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-PC\Desktop\Tesis\LUCAS\Spain\"/>
    </mc:Choice>
  </mc:AlternateContent>
  <xr:revisionPtr revIDLastSave="0" documentId="13_ncr:1_{3F41AD8D-B707-49C6-8879-2A9F4ADCF273}" xr6:coauthVersionLast="47" xr6:coauthVersionMax="47" xr10:uidLastSave="{00000000-0000-0000-0000-000000000000}"/>
  <bookViews>
    <workbookView xWindow="-110" yWindow="-110" windowWidth="19420" windowHeight="10420" activeTab="2" xr2:uid="{75838E21-D409-4B4C-A492-1AEC9AA7983C}"/>
  </bookViews>
  <sheets>
    <sheet name="Locations" sheetId="1" r:id="rId1"/>
    <sheet name="Properties" sheetId="2" r:id="rId2"/>
    <sheet name="Georeferenced Properti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2" i="3"/>
</calcChain>
</file>

<file path=xl/sharedStrings.xml><?xml version="1.0" encoding="utf-8"?>
<sst xmlns="http://schemas.openxmlformats.org/spreadsheetml/2006/main" count="167903" uniqueCount="104713">
  <si>
    <t>POINT_ID</t>
  </si>
  <si>
    <t>50.276 rows selected.</t>
  </si>
  <si>
    <t>TH_LAT</t>
  </si>
  <si>
    <t>37.220106585</t>
  </si>
  <si>
    <t>37.255413326</t>
  </si>
  <si>
    <t>37.502476754</t>
  </si>
  <si>
    <t>42.203931844</t>
  </si>
  <si>
    <t>42.273699799</t>
  </si>
  <si>
    <t>42.360892997</t>
  </si>
  <si>
    <t>42.395765064</t>
  </si>
  <si>
    <t>42.430634152</t>
  </si>
  <si>
    <t>42.465500259</t>
  </si>
  <si>
    <t>42.51779383</t>
  </si>
  <si>
    <t>42.587508152</t>
  </si>
  <si>
    <t>42.622360838</t>
  </si>
  <si>
    <t>42.779160976</t>
  </si>
  <si>
    <t>42.866246018</t>
  </si>
  <si>
    <t>37.249900585</t>
  </si>
  <si>
    <t>37.338176126</t>
  </si>
  <si>
    <t>37.408783144</t>
  </si>
  <si>
    <t>37.655813907</t>
  </si>
  <si>
    <t>42.147410436</t>
  </si>
  <si>
    <t>42.182310765</t>
  </si>
  <si>
    <t>42.234655706</t>
  </si>
  <si>
    <t>42.339325594</t>
  </si>
  <si>
    <t>42.461406748</t>
  </si>
  <si>
    <t>42.496280404</t>
  </si>
  <si>
    <t>42.548585325</t>
  </si>
  <si>
    <t>42.653175127</t>
  </si>
  <si>
    <t>42.862274497</t>
  </si>
  <si>
    <t>42.931950489</t>
  </si>
  <si>
    <t>43.280151624</t>
  </si>
  <si>
    <t>37.236278592</t>
  </si>
  <si>
    <t>42.691525356</t>
  </si>
  <si>
    <t>42.74376922</t>
  </si>
  <si>
    <t>42.848236644</t>
  </si>
  <si>
    <t>42.900460197</t>
  </si>
  <si>
    <t>43.126683905</t>
  </si>
  <si>
    <t>37.260872196</t>
  </si>
  <si>
    <t>37.313813584</t>
  </si>
  <si>
    <t>37.34910409</t>
  </si>
  <si>
    <t>42.208044626</t>
  </si>
  <si>
    <t>42.242919628</t>
  </si>
  <si>
    <t>37.306908293</t>
  </si>
  <si>
    <t>37.395178667</t>
  </si>
  <si>
    <t>37.430481608</t>
  </si>
  <si>
    <t>37.465781574</t>
  </si>
  <si>
    <t>37.554018478</t>
  </si>
  <si>
    <t>37.589308037</t>
  </si>
  <si>
    <t>37.624594625</t>
  </si>
  <si>
    <t>37.659878242</t>
  </si>
  <si>
    <t>37.748074292</t>
  </si>
  <si>
    <t>37.818617775</t>
  </si>
  <si>
    <t>42.13436616</t>
  </si>
  <si>
    <t>42.239071606</t>
  </si>
  <si>
    <t>42.326305814</t>
  </si>
  <si>
    <t>42.396079866</t>
  </si>
  <si>
    <t>42.448402635</t>
  </si>
  <si>
    <t>42.483280779</t>
  </si>
  <si>
    <t>42.518155961</t>
  </si>
  <si>
    <t>42.605330952</t>
  </si>
  <si>
    <t>42.762199232</t>
  </si>
  <si>
    <t>42.797050689</t>
  </si>
  <si>
    <t>42.831899177</t>
  </si>
  <si>
    <t>42.866744694</t>
  </si>
  <si>
    <t>42.953845487</t>
  </si>
  <si>
    <t>37.271594932</t>
  </si>
  <si>
    <t>42.364958578</t>
  </si>
  <si>
    <t>42.713439118</t>
  </si>
  <si>
    <t>42.783099233</t>
  </si>
  <si>
    <t>42.835336434</t>
  </si>
  <si>
    <t>42.939790549</t>
  </si>
  <si>
    <t>42.992007456</t>
  </si>
  <si>
    <t>43.026814965</t>
  </si>
  <si>
    <t>43.096420951</t>
  </si>
  <si>
    <t>43.148617533</t>
  </si>
  <si>
    <t>37.22964133</t>
  </si>
  <si>
    <t>37.494321441</t>
  </si>
  <si>
    <t>37.617781157</t>
  </si>
  <si>
    <t>37.705944226</t>
  </si>
  <si>
    <t>42.072951739</t>
  </si>
  <si>
    <t>42.229932944</t>
  </si>
  <si>
    <t>42.439147157</t>
  </si>
  <si>
    <t>42.543713907</t>
  </si>
  <si>
    <t>42.752766581</t>
  </si>
  <si>
    <t>42.312660659</t>
  </si>
  <si>
    <t>43.057767287</t>
  </si>
  <si>
    <t>37.241812182</t>
  </si>
  <si>
    <t>37.435967278</t>
  </si>
  <si>
    <t>37.488902988</t>
  </si>
  <si>
    <t>37.594754267</t>
  </si>
  <si>
    <t>37.647669841</t>
  </si>
  <si>
    <t>37.718213507</t>
  </si>
  <si>
    <t>42.068779282</t>
  </si>
  <si>
    <t>42.225807377</t>
  </si>
  <si>
    <t>42.452519497</t>
  </si>
  <si>
    <t>42.48738713</t>
  </si>
  <si>
    <t>42.801061778</t>
  </si>
  <si>
    <t>42.957808492</t>
  </si>
  <si>
    <t>42.988133668</t>
  </si>
  <si>
    <t>42.909485271</t>
  </si>
  <si>
    <t>42.979118513</t>
  </si>
  <si>
    <t>43.066143166</t>
  </si>
  <si>
    <t>43.135749358</t>
  </si>
  <si>
    <t>43.170547942</t>
  </si>
  <si>
    <t>37.357250201</t>
  </si>
  <si>
    <t>37.427831914</t>
  </si>
  <si>
    <t>37.516042222</t>
  </si>
  <si>
    <t>37.639505254</t>
  </si>
  <si>
    <t>42.094830085</t>
  </si>
  <si>
    <t>42.216937014</t>
  </si>
  <si>
    <t>42.478471728</t>
  </si>
  <si>
    <t>42.565612654</t>
  </si>
  <si>
    <t>42.687578571</t>
  </si>
  <si>
    <t>43.00103686</t>
  </si>
  <si>
    <t>43.035850572</t>
  </si>
  <si>
    <t>43.105468994</t>
  </si>
  <si>
    <t>37.298822893</t>
  </si>
  <si>
    <t>37.528255804</t>
  </si>
  <si>
    <t>37.687020207</t>
  </si>
  <si>
    <t>42.108096128</t>
  </si>
  <si>
    <t>42.160445505</t>
  </si>
  <si>
    <t>42.195341384</t>
  </si>
  <si>
    <t>42.317453598</t>
  </si>
  <si>
    <t>42.474401582</t>
  </si>
  <si>
    <t>42.631289391</t>
  </si>
  <si>
    <t>42.735847798</t>
  </si>
  <si>
    <t>42.788116953</t>
  </si>
  <si>
    <t>42.892635152</t>
  </si>
  <si>
    <t>42.944884189</t>
  </si>
  <si>
    <t>43.049362125</t>
  </si>
  <si>
    <t>37.609528452</t>
  </si>
  <si>
    <t>37.662475401</t>
  </si>
  <si>
    <t>37.733061001</t>
  </si>
  <si>
    <t>37.768349374</t>
  </si>
  <si>
    <t>37.980017691</t>
  </si>
  <si>
    <t>42.191238131</t>
  </si>
  <si>
    <t>42.243611936</t>
  </si>
  <si>
    <t>42.278524139</t>
  </si>
  <si>
    <t>42.313433408</t>
  </si>
  <si>
    <t>42.400693739</t>
  </si>
  <si>
    <t>42.47048879</t>
  </si>
  <si>
    <t>42.505381909</t>
  </si>
  <si>
    <t>42.557716079</t>
  </si>
  <si>
    <t>42.627484682</t>
  </si>
  <si>
    <t>42.662364573</t>
  </si>
  <si>
    <t>42.714678892</t>
  </si>
  <si>
    <t>42.784421018</t>
  </si>
  <si>
    <t>42.871582112</t>
  </si>
  <si>
    <t>42.906441394</t>
  </si>
  <si>
    <t>42.976151115</t>
  </si>
  <si>
    <t>43.132954845</t>
  </si>
  <si>
    <t>37.41533276</t>
  </si>
  <si>
    <t>37.315016812</t>
  </si>
  <si>
    <t>37.350463851</t>
  </si>
  <si>
    <t>37.509940853</t>
  </si>
  <si>
    <t>37.633939345</t>
  </si>
  <si>
    <t>37.740196525</t>
  </si>
  <si>
    <t>37.793315696</t>
  </si>
  <si>
    <t>37.82872499</t>
  </si>
  <si>
    <t>38.271106322</t>
  </si>
  <si>
    <t>38.306478075</t>
  </si>
  <si>
    <t>38.377213264</t>
  </si>
  <si>
    <t>38.53632692</t>
  </si>
  <si>
    <t>38.695384547</t>
  </si>
  <si>
    <t>38.74839132</t>
  </si>
  <si>
    <t>38.942696354</t>
  </si>
  <si>
    <t>39.013332049</t>
  </si>
  <si>
    <t>39.066301588</t>
  </si>
  <si>
    <t>39.172222083</t>
  </si>
  <si>
    <t>39.225173043</t>
  </si>
  <si>
    <t>39.260470246</t>
  </si>
  <si>
    <t>39.331056405</t>
  </si>
  <si>
    <t>37.261840995</t>
  </si>
  <si>
    <t>42.085114446</t>
  </si>
  <si>
    <t>42.241953841</t>
  </si>
  <si>
    <t>42.346479362</t>
  </si>
  <si>
    <t>42.555448522</t>
  </si>
  <si>
    <t>42.659892111</t>
  </si>
  <si>
    <t>42.816506183</t>
  </si>
  <si>
    <t>42.868697177</t>
  </si>
  <si>
    <t>42.973058599</t>
  </si>
  <si>
    <t>43.025229019</t>
  </si>
  <si>
    <t>41.96756081</t>
  </si>
  <si>
    <t>42.019867791</t>
  </si>
  <si>
    <t>42.054735336</t>
  </si>
  <si>
    <t>42.59479559</t>
  </si>
  <si>
    <t>42.681833919</t>
  </si>
  <si>
    <t>42.995014688</t>
  </si>
  <si>
    <t>43.151512621</t>
  </si>
  <si>
    <t>37.218706416</t>
  </si>
  <si>
    <t>37.500877501</t>
  </si>
  <si>
    <t>37.536135292</t>
  </si>
  <si>
    <t>41.954591595</t>
  </si>
  <si>
    <t>42.032821028</t>
  </si>
  <si>
    <t>42.09041704</t>
  </si>
  <si>
    <t>42.125516535</t>
  </si>
  <si>
    <t>42.178160746</t>
  </si>
  <si>
    <t>42.283431051</t>
  </si>
  <si>
    <t>42.56403377</t>
  </si>
  <si>
    <t>42.721797303</t>
  </si>
  <si>
    <t>42.756848482</t>
  </si>
  <si>
    <t>42.879506462</t>
  </si>
  <si>
    <t>43.194761587</t>
  </si>
  <si>
    <t>43.282293819</t>
  </si>
  <si>
    <t>43.439809475</t>
  </si>
  <si>
    <t>43.509798944</t>
  </si>
  <si>
    <t>43.54478964</t>
  </si>
  <si>
    <t>43.106643199</t>
  </si>
  <si>
    <t>43.702214451</t>
  </si>
  <si>
    <t>36.176657012</t>
  </si>
  <si>
    <t>36.745269906</t>
  </si>
  <si>
    <t>36.816296039</t>
  </si>
  <si>
    <t>42.020209997</t>
  </si>
  <si>
    <t>37.278049255</t>
  </si>
  <si>
    <t>37.472323155</t>
  </si>
  <si>
    <t>37.684156433</t>
  </si>
  <si>
    <t>37.75474393</t>
  </si>
  <si>
    <t>37.790033258</t>
  </si>
  <si>
    <t>37.948798789</t>
  </si>
  <si>
    <t>42.108303355</t>
  </si>
  <si>
    <t>42.178154169</t>
  </si>
  <si>
    <t>42.213075184</t>
  </si>
  <si>
    <t>42.335275673</t>
  </si>
  <si>
    <t>36.741399652</t>
  </si>
  <si>
    <t>37.095561334</t>
  </si>
  <si>
    <t>37.254839641</t>
  </si>
  <si>
    <t>37.290226874</t>
  </si>
  <si>
    <t>37.343302312</t>
  </si>
  <si>
    <t>37.378682329</t>
  </si>
  <si>
    <t>37.414059463</t>
  </si>
  <si>
    <t>37.696972813</t>
  </si>
  <si>
    <t>37.89136896</t>
  </si>
  <si>
    <t>39.54274896</t>
  </si>
  <si>
    <t>39.578021447</t>
  </si>
  <si>
    <t>39.807225788</t>
  </si>
  <si>
    <t>39.860102661</t>
  </si>
  <si>
    <t>39.965837931</t>
  </si>
  <si>
    <t>40.124394677</t>
  </si>
  <si>
    <t>40.177234624</t>
  </si>
  <si>
    <t>40.282896078</t>
  </si>
  <si>
    <t>43.285680409</t>
  </si>
  <si>
    <t>37.219354921</t>
  </si>
  <si>
    <t>38.013842786</t>
  </si>
  <si>
    <t>38.295969361</t>
  </si>
  <si>
    <t>38.38409551</t>
  </si>
  <si>
    <t>39.489835086</t>
  </si>
  <si>
    <t>42.076646404</t>
  </si>
  <si>
    <t>42.668957891</t>
  </si>
  <si>
    <t>42.825599811</t>
  </si>
  <si>
    <t>42.860400784</t>
  </si>
  <si>
    <t>42.947389931</t>
  </si>
  <si>
    <t>42.982180273</t>
  </si>
  <si>
    <t>43.173472789</t>
  </si>
  <si>
    <t>37.205162014</t>
  </si>
  <si>
    <t>37.240447921</t>
  </si>
  <si>
    <t>37.293371118</t>
  </si>
  <si>
    <t>37.363924811</t>
  </si>
  <si>
    <t>37.522626479</t>
  </si>
  <si>
    <t>41.976494226</t>
  </si>
  <si>
    <t>42.028810171</t>
  </si>
  <si>
    <t>42.13342174</t>
  </si>
  <si>
    <t>42.255434304</t>
  </si>
  <si>
    <t>42.290288254</t>
  </si>
  <si>
    <t>42.006905321</t>
  </si>
  <si>
    <t>36.97606398</t>
  </si>
  <si>
    <t>37.064799539</t>
  </si>
  <si>
    <t>37.224479693</t>
  </si>
  <si>
    <t>37.348636453</t>
  </si>
  <si>
    <t>37.384103567</t>
  </si>
  <si>
    <t>37.54367128</t>
  </si>
  <si>
    <t>37.703182948</t>
  </si>
  <si>
    <t>37.774059061</t>
  </si>
  <si>
    <t>38.145977768</t>
  </si>
  <si>
    <t>38.305278689</t>
  </si>
  <si>
    <t>38.46452407</t>
  </si>
  <si>
    <t>38.659082027</t>
  </si>
  <si>
    <t>38.782848591</t>
  </si>
  <si>
    <t>38.818204324</t>
  </si>
  <si>
    <t>38.888907607</t>
  </si>
  <si>
    <t>38.941927913</t>
  </si>
  <si>
    <t>38.977271377</t>
  </si>
  <si>
    <t>36.869558302</t>
  </si>
  <si>
    <t>38.138656681</t>
  </si>
  <si>
    <t>38.173972035</t>
  </si>
  <si>
    <t>38.209284526</t>
  </si>
  <si>
    <t>38.297553231</t>
  </si>
  <si>
    <t>38.456391858</t>
  </si>
  <si>
    <t>38.52696823</t>
  </si>
  <si>
    <t>38.615172635</t>
  </si>
  <si>
    <t>38.650449402</t>
  </si>
  <si>
    <t>38.685723317</t>
  </si>
  <si>
    <t>38.809159565</t>
  </si>
  <si>
    <t>38.932560906</t>
  </si>
  <si>
    <t>39.003060297</t>
  </si>
  <si>
    <t>39.161642312</t>
  </si>
  <si>
    <t>39.284944071</t>
  </si>
  <si>
    <t>39.443423766</t>
  </si>
  <si>
    <t>41.93629218</t>
  </si>
  <si>
    <t>42.006307416</t>
  </si>
  <si>
    <t>42.093810546</t>
  </si>
  <si>
    <t>37.926704381</t>
  </si>
  <si>
    <t>38.556514236</t>
  </si>
  <si>
    <t>38.59180403</t>
  </si>
  <si>
    <t>38.874020088</t>
  </si>
  <si>
    <t>38.90928432</t>
  </si>
  <si>
    <t>38.96217535</t>
  </si>
  <si>
    <t>39.032686798</t>
  </si>
  <si>
    <t>39.06793827</t>
  </si>
  <si>
    <t>39.191296113</t>
  </si>
  <si>
    <t>39.349848089</t>
  </si>
  <si>
    <t>41.913935895</t>
  </si>
  <si>
    <t>41.966465346</t>
  </si>
  <si>
    <t>42.036494759</t>
  </si>
  <si>
    <t>42.071505242</t>
  </si>
  <si>
    <t>42.124015686</t>
  </si>
  <si>
    <t>42.194019752</t>
  </si>
  <si>
    <t>42.543871001</t>
  </si>
  <si>
    <t>38.432977559</t>
  </si>
  <si>
    <t>42.882343269</t>
  </si>
  <si>
    <t>43.038917258</t>
  </si>
  <si>
    <t>43.125876245</t>
  </si>
  <si>
    <t>37.262186005</t>
  </si>
  <si>
    <t>37.42093939</t>
  </si>
  <si>
    <t>37.544372045</t>
  </si>
  <si>
    <t>41.998393606</t>
  </si>
  <si>
    <t>42.068149659</t>
  </si>
  <si>
    <t>42.120458808</t>
  </si>
  <si>
    <t>42.434171516</t>
  </si>
  <si>
    <t>42.939083664</t>
  </si>
  <si>
    <t>43.165217093</t>
  </si>
  <si>
    <t>37.248632923</t>
  </si>
  <si>
    <t>42.037730614</t>
  </si>
  <si>
    <t>42.194664769</t>
  </si>
  <si>
    <t>42.264393759</t>
  </si>
  <si>
    <t>42.72570789</t>
  </si>
  <si>
    <t>39.136283273</t>
  </si>
  <si>
    <t>39.418835146</t>
  </si>
  <si>
    <t>39.454141913</t>
  </si>
  <si>
    <t>39.52474731</t>
  </si>
  <si>
    <t>39.683569819</t>
  </si>
  <si>
    <t>39.771780853</t>
  </si>
  <si>
    <t>39.842337505</t>
  </si>
  <si>
    <t>39.895247895</t>
  </si>
  <si>
    <t>40.001050433</t>
  </si>
  <si>
    <t>40.159708665</t>
  </si>
  <si>
    <t>40.212582597</t>
  </si>
  <si>
    <t>40.318312258</t>
  </si>
  <si>
    <t>40.406401775</t>
  </si>
  <si>
    <t>40.564920481</t>
  </si>
  <si>
    <t>40.881794408</t>
  </si>
  <si>
    <t>41.004964347</t>
  </si>
  <si>
    <t>41.040149713</t>
  </si>
  <si>
    <t>41.110512388</t>
  </si>
  <si>
    <t>41.954027359</t>
  </si>
  <si>
    <t>42.286255167</t>
  </si>
  <si>
    <t>42.60097974</t>
  </si>
  <si>
    <t>42.635934965</t>
  </si>
  <si>
    <t>42.723310618</t>
  </si>
  <si>
    <t>42.758255914</t>
  </si>
  <si>
    <t>42.793198372</t>
  </si>
  <si>
    <t>42.880542098</t>
  </si>
  <si>
    <t>43.037716068</t>
  </si>
  <si>
    <t>43.072635802</t>
  </si>
  <si>
    <t>43.107552692</t>
  </si>
  <si>
    <t>43.264643493</t>
  </si>
  <si>
    <t>43.351891251</t>
  </si>
  <si>
    <t>43.543773621</t>
  </si>
  <si>
    <t>41.938238031</t>
  </si>
  <si>
    <t>42.163800316</t>
  </si>
  <si>
    <t>41.894226229</t>
  </si>
  <si>
    <t>42.173781408</t>
  </si>
  <si>
    <t>42.243641076</t>
  </si>
  <si>
    <t>42.330949264</t>
  </si>
  <si>
    <t>42.435695031</t>
  </si>
  <si>
    <t>42.522963109</t>
  </si>
  <si>
    <t>42.64510776</t>
  </si>
  <si>
    <t>42.679999659</t>
  </si>
  <si>
    <t>42.802098282</t>
  </si>
  <si>
    <t>42.836977023</t>
  </si>
  <si>
    <t>42.871852837</t>
  </si>
  <si>
    <t>43.02875777</t>
  </si>
  <si>
    <t>43.272714123</t>
  </si>
  <si>
    <t>37.241008332</t>
  </si>
  <si>
    <t>37.29402187</t>
  </si>
  <si>
    <t>37.364696284</t>
  </si>
  <si>
    <t>37.611964097</t>
  </si>
  <si>
    <t>37.717891958</t>
  </si>
  <si>
    <t>37.770845987</t>
  </si>
  <si>
    <t>37.876734252</t>
  </si>
  <si>
    <t>38.542676543</t>
  </si>
  <si>
    <t>42.421240021</t>
  </si>
  <si>
    <t>42.456086473</t>
  </si>
  <si>
    <t>42.821792318</t>
  </si>
  <si>
    <t>42.9262186</t>
  </si>
  <si>
    <t>42.978421541</t>
  </si>
  <si>
    <t>43.048014876</t>
  </si>
  <si>
    <t>43.082807004</t>
  </si>
  <si>
    <t>37.235071565</t>
  </si>
  <si>
    <t>37.270363239</t>
  </si>
  <si>
    <t>37.429138529</t>
  </si>
  <si>
    <t>37.587852934</t>
  </si>
  <si>
    <t>42.094505223</t>
  </si>
  <si>
    <t>42.164258222</t>
  </si>
  <si>
    <t>42.286297103</t>
  </si>
  <si>
    <t>42.321158604</t>
  </si>
  <si>
    <t>42.408299219</t>
  </si>
  <si>
    <t>42.443150209</t>
  </si>
  <si>
    <t>42.565105004</t>
  </si>
  <si>
    <t>42.66960836</t>
  </si>
  <si>
    <t>42.756673793</t>
  </si>
  <si>
    <t>42.87853376</t>
  </si>
  <si>
    <t>42.913344108</t>
  </si>
  <si>
    <t>42.948151439</t>
  </si>
  <si>
    <t>42.427826001</t>
  </si>
  <si>
    <t>42.533048269</t>
  </si>
  <si>
    <t>42.690836445</t>
  </si>
  <si>
    <t>42.743420443</t>
  </si>
  <si>
    <t>42.778473091</t>
  </si>
  <si>
    <t>42.901136244</t>
  </si>
  <si>
    <t>42.936176827</t>
  </si>
  <si>
    <t>43.006249946</t>
  </si>
  <si>
    <t>43.093826257</t>
  </si>
  <si>
    <t>43.163875233</t>
  </si>
  <si>
    <t>43.216404921</t>
  </si>
  <si>
    <t>43.32144618</t>
  </si>
  <si>
    <t>43.373957748</t>
  </si>
  <si>
    <t>43.478962754</t>
  </si>
  <si>
    <t>43.531456191</t>
  </si>
  <si>
    <t>43.688900213</t>
  </si>
  <si>
    <t>36.944249451</t>
  </si>
  <si>
    <t>37.050744941</t>
  </si>
  <si>
    <t>37.103983293</t>
  </si>
  <si>
    <t>42.201043768</t>
  </si>
  <si>
    <t>42.358652366</t>
  </si>
  <si>
    <t>42.516204807</t>
  </si>
  <si>
    <t>42.568709803</t>
  </si>
  <si>
    <t>42.883608624</t>
  </si>
  <si>
    <t>43.040973658</t>
  </si>
  <si>
    <t>43.145852401</t>
  </si>
  <si>
    <t>43.198282385</t>
  </si>
  <si>
    <t>43.303123564</t>
  </si>
  <si>
    <t>43.355534757</t>
  </si>
  <si>
    <t>43.70478243</t>
  </si>
  <si>
    <t>41.973287803</t>
  </si>
  <si>
    <t>38.035517215</t>
  </si>
  <si>
    <t>38.317651752</t>
  </si>
  <si>
    <t>38.405780442</t>
  </si>
  <si>
    <t>38.511510787</t>
  </si>
  <si>
    <t>38.564366112</t>
  </si>
  <si>
    <t>38.634829672</t>
  </si>
  <si>
    <t>41.828631194</t>
  </si>
  <si>
    <t>41.881075042</t>
  </si>
  <si>
    <t>42.579701109</t>
  </si>
  <si>
    <t>42.771619</t>
  </si>
  <si>
    <t>42.893702589</t>
  </si>
  <si>
    <t>42.980883235</t>
  </si>
  <si>
    <t>38.093556499</t>
  </si>
  <si>
    <t>38.128880936</t>
  </si>
  <si>
    <t>38.287805558</t>
  </si>
  <si>
    <t>43.104747061</t>
  </si>
  <si>
    <t>43.139537778</t>
  </si>
  <si>
    <t>37.292090127</t>
  </si>
  <si>
    <t>37.327379711</t>
  </si>
  <si>
    <t>42.064072222</t>
  </si>
  <si>
    <t>42.186153051</t>
  </si>
  <si>
    <t>42.221026552</t>
  </si>
  <si>
    <t>42.430204636</t>
  </si>
  <si>
    <t>42.534753192</t>
  </si>
  <si>
    <t>42.028571612</t>
  </si>
  <si>
    <t>42.098552741</t>
  </si>
  <si>
    <t>42.290942187</t>
  </si>
  <si>
    <t>42.343397099</t>
  </si>
  <si>
    <t>42.41332702</t>
  </si>
  <si>
    <t>42.44828771</t>
  </si>
  <si>
    <t>42.500723406</t>
  </si>
  <si>
    <t>42.570627697</t>
  </si>
  <si>
    <t>42.657992033</t>
  </si>
  <si>
    <t>42.762805718</t>
  </si>
  <si>
    <t>37.210441232</t>
  </si>
  <si>
    <t>37.263660828</t>
  </si>
  <si>
    <t>37.334610579</t>
  </si>
  <si>
    <t>37.582847458</t>
  </si>
  <si>
    <t>37.653747394</t>
  </si>
  <si>
    <t>37.68919322</t>
  </si>
  <si>
    <t>37.901810273</t>
  </si>
  <si>
    <t>38.061208027</t>
  </si>
  <si>
    <t>38.132033612</t>
  </si>
  <si>
    <t>38.220550154</t>
  </si>
  <si>
    <t>38.645191302</t>
  </si>
  <si>
    <t>38.768970858</t>
  </si>
  <si>
    <t>38.80433031</t>
  </si>
  <si>
    <t>38.963414137</t>
  </si>
  <si>
    <t>39.246093848</t>
  </si>
  <si>
    <t>39.281416591</t>
  </si>
  <si>
    <t>36.280381868</t>
  </si>
  <si>
    <t>36.315884101</t>
  </si>
  <si>
    <t>36.369132058</t>
  </si>
  <si>
    <t>36.404627104</t>
  </si>
  <si>
    <t>36.47560858</t>
  </si>
  <si>
    <t>36.635274948</t>
  </si>
  <si>
    <t>36.688484178</t>
  </si>
  <si>
    <t>36.794883326</t>
  </si>
  <si>
    <t>36.848073252</t>
  </si>
  <si>
    <t>36.883529632</t>
  </si>
  <si>
    <t>37.00760449</t>
  </si>
  <si>
    <t>37.043048034</t>
  </si>
  <si>
    <t>37.078488728</t>
  </si>
  <si>
    <t>37.202508738</t>
  </si>
  <si>
    <t>37.27336167</t>
  </si>
  <si>
    <t>37.32649391</t>
  </si>
  <si>
    <t>37.361911853</t>
  </si>
  <si>
    <t>37.397326957</t>
  </si>
  <si>
    <t>37.485852307</t>
  </si>
  <si>
    <t>37.55665983</t>
  </si>
  <si>
    <t>36.244876758</t>
  </si>
  <si>
    <t>38.605481522</t>
  </si>
  <si>
    <t>38.67604485</t>
  </si>
  <si>
    <t>38.834770741</t>
  </si>
  <si>
    <t>38.88766658</t>
  </si>
  <si>
    <t>38.922926921</t>
  </si>
  <si>
    <t>38.993439086</t>
  </si>
  <si>
    <t>39.152049946</t>
  </si>
  <si>
    <t>39.204907469</t>
  </si>
  <si>
    <t>39.46909944</t>
  </si>
  <si>
    <t>41.927231982</t>
  </si>
  <si>
    <t>42.084782248</t>
  </si>
  <si>
    <t>42.207281853</t>
  </si>
  <si>
    <t>42.312254002</t>
  </si>
  <si>
    <t>42.557090198</t>
  </si>
  <si>
    <t>42.97235606</t>
  </si>
  <si>
    <t>43.199252899</t>
  </si>
  <si>
    <t>43.286488744</t>
  </si>
  <si>
    <t>43.443468172</t>
  </si>
  <si>
    <t>43.513218181</t>
  </si>
  <si>
    <t>36.733677844</t>
  </si>
  <si>
    <t>37.158582253</t>
  </si>
  <si>
    <t>37.370877865</t>
  </si>
  <si>
    <t>37.406250342</t>
  </si>
  <si>
    <t>38.042461618</t>
  </si>
  <si>
    <t>38.166061089</t>
  </si>
  <si>
    <t>38.271975504</t>
  </si>
  <si>
    <t>38.430798736</t>
  </si>
  <si>
    <t>38.483726919</t>
  </si>
  <si>
    <t>38.519008795</t>
  </si>
  <si>
    <t>38.642472823</t>
  </si>
  <si>
    <t>38.748271246</t>
  </si>
  <si>
    <t>39.44033538</t>
  </si>
  <si>
    <t>39.493296116</t>
  </si>
  <si>
    <t>39.722722269</t>
  </si>
  <si>
    <t>39.758008459</t>
  </si>
  <si>
    <t>37.703277029</t>
  </si>
  <si>
    <t>37.932560718</t>
  </si>
  <si>
    <t>42.125707201</t>
  </si>
  <si>
    <t>42.195528574</t>
  </si>
  <si>
    <t>42.282788713</t>
  </si>
  <si>
    <t>42.404921947</t>
  </si>
  <si>
    <t>42.439810518</t>
  </si>
  <si>
    <t>42.561897269</t>
  </si>
  <si>
    <t>42.666514255</t>
  </si>
  <si>
    <t>42.718812771</t>
  </si>
  <si>
    <t>42.823389836</t>
  </si>
  <si>
    <t>42.980205474</t>
  </si>
  <si>
    <t>37.715935344</t>
  </si>
  <si>
    <t>37.751322123</t>
  </si>
  <si>
    <t>37.910527666</t>
  </si>
  <si>
    <t>37.169448355</t>
  </si>
  <si>
    <t>37.222631352</t>
  </si>
  <si>
    <t>37.293532176</t>
  </si>
  <si>
    <t>37.45301797</t>
  </si>
  <si>
    <t>37.541596656</t>
  </si>
  <si>
    <t>37.612447002</t>
  </si>
  <si>
    <t>37.807227779</t>
  </si>
  <si>
    <t>37.860335145</t>
  </si>
  <si>
    <t>37.966531051</t>
  </si>
  <si>
    <t>38.019619596</t>
  </si>
  <si>
    <t>38.125777893</t>
  </si>
  <si>
    <t>38.284968403</t>
  </si>
  <si>
    <t>38.408744357</t>
  </si>
  <si>
    <t>38.497134947</t>
  </si>
  <si>
    <t>38.603180793</t>
  </si>
  <si>
    <t>38.726869455</t>
  </si>
  <si>
    <t>42.679456382</t>
  </si>
  <si>
    <t>42.941552977</t>
  </si>
  <si>
    <t>43.028883127</t>
  </si>
  <si>
    <t>43.0987345</t>
  </si>
  <si>
    <t>43.15111559</t>
  </si>
  <si>
    <t>43.25585863</t>
  </si>
  <si>
    <t>43.343124992</t>
  </si>
  <si>
    <t>43.412925306</t>
  </si>
  <si>
    <t>43.465268086</t>
  </si>
  <si>
    <t>43.56993446</t>
  </si>
  <si>
    <t>36.646618908</t>
  </si>
  <si>
    <t>36.682063596</t>
  </si>
  <si>
    <t>36.806097198</t>
  </si>
  <si>
    <t>37.213386959</t>
  </si>
  <si>
    <t>37.28418104</t>
  </si>
  <si>
    <t>37.319573765</t>
  </si>
  <si>
    <t>37.443425656</t>
  </si>
  <si>
    <t>37.478805446</t>
  </si>
  <si>
    <t>37.63797898</t>
  </si>
  <si>
    <t>37.850120067</t>
  </si>
  <si>
    <t>42.627017972</t>
  </si>
  <si>
    <t>38.959790942</t>
  </si>
  <si>
    <t>39.276877875</t>
  </si>
  <si>
    <t>39.312095504</t>
  </si>
  <si>
    <t>41.910319218</t>
  </si>
  <si>
    <t>41.997825835</t>
  </si>
  <si>
    <t>42.067818358</t>
  </si>
  <si>
    <t>42.225260013</t>
  </si>
  <si>
    <t>42.382644151</t>
  </si>
  <si>
    <t>42.539970737</t>
  </si>
  <si>
    <t>42.592400135</t>
  </si>
  <si>
    <t>42.749649917</t>
  </si>
  <si>
    <t>42.784586485</t>
  </si>
  <si>
    <t>43.696170668</t>
  </si>
  <si>
    <t>36.23736554</t>
  </si>
  <si>
    <t>36.361605552</t>
  </si>
  <si>
    <t>36.450326814</t>
  </si>
  <si>
    <t>36.609979789</t>
  </si>
  <si>
    <t>43.224021573</t>
  </si>
  <si>
    <t>37.424941918</t>
  </si>
  <si>
    <t>37.49555631</t>
  </si>
  <si>
    <t>37.68968479</t>
  </si>
  <si>
    <t>42.23483272</t>
  </si>
  <si>
    <t>42.269739003</t>
  </si>
  <si>
    <t>42.391887811</t>
  </si>
  <si>
    <t>42.548883248</t>
  </si>
  <si>
    <t>42.862694901</t>
  </si>
  <si>
    <t>42.949822335</t>
  </si>
  <si>
    <t>43.106605113</t>
  </si>
  <si>
    <t>43.136961088</t>
  </si>
  <si>
    <t>38.885847964</t>
  </si>
  <si>
    <t>38.97414519</t>
  </si>
  <si>
    <t>39.044770553</t>
  </si>
  <si>
    <t>39.080079097</t>
  </si>
  <si>
    <t>39.291872499</t>
  </si>
  <si>
    <t>39.362448274</t>
  </si>
  <si>
    <t>39.397732035</t>
  </si>
  <si>
    <t>39.609376877</t>
  </si>
  <si>
    <t>39.679903185</t>
  </si>
  <si>
    <t>39.715162221</t>
  </si>
  <si>
    <t>39.873793942</t>
  </si>
  <si>
    <t>39.926658845</t>
  </si>
  <si>
    <t>39.997135792</t>
  </si>
  <si>
    <t>40.032370157</t>
  </si>
  <si>
    <t>40.08521657</t>
  </si>
  <si>
    <t>40.19089092</t>
  </si>
  <si>
    <t>40.34935628</t>
  </si>
  <si>
    <t>40.507766281</t>
  </si>
  <si>
    <t>40.560557321</t>
  </si>
  <si>
    <t>40.630935814</t>
  </si>
  <si>
    <t>42.21156884</t>
  </si>
  <si>
    <t>42.369328783</t>
  </si>
  <si>
    <t>42.404379059</t>
  </si>
  <si>
    <t>38.079823353</t>
  </si>
  <si>
    <t>43.254964665</t>
  </si>
  <si>
    <t>43.342331013</t>
  </si>
  <si>
    <t>43.569402166</t>
  </si>
  <si>
    <t>43.656705907</t>
  </si>
  <si>
    <t>36.301884649</t>
  </si>
  <si>
    <t>36.461625431</t>
  </si>
  <si>
    <t>36.497115494</t>
  </si>
  <si>
    <t>36.656785331</t>
  </si>
  <si>
    <t>36.709995736</t>
  </si>
  <si>
    <t>36.816397258</t>
  </si>
  <si>
    <t>36.97595139</t>
  </si>
  <si>
    <t>37.029123278</t>
  </si>
  <si>
    <t>37.259460833</t>
  </si>
  <si>
    <t>36.769574628</t>
  </si>
  <si>
    <t>36.929111447</t>
  </si>
  <si>
    <t>37.035437149</t>
  </si>
  <si>
    <t>37.159451318</t>
  </si>
  <si>
    <t>37.354260163</t>
  </si>
  <si>
    <t>37.4781846</t>
  </si>
  <si>
    <t>37.513585187</t>
  </si>
  <si>
    <t>37.637464878</t>
  </si>
  <si>
    <t>37.672852691</t>
  </si>
  <si>
    <t>37.796687713</t>
  </si>
  <si>
    <t>37.99121553</t>
  </si>
  <si>
    <t>38.433006477</t>
  </si>
  <si>
    <t>38.521311832</t>
  </si>
  <si>
    <t>38.591943457</t>
  </si>
  <si>
    <t>38.627255053</t>
  </si>
  <si>
    <t>38.680217179</t>
  </si>
  <si>
    <t>38.750823514</t>
  </si>
  <si>
    <t>38.786122471</t>
  </si>
  <si>
    <t>36.680917999</t>
  </si>
  <si>
    <t>43.263327899</t>
  </si>
  <si>
    <t>37.358337777</t>
  </si>
  <si>
    <t>37.393654781</t>
  </si>
  <si>
    <t>37.464279903</t>
  </si>
  <si>
    <t>37.552544654</t>
  </si>
  <si>
    <t>37.623143142</t>
  </si>
  <si>
    <t>37.71137462</t>
  </si>
  <si>
    <t>37.781946506</t>
  </si>
  <si>
    <t>37.940690066</t>
  </si>
  <si>
    <t>37.993591308</t>
  </si>
  <si>
    <t>42.099558729</t>
  </si>
  <si>
    <t>42.204312902</t>
  </si>
  <si>
    <t>42.256680075</t>
  </si>
  <si>
    <t>42.941765788</t>
  </si>
  <si>
    <t>43.098887365</t>
  </si>
  <si>
    <t>43.168700633</t>
  </si>
  <si>
    <t>43.255951157</t>
  </si>
  <si>
    <t>43.482718926</t>
  </si>
  <si>
    <t>36.755255126</t>
  </si>
  <si>
    <t>36.967764556</t>
  </si>
  <si>
    <t>37.127078097</t>
  </si>
  <si>
    <t>42.562071585</t>
  </si>
  <si>
    <t>42.719708934</t>
  </si>
  <si>
    <t>42.772242452</t>
  </si>
  <si>
    <t>42.8422776</t>
  </si>
  <si>
    <t>42.877291084</t>
  </si>
  <si>
    <t>42.929806196</t>
  </si>
  <si>
    <t>43.087314704</t>
  </si>
  <si>
    <t>43.157300747</t>
  </si>
  <si>
    <t>43.192289674</t>
  </si>
  <si>
    <t>43.314729411</t>
  </si>
  <si>
    <t>42.42253976</t>
  </si>
  <si>
    <t>42.492337836</t>
  </si>
  <si>
    <t>42.527232474</t>
  </si>
  <si>
    <t>42.579568929</t>
  </si>
  <si>
    <t>42.736538661</t>
  </si>
  <si>
    <t>43.11999179</t>
  </si>
  <si>
    <t>43.154833496</t>
  </si>
  <si>
    <t>43.207090526</t>
  </si>
  <si>
    <t>37.348020247</t>
  </si>
  <si>
    <t>37.418855016</t>
  </si>
  <si>
    <t>37.50738254</t>
  </si>
  <si>
    <t>37.66668751</t>
  </si>
  <si>
    <t>37.772859027</t>
  </si>
  <si>
    <t>37.93206868</t>
  </si>
  <si>
    <t>38.091221269</t>
  </si>
  <si>
    <t>38.214967224</t>
  </si>
  <si>
    <t>38.374018591</t>
  </si>
  <si>
    <t>39.04494333</t>
  </si>
  <si>
    <t>39.097868104</t>
  </si>
  <si>
    <t>38.909646722</t>
  </si>
  <si>
    <t>38.997857299</t>
  </si>
  <si>
    <t>39.156592214</t>
  </si>
  <si>
    <t>39.227122869</t>
  </si>
  <si>
    <t>39.544372416</t>
  </si>
  <si>
    <t>39.861395822</t>
  </si>
  <si>
    <t>39.896606704</t>
  </si>
  <si>
    <t>40.178193485</t>
  </si>
  <si>
    <t>40.213379305</t>
  </si>
  <si>
    <t>41.916556951</t>
  </si>
  <si>
    <t>42.319445623</t>
  </si>
  <si>
    <t>42.476997742</t>
  </si>
  <si>
    <t>42.634493593</t>
  </si>
  <si>
    <t>42.791933144</t>
  </si>
  <si>
    <t>42.861888197</t>
  </si>
  <si>
    <t>42.89686155</t>
  </si>
  <si>
    <t>37.675376564</t>
  </si>
  <si>
    <t>37.869767605</t>
  </si>
  <si>
    <t>37.922768247</t>
  </si>
  <si>
    <t>38.081731401</t>
  </si>
  <si>
    <t>38.152363038</t>
  </si>
  <si>
    <t>38.187674555</t>
  </si>
  <si>
    <t>38.346540922</t>
  </si>
  <si>
    <t>38.399483492</t>
  </si>
  <si>
    <t>38.558272579</t>
  </si>
  <si>
    <t>38.787532429</t>
  </si>
  <si>
    <t>38.822792469</t>
  </si>
  <si>
    <t>38.875677181</t>
  </si>
  <si>
    <t>38.946180148</t>
  </si>
  <si>
    <t>38.981427355</t>
  </si>
  <si>
    <t>39.263302465</t>
  </si>
  <si>
    <t>39.456985952</t>
  </si>
  <si>
    <t>39.509793795</t>
  </si>
  <si>
    <t>39.580194307</t>
  </si>
  <si>
    <t>41.949563274</t>
  </si>
  <si>
    <t>41.984568053</t>
  </si>
  <si>
    <t>42.037069909</t>
  </si>
  <si>
    <t>37.286333007</t>
  </si>
  <si>
    <t>37.405697603</t>
  </si>
  <si>
    <t>37.458678332</t>
  </si>
  <si>
    <t>37.776423407</t>
  </si>
  <si>
    <t>37.970483571</t>
  </si>
  <si>
    <t>38.411198992</t>
  </si>
  <si>
    <t>42.234908938</t>
  </si>
  <si>
    <t>42.461833864</t>
  </si>
  <si>
    <t>42.549079751</t>
  </si>
  <si>
    <t>42.706076197</t>
  </si>
  <si>
    <t>42.775833334</t>
  </si>
  <si>
    <t>42.828143485</t>
  </si>
  <si>
    <t>43.019890838</t>
  </si>
  <si>
    <t>43.141865579</t>
  </si>
  <si>
    <t>43.246386661</t>
  </si>
  <si>
    <t>37.162353765</t>
  </si>
  <si>
    <t>37.28604578</t>
  </si>
  <si>
    <t>37.374375083</t>
  </si>
  <si>
    <t>37.533321394</t>
  </si>
  <si>
    <t>37.603945052</t>
  </si>
  <si>
    <t>37.639252466</t>
  </si>
  <si>
    <t>37.246715559</t>
  </si>
  <si>
    <t>39.203698828</t>
  </si>
  <si>
    <t>39.256604783</t>
  </si>
  <si>
    <t>39.327136307</t>
  </si>
  <si>
    <t>39.48579152</t>
  </si>
  <si>
    <t>39.521040582</t>
  </si>
  <si>
    <t>39.573908962</t>
  </si>
  <si>
    <t>39.73247658</t>
  </si>
  <si>
    <t>40.599733028</t>
  </si>
  <si>
    <t>40.652517705</t>
  </si>
  <si>
    <t>40.75806866</t>
  </si>
  <si>
    <t>41.004258866</t>
  </si>
  <si>
    <t>42.02276932</t>
  </si>
  <si>
    <t>42.390976478</t>
  </si>
  <si>
    <t>42.653798032</t>
  </si>
  <si>
    <t>42.811417506</t>
  </si>
  <si>
    <t>42.863945083</t>
  </si>
  <si>
    <t>39.168424708</t>
  </si>
  <si>
    <t>43.708314894</t>
  </si>
  <si>
    <t>36.082991066</t>
  </si>
  <si>
    <t>36.154068793</t>
  </si>
  <si>
    <t>36.189603373</t>
  </si>
  <si>
    <t>36.242899893</t>
  </si>
  <si>
    <t>36.349473692</t>
  </si>
  <si>
    <t>36.402750981</t>
  </si>
  <si>
    <t>36.562544461</t>
  </si>
  <si>
    <t>36.598046312</t>
  </si>
  <si>
    <t>36.633545327</t>
  </si>
  <si>
    <t>36.722280459</t>
  </si>
  <si>
    <t>36.793255818</t>
  </si>
  <si>
    <t>36.917435466</t>
  </si>
  <si>
    <t>36.952909006</t>
  </si>
  <si>
    <t>37.077044168</t>
  </si>
  <si>
    <t>37.112505011</t>
  </si>
  <si>
    <t>37.201144793</t>
  </si>
  <si>
    <t>37.236595778</t>
  </si>
  <si>
    <t>37.27204395</t>
  </si>
  <si>
    <t>43.054207186</t>
  </si>
  <si>
    <t>42.142054491</t>
  </si>
  <si>
    <t>42.299483522</t>
  </si>
  <si>
    <t>42.351947103</t>
  </si>
  <si>
    <t>42.421888614</t>
  </si>
  <si>
    <t>42.456855113</t>
  </si>
  <si>
    <t>42.509299539</t>
  </si>
  <si>
    <t>42.579215503</t>
  </si>
  <si>
    <t>42.614169225</t>
  </si>
  <si>
    <t>42.736484881</t>
  </si>
  <si>
    <t>42.893696701</t>
  </si>
  <si>
    <t>42.928624839</t>
  </si>
  <si>
    <t>43.20794745</t>
  </si>
  <si>
    <t>43.295198364</t>
  </si>
  <si>
    <t>36.652813895</t>
  </si>
  <si>
    <t>36.705967528</t>
  </si>
  <si>
    <t>43.263913615</t>
  </si>
  <si>
    <t>43.333793454</t>
  </si>
  <si>
    <t>43.490982279</t>
  </si>
  <si>
    <t>42.107062465</t>
  </si>
  <si>
    <t>37.798099428</t>
  </si>
  <si>
    <t>37.921605918</t>
  </si>
  <si>
    <t>38.397651457</t>
  </si>
  <si>
    <t>38.432892851</t>
  </si>
  <si>
    <t>42.117025963</t>
  </si>
  <si>
    <t>42.186888514</t>
  </si>
  <si>
    <t>42.344036561</t>
  </si>
  <si>
    <t>42.378950318</t>
  </si>
  <si>
    <t>42.431315475</t>
  </si>
  <si>
    <t>42.658155137</t>
  </si>
  <si>
    <t>42.745368242</t>
  </si>
  <si>
    <t>42.815125545</t>
  </si>
  <si>
    <t>42.849999802</t>
  </si>
  <si>
    <t>42.97203661</t>
  </si>
  <si>
    <t>43.163736103</t>
  </si>
  <si>
    <t>36.886961474</t>
  </si>
  <si>
    <t>37.27642121</t>
  </si>
  <si>
    <t>37.311809314</t>
  </si>
  <si>
    <t>37.47102012</t>
  </si>
  <si>
    <t>37.69220807</t>
  </si>
  <si>
    <t>43.056493782</t>
  </si>
  <si>
    <t>43.178981869</t>
  </si>
  <si>
    <t>43.213972333</t>
  </si>
  <si>
    <t>43.283945082</t>
  </si>
  <si>
    <t>43.336417486</t>
  </si>
  <si>
    <t>43.37139568</t>
  </si>
  <si>
    <t>43.441343881</t>
  </si>
  <si>
    <t>43.493797868</t>
  </si>
  <si>
    <t>43.598687414</t>
  </si>
  <si>
    <t>36.058498822</t>
  </si>
  <si>
    <t>36.431627105</t>
  </si>
  <si>
    <t>36.502663675</t>
  </si>
  <si>
    <t>36.538177712</t>
  </si>
  <si>
    <t>36.751202545</t>
  </si>
  <si>
    <t>36.822188232</t>
  </si>
  <si>
    <t>36.981864811</t>
  </si>
  <si>
    <t>37.070549397</t>
  </si>
  <si>
    <t>37.176947719</t>
  </si>
  <si>
    <t>37.336497857</t>
  </si>
  <si>
    <t>43.021491056</t>
  </si>
  <si>
    <t>37.39609041</t>
  </si>
  <si>
    <t>37.466958654</t>
  </si>
  <si>
    <t>37.52010247</t>
  </si>
  <si>
    <t>37.555528176</t>
  </si>
  <si>
    <t>37.626371179</t>
  </si>
  <si>
    <t>37.67949608</t>
  </si>
  <si>
    <t>37.785726992</t>
  </si>
  <si>
    <t>37.874233532</t>
  </si>
  <si>
    <t>37.945026195</t>
  </si>
  <si>
    <t>38.192712668</t>
  </si>
  <si>
    <t>38.228085309</t>
  </si>
  <si>
    <t>38.31650474</t>
  </si>
  <si>
    <t>38.351867647</t>
  </si>
  <si>
    <t>38.387227775</t>
  </si>
  <si>
    <t>38.634670945</t>
  </si>
  <si>
    <t>38.670008877</t>
  </si>
  <si>
    <t>38.705344039</t>
  </si>
  <si>
    <t>38.828995302</t>
  </si>
  <si>
    <t>36.258875498</t>
  </si>
  <si>
    <t>36.3298756</t>
  </si>
  <si>
    <t>36.418609539</t>
  </si>
  <si>
    <t>36.489583751</t>
  </si>
  <si>
    <t>36.542806871</t>
  </si>
  <si>
    <t>36.64923374</t>
  </si>
  <si>
    <t>36.737903089</t>
  </si>
  <si>
    <t>36.862010121</t>
  </si>
  <si>
    <t>37.021524854</t>
  </si>
  <si>
    <t>37.056964722</t>
  </si>
  <si>
    <t>37.127835904</t>
  </si>
  <si>
    <t>37.340381096</t>
  </si>
  <si>
    <t>37.375795339</t>
  </si>
  <si>
    <t>37.49972282</t>
  </si>
  <si>
    <t>37.535124285</t>
  </si>
  <si>
    <t>37.694395792</t>
  </si>
  <si>
    <t>37.765164717</t>
  </si>
  <si>
    <t>43.578284969</t>
  </si>
  <si>
    <t>37.594810443</t>
  </si>
  <si>
    <t>38.071957884</t>
  </si>
  <si>
    <t>38.160261209</t>
  </si>
  <si>
    <t>38.425063985</t>
  </si>
  <si>
    <t>38.583868572</t>
  </si>
  <si>
    <t>38.707343341</t>
  </si>
  <si>
    <t>38.795518243</t>
  </si>
  <si>
    <t>38.866045356</t>
  </si>
  <si>
    <t>38.954188247</t>
  </si>
  <si>
    <t>39.218510341</t>
  </si>
  <si>
    <t>39.341805995</t>
  </si>
  <si>
    <t>39.500277924</t>
  </si>
  <si>
    <t>39.535486112</t>
  </si>
  <si>
    <t>39.588293082</t>
  </si>
  <si>
    <t>41.958025322</t>
  </si>
  <si>
    <t>42.028043404</t>
  </si>
  <si>
    <t>42.185542771</t>
  </si>
  <si>
    <t>42.220534859</t>
  </si>
  <si>
    <t>42.377964273</t>
  </si>
  <si>
    <t>37.524077431</t>
  </si>
  <si>
    <t>37.495991281</t>
  </si>
  <si>
    <t>37.549143173</t>
  </si>
  <si>
    <t>37.620002585</t>
  </si>
  <si>
    <t>37.655428104</t>
  </si>
  <si>
    <t>37.708561152</t>
  </si>
  <si>
    <t>37.779395459</t>
  </si>
  <si>
    <t>37.867922673</t>
  </si>
  <si>
    <t>38.027227837</t>
  </si>
  <si>
    <t>38.098012069</t>
  </si>
  <si>
    <t>38.345669495</t>
  </si>
  <si>
    <t>38.45176684</t>
  </si>
  <si>
    <t>38.575515619</t>
  </si>
  <si>
    <t>38.610866195</t>
  </si>
  <si>
    <t>38.663886883</t>
  </si>
  <si>
    <t>38.822911698</t>
  </si>
  <si>
    <t>43.085475882</t>
  </si>
  <si>
    <t>43.137762328</t>
  </si>
  <si>
    <t>43.207467341</t>
  </si>
  <si>
    <t>43.294582123</t>
  </si>
  <si>
    <t>37.174285423</t>
  </si>
  <si>
    <t>37.262658262</t>
  </si>
  <si>
    <t>37.333343296</t>
  </si>
  <si>
    <t>37.386349355</t>
  </si>
  <si>
    <t>39.217393104</t>
  </si>
  <si>
    <t>39.376186889</t>
  </si>
  <si>
    <t>42.156556323</t>
  </si>
  <si>
    <t>42.314446391</t>
  </si>
  <si>
    <t>42.384602282</t>
  </si>
  <si>
    <t>42.419676194</t>
  </si>
  <si>
    <t>42.630063208</t>
  </si>
  <si>
    <t>42.665118299</t>
  </si>
  <si>
    <t>42.7001707</t>
  </si>
  <si>
    <t>42.892910831</t>
  </si>
  <si>
    <t>42.980493077</t>
  </si>
  <si>
    <t>43.050546764</t>
  </si>
  <si>
    <t>43.103079963</t>
  </si>
  <si>
    <t>38.864318008</t>
  </si>
  <si>
    <t>38.083484936</t>
  </si>
  <si>
    <t>38.136516075</t>
  </si>
  <si>
    <t>38.171866644</t>
  </si>
  <si>
    <t>38.242559328</t>
  </si>
  <si>
    <t>38.489895059</t>
  </si>
  <si>
    <t>38.560537108</t>
  </si>
  <si>
    <t>38.613511273</t>
  </si>
  <si>
    <t>38.719440658</t>
  </si>
  <si>
    <t>38.807695864</t>
  </si>
  <si>
    <t>38.878287417</t>
  </si>
  <si>
    <t>38.966511104</t>
  </si>
  <si>
    <t>39.125269662</t>
  </si>
  <si>
    <t>39.248709397</t>
  </si>
  <si>
    <t>39.354487647</t>
  </si>
  <si>
    <t>39.513107923</t>
  </si>
  <si>
    <t>39.724513794</t>
  </si>
  <si>
    <t>39.830179123</t>
  </si>
  <si>
    <t>39.883002392</t>
  </si>
  <si>
    <t>39.918214426</t>
  </si>
  <si>
    <t>40.076634156</t>
  </si>
  <si>
    <t>42.50036978</t>
  </si>
  <si>
    <t>42.587781063</t>
  </si>
  <si>
    <t>42.692651248</t>
  </si>
  <si>
    <t>42.81496758</t>
  </si>
  <si>
    <t>42.849908728</t>
  </si>
  <si>
    <t>42.972180417</t>
  </si>
  <si>
    <t>43.059496065</t>
  </si>
  <si>
    <t>43.12933581</t>
  </si>
  <si>
    <t>43.321336528</t>
  </si>
  <si>
    <t>43.443474025</t>
  </si>
  <si>
    <t>43.530693749</t>
  </si>
  <si>
    <t>37.138713205</t>
  </si>
  <si>
    <t>37.17411515</t>
  </si>
  <si>
    <t>37.333388228</t>
  </si>
  <si>
    <t>37.404157543</t>
  </si>
  <si>
    <t>37.492603004</t>
  </si>
  <si>
    <t>37.563346438</t>
  </si>
  <si>
    <t>37.722477166</t>
  </si>
  <si>
    <t>37.775507833</t>
  </si>
  <si>
    <t>42.430428019</t>
  </si>
  <si>
    <t>37.545327875</t>
  </si>
  <si>
    <t>37.65128054</t>
  </si>
  <si>
    <t>37.704246977</t>
  </si>
  <si>
    <t>38.286443206</t>
  </si>
  <si>
    <t>38.497953798</t>
  </si>
  <si>
    <t>38.656517893</t>
  </si>
  <si>
    <t>38.691746351</t>
  </si>
  <si>
    <t>41.920358575</t>
  </si>
  <si>
    <t>42.16501008</t>
  </si>
  <si>
    <t>42.23488438</t>
  </si>
  <si>
    <t>42.322210911</t>
  </si>
  <si>
    <t>42.444437533</t>
  </si>
  <si>
    <t>42.479352882</t>
  </si>
  <si>
    <t>42.54917485</t>
  </si>
  <si>
    <t>42.601533687</t>
  </si>
  <si>
    <t>42.758570882</t>
  </si>
  <si>
    <t>37.492341641</t>
  </si>
  <si>
    <t>43.173114806</t>
  </si>
  <si>
    <t>43.260643212</t>
  </si>
  <si>
    <t>43.295649861</t>
  </si>
  <si>
    <t>43.330653815</t>
  </si>
  <si>
    <t>43.418151912</t>
  </si>
  <si>
    <t>43.48813826</t>
  </si>
  <si>
    <t>43.52312739</t>
  </si>
  <si>
    <t>43.645568103</t>
  </si>
  <si>
    <t>36.368543642</t>
  </si>
  <si>
    <t>36.404085422</t>
  </si>
  <si>
    <t>36.688318467</t>
  </si>
  <si>
    <t>36.723834969</t>
  </si>
  <si>
    <t>36.883624579</t>
  </si>
  <si>
    <t>37.043357585</t>
  </si>
  <si>
    <t>37.096589363</t>
  </si>
  <si>
    <t>37.20303411</t>
  </si>
  <si>
    <t>37.256247089</t>
  </si>
  <si>
    <t>39.464381556</t>
  </si>
  <si>
    <t>39.623088616</t>
  </si>
  <si>
    <t>39.658349289</t>
  </si>
  <si>
    <t>39.693607213</t>
  </si>
  <si>
    <t>39.816988313</t>
  </si>
  <si>
    <t>40.010804951</t>
  </si>
  <si>
    <t>40.098875992</t>
  </si>
  <si>
    <t>40.134099611</t>
  </si>
  <si>
    <t>40.22214667</t>
  </si>
  <si>
    <t>40.380588234</t>
  </si>
  <si>
    <t>40.415789942</t>
  </si>
  <si>
    <t>40.450988913</t>
  </si>
  <si>
    <t>40.53897437</t>
  </si>
  <si>
    <t>40.574163766</t>
  </si>
  <si>
    <t>40.609350427</t>
  </si>
  <si>
    <t>41.909337016</t>
  </si>
  <si>
    <t>41.961960393</t>
  </si>
  <si>
    <t>41.997039235</t>
  </si>
  <si>
    <t>42.592962209</t>
  </si>
  <si>
    <t>40.147024852</t>
  </si>
  <si>
    <t>37.963583477</t>
  </si>
  <si>
    <t>37.998950492</t>
  </si>
  <si>
    <t>38.069676064</t>
  </si>
  <si>
    <t>38.193418703</t>
  </si>
  <si>
    <t>38.228767409</t>
  </si>
  <si>
    <t>38.317126869</t>
  </si>
  <si>
    <t>38.352465733</t>
  </si>
  <si>
    <t>38.387801788</t>
  </si>
  <si>
    <t>38.511455863</t>
  </si>
  <si>
    <t>38.546779284</t>
  </si>
  <si>
    <t>38.705699978</t>
  </si>
  <si>
    <t>38.758660933</t>
  </si>
  <si>
    <t>38.793964736</t>
  </si>
  <si>
    <t>38.864563946</t>
  </si>
  <si>
    <t>38.917506009</t>
  </si>
  <si>
    <t>39.111573094</t>
  </si>
  <si>
    <t>39.182121994</t>
  </si>
  <si>
    <t>39.499453969</t>
  </si>
  <si>
    <t>37.881549819</t>
  </si>
  <si>
    <t>43.22932805</t>
  </si>
  <si>
    <t>37.142895803</t>
  </si>
  <si>
    <t>37.213606136</t>
  </si>
  <si>
    <t>37.248956893</t>
  </si>
  <si>
    <t>37.301977519</t>
  </si>
  <si>
    <t>37.372661407</t>
  </si>
  <si>
    <t>37.460999758</t>
  </si>
  <si>
    <t>37.566981583</t>
  </si>
  <si>
    <t>37.619962604</t>
  </si>
  <si>
    <t>37.690593715</t>
  </si>
  <si>
    <t>37.725904879</t>
  </si>
  <si>
    <t>37.937710439</t>
  </si>
  <si>
    <t>38.255221623</t>
  </si>
  <si>
    <t>38.413888643</t>
  </si>
  <si>
    <t>38.5724967</t>
  </si>
  <si>
    <t>38.642970258</t>
  </si>
  <si>
    <t>38.678202675</t>
  </si>
  <si>
    <t>38.731045851</t>
  </si>
  <si>
    <t>41.837260483</t>
  </si>
  <si>
    <t>41.889712976</t>
  </si>
  <si>
    <t>41.959639496</t>
  </si>
  <si>
    <t>38.238778026</t>
  </si>
  <si>
    <t>38.327061224</t>
  </si>
  <si>
    <t>43.17704799</t>
  </si>
  <si>
    <t>37.362654277</t>
  </si>
  <si>
    <t>37.415848495</t>
  </si>
  <si>
    <t>37.681726001</t>
  </si>
  <si>
    <t>37.805748891</t>
  </si>
  <si>
    <t>37.841177786</t>
  </si>
  <si>
    <t>37.894315952</t>
  </si>
  <si>
    <t>38.000573665</t>
  </si>
  <si>
    <t>38.213014719</t>
  </si>
  <si>
    <t>38.319198121</t>
  </si>
  <si>
    <t>38.372280554</t>
  </si>
  <si>
    <t>38.4784269</t>
  </si>
  <si>
    <t>38.53149082</t>
  </si>
  <si>
    <t>38.849745021</t>
  </si>
  <si>
    <t>38.920438114</t>
  </si>
  <si>
    <t>38.955780567</t>
  </si>
  <si>
    <t>37.327187993</t>
  </si>
  <si>
    <t>42.698043227</t>
  </si>
  <si>
    <t>42.820606689</t>
  </si>
  <si>
    <t>42.855618677</t>
  </si>
  <si>
    <t>42.908131536</t>
  </si>
  <si>
    <t>42.978139119</t>
  </si>
  <si>
    <t>43.013138812</t>
  </si>
  <si>
    <t>43.135616209</t>
  </si>
  <si>
    <t>43.170603599</t>
  </si>
  <si>
    <t>43.293037924</t>
  </si>
  <si>
    <t>43.328013003</t>
  </si>
  <si>
    <t>43.48536698</t>
  </si>
  <si>
    <t>43.57276189</t>
  </si>
  <si>
    <t>36.211067883</t>
  </si>
  <si>
    <t>36.335418989</t>
  </si>
  <si>
    <t>36.370941473</t>
  </si>
  <si>
    <t>42.627991945</t>
  </si>
  <si>
    <t>39.587561684</t>
  </si>
  <si>
    <t>39.65803533</t>
  </si>
  <si>
    <t>39.710883261</t>
  </si>
  <si>
    <t>39.781337433</t>
  </si>
  <si>
    <t>39.816560349</t>
  </si>
  <si>
    <t>39.869389509</t>
  </si>
  <si>
    <t>39.975029074</t>
  </si>
  <si>
    <t>41.924861751</t>
  </si>
  <si>
    <t>41.959915691</t>
  </si>
  <si>
    <t>41.994966864</t>
  </si>
  <si>
    <t>42.030015271</t>
  </si>
  <si>
    <t>42.240247602</t>
  </si>
  <si>
    <t>42.275276637</t>
  </si>
  <si>
    <t>42.310302904</t>
  </si>
  <si>
    <t>42.39785646</t>
  </si>
  <si>
    <t>42.432873037</t>
  </si>
  <si>
    <t>42.502897883</t>
  </si>
  <si>
    <t>42.555409247</t>
  </si>
  <si>
    <t>42.590413361</t>
  </si>
  <si>
    <t>42.817872549</t>
  </si>
  <si>
    <t>43.232443068</t>
  </si>
  <si>
    <t>43.26725436</t>
  </si>
  <si>
    <t>37.257968582</t>
  </si>
  <si>
    <t>37.328600096</t>
  </si>
  <si>
    <t>37.363911392</t>
  </si>
  <si>
    <t>37.416872761</t>
  </si>
  <si>
    <t>37.487477518</t>
  </si>
  <si>
    <t>37.522775441</t>
  </si>
  <si>
    <t>37.734500644</t>
  </si>
  <si>
    <t>42.574902001</t>
  </si>
  <si>
    <t>42.627207078</t>
  </si>
  <si>
    <t>42.696936819</t>
  </si>
  <si>
    <t>42.731797247</t>
  </si>
  <si>
    <t>42.784082334</t>
  </si>
  <si>
    <t>42.853785407</t>
  </si>
  <si>
    <t>39.273739997</t>
  </si>
  <si>
    <t>39.591479097</t>
  </si>
  <si>
    <t>39.644414234</t>
  </si>
  <si>
    <t>39.714984926</t>
  </si>
  <si>
    <t>39.803183047</t>
  </si>
  <si>
    <t>39.873729354</t>
  </si>
  <si>
    <t>40.03241896</t>
  </si>
  <si>
    <t>40.067675879</t>
  </si>
  <si>
    <t>40.120556187</t>
  </si>
  <si>
    <t>40.279160634</t>
  </si>
  <si>
    <t>40.349633947</t>
  </si>
  <si>
    <t>40.437710407</t>
  </si>
  <si>
    <t>40.596205554</t>
  </si>
  <si>
    <t>40.666630319</t>
  </si>
  <si>
    <t>40.754646122</t>
  </si>
  <si>
    <t>40.825046644</t>
  </si>
  <si>
    <t>40.860242866</t>
  </si>
  <si>
    <t>40.913032153</t>
  </si>
  <si>
    <t>41.071363685</t>
  </si>
  <si>
    <t>36.743756177</t>
  </si>
  <si>
    <t>36.903438352</t>
  </si>
  <si>
    <t>37.009861375</t>
  </si>
  <si>
    <t>42.29158785</t>
  </si>
  <si>
    <t>42.361394583</t>
  </si>
  <si>
    <t>42.51841672</t>
  </si>
  <si>
    <t>42.570744189</t>
  </si>
  <si>
    <t>42.605625488</t>
  </si>
  <si>
    <t>42.675379249</t>
  </si>
  <si>
    <t>42.832282103</t>
  </si>
  <si>
    <t>42.884569781</t>
  </si>
  <si>
    <t>42.919424543</t>
  </si>
  <si>
    <t>43.076234422</t>
  </si>
  <si>
    <t>43.198156271</t>
  </si>
  <si>
    <t>37.2917071</t>
  </si>
  <si>
    <t>37.380014842</t>
  </si>
  <si>
    <t>36.53075749</t>
  </si>
  <si>
    <t>42.905325662</t>
  </si>
  <si>
    <t>42.97527567</t>
  </si>
  <si>
    <t>43.027730892</t>
  </si>
  <si>
    <t>43.06269757</t>
  </si>
  <si>
    <t>43.220013261</t>
  </si>
  <si>
    <t>43.507067083</t>
  </si>
  <si>
    <t>43.559508457</t>
  </si>
  <si>
    <t>43.629420713</t>
  </si>
  <si>
    <t>43.664372736</t>
  </si>
  <si>
    <t>43.716795638</t>
  </si>
  <si>
    <t>36.303592266</t>
  </si>
  <si>
    <t>36.463443561</t>
  </si>
  <si>
    <t>36.516714557</t>
  </si>
  <si>
    <t>36.55222501</t>
  </si>
  <si>
    <t>36.62323742</t>
  </si>
  <si>
    <t>36.711987015</t>
  </si>
  <si>
    <t>36.836206773</t>
  </si>
  <si>
    <t>36.871691781</t>
  </si>
  <si>
    <t>36.942653336</t>
  </si>
  <si>
    <t>36.995867104</t>
  </si>
  <si>
    <t>42.870346497</t>
  </si>
  <si>
    <t>43.25434763</t>
  </si>
  <si>
    <t>37.297314563</t>
  </si>
  <si>
    <t>42.928177758</t>
  </si>
  <si>
    <t>43.041663912</t>
  </si>
  <si>
    <t>41.897332432</t>
  </si>
  <si>
    <t>42.941947374</t>
  </si>
  <si>
    <t>43.028874532</t>
  </si>
  <si>
    <t>41.919253487</t>
  </si>
  <si>
    <t>42.023842757</t>
  </si>
  <si>
    <t>42.963914657</t>
  </si>
  <si>
    <t>43.016075665</t>
  </si>
  <si>
    <t>43.085612961</t>
  </si>
  <si>
    <t>41.958605486</t>
  </si>
  <si>
    <t>42.010903482</t>
  </si>
  <si>
    <t>42.985878747</t>
  </si>
  <si>
    <t>43.055428452</t>
  </si>
  <si>
    <t>41.92821378</t>
  </si>
  <si>
    <t>37.184262383</t>
  </si>
  <si>
    <t>37.254997905</t>
  </si>
  <si>
    <t>37.308041886</t>
  </si>
  <si>
    <t>37.414110163</t>
  </si>
  <si>
    <t>37.573163418</t>
  </si>
  <si>
    <t>37.820462515</t>
  </si>
  <si>
    <t>38.173500232</t>
  </si>
  <si>
    <t>38.261714395</t>
  </si>
  <si>
    <t>38.332272705</t>
  </si>
  <si>
    <t>38.490986621</t>
  </si>
  <si>
    <t>38.737758694</t>
  </si>
  <si>
    <t>38.773000307</t>
  </si>
  <si>
    <t>38.808239037</t>
  </si>
  <si>
    <t>39.248480117</t>
  </si>
  <si>
    <t>39.371667053</t>
  </si>
  <si>
    <t>39.406856853</t>
  </si>
  <si>
    <t>39.529998524</t>
  </si>
  <si>
    <t>43.325561139</t>
  </si>
  <si>
    <t>39.456345451</t>
  </si>
  <si>
    <t>39.49163841</t>
  </si>
  <si>
    <t>39.544572738</t>
  </si>
  <si>
    <t>39.615142305</t>
  </si>
  <si>
    <t>39.862050038</t>
  </si>
  <si>
    <t>40.126446217</t>
  </si>
  <si>
    <t>40.179307125</t>
  </si>
  <si>
    <t>40.408300546</t>
  </si>
  <si>
    <t>40.496344447</t>
  </si>
  <si>
    <t>40.725179391</t>
  </si>
  <si>
    <t>40.760374619</t>
  </si>
  <si>
    <t>40.813162389</t>
  </si>
  <si>
    <t>41.041839094</t>
  </si>
  <si>
    <t>42.025603774</t>
  </si>
  <si>
    <t>42.183511535</t>
  </si>
  <si>
    <t>42.968069425</t>
  </si>
  <si>
    <t>43.276693722</t>
  </si>
  <si>
    <t>43.311643912</t>
  </si>
  <si>
    <t>43.433947718</t>
  </si>
  <si>
    <t>43.521286752</t>
  </si>
  <si>
    <t>43.626070665</t>
  </si>
  <si>
    <t>43.678453238</t>
  </si>
  <si>
    <t>36.199098216</t>
  </si>
  <si>
    <t>36.323383837</t>
  </si>
  <si>
    <t>36.518618821</t>
  </si>
  <si>
    <t>36.589591884</t>
  </si>
  <si>
    <t>36.837907612</t>
  </si>
  <si>
    <t>36.908829292</t>
  </si>
  <si>
    <t>36.962013078</t>
  </si>
  <si>
    <t>36.997465377</t>
  </si>
  <si>
    <t>37.068361444</t>
  </si>
  <si>
    <t>37.121526033</t>
  </si>
  <si>
    <t>37.156965542</t>
  </si>
  <si>
    <t>37.227836045</t>
  </si>
  <si>
    <t>37.280981475</t>
  </si>
  <si>
    <t>43.11938354</t>
  </si>
  <si>
    <t>39.516386457</t>
  </si>
  <si>
    <t>41.834768221</t>
  </si>
  <si>
    <t>41.887316651</t>
  </si>
  <si>
    <t>41.92234543</t>
  </si>
  <si>
    <t>41.957371403</t>
  </si>
  <si>
    <t>41.992394569</t>
  </si>
  <si>
    <t>42.237478133</t>
  </si>
  <si>
    <t>42.307476736</t>
  </si>
  <si>
    <t>42.517405116</t>
  </si>
  <si>
    <t>42.587358756</t>
  </si>
  <si>
    <t>42.622331358</t>
  </si>
  <si>
    <t>42.832107891</t>
  </si>
  <si>
    <t>42.644071674</t>
  </si>
  <si>
    <t>42.696527554</t>
  </si>
  <si>
    <t>42.801420352</t>
  </si>
  <si>
    <t>42.853857267</t>
  </si>
  <si>
    <t>42.923763316</t>
  </si>
  <si>
    <t>43.081010792</t>
  </si>
  <si>
    <t>43.115946937</t>
  </si>
  <si>
    <t>43.395334698</t>
  </si>
  <si>
    <t>43.482606371</t>
  </si>
  <si>
    <t>43.587309094</t>
  </si>
  <si>
    <t>36.324959929</t>
  </si>
  <si>
    <t>36.44913115</t>
  </si>
  <si>
    <t>36.608727806</t>
  </si>
  <si>
    <t>36.644185787</t>
  </si>
  <si>
    <t>36.715093095</t>
  </si>
  <si>
    <t>36.874592389</t>
  </si>
  <si>
    <t>36.963177923</t>
  </si>
  <si>
    <t>37.034033414</t>
  </si>
  <si>
    <t>39.565175395</t>
  </si>
  <si>
    <t>43.177418223</t>
  </si>
  <si>
    <t>43.247178087</t>
  </si>
  <si>
    <t>37.209804815</t>
  </si>
  <si>
    <t>37.368957815</t>
  </si>
  <si>
    <t>37.457350696</t>
  </si>
  <si>
    <t>37.528051925</t>
  </si>
  <si>
    <t>37.581070223</t>
  </si>
  <si>
    <t>37.934358803</t>
  </si>
  <si>
    <t>38.163841159</t>
  </si>
  <si>
    <t>38.252071099</t>
  </si>
  <si>
    <t>38.322642063</t>
  </si>
  <si>
    <t>38.569549605</t>
  </si>
  <si>
    <t>38.64006869</t>
  </si>
  <si>
    <t>38.692950447</t>
  </si>
  <si>
    <t>39.203807306</t>
  </si>
  <si>
    <t>39.432616202</t>
  </si>
  <si>
    <t>43.125090753</t>
  </si>
  <si>
    <t>37.440379513</t>
  </si>
  <si>
    <t>37.475793514</t>
  </si>
  <si>
    <t>37.705915628</t>
  </si>
  <si>
    <t>38.024349524</t>
  </si>
  <si>
    <t>38.077399676</t>
  </si>
  <si>
    <t>38.112762931</t>
  </si>
  <si>
    <t>38.236512206</t>
  </si>
  <si>
    <t>39.052515705</t>
  </si>
  <si>
    <t>39.140793985</t>
  </si>
  <si>
    <t>39.246705248</t>
  </si>
  <si>
    <t>39.405525812</t>
  </si>
  <si>
    <t>39.458453656</t>
  </si>
  <si>
    <t>39.617200188</t>
  </si>
  <si>
    <t>39.84640286</t>
  </si>
  <si>
    <t>39.881654552</t>
  </si>
  <si>
    <t>40.005013957</t>
  </si>
  <si>
    <t>40.040253355</t>
  </si>
  <si>
    <t>40.163569748</t>
  </si>
  <si>
    <t>37.387253206</t>
  </si>
  <si>
    <t>42.936958156</t>
  </si>
  <si>
    <t>42.989373782</t>
  </si>
  <si>
    <t>43.024314011</t>
  </si>
  <si>
    <t>43.094186012</t>
  </si>
  <si>
    <t>43.146582612</t>
  </si>
  <si>
    <t>36.983522673</t>
  </si>
  <si>
    <t>37.03670128</t>
  </si>
  <si>
    <t>37.196198778</t>
  </si>
  <si>
    <t>37.267068124</t>
  </si>
  <si>
    <t>37.355638879</t>
  </si>
  <si>
    <t>37.426482751</t>
  </si>
  <si>
    <t>37.461900446</t>
  </si>
  <si>
    <t>37.674347319</t>
  </si>
  <si>
    <t>37.904383587</t>
  </si>
  <si>
    <t>38.151982093</t>
  </si>
  <si>
    <t>38.258053645</t>
  </si>
  <si>
    <t>38.381771918</t>
  </si>
  <si>
    <t>38.47012112</t>
  </si>
  <si>
    <t>38.576117093</t>
  </si>
  <si>
    <t>38.699747285</t>
  </si>
  <si>
    <t>42.902010884</t>
  </si>
  <si>
    <t>37.352741088</t>
  </si>
  <si>
    <t>37.830368174</t>
  </si>
  <si>
    <t>37.883405766</t>
  </si>
  <si>
    <t>38.042480125</t>
  </si>
  <si>
    <t>38.077822164</t>
  </si>
  <si>
    <t>38.148497718</t>
  </si>
  <si>
    <t>38.360456263</t>
  </si>
  <si>
    <t>38.554661959</t>
  </si>
  <si>
    <t>38.625260982</t>
  </si>
  <si>
    <t>38.713493855</t>
  </si>
  <si>
    <t>38.784067434</t>
  </si>
  <si>
    <t>39.101508809</t>
  </si>
  <si>
    <t>39.154393497</t>
  </si>
  <si>
    <t>39.26014386</t>
  </si>
  <si>
    <t>39.313009538</t>
  </si>
  <si>
    <t>39.418721898</t>
  </si>
  <si>
    <t>39.471568585</t>
  </si>
  <si>
    <t>37.193416279</t>
  </si>
  <si>
    <t>39.643716947</t>
  </si>
  <si>
    <t>41.959032751</t>
  </si>
  <si>
    <t>42.01150891</t>
  </si>
  <si>
    <t>42.116441916</t>
  </si>
  <si>
    <t>42.16889876</t>
  </si>
  <si>
    <t>42.431086337</t>
  </si>
  <si>
    <t>42.518446381</t>
  </si>
  <si>
    <t>42.640720333</t>
  </si>
  <si>
    <t>42.675649293</t>
  </si>
  <si>
    <t>42.902617552</t>
  </si>
  <si>
    <t>43.059678303</t>
  </si>
  <si>
    <t>43.112018943</t>
  </si>
  <si>
    <t>37.178348214</t>
  </si>
  <si>
    <t>37.284472485</t>
  </si>
  <si>
    <t>37.337524808</t>
  </si>
  <si>
    <t>37.408251068</t>
  </si>
  <si>
    <t>37.443609842</t>
  </si>
  <si>
    <t>38.079572313</t>
  </si>
  <si>
    <t>39.520587378</t>
  </si>
  <si>
    <t>40.410102277</t>
  </si>
  <si>
    <t>40.726876483</t>
  </si>
  <si>
    <t>40.797240806</t>
  </si>
  <si>
    <t>42.219779857</t>
  </si>
  <si>
    <t>42.307444979</t>
  </si>
  <si>
    <t>42.570338533</t>
  </si>
  <si>
    <t>42.622898914</t>
  </si>
  <si>
    <t>42.692969916</t>
  </si>
  <si>
    <t>42.885609135</t>
  </si>
  <si>
    <t>42.938132837</t>
  </si>
  <si>
    <t>43.323119672</t>
  </si>
  <si>
    <t>43.515489579</t>
  </si>
  <si>
    <t>38.85865016</t>
  </si>
  <si>
    <t>38.893954243</t>
  </si>
  <si>
    <t>38.946905143</t>
  </si>
  <si>
    <t>39.105720258</t>
  </si>
  <si>
    <t>39.176286669</t>
  </si>
  <si>
    <t>39.211565704</t>
  </si>
  <si>
    <t>39.335020443</t>
  </si>
  <si>
    <t>39.370286976</t>
  </si>
  <si>
    <t>39.493697984</t>
  </si>
  <si>
    <t>39.581827897</t>
  </si>
  <si>
    <t>39.652319351</t>
  </si>
  <si>
    <t>39.810884603</t>
  </si>
  <si>
    <t>39.969393792</t>
  </si>
  <si>
    <t>40.057430245</t>
  </si>
  <si>
    <t>40.163051179</t>
  </si>
  <si>
    <t>40.215852319</t>
  </si>
  <si>
    <t>41.86714481</t>
  </si>
  <si>
    <t>41.902212586</t>
  </si>
  <si>
    <t>41.954809088</t>
  </si>
  <si>
    <t>42.02492812</t>
  </si>
  <si>
    <t>38.735063916</t>
  </si>
  <si>
    <t>39.630070692</t>
  </si>
  <si>
    <t>41.843141717</t>
  </si>
  <si>
    <t>41.878180305</t>
  </si>
  <si>
    <t>42.158388299</t>
  </si>
  <si>
    <t>42.193401706</t>
  </si>
  <si>
    <t>42.263420123</t>
  </si>
  <si>
    <t>42.315926586</t>
  </si>
  <si>
    <t>39.427121887</t>
  </si>
  <si>
    <t>39.480013958</t>
  </si>
  <si>
    <t>39.550527023</t>
  </si>
  <si>
    <t>39.673898235</t>
  </si>
  <si>
    <t>39.709140926</t>
  </si>
  <si>
    <t>39.832468562</t>
  </si>
  <si>
    <t>39.867698809</t>
  </si>
  <si>
    <t>39.99098291</t>
  </si>
  <si>
    <t>40.026200723</t>
  </si>
  <si>
    <t>40.061415775</t>
  </si>
  <si>
    <t>40.149441327</t>
  </si>
  <si>
    <t>40.184646718</t>
  </si>
  <si>
    <t>40.272648124</t>
  </si>
  <si>
    <t>41.853730574</t>
  </si>
  <si>
    <t>38.203122918</t>
  </si>
  <si>
    <t>38.238416601</t>
  </si>
  <si>
    <t>38.29135172</t>
  </si>
  <si>
    <t>42.145082947</t>
  </si>
  <si>
    <t>42.180100586</t>
  </si>
  <si>
    <t>42.547617032</t>
  </si>
  <si>
    <t>42.617585205</t>
  </si>
  <si>
    <t>42.705029679</t>
  </si>
  <si>
    <t>42.77497266</t>
  </si>
  <si>
    <t>43.089577394</t>
  </si>
  <si>
    <t>43.176927291</t>
  </si>
  <si>
    <t>43.24679458</t>
  </si>
  <si>
    <t>43.334112895</t>
  </si>
  <si>
    <t>36.079948568</t>
  </si>
  <si>
    <t>36.239902249</t>
  </si>
  <si>
    <t>36.399798433</t>
  </si>
  <si>
    <t>36.524122466</t>
  </si>
  <si>
    <t>36.683916757</t>
  </si>
  <si>
    <t>36.843653913</t>
  </si>
  <si>
    <t>36.879143311</t>
  </si>
  <si>
    <t>36.9678545</t>
  </si>
  <si>
    <t>37.003334056</t>
  </si>
  <si>
    <t>37.038810802</t>
  </si>
  <si>
    <t>42.116931794</t>
  </si>
  <si>
    <t>42.204291041</t>
  </si>
  <si>
    <t>42.309098211</t>
  </si>
  <si>
    <t>42.361492003</t>
  </si>
  <si>
    <t>42.466259994</t>
  </si>
  <si>
    <t>42.518634188</t>
  </si>
  <si>
    <t>42.588456278</t>
  </si>
  <si>
    <t>42.675717542</t>
  </si>
  <si>
    <t>36.044395483</t>
  </si>
  <si>
    <t>42.532961631</t>
  </si>
  <si>
    <t>42.585483757</t>
  </si>
  <si>
    <t>42.65550361</t>
  </si>
  <si>
    <t>42.690509401</t>
  </si>
  <si>
    <t>42.970456419</t>
  </si>
  <si>
    <t>43.005437377</t>
  </si>
  <si>
    <t>43.127848983</t>
  </si>
  <si>
    <t>43.162817513</t>
  </si>
  <si>
    <t>43.215265125</t>
  </si>
  <si>
    <t>43.2851856</t>
  </si>
  <si>
    <t>42.994809618</t>
  </si>
  <si>
    <t>43.064829293</t>
  </si>
  <si>
    <t>43.099835058</t>
  </si>
  <si>
    <t>43.152338615</t>
  </si>
  <si>
    <t>43.18733759</t>
  </si>
  <si>
    <t>43.22233385</t>
  </si>
  <si>
    <t>43.344799361</t>
  </si>
  <si>
    <t>43.537177879</t>
  </si>
  <si>
    <t>43.659557722</t>
  </si>
  <si>
    <t>42.397036255</t>
  </si>
  <si>
    <t>42.484604326</t>
  </si>
  <si>
    <t>42.519626739</t>
  </si>
  <si>
    <t>42.554646401</t>
  </si>
  <si>
    <t>42.677193544</t>
  </si>
  <si>
    <t>42.799706963</t>
  </si>
  <si>
    <t>42.869699483</t>
  </si>
  <si>
    <t>42.992159877</t>
  </si>
  <si>
    <t>43.062122086</t>
  </si>
  <si>
    <t>43.114586505</t>
  </si>
  <si>
    <t>43.219496726</t>
  </si>
  <si>
    <t>43.271942525</t>
  </si>
  <si>
    <t>43.306902941</t>
  </si>
  <si>
    <t>43.341860596</t>
  </si>
  <si>
    <t>43.429242652</t>
  </si>
  <si>
    <t>36.157001402</t>
  </si>
  <si>
    <t>36.228047647</t>
  </si>
  <si>
    <t>37.762818069</t>
  </si>
  <si>
    <t>37.922218351</t>
  </si>
  <si>
    <t>38.046157637</t>
  </si>
  <si>
    <t>38.152364391</t>
  </si>
  <si>
    <t>38.20545846</t>
  </si>
  <si>
    <t>38.240851061</t>
  </si>
  <si>
    <t>38.523892783</t>
  </si>
  <si>
    <t>38.629988083</t>
  </si>
  <si>
    <t>38.718381969</t>
  </si>
  <si>
    <t>38.789084743</t>
  </si>
  <si>
    <t>38.842104632</t>
  </si>
  <si>
    <t>38.877447802</t>
  </si>
  <si>
    <t>38.948125933</t>
  </si>
  <si>
    <t>39.107111736</t>
  </si>
  <si>
    <t>39.266042232</t>
  </si>
  <si>
    <t>39.319006787</t>
  </si>
  <si>
    <t>39.424917498</t>
  </si>
  <si>
    <t>39.636665396</t>
  </si>
  <si>
    <t>39.671947191</t>
  </si>
  <si>
    <t>37.72738817</t>
  </si>
  <si>
    <t>42.832742004</t>
  </si>
  <si>
    <t>42.902511734</t>
  </si>
  <si>
    <t>43.094318395</t>
  </si>
  <si>
    <t>43.216331239</t>
  </si>
  <si>
    <t>43.251185483</t>
  </si>
  <si>
    <t>37.341293451</t>
  </si>
  <si>
    <t>37.394306615</t>
  </si>
  <si>
    <t>37.42964506</t>
  </si>
  <si>
    <t>37.588631815</t>
  </si>
  <si>
    <t>37.659273569</t>
  </si>
  <si>
    <t>37.747559311</t>
  </si>
  <si>
    <t>38.223987022</t>
  </si>
  <si>
    <t>38.347418614</t>
  </si>
  <si>
    <t>38.382678236</t>
  </si>
  <si>
    <t>38.611794906</t>
  </si>
  <si>
    <t>38.66465055</t>
  </si>
  <si>
    <t>38.699884017</t>
  </si>
  <si>
    <t>39.562198431</t>
  </si>
  <si>
    <t>39.614936747</t>
  </si>
  <si>
    <t>41.928991301</t>
  </si>
  <si>
    <t>42.745513466</t>
  </si>
  <si>
    <t>36.510059277</t>
  </si>
  <si>
    <t>36.581093176</t>
  </si>
  <si>
    <t>36.740878187</t>
  </si>
  <si>
    <t>36.989319339</t>
  </si>
  <si>
    <t>37.060277244</t>
  </si>
  <si>
    <t>37.148958854</t>
  </si>
  <si>
    <t>37.255353679</t>
  </si>
  <si>
    <t>37.308541649</t>
  </si>
  <si>
    <t>37.37944916</t>
  </si>
  <si>
    <t>37.468067842</t>
  </si>
  <si>
    <t>37.538950232</t>
  </si>
  <si>
    <t>37.574387246</t>
  </si>
  <si>
    <t>37.698394863</t>
  </si>
  <si>
    <t>37.733819349</t>
  </si>
  <si>
    <t>37.786950865</t>
  </si>
  <si>
    <t>37.893195143</t>
  </si>
  <si>
    <t>38.01711523</t>
  </si>
  <si>
    <t>38.052514731</t>
  </si>
  <si>
    <t>38.176391172</t>
  </si>
  <si>
    <t>38.335611086</t>
  </si>
  <si>
    <t>38.370985689</t>
  </si>
  <si>
    <t>36.421251009</t>
  </si>
  <si>
    <t>36.387859831</t>
  </si>
  <si>
    <t>36.476619365</t>
  </si>
  <si>
    <t>36.547614147</t>
  </si>
  <si>
    <t>36.58310726</t>
  </si>
  <si>
    <t>36.636341586</t>
  </si>
  <si>
    <t>36.902417183</t>
  </si>
  <si>
    <t>37.026531125</t>
  </si>
  <si>
    <t>37.115162683</t>
  </si>
  <si>
    <t>37.274654917</t>
  </si>
  <si>
    <t>37.345521983</t>
  </si>
  <si>
    <t>37.380951281</t>
  </si>
  <si>
    <t>37.434089938</t>
  </si>
  <si>
    <t>37.985495473</t>
  </si>
  <si>
    <t>38.144794238</t>
  </si>
  <si>
    <t>38.197881382</t>
  </si>
  <si>
    <t>38.233269358</t>
  </si>
  <si>
    <t>38.304037024</t>
  </si>
  <si>
    <t>38.516273825</t>
  </si>
  <si>
    <t>38.551636981</t>
  </si>
  <si>
    <t>38.622355038</t>
  </si>
  <si>
    <t>36.316839345</t>
  </si>
  <si>
    <t>39.335156234</t>
  </si>
  <si>
    <t>39.49355313</t>
  </si>
  <si>
    <t>39.528744582</t>
  </si>
  <si>
    <t>41.897576894</t>
  </si>
  <si>
    <t>41.967566532</t>
  </si>
  <si>
    <t>38.756674285</t>
  </si>
  <si>
    <t>38.880177857</t>
  </si>
  <si>
    <t>38.968373578</t>
  </si>
  <si>
    <t>39.127081569</t>
  </si>
  <si>
    <t>39.232855276</t>
  </si>
  <si>
    <t>39.444326877</t>
  </si>
  <si>
    <t>41.97413563</t>
  </si>
  <si>
    <t>42.009170046</t>
  </si>
  <si>
    <t>42.044201673</t>
  </si>
  <si>
    <t>39.21191862</t>
  </si>
  <si>
    <t>42.243569431</t>
  </si>
  <si>
    <t>42.330910629</t>
  </si>
  <si>
    <t>42.453157881</t>
  </si>
  <si>
    <t>42.488079145</t>
  </si>
  <si>
    <t>42.645188938</t>
  </si>
  <si>
    <t>42.767344808</t>
  </si>
  <si>
    <t>42.802239949</t>
  </si>
  <si>
    <t>42.959232116</t>
  </si>
  <si>
    <t>43.028987506</t>
  </si>
  <si>
    <t>43.081296408</t>
  </si>
  <si>
    <t>43.185894553</t>
  </si>
  <si>
    <t>43.273039637</t>
  </si>
  <si>
    <t>37.22152956</t>
  </si>
  <si>
    <t>37.256885022</t>
  </si>
  <si>
    <t>37.380606061</t>
  </si>
  <si>
    <t>37.45128769</t>
  </si>
  <si>
    <t>37.486624115</t>
  </si>
  <si>
    <t>38.689232991</t>
  </si>
  <si>
    <t>38.742252514</t>
  </si>
  <si>
    <t>38.812935584</t>
  </si>
  <si>
    <t>38.848272994</t>
  </si>
  <si>
    <t>38.901273958</t>
  </si>
  <si>
    <t>38.971932295</t>
  </si>
  <si>
    <t>39.130873417</t>
  </si>
  <si>
    <t>39.166186125</t>
  </si>
  <si>
    <t>39.289759027</t>
  </si>
  <si>
    <t>39.325059409</t>
  </si>
  <si>
    <t>39.37800485</t>
  </si>
  <si>
    <t>39.607364</t>
  </si>
  <si>
    <t>39.695548323</t>
  </si>
  <si>
    <t>39.766083499</t>
  </si>
  <si>
    <t>39.801346995</t>
  </si>
  <si>
    <t>41.937602054</t>
  </si>
  <si>
    <t>42.14738158</t>
  </si>
  <si>
    <t>42.304648061</t>
  </si>
  <si>
    <t>42.374525508</t>
  </si>
  <si>
    <t>42.461856068</t>
  </si>
  <si>
    <t>38.494775065</t>
  </si>
  <si>
    <t>38.781430447</t>
  </si>
  <si>
    <t>38.83444322</t>
  </si>
  <si>
    <t>38.94045024</t>
  </si>
  <si>
    <t>38.993444493</t>
  </si>
  <si>
    <t>39.028770569</t>
  </si>
  <si>
    <t>39.152390259</t>
  </si>
  <si>
    <t>39.187704011</t>
  </si>
  <si>
    <t>39.258323305</t>
  </si>
  <si>
    <t>39.470115577</t>
  </si>
  <si>
    <t>39.505404729</t>
  </si>
  <si>
    <t>39.575974845</t>
  </si>
  <si>
    <t>39.628895272</t>
  </si>
  <si>
    <t>39.664172147</t>
  </si>
  <si>
    <t>39.734717721</t>
  </si>
  <si>
    <t>39.787619748</t>
  </si>
  <si>
    <t>39.822884361</t>
  </si>
  <si>
    <t>40.052038002</t>
  </si>
  <si>
    <t>40.104903291</t>
  </si>
  <si>
    <t>40.210615523</t>
  </si>
  <si>
    <t>40.686018233</t>
  </si>
  <si>
    <t>40.73881025</t>
  </si>
  <si>
    <t>38.710737136</t>
  </si>
  <si>
    <t>37.083485542</t>
  </si>
  <si>
    <t>37.154388189</t>
  </si>
  <si>
    <t>37.207557754</t>
  </si>
  <si>
    <t>37.243000601</t>
  </si>
  <si>
    <t>37.313877825</t>
  </si>
  <si>
    <t>37.56185932</t>
  </si>
  <si>
    <t>37.632685845</t>
  </si>
  <si>
    <t>37.685798362</t>
  </si>
  <si>
    <t>37.845098011</t>
  </si>
  <si>
    <t>38.004340884</t>
  </si>
  <si>
    <t>38.198894102</t>
  </si>
  <si>
    <t>38.269619768</t>
  </si>
  <si>
    <t>38.358011149</t>
  </si>
  <si>
    <t>38.428711704</t>
  </si>
  <si>
    <t>38.481729803</t>
  </si>
  <si>
    <t>38.587747201</t>
  </si>
  <si>
    <t>38.640746506</t>
  </si>
  <si>
    <t>38.676075899</t>
  </si>
  <si>
    <t>38.207393084</t>
  </si>
  <si>
    <t>38.366313661</t>
  </si>
  <si>
    <t>38.419274382</t>
  </si>
  <si>
    <t>38.454577974</t>
  </si>
  <si>
    <t>38.683982075</t>
  </si>
  <si>
    <t>38.772182488</t>
  </si>
  <si>
    <t>38.895633293</t>
  </si>
  <si>
    <t>39.001420643</t>
  </si>
  <si>
    <t>39.054304762</t>
  </si>
  <si>
    <t>39.089557303</t>
  </si>
  <si>
    <t>39.318629879</t>
  </si>
  <si>
    <t>39.371475821</t>
  </si>
  <si>
    <t>39.529975522</t>
  </si>
  <si>
    <t>39.565189915</t>
  </si>
  <si>
    <t>41.935655345</t>
  </si>
  <si>
    <t>42.058219175</t>
  </si>
  <si>
    <t>42.093231087</t>
  </si>
  <si>
    <t>42.163246475</t>
  </si>
  <si>
    <t>42.215750633</t>
  </si>
  <si>
    <t>42.320739962</t>
  </si>
  <si>
    <t>42.373225131</t>
  </si>
  <si>
    <t>38.136743207</t>
  </si>
  <si>
    <t>42.776096456</t>
  </si>
  <si>
    <t>42.845895817</t>
  </si>
  <si>
    <t>42.933128723</t>
  </si>
  <si>
    <t>43.037784292</t>
  </si>
  <si>
    <t>43.159849454</t>
  </si>
  <si>
    <t>43.194718682</t>
  </si>
  <si>
    <t>37.123334526</t>
  </si>
  <si>
    <t>37.335504256</t>
  </si>
  <si>
    <t>37.370855643</t>
  </si>
  <si>
    <t>37.441549652</t>
  </si>
  <si>
    <t>37.494562495</t>
  </si>
  <si>
    <t>37.600568483</t>
  </si>
  <si>
    <t>37.653561636</t>
  </si>
  <si>
    <t>37.688886761</t>
  </si>
  <si>
    <t>38.288968823</t>
  </si>
  <si>
    <t>38.764907375</t>
  </si>
  <si>
    <t>42.688830966</t>
  </si>
  <si>
    <t>42.109266141</t>
  </si>
  <si>
    <t>42.196975687</t>
  </si>
  <si>
    <t>42.354810324</t>
  </si>
  <si>
    <t>42.424941492</t>
  </si>
  <si>
    <t>42.792952791</t>
  </si>
  <si>
    <t>42.898044138</t>
  </si>
  <si>
    <t>42.950580686</t>
  </si>
  <si>
    <t>42.98560167</t>
  </si>
  <si>
    <t>43.143162617</t>
  </si>
  <si>
    <t>43.265672131</t>
  </si>
  <si>
    <t>43.370653884</t>
  </si>
  <si>
    <t>43.423135618</t>
  </si>
  <si>
    <t>43.458120054</t>
  </si>
  <si>
    <t>42.125343704</t>
  </si>
  <si>
    <t>42.236825762</t>
  </si>
  <si>
    <t>42.359360782</t>
  </si>
  <si>
    <t>42.394364507</t>
  </si>
  <si>
    <t>42.674293784</t>
  </si>
  <si>
    <t>42.761735014</t>
  </si>
  <si>
    <t>42.796706614</t>
  </si>
  <si>
    <t>42.831675418</t>
  </si>
  <si>
    <t>43.076378714</t>
  </si>
  <si>
    <t>43.146268748</t>
  </si>
  <si>
    <t>43.303480349</t>
  </si>
  <si>
    <t>43.495550743</t>
  </si>
  <si>
    <t>43.582827396</t>
  </si>
  <si>
    <t>43.617733142</t>
  </si>
  <si>
    <t>36.229834139</t>
  </si>
  <si>
    <t>42.47817647</t>
  </si>
  <si>
    <t>42.530642638</t>
  </si>
  <si>
    <t>42.688003119</t>
  </si>
  <si>
    <t>42.722964366</t>
  </si>
  <si>
    <t>42.792878405</t>
  </si>
  <si>
    <t>42.950143749</t>
  </si>
  <si>
    <t>43.107351948</t>
  </si>
  <si>
    <t>43.159741972</t>
  </si>
  <si>
    <t>43.316873891</t>
  </si>
  <si>
    <t>43.351784318</t>
  </si>
  <si>
    <t>43.508846217</t>
  </si>
  <si>
    <t>36.370578846</t>
  </si>
  <si>
    <t>36.406051188</t>
  </si>
  <si>
    <t>36.601097263</t>
  </si>
  <si>
    <t>36.654276448</t>
  </si>
  <si>
    <t>36.689725624</t>
  </si>
  <si>
    <t>42.408211725</t>
  </si>
  <si>
    <t>39.556968129</t>
  </si>
  <si>
    <t>39.592136956</t>
  </si>
  <si>
    <t>41.924411438</t>
  </si>
  <si>
    <t>42.029327145</t>
  </si>
  <si>
    <t>42.116737105</t>
  </si>
  <si>
    <t>42.186652112</t>
  </si>
  <si>
    <t>42.239080803</t>
  </si>
  <si>
    <t>42.396327965</t>
  </si>
  <si>
    <t>42.588439616</t>
  </si>
  <si>
    <t>42.710647014</t>
  </si>
  <si>
    <t>42.81536804</t>
  </si>
  <si>
    <t>42.867718795</t>
  </si>
  <si>
    <t>42.972400777</t>
  </si>
  <si>
    <t>43.05961586</t>
  </si>
  <si>
    <t>43.129374892</t>
  </si>
  <si>
    <t>43.181686558</t>
  </si>
  <si>
    <t>43.216557377</t>
  </si>
  <si>
    <t>43.338582399</t>
  </si>
  <si>
    <t>37.091897157</t>
  </si>
  <si>
    <t>37.251058008</t>
  </si>
  <si>
    <t>37.357132369</t>
  </si>
  <si>
    <t>37.410159697</t>
  </si>
  <si>
    <t>39.345894681</t>
  </si>
  <si>
    <t>42.370036528</t>
  </si>
  <si>
    <t>42.527264689</t>
  </si>
  <si>
    <t>42.562196371</t>
  </si>
  <si>
    <t>42.597125175</t>
  </si>
  <si>
    <t>42.632051101</t>
  </si>
  <si>
    <t>42.719353321</t>
  </si>
  <si>
    <t>42.754269169</t>
  </si>
  <si>
    <t>42.911354826</t>
  </si>
  <si>
    <t>42.998599405</t>
  </si>
  <si>
    <t>43.068382084</t>
  </si>
  <si>
    <t>43.190473979</t>
  </si>
  <si>
    <t>43.347397249</t>
  </si>
  <si>
    <t>37.170505629</t>
  </si>
  <si>
    <t>37.241248736</t>
  </si>
  <si>
    <t>37.435732179</t>
  </si>
  <si>
    <t>37.559448531</t>
  </si>
  <si>
    <t>37.647795554</t>
  </si>
  <si>
    <t>37.806774464</t>
  </si>
  <si>
    <t>42.247707712</t>
  </si>
  <si>
    <t>43.648313361</t>
  </si>
  <si>
    <t>36.208312691</t>
  </si>
  <si>
    <t>36.261555064</t>
  </si>
  <si>
    <t>36.368020283</t>
  </si>
  <si>
    <t>36.421243139</t>
  </si>
  <si>
    <t>36.492196844</t>
  </si>
  <si>
    <t>36.527669368</t>
  </si>
  <si>
    <t>36.580872749</t>
  </si>
  <si>
    <t>36.616338068</t>
  </si>
  <si>
    <t>36.846792493</t>
  </si>
  <si>
    <t>37.059411946</t>
  </si>
  <si>
    <t>37.094838488</t>
  </si>
  <si>
    <t>37.165682981</t>
  </si>
  <si>
    <t>37.21880884</t>
  </si>
  <si>
    <t>37.254222505</t>
  </si>
  <si>
    <t>37.378147828</t>
  </si>
  <si>
    <t>37.413548638</t>
  </si>
  <si>
    <t>37.53742901</t>
  </si>
  <si>
    <t>37.044058623</t>
  </si>
  <si>
    <t>37.132596854</t>
  </si>
  <si>
    <t>37.168007113</t>
  </si>
  <si>
    <t>37.203414498</t>
  </si>
  <si>
    <t>37.23881901</t>
  </si>
  <si>
    <t>37.291920393</t>
  </si>
  <si>
    <t>38.430905917</t>
  </si>
  <si>
    <t>38.819439302</t>
  </si>
  <si>
    <t>38.97828736</t>
  </si>
  <si>
    <t>39.066511883</t>
  </si>
  <si>
    <t>39.137078963</t>
  </si>
  <si>
    <t>39.189996963</t>
  </si>
  <si>
    <t>39.383976067</t>
  </si>
  <si>
    <t>39.613115698</t>
  </si>
  <si>
    <t>39.665977414</t>
  </si>
  <si>
    <t>40.141452152</t>
  </si>
  <si>
    <t>43.25135677</t>
  </si>
  <si>
    <t>43.303734324</t>
  </si>
  <si>
    <t>43.37356118</t>
  </si>
  <si>
    <t>43.408470371</t>
  </si>
  <si>
    <t>43.530630282</t>
  </si>
  <si>
    <t>43.565526752</t>
  </si>
  <si>
    <t>36.427592951</t>
  </si>
  <si>
    <t>36.463063162</t>
  </si>
  <si>
    <t>36.587186111</t>
  </si>
  <si>
    <t>36.746720737</t>
  </si>
  <si>
    <t>37.419668573</t>
  </si>
  <si>
    <t>37.472751913</t>
  </si>
  <si>
    <t>37.543519684</t>
  </si>
  <si>
    <t>38.230431321</t>
  </si>
  <si>
    <t>38.283359136</t>
  </si>
  <si>
    <t>38.353919444</t>
  </si>
  <si>
    <t>38.442103588</t>
  </si>
  <si>
    <t>38.512637915</t>
  </si>
  <si>
    <t>38.547900752</t>
  </si>
  <si>
    <t>38.671297976</t>
  </si>
  <si>
    <t>39.182139316</t>
  </si>
  <si>
    <t>39.234950468</t>
  </si>
  <si>
    <t>39.551681723</t>
  </si>
  <si>
    <t>41.919772787</t>
  </si>
  <si>
    <t>42.077181918</t>
  </si>
  <si>
    <t>42.182089097</t>
  </si>
  <si>
    <t>42.234533009</t>
  </si>
  <si>
    <t>42.339401473</t>
  </si>
  <si>
    <t>42.618924417</t>
  </si>
  <si>
    <t>42.65385186</t>
  </si>
  <si>
    <t>38.835023768</t>
  </si>
  <si>
    <t>38.993915405</t>
  </si>
  <si>
    <t>39.152750885</t>
  </si>
  <si>
    <t>39.223326424</t>
  </si>
  <si>
    <t>39.311530278</t>
  </si>
  <si>
    <t>39.434986629</t>
  </si>
  <si>
    <t>39.540779409</t>
  </si>
  <si>
    <t>39.787532592</t>
  </si>
  <si>
    <t>39.9108585</t>
  </si>
  <si>
    <t>39.946088272</t>
  </si>
  <si>
    <t>40.016539553</t>
  </si>
  <si>
    <t>42.551750587</t>
  </si>
  <si>
    <t>42.70947628</t>
  </si>
  <si>
    <t>42.779559049</t>
  </si>
  <si>
    <t>42.937205803</t>
  </si>
  <si>
    <t>42.972230991</t>
  </si>
  <si>
    <t>38.746726343</t>
  </si>
  <si>
    <t>41.915613721</t>
  </si>
  <si>
    <t>42.301131649</t>
  </si>
  <si>
    <t>42.511273446</t>
  </si>
  <si>
    <t>42.546287418</t>
  </si>
  <si>
    <t>42.668814574</t>
  </si>
  <si>
    <t>42.77381092</t>
  </si>
  <si>
    <t>42.826299768</t>
  </si>
  <si>
    <t>42.861288879</t>
  </si>
  <si>
    <t>42.931258808</t>
  </si>
  <si>
    <t>43.176066439</t>
  </si>
  <si>
    <t>43.24598657</t>
  </si>
  <si>
    <t>43.298419399</t>
  </si>
  <si>
    <t>43.45568048</t>
  </si>
  <si>
    <t>43.612885412</t>
  </si>
  <si>
    <t>43.64781221</t>
  </si>
  <si>
    <t>40.176652422</t>
  </si>
  <si>
    <t>38.215244164</t>
  </si>
  <si>
    <t>38.427154289</t>
  </si>
  <si>
    <t>38.497768299</t>
  </si>
  <si>
    <t>38.533071052</t>
  </si>
  <si>
    <t>38.903579022</t>
  </si>
  <si>
    <t>39.009381183</t>
  </si>
  <si>
    <t>39.062272732</t>
  </si>
  <si>
    <t>39.132784919</t>
  </si>
  <si>
    <t>39.326635257</t>
  </si>
  <si>
    <t>39.449950173</t>
  </si>
  <si>
    <t>41.856475963</t>
  </si>
  <si>
    <t>41.909026496</t>
  </si>
  <si>
    <t>41.979084067</t>
  </si>
  <si>
    <t>42.01410865</t>
  </si>
  <si>
    <t>42.066640269</t>
  </si>
  <si>
    <t>42.776075269</t>
  </si>
  <si>
    <t>42.933167873</t>
  </si>
  <si>
    <t>42.508396376</t>
  </si>
  <si>
    <t>42.665808617</t>
  </si>
  <si>
    <t>42.893081607</t>
  </si>
  <si>
    <t>42.945512384</t>
  </si>
  <si>
    <t>42.980462726</t>
  </si>
  <si>
    <t>43.050354985</t>
  </si>
  <si>
    <t>43.102766805</t>
  </si>
  <si>
    <t>43.207571474</t>
  </si>
  <si>
    <t>43.259964319</t>
  </si>
  <si>
    <t>43.294889366</t>
  </si>
  <si>
    <t>43.36473102</t>
  </si>
  <si>
    <t>43.417104871</t>
  </si>
  <si>
    <t>43.521833562</t>
  </si>
  <si>
    <t>43.609088097</t>
  </si>
  <si>
    <t>36.275519476</t>
  </si>
  <si>
    <t>36.311007131</t>
  </si>
  <si>
    <t>36.364233188</t>
  </si>
  <si>
    <t>36.43519114</t>
  </si>
  <si>
    <t>36.470665781</t>
  </si>
  <si>
    <t>42.706237634</t>
  </si>
  <si>
    <t>38.520662341</t>
  </si>
  <si>
    <t>38.679344629</t>
  </si>
  <si>
    <t>38.714599455</t>
  </si>
  <si>
    <t>38.767476305</t>
  </si>
  <si>
    <t>38.83796872</t>
  </si>
  <si>
    <t>39.313492373</t>
  </si>
  <si>
    <t>39.559854653</t>
  </si>
  <si>
    <t>41.998290076</t>
  </si>
  <si>
    <t>42.190671269</t>
  </si>
  <si>
    <t>42.243123863</t>
  </si>
  <si>
    <t>42.47034409</t>
  </si>
  <si>
    <t>42.662512919</t>
  </si>
  <si>
    <t>42.819677505</t>
  </si>
  <si>
    <t>42.872052798</t>
  </si>
  <si>
    <t>42.97678402</t>
  </si>
  <si>
    <t>36.238348843</t>
  </si>
  <si>
    <t>36.309372103</t>
  </si>
  <si>
    <t>36.344879432</t>
  </si>
  <si>
    <t>36.398135053</t>
  </si>
  <si>
    <t>36.469132527</t>
  </si>
  <si>
    <t>36.55786328</t>
  </si>
  <si>
    <t>36.628835023</t>
  </si>
  <si>
    <t>36.664316612</t>
  </si>
  <si>
    <t>36.717533647</t>
  </si>
  <si>
    <t>36.823948473</t>
  </si>
  <si>
    <t>36.877146274</t>
  </si>
  <si>
    <t>36.948066717</t>
  </si>
  <si>
    <t>37.233882745</t>
  </si>
  <si>
    <t>37.322523787</t>
  </si>
  <si>
    <t>37.357975307</t>
  </si>
  <si>
    <t>37.446591872</t>
  </si>
  <si>
    <t>37.482033609</t>
  </si>
  <si>
    <t>37.517472553</t>
  </si>
  <si>
    <t>37.552908706</t>
  </si>
  <si>
    <t>37.606057704</t>
  </si>
  <si>
    <t>37.676913278</t>
  </si>
  <si>
    <t>37.871708674</t>
  </si>
  <si>
    <t>37.99562559</t>
  </si>
  <si>
    <t>36.149553625</t>
  </si>
  <si>
    <t>42.171684589</t>
  </si>
  <si>
    <t>42.294204405</t>
  </si>
  <si>
    <t>42.329203758</t>
  </si>
  <si>
    <t>42.48666613</t>
  </si>
  <si>
    <t>42.539140961</t>
  </si>
  <si>
    <t>42.609097577</t>
  </si>
  <si>
    <t>43.477409863</t>
  </si>
  <si>
    <t>43.599690799</t>
  </si>
  <si>
    <t>43.756859271</t>
  </si>
  <si>
    <t>36.295352426</t>
  </si>
  <si>
    <t>36.33086336</t>
  </si>
  <si>
    <t>36.36637143</t>
  </si>
  <si>
    <t>36.455129091</t>
  </si>
  <si>
    <t>36.650333095</t>
  </si>
  <si>
    <t>36.809981312</t>
  </si>
  <si>
    <t>36.880917577</t>
  </si>
  <si>
    <t>42.136672618</t>
  </si>
  <si>
    <t>36.683453013</t>
  </si>
  <si>
    <t>36.75435903</t>
  </si>
  <si>
    <t>36.78980772</t>
  </si>
  <si>
    <t>36.949291239</t>
  </si>
  <si>
    <t>37.073293766</t>
  </si>
  <si>
    <t>37.391996223</t>
  </si>
  <si>
    <t>37.427393305</t>
  </si>
  <si>
    <t>37.480483573</t>
  </si>
  <si>
    <t>38.117066782</t>
  </si>
  <si>
    <t>38.187741411</t>
  </si>
  <si>
    <t>38.382038191</t>
  </si>
  <si>
    <t>38.435013357</t>
  </si>
  <si>
    <t>38.505637012</t>
  </si>
  <si>
    <t>38.540944598</t>
  </si>
  <si>
    <t>38.664498898</t>
  </si>
  <si>
    <t>38.699793771</t>
  </si>
  <si>
    <t>38.752730789</t>
  </si>
  <si>
    <t>38.823303604</t>
  </si>
  <si>
    <t>37.732027653</t>
  </si>
  <si>
    <t>38.014926696</t>
  </si>
  <si>
    <t>38.050276304</t>
  </si>
  <si>
    <t>38.085623077</t>
  </si>
  <si>
    <t>38.173977611</t>
  </si>
  <si>
    <t>38.403616604</t>
  </si>
  <si>
    <t>38.491907486</t>
  </si>
  <si>
    <t>38.562527484</t>
  </si>
  <si>
    <t>38.650786605</t>
  </si>
  <si>
    <t>38.686085318</t>
  </si>
  <si>
    <t>43.450962102</t>
  </si>
  <si>
    <t>43.520858483</t>
  </si>
  <si>
    <t>36.089655717</t>
  </si>
  <si>
    <t>36.196244436</t>
  </si>
  <si>
    <t>36.249529133</t>
  </si>
  <si>
    <t>36.356079225</t>
  </si>
  <si>
    <t>36.444851334</t>
  </si>
  <si>
    <t>36.569102341</t>
  </si>
  <si>
    <t>36.675575438</t>
  </si>
  <si>
    <t>36.764283468</t>
  </si>
  <si>
    <t>37.696652486</t>
  </si>
  <si>
    <t>38.243357463</t>
  </si>
  <si>
    <t>38.473272736</t>
  </si>
  <si>
    <t>38.879760239</t>
  </si>
  <si>
    <t>38.950416541</t>
  </si>
  <si>
    <t>39.038721455</t>
  </si>
  <si>
    <t>39.109353023</t>
  </si>
  <si>
    <t>39.197627041</t>
  </si>
  <si>
    <t>39.232931847</t>
  </si>
  <si>
    <t>39.26823391</t>
  </si>
  <si>
    <t>39.427059275</t>
  </si>
  <si>
    <t>39.515271624</t>
  </si>
  <si>
    <t>39.550551774</t>
  </si>
  <si>
    <t>39.903202919</t>
  </si>
  <si>
    <t>39.991323037</t>
  </si>
  <si>
    <t>40.149896296</t>
  </si>
  <si>
    <t>40.185127302</t>
  </si>
  <si>
    <t>40.255581142</t>
  </si>
  <si>
    <t>38.084116853</t>
  </si>
  <si>
    <t>36.969571921</t>
  </si>
  <si>
    <t>37.00502869</t>
  </si>
  <si>
    <t>37.093658198</t>
  </si>
  <si>
    <t>37.253146679</t>
  </si>
  <si>
    <t>37.28858078</t>
  </si>
  <si>
    <t>37.324012052</t>
  </si>
  <si>
    <t>37.412577868</t>
  </si>
  <si>
    <t>37.447999252</t>
  </si>
  <si>
    <t>37.518833552</t>
  </si>
  <si>
    <t>37.607360562</t>
  </si>
  <si>
    <t>37.731268796</t>
  </si>
  <si>
    <t>37.766664815</t>
  </si>
  <si>
    <t>37.837448416</t>
  </si>
  <si>
    <t>37.890528738</t>
  </si>
  <si>
    <t>37.961292671</t>
  </si>
  <si>
    <t>38.12047048</t>
  </si>
  <si>
    <t>38.208878069</t>
  </si>
  <si>
    <t>38.27959154</t>
  </si>
  <si>
    <t>38.403313189</t>
  </si>
  <si>
    <t>36.934112314</t>
  </si>
  <si>
    <t>39.070219661</t>
  </si>
  <si>
    <t>39.140741758</t>
  </si>
  <si>
    <t>39.175998586</t>
  </si>
  <si>
    <t>39.299375333</t>
  </si>
  <si>
    <t>39.774934736</t>
  </si>
  <si>
    <t>41.864841256</t>
  </si>
  <si>
    <t>41.91740019</t>
  </si>
  <si>
    <t>37.593467854</t>
  </si>
  <si>
    <t>37.664284182</t>
  </si>
  <si>
    <t>37.699688126</t>
  </si>
  <si>
    <t>37.752788771</t>
  </si>
  <si>
    <t>38.071260002</t>
  </si>
  <si>
    <t>38.230410509</t>
  </si>
  <si>
    <t>38.460194644</t>
  </si>
  <si>
    <t>38.858585782</t>
  </si>
  <si>
    <t>43.09479788</t>
  </si>
  <si>
    <t>43.182325399</t>
  </si>
  <si>
    <t>43.252335253</t>
  </si>
  <si>
    <t>43.287336127</t>
  </si>
  <si>
    <t>43.339832367</t>
  </si>
  <si>
    <t>43.40981789</t>
  </si>
  <si>
    <t>43.497284579</t>
  </si>
  <si>
    <t>36.645439224</t>
  </si>
  <si>
    <t>36.769729383</t>
  </si>
  <si>
    <t>36.876236444</t>
  </si>
  <si>
    <t>37.035949768</t>
  </si>
  <si>
    <t>37.089174957</t>
  </si>
  <si>
    <t>37.19560648</t>
  </si>
  <si>
    <t>37.248812825</t>
  </si>
  <si>
    <t>37.408394239</t>
  </si>
  <si>
    <t>37.443849121</t>
  </si>
  <si>
    <t>37.674238126</t>
  </si>
  <si>
    <t>43.024763709</t>
  </si>
  <si>
    <t>40.625285168</t>
  </si>
  <si>
    <t>40.660479436</t>
  </si>
  <si>
    <t>40.695670986</t>
  </si>
  <si>
    <t>40.818820013</t>
  </si>
  <si>
    <t>41.012272688</t>
  </si>
  <si>
    <t>42.048482114</t>
  </si>
  <si>
    <t>42.08356652</t>
  </si>
  <si>
    <t>42.206340602</t>
  </si>
  <si>
    <t>42.276482314</t>
  </si>
  <si>
    <t>42.399204224</t>
  </si>
  <si>
    <t>42.714622365</t>
  </si>
  <si>
    <t>42.749655267</t>
  </si>
  <si>
    <t>42.837225654</t>
  </si>
  <si>
    <t>42.872249061</t>
  </si>
  <si>
    <t>37.645601836</t>
  </si>
  <si>
    <t>37.733897224</t>
  </si>
  <si>
    <t>37.804520398</t>
  </si>
  <si>
    <t>37.963379879</t>
  </si>
  <si>
    <t>38.245651083</t>
  </si>
  <si>
    <t>38.527000603</t>
  </si>
  <si>
    <t>38.562333581</t>
  </si>
  <si>
    <t>38.597663769</t>
  </si>
  <si>
    <t>38.685977036</t>
  </si>
  <si>
    <t>38.721297464</t>
  </si>
  <si>
    <t>38.844897021</t>
  </si>
  <si>
    <t>39.074348611</t>
  </si>
  <si>
    <t>39.197850827</t>
  </si>
  <si>
    <t>39.321319036</t>
  </si>
  <si>
    <t>39.924747758</t>
  </si>
  <si>
    <t>39.959998987</t>
  </si>
  <si>
    <t>40.012870722</t>
  </si>
  <si>
    <t>40.277137518</t>
  </si>
  <si>
    <t>40.435624161</t>
  </si>
  <si>
    <t>40.488440814</t>
  </si>
  <si>
    <t>40.594055786</t>
  </si>
  <si>
    <t>40.717242372</t>
  </si>
  <si>
    <t>38.654535303</t>
  </si>
  <si>
    <t>38.707522674</t>
  </si>
  <si>
    <t>38.778162761</t>
  </si>
  <si>
    <t>38.937062283</t>
  </si>
  <si>
    <t>38.972365646</t>
  </si>
  <si>
    <t>39.095905549</t>
  </si>
  <si>
    <t>39.13119642</t>
  </si>
  <si>
    <t>39.184127526</t>
  </si>
  <si>
    <t>39.25469263</t>
  </si>
  <si>
    <t>39.289971025</t>
  </si>
  <si>
    <t>39.342883423</t>
  </si>
  <si>
    <t>39.501583239</t>
  </si>
  <si>
    <t>39.660227036</t>
  </si>
  <si>
    <t>40.047787503</t>
  </si>
  <si>
    <t>40.135822872</t>
  </si>
  <si>
    <t>40.206238765</t>
  </si>
  <si>
    <t>40.294243134</t>
  </si>
  <si>
    <t>41.945527275</t>
  </si>
  <si>
    <t>41.980595081</t>
  </si>
  <si>
    <t>42.033191645</t>
  </si>
  <si>
    <t>42.103310789</t>
  </si>
  <si>
    <t>42.138366244</t>
  </si>
  <si>
    <t>43.133832406</t>
  </si>
  <si>
    <t>37.306079098</t>
  </si>
  <si>
    <t>37.624303113</t>
  </si>
  <si>
    <t>37.694987698</t>
  </si>
  <si>
    <t>37.853985719</t>
  </si>
  <si>
    <t>37.942292673</t>
  </si>
  <si>
    <t>38.10119974</t>
  </si>
  <si>
    <t>38.330629136</t>
  </si>
  <si>
    <t>38.418838829</t>
  </si>
  <si>
    <t>38.542302209</t>
  </si>
  <si>
    <t>38.648099951</t>
  </si>
  <si>
    <t>38.806748122</t>
  </si>
  <si>
    <t>38.859617937</t>
  </si>
  <si>
    <t>38.894860897</t>
  </si>
  <si>
    <t>38.651089982</t>
  </si>
  <si>
    <t>38.686327398</t>
  </si>
  <si>
    <t>38.721561915</t>
  </si>
  <si>
    <t>39.548739697</t>
  </si>
  <si>
    <t>41.880842636</t>
  </si>
  <si>
    <t>41.91581455</t>
  </si>
  <si>
    <t>41.968267008</t>
  </si>
  <si>
    <t>42.160537083</t>
  </si>
  <si>
    <t>42.544814859</t>
  </si>
  <si>
    <t>42.701918442</t>
  </si>
  <si>
    <t>42.754273261</t>
  </si>
  <si>
    <t>42.789172848</t>
  </si>
  <si>
    <t>42.824069534</t>
  </si>
  <si>
    <t>42.858963319</t>
  </si>
  <si>
    <t>42.911298555</t>
  </si>
  <si>
    <t>38.439604558</t>
  </si>
  <si>
    <t>40.875576286</t>
  </si>
  <si>
    <t>42.01747012</t>
  </si>
  <si>
    <t>42.227968687</t>
  </si>
  <si>
    <t>42.455898879</t>
  </si>
  <si>
    <t>42.490954914</t>
  </si>
  <si>
    <t>42.613629724</t>
  </si>
  <si>
    <t>42.77130575</t>
  </si>
  <si>
    <t>42.806337421</t>
  </si>
  <si>
    <t>42.858879849</t>
  </si>
  <si>
    <t>42.92892694</t>
  </si>
  <si>
    <t>42.963946421</t>
  </si>
  <si>
    <t>43.086493267</t>
  </si>
  <si>
    <t>43.121500554</t>
  </si>
  <si>
    <t>43.1740064</t>
  </si>
  <si>
    <t>43.244004704</t>
  </si>
  <si>
    <t>43.278999788</t>
  </si>
  <si>
    <t>43.401461216</t>
  </si>
  <si>
    <t>43.436444089</t>
  </si>
  <si>
    <t>43.488913309</t>
  </si>
  <si>
    <t>40.752432433</t>
  </si>
  <si>
    <t>42.506282751</t>
  </si>
  <si>
    <t>42.663868555</t>
  </si>
  <si>
    <t>42.733888827</t>
  </si>
  <si>
    <t>42.821398705</t>
  </si>
  <si>
    <t>42.978873172</t>
  </si>
  <si>
    <t>43.24120678</t>
  </si>
  <si>
    <t>43.293654913</t>
  </si>
  <si>
    <t>43.363576111</t>
  </si>
  <si>
    <t>43.398532575</t>
  </si>
  <si>
    <t>43.6854528</t>
  </si>
  <si>
    <t>36.037601966</t>
  </si>
  <si>
    <t>36.304239286</t>
  </si>
  <si>
    <t>36.517434589</t>
  </si>
  <si>
    <t>36.623994164</t>
  </si>
  <si>
    <t>36.67726445</t>
  </si>
  <si>
    <t>36.783786041</t>
  </si>
  <si>
    <t>36.908029288</t>
  </si>
  <si>
    <t>42.261038716</t>
  </si>
  <si>
    <t>42.858495943</t>
  </si>
  <si>
    <t>43.015722618</t>
  </si>
  <si>
    <t>43.137970445</t>
  </si>
  <si>
    <t>43.172892029</t>
  </si>
  <si>
    <t>43.295095276</t>
  </si>
  <si>
    <t>43.382362063</t>
  </si>
  <si>
    <t>43.452162736</t>
  </si>
  <si>
    <t>36.508633523</t>
  </si>
  <si>
    <t>36.615000387</t>
  </si>
  <si>
    <t>36.668174043</t>
  </si>
  <si>
    <t>37.022498869</t>
  </si>
  <si>
    <t>37.09332921</t>
  </si>
  <si>
    <t>37.146444406</t>
  </si>
  <si>
    <t>37.252655373</t>
  </si>
  <si>
    <t>37.305751151</t>
  </si>
  <si>
    <t>37.411923317</t>
  </si>
  <si>
    <t>37.464999712</t>
  </si>
  <si>
    <t>43.068265057</t>
  </si>
  <si>
    <t>43.103138511</t>
  </si>
  <si>
    <t>43.138009057</t>
  </si>
  <si>
    <t>43.172876694</t>
  </si>
  <si>
    <t>43.225172695</t>
  </si>
  <si>
    <t>43.260033058</t>
  </si>
  <si>
    <t>43.294890509</t>
  </si>
  <si>
    <t>37.154759201</t>
  </si>
  <si>
    <t>37.402243398</t>
  </si>
  <si>
    <t>37.667246039</t>
  </si>
  <si>
    <t>37.949734649</t>
  </si>
  <si>
    <t>38.302583492</t>
  </si>
  <si>
    <t>38.514153401</t>
  </si>
  <si>
    <t>39.570440037</t>
  </si>
  <si>
    <t>42.981068707</t>
  </si>
  <si>
    <t>43.593833417</t>
  </si>
  <si>
    <t>43.646284302</t>
  </si>
  <si>
    <t>36.158388813</t>
  </si>
  <si>
    <t>36.762333923</t>
  </si>
  <si>
    <t>36.95755358</t>
  </si>
  <si>
    <t>37.028521498</t>
  </si>
  <si>
    <t>37.08174008</t>
  </si>
  <si>
    <t>37.117215635</t>
  </si>
  <si>
    <t>37.188158348</t>
  </si>
  <si>
    <t>37.241358041</t>
  </si>
  <si>
    <t>37.347738571</t>
  </si>
  <si>
    <t>37.400919415</t>
  </si>
  <si>
    <t>37.560424317</t>
  </si>
  <si>
    <t>37.595862193</t>
  </si>
  <si>
    <t>37.6667296</t>
  </si>
  <si>
    <t>38.045976546</t>
  </si>
  <si>
    <t>38.116564744</t>
  </si>
  <si>
    <t>38.275345788</t>
  </si>
  <si>
    <t>43.558862764</t>
  </si>
  <si>
    <t>37.067720147</t>
  </si>
  <si>
    <t>37.103199307</t>
  </si>
  <si>
    <t>37.156412805</t>
  </si>
  <si>
    <t>37.227354355</t>
  </si>
  <si>
    <t>37.262820942</t>
  </si>
  <si>
    <t>37.581894805</t>
  </si>
  <si>
    <t>37.70591824</t>
  </si>
  <si>
    <t>37.953863174</t>
  </si>
  <si>
    <t>38.060083761</t>
  </si>
  <si>
    <t>38.219368013</t>
  </si>
  <si>
    <t>38.272450344</t>
  </si>
  <si>
    <t>38.537769013</t>
  </si>
  <si>
    <t>38.590814174</t>
  </si>
  <si>
    <t>38.661531437</t>
  </si>
  <si>
    <t>38.696885949</t>
  </si>
  <si>
    <t>39.138586019</t>
  </si>
  <si>
    <t>39.226874716</t>
  </si>
  <si>
    <t>37.730284941</t>
  </si>
  <si>
    <t>37.889378807</t>
  </si>
  <si>
    <t>37.942397237</t>
  </si>
  <si>
    <t>39.80293302</t>
  </si>
  <si>
    <t>39.838157076</t>
  </si>
  <si>
    <t>39.890987955</t>
  </si>
  <si>
    <t>39.996630984</t>
  </si>
  <si>
    <t>40.119849637</t>
  </si>
  <si>
    <t>40.155048729</t>
  </si>
  <si>
    <t>40.207842171</t>
  </si>
  <si>
    <t>41.893946402</t>
  </si>
  <si>
    <t>41.946534589</t>
  </si>
  <si>
    <t>42.261933183</t>
  </si>
  <si>
    <t>42.524594354</t>
  </si>
  <si>
    <t>42.577107926</t>
  </si>
  <si>
    <t>42.64711634</t>
  </si>
  <si>
    <t>42.682116398</t>
  </si>
  <si>
    <t>42.734611296</t>
  </si>
  <si>
    <t>42.839582412</t>
  </si>
  <si>
    <t>42.892058627</t>
  </si>
  <si>
    <t>43.049449882</t>
  </si>
  <si>
    <t>37.398103788</t>
  </si>
  <si>
    <t>37.451185806</t>
  </si>
  <si>
    <t>37.521951802</t>
  </si>
  <si>
    <t>37.557330504</t>
  </si>
  <si>
    <t>37.645764738</t>
  </si>
  <si>
    <t>37.681133426</t>
  </si>
  <si>
    <t>37.769542641</t>
  </si>
  <si>
    <t>37.875610134</t>
  </si>
  <si>
    <t>38.158331295</t>
  </si>
  <si>
    <t>38.31728187</t>
  </si>
  <si>
    <t>38.40556287</t>
  </si>
  <si>
    <t>38.476174889</t>
  </si>
  <si>
    <t>38.599718604</t>
  </si>
  <si>
    <t>38.635010426</t>
  </si>
  <si>
    <t>38.670299414</t>
  </si>
  <si>
    <t>38.758509484</t>
  </si>
  <si>
    <t>38.793788555</t>
  </si>
  <si>
    <t>38.829064794</t>
  </si>
  <si>
    <t>38.917243009</t>
  </si>
  <si>
    <t>39.040662805</t>
  </si>
  <si>
    <t>39.075919242</t>
  </si>
  <si>
    <t>39.111172854</t>
  </si>
  <si>
    <t>38.522221965</t>
  </si>
  <si>
    <t>38.592731981</t>
  </si>
  <si>
    <t>38.680853245</t>
  </si>
  <si>
    <t>38.751337257</t>
  </si>
  <si>
    <t>39.385174191</t>
  </si>
  <si>
    <t>39.543487623</t>
  </si>
  <si>
    <t>39.578660475</t>
  </si>
  <si>
    <t>41.946190826</t>
  </si>
  <si>
    <t>41.998654073</t>
  </si>
  <si>
    <t>42.103561162</t>
  </si>
  <si>
    <t>42.313297686</t>
  </si>
  <si>
    <t>42.418127096</t>
  </si>
  <si>
    <t>42.470532082</t>
  </si>
  <si>
    <t>42.575322608</t>
  </si>
  <si>
    <t>42.784825816</t>
  </si>
  <si>
    <t>42.854637136</t>
  </si>
  <si>
    <t>42.889538465</t>
  </si>
  <si>
    <t>43.098885761</t>
  </si>
  <si>
    <t>43.168645058</t>
  </si>
  <si>
    <t>41.085705315</t>
  </si>
  <si>
    <t>41.156308585</t>
  </si>
  <si>
    <t>41.19160645</t>
  </si>
  <si>
    <t>41.315129206</t>
  </si>
  <si>
    <t>43.20470143</t>
  </si>
  <si>
    <t>41.403340925</t>
  </si>
  <si>
    <t>41.509174302</t>
  </si>
  <si>
    <t>41.562082534</t>
  </si>
  <si>
    <t>41.632618077</t>
  </si>
  <si>
    <t>41.826539205</t>
  </si>
  <si>
    <t>41.879413656</t>
  </si>
  <si>
    <t>41.949904177</t>
  </si>
  <si>
    <t>42.038003276</t>
  </si>
  <si>
    <t>42.143701596</t>
  </si>
  <si>
    <t>42.266987918</t>
  </si>
  <si>
    <t>42.425454016</t>
  </si>
  <si>
    <t>42.460661851</t>
  </si>
  <si>
    <t>42.51346893</t>
  </si>
  <si>
    <t>42.583869651</t>
  </si>
  <si>
    <t>42.619066276</t>
  </si>
  <si>
    <t>42.671856544</t>
  </si>
  <si>
    <t>41.032746264</t>
  </si>
  <si>
    <t>41.284869989</t>
  </si>
  <si>
    <t>41.759871963</t>
  </si>
  <si>
    <t>42.023555074</t>
  </si>
  <si>
    <t>42.497812693</t>
  </si>
  <si>
    <t>42.550478474</t>
  </si>
  <si>
    <t>42.585585716</t>
  </si>
  <si>
    <t>42.866349238</t>
  </si>
  <si>
    <t>43.129412585</t>
  </si>
  <si>
    <t>43.339757008</t>
  </si>
  <si>
    <t>43.444893787</t>
  </si>
  <si>
    <t>43.497453316</t>
  </si>
  <si>
    <t>36.654017683</t>
  </si>
  <si>
    <t>36.813995741</t>
  </si>
  <si>
    <t>37.133784786</t>
  </si>
  <si>
    <t>40.915092537</t>
  </si>
  <si>
    <t>37.353097296</t>
  </si>
  <si>
    <t>37.512527331</t>
  </si>
  <si>
    <t>37.601074971</t>
  </si>
  <si>
    <t>37.707308974</t>
  </si>
  <si>
    <t>38.078929402</t>
  </si>
  <si>
    <t>38.149679291</t>
  </si>
  <si>
    <t>38.185050048</t>
  </si>
  <si>
    <t>38.344183938</t>
  </si>
  <si>
    <t>38.397216028</t>
  </si>
  <si>
    <t>38.467915735</t>
  </si>
  <si>
    <t>39.901212621</t>
  </si>
  <si>
    <t>39.954103736</t>
  </si>
  <si>
    <t>39.989361088</t>
  </si>
  <si>
    <t>38.482083324</t>
  </si>
  <si>
    <t>38.764545563</t>
  </si>
  <si>
    <t>38.923351497</t>
  </si>
  <si>
    <t>39.029190534</t>
  </si>
  <si>
    <t>39.117370446</t>
  </si>
  <si>
    <t>39.434673137</t>
  </si>
  <si>
    <t>39.505154059</t>
  </si>
  <si>
    <t>39.558007409</t>
  </si>
  <si>
    <t>39.593239482</t>
  </si>
  <si>
    <t>39.716529732</t>
  </si>
  <si>
    <t>39.822179858</t>
  </si>
  <si>
    <t>40.138979557</t>
  </si>
  <si>
    <t>40.191757549</t>
  </si>
  <si>
    <t>41.877347925</t>
  </si>
  <si>
    <t>42.122628077</t>
  </si>
  <si>
    <t>42.245217062</t>
  </si>
  <si>
    <t>38.323119108</t>
  </si>
  <si>
    <t>42.935723885</t>
  </si>
  <si>
    <t>43.09397712</t>
  </si>
  <si>
    <t>43.217028158</t>
  </si>
  <si>
    <t>43.252180004</t>
  </si>
  <si>
    <t>43.37519189</t>
  </si>
  <si>
    <t>43.410332551</t>
  </si>
  <si>
    <t>36.58488495</t>
  </si>
  <si>
    <t>36.709588882</t>
  </si>
  <si>
    <t>36.745212574</t>
  </si>
  <si>
    <t>36.976701701</t>
  </si>
  <si>
    <t>37.030106331</t>
  </si>
  <si>
    <t>37.136897699</t>
  </si>
  <si>
    <t>37.225872312</t>
  </si>
  <si>
    <t>37.350409033</t>
  </si>
  <si>
    <t>37.385985018</t>
  </si>
  <si>
    <t>37.457129086</t>
  </si>
  <si>
    <t>37.510480227</t>
  </si>
  <si>
    <t>37.546044368</t>
  </si>
  <si>
    <t>37.617164767</t>
  </si>
  <si>
    <t>37.670498175</t>
  </si>
  <si>
    <t>37.706050503</t>
  </si>
  <si>
    <t>37.777147297</t>
  </si>
  <si>
    <t>37.293596039</t>
  </si>
  <si>
    <t>37.382356148</t>
  </si>
  <si>
    <t>37.453351952</t>
  </si>
  <si>
    <t>37.54208137</t>
  </si>
  <si>
    <t>37.61305265</t>
  </si>
  <si>
    <t>37.772698257</t>
  </si>
  <si>
    <t>37.808167589</t>
  </si>
  <si>
    <t>37.8613665</t>
  </si>
  <si>
    <t>37.967746024</t>
  </si>
  <si>
    <t>38.020926645</t>
  </si>
  <si>
    <t>38.286738516</t>
  </si>
  <si>
    <t>38.339882672</t>
  </si>
  <si>
    <t>38.410732114</t>
  </si>
  <si>
    <t>38.446152796</t>
  </si>
  <si>
    <t>38.499278773</t>
  </si>
  <si>
    <t>38.570103995</t>
  </si>
  <si>
    <t>38.729421454</t>
  </si>
  <si>
    <t>38.924069034</t>
  </si>
  <si>
    <t>39.047893507</t>
  </si>
  <si>
    <t>37.169303187</t>
  </si>
  <si>
    <t>40.112740463</t>
  </si>
  <si>
    <t>40.218467786</t>
  </si>
  <si>
    <t>40.271322304</t>
  </si>
  <si>
    <t>40.429849312</t>
  </si>
  <si>
    <t>40.588321536</t>
  </si>
  <si>
    <t>40.693939272</t>
  </si>
  <si>
    <t>40.94028611</t>
  </si>
  <si>
    <t>41.010646625</t>
  </si>
  <si>
    <t>42.170038412</t>
  </si>
  <si>
    <t>42.205125707</t>
  </si>
  <si>
    <t>42.27529222</t>
  </si>
  <si>
    <t>42.327910037</t>
  </si>
  <si>
    <t>42.362985216</t>
  </si>
  <si>
    <t>42.485727136</t>
  </si>
  <si>
    <t>42.748634437</t>
  </si>
  <si>
    <t>42.83623653</t>
  </si>
  <si>
    <t>43.063923139</t>
  </si>
  <si>
    <t>43.116450027</t>
  </si>
  <si>
    <t>43.221485596</t>
  </si>
  <si>
    <t>42.437788052</t>
  </si>
  <si>
    <t>42.507792997</t>
  </si>
  <si>
    <t>42.560289399</t>
  </si>
  <si>
    <t>42.59528352</t>
  </si>
  <si>
    <t>42.66526341</t>
  </si>
  <si>
    <t>42.717741016</t>
  </si>
  <si>
    <t>43.032474973</t>
  </si>
  <si>
    <t>43.06743147</t>
  </si>
  <si>
    <t>43.224701165</t>
  </si>
  <si>
    <t>43.294580656</t>
  </si>
  <si>
    <t>43.381914301</t>
  </si>
  <si>
    <t>43.451768638</t>
  </si>
  <si>
    <t>43.504152047</t>
  </si>
  <si>
    <t>43.608899978</t>
  </si>
  <si>
    <t>37.480891231</t>
  </si>
  <si>
    <t>37.534029542</t>
  </si>
  <si>
    <t>37.640287223</t>
  </si>
  <si>
    <t>37.728816016</t>
  </si>
  <si>
    <t>37.799626446</t>
  </si>
  <si>
    <t>37.888123744</t>
  </si>
  <si>
    <t>38.047374859</t>
  </si>
  <si>
    <t>37.937076815</t>
  </si>
  <si>
    <t>38.185751016</t>
  </si>
  <si>
    <t>38.345545672</t>
  </si>
  <si>
    <t>38.416548647</t>
  </si>
  <si>
    <t>38.735933895</t>
  </si>
  <si>
    <t>38.895548101</t>
  </si>
  <si>
    <t>38.948741248</t>
  </si>
  <si>
    <t>38.984200131</t>
  </si>
  <si>
    <t>39.267778755</t>
  </si>
  <si>
    <t>38.19994192</t>
  </si>
  <si>
    <t>39.303214547</t>
  </si>
  <si>
    <t>39.427219668</t>
  </si>
  <si>
    <t>39.46264395</t>
  </si>
  <si>
    <t>39.586608831</t>
  </si>
  <si>
    <t>39.745946349</t>
  </si>
  <si>
    <t>39.905232323</t>
  </si>
  <si>
    <t>40.011394385</t>
  </si>
  <si>
    <t>40.099845324</t>
  </si>
  <si>
    <t>40.170594668</t>
  </si>
  <si>
    <t>40.329743659</t>
  </si>
  <si>
    <t>40.488841447</t>
  </si>
  <si>
    <t>37.866003565</t>
  </si>
  <si>
    <t>41.947552226</t>
  </si>
  <si>
    <t>42.017924468</t>
  </si>
  <si>
    <t>42.053106727</t>
  </si>
  <si>
    <t>42.105875289</t>
  </si>
  <si>
    <t>42.176224364</t>
  </si>
  <si>
    <t>42.264146234</t>
  </si>
  <si>
    <t>39.4617724</t>
  </si>
  <si>
    <t>39.532562267</t>
  </si>
  <si>
    <t>39.886356587</t>
  </si>
  <si>
    <t>40.045479924</t>
  </si>
  <si>
    <t>40.416565319</t>
  </si>
  <si>
    <t>40.487216189</t>
  </si>
  <si>
    <t>40.893260108</t>
  </si>
  <si>
    <t>41.701168243</t>
  </si>
  <si>
    <t>43.431483878</t>
  </si>
  <si>
    <t>43.623896904</t>
  </si>
  <si>
    <t>43.693845009</t>
  </si>
  <si>
    <t>36.187142818</t>
  </si>
  <si>
    <t>36.755664757</t>
  </si>
  <si>
    <t>36.791173489</t>
  </si>
  <si>
    <t>36.862182548</t>
  </si>
  <si>
    <t>36.986421466</t>
  </si>
  <si>
    <t>37.021912009</t>
  </si>
  <si>
    <t>37.146106926</t>
  </si>
  <si>
    <t>37.234796664</t>
  </si>
  <si>
    <t>37.270267684</t>
  </si>
  <si>
    <t>37.341201374</t>
  </si>
  <si>
    <t>43.273994276</t>
  </si>
  <si>
    <t>38.17119776</t>
  </si>
  <si>
    <t>38.277304497</t>
  </si>
  <si>
    <t>38.365707634</t>
  </si>
  <si>
    <t>38.436417625</t>
  </si>
  <si>
    <t>38.48944282</t>
  </si>
  <si>
    <t>38.648480909</t>
  </si>
  <si>
    <t>38.683815074</t>
  </si>
  <si>
    <t>38.754475084</t>
  </si>
  <si>
    <t>38.842784507</t>
  </si>
  <si>
    <t>39.001697856</t>
  </si>
  <si>
    <t>39.072308029</t>
  </si>
  <si>
    <t>39.125258402</t>
  </si>
  <si>
    <t>39.160555197</t>
  </si>
  <si>
    <t>39.28407223</t>
  </si>
  <si>
    <t>39.478102137</t>
  </si>
  <si>
    <t>39.63679187</t>
  </si>
  <si>
    <t>39.707302744</t>
  </si>
  <si>
    <t>39.86591198</t>
  </si>
  <si>
    <t>39.918769353</t>
  </si>
  <si>
    <t>40.024465554</t>
  </si>
  <si>
    <t>40.077304385</t>
  </si>
  <si>
    <t>40.112526841</t>
  </si>
  <si>
    <t>38.118134986</t>
  </si>
  <si>
    <t>40.577207015</t>
  </si>
  <si>
    <t>40.647888118</t>
  </si>
  <si>
    <t>40.806883753</t>
  </si>
  <si>
    <t>40.85987097</t>
  </si>
  <si>
    <t>40.96582843</t>
  </si>
  <si>
    <t>41.018798678</t>
  </si>
  <si>
    <t>41.124722223</t>
  </si>
  <si>
    <t>41.177675525</t>
  </si>
  <si>
    <t>41.212974591</t>
  </si>
  <si>
    <t>41.37178937</t>
  </si>
  <si>
    <t>41.442357435</t>
  </si>
  <si>
    <t>41.601098984</t>
  </si>
  <si>
    <t>41.812675644</t>
  </si>
  <si>
    <t>41.971299156</t>
  </si>
  <si>
    <t>42.235559473</t>
  </si>
  <si>
    <t>42.288394721</t>
  </si>
  <si>
    <t>42.323615108</t>
  </si>
  <si>
    <t>39.242408678</t>
  </si>
  <si>
    <t>39.295444258</t>
  </si>
  <si>
    <t>39.401497425</t>
  </si>
  <si>
    <t>41.433193946</t>
  </si>
  <si>
    <t>41.644488552</t>
  </si>
  <si>
    <t>41.679695278</t>
  </si>
  <si>
    <t>41.750100985</t>
  </si>
  <si>
    <t>41.961256166</t>
  </si>
  <si>
    <t>42.066798933</t>
  </si>
  <si>
    <t>42.277814863</t>
  </si>
  <si>
    <t>42.541454338</t>
  </si>
  <si>
    <t>42.699568488</t>
  </si>
  <si>
    <t>42.787387154</t>
  </si>
  <si>
    <t>43.015640389</t>
  </si>
  <si>
    <t>43.068298767</t>
  </si>
  <si>
    <t>39.20704829</t>
  </si>
  <si>
    <t>42.177467002</t>
  </si>
  <si>
    <t>42.212440428</t>
  </si>
  <si>
    <t>42.282378718</t>
  </si>
  <si>
    <t>42.334824943</t>
  </si>
  <si>
    <t>42.492125061</t>
  </si>
  <si>
    <t>42.649367313</t>
  </si>
  <si>
    <t>42.75416331</t>
  </si>
  <si>
    <t>42.806551651</t>
  </si>
  <si>
    <t>42.841473634</t>
  </si>
  <si>
    <t>42.911309009</t>
  </si>
  <si>
    <t>43.068396702</t>
  </si>
  <si>
    <t>43.120746365</t>
  </si>
  <si>
    <t>43.155642555</t>
  </si>
  <si>
    <t>37.256932088</t>
  </si>
  <si>
    <t>37.292308595</t>
  </si>
  <si>
    <t>37.465308568</t>
  </si>
  <si>
    <t>40.429405486</t>
  </si>
  <si>
    <t>40.499792806</t>
  </si>
  <si>
    <t>41.975398778</t>
  </si>
  <si>
    <t>42.0104735</t>
  </si>
  <si>
    <t>42.133213516</t>
  </si>
  <si>
    <t>42.168275945</t>
  </si>
  <si>
    <t>42.238392608</t>
  </si>
  <si>
    <t>42.290972933</t>
  </si>
  <si>
    <t>42.448677018</t>
  </si>
  <si>
    <t>42.553782327</t>
  </si>
  <si>
    <t>42.606325755</t>
  </si>
  <si>
    <t>42.763919126</t>
  </si>
  <si>
    <t>42.798932354</t>
  </si>
  <si>
    <t>42.868950602</t>
  </si>
  <si>
    <t>42.95645802</t>
  </si>
  <si>
    <t>43.271343028</t>
  </si>
  <si>
    <t>37.126526251</t>
  </si>
  <si>
    <t>40.394207716</t>
  </si>
  <si>
    <t>42.55248697</t>
  </si>
  <si>
    <t>42.60528863</t>
  </si>
  <si>
    <t>42.64048663</t>
  </si>
  <si>
    <t>42.710875172</t>
  </si>
  <si>
    <t>42.763660056</t>
  </si>
  <si>
    <t>43.238472555</t>
  </si>
  <si>
    <t>43.273625855</t>
  </si>
  <si>
    <t>36.6952066</t>
  </si>
  <si>
    <t>36.730833646</t>
  </si>
  <si>
    <t>36.784269225</t>
  </si>
  <si>
    <t>36.891122433</t>
  </si>
  <si>
    <t>37.015754314</t>
  </si>
  <si>
    <t>39.881488851</t>
  </si>
  <si>
    <t>39.916762888</t>
  </si>
  <si>
    <t>40.128350455</t>
  </si>
  <si>
    <t>40.198858078</t>
  </si>
  <si>
    <t>40.234107848</t>
  </si>
  <si>
    <t>40.35746084</t>
  </si>
  <si>
    <t>40.392698496</t>
  </si>
  <si>
    <t>40.445549936</t>
  </si>
  <si>
    <t>40.516009108</t>
  </si>
  <si>
    <t>42.394048415</t>
  </si>
  <si>
    <t>36.479729574</t>
  </si>
  <si>
    <t>36.533120979</t>
  </si>
  <si>
    <t>36.639885352</t>
  </si>
  <si>
    <t>36.728836911</t>
  </si>
  <si>
    <t>36.853340503</t>
  </si>
  <si>
    <t>36.924470461</t>
  </si>
  <si>
    <t>36.960031367</t>
  </si>
  <si>
    <t>37.013367639</t>
  </si>
  <si>
    <t>37.12002189</t>
  </si>
  <si>
    <t>37.208881825</t>
  </si>
  <si>
    <t>37.27995761</t>
  </si>
  <si>
    <t>37.368787158</t>
  </si>
  <si>
    <t>37.404314258</t>
  </si>
  <si>
    <t>37.439838663</t>
  </si>
  <si>
    <t>37.493120222</t>
  </si>
  <si>
    <t>37.528637897</t>
  </si>
  <si>
    <t>37.599665181</t>
  </si>
  <si>
    <t>37.688434175</t>
  </si>
  <si>
    <t>37.812682599</t>
  </si>
  <si>
    <t>37.848176119</t>
  </si>
  <si>
    <t>43.541963523</t>
  </si>
  <si>
    <t>37.363052908</t>
  </si>
  <si>
    <t>37.416103534</t>
  </si>
  <si>
    <t>37.451466997</t>
  </si>
  <si>
    <t>37.486827564</t>
  </si>
  <si>
    <t>37.61056676</t>
  </si>
  <si>
    <t>37.681258966</t>
  </si>
  <si>
    <t>37.769607971</t>
  </si>
  <si>
    <t>37.80494252</t>
  </si>
  <si>
    <t>37.893266266</t>
  </si>
  <si>
    <t>37.928590716</t>
  </si>
  <si>
    <t>37.963912283</t>
  </si>
  <si>
    <t>37.999230968</t>
  </si>
  <si>
    <t>38.087515076</t>
  </si>
  <si>
    <t>38.281676785</t>
  </si>
  <si>
    <t>38.316969566</t>
  </si>
  <si>
    <t>38.36990335</t>
  </si>
  <si>
    <t>38.440471673</t>
  </si>
  <si>
    <t>38.475751527</t>
  </si>
  <si>
    <t>38.528665925</t>
  </si>
  <si>
    <t>38.563938604</t>
  </si>
  <si>
    <t>38.68737039</t>
  </si>
  <si>
    <t>38.757887072</t>
  </si>
  <si>
    <t>39.163135741</t>
  </si>
  <si>
    <t>37.286318028</t>
  </si>
  <si>
    <t>37.321819775</t>
  </si>
  <si>
    <t>37.375067261</t>
  </si>
  <si>
    <t>37.446054335</t>
  </si>
  <si>
    <t>37.481543771</t>
  </si>
  <si>
    <t>37.534772804</t>
  </si>
  <si>
    <t>37.605735294</t>
  </si>
  <si>
    <t>37.641212448</t>
  </si>
  <si>
    <t>37.800825926</t>
  </si>
  <si>
    <t>37.854018173</t>
  </si>
  <si>
    <t>37.924931656</t>
  </si>
  <si>
    <t>38.013558235</t>
  </si>
  <si>
    <t>38.173043369</t>
  </si>
  <si>
    <t>38.279336331</t>
  </si>
  <si>
    <t>38.332473685</t>
  </si>
  <si>
    <t>38.491849289</t>
  </si>
  <si>
    <t>38.562665357</t>
  </si>
  <si>
    <t>38.598069349</t>
  </si>
  <si>
    <t>38.651170287</t>
  </si>
  <si>
    <t>38.721962117</t>
  </si>
  <si>
    <t>38.757353997</t>
  </si>
  <si>
    <t>38.810436777</t>
  </si>
  <si>
    <t>38.881204414</t>
  </si>
  <si>
    <t>38.969648859</t>
  </si>
  <si>
    <t>37.215306316</t>
  </si>
  <si>
    <t>40.709716392</t>
  </si>
  <si>
    <t>40.868143734</t>
  </si>
  <si>
    <t>40.920940768</t>
  </si>
  <si>
    <t>40.991327423</t>
  </si>
  <si>
    <t>41.079295654</t>
  </si>
  <si>
    <t>41.149658171</t>
  </si>
  <si>
    <t>41.975615132</t>
  </si>
  <si>
    <t>42.028285601</t>
  </si>
  <si>
    <t>42.256454738</t>
  </si>
  <si>
    <t>42.414351777</t>
  </si>
  <si>
    <t>42.449432651</t>
  </si>
  <si>
    <t>42.572194641</t>
  </si>
  <si>
    <t>42.607263476</t>
  </si>
  <si>
    <t>42.729983325</t>
  </si>
  <si>
    <t>42.765040118</t>
  </si>
  <si>
    <t>42.81762029</t>
  </si>
  <si>
    <t>43.132974831</t>
  </si>
  <si>
    <t>43.238044806</t>
  </si>
  <si>
    <t>43.360595963</t>
  </si>
  <si>
    <t>43.448112399</t>
  </si>
  <si>
    <t>43.518113481</t>
  </si>
  <si>
    <t>38.327077189</t>
  </si>
  <si>
    <t>38.3979842</t>
  </si>
  <si>
    <t>38.522045905</t>
  </si>
  <si>
    <t>38.681506072</t>
  </si>
  <si>
    <t>38.716934381</t>
  </si>
  <si>
    <t>38.805493581</t>
  </si>
  <si>
    <t>42.017512492</t>
  </si>
  <si>
    <t>42.052720774</t>
  </si>
  <si>
    <t>42.08792652</t>
  </si>
  <si>
    <t>42.175929785</t>
  </si>
  <si>
    <t>42.246320985</t>
  </si>
  <si>
    <t>42.299107731</t>
  </si>
  <si>
    <t>42.334295726</t>
  </si>
  <si>
    <t>42.369481187</t>
  </si>
  <si>
    <t>42.457433754</t>
  </si>
  <si>
    <t>42.492610347</t>
  </si>
  <si>
    <t>42.615708477</t>
  </si>
  <si>
    <t>42.686036339</t>
  </si>
  <si>
    <t>42.721196472</t>
  </si>
  <si>
    <t>43.195610566</t>
  </si>
  <si>
    <t>37.919155132</t>
  </si>
  <si>
    <t>39.356816647</t>
  </si>
  <si>
    <t>39.392022076</t>
  </si>
  <si>
    <t>39.427224649</t>
  </si>
  <si>
    <t>39.550411182</t>
  </si>
  <si>
    <t>39.585600914</t>
  </si>
  <si>
    <t>41.919329735</t>
  </si>
  <si>
    <t>37.788957781</t>
  </si>
  <si>
    <t>38.036490992</t>
  </si>
  <si>
    <t>38.266218995</t>
  </si>
  <si>
    <t>38.513484859</t>
  </si>
  <si>
    <t>38.584106856</t>
  </si>
  <si>
    <t>38.619413627</t>
  </si>
  <si>
    <t>38.6723685</t>
  </si>
  <si>
    <t>38.742965142</t>
  </si>
  <si>
    <t>38.77825924</t>
  </si>
  <si>
    <t>39.095779589</t>
  </si>
  <si>
    <t>39.764896286</t>
  </si>
  <si>
    <t>40.029678835</t>
  </si>
  <si>
    <t>40.188476636</t>
  </si>
  <si>
    <t>40.311948899</t>
  </si>
  <si>
    <t>40.400123496</t>
  </si>
  <si>
    <t>40.505911163</t>
  </si>
  <si>
    <t>40.629300005</t>
  </si>
  <si>
    <t>40.664548009</t>
  </si>
  <si>
    <t>41.192951121</t>
  </si>
  <si>
    <t>42.089875751</t>
  </si>
  <si>
    <t>36.201711105</t>
  </si>
  <si>
    <t>36.27283272</t>
  </si>
  <si>
    <t>36.30838931</t>
  </si>
  <si>
    <t>36.468359216</t>
  </si>
  <si>
    <t>36.521669899</t>
  </si>
  <si>
    <t>36.592741007</t>
  </si>
  <si>
    <t>36.876913647</t>
  </si>
  <si>
    <t>36.912422673</t>
  </si>
  <si>
    <t>36.947928915</t>
  </si>
  <si>
    <t>37.001183059</t>
  </si>
  <si>
    <t>37.036682345</t>
  </si>
  <si>
    <t>37.160907961</t>
  </si>
  <si>
    <t>37.231878759</t>
  </si>
  <si>
    <t>37.320576662</t>
  </si>
  <si>
    <t>37.356050976</t>
  </si>
  <si>
    <t>37.391522522</t>
  </si>
  <si>
    <t>37.4269913</t>
  </si>
  <si>
    <t>37.551110257</t>
  </si>
  <si>
    <t>42.932478486</t>
  </si>
  <si>
    <t>43.090298025</t>
  </si>
  <si>
    <t>43.553109998</t>
  </si>
  <si>
    <t>43.35364613</t>
  </si>
  <si>
    <t>43.406313268</t>
  </si>
  <si>
    <t>43.441421532</t>
  </si>
  <si>
    <t>43.511630469</t>
  </si>
  <si>
    <t>36.657189573</t>
  </si>
  <si>
    <t>36.692794237</t>
  </si>
  <si>
    <t>36.746196179</t>
  </si>
  <si>
    <t>36.852981888</t>
  </si>
  <si>
    <t>36.977534637</t>
  </si>
  <si>
    <t>37.066480762</t>
  </si>
  <si>
    <t>37.137625605</t>
  </si>
  <si>
    <t>37.173194013</t>
  </si>
  <si>
    <t>37.226541611</t>
  </si>
  <si>
    <t>37.457645138</t>
  </si>
  <si>
    <t>37.65310642</t>
  </si>
  <si>
    <t>37.706400101</t>
  </si>
  <si>
    <t>37.777449063</t>
  </si>
  <si>
    <t>37.972779116</t>
  </si>
  <si>
    <t>39.307333458</t>
  </si>
  <si>
    <t>39.413072538</t>
  </si>
  <si>
    <t>39.465932622</t>
  </si>
  <si>
    <t>39.536402931</t>
  </si>
  <si>
    <t>39.730138558</t>
  </si>
  <si>
    <t>40.170132323</t>
  </si>
  <si>
    <t>41.943272902</t>
  </si>
  <si>
    <t>42.100930997</t>
  </si>
  <si>
    <t>42.258532695</t>
  </si>
  <si>
    <t>42.468580529</t>
  </si>
  <si>
    <t>42.696019092</t>
  </si>
  <si>
    <t>42.73099918</t>
  </si>
  <si>
    <t>42.853407508</t>
  </si>
  <si>
    <t>42.888375035</t>
  </si>
  <si>
    <t>43.010739384</t>
  </si>
  <si>
    <t>43.202957047</t>
  </si>
  <si>
    <t>43.255365364</t>
  </si>
  <si>
    <t>39.148677526</t>
  </si>
  <si>
    <t>42.458700653</t>
  </si>
  <si>
    <t>42.528920173</t>
  </si>
  <si>
    <t>37.326092525</t>
  </si>
  <si>
    <t>37.521449413</t>
  </si>
  <si>
    <t>37.734473017</t>
  </si>
  <si>
    <t>37.965139412</t>
  </si>
  <si>
    <t>38.213422808</t>
  </si>
  <si>
    <t>38.284336874</t>
  </si>
  <si>
    <t>38.319789906</t>
  </si>
  <si>
    <t>38.443854528</t>
  </si>
  <si>
    <t>38.798145384</t>
  </si>
  <si>
    <t>38.922084519</t>
  </si>
  <si>
    <t>39.081387211</t>
  </si>
  <si>
    <t>39.24063642</t>
  </si>
  <si>
    <t>42.370911476</t>
  </si>
  <si>
    <t>43.248064347</t>
  </si>
  <si>
    <t>43.318165626</t>
  </si>
  <si>
    <t>43.353212322</t>
  </si>
  <si>
    <t>43.405777435</t>
  </si>
  <si>
    <t>43.475855049</t>
  </si>
  <si>
    <t>43.51088991</t>
  </si>
  <si>
    <t>36.38368121</t>
  </si>
  <si>
    <t>36.454826726</t>
  </si>
  <si>
    <t>36.668196825</t>
  </si>
  <si>
    <t>36.863698739</t>
  </si>
  <si>
    <t>36.934769682</t>
  </si>
  <si>
    <t>37.094639096</t>
  </si>
  <si>
    <t>37.307711906</t>
  </si>
  <si>
    <t>37.343214459</t>
  </si>
  <si>
    <t>37.414211364</t>
  </si>
  <si>
    <t>37.467451873</t>
  </si>
  <si>
    <t>37.573914473</t>
  </si>
  <si>
    <t>37.627136574</t>
  </si>
  <si>
    <t>37.786766129</t>
  </si>
  <si>
    <t>37.946340658</t>
  </si>
  <si>
    <t>37.981794204</t>
  </si>
  <si>
    <t>38.052693165</t>
  </si>
  <si>
    <t>38.141301635</t>
  </si>
  <si>
    <t>38.212176239</t>
  </si>
  <si>
    <t>38.132535188</t>
  </si>
  <si>
    <t>38.185775351</t>
  </si>
  <si>
    <t>38.256753022</t>
  </si>
  <si>
    <t>38.576022526</t>
  </si>
  <si>
    <t>38.611483808</t>
  </si>
  <si>
    <t>38.735577699</t>
  </si>
  <si>
    <t>38.895079973</t>
  </si>
  <si>
    <t>38.983669532</t>
  </si>
  <si>
    <t>39.089955523</t>
  </si>
  <si>
    <t>39.14308974</t>
  </si>
  <si>
    <t>39.373270504</t>
  </si>
  <si>
    <t>42.874290284</t>
  </si>
  <si>
    <t>42.944385426</t>
  </si>
  <si>
    <t>42.979428988</t>
  </si>
  <si>
    <t>43.031989319</t>
  </si>
  <si>
    <t>43.38223777</t>
  </si>
  <si>
    <t>43.504761519</t>
  </si>
  <si>
    <t>43.412552528</t>
  </si>
  <si>
    <t>43.482395286</t>
  </si>
  <si>
    <t>43.639500493</t>
  </si>
  <si>
    <t>36.215851995</t>
  </si>
  <si>
    <t>36.322343365</t>
  </si>
  <si>
    <t>36.411066339</t>
  </si>
  <si>
    <t>36.482031751</t>
  </si>
  <si>
    <t>36.641661843</t>
  </si>
  <si>
    <t>36.801233758</t>
  </si>
  <si>
    <t>38.821247464</t>
  </si>
  <si>
    <t>38.87422328</t>
  </si>
  <si>
    <t>39.139008844</t>
  </si>
  <si>
    <t>39.262522168</t>
  </si>
  <si>
    <t>39.456546144</t>
  </si>
  <si>
    <t>39.897199417</t>
  </si>
  <si>
    <t>39.985278435</t>
  </si>
  <si>
    <t>39.594332542</t>
  </si>
  <si>
    <t>39.647364283</t>
  </si>
  <si>
    <t>39.877100281</t>
  </si>
  <si>
    <t>39.912434453</t>
  </si>
  <si>
    <t>40.03608344</t>
  </si>
  <si>
    <t>40.230324275</t>
  </si>
  <si>
    <t>40.671487197</t>
  </si>
  <si>
    <t>40.706762652</t>
  </si>
  <si>
    <t>40.759670957</t>
  </si>
  <si>
    <t>40.830206264</t>
  </si>
  <si>
    <t>40.865470019</t>
  </si>
  <si>
    <t>40.918360781</t>
  </si>
  <si>
    <t>40.988872707</t>
  </si>
  <si>
    <t>41.076998013</t>
  </si>
  <si>
    <t>41.306047942</t>
  </si>
  <si>
    <t>41.394114913</t>
  </si>
  <si>
    <t>41.78141739</t>
  </si>
  <si>
    <t>39.558974765</t>
  </si>
  <si>
    <t>38.300754293</t>
  </si>
  <si>
    <t>38.460152286</t>
  </si>
  <si>
    <t>38.619495719</t>
  </si>
  <si>
    <t>38.743391844</t>
  </si>
  <si>
    <t>38.849562338</t>
  </si>
  <si>
    <t>38.902638531</t>
  </si>
  <si>
    <t>38.938019308</t>
  </si>
  <si>
    <t>39.008772824</t>
  </si>
  <si>
    <t>39.256325837</t>
  </si>
  <si>
    <t>39.327031217</t>
  </si>
  <si>
    <t>39.415397931</t>
  </si>
  <si>
    <t>39.486079302</t>
  </si>
  <si>
    <t>39.539083334</t>
  </si>
  <si>
    <t>39.645073423</t>
  </si>
  <si>
    <t>39.698059486</t>
  </si>
  <si>
    <t>39.804013662</t>
  </si>
  <si>
    <t>39.892290539</t>
  </si>
  <si>
    <t>39.962900093</t>
  </si>
  <si>
    <t>40.015850293</t>
  </si>
  <si>
    <t>40.05114711</t>
  </si>
  <si>
    <t>40.12173279</t>
  </si>
  <si>
    <t>36.223123058</t>
  </si>
  <si>
    <t>36.294246081</t>
  </si>
  <si>
    <t>36.329803381</t>
  </si>
  <si>
    <t>36.809552925</t>
  </si>
  <si>
    <t>36.862827023</t>
  </si>
  <si>
    <t>36.933849412</t>
  </si>
  <si>
    <t>36.969356434</t>
  </si>
  <si>
    <t>37.022611756</t>
  </si>
  <si>
    <t>37.129103657</t>
  </si>
  <si>
    <t>37.182340244</t>
  </si>
  <si>
    <t>37.253312662</t>
  </si>
  <si>
    <t>37.342012612</t>
  </si>
  <si>
    <t>37.448429739</t>
  </si>
  <si>
    <t>37.501628981</t>
  </si>
  <si>
    <t>37.572551644</t>
  </si>
  <si>
    <t>37.60800884</t>
  </si>
  <si>
    <t>37.661189467</t>
  </si>
  <si>
    <t>37.820694187</t>
  </si>
  <si>
    <t>37.891567302</t>
  </si>
  <si>
    <t>38.210360529</t>
  </si>
  <si>
    <t>38.245768305</t>
  </si>
  <si>
    <t>40.090950565</t>
  </si>
  <si>
    <t>40.249412375</t>
  </si>
  <si>
    <t>41.953754872</t>
  </si>
  <si>
    <t>41.988828203</t>
  </si>
  <si>
    <t>42.146624333</t>
  </si>
  <si>
    <t>42.304365051</t>
  </si>
  <si>
    <t>42.42701396</t>
  </si>
  <si>
    <t>42.462050346</t>
  </si>
  <si>
    <t>42.584656137</t>
  </si>
  <si>
    <t>42.672211164</t>
  </si>
  <si>
    <t>42.777254597</t>
  </si>
  <si>
    <t>42.829767066</t>
  </si>
  <si>
    <t>42.899774099</t>
  </si>
  <si>
    <t>42.934773504</t>
  </si>
  <si>
    <t>42.987267471</t>
  </si>
  <si>
    <t>43.057249828</t>
  </si>
  <si>
    <t>43.092236893</t>
  </si>
  <si>
    <t>43.214670011</t>
  </si>
  <si>
    <t>43.249644726</t>
  </si>
  <si>
    <t>43.372034606</t>
  </si>
  <si>
    <t>43.459435345</t>
  </si>
  <si>
    <t>43.564293555</t>
  </si>
  <si>
    <t>42.098068551</t>
  </si>
  <si>
    <t>42.572653178</t>
  </si>
  <si>
    <t>42.765867676</t>
  </si>
  <si>
    <t>42.97655816</t>
  </si>
  <si>
    <t>40.921031591</t>
  </si>
  <si>
    <t>40.991598466</t>
  </si>
  <si>
    <t>41.044516909</t>
  </si>
  <si>
    <t>41.079792675</t>
  </si>
  <si>
    <t>41.15033654</t>
  </si>
  <si>
    <t>41.203237733</t>
  </si>
  <si>
    <t>41.309022885</t>
  </si>
  <si>
    <t>41.361906848</t>
  </si>
  <si>
    <t>41.397159634</t>
  </si>
  <si>
    <t>41.467657557</t>
  </si>
  <si>
    <t>41.555765622</t>
  </si>
  <si>
    <t>41.679090164</t>
  </si>
  <si>
    <t>41.816611188</t>
  </si>
  <si>
    <t>40.368699231</t>
  </si>
  <si>
    <t>43.397660637</t>
  </si>
  <si>
    <t>43.450272334</t>
  </si>
  <si>
    <t>36.493996954</t>
  </si>
  <si>
    <t>36.867571712</t>
  </si>
  <si>
    <t>36.974252193</t>
  </si>
  <si>
    <t>37.063133924</t>
  </si>
  <si>
    <t>37.134227104</t>
  </si>
  <si>
    <t>37.223078344</t>
  </si>
  <si>
    <t>37.294147162</t>
  </si>
  <si>
    <t>37.454012503</t>
  </si>
  <si>
    <t>37.507288814</t>
  </si>
  <si>
    <t>37.613823259</t>
  </si>
  <si>
    <t>37.667081404</t>
  </si>
  <si>
    <t>37.702583474</t>
  </si>
  <si>
    <t>37.773579559</t>
  </si>
  <si>
    <t>40.280511822</t>
  </si>
  <si>
    <t>38.369673995</t>
  </si>
  <si>
    <t>38.458157577</t>
  </si>
  <si>
    <t>38.528932166</t>
  </si>
  <si>
    <t>38.564315371</t>
  </si>
  <si>
    <t>38.776557415</t>
  </si>
  <si>
    <t>38.935674705</t>
  </si>
  <si>
    <t>39.006375852</t>
  </si>
  <si>
    <t>39.041722356</t>
  </si>
  <si>
    <t>39.253744468</t>
  </si>
  <si>
    <t>39.359718978</t>
  </si>
  <si>
    <t>39.483325154</t>
  </si>
  <si>
    <t>40.047961142</t>
  </si>
  <si>
    <t>40.118492181</t>
  </si>
  <si>
    <t>40.206640863</t>
  </si>
  <si>
    <t>39.684188743</t>
  </si>
  <si>
    <t>39.719513195</t>
  </si>
  <si>
    <t>38.298874843</t>
  </si>
  <si>
    <t>43.721534451</t>
  </si>
  <si>
    <t>36.097064658</t>
  </si>
  <si>
    <t>36.203666254</t>
  </si>
  <si>
    <t>36.292481282</t>
  </si>
  <si>
    <t>36.452303423</t>
  </si>
  <si>
    <t>36.523316979</t>
  </si>
  <si>
    <t>36.736289456</t>
  </si>
  <si>
    <t>36.89595182</t>
  </si>
  <si>
    <t>36.931424562</t>
  </si>
  <si>
    <t>37.055556896</t>
  </si>
  <si>
    <t>37.091016922</t>
  </si>
  <si>
    <t>37.16192851</t>
  </si>
  <si>
    <t>37.250552136</t>
  </si>
  <si>
    <t>37.321438362</t>
  </si>
  <si>
    <t>37.374595644</t>
  </si>
  <si>
    <t>37.660265451</t>
  </si>
  <si>
    <t>37.748854502</t>
  </si>
  <si>
    <t>43.616713378</t>
  </si>
  <si>
    <t>41.996067251</t>
  </si>
  <si>
    <t>42.031274212</t>
  </si>
  <si>
    <t>42.10168051</t>
  </si>
  <si>
    <t>42.18967409</t>
  </si>
  <si>
    <t>42.260057526</t>
  </si>
  <si>
    <t>42.629403983</t>
  </si>
  <si>
    <t>42.664565248</t>
  </si>
  <si>
    <t>42.945764085</t>
  </si>
  <si>
    <t>43.209240657</t>
  </si>
  <si>
    <t>43.261918865</t>
  </si>
  <si>
    <t>43.367258176</t>
  </si>
  <si>
    <t>43.419919279</t>
  </si>
  <si>
    <t>36.511265386</t>
  </si>
  <si>
    <t>36.63590054</t>
  </si>
  <si>
    <t>36.671504503</t>
  </si>
  <si>
    <t>36.760502603</t>
  </si>
  <si>
    <t>37.045183432</t>
  </si>
  <si>
    <t>38.252522969</t>
  </si>
  <si>
    <t>38.341162794</t>
  </si>
  <si>
    <t>38.624698525</t>
  </si>
  <si>
    <t>38.660128543</t>
  </si>
  <si>
    <t>38.730980627</t>
  </si>
  <si>
    <t>38.784112737</t>
  </si>
  <si>
    <t>39.049684021</t>
  </si>
  <si>
    <t>39.138174775</t>
  </si>
  <si>
    <t>39.297416626</t>
  </si>
  <si>
    <t>39.368173673</t>
  </si>
  <si>
    <t>39.421234556</t>
  </si>
  <si>
    <t>39.456605193</t>
  </si>
  <si>
    <t>39.527338588</t>
  </si>
  <si>
    <t>39.580381743</t>
  </si>
  <si>
    <t>39.615740567</t>
  </si>
  <si>
    <t>40.057504903</t>
  </si>
  <si>
    <t>40.163467569</t>
  </si>
  <si>
    <t>40.251751855</t>
  </si>
  <si>
    <t>40.322367554</t>
  </si>
  <si>
    <t>38.181599116</t>
  </si>
  <si>
    <t>39.931404172</t>
  </si>
  <si>
    <t>40.037313867</t>
  </si>
  <si>
    <t>40.160845055</t>
  </si>
  <si>
    <t>40.672272203</t>
  </si>
  <si>
    <t>40.883735006</t>
  </si>
  <si>
    <t>40.989430861</t>
  </si>
  <si>
    <t>41.112712765</t>
  </si>
  <si>
    <t>41.200751548</t>
  </si>
  <si>
    <t>41.271170747</t>
  </si>
  <si>
    <t>41.306376406</t>
  </si>
  <si>
    <t>41.675877307</t>
  </si>
  <si>
    <t>41.746225633</t>
  </si>
  <si>
    <t>41.992362186</t>
  </si>
  <si>
    <t>42.062663327</t>
  </si>
  <si>
    <t>42.097809968</t>
  </si>
  <si>
    <t>42.150525017</t>
  </si>
  <si>
    <t>42.536921974</t>
  </si>
  <si>
    <t>42.624695276</t>
  </si>
  <si>
    <t>42.887916996</t>
  </si>
  <si>
    <t>37.979105144</t>
  </si>
  <si>
    <t>38.032223339</t>
  </si>
  <si>
    <t>38.103037946</t>
  </si>
  <si>
    <t>38.138441116</t>
  </si>
  <si>
    <t>38.191540706</t>
  </si>
  <si>
    <t>38.262330524</t>
  </si>
  <si>
    <t>38.297721307</t>
  </si>
  <si>
    <t>38.386186236</t>
  </si>
  <si>
    <t>38.421567399</t>
  </si>
  <si>
    <t>38.456945816</t>
  </si>
  <si>
    <t>38.545379852</t>
  </si>
  <si>
    <t>38.580748666</t>
  </si>
  <si>
    <t>38.66915871</t>
  </si>
  <si>
    <t>38.704517933</t>
  </si>
  <si>
    <t>38.739874418</t>
  </si>
  <si>
    <t>38.775228166</t>
  </si>
  <si>
    <t>38.863600568</t>
  </si>
  <si>
    <t>38.898944743</t>
  </si>
  <si>
    <t>38.934286186</t>
  </si>
  <si>
    <t>38.987293228</t>
  </si>
  <si>
    <t>39.093288883</t>
  </si>
  <si>
    <t>39.18159984</t>
  </si>
  <si>
    <t>39.305206561</t>
  </si>
  <si>
    <t>37.240801857</t>
  </si>
  <si>
    <t>37.276360145</t>
  </si>
  <si>
    <t>37.31191576</t>
  </si>
  <si>
    <t>37.400793116</t>
  </si>
  <si>
    <t>37.436339389</t>
  </si>
  <si>
    <t>37.471882997</t>
  </si>
  <si>
    <t>37.525193413</t>
  </si>
  <si>
    <t>37.685088746</t>
  </si>
  <si>
    <t>37.720613736</t>
  </si>
  <si>
    <t>37.791655754</t>
  </si>
  <si>
    <t>37.880443366</t>
  </si>
  <si>
    <t>38.040219385</t>
  </si>
  <si>
    <t>39.791792365</t>
  </si>
  <si>
    <t>39.8625756</t>
  </si>
  <si>
    <t>39.897963394</t>
  </si>
  <si>
    <t>39.986421734</t>
  </si>
  <si>
    <t>40.057176952</t>
  </si>
  <si>
    <t>40.11023669</t>
  </si>
  <si>
    <t>40.145606671</t>
  </si>
  <si>
    <t>40.375449662</t>
  </si>
  <si>
    <t>40.410622524</t>
  </si>
  <si>
    <t>40.640009332</t>
  </si>
  <si>
    <t>40.692929151</t>
  </si>
  <si>
    <t>40.728205784</t>
  </si>
  <si>
    <t>40.798751259</t>
  </si>
  <si>
    <t>40.851653552</t>
  </si>
  <si>
    <t>40.957440629</t>
  </si>
  <si>
    <t>41.010325416</t>
  </si>
  <si>
    <t>41.0455787</t>
  </si>
  <si>
    <t>41.116077498</t>
  </si>
  <si>
    <t>41.362741733</t>
  </si>
  <si>
    <t>38.270912578</t>
  </si>
  <si>
    <t>38.519227032</t>
  </si>
  <si>
    <t>38.71424105</t>
  </si>
  <si>
    <t>38.838299659</t>
  </si>
  <si>
    <t>38.997756577</t>
  </si>
  <si>
    <t>43.098388327</t>
  </si>
  <si>
    <t>43.203588637</t>
  </si>
  <si>
    <t>43.413918528</t>
  </si>
  <si>
    <t>43.484007529</t>
  </si>
  <si>
    <t>43.519048098</t>
  </si>
  <si>
    <t>36.622050118</t>
  </si>
  <si>
    <t>36.782050092</t>
  </si>
  <si>
    <t>36.835371032</t>
  </si>
  <si>
    <t>36.870914889</t>
  </si>
  <si>
    <t>36.995296767</t>
  </si>
  <si>
    <t>37.030828274</t>
  </si>
  <si>
    <t>37.10188307</t>
  </si>
  <si>
    <t>37.15516698</t>
  </si>
  <si>
    <t>37.261716343</t>
  </si>
  <si>
    <t>37.350488701</t>
  </si>
  <si>
    <t>37.421494312</t>
  </si>
  <si>
    <t>37.474741368</t>
  </si>
  <si>
    <t>37.510236002</t>
  </si>
  <si>
    <t>37.581217106</t>
  </si>
  <si>
    <t>37.634445797</t>
  </si>
  <si>
    <t>37.669928196</t>
  </si>
  <si>
    <t>37.829565405</t>
  </si>
  <si>
    <t>37.98914775</t>
  </si>
  <si>
    <t>39.411128629</t>
  </si>
  <si>
    <t>39.464080481</t>
  </si>
  <si>
    <t>39.781663189</t>
  </si>
  <si>
    <t>39.852207266</t>
  </si>
  <si>
    <t>40.099026163</t>
  </si>
  <si>
    <t>40.169521477</t>
  </si>
  <si>
    <t>40.204765076</t>
  </si>
  <si>
    <t>40.451394554</t>
  </si>
  <si>
    <t>40.574659648</t>
  </si>
  <si>
    <t>40.733094752</t>
  </si>
  <si>
    <t>40.961849036</t>
  </si>
  <si>
    <t>39.375823995</t>
  </si>
  <si>
    <t>40.658186368</t>
  </si>
  <si>
    <t>40.746508396</t>
  </si>
  <si>
    <t>40.94076132</t>
  </si>
  <si>
    <t>41.064337106</t>
  </si>
  <si>
    <t>41.134937989</t>
  </si>
  <si>
    <t>41.329038529</t>
  </si>
  <si>
    <t>41.48779152</t>
  </si>
  <si>
    <t>41.611230929</t>
  </si>
  <si>
    <t>41.699383127</t>
  </si>
  <si>
    <t>41.858017618</t>
  </si>
  <si>
    <t>41.893262841</t>
  </si>
  <si>
    <t>40.463822285</t>
  </si>
  <si>
    <t>39.227990077</t>
  </si>
  <si>
    <t>39.316512165</t>
  </si>
  <si>
    <t>39.351916455</t>
  </si>
  <si>
    <t>39.387318151</t>
  </si>
  <si>
    <t>39.475811042</t>
  </si>
  <si>
    <t>39.511203662</t>
  </si>
  <si>
    <t>39.546593692</t>
  </si>
  <si>
    <t>39.599673882</t>
  </si>
  <si>
    <t>39.829620799</t>
  </si>
  <si>
    <t>39.864987561</t>
  </si>
  <si>
    <t>39.918032867</t>
  </si>
  <si>
    <t>39.988750915</t>
  </si>
  <si>
    <t>40.077133982</t>
  </si>
  <si>
    <t>40.306854683</t>
  </si>
  <si>
    <t>40.430505475</t>
  </si>
  <si>
    <t>40.589438886</t>
  </si>
  <si>
    <t>40.624750373</t>
  </si>
  <si>
    <t>40.660059299</t>
  </si>
  <si>
    <t>40.713017887</t>
  </si>
  <si>
    <t>40.78362038</t>
  </si>
  <si>
    <t>40.907150127</t>
  </si>
  <si>
    <t>39.192576694</t>
  </si>
  <si>
    <t>38.272714584</t>
  </si>
  <si>
    <t>38.379007666</t>
  </si>
  <si>
    <t>38.432145124</t>
  </si>
  <si>
    <t>38.876329047</t>
  </si>
  <si>
    <t>38.964858525</t>
  </si>
  <si>
    <t>39.12417005</t>
  </si>
  <si>
    <t>39.159565366</t>
  </si>
  <si>
    <t>39.283428255</t>
  </si>
  <si>
    <t>39.318811736</t>
  </si>
  <si>
    <t>39.513373948</t>
  </si>
  <si>
    <t>39.566422599</t>
  </si>
  <si>
    <t>39.672502217</t>
  </si>
  <si>
    <t>39.760883903</t>
  </si>
  <si>
    <t>39.831577484</t>
  </si>
  <si>
    <t>39.919929761</t>
  </si>
  <si>
    <t>39.955266102</t>
  </si>
  <si>
    <t>40.11424735</t>
  </si>
  <si>
    <t>40.149569347</t>
  </si>
  <si>
    <t>41.998611817</t>
  </si>
  <si>
    <t>42.033715301</t>
  </si>
  <si>
    <t>42.111781676</t>
  </si>
  <si>
    <t>42.164253617</t>
  </si>
  <si>
    <t>42.199231351</t>
  </si>
  <si>
    <t>42.26917827</t>
  </si>
  <si>
    <t>42.321630979</t>
  </si>
  <si>
    <t>42.548851913</t>
  </si>
  <si>
    <t>42.671151716</t>
  </si>
  <si>
    <t>42.706088092</t>
  </si>
  <si>
    <t>42.793416538</t>
  </si>
  <si>
    <t>42.898187096</t>
  </si>
  <si>
    <t>43.055294675</t>
  </si>
  <si>
    <t>43.10765099</t>
  </si>
  <si>
    <t>43.177449387</t>
  </si>
  <si>
    <t>41.049801131</t>
  </si>
  <si>
    <t>41.963745778</t>
  </si>
  <si>
    <t>42.016601413</t>
  </si>
  <si>
    <t>42.051835376</t>
  </si>
  <si>
    <t>42.087066839</t>
  </si>
  <si>
    <t>42.122295801</t>
  </si>
  <si>
    <t>42.175134557</t>
  </si>
  <si>
    <t>42.210357271</t>
  </si>
  <si>
    <t>42.245577486</t>
  </si>
  <si>
    <t>42.280795203</t>
  </si>
  <si>
    <t>42.333617095</t>
  </si>
  <si>
    <t>42.492049065</t>
  </si>
  <si>
    <t>42.527249305</t>
  </si>
  <si>
    <t>42.650430501</t>
  </si>
  <si>
    <t>42.720806039</t>
  </si>
  <si>
    <t>42.808761436</t>
  </si>
  <si>
    <t>43.230730549</t>
  </si>
  <si>
    <t>43.318595637</t>
  </si>
  <si>
    <t>43.371307219</t>
  </si>
  <si>
    <t>43.441580615</t>
  </si>
  <si>
    <t>42.879860149</t>
  </si>
  <si>
    <t>43.546972038</t>
  </si>
  <si>
    <t>41.03064857</t>
  </si>
  <si>
    <t>41.065928095</t>
  </si>
  <si>
    <t>41.189386335</t>
  </si>
  <si>
    <t>41.259919874</t>
  </si>
  <si>
    <t>41.29518282</t>
  </si>
  <si>
    <t>41.50670701</t>
  </si>
  <si>
    <t>41.541952132</t>
  </si>
  <si>
    <t>41.665290029</t>
  </si>
  <si>
    <t>41.700523707</t>
  </si>
  <si>
    <t>41.735754843</t>
  </si>
  <si>
    <t>41.823821568</t>
  </si>
  <si>
    <t>41.982301672</t>
  </si>
  <si>
    <t>37.639745944</t>
  </si>
  <si>
    <t>37.799246756</t>
  </si>
  <si>
    <t>37.834683808</t>
  </si>
  <si>
    <t>37.870118109</t>
  </si>
  <si>
    <t>37.958691833</t>
  </si>
  <si>
    <t>38.029538449</t>
  </si>
  <si>
    <t>40.308486102</t>
  </si>
  <si>
    <t>40.361446642</t>
  </si>
  <si>
    <t>40.432051595</t>
  </si>
  <si>
    <t>40.467350172</t>
  </si>
  <si>
    <t>40.626161627</t>
  </si>
  <si>
    <t>40.837828502</t>
  </si>
  <si>
    <t>40.873097243</t>
  </si>
  <si>
    <t>40.996517441</t>
  </si>
  <si>
    <t>41.067029032</t>
  </si>
  <si>
    <t>41.102280947</t>
  </si>
  <si>
    <t>41.15515397</t>
  </si>
  <si>
    <t>41.190399421</t>
  </si>
  <si>
    <t>41.225642286</t>
  </si>
  <si>
    <t>41.260882568</t>
  </si>
  <si>
    <t>41.313738145</t>
  </si>
  <si>
    <t>41.384203208</t>
  </si>
  <si>
    <t>41.50749222</t>
  </si>
  <si>
    <t>41.630749624</t>
  </si>
  <si>
    <t>41.665960222</t>
  </si>
  <si>
    <t>40.202547457</t>
  </si>
  <si>
    <t>43.264681267</t>
  </si>
  <si>
    <t>43.299569003</t>
  </si>
  <si>
    <t>43.36933587</t>
  </si>
  <si>
    <t>37.119295829</t>
  </si>
  <si>
    <t>37.225458414</t>
  </si>
  <si>
    <t>37.278529921</t>
  </si>
  <si>
    <t>37.384653381</t>
  </si>
  <si>
    <t>37.667521999</t>
  </si>
  <si>
    <t>37.755880534</t>
  </si>
  <si>
    <t>37.826554383</t>
  </si>
  <si>
    <t>37.861886983</t>
  </si>
  <si>
    <t>38.020848041</t>
  </si>
  <si>
    <t>38.073822107</t>
  </si>
  <si>
    <t>38.14444413</t>
  </si>
  <si>
    <t>38.179750829</t>
  </si>
  <si>
    <t>38.23270549</t>
  </si>
  <si>
    <t>38.303301651</t>
  </si>
  <si>
    <t>38.338595425</t>
  </si>
  <si>
    <t>38.462101037</t>
  </si>
  <si>
    <t>38.497381901</t>
  </si>
  <si>
    <t>38.620842357</t>
  </si>
  <si>
    <t>38.709006913</t>
  </si>
  <si>
    <t>38.779525677</t>
  </si>
  <si>
    <t>36.848622868</t>
  </si>
  <si>
    <t>36.937645396</t>
  </si>
  <si>
    <t>37.169026277</t>
  </si>
  <si>
    <t>37.204613395</t>
  </si>
  <si>
    <t>37.329147484</t>
  </si>
  <si>
    <t>37.364722708</t>
  </si>
  <si>
    <t>37.489215222</t>
  </si>
  <si>
    <t>37.524778584</t>
  </si>
  <si>
    <t>37.649229635</t>
  </si>
  <si>
    <t>37.684781166</t>
  </si>
  <si>
    <t>37.738103542</t>
  </si>
  <si>
    <t>37.809190864</t>
  </si>
  <si>
    <t>37.844730595</t>
  </si>
  <si>
    <t>37.898035284</t>
  </si>
  <si>
    <t>37.969099047</t>
  </si>
  <si>
    <t>38.057914055</t>
  </si>
  <si>
    <t>38.164470541</t>
  </si>
  <si>
    <t>38.288756813</t>
  </si>
  <si>
    <t>38.324261323</t>
  </si>
  <si>
    <t>38.483999484</t>
  </si>
  <si>
    <t>38.608203976</t>
  </si>
  <si>
    <t>36.723963366</t>
  </si>
  <si>
    <t>38.118081281</t>
  </si>
  <si>
    <t>38.277415206</t>
  </si>
  <si>
    <t>38.312815215</t>
  </si>
  <si>
    <t>38.43669371</t>
  </si>
  <si>
    <t>38.595916889</t>
  </si>
  <si>
    <t>38.631292315</t>
  </si>
  <si>
    <t>38.666665014</t>
  </si>
  <si>
    <t>38.702034987</t>
  </si>
  <si>
    <t>38.75508484</t>
  </si>
  <si>
    <t>38.825808448</t>
  </si>
  <si>
    <t>38.949548578</t>
  </si>
  <si>
    <t>38.984896784</t>
  </si>
  <si>
    <t>39.302908504</t>
  </si>
  <si>
    <t>39.779514893</t>
  </si>
  <si>
    <t>39.867721321</t>
  </si>
  <si>
    <t>36.673331507</t>
  </si>
  <si>
    <t>36.708791858</t>
  </si>
  <si>
    <t>36.832880462</t>
  </si>
  <si>
    <t>36.868327891</t>
  </si>
  <si>
    <t>36.921493657</t>
  </si>
  <si>
    <t>37.027805846</t>
  </si>
  <si>
    <t>37.240352965</t>
  </si>
  <si>
    <t>37.399695825</t>
  </si>
  <si>
    <t>37.470496339</t>
  </si>
  <si>
    <t>37.505892323</t>
  </si>
  <si>
    <t>42.12496928</t>
  </si>
  <si>
    <t>42.23013166</t>
  </si>
  <si>
    <t>42.317748133</t>
  </si>
  <si>
    <t>42.387828975</t>
  </si>
  <si>
    <t>42.545470767</t>
  </si>
  <si>
    <t>42.59800569</t>
  </si>
  <si>
    <t>42.633025542</t>
  </si>
  <si>
    <t>42.703057017</t>
  </si>
  <si>
    <t>42.790580925</t>
  </si>
  <si>
    <t>38.867658039</t>
  </si>
  <si>
    <t>39.184786634</t>
  </si>
  <si>
    <t>39.290444772</t>
  </si>
  <si>
    <t>39.343264213</t>
  </si>
  <si>
    <t>39.501684046</t>
  </si>
  <si>
    <t>41.94107921</t>
  </si>
  <si>
    <t>41.976078302</t>
  </si>
  <si>
    <t>36.960747611</t>
  </si>
  <si>
    <t>37.013906013</t>
  </si>
  <si>
    <t>37.049341372</t>
  </si>
  <si>
    <t>37.173342625</t>
  </si>
  <si>
    <t>37.208765129</t>
  </si>
  <si>
    <t>37.332721432</t>
  </si>
  <si>
    <t>37.368131105</t>
  </si>
  <si>
    <t>37.438941907</t>
  </si>
  <si>
    <t>37.686690121</t>
  </si>
  <si>
    <t>37.757449763</t>
  </si>
  <si>
    <t>37.84588336</t>
  </si>
  <si>
    <t>37.969660643</t>
  </si>
  <si>
    <t>38.075727859</t>
  </si>
  <si>
    <t>38.128751922</t>
  </si>
  <si>
    <t>38.164097765</t>
  </si>
  <si>
    <t>38.814780767</t>
  </si>
  <si>
    <t>38.927441535</t>
  </si>
  <si>
    <t>38.962899478</t>
  </si>
  <si>
    <t>39.016081565</t>
  </si>
  <si>
    <t>39.086982011</t>
  </si>
  <si>
    <t>39.17559311</t>
  </si>
  <si>
    <t>39.281905252</t>
  </si>
  <si>
    <t>39.441330211</t>
  </si>
  <si>
    <t>39.600703361</t>
  </si>
  <si>
    <t>39.65381625</t>
  </si>
  <si>
    <t>39.972373142</t>
  </si>
  <si>
    <t>40.043135573</t>
  </si>
  <si>
    <t>40.131574325</t>
  </si>
  <si>
    <t>40.449822624</t>
  </si>
  <si>
    <t>40.714873031</t>
  </si>
  <si>
    <t>40.838514643</t>
  </si>
  <si>
    <t>40.926811184</t>
  </si>
  <si>
    <t>38.69690206</t>
  </si>
  <si>
    <t>40.132239541</t>
  </si>
  <si>
    <t>40.449461611</t>
  </si>
  <si>
    <t>40.696039462</t>
  </si>
  <si>
    <t>40.731254136</t>
  </si>
  <si>
    <t>40.766466129</t>
  </si>
  <si>
    <t>40.819279092</t>
  </si>
  <si>
    <t>40.977681798</t>
  </si>
  <si>
    <t>41.012875032</t>
  </si>
  <si>
    <t>41.136030262</t>
  </si>
  <si>
    <t>41.171211448</t>
  </si>
  <si>
    <t>41.206389956</t>
  </si>
  <si>
    <t>41.962081056</t>
  </si>
  <si>
    <t>41.997199414</t>
  </si>
  <si>
    <t>42.242953128</t>
  </si>
  <si>
    <t>42.278050118</t>
  </si>
  <si>
    <t>42.751598067</t>
  </si>
  <si>
    <t>42.786656326</t>
  </si>
  <si>
    <t>42.821711913</t>
  </si>
  <si>
    <t>40.809388483</t>
  </si>
  <si>
    <t>40.844625805</t>
  </si>
  <si>
    <t>40.096979197</t>
  </si>
  <si>
    <t>42.948080725</t>
  </si>
  <si>
    <t>43.018062786</t>
  </si>
  <si>
    <t>43.07054212</t>
  </si>
  <si>
    <t>43.105524908</t>
  </si>
  <si>
    <t>43.175482239</t>
  </si>
  <si>
    <t>43.227943021</t>
  </si>
  <si>
    <t>43.262913438</t>
  </si>
  <si>
    <t>43.33284602</t>
  </si>
  <si>
    <t>43.490154083</t>
  </si>
  <si>
    <t>43.542577713</t>
  </si>
  <si>
    <t>43.577523357</t>
  </si>
  <si>
    <t>43.699811406</t>
  </si>
  <si>
    <t>36.075594342</t>
  </si>
  <si>
    <t>36.111130356</t>
  </si>
  <si>
    <t>36.164429009</t>
  </si>
  <si>
    <t>36.324286371</t>
  </si>
  <si>
    <t>36.395315528</t>
  </si>
  <si>
    <t>36.484085938</t>
  </si>
  <si>
    <t>36.555089449</t>
  </si>
  <si>
    <t>36.590586937</t>
  </si>
  <si>
    <t>36.643827837</t>
  </si>
  <si>
    <t>36.750290461</t>
  </si>
  <si>
    <t>36.803512194</t>
  </si>
  <si>
    <t>36.909936523</t>
  </si>
  <si>
    <t>36.963139129</t>
  </si>
  <si>
    <t>37.034066033</t>
  </si>
  <si>
    <t>37.069525243</t>
  </si>
  <si>
    <t>42.8605877</t>
  </si>
  <si>
    <t>39.825086411</t>
  </si>
  <si>
    <t>39.860437713</t>
  </si>
  <si>
    <t>39.98414679</t>
  </si>
  <si>
    <t>40.072490924</t>
  </si>
  <si>
    <t>40.302109765</t>
  </si>
  <si>
    <t>40.461012518</t>
  </si>
  <si>
    <t>40.496317123</t>
  </si>
  <si>
    <t>40.708090467</t>
  </si>
  <si>
    <t>40.778660917</t>
  </si>
  <si>
    <t>40.866859465</t>
  </si>
  <si>
    <t>40.972676447</t>
  </si>
  <si>
    <t>41.096100281</t>
  </si>
  <si>
    <t>41.131358439</t>
  </si>
  <si>
    <t>41.184240851</t>
  </si>
  <si>
    <t>41.289988305</t>
  </si>
  <si>
    <t>41.413331085</t>
  </si>
  <si>
    <t>41.501413797</t>
  </si>
  <si>
    <t>41.607091862</t>
  </si>
  <si>
    <t>39.665973329</t>
  </si>
  <si>
    <t>38.234261805</t>
  </si>
  <si>
    <t>38.287430928</t>
  </si>
  <si>
    <t>38.393751087</t>
  </si>
  <si>
    <t>38.517760829</t>
  </si>
  <si>
    <t>38.677153827</t>
  </si>
  <si>
    <t>38.765682147</t>
  </si>
  <si>
    <t>38.836492812</t>
  </si>
  <si>
    <t>38.871894151</t>
  </si>
  <si>
    <t>39.243447742</t>
  </si>
  <si>
    <t>39.561689642</t>
  </si>
  <si>
    <t>39.632380983</t>
  </si>
  <si>
    <t>39.667722694</t>
  </si>
  <si>
    <t>39.720730312</t>
  </si>
  <si>
    <t>39.826727749</t>
  </si>
  <si>
    <t>39.879717574</t>
  </si>
  <si>
    <t>40.038651505</t>
  </si>
  <si>
    <t>40.109271709</t>
  </si>
  <si>
    <t>42.334737739</t>
  </si>
  <si>
    <t>42.422465391</t>
  </si>
  <si>
    <t>42.685548352</t>
  </si>
  <si>
    <t>42.738146943</t>
  </si>
  <si>
    <t>42.808269063</t>
  </si>
  <si>
    <t>42.843326122</t>
  </si>
  <si>
    <t>42.895906709</t>
  </si>
  <si>
    <t>42.96600482</t>
  </si>
  <si>
    <t>43.001049873</t>
  </si>
  <si>
    <t>43.123686544</t>
  </si>
  <si>
    <t>43.158719587</t>
  </si>
  <si>
    <t>43.211264147</t>
  </si>
  <si>
    <t>43.281314214</t>
  </si>
  <si>
    <t>43.316335242</t>
  </si>
  <si>
    <t>43.368861776</t>
  </si>
  <si>
    <t>43.438887805</t>
  </si>
  <si>
    <t>43.473896811</t>
  </si>
  <si>
    <t>43.596407284</t>
  </si>
  <si>
    <t>36.191180667</t>
  </si>
  <si>
    <t>36.742167328</t>
  </si>
  <si>
    <t>36.830973326</t>
  </si>
  <si>
    <t>37.393591643</t>
  </si>
  <si>
    <t>37.464696872</t>
  </si>
  <si>
    <t>37.624644821</t>
  </si>
  <si>
    <t>37.660181521</t>
  </si>
  <si>
    <t>37.713481608</t>
  </si>
  <si>
    <t>37.784539134</t>
  </si>
  <si>
    <t>38.104167385</t>
  </si>
  <si>
    <t>38.192915172</t>
  </si>
  <si>
    <t>38.423582664</t>
  </si>
  <si>
    <t>38.512271469</t>
  </si>
  <si>
    <t>38.671870164</t>
  </si>
  <si>
    <t>38.742785959</t>
  </si>
  <si>
    <t>38.778239947</t>
  </si>
  <si>
    <t>38.990909233</t>
  </si>
  <si>
    <t>39.097208802</t>
  </si>
  <si>
    <t>39.150349833</t>
  </si>
  <si>
    <t>39.22119547</t>
  </si>
  <si>
    <t>39.256614404</t>
  </si>
  <si>
    <t>39.309737953</t>
  </si>
  <si>
    <t>39.380560299</t>
  </si>
  <si>
    <t>39.415967596</t>
  </si>
  <si>
    <t>39.575268481</t>
  </si>
  <si>
    <t>41.818378699</t>
  </si>
  <si>
    <t>41.888787125</t>
  </si>
  <si>
    <t>42.082357435</t>
  </si>
  <si>
    <t>38.160977928</t>
  </si>
  <si>
    <t>38.196477248</t>
  </si>
  <si>
    <t>38.249721311</t>
  </si>
  <si>
    <t>38.285214077</t>
  </si>
  <si>
    <t>38.320704225</t>
  </si>
  <si>
    <t>38.409418143</t>
  </si>
  <si>
    <t>38.444899134</t>
  </si>
  <si>
    <t>38.480377512</t>
  </si>
  <si>
    <t>38.604531276</t>
  </si>
  <si>
    <t>38.675461941</t>
  </si>
  <si>
    <t>38.764110623</t>
  </si>
  <si>
    <t>38.799565542</t>
  </si>
  <si>
    <t>38.959080519</t>
  </si>
  <si>
    <t>38.994521152</t>
  </si>
  <si>
    <t>39.207110533</t>
  </si>
  <si>
    <t>39.401902333</t>
  </si>
  <si>
    <t>39.437310633</t>
  </si>
  <si>
    <t>41.730353741</t>
  </si>
  <si>
    <t>40.426932618</t>
  </si>
  <si>
    <t>40.358835507</t>
  </si>
  <si>
    <t>40.641281526</t>
  </si>
  <si>
    <t>40.870647331</t>
  </si>
  <si>
    <t>40.994106919</t>
  </si>
  <si>
    <t>41.082273043</t>
  </si>
  <si>
    <t>41.117534992</t>
  </si>
  <si>
    <t>41.240931576</t>
  </si>
  <si>
    <t>41.276181963</t>
  </si>
  <si>
    <t>41.399538098</t>
  </si>
  <si>
    <t>41.434776934</t>
  </si>
  <si>
    <t>41.470013204</t>
  </si>
  <si>
    <t>41.55809266</t>
  </si>
  <si>
    <t>41.663766858</t>
  </si>
  <si>
    <t>37.061787601</t>
  </si>
  <si>
    <t>37.150531106</t>
  </si>
  <si>
    <t>37.381183266</t>
  </si>
  <si>
    <t>37.593989413</t>
  </si>
  <si>
    <t>37.629447461</t>
  </si>
  <si>
    <t>37.788974642</t>
  </si>
  <si>
    <t>37.913012884</t>
  </si>
  <si>
    <t>38.107862277</t>
  </si>
  <si>
    <t>38.267222948</t>
  </si>
  <si>
    <t>38.338032158</t>
  </si>
  <si>
    <t>38.550394346</t>
  </si>
  <si>
    <t>38.656538681</t>
  </si>
  <si>
    <t>38.786240443</t>
  </si>
  <si>
    <t>36.99078032</t>
  </si>
  <si>
    <t>39.69913307</t>
  </si>
  <si>
    <t>39.858341206</t>
  </si>
  <si>
    <t>39.893713722</t>
  </si>
  <si>
    <t>39.946767679</t>
  </si>
  <si>
    <t>40.370991641</t>
  </si>
  <si>
    <t>40.494654221</t>
  </si>
  <si>
    <t>40.52998064</t>
  </si>
  <si>
    <t>40.653603012</t>
  </si>
  <si>
    <t>40.741885582</t>
  </si>
  <si>
    <t>37.260683137</t>
  </si>
  <si>
    <t>37.349394087</t>
  </si>
  <si>
    <t>37.420350431</t>
  </si>
  <si>
    <t>37.509030358</t>
  </si>
  <si>
    <t>37.615423561</t>
  </si>
  <si>
    <t>37.899017901</t>
  </si>
  <si>
    <t>37.934454854</t>
  </si>
  <si>
    <t>37.98760515</t>
  </si>
  <si>
    <t>38.093887277</t>
  </si>
  <si>
    <t>38.147019115</t>
  </si>
  <si>
    <t>38.253264361</t>
  </si>
  <si>
    <t>39.561219381</t>
  </si>
  <si>
    <t>39.596616085</t>
  </si>
  <si>
    <t>39.720484283</t>
  </si>
  <si>
    <t>39.844320994</t>
  </si>
  <si>
    <t>39.879697134</t>
  </si>
  <si>
    <t>39.915070708</t>
  </si>
  <si>
    <t>40.038858028</t>
  </si>
  <si>
    <t>40.074220068</t>
  </si>
  <si>
    <t>40.357024298</t>
  </si>
  <si>
    <t>40.392363328</t>
  </si>
  <si>
    <t>40.427699807</t>
  </si>
  <si>
    <t>40.480699741</t>
  </si>
  <si>
    <t>40.674983768</t>
  </si>
  <si>
    <t>40.745613408</t>
  </si>
  <si>
    <t>40.79857896</t>
  </si>
  <si>
    <t>40.833886149</t>
  </si>
  <si>
    <t>40.9574413</t>
  </si>
  <si>
    <t>40.992737058</t>
  </si>
  <si>
    <t>41.222097635</t>
  </si>
  <si>
    <t>41.310284724</t>
  </si>
  <si>
    <t>39.525820103</t>
  </si>
  <si>
    <t>41.91025033</t>
  </si>
  <si>
    <t>41.945452015</t>
  </si>
  <si>
    <t>42.068637763</t>
  </si>
  <si>
    <t>42.191792181</t>
  </si>
  <si>
    <t>42.455589071</t>
  </si>
  <si>
    <t>42.578645108</t>
  </si>
  <si>
    <t>42.61379823</t>
  </si>
  <si>
    <t>42.666523125</t>
  </si>
  <si>
    <t>42.701669863</t>
  </si>
  <si>
    <t>42.894931294</t>
  </si>
  <si>
    <t>43.088115517</t>
  </si>
  <si>
    <t>43.140788724</t>
  </si>
  <si>
    <t>43.298773897</t>
  </si>
  <si>
    <t>43.561967677</t>
  </si>
  <si>
    <t>36.586308347</t>
  </si>
  <si>
    <t>36.710891057</t>
  </si>
  <si>
    <t>36.799858382</t>
  </si>
  <si>
    <t>41.787024278</t>
  </si>
  <si>
    <t>38.910110495</t>
  </si>
  <si>
    <t>38.945495921</t>
  </si>
  <si>
    <t>39.104697278</t>
  </si>
  <si>
    <t>39.228483198</t>
  </si>
  <si>
    <t>39.263844607</t>
  </si>
  <si>
    <t>39.546640068</t>
  </si>
  <si>
    <t>39.652644513</t>
  </si>
  <si>
    <t>39.705637779</t>
  </si>
  <si>
    <t>39.740963308</t>
  </si>
  <si>
    <t>39.899895388</t>
  </si>
  <si>
    <t>40.023472157</t>
  </si>
  <si>
    <t>40.058773853</t>
  </si>
  <si>
    <t>40.605612481</t>
  </si>
  <si>
    <t>40.764253475</t>
  </si>
  <si>
    <t>40.9228412</t>
  </si>
  <si>
    <t>38.857027343</t>
  </si>
  <si>
    <t>38.536465086</t>
  </si>
  <si>
    <t>38.695688989</t>
  </si>
  <si>
    <t>38.731064612</t>
  </si>
  <si>
    <t>39.013972</t>
  </si>
  <si>
    <t>39.102345029</t>
  </si>
  <si>
    <t>39.173031287</t>
  </si>
  <si>
    <t>39.332035875</t>
  </si>
  <si>
    <t>39.367362808</t>
  </si>
  <si>
    <t>39.420348152</t>
  </si>
  <si>
    <t>39.579267812</t>
  </si>
  <si>
    <t>39.649881274</t>
  </si>
  <si>
    <t>39.68518397</t>
  </si>
  <si>
    <t>39.896943704</t>
  </si>
  <si>
    <t>39.967508799</t>
  </si>
  <si>
    <t>40.126241032</t>
  </si>
  <si>
    <t>40.214402153</t>
  </si>
  <si>
    <t>40.443542751</t>
  </si>
  <si>
    <t>38.306377777</t>
  </si>
  <si>
    <t>41.592377101</t>
  </si>
  <si>
    <t>41.627627268</t>
  </si>
  <si>
    <t>41.662874909</t>
  </si>
  <si>
    <t>41.750982958</t>
  </si>
  <si>
    <t>41.821458034</t>
  </si>
  <si>
    <t>42.06804132</t>
  </si>
  <si>
    <t>42.173682051</t>
  </si>
  <si>
    <t>40.570776996</t>
  </si>
  <si>
    <t>40.658860844</t>
  </si>
  <si>
    <t>40.72931592</t>
  </si>
  <si>
    <t>40.887800858</t>
  </si>
  <si>
    <t>40.975824734</t>
  </si>
  <si>
    <t>41.046231852</t>
  </si>
  <si>
    <t>41.099030203</t>
  </si>
  <si>
    <t>41.204608944</t>
  </si>
  <si>
    <t>42.048377726</t>
  </si>
  <si>
    <t>42.364396748</t>
  </si>
  <si>
    <t>42.399496705</t>
  </si>
  <si>
    <t>37.120000922</t>
  </si>
  <si>
    <t>37.191114064</t>
  </si>
  <si>
    <t>37.279990372</t>
  </si>
  <si>
    <t>37.351079337</t>
  </si>
  <si>
    <t>37.386619796</t>
  </si>
  <si>
    <t>37.439925461</t>
  </si>
  <si>
    <t>40.254680625</t>
  </si>
  <si>
    <t>40.34304852</t>
  </si>
  <si>
    <t>40.413731362</t>
  </si>
  <si>
    <t>40.44906896</t>
  </si>
  <si>
    <t>40.502070582</t>
  </si>
  <si>
    <t>40.608056644</t>
  </si>
  <si>
    <t>40.731678123</t>
  </si>
  <si>
    <t>40.819960124</t>
  </si>
  <si>
    <t>40.890574301</t>
  </si>
  <si>
    <t>41.049419107</t>
  </si>
  <si>
    <t>41.084710984</t>
  </si>
  <si>
    <t>41.137644049</t>
  </si>
  <si>
    <t>41.36695487</t>
  </si>
  <si>
    <t>41.402223976</t>
  </si>
  <si>
    <t>41.525645951</t>
  </si>
  <si>
    <t>36.906596854</t>
  </si>
  <si>
    <t>41.010922493</t>
  </si>
  <si>
    <t>41.081375707</t>
  </si>
  <si>
    <t>41.134208724</t>
  </si>
  <si>
    <t>41.239857042</t>
  </si>
  <si>
    <t>41.327879269</t>
  </si>
  <si>
    <t>41.714982432</t>
  </si>
  <si>
    <t>41.767744669</t>
  </si>
  <si>
    <t>42.435556768</t>
  </si>
  <si>
    <t>42.558471821</t>
  </si>
  <si>
    <t>43.032272791</t>
  </si>
  <si>
    <t>43.067350207</t>
  </si>
  <si>
    <t>43.137497197</t>
  </si>
  <si>
    <t>43.540639389</t>
  </si>
  <si>
    <t>36.501145357</t>
  </si>
  <si>
    <t>36.767869119</t>
  </si>
  <si>
    <t>36.892287263</t>
  </si>
  <si>
    <t>40.975691946</t>
  </si>
  <si>
    <t>40.531643656</t>
  </si>
  <si>
    <t>40.63734269</t>
  </si>
  <si>
    <t>40.690183191</t>
  </si>
  <si>
    <t>41.007100072</t>
  </si>
  <si>
    <t>41.077496705</t>
  </si>
  <si>
    <t>41.112691023</t>
  </si>
  <si>
    <t>41.235850151</t>
  </si>
  <si>
    <t>42.061931279</t>
  </si>
  <si>
    <t>42.535824444</t>
  </si>
  <si>
    <t>42.693681193</t>
  </si>
  <si>
    <t>42.816421451</t>
  </si>
  <si>
    <t>42.904073126</t>
  </si>
  <si>
    <t>40.803357125</t>
  </si>
  <si>
    <t>40.909087872</t>
  </si>
  <si>
    <t>40.961944388</t>
  </si>
  <si>
    <t>41.067639711</t>
  </si>
  <si>
    <t>41.155701121</t>
  </si>
  <si>
    <t>41.190921098</t>
  </si>
  <si>
    <t>40.478785118</t>
  </si>
  <si>
    <t>42.627581753</t>
  </si>
  <si>
    <t>42.680200844</t>
  </si>
  <si>
    <t>42.785421113</t>
  </si>
  <si>
    <t>42.873086425</t>
  </si>
  <si>
    <t>42.943206731</t>
  </si>
  <si>
    <t>42.995789992</t>
  </si>
  <si>
    <t>43.030842181</t>
  </si>
  <si>
    <t>43.188544175</t>
  </si>
  <si>
    <t>43.311164098</t>
  </si>
  <si>
    <t>43.346192384</t>
  </si>
  <si>
    <t>36.344300063</t>
  </si>
  <si>
    <t>36.415423153</t>
  </si>
  <si>
    <t>36.504311321</t>
  </si>
  <si>
    <t>36.539861711</t>
  </si>
  <si>
    <t>36.575409315</t>
  </si>
  <si>
    <t>36.859690075</t>
  </si>
  <si>
    <t>37.1082902</t>
  </si>
  <si>
    <t>37.143793445</t>
  </si>
  <si>
    <t>36.746631635</t>
  </si>
  <si>
    <t>36.853311393</t>
  </si>
  <si>
    <t>36.906642047</t>
  </si>
  <si>
    <t>36.977740029</t>
  </si>
  <si>
    <t>37.066597167</t>
  </si>
  <si>
    <t>37.13767062</t>
  </si>
  <si>
    <t>37.173203264</t>
  </si>
  <si>
    <t>37.226497133</t>
  </si>
  <si>
    <t>37.297546115</t>
  </si>
  <si>
    <t>37.617132349</t>
  </si>
  <si>
    <t>37.705867425</t>
  </si>
  <si>
    <t>37.741356732</t>
  </si>
  <si>
    <t>38.255649307</t>
  </si>
  <si>
    <t>38.379704389</t>
  </si>
  <si>
    <t>38.41514268</t>
  </si>
  <si>
    <t>42.492667859</t>
  </si>
  <si>
    <t>42.615672966</t>
  </si>
  <si>
    <t>42.738646584</t>
  </si>
  <si>
    <t>43.002055465</t>
  </si>
  <si>
    <t>43.054719895</t>
  </si>
  <si>
    <t>43.124930141</t>
  </si>
  <si>
    <t>43.282865614</t>
  </si>
  <si>
    <t>43.405668336</t>
  </si>
  <si>
    <t>43.475827184</t>
  </si>
  <si>
    <t>43.563511286</t>
  </si>
  <si>
    <t>36.501052746</t>
  </si>
  <si>
    <t>36.874671198</t>
  </si>
  <si>
    <t>36.945802637</t>
  </si>
  <si>
    <t>36.98136429</t>
  </si>
  <si>
    <t>37.034701689</t>
  </si>
  <si>
    <t>37.105808749</t>
  </si>
  <si>
    <t>37.265760106</t>
  </si>
  <si>
    <t>37.301297429</t>
  </si>
  <si>
    <t>37.354598361</t>
  </si>
  <si>
    <t>37.425656845</t>
  </si>
  <si>
    <t>41.314170387</t>
  </si>
  <si>
    <t>41.701316535</t>
  </si>
  <si>
    <t>41.754084671</t>
  </si>
  <si>
    <t>41.824433037</t>
  </si>
  <si>
    <t>41.982678642</t>
  </si>
  <si>
    <t>42.017837147</t>
  </si>
  <si>
    <t>42.14087135</t>
  </si>
  <si>
    <t>42.176018104</t>
  </si>
  <si>
    <t>42.457098152</t>
  </si>
  <si>
    <t>42.544901409</t>
  </si>
  <si>
    <t>42.580018145</t>
  </si>
  <si>
    <t>42.615132272</t>
  </si>
  <si>
    <t>42.702906172</t>
  </si>
  <si>
    <t>43.246740316</t>
  </si>
  <si>
    <t>43.334396775</t>
  </si>
  <si>
    <t>43.439562984</t>
  </si>
  <si>
    <t>43.492137276</t>
  </si>
  <si>
    <t>43.527183538</t>
  </si>
  <si>
    <t>36.433561836</t>
  </si>
  <si>
    <t>36.469141566</t>
  </si>
  <si>
    <t>41.226138455</t>
  </si>
  <si>
    <t>37.463198598</t>
  </si>
  <si>
    <t>37.498674301</t>
  </si>
  <si>
    <t>37.534147256</t>
  </si>
  <si>
    <t>37.587351541</t>
  </si>
  <si>
    <t>37.693741596</t>
  </si>
  <si>
    <t>37.746927375</t>
  </si>
  <si>
    <t>37.782381137</t>
  </si>
  <si>
    <t>37.817832163</t>
  </si>
  <si>
    <t>37.94188922</t>
  </si>
  <si>
    <t>37.977327945</t>
  </si>
  <si>
    <t>38.065912818</t>
  </si>
  <si>
    <t>38.101341994</t>
  </si>
  <si>
    <t>38.172192169</t>
  </si>
  <si>
    <t>36.721703216</t>
  </si>
  <si>
    <t>36.77504191</t>
  </si>
  <si>
    <t>36.935020996</t>
  </si>
  <si>
    <t>36.970564377</t>
  </si>
  <si>
    <t>37.17929393</t>
  </si>
  <si>
    <t>41.896504391</t>
  </si>
  <si>
    <t>42.002113398</t>
  </si>
  <si>
    <t>42.125294855</t>
  </si>
  <si>
    <t>42.213262462</t>
  </si>
  <si>
    <t>42.318802537</t>
  </si>
  <si>
    <t>38.150329254</t>
  </si>
  <si>
    <t>38.558478712</t>
  </si>
  <si>
    <t>38.682629706</t>
  </si>
  <si>
    <t>38.718095571</t>
  </si>
  <si>
    <t>39.037171663</t>
  </si>
  <si>
    <t>39.108048991</t>
  </si>
  <si>
    <t>39.267485218</t>
  </si>
  <si>
    <t>39.356038339</t>
  </si>
  <si>
    <t>39.426869249</t>
  </si>
  <si>
    <t>39.515393417</t>
  </si>
  <si>
    <t>39.993146822</t>
  </si>
  <si>
    <t>40.063885433</t>
  </si>
  <si>
    <t>37.514464815</t>
  </si>
  <si>
    <t>37.674276858</t>
  </si>
  <si>
    <t>37.745287002</t>
  </si>
  <si>
    <t>37.780788056</t>
  </si>
  <si>
    <t>37.83403462</t>
  </si>
  <si>
    <t>37.905020679</t>
  </si>
  <si>
    <t>38.064700255</t>
  </si>
  <si>
    <t>38.100177271</t>
  </si>
  <si>
    <t>38.224325853</t>
  </si>
  <si>
    <t>38.312983461</t>
  </si>
  <si>
    <t>38.383897591</t>
  </si>
  <si>
    <t>38.419350675</t>
  </si>
  <si>
    <t>38.543415585</t>
  </si>
  <si>
    <t>38.632013511</t>
  </si>
  <si>
    <t>38.738309199</t>
  </si>
  <si>
    <t>39.216345998</t>
  </si>
  <si>
    <t>39.269431596</t>
  </si>
  <si>
    <t>39.428652967</t>
  </si>
  <si>
    <t>39.49940098</t>
  </si>
  <si>
    <t>37.461182049</t>
  </si>
  <si>
    <t>36.753680242</t>
  </si>
  <si>
    <t>36.8425625</t>
  </si>
  <si>
    <t>36.913655966</t>
  </si>
  <si>
    <t>37.002507392</t>
  </si>
  <si>
    <t>37.073576222</t>
  </si>
  <si>
    <t>37.322231131</t>
  </si>
  <si>
    <t>37.393250867</t>
  </si>
  <si>
    <t>37.428756655</t>
  </si>
  <si>
    <t>37.588499083</t>
  </si>
  <si>
    <t>37.872350098</t>
  </si>
  <si>
    <t>37.907819305</t>
  </si>
  <si>
    <t>37.961018053</t>
  </si>
  <si>
    <t>38.031940273</t>
  </si>
  <si>
    <t>38.067397339</t>
  </si>
  <si>
    <t>36.522505991</t>
  </si>
  <si>
    <t>37.201529787</t>
  </si>
  <si>
    <t>37.290331967</t>
  </si>
  <si>
    <t>37.609879184</t>
  </si>
  <si>
    <t>37.680859852</t>
  </si>
  <si>
    <t>37.840526806</t>
  </si>
  <si>
    <t>37.929207042</t>
  </si>
  <si>
    <t>38.159696842</t>
  </si>
  <si>
    <t>38.212870655</t>
  </si>
  <si>
    <t>38.40778963</t>
  </si>
  <si>
    <t>38.567208495</t>
  </si>
  <si>
    <t>38.691163501</t>
  </si>
  <si>
    <t>38.726573207</t>
  </si>
  <si>
    <t>38.850486166</t>
  </si>
  <si>
    <t>38.88588387</t>
  </si>
  <si>
    <t>39.00975486</t>
  </si>
  <si>
    <t>39.16896968</t>
  </si>
  <si>
    <t>39.204343445</t>
  </si>
  <si>
    <t>37.094944693</t>
  </si>
  <si>
    <t>36.436818957</t>
  </si>
  <si>
    <t>36.561260046</t>
  </si>
  <si>
    <t>36.596808382</t>
  </si>
  <si>
    <t>36.881095138</t>
  </si>
  <si>
    <t>37.200706037</t>
  </si>
  <si>
    <t>37.236204565</t>
  </si>
  <si>
    <t>37.360427738</t>
  </si>
  <si>
    <t>37.449137954</t>
  </si>
  <si>
    <t>37.768352794</t>
  </si>
  <si>
    <t>37.874708482</t>
  </si>
  <si>
    <t>37.927877109</t>
  </si>
  <si>
    <t>38.03419595</t>
  </si>
  <si>
    <t>38.087346172</t>
  </si>
  <si>
    <t>38.19362824</t>
  </si>
  <si>
    <t>39.817637536</t>
  </si>
  <si>
    <t>39.852984091</t>
  </si>
  <si>
    <t>39.976676493</t>
  </si>
  <si>
    <t>40.065008662</t>
  </si>
  <si>
    <t>37.425624414</t>
  </si>
  <si>
    <t>37.478947177</t>
  </si>
  <si>
    <t>37.585574769</t>
  </si>
  <si>
    <t>37.638879607</t>
  </si>
  <si>
    <t>37.674412851</t>
  </si>
  <si>
    <t>37.745471393</t>
  </si>
  <si>
    <t>37.798758351</t>
  </si>
  <si>
    <t>37.834279683</t>
  </si>
  <si>
    <t>38.118355312</t>
  </si>
  <si>
    <t>38.224840208</t>
  </si>
  <si>
    <t>38.384523222</t>
  </si>
  <si>
    <t>38.703730099</t>
  </si>
  <si>
    <t>38.756910665</t>
  </si>
  <si>
    <t>39.534771059</t>
  </si>
  <si>
    <t>38.919083618</t>
  </si>
  <si>
    <t>39.078433564</t>
  </si>
  <si>
    <t>39.149238676</t>
  </si>
  <si>
    <t>39.308511795</t>
  </si>
  <si>
    <t>39.556164533</t>
  </si>
  <si>
    <t>39.839039441</t>
  </si>
  <si>
    <t>39.945074509</t>
  </si>
  <si>
    <t>39.998083256</t>
  </si>
  <si>
    <t>40.104083192</t>
  </si>
  <si>
    <t>40.263039241</t>
  </si>
  <si>
    <t>40.316012907</t>
  </si>
  <si>
    <t>40.351325442</t>
  </si>
  <si>
    <t>40.510199768</t>
  </si>
  <si>
    <t>40.580793741</t>
  </si>
  <si>
    <t>40.792513561</t>
  </si>
  <si>
    <t>40.827791149</t>
  </si>
  <si>
    <t>40.951242367</t>
  </si>
  <si>
    <t>38.564781605</t>
  </si>
  <si>
    <t>39.363492546</t>
  </si>
  <si>
    <t>39.434208247</t>
  </si>
  <si>
    <t>39.522587977</t>
  </si>
  <si>
    <t>39.752297911</t>
  </si>
  <si>
    <t>39.964238834</t>
  </si>
  <si>
    <t>40.123132259</t>
  </si>
  <si>
    <t>40.281972393</t>
  </si>
  <si>
    <t>40.476038066</t>
  </si>
  <si>
    <t>40.546587713</t>
  </si>
  <si>
    <t>40.599493062</t>
  </si>
  <si>
    <t>40.634760018</t>
  </si>
  <si>
    <t>40.705286066</t>
  </si>
  <si>
    <t>40.758173723</t>
  </si>
  <si>
    <t>40.863931362</t>
  </si>
  <si>
    <t>40.916801347</t>
  </si>
  <si>
    <t>40.952044733</t>
  </si>
  <si>
    <t>41.022523657</t>
  </si>
  <si>
    <t>41.075375986</t>
  </si>
  <si>
    <t>42.060874869</t>
  </si>
  <si>
    <t>39.32813072</t>
  </si>
  <si>
    <t>40.311390183</t>
  </si>
  <si>
    <t>40.38208289</t>
  </si>
  <si>
    <t>40.470434457</t>
  </si>
  <si>
    <t>40.541104267</t>
  </si>
  <si>
    <t>40.594099954</t>
  </si>
  <si>
    <t>40.753052736</t>
  </si>
  <si>
    <t>40.788368599</t>
  </si>
  <si>
    <t>40.858992721</t>
  </si>
  <si>
    <t>40.94725862</t>
  </si>
  <si>
    <t>41.017859946</t>
  </si>
  <si>
    <t>41.10609737</t>
  </si>
  <si>
    <t>41.176675929</t>
  </si>
  <si>
    <t>41.229603215</t>
  </si>
  <si>
    <t>41.264884915</t>
  </si>
  <si>
    <t>41.335440738</t>
  </si>
  <si>
    <t>41.388350979</t>
  </si>
  <si>
    <t>41.423621319</t>
  </si>
  <si>
    <t>41.494154432</t>
  </si>
  <si>
    <t>41.547047648</t>
  </si>
  <si>
    <t>41.652817069</t>
  </si>
  <si>
    <t>41.705693278</t>
  </si>
  <si>
    <t>41.864287923</t>
  </si>
  <si>
    <t>41.899524258</t>
  </si>
  <si>
    <t>41.969989385</t>
  </si>
  <si>
    <t>40.116932687</t>
  </si>
  <si>
    <t>39.394620885</t>
  </si>
  <si>
    <t>39.589309285</t>
  </si>
  <si>
    <t>39.713161238</t>
  </si>
  <si>
    <t>39.748541709</t>
  </si>
  <si>
    <t>39.819294922</t>
  </si>
  <si>
    <t>39.907721957</t>
  </si>
  <si>
    <t>40.031492804</t>
  </si>
  <si>
    <t>40.066850122</t>
  </si>
  <si>
    <t>40.29661014</t>
  </si>
  <si>
    <t>40.349616303</t>
  </si>
  <si>
    <t>40.667532399</t>
  </si>
  <si>
    <t>40.861712619</t>
  </si>
  <si>
    <t>40.9852417</t>
  </si>
  <si>
    <t>41.020529992</t>
  </si>
  <si>
    <t>41.091098942</t>
  </si>
  <si>
    <t>41.144018975</t>
  </si>
  <si>
    <t>41.302744753</t>
  </si>
  <si>
    <t>39.075870971</t>
  </si>
  <si>
    <t>41.057032529</t>
  </si>
  <si>
    <t>41.145173264</t>
  </si>
  <si>
    <t>41.268543228</t>
  </si>
  <si>
    <t>41.303785993</t>
  </si>
  <si>
    <t>41.374263797</t>
  </si>
  <si>
    <t>41.427115393</t>
  </si>
  <si>
    <t>41.462346573</t>
  </si>
  <si>
    <t>41.532801215</t>
  </si>
  <si>
    <t>41.620855051</t>
  </si>
  <si>
    <t>41.779311471</t>
  </si>
  <si>
    <t>41.902519388</t>
  </si>
  <si>
    <t>42.008101141</t>
  </si>
  <si>
    <t>42.096068291</t>
  </si>
  <si>
    <t>42.166430465</t>
  </si>
  <si>
    <t>42.219195363</t>
  </si>
  <si>
    <t>42.570813934</t>
  </si>
  <si>
    <t>43.045092589</t>
  </si>
  <si>
    <t>43.167977531</t>
  </si>
  <si>
    <t>43.361019058</t>
  </si>
  <si>
    <t>43.43119677</t>
  </si>
  <si>
    <t>40.986508335</t>
  </si>
  <si>
    <t>42.680175981</t>
  </si>
  <si>
    <t>42.838298312</t>
  </si>
  <si>
    <t>43.154387653</t>
  </si>
  <si>
    <t>43.400091758</t>
  </si>
  <si>
    <t>43.505355169</t>
  </si>
  <si>
    <t>36.689580254</t>
  </si>
  <si>
    <t>36.7251685</t>
  </si>
  <si>
    <t>36.849706016</t>
  </si>
  <si>
    <t>36.938641084</t>
  </si>
  <si>
    <t>36.974210381</t>
  </si>
  <si>
    <t>37.098681664</t>
  </si>
  <si>
    <t>37.258667665</t>
  </si>
  <si>
    <t>37.329755071</t>
  </si>
  <si>
    <t>42.131189467</t>
  </si>
  <si>
    <t>41.613785568</t>
  </si>
  <si>
    <t>41.684285906</t>
  </si>
  <si>
    <t>41.772397144</t>
  </si>
  <si>
    <t>41.84287479</t>
  </si>
  <si>
    <t>41.930957674</t>
  </si>
  <si>
    <t>42.036636359</t>
  </si>
  <si>
    <t>42.089467205</t>
  </si>
  <si>
    <t>42.247925779</t>
  </si>
  <si>
    <t>42.353536537</t>
  </si>
  <si>
    <t>42.406333433</t>
  </si>
  <si>
    <t>42.511910264</t>
  </si>
  <si>
    <t>42.564690201</t>
  </si>
  <si>
    <t>42.635054661</t>
  </si>
  <si>
    <t>42.793337977</t>
  </si>
  <si>
    <t>42.951570471</t>
  </si>
  <si>
    <t>43.425963186</t>
  </si>
  <si>
    <t>43.513763537</t>
  </si>
  <si>
    <t>36.549873402</t>
  </si>
  <si>
    <t>36.603308805</t>
  </si>
  <si>
    <t>36.63892905</t>
  </si>
  <si>
    <t>36.71016149</t>
  </si>
  <si>
    <t>36.763578782</t>
  </si>
  <si>
    <t>41.408533357</t>
  </si>
  <si>
    <t>41.461419091</t>
  </si>
  <si>
    <t>41.496673075</t>
  </si>
  <si>
    <t>41.567173433</t>
  </si>
  <si>
    <t>41.72576216</t>
  </si>
  <si>
    <t>41.813844838</t>
  </si>
  <si>
    <t>41.884299586</t>
  </si>
  <si>
    <t>41.937134002</t>
  </si>
  <si>
    <t>42.042785756</t>
  </si>
  <si>
    <t>42.095603096</t>
  </si>
  <si>
    <t>42.20122071</t>
  </si>
  <si>
    <t>42.254020986</t>
  </si>
  <si>
    <t>42.289218012</t>
  </si>
  <si>
    <t>38.7449736</t>
  </si>
  <si>
    <t>38.815709312</t>
  </si>
  <si>
    <t>38.868753971</t>
  </si>
  <si>
    <t>38.974824981</t>
  </si>
  <si>
    <t>39.186893858</t>
  </si>
  <si>
    <t>39.2222292</t>
  </si>
  <si>
    <t>39.345881615</t>
  </si>
  <si>
    <t>39.381204799</t>
  </si>
  <si>
    <t>39.451843068</t>
  </si>
  <si>
    <t>36.721646019</t>
  </si>
  <si>
    <t>37.041799607</t>
  </si>
  <si>
    <t>40.812500174</t>
  </si>
  <si>
    <t>40.84780365</t>
  </si>
  <si>
    <t>40.900754092</t>
  </si>
  <si>
    <t>41.130139892</t>
  </si>
  <si>
    <t>41.218336619</t>
  </si>
  <si>
    <t>41.288882579</t>
  </si>
  <si>
    <t>41.324151755</t>
  </si>
  <si>
    <t>41.377050763</t>
  </si>
  <si>
    <t>41.447573901</t>
  </si>
  <si>
    <t>41.48283167</t>
  </si>
  <si>
    <t>41.606213914</t>
  </si>
  <si>
    <t>41.641460287</t>
  </si>
  <si>
    <t>41.694325103</t>
  </si>
  <si>
    <t>41.800037659</t>
  </si>
  <si>
    <t>42.081826597</t>
  </si>
  <si>
    <t>43.518904502</t>
  </si>
  <si>
    <t>37.613997401</t>
  </si>
  <si>
    <t>37.685031218</t>
  </si>
  <si>
    <t>37.773808466</t>
  </si>
  <si>
    <t>37.898068613</t>
  </si>
  <si>
    <t>37.933565519</t>
  </si>
  <si>
    <t>37.969059764</t>
  </si>
  <si>
    <t>38.00455135</t>
  </si>
  <si>
    <t>38.057783744</t>
  </si>
  <si>
    <t>38.128750973</t>
  </si>
  <si>
    <t>38.164230606</t>
  </si>
  <si>
    <t>38.252918089</t>
  </si>
  <si>
    <t>38.4479723</t>
  </si>
  <si>
    <t>38.572056082</t>
  </si>
  <si>
    <t>38.607502654</t>
  </si>
  <si>
    <t>38.696107553</t>
  </si>
  <si>
    <t>38.731544903</t>
  </si>
  <si>
    <t>38.766979621</t>
  </si>
  <si>
    <t>39.085773827</t>
  </si>
  <si>
    <t>39.209691981</t>
  </si>
  <si>
    <t>39.245091277</t>
  </si>
  <si>
    <t>39.333578078</t>
  </si>
  <si>
    <t>39.40435576</t>
  </si>
  <si>
    <t>39.492813176</t>
  </si>
  <si>
    <t>38.47692751</t>
  </si>
  <si>
    <t>38.51232771</t>
  </si>
  <si>
    <t>38.636207079</t>
  </si>
  <si>
    <t>38.671595094</t>
  </si>
  <si>
    <t>38.795431857</t>
  </si>
  <si>
    <t>38.83080771</t>
  </si>
  <si>
    <t>38.883866427</t>
  </si>
  <si>
    <t>38.954601939</t>
  </si>
  <si>
    <t>38.98996565</t>
  </si>
  <si>
    <t>39.149069006</t>
  </si>
  <si>
    <t>39.272778379</t>
  </si>
  <si>
    <t>39.308117864</t>
  </si>
  <si>
    <t>39.467112308</t>
  </si>
  <si>
    <t>39.520098378</t>
  </si>
  <si>
    <t>39.626052419</t>
  </si>
  <si>
    <t>39.679020394</t>
  </si>
  <si>
    <t>40.462215158</t>
  </si>
  <si>
    <t>40.673855381</t>
  </si>
  <si>
    <t>40.74438118</t>
  </si>
  <si>
    <t>38.317593053</t>
  </si>
  <si>
    <t>39.610739728</t>
  </si>
  <si>
    <t>39.663693154</t>
  </si>
  <si>
    <t>39.698992071</t>
  </si>
  <si>
    <t>39.857803892</t>
  </si>
  <si>
    <t>39.981286549</t>
  </si>
  <si>
    <t>40.087102632</t>
  </si>
  <si>
    <t>40.140001613</t>
  </si>
  <si>
    <t>40.457268779</t>
  </si>
  <si>
    <t>40.651047458</t>
  </si>
  <si>
    <t>40.721492365</t>
  </si>
  <si>
    <t>40.809533459</t>
  </si>
  <si>
    <t>40.879954306</t>
  </si>
  <si>
    <t>40.967965337</t>
  </si>
  <si>
    <t>41.091152738</t>
  </si>
  <si>
    <t>41.196715913</t>
  </si>
  <si>
    <t>42.040357489</t>
  </si>
  <si>
    <t>42.145704804</t>
  </si>
  <si>
    <t>42.391422026</t>
  </si>
  <si>
    <t>42.461602988</t>
  </si>
  <si>
    <t>42.707152496</t>
  </si>
  <si>
    <t>42.829878327</t>
  </si>
  <si>
    <t>42.864936859</t>
  </si>
  <si>
    <t>42.987620745</t>
  </si>
  <si>
    <t>43.145309221</t>
  </si>
  <si>
    <t>43.180343777</t>
  </si>
  <si>
    <t>42.240261855</t>
  </si>
  <si>
    <t>42.328259366</t>
  </si>
  <si>
    <t>42.398646026</t>
  </si>
  <si>
    <t>42.433835573</t>
  </si>
  <si>
    <t>42.55697914</t>
  </si>
  <si>
    <t>42.715261226</t>
  </si>
  <si>
    <t>42.750428096</t>
  </si>
  <si>
    <t>43.066816613</t>
  </si>
  <si>
    <t>43.277629021</t>
  </si>
  <si>
    <t>43.347879692</t>
  </si>
  <si>
    <t>36.560770565</t>
  </si>
  <si>
    <t>36.881243644</t>
  </si>
  <si>
    <t>37.076981424</t>
  </si>
  <si>
    <t>42.117038849</t>
  </si>
  <si>
    <t>39.563567371</t>
  </si>
  <si>
    <t>39.651995455</t>
  </si>
  <si>
    <t>39.758087676</t>
  </si>
  <si>
    <t>39.811125007</t>
  </si>
  <si>
    <t>39.846479978</t>
  </si>
  <si>
    <t>39.88183235</t>
  </si>
  <si>
    <t>39.970201919</t>
  </si>
  <si>
    <t>40.005545204</t>
  </si>
  <si>
    <t>42.261698672</t>
  </si>
  <si>
    <t>42.296900912</t>
  </si>
  <si>
    <t>42.455279838</t>
  </si>
  <si>
    <t>42.490468233</t>
  </si>
  <si>
    <t>42.736716561</t>
  </si>
  <si>
    <t>42.894953993</t>
  </si>
  <si>
    <t>42.930110954</t>
  </si>
  <si>
    <t>43.088286181</t>
  </si>
  <si>
    <t>43.176139322</t>
  </si>
  <si>
    <t>43.211276182</t>
  </si>
  <si>
    <t>43.24641053</t>
  </si>
  <si>
    <t>43.281542365</t>
  </si>
  <si>
    <t>43.404484008</t>
  </si>
  <si>
    <t>43.492280629</t>
  </si>
  <si>
    <t>36.582041555</t>
  </si>
  <si>
    <t>36.67108541</t>
  </si>
  <si>
    <t>37.51099031</t>
  </si>
  <si>
    <t>37.546518721</t>
  </si>
  <si>
    <t>37.919405914</t>
  </si>
  <si>
    <t>38.185574366</t>
  </si>
  <si>
    <t>38.238790162</t>
  </si>
  <si>
    <t>38.309735295</t>
  </si>
  <si>
    <t>38.345203896</t>
  </si>
  <si>
    <t>38.398401842</t>
  </si>
  <si>
    <t>38.469323197</t>
  </si>
  <si>
    <t>38.504779916</t>
  </si>
  <si>
    <t>38.664302542</t>
  </si>
  <si>
    <t>38.788338854</t>
  </si>
  <si>
    <t>39.195660428</t>
  </si>
  <si>
    <t>39.301861311</t>
  </si>
  <si>
    <t>39.35495294</t>
  </si>
  <si>
    <t>39.514192622</t>
  </si>
  <si>
    <t>39.673379567</t>
  </si>
  <si>
    <t>39.744112417</t>
  </si>
  <si>
    <t>38.503726717</t>
  </si>
  <si>
    <t>43.337966293</t>
  </si>
  <si>
    <t>43.460524255</t>
  </si>
  <si>
    <t>43.495534814</t>
  </si>
  <si>
    <t>43.565547927</t>
  </si>
  <si>
    <t>43.618050756</t>
  </si>
  <si>
    <t>36.337061851</t>
  </si>
  <si>
    <t>36.390398886</t>
  </si>
  <si>
    <t>36.550372247</t>
  </si>
  <si>
    <t>36.621453373</t>
  </si>
  <si>
    <t>36.781345156</t>
  </si>
  <si>
    <t>36.870149583</t>
  </si>
  <si>
    <t>37.029953823</t>
  </si>
  <si>
    <t>37.087733623</t>
  </si>
  <si>
    <t>37.176545513</t>
  </si>
  <si>
    <t>37.212065488</t>
  </si>
  <si>
    <t>37.247582733</t>
  </si>
  <si>
    <t>37.336363912</t>
  </si>
  <si>
    <t>37.290421461</t>
  </si>
  <si>
    <t>37.361546843</t>
  </si>
  <si>
    <t>37.450438627</t>
  </si>
  <si>
    <t>37.521540114</t>
  </si>
  <si>
    <t>37.610402069</t>
  </si>
  <si>
    <t>37.681479724</t>
  </si>
  <si>
    <t>37.770311925</t>
  </si>
  <si>
    <t>37.805840185</t>
  </si>
  <si>
    <t>43.131889702</t>
  </si>
  <si>
    <t>43.166928432</t>
  </si>
  <si>
    <t>43.219481539</t>
  </si>
  <si>
    <t>43.32456979</t>
  </si>
  <si>
    <t>43.447142473</t>
  </si>
  <si>
    <t>36.162837347</t>
  </si>
  <si>
    <t>36.198412178</t>
  </si>
  <si>
    <t>36.269553433</t>
  </si>
  <si>
    <t>36.358464256</t>
  </si>
  <si>
    <t>36.429580332</t>
  </si>
  <si>
    <t>37.201499769</t>
  </si>
  <si>
    <t>37.09826275</t>
  </si>
  <si>
    <t>37.222783712</t>
  </si>
  <si>
    <t>37.311707302</t>
  </si>
  <si>
    <t>37.382834221</t>
  </si>
  <si>
    <t>37.418393701</t>
  </si>
  <si>
    <t>37.471727949</t>
  </si>
  <si>
    <t>37.578378568</t>
  </si>
  <si>
    <t>37.63169495</t>
  </si>
  <si>
    <t>37.702774212</t>
  </si>
  <si>
    <t>37.738309884</t>
  </si>
  <si>
    <t>37.791608446</t>
  </si>
  <si>
    <t>37.862663971</t>
  </si>
  <si>
    <t>38.022500417</t>
  </si>
  <si>
    <t>38.217783866</t>
  </si>
  <si>
    <t>38.271029231</t>
  </si>
  <si>
    <t>38.342013895</t>
  </si>
  <si>
    <t>38.537167844</t>
  </si>
  <si>
    <t>38.661315656</t>
  </si>
  <si>
    <t>38.749973148</t>
  </si>
  <si>
    <t>37.083956194</t>
  </si>
  <si>
    <t>37.119540346</t>
  </si>
  <si>
    <t>37.190700667</t>
  </si>
  <si>
    <t>37.350772528</t>
  </si>
  <si>
    <t>37.404117877</t>
  </si>
  <si>
    <t>37.564118182</t>
  </si>
  <si>
    <t>37.759601467</t>
  </si>
  <si>
    <t>37.919483063</t>
  </si>
  <si>
    <t>43.017394005</t>
  </si>
  <si>
    <t>43.052447686</t>
  </si>
  <si>
    <t>43.245195545</t>
  </si>
  <si>
    <t>43.297749223</t>
  </si>
  <si>
    <t>43.367811511</t>
  </si>
  <si>
    <t>36.330128002</t>
  </si>
  <si>
    <t>37.407376592</t>
  </si>
  <si>
    <t>37.460628955</t>
  </si>
  <si>
    <t>37.531622587</t>
  </si>
  <si>
    <t>37.567115326</t>
  </si>
  <si>
    <t>37.655835294</t>
  </si>
  <si>
    <t>37.691318533</t>
  </si>
  <si>
    <t>37.815488527</t>
  </si>
  <si>
    <t>37.850959576</t>
  </si>
  <si>
    <t>37.886427919</t>
  </si>
  <si>
    <t>38.010545834</t>
  </si>
  <si>
    <t>38.294119825</t>
  </si>
  <si>
    <t>38.329554457</t>
  </si>
  <si>
    <t>38.418129276</t>
  </si>
  <si>
    <t>38.488977045</t>
  </si>
  <si>
    <t>38.577521664</t>
  </si>
  <si>
    <t>38.612934819</t>
  </si>
  <si>
    <t>38.648345295</t>
  </si>
  <si>
    <t>38.683753093</t>
  </si>
  <si>
    <t>38.73685977</t>
  </si>
  <si>
    <t>38.80765931</t>
  </si>
  <si>
    <t>38.843055069</t>
  </si>
  <si>
    <t>38.896143698</t>
  </si>
  <si>
    <t>37.371871614</t>
  </si>
  <si>
    <t>36.909322274</t>
  </si>
  <si>
    <t>36.962595675</t>
  </si>
  <si>
    <t>36.998107813</t>
  </si>
  <si>
    <t>37.069123782</t>
  </si>
  <si>
    <t>37.122378497</t>
  </si>
  <si>
    <t>37.157878184</t>
  </si>
  <si>
    <t>37.228869271</t>
  </si>
  <si>
    <t>37.317592605</t>
  </si>
  <si>
    <t>37.388558865</t>
  </si>
  <si>
    <t>37.477251199</t>
  </si>
  <si>
    <t>37.601391586</t>
  </si>
  <si>
    <t>37.707770853</t>
  </si>
  <si>
    <t>37.796401385</t>
  </si>
  <si>
    <t>38.079904122</t>
  </si>
  <si>
    <t>38.115329667</t>
  </si>
  <si>
    <t>38.239297594</t>
  </si>
  <si>
    <t>38.345529249</t>
  </si>
  <si>
    <t>38.39863589</t>
  </si>
  <si>
    <t>38.557919112</t>
  </si>
  <si>
    <t>38.593307915</t>
  </si>
  <si>
    <t>38.664077379</t>
  </si>
  <si>
    <t>38.717147359</t>
  </si>
  <si>
    <t>39.015848251</t>
  </si>
  <si>
    <t>39.139873423</t>
  </si>
  <si>
    <t>39.228443439</t>
  </si>
  <si>
    <t>39.38782881</t>
  </si>
  <si>
    <t>39.653355173</t>
  </si>
  <si>
    <t>39.8656722</t>
  </si>
  <si>
    <t>39.93642403</t>
  </si>
  <si>
    <t>39.971796103</t>
  </si>
  <si>
    <t>38.331565244</t>
  </si>
  <si>
    <t>38.579369537</t>
  </si>
  <si>
    <t>38.614759298</t>
  </si>
  <si>
    <t>38.773979707</t>
  </si>
  <si>
    <t>38.862411814</t>
  </si>
  <si>
    <t>38.897779927</t>
  </si>
  <si>
    <t>38.820887446</t>
  </si>
  <si>
    <t>41.149701643</t>
  </si>
  <si>
    <t>41.378643137</t>
  </si>
  <si>
    <t>41.783423833</t>
  </si>
  <si>
    <t>41.853785341</t>
  </si>
  <si>
    <t>41.888962195</t>
  </si>
  <si>
    <t>42.012060704</t>
  </si>
  <si>
    <t>42.099968714</t>
  </si>
  <si>
    <t>42.170283427</t>
  </si>
  <si>
    <t>42.258162203</t>
  </si>
  <si>
    <t>42.48657104</t>
  </si>
  <si>
    <t>42.574391376</t>
  </si>
  <si>
    <t>42.64463596</t>
  </si>
  <si>
    <t>42.679754357</t>
  </si>
  <si>
    <t>43.153598612</t>
  </si>
  <si>
    <t>43.521816965</t>
  </si>
  <si>
    <t>36.497616321</t>
  </si>
  <si>
    <t>36.533198169</t>
  </si>
  <si>
    <t>39.055373544</t>
  </si>
  <si>
    <t>39.090750619</t>
  </si>
  <si>
    <t>39.214549404</t>
  </si>
  <si>
    <t>39.249914495</t>
  </si>
  <si>
    <t>39.285276925</t>
  </si>
  <si>
    <t>39.373671369</t>
  </si>
  <si>
    <t>39.409024495</t>
  </si>
  <si>
    <t>39.444374966</t>
  </si>
  <si>
    <t>39.568080708</t>
  </si>
  <si>
    <t>39.603419237</t>
  </si>
  <si>
    <t>39.691753963</t>
  </si>
  <si>
    <t>39.762409822</t>
  </si>
  <si>
    <t>39.797733781</t>
  </si>
  <si>
    <t>39.921346801</t>
  </si>
  <si>
    <t>40.115530419</t>
  </si>
  <si>
    <t>40.203769301</t>
  </si>
  <si>
    <t>40.239060238</t>
  </si>
  <si>
    <t>40.274348538</t>
  </si>
  <si>
    <t>40.486023011</t>
  </si>
  <si>
    <t>40.679974714</t>
  </si>
  <si>
    <t>40.715230116</t>
  </si>
  <si>
    <t>39.035439303</t>
  </si>
  <si>
    <t>39.070791555</t>
  </si>
  <si>
    <t>39.14148796</t>
  </si>
  <si>
    <t>39.229843288</t>
  </si>
  <si>
    <t>39.35351244</t>
  </si>
  <si>
    <t>39.512467165</t>
  </si>
  <si>
    <t>39.54778304</t>
  </si>
  <si>
    <t>39.618406723</t>
  </si>
  <si>
    <t>39.706671216</t>
  </si>
  <si>
    <t>39.830213317</t>
  </si>
  <si>
    <t>40.14774221</t>
  </si>
  <si>
    <t>40.306425349</t>
  </si>
  <si>
    <t>40.341680917</t>
  </si>
  <si>
    <t>38.439534094</t>
  </si>
  <si>
    <t>38.669756214</t>
  </si>
  <si>
    <t>39.056903016</t>
  </si>
  <si>
    <t>39.180627653</t>
  </si>
  <si>
    <t>39.215971487</t>
  </si>
  <si>
    <t>39.251312627</t>
  </si>
  <si>
    <t>39.286651075</t>
  </si>
  <si>
    <t>39.339653702</t>
  </si>
  <si>
    <t>39.410314457</t>
  </si>
  <si>
    <t>39.498625281</t>
  </si>
  <si>
    <t>39.533944909</t>
  </si>
  <si>
    <t>39.569261852</t>
  </si>
  <si>
    <t>39.657542468</t>
  </si>
  <si>
    <t>39.692850019</t>
  </si>
  <si>
    <t>39.816405339</t>
  </si>
  <si>
    <t>40.081056279</t>
  </si>
  <si>
    <t>40.133968413</t>
  </si>
  <si>
    <t>40.169239828</t>
  </si>
  <si>
    <t>40.239774645</t>
  </si>
  <si>
    <t>40.398438937</t>
  </si>
  <si>
    <t>40.521807151</t>
  </si>
  <si>
    <t>38.933145338</t>
  </si>
  <si>
    <t>39.90322335</t>
  </si>
  <si>
    <t>40.097620955</t>
  </si>
  <si>
    <t>40.150624888</t>
  </si>
  <si>
    <t>40.221287744</t>
  </si>
  <si>
    <t>40.415557294</t>
  </si>
  <si>
    <t>40.468526344</t>
  </si>
  <si>
    <t>40.539142714</t>
  </si>
  <si>
    <t>40.733284579</t>
  </si>
  <si>
    <t>40.786218842</t>
  </si>
  <si>
    <t>40.856788854</t>
  </si>
  <si>
    <t>41.050803366</t>
  </si>
  <si>
    <t>41.103702929</t>
  </si>
  <si>
    <t>41.174226696</t>
  </si>
  <si>
    <t>41.20948473</t>
  </si>
  <si>
    <t>41.262366973</t>
  </si>
  <si>
    <t>41.368114152</t>
  </si>
  <si>
    <t>41.420979092</t>
  </si>
  <si>
    <t>41.526691683</t>
  </si>
  <si>
    <t>41.579539337</t>
  </si>
  <si>
    <t>41.685217372</t>
  </si>
  <si>
    <t>41.808479318</t>
  </si>
  <si>
    <t>39.779474945</t>
  </si>
  <si>
    <t>40.294596175</t>
  </si>
  <si>
    <t>40.38286982</t>
  </si>
  <si>
    <t>40.453477053</t>
  </si>
  <si>
    <t>40.700520669</t>
  </si>
  <si>
    <t>40.771081241</t>
  </si>
  <si>
    <t>40.806357644</t>
  </si>
  <si>
    <t>40.859267397</t>
  </si>
  <si>
    <t>40.965069445</t>
  </si>
  <si>
    <t>41.017961744</t>
  </si>
  <si>
    <t>41.176603769</t>
  </si>
  <si>
    <t>41.493731061</t>
  </si>
  <si>
    <t>41.564175439</t>
  </si>
  <si>
    <t>41.599393764</t>
  </si>
  <si>
    <t>41.652216424</t>
  </si>
  <si>
    <t>41.810649656</t>
  </si>
  <si>
    <t>41.881047702</t>
  </si>
  <si>
    <t>41.916242867</t>
  </si>
  <si>
    <t>41.969030794</t>
  </si>
  <si>
    <t>38.829074552</t>
  </si>
  <si>
    <t>38.864471283</t>
  </si>
  <si>
    <t>38.917561377</t>
  </si>
  <si>
    <t>38.988338836</t>
  </si>
  <si>
    <t>39.023723569</t>
  </si>
  <si>
    <t>39.18292192</t>
  </si>
  <si>
    <t>39.395102649</t>
  </si>
  <si>
    <t>39.465808324</t>
  </si>
  <si>
    <t>39.501157184</t>
  </si>
  <si>
    <t>39.660194273</t>
  </si>
  <si>
    <t>39.819177777</t>
  </si>
  <si>
    <t>39.942794617</t>
  </si>
  <si>
    <t>39.978107774</t>
  </si>
  <si>
    <t>40.031072563</t>
  </si>
  <si>
    <t>40.136984342</t>
  </si>
  <si>
    <t>40.260518111</t>
  </si>
  <si>
    <t>40.29580755</t>
  </si>
  <si>
    <t>40.419299865</t>
  </si>
  <si>
    <t>40.578028377</t>
  </si>
  <si>
    <t>40.613294156</t>
  </si>
  <si>
    <t>40.666187901</t>
  </si>
  <si>
    <t>38.758273081</t>
  </si>
  <si>
    <t>40.680375452</t>
  </si>
  <si>
    <t>40.715605528</t>
  </si>
  <si>
    <t>40.83888983</t>
  </si>
  <si>
    <t>40.926930091</t>
  </si>
  <si>
    <t>40.962141541</t>
  </si>
  <si>
    <t>41.032556464</t>
  </si>
  <si>
    <t>41.085360679</t>
  </si>
  <si>
    <t>41.155756999</t>
  </si>
  <si>
    <t>42.034815271</t>
  </si>
  <si>
    <t>42.350870651</t>
  </si>
  <si>
    <t>42.38597467</t>
  </si>
  <si>
    <t>42.45617476</t>
  </si>
  <si>
    <t>42.666711455</t>
  </si>
  <si>
    <t>42.701791633</t>
  </si>
  <si>
    <t>42.77194404</t>
  </si>
  <si>
    <t>42.824551391</t>
  </si>
  <si>
    <t>42.183918583</t>
  </si>
  <si>
    <t>42.500170331</t>
  </si>
  <si>
    <t>40.557049213</t>
  </si>
  <si>
    <t>40.99912906</t>
  </si>
  <si>
    <t>41.052054929</t>
  </si>
  <si>
    <t>41.281334125</t>
  </si>
  <si>
    <t>41.369489796</t>
  </si>
  <si>
    <t>41.528129961</t>
  </si>
  <si>
    <t>41.686718683</t>
  </si>
  <si>
    <t>41.757186061</t>
  </si>
  <si>
    <t>41.915700563</t>
  </si>
  <si>
    <t>41.950919036</t>
  </si>
  <si>
    <t>42.003741994</t>
  </si>
  <si>
    <t>42.074163737</t>
  </si>
  <si>
    <t>42.109370808</t>
  </si>
  <si>
    <t>42.162176668</t>
  </si>
  <si>
    <t>42.267771298</t>
  </si>
  <si>
    <t>42.390936245</t>
  </si>
  <si>
    <t>42.478892234</t>
  </si>
  <si>
    <t>42.549245645</t>
  </si>
  <si>
    <t>42.637173187</t>
  </si>
  <si>
    <t>40.96384196</t>
  </si>
  <si>
    <t>42.232883683</t>
  </si>
  <si>
    <t>42.514167515</t>
  </si>
  <si>
    <t>42.549316441</t>
  </si>
  <si>
    <t>42.602035019</t>
  </si>
  <si>
    <t>42.830415469</t>
  </si>
  <si>
    <t>43.146455608</t>
  </si>
  <si>
    <t>43.181558352</t>
  </si>
  <si>
    <t>43.392120948</t>
  </si>
  <si>
    <t>43.49736761</t>
  </si>
  <si>
    <t>36.84264139</t>
  </si>
  <si>
    <t>36.967131117</t>
  </si>
  <si>
    <t>37.073810203</t>
  </si>
  <si>
    <t>37.233783243</t>
  </si>
  <si>
    <t>37.287095453</t>
  </si>
  <si>
    <t>37.446995746</t>
  </si>
  <si>
    <t>37.482521751</t>
  </si>
  <si>
    <t>37.606841634</t>
  </si>
  <si>
    <t>40.771957678</t>
  </si>
  <si>
    <t>40.824833714</t>
  </si>
  <si>
    <t>40.895325918</t>
  </si>
  <si>
    <t>40.93056809</t>
  </si>
  <si>
    <t>40.983426434</t>
  </si>
  <si>
    <t>41.053895058</t>
  </si>
  <si>
    <t>41.141966112</t>
  </si>
  <si>
    <t>41.300452796</t>
  </si>
  <si>
    <t>41.722825187</t>
  </si>
  <si>
    <t>41.775595295</t>
  </si>
  <si>
    <t>42.092092672</t>
  </si>
  <si>
    <t>42.162396736</t>
  </si>
  <si>
    <t>42.250262153</t>
  </si>
  <si>
    <t>42.566442791</t>
  </si>
  <si>
    <t>42.72445397</t>
  </si>
  <si>
    <t>42.952599208</t>
  </si>
  <si>
    <t>43.145559209</t>
  </si>
  <si>
    <t>43.198170985</t>
  </si>
  <si>
    <t>43.46114191</t>
  </si>
  <si>
    <t>40.736703709</t>
  </si>
  <si>
    <t>42.816211384</t>
  </si>
  <si>
    <t>42.851314053</t>
  </si>
  <si>
    <t>42.92151159</t>
  </si>
  <si>
    <t>43.289877975</t>
  </si>
  <si>
    <t>43.447661487</t>
  </si>
  <si>
    <t>43.482717333</t>
  </si>
  <si>
    <t>36.600790479</t>
  </si>
  <si>
    <t>36.7963999</t>
  </si>
  <si>
    <t>36.92083548</t>
  </si>
  <si>
    <t>36.956382351</t>
  </si>
  <si>
    <t>37.080774901</t>
  </si>
  <si>
    <t>37.276181461</t>
  </si>
  <si>
    <t>37.400488264</t>
  </si>
  <si>
    <t>37.435998387</t>
  </si>
  <si>
    <t>37.489258486</t>
  </si>
  <si>
    <t>37.560262469</t>
  </si>
  <si>
    <t>37.71998186</t>
  </si>
  <si>
    <t>37.755467626</t>
  </si>
  <si>
    <t>42.693331563</t>
  </si>
  <si>
    <t>43.498027455</t>
  </si>
  <si>
    <t>36.625061779</t>
  </si>
  <si>
    <t>36.785282902</t>
  </si>
  <si>
    <t>36.838677836</t>
  </si>
  <si>
    <t>36.998826399</t>
  </si>
  <si>
    <t>37.034407596</t>
  </si>
  <si>
    <t>37.10556196</t>
  </si>
  <si>
    <t>37.158920714</t>
  </si>
  <si>
    <t>37.194489876</t>
  </si>
  <si>
    <t>37.318960926</t>
  </si>
  <si>
    <t>37.354518084</t>
  </si>
  <si>
    <t>40.435748894</t>
  </si>
  <si>
    <t>40.470986221</t>
  </si>
  <si>
    <t>40.523837184</t>
  </si>
  <si>
    <t>40.594295753</t>
  </si>
  <si>
    <t>40.946427895</t>
  </si>
  <si>
    <t>41.104800061</t>
  </si>
  <si>
    <t>41.157578752</t>
  </si>
  <si>
    <t>43.181971442</t>
  </si>
  <si>
    <t>37.766633249</t>
  </si>
  <si>
    <t>37.802135139</t>
  </si>
  <si>
    <t>38.192479852</t>
  </si>
  <si>
    <t>38.281149648</t>
  </si>
  <si>
    <t>38.352073539</t>
  </si>
  <si>
    <t>42.412387708</t>
  </si>
  <si>
    <t>42.447573367</t>
  </si>
  <si>
    <t>42.517937111</t>
  </si>
  <si>
    <t>42.728967765</t>
  </si>
  <si>
    <t>43.080483708</t>
  </si>
  <si>
    <t>43.203454716</t>
  </si>
  <si>
    <t>43.396632479</t>
  </si>
  <si>
    <t>36.699756454</t>
  </si>
  <si>
    <t>36.859962604</t>
  </si>
  <si>
    <t>37.073486337</t>
  </si>
  <si>
    <t>37.144639517</t>
  </si>
  <si>
    <t>37.233565978</t>
  </si>
  <si>
    <t>37.642355567</t>
  </si>
  <si>
    <t>37.308427109</t>
  </si>
  <si>
    <t>37.361734437</t>
  </si>
  <si>
    <t>37.432801469</t>
  </si>
  <si>
    <t>37.468330958</t>
  </si>
  <si>
    <t>37.592663054</t>
  </si>
  <si>
    <t>37.752470418</t>
  </si>
  <si>
    <t>37.787975815</t>
  </si>
  <si>
    <t>37.841228904</t>
  </si>
  <si>
    <t>38.231568451</t>
  </si>
  <si>
    <t>38.391160186</t>
  </si>
  <si>
    <t>38.47979909</t>
  </si>
  <si>
    <t>38.639307485</t>
  </si>
  <si>
    <t>38.798762448</t>
  </si>
  <si>
    <t>38.869614198</t>
  </si>
  <si>
    <t>38.958164087</t>
  </si>
  <si>
    <t>39.028992171</t>
  </si>
  <si>
    <t>39.117512508</t>
  </si>
  <si>
    <t>39.188316972</t>
  </si>
  <si>
    <t>39.276807812</t>
  </si>
  <si>
    <t>36.454917017</t>
  </si>
  <si>
    <t>36.739207377</t>
  </si>
  <si>
    <t>36.899358275</t>
  </si>
  <si>
    <t>36.934939954</t>
  </si>
  <si>
    <t>37.006095244</t>
  </si>
  <si>
    <t>37.059454656</t>
  </si>
  <si>
    <t>37.166155361</t>
  </si>
  <si>
    <t>37.219496664</t>
  </si>
  <si>
    <t>37.255054186</t>
  </si>
  <si>
    <t>37.646010606</t>
  </si>
  <si>
    <t>37.699297863</t>
  </si>
  <si>
    <t>37.734819379</t>
  </si>
  <si>
    <t>37.805854442</t>
  </si>
  <si>
    <t>37.894633346</t>
  </si>
  <si>
    <t>38.018895992</t>
  </si>
  <si>
    <t>38.178614646</t>
  </si>
  <si>
    <t>38.285064052</t>
  </si>
  <si>
    <t>38.33827986</t>
  </si>
  <si>
    <t>38.497891754</t>
  </si>
  <si>
    <t>38.657450447</t>
  </si>
  <si>
    <t>36.525587787</t>
  </si>
  <si>
    <t>38.663804003</t>
  </si>
  <si>
    <t>38.752741815</t>
  </si>
  <si>
    <t>38.859446972</t>
  </si>
  <si>
    <t>38.912791293</t>
  </si>
  <si>
    <t>39.019463447</t>
  </si>
  <si>
    <t>39.072791289</t>
  </si>
  <si>
    <t>39.143886552</t>
  </si>
  <si>
    <t>39.179430533</t>
  </si>
  <si>
    <t>39.392643398</t>
  </si>
  <si>
    <t>39.552495785</t>
  </si>
  <si>
    <t>39.659036851</t>
  </si>
  <si>
    <t>39.71229924</t>
  </si>
  <si>
    <t>39.818807757</t>
  </si>
  <si>
    <t>39.978529946</t>
  </si>
  <si>
    <t>40.262360603</t>
  </si>
  <si>
    <t>40.616933991</t>
  </si>
  <si>
    <t>36.458211101</t>
  </si>
  <si>
    <t>36.849205155</t>
  </si>
  <si>
    <t>37.097845168</t>
  </si>
  <si>
    <t>37.222114503</t>
  </si>
  <si>
    <t>37.257613834</t>
  </si>
  <si>
    <t>37.488292524</t>
  </si>
  <si>
    <t>37.57698424</t>
  </si>
  <si>
    <t>37.647925293</t>
  </si>
  <si>
    <t>37.736586224</t>
  </si>
  <si>
    <t>37.896132885</t>
  </si>
  <si>
    <t>38.539155659</t>
  </si>
  <si>
    <t>38.574581932</t>
  </si>
  <si>
    <t>38.610005538</t>
  </si>
  <si>
    <t>38.663135949</t>
  </si>
  <si>
    <t>38.698552892</t>
  </si>
  <si>
    <t>38.733967172</t>
  </si>
  <si>
    <t>38.822491227</t>
  </si>
  <si>
    <t>38.857896195</t>
  </si>
  <si>
    <t>38.893298504</t>
  </si>
  <si>
    <t>36.298162064</t>
  </si>
  <si>
    <t>42.677937566</t>
  </si>
  <si>
    <t>42.836233465</t>
  </si>
  <si>
    <t>42.88898751</t>
  </si>
  <si>
    <t>42.959317484</t>
  </si>
  <si>
    <t>43.117523363</t>
  </si>
  <si>
    <t>43.275678629</t>
  </si>
  <si>
    <t>43.433783295</t>
  </si>
  <si>
    <t>43.468910794</t>
  </si>
  <si>
    <t>36.556766304</t>
  </si>
  <si>
    <t>36.645832078</t>
  </si>
  <si>
    <t>36.770496049</t>
  </si>
  <si>
    <t>36.877324827</t>
  </si>
  <si>
    <t>37.037523003</t>
  </si>
  <si>
    <t>37.126498709</t>
  </si>
  <si>
    <t>37.197667323</t>
  </si>
  <si>
    <t>37.25103682</t>
  </si>
  <si>
    <t>37.286613173</t>
  </si>
  <si>
    <t>37.357757935</t>
  </si>
  <si>
    <t>37.411109562</t>
  </si>
  <si>
    <t>37.571128788</t>
  </si>
  <si>
    <t>37.67777861</t>
  </si>
  <si>
    <t>38.763793409</t>
  </si>
  <si>
    <t>38.852394545</t>
  </si>
  <si>
    <t>39.242045639</t>
  </si>
  <si>
    <t>39.454449794</t>
  </si>
  <si>
    <t>39.489841395</t>
  </si>
  <si>
    <t>39.613691575</t>
  </si>
  <si>
    <t>39.64907151</t>
  </si>
  <si>
    <t>39.71982361</t>
  </si>
  <si>
    <t>39.932017833</t>
  </si>
  <si>
    <t>40.038080074</t>
  </si>
  <si>
    <t>40.409115276</t>
  </si>
  <si>
    <t>40.515073248</t>
  </si>
  <si>
    <t>40.568043567</t>
  </si>
  <si>
    <t>43.138977118</t>
  </si>
  <si>
    <t>43.174128553</t>
  </si>
  <si>
    <t>38.692900721</t>
  </si>
  <si>
    <t>40.740978471</t>
  </si>
  <si>
    <t>40.776414412</t>
  </si>
  <si>
    <t>40.900421541</t>
  </si>
  <si>
    <t>40.988980307</t>
  </si>
  <si>
    <t>41.059816681</t>
  </si>
  <si>
    <t>41.095231325</t>
  </si>
  <si>
    <t>41.148348865</t>
  </si>
  <si>
    <t>41.254568026</t>
  </si>
  <si>
    <t>41.307669654</t>
  </si>
  <si>
    <t>41.378463587</t>
  </si>
  <si>
    <t>42.521861285</t>
  </si>
  <si>
    <t>41.53771555</t>
  </si>
  <si>
    <t>41.573098417</t>
  </si>
  <si>
    <t>41.785346379</t>
  </si>
  <si>
    <t>41.856076966</t>
  </si>
  <si>
    <t>41.944477045</t>
  </si>
  <si>
    <t>42.015186595</t>
  </si>
  <si>
    <t>42.050537868</t>
  </si>
  <si>
    <t>42.103560402</t>
  </si>
  <si>
    <t>42.26259653</t>
  </si>
  <si>
    <t>42.333264115</t>
  </si>
  <si>
    <t>39.087963736</t>
  </si>
  <si>
    <t>39.17642141</t>
  </si>
  <si>
    <t>39.300234345</t>
  </si>
  <si>
    <t>39.406333927</t>
  </si>
  <si>
    <t>39.459374798</t>
  </si>
  <si>
    <t>39.618461777</t>
  </si>
  <si>
    <t>39.653807185</t>
  </si>
  <si>
    <t>39.689149958</t>
  </si>
  <si>
    <t>39.812828921</t>
  </si>
  <si>
    <t>39.971797366</t>
  </si>
  <si>
    <t>40.007116458</t>
  </si>
  <si>
    <t>40.1307126</t>
  </si>
  <si>
    <t>40.360163032</t>
  </si>
  <si>
    <t>40.448383722</t>
  </si>
  <si>
    <t>40.642411673</t>
  </si>
  <si>
    <t>40.677680985</t>
  </si>
  <si>
    <t>38.981792654</t>
  </si>
  <si>
    <t>37.837708956</t>
  </si>
  <si>
    <t>37.926536175</t>
  </si>
  <si>
    <t>38.050866768</t>
  </si>
  <si>
    <t>38.157410342</t>
  </si>
  <si>
    <t>38.317181647</t>
  </si>
  <si>
    <t>36.408472214</t>
  </si>
  <si>
    <t>36.497379689</t>
  </si>
  <si>
    <t>36.604045743</t>
  </si>
  <si>
    <t>36.817303015</t>
  </si>
  <si>
    <t>37.137002429</t>
  </si>
  <si>
    <t>37.208016442</t>
  </si>
  <si>
    <t>37.456478978</t>
  </si>
  <si>
    <t>37.527443602</t>
  </si>
  <si>
    <t>37.562921809</t>
  </si>
  <si>
    <t>37.616133991</t>
  </si>
  <si>
    <t>37.687074003</t>
  </si>
  <si>
    <t>37.84664911</t>
  </si>
  <si>
    <t>37.766635371</t>
  </si>
  <si>
    <t>43.33227914</t>
  </si>
  <si>
    <t>43.402552077</t>
  </si>
  <si>
    <t>43.455250233</t>
  </si>
  <si>
    <t>36.667088095</t>
  </si>
  <si>
    <t>36.756138863</t>
  </si>
  <si>
    <t>36.862977762</t>
  </si>
  <si>
    <t>36.951991854</t>
  </si>
  <si>
    <t>36.987592834</t>
  </si>
  <si>
    <t>37.112175335</t>
  </si>
  <si>
    <t>37.183350738</t>
  </si>
  <si>
    <t>37.272305088</t>
  </si>
  <si>
    <t>37.34345666</t>
  </si>
  <si>
    <t>37.396813401</t>
  </si>
  <si>
    <t>37.467946482</t>
  </si>
  <si>
    <t>37.556848</t>
  </si>
  <si>
    <t>37.592403998</t>
  </si>
  <si>
    <t>37.663508099</t>
  </si>
  <si>
    <t>43.244423939</t>
  </si>
  <si>
    <t>40.245598515</t>
  </si>
  <si>
    <t>40.405079997</t>
  </si>
  <si>
    <t>40.67077372</t>
  </si>
  <si>
    <t>40.723896189</t>
  </si>
  <si>
    <t>40.883231109</t>
  </si>
  <si>
    <t>40.918632259</t>
  </si>
  <si>
    <t>41.04251738</t>
  </si>
  <si>
    <t>41.148681248</t>
  </si>
  <si>
    <t>41.201755099</t>
  </si>
  <si>
    <t>41.237134675</t>
  </si>
  <si>
    <t>41.307886651</t>
  </si>
  <si>
    <t>41.396313178</t>
  </si>
  <si>
    <t>41.467043654</t>
  </si>
  <si>
    <t>41.55544333</t>
  </si>
  <si>
    <t>41.714525219</t>
  </si>
  <si>
    <t>41.767541804</t>
  </si>
  <si>
    <t>41.838222261</t>
  </si>
  <si>
    <t>41.873558925</t>
  </si>
  <si>
    <t>41.944225126</t>
  </si>
  <si>
    <t>41.997218546</t>
  </si>
  <si>
    <t>40.121523445</t>
  </si>
  <si>
    <t>41.15356121</t>
  </si>
  <si>
    <t>41.206407459</t>
  </si>
  <si>
    <t>41.27686001</t>
  </si>
  <si>
    <t>41.364911056</t>
  </si>
  <si>
    <t>41.435340183</t>
  </si>
  <si>
    <t>41.681760214</t>
  </si>
  <si>
    <t>41.716952679</t>
  </si>
  <si>
    <t>41.752142546</t>
  </si>
  <si>
    <t>41.875286628</t>
  </si>
  <si>
    <t>42.033567999</t>
  </si>
  <si>
    <t>42.103898405</t>
  </si>
  <si>
    <t>42.156639399</t>
  </si>
  <si>
    <t>42.226951644</t>
  </si>
  <si>
    <t>42.349973109</t>
  </si>
  <si>
    <t>42.578357271</t>
  </si>
  <si>
    <t>42.631045754</t>
  </si>
  <si>
    <t>42.736405223</t>
  </si>
  <si>
    <t>42.371563963</t>
  </si>
  <si>
    <t>42.441903605</t>
  </si>
  <si>
    <t>40.924493043</t>
  </si>
  <si>
    <t>38.413581162</t>
  </si>
  <si>
    <t>38.519803663</t>
  </si>
  <si>
    <t>38.679091819</t>
  </si>
  <si>
    <t>38.732175727</t>
  </si>
  <si>
    <t>38.838325349</t>
  </si>
  <si>
    <t>38.891391069</t>
  </si>
  <si>
    <t>38.962135944</t>
  </si>
  <si>
    <t>39.05055191</t>
  </si>
  <si>
    <t>39.121272592</t>
  </si>
  <si>
    <t>39.209658342</t>
  </si>
  <si>
    <t>39.280354869</t>
  </si>
  <si>
    <t>39.36871045</t>
  </si>
  <si>
    <t>39.439382862</t>
  </si>
  <si>
    <t>39.686652031</t>
  </si>
  <si>
    <t>40.074953568</t>
  </si>
  <si>
    <t>40.110237719</t>
  </si>
  <si>
    <t>40.163158956</t>
  </si>
  <si>
    <t>40.233711294</t>
  </si>
  <si>
    <t>37.935278098</t>
  </si>
  <si>
    <t>37.983346603</t>
  </si>
  <si>
    <t>38.036632395</t>
  </si>
  <si>
    <t>38.07215299</t>
  </si>
  <si>
    <t>38.302973257</t>
  </si>
  <si>
    <t>38.391720983</t>
  </si>
  <si>
    <t>38.462707467</t>
  </si>
  <si>
    <t>38.835216368</t>
  </si>
  <si>
    <t>38.870678533</t>
  </si>
  <si>
    <t>38.994775791</t>
  </si>
  <si>
    <t>39.065674334</t>
  </si>
  <si>
    <t>39.313738204</t>
  </si>
  <si>
    <t>42.49223216</t>
  </si>
  <si>
    <t>37.027813651</t>
  </si>
  <si>
    <t>37.241937239</t>
  </si>
  <si>
    <t>37.277615666</t>
  </si>
  <si>
    <t>37.402470329</t>
  </si>
  <si>
    <t>37.56295252</t>
  </si>
  <si>
    <t>37.598608334</t>
  </si>
  <si>
    <t>37.669912454</t>
  </si>
  <si>
    <t>37.759028545</t>
  </si>
  <si>
    <t>37.919398227</t>
  </si>
  <si>
    <t>37.990657465</t>
  </si>
  <si>
    <t>42.368594416</t>
  </si>
  <si>
    <t>42.600130504</t>
  </si>
  <si>
    <t>42.68801203</t>
  </si>
  <si>
    <t>42.758305781</t>
  </si>
  <si>
    <t>42.793448834</t>
  </si>
  <si>
    <t>42.846158635</t>
  </si>
  <si>
    <t>42.951561038</t>
  </si>
  <si>
    <t>43.00425364</t>
  </si>
  <si>
    <t>43.074501527</t>
  </si>
  <si>
    <t>43.109621649</t>
  </si>
  <si>
    <t>43.162297055</t>
  </si>
  <si>
    <t>43.232522013</t>
  </si>
  <si>
    <t>43.267630671</t>
  </si>
  <si>
    <t>43.390490913</t>
  </si>
  <si>
    <t>43.425588107</t>
  </si>
  <si>
    <t>43.548408224</t>
  </si>
  <si>
    <t>36.5720111</t>
  </si>
  <si>
    <t>36.678808561</t>
  </si>
  <si>
    <t>36.838959067</t>
  </si>
  <si>
    <t>36.892330408</t>
  </si>
  <si>
    <t>36.927907929</t>
  </si>
  <si>
    <t>37.052408025</t>
  </si>
  <si>
    <t>37.15909615</t>
  </si>
  <si>
    <t>37.247984449</t>
  </si>
  <si>
    <t>37.372399904</t>
  </si>
  <si>
    <t>42.4770696</t>
  </si>
  <si>
    <t>40.586313543</t>
  </si>
  <si>
    <t>40.639180986</t>
  </si>
  <si>
    <t>40.709661628</t>
  </si>
  <si>
    <t>40.744897972</t>
  </si>
  <si>
    <t>40.868204311</t>
  </si>
  <si>
    <t>40.903428733</t>
  </si>
  <si>
    <t>40.956260403</t>
  </si>
  <si>
    <t>41.061905875</t>
  </si>
  <si>
    <t>41.185128831</t>
  </si>
  <si>
    <t>41.220329439</t>
  </si>
  <si>
    <t>42.064351706</t>
  </si>
  <si>
    <t>40.663865594</t>
  </si>
  <si>
    <t>40.822562267</t>
  </si>
  <si>
    <t>40.857821024</t>
  </si>
  <si>
    <t>41.016453193</t>
  </si>
  <si>
    <t>41.298335809</t>
  </si>
  <si>
    <t>41.333559435</t>
  </si>
  <si>
    <t>41.386390002</t>
  </si>
  <si>
    <t>41.456821667</t>
  </si>
  <si>
    <t>41.703250712</t>
  </si>
  <si>
    <t>41.808824242</t>
  </si>
  <si>
    <t>39.420012777</t>
  </si>
  <si>
    <t>38.948208659</t>
  </si>
  <si>
    <t>38.983580746</t>
  </si>
  <si>
    <t>39.142721922</t>
  </si>
  <si>
    <t>39.266460855</t>
  </si>
  <si>
    <t>39.37249669</t>
  </si>
  <si>
    <t>39.425505578</t>
  </si>
  <si>
    <t>39.460841495</t>
  </si>
  <si>
    <t>39.496174739</t>
  </si>
  <si>
    <t>39.655141289</t>
  </si>
  <si>
    <t>39.74343269</t>
  </si>
  <si>
    <t>39.814053815</t>
  </si>
  <si>
    <t>39.937615144</t>
  </si>
  <si>
    <t>39.972912391</t>
  </si>
  <si>
    <t>40.131717088</t>
  </si>
  <si>
    <t>40.325738646</t>
  </si>
  <si>
    <t>39.349165626</t>
  </si>
  <si>
    <t>38.880564116</t>
  </si>
  <si>
    <t>39.165010684</t>
  </si>
  <si>
    <t>39.200555556</t>
  </si>
  <si>
    <t>39.644662082</t>
  </si>
  <si>
    <t>39.680174302</t>
  </si>
  <si>
    <t>39.75119152</t>
  </si>
  <si>
    <t>39.839949515</t>
  </si>
  <si>
    <t>39.910945102</t>
  </si>
  <si>
    <t>40.123874332</t>
  </si>
  <si>
    <t>40.159354162</t>
  </si>
  <si>
    <t>40.230306654</t>
  </si>
  <si>
    <t>40.318983844</t>
  </si>
  <si>
    <t>40.443106888</t>
  </si>
  <si>
    <t>40.762146734</t>
  </si>
  <si>
    <t>40.79758375</t>
  </si>
  <si>
    <t>38.400205711</t>
  </si>
  <si>
    <t>37.638894083</t>
  </si>
  <si>
    <t>37.727692114</t>
  </si>
  <si>
    <t>37.887486645</t>
  </si>
  <si>
    <t>38.171433062</t>
  </si>
  <si>
    <t>38.277869278</t>
  </si>
  <si>
    <t>38.650209033</t>
  </si>
  <si>
    <t>38.756538532</t>
  </si>
  <si>
    <t>38.809694421</t>
  </si>
  <si>
    <t>38.845128401</t>
  </si>
  <si>
    <t>39.075385422</t>
  </si>
  <si>
    <t>39.128505961</t>
  </si>
  <si>
    <t>39.163916388</t>
  </si>
  <si>
    <t>39.323231009</t>
  </si>
  <si>
    <t>39.39402056</t>
  </si>
  <si>
    <t>39.48249285</t>
  </si>
  <si>
    <t>39.606326742</t>
  </si>
  <si>
    <t>39.800858571</t>
  </si>
  <si>
    <t>37.407941149</t>
  </si>
  <si>
    <t>42.019901301</t>
  </si>
  <si>
    <t>42.652573005</t>
  </si>
  <si>
    <t>42.757936754</t>
  </si>
  <si>
    <t>42.880831695</t>
  </si>
  <si>
    <t>43.038792904</t>
  </si>
  <si>
    <t>43.284406192</t>
  </si>
  <si>
    <t>43.354558127</t>
  </si>
  <si>
    <t>43.389630212</t>
  </si>
  <si>
    <t>43.442233487</t>
  </si>
  <si>
    <t>36.486920826</t>
  </si>
  <si>
    <t>36.540300862</t>
  </si>
  <si>
    <t>36.647042441</t>
  </si>
  <si>
    <t>36.735974946</t>
  </si>
  <si>
    <t>36.807108656</t>
  </si>
  <si>
    <t>36.860451775</t>
  </si>
  <si>
    <t>36.967119614</t>
  </si>
  <si>
    <t>37.020444344</t>
  </si>
  <si>
    <t>37.127075454</t>
  </si>
  <si>
    <t>40.695920626</t>
  </si>
  <si>
    <t>40.731160821</t>
  </si>
  <si>
    <t>40.801633271</t>
  </si>
  <si>
    <t>41.012987149</t>
  </si>
  <si>
    <t>41.118628408</t>
  </si>
  <si>
    <t>41.206644633</t>
  </si>
  <si>
    <t>41.241846503</t>
  </si>
  <si>
    <t>42.121036299</t>
  </si>
  <si>
    <t>42.472251331</t>
  </si>
  <si>
    <t>42.50735836</t>
  </si>
  <si>
    <t>42.753033883</t>
  </si>
  <si>
    <t>42.78811986</t>
  </si>
  <si>
    <t>42.85828392</t>
  </si>
  <si>
    <t>42.981045694</t>
  </si>
  <si>
    <t>43.138834882</t>
  </si>
  <si>
    <t>43.261522948</t>
  </si>
  <si>
    <t>43.33161593</t>
  </si>
  <si>
    <t>43.541831655</t>
  </si>
  <si>
    <t>36.326730713</t>
  </si>
  <si>
    <t>40.921594674</t>
  </si>
  <si>
    <t>41.027866714</t>
  </si>
  <si>
    <t>41.187234971</t>
  </si>
  <si>
    <t>41.275752285</t>
  </si>
  <si>
    <t>41.435046428</t>
  </si>
  <si>
    <t>41.505828565</t>
  </si>
  <si>
    <t>41.82423224</t>
  </si>
  <si>
    <t>41.877281106</t>
  </si>
  <si>
    <t>42.071748704</t>
  </si>
  <si>
    <t>42.142446716</t>
  </si>
  <si>
    <t>42.301483214</t>
  </si>
  <si>
    <t>42.460472657</t>
  </si>
  <si>
    <t>42.54877982</t>
  </si>
  <si>
    <t>42.619415119</t>
  </si>
  <si>
    <t>40.868450682</t>
  </si>
  <si>
    <t>39.959962634</t>
  </si>
  <si>
    <t>40.030658721</t>
  </si>
  <si>
    <t>42.973026394</t>
  </si>
  <si>
    <t>43.078490801</t>
  </si>
  <si>
    <t>43.131214553</t>
  </si>
  <si>
    <t>43.166360592</t>
  </si>
  <si>
    <t>43.394748824</t>
  </si>
  <si>
    <t>36.678002708</t>
  </si>
  <si>
    <t>36.749233857</t>
  </si>
  <si>
    <t>36.784845417</t>
  </si>
  <si>
    <t>36.838257744</t>
  </si>
  <si>
    <t>36.909464829</t>
  </si>
  <si>
    <t>36.998458678</t>
  </si>
  <si>
    <t>37.069641767</t>
  </si>
  <si>
    <t>37.229764819</t>
  </si>
  <si>
    <t>37.265340416</t>
  </si>
  <si>
    <t>37.31869884</t>
  </si>
  <si>
    <t>37.425397807</t>
  </si>
  <si>
    <t>37.478738361</t>
  </si>
  <si>
    <t>39.871577964</t>
  </si>
  <si>
    <t>37.215916044</t>
  </si>
  <si>
    <t>37.500092164</t>
  </si>
  <si>
    <t>37.535602014</t>
  </si>
  <si>
    <t>37.606613622</t>
  </si>
  <si>
    <t>37.695362969</t>
  </si>
  <si>
    <t>37.76635033</t>
  </si>
  <si>
    <t>38.014721446</t>
  </si>
  <si>
    <t>38.138857726</t>
  </si>
  <si>
    <t>38.245234162</t>
  </si>
  <si>
    <t>38.29841336</t>
  </si>
  <si>
    <t>38.493352385</t>
  </si>
  <si>
    <t>38.564219318</t>
  </si>
  <si>
    <t>38.723631014</t>
  </si>
  <si>
    <t>38.88298893</t>
  </si>
  <si>
    <t>38.936096303</t>
  </si>
  <si>
    <t>37.518102195</t>
  </si>
  <si>
    <t>37.553634881</t>
  </si>
  <si>
    <t>37.60692891</t>
  </si>
  <si>
    <t>37.713498987</t>
  </si>
  <si>
    <t>37.997568907</t>
  </si>
  <si>
    <t>38.192768583</t>
  </si>
  <si>
    <t>36.415666047</t>
  </si>
  <si>
    <t>36.486801824</t>
  </si>
  <si>
    <t>36.522365553</t>
  </si>
  <si>
    <t>36.575705952</t>
  </si>
  <si>
    <t>36.806775766</t>
  </si>
  <si>
    <t>36.842314613</t>
  </si>
  <si>
    <t>36.895617714</t>
  </si>
  <si>
    <t>36.966678874</t>
  </si>
  <si>
    <t>37.002205324</t>
  </si>
  <si>
    <t>37.055489844</t>
  </si>
  <si>
    <t>36.814959551</t>
  </si>
  <si>
    <t>36.921867245</t>
  </si>
  <si>
    <t>37.046563002</t>
  </si>
  <si>
    <t>37.08218446</t>
  </si>
  <si>
    <t>37.135611735</t>
  </si>
  <si>
    <t>37.36706195</t>
  </si>
  <si>
    <t>37.40265989</t>
  </si>
  <si>
    <t>37.456051918</t>
  </si>
  <si>
    <t>37.52723218</t>
  </si>
  <si>
    <t>37.562818412</t>
  </si>
  <si>
    <t>37.616192891</t>
  </si>
  <si>
    <t>37.687349782</t>
  </si>
  <si>
    <t>38.202927991</t>
  </si>
  <si>
    <t>36.36230693</t>
  </si>
  <si>
    <t>43.025388439</t>
  </si>
  <si>
    <t>43.0959613</t>
  </si>
  <si>
    <t>43.254716501</t>
  </si>
  <si>
    <t>43.342893666</t>
  </si>
  <si>
    <t>36.781100083</t>
  </si>
  <si>
    <t>36.816813345</t>
  </si>
  <si>
    <t>36.852524064</t>
  </si>
  <si>
    <t>36.941789753</t>
  </si>
  <si>
    <t>36.977491591</t>
  </si>
  <si>
    <t>37.066735105</t>
  </si>
  <si>
    <t>37.102428084</t>
  </si>
  <si>
    <t>37.138118537</t>
  </si>
  <si>
    <t>37.227333627</t>
  </si>
  <si>
    <t>37.263015252</t>
  </si>
  <si>
    <t>37.298694359</t>
  </si>
  <si>
    <t>37.334370949</t>
  </si>
  <si>
    <t>37.42355143</t>
  </si>
  <si>
    <t>37.548377758</t>
  </si>
  <si>
    <t>37.619693316</t>
  </si>
  <si>
    <t>37.175947633</t>
  </si>
  <si>
    <t>37.21153888</t>
  </si>
  <si>
    <t>37.264920799</t>
  </si>
  <si>
    <t>42.707696212</t>
  </si>
  <si>
    <t>37.638724365</t>
  </si>
  <si>
    <t>37.709812114</t>
  </si>
  <si>
    <t>37.745352039</t>
  </si>
  <si>
    <t>37.798656992</t>
  </si>
  <si>
    <t>38.349129343</t>
  </si>
  <si>
    <t>38.384622124</t>
  </si>
  <si>
    <t>38.508826347</t>
  </si>
  <si>
    <t>38.544307413</t>
  </si>
  <si>
    <t>38.597524137</t>
  </si>
  <si>
    <t>38.668470679</t>
  </si>
  <si>
    <t>38.703940057</t>
  </si>
  <si>
    <t>38.75713926</t>
  </si>
  <si>
    <t>38.987601808</t>
  </si>
  <si>
    <t>39.023047887</t>
  </si>
  <si>
    <t>39.076212164</t>
  </si>
  <si>
    <t>39.182523302</t>
  </si>
  <si>
    <t>39.306523651</t>
  </si>
  <si>
    <t>39.660636854</t>
  </si>
  <si>
    <t>39.784515896</t>
  </si>
  <si>
    <t>37.585401635</t>
  </si>
  <si>
    <t>38.512013966</t>
  </si>
  <si>
    <t>38.565200794</t>
  </si>
  <si>
    <t>38.955057119</t>
  </si>
  <si>
    <t>39.114452517</t>
  </si>
  <si>
    <t>39.149866537</t>
  </si>
  <si>
    <t>39.202982676</t>
  </si>
  <si>
    <t>39.309197363</t>
  </si>
  <si>
    <t>39.433084885</t>
  </si>
  <si>
    <t>39.468475469</t>
  </si>
  <si>
    <t>39.592322054</t>
  </si>
  <si>
    <t>39.751506674</t>
  </si>
  <si>
    <t>39.945994424</t>
  </si>
  <si>
    <t>39.999022958</t>
  </si>
  <si>
    <t>40.10506259</t>
  </si>
  <si>
    <t>40.158073693</t>
  </si>
  <si>
    <t>40.423042202</t>
  </si>
  <si>
    <t>40.476018523</t>
  </si>
  <si>
    <t>40.74081337</t>
  </si>
  <si>
    <t>38.327296796</t>
  </si>
  <si>
    <t>38.362824969</t>
  </si>
  <si>
    <t>38.416112423</t>
  </si>
  <si>
    <t>38.522670053</t>
  </si>
  <si>
    <t>38.646958216</t>
  </si>
  <si>
    <t>38.682463377</t>
  </si>
  <si>
    <t>39.001895255</t>
  </si>
  <si>
    <t>39.055113892</t>
  </si>
  <si>
    <t>39.285662123</t>
  </si>
  <si>
    <t>39.604706561</t>
  </si>
  <si>
    <t>39.640143347</t>
  </si>
  <si>
    <t>39.693293812</t>
  </si>
  <si>
    <t>39.764152304</t>
  </si>
  <si>
    <t>39.958961403</t>
  </si>
  <si>
    <t>40.082891375</t>
  </si>
  <si>
    <t>40.171394027</t>
  </si>
  <si>
    <t>40.436808387</t>
  </si>
  <si>
    <t>40.649039012</t>
  </si>
  <si>
    <t>40.719762671</t>
  </si>
  <si>
    <t>40.914201563</t>
  </si>
  <si>
    <t>38.256232758</t>
  </si>
  <si>
    <t>37.49617395</t>
  </si>
  <si>
    <t>37.531741495</t>
  </si>
  <si>
    <t>37.691762982</t>
  </si>
  <si>
    <t>37.816187472</t>
  </si>
  <si>
    <t>37.851731444</t>
  </si>
  <si>
    <t>37.905042505</t>
  </si>
  <si>
    <t>38.064940483</t>
  </si>
  <si>
    <t>38.224785755</t>
  </si>
  <si>
    <t>38.455580587</t>
  </si>
  <si>
    <t>38.650783131</t>
  </si>
  <si>
    <t>38.810436252</t>
  </si>
  <si>
    <t>38.863642371</t>
  </si>
  <si>
    <t>38.934574863</t>
  </si>
  <si>
    <t>38.970037254</t>
  </si>
  <si>
    <t>39.342237568</t>
  </si>
  <si>
    <t>39.661042153</t>
  </si>
  <si>
    <t>39.731859596</t>
  </si>
  <si>
    <t>39.820367101</t>
  </si>
  <si>
    <t>39.891161675</t>
  </si>
  <si>
    <t>39.979640621</t>
  </si>
  <si>
    <t>40.350421693</t>
  </si>
  <si>
    <t>40.421114076</t>
  </si>
  <si>
    <t>40.456456456</t>
  </si>
  <si>
    <t>40.509465264</t>
  </si>
  <si>
    <t>40.739104143</t>
  </si>
  <si>
    <t>40.774423697</t>
  </si>
  <si>
    <t>37.967024785</t>
  </si>
  <si>
    <t>38.020186559</t>
  </si>
  <si>
    <t>38.055624338</t>
  </si>
  <si>
    <t>38.126491737</t>
  </si>
  <si>
    <t>38.179635149</t>
  </si>
  <si>
    <t>38.374442059</t>
  </si>
  <si>
    <t>38.604562716</t>
  </si>
  <si>
    <t>38.976054943</t>
  </si>
  <si>
    <t>39.011419655</t>
  </si>
  <si>
    <t>39.135174959</t>
  </si>
  <si>
    <t>40.032180017</t>
  </si>
  <si>
    <t>40.864334877</t>
  </si>
  <si>
    <t>40.899620967</t>
  </si>
  <si>
    <t>41.0231021</t>
  </si>
  <si>
    <t>41.058376661</t>
  </si>
  <si>
    <t>41.181817469</t>
  </si>
  <si>
    <t>41.217080515</t>
  </si>
  <si>
    <t>41.269970289</t>
  </si>
  <si>
    <t>41.587188219</t>
  </si>
  <si>
    <t>41.657653015</t>
  </si>
  <si>
    <t>41.692881587</t>
  </si>
  <si>
    <t>41.745719664</t>
  </si>
  <si>
    <t>41.904199491</t>
  </si>
  <si>
    <t>42.009824052</t>
  </si>
  <si>
    <t>42.062627739</t>
  </si>
  <si>
    <t>42.168217935</t>
  </si>
  <si>
    <t>42.379329642</t>
  </si>
  <si>
    <t>42.449679869</t>
  </si>
  <si>
    <t>42.48485117</t>
  </si>
  <si>
    <t>38.370427019</t>
  </si>
  <si>
    <t>40.793755007</t>
  </si>
  <si>
    <t>41.073232188</t>
  </si>
  <si>
    <t>41.126231264</t>
  </si>
  <si>
    <t>41.196888047</t>
  </si>
  <si>
    <t>41.232212733</t>
  </si>
  <si>
    <t>41.355829693</t>
  </si>
  <si>
    <t>41.391143273</t>
  </si>
  <si>
    <t>41.44410902</t>
  </si>
  <si>
    <t>41.55002388</t>
  </si>
  <si>
    <t>41.602972999</t>
  </si>
  <si>
    <t>41.67356321</t>
  </si>
  <si>
    <t>41.761787137</t>
  </si>
  <si>
    <t>41.832355216</t>
  </si>
  <si>
    <t>38.290676422</t>
  </si>
  <si>
    <t>38.379557778</t>
  </si>
  <si>
    <t>38.415105889</t>
  </si>
  <si>
    <t>38.450651471</t>
  </si>
  <si>
    <t>39.054540793</t>
  </si>
  <si>
    <t>39.37395357</t>
  </si>
  <si>
    <t>39.657706616</t>
  </si>
  <si>
    <t>39.693164571</t>
  </si>
  <si>
    <t>40.13886281</t>
  </si>
  <si>
    <t>40.404119308</t>
  </si>
  <si>
    <t>40.686903158</t>
  </si>
  <si>
    <t>40.722239809</t>
  </si>
  <si>
    <t>40.775240071</t>
  </si>
  <si>
    <t>40.84589829</t>
  </si>
  <si>
    <t>41.004842558</t>
  </si>
  <si>
    <t>41.040156607</t>
  </si>
  <si>
    <t>41.093122978</t>
  </si>
  <si>
    <t>41.163736036</t>
  </si>
  <si>
    <t>41.25198827</t>
  </si>
  <si>
    <t>41.322578793</t>
  </si>
  <si>
    <t>41.357870303</t>
  </si>
  <si>
    <t>41.481370897</t>
  </si>
  <si>
    <t>41.516651159</t>
  </si>
  <si>
    <t>41.675381438</t>
  </si>
  <si>
    <t>41.728280302</t>
  </si>
  <si>
    <t>41.798803393</t>
  </si>
  <si>
    <t>41.834061199</t>
  </si>
  <si>
    <t>41.957443899</t>
  </si>
  <si>
    <t>40.05041237</t>
  </si>
  <si>
    <t>39.329581065</t>
  </si>
  <si>
    <t>39.453251774</t>
  </si>
  <si>
    <t>39.488580231</t>
  </si>
  <si>
    <t>39.647525146</t>
  </si>
  <si>
    <t>39.771111511</t>
  </si>
  <si>
    <t>39.806415887</t>
  </si>
  <si>
    <t>39.877016624</t>
  </si>
  <si>
    <t>40.194587857</t>
  </si>
  <si>
    <t>40.353292534</t>
  </si>
  <si>
    <t>40.511943333</t>
  </si>
  <si>
    <t>40.600059406</t>
  </si>
  <si>
    <t>40.670540311</t>
  </si>
  <si>
    <t>40.723394018</t>
  </si>
  <si>
    <t>40.829083519</t>
  </si>
  <si>
    <t>40.881919314</t>
  </si>
  <si>
    <t>40.917139863</t>
  </si>
  <si>
    <t>41.075599525</t>
  </si>
  <si>
    <t>41.146008816</t>
  </si>
  <si>
    <t>41.198808832</t>
  </si>
  <si>
    <t>42.411566922</t>
  </si>
  <si>
    <t>39.294240541</t>
  </si>
  <si>
    <t>38.476900196</t>
  </si>
  <si>
    <t>38.530128011</t>
  </si>
  <si>
    <t>38.565609975</t>
  </si>
  <si>
    <t>38.796179526</t>
  </si>
  <si>
    <t>38.884830996</t>
  </si>
  <si>
    <t>38.955740544</t>
  </si>
  <si>
    <t>39.044362959</t>
  </si>
  <si>
    <t>39.115249286</t>
  </si>
  <si>
    <t>39.327846484</t>
  </si>
  <si>
    <t>39.434110386</t>
  </si>
  <si>
    <t>39.522646</t>
  </si>
  <si>
    <t>39.75276368</t>
  </si>
  <si>
    <t>40.071209972</t>
  </si>
  <si>
    <t>40.124264282</t>
  </si>
  <si>
    <t>40.38945001</t>
  </si>
  <si>
    <t>40.548492902</t>
  </si>
  <si>
    <t>38.405920679</t>
  </si>
  <si>
    <t>39.852694701</t>
  </si>
  <si>
    <t>39.888139034</t>
  </si>
  <si>
    <t>39.941300897</t>
  </si>
  <si>
    <t>39.976739051</t>
  </si>
  <si>
    <t>40.012174736</t>
  </si>
  <si>
    <t>40.330984957</t>
  </si>
  <si>
    <t>40.419507983</t>
  </si>
  <si>
    <t>40.490315353</t>
  </si>
  <si>
    <t>40.525715359</t>
  </si>
  <si>
    <t>40.684985055</t>
  </si>
  <si>
    <t>40.808827218</t>
  </si>
  <si>
    <t>40.932639446</t>
  </si>
  <si>
    <t>40.968008876</t>
  </si>
  <si>
    <t>41.21552664</t>
  </si>
  <si>
    <t>41.250876582</t>
  </si>
  <si>
    <t>42.045555722</t>
  </si>
  <si>
    <t>42.116033981</t>
  </si>
  <si>
    <t>42.149790035</t>
  </si>
  <si>
    <t>42.185048306</t>
  </si>
  <si>
    <t>42.237931118</t>
  </si>
  <si>
    <t>42.396546488</t>
  </si>
  <si>
    <t>42.467026297</t>
  </si>
  <si>
    <t>42.502262531</t>
  </si>
  <si>
    <t>42.625570092</t>
  </si>
  <si>
    <t>42.713628587</t>
  </si>
  <si>
    <t>42.784064387</t>
  </si>
  <si>
    <t>42.97771247</t>
  </si>
  <si>
    <t>43.100904626</t>
  </si>
  <si>
    <t>43.136096896</t>
  </si>
  <si>
    <t>43.417547268</t>
  </si>
  <si>
    <t>36.782700829</t>
  </si>
  <si>
    <t>36.907440386</t>
  </si>
  <si>
    <t>36.943074349</t>
  </si>
  <si>
    <t>36.978705688</t>
  </si>
  <si>
    <t>37.032147781</t>
  </si>
  <si>
    <t>37.103394738</t>
  </si>
  <si>
    <t>42.569520958</t>
  </si>
  <si>
    <t>42.657250099</t>
  </si>
  <si>
    <t>42.815120967</t>
  </si>
  <si>
    <t>42.972938364</t>
  </si>
  <si>
    <t>43.043062263</t>
  </si>
  <si>
    <t>43.095648254</t>
  </si>
  <si>
    <t>43.130702279</t>
  </si>
  <si>
    <t>43.288412696</t>
  </si>
  <si>
    <t>43.358489037</t>
  </si>
  <si>
    <t>43.411039354</t>
  </si>
  <si>
    <t>43.446069595</t>
  </si>
  <si>
    <t>43.516122142</t>
  </si>
  <si>
    <t>36.283972537</t>
  </si>
  <si>
    <t>42.859295121</t>
  </si>
  <si>
    <t>43.175151925</t>
  </si>
  <si>
    <t>43.297928425</t>
  </si>
  <si>
    <t>43.368072166</t>
  </si>
  <si>
    <t>36.679060352</t>
  </si>
  <si>
    <t>42.464224208</t>
  </si>
  <si>
    <t>40.795791004</t>
  </si>
  <si>
    <t>40.866424842</t>
  </si>
  <si>
    <t>40.919393589</t>
  </si>
  <si>
    <t>41.025314041</t>
  </si>
  <si>
    <t>41.272373503</t>
  </si>
  <si>
    <t>41.501675391</t>
  </si>
  <si>
    <t>41.660360634</t>
  </si>
  <si>
    <t>41.713244415</t>
  </si>
  <si>
    <t>41.748497131</t>
  </si>
  <si>
    <t>41.818995037</t>
  </si>
  <si>
    <t>41.871861882</t>
  </si>
  <si>
    <t>41.97757865</t>
  </si>
  <si>
    <t>42.13611152</t>
  </si>
  <si>
    <t>42.294593692</t>
  </si>
  <si>
    <t>42.347409823</t>
  </si>
  <si>
    <t>42.38261745</t>
  </si>
  <si>
    <t>42.453025203</t>
  </si>
  <si>
    <t>40.601495794</t>
  </si>
  <si>
    <t>41.480591972</t>
  </si>
  <si>
    <t>41.53358865</t>
  </si>
  <si>
    <t>41.568916738</t>
  </si>
  <si>
    <t>41.604242401</t>
  </si>
  <si>
    <t>41.69254596</t>
  </si>
  <si>
    <t>41.727863146</t>
  </si>
  <si>
    <t>41.886760539</t>
  </si>
  <si>
    <t>41.922064421</t>
  </si>
  <si>
    <t>42.010313558</t>
  </si>
  <si>
    <t>42.204408552</t>
  </si>
  <si>
    <t>42.239690713</t>
  </si>
  <si>
    <t>42.327885571</t>
  </si>
  <si>
    <t>42.363159299</t>
  </si>
  <si>
    <t>42.398430619</t>
  </si>
  <si>
    <t>42.486598388</t>
  </si>
  <si>
    <t>40.543301541</t>
  </si>
  <si>
    <t>40.63185136</t>
  </si>
  <si>
    <t>40.86201033</t>
  </si>
  <si>
    <t>37.228051743</t>
  </si>
  <si>
    <t>37.299269958</t>
  </si>
  <si>
    <t>37.512862097</t>
  </si>
  <si>
    <t>37.584038686</t>
  </si>
  <si>
    <t>37.672994836</t>
  </si>
  <si>
    <t>37.708572763</t>
  </si>
  <si>
    <t>37.744148103</t>
  </si>
  <si>
    <t>37.779720856</t>
  </si>
  <si>
    <t>37.83307514</t>
  </si>
  <si>
    <t>37.90420515</t>
  </si>
  <si>
    <t>38.028657849</t>
  </si>
  <si>
    <t>38.384063494</t>
  </si>
  <si>
    <t>38.472874868</t>
  </si>
  <si>
    <t>38.579427441</t>
  </si>
  <si>
    <t>38.703709766</t>
  </si>
  <si>
    <t>38.863455511</t>
  </si>
  <si>
    <t>37.192438721</t>
  </si>
  <si>
    <t>36.839104835</t>
  </si>
  <si>
    <t>36.927994537</t>
  </si>
  <si>
    <t>37.034639687</t>
  </si>
  <si>
    <t>37.15902807</t>
  </si>
  <si>
    <t>37.194561492</t>
  </si>
  <si>
    <t>37.354428312</t>
  </si>
  <si>
    <t>37.407705056</t>
  </si>
  <si>
    <t>37.478731241</t>
  </si>
  <si>
    <t>37.514240278</t>
  </si>
  <si>
    <t>37.567498766</t>
  </si>
  <si>
    <t>37.727237794</t>
  </si>
  <si>
    <t>37.833700163</t>
  </si>
  <si>
    <t>38.046552302</t>
  </si>
  <si>
    <t>38.436530626</t>
  </si>
  <si>
    <t>38.471967166</t>
  </si>
  <si>
    <t>38.525116973</t>
  </si>
  <si>
    <t>38.684530426</t>
  </si>
  <si>
    <t>38.914699222</t>
  </si>
  <si>
    <t>38.950099849</t>
  </si>
  <si>
    <t>42.541020833</t>
  </si>
  <si>
    <t>42.61140609</t>
  </si>
  <si>
    <t>42.857675805</t>
  </si>
  <si>
    <t>42.134618291</t>
  </si>
  <si>
    <t>42.380468293</t>
  </si>
  <si>
    <t>42.485793038</t>
  </si>
  <si>
    <t>42.608641924</t>
  </si>
  <si>
    <t>42.85424283</t>
  </si>
  <si>
    <t>43.012060916</t>
  </si>
  <si>
    <t>43.239926107</t>
  </si>
  <si>
    <t>43.2749724</t>
  </si>
  <si>
    <t>43.327536892</t>
  </si>
  <si>
    <t>43.397613646</t>
  </si>
  <si>
    <t>43.432648065</t>
  </si>
  <si>
    <t>43.485194744</t>
  </si>
  <si>
    <t>36.394287037</t>
  </si>
  <si>
    <t>36.429855602</t>
  </si>
  <si>
    <t>36.500984402</t>
  </si>
  <si>
    <t>36.554323717</t>
  </si>
  <si>
    <t>42.505824456</t>
  </si>
  <si>
    <t>41.021291575</t>
  </si>
  <si>
    <t>41.109760133</t>
  </si>
  <si>
    <t>41.180524182</t>
  </si>
  <si>
    <t>41.268965759</t>
  </si>
  <si>
    <t>41.375075897</t>
  </si>
  <si>
    <t>41.428122891</t>
  </si>
  <si>
    <t>41.587231617</t>
  </si>
  <si>
    <t>41.65793109</t>
  </si>
  <si>
    <t>41.693277249</t>
  </si>
  <si>
    <t>41.746292019</t>
  </si>
  <si>
    <t>41.816970041</t>
  </si>
  <si>
    <t>41.852305481</t>
  </si>
  <si>
    <t>41.905304179</t>
  </si>
  <si>
    <t>41.975960785</t>
  </si>
  <si>
    <t>42.011285523</t>
  </si>
  <si>
    <t>42.064268174</t>
  </si>
  <si>
    <t>42.170217448</t>
  </si>
  <si>
    <t>42.293797947</t>
  </si>
  <si>
    <t>42.329101327</t>
  </si>
  <si>
    <t>42.382051955</t>
  </si>
  <si>
    <t>42.452644503</t>
  </si>
  <si>
    <t>39.058630487</t>
  </si>
  <si>
    <t>39.111846723</t>
  </si>
  <si>
    <t>39.218262121</t>
  </si>
  <si>
    <t>39.271461293</t>
  </si>
  <si>
    <t>39.306924251</t>
  </si>
  <si>
    <t>42.557121776</t>
  </si>
  <si>
    <t>42.751011508</t>
  </si>
  <si>
    <t>42.803877912</t>
  </si>
  <si>
    <t>42.962444717</t>
  </si>
  <si>
    <t>43.120962941</t>
  </si>
  <si>
    <t>43.279432624</t>
  </si>
  <si>
    <t>43.385052128</t>
  </si>
  <si>
    <t>43.508247647</t>
  </si>
  <si>
    <t>36.762744183</t>
  </si>
  <si>
    <t>36.834075367</t>
  </si>
  <si>
    <t>36.869737057</t>
  </si>
  <si>
    <t>36.923224719</t>
  </si>
  <si>
    <t>37.030182522</t>
  </si>
  <si>
    <t>38.952180918</t>
  </si>
  <si>
    <t>39.109369869</t>
  </si>
  <si>
    <t>39.233209485</t>
  </si>
  <si>
    <t>39.268586283</t>
  </si>
  <si>
    <t>39.392384271</t>
  </si>
  <si>
    <t>39.551505616</t>
  </si>
  <si>
    <t>39.586858666</t>
  </si>
  <si>
    <t>39.710573607</t>
  </si>
  <si>
    <t>39.79892169</t>
  </si>
  <si>
    <t>39.869588328</t>
  </si>
  <si>
    <t>39.957906853</t>
  </si>
  <si>
    <t>40.11683887</t>
  </si>
  <si>
    <t>40.187458283</t>
  </si>
  <si>
    <t>40.22276406</t>
  </si>
  <si>
    <t>40.275717817</t>
  </si>
  <si>
    <t>40.346313666</t>
  </si>
  <si>
    <t>40.381607667</t>
  </si>
  <si>
    <t>40.54039832</t>
  </si>
  <si>
    <t>40.401643601</t>
  </si>
  <si>
    <t>40.436960659</t>
  </si>
  <si>
    <t>40.507587044</t>
  </si>
  <si>
    <t>39.073981167</t>
  </si>
  <si>
    <t>36.660983638</t>
  </si>
  <si>
    <t>36.714304255</t>
  </si>
  <si>
    <t>36.749847876</t>
  </si>
  <si>
    <t>36.785388732</t>
  </si>
  <si>
    <t>36.874228791</t>
  </si>
  <si>
    <t>37.034097458</t>
  </si>
  <si>
    <t>37.1051323</t>
  </si>
  <si>
    <t>37.229416817</t>
  </si>
  <si>
    <t>37.264920501</t>
  </si>
  <si>
    <t>37.300421441</t>
  </si>
  <si>
    <t>37.3891618</t>
  </si>
  <si>
    <t>37.460141762</t>
  </si>
  <si>
    <t>37.513369552</t>
  </si>
  <si>
    <t>37.548851328</t>
  </si>
  <si>
    <t>37.584330372</t>
  </si>
  <si>
    <t>37.673016035</t>
  </si>
  <si>
    <t>37.832607277</t>
  </si>
  <si>
    <t>37.868064508</t>
  </si>
  <si>
    <t>38.027588394</t>
  </si>
  <si>
    <t>38.151624508</t>
  </si>
  <si>
    <t>36.589879794</t>
  </si>
  <si>
    <t>42.928896834</t>
  </si>
  <si>
    <t>42.964157667</t>
  </si>
  <si>
    <t>43.175673167</t>
  </si>
  <si>
    <t>43.439948335</t>
  </si>
  <si>
    <t>43.492787489</t>
  </si>
  <si>
    <t>36.991988421</t>
  </si>
  <si>
    <t>37.045495867</t>
  </si>
  <si>
    <t>37.152493469</t>
  </si>
  <si>
    <t>37.241640556</t>
  </si>
  <si>
    <t>37.312946738</t>
  </si>
  <si>
    <t>37.366419684</t>
  </si>
  <si>
    <t>37.473348394</t>
  </si>
  <si>
    <t>37.526804172</t>
  </si>
  <si>
    <t>37.722759875</t>
  </si>
  <si>
    <t>37.883030365</t>
  </si>
  <si>
    <t>38.04324981</t>
  </si>
  <si>
    <t>37.31528945</t>
  </si>
  <si>
    <t>37.475589561</t>
  </si>
  <si>
    <t>37.671441278</t>
  </si>
  <si>
    <t>37.724841932</t>
  </si>
  <si>
    <t>37.796033852</t>
  </si>
  <si>
    <t>37.95617834</t>
  </si>
  <si>
    <t>38.045125206</t>
  </si>
  <si>
    <t>38.151840469</t>
  </si>
  <si>
    <t>38.311870548</t>
  </si>
  <si>
    <t>38.365202512</t>
  </si>
  <si>
    <t>38.631777092</t>
  </si>
  <si>
    <t>38.791653832</t>
  </si>
  <si>
    <t>38.844934775</t>
  </si>
  <si>
    <t>39.004743756</t>
  </si>
  <si>
    <t>39.0757537</t>
  </si>
  <si>
    <t>39.164502072</t>
  </si>
  <si>
    <t>40.719404423</t>
  </si>
  <si>
    <t>40.966407751</t>
  </si>
  <si>
    <t>40.984046032</t>
  </si>
  <si>
    <t>41.072227822</t>
  </si>
  <si>
    <t>41.195655411</t>
  </si>
  <si>
    <t>41.230914672</t>
  </si>
  <si>
    <t>41.301425513</t>
  </si>
  <si>
    <t>41.354301924</t>
  </si>
  <si>
    <t>41.512896622</t>
  </si>
  <si>
    <t>41.618597658</t>
  </si>
  <si>
    <t>41.70666429</t>
  </si>
  <si>
    <t>41.777106105</t>
  </si>
  <si>
    <t>41.865144014</t>
  </si>
  <si>
    <t>41.935562859</t>
  </si>
  <si>
    <t>42.09396796</t>
  </si>
  <si>
    <t>42.146758189</t>
  </si>
  <si>
    <t>42.305094472</t>
  </si>
  <si>
    <t>42.340273308</t>
  </si>
  <si>
    <t>40.595855542</t>
  </si>
  <si>
    <t>38.222487373</t>
  </si>
  <si>
    <t>38.311050719</t>
  </si>
  <si>
    <t>38.346471321</t>
  </si>
  <si>
    <t>38.381889219</t>
  </si>
  <si>
    <t>38.417304413</t>
  </si>
  <si>
    <t>38.505830578</t>
  </si>
  <si>
    <t>38.541236318</t>
  </si>
  <si>
    <t>38.576639361</t>
  </si>
  <si>
    <t>38.629738867</t>
  </si>
  <si>
    <t>38.665135168</t>
  </si>
  <si>
    <t>38.700528775</t>
  </si>
  <si>
    <t>38.824385192</t>
  </si>
  <si>
    <t>38.895145491</t>
  </si>
  <si>
    <t>39.095382673</t>
  </si>
  <si>
    <t>39.201543833</t>
  </si>
  <si>
    <t>39.360741015</t>
  </si>
  <si>
    <t>39.413794874</t>
  </si>
  <si>
    <t>39.449160819</t>
  </si>
  <si>
    <t>39.608274991</t>
  </si>
  <si>
    <t>39.891013199</t>
  </si>
  <si>
    <t>39.996996732</t>
  </si>
  <si>
    <t>40.049979655</t>
  </si>
  <si>
    <t>40.08529833</t>
  </si>
  <si>
    <t>39.584629181</t>
  </si>
  <si>
    <t>39.797662183</t>
  </si>
  <si>
    <t>39.992866216</t>
  </si>
  <si>
    <t>40.063831472</t>
  </si>
  <si>
    <t>40.152524545</t>
  </si>
  <si>
    <t>40.631208844</t>
  </si>
  <si>
    <t>40.702088084</t>
  </si>
  <si>
    <t>40.790673766</t>
  </si>
  <si>
    <t>40.914668797</t>
  </si>
  <si>
    <t>41.020927145</t>
  </si>
  <si>
    <t>41.07404833</t>
  </si>
  <si>
    <t>41.109459497</t>
  </si>
  <si>
    <t>41.233379975</t>
  </si>
  <si>
    <t>39.803031159</t>
  </si>
  <si>
    <t>39.873929256</t>
  </si>
  <si>
    <t>39.909374599</t>
  </si>
  <si>
    <t>39.962537985</t>
  </si>
  <si>
    <t>40.192848578</t>
  </si>
  <si>
    <t>40.281401894</t>
  </si>
  <si>
    <t>40.352233494</t>
  </si>
  <si>
    <t>40.440759191</t>
  </si>
  <si>
    <t>40.546969807</t>
  </si>
  <si>
    <t>38.808042858</t>
  </si>
  <si>
    <t>38.843586621</t>
  </si>
  <si>
    <t>38.914666716</t>
  </si>
  <si>
    <t>39.127847664</t>
  </si>
  <si>
    <t>39.287675112</t>
  </si>
  <si>
    <t>39.482952161</t>
  </si>
  <si>
    <t>39.553943601</t>
  </si>
  <si>
    <t>39.713638549</t>
  </si>
  <si>
    <t>39.766859202</t>
  </si>
  <si>
    <t>39.802336586</t>
  </si>
  <si>
    <t>39.926488233</t>
  </si>
  <si>
    <t>39.961954652</t>
  </si>
  <si>
    <t>40.032880191</t>
  </si>
  <si>
    <t>39.324209847</t>
  </si>
  <si>
    <t>42.463379177</t>
  </si>
  <si>
    <t>42.568873671</t>
  </si>
  <si>
    <t>42.656768252</t>
  </si>
  <si>
    <t>42.81493842</t>
  </si>
  <si>
    <t>42.973057073</t>
  </si>
  <si>
    <t>43.043315498</t>
  </si>
  <si>
    <t>43.09600264</t>
  </si>
  <si>
    <t>43.131124223</t>
  </si>
  <si>
    <t>43.201359759</t>
  </si>
  <si>
    <t>43.51729379</t>
  </si>
  <si>
    <t>36.646714131</t>
  </si>
  <si>
    <t>36.806886101</t>
  </si>
  <si>
    <t>37.038149151</t>
  </si>
  <si>
    <t>37.127066204</t>
  </si>
  <si>
    <t>37.233744518</t>
  </si>
  <si>
    <t>37.287074626</t>
  </si>
  <si>
    <t>37.358172064</t>
  </si>
  <si>
    <t>42.410623338</t>
  </si>
  <si>
    <t>40.244199984</t>
  </si>
  <si>
    <t>40.367753557</t>
  </si>
  <si>
    <t>40.473631156</t>
  </si>
  <si>
    <t>40.632403528</t>
  </si>
  <si>
    <t>40.685315921</t>
  </si>
  <si>
    <t>40.720587593</t>
  </si>
  <si>
    <t>40.791123124</t>
  </si>
  <si>
    <t>40.879277896</t>
  </si>
  <si>
    <t>40.949790005</t>
  </si>
  <si>
    <t>41.002667261</t>
  </si>
  <si>
    <t>41.037915515</t>
  </si>
  <si>
    <t>41.161263941</t>
  </si>
  <si>
    <t>41.249350481</t>
  </si>
  <si>
    <t>41.266965841</t>
  </si>
  <si>
    <t>41.355032914</t>
  </si>
  <si>
    <t>41.425474897</t>
  </si>
  <si>
    <t>41.671940174</t>
  </si>
  <si>
    <t>41.795125207</t>
  </si>
  <si>
    <t>41.830315104</t>
  </si>
  <si>
    <t>41.988637615</t>
  </si>
  <si>
    <t>42.111741123</t>
  </si>
  <si>
    <t>42.146907735</t>
  </si>
  <si>
    <t>42.269970512</t>
  </si>
  <si>
    <t>42.463290899</t>
  </si>
  <si>
    <t>42.53356984</t>
  </si>
  <si>
    <t>40.155927827</t>
  </si>
  <si>
    <t>41.392663833</t>
  </si>
  <si>
    <t>41.428053765</t>
  </si>
  <si>
    <t>41.587279346</t>
  </si>
  <si>
    <t>41.817187877</t>
  </si>
  <si>
    <t>41.870229622</t>
  </si>
  <si>
    <t>41.905587858</t>
  </si>
  <si>
    <t>42.135359371</t>
  </si>
  <si>
    <t>42.188369546</t>
  </si>
  <si>
    <t>42.347368574</t>
  </si>
  <si>
    <t>42.38269528</t>
  </si>
  <si>
    <t>42.453341706</t>
  </si>
  <si>
    <t>42.506320413</t>
  </si>
  <si>
    <t>42.541636643</t>
  </si>
  <si>
    <t>42.612262126</t>
  </si>
  <si>
    <t>42.665225135</t>
  </si>
  <si>
    <t>42.700530904</t>
  </si>
  <si>
    <t>42.771135474</t>
  </si>
  <si>
    <t>41.268780514</t>
  </si>
  <si>
    <t>42.128499159</t>
  </si>
  <si>
    <t>42.216538164</t>
  </si>
  <si>
    <t>42.286958068</t>
  </si>
  <si>
    <t>42.339766408</t>
  </si>
  <si>
    <t>42.374968831</t>
  </si>
  <si>
    <t>42.445366149</t>
  </si>
  <si>
    <t>42.498157554</t>
  </si>
  <si>
    <t>42.656497916</t>
  </si>
  <si>
    <t>42.849956099</t>
  </si>
  <si>
    <t>39.749634989</t>
  </si>
  <si>
    <t>39.784938271</t>
  </si>
  <si>
    <t>39.908478692</t>
  </si>
  <si>
    <t>39.943769939</t>
  </si>
  <si>
    <t>40.102547491</t>
  </si>
  <si>
    <t>40.155461327</t>
  </si>
  <si>
    <t>40.261270993</t>
  </si>
  <si>
    <t>40.543312838</t>
  </si>
  <si>
    <t>40.578556087</t>
  </si>
  <si>
    <t>40.701886511</t>
  </si>
  <si>
    <t>40.737117792</t>
  </si>
  <si>
    <t>40.933330371</t>
  </si>
  <si>
    <t>40.98628788</t>
  </si>
  <si>
    <t>41.1451263</t>
  </si>
  <si>
    <t>41.215704743</t>
  </si>
  <si>
    <t>41.250990181</t>
  </si>
  <si>
    <t>41.303913608</t>
  </si>
  <si>
    <t>41.462649869</t>
  </si>
  <si>
    <t>41.533182947</t>
  </si>
  <si>
    <t>41.568445711</t>
  </si>
  <si>
    <t>41.62133514</t>
  </si>
  <si>
    <t>41.779969477</t>
  </si>
  <si>
    <t>41.885697431</t>
  </si>
  <si>
    <t>42.097085553</t>
  </si>
  <si>
    <t>42.255567382</t>
  </si>
  <si>
    <t>42.325987458</t>
  </si>
  <si>
    <t>42.413998459</t>
  </si>
  <si>
    <t>42.57237882</t>
  </si>
  <si>
    <t>42.744344654</t>
  </si>
  <si>
    <t>42.849697188</t>
  </si>
  <si>
    <t>43.253333207</t>
  </si>
  <si>
    <t>43.376111143</t>
  </si>
  <si>
    <t>43.41118474</t>
  </si>
  <si>
    <t>43.481324182</t>
  </si>
  <si>
    <t>43.533921981</t>
  </si>
  <si>
    <t>36.561637591</t>
  </si>
  <si>
    <t>36.881795027</t>
  </si>
  <si>
    <t>37.006241079</t>
  </si>
  <si>
    <t>37.201731934</t>
  </si>
  <si>
    <t>42.643090577</t>
  </si>
  <si>
    <t>42.959415073</t>
  </si>
  <si>
    <t>43.117500191</t>
  </si>
  <si>
    <t>43.24041974</t>
  </si>
  <si>
    <t>42.586272263</t>
  </si>
  <si>
    <t>43.406159386</t>
  </si>
  <si>
    <t>36.82823302</t>
  </si>
  <si>
    <t>42.026366778</t>
  </si>
  <si>
    <t>37.095963345</t>
  </si>
  <si>
    <t>37.149492291</t>
  </si>
  <si>
    <t>37.310045005</t>
  </si>
  <si>
    <t>37.417051775</t>
  </si>
  <si>
    <t>37.470546668</t>
  </si>
  <si>
    <t>37.541864397</t>
  </si>
  <si>
    <t>37.577519497</t>
  </si>
  <si>
    <t>37.79139751</t>
  </si>
  <si>
    <t>37.862670191</t>
  </si>
  <si>
    <t>38.343500665</t>
  </si>
  <si>
    <t>43.17693172</t>
  </si>
  <si>
    <t>40.895625669</t>
  </si>
  <si>
    <t>41.212480122</t>
  </si>
  <si>
    <t>41.968541146</t>
  </si>
  <si>
    <t>42.003676992</t>
  </si>
  <si>
    <t>42.126631619</t>
  </si>
  <si>
    <t>42.372443664</t>
  </si>
  <si>
    <t>42.442651874</t>
  </si>
  <si>
    <t>42.477752013</t>
  </si>
  <si>
    <t>42.635669908</t>
  </si>
  <si>
    <t>42.688297306</t>
  </si>
  <si>
    <t>42.758457913</t>
  </si>
  <si>
    <t>42.916280596</t>
  </si>
  <si>
    <t>43.074049711</t>
  </si>
  <si>
    <t>43.109102238</t>
  </si>
  <si>
    <t>43.389427169</t>
  </si>
  <si>
    <t>43.406941851</t>
  </si>
  <si>
    <t>43.424455871</t>
  </si>
  <si>
    <t>43.476993958</t>
  </si>
  <si>
    <t>43.547035468</t>
  </si>
  <si>
    <t>36.262587945</t>
  </si>
  <si>
    <t>38.266841935</t>
  </si>
  <si>
    <t>38.480335759</t>
  </si>
  <si>
    <t>38.587049113</t>
  </si>
  <si>
    <t>38.675959861</t>
  </si>
  <si>
    <t>38.711519827</t>
  </si>
  <si>
    <t>38.800408922</t>
  </si>
  <si>
    <t>38.871509082</t>
  </si>
  <si>
    <t>39.120282015</t>
  </si>
  <si>
    <t>39.226862111</t>
  </si>
  <si>
    <t>39.280143882</t>
  </si>
  <si>
    <t>39.439956142</t>
  </si>
  <si>
    <t>39.475463254</t>
  </si>
  <si>
    <t>39.599718925</t>
  </si>
  <si>
    <t>39.63521506</t>
  </si>
  <si>
    <t>39.794917544</t>
  </si>
  <si>
    <t>39.865880628</t>
  </si>
  <si>
    <t>39.919096569</t>
  </si>
  <si>
    <t>39.954570832</t>
  </si>
  <si>
    <t>39.990042672</t>
  </si>
  <si>
    <t>40.078711676</t>
  </si>
  <si>
    <t>40.114175044</t>
  </si>
  <si>
    <t>40.149635993</t>
  </si>
  <si>
    <t>40.185094527</t>
  </si>
  <si>
    <t>37.999848358</t>
  </si>
  <si>
    <t>38.71654636</t>
  </si>
  <si>
    <t>38.965246234</t>
  </si>
  <si>
    <t>39.000764812</t>
  </si>
  <si>
    <t>39.0362809</t>
  </si>
  <si>
    <t>39.196072528</t>
  </si>
  <si>
    <t>39.3558139</t>
  </si>
  <si>
    <t>39.639674865</t>
  </si>
  <si>
    <t>39.67514638</t>
  </si>
  <si>
    <t>39.763814393</t>
  </si>
  <si>
    <t>39.92337808</t>
  </si>
  <si>
    <t>39.994279313</t>
  </si>
  <si>
    <t>40.15377124</t>
  </si>
  <si>
    <t>40.2069242</t>
  </si>
  <si>
    <t>40.242356451</t>
  </si>
  <si>
    <t>40.366350091</t>
  </si>
  <si>
    <t>40.401771355</t>
  </si>
  <si>
    <t>40.437190179</t>
  </si>
  <si>
    <t>40.56113688</t>
  </si>
  <si>
    <t>40.596544745</t>
  </si>
  <si>
    <t>40.631950179</t>
  </si>
  <si>
    <t>40.755850057</t>
  </si>
  <si>
    <t>40.791244558</t>
  </si>
  <si>
    <t>38.645466763</t>
  </si>
  <si>
    <t>37.837451352</t>
  </si>
  <si>
    <t>37.961846689</t>
  </si>
  <si>
    <t>38.032915413</t>
  </si>
  <si>
    <t>38.068445873</t>
  </si>
  <si>
    <t>38.317086386</t>
  </si>
  <si>
    <t>38.388103207</t>
  </si>
  <si>
    <t>38.512357753</t>
  </si>
  <si>
    <t>38.547853241</t>
  </si>
  <si>
    <t>38.601091634</t>
  </si>
  <si>
    <t>38.672067135</t>
  </si>
  <si>
    <t>38.760772025</t>
  </si>
  <si>
    <t>38.796249479</t>
  </si>
  <si>
    <t>38.831724361</t>
  </si>
  <si>
    <t>38.99132955</t>
  </si>
  <si>
    <t>39.079976659</t>
  </si>
  <si>
    <t>39.274943989</t>
  </si>
  <si>
    <t>39.501925459</t>
  </si>
  <si>
    <t>37.713024052</t>
  </si>
  <si>
    <t>39.968861646</t>
  </si>
  <si>
    <t>40.039796056</t>
  </si>
  <si>
    <t>40.0929905</t>
  </si>
  <si>
    <t>40.252541156</t>
  </si>
  <si>
    <t>40.518350243</t>
  </si>
  <si>
    <t>40.606923159</t>
  </si>
  <si>
    <t>40.677770672</t>
  </si>
  <si>
    <t>40.730900001</t>
  </si>
  <si>
    <t>43.052774875</t>
  </si>
  <si>
    <t>43.087947161</t>
  </si>
  <si>
    <t>43.123116973</t>
  </si>
  <si>
    <t>43.158284312</t>
  </si>
  <si>
    <t>43.211030683</t>
  </si>
  <si>
    <t>43.369236414</t>
  </si>
  <si>
    <t>43.404386444</t>
  </si>
  <si>
    <t>43.439534002</t>
  </si>
  <si>
    <t>43.527392082</t>
  </si>
  <si>
    <t>43.562530989</t>
  </si>
  <si>
    <t>36.648600795</t>
  </si>
  <si>
    <t>36.702052401</t>
  </si>
  <si>
    <t>36.933606988</t>
  </si>
  <si>
    <t>37.02263664</t>
  </si>
  <si>
    <t>37.093848468</t>
  </si>
  <si>
    <t>40.273730297</t>
  </si>
  <si>
    <t>40.397795052</t>
  </si>
  <si>
    <t>40.468675952</t>
  </si>
  <si>
    <t>40.716683398</t>
  </si>
  <si>
    <t>40.752103435</t>
  </si>
  <si>
    <t>40.787521076</t>
  </si>
  <si>
    <t>40.822936322</t>
  </si>
  <si>
    <t>40.911463968</t>
  </si>
  <si>
    <t>40.982275325</t>
  </si>
  <si>
    <t>41.070776084</t>
  </si>
  <si>
    <t>41.194652097</t>
  </si>
  <si>
    <t>41.230039881</t>
  </si>
  <si>
    <t>41.300808305</t>
  </si>
  <si>
    <t>41.353878377</t>
  </si>
  <si>
    <t>41.389255453</t>
  </si>
  <si>
    <t>41.460002474</t>
  </si>
  <si>
    <t>41.548422892</t>
  </si>
  <si>
    <t>40.879720198</t>
  </si>
  <si>
    <t>40.950489802</t>
  </si>
  <si>
    <t>41.038938186</t>
  </si>
  <si>
    <t>41.162740525</t>
  </si>
  <si>
    <t>41.198107184</t>
  </si>
  <si>
    <t>41.321871481</t>
  </si>
  <si>
    <t>41.480953602</t>
  </si>
  <si>
    <t>41.516298561</t>
  </si>
  <si>
    <t>41.551641113</t>
  </si>
  <si>
    <t>41.675321106</t>
  </si>
  <si>
    <t>41.710652839</t>
  </si>
  <si>
    <t>41.745982171</t>
  </si>
  <si>
    <t>40.09989142</t>
  </si>
  <si>
    <t>40.206277316</t>
  </si>
  <si>
    <t>40.330366771</t>
  </si>
  <si>
    <t>40.578457288</t>
  </si>
  <si>
    <t>40.684745798</t>
  </si>
  <si>
    <t>40.737881969</t>
  </si>
  <si>
    <t>40.844331761</t>
  </si>
  <si>
    <t>39.749998762</t>
  </si>
  <si>
    <t>39.820854262</t>
  </si>
  <si>
    <t>39.944827279</t>
  </si>
  <si>
    <t>39.98024251</t>
  </si>
  <si>
    <t>40.068769654</t>
  </si>
  <si>
    <t>40.22807919</t>
  </si>
  <si>
    <t>40.387338252</t>
  </si>
  <si>
    <t>40.42272231</t>
  </si>
  <si>
    <t>40.458103881</t>
  </si>
  <si>
    <t>40.493482967</t>
  </si>
  <si>
    <t>40.581919812</t>
  </si>
  <si>
    <t>40.741067047</t>
  </si>
  <si>
    <t>40.81178304</t>
  </si>
  <si>
    <t>40.935512201</t>
  </si>
  <si>
    <t>41.023871624</t>
  </si>
  <si>
    <t>41.182879682</t>
  </si>
  <si>
    <t>41.21820802</t>
  </si>
  <si>
    <t>41.288857298</t>
  </si>
  <si>
    <t>41.341837788</t>
  </si>
  <si>
    <t>41.377155035</t>
  </si>
  <si>
    <t>39.661415281</t>
  </si>
  <si>
    <t>37.254036498</t>
  </si>
  <si>
    <t>37.343006808</t>
  </si>
  <si>
    <t>37.449749502</t>
  </si>
  <si>
    <t>37.57425281</t>
  </si>
  <si>
    <t>37.609819291</t>
  </si>
  <si>
    <t>37.663164108</t>
  </si>
  <si>
    <t>37.823163294</t>
  </si>
  <si>
    <t>37.894257091</t>
  </si>
  <si>
    <t>37.983109693</t>
  </si>
  <si>
    <t>38.143003443</t>
  </si>
  <si>
    <t>38.373868402</t>
  </si>
  <si>
    <t>38.409376388</t>
  </si>
  <si>
    <t>38.462633526</t>
  </si>
  <si>
    <t>38.533634011</t>
  </si>
  <si>
    <t>38.569130386</t>
  </si>
  <si>
    <t>38.728832213</t>
  </si>
  <si>
    <t>38.782054583</t>
  </si>
  <si>
    <t>38.853008754</t>
  </si>
  <si>
    <t>38.941687038</t>
  </si>
  <si>
    <t>39.012618134</t>
  </si>
  <si>
    <t>39.101267606</t>
  </si>
  <si>
    <t>39.172175677</t>
  </si>
  <si>
    <t>41.742895637</t>
  </si>
  <si>
    <t>41.778246619</t>
  </si>
  <si>
    <t>41.831268655</t>
  </si>
  <si>
    <t>37.755534973</t>
  </si>
  <si>
    <t>37.86219372</t>
  </si>
  <si>
    <t>38.110973129</t>
  </si>
  <si>
    <t>38.341868862</t>
  </si>
  <si>
    <t>38.395136985</t>
  </si>
  <si>
    <t>38.430645842</t>
  </si>
  <si>
    <t>38.501655821</t>
  </si>
  <si>
    <t>38.66139062</t>
  </si>
  <si>
    <t>38.821073384</t>
  </si>
  <si>
    <t>38.909763591</t>
  </si>
  <si>
    <t>39.033903003</t>
  </si>
  <si>
    <t>39.069365653</t>
  </si>
  <si>
    <t>39.459286485</t>
  </si>
  <si>
    <t>39.618710845</t>
  </si>
  <si>
    <t>39.671840882</t>
  </si>
  <si>
    <t>39.778083856</t>
  </si>
  <si>
    <t>40.844138162</t>
  </si>
  <si>
    <t>40.897258192</t>
  </si>
  <si>
    <t>41.056586059</t>
  </si>
  <si>
    <t>41.215865671</t>
  </si>
  <si>
    <t>41.286641145</t>
  </si>
  <si>
    <t>41.322025318</t>
  </si>
  <si>
    <t>41.481224715</t>
  </si>
  <si>
    <t>41.605013273</t>
  </si>
  <si>
    <t>41.640376104</t>
  </si>
  <si>
    <t>41.799479573</t>
  </si>
  <si>
    <t>41.958535204</t>
  </si>
  <si>
    <t>42.011543131</t>
  </si>
  <si>
    <t>42.117543077</t>
  </si>
  <si>
    <t>42.170535102</t>
  </si>
  <si>
    <t>42.276503269</t>
  </si>
  <si>
    <t>42.400106055</t>
  </si>
  <si>
    <t>42.488376144</t>
  </si>
  <si>
    <t>40.808721822</t>
  </si>
  <si>
    <t>41.500746015</t>
  </si>
  <si>
    <t>41.536052189</t>
  </si>
  <si>
    <t>41.571355903</t>
  </si>
  <si>
    <t>41.606657159</t>
  </si>
  <si>
    <t>41.730192208</t>
  </si>
  <si>
    <t>41.818413115</t>
  </si>
  <si>
    <t>41.853697184</t>
  </si>
  <si>
    <t>42.135881502</t>
  </si>
  <si>
    <t>42.171143521</t>
  </si>
  <si>
    <t>42.294541323</t>
  </si>
  <si>
    <t>42.488391651</t>
  </si>
  <si>
    <t>42.770223907</t>
  </si>
  <si>
    <t>42.928685953</t>
  </si>
  <si>
    <t>41.41246982</t>
  </si>
  <si>
    <t>39.2607964</t>
  </si>
  <si>
    <t>39.331681498</t>
  </si>
  <si>
    <t>39.367120224</t>
  </si>
  <si>
    <t>39.49113571</t>
  </si>
  <si>
    <t>39.579699122</t>
  </si>
  <si>
    <t>39.809889732</t>
  </si>
  <si>
    <t>39.898396069</t>
  </si>
  <si>
    <t>40.128438572</t>
  </si>
  <si>
    <t>40.163820257</t>
  </si>
  <si>
    <t>40.376057425</t>
  </si>
  <si>
    <t>40.446783005</t>
  </si>
  <si>
    <t>41.433792679</t>
  </si>
  <si>
    <t>41.59268424</t>
  </si>
  <si>
    <t>41.751526109</t>
  </si>
  <si>
    <t>41.998514847</t>
  </si>
  <si>
    <t>42.069061035</t>
  </si>
  <si>
    <t>39.207625881</t>
  </si>
  <si>
    <t>40.149755101</t>
  </si>
  <si>
    <t>40.415064431</t>
  </si>
  <si>
    <t>40.468109328</t>
  </si>
  <si>
    <t>40.874599451</t>
  </si>
  <si>
    <t>40.892265424</t>
  </si>
  <si>
    <t>40.945259597</t>
  </si>
  <si>
    <t>40.980585922</t>
  </si>
  <si>
    <t>41.210146192</t>
  </si>
  <si>
    <t>41.263106678</t>
  </si>
  <si>
    <t>41.298410553</t>
  </si>
  <si>
    <t>41.369010834</t>
  </si>
  <si>
    <t>41.421954511</t>
  </si>
  <si>
    <t>41.457247186</t>
  </si>
  <si>
    <t>41.527825074</t>
  </si>
  <si>
    <t>41.686588975</t>
  </si>
  <si>
    <t>41.7394991</t>
  </si>
  <si>
    <t>41.774769413</t>
  </si>
  <si>
    <t>39.831196801</t>
  </si>
  <si>
    <t>42.594280893</t>
  </si>
  <si>
    <t>42.647225353</t>
  </si>
  <si>
    <t>42.717809766</t>
  </si>
  <si>
    <t>42.753098458</t>
  </si>
  <si>
    <t>42.876590448</t>
  </si>
  <si>
    <t>43.123488485</t>
  </si>
  <si>
    <t>43.387895123</t>
  </si>
  <si>
    <t>43.511239996</t>
  </si>
  <si>
    <t>36.829901514</t>
  </si>
  <si>
    <t>36.936978166</t>
  </si>
  <si>
    <t>37.186734368</t>
  </si>
  <si>
    <t>37.258070383</t>
  </si>
  <si>
    <t>37.311565733</t>
  </si>
  <si>
    <t>37.34722613</t>
  </si>
  <si>
    <t>37.418539327</t>
  </si>
  <si>
    <t>37.57895705</t>
  </si>
  <si>
    <t>37.632418271</t>
  </si>
  <si>
    <t>37.668055936</t>
  </si>
  <si>
    <t>37.739323717</t>
  </si>
  <si>
    <t>43.315829941</t>
  </si>
  <si>
    <t>43.509291493</t>
  </si>
  <si>
    <t>40.670854351</t>
  </si>
  <si>
    <t>40.706244434</t>
  </si>
  <si>
    <t>40.759324977</t>
  </si>
  <si>
    <t>40.865469587</t>
  </si>
  <si>
    <t>41.02464536</t>
  </si>
  <si>
    <t>41.077692993</t>
  </si>
  <si>
    <t>41.148414657</t>
  </si>
  <si>
    <t>41.183771843</t>
  </si>
  <si>
    <t>41.307502862</t>
  </si>
  <si>
    <t>41.342849121</t>
  </si>
  <si>
    <t>41.554875758</t>
  </si>
  <si>
    <t>41.62553193</t>
  </si>
  <si>
    <t>41.81978653</t>
  </si>
  <si>
    <t>41.872752375</t>
  </si>
  <si>
    <t>41.943365054</t>
  </si>
  <si>
    <t>41.978667776</t>
  </si>
  <si>
    <t>42.102208316</t>
  </si>
  <si>
    <t>43.280647206</t>
  </si>
  <si>
    <t>42.22775421</t>
  </si>
  <si>
    <t>42.263012642</t>
  </si>
  <si>
    <t>42.474511986</t>
  </si>
  <si>
    <t>42.580228734</t>
  </si>
  <si>
    <t>42.703537222</t>
  </si>
  <si>
    <t>42.738762739</t>
  </si>
  <si>
    <t>42.897247438</t>
  </si>
  <si>
    <t>43.020479252</t>
  </si>
  <si>
    <t>43.05568287</t>
  </si>
  <si>
    <t>43.337224308</t>
  </si>
  <si>
    <t>43.372406055</t>
  </si>
  <si>
    <t>43.530693861</t>
  </si>
  <si>
    <t>36.771625791</t>
  </si>
  <si>
    <t>36.932023204</t>
  </si>
  <si>
    <t>36.985477217</t>
  </si>
  <si>
    <t>37.021109955</t>
  </si>
  <si>
    <t>37.181424952</t>
  </si>
  <si>
    <t>37.306077895</t>
  </si>
  <si>
    <t>37.341687168</t>
  </si>
  <si>
    <t>41.898195976</t>
  </si>
  <si>
    <t>41.933455129</t>
  </si>
  <si>
    <t>42.003966</t>
  </si>
  <si>
    <t>42.05684265</t>
  </si>
  <si>
    <t>42.215439172</t>
  </si>
  <si>
    <t>42.250676037</t>
  </si>
  <si>
    <t>42.321142347</t>
  </si>
  <si>
    <t>42.409211326</t>
  </si>
  <si>
    <t>37.807796804</t>
  </si>
  <si>
    <t>37.93229846</t>
  </si>
  <si>
    <t>38.021208945</t>
  </si>
  <si>
    <t>38.127880369</t>
  </si>
  <si>
    <t>38.252301243</t>
  </si>
  <si>
    <t>39.370688227</t>
  </si>
  <si>
    <t>39.459341839</t>
  </si>
  <si>
    <t>39.618878858</t>
  </si>
  <si>
    <t>39.778365211</t>
  </si>
  <si>
    <t>42.593167535</t>
  </si>
  <si>
    <t>42.698968963</t>
  </si>
  <si>
    <t>42.751861635</t>
  </si>
  <si>
    <t>42.78712044</t>
  </si>
  <si>
    <t>42.981001319</t>
  </si>
  <si>
    <t>43.139577616</t>
  </si>
  <si>
    <t>43.227654765</t>
  </si>
  <si>
    <t>43.333327751</t>
  </si>
  <si>
    <t>43.421372252</t>
  </si>
  <si>
    <t>43.491797175</t>
  </si>
  <si>
    <t>36.779308667</t>
  </si>
  <si>
    <t>36.868495523</t>
  </si>
  <si>
    <t>36.975498423</t>
  </si>
  <si>
    <t>37.100305796</t>
  </si>
  <si>
    <t>37.135959252</t>
  </si>
  <si>
    <t>37.189434613</t>
  </si>
  <si>
    <t>37.260726105</t>
  </si>
  <si>
    <t>37.296368002</t>
  </si>
  <si>
    <t>37.34982604</t>
  </si>
  <si>
    <t>37.456724836</t>
  </si>
  <si>
    <t>42.190433491</t>
  </si>
  <si>
    <t>42.349200899</t>
  </si>
  <si>
    <t>42.419748561</t>
  </si>
  <si>
    <t>42.578445662</t>
  </si>
  <si>
    <t>42.666589712</t>
  </si>
  <si>
    <t>42.77234278</t>
  </si>
  <si>
    <t>42.825211222</t>
  </si>
  <si>
    <t>42.895694089</t>
  </si>
  <si>
    <t>42.930931929</t>
  </si>
  <si>
    <t>43.300784714</t>
  </si>
  <si>
    <t>43.529609068</t>
  </si>
  <si>
    <t>36.801736183</t>
  </si>
  <si>
    <t>37.122639119</t>
  </si>
  <si>
    <t>37.17610256</t>
  </si>
  <si>
    <t>37.211741627</t>
  </si>
  <si>
    <t>37.573084168</t>
  </si>
  <si>
    <t>37.662053874</t>
  </si>
  <si>
    <t>37.733218011</t>
  </si>
  <si>
    <t>37.786584338</t>
  </si>
  <si>
    <t>37.822158666</t>
  </si>
  <si>
    <t>37.946648534</t>
  </si>
  <si>
    <t>38.462057473</t>
  </si>
  <si>
    <t>38.533106197</t>
  </si>
  <si>
    <t>38.746191305</t>
  </si>
  <si>
    <t>38.941439058</t>
  </si>
  <si>
    <t>39.012419253</t>
  </si>
  <si>
    <t>42.793670359</t>
  </si>
  <si>
    <t>42.864163136</t>
  </si>
  <si>
    <t>42.91702644</t>
  </si>
  <si>
    <t>42.952265653</t>
  </si>
  <si>
    <t>37.412897918</t>
  </si>
  <si>
    <t>40.008645163</t>
  </si>
  <si>
    <t>40.044063506</t>
  </si>
  <si>
    <t>40.097186357</t>
  </si>
  <si>
    <t>40.168008124</t>
  </si>
  <si>
    <t>40.362716778</t>
  </si>
  <si>
    <t>40.415806121</t>
  </si>
  <si>
    <t>40.521968096</t>
  </si>
  <si>
    <t>40.645795602</t>
  </si>
  <si>
    <t>40.68116933</t>
  </si>
  <si>
    <t>40.804957945</t>
  </si>
  <si>
    <t>40.893359891</t>
  </si>
  <si>
    <t>40.964070364</t>
  </si>
  <si>
    <t>40.999421908</t>
  </si>
  <si>
    <t>41.052444612</t>
  </si>
  <si>
    <t>41.123132944</t>
  </si>
  <si>
    <t>41.21147954</t>
  </si>
  <si>
    <t>41.282145768</t>
  </si>
  <si>
    <t>41.370464755</t>
  </si>
  <si>
    <t>41.476427318</t>
  </si>
  <si>
    <t>41.600022454</t>
  </si>
  <si>
    <t>41.635329845</t>
  </si>
  <si>
    <t>41.688286347</t>
  </si>
  <si>
    <t>39.8492318</t>
  </si>
  <si>
    <t>41.024685173</t>
  </si>
  <si>
    <t>41.09549145</t>
  </si>
  <si>
    <t>41.148589914</t>
  </si>
  <si>
    <t>41.18398592</t>
  </si>
  <si>
    <t>41.34323856</t>
  </si>
  <si>
    <t>41.414002094</t>
  </si>
  <si>
    <t>41.573185412</t>
  </si>
  <si>
    <t>41.661599894</t>
  </si>
  <si>
    <t>41.785355367</t>
  </si>
  <si>
    <t>41.820708765</t>
  </si>
  <si>
    <t>41.891408486</t>
  </si>
  <si>
    <t>41.944427092</t>
  </si>
  <si>
    <t>42.05044841</t>
  </si>
  <si>
    <t>42.209440696</t>
  </si>
  <si>
    <t>42.262427552</t>
  </si>
  <si>
    <t>42.297749188</t>
  </si>
  <si>
    <t>42.45666752</t>
  </si>
  <si>
    <t>42.580237857</t>
  </si>
  <si>
    <t>38.277833405</t>
  </si>
  <si>
    <t>37.283012025</t>
  </si>
  <si>
    <t>37.336458062</t>
  </si>
  <si>
    <t>37.372085536</t>
  </si>
  <si>
    <t>37.532377375</t>
  </si>
  <si>
    <t>37.657012905</t>
  </si>
  <si>
    <t>37.763818419</t>
  </si>
  <si>
    <t>37.817212558</t>
  </si>
  <si>
    <t>43.531715215</t>
  </si>
  <si>
    <t>37.030945215</t>
  </si>
  <si>
    <t>37.387546928</t>
  </si>
  <si>
    <t>37.441015214</t>
  </si>
  <si>
    <t>37.512297375</t>
  </si>
  <si>
    <t>37.54793465</t>
  </si>
  <si>
    <t>37.67264517</t>
  </si>
  <si>
    <t>37.868556302</t>
  </si>
  <si>
    <t>37.921973376</t>
  </si>
  <si>
    <t>43.18126228</t>
  </si>
  <si>
    <t>43.234093323</t>
  </si>
  <si>
    <t>43.269311033</t>
  </si>
  <si>
    <t>37.090329369</t>
  </si>
  <si>
    <t>37.19726416</t>
  </si>
  <si>
    <t>37.250722855</t>
  </si>
  <si>
    <t>37.321992104</t>
  </si>
  <si>
    <t>37.357622872</t>
  </si>
  <si>
    <t>37.411064206</t>
  </si>
  <si>
    <t>37.482310336</t>
  </si>
  <si>
    <t>37.642576664</t>
  </si>
  <si>
    <t>37.962954225</t>
  </si>
  <si>
    <t>37.998539007</t>
  </si>
  <si>
    <t>38.318687988</t>
  </si>
  <si>
    <t>38.443135081</t>
  </si>
  <si>
    <t>43.110812531</t>
  </si>
  <si>
    <t>41.794182854</t>
  </si>
  <si>
    <t>41.917701003</t>
  </si>
  <si>
    <t>41.952986412</t>
  </si>
  <si>
    <t>42.076466141</t>
  </si>
  <si>
    <t>42.235181935</t>
  </si>
  <si>
    <t>42.323336076</t>
  </si>
  <si>
    <t>42.481975223</t>
  </si>
  <si>
    <t>42.587707312</t>
  </si>
  <si>
    <t>42.64056516</t>
  </si>
  <si>
    <t>42.711033793</t>
  </si>
  <si>
    <t>42.746264468</t>
  </si>
  <si>
    <t>40.097108757</t>
  </si>
  <si>
    <t>40.327407651</t>
  </si>
  <si>
    <t>40.805391106</t>
  </si>
  <si>
    <t>41.758886462</t>
  </si>
  <si>
    <t>37.922469485</t>
  </si>
  <si>
    <t>38.082415252</t>
  </si>
  <si>
    <t>38.117951638</t>
  </si>
  <si>
    <t>41.409435476</t>
  </si>
  <si>
    <t>41.46241948</t>
  </si>
  <si>
    <t>41.497739092</t>
  </si>
  <si>
    <t>41.656647108</t>
  </si>
  <si>
    <t>41.886093658</t>
  </si>
  <si>
    <t>41.939028237</t>
  </si>
  <si>
    <t>42.133074828</t>
  </si>
  <si>
    <t>42.203618981</t>
  </si>
  <si>
    <t>42.256520715</t>
  </si>
  <si>
    <t>42.291785501</t>
  </si>
  <si>
    <t>42.573816388</t>
  </si>
  <si>
    <t>42.679537949</t>
  </si>
  <si>
    <t>37.869142565</t>
  </si>
  <si>
    <t>38.829202072</t>
  </si>
  <si>
    <t>38.882518096</t>
  </si>
  <si>
    <t>39.202297585</t>
  </si>
  <si>
    <t>39.628360547</t>
  </si>
  <si>
    <t>39.68159364</t>
  </si>
  <si>
    <t>39.912206984</t>
  </si>
  <si>
    <t>40.000877048</t>
  </si>
  <si>
    <t>40.07180217</t>
  </si>
  <si>
    <t>40.231348231</t>
  </si>
  <si>
    <t>40.585719726</t>
  </si>
  <si>
    <t>40.709692792</t>
  </si>
  <si>
    <t>40.745108257</t>
  </si>
  <si>
    <t>40.904448122</t>
  </si>
  <si>
    <t>40.957550614</t>
  </si>
  <si>
    <t>38.562538324</t>
  </si>
  <si>
    <t>38.638632475</t>
  </si>
  <si>
    <t>38.691936753</t>
  </si>
  <si>
    <t>38.798528383</t>
  </si>
  <si>
    <t>38.851815745</t>
  </si>
  <si>
    <t>38.922856804</t>
  </si>
  <si>
    <t>39.171421866</t>
  </si>
  <si>
    <t>39.331149256</t>
  </si>
  <si>
    <t>39.597249901</t>
  </si>
  <si>
    <t>39.96955723</t>
  </si>
  <si>
    <t>40.040442122</t>
  </si>
  <si>
    <t>40.129034416</t>
  </si>
  <si>
    <t>40.199897205</t>
  </si>
  <si>
    <t>40.235324922</t>
  </si>
  <si>
    <t>40.359302637</t>
  </si>
  <si>
    <t>40.713359689</t>
  </si>
  <si>
    <t>40.766447212</t>
  </si>
  <si>
    <t>40.837222057</t>
  </si>
  <si>
    <t>40.925676932</t>
  </si>
  <si>
    <t>38.532006964</t>
  </si>
  <si>
    <t>40.964620398</t>
  </si>
  <si>
    <t>41.017685912</t>
  </si>
  <si>
    <t>41.123800585</t>
  </si>
  <si>
    <t>41.176849751</t>
  </si>
  <si>
    <t>41.212212837</t>
  </si>
  <si>
    <t>41.282931756</t>
  </si>
  <si>
    <t>41.335964602</t>
  </si>
  <si>
    <t>41.530371908</t>
  </si>
  <si>
    <t>41.760032017</t>
  </si>
  <si>
    <t>41.813016067</t>
  </si>
  <si>
    <t>41.848335764</t>
  </si>
  <si>
    <t>41.918967949</t>
  </si>
  <si>
    <t>42.007244675</t>
  </si>
  <si>
    <t>42.077855259</t>
  </si>
  <si>
    <t>42.130806903</t>
  </si>
  <si>
    <t>42.166105003</t>
  </si>
  <si>
    <t>42.324916814</t>
  </si>
  <si>
    <t>42.448403607</t>
  </si>
  <si>
    <t>42.483680168</t>
  </si>
  <si>
    <t>40.858472999</t>
  </si>
  <si>
    <t>38.597440424</t>
  </si>
  <si>
    <t>38.757165935</t>
  </si>
  <si>
    <t>38.98778909</t>
  </si>
  <si>
    <t>39.040994499</t>
  </si>
  <si>
    <t>39.076461585</t>
  </si>
  <si>
    <t>39.200576332</t>
  </si>
  <si>
    <t>39.236031964</t>
  </si>
  <si>
    <t>39.555018407</t>
  </si>
  <si>
    <t>39.625876411</t>
  </si>
  <si>
    <t>39.679013276</t>
  </si>
  <si>
    <t>39.714434694</t>
  </si>
  <si>
    <t>39.838389772</t>
  </si>
  <si>
    <t>39.873799832</t>
  </si>
  <si>
    <t>39.944612392</t>
  </si>
  <si>
    <t>39.9977152</t>
  </si>
  <si>
    <t>40.103903831</t>
  </si>
  <si>
    <t>40.351589371</t>
  </si>
  <si>
    <t>40.475386062</t>
  </si>
  <si>
    <t>40.510750911</t>
  </si>
  <si>
    <t>40.581473105</t>
  </si>
  <si>
    <t>38.437662957</t>
  </si>
  <si>
    <t>41.222982257</t>
  </si>
  <si>
    <t>41.346804346</t>
  </si>
  <si>
    <t>41.435230802</t>
  </si>
  <si>
    <t>41.594360902</t>
  </si>
  <si>
    <t>41.665069924</t>
  </si>
  <si>
    <t>41.98314297</t>
  </si>
  <si>
    <t>42.018472562</t>
  </si>
  <si>
    <t>39.345822036</t>
  </si>
  <si>
    <t>39.398973872</t>
  </si>
  <si>
    <t>39.629232255</t>
  </si>
  <si>
    <t>39.717764554</t>
  </si>
  <si>
    <t>39.87708271</t>
  </si>
  <si>
    <t>39.947874299</t>
  </si>
  <si>
    <t>40.036349543</t>
  </si>
  <si>
    <t>41.063739423</t>
  </si>
  <si>
    <t>41.155588581</t>
  </si>
  <si>
    <t>40.837142462</t>
  </si>
  <si>
    <t>41.155740536</t>
  </si>
  <si>
    <t>41.208821395</t>
  </si>
  <si>
    <t>41.244205653</t>
  </si>
  <si>
    <t>41.403405315</t>
  </si>
  <si>
    <t>41.474145244</t>
  </si>
  <si>
    <t>41.527193948</t>
  </si>
  <si>
    <t>41.562556779</t>
  </si>
  <si>
    <t>41.633275315</t>
  </si>
  <si>
    <t>41.686307984</t>
  </si>
  <si>
    <t>41.721660131</t>
  </si>
  <si>
    <t>41.792357311</t>
  </si>
  <si>
    <t>41.845373975</t>
  </si>
  <si>
    <t>41.951391316</t>
  </si>
  <si>
    <t>42.004391999</t>
  </si>
  <si>
    <t>42.198682336</t>
  </si>
  <si>
    <t>42.269315657</t>
  </si>
  <si>
    <t>42.322284455</t>
  </si>
  <si>
    <t>42.35759404</t>
  </si>
  <si>
    <t>41.084857452</t>
  </si>
  <si>
    <t>42.642395125</t>
  </si>
  <si>
    <t>42.712919585</t>
  </si>
  <si>
    <t>43.241549079</t>
  </si>
  <si>
    <t>36.847352889</t>
  </si>
  <si>
    <t>37.11481153</t>
  </si>
  <si>
    <t>37.203932177</t>
  </si>
  <si>
    <t>37.239575935</t>
  </si>
  <si>
    <t>37.364308865</t>
  </si>
  <si>
    <t>37.435570722</t>
  </si>
  <si>
    <t>37.489010395</t>
  </si>
  <si>
    <t>37.560254343</t>
  </si>
  <si>
    <t>37.595872486</t>
  </si>
  <si>
    <t>41.901956425</t>
  </si>
  <si>
    <t>41.990302843</t>
  </si>
  <si>
    <t>42.607129314</t>
  </si>
  <si>
    <t>40.931267584</t>
  </si>
  <si>
    <t>40.966597569</t>
  </si>
  <si>
    <t>41.019587871</t>
  </si>
  <si>
    <t>41.090232882</t>
  </si>
  <si>
    <t>41.125551651</t>
  </si>
  <si>
    <t>41.178525134</t>
  </si>
  <si>
    <t>41.249147732</t>
  </si>
  <si>
    <t>41.337411988</t>
  </si>
  <si>
    <t>41.408012205</t>
  </si>
  <si>
    <t>41.496248503</t>
  </si>
  <si>
    <t>41.655034745</t>
  </si>
  <si>
    <t>41.76086434</t>
  </si>
  <si>
    <t>41.813770775</t>
  </si>
  <si>
    <t>41.91956693</t>
  </si>
  <si>
    <t>41.972456654</t>
  </si>
  <si>
    <t>42.078219403</t>
  </si>
  <si>
    <t>42.131092433</t>
  </si>
  <si>
    <t>42.201581157</t>
  </si>
  <si>
    <t>42.36014466</t>
  </si>
  <si>
    <t>42.448213895</t>
  </si>
  <si>
    <t>42.518658181</t>
  </si>
  <si>
    <t>42.553876624</t>
  </si>
  <si>
    <t>40.860600127</t>
  </si>
  <si>
    <t>40.460810907</t>
  </si>
  <si>
    <t>40.51384305</t>
  </si>
  <si>
    <t>40.67290552</t>
  </si>
  <si>
    <t>40.708245824</t>
  </si>
  <si>
    <t>40.743583616</t>
  </si>
  <si>
    <t>41.096823596</t>
  </si>
  <si>
    <t>41.185094459</t>
  </si>
  <si>
    <t>41.220398429</t>
  </si>
  <si>
    <t>41.308647417</t>
  </si>
  <si>
    <t>41.34394264</t>
  </si>
  <si>
    <t>41.467456262</t>
  </si>
  <si>
    <t>41.538021751</t>
  </si>
  <si>
    <t>41.573300756</t>
  </si>
  <si>
    <t>41.661487363</t>
  </si>
  <si>
    <t>41.696757646</t>
  </si>
  <si>
    <t>41.732025438</t>
  </si>
  <si>
    <t>41.784922458</t>
  </si>
  <si>
    <t>41.820184027</t>
  </si>
  <si>
    <t>41.855443108</t>
  </si>
  <si>
    <t>40.425452997</t>
  </si>
  <si>
    <t>42.48115903</t>
  </si>
  <si>
    <t>42.516458014</t>
  </si>
  <si>
    <t>42.58704892</t>
  </si>
  <si>
    <t>42.639985925</t>
  </si>
  <si>
    <t>42.675274321</t>
  </si>
  <si>
    <t>42.745844063</t>
  </si>
  <si>
    <t>42.957496918</t>
  </si>
  <si>
    <t>42.99276418</t>
  </si>
  <si>
    <t>43.151437841</t>
  </si>
  <si>
    <t>43.380549381</t>
  </si>
  <si>
    <t>43.433407232</t>
  </si>
  <si>
    <t>43.539107146</t>
  </si>
  <si>
    <t>36.983980682</t>
  </si>
  <si>
    <t>37.108847393</t>
  </si>
  <si>
    <t>37.269344403</t>
  </si>
  <si>
    <t>37.35848715</t>
  </si>
  <si>
    <t>37.394139806</t>
  </si>
  <si>
    <t>37.429789925</t>
  </si>
  <si>
    <t>42.149289213</t>
  </si>
  <si>
    <t>42.184613031</t>
  </si>
  <si>
    <t>42.219934492</t>
  </si>
  <si>
    <t>42.255253597</t>
  </si>
  <si>
    <t>42.343541056</t>
  </si>
  <si>
    <t>42.378851921</t>
  </si>
  <si>
    <t>42.537721706</t>
  </si>
  <si>
    <t>42.57301964</t>
  </si>
  <si>
    <t>43.049312116</t>
  </si>
  <si>
    <t>43.172725664</t>
  </si>
  <si>
    <t>43.207981415</t>
  </si>
  <si>
    <t>43.36660337</t>
  </si>
  <si>
    <t>43.419466842</t>
  </si>
  <si>
    <t>43.489943298</t>
  </si>
  <si>
    <t>36.96940522</t>
  </si>
  <si>
    <t>37.005087835</t>
  </si>
  <si>
    <t>37.165628032</t>
  </si>
  <si>
    <t>42.767622589</t>
  </si>
  <si>
    <t>42.890915655</t>
  </si>
  <si>
    <t>43.366197006</t>
  </si>
  <si>
    <t>43.401385507</t>
  </si>
  <si>
    <t>43.471755263</t>
  </si>
  <si>
    <t>43.559703872</t>
  </si>
  <si>
    <t>36.924310669</t>
  </si>
  <si>
    <t>36.977775638</t>
  </si>
  <si>
    <t>37.084687978</t>
  </si>
  <si>
    <t>37.173763701</t>
  </si>
  <si>
    <t>37.209389442</t>
  </si>
  <si>
    <t>37.245012586</t>
  </si>
  <si>
    <t>37.334059098</t>
  </si>
  <si>
    <t>37.369673168</t>
  </si>
  <si>
    <t>37.40528465</t>
  </si>
  <si>
    <t>42.014078193</t>
  </si>
  <si>
    <t>42.137426241</t>
  </si>
  <si>
    <t>42.207897179</t>
  </si>
  <si>
    <t>42.260743866</t>
  </si>
  <si>
    <t>42.295971889</t>
  </si>
  <si>
    <t>42.33119743</t>
  </si>
  <si>
    <t>42.454467291</t>
  </si>
  <si>
    <t>42.489681671</t>
  </si>
  <si>
    <t>42.577706779</t>
  </si>
  <si>
    <t>42.612912486</t>
  </si>
  <si>
    <t>42.648115714</t>
  </si>
  <si>
    <t>42.683316466</t>
  </si>
  <si>
    <t>42.806499593</t>
  </si>
  <si>
    <t>42.964833337</t>
  </si>
  <si>
    <t>43.562040964</t>
  </si>
  <si>
    <t>36.732605487</t>
  </si>
  <si>
    <t>36.803901055</t>
  </si>
  <si>
    <t>36.839544897</t>
  </si>
  <si>
    <t>37.053352861</t>
  </si>
  <si>
    <t>41.890699701</t>
  </si>
  <si>
    <t>37.590184124</t>
  </si>
  <si>
    <t>37.625820326</t>
  </si>
  <si>
    <t>37.679269896</t>
  </si>
  <si>
    <t>37.71489979</t>
  </si>
  <si>
    <t>37.786152019</t>
  </si>
  <si>
    <t>37.839584583</t>
  </si>
  <si>
    <t>37.875203149</t>
  </si>
  <si>
    <t>40.482142023</t>
  </si>
  <si>
    <t>40.764923749</t>
  </si>
  <si>
    <t>40.923917948</t>
  </si>
  <si>
    <t>41.012226156</t>
  </si>
  <si>
    <t>41.082861469</t>
  </si>
  <si>
    <t>41.118175377</t>
  </si>
  <si>
    <t>41.277057059</t>
  </si>
  <si>
    <t>41.40059677</t>
  </si>
  <si>
    <t>41.435888222</t>
  </si>
  <si>
    <t>41.488820728</t>
  </si>
  <si>
    <t>41.559388687</t>
  </si>
  <si>
    <t>41.647584636</t>
  </si>
  <si>
    <t>37.379601483</t>
  </si>
  <si>
    <t>37.450905673</t>
  </si>
  <si>
    <t>37.540021679</t>
  </si>
  <si>
    <t>37.611303115</t>
  </si>
  <si>
    <t>37.700390722</t>
  </si>
  <si>
    <t>37.771649475</t>
  </si>
  <si>
    <t>37.931944916</t>
  </si>
  <si>
    <t>37.967559225</t>
  </si>
  <si>
    <t>38.020975993</t>
  </si>
  <si>
    <t>38.181192537</t>
  </si>
  <si>
    <t>38.287975488</t>
  </si>
  <si>
    <t>38.448107911</t>
  </si>
  <si>
    <t>38.60819006</t>
  </si>
  <si>
    <t>38.661539631</t>
  </si>
  <si>
    <t>38.732663737</t>
  </si>
  <si>
    <t>38.928204124</t>
  </si>
  <si>
    <t>39.141436003</t>
  </si>
  <si>
    <t>39.248018815</t>
  </si>
  <si>
    <t>39.461118387</t>
  </si>
  <si>
    <t>39.532132048</t>
  </si>
  <si>
    <t>39.567635223</t>
  </si>
  <si>
    <t>39.727369399</t>
  </si>
  <si>
    <t>39.851573082</t>
  </si>
  <si>
    <t>37.617029914</t>
  </si>
  <si>
    <t>37.777283395</t>
  </si>
  <si>
    <t>38.062051551</t>
  </si>
  <si>
    <t>38.097636181</t>
  </si>
  <si>
    <t>38.22216251</t>
  </si>
  <si>
    <t>38.311090985</t>
  </si>
  <si>
    <t>38.577782164</t>
  </si>
  <si>
    <t>38.631103476</t>
  </si>
  <si>
    <t>37.89963949</t>
  </si>
  <si>
    <t>38.059904527</t>
  </si>
  <si>
    <t>38.27351259</t>
  </si>
  <si>
    <t>38.309105218</t>
  </si>
  <si>
    <t>38.433659847</t>
  </si>
  <si>
    <t>38.540396772</t>
  </si>
  <si>
    <t>38.593756878</t>
  </si>
  <si>
    <t>37.213647023</t>
  </si>
  <si>
    <t>37.373888377</t>
  </si>
  <si>
    <t>37.445089846</t>
  </si>
  <si>
    <t>37.480686685</t>
  </si>
  <si>
    <t>37.605255193</t>
  </si>
  <si>
    <t>37.800941644</t>
  </si>
  <si>
    <t>37.925428723</t>
  </si>
  <si>
    <t>37.960990663</t>
  </si>
  <si>
    <t>38.014328749</t>
  </si>
  <si>
    <t>38.085437197</t>
  </si>
  <si>
    <t>38.245393666</t>
  </si>
  <si>
    <t>38.280932499</t>
  </si>
  <si>
    <t>38.33423595</t>
  </si>
  <si>
    <t>38.405298268</t>
  </si>
  <si>
    <t>38.494111796</t>
  </si>
  <si>
    <t>38.600666986</t>
  </si>
  <si>
    <t>38.813708645</t>
  </si>
  <si>
    <t>38.973429907</t>
  </si>
  <si>
    <t>39.044400668</t>
  </si>
  <si>
    <t>39.239518127</t>
  </si>
  <si>
    <t>39.292718729</t>
  </si>
  <si>
    <t>39.363644045</t>
  </si>
  <si>
    <t>37.16022151</t>
  </si>
  <si>
    <t>41.806298172</t>
  </si>
  <si>
    <t>41.876821368</t>
  </si>
  <si>
    <t>41.912079241</t>
  </si>
  <si>
    <t>41.964961394</t>
  </si>
  <si>
    <t>42.070708949</t>
  </si>
  <si>
    <t>42.194052884</t>
  </si>
  <si>
    <t>42.387817728</t>
  </si>
  <si>
    <t>42.440649683</t>
  </si>
  <si>
    <t>42.546296886</t>
  </si>
  <si>
    <t>42.599112137</t>
  </si>
  <si>
    <t>42.704725942</t>
  </si>
  <si>
    <t>42.757524499</t>
  </si>
  <si>
    <t>42.98625399</t>
  </si>
  <si>
    <t>43.021433878</t>
  </si>
  <si>
    <t>43.302784087</t>
  </si>
  <si>
    <t>43.460974157</t>
  </si>
  <si>
    <t>41.7181302</t>
  </si>
  <si>
    <t>39.940271814</t>
  </si>
  <si>
    <t>40.046690324</t>
  </si>
  <si>
    <t>42.63811839</t>
  </si>
  <si>
    <t>42.690928279</t>
  </si>
  <si>
    <t>42.726131786</t>
  </si>
  <si>
    <t>42.796531396</t>
  </si>
  <si>
    <t>42.88451703</t>
  </si>
  <si>
    <t>43.007671018</t>
  </si>
  <si>
    <t>43.042852323</t>
  </si>
  <si>
    <t>43.359373159</t>
  </si>
  <si>
    <t>36.869214869</t>
  </si>
  <si>
    <t>36.940458608</t>
  </si>
  <si>
    <t>37.029498427</t>
  </si>
  <si>
    <t>37.13632446</t>
  </si>
  <si>
    <t>37.260924899</t>
  </si>
  <si>
    <t>37.349905515</t>
  </si>
  <si>
    <t>37.456660627</t>
  </si>
  <si>
    <t>37.510029348</t>
  </si>
  <si>
    <t>37.670100236</t>
  </si>
  <si>
    <t>37.741225897</t>
  </si>
  <si>
    <t>42.67712176</t>
  </si>
  <si>
    <t>42.71232911</t>
  </si>
  <si>
    <t>42.765135515</t>
  </si>
  <si>
    <t>42.993899233</t>
  </si>
  <si>
    <t>43.240143854</t>
  </si>
  <si>
    <t>43.310477319</t>
  </si>
  <si>
    <t>43.345640362</t>
  </si>
  <si>
    <t>43.398380315</t>
  </si>
  <si>
    <t>43.556566983</t>
  </si>
  <si>
    <t>36.837001088</t>
  </si>
  <si>
    <t>36.908254152</t>
  </si>
  <si>
    <t>36.997305637</t>
  </si>
  <si>
    <t>37.068534964</t>
  </si>
  <si>
    <t>37.228762478</t>
  </si>
  <si>
    <t>37.317754789</t>
  </si>
  <si>
    <t>37.388936846</t>
  </si>
  <si>
    <t>37.442316519</t>
  </si>
  <si>
    <t>37.54905822</t>
  </si>
  <si>
    <t>37.60242026</t>
  </si>
  <si>
    <t>37.709126745</t>
  </si>
  <si>
    <t>37.762471201</t>
  </si>
  <si>
    <t>42.606699665</t>
  </si>
  <si>
    <t>39.558636768</t>
  </si>
  <si>
    <t>39.771269487</t>
  </si>
  <si>
    <t>39.877552032</t>
  </si>
  <si>
    <t>40.090049651</t>
  </si>
  <si>
    <t>40.160862233</t>
  </si>
  <si>
    <t>40.196264787</t>
  </si>
  <si>
    <t>40.249363949</t>
  </si>
  <si>
    <t>40.408627856</t>
  </si>
  <si>
    <t>40.56784147</t>
  </si>
  <si>
    <t>40.638586956</t>
  </si>
  <si>
    <t>40.673955983</t>
  </si>
  <si>
    <t>40.797728085</t>
  </si>
  <si>
    <t>40.833085977</t>
  </si>
  <si>
    <t>40.886118181</t>
  </si>
  <si>
    <t>40.992165916</t>
  </si>
  <si>
    <t>41.045181453</t>
  </si>
  <si>
    <t>41.151195882</t>
  </si>
  <si>
    <t>41.363158239</t>
  </si>
  <si>
    <t>39.399102926</t>
  </si>
  <si>
    <t>36.990458187</t>
  </si>
  <si>
    <t>37.061679376</t>
  </si>
  <si>
    <t>37.22188849</t>
  </si>
  <si>
    <t>37.310870525</t>
  </si>
  <si>
    <t>37.435417803</t>
  </si>
  <si>
    <t>37.47099684</t>
  </si>
  <si>
    <t>37.595502852</t>
  </si>
  <si>
    <t>37.702196805</t>
  </si>
  <si>
    <t>39.810252313</t>
  </si>
  <si>
    <t>39.86339605</t>
  </si>
  <si>
    <t>39.969666672</t>
  </si>
  <si>
    <t>40.129030534</t>
  </si>
  <si>
    <t>40.182140618</t>
  </si>
  <si>
    <t>40.447607174</t>
  </si>
  <si>
    <t>40.659879999</t>
  </si>
  <si>
    <t>40.695250142</t>
  </si>
  <si>
    <t>40.765983013</t>
  </si>
  <si>
    <t>40.854385209</t>
  </si>
  <si>
    <t>40.925095861</t>
  </si>
  <si>
    <t>36.83017186</t>
  </si>
  <si>
    <t>37.936767787</t>
  </si>
  <si>
    <t>37.990083755</t>
  </si>
  <si>
    <t>38.221052247</t>
  </si>
  <si>
    <t>38.380889533</t>
  </si>
  <si>
    <t>38.540674626</t>
  </si>
  <si>
    <t>38.576175349</t>
  </si>
  <si>
    <t>38.700407653</t>
  </si>
  <si>
    <t>38.789125772</t>
  </si>
  <si>
    <t>38.860088739</t>
  </si>
  <si>
    <t>38.948778056</t>
  </si>
  <si>
    <t>39.019718008</t>
  </si>
  <si>
    <t>39.108378588</t>
  </si>
  <si>
    <t>39.179295578</t>
  </si>
  <si>
    <t>39.267927487</t>
  </si>
  <si>
    <t>39.338821564</t>
  </si>
  <si>
    <t>39.37426479</t>
  </si>
  <si>
    <t>39.427424865</t>
  </si>
  <si>
    <t>39.498296081</t>
  </si>
  <si>
    <t>39.586870835</t>
  </si>
  <si>
    <t>39.657719238</t>
  </si>
  <si>
    <t>39.693139642</t>
  </si>
  <si>
    <t>39.746265504</t>
  </si>
  <si>
    <t>37.690083506</t>
  </si>
  <si>
    <t>37.725671763</t>
  </si>
  <si>
    <t>37.814631158</t>
  </si>
  <si>
    <t>37.85021042</t>
  </si>
  <si>
    <t>37.939147351</t>
  </si>
  <si>
    <t>37.974717638</t>
  </si>
  <si>
    <t>38.010285364</t>
  </si>
  <si>
    <t>38.205862149</t>
  </si>
  <si>
    <t>41.798971665</t>
  </si>
  <si>
    <t>41.834294995</t>
  </si>
  <si>
    <t>42.028530446</t>
  </si>
  <si>
    <t>42.152097096</t>
  </si>
  <si>
    <t>42.275634441</t>
  </si>
  <si>
    <t>42.346214063</t>
  </si>
  <si>
    <t>42.381500291</t>
  </si>
  <si>
    <t>42.434425156</t>
  </si>
  <si>
    <t>38.457496226</t>
  </si>
  <si>
    <t>38.617439132</t>
  </si>
  <si>
    <t>38.724039436</t>
  </si>
  <si>
    <t>39.363168173</t>
  </si>
  <si>
    <t>39.451872194</t>
  </si>
  <si>
    <t>39.522824243</t>
  </si>
  <si>
    <t>39.735620937</t>
  </si>
  <si>
    <t>39.771078395</t>
  </si>
  <si>
    <t>39.841985904</t>
  </si>
  <si>
    <t>40.054649251</t>
  </si>
  <si>
    <t>40.090084524</t>
  </si>
  <si>
    <t>40.160947695</t>
  </si>
  <si>
    <t>40.568220516</t>
  </si>
  <si>
    <t>37.977360569</t>
  </si>
  <si>
    <t>41.013470306</t>
  </si>
  <si>
    <t>41.084158775</t>
  </si>
  <si>
    <t>41.137168665</t>
  </si>
  <si>
    <t>41.172505516</t>
  </si>
  <si>
    <t>41.243171839</t>
  </si>
  <si>
    <t>41.40213513</t>
  </si>
  <si>
    <t>41.455111846</t>
  </si>
  <si>
    <t>41.561048722</t>
  </si>
  <si>
    <t>41.614008888</t>
  </si>
  <si>
    <t>41.649312603</t>
  </si>
  <si>
    <t>41.719912687</t>
  </si>
  <si>
    <t>41.772856326</t>
  </si>
  <si>
    <t>41.878727092</t>
  </si>
  <si>
    <t>42.037492</t>
  </si>
  <si>
    <t>42.196207471</t>
  </si>
  <si>
    <t>42.249101652</t>
  </si>
  <si>
    <t>42.407751292</t>
  </si>
  <si>
    <t>42.443000069</t>
  </si>
  <si>
    <t>42.566351619</t>
  </si>
  <si>
    <t>42.601589444</t>
  </si>
  <si>
    <t>42.672057797</t>
  </si>
  <si>
    <t>39.905608977</t>
  </si>
  <si>
    <t>39.976411891</t>
  </si>
  <si>
    <t>40.135681592</t>
  </si>
  <si>
    <t>40.383333213</t>
  </si>
  <si>
    <t>40.54247288</t>
  </si>
  <si>
    <t>40.648537806</t>
  </si>
  <si>
    <t>43.186443317</t>
  </si>
  <si>
    <t>43.221641269</t>
  </si>
  <si>
    <t>43.344815036</t>
  </si>
  <si>
    <t>43.380002094</t>
  </si>
  <si>
    <t>43.538313912</t>
  </si>
  <si>
    <t>43.591073631</t>
  </si>
  <si>
    <t>36.778352842</t>
  </si>
  <si>
    <t>36.867479018</t>
  </si>
  <si>
    <t>37.027864951</t>
  </si>
  <si>
    <t>37.099130625</t>
  </si>
  <si>
    <t>37.188198067</t>
  </si>
  <si>
    <t>37.259440318</t>
  </si>
  <si>
    <t>37.312865189</t>
  </si>
  <si>
    <t>37.348478526</t>
  </si>
  <si>
    <t>37.508706482</t>
  </si>
  <si>
    <t>37.579902095</t>
  </si>
  <si>
    <t>39.852500168</t>
  </si>
  <si>
    <t>38.753803831</t>
  </si>
  <si>
    <t>38.789363034</t>
  </si>
  <si>
    <t>38.949348975</t>
  </si>
  <si>
    <t>39.020437857</t>
  </si>
  <si>
    <t>39.500031626</t>
  </si>
  <si>
    <t>39.748534976</t>
  </si>
  <si>
    <t>39.81951409</t>
  </si>
  <si>
    <t>39.872742067</t>
  </si>
  <si>
    <t>40.067864766</t>
  </si>
  <si>
    <t>40.138800368</t>
  </si>
  <si>
    <t>40.227456314</t>
  </si>
  <si>
    <t>40.457891421</t>
  </si>
  <si>
    <t>40.617364025</t>
  </si>
  <si>
    <t>40.670510784</t>
  </si>
  <si>
    <t>40.705938967</t>
  </si>
  <si>
    <t>40.776788162</t>
  </si>
  <si>
    <t>40.829918788</t>
  </si>
  <si>
    <t>40.865336222</t>
  </si>
  <si>
    <t>38.700460402</t>
  </si>
  <si>
    <t>40.851350028</t>
  </si>
  <si>
    <t>40.957483384</t>
  </si>
  <si>
    <t>41.045911124</t>
  </si>
  <si>
    <t>41.11664238</t>
  </si>
  <si>
    <t>41.328777908</t>
  </si>
  <si>
    <t>41.417141961</t>
  </si>
  <si>
    <t>41.434812956</t>
  </si>
  <si>
    <t>41.487822312</t>
  </si>
  <si>
    <t>41.523158859</t>
  </si>
  <si>
    <t>41.646817741</t>
  </si>
  <si>
    <t>41.682143416</t>
  </si>
  <si>
    <t>41.752787524</t>
  </si>
  <si>
    <t>41.805764272</t>
  </si>
  <si>
    <t>41.911701496</t>
  </si>
  <si>
    <t>42.070566688</t>
  </si>
  <si>
    <t>42.123510923</t>
  </si>
  <si>
    <t>42.158804075</t>
  </si>
  <si>
    <t>42.282311178</t>
  </si>
  <si>
    <t>40.69210889</t>
  </si>
  <si>
    <t>42.724902678</t>
  </si>
  <si>
    <t>43.305835693</t>
  </si>
  <si>
    <t>43.393798219</t>
  </si>
  <si>
    <t>43.46415733</t>
  </si>
  <si>
    <t>43.552092585</t>
  </si>
  <si>
    <t>36.739338804</t>
  </si>
  <si>
    <t>36.899756981</t>
  </si>
  <si>
    <t>37.006672977</t>
  </si>
  <si>
    <t>37.22043449</t>
  </si>
  <si>
    <t>37.487504713</t>
  </si>
  <si>
    <t>37.612087602</t>
  </si>
  <si>
    <t>37.647676898</t>
  </si>
  <si>
    <t>37.772219113</t>
  </si>
  <si>
    <t>41.243988861</t>
  </si>
  <si>
    <t>41.314698191</t>
  </si>
  <si>
    <t>41.350049226</t>
  </si>
  <si>
    <t>41.473758813</t>
  </si>
  <si>
    <t>41.509098974</t>
  </si>
  <si>
    <t>41.562104688</t>
  </si>
  <si>
    <t>37.66888209</t>
  </si>
  <si>
    <t>37.900154742</t>
  </si>
  <si>
    <t>37.989076857</t>
  </si>
  <si>
    <t>38.060203013</t>
  </si>
  <si>
    <t>38.113540909</t>
  </si>
  <si>
    <t>38.309063995</t>
  </si>
  <si>
    <t>38.433447608</t>
  </si>
  <si>
    <t>39.072643823</t>
  </si>
  <si>
    <t>39.33873427</t>
  </si>
  <si>
    <t>39.427399699</t>
  </si>
  <si>
    <t>39.551504998</t>
  </si>
  <si>
    <t>39.586958025</t>
  </si>
  <si>
    <t>39.711023942</t>
  </si>
  <si>
    <t>39.817341824</t>
  </si>
  <si>
    <t>39.870492353</t>
  </si>
  <si>
    <t>39.905922926</t>
  </si>
  <si>
    <t>40.22468622</t>
  </si>
  <si>
    <t>40.295495213</t>
  </si>
  <si>
    <t>37.633292027</t>
  </si>
  <si>
    <t>42.08552905</t>
  </si>
  <si>
    <t>42.103189372</t>
  </si>
  <si>
    <t>42.156166785</t>
  </si>
  <si>
    <t>42.191482098</t>
  </si>
  <si>
    <t>42.31506705</t>
  </si>
  <si>
    <t>42.350371712</t>
  </si>
  <si>
    <t>42.420973942</t>
  </si>
  <si>
    <t>42.473919409</t>
  </si>
  <si>
    <t>42.562150043</t>
  </si>
  <si>
    <t>42.579794399</t>
  </si>
  <si>
    <t>42.826753455</t>
  </si>
  <si>
    <t>43.055969195</t>
  </si>
  <si>
    <t>43.214598781</t>
  </si>
  <si>
    <t>43.302705761</t>
  </si>
  <si>
    <t>43.373180774</t>
  </si>
  <si>
    <t>43.461261332</t>
  </si>
  <si>
    <t>42.204117811</t>
  </si>
  <si>
    <t>42.309797893</t>
  </si>
  <si>
    <t>42.433063054</t>
  </si>
  <si>
    <t>42.521090969</t>
  </si>
  <si>
    <t>42.591502129</t>
  </si>
  <si>
    <t>42.626703986</t>
  </si>
  <si>
    <t>42.032544526</t>
  </si>
  <si>
    <t>42.388150994</t>
  </si>
  <si>
    <t>42.441062802</t>
  </si>
  <si>
    <t>42.599765852</t>
  </si>
  <si>
    <t>42.071462511</t>
  </si>
  <si>
    <t>42.177426432</t>
  </si>
  <si>
    <t>42.230400411</t>
  </si>
  <si>
    <t>42.30102411</t>
  </si>
  <si>
    <t>42.389290447</t>
  </si>
  <si>
    <t>42.548132687</t>
  </si>
  <si>
    <t>42.618713912</t>
  </si>
  <si>
    <t>43.024373242</t>
  </si>
  <si>
    <t>43.130146291</t>
  </si>
  <si>
    <t>43.341629022</t>
  </si>
  <si>
    <t>43.500185677</t>
  </si>
  <si>
    <t>36.927188393</t>
  </si>
  <si>
    <t>36.998548418</t>
  </si>
  <si>
    <t>37.052061718</t>
  </si>
  <si>
    <t>42.317593517</t>
  </si>
  <si>
    <t>41.721089267</t>
  </si>
  <si>
    <t>41.827051878</t>
  </si>
  <si>
    <t>41.880025059</t>
  </si>
  <si>
    <t>41.985955184</t>
  </si>
  <si>
    <t>42.038912134</t>
  </si>
  <si>
    <t>42.109512993</t>
  </si>
  <si>
    <t>42.197750561</t>
  </si>
  <si>
    <t>42.268329819</t>
  </si>
  <si>
    <t>42.356540404</t>
  </si>
  <si>
    <t>42.515281724</t>
  </si>
  <si>
    <t>42.62108234</t>
  </si>
  <si>
    <t>42.673974575</t>
  </si>
  <si>
    <t>43.308262298</t>
  </si>
  <si>
    <t>43.537120805</t>
  </si>
  <si>
    <t>36.968866436</t>
  </si>
  <si>
    <t>37.022353264</t>
  </si>
  <si>
    <t>37.05800792</t>
  </si>
  <si>
    <t>37.218421952</t>
  </si>
  <si>
    <t>40.543248736</t>
  </si>
  <si>
    <t>40.667080105</t>
  </si>
  <si>
    <t>40.773197237</t>
  </si>
  <si>
    <t>40.826247491</t>
  </si>
  <si>
    <t>40.861611249</t>
  </si>
  <si>
    <t>40.985365037</t>
  </si>
  <si>
    <t>41.020717732</t>
  </si>
  <si>
    <t>41.091415755</t>
  </si>
  <si>
    <t>41.14443283</t>
  </si>
  <si>
    <t>41.17977448</t>
  </si>
  <si>
    <t>41.250450425</t>
  </si>
  <si>
    <t>37.756122574</t>
  </si>
  <si>
    <t>37.845128128</t>
  </si>
  <si>
    <t>37.880725903</t>
  </si>
  <si>
    <t>37.969709238</t>
  </si>
  <si>
    <t>38.200991845</t>
  </si>
  <si>
    <t>38.236564309</t>
  </si>
  <si>
    <t>38.396609209</t>
  </si>
  <si>
    <t>38.521053358</t>
  </si>
  <si>
    <t>38.609923209</t>
  </si>
  <si>
    <t>40.348595457</t>
  </si>
  <si>
    <t>42.785081636</t>
  </si>
  <si>
    <t>42.837863024</t>
  </si>
  <si>
    <t>43.224756112</t>
  </si>
  <si>
    <t>43.576216982</t>
  </si>
  <si>
    <t>36.680816525</t>
  </si>
  <si>
    <t>36.752074655</t>
  </si>
  <si>
    <t>36.841132365</t>
  </si>
  <si>
    <t>37.001394456</t>
  </si>
  <si>
    <t>37.03700097</t>
  </si>
  <si>
    <t>37.072604839</t>
  </si>
  <si>
    <t>37.197197576</t>
  </si>
  <si>
    <t>37.232789563</t>
  </si>
  <si>
    <t>37.552999023</t>
  </si>
  <si>
    <t>37.677467515</t>
  </si>
  <si>
    <t>42.679502118</t>
  </si>
  <si>
    <t>37.212567127</t>
  </si>
  <si>
    <t>37.248227982</t>
  </si>
  <si>
    <t>37.319542054</t>
  </si>
  <si>
    <t>37.408670343</t>
  </si>
  <si>
    <t>37.479961549</t>
  </si>
  <si>
    <t>37.693774393</t>
  </si>
  <si>
    <t>37.800646716</t>
  </si>
  <si>
    <t>38.014323396</t>
  </si>
  <si>
    <t>38.049927385</t>
  </si>
  <si>
    <t>38.690372104</t>
  </si>
  <si>
    <t>38.850357481</t>
  </si>
  <si>
    <t>38.974755952</t>
  </si>
  <si>
    <t>39.134652473</t>
  </si>
  <si>
    <t>39.241222483</t>
  </si>
  <si>
    <t>39.61404381</t>
  </si>
  <si>
    <t>39.64953655</t>
  </si>
  <si>
    <t>39.720514716</t>
  </si>
  <si>
    <t>39.773741946</t>
  </si>
  <si>
    <t>37.343152388</t>
  </si>
  <si>
    <t>37.450039158</t>
  </si>
  <si>
    <t>37.539093852</t>
  </si>
  <si>
    <t>37.610326096</t>
  </si>
  <si>
    <t>37.663743574</t>
  </si>
  <si>
    <t>37.770561313</t>
  </si>
  <si>
    <t>37.823961585</t>
  </si>
  <si>
    <t>37.859558586</t>
  </si>
  <si>
    <t>37.984128078</t>
  </si>
  <si>
    <t>38.019713652</t>
  </si>
  <si>
    <t>38.090877195</t>
  </si>
  <si>
    <t>38.784192957</t>
  </si>
  <si>
    <t>39.263622868</t>
  </si>
  <si>
    <t>39.299118156</t>
  </si>
  <si>
    <t>39.778062269</t>
  </si>
  <si>
    <t>39.90215956</t>
  </si>
  <si>
    <t>39.937610395</t>
  </si>
  <si>
    <t>40.008504693</t>
  </si>
  <si>
    <t>37.289700342</t>
  </si>
  <si>
    <t>37.644858217</t>
  </si>
  <si>
    <t>37.680479337</t>
  </si>
  <si>
    <t>37.733906262</t>
  </si>
  <si>
    <t>43.063861034</t>
  </si>
  <si>
    <t>43.134406828</t>
  </si>
  <si>
    <t>43.222576006</t>
  </si>
  <si>
    <t>43.38124397</t>
  </si>
  <si>
    <t>36.821776479</t>
  </si>
  <si>
    <t>36.893177552</t>
  </si>
  <si>
    <t>37.143001125</t>
  </si>
  <si>
    <t>37.214356442</t>
  </si>
  <si>
    <t>37.250030303</t>
  </si>
  <si>
    <t>37.374868904</t>
  </si>
  <si>
    <t>37.410531396</t>
  </si>
  <si>
    <t>37.464020405</t>
  </si>
  <si>
    <t>37.624453457</t>
  </si>
  <si>
    <t>37.695740708</t>
  </si>
  <si>
    <t>37.520164298</t>
  </si>
  <si>
    <t>42.431365866</t>
  </si>
  <si>
    <t>42.872338434</t>
  </si>
  <si>
    <t>42.907600271</t>
  </si>
  <si>
    <t>43.154366995</t>
  </si>
  <si>
    <t>43.224850532</t>
  </si>
  <si>
    <t>43.541909757</t>
  </si>
  <si>
    <t>36.863834359</t>
  </si>
  <si>
    <t>36.953027821</t>
  </si>
  <si>
    <t>37.060038774</t>
  </si>
  <si>
    <t>37.113535592</t>
  </si>
  <si>
    <t>37.220511944</t>
  </si>
  <si>
    <t>37.273991489</t>
  </si>
  <si>
    <t>37.434395675</t>
  </si>
  <si>
    <t>37.541303152</t>
  </si>
  <si>
    <t>37.594748314</t>
  </si>
  <si>
    <t>37.66599965</t>
  </si>
  <si>
    <t>37.701621515</t>
  </si>
  <si>
    <t>40.334465788</t>
  </si>
  <si>
    <t>40.369866404</t>
  </si>
  <si>
    <t>40.440660225</t>
  </si>
  <si>
    <t>40.529138616</t>
  </si>
  <si>
    <t>40.564525656</t>
  </si>
  <si>
    <t>40.847533322</t>
  </si>
  <si>
    <t>40.882898214</t>
  </si>
  <si>
    <t>40.918260649</t>
  </si>
  <si>
    <t>40.971299699</t>
  </si>
  <si>
    <t>41.006655999</t>
  </si>
  <si>
    <t>41.077361241</t>
  </si>
  <si>
    <t>41.130383738</t>
  </si>
  <si>
    <t>41.165729008</t>
  </si>
  <si>
    <t>41.201071828</t>
  </si>
  <si>
    <t>41.236412201</t>
  </si>
  <si>
    <t>41.519047166</t>
  </si>
  <si>
    <t>41.607338545</t>
  </si>
  <si>
    <t>41.642650828</t>
  </si>
  <si>
    <t>40.281360229</t>
  </si>
  <si>
    <t>40.726534302</t>
  </si>
  <si>
    <t>40.814903972</t>
  </si>
  <si>
    <t>40.850247481</t>
  </si>
  <si>
    <t>40.938595362</t>
  </si>
  <si>
    <t>40.973930161</t>
  </si>
  <si>
    <t>41.009262474</t>
  </si>
  <si>
    <t>41.0445923</t>
  </si>
  <si>
    <t>41.097582381</t>
  </si>
  <si>
    <t>41.132905997</t>
  </si>
  <si>
    <t>41.203545781</t>
  </si>
  <si>
    <t>41.256519105</t>
  </si>
  <si>
    <t>41.291831555</t>
  </si>
  <si>
    <t>41.327141525</t>
  </si>
  <si>
    <t>41.362449016</t>
  </si>
  <si>
    <t>41.415405608</t>
  </si>
  <si>
    <t>41.609532122</t>
  </si>
  <si>
    <t>41.733028224</t>
  </si>
  <si>
    <t>41.768307265</t>
  </si>
  <si>
    <t>41.803583836</t>
  </si>
  <si>
    <t>41.838857938</t>
  </si>
  <si>
    <t>41.891764464</t>
  </si>
  <si>
    <t>40.567429624</t>
  </si>
  <si>
    <t>37.784835671</t>
  </si>
  <si>
    <t>38.016409448</t>
  </si>
  <si>
    <t>38.052026829</t>
  </si>
  <si>
    <t>38.105448234</t>
  </si>
  <si>
    <t>38.53261852</t>
  </si>
  <si>
    <t>38.657142816</t>
  </si>
  <si>
    <t>38.692715646</t>
  </si>
  <si>
    <t>38.746070279</t>
  </si>
  <si>
    <t>38.817201192</t>
  </si>
  <si>
    <t>39.06608217</t>
  </si>
  <si>
    <t>39.17270877</t>
  </si>
  <si>
    <t>39.616750495</t>
  </si>
  <si>
    <t>39.776512796</t>
  </si>
  <si>
    <t>39.8652485</t>
  </si>
  <si>
    <t>39.97171146</t>
  </si>
  <si>
    <t>40.095890877</t>
  </si>
  <si>
    <t>37.91529959</t>
  </si>
  <si>
    <t>38.07549854</t>
  </si>
  <si>
    <t>39.195473572</t>
  </si>
  <si>
    <t>39.461771912</t>
  </si>
  <si>
    <t>39.585997171</t>
  </si>
  <si>
    <t>39.621484586</t>
  </si>
  <si>
    <t>39.674711117</t>
  </si>
  <si>
    <t>39.781147665</t>
  </si>
  <si>
    <t>39.834357692</t>
  </si>
  <si>
    <t>39.90529585</t>
  </si>
  <si>
    <t>40.064871059</t>
  </si>
  <si>
    <t>40.153502657</t>
  </si>
  <si>
    <t>40.224397002</t>
  </si>
  <si>
    <t>40.31300128</t>
  </si>
  <si>
    <t>40.472450812</t>
  </si>
  <si>
    <t>39.592644219</t>
  </si>
  <si>
    <t>39.628185842</t>
  </si>
  <si>
    <t>37.755049566</t>
  </si>
  <si>
    <t>41.713268084</t>
  </si>
  <si>
    <t>41.76622463</t>
  </si>
  <si>
    <t>41.801525951</t>
  </si>
  <si>
    <t>38.737729217</t>
  </si>
  <si>
    <t>38.8976257</t>
  </si>
  <si>
    <t>39.110742578</t>
  </si>
  <si>
    <t>39.181761667</t>
  </si>
  <si>
    <t>39.217267492</t>
  </si>
  <si>
    <t>39.270521584</t>
  </si>
  <si>
    <t>39.696354185</t>
  </si>
  <si>
    <t>39.749558312</t>
  </si>
  <si>
    <t>39.909137533</t>
  </si>
  <si>
    <t>39.980045688</t>
  </si>
  <si>
    <t>40.015496091</t>
  </si>
  <si>
    <t>40.068667106</t>
  </si>
  <si>
    <t>40.139553232</t>
  </si>
  <si>
    <t>41.677960674</t>
  </si>
  <si>
    <t>42.050450738</t>
  </si>
  <si>
    <t>42.085707574</t>
  </si>
  <si>
    <t>42.120961946</t>
  </si>
  <si>
    <t>42.209087099</t>
  </si>
  <si>
    <t>42.244332851</t>
  </si>
  <si>
    <t>42.31481697</t>
  </si>
  <si>
    <t>42.367673599</t>
  </si>
  <si>
    <t>42.402908276</t>
  </si>
  <si>
    <t>42.473370254</t>
  </si>
  <si>
    <t>42.526210282</t>
  </si>
  <si>
    <t>42.596655051</t>
  </si>
  <si>
    <t>42.684697192</t>
  </si>
  <si>
    <t>42.843134366</t>
  </si>
  <si>
    <t>42.878335876</t>
  </si>
  <si>
    <t>43.230216053</t>
  </si>
  <si>
    <t>43.265390585</t>
  </si>
  <si>
    <t>39.310267067</t>
  </si>
  <si>
    <t>39.345742042</t>
  </si>
  <si>
    <t>39.398949813</t>
  </si>
  <si>
    <t>39.46988476</t>
  </si>
  <si>
    <t>40.184572444</t>
  </si>
  <si>
    <t>40.255506904</t>
  </si>
  <si>
    <t>40.290970539</t>
  </si>
  <si>
    <t>40.769495753</t>
  </si>
  <si>
    <t>40.9289077</t>
  </si>
  <si>
    <t>41.277854302</t>
  </si>
  <si>
    <t>41.383787821</t>
  </si>
  <si>
    <t>41.436746231</t>
  </si>
  <si>
    <t>41.507348791</t>
  </si>
  <si>
    <t>41.595588093</t>
  </si>
  <si>
    <t>41.666168424</t>
  </si>
  <si>
    <t>41.701454887</t>
  </si>
  <si>
    <t>41.754379956</t>
  </si>
  <si>
    <t>41.824938085</t>
  </si>
  <si>
    <t>41.860213452</t>
  </si>
  <si>
    <t>41.983657835</t>
  </si>
  <si>
    <t>42.018922118</t>
  </si>
  <si>
    <t>42.14232773</t>
  </si>
  <si>
    <t>43.026600968</t>
  </si>
  <si>
    <t>43.221251125</t>
  </si>
  <si>
    <t>43.345085618</t>
  </si>
  <si>
    <t>36.747310497</t>
  </si>
  <si>
    <t>36.801009176</t>
  </si>
  <si>
    <t>36.962072338</t>
  </si>
  <si>
    <t>37.230401806</t>
  </si>
  <si>
    <t>37.284051395</t>
  </si>
  <si>
    <t>37.516470431</t>
  </si>
  <si>
    <t>37.552218213</t>
  </si>
  <si>
    <t>38.159566175</t>
  </si>
  <si>
    <t>38.355914751</t>
  </si>
  <si>
    <t>38.51651077</t>
  </si>
  <si>
    <t>38.677059445</t>
  </si>
  <si>
    <t>37.31196764</t>
  </si>
  <si>
    <t>40.299011291</t>
  </si>
  <si>
    <t>40.458419972</t>
  </si>
  <si>
    <t>40.493837428</t>
  </si>
  <si>
    <t>40.546959053</t>
  </si>
  <si>
    <t>40.617779381</t>
  </si>
  <si>
    <t>40.653185902</t>
  </si>
  <si>
    <t>40.812485227</t>
  </si>
  <si>
    <t>40.971735502</t>
  </si>
  <si>
    <t>41.024808043</t>
  </si>
  <si>
    <t>41.130936821</t>
  </si>
  <si>
    <t>41.183993064</t>
  </si>
  <si>
    <t>41.254726281</t>
  </si>
  <si>
    <t>41.413840789</t>
  </si>
  <si>
    <t>41.449192951</t>
  </si>
  <si>
    <t>41.608247933</t>
  </si>
  <si>
    <t>41.661255454</t>
  </si>
  <si>
    <t>41.767254302</t>
  </si>
  <si>
    <t>41.820245635</t>
  </si>
  <si>
    <t>41.979187305</t>
  </si>
  <si>
    <t>39.664904385</t>
  </si>
  <si>
    <t>39.718078472</t>
  </si>
  <si>
    <t>39.788968546</t>
  </si>
  <si>
    <t>39.824409854</t>
  </si>
  <si>
    <t>39.948434868</t>
  </si>
  <si>
    <t>40.037005556</t>
  </si>
  <si>
    <t>40.196393782</t>
  </si>
  <si>
    <t>40.302624775</t>
  </si>
  <si>
    <t>40.355731935</t>
  </si>
  <si>
    <t>40.426532847</t>
  </si>
  <si>
    <t>40.461929604</t>
  </si>
  <si>
    <t>40.585798852</t>
  </si>
  <si>
    <t>40.745015026</t>
  </si>
  <si>
    <t>40.78038964</t>
  </si>
  <si>
    <t>40.833446958</t>
  </si>
  <si>
    <t>40.904181461</t>
  </si>
  <si>
    <t>41.151675038</t>
  </si>
  <si>
    <t>41.222365466</t>
  </si>
  <si>
    <t>41.381383204</t>
  </si>
  <si>
    <t>41.469705039</t>
  </si>
  <si>
    <t>41.540351537</t>
  </si>
  <si>
    <t>41.575671132</t>
  </si>
  <si>
    <t>39.629451881</t>
  </si>
  <si>
    <t>42.336189974</t>
  </si>
  <si>
    <t>42.547591314</t>
  </si>
  <si>
    <t>42.776509758</t>
  </si>
  <si>
    <t>42.811718786</t>
  </si>
  <si>
    <t>43.022921506</t>
  </si>
  <si>
    <t>43.128489807</t>
  </si>
  <si>
    <t>43.251624982</t>
  </si>
  <si>
    <t>43.409897595</t>
  </si>
  <si>
    <t>43.568120679</t>
  </si>
  <si>
    <t>36.775930831</t>
  </si>
  <si>
    <t>37.096588531</t>
  </si>
  <si>
    <t>37.328042491</t>
  </si>
  <si>
    <t>37.38143926</t>
  </si>
  <si>
    <t>42.300947823</t>
  </si>
  <si>
    <t>39.841385751</t>
  </si>
  <si>
    <t>39.912433441</t>
  </si>
  <si>
    <t>39.94795374</t>
  </si>
  <si>
    <t>40.072256195</t>
  </si>
  <si>
    <t>40.161025983</t>
  </si>
  <si>
    <t>40.232031222</t>
  </si>
  <si>
    <t>40.480475588</t>
  </si>
  <si>
    <t>40.551438604</t>
  </si>
  <si>
    <t>40.640129222</t>
  </si>
  <si>
    <t>40.711071208</t>
  </si>
  <si>
    <t>40.746538702</t>
  </si>
  <si>
    <t>40.799735572</t>
  </si>
  <si>
    <t>40.906113595</t>
  </si>
  <si>
    <t>41.03019484</t>
  </si>
  <si>
    <t>41.065641399</t>
  </si>
  <si>
    <t>41.11880689</t>
  </si>
  <si>
    <t>41.384556189</t>
  </si>
  <si>
    <t>42.085121502</t>
  </si>
  <si>
    <t>42.138080534</t>
  </si>
  <si>
    <t>42.208684216</t>
  </si>
  <si>
    <t>42.402795121</t>
  </si>
  <si>
    <t>42.455721941</t>
  </si>
  <si>
    <t>42.526282695</t>
  </si>
  <si>
    <t>42.614470243</t>
  </si>
  <si>
    <t>42.685009572</t>
  </si>
  <si>
    <t>42.878943682</t>
  </si>
  <si>
    <t>43.03756359</t>
  </si>
  <si>
    <t>42.774361891</t>
  </si>
  <si>
    <t>42.844934915</t>
  </si>
  <si>
    <t>43.091866952</t>
  </si>
  <si>
    <t>43.373935106</t>
  </si>
  <si>
    <t>36.743895773</t>
  </si>
  <si>
    <t>36.904539552</t>
  </si>
  <si>
    <t>36.975920179</t>
  </si>
  <si>
    <t>37.136489324</t>
  </si>
  <si>
    <t>42.049812494</t>
  </si>
  <si>
    <t>41.787537587</t>
  </si>
  <si>
    <t>41.89343799</t>
  </si>
  <si>
    <t>42.016960838</t>
  </si>
  <si>
    <t>42.175732262</t>
  </si>
  <si>
    <t>42.211008136</t>
  </si>
  <si>
    <t>42.263917403</t>
  </si>
  <si>
    <t>42.334454618</t>
  </si>
  <si>
    <t>42.369719595</t>
  </si>
  <si>
    <t>42.422612523</t>
  </si>
  <si>
    <t>42.581258659</t>
  </si>
  <si>
    <t>42.686995561</t>
  </si>
  <si>
    <t>42.739855861</t>
  </si>
  <si>
    <t>42.968854409</t>
  </si>
  <si>
    <t>43.16254283</t>
  </si>
  <si>
    <t>43.215354294</t>
  </si>
  <si>
    <t>43.285761149</t>
  </si>
  <si>
    <t>43.444141357</t>
  </si>
  <si>
    <t>37.541594374</t>
  </si>
  <si>
    <t>37.577177241</t>
  </si>
  <si>
    <t>37.701696813</t>
  </si>
  <si>
    <t>37.737267994</t>
  </si>
  <si>
    <t>37.89730625</t>
  </si>
  <si>
    <t>37.96841755</t>
  </si>
  <si>
    <t>38.217225838</t>
  </si>
  <si>
    <t>38.288290753</t>
  </si>
  <si>
    <t>38.341582695</t>
  </si>
  <si>
    <t>38.377107447</t>
  </si>
  <si>
    <t>38.448149259</t>
  </si>
  <si>
    <t>38.501423891</t>
  </si>
  <si>
    <t>38.536937113</t>
  </si>
  <si>
    <t>41.879452034</t>
  </si>
  <si>
    <t>42.073566313</t>
  </si>
  <si>
    <t>42.14413516</t>
  </si>
  <si>
    <t>42.197055442</t>
  </si>
  <si>
    <t>42.302879683</t>
  </si>
  <si>
    <t>42.461575263</t>
  </si>
  <si>
    <t>41.703283933</t>
  </si>
  <si>
    <t>41.756387096</t>
  </si>
  <si>
    <t>41.827183273</t>
  </si>
  <si>
    <t>41.986441112</t>
  </si>
  <si>
    <t>42.02182544</t>
  </si>
  <si>
    <t>42.145652562</t>
  </si>
  <si>
    <t>42.181026594</t>
  </si>
  <si>
    <t>42.304817713</t>
  </si>
  <si>
    <t>42.393222823</t>
  </si>
  <si>
    <t>42.463936651</t>
  </si>
  <si>
    <t>42.552316123</t>
  </si>
  <si>
    <t>42.658352715</t>
  </si>
  <si>
    <t>43.135264516</t>
  </si>
  <si>
    <t>43.294143385</t>
  </si>
  <si>
    <t>43.347092838</t>
  </si>
  <si>
    <t>37.29700701</t>
  </si>
  <si>
    <t>37.332670635</t>
  </si>
  <si>
    <t>37.457473405</t>
  </si>
  <si>
    <t>37.65352959</t>
  </si>
  <si>
    <t>37.706986244</t>
  </si>
  <si>
    <t>37.813882601</t>
  </si>
  <si>
    <t>37.938566507</t>
  </si>
  <si>
    <t>37.97418485</t>
  </si>
  <si>
    <t>38.134436495</t>
  </si>
  <si>
    <t>38.187842492</t>
  </si>
  <si>
    <t>38.508161076</t>
  </si>
  <si>
    <t>38.614889349</t>
  </si>
  <si>
    <t>38.668245149</t>
  </si>
  <si>
    <t>38.739377585</t>
  </si>
  <si>
    <t>39.254793824</t>
  </si>
  <si>
    <t>39.308083371</t>
  </si>
  <si>
    <t>39.53894139</t>
  </si>
  <si>
    <t>39.62770558</t>
  </si>
  <si>
    <t>39.698706013</t>
  </si>
  <si>
    <t>43.602472829</t>
  </si>
  <si>
    <t>41.629510872</t>
  </si>
  <si>
    <t>41.700188782</t>
  </si>
  <si>
    <t>41.753190929</t>
  </si>
  <si>
    <t>41.788522702</t>
  </si>
  <si>
    <t>41.85917907</t>
  </si>
  <si>
    <t>42.01812094</t>
  </si>
  <si>
    <t>42.071090816</t>
  </si>
  <si>
    <t>42.106401084</t>
  </si>
  <si>
    <t>42.177014464</t>
  </si>
  <si>
    <t>42.229968241</t>
  </si>
  <si>
    <t>42.265267779</t>
  </si>
  <si>
    <t>42.335859711</t>
  </si>
  <si>
    <t>42.388797409</t>
  </si>
  <si>
    <t>42.494656745</t>
  </si>
  <si>
    <t>42.582856508</t>
  </si>
  <si>
    <t>42.864995992</t>
  </si>
  <si>
    <t>43.340762305</t>
  </si>
  <si>
    <t>43.375987092</t>
  </si>
  <si>
    <t>43.446429572</t>
  </si>
  <si>
    <t>36.785898589</t>
  </si>
  <si>
    <t>42.549718345</t>
  </si>
  <si>
    <t>42.620221952</t>
  </si>
  <si>
    <t>42.673093326</t>
  </si>
  <si>
    <t>42.86690863</t>
  </si>
  <si>
    <t>43.095869154</t>
  </si>
  <si>
    <t>43.254320737</t>
  </si>
  <si>
    <t>43.307127111</t>
  </si>
  <si>
    <t>43.465513788</t>
  </si>
  <si>
    <t>43.571077879</t>
  </si>
  <si>
    <t>43.623851818</t>
  </si>
  <si>
    <t>36.756082531</t>
  </si>
  <si>
    <t>36.79174549</t>
  </si>
  <si>
    <t>36.952196546</t>
  </si>
  <si>
    <t>37.112594939</t>
  </si>
  <si>
    <t>37.397618105</t>
  </si>
  <si>
    <t>37.433234378</t>
  </si>
  <si>
    <t>37.646877957</t>
  </si>
  <si>
    <t>37.71807193</t>
  </si>
  <si>
    <t>37.75366507</t>
  </si>
  <si>
    <t>36.887565086</t>
  </si>
  <si>
    <t>36.923294051</t>
  </si>
  <si>
    <t>39.483237056</t>
  </si>
  <si>
    <t>39.643292267</t>
  </si>
  <si>
    <t>39.80330002</t>
  </si>
  <si>
    <t>39.838850869</t>
  </si>
  <si>
    <t>39.909945561</t>
  </si>
  <si>
    <t>39.998800812</t>
  </si>
  <si>
    <t>40.069874535</t>
  </si>
  <si>
    <t>40.158703612</t>
  </si>
  <si>
    <t>40.229756427</t>
  </si>
  <si>
    <t>40.389591373</t>
  </si>
  <si>
    <t>40.442859278</t>
  </si>
  <si>
    <t>40.549379504</t>
  </si>
  <si>
    <t>40.602631834</t>
  </si>
  <si>
    <t>40.638130508</t>
  </si>
  <si>
    <t>40.922037148</t>
  </si>
  <si>
    <t>40.957515154</t>
  </si>
  <si>
    <t>41.028464299</t>
  </si>
  <si>
    <t>41.117137867</t>
  </si>
  <si>
    <t>36.762493935</t>
  </si>
  <si>
    <t>39.787442923</t>
  </si>
  <si>
    <t>39.858421561</t>
  </si>
  <si>
    <t>39.893907253</t>
  </si>
  <si>
    <t>39.947131262</t>
  </si>
  <si>
    <t>40.053562991</t>
  </si>
  <si>
    <t>40.106770719</t>
  </si>
  <si>
    <t>40.213169927</t>
  </si>
  <si>
    <t>40.532237864</t>
  </si>
  <si>
    <t>40.585396986</t>
  </si>
  <si>
    <t>40.691699092</t>
  </si>
  <si>
    <t>40.744842085</t>
  </si>
  <si>
    <t>40.904238872</t>
  </si>
  <si>
    <t>40.975066408</t>
  </si>
  <si>
    <t>41.010476608</t>
  </si>
  <si>
    <t>41.06358745</t>
  </si>
  <si>
    <t>42.804136374</t>
  </si>
  <si>
    <t>43.173627944</t>
  </si>
  <si>
    <t>43.279147218</t>
  </si>
  <si>
    <t>43.367063066</t>
  </si>
  <si>
    <t>43.49011948</t>
  </si>
  <si>
    <t>43.525272933</t>
  </si>
  <si>
    <t>36.733502568</t>
  </si>
  <si>
    <t>39.734202593</t>
  </si>
  <si>
    <t>37.303014998</t>
  </si>
  <si>
    <t>37.356479012</t>
  </si>
  <si>
    <t>37.427755422</t>
  </si>
  <si>
    <t>37.463389799</t>
  </si>
  <si>
    <t>37.516836584</t>
  </si>
  <si>
    <t>37.623712967</t>
  </si>
  <si>
    <t>37.677142577</t>
  </si>
  <si>
    <t>37.783984661</t>
  </si>
  <si>
    <t>37.944205036</t>
  </si>
  <si>
    <t>37.997600451</t>
  </si>
  <si>
    <t>38.068785503</t>
  </si>
  <si>
    <t>38.424559773</t>
  </si>
  <si>
    <t>39.667807133</t>
  </si>
  <si>
    <t>39.703284032</t>
  </si>
  <si>
    <t>39.756494783</t>
  </si>
  <si>
    <t>36.982109848</t>
  </si>
  <si>
    <t>38.287255639</t>
  </si>
  <si>
    <t>38.358357785</t>
  </si>
  <si>
    <t>38.393905054</t>
  </si>
  <si>
    <t>38.766998712</t>
  </si>
  <si>
    <t>39.03332412</t>
  </si>
  <si>
    <t>39.352728491</t>
  </si>
  <si>
    <t>39.405942878</t>
  </si>
  <si>
    <t>39.671930757</t>
  </si>
  <si>
    <t>39.725111552</t>
  </si>
  <si>
    <t>39.990931856</t>
  </si>
  <si>
    <t>40.203487939</t>
  </si>
  <si>
    <t>40.30973268</t>
  </si>
  <si>
    <t>40.469058252</t>
  </si>
  <si>
    <t>40.522155713</t>
  </si>
  <si>
    <t>40.592943735</t>
  </si>
  <si>
    <t>37.929756256</t>
  </si>
  <si>
    <t>37.965357134</t>
  </si>
  <si>
    <t>38.038318096</t>
  </si>
  <si>
    <t>41.347622392</t>
  </si>
  <si>
    <t>41.666596158</t>
  </si>
  <si>
    <t>41.719740594</t>
  </si>
  <si>
    <t>41.755167389</t>
  </si>
  <si>
    <t>41.826014195</t>
  </si>
  <si>
    <t>41.879143367</t>
  </si>
  <si>
    <t>41.914559993</t>
  </si>
  <si>
    <t>41.985386475</t>
  </si>
  <si>
    <t>42.073906897</t>
  </si>
  <si>
    <t>42.2332082</t>
  </si>
  <si>
    <t>42.357077749</t>
  </si>
  <si>
    <t>42.392463999</t>
  </si>
  <si>
    <t>42.51629822</t>
  </si>
  <si>
    <t>42.622420005</t>
  </si>
  <si>
    <t>42.675473349</t>
  </si>
  <si>
    <t>42.834603223</t>
  </si>
  <si>
    <t>42.86995928</t>
  </si>
  <si>
    <t>36.822592096</t>
  </si>
  <si>
    <t>36.858223284</t>
  </si>
  <si>
    <t>36.947289711</t>
  </si>
  <si>
    <t>37.018530994</t>
  </si>
  <si>
    <t>37.054147688</t>
  </si>
  <si>
    <t>37.143177921</t>
  </si>
  <si>
    <t>37.267792684</t>
  </si>
  <si>
    <t>37.303391005</t>
  </si>
  <si>
    <t>37.427964521</t>
  </si>
  <si>
    <t>37.534716347</t>
  </si>
  <si>
    <t>37.588083458</t>
  </si>
  <si>
    <t>37.748149642</t>
  </si>
  <si>
    <t>37.819273273</t>
  </si>
  <si>
    <t>37.854831195</t>
  </si>
  <si>
    <t>37.943714659</t>
  </si>
  <si>
    <t>38.014809777</t>
  </si>
  <si>
    <t>39.987011044</t>
  </si>
  <si>
    <t>40.022465917</t>
  </si>
  <si>
    <t>40.075643649</t>
  </si>
  <si>
    <t>40.146538757</t>
  </si>
  <si>
    <t>39.240407864</t>
  </si>
  <si>
    <t>39.275938187</t>
  </si>
  <si>
    <t>39.560093156</t>
  </si>
  <si>
    <t>39.595601596</t>
  </si>
  <si>
    <t>39.719862056</t>
  </si>
  <si>
    <t>39.790854723</t>
  </si>
  <si>
    <t>39.844092879</t>
  </si>
  <si>
    <t>39.879581964</t>
  </si>
  <si>
    <t>40.039253005</t>
  </si>
  <si>
    <t>40.074728835</t>
  </si>
  <si>
    <t>40.110202259</t>
  </si>
  <si>
    <t>40.234340315</t>
  </si>
  <si>
    <t>40.322992352</t>
  </si>
  <si>
    <t>38.374586319</t>
  </si>
  <si>
    <t>38.44572274</t>
  </si>
  <si>
    <t>38.5346292</t>
  </si>
  <si>
    <t>38.641296356</t>
  </si>
  <si>
    <t>38.69462152</t>
  </si>
  <si>
    <t>38.85456342</t>
  </si>
  <si>
    <t>39.014455037</t>
  </si>
  <si>
    <t>39.085501873</t>
  </si>
  <si>
    <t>39.49382953</t>
  </si>
  <si>
    <t>39.529320894</t>
  </si>
  <si>
    <t>39.653521339</t>
  </si>
  <si>
    <t>39.848632822</t>
  </si>
  <si>
    <t>39.884099688</t>
  </si>
  <si>
    <t>39.972756169</t>
  </si>
  <si>
    <t>40.043670375</t>
  </si>
  <si>
    <t>40.132299426</t>
  </si>
  <si>
    <t>40.203191714</t>
  </si>
  <si>
    <t>40.23863421</t>
  </si>
  <si>
    <t>40.398095387</t>
  </si>
  <si>
    <t>38.089940349</t>
  </si>
  <si>
    <t>43.152727534</t>
  </si>
  <si>
    <t>43.188063553</t>
  </si>
  <si>
    <t>36.775865311</t>
  </si>
  <si>
    <t>36.936754502</t>
  </si>
  <si>
    <t>37.151195337</t>
  </si>
  <si>
    <t>37.258382413</t>
  </si>
  <si>
    <t>37.982792951</t>
  </si>
  <si>
    <t>38.054178021</t>
  </si>
  <si>
    <t>38.143395899</t>
  </si>
  <si>
    <t>38.214759451</t>
  </si>
  <si>
    <t>38.250437649</t>
  </si>
  <si>
    <t>38.30395048</t>
  </si>
  <si>
    <t>38.535777616</t>
  </si>
  <si>
    <t>38.696214694</t>
  </si>
  <si>
    <t>38.731860883</t>
  </si>
  <si>
    <t>38.785325748</t>
  </si>
  <si>
    <t>38.945688576</t>
  </si>
  <si>
    <t>39.052570718</t>
  </si>
  <si>
    <t>39.177239918</t>
  </si>
  <si>
    <t>39.212854432</t>
  </si>
  <si>
    <t>42.993687925</t>
  </si>
  <si>
    <t>38.458920341</t>
  </si>
  <si>
    <t>38.494431814</t>
  </si>
  <si>
    <t>38.547694212</t>
  </si>
  <si>
    <t>38.583199271</t>
  </si>
  <si>
    <t>38.654201702</t>
  </si>
  <si>
    <t>38.74294034</t>
  </si>
  <si>
    <t>38.813919743</t>
  </si>
  <si>
    <t>38.90262963</t>
  </si>
  <si>
    <t>38.93810912</t>
  </si>
  <si>
    <t>38.973586061</t>
  </si>
  <si>
    <t>39.062267266</t>
  </si>
  <si>
    <t>39.097735293</t>
  </si>
  <si>
    <t>39.29276401</t>
  </si>
  <si>
    <t>39.345940334</t>
  </si>
  <si>
    <t>39.824271087</t>
  </si>
  <si>
    <t>39.859684698</t>
  </si>
  <si>
    <t>40.55341759</t>
  </si>
  <si>
    <t>40.677450893</t>
  </si>
  <si>
    <t>40.712883612</t>
  </si>
  <si>
    <t>40.872301369</t>
  </si>
  <si>
    <t>40.996259658</t>
  </si>
  <si>
    <t>41.031670968</t>
  </si>
  <si>
    <t>41.067079905</t>
  </si>
  <si>
    <t>41.120188862</t>
  </si>
  <si>
    <t>41.155591871</t>
  </si>
  <si>
    <t>41.350266094</t>
  </si>
  <si>
    <t>41.438730732</t>
  </si>
  <si>
    <t>41.474112454</t>
  </si>
  <si>
    <t>41.509491816</t>
  </si>
  <si>
    <t>41.597929903</t>
  </si>
  <si>
    <t>41.757081354</t>
  </si>
  <si>
    <t>41.792441871</t>
  </si>
  <si>
    <t>41.951535114</t>
  </si>
  <si>
    <t>40.393903195</t>
  </si>
  <si>
    <t>40.610633926</t>
  </si>
  <si>
    <t>40.646048547</t>
  </si>
  <si>
    <t>40.769980694</t>
  </si>
  <si>
    <t>40.805384447</t>
  </si>
  <si>
    <t>40.840785789</t>
  </si>
  <si>
    <t>40.964671508</t>
  </si>
  <si>
    <t>41.00006201</t>
  </si>
  <si>
    <t>41.035450105</t>
  </si>
  <si>
    <t>41.08852774</t>
  </si>
  <si>
    <t>41.123909825</t>
  </si>
  <si>
    <t>41.159289508</t>
  </si>
  <si>
    <t>41.194666789</t>
  </si>
  <si>
    <t>41.24772821</t>
  </si>
  <si>
    <t>41.283099492</t>
  </si>
  <si>
    <t>41.318468376</t>
  </si>
  <si>
    <t>41.512954416</t>
  </si>
  <si>
    <t>41.565983499</t>
  </si>
  <si>
    <t>41.725038489</t>
  </si>
  <si>
    <t>41.760377476</t>
  </si>
  <si>
    <t>41.795714078</t>
  </si>
  <si>
    <t>41.831048294</t>
  </si>
  <si>
    <t>41.884045149</t>
  </si>
  <si>
    <t>39.337486866</t>
  </si>
  <si>
    <t>39.373090893</t>
  </si>
  <si>
    <t>39.497686682</t>
  </si>
  <si>
    <t>39.586666271</t>
  </si>
  <si>
    <t>39.65783952</t>
  </si>
  <si>
    <t>39.693422676</t>
  </si>
  <si>
    <t>39.817945534</t>
  </si>
  <si>
    <t>39.906873141</t>
  </si>
  <si>
    <t>39.978004872</t>
  </si>
  <si>
    <t>40.013567289</t>
  </si>
  <si>
    <t>40.226893634</t>
  </si>
  <si>
    <t>40.297984105</t>
  </si>
  <si>
    <t>40.38683435</t>
  </si>
  <si>
    <t>40.457904286</t>
  </si>
  <si>
    <t>40.5467289</t>
  </si>
  <si>
    <t>40.617778362</t>
  </si>
  <si>
    <t>40.653299686</t>
  </si>
  <si>
    <t>40.70657742</t>
  </si>
  <si>
    <t>40.813117595</t>
  </si>
  <si>
    <t>40.866380045</t>
  </si>
  <si>
    <t>40.937388735</t>
  </si>
  <si>
    <t>40.972889694</t>
  </si>
  <si>
    <t>39.266271829</t>
  </si>
  <si>
    <t>42.15440539</t>
  </si>
  <si>
    <t>42.242587295</t>
  </si>
  <si>
    <t>42.43653413</t>
  </si>
  <si>
    <t>42.559916679</t>
  </si>
  <si>
    <t>42.595163388</t>
  </si>
  <si>
    <t>42.630407677</t>
  </si>
  <si>
    <t>42.665649546</t>
  </si>
  <si>
    <t>42.718507813</t>
  </si>
  <si>
    <t>42.824208023</t>
  </si>
  <si>
    <t>42.877049969</t>
  </si>
  <si>
    <t>43.264391519</t>
  </si>
  <si>
    <t>43.299589905</t>
  </si>
  <si>
    <t>43.352382961</t>
  </si>
  <si>
    <t>43.387575318</t>
  </si>
  <si>
    <t>43.510729576</t>
  </si>
  <si>
    <t>42.083848943</t>
  </si>
  <si>
    <t>42.075241436</t>
  </si>
  <si>
    <t>42.145917867</t>
  </si>
  <si>
    <t>42.181252569</t>
  </si>
  <si>
    <t>42.269579079</t>
  </si>
  <si>
    <t>42.304905588</t>
  </si>
  <si>
    <t>42.499159599</t>
  </si>
  <si>
    <t>42.587433522</t>
  </si>
  <si>
    <t>43.423645649</t>
  </si>
  <si>
    <t>43.476386311</t>
  </si>
  <si>
    <t>43.546698618</t>
  </si>
  <si>
    <t>36.754718587</t>
  </si>
  <si>
    <t>36.915070955</t>
  </si>
  <si>
    <t>37.075369994</t>
  </si>
  <si>
    <t>37.128791182</t>
  </si>
  <si>
    <t>37.200010253</t>
  </si>
  <si>
    <t>37.235615857</t>
  </si>
  <si>
    <t>37.289019355</t>
  </si>
  <si>
    <t>37.3958087</t>
  </si>
  <si>
    <t>37.520366574</t>
  </si>
  <si>
    <t>42.02222796</t>
  </si>
  <si>
    <t>40.982034332</t>
  </si>
  <si>
    <t>41.052861543</t>
  </si>
  <si>
    <t>41.088271595</t>
  </si>
  <si>
    <t>41.141382233</t>
  </si>
  <si>
    <t>41.406855634</t>
  </si>
  <si>
    <t>41.459934382</t>
  </si>
  <si>
    <t>41.530697797</t>
  </si>
  <si>
    <t>41.689881055</t>
  </si>
  <si>
    <t>41.778295626</t>
  </si>
  <si>
    <t>41.884373742</t>
  </si>
  <si>
    <t>41.937404883</t>
  </si>
  <si>
    <t>42.008104868</t>
  </si>
  <si>
    <t>42.043451347</t>
  </si>
  <si>
    <t>42.255481083</t>
  </si>
  <si>
    <t>42.361464401</t>
  </si>
  <si>
    <t>42.414448182</t>
  </si>
  <si>
    <t>42.520400002</t>
  </si>
  <si>
    <t>42.573368045</t>
  </si>
  <si>
    <t>41.256816275</t>
  </si>
  <si>
    <t>41.345513836</t>
  </si>
  <si>
    <t>41.416461797</t>
  </si>
  <si>
    <t>41.451932418</t>
  </si>
  <si>
    <t>41.505134155</t>
  </si>
  <si>
    <t>41.576061981</t>
  </si>
  <si>
    <t>41.611522543</t>
  </si>
  <si>
    <t>41.664709203</t>
  </si>
  <si>
    <t>41.735616945</t>
  </si>
  <si>
    <t>41.771067474</t>
  </si>
  <si>
    <t>41.824239094</t>
  </si>
  <si>
    <t>41.895126803</t>
  </si>
  <si>
    <t>41.930567324</t>
  </si>
  <si>
    <t>42.084528037</t>
  </si>
  <si>
    <t>42.119978915</t>
  </si>
  <si>
    <t>42.173151141</t>
  </si>
  <si>
    <t>42.244039809</t>
  </si>
  <si>
    <t>42.279480875</t>
  </si>
  <si>
    <t>42.332638392</t>
  </si>
  <si>
    <t>42.403507468</t>
  </si>
  <si>
    <t>42.438938746</t>
  </si>
  <si>
    <t>43.581090179</t>
  </si>
  <si>
    <t>43.616266865</t>
  </si>
  <si>
    <t>36.838543027</t>
  </si>
  <si>
    <t>36.945492635</t>
  </si>
  <si>
    <t>36.998958639</t>
  </si>
  <si>
    <t>37.159321521</t>
  </si>
  <si>
    <t>37.230577029</t>
  </si>
  <si>
    <t>37.266200893</t>
  </si>
  <si>
    <t>37.426476245</t>
  </si>
  <si>
    <t>37.586699287</t>
  </si>
  <si>
    <t>37.746870173</t>
  </si>
  <si>
    <t>37.800248904</t>
  </si>
  <si>
    <t>37.871411566</t>
  </si>
  <si>
    <t>37.906989052</t>
  </si>
  <si>
    <t>38.031490098</t>
  </si>
  <si>
    <t>38.191516883</t>
  </si>
  <si>
    <t>38.227071378</t>
  </si>
  <si>
    <t>38.351492064</t>
  </si>
  <si>
    <t>38.440344918</t>
  </si>
  <si>
    <t>38.51141578</t>
  </si>
  <si>
    <t>37.680465529</t>
  </si>
  <si>
    <t>37.716035925</t>
  </si>
  <si>
    <t>37.769386651</t>
  </si>
  <si>
    <t>37.876070599</t>
  </si>
  <si>
    <t>37.929403831</t>
  </si>
  <si>
    <t>38.000505754</t>
  </si>
  <si>
    <t>38.160447309</t>
  </si>
  <si>
    <t>38.195982784</t>
  </si>
  <si>
    <t>38.515686333</t>
  </si>
  <si>
    <t>38.799692971</t>
  </si>
  <si>
    <t>38.835182304</t>
  </si>
  <si>
    <t>38.959374897</t>
  </si>
  <si>
    <t>38.994852765</t>
  </si>
  <si>
    <t>39.048064797</t>
  </si>
  <si>
    <t>39.207666592</t>
  </si>
  <si>
    <t>39.597588313</t>
  </si>
  <si>
    <t>37.609316941</t>
  </si>
  <si>
    <t>43.049844886</t>
  </si>
  <si>
    <t>43.367261092</t>
  </si>
  <si>
    <t>36.789301041</t>
  </si>
  <si>
    <t>36.914261853</t>
  </si>
  <si>
    <t>37.235446706</t>
  </si>
  <si>
    <t>37.271121248</t>
  </si>
  <si>
    <t>37.342462756</t>
  </si>
  <si>
    <t>37.395962266</t>
  </si>
  <si>
    <t>37.431625456</t>
  </si>
  <si>
    <t>37.502944286</t>
  </si>
  <si>
    <t>37.556426809</t>
  </si>
  <si>
    <t>37.592078685</t>
  </si>
  <si>
    <t>37.716840501</t>
  </si>
  <si>
    <t>37.752481099</t>
  </si>
  <si>
    <t>37.823754794</t>
  </si>
  <si>
    <t>37.877203507</t>
  </si>
  <si>
    <t>37.912832864</t>
  </si>
  <si>
    <t>38.037515989</t>
  </si>
  <si>
    <t>38.073134139</t>
  </si>
  <si>
    <t>38.46477013</t>
  </si>
  <si>
    <t>42.598352635</t>
  </si>
  <si>
    <t>42.722310874</t>
  </si>
  <si>
    <t>42.970147911</t>
  </si>
  <si>
    <t>43.07633143</t>
  </si>
  <si>
    <t>43.235570394</t>
  </si>
  <si>
    <t>43.359392845</t>
  </si>
  <si>
    <t>43.394765861</t>
  </si>
  <si>
    <t>36.780114794</t>
  </si>
  <si>
    <t>36.815910309</t>
  </si>
  <si>
    <t>36.851703384</t>
  </si>
  <si>
    <t>37.012742104</t>
  </si>
  <si>
    <t>37.048521805</t>
  </si>
  <si>
    <t>37.53131133</t>
  </si>
  <si>
    <t>37.656407494</t>
  </si>
  <si>
    <t>38.067232185</t>
  </si>
  <si>
    <t>38.263602787</t>
  </si>
  <si>
    <t>42.49208159</t>
  </si>
  <si>
    <t>38.91987684</t>
  </si>
  <si>
    <t>39.079618657</t>
  </si>
  <si>
    <t>43.090426211</t>
  </si>
  <si>
    <t>43.24898205</t>
  </si>
  <si>
    <t>43.3194359</t>
  </si>
  <si>
    <t>43.407489884</t>
  </si>
  <si>
    <t>43.513135122</t>
  </si>
  <si>
    <t>36.80044583</t>
  </si>
  <si>
    <t>36.836123171</t>
  </si>
  <si>
    <t>37.06796297</t>
  </si>
  <si>
    <t>37.157103156</t>
  </si>
  <si>
    <t>37.388792599</t>
  </si>
  <si>
    <t>37.442244038</t>
  </si>
  <si>
    <t>37.477875138</t>
  </si>
  <si>
    <t>37.549129684</t>
  </si>
  <si>
    <t>37.638183534</t>
  </si>
  <si>
    <t>38.671288168</t>
  </si>
  <si>
    <t>39.792434597</t>
  </si>
  <si>
    <t>39.91638804</t>
  </si>
  <si>
    <t>39.951797654</t>
  </si>
  <si>
    <t>40.323447185</t>
  </si>
  <si>
    <t>40.394206282</t>
  </si>
  <si>
    <t>40.482641101</t>
  </si>
  <si>
    <t>40.553377725</t>
  </si>
  <si>
    <t>40.641784478</t>
  </si>
  <si>
    <t>40.712498669</t>
  </si>
  <si>
    <t>40.800877405</t>
  </si>
  <si>
    <t>40.8715692</t>
  </si>
  <si>
    <t>40.906911369</t>
  </si>
  <si>
    <t>40.959919964</t>
  </si>
  <si>
    <t>41.0305894</t>
  </si>
  <si>
    <t>41.065920396</t>
  </si>
  <si>
    <t>43.637650984</t>
  </si>
  <si>
    <t>36.717080424</t>
  </si>
  <si>
    <t>36.770574844</t>
  </si>
  <si>
    <t>36.93102286</t>
  </si>
  <si>
    <t>39.686164255</t>
  </si>
  <si>
    <t>39.033890202</t>
  </si>
  <si>
    <t>39.158301684</t>
  </si>
  <si>
    <t>39.193842337</t>
  </si>
  <si>
    <t>38.767710746</t>
  </si>
  <si>
    <t>38.820950888</t>
  </si>
  <si>
    <t>38.980636943</t>
  </si>
  <si>
    <t>39.087065713</t>
  </si>
  <si>
    <t>39.246666059</t>
  </si>
  <si>
    <t>39.299854776</t>
  </si>
  <si>
    <t>39.335310758</t>
  </si>
  <si>
    <t>39.459386791</t>
  </si>
  <si>
    <t>39.65430096</t>
  </si>
  <si>
    <t>39.937676578</t>
  </si>
  <si>
    <t>40.362439167</t>
  </si>
  <si>
    <t>40.450886081</t>
  </si>
  <si>
    <t>40.521632392</t>
  </si>
  <si>
    <t>40.680775173</t>
  </si>
  <si>
    <t>38.784977453</t>
  </si>
  <si>
    <t>38.334992602</t>
  </si>
  <si>
    <t>38.388528792</t>
  </si>
  <si>
    <t>38.620457994</t>
  </si>
  <si>
    <t>38.709635234</t>
  </si>
  <si>
    <t>38.74530205</t>
  </si>
  <si>
    <t>38.870117582</t>
  </si>
  <si>
    <t>38.905773934</t>
  </si>
  <si>
    <t>38.941427967</t>
  </si>
  <si>
    <t>39.030552909</t>
  </si>
  <si>
    <t>39.066198836</t>
  </si>
  <si>
    <t>39.137483756</t>
  </si>
  <si>
    <t>39.190941386</t>
  </si>
  <si>
    <t>39.226576924</t>
  </si>
  <si>
    <t>39.351283177</t>
  </si>
  <si>
    <t>37.244742169</t>
  </si>
  <si>
    <t>39.582805897</t>
  </si>
  <si>
    <t>39.618416193</t>
  </si>
  <si>
    <t>39.743034252</t>
  </si>
  <si>
    <t>38.299298871</t>
  </si>
  <si>
    <t>37.762832216</t>
  </si>
  <si>
    <t>37.798440411</t>
  </si>
  <si>
    <t>37.869649194</t>
  </si>
  <si>
    <t>37.92304913</t>
  </si>
  <si>
    <t>37.958645925</t>
  </si>
  <si>
    <t>38.029831928</t>
  </si>
  <si>
    <t>38.083214801</t>
  </si>
  <si>
    <t>38.27890347</t>
  </si>
  <si>
    <t>38.350044115</t>
  </si>
  <si>
    <t>38.510073861</t>
  </si>
  <si>
    <t>38.563405835</t>
  </si>
  <si>
    <t>38.829981374</t>
  </si>
  <si>
    <t>38.883279651</t>
  </si>
  <si>
    <t>39.043140915</t>
  </si>
  <si>
    <t>39.309464751</t>
  </si>
  <si>
    <t>39.68208475</t>
  </si>
  <si>
    <t>39.788497792</t>
  </si>
  <si>
    <t>39.877158463</t>
  </si>
  <si>
    <t>39.948075976</t>
  </si>
  <si>
    <t>40.001257687</t>
  </si>
  <si>
    <t>40.107604608</t>
  </si>
  <si>
    <t>40.196210256</t>
  </si>
  <si>
    <t>40.426513663</t>
  </si>
  <si>
    <t>40.515064533</t>
  </si>
  <si>
    <t>40.585894303</t>
  </si>
  <si>
    <t>40.639010262</t>
  </si>
  <si>
    <t>40.674417871</t>
  </si>
  <si>
    <t>37.709415164</t>
  </si>
  <si>
    <t>37.607890467</t>
  </si>
  <si>
    <t>37.928187211</t>
  </si>
  <si>
    <t>37.999336096</t>
  </si>
  <si>
    <t>38.052691056</t>
  </si>
  <si>
    <t>38.159383759</t>
  </si>
  <si>
    <t>38.372700445</t>
  </si>
  <si>
    <t>38.408244336</t>
  </si>
  <si>
    <t>38.532627993</t>
  </si>
  <si>
    <t>38.887839261</t>
  </si>
  <si>
    <t>39.012103686</t>
  </si>
  <si>
    <t>39.366975584</t>
  </si>
  <si>
    <t>39.650693193</t>
  </si>
  <si>
    <t>39.686146686</t>
  </si>
  <si>
    <t>39.916533847</t>
  </si>
  <si>
    <t>39.969685233</t>
  </si>
  <si>
    <t>40.005116394</t>
  </si>
  <si>
    <t>37.28738541</t>
  </si>
  <si>
    <t>40.769166064</t>
  </si>
  <si>
    <t>40.998909747</t>
  </si>
  <si>
    <t>41.246208912</t>
  </si>
  <si>
    <t>41.369813039</t>
  </si>
  <si>
    <t>41.47573535</t>
  </si>
  <si>
    <t>41.563986976</t>
  </si>
  <si>
    <t>41.687513362</t>
  </si>
  <si>
    <t>41.722801072</t>
  </si>
  <si>
    <t>41.793369102</t>
  </si>
  <si>
    <t>41.846288664</t>
  </si>
  <si>
    <t>41.881565296</t>
  </si>
  <si>
    <t>41.952111181</t>
  </si>
  <si>
    <t>42.163689851</t>
  </si>
  <si>
    <t>42.269446035</t>
  </si>
  <si>
    <t>42.357559321</t>
  </si>
  <si>
    <t>40.733811572</t>
  </si>
  <si>
    <t>39.903216474</t>
  </si>
  <si>
    <t>40.063352717</t>
  </si>
  <si>
    <t>40.187871438</t>
  </si>
  <si>
    <t>40.312362508</t>
  </si>
  <si>
    <t>40.347926315</t>
  </si>
  <si>
    <t>40.419047182</t>
  </si>
  <si>
    <t>40.507935629</t>
  </si>
  <si>
    <t>40.543487081</t>
  </si>
  <si>
    <t>40.579036292</t>
  </si>
  <si>
    <t>40.632355909</t>
  </si>
  <si>
    <t>40.703440901</t>
  </si>
  <si>
    <t>40.738980045</t>
  </si>
  <si>
    <t>40.792284574</t>
  </si>
  <si>
    <t>40.863349474</t>
  </si>
  <si>
    <t>40.95216807</t>
  </si>
  <si>
    <t>41.023212938</t>
  </si>
  <si>
    <t>41.112006532</t>
  </si>
  <si>
    <t>41.183031428</t>
  </si>
  <si>
    <t>41.30730369</t>
  </si>
  <si>
    <t>40.798325431</t>
  </si>
  <si>
    <t>40.904508322</t>
  </si>
  <si>
    <t>40.957591613</t>
  </si>
  <si>
    <t>40.992977454</t>
  </si>
  <si>
    <t>41.152183892</t>
  </si>
  <si>
    <t>41.222926645</t>
  </si>
  <si>
    <t>41.382062651</t>
  </si>
  <si>
    <t>41.470450514</t>
  </si>
  <si>
    <t>41.541150003</t>
  </si>
  <si>
    <t>41.222887919</t>
  </si>
  <si>
    <t>41.293672712</t>
  </si>
  <si>
    <t>41.452903863</t>
  </si>
  <si>
    <t>41.488282058</t>
  </si>
  <si>
    <t>41.54134492</t>
  </si>
  <si>
    <t>41.612087138</t>
  </si>
  <si>
    <t>41.647454706</t>
  </si>
  <si>
    <t>41.700501636</t>
  </si>
  <si>
    <t>41.771222625</t>
  </si>
  <si>
    <t>41.806579586</t>
  </si>
  <si>
    <t>41.965656783</t>
  </si>
  <si>
    <t>42.018671934</t>
  </si>
  <si>
    <t>40.164526002</t>
  </si>
  <si>
    <t>40.288476665</t>
  </si>
  <si>
    <t>40.323885588</t>
  </si>
  <si>
    <t>40.483195254</t>
  </si>
  <si>
    <t>40.766289483</t>
  </si>
  <si>
    <t>40.872409332</t>
  </si>
  <si>
    <t>41.08458293</t>
  </si>
  <si>
    <t>41.349676252</t>
  </si>
  <si>
    <t>41.508666428</t>
  </si>
  <si>
    <t>41.667607337</t>
  </si>
  <si>
    <t>41.720576704</t>
  </si>
  <si>
    <t>41.75588658</t>
  </si>
  <si>
    <t>40.394594939</t>
  </si>
  <si>
    <t>42.639418886</t>
  </si>
  <si>
    <t>42.745075812</t>
  </si>
  <si>
    <t>42.797896016</t>
  </si>
  <si>
    <t>43.149890088</t>
  </si>
  <si>
    <t>43.30820769</t>
  </si>
  <si>
    <t>43.46647584</t>
  </si>
  <si>
    <t>43.53680137</t>
  </si>
  <si>
    <t>36.725851707</t>
  </si>
  <si>
    <t>40.752180913</t>
  </si>
  <si>
    <t>40.787560215</t>
  </si>
  <si>
    <t>40.911368501</t>
  </si>
  <si>
    <t>40.946736795</t>
  </si>
  <si>
    <t>40.999784655</t>
  </si>
  <si>
    <t>41.070506589</t>
  </si>
  <si>
    <t>41.105863895</t>
  </si>
  <si>
    <t>41.158895281</t>
  </si>
  <si>
    <t>41.229595264</t>
  </si>
  <si>
    <t>41.264941601</t>
  </si>
  <si>
    <t>41.38863461</t>
  </si>
  <si>
    <t>41.423969996</t>
  </si>
  <si>
    <t>41.547624706</t>
  </si>
  <si>
    <t>41.635931284</t>
  </si>
  <si>
    <t>41.538023271</t>
  </si>
  <si>
    <t>41.591253035</t>
  </si>
  <si>
    <t>41.66221836</t>
  </si>
  <si>
    <t>41.786386551</t>
  </si>
  <si>
    <t>41.821858244</t>
  </si>
  <si>
    <t>41.981453785</t>
  </si>
  <si>
    <t>42.141005099</t>
  </si>
  <si>
    <t>42.176454952</t>
  </si>
  <si>
    <t>42.335952365</t>
  </si>
  <si>
    <t>42.424543029</t>
  </si>
  <si>
    <t>42.548547189</t>
  </si>
  <si>
    <t>42.619394801</t>
  </si>
  <si>
    <t>42.707942151</t>
  </si>
  <si>
    <t>42.743357311</t>
  </si>
  <si>
    <t>42.778770312</t>
  </si>
  <si>
    <t>42.124686379</t>
  </si>
  <si>
    <t>42.177685679</t>
  </si>
  <si>
    <t>42.283668449</t>
  </si>
  <si>
    <t>42.407288362</t>
  </si>
  <si>
    <t>42.44260307</t>
  </si>
  <si>
    <t>42.495570744</t>
  </si>
  <si>
    <t>42.60149031</t>
  </si>
  <si>
    <t>43.042595693</t>
  </si>
  <si>
    <t>43.359966223</t>
  </si>
  <si>
    <t>43.448091287</t>
  </si>
  <si>
    <t>36.872089393</t>
  </si>
  <si>
    <t>36.961324777</t>
  </si>
  <si>
    <t>37.032701617</t>
  </si>
  <si>
    <t>37.157586612</t>
  </si>
  <si>
    <t>37.193262327</t>
  </si>
  <si>
    <t>37.318107374</t>
  </si>
  <si>
    <t>37.353771693</t>
  </si>
  <si>
    <t>37.478576923</t>
  </si>
  <si>
    <t>37.603351275</t>
  </si>
  <si>
    <t>42.089350578</t>
  </si>
  <si>
    <t>40.713349527</t>
  </si>
  <si>
    <t>40.978828688</t>
  </si>
  <si>
    <t>41.031908237</t>
  </si>
  <si>
    <t>41.13805108</t>
  </si>
  <si>
    <t>41.191114381</t>
  </si>
  <si>
    <t>41.261857035</t>
  </si>
  <si>
    <t>41.420992885</t>
  </si>
  <si>
    <t>41.509380702</t>
  </si>
  <si>
    <t>41.668441051</t>
  </si>
  <si>
    <t>41.898109405</t>
  </si>
  <si>
    <t>42.215945342</t>
  </si>
  <si>
    <t>42.251248539</t>
  </si>
  <si>
    <t>40.500868282</t>
  </si>
  <si>
    <t>41.741879162</t>
  </si>
  <si>
    <t>41.865457448</t>
  </si>
  <si>
    <t>41.95370949</t>
  </si>
  <si>
    <t>42.059591981</t>
  </si>
  <si>
    <t>42.183094055</t>
  </si>
  <si>
    <t>42.218374927</t>
  </si>
  <si>
    <t>42.271291708</t>
  </si>
  <si>
    <t>42.341838968</t>
  </si>
  <si>
    <t>42.430009475</t>
  </si>
  <si>
    <t>42.535794195</t>
  </si>
  <si>
    <t>42.694430625</t>
  </si>
  <si>
    <t>42.817780818</t>
  </si>
  <si>
    <t>43.17004767</t>
  </si>
  <si>
    <t>43.328489403</t>
  </si>
  <si>
    <t>43.486882552</t>
  </si>
  <si>
    <t>43.610043653</t>
  </si>
  <si>
    <t>36.777248707</t>
  </si>
  <si>
    <t>36.812912332</t>
  </si>
  <si>
    <t>41.706565628</t>
  </si>
  <si>
    <t>40.89959932</t>
  </si>
  <si>
    <t>40.952600714</t>
  </si>
  <si>
    <t>41.05858669</t>
  </si>
  <si>
    <t>41.111571279</t>
  </si>
  <si>
    <t>41.146891229</t>
  </si>
  <si>
    <t>41.217523672</t>
  </si>
  <si>
    <t>41.270491481</t>
  </si>
  <si>
    <t>41.376410339</t>
  </si>
  <si>
    <t>41.429361392</t>
  </si>
  <si>
    <t>41.464658994</t>
  </si>
  <si>
    <t>41.53524676</t>
  </si>
  <si>
    <t>41.588181079</t>
  </si>
  <si>
    <t>41.623467529</t>
  </si>
  <si>
    <t>41.694033001</t>
  </si>
  <si>
    <t>41.746950608</t>
  </si>
  <si>
    <t>41.78222592</t>
  </si>
  <si>
    <t>41.852769125</t>
  </si>
  <si>
    <t>41.905670039</t>
  </si>
  <si>
    <t>41.940934226</t>
  </si>
  <si>
    <t>42.011455189</t>
  </si>
  <si>
    <t>42.099592503</t>
  </si>
  <si>
    <t>42.170091248</t>
  </si>
  <si>
    <t>42.258200803</t>
  </si>
  <si>
    <t>42.381528293</t>
  </si>
  <si>
    <t>42.487213546</t>
  </si>
  <si>
    <t>40.793579709</t>
  </si>
  <si>
    <t>37.7102762</t>
  </si>
  <si>
    <t>37.763730192</t>
  </si>
  <si>
    <t>37.83499341</t>
  </si>
  <si>
    <t>37.924058355</t>
  </si>
  <si>
    <t>38.1555542</t>
  </si>
  <si>
    <t>38.28016225</t>
  </si>
  <si>
    <t>38.404739903</t>
  </si>
  <si>
    <t>38.475913512</t>
  </si>
  <si>
    <t>38.511496608</t>
  </si>
  <si>
    <t>38.60044354</t>
  </si>
  <si>
    <t>38.636017995</t>
  </si>
  <si>
    <t>38.724943352</t>
  </si>
  <si>
    <t>38.884970248</t>
  </si>
  <si>
    <t>39.895095791</t>
  </si>
  <si>
    <t>39.983612516</t>
  </si>
  <si>
    <t>40.054414583</t>
  </si>
  <si>
    <t>40.532066166</t>
  </si>
  <si>
    <t>37.638995429</t>
  </si>
  <si>
    <t>42.374791002</t>
  </si>
  <si>
    <t>42.410083501</t>
  </si>
  <si>
    <t>42.533588543</t>
  </si>
  <si>
    <t>42.568870357</t>
  </si>
  <si>
    <t>42.62178863</t>
  </si>
  <si>
    <t>42.780511438</t>
  </si>
  <si>
    <t>43.256392225</t>
  </si>
  <si>
    <t>43.414923429</t>
  </si>
  <si>
    <t>43.485366398</t>
  </si>
  <si>
    <t>36.77134363</t>
  </si>
  <si>
    <t>36.842708679</t>
  </si>
  <si>
    <t>36.878387335</t>
  </si>
  <si>
    <t>37.038909424</t>
  </si>
  <si>
    <t>37.092405222</t>
  </si>
  <si>
    <t>37.128065879</t>
  </si>
  <si>
    <t>37.163723973</t>
  </si>
  <si>
    <t>37.288507137</t>
  </si>
  <si>
    <t>37.413258995</t>
  </si>
  <si>
    <t>37.448896643</t>
  </si>
  <si>
    <t>37.484531744</t>
  </si>
  <si>
    <t>42.304198875</t>
  </si>
  <si>
    <t>37.133767947</t>
  </si>
  <si>
    <t>37.222857237</t>
  </si>
  <si>
    <t>37.294117039</t>
  </si>
  <si>
    <t>37.418796858</t>
  </si>
  <si>
    <t>37.454413866</t>
  </si>
  <si>
    <t>37.543445134</t>
  </si>
  <si>
    <t>37.579053145</t>
  </si>
  <si>
    <t>37.650261465</t>
  </si>
  <si>
    <t>37.739257445</t>
  </si>
  <si>
    <t>37.774851356</t>
  </si>
  <si>
    <t>37.810442709</t>
  </si>
  <si>
    <t>37.863824945</t>
  </si>
  <si>
    <t>38.023937198</t>
  </si>
  <si>
    <t>38.095081637</t>
  </si>
  <si>
    <t>42.043003558</t>
  </si>
  <si>
    <t>42.11363627</t>
  </si>
  <si>
    <t>42.201913787</t>
  </si>
  <si>
    <t>42.237220635</t>
  </si>
  <si>
    <t>42.307827208</t>
  </si>
  <si>
    <t>42.360775906</t>
  </si>
  <si>
    <t>36.90206</t>
  </si>
  <si>
    <t>42.540047861</t>
  </si>
  <si>
    <t>42.57526766</t>
  </si>
  <si>
    <t>42.645699875</t>
  </si>
  <si>
    <t>42.733726302</t>
  </si>
  <si>
    <t>38.25918787</t>
  </si>
  <si>
    <t>38.294735165</t>
  </si>
  <si>
    <t>38.330279913</t>
  </si>
  <si>
    <t>38.365822115</t>
  </si>
  <si>
    <t>38.419130649</t>
  </si>
  <si>
    <t>38.454666495</t>
  </si>
  <si>
    <t>38.525730567</t>
  </si>
  <si>
    <t>38.57902196</t>
  </si>
  <si>
    <t>38.685587639</t>
  </si>
  <si>
    <t>38.774374972</t>
  </si>
  <si>
    <t>38.845393465</t>
  </si>
  <si>
    <t>38.934152384</t>
  </si>
  <si>
    <t>39.093878751</t>
  </si>
  <si>
    <t>39.129366579</t>
  </si>
  <si>
    <t>39.289030727</t>
  </si>
  <si>
    <t>39.64365834</t>
  </si>
  <si>
    <t>39.732276218</t>
  </si>
  <si>
    <t>39.891749171</t>
  </si>
  <si>
    <t>40.015748881</t>
  </si>
  <si>
    <t>40.245953432</t>
  </si>
  <si>
    <t>41.377087881</t>
  </si>
  <si>
    <t>41.412519276</t>
  </si>
  <si>
    <t>41.501087715</t>
  </si>
  <si>
    <t>41.571932138</t>
  </si>
  <si>
    <t>41.660474773</t>
  </si>
  <si>
    <t>41.695887819</t>
  </si>
  <si>
    <t>41.731298576</t>
  </si>
  <si>
    <t>41.819815464</t>
  </si>
  <si>
    <t>41.855218219</t>
  </si>
  <si>
    <t>41.890618691</t>
  </si>
  <si>
    <t>43.071320942</t>
  </si>
  <si>
    <t>43.124339738</t>
  </si>
  <si>
    <t>43.159682832</t>
  </si>
  <si>
    <t>43.318699356</t>
  </si>
  <si>
    <t>43.354030277</t>
  </si>
  <si>
    <t>36.817813063</t>
  </si>
  <si>
    <t>36.853571749</t>
  </si>
  <si>
    <t>36.907205129</t>
  </si>
  <si>
    <t>36.978707636</t>
  </si>
  <si>
    <t>37.01445518</t>
  </si>
  <si>
    <t>37.175288587</t>
  </si>
  <si>
    <t>37.228888639</t>
  </si>
  <si>
    <t>37.300346772</t>
  </si>
  <si>
    <t>37.461091709</t>
  </si>
  <si>
    <t>37.550373047</t>
  </si>
  <si>
    <t>41.341654187</t>
  </si>
  <si>
    <t>40.476154225</t>
  </si>
  <si>
    <t>40.635852536</t>
  </si>
  <si>
    <t>40.830975522</t>
  </si>
  <si>
    <t>41.043757116</t>
  </si>
  <si>
    <t>41.114665846</t>
  </si>
  <si>
    <t>41.150116754</t>
  </si>
  <si>
    <t>41.309617356</t>
  </si>
  <si>
    <t>41.522212467</t>
  </si>
  <si>
    <t>41.593059166</t>
  </si>
  <si>
    <t>41.628479083</t>
  </si>
  <si>
    <t>41.68160467</t>
  </si>
  <si>
    <t>41.752430788</t>
  </si>
  <si>
    <t>41.787840421</t>
  </si>
  <si>
    <t>41.911756171</t>
  </si>
  <si>
    <t>42.071035416</t>
  </si>
  <si>
    <t>42.106424548</t>
  </si>
  <si>
    <t>42.159503984</t>
  </si>
  <si>
    <t>42.230268617</t>
  </si>
  <si>
    <t>42.265647529</t>
  </si>
  <si>
    <t>42.318711645</t>
  </si>
  <si>
    <t>42.321539805</t>
  </si>
  <si>
    <t>42.356981047</t>
  </si>
  <si>
    <t>42.410138846</t>
  </si>
  <si>
    <t>42.51643983</t>
  </si>
  <si>
    <t>42.569583022</t>
  </si>
  <si>
    <t>42.640433051</t>
  </si>
  <si>
    <t>42.728983448</t>
  </si>
  <si>
    <t>42.799814065</t>
  </si>
  <si>
    <t>42.835226143</t>
  </si>
  <si>
    <t>43.153838127</t>
  </si>
  <si>
    <t>43.313078986</t>
  </si>
  <si>
    <t>43.366149646</t>
  </si>
  <si>
    <t>36.732397348</t>
  </si>
  <si>
    <t>37.161869615</t>
  </si>
  <si>
    <t>37.215529142</t>
  </si>
  <si>
    <t>37.322831939</t>
  </si>
  <si>
    <t>37.537372705</t>
  </si>
  <si>
    <t>37.57312112</t>
  </si>
  <si>
    <t>37.698221779</t>
  </si>
  <si>
    <t>37.733959463</t>
  </si>
  <si>
    <t>38.055491808</t>
  </si>
  <si>
    <t>38.126917421</t>
  </si>
  <si>
    <t>37.725749824</t>
  </si>
  <si>
    <t>37.85066885</t>
  </si>
  <si>
    <t>37.9220378</t>
  </si>
  <si>
    <t>38.207416858</t>
  </si>
  <si>
    <t>38.243078388</t>
  </si>
  <si>
    <t>38.40352553</t>
  </si>
  <si>
    <t>38.492641845</t>
  </si>
  <si>
    <t>38.528284182</t>
  </si>
  <si>
    <t>38.599561686</t>
  </si>
  <si>
    <t>38.653013547</t>
  </si>
  <si>
    <t>38.68864514</t>
  </si>
  <si>
    <t>38.72427435</t>
  </si>
  <si>
    <t>38.884576355</t>
  </si>
  <si>
    <t>38.97361225</t>
  </si>
  <si>
    <t>39.009222462</t>
  </si>
  <si>
    <t>39.133839572</t>
  </si>
  <si>
    <t>39.169439145</t>
  </si>
  <si>
    <t>39.400778936</t>
  </si>
  <si>
    <t>39.838945738</t>
  </si>
  <si>
    <t>38.032229533</t>
  </si>
  <si>
    <t>38.139248845</t>
  </si>
  <si>
    <t>38.192750371</t>
  </si>
  <si>
    <t>38.299737192</t>
  </si>
  <si>
    <t>38.460176944</t>
  </si>
  <si>
    <t>38.62056827</t>
  </si>
  <si>
    <t>38.745283704</t>
  </si>
  <si>
    <t>38.780911333</t>
  </si>
  <si>
    <t>38.905589343</t>
  </si>
  <si>
    <t>38.941206297</t>
  </si>
  <si>
    <t>38.994627291</t>
  </si>
  <si>
    <t>39.065847007</t>
  </si>
  <si>
    <t>39.101453322</t>
  </si>
  <si>
    <t>39.261652563</t>
  </si>
  <si>
    <t>39.546333712</t>
  </si>
  <si>
    <t>39.581908314</t>
  </si>
  <si>
    <t>39.706401026</t>
  </si>
  <si>
    <t>37.621787136</t>
  </si>
  <si>
    <t>42.477873402</t>
  </si>
  <si>
    <t>42.548597249</t>
  </si>
  <si>
    <t>42.707692852</t>
  </si>
  <si>
    <t>42.743041222</t>
  </si>
  <si>
    <t>36.757182227</t>
  </si>
  <si>
    <t>36.810800952</t>
  </si>
  <si>
    <t>36.918021516</t>
  </si>
  <si>
    <t>37.239548604</t>
  </si>
  <si>
    <t>37.328825991</t>
  </si>
  <si>
    <t>37.400236768</t>
  </si>
  <si>
    <t>37.453788367</t>
  </si>
  <si>
    <t>37.489486348</t>
  </si>
  <si>
    <t>37.560874919</t>
  </si>
  <si>
    <t>37.614409886</t>
  </si>
  <si>
    <t>37.650096791</t>
  </si>
  <si>
    <t>37.774981628</t>
  </si>
  <si>
    <t>37.882001887</t>
  </si>
  <si>
    <t>37.935503765</t>
  </si>
  <si>
    <t>37.971168632</t>
  </si>
  <si>
    <t>38.04249105</t>
  </si>
  <si>
    <t>38.09597647</t>
  </si>
  <si>
    <t>38.25639991</t>
  </si>
  <si>
    <t>38.292042889</t>
  </si>
  <si>
    <t>38.712842054</t>
  </si>
  <si>
    <t>38.766289149</t>
  </si>
  <si>
    <t>42.389455866</t>
  </si>
  <si>
    <t>38.216186182</t>
  </si>
  <si>
    <t>38.287590607</t>
  </si>
  <si>
    <t>38.662310129</t>
  </si>
  <si>
    <t>38.697984285</t>
  </si>
  <si>
    <t>38.769325624</t>
  </si>
  <si>
    <t>38.822825532</t>
  </si>
  <si>
    <t>38.983293979</t>
  </si>
  <si>
    <t>37.655347345</t>
  </si>
  <si>
    <t>37.708823706</t>
  </si>
  <si>
    <t>37.744471494</t>
  </si>
  <si>
    <t>37.815759593</t>
  </si>
  <si>
    <t>37.869219132</t>
  </si>
  <si>
    <t>37.904855715</t>
  </si>
  <si>
    <t>37.940489813</t>
  </si>
  <si>
    <t>38.029564199</t>
  </si>
  <si>
    <t>38.10081255</t>
  </si>
  <si>
    <t>38.189859068</t>
  </si>
  <si>
    <t>38.385707079</t>
  </si>
  <si>
    <t>38.510298842</t>
  </si>
  <si>
    <t>38.180480443</t>
  </si>
  <si>
    <t>39.963443555</t>
  </si>
  <si>
    <t>39.999009193</t>
  </si>
  <si>
    <t>40.034572536</t>
  </si>
  <si>
    <t>40.318996905</t>
  </si>
  <si>
    <t>40.39008017</t>
  </si>
  <si>
    <t>40.478921448</t>
  </si>
  <si>
    <t>40.514453981</t>
  </si>
  <si>
    <t>40.763118198</t>
  </si>
  <si>
    <t>40.798632603</t>
  </si>
  <si>
    <t>40.922915234</t>
  </si>
  <si>
    <t>40.958419483</t>
  </si>
  <si>
    <t>41.082666618</t>
  </si>
  <si>
    <t>41.242372476</t>
  </si>
  <si>
    <t>41.313338277</t>
  </si>
  <si>
    <t>41.348817818</t>
  </si>
  <si>
    <t>41.437506881</t>
  </si>
  <si>
    <t>39.874519416</t>
  </si>
  <si>
    <t>39.866421127</t>
  </si>
  <si>
    <t>40.061937344</t>
  </si>
  <si>
    <t>40.115247779</t>
  </si>
  <si>
    <t>40.186320263</t>
  </si>
  <si>
    <t>40.275147872</t>
  </si>
  <si>
    <t>40.506032238</t>
  </si>
  <si>
    <t>40.59480805</t>
  </si>
  <si>
    <t>40.701320103</t>
  </si>
  <si>
    <t>40.825558124</t>
  </si>
  <si>
    <t>41.52949145</t>
  </si>
  <si>
    <t>41.742268172</t>
  </si>
  <si>
    <t>41.901798245</t>
  </si>
  <si>
    <t>41.972686097</t>
  </si>
  <si>
    <t>42.132151424</t>
  </si>
  <si>
    <t>39.741965124</t>
  </si>
  <si>
    <t>38.962216197</t>
  </si>
  <si>
    <t>39.193674193</t>
  </si>
  <si>
    <t>39.407239506</t>
  </si>
  <si>
    <t>39.442825518</t>
  </si>
  <si>
    <t>39.567358138</t>
  </si>
  <si>
    <t>39.674077618</t>
  </si>
  <si>
    <t>39.727429491</t>
  </si>
  <si>
    <t>39.762994497</t>
  </si>
  <si>
    <t>39.887453712</t>
  </si>
  <si>
    <t>39.923008264</t>
  </si>
  <si>
    <t>39.994110414</t>
  </si>
  <si>
    <t>40.047430946</t>
  </si>
  <si>
    <t>40.154056401</t>
  </si>
  <si>
    <t>40.207361334</t>
  </si>
  <si>
    <t>40.367245015</t>
  </si>
  <si>
    <t>40.402768392</t>
  </si>
  <si>
    <t>40.473808254</t>
  </si>
  <si>
    <t>40.527082124</t>
  </si>
  <si>
    <t>40.686872795</t>
  </si>
  <si>
    <t>39.0617017</t>
  </si>
  <si>
    <t>39.150582796</t>
  </si>
  <si>
    <t>39.257220089</t>
  </si>
  <si>
    <t>39.417135164</t>
  </si>
  <si>
    <t>39.630279193</t>
  </si>
  <si>
    <t>39.701307932</t>
  </si>
  <si>
    <t>39.736818695</t>
  </si>
  <si>
    <t>39.861087454</t>
  </si>
  <si>
    <t>39.985326842</t>
  </si>
  <si>
    <t>40.020818424</t>
  </si>
  <si>
    <t>40.109536918</t>
  </si>
  <si>
    <t>40.145020136</t>
  </si>
  <si>
    <t>40.269192611</t>
  </si>
  <si>
    <t>40.340135206</t>
  </si>
  <si>
    <t>41.561648111</t>
  </si>
  <si>
    <t>41.632573687</t>
  </si>
  <si>
    <t>41.668033133</t>
  </si>
  <si>
    <t>41.721218128</t>
  </si>
  <si>
    <t>41.75667201</t>
  </si>
  <si>
    <t>41.79212367</t>
  </si>
  <si>
    <t>41.880743099</t>
  </si>
  <si>
    <t>41.951628657</t>
  </si>
  <si>
    <t>41.98706811</t>
  </si>
  <si>
    <t>42.111088759</t>
  </si>
  <si>
    <t>42.235082321</t>
  </si>
  <si>
    <t>42.270504084</t>
  </si>
  <si>
    <t>42.359048844</t>
  </si>
  <si>
    <t>42.394462891</t>
  </si>
  <si>
    <t>42.7838723</t>
  </si>
  <si>
    <t>42.836953015</t>
  </si>
  <si>
    <t>42.996165621</t>
  </si>
  <si>
    <t>43.031540189</t>
  </si>
  <si>
    <t>42.486358964</t>
  </si>
  <si>
    <t>42.610279672</t>
  </si>
  <si>
    <t>42.645680655</t>
  </si>
  <si>
    <t>42.804957979</t>
  </si>
  <si>
    <t>42.858040577</t>
  </si>
  <si>
    <t>43.01725889</t>
  </si>
  <si>
    <t>43.088008407</t>
  </si>
  <si>
    <t>43.123379897</t>
  </si>
  <si>
    <t>43.33556314</t>
  </si>
  <si>
    <t>36.74111027</t>
  </si>
  <si>
    <t>37.027315423</t>
  </si>
  <si>
    <t>37.063080048</t>
  </si>
  <si>
    <t>37.134601975</t>
  </si>
  <si>
    <t>37.188237022</t>
  </si>
  <si>
    <t>40.882109629</t>
  </si>
  <si>
    <t>40.953087736</t>
  </si>
  <si>
    <t>41.041797565</t>
  </si>
  <si>
    <t>41.165967464</t>
  </si>
  <si>
    <t>41.201439471</t>
  </si>
  <si>
    <t>41.325573651</t>
  </si>
  <si>
    <t>41.431952315</t>
  </si>
  <si>
    <t>41.680090194</t>
  </si>
  <si>
    <t>41.83954915</t>
  </si>
  <si>
    <t>41.963541347</t>
  </si>
  <si>
    <t>42.122919556</t>
  </si>
  <si>
    <t>42.158330784</t>
  </si>
  <si>
    <t>42.229146536</t>
  </si>
  <si>
    <t>42.317653668</t>
  </si>
  <si>
    <t>42.476931394</t>
  </si>
  <si>
    <t>40.72237554</t>
  </si>
  <si>
    <t>40.623810512</t>
  </si>
  <si>
    <t>40.747870738</t>
  </si>
  <si>
    <t>40.818749284</t>
  </si>
  <si>
    <t>40.907334179</t>
  </si>
  <si>
    <t>40.942764006</t>
  </si>
  <si>
    <t>40.978191475</t>
  </si>
  <si>
    <t>41.066749836</t>
  </si>
  <si>
    <t>41.102169059</t>
  </si>
  <si>
    <t>41.173000447</t>
  </si>
  <si>
    <t>41.261526457</t>
  </si>
  <si>
    <t>41.29693275</t>
  </si>
  <si>
    <t>37.405390532</t>
  </si>
  <si>
    <t>37.476773672</t>
  </si>
  <si>
    <t>37.726536752</t>
  </si>
  <si>
    <t>37.958351523</t>
  </si>
  <si>
    <t>40.428800067</t>
  </si>
  <si>
    <t>43.349813139</t>
  </si>
  <si>
    <t>38.95835297</t>
  </si>
  <si>
    <t>39.011697518</t>
  </si>
  <si>
    <t>39.118370216</t>
  </si>
  <si>
    <t>39.171698376</t>
  </si>
  <si>
    <t>39.491553034</t>
  </si>
  <si>
    <t>40.041956935</t>
  </si>
  <si>
    <t>40.130677907</t>
  </si>
  <si>
    <t>40.290338123</t>
  </si>
  <si>
    <t>40.361282755</t>
  </si>
  <si>
    <t>43.155333985</t>
  </si>
  <si>
    <t>37.706427805</t>
  </si>
  <si>
    <t>37.867142554</t>
  </si>
  <si>
    <t>38.099200489</t>
  </si>
  <si>
    <t>38.25979698</t>
  </si>
  <si>
    <t>38.509518256</t>
  </si>
  <si>
    <t>38.741298711</t>
  </si>
  <si>
    <t>38.794772399</t>
  </si>
  <si>
    <t>38.830418591</t>
  </si>
  <si>
    <t>38.901703946</t>
  </si>
  <si>
    <t>38.955161818</t>
  </si>
  <si>
    <t>38.990797477</t>
  </si>
  <si>
    <t>39.115503901</t>
  </si>
  <si>
    <t>41.923186632</t>
  </si>
  <si>
    <t>41.976237432</t>
  </si>
  <si>
    <t>37.456330237</t>
  </si>
  <si>
    <t>39.093372757</t>
  </si>
  <si>
    <t>39.16454339</t>
  </si>
  <si>
    <t>39.217915115</t>
  </si>
  <si>
    <t>39.377998207</t>
  </si>
  <si>
    <t>39.413565703</t>
  </si>
  <si>
    <t>39.484693588</t>
  </si>
  <si>
    <t>39.53803329</t>
  </si>
  <si>
    <t>39.698020508</t>
  </si>
  <si>
    <t>39.733566737</t>
  </si>
  <si>
    <t>39.804652132</t>
  </si>
  <si>
    <t>40.053377001</t>
  </si>
  <si>
    <t>40.124420152</t>
  </si>
  <si>
    <t>40.213210937</t>
  </si>
  <si>
    <t>40.284233056</t>
  </si>
  <si>
    <t>40.372997588</t>
  </si>
  <si>
    <t>40.443998733</t>
  </si>
  <si>
    <t>40.497243485</t>
  </si>
  <si>
    <t>38.207882397</t>
  </si>
  <si>
    <t>38.492914264</t>
  </si>
  <si>
    <t>38.653176447</t>
  </si>
  <si>
    <t>38.688783614</t>
  </si>
  <si>
    <t>38.920171415</t>
  </si>
  <si>
    <t>39.009139653</t>
  </si>
  <si>
    <t>39.080303444</t>
  </si>
  <si>
    <t>39.133669995</t>
  </si>
  <si>
    <t>39.169244703</t>
  </si>
  <si>
    <t>39.240386943</t>
  </si>
  <si>
    <t>39.329301305</t>
  </si>
  <si>
    <t>39.560408938</t>
  </si>
  <si>
    <t>39.649269745</t>
  </si>
  <si>
    <t>39.809181867</t>
  </si>
  <si>
    <t>39.880238543</t>
  </si>
  <si>
    <t>40.128862599</t>
  </si>
  <si>
    <t>38.011832515</t>
  </si>
  <si>
    <t>40.680416169</t>
  </si>
  <si>
    <t>40.769030319</t>
  </si>
  <si>
    <t>40.875347823</t>
  </si>
  <si>
    <t>40.999358099</t>
  </si>
  <si>
    <t>41.03478431</t>
  </si>
  <si>
    <t>41.087919216</t>
  </si>
  <si>
    <t>41.158757533</t>
  </si>
  <si>
    <t>41.194173168</t>
  </si>
  <si>
    <t>41.247292221</t>
  </si>
  <si>
    <t>41.406617735</t>
  </si>
  <si>
    <t>41.477413856</t>
  </si>
  <si>
    <t>41.512808408</t>
  </si>
  <si>
    <t>41.565895855</t>
  </si>
  <si>
    <t>41.636670944</t>
  </si>
  <si>
    <t>41.672054987</t>
  </si>
  <si>
    <t>41.725126679</t>
  </si>
  <si>
    <t>41.795880776</t>
  </si>
  <si>
    <t>41.83125433</t>
  </si>
  <si>
    <t>41.990406527</t>
  </si>
  <si>
    <t>42.043446798</t>
  </si>
  <si>
    <t>42.11415903</t>
  </si>
  <si>
    <t>42.149511665</t>
  </si>
  <si>
    <t>42.202536268</t>
  </si>
  <si>
    <t>40.396751507</t>
  </si>
  <si>
    <t>42.294432692</t>
  </si>
  <si>
    <t>42.329776146</t>
  </si>
  <si>
    <t>42.400456122</t>
  </si>
  <si>
    <t>42.488793099</t>
  </si>
  <si>
    <t>42.559452294</t>
  </si>
  <si>
    <t>42.612440636</t>
  </si>
  <si>
    <t>42.771374555</t>
  </si>
  <si>
    <t>42.930261864</t>
  </si>
  <si>
    <t>43.124394263</t>
  </si>
  <si>
    <t>43.353733974</t>
  </si>
  <si>
    <t>43.441915775</t>
  </si>
  <si>
    <t>36.87999965</t>
  </si>
  <si>
    <t>36.933567626</t>
  </si>
  <si>
    <t>37.486771562</t>
  </si>
  <si>
    <t>37.522441454</t>
  </si>
  <si>
    <t>37.843358386</t>
  </si>
  <si>
    <t>37.896824979</t>
  </si>
  <si>
    <t>39.321481383</t>
  </si>
  <si>
    <t>39.392666849</t>
  </si>
  <si>
    <t>39.428256072</t>
  </si>
  <si>
    <t>39.55279995</t>
  </si>
  <si>
    <t>39.641742365</t>
  </si>
  <si>
    <t>39.748454057</t>
  </si>
  <si>
    <t>39.872924605</t>
  </si>
  <si>
    <t>39.961814751</t>
  </si>
  <si>
    <t>40.032916454</t>
  </si>
  <si>
    <t>40.121780586</t>
  </si>
  <si>
    <t>40.281699703</t>
  </si>
  <si>
    <t>40.352759906</t>
  </si>
  <si>
    <t>40.388286562</t>
  </si>
  <si>
    <t>40.867672308</t>
  </si>
  <si>
    <t>40.920911718</t>
  </si>
  <si>
    <t>41.027375191</t>
  </si>
  <si>
    <t>41.080599263</t>
  </si>
  <si>
    <t>41.1870321</t>
  </si>
  <si>
    <t>39.268086133</t>
  </si>
  <si>
    <t>40.448352862</t>
  </si>
  <si>
    <t>40.608026888</t>
  </si>
  <si>
    <t>40.838583779</t>
  </si>
  <si>
    <t>40.891775256</t>
  </si>
  <si>
    <t>40.998142538</t>
  </si>
  <si>
    <t>41.086765997</t>
  </si>
  <si>
    <t>41.157654343</t>
  </si>
  <si>
    <t>41.246251765</t>
  </si>
  <si>
    <t>41.317119306</t>
  </si>
  <si>
    <t>41.405690751</t>
  </si>
  <si>
    <t>41.476537534</t>
  </si>
  <si>
    <t>41.565083061</t>
  </si>
  <si>
    <t>41.635909132</t>
  </si>
  <si>
    <t>37.383406005</t>
  </si>
  <si>
    <t>37.419121504</t>
  </si>
  <si>
    <t>37.472690156</t>
  </si>
  <si>
    <t>37.544106452</t>
  </si>
  <si>
    <t>37.57981093</t>
  </si>
  <si>
    <t>42.308569826</t>
  </si>
  <si>
    <t>42.361578787</t>
  </si>
  <si>
    <t>42.467581089</t>
  </si>
  <si>
    <t>42.90903359</t>
  </si>
  <si>
    <t>40.007894843</t>
  </si>
  <si>
    <t>40.078929856</t>
  </si>
  <si>
    <t>40.398471246</t>
  </si>
  <si>
    <t>40.433964139</t>
  </si>
  <si>
    <t>40.487199098</t>
  </si>
  <si>
    <t>40.558170876</t>
  </si>
  <si>
    <t>40.646872484</t>
  </si>
  <si>
    <t>40.717823294</t>
  </si>
  <si>
    <t>40.877428623</t>
  </si>
  <si>
    <t>40.912890091</t>
  </si>
  <si>
    <t>41.03698698</t>
  </si>
  <si>
    <t>41.196498479</t>
  </si>
  <si>
    <t>42.273227624</t>
  </si>
  <si>
    <t>38.057191342</t>
  </si>
  <si>
    <t>38.164074466</t>
  </si>
  <si>
    <t>38.609182677</t>
  </si>
  <si>
    <t>39.018345105</t>
  </si>
  <si>
    <t>39.178364756</t>
  </si>
  <si>
    <t>39.338335471</t>
  </si>
  <si>
    <t>39.658130655</t>
  </si>
  <si>
    <t>39.729169856</t>
  </si>
  <si>
    <t>39.817955396</t>
  </si>
  <si>
    <t>39.888973073</t>
  </si>
  <si>
    <t>39.977731745</t>
  </si>
  <si>
    <t>40.048727956</t>
  </si>
  <si>
    <t>40.084222491</t>
  </si>
  <si>
    <t>40.208434634</t>
  </si>
  <si>
    <t>40.243918472</t>
  </si>
  <si>
    <t>40.297139781</t>
  </si>
  <si>
    <t>40.368093229</t>
  </si>
  <si>
    <t>40.456771717</t>
  </si>
  <si>
    <t>40.563166393</t>
  </si>
  <si>
    <t>38.003741451</t>
  </si>
  <si>
    <t>40.950471342</t>
  </si>
  <si>
    <t>41.021488278</t>
  </si>
  <si>
    <t>41.216738672</t>
  </si>
  <si>
    <t>41.34095374</t>
  </si>
  <si>
    <t>41.500618727</t>
  </si>
  <si>
    <t>41.53609372</t>
  </si>
  <si>
    <t>38.3810532</t>
  </si>
  <si>
    <t>38.594676831</t>
  </si>
  <si>
    <t>38.754836888</t>
  </si>
  <si>
    <t>38.790421317</t>
  </si>
  <si>
    <t>38.826003315</t>
  </si>
  <si>
    <t>38.861582884</t>
  </si>
  <si>
    <t>38.914947685</t>
  </si>
  <si>
    <t>38.986092267</t>
  </si>
  <si>
    <t>39.021660924</t>
  </si>
  <si>
    <t>39.146132173</t>
  </si>
  <si>
    <t>39.821318752</t>
  </si>
  <si>
    <t>37.704757374</t>
  </si>
  <si>
    <t>37.865358948</t>
  </si>
  <si>
    <t>37.954560787</t>
  </si>
  <si>
    <t>38.025911352</t>
  </si>
  <si>
    <t>38.061583003</t>
  </si>
  <si>
    <t>38.186414757</t>
  </si>
  <si>
    <t>38.275562206</t>
  </si>
  <si>
    <t>38.346869334</t>
  </si>
  <si>
    <t>38.507275252</t>
  </si>
  <si>
    <t>38.596368686</t>
  </si>
  <si>
    <t>38.703261089</t>
  </si>
  <si>
    <t>38.756699239</t>
  </si>
  <si>
    <t>38.863559464</t>
  </si>
  <si>
    <t>38.988202691</t>
  </si>
  <si>
    <t>39.184011965</t>
  </si>
  <si>
    <t>39.237402083</t>
  </si>
  <si>
    <t>39.344166402</t>
  </si>
  <si>
    <t>39.397540614</t>
  </si>
  <si>
    <t>39.557631522</t>
  </si>
  <si>
    <t>37.633363067</t>
  </si>
  <si>
    <t>41.285095773</t>
  </si>
  <si>
    <t>41.391393507</t>
  </si>
  <si>
    <t>41.444534604</t>
  </si>
  <si>
    <t>41.515381349</t>
  </si>
  <si>
    <t>41.550801274</t>
  </si>
  <si>
    <t>41.603926856</t>
  </si>
  <si>
    <t>41.674752932</t>
  </si>
  <si>
    <t>41.710162531</t>
  </si>
  <si>
    <t>41.834078085</t>
  </si>
  <si>
    <t>41.869477379</t>
  </si>
  <si>
    <t>41.922572032</t>
  </si>
  <si>
    <t>42.081825154</t>
  </si>
  <si>
    <t>42.152589488</t>
  </si>
  <si>
    <t>42.241032089</t>
  </si>
  <si>
    <t>42.347144431</t>
  </si>
  <si>
    <t>42.470916304</t>
  </si>
  <si>
    <t>42.506274586</t>
  </si>
  <si>
    <t>42.630010709</t>
  </si>
  <si>
    <t>42.665358787</t>
  </si>
  <si>
    <t>42.824397112</t>
  </si>
  <si>
    <t>43.424795841</t>
  </si>
  <si>
    <t>41.231939127</t>
  </si>
  <si>
    <t>42.014502373</t>
  </si>
  <si>
    <t>42.049892581</t>
  </si>
  <si>
    <t>42.173740375</t>
  </si>
  <si>
    <t>42.20912034</t>
  </si>
  <si>
    <t>42.297560307</t>
  </si>
  <si>
    <t>42.332932319</t>
  </si>
  <si>
    <t>42.36830206</t>
  </si>
  <si>
    <t>42.403669532</t>
  </si>
  <si>
    <t>42.492078291</t>
  </si>
  <si>
    <t>42.527437828</t>
  </si>
  <si>
    <t>42.615826764</t>
  </si>
  <si>
    <t>42.651178377</t>
  </si>
  <si>
    <t>42.686527729</t>
  </si>
  <si>
    <t>42.774891217</t>
  </si>
  <si>
    <t>42.810232659</t>
  </si>
  <si>
    <t>42.933909927</t>
  </si>
  <si>
    <t>43.128204114</t>
  </si>
  <si>
    <t>36.879145503</t>
  </si>
  <si>
    <t>37.432770933</t>
  </si>
  <si>
    <t>37.468468241</t>
  </si>
  <si>
    <t>37.522009574</t>
  </si>
  <si>
    <t>41.695703725</t>
  </si>
  <si>
    <t>41.748897086</t>
  </si>
  <si>
    <t>41.819813823</t>
  </si>
  <si>
    <t>41.855268875</t>
  </si>
  <si>
    <t>41.908447311</t>
  </si>
  <si>
    <t>41.979344167</t>
  </si>
  <si>
    <t>42.014789287</t>
  </si>
  <si>
    <t>42.067952834</t>
  </si>
  <si>
    <t>42.227413766</t>
  </si>
  <si>
    <t>42.298271006</t>
  </si>
  <si>
    <t>42.493083184</t>
  </si>
  <si>
    <t>42.546202282</t>
  </si>
  <si>
    <t>42.617020093</t>
  </si>
  <si>
    <t>42.705530071</t>
  </si>
  <si>
    <t>42.776328234</t>
  </si>
  <si>
    <t>43.289354668</t>
  </si>
  <si>
    <t>43.342400331</t>
  </si>
  <si>
    <t>36.872412871</t>
  </si>
  <si>
    <t>39.824344279</t>
  </si>
  <si>
    <t>39.948765291</t>
  </si>
  <si>
    <t>40.037619986</t>
  </si>
  <si>
    <t>40.144226455</t>
  </si>
  <si>
    <t>40.197521861</t>
  </si>
  <si>
    <t>40.357376828</t>
  </si>
  <si>
    <t>40.463920812</t>
  </si>
  <si>
    <t>40.51718502</t>
  </si>
  <si>
    <t>40.623697893</t>
  </si>
  <si>
    <t>40.676946568</t>
  </si>
  <si>
    <t>40.90763116</t>
  </si>
  <si>
    <t>41.067279223</t>
  </si>
  <si>
    <t>41.10275029</t>
  </si>
  <si>
    <t>41.386436819</t>
  </si>
  <si>
    <t>41.705410478</t>
  </si>
  <si>
    <t>41.74084068</t>
  </si>
  <si>
    <t>39.664332412</t>
  </si>
  <si>
    <t>36.929602035</t>
  </si>
  <si>
    <t>37.090368298</t>
  </si>
  <si>
    <t>37.251084093</t>
  </si>
  <si>
    <t>37.286791878</t>
  </si>
  <si>
    <t>37.411749599</t>
  </si>
  <si>
    <t>37.447446234</t>
  </si>
  <si>
    <t>37.50098655</t>
  </si>
  <si>
    <t>37.536677007</t>
  </si>
  <si>
    <t>37.929109574</t>
  </si>
  <si>
    <t>37.982600109</t>
  </si>
  <si>
    <t>38.01825741</t>
  </si>
  <si>
    <t>39.454150934</t>
  </si>
  <si>
    <t>39.489729333</t>
  </si>
  <si>
    <t>39.649803141</t>
  </si>
  <si>
    <t>39.685368666</t>
  </si>
  <si>
    <t>39.845384649</t>
  </si>
  <si>
    <t>39.934262034</t>
  </si>
  <si>
    <t>39.969808919</t>
  </si>
  <si>
    <t>40.094204732</t>
  </si>
  <si>
    <t>40.129741175</t>
  </si>
  <si>
    <t>37.629075603</t>
  </si>
  <si>
    <t>37.75395799</t>
  </si>
  <si>
    <t>37.950141049</t>
  </si>
  <si>
    <t>38.00363268</t>
  </si>
  <si>
    <t>38.110599476</t>
  </si>
  <si>
    <t>38.164074653</t>
  </si>
  <si>
    <t>38.235366377</t>
  </si>
  <si>
    <t>38.324467374</t>
  </si>
  <si>
    <t>38.431368575</t>
  </si>
  <si>
    <t>38.645105719</t>
  </si>
  <si>
    <t>38.71633215</t>
  </si>
  <si>
    <t>38.876556471</t>
  </si>
  <si>
    <t>38.912155279</t>
  </si>
  <si>
    <t>39.036732252</t>
  </si>
  <si>
    <t>39.125697879</t>
  </si>
  <si>
    <t>39.196859645</t>
  </si>
  <si>
    <t>39.232436954</t>
  </si>
  <si>
    <t>39.392505409</t>
  </si>
  <si>
    <t>39.552525806</t>
  </si>
  <si>
    <t>42.706919687</t>
  </si>
  <si>
    <t>42.866087417</t>
  </si>
  <si>
    <t>37.173411542</t>
  </si>
  <si>
    <t>37.20916824</t>
  </si>
  <si>
    <t>37.26279873</t>
  </si>
  <si>
    <t>37.423657462</t>
  </si>
  <si>
    <t>37.745228221</t>
  </si>
  <si>
    <t>37.816661942</t>
  </si>
  <si>
    <t>37.90594062</t>
  </si>
  <si>
    <t>37.977352803</t>
  </si>
  <si>
    <t>38.06660461</t>
  </si>
  <si>
    <t>38.137995335</t>
  </si>
  <si>
    <t>38.173687131</t>
  </si>
  <si>
    <t>38.227220369</t>
  </si>
  <si>
    <t>38.334270836</t>
  </si>
  <si>
    <t>38.548307907</t>
  </si>
  <si>
    <t>38.619634731</t>
  </si>
  <si>
    <t>38.708780033</t>
  </si>
  <si>
    <t>38.815735031</t>
  </si>
  <si>
    <t>38.869204624</t>
  </si>
  <si>
    <t>38.940489228</t>
  </si>
  <si>
    <t>38.976128026</t>
  </si>
  <si>
    <t>39.029581848</t>
  </si>
  <si>
    <t>41.864828607</t>
  </si>
  <si>
    <t>42.143163855</t>
  </si>
  <si>
    <t>42.214011643</t>
  </si>
  <si>
    <t>42.30255894</t>
  </si>
  <si>
    <t>42.373386838</t>
  </si>
  <si>
    <t>42.69200328</t>
  </si>
  <si>
    <t>43.010441762</t>
  </si>
  <si>
    <t>43.328702998</t>
  </si>
  <si>
    <t>36.98544654</t>
  </si>
  <si>
    <t>37.074850532</t>
  </si>
  <si>
    <t>37.468046917</t>
  </si>
  <si>
    <t>41.793981749</t>
  </si>
  <si>
    <t>40.289626529</t>
  </si>
  <si>
    <t>40.325150252</t>
  </si>
  <si>
    <t>40.413949466</t>
  </si>
  <si>
    <t>40.449465117</t>
  </si>
  <si>
    <t>40.520489513</t>
  </si>
  <si>
    <t>40.573751772</t>
  </si>
  <si>
    <t>40.609257072</t>
  </si>
  <si>
    <t>40.680260783</t>
  </si>
  <si>
    <t>40.733507546</t>
  </si>
  <si>
    <t>40.804495209</t>
  </si>
  <si>
    <t>40.964183995</t>
  </si>
  <si>
    <t>41.08835442</t>
  </si>
  <si>
    <t>41.212496938</t>
  </si>
  <si>
    <t>41.37206783</t>
  </si>
  <si>
    <t>41.407521788</t>
  </si>
  <si>
    <t>41.478422905</t>
  </si>
  <si>
    <t>41.567036567</t>
  </si>
  <si>
    <t>41.691071956</t>
  </si>
  <si>
    <t>41.726505558</t>
  </si>
  <si>
    <t>39.765811825</t>
  </si>
  <si>
    <t>39.92572064</t>
  </si>
  <si>
    <t>41.020732777</t>
  </si>
  <si>
    <t>41.144898948</t>
  </si>
  <si>
    <t>41.180369881</t>
  </si>
  <si>
    <t>41.339960991</t>
  </si>
  <si>
    <t>41.393147827</t>
  </si>
  <si>
    <t>41.552677792</t>
  </si>
  <si>
    <t>41.659005692</t>
  </si>
  <si>
    <t>41.712162031</t>
  </si>
  <si>
    <t>41.783029265</t>
  </si>
  <si>
    <t>41.977867776</t>
  </si>
  <si>
    <t>42.030993762</t>
  </si>
  <si>
    <t>42.190341464</t>
  </si>
  <si>
    <t>42.261148115</t>
  </si>
  <si>
    <t>42.296548087</t>
  </si>
  <si>
    <t>39.605855284</t>
  </si>
  <si>
    <t>39.98110481</t>
  </si>
  <si>
    <t>40.034356113</t>
  </si>
  <si>
    <t>40.265049995</t>
  </si>
  <si>
    <t>40.35375174</t>
  </si>
  <si>
    <t>40.389228297</t>
  </si>
  <si>
    <t>40.513377637</t>
  </si>
  <si>
    <t>40.584307134</t>
  </si>
  <si>
    <t>40.708411073</t>
  </si>
  <si>
    <t>40.938813392</t>
  </si>
  <si>
    <t>40.991969077</t>
  </si>
  <si>
    <t>41.027403272</t>
  </si>
  <si>
    <t>41.062835124</t>
  </si>
  <si>
    <t>41.186828183</t>
  </si>
  <si>
    <t>41.381616606</t>
  </si>
  <si>
    <t>41.540936508</t>
  </si>
  <si>
    <t>41.62942721</t>
  </si>
  <si>
    <t>37.753823597</t>
  </si>
  <si>
    <t>37.789534829</t>
  </si>
  <si>
    <t>37.87880239</t>
  </si>
  <si>
    <t>37.914505212</t>
  </si>
  <si>
    <t>37.950205637</t>
  </si>
  <si>
    <t>38.039446218</t>
  </si>
  <si>
    <t>38.11082792</t>
  </si>
  <si>
    <t>38.20004162</t>
  </si>
  <si>
    <t>38.235722928</t>
  </si>
  <si>
    <t>38.681539022</t>
  </si>
  <si>
    <t>38.71718835</t>
  </si>
  <si>
    <t>38.752835322</t>
  </si>
  <si>
    <t>38.877581202</t>
  </si>
  <si>
    <t>39.002298327</t>
  </si>
  <si>
    <t>39.073552375</t>
  </si>
  <si>
    <t>39.162606789</t>
  </si>
  <si>
    <t>39.19822447</t>
  </si>
  <si>
    <t>37.557368741</t>
  </si>
  <si>
    <t>41.956769042</t>
  </si>
  <si>
    <t>42.116126559</t>
  </si>
  <si>
    <t>42.169235631</t>
  </si>
  <si>
    <t>42.240039882</t>
  </si>
  <si>
    <t>42.275438647</t>
  </si>
  <si>
    <t>42.328532599</t>
  </si>
  <si>
    <t>42.487784267</t>
  </si>
  <si>
    <t>42.523167384</t>
  </si>
  <si>
    <t>42.55854827</t>
  </si>
  <si>
    <t>42.646990728</t>
  </si>
  <si>
    <t>42.717734667</t>
  </si>
  <si>
    <t>42.841515139</t>
  </si>
  <si>
    <t>43.38516591</t>
  </si>
  <si>
    <t>36.934847557</t>
  </si>
  <si>
    <t>37.095788448</t>
  </si>
  <si>
    <t>37.167301847</t>
  </si>
  <si>
    <t>37.203054888</t>
  </si>
  <si>
    <t>37.256679883</t>
  </si>
  <si>
    <t>37.363913458</t>
  </si>
  <si>
    <t>42.455820328</t>
  </si>
  <si>
    <t>42.579667518</t>
  </si>
  <si>
    <t>42.774229448</t>
  </si>
  <si>
    <t>42.827280126</t>
  </si>
  <si>
    <t>42.898006596</t>
  </si>
  <si>
    <t>42.933366504</t>
  </si>
  <si>
    <t>43.057108731</t>
  </si>
  <si>
    <t>43.09245867</t>
  </si>
  <si>
    <t>43.251506026</t>
  </si>
  <si>
    <t>43.375178594</t>
  </si>
  <si>
    <t>36.785137478</t>
  </si>
  <si>
    <t>36.838781041</t>
  </si>
  <si>
    <t>36.946051449</t>
  </si>
  <si>
    <t>37.160525585</t>
  </si>
  <si>
    <t>37.321323063</t>
  </si>
  <si>
    <t>37.482070925</t>
  </si>
  <si>
    <t>37.589208694</t>
  </si>
  <si>
    <t>37.642769356</t>
  </si>
  <si>
    <t>37.678473424</t>
  </si>
  <si>
    <t>42.420430402</t>
  </si>
  <si>
    <t>40.976211522</t>
  </si>
  <si>
    <t>41.011673879</t>
  </si>
  <si>
    <t>41.135773988</t>
  </si>
  <si>
    <t>41.171225984</t>
  </si>
  <si>
    <t>41.242123081</t>
  </si>
  <si>
    <t>41.383889726</t>
  </si>
  <si>
    <t>41.454759294</t>
  </si>
  <si>
    <t>41.720438692</t>
  </si>
  <si>
    <t>41.773559162</t>
  </si>
  <si>
    <t>41.808969959</t>
  </si>
  <si>
    <t>41.879784721</t>
  </si>
  <si>
    <t>41.932889817</t>
  </si>
  <si>
    <t>41.968290372</t>
  </si>
  <si>
    <t>42.021386943</t>
  </si>
  <si>
    <t>42.127564754</t>
  </si>
  <si>
    <t>42.198338617</t>
  </si>
  <si>
    <t>42.286793199</t>
  </si>
  <si>
    <t>43.113592551</t>
  </si>
  <si>
    <t>36.752450619</t>
  </si>
  <si>
    <t>39.429682648</t>
  </si>
  <si>
    <t>39.483082136</t>
  </si>
  <si>
    <t>39.554273344</t>
  </si>
  <si>
    <t>39.589865475</t>
  </si>
  <si>
    <t>41.332336697</t>
  </si>
  <si>
    <t>41.4208363</t>
  </si>
  <si>
    <t>41.456232039</t>
  </si>
  <si>
    <t>41.491625436</t>
  </si>
  <si>
    <t>41.580098686</t>
  </si>
  <si>
    <t>41.650866761</t>
  </si>
  <si>
    <t>41.73931371</t>
  </si>
  <si>
    <t>41.969207536</t>
  </si>
  <si>
    <t>42.022245978</t>
  </si>
  <si>
    <t>42.057602032</t>
  </si>
  <si>
    <t>42.092955759</t>
  </si>
  <si>
    <t>42.181329907</t>
  </si>
  <si>
    <t>39.35847521</t>
  </si>
  <si>
    <t>37.578315145</t>
  </si>
  <si>
    <t>37.81048557</t>
  </si>
  <si>
    <t>37.899754842</t>
  </si>
  <si>
    <t>38.006858202</t>
  </si>
  <si>
    <t>38.542053338</t>
  </si>
  <si>
    <t>38.6133724</t>
  </si>
  <si>
    <t>38.773805828</t>
  </si>
  <si>
    <t>38.809451234</t>
  </si>
  <si>
    <t>38.86291494</t>
  </si>
  <si>
    <t>38.969826528</t>
  </si>
  <si>
    <t>39.29043514</t>
  </si>
  <si>
    <t>39.343851574</t>
  </si>
  <si>
    <t>39.610855516</t>
  </si>
  <si>
    <t>37.488991697</t>
  </si>
  <si>
    <t>37.964018643</t>
  </si>
  <si>
    <t>37.999700909</t>
  </si>
  <si>
    <t>38.124569852</t>
  </si>
  <si>
    <t>38.231576913</t>
  </si>
  <si>
    <t>38.445526271</t>
  </si>
  <si>
    <t>38.60593182</t>
  </si>
  <si>
    <t>38.641570943</t>
  </si>
  <si>
    <t>39.311413511</t>
  </si>
  <si>
    <t>39.382635955</t>
  </si>
  <si>
    <t>39.471650981</t>
  </si>
  <si>
    <t>39.542852597</t>
  </si>
  <si>
    <t>39.631841631</t>
  </si>
  <si>
    <t>39.703022487</t>
  </si>
  <si>
    <t>39.791985615</t>
  </si>
  <si>
    <t>40.023222624</t>
  </si>
  <si>
    <t>40.076571276</t>
  </si>
  <si>
    <t>40.112134188</t>
  </si>
  <si>
    <t>40.23658642</t>
  </si>
  <si>
    <t>40.272139074</t>
  </si>
  <si>
    <t>40.343237559</t>
  </si>
  <si>
    <t>37.910490715</t>
  </si>
  <si>
    <t>39.261154549</t>
  </si>
  <si>
    <t>39.296772408</t>
  </si>
  <si>
    <t>39.45702412</t>
  </si>
  <si>
    <t>39.510430955</t>
  </si>
  <si>
    <t>39.581631994</t>
  </si>
  <si>
    <t>39.617229057</t>
  </si>
  <si>
    <t>39.670620336</t>
  </si>
  <si>
    <t>39.741800659</t>
  </si>
  <si>
    <t>39.830763148</t>
  </si>
  <si>
    <t>39.901922823</t>
  </si>
  <si>
    <t>39.937499227</t>
  </si>
  <si>
    <t>39.990859544</t>
  </si>
  <si>
    <t>40.150909674</t>
  </si>
  <si>
    <t>40.257584129</t>
  </si>
  <si>
    <t>40.382011809</t>
  </si>
  <si>
    <t>40.577484929</t>
  </si>
  <si>
    <t>40.737366645</t>
  </si>
  <si>
    <t>40.790650408</t>
  </si>
  <si>
    <t>40.861687552</t>
  </si>
  <si>
    <t>39.100845453</t>
  </si>
  <si>
    <t>42.287359723</t>
  </si>
  <si>
    <t>42.49935673</t>
  </si>
  <si>
    <t>42.570003868</t>
  </si>
  <si>
    <t>42.728926099</t>
  </si>
  <si>
    <t>42.887801545</t>
  </si>
  <si>
    <t>43.011339032</t>
  </si>
  <si>
    <t>43.205412334</t>
  </si>
  <si>
    <t>43.240690906</t>
  </si>
  <si>
    <t>43.399416019</t>
  </si>
  <si>
    <t>43.452314045</t>
  </si>
  <si>
    <t>36.766449</t>
  </si>
  <si>
    <t>36.87359067</t>
  </si>
  <si>
    <t>36.927152942</t>
  </si>
  <si>
    <t>36.998560439</t>
  </si>
  <si>
    <t>37.034260392</t>
  </si>
  <si>
    <t>37.087805584</t>
  </si>
  <si>
    <t>37.194878932</t>
  </si>
  <si>
    <t>37.248407101</t>
  </si>
  <si>
    <t>37.355446463</t>
  </si>
  <si>
    <t>39.82436514</t>
  </si>
  <si>
    <t>39.895516609</t>
  </si>
  <si>
    <t>39.9310889</t>
  </si>
  <si>
    <t>39.984443036</t>
  </si>
  <si>
    <t>40.251136495</t>
  </si>
  <si>
    <t>40.30445978</t>
  </si>
  <si>
    <t>40.411090985</t>
  </si>
  <si>
    <t>40.570999459</t>
  </si>
  <si>
    <t>40.624292081</t>
  </si>
  <si>
    <t>40.69534099</t>
  </si>
  <si>
    <t>40.784139412</t>
  </si>
  <si>
    <t>41.103697105</t>
  </si>
  <si>
    <t>39.735412873</t>
  </si>
  <si>
    <t>40.556478529</t>
  </si>
  <si>
    <t>40.592010762</t>
  </si>
  <si>
    <t>40.663068443</t>
  </si>
  <si>
    <t>40.751877842</t>
  </si>
  <si>
    <t>41.195713894</t>
  </si>
  <si>
    <t>41.231205641</t>
  </si>
  <si>
    <t>41.390890858</t>
  </si>
  <si>
    <t>41.461847565</t>
  </si>
  <si>
    <t>41.515059249</t>
  </si>
  <si>
    <t>41.550530924</t>
  </si>
  <si>
    <t>41.621467603</t>
  </si>
  <si>
    <t>41.674664281</t>
  </si>
  <si>
    <t>41.710125959</t>
  </si>
  <si>
    <t>41.940572859</t>
  </si>
  <si>
    <t>42.029181403</t>
  </si>
  <si>
    <t>42.100058306</t>
  </si>
  <si>
    <t>42.153210196</t>
  </si>
  <si>
    <t>42.259499111</t>
  </si>
  <si>
    <t>42.312636145</t>
  </si>
  <si>
    <t>40.432097885</t>
  </si>
  <si>
    <t>41.700209317</t>
  </si>
  <si>
    <t>41.82405567</t>
  </si>
  <si>
    <t>41.859435127</t>
  </si>
  <si>
    <t>41.894812267</t>
  </si>
  <si>
    <t>41.947873636</t>
  </si>
  <si>
    <t>41.98324499</t>
  </si>
  <si>
    <t>42.01861403</t>
  </si>
  <si>
    <t>42.107026518</t>
  </si>
  <si>
    <t>42.142387471</t>
  </si>
  <si>
    <t>42.177746114</t>
  </si>
  <si>
    <t>42.301483199</t>
  </si>
  <si>
    <t>42.336831464</t>
  </si>
  <si>
    <t>42.372177426</t>
  </si>
  <si>
    <t>42.460532256</t>
  </si>
  <si>
    <t>42.49587016</t>
  </si>
  <si>
    <t>42.531205765</t>
  </si>
  <si>
    <t>38.363321583</t>
  </si>
  <si>
    <t>38.523663283</t>
  </si>
  <si>
    <t>38.577099658</t>
  </si>
  <si>
    <t>38.612720897</t>
  </si>
  <si>
    <t>38.897604308</t>
  </si>
  <si>
    <t>41.664819424</t>
  </si>
  <si>
    <t>37.515963159</t>
  </si>
  <si>
    <t>37.83684472</t>
  </si>
  <si>
    <t>37.89030537</t>
  </si>
  <si>
    <t>37.961577548</t>
  </si>
  <si>
    <t>37.997209917</t>
  </si>
  <si>
    <t>38.050653825</t>
  </si>
  <si>
    <t>38.121903709</t>
  </si>
  <si>
    <t>38.602582529</t>
  </si>
  <si>
    <t>38.638170565</t>
  </si>
  <si>
    <t>38.762709431</t>
  </si>
  <si>
    <t>38.798286469</t>
  </si>
  <si>
    <t>41.795234204</t>
  </si>
  <si>
    <t>42.007595426</t>
  </si>
  <si>
    <t>42.042980954</t>
  </si>
  <si>
    <t>42.113745154</t>
  </si>
  <si>
    <t>42.20218756</t>
  </si>
  <si>
    <t>42.27293122</t>
  </si>
  <si>
    <t>42.325982981</t>
  </si>
  <si>
    <t>42.361347974</t>
  </si>
  <si>
    <t>42.432071131</t>
  </si>
  <si>
    <t>42.485107526</t>
  </si>
  <si>
    <t>42.591164972</t>
  </si>
  <si>
    <t>36.733929507</t>
  </si>
  <si>
    <t>36.858941421</t>
  </si>
  <si>
    <t>36.894653405</t>
  </si>
  <si>
    <t>36.966069777</t>
  </si>
  <si>
    <t>37.019625418</t>
  </si>
  <si>
    <t>37.055326021</t>
  </si>
  <si>
    <t>37.18025827</t>
  </si>
  <si>
    <t>37.215947532</t>
  </si>
  <si>
    <t>37.287318512</t>
  </si>
  <si>
    <t>37.340840154</t>
  </si>
  <si>
    <t>37.376518113</t>
  </si>
  <si>
    <t>37.447866513</t>
  </si>
  <si>
    <t>37.501371243</t>
  </si>
  <si>
    <t>37.697507173</t>
  </si>
  <si>
    <t>37.76881064</t>
  </si>
  <si>
    <t>37.85792599</t>
  </si>
  <si>
    <t>38.089553379</t>
  </si>
  <si>
    <t>38.410096029</t>
  </si>
  <si>
    <t>38.46350044</t>
  </si>
  <si>
    <t>38.570292715</t>
  </si>
  <si>
    <t>38.730439847</t>
  </si>
  <si>
    <t>38.783811238</t>
  </si>
  <si>
    <t>38.819389119</t>
  </si>
  <si>
    <t>38.890537575</t>
  </si>
  <si>
    <t>38.943892531</t>
  </si>
  <si>
    <t>43.385398165</t>
  </si>
  <si>
    <t>42.57824722</t>
  </si>
  <si>
    <t>42.631354642</t>
  </si>
  <si>
    <t>42.666756856</t>
  </si>
  <si>
    <t>42.737554724</t>
  </si>
  <si>
    <t>42.896817991</t>
  </si>
  <si>
    <t>42.985278504</t>
  </si>
  <si>
    <t>43.144473139</t>
  </si>
  <si>
    <t>43.26826076</t>
  </si>
  <si>
    <t>36.726246884</t>
  </si>
  <si>
    <t>37.048243928</t>
  </si>
  <si>
    <t>40.687266656</t>
  </si>
  <si>
    <t>40.882223043</t>
  </si>
  <si>
    <t>41.006249171</t>
  </si>
  <si>
    <t>41.041679927</t>
  </si>
  <si>
    <t>41.165669114</t>
  </si>
  <si>
    <t>41.325041655</t>
  </si>
  <si>
    <t>41.360451349</t>
  </si>
  <si>
    <t>41.413561512</t>
  </si>
  <si>
    <t>42.50742966</t>
  </si>
  <si>
    <t>37.145754943</t>
  </si>
  <si>
    <t>37.23510072</t>
  </si>
  <si>
    <t>37.342295423</t>
  </si>
  <si>
    <t>37.395884515</t>
  </si>
  <si>
    <t>37.556618834</t>
  </si>
  <si>
    <t>37.66374765</t>
  </si>
  <si>
    <t>37.824399914</t>
  </si>
  <si>
    <t>38.109883076</t>
  </si>
  <si>
    <t>38.199064965</t>
  </si>
  <si>
    <t>38.430867766</t>
  </si>
  <si>
    <t>38.46652077</t>
  </si>
  <si>
    <t>38.591287512</t>
  </si>
  <si>
    <t>38.626929796</t>
  </si>
  <si>
    <t>38.680388766</t>
  </si>
  <si>
    <t>38.751659083</t>
  </si>
  <si>
    <t>38.911982642</t>
  </si>
  <si>
    <t>38.947603595</t>
  </si>
  <si>
    <t>39.001030599</t>
  </si>
  <si>
    <t>39.107868692</t>
  </si>
  <si>
    <t>39.161279793</t>
  </si>
  <si>
    <t>36.859745083</t>
  </si>
  <si>
    <t>42.679530563</t>
  </si>
  <si>
    <t>42.750212825</t>
  </si>
  <si>
    <t>42.838552899</t>
  </si>
  <si>
    <t>42.909214765</t>
  </si>
  <si>
    <t>43.43889057</t>
  </si>
  <si>
    <t>36.801381714</t>
  </si>
  <si>
    <t>36.908585511</t>
  </si>
  <si>
    <t>36.962178951</t>
  </si>
  <si>
    <t>37.194352225</t>
  </si>
  <si>
    <t>37.283621605</t>
  </si>
  <si>
    <t>37.355025928</t>
  </si>
  <si>
    <t>37.390724368</t>
  </si>
  <si>
    <t>37.444267382</t>
  </si>
  <si>
    <t>37.551336707</t>
  </si>
  <si>
    <t>37.711899032</t>
  </si>
  <si>
    <t>37.765408723</t>
  </si>
  <si>
    <t>37.836746375</t>
  </si>
  <si>
    <t>37.997220215</t>
  </si>
  <si>
    <t>38.032874334</t>
  </si>
  <si>
    <t>38.086350931</t>
  </si>
  <si>
    <t>38.193287649</t>
  </si>
  <si>
    <t>38.246747783</t>
  </si>
  <si>
    <t>42.644186029</t>
  </si>
  <si>
    <t>39.050586047</t>
  </si>
  <si>
    <t>39.210585407</t>
  </si>
  <si>
    <t>39.690290225</t>
  </si>
  <si>
    <t>39.779076382</t>
  </si>
  <si>
    <t>40.009850407</t>
  </si>
  <si>
    <t>40.063091625</t>
  </si>
  <si>
    <t>40.222783125</t>
  </si>
  <si>
    <t>40.382426487</t>
  </si>
  <si>
    <t>40.577480955</t>
  </si>
  <si>
    <t>40.73701777</t>
  </si>
  <si>
    <t>41.215342087</t>
  </si>
  <si>
    <t>41.339282285</t>
  </si>
  <si>
    <t>41.445493935</t>
  </si>
  <si>
    <t>41.498591875</t>
  </si>
  <si>
    <t>41.533987584</t>
  </si>
  <si>
    <t>38.979459464</t>
  </si>
  <si>
    <t>41.73211238</t>
  </si>
  <si>
    <t>41.802875875</t>
  </si>
  <si>
    <t>41.83825414</t>
  </si>
  <si>
    <t>41.891317187</t>
  </si>
  <si>
    <t>41.962059799</t>
  </si>
  <si>
    <t>42.121196798</t>
  </si>
  <si>
    <t>42.280286957</t>
  </si>
  <si>
    <t>42.315633973</t>
  </si>
  <si>
    <t>42.368650169</t>
  </si>
  <si>
    <t>42.439330358</t>
  </si>
  <si>
    <t>42.474666994</t>
  </si>
  <si>
    <t>42.527667627</t>
  </si>
  <si>
    <t>42.598327078</t>
  </si>
  <si>
    <t>42.686638446</t>
  </si>
  <si>
    <t>42.951486363</t>
  </si>
  <si>
    <t>36.740313077</t>
  </si>
  <si>
    <t>36.776037713</t>
  </si>
  <si>
    <t>36.829619918</t>
  </si>
  <si>
    <t>37.026039335</t>
  </si>
  <si>
    <t>37.061743758</t>
  </si>
  <si>
    <t>38.801898016</t>
  </si>
  <si>
    <t>38.83756095</t>
  </si>
  <si>
    <t>38.962362953</t>
  </si>
  <si>
    <t>38.998015458</t>
  </si>
  <si>
    <t>39.122781025</t>
  </si>
  <si>
    <t>39.158423138</t>
  </si>
  <si>
    <t>39.443477243</t>
  </si>
  <si>
    <t>39.479098683</t>
  </si>
  <si>
    <t>39.532526553</t>
  </si>
  <si>
    <t>39.692779335</t>
  </si>
  <si>
    <t>39.76398798</t>
  </si>
  <si>
    <t>39.852985995</t>
  </si>
  <si>
    <t>39.924174192</t>
  </si>
  <si>
    <t>40.01314669</t>
  </si>
  <si>
    <t>40.084314507</t>
  </si>
  <si>
    <t>40.279979451</t>
  </si>
  <si>
    <t>40.333330793</t>
  </si>
  <si>
    <t>38.513966433</t>
  </si>
  <si>
    <t>38.638621833</t>
  </si>
  <si>
    <t>38.674232225</t>
  </si>
  <si>
    <t>38.798849612</t>
  </si>
  <si>
    <t>38.834449161</t>
  </si>
  <si>
    <t>38.887843977</t>
  </si>
  <si>
    <t>38.959028656</t>
  </si>
  <si>
    <t>39.047996012</t>
  </si>
  <si>
    <t>39.154737082</t>
  </si>
  <si>
    <t>39.208099548</t>
  </si>
  <si>
    <t>39.528161715</t>
  </si>
  <si>
    <t>39.634806325</t>
  </si>
  <si>
    <t>39.688120633</t>
  </si>
  <si>
    <t>39.84803163</t>
  </si>
  <si>
    <t>39.919087838</t>
  </si>
  <si>
    <t>41.900248654</t>
  </si>
  <si>
    <t>41.953374498</t>
  </si>
  <si>
    <t>42.272023289</t>
  </si>
  <si>
    <t>42.342809439</t>
  </si>
  <si>
    <t>38.478345162</t>
  </si>
  <si>
    <t>41.693239419</t>
  </si>
  <si>
    <t>41.764002873</t>
  </si>
  <si>
    <t>41.817069356</t>
  </si>
  <si>
    <t>41.852444105</t>
  </si>
  <si>
    <t>38.178685066</t>
  </si>
  <si>
    <t>38.695284127</t>
  </si>
  <si>
    <t>38.784301599</t>
  </si>
  <si>
    <t>38.819904378</t>
  </si>
  <si>
    <t>38.944495196</t>
  </si>
  <si>
    <t>38.980087176</t>
  </si>
  <si>
    <t>39.1758003</t>
  </si>
  <si>
    <t>39.211376741</t>
  </si>
  <si>
    <t>39.335875519</t>
  </si>
  <si>
    <t>39.424785372</t>
  </si>
  <si>
    <t>39.620334836</t>
  </si>
  <si>
    <t>37.186689419</t>
  </si>
  <si>
    <t>37.258073124</t>
  </si>
  <si>
    <t>37.311604319</t>
  </si>
  <si>
    <t>37.382970482</t>
  </si>
  <si>
    <t>37.472164121</t>
  </si>
  <si>
    <t>37.507837207</t>
  </si>
  <si>
    <t>37.543507799</t>
  </si>
  <si>
    <t>37.632673379</t>
  </si>
  <si>
    <t>37.703994648</t>
  </si>
  <si>
    <t>37.793132263</t>
  </si>
  <si>
    <t>38.113899575</t>
  </si>
  <si>
    <t>38.149528048</t>
  </si>
  <si>
    <t>39.99677594</t>
  </si>
  <si>
    <t>40.032300069</t>
  </si>
  <si>
    <t>40.192129641</t>
  </si>
  <si>
    <t>40.245395632</t>
  </si>
  <si>
    <t>40.316408775</t>
  </si>
  <si>
    <t>40.564461576</t>
  </si>
  <si>
    <t>40.600011758</t>
  </si>
  <si>
    <t>40.724419796</t>
  </si>
  <si>
    <t>40.759959929</t>
  </si>
  <si>
    <t>40.81326595</t>
  </si>
  <si>
    <t>40.884332852</t>
  </si>
  <si>
    <t>40.919862968</t>
  </si>
  <si>
    <t>40.973153975</t>
  </si>
  <si>
    <t>41.07972101</t>
  </si>
  <si>
    <t>41.204024022</t>
  </si>
  <si>
    <t>41.239534192</t>
  </si>
  <si>
    <t>41.559026497</t>
  </si>
  <si>
    <t>41.683225406</t>
  </si>
  <si>
    <t>41.771922472</t>
  </si>
  <si>
    <t>42.00247089</t>
  </si>
  <si>
    <t>42.091118816</t>
  </si>
  <si>
    <t>42.162027361</t>
  </si>
  <si>
    <t>42.197478371</t>
  </si>
  <si>
    <t>40.4933545</t>
  </si>
  <si>
    <t>42.431279525</t>
  </si>
  <si>
    <t>42.590490448</t>
  </si>
  <si>
    <t>42.661236335</t>
  </si>
  <si>
    <t>42.749656144</t>
  </si>
  <si>
    <t>42.979482482</t>
  </si>
  <si>
    <t>43.067852202</t>
  </si>
  <si>
    <t>43.138537982</t>
  </si>
  <si>
    <t>43.226882723</t>
  </si>
  <si>
    <t>36.796841152</t>
  </si>
  <si>
    <t>36.886231732</t>
  </si>
  <si>
    <t>37.118574772</t>
  </si>
  <si>
    <t>37.279366555</t>
  </si>
  <si>
    <t>37.368673806</t>
  </si>
  <si>
    <t>37.404392412</t>
  </si>
  <si>
    <t>37.440108568</t>
  </si>
  <si>
    <t>37.636503705</t>
  </si>
  <si>
    <t>39.780276598</t>
  </si>
  <si>
    <t>39.851346481</t>
  </si>
  <si>
    <t>39.940170582</t>
  </si>
  <si>
    <t>40.011219274</t>
  </si>
  <si>
    <t>40.100016923</t>
  </si>
  <si>
    <t>40.259815755</t>
  </si>
  <si>
    <t>40.543785663</t>
  </si>
  <si>
    <t>40.579271409</t>
  </si>
  <si>
    <t>40.614754827</t>
  </si>
  <si>
    <t>40.703453199</t>
  </si>
  <si>
    <t>40.863073702</t>
  </si>
  <si>
    <t>40.934001082</t>
  </si>
  <si>
    <t>41.022647291</t>
  </si>
  <si>
    <t>41.058101729</t>
  </si>
  <si>
    <t>41.093553858</t>
  </si>
  <si>
    <t>41.129003678</t>
  </si>
  <si>
    <t>41.182174082</t>
  </si>
  <si>
    <t>41.217618136</t>
  </si>
  <si>
    <t>41.253059885</t>
  </si>
  <si>
    <t>39.655881586</t>
  </si>
  <si>
    <t>40.081056622</t>
  </si>
  <si>
    <t>40.116584589</t>
  </si>
  <si>
    <t>40.169872171</t>
  </si>
  <si>
    <t>40.205394317</t>
  </si>
  <si>
    <t>40.785518526</t>
  </si>
  <si>
    <t>40.838772968</t>
  </si>
  <si>
    <t>40.874273091</t>
  </si>
  <si>
    <t>40.909770945</t>
  </si>
  <si>
    <t>41.033995579</t>
  </si>
  <si>
    <t>41.069483236</t>
  </si>
  <si>
    <t>41.158192486</t>
  </si>
  <si>
    <t>41.264624955</t>
  </si>
  <si>
    <t>41.317833578</t>
  </si>
  <si>
    <t>41.353303177</t>
  </si>
  <si>
    <t>41.424235622</t>
  </si>
  <si>
    <t>41.477429052</t>
  </si>
  <si>
    <t>41.548345762</t>
  </si>
  <si>
    <t>41.583800749</t>
  </si>
  <si>
    <t>41.636979025</t>
  </si>
  <si>
    <t>37.698452844</t>
  </si>
  <si>
    <t>37.859037171</t>
  </si>
  <si>
    <t>38.019572209</t>
  </si>
  <si>
    <t>38.215715012</t>
  </si>
  <si>
    <t>38.269195811</t>
  </si>
  <si>
    <t>38.376141129</t>
  </si>
  <si>
    <t>38.536518501</t>
  </si>
  <si>
    <t>38.589966821</t>
  </si>
  <si>
    <t>38.661222862</t>
  </si>
  <si>
    <t>38.696847293</t>
  </si>
  <si>
    <t>38.857127665</t>
  </si>
  <si>
    <t>38.910543724</t>
  </si>
  <si>
    <t>38.981756804</t>
  </si>
  <si>
    <t>39.141951489</t>
  </si>
  <si>
    <t>39.391047899</t>
  </si>
  <si>
    <t>39.497768099</t>
  </si>
  <si>
    <t>39.551120255</t>
  </si>
  <si>
    <t>39.622248235</t>
  </si>
  <si>
    <t>37.4932252</t>
  </si>
  <si>
    <t>37.564570274</t>
  </si>
  <si>
    <t>37.65373762</t>
  </si>
  <si>
    <t>37.725060319</t>
  </si>
  <si>
    <t>37.760717948</t>
  </si>
  <si>
    <t>37.885500144</t>
  </si>
  <si>
    <t>38.081525304</t>
  </si>
  <si>
    <t>38.134973773</t>
  </si>
  <si>
    <t>38.6157617</t>
  </si>
  <si>
    <t>38.882673993</t>
  </si>
  <si>
    <t>38.936040069</t>
  </si>
  <si>
    <t>39.007186365</t>
  </si>
  <si>
    <t>39.042755884</t>
  </si>
  <si>
    <t>39.167230185</t>
  </si>
  <si>
    <t>39.256122314</t>
  </si>
  <si>
    <t>39.327225184</t>
  </si>
  <si>
    <t>39.647069286</t>
  </si>
  <si>
    <t>39.806918663</t>
  </si>
  <si>
    <t>39.842434187</t>
  </si>
  <si>
    <t>39.895703006</t>
  </si>
  <si>
    <t>37.439709854</t>
  </si>
  <si>
    <t>37.73351441</t>
  </si>
  <si>
    <t>37.858534414</t>
  </si>
  <si>
    <t>37.894249038</t>
  </si>
  <si>
    <t>37.983525166</t>
  </si>
  <si>
    <t>38.090636879</t>
  </si>
  <si>
    <t>38.144184717</t>
  </si>
  <si>
    <t>38.215573533</t>
  </si>
  <si>
    <t>38.340481179</t>
  </si>
  <si>
    <t>38.62587588</t>
  </si>
  <si>
    <t>38.697201057</t>
  </si>
  <si>
    <t>38.73286013</t>
  </si>
  <si>
    <t>38.786344354</t>
  </si>
  <si>
    <t>38.982408219</t>
  </si>
  <si>
    <t>39.053686697</t>
  </si>
  <si>
    <t>39.142771724</t>
  </si>
  <si>
    <t>39.214029307</t>
  </si>
  <si>
    <t>39.267466414</t>
  </si>
  <si>
    <t>41.902794845</t>
  </si>
  <si>
    <t>42.115357069</t>
  </si>
  <si>
    <t>42.15077631</t>
  </si>
  <si>
    <t>42.186193328</t>
  </si>
  <si>
    <t>42.274726148</t>
  </si>
  <si>
    <t>42.380947216</t>
  </si>
  <si>
    <t>42.469449528</t>
  </si>
  <si>
    <t>42.504846577</t>
  </si>
  <si>
    <t>42.593329516</t>
  </si>
  <si>
    <t>42.628718822</t>
  </si>
  <si>
    <t>42.699490805</t>
  </si>
  <si>
    <t>42.787943365</t>
  </si>
  <si>
    <t>42.947123247</t>
  </si>
  <si>
    <t>43.229999695</t>
  </si>
  <si>
    <t>43.300696849</t>
  </si>
  <si>
    <t>36.761655637</t>
  </si>
  <si>
    <t>36.797428386</t>
  </si>
  <si>
    <t>39.782251877</t>
  </si>
  <si>
    <t>39.8178018</t>
  </si>
  <si>
    <t>39.8711223</t>
  </si>
  <si>
    <t>39.942208123</t>
  </si>
  <si>
    <t>40.031052275</t>
  </si>
  <si>
    <t>40.102117112</t>
  </si>
  <si>
    <t>40.137646039</t>
  </si>
  <si>
    <t>40.190935071</t>
  </si>
  <si>
    <t>40.261978982</t>
  </si>
  <si>
    <t>40.350770822</t>
  </si>
  <si>
    <t>40.421793868</t>
  </si>
  <si>
    <t>40.510559662</t>
  </si>
  <si>
    <t>40.581561901</t>
  </si>
  <si>
    <t>40.670301721</t>
  </si>
  <si>
    <t>40.7767705</t>
  </si>
  <si>
    <t>40.829997126</t>
  </si>
  <si>
    <t>40.900957918</t>
  </si>
  <si>
    <t>40.936434871</t>
  </si>
  <si>
    <t>41.096052791</t>
  </si>
  <si>
    <t>41.149248463</t>
  </si>
  <si>
    <t>40.002224585</t>
  </si>
  <si>
    <t>40.126472736</t>
  </si>
  <si>
    <t>40.161966871</t>
  </si>
  <si>
    <t>40.374881964</t>
  </si>
  <si>
    <t>40.445834755</t>
  </si>
  <si>
    <t>40.640906311</t>
  </si>
  <si>
    <t>40.694095288</t>
  </si>
  <si>
    <t>40.765005701</t>
  </si>
  <si>
    <t>42.357546675</t>
  </si>
  <si>
    <t>42.410605844</t>
  </si>
  <si>
    <t>42.728854154</t>
  </si>
  <si>
    <t>42.764203804</t>
  </si>
  <si>
    <t>42.834896349</t>
  </si>
  <si>
    <t>43.046920014</t>
  </si>
  <si>
    <t>43.08224943</t>
  </si>
  <si>
    <t>43.15290153</t>
  </si>
  <si>
    <t>39.427746531</t>
  </si>
  <si>
    <t>39.463357989</t>
  </si>
  <si>
    <t>39.534573997</t>
  </si>
  <si>
    <t>39.587979964</t>
  </si>
  <si>
    <t>39.65917988</t>
  </si>
  <si>
    <t>39.694776395</t>
  </si>
  <si>
    <t>39.748166871</t>
  </si>
  <si>
    <t>39.854932371</t>
  </si>
  <si>
    <t>39.94388791</t>
  </si>
  <si>
    <t>39.979466133</t>
  </si>
  <si>
    <t>40.015042077</t>
  </si>
  <si>
    <t>40.068401722</t>
  </si>
  <si>
    <t>40.103971975</t>
  </si>
  <si>
    <t>40.175105662</t>
  </si>
  <si>
    <t>40.299567771</t>
  </si>
  <si>
    <t>40.335123275</t>
  </si>
  <si>
    <t>40.424002138</t>
  </si>
  <si>
    <t>40.583948524</t>
  </si>
  <si>
    <t>40.619485966</t>
  </si>
  <si>
    <t>38.654641531</t>
  </si>
  <si>
    <t>38.708034337</t>
  </si>
  <si>
    <t>39.338707795</t>
  </si>
  <si>
    <t>36.922613568</t>
  </si>
  <si>
    <t>36.958375218</t>
  </si>
  <si>
    <t>37.172893518</t>
  </si>
  <si>
    <t>37.24438001</t>
  </si>
  <si>
    <t>37.405188901</t>
  </si>
  <si>
    <t>37.601666162</t>
  </si>
  <si>
    <t>37.522180216</t>
  </si>
  <si>
    <t>37.629390718</t>
  </si>
  <si>
    <t>37.790166019</t>
  </si>
  <si>
    <t>37.843747026</t>
  </si>
  <si>
    <t>37.915180018</t>
  </si>
  <si>
    <t>37.95089294</t>
  </si>
  <si>
    <t>38.111571667</t>
  </si>
  <si>
    <t>38.325735311</t>
  </si>
  <si>
    <t>38.432785255</t>
  </si>
  <si>
    <t>37.528272832</t>
  </si>
  <si>
    <t>37.635494393</t>
  </si>
  <si>
    <t>37.92131343</t>
  </si>
  <si>
    <t>37.957030095</t>
  </si>
  <si>
    <t>38.010600641</t>
  </si>
  <si>
    <t>38.082019738</t>
  </si>
  <si>
    <t>38.171280295</t>
  </si>
  <si>
    <t>38.331912111</t>
  </si>
  <si>
    <t>38.599525983</t>
  </si>
  <si>
    <t>38.7600311</t>
  </si>
  <si>
    <t>38.813522309</t>
  </si>
  <si>
    <t>38.884835776</t>
  </si>
  <si>
    <t>38.920489022</t>
  </si>
  <si>
    <t>38.973964538</t>
  </si>
  <si>
    <t>39.045257109</t>
  </si>
  <si>
    <t>39.08089992</t>
  </si>
  <si>
    <t>39.134359799</t>
  </si>
  <si>
    <t>39.205631549</t>
  </si>
  <si>
    <t>39.241263961</t>
  </si>
  <si>
    <t>37.046225349</t>
  </si>
  <si>
    <t>37.367691144</t>
  </si>
  <si>
    <t>37.439100779</t>
  </si>
  <si>
    <t>37.474801898</t>
  </si>
  <si>
    <t>37.528348959</t>
  </si>
  <si>
    <t>37.599736431</t>
  </si>
  <si>
    <t>37.635426482</t>
  </si>
  <si>
    <t>37.688956957</t>
  </si>
  <si>
    <t>37.796001367</t>
  </si>
  <si>
    <t>37.920858695</t>
  </si>
  <si>
    <t>37.956526726</t>
  </si>
  <si>
    <t>38.010024203</t>
  </si>
  <si>
    <t>38.081345653</t>
  </si>
  <si>
    <t>38.330894256</t>
  </si>
  <si>
    <t>38.491255753</t>
  </si>
  <si>
    <t>38.722802914</t>
  </si>
  <si>
    <t>38.811832504</t>
  </si>
  <si>
    <t>38.883045401</t>
  </si>
  <si>
    <t>38.918648263</t>
  </si>
  <si>
    <t>38.868179991</t>
  </si>
  <si>
    <t>38.90376125</t>
  </si>
  <si>
    <t>38.97491651</t>
  </si>
  <si>
    <t>39.028276612</t>
  </si>
  <si>
    <t>39.294995753</t>
  </si>
  <si>
    <t>39.348323345</t>
  </si>
  <si>
    <t>39.863545784</t>
  </si>
  <si>
    <t>39.934571606</t>
  </si>
  <si>
    <t>40.094344985</t>
  </si>
  <si>
    <t>40.147592111</t>
  </si>
  <si>
    <t>40.183087236</t>
  </si>
  <si>
    <t>40.307301555</t>
  </si>
  <si>
    <t>40.413747951</t>
  </si>
  <si>
    <t>40.466963193</t>
  </si>
  <si>
    <t>40.892494759</t>
  </si>
  <si>
    <t>38.646821649</t>
  </si>
  <si>
    <t>38.718148356</t>
  </si>
  <si>
    <t>38.753808202</t>
  </si>
  <si>
    <t>38.807293589</t>
  </si>
  <si>
    <t>38.878599271</t>
  </si>
  <si>
    <t>38.914248617</t>
  </si>
  <si>
    <t>38.96771827</t>
  </si>
  <si>
    <t>39.039003003</t>
  </si>
  <si>
    <t>39.074641885</t>
  </si>
  <si>
    <t>39.288426525</t>
  </si>
  <si>
    <t>39.359669578</t>
  </si>
  <si>
    <t>39.395287646</t>
  </si>
  <si>
    <t>39.448710427</t>
  </si>
  <si>
    <t>39.519932748</t>
  </si>
  <si>
    <t>39.555540462</t>
  </si>
  <si>
    <t>39.76913858</t>
  </si>
  <si>
    <t>40.000443687</t>
  </si>
  <si>
    <t>40.036020545</t>
  </si>
  <si>
    <t>40.08938157</t>
  </si>
  <si>
    <t>40.160521655</t>
  </si>
  <si>
    <t>40.249434006</t>
  </si>
  <si>
    <t>40.320553699</t>
  </si>
  <si>
    <t>38.593320471</t>
  </si>
  <si>
    <t>42.083303412</t>
  </si>
  <si>
    <t>42.136438212</t>
  </si>
  <si>
    <t>42.207276838</t>
  </si>
  <si>
    <t>42.455142195</t>
  </si>
  <si>
    <t>42.525940951</t>
  </si>
  <si>
    <t>42.561337015</t>
  </si>
  <si>
    <t>42.61442697</t>
  </si>
  <si>
    <t>42.720591989</t>
  </si>
  <si>
    <t>42.77366706</t>
  </si>
  <si>
    <t>42.932862558</t>
  </si>
  <si>
    <t>43.251120119</t>
  </si>
  <si>
    <t>43.321819912</t>
  </si>
  <si>
    <t>43.357166526</t>
  </si>
  <si>
    <t>36.782601283</t>
  </si>
  <si>
    <t>36.889913864</t>
  </si>
  <si>
    <t>37.140223811</t>
  </si>
  <si>
    <t>37.265333768</t>
  </si>
  <si>
    <t>37.301073976</t>
  </si>
  <si>
    <t>37.372547079</t>
  </si>
  <si>
    <t>39.238966707</t>
  </si>
  <si>
    <t>39.77240401</t>
  </si>
  <si>
    <t>39.93233184</t>
  </si>
  <si>
    <t>40.003395634</t>
  </si>
  <si>
    <t>40.03892402</t>
  </si>
  <si>
    <t>40.163254959</t>
  </si>
  <si>
    <t>40.252045265</t>
  </si>
  <si>
    <t>40.358574409</t>
  </si>
  <si>
    <t>40.411831129</t>
  </si>
  <si>
    <t>41.559386778</t>
  </si>
  <si>
    <t>41.630283298</t>
  </si>
  <si>
    <t>41.665728184</t>
  </si>
  <si>
    <t>41.718891301</t>
  </si>
  <si>
    <t>41.825202381</t>
  </si>
  <si>
    <t>41.949206475</t>
  </si>
  <si>
    <t>42.037764041</t>
  </si>
  <si>
    <t>39.078831598</t>
  </si>
  <si>
    <t>41.211422227</t>
  </si>
  <si>
    <t>41.264558443</t>
  </si>
  <si>
    <t>41.299979677</t>
  </si>
  <si>
    <t>41.423935689</t>
  </si>
  <si>
    <t>41.583265914</t>
  </si>
  <si>
    <t>41.618666255</t>
  </si>
  <si>
    <t>41.742549217</t>
  </si>
  <si>
    <t>41.777939144</t>
  </si>
  <si>
    <t>41.848712065</t>
  </si>
  <si>
    <t>41.937165227</t>
  </si>
  <si>
    <t>41.990230202</t>
  </si>
  <si>
    <t>42.060975434</t>
  </si>
  <si>
    <t>42.326188055</t>
  </si>
  <si>
    <t>42.379215065</t>
  </si>
  <si>
    <t>42.644272708</t>
  </si>
  <si>
    <t>42.732596627</t>
  </si>
  <si>
    <t>42.856226104</t>
  </si>
  <si>
    <t>41.140565788</t>
  </si>
  <si>
    <t>40.356110154</t>
  </si>
  <si>
    <t>40.569401497</t>
  </si>
  <si>
    <t>40.640480597</t>
  </si>
  <si>
    <t>40.729316836</t>
  </si>
  <si>
    <t>40.96022551</t>
  </si>
  <si>
    <t>40.995741536</t>
  </si>
  <si>
    <t>41.155536057</t>
  </si>
  <si>
    <t>41.208790876</t>
  </si>
  <si>
    <t>41.279789522</t>
  </si>
  <si>
    <t>41.474990032</t>
  </si>
  <si>
    <t>41.528214907</t>
  </si>
  <si>
    <t>41.9760255</t>
  </si>
  <si>
    <t>42.046777755</t>
  </si>
  <si>
    <t>42.082150431</t>
  </si>
  <si>
    <t>42.135205135</t>
  </si>
  <si>
    <t>42.205936699</t>
  </si>
  <si>
    <t>42.241299036</t>
  </si>
  <si>
    <t>42.365049151</t>
  </si>
  <si>
    <t>37.783328982</t>
  </si>
  <si>
    <t>37.854736681</t>
  </si>
  <si>
    <t>37.908286136</t>
  </si>
  <si>
    <t>37.943982767</t>
  </si>
  <si>
    <t>38.015368826</t>
  </si>
  <si>
    <t>38.104587911</t>
  </si>
  <si>
    <t>38.229469507</t>
  </si>
  <si>
    <t>38.265144589</t>
  </si>
  <si>
    <t>38.550459556</t>
  </si>
  <si>
    <t>38.657413517</t>
  </si>
  <si>
    <t>38.710882515</t>
  </si>
  <si>
    <t>38.746525561</t>
  </si>
  <si>
    <t>38.871257652</t>
  </si>
  <si>
    <t>38.906890094</t>
  </si>
  <si>
    <t>39.031585134</t>
  </si>
  <si>
    <t>39.067207008</t>
  </si>
  <si>
    <t>39.138443726</t>
  </si>
  <si>
    <t>39.191865121</t>
  </si>
  <si>
    <t>39.227476462</t>
  </si>
  <si>
    <t>39.298692139</t>
  </si>
  <si>
    <t>39.352097774</t>
  </si>
  <si>
    <t>39.387698617</t>
  </si>
  <si>
    <t>39.512283248</t>
  </si>
  <si>
    <t>42.356455743</t>
  </si>
  <si>
    <t>42.427251617</t>
  </si>
  <si>
    <t>42.621894442</t>
  </si>
  <si>
    <t>42.745723122</t>
  </si>
  <si>
    <t>42.781097761</t>
  </si>
  <si>
    <t>42.904891575</t>
  </si>
  <si>
    <t>43.064015277</t>
  </si>
  <si>
    <t>43.223094311</t>
  </si>
  <si>
    <t>43.311452279</t>
  </si>
  <si>
    <t>36.880705186</t>
  </si>
  <si>
    <t>37.041607846</t>
  </si>
  <si>
    <t>37.166719896</t>
  </si>
  <si>
    <t>37.202460672</t>
  </si>
  <si>
    <t>37.27393487</t>
  </si>
  <si>
    <t>37.327534092</t>
  </si>
  <si>
    <t>37.488298788</t>
  </si>
  <si>
    <t>37.684722016</t>
  </si>
  <si>
    <t>37.756130444</t>
  </si>
  <si>
    <t>36.6962498</t>
  </si>
  <si>
    <t>36.767715407</t>
  </si>
  <si>
    <t>36.80344442</t>
  </si>
  <si>
    <t>38.743838471</t>
  </si>
  <si>
    <t>38.850674629</t>
  </si>
  <si>
    <t>38.904084641</t>
  </si>
  <si>
    <t>39.01088856</t>
  </si>
  <si>
    <t>39.064282477</t>
  </si>
  <si>
    <t>39.099875448</t>
  </si>
  <si>
    <t>39.260014418</t>
  </si>
  <si>
    <t>39.384533761</t>
  </si>
  <si>
    <t>39.580148521</t>
  </si>
  <si>
    <t>39.651263479</t>
  </si>
  <si>
    <t>39.704593522</t>
  </si>
  <si>
    <t>39.864551944</t>
  </si>
  <si>
    <t>39.900091812</t>
  </si>
  <si>
    <t>39.971164522</t>
  </si>
  <si>
    <t>40.059992257</t>
  </si>
  <si>
    <t>40.131043936</t>
  </si>
  <si>
    <t>40.184326573</t>
  </si>
  <si>
    <t>43.174002059</t>
  </si>
  <si>
    <t>42.559456908</t>
  </si>
  <si>
    <t>42.683134905</t>
  </si>
  <si>
    <t>42.771459197</t>
  </si>
  <si>
    <t>36.735151627</t>
  </si>
  <si>
    <t>37.145933895</t>
  </si>
  <si>
    <t>37.21734042</t>
  </si>
  <si>
    <t>37.43150009</t>
  </si>
  <si>
    <t>37.467184652</t>
  </si>
  <si>
    <t>37.699073813</t>
  </si>
  <si>
    <t>37.859551226</t>
  </si>
  <si>
    <t>37.948683768</t>
  </si>
  <si>
    <t>38.019978729</t>
  </si>
  <si>
    <t>38.180356487</t>
  </si>
  <si>
    <t>38.269433808</t>
  </si>
  <si>
    <t>38.340684665</t>
  </si>
  <si>
    <t>39.61904743</t>
  </si>
  <si>
    <t>39.672421698</t>
  </si>
  <si>
    <t>39.70800165</t>
  </si>
  <si>
    <t>39.779154615</t>
  </si>
  <si>
    <t>39.868082831</t>
  </si>
  <si>
    <t>39.992558128</t>
  </si>
  <si>
    <t>40.028117321</t>
  </si>
  <si>
    <t>39.736713225</t>
  </si>
  <si>
    <t>39.807902918</t>
  </si>
  <si>
    <t>39.968046387</t>
  </si>
  <si>
    <t>40.021417304</t>
  </si>
  <si>
    <t>40.18149942</t>
  </si>
  <si>
    <t>40.217066993</t>
  </si>
  <si>
    <t>40.3770931</t>
  </si>
  <si>
    <t>40.537073543</t>
  </si>
  <si>
    <t>40.608161342</t>
  </si>
  <si>
    <t>40.661471298</t>
  </si>
  <si>
    <t>40.697008465</t>
  </si>
  <si>
    <t>40.768076077</t>
  </si>
  <si>
    <t>39.547873629</t>
  </si>
  <si>
    <t>38.327050618</t>
  </si>
  <si>
    <t>38.398372464</t>
  </si>
  <si>
    <t>38.451857584</t>
  </si>
  <si>
    <t>38.487511351</t>
  </si>
  <si>
    <t>38.558811742</t>
  </si>
  <si>
    <t>38.612280793</t>
  </si>
  <si>
    <t>38.647923857</t>
  </si>
  <si>
    <t>38.719202868</t>
  </si>
  <si>
    <t>38.808288304</t>
  </si>
  <si>
    <t>38.879546008</t>
  </si>
  <si>
    <t>38.932983086</t>
  </si>
  <si>
    <t>38.968604855</t>
  </si>
  <si>
    <t>39.039841324</t>
  </si>
  <si>
    <t>39.093262496</t>
  </si>
  <si>
    <t>39.128873672</t>
  </si>
  <si>
    <t>41.50620848</t>
  </si>
  <si>
    <t>39.41367864</t>
  </si>
  <si>
    <t>39.520441915</t>
  </si>
  <si>
    <t>39.6026085</t>
  </si>
  <si>
    <t>39.709395415</t>
  </si>
  <si>
    <t>39.762781125</t>
  </si>
  <si>
    <t>40.290876126</t>
  </si>
  <si>
    <t>40.379651431</t>
  </si>
  <si>
    <t>40.503912482</t>
  </si>
  <si>
    <t>40.610399362</t>
  </si>
  <si>
    <t>40.663634993</t>
  </si>
  <si>
    <t>40.699122526</t>
  </si>
  <si>
    <t>40.770090664</t>
  </si>
  <si>
    <t>41.089333252</t>
  </si>
  <si>
    <t>41.177978718</t>
  </si>
  <si>
    <t>41.408389942</t>
  </si>
  <si>
    <t>41.461548047</t>
  </si>
  <si>
    <t>41.567848858</t>
  </si>
  <si>
    <t>41.620991571</t>
  </si>
  <si>
    <t>41.6564172</t>
  </si>
  <si>
    <t>41.727261633</t>
  </si>
  <si>
    <t>41.780388989</t>
  </si>
  <si>
    <t>41.815804386</t>
  </si>
  <si>
    <t>41.939740404</t>
  </si>
  <si>
    <t>40.219845419</t>
  </si>
  <si>
    <t>38.750188073</t>
  </si>
  <si>
    <t>38.821373303</t>
  </si>
  <si>
    <t>38.874755879</t>
  </si>
  <si>
    <t>38.910341244</t>
  </si>
  <si>
    <t>39.034871026</t>
  </si>
  <si>
    <t>39.070445544</t>
  </si>
  <si>
    <t>39.141587362</t>
  </si>
  <si>
    <t>39.230501121</t>
  </si>
  <si>
    <t>39.39050812</t>
  </si>
  <si>
    <t>39.550466685</t>
  </si>
  <si>
    <t>39.62154387</t>
  </si>
  <si>
    <t>39.674845506</t>
  </si>
  <si>
    <t>39.710376955</t>
  </si>
  <si>
    <t>39.870239066</t>
  </si>
  <si>
    <t>39.941273471</t>
  </si>
  <si>
    <t>39.994543056</t>
  </si>
  <si>
    <t>40.101066257</t>
  </si>
  <si>
    <t>40.154319883</t>
  </si>
  <si>
    <t>40.18981935</t>
  </si>
  <si>
    <t>40.260811208</t>
  </si>
  <si>
    <t>40.314048917</t>
  </si>
  <si>
    <t>40.420508451</t>
  </si>
  <si>
    <t>40.276431633</t>
  </si>
  <si>
    <t>40.329703521</t>
  </si>
  <si>
    <t>40.400724585</t>
  </si>
  <si>
    <t>38.714591827</t>
  </si>
  <si>
    <t>41.087769721</t>
  </si>
  <si>
    <t>41.176541483</t>
  </si>
  <si>
    <t>41.300798632</t>
  </si>
  <si>
    <t>41.566972604</t>
  </si>
  <si>
    <t>41.620192488</t>
  </si>
  <si>
    <t>41.655669656</t>
  </si>
  <si>
    <t>41.939407808</t>
  </si>
  <si>
    <t>42.045773404</t>
  </si>
  <si>
    <t>42.098948813</t>
  </si>
  <si>
    <t>42.134396352</t>
  </si>
  <si>
    <t>42.205284874</t>
  </si>
  <si>
    <t>42.364752132</t>
  </si>
  <si>
    <t>42.524175287</t>
  </si>
  <si>
    <t>42.577306556</t>
  </si>
  <si>
    <t>42.683554443</t>
  </si>
  <si>
    <t>42.772079444</t>
  </si>
  <si>
    <t>41.0167423</t>
  </si>
  <si>
    <t>39.922907332</t>
  </si>
  <si>
    <t>39.958484645</t>
  </si>
  <si>
    <t>40.029632424</t>
  </si>
  <si>
    <t>40.082987272</t>
  </si>
  <si>
    <t>40.1896816</t>
  </si>
  <si>
    <t>40.243021091</t>
  </si>
  <si>
    <t>40.278577913</t>
  </si>
  <si>
    <t>40.403008936</t>
  </si>
  <si>
    <t>40.598487409</t>
  </si>
  <si>
    <t>40.758373596</t>
  </si>
  <si>
    <t>40.829419503</t>
  </si>
  <si>
    <t>40.882698038</t>
  </si>
  <si>
    <t>40.989239975</t>
  </si>
  <si>
    <t>41.202263441</t>
  </si>
  <si>
    <t>41.237759539</t>
  </si>
  <si>
    <t>41.308745048</t>
  </si>
  <si>
    <t>41.397464415</t>
  </si>
  <si>
    <t>41.468429905</t>
  </si>
  <si>
    <t>41.557124282</t>
  </si>
  <si>
    <t>39.798368733</t>
  </si>
  <si>
    <t>42.258305624</t>
  </si>
  <si>
    <t>42.293690459</t>
  </si>
  <si>
    <t>42.36445336</t>
  </si>
  <si>
    <t>42.57668799</t>
  </si>
  <si>
    <t>42.612052552</t>
  </si>
  <si>
    <t>42.682774934</t>
  </si>
  <si>
    <t>37.348497945</t>
  </si>
  <si>
    <t>37.58070201</t>
  </si>
  <si>
    <t>37.669983926</t>
  </si>
  <si>
    <t>37.741398556</t>
  </si>
  <si>
    <t>37.794953178</t>
  </si>
  <si>
    <t>37.902046124</t>
  </si>
  <si>
    <t>38.026960487</t>
  </si>
  <si>
    <t>38.062644895</t>
  </si>
  <si>
    <t>38.116167005</t>
  </si>
  <si>
    <t>38.151845413</t>
  </si>
  <si>
    <t>38.187521425</t>
  </si>
  <si>
    <t>40.560488097</t>
  </si>
  <si>
    <t>40.7202048</t>
  </si>
  <si>
    <t>40.755691057</t>
  </si>
  <si>
    <t>40.808916123</t>
  </si>
  <si>
    <t>40.968560262</t>
  </si>
  <si>
    <t>41.00403042</t>
  </si>
  <si>
    <t>41.128157908</t>
  </si>
  <si>
    <t>41.234530566</t>
  </si>
  <si>
    <t>41.287709176</t>
  </si>
  <si>
    <t>41.358605994</t>
  </si>
  <si>
    <t>41.39405098</t>
  </si>
  <si>
    <t>41.482653467</t>
  </si>
  <si>
    <t>41.606673035</t>
  </si>
  <si>
    <t>41.64210208</t>
  </si>
  <si>
    <t>41.677528851</t>
  </si>
  <si>
    <t>41.801504672</t>
  </si>
  <si>
    <t>40.436231639</t>
  </si>
  <si>
    <t>43.002181158</t>
  </si>
  <si>
    <t>43.214501796</t>
  </si>
  <si>
    <t>43.373691413</t>
  </si>
  <si>
    <t>36.723419029</t>
  </si>
  <si>
    <t>36.795011389</t>
  </si>
  <si>
    <t>36.991840053</t>
  </si>
  <si>
    <t>37.045507821</t>
  </si>
  <si>
    <t>37.117056352</t>
  </si>
  <si>
    <t>37.152826981</t>
  </si>
  <si>
    <t>37.367399993</t>
  </si>
  <si>
    <t>37.474653959</t>
  </si>
  <si>
    <t>38.735662076</t>
  </si>
  <si>
    <t>38.806853801</t>
  </si>
  <si>
    <t>38.895829872</t>
  </si>
  <si>
    <t>38.93141608</t>
  </si>
  <si>
    <t>38.966999879</t>
  </si>
  <si>
    <t>39.020371062</t>
  </si>
  <si>
    <t>39.055948845</t>
  </si>
  <si>
    <t>39.091524223</t>
  </si>
  <si>
    <t>39.1270972</t>
  </si>
  <si>
    <t>39.216019142</t>
  </si>
  <si>
    <t>39.411594728</t>
  </si>
  <si>
    <t>42.931390356</t>
  </si>
  <si>
    <t>41.716739262</t>
  </si>
  <si>
    <t>41.787664876</t>
  </si>
  <si>
    <t>41.840853289</t>
  </si>
  <si>
    <t>41.876309473</t>
  </si>
  <si>
    <t>41.947215227</t>
  </si>
  <si>
    <t>42.000388759</t>
  </si>
  <si>
    <t>42.03583503</t>
  </si>
  <si>
    <t>42.159879663</t>
  </si>
  <si>
    <t>42.195316044</t>
  </si>
  <si>
    <t>42.319326109</t>
  </si>
  <si>
    <t>42.354752626</t>
  </si>
  <si>
    <t>42.514144879</t>
  </si>
  <si>
    <t>42.638086051</t>
  </si>
  <si>
    <t>42.673492908</t>
  </si>
  <si>
    <t>42.992056679</t>
  </si>
  <si>
    <t>43.31044469</t>
  </si>
  <si>
    <t>43.381173784</t>
  </si>
  <si>
    <t>36.696497481</t>
  </si>
  <si>
    <t>36.768081605</t>
  </si>
  <si>
    <t>36.803869988</t>
  </si>
  <si>
    <t>41.628069808</t>
  </si>
  <si>
    <t>38.597623937</t>
  </si>
  <si>
    <t>38.633270154</t>
  </si>
  <si>
    <t>38.668913999</t>
  </si>
  <si>
    <t>38.704555475</t>
  </si>
  <si>
    <t>38.79364881</t>
  </si>
  <si>
    <t>38.829282007</t>
  </si>
  <si>
    <t>38.864912843</t>
  </si>
  <si>
    <t>38.918354674</t>
  </si>
  <si>
    <t>38.953979614</t>
  </si>
  <si>
    <t>38.9896022</t>
  </si>
  <si>
    <t>39.025222432</t>
  </si>
  <si>
    <t>39.078648372</t>
  </si>
  <si>
    <t>39.114262729</t>
  </si>
  <si>
    <t>39.185484402</t>
  </si>
  <si>
    <t>39.238894504</t>
  </si>
  <si>
    <t>39.345698911</t>
  </si>
  <si>
    <t>39.399093228</t>
  </si>
  <si>
    <t>39.434686521</t>
  </si>
  <si>
    <t>39.470277483</t>
  </si>
  <si>
    <t>39.559244697</t>
  </si>
  <si>
    <t>39.594827511</t>
  </si>
  <si>
    <t>39.630408</t>
  </si>
  <si>
    <t>38.50849801</t>
  </si>
  <si>
    <t>41.872335523</t>
  </si>
  <si>
    <t>41.960861347</t>
  </si>
  <si>
    <t>41.996267716</t>
  </si>
  <si>
    <t>42.084773747</t>
  </si>
  <si>
    <t>42.155568407</t>
  </si>
  <si>
    <t>42.190962351</t>
  </si>
  <si>
    <t>42.244049038</t>
  </si>
  <si>
    <t>42.279437345</t>
  </si>
  <si>
    <t>42.314823399</t>
  </si>
  <si>
    <t>42.350207201</t>
  </si>
  <si>
    <t>42.403278683</t>
  </si>
  <si>
    <t>42.438656858</t>
  </si>
  <si>
    <t>42.597830836</t>
  </si>
  <si>
    <t>42.792315096</t>
  </si>
  <si>
    <t>42.88069463</t>
  </si>
  <si>
    <t>43.145749388</t>
  </si>
  <si>
    <t>43.304721983</t>
  </si>
  <si>
    <t>36.769658167</t>
  </si>
  <si>
    <t>36.823287974</t>
  </si>
  <si>
    <t>41.836921231</t>
  </si>
  <si>
    <t>39.536014295</t>
  </si>
  <si>
    <t>39.607098082</t>
  </si>
  <si>
    <t>39.731471817</t>
  </si>
  <si>
    <t>39.855816468</t>
  </si>
  <si>
    <t>39.891338178</t>
  </si>
  <si>
    <t>39.926857521</t>
  </si>
  <si>
    <t>39.9801321</t>
  </si>
  <si>
    <t>40.01564553</t>
  </si>
  <si>
    <t>40.086665305</t>
  </si>
  <si>
    <t>40.210927208</t>
  </si>
  <si>
    <t>40.299668046</t>
  </si>
  <si>
    <t>40.494846195</t>
  </si>
  <si>
    <t>40.530325508</t>
  </si>
  <si>
    <t>40.565802478</t>
  </si>
  <si>
    <t>40.654484663</t>
  </si>
  <si>
    <t>40.778615181</t>
  </si>
  <si>
    <t>40.849534068</t>
  </si>
  <si>
    <t>39.447146158</t>
  </si>
  <si>
    <t>37.018548923</t>
  </si>
  <si>
    <t>40.853630515</t>
  </si>
  <si>
    <t>40.924519816</t>
  </si>
  <si>
    <t>41.01311827</t>
  </si>
  <si>
    <t>41.083986507</t>
  </si>
  <si>
    <t>41.119417121</t>
  </si>
  <si>
    <t>41.278825998</t>
  </si>
  <si>
    <t>41.3319518</t>
  </si>
  <si>
    <t>41.402778054</t>
  </si>
  <si>
    <t>41.562103116</t>
  </si>
  <si>
    <t>41.597502298</t>
  </si>
  <si>
    <t>41.72138117</t>
  </si>
  <si>
    <t>41.756769919</t>
  </si>
  <si>
    <t>41.809848701</t>
  </si>
  <si>
    <t>41.880612312</t>
  </si>
  <si>
    <t>41.915990649</t>
  </si>
  <si>
    <t>41.969053821</t>
  </si>
  <si>
    <t>42.039796633</t>
  </si>
  <si>
    <t>42.075164577</t>
  </si>
  <si>
    <t>42.198934222</t>
  </si>
  <si>
    <t>42.234291792</t>
  </si>
  <si>
    <t>42.287323831</t>
  </si>
  <si>
    <t>42.358025163</t>
  </si>
  <si>
    <t>36.857547971</t>
  </si>
  <si>
    <t>39.87940648</t>
  </si>
  <si>
    <t>39.98608541</t>
  </si>
  <si>
    <t>40.039417088</t>
  </si>
  <si>
    <t>40.146064895</t>
  </si>
  <si>
    <t>40.234922255</t>
  </si>
  <si>
    <t>40.27046118</t>
  </si>
  <si>
    <t>40.305997811</t>
  </si>
  <si>
    <t>40.39482936</t>
  </si>
  <si>
    <t>40.5191695</t>
  </si>
  <si>
    <t>40.655021158</t>
  </si>
  <si>
    <t>40.708319729</t>
  </si>
  <si>
    <t>40.7438493</t>
  </si>
  <si>
    <t>40.779376627</t>
  </si>
  <si>
    <t>40.814901709</t>
  </si>
  <si>
    <t>41.028005158</t>
  </si>
  <si>
    <t>41.063514573</t>
  </si>
  <si>
    <t>41.134526707</t>
  </si>
  <si>
    <t>36.930530775</t>
  </si>
  <si>
    <t>37.815921386</t>
  </si>
  <si>
    <t>37.976555803</t>
  </si>
  <si>
    <t>38.083618369</t>
  </si>
  <si>
    <t>38.208497431</t>
  </si>
  <si>
    <t>38.244171781</t>
  </si>
  <si>
    <t>38.458167784</t>
  </si>
  <si>
    <t>38.529480747</t>
  </si>
  <si>
    <t>38.565133666</t>
  </si>
  <si>
    <t>38.618608599</t>
  </si>
  <si>
    <t>38.72554248</t>
  </si>
  <si>
    <t>38.850271791</t>
  </si>
  <si>
    <t>38.88590343</t>
  </si>
  <si>
    <t>39.010595627</t>
  </si>
  <si>
    <t>39.099643858</t>
  </si>
  <si>
    <t>39.170871889</t>
  </si>
  <si>
    <t>39.206482391</t>
  </si>
  <si>
    <t>39.366700722</t>
  </si>
  <si>
    <t>39.420096331</t>
  </si>
  <si>
    <t>40.973619694</t>
  </si>
  <si>
    <t>41.009067493</t>
  </si>
  <si>
    <t>41.097676821</t>
  </si>
  <si>
    <t>41.168553833</t>
  </si>
  <si>
    <t>41.257137049</t>
  </si>
  <si>
    <t>41.363417798</t>
  </si>
  <si>
    <t>41.416550362</t>
  </si>
  <si>
    <t>41.451969182</t>
  </si>
  <si>
    <t>41.487385691</t>
  </si>
  <si>
    <t>41.522799891</t>
  </si>
  <si>
    <t>41.611325295</t>
  </si>
  <si>
    <t>41.646731421</t>
  </si>
  <si>
    <t>41.735236656</t>
  </si>
  <si>
    <t>41.77063472</t>
  </si>
  <si>
    <t>41.539193163</t>
  </si>
  <si>
    <t>41.574629022</t>
  </si>
  <si>
    <t>41.627778553</t>
  </si>
  <si>
    <t>41.69863665</t>
  </si>
  <si>
    <t>41.734062298</t>
  </si>
  <si>
    <t>41.78719652</t>
  </si>
  <si>
    <t>41.893449684</t>
  </si>
  <si>
    <t>41.946568634</t>
  </si>
  <si>
    <t>40.884990015</t>
  </si>
  <si>
    <t>42.517069537</t>
  </si>
  <si>
    <t>42.552406416</t>
  </si>
  <si>
    <t>42.676067423</t>
  </si>
  <si>
    <t>42.870335148</t>
  </si>
  <si>
    <t>42.923305238</t>
  </si>
  <si>
    <t>43.346880931</t>
  </si>
  <si>
    <t>36.943151063</t>
  </si>
  <si>
    <t>37.10384659</t>
  </si>
  <si>
    <t>37.300183219</t>
  </si>
  <si>
    <t>37.425085321</t>
  </si>
  <si>
    <t>37.532119956</t>
  </si>
  <si>
    <t>37.585628876</t>
  </si>
  <si>
    <t>37.621298383</t>
  </si>
  <si>
    <t>42.393372378</t>
  </si>
  <si>
    <t>41.258776489</t>
  </si>
  <si>
    <t>41.418486174</t>
  </si>
  <si>
    <t>41.578150933</t>
  </si>
  <si>
    <t>41.666834211</t>
  </si>
  <si>
    <t>41.702303655</t>
  </si>
  <si>
    <t>41.826429329</t>
  </si>
  <si>
    <t>41.897346163</t>
  </si>
  <si>
    <t>42.056876867</t>
  </si>
  <si>
    <t>42.180925563</t>
  </si>
  <si>
    <t>42.251798477</t>
  </si>
  <si>
    <t>42.304947417</t>
  </si>
  <si>
    <t>42.375805016</t>
  </si>
  <si>
    <t>42.464364726</t>
  </si>
  <si>
    <t>41.223279335</t>
  </si>
  <si>
    <t>39.651416805</t>
  </si>
  <si>
    <t>39.686995864</t>
  </si>
  <si>
    <t>39.740360108</t>
  </si>
  <si>
    <t>39.811504334</t>
  </si>
  <si>
    <t>39.847072978</t>
  </si>
  <si>
    <t>39.900421615</t>
  </si>
  <si>
    <t>39.971545056</t>
  </si>
  <si>
    <t>40.00710332</t>
  </si>
  <si>
    <t>40.060436398</t>
  </si>
  <si>
    <t>40.131539119</t>
  </si>
  <si>
    <t>40.2204046</t>
  </si>
  <si>
    <t>40.380326362</t>
  </si>
  <si>
    <t>40.611242758</t>
  </si>
  <si>
    <t>40.646759809</t>
  </si>
  <si>
    <t>40.70003112</t>
  </si>
  <si>
    <t>40.859814383</t>
  </si>
  <si>
    <t>40.930814425</t>
  </si>
  <si>
    <t>41.019551743</t>
  </si>
  <si>
    <t>41.090531424</t>
  </si>
  <si>
    <t>41.285679011</t>
  </si>
  <si>
    <t>41.409828379</t>
  </si>
  <si>
    <t>39.526871829</t>
  </si>
  <si>
    <t>42.105894994</t>
  </si>
  <si>
    <t>42.17669205</t>
  </si>
  <si>
    <t>42.212087199</t>
  </si>
  <si>
    <t>42.335952497</t>
  </si>
  <si>
    <t>42.371337522</t>
  </si>
  <si>
    <t>42.424410848</t>
  </si>
  <si>
    <t>42.530542347</t>
  </si>
  <si>
    <t>42.654336923</t>
  </si>
  <si>
    <t>42.742744824</t>
  </si>
  <si>
    <t>42.848815853</t>
  </si>
  <si>
    <t>42.901843826</t>
  </si>
  <si>
    <t>43.290562298</t>
  </si>
  <si>
    <t>43.325886982</t>
  </si>
  <si>
    <t>36.75488554</t>
  </si>
  <si>
    <t>36.790642453</t>
  </si>
  <si>
    <t>37.237394349</t>
  </si>
  <si>
    <t>37.273117806</t>
  </si>
  <si>
    <t>37.78178047</t>
  </si>
  <si>
    <t>37.942212453</t>
  </si>
  <si>
    <t>38.173859417</t>
  </si>
  <si>
    <t>38.494430266</t>
  </si>
  <si>
    <t>40.678036388</t>
  </si>
  <si>
    <t>40.890906868</t>
  </si>
  <si>
    <t>40.961845236</t>
  </si>
  <si>
    <t>40.997310965</t>
  </si>
  <si>
    <t>41.050505243</t>
  </si>
  <si>
    <t>41.121422899</t>
  </si>
  <si>
    <t>41.15687828</t>
  </si>
  <si>
    <t>41.210057047</t>
  </si>
  <si>
    <t>41.369562393</t>
  </si>
  <si>
    <t>41.529021394</t>
  </si>
  <si>
    <t>41.599877213</t>
  </si>
  <si>
    <t>41.688434157</t>
  </si>
  <si>
    <t>41.759269459</t>
  </si>
  <si>
    <t>41.794683696</t>
  </si>
  <si>
    <t>42.623737852</t>
  </si>
  <si>
    <t>42.694556196</t>
  </si>
  <si>
    <t>42.729962105</t>
  </si>
  <si>
    <t>42.818467371</t>
  </si>
  <si>
    <t>42.977742666</t>
  </si>
  <si>
    <t>43.29616173</t>
  </si>
  <si>
    <t>43.331530824</t>
  </si>
  <si>
    <t>36.878460793</t>
  </si>
  <si>
    <t>36.985801983</t>
  </si>
  <si>
    <t>37.039464352</t>
  </si>
  <si>
    <t>37.111005665</t>
  </si>
  <si>
    <t>37.146772677</t>
  </si>
  <si>
    <t>37.200418647</t>
  </si>
  <si>
    <t>37.361323871</t>
  </si>
  <si>
    <t>37.432821603</t>
  </si>
  <si>
    <t>37.017765558</t>
  </si>
  <si>
    <t>37.178447035</t>
  </si>
  <si>
    <t>37.249844742</t>
  </si>
  <si>
    <t>37.410453048</t>
  </si>
  <si>
    <t>41.498489652</t>
  </si>
  <si>
    <t>41.569408577</t>
  </si>
  <si>
    <t>41.728943411</t>
  </si>
  <si>
    <t>41.764389447</t>
  </si>
  <si>
    <t>41.888432993</t>
  </si>
  <si>
    <t>41.977018804</t>
  </si>
  <si>
    <t>41.847459847</t>
  </si>
  <si>
    <t>41.918378943</t>
  </si>
  <si>
    <t>42.077914796</t>
  </si>
  <si>
    <t>42.113361179</t>
  </si>
  <si>
    <t>42.237406279</t>
  </si>
  <si>
    <t>42.272842817</t>
  </si>
  <si>
    <t>42.325993527</t>
  </si>
  <si>
    <t>42.432280217</t>
  </si>
  <si>
    <t>42.644794787</t>
  </si>
  <si>
    <t>42.874930647</t>
  </si>
  <si>
    <t>41.445294572</t>
  </si>
  <si>
    <t>37.558816949</t>
  </si>
  <si>
    <t>37.594518307</t>
  </si>
  <si>
    <t>37.665913689</t>
  </si>
  <si>
    <t>37.82651761</t>
  </si>
  <si>
    <t>37.880041293</t>
  </si>
  <si>
    <t>37.91572071</t>
  </si>
  <si>
    <t>37.987072262</t>
  </si>
  <si>
    <t>38.04057956</t>
  </si>
  <si>
    <t>38.076248065</t>
  </si>
  <si>
    <t>38.201068789</t>
  </si>
  <si>
    <t>38.468442321</t>
  </si>
  <si>
    <t>38.521900806</t>
  </si>
  <si>
    <t>38.717869156</t>
  </si>
  <si>
    <t>38.789112455</t>
  </si>
  <si>
    <t>38.842538672</t>
  </si>
  <si>
    <t>38.949375039</t>
  </si>
  <si>
    <t>39.002785202</t>
  </si>
  <si>
    <t>39.03838901</t>
  </si>
  <si>
    <t>39.109589513</t>
  </si>
  <si>
    <t>39.429874748</t>
  </si>
  <si>
    <t>40.152556403</t>
  </si>
  <si>
    <t>42.007121382</t>
  </si>
  <si>
    <t>42.077915786</t>
  </si>
  <si>
    <t>42.113309588</t>
  </si>
  <si>
    <t>42.237170063</t>
  </si>
  <si>
    <t>42.27255368</t>
  </si>
  <si>
    <t>42.325624866</t>
  </si>
  <si>
    <t>42.484807939</t>
  </si>
  <si>
    <t>42.590904614</t>
  </si>
  <si>
    <t>42.714658453</t>
  </si>
  <si>
    <t>42.750011631</t>
  </si>
  <si>
    <t>42.803037183</t>
  </si>
  <si>
    <t>42.962083519</t>
  </si>
  <si>
    <t>43.068089171</t>
  </si>
  <si>
    <t>43.121084434</t>
  </si>
  <si>
    <t>43.385985221</t>
  </si>
  <si>
    <t>36.817054746</t>
  </si>
  <si>
    <t>36.85280114</t>
  </si>
  <si>
    <t>36.977893884</t>
  </si>
  <si>
    <t>37.138682639</t>
  </si>
  <si>
    <t>37.245847243</t>
  </si>
  <si>
    <t>37.299421195</t>
  </si>
  <si>
    <t>37.335134076</t>
  </si>
  <si>
    <t>37.460109735</t>
  </si>
  <si>
    <t>41.918615617</t>
  </si>
  <si>
    <t>37.499658078</t>
  </si>
  <si>
    <t>37.571010912</t>
  </si>
  <si>
    <t>37.606683604</t>
  </si>
  <si>
    <t>37.660187992</t>
  </si>
  <si>
    <t>37.731518505</t>
  </si>
  <si>
    <t>37.767180049</t>
  </si>
  <si>
    <t>37.820667731</t>
  </si>
  <si>
    <t>37.981097462</t>
  </si>
  <si>
    <t>38.052383557</t>
  </si>
  <si>
    <t>38.088022917</t>
  </si>
  <si>
    <t>38.889262546</t>
  </si>
  <si>
    <t>38.942634798</t>
  </si>
  <si>
    <t>39.013789349</t>
  </si>
  <si>
    <t>39.529372139</t>
  </si>
  <si>
    <t>39.689278244</t>
  </si>
  <si>
    <t>39.8136163</t>
  </si>
  <si>
    <t>39.973436737</t>
  </si>
  <si>
    <t>43.069589509</t>
  </si>
  <si>
    <t>43.281870111</t>
  </si>
  <si>
    <t>43.387981315</t>
  </si>
  <si>
    <t>36.809900445</t>
  </si>
  <si>
    <t>36.970934026</t>
  </si>
  <si>
    <t>37.006712564</t>
  </si>
  <si>
    <t>37.078262346</t>
  </si>
  <si>
    <t>37.167685919</t>
  </si>
  <si>
    <t>37.328610216</t>
  </si>
  <si>
    <t>37.489485648</t>
  </si>
  <si>
    <t>37.650312405</t>
  </si>
  <si>
    <t>37.721775388</t>
  </si>
  <si>
    <t>37.936107038</t>
  </si>
  <si>
    <t>37.971820644</t>
  </si>
  <si>
    <t>38.043240731</t>
  </si>
  <si>
    <t>38.096799567</t>
  </si>
  <si>
    <t>38.132502497</t>
  </si>
  <si>
    <t>38.257444121</t>
  </si>
  <si>
    <t>38.293136413</t>
  </si>
  <si>
    <t>38.364513925</t>
  </si>
  <si>
    <t>42.910328035</t>
  </si>
  <si>
    <t>40.259196114</t>
  </si>
  <si>
    <t>40.419117074</t>
  </si>
  <si>
    <t>40.507942079</t>
  </si>
  <si>
    <t>40.578991832</t>
  </si>
  <si>
    <t>40.738820522</t>
  </si>
  <si>
    <t>40.792086537</t>
  </si>
  <si>
    <t>40.827594381</t>
  </si>
  <si>
    <t>40.987351673</t>
  </si>
  <si>
    <t>41.058340225</t>
  </si>
  <si>
    <t>41.111575718</t>
  </si>
  <si>
    <t>41.147063229</t>
  </si>
  <si>
    <t>41.218031495</t>
  </si>
  <si>
    <t>41.271251789</t>
  </si>
  <si>
    <t>41.306729175</t>
  </si>
  <si>
    <t>41.377677209</t>
  </si>
  <si>
    <t>41.537277489</t>
  </si>
  <si>
    <t>41.625924721</t>
  </si>
  <si>
    <t>41.69683245</t>
  </si>
  <si>
    <t>41.750007387</t>
  </si>
  <si>
    <t>41.785454556</t>
  </si>
  <si>
    <t>41.856342208</t>
  </si>
  <si>
    <t>41.909502102</t>
  </si>
  <si>
    <t>40.188105264</t>
  </si>
  <si>
    <t>37.620748437</t>
  </si>
  <si>
    <t>37.656439176</t>
  </si>
  <si>
    <t>37.817017206</t>
  </si>
  <si>
    <t>37.941877035</t>
  </si>
  <si>
    <t>38.048875999</t>
  </si>
  <si>
    <t>38.102367278</t>
  </si>
  <si>
    <t>38.138025096</t>
  </si>
  <si>
    <t>38.209333461</t>
  </si>
  <si>
    <t>38.530101454</t>
  </si>
  <si>
    <t>38.58354381</t>
  </si>
  <si>
    <t>39.680547509</t>
  </si>
  <si>
    <t>39.89394847</t>
  </si>
  <si>
    <t>40.000617692</t>
  </si>
  <si>
    <t>40.053944507</t>
  </si>
  <si>
    <t>40.160582571</t>
  </si>
  <si>
    <t>40.373796582</t>
  </si>
  <si>
    <t>40.409324216</t>
  </si>
  <si>
    <t>37.495811525</t>
  </si>
  <si>
    <t>40.221950938</t>
  </si>
  <si>
    <t>40.452610536</t>
  </si>
  <si>
    <t>40.488087799</t>
  </si>
  <si>
    <t>40.771821388</t>
  </si>
  <si>
    <t>40.807277542</t>
  </si>
  <si>
    <t>41.09084267</t>
  </si>
  <si>
    <t>41.445089509</t>
  </si>
  <si>
    <t>41.498206516</t>
  </si>
  <si>
    <t>41.569021086</t>
  </si>
  <si>
    <t>41.6044249</t>
  </si>
  <si>
    <t>41.657526284</t>
  </si>
  <si>
    <t>41.763713454</t>
  </si>
  <si>
    <t>41.816799247</t>
  </si>
  <si>
    <t>41.887572232</t>
  </si>
  <si>
    <t>41.922955267</t>
  </si>
  <si>
    <t>38.685596402</t>
  </si>
  <si>
    <t>38.739091705</t>
  </si>
  <si>
    <t>38.899546123</t>
  </si>
  <si>
    <t>39.006489556</t>
  </si>
  <si>
    <t>39.059953437</t>
  </si>
  <si>
    <t>39.16686556</t>
  </si>
  <si>
    <t>39.255943095</t>
  </si>
  <si>
    <t>39.327194736</t>
  </si>
  <si>
    <t>39.380627418</t>
  </si>
  <si>
    <t>39.416246327</t>
  </si>
  <si>
    <t>39.647713257</t>
  </si>
  <si>
    <t>39.701114952</t>
  </si>
  <si>
    <t>40.633364107</t>
  </si>
  <si>
    <t>40.792950506</t>
  </si>
  <si>
    <t>40.899315149</t>
  </si>
  <si>
    <t>40.952489596</t>
  </si>
  <si>
    <t>40.987936314</t>
  </si>
  <si>
    <t>41.147417738</t>
  </si>
  <si>
    <t>41.218283259</t>
  </si>
  <si>
    <t>38.578590014</t>
  </si>
  <si>
    <t>42.10437891</t>
  </si>
  <si>
    <t>42.175226555</t>
  </si>
  <si>
    <t>42.22835647</t>
  </si>
  <si>
    <t>42.263773645</t>
  </si>
  <si>
    <t>42.423123556</t>
  </si>
  <si>
    <t>42.493931377</t>
  </si>
  <si>
    <t>42.547031451</t>
  </si>
  <si>
    <t>42.706301919</t>
  </si>
  <si>
    <t>42.865527831</t>
  </si>
  <si>
    <t>43.289913106</t>
  </si>
  <si>
    <t>36.964506166</t>
  </si>
  <si>
    <t>37.179046444</t>
  </si>
  <si>
    <t>37.250540308</t>
  </si>
  <si>
    <t>37.286283581</t>
  </si>
  <si>
    <t>37.44709819</t>
  </si>
  <si>
    <t>37.500692128</t>
  </si>
  <si>
    <t>37.572142229</t>
  </si>
  <si>
    <t>42.015806874</t>
  </si>
  <si>
    <t>40.888723571</t>
  </si>
  <si>
    <t>41.012944553</t>
  </si>
  <si>
    <t>41.048431157</t>
  </si>
  <si>
    <t>41.172616436</t>
  </si>
  <si>
    <t>41.208092854</t>
  </si>
  <si>
    <t>41.438634535</t>
  </si>
  <si>
    <t>41.491822939</t>
  </si>
  <si>
    <t>41.598184563</t>
  </si>
  <si>
    <t>41.651357792</t>
  </si>
  <si>
    <t>41.686803806</t>
  </si>
  <si>
    <t>41.757689107</t>
  </si>
  <si>
    <t>41.846283129</t>
  </si>
  <si>
    <t>41.917148277</t>
  </si>
  <si>
    <t>42.076562182</t>
  </si>
  <si>
    <t>42.165105942</t>
  </si>
  <si>
    <t>42.289043822</t>
  </si>
  <si>
    <t>42.32444964</t>
  </si>
  <si>
    <t>42.395254609</t>
  </si>
  <si>
    <t>40.56917023</t>
  </si>
  <si>
    <t>43.318872928</t>
  </si>
  <si>
    <t>36.748669959</t>
  </si>
  <si>
    <t>36.802298874</t>
  </si>
  <si>
    <t>36.838048364</t>
  </si>
  <si>
    <t>36.873795361</t>
  </si>
  <si>
    <t>36.909539866</t>
  </si>
  <si>
    <t>37.231128639</t>
  </si>
  <si>
    <t>37.284707269</t>
  </si>
  <si>
    <t>37.320423269</t>
  </si>
  <si>
    <t>37.356136804</t>
  </si>
  <si>
    <t>37.391847874</t>
  </si>
  <si>
    <t>37.445409864</t>
  </si>
  <si>
    <t>37.481114782</t>
  </si>
  <si>
    <t>37.55251725</t>
  </si>
  <si>
    <t>37.60606266</t>
  </si>
  <si>
    <t>37.641756536</t>
  </si>
  <si>
    <t>37.713136945</t>
  </si>
  <si>
    <t>37.802348708</t>
  </si>
  <si>
    <t>37.873707137</t>
  </si>
  <si>
    <t>37.927219564</t>
  </si>
  <si>
    <t>38.034227999</t>
  </si>
  <si>
    <t>38.08772402</t>
  </si>
  <si>
    <t>38.194699702</t>
  </si>
  <si>
    <t>38.319477148</t>
  </si>
  <si>
    <t>41.537063315</t>
  </si>
  <si>
    <t>41.62558007</t>
  </si>
  <si>
    <t>41.696383083</t>
  </si>
  <si>
    <t>41.749479289</t>
  </si>
  <si>
    <t>41.784873877</t>
  </si>
  <si>
    <t>41.908736801</t>
  </si>
  <si>
    <t>41.94412103</t>
  </si>
  <si>
    <t>42.014882591</t>
  </si>
  <si>
    <t>42.227112168</t>
  </si>
  <si>
    <t>42.421583469</t>
  </si>
  <si>
    <t>42.545301909</t>
  </si>
  <si>
    <t>42.65132402</t>
  </si>
  <si>
    <t>42.739660096</t>
  </si>
  <si>
    <t>43.375260086</t>
  </si>
  <si>
    <t>36.881240267</t>
  </si>
  <si>
    <t>36.934827142</t>
  </si>
  <si>
    <t>41.306852101</t>
  </si>
  <si>
    <t>37.069168472</t>
  </si>
  <si>
    <t>37.140697674</t>
  </si>
  <si>
    <t>37.301602837</t>
  </si>
  <si>
    <t>37.390973385</t>
  </si>
  <si>
    <t>37.551802323</t>
  </si>
  <si>
    <t>37.676857776</t>
  </si>
  <si>
    <t>37.784024752</t>
  </si>
  <si>
    <t>37.944734824</t>
  </si>
  <si>
    <t>38.03399731</t>
  </si>
  <si>
    <t>38.105396583</t>
  </si>
  <si>
    <t>38.158939799</t>
  </si>
  <si>
    <t>38.194632308</t>
  </si>
  <si>
    <t>38.266010212</t>
  </si>
  <si>
    <t>38.515758382</t>
  </si>
  <si>
    <t>38.676249808</t>
  </si>
  <si>
    <t>38.74756407</t>
  </si>
  <si>
    <t>38.801043617</t>
  </si>
  <si>
    <t>38.907986923</t>
  </si>
  <si>
    <t>38.961450695</t>
  </si>
  <si>
    <t>39.068362507</t>
  </si>
  <si>
    <t>36.979743265</t>
  </si>
  <si>
    <t>42.554533329</t>
  </si>
  <si>
    <t>42.60761626</t>
  </si>
  <si>
    <t>42.766835175</t>
  </si>
  <si>
    <t>42.872956253</t>
  </si>
  <si>
    <t>42.96137531</t>
  </si>
  <si>
    <t>43.085138845</t>
  </si>
  <si>
    <t>36.991059369</t>
  </si>
  <si>
    <t>37.026814268</t>
  </si>
  <si>
    <t>37.187680912</t>
  </si>
  <si>
    <t>37.259161262</t>
  </si>
  <si>
    <t>37.312765104</t>
  </si>
  <si>
    <t>37.215260876</t>
  </si>
  <si>
    <t>37.251018795</t>
  </si>
  <si>
    <t>37.662061241</t>
  </si>
  <si>
    <t>38.515496304</t>
  </si>
  <si>
    <t>38.604571873</t>
  </si>
  <si>
    <t>38.675821533</t>
  </si>
  <si>
    <t>38.800485395</t>
  </si>
  <si>
    <t>38.925119993</t>
  </si>
  <si>
    <t>38.960724513</t>
  </si>
  <si>
    <t>38.996326653</t>
  </si>
  <si>
    <t>39.316639031</t>
  </si>
  <si>
    <t>39.636759881</t>
  </si>
  <si>
    <t>39.690094818</t>
  </si>
  <si>
    <t>39.725648508</t>
  </si>
  <si>
    <t>39.79674885</t>
  </si>
  <si>
    <t>39.850067956</t>
  </si>
  <si>
    <t>39.885611101</t>
  </si>
  <si>
    <t>37.202676885</t>
  </si>
  <si>
    <t>37.256229953</t>
  </si>
  <si>
    <t>37.452543249</t>
  </si>
  <si>
    <t>37.488228495</t>
  </si>
  <si>
    <t>37.52391126</t>
  </si>
  <si>
    <t>37.61310733</t>
  </si>
  <si>
    <t>37.737955849</t>
  </si>
  <si>
    <t>37.773621297</t>
  </si>
  <si>
    <t>37.844944797</t>
  </si>
  <si>
    <t>38.094499571</t>
  </si>
  <si>
    <t>38.219231902</t>
  </si>
  <si>
    <t>37.305704779</t>
  </si>
  <si>
    <t>37.37713562</t>
  </si>
  <si>
    <t>37.466410333</t>
  </si>
  <si>
    <t>37.537819053</t>
  </si>
  <si>
    <t>39.157439689</t>
  </si>
  <si>
    <t>39.228690987</t>
  </si>
  <si>
    <t>39.282123374</t>
  </si>
  <si>
    <t>39.549207282</t>
  </si>
  <si>
    <t>42.61953472</t>
  </si>
  <si>
    <t>42.654862281</t>
  </si>
  <si>
    <t>42.743171138</t>
  </si>
  <si>
    <t>42.813807898</t>
  </si>
  <si>
    <t>42.937400162</t>
  </si>
  <si>
    <t>42.972707083</t>
  </si>
  <si>
    <t>43.060964369</t>
  </si>
  <si>
    <t>43.449126684</t>
  </si>
  <si>
    <t>36.761360743</t>
  </si>
  <si>
    <t>36.922104473</t>
  </si>
  <si>
    <t>36.957818357</t>
  </si>
  <si>
    <t>37.011384458</t>
  </si>
  <si>
    <t>37.118499669</t>
  </si>
  <si>
    <t>37.172048793</t>
  </si>
  <si>
    <t>37.243438843</t>
  </si>
  <si>
    <t>37.27913011</t>
  </si>
  <si>
    <t>40.981375363</t>
  </si>
  <si>
    <t>41.052561631</t>
  </si>
  <si>
    <t>41.141532551</t>
  </si>
  <si>
    <t>41.212699773</t>
  </si>
  <si>
    <t>41.248280217</t>
  </si>
  <si>
    <t>41.301646929</t>
  </si>
  <si>
    <t>41.337222103</t>
  </si>
  <si>
    <t>41.408366139</t>
  </si>
  <si>
    <t>41.461718648</t>
  </si>
  <si>
    <t>41.568409502</t>
  </si>
  <si>
    <t>41.621747858</t>
  </si>
  <si>
    <t>41.728410455</t>
  </si>
  <si>
    <t>41.781734706</t>
  </si>
  <si>
    <t>41.888369141</t>
  </si>
  <si>
    <t>42.048285704</t>
  </si>
  <si>
    <t>42.2969614</t>
  </si>
  <si>
    <t>42.367993011</t>
  </si>
  <si>
    <t>42.421261311</t>
  </si>
  <si>
    <t>42.49227851</t>
  </si>
  <si>
    <t>42.527784026</t>
  </si>
  <si>
    <t>40.892380593</t>
  </si>
  <si>
    <t>38.639584494</t>
  </si>
  <si>
    <t>38.728883474</t>
  </si>
  <si>
    <t>38.996695663</t>
  </si>
  <si>
    <t>39.121631352</t>
  </si>
  <si>
    <t>39.210854315</t>
  </si>
  <si>
    <t>39.317903423</t>
  </si>
  <si>
    <t>39.371420446</t>
  </si>
  <si>
    <t>39.638930504</t>
  </si>
  <si>
    <t>39.763725877</t>
  </si>
  <si>
    <t>39.92413736</t>
  </si>
  <si>
    <t>39.959778305</t>
  </si>
  <si>
    <t>40.013235604</t>
  </si>
  <si>
    <t>40.084504326</t>
  </si>
  <si>
    <t>40.17357791</t>
  </si>
  <si>
    <t>43.39647404</t>
  </si>
  <si>
    <t>36.741471751</t>
  </si>
  <si>
    <t>36.79507653</t>
  </si>
  <si>
    <t>36.902269107</t>
  </si>
  <si>
    <t>37.116586525</t>
  </si>
  <si>
    <t>37.188005652</t>
  </si>
  <si>
    <t>37.223711473</t>
  </si>
  <si>
    <t>37.27726553</t>
  </si>
  <si>
    <t>37.348662225</t>
  </si>
  <si>
    <t>37.384356843</t>
  </si>
  <si>
    <t>37.437894112</t>
  </si>
  <si>
    <t>37.509268454</t>
  </si>
  <si>
    <t>37.544951908</t>
  </si>
  <si>
    <t>37.669824513</t>
  </si>
  <si>
    <t>37.705496842</t>
  </si>
  <si>
    <t>37.75900071</t>
  </si>
  <si>
    <t>37.830330576</t>
  </si>
  <si>
    <t>37.865991817</t>
  </si>
  <si>
    <t>37.990786812</t>
  </si>
  <si>
    <t>38.026437003</t>
  </si>
  <si>
    <t>38.079907697</t>
  </si>
  <si>
    <t>38.151193388</t>
  </si>
  <si>
    <t>38.186832567</t>
  </si>
  <si>
    <t>42.884501191</t>
  </si>
  <si>
    <t>40.266110705</t>
  </si>
  <si>
    <t>40.319600443</t>
  </si>
  <si>
    <t>40.426565596</t>
  </si>
  <si>
    <t>40.480041025</t>
  </si>
  <si>
    <t>40.676076944</t>
  </si>
  <si>
    <t>40.836422615</t>
  </si>
  <si>
    <t>40.907673725</t>
  </si>
  <si>
    <t>40.961106565</t>
  </si>
  <si>
    <t>41.121376902</t>
  </si>
  <si>
    <t>41.156986803</t>
  </si>
  <si>
    <t>41.228200367</t>
  </si>
  <si>
    <t>41.28160509</t>
  </si>
  <si>
    <t>41.388400545</t>
  </si>
  <si>
    <t>39.410981564</t>
  </si>
  <si>
    <t>39.464419277</t>
  </si>
  <si>
    <t>39.500041561</t>
  </si>
  <si>
    <t>39.571279279</t>
  </si>
  <si>
    <t>39.624701581</t>
  </si>
  <si>
    <t>40.159116875</t>
  </si>
  <si>
    <t>42.900468229</t>
  </si>
  <si>
    <t>43.006908069</t>
  </si>
  <si>
    <t>43.095593944</t>
  </si>
  <si>
    <t>43.166533499</t>
  </si>
  <si>
    <t>43.219732838</t>
  </si>
  <si>
    <t>43.326117836</t>
  </si>
  <si>
    <t>36.930021044</t>
  </si>
  <si>
    <t>37.145080335</t>
  </si>
  <si>
    <t>37.539137513</t>
  </si>
  <si>
    <t>37.628656837</t>
  </si>
  <si>
    <t>37.700261915</t>
  </si>
  <si>
    <t>37.736061</t>
  </si>
  <si>
    <t>37.789755316</t>
  </si>
  <si>
    <t>37.861339702</t>
  </si>
  <si>
    <t>40.333875958</t>
  </si>
  <si>
    <t>40.440716815</t>
  </si>
  <si>
    <t>40.494129909</t>
  </si>
  <si>
    <t>40.565339775</t>
  </si>
  <si>
    <t>40.600941458</t>
  </si>
  <si>
    <t>40.654339924</t>
  </si>
  <si>
    <t>42.601925972</t>
  </si>
  <si>
    <t>42.672926978</t>
  </si>
  <si>
    <t>42.708424414</t>
  </si>
  <si>
    <t>42.992330467</t>
  </si>
  <si>
    <t>43.151970424</t>
  </si>
  <si>
    <t>36.950774502</t>
  </si>
  <si>
    <t>37.076237817</t>
  </si>
  <si>
    <t>37.183754987</t>
  </si>
  <si>
    <t>37.434546855</t>
  </si>
  <si>
    <t>37.559900177</t>
  </si>
  <si>
    <t>37.667323371</t>
  </si>
  <si>
    <t>37.721027197</t>
  </si>
  <si>
    <t>38.792326355</t>
  </si>
  <si>
    <t>38.827921838</t>
  </si>
  <si>
    <t>38.952487053</t>
  </si>
  <si>
    <t>38.988071699</t>
  </si>
  <si>
    <t>39.041444161</t>
  </si>
  <si>
    <t>39.148172883</t>
  </si>
  <si>
    <t>39.272662468</t>
  </si>
  <si>
    <t>39.308225538</t>
  </si>
  <si>
    <t>39.361565665</t>
  </si>
  <si>
    <t>39.43267748</t>
  </si>
  <si>
    <t>39.521553841</t>
  </si>
  <si>
    <t>41.093949444</t>
  </si>
  <si>
    <t>41.129489655</t>
  </si>
  <si>
    <t>41.449253598</t>
  </si>
  <si>
    <t>41.573558772</t>
  </si>
  <si>
    <t>41.609069668</t>
  </si>
  <si>
    <t>41.680084978</t>
  </si>
  <si>
    <t>41.768841979</t>
  </si>
  <si>
    <t>41.822089715</t>
  </si>
  <si>
    <t>41.893079163</t>
  </si>
  <si>
    <t>41.928570662</t>
  </si>
  <si>
    <t>38.667723149</t>
  </si>
  <si>
    <t>39.731530813</t>
  </si>
  <si>
    <t>39.784937755</t>
  </si>
  <si>
    <t>39.94512796</t>
  </si>
  <si>
    <t>40.460985498</t>
  </si>
  <si>
    <t>40.620983281</t>
  </si>
  <si>
    <t>40.780935873</t>
  </si>
  <si>
    <t>40.852011445</t>
  </si>
  <si>
    <t>40.940843414</t>
  </si>
  <si>
    <t>41.011899008</t>
  </si>
  <si>
    <t>41.065184889</t>
  </si>
  <si>
    <t>41.100706043</t>
  </si>
  <si>
    <t>41.22501268</t>
  </si>
  <si>
    <t>41.331539713</t>
  </si>
  <si>
    <t>41.420297101</t>
  </si>
  <si>
    <t>41.491293119</t>
  </si>
  <si>
    <t>41.580025792</t>
  </si>
  <si>
    <t>39.6603136</t>
  </si>
  <si>
    <t>41.884882554</t>
  </si>
  <si>
    <t>42.009028061</t>
  </si>
  <si>
    <t>42.044493316</t>
  </si>
  <si>
    <t>42.168604614</t>
  </si>
  <si>
    <t>42.257239286</t>
  </si>
  <si>
    <t>42.416747628</t>
  </si>
  <si>
    <t>42.523062235</t>
  </si>
  <si>
    <t>42.576212263</t>
  </si>
  <si>
    <t>42.647071433</t>
  </si>
  <si>
    <t>42.841889816</t>
  </si>
  <si>
    <t>43.001238413</t>
  </si>
  <si>
    <t>43.284417879</t>
  </si>
  <si>
    <t>43.372883461</t>
  </si>
  <si>
    <t>36.738357176</t>
  </si>
  <si>
    <t>36.774163423</t>
  </si>
  <si>
    <t>37.882107679</t>
  </si>
  <si>
    <t>37.989468914</t>
  </si>
  <si>
    <t>38.150472286</t>
  </si>
  <si>
    <t>38.239898714</t>
  </si>
  <si>
    <t>38.400830618</t>
  </si>
  <si>
    <t>38.6332072</t>
  </si>
  <si>
    <t>38.722557548</t>
  </si>
  <si>
    <t>39.115533408</t>
  </si>
  <si>
    <t>39.204808637</t>
  </si>
  <si>
    <t>39.365469273</t>
  </si>
  <si>
    <t>39.436859688</t>
  </si>
  <si>
    <t>39.526085354</t>
  </si>
  <si>
    <t>39.650978284</t>
  </si>
  <si>
    <t>37.828419344</t>
  </si>
  <si>
    <t>39.847184571</t>
  </si>
  <si>
    <t>42.052774</t>
  </si>
  <si>
    <t>42.088255843</t>
  </si>
  <si>
    <t>42.159213102</t>
  </si>
  <si>
    <t>42.247897644</t>
  </si>
  <si>
    <t>42.407496185</t>
  </si>
  <si>
    <t>42.478415015</t>
  </si>
  <si>
    <t>42.567051584</t>
  </si>
  <si>
    <t>42.691120474</t>
  </si>
  <si>
    <t>42.726563954</t>
  </si>
  <si>
    <t>42.797444558</t>
  </si>
  <si>
    <t>43.010035599</t>
  </si>
  <si>
    <t>43.20484398</t>
  </si>
  <si>
    <t>43.275667602</t>
  </si>
  <si>
    <t>43.364185307</t>
  </si>
  <si>
    <t>43.434990024</t>
  </si>
  <si>
    <t>36.833628737</t>
  </si>
  <si>
    <t>36.941067819</t>
  </si>
  <si>
    <t>37.066386102</t>
  </si>
  <si>
    <t>37.155881204</t>
  </si>
  <si>
    <t>37.227466539</t>
  </si>
  <si>
    <t>37.388498708</t>
  </si>
  <si>
    <t>41.999547217</t>
  </si>
  <si>
    <t>41.863878381</t>
  </si>
  <si>
    <t>42.023484068</t>
  </si>
  <si>
    <t>42.289395699</t>
  </si>
  <si>
    <t>42.342563387</t>
  </si>
  <si>
    <t>42.448884156</t>
  </si>
  <si>
    <t>42.502037245</t>
  </si>
  <si>
    <t>42.537469939</t>
  </si>
  <si>
    <t>42.661467382</t>
  </si>
  <si>
    <t>36.717476679</t>
  </si>
  <si>
    <t>36.753282381</t>
  </si>
  <si>
    <t>36.806986367</t>
  </si>
  <si>
    <t>39.156722277</t>
  </si>
  <si>
    <t>39.245876755</t>
  </si>
  <si>
    <t>41.651002065</t>
  </si>
  <si>
    <t>36.935261477</t>
  </si>
  <si>
    <t>37.060526051</t>
  </si>
  <si>
    <t>37.382499401</t>
  </si>
  <si>
    <t>37.489780673</t>
  </si>
  <si>
    <t>37.543413245</t>
  </si>
  <si>
    <t>37.579165312</t>
  </si>
  <si>
    <t>37.650662299</t>
  </si>
  <si>
    <t>37.811495758</t>
  </si>
  <si>
    <t>38.133018927</t>
  </si>
  <si>
    <t>38.864668665</t>
  </si>
  <si>
    <t>38.989486956</t>
  </si>
  <si>
    <t>39.025144137</t>
  </si>
  <si>
    <t>40.007668063</t>
  </si>
  <si>
    <t>40.16810771</t>
  </si>
  <si>
    <t>40.292863899</t>
  </si>
  <si>
    <t>40.328503683</t>
  </si>
  <si>
    <t>40.399776808</t>
  </si>
  <si>
    <t>40.560109996</t>
  </si>
  <si>
    <t>40.613544769</t>
  </si>
  <si>
    <t>37.439149736</t>
  </si>
  <si>
    <t>37.474910777</t>
  </si>
  <si>
    <t>37.528547864</t>
  </si>
  <si>
    <t>37.564302943</t>
  </si>
  <si>
    <t>37.600055641</t>
  </si>
  <si>
    <t>37.689426982</t>
  </si>
  <si>
    <t>37.760913371</t>
  </si>
  <si>
    <t>38.046764309</t>
  </si>
  <si>
    <t>38.207489211</t>
  </si>
  <si>
    <t>38.243199403</t>
  </si>
  <si>
    <t>38.278907253</t>
  </si>
  <si>
    <t>38.493105281</t>
  </si>
  <si>
    <t>37.585250544</t>
  </si>
  <si>
    <t>37.746176161</t>
  </si>
  <si>
    <t>37.799807439</t>
  </si>
  <si>
    <t>37.907054145</t>
  </si>
  <si>
    <t>38.067884687</t>
  </si>
  <si>
    <t>38.282251939</t>
  </si>
  <si>
    <t>38.389404203</t>
  </si>
  <si>
    <t>38.764273406</t>
  </si>
  <si>
    <t>38.996208397</t>
  </si>
  <si>
    <t>39.031882135</t>
  </si>
  <si>
    <t>40.342495019</t>
  </si>
  <si>
    <t>40.467116016</t>
  </si>
  <si>
    <t>40.662895085</t>
  </si>
  <si>
    <t>40.716277968</t>
  </si>
  <si>
    <t>40.787447559</t>
  </si>
  <si>
    <t>37.549482808</t>
  </si>
  <si>
    <t>39.477612126</t>
  </si>
  <si>
    <t>39.513255248</t>
  </si>
  <si>
    <t>39.637988436</t>
  </si>
  <si>
    <t>39.673621429</t>
  </si>
  <si>
    <t>39.833942125</t>
  </si>
  <si>
    <t>39.887372278</t>
  </si>
  <si>
    <t>39.994217501</t>
  </si>
  <si>
    <t>40.047632583</t>
  </si>
  <si>
    <t>40.118844897</t>
  </si>
  <si>
    <t>40.154447717</t>
  </si>
  <si>
    <t>40.207847781</t>
  </si>
  <si>
    <t>40.368018029</t>
  </si>
  <si>
    <t>40.439190418</t>
  </si>
  <si>
    <t>40.599296011</t>
  </si>
  <si>
    <t>40.688224291</t>
  </si>
  <si>
    <t>40.794920102</t>
  </si>
  <si>
    <t>40.848260605</t>
  </si>
  <si>
    <t>40.919373613</t>
  </si>
  <si>
    <t>40.954926835</t>
  </si>
  <si>
    <t>39.317190129</t>
  </si>
  <si>
    <t>39.310318847</t>
  </si>
  <si>
    <t>39.345955371</t>
  </si>
  <si>
    <t>39.417221564</t>
  </si>
  <si>
    <t>39.470665216</t>
  </si>
  <si>
    <t>39.506291468</t>
  </si>
  <si>
    <t>39.630965422</t>
  </si>
  <si>
    <t>41.260213533</t>
  </si>
  <si>
    <t>41.366810944</t>
  </si>
  <si>
    <t>41.420102343</t>
  </si>
  <si>
    <t>41.455627239</t>
  </si>
  <si>
    <t>41.526670551</t>
  </si>
  <si>
    <t>41.579947371</t>
  </si>
  <si>
    <t>41.615462556</t>
  </si>
  <si>
    <t>41.739748751</t>
  </si>
  <si>
    <t>41.775254255</t>
  </si>
  <si>
    <t>42.05922109</t>
  </si>
  <si>
    <t>42.094707316</t>
  </si>
  <si>
    <t>42.165673364</t>
  </si>
  <si>
    <t>42.325315802</t>
  </si>
  <si>
    <t>42.378520373</t>
  </si>
  <si>
    <t>42.484915178</t>
  </si>
  <si>
    <t>39.185572983</t>
  </si>
  <si>
    <t>43.211845073</t>
  </si>
  <si>
    <t>43.371330024</t>
  </si>
  <si>
    <t>43.442198887</t>
  </si>
  <si>
    <t>43.477630245</t>
  </si>
  <si>
    <t>36.763846986</t>
  </si>
  <si>
    <t>36.889294071</t>
  </si>
  <si>
    <t>37.158011489</t>
  </si>
  <si>
    <t>37.21173904</t>
  </si>
  <si>
    <t>37.372889964</t>
  </si>
  <si>
    <t>37.533993457</t>
  </si>
  <si>
    <t>37.569787813</t>
  </si>
  <si>
    <t>37.695049723</t>
  </si>
  <si>
    <t>37.856058964</t>
  </si>
  <si>
    <t>38.177937165</t>
  </si>
  <si>
    <t>38.33880652</t>
  </si>
  <si>
    <t>38.499629634</t>
  </si>
  <si>
    <t>38.696128702</t>
  </si>
  <si>
    <t>40.983119326</t>
  </si>
  <si>
    <t>41.143165892</t>
  </si>
  <si>
    <t>41.196505073</t>
  </si>
  <si>
    <t>41.26761647</t>
  </si>
  <si>
    <t>41.303168954</t>
  </si>
  <si>
    <t>41.427585794</t>
  </si>
  <si>
    <t>41.516438944</t>
  </si>
  <si>
    <t>41.67634105</t>
  </si>
  <si>
    <t>41.747394831</t>
  </si>
  <si>
    <t>41.782918538</t>
  </si>
  <si>
    <t>41.907234821</t>
  </si>
  <si>
    <t>41.942748996</t>
  </si>
  <si>
    <t>42.102536644</t>
  </si>
  <si>
    <t>42.262281611</t>
  </si>
  <si>
    <t>42.315520471</t>
  </si>
  <si>
    <t>42.421984025</t>
  </si>
  <si>
    <t>42.475208728</t>
  </si>
  <si>
    <t>42.546167673</t>
  </si>
  <si>
    <t>42.705794742</t>
  </si>
  <si>
    <t>42.741261687</t>
  </si>
  <si>
    <t>42.794458198</t>
  </si>
  <si>
    <t>40.823029106</t>
  </si>
  <si>
    <t>41.168200334</t>
  </si>
  <si>
    <t>41.434682085</t>
  </si>
  <si>
    <t>41.487963804</t>
  </si>
  <si>
    <t>41.558998527</t>
  </si>
  <si>
    <t>41.594512649</t>
  </si>
  <si>
    <t>41.647779785</t>
  </si>
  <si>
    <t>41.718795088</t>
  </si>
  <si>
    <t>41.754299509</t>
  </si>
  <si>
    <t>41.807552107</t>
  </si>
  <si>
    <t>41.878548048</t>
  </si>
  <si>
    <t>41.9672809</t>
  </si>
  <si>
    <t>42.126966288</t>
  </si>
  <si>
    <t>42.286608397</t>
  </si>
  <si>
    <t>42.393012483</t>
  </si>
  <si>
    <t>42.517126387</t>
  </si>
  <si>
    <t>42.552582723</t>
  </si>
  <si>
    <t>42.676663197</t>
  </si>
  <si>
    <t>42.712109994</t>
  </si>
  <si>
    <t>42.765276222</t>
  </si>
  <si>
    <t>42.836157127</t>
  </si>
  <si>
    <t>41.114889316</t>
  </si>
  <si>
    <t>42.80398521</t>
  </si>
  <si>
    <t>42.96345609</t>
  </si>
  <si>
    <t>43.122884357</t>
  </si>
  <si>
    <t>36.857402329</t>
  </si>
  <si>
    <t>36.911128</t>
  </si>
  <si>
    <t>36.946942117</t>
  </si>
  <si>
    <t>37.269161607</t>
  </si>
  <si>
    <t>37.304951863</t>
  </si>
  <si>
    <t>37.43019908</t>
  </si>
  <si>
    <t>37.501755898</t>
  </si>
  <si>
    <t>37.555417311</t>
  </si>
  <si>
    <t>37.626957608</t>
  </si>
  <si>
    <t>37.662724224</t>
  </si>
  <si>
    <t>37.716369738</t>
  </si>
  <si>
    <t>37.752130478</t>
  </si>
  <si>
    <t>37.787888871</t>
  </si>
  <si>
    <t>37.8772746</t>
  </si>
  <si>
    <t>37.948772654</t>
  </si>
  <si>
    <t>38.109609152</t>
  </si>
  <si>
    <t>39.475500277</t>
  </si>
  <si>
    <t>39.511191871</t>
  </si>
  <si>
    <t>40.773820307</t>
  </si>
  <si>
    <t>41.323469358</t>
  </si>
  <si>
    <t>41.412245652</t>
  </si>
  <si>
    <t>41.536509487</t>
  </si>
  <si>
    <t>41.643000052</t>
  </si>
  <si>
    <t>41.767214254</t>
  </si>
  <si>
    <t>41.891401815</t>
  </si>
  <si>
    <t>42.015562793</t>
  </si>
  <si>
    <t>42.086500009</t>
  </si>
  <si>
    <t>39.404110513</t>
  </si>
  <si>
    <t>42.900837174</t>
  </si>
  <si>
    <t>42.954019647</t>
  </si>
  <si>
    <t>43.060370586</t>
  </si>
  <si>
    <t>43.343881998</t>
  </si>
  <si>
    <t>43.37931163</t>
  </si>
  <si>
    <t>43.432452212</t>
  </si>
  <si>
    <t>36.791068985</t>
  </si>
  <si>
    <t>36.988145756</t>
  </si>
  <si>
    <t>37.149336955</t>
  </si>
  <si>
    <t>37.220962111</t>
  </si>
  <si>
    <t>37.274674784</t>
  </si>
  <si>
    <t>37.310480288</t>
  </si>
  <si>
    <t>37.43578103</t>
  </si>
  <si>
    <t>37.543158792</t>
  </si>
  <si>
    <t>39.178121215</t>
  </si>
  <si>
    <t>39.231673008</t>
  </si>
  <si>
    <t>39.427986979</t>
  </si>
  <si>
    <t>39.499357322</t>
  </si>
  <si>
    <t>42.865379595</t>
  </si>
  <si>
    <t>43.08417382</t>
  </si>
  <si>
    <t>37.793625136</t>
  </si>
  <si>
    <t>37.865166001</t>
  </si>
  <si>
    <t>38.115486081</t>
  </si>
  <si>
    <t>38.276346459</t>
  </si>
  <si>
    <t>38.758649509</t>
  </si>
  <si>
    <t>39.044263425</t>
  </si>
  <si>
    <t>39.204857874</t>
  </si>
  <si>
    <t>39.686369483</t>
  </si>
  <si>
    <t>42.995608285</t>
  </si>
  <si>
    <t>38.395424538</t>
  </si>
  <si>
    <t>38.681092127</t>
  </si>
  <si>
    <t>38.716790235</t>
  </si>
  <si>
    <t>38.877403396</t>
  </si>
  <si>
    <t>38.948772177</t>
  </si>
  <si>
    <t>39.903283091</t>
  </si>
  <si>
    <t>39.938923184</t>
  </si>
  <si>
    <t>39.992379199</t>
  </si>
  <si>
    <t>40.028013794</t>
  </si>
  <si>
    <t>40.063646194</t>
  </si>
  <si>
    <t>40.099276399</t>
  </si>
  <si>
    <t>40.188342325</t>
  </si>
  <si>
    <t>40.223964865</t>
  </si>
  <si>
    <t>40.259585219</t>
  </si>
  <si>
    <t>40.348626552</t>
  </si>
  <si>
    <t>40.419849808</t>
  </si>
  <si>
    <t>40.473261536</t>
  </si>
  <si>
    <t>40.544469567</t>
  </si>
  <si>
    <t>40.580070326</t>
  </si>
  <si>
    <t>40.633467399</t>
  </si>
  <si>
    <t>42.718627968</t>
  </si>
  <si>
    <t>42.789524242</t>
  </si>
  <si>
    <t>42.913572451</t>
  </si>
  <si>
    <t>43.267854166</t>
  </si>
  <si>
    <t>43.427212652</t>
  </si>
  <si>
    <t>36.842416753</t>
  </si>
  <si>
    <t>36.878237405</t>
  </si>
  <si>
    <t>36.931963888</t>
  </si>
  <si>
    <t>37.093111041</t>
  </si>
  <si>
    <t>37.200515638</t>
  </si>
  <si>
    <t>37.415260692</t>
  </si>
  <si>
    <t>37.522601268</t>
  </si>
  <si>
    <t>37.576263594</t>
  </si>
  <si>
    <t>37.737218812</t>
  </si>
  <si>
    <t>37.80873921</t>
  </si>
  <si>
    <t>39.588557871</t>
  </si>
  <si>
    <t>39.659908426</t>
  </si>
  <si>
    <t>39.713415586</t>
  </si>
  <si>
    <t>39.820415134</t>
  </si>
  <si>
    <t>40.034355321</t>
  </si>
  <si>
    <t>40.141296062</t>
  </si>
  <si>
    <t>40.35511909</t>
  </si>
  <si>
    <t>40.462001476</t>
  </si>
  <si>
    <t>40.675708237</t>
  </si>
  <si>
    <t>40.711318532</t>
  </si>
  <si>
    <t>40.782532708</t>
  </si>
  <si>
    <t>40.835937737</t>
  </si>
  <si>
    <t>40.871538424</t>
  </si>
  <si>
    <t>41.156267384</t>
  </si>
  <si>
    <t>41.351939916</t>
  </si>
  <si>
    <t>41.423077745</t>
  </si>
  <si>
    <t>41.511988196</t>
  </si>
  <si>
    <t>41.583107105</t>
  </si>
  <si>
    <t>39.5528793</t>
  </si>
  <si>
    <t>40.042784042</t>
  </si>
  <si>
    <t>40.274335516</t>
  </si>
  <si>
    <t>40.363369151</t>
  </si>
  <si>
    <t>40.487993333</t>
  </si>
  <si>
    <t>40.523595343</t>
  </si>
  <si>
    <t>40.648185267</t>
  </si>
  <si>
    <t>40.683777507</t>
  </si>
  <si>
    <t>40.915074327</t>
  </si>
  <si>
    <t>41.004010366</t>
  </si>
  <si>
    <t>41.075149514</t>
  </si>
  <si>
    <t>41.288515449</t>
  </si>
  <si>
    <t>41.324068943</t>
  </si>
  <si>
    <t>41.448489354</t>
  </si>
  <si>
    <t>41.484033243</t>
  </si>
  <si>
    <t>41.608420092</t>
  </si>
  <si>
    <t>41.643954408</t>
  </si>
  <si>
    <t>41.715016672</t>
  </si>
  <si>
    <t>41.768307804</t>
  </si>
  <si>
    <t>39.79331704</t>
  </si>
  <si>
    <t>40.704655917</t>
  </si>
  <si>
    <t>40.740246932</t>
  </si>
  <si>
    <t>40.864798477</t>
  </si>
  <si>
    <t>40.90037978</t>
  </si>
  <si>
    <t>41.024897398</t>
  </si>
  <si>
    <t>41.060469025</t>
  </si>
  <si>
    <t>41.113822443</t>
  </si>
  <si>
    <t>41.380517299</t>
  </si>
  <si>
    <t>41.433841862</t>
  </si>
  <si>
    <t>41.469388908</t>
  </si>
  <si>
    <t>41.629324313</t>
  </si>
  <si>
    <t>41.664859677</t>
  </si>
  <si>
    <t>41.824742614</t>
  </si>
  <si>
    <t>41.913547977</t>
  </si>
  <si>
    <t>41.94906643</t>
  </si>
  <si>
    <t>41.984582777</t>
  </si>
  <si>
    <t>42.144380298</t>
  </si>
  <si>
    <t>40.669062741</t>
  </si>
  <si>
    <t>42.3347122</t>
  </si>
  <si>
    <t>42.370162458</t>
  </si>
  <si>
    <t>42.405610563</t>
  </si>
  <si>
    <t>42.441056516</t>
  </si>
  <si>
    <t>42.529661994</t>
  </si>
  <si>
    <t>42.565100427</t>
  </si>
  <si>
    <t>42.600536712</t>
  </si>
  <si>
    <t>42.653687119</t>
  </si>
  <si>
    <t>42.689118045</t>
  </si>
  <si>
    <t>42.724546828</t>
  </si>
  <si>
    <t>42.75997347</t>
  </si>
  <si>
    <t>42.848530715</t>
  </si>
  <si>
    <t>42.972488422</t>
  </si>
  <si>
    <t>43.131824225</t>
  </si>
  <si>
    <t>36.815913529</t>
  </si>
  <si>
    <t>36.851718443</t>
  </si>
  <si>
    <t>37.138070766</t>
  </si>
  <si>
    <t>37.173853964</t>
  </si>
  <si>
    <t>37.22752426</t>
  </si>
  <si>
    <t>41.83195732</t>
  </si>
  <si>
    <t>41.956344065</t>
  </si>
  <si>
    <t>42.151757483</t>
  </si>
  <si>
    <t>42.382619814</t>
  </si>
  <si>
    <t>42.435883345</t>
  </si>
  <si>
    <t>42.47138979</t>
  </si>
  <si>
    <t>42.755367337</t>
  </si>
  <si>
    <t>42.7908553</t>
  </si>
  <si>
    <t>42.950525823</t>
  </si>
  <si>
    <t>43.30520143</t>
  </si>
  <si>
    <t>43.393838596</t>
  </si>
  <si>
    <t>37.034723216</t>
  </si>
  <si>
    <t>37.07056356</t>
  </si>
  <si>
    <t>37.195986315</t>
  </si>
  <si>
    <t>37.231816127</t>
  </si>
  <si>
    <t>37.3572021</t>
  </si>
  <si>
    <t>41.743094004</t>
  </si>
  <si>
    <t>42.087954693</t>
  </si>
  <si>
    <t>42.442917979</t>
  </si>
  <si>
    <t>42.5138855</t>
  </si>
  <si>
    <t>37.518370781</t>
  </si>
  <si>
    <t>37.554179667</t>
  </si>
  <si>
    <t>37.643691766</t>
  </si>
  <si>
    <t>37.840567658</t>
  </si>
  <si>
    <t>38.162578582</t>
  </si>
  <si>
    <t>38.198346165</t>
  </si>
  <si>
    <t>38.484405157</t>
  </si>
  <si>
    <t>38.609510489</t>
  </si>
  <si>
    <t>42.499333889</t>
  </si>
  <si>
    <t>42.623518308</t>
  </si>
  <si>
    <t>42.658994886</t>
  </si>
  <si>
    <t>42.712205855</t>
  </si>
  <si>
    <t>42.783146544</t>
  </si>
  <si>
    <t>42.818613775</t>
  </si>
  <si>
    <t>42.907272783</t>
  </si>
  <si>
    <t>42.942732762</t>
  </si>
  <si>
    <t>43.03137366</t>
  </si>
  <si>
    <t>43.066826402</t>
  </si>
  <si>
    <t>38.183356245</t>
  </si>
  <si>
    <t>38.540936624</t>
  </si>
  <si>
    <t>38.594554217</t>
  </si>
  <si>
    <t>38.701774242</t>
  </si>
  <si>
    <t>38.755376687</t>
  </si>
  <si>
    <t>39.023313522</t>
  </si>
  <si>
    <t>39.07688586</t>
  </si>
  <si>
    <t>39.148307878</t>
  </si>
  <si>
    <t>42.392869771</t>
  </si>
  <si>
    <t>38.600172837</t>
  </si>
  <si>
    <t>38.653698774</t>
  </si>
  <si>
    <t>38.689379832</t>
  </si>
  <si>
    <t>38.725058573</t>
  </si>
  <si>
    <t>38.814245297</t>
  </si>
  <si>
    <t>38.849915942</t>
  </si>
  <si>
    <t>38.974745026</t>
  </si>
  <si>
    <t>39.081718934</t>
  </si>
  <si>
    <t>39.135198133</t>
  </si>
  <si>
    <t>39.170848064</t>
  </si>
  <si>
    <t>39.295604787</t>
  </si>
  <si>
    <t>39.331244419</t>
  </si>
  <si>
    <t>39.402516833</t>
  </si>
  <si>
    <t>39.491594526</t>
  </si>
  <si>
    <t>39.527221619</t>
  </si>
  <si>
    <t>39.562846438</t>
  </si>
  <si>
    <t>39.651898549</t>
  </si>
  <si>
    <t>39.687515423</t>
  </si>
  <si>
    <t>39.81215665</t>
  </si>
  <si>
    <t>39.847763341</t>
  </si>
  <si>
    <t>38.564485977</t>
  </si>
  <si>
    <t>37.830463946</t>
  </si>
  <si>
    <t>37.902073878</t>
  </si>
  <si>
    <t>38.063163061</t>
  </si>
  <si>
    <t>38.116849279</t>
  </si>
  <si>
    <t>38.385204379</t>
  </si>
  <si>
    <t>38.438860254</t>
  </si>
  <si>
    <t>38.474628041</t>
  </si>
  <si>
    <t>38.760690105</t>
  </si>
  <si>
    <t>38.832183412</t>
  </si>
  <si>
    <t>38.921537604</t>
  </si>
  <si>
    <t>38.993011024</t>
  </si>
  <si>
    <t>39.028744429</t>
  </si>
  <si>
    <t>39.153794029</t>
  </si>
  <si>
    <t>39.189517547</t>
  </si>
  <si>
    <t>39.243098716</t>
  </si>
  <si>
    <t>39.314532617</t>
  </si>
  <si>
    <t>39.35024629</t>
  </si>
  <si>
    <t>37.740938738</t>
  </si>
  <si>
    <t>38.841775934</t>
  </si>
  <si>
    <t>38.895362218</t>
  </si>
  <si>
    <t>38.966802784</t>
  </si>
  <si>
    <t>39.002519724</t>
  </si>
  <si>
    <t>39.091802338</t>
  </si>
  <si>
    <t>39.127511494</t>
  </si>
  <si>
    <t>39.163218432</t>
  </si>
  <si>
    <t>39.25247608</t>
  </si>
  <si>
    <t>39.288175266</t>
  </si>
  <si>
    <t>39.413105027</t>
  </si>
  <si>
    <t>39.448794284</t>
  </si>
  <si>
    <t>39.484481339</t>
  </si>
  <si>
    <t>39.5380078</t>
  </si>
  <si>
    <t>39.609368728</t>
  </si>
  <si>
    <t>39.734229261</t>
  </si>
  <si>
    <t>39.769898778</t>
  </si>
  <si>
    <t>39.859063021</t>
  </si>
  <si>
    <t>39.894724904</t>
  </si>
  <si>
    <t>38.734588269</t>
  </si>
  <si>
    <t>39.237572941</t>
  </si>
  <si>
    <t>39.308975045</t>
  </si>
  <si>
    <t>39.344672786</t>
  </si>
  <si>
    <t>39.469597536</t>
  </si>
  <si>
    <t>39.558813016</t>
  </si>
  <si>
    <t>39.630175534</t>
  </si>
  <si>
    <t>39.826377368</t>
  </si>
  <si>
    <t>39.951198761</t>
  </si>
  <si>
    <t>39.986857128</t>
  </si>
  <si>
    <t>40.040340611</t>
  </si>
  <si>
    <t>40.272046131</t>
  </si>
  <si>
    <t>40.361139376</t>
  </si>
  <si>
    <t>40.592719008</t>
  </si>
  <si>
    <t>40.628338615</t>
  </si>
  <si>
    <t>40.68176402</t>
  </si>
  <si>
    <t>40.788600436</t>
  </si>
  <si>
    <t>40.842011459</t>
  </si>
  <si>
    <t>37.969625896</t>
  </si>
  <si>
    <t>38.291257833</t>
  </si>
  <si>
    <t>38.326983125</t>
  </si>
  <si>
    <t>38.38056673</t>
  </si>
  <si>
    <t>38.452003463</t>
  </si>
  <si>
    <t>38.541286424</t>
  </si>
  <si>
    <t>38.612702449</t>
  </si>
  <si>
    <t>38.648407019</t>
  </si>
  <si>
    <t>38.809049245</t>
  </si>
  <si>
    <t>38.933961221</t>
  </si>
  <si>
    <t>38.969645231</t>
  </si>
  <si>
    <t>39.023166983</t>
  </si>
  <si>
    <t>39.290699199</t>
  </si>
  <si>
    <t>39.34419038</t>
  </si>
  <si>
    <t>40.814506161</t>
  </si>
  <si>
    <t>39.439520932</t>
  </si>
  <si>
    <t>39.475226977</t>
  </si>
  <si>
    <t>39.510930847</t>
  </si>
  <si>
    <t>39.600181021</t>
  </si>
  <si>
    <t>39.635877295</t>
  </si>
  <si>
    <t>39.671571403</t>
  </si>
  <si>
    <t>39.725108509</t>
  </si>
  <si>
    <t>39.760797211</t>
  </si>
  <si>
    <t>39.796483754</t>
  </si>
  <si>
    <t>39.832168141</t>
  </si>
  <si>
    <t>39.921369684</t>
  </si>
  <si>
    <t>39.957046537</t>
  </si>
  <si>
    <t>40.046229276</t>
  </si>
  <si>
    <t>40.242384194</t>
  </si>
  <si>
    <t>40.313697244</t>
  </si>
  <si>
    <t>40.402826583</t>
  </si>
  <si>
    <t>40.4384746</t>
  </si>
  <si>
    <t>40.634500808</t>
  </si>
  <si>
    <t>40.723582491</t>
  </si>
  <si>
    <t>39.40381271</t>
  </si>
  <si>
    <t>40.179941756</t>
  </si>
  <si>
    <t>40.340315371</t>
  </si>
  <si>
    <t>40.411578525</t>
  </si>
  <si>
    <t>40.5718892</t>
  </si>
  <si>
    <t>36.914377933</t>
  </si>
  <si>
    <t>37.451009522</t>
  </si>
  <si>
    <t>37.522519563</t>
  </si>
  <si>
    <t>37.558270999</t>
  </si>
  <si>
    <t>37.611893679</t>
  </si>
  <si>
    <t>38.165681946</t>
  </si>
  <si>
    <t>38.201390739</t>
  </si>
  <si>
    <t>38.254949521</t>
  </si>
  <si>
    <t>38.576191563</t>
  </si>
  <si>
    <t>38.647553012</t>
  </si>
  <si>
    <t>38.736741745</t>
  </si>
  <si>
    <t>38.808082288</t>
  </si>
  <si>
    <t>38.843749083</t>
  </si>
  <si>
    <t>38.968564648</t>
  </si>
  <si>
    <t>41.002215857</t>
  </si>
  <si>
    <t>41.073404037</t>
  </si>
  <si>
    <t>41.233546543</t>
  </si>
  <si>
    <t>41.322496159</t>
  </si>
  <si>
    <t>41.429218355</t>
  </si>
  <si>
    <t>41.482572371</t>
  </si>
  <si>
    <t>41.553703727</t>
  </si>
  <si>
    <t>41.642606157</t>
  </si>
  <si>
    <t>41.713718705</t>
  </si>
  <si>
    <t>41.802597664</t>
  </si>
  <si>
    <t>41.873691468</t>
  </si>
  <si>
    <t>41.909235253</t>
  </si>
  <si>
    <t>41.962547037</t>
  </si>
  <si>
    <t>42.229036077</t>
  </si>
  <si>
    <t>42.353357889</t>
  </si>
  <si>
    <t>42.513163197</t>
  </si>
  <si>
    <t>39.666581437</t>
  </si>
  <si>
    <t>39.737806659</t>
  </si>
  <si>
    <t>39.791219625</t>
  </si>
  <si>
    <t>39.826825439</t>
  </si>
  <si>
    <t>39.951427984</t>
  </si>
  <si>
    <t>40.058208166</t>
  </si>
  <si>
    <t>40.88064674</t>
  </si>
  <si>
    <t>41.094242399</t>
  </si>
  <si>
    <t>41.201011718</t>
  </si>
  <si>
    <t>41.450066529</t>
  </si>
  <si>
    <t>41.52120618</t>
  </si>
  <si>
    <t>41.574555432</t>
  </si>
  <si>
    <t>41.610118989</t>
  </si>
  <si>
    <t>41.681239848</t>
  </si>
  <si>
    <t>41.734575023</t>
  </si>
  <si>
    <t>41.770129206</t>
  </si>
  <si>
    <t>41.894552485</t>
  </si>
  <si>
    <t>41.930097325</t>
  </si>
  <si>
    <t>42.480778346</t>
  </si>
  <si>
    <t>42.569551627</t>
  </si>
  <si>
    <t>42.693812753</t>
  </si>
  <si>
    <t>42.800302395</t>
  </si>
  <si>
    <t>42.889029764</t>
  </si>
  <si>
    <t>43.013226744</t>
  </si>
  <si>
    <t>43.119661524</t>
  </si>
  <si>
    <t>43.172872081</t>
  </si>
  <si>
    <t>40.883896347</t>
  </si>
  <si>
    <t>40.91951587</t>
  </si>
  <si>
    <t>40.955133295</t>
  </si>
  <si>
    <t>41.008555503</t>
  </si>
  <si>
    <t>41.07977779</t>
  </si>
  <si>
    <t>41.115385798</t>
  </si>
  <si>
    <t>41.275596023</t>
  </si>
  <si>
    <t>41.364583494</t>
  </si>
  <si>
    <t>41.400174849</t>
  </si>
  <si>
    <t>41.43576413</t>
  </si>
  <si>
    <t>41.489144166</t>
  </si>
  <si>
    <t>41.524728269</t>
  </si>
  <si>
    <t>41.595890273</t>
  </si>
  <si>
    <t>41.649256356</t>
  </si>
  <si>
    <t>41.809326786</t>
  </si>
  <si>
    <t>41.916017281</t>
  </si>
  <si>
    <t>41.969355607</t>
  </si>
  <si>
    <t>42.004911932</t>
  </si>
  <si>
    <t>42.360362909</t>
  </si>
  <si>
    <t>39.057701307</t>
  </si>
  <si>
    <t>39.218111028</t>
  </si>
  <si>
    <t>39.289389308</t>
  </si>
  <si>
    <t>39.325025009</t>
  </si>
  <si>
    <t>39.485357353</t>
  </si>
  <si>
    <t>39.859286733</t>
  </si>
  <si>
    <t>39.930483021</t>
  </si>
  <si>
    <t>40.019465669</t>
  </si>
  <si>
    <t>40.090641634</t>
  </si>
  <si>
    <t>40.179598922</t>
  </si>
  <si>
    <t>40.339686643</t>
  </si>
  <si>
    <t>40.410822165</t>
  </si>
  <si>
    <t>40.499728982</t>
  </si>
  <si>
    <t>40.570844382</t>
  </si>
  <si>
    <t>40.606398734</t>
  </si>
  <si>
    <t>40.730821426</t>
  </si>
  <si>
    <t>40.378427332</t>
  </si>
  <si>
    <t>40.467344903</t>
  </si>
  <si>
    <t>40.59180607</t>
  </si>
  <si>
    <t>40.698465359</t>
  </si>
  <si>
    <t>40.751787502</t>
  </si>
  <si>
    <t>40.85841681</t>
  </si>
  <si>
    <t>41.018323407</t>
  </si>
  <si>
    <t>41.107141076</t>
  </si>
  <si>
    <t>41.23146267</t>
  </si>
  <si>
    <t>41.391265141</t>
  </si>
  <si>
    <t>41.426770766</t>
  </si>
  <si>
    <t>41.497775444</t>
  </si>
  <si>
    <t>41.746222949</t>
  </si>
  <si>
    <t>41.817188319</t>
  </si>
  <si>
    <t>41.870406633</t>
  </si>
  <si>
    <t>42.030032241</t>
  </si>
  <si>
    <t>39.972368988</t>
  </si>
  <si>
    <t>40.132535721</t>
  </si>
  <si>
    <t>40.363807464</t>
  </si>
  <si>
    <t>40.417164448</t>
  </si>
  <si>
    <t>40.45273298</t>
  </si>
  <si>
    <t>40.523863358</t>
  </si>
  <si>
    <t>40.612763807</t>
  </si>
  <si>
    <t>40.683874163</t>
  </si>
  <si>
    <t>40.737201104</t>
  </si>
  <si>
    <t>42.36401986</t>
  </si>
  <si>
    <t>42.399490197</t>
  </si>
  <si>
    <t>42.434958414</t>
  </si>
  <si>
    <t>42.470424511</t>
  </si>
  <si>
    <t>42.523619687</t>
  </si>
  <si>
    <t>42.594539184</t>
  </si>
  <si>
    <t>39.883367774</t>
  </si>
  <si>
    <t>42.609057694</t>
  </si>
  <si>
    <t>42.680095146</t>
  </si>
  <si>
    <t>42.768880617</t>
  </si>
  <si>
    <t>42.875406574</t>
  </si>
  <si>
    <t>42.964164391</t>
  </si>
  <si>
    <t>37.277978614</t>
  </si>
  <si>
    <t>37.403420056</t>
  </si>
  <si>
    <t>37.493003837</t>
  </si>
  <si>
    <t>37.887002689</t>
  </si>
  <si>
    <t>42.449193869</t>
  </si>
  <si>
    <t>40.819678095</t>
  </si>
  <si>
    <t>40.926287787</t>
  </si>
  <si>
    <t>41.050640565</t>
  </si>
  <si>
    <t>41.086164954</t>
  </si>
  <si>
    <t>41.210482935</t>
  </si>
  <si>
    <t>41.299264964</t>
  </si>
  <si>
    <t>41.370280686</t>
  </si>
  <si>
    <t>41.530033948</t>
  </si>
  <si>
    <t>41.565528644</t>
  </si>
  <si>
    <t>41.689742849</t>
  </si>
  <si>
    <t>41.725227704</t>
  </si>
  <si>
    <t>43.155016778</t>
  </si>
  <si>
    <t>43.349791589</t>
  </si>
  <si>
    <t>43.402900981</t>
  </si>
  <si>
    <t>36.872380407</t>
  </si>
  <si>
    <t>36.926101664</t>
  </si>
  <si>
    <t>37.194627107</t>
  </si>
  <si>
    <t>37.284105753</t>
  </si>
  <si>
    <t>42.295977397</t>
  </si>
  <si>
    <t>42.349151838</t>
  </si>
  <si>
    <t>42.384598769</t>
  </si>
  <si>
    <t>42.508646057</t>
  </si>
  <si>
    <t>42.614951323</t>
  </si>
  <si>
    <t>42.774372979</t>
  </si>
  <si>
    <t>42.862921808</t>
  </si>
  <si>
    <t>42.933751238</t>
  </si>
  <si>
    <t>42.986867698</t>
  </si>
  <si>
    <t>36.795040473</t>
  </si>
  <si>
    <t>36.830844838</t>
  </si>
  <si>
    <t>36.884546839</t>
  </si>
  <si>
    <t>37.117192626</t>
  </si>
  <si>
    <t>37.152975241</t>
  </si>
  <si>
    <t>37.206644653</t>
  </si>
  <si>
    <t>37.278195462</t>
  </si>
  <si>
    <t>37.313967268</t>
  </si>
  <si>
    <t>39.00229278</t>
  </si>
  <si>
    <t>39.109318634</t>
  </si>
  <si>
    <t>39.162823897</t>
  </si>
  <si>
    <t>40.974628775</t>
  </si>
  <si>
    <t>41.045780418</t>
  </si>
  <si>
    <t>41.134707917</t>
  </si>
  <si>
    <t>41.365856901</t>
  </si>
  <si>
    <t>41.454736382</t>
  </si>
  <si>
    <t>41.525830404</t>
  </si>
  <si>
    <t>41.614685997</t>
  </si>
  <si>
    <t>41.685760939</t>
  </si>
  <si>
    <t>41.845648646</t>
  </si>
  <si>
    <t>41.934456695</t>
  </si>
  <si>
    <t>42.094278053</t>
  </si>
  <si>
    <t>42.254056927</t>
  </si>
  <si>
    <t>42.325056158</t>
  </si>
  <si>
    <t>42.484773896</t>
  </si>
  <si>
    <t>42.520260995</t>
  </si>
  <si>
    <t>42.573487742</t>
  </si>
  <si>
    <t>42.644449462</t>
  </si>
  <si>
    <t>42.679927206</t>
  </si>
  <si>
    <t>42.804082979</t>
  </si>
  <si>
    <t>40.921259408</t>
  </si>
  <si>
    <t>37.976509502</t>
  </si>
  <si>
    <t>38.04810477</t>
  </si>
  <si>
    <t>38.083899017</t>
  </si>
  <si>
    <t>38.209161132</t>
  </si>
  <si>
    <t>38.244945247</t>
  </si>
  <si>
    <t>38.370171979</t>
  </si>
  <si>
    <t>38.459602856</t>
  </si>
  <si>
    <t>37.70418598</t>
  </si>
  <si>
    <t>38.566901496</t>
  </si>
  <si>
    <t>38.692057929</t>
  </si>
  <si>
    <t>38.727811915</t>
  </si>
  <si>
    <t>38.85293343</t>
  </si>
  <si>
    <t>38.888677461</t>
  </si>
  <si>
    <t>38.942289372</t>
  </si>
  <si>
    <t>39.17455046</t>
  </si>
  <si>
    <t>39.21027471</t>
  </si>
  <si>
    <t>39.263856984</t>
  </si>
  <si>
    <t>39.371006795</t>
  </si>
  <si>
    <t>37.922807113</t>
  </si>
  <si>
    <t>37.731276761</t>
  </si>
  <si>
    <t>37.76703452</t>
  </si>
  <si>
    <t>37.927915403</t>
  </si>
  <si>
    <t>38.160215333</t>
  </si>
  <si>
    <t>38.213809036</t>
  </si>
  <si>
    <t>38.249535268</t>
  </si>
  <si>
    <t>38.320980772</t>
  </si>
  <si>
    <t>38.37455882</t>
  </si>
  <si>
    <t>38.410274627</t>
  </si>
  <si>
    <t>38.481699309</t>
  </si>
  <si>
    <t>38.695918048</t>
  </si>
  <si>
    <t>38.731613126</t>
  </si>
  <si>
    <t>38.856527856</t>
  </si>
  <si>
    <t>39.052765877</t>
  </si>
  <si>
    <t>39.177608755</t>
  </si>
  <si>
    <t>39.21327304</t>
  </si>
  <si>
    <t>39.284594811</t>
  </si>
  <si>
    <t>39.338080197</t>
  </si>
  <si>
    <t>39.373734295</t>
  </si>
  <si>
    <t>39.498505863</t>
  </si>
  <si>
    <t>39.534149812</t>
  </si>
  <si>
    <t>39.60543096</t>
  </si>
  <si>
    <t>39.69451976</t>
  </si>
  <si>
    <t>39.765780709</t>
  </si>
  <si>
    <t>39.394621178</t>
  </si>
  <si>
    <t>39.483748585</t>
  </si>
  <si>
    <t>39.555040384</t>
  </si>
  <si>
    <t>39.751046543</t>
  </si>
  <si>
    <t>39.804491015</t>
  </si>
  <si>
    <t>39.911364888</t>
  </si>
  <si>
    <t>39.964794301</t>
  </si>
  <si>
    <t>40.000411127</t>
  </si>
  <si>
    <t>40.036025729</t>
  </si>
  <si>
    <t>40.07163811</t>
  </si>
  <si>
    <t>40.356457365</t>
  </si>
  <si>
    <t>40.392049824</t>
  </si>
  <si>
    <t>40.44543438</t>
  </si>
  <si>
    <t>40.48102133</t>
  </si>
  <si>
    <t>40.51660608</t>
  </si>
  <si>
    <t>39.234156315</t>
  </si>
  <si>
    <t>43.367938568</t>
  </si>
  <si>
    <t>36.989449228</t>
  </si>
  <si>
    <t>37.473213095</t>
  </si>
  <si>
    <t>37.580658769</t>
  </si>
  <si>
    <t>37.705985845</t>
  </si>
  <si>
    <t>37.867079331</t>
  </si>
  <si>
    <t>37.902871588</t>
  </si>
  <si>
    <t>37.956555691</t>
  </si>
  <si>
    <t>38.028126514</t>
  </si>
  <si>
    <t>38.278552799</t>
  </si>
  <si>
    <t>38.600366749</t>
  </si>
  <si>
    <t>38.671856245</t>
  </si>
  <si>
    <t>38.761205531</t>
  </si>
  <si>
    <t>38.993448462</t>
  </si>
  <si>
    <t>39.029169809</t>
  </si>
  <si>
    <t>39.082747674</t>
  </si>
  <si>
    <t>39.154177081</t>
  </si>
  <si>
    <t>39.18988847</t>
  </si>
  <si>
    <t>39.243451414</t>
  </si>
  <si>
    <t>39.314860958</t>
  </si>
  <si>
    <t>39.350562429</t>
  </si>
  <si>
    <t>39.817253958</t>
  </si>
  <si>
    <t>39.977820382</t>
  </si>
  <si>
    <t>40.067005179</t>
  </si>
  <si>
    <t>40.227504141</t>
  </si>
  <si>
    <t>40.298823153</t>
  </si>
  <si>
    <t>40.334479469</t>
  </si>
  <si>
    <t>40.387959958</t>
  </si>
  <si>
    <t>40.459259852</t>
  </si>
  <si>
    <t>40.548372805</t>
  </si>
  <si>
    <t>40.619653656</t>
  </si>
  <si>
    <t>40.940313256</t>
  </si>
  <si>
    <t>40.975931609</t>
  </si>
  <si>
    <t>41.100579384</t>
  </si>
  <si>
    <t>41.189597863</t>
  </si>
  <si>
    <t>41.26080328</t>
  </si>
  <si>
    <t>41.349798367</t>
  </si>
  <si>
    <t>41.581125016</t>
  </si>
  <si>
    <t>41.776794877</t>
  </si>
  <si>
    <t>39.692338829</t>
  </si>
  <si>
    <t>39.854844304</t>
  </si>
  <si>
    <t>39.926085126</t>
  </si>
  <si>
    <t>40.015123609</t>
  </si>
  <si>
    <t>40.086344376</t>
  </si>
  <si>
    <t>40.299953391</t>
  </si>
  <si>
    <t>40.406728009</t>
  </si>
  <si>
    <t>40.495691681</t>
  </si>
  <si>
    <t>40.566852703</t>
  </si>
  <si>
    <t>40.620217695</t>
  </si>
  <si>
    <t>40.65579161</t>
  </si>
  <si>
    <t>40.726932853</t>
  </si>
  <si>
    <t>40.78028303</t>
  </si>
  <si>
    <t>40.815847077</t>
  </si>
  <si>
    <t>40.886968607</t>
  </si>
  <si>
    <t>40.940304018</t>
  </si>
  <si>
    <t>40.97585823</t>
  </si>
  <si>
    <t>41.100280805</t>
  </si>
  <si>
    <t>42.673531897</t>
  </si>
  <si>
    <t>42.726737987</t>
  </si>
  <si>
    <t>42.886328185</t>
  </si>
  <si>
    <t>42.921786964</t>
  </si>
  <si>
    <t>43.04587637</t>
  </si>
  <si>
    <t>39.819220543</t>
  </si>
  <si>
    <t>40.641135398</t>
  </si>
  <si>
    <t>40.712282941</t>
  </si>
  <si>
    <t>40.765637849</t>
  </si>
  <si>
    <t>40.925673064</t>
  </si>
  <si>
    <t>41.03233867</t>
  </si>
  <si>
    <t>41.35221818</t>
  </si>
  <si>
    <t>41.405514378</t>
  </si>
  <si>
    <t>41.476568419</t>
  </si>
  <si>
    <t>41.565373842</t>
  </si>
  <si>
    <t>41.600892242</t>
  </si>
  <si>
    <t>41.636408491</t>
  </si>
  <si>
    <t>41.671922591</t>
  </si>
  <si>
    <t>41.725189712</t>
  </si>
  <si>
    <t>41.760698443</t>
  </si>
  <si>
    <t>41.79620503</t>
  </si>
  <si>
    <t>41.99145298</t>
  </si>
  <si>
    <t>42.044691199</t>
  </si>
  <si>
    <t>42.080180678</t>
  </si>
  <si>
    <t>42.115668025</t>
  </si>
  <si>
    <t>42.15115324</t>
  </si>
  <si>
    <t>40.552188631</t>
  </si>
  <si>
    <t>39.526240404</t>
  </si>
  <si>
    <t>39.561852128</t>
  </si>
  <si>
    <t>39.615265422</t>
  </si>
  <si>
    <t>39.686475142</t>
  </si>
  <si>
    <t>39.775474447</t>
  </si>
  <si>
    <t>39.846663632</t>
  </si>
  <si>
    <t>39.882254809</t>
  </si>
  <si>
    <t>39.93563731</t>
  </si>
  <si>
    <t>40.006806027</t>
  </si>
  <si>
    <t>40.042386982</t>
  </si>
  <si>
    <t>40.166902481</t>
  </si>
  <si>
    <t>40.202473247</t>
  </si>
  <si>
    <t>40.25582516</t>
  </si>
  <si>
    <t>40.415850445</t>
  </si>
  <si>
    <t>40.522508645</t>
  </si>
  <si>
    <t>40.646917674</t>
  </si>
  <si>
    <t>40.682458067</t>
  </si>
  <si>
    <t>40.806831827</t>
  </si>
  <si>
    <t>40.842362159</t>
  </si>
  <si>
    <t>40.966700758</t>
  </si>
  <si>
    <t>41.002221059</t>
  </si>
  <si>
    <t>39.40158131</t>
  </si>
  <si>
    <t>39.455010078</t>
  </si>
  <si>
    <t>41.05549734</t>
  </si>
  <si>
    <t>41.215296193</t>
  </si>
  <si>
    <t>41.901279708</t>
  </si>
  <si>
    <t>42.541092719</t>
  </si>
  <si>
    <t>42.700943393</t>
  </si>
  <si>
    <t>42.736460226</t>
  </si>
  <si>
    <t>42.86075331</t>
  </si>
  <si>
    <t>43.020522601</t>
  </si>
  <si>
    <t>43.056021383</t>
  </si>
  <si>
    <t>37.393021426</t>
  </si>
  <si>
    <t>43.109265811</t>
  </si>
  <si>
    <t>43.215741195</t>
  </si>
  <si>
    <t>37.209077996</t>
  </si>
  <si>
    <t>37.298697635</t>
  </si>
  <si>
    <t>37.58538391</t>
  </si>
  <si>
    <t>37.621209388</t>
  </si>
  <si>
    <t>37.692853499</t>
  </si>
  <si>
    <t>37.854019463</t>
  </si>
  <si>
    <t>37.907731237</t>
  </si>
  <si>
    <t>37.943536256</t>
  </si>
  <si>
    <t>43.152218542</t>
  </si>
  <si>
    <t>43.364847148</t>
  </si>
  <si>
    <t>43.400278038</t>
  </si>
  <si>
    <t>36.722262903</t>
  </si>
  <si>
    <t>36.776027976</t>
  </si>
  <si>
    <t>37.134325019</t>
  </si>
  <si>
    <t>37.259673059</t>
  </si>
  <si>
    <t>37.367091278</t>
  </si>
  <si>
    <t>37.778665913</t>
  </si>
  <si>
    <t>37.850212667</t>
  </si>
  <si>
    <t>37.903866648</t>
  </si>
  <si>
    <t>37.975397189</t>
  </si>
  <si>
    <t>38.064797372</t>
  </si>
  <si>
    <t>43.081325828</t>
  </si>
  <si>
    <t>42.275334734</t>
  </si>
  <si>
    <t>43.137725694</t>
  </si>
  <si>
    <t>43.350374108</t>
  </si>
  <si>
    <t>43.421240458</t>
  </si>
  <si>
    <t>36.796822806</t>
  </si>
  <si>
    <t>36.868502256</t>
  </si>
  <si>
    <t>36.904338414</t>
  </si>
  <si>
    <t>36.9580882</t>
  </si>
  <si>
    <t>37.226757259</t>
  </si>
  <si>
    <t>37.352090782</t>
  </si>
  <si>
    <t>37.441597125</t>
  </si>
  <si>
    <t>37.513191667</t>
  </si>
  <si>
    <t>37.602671705</t>
  </si>
  <si>
    <t>37.674245248</t>
  </si>
  <si>
    <t>37.710028529</t>
  </si>
  <si>
    <t>37.763699094</t>
  </si>
  <si>
    <t>37.835251727</t>
  </si>
  <si>
    <t>37.871024568</t>
  </si>
  <si>
    <t>38.085613096</t>
  </si>
  <si>
    <t>38.157124174</t>
  </si>
  <si>
    <t>41.534759378</t>
  </si>
  <si>
    <t>41.605726918</t>
  </si>
  <si>
    <t>41.641207386</t>
  </si>
  <si>
    <t>41.841423949</t>
  </si>
  <si>
    <t>41.894509836</t>
  </si>
  <si>
    <t>41.929897556</t>
  </si>
  <si>
    <t>41.965282979</t>
  </si>
  <si>
    <t>42.000666108</t>
  </si>
  <si>
    <t>42.0537365</t>
  </si>
  <si>
    <t>42.124488998</t>
  </si>
  <si>
    <t>42.212916738</t>
  </si>
  <si>
    <t>42.283648631</t>
  </si>
  <si>
    <t>42.372050638</t>
  </si>
  <si>
    <t>42.407407443</t>
  </si>
  <si>
    <t>42.478114203</t>
  </si>
  <si>
    <t>42.531138285</t>
  </si>
  <si>
    <t>42.60182908</t>
  </si>
  <si>
    <t>42.63717106</t>
  </si>
  <si>
    <t>42.690179759</t>
  </si>
  <si>
    <t>42.725516046</t>
  </si>
  <si>
    <t>41.28630349</t>
  </si>
  <si>
    <t>38.176213844</t>
  </si>
  <si>
    <t>38.265679909</t>
  </si>
  <si>
    <t>38.659164617</t>
  </si>
  <si>
    <t>38.820058133</t>
  </si>
  <si>
    <t>38.909424088</t>
  </si>
  <si>
    <t>39.034513308</t>
  </si>
  <si>
    <t>39.070248142</t>
  </si>
  <si>
    <t>39.141711233</t>
  </si>
  <si>
    <t>39.195302805</t>
  </si>
  <si>
    <t>39.231027787</t>
  </si>
  <si>
    <t>39.356048043</t>
  </si>
  <si>
    <t>39.46318704</t>
  </si>
  <si>
    <t>39.552454616</t>
  </si>
  <si>
    <t>39.784487062</t>
  </si>
  <si>
    <t>39.873706071</t>
  </si>
  <si>
    <t>39.945071615</t>
  </si>
  <si>
    <t>39.998590146</t>
  </si>
  <si>
    <t>40.034266492</t>
  </si>
  <si>
    <t>38.618758254</t>
  </si>
  <si>
    <t>38.708055452</t>
  </si>
  <si>
    <t>38.815193386</t>
  </si>
  <si>
    <t>38.868754718</t>
  </si>
  <si>
    <t>38.975862146</t>
  </si>
  <si>
    <t>39.190016246</t>
  </si>
  <si>
    <t>39.225700743</t>
  </si>
  <si>
    <t>39.297063024</t>
  </si>
  <si>
    <t>39.386253308</t>
  </si>
  <si>
    <t>39.457595501</t>
  </si>
  <si>
    <t>39.546760723</t>
  </si>
  <si>
    <t>39.618082905</t>
  </si>
  <si>
    <t>39.67156872</t>
  </si>
  <si>
    <t>39.742875391</t>
  </si>
  <si>
    <t>39.831996295</t>
  </si>
  <si>
    <t>38.5830354</t>
  </si>
  <si>
    <t>42.472356437</t>
  </si>
  <si>
    <t>42.525633117</t>
  </si>
  <si>
    <t>42.632172734</t>
  </si>
  <si>
    <t>42.685435681</t>
  </si>
  <si>
    <t>42.845197131</t>
  </si>
  <si>
    <t>43.004917597</t>
  </si>
  <si>
    <t>43.075891349</t>
  </si>
  <si>
    <t>43.164597204</t>
  </si>
  <si>
    <t>43.271027636</t>
  </si>
  <si>
    <t>36.997893576</t>
  </si>
  <si>
    <t>37.1054485</t>
  </si>
  <si>
    <t>37.159218101</t>
  </si>
  <si>
    <t>37.266741619</t>
  </si>
  <si>
    <t>37.320495553</t>
  </si>
  <si>
    <t>37.356328615</t>
  </si>
  <si>
    <t>37.427987808</t>
  </si>
  <si>
    <t>37.517548824</t>
  </si>
  <si>
    <t>39.269240034</t>
  </si>
  <si>
    <t>39.32271085</t>
  </si>
  <si>
    <t>38.13598689</t>
  </si>
  <si>
    <t>38.207511345</t>
  </si>
  <si>
    <t>38.261148698</t>
  </si>
  <si>
    <t>42.617526041</t>
  </si>
  <si>
    <t>42.777315442</t>
  </si>
  <si>
    <t>42.81281863</t>
  </si>
  <si>
    <t>42.883818941</t>
  </si>
  <si>
    <t>42.937063874</t>
  </si>
  <si>
    <t>43.132256505</t>
  </si>
  <si>
    <t>43.203220561</t>
  </si>
  <si>
    <t>43.256438335</t>
  </si>
  <si>
    <t>37.144106624</t>
  </si>
  <si>
    <t>37.179952965</t>
  </si>
  <si>
    <t>37.233718125</t>
  </si>
  <si>
    <t>37.394982355</t>
  </si>
  <si>
    <t>37.502465876</t>
  </si>
  <si>
    <t>37.627837162</t>
  </si>
  <si>
    <t>37.663652369</t>
  </si>
  <si>
    <t>37.717370886</t>
  </si>
  <si>
    <t>37.824792498</t>
  </si>
  <si>
    <t>37.985886473</t>
  </si>
  <si>
    <t>38.046568464</t>
  </si>
  <si>
    <t>43.129443184</t>
  </si>
  <si>
    <t>43.182583373</t>
  </si>
  <si>
    <t>43.253429644</t>
  </si>
  <si>
    <t>43.288849648</t>
  </si>
  <si>
    <t>43.341975741</t>
  </si>
  <si>
    <t>43.412803234</t>
  </si>
  <si>
    <t>36.863247271</t>
  </si>
  <si>
    <t>37.024423781</t>
  </si>
  <si>
    <t>37.060234213</t>
  </si>
  <si>
    <t>37.221351689</t>
  </si>
  <si>
    <t>37.346632035</t>
  </si>
  <si>
    <t>37.382421091</t>
  </si>
  <si>
    <t>37.507664186</t>
  </si>
  <si>
    <t>38.821137905</t>
  </si>
  <si>
    <t>38.928266656</t>
  </si>
  <si>
    <t>38.981823436</t>
  </si>
  <si>
    <t>39.08892184</t>
  </si>
  <si>
    <t>39.178155105</t>
  </si>
  <si>
    <t>39.249531656</t>
  </si>
  <si>
    <t>39.410096283</t>
  </si>
  <si>
    <t>42.93455553</t>
  </si>
  <si>
    <t>39.604696526</t>
  </si>
  <si>
    <t>39.675942757</t>
  </si>
  <si>
    <t>39.729371495</t>
  </si>
  <si>
    <t>39.836213736</t>
  </si>
  <si>
    <t>39.925233447</t>
  </si>
  <si>
    <t>39.996439097</t>
  </si>
  <si>
    <t>40.156618996</t>
  </si>
  <si>
    <t>40.31675359</t>
  </si>
  <si>
    <t>40.370121747</t>
  </si>
  <si>
    <t>40.405697733</t>
  </si>
  <si>
    <t>40.530196168</t>
  </si>
  <si>
    <t>40.565762152</t>
  </si>
  <si>
    <t>40.636887465</t>
  </si>
  <si>
    <t>40.885756367</t>
  </si>
  <si>
    <t>42.317254428</t>
  </si>
  <si>
    <t>42.35273236</t>
  </si>
  <si>
    <t>42.476888473</t>
  </si>
  <si>
    <t>42.583287419</t>
  </si>
  <si>
    <t>39.569070015</t>
  </si>
  <si>
    <t>39.42963713</t>
  </si>
  <si>
    <t>39.589988256</t>
  </si>
  <si>
    <t>39.714674121</t>
  </si>
  <si>
    <t>39.803718531</t>
  </si>
  <si>
    <t>39.874943927</t>
  </si>
  <si>
    <t>39.963963029</t>
  </si>
  <si>
    <t>40.035168213</t>
  </si>
  <si>
    <t>40.124162094</t>
  </si>
  <si>
    <t>40.284315883</t>
  </si>
  <si>
    <t>40.355480852</t>
  </si>
  <si>
    <t>40.551138668</t>
  </si>
  <si>
    <t>40.604488245</t>
  </si>
  <si>
    <t>40.711172464</t>
  </si>
  <si>
    <t>40.764507116</t>
  </si>
  <si>
    <t>40.871161532</t>
  </si>
  <si>
    <t>40.924481308</t>
  </si>
  <si>
    <t>38.111150008</t>
  </si>
  <si>
    <t>38.146934497</t>
  </si>
  <si>
    <t>38.36159407</t>
  </si>
  <si>
    <t>38.468893507</t>
  </si>
  <si>
    <t>38.522535664</t>
  </si>
  <si>
    <t>38.594050715</t>
  </si>
  <si>
    <t>38.629804892</t>
  </si>
  <si>
    <t>38.683431977</t>
  </si>
  <si>
    <t>38.754926967</t>
  </si>
  <si>
    <t>39.005089542</t>
  </si>
  <si>
    <t>39.076544665</t>
  </si>
  <si>
    <t>39.237286496</t>
  </si>
  <si>
    <t>39.273000863</t>
  </si>
  <si>
    <t>39.326568304</t>
  </si>
  <si>
    <t>39.433688419</t>
  </si>
  <si>
    <t>39.487241106</t>
  </si>
  <si>
    <t>39.558637061</t>
  </si>
  <si>
    <t>39.594331774</t>
  </si>
  <si>
    <t>39.647869769</t>
  </si>
  <si>
    <t>39.719246165</t>
  </si>
  <si>
    <t>39.754931113</t>
  </si>
  <si>
    <t>39.808454475</t>
  </si>
  <si>
    <t>39.624112465</t>
  </si>
  <si>
    <t>39.659774078</t>
  </si>
  <si>
    <t>39.731090678</t>
  </si>
  <si>
    <t>39.784572338</t>
  </si>
  <si>
    <t>39.820224024</t>
  </si>
  <si>
    <t>39.891520795</t>
  </si>
  <si>
    <t>39.944987605</t>
  </si>
  <si>
    <t>39.980629401</t>
  </si>
  <si>
    <t>40.051906419</t>
  </si>
  <si>
    <t>40.105358435</t>
  </si>
  <si>
    <t>40.14099038</t>
  </si>
  <si>
    <t>40.425967452</t>
  </si>
  <si>
    <t>40.621808571</t>
  </si>
  <si>
    <t>40.906551795</t>
  </si>
  <si>
    <t>40.942135019</t>
  </si>
  <si>
    <t>41.102233008</t>
  </si>
  <si>
    <t>39.499279393</t>
  </si>
  <si>
    <t>42.955534641</t>
  </si>
  <si>
    <t>42.990974697</t>
  </si>
  <si>
    <t>43.433799198</t>
  </si>
  <si>
    <t>36.884073764</t>
  </si>
  <si>
    <t>37.045252718</t>
  </si>
  <si>
    <t>37.206383426</t>
  </si>
  <si>
    <t>37.260082975</t>
  </si>
  <si>
    <t>37.331674084</t>
  </si>
  <si>
    <t>37.528500916</t>
  </si>
  <si>
    <t>37.582168594</t>
  </si>
  <si>
    <t>37.743139943</t>
  </si>
  <si>
    <t>37.814667546</t>
  </si>
  <si>
    <t>37.975570524</t>
  </si>
  <si>
    <t>38.136426406</t>
  </si>
  <si>
    <t>38.297235383</t>
  </si>
  <si>
    <t>38.386553506</t>
  </si>
  <si>
    <t>38.493716267</t>
  </si>
  <si>
    <t>42.796028465</t>
  </si>
  <si>
    <t>41.315342119</t>
  </si>
  <si>
    <t>41.404137217</t>
  </si>
  <si>
    <t>41.475163488</t>
  </si>
  <si>
    <t>41.634940788</t>
  </si>
  <si>
    <t>41.830164497</t>
  </si>
  <si>
    <t>41.883395965</t>
  </si>
  <si>
    <t>41.989844326</t>
  </si>
  <si>
    <t>42.273611846</t>
  </si>
  <si>
    <t>42.468622314</t>
  </si>
  <si>
    <t>42.52179575</t>
  </si>
  <si>
    <t>42.592686184</t>
  </si>
  <si>
    <t>42.681287222</t>
  </si>
  <si>
    <t>42.840735527</t>
  </si>
  <si>
    <t>42.947010468</t>
  </si>
  <si>
    <t>43.070973752</t>
  </si>
  <si>
    <t>37.787752754</t>
  </si>
  <si>
    <t>38.073831861</t>
  </si>
  <si>
    <t>38.39549403</t>
  </si>
  <si>
    <t>38.431222777</t>
  </si>
  <si>
    <t>38.502673399</t>
  </si>
  <si>
    <t>38.591973814</t>
  </si>
  <si>
    <t>38.71697044</t>
  </si>
  <si>
    <t>38.877639452</t>
  </si>
  <si>
    <t>38.984726624</t>
  </si>
  <si>
    <t>39.145319262</t>
  </si>
  <si>
    <t>39.198840002</t>
  </si>
  <si>
    <t>39.305866314</t>
  </si>
  <si>
    <t>39.359371899</t>
  </si>
  <si>
    <t>39.626824365</t>
  </si>
  <si>
    <t>43.077585229</t>
  </si>
  <si>
    <t>39.715947331</t>
  </si>
  <si>
    <t>39.787235709</t>
  </si>
  <si>
    <t>41.493401706</t>
  </si>
  <si>
    <t>41.54672297</t>
  </si>
  <si>
    <t>41.582267831</t>
  </si>
  <si>
    <t>41.706658192</t>
  </si>
  <si>
    <t>41.742193543</t>
  </si>
  <si>
    <t>41.86655067</t>
  </si>
  <si>
    <t>41.902076541</t>
  </si>
  <si>
    <t>42.13294352</t>
  </si>
  <si>
    <t>42.292722679</t>
  </si>
  <si>
    <t>42.345973003</t>
  </si>
  <si>
    <t>42.381470612</t>
  </si>
  <si>
    <t>42.505695851</t>
  </si>
  <si>
    <t>42.612154362</t>
  </si>
  <si>
    <t>42.700855525</t>
  </si>
  <si>
    <t>42.771807135</t>
  </si>
  <si>
    <t>42.860485015</t>
  </si>
  <si>
    <t>39.63609522</t>
  </si>
  <si>
    <t>39.671776978</t>
  </si>
  <si>
    <t>39.725295526</t>
  </si>
  <si>
    <t>39.796645969</t>
  </si>
  <si>
    <t>39.885821798</t>
  </si>
  <si>
    <t>41.422299267</t>
  </si>
  <si>
    <t>39.957152701</t>
  </si>
  <si>
    <t>39.992814903</t>
  </si>
  <si>
    <t>38.654421686</t>
  </si>
  <si>
    <t>38.70797986</t>
  </si>
  <si>
    <t>38.779382768</t>
  </si>
  <si>
    <t>39.029221243</t>
  </si>
  <si>
    <t>39.136260849</t>
  </si>
  <si>
    <t>39.189773022</t>
  </si>
  <si>
    <t>39.261114686</t>
  </si>
  <si>
    <t>39.296782137</t>
  </si>
  <si>
    <t>39.457257836</t>
  </si>
  <si>
    <t>39.582040859</t>
  </si>
  <si>
    <t>39.671154813</t>
  </si>
  <si>
    <t>39.742435932</t>
  </si>
  <si>
    <t>39.778073148</t>
  </si>
  <si>
    <t>39.831524799</t>
  </si>
  <si>
    <t>39.938413099</t>
  </si>
  <si>
    <t>40.098708134</t>
  </si>
  <si>
    <t>40.2233511</t>
  </si>
  <si>
    <t>40.383566682</t>
  </si>
  <si>
    <t>40.4191641</t>
  </si>
  <si>
    <t>43.230316978</t>
  </si>
  <si>
    <t>38.389538967</t>
  </si>
  <si>
    <t>38.478847323</t>
  </si>
  <si>
    <t>38.514566649</t>
  </si>
  <si>
    <t>38.603854943</t>
  </si>
  <si>
    <t>38.675275287</t>
  </si>
  <si>
    <t>38.871634199</t>
  </si>
  <si>
    <t>38.92517469</t>
  </si>
  <si>
    <t>38.960865513</t>
  </si>
  <si>
    <t>38.996554071</t>
  </si>
  <si>
    <t>39.085765559</t>
  </si>
  <si>
    <t>39.317649402</t>
  </si>
  <si>
    <t>39.478128715</t>
  </si>
  <si>
    <t>39.513784621</t>
  </si>
  <si>
    <t>39.567264287</t>
  </si>
  <si>
    <t>39.602914604</t>
  </si>
  <si>
    <t>39.638562689</t>
  </si>
  <si>
    <t>39.727673147</t>
  </si>
  <si>
    <t>39.763313434</t>
  </si>
  <si>
    <t>39.888036933</t>
  </si>
  <si>
    <t>40.200810933</t>
  </si>
  <si>
    <t>40.23646682</t>
  </si>
  <si>
    <t>40.289946641</t>
  </si>
  <si>
    <t>40.361245595</t>
  </si>
  <si>
    <t>40.557273789</t>
  </si>
  <si>
    <t>40.681985564</t>
  </si>
  <si>
    <t>41.336302094</t>
  </si>
  <si>
    <t>41.371822812</t>
  </si>
  <si>
    <t>41.460615086</t>
  </si>
  <si>
    <t>41.531639124</t>
  </si>
  <si>
    <t>41.620406962</t>
  </si>
  <si>
    <t>41.69141148</t>
  </si>
  <si>
    <t>41.780154954</t>
  </si>
  <si>
    <t>41.815648562</t>
  </si>
  <si>
    <t>41.85114001</t>
  </si>
  <si>
    <t>42.259136892</t>
  </si>
  <si>
    <t>40.040332923</t>
  </si>
  <si>
    <t>40.20674276</t>
  </si>
  <si>
    <t>40.278034811</t>
  </si>
  <si>
    <t>40.367137794</t>
  </si>
  <si>
    <t>40.438410533</t>
  </si>
  <si>
    <t>40.474043692</t>
  </si>
  <si>
    <t>40.687797815</t>
  </si>
  <si>
    <t>41.168465189</t>
  </si>
  <si>
    <t>41.239642463</t>
  </si>
  <si>
    <t>41.275227949</t>
  </si>
  <si>
    <t>41.488696855</t>
  </si>
  <si>
    <t>41.595403091</t>
  </si>
  <si>
    <t>41.648749174</t>
  </si>
  <si>
    <t>41.719870002</t>
  </si>
  <si>
    <t>41.755427298</t>
  </si>
  <si>
    <t>41.808759349</t>
  </si>
  <si>
    <t>41.879861493</t>
  </si>
  <si>
    <t>40.11761559</t>
  </si>
  <si>
    <t>40.891836098</t>
  </si>
  <si>
    <t>40.927422426</t>
  </si>
  <si>
    <t>41.08753441</t>
  </si>
  <si>
    <t>41.140895455</t>
  </si>
  <si>
    <t>41.212036052</t>
  </si>
  <si>
    <t>41.300949821</t>
  </si>
  <si>
    <t>41.37207127</t>
  </si>
  <si>
    <t>41.40762881</t>
  </si>
  <si>
    <t>41.460961145</t>
  </si>
  <si>
    <t>41.620929573</t>
  </si>
  <si>
    <t>41.727551431</t>
  </si>
  <si>
    <t>41.94073831</t>
  </si>
  <si>
    <t>42.260377137</t>
  </si>
  <si>
    <t>42.331385021</t>
  </si>
  <si>
    <t>42.420133168</t>
  </si>
  <si>
    <t>42.5266138</t>
  </si>
  <si>
    <t>42.579847114</t>
  </si>
  <si>
    <t>42.650817615</t>
  </si>
  <si>
    <t>42.845943844</t>
  </si>
  <si>
    <t>42.899149254</t>
  </si>
  <si>
    <t>42.97008259</t>
  </si>
  <si>
    <t>39.994921165</t>
  </si>
  <si>
    <t>40.048355811</t>
  </si>
  <si>
    <t>40.119594273</t>
  </si>
  <si>
    <t>40.155210194</t>
  </si>
  <si>
    <t>40.244240357</t>
  </si>
  <si>
    <t>40.279848571</t>
  </si>
  <si>
    <t>40.368859492</t>
  </si>
  <si>
    <t>40.404460019</t>
  </si>
  <si>
    <t>40.564635291</t>
  </si>
  <si>
    <t>40.600223783</t>
  </si>
  <si>
    <t>40.884853279</t>
  </si>
  <si>
    <t>40.920422185</t>
  </si>
  <si>
    <t>41.240444983</t>
  </si>
  <si>
    <t>41.329309197</t>
  </si>
  <si>
    <t>41.400390893</t>
  </si>
  <si>
    <t>42.418710596</t>
  </si>
  <si>
    <t>42.489618344</t>
  </si>
  <si>
    <t>42.613686363</t>
  </si>
  <si>
    <t>42.649129573</t>
  </si>
  <si>
    <t>42.808597686</t>
  </si>
  <si>
    <t>42.897172491</t>
  </si>
  <si>
    <t>42.932598701</t>
  </si>
  <si>
    <t>43.056573747</t>
  </si>
  <si>
    <t>43.12740499</t>
  </si>
  <si>
    <t>43.16281744</t>
  </si>
  <si>
    <t>43.215932155</t>
  </si>
  <si>
    <t>43.251339325</t>
  </si>
  <si>
    <t>43.286744386</t>
  </si>
  <si>
    <t>43.410645496</t>
  </si>
  <si>
    <t>36.827744283</t>
  </si>
  <si>
    <t>36.935172865</t>
  </si>
  <si>
    <t>36.98887903</t>
  </si>
  <si>
    <t>37.311002724</t>
  </si>
  <si>
    <t>37.418334307</t>
  </si>
  <si>
    <t>42.294601461</t>
  </si>
  <si>
    <t>42.235248211</t>
  </si>
  <si>
    <t>42.448381479</t>
  </si>
  <si>
    <t>42.62593624</t>
  </si>
  <si>
    <t>42.679192718</t>
  </si>
  <si>
    <t>42.838934667</t>
  </si>
  <si>
    <t>42.927662414</t>
  </si>
  <si>
    <t>43.087340439</t>
  </si>
  <si>
    <t>43.158295302</t>
  </si>
  <si>
    <t>43.193769705</t>
  </si>
  <si>
    <t>36.956416232</t>
  </si>
  <si>
    <t>36.992269188</t>
  </si>
  <si>
    <t>37.117736119</t>
  </si>
  <si>
    <t>37.153578562</t>
  </si>
  <si>
    <t>37.36858438</t>
  </si>
  <si>
    <t>38.29980632</t>
  </si>
  <si>
    <t>38.353364772</t>
  </si>
  <si>
    <t>38.585390819</t>
  </si>
  <si>
    <t>38.621078419</t>
  </si>
  <si>
    <t>41.968727526</t>
  </si>
  <si>
    <t>43.165106857</t>
  </si>
  <si>
    <t>43.289180896</t>
  </si>
  <si>
    <t>43.324626015</t>
  </si>
  <si>
    <t>36.769566473</t>
  </si>
  <si>
    <t>36.966703274</t>
  </si>
  <si>
    <t>37.092116718</t>
  </si>
  <si>
    <t>37.18168008</t>
  </si>
  <si>
    <t>37.217501311</t>
  </si>
  <si>
    <t>37.253320195</t>
  </si>
  <si>
    <t>37.50398685</t>
  </si>
  <si>
    <t>37.539787038</t>
  </si>
  <si>
    <t>37.70085912</t>
  </si>
  <si>
    <t>37.897661306</t>
  </si>
  <si>
    <t>37.987093775</t>
  </si>
  <si>
    <t>38.022862737</t>
  </si>
  <si>
    <t>41.560293334</t>
  </si>
  <si>
    <t>41.595821321</t>
  </si>
  <si>
    <t>41.649109292</t>
  </si>
  <si>
    <t>41.808944386</t>
  </si>
  <si>
    <t>42.352292722</t>
  </si>
  <si>
    <t>42.387794666</t>
  </si>
  <si>
    <t>42.512035128</t>
  </si>
  <si>
    <t>42.583018282</t>
  </si>
  <si>
    <t>42.636250217</t>
  </si>
  <si>
    <t>42.671735591</t>
  </si>
  <si>
    <t>42.795918145</t>
  </si>
  <si>
    <t>42.866868268</t>
  </si>
  <si>
    <t>42.991011184</t>
  </si>
  <si>
    <t>43.310120457</t>
  </si>
  <si>
    <t>43.345566816</t>
  </si>
  <si>
    <t>36.879961618</t>
  </si>
  <si>
    <t>36.951645204</t>
  </si>
  <si>
    <t>37.202463476</t>
  </si>
  <si>
    <t>37.274104693</t>
  </si>
  <si>
    <t>37.704447429</t>
  </si>
  <si>
    <t>37.740200928</t>
  </si>
  <si>
    <t>38.383362736</t>
  </si>
  <si>
    <t>38.436925449</t>
  </si>
  <si>
    <t>38.597582326</t>
  </si>
  <si>
    <t>38.668970364</t>
  </si>
  <si>
    <t>38.704660925</t>
  </si>
  <si>
    <t>38.758192449</t>
  </si>
  <si>
    <t>39.659433256</t>
  </si>
  <si>
    <t>39.748545802</t>
  </si>
  <si>
    <t>39.855462528</t>
  </si>
  <si>
    <t>39.908913408</t>
  </si>
  <si>
    <t>40.015800232</t>
  </si>
  <si>
    <t>40.176093216</t>
  </si>
  <si>
    <t>40.229514302</t>
  </si>
  <si>
    <t>40.389747914</t>
  </si>
  <si>
    <t>40.46094861</t>
  </si>
  <si>
    <t>40.496545677</t>
  </si>
  <si>
    <t>40.549937182</t>
  </si>
  <si>
    <t>38.745966773</t>
  </si>
  <si>
    <t>38.781643955</t>
  </si>
  <si>
    <t>38.835155398</t>
  </si>
  <si>
    <t>38.995658608</t>
  </si>
  <si>
    <t>39.066978418</t>
  </si>
  <si>
    <t>39.10263488</t>
  </si>
  <si>
    <t>39.227414455</t>
  </si>
  <si>
    <t>39.31652557</t>
  </si>
  <si>
    <t>39.548147802</t>
  </si>
  <si>
    <t>39.583773467</t>
  </si>
  <si>
    <t>39.637207712</t>
  </si>
  <si>
    <t>39.708445443</t>
  </si>
  <si>
    <t>39.868697279</t>
  </si>
  <si>
    <t>39.904302594</t>
  </si>
  <si>
    <t>39.957706343</t>
  </si>
  <si>
    <t>40.189064167</t>
  </si>
  <si>
    <t>40.384754579</t>
  </si>
  <si>
    <t>41.385019577</t>
  </si>
  <si>
    <t>41.420598718</t>
  </si>
  <si>
    <t>41.616246702</t>
  </si>
  <si>
    <t>41.705156793</t>
  </si>
  <si>
    <t>41.740717196</t>
  </si>
  <si>
    <t>41.865162286</t>
  </si>
  <si>
    <t>42.256110791</t>
  </si>
  <si>
    <t>42.344928035</t>
  </si>
  <si>
    <t>42.380451348</t>
  </si>
  <si>
    <t>42.451491838</t>
  </si>
  <si>
    <t>42.504766841</t>
  </si>
  <si>
    <t>42.540280958</t>
  </si>
  <si>
    <t>42.575793036</t>
  </si>
  <si>
    <t>42.611303076</t>
  </si>
  <si>
    <t>42.700069268</t>
  </si>
  <si>
    <t>42.859816408</t>
  </si>
  <si>
    <t>42.930801955</t>
  </si>
  <si>
    <t>43.055007188</t>
  </si>
  <si>
    <t>37.685860516</t>
  </si>
  <si>
    <t>37.757438873</t>
  </si>
  <si>
    <t>37.793224583</t>
  </si>
  <si>
    <t>37.918456405</t>
  </si>
  <si>
    <t>38.007890444</t>
  </si>
  <si>
    <t>38.276106614</t>
  </si>
  <si>
    <t>38.490587193</t>
  </si>
  <si>
    <t>38.562062564</t>
  </si>
  <si>
    <t>38.758573221</t>
  </si>
  <si>
    <t>38.919304004</t>
  </si>
  <si>
    <t>39.079989389</t>
  </si>
  <si>
    <t>39.133541128</t>
  </si>
  <si>
    <t>39.240629562</t>
  </si>
  <si>
    <t>39.365540778</t>
  </si>
  <si>
    <t>39.454746443</t>
  </si>
  <si>
    <t>40.656705469</t>
  </si>
  <si>
    <t>40.710082262</t>
  </si>
  <si>
    <t>40.941325232</t>
  </si>
  <si>
    <t>40.976892948</t>
  </si>
  <si>
    <t>41.101362937</t>
  </si>
  <si>
    <t>41.296905284</t>
  </si>
  <si>
    <t>41.350223727</t>
  </si>
  <si>
    <t>41.510150113</t>
  </si>
  <si>
    <t>41.581214596</t>
  </si>
  <si>
    <t>41.616743634</t>
  </si>
  <si>
    <t>41.741078468</t>
  </si>
  <si>
    <t>41.776597913</t>
  </si>
  <si>
    <t>41.829873093</t>
  </si>
  <si>
    <t>41.900899228</t>
  </si>
  <si>
    <t>42.060677007</t>
  </si>
  <si>
    <t>42.149423916</t>
  </si>
  <si>
    <t>42.220411936</t>
  </si>
  <si>
    <t>42.380104141</t>
  </si>
  <si>
    <t>42.415585508</t>
  </si>
  <si>
    <t>42.539753745</t>
  </si>
  <si>
    <t>42.575225662</t>
  </si>
  <si>
    <t>42.628429607</t>
  </si>
  <si>
    <t>40.544814735</t>
  </si>
  <si>
    <t>40.669274844</t>
  </si>
  <si>
    <t>40.758158292</t>
  </si>
  <si>
    <t>40.91811366</t>
  </si>
  <si>
    <t>41.308927888</t>
  </si>
  <si>
    <t>41.344443287</t>
  </si>
  <si>
    <t>41.397712284</t>
  </si>
  <si>
    <t>41.628487829</t>
  </si>
  <si>
    <t>41.663983587</t>
  </si>
  <si>
    <t>41.823687595</t>
  </si>
  <si>
    <t>41.947871448</t>
  </si>
  <si>
    <t>42.196159662</t>
  </si>
  <si>
    <t>42.267079733</t>
  </si>
  <si>
    <t>42.355717712</t>
  </si>
  <si>
    <t>42.426618421</t>
  </si>
  <si>
    <t>40.438112974</t>
  </si>
  <si>
    <t>43.250136883</t>
  </si>
  <si>
    <t>43.3033435</t>
  </si>
  <si>
    <t>37.013010411</t>
  </si>
  <si>
    <t>37.17432212</t>
  </si>
  <si>
    <t>37.299754208</t>
  </si>
  <si>
    <t>37.335586729</t>
  </si>
  <si>
    <t>37.389331168</t>
  </si>
  <si>
    <t>37.496804449</t>
  </si>
  <si>
    <t>37.550533307</t>
  </si>
  <si>
    <t>37.783298611</t>
  </si>
  <si>
    <t>37.819100067</t>
  </si>
  <si>
    <t>37.872797968</t>
  </si>
  <si>
    <t>37.944387186</t>
  </si>
  <si>
    <t>37.980178379</t>
  </si>
  <si>
    <t>38.033860904</t>
  </si>
  <si>
    <t>38.19487785</t>
  </si>
  <si>
    <t>38.427377097</t>
  </si>
  <si>
    <t>38.588282465</t>
  </si>
  <si>
    <t>38.784883074</t>
  </si>
  <si>
    <t>38.909957477</t>
  </si>
  <si>
    <t>43.143710063</t>
  </si>
  <si>
    <t>39.561774996</t>
  </si>
  <si>
    <t>39.615281823</t>
  </si>
  <si>
    <t>39.68661655</t>
  </si>
  <si>
    <t>39.775772588</t>
  </si>
  <si>
    <t>39.88274173</t>
  </si>
  <si>
    <t>39.93621891</t>
  </si>
  <si>
    <t>40.04315852</t>
  </si>
  <si>
    <t>40.096620963</t>
  </si>
  <si>
    <t>40.167896598</t>
  </si>
  <si>
    <t>40.256978914</t>
  </si>
  <si>
    <t>37.64291009</t>
  </si>
  <si>
    <t>37.67872243</t>
  </si>
  <si>
    <t>37.911446902</t>
  </si>
  <si>
    <t>38.000930673</t>
  </si>
  <si>
    <t>38.16196572</t>
  </si>
  <si>
    <t>38.233522145</t>
  </si>
  <si>
    <t>38.448137341</t>
  </si>
  <si>
    <t>38.644796985</t>
  </si>
  <si>
    <t>38.805650108</t>
  </si>
  <si>
    <t>38.930726979</t>
  </si>
  <si>
    <t>42.734823363</t>
  </si>
  <si>
    <t>42.788013182</t>
  </si>
  <si>
    <t>43.053891866</t>
  </si>
  <si>
    <t>43.177928521</t>
  </si>
  <si>
    <t>43.266510562</t>
  </si>
  <si>
    <t>43.337366867</t>
  </si>
  <si>
    <t>43.425925603</t>
  </si>
  <si>
    <t>37.376252583</t>
  </si>
  <si>
    <t>37.465735514</t>
  </si>
  <si>
    <t>37.537311286</t>
  </si>
  <si>
    <t>37.698322513</t>
  </si>
  <si>
    <t>37.751982406</t>
  </si>
  <si>
    <t>38.582865451</t>
  </si>
  <si>
    <t>38.690063639</t>
  </si>
  <si>
    <t>38.743655127</t>
  </si>
  <si>
    <t>38.904399256</t>
  </si>
  <si>
    <t>38.940114007</t>
  </si>
  <si>
    <t>39.011536797</t>
  </si>
  <si>
    <t>39.065098025</t>
  </si>
  <si>
    <t>42.69936087</t>
  </si>
  <si>
    <t>42.515232228</t>
  </si>
  <si>
    <t>42.586113623</t>
  </si>
  <si>
    <t>42.621551107</t>
  </si>
  <si>
    <t>37.614992432</t>
  </si>
  <si>
    <t>37.704416479</t>
  </si>
  <si>
    <t>37.775945164</t>
  </si>
  <si>
    <t>37.829585535</t>
  </si>
  <si>
    <t>37.86534286</t>
  </si>
  <si>
    <t>38.02622196</t>
  </si>
  <si>
    <t>38.347839085</t>
  </si>
  <si>
    <t>38.508577488</t>
  </si>
  <si>
    <t>38.580001834</t>
  </si>
  <si>
    <t>38.740673094</t>
  </si>
  <si>
    <t>38.901298094</t>
  </si>
  <si>
    <t>39.151067679</t>
  </si>
  <si>
    <t>39.222410031</t>
  </si>
  <si>
    <t>39.275910866</t>
  </si>
  <si>
    <t>39.38289732</t>
  </si>
  <si>
    <t>39.543339054</t>
  </si>
  <si>
    <t>39.703735404</t>
  </si>
  <si>
    <t>39.757190798</t>
  </si>
  <si>
    <t>39.070727507</t>
  </si>
  <si>
    <t>39.106448099</t>
  </si>
  <si>
    <t>39.16002485</t>
  </si>
  <si>
    <t>39.267163483</t>
  </si>
  <si>
    <t>39.392133561</t>
  </si>
  <si>
    <t>39.427834365</t>
  </si>
  <si>
    <t>41.010150281</t>
  </si>
  <si>
    <t>41.04568645</t>
  </si>
  <si>
    <t>41.116752196</t>
  </si>
  <si>
    <t>41.276618051</t>
  </si>
  <si>
    <t>41.329896818</t>
  </si>
  <si>
    <t>41.365413265</t>
  </si>
  <si>
    <t>41.525210267</t>
  </si>
  <si>
    <t>41.684963174</t>
  </si>
  <si>
    <t>41.844672114</t>
  </si>
  <si>
    <t>41.915639785</t>
  </si>
  <si>
    <t>42.004337211</t>
  </si>
  <si>
    <t>42.075285436</t>
  </si>
  <si>
    <t>42.128490943</t>
  </si>
  <si>
    <t>39.037914131</t>
  </si>
  <si>
    <t>39.198657614</t>
  </si>
  <si>
    <t>39.35935657</t>
  </si>
  <si>
    <t>39.412913026</t>
  </si>
  <si>
    <t>39.573552902</t>
  </si>
  <si>
    <t>39.769830661</t>
  </si>
  <si>
    <t>40.001710809</t>
  </si>
  <si>
    <t>40.090871218</t>
  </si>
  <si>
    <t>40.162189873</t>
  </si>
  <si>
    <t>40.251326124</t>
  </si>
  <si>
    <t>40.32262549</t>
  </si>
  <si>
    <t>40.376094404</t>
  </si>
  <si>
    <t>40.483017833</t>
  </si>
  <si>
    <t>40.64336707</t>
  </si>
  <si>
    <t>40.892713929</t>
  </si>
  <si>
    <t>38.966458241</t>
  </si>
  <si>
    <t>39.33282901</t>
  </si>
  <si>
    <t>39.546924014</t>
  </si>
  <si>
    <t>39.582598789</t>
  </si>
  <si>
    <t>39.743108052</t>
  </si>
  <si>
    <t>39.867917871</t>
  </si>
  <si>
    <t>40.028348286</t>
  </si>
  <si>
    <t>40.384702624</t>
  </si>
  <si>
    <t>40.455947512</t>
  </si>
  <si>
    <t>40.544991492</t>
  </si>
  <si>
    <t>40.669630472</t>
  </si>
  <si>
    <t>40.705236777</t>
  </si>
  <si>
    <t>40.829841972</t>
  </si>
  <si>
    <t>40.865438642</t>
  </si>
  <si>
    <t>41.150135231</t>
  </si>
  <si>
    <t>39.261446302</t>
  </si>
  <si>
    <t>39.864086537</t>
  </si>
  <si>
    <t>39.917526895</t>
  </si>
  <si>
    <t>39.953151022</t>
  </si>
  <si>
    <t>40.024392618</t>
  </si>
  <si>
    <t>40.273668468</t>
  </si>
  <si>
    <t>40.344870272</t>
  </si>
  <si>
    <t>40.433860149</t>
  </si>
  <si>
    <t>40.558422916</t>
  </si>
  <si>
    <t>40.594007346</t>
  </si>
  <si>
    <t>40.665169638</t>
  </si>
  <si>
    <t>40.718535619</t>
  </si>
  <si>
    <t>40.75411021</t>
  </si>
  <si>
    <t>40.878604107</t>
  </si>
  <si>
    <t>41.198609032</t>
  </si>
  <si>
    <t>41.358545756</t>
  </si>
  <si>
    <t>41.39408132</t>
  </si>
  <si>
    <t>41.553964729</t>
  </si>
  <si>
    <t>41.625010061</t>
  </si>
  <si>
    <t>42.447622339</t>
  </si>
  <si>
    <t>42.607122882</t>
  </si>
  <si>
    <t>42.71343252</t>
  </si>
  <si>
    <t>42.766580135</t>
  </si>
  <si>
    <t>42.802009212</t>
  </si>
  <si>
    <t>42.925994206</t>
  </si>
  <si>
    <t>42.961413701</t>
  </si>
  <si>
    <t>37.179815059</t>
  </si>
  <si>
    <t>37.305049875</t>
  </si>
  <si>
    <t>37.394485392</t>
  </si>
  <si>
    <t>37.501788352</t>
  </si>
  <si>
    <t>37.662702696</t>
  </si>
  <si>
    <t>37.716330147</t>
  </si>
  <si>
    <t>42.323536362</t>
  </si>
  <si>
    <t>41.444472418</t>
  </si>
  <si>
    <t>41.533418731</t>
  </si>
  <si>
    <t>41.853518157</t>
  </si>
  <si>
    <t>42.404409549</t>
  </si>
  <si>
    <t>42.457695539</t>
  </si>
  <si>
    <t>43.265720765</t>
  </si>
  <si>
    <t>43.389617387</t>
  </si>
  <si>
    <t>43.425011673</t>
  </si>
  <si>
    <t>36.878508698</t>
  </si>
  <si>
    <t>36.968020595</t>
  </si>
  <si>
    <t>37.129104122</t>
  </si>
  <si>
    <t>37.290139107</t>
  </si>
  <si>
    <t>37.451125749</t>
  </si>
  <si>
    <t>40.963936891</t>
  </si>
  <si>
    <t>41.256861376</t>
  </si>
  <si>
    <t>41.310217298</t>
  </si>
  <si>
    <t>41.345785267</t>
  </si>
  <si>
    <t>41.470256524</t>
  </si>
  <si>
    <t>41.576925614</t>
  </si>
  <si>
    <t>41.79020704</t>
  </si>
  <si>
    <t>42.109987922</t>
  </si>
  <si>
    <t>42.305326538</t>
  </si>
  <si>
    <t>42.429600271</t>
  </si>
  <si>
    <t>42.465102397</t>
  </si>
  <si>
    <t>42.536100451</t>
  </si>
  <si>
    <t>42.589343575</t>
  </si>
  <si>
    <t>42.624836414</t>
  </si>
  <si>
    <t>42.784528717</t>
  </si>
  <si>
    <t>40.771049533</t>
  </si>
  <si>
    <t>40.842291207</t>
  </si>
  <si>
    <t>40.877908882</t>
  </si>
  <si>
    <t>40.931331447</t>
  </si>
  <si>
    <t>41.002554175</t>
  </si>
  <si>
    <t>41.185712734</t>
  </si>
  <si>
    <t>41.784830724</t>
  </si>
  <si>
    <t>41.997857642</t>
  </si>
  <si>
    <t>42.03335467</t>
  </si>
  <si>
    <t>42.104342346</t>
  </si>
  <si>
    <t>42.193064991</t>
  </si>
  <si>
    <t>42.984612369</t>
  </si>
  <si>
    <t>43.020072688</t>
  </si>
  <si>
    <t>43.179618659</t>
  </si>
  <si>
    <t>43.410000556</t>
  </si>
  <si>
    <t>36.910081836</t>
  </si>
  <si>
    <t>37.071330624</t>
  </si>
  <si>
    <t>37.125069594</t>
  </si>
  <si>
    <t>37.196713312</t>
  </si>
  <si>
    <t>37.232531643</t>
  </si>
  <si>
    <t>37.35787732</t>
  </si>
  <si>
    <t>37.3936851</t>
  </si>
  <si>
    <t>37.518993928</t>
  </si>
  <si>
    <t>37.554791202</t>
  </si>
  <si>
    <t>37.984387746</t>
  </si>
  <si>
    <t>38.359446614</t>
  </si>
  <si>
    <t>38.59149717</t>
  </si>
  <si>
    <t>38.627188563</t>
  </si>
  <si>
    <t>38.680721316</t>
  </si>
  <si>
    <t>38.752090237</t>
  </si>
  <si>
    <t>38.84128842</t>
  </si>
  <si>
    <t>38.91263661</t>
  </si>
  <si>
    <t>38.948307258</t>
  </si>
  <si>
    <t>39.001808928</t>
  </si>
  <si>
    <t>39.073136465</t>
  </si>
  <si>
    <t>39.1087968</t>
  </si>
  <si>
    <t>40.472556112</t>
  </si>
  <si>
    <t>40.543737791</t>
  </si>
  <si>
    <t>40.579325347</t>
  </si>
  <si>
    <t>40.703864583</t>
  </si>
  <si>
    <t>40.739442311</t>
  </si>
  <si>
    <t>40.792804818</t>
  </si>
  <si>
    <t>40.863947209</t>
  </si>
  <si>
    <t>40.899515143</t>
  </si>
  <si>
    <t>40.952862972</t>
  </si>
  <si>
    <t>41.183980558</t>
  </si>
  <si>
    <t>41.343931573</t>
  </si>
  <si>
    <t>37.823569097</t>
  </si>
  <si>
    <t>37.683577062</t>
  </si>
  <si>
    <t>37.80870175</t>
  </si>
  <si>
    <t>38.255340624</t>
  </si>
  <si>
    <t>38.326768946</t>
  </si>
  <si>
    <t>38.362479616</t>
  </si>
  <si>
    <t>38.416041263</t>
  </si>
  <si>
    <t>38.451746125</t>
  </si>
  <si>
    <t>38.737301683</t>
  </si>
  <si>
    <t>38.77298574</t>
  </si>
  <si>
    <t>38.969206958</t>
  </si>
  <si>
    <t>39.004876087</t>
  </si>
  <si>
    <t>39.094038897</t>
  </si>
  <si>
    <t>39.325795447</t>
  </si>
  <si>
    <t>39.414906988</t>
  </si>
  <si>
    <t>39.450547633</t>
  </si>
  <si>
    <t>39.539639336</t>
  </si>
  <si>
    <t>39.575272058</t>
  </si>
  <si>
    <t>39.61090252</t>
  </si>
  <si>
    <t>41.251767682</t>
  </si>
  <si>
    <t>41.322952731</t>
  </si>
  <si>
    <t>41.358542128</t>
  </si>
  <si>
    <t>41.411922321</t>
  </si>
  <si>
    <t>41.483088634</t>
  </si>
  <si>
    <t>41.572034848</t>
  </si>
  <si>
    <t>41.643182493</t>
  </si>
  <si>
    <t>41.678753212</t>
  </si>
  <si>
    <t>41.732105415</t>
  </si>
  <si>
    <t>41.892134173</t>
  </si>
  <si>
    <t>41.963244683</t>
  </si>
  <si>
    <t>41.998796856</t>
  </si>
  <si>
    <t>42.158756256</t>
  </si>
  <si>
    <t>42.44302633</t>
  </si>
  <si>
    <t>42.602871006</t>
  </si>
  <si>
    <t>42.638386466</t>
  </si>
  <si>
    <t>42.69165586</t>
  </si>
  <si>
    <t>42.762674637</t>
  </si>
  <si>
    <t>42.798180995</t>
  </si>
  <si>
    <t>42.851436746</t>
  </si>
  <si>
    <t>43.011176792</t>
  </si>
  <si>
    <t>43.117647529</t>
  </si>
  <si>
    <t>43.241840568</t>
  </si>
  <si>
    <t>37.164836877</t>
  </si>
  <si>
    <t>41.16277463</t>
  </si>
  <si>
    <t>38.002061385</t>
  </si>
  <si>
    <t>38.037827412</t>
  </si>
  <si>
    <t>38.198746116</t>
  </si>
  <si>
    <t>38.484709479</t>
  </si>
  <si>
    <t>38.520444652</t>
  </si>
  <si>
    <t>38.574043156</t>
  </si>
  <si>
    <t>38.645499895</t>
  </si>
  <si>
    <t>38.681224869</t>
  </si>
  <si>
    <t>38.734808091</t>
  </si>
  <si>
    <t>38.806244487</t>
  </si>
  <si>
    <t>38.841959303</t>
  </si>
  <si>
    <t>38.895527307</t>
  </si>
  <si>
    <t>39.16329157</t>
  </si>
  <si>
    <t>39.216829319</t>
  </si>
  <si>
    <t>39.323889768</t>
  </si>
  <si>
    <t>39.377412481</t>
  </si>
  <si>
    <t>39.537950653</t>
  </si>
  <si>
    <t>39.609286556</t>
  </si>
  <si>
    <t>39.644951193</t>
  </si>
  <si>
    <t>39.769760052</t>
  </si>
  <si>
    <t>41.592657683</t>
  </si>
  <si>
    <t>41.663702987</t>
  </si>
  <si>
    <t>41.859033497</t>
  </si>
  <si>
    <t>41.912294257</t>
  </si>
  <si>
    <t>42.07204782</t>
  </si>
  <si>
    <t>42.143035601</t>
  </si>
  <si>
    <t>42.178526311</t>
  </si>
  <si>
    <t>42.302727124</t>
  </si>
  <si>
    <t>42.338208313</t>
  </si>
  <si>
    <t>42.462375849</t>
  </si>
  <si>
    <t>42.710633522</t>
  </si>
  <si>
    <t>42.816998163</t>
  </si>
  <si>
    <t>42.941066417</t>
  </si>
  <si>
    <t>43.029670916</t>
  </si>
  <si>
    <t>43.100545119</t>
  </si>
  <si>
    <t>43.295406195</t>
  </si>
  <si>
    <t>36.869071577</t>
  </si>
  <si>
    <t>36.99444741</t>
  </si>
  <si>
    <t>41.503839003</t>
  </si>
  <si>
    <t>39.735591367</t>
  </si>
  <si>
    <t>39.860252629</t>
  </si>
  <si>
    <t>40.091693476</t>
  </si>
  <si>
    <t>40.180684024</t>
  </si>
  <si>
    <t>40.251866426</t>
  </si>
  <si>
    <t>40.340831904</t>
  </si>
  <si>
    <t>40.376414204</t>
  </si>
  <si>
    <t>40.411994283</t>
  </si>
  <si>
    <t>40.500934776</t>
  </si>
  <si>
    <t>40.536507095</t>
  </si>
  <si>
    <t>40.572077201</t>
  </si>
  <si>
    <t>40.607645095</t>
  </si>
  <si>
    <t>40.821006098</t>
  </si>
  <si>
    <t>40.856558554</t>
  </si>
  <si>
    <t>40.980974841</t>
  </si>
  <si>
    <t>42.039741203</t>
  </si>
  <si>
    <t>42.128485336</t>
  </si>
  <si>
    <t>39.6999688</t>
  </si>
  <si>
    <t>37.361965985</t>
  </si>
  <si>
    <t>37.487375428</t>
  </si>
  <si>
    <t>37.523201521</t>
  </si>
  <si>
    <t>37.648574783</t>
  </si>
  <si>
    <t>37.917137516</t>
  </si>
  <si>
    <t>37.970834703</t>
  </si>
  <si>
    <t>38.453880698</t>
  </si>
  <si>
    <t>38.489645593</t>
  </si>
  <si>
    <t>38.614805135</t>
  </si>
  <si>
    <t>38.88291237</t>
  </si>
  <si>
    <t>38.936518858</t>
  </si>
  <si>
    <t>39.097308531</t>
  </si>
  <si>
    <t>38.918755999</t>
  </si>
  <si>
    <t>38.990102673</t>
  </si>
  <si>
    <t>37.20068374</t>
  </si>
  <si>
    <t>40.019296975</t>
  </si>
  <si>
    <t>40.126208519</t>
  </si>
  <si>
    <t>40.179656923</t>
  </si>
  <si>
    <t>40.571462443</t>
  </si>
  <si>
    <t>40.607068132</t>
  </si>
  <si>
    <t>37.440234435</t>
  </si>
  <si>
    <t>37.476055995</t>
  </si>
  <si>
    <t>37.565599798</t>
  </si>
  <si>
    <t>37.637224476</t>
  </si>
  <si>
    <t>37.690936949</t>
  </si>
  <si>
    <t>37.798346411</t>
  </si>
  <si>
    <t>37.959422007</t>
  </si>
  <si>
    <t>38.01310361</t>
  </si>
  <si>
    <t>38.048888502</t>
  </si>
  <si>
    <t>38.174117738</t>
  </si>
  <si>
    <t>38.209892419</t>
  </si>
  <si>
    <t>37.191407627</t>
  </si>
  <si>
    <t>37.227210859</t>
  </si>
  <si>
    <t>37.316708581</t>
  </si>
  <si>
    <t>37.388296123</t>
  </si>
  <si>
    <t>37.424086355</t>
  </si>
  <si>
    <t>37.477767285</t>
  </si>
  <si>
    <t>37.585113268</t>
  </si>
  <si>
    <t>37.674552119</t>
  </si>
  <si>
    <t>37.71032356</t>
  </si>
  <si>
    <t>37.799741935</t>
  </si>
  <si>
    <t>37.960658278</t>
  </si>
  <si>
    <t>38.791343331</t>
  </si>
  <si>
    <t>39.112722627</t>
  </si>
  <si>
    <t>39.148420242</t>
  </si>
  <si>
    <t>39.273344337</t>
  </si>
  <si>
    <t>42.199471115</t>
  </si>
  <si>
    <t>42.28819145</t>
  </si>
  <si>
    <t>42.359158218</t>
  </si>
  <si>
    <t>42.48332978</t>
  </si>
  <si>
    <t>42.607475577</t>
  </si>
  <si>
    <t>42.64294108</t>
  </si>
  <si>
    <t>42.678404485</t>
  </si>
  <si>
    <t>42.837963887</t>
  </si>
  <si>
    <t>42.926589698</t>
  </si>
  <si>
    <t>42.997480953</t>
  </si>
  <si>
    <t>43.121520584</t>
  </si>
  <si>
    <t>43.280962658</t>
  </si>
  <si>
    <t>43.404944093</t>
  </si>
  <si>
    <t>43.475779228</t>
  </si>
  <si>
    <t>36.854061906</t>
  </si>
  <si>
    <t>37.086898511</t>
  </si>
  <si>
    <t>37.122710605</t>
  </si>
  <si>
    <t>37.176424298</t>
  </si>
  <si>
    <t>37.283835699</t>
  </si>
  <si>
    <t>42.163979283</t>
  </si>
  <si>
    <t>39.150599258</t>
  </si>
  <si>
    <t>39.239744077</t>
  </si>
  <si>
    <t>39.311049696</t>
  </si>
  <si>
    <t>39.471454156</t>
  </si>
  <si>
    <t>39.56054794</t>
  </si>
  <si>
    <t>39.631812806</t>
  </si>
  <si>
    <t>39.667441857</t>
  </si>
  <si>
    <t>39.827744741</t>
  </si>
  <si>
    <t>39.952393334</t>
  </si>
  <si>
    <t>40.112615535</t>
  </si>
  <si>
    <t>40.148214329</t>
  </si>
  <si>
    <t>40.201608343</t>
  </si>
  <si>
    <t>40.361760354</t>
  </si>
  <si>
    <t>40.432924597</t>
  </si>
  <si>
    <t>40.468503394</t>
  </si>
  <si>
    <t>40.521867441</t>
  </si>
  <si>
    <t>40.788613159</t>
  </si>
  <si>
    <t>40.841947438</t>
  </si>
  <si>
    <t>39.07927315</t>
  </si>
  <si>
    <t>38.496008593</t>
  </si>
  <si>
    <t>38.728372116</t>
  </si>
  <si>
    <t>39.014228618</t>
  </si>
  <si>
    <t>39.049950692</t>
  </si>
  <si>
    <t>39.085670553</t>
  </si>
  <si>
    <t>39.1392462</t>
  </si>
  <si>
    <t>39.174960538</t>
  </si>
  <si>
    <t>39.371350028</t>
  </si>
  <si>
    <t>39.496290573</t>
  </si>
  <si>
    <t>39.69257161</t>
  </si>
  <si>
    <t>39.781768478</t>
  </si>
  <si>
    <t>39.817443423</t>
  </si>
  <si>
    <t>39.853116198</t>
  </si>
  <si>
    <t>39.942288656</t>
  </si>
  <si>
    <t>39.977953852</t>
  </si>
  <si>
    <t>40.013616888</t>
  </si>
  <si>
    <t>40.13842052</t>
  </si>
  <si>
    <t>40.174073854</t>
  </si>
  <si>
    <t>40.263197785</t>
  </si>
  <si>
    <t>39.380400438</t>
  </si>
  <si>
    <t>39.505273987</t>
  </si>
  <si>
    <t>39.540947163</t>
  </si>
  <si>
    <t>39.594452785</t>
  </si>
  <si>
    <t>39.665785889</t>
  </si>
  <si>
    <t>39.754939877</t>
  </si>
  <si>
    <t>39.826253173</t>
  </si>
  <si>
    <t>39.915382448</t>
  </si>
  <si>
    <t>39.951030324</t>
  </si>
  <si>
    <t>40.022319512</t>
  </si>
  <si>
    <t>40.111418711</t>
  </si>
  <si>
    <t>40.182688259</t>
  </si>
  <si>
    <t>40.236134707</t>
  </si>
  <si>
    <t>40.30738903</t>
  </si>
  <si>
    <t>40.343012935</t>
  </si>
  <si>
    <t>40.467679542</t>
  </si>
  <si>
    <t>40.556710899</t>
  </si>
  <si>
    <t>40.66353073</t>
  </si>
  <si>
    <t>39.344717292</t>
  </si>
  <si>
    <t>37.409122129</t>
  </si>
  <si>
    <t>37.498594768</t>
  </si>
  <si>
    <t>37.605942556</t>
  </si>
  <si>
    <t>37.659608539</t>
  </si>
  <si>
    <t>37.731154996</t>
  </si>
  <si>
    <t>37.766924721</t>
  </si>
  <si>
    <t>37.927859642</t>
  </si>
  <si>
    <t>38.052998709</t>
  </si>
  <si>
    <t>38.088747514</t>
  </si>
  <si>
    <t>38.463970662</t>
  </si>
  <si>
    <t>38.535413015</t>
  </si>
  <si>
    <t>38.571130758</t>
  </si>
  <si>
    <t>38.731832345</t>
  </si>
  <si>
    <t>38.856790584</t>
  </si>
  <si>
    <t>38.892487827</t>
  </si>
  <si>
    <t>39.338512657</t>
  </si>
  <si>
    <t>39.37417945</t>
  </si>
  <si>
    <t>39.427675437</t>
  </si>
  <si>
    <t>41.32173417</t>
  </si>
  <si>
    <t>41.641371442</t>
  </si>
  <si>
    <t>41.712378118</t>
  </si>
  <si>
    <t>41.747878216</t>
  </si>
  <si>
    <t>41.960833516</t>
  </si>
  <si>
    <t>42.031801399</t>
  </si>
  <si>
    <t>42.067282118</t>
  </si>
  <si>
    <t>42.120499172</t>
  </si>
  <si>
    <t>42.191447739</t>
  </si>
  <si>
    <t>42.22691881</t>
  </si>
  <si>
    <t>42.351050709</t>
  </si>
  <si>
    <t>42.439700328</t>
  </si>
  <si>
    <t>42.510610424</t>
  </si>
  <si>
    <t>42.758728718</t>
  </si>
  <si>
    <t>42.865033277</t>
  </si>
  <si>
    <t>40.494857308</t>
  </si>
  <si>
    <t>40.53048922</t>
  </si>
  <si>
    <t>40.58393309</t>
  </si>
  <si>
    <t>40.74423598</t>
  </si>
  <si>
    <t>40.779853005</t>
  </si>
  <si>
    <t>40.815467911</t>
  </si>
  <si>
    <t>41.100311065</t>
  </si>
  <si>
    <t>41.171500781</t>
  </si>
  <si>
    <t>41.224887555</t>
  </si>
  <si>
    <t>41.296062578</t>
  </si>
  <si>
    <t>42.674703319</t>
  </si>
  <si>
    <t>42.745565449</t>
  </si>
  <si>
    <t>42.780993309</t>
  </si>
  <si>
    <t>42.993515656</t>
  </si>
  <si>
    <t>43.064339396</t>
  </si>
  <si>
    <t>43.312155545</t>
  </si>
  <si>
    <t>43.382941069</t>
  </si>
  <si>
    <t>43.418330654</t>
  </si>
  <si>
    <t>36.997888152</t>
  </si>
  <si>
    <t>40.2988436</t>
  </si>
  <si>
    <t>40.788129386</t>
  </si>
  <si>
    <t>40.877112325</t>
  </si>
  <si>
    <t>40.948289035</t>
  </si>
  <si>
    <t>41.143980919</t>
  </si>
  <si>
    <t>41.197340241</t>
  </si>
  <si>
    <t>41.232910464</t>
  </si>
  <si>
    <t>41.357389515</t>
  </si>
  <si>
    <t>41.464065174</t>
  </si>
  <si>
    <t>41.552947014</t>
  </si>
  <si>
    <t>41.588496055</t>
  </si>
  <si>
    <t>41.712901095</t>
  </si>
  <si>
    <t>41.908342679</t>
  </si>
  <si>
    <t>39.713362179</t>
  </si>
  <si>
    <t>39.749043358</t>
  </si>
  <si>
    <t>39.802561057</t>
  </si>
  <si>
    <t>39.873910404</t>
  </si>
  <si>
    <t>40.03441481</t>
  </si>
  <si>
    <t>40.752532456</t>
  </si>
  <si>
    <t>39.588133201</t>
  </si>
  <si>
    <t>40.363859797</t>
  </si>
  <si>
    <t>40.417292931</t>
  </si>
  <si>
    <t>40.524144614</t>
  </si>
  <si>
    <t>40.684385769</t>
  </si>
  <si>
    <t>40.808987694</t>
  </si>
  <si>
    <t>40.844583421</t>
  </si>
  <si>
    <t>40.969151619</t>
  </si>
  <si>
    <t>41.058112889</t>
  </si>
  <si>
    <t>41.129272317</t>
  </si>
  <si>
    <t>41.218209639</t>
  </si>
  <si>
    <t>41.289349942</t>
  </si>
  <si>
    <t>41.3782634</t>
  </si>
  <si>
    <t>41.484942096</t>
  </si>
  <si>
    <t>41.538274318</t>
  </si>
  <si>
    <t>41.929232658</t>
  </si>
  <si>
    <t>41.964761746</t>
  </si>
  <si>
    <t>42.124616799</t>
  </si>
  <si>
    <t>42.408699477</t>
  </si>
  <si>
    <t>42.497448087</t>
  </si>
  <si>
    <t>37.460033266</t>
  </si>
  <si>
    <t>37.549432947</t>
  </si>
  <si>
    <t>37.620941983</t>
  </si>
  <si>
    <t>37.656692937</t>
  </si>
  <si>
    <t>37.781802602</t>
  </si>
  <si>
    <t>39.896636692</t>
  </si>
  <si>
    <t>39.985690673</t>
  </si>
  <si>
    <t>40.056923859</t>
  </si>
  <si>
    <t>40.217166109</t>
  </si>
  <si>
    <t>40.412956982</t>
  </si>
  <si>
    <t>40.537516493</t>
  </si>
  <si>
    <t>40.697624936</t>
  </si>
  <si>
    <t>37.388502792</t>
  </si>
  <si>
    <t>37.158944911</t>
  </si>
  <si>
    <t>37.319953063</t>
  </si>
  <si>
    <t>37.355726071</t>
  </si>
  <si>
    <t>37.427264925</t>
  </si>
  <si>
    <t>37.480912806</t>
  </si>
  <si>
    <t>37.516675084</t>
  </si>
  <si>
    <t>37.641824336</t>
  </si>
  <si>
    <t>37.749071999</t>
  </si>
  <si>
    <t>38.070687498</t>
  </si>
  <si>
    <t>38.606291682</t>
  </si>
  <si>
    <t>38.641980022</t>
  </si>
  <si>
    <t>38.713349759</t>
  </si>
  <si>
    <t>38.766870996</t>
  </si>
  <si>
    <t>38.873897898</t>
  </si>
  <si>
    <t>38.963071154</t>
  </si>
  <si>
    <t>39.087889598</t>
  </si>
  <si>
    <t>39.194854498</t>
  </si>
  <si>
    <t>39.408722649</t>
  </si>
  <si>
    <t>39.444359371</t>
  </si>
  <si>
    <t>39.515626</t>
  </si>
  <si>
    <t>40.194875575</t>
  </si>
  <si>
    <t>40.390935271</t>
  </si>
  <si>
    <t>40.515666865</t>
  </si>
  <si>
    <t>40.551299667</t>
  </si>
  <si>
    <t>40.71162097</t>
  </si>
  <si>
    <t>40.765051856</t>
  </si>
  <si>
    <t>40.871899344</t>
  </si>
  <si>
    <t>40.925315957</t>
  </si>
  <si>
    <t>41.156733181</t>
  </si>
  <si>
    <t>41.192327952</t>
  </si>
  <si>
    <t>41.245716178</t>
  </si>
  <si>
    <t>41.316893153</t>
  </si>
  <si>
    <t>41.512586761</t>
  </si>
  <si>
    <t>41.637086262</t>
  </si>
  <si>
    <t>41.672652875</t>
  </si>
  <si>
    <t>41.797119702</t>
  </si>
  <si>
    <t>41.832676996</t>
  </si>
  <si>
    <t>41.957111263</t>
  </si>
  <si>
    <t>42.312498852</t>
  </si>
  <si>
    <t>42.603929356</t>
  </si>
  <si>
    <t>42.657163022</t>
  </si>
  <si>
    <t>42.816836198</t>
  </si>
  <si>
    <t>42.923261843</t>
  </si>
  <si>
    <t>42.976467737</t>
  </si>
  <si>
    <t>43.082865689</t>
  </si>
  <si>
    <t>43.206973358</t>
  </si>
  <si>
    <t>43.242428095</t>
  </si>
  <si>
    <t>43.366503611</t>
  </si>
  <si>
    <t>36.91865822</t>
  </si>
  <si>
    <t>37.169504929</t>
  </si>
  <si>
    <t>37.241154273</t>
  </si>
  <si>
    <t>37.294885136</t>
  </si>
  <si>
    <t>37.617160137</t>
  </si>
  <si>
    <t>37.652956856</t>
  </si>
  <si>
    <t>37.72454335</t>
  </si>
  <si>
    <t>37.778227154</t>
  </si>
  <si>
    <t>37.814013473</t>
  </si>
  <si>
    <t>37.885579199</t>
  </si>
  <si>
    <t>37.939247454</t>
  </si>
  <si>
    <t>37.975023418</t>
  </si>
  <si>
    <t>42.568437666</t>
  </si>
  <si>
    <t>41.177685075</t>
  </si>
  <si>
    <t>41.213229334</t>
  </si>
  <si>
    <t>41.337617209</t>
  </si>
  <si>
    <t>41.426449494</t>
  </si>
  <si>
    <t>41.497505622</t>
  </si>
  <si>
    <t>41.533030457</t>
  </si>
  <si>
    <t>41.692865619</t>
  </si>
  <si>
    <t>41.746134351</t>
  </si>
  <si>
    <t>41.817151831</t>
  </si>
  <si>
    <t>41.976909892</t>
  </si>
  <si>
    <t>42.012405813</t>
  </si>
  <si>
    <t>42.136624762</t>
  </si>
  <si>
    <t>42.225336629</t>
  </si>
  <si>
    <t>42.384984562</t>
  </si>
  <si>
    <t>42.544589618</t>
  </si>
  <si>
    <t>42.615511467</t>
  </si>
  <si>
    <t>42.775054796</t>
  </si>
  <si>
    <t>37.880419916</t>
  </si>
  <si>
    <t>38.005965195</t>
  </si>
  <si>
    <t>38.041830384</t>
  </si>
  <si>
    <t>38.203196921</t>
  </si>
  <si>
    <t>38.436204812</t>
  </si>
  <si>
    <t>38.52579909</t>
  </si>
  <si>
    <t>38.687035162</t>
  </si>
  <si>
    <t>38.848228182</t>
  </si>
  <si>
    <t>38.973570904</t>
  </si>
  <si>
    <t>39.009378364</t>
  </si>
  <si>
    <t>39.080986973</t>
  </si>
  <si>
    <t>39.242075656</t>
  </si>
  <si>
    <t>39.295762468</t>
  </si>
  <si>
    <t>39.331551068</t>
  </si>
  <si>
    <t>39.403122017</t>
  </si>
  <si>
    <t>39.45679477</t>
  </si>
  <si>
    <t>39.492574009</t>
  </si>
  <si>
    <t>39.653554952</t>
  </si>
  <si>
    <t>37.844544935</t>
  </si>
  <si>
    <t>38.534774701</t>
  </si>
  <si>
    <t>38.642213596</t>
  </si>
  <si>
    <t>38.857033312</t>
  </si>
  <si>
    <t>38.928622744</t>
  </si>
  <si>
    <t>39.089667773</t>
  </si>
  <si>
    <t>39.125449707</t>
  </si>
  <si>
    <t>39.286442179</t>
  </si>
  <si>
    <t>39.340096821</t>
  </si>
  <si>
    <t>39.501032306</t>
  </si>
  <si>
    <t>39.572545533</t>
  </si>
  <si>
    <t>39.608299003</t>
  </si>
  <si>
    <t>39.733419686</t>
  </si>
  <si>
    <t>39.769163757</t>
  </si>
  <si>
    <t>39.894251621</t>
  </si>
  <si>
    <t>40.251505757</t>
  </si>
  <si>
    <t>40.626401571</t>
  </si>
  <si>
    <t>38.281941459</t>
  </si>
  <si>
    <t>38.407077693</t>
  </si>
  <si>
    <t>38.567926355</t>
  </si>
  <si>
    <t>38.657266963</t>
  </si>
  <si>
    <t>38.728729316</t>
  </si>
  <si>
    <t>38.978776866</t>
  </si>
  <si>
    <t>39.050198895</t>
  </si>
  <si>
    <t>39.085906565</t>
  </si>
  <si>
    <t>39.139463895</t>
  </si>
  <si>
    <t>39.246563551</t>
  </si>
  <si>
    <t>39.30010589</t>
  </si>
  <si>
    <t>39.53206519</t>
  </si>
  <si>
    <t>39.621255503</t>
  </si>
  <si>
    <t>39.888744162</t>
  </si>
  <si>
    <t>39.942227133</t>
  </si>
  <si>
    <t>40.013530132</t>
  </si>
  <si>
    <t>40.049178366</t>
  </si>
  <si>
    <t>40.209568537</t>
  </si>
  <si>
    <t>40.263022172</t>
  </si>
  <si>
    <t>42.416754911</t>
  </si>
  <si>
    <t>42.487977665</t>
  </si>
  <si>
    <t>42.523586182</t>
  </si>
  <si>
    <t>42.576995386</t>
  </si>
  <si>
    <t>42.73719735</t>
  </si>
  <si>
    <t>42.808385903</t>
  </si>
  <si>
    <t>42.897360963</t>
  </si>
  <si>
    <t>43.057486381</t>
  </si>
  <si>
    <t>43.128641014</t>
  </si>
  <si>
    <t>38.175552195</t>
  </si>
  <si>
    <t>38.211424832</t>
  </si>
  <si>
    <t>38.336962264</t>
  </si>
  <si>
    <t>38.426615907</t>
  </si>
  <si>
    <t>38.587959101</t>
  </si>
  <si>
    <t>38.820935044</t>
  </si>
  <si>
    <t>39.143371256</t>
  </si>
  <si>
    <t>39.886009252</t>
  </si>
  <si>
    <t>40.046888392</t>
  </si>
  <si>
    <t>40.100505585</t>
  </si>
  <si>
    <t>40.207726232</t>
  </si>
  <si>
    <t>40.368522969</t>
  </si>
  <si>
    <t>40.529278798</t>
  </si>
  <si>
    <t>40.582855017</t>
  </si>
  <si>
    <t>40.618569987</t>
  </si>
  <si>
    <t>40.689993912</t>
  </si>
  <si>
    <t>40.779262565</t>
  </si>
  <si>
    <t>40.850668504</t>
  </si>
  <si>
    <t>40.904217729</t>
  </si>
  <si>
    <t>41.064838583</t>
  </si>
  <si>
    <t>41.100526656</t>
  </si>
  <si>
    <t>41.261098541</t>
  </si>
  <si>
    <t>41.421630564</t>
  </si>
  <si>
    <t>41.546461362</t>
  </si>
  <si>
    <t>41.582122907</t>
  </si>
  <si>
    <t>41.653440147</t>
  </si>
  <si>
    <t>41.742575747</t>
  </si>
  <si>
    <t>41.813875487</t>
  </si>
  <si>
    <t>39.814494102</t>
  </si>
  <si>
    <t>41.018909272</t>
  </si>
  <si>
    <t>41.054579688</t>
  </si>
  <si>
    <t>41.179410342</t>
  </si>
  <si>
    <t>40.764173103</t>
  </si>
  <si>
    <t>40.817732535</t>
  </si>
  <si>
    <t>40.889138144</t>
  </si>
  <si>
    <t>40.924837967</t>
  </si>
  <si>
    <t>40.978383981</t>
  </si>
  <si>
    <t>41.049771732</t>
  </si>
  <si>
    <t>41.08546264</t>
  </si>
  <si>
    <t>41.210365273</t>
  </si>
  <si>
    <t>41.246047307</t>
  </si>
  <si>
    <t>41.406592153</t>
  </si>
  <si>
    <t>41.460098284</t>
  </si>
  <si>
    <t>41.531432952</t>
  </si>
  <si>
    <t>41.620590317</t>
  </si>
  <si>
    <t>41.691907452</t>
  </si>
  <si>
    <t>41.781042949</t>
  </si>
  <si>
    <t>41.852342629</t>
  </si>
  <si>
    <t>42.012738659</t>
  </si>
  <si>
    <t>42.048376922</t>
  </si>
  <si>
    <t>42.173095714</t>
  </si>
  <si>
    <t>42.208725339</t>
  </si>
  <si>
    <t>42.262166189</t>
  </si>
  <si>
    <t>40.53021745</t>
  </si>
  <si>
    <t>40.583641969</t>
  </si>
  <si>
    <t>40.654867148</t>
  </si>
  <si>
    <t>40.743886564</t>
  </si>
  <si>
    <t>40.815092469</t>
  </si>
  <si>
    <t>40.975274538</t>
  </si>
  <si>
    <t>39.365192441</t>
  </si>
  <si>
    <t>39.454459737</t>
  </si>
  <si>
    <t>39.57941108</t>
  </si>
  <si>
    <t>39.615106573</t>
  </si>
  <si>
    <t>39.686491053</t>
  </si>
  <si>
    <t>39.775709472</t>
  </si>
  <si>
    <t>40.007614233</t>
  </si>
  <si>
    <t>40.061117809</t>
  </si>
  <si>
    <t>40.168110486</t>
  </si>
  <si>
    <t>40.2215996</t>
  </si>
  <si>
    <t>40.328563414</t>
  </si>
  <si>
    <t>40.382038126</t>
  </si>
  <si>
    <t>39.465639655</t>
  </si>
  <si>
    <t>39.501436971</t>
  </si>
  <si>
    <t>39.555129104</t>
  </si>
  <si>
    <t>39.62671146</t>
  </si>
  <si>
    <t>39.662499577</t>
  </si>
  <si>
    <t>39.823520914</t>
  </si>
  <si>
    <t>39.877185558</t>
  </si>
  <si>
    <t>39.948731333</t>
  </si>
  <si>
    <t>40.038152194</t>
  </si>
  <si>
    <t>40.145440612</t>
  </si>
  <si>
    <t>40.270587604</t>
  </si>
  <si>
    <t>40.306339384</t>
  </si>
  <si>
    <t>40.431454899</t>
  </si>
  <si>
    <t>40.592281901</t>
  </si>
  <si>
    <t>40.628015782</t>
  </si>
  <si>
    <t>40.753068808</t>
  </si>
  <si>
    <t>40.913815817</t>
  </si>
  <si>
    <t>41.003102542</t>
  </si>
  <si>
    <t>41.074523121</t>
  </si>
  <si>
    <t>41.110230483</t>
  </si>
  <si>
    <t>40.072870774</t>
  </si>
  <si>
    <t>40.340373649</t>
  </si>
  <si>
    <t>40.500818115</t>
  </si>
  <si>
    <t>40.625578703</t>
  </si>
  <si>
    <t>40.785947318</t>
  </si>
  <si>
    <t>40.82157902</t>
  </si>
  <si>
    <t>40.946273501</t>
  </si>
  <si>
    <t>41.035325329</t>
  </si>
  <si>
    <t>41.355804328</t>
  </si>
  <si>
    <t>41.462593395</t>
  </si>
  <si>
    <t>41.622742219</t>
  </si>
  <si>
    <t>41.67611591</t>
  </si>
  <si>
    <t>41.836209309</t>
  </si>
  <si>
    <t>42.156272081</t>
  </si>
  <si>
    <t>42.227374776</t>
  </si>
  <si>
    <t>42.262923083</t>
  </si>
  <si>
    <t>42.316241748</t>
  </si>
  <si>
    <t>42.36903499</t>
  </si>
  <si>
    <t>42.422462954</t>
  </si>
  <si>
    <t>42.493693579</t>
  </si>
  <si>
    <t>42.529306041</t>
  </si>
  <si>
    <t>42.582721176</t>
  </si>
  <si>
    <t>42.814137558</t>
  </si>
  <si>
    <t>42.903122639</t>
  </si>
  <si>
    <t>42.974302246</t>
  </si>
  <si>
    <t>43.17000751</t>
  </si>
  <si>
    <t>43.294517805</t>
  </si>
  <si>
    <t>37.688308879</t>
  </si>
  <si>
    <t>37.724196886</t>
  </si>
  <si>
    <t>37.849787706</t>
  </si>
  <si>
    <t>37.975351844</t>
  </si>
  <si>
    <t>38.136752416</t>
  </si>
  <si>
    <t>38.172613267</t>
  </si>
  <si>
    <t>42.333413965</t>
  </si>
  <si>
    <t>40.488973191</t>
  </si>
  <si>
    <t>40.542433557</t>
  </si>
  <si>
    <t>40.649339987</t>
  </si>
  <si>
    <t>40.863095812</t>
  </si>
  <si>
    <t>40.898714411</t>
  </si>
  <si>
    <t>41.058972124</t>
  </si>
  <si>
    <t>41.183587693</t>
  </si>
  <si>
    <t>41.379360522</t>
  </si>
  <si>
    <t>41.450535041</t>
  </si>
  <si>
    <t>41.503910484</t>
  </si>
  <si>
    <t>41.699580596</t>
  </si>
  <si>
    <t>42.090733872</t>
  </si>
  <si>
    <t>42.303985756</t>
  </si>
  <si>
    <t>42.339520601</t>
  </si>
  <si>
    <t>42.41058419</t>
  </si>
  <si>
    <t>42.463876548</t>
  </si>
  <si>
    <t>42.570447572</t>
  </si>
  <si>
    <t>42.623726247</t>
  </si>
  <si>
    <t>42.730269951</t>
  </si>
  <si>
    <t>42.783534988</t>
  </si>
  <si>
    <t>41.27088952</t>
  </si>
  <si>
    <t>41.324433794</t>
  </si>
  <si>
    <t>41.431509276</t>
  </si>
  <si>
    <t>41.645608169</t>
  </si>
  <si>
    <t>41.75263169</t>
  </si>
  <si>
    <t>41.966627148</t>
  </si>
  <si>
    <t>42.037943741</t>
  </si>
  <si>
    <t>42.127078816</t>
  </si>
  <si>
    <t>42.19837836</t>
  </si>
  <si>
    <t>38.04998112</t>
  </si>
  <si>
    <t>42.447867394</t>
  </si>
  <si>
    <t>42.519133073</t>
  </si>
  <si>
    <t>42.60820465</t>
  </si>
  <si>
    <t>42.768504112</t>
  </si>
  <si>
    <t>42.875349506</t>
  </si>
  <si>
    <t>41.235190913</t>
  </si>
  <si>
    <t>42.47617046</t>
  </si>
  <si>
    <t>42.547236779</t>
  </si>
  <si>
    <t>42.707106583</t>
  </si>
  <si>
    <t>42.86693577</t>
  </si>
  <si>
    <t>42.902447865</t>
  </si>
  <si>
    <t>42.955712262</t>
  </si>
  <si>
    <t>43.026724475</t>
  </si>
  <si>
    <t>43.346180952</t>
  </si>
  <si>
    <t>43.381666197</t>
  </si>
  <si>
    <t>37.268426718</t>
  </si>
  <si>
    <t>37.429731285</t>
  </si>
  <si>
    <t>37.465570439</t>
  </si>
  <si>
    <t>37.590989475</t>
  </si>
  <si>
    <t>37.78802015</t>
  </si>
  <si>
    <t>37.823836531</t>
  </si>
  <si>
    <t>37.877556856</t>
  </si>
  <si>
    <t>37.913367579</t>
  </si>
  <si>
    <t>37.949176043</t>
  </si>
  <si>
    <t>38.369809474</t>
  </si>
  <si>
    <t>38.459422665</t>
  </si>
  <si>
    <t>38.620692785</t>
  </si>
  <si>
    <t>38.692354565</t>
  </si>
  <si>
    <t>38.728182272</t>
  </si>
  <si>
    <t>38.817742276</t>
  </si>
  <si>
    <t>42.692417259</t>
  </si>
  <si>
    <t>42.763463723</t>
  </si>
  <si>
    <t>42.798983955</t>
  </si>
  <si>
    <t>43.047569697</t>
  </si>
  <si>
    <t>43.083073981</t>
  </si>
  <si>
    <t>43.331548407</t>
  </si>
  <si>
    <t>37.324982384</t>
  </si>
  <si>
    <t>38.333960451</t>
  </si>
  <si>
    <t>42.978801352</t>
  </si>
  <si>
    <t>43.049792227</t>
  </si>
  <si>
    <t>43.103030119</t>
  </si>
  <si>
    <t>43.138519542</t>
  </si>
  <si>
    <t>43.298197187</t>
  </si>
  <si>
    <t>37.185563039</t>
  </si>
  <si>
    <t>37.311018773</t>
  </si>
  <si>
    <t>37.508106427</t>
  </si>
  <si>
    <t>43.307764065</t>
  </si>
  <si>
    <t>43.396270694</t>
  </si>
  <si>
    <t>43.467066537</t>
  </si>
  <si>
    <t>37.117131266</t>
  </si>
  <si>
    <t>37.188717838</t>
  </si>
  <si>
    <t>37.278187619</t>
  </si>
  <si>
    <t>37.349752719</t>
  </si>
  <si>
    <t>37.403420299</t>
  </si>
  <si>
    <t>37.439195716</t>
  </si>
  <si>
    <t>43.16018917</t>
  </si>
  <si>
    <t>43.195785836</t>
  </si>
  <si>
    <t>43.320359716</t>
  </si>
  <si>
    <t>37.585902127</t>
  </si>
  <si>
    <t>37.675672493</t>
  </si>
  <si>
    <t>37.998733792</t>
  </si>
  <si>
    <t>38.034618722</t>
  </si>
  <si>
    <t>38.070501507</t>
  </si>
  <si>
    <t>38.160199102</t>
  </si>
  <si>
    <t>38.1960744</t>
  </si>
  <si>
    <t>38.483000182</t>
  </si>
  <si>
    <t>38.55471044</t>
  </si>
  <si>
    <t>38.680183107</t>
  </si>
  <si>
    <t>38.71602771</t>
  </si>
  <si>
    <t>38.841467315</t>
  </si>
  <si>
    <t>38.877302496</t>
  </si>
  <si>
    <t>39.03853502</t>
  </si>
  <si>
    <t>39.074358753</t>
  </si>
  <si>
    <t>39.128090463</t>
  </si>
  <si>
    <t>42.999981395</t>
  </si>
  <si>
    <t>38.271350948</t>
  </si>
  <si>
    <t>38.432370371</t>
  </si>
  <si>
    <t>38.557576522</t>
  </si>
  <si>
    <t>40.910273014</t>
  </si>
  <si>
    <t>40.945922777</t>
  </si>
  <si>
    <t>41.070680799</t>
  </si>
  <si>
    <t>41.106321343</t>
  </si>
  <si>
    <t>41.177596303</t>
  </si>
  <si>
    <t>41.266678531</t>
  </si>
  <si>
    <t>41.337935154</t>
  </si>
  <si>
    <t>41.391372288</t>
  </si>
  <si>
    <t>41.426994508</t>
  </si>
  <si>
    <t>41.711899452</t>
  </si>
  <si>
    <t>41.87210182</t>
  </si>
  <si>
    <t>42.032263593</t>
  </si>
  <si>
    <t>42.139015631</t>
  </si>
  <si>
    <t>42.192384925</t>
  </si>
  <si>
    <t>42.352465971</t>
  </si>
  <si>
    <t>38.143356674</t>
  </si>
  <si>
    <t>38.179197344</t>
  </si>
  <si>
    <t>38.250872144</t>
  </si>
  <si>
    <t>38.30462253</t>
  </si>
  <si>
    <t>38.412108642</t>
  </si>
  <si>
    <t>38.465844384</t>
  </si>
  <si>
    <t>38.501665509</t>
  </si>
  <si>
    <t>38.627022453</t>
  </si>
  <si>
    <t>38.662833877</t>
  </si>
  <si>
    <t>38.734450278</t>
  </si>
  <si>
    <t>38.788156948</t>
  </si>
  <si>
    <t>38.823958718</t>
  </si>
  <si>
    <t>38.895555842</t>
  </si>
  <si>
    <t>39.217637509</t>
  </si>
  <si>
    <t>39.271301095</t>
  </si>
  <si>
    <t>39.307074179</t>
  </si>
  <si>
    <t>39.468027001</t>
  </si>
  <si>
    <t>39.539547936</t>
  </si>
  <si>
    <t>39.754060556</t>
  </si>
  <si>
    <t>39.950631302</t>
  </si>
  <si>
    <t>40.111415341</t>
  </si>
  <si>
    <t>38.017897115</t>
  </si>
  <si>
    <t>37.600155755</t>
  </si>
  <si>
    <t>37.725313797</t>
  </si>
  <si>
    <t>37.761067932</t>
  </si>
  <si>
    <t>37.832569143</t>
  </si>
  <si>
    <t>38.243519219</t>
  </si>
  <si>
    <t>38.404241862</t>
  </si>
  <si>
    <t>38.529215917</t>
  </si>
  <si>
    <t>38.636314012</t>
  </si>
  <si>
    <t>38.68985528</t>
  </si>
  <si>
    <t>38.88612902</t>
  </si>
  <si>
    <t>38.957484095</t>
  </si>
  <si>
    <t>39.010994399</t>
  </si>
  <si>
    <t>39.04666508</t>
  </si>
  <si>
    <t>39.1179996</t>
  </si>
  <si>
    <t>39.278468979</t>
  </si>
  <si>
    <t>39.331948551</t>
  </si>
  <si>
    <t>39.367598766</t>
  </si>
  <si>
    <t>39.438892403</t>
  </si>
  <si>
    <t>39.492356695</t>
  </si>
  <si>
    <t>39.527996733</t>
  </si>
  <si>
    <t>39.65271911</t>
  </si>
  <si>
    <t>37.564391</t>
  </si>
  <si>
    <t>39.1997255</t>
  </si>
  <si>
    <t>39.360874151</t>
  </si>
  <si>
    <t>39.486183209</t>
  </si>
  <si>
    <t>39.611467194</t>
  </si>
  <si>
    <t>39.647258027</t>
  </si>
  <si>
    <t>39.718833586</t>
  </si>
  <si>
    <t>39.844071268</t>
  </si>
  <si>
    <t>40.00505473</t>
  </si>
  <si>
    <t>40.130235887</t>
  </si>
  <si>
    <t>40.165997415</t>
  </si>
  <si>
    <t>40.201756939</t>
  </si>
  <si>
    <t>40.416272134</t>
  </si>
  <si>
    <t>40.452017696</t>
  </si>
  <si>
    <t>40.487761272</t>
  </si>
  <si>
    <t>40.612848179</t>
  </si>
  <si>
    <t>40.648582845</t>
  </si>
  <si>
    <t>40.73791088</t>
  </si>
  <si>
    <t>40.809364447</t>
  </si>
  <si>
    <t>40.845088284</t>
  </si>
  <si>
    <t>40.89867036</t>
  </si>
  <si>
    <t>40.934389295</t>
  </si>
  <si>
    <t>39.163909015</t>
  </si>
  <si>
    <t>42.672507807</t>
  </si>
  <si>
    <t>42.779152947</t>
  </si>
  <si>
    <t>42.832468891</t>
  </si>
  <si>
    <t>42.868010402</t>
  </si>
  <si>
    <t>43.027922984</t>
  </si>
  <si>
    <t>43.187796038</t>
  </si>
  <si>
    <t>43.312114507</t>
  </si>
  <si>
    <t>37.552478723</t>
  </si>
  <si>
    <t>37.606258157</t>
  </si>
  <si>
    <t>37.713801845</t>
  </si>
  <si>
    <t>37.839243973</t>
  </si>
  <si>
    <t>37.928828726</t>
  </si>
  <si>
    <t>38.000486498</t>
  </si>
  <si>
    <t>38.090046204</t>
  </si>
  <si>
    <t>38.161683985</t>
  </si>
  <si>
    <t>38.322836647</t>
  </si>
  <si>
    <t>38.483944694</t>
  </si>
  <si>
    <t>38.519740444</t>
  </si>
  <si>
    <t>42.388034082</t>
  </si>
  <si>
    <t>42.710201178</t>
  </si>
  <si>
    <t>41.343986039</t>
  </si>
  <si>
    <t>41.504185364</t>
  </si>
  <si>
    <t>41.824459418</t>
  </si>
  <si>
    <t>41.91339508</t>
  </si>
  <si>
    <t>42.073447253</t>
  </si>
  <si>
    <t>42.180125891</t>
  </si>
  <si>
    <t>42.304561305</t>
  </si>
  <si>
    <t>42.393428617</t>
  </si>
  <si>
    <t>42.464513409</t>
  </si>
  <si>
    <t>42.553358097</t>
  </si>
  <si>
    <t>42.713246965</t>
  </si>
  <si>
    <t>42.819817049</t>
  </si>
  <si>
    <t>42.94412613</t>
  </si>
  <si>
    <t>42.979638532</t>
  </si>
  <si>
    <t>43.103916295</t>
  </si>
  <si>
    <t>43.263666308</t>
  </si>
  <si>
    <t>39.759602062</t>
  </si>
  <si>
    <t>39.81303596</t>
  </si>
  <si>
    <t>39.973307408</t>
  </si>
  <si>
    <t>40.008917136</t>
  </si>
  <si>
    <t>40.133533616</t>
  </si>
  <si>
    <t>40.169133312</t>
  </si>
  <si>
    <t>40.329304439</t>
  </si>
  <si>
    <t>40.453850936</t>
  </si>
  <si>
    <t>40.489430671</t>
  </si>
  <si>
    <t>40.649512162</t>
  </si>
  <si>
    <t>40.720645168</t>
  </si>
  <si>
    <t>40.77398915</t>
  </si>
  <si>
    <t>40.969541509</t>
  </si>
  <si>
    <t>42.188106863</t>
  </si>
  <si>
    <t>42.401046077</t>
  </si>
  <si>
    <t>42.43652859</t>
  </si>
  <si>
    <t>42.560700871</t>
  </si>
  <si>
    <t>39.688349008</t>
  </si>
  <si>
    <t>41.059390173</t>
  </si>
  <si>
    <t>41.095100319</t>
  </si>
  <si>
    <t>41.22007051</t>
  </si>
  <si>
    <t>41.291471373</t>
  </si>
  <si>
    <t>41.452095026</t>
  </si>
  <si>
    <t>41.576997553</t>
  </si>
  <si>
    <t>41.737551977</t>
  </si>
  <si>
    <t>41.808897071</t>
  </si>
  <si>
    <t>42.022886659</t>
  </si>
  <si>
    <t>42.094201344</t>
  </si>
  <si>
    <t>42.12985585</t>
  </si>
  <si>
    <t>42.183334067</t>
  </si>
  <si>
    <t>42.218983854</t>
  </si>
  <si>
    <t>42.254631757</t>
  </si>
  <si>
    <t>42.290277778</t>
  </si>
  <si>
    <t>42.379384609</t>
  </si>
  <si>
    <t>42.450661634</t>
  </si>
  <si>
    <t>42.504114488</t>
  </si>
  <si>
    <t>42.539747388</t>
  </si>
  <si>
    <t>42.575378421</t>
  </si>
  <si>
    <t>38.73446902</t>
  </si>
  <si>
    <t>38.806027771</t>
  </si>
  <si>
    <t>39.127934856</t>
  </si>
  <si>
    <t>38.299219469</t>
  </si>
  <si>
    <t>38.352959954</t>
  </si>
  <si>
    <t>38.424606323</t>
  </si>
  <si>
    <t>38.514152083</t>
  </si>
  <si>
    <t>38.549966597</t>
  </si>
  <si>
    <t>38.621589144</t>
  </si>
  <si>
    <t>38.711105197</t>
  </si>
  <si>
    <t>38.782708357</t>
  </si>
  <si>
    <t>38.836405091</t>
  </si>
  <si>
    <t>38.907993236</t>
  </si>
  <si>
    <t>38.9437841</t>
  </si>
  <si>
    <t>39.033251917</t>
  </si>
  <si>
    <t>39.069035313</t>
  </si>
  <si>
    <t>39.194260454</t>
  </si>
  <si>
    <t>38.573429962</t>
  </si>
  <si>
    <t>38.701469429</t>
  </si>
  <si>
    <t>38.77303601</t>
  </si>
  <si>
    <t>38.826705242</t>
  </si>
  <si>
    <t>39.094978353</t>
  </si>
  <si>
    <t>39.148618418</t>
  </si>
  <si>
    <t>39.184375774</t>
  </si>
  <si>
    <t>39.255884049</t>
  </si>
  <si>
    <t>39.309509629</t>
  </si>
  <si>
    <t>39.470357521</t>
  </si>
  <si>
    <t>39.577565478</t>
  </si>
  <si>
    <t>39.827643166</t>
  </si>
  <si>
    <t>40.059765635</t>
  </si>
  <si>
    <t>40.149019907</t>
  </si>
  <si>
    <t>40.220413918</t>
  </si>
  <si>
    <t>40.309644701</t>
  </si>
  <si>
    <t>40.862586468</t>
  </si>
  <si>
    <t>40.916070702</t>
  </si>
  <si>
    <t>38.611998958</t>
  </si>
  <si>
    <t>42.667113841</t>
  </si>
  <si>
    <t>42.915337693</t>
  </si>
  <si>
    <t>42.968515239</t>
  </si>
  <si>
    <t>42.986240048</t>
  </si>
  <si>
    <t>43.074856301</t>
  </si>
  <si>
    <t>43.358341239</t>
  </si>
  <si>
    <t>43.464613969</t>
  </si>
  <si>
    <t>36.931513176</t>
  </si>
  <si>
    <t>37.092712605</t>
  </si>
  <si>
    <t>37.253864046</t>
  </si>
  <si>
    <t>37.343371965</t>
  </si>
  <si>
    <t>37.576023786</t>
  </si>
  <si>
    <t>37.737032489</t>
  </si>
  <si>
    <t>37.82646137</t>
  </si>
  <si>
    <t>37.897994014</t>
  </si>
  <si>
    <t>38.094660986</t>
  </si>
  <si>
    <t>42.596173953</t>
  </si>
  <si>
    <t>42.664447848</t>
  </si>
  <si>
    <t>42.700072361</t>
  </si>
  <si>
    <t>42.860359698</t>
  </si>
  <si>
    <t>42.931586477</t>
  </si>
  <si>
    <t>43.020609565</t>
  </si>
  <si>
    <t>43.091819744</t>
  </si>
  <si>
    <t>43.180822126</t>
  </si>
  <si>
    <t>43.305406208</t>
  </si>
  <si>
    <t>37.60641169</t>
  </si>
  <si>
    <t>37.642321932</t>
  </si>
  <si>
    <t>37.857737895</t>
  </si>
  <si>
    <t>37.929525949</t>
  </si>
  <si>
    <t>38.019248925</t>
  </si>
  <si>
    <t>38.126898815</t>
  </si>
  <si>
    <t>38.180716546</t>
  </si>
  <si>
    <t>38.25246606</t>
  </si>
  <si>
    <t>38.288337624</t>
  </si>
  <si>
    <t>38.342140987</t>
  </si>
  <si>
    <t>38.413871383</t>
  </si>
  <si>
    <t>38.503522475</t>
  </si>
  <si>
    <t>38.611086382</t>
  </si>
  <si>
    <t>42.611007589</t>
  </si>
  <si>
    <t>39.319459617</t>
  </si>
  <si>
    <t>39.355226049</t>
  </si>
  <si>
    <t>39.426752582</t>
  </si>
  <si>
    <t>39.641281706</t>
  </si>
  <si>
    <t>39.677029222</t>
  </si>
  <si>
    <t>40.123697446</t>
  </si>
  <si>
    <t>40.480799601</t>
  </si>
  <si>
    <t>40.677118552</t>
  </si>
  <si>
    <t>40.712806291</t>
  </si>
  <si>
    <t>40.802016763</t>
  </si>
  <si>
    <t>40.962563734</t>
  </si>
  <si>
    <t>40.998235288</t>
  </si>
  <si>
    <t>41.033904827</t>
  </si>
  <si>
    <t>41.087405363</t>
  </si>
  <si>
    <t>39.23003429</t>
  </si>
  <si>
    <t>41.158732379</t>
  </si>
  <si>
    <t>41.194392877</t>
  </si>
  <si>
    <t>37.453222304</t>
  </si>
  <si>
    <t>37.704064104</t>
  </si>
  <si>
    <t>37.829443289</t>
  </si>
  <si>
    <t>37.865260826</t>
  </si>
  <si>
    <t>38.098019899</t>
  </si>
  <si>
    <t>38.187517361</t>
  </si>
  <si>
    <t>38.312790331</t>
  </si>
  <si>
    <t>38.5811406</t>
  </si>
  <si>
    <t>38.670562994</t>
  </si>
  <si>
    <t>38.831488571</t>
  </si>
  <si>
    <t>39.117468776</t>
  </si>
  <si>
    <t>39.153206471</t>
  </si>
  <si>
    <t>39.22467533</t>
  </si>
  <si>
    <t>39.278271269</t>
  </si>
  <si>
    <t>39.385448506</t>
  </si>
  <si>
    <t>43.299160871</t>
  </si>
  <si>
    <t>38.380597481</t>
  </si>
  <si>
    <t>38.41632921</t>
  </si>
  <si>
    <t>38.46992251</t>
  </si>
  <si>
    <t>38.541372243</t>
  </si>
  <si>
    <t>38.630671573</t>
  </si>
  <si>
    <t>38.702100789</t>
  </si>
  <si>
    <t>38.737811987</t>
  </si>
  <si>
    <t>38.791374525</t>
  </si>
  <si>
    <t>39.023419977</t>
  </si>
  <si>
    <t>39.059110807</t>
  </si>
  <si>
    <t>39.184010983</t>
  </si>
  <si>
    <t>39.219691689</t>
  </si>
  <si>
    <t>39.433728868</t>
  </si>
  <si>
    <t>39.540717289</t>
  </si>
  <si>
    <t>39.701162355</t>
  </si>
  <si>
    <t>39.754634052</t>
  </si>
  <si>
    <t>39.825921893</t>
  </si>
  <si>
    <t>39.861562494</t>
  </si>
  <si>
    <t>39.915019252</t>
  </si>
  <si>
    <t>39.986287205</t>
  </si>
  <si>
    <t>40.021917874</t>
  </si>
  <si>
    <t>41.224361044</t>
  </si>
  <si>
    <t>41.295509544</t>
  </si>
  <si>
    <t>38.148285299</t>
  </si>
  <si>
    <t>38.736553692</t>
  </si>
  <si>
    <t>38.772396779</t>
  </si>
  <si>
    <t>38.826157488</t>
  </si>
  <si>
    <t>38.897831126</t>
  </si>
  <si>
    <t>43.288711536</t>
  </si>
  <si>
    <t>38.987411457</t>
  </si>
  <si>
    <t>39.059066373</t>
  </si>
  <si>
    <t>39.256074702</t>
  </si>
  <si>
    <t>39.309793418</t>
  </si>
  <si>
    <t>39.381411178</t>
  </si>
  <si>
    <t>39.41721698</t>
  </si>
  <si>
    <t>39.542521168</t>
  </si>
  <si>
    <t>39.632008848</t>
  </si>
  <si>
    <t>39.73937728</t>
  </si>
  <si>
    <t>39.864617385</t>
  </si>
  <si>
    <t>40.061373308</t>
  </si>
  <si>
    <t>40.22231024</t>
  </si>
  <si>
    <t>40.275946885</t>
  </si>
  <si>
    <t>40.347455434</t>
  </si>
  <si>
    <t>40.508320597</t>
  </si>
  <si>
    <t>40.54406296</t>
  </si>
  <si>
    <t>38.664861234</t>
  </si>
  <si>
    <t>41.319188856</t>
  </si>
  <si>
    <t>41.408313858</t>
  </si>
  <si>
    <t>41.443960372</t>
  </si>
  <si>
    <t>41.479604894</t>
  </si>
  <si>
    <t>41.515247429</t>
  </si>
  <si>
    <t>41.568707506</t>
  </si>
  <si>
    <t>41.639980668</t>
  </si>
  <si>
    <t>41.675614278</t>
  </si>
  <si>
    <t>41.729060984</t>
  </si>
  <si>
    <t>41.764689652</t>
  </si>
  <si>
    <t>41.800316347</t>
  </si>
  <si>
    <t>41.996227972</t>
  </si>
  <si>
    <t>42.120868091</t>
  </si>
  <si>
    <t>41.902989262</t>
  </si>
  <si>
    <t>41.974271579</t>
  </si>
  <si>
    <t>42.063363623</t>
  </si>
  <si>
    <t>42.134628595</t>
  </si>
  <si>
    <t>42.383995572</t>
  </si>
  <si>
    <t>42.508643954</t>
  </si>
  <si>
    <t>41.283535362</t>
  </si>
  <si>
    <t>37.414597354</t>
  </si>
  <si>
    <t>37.486279029</t>
  </si>
  <si>
    <t>37.808733773</t>
  </si>
  <si>
    <t>37.844550731</t>
  </si>
  <si>
    <t>37.969892296</t>
  </si>
  <si>
    <t>38.059405083</t>
  </si>
  <si>
    <t>38.292072691</t>
  </si>
  <si>
    <t>38.453094974</t>
  </si>
  <si>
    <t>38.775004727</t>
  </si>
  <si>
    <t>38.86439237</t>
  </si>
  <si>
    <t>38.935892595</t>
  </si>
  <si>
    <t>39.096736054</t>
  </si>
  <si>
    <t>39.132473033</t>
  </si>
  <si>
    <t>39.186074413</t>
  </si>
  <si>
    <t>39.257535297</t>
  </si>
  <si>
    <t>39.346849175</t>
  </si>
  <si>
    <t>39.418290516</t>
  </si>
  <si>
    <t>39.507580019</t>
  </si>
  <si>
    <t>37.360830091</t>
  </si>
  <si>
    <t>41.384433285</t>
  </si>
  <si>
    <t>41.455562785</t>
  </si>
  <si>
    <t>41.544462817</t>
  </si>
  <si>
    <t>41.93546723</t>
  </si>
  <si>
    <t>42.095350762</t>
  </si>
  <si>
    <t>42.130874716</t>
  </si>
  <si>
    <t>42.255192215</t>
  </si>
  <si>
    <t>42.290706837</t>
  </si>
  <si>
    <t>42.610245465</t>
  </si>
  <si>
    <t>42.76995223</t>
  </si>
  <si>
    <t>42.823178583</t>
  </si>
  <si>
    <t>43.089241285</t>
  </si>
  <si>
    <t>43.142440043</t>
  </si>
  <si>
    <t>43.213364592</t>
  </si>
  <si>
    <t>43.372915084</t>
  </si>
  <si>
    <t>36.852651497</t>
  </si>
  <si>
    <t>41.331080624</t>
  </si>
  <si>
    <t>40.758475682</t>
  </si>
  <si>
    <t>40.829930849</t>
  </si>
  <si>
    <t>40.919238784</t>
  </si>
  <si>
    <t>40.990676333</t>
  </si>
  <si>
    <t>41.079962298</t>
  </si>
  <si>
    <t>41.240646417</t>
  </si>
  <si>
    <t>41.472676537</t>
  </si>
  <si>
    <t>41.508366255</t>
  </si>
  <si>
    <t>41.633265156</t>
  </si>
  <si>
    <t>41.668946247</t>
  </si>
  <si>
    <t>41.989990293</t>
  </si>
  <si>
    <t>42.043482684</t>
  </si>
  <si>
    <t>42.114799256</t>
  </si>
  <si>
    <t>42.20393436</t>
  </si>
  <si>
    <t>42.310880962</t>
  </si>
  <si>
    <t>42.364347928</t>
  </si>
  <si>
    <t>42.435630662</t>
  </si>
  <si>
    <t>40.597672796</t>
  </si>
  <si>
    <t>42.775669265</t>
  </si>
  <si>
    <t>42.864654054</t>
  </si>
  <si>
    <t>42.935833404</t>
  </si>
  <si>
    <t>43.149326363</t>
  </si>
  <si>
    <t>37.667753268</t>
  </si>
  <si>
    <t>37.703640781</t>
  </si>
  <si>
    <t>37.757467943</t>
  </si>
  <si>
    <t>37.918919944</t>
  </si>
  <si>
    <t>37.990662234</t>
  </si>
  <si>
    <t>38.152050671</t>
  </si>
  <si>
    <t>38.313395376</t>
  </si>
  <si>
    <t>38.510535396</t>
  </si>
  <si>
    <t>38.671783711</t>
  </si>
  <si>
    <t>38.797169311</t>
  </si>
  <si>
    <t>38.832989002</t>
  </si>
  <si>
    <t>38.958341289</t>
  </si>
  <si>
    <t>39.119470624</t>
  </si>
  <si>
    <t>42.704472935</t>
  </si>
  <si>
    <t>41.236879584</t>
  </si>
  <si>
    <t>41.397222258</t>
  </si>
  <si>
    <t>42.073775102</t>
  </si>
  <si>
    <t>42.144949219</t>
  </si>
  <si>
    <t>42.198324595</t>
  </si>
  <si>
    <t>42.305061969</t>
  </si>
  <si>
    <t>42.358423978</t>
  </si>
  <si>
    <t>42.393996181</t>
  </si>
  <si>
    <t>42.465134668</t>
  </si>
  <si>
    <t>42.51848336</t>
  </si>
  <si>
    <t>41.268560077</t>
  </si>
  <si>
    <t>41.339870879</t>
  </si>
  <si>
    <t>41.375523289</t>
  </si>
  <si>
    <t>41.428998172</t>
  </si>
  <si>
    <t>41.535934525</t>
  </si>
  <si>
    <t>41.112140195</t>
  </si>
  <si>
    <t>37.300612744</t>
  </si>
  <si>
    <t>37.336433842</t>
  </si>
  <si>
    <t>37.40806905</t>
  </si>
  <si>
    <t>37.461789351</t>
  </si>
  <si>
    <t>37.497599983</t>
  </si>
  <si>
    <t>37.622918939</t>
  </si>
  <si>
    <t>37.65871915</t>
  </si>
  <si>
    <t>37.784001714</t>
  </si>
  <si>
    <t>37.94503788</t>
  </si>
  <si>
    <t>37.980817385</t>
  </si>
  <si>
    <t>38.141796858</t>
  </si>
  <si>
    <t>38.21332846</t>
  </si>
  <si>
    <t>38.374241314</t>
  </si>
  <si>
    <t>38.535108287</t>
  </si>
  <si>
    <t>38.58872045</t>
  </si>
  <si>
    <t>38.695929574</t>
  </si>
  <si>
    <t>38.785255063</t>
  </si>
  <si>
    <t>38.856705365</t>
  </si>
  <si>
    <t>38.910287218</t>
  </si>
  <si>
    <t>38.94600566</t>
  </si>
  <si>
    <t>37.13938891</t>
  </si>
  <si>
    <t>42.631619667</t>
  </si>
  <si>
    <t>42.68506144</t>
  </si>
  <si>
    <t>42.791932464</t>
  </si>
  <si>
    <t>42.845361726</t>
  </si>
  <si>
    <t>42.916594275</t>
  </si>
  <si>
    <t>42.952207782</t>
  </si>
  <si>
    <t>43.005624588</t>
  </si>
  <si>
    <t>43.076840558</t>
  </si>
  <si>
    <t>41.441791289</t>
  </si>
  <si>
    <t>41.477382536</t>
  </si>
  <si>
    <t>41.601935656</t>
  </si>
  <si>
    <t>41.637517628</t>
  </si>
  <si>
    <t>41.868750393</t>
  </si>
  <si>
    <t>42.028783956</t>
  </si>
  <si>
    <t>42.437571423</t>
  </si>
  <si>
    <t>42.508637553</t>
  </si>
  <si>
    <t>42.561931855</t>
  </si>
  <si>
    <t>42.59745887</t>
  </si>
  <si>
    <t>42.66850686</t>
  </si>
  <si>
    <t>42.881602622</t>
  </si>
  <si>
    <t>42.917111567</t>
  </si>
  <si>
    <t>39.370031999</t>
  </si>
  <si>
    <t>39.60260489</t>
  </si>
  <si>
    <t>39.852970474</t>
  </si>
  <si>
    <t>40.085362891</t>
  </si>
  <si>
    <t>40.121107926</t>
  </si>
  <si>
    <t>40.174721668</t>
  </si>
  <si>
    <t>40.246199558</t>
  </si>
  <si>
    <t>40.281935464</t>
  </si>
  <si>
    <t>40.335535531</t>
  </si>
  <si>
    <t>40.406995222</t>
  </si>
  <si>
    <t>40.442722043</t>
  </si>
  <si>
    <t>40.496308501</t>
  </si>
  <si>
    <t>40.567750079</t>
  </si>
  <si>
    <t>40.603467858</t>
  </si>
  <si>
    <t>40.657040771</t>
  </si>
  <si>
    <t>38.682755495</t>
  </si>
  <si>
    <t>38.75427417</t>
  </si>
  <si>
    <t>38.790030197</t>
  </si>
  <si>
    <t>38.879410625</t>
  </si>
  <si>
    <t>39.040260781</t>
  </si>
  <si>
    <t>39.155271374</t>
  </si>
  <si>
    <t>39.175850627</t>
  </si>
  <si>
    <t>39.301139073</t>
  </si>
  <si>
    <t>39.336931085</t>
  </si>
  <si>
    <t>39.372721019</t>
  </si>
  <si>
    <t>39.426402026</t>
  </si>
  <si>
    <t>39.462186772</t>
  </si>
  <si>
    <t>39.533750055</t>
  </si>
  <si>
    <t>39.945079087</t>
  </si>
  <si>
    <t>40.141706063</t>
  </si>
  <si>
    <t>40.302537021</t>
  </si>
  <si>
    <t>40.427599494</t>
  </si>
  <si>
    <t>40.4633271</t>
  </si>
  <si>
    <t>40.624076495</t>
  </si>
  <si>
    <t>39.014727862</t>
  </si>
  <si>
    <t>43.039626594</t>
  </si>
  <si>
    <t>43.075152134</t>
  </si>
  <si>
    <t>43.306020517</t>
  </si>
  <si>
    <t>43.359286139</t>
  </si>
  <si>
    <t>43.394794121</t>
  </si>
  <si>
    <t>37.51115289</t>
  </si>
  <si>
    <t>37.672471192</t>
  </si>
  <si>
    <t>37.762072765</t>
  </si>
  <si>
    <t>37.86957614</t>
  </si>
  <si>
    <t>38.191965693</t>
  </si>
  <si>
    <t>38.245679785</t>
  </si>
  <si>
    <t>38.478383407</t>
  </si>
  <si>
    <t>38.728883456</t>
  </si>
  <si>
    <t>38.800435222</t>
  </si>
  <si>
    <t>38.961394868</t>
  </si>
  <si>
    <t>39.050797908</t>
  </si>
  <si>
    <t>39.071002642</t>
  </si>
  <si>
    <t>43.076877084</t>
  </si>
  <si>
    <t>43.14787101</t>
  </si>
  <si>
    <t>43.201111227</t>
  </si>
  <si>
    <t>37.444857745</t>
  </si>
  <si>
    <t>37.570274861</t>
  </si>
  <si>
    <t>37.659841385</t>
  </si>
  <si>
    <t>37.731484353</t>
  </si>
  <si>
    <t>37.92845569</t>
  </si>
  <si>
    <t>37.982163262</t>
  </si>
  <si>
    <t>38.053765461</t>
  </si>
  <si>
    <t>38.143255542</t>
  </si>
  <si>
    <t>38.304302323</t>
  </si>
  <si>
    <t>38.411641669</t>
  </si>
  <si>
    <t>38.626260206</t>
  </si>
  <si>
    <t>38.733539516</t>
  </si>
  <si>
    <t>38.894421199</t>
  </si>
  <si>
    <t>38.948038514</t>
  </si>
  <si>
    <t>39.111735497</t>
  </si>
  <si>
    <t>39.165335797</t>
  </si>
  <si>
    <t>39.201066602</t>
  </si>
  <si>
    <t>39.272521674</t>
  </si>
  <si>
    <t>39.326107266</t>
  </si>
  <si>
    <t>39.361828277</t>
  </si>
  <si>
    <t>39.397547118</t>
  </si>
  <si>
    <t>39.558255097</t>
  </si>
  <si>
    <t>39.647518402</t>
  </si>
  <si>
    <t>39.718919351</t>
  </si>
  <si>
    <t>39.808158444</t>
  </si>
  <si>
    <t>39.915227661</t>
  </si>
  <si>
    <t>40.040117418</t>
  </si>
  <si>
    <t>40.075795404</t>
  </si>
  <si>
    <t>40.200651594</t>
  </si>
  <si>
    <t>40.23632001</t>
  </si>
  <si>
    <t>40.325481771</t>
  </si>
  <si>
    <t>40.36114277</t>
  </si>
  <si>
    <t>40.450286019</t>
  </si>
  <si>
    <t>39.775367675</t>
  </si>
  <si>
    <t>39.900293919</t>
  </si>
  <si>
    <t>39.989510917</t>
  </si>
  <si>
    <t>40.060874919</t>
  </si>
  <si>
    <t>40.096553726</t>
  </si>
  <si>
    <t>40.150067951</t>
  </si>
  <si>
    <t>40.310581986</t>
  </si>
  <si>
    <t>40.417567542</t>
  </si>
  <si>
    <t>40.542360039</t>
  </si>
  <si>
    <t>40.631481764</t>
  </si>
  <si>
    <t>40.863136971</t>
  </si>
  <si>
    <t>41.023462005</t>
  </si>
  <si>
    <t>41.183744973</t>
  </si>
  <si>
    <t>41.219357715</t>
  </si>
  <si>
    <t>37.967406742</t>
  </si>
  <si>
    <t>38.021150093</t>
  </si>
  <si>
    <t>38.056976217</t>
  </si>
  <si>
    <t>38.182350202</t>
  </si>
  <si>
    <t>38.540412761</t>
  </si>
  <si>
    <t>39.158063717</t>
  </si>
  <si>
    <t>39.283182639</t>
  </si>
  <si>
    <t>39.318926063</t>
  </si>
  <si>
    <t>39.444011159</t>
  </si>
  <si>
    <t>39.604796363</t>
  </si>
  <si>
    <t>39.801253068</t>
  </si>
  <si>
    <t>39.854821034</t>
  </si>
  <si>
    <t>39.961942697</t>
  </si>
  <si>
    <t>40.247507823</t>
  </si>
  <si>
    <t>40.336719409</t>
  </si>
  <si>
    <t>40.657773298</t>
  </si>
  <si>
    <t>40.818237273</t>
  </si>
  <si>
    <t>40.889541185</t>
  </si>
  <si>
    <t>40.978659502</t>
  </si>
  <si>
    <t>41.085584547</t>
  </si>
  <si>
    <t>41.24593758</t>
  </si>
  <si>
    <t>39.122310607</t>
  </si>
  <si>
    <t>39.055258317</t>
  </si>
  <si>
    <t>39.108860819</t>
  </si>
  <si>
    <t>39.216051062</t>
  </si>
  <si>
    <t>39.269638816</t>
  </si>
  <si>
    <t>39.501795864</t>
  </si>
  <si>
    <t>39.537504199</t>
  </si>
  <si>
    <t>39.698164968</t>
  </si>
  <si>
    <t>39.983676524</t>
  </si>
  <si>
    <t>41.851344433</t>
  </si>
  <si>
    <t>42.047086642</t>
  </si>
  <si>
    <t>42.207194358</t>
  </si>
  <si>
    <t>42.260554626</t>
  </si>
  <si>
    <t>42.331694687</t>
  </si>
  <si>
    <t>42.491730798</t>
  </si>
  <si>
    <t>42.527288931</t>
  </si>
  <si>
    <t>42.580622424</t>
  </si>
  <si>
    <t>42.651726837</t>
  </si>
  <si>
    <t>42.900530259</t>
  </si>
  <si>
    <t>39.019520576</t>
  </si>
  <si>
    <t>40.842360039</t>
  </si>
  <si>
    <t>40.877990557</t>
  </si>
  <si>
    <t>40.931432421</t>
  </si>
  <si>
    <t>40.967057724</t>
  </si>
  <si>
    <t>41.002680943</t>
  </si>
  <si>
    <t>41.038302082</t>
  </si>
  <si>
    <t>41.09172989</t>
  </si>
  <si>
    <t>41.1629597</t>
  </si>
  <si>
    <t>41.287591921</t>
  </si>
  <si>
    <t>41.483391421</t>
  </si>
  <si>
    <t>41.643544703</t>
  </si>
  <si>
    <t>41.76807966</t>
  </si>
  <si>
    <t>41.803656474</t>
  </si>
  <si>
    <t>41.892589578</t>
  </si>
  <si>
    <t>41.928159251</t>
  </si>
  <si>
    <t>42.088197599</t>
  </si>
  <si>
    <t>42.123756091</t>
  </si>
  <si>
    <t>38.593344711</t>
  </si>
  <si>
    <t>39.378186391</t>
  </si>
  <si>
    <t>39.449667557</t>
  </si>
  <si>
    <t>39.485404939</t>
  </si>
  <si>
    <t>41.82101104</t>
  </si>
  <si>
    <t>41.856636731</t>
  </si>
  <si>
    <t>42.01692804</t>
  </si>
  <si>
    <t>42.070349658</t>
  </si>
  <si>
    <t>42.141571643</t>
  </si>
  <si>
    <t>42.30179259</t>
  </si>
  <si>
    <t>42.461974184</t>
  </si>
  <si>
    <t>42.497564765</t>
  </si>
  <si>
    <t>42.622116583</t>
  </si>
  <si>
    <t>42.657698475</t>
  </si>
  <si>
    <t>42.711067703</t>
  </si>
  <si>
    <t>42.782219941</t>
  </si>
  <si>
    <t>42.97784903</t>
  </si>
  <si>
    <t>43.031192373</t>
  </si>
  <si>
    <t>43.102310149</t>
  </si>
  <si>
    <t>43.191196652</t>
  </si>
  <si>
    <t>43.262297296</t>
  </si>
  <si>
    <t>37.65929292</t>
  </si>
  <si>
    <t>37.695163272</t>
  </si>
  <si>
    <t>37.766897339</t>
  </si>
  <si>
    <t>37.856552498</t>
  </si>
  <si>
    <t>37.928266711</t>
  </si>
  <si>
    <t>37.9820466</t>
  </si>
  <si>
    <t>41.459677421</t>
  </si>
  <si>
    <t>41.53090779</t>
  </si>
  <si>
    <t>41.619934364</t>
  </si>
  <si>
    <t>41.691146531</t>
  </si>
  <si>
    <t>40.278800404</t>
  </si>
  <si>
    <t>40.368062922</t>
  </si>
  <si>
    <t>40.439463685</t>
  </si>
  <si>
    <t>40.600085426</t>
  </si>
  <si>
    <t>40.635773523</t>
  </si>
  <si>
    <t>40.760665811</t>
  </si>
  <si>
    <t>40.796344743</t>
  </si>
  <si>
    <t>40.849859334</t>
  </si>
  <si>
    <t>40.921205023</t>
  </si>
  <si>
    <t>41.081703243</t>
  </si>
  <si>
    <t>41.117363964</t>
  </si>
  <si>
    <t>41.277812322</t>
  </si>
  <si>
    <t>41.331286077</t>
  </si>
  <si>
    <t>41.598587407</t>
  </si>
  <si>
    <t>41.652034228</t>
  </si>
  <si>
    <t>41.758914476</t>
  </si>
  <si>
    <t>41.406249321</t>
  </si>
  <si>
    <t>43.007130854</t>
  </si>
  <si>
    <t>43.060424547</t>
  </si>
  <si>
    <t>43.291313144</t>
  </si>
  <si>
    <t>43.451110948</t>
  </si>
  <si>
    <t>37.478034156</t>
  </si>
  <si>
    <t>37.728981447</t>
  </si>
  <si>
    <t>37.800660439</t>
  </si>
  <si>
    <t>37.890246583</t>
  </si>
  <si>
    <t>38.176828608</t>
  </si>
  <si>
    <t>38.284260255</t>
  </si>
  <si>
    <t>38.445370483</t>
  </si>
  <si>
    <t>38.606436203</t>
  </si>
  <si>
    <t>38.821121619</t>
  </si>
  <si>
    <t>38.856894899</t>
  </si>
  <si>
    <t>38.928434944</t>
  </si>
  <si>
    <t>38.982084287</t>
  </si>
  <si>
    <t>39.089368371</t>
  </si>
  <si>
    <t>42.97159928</t>
  </si>
  <si>
    <t>39.931943065</t>
  </si>
  <si>
    <t>40.021211089</t>
  </si>
  <si>
    <t>40.181860478</t>
  </si>
  <si>
    <t>40.413834893</t>
  </si>
  <si>
    <t>40.574381105</t>
  </si>
  <si>
    <t>40.610052345</t>
  </si>
  <si>
    <t>40.895348014</t>
  </si>
  <si>
    <t>40.984475937</t>
  </si>
  <si>
    <t>41.055769063</t>
  </si>
  <si>
    <t>41.305230744</t>
  </si>
  <si>
    <t>41.465546399</t>
  </si>
  <si>
    <t>41.536784649</t>
  </si>
  <si>
    <t>41.572400746</t>
  </si>
  <si>
    <t>41.625821111</t>
  </si>
  <si>
    <t>41.697041216</t>
  </si>
  <si>
    <t>40.945454001</t>
  </si>
  <si>
    <t>41.034696992</t>
  </si>
  <si>
    <t>41.070390729</t>
  </si>
  <si>
    <t>41.106082492</t>
  </si>
  <si>
    <t>41.141772284</t>
  </si>
  <si>
    <t>41.230988151</t>
  </si>
  <si>
    <t>41.266671059</t>
  </si>
  <si>
    <t>41.302352004</t>
  </si>
  <si>
    <t>41.516396572</t>
  </si>
  <si>
    <t>41.712542459</t>
  </si>
  <si>
    <t>41.748199041</t>
  </si>
  <si>
    <t>41.908629728</t>
  </si>
  <si>
    <t>41.997741013</t>
  </si>
  <si>
    <t>42.229374194</t>
  </si>
  <si>
    <t>42.318442361</t>
  </si>
  <si>
    <t>42.354066291</t>
  </si>
  <si>
    <t>42.389688317</t>
  </si>
  <si>
    <t>42.425308441</t>
  </si>
  <si>
    <t>42.478735065</t>
  </si>
  <si>
    <t>42.514350442</t>
  </si>
  <si>
    <t>42.549963923</t>
  </si>
  <si>
    <t>41.919201453</t>
  </si>
  <si>
    <t>42.364234068</t>
  </si>
  <si>
    <t>42.399823472</t>
  </si>
  <si>
    <t>42.453203925</t>
  </si>
  <si>
    <t>42.524371055</t>
  </si>
  <si>
    <t>42.559951707</t>
  </si>
  <si>
    <t>42.933431712</t>
  </si>
  <si>
    <t>43.324469103</t>
  </si>
  <si>
    <t>37.561595925</t>
  </si>
  <si>
    <t>37.758859108</t>
  </si>
  <si>
    <t>37.830574529</t>
  </si>
  <si>
    <t>37.991901912</t>
  </si>
  <si>
    <t>38.242767116</t>
  </si>
  <si>
    <t>41.812347915</t>
  </si>
  <si>
    <t>39.178756937</t>
  </si>
  <si>
    <t>39.303878336</t>
  </si>
  <si>
    <t>39.411104335</t>
  </si>
  <si>
    <t>39.464710113</t>
  </si>
  <si>
    <t>39.571907265</t>
  </si>
  <si>
    <t>39.625498652</t>
  </si>
  <si>
    <t>39.732667086</t>
  </si>
  <si>
    <t>39.786244146</t>
  </si>
  <si>
    <t>39.893383988</t>
  </si>
  <si>
    <t>40.107606754</t>
  </si>
  <si>
    <t>40.143303194</t>
  </si>
  <si>
    <t>40.303911267</t>
  </si>
  <si>
    <t>40.428799433</t>
  </si>
  <si>
    <t>40.625000821</t>
  </si>
  <si>
    <t>40.749823641</t>
  </si>
  <si>
    <t>40.78548266</t>
  </si>
  <si>
    <t>38.958937849</t>
  </si>
  <si>
    <t>39.11995776</t>
  </si>
  <si>
    <t>39.334583985</t>
  </si>
  <si>
    <t>39.37034761</t>
  </si>
  <si>
    <t>39.441868523</t>
  </si>
  <si>
    <t>41.786055042</t>
  </si>
  <si>
    <t>41.857257075</t>
  </si>
  <si>
    <t>41.946248355</t>
  </si>
  <si>
    <t>42.017432386</t>
  </si>
  <si>
    <t>42.053021409</t>
  </si>
  <si>
    <t>42.266513755</t>
  </si>
  <si>
    <t>42.497716589</t>
  </si>
  <si>
    <t>42.533278849</t>
  </si>
  <si>
    <t>42.586618546</t>
  </si>
  <si>
    <t>42.69328466</t>
  </si>
  <si>
    <t>42.853250713</t>
  </si>
  <si>
    <t>42.906563921</t>
  </si>
  <si>
    <t>42.977641361</t>
  </si>
  <si>
    <t>43.013177154</t>
  </si>
  <si>
    <t>43.066477189</t>
  </si>
  <si>
    <t>43.137537089</t>
  </si>
  <si>
    <t>43.173064122</t>
  </si>
  <si>
    <t>43.297393451</t>
  </si>
  <si>
    <t>43.332911755</t>
  </si>
  <si>
    <t>37.734460967</t>
  </si>
  <si>
    <t>42.209882076</t>
  </si>
  <si>
    <t>41.732648253</t>
  </si>
  <si>
    <t>40.001047693</t>
  </si>
  <si>
    <t>40.036675292</t>
  </si>
  <si>
    <t>40.16135454</t>
  </si>
  <si>
    <t>40.196972233</t>
  </si>
  <si>
    <t>40.321616876</t>
  </si>
  <si>
    <t>40.3572247</t>
  </si>
  <si>
    <t>40.481834862</t>
  </si>
  <si>
    <t>40.517432851</t>
  </si>
  <si>
    <t>40.588622291</t>
  </si>
  <si>
    <t>40.642008654</t>
  </si>
  <si>
    <t>40.677596845</t>
  </si>
  <si>
    <t>40.748766708</t>
  </si>
  <si>
    <t>40.80213841</t>
  </si>
  <si>
    <t>40.837716835</t>
  </si>
  <si>
    <t>40.90886719</t>
  </si>
  <si>
    <t>40.997792973</t>
  </si>
  <si>
    <t>41.157825409</t>
  </si>
  <si>
    <t>41.228936947</t>
  </si>
  <si>
    <t>41.442220064</t>
  </si>
  <si>
    <t>41.477759757</t>
  </si>
  <si>
    <t>41.637661953</t>
  </si>
  <si>
    <t>41.708715743</t>
  </si>
  <si>
    <t>38.368159533</t>
  </si>
  <si>
    <t>38.475617529</t>
  </si>
  <si>
    <t>38.565150945</t>
  </si>
  <si>
    <t>38.797874645</t>
  </si>
  <si>
    <t>38.851567203</t>
  </si>
  <si>
    <t>38.988792948</t>
  </si>
  <si>
    <t>39.114100256</t>
  </si>
  <si>
    <t>39.275171855</t>
  </si>
  <si>
    <t>39.471979681</t>
  </si>
  <si>
    <t>39.525643619</t>
  </si>
  <si>
    <t>39.632957499</t>
  </si>
  <si>
    <t>39.686607457</t>
  </si>
  <si>
    <t>39.758133511</t>
  </si>
  <si>
    <t>39.919037032</t>
  </si>
  <si>
    <t>40.008409927</t>
  </si>
  <si>
    <t>40.079899042</t>
  </si>
  <si>
    <t>40.115640537</t>
  </si>
  <si>
    <t>40.16924896</t>
  </si>
  <si>
    <t>39.531257811</t>
  </si>
  <si>
    <t>39.60275978</t>
  </si>
  <si>
    <t>39.763608552</t>
  </si>
  <si>
    <t>40.335174157</t>
  </si>
  <si>
    <t>40.656448118</t>
  </si>
  <si>
    <t>40.727819881</t>
  </si>
  <si>
    <t>40.817023155</t>
  </si>
  <si>
    <t>41.262850084</t>
  </si>
  <si>
    <t>41.369801838</t>
  </si>
  <si>
    <t>41.458914567</t>
  </si>
  <si>
    <t>41.583651473</t>
  </si>
  <si>
    <t>41.619286117</t>
  </si>
  <si>
    <t>41.74399176</t>
  </si>
  <si>
    <t>41.779617491</t>
  </si>
  <si>
    <t>41.939908856</t>
  </si>
  <si>
    <t>42.064552362</t>
  </si>
  <si>
    <t>42.316682766</t>
  </si>
  <si>
    <t>42.370076541</t>
  </si>
  <si>
    <t>42.44126144</t>
  </si>
  <si>
    <t>42.565816354</t>
  </si>
  <si>
    <t>42.601399117</t>
  </si>
  <si>
    <t>42.76149767</t>
  </si>
  <si>
    <t>43.010462458</t>
  </si>
  <si>
    <t>43.117132924</t>
  </si>
  <si>
    <t>43.206011859</t>
  </si>
  <si>
    <t>43.241560099</t>
  </si>
  <si>
    <t>43.277106436</t>
  </si>
  <si>
    <t>37.5669421</t>
  </si>
  <si>
    <t>37.63868844</t>
  </si>
  <si>
    <t>37.800085267</t>
  </si>
  <si>
    <t>37.997287329</t>
  </si>
  <si>
    <t>38.051058165</t>
  </si>
  <si>
    <t>38.212341112</t>
  </si>
  <si>
    <t>42.281084484</t>
  </si>
  <si>
    <t>41.797521016</t>
  </si>
  <si>
    <t>41.868555679</t>
  </si>
  <si>
    <t>41.921826109</t>
  </si>
  <si>
    <t>41.957337081</t>
  </si>
  <si>
    <t>42.028352675</t>
  </si>
  <si>
    <t>42.081608821</t>
  </si>
  <si>
    <t>43.015121982</t>
  </si>
  <si>
    <t>43.227900593</t>
  </si>
  <si>
    <t>43.263356556</t>
  </si>
  <si>
    <t>43.334262372</t>
  </si>
  <si>
    <t>43.387436395</t>
  </si>
  <si>
    <t>36.957350687</t>
  </si>
  <si>
    <t>36.993192337</t>
  </si>
  <si>
    <t>37.046950399</t>
  </si>
  <si>
    <t>37.208192878</t>
  </si>
  <si>
    <t>37.369387961</t>
  </si>
  <si>
    <t>37.441015061</t>
  </si>
  <si>
    <t>37.476825121</t>
  </si>
  <si>
    <t>37.602142051</t>
  </si>
  <si>
    <t>37.763222151</t>
  </si>
  <si>
    <t>37.799011381</t>
  </si>
  <si>
    <t>37.852690909</t>
  </si>
  <si>
    <t>38.013698474</t>
  </si>
  <si>
    <t>40.401499317</t>
  </si>
  <si>
    <t>40.490803611</t>
  </si>
  <si>
    <t>40.722935901</t>
  </si>
  <si>
    <t>40.812194998</t>
  </si>
  <si>
    <t>40.972829945</t>
  </si>
  <si>
    <t>41.044210324</t>
  </si>
  <si>
    <t>41.079897538</t>
  </si>
  <si>
    <t>41.133424643</t>
  </si>
  <si>
    <t>41.293979277</t>
  </si>
  <si>
    <t>41.365324079</t>
  </si>
  <si>
    <t>41.400993531</t>
  </si>
  <si>
    <t>41.721930474</t>
  </si>
  <si>
    <t>41.846696638</t>
  </si>
  <si>
    <t>41.935800775</t>
  </si>
  <si>
    <t>42.007075378</t>
  </si>
  <si>
    <t>42.167415017</t>
  </si>
  <si>
    <t>42.203040755</t>
  </si>
  <si>
    <t>42.327715724</t>
  </si>
  <si>
    <t>42.331564783</t>
  </si>
  <si>
    <t>42.384954094</t>
  </si>
  <si>
    <t>42.420544535</t>
  </si>
  <si>
    <t>42.491719588</t>
  </si>
  <si>
    <t>42.580677491</t>
  </si>
  <si>
    <t>42.651835099</t>
  </si>
  <si>
    <t>42.740771238</t>
  </si>
  <si>
    <t>43.025286007</t>
  </si>
  <si>
    <t>43.060841715</t>
  </si>
  <si>
    <t>37.582208239</t>
  </si>
  <si>
    <t>37.653949112</t>
  </si>
  <si>
    <t>37.743612712</t>
  </si>
  <si>
    <t>37.904972327</t>
  </si>
  <si>
    <t>37.94082395</t>
  </si>
  <si>
    <t>37.976673371</t>
  </si>
  <si>
    <t>38.030443379</t>
  </si>
  <si>
    <t>38.066287305</t>
  </si>
  <si>
    <t>38.191723791</t>
  </si>
  <si>
    <t>38.227557866</t>
  </si>
  <si>
    <t>38.263389758</t>
  </si>
  <si>
    <t>37.629249118</t>
  </si>
  <si>
    <t>37.718965293</t>
  </si>
  <si>
    <t>37.790728369</t>
  </si>
  <si>
    <t>42.260372216</t>
  </si>
  <si>
    <t>41.221454606</t>
  </si>
  <si>
    <t>41.292831521</t>
  </si>
  <si>
    <t>41.328517049</t>
  </si>
  <si>
    <t>41.382041684</t>
  </si>
  <si>
    <t>41.542589324</t>
  </si>
  <si>
    <t>41.613931219</t>
  </si>
  <si>
    <t>41.703097709</t>
  </si>
  <si>
    <t>41.774422216</t>
  </si>
  <si>
    <t>41.81008158</t>
  </si>
  <si>
    <t>41.934874218</t>
  </si>
  <si>
    <t>41.97052494</t>
  </si>
  <si>
    <t>42.130929519</t>
  </si>
  <si>
    <t>42.184389125</t>
  </si>
  <si>
    <t>42.291295492</t>
  </si>
  <si>
    <t>42.344742267</t>
  </si>
  <si>
    <t>42.415998001</t>
  </si>
  <si>
    <t>42.45162303</t>
  </si>
  <si>
    <t>42.811240319</t>
  </si>
  <si>
    <t>42.846767069</t>
  </si>
  <si>
    <t>43.166418751</t>
  </si>
  <si>
    <t>43.326184688</t>
  </si>
  <si>
    <t>43.397179</t>
  </si>
  <si>
    <t>41.132222455</t>
  </si>
  <si>
    <t>39.428058988</t>
  </si>
  <si>
    <t>41.313437545</t>
  </si>
  <si>
    <t>41.42049091</t>
  </si>
  <si>
    <t>41.581038195</t>
  </si>
  <si>
    <t>41.955496575</t>
  </si>
  <si>
    <t>42.062445849</t>
  </si>
  <si>
    <t>42.115914045</t>
  </si>
  <si>
    <t>42.222837591</t>
  </si>
  <si>
    <t>42.383190886</t>
  </si>
  <si>
    <t>42.543505904</t>
  </si>
  <si>
    <t>42.632553325</t>
  </si>
  <si>
    <t>42.703782812</t>
  </si>
  <si>
    <t>42.792809133</t>
  </si>
  <si>
    <t>42.864021777</t>
  </si>
  <si>
    <t>43.024222962</t>
  </si>
  <si>
    <t>39.616120015</t>
  </si>
  <si>
    <t>39.723307929</t>
  </si>
  <si>
    <t>39.848336477</t>
  </si>
  <si>
    <t>40.009049596</t>
  </si>
  <si>
    <t>40.044757854</t>
  </si>
  <si>
    <t>40.134019345</t>
  </si>
  <si>
    <t>40.343585374</t>
  </si>
  <si>
    <t>40.397150778</t>
  </si>
  <si>
    <t>40.504267804</t>
  </si>
  <si>
    <t>40.55781944</t>
  </si>
  <si>
    <t>40.718446922</t>
  </si>
  <si>
    <t>40.879033411</t>
  </si>
  <si>
    <t>41.146586958</t>
  </si>
  <si>
    <t>41.235746427</t>
  </si>
  <si>
    <t>39.526782192</t>
  </si>
  <si>
    <t>42.719364533</t>
  </si>
  <si>
    <t>42.79042174</t>
  </si>
  <si>
    <t>43.110080897</t>
  </si>
  <si>
    <t>43.198846662</t>
  </si>
  <si>
    <t>43.269850398</t>
  </si>
  <si>
    <t>43.358593993</t>
  </si>
  <si>
    <t>37.51253883</t>
  </si>
  <si>
    <t>37.548380146</t>
  </si>
  <si>
    <t>37.620055963</t>
  </si>
  <si>
    <t>37.937051949</t>
  </si>
  <si>
    <t>38.02663537</t>
  </si>
  <si>
    <t>38.134117204</t>
  </si>
  <si>
    <t>38.259487564</t>
  </si>
  <si>
    <t>38.510147534</t>
  </si>
  <si>
    <t>38.581744979</t>
  </si>
  <si>
    <t>38.617540432</t>
  </si>
  <si>
    <t>42.506145058</t>
  </si>
  <si>
    <t>37.407766029</t>
  </si>
  <si>
    <t>37.60491188</t>
  </si>
  <si>
    <t>37.694500939</t>
  </si>
  <si>
    <t>37.855725661</t>
  </si>
  <si>
    <t>38.088525418</t>
  </si>
  <si>
    <t>38.213839973</t>
  </si>
  <si>
    <t>38.339127242</t>
  </si>
  <si>
    <t>38.571731538</t>
  </si>
  <si>
    <t>38.696941378</t>
  </si>
  <si>
    <t>38.73271067</t>
  </si>
  <si>
    <t>38.822124302</t>
  </si>
  <si>
    <t>38.857885921</t>
  </si>
  <si>
    <t>38.983034376</t>
  </si>
  <si>
    <t>39.018786169</t>
  </si>
  <si>
    <t>37.371913931</t>
  </si>
  <si>
    <t>37.629489683</t>
  </si>
  <si>
    <t>37.665389951</t>
  </si>
  <si>
    <t>37.701288039</t>
  </si>
  <si>
    <t>37.755131089</t>
  </si>
  <si>
    <t>37.916630933</t>
  </si>
  <si>
    <t>38.024273158</t>
  </si>
  <si>
    <t>38.113960196</t>
  </si>
  <si>
    <t>38.14983125</t>
  </si>
  <si>
    <t>38.185700157</t>
  </si>
  <si>
    <t>38.347083752</t>
  </si>
  <si>
    <t>38.400868678</t>
  </si>
  <si>
    <t>38.436722633</t>
  </si>
  <si>
    <t>38.472574462</t>
  </si>
  <si>
    <t>38.508424167</t>
  </si>
  <si>
    <t>38.598039155</t>
  </si>
  <si>
    <t>38.633881446</t>
  </si>
  <si>
    <t>38.669721625</t>
  </si>
  <si>
    <t>38.795145645</t>
  </si>
  <si>
    <t>38.830976345</t>
  </si>
  <si>
    <t>38.920543914</t>
  </si>
  <si>
    <t>38.992188546</t>
  </si>
  <si>
    <t>43.237766048</t>
  </si>
  <si>
    <t>41.360548735</t>
  </si>
  <si>
    <t>41.627900315</t>
  </si>
  <si>
    <t>41.681357277</t>
  </si>
  <si>
    <t>41.716992786</t>
  </si>
  <si>
    <t>42.162271029</t>
  </si>
  <si>
    <t>42.322496531</t>
  </si>
  <si>
    <t>42.429291705</t>
  </si>
  <si>
    <t>42.589451845</t>
  </si>
  <si>
    <t>43.069698836</t>
  </si>
  <si>
    <t>37.733698694</t>
  </si>
  <si>
    <t>38.832267509</t>
  </si>
  <si>
    <t>38.90382587</t>
  </si>
  <si>
    <t>39.064800633</t>
  </si>
  <si>
    <t>39.100566886</t>
  </si>
  <si>
    <t>39.15421224</t>
  </si>
  <si>
    <t>39.225731879</t>
  </si>
  <si>
    <t>39.386619806</t>
  </si>
  <si>
    <t>39.475983344</t>
  </si>
  <si>
    <t>39.547464614</t>
  </si>
  <si>
    <t>39.708266498</t>
  </si>
  <si>
    <t>39.869025651</t>
  </si>
  <si>
    <t>40.06545131</t>
  </si>
  <si>
    <t>40.119010962</t>
  </si>
  <si>
    <t>40.226116189</t>
  </si>
  <si>
    <t>40.351048631</t>
  </si>
  <si>
    <t>40.440270536</t>
  </si>
  <si>
    <t>40.511638753</t>
  </si>
  <si>
    <t>40.547319765</t>
  </si>
  <si>
    <t>40.600837417</t>
  </si>
  <si>
    <t>39.108156129</t>
  </si>
  <si>
    <t>39.17964232</t>
  </si>
  <si>
    <t>39.215382162</t>
  </si>
  <si>
    <t>39.429775807</t>
  </si>
  <si>
    <t>39.536943533</t>
  </si>
  <si>
    <t>39.661948128</t>
  </si>
  <si>
    <t>39.697658908</t>
  </si>
  <si>
    <t>39.94757463</t>
  </si>
  <si>
    <t>39.983268366</t>
  </si>
  <si>
    <t>40.01895998</t>
  </si>
  <si>
    <t>40.108179748</t>
  </si>
  <si>
    <t>40.268742047</t>
  </si>
  <si>
    <t>40.429261708</t>
  </si>
  <si>
    <t>40.62539476</t>
  </si>
  <si>
    <t>39.054535785</t>
  </si>
  <si>
    <t>37.535603496</t>
  </si>
  <si>
    <t>37.571470766</t>
  </si>
  <si>
    <t>37.696988619</t>
  </si>
  <si>
    <t>37.732845846</t>
  </si>
  <si>
    <t>38.019623756</t>
  </si>
  <si>
    <t>38.055461043</t>
  </si>
  <si>
    <t>38.270438566</t>
  </si>
  <si>
    <t>38.503241948</t>
  </si>
  <si>
    <t>38.592757212</t>
  </si>
  <si>
    <t>38.664359664</t>
  </si>
  <si>
    <t>38.700157642</t>
  </si>
  <si>
    <t>38.753850556</t>
  </si>
  <si>
    <t>38.825433556</t>
  </si>
  <si>
    <t>39.183219684</t>
  </si>
  <si>
    <t>39.236869165</t>
  </si>
  <si>
    <t>39.344153769</t>
  </si>
  <si>
    <t>39.397788907</t>
  </si>
  <si>
    <t>38.056427436</t>
  </si>
  <si>
    <t>38.16396423</t>
  </si>
  <si>
    <t>38.217725265</t>
  </si>
  <si>
    <t>38.28939903</t>
  </si>
  <si>
    <t>38.486457154</t>
  </si>
  <si>
    <t>38.701355197</t>
  </si>
  <si>
    <t>38.934074306</t>
  </si>
  <si>
    <t>39.023557664</t>
  </si>
  <si>
    <t>39.095134792</t>
  </si>
  <si>
    <t>39.130920176</t>
  </si>
  <si>
    <t>39.345588102</t>
  </si>
  <si>
    <t>42.905994868</t>
  </si>
  <si>
    <t>42.959383285</t>
  </si>
  <si>
    <t>43.030561284</t>
  </si>
  <si>
    <t>43.066147477</t>
  </si>
  <si>
    <t>43.190684451</t>
  </si>
  <si>
    <t>43.27962546</t>
  </si>
  <si>
    <t>38.002651662</t>
  </si>
  <si>
    <t>40.832693791</t>
  </si>
  <si>
    <t>40.868356315</t>
  </si>
  <si>
    <t>41.028812403</t>
  </si>
  <si>
    <t>41.082288595</t>
  </si>
  <si>
    <t>41.242689755</t>
  </si>
  <si>
    <t>41.349601076</t>
  </si>
  <si>
    <t>41.40304992</t>
  </si>
  <si>
    <t>41.474307989</t>
  </si>
  <si>
    <t>41.563369257</t>
  </si>
  <si>
    <t>41.634609235</t>
  </si>
  <si>
    <t>41.723647935</t>
  </si>
  <si>
    <t>41.883886118</t>
  </si>
  <si>
    <t>42.310991177</t>
  </si>
  <si>
    <t>42.364359291</t>
  </si>
  <si>
    <t>42.435509887</t>
  </si>
  <si>
    <t>38.632434459</t>
  </si>
  <si>
    <t>38.704061911</t>
  </si>
  <si>
    <t>38.757776877</t>
  </si>
  <si>
    <t>38.793584181</t>
  </si>
  <si>
    <t>40.707858828</t>
  </si>
  <si>
    <t>38.829389348</t>
  </si>
  <si>
    <t>38.865192382</t>
  </si>
  <si>
    <t>38.918892937</t>
  </si>
  <si>
    <t>41.762184987</t>
  </si>
  <si>
    <t>41.815602178</t>
  </si>
  <si>
    <t>41.851211149</t>
  </si>
  <si>
    <t>41.975826882</t>
  </si>
  <si>
    <t>42.01142691</t>
  </si>
  <si>
    <t>42.171602527</t>
  </si>
  <si>
    <t>42.296155908</t>
  </si>
  <si>
    <t>42.402896752</t>
  </si>
  <si>
    <t>42.456260543</t>
  </si>
  <si>
    <t>42.562974894</t>
  </si>
  <si>
    <t>42.811906655</t>
  </si>
  <si>
    <t>42.883012487</t>
  </si>
  <si>
    <t>42.936336764</t>
  </si>
  <si>
    <t>43.042972231</t>
  </si>
  <si>
    <t>43.202892799</t>
  </si>
  <si>
    <t>43.256190973</t>
  </si>
  <si>
    <t>37.709504241</t>
  </si>
  <si>
    <t>37.817056013</t>
  </si>
  <si>
    <t>37.942507784</t>
  </si>
  <si>
    <t>41.690955082</t>
  </si>
  <si>
    <t>39.153358446</t>
  </si>
  <si>
    <t>39.403983602</t>
  </si>
  <si>
    <t>39.475572196</t>
  </si>
  <si>
    <t>39.52925824</t>
  </si>
  <si>
    <t>38.717648385</t>
  </si>
  <si>
    <t>38.753418341</t>
  </si>
  <si>
    <t>38.807069168</t>
  </si>
  <si>
    <t>38.878595947</t>
  </si>
  <si>
    <t>38.91435606</t>
  </si>
  <si>
    <t>38.96799214</t>
  </si>
  <si>
    <t>39.039499292</t>
  </si>
  <si>
    <t>39.075249606</t>
  </si>
  <si>
    <t>39.128871006</t>
  </si>
  <si>
    <t>39.236099176</t>
  </si>
  <si>
    <t>39.289705961</t>
  </si>
  <si>
    <t>39.361174119</t>
  </si>
  <si>
    <t>39.396904965</t>
  </si>
  <si>
    <t>39.450497199</t>
  </si>
  <si>
    <t>39.52194599</t>
  </si>
  <si>
    <t>39.557667166</t>
  </si>
  <si>
    <t>39.081732588</t>
  </si>
  <si>
    <t>37.83446049</t>
  </si>
  <si>
    <t>37.942096583</t>
  </si>
  <si>
    <t>38.067647353</t>
  </si>
  <si>
    <t>38.103514135</t>
  </si>
  <si>
    <t>38.157310263</t>
  </si>
  <si>
    <t>38.426218347</t>
  </si>
  <si>
    <t>38.587505452</t>
  </si>
  <si>
    <t>38.641258245</t>
  </si>
  <si>
    <t>38.71292121</t>
  </si>
  <si>
    <t>38.748749516</t>
  </si>
  <si>
    <t>38.80248801</t>
  </si>
  <si>
    <t>38.874131948</t>
  </si>
  <si>
    <t>38.909950756</t>
  </si>
  <si>
    <t>39.03530003</t>
  </si>
  <si>
    <t>39.071109388</t>
  </si>
  <si>
    <t>39.124819501</t>
  </si>
  <si>
    <t>39.196425671</t>
  </si>
  <si>
    <t>39.285921656</t>
  </si>
  <si>
    <t>39.357509083</t>
  </si>
  <si>
    <t>39.393299683</t>
  </si>
  <si>
    <t>39.446981698</t>
  </si>
  <si>
    <t>39.518550476</t>
  </si>
  <si>
    <t>37.672969594</t>
  </si>
  <si>
    <t>38.990486231</t>
  </si>
  <si>
    <t>39.026279691</t>
  </si>
  <si>
    <t>39.079965905</t>
  </si>
  <si>
    <t>39.115754067</t>
  </si>
  <si>
    <t>39.24099599</t>
  </si>
  <si>
    <t>39.276774651</t>
  </si>
  <si>
    <t>39.312551206</t>
  </si>
  <si>
    <t>39.401983398</t>
  </si>
  <si>
    <t>39.437752602</t>
  </si>
  <si>
    <t>39.473519711</t>
  </si>
  <si>
    <t>39.723830996</t>
  </si>
  <si>
    <t>40.116971906</t>
  </si>
  <si>
    <t>40.438447673</t>
  </si>
  <si>
    <t>40.724065486</t>
  </si>
  <si>
    <t>40.920352732</t>
  </si>
  <si>
    <t>38.103763044</t>
  </si>
  <si>
    <t>38.139591475</t>
  </si>
  <si>
    <t>38.19332999</t>
  </si>
  <si>
    <t>38.264973648</t>
  </si>
  <si>
    <t>38.300792183</t>
  </si>
  <si>
    <t>38.426139808</t>
  </si>
  <si>
    <t>38.461948495</t>
  </si>
  <si>
    <t>38.676754881</t>
  </si>
  <si>
    <t>38.837808417</t>
  </si>
  <si>
    <t>38.909373726</t>
  </si>
  <si>
    <t>39.070364204</t>
  </si>
  <si>
    <t>39.106133964</t>
  </si>
  <si>
    <t>39.159784589</t>
  </si>
  <si>
    <t>39.231311274</t>
  </si>
  <si>
    <t>39.267071415</t>
  </si>
  <si>
    <t>39.320707631</t>
  </si>
  <si>
    <t>39.392215138</t>
  </si>
  <si>
    <t>39.427965705</t>
  </si>
  <si>
    <t>39.481587577</t>
  </si>
  <si>
    <t>39.963970811</t>
  </si>
  <si>
    <t>40.035402478</t>
  </si>
  <si>
    <t>40.124680331</t>
  </si>
  <si>
    <t>38.032099566</t>
  </si>
  <si>
    <t>40.093228797</t>
  </si>
  <si>
    <t>40.164600953</t>
  </si>
  <si>
    <t>40.200283867</t>
  </si>
  <si>
    <t>40.32515749</t>
  </si>
  <si>
    <t>40.485671509</t>
  </si>
  <si>
    <t>40.806572698</t>
  </si>
  <si>
    <t>40.842217992</t>
  </si>
  <si>
    <t>41.0025962</t>
  </si>
  <si>
    <t>41.162932622</t>
  </si>
  <si>
    <t>41.323227424</t>
  </si>
  <si>
    <t>41.376649804</t>
  </si>
  <si>
    <t>41.44787249</t>
  </si>
  <si>
    <t>41.536889368</t>
  </si>
  <si>
    <t>41.768273752</t>
  </si>
  <si>
    <t>41.803863742</t>
  </si>
  <si>
    <t>41.928412786</t>
  </si>
  <si>
    <t>39.607999837</t>
  </si>
  <si>
    <t>39.679550058</t>
  </si>
  <si>
    <t>39.76897628</t>
  </si>
  <si>
    <t>39.929911232</t>
  </si>
  <si>
    <t>40.090804896</t>
  </si>
  <si>
    <t>40.162299991</t>
  </si>
  <si>
    <t>40.1980445</t>
  </si>
  <si>
    <t>40.323134371</t>
  </si>
  <si>
    <t>40.358869796</t>
  </si>
  <si>
    <t>40.412469161</t>
  </si>
  <si>
    <t>40.483927949</t>
  </si>
  <si>
    <t>40.519654335</t>
  </si>
  <si>
    <t>40.573240157</t>
  </si>
  <si>
    <t>40.733970656</t>
  </si>
  <si>
    <t>40.805393485</t>
  </si>
  <si>
    <t>40.841101918</t>
  </si>
  <si>
    <t>40.89466085</t>
  </si>
  <si>
    <t>41.055310928</t>
  </si>
  <si>
    <t>41.126698136</t>
  </si>
  <si>
    <t>40.117307954</t>
  </si>
  <si>
    <t>40.349173894</t>
  </si>
  <si>
    <t>41.080906208</t>
  </si>
  <si>
    <t>41.241419215</t>
  </si>
  <si>
    <t>41.491026099</t>
  </si>
  <si>
    <t>41.562324539</t>
  </si>
  <si>
    <t>41.651436496</t>
  </si>
  <si>
    <t>41.687077834</t>
  </si>
  <si>
    <t>41.847439558</t>
  </si>
  <si>
    <t>42.043383414</t>
  </si>
  <si>
    <t>42.132429313</t>
  </si>
  <si>
    <t>42.20365729</t>
  </si>
  <si>
    <t>42.292681355</t>
  </si>
  <si>
    <t>42.328287594</t>
  </si>
  <si>
    <t>42.363891901</t>
  </si>
  <si>
    <t>42.452894222</t>
  </si>
  <si>
    <t>42.524087409</t>
  </si>
  <si>
    <t>40.129268024</t>
  </si>
  <si>
    <t>40.182889708</t>
  </si>
  <si>
    <t>40.218634971</t>
  </si>
  <si>
    <t>40.713589554</t>
  </si>
  <si>
    <t>40.767098985</t>
  </si>
  <si>
    <t>40.838437739</t>
  </si>
  <si>
    <t>41.582994016</t>
  </si>
  <si>
    <t>41.618641208</t>
  </si>
  <si>
    <t>41.743390908</t>
  </si>
  <si>
    <t>41.779029266</t>
  </si>
  <si>
    <t>41.903748116</t>
  </si>
  <si>
    <t>42.224344158</t>
  </si>
  <si>
    <t>42.313370743</t>
  </si>
  <si>
    <t>42.420186722</t>
  </si>
  <si>
    <t>42.580378219</t>
  </si>
  <si>
    <t>42.633766749</t>
  </si>
  <si>
    <t>42.793906515</t>
  </si>
  <si>
    <t>43.185197015</t>
  </si>
  <si>
    <t>43.274094723</t>
  </si>
  <si>
    <t>37.580215921</t>
  </si>
  <si>
    <t>37.616098256</t>
  </si>
  <si>
    <t>37.687856299</t>
  </si>
  <si>
    <t>37.741669042</t>
  </si>
  <si>
    <t>37.777541451</t>
  </si>
  <si>
    <t>42.177436796</t>
  </si>
  <si>
    <t>42.248568434</t>
  </si>
  <si>
    <t>42.337471718</t>
  </si>
  <si>
    <t>42.408585349</t>
  </si>
  <si>
    <t>42.568561855</t>
  </si>
  <si>
    <t>42.604106716</t>
  </si>
  <si>
    <t>42.657420283</t>
  </si>
  <si>
    <t>42.728498094</t>
  </si>
  <si>
    <t>42.764034027</t>
  </si>
  <si>
    <t>42.817334214</t>
  </si>
  <si>
    <t>42.888394209</t>
  </si>
  <si>
    <t>39.216211158</t>
  </si>
  <si>
    <t>39.412881153</t>
  </si>
  <si>
    <t>39.538001375</t>
  </si>
  <si>
    <t>39.60948702</t>
  </si>
  <si>
    <t>39.734566619</t>
  </si>
  <si>
    <t>39.931068321</t>
  </si>
  <si>
    <t>40.216776266</t>
  </si>
  <si>
    <t>40.252480412</t>
  </si>
  <si>
    <t>40.288182487</t>
  </si>
  <si>
    <t>42.124082802</t>
  </si>
  <si>
    <t>40.509644219</t>
  </si>
  <si>
    <t>40.919542153</t>
  </si>
  <si>
    <t>41.044238977</t>
  </si>
  <si>
    <t>41.151101753</t>
  </si>
  <si>
    <t>41.240139846</t>
  </si>
  <si>
    <t>41.311361035</t>
  </si>
  <si>
    <t>41.364771518</t>
  </si>
  <si>
    <t>41.400375935</t>
  </si>
  <si>
    <t>41.471578605</t>
  </si>
  <si>
    <t>41.524975219</t>
  </si>
  <si>
    <t>41.560570401</t>
  </si>
  <si>
    <t>41.68513742</t>
  </si>
  <si>
    <t>41.791889241</t>
  </si>
  <si>
    <t>41.845258276</t>
  </si>
  <si>
    <t>41.880835089</t>
  </si>
  <si>
    <t>42.165376563</t>
  </si>
  <si>
    <t>42.200935144</t>
  </si>
  <si>
    <t>42.360923806</t>
  </si>
  <si>
    <t>42.414244306</t>
  </si>
  <si>
    <t>42.485331276</t>
  </si>
  <si>
    <t>42.520871753</t>
  </si>
  <si>
    <t>42.591946697</t>
  </si>
  <si>
    <t>42.680779126</t>
  </si>
  <si>
    <t>42.751836082</t>
  </si>
  <si>
    <t>40.379463705</t>
  </si>
  <si>
    <t>40.504524587</t>
  </si>
  <si>
    <t>40.540251761</t>
  </si>
  <si>
    <t>40.611700113</t>
  </si>
  <si>
    <t>40.665281139</t>
  </si>
  <si>
    <t>40.772429756</t>
  </si>
  <si>
    <t>40.82599736</t>
  </si>
  <si>
    <t>40.98667344</t>
  </si>
  <si>
    <t>41.147309568</t>
  </si>
  <si>
    <t>41.183001079</t>
  </si>
  <si>
    <t>41.254378218</t>
  </si>
  <si>
    <t>41.664645307</t>
  </si>
  <si>
    <t>41.735969903</t>
  </si>
  <si>
    <t>41.949897417</t>
  </si>
  <si>
    <t>41.985545275</t>
  </si>
  <si>
    <t>42.05683524</t>
  </si>
  <si>
    <t>42.145936935</t>
  </si>
  <si>
    <t>42.217209701</t>
  </si>
  <si>
    <t>40.290119443</t>
  </si>
  <si>
    <t>37.938940115</t>
  </si>
  <si>
    <t>38.064441765</t>
  </si>
  <si>
    <t>38.100294471</t>
  </si>
  <si>
    <t>38.333284102</t>
  </si>
  <si>
    <t>38.49453108</t>
  </si>
  <si>
    <t>38.655734505</t>
  </si>
  <si>
    <t>38.709459339</t>
  </si>
  <si>
    <t>38.745273223</t>
  </si>
  <si>
    <t>38.906409325</t>
  </si>
  <si>
    <t>38.978011553</t>
  </si>
  <si>
    <t>39.139085599</t>
  </si>
  <si>
    <t>39.228552714</t>
  </si>
  <si>
    <t>39.353784598</t>
  </si>
  <si>
    <t>39.872330028</t>
  </si>
  <si>
    <t>39.94381934</t>
  </si>
  <si>
    <t>40.033169401</t>
  </si>
  <si>
    <t>40.104640208</t>
  </si>
  <si>
    <t>40.193967191</t>
  </si>
  <si>
    <t>40.265419578</t>
  </si>
  <si>
    <t>40.662929796</t>
  </si>
  <si>
    <t>40.698608209</t>
  </si>
  <si>
    <t>40.82346656</t>
  </si>
  <si>
    <t>40.859135785</t>
  </si>
  <si>
    <t>40.894802973</t>
  </si>
  <si>
    <t>40.983962049</t>
  </si>
  <si>
    <t>41.019622125</t>
  </si>
  <si>
    <t>41.340471805</t>
  </si>
  <si>
    <t>41.411749571</t>
  </si>
  <si>
    <t>41.465202626</t>
  </si>
  <si>
    <t>41.625534764</t>
  </si>
  <si>
    <t>41.661158634</t>
  </si>
  <si>
    <t>41.69678051</t>
  </si>
  <si>
    <t>41.946077966</t>
  </si>
  <si>
    <t>41.981683956</t>
  </si>
  <si>
    <t>42.017287968</t>
  </si>
  <si>
    <t>40.538039218</t>
  </si>
  <si>
    <t>42.840646063</t>
  </si>
  <si>
    <t>42.964959145</t>
  </si>
  <si>
    <t>43.0004727</t>
  </si>
  <si>
    <t>43.231262521</t>
  </si>
  <si>
    <t>43.284509851</t>
  </si>
  <si>
    <t>43.390991203</t>
  </si>
  <si>
    <t>37.58144078</t>
  </si>
  <si>
    <t>37.742680811</t>
  </si>
  <si>
    <t>38.011312485</t>
  </si>
  <si>
    <t>38.136630652</t>
  </si>
  <si>
    <t>38.226126844</t>
  </si>
  <si>
    <t>38.458751754</t>
  </si>
  <si>
    <t>38.655515029</t>
  </si>
  <si>
    <t>38.816453536</t>
  </si>
  <si>
    <t>40.490935123</t>
  </si>
  <si>
    <t>42.306289945</t>
  </si>
  <si>
    <t>42.466604475</t>
  </si>
  <si>
    <t>42.537843069</t>
  </si>
  <si>
    <t>42.751513589</t>
  </si>
  <si>
    <t>42.858323478</t>
  </si>
  <si>
    <t>42.9117221</t>
  </si>
  <si>
    <t>43.018506732</t>
  </si>
  <si>
    <t>43.071892752</t>
  </si>
  <si>
    <t>43.107481105</t>
  </si>
  <si>
    <t>43.232025703</t>
  </si>
  <si>
    <t>37.749950446</t>
  </si>
  <si>
    <t>37.911436033</t>
  </si>
  <si>
    <t>37.947315752</t>
  </si>
  <si>
    <t>38.001131272</t>
  </si>
  <si>
    <t>38.072877739</t>
  </si>
  <si>
    <t>42.270659274</t>
  </si>
  <si>
    <t>38.162548698</t>
  </si>
  <si>
    <t>38.23427579</t>
  </si>
  <si>
    <t>40.354723591</t>
  </si>
  <si>
    <t>40.479727855</t>
  </si>
  <si>
    <t>40.676112991</t>
  </si>
  <si>
    <t>40.747510632</t>
  </si>
  <si>
    <t>40.801053582</t>
  </si>
  <si>
    <t>40.908125931</t>
  </si>
  <si>
    <t>40.961655343</t>
  </si>
  <si>
    <t>42.50505703</t>
  </si>
  <si>
    <t>42.576295761</t>
  </si>
  <si>
    <t>42.611912301</t>
  </si>
  <si>
    <t>42.665333583</t>
  </si>
  <si>
    <t>42.736555384</t>
  </si>
  <si>
    <t>42.82557209</t>
  </si>
  <si>
    <t>42.896777034</t>
  </si>
  <si>
    <t>42.932376705</t>
  </si>
  <si>
    <t>42.985772714</t>
  </si>
  <si>
    <t>43.056960873</t>
  </si>
  <si>
    <t>43.092552163</t>
  </si>
  <si>
    <t>37.716650148</t>
  </si>
  <si>
    <t>37.770489203</t>
  </si>
  <si>
    <t>37.806379187</t>
  </si>
  <si>
    <t>37.878152642</t>
  </si>
  <si>
    <t>37.967857273</t>
  </si>
  <si>
    <t>40.319003513</t>
  </si>
  <si>
    <t>42.302049078</t>
  </si>
  <si>
    <t>42.426592523</t>
  </si>
  <si>
    <t>42.497749443</t>
  </si>
  <si>
    <t>42.533324972</t>
  </si>
  <si>
    <t>42.586684609</t>
  </si>
  <si>
    <t>42.622255263</t>
  </si>
  <si>
    <t>42.817859105</t>
  </si>
  <si>
    <t>43.066724693</t>
  </si>
  <si>
    <t>43.102269199</t>
  </si>
  <si>
    <t>39.982312948</t>
  </si>
  <si>
    <t>40.018054236</t>
  </si>
  <si>
    <t>40.17886467</t>
  </si>
  <si>
    <t>40.232458948</t>
  </si>
  <si>
    <t>40.303910851</t>
  </si>
  <si>
    <t>40.33963375</t>
  </si>
  <si>
    <t>40.393214287</t>
  </si>
  <si>
    <t>40.464647902</t>
  </si>
  <si>
    <t>40.50036167</t>
  </si>
  <si>
    <t>40.625343941</t>
  </si>
  <si>
    <t>40.714601868</t>
  </si>
  <si>
    <t>40.785999159</t>
  </si>
  <si>
    <t>42.266460824</t>
  </si>
  <si>
    <t>40.740653003</t>
  </si>
  <si>
    <t>40.847644099</t>
  </si>
  <si>
    <t>40.90113273</t>
  </si>
  <si>
    <t>40.936789261</t>
  </si>
  <si>
    <t>40.972443748</t>
  </si>
  <si>
    <t>41.168506981</t>
  </si>
  <si>
    <t>41.29324248</t>
  </si>
  <si>
    <t>41.328876635</t>
  </si>
  <si>
    <t>41.417953176</t>
  </si>
  <si>
    <t>41.489205325</t>
  </si>
  <si>
    <t>41.542639147</t>
  </si>
  <si>
    <t>41.613877203</t>
  </si>
  <si>
    <t>41.738524478</t>
  </si>
  <si>
    <t>41.774133478</t>
  </si>
  <si>
    <t>41.809740477</t>
  </si>
  <si>
    <t>41.969947265</t>
  </si>
  <si>
    <t>42.023340562</t>
  </si>
  <si>
    <t>42.058933608</t>
  </si>
  <si>
    <t>42.094524668</t>
  </si>
  <si>
    <t>38.431481117</t>
  </si>
  <si>
    <t>37.835029052</t>
  </si>
  <si>
    <t>37.870849997</t>
  </si>
  <si>
    <t>37.996205586</t>
  </si>
  <si>
    <t>38.103631354</t>
  </si>
  <si>
    <t>38.157336684</t>
  </si>
  <si>
    <t>38.193137445</t>
  </si>
  <si>
    <t>38.354213292</t>
  </si>
  <si>
    <t>38.586799054</t>
  </si>
  <si>
    <t>38.640459429</t>
  </si>
  <si>
    <t>38.676230259</t>
  </si>
  <si>
    <t>38.747765316</t>
  </si>
  <si>
    <t>38.837171783</t>
  </si>
  <si>
    <t>38.962317837</t>
  </si>
  <si>
    <t>38.998068935</t>
  </si>
  <si>
    <t>39.158921912</t>
  </si>
  <si>
    <t>39.230397995</t>
  </si>
  <si>
    <t>39.444774289</t>
  </si>
  <si>
    <t>39.480496116</t>
  </si>
  <si>
    <t>39.605505571</t>
  </si>
  <si>
    <t>38.323922593</t>
  </si>
  <si>
    <t>38.201026209</t>
  </si>
  <si>
    <t>38.290682405</t>
  </si>
  <si>
    <t>38.362397736</t>
  </si>
  <si>
    <t>38.416178632</t>
  </si>
  <si>
    <t>38.5774926</t>
  </si>
  <si>
    <t>38.685011392</t>
  </si>
  <si>
    <t>38.774595864</t>
  </si>
  <si>
    <t>39.096991254</t>
  </si>
  <si>
    <t>39.258125524</t>
  </si>
  <si>
    <t>39.544482884</t>
  </si>
  <si>
    <t>39.705501012</t>
  </si>
  <si>
    <t>39.973772622</t>
  </si>
  <si>
    <t>40.188307712</t>
  </si>
  <si>
    <t>38.093421078</t>
  </si>
  <si>
    <t>40.982300374</t>
  </si>
  <si>
    <t>41.035826578</t>
  </si>
  <si>
    <t>41.142865545</t>
  </si>
  <si>
    <t>41.303390491</t>
  </si>
  <si>
    <t>41.463875392</t>
  </si>
  <si>
    <t>41.58866941</t>
  </si>
  <si>
    <t>41.624320425</t>
  </si>
  <si>
    <t>41.677793273</t>
  </si>
  <si>
    <t>41.749083555</t>
  </si>
  <si>
    <t>41.909458144</t>
  </si>
  <si>
    <t>41.945091586</t>
  </si>
  <si>
    <t>42.069793345</t>
  </si>
  <si>
    <t>42.105418058</t>
  </si>
  <si>
    <t>42.319125768</t>
  </si>
  <si>
    <t>42.39034626</t>
  </si>
  <si>
    <t>42.425953625</t>
  </si>
  <si>
    <t>42.479361075</t>
  </si>
  <si>
    <t>42.550564303</t>
  </si>
  <si>
    <t>42.586163048</t>
  </si>
  <si>
    <t>42.639557583</t>
  </si>
  <si>
    <t>42.710743619</t>
  </si>
  <si>
    <t>42.746333779</t>
  </si>
  <si>
    <t>42.906465977</t>
  </si>
  <si>
    <t>42.219077758</t>
  </si>
  <si>
    <t>42.2546599</t>
  </si>
  <si>
    <t>42.34360661</t>
  </si>
  <si>
    <t>42.503679633</t>
  </si>
  <si>
    <t>42.539246005</t>
  </si>
  <si>
    <t>42.610372861</t>
  </si>
  <si>
    <t>42.663712856</t>
  </si>
  <si>
    <t>42.699270405</t>
  </si>
  <si>
    <t>42.823706429</t>
  </si>
  <si>
    <t>42.930346854</t>
  </si>
  <si>
    <t>43.054738548</t>
  </si>
  <si>
    <t>43.090274663</t>
  </si>
  <si>
    <t>43.374493891</t>
  </si>
  <si>
    <t>43.410012606</t>
  </si>
  <si>
    <t>37.488925873</t>
  </si>
  <si>
    <t>37.650291532</t>
  </si>
  <si>
    <t>39.766193403</t>
  </si>
  <si>
    <t>39.962530907</t>
  </si>
  <si>
    <t>40.033910405</t>
  </si>
  <si>
    <t>40.087439459</t>
  </si>
  <si>
    <t>40.568987248</t>
  </si>
  <si>
    <t>40.836348733</t>
  </si>
  <si>
    <t>40.925443214</t>
  </si>
  <si>
    <t>40.996709466</t>
  </si>
  <si>
    <t>41.050153722</t>
  </si>
  <si>
    <t>41.210458608</t>
  </si>
  <si>
    <t>41.246076248</t>
  </si>
  <si>
    <t>41.31730536</t>
  </si>
  <si>
    <t>41.406330199</t>
  </si>
  <si>
    <t>41.477540849</t>
  </si>
  <si>
    <t>41.530943466</t>
  </si>
  <si>
    <t>41.566542656</t>
  </si>
  <si>
    <t>41.726713778</t>
  </si>
  <si>
    <t>41.797887717</t>
  </si>
  <si>
    <t>42.331434338</t>
  </si>
  <si>
    <t>39.712635609</t>
  </si>
  <si>
    <t>40.295548023</t>
  </si>
  <si>
    <t>40.349161395</t>
  </si>
  <si>
    <t>40.50997447</t>
  </si>
  <si>
    <t>40.617160724</t>
  </si>
  <si>
    <t>40.670747134</t>
  </si>
  <si>
    <t>40.706468924</t>
  </si>
  <si>
    <t>40.777906556</t>
  </si>
  <si>
    <t>40.831479582</t>
  </si>
  <si>
    <t>40.867192462</t>
  </si>
  <si>
    <t>40.992172006</t>
  </si>
  <si>
    <t>40.785820301</t>
  </si>
  <si>
    <t>40.946203766</t>
  </si>
  <si>
    <t>41.035287573</t>
  </si>
  <si>
    <t>41.070917481</t>
  </si>
  <si>
    <t>41.106545326</t>
  </si>
  <si>
    <t>41.231226563</t>
  </si>
  <si>
    <t>41.302461678</t>
  </si>
  <si>
    <t>41.355882629</t>
  </si>
  <si>
    <t>41.46271071</t>
  </si>
  <si>
    <t>43.191050774</t>
  </si>
  <si>
    <t>43.279958783</t>
  </si>
  <si>
    <t>37.693138785</t>
  </si>
  <si>
    <t>37.746956353</t>
  </si>
  <si>
    <t>37.782831984</t>
  </si>
  <si>
    <t>37.908379434</t>
  </si>
  <si>
    <t>37.944245212</t>
  </si>
  <si>
    <t>38.015970221</t>
  </si>
  <si>
    <t>38.428220545</t>
  </si>
  <si>
    <t>38.589458273</t>
  </si>
  <si>
    <t>39.690288673</t>
  </si>
  <si>
    <t>39.726067587</t>
  </si>
  <si>
    <t>39.761844458</t>
  </si>
  <si>
    <t>39.797619291</t>
  </si>
  <si>
    <t>39.851277721</t>
  </si>
  <si>
    <t>39.922815179</t>
  </si>
  <si>
    <t>42.959834839</t>
  </si>
  <si>
    <t>37.865375218</t>
  </si>
  <si>
    <t>39.452893637</t>
  </si>
  <si>
    <t>39.578059581</t>
  </si>
  <si>
    <t>39.667448153</t>
  </si>
  <si>
    <t>40.149922272</t>
  </si>
  <si>
    <t>40.382090753</t>
  </si>
  <si>
    <t>40.471363331</t>
  </si>
  <si>
    <t>40.632021929</t>
  </si>
  <si>
    <t>40.739104852</t>
  </si>
  <si>
    <t>40.899695159</t>
  </si>
  <si>
    <t>40.953216201</t>
  </si>
  <si>
    <t>41.113752241</t>
  </si>
  <si>
    <t>41.220753763</t>
  </si>
  <si>
    <t>41.541650884</t>
  </si>
  <si>
    <t>41.595118137</t>
  </si>
  <si>
    <t>41.666400902</t>
  </si>
  <si>
    <t>41.702039329</t>
  </si>
  <si>
    <t>41.826758338</t>
  </si>
  <si>
    <t>41.862387924</t>
  </si>
  <si>
    <t>37.775766783</t>
  </si>
  <si>
    <t>42.43808934</t>
  </si>
  <si>
    <t>42.491410085</t>
  </si>
  <si>
    <t>42.651345366</t>
  </si>
  <si>
    <t>42.686881058</t>
  </si>
  <si>
    <t>42.524437079</t>
  </si>
  <si>
    <t>42.631133531</t>
  </si>
  <si>
    <t>42.684475152</t>
  </si>
  <si>
    <t>42.755590476</t>
  </si>
  <si>
    <t>42.844473659</t>
  </si>
  <si>
    <t>42.915571444</t>
  </si>
  <si>
    <t>42.951117421</t>
  </si>
  <si>
    <t>43.075513056</t>
  </si>
  <si>
    <t>43.235415452</t>
  </si>
  <si>
    <t>43.270944006</t>
  </si>
  <si>
    <t>37.509568325</t>
  </si>
  <si>
    <t>37.670936339</t>
  </si>
  <si>
    <t>37.742640906</t>
  </si>
  <si>
    <t>37.796413473</t>
  </si>
  <si>
    <t>37.957701127</t>
  </si>
  <si>
    <t>38.065201272</t>
  </si>
  <si>
    <t>38.11894388</t>
  </si>
  <si>
    <t>38.154769527</t>
  </si>
  <si>
    <t>42.366988008</t>
  </si>
  <si>
    <t>41.55172006</t>
  </si>
  <si>
    <t>41.676311749</t>
  </si>
  <si>
    <t>41.907630303</t>
  </si>
  <si>
    <t>42.10329465</t>
  </si>
  <si>
    <t>42.227776609</t>
  </si>
  <si>
    <t>42.352233983</t>
  </si>
  <si>
    <t>42.512214593</t>
  </si>
  <si>
    <t>42.636616031</t>
  </si>
  <si>
    <t>42.707691624</t>
  </si>
  <si>
    <t>42.743226441</t>
  </si>
  <si>
    <t>42.796524947</t>
  </si>
  <si>
    <t>42.867582686</t>
  </si>
  <si>
    <t>42.99191469</t>
  </si>
  <si>
    <t>43.027433676</t>
  </si>
  <si>
    <t>43.151734606</t>
  </si>
  <si>
    <t>43.222752885</t>
  </si>
  <si>
    <t>41.516117851</t>
  </si>
  <si>
    <t>40.047986211</t>
  </si>
  <si>
    <t>40.083744811</t>
  </si>
  <si>
    <t>40.173132482</t>
  </si>
  <si>
    <t>40.208884025</t>
  </si>
  <si>
    <t>40.28038108</t>
  </si>
  <si>
    <t>40.333998602</t>
  </si>
  <si>
    <t>40.40548162</t>
  </si>
  <si>
    <t>40.494824148</t>
  </si>
  <si>
    <t>40.530557669</t>
  </si>
  <si>
    <t>40.566289197</t>
  </si>
  <si>
    <t>40.602018736</t>
  </si>
  <si>
    <t>40.691333894</t>
  </si>
  <si>
    <t>40.852069982</t>
  </si>
  <si>
    <t>40.887783681</t>
  </si>
  <si>
    <t>41.012766127</t>
  </si>
  <si>
    <t>41.084173864</t>
  </si>
  <si>
    <t>41.173422518</t>
  </si>
  <si>
    <t>41.209118559</t>
  </si>
  <si>
    <t>41.244812649</t>
  </si>
  <si>
    <t>40.012225589</t>
  </si>
  <si>
    <t>42.022696841</t>
  </si>
  <si>
    <t>42.236380629</t>
  </si>
  <si>
    <t>42.307593015</t>
  </si>
  <si>
    <t>42.343196302</t>
  </si>
  <si>
    <t>42.396597605</t>
  </si>
  <si>
    <t>42.467792579</t>
  </si>
  <si>
    <t>42.788074676</t>
  </si>
  <si>
    <t>42.823651985</t>
  </si>
  <si>
    <t>42.877014364</t>
  </si>
  <si>
    <t>43.037075745</t>
  </si>
  <si>
    <t>43.143761926</t>
  </si>
  <si>
    <t>43.268207559</t>
  </si>
  <si>
    <t>37.664615756</t>
  </si>
  <si>
    <t>37.700489346</t>
  </si>
  <si>
    <t>37.736360726</t>
  </si>
  <si>
    <t>37.790163661</t>
  </si>
  <si>
    <t>37.8618932</t>
  </si>
  <si>
    <t>37.897754671</t>
  </si>
  <si>
    <t>37.951542761</t>
  </si>
  <si>
    <t>37.987398748</t>
  </si>
  <si>
    <t>38.148723631</t>
  </si>
  <si>
    <t>38.387582606</t>
  </si>
  <si>
    <t>38.441295542</t>
  </si>
  <si>
    <t>38.548706668</t>
  </si>
  <si>
    <t>38.602404874</t>
  </si>
  <si>
    <t>38.709786608</t>
  </si>
  <si>
    <t>38.763470152</t>
  </si>
  <si>
    <t>38.799256474</t>
  </si>
  <si>
    <t>38.870822632</t>
  </si>
  <si>
    <t>38.924491583</t>
  </si>
  <si>
    <t>39.192763751</t>
  </si>
  <si>
    <t>39.246403719</t>
  </si>
  <si>
    <t>39.282161029</t>
  </si>
  <si>
    <t>39.407294828</t>
  </si>
  <si>
    <t>39.443042555</t>
  </si>
  <si>
    <t>39.514531642</t>
  </si>
  <si>
    <t>39.889710685</t>
  </si>
  <si>
    <t>39.925429928</t>
  </si>
  <si>
    <t>40.157554039</t>
  </si>
  <si>
    <t>40.246809098</t>
  </si>
  <si>
    <t>40.371744389</t>
  </si>
  <si>
    <t>40.639377631</t>
  </si>
  <si>
    <t>38.280141948</t>
  </si>
  <si>
    <t>43.347015975</t>
  </si>
  <si>
    <t>37.518073254</t>
  </si>
  <si>
    <t>37.589760319</t>
  </si>
  <si>
    <t>37.625600453</t>
  </si>
  <si>
    <t>37.786853082</t>
  </si>
  <si>
    <t>37.840593812</t>
  </si>
  <si>
    <t>37.912240249</t>
  </si>
  <si>
    <t>37.948060099</t>
  </si>
  <si>
    <t>38.073411936</t>
  </si>
  <si>
    <t>38.109221716</t>
  </si>
  <si>
    <t>38.234538386</t>
  </si>
  <si>
    <t>38.395619807</t>
  </si>
  <si>
    <t>38.431409584</t>
  </si>
  <si>
    <t>40.874104055</t>
  </si>
  <si>
    <t>40.927599708</t>
  </si>
  <si>
    <t>40.998920121</t>
  </si>
  <si>
    <t>41.03457728</t>
  </si>
  <si>
    <t>41.088059213</t>
  </si>
  <si>
    <t>41.159361363</t>
  </si>
  <si>
    <t>41.248477675</t>
  </si>
  <si>
    <t>41.31976164</t>
  </si>
  <si>
    <t>41.3554006</t>
  </si>
  <si>
    <t>41.480121122</t>
  </si>
  <si>
    <t>41.458936312</t>
  </si>
  <si>
    <t>41.494616796</t>
  </si>
  <si>
    <t>41.655155053</t>
  </si>
  <si>
    <t>41.940460187</t>
  </si>
  <si>
    <t>41.97611471</t>
  </si>
  <si>
    <t>42.047418031</t>
  </si>
  <si>
    <t>42.136536468</t>
  </si>
  <si>
    <t>42.207822665</t>
  </si>
  <si>
    <t>42.261282333</t>
  </si>
  <si>
    <t>42.332555265</t>
  </si>
  <si>
    <t>42.368188895</t>
  </si>
  <si>
    <t>42.421635801</t>
  </si>
  <si>
    <t>42.457264715</t>
  </si>
  <si>
    <t>42.977208097</t>
  </si>
  <si>
    <t>43.083768504</t>
  </si>
  <si>
    <t>43.137042068</t>
  </si>
  <si>
    <t>43.208066612</t>
  </si>
  <si>
    <t>41.334039346</t>
  </si>
  <si>
    <t>38.596617514</t>
  </si>
  <si>
    <t>41.287290602</t>
  </si>
  <si>
    <t>41.447843408</t>
  </si>
  <si>
    <t>41.768830767</t>
  </si>
  <si>
    <t>41.929265678</t>
  </si>
  <si>
    <t>41.964912586</t>
  </si>
  <si>
    <t>42.089661645</t>
  </si>
  <si>
    <t>42.125299922</t>
  </si>
  <si>
    <t>42.178753752</t>
  </si>
  <si>
    <t>42.339089481</t>
  </si>
  <si>
    <t>42.410337435</t>
  </si>
  <si>
    <t>42.570617596</t>
  </si>
  <si>
    <t>42.606230207</t>
  </si>
  <si>
    <t>42.73085949</t>
  </si>
  <si>
    <t>42.766463619</t>
  </si>
  <si>
    <t>40.889064394</t>
  </si>
  <si>
    <t>41.049524476</t>
  </si>
  <si>
    <t>41.174298308</t>
  </si>
  <si>
    <t>41.281227558</t>
  </si>
  <si>
    <t>41.441587371</t>
  </si>
  <si>
    <t>41.495031584</t>
  </si>
  <si>
    <t>41.530658548</t>
  </si>
  <si>
    <t>42.648656983</t>
  </si>
  <si>
    <t>42.684243973</t>
  </si>
  <si>
    <t>42.719829048</t>
  </si>
  <si>
    <t>42.773203072</t>
  </si>
  <si>
    <t>42.84436175</t>
  </si>
  <si>
    <t>42.879938227</t>
  </si>
  <si>
    <t>42.933299368</t>
  </si>
  <si>
    <t>43.093357116</t>
  </si>
  <si>
    <t>43.128920284</t>
  </si>
  <si>
    <t>43.164481558</t>
  </si>
  <si>
    <t>37.721081286</t>
  </si>
  <si>
    <t>37.756953181</t>
  </si>
  <si>
    <t>41.64043998</t>
  </si>
  <si>
    <t>41.676060892</t>
  </si>
  <si>
    <t>41.996559496</t>
  </si>
  <si>
    <t>42.049960302</t>
  </si>
  <si>
    <t>42.121154456</t>
  </si>
  <si>
    <t>42.316897709</t>
  </si>
  <si>
    <t>42.370271906</t>
  </si>
  <si>
    <t>42.441430636</t>
  </si>
  <si>
    <t>42.477007063</t>
  </si>
  <si>
    <t>42.530368034</t>
  </si>
  <si>
    <t>42.601509155</t>
  </si>
  <si>
    <t>42.637076788</t>
  </si>
  <si>
    <t>42.761548161</t>
  </si>
  <si>
    <t>42.850441701</t>
  </si>
  <si>
    <t>42.921547803</t>
  </si>
  <si>
    <t>43.081508226</t>
  </si>
  <si>
    <t>43.117049676</t>
  </si>
  <si>
    <t>43.241429575</t>
  </si>
  <si>
    <t>37.604636711</t>
  </si>
  <si>
    <t>41.569192159</t>
  </si>
  <si>
    <t>37.395352576</t>
  </si>
  <si>
    <t>37.44913315</t>
  </si>
  <si>
    <t>37.484984025</t>
  </si>
  <si>
    <t>37.556678967</t>
  </si>
  <si>
    <t>37.610444226</t>
  </si>
  <si>
    <t>37.646284905</t>
  </si>
  <si>
    <t>37.771709503</t>
  </si>
  <si>
    <t>37.807540034</t>
  </si>
  <si>
    <t>38.129913895</t>
  </si>
  <si>
    <t>38.201527966</t>
  </si>
  <si>
    <t>38.255232681</t>
  </si>
  <si>
    <t>38.41631689</t>
  </si>
  <si>
    <t>38.577356354</t>
  </si>
  <si>
    <t>38.613136845</t>
  </si>
  <si>
    <t>38.684691238</t>
  </si>
  <si>
    <t>38.738351275</t>
  </si>
  <si>
    <t>38.774121896</t>
  </si>
  <si>
    <t>38.935062652</t>
  </si>
  <si>
    <t>39.0602083</t>
  </si>
  <si>
    <t>39.095959313</t>
  </si>
  <si>
    <t>39.256812076</t>
  </si>
  <si>
    <t>43.40334369</t>
  </si>
  <si>
    <t>42.926658963</t>
  </si>
  <si>
    <t>43.140193812</t>
  </si>
  <si>
    <t>43.211357184</t>
  </si>
  <si>
    <t>43.300300946</t>
  </si>
  <si>
    <t>37.639675431</t>
  </si>
  <si>
    <t>37.711462155</t>
  </si>
  <si>
    <t>38.034394637</t>
  </si>
  <si>
    <t>38.124066966</t>
  </si>
  <si>
    <t>38.410928117</t>
  </si>
  <si>
    <t>38.446776127</t>
  </si>
  <si>
    <t>38.518465754</t>
  </si>
  <si>
    <t>38.60806582</t>
  </si>
  <si>
    <t>38.769312548</t>
  </si>
  <si>
    <t>38.840964026</t>
  </si>
  <si>
    <t>38.894697105</t>
  </si>
  <si>
    <t>38.930516528</t>
  </si>
  <si>
    <t>37.972138379</t>
  </si>
  <si>
    <t>38.043849248</t>
  </si>
  <si>
    <t>38.133475556</t>
  </si>
  <si>
    <t>38.205166803</t>
  </si>
  <si>
    <t>38.563493076</t>
  </si>
  <si>
    <t>38.617223428</t>
  </si>
  <si>
    <t>38.778385555</t>
  </si>
  <si>
    <t>38.849999279</t>
  </si>
  <si>
    <t>38.885802945</t>
  </si>
  <si>
    <t>39.011099037</t>
  </si>
  <si>
    <t>39.100580342</t>
  </si>
  <si>
    <t>39.172155872</t>
  </si>
  <si>
    <t>39.368945129</t>
  </si>
  <si>
    <t>39.529907323</t>
  </si>
  <si>
    <t>39.690827257</t>
  </si>
  <si>
    <t>39.976803417</t>
  </si>
  <si>
    <t>37.765994366</t>
  </si>
  <si>
    <t>37.837694401</t>
  </si>
  <si>
    <t>37.998987034</t>
  </si>
  <si>
    <t>38.088574702</t>
  </si>
  <si>
    <t>38.160234918</t>
  </si>
  <si>
    <t>38.482597298</t>
  </si>
  <si>
    <t>38.518404418</t>
  </si>
  <si>
    <t>38.768993463</t>
  </si>
  <si>
    <t>38.840570859</t>
  </si>
  <si>
    <t>38.930030482</t>
  </si>
  <si>
    <t>39.05525139</t>
  </si>
  <si>
    <t>39.091023969</t>
  </si>
  <si>
    <t>41.157891419</t>
  </si>
  <si>
    <t>39.489077852</t>
  </si>
  <si>
    <t>39.542664759</t>
  </si>
  <si>
    <t>39.578386687</t>
  </si>
  <si>
    <t>39.703396602</t>
  </si>
  <si>
    <t>39.739108919</t>
  </si>
  <si>
    <t>39.810527167</t>
  </si>
  <si>
    <t>39.864085272</t>
  </si>
  <si>
    <t>40.06042418</t>
  </si>
  <si>
    <t>40.131804292</t>
  </si>
  <si>
    <t>40.185333843</t>
  </si>
  <si>
    <t>40.221017579</t>
  </si>
  <si>
    <t>40.506411938</t>
  </si>
  <si>
    <t>40.666887506</t>
  </si>
  <si>
    <t>40.702543022</t>
  </si>
  <si>
    <t>40.987712558</t>
  </si>
  <si>
    <t>41.148062385</t>
  </si>
  <si>
    <t>41.41521979</t>
  </si>
  <si>
    <t>41.46863748</t>
  </si>
  <si>
    <t>42.923921244</t>
  </si>
  <si>
    <t>41.575459117</t>
  </si>
  <si>
    <t>43.226659819</t>
  </si>
  <si>
    <t>39.216996505</t>
  </si>
  <si>
    <t>39.25279711</t>
  </si>
  <si>
    <t>39.324392085</t>
  </si>
  <si>
    <t>39.485450466</t>
  </si>
  <si>
    <t>39.646467044</t>
  </si>
  <si>
    <t>39.861091147</t>
  </si>
  <si>
    <t>39.896854675</t>
  </si>
  <si>
    <t>40.022010988</t>
  </si>
  <si>
    <t>38.977347593</t>
  </si>
  <si>
    <t>39.030969101</t>
  </si>
  <si>
    <t>39.138197396</t>
  </si>
  <si>
    <t>39.191804197</t>
  </si>
  <si>
    <t>39.263272328</t>
  </si>
  <si>
    <t>39.424043938</t>
  </si>
  <si>
    <t>39.459765018</t>
  </si>
  <si>
    <t>39.674046281</t>
  </si>
  <si>
    <t>40.173335498</t>
  </si>
  <si>
    <t>40.334088381</t>
  </si>
  <si>
    <t>40.459089855</t>
  </si>
  <si>
    <t>40.494799988</t>
  </si>
  <si>
    <t>40.61976949</t>
  </si>
  <si>
    <t>41.101563502</t>
  </si>
  <si>
    <t>41.19074458</t>
  </si>
  <si>
    <t>41.511693725</t>
  </si>
  <si>
    <t>38.485253182</t>
  </si>
  <si>
    <t>38.556941824</t>
  </si>
  <si>
    <t>38.592782959</t>
  </si>
  <si>
    <t>38.646540687</t>
  </si>
  <si>
    <t>38.71821025</t>
  </si>
  <si>
    <t>38.879435909</t>
  </si>
  <si>
    <t>39.040619017</t>
  </si>
  <si>
    <t>39.130146882</t>
  </si>
  <si>
    <t>39.237563123</t>
  </si>
  <si>
    <t>39.291264227</t>
  </si>
  <si>
    <t>41.318403452</t>
  </si>
  <si>
    <t>41.389729256</t>
  </si>
  <si>
    <t>41.443218422</t>
  </si>
  <si>
    <t>41.478875399</t>
  </si>
  <si>
    <t>41.639307436</t>
  </si>
  <si>
    <t>41.799699737</t>
  </si>
  <si>
    <t>41.924421943</t>
  </si>
  <si>
    <t>42.120365818</t>
  </si>
  <si>
    <t>42.191603591</t>
  </si>
  <si>
    <t>42.351860326</t>
  </si>
  <si>
    <t>42.405270566</t>
  </si>
  <si>
    <t>42.512078072</t>
  </si>
  <si>
    <t>42.56547535</t>
  </si>
  <si>
    <t>42.725641359</t>
  </si>
  <si>
    <t>42.832397234</t>
  </si>
  <si>
    <t>42.88576875</t>
  </si>
  <si>
    <t>42.992498965</t>
  </si>
  <si>
    <t>41.282737582</t>
  </si>
  <si>
    <t>39.546177863</t>
  </si>
  <si>
    <t>39.706863591</t>
  </si>
  <si>
    <t>39.760415837</t>
  </si>
  <si>
    <t>39.796114656</t>
  </si>
  <si>
    <t>39.921043681</t>
  </si>
  <si>
    <t>40.0281049</t>
  </si>
  <si>
    <t>42.625167467</t>
  </si>
  <si>
    <t>42.874028416</t>
  </si>
  <si>
    <t>42.998422989</t>
  </si>
  <si>
    <t>43.15832384</t>
  </si>
  <si>
    <t>43.318185411</t>
  </si>
  <si>
    <t>43.353704884</t>
  </si>
  <si>
    <t>37.593788001</t>
  </si>
  <si>
    <t>37.683420239</t>
  </si>
  <si>
    <t>37.719269212</t>
  </si>
  <si>
    <t>37.790960446</t>
  </si>
  <si>
    <t>37.952233093</t>
  </si>
  <si>
    <t>38.00598063</t>
  </si>
  <si>
    <t>38.077636249</t>
  </si>
  <si>
    <t>40.066695066</t>
  </si>
  <si>
    <t>40.155897516</t>
  </si>
  <si>
    <t>40.26292299</t>
  </si>
  <si>
    <t>40.316428597</t>
  </si>
  <si>
    <t>40.476916977</t>
  </si>
  <si>
    <t>40.869043233</t>
  </si>
  <si>
    <t>40.904678562</t>
  </si>
  <si>
    <t>41.118446969</t>
  </si>
  <si>
    <t>41.189686554</t>
  </si>
  <si>
    <t>41.278724432</t>
  </si>
  <si>
    <t>41.34994547</t>
  </si>
  <si>
    <t>41.385552906</t>
  </si>
  <si>
    <t>41.705927646</t>
  </si>
  <si>
    <t>41.759307356</t>
  </si>
  <si>
    <t>41.830473181</t>
  </si>
  <si>
    <t>41.866053045</t>
  </si>
  <si>
    <t>39.995323557</t>
  </si>
  <si>
    <t>39.398652442</t>
  </si>
  <si>
    <t>39.452339568</t>
  </si>
  <si>
    <t>39.52391518</t>
  </si>
  <si>
    <t>39.774365072</t>
  </si>
  <si>
    <t>39.845903759</t>
  </si>
  <si>
    <t>39.935315651</t>
  </si>
  <si>
    <t>40.006836012</t>
  </si>
  <si>
    <t>40.042593148</t>
  </si>
  <si>
    <t>40.167727177</t>
  </si>
  <si>
    <t>40.20347521</t>
  </si>
  <si>
    <t>40.328577457</t>
  </si>
  <si>
    <t>40.41792113</t>
  </si>
  <si>
    <t>40.578708205</t>
  </si>
  <si>
    <t>40.685877141</t>
  </si>
  <si>
    <t>40.81088496</t>
  </si>
  <si>
    <t>40.900161401</t>
  </si>
  <si>
    <t>40.971573664</t>
  </si>
  <si>
    <t>41.060827908</t>
  </si>
  <si>
    <t>39.362858441</t>
  </si>
  <si>
    <t>43.241469909</t>
  </si>
  <si>
    <t>37.564912178</t>
  </si>
  <si>
    <t>37.654620642</t>
  </si>
  <si>
    <t>37.726377487</t>
  </si>
  <si>
    <t>37.816061171</t>
  </si>
  <si>
    <t>37.887798242</t>
  </si>
  <si>
    <t>37.923663492</t>
  </si>
  <si>
    <t>38.085030095</t>
  </si>
  <si>
    <t>38.13880916</t>
  </si>
  <si>
    <t>38.21050698</t>
  </si>
  <si>
    <t>38.300117066</t>
  </si>
  <si>
    <t>38.407631341</t>
  </si>
  <si>
    <t>38.461381205</t>
  </si>
  <si>
    <t>38.622601795</t>
  </si>
  <si>
    <t>38.730058101</t>
  </si>
  <si>
    <t>38.783779051</t>
  </si>
  <si>
    <t>38.891206588</t>
  </si>
  <si>
    <t>38.944913189</t>
  </si>
  <si>
    <t>39.106004418</t>
  </si>
  <si>
    <t>39.213374836</t>
  </si>
  <si>
    <t>39.267052948</t>
  </si>
  <si>
    <t>38.167193319</t>
  </si>
  <si>
    <t>38.20301228</t>
  </si>
  <si>
    <t>38.399977196</t>
  </si>
  <si>
    <t>38.435781859</t>
  </si>
  <si>
    <t>38.525283936</t>
  </si>
  <si>
    <t>38.561080941</t>
  </si>
  <si>
    <t>38.650563906</t>
  </si>
  <si>
    <t>38.68635328</t>
  </si>
  <si>
    <t>38.811598973</t>
  </si>
  <si>
    <t>38.91893129</t>
  </si>
  <si>
    <t>39.00836003</t>
  </si>
  <si>
    <t>39.133537646</t>
  </si>
  <si>
    <t>39.205055896</t>
  </si>
  <si>
    <t>39.294441656</t>
  </si>
  <si>
    <t>38.113460735</t>
  </si>
  <si>
    <t>39.491043349</t>
  </si>
  <si>
    <t>41.760069629</t>
  </si>
  <si>
    <t>41.795875628</t>
  </si>
  <si>
    <t>41.885383122</t>
  </si>
  <si>
    <t>39.003004531</t>
  </si>
  <si>
    <t>42.153841638</t>
  </si>
  <si>
    <t>42.40431705</t>
  </si>
  <si>
    <t>40.561845098</t>
  </si>
  <si>
    <t>40.723229895</t>
  </si>
  <si>
    <t>40.777016766</t>
  </si>
  <si>
    <t>41.010046902</t>
  </si>
  <si>
    <t>41.045891043</t>
  </si>
  <si>
    <t>41.099653944</t>
  </si>
  <si>
    <t>41.332580812</t>
  </si>
  <si>
    <t>41.368409152</t>
  </si>
  <si>
    <t>41.422148393</t>
  </si>
  <si>
    <t>41.493794628</t>
  </si>
  <si>
    <t>41.529615143</t>
  </si>
  <si>
    <t>41.485185742</t>
  </si>
  <si>
    <t>41.556735665</t>
  </si>
  <si>
    <t>41.717696778</t>
  </si>
  <si>
    <t>41.771342445</t>
  </si>
  <si>
    <t>41.974915778</t>
  </si>
  <si>
    <t>42.081904786</t>
  </si>
  <si>
    <t>42.242356496</t>
  </si>
  <si>
    <t>42.4027702</t>
  </si>
  <si>
    <t>42.45623302</t>
  </si>
  <si>
    <t>42.491872567</t>
  </si>
  <si>
    <t>42.563146074</t>
  </si>
  <si>
    <t>42.616596322</t>
  </si>
  <si>
    <t>42.652227499</t>
  </si>
  <si>
    <t>42.776922023</t>
  </si>
  <si>
    <t>42.812544867</t>
  </si>
  <si>
    <t>42.883785017</t>
  </si>
  <si>
    <t>42.937210292</t>
  </si>
  <si>
    <t>42.97282484</t>
  </si>
  <si>
    <t>43.097461295</t>
  </si>
  <si>
    <t>43.133067585</t>
  </si>
  <si>
    <t>43.293273265</t>
  </si>
  <si>
    <t>43.364463934</t>
  </si>
  <si>
    <t>40.645976407</t>
  </si>
  <si>
    <t>40.806635346</t>
  </si>
  <si>
    <t>40.913718763</t>
  </si>
  <si>
    <t>40.96725373</t>
  </si>
  <si>
    <t>41.002941216</t>
  </si>
  <si>
    <t>41.074310215</t>
  </si>
  <si>
    <t>41.127831747</t>
  </si>
  <si>
    <t>41.324039213</t>
  </si>
  <si>
    <t>41.395372564</t>
  </si>
  <si>
    <t>41.448867405</t>
  </si>
  <si>
    <t>41.609325407</t>
  </si>
  <si>
    <t>41.64497735</t>
  </si>
  <si>
    <t>41.876667386</t>
  </si>
  <si>
    <t>41.930122636</t>
  </si>
  <si>
    <t>42.197333504</t>
  </si>
  <si>
    <t>42.286379666</t>
  </si>
  <si>
    <t>42.357607943</t>
  </si>
  <si>
    <t>42.411024113</t>
  </si>
  <si>
    <t>42.446632497</t>
  </si>
  <si>
    <t>42.571246776</t>
  </si>
  <si>
    <t>42.606846559</t>
  </si>
  <si>
    <t>38.669840683</t>
  </si>
  <si>
    <t>39.081426999</t>
  </si>
  <si>
    <t>39.188750817</t>
  </si>
  <si>
    <t>39.242405547</t>
  </si>
  <si>
    <t>39.474854282</t>
  </si>
  <si>
    <t>39.510607704</t>
  </si>
  <si>
    <t>39.564233889</t>
  </si>
  <si>
    <t>39.725084085</t>
  </si>
  <si>
    <t>39.796559443</t>
  </si>
  <si>
    <t>39.957348474</t>
  </si>
  <si>
    <t>40.898659964</t>
  </si>
  <si>
    <t>41.148471424</t>
  </si>
  <si>
    <t>41.219828272</t>
  </si>
  <si>
    <t>41.27334072</t>
  </si>
  <si>
    <t>41.309013217</t>
  </si>
  <si>
    <t>41.3803523</t>
  </si>
  <si>
    <t>41.744501949</t>
  </si>
  <si>
    <t>41.816117121</t>
  </si>
  <si>
    <t>41.905626459</t>
  </si>
  <si>
    <t>42.138300932</t>
  </si>
  <si>
    <t>42.460347836</t>
  </si>
  <si>
    <t>40.492383333</t>
  </si>
  <si>
    <t>40.546189953</t>
  </si>
  <si>
    <t>40.653791055</t>
  </si>
  <si>
    <t>40.707585555</t>
  </si>
  <si>
    <t>40.74344632</t>
  </si>
  <si>
    <t>40.815162495</t>
  </si>
  <si>
    <t>41.030268383</t>
  </si>
  <si>
    <t>41.137797468</t>
  </si>
  <si>
    <t>41.191556077</t>
  </si>
  <si>
    <t>41.227392957</t>
  </si>
  <si>
    <t>41.460290118</t>
  </si>
  <si>
    <t>41.549846399</t>
  </si>
  <si>
    <t>41.836354113</t>
  </si>
  <si>
    <t>41.690786063</t>
  </si>
  <si>
    <t>37.862852734</t>
  </si>
  <si>
    <t>37.97054099</t>
  </si>
  <si>
    <t>38.096152921</t>
  </si>
  <si>
    <t>38.132037239</t>
  </si>
  <si>
    <t>38.293490331</t>
  </si>
  <si>
    <t>38.347298478</t>
  </si>
  <si>
    <t>38.454900494</t>
  </si>
  <si>
    <t>38.580412198</t>
  </si>
  <si>
    <t>38.670047657</t>
  </si>
  <si>
    <t>38.7417466</t>
  </si>
  <si>
    <t>38.831358529</t>
  </si>
  <si>
    <t>38.938875663</t>
  </si>
  <si>
    <t>39.064288712</t>
  </si>
  <si>
    <t>39.225496862</t>
  </si>
  <si>
    <t>39.386663365</t>
  </si>
  <si>
    <t>39.637284543</t>
  </si>
  <si>
    <t>39.708872292</t>
  </si>
  <si>
    <t>39.744663129</t>
  </si>
  <si>
    <t>39.798345591</t>
  </si>
  <si>
    <t>42.731430796</t>
  </si>
  <si>
    <t>42.767022012</t>
  </si>
  <si>
    <t>42.89157633</t>
  </si>
  <si>
    <t>43.051683537</t>
  </si>
  <si>
    <t>43.087257727</t>
  </si>
  <si>
    <t>43.158400457</t>
  </si>
  <si>
    <t>42.492891745</t>
  </si>
  <si>
    <t>42.528516894</t>
  </si>
  <si>
    <t>42.581951094</t>
  </si>
  <si>
    <t>42.617571547</t>
  </si>
  <si>
    <t>42.68880683</t>
  </si>
  <si>
    <t>42.813450572</t>
  </si>
  <si>
    <t>42.938071466</t>
  </si>
  <si>
    <t>42.97367325</t>
  </si>
  <si>
    <t>43.169449912</t>
  </si>
  <si>
    <t>43.222833835</t>
  </si>
  <si>
    <t>43.329589235</t>
  </si>
  <si>
    <t>37.614114892</t>
  </si>
  <si>
    <t>37.721817131</t>
  </si>
  <si>
    <t>42.678040406</t>
  </si>
  <si>
    <t>41.540836484</t>
  </si>
  <si>
    <t>41.594322389</t>
  </si>
  <si>
    <t>41.754753725</t>
  </si>
  <si>
    <t>41.826043873</t>
  </si>
  <si>
    <t>41.861686032</t>
  </si>
  <si>
    <t>41.915145629</t>
  </si>
  <si>
    <t>42.075498273</t>
  </si>
  <si>
    <t>42.11112688</t>
  </si>
  <si>
    <t>42.182378309</t>
  </si>
  <si>
    <t>42.235811827</t>
  </si>
  <si>
    <t>42.307049792</t>
  </si>
  <si>
    <t>42.396086459</t>
  </si>
  <si>
    <t>42.467307178</t>
  </si>
  <si>
    <t>42.502914671</t>
  </si>
  <si>
    <t>42.556322333</t>
  </si>
  <si>
    <t>42.627525879</t>
  </si>
  <si>
    <t>42.787706055</t>
  </si>
  <si>
    <t>41.943766251</t>
  </si>
  <si>
    <t>42.104855775</t>
  </si>
  <si>
    <t>42.158544667</t>
  </si>
  <si>
    <t>42.35537154</t>
  </si>
  <si>
    <t>40.530527326</t>
  </si>
  <si>
    <t>40.56639855</t>
  </si>
  <si>
    <t>40.69193371</t>
  </si>
  <si>
    <t>40.727796873</t>
  </si>
  <si>
    <t>41.014638168</t>
  </si>
  <si>
    <t>41.050485367</t>
  </si>
  <si>
    <t>41.175936714</t>
  </si>
  <si>
    <t>42.166987773</t>
  </si>
  <si>
    <t>41.373031223</t>
  </si>
  <si>
    <t>41.426775128</t>
  </si>
  <si>
    <t>41.53425124</t>
  </si>
  <si>
    <t>41.587983464</t>
  </si>
  <si>
    <t>41.6596204</t>
  </si>
  <si>
    <t>41.69543629</t>
  </si>
  <si>
    <t>41.749156908</t>
  </si>
  <si>
    <t>40.19187866</t>
  </si>
  <si>
    <t>40.281284233</t>
  </si>
  <si>
    <t>40.352799742</t>
  </si>
  <si>
    <t>40.388554518</t>
  </si>
  <si>
    <t>40.54942652</t>
  </si>
  <si>
    <t>42.38218451</t>
  </si>
  <si>
    <t>42.417852299</t>
  </si>
  <si>
    <t>42.471350549</t>
  </si>
  <si>
    <t>42.507013762</t>
  </si>
  <si>
    <t>42.542675148</t>
  </si>
  <si>
    <t>42.631820633</t>
  </si>
  <si>
    <t>42.703128828</t>
  </si>
  <si>
    <t>42.738780201</t>
  </si>
  <si>
    <t>42.792253858</t>
  </si>
  <si>
    <t>42.899188952</t>
  </si>
  <si>
    <t>42.952650402</t>
  </si>
  <si>
    <t>43.184269894</t>
  </si>
  <si>
    <t>43.219896934</t>
  </si>
  <si>
    <t>38.044806749</t>
  </si>
  <si>
    <t>38.098621365</t>
  </si>
  <si>
    <t>38.260036258</t>
  </si>
  <si>
    <t>38.331762313</t>
  </si>
  <si>
    <t>38.367622143</t>
  </si>
  <si>
    <t>38.654424356</t>
  </si>
  <si>
    <t>38.815691201</t>
  </si>
  <si>
    <t>38.8515225</t>
  </si>
  <si>
    <t>38.905265519</t>
  </si>
  <si>
    <t>38.976915556</t>
  </si>
  <si>
    <t>39.012737442</t>
  </si>
  <si>
    <t>39.173910158</t>
  </si>
  <si>
    <t>39.22762505</t>
  </si>
  <si>
    <t>39.29923766</t>
  </si>
  <si>
    <t>39.335040864</t>
  </si>
  <si>
    <t>39.3887418</t>
  </si>
  <si>
    <t>39.460335838</t>
  </si>
  <si>
    <t>39.496129772</t>
  </si>
  <si>
    <t>39.549816823</t>
  </si>
  <si>
    <t>39.71085033</t>
  </si>
  <si>
    <t>39.818183039</t>
  </si>
  <si>
    <t>39.871842528</t>
  </si>
  <si>
    <t>38.008927651</t>
  </si>
  <si>
    <t>42.983429741</t>
  </si>
  <si>
    <t>43.072376184</t>
  </si>
  <si>
    <t>43.196881459</t>
  </si>
  <si>
    <t>43.232450173</t>
  </si>
  <si>
    <t>43.268017013</t>
  </si>
  <si>
    <t>37.698400281</t>
  </si>
  <si>
    <t>37.752222655</t>
  </si>
  <si>
    <t>37.985396067</t>
  </si>
  <si>
    <t>38.021260724</t>
  </si>
  <si>
    <t>38.146769927</t>
  </si>
  <si>
    <t>38.182624824</t>
  </si>
  <si>
    <t>38.343945141</t>
  </si>
  <si>
    <t>38.397708888</t>
  </si>
  <si>
    <t>38.505221894</t>
  </si>
  <si>
    <t>38.558971169</t>
  </si>
  <si>
    <t>38.720190177</t>
  </si>
  <si>
    <t>38.791829236</t>
  </si>
  <si>
    <t>39.999710537</t>
  </si>
  <si>
    <t>42.071400024</t>
  </si>
  <si>
    <t>42.142990955</t>
  </si>
  <si>
    <t>42.393506268</t>
  </si>
  <si>
    <t>42.465067023</t>
  </si>
  <si>
    <t>42.500844905</t>
  </si>
  <si>
    <t>40.496919743</t>
  </si>
  <si>
    <t>40.658340917</t>
  </si>
  <si>
    <t>40.712139922</t>
  </si>
  <si>
    <t>40.748003696</t>
  </si>
  <si>
    <t>40.981074944</t>
  </si>
  <si>
    <t>41.070697853</t>
  </si>
  <si>
    <t>41.142388271</t>
  </si>
  <si>
    <t>41.196151484</t>
  </si>
  <si>
    <t>41.23199144</t>
  </si>
  <si>
    <t>41.357417555</t>
  </si>
  <si>
    <t>41.464908715</t>
  </si>
  <si>
    <t>41.518648454</t>
  </si>
  <si>
    <t>41.55447279</t>
  </si>
  <si>
    <t>41.626116294</t>
  </si>
  <si>
    <t>41.679844412</t>
  </si>
  <si>
    <t>41.787289084</t>
  </si>
  <si>
    <t>41.841005655</t>
  </si>
  <si>
    <t>41.876814573</t>
  </si>
  <si>
    <t>41.981901853</t>
  </si>
  <si>
    <t>38.216273803</t>
  </si>
  <si>
    <t>38.252171572</t>
  </si>
  <si>
    <t>38.306014298</t>
  </si>
  <si>
    <t>38.377797279</t>
  </si>
  <si>
    <t>38.413685637</t>
  </si>
  <si>
    <t>38.539278494</t>
  </si>
  <si>
    <t>38.736587368</t>
  </si>
  <si>
    <t>38.790388038</t>
  </si>
  <si>
    <t>39.023470874</t>
  </si>
  <si>
    <t>39.346058678</t>
  </si>
  <si>
    <t>39.381891636</t>
  </si>
  <si>
    <t>39.543115016</t>
  </si>
  <si>
    <t>39.596847102</t>
  </si>
  <si>
    <t>39.704297764</t>
  </si>
  <si>
    <t>39.990745222</t>
  </si>
  <si>
    <t>43.273334142</t>
  </si>
  <si>
    <t>40.104314307</t>
  </si>
  <si>
    <t>40.140071624</t>
  </si>
  <si>
    <t>40.461797158</t>
  </si>
  <si>
    <t>40.586868955</t>
  </si>
  <si>
    <t>40.622599282</t>
  </si>
  <si>
    <t>40.676191055</t>
  </si>
  <si>
    <t>40.747639823</t>
  </si>
  <si>
    <t>40.783361241</t>
  </si>
  <si>
    <t>41.789047585</t>
  </si>
  <si>
    <t>41.89581451</t>
  </si>
  <si>
    <t>41.984773086</t>
  </si>
  <si>
    <t>42.055930891</t>
  </si>
  <si>
    <t>42.376041788</t>
  </si>
  <si>
    <t>42.429377871</t>
  </si>
  <si>
    <t>42.46493277</t>
  </si>
  <si>
    <t>42.589359259</t>
  </si>
  <si>
    <t>42.695991186</t>
  </si>
  <si>
    <t>42.838139382</t>
  </si>
  <si>
    <t>39.943381411</t>
  </si>
  <si>
    <t>40.124879575</t>
  </si>
  <si>
    <t>40.285775006</t>
  </si>
  <si>
    <t>40.321524035</t>
  </si>
  <si>
    <t>40.446629909</t>
  </si>
  <si>
    <t>40.482369959</t>
  </si>
  <si>
    <t>40.607444485</t>
  </si>
  <si>
    <t>40.714631895</t>
  </si>
  <si>
    <t>40.768218931</t>
  </si>
  <si>
    <t>40.875379697</t>
  </si>
  <si>
    <t>40.964666818</t>
  </si>
  <si>
    <t>41.036087692</t>
  </si>
  <si>
    <t>41.089648212</t>
  </si>
  <si>
    <t>41.250303431</t>
  </si>
  <si>
    <t>41.410919289</t>
  </si>
  <si>
    <t>41.607174378</t>
  </si>
  <si>
    <t>41.678525421</t>
  </si>
  <si>
    <t>41.732033664</t>
  </si>
  <si>
    <t>41.76770343</t>
  </si>
  <si>
    <t>42.109531198</t>
  </si>
  <si>
    <t>42.163224902</t>
  </si>
  <si>
    <t>42.521086663</t>
  </si>
  <si>
    <t>42.592639055</t>
  </si>
  <si>
    <t>40.535055648</t>
  </si>
  <si>
    <t>40.57092985</t>
  </si>
  <si>
    <t>40.696475472</t>
  </si>
  <si>
    <t>40.732341635</t>
  </si>
  <si>
    <t>40.804068627</t>
  </si>
  <si>
    <t>40.893717389</t>
  </si>
  <si>
    <t>40.965428443</t>
  </si>
  <si>
    <t>41.055057349</t>
  </si>
  <si>
    <t>41.090905836</t>
  </si>
  <si>
    <t>41.341796291</t>
  </si>
  <si>
    <t>41.449294687</t>
  </si>
  <si>
    <t>41.503038048</t>
  </si>
  <si>
    <t>41.57468983</t>
  </si>
  <si>
    <t>41.735881226</t>
  </si>
  <si>
    <t>41.94842731</t>
  </si>
  <si>
    <t>40.362141331</t>
  </si>
  <si>
    <t>40.595047416</t>
  </si>
  <si>
    <t>40.809968117</t>
  </si>
  <si>
    <t>40.763860438</t>
  </si>
  <si>
    <t>40.924639572</t>
  </si>
  <si>
    <t>40.996084283</t>
  </si>
  <si>
    <t>41.03180372</t>
  </si>
  <si>
    <t>41.085379233</t>
  </si>
  <si>
    <t>41.156806464</t>
  </si>
  <si>
    <t>41.192517175</t>
  </si>
  <si>
    <t>41.317489452</t>
  </si>
  <si>
    <t>41.353191479</t>
  </si>
  <si>
    <t>41.406740914</t>
  </si>
  <si>
    <t>41.478133439</t>
  </si>
  <si>
    <t>41.567363315</t>
  </si>
  <si>
    <t>41.674423399</t>
  </si>
  <si>
    <t>41.79930516</t>
  </si>
  <si>
    <t>41.834981388</t>
  </si>
  <si>
    <t>41.888492174</t>
  </si>
  <si>
    <t>41.995500975</t>
  </si>
  <si>
    <t>42.048999001</t>
  </si>
  <si>
    <t>40.272541069</t>
  </si>
  <si>
    <t>42.909201633</t>
  </si>
  <si>
    <t>43.015780236</t>
  </si>
  <si>
    <t>43.10458222</t>
  </si>
  <si>
    <t>43.2288844</t>
  </si>
  <si>
    <t>43.33541004</t>
  </si>
  <si>
    <t>37.469810525</t>
  </si>
  <si>
    <t>37.631124009</t>
  </si>
  <si>
    <t>37.79239177</t>
  </si>
  <si>
    <t>37.846137567</t>
  </si>
  <si>
    <t>38.007344698</t>
  </si>
  <si>
    <t>38.114790981</t>
  </si>
  <si>
    <t>38.168506605</t>
  </si>
  <si>
    <t>38.275922855</t>
  </si>
  <si>
    <t>38.329623497</t>
  </si>
  <si>
    <t>38.562268848</t>
  </si>
  <si>
    <t>38.598052182</t>
  </si>
  <si>
    <t>38.651723068</t>
  </si>
  <si>
    <t>38.812706156</t>
  </si>
  <si>
    <t>41.999510331</t>
  </si>
  <si>
    <t>42.088645408</t>
  </si>
  <si>
    <t>42.213414604</t>
  </si>
  <si>
    <t>42.24905869</t>
  </si>
  <si>
    <t>42.37379813</t>
  </si>
  <si>
    <t>42.480699301</t>
  </si>
  <si>
    <t>42.69445104</t>
  </si>
  <si>
    <t>42.730069792</t>
  </si>
  <si>
    <t>42.801301707</t>
  </si>
  <si>
    <t>42.890331144</t>
  </si>
  <si>
    <t>42.961546344</t>
  </si>
  <si>
    <t>43.2819233</t>
  </si>
  <si>
    <t>37.619251478</t>
  </si>
  <si>
    <t>37.85260199</t>
  </si>
  <si>
    <t>37.888493952</t>
  </si>
  <si>
    <t>41.892532547</t>
  </si>
  <si>
    <t>41.825417042</t>
  </si>
  <si>
    <t>41.861228388</t>
  </si>
  <si>
    <t>41.932845985</t>
  </si>
  <si>
    <t>41.986554734</t>
  </si>
  <si>
    <t>42.308727633</t>
  </si>
  <si>
    <t>42.541323898</t>
  </si>
  <si>
    <t>42.577101723</t>
  </si>
  <si>
    <t>42.630765366</t>
  </si>
  <si>
    <t>40.716672077</t>
  </si>
  <si>
    <t>40.878058574</t>
  </si>
  <si>
    <t>40.949774409</t>
  </si>
  <si>
    <t>41.111109312</t>
  </si>
  <si>
    <t>41.146956692</t>
  </si>
  <si>
    <t>41.272408782</t>
  </si>
  <si>
    <t>41.433673053</t>
  </si>
  <si>
    <t>41.52324919</t>
  </si>
  <si>
    <t>41.630726365</t>
  </si>
  <si>
    <t>41.684459167</t>
  </si>
  <si>
    <t>41.771696831</t>
  </si>
  <si>
    <t>42.438391399</t>
  </si>
  <si>
    <t>42.723675658</t>
  </si>
  <si>
    <t>42.759328015</t>
  </si>
  <si>
    <t>42.884097022</t>
  </si>
  <si>
    <t>42.97320421</t>
  </si>
  <si>
    <t>43.240458442</t>
  </si>
  <si>
    <t>38.236723779</t>
  </si>
  <si>
    <t>38.272622046</t>
  </si>
  <si>
    <t>38.344412307</t>
  </si>
  <si>
    <t>38.398249522</t>
  </si>
  <si>
    <t>38.434138394</t>
  </si>
  <si>
    <t>38.66736546</t>
  </si>
  <si>
    <t>38.882574555</t>
  </si>
  <si>
    <t>38.91843555</t>
  </si>
  <si>
    <t>39.043932933</t>
  </si>
  <si>
    <t>39.079784737</t>
  </si>
  <si>
    <t>39.366526097</t>
  </si>
  <si>
    <t>39.40235967</t>
  </si>
  <si>
    <t>42.331379696</t>
  </si>
  <si>
    <t>39.134539947</t>
  </si>
  <si>
    <t>39.295391047</t>
  </si>
  <si>
    <t>39.366866417</t>
  </si>
  <si>
    <t>39.402600878</t>
  </si>
  <si>
    <t>39.456198544</t>
  </si>
  <si>
    <t>39.527654597</t>
  </si>
  <si>
    <t>39.724114668</t>
  </si>
  <si>
    <t>40.045456085</t>
  </si>
  <si>
    <t>40.366626617</t>
  </si>
  <si>
    <t>41.966800297</t>
  </si>
  <si>
    <t>42.073615337</t>
  </si>
  <si>
    <t>42.358368885</t>
  </si>
  <si>
    <t>42.393954257</t>
  </si>
  <si>
    <t>39.67773349</t>
  </si>
  <si>
    <t>38.014098846</t>
  </si>
  <si>
    <t>39.262482815</t>
  </si>
  <si>
    <t>39.584089949</t>
  </si>
  <si>
    <t>39.780542472</t>
  </si>
  <si>
    <t>39.834109277</t>
  </si>
  <si>
    <t>39.869817831</t>
  </si>
  <si>
    <t>39.905524269</t>
  </si>
  <si>
    <t>39.941228591</t>
  </si>
  <si>
    <t>39.994781115</t>
  </si>
  <si>
    <t>40.066177096</t>
  </si>
  <si>
    <t>40.155410229</t>
  </si>
  <si>
    <t>40.226787281</t>
  </si>
  <si>
    <t>40.351676952</t>
  </si>
  <si>
    <t>40.387355009</t>
  </si>
  <si>
    <t>40.476541022</t>
  </si>
  <si>
    <t>40.637043062</t>
  </si>
  <si>
    <t>40.672704471</t>
  </si>
  <si>
    <t>40.708363809</t>
  </si>
  <si>
    <t>41.917256978</t>
  </si>
  <si>
    <t>42.006775514</t>
  </si>
  <si>
    <t>42.114183845</t>
  </si>
  <si>
    <t>42.167882338</t>
  </si>
  <si>
    <t>42.328955226</t>
  </si>
  <si>
    <t>42.400532342</t>
  </si>
  <si>
    <t>42.436318409</t>
  </si>
  <si>
    <t>42.651000085</t>
  </si>
  <si>
    <t>40.593376907</t>
  </si>
  <si>
    <t>40.808597156</t>
  </si>
  <si>
    <t>40.844460989</t>
  </si>
  <si>
    <t>41.23884713</t>
  </si>
  <si>
    <t>41.489710399</t>
  </si>
  <si>
    <t>41.615110366</t>
  </si>
  <si>
    <t>41.776308099</t>
  </si>
  <si>
    <t>41.243169872</t>
  </si>
  <si>
    <t>41.404055026</t>
  </si>
  <si>
    <t>41.439802186</t>
  </si>
  <si>
    <t>41.511290963</t>
  </si>
  <si>
    <t>41.564902705</t>
  </si>
  <si>
    <t>41.672113772</t>
  </si>
  <si>
    <t>41.725713112</t>
  </si>
  <si>
    <t>41.832899443</t>
  </si>
  <si>
    <t>41.886486448</t>
  </si>
  <si>
    <t>41.922208842</t>
  </si>
  <si>
    <t>41.993648176</t>
  </si>
  <si>
    <t>42.207922702</t>
  </si>
  <si>
    <t>42.368586012</t>
  </si>
  <si>
    <t>42.850358974</t>
  </si>
  <si>
    <t>42.886033008</t>
  </si>
  <si>
    <t>42.957375793</t>
  </si>
  <si>
    <t>38.522572112</t>
  </si>
  <si>
    <t>42.714134853</t>
  </si>
  <si>
    <t>42.767482979</t>
  </si>
  <si>
    <t>42.838607035</t>
  </si>
  <si>
    <t>42.874166161</t>
  </si>
  <si>
    <t>42.998607896</t>
  </si>
  <si>
    <t>43.03415834</t>
  </si>
  <si>
    <t>43.087480396</t>
  </si>
  <si>
    <t>43.158569742</t>
  </si>
  <si>
    <t>43.247420629</t>
  </si>
  <si>
    <t>43.318492716</t>
  </si>
  <si>
    <t>37.556228815</t>
  </si>
  <si>
    <t>37.592096599</t>
  </si>
  <si>
    <t>37.663825472</t>
  </si>
  <si>
    <t>37.825182888</t>
  </si>
  <si>
    <t>37.878958707</t>
  </si>
  <si>
    <t>37.914806486</t>
  </si>
  <si>
    <t>37.986495416</t>
  </si>
  <si>
    <t>38.040256321</t>
  </si>
  <si>
    <t>38.147763274</t>
  </si>
  <si>
    <t>38.201509338</t>
  </si>
  <si>
    <t>38.308986679</t>
  </si>
  <si>
    <t>38.470165846</t>
  </si>
  <si>
    <t>42.554064269</t>
  </si>
  <si>
    <t>41.064843631</t>
  </si>
  <si>
    <t>41.118297865</t>
  </si>
  <si>
    <t>41.15393146</t>
  </si>
  <si>
    <t>41.189563008</t>
  </si>
  <si>
    <t>41.278632935</t>
  </si>
  <si>
    <t>41.314257333</t>
  </si>
  <si>
    <t>41.349879693</t>
  </si>
  <si>
    <t>41.385500016</t>
  </si>
  <si>
    <t>41.438926686</t>
  </si>
  <si>
    <t>41.545766313</t>
  </si>
  <si>
    <t>41.634785399</t>
  </si>
  <si>
    <t>41.794987916</t>
  </si>
  <si>
    <t>41.83058293</t>
  </si>
  <si>
    <t>41.86617593</t>
  </si>
  <si>
    <t>41.919561661</t>
  </si>
  <si>
    <t>41.955149636</t>
  </si>
  <si>
    <t>42.239781333</t>
  </si>
  <si>
    <t>42.399830538</t>
  </si>
  <si>
    <t>42.435391561</t>
  </si>
  <si>
    <t>42.470950599</t>
  </si>
  <si>
    <t>42.559839522</t>
  </si>
  <si>
    <t>42.630941754</t>
  </si>
  <si>
    <t>41.029204911</t>
  </si>
  <si>
    <t>41.883754111</t>
  </si>
  <si>
    <t>42.134402337</t>
  </si>
  <si>
    <t>42.420756963</t>
  </si>
  <si>
    <t>42.617564209</t>
  </si>
  <si>
    <t>40.667374066</t>
  </si>
  <si>
    <t>40.721182018</t>
  </si>
  <si>
    <t>37.626917014</t>
  </si>
  <si>
    <t>37.788498149</t>
  </si>
  <si>
    <t>37.896194617</t>
  </si>
  <si>
    <t>37.95003559</t>
  </si>
  <si>
    <t>37.985926889</t>
  </si>
  <si>
    <t>38.057703058</t>
  </si>
  <si>
    <t>38.147411241</t>
  </si>
  <si>
    <t>38.272980317</t>
  </si>
  <si>
    <t>38.308852412</t>
  </si>
  <si>
    <t>38.380590243</t>
  </si>
  <si>
    <t>38.631606119</t>
  </si>
  <si>
    <t>39.724771497</t>
  </si>
  <si>
    <t>39.850110204</t>
  </si>
  <si>
    <t>40.208087243</t>
  </si>
  <si>
    <t>40.440667056</t>
  </si>
  <si>
    <t>40.530098913</t>
  </si>
  <si>
    <t>40.601635668</t>
  </si>
  <si>
    <t>40.816199569</t>
  </si>
  <si>
    <t>40.851953481</t>
  </si>
  <si>
    <t>40.92345555</t>
  </si>
  <si>
    <t>40.977077074</t>
  </si>
  <si>
    <t>38.648231452</t>
  </si>
  <si>
    <t>38.84564582</t>
  </si>
  <si>
    <t>38.899475478</t>
  </si>
  <si>
    <t>38.971241299</t>
  </si>
  <si>
    <t>39.132685014</t>
  </si>
  <si>
    <t>39.474020776</t>
  </si>
  <si>
    <t>38.79239231</t>
  </si>
  <si>
    <t>39.042892213</t>
  </si>
  <si>
    <t>39.758031641</t>
  </si>
  <si>
    <t>39.972409358</t>
  </si>
  <si>
    <t>40.168856437</t>
  </si>
  <si>
    <t>40.293835595</t>
  </si>
  <si>
    <t>40.775662174</t>
  </si>
  <si>
    <t>40.811338216</t>
  </si>
  <si>
    <t>40.882684202</t>
  </si>
  <si>
    <t>40.971855272</t>
  </si>
  <si>
    <t>41.09667352</t>
  </si>
  <si>
    <t>43.247318295</t>
  </si>
  <si>
    <t>42.755351649</t>
  </si>
  <si>
    <t>42.879737408</t>
  </si>
  <si>
    <t>40.236084054</t>
  </si>
  <si>
    <t>40.271863908</t>
  </si>
  <si>
    <t>40.397077949</t>
  </si>
  <si>
    <t>40.558032243</t>
  </si>
  <si>
    <t>40.718947142</t>
  </si>
  <si>
    <t>40.754700679</t>
  </si>
  <si>
    <t>40.826201956</t>
  </si>
  <si>
    <t>40.915567706</t>
  </si>
  <si>
    <t>40.987051651</t>
  </si>
  <si>
    <t>41.040659571</t>
  </si>
  <si>
    <t>41.07639579</t>
  </si>
  <si>
    <t>41.147862491</t>
  </si>
  <si>
    <t>41.362216849</t>
  </si>
  <si>
    <t>41.397935927</t>
  </si>
  <si>
    <t>41.469368404</t>
  </si>
  <si>
    <t>38.792919104</t>
  </si>
  <si>
    <t>38.864600179</t>
  </si>
  <si>
    <t>39.025852161</t>
  </si>
  <si>
    <t>39.115418449</t>
  </si>
  <si>
    <t>39.437750417</t>
  </si>
  <si>
    <t>39.598854175</t>
  </si>
  <si>
    <t>39.885159262</t>
  </si>
  <si>
    <t>40.046149093</t>
  </si>
  <si>
    <t>40.153453067</t>
  </si>
  <si>
    <t>40.314375312</t>
  </si>
  <si>
    <t>40.475257276</t>
  </si>
  <si>
    <t>40.528875681</t>
  </si>
  <si>
    <t>40.564618814</t>
  </si>
  <si>
    <t>40.689704252</t>
  </si>
  <si>
    <t>40.72543852</t>
  </si>
  <si>
    <t>40.850493009</t>
  </si>
  <si>
    <t>38.703306013</t>
  </si>
  <si>
    <t>40.348626766</t>
  </si>
  <si>
    <t>40.473839034</t>
  </si>
  <si>
    <t>40.509609585</t>
  </si>
  <si>
    <t>40.56326177</t>
  </si>
  <si>
    <t>40.634791227</t>
  </si>
  <si>
    <t>40.88508348</t>
  </si>
  <si>
    <t>40.992322747</t>
  </si>
  <si>
    <t>41.153149383</t>
  </si>
  <si>
    <t>41.206749688</t>
  </si>
  <si>
    <t>41.31393748</t>
  </si>
  <si>
    <t>41.43896837</t>
  </si>
  <si>
    <t>42.508739578</t>
  </si>
  <si>
    <t>42.597958877</t>
  </si>
  <si>
    <t>42.8655501</t>
  </si>
  <si>
    <t>38.50218241</t>
  </si>
  <si>
    <t>38.609890446</t>
  </si>
  <si>
    <t>38.663737577</t>
  </si>
  <si>
    <t>37.767531023</t>
  </si>
  <si>
    <t>37.964822738</t>
  </si>
  <si>
    <t>38.000686864</t>
  </si>
  <si>
    <t>38.215825992</t>
  </si>
  <si>
    <t>38.287521711</t>
  </si>
  <si>
    <t>38.323366333</t>
  </si>
  <si>
    <t>38.538388894</t>
  </si>
  <si>
    <t>38.771243052</t>
  </si>
  <si>
    <t>38.807058783</t>
  </si>
  <si>
    <t>38.896588827</t>
  </si>
  <si>
    <t>38.968203333</t>
  </si>
  <si>
    <t>39.021908666</t>
  </si>
  <si>
    <t>41.719322664</t>
  </si>
  <si>
    <t>41.790721262</t>
  </si>
  <si>
    <t>41.951340776</t>
  </si>
  <si>
    <t>42.004872229</t>
  </si>
  <si>
    <t>42.165441529</t>
  </si>
  <si>
    <t>42.361642065</t>
  </si>
  <si>
    <t>42.432973912</t>
  </si>
  <si>
    <t>42.486467981</t>
  </si>
  <si>
    <t>42.522128405</t>
  </si>
  <si>
    <t>42.682577705</t>
  </si>
  <si>
    <t>42.80734611</t>
  </si>
  <si>
    <t>42.842990142</t>
  </si>
  <si>
    <t>42.914272772</t>
  </si>
  <si>
    <t>42.967729999</t>
  </si>
  <si>
    <t>43.128077335</t>
  </si>
  <si>
    <t>43.16370513</t>
  </si>
  <si>
    <t>38.231716817</t>
  </si>
  <si>
    <t>38.28555879</t>
  </si>
  <si>
    <t>38.321450818</t>
  </si>
  <si>
    <t>40.957663492</t>
  </si>
  <si>
    <t>41.011242149</t>
  </si>
  <si>
    <t>41.04695882</t>
  </si>
  <si>
    <t>41.11838633</t>
  </si>
  <si>
    <t>41.171951868</t>
  </si>
  <si>
    <t>41.207659804</t>
  </si>
  <si>
    <t>41.368321601</t>
  </si>
  <si>
    <t>41.528944399</t>
  </si>
  <si>
    <t>41.600319841</t>
  </si>
  <si>
    <t>41.653846401</t>
  </si>
  <si>
    <t>41.760886639</t>
  </si>
  <si>
    <t>41.814400331</t>
  </si>
  <si>
    <t>41.850073749</t>
  </si>
  <si>
    <t>39.038855174</t>
  </si>
  <si>
    <t>39.164316352</t>
  </si>
  <si>
    <t>39.20015782</t>
  </si>
  <si>
    <t>39.325586973</t>
  </si>
  <si>
    <t>39.361419317</t>
  </si>
  <si>
    <t>39.415164043</t>
  </si>
  <si>
    <t>39.450991338</t>
  </si>
  <si>
    <t>39.522639885</t>
  </si>
  <si>
    <t>42.039510848</t>
  </si>
  <si>
    <t>42.093132596</t>
  </si>
  <si>
    <t>42.200364221</t>
  </si>
  <si>
    <t>42.253974114</t>
  </si>
  <si>
    <t>42.414780201</t>
  </si>
  <si>
    <t>42.575551059</t>
  </si>
  <si>
    <t>42.611273153</t>
  </si>
  <si>
    <t>38.691280368</t>
  </si>
  <si>
    <t>38.727205385</t>
  </si>
  <si>
    <t>38.852927292</t>
  </si>
  <si>
    <t>39.911630455</t>
  </si>
  <si>
    <t>40.144678983</t>
  </si>
  <si>
    <t>40.180525508</t>
  </si>
  <si>
    <t>40.556800697</t>
  </si>
  <si>
    <t>40.664270129</t>
  </si>
  <si>
    <t>40.879159071</t>
  </si>
  <si>
    <t>40.950773998</t>
  </si>
  <si>
    <t>41.147677322</t>
  </si>
  <si>
    <t>41.968009011</t>
  </si>
  <si>
    <t>39.182996226</t>
  </si>
  <si>
    <t>39.218787683</t>
  </si>
  <si>
    <t>39.29036431</t>
  </si>
  <si>
    <t>39.379823329</t>
  </si>
  <si>
    <t>39.415603284</t>
  </si>
  <si>
    <t>39.451381155</t>
  </si>
  <si>
    <t>39.50504406</t>
  </si>
  <si>
    <t>39.540816731</t>
  </si>
  <si>
    <t>39.666004747</t>
  </si>
  <si>
    <t>39.934179591</t>
  </si>
  <si>
    <t>39.987800681</t>
  </si>
  <si>
    <t>40.023545514</t>
  </si>
  <si>
    <t>40.18437197</t>
  </si>
  <si>
    <t>40.220105575</t>
  </si>
  <si>
    <t>40.309430693</t>
  </si>
  <si>
    <t>40.345157187</t>
  </si>
  <si>
    <t>40.416604098</t>
  </si>
  <si>
    <t>40.702311002</t>
  </si>
  <si>
    <t>40.738015316</t>
  </si>
  <si>
    <t>38.44705645</t>
  </si>
  <si>
    <t>38.644385184</t>
  </si>
  <si>
    <t>38.680256394</t>
  </si>
  <si>
    <t>38.716125537</t>
  </si>
  <si>
    <t>38.877511154</t>
  </si>
  <si>
    <t>38.967151842</t>
  </si>
  <si>
    <t>42.592677009</t>
  </si>
  <si>
    <t>42.842406154</t>
  </si>
  <si>
    <t>42.913741349</t>
  </si>
  <si>
    <t>42.949406291</t>
  </si>
  <si>
    <t>38.658835194</t>
  </si>
  <si>
    <t>38.820335313</t>
  </si>
  <si>
    <t>38.874159545</t>
  </si>
  <si>
    <t>38.945918102</t>
  </si>
  <si>
    <t>38.981794349</t>
  </si>
  <si>
    <t>39.035604939</t>
  </si>
  <si>
    <t>39.071476149</t>
  </si>
  <si>
    <t>39.107345347</t>
  </si>
  <si>
    <t>39.232871741</t>
  </si>
  <si>
    <t>38.357340753</t>
  </si>
  <si>
    <t>39.773346602</t>
  </si>
  <si>
    <t>39.898663277</t>
  </si>
  <si>
    <t>40.006058208</t>
  </si>
  <si>
    <t>40.167117241</t>
  </si>
  <si>
    <t>40.256577249</t>
  </si>
  <si>
    <t>40.328136425</t>
  </si>
  <si>
    <t>40.578531998</t>
  </si>
  <si>
    <t>40.650056082</t>
  </si>
  <si>
    <t>40.739450294</t>
  </si>
  <si>
    <t>40.864581918</t>
  </si>
  <si>
    <t>40.900329478</t>
  </si>
  <si>
    <t>41.096906773</t>
  </si>
  <si>
    <t>41.186240974</t>
  </si>
  <si>
    <t>41.221971321</t>
  </si>
  <si>
    <t>39.737537357</t>
  </si>
  <si>
    <t>42.155982342</t>
  </si>
  <si>
    <t>42.316425667</t>
  </si>
  <si>
    <t>42.476831129</t>
  </si>
  <si>
    <t>42.530291232</t>
  </si>
  <si>
    <t>42.601564866</t>
  </si>
  <si>
    <t>42.797529153</t>
  </si>
  <si>
    <t>42.957822058</t>
  </si>
  <si>
    <t>43.331694525</t>
  </si>
  <si>
    <t>37.632001135</t>
  </si>
  <si>
    <t>37.829500312</t>
  </si>
  <si>
    <t>37.901302044</t>
  </si>
  <si>
    <t>37.95514771</t>
  </si>
  <si>
    <t>37.991042144</t>
  </si>
  <si>
    <t>38.062824598</t>
  </si>
  <si>
    <t>38.152540664</t>
  </si>
  <si>
    <t>38.224303941</t>
  </si>
  <si>
    <t>38.278120826</t>
  </si>
  <si>
    <t>38.313996101</t>
  </si>
  <si>
    <t>42.120323109</t>
  </si>
  <si>
    <t>40.827267341</t>
  </si>
  <si>
    <t>40.908370676</t>
  </si>
  <si>
    <t>40.997648376</t>
  </si>
  <si>
    <t>41.069061708</t>
  </si>
  <si>
    <t>41.158317367</t>
  </si>
  <si>
    <t>41.22971311</t>
  </si>
  <si>
    <t>41.265408058</t>
  </si>
  <si>
    <t>41.586575284</t>
  </si>
  <si>
    <t>41.640087936</t>
  </si>
  <si>
    <t>41.80059994</t>
  </si>
  <si>
    <t>41.907586382</t>
  </si>
  <si>
    <t>42.068033834</t>
  </si>
  <si>
    <t>42.281903921</t>
  </si>
  <si>
    <t>42.549145918</t>
  </si>
  <si>
    <t>42.602581632</t>
  </si>
  <si>
    <t>42.673822698</t>
  </si>
  <si>
    <t>40.791568032</t>
  </si>
  <si>
    <t>39.304590105</t>
  </si>
  <si>
    <t>39.394226842</t>
  </si>
  <si>
    <t>39.430078055</t>
  </si>
  <si>
    <t>39.519697405</t>
  </si>
  <si>
    <t>39.591383974</t>
  </si>
  <si>
    <t>39.680981081</t>
  </si>
  <si>
    <t>39.91387607</t>
  </si>
  <si>
    <t>40.075062692</t>
  </si>
  <si>
    <t>40.110876594</t>
  </si>
  <si>
    <t>40.16459381</t>
  </si>
  <si>
    <t>40.594175406</t>
  </si>
  <si>
    <t>40.683636863</t>
  </si>
  <si>
    <t>40.719418116</t>
  </si>
  <si>
    <t>40.808862943</t>
  </si>
  <si>
    <t>40.844637558</t>
  </si>
  <si>
    <t>40.969833831</t>
  </si>
  <si>
    <t>41.005599954</t>
  </si>
  <si>
    <t>41.382734379</t>
  </si>
  <si>
    <t>41.418454293</t>
  </si>
  <si>
    <t>41.454172317</t>
  </si>
  <si>
    <t>41.543459124</t>
  </si>
  <si>
    <t>41.614880097</t>
  </si>
  <si>
    <t>41.70414575</t>
  </si>
  <si>
    <t>41.775549844</t>
  </si>
  <si>
    <t>41.864794451</t>
  </si>
  <si>
    <t>41.936181749</t>
  </si>
  <si>
    <t>42.025405416</t>
  </si>
  <si>
    <t>42.061091635</t>
  </si>
  <si>
    <t>42.150299086</t>
  </si>
  <si>
    <t>42.310843427</t>
  </si>
  <si>
    <t>42.327643</t>
  </si>
  <si>
    <t>42.452571856</t>
  </si>
  <si>
    <t>42.523949908</t>
  </si>
  <si>
    <t>42.773716859</t>
  </si>
  <si>
    <t>41.257699766</t>
  </si>
  <si>
    <t>38.825251525</t>
  </si>
  <si>
    <t>38.932904707</t>
  </si>
  <si>
    <t>39.022601827</t>
  </si>
  <si>
    <t>39.255755651</t>
  </si>
  <si>
    <t>39.345407735</t>
  </si>
  <si>
    <t>39.578445127</t>
  </si>
  <si>
    <t>39.632211136</t>
  </si>
  <si>
    <t>39.668052683</t>
  </si>
  <si>
    <t>39.829315363</t>
  </si>
  <si>
    <t>40.062180558</t>
  </si>
  <si>
    <t>40.115907028</t>
  </si>
  <si>
    <t>40.384474257</t>
  </si>
  <si>
    <t>40.473972662</t>
  </si>
  <si>
    <t>40.545562788</t>
  </si>
  <si>
    <t>40.635039727</t>
  </si>
  <si>
    <t>40.760287502</t>
  </si>
  <si>
    <t>38.771418107</t>
  </si>
  <si>
    <t>42.869697122</t>
  </si>
  <si>
    <t>42.923107646</t>
  </si>
  <si>
    <t>42.994315182</t>
  </si>
  <si>
    <t>43.154505059</t>
  </si>
  <si>
    <t>43.24348328</t>
  </si>
  <si>
    <t>43.314657573</t>
  </si>
  <si>
    <t>37.652590294</t>
  </si>
  <si>
    <t>37.975633049</t>
  </si>
  <si>
    <t>38.065336113</t>
  </si>
  <si>
    <t>38.298501372</t>
  </si>
  <si>
    <t>38.388156306</t>
  </si>
  <si>
    <t>38.45987069</t>
  </si>
  <si>
    <t>38.513650911</t>
  </si>
  <si>
    <t>38.621197077</t>
  </si>
  <si>
    <t>38.71080438</t>
  </si>
  <si>
    <t>42.709440427</t>
  </si>
  <si>
    <t>41.166524259</t>
  </si>
  <si>
    <t>41.238034</t>
  </si>
  <si>
    <t>41.291661406</t>
  </si>
  <si>
    <t>41.327410681</t>
  </si>
  <si>
    <t>41.363158096</t>
  </si>
  <si>
    <t>41.398903651</t>
  </si>
  <si>
    <t>41.523998494</t>
  </si>
  <si>
    <t>41.559735715</t>
  </si>
  <si>
    <t>41.613338084</t>
  </si>
  <si>
    <t>41.649070693</t>
  </si>
  <si>
    <t>41.684801462</t>
  </si>
  <si>
    <t>41.774120344</t>
  </si>
  <si>
    <t>41.845567199</t>
  </si>
  <si>
    <t>42.0955737</t>
  </si>
  <si>
    <t>42.031994665</t>
  </si>
  <si>
    <t>42.085608702</t>
  </si>
  <si>
    <t>42.157087898</t>
  </si>
  <si>
    <t>42.192824849</t>
  </si>
  <si>
    <t>42.246426973</t>
  </si>
  <si>
    <t>42.478657229</t>
  </si>
  <si>
    <t>42.567956907</t>
  </si>
  <si>
    <t>38.702186487</t>
  </si>
  <si>
    <t>38.791981751</t>
  </si>
  <si>
    <t>42.934235374</t>
  </si>
  <si>
    <t>42.969901295</t>
  </si>
  <si>
    <t>38.481788381</t>
  </si>
  <si>
    <t>38.733075046</t>
  </si>
  <si>
    <t>38.966323458</t>
  </si>
  <si>
    <t>39.002200251</t>
  </si>
  <si>
    <t>39.163620939</t>
  </si>
  <si>
    <t>39.289142321</t>
  </si>
  <si>
    <t>39.450491089</t>
  </si>
  <si>
    <t>39.647640653</t>
  </si>
  <si>
    <t>39.862645004</t>
  </si>
  <si>
    <t>39.934297464</t>
  </si>
  <si>
    <t>39.97012077</t>
  </si>
  <si>
    <t>40.023852079</t>
  </si>
  <si>
    <t>40.095487025</t>
  </si>
  <si>
    <t>42.809390738</t>
  </si>
  <si>
    <t>41.272950767</t>
  </si>
  <si>
    <t>41.308739102</t>
  </si>
  <si>
    <t>41.362418215</t>
  </si>
  <si>
    <t>41.46976427</t>
  </si>
  <si>
    <t>41.523431227</t>
  </si>
  <si>
    <t>41.630753041</t>
  </si>
  <si>
    <t>41.684407913</t>
  </si>
  <si>
    <t>41.845348485</t>
  </si>
  <si>
    <t>41.95262224</t>
  </si>
  <si>
    <t>42.07775487</t>
  </si>
  <si>
    <t>42.113503089</t>
  </si>
  <si>
    <t>42.167122128</t>
  </si>
  <si>
    <t>42.238608046</t>
  </si>
  <si>
    <t>42.488753817</t>
  </si>
  <si>
    <t>38.711584628</t>
  </si>
  <si>
    <t>38.747510116</t>
  </si>
  <si>
    <t>38.819355137</t>
  </si>
  <si>
    <t>39.949882755</t>
  </si>
  <si>
    <t>40.003669771</t>
  </si>
  <si>
    <t>40.039525413</t>
  </si>
  <si>
    <t>40.111231022</t>
  </si>
  <si>
    <t>40.165005273</t>
  </si>
  <si>
    <t>40.200852418</t>
  </si>
  <si>
    <t>41.201368663</t>
  </si>
  <si>
    <t>38.872064428</t>
  </si>
  <si>
    <t>38.943721949</t>
  </si>
  <si>
    <t>38.997459609</t>
  </si>
  <si>
    <t>39.03328211</t>
  </si>
  <si>
    <t>39.194457643</t>
  </si>
  <si>
    <t>39.42719277</t>
  </si>
  <si>
    <t>39.588266174</t>
  </si>
  <si>
    <t>40.651969249</t>
  </si>
  <si>
    <t>40.687627715</t>
  </si>
  <si>
    <t>40.741111525</t>
  </si>
  <si>
    <t>40.812416022</t>
  </si>
  <si>
    <t>41.293505805</t>
  </si>
  <si>
    <t>41.329127221</t>
  </si>
  <si>
    <t>41.453786116</t>
  </si>
  <si>
    <t>41.489398362</t>
  </si>
  <si>
    <t>41.649628339</t>
  </si>
  <si>
    <t>41.809817312</t>
  </si>
  <si>
    <t>41.863204552</t>
  </si>
  <si>
    <t>41.934380489</t>
  </si>
  <si>
    <t>41.96996544</t>
  </si>
  <si>
    <t>38.836232531</t>
  </si>
  <si>
    <t>39.832707818</t>
  </si>
  <si>
    <t>39.886494105</t>
  </si>
  <si>
    <t>39.958202463</t>
  </si>
  <si>
    <t>40.119518404</t>
  </si>
  <si>
    <t>40.155361169</t>
  </si>
  <si>
    <t>40.40620764</t>
  </si>
  <si>
    <t>40.442035325</t>
  </si>
  <si>
    <t>40.692776794</t>
  </si>
  <si>
    <t>40.764400467</t>
  </si>
  <si>
    <t>40.853919644</t>
  </si>
  <si>
    <t>40.889724083</t>
  </si>
  <si>
    <t>40.925526678</t>
  </si>
  <si>
    <t>41.015025117</t>
  </si>
  <si>
    <t>41.086615609</t>
  </si>
  <si>
    <t>41.122408108</t>
  </si>
  <si>
    <t>41.211881365</t>
  </si>
  <si>
    <t>41.372904557</t>
  </si>
  <si>
    <t>41.444458634</t>
  </si>
  <si>
    <t>41.498119448</t>
  </si>
  <si>
    <t>38.827896369</t>
  </si>
  <si>
    <t>40.614609733</t>
  </si>
  <si>
    <t>40.829301641</t>
  </si>
  <si>
    <t>41.097570914</t>
  </si>
  <si>
    <t>41.222727136</t>
  </si>
  <si>
    <t>41.38360873</t>
  </si>
  <si>
    <t>41.419355088</t>
  </si>
  <si>
    <t>41.472971152</t>
  </si>
  <si>
    <t>41.580190809</t>
  </si>
  <si>
    <t>41.705259457</t>
  </si>
  <si>
    <t>41.740989224</t>
  </si>
  <si>
    <t>41.79458044</t>
  </si>
  <si>
    <t>41.866028994</t>
  </si>
  <si>
    <t>41.901750533</t>
  </si>
  <si>
    <t>42.116041565</t>
  </si>
  <si>
    <t>42.187457409</t>
  </si>
  <si>
    <t>42.27671706</t>
  </si>
  <si>
    <t>42.348116678</t>
  </si>
  <si>
    <t>40.25663734</t>
  </si>
  <si>
    <t>38.762259277</t>
  </si>
  <si>
    <t>38.798106191</t>
  </si>
  <si>
    <t>38.869793773</t>
  </si>
  <si>
    <t>39.353468502</t>
  </si>
  <si>
    <t>39.568315024</t>
  </si>
  <si>
    <t>39.604115654</t>
  </si>
  <si>
    <t>39.729401891</t>
  </si>
  <si>
    <t>39.836770385</t>
  </si>
  <si>
    <t>41.474687234</t>
  </si>
  <si>
    <t>41.635398842</t>
  </si>
  <si>
    <t>41.688960935</t>
  </si>
  <si>
    <t>41.760370511</t>
  </si>
  <si>
    <t>41.796072498</t>
  </si>
  <si>
    <t>41.849621982</t>
  </si>
  <si>
    <t>41.956708393</t>
  </si>
  <si>
    <t>42.010245333</t>
  </si>
  <si>
    <t>42.081621438</t>
  </si>
  <si>
    <t>42.117306717</t>
  </si>
  <si>
    <t>42.170831175</t>
  </si>
  <si>
    <t>42.277867658</t>
  </si>
  <si>
    <t>42.61015256</t>
  </si>
  <si>
    <t>42.983298175</t>
  </si>
  <si>
    <t>43.054348927</t>
  </si>
  <si>
    <t>43.143151338</t>
  </si>
  <si>
    <t>43.214184459</t>
  </si>
  <si>
    <t>43.302964867</t>
  </si>
  <si>
    <t>37.418773111</t>
  </si>
  <si>
    <t>37.490483772</t>
  </si>
  <si>
    <t>37.580109361</t>
  </si>
  <si>
    <t>37.687641435</t>
  </si>
  <si>
    <t>37.777236012</t>
  </si>
  <si>
    <t>38.135474319</t>
  </si>
  <si>
    <t>42.290139777</t>
  </si>
  <si>
    <t>41.766362818</t>
  </si>
  <si>
    <t>41.92726056</t>
  </si>
  <si>
    <t>42.016632645</t>
  </si>
  <si>
    <t>42.05237838</t>
  </si>
  <si>
    <t>42.088122347</t>
  </si>
  <si>
    <t>42.177474545</t>
  </si>
  <si>
    <t>42.570494022</t>
  </si>
  <si>
    <t>42.659787238</t>
  </si>
  <si>
    <t>42.695501495</t>
  </si>
  <si>
    <t>38.776384218</t>
  </si>
  <si>
    <t>38.84821642</t>
  </si>
  <si>
    <t>40.014391714</t>
  </si>
  <si>
    <t>41.59424513</t>
  </si>
  <si>
    <t>41.630055717</t>
  </si>
  <si>
    <t>41.755379149</t>
  </si>
  <si>
    <t>41.56966089</t>
  </si>
  <si>
    <t>40.462381182</t>
  </si>
  <si>
    <t>40.498207653</t>
  </si>
  <si>
    <t>40.551943858</t>
  </si>
  <si>
    <t>40.874273311</t>
  </si>
  <si>
    <t>40.945881754</t>
  </si>
  <si>
    <t>41.106973913</t>
  </si>
  <si>
    <t>41.303814125</t>
  </si>
  <si>
    <t>41.429047493</t>
  </si>
  <si>
    <t>41.590029344</t>
  </si>
  <si>
    <t>41.750974855</t>
  </si>
  <si>
    <t>41.78673561</t>
  </si>
  <si>
    <t>41.947636988</t>
  </si>
  <si>
    <t>42.001262799</t>
  </si>
  <si>
    <t>42.108502491</t>
  </si>
  <si>
    <t>42.162116388</t>
  </si>
  <si>
    <t>39.630152859</t>
  </si>
  <si>
    <t>39.719499905</t>
  </si>
  <si>
    <t>39.826699047</t>
  </si>
  <si>
    <t>40.14818371</t>
  </si>
  <si>
    <t>40.273160079</t>
  </si>
  <si>
    <t>40.469500408</t>
  </si>
  <si>
    <t>40.75497545</t>
  </si>
  <si>
    <t>40.844159589</t>
  </si>
  <si>
    <t>41.004659019</t>
  </si>
  <si>
    <t>41.111635841</t>
  </si>
  <si>
    <t>41.165117432</t>
  </si>
  <si>
    <t>41.272067007</t>
  </si>
  <si>
    <t>41.325535004</t>
  </si>
  <si>
    <t>41.557177522</t>
  </si>
  <si>
    <t>41.592807334</t>
  </si>
  <si>
    <t>38.386108749</t>
  </si>
  <si>
    <t>38.708194249</t>
  </si>
  <si>
    <t>38.743970565</t>
  </si>
  <si>
    <t>38.779744697</t>
  </si>
  <si>
    <t>38.869170486</t>
  </si>
  <si>
    <t>39.030102649</t>
  </si>
  <si>
    <t>39.137366372</t>
  </si>
  <si>
    <t>39.190990939</t>
  </si>
  <si>
    <t>41.453161176</t>
  </si>
  <si>
    <t>41.684770855</t>
  </si>
  <si>
    <t>41.738207305</t>
  </si>
  <si>
    <t>41.773829124</t>
  </si>
  <si>
    <t>41.898489895</t>
  </si>
  <si>
    <t>41.862782424</t>
  </si>
  <si>
    <t>41.952273351</t>
  </si>
  <si>
    <t>42.023858396</t>
  </si>
  <si>
    <t>42.077542701</t>
  </si>
  <si>
    <t>42.11333011</t>
  </si>
  <si>
    <t>42.274352458</t>
  </si>
  <si>
    <t>42.345906957</t>
  </si>
  <si>
    <t>40.48553724</t>
  </si>
  <si>
    <t>40.700712371</t>
  </si>
  <si>
    <t>40.808275667</t>
  </si>
  <si>
    <t>40.933745852</t>
  </si>
  <si>
    <t>41.095032664</t>
  </si>
  <si>
    <t>41.292112418</t>
  </si>
  <si>
    <t>41.34585222</t>
  </si>
  <si>
    <t>41.507048042</t>
  </si>
  <si>
    <t>41.578679318</t>
  </si>
  <si>
    <t>41.668208665</t>
  </si>
  <si>
    <t>42.269332323</t>
  </si>
  <si>
    <t>42.555164585</t>
  </si>
  <si>
    <t>42.590885793</t>
  </si>
  <si>
    <t>42.644464359</t>
  </si>
  <si>
    <t>39.873373878</t>
  </si>
  <si>
    <t>39.998872724</t>
  </si>
  <si>
    <t>40.034725257</t>
  </si>
  <si>
    <t>40.160194199</t>
  </si>
  <si>
    <t>40.196038215</t>
  </si>
  <si>
    <t>40.321477431</t>
  </si>
  <si>
    <t>40.518549775</t>
  </si>
  <si>
    <t>40.590198446</t>
  </si>
  <si>
    <t>40.912525733</t>
  </si>
  <si>
    <t>40.966232434</t>
  </si>
  <si>
    <t>41.073633468</t>
  </si>
  <si>
    <t>41.127327818</t>
  </si>
  <si>
    <t>41.163121773</t>
  </si>
  <si>
    <t>41.288386296</t>
  </si>
  <si>
    <t>41.324172079</t>
  </si>
  <si>
    <t>41.395738218</t>
  </si>
  <si>
    <t>41.806544387</t>
  </si>
  <si>
    <t>38.714835429</t>
  </si>
  <si>
    <t>38.911803959</t>
  </si>
  <si>
    <t>39.037114177</t>
  </si>
  <si>
    <t>39.359221972</t>
  </si>
  <si>
    <t>39.395001247</t>
  </si>
  <si>
    <t>39.520212283</t>
  </si>
  <si>
    <t>39.555982181</t>
  </si>
  <si>
    <t>39.627515747</t>
  </si>
  <si>
    <t>39.716921045</t>
  </si>
  <si>
    <t>39.842066759</t>
  </si>
  <si>
    <t>39.949314427</t>
  </si>
  <si>
    <t>40.002931327</t>
  </si>
  <si>
    <t>40.110151296</t>
  </si>
  <si>
    <t>40.199487218</t>
  </si>
  <si>
    <t>40.270946782</t>
  </si>
  <si>
    <t>40.360259798</t>
  </si>
  <si>
    <t>40.43170108</t>
  </si>
  <si>
    <t>42.218935209</t>
  </si>
  <si>
    <t>42.254530421</t>
  </si>
  <si>
    <t>42.325714972</t>
  </si>
  <si>
    <t>42.379098254</t>
  </si>
  <si>
    <t>42.414684668</t>
  </si>
  <si>
    <t>42.485851646</t>
  </si>
  <si>
    <t>42.645948892</t>
  </si>
  <si>
    <t>42.699305905</t>
  </si>
  <si>
    <t>42.734874826</t>
  </si>
  <si>
    <t>42.806006863</t>
  </si>
  <si>
    <t>42.859350818</t>
  </si>
  <si>
    <t>43.019356653</t>
  </si>
  <si>
    <t>43.054908214</t>
  </si>
  <si>
    <t>43.126005574</t>
  </si>
  <si>
    <t>43.214866488</t>
  </si>
  <si>
    <t>43.285946606</t>
  </si>
  <si>
    <t>43.339251678</t>
  </si>
  <si>
    <t>37.792026375</t>
  </si>
  <si>
    <t>37.863734084</t>
  </si>
  <si>
    <t>37.953356282</t>
  </si>
  <si>
    <t>38.025044112</t>
  </si>
  <si>
    <t>38.186309571</t>
  </si>
  <si>
    <t>38.275882314</t>
  </si>
  <si>
    <t>42.165538715</t>
  </si>
  <si>
    <t>41.775629635</t>
  </si>
  <si>
    <t>41.936732091</t>
  </si>
  <si>
    <t>42.062010067</t>
  </si>
  <si>
    <t>42.097799945</t>
  </si>
  <si>
    <t>42.151481578</t>
  </si>
  <si>
    <t>42.473491605</t>
  </si>
  <si>
    <t>42.545030926</t>
  </si>
  <si>
    <t>40.63128812</t>
  </si>
  <si>
    <t>40.953975666</t>
  </si>
  <si>
    <t>41.115265415</t>
  </si>
  <si>
    <t>41.401914727</t>
  </si>
  <si>
    <t>41.563105856</t>
  </si>
  <si>
    <t>41.739824368</t>
  </si>
  <si>
    <t>41.736128873</t>
  </si>
  <si>
    <t>41.771814439</t>
  </si>
  <si>
    <t>41.825339241</t>
  </si>
  <si>
    <t>41.896699036</t>
  </si>
  <si>
    <t>41.932376106</t>
  </si>
  <si>
    <t>42.092899657</t>
  </si>
  <si>
    <t>42.146399068</t>
  </si>
  <si>
    <t>42.253385272</t>
  </si>
  <si>
    <t>42.306872079</t>
  </si>
  <si>
    <t>42.467307394</t>
  </si>
  <si>
    <t>42.538599925</t>
  </si>
  <si>
    <t>42.78806564</t>
  </si>
  <si>
    <t>42.948388917</t>
  </si>
  <si>
    <t>43.10867519</t>
  </si>
  <si>
    <t>43.179901699</t>
  </si>
  <si>
    <t>43.21551223</t>
  </si>
  <si>
    <t>43.268924625</t>
  </si>
  <si>
    <t>38.052520107</t>
  </si>
  <si>
    <t>38.088413896</t>
  </si>
  <si>
    <t>41.611214471</t>
  </si>
  <si>
    <t>41.422531515</t>
  </si>
  <si>
    <t>41.476228422</t>
  </si>
  <si>
    <t>41.744653313</t>
  </si>
  <si>
    <t>41.798326419</t>
  </si>
  <si>
    <t>41.834106301</t>
  </si>
  <si>
    <t>41.905660824</t>
  </si>
  <si>
    <t>41.995094173</t>
  </si>
  <si>
    <t>42.120282625</t>
  </si>
  <si>
    <t>40.117000355</t>
  </si>
  <si>
    <t>40.206662648</t>
  </si>
  <si>
    <t>40.242524313</t>
  </si>
  <si>
    <t>40.278384122</t>
  </si>
  <si>
    <t>40.439730373</t>
  </si>
  <si>
    <t>40.493504159</t>
  </si>
  <si>
    <t>40.601039339</t>
  </si>
  <si>
    <t>40.654800749</t>
  </si>
  <si>
    <t>40.762311252</t>
  </si>
  <si>
    <t>40.816060362</t>
  </si>
  <si>
    <t>40.887719492</t>
  </si>
  <si>
    <t>41.350929423</t>
  </si>
  <si>
    <t>40.971115166</t>
  </si>
  <si>
    <t>41.006920586</t>
  </si>
  <si>
    <t>41.239611424</t>
  </si>
  <si>
    <t>41.293298425</t>
  </si>
  <si>
    <t>41.400660241</t>
  </si>
  <si>
    <t>41.490116048</t>
  </si>
  <si>
    <t>41.615335352</t>
  </si>
  <si>
    <t>41.651108275</t>
  </si>
  <si>
    <t>41.812064397</t>
  </si>
  <si>
    <t>41.883588917</t>
  </si>
  <si>
    <t>42.098120121</t>
  </si>
  <si>
    <t>42.133869168</t>
  </si>
  <si>
    <t>42.20536201</t>
  </si>
  <si>
    <t>42.366195374</t>
  </si>
  <si>
    <t>42.419798668</t>
  </si>
  <si>
    <t>42.526993559</t>
  </si>
  <si>
    <t>42.616310756</t>
  </si>
  <si>
    <t>42.687756765</t>
  </si>
  <si>
    <t>42.777054618</t>
  </si>
  <si>
    <t>38.731884498</t>
  </si>
  <si>
    <t>39.260687626</t>
  </si>
  <si>
    <t>38.887616512</t>
  </si>
  <si>
    <t>38.923480677</t>
  </si>
  <si>
    <t>39.013132161</t>
  </si>
  <si>
    <t>39.084844186</t>
  </si>
  <si>
    <t>39.33577244</t>
  </si>
  <si>
    <t>39.568688889</t>
  </si>
  <si>
    <t>39.729889258</t>
  </si>
  <si>
    <t>39.81942762</t>
  </si>
  <si>
    <t>39.855239497</t>
  </si>
  <si>
    <t>40.016368491</t>
  </si>
  <si>
    <t>40.087968575</t>
  </si>
  <si>
    <t>40.213249837</t>
  </si>
  <si>
    <t>39.532099923</t>
  </si>
  <si>
    <t>39.621726751</t>
  </si>
  <si>
    <t>39.693419386</t>
  </si>
  <si>
    <t>39.729262769</t>
  </si>
  <si>
    <t>39.818862685</t>
  </si>
  <si>
    <t>38.851750303</t>
  </si>
  <si>
    <t>38.214025436</t>
  </si>
  <si>
    <t>38.321671831</t>
  </si>
  <si>
    <t>38.375487907</t>
  </si>
  <si>
    <t>38.483105857</t>
  </si>
  <si>
    <t>38.698285187</t>
  </si>
  <si>
    <t>38.734141105</t>
  </si>
  <si>
    <t>38.967153972</t>
  </si>
  <si>
    <t>39.020913761</t>
  </si>
  <si>
    <t>39.182165341</t>
  </si>
  <si>
    <t>39.379194255</t>
  </si>
  <si>
    <t>39.463738029</t>
  </si>
  <si>
    <t>39.624972651</t>
  </si>
  <si>
    <t>39.678708552</t>
  </si>
  <si>
    <t>39.750349465</t>
  </si>
  <si>
    <t>40.001030322</t>
  </si>
  <si>
    <t>40.162131371</t>
  </si>
  <si>
    <t>40.269510055</t>
  </si>
  <si>
    <t>38.1601951</t>
  </si>
  <si>
    <t>41.048926095</t>
  </si>
  <si>
    <t>41.210096276</t>
  </si>
  <si>
    <t>41.652771101</t>
  </si>
  <si>
    <t>41.29961961</t>
  </si>
  <si>
    <t>38.521530977</t>
  </si>
  <si>
    <t>38.682920297</t>
  </si>
  <si>
    <t>38.772562802</t>
  </si>
  <si>
    <t>38.844267466</t>
  </si>
  <si>
    <t>38.933886651</t>
  </si>
  <si>
    <t>39.041412647</t>
  </si>
  <si>
    <t>39.166836247</t>
  </si>
  <si>
    <t>39.363879815</t>
  </si>
  <si>
    <t>39.417608268</t>
  </si>
  <si>
    <t>39.578766229</t>
  </si>
  <si>
    <t>40.061995398</t>
  </si>
  <si>
    <t>40.977283226</t>
  </si>
  <si>
    <t>39.988130778</t>
  </si>
  <si>
    <t>40.05984516</t>
  </si>
  <si>
    <t>40.095699517</t>
  </si>
  <si>
    <t>40.185327162</t>
  </si>
  <si>
    <t>40.221174928</t>
  </si>
  <si>
    <t>40.257020816</t>
  </si>
  <si>
    <t>40.310786135</t>
  </si>
  <si>
    <t>40.346627341</t>
  </si>
  <si>
    <t>40.41830415</t>
  </si>
  <si>
    <t>40.472056864</t>
  </si>
  <si>
    <t>40.507889681</t>
  </si>
  <si>
    <t>40.579549746</t>
  </si>
  <si>
    <t>40.704937041</t>
  </si>
  <si>
    <t>40.83030175</t>
  </si>
  <si>
    <t>40.866116104</t>
  </si>
  <si>
    <t>40.901928626</t>
  </si>
  <si>
    <t>40.955643977</t>
  </si>
  <si>
    <t>40.991451927</t>
  </si>
  <si>
    <t>41.027258052</t>
  </si>
  <si>
    <t>41.063062356</t>
  </si>
  <si>
    <t>41.116765401</t>
  </si>
  <si>
    <t>41.152565161</t>
  </si>
  <si>
    <t>41.224159242</t>
  </si>
  <si>
    <t>41.277850055</t>
  </si>
  <si>
    <t>39.944282127</t>
  </si>
  <si>
    <t>39.980111887</t>
  </si>
  <si>
    <t>40.0517656</t>
  </si>
  <si>
    <t>40.141321879</t>
  </si>
  <si>
    <t>40.338303388</t>
  </si>
  <si>
    <t>40.427821293</t>
  </si>
  <si>
    <t>40.535227056</t>
  </si>
  <si>
    <t>40.588923524</t>
  </si>
  <si>
    <t>40.6247188</t>
  </si>
  <si>
    <t>40.749987372</t>
  </si>
  <si>
    <t>40.785774148</t>
  </si>
  <si>
    <t>41.018342407</t>
  </si>
  <si>
    <t>41.072000778</t>
  </si>
  <si>
    <t>41.143538751</t>
  </si>
  <si>
    <t>41.179304946</t>
  </si>
  <si>
    <t>41.268712317</t>
  </si>
  <si>
    <t>41.304472023</t>
  </si>
  <si>
    <t>41.429616449</t>
  </si>
  <si>
    <t>39.854699241</t>
  </si>
  <si>
    <t>40.394763025</t>
  </si>
  <si>
    <t>40.430545217</t>
  </si>
  <si>
    <t>40.484214871</t>
  </si>
  <si>
    <t>40.55576764</t>
  </si>
  <si>
    <t>40.645197746</t>
  </si>
  <si>
    <t>40.752498</t>
  </si>
  <si>
    <t>40.80614165</t>
  </si>
  <si>
    <t>40.913416038</t>
  </si>
  <si>
    <t>41.199397304</t>
  </si>
  <si>
    <t>41.235136436</t>
  </si>
  <si>
    <t>41.520981719</t>
  </si>
  <si>
    <t>41.556703941</t>
  </si>
  <si>
    <t>41.610283772</t>
  </si>
  <si>
    <t>41.770998122</t>
  </si>
  <si>
    <t>41.931674906</t>
  </si>
  <si>
    <t>42.038771987</t>
  </si>
  <si>
    <t>42.199386586</t>
  </si>
  <si>
    <t>42.252916542</t>
  </si>
  <si>
    <t>40.1340084</t>
  </si>
  <si>
    <t>40.295101116</t>
  </si>
  <si>
    <t>40.456154556</t>
  </si>
  <si>
    <t>40.527721311</t>
  </si>
  <si>
    <t>40.778144456</t>
  </si>
  <si>
    <t>40.903320913</t>
  </si>
  <si>
    <t>40.939081336</t>
  </si>
  <si>
    <t>41.010596488</t>
  </si>
  <si>
    <t>41.06422788</t>
  </si>
  <si>
    <t>41.225096569</t>
  </si>
  <si>
    <t>41.260839989</t>
  </si>
  <si>
    <t>41.546719925</t>
  </si>
  <si>
    <t>41.582446523</t>
  </si>
  <si>
    <t>41.653894144</t>
  </si>
  <si>
    <t>41.707474993</t>
  </si>
  <si>
    <t>41.975316921</t>
  </si>
  <si>
    <t>42.028872894</t>
  </si>
  <si>
    <t>42.135972483</t>
  </si>
  <si>
    <t>41.349431488</t>
  </si>
  <si>
    <t>41.438898155</t>
  </si>
  <si>
    <t>40.917403607</t>
  </si>
  <si>
    <t>41.635685398</t>
  </si>
  <si>
    <t>41.707231014</t>
  </si>
  <si>
    <t>39.926230279</t>
  </si>
  <si>
    <t>40.087226479</t>
  </si>
  <si>
    <t>40.158767344</t>
  </si>
  <si>
    <t>40.212417759</t>
  </si>
  <si>
    <t>40.40909769</t>
  </si>
  <si>
    <t>40.56997311</t>
  </si>
  <si>
    <t>40.641460493</t>
  </si>
  <si>
    <t>40.730808677</t>
  </si>
  <si>
    <t>40.80227841</t>
  </si>
  <si>
    <t>40.85587558</t>
  </si>
  <si>
    <t>40.96305676</t>
  </si>
  <si>
    <t>41.016640785</t>
  </si>
  <si>
    <t>41.501117417</t>
  </si>
  <si>
    <t>41.554738321</t>
  </si>
  <si>
    <t>41.590483298</t>
  </si>
  <si>
    <t>41.751313069</t>
  </si>
  <si>
    <t>41.876377386</t>
  </si>
  <si>
    <t>41.947832731</t>
  </si>
  <si>
    <t>42.037141738</t>
  </si>
  <si>
    <t>42.108580826</t>
  </si>
  <si>
    <t>42.144297671</t>
  </si>
  <si>
    <t>42.197869569</t>
  </si>
  <si>
    <t>42.519216451</t>
  </si>
  <si>
    <t>42.876100011</t>
  </si>
  <si>
    <t>42.911778687</t>
  </si>
  <si>
    <t>38.781177022</t>
  </si>
  <si>
    <t>38.942691237</t>
  </si>
  <si>
    <t>42.359964128</t>
  </si>
  <si>
    <t>42.413481772</t>
  </si>
  <si>
    <t>42.894957332</t>
  </si>
  <si>
    <t>42.966259168</t>
  </si>
  <si>
    <t>38.35438106</t>
  </si>
  <si>
    <t>38.426175341</t>
  </si>
  <si>
    <t>38.749147317</t>
  </si>
  <si>
    <t>38.80295979</t>
  </si>
  <si>
    <t>38.838832215</t>
  </si>
  <si>
    <t>38.910570936</t>
  </si>
  <si>
    <t>40.325391855</t>
  </si>
  <si>
    <t>40.48653451</t>
  </si>
  <si>
    <t>40.576041592</t>
  </si>
  <si>
    <t>42.324283423</t>
  </si>
  <si>
    <t>40.222990924</t>
  </si>
  <si>
    <t>40.294531612</t>
  </si>
  <si>
    <t>40.330298993</t>
  </si>
  <si>
    <t>40.455469305</t>
  </si>
  <si>
    <t>40.491227827</t>
  </si>
  <si>
    <t>40.54486193</t>
  </si>
  <si>
    <t>40.616367212</t>
  </si>
  <si>
    <t>40.777225534</t>
  </si>
  <si>
    <t>40.866574238</t>
  </si>
  <si>
    <t>40.938044473</t>
  </si>
  <si>
    <t>40.973776687</t>
  </si>
  <si>
    <t>41.188129456</t>
  </si>
  <si>
    <t>41.295279893</t>
  </si>
  <si>
    <t>41.455973274</t>
  </si>
  <si>
    <t>41.509529157</t>
  </si>
  <si>
    <t>41.670171171</t>
  </si>
  <si>
    <t>41.777244555</t>
  </si>
  <si>
    <t>41.83077488</t>
  </si>
  <si>
    <t>41.902142059</t>
  </si>
  <si>
    <t>41.937822831</t>
  </si>
  <si>
    <t>41.177366684</t>
  </si>
  <si>
    <t>41.284495542</t>
  </si>
  <si>
    <t>41.44515636</t>
  </si>
  <si>
    <t>41.498701336</t>
  </si>
  <si>
    <t>41.534395595</t>
  </si>
  <si>
    <t>41.659310469</t>
  </si>
  <si>
    <t>41.694996146</t>
  </si>
  <si>
    <t>41.819881056</t>
  </si>
  <si>
    <t>41.926906792</t>
  </si>
  <si>
    <t>41.980413283</t>
  </si>
  <si>
    <t>42.087413546</t>
  </si>
  <si>
    <t>42.176567508</t>
  </si>
  <si>
    <t>42.247882241</t>
  </si>
  <si>
    <t>42.337015138</t>
  </si>
  <si>
    <t>42.408313057</t>
  </si>
  <si>
    <t>42.568706169</t>
  </si>
  <si>
    <t>42.72906175</t>
  </si>
  <si>
    <t>42.7825053</t>
  </si>
  <si>
    <t>42.889379972</t>
  </si>
  <si>
    <t>42.942811107</t>
  </si>
  <si>
    <t>40.208032518</t>
  </si>
  <si>
    <t>40.297653866</t>
  </si>
  <si>
    <t>40.423104153</t>
  </si>
  <si>
    <t>40.530614846</t>
  </si>
  <si>
    <t>40.584363941</t>
  </si>
  <si>
    <t>40.942585417</t>
  </si>
  <si>
    <t>41.014207761</t>
  </si>
  <si>
    <t>41.103725467</t>
  </si>
  <si>
    <t>41.175331477</t>
  </si>
  <si>
    <t>41.264828827</t>
  </si>
  <si>
    <t>41.336418601</t>
  </si>
  <si>
    <t>41.497469352</t>
  </si>
  <si>
    <t>41.71214748</t>
  </si>
  <si>
    <t>41.8731142</t>
  </si>
  <si>
    <t>41.908879732</t>
  </si>
  <si>
    <t>41.980405523</t>
  </si>
  <si>
    <t>42.034045262</t>
  </si>
  <si>
    <t>42.069802899</t>
  </si>
  <si>
    <t>39.0682853</t>
  </si>
  <si>
    <t>40.737124576</t>
  </si>
  <si>
    <t>40.808704775</t>
  </si>
  <si>
    <t>40.862385</t>
  </si>
  <si>
    <t>40.898169475</t>
  </si>
  <si>
    <t>40.969732817</t>
  </si>
  <si>
    <t>41.130723083</t>
  </si>
  <si>
    <t>41.220145875</t>
  </si>
  <si>
    <t>41.345318374</t>
  </si>
  <si>
    <t>41.381077798</t>
  </si>
  <si>
    <t>41.452591132</t>
  </si>
  <si>
    <t>41.541972482</t>
  </si>
  <si>
    <t>41.667087177</t>
  </si>
  <si>
    <t>41.702830132</t>
  </si>
  <si>
    <t>41.774310587</t>
  </si>
  <si>
    <t>41.827916165</t>
  </si>
  <si>
    <t>41.863650953</t>
  </si>
  <si>
    <t>41.935115105</t>
  </si>
  <si>
    <t>41.988708481</t>
  </si>
  <si>
    <t>42.095883084</t>
  </si>
  <si>
    <t>42.149464326</t>
  </si>
  <si>
    <t>42.185182914</t>
  </si>
  <si>
    <t>42.310183898</t>
  </si>
  <si>
    <t>42.506569957</t>
  </si>
  <si>
    <t>40.701331656</t>
  </si>
  <si>
    <t>42.062690768</t>
  </si>
  <si>
    <t>42.223201625</t>
  </si>
  <si>
    <t>42.258865582</t>
  </si>
  <si>
    <t>42.312358034</t>
  </si>
  <si>
    <t>42.633225312</t>
  </si>
  <si>
    <t>42.793603037</t>
  </si>
  <si>
    <t>42.864870124</t>
  </si>
  <si>
    <t>42.900500928</t>
  </si>
  <si>
    <t>43.114247521</t>
  </si>
  <si>
    <t>43.27451462</t>
  </si>
  <si>
    <t>39.19996016</t>
  </si>
  <si>
    <t>39.361276888</t>
  </si>
  <si>
    <t>39.522553023</t>
  </si>
  <si>
    <t>39.630048005</t>
  </si>
  <si>
    <t>39.755436227</t>
  </si>
  <si>
    <t>39.791256978</t>
  </si>
  <si>
    <t>39.844984403</t>
  </si>
  <si>
    <t>39.916614068</t>
  </si>
  <si>
    <t>39.95242595</t>
  </si>
  <si>
    <t>41.991340471</t>
  </si>
  <si>
    <t>43.103079779</t>
  </si>
  <si>
    <t>43.138690013</t>
  </si>
  <si>
    <t>43.209905012</t>
  </si>
  <si>
    <t>43.263311482</t>
  </si>
  <si>
    <t>37.939747057</t>
  </si>
  <si>
    <t>37.975644123</t>
  </si>
  <si>
    <t>38.011539051</t>
  </si>
  <si>
    <t>38.047431844</t>
  </si>
  <si>
    <t>38.101267035</t>
  </si>
  <si>
    <t>38.137154501</t>
  </si>
  <si>
    <t>38.17303984</t>
  </si>
  <si>
    <t>38.208923056</t>
  </si>
  <si>
    <t>38.262743903</t>
  </si>
  <si>
    <t>38.29862182</t>
  </si>
  <si>
    <t>38.334497622</t>
  </si>
  <si>
    <t>41.137915873</t>
  </si>
  <si>
    <t>41.173652592</t>
  </si>
  <si>
    <t>41.245120335</t>
  </si>
  <si>
    <t>41.334444356</t>
  </si>
  <si>
    <t>41.405895069</t>
  </si>
  <si>
    <t>41.459478154</t>
  </si>
  <si>
    <t>41.566631629</t>
  </si>
  <si>
    <t>41.816590858</t>
  </si>
  <si>
    <t>41.887991003</t>
  </si>
  <si>
    <t>42.978429571</t>
  </si>
  <si>
    <t>42.194940877</t>
  </si>
  <si>
    <t>42.355801254</t>
  </si>
  <si>
    <t>42.391543239</t>
  </si>
  <si>
    <t>42.552360827</t>
  </si>
  <si>
    <t>42.677417116</t>
  </si>
  <si>
    <t>40.246266389</t>
  </si>
  <si>
    <t>40.335886955</t>
  </si>
  <si>
    <t>40.407575025</t>
  </si>
  <si>
    <t>40.497174667</t>
  </si>
  <si>
    <t>40.56884605</t>
  </si>
  <si>
    <t>40.60467897</t>
  </si>
  <si>
    <t>40.658424895</t>
  </si>
  <si>
    <t>40.819637866</t>
  </si>
  <si>
    <t>40.927092592</t>
  </si>
  <si>
    <t>40.980813804</t>
  </si>
  <si>
    <t>41.052435725</t>
  </si>
  <si>
    <t>41.088243965</t>
  </si>
  <si>
    <t>41.141952932</t>
  </si>
  <si>
    <t>41.213558565</t>
  </si>
  <si>
    <t>41.249358677</t>
  </si>
  <si>
    <t>41.374644914</t>
  </si>
  <si>
    <t>41.535694992</t>
  </si>
  <si>
    <t>38.678316408</t>
  </si>
  <si>
    <t>38.947552273</t>
  </si>
  <si>
    <t>39.073157075</t>
  </si>
  <si>
    <t>39.109039673</t>
  </si>
  <si>
    <t>39.27048677</t>
  </si>
  <si>
    <t>39.593260986</t>
  </si>
  <si>
    <t>39.718741403</t>
  </si>
  <si>
    <t>39.754588565</t>
  </si>
  <si>
    <t>39.808355662</t>
  </si>
  <si>
    <t>39.915876763</t>
  </si>
  <si>
    <t>40.130866822</t>
  </si>
  <si>
    <t>40.238335914</t>
  </si>
  <si>
    <t>40.363694781</t>
  </si>
  <si>
    <t>40.560640224</t>
  </si>
  <si>
    <t>40.775424609</t>
  </si>
  <si>
    <t>40.882791448</t>
  </si>
  <si>
    <t>41.008031509</t>
  </si>
  <si>
    <t>41.169020971</t>
  </si>
  <si>
    <t>41.204791312</t>
  </si>
  <si>
    <t>41.32997297</t>
  </si>
  <si>
    <t>41.365735014</t>
  </si>
  <si>
    <t>40.113555136</t>
  </si>
  <si>
    <t>40.274644755</t>
  </si>
  <si>
    <t>40.328332539</t>
  </si>
  <si>
    <t>40.596706143</t>
  </si>
  <si>
    <t>40.650367856</t>
  </si>
  <si>
    <t>40.757678336</t>
  </si>
  <si>
    <t>40.811327118</t>
  </si>
  <si>
    <t>40.918611806</t>
  </si>
  <si>
    <t>41.043755645</t>
  </si>
  <si>
    <t>41.079506761</t>
  </si>
  <si>
    <t>41.204620785</t>
  </si>
  <si>
    <t>41.240363405</t>
  </si>
  <si>
    <t>41.365447771</t>
  </si>
  <si>
    <t>41.454779685</t>
  </si>
  <si>
    <t>41.561962567</t>
  </si>
  <si>
    <t>41.722705485</t>
  </si>
  <si>
    <t>41.936971054</t>
  </si>
  <si>
    <t>42.00837817</t>
  </si>
  <si>
    <t>42.097626741</t>
  </si>
  <si>
    <t>40.006140088</t>
  </si>
  <si>
    <t>42.102146946</t>
  </si>
  <si>
    <t>42.262720311</t>
  </si>
  <si>
    <t>42.369748566</t>
  </si>
  <si>
    <t>42.423256518</t>
  </si>
  <si>
    <t>42.458926203</t>
  </si>
  <si>
    <t>42.58375575</t>
  </si>
  <si>
    <t>42.619417244</t>
  </si>
  <si>
    <t>42.74421819</t>
  </si>
  <si>
    <t>42.940289245</t>
  </si>
  <si>
    <t>43.171939506</t>
  </si>
  <si>
    <t>38.221268615</t>
  </si>
  <si>
    <t>38.25716947</t>
  </si>
  <si>
    <t>38.311016834</t>
  </si>
  <si>
    <t>38.382806014</t>
  </si>
  <si>
    <t>38.41869748</t>
  </si>
  <si>
    <t>38.580183378</t>
  </si>
  <si>
    <t>41.941536237</t>
  </si>
  <si>
    <t>41.857687201</t>
  </si>
  <si>
    <t>41.893455285</t>
  </si>
  <si>
    <t>40.046684556</t>
  </si>
  <si>
    <t>41.947104118</t>
  </si>
  <si>
    <t>41.911806901</t>
  </si>
  <si>
    <t>41.965317601</t>
  </si>
  <si>
    <t>42.072326295</t>
  </si>
  <si>
    <t>42.197148419</t>
  </si>
  <si>
    <t>42.232807671</t>
  </si>
  <si>
    <t>42.286293047</t>
  </si>
  <si>
    <t>42.321947631</t>
  </si>
  <si>
    <t>42.393251211</t>
  </si>
  <si>
    <t>42.482370227</t>
  </si>
  <si>
    <t>42.55365709</t>
  </si>
  <si>
    <t>42.607117378</t>
  </si>
  <si>
    <t>42.642755259</t>
  </si>
  <si>
    <t>42.678391293</t>
  </si>
  <si>
    <t>42.767473314</t>
  </si>
  <si>
    <t>42.803102901</t>
  </si>
  <si>
    <t>41.490887715</t>
  </si>
  <si>
    <t>41.526641509</t>
  </si>
  <si>
    <t>41.540561118</t>
  </si>
  <si>
    <t>41.612133918</t>
  </si>
  <si>
    <t>41.647917662</t>
  </si>
  <si>
    <t>41.701589962</t>
  </si>
  <si>
    <t>41.773146856</t>
  </si>
  <si>
    <t>41.862583077</t>
  </si>
  <si>
    <t>41.934124159</t>
  </si>
  <si>
    <t>41.969892075</t>
  </si>
  <si>
    <t>42.095066041</t>
  </si>
  <si>
    <t>42.130826115</t>
  </si>
  <si>
    <t>40.056153354</t>
  </si>
  <si>
    <t>40.504326116</t>
  </si>
  <si>
    <t>40.773091188</t>
  </si>
  <si>
    <t>40.826831851</t>
  </si>
  <si>
    <t>40.862656683</t>
  </si>
  <si>
    <t>40.934300893</t>
  </si>
  <si>
    <t>40.988029289</t>
  </si>
  <si>
    <t>41.023845956</t>
  </si>
  <si>
    <t>41.184998626</t>
  </si>
  <si>
    <t>41.419374636</t>
  </si>
  <si>
    <t>42.329619573</t>
  </si>
  <si>
    <t>42.36530395</t>
  </si>
  <si>
    <t>42.418827114</t>
  </si>
  <si>
    <t>42.490184993</t>
  </si>
  <si>
    <t>42.52586122</t>
  </si>
  <si>
    <t>42.739880734</t>
  </si>
  <si>
    <t>42.971662354</t>
  </si>
  <si>
    <t>38.359333546</t>
  </si>
  <si>
    <t>38.431133974</t>
  </si>
  <si>
    <t>38.520872881</t>
  </si>
  <si>
    <t>38.646485717</t>
  </si>
  <si>
    <t>38.843826565</t>
  </si>
  <si>
    <t>39.005241378</t>
  </si>
  <si>
    <t>39.076968106</t>
  </si>
  <si>
    <t>42.065295152</t>
  </si>
  <si>
    <t>42.118884354</t>
  </si>
  <si>
    <t>42.226050699</t>
  </si>
  <si>
    <t>42.279627856</t>
  </si>
  <si>
    <t>42.169017361</t>
  </si>
  <si>
    <t>39.225710453</t>
  </si>
  <si>
    <t>39.386989229</t>
  </si>
  <si>
    <t>39.512400094</t>
  </si>
  <si>
    <t>39.548227256</t>
  </si>
  <si>
    <t>39.601964248</t>
  </si>
  <si>
    <t>39.924292089</t>
  </si>
  <si>
    <t>40.085395871</t>
  </si>
  <si>
    <t>40.156984762</t>
  </si>
  <si>
    <t>40.318031116</t>
  </si>
  <si>
    <t>40.407484231</t>
  </si>
  <si>
    <t>41.084307228</t>
  </si>
  <si>
    <t>40.47903797</t>
  </si>
  <si>
    <t>39.350347549</t>
  </si>
  <si>
    <t>39.422066565</t>
  </si>
  <si>
    <t>39.475850637</t>
  </si>
  <si>
    <t>39.583405467</t>
  </si>
  <si>
    <t>39.028536285</t>
  </si>
  <si>
    <t>42.927791994</t>
  </si>
  <si>
    <t>42.963413325</t>
  </si>
  <si>
    <t>43.034650499</t>
  </si>
  <si>
    <t>43.088073585</t>
  </si>
  <si>
    <t>43.123686697</t>
  </si>
  <si>
    <t>43.159297987</t>
  </si>
  <si>
    <t>43.194907458</t>
  </si>
  <si>
    <t>43.283923185</t>
  </si>
  <si>
    <t>37.960238727</t>
  </si>
  <si>
    <t>38.354994891</t>
  </si>
  <si>
    <t>38.444676494</t>
  </si>
  <si>
    <t>38.516412313</t>
  </si>
  <si>
    <t>38.60607029</t>
  </si>
  <si>
    <t>38.677787258</t>
  </si>
  <si>
    <t>38.713642611</t>
  </si>
  <si>
    <t>38.767421734</t>
  </si>
  <si>
    <t>38.839119951</t>
  </si>
  <si>
    <t>38.874965946</t>
  </si>
  <si>
    <t>39.036247301</t>
  </si>
  <si>
    <t>39.089998463</t>
  </si>
  <si>
    <t>41.310314428</t>
  </si>
  <si>
    <t>41.346114915</t>
  </si>
  <si>
    <t>41.417710534</t>
  </si>
  <si>
    <t>41.507195044</t>
  </si>
  <si>
    <t>41.632454729</t>
  </si>
  <si>
    <t>41.668239232</t>
  </si>
  <si>
    <t>41.739802946</t>
  </si>
  <si>
    <t>41.793471113</t>
  </si>
  <si>
    <t>41.954451941</t>
  </si>
  <si>
    <t>41.990220651</t>
  </si>
  <si>
    <t>42.061752845</t>
  </si>
  <si>
    <t>42.115397426</t>
  </si>
  <si>
    <t>42.151158311</t>
  </si>
  <si>
    <t>42.383561937</t>
  </si>
  <si>
    <t>42.598023935</t>
  </si>
  <si>
    <t>42.633761624</t>
  </si>
  <si>
    <t>42.75883015</t>
  </si>
  <si>
    <t>40.255747102</t>
  </si>
  <si>
    <t>40.417083647</t>
  </si>
  <si>
    <t>40.578382783</t>
  </si>
  <si>
    <t>40.65005934</t>
  </si>
  <si>
    <t>40.847132167</t>
  </si>
  <si>
    <t>41.256610344</t>
  </si>
  <si>
    <t>42.476043265</t>
  </si>
  <si>
    <t>42.511749407</t>
  </si>
  <si>
    <t>42.60100705</t>
  </si>
  <si>
    <t>42.761643132</t>
  </si>
  <si>
    <t>38.539482343</t>
  </si>
  <si>
    <t>38.754946568</t>
  </si>
  <si>
    <t>38.826751857</t>
  </si>
  <si>
    <t>38.916497186</t>
  </si>
  <si>
    <t>39.024175088</t>
  </si>
  <si>
    <t>39.634013281</t>
  </si>
  <si>
    <t>39.723647574</t>
  </si>
  <si>
    <t>39.831192705</t>
  </si>
  <si>
    <t>40.046230795</t>
  </si>
  <si>
    <t>40.117894772</t>
  </si>
  <si>
    <t>40.314931271</t>
  </si>
  <si>
    <t>40.368658498</t>
  </si>
  <si>
    <t>40.601427239</t>
  </si>
  <si>
    <t>41.084616645</t>
  </si>
  <si>
    <t>42.351057845</t>
  </si>
  <si>
    <t>39.673020973</t>
  </si>
  <si>
    <t>39.798462113</t>
  </si>
  <si>
    <t>39.834298044</t>
  </si>
  <si>
    <t>40.067184208</t>
  </si>
  <si>
    <t>40.228365213</t>
  </si>
  <si>
    <t>40.317893385</t>
  </si>
  <si>
    <t>40.479013944</t>
  </si>
  <si>
    <t>40.550610685</t>
  </si>
  <si>
    <t>40.604303251</t>
  </si>
  <si>
    <t>40.765355372</t>
  </si>
  <si>
    <t>40.801139538</t>
  </si>
  <si>
    <t>40.962145001</t>
  </si>
  <si>
    <t>41.123112525</t>
  </si>
  <si>
    <t>41.355554616</t>
  </si>
  <si>
    <t>41.409183985</t>
  </si>
  <si>
    <t>41.516430277</t>
  </si>
  <si>
    <t>41.605789546</t>
  </si>
  <si>
    <t>41.677268713</t>
  </si>
  <si>
    <t>41.730873287</t>
  </si>
  <si>
    <t>39.637176243</t>
  </si>
  <si>
    <t>39.197486899</t>
  </si>
  <si>
    <t>39.358684959</t>
  </si>
  <si>
    <t>39.484032649</t>
  </si>
  <si>
    <t>39.519841698</t>
  </si>
  <si>
    <t>39.80624121</t>
  </si>
  <si>
    <t>39.842032074</t>
  </si>
  <si>
    <t>40.289249119</t>
  </si>
  <si>
    <t>40.302721786</t>
  </si>
  <si>
    <t>40.410072048</t>
  </si>
  <si>
    <t>40.535291934</t>
  </si>
  <si>
    <t>40.571064688</t>
  </si>
  <si>
    <t>40.69625413</t>
  </si>
  <si>
    <t>40.785660725</t>
  </si>
  <si>
    <t>40.821420005</t>
  </si>
  <si>
    <t>40.94656241</t>
  </si>
  <si>
    <t>39.161659475</t>
  </si>
  <si>
    <t>41.133685525</t>
  </si>
  <si>
    <t>41.330624145</t>
  </si>
  <si>
    <t>41.455920594</t>
  </si>
  <si>
    <t>41.491715579</t>
  </si>
  <si>
    <t>41.545404733</t>
  </si>
  <si>
    <t>41.616984077</t>
  </si>
  <si>
    <t>39.450825837</t>
  </si>
  <si>
    <t>39.504544188</t>
  </si>
  <si>
    <t>39.665671889</t>
  </si>
  <si>
    <t>39.773067642</t>
  </si>
  <si>
    <t>39.862550275</t>
  </si>
  <si>
    <t>39.987804917</t>
  </si>
  <si>
    <t>40.02358746</t>
  </si>
  <si>
    <t>40.148810667</t>
  </si>
  <si>
    <t>40.256125471</t>
  </si>
  <si>
    <t>40.309776187</t>
  </si>
  <si>
    <t>40.417064285</t>
  </si>
  <si>
    <t>40.470701682</t>
  </si>
  <si>
    <t>40.972513498</t>
  </si>
  <si>
    <t>41.245604554</t>
  </si>
  <si>
    <t>41.281374577</t>
  </si>
  <si>
    <t>41.335026168</t>
  </si>
  <si>
    <t>41.406555204</t>
  </si>
  <si>
    <t>41.442316976</t>
  </si>
  <si>
    <t>41.495956209</t>
  </si>
  <si>
    <t>41.656849316</t>
  </si>
  <si>
    <t>41.728345562</t>
  </si>
  <si>
    <t>41.764090971</t>
  </si>
  <si>
    <t>41.817705696</t>
  </si>
  <si>
    <t>41.924922979</t>
  </si>
  <si>
    <t>41.978525553</t>
  </si>
  <si>
    <t>42.049989375</t>
  </si>
  <si>
    <t>42.210756833</t>
  </si>
  <si>
    <t>42.300056507</t>
  </si>
  <si>
    <t>42.407201483</t>
  </si>
  <si>
    <t>42.532183854</t>
  </si>
  <si>
    <t>42.69284381</t>
  </si>
  <si>
    <t>42.782084012</t>
  </si>
  <si>
    <t>42.942688913</t>
  </si>
  <si>
    <t>38.631666078</t>
  </si>
  <si>
    <t>41.174058984</t>
  </si>
  <si>
    <t>41.92738832</t>
  </si>
  <si>
    <t>42.052414765</t>
  </si>
  <si>
    <t>42.213130568</t>
  </si>
  <si>
    <t>42.373810009</t>
  </si>
  <si>
    <t>42.409511633</t>
  </si>
  <si>
    <t>42.480909532</t>
  </si>
  <si>
    <t>42.534453283</t>
  </si>
  <si>
    <t>42.730746223</t>
  </si>
  <si>
    <t>42.962659974</t>
  </si>
  <si>
    <t>38.689001367</t>
  </si>
  <si>
    <t>38.814639374</t>
  </si>
  <si>
    <t>39.012020626</t>
  </si>
  <si>
    <t>39.083780575</t>
  </si>
  <si>
    <t>39.137595289</t>
  </si>
  <si>
    <t>39.17346927</t>
  </si>
  <si>
    <t>39.20934126</t>
  </si>
  <si>
    <t>39.245211259</t>
  </si>
  <si>
    <t>39.370740624</t>
  </si>
  <si>
    <t>41.766607389</t>
  </si>
  <si>
    <t>41.053808722</t>
  </si>
  <si>
    <t>41.107425456</t>
  </si>
  <si>
    <t>41.339715387</t>
  </si>
  <si>
    <t>41.429036442</t>
  </si>
  <si>
    <t>41.536206215</t>
  </si>
  <si>
    <t>41.589784781</t>
  </si>
  <si>
    <t>41.857614683</t>
  </si>
  <si>
    <t>42.018262543</t>
  </si>
  <si>
    <t>42.071803525</t>
  </si>
  <si>
    <t>42.107495212</t>
  </si>
  <si>
    <t>42.268085088</t>
  </si>
  <si>
    <t>42.428637928</t>
  </si>
  <si>
    <t>42.464311325</t>
  </si>
  <si>
    <t>42.499982906</t>
  </si>
  <si>
    <t>40.982313086</t>
  </si>
  <si>
    <t>40.828171622</t>
  </si>
  <si>
    <t>40.953240053</t>
  </si>
  <si>
    <t>40.988969529</t>
  </si>
  <si>
    <t>41.060422679</t>
  </si>
  <si>
    <t>41.14972826</t>
  </si>
  <si>
    <t>41.221164062</t>
  </si>
  <si>
    <t>41.27473587</t>
  </si>
  <si>
    <t>41.310448011</t>
  </si>
  <si>
    <t>41.471128976</t>
  </si>
  <si>
    <t>41.542530338</t>
  </si>
  <si>
    <t>41.703155614</t>
  </si>
  <si>
    <t>41.917263066</t>
  </si>
  <si>
    <t>41.952941049</t>
  </si>
  <si>
    <t>42.024291381</t>
  </si>
  <si>
    <t>42.113468756</t>
  </si>
  <si>
    <t>42.345275331</t>
  </si>
  <si>
    <t>42.398757998</t>
  </si>
  <si>
    <t>40.738822451</t>
  </si>
  <si>
    <t>41.407032917</t>
  </si>
  <si>
    <t>41.460733578</t>
  </si>
  <si>
    <t>41.496531805</t>
  </si>
  <si>
    <t>41.532328264</t>
  </si>
  <si>
    <t>41.657601982</t>
  </si>
  <si>
    <t>41.782854171</t>
  </si>
  <si>
    <t>41.818636572</t>
  </si>
  <si>
    <t>41.890196135</t>
  </si>
  <si>
    <t>41.943861233</t>
  </si>
  <si>
    <t>41.979635793</t>
  </si>
  <si>
    <t>42.140599859</t>
  </si>
  <si>
    <t>42.1763649</t>
  </si>
  <si>
    <t>42.694765514</t>
  </si>
  <si>
    <t>40.191073485</t>
  </si>
  <si>
    <t>40.262799868</t>
  </si>
  <si>
    <t>40.424157184</t>
  </si>
  <si>
    <t>40.513784022</t>
  </si>
  <si>
    <t>38.954803527</t>
  </si>
  <si>
    <t>39.496245752</t>
  </si>
  <si>
    <t>41.832418752</t>
  </si>
  <si>
    <t>41.993342593</t>
  </si>
  <si>
    <t>42.118480953</t>
  </si>
  <si>
    <t>42.154230828</t>
  </si>
  <si>
    <t>42.189978955</t>
  </si>
  <si>
    <t>42.279341639</t>
  </si>
  <si>
    <t>42.315083666</t>
  </si>
  <si>
    <t>42.440167089</t>
  </si>
  <si>
    <t>42.511633809</t>
  </si>
  <si>
    <t>42.565229319</t>
  </si>
  <si>
    <t>42.600957505</t>
  </si>
  <si>
    <t>42.636683972</t>
  </si>
  <si>
    <t>39.954653269</t>
  </si>
  <si>
    <t>40.008444918</t>
  </si>
  <si>
    <t>40.169794384</t>
  </si>
  <si>
    <t>40.402787621</t>
  </si>
  <si>
    <t>39.4066017</t>
  </si>
  <si>
    <t>42.660482574</t>
  </si>
  <si>
    <t>42.713974324</t>
  </si>
  <si>
    <t>42.749633236</t>
  </si>
  <si>
    <t>42.785290345</t>
  </si>
  <si>
    <t>43.034839824</t>
  </si>
  <si>
    <t>38.387793482</t>
  </si>
  <si>
    <t>38.459580528</t>
  </si>
  <si>
    <t>38.621071106</t>
  </si>
  <si>
    <t>38.782519953</t>
  </si>
  <si>
    <t>38.818391831</t>
  </si>
  <si>
    <t>38.9439273</t>
  </si>
  <si>
    <t>38.979789986</t>
  </si>
  <si>
    <t>39.0335802</t>
  </si>
  <si>
    <t>39.427902614</t>
  </si>
  <si>
    <t>39.104164819</t>
  </si>
  <si>
    <t>39.426991013</t>
  </si>
  <si>
    <t>39.480779798</t>
  </si>
  <si>
    <t>42.755202843</t>
  </si>
  <si>
    <t>42.826469738</t>
  </si>
  <si>
    <t>42.986793501</t>
  </si>
  <si>
    <t>43.040226547</t>
  </si>
  <si>
    <t>43.200501145</t>
  </si>
  <si>
    <t>43.30733049</t>
  </si>
  <si>
    <t>38.073004251</t>
  </si>
  <si>
    <t>38.126844886</t>
  </si>
  <si>
    <t>38.198624978</t>
  </si>
  <si>
    <t>38.23451185</t>
  </si>
  <si>
    <t>38.288338197</t>
  </si>
  <si>
    <t>38.395976664</t>
  </si>
  <si>
    <t>39.448352862</t>
  </si>
  <si>
    <t>39.48418889</t>
  </si>
  <si>
    <t>39.609599267</t>
  </si>
  <si>
    <t>39.717074468</t>
  </si>
  <si>
    <t>39.770805373</t>
  </si>
  <si>
    <t>39.806623502</t>
  </si>
  <si>
    <t>39.878253831</t>
  </si>
  <si>
    <t>39.967780652</t>
  </si>
  <si>
    <t>40.039393259</t>
  </si>
  <si>
    <t>40.093097565</t>
  </si>
  <si>
    <t>40.128897989</t>
  </si>
  <si>
    <t>40.200492971</t>
  </si>
  <si>
    <t>40.782595933</t>
  </si>
  <si>
    <t>40.908006494</t>
  </si>
  <si>
    <t>40.943834014</t>
  </si>
  <si>
    <t>41.069216149</t>
  </si>
  <si>
    <t>41.15876135</t>
  </si>
  <si>
    <t>41.230389459</t>
  </si>
  <si>
    <t>41.391526647</t>
  </si>
  <si>
    <t>41.427330028</t>
  </si>
  <si>
    <t>41.552627936</t>
  </si>
  <si>
    <t>41.642113221</t>
  </si>
  <si>
    <t>41.874723697</t>
  </si>
  <si>
    <t>41.910503381</t>
  </si>
  <si>
    <t>42.035718605</t>
  </si>
  <si>
    <t>42.071490486</t>
  </si>
  <si>
    <t>42.125145071</t>
  </si>
  <si>
    <t>42.232442612</t>
  </si>
  <si>
    <t>42.39335997</t>
  </si>
  <si>
    <t>42.554242771</t>
  </si>
  <si>
    <t>40.229275995</t>
  </si>
  <si>
    <t>40.390648503</t>
  </si>
  <si>
    <t>40.444431047</t>
  </si>
  <si>
    <t>40.675083478</t>
  </si>
  <si>
    <t>40.599874259</t>
  </si>
  <si>
    <t>40.653615437</t>
  </si>
  <si>
    <t>40.886446015</t>
  </si>
  <si>
    <t>40.922259228</t>
  </si>
  <si>
    <t>41.047591107</t>
  </si>
  <si>
    <t>41.08339612</t>
  </si>
  <si>
    <t>41.405559819</t>
  </si>
  <si>
    <t>41.459239594</t>
  </si>
  <si>
    <t>41.566587065</t>
  </si>
  <si>
    <t>41.727578195</t>
  </si>
  <si>
    <t>41.888533424</t>
  </si>
  <si>
    <t>42.01369614</t>
  </si>
  <si>
    <t>42.174588066</t>
  </si>
  <si>
    <t>40.438625733</t>
  </si>
  <si>
    <t>39.642119611</t>
  </si>
  <si>
    <t>39.749657453</t>
  </si>
  <si>
    <t>40.197543666</t>
  </si>
  <si>
    <t>40.233361546</t>
  </si>
  <si>
    <t>40.287084772</t>
  </si>
  <si>
    <t>40.358709046</t>
  </si>
  <si>
    <t>40.448228657</t>
  </si>
  <si>
    <t>40.555636499</t>
  </si>
  <si>
    <t>40.7167163</t>
  </si>
  <si>
    <t>40.770401077</t>
  </si>
  <si>
    <t>40.87775794</t>
  </si>
  <si>
    <t>41.092421133</t>
  </si>
  <si>
    <t>41.163960626</t>
  </si>
  <si>
    <t>41.324897376</t>
  </si>
  <si>
    <t>41.414290523</t>
  </si>
  <si>
    <t>41.57516924</t>
  </si>
  <si>
    <t>41.64665899</t>
  </si>
  <si>
    <t>41.682401126</t>
  </si>
  <si>
    <t>39.552491289</t>
  </si>
  <si>
    <t>40.289975728</t>
  </si>
  <si>
    <t>40.36155318</t>
  </si>
  <si>
    <t>40.415231175</t>
  </si>
  <si>
    <t>40.522574099</t>
  </si>
  <si>
    <t>40.68355594</t>
  </si>
  <si>
    <t>40.772973487</t>
  </si>
  <si>
    <t>41.00540322</t>
  </si>
  <si>
    <t>41.059029433</t>
  </si>
  <si>
    <t>41.094777871</t>
  </si>
  <si>
    <t>41.16626907</t>
  </si>
  <si>
    <t>41.255622444</t>
  </si>
  <si>
    <t>41.327096665</t>
  </si>
  <si>
    <t>41.380697398</t>
  </si>
  <si>
    <t>41.416428874</t>
  </si>
  <si>
    <t>41.487886207</t>
  </si>
  <si>
    <t>41.702213409</t>
  </si>
  <si>
    <t>41.737928099</t>
  </si>
  <si>
    <t>41.970028482</t>
  </si>
  <si>
    <t>42.023579044</t>
  </si>
  <si>
    <t>42.059277121</t>
  </si>
  <si>
    <t>42.130667773</t>
  </si>
  <si>
    <t>40.254184086</t>
  </si>
  <si>
    <t>41.035768228</t>
  </si>
  <si>
    <t>41.089501756</t>
  </si>
  <si>
    <t>41.19695673</t>
  </si>
  <si>
    <t>41.358109112</t>
  </si>
  <si>
    <t>38.05758723</t>
  </si>
  <si>
    <t>38.183217126</t>
  </si>
  <si>
    <t>38.254994003</t>
  </si>
  <si>
    <t>38.380583249</t>
  </si>
  <si>
    <t>38.416461161</t>
  </si>
  <si>
    <t>38.57788584</t>
  </si>
  <si>
    <t>38.703409146</t>
  </si>
  <si>
    <t>38.828906998</t>
  </si>
  <si>
    <t>38.90060867</t>
  </si>
  <si>
    <t>39.061907271</t>
  </si>
  <si>
    <t>39.223164293</t>
  </si>
  <si>
    <t>39.312733643</t>
  </si>
  <si>
    <t>39.348557817</t>
  </si>
  <si>
    <t>40.874543383</t>
  </si>
  <si>
    <t>42.263957195</t>
  </si>
  <si>
    <t>42.424794271</t>
  </si>
  <si>
    <t>42.65705276</t>
  </si>
  <si>
    <t>38.754506863</t>
  </si>
  <si>
    <t>38.808397957</t>
  </si>
  <si>
    <t>38.531776838</t>
  </si>
  <si>
    <t>38.621428196</t>
  </si>
  <si>
    <t>38.657285074</t>
  </si>
  <si>
    <t>38.693139863</t>
  </si>
  <si>
    <t>38.746918132</t>
  </si>
  <si>
    <t>38.782767705</t>
  </si>
  <si>
    <t>38.818615197</t>
  </si>
  <si>
    <t>39.015739303</t>
  </si>
  <si>
    <t>39.105320486</t>
  </si>
  <si>
    <t>39.176976162</t>
  </si>
  <si>
    <t>39.2665342</t>
  </si>
  <si>
    <t>39.499325254</t>
  </si>
  <si>
    <t>39.588837361</t>
  </si>
  <si>
    <t>41.896815744</t>
  </si>
  <si>
    <t>41.968272785</t>
  </si>
  <si>
    <t>42.003998597</t>
  </si>
  <si>
    <t>42.129024756</t>
  </si>
  <si>
    <t>42.164742473</t>
  </si>
  <si>
    <t>42.53967065</t>
  </si>
  <si>
    <t>42.611063333</t>
  </si>
  <si>
    <t>42.771671059</t>
  </si>
  <si>
    <t>38.711803121</t>
  </si>
  <si>
    <t>38.801552157</t>
  </si>
  <si>
    <t>38.927179663</t>
  </si>
  <si>
    <t>38.963068719</t>
  </si>
  <si>
    <t>39.034840825</t>
  </si>
  <si>
    <t>39.285980399</t>
  </si>
  <si>
    <t>39.572878311</t>
  </si>
  <si>
    <t>39.680432623</t>
  </si>
  <si>
    <t>39.734203186</t>
  </si>
  <si>
    <t>39.770047792</t>
  </si>
  <si>
    <t>42.344795844</t>
  </si>
  <si>
    <t>42.451835297</t>
  </si>
  <si>
    <t>42.505348903</t>
  </si>
  <si>
    <t>42.612363905</t>
  </si>
  <si>
    <t>42.701530671</t>
  </si>
  <si>
    <t>42.772855988</t>
  </si>
  <si>
    <t>42.98678893</t>
  </si>
  <si>
    <t>38.392759676</t>
  </si>
  <si>
    <t>38.464552891</t>
  </si>
  <si>
    <t>38.500446396</t>
  </si>
  <si>
    <t>38.715764154</t>
  </si>
  <si>
    <t>38.87720402</t>
  </si>
  <si>
    <t>41.651765415</t>
  </si>
  <si>
    <t>41.687511005</t>
  </si>
  <si>
    <t>41.812606274</t>
  </si>
  <si>
    <t>41.901946464</t>
  </si>
  <si>
    <t>41.973410497</t>
  </si>
  <si>
    <t>39.706688085</t>
  </si>
  <si>
    <t>39.742490016</t>
  </si>
  <si>
    <t>39.831986065</t>
  </si>
  <si>
    <t>39.867780979</t>
  </si>
  <si>
    <t>39.95725952</t>
  </si>
  <si>
    <t>39.993047445</t>
  </si>
  <si>
    <t>40.064617323</t>
  </si>
  <si>
    <t>40.118289514</t>
  </si>
  <si>
    <t>40.154068494</t>
  </si>
  <si>
    <t>40.225620514</t>
  </si>
  <si>
    <t>40.350817534</t>
  </si>
  <si>
    <t>40.386583678</t>
  </si>
  <si>
    <t>40.440229206</t>
  </si>
  <si>
    <t>40.475990437</t>
  </si>
  <si>
    <t>40.511749707</t>
  </si>
  <si>
    <t>40.636891742</t>
  </si>
  <si>
    <t>40.833495265</t>
  </si>
  <si>
    <t>40.869235049</t>
  </si>
  <si>
    <t>40.922841093</t>
  </si>
  <si>
    <t>40.994309055</t>
  </si>
  <si>
    <t>39.74992724</t>
  </si>
  <si>
    <t>39.875191114</t>
  </si>
  <si>
    <t>40.036208514</t>
  </si>
  <si>
    <t>40.071984654</t>
  </si>
  <si>
    <t>40.143530946</t>
  </si>
  <si>
    <t>40.268717794</t>
  </si>
  <si>
    <t>40.304480996</t>
  </si>
  <si>
    <t>40.358122084</t>
  </si>
  <si>
    <t>40.42963661</t>
  </si>
  <si>
    <t>40.519018665</t>
  </si>
  <si>
    <t>40.55476804</t>
  </si>
  <si>
    <t>40.626260893</t>
  </si>
  <si>
    <t>40.679875382</t>
  </si>
  <si>
    <t>40.715615925</t>
  </si>
  <si>
    <t>40.751354512</t>
  </si>
  <si>
    <t>40.876424191</t>
  </si>
  <si>
    <t>40.912154</t>
  </si>
  <si>
    <t>40.947881865</t>
  </si>
  <si>
    <t>41.001470021</t>
  </si>
  <si>
    <t>41.037193034</t>
  </si>
  <si>
    <t>42.179536903</t>
  </si>
  <si>
    <t>42.376153401</t>
  </si>
  <si>
    <t>42.536982593</t>
  </si>
  <si>
    <t>40.105221422</t>
  </si>
  <si>
    <t>40.266570639</t>
  </si>
  <si>
    <t>40.338269267</t>
  </si>
  <si>
    <t>40.392038354</t>
  </si>
  <si>
    <t>40.427882091</t>
  </si>
  <si>
    <t>40.714565472</t>
  </si>
  <si>
    <t>40.750392617</t>
  </si>
  <si>
    <t>40.822041417</t>
  </si>
  <si>
    <t>40.911592146</t>
  </si>
  <si>
    <t>40.94740925</t>
  </si>
  <si>
    <t>41.108563762</t>
  </si>
  <si>
    <t>41.198078224</t>
  </si>
  <si>
    <t>41.26968169</t>
  </si>
  <si>
    <t>40.217941966</t>
  </si>
  <si>
    <t>42.062730419</t>
  </si>
  <si>
    <t>42.134178284</t>
  </si>
  <si>
    <t>42.169899531</t>
  </si>
  <si>
    <t>42.294909834</t>
  </si>
  <si>
    <t>42.330623056</t>
  </si>
  <si>
    <t>42.616265014</t>
  </si>
  <si>
    <t>42.651962314</t>
  </si>
  <si>
    <t>38.608909098</t>
  </si>
  <si>
    <t>38.644819307</t>
  </si>
  <si>
    <t>38.806390271</t>
  </si>
  <si>
    <t>38.932028427</t>
  </si>
  <si>
    <t>38.967920536</t>
  </si>
  <si>
    <t>39.003810648</t>
  </si>
  <si>
    <t>39.057642074</t>
  </si>
  <si>
    <t>39.093527201</t>
  </si>
  <si>
    <t>39.577782775</t>
  </si>
  <si>
    <t>39.649493893</t>
  </si>
  <si>
    <t>39.739121824</t>
  </si>
  <si>
    <t>39.774969593</t>
  </si>
  <si>
    <t>39.810815421</t>
  </si>
  <si>
    <t>39.900421516</t>
  </si>
  <si>
    <t>39.93626057</t>
  </si>
  <si>
    <t>42.009139813</t>
  </si>
  <si>
    <t>41.119359432</t>
  </si>
  <si>
    <t>41.155083784</t>
  </si>
  <si>
    <t>41.190806217</t>
  </si>
  <si>
    <t>41.244386272</t>
  </si>
  <si>
    <t>41.315819649</t>
  </si>
  <si>
    <t>41.40510063</t>
  </si>
  <si>
    <t>41.637175562</t>
  </si>
  <si>
    <t>41.672872294</t>
  </si>
  <si>
    <t>41.72641385</t>
  </si>
  <si>
    <t>41.922696646</t>
  </si>
  <si>
    <t>39.166615145</t>
  </si>
  <si>
    <t>39.292099843</t>
  </si>
  <si>
    <t>39.327948094</t>
  </si>
  <si>
    <t>39.56091297</t>
  </si>
  <si>
    <t>39.650492437</t>
  </si>
  <si>
    <t>39.722147087</t>
  </si>
  <si>
    <t>39.775882883</t>
  </si>
  <si>
    <t>39.811704278</t>
  </si>
  <si>
    <t>41.162208338</t>
  </si>
  <si>
    <t>41.233635036</t>
  </si>
  <si>
    <t>41.430018794</t>
  </si>
  <si>
    <t>41.519264979</t>
  </si>
  <si>
    <t>41.590653336</t>
  </si>
  <si>
    <t>41.679878071</t>
  </si>
  <si>
    <t>41.804772762</t>
  </si>
  <si>
    <t>41.840452698</t>
  </si>
  <si>
    <t>41.876130744</t>
  </si>
  <si>
    <t>40.836690617</t>
  </si>
  <si>
    <t>40.89032192</t>
  </si>
  <si>
    <t>40.961823626</t>
  </si>
  <si>
    <t>41.051190018</t>
  </si>
  <si>
    <t>41.158413983</t>
  </si>
  <si>
    <t>41.212019557</t>
  </si>
  <si>
    <t>41.283487027</t>
  </si>
  <si>
    <t>41.319217926</t>
  </si>
  <si>
    <t>41.372810736</t>
  </si>
  <si>
    <t>41.444261222</t>
  </si>
  <si>
    <t>41.556023914</t>
  </si>
  <si>
    <t>41.591808672</t>
  </si>
  <si>
    <t>41.627591656</t>
  </si>
  <si>
    <t>41.752818162</t>
  </si>
  <si>
    <t>42.003206462</t>
  </si>
  <si>
    <t>42.038969212</t>
  </si>
  <si>
    <t>42.199880024</t>
  </si>
  <si>
    <t>42.55733415</t>
  </si>
  <si>
    <t>42.646670844</t>
  </si>
  <si>
    <t>40.197235164</t>
  </si>
  <si>
    <t>40.251017747</t>
  </si>
  <si>
    <t>40.322721335</t>
  </si>
  <si>
    <t>40.35857034</t>
  </si>
  <si>
    <t>40.412340369</t>
  </si>
  <si>
    <t>40.484027258</t>
  </si>
  <si>
    <t>40.806527105</t>
  </si>
  <si>
    <t>41.520237379</t>
  </si>
  <si>
    <t>40.384086708</t>
  </si>
  <si>
    <t>40.616838716</t>
  </si>
  <si>
    <t>40.670539391</t>
  </si>
  <si>
    <t>40.706337491</t>
  </si>
  <si>
    <t>40.831616068</t>
  </si>
  <si>
    <t>40.867405737</t>
  </si>
  <si>
    <t>40.992654888</t>
  </si>
  <si>
    <t>41.153656064</t>
  </si>
  <si>
    <t>41.189429013</t>
  </si>
  <si>
    <t>41.636435845</t>
  </si>
  <si>
    <t>41.833028617</t>
  </si>
  <si>
    <t>40.025849767</t>
  </si>
  <si>
    <t>39.222358453</t>
  </si>
  <si>
    <t>39.867641808</t>
  </si>
  <si>
    <t>39.97512726</t>
  </si>
  <si>
    <t>40.190045811</t>
  </si>
  <si>
    <t>40.261669887</t>
  </si>
  <si>
    <t>40.351189172</t>
  </si>
  <si>
    <t>40.512293731</t>
  </si>
  <si>
    <t>40.619675321</t>
  </si>
  <si>
    <t>40.673359705</t>
  </si>
  <si>
    <t>40.90594287</t>
  </si>
  <si>
    <t>40.941717831</t>
  </si>
  <si>
    <t>41.156328249</t>
  </si>
  <si>
    <t>39.168555887</t>
  </si>
  <si>
    <t>41.604997343</t>
  </si>
  <si>
    <t>41.765695587</t>
  </si>
  <si>
    <t>41.801401184</t>
  </si>
  <si>
    <t>42.0155958</t>
  </si>
  <si>
    <t>42.086979213</t>
  </si>
  <si>
    <t>42.122668155</t>
  </si>
  <si>
    <t>42.176198118</t>
  </si>
  <si>
    <t>42.283245652</t>
  </si>
  <si>
    <t>42.408113619</t>
  </si>
  <si>
    <t>42.925186707</t>
  </si>
  <si>
    <t>42.978655382</t>
  </si>
  <si>
    <t>38.313510136</t>
  </si>
  <si>
    <t>38.36735512</t>
  </si>
  <si>
    <t>38.403249174</t>
  </si>
  <si>
    <t>38.43914115</t>
  </si>
  <si>
    <t>38.690326997</t>
  </si>
  <si>
    <t>41.003537461</t>
  </si>
  <si>
    <t>41.057258031</t>
  </si>
  <si>
    <t>41.218395371</t>
  </si>
  <si>
    <t>41.379496327</t>
  </si>
  <si>
    <t>41.486876859</t>
  </si>
  <si>
    <t>40.378655255</t>
  </si>
  <si>
    <t>40.450171275</t>
  </si>
  <si>
    <t>40.485926329</t>
  </si>
  <si>
    <t>40.53955522</t>
  </si>
  <si>
    <t>40.700415398</t>
  </si>
  <si>
    <t>40.771896093</t>
  </si>
  <si>
    <t>40.968427827</t>
  </si>
  <si>
    <t>41.022017198</t>
  </si>
  <si>
    <t>41.093462921</t>
  </si>
  <si>
    <t>41.182759215</t>
  </si>
  <si>
    <t>41.450576015</t>
  </si>
  <si>
    <t>40.896084085</t>
  </si>
  <si>
    <t>41.867456311</t>
  </si>
  <si>
    <t>41.939004035</t>
  </si>
  <si>
    <t>41.97477528</t>
  </si>
  <si>
    <t>42.099960939</t>
  </si>
  <si>
    <t>42.135724366</t>
  </si>
  <si>
    <t>42.189366262</t>
  </si>
  <si>
    <t>42.35026866</t>
  </si>
  <si>
    <t>42.671969349</t>
  </si>
  <si>
    <t>42.779172291</t>
  </si>
  <si>
    <t>40.132588172</t>
  </si>
  <si>
    <t>40.186383259</t>
  </si>
  <si>
    <t>40.455296037</t>
  </si>
  <si>
    <t>40.616593891</t>
  </si>
  <si>
    <t>40.867428048</t>
  </si>
  <si>
    <t>41.100265891</t>
  </si>
  <si>
    <t>41.153986891</t>
  </si>
  <si>
    <t>41.261416792</t>
  </si>
  <si>
    <t>41.315125708</t>
  </si>
  <si>
    <t>41.86876688</t>
  </si>
  <si>
    <t>41.424496981</t>
  </si>
  <si>
    <t>41.478118232</t>
  </si>
  <si>
    <t>41.549606782</t>
  </si>
  <si>
    <t>41.585348298</t>
  </si>
  <si>
    <t>41.710429155</t>
  </si>
  <si>
    <t>41.746162424</t>
  </si>
  <si>
    <t>41.799758902</t>
  </si>
  <si>
    <t>41.906939558</t>
  </si>
  <si>
    <t>42.121251873</t>
  </si>
  <si>
    <t>42.281943467</t>
  </si>
  <si>
    <t>42.389050998</t>
  </si>
  <si>
    <t>42.442598726</t>
  </si>
  <si>
    <t>42.549682141</t>
  </si>
  <si>
    <t>42.603217842</t>
  </si>
  <si>
    <t>42.870836567</t>
  </si>
  <si>
    <t>42.924348404</t>
  </si>
  <si>
    <t>38.507049733</t>
  </si>
  <si>
    <t>38.542957486</t>
  </si>
  <si>
    <t>39.188950741</t>
  </si>
  <si>
    <t>38.946681795</t>
  </si>
  <si>
    <t>38.982533907</t>
  </si>
  <si>
    <t>39.108000176</t>
  </si>
  <si>
    <t>39.143843085</t>
  </si>
  <si>
    <t>39.215522791</t>
  </si>
  <si>
    <t>39.305110987</t>
  </si>
  <si>
    <t>39.430513185</t>
  </si>
  <si>
    <t>39.537981094</t>
  </si>
  <si>
    <t>39.627523853</t>
  </si>
  <si>
    <t>39.699149032</t>
  </si>
  <si>
    <t>39.752862663</t>
  </si>
  <si>
    <t>39.913976622</t>
  </si>
  <si>
    <t>40.021363563</t>
  </si>
  <si>
    <t>40.075050348</t>
  </si>
  <si>
    <t>42.286682629</t>
  </si>
  <si>
    <t>42.322377015</t>
  </si>
  <si>
    <t>42.447293158</t>
  </si>
  <si>
    <t>42.482979433</t>
  </si>
  <si>
    <t>42.607867263</t>
  </si>
  <si>
    <t>42.714896523</t>
  </si>
  <si>
    <t>42.875410337</t>
  </si>
  <si>
    <t>42.928906948</t>
  </si>
  <si>
    <t>39.642188357</t>
  </si>
  <si>
    <t>39.678260685</t>
  </si>
  <si>
    <t>41.857684543</t>
  </si>
  <si>
    <t>42.019568471</t>
  </si>
  <si>
    <t>42.07352326</t>
  </si>
  <si>
    <t>42.109491316</t>
  </si>
  <si>
    <t>42.181423115</t>
  </si>
  <si>
    <t>42.235368203</t>
  </si>
  <si>
    <t>42.343248751</t>
  </si>
  <si>
    <t>42.43313945</t>
  </si>
  <si>
    <t>41.967257521</t>
  </si>
  <si>
    <t>42.00323104</t>
  </si>
  <si>
    <t>42.290967405</t>
  </si>
  <si>
    <t>42.326928022</t>
  </si>
  <si>
    <t>42.380866289</t>
  </si>
  <si>
    <t>42.266900996</t>
  </si>
  <si>
    <t>38.705884246</t>
  </si>
  <si>
    <t>38.759747999</t>
  </si>
  <si>
    <t>38.921312202</t>
  </si>
  <si>
    <t>39.638889842</t>
  </si>
  <si>
    <t>39.674748147</t>
  </si>
  <si>
    <t>39.728531965</t>
  </si>
  <si>
    <t>39.800236944</t>
  </si>
  <si>
    <t>39.836086533</t>
  </si>
  <si>
    <t>40.212391189</t>
  </si>
  <si>
    <t>40.284044381</t>
  </si>
  <si>
    <t>40.373600193</t>
  </si>
  <si>
    <t>40.695903433</t>
  </si>
  <si>
    <t>40.767505732</t>
  </si>
  <si>
    <t>40.85699811</t>
  </si>
  <si>
    <t>40.264406229</t>
  </si>
  <si>
    <t>40.336000901</t>
  </si>
  <si>
    <t>40.371795339</t>
  </si>
  <si>
    <t>40.425483377</t>
  </si>
  <si>
    <t>40.693858724</t>
  </si>
  <si>
    <t>40.854832336</t>
  </si>
  <si>
    <t>40.908481654</t>
  </si>
  <si>
    <t>41.069404058</t>
  </si>
  <si>
    <t>41.176664444</t>
  </si>
  <si>
    <t>41.391134573</t>
  </si>
  <si>
    <t>42.02189366</t>
  </si>
  <si>
    <t>42.075497339</t>
  </si>
  <si>
    <t>42.1112309</t>
  </si>
  <si>
    <t>42.236284381</t>
  </si>
  <si>
    <t>38.602535745</t>
  </si>
  <si>
    <t>38.764042689</t>
  </si>
  <si>
    <t>38.889630699</t>
  </si>
  <si>
    <t>38.925508425</t>
  </si>
  <si>
    <t>39.051064545</t>
  </si>
  <si>
    <t>39.086933184</t>
  </si>
  <si>
    <t>39.140732372</t>
  </si>
  <si>
    <t>39.302102856</t>
  </si>
  <si>
    <t>39.409660697</t>
  </si>
  <si>
    <t>39.463432898</t>
  </si>
  <si>
    <t>39.535122218</t>
  </si>
  <si>
    <t>39.570963905</t>
  </si>
  <si>
    <t>39.732227048</t>
  </si>
  <si>
    <t>39.785972565</t>
  </si>
  <si>
    <t>39.857626382</t>
  </si>
  <si>
    <t>40.10835316</t>
  </si>
  <si>
    <t>40.179971868</t>
  </si>
  <si>
    <t>40.269484357</t>
  </si>
  <si>
    <t>40.376883414</t>
  </si>
  <si>
    <t>41.926459249</t>
  </si>
  <si>
    <t>42.0338991</t>
  </si>
  <si>
    <t>42.195030626</t>
  </si>
  <si>
    <t>42.320331838</t>
  </si>
  <si>
    <t>42.570873526</t>
  </si>
  <si>
    <t>40.763779463</t>
  </si>
  <si>
    <t>40.835522567</t>
  </si>
  <si>
    <t>41.08656818</t>
  </si>
  <si>
    <t>41.158279798</t>
  </si>
  <si>
    <t>41.212058956</t>
  </si>
  <si>
    <t>41.373373097</t>
  </si>
  <si>
    <t>41.409215947</t>
  </si>
  <si>
    <t>41.480896499</t>
  </si>
  <si>
    <t>41.534652418</t>
  </si>
  <si>
    <t>41.570487562</t>
  </si>
  <si>
    <t>41.695897154</t>
  </si>
  <si>
    <t>41.731724643</t>
  </si>
  <si>
    <t>41.803374544</t>
  </si>
  <si>
    <t>41.857107534</t>
  </si>
  <si>
    <t>42.125715781</t>
  </si>
  <si>
    <t>41.872733649</t>
  </si>
  <si>
    <t>41.519225599</t>
  </si>
  <si>
    <t>41.680306411</t>
  </si>
  <si>
    <t>41.733992125</t>
  </si>
  <si>
    <t>41.769780417</t>
  </si>
  <si>
    <t>41.895025713</t>
  </si>
  <si>
    <t>41.930806171</t>
  </si>
  <si>
    <t>42.002361889</t>
  </si>
  <si>
    <t>42.163336989</t>
  </si>
  <si>
    <t>42.21698761</t>
  </si>
  <si>
    <t>42.413673595</t>
  </si>
  <si>
    <t>42.646054298</t>
  </si>
  <si>
    <t>40.267474196</t>
  </si>
  <si>
    <t>40.30333766</t>
  </si>
  <si>
    <t>40.464700467</t>
  </si>
  <si>
    <t>40.67979319</t>
  </si>
  <si>
    <t>40.787314984</t>
  </si>
  <si>
    <t>40.912736497</t>
  </si>
  <si>
    <t>41.002309778</t>
  </si>
  <si>
    <t>41.073960325</t>
  </si>
  <si>
    <t>41.163513443</t>
  </si>
  <si>
    <t>41.23514791</t>
  </si>
  <si>
    <t>42.343455822</t>
  </si>
  <si>
    <t>42.664875175</t>
  </si>
  <si>
    <t>42.754133197</t>
  </si>
  <si>
    <t>38.782483079</t>
  </si>
  <si>
    <t>38.836345315</t>
  </si>
  <si>
    <t>38.872250976</t>
  </si>
  <si>
    <t>39.840958538</t>
  </si>
  <si>
    <t>39.966427941</t>
  </si>
  <si>
    <t>40.002272026</t>
  </si>
  <si>
    <t>40.038114198</t>
  </si>
  <si>
    <t>40.127711271</t>
  </si>
  <si>
    <t>40.235212046</t>
  </si>
  <si>
    <t>40.521797471</t>
  </si>
  <si>
    <t>40.557612173</t>
  </si>
  <si>
    <t>40.61133071</t>
  </si>
  <si>
    <t>42.272009961</t>
  </si>
  <si>
    <t>40.537949546</t>
  </si>
  <si>
    <t>40.591629635</t>
  </si>
  <si>
    <t>40.663196402</t>
  </si>
  <si>
    <t>40.698976926</t>
  </si>
  <si>
    <t>40.752644144</t>
  </si>
  <si>
    <t>40.913620183</t>
  </si>
  <si>
    <t>41.07455796</t>
  </si>
  <si>
    <t>41.146073635</t>
  </si>
  <si>
    <t>41.235457684</t>
  </si>
  <si>
    <t>41.467801632</t>
  </si>
  <si>
    <t>41.878680122</t>
  </si>
  <si>
    <t>41.950112461</t>
  </si>
  <si>
    <t>42.039392619</t>
  </si>
  <si>
    <t>42.110808555</t>
  </si>
  <si>
    <t>42.146513798</t>
  </si>
  <si>
    <t>42.271467883</t>
  </si>
  <si>
    <t>42.307164983</t>
  </si>
  <si>
    <t>42.36070725</t>
  </si>
  <si>
    <t>42.432090638</t>
  </si>
  <si>
    <t>40.71219674</t>
  </si>
  <si>
    <t>40.748073293</t>
  </si>
  <si>
    <t>40.801884818</t>
  </si>
  <si>
    <t>41.035022482</t>
  </si>
  <si>
    <t>41.124671182</t>
  </si>
  <si>
    <t>41.196382332</t>
  </si>
  <si>
    <t>41.232235311</t>
  </si>
  <si>
    <t>41.357707153</t>
  </si>
  <si>
    <t>41.393552379</t>
  </si>
  <si>
    <t>41.518997178</t>
  </si>
  <si>
    <t>41.554834704</t>
  </si>
  <si>
    <t>41.608587798</t>
  </si>
  <si>
    <t>41.769824161</t>
  </si>
  <si>
    <t>41.841473775</t>
  </si>
  <si>
    <t>41.877296055</t>
  </si>
  <si>
    <t>42.00266081</t>
  </si>
  <si>
    <t>42.038475543</t>
  </si>
  <si>
    <t>42.092194512</t>
  </si>
  <si>
    <t>42.324933494</t>
  </si>
  <si>
    <t>42.414429885</t>
  </si>
  <si>
    <t>42.575497517</t>
  </si>
  <si>
    <t>42.647072503</t>
  </si>
  <si>
    <t>42.21523098</t>
  </si>
  <si>
    <t>41.396299478</t>
  </si>
  <si>
    <t>41.485812646</t>
  </si>
  <si>
    <t>41.718495454</t>
  </si>
  <si>
    <t>41.754286246</t>
  </si>
  <si>
    <t>41.807969165</t>
  </si>
  <si>
    <t>41.879540303</t>
  </si>
  <si>
    <t>41.915323269</t>
  </si>
  <si>
    <t>42.076325206</t>
  </si>
  <si>
    <t>42.201524816</t>
  </si>
  <si>
    <t>40.323599889</t>
  </si>
  <si>
    <t>40.89717636</t>
  </si>
  <si>
    <t>40.968840813</t>
  </si>
  <si>
    <t>41.058411285</t>
  </si>
  <si>
    <t>41.130059614</t>
  </si>
  <si>
    <t>41.219609995</t>
  </si>
  <si>
    <t>41.324680991</t>
  </si>
  <si>
    <t>40.808262707</t>
  </si>
  <si>
    <t>40.93355377</t>
  </si>
  <si>
    <t>40.969347049</t>
  </si>
  <si>
    <t>41.166177114</t>
  </si>
  <si>
    <t>41.201958423</t>
  </si>
  <si>
    <t>41.255626952</t>
  </si>
  <si>
    <t>41.362951671</t>
  </si>
  <si>
    <t>41.452376407</t>
  </si>
  <si>
    <t>41.48814312</t>
  </si>
  <si>
    <t>41.52390802</t>
  </si>
  <si>
    <t>41.613312348</t>
  </si>
  <si>
    <t>41.845710862</t>
  </si>
  <si>
    <t>41.899330519</t>
  </si>
  <si>
    <t>42.006557771</t>
  </si>
  <si>
    <t>42.095901566</t>
  </si>
  <si>
    <t>40.772461083</t>
  </si>
  <si>
    <t>40.598341938</t>
  </si>
  <si>
    <t>40.669968449</t>
  </si>
  <si>
    <t>40.884803348</t>
  </si>
  <si>
    <t>41.045885819</t>
  </si>
  <si>
    <t>41.153253444</t>
  </si>
  <si>
    <t>41.206931073</t>
  </si>
  <si>
    <t>41.314274006</t>
  </si>
  <si>
    <t>41.403713933</t>
  </si>
  <si>
    <t>41.475257709</t>
  </si>
  <si>
    <t>41.528910788</t>
  </si>
  <si>
    <t>41.636204763</t>
  </si>
  <si>
    <t>41.689845674</t>
  </si>
  <si>
    <t>41.850744192</t>
  </si>
  <si>
    <t>42.047348851</t>
  </si>
  <si>
    <t>42.333223606</t>
  </si>
  <si>
    <t>42.368950027</t>
  </si>
  <si>
    <t>42.440397612</t>
  </si>
  <si>
    <t>42.529697258</t>
  </si>
  <si>
    <t>40.768236793</t>
  </si>
  <si>
    <t>40.893792956</t>
  </si>
  <si>
    <t>40.929662204</t>
  </si>
  <si>
    <t>41.001395462</t>
  </si>
  <si>
    <t>41.091052238</t>
  </si>
  <si>
    <t>41.216553515</t>
  </si>
  <si>
    <t>41.812432831</t>
  </si>
  <si>
    <t>41.866272838</t>
  </si>
  <si>
    <t>42.135419687</t>
  </si>
  <si>
    <t>42.260991434</t>
  </si>
  <si>
    <t>42.422412918</t>
  </si>
  <si>
    <t>41.473360602</t>
  </si>
  <si>
    <t>41.50927086</t>
  </si>
  <si>
    <t>41.581086559</t>
  </si>
  <si>
    <t>41.742648494</t>
  </si>
  <si>
    <t>40.678540634</t>
  </si>
  <si>
    <t>41.541899666</t>
  </si>
  <si>
    <t>41.899832626</t>
  </si>
  <si>
    <t>41.935616361</t>
  </si>
  <si>
    <t>42.025068141</t>
  </si>
  <si>
    <t>42.047574339</t>
  </si>
  <si>
    <t>42.118922745</t>
  </si>
  <si>
    <t>42.154594153</t>
  </si>
  <si>
    <t>42.208097774</t>
  </si>
  <si>
    <t>42.439898575</t>
  </si>
  <si>
    <t>42.475553303</t>
  </si>
  <si>
    <t>42.564682061</t>
  </si>
  <si>
    <t>42.600330346</t>
  </si>
  <si>
    <t>42.689443025</t>
  </si>
  <si>
    <t>42.725084889</t>
  </si>
  <si>
    <t>42.885450659</t>
  </si>
  <si>
    <t>41.452389094</t>
  </si>
  <si>
    <t>42.16736861</t>
  </si>
  <si>
    <t>40.509875985</t>
  </si>
  <si>
    <t>40.599516698</t>
  </si>
  <si>
    <t>40.86837098</t>
  </si>
  <si>
    <t>41.083381669</t>
  </si>
  <si>
    <t>41.155037635</t>
  </si>
  <si>
    <t>41.477401925</t>
  </si>
  <si>
    <t>41.674332335</t>
  </si>
  <si>
    <t>41.799624274</t>
  </si>
  <si>
    <t>41.889105532</t>
  </si>
  <si>
    <t>42.050144662</t>
  </si>
  <si>
    <t>42.121706457</t>
  </si>
  <si>
    <t>42.372119037</t>
  </si>
  <si>
    <t>40.368737818</t>
  </si>
  <si>
    <t>40.404604275</t>
  </si>
  <si>
    <t>38.64594263</t>
  </si>
  <si>
    <t>38.861439399</t>
  </si>
  <si>
    <t>40.224613115</t>
  </si>
  <si>
    <t>40.260448625</t>
  </si>
  <si>
    <t>40.421685079</t>
  </si>
  <si>
    <t>40.547064913</t>
  </si>
  <si>
    <t>40.744044148</t>
  </si>
  <si>
    <t>40.958866582</t>
  </si>
  <si>
    <t>41.06625291</t>
  </si>
  <si>
    <t>41.191516101</t>
  </si>
  <si>
    <t>41.352535926</t>
  </si>
  <si>
    <t>41.38831311</t>
  </si>
  <si>
    <t>41.441975487</t>
  </si>
  <si>
    <t>41.513518992</t>
  </si>
  <si>
    <t>41.549288037</t>
  </si>
  <si>
    <t>41.362202544</t>
  </si>
  <si>
    <t>41.523506213</t>
  </si>
  <si>
    <t>41.559346784</t>
  </si>
  <si>
    <t>41.595185656</t>
  </si>
  <si>
    <t>41.720608365</t>
  </si>
  <si>
    <t>41.756439623</t>
  </si>
  <si>
    <t>41.792269195</t>
  </si>
  <si>
    <t>41.846010399</t>
  </si>
  <si>
    <t>41.881835769</t>
  </si>
  <si>
    <t>41.953481484</t>
  </si>
  <si>
    <t>42.20418897</t>
  </si>
  <si>
    <t>42.401116532</t>
  </si>
  <si>
    <t>42.436916201</t>
  </si>
  <si>
    <t>40.682968398</t>
  </si>
  <si>
    <t>40.844426766</t>
  </si>
  <si>
    <t>41.00584972</t>
  </si>
  <si>
    <t>41.059649542</t>
  </si>
  <si>
    <t>41.308426956</t>
  </si>
  <si>
    <t>38.042162839</t>
  </si>
  <si>
    <t>38.149855038</t>
  </si>
  <si>
    <t>38.526628335</t>
  </si>
  <si>
    <t>38.634235444</t>
  </si>
  <si>
    <t>38.849393561</t>
  </si>
  <si>
    <t>38.956944703</t>
  </si>
  <si>
    <t>39.171991486</t>
  </si>
  <si>
    <t>39.494423889</t>
  </si>
  <si>
    <t>39.816692521</t>
  </si>
  <si>
    <t>39.924079303</t>
  </si>
  <si>
    <t>40.04934121</t>
  </si>
  <si>
    <t>40.210356507</t>
  </si>
  <si>
    <t>40.299792154</t>
  </si>
  <si>
    <t>40.371331808</t>
  </si>
  <si>
    <t>43.241687225</t>
  </si>
  <si>
    <t>40.530122516</t>
  </si>
  <si>
    <t>40.637691865</t>
  </si>
  <si>
    <t>40.852781795</t>
  </si>
  <si>
    <t>40.888623824</t>
  </si>
  <si>
    <t>40.960302513</t>
  </si>
  <si>
    <t>41.014056841</t>
  </si>
  <si>
    <t>41.121553476</t>
  </si>
  <si>
    <t>41.1752958</t>
  </si>
  <si>
    <t>41.211121801</t>
  </si>
  <si>
    <t>41.605091657</t>
  </si>
  <si>
    <t>41.694600761</t>
  </si>
  <si>
    <t>41.766200235</t>
  </si>
  <si>
    <t>41.819895297</t>
  </si>
  <si>
    <t>41.855689846</t>
  </si>
  <si>
    <t>41.980957208</t>
  </si>
  <si>
    <t>42.088312499</t>
  </si>
  <si>
    <t>42.177763493</t>
  </si>
  <si>
    <t>42.338748492</t>
  </si>
  <si>
    <t>42.41028637</t>
  </si>
  <si>
    <t>42.463935349</t>
  </si>
  <si>
    <t>40.299301544</t>
  </si>
  <si>
    <t>40.388977167</t>
  </si>
  <si>
    <t>41.674465514</t>
  </si>
  <si>
    <t>41.871128605</t>
  </si>
  <si>
    <t>41.924754624</t>
  </si>
  <si>
    <t>41.996249759</t>
  </si>
  <si>
    <t>41.83408343</t>
  </si>
  <si>
    <t>41.869965864</t>
  </si>
  <si>
    <t>41.923786525</t>
  </si>
  <si>
    <t>42.156968114</t>
  </si>
  <si>
    <t>42.408012383</t>
  </si>
  <si>
    <t>41.207907251</t>
  </si>
  <si>
    <t>41.24381942</t>
  </si>
  <si>
    <t>41.297684595</t>
  </si>
  <si>
    <t>41.459258048</t>
  </si>
  <si>
    <t>41.566955383</t>
  </si>
  <si>
    <t>41.620798588</t>
  </si>
  <si>
    <t>41.692583885</t>
  </si>
  <si>
    <t>41.854077329</t>
  </si>
  <si>
    <t>41.602938225</t>
  </si>
  <si>
    <t>42.380715878</t>
  </si>
  <si>
    <t>41.503187628</t>
  </si>
  <si>
    <t>41.557063252</t>
  </si>
  <si>
    <t>41.664803771</t>
  </si>
  <si>
    <t>41.718668685</t>
  </si>
  <si>
    <t>41.790483046</t>
  </si>
  <si>
    <t>41.826387867</t>
  </si>
  <si>
    <t>41.952042394</t>
  </si>
  <si>
    <t>42.113570148</t>
  </si>
  <si>
    <t>42.149460939</t>
  </si>
  <si>
    <t>39.863512341</t>
  </si>
  <si>
    <t>39.971817187</t>
  </si>
  <si>
    <t>39.919030261</t>
  </si>
  <si>
    <t>42.099023515</t>
  </si>
  <si>
    <t>42.510799332</t>
  </si>
  <si>
    <t>42.021852424</t>
  </si>
  <si>
    <t>40.532267318</t>
  </si>
  <si>
    <t>40.728912539</t>
  </si>
  <si>
    <t>40.78253284</t>
  </si>
  <si>
    <t>40.889760359</t>
  </si>
  <si>
    <t>40.943367593</t>
  </si>
  <si>
    <t>41.104163276</t>
  </si>
  <si>
    <t>41.264920088</t>
  </si>
  <si>
    <t>41.372069797</t>
  </si>
  <si>
    <t>41.425638224</t>
  </si>
  <si>
    <t>39.025670797</t>
  </si>
  <si>
    <t>39.151189249</t>
  </si>
  <si>
    <t>39.187047127</t>
  </si>
  <si>
    <t>39.31253387</t>
  </si>
  <si>
    <t>39.348382714</t>
  </si>
  <si>
    <t>39.384229556</t>
  </si>
  <si>
    <t>39.473837925</t>
  </si>
  <si>
    <t>39.509677784</t>
  </si>
  <si>
    <t>39.545515653</t>
  </si>
  <si>
    <t>40.460709454</t>
  </si>
  <si>
    <t>40.514503893</t>
  </si>
  <si>
    <t>40.550364582</t>
  </si>
  <si>
    <t>40.586223459</t>
  </si>
  <si>
    <t>40.622080525</t>
  </si>
  <si>
    <t>40.908872199</t>
  </si>
  <si>
    <t>40.998471079</t>
  </si>
  <si>
    <t>41.034307512</t>
  </si>
  <si>
    <t>41.159721041</t>
  </si>
  <si>
    <t>41.303309522</t>
  </si>
  <si>
    <t>41.356886344</t>
  </si>
  <si>
    <t>41.464027159</t>
  </si>
  <si>
    <t>41.517591166</t>
  </si>
  <si>
    <t>41.553298138</t>
  </si>
  <si>
    <t>41.624706415</t>
  </si>
  <si>
    <t>41.713956155</t>
  </si>
  <si>
    <t>41.874576088</t>
  </si>
  <si>
    <t>41.94595055</t>
  </si>
  <si>
    <t>41.999476494</t>
  </si>
  <si>
    <t>42.035158126</t>
  </si>
  <si>
    <t>42.106515806</t>
  </si>
  <si>
    <t>42.160029187</t>
  </si>
  <si>
    <t>41.943781936</t>
  </si>
  <si>
    <t>42.051414365</t>
  </si>
  <si>
    <t>42.105225242</t>
  </si>
  <si>
    <t>42.176967564</t>
  </si>
  <si>
    <t>42.37422662</t>
  </si>
  <si>
    <t>42.535585368</t>
  </si>
  <si>
    <t>42.589364658</t>
  </si>
  <si>
    <t>41.335619465</t>
  </si>
  <si>
    <t>41.497191737</t>
  </si>
  <si>
    <t>41.658731199</t>
  </si>
  <si>
    <t>41.748461259</t>
  </si>
  <si>
    <t>41.874066542</t>
  </si>
  <si>
    <t>41.90995018</t>
  </si>
  <si>
    <t>41.981712693</t>
  </si>
  <si>
    <t>42.035530421</t>
  </si>
  <si>
    <t>42.071406932</t>
  </si>
  <si>
    <t>42.143155226</t>
  </si>
  <si>
    <t>42.23283176</t>
  </si>
  <si>
    <t>42.394224914</t>
  </si>
  <si>
    <t>42.681068626</t>
  </si>
  <si>
    <t>41.211945721</t>
  </si>
  <si>
    <t>41.247860599</t>
  </si>
  <si>
    <t>41.889960365</t>
  </si>
  <si>
    <t>42.276282822</t>
  </si>
  <si>
    <t>42.330227701</t>
  </si>
  <si>
    <t>41.918196455</t>
  </si>
  <si>
    <t>42.02612928</t>
  </si>
  <si>
    <t>41.973788712</t>
  </si>
  <si>
    <t>42.29753919</t>
  </si>
  <si>
    <t>39.946302259</t>
  </si>
  <si>
    <t>39.985309312</t>
  </si>
  <si>
    <t>40.021391501</t>
  </si>
  <si>
    <t>39.988212412</t>
  </si>
  <si>
    <t>40.02429649</t>
  </si>
  <si>
    <t>40.007698388</t>
  </si>
  <si>
    <t>40.043782616</t>
  </si>
  <si>
    <t>39.99109343</t>
  </si>
  <si>
    <t>40.027179384</t>
  </si>
  <si>
    <t>39.95643719</t>
  </si>
  <si>
    <t>40.010569298</t>
  </si>
  <si>
    <t>42.114428982</t>
  </si>
  <si>
    <t>39.635101637</t>
  </si>
  <si>
    <t>39.706761507</t>
  </si>
  <si>
    <t>40.029133371</t>
  </si>
  <si>
    <t>40.082846575</t>
  </si>
  <si>
    <t>40.279757492</t>
  </si>
  <si>
    <t>40.315553166</t>
  </si>
  <si>
    <t>40.351346905</t>
  </si>
  <si>
    <t>40.47660978</t>
  </si>
  <si>
    <t>40.566068818</t>
  </si>
  <si>
    <t>40.601849072</t>
  </si>
  <si>
    <t>40.637627409</t>
  </si>
  <si>
    <t>40.673403831</t>
  </si>
  <si>
    <t>40.834374096</t>
  </si>
  <si>
    <t>40.888022281</t>
  </si>
  <si>
    <t>40.923785364</t>
  </si>
  <si>
    <t>40.95954655</t>
  </si>
  <si>
    <t>39.599268731</t>
  </si>
  <si>
    <t>42.267043433</t>
  </si>
  <si>
    <t>42.320544313</t>
  </si>
  <si>
    <t>42.356209257</t>
  </si>
  <si>
    <t>42.427533616</t>
  </si>
  <si>
    <t>42.516678715</t>
  </si>
  <si>
    <t>42.587986534</t>
  </si>
  <si>
    <t>42.801866099</t>
  </si>
  <si>
    <t>42.837506312</t>
  </si>
  <si>
    <t>42.997864802</t>
  </si>
  <si>
    <t>43.158186649</t>
  </si>
  <si>
    <t>43.229429086</t>
  </si>
  <si>
    <t>38.208741821</t>
  </si>
  <si>
    <t>38.280525954</t>
  </si>
  <si>
    <t>38.316414868</t>
  </si>
  <si>
    <t>38.370244307</t>
  </si>
  <si>
    <t>38.477889057</t>
  </si>
  <si>
    <t>38.693122284</t>
  </si>
  <si>
    <t>38.764850094</t>
  </si>
  <si>
    <t>39.12336554</t>
  </si>
  <si>
    <t>41.463315573</t>
  </si>
  <si>
    <t>41.535120901</t>
  </si>
  <si>
    <t>41.571021141</t>
  </si>
  <si>
    <t>41.624868478</t>
  </si>
  <si>
    <t>41.732552305</t>
  </si>
  <si>
    <t>41.786388813</t>
  </si>
  <si>
    <t>41.894051067</t>
  </si>
  <si>
    <t>42.055517677</t>
  </si>
  <si>
    <t>42.270756906</t>
  </si>
  <si>
    <t>42.432149461</t>
  </si>
  <si>
    <t>42.503869414</t>
  </si>
  <si>
    <t>39.719524232</t>
  </si>
  <si>
    <t>41.790375298</t>
  </si>
  <si>
    <t>41.826345132</t>
  </si>
  <si>
    <t>42.042133237</t>
  </si>
  <si>
    <t>39.414563304</t>
  </si>
  <si>
    <t>39.468675387</t>
  </si>
  <si>
    <t>40.703116254</t>
  </si>
  <si>
    <t>40.828700096</t>
  </si>
  <si>
    <t>40.864577256</t>
  </si>
  <si>
    <t>41.4204517</t>
  </si>
  <si>
    <t>41.474224112</t>
  </si>
  <si>
    <t>41.635518425</t>
  </si>
  <si>
    <t>41.671356952</t>
  </si>
  <si>
    <t>41.74302895</t>
  </si>
  <si>
    <t>41.796778533</t>
  </si>
  <si>
    <t>41.832609491</t>
  </si>
  <si>
    <t>41.993828108</t>
  </si>
  <si>
    <t>42.065469999</t>
  </si>
  <si>
    <t>42.155013035</t>
  </si>
  <si>
    <t>42.226640026</t>
  </si>
  <si>
    <t>42.316164501</t>
  </si>
  <si>
    <t>42.441481543</t>
  </si>
  <si>
    <t>40.741201722</t>
  </si>
  <si>
    <t>40.848845452</t>
  </si>
  <si>
    <t>40.667231208</t>
  </si>
  <si>
    <t>41.0846958</t>
  </si>
  <si>
    <t>41.209821942</t>
  </si>
  <si>
    <t>41.245568037</t>
  </si>
  <si>
    <t>41.40640228</t>
  </si>
  <si>
    <t>41.567198728</t>
  </si>
  <si>
    <t>41.60292616</t>
  </si>
  <si>
    <t>41.638651738</t>
  </si>
  <si>
    <t>42.049363298</t>
  </si>
  <si>
    <t>42.085065879</t>
  </si>
  <si>
    <t>42.210010547</t>
  </si>
  <si>
    <t>42.281397495</t>
  </si>
  <si>
    <t>42.334932944</t>
  </si>
  <si>
    <t>42.370620979</t>
  </si>
  <si>
    <t>41.179074662</t>
  </si>
  <si>
    <t>40.995305842</t>
  </si>
  <si>
    <t>39.410030753</t>
  </si>
  <si>
    <t>39.445854777</t>
  </si>
  <si>
    <t>39.929282346</t>
  </si>
  <si>
    <t>40.144022384</t>
  </si>
  <si>
    <t>40.215586577</t>
  </si>
  <si>
    <t>40.251365718</t>
  </si>
  <si>
    <t>40.412347537</t>
  </si>
  <si>
    <t>40.465999325</t>
  </si>
  <si>
    <t>40.537528206</t>
  </si>
  <si>
    <t>40.734192479</t>
  </si>
  <si>
    <t>41.980582726</t>
  </si>
  <si>
    <t>42.105552847</t>
  </si>
  <si>
    <t>42.141254494</t>
  </si>
  <si>
    <t>42.194803553</t>
  </si>
  <si>
    <t>42.266195944</t>
  </si>
  <si>
    <t>42.462487694</t>
  </si>
  <si>
    <t>39.177125185</t>
  </si>
  <si>
    <t>39.703117571</t>
  </si>
  <si>
    <t>39.865382609</t>
  </si>
  <si>
    <t>41.810048588</t>
  </si>
  <si>
    <t>41.971903125</t>
  </si>
  <si>
    <t>42.133728047</t>
  </si>
  <si>
    <t>42.223618086</t>
  </si>
  <si>
    <t>42.295523628</t>
  </si>
  <si>
    <t>42.385397486</t>
  </si>
  <si>
    <t>39.398134717</t>
  </si>
  <si>
    <t>39.506360722</t>
  </si>
  <si>
    <t>39.66867151</t>
  </si>
  <si>
    <t>41.775758206</t>
  </si>
  <si>
    <t>42.15340026</t>
  </si>
  <si>
    <t>42.189357803</t>
  </si>
  <si>
    <t>42.315197866</t>
  </si>
  <si>
    <t>42.351148942</t>
  </si>
  <si>
    <t>39.630989016</t>
  </si>
  <si>
    <t>41.993903202</t>
  </si>
  <si>
    <t>42.280957325</t>
  </si>
  <si>
    <t>42.316832097</t>
  </si>
  <si>
    <t>42.388577011</t>
  </si>
  <si>
    <t>41.241887931</t>
  </si>
  <si>
    <t>41.295770478</t>
  </si>
  <si>
    <t>41.3676082</t>
  </si>
  <si>
    <t>41.403524636</t>
  </si>
  <si>
    <t>41.457396265</t>
  </si>
  <si>
    <t>41.565128672</t>
  </si>
  <si>
    <t>41.618989469</t>
  </si>
  <si>
    <t>41.780550347</t>
  </si>
  <si>
    <t>41.852344871</t>
  </si>
  <si>
    <t>42.013859503</t>
  </si>
  <si>
    <t>42.139460059</t>
  </si>
  <si>
    <t>42.175342426</t>
  </si>
  <si>
    <t>42.300918494</t>
  </si>
  <si>
    <t>42.336793892</t>
  </si>
  <si>
    <t>42.426475649</t>
  </si>
  <si>
    <t>41.501002238</t>
  </si>
  <si>
    <t>41.661910687</t>
  </si>
  <si>
    <t>41.769162633</t>
  </si>
  <si>
    <t>41.930010172</t>
  </si>
  <si>
    <t>41.983617948</t>
  </si>
  <si>
    <t>42.055088726</t>
  </si>
  <si>
    <t>42.090821439</t>
  </si>
  <si>
    <t>42.21587192</t>
  </si>
  <si>
    <t>42.251596634</t>
  </si>
  <si>
    <t>42.305180385</t>
  </si>
  <si>
    <t>42.376619198</t>
  </si>
  <si>
    <t>42.573039611</t>
  </si>
  <si>
    <t>42.947877171</t>
  </si>
  <si>
    <t>38.564609901</t>
  </si>
  <si>
    <t>38.690318343</t>
  </si>
  <si>
    <t>38.887810486</t>
  </si>
  <si>
    <t>39.695109035</t>
  </si>
  <si>
    <t>39.766821014</t>
  </si>
  <si>
    <t>42.908403268</t>
  </si>
  <si>
    <t>42.944064478</t>
  </si>
  <si>
    <t>38.618019989</t>
  </si>
  <si>
    <t>38.743631104</t>
  </si>
  <si>
    <t>38.779515402</t>
  </si>
  <si>
    <t>38.905094429</t>
  </si>
  <si>
    <t>39.012713825</t>
  </si>
  <si>
    <t>39.066516703</t>
  </si>
  <si>
    <t>39.17410886</t>
  </si>
  <si>
    <t>39.227898157</t>
  </si>
  <si>
    <t>39.263755182</t>
  </si>
  <si>
    <t>39.335463227</t>
  </si>
  <si>
    <t>39.58637861</t>
  </si>
  <si>
    <t>39.658050865</t>
  </si>
  <si>
    <t>39.71179987</t>
  </si>
  <si>
    <t>39.873020308</t>
  </si>
  <si>
    <t>39.908841673</t>
  </si>
  <si>
    <t>39.980478533</t>
  </si>
  <si>
    <t>40.034201049</t>
  </si>
  <si>
    <t>40.070013623</t>
  </si>
  <si>
    <t>42.747905823</t>
  </si>
  <si>
    <t>39.580112329</t>
  </si>
  <si>
    <t>39.706348945</t>
  </si>
  <si>
    <t>41.97527276</t>
  </si>
  <si>
    <t>42.011238714</t>
  </si>
  <si>
    <t>42.065184918</t>
  </si>
  <si>
    <t>42.173067541</t>
  </si>
  <si>
    <t>42.298914203</t>
  </si>
  <si>
    <t>42.334867166</t>
  </si>
  <si>
    <t>39.527606976</t>
  </si>
  <si>
    <t>39.563680186</t>
  </si>
  <si>
    <t>39.599751731</t>
  </si>
  <si>
    <t>39.635821613</t>
  </si>
  <si>
    <t>41.797091568</t>
  </si>
  <si>
    <t>41.994932737</t>
  </si>
  <si>
    <t>42.030899114</t>
  </si>
  <si>
    <t>42.06686404</t>
  </si>
  <si>
    <t>42.120808711</t>
  </si>
  <si>
    <t>42.156770019</t>
  </si>
  <si>
    <t>42.192729885</t>
  </si>
  <si>
    <t>39.923191329</t>
  </si>
  <si>
    <t>39.959283228</t>
  </si>
  <si>
    <t>40.013418114</t>
  </si>
  <si>
    <t>39.942651757</t>
  </si>
  <si>
    <t>39.926013457</t>
  </si>
  <si>
    <t>39.998199348</t>
  </si>
  <si>
    <t>40.03428993</t>
  </si>
  <si>
    <t>40.017649909</t>
  </si>
  <si>
    <t>39.874667232</t>
  </si>
  <si>
    <t>40.001003057</t>
  </si>
  <si>
    <t>39.858007631</t>
  </si>
  <si>
    <t>39.966301741</t>
  </si>
  <si>
    <t>40.020443481</t>
  </si>
  <si>
    <t>39.841341224</t>
  </si>
  <si>
    <t>39.9496404</t>
  </si>
  <si>
    <t>39.932972248</t>
  </si>
  <si>
    <t>39.969070506</t>
  </si>
  <si>
    <t>39.89824673</t>
  </si>
  <si>
    <t>39.952397227</t>
  </si>
  <si>
    <t>39.939817677</t>
  </si>
  <si>
    <t>39.856450121</t>
  </si>
  <si>
    <t>40.179015512</t>
  </si>
  <si>
    <t>40.250675706</t>
  </si>
  <si>
    <t>40.304415865</t>
  </si>
  <si>
    <t>40.626767567</t>
  </si>
  <si>
    <t>40.734184329</t>
  </si>
  <si>
    <t>40.823685464</t>
  </si>
  <si>
    <t>40.895278001</t>
  </si>
  <si>
    <t>40.948967532</t>
  </si>
  <si>
    <t>41.056334103</t>
  </si>
  <si>
    <t>41.110011158</t>
  </si>
  <si>
    <t>41.217352849</t>
  </si>
  <si>
    <t>41.306791646</t>
  </si>
  <si>
    <t>41.431986772</t>
  </si>
  <si>
    <t>41.467752708</t>
  </si>
  <si>
    <t>41.539279129</t>
  </si>
  <si>
    <t>41.700187083</t>
  </si>
  <si>
    <t>41.753814944</t>
  </si>
  <si>
    <t>39.820599925</t>
  </si>
  <si>
    <t>40.46382395</t>
  </si>
  <si>
    <t>40.553293767</t>
  </si>
  <si>
    <t>40.785859361</t>
  </si>
  <si>
    <t>41.19712529</t>
  </si>
  <si>
    <t>41.268624403</t>
  </si>
  <si>
    <t>41.483076944</t>
  </si>
  <si>
    <t>41.679599722</t>
  </si>
  <si>
    <t>42.001062278</t>
  </si>
  <si>
    <t>42.072478272</t>
  </si>
  <si>
    <t>42.126035489</t>
  </si>
  <si>
    <t>42.23313766</t>
  </si>
  <si>
    <t>42.220964244</t>
  </si>
  <si>
    <t>42.256692455</t>
  </si>
  <si>
    <t>42.292418902</t>
  </si>
  <si>
    <t>42.328143584</t>
  </si>
  <si>
    <t>41.115652313</t>
  </si>
  <si>
    <t>41.276965478</t>
  </si>
  <si>
    <t>41.312808073</t>
  </si>
  <si>
    <t>41.366568721</t>
  </si>
  <si>
    <t>41.438243544</t>
  </si>
  <si>
    <t>41.527827389</t>
  </si>
  <si>
    <t>41.635313854</t>
  </si>
  <si>
    <t>41.689051319</t>
  </si>
  <si>
    <t>41.760695308</t>
  </si>
  <si>
    <t>41.796514753</t>
  </si>
  <si>
    <t>41.957681296</t>
  </si>
  <si>
    <t>42.172516969</t>
  </si>
  <si>
    <t>42.333604228</t>
  </si>
  <si>
    <t>42.44097705</t>
  </si>
  <si>
    <t>40.777234848</t>
  </si>
  <si>
    <t>40.848970252</t>
  </si>
  <si>
    <t>41.292737161</t>
  </si>
  <si>
    <t>41.328590342</t>
  </si>
  <si>
    <t>41.3823669</t>
  </si>
  <si>
    <t>41.454062996</t>
  </si>
  <si>
    <t>41.489908486</t>
  </si>
  <si>
    <t>41.543673531</t>
  </si>
  <si>
    <t>41.615354316</t>
  </si>
  <si>
    <t>41.704945777</t>
  </si>
  <si>
    <t>41.812441619</t>
  </si>
  <si>
    <t>42.446434294</t>
  </si>
  <si>
    <t>41.281762562</t>
  </si>
  <si>
    <t>41.353607221</t>
  </si>
  <si>
    <t>41.40748648</t>
  </si>
  <si>
    <t>41.443403975</t>
  </si>
  <si>
    <t>41.515234148</t>
  </si>
  <si>
    <t>41.676828666</t>
  </si>
  <si>
    <t>41.730686348</t>
  </si>
  <si>
    <t>41.76658949</t>
  </si>
  <si>
    <t>41.838391032</t>
  </si>
  <si>
    <t>41.892238053</t>
  </si>
  <si>
    <t>41.928134103</t>
  </si>
  <si>
    <t>41.999921501</t>
  </si>
  <si>
    <t>42.08964696</t>
  </si>
  <si>
    <t>42.161420324</t>
  </si>
  <si>
    <t>42.376703298</t>
  </si>
  <si>
    <t>42.060845836</t>
  </si>
  <si>
    <t>42.38276795</t>
  </si>
  <si>
    <t>42.418528546</t>
  </si>
  <si>
    <t>42.507922617</t>
  </si>
  <si>
    <t>40.218323298</t>
  </si>
  <si>
    <t>40.272126505</t>
  </si>
  <si>
    <t>40.343857669</t>
  </si>
  <si>
    <t>40.379720495</t>
  </si>
  <si>
    <t>40.505225959</t>
  </si>
  <si>
    <t>40.541080552</t>
  </si>
  <si>
    <t>40.702403704</t>
  </si>
  <si>
    <t>40.827851899</t>
  </si>
  <si>
    <t>40.863690181</t>
  </si>
  <si>
    <t>40.989110011</t>
  </si>
  <si>
    <t>41.024940214</t>
  </si>
  <si>
    <t>41.186154032</t>
  </si>
  <si>
    <t>41.239883963</t>
  </si>
  <si>
    <t>41.401049846</t>
  </si>
  <si>
    <t>41.472667658</t>
  </si>
  <si>
    <t>41.508473927</t>
  </si>
  <si>
    <t>41.56218004</t>
  </si>
  <si>
    <t>41.633782062</t>
  </si>
  <si>
    <t>41.669580452</t>
  </si>
  <si>
    <t>41.723274768</t>
  </si>
  <si>
    <t>41.794861098</t>
  </si>
  <si>
    <t>42.703146833</t>
  </si>
  <si>
    <t>38.695081659</t>
  </si>
  <si>
    <t>38.802821114</t>
  </si>
  <si>
    <t>38.856684097</t>
  </si>
  <si>
    <t>39.735817706</t>
  </si>
  <si>
    <t>39.933013677</t>
  </si>
  <si>
    <t>40.058471818</t>
  </si>
  <si>
    <t>40.148070464</t>
  </si>
  <si>
    <t>40.542163866</t>
  </si>
  <si>
    <t>40.577979246</t>
  </si>
  <si>
    <t>40.703318349</t>
  </si>
  <si>
    <t>40.864435101</t>
  </si>
  <si>
    <t>40.953928185</t>
  </si>
  <si>
    <t>41.061304656</t>
  </si>
  <si>
    <t>41.186556286</t>
  </si>
  <si>
    <t>41.276007997</t>
  </si>
  <si>
    <t>41.010349176</t>
  </si>
  <si>
    <t>41.099988806</t>
  </si>
  <si>
    <t>41.135841604</t>
  </si>
  <si>
    <t>41.494274248</t>
  </si>
  <si>
    <t>41.619685015</t>
  </si>
  <si>
    <t>41.655512818</t>
  </si>
  <si>
    <t>41.977886662</t>
  </si>
  <si>
    <t>42.264326787</t>
  </si>
  <si>
    <t>42.300124298</t>
  </si>
  <si>
    <t>42.425402538</t>
  </si>
  <si>
    <t>42.586444859</t>
  </si>
  <si>
    <t>40.635980202</t>
  </si>
  <si>
    <t>40.707732718</t>
  </si>
  <si>
    <t>40.797413409</t>
  </si>
  <si>
    <t>41.066389521</t>
  </si>
  <si>
    <t>41.120172938</t>
  </si>
  <si>
    <t>41.191878071</t>
  </si>
  <si>
    <t>41.315710924</t>
  </si>
  <si>
    <t>41.387549694</t>
  </si>
  <si>
    <t>41.47733909</t>
  </si>
  <si>
    <t>41.549163381</t>
  </si>
  <si>
    <t>41.746647251</t>
  </si>
  <si>
    <t>41.800498151</t>
  </si>
  <si>
    <t>41.872293822</t>
  </si>
  <si>
    <t>41.962029555</t>
  </si>
  <si>
    <t>42.033811085</t>
  </si>
  <si>
    <t>42.069699506</t>
  </si>
  <si>
    <t>42.231178139</t>
  </si>
  <si>
    <t>42.35675096</t>
  </si>
  <si>
    <t>39.717485914</t>
  </si>
  <si>
    <t>39.753556983</t>
  </si>
  <si>
    <t>41.914934212</t>
  </si>
  <si>
    <t>41.986886398</t>
  </si>
  <si>
    <t>42.022860322</t>
  </si>
  <si>
    <t>42.310600037</t>
  </si>
  <si>
    <t>42.346561088</t>
  </si>
  <si>
    <t>41.952546126</t>
  </si>
  <si>
    <t>42.042484645</t>
  </si>
  <si>
    <t>41.88433425</t>
  </si>
  <si>
    <t>41.991687766</t>
  </si>
  <si>
    <t>42.045358706</t>
  </si>
  <si>
    <t>42.152688992</t>
  </si>
  <si>
    <t>42.206348353</t>
  </si>
  <si>
    <t>42.367303406</t>
  </si>
  <si>
    <t>40.399974424</t>
  </si>
  <si>
    <t>40.471695792</t>
  </si>
  <si>
    <t>40.525482025</t>
  </si>
  <si>
    <t>40.72266322</t>
  </si>
  <si>
    <t>40.955625089</t>
  </si>
  <si>
    <t>41.00937475</t>
  </si>
  <si>
    <t>41.045205622</t>
  </si>
  <si>
    <t>41.116862016</t>
  </si>
  <si>
    <t>41.170599639</t>
  </si>
  <si>
    <t>41.2064225</t>
  </si>
  <si>
    <t>41.278062905</t>
  </si>
  <si>
    <t>41.439227983</t>
  </si>
  <si>
    <t>41.492941757</t>
  </si>
  <si>
    <t>41.528748746</t>
  </si>
  <si>
    <t>41.600357474</t>
  </si>
  <si>
    <t>41.654059434</t>
  </si>
  <si>
    <t>41.7614516</t>
  </si>
  <si>
    <t>41.830651659</t>
  </si>
  <si>
    <t>41.436992354</t>
  </si>
  <si>
    <t>41.508529148</t>
  </si>
  <si>
    <t>41.66946049</t>
  </si>
  <si>
    <t>41.705218053</t>
  </si>
  <si>
    <t>41.866104877</t>
  </si>
  <si>
    <t>41.919725765</t>
  </si>
  <si>
    <t>42.026955507</t>
  </si>
  <si>
    <t>42.348549003</t>
  </si>
  <si>
    <t>42.509292273</t>
  </si>
  <si>
    <t>42.56286549</t>
  </si>
  <si>
    <t>42.830672851</t>
  </si>
  <si>
    <t>38.733371928</t>
  </si>
  <si>
    <t>38.823154781</t>
  </si>
  <si>
    <t>39.792024218</t>
  </si>
  <si>
    <t>40.025059222</t>
  </si>
  <si>
    <t>41.347561151</t>
  </si>
  <si>
    <t>41.353189282</t>
  </si>
  <si>
    <t>41.389031471</t>
  </si>
  <si>
    <t>41.442791529</t>
  </si>
  <si>
    <t>41.514465598</t>
  </si>
  <si>
    <t>41.604048559</t>
  </si>
  <si>
    <t>41.711534047</t>
  </si>
  <si>
    <t>41.303744029</t>
  </si>
  <si>
    <t>41.357611633</t>
  </si>
  <si>
    <t>41.429429413</t>
  </si>
  <si>
    <t>41.555094934</t>
  </si>
  <si>
    <t>41.626894931</t>
  </si>
  <si>
    <t>41.752529481</t>
  </si>
  <si>
    <t>41.78842147</t>
  </si>
  <si>
    <t>41.914030897</t>
  </si>
  <si>
    <t>42.003740029</t>
  </si>
  <si>
    <t>42.075500235</t>
  </si>
  <si>
    <t>42.165191654</t>
  </si>
  <si>
    <t>42.201065481</t>
  </si>
  <si>
    <t>42.362478406</t>
  </si>
  <si>
    <t>41.227728035</t>
  </si>
  <si>
    <t>41.377881243</t>
  </si>
  <si>
    <t>41.485413759</t>
  </si>
  <si>
    <t>41.575012451</t>
  </si>
  <si>
    <t>41.897480033</t>
  </si>
  <si>
    <t>42.058662751</t>
  </si>
  <si>
    <t>42.184003748</t>
  </si>
  <si>
    <t>42.506216183</t>
  </si>
  <si>
    <t>40.662816007</t>
  </si>
  <si>
    <t>40.716638542</t>
  </si>
  <si>
    <t>40.752518031</t>
  </si>
  <si>
    <t>40.824271738</t>
  </si>
  <si>
    <t>40.878082417</t>
  </si>
  <si>
    <t>41.075354647</t>
  </si>
  <si>
    <t>41.111216676</t>
  </si>
  <si>
    <t>41.147076974</t>
  </si>
  <si>
    <t>41.20086418</t>
  </si>
  <si>
    <t>41.252407133</t>
  </si>
  <si>
    <t>41.850933138</t>
  </si>
  <si>
    <t>41.922510584</t>
  </si>
  <si>
    <t>42.011972692</t>
  </si>
  <si>
    <t>42.137201606</t>
  </si>
  <si>
    <t>42.333947608</t>
  </si>
  <si>
    <t>42.405478857</t>
  </si>
  <si>
    <t>41.693416362</t>
  </si>
  <si>
    <t>41.978929549</t>
  </si>
  <si>
    <t>42.06812785</t>
  </si>
  <si>
    <t>42.139478104</t>
  </si>
  <si>
    <t>42.175150442</t>
  </si>
  <si>
    <t>42.228655467</t>
  </si>
  <si>
    <t>42.389145538</t>
  </si>
  <si>
    <t>42.549598242</t>
  </si>
  <si>
    <t>42.710013757</t>
  </si>
  <si>
    <t>42.781297651</t>
  </si>
  <si>
    <t>40.114666574</t>
  </si>
  <si>
    <t>40.240096915</t>
  </si>
  <si>
    <t>40.275929892</t>
  </si>
  <si>
    <t>41.231376175</t>
  </si>
  <si>
    <t>41.320935169</t>
  </si>
  <si>
    <t>41.482113691</t>
  </si>
  <si>
    <t>41.553737219</t>
  </si>
  <si>
    <t>41.714864708</t>
  </si>
  <si>
    <t>41.804364817</t>
  </si>
  <si>
    <t>41.911750718</t>
  </si>
  <si>
    <t>41.965437867</t>
  </si>
  <si>
    <t>42.001227156</t>
  </si>
  <si>
    <t>42.037014734</t>
  </si>
  <si>
    <t>42.233815916</t>
  </si>
  <si>
    <t>42.323254012</t>
  </si>
  <si>
    <t>40.319534949</t>
  </si>
  <si>
    <t>40.4450797</t>
  </si>
  <si>
    <t>40.53474088</t>
  </si>
  <si>
    <t>42.488000078</t>
  </si>
  <si>
    <t>41.287795227</t>
  </si>
  <si>
    <t>41.449396815</t>
  </si>
  <si>
    <t>41.700712041</t>
  </si>
  <si>
    <t>41.772501964</t>
  </si>
  <si>
    <t>41.808394535</t>
  </si>
  <si>
    <t>41.862230411</t>
  </si>
  <si>
    <t>41.969891468</t>
  </si>
  <si>
    <t>42.023716667</t>
  </si>
  <si>
    <t>42.256918401</t>
  </si>
  <si>
    <t>42.346593831</t>
  </si>
  <si>
    <t>42.418327202</t>
  </si>
  <si>
    <t>41.307755512</t>
  </si>
  <si>
    <t>41.343670353</t>
  </si>
  <si>
    <t>41.415495166</t>
  </si>
  <si>
    <t>41.505267082</t>
  </si>
  <si>
    <t>41.577077362</t>
  </si>
  <si>
    <t>41.66683118</t>
  </si>
  <si>
    <t>41.319654844</t>
  </si>
  <si>
    <t>41.427418555</t>
  </si>
  <si>
    <t>41.912177562</t>
  </si>
  <si>
    <t>41.966021915</t>
  </si>
  <si>
    <t>42.127533908</t>
  </si>
  <si>
    <t>42.360773634</t>
  </si>
  <si>
    <t>42.450463935</t>
  </si>
  <si>
    <t>41.249765182</t>
  </si>
  <si>
    <t>41.411425761</t>
  </si>
  <si>
    <t>41.447345913</t>
  </si>
  <si>
    <t>41.608966815</t>
  </si>
  <si>
    <t>41.896213577</t>
  </si>
  <si>
    <t>41.932112344</t>
  </si>
  <si>
    <t>42.941659758</t>
  </si>
  <si>
    <t>43.030733921</t>
  </si>
  <si>
    <t>43.191038913</t>
  </si>
  <si>
    <t>38.13443111</t>
  </si>
  <si>
    <t>38.17032689</t>
  </si>
  <si>
    <t>38.242112121</t>
  </si>
  <si>
    <t>38.295945515</t>
  </si>
  <si>
    <t>38.403598127</t>
  </si>
  <si>
    <t>38.45741736</t>
  </si>
  <si>
    <t>38.493294236</t>
  </si>
  <si>
    <t>38.78023429</t>
  </si>
  <si>
    <t>38.816092466</t>
  </si>
  <si>
    <t>38.887802623</t>
  </si>
  <si>
    <t>38.94157983</t>
  </si>
  <si>
    <t>39.102883721</t>
  </si>
  <si>
    <t>39.138723396</t>
  </si>
  <si>
    <t>39.264146184</t>
  </si>
  <si>
    <t>39.371631587</t>
  </si>
  <si>
    <t>39.461188814</t>
  </si>
  <si>
    <t>39.855091006</t>
  </si>
  <si>
    <t>40.642319353</t>
  </si>
  <si>
    <t>40.767807059</t>
  </si>
  <si>
    <t>40.929116101</t>
  </si>
  <si>
    <t>41.090389028</t>
  </si>
  <si>
    <t>41.126222575</t>
  </si>
  <si>
    <t>41.251626071</t>
  </si>
  <si>
    <t>41.341186785</t>
  </si>
  <si>
    <t>41.412827459</t>
  </si>
  <si>
    <t>41.44864517</t>
  </si>
  <si>
    <t>41.502368462</t>
  </si>
  <si>
    <t>41.573993417</t>
  </si>
  <si>
    <t>41.609803286</t>
  </si>
  <si>
    <t>41.735124172</t>
  </si>
  <si>
    <t>41.824626129</t>
  </si>
  <si>
    <t>41.896219946</t>
  </si>
  <si>
    <t>42.057280963</t>
  </si>
  <si>
    <t>42.307751751</t>
  </si>
  <si>
    <t>42.540257651</t>
  </si>
  <si>
    <t>42.576021497</t>
  </si>
  <si>
    <t>42.629664134</t>
  </si>
  <si>
    <t>40.339763885</t>
  </si>
  <si>
    <t>40.411507654</t>
  </si>
  <si>
    <t>41.828362901</t>
  </si>
  <si>
    <t>41.953976461</t>
  </si>
  <si>
    <t>41.989862497</t>
  </si>
  <si>
    <t>42.061629849</t>
  </si>
  <si>
    <t>42.115451245</t>
  </si>
  <si>
    <t>42.276894348</t>
  </si>
  <si>
    <t>42.384505606</t>
  </si>
  <si>
    <t>41.219955234</t>
  </si>
  <si>
    <t>41.291794108</t>
  </si>
  <si>
    <t>41.327711105</t>
  </si>
  <si>
    <t>41.489317543</t>
  </si>
  <si>
    <t>41.543179096</t>
  </si>
  <si>
    <t>41.614988878</t>
  </si>
  <si>
    <t>42.228688313</t>
  </si>
  <si>
    <t>42.282623264</t>
  </si>
  <si>
    <t>42.354531524</t>
  </si>
  <si>
    <t>42.390483516</t>
  </si>
  <si>
    <t>39.709558373</t>
  </si>
  <si>
    <t>41.924664425</t>
  </si>
  <si>
    <t>41.97861953</t>
  </si>
  <si>
    <t>41.792469748</t>
  </si>
  <si>
    <t>42.296591084</t>
  </si>
  <si>
    <t>42.350122437</t>
  </si>
  <si>
    <t>42.385807739</t>
  </si>
  <si>
    <t>42.867382915</t>
  </si>
  <si>
    <t>42.938699622</t>
  </si>
  <si>
    <t>43.027835496</t>
  </si>
  <si>
    <t>38.505400537</t>
  </si>
  <si>
    <t>38.577187528</t>
  </si>
  <si>
    <t>38.702794995</t>
  </si>
  <si>
    <t>38.828377398</t>
  </si>
  <si>
    <t>38.864253496</t>
  </si>
  <si>
    <t>39.654382894</t>
  </si>
  <si>
    <t>39.690238664</t>
  </si>
  <si>
    <t>39.76194438</t>
  </si>
  <si>
    <t>40.012853492</t>
  </si>
  <si>
    <t>40.138272717</t>
  </si>
  <si>
    <t>40.016163037</t>
  </si>
  <si>
    <t>40.177194869</t>
  </si>
  <si>
    <t>40.23086325</t>
  </si>
  <si>
    <t>40.338186712</t>
  </si>
  <si>
    <t>40.427609423</t>
  </si>
  <si>
    <t>40.552780658</t>
  </si>
  <si>
    <t>40.713679999</t>
  </si>
  <si>
    <t>40.82092438</t>
  </si>
  <si>
    <t>40.874540039</t>
  </si>
  <si>
    <t>40.981758329</t>
  </si>
  <si>
    <t>42.406307205</t>
  </si>
  <si>
    <t>42.656060315</t>
  </si>
  <si>
    <t>42.763070434</t>
  </si>
  <si>
    <t>42.816569461</t>
  </si>
  <si>
    <t>42.852233249</t>
  </si>
  <si>
    <t>42.887895256</t>
  </si>
  <si>
    <t>42.923555483</t>
  </si>
  <si>
    <t>39.908786163</t>
  </si>
  <si>
    <t>40.823893823</t>
  </si>
  <si>
    <t>40.949355526</t>
  </si>
  <si>
    <t>40.985197717</t>
  </si>
  <si>
    <t>41.056876772</t>
  </si>
  <si>
    <t>41.146465625</t>
  </si>
  <si>
    <t>41.218128759</t>
  </si>
  <si>
    <t>40.787818005</t>
  </si>
  <si>
    <t>40.85931194</t>
  </si>
  <si>
    <t>40.948668509</t>
  </si>
  <si>
    <t>41.055880524</t>
  </si>
  <si>
    <t>41.109480057</t>
  </si>
  <si>
    <t>41.341695034</t>
  </si>
  <si>
    <t>41.377413276</t>
  </si>
  <si>
    <t>41.430987081</t>
  </si>
  <si>
    <t>41.502412192</t>
  </si>
  <si>
    <t>41.538121911</t>
  </si>
  <si>
    <t>41.591682949</t>
  </si>
  <si>
    <t>41.663091071</t>
  </si>
  <si>
    <t>41.698792309</t>
  </si>
  <si>
    <t>41.752340645</t>
  </si>
  <si>
    <t>42.212387289</t>
  </si>
  <si>
    <t>42.302281774</t>
  </si>
  <si>
    <t>39.584907417</t>
  </si>
  <si>
    <t>41.854380002</t>
  </si>
  <si>
    <t>41.944313494</t>
  </si>
  <si>
    <t>42.016253732</t>
  </si>
  <si>
    <t>42.070205104</t>
  </si>
  <si>
    <t>42.106170878</t>
  </si>
  <si>
    <t>42.178098101</t>
  </si>
  <si>
    <t>42.232039747</t>
  </si>
  <si>
    <t>42.267999054</t>
  </si>
  <si>
    <t>42.393845398</t>
  </si>
  <si>
    <t>39.622568619</t>
  </si>
  <si>
    <t>39.658640752</t>
  </si>
  <si>
    <t>39.712745854</t>
  </si>
  <si>
    <t>41.892010748</t>
  </si>
  <si>
    <t>42.053883046</t>
  </si>
  <si>
    <t>42.089850684</t>
  </si>
  <si>
    <t>42.215726082</t>
  </si>
  <si>
    <t>42.251687255</t>
  </si>
  <si>
    <t>42.305626338</t>
  </si>
  <si>
    <t>42.377540134</t>
  </si>
  <si>
    <t>40.568104385</t>
  </si>
  <si>
    <t>40.621814202</t>
  </si>
  <si>
    <t>40.782918325</t>
  </si>
  <si>
    <t>40.890300049</t>
  </si>
  <si>
    <t>40.943984627</t>
  </si>
  <si>
    <t>40.979772023</t>
  </si>
  <si>
    <t>41.212344998</t>
  </si>
  <si>
    <t>41.266004624</t>
  </si>
  <si>
    <t>41.301775413</t>
  </si>
  <si>
    <t>41.462721301</t>
  </si>
  <si>
    <t>41.534240942</t>
  </si>
  <si>
    <t>41.695133561</t>
  </si>
  <si>
    <t>41.748756285</t>
  </si>
  <si>
    <t>41.784502511</t>
  </si>
  <si>
    <t>41.855989556</t>
  </si>
  <si>
    <t>41.909600117</t>
  </si>
  <si>
    <t>41.945338247</t>
  </si>
  <si>
    <t>42.016809129</t>
  </si>
  <si>
    <t>42.070407596</t>
  </si>
  <si>
    <t>42.106137674</t>
  </si>
  <si>
    <t>40.174102476</t>
  </si>
  <si>
    <t>43.012698278</t>
  </si>
  <si>
    <t>43.048352293</t>
  </si>
  <si>
    <t>38.436071315</t>
  </si>
  <si>
    <t>38.561712934</t>
  </si>
  <si>
    <t>38.597605914</t>
  </si>
  <si>
    <t>38.759098974</t>
  </si>
  <si>
    <t>38.920550728</t>
  </si>
  <si>
    <t>38.974358841</t>
  </si>
  <si>
    <t>39.081961408</t>
  </si>
  <si>
    <t>39.207474798</t>
  </si>
  <si>
    <t>39.243331244</t>
  </si>
  <si>
    <t>39.297112151</t>
  </si>
  <si>
    <t>39.368813023</t>
  </si>
  <si>
    <t>39.530110806</t>
  </si>
  <si>
    <t>39.619703294</t>
  </si>
  <si>
    <t>39.888406664</t>
  </si>
  <si>
    <t>39.942134064</t>
  </si>
  <si>
    <t>40.049575656</t>
  </si>
  <si>
    <t>40.103289863</t>
  </si>
  <si>
    <t>40.174901992</t>
  </si>
  <si>
    <t>42.977042491</t>
  </si>
  <si>
    <t>41.859424662</t>
  </si>
  <si>
    <t>42.02001916</t>
  </si>
  <si>
    <t>42.073542279</t>
  </si>
  <si>
    <t>42.305427596</t>
  </si>
  <si>
    <t>42.394593481</t>
  </si>
  <si>
    <t>42.555063128</t>
  </si>
  <si>
    <t>42.626371063</t>
  </si>
  <si>
    <t>42.662022291</t>
  </si>
  <si>
    <t>42.786787231</t>
  </si>
  <si>
    <t>42.947166591</t>
  </si>
  <si>
    <t>43.143136074</t>
  </si>
  <si>
    <t>43.19657284</t>
  </si>
  <si>
    <t>38.408652518</t>
  </si>
  <si>
    <t>38.623920164</t>
  </si>
  <si>
    <t>41.966130374</t>
  </si>
  <si>
    <t>42.073690952</t>
  </si>
  <si>
    <t>42.163313685</t>
  </si>
  <si>
    <t>42.199159966</t>
  </si>
  <si>
    <t>42.324609351</t>
  </si>
  <si>
    <t>42.450039216</t>
  </si>
  <si>
    <t>38.662188566</t>
  </si>
  <si>
    <t>39.076270507</t>
  </si>
  <si>
    <t>41.125166705</t>
  </si>
  <si>
    <t>41.609612775</t>
  </si>
  <si>
    <t>41.663421503</t>
  </si>
  <si>
    <t>41.735160735</t>
  </si>
  <si>
    <t>41.771027898</t>
  </si>
  <si>
    <t>41.986196705</t>
  </si>
  <si>
    <t>42.219230621</t>
  </si>
  <si>
    <t>41.912344624</t>
  </si>
  <si>
    <t>41.929134831</t>
  </si>
  <si>
    <t>42.216777393</t>
  </si>
  <si>
    <t>42.32461936</t>
  </si>
  <si>
    <t>42.378535478</t>
  </si>
  <si>
    <t>39.373626455</t>
  </si>
  <si>
    <t>39.608075503</t>
  </si>
  <si>
    <t>39.6441383</t>
  </si>
  <si>
    <t>39.806400291</t>
  </si>
  <si>
    <t>41.804966932</t>
  </si>
  <si>
    <t>41.87689901</t>
  </si>
  <si>
    <t>41.966805809</t>
  </si>
  <si>
    <t>42.038724639</t>
  </si>
  <si>
    <t>42.074681859</t>
  </si>
  <si>
    <t>42.128614955</t>
  </si>
  <si>
    <t>42.200520658</t>
  </si>
  <si>
    <t>39.501506186</t>
  </si>
  <si>
    <t>39.62773989</t>
  </si>
  <si>
    <t>41.991888283</t>
  </si>
  <si>
    <t>42.04573609</t>
  </si>
  <si>
    <t>42.117527747</t>
  </si>
  <si>
    <t>42.15342126</t>
  </si>
  <si>
    <t>42.368750083</t>
  </si>
  <si>
    <t>41.365345491</t>
  </si>
  <si>
    <t>41.437199527</t>
  </si>
  <si>
    <t>41.527008106</t>
  </si>
  <si>
    <t>41.688638576</t>
  </si>
  <si>
    <t>41.814329106</t>
  </si>
  <si>
    <t>41.85023716</t>
  </si>
  <si>
    <t>41.975903067</t>
  </si>
  <si>
    <t>42.137445598</t>
  </si>
  <si>
    <t>42.245123284</t>
  </si>
  <si>
    <t>41.349316977</t>
  </si>
  <si>
    <t>41.421175222</t>
  </si>
  <si>
    <t>41.546911823</t>
  </si>
  <si>
    <t>41.582832997</t>
  </si>
  <si>
    <t>41.672629023</t>
  </si>
  <si>
    <t>41.798326942</t>
  </si>
  <si>
    <t>41.794416359</t>
  </si>
  <si>
    <t>41.733366853</t>
  </si>
  <si>
    <t>41.769297826</t>
  </si>
  <si>
    <t>41.805227258</t>
  </si>
  <si>
    <t>41.966890718</t>
  </si>
  <si>
    <t>42.00281173</t>
  </si>
  <si>
    <t>42.056690395</t>
  </si>
  <si>
    <t>42.218305942</t>
  </si>
  <si>
    <t>42.326032698</t>
  </si>
  <si>
    <t>41.57019531</t>
  </si>
  <si>
    <t>41.623983448</t>
  </si>
  <si>
    <t>41.659840126</t>
  </si>
  <si>
    <t>41.731548496</t>
  </si>
  <si>
    <t>41.785325423</t>
  </si>
  <si>
    <t>41.821174641</t>
  </si>
  <si>
    <t>42.179576471</t>
  </si>
  <si>
    <t>42.698971225</t>
  </si>
  <si>
    <t>42.752682531</t>
  </si>
  <si>
    <t>41.07014354</t>
  </si>
  <si>
    <t>41.106027758</t>
  </si>
  <si>
    <t>41.231609142</t>
  </si>
  <si>
    <t>41.267485726</t>
  </si>
  <si>
    <t>41.679467499</t>
  </si>
  <si>
    <t>42.470114704</t>
  </si>
  <si>
    <t>39.042293965</t>
  </si>
  <si>
    <t>41.145213807</t>
  </si>
  <si>
    <t>41.217003892</t>
  </si>
  <si>
    <t>41.306732101</t>
  </si>
  <si>
    <t>41.378507176</t>
  </si>
  <si>
    <t>41.432334127</t>
  </si>
  <si>
    <t>41.468216691</t>
  </si>
  <si>
    <t>39.384648022</t>
  </si>
  <si>
    <t>39.438731357</t>
  </si>
  <si>
    <t>39.51083649</t>
  </si>
  <si>
    <t>39.5468865</t>
  </si>
  <si>
    <t>39.673048171</t>
  </si>
  <si>
    <t>39.763150975</t>
  </si>
  <si>
    <t>41.617000969</t>
  </si>
  <si>
    <t>41.652956709</t>
  </si>
  <si>
    <t>41.706887467</t>
  </si>
  <si>
    <t>41.778789836</t>
  </si>
  <si>
    <t>41.814738752</t>
  </si>
  <si>
    <t>41.868659299</t>
  </si>
  <si>
    <t>41.940548101</t>
  </si>
  <si>
    <t>42.192111877</t>
  </si>
  <si>
    <t>42.299902706</t>
  </si>
  <si>
    <t>42.416360378</t>
  </si>
  <si>
    <t>39.790010367</t>
  </si>
  <si>
    <t>41.842634453</t>
  </si>
  <si>
    <t>42.058411178</t>
  </si>
  <si>
    <t>42.094368842</t>
  </si>
  <si>
    <t>39.394910032</t>
  </si>
  <si>
    <t>39.449021824</t>
  </si>
  <si>
    <t>39.485094249</t>
  </si>
  <si>
    <t>39.521164995</t>
  </si>
  <si>
    <t>39.557234065</t>
  </si>
  <si>
    <t>39.611334536</t>
  </si>
  <si>
    <t>39.647399432</t>
  </si>
  <si>
    <t>39.683462663</t>
  </si>
  <si>
    <t>41.486970495</t>
  </si>
  <si>
    <t>41.612590897</t>
  </si>
  <si>
    <t>41.774073662</t>
  </si>
  <si>
    <t>41.935523831</t>
  </si>
  <si>
    <t>39.663802904</t>
  </si>
  <si>
    <t>41.870145715</t>
  </si>
  <si>
    <t>42.031715198</t>
  </si>
  <si>
    <t>42.067615267</t>
  </si>
  <si>
    <t>42.12146248</t>
  </si>
  <si>
    <t>42.157358698</t>
  </si>
  <si>
    <t>42.229146529</t>
  </si>
  <si>
    <t>41.405143569</t>
  </si>
  <si>
    <t>41.441072399</t>
  </si>
  <si>
    <t>41.765429523</t>
  </si>
  <si>
    <t>41.801265206</t>
  </si>
  <si>
    <t>41.962505121</t>
  </si>
  <si>
    <t>42.284884263</t>
  </si>
  <si>
    <t>42.410217987</t>
  </si>
  <si>
    <t>42.446023951</t>
  </si>
  <si>
    <t>42.481828287</t>
  </si>
  <si>
    <t>41.428909493</t>
  </si>
  <si>
    <t>41.482709857</t>
  </si>
  <si>
    <t>41.554437821</t>
  </si>
  <si>
    <t>41.5902993</t>
  </si>
  <si>
    <t>41.644088398</t>
  </si>
  <si>
    <t>41.715801382</t>
  </si>
  <si>
    <t>41.751655389</t>
  </si>
  <si>
    <t>41.805433301</t>
  </si>
  <si>
    <t>41.912977999</t>
  </si>
  <si>
    <t>42.199691824</t>
  </si>
  <si>
    <t>38.987922908</t>
  </si>
  <si>
    <t>41.0902341</t>
  </si>
  <si>
    <t>41.126118902</t>
  </si>
  <si>
    <t>41.287579546</t>
  </si>
  <si>
    <t>41.359328863</t>
  </si>
  <si>
    <t>41.41313644</t>
  </si>
  <si>
    <t>41.449006062</t>
  </si>
  <si>
    <t>41.52074029</t>
  </si>
  <si>
    <t>41.610398694</t>
  </si>
  <si>
    <t>41.68211794</t>
  </si>
  <si>
    <t>41.843462053</t>
  </si>
  <si>
    <t>41.393040488</t>
  </si>
  <si>
    <t>39.40438509</t>
  </si>
  <si>
    <t>39.476495828</t>
  </si>
  <si>
    <t>39.530574407</t>
  </si>
  <si>
    <t>39.566624667</t>
  </si>
  <si>
    <t>39.638720102</t>
  </si>
  <si>
    <t>39.72882989</t>
  </si>
  <si>
    <t>41.58282203</t>
  </si>
  <si>
    <t>41.636759166</t>
  </si>
  <si>
    <t>41.798550077</t>
  </si>
  <si>
    <t>42.157976519</t>
  </si>
  <si>
    <t>39.442145812</t>
  </si>
  <si>
    <t>39.604382661</t>
  </si>
  <si>
    <t>41.782354117</t>
  </si>
  <si>
    <t>41.818305465</t>
  </si>
  <si>
    <t>42.141800254</t>
  </si>
  <si>
    <t>42.195704358</t>
  </si>
  <si>
    <t>39.497929262</t>
  </si>
  <si>
    <t>39.533983409</t>
  </si>
  <si>
    <t>42.353793158</t>
  </si>
  <si>
    <t>40.889122524</t>
  </si>
  <si>
    <t>40.925001456</t>
  </si>
  <si>
    <t>41.086435229</t>
  </si>
  <si>
    <t>41.211970707</t>
  </si>
  <si>
    <t>41.301626052</t>
  </si>
  <si>
    <t>41.373342647</t>
  </si>
  <si>
    <t>41.462978824</t>
  </si>
  <si>
    <t>41.534680137</t>
  </si>
  <si>
    <t>41.570528258</t>
  </si>
  <si>
    <t>41.857252715</t>
  </si>
  <si>
    <t>41.893085747</t>
  </si>
  <si>
    <t>42.179690319</t>
  </si>
  <si>
    <t>42.340859085</t>
  </si>
  <si>
    <t>40.693940614</t>
  </si>
  <si>
    <t>40.909254233</t>
  </si>
  <si>
    <t>40.945133755</t>
  </si>
  <si>
    <t>41.016887609</t>
  </si>
  <si>
    <t>41.106570226</t>
  </si>
  <si>
    <t>42.571332025</t>
  </si>
  <si>
    <t>42.004772868</t>
  </si>
  <si>
    <t>42.094375687</t>
  </si>
  <si>
    <t>42.255635178</t>
  </si>
  <si>
    <t>42.416861975</t>
  </si>
  <si>
    <t>42.488507896</t>
  </si>
  <si>
    <t>42.64968788</t>
  </si>
  <si>
    <t>38.900002016</t>
  </si>
  <si>
    <t>38.971989874</t>
  </si>
  <si>
    <t>41.074432987</t>
  </si>
  <si>
    <t>41.110320069</t>
  </si>
  <si>
    <t>41.164147513</t>
  </si>
  <si>
    <t>41.235911516</t>
  </si>
  <si>
    <t>41.325607033</t>
  </si>
  <si>
    <t>41.397355884</t>
  </si>
  <si>
    <t>41.487032528</t>
  </si>
  <si>
    <t>41.558766334</t>
  </si>
  <si>
    <t>41.594630741</t>
  </si>
  <si>
    <t>39.55835976</t>
  </si>
  <si>
    <t>39.594390571</t>
  </si>
  <si>
    <t>41.699302713</t>
  </si>
  <si>
    <t>41.753202815</t>
  </si>
  <si>
    <t>41.825064231</t>
  </si>
  <si>
    <t>41.933083268</t>
  </si>
  <si>
    <t>39.732250982</t>
  </si>
  <si>
    <t>39.822355785</t>
  </si>
  <si>
    <t>41.6043423</t>
  </si>
  <si>
    <t>41.640302413</t>
  </si>
  <si>
    <t>41.71221809</t>
  </si>
  <si>
    <t>41.76615088</t>
  </si>
  <si>
    <t>42.251394636</t>
  </si>
  <si>
    <t>39.517652306</t>
  </si>
  <si>
    <t>39.625810393</t>
  </si>
  <si>
    <t>39.679883739</t>
  </si>
  <si>
    <t>39.751975649</t>
  </si>
  <si>
    <t>41.785895636</t>
  </si>
  <si>
    <t>42.019568358</t>
  </si>
  <si>
    <t>41.701413208</t>
  </si>
  <si>
    <t>41.952470699</t>
  </si>
  <si>
    <t>42.527232877</t>
  </si>
  <si>
    <t>41.201807418</t>
  </si>
  <si>
    <t>41.273621925</t>
  </si>
  <si>
    <t>41.471077941</t>
  </si>
  <si>
    <t>41.596706057</t>
  </si>
  <si>
    <t>41.632596152</t>
  </si>
  <si>
    <t>41.95553451</t>
  </si>
  <si>
    <t>42.009344965</t>
  </si>
  <si>
    <t>42.493479182</t>
  </si>
  <si>
    <t>42.56517853</t>
  </si>
  <si>
    <t>42.601025881</t>
  </si>
  <si>
    <t>41.167935218</t>
  </si>
  <si>
    <t>41.239755757</t>
  </si>
  <si>
    <t>41.339694867</t>
  </si>
  <si>
    <t>41.393482627</t>
  </si>
  <si>
    <t>41.501046697</t>
  </si>
  <si>
    <t>41.554823024</t>
  </si>
  <si>
    <t>41.590671802</t>
  </si>
  <si>
    <t>41.716129285</t>
  </si>
  <si>
    <t>41.913235367</t>
  </si>
  <si>
    <t>42.146114211</t>
  </si>
  <si>
    <t>42.199845596</t>
  </si>
  <si>
    <t>42.307297308</t>
  </si>
  <si>
    <t>42.361017651</t>
  </si>
  <si>
    <t>42.396829177</t>
  </si>
  <si>
    <t>42.468447355</t>
  </si>
  <si>
    <t>42.522156732</t>
  </si>
  <si>
    <t>42.557960961</t>
  </si>
  <si>
    <t>41.054954224</t>
  </si>
  <si>
    <t>41.090828303</t>
  </si>
  <si>
    <t>41.144636201</t>
  </si>
  <si>
    <t>41.21637407</t>
  </si>
  <si>
    <t>41.728446031</t>
  </si>
  <si>
    <t>41.890049522</t>
  </si>
  <si>
    <t>41.979815618</t>
  </si>
  <si>
    <t>41.986730017</t>
  </si>
  <si>
    <t>42.022651555</t>
  </si>
  <si>
    <t>42.076531016</t>
  </si>
  <si>
    <t>42.184279729</t>
  </si>
  <si>
    <t>42.309969444</t>
  </si>
  <si>
    <t>41.46754984</t>
  </si>
  <si>
    <t>41.521466951</t>
  </si>
  <si>
    <t>41.557409745</t>
  </si>
  <si>
    <t>41.719133131</t>
  </si>
  <si>
    <t>41.844896405</t>
  </si>
  <si>
    <t>41.88082532</t>
  </si>
  <si>
    <t>42.114326161</t>
  </si>
  <si>
    <t>42.168201888</t>
  </si>
  <si>
    <t>42.204117158</t>
  </si>
  <si>
    <t>39.489864698</t>
  </si>
  <si>
    <t>39.561936077</t>
  </si>
  <si>
    <t>39.597969187</t>
  </si>
  <si>
    <t>41.50534508</t>
  </si>
  <si>
    <t>41.541289903</t>
  </si>
  <si>
    <t>41.595204228</t>
  </si>
  <si>
    <t>41.667084575</t>
  </si>
  <si>
    <t>41.828792826</t>
  </si>
  <si>
    <t>41.864723776</t>
  </si>
  <si>
    <t>41.914882375</t>
  </si>
  <si>
    <t>42.113822927</t>
  </si>
  <si>
    <t>38.666198269</t>
  </si>
  <si>
    <t>38.990306036</t>
  </si>
  <si>
    <t>39.026308747</t>
  </si>
  <si>
    <t>41.129358167</t>
  </si>
  <si>
    <t>41.254994266</t>
  </si>
  <si>
    <t>41.29088654</t>
  </si>
  <si>
    <t>41.344721833</t>
  </si>
  <si>
    <t>41.577965078</t>
  </si>
  <si>
    <t>41.667655507</t>
  </si>
  <si>
    <t>41.829072556</t>
  </si>
  <si>
    <t>41.936665649</t>
  </si>
  <si>
    <t>42.098028056</t>
  </si>
  <si>
    <t>42.223509696</t>
  </si>
  <si>
    <t>42.259358002</t>
  </si>
  <si>
    <t>42.384814559</t>
  </si>
  <si>
    <t>42.581921464</t>
  </si>
  <si>
    <t>41.562867009</t>
  </si>
  <si>
    <t>41.61670606</t>
  </si>
  <si>
    <t>41.778201416</t>
  </si>
  <si>
    <t>42.101094865</t>
  </si>
  <si>
    <t>41.349512971</t>
  </si>
  <si>
    <t>41.38541722</t>
  </si>
  <si>
    <t>41.439270532</t>
  </si>
  <si>
    <t>41.475170703</t>
  </si>
  <si>
    <t>41.511069248</t>
  </si>
  <si>
    <t>41.54696617</t>
  </si>
  <si>
    <t>41.600808514</t>
  </si>
  <si>
    <t>41.672592651</t>
  </si>
  <si>
    <t>41.798199396</t>
  </si>
  <si>
    <t>41.49107593</t>
  </si>
  <si>
    <t>42.087522169</t>
  </si>
  <si>
    <t>42.141370245</t>
  </si>
  <si>
    <t>42.249056044</t>
  </si>
  <si>
    <t>42.302893786</t>
  </si>
  <si>
    <t>42.410559004</t>
  </si>
  <si>
    <t>41.371138514</t>
  </si>
  <si>
    <t>41.425035498</t>
  </si>
  <si>
    <t>41.460964834</t>
  </si>
  <si>
    <t>41.532818748</t>
  </si>
  <si>
    <t>41.586705032</t>
  </si>
  <si>
    <t>41.856083433</t>
  </si>
  <si>
    <t>42.071523103</t>
  </si>
  <si>
    <t>42.39457895</t>
  </si>
  <si>
    <t>41.283218734</t>
  </si>
  <si>
    <t>41.606594516</t>
  </si>
  <si>
    <t>41.732317238</t>
  </si>
  <si>
    <t>41.822107451</t>
  </si>
  <si>
    <t>42.051621528</t>
  </si>
  <si>
    <t>41.990470097</t>
  </si>
  <si>
    <t>42.188033964</t>
  </si>
  <si>
    <t>42.313732754</t>
  </si>
  <si>
    <t>42.349643333</t>
  </si>
  <si>
    <t>39.527680067</t>
  </si>
  <si>
    <t>39.617766778</t>
  </si>
  <si>
    <t>41.561108057</t>
  </si>
  <si>
    <t>41.632994004</t>
  </si>
  <si>
    <t>41.68690441</t>
  </si>
  <si>
    <t>41.848614885</t>
  </si>
  <si>
    <t>41.956404681</t>
  </si>
  <si>
    <t>42.11806379</t>
  </si>
  <si>
    <t>42.207861224</t>
  </si>
  <si>
    <t>39.637559614</t>
  </si>
  <si>
    <t>41.509028324</t>
  </si>
  <si>
    <t>41.544975641</t>
  </si>
  <si>
    <t>41.580921408</t>
  </si>
  <si>
    <t>41.778595572</t>
  </si>
  <si>
    <t>41.91861734</t>
  </si>
  <si>
    <t>41.149395456</t>
  </si>
  <si>
    <t>41.472423696</t>
  </si>
  <si>
    <t>41.544189556</t>
  </si>
  <si>
    <t>41.598009639</t>
  </si>
  <si>
    <t>41.867054952</t>
  </si>
  <si>
    <t>41.956716442</t>
  </si>
  <si>
    <t>42.028438381</t>
  </si>
  <si>
    <t>42.082225619</t>
  </si>
  <si>
    <t>42.351107919</t>
  </si>
  <si>
    <t>39.030322156</t>
  </si>
  <si>
    <t>39.066325566</t>
  </si>
  <si>
    <t>41.133527206</t>
  </si>
  <si>
    <t>41.169428113</t>
  </si>
  <si>
    <t>41.539976866</t>
  </si>
  <si>
    <t>41.259173088</t>
  </si>
  <si>
    <t>41.295068168</t>
  </si>
  <si>
    <t>39.010316393</t>
  </si>
  <si>
    <t>41.929842874</t>
  </si>
  <si>
    <t>42.055516602</t>
  </si>
  <si>
    <t>42.217069449</t>
  </si>
  <si>
    <t>42.252965878</t>
  </si>
  <si>
    <t>42.414481015</t>
  </si>
  <si>
    <t>41.267159865</t>
  </si>
  <si>
    <t>41.303098948</t>
  </si>
  <si>
    <t>41.392939682</t>
  </si>
  <si>
    <t>41.662402505</t>
  </si>
  <si>
    <t>41.752203803</t>
  </si>
  <si>
    <t>41.78812159</t>
  </si>
  <si>
    <t>41.94973241</t>
  </si>
  <si>
    <t>42.075408086</t>
  </si>
  <si>
    <t>42.201064969</t>
  </si>
  <si>
    <t>42.3625964</t>
  </si>
  <si>
    <t>42.398488108</t>
  </si>
  <si>
    <t>41.322974412</t>
  </si>
  <si>
    <t>41.358912387</t>
  </si>
  <si>
    <t>41.41281637</t>
  </si>
  <si>
    <t>41.520613649</t>
  </si>
  <si>
    <t>41.756000065</t>
  </si>
  <si>
    <t>41.80978241</t>
  </si>
  <si>
    <t>42.078638809</t>
  </si>
  <si>
    <t>42.526530224</t>
  </si>
  <si>
    <t>42.687709947</t>
  </si>
  <si>
    <t>38.866058117</t>
  </si>
  <si>
    <t>38.938052298</t>
  </si>
  <si>
    <t>38.99204304</t>
  </si>
  <si>
    <t>39.028034543</t>
  </si>
  <si>
    <t>41.094513782</t>
  </si>
  <si>
    <t>41.202171691</t>
  </si>
  <si>
    <t>41.578855261</t>
  </si>
  <si>
    <t>41.686445403</t>
  </si>
  <si>
    <t>41.740234896</t>
  </si>
  <si>
    <t>41.937431394</t>
  </si>
  <si>
    <t>41.64842424</t>
  </si>
  <si>
    <t>39.609478113</t>
  </si>
  <si>
    <t>39.71762682</t>
  </si>
  <si>
    <t>42.039311255</t>
  </si>
  <si>
    <t>42.075255795</t>
  </si>
  <si>
    <t>39.430878627</t>
  </si>
  <si>
    <t>39.683268645</t>
  </si>
  <si>
    <t>39.845475873</t>
  </si>
  <si>
    <t>41.627593055</t>
  </si>
  <si>
    <t>41.789414388</t>
  </si>
  <si>
    <t>41.861325219</t>
  </si>
  <si>
    <t>41.897278393</t>
  </si>
  <si>
    <t>41.95120536</t>
  </si>
  <si>
    <t>42.22079025</t>
  </si>
  <si>
    <t>39.396491734</t>
  </si>
  <si>
    <t>39.450586446</t>
  </si>
  <si>
    <t>39.447226567</t>
  </si>
  <si>
    <t>41.808003927</t>
  </si>
  <si>
    <t>41.413618042</t>
  </si>
  <si>
    <t>41.467402942</t>
  </si>
  <si>
    <t>41.53911023</t>
  </si>
  <si>
    <t>41.897546002</t>
  </si>
  <si>
    <t>42.022959202</t>
  </si>
  <si>
    <t>42.434889429</t>
  </si>
  <si>
    <t>40.949503977</t>
  </si>
  <si>
    <t>41.021263652</t>
  </si>
  <si>
    <t>41.182697793</t>
  </si>
  <si>
    <t>41.236501473</t>
  </si>
  <si>
    <t>41.344097337</t>
  </si>
  <si>
    <t>41.43374889</t>
  </si>
  <si>
    <t>41.559243328</t>
  </si>
  <si>
    <t>41.595095094</t>
  </si>
  <si>
    <t>41.666793596</t>
  </si>
  <si>
    <t>41.756407314</t>
  </si>
  <si>
    <t>41.828090786</t>
  </si>
  <si>
    <t>42.098737223</t>
  </si>
  <si>
    <t>42.170418151</t>
  </si>
  <si>
    <t>42.331676635</t>
  </si>
  <si>
    <t>42.54663745</t>
  </si>
  <si>
    <t>42.707820491</t>
  </si>
  <si>
    <t>38.724089599</t>
  </si>
  <si>
    <t>38.850105204</t>
  </si>
  <si>
    <t>38.886105452</t>
  </si>
  <si>
    <t>38.976097913</t>
  </si>
  <si>
    <t>41.150478218</t>
  </si>
  <si>
    <t>41.18636477</t>
  </si>
  <si>
    <t>41.347833422</t>
  </si>
  <si>
    <t>41.401648759</t>
  </si>
  <si>
    <t>41.437523563</t>
  </si>
  <si>
    <t>41.473396699</t>
  </si>
  <si>
    <t>41.50926817</t>
  </si>
  <si>
    <t>41.634805246</t>
  </si>
  <si>
    <t>41.670669258</t>
  </si>
  <si>
    <t>41.724462183</t>
  </si>
  <si>
    <t>41.796180322</t>
  </si>
  <si>
    <t>42.062894329</t>
  </si>
  <si>
    <t>39.612847714</t>
  </si>
  <si>
    <t>39.648901135</t>
  </si>
  <si>
    <t>39.721002941</t>
  </si>
  <si>
    <t>41.66530266</t>
  </si>
  <si>
    <t>41.827122583</t>
  </si>
  <si>
    <t>41.88105582</t>
  </si>
  <si>
    <t>42.15067192</t>
  </si>
  <si>
    <t>39.344061738</t>
  </si>
  <si>
    <t>39.434226517</t>
  </si>
  <si>
    <t>39.470289455</t>
  </si>
  <si>
    <t>39.5063507</t>
  </si>
  <si>
    <t>39.542410254</t>
  </si>
  <si>
    <t>39.632551763</t>
  </si>
  <si>
    <t>39.704657409</t>
  </si>
  <si>
    <t>39.75873225</t>
  </si>
  <si>
    <t>39.866870678</t>
  </si>
  <si>
    <t>41.774930534</t>
  </si>
  <si>
    <t>41.81088983</t>
  </si>
  <si>
    <t>41.900781542</t>
  </si>
  <si>
    <t>41.97268822</t>
  </si>
  <si>
    <t>42.026614342</t>
  </si>
  <si>
    <t>39.558764425</t>
  </si>
  <si>
    <t>41.917685784</t>
  </si>
  <si>
    <t>41.989354332</t>
  </si>
  <si>
    <t>42.043101411</t>
  </si>
  <si>
    <t>42.204320462</t>
  </si>
  <si>
    <t>42.472945435</t>
  </si>
  <si>
    <t>41.166947844</t>
  </si>
  <si>
    <t>41.328357821</t>
  </si>
  <si>
    <t>41.382153505</t>
  </si>
  <si>
    <t>41.453875165</t>
  </si>
  <si>
    <t>41.489733464</t>
  </si>
  <si>
    <t>41.579371851</t>
  </si>
  <si>
    <t>41.740694561</t>
  </si>
  <si>
    <t>41.776539463</t>
  </si>
  <si>
    <t>41.937820985</t>
  </si>
  <si>
    <t>41.973656773</t>
  </si>
  <si>
    <t>42.099069068</t>
  </si>
  <si>
    <t>42.188636974</t>
  </si>
  <si>
    <t>41.885818767</t>
  </si>
  <si>
    <t>41.921671283</t>
  </si>
  <si>
    <t>41.957522167</t>
  </si>
  <si>
    <t>41.993371422</t>
  </si>
  <si>
    <t>42.118831021</t>
  </si>
  <si>
    <t>42.154672977</t>
  </si>
  <si>
    <t>41.868432134</t>
  </si>
  <si>
    <t>41.904364092</t>
  </si>
  <si>
    <t>41.940294529</t>
  </si>
  <si>
    <t>42.066039134</t>
  </si>
  <si>
    <t>39.693379956</t>
  </si>
  <si>
    <t>41.636674648</t>
  </si>
  <si>
    <t>41.798406766</t>
  </si>
  <si>
    <t>41.852310589</t>
  </si>
  <si>
    <t>41.924177028</t>
  </si>
  <si>
    <t>41.960107971</t>
  </si>
  <si>
    <t>39.399826573</t>
  </si>
  <si>
    <t>39.526049119</t>
  </si>
  <si>
    <t>39.562108901</t>
  </si>
  <si>
    <t>39.724357122</t>
  </si>
  <si>
    <t>39.886571524</t>
  </si>
  <si>
    <t>41.330961589</t>
  </si>
  <si>
    <t>41.366853353</t>
  </si>
  <si>
    <t>41.456575537</t>
  </si>
  <si>
    <t>41.492461526</t>
  </si>
  <si>
    <t>41.528345872</t>
  </si>
  <si>
    <t>41.582169314</t>
  </si>
  <si>
    <t>41.653928174</t>
  </si>
  <si>
    <t>41.743617575</t>
  </si>
  <si>
    <t>41.779490488</t>
  </si>
  <si>
    <t>41.851231452</t>
  </si>
  <si>
    <t>41.905032929</t>
  </si>
  <si>
    <t>41.940898564</t>
  </si>
  <si>
    <t>41.976762588</t>
  </si>
  <si>
    <t>42.102274031</t>
  </si>
  <si>
    <t>42.138130842</t>
  </si>
  <si>
    <t>42.173986058</t>
  </si>
  <si>
    <t>42.098510673</t>
  </si>
  <si>
    <t>42.510997192</t>
  </si>
  <si>
    <t>42.546806907</t>
  </si>
  <si>
    <t>41.025617337</t>
  </si>
  <si>
    <t>41.187064578</t>
  </si>
  <si>
    <t>41.31261079</t>
  </si>
  <si>
    <t>41.348477319</t>
  </si>
  <si>
    <t>41.5098558</t>
  </si>
  <si>
    <t>41.563641056</t>
  </si>
  <si>
    <t>41.635348865</t>
  </si>
  <si>
    <t>41.897792935</t>
  </si>
  <si>
    <t>42.059388829</t>
  </si>
  <si>
    <t>42.292750372</t>
  </si>
  <si>
    <t>42.382487726</t>
  </si>
  <si>
    <t>41.288934453</t>
  </si>
  <si>
    <t>41.342845123</t>
  </si>
  <si>
    <t>41.378783584</t>
  </si>
  <si>
    <t>41.61234506</t>
  </si>
  <si>
    <t>41.774002643</t>
  </si>
  <si>
    <t>41.827881498</t>
  </si>
  <si>
    <t>42.421465852</t>
  </si>
  <si>
    <t>42.337292055</t>
  </si>
  <si>
    <t>39.551003654</t>
  </si>
  <si>
    <t>39.623078988</t>
  </si>
  <si>
    <t>39.677131008</t>
  </si>
  <si>
    <t>41.620533685</t>
  </si>
  <si>
    <t>41.782274865</t>
  </si>
  <si>
    <t>41.890085134</t>
  </si>
  <si>
    <t>41.943985144</t>
  </si>
  <si>
    <t>41.979916592</t>
  </si>
  <si>
    <t>42.141589464</t>
  </si>
  <si>
    <t>42.267314062</t>
  </si>
  <si>
    <t>39.588800839</t>
  </si>
  <si>
    <t>39.696909559</t>
  </si>
  <si>
    <t>41.532486456</t>
  </si>
  <si>
    <t>41.694250488</t>
  </si>
  <si>
    <t>41.766135645</t>
  </si>
  <si>
    <t>41.802075934</t>
  </si>
  <si>
    <t>41.927854975</t>
  </si>
  <si>
    <t>41.963788436</t>
  </si>
  <si>
    <t>42.125470374</t>
  </si>
  <si>
    <t>42.179357608</t>
  </si>
  <si>
    <t>42.340999207</t>
  </si>
  <si>
    <t>39.644612001</t>
  </si>
  <si>
    <t>42.496611631</t>
  </si>
  <si>
    <t>42.55037015</t>
  </si>
  <si>
    <t>42.622042698</t>
  </si>
  <si>
    <t>41.189456136</t>
  </si>
  <si>
    <t>41.225355934</t>
  </si>
  <si>
    <t>41.279202516</t>
  </si>
  <si>
    <t>41.350992157</t>
  </si>
  <si>
    <t>41.386884498</t>
  </si>
  <si>
    <t>41.548379653</t>
  </si>
  <si>
    <t>41.60220399</t>
  </si>
  <si>
    <t>41.763654987</t>
  </si>
  <si>
    <t>41.835400432</t>
  </si>
  <si>
    <t>41.996804083</t>
  </si>
  <si>
    <t>42.032667142</t>
  </si>
  <si>
    <t>42.247811963</t>
  </si>
  <si>
    <t>42.319514193</t>
  </si>
  <si>
    <t>42.409133095</t>
  </si>
  <si>
    <t>41.935628759</t>
  </si>
  <si>
    <t>42.025407546</t>
  </si>
  <si>
    <t>42.186985232</t>
  </si>
  <si>
    <t>42.312635455</t>
  </si>
  <si>
    <t>42.348532113</t>
  </si>
  <si>
    <t>42.420320906</t>
  </si>
  <si>
    <t>41.362711077</t>
  </si>
  <si>
    <t>41.488490472</t>
  </si>
  <si>
    <t>41.578321079</t>
  </si>
  <si>
    <t>41.739991515</t>
  </si>
  <si>
    <t>41.811834921</t>
  </si>
  <si>
    <t>41.8477543</t>
  </si>
  <si>
    <t>42.009372413</t>
  </si>
  <si>
    <t>42.135053912</t>
  </si>
  <si>
    <t>42.296617009</t>
  </si>
  <si>
    <t>42.332515756</t>
  </si>
  <si>
    <t>41.346631258</t>
  </si>
  <si>
    <t>41.454449551</t>
  </si>
  <si>
    <t>41.508353374</t>
  </si>
  <si>
    <t>41.544287293</t>
  </si>
  <si>
    <t>41.670043675</t>
  </si>
  <si>
    <t>41.863798798</t>
  </si>
  <si>
    <t>41.534303225</t>
  </si>
  <si>
    <t>41.588229878</t>
  </si>
  <si>
    <t>41.624179056</t>
  </si>
  <si>
    <t>41.6601267</t>
  </si>
  <si>
    <t>41.947652938</t>
  </si>
  <si>
    <t>42.396719942</t>
  </si>
  <si>
    <t>39.736452348</t>
  </si>
  <si>
    <t>41.554090881</t>
  </si>
  <si>
    <t>41.679915974</t>
  </si>
  <si>
    <t>42.315941831</t>
  </si>
  <si>
    <t>42.36969089</t>
  </si>
  <si>
    <t>42.405521596</t>
  </si>
  <si>
    <t>42.477178221</t>
  </si>
  <si>
    <t>42.692109979</t>
  </si>
  <si>
    <t>38.672110887</t>
  </si>
  <si>
    <t>38.906148221</t>
  </si>
  <si>
    <t>38.94214696</t>
  </si>
  <si>
    <t>38.996141581</t>
  </si>
  <si>
    <t>41.098771064</t>
  </si>
  <si>
    <t>41.17055039</t>
  </si>
  <si>
    <t>41.260265069</t>
  </si>
  <si>
    <t>41.332029257</t>
  </si>
  <si>
    <t>39.68064852</t>
  </si>
  <si>
    <t>42.570422365</t>
  </si>
  <si>
    <t>42.64209632</t>
  </si>
  <si>
    <t>42.677930962</t>
  </si>
  <si>
    <t>41.209479519</t>
  </si>
  <si>
    <t>41.245379876</t>
  </si>
  <si>
    <t>41.317175618</t>
  </si>
  <si>
    <t>41.478691895</t>
  </si>
  <si>
    <t>41.568408788</t>
  </si>
  <si>
    <t>41.640174948</t>
  </si>
  <si>
    <t>41.693995292</t>
  </si>
  <si>
    <t>41.72987349</t>
  </si>
  <si>
    <t>41.801625025</t>
  </si>
  <si>
    <t>42.124427234</t>
  </si>
  <si>
    <t>41.668778963</t>
  </si>
  <si>
    <t>41.830609555</t>
  </si>
  <si>
    <t>41.884546366</t>
  </si>
  <si>
    <t>42.118234041</t>
  </si>
  <si>
    <t>42.154180471</t>
  </si>
  <si>
    <t>42.5166628</t>
  </si>
  <si>
    <t>42.190832426</t>
  </si>
  <si>
    <t>42.262640134</t>
  </si>
  <si>
    <t>42.316491946</t>
  </si>
  <si>
    <t>42.42418541</t>
  </si>
  <si>
    <t>41.330544134</t>
  </si>
  <si>
    <t>41.402428696</t>
  </si>
  <si>
    <t>41.438368609</t>
  </si>
  <si>
    <t>41.528211508</t>
  </si>
  <si>
    <t>41.564145922</t>
  </si>
  <si>
    <t>41.600078771</t>
  </si>
  <si>
    <t>41.689904067</t>
  </si>
  <si>
    <t>41.887485579</t>
  </si>
  <si>
    <t>41.923404475</t>
  </si>
  <si>
    <t>42.013195001</t>
  </si>
  <si>
    <t>42.049108533</t>
  </si>
  <si>
    <t>42.138885694</t>
  </si>
  <si>
    <t>42.174793898</t>
  </si>
  <si>
    <t>42.210700586</t>
  </si>
  <si>
    <t>41.724974231</t>
  </si>
  <si>
    <t>41.796667032</t>
  </si>
  <si>
    <t>41.832510943</t>
  </si>
  <si>
    <t>41.886273703</t>
  </si>
  <si>
    <t>41.957951601</t>
  </si>
  <si>
    <t>42.154926298</t>
  </si>
  <si>
    <t>41.421725081</t>
  </si>
  <si>
    <t>41.493474239</t>
  </si>
  <si>
    <t>41.529346325</t>
  </si>
  <si>
    <t>41.744544106</t>
  </si>
  <si>
    <t>41.852120785</t>
  </si>
  <si>
    <t>41.905903604</t>
  </si>
  <si>
    <t>42.013458242</t>
  </si>
  <si>
    <t>42.38978492</t>
  </si>
  <si>
    <t>38.92618642</t>
  </si>
  <si>
    <t>39.034178139</t>
  </si>
  <si>
    <t>41.190617955</t>
  </si>
  <si>
    <t>41.22650567</t>
  </si>
  <si>
    <t>41.621160307</t>
  </si>
  <si>
    <t>41.674961305</t>
  </si>
  <si>
    <t>41.367908839</t>
  </si>
  <si>
    <t>39.707999542</t>
  </si>
  <si>
    <t>39.744052011</t>
  </si>
  <si>
    <t>39.816151952</t>
  </si>
  <si>
    <t>39.870222547</t>
  </si>
  <si>
    <t>41.652524954</t>
  </si>
  <si>
    <t>41.688491857</t>
  </si>
  <si>
    <t>41.760421165</t>
  </si>
  <si>
    <t>42.012126825</t>
  </si>
  <si>
    <t>39.367070076</t>
  </si>
  <si>
    <t>39.457240695</t>
  </si>
  <si>
    <t>39.529369581</t>
  </si>
  <si>
    <t>39.565431497</t>
  </si>
  <si>
    <t>39.61952122</t>
  </si>
  <si>
    <t>39.691634985</t>
  </si>
  <si>
    <t>39.727689362</t>
  </si>
  <si>
    <t>39.853866575</t>
  </si>
  <si>
    <t>39.889913476</t>
  </si>
  <si>
    <t>41.798111638</t>
  </si>
  <si>
    <t>41.959929396</t>
  </si>
  <si>
    <t>42.049815217</t>
  </si>
  <si>
    <t>42.121717264</t>
  </si>
  <si>
    <t>42.157666092</t>
  </si>
  <si>
    <t>39.54574272</t>
  </si>
  <si>
    <t>42.119202809</t>
  </si>
  <si>
    <t>42.208772484</t>
  </si>
  <si>
    <t>41.045726811</t>
  </si>
  <si>
    <t>41.17130196</t>
  </si>
  <si>
    <t>41.33272509</t>
  </si>
  <si>
    <t>41.440321475</t>
  </si>
  <si>
    <t>41.601687676</t>
  </si>
  <si>
    <t>41.655468878</t>
  </si>
  <si>
    <t>41.691320929</t>
  </si>
  <si>
    <t>41.852634596</t>
  </si>
  <si>
    <t>42.0855842</t>
  </si>
  <si>
    <t>42.336375723</t>
  </si>
  <si>
    <t>42.408015842</t>
  </si>
  <si>
    <t>42.461741696</t>
  </si>
  <si>
    <t>38.891731632</t>
  </si>
  <si>
    <t>38.927721279</t>
  </si>
  <si>
    <t>41.029948661</t>
  </si>
  <si>
    <t>42.047539709</t>
  </si>
  <si>
    <t>41.997689856</t>
  </si>
  <si>
    <t>42.159004751</t>
  </si>
  <si>
    <t>42.266529889</t>
  </si>
  <si>
    <t>39.072210025</t>
  </si>
  <si>
    <t>41.103005945</t>
  </si>
  <si>
    <t>41.174790936</t>
  </si>
  <si>
    <t>41.264512724</t>
  </si>
  <si>
    <t>41.425985603</t>
  </si>
  <si>
    <t>41.58742483</t>
  </si>
  <si>
    <t>41.65916486</t>
  </si>
  <si>
    <t>41.748830649</t>
  </si>
  <si>
    <t>41.820555908</t>
  </si>
  <si>
    <t>41.877603334</t>
  </si>
  <si>
    <t>39.512989492</t>
  </si>
  <si>
    <t>39.54905331</t>
  </si>
  <si>
    <t>39.585115448</t>
  </si>
  <si>
    <t>39.711319737</t>
  </si>
  <si>
    <t>41.78185181</t>
  </si>
  <si>
    <t>41.817815828</t>
  </si>
  <si>
    <t>41.943678207</t>
  </si>
  <si>
    <t>41.979635561</t>
  </si>
  <si>
    <t>42.015591443</t>
  </si>
  <si>
    <t>42.105474724</t>
  </si>
  <si>
    <t>42.141425475</t>
  </si>
  <si>
    <t>39.442500726</t>
  </si>
  <si>
    <t>39.478568969</t>
  </si>
  <si>
    <t>39.532668174</t>
  </si>
  <si>
    <t>39.604794568</t>
  </si>
  <si>
    <t>39.640855251</t>
  </si>
  <si>
    <t>39.694943144</t>
  </si>
  <si>
    <t>42.211586598</t>
  </si>
  <si>
    <t>41.191408938</t>
  </si>
  <si>
    <t>41.245221372</t>
  </si>
  <si>
    <t>41.316965354</t>
  </si>
  <si>
    <t>41.40663583</t>
  </si>
  <si>
    <t>41.514226518</t>
  </si>
  <si>
    <t>41.568016204</t>
  </si>
  <si>
    <t>41.639729938</t>
  </si>
  <si>
    <t>41.675584305</t>
  </si>
  <si>
    <t>41.729362737</t>
  </si>
  <si>
    <t>41.836908408</t>
  </si>
  <si>
    <t>41.998199066</t>
  </si>
  <si>
    <t>42.284856165</t>
  </si>
  <si>
    <t>42.481872719</t>
  </si>
  <si>
    <t>38.87581113</t>
  </si>
  <si>
    <t>41.050048392</t>
  </si>
  <si>
    <t>41.211511333</t>
  </si>
  <si>
    <t>41.301198117</t>
  </si>
  <si>
    <t>41.083772591</t>
  </si>
  <si>
    <t>42.093210108</t>
  </si>
  <si>
    <t>42.165067042</t>
  </si>
  <si>
    <t>42.254879835</t>
  </si>
  <si>
    <t>42.3267234</t>
  </si>
  <si>
    <t>39.594044013</t>
  </si>
  <si>
    <t>39.630085329</t>
  </si>
  <si>
    <t>41.537919776</t>
  </si>
  <si>
    <t>41.645776983</t>
  </si>
  <si>
    <t>41.73564747</t>
  </si>
  <si>
    <t>42.059102778</t>
  </si>
  <si>
    <t>42.292633914</t>
  </si>
  <si>
    <t>42.346516825</t>
  </si>
  <si>
    <t>39.577758943</t>
  </si>
  <si>
    <t>39.66786397</t>
  </si>
  <si>
    <t>41.683530992</t>
  </si>
  <si>
    <t>41.719480033</t>
  </si>
  <si>
    <t>42.042953273</t>
  </si>
  <si>
    <t>42.3303833</t>
  </si>
  <si>
    <t>42.285779854</t>
  </si>
  <si>
    <t>42.339556938</t>
  </si>
  <si>
    <t>42.608389336</t>
  </si>
  <si>
    <t>41.193595686</t>
  </si>
  <si>
    <t>41.355144228</t>
  </si>
  <si>
    <t>41.516659399</t>
  </si>
  <si>
    <t>41.552547152</t>
  </si>
  <si>
    <t>41.714021874</t>
  </si>
  <si>
    <t>41.767839475</t>
  </si>
  <si>
    <t>41.839590621</t>
  </si>
  <si>
    <t>41.929270492</t>
  </si>
  <si>
    <t>42.252035295</t>
  </si>
  <si>
    <t>42.323743353</t>
  </si>
  <si>
    <t>42.574672077</t>
  </si>
  <si>
    <t>41.213609226</t>
  </si>
  <si>
    <t>41.285413825</t>
  </si>
  <si>
    <t>41.411055994</t>
  </si>
  <si>
    <t>42.178215011</t>
  </si>
  <si>
    <t>41.46260776</t>
  </si>
  <si>
    <t>41.534334466</t>
  </si>
  <si>
    <t>42.300460691</t>
  </si>
  <si>
    <t>42.462005187</t>
  </si>
  <si>
    <t>39.569154862</t>
  </si>
  <si>
    <t>41.350394837</t>
  </si>
  <si>
    <t>41.422280354</t>
  </si>
  <si>
    <t>41.583999778</t>
  </si>
  <si>
    <t>41.745687589</t>
  </si>
  <si>
    <t>41.781613946</t>
  </si>
  <si>
    <t>41.835500586</t>
  </si>
  <si>
    <t>41.943263474</t>
  </si>
  <si>
    <t>42.068969416</t>
  </si>
  <si>
    <t>42.230563956</t>
  </si>
  <si>
    <t>39.606994665</t>
  </si>
  <si>
    <t>41.388212976</t>
  </si>
  <si>
    <t>41.442127237</t>
  </si>
  <si>
    <t>41.478068114</t>
  </si>
  <si>
    <t>39.597512113</t>
  </si>
  <si>
    <t>39.633555661</t>
  </si>
  <si>
    <t>39.795730693</t>
  </si>
  <si>
    <t>41.577470045</t>
  </si>
  <si>
    <t>41.649378197</t>
  </si>
  <si>
    <t>41.811149265</t>
  </si>
  <si>
    <t>41.865066136</t>
  </si>
  <si>
    <t>42.026796432</t>
  </si>
  <si>
    <t>42.062732378</t>
  </si>
  <si>
    <t>42.134599798</t>
  </si>
  <si>
    <t>42.188496462</t>
  </si>
  <si>
    <t>42.386089118</t>
  </si>
  <si>
    <t>39.418989144</t>
  </si>
  <si>
    <t>39.455042319</t>
  </si>
  <si>
    <t>39.617260498</t>
  </si>
  <si>
    <t>39.653304311</t>
  </si>
  <si>
    <t>39.779444347</t>
  </si>
  <si>
    <t>41.597237927</t>
  </si>
  <si>
    <t>41.723074779</t>
  </si>
  <si>
    <t>41.759024745</t>
  </si>
  <si>
    <t>41.884837717</t>
  </si>
  <si>
    <t>41.920780891</t>
  </si>
  <si>
    <t>41.572566393</t>
  </si>
  <si>
    <t>41.698162769</t>
  </si>
  <si>
    <t>41.859614685</t>
  </si>
  <si>
    <t>41.895488459</t>
  </si>
  <si>
    <t>42.056900622</t>
  </si>
  <si>
    <t>42.092765602</t>
  </si>
  <si>
    <t>42.182421103</t>
  </si>
  <si>
    <t>42.415479193</t>
  </si>
  <si>
    <t>42.540944557</t>
  </si>
  <si>
    <t>41.359273779</t>
  </si>
  <si>
    <t>41.592580975</t>
  </si>
  <si>
    <t>41.628468275</t>
  </si>
  <si>
    <t>41.754061063</t>
  </si>
  <si>
    <t>41.915508479</t>
  </si>
  <si>
    <t>42.112789091</t>
  </si>
  <si>
    <t>41.06408589</t>
  </si>
  <si>
    <t>41.135818848</t>
  </si>
  <si>
    <t>41.171682742</t>
  </si>
  <si>
    <t>41.225475357</t>
  </si>
  <si>
    <t>41.619837093</t>
  </si>
  <si>
    <t>41.709436153</t>
  </si>
  <si>
    <t>41.816941155</t>
  </si>
  <si>
    <t>41.978170434</t>
  </si>
  <si>
    <t>42.193090478</t>
  </si>
  <si>
    <t>42.515359518</t>
  </si>
  <si>
    <t>42.586956923</t>
  </si>
  <si>
    <t>40.6716242</t>
  </si>
  <si>
    <t>40.707512147</t>
  </si>
  <si>
    <t>40.868986263</t>
  </si>
  <si>
    <t>40.994552862</t>
  </si>
  <si>
    <t>41.191829002</t>
  </si>
  <si>
    <t>41.765538933</t>
  </si>
  <si>
    <t>41.801465804</t>
  </si>
  <si>
    <t>41.963117685</t>
  </si>
  <si>
    <t>42.196560258</t>
  </si>
  <si>
    <t>42.286328829</t>
  </si>
  <si>
    <t>41.426026418</t>
  </si>
  <si>
    <t>41.587757257</t>
  </si>
  <si>
    <t>41.623693152</t>
  </si>
  <si>
    <t>42.108676806</t>
  </si>
  <si>
    <t>42.324136033</t>
  </si>
  <si>
    <t>41.445863265</t>
  </si>
  <si>
    <t>41.517748504</t>
  </si>
  <si>
    <t>41.571658334</t>
  </si>
  <si>
    <t>41.643532662</t>
  </si>
  <si>
    <t>42.118441585</t>
  </si>
  <si>
    <t>42.208272473</t>
  </si>
  <si>
    <t>42.334020209</t>
  </si>
  <si>
    <t>41.910203301</t>
  </si>
  <si>
    <t>41.981913898</t>
  </si>
  <si>
    <t>42.071543029</t>
  </si>
  <si>
    <t>42.14323907</t>
  </si>
  <si>
    <t>42.39412467</t>
  </si>
  <si>
    <t>38.966249095</t>
  </si>
  <si>
    <t>39.056245145</t>
  </si>
  <si>
    <t>41.069218551</t>
  </si>
  <si>
    <t>41.194848699</t>
  </si>
  <si>
    <t>41.266628124</t>
  </si>
  <si>
    <t>41.392226039</t>
  </si>
  <si>
    <t>41.55367917</t>
  </si>
  <si>
    <t>41.679230712</t>
  </si>
  <si>
    <t>41.715098885</t>
  </si>
  <si>
    <t>41.804762155</t>
  </si>
  <si>
    <t>41.876485428</t>
  </si>
  <si>
    <t>42.046570193</t>
  </si>
  <si>
    <t>42.274164787</t>
  </si>
  <si>
    <t>42.327949589</t>
  </si>
  <si>
    <t>41.163854547</t>
  </si>
  <si>
    <t>41.289526581</t>
  </si>
  <si>
    <t>39.857184369</t>
  </si>
  <si>
    <t>41.873478086</t>
  </si>
  <si>
    <t>41.90943957</t>
  </si>
  <si>
    <t>42.197078535</t>
  </si>
  <si>
    <t>39.462174048</t>
  </si>
  <si>
    <t>39.570374359</t>
  </si>
  <si>
    <t>39.624468853</t>
  </si>
  <si>
    <t>39.786729819</t>
  </si>
  <si>
    <t>39.822783245</t>
  </si>
  <si>
    <t>39.894885139</t>
  </si>
  <si>
    <t>41.767294554</t>
  </si>
  <si>
    <t>41.317341298</t>
  </si>
  <si>
    <t>41.353198107</t>
  </si>
  <si>
    <t>41.478683529</t>
  </si>
  <si>
    <t>42.203294231</t>
  </si>
  <si>
    <t>42.310950424</t>
  </si>
  <si>
    <t>42.364773343</t>
  </si>
  <si>
    <t>41.487186466</t>
  </si>
  <si>
    <t>41.523106068</t>
  </si>
  <si>
    <t>41.684724621</t>
  </si>
  <si>
    <t>41.756544811</t>
  </si>
  <si>
    <t>41.8463112</t>
  </si>
  <si>
    <t>41.971967708</t>
  </si>
  <si>
    <t>42.169389458</t>
  </si>
  <si>
    <t>42.402645998</t>
  </si>
  <si>
    <t>41.345439351</t>
  </si>
  <si>
    <t>41.632813155</t>
  </si>
  <si>
    <t>41.722596649</t>
  </si>
  <si>
    <t>41.86618387</t>
  </si>
  <si>
    <t>40.42812797</t>
  </si>
  <si>
    <t>40.53519148</t>
  </si>
  <si>
    <t>40.64223648</t>
  </si>
  <si>
    <t>40.67791404</t>
  </si>
  <si>
    <t>40.73142654</t>
  </si>
  <si>
    <t>40.90976833</t>
  </si>
  <si>
    <t>38.24901643</t>
  </si>
  <si>
    <t>38.41030256</t>
  </si>
  <si>
    <t>39.64539784</t>
  </si>
  <si>
    <t>39.77055802</t>
  </si>
  <si>
    <t>39.80631342</t>
  </si>
  <si>
    <t>39.85994266</t>
  </si>
  <si>
    <t>39.68388668</t>
  </si>
  <si>
    <t>40.93537459</t>
  </si>
  <si>
    <t>41.25687908</t>
  </si>
  <si>
    <t>42.70174786</t>
  </si>
  <si>
    <t>42.86210044</t>
  </si>
  <si>
    <t>43.0936555</t>
  </si>
  <si>
    <t>43.18269467</t>
  </si>
  <si>
    <t>40.22729744</t>
  </si>
  <si>
    <t>40.28035063</t>
  </si>
  <si>
    <t>40.29803376</t>
  </si>
  <si>
    <t>40.31571626</t>
  </si>
  <si>
    <t>40.43947611</t>
  </si>
  <si>
    <t>40.63389346</t>
  </si>
  <si>
    <t>41.26963684</t>
  </si>
  <si>
    <t>42.82026985</t>
  </si>
  <si>
    <t>42.87304752</t>
  </si>
  <si>
    <t>42.92581961</t>
  </si>
  <si>
    <t>43.01376069</t>
  </si>
  <si>
    <t>43.06651791</t>
  </si>
  <si>
    <t>43.08410241</t>
  </si>
  <si>
    <t>43.10168629</t>
  </si>
  <si>
    <t>38.17997369</t>
  </si>
  <si>
    <t>38.25118764</t>
  </si>
  <si>
    <t>38.26898959</t>
  </si>
  <si>
    <t>38.28679091</t>
  </si>
  <si>
    <t>38.37578824</t>
  </si>
  <si>
    <t>37.82706681</t>
  </si>
  <si>
    <t>37.84481826</t>
  </si>
  <si>
    <t>38.32385615</t>
  </si>
  <si>
    <t>38.80241171</t>
  </si>
  <si>
    <t>38.82012677</t>
  </si>
  <si>
    <t>38.90869219</t>
  </si>
  <si>
    <t>38.92640331</t>
  </si>
  <si>
    <t>38.99724121</t>
  </si>
  <si>
    <t>39.38666232</t>
  </si>
  <si>
    <t>40.16455789</t>
  </si>
  <si>
    <t>40.18222273</t>
  </si>
  <si>
    <t>40.25287561</t>
  </si>
  <si>
    <t>40.27053721</t>
  </si>
  <si>
    <t>40.30585847</t>
  </si>
  <si>
    <t>40.32351813</t>
  </si>
  <si>
    <t>40.37649323</t>
  </si>
  <si>
    <t>40.5530349</t>
  </si>
  <si>
    <t>41.5228628</t>
  </si>
  <si>
    <t>41.92785149</t>
  </si>
  <si>
    <t>38.45233698</t>
  </si>
  <si>
    <t>38.19606173</t>
  </si>
  <si>
    <t>38.35725521</t>
  </si>
  <si>
    <t>38.98369981</t>
  </si>
  <si>
    <t>39.32349367</t>
  </si>
  <si>
    <t>39.64522668</t>
  </si>
  <si>
    <t>39.75243303</t>
  </si>
  <si>
    <t>39.78816428</t>
  </si>
  <si>
    <t>39.87748323</t>
  </si>
  <si>
    <t>40.03822441</t>
  </si>
  <si>
    <t>40.14536176</t>
  </si>
  <si>
    <t>40.19892342</t>
  </si>
  <si>
    <t>40.2346286</t>
  </si>
  <si>
    <t>40.35958044</t>
  </si>
  <si>
    <t>40.37742863</t>
  </si>
  <si>
    <t>40.41312348</t>
  </si>
  <si>
    <t>40.5737248</t>
  </si>
  <si>
    <t>40.60940834</t>
  </si>
  <si>
    <t>40.0974284</t>
  </si>
  <si>
    <t>40.13314345</t>
  </si>
  <si>
    <t>40.27598298</t>
  </si>
  <si>
    <t>40.32953928</t>
  </si>
  <si>
    <t>40.40094048</t>
  </si>
  <si>
    <t>40.43663799</t>
  </si>
  <si>
    <t>40.4901804</t>
  </si>
  <si>
    <t>40.50802685</t>
  </si>
  <si>
    <t>40.5437182</t>
  </si>
  <si>
    <t>40.61509477</t>
  </si>
  <si>
    <t>40.63293763</t>
  </si>
  <si>
    <t>40.65077999</t>
  </si>
  <si>
    <t>40.70430398</t>
  </si>
  <si>
    <t>40.86484847</t>
  </si>
  <si>
    <t>41.00752016</t>
  </si>
  <si>
    <t>41.50661704</t>
  </si>
  <si>
    <t>41.17779483</t>
  </si>
  <si>
    <t>41.2134165</t>
  </si>
  <si>
    <t>41.58732023</t>
  </si>
  <si>
    <t>41.60511955</t>
  </si>
  <si>
    <t>41.62291837</t>
  </si>
  <si>
    <t>41.64071667</t>
  </si>
  <si>
    <t>41.80087854</t>
  </si>
  <si>
    <t>41.96099936</t>
  </si>
  <si>
    <t>41.97878804</t>
  </si>
  <si>
    <t>41.99657621</t>
  </si>
  <si>
    <t>42.0499377</t>
  </si>
  <si>
    <t>42.06772385</t>
  </si>
  <si>
    <t>42.28111849</t>
  </si>
  <si>
    <t>42.33445586</t>
  </si>
  <si>
    <t>43.06295069</t>
  </si>
  <si>
    <t>43.09846573</t>
  </si>
  <si>
    <t>43.16948991</t>
  </si>
  <si>
    <t>43.25825908</t>
  </si>
  <si>
    <t>38.01969308</t>
  </si>
  <si>
    <t>38.28823719</t>
  </si>
  <si>
    <t>40.00413304</t>
  </si>
  <si>
    <t>40.11139312</t>
  </si>
  <si>
    <t>40.34372751</t>
  </si>
  <si>
    <t>40.43306423</t>
  </si>
  <si>
    <t>41.50413665</t>
  </si>
  <si>
    <t>41.62898011</t>
  </si>
  <si>
    <t>42.35973239</t>
  </si>
  <si>
    <t>42.96511652</t>
  </si>
  <si>
    <t>43.03630254</t>
  </si>
  <si>
    <t>43.19644385</t>
  </si>
  <si>
    <t>43.32097222</t>
  </si>
  <si>
    <t>43.16091035</t>
  </si>
  <si>
    <t>37.72348095</t>
  </si>
  <si>
    <t>37.88473098</t>
  </si>
  <si>
    <t>37.9384709</t>
  </si>
  <si>
    <t>38.5650671</t>
  </si>
  <si>
    <t>39.61981338</t>
  </si>
  <si>
    <t>39.65553468</t>
  </si>
  <si>
    <t>39.88767132</t>
  </si>
  <si>
    <t>40.10187193</t>
  </si>
  <si>
    <t>40.13756465</t>
  </si>
  <si>
    <t>40.26247266</t>
  </si>
  <si>
    <t>40.29815595</t>
  </si>
  <si>
    <t>40.31599681</t>
  </si>
  <si>
    <t>40.42303098</t>
  </si>
  <si>
    <t>40.44086818</t>
  </si>
  <si>
    <t>40.49437666</t>
  </si>
  <si>
    <t>40.51221178</t>
  </si>
  <si>
    <t>40.56571402</t>
  </si>
  <si>
    <t>40.58354706</t>
  </si>
  <si>
    <t>40.61921158</t>
  </si>
  <si>
    <t>37.74690204</t>
  </si>
  <si>
    <t>37.8544138</t>
  </si>
  <si>
    <t>38.32006639</t>
  </si>
  <si>
    <t>38.39167203</t>
  </si>
  <si>
    <t>39.55404241</t>
  </si>
  <si>
    <t>39.6969464</t>
  </si>
  <si>
    <t>39.71480701</t>
  </si>
  <si>
    <t>39.76838566</t>
  </si>
  <si>
    <t>40.12545524</t>
  </si>
  <si>
    <t>40.21468979</t>
  </si>
  <si>
    <t>37.51935014</t>
  </si>
  <si>
    <t>37.84198612</t>
  </si>
  <si>
    <t>37.87782337</t>
  </si>
  <si>
    <t>37.89574116</t>
  </si>
  <si>
    <t>40.61668289</t>
  </si>
  <si>
    <t>41.18659555</t>
  </si>
  <si>
    <t>41.2221973</t>
  </si>
  <si>
    <t>41.75597461</t>
  </si>
  <si>
    <t>41.79154324</t>
  </si>
  <si>
    <t>41.86267434</t>
  </si>
  <si>
    <t>43.16585019</t>
  </si>
  <si>
    <t>43.18365075</t>
  </si>
  <si>
    <t>41.02935522</t>
  </si>
  <si>
    <t>41.08277412</t>
  </si>
  <si>
    <t>41.22520161</t>
  </si>
  <si>
    <t>41.4031892</t>
  </si>
  <si>
    <t>41.54554198</t>
  </si>
  <si>
    <t>41.56333376</t>
  </si>
  <si>
    <t>41.67007358</t>
  </si>
  <si>
    <t>41.74122317</t>
  </si>
  <si>
    <t>41.75900928</t>
  </si>
  <si>
    <t>41.79457996</t>
  </si>
  <si>
    <t>41.84793214</t>
  </si>
  <si>
    <t>41.93684219</t>
  </si>
  <si>
    <t>41.99018208</t>
  </si>
  <si>
    <t>42.00796103</t>
  </si>
  <si>
    <t>42.04351738</t>
  </si>
  <si>
    <t>42.06129479</t>
  </si>
  <si>
    <t>42.07907169</t>
  </si>
  <si>
    <t>42.1501742</t>
  </si>
  <si>
    <t>42.18572239</t>
  </si>
  <si>
    <t>42.20349573</t>
  </si>
  <si>
    <t>42.23904088</t>
  </si>
  <si>
    <t>42.27458399</t>
  </si>
  <si>
    <t>43.12701296</t>
  </si>
  <si>
    <t>43.23348535</t>
  </si>
  <si>
    <t>43.251229</t>
  </si>
  <si>
    <t>43.21885697</t>
  </si>
  <si>
    <t>37.5165281</t>
  </si>
  <si>
    <t>41.64835525</t>
  </si>
  <si>
    <t>41.91236224</t>
  </si>
  <si>
    <t>39.57575968</t>
  </si>
  <si>
    <t>39.6111656</t>
  </si>
  <si>
    <t>39.6288676</t>
  </si>
  <si>
    <t>39.64656896</t>
  </si>
  <si>
    <t>40.19499446</t>
  </si>
  <si>
    <t>40.21267541</t>
  </si>
  <si>
    <t>40.23035573</t>
  </si>
  <si>
    <t>40.26571446</t>
  </si>
  <si>
    <t>40.28339287</t>
  </si>
  <si>
    <t>42.68178135</t>
  </si>
  <si>
    <t>42.87526182</t>
  </si>
  <si>
    <t>42.99834643</t>
  </si>
  <si>
    <t>43.01592745</t>
  </si>
  <si>
    <t>43.05108761</t>
  </si>
  <si>
    <t>43.08624529</t>
  </si>
  <si>
    <t>43.12140047</t>
  </si>
  <si>
    <t>43.38498478</t>
  </si>
  <si>
    <t>36.62051798</t>
  </si>
  <si>
    <t>37.17248953</t>
  </si>
  <si>
    <t>38.04366711</t>
  </si>
  <si>
    <t>38.06142988</t>
  </si>
  <si>
    <t>38.13247443</t>
  </si>
  <si>
    <t>39.53008797</t>
  </si>
  <si>
    <t>39.58328368</t>
  </si>
  <si>
    <t>40.22119694</t>
  </si>
  <si>
    <t>40.29202676</t>
  </si>
  <si>
    <t>40.32743798</t>
  </si>
  <si>
    <t>40.64602831</t>
  </si>
  <si>
    <t>41.01746605</t>
  </si>
  <si>
    <t>41.49463348</t>
  </si>
  <si>
    <t>42.76492006</t>
  </si>
  <si>
    <t>42.78254091</t>
  </si>
  <si>
    <t>42.90587006</t>
  </si>
  <si>
    <t>42.92348611</t>
  </si>
  <si>
    <t>42.94110155</t>
  </si>
  <si>
    <t>37.10820607</t>
  </si>
  <si>
    <t>38.22830079</t>
  </si>
  <si>
    <t>38.26381697</t>
  </si>
  <si>
    <t>38.9381336</t>
  </si>
  <si>
    <t>39.57610525</t>
  </si>
  <si>
    <t>40.21325261</t>
  </si>
  <si>
    <t>40.23093945</t>
  </si>
  <si>
    <t>40.24862565</t>
  </si>
  <si>
    <t>40.26631122</t>
  </si>
  <si>
    <t>42.52489357</t>
  </si>
  <si>
    <t>42.73611295</t>
  </si>
  <si>
    <t>42.8416892</t>
  </si>
  <si>
    <t>42.91206099</t>
  </si>
  <si>
    <t>42.98242288</t>
  </si>
  <si>
    <t>43.1307948</t>
  </si>
  <si>
    <t>43.14838145</t>
  </si>
  <si>
    <t>43.16596748</t>
  </si>
  <si>
    <t>43.25388839</t>
  </si>
  <si>
    <t>43.28905245</t>
  </si>
  <si>
    <t>43.41210723</t>
  </si>
  <si>
    <t>36.97607652</t>
  </si>
  <si>
    <t>37.81234114</t>
  </si>
  <si>
    <t>38.61375225</t>
  </si>
  <si>
    <t>39.27690743</t>
  </si>
  <si>
    <t>39.54555448</t>
  </si>
  <si>
    <t>40.5928878</t>
  </si>
  <si>
    <t>40.71763676</t>
  </si>
  <si>
    <t>41.51898464</t>
  </si>
  <si>
    <t>41.53678047</t>
  </si>
  <si>
    <t>41.5723706</t>
  </si>
  <si>
    <t>41.60795868</t>
  </si>
  <si>
    <t>41.7325008</t>
  </si>
  <si>
    <t>41.78586832</t>
  </si>
  <si>
    <t>41.91037467</t>
  </si>
  <si>
    <t>41.96372689</t>
  </si>
  <si>
    <t>41.98150994</t>
  </si>
  <si>
    <t>42.07041759</t>
  </si>
  <si>
    <t>42.19486699</t>
  </si>
  <si>
    <t>40.68076926</t>
  </si>
  <si>
    <t>41.8214414</t>
  </si>
  <si>
    <t>41.96388121</t>
  </si>
  <si>
    <t>39.80904575</t>
  </si>
  <si>
    <t>39.82692355</t>
  </si>
  <si>
    <t>39.86267762</t>
  </si>
  <si>
    <t>39.88055388</t>
  </si>
  <si>
    <t>39.89842963</t>
  </si>
  <si>
    <t>39.91630487</t>
  </si>
  <si>
    <t>40.1665044</t>
  </si>
  <si>
    <t>40.64875077</t>
  </si>
  <si>
    <t>40.68445809</t>
  </si>
  <si>
    <t>41.79039977</t>
  </si>
  <si>
    <t>41.80822207</t>
  </si>
  <si>
    <t>42.85888492</t>
  </si>
  <si>
    <t>42.96563904</t>
  </si>
  <si>
    <t>41.98751848</t>
  </si>
  <si>
    <t>42.62816225</t>
  </si>
  <si>
    <t>38.09672314</t>
  </si>
  <si>
    <t>38.90251129</t>
  </si>
  <si>
    <t>39.00986713</t>
  </si>
  <si>
    <t>39.65360035</t>
  </si>
  <si>
    <t>39.68934327</t>
  </si>
  <si>
    <t>39.81442698</t>
  </si>
  <si>
    <t>39.85016048</t>
  </si>
  <si>
    <t>39.86802645</t>
  </si>
  <si>
    <t>39.88589189</t>
  </si>
  <si>
    <t>38.30613568</t>
  </si>
  <si>
    <t>38.35982782</t>
  </si>
  <si>
    <t>38.5745466</t>
  </si>
  <si>
    <t>38.61032535</t>
  </si>
  <si>
    <t>38.78918611</t>
  </si>
  <si>
    <t>39.75409539</t>
  </si>
  <si>
    <t>39.87906156</t>
  </si>
  <si>
    <t>40.53916676</t>
  </si>
  <si>
    <t>40.64614319</t>
  </si>
  <si>
    <t>40.93132217</t>
  </si>
  <si>
    <t>40.04945764</t>
  </si>
  <si>
    <t>40.06731879</t>
  </si>
  <si>
    <t>40.1923324</t>
  </si>
  <si>
    <t>40.22804593</t>
  </si>
  <si>
    <t>40.24590192</t>
  </si>
  <si>
    <t>40.2637574</t>
  </si>
  <si>
    <t>40.2994668</t>
  </si>
  <si>
    <t>40.42443355</t>
  </si>
  <si>
    <t>40.46013372</t>
  </si>
  <si>
    <t>40.47798304</t>
  </si>
  <si>
    <t>40.49583185</t>
  </si>
  <si>
    <t>40.51368014</t>
  </si>
  <si>
    <t>40.81532941</t>
  </si>
  <si>
    <t>40.97574298</t>
  </si>
  <si>
    <t>41.99073561</t>
  </si>
  <si>
    <t>42.00852784</t>
  </si>
  <si>
    <t>42.02631957</t>
  </si>
  <si>
    <t>39.87915829</t>
  </si>
  <si>
    <t>39.93276383</t>
  </si>
  <si>
    <t>40.00423063</t>
  </si>
  <si>
    <t>40.02209604</t>
  </si>
  <si>
    <t>40.03996093</t>
  </si>
  <si>
    <t>40.07568917</t>
  </si>
  <si>
    <t>40.12927766</t>
  </si>
  <si>
    <t>40.29001537</t>
  </si>
  <si>
    <t>40.30787255</t>
  </si>
  <si>
    <t>40.46856417</t>
  </si>
  <si>
    <t>40.48641624</t>
  </si>
  <si>
    <t>40.52211886</t>
  </si>
  <si>
    <t>40.5399694</t>
  </si>
  <si>
    <t>40.59351799</t>
  </si>
  <si>
    <t>40.6113665</t>
  </si>
  <si>
    <t>40.46447708</t>
  </si>
  <si>
    <t>40.48231513</t>
  </si>
  <si>
    <t>41.08850133</t>
  </si>
  <si>
    <t>41.15977833</t>
  </si>
  <si>
    <t>41.80090579</t>
  </si>
  <si>
    <t>41.96108559</t>
  </si>
  <si>
    <t>42.01446984</t>
  </si>
  <si>
    <t>42.08564186</t>
  </si>
  <si>
    <t>42.10343361</t>
  </si>
  <si>
    <t>42.12122487</t>
  </si>
  <si>
    <t>42.26353702</t>
  </si>
  <si>
    <t>43.08121839</t>
  </si>
  <si>
    <t>39.64902683</t>
  </si>
  <si>
    <t>39.8455019</t>
  </si>
  <si>
    <t>39.8633601</t>
  </si>
  <si>
    <t>39.89907493</t>
  </si>
  <si>
    <t>40.07761754</t>
  </si>
  <si>
    <t>40.11331977</t>
  </si>
  <si>
    <t>40.38101996</t>
  </si>
  <si>
    <t>40.39886248</t>
  </si>
  <si>
    <t>40.47022736</t>
  </si>
  <si>
    <t>40.54158395</t>
  </si>
  <si>
    <t>40.70210606</t>
  </si>
  <si>
    <t>40.75560415</t>
  </si>
  <si>
    <t>40.79126698</t>
  </si>
  <si>
    <t>40.93389776</t>
  </si>
  <si>
    <t>40.9517243</t>
  </si>
  <si>
    <t>41.96699901</t>
  </si>
  <si>
    <t>42.02038929</t>
  </si>
  <si>
    <t>42.2339057</t>
  </si>
  <si>
    <t>38.55989783</t>
  </si>
  <si>
    <t>39.22288095</t>
  </si>
  <si>
    <t>39.97460308</t>
  </si>
  <si>
    <t>40.77903624</t>
  </si>
  <si>
    <t>41.31477201</t>
  </si>
  <si>
    <t>41.42186686</t>
  </si>
  <si>
    <t>41.45756129</t>
  </si>
  <si>
    <t>43.02624322</t>
  </si>
  <si>
    <t>43.06185317</t>
  </si>
  <si>
    <t>38.27555322</t>
  </si>
  <si>
    <t>38.40110186</t>
  </si>
  <si>
    <t>38.65212161</t>
  </si>
  <si>
    <t>38.81343719</t>
  </si>
  <si>
    <t>38.84927935</t>
  </si>
  <si>
    <t>38.86719965</t>
  </si>
  <si>
    <t>39.97725436</t>
  </si>
  <si>
    <t>39.99514248</t>
  </si>
  <si>
    <t>40.26340411</t>
  </si>
  <si>
    <t>41.5495183</t>
  </si>
  <si>
    <t>43.31389563</t>
  </si>
  <si>
    <t>39.12323518</t>
  </si>
  <si>
    <t>40.00043038</t>
  </si>
  <si>
    <t>40.1077588</t>
  </si>
  <si>
    <t>41.34076065</t>
  </si>
  <si>
    <t>42.69620862</t>
  </si>
  <si>
    <t>43.05245865</t>
  </si>
  <si>
    <t>39.01250139</t>
  </si>
  <si>
    <t>39.65019528</t>
  </si>
  <si>
    <t>39.91565634</t>
  </si>
  <si>
    <t>40.18097411</t>
  </si>
  <si>
    <t>40.2870612</t>
  </si>
  <si>
    <t>42.68561952</t>
  </si>
  <si>
    <t>42.75599007</t>
  </si>
  <si>
    <t>42.93187282</t>
  </si>
  <si>
    <t>42.9846255</t>
  </si>
  <si>
    <t>42.97633064</t>
  </si>
  <si>
    <t>42.99394428</t>
  </si>
  <si>
    <t>43.06439284</t>
  </si>
  <si>
    <t>43.08200348</t>
  </si>
  <si>
    <t>43.03518781</t>
  </si>
  <si>
    <t>37.38654038</t>
  </si>
  <si>
    <t>37.51120474</t>
  </si>
  <si>
    <t>38.56070441</t>
  </si>
  <si>
    <t>38.89821007</t>
  </si>
  <si>
    <t>39.1290046</t>
  </si>
  <si>
    <t>39.18224987</t>
  </si>
  <si>
    <t>39.21774361</t>
  </si>
  <si>
    <t>39.50160381</t>
  </si>
  <si>
    <t>39.51933979</t>
  </si>
  <si>
    <t>39.53707514</t>
  </si>
  <si>
    <t>39.5902775</t>
  </si>
  <si>
    <t>40.47616518</t>
  </si>
  <si>
    <t>40.65315839</t>
  </si>
  <si>
    <t>42.70184313</t>
  </si>
  <si>
    <t>42.71946894</t>
  </si>
  <si>
    <t>42.86045385</t>
  </si>
  <si>
    <t>42.96616737</t>
  </si>
  <si>
    <t>42.9837842</t>
  </si>
  <si>
    <t>43.01901605</t>
  </si>
  <si>
    <t>40.56376316</t>
  </si>
  <si>
    <t>40.65237824</t>
  </si>
  <si>
    <t>40.68782011</t>
  </si>
  <si>
    <t>40.97126974</t>
  </si>
  <si>
    <t>42.61584145</t>
  </si>
  <si>
    <t>42.8806228</t>
  </si>
  <si>
    <t>42.89827026</t>
  </si>
  <si>
    <t>42.93356343</t>
  </si>
  <si>
    <t>42.95120915</t>
  </si>
  <si>
    <t>42.9688543</t>
  </si>
  <si>
    <t>42.98649886</t>
  </si>
  <si>
    <t>43.03942908</t>
  </si>
  <si>
    <t>43.0923541</t>
  </si>
  <si>
    <t>43.16131087</t>
  </si>
  <si>
    <t>43.1790964</t>
  </si>
  <si>
    <t>38.14941294</t>
  </si>
  <si>
    <t>38.23905021</t>
  </si>
  <si>
    <t>38.47204413</t>
  </si>
  <si>
    <t>38.88404303</t>
  </si>
  <si>
    <t>39.20628184</t>
  </si>
  <si>
    <t>39.27786739</t>
  </si>
  <si>
    <t>39.36733758</t>
  </si>
  <si>
    <t>39.38523006</t>
  </si>
  <si>
    <t>39.68932281</t>
  </si>
  <si>
    <t>39.79661403</t>
  </si>
  <si>
    <t>39.83237366</t>
  </si>
  <si>
    <t>39.90388676</t>
  </si>
  <si>
    <t>39.97539166</t>
  </si>
  <si>
    <t>40.01114105</t>
  </si>
  <si>
    <t>40.11837696</t>
  </si>
  <si>
    <t>40.63642672</t>
  </si>
  <si>
    <t>40.72570287</t>
  </si>
  <si>
    <t>40.83281777</t>
  </si>
  <si>
    <t>41.13621275</t>
  </si>
  <si>
    <t>41.68909585</t>
  </si>
  <si>
    <t>40.53152792</t>
  </si>
  <si>
    <t>40.5493752</t>
  </si>
  <si>
    <t>40.56722196</t>
  </si>
  <si>
    <t>40.62075918</t>
  </si>
  <si>
    <t>40.92405036</t>
  </si>
  <si>
    <t>41.83305238</t>
  </si>
  <si>
    <t>41.85086303</t>
  </si>
  <si>
    <t>41.95771655</t>
  </si>
  <si>
    <t>42.02894239</t>
  </si>
  <si>
    <t>42.04674762</t>
  </si>
  <si>
    <t>42.08235661</t>
  </si>
  <si>
    <t>42.95416884</t>
  </si>
  <si>
    <t>42.98972838</t>
  </si>
  <si>
    <t>43.0430641</t>
  </si>
  <si>
    <t>43.07861885</t>
  </si>
  <si>
    <t>41.11091967</t>
  </si>
  <si>
    <t>41.18225224</t>
  </si>
  <si>
    <t>41.34272133</t>
  </si>
  <si>
    <t>41.59225987</t>
  </si>
  <si>
    <t>41.80607295</t>
  </si>
  <si>
    <t>41.8238875</t>
  </si>
  <si>
    <t>41.9663863</t>
  </si>
  <si>
    <t>37.53455112</t>
  </si>
  <si>
    <t>37.6421083</t>
  </si>
  <si>
    <t>42.9155128</t>
  </si>
  <si>
    <t>42.95108546</t>
  </si>
  <si>
    <t>39.61931249</t>
  </si>
  <si>
    <t>39.63719196</t>
  </si>
  <si>
    <t>39.76233372</t>
  </si>
  <si>
    <t>39.79808383</t>
  </si>
  <si>
    <t>38.76958204</t>
  </si>
  <si>
    <t>40.38201596</t>
  </si>
  <si>
    <t>40.43569502</t>
  </si>
  <si>
    <t>41.43691424</t>
  </si>
  <si>
    <t>42.24040068</t>
  </si>
  <si>
    <t>37.81154854</t>
  </si>
  <si>
    <t>38.47540868</t>
  </si>
  <si>
    <t>41.32020131</t>
  </si>
  <si>
    <t>41.5879334</t>
  </si>
  <si>
    <t>43.00220848</t>
  </si>
  <si>
    <t>43.01979084</t>
  </si>
  <si>
    <t>43.07253417</t>
  </si>
  <si>
    <t>40.30618144</t>
  </si>
  <si>
    <t>40.43009757</t>
  </si>
  <si>
    <t>37.02683944</t>
  </si>
  <si>
    <t>37.04466248</t>
  </si>
  <si>
    <t>37.08030661</t>
  </si>
  <si>
    <t>37.32974307</t>
  </si>
  <si>
    <t>37.97057219</t>
  </si>
  <si>
    <t>38.52173505</t>
  </si>
  <si>
    <t>43.29977416</t>
  </si>
  <si>
    <t>43.42313943</t>
  </si>
  <si>
    <t>36.81205317</t>
  </si>
  <si>
    <t>36.91913366</t>
  </si>
  <si>
    <t>43.05424551</t>
  </si>
  <si>
    <t>43.265572</t>
  </si>
  <si>
    <t>38.38240606</t>
  </si>
  <si>
    <t>40.54947487</t>
  </si>
  <si>
    <t>40.60265084</t>
  </si>
  <si>
    <t>40.63809852</t>
  </si>
  <si>
    <t>40.72670735</t>
  </si>
  <si>
    <t>38.8060557</t>
  </si>
  <si>
    <t>38.8592023</t>
  </si>
  <si>
    <t>38.93005524</t>
  </si>
  <si>
    <t>39.01860667</t>
  </si>
  <si>
    <t>39.31955917</t>
  </si>
  <si>
    <t>39.3903441</t>
  </si>
  <si>
    <t>39.70874729</t>
  </si>
  <si>
    <t>40.25661529</t>
  </si>
  <si>
    <t>40.2742781</t>
  </si>
  <si>
    <t>40.29194026</t>
  </si>
  <si>
    <t>40.30960177</t>
  </si>
  <si>
    <t>42.38914983</t>
  </si>
  <si>
    <t>42.52981381</t>
  </si>
  <si>
    <t>38.4335487</t>
  </si>
  <si>
    <t>39.34674563</t>
  </si>
  <si>
    <t>39.38252939</t>
  </si>
  <si>
    <t>39.79389345</t>
  </si>
  <si>
    <t>39.58136548</t>
  </si>
  <si>
    <t>40.02883338</t>
  </si>
  <si>
    <t>40.8513654</t>
  </si>
  <si>
    <t>41.20866671</t>
  </si>
  <si>
    <t>41.22652673</t>
  </si>
  <si>
    <t>43.04577954</t>
  </si>
  <si>
    <t>43.06359159</t>
  </si>
  <si>
    <t>43.18826328</t>
  </si>
  <si>
    <t>41.88516747</t>
  </si>
  <si>
    <t>41.93863139</t>
  </si>
  <si>
    <t>42.97142026</t>
  </si>
  <si>
    <t>43.00700523</t>
  </si>
  <si>
    <t>43.29161756</t>
  </si>
  <si>
    <t>39.65915573</t>
  </si>
  <si>
    <t>39.73064658</t>
  </si>
  <si>
    <t>39.85573548</t>
  </si>
  <si>
    <t>39.89147048</t>
  </si>
  <si>
    <t>39.99866303</t>
  </si>
  <si>
    <t>40.01652664</t>
  </si>
  <si>
    <t>40.03438974</t>
  </si>
  <si>
    <t>40.67765062</t>
  </si>
  <si>
    <t>41.49856221</t>
  </si>
  <si>
    <t>41.62339252</t>
  </si>
  <si>
    <t>38.88037791</t>
  </si>
  <si>
    <t>39.00566206</t>
  </si>
  <si>
    <t>39.5601803</t>
  </si>
  <si>
    <t>39.79257028</t>
  </si>
  <si>
    <t>39.88192766</t>
  </si>
  <si>
    <t>39.89979758</t>
  </si>
  <si>
    <t>40.04273835</t>
  </si>
  <si>
    <t>42.97082676</t>
  </si>
  <si>
    <t>43.14879787</t>
  </si>
  <si>
    <t>43.16659243</t>
  </si>
  <si>
    <t>43.20218016</t>
  </si>
  <si>
    <t>39.81595812</t>
  </si>
  <si>
    <t>39.85170513</t>
  </si>
  <si>
    <t>39.92319296</t>
  </si>
  <si>
    <t>40.22692439</t>
  </si>
  <si>
    <t>40.29836909</t>
  </si>
  <si>
    <t>40.38766349</t>
  </si>
  <si>
    <t>40.54836138</t>
  </si>
  <si>
    <t>40.58406645</t>
  </si>
  <si>
    <t>40.60191822</t>
  </si>
  <si>
    <t>40.70901825</t>
  </si>
  <si>
    <t>41.72557099</t>
  </si>
  <si>
    <t>41.76121033</t>
  </si>
  <si>
    <t>42.95400766</t>
  </si>
  <si>
    <t>43.00736616</t>
  </si>
  <si>
    <t>42.90719081</t>
  </si>
  <si>
    <t>43.15649445</t>
  </si>
  <si>
    <t>43.29891352</t>
  </si>
  <si>
    <t>38.80795101</t>
  </si>
  <si>
    <t>40.15190954</t>
  </si>
  <si>
    <t>40.42036829</t>
  </si>
  <si>
    <t>40.74237546</t>
  </si>
  <si>
    <t>42.79605907</t>
  </si>
  <si>
    <t>38.61307794</t>
  </si>
  <si>
    <t>39.88587664</t>
  </si>
  <si>
    <t>40.20816033</t>
  </si>
  <si>
    <t>40.33345028</t>
  </si>
  <si>
    <t>40.81649042</t>
  </si>
  <si>
    <t>40.87014003</t>
  </si>
  <si>
    <t>40.90777772</t>
  </si>
  <si>
    <t>41.95004753</t>
  </si>
  <si>
    <t>42.72595928</t>
  </si>
  <si>
    <t>42.76120023</t>
  </si>
  <si>
    <t>42.7788198</t>
  </si>
  <si>
    <t>36.99050787</t>
  </si>
  <si>
    <t>37.54331309</t>
  </si>
  <si>
    <t>37.93525832</t>
  </si>
  <si>
    <t>38.13111719</t>
  </si>
  <si>
    <t>38.16671978</t>
  </si>
  <si>
    <t>38.18452014</t>
  </si>
  <si>
    <t>38.20231987</t>
  </si>
  <si>
    <t>38.25571534</t>
  </si>
  <si>
    <t>38.3624895</t>
  </si>
  <si>
    <t>38.4870311</t>
  </si>
  <si>
    <t>38.55818409</t>
  </si>
  <si>
    <t>38.5759708</t>
  </si>
  <si>
    <t>38.7360233</t>
  </si>
  <si>
    <t>38.82491977</t>
  </si>
  <si>
    <t>38.98489464</t>
  </si>
  <si>
    <t>39.35797618</t>
  </si>
  <si>
    <t>39.46452142</t>
  </si>
  <si>
    <t>39.5355394</t>
  </si>
  <si>
    <t>39.78402575</t>
  </si>
  <si>
    <t>40.17426455</t>
  </si>
  <si>
    <t>38.73881859</t>
  </si>
  <si>
    <t>38.89827446</t>
  </si>
  <si>
    <t>39.21702713</t>
  </si>
  <si>
    <t>39.37632415</t>
  </si>
  <si>
    <t>40.01298567</t>
  </si>
  <si>
    <t>40.04833113</t>
  </si>
  <si>
    <t>40.15435198</t>
  </si>
  <si>
    <t>40.1896871</t>
  </si>
  <si>
    <t>43.06426714</t>
  </si>
  <si>
    <t>43.11703661</t>
  </si>
  <si>
    <t>43.22255895</t>
  </si>
  <si>
    <t>43.27531182</t>
  </si>
  <si>
    <t>38.54456416</t>
  </si>
  <si>
    <t>38.56249946</t>
  </si>
  <si>
    <t>39.63767451</t>
  </si>
  <si>
    <t>39.65557857</t>
  </si>
  <si>
    <t>39.95987091</t>
  </si>
  <si>
    <t>40.08512585</t>
  </si>
  <si>
    <t>40.24613225</t>
  </si>
  <si>
    <t>38.56757867</t>
  </si>
  <si>
    <t>38.74691892</t>
  </si>
  <si>
    <t>39.30254653</t>
  </si>
  <si>
    <t>39.55331474</t>
  </si>
  <si>
    <t>40.01876603</t>
  </si>
  <si>
    <t>40.98440777</t>
  </si>
  <si>
    <t>41.69471344</t>
  </si>
  <si>
    <t>41.92645295</t>
  </si>
  <si>
    <t>42.87040025</t>
  </si>
  <si>
    <t>42.88819779</t>
  </si>
  <si>
    <t>43.08393987</t>
  </si>
  <si>
    <t>40.22675904</t>
  </si>
  <si>
    <t>40.95920517</t>
  </si>
  <si>
    <t>42.8846653</t>
  </si>
  <si>
    <t>38.74664362</t>
  </si>
  <si>
    <t>38.8183158</t>
  </si>
  <si>
    <t>38.90789423</t>
  </si>
  <si>
    <t>39.83874256</t>
  </si>
  <si>
    <t>39.85662992</t>
  </si>
  <si>
    <t>39.92817427</t>
  </si>
  <si>
    <t>39.9460591</t>
  </si>
  <si>
    <t>39.98182723</t>
  </si>
  <si>
    <t>40.51810802</t>
  </si>
  <si>
    <t>40.83966141</t>
  </si>
  <si>
    <t>43.10395454</t>
  </si>
  <si>
    <t>43.15735</t>
  </si>
  <si>
    <t>41.06446371</t>
  </si>
  <si>
    <t>41.83047788</t>
  </si>
  <si>
    <t>41.99068916</t>
  </si>
  <si>
    <t>42.16865451</t>
  </si>
  <si>
    <t>42.18644832</t>
  </si>
  <si>
    <t>42.98666146</t>
  </si>
  <si>
    <t>43.30647063</t>
  </si>
  <si>
    <t>42.81405714</t>
  </si>
  <si>
    <t>42.90213995</t>
  </si>
  <si>
    <t>42.97259536</t>
  </si>
  <si>
    <t>42.9902077</t>
  </si>
  <si>
    <t>43.00781945</t>
  </si>
  <si>
    <t>43.02543059</t>
  </si>
  <si>
    <t>43.06065108</t>
  </si>
  <si>
    <t>43.13108483</t>
  </si>
  <si>
    <t>43.21911348</t>
  </si>
  <si>
    <t>43.60626111</t>
  </si>
  <si>
    <t>40.20972633</t>
  </si>
  <si>
    <t>40.35154937</t>
  </si>
  <si>
    <t>40.38699912</t>
  </si>
  <si>
    <t>40.49333397</t>
  </si>
  <si>
    <t>40.6527958</t>
  </si>
  <si>
    <t>41.60855298</t>
  </si>
  <si>
    <t>42.40370002</t>
  </si>
  <si>
    <t>42.6508366</t>
  </si>
  <si>
    <t>42.68613247</t>
  </si>
  <si>
    <t>42.70377952</t>
  </si>
  <si>
    <t>42.26805315</t>
  </si>
  <si>
    <t>42.28563692</t>
  </si>
  <si>
    <t>42.30322005</t>
  </si>
  <si>
    <t>42.42628397</t>
  </si>
  <si>
    <t>42.44386196</t>
  </si>
  <si>
    <t>42.46143931</t>
  </si>
  <si>
    <t>42.47901602</t>
  </si>
  <si>
    <t>42.49659209</t>
  </si>
  <si>
    <t>42.74258966</t>
  </si>
  <si>
    <t>42.79528707</t>
  </si>
  <si>
    <t>42.8655413</t>
  </si>
  <si>
    <t>36.94438563</t>
  </si>
  <si>
    <t>37.03352046</t>
  </si>
  <si>
    <t>37.06916987</t>
  </si>
  <si>
    <t>37.10481668</t>
  </si>
  <si>
    <t>37.14046091</t>
  </si>
  <si>
    <t>37.51456974</t>
  </si>
  <si>
    <t>38.2263774</t>
  </si>
  <si>
    <t>38.38639411</t>
  </si>
  <si>
    <t>42.98968228</t>
  </si>
  <si>
    <t>43.00732067</t>
  </si>
  <si>
    <t>43.07786839</t>
  </si>
  <si>
    <t>43.13077307</t>
  </si>
  <si>
    <t>42.81101941</t>
  </si>
  <si>
    <t>42.8988627</t>
  </si>
  <si>
    <t>42.91642945</t>
  </si>
  <si>
    <t>42.96912588</t>
  </si>
  <si>
    <t>43.44313575</t>
  </si>
  <si>
    <t>36.82116727</t>
  </si>
  <si>
    <t>37.461248</t>
  </si>
  <si>
    <t>37.92298923</t>
  </si>
  <si>
    <t>37.94073953</t>
  </si>
  <si>
    <t>37.97623813</t>
  </si>
  <si>
    <t>38.02948106</t>
  </si>
  <si>
    <t>38.10046236</t>
  </si>
  <si>
    <t>38.41974726</t>
  </si>
  <si>
    <t>38.57930956</t>
  </si>
  <si>
    <t>41.01483715</t>
  </si>
  <si>
    <t>41.15775319</t>
  </si>
  <si>
    <t>41.62201926</t>
  </si>
  <si>
    <t>42.9594755</t>
  </si>
  <si>
    <t>42.21568139</t>
  </si>
  <si>
    <t>42.23345838</t>
  </si>
  <si>
    <t>42.25123487</t>
  </si>
  <si>
    <t>42.26901085</t>
  </si>
  <si>
    <t>43.06841084</t>
  </si>
  <si>
    <t>37.59657413</t>
  </si>
  <si>
    <t>37.9189829</t>
  </si>
  <si>
    <t>41.89511559</t>
  </si>
  <si>
    <t>43.01843454</t>
  </si>
  <si>
    <t>43.07188076</t>
  </si>
  <si>
    <t>43.2143842</t>
  </si>
  <si>
    <t>43.20503966</t>
  </si>
  <si>
    <t>38.76717924</t>
  </si>
  <si>
    <t>38.80301697</t>
  </si>
  <si>
    <t>39.91976978</t>
  </si>
  <si>
    <t>39.99119468</t>
  </si>
  <si>
    <t>40.20541914</t>
  </si>
  <si>
    <t>40.36603823</t>
  </si>
  <si>
    <t>40.38388219</t>
  </si>
  <si>
    <t>40.52661529</t>
  </si>
  <si>
    <t>40.58013168</t>
  </si>
  <si>
    <t>40.68715053</t>
  </si>
  <si>
    <t>40.7049852</t>
  </si>
  <si>
    <t>40.77631875</t>
  </si>
  <si>
    <t>42.13011374</t>
  </si>
  <si>
    <t>42.29024007</t>
  </si>
  <si>
    <t>37.85018103</t>
  </si>
  <si>
    <t>37.88602328</t>
  </si>
  <si>
    <t>37.9397825</t>
  </si>
  <si>
    <t>38.0293701</t>
  </si>
  <si>
    <t>38.20850387</t>
  </si>
  <si>
    <t>38.35177125</t>
  </si>
  <si>
    <t>38.42339178</t>
  </si>
  <si>
    <t>38.51290514</t>
  </si>
  <si>
    <t>38.74557618</t>
  </si>
  <si>
    <t>39.22852426</t>
  </si>
  <si>
    <t>39.69321732</t>
  </si>
  <si>
    <t>42.90066457</t>
  </si>
  <si>
    <t>42.95334466</t>
  </si>
  <si>
    <t>43.00601898</t>
  </si>
  <si>
    <t>43.07624242</t>
  </si>
  <si>
    <t>43.1113503</t>
  </si>
  <si>
    <t>43.25175615</t>
  </si>
  <si>
    <t>43.26930399</t>
  </si>
  <si>
    <t>43.33948896</t>
  </si>
  <si>
    <t>43.3570336</t>
  </si>
  <si>
    <t>36.62915309</t>
  </si>
  <si>
    <t>36.68253434</t>
  </si>
  <si>
    <t>36.70032673</t>
  </si>
  <si>
    <t>36.71811844</t>
  </si>
  <si>
    <t>36.73590947</t>
  </si>
  <si>
    <t>36.78927848</t>
  </si>
  <si>
    <t>37.42923174</t>
  </si>
  <si>
    <t>37.83763436</t>
  </si>
  <si>
    <t>37.90862478</t>
  </si>
  <si>
    <t>43.18367252</t>
  </si>
  <si>
    <t>43.21893591</t>
  </si>
  <si>
    <t>43.412843</t>
  </si>
  <si>
    <t>43.46571456</t>
  </si>
  <si>
    <t>36.74713305</t>
  </si>
  <si>
    <t>36.81854051</t>
  </si>
  <si>
    <t>38.22676253</t>
  </si>
  <si>
    <t>38.31575896</t>
  </si>
  <si>
    <t>38.3513532</t>
  </si>
  <si>
    <t>38.81385333</t>
  </si>
  <si>
    <t>40.28753334</t>
  </si>
  <si>
    <t>40.46480446</t>
  </si>
  <si>
    <t>40.50025151</t>
  </si>
  <si>
    <t>40.51797413</t>
  </si>
  <si>
    <t>39.13592005</t>
  </si>
  <si>
    <t>39.15367127</t>
  </si>
  <si>
    <t>39.31340425</t>
  </si>
  <si>
    <t>39.38438054</t>
  </si>
  <si>
    <t>39.61498499</t>
  </si>
  <si>
    <t>39.68591918</t>
  </si>
  <si>
    <t>39.79230194</t>
  </si>
  <si>
    <t>40.34159337</t>
  </si>
  <si>
    <t>40.46554539</t>
  </si>
  <si>
    <t>42.33889949</t>
  </si>
  <si>
    <t>42.74448919</t>
  </si>
  <si>
    <t>42.77974291</t>
  </si>
  <si>
    <t>42.81499424</t>
  </si>
  <si>
    <t>42.83261901</t>
  </si>
  <si>
    <t>42.88548974</t>
  </si>
  <si>
    <t>42.90311212</t>
  </si>
  <si>
    <t>38.33068424</t>
  </si>
  <si>
    <t>38.56325446</t>
  </si>
  <si>
    <t>39.20680893</t>
  </si>
  <si>
    <t>39.68901177</t>
  </si>
  <si>
    <t>39.84965887</t>
  </si>
  <si>
    <t>39.97457669</t>
  </si>
  <si>
    <t>40.17082342</t>
  </si>
  <si>
    <t>40.598776</t>
  </si>
  <si>
    <t>40.65224878</t>
  </si>
  <si>
    <t>40.670072</t>
  </si>
  <si>
    <t>40.70571685</t>
  </si>
  <si>
    <t>40.74135962</t>
  </si>
  <si>
    <t>41.59616353</t>
  </si>
  <si>
    <t>41.63175462</t>
  </si>
  <si>
    <t>41.6495494</t>
  </si>
  <si>
    <t>38.03201642</t>
  </si>
  <si>
    <t>38.28262959</t>
  </si>
  <si>
    <t>38.30074292</t>
  </si>
  <si>
    <t>38.76666288</t>
  </si>
  <si>
    <t>39.73320733</t>
  </si>
  <si>
    <t>39.75109206</t>
  </si>
  <si>
    <t>39.84050804</t>
  </si>
  <si>
    <t>39.98354703</t>
  </si>
  <si>
    <t>41.67968337</t>
  </si>
  <si>
    <t>38.50087961</t>
  </si>
  <si>
    <t>40.59557024</t>
  </si>
  <si>
    <t>40.61340034</t>
  </si>
  <si>
    <t>40.80949712</t>
  </si>
  <si>
    <t>40.9520736</t>
  </si>
  <si>
    <t>41.02334945</t>
  </si>
  <si>
    <t>41.04116713</t>
  </si>
  <si>
    <t>41.05898429</t>
  </si>
  <si>
    <t>41.09461707</t>
  </si>
  <si>
    <t>41.25493916</t>
  </si>
  <si>
    <t>41.61106226</t>
  </si>
  <si>
    <t>41.70006125</t>
  </si>
  <si>
    <t>38.49047418</t>
  </si>
  <si>
    <t>38.65194143</t>
  </si>
  <si>
    <t>39.17194177</t>
  </si>
  <si>
    <t>39.18986517</t>
  </si>
  <si>
    <t>39.26155371</t>
  </si>
  <si>
    <t>39.85267758</t>
  </si>
  <si>
    <t>39.9958987</t>
  </si>
  <si>
    <t>40.10329383</t>
  </si>
  <si>
    <t>40.56846923</t>
  </si>
  <si>
    <t>41.55142285</t>
  </si>
  <si>
    <t>42.63995206</t>
  </si>
  <si>
    <t>42.87171399</t>
  </si>
  <si>
    <t>43.01429892</t>
  </si>
  <si>
    <t>39.08964359</t>
  </si>
  <si>
    <t>39.85929785</t>
  </si>
  <si>
    <t>39.91295946</t>
  </si>
  <si>
    <t>39.93084565</t>
  </si>
  <si>
    <t>39.96661651</t>
  </si>
  <si>
    <t>40.05603485</t>
  </si>
  <si>
    <t>38.56724556</t>
  </si>
  <si>
    <t>38.58518793</t>
  </si>
  <si>
    <t>38.80045615</t>
  </si>
  <si>
    <t>40.53788017</t>
  </si>
  <si>
    <t>40.89553817</t>
  </si>
  <si>
    <t>43.07319852</t>
  </si>
  <si>
    <t>42.66854809</t>
  </si>
  <si>
    <t>42.79337551</t>
  </si>
  <si>
    <t>42.8646956</t>
  </si>
  <si>
    <t>42.88252451</t>
  </si>
  <si>
    <t>43.02513972</t>
  </si>
  <si>
    <t>39.71108298</t>
  </si>
  <si>
    <t>40.06828597</t>
  </si>
  <si>
    <t>40.17540609</t>
  </si>
  <si>
    <t>40.35389804</t>
  </si>
  <si>
    <t>40.47881161</t>
  </si>
  <si>
    <t>40.49665433</t>
  </si>
  <si>
    <t>40.51449655</t>
  </si>
  <si>
    <t>40.53233825</t>
  </si>
  <si>
    <t>40.58586025</t>
  </si>
  <si>
    <t>40.60369989</t>
  </si>
  <si>
    <t>40.65721573</t>
  </si>
  <si>
    <t>40.90689533</t>
  </si>
  <si>
    <t>40.96038508</t>
  </si>
  <si>
    <t>36.98784518</t>
  </si>
  <si>
    <t>38.06831423</t>
  </si>
  <si>
    <t>38.15700728</t>
  </si>
  <si>
    <t>38.22794976</t>
  </si>
  <si>
    <t>38.54705957</t>
  </si>
  <si>
    <t>38.79510792</t>
  </si>
  <si>
    <t>38.9367918</t>
  </si>
  <si>
    <t>38.97220619</t>
  </si>
  <si>
    <t>39.18463729</t>
  </si>
  <si>
    <t>39.59153303</t>
  </si>
  <si>
    <t>38.22126549</t>
  </si>
  <si>
    <t>38.54077891</t>
  </si>
  <si>
    <t>38.77140823</t>
  </si>
  <si>
    <t>38.86008279</t>
  </si>
  <si>
    <t>39.19689949</t>
  </si>
  <si>
    <t>39.2323404</t>
  </si>
  <si>
    <t>40.20596554</t>
  </si>
  <si>
    <t>40.22365003</t>
  </si>
  <si>
    <t>42.74628985</t>
  </si>
  <si>
    <t>42.81687752</t>
  </si>
  <si>
    <t>42.85216786</t>
  </si>
  <si>
    <t>42.92274155</t>
  </si>
  <si>
    <t>43.02858465</t>
  </si>
  <si>
    <t>43.09913509</t>
  </si>
  <si>
    <t>43.43412285</t>
  </si>
  <si>
    <t>38.49752489</t>
  </si>
  <si>
    <t>38.72790017</t>
  </si>
  <si>
    <t>38.9227461</t>
  </si>
  <si>
    <t>38.94045542</t>
  </si>
  <si>
    <t>38.97587209</t>
  </si>
  <si>
    <t>42.97359568</t>
  </si>
  <si>
    <t>43.02645209</t>
  </si>
  <si>
    <t>43.06168671</t>
  </si>
  <si>
    <t>43.1321488</t>
  </si>
  <si>
    <t>39.32158215</t>
  </si>
  <si>
    <t>39.35711399</t>
  </si>
  <si>
    <t>39.374879</t>
  </si>
  <si>
    <t>39.51697727</t>
  </si>
  <si>
    <t>39.53473683</t>
  </si>
  <si>
    <t>39.80105784</t>
  </si>
  <si>
    <t>40.4928604</t>
  </si>
  <si>
    <t>41.77409855</t>
  </si>
  <si>
    <t>41.89862273</t>
  </si>
  <si>
    <t>41.95198262</t>
  </si>
  <si>
    <t>42.02312203</t>
  </si>
  <si>
    <t>42.07647128</t>
  </si>
  <si>
    <t>42.14759652</t>
  </si>
  <si>
    <t>42.30759878</t>
  </si>
  <si>
    <t>43.05373931</t>
  </si>
  <si>
    <t>42.10628936</t>
  </si>
  <si>
    <t>42.97785499</t>
  </si>
  <si>
    <t>43.03117826</t>
  </si>
  <si>
    <t>38.96857373</t>
  </si>
  <si>
    <t>39.75523505</t>
  </si>
  <si>
    <t>39.77310183</t>
  </si>
  <si>
    <t>39.84456374</t>
  </si>
  <si>
    <t>38.49735406</t>
  </si>
  <si>
    <t>40.24799805</t>
  </si>
  <si>
    <t>40.26583525</t>
  </si>
  <si>
    <t>40.28367193</t>
  </si>
  <si>
    <t>40.35501336</t>
  </si>
  <si>
    <t>40.37284741</t>
  </si>
  <si>
    <t>40.46200975</t>
  </si>
  <si>
    <t>40.47984064</t>
  </si>
  <si>
    <t>40.49767101</t>
  </si>
  <si>
    <t>40.55115897</t>
  </si>
  <si>
    <t>40.586815</t>
  </si>
  <si>
    <t>40.62246893</t>
  </si>
  <si>
    <t>40.67594592</t>
  </si>
  <si>
    <t>40.72941821</t>
  </si>
  <si>
    <t>40.80070731</t>
  </si>
  <si>
    <t>40.81852828</t>
  </si>
  <si>
    <t>41.22826769</t>
  </si>
  <si>
    <t>41.58434149</t>
  </si>
  <si>
    <t>41.83347164</t>
  </si>
  <si>
    <t>41.88684372</t>
  </si>
  <si>
    <t>41.95799941</t>
  </si>
  <si>
    <t>41.97578707</t>
  </si>
  <si>
    <t>39.84495911</t>
  </si>
  <si>
    <t>39.862861</t>
  </si>
  <si>
    <t>40.09554038</t>
  </si>
  <si>
    <t>40.11343534</t>
  </si>
  <si>
    <t>40.1313298</t>
  </si>
  <si>
    <t>40.14922377</t>
  </si>
  <si>
    <t>40.31024737</t>
  </si>
  <si>
    <t>40.39968777</t>
  </si>
  <si>
    <t>41.02543082</t>
  </si>
  <si>
    <t>43.02392603</t>
  </si>
  <si>
    <t>41.7356573</t>
  </si>
  <si>
    <t>41.86022755</t>
  </si>
  <si>
    <t>41.94919117</t>
  </si>
  <si>
    <t>42.10929397</t>
  </si>
  <si>
    <t>42.2160066</t>
  </si>
  <si>
    <t>42.32270122</t>
  </si>
  <si>
    <t>42.7315312</t>
  </si>
  <si>
    <t>43.03354162</t>
  </si>
  <si>
    <t>43.0513025</t>
  </si>
  <si>
    <t>43.29990345</t>
  </si>
  <si>
    <t>37.7028042</t>
  </si>
  <si>
    <t>43.22812265</t>
  </si>
  <si>
    <t>38.54680463</t>
  </si>
  <si>
    <t>38.58268832</t>
  </si>
  <si>
    <t>42.07969176</t>
  </si>
  <si>
    <t>42.1686354</t>
  </si>
  <si>
    <t>42.18642263</t>
  </si>
  <si>
    <t>42.59539163</t>
  </si>
  <si>
    <t>42.73758029</t>
  </si>
  <si>
    <t>43.11067572</t>
  </si>
  <si>
    <t>43.12843678</t>
  </si>
  <si>
    <t>43.039295</t>
  </si>
  <si>
    <t>43.10972595</t>
  </si>
  <si>
    <t>37.58285498</t>
  </si>
  <si>
    <t>38.38971364</t>
  </si>
  <si>
    <t>38.7658726</t>
  </si>
  <si>
    <t>38.92701152</t>
  </si>
  <si>
    <t>39.7320663</t>
  </si>
  <si>
    <t>39.78569909</t>
  </si>
  <si>
    <t>39.80357566</t>
  </si>
  <si>
    <t>39.82145171</t>
  </si>
  <si>
    <t>39.83932724</t>
  </si>
  <si>
    <t>39.85720225</t>
  </si>
  <si>
    <t>39.87507675</t>
  </si>
  <si>
    <t>39.89295074</t>
  </si>
  <si>
    <t>40.55392853</t>
  </si>
  <si>
    <t>40.85738842</t>
  </si>
  <si>
    <t>41.6421452</t>
  </si>
  <si>
    <t>37.05913465</t>
  </si>
  <si>
    <t>37.07695539</t>
  </si>
  <si>
    <t>37.18386625</t>
  </si>
  <si>
    <t>37.34418886</t>
  </si>
  <si>
    <t>37.36199925</t>
  </si>
  <si>
    <t>37.379809</t>
  </si>
  <si>
    <t>37.50445919</t>
  </si>
  <si>
    <t>37.52226379</t>
  </si>
  <si>
    <t>37.82484367</t>
  </si>
  <si>
    <t>37.98495811</t>
  </si>
  <si>
    <t>38.16280245</t>
  </si>
  <si>
    <t>38.78475814</t>
  </si>
  <si>
    <t>38.80251694</t>
  </si>
  <si>
    <t>38.82027511</t>
  </si>
  <si>
    <t>38.85578956</t>
  </si>
  <si>
    <t>39.10432039</t>
  </si>
  <si>
    <t>40.24133388</t>
  </si>
  <si>
    <t>40.31206297</t>
  </si>
  <si>
    <t>40.55953516</t>
  </si>
  <si>
    <t>40.68322489</t>
  </si>
  <si>
    <t>41.00114256</t>
  </si>
  <si>
    <t>41.16002505</t>
  </si>
  <si>
    <t>41.40707465</t>
  </si>
  <si>
    <t>41.56582746</t>
  </si>
  <si>
    <t>41.72452963</t>
  </si>
  <si>
    <t>41.79504769</t>
  </si>
  <si>
    <t>42.42926134</t>
  </si>
  <si>
    <t>42.51728276</t>
  </si>
  <si>
    <t>42.74606572</t>
  </si>
  <si>
    <t>42.85162244</t>
  </si>
  <si>
    <t>42.86921305</t>
  </si>
  <si>
    <t>42.88680305</t>
  </si>
  <si>
    <t>42.92198117</t>
  </si>
  <si>
    <t>43.02750064</t>
  </si>
  <si>
    <t>43.06266883</t>
  </si>
  <si>
    <t>43.080252</t>
  </si>
  <si>
    <t>43.09783454</t>
  </si>
  <si>
    <t>43.11541646</t>
  </si>
  <si>
    <t>43.13299777</t>
  </si>
  <si>
    <t>38.99357944</t>
  </si>
  <si>
    <t>39.38297522</t>
  </si>
  <si>
    <t>39.4006675</t>
  </si>
  <si>
    <t>39.45374042</t>
  </si>
  <si>
    <t>40.14315455</t>
  </si>
  <si>
    <t>40.16081883</t>
  </si>
  <si>
    <t>40.17848247</t>
  </si>
  <si>
    <t>40.24913053</t>
  </si>
  <si>
    <t>40.28445067</t>
  </si>
  <si>
    <t>40.35508318</t>
  </si>
  <si>
    <t>40.40805076</t>
  </si>
  <si>
    <t>40.56691858</t>
  </si>
  <si>
    <t>40.72573405</t>
  </si>
  <si>
    <t>41.20186703</t>
  </si>
  <si>
    <t>42.22308717</t>
  </si>
  <si>
    <t>42.31102245</t>
  </si>
  <si>
    <t>42.32860759</t>
  </si>
  <si>
    <t>42.45168563</t>
  </si>
  <si>
    <t>42.75045897</t>
  </si>
  <si>
    <t>40.07675724</t>
  </si>
  <si>
    <t>40.11247151</t>
  </si>
  <si>
    <t>40.18389383</t>
  </si>
  <si>
    <t>40.23745513</t>
  </si>
  <si>
    <t>40.25530786</t>
  </si>
  <si>
    <t>40.34456378</t>
  </si>
  <si>
    <t>40.50519196</t>
  </si>
  <si>
    <t>40.52303697</t>
  </si>
  <si>
    <t>40.54088146</t>
  </si>
  <si>
    <t>40.57656891</t>
  </si>
  <si>
    <t>40.59441186</t>
  </si>
  <si>
    <t>40.61225431</t>
  </si>
  <si>
    <t>41.04031998</t>
  </si>
  <si>
    <t>41.73530666</t>
  </si>
  <si>
    <t>42.14481551</t>
  </si>
  <si>
    <t>42.16261432</t>
  </si>
  <si>
    <t>42.18041265</t>
  </si>
  <si>
    <t>41.99357422</t>
  </si>
  <si>
    <t>42.06471777</t>
  </si>
  <si>
    <t>42.10028652</t>
  </si>
  <si>
    <t>42.13585326</t>
  </si>
  <si>
    <t>42.15363587</t>
  </si>
  <si>
    <t>42.22476129</t>
  </si>
  <si>
    <t>42.24254138</t>
  </si>
  <si>
    <t>43.05988597</t>
  </si>
  <si>
    <t>43.18417249</t>
  </si>
  <si>
    <t>37.67658426</t>
  </si>
  <si>
    <t>38.26753785</t>
  </si>
  <si>
    <t>38.3570232</t>
  </si>
  <si>
    <t>38.48227941</t>
  </si>
  <si>
    <t>39.76907406</t>
  </si>
  <si>
    <t>39.92162122</t>
  </si>
  <si>
    <t>37.89987832</t>
  </si>
  <si>
    <t>37.93570268</t>
  </si>
  <si>
    <t>38.1864107</t>
  </si>
  <si>
    <t>38.50858972</t>
  </si>
  <si>
    <t>38.66961227</t>
  </si>
  <si>
    <t>39.3132607</t>
  </si>
  <si>
    <t>39.84910117</t>
  </si>
  <si>
    <t>39.90265886</t>
  </si>
  <si>
    <t>40.42013853</t>
  </si>
  <si>
    <t>40.5093146</t>
  </si>
  <si>
    <t>40.16221156</t>
  </si>
  <si>
    <t>40.26936306</t>
  </si>
  <si>
    <t>40.28721984</t>
  </si>
  <si>
    <t>40.30507611</t>
  </si>
  <si>
    <t>43.14619735</t>
  </si>
  <si>
    <t>43.27050767</t>
  </si>
  <si>
    <t>43.43030016</t>
  </si>
  <si>
    <t>37.47529817</t>
  </si>
  <si>
    <t>37.74415357</t>
  </si>
  <si>
    <t>38.33519221</t>
  </si>
  <si>
    <t>38.38889304</t>
  </si>
  <si>
    <t>38.42469084</t>
  </si>
  <si>
    <t>39.65838184</t>
  </si>
  <si>
    <t>39.7298217</t>
  </si>
  <si>
    <t>40.12258962</t>
  </si>
  <si>
    <t>40.14043665</t>
  </si>
  <si>
    <t>40.28319403</t>
  </si>
  <si>
    <t>40.37240039</t>
  </si>
  <si>
    <t>40.40807928</t>
  </si>
  <si>
    <t>40.46159372</t>
  </si>
  <si>
    <t>40.4972674</t>
  </si>
  <si>
    <t>39.89616018</t>
  </si>
  <si>
    <t>37.73172383</t>
  </si>
  <si>
    <t>37.74964525</t>
  </si>
  <si>
    <t>37.85716204</t>
  </si>
  <si>
    <t>38.07213537</t>
  </si>
  <si>
    <t>38.23331291</t>
  </si>
  <si>
    <t>38.39444572</t>
  </si>
  <si>
    <t>38.555534</t>
  </si>
  <si>
    <t>38.87757783</t>
  </si>
  <si>
    <t>39.36031476</t>
  </si>
  <si>
    <t>39.78908685</t>
  </si>
  <si>
    <t>39.82480407</t>
  </si>
  <si>
    <t>39.84266189</t>
  </si>
  <si>
    <t>39.87837594</t>
  </si>
  <si>
    <t>41.98072309</t>
  </si>
  <si>
    <t>42.30131944</t>
  </si>
  <si>
    <t>42.62175988</t>
  </si>
  <si>
    <t>42.87088437</t>
  </si>
  <si>
    <t>42.94204569</t>
  </si>
  <si>
    <t>43.102131</t>
  </si>
  <si>
    <t>43.26217812</t>
  </si>
  <si>
    <t>39.26402537</t>
  </si>
  <si>
    <t>43.08457605</t>
  </si>
  <si>
    <t>43.13746758</t>
  </si>
  <si>
    <t>43.19035383</t>
  </si>
  <si>
    <t>43.2784859</t>
  </si>
  <si>
    <t>36.79095377</t>
  </si>
  <si>
    <t>36.82664918</t>
  </si>
  <si>
    <t>36.84449593</t>
  </si>
  <si>
    <t>36.86234203</t>
  </si>
  <si>
    <t>36.89803232</t>
  </si>
  <si>
    <t>38.10999143</t>
  </si>
  <si>
    <t>38.39473603</t>
  </si>
  <si>
    <t>38.55483492</t>
  </si>
  <si>
    <t>38.59040563</t>
  </si>
  <si>
    <t>39.05260013</t>
  </si>
  <si>
    <t>39.08813632</t>
  </si>
  <si>
    <t>43.37907087</t>
  </si>
  <si>
    <t>36.64176103</t>
  </si>
  <si>
    <t>38.02941216</t>
  </si>
  <si>
    <t>38.10046621</t>
  </si>
  <si>
    <t>38.88137646</t>
  </si>
  <si>
    <t>40.06810372</t>
  </si>
  <si>
    <t>40.12117399</t>
  </si>
  <si>
    <t>38.57504111</t>
  </si>
  <si>
    <t>38.8059685</t>
  </si>
  <si>
    <t>38.93027001</t>
  </si>
  <si>
    <t>39.0900411</t>
  </si>
  <si>
    <t>39.1610342</t>
  </si>
  <si>
    <t>39.40943141</t>
  </si>
  <si>
    <t>39.55131786</t>
  </si>
  <si>
    <t>42.76802811</t>
  </si>
  <si>
    <t>42.85586426</t>
  </si>
  <si>
    <t>42.96124655</t>
  </si>
  <si>
    <t>42.99636887</t>
  </si>
  <si>
    <t>43.01392907</t>
  </si>
  <si>
    <t>43.10172048</t>
  </si>
  <si>
    <t>43.32990337</t>
  </si>
  <si>
    <t>43.38254562</t>
  </si>
  <si>
    <t>36.56500001</t>
  </si>
  <si>
    <t>43.30072541</t>
  </si>
  <si>
    <t>38.12984682</t>
  </si>
  <si>
    <t>38.45225923</t>
  </si>
  <si>
    <t>38.93554798</t>
  </si>
  <si>
    <t>38.98922251</t>
  </si>
  <si>
    <t>39.09655711</t>
  </si>
  <si>
    <t>39.25752302</t>
  </si>
  <si>
    <t>39.57932598</t>
  </si>
  <si>
    <t>39.63294319</t>
  </si>
  <si>
    <t>39.88328429</t>
  </si>
  <si>
    <t>40.13351052</t>
  </si>
  <si>
    <t>40.33004679</t>
  </si>
  <si>
    <t>41.66845197</t>
  </si>
  <si>
    <t>41.68627862</t>
  </si>
  <si>
    <t>41.75758038</t>
  </si>
  <si>
    <t>41.79322834</t>
  </si>
  <si>
    <t>41.81105159</t>
  </si>
  <si>
    <t>40.08237749</t>
  </si>
  <si>
    <t>40.13595358</t>
  </si>
  <si>
    <t>40.17166838</t>
  </si>
  <si>
    <t>40.18952501</t>
  </si>
  <si>
    <t>40.20738112</t>
  </si>
  <si>
    <t>40.31450696</t>
  </si>
  <si>
    <t>40.38591388</t>
  </si>
  <si>
    <t>40.45731259</t>
  </si>
  <si>
    <t>40.47516099</t>
  </si>
  <si>
    <t>40.49300887</t>
  </si>
  <si>
    <t>40.5287031</t>
  </si>
  <si>
    <t>40.54654945</t>
  </si>
  <si>
    <t>40.58224061</t>
  </si>
  <si>
    <t>40.72498485</t>
  </si>
  <si>
    <t>40.99254262</t>
  </si>
  <si>
    <t>41.04604051</t>
  </si>
  <si>
    <t>41.47386075</t>
  </si>
  <si>
    <t>41.58077081</t>
  </si>
  <si>
    <t>40.48361067</t>
  </si>
  <si>
    <t>40.50146131</t>
  </si>
  <si>
    <t>40.51931145</t>
  </si>
  <si>
    <t>40.5728588</t>
  </si>
  <si>
    <t>40.69778482</t>
  </si>
  <si>
    <t>40.87620748</t>
  </si>
  <si>
    <t>41.10808155</t>
  </si>
  <si>
    <t>41.39334875</t>
  </si>
  <si>
    <t>41.74975375</t>
  </si>
  <si>
    <t>41.76756881</t>
  </si>
  <si>
    <t>41.78538338</t>
  </si>
  <si>
    <t>41.98131118</t>
  </si>
  <si>
    <t>42.92450139</t>
  </si>
  <si>
    <t>43.06675222</t>
  </si>
  <si>
    <t>43.22674792</t>
  </si>
  <si>
    <t>40.55077404</t>
  </si>
  <si>
    <t>40.72909579</t>
  </si>
  <si>
    <t>40.80041001</t>
  </si>
  <si>
    <t>40.92519005</t>
  </si>
  <si>
    <t>40.94301372</t>
  </si>
  <si>
    <t>41.99370841</t>
  </si>
  <si>
    <t>42.01150166</t>
  </si>
  <si>
    <t>42.0292944</t>
  </si>
  <si>
    <t>42.08266963</t>
  </si>
  <si>
    <t>42.11825062</t>
  </si>
  <si>
    <t>42.15382961</t>
  </si>
  <si>
    <t>42.29612565</t>
  </si>
  <si>
    <t>42.31391042</t>
  </si>
  <si>
    <t>43.1492376</t>
  </si>
  <si>
    <t>43.34458345</t>
  </si>
  <si>
    <t>40.06060362</t>
  </si>
  <si>
    <t>40.16778446</t>
  </si>
  <si>
    <t>40.22136795</t>
  </si>
  <si>
    <t>40.23922808</t>
  </si>
  <si>
    <t>40.27494682</t>
  </si>
  <si>
    <t>39.98550546</t>
  </si>
  <si>
    <t>40.00335854</t>
  </si>
  <si>
    <t>40.19970779</t>
  </si>
  <si>
    <t>40.21755459</t>
  </si>
  <si>
    <t>40.34246753</t>
  </si>
  <si>
    <t>40.36031015</t>
  </si>
  <si>
    <t>40.37815225</t>
  </si>
  <si>
    <t>40.43167544</t>
  </si>
  <si>
    <t>40.46735496</t>
  </si>
  <si>
    <t>40.48519395</t>
  </si>
  <si>
    <t>40.52087037</t>
  </si>
  <si>
    <t>40.5387078</t>
  </si>
  <si>
    <t>40.55654471</t>
  </si>
  <si>
    <t>40.68138863</t>
  </si>
  <si>
    <t>41.07359107</t>
  </si>
  <si>
    <t>41.12705402</t>
  </si>
  <si>
    <t>41.42992424</t>
  </si>
  <si>
    <t>41.9284511</t>
  </si>
  <si>
    <t>36.96667081</t>
  </si>
  <si>
    <t>37.39424365</t>
  </si>
  <si>
    <t>37.48327443</t>
  </si>
  <si>
    <t>38.12382207</t>
  </si>
  <si>
    <t>38.14160324</t>
  </si>
  <si>
    <t>38.1949429</t>
  </si>
  <si>
    <t>38.60369045</t>
  </si>
  <si>
    <t>38.67474279</t>
  </si>
  <si>
    <t>38.76354401</t>
  </si>
  <si>
    <t>38.81681718</t>
  </si>
  <si>
    <t>38.83457365</t>
  </si>
  <si>
    <t>39.08309811</t>
  </si>
  <si>
    <t>39.1540825</t>
  </si>
  <si>
    <t>39.18957094</t>
  </si>
  <si>
    <t>39.2427989</t>
  </si>
  <si>
    <t>39.47338839</t>
  </si>
  <si>
    <t>39.57977874</t>
  </si>
  <si>
    <t>40.69548105</t>
  </si>
  <si>
    <t>37.99613628</t>
  </si>
  <si>
    <t>39.21539984</t>
  </si>
  <si>
    <t>39.71675525</t>
  </si>
  <si>
    <t>40.00306614</t>
  </si>
  <si>
    <t>40.12828686</t>
  </si>
  <si>
    <t>41.25418758</t>
  </si>
  <si>
    <t>42.6989811</t>
  </si>
  <si>
    <t>43.07305921</t>
  </si>
  <si>
    <t>39.60313596</t>
  </si>
  <si>
    <t>40.17081776</t>
  </si>
  <si>
    <t>40.18854784</t>
  </si>
  <si>
    <t>40.40126179</t>
  </si>
  <si>
    <t>40.47214719</t>
  </si>
  <si>
    <t>40.48986704</t>
  </si>
  <si>
    <t>40.54302299</t>
  </si>
  <si>
    <t>40.56074044</t>
  </si>
  <si>
    <t>42.61192963</t>
  </si>
  <si>
    <t>42.68251873</t>
  </si>
  <si>
    <t>42.77074193</t>
  </si>
  <si>
    <t>42.82366882</t>
  </si>
  <si>
    <t>42.89422982</t>
  </si>
  <si>
    <t>42.92950681</t>
  </si>
  <si>
    <t>42.98241792</t>
  </si>
  <si>
    <t>43.00005378</t>
  </si>
  <si>
    <t>43.05295787</t>
  </si>
  <si>
    <t>43.08822435</t>
  </si>
  <si>
    <t>43.17638031</t>
  </si>
  <si>
    <t>39.56905088</t>
  </si>
  <si>
    <t>39.62224618</t>
  </si>
  <si>
    <t>40.20702691</t>
  </si>
  <si>
    <t>40.27786377</t>
  </si>
  <si>
    <t>40.36639601</t>
  </si>
  <si>
    <t>40.43721075</t>
  </si>
  <si>
    <t>42.76863424</t>
  </si>
  <si>
    <t>42.83911918</t>
  </si>
  <si>
    <t>42.85673891</t>
  </si>
  <si>
    <t>42.90959452</t>
  </si>
  <si>
    <t>42.98006025</t>
  </si>
  <si>
    <t>43.03290326</t>
  </si>
  <si>
    <t>36.95141424</t>
  </si>
  <si>
    <t>36.96922083</t>
  </si>
  <si>
    <t>38.92395266</t>
  </si>
  <si>
    <t>40.19919942</t>
  </si>
  <si>
    <t>40.21688805</t>
  </si>
  <si>
    <t>40.26995018</t>
  </si>
  <si>
    <t>40.39373976</t>
  </si>
  <si>
    <t>42.84550974</t>
  </si>
  <si>
    <t>42.86310493</t>
  </si>
  <si>
    <t>43.0566113</t>
  </si>
  <si>
    <t>43.10937279</t>
  </si>
  <si>
    <t>43.16212873</t>
  </si>
  <si>
    <t>43.25004296</t>
  </si>
  <si>
    <t>42.95074034</t>
  </si>
  <si>
    <t>42.96853252</t>
  </si>
  <si>
    <t>43.02190625</t>
  </si>
  <si>
    <t>43.1464285</t>
  </si>
  <si>
    <t>41.84796774</t>
  </si>
  <si>
    <t>41.97262157</t>
  </si>
  <si>
    <t>42.13285534</t>
  </si>
  <si>
    <t>42.16845745</t>
  </si>
  <si>
    <t>42.18625777</t>
  </si>
  <si>
    <t>42.98676865</t>
  </si>
  <si>
    <t>43.07565394</t>
  </si>
  <si>
    <t>43.28892981</t>
  </si>
  <si>
    <t>37.9022811</t>
  </si>
  <si>
    <t>38.99472379</t>
  </si>
  <si>
    <t>39.58488508</t>
  </si>
  <si>
    <t>39.65638075</t>
  </si>
  <si>
    <t>39.67425336</t>
  </si>
  <si>
    <t>39.79934697</t>
  </si>
  <si>
    <t>39.18478534</t>
  </si>
  <si>
    <t>39.23854768</t>
  </si>
  <si>
    <t>39.90124404</t>
  </si>
  <si>
    <t>39.91914527</t>
  </si>
  <si>
    <t>39.97284598</t>
  </si>
  <si>
    <t>40.15181624</t>
  </si>
  <si>
    <t>43.11575234</t>
  </si>
  <si>
    <t>40.96696022</t>
  </si>
  <si>
    <t>41.02041342</t>
  </si>
  <si>
    <t>41.05604631</t>
  </si>
  <si>
    <t>41.21636884</t>
  </si>
  <si>
    <t>41.59029338</t>
  </si>
  <si>
    <t>41.87503766</t>
  </si>
  <si>
    <t>38.16127728</t>
  </si>
  <si>
    <t>38.26878948</t>
  </si>
  <si>
    <t>38.60911593</t>
  </si>
  <si>
    <t>38.9313512</t>
  </si>
  <si>
    <t>39.66468943</t>
  </si>
  <si>
    <t>39.80767699</t>
  </si>
  <si>
    <t>39.82554809</t>
  </si>
  <si>
    <t>40.29280542</t>
  </si>
  <si>
    <t>40.31066351</t>
  </si>
  <si>
    <t>40.32852109</t>
  </si>
  <si>
    <t>40.48921632</t>
  </si>
  <si>
    <t>40.52492077</t>
  </si>
  <si>
    <t>40.56062319</t>
  </si>
  <si>
    <t>40.57847363</t>
  </si>
  <si>
    <t>40.614173</t>
  </si>
  <si>
    <t>41.73767579</t>
  </si>
  <si>
    <t>41.75549328</t>
  </si>
  <si>
    <t>41.77331028</t>
  </si>
  <si>
    <t>42.00488669</t>
  </si>
  <si>
    <t>39.61656724</t>
  </si>
  <si>
    <t>42.03522715</t>
  </si>
  <si>
    <t>42.08860844</t>
  </si>
  <si>
    <t>42.12419348</t>
  </si>
  <si>
    <t>42.17756731</t>
  </si>
  <si>
    <t>43.08424289</t>
  </si>
  <si>
    <t>43.10200811</t>
  </si>
  <si>
    <t>43.20858921</t>
  </si>
  <si>
    <t>37.83134594</t>
  </si>
  <si>
    <t>38.15406945</t>
  </si>
  <si>
    <t>38.26160474</t>
  </si>
  <si>
    <t>39.58629007</t>
  </si>
  <si>
    <t>39.60417146</t>
  </si>
  <si>
    <t>39.63993267</t>
  </si>
  <si>
    <t>39.76508058</t>
  </si>
  <si>
    <t>39.80083246</t>
  </si>
  <si>
    <t>40.96106474</t>
  </si>
  <si>
    <t>42.85168106</t>
  </si>
  <si>
    <t>43.08092207</t>
  </si>
  <si>
    <t>43.11618113</t>
  </si>
  <si>
    <t>43.22194424</t>
  </si>
  <si>
    <t>43.23956937</t>
  </si>
  <si>
    <t>36.8055453</t>
  </si>
  <si>
    <t>37.30500341</t>
  </si>
  <si>
    <t>38.08886185</t>
  </si>
  <si>
    <t>38.14226243</t>
  </si>
  <si>
    <t>38.17813908</t>
  </si>
  <si>
    <t>38.71621341</t>
  </si>
  <si>
    <t>39.25381937</t>
  </si>
  <si>
    <t>43.19400976</t>
  </si>
  <si>
    <t>43.21163862</t>
  </si>
  <si>
    <t>43.26452169</t>
  </si>
  <si>
    <t>42.07069689</t>
  </si>
  <si>
    <t>42.29931048</t>
  </si>
  <si>
    <t>42.35205203</t>
  </si>
  <si>
    <t>42.36963126</t>
  </si>
  <si>
    <t>42.40478779</t>
  </si>
  <si>
    <t>42.43994174</t>
  </si>
  <si>
    <t>42.45751776</t>
  </si>
  <si>
    <t>42.47509313</t>
  </si>
  <si>
    <t>42.63324255</t>
  </si>
  <si>
    <t>42.86158872</t>
  </si>
  <si>
    <t>42.91426857</t>
  </si>
  <si>
    <t>42.98449937</t>
  </si>
  <si>
    <t>43.24777334</t>
  </si>
  <si>
    <t>43.30041079</t>
  </si>
  <si>
    <t>43.31795532</t>
  </si>
  <si>
    <t>43.45828844</t>
  </si>
  <si>
    <t>37.06582994</t>
  </si>
  <si>
    <t>37.08365268</t>
  </si>
  <si>
    <t>42.73907187</t>
  </si>
  <si>
    <t>42.80964957</t>
  </si>
  <si>
    <t>42.82729254</t>
  </si>
  <si>
    <t>42.88021792</t>
  </si>
  <si>
    <t>42.89785855</t>
  </si>
  <si>
    <t>42.93313806</t>
  </si>
  <si>
    <t>37.36425187</t>
  </si>
  <si>
    <t>38.05767396</t>
  </si>
  <si>
    <t>38.64364488</t>
  </si>
  <si>
    <t>39.08709602</t>
  </si>
  <si>
    <t>40.20282829</t>
  </si>
  <si>
    <t>40.27358373</t>
  </si>
  <si>
    <t>36.90286613</t>
  </si>
  <si>
    <t>36.95641888</t>
  </si>
  <si>
    <t>37.34896496</t>
  </si>
  <si>
    <t>37.72338398</t>
  </si>
  <si>
    <t>38.25779124</t>
  </si>
  <si>
    <t>38.27559521</t>
  </si>
  <si>
    <t>39.83508331</t>
  </si>
  <si>
    <t>39.87081756</t>
  </si>
  <si>
    <t>38.0982594</t>
  </si>
  <si>
    <t>38.42093433</t>
  </si>
  <si>
    <t>38.43885561</t>
  </si>
  <si>
    <t>38.90462205</t>
  </si>
  <si>
    <t>39.04786284</t>
  </si>
  <si>
    <t>39.6741482</t>
  </si>
  <si>
    <t>39.69203274</t>
  </si>
  <si>
    <t>39.72780028</t>
  </si>
  <si>
    <t>39.74568328</t>
  </si>
  <si>
    <t>39.88872877</t>
  </si>
  <si>
    <t>39.92448503</t>
  </si>
  <si>
    <t>40.01386672</t>
  </si>
  <si>
    <t>40.03174152</t>
  </si>
  <si>
    <t>40.04961582</t>
  </si>
  <si>
    <t>41.99957257</t>
  </si>
  <si>
    <t>42.01736125</t>
  </si>
  <si>
    <t>42.05293711</t>
  </si>
  <si>
    <t>42.07072429</t>
  </si>
  <si>
    <t>42.19522046</t>
  </si>
  <si>
    <t>43.22582152</t>
  </si>
  <si>
    <t>37.89710653</t>
  </si>
  <si>
    <t>37.91501814</t>
  </si>
  <si>
    <t>38.00456782</t>
  </si>
  <si>
    <t>38.23733167</t>
  </si>
  <si>
    <t>38.3268312</t>
  </si>
  <si>
    <t>38.39842086</t>
  </si>
  <si>
    <t>38.4878955</t>
  </si>
  <si>
    <t>38.64891514</t>
  </si>
  <si>
    <t>37.98319331</t>
  </si>
  <si>
    <t>38.95107809</t>
  </si>
  <si>
    <t>39.18385734</t>
  </si>
  <si>
    <t>39.79225051</t>
  </si>
  <si>
    <t>40.59657094</t>
  </si>
  <si>
    <t>41.20360916</t>
  </si>
  <si>
    <t>41.34635908</t>
  </si>
  <si>
    <t>41.43556194</t>
  </si>
  <si>
    <t>41.68526538</t>
  </si>
  <si>
    <t>41.72092956</t>
  </si>
  <si>
    <t>43.18152227</t>
  </si>
  <si>
    <t>39.67020146</t>
  </si>
  <si>
    <t>39.83107605</t>
  </si>
  <si>
    <t>39.84894842</t>
  </si>
  <si>
    <t>39.9025624</t>
  </si>
  <si>
    <t>39.92043269</t>
  </si>
  <si>
    <t>40.2241489</t>
  </si>
  <si>
    <t>40.25987047</t>
  </si>
  <si>
    <t>40.29558999</t>
  </si>
  <si>
    <t>40.31344899</t>
  </si>
  <si>
    <t>40.54556956</t>
  </si>
  <si>
    <t>40.59912365</t>
  </si>
  <si>
    <t>40.68837035</t>
  </si>
  <si>
    <t>41.43754708</t>
  </si>
  <si>
    <t>41.45537392</t>
  </si>
  <si>
    <t>41.74053616</t>
  </si>
  <si>
    <t>42.02557278</t>
  </si>
  <si>
    <t>42.09681241</t>
  </si>
  <si>
    <t>42.8265728</t>
  </si>
  <si>
    <t>39.85445641</t>
  </si>
  <si>
    <t>39.92594779</t>
  </si>
  <si>
    <t>40.05103787</t>
  </si>
  <si>
    <t>40.21183105</t>
  </si>
  <si>
    <t>40.24755725</t>
  </si>
  <si>
    <t>40.55114771</t>
  </si>
  <si>
    <t>40.56900141</t>
  </si>
  <si>
    <t>40.5868546</t>
  </si>
  <si>
    <t>40.60470729</t>
  </si>
  <si>
    <t>40.62255947</t>
  </si>
  <si>
    <t>41.69277594</t>
  </si>
  <si>
    <t>42.86797872</t>
  </si>
  <si>
    <t>42.93913599</t>
  </si>
  <si>
    <t>38.44475967</t>
  </si>
  <si>
    <t>38.49812287</t>
  </si>
  <si>
    <t>38.56926511</t>
  </si>
  <si>
    <t>39.04921634</t>
  </si>
  <si>
    <t>39.1380469</t>
  </si>
  <si>
    <t>39.42220167</t>
  </si>
  <si>
    <t>39.52871934</t>
  </si>
  <si>
    <t>39.54647015</t>
  </si>
  <si>
    <t>40.20282289</t>
  </si>
  <si>
    <t>40.55726355</t>
  </si>
  <si>
    <t>42.64360846</t>
  </si>
  <si>
    <t>42.74947409</t>
  </si>
  <si>
    <t>42.89059542</t>
  </si>
  <si>
    <t>42.9258699</t>
  </si>
  <si>
    <t>42.94350626</t>
  </si>
  <si>
    <t>39.48663858</t>
  </si>
  <si>
    <t>40.07725754</t>
  </si>
  <si>
    <t>40.13092313</t>
  </si>
  <si>
    <t>40.16669771</t>
  </si>
  <si>
    <t>40.22035585</t>
  </si>
  <si>
    <t>38.23273158</t>
  </si>
  <si>
    <t>38.25062511</t>
  </si>
  <si>
    <t>38.55472959</t>
  </si>
  <si>
    <t>38.64414148</t>
  </si>
  <si>
    <t>38.805048</t>
  </si>
  <si>
    <t>39.12672723</t>
  </si>
  <si>
    <t>39.28750031</t>
  </si>
  <si>
    <t>39.4482293</t>
  </si>
  <si>
    <t>39.68031593</t>
  </si>
  <si>
    <t>40.19772033</t>
  </si>
  <si>
    <t>40.21555386</t>
  </si>
  <si>
    <t>40.64339954</t>
  </si>
  <si>
    <t>40.67903963</t>
  </si>
  <si>
    <t>40.69685889</t>
  </si>
  <si>
    <t>41.07094241</t>
  </si>
  <si>
    <t>41.5337758</t>
  </si>
  <si>
    <t>41.55157011</t>
  </si>
  <si>
    <t>36.57224132</t>
  </si>
  <si>
    <t>36.64341898</t>
  </si>
  <si>
    <t>36.6612117</t>
  </si>
  <si>
    <t>36.67900373</t>
  </si>
  <si>
    <t>36.76795368</t>
  </si>
  <si>
    <t>36.78574163</t>
  </si>
  <si>
    <t>36.8213155</t>
  </si>
  <si>
    <t>38.01147973</t>
  </si>
  <si>
    <t>38.02922057</t>
  </si>
  <si>
    <t>38.04696075</t>
  </si>
  <si>
    <t>38.75602284</t>
  </si>
  <si>
    <t>38.77373581</t>
  </si>
  <si>
    <t>38.84458111</t>
  </si>
  <si>
    <t>39.30481871</t>
  </si>
  <si>
    <t>39.57013852</t>
  </si>
  <si>
    <t>42.95077693</t>
  </si>
  <si>
    <t>42.96841523</t>
  </si>
  <si>
    <t>42.98605294</t>
  </si>
  <si>
    <t>43.03896257</t>
  </si>
  <si>
    <t>43.12713363</t>
  </si>
  <si>
    <t>43.16239797</t>
  </si>
  <si>
    <t>43.18002927</t>
  </si>
  <si>
    <t>43.26817702</t>
  </si>
  <si>
    <t>43.44442886</t>
  </si>
  <si>
    <t>36.92238567</t>
  </si>
  <si>
    <t>38.08102489</t>
  </si>
  <si>
    <t>38.49037087</t>
  </si>
  <si>
    <t>38.56152799</t>
  </si>
  <si>
    <t>38.59710285</t>
  </si>
  <si>
    <t>38.68602918</t>
  </si>
  <si>
    <t>38.52858826</t>
  </si>
  <si>
    <t>38.54635969</t>
  </si>
  <si>
    <t>38.59967022</t>
  </si>
  <si>
    <t>39.11471422</t>
  </si>
  <si>
    <t>39.15021512</t>
  </si>
  <si>
    <t>39.18571352</t>
  </si>
  <si>
    <t>39.50508716</t>
  </si>
  <si>
    <t>39.55829655</t>
  </si>
  <si>
    <t>39.62923373</t>
  </si>
  <si>
    <t>39.82425995</t>
  </si>
  <si>
    <t>40.30264457</t>
  </si>
  <si>
    <t>40.4797105</t>
  </si>
  <si>
    <t>42.68791324</t>
  </si>
  <si>
    <t>42.70554093</t>
  </si>
  <si>
    <t>42.72316801</t>
  </si>
  <si>
    <t>42.7407945</t>
  </si>
  <si>
    <t>42.82891794</t>
  </si>
  <si>
    <t>38.77138343</t>
  </si>
  <si>
    <t>39.321099</t>
  </si>
  <si>
    <t>40.18876016</t>
  </si>
  <si>
    <t>40.22414274</t>
  </si>
  <si>
    <t>40.24183308</t>
  </si>
  <si>
    <t>40.25952279</t>
  </si>
  <si>
    <t>40.31258817</t>
  </si>
  <si>
    <t>40.33027537</t>
  </si>
  <si>
    <t>40.36564789</t>
  </si>
  <si>
    <t>41.31976038</t>
  </si>
  <si>
    <t>42.81793638</t>
  </si>
  <si>
    <t>42.85313387</t>
  </si>
  <si>
    <t>42.88832891</t>
  </si>
  <si>
    <t>37.12597688</t>
  </si>
  <si>
    <t>37.55354621</t>
  </si>
  <si>
    <t>38.14085276</t>
  </si>
  <si>
    <t>38.46091072</t>
  </si>
  <si>
    <t>38.62086313</t>
  </si>
  <si>
    <t>38.67416929</t>
  </si>
  <si>
    <t>38.56504173</t>
  </si>
  <si>
    <t>39.51491708</t>
  </si>
  <si>
    <t>40.05195136</t>
  </si>
  <si>
    <t>40.24875172</t>
  </si>
  <si>
    <t>40.26663971</t>
  </si>
  <si>
    <t>40.40972586</t>
  </si>
  <si>
    <t>41.44617154</t>
  </si>
  <si>
    <t>41.76750036</t>
  </si>
  <si>
    <t>42.08867708</t>
  </si>
  <si>
    <t>42.7127576</t>
  </si>
  <si>
    <t>40.1925919</t>
  </si>
  <si>
    <t>40.51416965</t>
  </si>
  <si>
    <t>40.71060918</t>
  </si>
  <si>
    <t>41.3887558</t>
  </si>
  <si>
    <t>42.99209597</t>
  </si>
  <si>
    <t>43.02768203</t>
  </si>
  <si>
    <t>39.21164993</t>
  </si>
  <si>
    <t>38.79200639</t>
  </si>
  <si>
    <t>38.80989033</t>
  </si>
  <si>
    <t>39.13170816</t>
  </si>
  <si>
    <t>39.20319935</t>
  </si>
  <si>
    <t>39.29255119</t>
  </si>
  <si>
    <t>39.36402296</t>
  </si>
  <si>
    <t>39.89978802</t>
  </si>
  <si>
    <t>40.25669921</t>
  </si>
  <si>
    <t>40.4172406</t>
  </si>
  <si>
    <t>40.43507591</t>
  </si>
  <si>
    <t>40.48857871</t>
  </si>
  <si>
    <t>40.55990848</t>
  </si>
  <si>
    <t>40.57773962</t>
  </si>
  <si>
    <t>40.08797591</t>
  </si>
  <si>
    <t>40.14155744</t>
  </si>
  <si>
    <t>40.17727588</t>
  </si>
  <si>
    <t>39.20441878</t>
  </si>
  <si>
    <t>39.27602674</t>
  </si>
  <si>
    <t>39.81282341</t>
  </si>
  <si>
    <t>39.83070869</t>
  </si>
  <si>
    <t>39.78240751</t>
  </si>
  <si>
    <t>39.97914781</t>
  </si>
  <si>
    <t>40.33670095</t>
  </si>
  <si>
    <t>40.35457333</t>
  </si>
  <si>
    <t>40.53326974</t>
  </si>
  <si>
    <t>42.83408778</t>
  </si>
  <si>
    <t>43.04771597</t>
  </si>
  <si>
    <t>40.53867737</t>
  </si>
  <si>
    <t>41.02095842</t>
  </si>
  <si>
    <t>41.50288327</t>
  </si>
  <si>
    <t>41.73479563</t>
  </si>
  <si>
    <t>43.10679072</t>
  </si>
  <si>
    <t>43.23138067</t>
  </si>
  <si>
    <t>43.26697366</t>
  </si>
  <si>
    <t>42.26948482</t>
  </si>
  <si>
    <t>43.08726165</t>
  </si>
  <si>
    <t>43.22937827</t>
  </si>
  <si>
    <t>37.84472301</t>
  </si>
  <si>
    <t>37.88056193</t>
  </si>
  <si>
    <t>40.19878324</t>
  </si>
  <si>
    <t>40.34001985</t>
  </si>
  <si>
    <t>40.42827157</t>
  </si>
  <si>
    <t>40.44591996</t>
  </si>
  <si>
    <t>40.55179664</t>
  </si>
  <si>
    <t>41.18656594</t>
  </si>
  <si>
    <t>41.69729767</t>
  </si>
  <si>
    <t>41.89088143</t>
  </si>
  <si>
    <t>41.94366345</t>
  </si>
  <si>
    <t>42.1723185</t>
  </si>
  <si>
    <t>42.38328804</t>
  </si>
  <si>
    <t>42.41844061</t>
  </si>
  <si>
    <t>42.50631078</t>
  </si>
  <si>
    <t>42.91030626</t>
  </si>
  <si>
    <t>42.30802941</t>
  </si>
  <si>
    <t>43.23239974</t>
  </si>
  <si>
    <t>43.28568867</t>
  </si>
  <si>
    <t>37.63236426</t>
  </si>
  <si>
    <t>37.84745465</t>
  </si>
  <si>
    <t>37.9191336</t>
  </si>
  <si>
    <t>38.20576072</t>
  </si>
  <si>
    <t>38.65333371</t>
  </si>
  <si>
    <t>39.65467063</t>
  </si>
  <si>
    <t>39.90474412</t>
  </si>
  <si>
    <t>40.19041653</t>
  </si>
  <si>
    <t>40.29750927</t>
  </si>
  <si>
    <t>40.42242719</t>
  </si>
  <si>
    <t>41.60494996</t>
  </si>
  <si>
    <t>41.78284945</t>
  </si>
  <si>
    <t>41.87177999</t>
  </si>
  <si>
    <t>41.92513219</t>
  </si>
  <si>
    <t>41.94291524</t>
  </si>
  <si>
    <t>41.96069777</t>
  </si>
  <si>
    <t>42.01404232</t>
  </si>
  <si>
    <t>42.03182282</t>
  </si>
  <si>
    <t>42.12071769</t>
  </si>
  <si>
    <t>42.17404852</t>
  </si>
  <si>
    <t>42.19182444</t>
  </si>
  <si>
    <t>37.48348916</t>
  </si>
  <si>
    <t>37.50140731</t>
  </si>
  <si>
    <t>37.66264495</t>
  </si>
  <si>
    <t>38.21766775</t>
  </si>
  <si>
    <t>40.13566268</t>
  </si>
  <si>
    <t>40.15332456</t>
  </si>
  <si>
    <t>40.24162419</t>
  </si>
  <si>
    <t>41.07084823</t>
  </si>
  <si>
    <t>41.63460951</t>
  </si>
  <si>
    <t>41.89864561</t>
  </si>
  <si>
    <t>43.21315566</t>
  </si>
  <si>
    <t>37.98686336</t>
  </si>
  <si>
    <t>38.00462701</t>
  </si>
  <si>
    <t>38.80331844</t>
  </si>
  <si>
    <t>39.12242838</t>
  </si>
  <si>
    <t>40.18462996</t>
  </si>
  <si>
    <t>40.20231391</t>
  </si>
  <si>
    <t>40.21999722</t>
  </si>
  <si>
    <t>39.0771223</t>
  </si>
  <si>
    <t>39.48567559</t>
  </si>
  <si>
    <t>40.19543823</t>
  </si>
  <si>
    <t>40.37272818</t>
  </si>
  <si>
    <t>40.39045388</t>
  </si>
  <si>
    <t>40.40817897</t>
  </si>
  <si>
    <t>40.44362736</t>
  </si>
  <si>
    <t>40.56767788</t>
  </si>
  <si>
    <t>40.6031155</t>
  </si>
  <si>
    <t>41.15209364</t>
  </si>
  <si>
    <t>42.35431191</t>
  </si>
  <si>
    <t>42.70738885</t>
  </si>
  <si>
    <t>42.72503656</t>
  </si>
  <si>
    <t>42.74268369</t>
  </si>
  <si>
    <t>42.81326637</t>
  </si>
  <si>
    <t>42.88383973</t>
  </si>
  <si>
    <t>42.91912291</t>
  </si>
  <si>
    <t>40.15707439</t>
  </si>
  <si>
    <t>42.89940594</t>
  </si>
  <si>
    <t>43.16365074</t>
  </si>
  <si>
    <t>43.32213312</t>
  </si>
  <si>
    <t>36.89422185</t>
  </si>
  <si>
    <t>36.91205304</t>
  </si>
  <si>
    <t>37.00119929</t>
  </si>
  <si>
    <t>42.20938311</t>
  </si>
  <si>
    <t>42.22697341</t>
  </si>
  <si>
    <t>42.24456306</t>
  </si>
  <si>
    <t>42.36767274</t>
  </si>
  <si>
    <t>42.43800708</t>
  </si>
  <si>
    <t>42.82466334</t>
  </si>
  <si>
    <t>42.84223129</t>
  </si>
  <si>
    <t>42.87736526</t>
  </si>
  <si>
    <t>42.93006144</t>
  </si>
  <si>
    <t>43.01787564</t>
  </si>
  <si>
    <t>43.05130948</t>
  </si>
  <si>
    <t>43.1425071</t>
  </si>
  <si>
    <t>37.67102424</t>
  </si>
  <si>
    <t>37.7964173</t>
  </si>
  <si>
    <t>40.01658693</t>
  </si>
  <si>
    <t>40.03446262</t>
  </si>
  <si>
    <t>40.17744982</t>
  </si>
  <si>
    <t>40.26680035</t>
  </si>
  <si>
    <t>38.65979083</t>
  </si>
  <si>
    <t>38.69565943</t>
  </si>
  <si>
    <t>38.83911314</t>
  </si>
  <si>
    <t>39.48424941</t>
  </si>
  <si>
    <t>39.50216047</t>
  </si>
  <si>
    <t>39.86027645</t>
  </si>
  <si>
    <t>40.09294496</t>
  </si>
  <si>
    <t>40.24870657</t>
  </si>
  <si>
    <t>40.32012904</t>
  </si>
  <si>
    <t>40.44509862</t>
  </si>
  <si>
    <t>40.46294936</t>
  </si>
  <si>
    <t>40.49864933</t>
  </si>
  <si>
    <t>40.53434725</t>
  </si>
  <si>
    <t>40.55219545</t>
  </si>
  <si>
    <t>40.87337603</t>
  </si>
  <si>
    <t>40.89121458</t>
  </si>
  <si>
    <t>40.92689017</t>
  </si>
  <si>
    <t>41.83594107</t>
  </si>
  <si>
    <t>41.90718461</t>
  </si>
  <si>
    <t>42.01403517</t>
  </si>
  <si>
    <t>42.03184188</t>
  </si>
  <si>
    <t>42.13867187</t>
  </si>
  <si>
    <t>42.15647515</t>
  </si>
  <si>
    <t>42.85042446</t>
  </si>
  <si>
    <t>42.92155725</t>
  </si>
  <si>
    <t>42.93933925</t>
  </si>
  <si>
    <t>42.95712077</t>
  </si>
  <si>
    <t>40.97431926</t>
  </si>
  <si>
    <t>41.43833144</t>
  </si>
  <si>
    <t>38.4879678</t>
  </si>
  <si>
    <t>38.64942802</t>
  </si>
  <si>
    <t>39.11563451</t>
  </si>
  <si>
    <t>39.13355863</t>
  </si>
  <si>
    <t>39.16940535</t>
  </si>
  <si>
    <t>39.18732795</t>
  </si>
  <si>
    <t>39.22317162</t>
  </si>
  <si>
    <t>39.59940839</t>
  </si>
  <si>
    <t>39.92172141</t>
  </si>
  <si>
    <t>40.15440324</t>
  </si>
  <si>
    <t>40.35122304</t>
  </si>
  <si>
    <t>40.40489091</t>
  </si>
  <si>
    <t>38.63650998</t>
  </si>
  <si>
    <t>38.75187022</t>
  </si>
  <si>
    <t>39.91562452</t>
  </si>
  <si>
    <t>39.9871697</t>
  </si>
  <si>
    <t>40.34477505</t>
  </si>
  <si>
    <t>41.36286449</t>
  </si>
  <si>
    <t>41.55915578</t>
  </si>
  <si>
    <t>43.07401789</t>
  </si>
  <si>
    <t>43.25201578</t>
  </si>
  <si>
    <t>37.89848056</t>
  </si>
  <si>
    <t>38.22092093</t>
  </si>
  <si>
    <t>38.29255004</t>
  </si>
  <si>
    <t>39.79475598</t>
  </si>
  <si>
    <t>39.86619559</t>
  </si>
  <si>
    <t>38.63268284</t>
  </si>
  <si>
    <t>38.65055999</t>
  </si>
  <si>
    <t>38.73993739</t>
  </si>
  <si>
    <t>40.57807115</t>
  </si>
  <si>
    <t>40.61370663</t>
  </si>
  <si>
    <t>40.82747511</t>
  </si>
  <si>
    <t>41.11238193</t>
  </si>
  <si>
    <t>41.13018416</t>
  </si>
  <si>
    <t>41.8951883</t>
  </si>
  <si>
    <t>41.93074666</t>
  </si>
  <si>
    <t>41.94852506</t>
  </si>
  <si>
    <t>42.03740941</t>
  </si>
  <si>
    <t>42.10850767</t>
  </si>
  <si>
    <t>42.12628096</t>
  </si>
  <si>
    <t>43.19114579</t>
  </si>
  <si>
    <t>43.22623915</t>
  </si>
  <si>
    <t>43.27887436</t>
  </si>
  <si>
    <t>36.69325833</t>
  </si>
  <si>
    <t>36.76441277</t>
  </si>
  <si>
    <t>36.90668899</t>
  </si>
  <si>
    <t>37.83042969</t>
  </si>
  <si>
    <t>38.0256036</t>
  </si>
  <si>
    <t>38.89403626</t>
  </si>
  <si>
    <t>38.94715395</t>
  </si>
  <si>
    <t>39.35419259</t>
  </si>
  <si>
    <t>39.99059983</t>
  </si>
  <si>
    <t>40.07892275</t>
  </si>
  <si>
    <t>40.09658538</t>
  </si>
  <si>
    <t>40.23786294</t>
  </si>
  <si>
    <t>40.32614027</t>
  </si>
  <si>
    <t>40.45811337</t>
  </si>
  <si>
    <t>40.67218708</t>
  </si>
  <si>
    <t>40.72569393</t>
  </si>
  <si>
    <t>40.74352852</t>
  </si>
  <si>
    <t>40.7613626</t>
  </si>
  <si>
    <t>40.99315906</t>
  </si>
  <si>
    <t>37.56747031</t>
  </si>
  <si>
    <t>37.65703258</t>
  </si>
  <si>
    <t>38.19410818</t>
  </si>
  <si>
    <t>38.3730207</t>
  </si>
  <si>
    <t>38.71280077</t>
  </si>
  <si>
    <t>38.85580617</t>
  </si>
  <si>
    <t>39.42747621</t>
  </si>
  <si>
    <t>39.43326379</t>
  </si>
  <si>
    <t>39.98659644</t>
  </si>
  <si>
    <t>40.05795668</t>
  </si>
  <si>
    <t>40.0936336</t>
  </si>
  <si>
    <t>40.57506442</t>
  </si>
  <si>
    <t>41.08517668</t>
  </si>
  <si>
    <t>41.92242312</t>
  </si>
  <si>
    <t>41.94022487</t>
  </si>
  <si>
    <t>41.95802613</t>
  </si>
  <si>
    <t>42.08262102</t>
  </si>
  <si>
    <t>42.10041831</t>
  </si>
  <si>
    <t>42.24277885</t>
  </si>
  <si>
    <t>42.36731844</t>
  </si>
  <si>
    <t>42.4384731</t>
  </si>
  <si>
    <t>42.98965668</t>
  </si>
  <si>
    <t>43.16735827</t>
  </si>
  <si>
    <t>43.32724847</t>
  </si>
  <si>
    <t>40.29072412</t>
  </si>
  <si>
    <t>40.50284407</t>
  </si>
  <si>
    <t>42.77742028</t>
  </si>
  <si>
    <t>42.84778366</t>
  </si>
  <si>
    <t>42.88296161</t>
  </si>
  <si>
    <t>42.90054966</t>
  </si>
  <si>
    <t>43.02364857</t>
  </si>
  <si>
    <t>43.04123164</t>
  </si>
  <si>
    <t>43.05881409</t>
  </si>
  <si>
    <t>43.11155771</t>
  </si>
  <si>
    <t>43.12913767</t>
  </si>
  <si>
    <t>40.38663538</t>
  </si>
  <si>
    <t>40.7748738</t>
  </si>
  <si>
    <t>41.33902618</t>
  </si>
  <si>
    <t>41.39188164</t>
  </si>
  <si>
    <t>41.92011795</t>
  </si>
  <si>
    <t>41.95531315</t>
  </si>
  <si>
    <t>41.97290979</t>
  </si>
  <si>
    <t>42.34229102</t>
  </si>
  <si>
    <t>42.4126173</t>
  </si>
  <si>
    <t>42.51808749</t>
  </si>
  <si>
    <t>42.67624953</t>
  </si>
  <si>
    <t>42.72895869</t>
  </si>
  <si>
    <t>42.74652712</t>
  </si>
  <si>
    <t>42.78166208</t>
  </si>
  <si>
    <t>42.8519243</t>
  </si>
  <si>
    <t>37.03685326</t>
  </si>
  <si>
    <t>37.07250465</t>
  </si>
  <si>
    <t>36.80392462</t>
  </si>
  <si>
    <t>36.91102623</t>
  </si>
  <si>
    <t>37.55315617</t>
  </si>
  <si>
    <t>37.57098143</t>
  </si>
  <si>
    <t>37.64227621</t>
  </si>
  <si>
    <t>38.19447148</t>
  </si>
  <si>
    <t>38.39026803</t>
  </si>
  <si>
    <t>40.48597776</t>
  </si>
  <si>
    <t>40.50370211</t>
  </si>
  <si>
    <t>40.52142586</t>
  </si>
  <si>
    <t>40.62775582</t>
  </si>
  <si>
    <t>42.71459055</t>
  </si>
  <si>
    <t>42.78518784</t>
  </si>
  <si>
    <t>42.80283571</t>
  </si>
  <si>
    <t>42.82048299</t>
  </si>
  <si>
    <t>43.38652111</t>
  </si>
  <si>
    <t>40.29127102</t>
  </si>
  <si>
    <t>40.30895768</t>
  </si>
  <si>
    <t>40.34432911</t>
  </si>
  <si>
    <t>40.39738154</t>
  </si>
  <si>
    <t>41.3513617</t>
  </si>
  <si>
    <t>41.66895103</t>
  </si>
  <si>
    <t>42.8317275</t>
  </si>
  <si>
    <t>42.86692114</t>
  </si>
  <si>
    <t>42.90211231</t>
  </si>
  <si>
    <t>42.91970697</t>
  </si>
  <si>
    <t>42.93730101</t>
  </si>
  <si>
    <t>43.09561966</t>
  </si>
  <si>
    <t>43.11320754</t>
  </si>
  <si>
    <t>38.1310052</t>
  </si>
  <si>
    <t>38.25628383</t>
  </si>
  <si>
    <t>38.39942589</t>
  </si>
  <si>
    <t>38.56041815</t>
  </si>
  <si>
    <t>39.86460338</t>
  </si>
  <si>
    <t>39.88244892</t>
  </si>
  <si>
    <t>40.4888807</t>
  </si>
  <si>
    <t>40.50670767</t>
  </si>
  <si>
    <t>40.64930454</t>
  </si>
  <si>
    <t>40.80968592</t>
  </si>
  <si>
    <t>41.07689433</t>
  </si>
  <si>
    <t>41.09470406</t>
  </si>
  <si>
    <t>41.11251328</t>
  </si>
  <si>
    <t>41.30838053</t>
  </si>
  <si>
    <t>41.53977956</t>
  </si>
  <si>
    <t>41.57537171</t>
  </si>
  <si>
    <t>41.59316701</t>
  </si>
  <si>
    <t>41.78888159</t>
  </si>
  <si>
    <t>41.86003521</t>
  </si>
  <si>
    <t>41.94896578</t>
  </si>
  <si>
    <t>38.27981786</t>
  </si>
  <si>
    <t>38.36929175</t>
  </si>
  <si>
    <t>38.40507742</t>
  </si>
  <si>
    <t>38.44086086</t>
  </si>
  <si>
    <t>38.47664209</t>
  </si>
  <si>
    <t>38.53030978</t>
  </si>
  <si>
    <t>39.33473179</t>
  </si>
  <si>
    <t>39.49548394</t>
  </si>
  <si>
    <t>39.72760452</t>
  </si>
  <si>
    <t>39.81685754</t>
  </si>
  <si>
    <t>39.88825034</t>
  </si>
  <si>
    <t>39.90609721</t>
  </si>
  <si>
    <t>39.94178934</t>
  </si>
  <si>
    <t>39.95963461</t>
  </si>
  <si>
    <t>39.97747935</t>
  </si>
  <si>
    <t>40.20941263</t>
  </si>
  <si>
    <t>40.22724995</t>
  </si>
  <si>
    <t>40.24508673</t>
  </si>
  <si>
    <t>41.54576099</t>
  </si>
  <si>
    <t>41.61695127</t>
  </si>
  <si>
    <t>42.97490181</t>
  </si>
  <si>
    <t>39.00020364</t>
  </si>
  <si>
    <t>39.87638349</t>
  </si>
  <si>
    <t>39.98358453</t>
  </si>
  <si>
    <t>40.05504154</t>
  </si>
  <si>
    <t>40.0729045</t>
  </si>
  <si>
    <t>40.10862887</t>
  </si>
  <si>
    <t>40.12649028</t>
  </si>
  <si>
    <t>41.69751382</t>
  </si>
  <si>
    <t>41.71534378</t>
  </si>
  <si>
    <t>40.47644126</t>
  </si>
  <si>
    <t>40.61951865</t>
  </si>
  <si>
    <t>41.1200468</t>
  </si>
  <si>
    <t>41.53091568</t>
  </si>
  <si>
    <t>41.85229186</t>
  </si>
  <si>
    <t>42.0129234</t>
  </si>
  <si>
    <t>42.81552307</t>
  </si>
  <si>
    <t>43.15412294</t>
  </si>
  <si>
    <t>43.2075713</t>
  </si>
  <si>
    <t>39.13862287</t>
  </si>
  <si>
    <t>39.28201043</t>
  </si>
  <si>
    <t>39.76570609</t>
  </si>
  <si>
    <t>39.92685732</t>
  </si>
  <si>
    <t>39.94476054</t>
  </si>
  <si>
    <t>40.05216952</t>
  </si>
  <si>
    <t>40.66048813</t>
  </si>
  <si>
    <t>42.9279008</t>
  </si>
  <si>
    <t>43.01701777</t>
  </si>
  <si>
    <t>43.24866968</t>
  </si>
  <si>
    <t>38.91574823</t>
  </si>
  <si>
    <t>39.75727024</t>
  </si>
  <si>
    <t>39.98983275</t>
  </si>
  <si>
    <t>40.18654998</t>
  </si>
  <si>
    <t>40.2580685</t>
  </si>
  <si>
    <t>43.14804918</t>
  </si>
  <si>
    <t>40.34365955</t>
  </si>
  <si>
    <t>40.5941264</t>
  </si>
  <si>
    <t>40.75509094</t>
  </si>
  <si>
    <t>40.79085556</t>
  </si>
  <si>
    <t>41.79149666</t>
  </si>
  <si>
    <t>41.95217737</t>
  </si>
  <si>
    <t>42.27342712</t>
  </si>
  <si>
    <t>42.89765803</t>
  </si>
  <si>
    <t>42.161826</t>
  </si>
  <si>
    <t>42.23290996</t>
  </si>
  <si>
    <t>43.28045723</t>
  </si>
  <si>
    <t>37.36477686</t>
  </si>
  <si>
    <t>37.65139928</t>
  </si>
  <si>
    <t>37.75884492</t>
  </si>
  <si>
    <t>38.15263727</t>
  </si>
  <si>
    <t>38.24209739</t>
  </si>
  <si>
    <t>38.25998773</t>
  </si>
  <si>
    <t>38.31365537</t>
  </si>
  <si>
    <t>38.33154347</t>
  </si>
  <si>
    <t>38.61767688</t>
  </si>
  <si>
    <t>38.65343352</t>
  </si>
  <si>
    <t>40.06406422</t>
  </si>
  <si>
    <t>40.59886444</t>
  </si>
  <si>
    <t>42.07601844</t>
  </si>
  <si>
    <t>42.11156864</t>
  </si>
  <si>
    <t>42.12934297</t>
  </si>
  <si>
    <t>42.1648901</t>
  </si>
  <si>
    <t>42.1826629</t>
  </si>
  <si>
    <t>42.23597824</t>
  </si>
  <si>
    <t>42.25374901</t>
  </si>
  <si>
    <t>42.27151926</t>
  </si>
  <si>
    <t>42.94641383</t>
  </si>
  <si>
    <t>43.23036272</t>
  </si>
  <si>
    <t>38.11969101</t>
  </si>
  <si>
    <t>38.13758616</t>
  </si>
  <si>
    <t>38.15548075</t>
  </si>
  <si>
    <t>38.31650674</t>
  </si>
  <si>
    <t>38.38805927</t>
  </si>
  <si>
    <t>40.65529092</t>
  </si>
  <si>
    <t>40.74437485</t>
  </si>
  <si>
    <t>40.76219005</t>
  </si>
  <si>
    <t>40.78000473</t>
  </si>
  <si>
    <t>40.8868818</t>
  </si>
  <si>
    <t>40.39091267</t>
  </si>
  <si>
    <t>40.46221641</t>
  </si>
  <si>
    <t>40.5513342</t>
  </si>
  <si>
    <t>40.85423618</t>
  </si>
  <si>
    <t>41.10357117</t>
  </si>
  <si>
    <t>41.35280413</t>
  </si>
  <si>
    <t>41.90431698</t>
  </si>
  <si>
    <t>41.93988153</t>
  </si>
  <si>
    <t>41.97544403</t>
  </si>
  <si>
    <t>41.99322452</t>
  </si>
  <si>
    <t>42.01100449</t>
  </si>
  <si>
    <t>42.11767365</t>
  </si>
  <si>
    <t>42.15322596</t>
  </si>
  <si>
    <t>42.18877624</t>
  </si>
  <si>
    <t>42.27764306</t>
  </si>
  <si>
    <t>37.83497936</t>
  </si>
  <si>
    <t>37.88874607</t>
  </si>
  <si>
    <t>37.92458777</t>
  </si>
  <si>
    <t>39.01670554</t>
  </si>
  <si>
    <t>39.17766706</t>
  </si>
  <si>
    <t>39.33858531</t>
  </si>
  <si>
    <t>39.66029277</t>
  </si>
  <si>
    <t>39.69602748</t>
  </si>
  <si>
    <t>39.71389404</t>
  </si>
  <si>
    <t>39.85680763</t>
  </si>
  <si>
    <t>39.87466947</t>
  </si>
  <si>
    <t>39.98182951</t>
  </si>
  <si>
    <t>40.01754534</t>
  </si>
  <si>
    <t>40.05325909</t>
  </si>
  <si>
    <t>40.07111518</t>
  </si>
  <si>
    <t>40.1782408</t>
  </si>
  <si>
    <t>40.30319706</t>
  </si>
  <si>
    <t>40.33889419</t>
  </si>
  <si>
    <t>40.37458925</t>
  </si>
  <si>
    <t>39.91356726</t>
  </si>
  <si>
    <t>40.2888104</t>
  </si>
  <si>
    <t>40.41384152</t>
  </si>
  <si>
    <t>40.59241438</t>
  </si>
  <si>
    <t>40.84233182</t>
  </si>
  <si>
    <t>40.8601793</t>
  </si>
  <si>
    <t>41.78756558</t>
  </si>
  <si>
    <t>41.80538692</t>
  </si>
  <si>
    <t>42.16171167</t>
  </si>
  <si>
    <t>42.87378428</t>
  </si>
  <si>
    <t>42.92715902</t>
  </si>
  <si>
    <t>42.94494965</t>
  </si>
  <si>
    <t>43.193969</t>
  </si>
  <si>
    <t>43.22953567</t>
  </si>
  <si>
    <t>42.99241801</t>
  </si>
  <si>
    <t>43.34347303</t>
  </si>
  <si>
    <t>43.37856445</t>
  </si>
  <si>
    <t>43.3961092</t>
  </si>
  <si>
    <t>36.54368797</t>
  </si>
  <si>
    <t>36.68605985</t>
  </si>
  <si>
    <t>36.73943809</t>
  </si>
  <si>
    <t>36.81059958</t>
  </si>
  <si>
    <t>36.82838826</t>
  </si>
  <si>
    <t>37.53938189</t>
  </si>
  <si>
    <t>37.69920731</t>
  </si>
  <si>
    <t>37.8589786</t>
  </si>
  <si>
    <t>38.01869588</t>
  </si>
  <si>
    <t>38.03643892</t>
  </si>
  <si>
    <t>42.90871072</t>
  </si>
  <si>
    <t>42.99692393</t>
  </si>
  <si>
    <t>43.01456483</t>
  </si>
  <si>
    <t>43.10276063</t>
  </si>
  <si>
    <t>43.12039805</t>
  </si>
  <si>
    <t>43.15567115</t>
  </si>
  <si>
    <t>43.42014555</t>
  </si>
  <si>
    <t>43.45539896</t>
  </si>
  <si>
    <t>36.86071104</t>
  </si>
  <si>
    <t>37.96627222</t>
  </si>
  <si>
    <t>38.86219234</t>
  </si>
  <si>
    <t>40.02621315</t>
  </si>
  <si>
    <t>40.07988578</t>
  </si>
  <si>
    <t>40.09777566</t>
  </si>
  <si>
    <t>40.40182784</t>
  </si>
  <si>
    <t>41.52738017</t>
  </si>
  <si>
    <t>42.00917875</t>
  </si>
  <si>
    <t>42.18753581</t>
  </si>
  <si>
    <t>41.96675037</t>
  </si>
  <si>
    <t>42.00231803</t>
  </si>
  <si>
    <t>42.0201011</t>
  </si>
  <si>
    <t>41.07023241</t>
  </si>
  <si>
    <t>41.74729673</t>
  </si>
  <si>
    <t>41.83633032</t>
  </si>
  <si>
    <t>41.92535149</t>
  </si>
  <si>
    <t>41.94315424</t>
  </si>
  <si>
    <t>42.10335666</t>
  </si>
  <si>
    <t>42.17454489</t>
  </si>
  <si>
    <t>42.24572524</t>
  </si>
  <si>
    <t>42.28131246</t>
  </si>
  <si>
    <t>42.97487229</t>
  </si>
  <si>
    <t>42.99264616</t>
  </si>
  <si>
    <t>43.1525892</t>
  </si>
  <si>
    <t>43.34802217</t>
  </si>
  <si>
    <t>41.88384222</t>
  </si>
  <si>
    <t>41.90163088</t>
  </si>
  <si>
    <t>41.97278046</t>
  </si>
  <si>
    <t>42.02613734</t>
  </si>
  <si>
    <t>42.04392195</t>
  </si>
  <si>
    <t>42.13283743</t>
  </si>
  <si>
    <t>42.18618067</t>
  </si>
  <si>
    <t>42.23951937</t>
  </si>
  <si>
    <t>43.05681551</t>
  </si>
  <si>
    <t>43.12783504</t>
  </si>
  <si>
    <t>39.65081454</t>
  </si>
  <si>
    <t>39.74016344</t>
  </si>
  <si>
    <t>39.81163312</t>
  </si>
  <si>
    <t>39.82949923</t>
  </si>
  <si>
    <t>40.00813168</t>
  </si>
  <si>
    <t>39.84048067</t>
  </si>
  <si>
    <t>40.14386395</t>
  </si>
  <si>
    <t>40.17954605</t>
  </si>
  <si>
    <t>40.21522603</t>
  </si>
  <si>
    <t>40.23306523</t>
  </si>
  <si>
    <t>40.48275882</t>
  </si>
  <si>
    <t>40.50059014</t>
  </si>
  <si>
    <t>40.51842094</t>
  </si>
  <si>
    <t>40.5719102</t>
  </si>
  <si>
    <t>40.67887463</t>
  </si>
  <si>
    <t>40.76799732</t>
  </si>
  <si>
    <t>40.8214647</t>
  </si>
  <si>
    <t>40.89274728</t>
  </si>
  <si>
    <t>42.83766624</t>
  </si>
  <si>
    <t>43.06902299</t>
  </si>
  <si>
    <t>43.10460934</t>
  </si>
  <si>
    <t>38.98424173</t>
  </si>
  <si>
    <t>39.14538905</t>
  </si>
  <si>
    <t>40.562814</t>
  </si>
  <si>
    <t>40.75893843</t>
  </si>
  <si>
    <t>40.90153502</t>
  </si>
  <si>
    <t>40.95500022</t>
  </si>
  <si>
    <t>41.00846079</t>
  </si>
  <si>
    <t>41.06191673</t>
  </si>
  <si>
    <t>41.1866293</t>
  </si>
  <si>
    <t>41.56061676</t>
  </si>
  <si>
    <t>41.72082849</t>
  </si>
  <si>
    <t>42.05891903</t>
  </si>
  <si>
    <t>42.07670824</t>
  </si>
  <si>
    <t>42.14786009</t>
  </si>
  <si>
    <t>42.1656468</t>
  </si>
  <si>
    <t>42.18343301</t>
  </si>
  <si>
    <t>43.05808563</t>
  </si>
  <si>
    <t>39.60753623</t>
  </si>
  <si>
    <t>39.85528985</t>
  </si>
  <si>
    <t>40.17364623</t>
  </si>
  <si>
    <t>40.20900641</t>
  </si>
  <si>
    <t>40.29739573</t>
  </si>
  <si>
    <t>41.2862731</t>
  </si>
  <si>
    <t>42.14991847</t>
  </si>
  <si>
    <t>42.6955285</t>
  </si>
  <si>
    <t>42.74829755</t>
  </si>
  <si>
    <t>42.76588599</t>
  </si>
  <si>
    <t>42.87140345</t>
  </si>
  <si>
    <t>43.0120584</t>
  </si>
  <si>
    <t>43.02963746</t>
  </si>
  <si>
    <t>43.13509867</t>
  </si>
  <si>
    <t>43.18782084</t>
  </si>
  <si>
    <t>43.34595362</t>
  </si>
  <si>
    <t>42.67251076</t>
  </si>
  <si>
    <t>42.81384681</t>
  </si>
  <si>
    <t>42.83151126</t>
  </si>
  <si>
    <t>42.84917514</t>
  </si>
  <si>
    <t>42.86683845</t>
  </si>
  <si>
    <t>42.91982497</t>
  </si>
  <si>
    <t>42.93748601</t>
  </si>
  <si>
    <t>42.95514648</t>
  </si>
  <si>
    <t>42.97280639</t>
  </si>
  <si>
    <t>42.99046572</t>
  </si>
  <si>
    <t>43.0610974</t>
  </si>
  <si>
    <t>43.0787539</t>
  </si>
  <si>
    <t>43.09640983</t>
  </si>
  <si>
    <t>43.1140652</t>
  </si>
  <si>
    <t>43.13172</t>
  </si>
  <si>
    <t>43.14937423</t>
  </si>
  <si>
    <t>43.184681</t>
  </si>
  <si>
    <t>43.25528773</t>
  </si>
  <si>
    <t>43.272938</t>
  </si>
  <si>
    <t>43.34353342</t>
  </si>
  <si>
    <t>36.7856551</t>
  </si>
  <si>
    <t>37.05390866</t>
  </si>
  <si>
    <t>37.08966537</t>
  </si>
  <si>
    <t>37.12541964</t>
  </si>
  <si>
    <t>37.14329585</t>
  </si>
  <si>
    <t>37.62572345</t>
  </si>
  <si>
    <t>37.64358265</t>
  </si>
  <si>
    <t>37.69715662</t>
  </si>
  <si>
    <t>37.71501341</t>
  </si>
  <si>
    <t>38.16123768</t>
  </si>
  <si>
    <t>38.39312663</t>
  </si>
  <si>
    <t>38.48228794</t>
  </si>
  <si>
    <t>38.80314619</t>
  </si>
  <si>
    <t>37.9189331</t>
  </si>
  <si>
    <t>37.95467248</t>
  </si>
  <si>
    <t>37.97254129</t>
  </si>
  <si>
    <t>38.00827716</t>
  </si>
  <si>
    <t>38.07974186</t>
  </si>
  <si>
    <t>38.09760658</t>
  </si>
  <si>
    <t>38.11547071</t>
  </si>
  <si>
    <t>43.35518928</t>
  </si>
  <si>
    <t>38.05236953</t>
  </si>
  <si>
    <t>38.08814217</t>
  </si>
  <si>
    <t>38.3206088</t>
  </si>
  <si>
    <t>38.4457434</t>
  </si>
  <si>
    <t>38.62445908</t>
  </si>
  <si>
    <t>38.64232754</t>
  </si>
  <si>
    <t>40.42637617</t>
  </si>
  <si>
    <t>40.69351365</t>
  </si>
  <si>
    <t>41.03171518</t>
  </si>
  <si>
    <t>41.60088552</t>
  </si>
  <si>
    <t>41.65421763</t>
  </si>
  <si>
    <t>41.68976975</t>
  </si>
  <si>
    <t>41.97411152</t>
  </si>
  <si>
    <t>42.09846914</t>
  </si>
  <si>
    <t>42.13399522</t>
  </si>
  <si>
    <t>36.91697816</t>
  </si>
  <si>
    <t>36.95279575</t>
  </si>
  <si>
    <t>37.16765122</t>
  </si>
  <si>
    <t>37.18555197</t>
  </si>
  <si>
    <t>37.27504682</t>
  </si>
  <si>
    <t>37.32873662</t>
  </si>
  <si>
    <t>37.45399211</t>
  </si>
  <si>
    <t>42.3000802</t>
  </si>
  <si>
    <t>42.74391981</t>
  </si>
  <si>
    <t>42.77941316</t>
  </si>
  <si>
    <t>42.81490447</t>
  </si>
  <si>
    <t>43.04554835</t>
  </si>
  <si>
    <t>43.20517462</t>
  </si>
  <si>
    <t>43.31156935</t>
  </si>
  <si>
    <t>43.32930004</t>
  </si>
  <si>
    <t>36.93284883</t>
  </si>
  <si>
    <t>37.30916516</t>
  </si>
  <si>
    <t>37.75682687</t>
  </si>
  <si>
    <t>38.02525143</t>
  </si>
  <si>
    <t>42.01895036</t>
  </si>
  <si>
    <t>42.03671942</t>
  </si>
  <si>
    <t>42.07225598</t>
  </si>
  <si>
    <t>42.12555695</t>
  </si>
  <si>
    <t>42.14332291</t>
  </si>
  <si>
    <t>42.16108835</t>
  </si>
  <si>
    <t>42.17885328</t>
  </si>
  <si>
    <t>42.19661769</t>
  </si>
  <si>
    <t>42.23214497</t>
  </si>
  <si>
    <t>42.26767019</t>
  </si>
  <si>
    <t>43.02223392</t>
  </si>
  <si>
    <t>43.03989702</t>
  </si>
  <si>
    <t>43.09288297</t>
  </si>
  <si>
    <t>43.18118162</t>
  </si>
  <si>
    <t>39.73214446</t>
  </si>
  <si>
    <t>40.17468368</t>
  </si>
  <si>
    <t>40.19237707</t>
  </si>
  <si>
    <t>42.44350873</t>
  </si>
  <si>
    <t>42.4610727</t>
  </si>
  <si>
    <t>42.65423329</t>
  </si>
  <si>
    <t>42.7595604</t>
  </si>
  <si>
    <t>42.77711264</t>
  </si>
  <si>
    <t>42.79466423</t>
  </si>
  <si>
    <t>42.81221516</t>
  </si>
  <si>
    <t>42.86486407</t>
  </si>
  <si>
    <t>42.8824124</t>
  </si>
  <si>
    <t>42.98768871</t>
  </si>
  <si>
    <t>43.07540106</t>
  </si>
  <si>
    <t>43.08630266</t>
  </si>
  <si>
    <t>43.10386714</t>
  </si>
  <si>
    <t>43.12143097</t>
  </si>
  <si>
    <t>43.13899418</t>
  </si>
  <si>
    <t>38.02246914</t>
  </si>
  <si>
    <t>38.92689336</t>
  </si>
  <si>
    <t>38.94461014</t>
  </si>
  <si>
    <t>43.19267972</t>
  </si>
  <si>
    <t>37.53465091</t>
  </si>
  <si>
    <t>37.69495118</t>
  </si>
  <si>
    <t>38.4601234</t>
  </si>
  <si>
    <t>38.60235288</t>
  </si>
  <si>
    <t>38.65567863</t>
  </si>
  <si>
    <t>39.40165208</t>
  </si>
  <si>
    <t>39.61458718</t>
  </si>
  <si>
    <t>40.42028223</t>
  </si>
  <si>
    <t>41.44379115</t>
  </si>
  <si>
    <t>41.79622957</t>
  </si>
  <si>
    <t>41.91952316</t>
  </si>
  <si>
    <t>42.23642153</t>
  </si>
  <si>
    <t>42.57070329</t>
  </si>
  <si>
    <t>42.62346379</t>
  </si>
  <si>
    <t>42.64104937</t>
  </si>
  <si>
    <t>42.71138535</t>
  </si>
  <si>
    <t>42.79929113</t>
  </si>
  <si>
    <t>42.83444903</t>
  </si>
  <si>
    <t>42.86960441</t>
  </si>
  <si>
    <t>42.88718115</t>
  </si>
  <si>
    <t>42.90475726</t>
  </si>
  <si>
    <t>42.92233274</t>
  </si>
  <si>
    <t>42.95748181</t>
  </si>
  <si>
    <t>42.97505541</t>
  </si>
  <si>
    <t>42.99262836</t>
  </si>
  <si>
    <t>43.01020069</t>
  </si>
  <si>
    <t>43.02777239</t>
  </si>
  <si>
    <t>43.04534346</t>
  </si>
  <si>
    <t>43.11562143</t>
  </si>
  <si>
    <t>42.67013525</t>
  </si>
  <si>
    <t>42.70525779</t>
  </si>
  <si>
    <t>42.77549512</t>
  </si>
  <si>
    <t>42.82816632</t>
  </si>
  <si>
    <t>42.91593871</t>
  </si>
  <si>
    <t>42.96859439</t>
  </si>
  <si>
    <t>42.98614499</t>
  </si>
  <si>
    <t>43.00369494</t>
  </si>
  <si>
    <t>43.05634092</t>
  </si>
  <si>
    <t>43.17915888</t>
  </si>
  <si>
    <t>37.8728112</t>
  </si>
  <si>
    <t>40.1486181</t>
  </si>
  <si>
    <t>40.18397483</t>
  </si>
  <si>
    <t>40.20165223</t>
  </si>
  <si>
    <t>40.23700513</t>
  </si>
  <si>
    <t>40.27235548</t>
  </si>
  <si>
    <t>40.37839122</t>
  </si>
  <si>
    <t>41.75477616</t>
  </si>
  <si>
    <t>42.14229239</t>
  </si>
  <si>
    <t>42.58228226</t>
  </si>
  <si>
    <t>42.61746449</t>
  </si>
  <si>
    <t>42.65264421</t>
  </si>
  <si>
    <t>39.44161237</t>
  </si>
  <si>
    <t>39.56570549</t>
  </si>
  <si>
    <t>39.760647</t>
  </si>
  <si>
    <t>40.23881996</t>
  </si>
  <si>
    <t>40.27422215</t>
  </si>
  <si>
    <t>40.30962186</t>
  </si>
  <si>
    <t>40.48658325</t>
  </si>
  <si>
    <t>40.50427598</t>
  </si>
  <si>
    <t>40.59273038</t>
  </si>
  <si>
    <t>41.19381145</t>
  </si>
  <si>
    <t>42.7638789</t>
  </si>
  <si>
    <t>42.78149272</t>
  </si>
  <si>
    <t>37.97982464</t>
  </si>
  <si>
    <t>39.16840727</t>
  </si>
  <si>
    <t>39.18612531</t>
  </si>
  <si>
    <t>40.61760159</t>
  </si>
  <si>
    <t>42.73612603</t>
  </si>
  <si>
    <t>42.85943659</t>
  </si>
  <si>
    <t>42.89466274</t>
  </si>
  <si>
    <t>43.07075726</t>
  </si>
  <si>
    <t>36.72360223</t>
  </si>
  <si>
    <t>36.81294353</t>
  </si>
  <si>
    <t>36.97371827</t>
  </si>
  <si>
    <t>37.02729856</t>
  </si>
  <si>
    <t>37.08087321</t>
  </si>
  <si>
    <t>37.09873018</t>
  </si>
  <si>
    <t>37.15229734</t>
  </si>
  <si>
    <t>37.17015181</t>
  </si>
  <si>
    <t>37.33081398</t>
  </si>
  <si>
    <t>37.58063289</t>
  </si>
  <si>
    <t>37.59847245</t>
  </si>
  <si>
    <t>38.32936488</t>
  </si>
  <si>
    <t>38.38280444</t>
  </si>
  <si>
    <t>38.41842777</t>
  </si>
  <si>
    <t>38.43623853</t>
  </si>
  <si>
    <t>38.5252832</t>
  </si>
  <si>
    <t>38.54309031</t>
  </si>
  <si>
    <t>37.979677</t>
  </si>
  <si>
    <t>38.24050329</t>
  </si>
  <si>
    <t>38.25836275</t>
  </si>
  <si>
    <t>38.47263103</t>
  </si>
  <si>
    <t>41.00192064</t>
  </si>
  <si>
    <t>41.09077548</t>
  </si>
  <si>
    <t>41.14408182</t>
  </si>
  <si>
    <t>41.2151493</t>
  </si>
  <si>
    <t>41.25067977</t>
  </si>
  <si>
    <t>41.26844418</t>
  </si>
  <si>
    <t>41.9430902</t>
  </si>
  <si>
    <t>36.88440871</t>
  </si>
  <si>
    <t>37.06343506</t>
  </si>
  <si>
    <t>37.17082209</t>
  </si>
  <si>
    <t>42.22280135</t>
  </si>
  <si>
    <t>42.24056103</t>
  </si>
  <si>
    <t>42.25832018</t>
  </si>
  <si>
    <t>42.27607882</t>
  </si>
  <si>
    <t>42.36486427</t>
  </si>
  <si>
    <t>42.70213155</t>
  </si>
  <si>
    <t>42.73762259</t>
  </si>
  <si>
    <t>43.1988201</t>
  </si>
  <si>
    <t>43.26974302</t>
  </si>
  <si>
    <t>43.28747248</t>
  </si>
  <si>
    <t>36.89133835</t>
  </si>
  <si>
    <t>40.07559573</t>
  </si>
  <si>
    <t>41.51195747</t>
  </si>
  <si>
    <t>41.9899018</t>
  </si>
  <si>
    <t>41.43622892</t>
  </si>
  <si>
    <t>42.88926181</t>
  </si>
  <si>
    <t>43.0485176</t>
  </si>
  <si>
    <t>43.34921456</t>
  </si>
  <si>
    <t>36.84267551</t>
  </si>
  <si>
    <t>36.93213413</t>
  </si>
  <si>
    <t>37.0215775</t>
  </si>
  <si>
    <t>37.25405916</t>
  </si>
  <si>
    <t>37.37919921</t>
  </si>
  <si>
    <t>37.39707394</t>
  </si>
  <si>
    <t>37.41494807</t>
  </si>
  <si>
    <t>37.73657964</t>
  </si>
  <si>
    <t>37.75444236</t>
  </si>
  <si>
    <t>37.77230449</t>
  </si>
  <si>
    <t>37.42114967</t>
  </si>
  <si>
    <t>37.49271952</t>
  </si>
  <si>
    <t>37.60005665</t>
  </si>
  <si>
    <t>37.63583099</t>
  </si>
  <si>
    <t>37.92194144</t>
  </si>
  <si>
    <t>37.93981838</t>
  </si>
  <si>
    <t>37.95769475</t>
  </si>
  <si>
    <t>38.01132034</t>
  </si>
  <si>
    <t>38.02919438</t>
  </si>
  <si>
    <t>38.17216578</t>
  </si>
  <si>
    <t>40.22776198</t>
  </si>
  <si>
    <t>40.24545349</t>
  </si>
  <si>
    <t>40.28083462</t>
  </si>
  <si>
    <t>40.29852425</t>
  </si>
  <si>
    <t>40.33390162</t>
  </si>
  <si>
    <t>40.42233409</t>
  </si>
  <si>
    <t>40.44001871</t>
  </si>
  <si>
    <t>41.4470105</t>
  </si>
  <si>
    <t>42.69851758</t>
  </si>
  <si>
    <t>42.89213513</t>
  </si>
  <si>
    <t>42.98011853</t>
  </si>
  <si>
    <t>42.99771337</t>
  </si>
  <si>
    <t>43.06808657</t>
  </si>
  <si>
    <t>40.14782885</t>
  </si>
  <si>
    <t>40.25385186</t>
  </si>
  <si>
    <t>40.32452101</t>
  </si>
  <si>
    <t>40.34218669</t>
  </si>
  <si>
    <t>42.59812493</t>
  </si>
  <si>
    <t>42.65087367</t>
  </si>
  <si>
    <t>42.73877559</t>
  </si>
  <si>
    <t>42.77393193</t>
  </si>
  <si>
    <t>42.79150914</t>
  </si>
  <si>
    <t>42.80908573</t>
  </si>
  <si>
    <t>42.82666168</t>
  </si>
  <si>
    <t>42.844237</t>
  </si>
  <si>
    <t>42.89695917</t>
  </si>
  <si>
    <t>42.93210412</t>
  </si>
  <si>
    <t>43.00238642</t>
  </si>
  <si>
    <t>43.01995541</t>
  </si>
  <si>
    <t>43.03752377</t>
  </si>
  <si>
    <t>43.09022506</t>
  </si>
  <si>
    <t>39.65006776</t>
  </si>
  <si>
    <t>40.21742412</t>
  </si>
  <si>
    <t>40.27058175</t>
  </si>
  <si>
    <t>40.3237339</t>
  </si>
  <si>
    <t>40.35916564</t>
  </si>
  <si>
    <t>42.63942687</t>
  </si>
  <si>
    <t>42.69233803</t>
  </si>
  <si>
    <t>42.70997389</t>
  </si>
  <si>
    <t>42.74524385</t>
  </si>
  <si>
    <t>42.86867004</t>
  </si>
  <si>
    <t>42.95681385</t>
  </si>
  <si>
    <t>42.99206723</t>
  </si>
  <si>
    <t>43.02731825</t>
  </si>
  <si>
    <t>43.08019034</t>
  </si>
  <si>
    <t>43.16829867</t>
  </si>
  <si>
    <t>43.27400917</t>
  </si>
  <si>
    <t>43.16832329</t>
  </si>
  <si>
    <t>43.18588932</t>
  </si>
  <si>
    <t>43.27371</t>
  </si>
  <si>
    <t>43.3439552</t>
  </si>
  <si>
    <t>43.43174752</t>
  </si>
  <si>
    <t>37.92662249</t>
  </si>
  <si>
    <t>38.68960009</t>
  </si>
  <si>
    <t>38.79596597</t>
  </si>
  <si>
    <t>38.81369133</t>
  </si>
  <si>
    <t>36.96427767</t>
  </si>
  <si>
    <t>38.15653537</t>
  </si>
  <si>
    <t>37.99698501</t>
  </si>
  <si>
    <t>38.10339357</t>
  </si>
  <si>
    <t>38.22750643</t>
  </si>
  <si>
    <t>38.54650358</t>
  </si>
  <si>
    <t>39.7496651</t>
  </si>
  <si>
    <t>39.76733591</t>
  </si>
  <si>
    <t>40.3324558</t>
  </si>
  <si>
    <t>40.38540146</t>
  </si>
  <si>
    <t>40.45598652</t>
  </si>
  <si>
    <t>40.54420317</t>
  </si>
  <si>
    <t>40.56184455</t>
  </si>
  <si>
    <t>40.57948527</t>
  </si>
  <si>
    <t>41.09078302</t>
  </si>
  <si>
    <t>41.17888255</t>
  </si>
  <si>
    <t>41.23173447</t>
  </si>
  <si>
    <t>41.49590651</t>
  </si>
  <si>
    <t>41.93586927</t>
  </si>
  <si>
    <t>42.04140014</t>
  </si>
  <si>
    <t>39.79125197</t>
  </si>
  <si>
    <t>42.90477249</t>
  </si>
  <si>
    <t>42.95759758</t>
  </si>
  <si>
    <t>42.97520474</t>
  </si>
  <si>
    <t>43.01041722</t>
  </si>
  <si>
    <t>43.13364185</t>
  </si>
  <si>
    <t>43.15124294</t>
  </si>
  <si>
    <t>36.9922282</t>
  </si>
  <si>
    <t>36.96331529</t>
  </si>
  <si>
    <t>38.83110936</t>
  </si>
  <si>
    <t>39.02637704</t>
  </si>
  <si>
    <t>39.04412488</t>
  </si>
  <si>
    <t>39.18608493</t>
  </si>
  <si>
    <t>39.22156868</t>
  </si>
  <si>
    <t>39.48761694</t>
  </si>
  <si>
    <t>39.50534849</t>
  </si>
  <si>
    <t>39.54080972</t>
  </si>
  <si>
    <t>39.73580192</t>
  </si>
  <si>
    <t>40.00157914</t>
  </si>
  <si>
    <t>40.21410049</t>
  </si>
  <si>
    <t>40.32032778</t>
  </si>
  <si>
    <t>38.14027136</t>
  </si>
  <si>
    <t>38.35432187</t>
  </si>
  <si>
    <t>38.37215554</t>
  </si>
  <si>
    <t>38.44348427</t>
  </si>
  <si>
    <t>38.46131497</t>
  </si>
  <si>
    <t>38.69306011</t>
  </si>
  <si>
    <t>39.17405857</t>
  </si>
  <si>
    <t>39.90365008</t>
  </si>
  <si>
    <t>40.86309996</t>
  </si>
  <si>
    <t>40.89860328</t>
  </si>
  <si>
    <t>41.02284708</t>
  </si>
  <si>
    <t>41.18254849</t>
  </si>
  <si>
    <t>41.57273806</t>
  </si>
  <si>
    <t>42.05123735</t>
  </si>
  <si>
    <t>42.37001189</t>
  </si>
  <si>
    <t>42.98933946</t>
  </si>
  <si>
    <t>43.09544234</t>
  </si>
  <si>
    <t>43.13080558</t>
  </si>
  <si>
    <t>37.95767366</t>
  </si>
  <si>
    <t>37.97554339</t>
  </si>
  <si>
    <t>38.01128109</t>
  </si>
  <si>
    <t>38.10061511</t>
  </si>
  <si>
    <t>38.13634463</t>
  </si>
  <si>
    <t>38.15420852</t>
  </si>
  <si>
    <t>38.77907923</t>
  </si>
  <si>
    <t>38.93964618</t>
  </si>
  <si>
    <t>39.10016683</t>
  </si>
  <si>
    <t>40.70286274</t>
  </si>
  <si>
    <t>41.02286247</t>
  </si>
  <si>
    <t>41.14725894</t>
  </si>
  <si>
    <t>41.16502769</t>
  </si>
  <si>
    <t>41.18279588</t>
  </si>
  <si>
    <t>42.34083591</t>
  </si>
  <si>
    <t>42.37634321</t>
  </si>
  <si>
    <t>42.7135595</t>
  </si>
  <si>
    <t>43.05059019</t>
  </si>
  <si>
    <t>43.15698255</t>
  </si>
  <si>
    <t>42.71487283</t>
  </si>
  <si>
    <t>42.80321857</t>
  </si>
  <si>
    <t>42.85621922</t>
  </si>
  <si>
    <t>42.89155015</t>
  </si>
  <si>
    <t>42.96220522</t>
  </si>
  <si>
    <t>42.97986758</t>
  </si>
  <si>
    <t>42.99752937</t>
  </si>
  <si>
    <t>43.01519059</t>
  </si>
  <si>
    <t>43.05051134</t>
  </si>
  <si>
    <t>43.08582983</t>
  </si>
  <si>
    <t>43.10348823</t>
  </si>
  <si>
    <t>43.15646003</t>
  </si>
  <si>
    <t>43.20942676</t>
  </si>
  <si>
    <t>43.24473509</t>
  </si>
  <si>
    <t>43.2623884</t>
  </si>
  <si>
    <t>43.36829647</t>
  </si>
  <si>
    <t>43.40359464</t>
  </si>
  <si>
    <t>36.81925058</t>
  </si>
  <si>
    <t>36.98004218</t>
  </si>
  <si>
    <t>36.99790478</t>
  </si>
  <si>
    <t>37.01576676</t>
  </si>
  <si>
    <t>37.05148885</t>
  </si>
  <si>
    <t>38.20790284</t>
  </si>
  <si>
    <t>38.24363759</t>
  </si>
  <si>
    <t>38.31510016</t>
  </si>
  <si>
    <t>38.4044154</t>
  </si>
  <si>
    <t>38.56514663</t>
  </si>
  <si>
    <t>38.72583144</t>
  </si>
  <si>
    <t>40.00966087</t>
  </si>
  <si>
    <t>40.81059123</t>
  </si>
  <si>
    <t>41.77025491</t>
  </si>
  <si>
    <t>42.23175841</t>
  </si>
  <si>
    <t>42.26724382</t>
  </si>
  <si>
    <t>43.22455491</t>
  </si>
  <si>
    <t>43.36624917</t>
  </si>
  <si>
    <t>36.92280766</t>
  </si>
  <si>
    <t>36.94071849</t>
  </si>
  <si>
    <t>36.95862873</t>
  </si>
  <si>
    <t>36.97653837</t>
  </si>
  <si>
    <t>37.08752414</t>
  </si>
  <si>
    <t>38.01882572</t>
  </si>
  <si>
    <t>38.21563389</t>
  </si>
  <si>
    <t>38.28718354</t>
  </si>
  <si>
    <t>38.66267178</t>
  </si>
  <si>
    <t>38.68054602</t>
  </si>
  <si>
    <t>36.91537379</t>
  </si>
  <si>
    <t>36.93320532</t>
  </si>
  <si>
    <t>36.98669603</t>
  </si>
  <si>
    <t>37.07583428</t>
  </si>
  <si>
    <t>37.11148506</t>
  </si>
  <si>
    <t>38.12645517</t>
  </si>
  <si>
    <t>38.17981738</t>
  </si>
  <si>
    <t>38.19760353</t>
  </si>
  <si>
    <t>38.48209601</t>
  </si>
  <si>
    <t>38.67759119</t>
  </si>
  <si>
    <t>39.01508627</t>
  </si>
  <si>
    <t>39.28137082</t>
  </si>
  <si>
    <t>39.31686487</t>
  </si>
  <si>
    <t>39.35235644</t>
  </si>
  <si>
    <t>39.38784552</t>
  </si>
  <si>
    <t>43.1077909</t>
  </si>
  <si>
    <t>43.12535609</t>
  </si>
  <si>
    <t>43.42386772</t>
  </si>
  <si>
    <t>43.45897472</t>
  </si>
  <si>
    <t>38.00828508</t>
  </si>
  <si>
    <t>38.94823566</t>
  </si>
  <si>
    <t>39.55025812</t>
  </si>
  <si>
    <t>42.85071072</t>
  </si>
  <si>
    <t>42.86831439</t>
  </si>
  <si>
    <t>42.92112175</t>
  </si>
  <si>
    <t>42.93872298</t>
  </si>
  <si>
    <t>42.9563236</t>
  </si>
  <si>
    <t>42.97392361</t>
  </si>
  <si>
    <t>43.0091218</t>
  </si>
  <si>
    <t>43.04431753</t>
  </si>
  <si>
    <t>43.06191449</t>
  </si>
  <si>
    <t>43.07951083</t>
  </si>
  <si>
    <t>43.09710656</t>
  </si>
  <si>
    <t>43.20266812</t>
  </si>
  <si>
    <t>39.25725229</t>
  </si>
  <si>
    <t>39.32818265</t>
  </si>
  <si>
    <t>39.3813738</t>
  </si>
  <si>
    <t>39.48773912</t>
  </si>
  <si>
    <t>39.59408182</t>
  </si>
  <si>
    <t>40.12545719</t>
  </si>
  <si>
    <t>40.14316002</t>
  </si>
  <si>
    <t>40.30245751</t>
  </si>
  <si>
    <t>40.32015412</t>
  </si>
  <si>
    <t>40.39093435</t>
  </si>
  <si>
    <t>42.65069438</t>
  </si>
  <si>
    <t>42.66830927</t>
  </si>
  <si>
    <t>42.82681588</t>
  </si>
  <si>
    <t>42.87964046</t>
  </si>
  <si>
    <t>42.91485381</t>
  </si>
  <si>
    <t>42.9852732</t>
  </si>
  <si>
    <t>38.14909631</t>
  </si>
  <si>
    <t>39.05489943</t>
  </si>
  <si>
    <t>39.12587323</t>
  </si>
  <si>
    <t>39.23231506</t>
  </si>
  <si>
    <t>39.25005316</t>
  </si>
  <si>
    <t>39.26779064</t>
  </si>
  <si>
    <t>39.44513091</t>
  </si>
  <si>
    <t>39.64013288</t>
  </si>
  <si>
    <t>40.65306503</t>
  </si>
  <si>
    <t>42.73856706</t>
  </si>
  <si>
    <t>42.77384338</t>
  </si>
  <si>
    <t>42.87965823</t>
  </si>
  <si>
    <t>42.91492513</t>
  </si>
  <si>
    <t>43.00308208</t>
  </si>
  <si>
    <t>43.03834075</t>
  </si>
  <si>
    <t>43.07359706</t>
  </si>
  <si>
    <t>43.09122433</t>
  </si>
  <si>
    <t>40.4973239</t>
  </si>
  <si>
    <t>40.51502012</t>
  </si>
  <si>
    <t>40.65656774</t>
  </si>
  <si>
    <t>42.84556017</t>
  </si>
  <si>
    <t>42.98646546</t>
  </si>
  <si>
    <t>43.00407591</t>
  </si>
  <si>
    <t>40.03203855</t>
  </si>
  <si>
    <t>40.60132592</t>
  </si>
  <si>
    <t>40.6724468</t>
  </si>
  <si>
    <t>40.76133545</t>
  </si>
  <si>
    <t>40.99238137</t>
  </si>
  <si>
    <t>41.15228178</t>
  </si>
  <si>
    <t>41.17004575</t>
  </si>
  <si>
    <t>41.18780917</t>
  </si>
  <si>
    <t>42.11075631</t>
  </si>
  <si>
    <t>42.51851682</t>
  </si>
  <si>
    <t>42.69571558</t>
  </si>
  <si>
    <t>42.81972295</t>
  </si>
  <si>
    <t>43.06765943</t>
  </si>
  <si>
    <t>43.29881048</t>
  </si>
  <si>
    <t>43.31653668</t>
  </si>
  <si>
    <t>37.53053586</t>
  </si>
  <si>
    <t>38.06735735</t>
  </si>
  <si>
    <t>38.12101107</t>
  </si>
  <si>
    <t>38.29981977</t>
  </si>
  <si>
    <t>38.31769751</t>
  </si>
  <si>
    <t>38.42495203</t>
  </si>
  <si>
    <t>38.4428258</t>
  </si>
  <si>
    <t>38.47857164</t>
  </si>
  <si>
    <t>38.49644371</t>
  </si>
  <si>
    <t>38.63939997</t>
  </si>
  <si>
    <t>37.06934895</t>
  </si>
  <si>
    <t>37.12292552</t>
  </si>
  <si>
    <t>37.21220734</t>
  </si>
  <si>
    <t>37.72973621</t>
  </si>
  <si>
    <t>38.44272147</t>
  </si>
  <si>
    <t>38.46053362</t>
  </si>
  <si>
    <t>38.58520172</t>
  </si>
  <si>
    <t>38.74544578</t>
  </si>
  <si>
    <t>38.90564105</t>
  </si>
  <si>
    <t>39.06578769</t>
  </si>
  <si>
    <t>39.38593567</t>
  </si>
  <si>
    <t>40.61139359</t>
  </si>
  <si>
    <t>40.70008646</t>
  </si>
  <si>
    <t>42.57698434</t>
  </si>
  <si>
    <t>42.84206521</t>
  </si>
  <si>
    <t>36.79174731</t>
  </si>
  <si>
    <t>37.51355163</t>
  </si>
  <si>
    <t>37.63877834</t>
  </si>
  <si>
    <t>37.94278101</t>
  </si>
  <si>
    <t>38.03216154</t>
  </si>
  <si>
    <t>38.12152756</t>
  </si>
  <si>
    <t>38.13939903</t>
  </si>
  <si>
    <t>38.15726992</t>
  </si>
  <si>
    <t>38.19300996</t>
  </si>
  <si>
    <t>38.26448312</t>
  </si>
  <si>
    <t>38.31808194</t>
  </si>
  <si>
    <t>38.33594706</t>
  </si>
  <si>
    <t>42.04597742</t>
  </si>
  <si>
    <t>42.08152028</t>
  </si>
  <si>
    <t>42.09929094</t>
  </si>
  <si>
    <t>42.11706109</t>
  </si>
  <si>
    <t>42.15259984</t>
  </si>
  <si>
    <t>42.17036845</t>
  </si>
  <si>
    <t>42.18813654</t>
  </si>
  <si>
    <t>42.20590412</t>
  </si>
  <si>
    <t>42.22367119</t>
  </si>
  <si>
    <t>42.25920379</t>
  </si>
  <si>
    <t>39.52977711</t>
  </si>
  <si>
    <t>39.60072807</t>
  </si>
  <si>
    <t>40.11482773</t>
  </si>
  <si>
    <t>40.13254609</t>
  </si>
  <si>
    <t>40.23884339</t>
  </si>
  <si>
    <t>40.29198378</t>
  </si>
  <si>
    <t>40.34511867</t>
  </si>
  <si>
    <t>40.48678483</t>
  </si>
  <si>
    <t>40.64611262</t>
  </si>
  <si>
    <t>40.66381266</t>
  </si>
  <si>
    <t>42.80106174</t>
  </si>
  <si>
    <t>42.83631443</t>
  </si>
  <si>
    <t>42.87156473</t>
  </si>
  <si>
    <t>42.88918899</t>
  </si>
  <si>
    <t>42.92443571</t>
  </si>
  <si>
    <t>42.94205818</t>
  </si>
  <si>
    <t>43.0653988</t>
  </si>
  <si>
    <t>43.22025957</t>
  </si>
  <si>
    <t>43.25544065</t>
  </si>
  <si>
    <t>43.50163983</t>
  </si>
  <si>
    <t>37.79406568</t>
  </si>
  <si>
    <t>37.98965107</t>
  </si>
  <si>
    <t>38.43387363</t>
  </si>
  <si>
    <t>38.59369569</t>
  </si>
  <si>
    <t>38.62920468</t>
  </si>
  <si>
    <t>38.75346605</t>
  </si>
  <si>
    <t>38.94867091</t>
  </si>
  <si>
    <t>39.39203297</t>
  </si>
  <si>
    <t>39.4983811</t>
  </si>
  <si>
    <t>39.55154666</t>
  </si>
  <si>
    <t>36.96765987</t>
  </si>
  <si>
    <t>37.23485155</t>
  </si>
  <si>
    <t>37.3950962</t>
  </si>
  <si>
    <t>37.87551533</t>
  </si>
  <si>
    <t>37.99999169</t>
  </si>
  <si>
    <t>38.17776049</t>
  </si>
  <si>
    <t>38.19553385</t>
  </si>
  <si>
    <t>38.6751731</t>
  </si>
  <si>
    <t>38.80125505</t>
  </si>
  <si>
    <t>43.10885102</t>
  </si>
  <si>
    <t>43.12647711</t>
  </si>
  <si>
    <t>43.16172754</t>
  </si>
  <si>
    <t>43.28508554</t>
  </si>
  <si>
    <t>36.8168614</t>
  </si>
  <si>
    <t>36.83470525</t>
  </si>
  <si>
    <t>36.87039102</t>
  </si>
  <si>
    <t>36.88823294</t>
  </si>
  <si>
    <t>36.90607422</t>
  </si>
  <si>
    <t>36.94175485</t>
  </si>
  <si>
    <t>38.29573471</t>
  </si>
  <si>
    <t>38.33131663</t>
  </si>
  <si>
    <t>38.36689605</t>
  </si>
  <si>
    <t>38.38468483</t>
  </si>
  <si>
    <t>38.42026051</t>
  </si>
  <si>
    <t>38.4558337</t>
  </si>
  <si>
    <t>43.22699222</t>
  </si>
  <si>
    <t>43.31549189</t>
  </si>
  <si>
    <t>43.33319024</t>
  </si>
  <si>
    <t>37.1440283</t>
  </si>
  <si>
    <t>37.2513814</t>
  </si>
  <si>
    <t>37.28716098</t>
  </si>
  <si>
    <t>37.57331177</t>
  </si>
  <si>
    <t>37.73420478</t>
  </si>
  <si>
    <t>37.85931069</t>
  </si>
  <si>
    <t>37.87718061</t>
  </si>
  <si>
    <t>37.91291867</t>
  </si>
  <si>
    <t>38.05584742</t>
  </si>
  <si>
    <t>38.16301936</t>
  </si>
  <si>
    <t>38.4844091</t>
  </si>
  <si>
    <t>38.50225856</t>
  </si>
  <si>
    <t>39.01964167</t>
  </si>
  <si>
    <t>38.71086457</t>
  </si>
  <si>
    <t>38.80018268</t>
  </si>
  <si>
    <t>39.12161201</t>
  </si>
  <si>
    <t>39.282259</t>
  </si>
  <si>
    <t>40.08482443</t>
  </si>
  <si>
    <t>40.10264664</t>
  </si>
  <si>
    <t>40.40554142</t>
  </si>
  <si>
    <t>41.31329535</t>
  </si>
  <si>
    <t>41.59779653</t>
  </si>
  <si>
    <t>41.63334971</t>
  </si>
  <si>
    <t>41.65112552</t>
  </si>
  <si>
    <t>41.68667556</t>
  </si>
  <si>
    <t>41.70444979</t>
  </si>
  <si>
    <t>41.73999668</t>
  </si>
  <si>
    <t>41.81108419</t>
  </si>
  <si>
    <t>41.84662481</t>
  </si>
  <si>
    <t>42.00653178</t>
  </si>
  <si>
    <t>42.05982473</t>
  </si>
  <si>
    <t>38.61431271</t>
  </si>
  <si>
    <t>39.46822981</t>
  </si>
  <si>
    <t>40.62239227</t>
  </si>
  <si>
    <t>40.72880525</t>
  </si>
  <si>
    <t>42.87036455</t>
  </si>
  <si>
    <t>37.04214699</t>
  </si>
  <si>
    <t>37.56045166</t>
  </si>
  <si>
    <t>37.59617802</t>
  </si>
  <si>
    <t>38.36371432</t>
  </si>
  <si>
    <t>38.39938686</t>
  </si>
  <si>
    <t>38.41722224</t>
  </si>
  <si>
    <t>38.43505703</t>
  </si>
  <si>
    <t>38.47072483</t>
  </si>
  <si>
    <t>40.83741169</t>
  </si>
  <si>
    <t>41.03270003</t>
  </si>
  <si>
    <t>42.96419103</t>
  </si>
  <si>
    <t>37.02207382</t>
  </si>
  <si>
    <t>37.03993705</t>
  </si>
  <si>
    <t>37.07566164</t>
  </si>
  <si>
    <t>37.11138375</t>
  </si>
  <si>
    <t>37.12924386</t>
  </si>
  <si>
    <t>37.20067812</t>
  </si>
  <si>
    <t>37.34351685</t>
  </si>
  <si>
    <t>38.3779207</t>
  </si>
  <si>
    <t>38.39573726</t>
  </si>
  <si>
    <t>39.28579845</t>
  </si>
  <si>
    <t>39.46363151</t>
  </si>
  <si>
    <t>40.77776712</t>
  </si>
  <si>
    <t>40.79550383</t>
  </si>
  <si>
    <t>40.8664449</t>
  </si>
  <si>
    <t>41.25645566</t>
  </si>
  <si>
    <t>42.65466607</t>
  </si>
  <si>
    <t>42.7430046</t>
  </si>
  <si>
    <t>42.83126544</t>
  </si>
  <si>
    <t>42.86656573</t>
  </si>
  <si>
    <t>43.00774378</t>
  </si>
  <si>
    <t>43.06067602</t>
  </si>
  <si>
    <t>43.13124427</t>
  </si>
  <si>
    <t>40.33846378</t>
  </si>
  <si>
    <t>40.69161853</t>
  </si>
  <si>
    <t>41.43240987</t>
  </si>
  <si>
    <t>41.45003403</t>
  </si>
  <si>
    <t>41.5029027</t>
  </si>
  <si>
    <t>41.85521398</t>
  </si>
  <si>
    <t>41.96085775</t>
  </si>
  <si>
    <t>42.41838312</t>
  </si>
  <si>
    <t>42.45355961</t>
  </si>
  <si>
    <t>42.52390497</t>
  </si>
  <si>
    <t>42.78760971</t>
  </si>
  <si>
    <t>42.82275956</t>
  </si>
  <si>
    <t>42.84033354</t>
  </si>
  <si>
    <t>42.87547959</t>
  </si>
  <si>
    <t>42.89305166</t>
  </si>
  <si>
    <t>42.9106231</t>
  </si>
  <si>
    <t>42.92819391</t>
  </si>
  <si>
    <t>43.05117182</t>
  </si>
  <si>
    <t>39.03221767</t>
  </si>
  <si>
    <t>39.45833571</t>
  </si>
  <si>
    <t>40.15002341</t>
  </si>
  <si>
    <t>40.27407428</t>
  </si>
  <si>
    <t>40.36266382</t>
  </si>
  <si>
    <t>40.50437555</t>
  </si>
  <si>
    <t>40.69916595</t>
  </si>
  <si>
    <t>40.71687054</t>
  </si>
  <si>
    <t>42.64307886</t>
  </si>
  <si>
    <t>42.69599379</t>
  </si>
  <si>
    <t>42.71363091</t>
  </si>
  <si>
    <t>42.73126745</t>
  </si>
  <si>
    <t>42.74890339</t>
  </si>
  <si>
    <t>42.76653874</t>
  </si>
  <si>
    <t>42.7841735</t>
  </si>
  <si>
    <t>42.80180767</t>
  </si>
  <si>
    <t>42.88996965</t>
  </si>
  <si>
    <t>42.94285975</t>
  </si>
  <si>
    <t>42.9604886</t>
  </si>
  <si>
    <t>38.4914044</t>
  </si>
  <si>
    <t>38.50918881</t>
  </si>
  <si>
    <t>38.5269726</t>
  </si>
  <si>
    <t>38.86474671</t>
  </si>
  <si>
    <t>39.02466697</t>
  </si>
  <si>
    <t>39.06019802</t>
  </si>
  <si>
    <t>39.09572661</t>
  </si>
  <si>
    <t>39.37986671</t>
  </si>
  <si>
    <t>39.39762025</t>
  </si>
  <si>
    <t>39.50412862</t>
  </si>
  <si>
    <t>39.52187787</t>
  </si>
  <si>
    <t>39.55737454</t>
  </si>
  <si>
    <t>39.82352172</t>
  </si>
  <si>
    <t>40.21362331</t>
  </si>
  <si>
    <t>42.16449007</t>
  </si>
  <si>
    <t>42.1996528</t>
  </si>
  <si>
    <t>42.2172332</t>
  </si>
  <si>
    <t>42.30512549</t>
  </si>
  <si>
    <t>42.42814755</t>
  </si>
  <si>
    <t>42.90236474</t>
  </si>
  <si>
    <t>42.9199193</t>
  </si>
  <si>
    <t>39.03747384</t>
  </si>
  <si>
    <t>39.34053332</t>
  </si>
  <si>
    <t>40.99556664</t>
  </si>
  <si>
    <t>41.17324158</t>
  </si>
  <si>
    <t>41.27982026</t>
  </si>
  <si>
    <t>41.80174605</t>
  </si>
  <si>
    <t>41.85504673</t>
  </si>
  <si>
    <t>41.9438707</t>
  </si>
  <si>
    <t>41.97939662</t>
  </si>
  <si>
    <t>41.99715879</t>
  </si>
  <si>
    <t>42.01492044</t>
  </si>
  <si>
    <t>42.06820227</t>
  </si>
  <si>
    <t>42.08596183</t>
  </si>
  <si>
    <t>42.19250825</t>
  </si>
  <si>
    <t>42.26352877</t>
  </si>
  <si>
    <t>42.29903591</t>
  </si>
  <si>
    <t>42.3167887</t>
  </si>
  <si>
    <t>43.13285801</t>
  </si>
  <si>
    <t>43.15058655</t>
  </si>
  <si>
    <t>36.7947857</t>
  </si>
  <si>
    <t>37.0094322</t>
  </si>
  <si>
    <t>37.09884223</t>
  </si>
  <si>
    <t>37.31336418</t>
  </si>
  <si>
    <t>37.33123705</t>
  </si>
  <si>
    <t>37.4384616</t>
  </si>
  <si>
    <t>37.52779875</t>
  </si>
  <si>
    <t>37.68856761</t>
  </si>
  <si>
    <t>38.08135346</t>
  </si>
  <si>
    <t>38.38467212</t>
  </si>
  <si>
    <t>38.43818115</t>
  </si>
  <si>
    <t>38.45601631</t>
  </si>
  <si>
    <t>38.49168487</t>
  </si>
  <si>
    <t>38.88388349</t>
  </si>
  <si>
    <t>40.89394358</t>
  </si>
  <si>
    <t>38.1066164</t>
  </si>
  <si>
    <t>38.1423496</t>
  </si>
  <si>
    <t>42.8490728</t>
  </si>
  <si>
    <t>42.86674276</t>
  </si>
  <si>
    <t>42.88441215</t>
  </si>
  <si>
    <t>42.90208098</t>
  </si>
  <si>
    <t>42.93741695</t>
  </si>
  <si>
    <t>42.9550841</t>
  </si>
  <si>
    <t>42.99041669</t>
  </si>
  <si>
    <t>43.00808215</t>
  </si>
  <si>
    <t>43.06107514</t>
  </si>
  <si>
    <t>43.13172458</t>
  </si>
  <si>
    <t>43.18470577</t>
  </si>
  <si>
    <t>43.20236504</t>
  </si>
  <si>
    <t>43.3083089</t>
  </si>
  <si>
    <t>36.85452233</t>
  </si>
  <si>
    <t>36.90819211</t>
  </si>
  <si>
    <t>37.01551518</t>
  </si>
  <si>
    <t>36.90608538</t>
  </si>
  <si>
    <t>37.37004503</t>
  </si>
  <si>
    <t>37.58403679</t>
  </si>
  <si>
    <t>37.63752064</t>
  </si>
  <si>
    <t>38.24327956</t>
  </si>
  <si>
    <t>38.33230138</t>
  </si>
  <si>
    <t>38.3679058</t>
  </si>
  <si>
    <t>38.52809521</t>
  </si>
  <si>
    <t>38.5636861</t>
  </si>
  <si>
    <t>38.68823491</t>
  </si>
  <si>
    <t>39.36383558</t>
  </si>
  <si>
    <t>39.57700132</t>
  </si>
  <si>
    <t>40.67698273</t>
  </si>
  <si>
    <t>42.62298315</t>
  </si>
  <si>
    <t>42.67595722</t>
  </si>
  <si>
    <t>39.56926726</t>
  </si>
  <si>
    <t>40.02978228</t>
  </si>
  <si>
    <t>40.10059316</t>
  </si>
  <si>
    <t>40.15369475</t>
  </si>
  <si>
    <t>40.24218491</t>
  </si>
  <si>
    <t>40.29527152</t>
  </si>
  <si>
    <t>40.31296581</t>
  </si>
  <si>
    <t>40.38373673</t>
  </si>
  <si>
    <t>40.45449769</t>
  </si>
  <si>
    <t>42.60795656</t>
  </si>
  <si>
    <t>36.9074701</t>
  </si>
  <si>
    <t>36.92530522</t>
  </si>
  <si>
    <t>37.35315511</t>
  </si>
  <si>
    <t>37.42442753</t>
  </si>
  <si>
    <t>38.22554139</t>
  </si>
  <si>
    <t>38.38561067</t>
  </si>
  <si>
    <t>43.10149815</t>
  </si>
  <si>
    <t>43.11912169</t>
  </si>
  <si>
    <t>43.17198876</t>
  </si>
  <si>
    <t>36.88167434</t>
  </si>
  <si>
    <t>36.89951367</t>
  </si>
  <si>
    <t>36.91735237</t>
  </si>
  <si>
    <t>38.11109139</t>
  </si>
  <si>
    <t>38.25343766</t>
  </si>
  <si>
    <t>38.32459575</t>
  </si>
  <si>
    <t>38.41352928</t>
  </si>
  <si>
    <t>38.43131411</t>
  </si>
  <si>
    <t>39.05339112</t>
  </si>
  <si>
    <t>39.07115358</t>
  </si>
  <si>
    <t>39.08891543</t>
  </si>
  <si>
    <t>39.17771543</t>
  </si>
  <si>
    <t>36.69328252</t>
  </si>
  <si>
    <t>37.01328493</t>
  </si>
  <si>
    <t>37.6526284</t>
  </si>
  <si>
    <t>42.9725791</t>
  </si>
  <si>
    <t>42.99013107</t>
  </si>
  <si>
    <t>43.0076824</t>
  </si>
  <si>
    <t>43.07788126</t>
  </si>
  <si>
    <t>43.11297682</t>
  </si>
  <si>
    <t>43.13052363</t>
  </si>
  <si>
    <t>43.14806979</t>
  </si>
  <si>
    <t>43.2007044</t>
  </si>
  <si>
    <t>43.27087485</t>
  </si>
  <si>
    <t>43.34103496</t>
  </si>
  <si>
    <t>36.6505924</t>
  </si>
  <si>
    <t>36.70395708</t>
  </si>
  <si>
    <t>43.38101113</t>
  </si>
  <si>
    <t>37.00540169</t>
  </si>
  <si>
    <t>37.25619527</t>
  </si>
  <si>
    <t>37.65006787</t>
  </si>
  <si>
    <t>38.06154398</t>
  </si>
  <si>
    <t>38.09731014</t>
  </si>
  <si>
    <t>38.11519236</t>
  </si>
  <si>
    <t>38.18671552</t>
  </si>
  <si>
    <t>38.36548347</t>
  </si>
  <si>
    <t>38.45484611</t>
  </si>
  <si>
    <t>38.47271693</t>
  </si>
  <si>
    <t>38.52632601</t>
  </si>
  <si>
    <t>38.59779686</t>
  </si>
  <si>
    <t>38.70498617</t>
  </si>
  <si>
    <t>38.72284909</t>
  </si>
  <si>
    <t>38.19594505</t>
  </si>
  <si>
    <t>38.23167244</t>
  </si>
  <si>
    <t>38.76730591</t>
  </si>
  <si>
    <t>41.02918546</t>
  </si>
  <si>
    <t>41.04696011</t>
  </si>
  <si>
    <t>41.06473422</t>
  </si>
  <si>
    <t>41.13582521</t>
  </si>
  <si>
    <t>41.89950662</t>
  </si>
  <si>
    <t>42.00598775</t>
  </si>
  <si>
    <t>42.20115319</t>
  </si>
  <si>
    <t>43.14059598</t>
  </si>
  <si>
    <t>37.1259768</t>
  </si>
  <si>
    <t>37.14387699</t>
  </si>
  <si>
    <t>37.19757397</t>
  </si>
  <si>
    <t>37.23336898</t>
  </si>
  <si>
    <t>37.25126559</t>
  </si>
  <si>
    <t>37.35522698</t>
  </si>
  <si>
    <t>37.4981981</t>
  </si>
  <si>
    <t>38.06969814</t>
  </si>
  <si>
    <t>38.23032245</t>
  </si>
  <si>
    <t>38.40873762</t>
  </si>
  <si>
    <t>38.44441356</t>
  </si>
  <si>
    <t>38.46225065</t>
  </si>
  <si>
    <t>43.06282473</t>
  </si>
  <si>
    <t>43.09820551</t>
  </si>
  <si>
    <t>43.13358412</t>
  </si>
  <si>
    <t>43.16896056</t>
  </si>
  <si>
    <t>43.2573922</t>
  </si>
  <si>
    <t>42.69361409</t>
  </si>
  <si>
    <t>42.71127039</t>
  </si>
  <si>
    <t>42.81719601</t>
  </si>
  <si>
    <t>42.92310085</t>
  </si>
  <si>
    <t>42.94074964</t>
  </si>
  <si>
    <t>43.09956281</t>
  </si>
  <si>
    <t>43.11720583</t>
  </si>
  <si>
    <t>43.15249016</t>
  </si>
  <si>
    <t>43.17013146</t>
  </si>
  <si>
    <t>40.20735369</t>
  </si>
  <si>
    <t>40.22501964</t>
  </si>
  <si>
    <t>40.2780136</t>
  </si>
  <si>
    <t>40.29567696</t>
  </si>
  <si>
    <t>40.33100175</t>
  </si>
  <si>
    <t>40.64880892</t>
  </si>
  <si>
    <t>41.88274968</t>
  </si>
  <si>
    <t>41.91795911</t>
  </si>
  <si>
    <t>42.53371139</t>
  </si>
  <si>
    <t>42.7973665</t>
  </si>
  <si>
    <t>42.85008035</t>
  </si>
  <si>
    <t>42.86765036</t>
  </si>
  <si>
    <t>42.92035658</t>
  </si>
  <si>
    <t>38.52785181</t>
  </si>
  <si>
    <t>38.70559693</t>
  </si>
  <si>
    <t>39.09641683</t>
  </si>
  <si>
    <t>39.41595534</t>
  </si>
  <si>
    <t>39.43370161</t>
  </si>
  <si>
    <t>39.48693672</t>
  </si>
  <si>
    <t>39.52242372</t>
  </si>
  <si>
    <t>39.5401663</t>
  </si>
  <si>
    <t>39.64660883</t>
  </si>
  <si>
    <t>39.6643471</t>
  </si>
  <si>
    <t>39.91261844</t>
  </si>
  <si>
    <t>40.07215808</t>
  </si>
  <si>
    <t>40.21392956</t>
  </si>
  <si>
    <t>40.28480066</t>
  </si>
  <si>
    <t>40.3379476</t>
  </si>
  <si>
    <t>40.47964601</t>
  </si>
  <si>
    <t>40.69212077</t>
  </si>
  <si>
    <t>42.37115211</t>
  </si>
  <si>
    <t>38.0961017</t>
  </si>
  <si>
    <t>38.13156142</t>
  </si>
  <si>
    <t>39.21179984</t>
  </si>
  <si>
    <t>39.51240973</t>
  </si>
  <si>
    <t>40.30722276</t>
  </si>
  <si>
    <t>40.34251693</t>
  </si>
  <si>
    <t>41.22402157</t>
  </si>
  <si>
    <t>41.78732982</t>
  </si>
  <si>
    <t>41.89287604</t>
  </si>
  <si>
    <t>41.92805293</t>
  </si>
  <si>
    <t>41.94564039</t>
  </si>
  <si>
    <t>42.17421843</t>
  </si>
  <si>
    <t>42.19179682</t>
  </si>
  <si>
    <t>42.20937456</t>
  </si>
  <si>
    <t>42.24452808</t>
  </si>
  <si>
    <t>42.31482736</t>
  </si>
  <si>
    <t>42.36754501</t>
  </si>
  <si>
    <t>42.38511626</t>
  </si>
  <si>
    <t>42.40268687</t>
  </si>
  <si>
    <t>42.84174137</t>
  </si>
  <si>
    <t>42.87684823</t>
  </si>
  <si>
    <t>42.92950367</t>
  </si>
  <si>
    <t>37.07733816</t>
  </si>
  <si>
    <t>37.91191876</t>
  </si>
  <si>
    <t>37.94739987</t>
  </si>
  <si>
    <t>38.01835403</t>
  </si>
  <si>
    <t>38.0360909</t>
  </si>
  <si>
    <t>38.83355988</t>
  </si>
  <si>
    <t>38.99289233</t>
  </si>
  <si>
    <t>39.50593317</t>
  </si>
  <si>
    <t>39.73573739</t>
  </si>
  <si>
    <t>40.19501364</t>
  </si>
  <si>
    <t>40.21266928</t>
  </si>
  <si>
    <t>40.37154072</t>
  </si>
  <si>
    <t>42.70540908</t>
  </si>
  <si>
    <t>42.72299611</t>
  </si>
  <si>
    <t>42.7581683</t>
  </si>
  <si>
    <t>42.82850515</t>
  </si>
  <si>
    <t>42.91641209</t>
  </si>
  <si>
    <t>42.98672635</t>
  </si>
  <si>
    <t>43.00430335</t>
  </si>
  <si>
    <t>41.09369367</t>
  </si>
  <si>
    <t>41.11148326</t>
  </si>
  <si>
    <t>41.32491691</t>
  </si>
  <si>
    <t>41.76932586</t>
  </si>
  <si>
    <t>41.89370148</t>
  </si>
  <si>
    <t>42.00028874</t>
  </si>
  <si>
    <t>42.03581365</t>
  </si>
  <si>
    <t>42.05357533</t>
  </si>
  <si>
    <t>42.07133648</t>
  </si>
  <si>
    <t>42.17789244</t>
  </si>
  <si>
    <t>38.44754265</t>
  </si>
  <si>
    <t>38.64339207</t>
  </si>
  <si>
    <t>39.40828368</t>
  </si>
  <si>
    <t>39.47937996</t>
  </si>
  <si>
    <t>40.66883185</t>
  </si>
  <si>
    <t>40.68656484</t>
  </si>
  <si>
    <t>40.75749095</t>
  </si>
  <si>
    <t>42.66899238</t>
  </si>
  <si>
    <t>42.82798193</t>
  </si>
  <si>
    <t>42.86330668</t>
  </si>
  <si>
    <t>42.89862915</t>
  </si>
  <si>
    <t>37.98451818</t>
  </si>
  <si>
    <t>38.00239007</t>
  </si>
  <si>
    <t>38.07387179</t>
  </si>
  <si>
    <t>38.09174076</t>
  </si>
  <si>
    <t>38.12747696</t>
  </si>
  <si>
    <t>38.14534419</t>
  </si>
  <si>
    <t>38.16321084</t>
  </si>
  <si>
    <t>38.1989424</t>
  </si>
  <si>
    <t>38.21680731</t>
  </si>
  <si>
    <t>38.78817958</t>
  </si>
  <si>
    <t>40.90789356</t>
  </si>
  <si>
    <t>40.97900832</t>
  </si>
  <si>
    <t>41.06788952</t>
  </si>
  <si>
    <t>41.08566413</t>
  </si>
  <si>
    <t>41.10343819</t>
  </si>
  <si>
    <t>41.12121172</t>
  </si>
  <si>
    <t>41.24561119</t>
  </si>
  <si>
    <t>41.26338037</t>
  </si>
  <si>
    <t>41.29891712</t>
  </si>
  <si>
    <t>41.31668468</t>
  </si>
  <si>
    <t>41.36998412</t>
  </si>
  <si>
    <t>36.89333023</t>
  </si>
  <si>
    <t>36.96488743</t>
  </si>
  <si>
    <t>37.07220493</t>
  </si>
  <si>
    <t>37.09008905</t>
  </si>
  <si>
    <t>37.12585547</t>
  </si>
  <si>
    <t>37.48977409</t>
  </si>
  <si>
    <t>37.5792187</t>
  </si>
  <si>
    <t>37.66864862</t>
  </si>
  <si>
    <t>37.74018199</t>
  </si>
  <si>
    <t>37.84746449</t>
  </si>
  <si>
    <t>37.90109785</t>
  </si>
  <si>
    <t>37.93685051</t>
  </si>
  <si>
    <t>37.95472596</t>
  </si>
  <si>
    <t>37.99047513</t>
  </si>
  <si>
    <t>42.93792405</t>
  </si>
  <si>
    <t>42.99062263</t>
  </si>
  <si>
    <t>43.02575185</t>
  </si>
  <si>
    <t>43.18380183</t>
  </si>
  <si>
    <t>37.4292588</t>
  </si>
  <si>
    <t>38.06855987</t>
  </si>
  <si>
    <t>38.13954024</t>
  </si>
  <si>
    <t>38.7601686</t>
  </si>
  <si>
    <t>38.86648125</t>
  </si>
  <si>
    <t>38.90191356</t>
  </si>
  <si>
    <t>39.29149654</t>
  </si>
  <si>
    <t>42.45937268</t>
  </si>
  <si>
    <t>42.52993843</t>
  </si>
  <si>
    <t>42.65340563</t>
  </si>
  <si>
    <t>42.68867662</t>
  </si>
  <si>
    <t>42.75921149</t>
  </si>
  <si>
    <t>42.77684372</t>
  </si>
  <si>
    <t>42.79447536</t>
  </si>
  <si>
    <t>42.82973686</t>
  </si>
  <si>
    <t>42.90025275</t>
  </si>
  <si>
    <t>42.95313344</t>
  </si>
  <si>
    <t>43.02363273</t>
  </si>
  <si>
    <t>43.09412254</t>
  </si>
  <si>
    <t>43.1293639</t>
  </si>
  <si>
    <t>43.14698368</t>
  </si>
  <si>
    <t>43.16460288</t>
  </si>
  <si>
    <t>43.32314902</t>
  </si>
  <si>
    <t>43.12802065</t>
  </si>
  <si>
    <t>43.40855945</t>
  </si>
  <si>
    <t>42.98215327</t>
  </si>
  <si>
    <t>42.99970184</t>
  </si>
  <si>
    <t>43.03479704</t>
  </si>
  <si>
    <t>43.05234367</t>
  </si>
  <si>
    <t>43.06988965</t>
  </si>
  <si>
    <t>36.57233324</t>
  </si>
  <si>
    <t>37.12349193</t>
  </si>
  <si>
    <t>37.90466162</t>
  </si>
  <si>
    <t>38.01108366</t>
  </si>
  <si>
    <t>39.76358443</t>
  </si>
  <si>
    <t>40.16980441</t>
  </si>
  <si>
    <t>40.55803846</t>
  </si>
  <si>
    <t>41.91437444</t>
  </si>
  <si>
    <t>38.84914011</t>
  </si>
  <si>
    <t>43.03945546</t>
  </si>
  <si>
    <t>43.12732477</t>
  </si>
  <si>
    <t>43.14489675</t>
  </si>
  <si>
    <t>43.23274725</t>
  </si>
  <si>
    <t>37.1017486</t>
  </si>
  <si>
    <t>37.9727651</t>
  </si>
  <si>
    <t>38.13257579</t>
  </si>
  <si>
    <t>38.29233345</t>
  </si>
  <si>
    <t>38.61169018</t>
  </si>
  <si>
    <t>38.82447759</t>
  </si>
  <si>
    <t>38.85993308</t>
  </si>
  <si>
    <t>38.87765985</t>
  </si>
  <si>
    <t>39.09033063</t>
  </si>
  <si>
    <t>39.17891599</t>
  </si>
  <si>
    <t>39.19663112</t>
  </si>
  <si>
    <t>39.23205946</t>
  </si>
  <si>
    <t>39.56850021</t>
  </si>
  <si>
    <t>42.95160859</t>
  </si>
  <si>
    <t>42.98692537</t>
  </si>
  <si>
    <t>43.02223988</t>
  </si>
  <si>
    <t>43.03989628</t>
  </si>
  <si>
    <t>43.05755212</t>
  </si>
  <si>
    <t>43.07520738</t>
  </si>
  <si>
    <t>43.09286208</t>
  </si>
  <si>
    <t>43.11051621</t>
  </si>
  <si>
    <t>43.12816978</t>
  </si>
  <si>
    <t>43.23407923</t>
  </si>
  <si>
    <t>43.26937785</t>
  </si>
  <si>
    <t>36.8097823</t>
  </si>
  <si>
    <t>36.82764773</t>
  </si>
  <si>
    <t>36.84551254</t>
  </si>
  <si>
    <t>38.2162291</t>
  </si>
  <si>
    <t>38.85963859</t>
  </si>
  <si>
    <t>40.6075079</t>
  </si>
  <si>
    <t>40.64312446</t>
  </si>
  <si>
    <t>41.23049026</t>
  </si>
  <si>
    <t>41.83505427</t>
  </si>
  <si>
    <t>41.87059804</t>
  </si>
  <si>
    <t>41.94167934</t>
  </si>
  <si>
    <t>41.97721687</t>
  </si>
  <si>
    <t>41.99498486</t>
  </si>
  <si>
    <t>42.08381701</t>
  </si>
  <si>
    <t>42.10158189</t>
  </si>
  <si>
    <t>42.11934625</t>
  </si>
  <si>
    <t>42.17263622</t>
  </si>
  <si>
    <t>42.20816028</t>
  </si>
  <si>
    <t>42.68753346</t>
  </si>
  <si>
    <t>42.7230277</t>
  </si>
  <si>
    <t>42.81175434</t>
  </si>
  <si>
    <t>43.02464626</t>
  </si>
  <si>
    <t>38.06196647</t>
  </si>
  <si>
    <t>38.18705397</t>
  </si>
  <si>
    <t>38.29424925</t>
  </si>
  <si>
    <t>38.38356276</t>
  </si>
  <si>
    <t>38.77637153</t>
  </si>
  <si>
    <t>40.17574277</t>
  </si>
  <si>
    <t>40.1934112</t>
  </si>
  <si>
    <t>40.22874614</t>
  </si>
  <si>
    <t>40.70551574</t>
  </si>
  <si>
    <t>41.46385027</t>
  </si>
  <si>
    <t>41.86898621</t>
  </si>
  <si>
    <t>36.92947774</t>
  </si>
  <si>
    <t>38.03258194</t>
  </si>
  <si>
    <t>38.88488893</t>
  </si>
  <si>
    <t>40.21368251</t>
  </si>
  <si>
    <t>40.24906849</t>
  </si>
  <si>
    <t>40.4259608</t>
  </si>
  <si>
    <t>43.47866809</t>
  </si>
  <si>
    <t>36.52607514</t>
  </si>
  <si>
    <t>36.66835835</t>
  </si>
  <si>
    <t>37.64537087</t>
  </si>
  <si>
    <t>38.01787043</t>
  </si>
  <si>
    <t>38.03560108</t>
  </si>
  <si>
    <t>38.35463796</t>
  </si>
  <si>
    <t>38.83278632</t>
  </si>
  <si>
    <t>39.08052365</t>
  </si>
  <si>
    <t>39.29276624</t>
  </si>
  <si>
    <t>39.82295544</t>
  </si>
  <si>
    <t>40.35255092</t>
  </si>
  <si>
    <t>40.42311894</t>
  </si>
  <si>
    <t>40.74054516</t>
  </si>
  <si>
    <t>41.25150795</t>
  </si>
  <si>
    <t>38.90230841</t>
  </si>
  <si>
    <t>39.06177821</t>
  </si>
  <si>
    <t>39.16806221</t>
  </si>
  <si>
    <t>39.39826427</t>
  </si>
  <si>
    <t>39.43367028</t>
  </si>
  <si>
    <t>39.45137231</t>
  </si>
  <si>
    <t>39.96445105</t>
  </si>
  <si>
    <t>40.15892577</t>
  </si>
  <si>
    <t>40.17660145</t>
  </si>
  <si>
    <t>40.19427648</t>
  </si>
  <si>
    <t>40.21195088</t>
  </si>
  <si>
    <t>40.22962463</t>
  </si>
  <si>
    <t>40.24729775</t>
  </si>
  <si>
    <t>41.71194544</t>
  </si>
  <si>
    <t>41.78242048</t>
  </si>
  <si>
    <t>41.87050005</t>
  </si>
  <si>
    <t>42.6097455</t>
  </si>
  <si>
    <t>42.76801059</t>
  </si>
  <si>
    <t>39.65699869</t>
  </si>
  <si>
    <t>39.67469646</t>
  </si>
  <si>
    <t>39.69239359</t>
  </si>
  <si>
    <t>40.15229433</t>
  </si>
  <si>
    <t>40.18765343</t>
  </si>
  <si>
    <t>40.20533202</t>
  </si>
  <si>
    <t>40.22300997</t>
  </si>
  <si>
    <t>40.48810286</t>
  </si>
  <si>
    <t>40.52343777</t>
  </si>
  <si>
    <t>41.31780273</t>
  </si>
  <si>
    <t>42.14610822</t>
  </si>
  <si>
    <t>42.26935403</t>
  </si>
  <si>
    <t>42.58613069</t>
  </si>
  <si>
    <t>42.90270427</t>
  </si>
  <si>
    <t>43.0433385</t>
  </si>
  <si>
    <t>43.21907496</t>
  </si>
  <si>
    <t>40.47247438</t>
  </si>
  <si>
    <t>40.49016889</t>
  </si>
  <si>
    <t>42.75000687</t>
  </si>
  <si>
    <t>36.98840837</t>
  </si>
  <si>
    <t>37.00626752</t>
  </si>
  <si>
    <t>37.02412605</t>
  </si>
  <si>
    <t>37.04198395</t>
  </si>
  <si>
    <t>37.05984122</t>
  </si>
  <si>
    <t>37.27407973</t>
  </si>
  <si>
    <t>37.30977741</t>
  </si>
  <si>
    <t>38.36174649</t>
  </si>
  <si>
    <t>43.0001733</t>
  </si>
  <si>
    <t>43.01785555</t>
  </si>
  <si>
    <t>43.10625855</t>
  </si>
  <si>
    <t>43.31836977</t>
  </si>
  <si>
    <t>42.90569191</t>
  </si>
  <si>
    <t>42.92335474</t>
  </si>
  <si>
    <t>42.941017</t>
  </si>
  <si>
    <t>42.99400039</t>
  </si>
  <si>
    <t>43.01166039</t>
  </si>
  <si>
    <t>43.02931982</t>
  </si>
  <si>
    <t>43.04697868</t>
  </si>
  <si>
    <t>43.08229471</t>
  </si>
  <si>
    <t>43.09995188</t>
  </si>
  <si>
    <t>43.15291999</t>
  </si>
  <si>
    <t>43.17057489</t>
  </si>
  <si>
    <t>43.18822923</t>
  </si>
  <si>
    <t>43.20200023</t>
  </si>
  <si>
    <t>36.91209562</t>
  </si>
  <si>
    <t>37.09132342</t>
  </si>
  <si>
    <t>38.05814955</t>
  </si>
  <si>
    <t>38.20124064</t>
  </si>
  <si>
    <t>38.38005343</t>
  </si>
  <si>
    <t>38.55880972</t>
  </si>
  <si>
    <t>38.57668225</t>
  </si>
  <si>
    <t>38.61242562</t>
  </si>
  <si>
    <t>38.86256648</t>
  </si>
  <si>
    <t>41.25133752</t>
  </si>
  <si>
    <t>41.26912797</t>
  </si>
  <si>
    <t>41.62482672</t>
  </si>
  <si>
    <t>42.01585416</t>
  </si>
  <si>
    <t>42.08692307</t>
  </si>
  <si>
    <t>42.104689</t>
  </si>
  <si>
    <t>40.06001009</t>
  </si>
  <si>
    <t>40.46945225</t>
  </si>
  <si>
    <t>40.9497315</t>
  </si>
  <si>
    <t>41.02085021</t>
  </si>
  <si>
    <t>41.05640631</t>
  </si>
  <si>
    <t>41.09196024</t>
  </si>
  <si>
    <t>41.10973639</t>
  </si>
  <si>
    <t>41.14528707</t>
  </si>
  <si>
    <t>41.18083559</t>
  </si>
  <si>
    <t>41.25192613</t>
  </si>
  <si>
    <t>41.42961473</t>
  </si>
  <si>
    <t>41.82034055</t>
  </si>
  <si>
    <t>41.90910576</t>
  </si>
  <si>
    <t>41.94460811</t>
  </si>
  <si>
    <t>42.28177438</t>
  </si>
  <si>
    <t>42.65420952</t>
  </si>
  <si>
    <t>42.77830294</t>
  </si>
  <si>
    <t>42.86692534</t>
  </si>
  <si>
    <t>43.09728231</t>
  </si>
  <si>
    <t>40.44364659</t>
  </si>
  <si>
    <t>40.62047013</t>
  </si>
  <si>
    <t>42.70230378</t>
  </si>
  <si>
    <t>42.7903275</t>
  </si>
  <si>
    <t>42.8079304</t>
  </si>
  <si>
    <t>42.96632892</t>
  </si>
  <si>
    <t>43.05430662</t>
  </si>
  <si>
    <t>38.05382541</t>
  </si>
  <si>
    <t>39.26085577</t>
  </si>
  <si>
    <t>39.27858423</t>
  </si>
  <si>
    <t>39.38494168</t>
  </si>
  <si>
    <t>39.49127637</t>
  </si>
  <si>
    <t>40.05801143</t>
  </si>
  <si>
    <t>42.78559245</t>
  </si>
  <si>
    <t>43.01409936</t>
  </si>
  <si>
    <t>43.0316724</t>
  </si>
  <si>
    <t>43.04924482</t>
  </si>
  <si>
    <t>43.08438777</t>
  </si>
  <si>
    <t>43.13709748</t>
  </si>
  <si>
    <t>43.24249991</t>
  </si>
  <si>
    <t>43.26006478</t>
  </si>
  <si>
    <t>37.87688879</t>
  </si>
  <si>
    <t>38.35619175</t>
  </si>
  <si>
    <t>38.83501786</t>
  </si>
  <si>
    <t>38.87046758</t>
  </si>
  <si>
    <t>38.94135923</t>
  </si>
  <si>
    <t>39.26024332</t>
  </si>
  <si>
    <t>39.27795296</t>
  </si>
  <si>
    <t>42.7852377</t>
  </si>
  <si>
    <t>42.82046611</t>
  </si>
  <si>
    <t>42.90852653</t>
  </si>
  <si>
    <t>42.9261368</t>
  </si>
  <si>
    <t>42.96135552</t>
  </si>
  <si>
    <t>43.01417907</t>
  </si>
  <si>
    <t>43.04939174</t>
  </si>
  <si>
    <t>43.06699717</t>
  </si>
  <si>
    <t>37.04776858</t>
  </si>
  <si>
    <t>37.08352163</t>
  </si>
  <si>
    <t>37.51236743</t>
  </si>
  <si>
    <t>37.70880465</t>
  </si>
  <si>
    <t>37.74451265</t>
  </si>
  <si>
    <t>38.31551332</t>
  </si>
  <si>
    <t>40.96631105</t>
  </si>
  <si>
    <t>41.00180541</t>
  </si>
  <si>
    <t>41.14376026</t>
  </si>
  <si>
    <t>41.30341632</t>
  </si>
  <si>
    <t>43.00360182</t>
  </si>
  <si>
    <t>43.03896816</t>
  </si>
  <si>
    <t>43.0566505</t>
  </si>
  <si>
    <t>43.09201355</t>
  </si>
  <si>
    <t>43.10969425</t>
  </si>
  <si>
    <t>43.1273744</t>
  </si>
  <si>
    <t>43.2334438</t>
  </si>
  <si>
    <t>43.205883</t>
  </si>
  <si>
    <t>43.27649244</t>
  </si>
  <si>
    <t>43.36474153</t>
  </si>
  <si>
    <t>36.79823169</t>
  </si>
  <si>
    <t>36.86969966</t>
  </si>
  <si>
    <t>36.95902051</t>
  </si>
  <si>
    <t>37.0126055</t>
  </si>
  <si>
    <t>37.06618486</t>
  </si>
  <si>
    <t>37.0840434</t>
  </si>
  <si>
    <t>37.26259447</t>
  </si>
  <si>
    <t>37.31614765</t>
  </si>
  <si>
    <t>37.33399747</t>
  </si>
  <si>
    <t>37.35184667</t>
  </si>
  <si>
    <t>37.60167034</t>
  </si>
  <si>
    <t>37.67302628</t>
  </si>
  <si>
    <t>38.38604555</t>
  </si>
  <si>
    <t>38.40385852</t>
  </si>
  <si>
    <t>42.1579837</t>
  </si>
  <si>
    <t>42.17574757</t>
  </si>
  <si>
    <t>42.19351092</t>
  </si>
  <si>
    <t>42.21127376</t>
  </si>
  <si>
    <t>42.87739971</t>
  </si>
  <si>
    <t>42.89506611</t>
  </si>
  <si>
    <t>42.96572606</t>
  </si>
  <si>
    <t>42.98338964</t>
  </si>
  <si>
    <t>43.00105265</t>
  </si>
  <si>
    <t>43.03637698</t>
  </si>
  <si>
    <t>43.0540383</t>
  </si>
  <si>
    <t>43.08935925</t>
  </si>
  <si>
    <t>43.17765175</t>
  </si>
  <si>
    <t>43.19530856</t>
  </si>
  <si>
    <t>43.24827561</t>
  </si>
  <si>
    <t>43.37184568</t>
  </si>
  <si>
    <t>36.98319641</t>
  </si>
  <si>
    <t>37.01892287</t>
  </si>
  <si>
    <t>37.12608727</t>
  </si>
  <si>
    <t>43.132714</t>
  </si>
  <si>
    <t>43.18585763</t>
  </si>
  <si>
    <t>43.20357112</t>
  </si>
  <si>
    <t>36.95571482</t>
  </si>
  <si>
    <t>38.60326505</t>
  </si>
  <si>
    <t>38.65688572</t>
  </si>
  <si>
    <t>38.67475815</t>
  </si>
  <si>
    <t>40.3701288</t>
  </si>
  <si>
    <t>40.40576819</t>
  </si>
  <si>
    <t>40.65518413</t>
  </si>
  <si>
    <t>40.67299556</t>
  </si>
  <si>
    <t>40.69080646</t>
  </si>
  <si>
    <t>40.92229993</t>
  </si>
  <si>
    <t>40.99351071</t>
  </si>
  <si>
    <t>41.06471305</t>
  </si>
  <si>
    <t>41.08251232</t>
  </si>
  <si>
    <t>41.26047611</t>
  </si>
  <si>
    <t>41.49175074</t>
  </si>
  <si>
    <t>41.82960913</t>
  </si>
  <si>
    <t>41.84738597</t>
  </si>
  <si>
    <t>41.90071337</t>
  </si>
  <si>
    <t>40.21728979</t>
  </si>
  <si>
    <t>40.25267809</t>
  </si>
  <si>
    <t>40.2703713</t>
  </si>
  <si>
    <t>41.52499789</t>
  </si>
  <si>
    <t>42.67086797</t>
  </si>
  <si>
    <t>42.79411458</t>
  </si>
  <si>
    <t>42.9525304</t>
  </si>
  <si>
    <t>42.97012909</t>
  </si>
  <si>
    <t>43.04051775</t>
  </si>
  <si>
    <t>43.07570841</t>
  </si>
  <si>
    <t>43.19885644</t>
  </si>
  <si>
    <t>43.21644656</t>
  </si>
  <si>
    <t>36.88302244</t>
  </si>
  <si>
    <t>36.90085624</t>
  </si>
  <si>
    <t>36.9186894</t>
  </si>
  <si>
    <t>36.93652191</t>
  </si>
  <si>
    <t>36.972185</t>
  </si>
  <si>
    <t>37.06133142</t>
  </si>
  <si>
    <t>37.07915877</t>
  </si>
  <si>
    <t>37.38212529</t>
  </si>
  <si>
    <t>43.23403608</t>
  </si>
  <si>
    <t>37.04316036</t>
  </si>
  <si>
    <t>37.45262582</t>
  </si>
  <si>
    <t>37.93286319</t>
  </si>
  <si>
    <t>38.09283748</t>
  </si>
  <si>
    <t>38.1639204</t>
  </si>
  <si>
    <t>36.95995463</t>
  </si>
  <si>
    <t>37.51210358</t>
  </si>
  <si>
    <t>39.00514818</t>
  </si>
  <si>
    <t>39.02289555</t>
  </si>
  <si>
    <t>39.04064229</t>
  </si>
  <si>
    <t>39.07613389</t>
  </si>
  <si>
    <t>39.1648519</t>
  </si>
  <si>
    <t>39.23581499</t>
  </si>
  <si>
    <t>39.46637579</t>
  </si>
  <si>
    <t>39.48410686</t>
  </si>
  <si>
    <t>39.51956711</t>
  </si>
  <si>
    <t>39.53729631</t>
  </si>
  <si>
    <t>39.55502487</t>
  </si>
  <si>
    <t>40.0688823</t>
  </si>
  <si>
    <t>40.49374911</t>
  </si>
  <si>
    <t>40.51144417</t>
  </si>
  <si>
    <t>40.59991023</t>
  </si>
  <si>
    <t>40.33768504</t>
  </si>
  <si>
    <t>36.80048826</t>
  </si>
  <si>
    <t>36.85414547</t>
  </si>
  <si>
    <t>37.08659609</t>
  </si>
  <si>
    <t>37.24746275</t>
  </si>
  <si>
    <t>37.72976688</t>
  </si>
  <si>
    <t>42.37998923</t>
  </si>
  <si>
    <t>42.53951916</t>
  </si>
  <si>
    <t>42.82302118</t>
  </si>
  <si>
    <t>42.92929931</t>
  </si>
  <si>
    <t>43.17720733</t>
  </si>
  <si>
    <t>43.336522</t>
  </si>
  <si>
    <t>36.89641228</t>
  </si>
  <si>
    <t>38.42167088</t>
  </si>
  <si>
    <t>38.45729378</t>
  </si>
  <si>
    <t>38.58195486</t>
  </si>
  <si>
    <t>38.63537196</t>
  </si>
  <si>
    <t>39.11588174</t>
  </si>
  <si>
    <t>39.20481702</t>
  </si>
  <si>
    <t>39.36486287</t>
  </si>
  <si>
    <t>39.28407646</t>
  </si>
  <si>
    <t>39.44429197</t>
  </si>
  <si>
    <t>40.88413306</t>
  </si>
  <si>
    <t>40.91963741</t>
  </si>
  <si>
    <t>41.11487099</t>
  </si>
  <si>
    <t>41.31003649</t>
  </si>
  <si>
    <t>41.32777545</t>
  </si>
  <si>
    <t>42.67430704</t>
  </si>
  <si>
    <t>42.95738101</t>
  </si>
  <si>
    <t>42.97506847</t>
  </si>
  <si>
    <t>43.06349759</t>
  </si>
  <si>
    <t>43.09886541</t>
  </si>
  <si>
    <t>37.14394583</t>
  </si>
  <si>
    <t>37.17966107</t>
  </si>
  <si>
    <t>37.21537382</t>
  </si>
  <si>
    <t>37.37605049</t>
  </si>
  <si>
    <t>37.73293046</t>
  </si>
  <si>
    <t>38.48158072</t>
  </si>
  <si>
    <t>38.57063437</t>
  </si>
  <si>
    <t>38.73089292</t>
  </si>
  <si>
    <t>39.26473693</t>
  </si>
  <si>
    <t>40.63249566</t>
  </si>
  <si>
    <t>40.65023592</t>
  </si>
  <si>
    <t>40.72119113</t>
  </si>
  <si>
    <t>40.73892848</t>
  </si>
  <si>
    <t>40.79213706</t>
  </si>
  <si>
    <t>42.84557184</t>
  </si>
  <si>
    <t>42.0251259</t>
  </si>
  <si>
    <t>42.04289705</t>
  </si>
  <si>
    <t>42.11397652</t>
  </si>
  <si>
    <t>42.20281429</t>
  </si>
  <si>
    <t>42.22058031</t>
  </si>
  <si>
    <t>42.2383458</t>
  </si>
  <si>
    <t>43.16144913</t>
  </si>
  <si>
    <t>38.0159673</t>
  </si>
  <si>
    <t>38.14121063</t>
  </si>
  <si>
    <t>38.24853998</t>
  </si>
  <si>
    <t>38.39161418</t>
  </si>
  <si>
    <t>38.53465239</t>
  </si>
  <si>
    <t>40.60474488</t>
  </si>
  <si>
    <t>38.43216782</t>
  </si>
  <si>
    <t>38.44994619</t>
  </si>
  <si>
    <t>38.46772392</t>
  </si>
  <si>
    <t>39.37355984</t>
  </si>
  <si>
    <t>39.42679397</t>
  </si>
  <si>
    <t>39.49776414</t>
  </si>
  <si>
    <t>39.51550514</t>
  </si>
  <si>
    <t>39.55098529</t>
  </si>
  <si>
    <t>39.60420089</t>
  </si>
  <si>
    <t>39.62193818</t>
  </si>
  <si>
    <t>40.52572658</t>
  </si>
  <si>
    <t>40.66735318</t>
  </si>
  <si>
    <t>42.84000418</t>
  </si>
  <si>
    <t>42.87525704</t>
  </si>
  <si>
    <t>42.89288257</t>
  </si>
  <si>
    <t>42.91050751</t>
  </si>
  <si>
    <t>42.92813185</t>
  </si>
  <si>
    <t>43.01624466</t>
  </si>
  <si>
    <t>43.05148562</t>
  </si>
  <si>
    <t>38.8741853</t>
  </si>
  <si>
    <t>38.99837666</t>
  </si>
  <si>
    <t>39.051592</t>
  </si>
  <si>
    <t>39.21120375</t>
  </si>
  <si>
    <t>39.26439626</t>
  </si>
  <si>
    <t>39.38848999</t>
  </si>
  <si>
    <t>39.42393965</t>
  </si>
  <si>
    <t>39.44166354</t>
  </si>
  <si>
    <t>39.68973171</t>
  </si>
  <si>
    <t>40.20319541</t>
  </si>
  <si>
    <t>40.22089166</t>
  </si>
  <si>
    <t>40.23858728</t>
  </si>
  <si>
    <t>40.27397666</t>
  </si>
  <si>
    <t>40.29167041</t>
  </si>
  <si>
    <t>40.41550919</t>
  </si>
  <si>
    <t>40.43319795</t>
  </si>
  <si>
    <t>40.59236874</t>
  </si>
  <si>
    <t>40.87521464</t>
  </si>
  <si>
    <t>41.88504281</t>
  </si>
  <si>
    <t>41.92021443</t>
  </si>
  <si>
    <t>42.25421496</t>
  </si>
  <si>
    <t>42.32450093</t>
  </si>
  <si>
    <t>42.37720858</t>
  </si>
  <si>
    <t>42.3947765</t>
  </si>
  <si>
    <t>42.41234376</t>
  </si>
  <si>
    <t>42.6757747</t>
  </si>
  <si>
    <t>42.72844333</t>
  </si>
  <si>
    <t>42.74599824</t>
  </si>
  <si>
    <t>42.79865908</t>
  </si>
  <si>
    <t>42.88641412</t>
  </si>
  <si>
    <t>42.95660646</t>
  </si>
  <si>
    <t>43.04433225</t>
  </si>
  <si>
    <t>39.29566195</t>
  </si>
  <si>
    <t>39.31337029</t>
  </si>
  <si>
    <t>39.13661028</t>
  </si>
  <si>
    <t>39.15434933</t>
  </si>
  <si>
    <t>39.5621738</t>
  </si>
  <si>
    <t>39.57989776</t>
  </si>
  <si>
    <t>39.66850818</t>
  </si>
  <si>
    <t>39.68622839</t>
  </si>
  <si>
    <t>39.79253649</t>
  </si>
  <si>
    <t>40.27064499</t>
  </si>
  <si>
    <t>40.30604239</t>
  </si>
  <si>
    <t>40.32374016</t>
  </si>
  <si>
    <t>40.35540572</t>
  </si>
  <si>
    <t>40.44400009</t>
  </si>
  <si>
    <t>40.46171716</t>
  </si>
  <si>
    <t>40.51486473</t>
  </si>
  <si>
    <t>40.53257938</t>
  </si>
  <si>
    <t>40.55029343</t>
  </si>
  <si>
    <t>40.56800688</t>
  </si>
  <si>
    <t>40.60343197</t>
  </si>
  <si>
    <t>41.73576944</t>
  </si>
  <si>
    <t>41.89480862</t>
  </si>
  <si>
    <t>42.68928572</t>
  </si>
  <si>
    <t>42.70692719</t>
  </si>
  <si>
    <t>42.79512576</t>
  </si>
  <si>
    <t>42.86567403</t>
  </si>
  <si>
    <t>42.88330962</t>
  </si>
  <si>
    <t>42.90094463</t>
  </si>
  <si>
    <t>42.91857905</t>
  </si>
  <si>
    <t>42.98911086</t>
  </si>
  <si>
    <t>43.05963327</t>
  </si>
  <si>
    <t>43.07726241</t>
  </si>
  <si>
    <t>43.09489096</t>
  </si>
  <si>
    <t>43.14777308</t>
  </si>
  <si>
    <t>43.32400869</t>
  </si>
  <si>
    <t>36.82012913</t>
  </si>
  <si>
    <t>37.20068121</t>
  </si>
  <si>
    <t>37.55842342</t>
  </si>
  <si>
    <t>37.89805885</t>
  </si>
  <si>
    <t>37.93379757</t>
  </si>
  <si>
    <t>37.95166605</t>
  </si>
  <si>
    <t>37.98740126</t>
  </si>
  <si>
    <t>38.09459279</t>
  </si>
  <si>
    <t>38.16604211</t>
  </si>
  <si>
    <t>38.21962297</t>
  </si>
  <si>
    <t>38.84434695</t>
  </si>
  <si>
    <t>40.9987464</t>
  </si>
  <si>
    <t>41.14089916</t>
  </si>
  <si>
    <t>41.15866579</t>
  </si>
  <si>
    <t>43.1165485</t>
  </si>
  <si>
    <t>43.15191304</t>
  </si>
  <si>
    <t>43.1872754</t>
  </si>
  <si>
    <t>43.22263557</t>
  </si>
  <si>
    <t>37.12848559</t>
  </si>
  <si>
    <t>37.34297091</t>
  </si>
  <si>
    <t>37.66453498</t>
  </si>
  <si>
    <t>37.68239391</t>
  </si>
  <si>
    <t>37.82524366</t>
  </si>
  <si>
    <t>38.44976085</t>
  </si>
  <si>
    <t>40.86965464</t>
  </si>
  <si>
    <t>42.88090877</t>
  </si>
  <si>
    <t>43.00457025</t>
  </si>
  <si>
    <t>41.03597333</t>
  </si>
  <si>
    <t>42.94989593</t>
  </si>
  <si>
    <t>43.03834828</t>
  </si>
  <si>
    <t>43.07372541</t>
  </si>
  <si>
    <t>43.12678702</t>
  </si>
  <si>
    <t>43.16215871</t>
  </si>
  <si>
    <t>43.19752823</t>
  </si>
  <si>
    <t>40.65818531</t>
  </si>
  <si>
    <t>41.03213495</t>
  </si>
  <si>
    <t>41.72599891</t>
  </si>
  <si>
    <t>41.85045487</t>
  </si>
  <si>
    <t>41.88600906</t>
  </si>
  <si>
    <t>41.97488553</t>
  </si>
  <si>
    <t>42.0104325</t>
  </si>
  <si>
    <t>42.02820522</t>
  </si>
  <si>
    <t>43.36127325</t>
  </si>
  <si>
    <t>37.00735482</t>
  </si>
  <si>
    <t>37.02521961</t>
  </si>
  <si>
    <t>37.04308378</t>
  </si>
  <si>
    <t>37.06094732</t>
  </si>
  <si>
    <t>37.09667255</t>
  </si>
  <si>
    <t>37.13239529</t>
  </si>
  <si>
    <t>43.15719423</t>
  </si>
  <si>
    <t>43.19242569</t>
  </si>
  <si>
    <t>36.88633095</t>
  </si>
  <si>
    <t>36.90416574</t>
  </si>
  <si>
    <t>38.41138285</t>
  </si>
  <si>
    <t>38.44697499</t>
  </si>
  <si>
    <t>38.60710909</t>
  </si>
  <si>
    <t>38.69605095</t>
  </si>
  <si>
    <t>38.92722799</t>
  </si>
  <si>
    <t>39.24714875</t>
  </si>
  <si>
    <t>39.37150912</t>
  </si>
  <si>
    <t>41.28152747</t>
  </si>
  <si>
    <t>41.51103785</t>
  </si>
  <si>
    <t>41.75808632</t>
  </si>
  <si>
    <t>41.82864943</t>
  </si>
  <si>
    <t>42.55135462</t>
  </si>
  <si>
    <t>36.92199988</t>
  </si>
  <si>
    <t>37.40327832</t>
  </si>
  <si>
    <t>38.13321829</t>
  </si>
  <si>
    <t>38.16879787</t>
  </si>
  <si>
    <t>38.36444052</t>
  </si>
  <si>
    <t>38.648876</t>
  </si>
  <si>
    <t>39.07522931</t>
  </si>
  <si>
    <t>39.09298626</t>
  </si>
  <si>
    <t>39.37701306</t>
  </si>
  <si>
    <t>39.41250528</t>
  </si>
  <si>
    <t>39.53670859</t>
  </si>
  <si>
    <t>39.5721897</t>
  </si>
  <si>
    <t>39.60766834</t>
  </si>
  <si>
    <t>40.08638956</t>
  </si>
  <si>
    <t>40.12183262</t>
  </si>
  <si>
    <t>40.15727324</t>
  </si>
  <si>
    <t>40.3167258</t>
  </si>
  <si>
    <t>43.11450118</t>
  </si>
  <si>
    <t>43.2021977</t>
  </si>
  <si>
    <t>39.56795332</t>
  </si>
  <si>
    <t>40.18687917</t>
  </si>
  <si>
    <t>40.20455118</t>
  </si>
  <si>
    <t>40.23989328</t>
  </si>
  <si>
    <t>40.32823732</t>
  </si>
  <si>
    <t>40.3459042</t>
  </si>
  <si>
    <t>40.36357044</t>
  </si>
  <si>
    <t>40.38123604</t>
  </si>
  <si>
    <t>41.88047956</t>
  </si>
  <si>
    <t>41.93331012</t>
  </si>
  <si>
    <t>42.40852871</t>
  </si>
  <si>
    <t>42.56683242</t>
  </si>
  <si>
    <t>42.6547568</t>
  </si>
  <si>
    <t>42.68992213</t>
  </si>
  <si>
    <t>42.76024521</t>
  </si>
  <si>
    <t>42.79540295</t>
  </si>
  <si>
    <t>42.81298088</t>
  </si>
  <si>
    <t>40.37682975</t>
  </si>
  <si>
    <t>40.60682015</t>
  </si>
  <si>
    <t>42.65444162</t>
  </si>
  <si>
    <t>42.70728833</t>
  </si>
  <si>
    <t>42.81296533</t>
  </si>
  <si>
    <t>42.91862046</t>
  </si>
  <si>
    <t>43.05945998</t>
  </si>
  <si>
    <t>43.12986517</t>
  </si>
  <si>
    <t>43.28824137</t>
  </si>
  <si>
    <t>36.83797394</t>
  </si>
  <si>
    <t>37.44431721</t>
  </si>
  <si>
    <t>37.62251356</t>
  </si>
  <si>
    <t>38.15672432</t>
  </si>
  <si>
    <t>38.21011434</t>
  </si>
  <si>
    <t>38.24570456</t>
  </si>
  <si>
    <t>38.29908521</t>
  </si>
  <si>
    <t>38.37025068</t>
  </si>
  <si>
    <t>38.40582967</t>
  </si>
  <si>
    <t>38.42361824</t>
  </si>
  <si>
    <t>38.45919349</t>
  </si>
  <si>
    <t>38.51255172</t>
  </si>
  <si>
    <t>39.06359351</t>
  </si>
  <si>
    <t>39.3477704</t>
  </si>
  <si>
    <t>39.4187901</t>
  </si>
  <si>
    <t>39.54305101</t>
  </si>
  <si>
    <t>40.23481572</t>
  </si>
  <si>
    <t>40.32343685</t>
  </si>
  <si>
    <t>40.35888107</t>
  </si>
  <si>
    <t>40.37660228</t>
  </si>
  <si>
    <t>40.39432288</t>
  </si>
  <si>
    <t>40.50063386</t>
  </si>
  <si>
    <t>41.17643188</t>
  </si>
  <si>
    <t>41.22972686</t>
  </si>
  <si>
    <t>41.24749076</t>
  </si>
  <si>
    <t>41.26525412</t>
  </si>
  <si>
    <t>41.60265448</t>
  </si>
  <si>
    <t>41.92211643</t>
  </si>
  <si>
    <t>42.95031101</t>
  </si>
  <si>
    <t>36.88146129</t>
  </si>
  <si>
    <t>37.16786057</t>
  </si>
  <si>
    <t>37.25732889</t>
  </si>
  <si>
    <t>37.84744729</t>
  </si>
  <si>
    <t>37.88319137</t>
  </si>
  <si>
    <t>42.23116339</t>
  </si>
  <si>
    <t>42.24891933</t>
  </si>
  <si>
    <t>42.28442966</t>
  </si>
  <si>
    <t>42.30218405</t>
  </si>
  <si>
    <t>43.15378742</t>
  </si>
  <si>
    <t>40.97617076</t>
  </si>
  <si>
    <t>41.02942122</t>
  </si>
  <si>
    <t>43.04922665</t>
  </si>
  <si>
    <t>43.06691257</t>
  </si>
  <si>
    <t>43.13765079</t>
  </si>
  <si>
    <t>41.27162871</t>
  </si>
  <si>
    <t>42.49614339</t>
  </si>
  <si>
    <t>42.76200532</t>
  </si>
  <si>
    <t>42.7797252</t>
  </si>
  <si>
    <t>42.97460904</t>
  </si>
  <si>
    <t>43.04546005</t>
  </si>
  <si>
    <t>43.06317148</t>
  </si>
  <si>
    <t>36.88727021</t>
  </si>
  <si>
    <t>37.31642376</t>
  </si>
  <si>
    <t>37.33429756</t>
  </si>
  <si>
    <t>37.40578669</t>
  </si>
  <si>
    <t>37.6737849</t>
  </si>
  <si>
    <t>38.20937655</t>
  </si>
  <si>
    <t>38.36994959</t>
  </si>
  <si>
    <t>38.4413</t>
  </si>
  <si>
    <t>38.69095215</t>
  </si>
  <si>
    <t>39.33238795</t>
  </si>
  <si>
    <t>40.29313773</t>
  </si>
  <si>
    <t>41.00373489</t>
  </si>
  <si>
    <t>41.0747451</t>
  </si>
  <si>
    <t>41.09249625</t>
  </si>
  <si>
    <t>41.18124363</t>
  </si>
  <si>
    <t>37.36453262</t>
  </si>
  <si>
    <t>37.73930331</t>
  </si>
  <si>
    <t>37.81065749</t>
  </si>
  <si>
    <t>38.18510667</t>
  </si>
  <si>
    <t>38.38113974</t>
  </si>
  <si>
    <t>38.3989573</t>
  </si>
  <si>
    <t>38.50584995</t>
  </si>
  <si>
    <t>38.66614824</t>
  </si>
  <si>
    <t>38.98659892</t>
  </si>
  <si>
    <t>39.3068561</t>
  </si>
  <si>
    <t>40.74564994</t>
  </si>
  <si>
    <t>40.81660236</t>
  </si>
  <si>
    <t>41.34845151</t>
  </si>
  <si>
    <t>42.85256808</t>
  </si>
  <si>
    <t>39.88640031</t>
  </si>
  <si>
    <t>40.4894218</t>
  </si>
  <si>
    <t>40.50714727</t>
  </si>
  <si>
    <t>40.54259641</t>
  </si>
  <si>
    <t>40.64892955</t>
  </si>
  <si>
    <t>41.3218769</t>
  </si>
  <si>
    <t>42.59460663</t>
  </si>
  <si>
    <t>42.64757138</t>
  </si>
  <si>
    <t>42.7534852</t>
  </si>
  <si>
    <t>42.80643428</t>
  </si>
  <si>
    <t>42.82408281</t>
  </si>
  <si>
    <t>42.87702492</t>
  </si>
  <si>
    <t>42.92996181</t>
  </si>
  <si>
    <t>42.94760629</t>
  </si>
  <si>
    <t>43.07110137</t>
  </si>
  <si>
    <t>43.15929478</t>
  </si>
  <si>
    <t>43.38852996</t>
  </si>
  <si>
    <t>40.352153</t>
  </si>
  <si>
    <t>40.51154524</t>
  </si>
  <si>
    <t>40.67088825</t>
  </si>
  <si>
    <t>42.73790783</t>
  </si>
  <si>
    <t>42.75553939</t>
  </si>
  <si>
    <t>42.77317035</t>
  </si>
  <si>
    <t>42.79080073</t>
  </si>
  <si>
    <t>42.80843051</t>
  </si>
  <si>
    <t>42.89657049</t>
  </si>
  <si>
    <t>42.94944736</t>
  </si>
  <si>
    <t>42.98469563</t>
  </si>
  <si>
    <t>43.00231888</t>
  </si>
  <si>
    <t>43.07280593</t>
  </si>
  <si>
    <t>43.14328349</t>
  </si>
  <si>
    <t>43.1609014</t>
  </si>
  <si>
    <t>42.88328627</t>
  </si>
  <si>
    <t>43.00629638</t>
  </si>
  <si>
    <t>43.02386673</t>
  </si>
  <si>
    <t>43.07657398</t>
  </si>
  <si>
    <t>43.0941418</t>
  </si>
  <si>
    <t>43.14684148</t>
  </si>
  <si>
    <t>43.30490642</t>
  </si>
  <si>
    <t>36.58944968</t>
  </si>
  <si>
    <t>37.46117359</t>
  </si>
  <si>
    <t>37.94082783</t>
  </si>
  <si>
    <t>38.02959981</t>
  </si>
  <si>
    <t>38.26032992</t>
  </si>
  <si>
    <t>38.66827313</t>
  </si>
  <si>
    <t>38.81008536</t>
  </si>
  <si>
    <t>38.89869683</t>
  </si>
  <si>
    <t>36.8962257</t>
  </si>
  <si>
    <t>37.84074302</t>
  </si>
  <si>
    <t>38.10773543</t>
  </si>
  <si>
    <t>36.56521621</t>
  </si>
  <si>
    <t>37.98605937</t>
  </si>
  <si>
    <t>38.00379248</t>
  </si>
  <si>
    <t>37.98564668</t>
  </si>
  <si>
    <t>38.64313482</t>
  </si>
  <si>
    <t>38.87393743</t>
  </si>
  <si>
    <t>39.03366122</t>
  </si>
  <si>
    <t>39.06914845</t>
  </si>
  <si>
    <t>39.10463316</t>
  </si>
  <si>
    <t>39.17559502</t>
  </si>
  <si>
    <t>39.26428318</t>
  </si>
  <si>
    <t>39.28201892</t>
  </si>
  <si>
    <t>39.39077255</t>
  </si>
  <si>
    <t>39.40852331</t>
  </si>
  <si>
    <t>40.20667433</t>
  </si>
  <si>
    <t>40.33072032</t>
  </si>
  <si>
    <t>40.36615657</t>
  </si>
  <si>
    <t>40.4901644</t>
  </si>
  <si>
    <t>40.53035936</t>
  </si>
  <si>
    <t>40.56564522</t>
  </si>
  <si>
    <t>40.60092848</t>
  </si>
  <si>
    <t>41.90458438</t>
  </si>
  <si>
    <t>41.95736054</t>
  </si>
  <si>
    <t>42.16840707</t>
  </si>
  <si>
    <t>42.18599008</t>
  </si>
  <si>
    <t>42.20357245</t>
  </si>
  <si>
    <t>42.34420818</t>
  </si>
  <si>
    <t>42.36178474</t>
  </si>
  <si>
    <t>42.37936066</t>
  </si>
  <si>
    <t>42.43208454</t>
  </si>
  <si>
    <t>42.46723057</t>
  </si>
  <si>
    <t>42.64292202</t>
  </si>
  <si>
    <t>42.818549</t>
  </si>
  <si>
    <t>42.85366666</t>
  </si>
  <si>
    <t>42.88878174</t>
  </si>
  <si>
    <t>42.92389424</t>
  </si>
  <si>
    <t>42.94144953</t>
  </si>
  <si>
    <t>42.99411151</t>
  </si>
  <si>
    <t>43.01166422</t>
  </si>
  <si>
    <t>43.02921628</t>
  </si>
  <si>
    <t>43.17151658</t>
  </si>
  <si>
    <t>43.4551137</t>
  </si>
  <si>
    <t>36.90073618</t>
  </si>
  <si>
    <t>37.20533077</t>
  </si>
  <si>
    <t>37.67085435</t>
  </si>
  <si>
    <t>38.08233755</t>
  </si>
  <si>
    <t>38.18963109</t>
  </si>
  <si>
    <t>38.3326572</t>
  </si>
  <si>
    <t>38.3505329</t>
  </si>
  <si>
    <t>38.38628261</t>
  </si>
  <si>
    <t>38.52925874</t>
  </si>
  <si>
    <t>38.60073323</t>
  </si>
  <si>
    <t>38.63646708</t>
  </si>
  <si>
    <t>38.72579186</t>
  </si>
  <si>
    <t>39.15435559</t>
  </si>
  <si>
    <t>39.47556785</t>
  </si>
  <si>
    <t>37.28114928</t>
  </si>
  <si>
    <t>37.78193093</t>
  </si>
  <si>
    <t>37.92492654</t>
  </si>
  <si>
    <t>37.94279836</t>
  </si>
  <si>
    <t>37.96066959</t>
  </si>
  <si>
    <t>37.99641029</t>
  </si>
  <si>
    <t>38.03214866</t>
  </si>
  <si>
    <t>38.08575183</t>
  </si>
  <si>
    <t>38.53224149</t>
  </si>
  <si>
    <t>38.67504186</t>
  </si>
  <si>
    <t>38.88917349</t>
  </si>
  <si>
    <t>38.90701407</t>
  </si>
  <si>
    <t>39.86956279</t>
  </si>
  <si>
    <t>40.35022355</t>
  </si>
  <si>
    <t>40.83048099</t>
  </si>
  <si>
    <t>40.9371505</t>
  </si>
  <si>
    <t>40.99047787</t>
  </si>
  <si>
    <t>41.1326602</t>
  </si>
  <si>
    <t>41.15043054</t>
  </si>
  <si>
    <t>43.05943378</t>
  </si>
  <si>
    <t>43.11250058</t>
  </si>
  <si>
    <t>43.1655625</t>
  </si>
  <si>
    <t>43.2009344</t>
  </si>
  <si>
    <t>42.64772326</t>
  </si>
  <si>
    <t>42.66545023</t>
  </si>
  <si>
    <t>43.16159166</t>
  </si>
  <si>
    <t>43.28556275</t>
  </si>
  <si>
    <t>37.12891496</t>
  </si>
  <si>
    <t>37.32579396</t>
  </si>
  <si>
    <t>37.8444959</t>
  </si>
  <si>
    <t>37.91600226</t>
  </si>
  <si>
    <t>42.92324938</t>
  </si>
  <si>
    <t>42.9409183</t>
  </si>
  <si>
    <t>42.97625445</t>
  </si>
  <si>
    <t>42.99392168</t>
  </si>
  <si>
    <t>43.18822422</t>
  </si>
  <si>
    <t>43.22354466</t>
  </si>
  <si>
    <t>43.24120404</t>
  </si>
  <si>
    <t>37.340403</t>
  </si>
  <si>
    <t>37.787098</t>
  </si>
  <si>
    <t>37.8228174</t>
  </si>
  <si>
    <t>37.87639202</t>
  </si>
  <si>
    <t>38.48319736</t>
  </si>
  <si>
    <t>38.83982332</t>
  </si>
  <si>
    <t>43.44141651</t>
  </si>
  <si>
    <t>36.88179052</t>
  </si>
  <si>
    <t>37.13164994</t>
  </si>
  <si>
    <t>37.73793645</t>
  </si>
  <si>
    <t>37.9339329</t>
  </si>
  <si>
    <t>38.23668849</t>
  </si>
  <si>
    <t>38.30789908</t>
  </si>
  <si>
    <t>38.36130053</t>
  </si>
  <si>
    <t>38.41469643</t>
  </si>
  <si>
    <t>38.57485085</t>
  </si>
  <si>
    <t>42.29137756</t>
  </si>
  <si>
    <t>42.6782479</t>
  </si>
  <si>
    <t>42.73097913</t>
  </si>
  <si>
    <t>42.74855493</t>
  </si>
  <si>
    <t>42.3868438</t>
  </si>
  <si>
    <t>42.40440837</t>
  </si>
  <si>
    <t>42.43953554</t>
  </si>
  <si>
    <t>42.80821332</t>
  </si>
  <si>
    <t>42.82576223</t>
  </si>
  <si>
    <t>42.91349699</t>
  </si>
  <si>
    <t>42.93104198</t>
  </si>
  <si>
    <t>42.94858633</t>
  </si>
  <si>
    <t>42.96613002</t>
  </si>
  <si>
    <t>43.29933615</t>
  </si>
  <si>
    <t>43.31686679</t>
  </si>
  <si>
    <t>43.38698282</t>
  </si>
  <si>
    <t>39.44772548</t>
  </si>
  <si>
    <t>42.81927862</t>
  </si>
  <si>
    <t>42.83688483</t>
  </si>
  <si>
    <t>42.85449042</t>
  </si>
  <si>
    <t>42.92490668</t>
  </si>
  <si>
    <t>42.94250922</t>
  </si>
  <si>
    <t>42.99531318</t>
  </si>
  <si>
    <t>43.04811165</t>
  </si>
  <si>
    <t>43.06570992</t>
  </si>
  <si>
    <t>43.11850107</t>
  </si>
  <si>
    <t>43.36478721</t>
  </si>
  <si>
    <t>38.05698779</t>
  </si>
  <si>
    <t>38.78338581</t>
  </si>
  <si>
    <t>39.29650295</t>
  </si>
  <si>
    <t>40.16222996</t>
  </si>
  <si>
    <t>40.37400389</t>
  </si>
  <si>
    <t>40.55041004</t>
  </si>
  <si>
    <t>41.16731644</t>
  </si>
  <si>
    <t>41.27299152</t>
  </si>
  <si>
    <t>42.06480746</t>
  </si>
  <si>
    <t>42.18786048</t>
  </si>
  <si>
    <t>42.20543689</t>
  </si>
  <si>
    <t>42.29330917</t>
  </si>
  <si>
    <t>42.39873447</t>
  </si>
  <si>
    <t>42.69731258</t>
  </si>
  <si>
    <t>42.87285913</t>
  </si>
  <si>
    <t>42.71728229</t>
  </si>
  <si>
    <t>42.73492008</t>
  </si>
  <si>
    <t>42.75255728</t>
  </si>
  <si>
    <t>42.77019389</t>
  </si>
  <si>
    <t>42.78782991</t>
  </si>
  <si>
    <t>42.99941614</t>
  </si>
  <si>
    <t>43.03467226</t>
  </si>
  <si>
    <t>43.08755202</t>
  </si>
  <si>
    <t>43.10517743</t>
  </si>
  <si>
    <t>43.12280224</t>
  </si>
  <si>
    <t>36.81358855</t>
  </si>
  <si>
    <t>36.88495621</t>
  </si>
  <si>
    <t>36.90279651</t>
  </si>
  <si>
    <t>36.92063618</t>
  </si>
  <si>
    <t>36.97415132</t>
  </si>
  <si>
    <t>37.13466214</t>
  </si>
  <si>
    <t>37.29512115</t>
  </si>
  <si>
    <t>40.18029083</t>
  </si>
  <si>
    <t>40.19796705</t>
  </si>
  <si>
    <t>40.21564264</t>
  </si>
  <si>
    <t>40.23331758</t>
  </si>
  <si>
    <t>42.12086452</t>
  </si>
  <si>
    <t>42.56083748</t>
  </si>
  <si>
    <t>42.64878488</t>
  </si>
  <si>
    <t>43.11696691</t>
  </si>
  <si>
    <t>43.16960956</t>
  </si>
  <si>
    <t>43.32750268</t>
  </si>
  <si>
    <t>43.50287823</t>
  </si>
  <si>
    <t>36.65413726</t>
  </si>
  <si>
    <t>36.72529298</t>
  </si>
  <si>
    <t>37.84456491</t>
  </si>
  <si>
    <t>37.89779689</t>
  </si>
  <si>
    <t>38.00424278</t>
  </si>
  <si>
    <t>38.05745669</t>
  </si>
  <si>
    <t>38.07519333</t>
  </si>
  <si>
    <t>38.21706238</t>
  </si>
  <si>
    <t>38.37661407</t>
  </si>
  <si>
    <t>38.80182212</t>
  </si>
  <si>
    <t>38.81953083</t>
  </si>
  <si>
    <t>38.83723889</t>
  </si>
  <si>
    <t>39.22664905</t>
  </si>
  <si>
    <t>40.33126329</t>
  </si>
  <si>
    <t>40.36689005</t>
  </si>
  <si>
    <t>40.59841142</t>
  </si>
  <si>
    <t>41.00780397</t>
  </si>
  <si>
    <t>41.61247777</t>
  </si>
  <si>
    <t>41.63025306</t>
  </si>
  <si>
    <t>41.68357577</t>
  </si>
  <si>
    <t>41.75466538</t>
  </si>
  <si>
    <t>41.80797708</t>
  </si>
  <si>
    <t>41.82574661</t>
  </si>
  <si>
    <t>41.8435156</t>
  </si>
  <si>
    <t>41.86128408</t>
  </si>
  <si>
    <t>41.87905203</t>
  </si>
  <si>
    <t>41.98564878</t>
  </si>
  <si>
    <t>42.00341307</t>
  </si>
  <si>
    <t>42.02117685</t>
  </si>
  <si>
    <t>42.03894011</t>
  </si>
  <si>
    <t>42.07446506</t>
  </si>
  <si>
    <t>38.55764041</t>
  </si>
  <si>
    <t>40.67221935</t>
  </si>
  <si>
    <t>43.2015255</t>
  </si>
  <si>
    <t>43.32526432</t>
  </si>
  <si>
    <t>41.25704115</t>
  </si>
  <si>
    <t>41.27480769</t>
  </si>
  <si>
    <t>41.93178937</t>
  </si>
  <si>
    <t>42.7298326</t>
  </si>
  <si>
    <t>43.01332245</t>
  </si>
  <si>
    <t>43.04874919</t>
  </si>
  <si>
    <t>43.10188535</t>
  </si>
  <si>
    <t>37.10513357</t>
  </si>
  <si>
    <t>37.48090651</t>
  </si>
  <si>
    <t>37.94578813</t>
  </si>
  <si>
    <t>37.96366027</t>
  </si>
  <si>
    <t>37.9994028</t>
  </si>
  <si>
    <t>38.05301222</t>
  </si>
  <si>
    <t>38.08874892</t>
  </si>
  <si>
    <t>42.07758801</t>
  </si>
  <si>
    <t>42.16639659</t>
  </si>
  <si>
    <t>42.18415676</t>
  </si>
  <si>
    <t>42.2019164</t>
  </si>
  <si>
    <t>42.30846337</t>
  </si>
  <si>
    <t>42.91187893</t>
  </si>
  <si>
    <t>43.16017194</t>
  </si>
  <si>
    <t>43.19563422</t>
  </si>
  <si>
    <t>37.93387739</t>
  </si>
  <si>
    <t>37.95175193</t>
  </si>
  <si>
    <t>38.00537208</t>
  </si>
  <si>
    <t>38.05898698</t>
  </si>
  <si>
    <t>38.07685745</t>
  </si>
  <si>
    <t>38.09472734</t>
  </si>
  <si>
    <t>38.27339432</t>
  </si>
  <si>
    <t>41.01770908</t>
  </si>
  <si>
    <t>41.10659006</t>
  </si>
  <si>
    <t>41.14213865</t>
  </si>
  <si>
    <t>41.15991213</t>
  </si>
  <si>
    <t>41.19545748</t>
  </si>
  <si>
    <t>41.26654167</t>
  </si>
  <si>
    <t>41.37315174</t>
  </si>
  <si>
    <t>42.63324061</t>
  </si>
  <si>
    <t>43.09401378</t>
  </si>
  <si>
    <t>38.29354777</t>
  </si>
  <si>
    <t>38.43658705</t>
  </si>
  <si>
    <t>38.50809316</t>
  </si>
  <si>
    <t>38.54384284</t>
  </si>
  <si>
    <t>38.59746314</t>
  </si>
  <si>
    <t>38.66894902</t>
  </si>
  <si>
    <t>38.82975951</t>
  </si>
  <si>
    <t>38.91907914</t>
  </si>
  <si>
    <t>38.99052483</t>
  </si>
  <si>
    <t>39.07981944</t>
  </si>
  <si>
    <t>39.15124516</t>
  </si>
  <si>
    <t>39.4725516</t>
  </si>
  <si>
    <t>39.63313808</t>
  </si>
  <si>
    <t>39.88285137</t>
  </si>
  <si>
    <t>40.36414132</t>
  </si>
  <si>
    <t>41.07644567</t>
  </si>
  <si>
    <t>41.1120386</t>
  </si>
  <si>
    <t>41.25438927</t>
  </si>
  <si>
    <t>41.85900557</t>
  </si>
  <si>
    <t>41.96564009</t>
  </si>
  <si>
    <t>41.9834107</t>
  </si>
  <si>
    <t>42.00118079</t>
  </si>
  <si>
    <t>42.81885181</t>
  </si>
  <si>
    <t>42.83642444</t>
  </si>
  <si>
    <t>42.87156779</t>
  </si>
  <si>
    <t>42.92427807</t>
  </si>
  <si>
    <t>42.99454954</t>
  </si>
  <si>
    <t>43.01211583</t>
  </si>
  <si>
    <t>43.08237461</t>
  </si>
  <si>
    <t>43.13506203</t>
  </si>
  <si>
    <t>39.04725954</t>
  </si>
  <si>
    <t>40.073429</t>
  </si>
  <si>
    <t>40.09110249</t>
  </si>
  <si>
    <t>40.17946029</t>
  </si>
  <si>
    <t>40.2147989</t>
  </si>
  <si>
    <t>40.23246725</t>
  </si>
  <si>
    <t>40.30313417</t>
  </si>
  <si>
    <t>40.3207993</t>
  </si>
  <si>
    <t>38.08512486</t>
  </si>
  <si>
    <t>38.52809445</t>
  </si>
  <si>
    <t>39.25365945</t>
  </si>
  <si>
    <t>39.28902424</t>
  </si>
  <si>
    <t>39.51883062</t>
  </si>
  <si>
    <t>40.36637853</t>
  </si>
  <si>
    <t>41.21241118</t>
  </si>
  <si>
    <t>41.28284578</t>
  </si>
  <si>
    <t>41.33566487</t>
  </si>
  <si>
    <t>41.82835953</t>
  </si>
  <si>
    <t>41.95145325</t>
  </si>
  <si>
    <t>42.23269037</t>
  </si>
  <si>
    <t>42.32054276</t>
  </si>
  <si>
    <t>42.42594412</t>
  </si>
  <si>
    <t>37.61962309</t>
  </si>
  <si>
    <t>38.09975952</t>
  </si>
  <si>
    <t>38.41958996</t>
  </si>
  <si>
    <t>39.09410861</t>
  </si>
  <si>
    <t>39.51964907</t>
  </si>
  <si>
    <t>39.53737204</t>
  </si>
  <si>
    <t>40.12187845</t>
  </si>
  <si>
    <t>40.28117115</t>
  </si>
  <si>
    <t>40.51117158</t>
  </si>
  <si>
    <t>40.54654694</t>
  </si>
  <si>
    <t>40.67034114</t>
  </si>
  <si>
    <t>42.6293273</t>
  </si>
  <si>
    <t>42.64694151</t>
  </si>
  <si>
    <t>42.84065758</t>
  </si>
  <si>
    <t>42.85826447</t>
  </si>
  <si>
    <t>42.89347643</t>
  </si>
  <si>
    <t>42.9462898</t>
  </si>
  <si>
    <t>42.98149567</t>
  </si>
  <si>
    <t>43.12229478</t>
  </si>
  <si>
    <t>43.01324964</t>
  </si>
  <si>
    <t>43.06588538</t>
  </si>
  <si>
    <t>43.08342932</t>
  </si>
  <si>
    <t>43.3289764</t>
  </si>
  <si>
    <t>39.50082425</t>
  </si>
  <si>
    <t>39.57161357</t>
  </si>
  <si>
    <t>39.94308827</t>
  </si>
  <si>
    <t>40.15523218</t>
  </si>
  <si>
    <t>40.17290667</t>
  </si>
  <si>
    <t>40.19058052</t>
  </si>
  <si>
    <t>40.20825372</t>
  </si>
  <si>
    <t>40.2612695</t>
  </si>
  <si>
    <t>40.33194822</t>
  </si>
  <si>
    <t>38.22121173</t>
  </si>
  <si>
    <t>38.2567966</t>
  </si>
  <si>
    <t>38.29237896</t>
  </si>
  <si>
    <t>38.41689753</t>
  </si>
  <si>
    <t>38.4346834</t>
  </si>
  <si>
    <t>38.45246864</t>
  </si>
  <si>
    <t>38.47025326</t>
  </si>
  <si>
    <t>38.50582064</t>
  </si>
  <si>
    <t>38.7369479</t>
  </si>
  <si>
    <t>39.37644661</t>
  </si>
  <si>
    <t>39.42970215</t>
  </si>
  <si>
    <t>39.69589711</t>
  </si>
  <si>
    <t>40.3696439</t>
  </si>
  <si>
    <t>40.42279714</t>
  </si>
  <si>
    <t>40.51137378</t>
  </si>
  <si>
    <t>40.5290873</t>
  </si>
  <si>
    <t>42.24846285</t>
  </si>
  <si>
    <t>42.33634201</t>
  </si>
  <si>
    <t>42.38906173</t>
  </si>
  <si>
    <t>42.68395944</t>
  </si>
  <si>
    <t>42.9652654</t>
  </si>
  <si>
    <t>42.98284168</t>
  </si>
  <si>
    <t>43.00041734</t>
  </si>
  <si>
    <t>43.01799236</t>
  </si>
  <si>
    <t>43.03556676</t>
  </si>
  <si>
    <t>43.05314053</t>
  </si>
  <si>
    <t>43.19370807</t>
  </si>
  <si>
    <t>43.26397676</t>
  </si>
  <si>
    <t>43.43960454</t>
  </si>
  <si>
    <t>37.93370897</t>
  </si>
  <si>
    <t>37.98698581</t>
  </si>
  <si>
    <t>38.14678088</t>
  </si>
  <si>
    <t>38.87406636</t>
  </si>
  <si>
    <t>38.9626849</t>
  </si>
  <si>
    <t>39.06900578</t>
  </si>
  <si>
    <t>39.19301737</t>
  </si>
  <si>
    <t>39.2815777</t>
  </si>
  <si>
    <t>39.4919732</t>
  </si>
  <si>
    <t>43.25421474</t>
  </si>
  <si>
    <t>43.30691971</t>
  </si>
  <si>
    <t>43.5176833</t>
  </si>
  <si>
    <t>36.60676084</t>
  </si>
  <si>
    <t>37.46095884</t>
  </si>
  <si>
    <t>38.1716263</t>
  </si>
  <si>
    <t>38.26038598</t>
  </si>
  <si>
    <t>38.57978588</t>
  </si>
  <si>
    <t>38.81033263</t>
  </si>
  <si>
    <t>38.84579164</t>
  </si>
  <si>
    <t>38.95215315</t>
  </si>
  <si>
    <t>39.21795519</t>
  </si>
  <si>
    <t>36.2754397</t>
  </si>
  <si>
    <t>38.03102418</t>
  </si>
  <si>
    <t>38.73841462</t>
  </si>
  <si>
    <t>39.30353323</t>
  </si>
  <si>
    <t>39.37412365</t>
  </si>
  <si>
    <t>39.60346687</t>
  </si>
  <si>
    <t>39.63874018</t>
  </si>
  <si>
    <t>39.74454372</t>
  </si>
  <si>
    <t>40.04418693</t>
  </si>
  <si>
    <t>40.2731929</t>
  </si>
  <si>
    <t>40.29080398</t>
  </si>
  <si>
    <t>40.76604593</t>
  </si>
  <si>
    <t>40.87158798</t>
  </si>
  <si>
    <t>40.88917594</t>
  </si>
  <si>
    <t>41.99585042</t>
  </si>
  <si>
    <t>40.30655527</t>
  </si>
  <si>
    <t>40.32417073</t>
  </si>
  <si>
    <t>40.50028817</t>
  </si>
  <si>
    <t>40.76433759</t>
  </si>
  <si>
    <t>41.99456155</t>
  </si>
  <si>
    <t>42.04721167</t>
  </si>
  <si>
    <t>42.06476037</t>
  </si>
  <si>
    <t>42.41559294</t>
  </si>
  <si>
    <t>42.4331275</t>
  </si>
  <si>
    <t>42.45066138</t>
  </si>
  <si>
    <t>37.56724236</t>
  </si>
  <si>
    <t>39.10318691</t>
  </si>
  <si>
    <t>39.13843272</t>
  </si>
  <si>
    <t>39.24415314</t>
  </si>
  <si>
    <t>39.63157686</t>
  </si>
  <si>
    <t>39.6491789</t>
  </si>
  <si>
    <t>41.93144642</t>
  </si>
  <si>
    <t>41.94895623</t>
  </si>
  <si>
    <t>42.61380741</t>
  </si>
  <si>
    <t>36.73906212</t>
  </si>
  <si>
    <t>36.91623174</t>
  </si>
  <si>
    <t>37.51806965</t>
  </si>
  <si>
    <t>37.67724078</t>
  </si>
  <si>
    <t>37.71260427</t>
  </si>
  <si>
    <t>43.02376655</t>
  </si>
  <si>
    <t>43.07631234</t>
  </si>
  <si>
    <t>43.146364</t>
  </si>
  <si>
    <t>38.11432825</t>
  </si>
  <si>
    <t>38.39753184</t>
  </si>
  <si>
    <t>38.62750578</t>
  </si>
  <si>
    <t>39.03410037</t>
  </si>
  <si>
    <t>39.66978792</t>
  </si>
  <si>
    <t>39.7403657</t>
  </si>
  <si>
    <t>39.82857273</t>
  </si>
  <si>
    <t>40.26935493</t>
  </si>
  <si>
    <t>40.6216777</t>
  </si>
  <si>
    <t>40.81534066</t>
  </si>
  <si>
    <t>41.00892241</t>
  </si>
  <si>
    <t>41.11447825</t>
  </si>
  <si>
    <t>38.38435352</t>
  </si>
  <si>
    <t>38.40217207</t>
  </si>
  <si>
    <t>38.47344022</t>
  </si>
  <si>
    <t>38.79402778</t>
  </si>
  <si>
    <t>39.43462212</t>
  </si>
  <si>
    <t>40.74900246</t>
  </si>
  <si>
    <t>40.78448202</t>
  </si>
  <si>
    <t>40.83769704</t>
  </si>
  <si>
    <t>41.35184187</t>
  </si>
  <si>
    <t>42.50249213</t>
  </si>
  <si>
    <t>42.92674382</t>
  </si>
  <si>
    <t>42.94441395</t>
  </si>
  <si>
    <t>42.99742098</t>
  </si>
  <si>
    <t>43.01508887</t>
  </si>
  <si>
    <t>43.1387484</t>
  </si>
  <si>
    <t>43.19173695</t>
  </si>
  <si>
    <t>38.44237279</t>
  </si>
  <si>
    <t>37.03149573</t>
  </si>
  <si>
    <t>37.06722718</t>
  </si>
  <si>
    <t>37.08509197</t>
  </si>
  <si>
    <t>37.10295615</t>
  </si>
  <si>
    <t>37.1208197</t>
  </si>
  <si>
    <t>37.15654495</t>
  </si>
  <si>
    <t>37.17440665</t>
  </si>
  <si>
    <t>37.19226773</t>
  </si>
  <si>
    <t>37.7634967</t>
  </si>
  <si>
    <t>38.65479188</t>
  </si>
  <si>
    <t>39.13546604</t>
  </si>
  <si>
    <t>40.82331071</t>
  </si>
  <si>
    <t>42.77116528</t>
  </si>
  <si>
    <t>42.17353967</t>
  </si>
  <si>
    <t>42.19128911</t>
  </si>
  <si>
    <t>42.33326571</t>
  </si>
  <si>
    <t>42.40424141</t>
  </si>
  <si>
    <t>42.75899438</t>
  </si>
  <si>
    <t>43.25529889</t>
  </si>
  <si>
    <t>37.02397017</t>
  </si>
  <si>
    <t>37.41788269</t>
  </si>
  <si>
    <t>37.48947255</t>
  </si>
  <si>
    <t>37.93669759</t>
  </si>
  <si>
    <t>38.02609905</t>
  </si>
  <si>
    <t>38.04397761</t>
  </si>
  <si>
    <t>38.0618556</t>
  </si>
  <si>
    <t>38.079733</t>
  </si>
  <si>
    <t>38.09760983</t>
  </si>
  <si>
    <t>38.25847538</t>
  </si>
  <si>
    <t>38.34782503</t>
  </si>
  <si>
    <t>41.18949926</t>
  </si>
  <si>
    <t>41.2605239</t>
  </si>
  <si>
    <t>42.60832886</t>
  </si>
  <si>
    <t>42.78543844</t>
  </si>
  <si>
    <t>42.89167838</t>
  </si>
  <si>
    <t>42.90938316</t>
  </si>
  <si>
    <t>42.997899</t>
  </si>
  <si>
    <t>43.05100207</t>
  </si>
  <si>
    <t>43.10410033</t>
  </si>
  <si>
    <t>43.22797753</t>
  </si>
  <si>
    <t>38.63661883</t>
  </si>
  <si>
    <t>40.1527176</t>
  </si>
  <si>
    <t>41.04268348</t>
  </si>
  <si>
    <t>41.16717104</t>
  </si>
  <si>
    <t>41.27385378</t>
  </si>
  <si>
    <t>41.34496493</t>
  </si>
  <si>
    <t>42.16213295</t>
  </si>
  <si>
    <t>42.17988508</t>
  </si>
  <si>
    <t>42.21538777</t>
  </si>
  <si>
    <t>42.23313832</t>
  </si>
  <si>
    <t>42.25088835</t>
  </si>
  <si>
    <t>40.93202558</t>
  </si>
  <si>
    <t>41.25130493</t>
  </si>
  <si>
    <t>41.28676906</t>
  </si>
  <si>
    <t>43.00407967</t>
  </si>
  <si>
    <t>43.02175658</t>
  </si>
  <si>
    <t>43.11013281</t>
  </si>
  <si>
    <t>43.16315191</t>
  </si>
  <si>
    <t>43.18082384</t>
  </si>
  <si>
    <t>43.26917519</t>
  </si>
  <si>
    <t>36.92817459</t>
  </si>
  <si>
    <t>37.10691537</t>
  </si>
  <si>
    <t>37.24986365</t>
  </si>
  <si>
    <t>38.53464643</t>
  </si>
  <si>
    <t>37.66340537</t>
  </si>
  <si>
    <t>36.82705986</t>
  </si>
  <si>
    <t>37.05948284</t>
  </si>
  <si>
    <t>37.07735722</t>
  </si>
  <si>
    <t>37.09523098</t>
  </si>
  <si>
    <t>37.11310413</t>
  </si>
  <si>
    <t>37.36326385</t>
  </si>
  <si>
    <t>38.30921866</t>
  </si>
  <si>
    <t>39.1644825</t>
  </si>
  <si>
    <t>40.72896997</t>
  </si>
  <si>
    <t>40.76447475</t>
  </si>
  <si>
    <t>40.79997726</t>
  </si>
  <si>
    <t>40.81772766</t>
  </si>
  <si>
    <t>40.95971039</t>
  </si>
  <si>
    <t>40.9952004</t>
  </si>
  <si>
    <t>41.19035493</t>
  </si>
  <si>
    <t>42.92600934</t>
  </si>
  <si>
    <t>41.97950016</t>
  </si>
  <si>
    <t>42.11979371</t>
  </si>
  <si>
    <t>42.15486027</t>
  </si>
  <si>
    <t>42.22498523</t>
  </si>
  <si>
    <t>42.24251476</t>
  </si>
  <si>
    <t>42.26004362</t>
  </si>
  <si>
    <t>43.64266548</t>
  </si>
  <si>
    <t>38.23191115</t>
  </si>
  <si>
    <t>39.23893344</t>
  </si>
  <si>
    <t>39.25658048</t>
  </si>
  <si>
    <t>39.30951747</t>
  </si>
  <si>
    <t>39.20752341</t>
  </si>
  <si>
    <t>39.2957647</t>
  </si>
  <si>
    <t>39.3134109</t>
  </si>
  <si>
    <t>39.56038555</t>
  </si>
  <si>
    <t>39.61329119</t>
  </si>
  <si>
    <t>39.66619067</t>
  </si>
  <si>
    <t>39.71908397</t>
  </si>
  <si>
    <t>40.15962199</t>
  </si>
  <si>
    <t>40.30050393</t>
  </si>
  <si>
    <t>40.35332339</t>
  </si>
  <si>
    <t>36.72512593</t>
  </si>
  <si>
    <t>38.14499109</t>
  </si>
  <si>
    <t>38.16271188</t>
  </si>
  <si>
    <t>42.31154911</t>
  </si>
  <si>
    <t>42.60950739</t>
  </si>
  <si>
    <t>42.62702825</t>
  </si>
  <si>
    <t>43.39727439</t>
  </si>
  <si>
    <t>43.4147647</t>
  </si>
  <si>
    <t>43.43225434</t>
  </si>
  <si>
    <t>43.48471917</t>
  </si>
  <si>
    <t>43.51969232</t>
  </si>
  <si>
    <t>43.74695148</t>
  </si>
  <si>
    <t>36.11917051</t>
  </si>
  <si>
    <t>36.17249373</t>
  </si>
  <si>
    <t>38.42404242</t>
  </si>
  <si>
    <t>38.70690685</t>
  </si>
  <si>
    <t>39.66027664</t>
  </si>
  <si>
    <t>38.61360494</t>
  </si>
  <si>
    <t>38.86116617</t>
  </si>
  <si>
    <t>39.19692901</t>
  </si>
  <si>
    <t>39.65599756</t>
  </si>
  <si>
    <t>39.76187158</t>
  </si>
  <si>
    <t>39.83244077</t>
  </si>
  <si>
    <t>40.32612335</t>
  </si>
  <si>
    <t>40.64321242</t>
  </si>
  <si>
    <t>40.99527875</t>
  </si>
  <si>
    <t>42.08498362</t>
  </si>
  <si>
    <t>42.12009263</t>
  </si>
  <si>
    <t>42.15519897</t>
  </si>
  <si>
    <t>42.31314444</t>
  </si>
  <si>
    <t>42.34823609</t>
  </si>
  <si>
    <t>42.45349501</t>
  </si>
  <si>
    <t>42.49668948</t>
  </si>
  <si>
    <t>42.60193297</t>
  </si>
  <si>
    <t>42.61947122</t>
  </si>
  <si>
    <t>42.75975328</t>
  </si>
  <si>
    <t>43.35547657</t>
  </si>
  <si>
    <t>36.53260022</t>
  </si>
  <si>
    <t>36.69252335</t>
  </si>
  <si>
    <t>36.8346299</t>
  </si>
  <si>
    <t>42.02833463</t>
  </si>
  <si>
    <t>42.06319466</t>
  </si>
  <si>
    <t>42.56832419</t>
  </si>
  <si>
    <t>42.77715635</t>
  </si>
  <si>
    <t>42.8595416</t>
  </si>
  <si>
    <t>42.89488821</t>
  </si>
  <si>
    <t>42.9655747</t>
  </si>
  <si>
    <t>42.98324492</t>
  </si>
  <si>
    <t>43.03625223</t>
  </si>
  <si>
    <t>43.12458656</t>
  </si>
  <si>
    <t>43.21290692</t>
  </si>
  <si>
    <t>43.26589244</t>
  </si>
  <si>
    <t>43.28355316</t>
  </si>
  <si>
    <t>43.35419047</t>
  </si>
  <si>
    <t>37.53703794</t>
  </si>
  <si>
    <t>37.89356779</t>
  </si>
  <si>
    <t>38.3210764</t>
  </si>
  <si>
    <t>38.3566861</t>
  </si>
  <si>
    <t>38.44569958</t>
  </si>
  <si>
    <t>38.60588524</t>
  </si>
  <si>
    <t>38.67706297</t>
  </si>
  <si>
    <t>38.69485587</t>
  </si>
  <si>
    <t>38.71264816</t>
  </si>
  <si>
    <t>38.76602138</t>
  </si>
  <si>
    <t>39.01502397</t>
  </si>
  <si>
    <t>42.32188325</t>
  </si>
  <si>
    <t>42.35737755</t>
  </si>
  <si>
    <t>43.12000164</t>
  </si>
  <si>
    <t>43.29721895</t>
  </si>
  <si>
    <t>38.06773389</t>
  </si>
  <si>
    <t>38.33586171</t>
  </si>
  <si>
    <t>38.40734071</t>
  </si>
  <si>
    <t>38.42520903</t>
  </si>
  <si>
    <t>38.47881058</t>
  </si>
  <si>
    <t>38.60386093</t>
  </si>
  <si>
    <t>41.11692349</t>
  </si>
  <si>
    <t>41.27696411</t>
  </si>
  <si>
    <t>38.69502517</t>
  </si>
  <si>
    <t>38.85535578</t>
  </si>
  <si>
    <t>39.01563843</t>
  </si>
  <si>
    <t>39.17587327</t>
  </si>
  <si>
    <t>39.30046741</t>
  </si>
  <si>
    <t>39.33606046</t>
  </si>
  <si>
    <t>39.97633575</t>
  </si>
  <si>
    <t>40.757876</t>
  </si>
  <si>
    <t>40.77562537</t>
  </si>
  <si>
    <t>40.93534406</t>
  </si>
  <si>
    <t>40.98857337</t>
  </si>
  <si>
    <t>41.21917462</t>
  </si>
  <si>
    <t>41.23690921</t>
  </si>
  <si>
    <t>43.30211206</t>
  </si>
  <si>
    <t>36.95315823</t>
  </si>
  <si>
    <t>37.31096658</t>
  </si>
  <si>
    <t>37.82936318</t>
  </si>
  <si>
    <t>37.84723001</t>
  </si>
  <si>
    <t>42.97905747</t>
  </si>
  <si>
    <t>43.01442013</t>
  </si>
  <si>
    <t>43.04978059</t>
  </si>
  <si>
    <t>43.06745999</t>
  </si>
  <si>
    <t>43.1381721</t>
  </si>
  <si>
    <t>37.08044201</t>
  </si>
  <si>
    <t>37.09831669</t>
  </si>
  <si>
    <t>37.13406422</t>
  </si>
  <si>
    <t>37.43781937</t>
  </si>
  <si>
    <t>40.80327058</t>
  </si>
  <si>
    <t>39.34480536</t>
  </si>
  <si>
    <t>39.48592941</t>
  </si>
  <si>
    <t>39.53883959</t>
  </si>
  <si>
    <t>39.59174358</t>
  </si>
  <si>
    <t>39.62700948</t>
  </si>
  <si>
    <t>40.33175175</t>
  </si>
  <si>
    <t>40.36696012</t>
  </si>
  <si>
    <t>42.05375375</t>
  </si>
  <si>
    <t>36.37464439</t>
  </si>
  <si>
    <t>36.58773263</t>
  </si>
  <si>
    <t>37.93493615</t>
  </si>
  <si>
    <t>38.1826648</t>
  </si>
  <si>
    <t>38.23573179</t>
  </si>
  <si>
    <t>38.4125767</t>
  </si>
  <si>
    <t>38.50097318</t>
  </si>
  <si>
    <t>38.66004325</t>
  </si>
  <si>
    <t>38.73072309</t>
  </si>
  <si>
    <t>38.46386213</t>
  </si>
  <si>
    <t>38.5523987</t>
  </si>
  <si>
    <t>38.58780862</t>
  </si>
  <si>
    <t>39.50752662</t>
  </si>
  <si>
    <t>39.59586599</t>
  </si>
  <si>
    <t>40.0726118</t>
  </si>
  <si>
    <t>40.28434384</t>
  </si>
  <si>
    <t>40.33726197</t>
  </si>
  <si>
    <t>40.4607145</t>
  </si>
  <si>
    <t>40.53124429</t>
  </si>
  <si>
    <t>40.54887509</t>
  </si>
  <si>
    <t>40.86611673</t>
  </si>
  <si>
    <t>41.02465755</t>
  </si>
  <si>
    <t>41.16553801</t>
  </si>
  <si>
    <t>41.18314511</t>
  </si>
  <si>
    <t>41.71105278</t>
  </si>
  <si>
    <t>41.88689082</t>
  </si>
  <si>
    <t>42.16809539</t>
  </si>
  <si>
    <t>42.22080258</t>
  </si>
  <si>
    <t>42.23837033</t>
  </si>
  <si>
    <t>42.37888879</t>
  </si>
  <si>
    <t>42.27345579</t>
  </si>
  <si>
    <t>36.94618233</t>
  </si>
  <si>
    <t>36.98158957</t>
  </si>
  <si>
    <t>39.41652528</t>
  </si>
  <si>
    <t>39.52247055</t>
  </si>
  <si>
    <t>39.91072906</t>
  </si>
  <si>
    <t>40.31628795</t>
  </si>
  <si>
    <t>40.3339129</t>
  </si>
  <si>
    <t>40.35153718</t>
  </si>
  <si>
    <t>40.54536003</t>
  </si>
  <si>
    <t>41.02076394</t>
  </si>
  <si>
    <t>41.14393733</t>
  </si>
  <si>
    <t>41.95254976</t>
  </si>
  <si>
    <t>41.97011263</t>
  </si>
  <si>
    <t>42.00523639</t>
  </si>
  <si>
    <t>42.07547592</t>
  </si>
  <si>
    <t>42.09303414</t>
  </si>
  <si>
    <t>42.12814858</t>
  </si>
  <si>
    <t>42.23347593</t>
  </si>
  <si>
    <t>42.28613062</t>
  </si>
  <si>
    <t>42.30368085</t>
  </si>
  <si>
    <t>42.32123042</t>
  </si>
  <si>
    <t>42.33877932</t>
  </si>
  <si>
    <t>42.47914657</t>
  </si>
  <si>
    <t>42.04624731</t>
  </si>
  <si>
    <t>42.67348247</t>
  </si>
  <si>
    <t>42.9171428</t>
  </si>
  <si>
    <t>43.16065452</t>
  </si>
  <si>
    <t>37.47384362</t>
  </si>
  <si>
    <t>37.56200227</t>
  </si>
  <si>
    <t>36.96315196</t>
  </si>
  <si>
    <t>36.98102141</t>
  </si>
  <si>
    <t>37.03462605</t>
  </si>
  <si>
    <t>38.16820306</t>
  </si>
  <si>
    <t>38.32882635</t>
  </si>
  <si>
    <t>38.48940192</t>
  </si>
  <si>
    <t>38.50724071</t>
  </si>
  <si>
    <t>38.64992995</t>
  </si>
  <si>
    <t>38.88172018</t>
  </si>
  <si>
    <t>38.97084407</t>
  </si>
  <si>
    <t>41.0700137</t>
  </si>
  <si>
    <t>41.15878824</t>
  </si>
  <si>
    <t>41.76208795</t>
  </si>
  <si>
    <t>39.33499549</t>
  </si>
  <si>
    <t>40.50656034</t>
  </si>
  <si>
    <t>40.64839211</t>
  </si>
  <si>
    <t>40.68384414</t>
  </si>
  <si>
    <t>40.70156928</t>
  </si>
  <si>
    <t>40.71929382</t>
  </si>
  <si>
    <t>40.84334911</t>
  </si>
  <si>
    <t>42.52412385</t>
  </si>
  <si>
    <t>42.70074302</t>
  </si>
  <si>
    <t>42.82434217</t>
  </si>
  <si>
    <t>42.85965103</t>
  </si>
  <si>
    <t>42.8773046</t>
  </si>
  <si>
    <t>42.8949576</t>
  </si>
  <si>
    <t>37.88296188</t>
  </si>
  <si>
    <t>37.90082694</t>
  </si>
  <si>
    <t>38.00800485</t>
  </si>
  <si>
    <t>38.09730356</t>
  </si>
  <si>
    <t>38.11516154</t>
  </si>
  <si>
    <t>38.38296077</t>
  </si>
  <si>
    <t>38.40080937</t>
  </si>
  <si>
    <t>38.41865738</t>
  </si>
  <si>
    <t>38.43650482</t>
  </si>
  <si>
    <t>40.96502618</t>
  </si>
  <si>
    <t>41.00055822</t>
  </si>
  <si>
    <t>41.07161566</t>
  </si>
  <si>
    <t>41.14266428</t>
  </si>
  <si>
    <t>41.67524886</t>
  </si>
  <si>
    <t>42.91604468</t>
  </si>
  <si>
    <t>43.00457212</t>
  </si>
  <si>
    <t>43.05768217</t>
  </si>
  <si>
    <t>43.07538445</t>
  </si>
  <si>
    <t>40.94526653</t>
  </si>
  <si>
    <t>40.98075985</t>
  </si>
  <si>
    <t>40.99850566</t>
  </si>
  <si>
    <t>42.9117538</t>
  </si>
  <si>
    <t>42.96480715</t>
  </si>
  <si>
    <t>41.00695844</t>
  </si>
  <si>
    <t>41.02472575</t>
  </si>
  <si>
    <t>41.0424925</t>
  </si>
  <si>
    <t>41.11355401</t>
  </si>
  <si>
    <t>41.13131802</t>
  </si>
  <si>
    <t>41.16684438</t>
  </si>
  <si>
    <t>42.81641903</t>
  </si>
  <si>
    <t>43.01122239</t>
  </si>
  <si>
    <t>43.32985272</t>
  </si>
  <si>
    <t>42.80019279</t>
  </si>
  <si>
    <t>42.99316445</t>
  </si>
  <si>
    <t>43.06331632</t>
  </si>
  <si>
    <t>43.39639464</t>
  </si>
  <si>
    <t>36.47978104</t>
  </si>
  <si>
    <t>36.49756709</t>
  </si>
  <si>
    <t>38.73314324</t>
  </si>
  <si>
    <t>39.61731235</t>
  </si>
  <si>
    <t>39.86458178</t>
  </si>
  <si>
    <t>40.04112334</t>
  </si>
  <si>
    <t>40.3410923</t>
  </si>
  <si>
    <t>40.35873159</t>
  </si>
  <si>
    <t>40.3940082</t>
  </si>
  <si>
    <t>37.44161993</t>
  </si>
  <si>
    <t>37.45930364</t>
  </si>
  <si>
    <t>37.51235043</t>
  </si>
  <si>
    <t>38.06012084</t>
  </si>
  <si>
    <t>39.25926799</t>
  </si>
  <si>
    <t>39.36491661</t>
  </si>
  <si>
    <t>39.57613697</t>
  </si>
  <si>
    <t>42.88609265</t>
  </si>
  <si>
    <t>42.90348737</t>
  </si>
  <si>
    <t>42.95566693</t>
  </si>
  <si>
    <t>42.00243289</t>
  </si>
  <si>
    <t>42.03730194</t>
  </si>
  <si>
    <t>42.40018331</t>
  </si>
  <si>
    <t>42.75437553</t>
  </si>
  <si>
    <t>43.23219168</t>
  </si>
  <si>
    <t>43.26756984</t>
  </si>
  <si>
    <t>43.28525811</t>
  </si>
  <si>
    <t>36.86659398</t>
  </si>
  <si>
    <t>36.8844881</t>
  </si>
  <si>
    <t>37.06339586</t>
  </si>
  <si>
    <t>42.91261002</t>
  </si>
  <si>
    <t>42.95486677</t>
  </si>
  <si>
    <t>42.97253997</t>
  </si>
  <si>
    <t>43.0078847</t>
  </si>
  <si>
    <t>43.02555623</t>
  </si>
  <si>
    <t>43.2375711</t>
  </si>
  <si>
    <t>43.27289912</t>
  </si>
  <si>
    <t>43.34354849</t>
  </si>
  <si>
    <t>36.82639688</t>
  </si>
  <si>
    <t>42.02325159</t>
  </si>
  <si>
    <t>42.04100899</t>
  </si>
  <si>
    <t>43.16388787</t>
  </si>
  <si>
    <t>36.90244629</t>
  </si>
  <si>
    <t>37.02772555</t>
  </si>
  <si>
    <t>37.22453326</t>
  </si>
  <si>
    <t>41.81325792</t>
  </si>
  <si>
    <t>41.93760031</t>
  </si>
  <si>
    <t>41.95536141</t>
  </si>
  <si>
    <t>41.97312198</t>
  </si>
  <si>
    <t>42.00864155</t>
  </si>
  <si>
    <t>42.02640054</t>
  </si>
  <si>
    <t>42.07967439</t>
  </si>
  <si>
    <t>42.2039617</t>
  </si>
  <si>
    <t>42.23946766</t>
  </si>
  <si>
    <t>36.89048988</t>
  </si>
  <si>
    <t>37.23051008</t>
  </si>
  <si>
    <t>37.85629838</t>
  </si>
  <si>
    <t>37.89203578</t>
  </si>
  <si>
    <t>37.92777083</t>
  </si>
  <si>
    <t>37.94563747</t>
  </si>
  <si>
    <t>37.98136899</t>
  </si>
  <si>
    <t>37.99923387</t>
  </si>
  <si>
    <t>38.01709815</t>
  </si>
  <si>
    <t>38.03496186</t>
  </si>
  <si>
    <t>38.10641079</t>
  </si>
  <si>
    <t>38.15999134</t>
  </si>
  <si>
    <t>38.17785035</t>
  </si>
  <si>
    <t>38.19570878</t>
  </si>
  <si>
    <t>38.40996435</t>
  </si>
  <si>
    <t>38.4278152</t>
  </si>
  <si>
    <t>38.46351514</t>
  </si>
  <si>
    <t>38.49921276</t>
  </si>
  <si>
    <t>38.51706069</t>
  </si>
  <si>
    <t>42.14755414</t>
  </si>
  <si>
    <t>42.30464234</t>
  </si>
  <si>
    <t>43.12402172</t>
  </si>
  <si>
    <t>37.79958763</t>
  </si>
  <si>
    <t>37.85250658</t>
  </si>
  <si>
    <t>37.87014475</t>
  </si>
  <si>
    <t>42.03282352</t>
  </si>
  <si>
    <t>42.34767487</t>
  </si>
  <si>
    <t>43.04651992</t>
  </si>
  <si>
    <t>43.29084637</t>
  </si>
  <si>
    <t>36.89693969</t>
  </si>
  <si>
    <t>37.05627932</t>
  </si>
  <si>
    <t>37.49858185</t>
  </si>
  <si>
    <t>37.56930838</t>
  </si>
  <si>
    <t>38.01108829</t>
  </si>
  <si>
    <t>38.09939039</t>
  </si>
  <si>
    <t>38.45241962</t>
  </si>
  <si>
    <t>39.36895867</t>
  </si>
  <si>
    <t>39.63298723</t>
  </si>
  <si>
    <t>42.4681946</t>
  </si>
  <si>
    <t>42.503259</t>
  </si>
  <si>
    <t>42.66442777</t>
  </si>
  <si>
    <t>42.87325143</t>
  </si>
  <si>
    <t>41.9378384</t>
  </si>
  <si>
    <t>42.26981717</t>
  </si>
  <si>
    <t>37.44333355</t>
  </si>
  <si>
    <t>37.54931978</t>
  </si>
  <si>
    <t>37.602303</t>
  </si>
  <si>
    <t>37.65527962</t>
  </si>
  <si>
    <t>37.74355936</t>
  </si>
  <si>
    <t>37.81416999</t>
  </si>
  <si>
    <t>37.83182082</t>
  </si>
  <si>
    <t>37.86712028</t>
  </si>
  <si>
    <t>38.39626189</t>
  </si>
  <si>
    <t>38.71343219</t>
  </si>
  <si>
    <t>39.64595676</t>
  </si>
  <si>
    <t>39.66353201</t>
  </si>
  <si>
    <t>42.34402813</t>
  </si>
  <si>
    <t>42.48371879</t>
  </si>
  <si>
    <t>42.50117685</t>
  </si>
  <si>
    <t>42.88507039</t>
  </si>
  <si>
    <t>37.30594768</t>
  </si>
  <si>
    <t>37.60629335</t>
  </si>
  <si>
    <t>37.22436098</t>
  </si>
  <si>
    <t>37.27800513</t>
  </si>
  <si>
    <t>37.29588531</t>
  </si>
  <si>
    <t>37.38527716</t>
  </si>
  <si>
    <t>37.40315372</t>
  </si>
  <si>
    <t>37.43890504</t>
  </si>
  <si>
    <t>36.9823524</t>
  </si>
  <si>
    <t>37.2151462</t>
  </si>
  <si>
    <t>37.30465565</t>
  </si>
  <si>
    <t>37.42994411</t>
  </si>
  <si>
    <t>37.51941822</t>
  </si>
  <si>
    <t>37.62676782</t>
  </si>
  <si>
    <t>37.87716844</t>
  </si>
  <si>
    <t>37.89504983</t>
  </si>
  <si>
    <t>37.93081087</t>
  </si>
  <si>
    <t>38.002326</t>
  </si>
  <si>
    <t>36.987261</t>
  </si>
  <si>
    <t>37.02300176</t>
  </si>
  <si>
    <t>37.05874004</t>
  </si>
  <si>
    <t>37.11234282</t>
  </si>
  <si>
    <t>37.20166843</t>
  </si>
  <si>
    <t>37.54096535</t>
  </si>
  <si>
    <t>37.71945381</t>
  </si>
  <si>
    <t>37.86220067</t>
  </si>
  <si>
    <t>38.37933285</t>
  </si>
  <si>
    <t>38.41497844</t>
  </si>
  <si>
    <t>38.66443042</t>
  </si>
  <si>
    <t>38.98498241</t>
  </si>
  <si>
    <t>39.23416761</t>
  </si>
  <si>
    <t>39.39429693</t>
  </si>
  <si>
    <t>39.46545021</t>
  </si>
  <si>
    <t>39.94548941</t>
  </si>
  <si>
    <t>40.76235775</t>
  </si>
  <si>
    <t>42.34280466</t>
  </si>
  <si>
    <t>42.36055264</t>
  </si>
  <si>
    <t>42.3783001</t>
  </si>
  <si>
    <t>43.30045296</t>
  </si>
  <si>
    <t>43.11033315</t>
  </si>
  <si>
    <t>43.21620524</t>
  </si>
  <si>
    <t>43.25149135</t>
  </si>
  <si>
    <t>43.41025056</t>
  </si>
  <si>
    <t>36.79389908</t>
  </si>
  <si>
    <t>36.93676725</t>
  </si>
  <si>
    <t>37.56134216</t>
  </si>
  <si>
    <t>37.5791759</t>
  </si>
  <si>
    <t>37.66833526</t>
  </si>
  <si>
    <t>42.25721986</t>
  </si>
  <si>
    <t>42.32822342</t>
  </si>
  <si>
    <t>43.1441676</t>
  </si>
  <si>
    <t>36.82047846</t>
  </si>
  <si>
    <t>36.98175388</t>
  </si>
  <si>
    <t>38.01994469</t>
  </si>
  <si>
    <t>38.09147214</t>
  </si>
  <si>
    <t>38.18086855</t>
  </si>
  <si>
    <t>38.21662311</t>
  </si>
  <si>
    <t>38.25237537</t>
  </si>
  <si>
    <t>38.44897203</t>
  </si>
  <si>
    <t>38.55617756</t>
  </si>
  <si>
    <t>38.74903116</t>
  </si>
  <si>
    <t>38.83822457</t>
  </si>
  <si>
    <t>39.23050489</t>
  </si>
  <si>
    <t>42.44863646</t>
  </si>
  <si>
    <t>42.50097276</t>
  </si>
  <si>
    <t>42.69281585</t>
  </si>
  <si>
    <t>43.11107293</t>
  </si>
  <si>
    <t>37.23871357</t>
  </si>
  <si>
    <t>42.32220239</t>
  </si>
  <si>
    <t>42.37456968</t>
  </si>
  <si>
    <t>42.44438249</t>
  </si>
  <si>
    <t>42.56652673</t>
  </si>
  <si>
    <t>42.58397298</t>
  </si>
  <si>
    <t>42.6014185</t>
  </si>
  <si>
    <t>42.65375064</t>
  </si>
  <si>
    <t>43.28122113</t>
  </si>
  <si>
    <t>37.39203873</t>
  </si>
  <si>
    <t>37.42736382</t>
  </si>
  <si>
    <t>37.55097841</t>
  </si>
  <si>
    <t>37.5686347</t>
  </si>
  <si>
    <t>37.93924677</t>
  </si>
  <si>
    <t>37.9921649</t>
  </si>
  <si>
    <t>42.5207902</t>
  </si>
  <si>
    <t>42.62596322</t>
  </si>
  <si>
    <t>42.6434897</t>
  </si>
  <si>
    <t>42.71358889</t>
  </si>
  <si>
    <t>42.731112</t>
  </si>
  <si>
    <t>43.41398773</t>
  </si>
  <si>
    <t>43.60640819</t>
  </si>
  <si>
    <t>36.09824605</t>
  </si>
  <si>
    <t>39.58761101</t>
  </si>
  <si>
    <t>39.60525551</t>
  </si>
  <si>
    <t>39.74638708</t>
  </si>
  <si>
    <t>40.31047964</t>
  </si>
  <si>
    <t>40.53944443</t>
  </si>
  <si>
    <t>40.78589431</t>
  </si>
  <si>
    <t>40.82109065</t>
  </si>
  <si>
    <t>41.03221206</t>
  </si>
  <si>
    <t>41.98105907</t>
  </si>
  <si>
    <t>42.27936441</t>
  </si>
  <si>
    <t>42.45474742</t>
  </si>
  <si>
    <t>42.54241372</t>
  </si>
  <si>
    <t>38.012307</t>
  </si>
  <si>
    <t>39.55002481</t>
  </si>
  <si>
    <t>39.56763867</t>
  </si>
  <si>
    <t>39.58525184</t>
  </si>
  <si>
    <t>39.62047608</t>
  </si>
  <si>
    <t>39.67330717</t>
  </si>
  <si>
    <t>39.72613197</t>
  </si>
  <si>
    <t>42.55184672</t>
  </si>
  <si>
    <t>43.21614758</t>
  </si>
  <si>
    <t>43.37333395</t>
  </si>
  <si>
    <t>43.44317633</t>
  </si>
  <si>
    <t>43.46063517</t>
  </si>
  <si>
    <t>39.67730996</t>
  </si>
  <si>
    <t>42.34606482</t>
  </si>
  <si>
    <t>42.43357952</t>
  </si>
  <si>
    <t>42.52107681</t>
  </si>
  <si>
    <t>43.09812153</t>
  </si>
  <si>
    <t>37.82819806</t>
  </si>
  <si>
    <t>37.98734028</t>
  </si>
  <si>
    <t>38.21711123</t>
  </si>
  <si>
    <t>38.37611352</t>
  </si>
  <si>
    <t>38.8527781</t>
  </si>
  <si>
    <t>39.75174923</t>
  </si>
  <si>
    <t>42.00000503</t>
  </si>
  <si>
    <t>42.15765698</t>
  </si>
  <si>
    <t>38.18107332</t>
  </si>
  <si>
    <t>38.19894487</t>
  </si>
  <si>
    <t>38.25255609</t>
  </si>
  <si>
    <t>38.27042534</t>
  </si>
  <si>
    <t>38.4848116</t>
  </si>
  <si>
    <t>38.96688018</t>
  </si>
  <si>
    <t>39.02041783</t>
  </si>
  <si>
    <t>40.25039466</t>
  </si>
  <si>
    <t>40.41063233</t>
  </si>
  <si>
    <t>40.89108041</t>
  </si>
  <si>
    <t>41.12226642</t>
  </si>
  <si>
    <t>41.85079781</t>
  </si>
  <si>
    <t>42.25909502</t>
  </si>
  <si>
    <t>42.27684074</t>
  </si>
  <si>
    <t>42.29458594</t>
  </si>
  <si>
    <t>42.80896855</t>
  </si>
  <si>
    <t>43.11029917</t>
  </si>
  <si>
    <t>40.81558938</t>
  </si>
  <si>
    <t>40.83333211</t>
  </si>
  <si>
    <t>40.85107426</t>
  </si>
  <si>
    <t>38.99490467</t>
  </si>
  <si>
    <t>42.84958984</t>
  </si>
  <si>
    <t>42.93810213</t>
  </si>
  <si>
    <t>42.99120305</t>
  </si>
  <si>
    <t>43.07969382</t>
  </si>
  <si>
    <t>43.29201691</t>
  </si>
  <si>
    <t>36.83680525</t>
  </si>
  <si>
    <t>36.89049479</t>
  </si>
  <si>
    <t>38.18515406</t>
  </si>
  <si>
    <t>38.22077761</t>
  </si>
  <si>
    <t>38.41666325</t>
  </si>
  <si>
    <t>38.68366073</t>
  </si>
  <si>
    <t>39.09279098</t>
  </si>
  <si>
    <t>39.21724532</t>
  </si>
  <si>
    <t>39.34167011</t>
  </si>
  <si>
    <t>39.57266656</t>
  </si>
  <si>
    <t>39.59043132</t>
  </si>
  <si>
    <t>39.66148437</t>
  </si>
  <si>
    <t>40.61976835</t>
  </si>
  <si>
    <t>40.6552272</t>
  </si>
  <si>
    <t>40.74386405</t>
  </si>
  <si>
    <t>41.52323662</t>
  </si>
  <si>
    <t>42.88443549</t>
  </si>
  <si>
    <t>42.91974584</t>
  </si>
  <si>
    <t>43.02566317</t>
  </si>
  <si>
    <t>43.04331406</t>
  </si>
  <si>
    <t>38.59190819</t>
  </si>
  <si>
    <t>39.07405082</t>
  </si>
  <si>
    <t>39.23467412</t>
  </si>
  <si>
    <t>39.39525228</t>
  </si>
  <si>
    <t>39.71627385</t>
  </si>
  <si>
    <t>40.30435081</t>
  </si>
  <si>
    <t>40.32216204</t>
  </si>
  <si>
    <t>40.39340156</t>
  </si>
  <si>
    <t>40.99858866</t>
  </si>
  <si>
    <t>41.7453199</t>
  </si>
  <si>
    <t>41.76308784</t>
  </si>
  <si>
    <t>41.78085525</t>
  </si>
  <si>
    <t>41.8163885</t>
  </si>
  <si>
    <t>37.35371644</t>
  </si>
  <si>
    <t>37.67479799</t>
  </si>
  <si>
    <t>38.19167411</t>
  </si>
  <si>
    <t>38.40540268</t>
  </si>
  <si>
    <t>38.42320942</t>
  </si>
  <si>
    <t>38.44101554</t>
  </si>
  <si>
    <t>38.45882106</t>
  </si>
  <si>
    <t>38.56564136</t>
  </si>
  <si>
    <t>38.79701021</t>
  </si>
  <si>
    <t>39.24440222</t>
  </si>
  <si>
    <t>39.43795181</t>
  </si>
  <si>
    <t>41.87622977</t>
  </si>
  <si>
    <t>42.05111085</t>
  </si>
  <si>
    <t>42.08607844</t>
  </si>
  <si>
    <t>42.17348484</t>
  </si>
  <si>
    <t>42.45306447</t>
  </si>
  <si>
    <t>42.50546514</t>
  </si>
  <si>
    <t>42.80227973</t>
  </si>
  <si>
    <t>42.23927777</t>
  </si>
  <si>
    <t>42.29166045</t>
  </si>
  <si>
    <t>42.44876907</t>
  </si>
  <si>
    <t>42.46622193</t>
  </si>
  <si>
    <t>42.60581849</t>
  </si>
  <si>
    <t>37.48434962</t>
  </si>
  <si>
    <t>37.19603741</t>
  </si>
  <si>
    <t>37.46128814</t>
  </si>
  <si>
    <t>37.47896571</t>
  </si>
  <si>
    <t>37.58501592</t>
  </si>
  <si>
    <t>37.79703809</t>
  </si>
  <si>
    <t>38.59119499</t>
  </si>
  <si>
    <t>39.22547185</t>
  </si>
  <si>
    <t>39.41909338</t>
  </si>
  <si>
    <t>39.43669104</t>
  </si>
  <si>
    <t>39.48947974</t>
  </si>
  <si>
    <t>42.68264484</t>
  </si>
  <si>
    <t>42.71769589</t>
  </si>
  <si>
    <t>42.96297797</t>
  </si>
  <si>
    <t>43.38315469</t>
  </si>
  <si>
    <t>43.50563316</t>
  </si>
  <si>
    <t>43.6280786</t>
  </si>
  <si>
    <t>43.66305694</t>
  </si>
  <si>
    <t>36.42185526</t>
  </si>
  <si>
    <t>38.51380353</t>
  </si>
  <si>
    <t>39.09712311</t>
  </si>
  <si>
    <t>39.55618561</t>
  </si>
  <si>
    <t>39.73262591</t>
  </si>
  <si>
    <t>39.75026621</t>
  </si>
  <si>
    <t>39.78554478</t>
  </si>
  <si>
    <t>40.26154062</t>
  </si>
  <si>
    <t>40.33201663</t>
  </si>
  <si>
    <t>40.36725059</t>
  </si>
  <si>
    <t>40.80744752</t>
  </si>
  <si>
    <t>41.03618361</t>
  </si>
  <si>
    <t>37.867435</t>
  </si>
  <si>
    <t>38.02657503</t>
  </si>
  <si>
    <t>37.17195492</t>
  </si>
  <si>
    <t>38.44798358</t>
  </si>
  <si>
    <t>38.76643752</t>
  </si>
  <si>
    <t>38.8194918</t>
  </si>
  <si>
    <t>39.40268704</t>
  </si>
  <si>
    <t>39.45566835</t>
  </si>
  <si>
    <t>39.87930075</t>
  </si>
  <si>
    <t>40.26729079</t>
  </si>
  <si>
    <t>40.39067419</t>
  </si>
  <si>
    <t>40.40829771</t>
  </si>
  <si>
    <t>40.83106182</t>
  </si>
  <si>
    <t>40.97189776</t>
  </si>
  <si>
    <t>42.00924658</t>
  </si>
  <si>
    <t>42.09705109</t>
  </si>
  <si>
    <t>42.14972582</t>
  </si>
  <si>
    <t>42.16728273</t>
  </si>
  <si>
    <t>42.20239457</t>
  </si>
  <si>
    <t>42.21994949</t>
  </si>
  <si>
    <t>42.29016253</t>
  </si>
  <si>
    <t>42.30771413</t>
  </si>
  <si>
    <t>42.32526506</t>
  </si>
  <si>
    <t>42.39546215</t>
  </si>
  <si>
    <t>42.46564861</t>
  </si>
  <si>
    <t>42.48319357</t>
  </si>
  <si>
    <t>43.04428124</t>
  </si>
  <si>
    <t>43.51716936</t>
  </si>
  <si>
    <t>36.50068524</t>
  </si>
  <si>
    <t>36.60732168</t>
  </si>
  <si>
    <t>38.75252396</t>
  </si>
  <si>
    <t>38.77021124</t>
  </si>
  <si>
    <t>43.12801983</t>
  </si>
  <si>
    <t>43.25204991</t>
  </si>
  <si>
    <t>43.28748242</t>
  </si>
  <si>
    <t>43.18777219</t>
  </si>
  <si>
    <t>36.83787932</t>
  </si>
  <si>
    <t>37.56945746</t>
  </si>
  <si>
    <t>36.97996521</t>
  </si>
  <si>
    <t>37.06942046</t>
  </si>
  <si>
    <t>37.17674679</t>
  </si>
  <si>
    <t>37.21251741</t>
  </si>
  <si>
    <t>37.33769557</t>
  </si>
  <si>
    <t>37.35557575</t>
  </si>
  <si>
    <t>37.37345534</t>
  </si>
  <si>
    <t>37.39133433</t>
  </si>
  <si>
    <t>37.44496768</t>
  </si>
  <si>
    <t>37.46284427</t>
  </si>
  <si>
    <t>37.83811452</t>
  </si>
  <si>
    <t>37.87384085</t>
  </si>
  <si>
    <t>37.99886431</t>
  </si>
  <si>
    <t>38.03457997</t>
  </si>
  <si>
    <t>40.86656696</t>
  </si>
  <si>
    <t>40.90209819</t>
  </si>
  <si>
    <t>41.96700791</t>
  </si>
  <si>
    <t>42.71127445</t>
  </si>
  <si>
    <t>42.85293138</t>
  </si>
  <si>
    <t>43.07861411</t>
  </si>
  <si>
    <t>43.09626328</t>
  </si>
  <si>
    <t>43.1315599</t>
  </si>
  <si>
    <t>43.16685424</t>
  </si>
  <si>
    <t>43.20214629</t>
  </si>
  <si>
    <t>43.21979146</t>
  </si>
  <si>
    <t>43.25508008</t>
  </si>
  <si>
    <t>43.05017937</t>
  </si>
  <si>
    <t>43.08552448</t>
  </si>
  <si>
    <t>43.20921488</t>
  </si>
  <si>
    <t>43.27988292</t>
  </si>
  <si>
    <t>37.04709573</t>
  </si>
  <si>
    <t>37.08283649</t>
  </si>
  <si>
    <t>37.10070594</t>
  </si>
  <si>
    <t>39.09941497</t>
  </si>
  <si>
    <t>39.11719805</t>
  </si>
  <si>
    <t>39.27721869</t>
  </si>
  <si>
    <t>39.4194184</t>
  </si>
  <si>
    <t>39.43719067</t>
  </si>
  <si>
    <t>39.91681604</t>
  </si>
  <si>
    <t>40.44922537</t>
  </si>
  <si>
    <t>40.64430909</t>
  </si>
  <si>
    <t>40.66204045</t>
  </si>
  <si>
    <t>40.67977122</t>
  </si>
  <si>
    <t>40.78614354</t>
  </si>
  <si>
    <t>42.82090625</t>
  </si>
  <si>
    <t>42.87388517</t>
  </si>
  <si>
    <t>42.99748267</t>
  </si>
  <si>
    <t>43.03279111</t>
  </si>
  <si>
    <t>43.05044447</t>
  </si>
  <si>
    <t>43.06809727</t>
  </si>
  <si>
    <t>43.10340114</t>
  </si>
  <si>
    <t>43.12105223</t>
  </si>
  <si>
    <t>37.0781372</t>
  </si>
  <si>
    <t>37.20194736</t>
  </si>
  <si>
    <t>37.2196316</t>
  </si>
  <si>
    <t>37.67916618</t>
  </si>
  <si>
    <t>37.69683077</t>
  </si>
  <si>
    <t>37.76748184</t>
  </si>
  <si>
    <t>37.83812129</t>
  </si>
  <si>
    <t>38.01466913</t>
  </si>
  <si>
    <t>38.04997</t>
  </si>
  <si>
    <t>38.06761935</t>
  </si>
  <si>
    <t>38.08526798</t>
  </si>
  <si>
    <t>38.12056305</t>
  </si>
  <si>
    <t>39.28367998</t>
  </si>
  <si>
    <t>39.30127883</t>
  </si>
  <si>
    <t>39.35407108</t>
  </si>
  <si>
    <t>39.45963616</t>
  </si>
  <si>
    <t>42.06825687</t>
  </si>
  <si>
    <t>42.12072447</t>
  </si>
  <si>
    <t>42.22564038</t>
  </si>
  <si>
    <t>37.16457076</t>
  </si>
  <si>
    <t>37.46522046</t>
  </si>
  <si>
    <t>37.55360695</t>
  </si>
  <si>
    <t>37.81865788</t>
  </si>
  <si>
    <t>37.9599519</t>
  </si>
  <si>
    <t>38.31298504</t>
  </si>
  <si>
    <t>38.52466674</t>
  </si>
  <si>
    <t>39.22952614</t>
  </si>
  <si>
    <t>39.42316166</t>
  </si>
  <si>
    <t>39.45835882</t>
  </si>
  <si>
    <t>39.47595633</t>
  </si>
  <si>
    <t>39.10614111</t>
  </si>
  <si>
    <t>40.42980815</t>
  </si>
  <si>
    <t>40.44743159</t>
  </si>
  <si>
    <t>41.16941869</t>
  </si>
  <si>
    <t>37.57139006</t>
  </si>
  <si>
    <t>37.39919713</t>
  </si>
  <si>
    <t>37.50499598</t>
  </si>
  <si>
    <t>42.66394073</t>
  </si>
  <si>
    <t>43.08454364</t>
  </si>
  <si>
    <t>43.1020604</t>
  </si>
  <si>
    <t>43.25968124</t>
  </si>
  <si>
    <t>43.62725247</t>
  </si>
  <si>
    <t>39.37737903</t>
  </si>
  <si>
    <t>40.24189563</t>
  </si>
  <si>
    <t>40.29477276</t>
  </si>
  <si>
    <t>40.33002082</t>
  </si>
  <si>
    <t>40.34764384</t>
  </si>
  <si>
    <t>40.36526619</t>
  </si>
  <si>
    <t>41.98366047</t>
  </si>
  <si>
    <t>42.08901165</t>
  </si>
  <si>
    <t>42.17678597</t>
  </si>
  <si>
    <t>37.62294613</t>
  </si>
  <si>
    <t>37.64077444</t>
  </si>
  <si>
    <t>38.26437383</t>
  </si>
  <si>
    <t>38.28217982</t>
  </si>
  <si>
    <t>38.3355941</t>
  </si>
  <si>
    <t>38.35339763</t>
  </si>
  <si>
    <t>38.44240604</t>
  </si>
  <si>
    <t>38.54919588</t>
  </si>
  <si>
    <t>39.45602329</t>
  </si>
  <si>
    <t>39.47378846</t>
  </si>
  <si>
    <t>39.58036687</t>
  </si>
  <si>
    <t>40.43221789</t>
  </si>
  <si>
    <t>40.46768189</t>
  </si>
  <si>
    <t>40.55633153</t>
  </si>
  <si>
    <t>41.300406</t>
  </si>
  <si>
    <t>42.59122414</t>
  </si>
  <si>
    <t>42.60888512</t>
  </si>
  <si>
    <t>42.64420536</t>
  </si>
  <si>
    <t>42.66186461</t>
  </si>
  <si>
    <t>42.88834023</t>
  </si>
  <si>
    <t>43.04765345</t>
  </si>
  <si>
    <t>43.22461719</t>
  </si>
  <si>
    <t>43.2953877</t>
  </si>
  <si>
    <t>38.4907547</t>
  </si>
  <si>
    <t>38.56220584</t>
  </si>
  <si>
    <t>39.43674752</t>
  </si>
  <si>
    <t>40.95065036</t>
  </si>
  <si>
    <t>41.2351812</t>
  </si>
  <si>
    <t>41.39516952</t>
  </si>
  <si>
    <t>41.41294333</t>
  </si>
  <si>
    <t>41.62618752</t>
  </si>
  <si>
    <t>41.82159417</t>
  </si>
  <si>
    <t>41.83935523</t>
  </si>
  <si>
    <t>42.07020102</t>
  </si>
  <si>
    <t>42.12346047</t>
  </si>
  <si>
    <t>42.22996519</t>
  </si>
  <si>
    <t>42.28321046</t>
  </si>
  <si>
    <t>42.31870468</t>
  </si>
  <si>
    <t>37.2079097</t>
  </si>
  <si>
    <t>37.76144401</t>
  </si>
  <si>
    <t>38.1182525</t>
  </si>
  <si>
    <t>38.35004855</t>
  </si>
  <si>
    <t>38.42134999</t>
  </si>
  <si>
    <t>38.43917385</t>
  </si>
  <si>
    <t>38.45699712</t>
  </si>
  <si>
    <t>43.24459386</t>
  </si>
  <si>
    <t>43.26224039</t>
  </si>
  <si>
    <t>43.29753174</t>
  </si>
  <si>
    <t>36.83917091</t>
  </si>
  <si>
    <t>36.99990892</t>
  </si>
  <si>
    <t>37.05347694</t>
  </si>
  <si>
    <t>37.07133169</t>
  </si>
  <si>
    <t>37.10703932</t>
  </si>
  <si>
    <t>37.32123245</t>
  </si>
  <si>
    <t>37.48181832</t>
  </si>
  <si>
    <t>38.28399554</t>
  </si>
  <si>
    <t>42.93681423</t>
  </si>
  <si>
    <t>42.97217432</t>
  </si>
  <si>
    <t>43.00753219</t>
  </si>
  <si>
    <t>43.04288785</t>
  </si>
  <si>
    <t>40.63492349</t>
  </si>
  <si>
    <t>40.7756581</t>
  </si>
  <si>
    <t>42.05784958</t>
  </si>
  <si>
    <t>42.21567712</t>
  </si>
  <si>
    <t>42.46107719</t>
  </si>
  <si>
    <t>42.53116701</t>
  </si>
  <si>
    <t>42.63628136</t>
  </si>
  <si>
    <t>39.74845073</t>
  </si>
  <si>
    <t>39.90712112</t>
  </si>
  <si>
    <t>39.94237371</t>
  </si>
  <si>
    <t>40.31236153</t>
  </si>
  <si>
    <t>41.96483026</t>
  </si>
  <si>
    <t>42.52600824</t>
  </si>
  <si>
    <t>42.56105887</t>
  </si>
  <si>
    <t>43.13900318</t>
  </si>
  <si>
    <t>43.50640169</t>
  </si>
  <si>
    <t>36.05172537</t>
  </si>
  <si>
    <t>36.10506028</t>
  </si>
  <si>
    <t>36.19393762</t>
  </si>
  <si>
    <t>42.95474846</t>
  </si>
  <si>
    <t>43.06364003</t>
  </si>
  <si>
    <t>42.67952328</t>
  </si>
  <si>
    <t>42.7148389</t>
  </si>
  <si>
    <t>42.94433423</t>
  </si>
  <si>
    <t>42.96198368</t>
  </si>
  <si>
    <t>43.0149286</t>
  </si>
  <si>
    <t>43.1384466</t>
  </si>
  <si>
    <t>43.15608973</t>
  </si>
  <si>
    <t>43.17373229</t>
  </si>
  <si>
    <t>43.20901567</t>
  </si>
  <si>
    <t>37.14181857</t>
  </si>
  <si>
    <t>37.15968182</t>
  </si>
  <si>
    <t>37.19540647</t>
  </si>
  <si>
    <t>38.39076527</t>
  </si>
  <si>
    <t>39.22768263</t>
  </si>
  <si>
    <t>42.35419681</t>
  </si>
  <si>
    <t>42.70900314</t>
  </si>
  <si>
    <t>42.74447231</t>
  </si>
  <si>
    <t>43.24082282</t>
  </si>
  <si>
    <t>36.99103468</t>
  </si>
  <si>
    <t>37.49238583</t>
  </si>
  <si>
    <t>38.10055341</t>
  </si>
  <si>
    <t>38.17205858</t>
  </si>
  <si>
    <t>38.24355456</t>
  </si>
  <si>
    <t>38.26142711</t>
  </si>
  <si>
    <t>39.27622372</t>
  </si>
  <si>
    <t>40.64476008</t>
  </si>
  <si>
    <t>40.78674915</t>
  </si>
  <si>
    <t>40.83998561</t>
  </si>
  <si>
    <t>40.85772995</t>
  </si>
  <si>
    <t>40.89321692</t>
  </si>
  <si>
    <t>40.9287016</t>
  </si>
  <si>
    <t>41.33661161</t>
  </si>
  <si>
    <t>42.91223461</t>
  </si>
  <si>
    <t>43.00062145</t>
  </si>
  <si>
    <t>43.14201156</t>
  </si>
  <si>
    <t>43.30103307</t>
  </si>
  <si>
    <t>43.06056486</t>
  </si>
  <si>
    <t>43.14894159</t>
  </si>
  <si>
    <t>37.05639381</t>
  </si>
  <si>
    <t>37.11001233</t>
  </si>
  <si>
    <t>37.12788395</t>
  </si>
  <si>
    <t>37.3780221</t>
  </si>
  <si>
    <t>37.73515472</t>
  </si>
  <si>
    <t>38.32389442</t>
  </si>
  <si>
    <t>38.6625697</t>
  </si>
  <si>
    <t>39.30368355</t>
  </si>
  <si>
    <t>39.94403788</t>
  </si>
  <si>
    <t>40.76117812</t>
  </si>
  <si>
    <t>39.79148189</t>
  </si>
  <si>
    <t>39.96766401</t>
  </si>
  <si>
    <t>40.10856018</t>
  </si>
  <si>
    <t>40.17899177</t>
  </si>
  <si>
    <t>40.28461856</t>
  </si>
  <si>
    <t>42.05896666</t>
  </si>
  <si>
    <t>42.18168262</t>
  </si>
  <si>
    <t>42.19921073</t>
  </si>
  <si>
    <t>42.33941102</t>
  </si>
  <si>
    <t>42.8122636</t>
  </si>
  <si>
    <t>43.44195657</t>
  </si>
  <si>
    <t>38.20656946</t>
  </si>
  <si>
    <t>39.49573708</t>
  </si>
  <si>
    <t>39.77780261</t>
  </si>
  <si>
    <t>42.84643657</t>
  </si>
  <si>
    <t>43.00398867</t>
  </si>
  <si>
    <t>43.38888375</t>
  </si>
  <si>
    <t>43.47631389</t>
  </si>
  <si>
    <t>43.70355238</t>
  </si>
  <si>
    <t>38.23954723</t>
  </si>
  <si>
    <t>38.7522409</t>
  </si>
  <si>
    <t>39.31729903</t>
  </si>
  <si>
    <t>39.3525918</t>
  </si>
  <si>
    <t>39.42316911</t>
  </si>
  <si>
    <t>39.49373546</t>
  </si>
  <si>
    <t>39.63483527</t>
  </si>
  <si>
    <t>39.65246966</t>
  </si>
  <si>
    <t>39.7230004</t>
  </si>
  <si>
    <t>40.26924291</t>
  </si>
  <si>
    <t>40.30446184</t>
  </si>
  <si>
    <t>40.7092837</t>
  </si>
  <si>
    <t>40.74446858</t>
  </si>
  <si>
    <t>36.65581463</t>
  </si>
  <si>
    <t>39.24066951</t>
  </si>
  <si>
    <t>39.52304828</t>
  </si>
  <si>
    <t>39.54069115</t>
  </si>
  <si>
    <t>39.71708235</t>
  </si>
  <si>
    <t>40.03441488</t>
  </si>
  <si>
    <t>40.26346247</t>
  </si>
  <si>
    <t>40.28107676</t>
  </si>
  <si>
    <t>40.31630331</t>
  </si>
  <si>
    <t>40.98509242</t>
  </si>
  <si>
    <t>42.03908635</t>
  </si>
  <si>
    <t>42.09172221</t>
  </si>
  <si>
    <t>42.30220486</t>
  </si>
  <si>
    <t>42.4424726</t>
  </si>
  <si>
    <t>42.46000302</t>
  </si>
  <si>
    <t>42.53011798</t>
  </si>
  <si>
    <t>42.5651714</t>
  </si>
  <si>
    <t>42.65279314</t>
  </si>
  <si>
    <t>43.44062818</t>
  </si>
  <si>
    <t>42.5267796</t>
  </si>
  <si>
    <t>43.31264641</t>
  </si>
  <si>
    <t>36.8476786</t>
  </si>
  <si>
    <t>36.88309911</t>
  </si>
  <si>
    <t>36.95393144</t>
  </si>
  <si>
    <t>36.97163771</t>
  </si>
  <si>
    <t>37.07786013</t>
  </si>
  <si>
    <t>37.5732209</t>
  </si>
  <si>
    <t>37.5909019</t>
  </si>
  <si>
    <t>37.78534547</t>
  </si>
  <si>
    <t>38.40345208</t>
  </si>
  <si>
    <t>39.14402493</t>
  </si>
  <si>
    <t>39.35538659</t>
  </si>
  <si>
    <t>41.95411961</t>
  </si>
  <si>
    <t>41.97155153</t>
  </si>
  <si>
    <t>43.06822979</t>
  </si>
  <si>
    <t>42.40078269</t>
  </si>
  <si>
    <t>42.41823923</t>
  </si>
  <si>
    <t>37.48834819</t>
  </si>
  <si>
    <t>37.50600981</t>
  </si>
  <si>
    <t>37.73554403</t>
  </si>
  <si>
    <t>41.8461132</t>
  </si>
  <si>
    <t>41.91603398</t>
  </si>
  <si>
    <t>41.93351235</t>
  </si>
  <si>
    <t>37.28033062</t>
  </si>
  <si>
    <t>37.66893675</t>
  </si>
  <si>
    <t>37.72190099</t>
  </si>
  <si>
    <t>37.79250972</t>
  </si>
  <si>
    <t>37.82780969</t>
  </si>
  <si>
    <t>37.84545858</t>
  </si>
  <si>
    <t>37.88075416</t>
  </si>
  <si>
    <t>37.95133655</t>
  </si>
  <si>
    <t>38.42746193</t>
  </si>
  <si>
    <t>39.62424156</t>
  </si>
  <si>
    <t>43.20939868</t>
  </si>
  <si>
    <t>43.22705985</t>
  </si>
  <si>
    <t>43.24472046</t>
  </si>
  <si>
    <t>43.28004</t>
  </si>
  <si>
    <t>43.29769894</t>
  </si>
  <si>
    <t>37.86160617</t>
  </si>
  <si>
    <t>38.41494507</t>
  </si>
  <si>
    <t>38.45062485</t>
  </si>
  <si>
    <t>38.46846386</t>
  </si>
  <si>
    <t>41.0667669</t>
  </si>
  <si>
    <t>42.75102273</t>
  </si>
  <si>
    <t>42.85723114</t>
  </si>
  <si>
    <t>42.89262961</t>
  </si>
  <si>
    <t>42.94572326</t>
  </si>
  <si>
    <t>43.104975</t>
  </si>
  <si>
    <t>43.12266694</t>
  </si>
  <si>
    <t>43.14035834</t>
  </si>
  <si>
    <t>43.1580492</t>
  </si>
  <si>
    <t>43.17573952</t>
  </si>
  <si>
    <t>43.21111854</t>
  </si>
  <si>
    <t>40.77343332</t>
  </si>
  <si>
    <t>40.79117501</t>
  </si>
  <si>
    <t>40.82665666</t>
  </si>
  <si>
    <t>40.87987482</t>
  </si>
  <si>
    <t>42.8453445</t>
  </si>
  <si>
    <t>42.89836886</t>
  </si>
  <si>
    <t>42.91604253</t>
  </si>
  <si>
    <t>42.96906018</t>
  </si>
  <si>
    <t>42.98673161</t>
  </si>
  <si>
    <t>43.00440249</t>
  </si>
  <si>
    <t>43.03974256</t>
  </si>
  <si>
    <t>36.9662734</t>
  </si>
  <si>
    <t>37.00201355</t>
  </si>
  <si>
    <t>38.2792991</t>
  </si>
  <si>
    <t>36.76417038</t>
  </si>
  <si>
    <t>37.05020025</t>
  </si>
  <si>
    <t>36.9322744</t>
  </si>
  <si>
    <t>36.95017027</t>
  </si>
  <si>
    <t>36.98596018</t>
  </si>
  <si>
    <t>37.00385423</t>
  </si>
  <si>
    <t>37.07542437</t>
  </si>
  <si>
    <t>37.0933154</t>
  </si>
  <si>
    <t>37.16487347</t>
  </si>
  <si>
    <t>37.2543075</t>
  </si>
  <si>
    <t>37.29007691</t>
  </si>
  <si>
    <t>37.30796071</t>
  </si>
  <si>
    <t>40.79667846</t>
  </si>
  <si>
    <t>40.81442778</t>
  </si>
  <si>
    <t>40.83217652</t>
  </si>
  <si>
    <t>40.90316582</t>
  </si>
  <si>
    <t>40.99188964</t>
  </si>
  <si>
    <t>41.86063492</t>
  </si>
  <si>
    <t>42.95793778</t>
  </si>
  <si>
    <t>43.02865832</t>
  </si>
  <si>
    <t>43.04633707</t>
  </si>
  <si>
    <t>37.83239028</t>
  </si>
  <si>
    <t>37.86812519</t>
  </si>
  <si>
    <t>37.90385773</t>
  </si>
  <si>
    <t>39.79542586</t>
  </si>
  <si>
    <t>39.81304842</t>
  </si>
  <si>
    <t>39.8306703</t>
  </si>
  <si>
    <t>40.23578382</t>
  </si>
  <si>
    <t>40.3062013</t>
  </si>
  <si>
    <t>40.3766078</t>
  </si>
  <si>
    <t>42.22086447</t>
  </si>
  <si>
    <t>43.42870229</t>
  </si>
  <si>
    <t>38.24577059</t>
  </si>
  <si>
    <t>38.26345517</t>
  </si>
  <si>
    <t>39.23503961</t>
  </si>
  <si>
    <t>39.32326183</t>
  </si>
  <si>
    <t>39.35854589</t>
  </si>
  <si>
    <t>39.76411482</t>
  </si>
  <si>
    <t>39.7993645</t>
  </si>
  <si>
    <t>40.93793681</t>
  </si>
  <si>
    <t>42.09702019</t>
  </si>
  <si>
    <t>42.16717264</t>
  </si>
  <si>
    <t>43.54556928</t>
  </si>
  <si>
    <t>36.09094219</t>
  </si>
  <si>
    <t>36.17982837</t>
  </si>
  <si>
    <t>36.55295726</t>
  </si>
  <si>
    <t>36.606236</t>
  </si>
  <si>
    <t>36.80153718</t>
  </si>
  <si>
    <t>36.81928762</t>
  </si>
  <si>
    <t>37.84761768</t>
  </si>
  <si>
    <t>37.93615732</t>
  </si>
  <si>
    <t>38.25475692</t>
  </si>
  <si>
    <t>38.36090711</t>
  </si>
  <si>
    <t>38.396285</t>
  </si>
  <si>
    <t>42.51357927</t>
  </si>
  <si>
    <t>36.90467178</t>
  </si>
  <si>
    <t>37.54176176</t>
  </si>
  <si>
    <t>38.19557753</t>
  </si>
  <si>
    <t>36.90853019</t>
  </si>
  <si>
    <t>37.22721266</t>
  </si>
  <si>
    <t>39.54202099</t>
  </si>
  <si>
    <t>39.55963234</t>
  </si>
  <si>
    <t>39.59485292</t>
  </si>
  <si>
    <t>39.68289208</t>
  </si>
  <si>
    <t>39.71810283</t>
  </si>
  <si>
    <t>39.77091369</t>
  </si>
  <si>
    <t>42.01072945</t>
  </si>
  <si>
    <t>42.08095005</t>
  </si>
  <si>
    <t>42.09850353</t>
  </si>
  <si>
    <t>42.11605634</t>
  </si>
  <si>
    <t>42.16871075</t>
  </si>
  <si>
    <t>42.18626089</t>
  </si>
  <si>
    <t>42.20381035</t>
  </si>
  <si>
    <t>42.36172545</t>
  </si>
  <si>
    <t>42.37926823</t>
  </si>
  <si>
    <t>42.46697208</t>
  </si>
  <si>
    <t>42.48451085</t>
  </si>
  <si>
    <t>42.50204895</t>
  </si>
  <si>
    <t>42.55465922</t>
  </si>
  <si>
    <t>42.58972939</t>
  </si>
  <si>
    <t>42.67739312</t>
  </si>
  <si>
    <t>42.74751206</t>
  </si>
  <si>
    <t>42.83514568</t>
  </si>
  <si>
    <t>36.84568996</t>
  </si>
  <si>
    <t>36.95304384</t>
  </si>
  <si>
    <t>37.04248867</t>
  </si>
  <si>
    <t>37.1140336</t>
  </si>
  <si>
    <t>37.29285349</t>
  </si>
  <si>
    <t>37.31073216</t>
  </si>
  <si>
    <t>38.31504135</t>
  </si>
  <si>
    <t>38.35078132</t>
  </si>
  <si>
    <t>38.49371831</t>
  </si>
  <si>
    <t>38.51158287</t>
  </si>
  <si>
    <t>42.94791314</t>
  </si>
  <si>
    <t>42.98321395</t>
  </si>
  <si>
    <t>43.0008635</t>
  </si>
  <si>
    <t>43.01851248</t>
  </si>
  <si>
    <t>43.03616088</t>
  </si>
  <si>
    <t>43.08910263</t>
  </si>
  <si>
    <t>43.1596836</t>
  </si>
  <si>
    <t>43.24789691</t>
  </si>
  <si>
    <t>43.26553786</t>
  </si>
  <si>
    <t>43.31845725</t>
  </si>
  <si>
    <t>43.38900841</t>
  </si>
  <si>
    <t>36.95142235</t>
  </si>
  <si>
    <t>37.04068653</t>
  </si>
  <si>
    <t>37.36190725</t>
  </si>
  <si>
    <t>37.37948991</t>
  </si>
  <si>
    <t>37.75486129</t>
  </si>
  <si>
    <t>37.82633084</t>
  </si>
  <si>
    <t>37.84419674</t>
  </si>
  <si>
    <t>37.95137974</t>
  </si>
  <si>
    <t>37.9692415</t>
  </si>
  <si>
    <t>38.02282324</t>
  </si>
  <si>
    <t>38.1299708</t>
  </si>
  <si>
    <t>38.23709718</t>
  </si>
  <si>
    <t>38.34420243</t>
  </si>
  <si>
    <t>38.4334407</t>
  </si>
  <si>
    <t>38.55834975</t>
  </si>
  <si>
    <t>40.80190787</t>
  </si>
  <si>
    <t>40.99734984</t>
  </si>
  <si>
    <t>41.12168714</t>
  </si>
  <si>
    <t>41.1394474</t>
  </si>
  <si>
    <t>41.15720711</t>
  </si>
  <si>
    <t>41.33477392</t>
  </si>
  <si>
    <t>41.44128762</t>
  </si>
  <si>
    <t>37.95745212</t>
  </si>
  <si>
    <t>37.99317876</t>
  </si>
  <si>
    <t>38.06462498</t>
  </si>
  <si>
    <t>38.10034456</t>
  </si>
  <si>
    <t>38.13606179</t>
  </si>
  <si>
    <t>38.43956365</t>
  </si>
  <si>
    <t>38.45741144</t>
  </si>
  <si>
    <t>40.96822694</t>
  </si>
  <si>
    <t>41.11035031</t>
  </si>
  <si>
    <t>41.16363749</t>
  </si>
  <si>
    <t>41.18139878</t>
  </si>
  <si>
    <t>41.19915952</t>
  </si>
  <si>
    <t>42.79539797</t>
  </si>
  <si>
    <t>42.99019453</t>
  </si>
  <si>
    <t>43.02560515</t>
  </si>
  <si>
    <t>43.07871709</t>
  </si>
  <si>
    <t>40.31017661</t>
  </si>
  <si>
    <t>40.36298635</t>
  </si>
  <si>
    <t>40.39818943</t>
  </si>
  <si>
    <t>42.40602912</t>
  </si>
  <si>
    <t>42.66932769</t>
  </si>
  <si>
    <t>42.704423</t>
  </si>
  <si>
    <t>42.72196967</t>
  </si>
  <si>
    <t>42.73951568</t>
  </si>
  <si>
    <t>42.79214978</t>
  </si>
  <si>
    <t>42.95001662</t>
  </si>
  <si>
    <t>43.02016258</t>
  </si>
  <si>
    <t>43.07276515</t>
  </si>
  <si>
    <t>36.91700298</t>
  </si>
  <si>
    <t>37.55617241</t>
  </si>
  <si>
    <t>38.1590213</t>
  </si>
  <si>
    <t>38.67259809</t>
  </si>
  <si>
    <t>39.30935587</t>
  </si>
  <si>
    <t>39.57441603</t>
  </si>
  <si>
    <t>39.59208137</t>
  </si>
  <si>
    <t>37.38646629</t>
  </si>
  <si>
    <t>37.52797616</t>
  </si>
  <si>
    <t>37.54566166</t>
  </si>
  <si>
    <t>37.5810305</t>
  </si>
  <si>
    <t>37.63407838</t>
  </si>
  <si>
    <t>37.74015477</t>
  </si>
  <si>
    <t>42.05531486</t>
  </si>
  <si>
    <t>42.14306528</t>
  </si>
  <si>
    <t>42.37113785</t>
  </si>
  <si>
    <t>42.42375388</t>
  </si>
  <si>
    <t>42.44129122</t>
  </si>
  <si>
    <t>42.47636387</t>
  </si>
  <si>
    <t>42.51143385</t>
  </si>
  <si>
    <t>43.57977765</t>
  </si>
  <si>
    <t>43.61476296</t>
  </si>
  <si>
    <t>43.6322546</t>
  </si>
  <si>
    <t>36.46105336</t>
  </si>
  <si>
    <t>36.53212432</t>
  </si>
  <si>
    <t>36.56765559</t>
  </si>
  <si>
    <t>36.94056488</t>
  </si>
  <si>
    <t>37.96891148</t>
  </si>
  <si>
    <t>38.12827423</t>
  </si>
  <si>
    <t>38.429141</t>
  </si>
  <si>
    <t>38.44683288</t>
  </si>
  <si>
    <t>37.69622618</t>
  </si>
  <si>
    <t>37.73152865</t>
  </si>
  <si>
    <t>37.85506419</t>
  </si>
  <si>
    <t>37.36436453</t>
  </si>
  <si>
    <t>37.57883984</t>
  </si>
  <si>
    <t>37.77536635</t>
  </si>
  <si>
    <t>37.79322881</t>
  </si>
  <si>
    <t>37.90039105</t>
  </si>
  <si>
    <t>37.91824934</t>
  </si>
  <si>
    <t>38.55028368</t>
  </si>
  <si>
    <t>38.90732843</t>
  </si>
  <si>
    <t>39.0143975</t>
  </si>
  <si>
    <t>39.03224036</t>
  </si>
  <si>
    <t>37.64726644</t>
  </si>
  <si>
    <t>37.66509608</t>
  </si>
  <si>
    <t>38.30655081</t>
  </si>
  <si>
    <t>38.43118537</t>
  </si>
  <si>
    <t>38.52019167</t>
  </si>
  <si>
    <t>38.68036449</t>
  </si>
  <si>
    <t>38.71595174</t>
  </si>
  <si>
    <t>39.10725096</t>
  </si>
  <si>
    <t>39.19614169</t>
  </si>
  <si>
    <t>39.4627234</t>
  </si>
  <si>
    <t>39.56931818</t>
  </si>
  <si>
    <t>39.83571071</t>
  </si>
  <si>
    <t>40.4390372</t>
  </si>
  <si>
    <t>40.52770386</t>
  </si>
  <si>
    <t>40.63408437</t>
  </si>
  <si>
    <t>40.72271857</t>
  </si>
  <si>
    <t>40.74044364</t>
  </si>
  <si>
    <t>40.79361533</t>
  </si>
  <si>
    <t>40.82906018</t>
  </si>
  <si>
    <t>41.95582611</t>
  </si>
  <si>
    <t>43.0720461</t>
  </si>
  <si>
    <t>43.10744673</t>
  </si>
  <si>
    <t>43.19593897</t>
  </si>
  <si>
    <t>36.97888133</t>
  </si>
  <si>
    <t>37.64136954</t>
  </si>
  <si>
    <t>37.99913897</t>
  </si>
  <si>
    <t>38.01702138</t>
  </si>
  <si>
    <t>38.05278447</t>
  </si>
  <si>
    <t>38.08854525</t>
  </si>
  <si>
    <t>38.10642478</t>
  </si>
  <si>
    <t>37.28118916</t>
  </si>
  <si>
    <t>37.29907626</t>
  </si>
  <si>
    <t>37.85328082</t>
  </si>
  <si>
    <t>37.8711489</t>
  </si>
  <si>
    <t>37.88901639</t>
  </si>
  <si>
    <t>37.90688329</t>
  </si>
  <si>
    <t>37.92474959</t>
  </si>
  <si>
    <t>37.96048044</t>
  </si>
  <si>
    <t>37.99620894</t>
  </si>
  <si>
    <t>38.0140723</t>
  </si>
  <si>
    <t>38.08551988</t>
  </si>
  <si>
    <t>38.10338031</t>
  </si>
  <si>
    <t>38.12124015</t>
  </si>
  <si>
    <t>38.1390994</t>
  </si>
  <si>
    <t>38.15695807</t>
  </si>
  <si>
    <t>38.21053055</t>
  </si>
  <si>
    <t>38.37121642</t>
  </si>
  <si>
    <t>38.40691798</t>
  </si>
  <si>
    <t>38.46046593</t>
  </si>
  <si>
    <t>39.04914933</t>
  </si>
  <si>
    <t>40.95365323</t>
  </si>
  <si>
    <t>40.24523223</t>
  </si>
  <si>
    <t>40.4745023</t>
  </si>
  <si>
    <t>40.49213383</t>
  </si>
  <si>
    <t>40.52739491</t>
  </si>
  <si>
    <t>40.54502446</t>
  </si>
  <si>
    <t>42.1641257</t>
  </si>
  <si>
    <t>42.21682886</t>
  </si>
  <si>
    <t>42.37490292</t>
  </si>
  <si>
    <t>42.48025612</t>
  </si>
  <si>
    <t>42.63824166</t>
  </si>
  <si>
    <t>42.70844041</t>
  </si>
  <si>
    <t>42.76108259</t>
  </si>
  <si>
    <t>42.81371886</t>
  </si>
  <si>
    <t>42.88389138</t>
  </si>
  <si>
    <t>42.95405342</t>
  </si>
  <si>
    <t>42.57515933</t>
  </si>
  <si>
    <t>37.22504994</t>
  </si>
  <si>
    <t>37.26038356</t>
  </si>
  <si>
    <t>37.31337843</t>
  </si>
  <si>
    <t>37.45466559</t>
  </si>
  <si>
    <t>37.80767682</t>
  </si>
  <si>
    <t>37.86060308</t>
  </si>
  <si>
    <t>37.87824369</t>
  </si>
  <si>
    <t>37.91352271</t>
  </si>
  <si>
    <t>42.0725296</t>
  </si>
  <si>
    <t>42.99858712</t>
  </si>
  <si>
    <t>37.02691403</t>
  </si>
  <si>
    <t>38.55296976</t>
  </si>
  <si>
    <t>38.60602897</t>
  </si>
  <si>
    <t>38.92425516</t>
  </si>
  <si>
    <t>39.17161177</t>
  </si>
  <si>
    <t>39.48944597</t>
  </si>
  <si>
    <t>39.54239697</t>
  </si>
  <si>
    <t>40.26545046</t>
  </si>
  <si>
    <t>40.33593151</t>
  </si>
  <si>
    <t>40.38878522</t>
  </si>
  <si>
    <t>40.44163287</t>
  </si>
  <si>
    <t>40.75859154</t>
  </si>
  <si>
    <t>40.8113968</t>
  </si>
  <si>
    <t>40.91698918</t>
  </si>
  <si>
    <t>40.98737066</t>
  </si>
  <si>
    <t>41.02255737</t>
  </si>
  <si>
    <t>37.99620365</t>
  </si>
  <si>
    <t>41.98818692</t>
  </si>
  <si>
    <t>43.1772039</t>
  </si>
  <si>
    <t>36.44152063</t>
  </si>
  <si>
    <t>36.9555024</t>
  </si>
  <si>
    <t>37.59270634</t>
  </si>
  <si>
    <t>37.71649926</t>
  </si>
  <si>
    <t>37.78722234</t>
  </si>
  <si>
    <t>37.98165195</t>
  </si>
  <si>
    <t>39.16404797</t>
  </si>
  <si>
    <t>39.1816716</t>
  </si>
  <si>
    <t>39.21691674</t>
  </si>
  <si>
    <t>39.28739854</t>
  </si>
  <si>
    <t>39.62203301</t>
  </si>
  <si>
    <t>39.6572429</t>
  </si>
  <si>
    <t>37.57889928</t>
  </si>
  <si>
    <t>37.7557544</t>
  </si>
  <si>
    <t>39.57323059</t>
  </si>
  <si>
    <t>39.59083927</t>
  </si>
  <si>
    <t>39.62605451</t>
  </si>
  <si>
    <t>39.67887209</t>
  </si>
  <si>
    <t>39.1928007</t>
  </si>
  <si>
    <t>41.84445744</t>
  </si>
  <si>
    <t>41.89772302</t>
  </si>
  <si>
    <t>41.91547715</t>
  </si>
  <si>
    <t>43.13923845</t>
  </si>
  <si>
    <t>43.19238892</t>
  </si>
  <si>
    <t>43.21010471</t>
  </si>
  <si>
    <t>43.22781998</t>
  </si>
  <si>
    <t>43.24553472</t>
  </si>
  <si>
    <t>36.94362636</t>
  </si>
  <si>
    <t>37.21223047</t>
  </si>
  <si>
    <t>37.51648753</t>
  </si>
  <si>
    <t>37.83845717</t>
  </si>
  <si>
    <t>37.85633883</t>
  </si>
  <si>
    <t>37.99937116</t>
  </si>
  <si>
    <t>37.10921909</t>
  </si>
  <si>
    <t>37.12708452</t>
  </si>
  <si>
    <t>37.14494932</t>
  </si>
  <si>
    <t>38.41178475</t>
  </si>
  <si>
    <t>38.44742597</t>
  </si>
  <si>
    <t>39.23092779</t>
  </si>
  <si>
    <t>39.33767984</t>
  </si>
  <si>
    <t>40.86547867</t>
  </si>
  <si>
    <t>37.4567798</t>
  </si>
  <si>
    <t>37.79628638</t>
  </si>
  <si>
    <t>37.83201137</t>
  </si>
  <si>
    <t>42.2272621</t>
  </si>
  <si>
    <t>42.75727719</t>
  </si>
  <si>
    <t>42.8455627</t>
  </si>
  <si>
    <t>42.98678966</t>
  </si>
  <si>
    <t>41.06393544</t>
  </si>
  <si>
    <t>41.1526033</t>
  </si>
  <si>
    <t>42.4986093</t>
  </si>
  <si>
    <t>42.97601408</t>
  </si>
  <si>
    <t>43.02903395</t>
  </si>
  <si>
    <t>43.06437776</t>
  </si>
  <si>
    <t>43.17039582</t>
  </si>
  <si>
    <t>38.42815839</t>
  </si>
  <si>
    <t>38.44602706</t>
  </si>
  <si>
    <t>38.48176268</t>
  </si>
  <si>
    <t>38.57109178</t>
  </si>
  <si>
    <t>38.89255933</t>
  </si>
  <si>
    <t>39.69543348</t>
  </si>
  <si>
    <t>39.71326236</t>
  </si>
  <si>
    <t>39.76674567</t>
  </si>
  <si>
    <t>40.17662014</t>
  </si>
  <si>
    <t>40.24787312</t>
  </si>
  <si>
    <t>40.49718998</t>
  </si>
  <si>
    <t>40.56840385</t>
  </si>
  <si>
    <t>40.9777161</t>
  </si>
  <si>
    <t>41.04887183</t>
  </si>
  <si>
    <t>41.95850047</t>
  </si>
  <si>
    <t>41.99402322</t>
  </si>
  <si>
    <t>42.06506243</t>
  </si>
  <si>
    <t>42.17160556</t>
  </si>
  <si>
    <t>42.72177984</t>
  </si>
  <si>
    <t>42.75725785</t>
  </si>
  <si>
    <t>42.91688336</t>
  </si>
  <si>
    <t>43.11192458</t>
  </si>
  <si>
    <t>43.14737994</t>
  </si>
  <si>
    <t>36.82333817</t>
  </si>
  <si>
    <t>37.66506939</t>
  </si>
  <si>
    <t>36.56511685</t>
  </si>
  <si>
    <t>42.63574535</t>
  </si>
  <si>
    <t>43.19312931</t>
  </si>
  <si>
    <t>37.51872595</t>
  </si>
  <si>
    <t>42.63189878</t>
  </si>
  <si>
    <t>37.17603767</t>
  </si>
  <si>
    <t>37.28205007</t>
  </si>
  <si>
    <t>37.42335858</t>
  </si>
  <si>
    <t>37.44101883</t>
  </si>
  <si>
    <t>37.4763371</t>
  </si>
  <si>
    <t>37.52930898</t>
  </si>
  <si>
    <t>37.70583401</t>
  </si>
  <si>
    <t>37.84700103</t>
  </si>
  <si>
    <t>37.95284541</t>
  </si>
  <si>
    <t>37.6282409</t>
  </si>
  <si>
    <t>37.98157199</t>
  </si>
  <si>
    <t>39.44482487</t>
  </si>
  <si>
    <t>39.5680064</t>
  </si>
  <si>
    <t>42.05930333</t>
  </si>
  <si>
    <t>42.25169261</t>
  </si>
  <si>
    <t>36.97770508</t>
  </si>
  <si>
    <t>37.04850626</t>
  </si>
  <si>
    <t>37.06620474</t>
  </si>
  <si>
    <t>37.17238039</t>
  </si>
  <si>
    <t>37.20776646</t>
  </si>
  <si>
    <t>37.4730697</t>
  </si>
  <si>
    <t>37.49075079</t>
  </si>
  <si>
    <t>37.50843116</t>
  </si>
  <si>
    <t>41.9891403</t>
  </si>
  <si>
    <t>42.05935815</t>
  </si>
  <si>
    <t>42.95871212</t>
  </si>
  <si>
    <t>36.75054242</t>
  </si>
  <si>
    <t>37.38813873</t>
  </si>
  <si>
    <t>37.81268755</t>
  </si>
  <si>
    <t>37.97178752</t>
  </si>
  <si>
    <t>38.18383124</t>
  </si>
  <si>
    <t>38.58996289</t>
  </si>
  <si>
    <t>39.22489656</t>
  </si>
  <si>
    <t>39.29538835</t>
  </si>
  <si>
    <t>39.36586888</t>
  </si>
  <si>
    <t>43.09794615</t>
  </si>
  <si>
    <t>43.15048817</t>
  </si>
  <si>
    <t>43.62309498</t>
  </si>
  <si>
    <t>36.34394309</t>
  </si>
  <si>
    <t>36.43281526</t>
  </si>
  <si>
    <t>36.57497428</t>
  </si>
  <si>
    <t>36.62827236</t>
  </si>
  <si>
    <t>36.78812889</t>
  </si>
  <si>
    <t>42.07084254</t>
  </si>
  <si>
    <t>42.99793684</t>
  </si>
  <si>
    <t>43.48692682</t>
  </si>
  <si>
    <t>36.57707238</t>
  </si>
  <si>
    <t>37.56895308</t>
  </si>
  <si>
    <t>37.60433589</t>
  </si>
  <si>
    <t>37.72815329</t>
  </si>
  <si>
    <t>37.99335887</t>
  </si>
  <si>
    <t>38.29373209</t>
  </si>
  <si>
    <t>39.2465038</t>
  </si>
  <si>
    <t>39.58125006</t>
  </si>
  <si>
    <t>39.59886127</t>
  </si>
  <si>
    <t>39.61647177</t>
  </si>
  <si>
    <t>39.72212006</t>
  </si>
  <si>
    <t>39.75733054</t>
  </si>
  <si>
    <t>38.23171961</t>
  </si>
  <si>
    <t>38.32105844</t>
  </si>
  <si>
    <t>41.0124585</t>
  </si>
  <si>
    <t>41.03024047</t>
  </si>
  <si>
    <t>41.0480219</t>
  </si>
  <si>
    <t>41.17247678</t>
  </si>
  <si>
    <t>41.20803047</t>
  </si>
  <si>
    <t>41.84763042</t>
  </si>
  <si>
    <t>41.88314349</t>
  </si>
  <si>
    <t>42.25590278</t>
  </si>
  <si>
    <t>42.85892563</t>
  </si>
  <si>
    <t>43.19564597</t>
  </si>
  <si>
    <t>43.2310793</t>
  </si>
  <si>
    <t>37.84987297</t>
  </si>
  <si>
    <t>37.86773398</t>
  </si>
  <si>
    <t>37.88559439</t>
  </si>
  <si>
    <t>38.0284563</t>
  </si>
  <si>
    <t>38.34975715</t>
  </si>
  <si>
    <t>38.47465593</t>
  </si>
  <si>
    <t>38.51033602</t>
  </si>
  <si>
    <t>38.99178855</t>
  </si>
  <si>
    <t>39.47281852</t>
  </si>
  <si>
    <t>41.14428003</t>
  </si>
  <si>
    <t>41.1620349</t>
  </si>
  <si>
    <t>42.86394499</t>
  </si>
  <si>
    <t>42.88164683</t>
  </si>
  <si>
    <t>42.98784651</t>
  </si>
  <si>
    <t>43.02324209</t>
  </si>
  <si>
    <t>43.14710968</t>
  </si>
  <si>
    <t>37.00824468</t>
  </si>
  <si>
    <t>37.07972495</t>
  </si>
  <si>
    <t>37.09759347</t>
  </si>
  <si>
    <t>37.11546138</t>
  </si>
  <si>
    <t>37.16906139</t>
  </si>
  <si>
    <t>37.20479165</t>
  </si>
  <si>
    <t>37.65121256</t>
  </si>
  <si>
    <t>37.81183056</t>
  </si>
  <si>
    <t>38.40034337</t>
  </si>
  <si>
    <t>38.41816685</t>
  </si>
  <si>
    <t>38.45381201</t>
  </si>
  <si>
    <t>38.93478773</t>
  </si>
  <si>
    <t>39.09501662</t>
  </si>
  <si>
    <t>39.32637382</t>
  </si>
  <si>
    <t>39.36195839</t>
  </si>
  <si>
    <t>39.41533084</t>
  </si>
  <si>
    <t>39.75323373</t>
  </si>
  <si>
    <t>40.65919758</t>
  </si>
  <si>
    <t>41.20894094</t>
  </si>
  <si>
    <t>41.2800689</t>
  </si>
  <si>
    <t>41.35118834</t>
  </si>
  <si>
    <t>41.67112073</t>
  </si>
  <si>
    <t>41.79549262</t>
  </si>
  <si>
    <t>37.02923857</t>
  </si>
  <si>
    <t>37.40402984</t>
  </si>
  <si>
    <t>38.31309541</t>
  </si>
  <si>
    <t>38.41993897</t>
  </si>
  <si>
    <t>38.43774409</t>
  </si>
  <si>
    <t>40.56997944</t>
  </si>
  <si>
    <t>38.0586294</t>
  </si>
  <si>
    <t>38.07651187</t>
  </si>
  <si>
    <t>38.18379467</t>
  </si>
  <si>
    <t>38.21955102</t>
  </si>
  <si>
    <t>38.23742834</t>
  </si>
  <si>
    <t>38.32680638</t>
  </si>
  <si>
    <t>38.38042637</t>
  </si>
  <si>
    <t>38.39829856</t>
  </si>
  <si>
    <t>38.41617018</t>
  </si>
  <si>
    <t>38.45191172</t>
  </si>
  <si>
    <t>38.46978164</t>
  </si>
  <si>
    <t>38.57698923</t>
  </si>
  <si>
    <t>38.66631332</t>
  </si>
  <si>
    <t>40.41425424</t>
  </si>
  <si>
    <t>40.80592705</t>
  </si>
  <si>
    <t>41.10840538</t>
  </si>
  <si>
    <t>41.74844066</t>
  </si>
  <si>
    <t>42.65762705</t>
  </si>
  <si>
    <t>37.59336238</t>
  </si>
  <si>
    <t>37.26199493</t>
  </si>
  <si>
    <t>37.80911581</t>
  </si>
  <si>
    <t>37.89729444</t>
  </si>
  <si>
    <t>37.91492795</t>
  </si>
  <si>
    <t>41.89800296</t>
  </si>
  <si>
    <t>42.0903761</t>
  </si>
  <si>
    <t>42.16030844</t>
  </si>
  <si>
    <t>42.23022929</t>
  </si>
  <si>
    <t>37.5064316</t>
  </si>
  <si>
    <t>37.73821027</t>
  </si>
  <si>
    <t>38.03850678</t>
  </si>
  <si>
    <t>39.39607724</t>
  </si>
  <si>
    <t>38.52008592</t>
  </si>
  <si>
    <t>38.73223772</t>
  </si>
  <si>
    <t>39.05028023</t>
  </si>
  <si>
    <t>39.52692864</t>
  </si>
  <si>
    <t>39.79151858</t>
  </si>
  <si>
    <t>40.26739508</t>
  </si>
  <si>
    <t>40.30262551</t>
  </si>
  <si>
    <t>40.77797122</t>
  </si>
  <si>
    <t>42.40764712</t>
  </si>
  <si>
    <t>42.53012324</t>
  </si>
  <si>
    <t>42.56511013</t>
  </si>
  <si>
    <t>37.97957425</t>
  </si>
  <si>
    <t>37.99725083</t>
  </si>
  <si>
    <t>38.22698184</t>
  </si>
  <si>
    <t>42.21189103</t>
  </si>
  <si>
    <t>42.26454362</t>
  </si>
  <si>
    <t>42.3698308</t>
  </si>
  <si>
    <t>42.56279497</t>
  </si>
  <si>
    <t>42.91343224</t>
  </si>
  <si>
    <t>43.08865083</t>
  </si>
  <si>
    <t>43.33384476</t>
  </si>
  <si>
    <t>36.88424858</t>
  </si>
  <si>
    <t>38.47961785</t>
  </si>
  <si>
    <t>39.02005099</t>
  </si>
  <si>
    <t>39.18079943</t>
  </si>
  <si>
    <t>39.98387711</t>
  </si>
  <si>
    <t>40.46519859</t>
  </si>
  <si>
    <t>40.57210605</t>
  </si>
  <si>
    <t>40.5899221</t>
  </si>
  <si>
    <t>40.62555261</t>
  </si>
  <si>
    <t>40.661181</t>
  </si>
  <si>
    <t>40.94613194</t>
  </si>
  <si>
    <t>41.03515144</t>
  </si>
  <si>
    <t>41.17755533</t>
  </si>
  <si>
    <t>41.28433626</t>
  </si>
  <si>
    <t>41.87129655</t>
  </si>
  <si>
    <t>41.88907443</t>
  </si>
  <si>
    <t>41.90685179</t>
  </si>
  <si>
    <t>41.92462864</t>
  </si>
  <si>
    <t>41.97795609</t>
  </si>
  <si>
    <t>41.99573088</t>
  </si>
  <si>
    <t>42.01350515</t>
  </si>
  <si>
    <t>43.15513574</t>
  </si>
  <si>
    <t>43.19060792</t>
  </si>
  <si>
    <t>43.29701236</t>
  </si>
  <si>
    <t>43.31474467</t>
  </si>
  <si>
    <t>43.38566886</t>
  </si>
  <si>
    <t>37.24034269</t>
  </si>
  <si>
    <t>38.09968823</t>
  </si>
  <si>
    <t>38.11757724</t>
  </si>
  <si>
    <t>38.13546568</t>
  </si>
  <si>
    <t>38.22489938</t>
  </si>
  <si>
    <t>38.61823996</t>
  </si>
  <si>
    <t>38.77907371</t>
  </si>
  <si>
    <t>38.93986228</t>
  </si>
  <si>
    <t>39.10060586</t>
  </si>
  <si>
    <t>39.42195878</t>
  </si>
  <si>
    <t>39.65393637</t>
  </si>
  <si>
    <t>40.38495678</t>
  </si>
  <si>
    <t>40.7056072</t>
  </si>
  <si>
    <t>41.04388471</t>
  </si>
  <si>
    <t>41.07948176</t>
  </si>
  <si>
    <t>41.20405488</t>
  </si>
  <si>
    <t>41.66653016</t>
  </si>
  <si>
    <t>41.89763574</t>
  </si>
  <si>
    <t>36.83380715</t>
  </si>
  <si>
    <t>36.86959901</t>
  </si>
  <si>
    <t>36.959068</t>
  </si>
  <si>
    <t>37.20950049</t>
  </si>
  <si>
    <t>37.28103086</t>
  </si>
  <si>
    <t>37.29891194</t>
  </si>
  <si>
    <t>37.31679243</t>
  </si>
  <si>
    <t>37.37043026</t>
  </si>
  <si>
    <t>37.38830834</t>
  </si>
  <si>
    <t>37.44193896</t>
  </si>
  <si>
    <t>37.83506556</t>
  </si>
  <si>
    <t>37.85292809</t>
  </si>
  <si>
    <t>37.87079003</t>
  </si>
  <si>
    <t>37.88865137</t>
  </si>
  <si>
    <t>37.90651212</t>
  </si>
  <si>
    <t>38.01366416</t>
  </si>
  <si>
    <t>38.8166287</t>
  </si>
  <si>
    <t>37.50444917</t>
  </si>
  <si>
    <t>37.62969861</t>
  </si>
  <si>
    <t>37.93375686</t>
  </si>
  <si>
    <t>38.00527559</t>
  </si>
  <si>
    <t>40.78342842</t>
  </si>
  <si>
    <t>40.8366616</t>
  </si>
  <si>
    <t>40.94311251</t>
  </si>
  <si>
    <t>41.24461176</t>
  </si>
  <si>
    <t>42.9441307</t>
  </si>
  <si>
    <t>43.03250598</t>
  </si>
  <si>
    <t>36.82189957</t>
  </si>
  <si>
    <t>37.19764324</t>
  </si>
  <si>
    <t>40.67636622</t>
  </si>
  <si>
    <t>40.71182377</t>
  </si>
  <si>
    <t>40.72955167</t>
  </si>
  <si>
    <t>40.78273184</t>
  </si>
  <si>
    <t>41.38507236</t>
  </si>
  <si>
    <t>42.85267731</t>
  </si>
  <si>
    <t>42.95861577</t>
  </si>
  <si>
    <t>43.06453366</t>
  </si>
  <si>
    <t>43.09983506</t>
  </si>
  <si>
    <t>43.1174849</t>
  </si>
  <si>
    <t>43.18807856</t>
  </si>
  <si>
    <t>43.22337197</t>
  </si>
  <si>
    <t>43.24101781</t>
  </si>
  <si>
    <t>43.36452279</t>
  </si>
  <si>
    <t>43.38216408</t>
  </si>
  <si>
    <t>43.41744495</t>
  </si>
  <si>
    <t>41.76620965</t>
  </si>
  <si>
    <t>38.3908585</t>
  </si>
  <si>
    <t>38.60451854</t>
  </si>
  <si>
    <t>39.13828661</t>
  </si>
  <si>
    <t>39.40496729</t>
  </si>
  <si>
    <t>39.44051452</t>
  </si>
  <si>
    <t>40.04445263</t>
  </si>
  <si>
    <t>40.62997336</t>
  </si>
  <si>
    <t>40.64770641</t>
  </si>
  <si>
    <t>40.68317076</t>
  </si>
  <si>
    <t>40.70090206</t>
  </si>
  <si>
    <t>41.32112954</t>
  </si>
  <si>
    <t>41.37425872</t>
  </si>
  <si>
    <t>42.75379548</t>
  </si>
  <si>
    <t>42.82444693</t>
  </si>
  <si>
    <t>42.84210836</t>
  </si>
  <si>
    <t>42.9127484</t>
  </si>
  <si>
    <t>43.00103564</t>
  </si>
  <si>
    <t>42.49213784</t>
  </si>
  <si>
    <t>37.40728647</t>
  </si>
  <si>
    <t>37.51320806</t>
  </si>
  <si>
    <t>37.72497126</t>
  </si>
  <si>
    <t>37.83081292</t>
  </si>
  <si>
    <t>37.73612443</t>
  </si>
  <si>
    <t>37.84209513</t>
  </si>
  <si>
    <t>38.37155772</t>
  </si>
  <si>
    <t>39.28775516</t>
  </si>
  <si>
    <t>42.28697047</t>
  </si>
  <si>
    <t>42.82844595</t>
  </si>
  <si>
    <t>37.03289897</t>
  </si>
  <si>
    <t>37.121361</t>
  </si>
  <si>
    <t>37.19211751</t>
  </si>
  <si>
    <t>37.22749139</t>
  </si>
  <si>
    <t>37.66941954</t>
  </si>
  <si>
    <t>37.72242043</t>
  </si>
  <si>
    <t>37.75775074</t>
  </si>
  <si>
    <t>37.96967173</t>
  </si>
  <si>
    <t>38.07559317</t>
  </si>
  <si>
    <t>41.05942488</t>
  </si>
  <si>
    <t>42.11333705</t>
  </si>
  <si>
    <t>42.42903728</t>
  </si>
  <si>
    <t>42.65690712</t>
  </si>
  <si>
    <t>36.52111463</t>
  </si>
  <si>
    <t>36.57440082</t>
  </si>
  <si>
    <t>36.59216148</t>
  </si>
  <si>
    <t>38.01074987</t>
  </si>
  <si>
    <t>38.40008369</t>
  </si>
  <si>
    <t>38.41777276</t>
  </si>
  <si>
    <t>38.48852219</t>
  </si>
  <si>
    <t>39.60138088</t>
  </si>
  <si>
    <t>39.70722627</t>
  </si>
  <si>
    <t>37.84620536</t>
  </si>
  <si>
    <t>37.86387795</t>
  </si>
  <si>
    <t>38.18186224</t>
  </si>
  <si>
    <t>38.34076759</t>
  </si>
  <si>
    <t>39.16966983</t>
  </si>
  <si>
    <t>39.24014227</t>
  </si>
  <si>
    <t>42.85420513</t>
  </si>
  <si>
    <t>36.9832266</t>
  </si>
  <si>
    <t>37.81867757</t>
  </si>
  <si>
    <t>37.83635395</t>
  </si>
  <si>
    <t>39.54758307</t>
  </si>
  <si>
    <t>42.32257962</t>
  </si>
  <si>
    <t>42.37520582</t>
  </si>
  <si>
    <t>42.39274655</t>
  </si>
  <si>
    <t>42.48044015</t>
  </si>
  <si>
    <t>42.5155129</t>
  </si>
  <si>
    <t>42.568117</t>
  </si>
  <si>
    <t>42.6557771</t>
  </si>
  <si>
    <t>42.10236882</t>
  </si>
  <si>
    <t>42.12014002</t>
  </si>
  <si>
    <t>42.20898831</t>
  </si>
  <si>
    <t>42.22675643</t>
  </si>
  <si>
    <t>42.24452404</t>
  </si>
  <si>
    <t>36.9747612</t>
  </si>
  <si>
    <t>37.02836025</t>
  </si>
  <si>
    <t>37.06408983</t>
  </si>
  <si>
    <t>37.09981693</t>
  </si>
  <si>
    <t>37.11767955</t>
  </si>
  <si>
    <t>37.17126368</t>
  </si>
  <si>
    <t>37.20698333</t>
  </si>
  <si>
    <t>37.24270051</t>
  </si>
  <si>
    <t>37.34983719</t>
  </si>
  <si>
    <t>37.38554448</t>
  </si>
  <si>
    <t>37.67111408</t>
  </si>
  <si>
    <t>37.72464088</t>
  </si>
  <si>
    <t>38.15265738</t>
  </si>
  <si>
    <t>41.91540946</t>
  </si>
  <si>
    <t>41.98649918</t>
  </si>
  <si>
    <t>42.02204094</t>
  </si>
  <si>
    <t>42.09311828</t>
  </si>
  <si>
    <t>42.19971881</t>
  </si>
  <si>
    <t>42.21748377</t>
  </si>
  <si>
    <t>42.25301214</t>
  </si>
  <si>
    <t>42.75019423</t>
  </si>
  <si>
    <t>43.10507991</t>
  </si>
  <si>
    <t>43.28244689</t>
  </si>
  <si>
    <t>37.06396808</t>
  </si>
  <si>
    <t>37.74464426</t>
  </si>
  <si>
    <t>38.10256158</t>
  </si>
  <si>
    <t>38.13834079</t>
  </si>
  <si>
    <t>38.11253633</t>
  </si>
  <si>
    <t>38.1304111</t>
  </si>
  <si>
    <t>38.16615892</t>
  </si>
  <si>
    <t>38.25551837</t>
  </si>
  <si>
    <t>38.30912715</t>
  </si>
  <si>
    <t>38.32699559</t>
  </si>
  <si>
    <t>38.34486346</t>
  </si>
  <si>
    <t>38.55923325</t>
  </si>
  <si>
    <t>39.25537015</t>
  </si>
  <si>
    <t>40.21784724</t>
  </si>
  <si>
    <t>40.37810375</t>
  </si>
  <si>
    <t>41.018689</t>
  </si>
  <si>
    <t>41.24983943</t>
  </si>
  <si>
    <t>41.28539298</t>
  </si>
  <si>
    <t>41.3742675</t>
  </si>
  <si>
    <t>41.46312865</t>
  </si>
  <si>
    <t>41.81844012</t>
  </si>
  <si>
    <t>42.06703197</t>
  </si>
  <si>
    <t>37.26918325</t>
  </si>
  <si>
    <t>37.28706675</t>
  </si>
  <si>
    <t>37.30494964</t>
  </si>
  <si>
    <t>37.35859473</t>
  </si>
  <si>
    <t>37.85902264</t>
  </si>
  <si>
    <t>37.96619651</t>
  </si>
  <si>
    <t>37.98405675</t>
  </si>
  <si>
    <t>38.39467964</t>
  </si>
  <si>
    <t>38.4303713</t>
  </si>
  <si>
    <t>38.59095483</t>
  </si>
  <si>
    <t>41.13622499</t>
  </si>
  <si>
    <t>36.7109452</t>
  </si>
  <si>
    <t>36.92529286</t>
  </si>
  <si>
    <t>37.06814087</t>
  </si>
  <si>
    <t>37.19309991</t>
  </si>
  <si>
    <t>37.08594286</t>
  </si>
  <si>
    <t>37.10381324</t>
  </si>
  <si>
    <t>37.13955214</t>
  </si>
  <si>
    <t>37.15742067</t>
  </si>
  <si>
    <t>37.74673836</t>
  </si>
  <si>
    <t>38.56710987</t>
  </si>
  <si>
    <t>38.81653659</t>
  </si>
  <si>
    <t>39.33283693</t>
  </si>
  <si>
    <t>40.79006441</t>
  </si>
  <si>
    <t>40.80781155</t>
  </si>
  <si>
    <t>40.86104956</t>
  </si>
  <si>
    <t>40.87879442</t>
  </si>
  <si>
    <t>40.89653871</t>
  </si>
  <si>
    <t>40.91428243</t>
  </si>
  <si>
    <t>43.08930863</t>
  </si>
  <si>
    <t>43.14226561</t>
  </si>
  <si>
    <t>43.15991679</t>
  </si>
  <si>
    <t>43.17756741</t>
  </si>
  <si>
    <t>43.19521746</t>
  </si>
  <si>
    <t>43.21286694</t>
  </si>
  <si>
    <t>43.37168671</t>
  </si>
  <si>
    <t>36.75301865</t>
  </si>
  <si>
    <t>36.86020753</t>
  </si>
  <si>
    <t>37.02094838</t>
  </si>
  <si>
    <t>37.07451736</t>
  </si>
  <si>
    <t>37.11022688</t>
  </si>
  <si>
    <t>37.19948973</t>
  </si>
  <si>
    <t>37.25303993</t>
  </si>
  <si>
    <t>37.27088875</t>
  </si>
  <si>
    <t>37.32443147</t>
  </si>
  <si>
    <t>37.3422778</t>
  </si>
  <si>
    <t>37.55638519</t>
  </si>
  <si>
    <t>38.3050004</t>
  </si>
  <si>
    <t>38.35792322</t>
  </si>
  <si>
    <t>38.46374938</t>
  </si>
  <si>
    <t>39.22141229</t>
  </si>
  <si>
    <t>39.25662011</t>
  </si>
  <si>
    <t>39.46780682</t>
  </si>
  <si>
    <t>39.50299458</t>
  </si>
  <si>
    <t>39.57336149</t>
  </si>
  <si>
    <t>41.88905453</t>
  </si>
  <si>
    <t>41.94153927</t>
  </si>
  <si>
    <t>42.39509313</t>
  </si>
  <si>
    <t>42.44767388</t>
  </si>
  <si>
    <t>42.60537947</t>
  </si>
  <si>
    <t>42.65793577</t>
  </si>
  <si>
    <t>43.46303323</t>
  </si>
  <si>
    <t>43.74272953</t>
  </si>
  <si>
    <t>36.13327286</t>
  </si>
  <si>
    <t>38.71541386</t>
  </si>
  <si>
    <t>39.98921295</t>
  </si>
  <si>
    <t>40.15050619</t>
  </si>
  <si>
    <t>40.31176098</t>
  </si>
  <si>
    <t>40.3834175</t>
  </si>
  <si>
    <t>40.86690299</t>
  </si>
  <si>
    <t>41.02798961</t>
  </si>
  <si>
    <t>41.11746607</t>
  </si>
  <si>
    <t>41.83286837</t>
  </si>
  <si>
    <t>41.92224303</t>
  </si>
  <si>
    <t>42.08308938</t>
  </si>
  <si>
    <t>38.69626899</t>
  </si>
  <si>
    <t>39.05521503</t>
  </si>
  <si>
    <t>42.7794894</t>
  </si>
  <si>
    <t>42.79733522</t>
  </si>
  <si>
    <t>42.81518061</t>
  </si>
  <si>
    <t>42.83302557</t>
  </si>
  <si>
    <t>42.86871416</t>
  </si>
  <si>
    <t>39.90533258</t>
  </si>
  <si>
    <t>40.10244105</t>
  </si>
  <si>
    <t>40.26366853</t>
  </si>
  <si>
    <t>40.28158031</t>
  </si>
  <si>
    <t>40.31740245</t>
  </si>
  <si>
    <t>40.46067204</t>
  </si>
  <si>
    <t>37.15080984</t>
  </si>
  <si>
    <t>37.16849087</t>
  </si>
  <si>
    <t>37.18617117</t>
  </si>
  <si>
    <t>37.50429123</t>
  </si>
  <si>
    <t>37.59261584</t>
  </si>
  <si>
    <t>37.7868657</t>
  </si>
  <si>
    <t>37.82217437</t>
  </si>
  <si>
    <t>37.99867397</t>
  </si>
  <si>
    <t>38.03396515</t>
  </si>
  <si>
    <t>38.28092189</t>
  </si>
  <si>
    <t>38.2985562</t>
  </si>
  <si>
    <t>38.82141862</t>
  </si>
  <si>
    <t>39.19185894</t>
  </si>
  <si>
    <t>39.29764233</t>
  </si>
  <si>
    <t>39.40340056</t>
  </si>
  <si>
    <t>39.77335643</t>
  </si>
  <si>
    <t>37.55132111</t>
  </si>
  <si>
    <t>37.56895943</t>
  </si>
  <si>
    <t>37.76293168</t>
  </si>
  <si>
    <t>39.59760205</t>
  </si>
  <si>
    <t>39.68573958</t>
  </si>
  <si>
    <t>39.17807925</t>
  </si>
  <si>
    <t>39.47850845</t>
  </si>
  <si>
    <t>39.53150531</t>
  </si>
  <si>
    <t>40.48442385</t>
  </si>
  <si>
    <t>40.51967993</t>
  </si>
  <si>
    <t>41.27704573</t>
  </si>
  <si>
    <t>41.94533007</t>
  </si>
  <si>
    <t>42.01562046</t>
  </si>
  <si>
    <t>42.10346864</t>
  </si>
  <si>
    <t>42.15616965</t>
  </si>
  <si>
    <t>42.19130036</t>
  </si>
  <si>
    <t>42.22642844</t>
  </si>
  <si>
    <t>42.2439915</t>
  </si>
  <si>
    <t>42.2615539</t>
  </si>
  <si>
    <t>42.27911563</t>
  </si>
  <si>
    <t>42.29667671</t>
  </si>
  <si>
    <t>42.34935601</t>
  </si>
  <si>
    <t>42.36691446</t>
  </si>
  <si>
    <t>42.38447225</t>
  </si>
  <si>
    <t>42.17771748</t>
  </si>
  <si>
    <t>42.21284957</t>
  </si>
  <si>
    <t>42.30066831</t>
  </si>
  <si>
    <t>42.35335167</t>
  </si>
  <si>
    <t>40.32034531</t>
  </si>
  <si>
    <t>40.40996046</t>
  </si>
  <si>
    <t>40.46372398</t>
  </si>
  <si>
    <t>40.62498958</t>
  </si>
  <si>
    <t>40.66082132</t>
  </si>
  <si>
    <t>40.67873649</t>
  </si>
  <si>
    <t>42.21775683</t>
  </si>
  <si>
    <t>42.23563321</t>
  </si>
  <si>
    <t>39.86211839</t>
  </si>
  <si>
    <t>40.43531795</t>
  </si>
  <si>
    <t>40.47112668</t>
  </si>
  <si>
    <t>40.52483623</t>
  </si>
  <si>
    <t>40.59644233</t>
  </si>
  <si>
    <t>41.91981315</t>
  </si>
  <si>
    <t>42.3663345</t>
  </si>
  <si>
    <t>42.48119627</t>
  </si>
  <si>
    <t>42.51690598</t>
  </si>
  <si>
    <t>42.64187612</t>
  </si>
  <si>
    <t>42.76682481</t>
  </si>
  <si>
    <t>42.80252051</t>
  </si>
  <si>
    <t>42.83821447</t>
  </si>
  <si>
    <t>42.90959718</t>
  </si>
  <si>
    <t>41.98665092</t>
  </si>
  <si>
    <t>42.02169374</t>
  </si>
  <si>
    <t>42.03921411</t>
  </si>
  <si>
    <t>42.05673378</t>
  </si>
  <si>
    <t>42.17935208</t>
  </si>
  <si>
    <t>42.1968662</t>
  </si>
  <si>
    <t>42.21437963</t>
  </si>
  <si>
    <t>42.61699683</t>
  </si>
  <si>
    <t>42.65198966</t>
  </si>
  <si>
    <t>37.78285518</t>
  </si>
  <si>
    <t>38.2072144</t>
  </si>
  <si>
    <t>39.47786386</t>
  </si>
  <si>
    <t>39.5659688</t>
  </si>
  <si>
    <t>39.79496013</t>
  </si>
  <si>
    <t>37.67886099</t>
  </si>
  <si>
    <t>38.35951154</t>
  </si>
  <si>
    <t>38.43004267</t>
  </si>
  <si>
    <t>38.74728943</t>
  </si>
  <si>
    <t>39.53938264</t>
  </si>
  <si>
    <t>42.40202938</t>
  </si>
  <si>
    <t>42.68285403</t>
  </si>
  <si>
    <t>42.70039998</t>
  </si>
  <si>
    <t>42.71794527</t>
  </si>
  <si>
    <t>42.82320321</t>
  </si>
  <si>
    <t>42.893362</t>
  </si>
  <si>
    <t>42.92843745</t>
  </si>
  <si>
    <t>43.01611456</t>
  </si>
  <si>
    <t>43.17389191</t>
  </si>
  <si>
    <t>43.48928662</t>
  </si>
  <si>
    <t>43.5243173</t>
  </si>
  <si>
    <t>36.66459278</t>
  </si>
  <si>
    <t>36.71791658</t>
  </si>
  <si>
    <t>39.21720417</t>
  </si>
  <si>
    <t>39.49996402</t>
  </si>
  <si>
    <t>39.53529698</t>
  </si>
  <si>
    <t>39.57062728</t>
  </si>
  <si>
    <t>39.60595491</t>
  </si>
  <si>
    <t>40.2413973</t>
  </si>
  <si>
    <t>40.45302031</t>
  </si>
  <si>
    <t>42.03716283</t>
  </si>
  <si>
    <t>42.14258276</t>
  </si>
  <si>
    <t>38.72623051</t>
  </si>
  <si>
    <t>38.81600217</t>
  </si>
  <si>
    <t>38.65678701</t>
  </si>
  <si>
    <t>40.09187387</t>
  </si>
  <si>
    <t>40.1814638</t>
  </si>
  <si>
    <t>40.21729644</t>
  </si>
  <si>
    <t>40.34269574</t>
  </si>
  <si>
    <t>40.75455957</t>
  </si>
  <si>
    <t>42.36386651</t>
  </si>
  <si>
    <t>42.6317325</t>
  </si>
  <si>
    <t>42.75670302</t>
  </si>
  <si>
    <t>42.77455422</t>
  </si>
  <si>
    <t>42.8102553</t>
  </si>
  <si>
    <t>42.84595466</t>
  </si>
  <si>
    <t>42.88165229</t>
  </si>
  <si>
    <t>40.41558149</t>
  </si>
  <si>
    <t>40.64863341</t>
  </si>
  <si>
    <t>40.68448072</t>
  </si>
  <si>
    <t>40.7382483</t>
  </si>
  <si>
    <t>40.7740911</t>
  </si>
  <si>
    <t>41.3652383</t>
  </si>
  <si>
    <t>41.38314429</t>
  </si>
  <si>
    <t>42.29577208</t>
  </si>
  <si>
    <t>42.34942121</t>
  </si>
  <si>
    <t>42.42094744</t>
  </si>
  <si>
    <t>42.43882794</t>
  </si>
  <si>
    <t>42.45670801</t>
  </si>
  <si>
    <t>42.52822408</t>
  </si>
  <si>
    <t>42.37862863</t>
  </si>
  <si>
    <t>42.45011599</t>
  </si>
  <si>
    <t>42.59307011</t>
  </si>
  <si>
    <t>42.61093745</t>
  </si>
  <si>
    <t>42.6645369</t>
  </si>
  <si>
    <t>42.71813252</t>
  </si>
  <si>
    <t>42.7538608</t>
  </si>
  <si>
    <t>42.77172431</t>
  </si>
  <si>
    <t>42.69439865</t>
  </si>
  <si>
    <t>42.80140898</t>
  </si>
  <si>
    <t>43.03320975</t>
  </si>
  <si>
    <t>38.49729376</t>
  </si>
  <si>
    <t>40.05715501</t>
  </si>
  <si>
    <t>40.30781845</t>
  </si>
  <si>
    <t>40.34361979</t>
  </si>
  <si>
    <t>40.45101226</t>
  </si>
  <si>
    <t>40.55838749</t>
  </si>
  <si>
    <t>40.91618112</t>
  </si>
  <si>
    <t>42.21855861</t>
  </si>
  <si>
    <t>43.12837435</t>
  </si>
  <si>
    <t>37.78670608</t>
  </si>
  <si>
    <t>39.32318631</t>
  </si>
  <si>
    <t>40.04544156</t>
  </si>
  <si>
    <t>41.85445324</t>
  </si>
  <si>
    <t>42.01184299</t>
  </si>
  <si>
    <t>42.04681058</t>
  </si>
  <si>
    <t>42.22160529</t>
  </si>
  <si>
    <t>42.53605419</t>
  </si>
  <si>
    <t>42.60589998</t>
  </si>
  <si>
    <t>40.52821288</t>
  </si>
  <si>
    <t>40.54612892</t>
  </si>
  <si>
    <t>40.67152824</t>
  </si>
  <si>
    <t>40.77899539</t>
  </si>
  <si>
    <t>42.24608424</t>
  </si>
  <si>
    <t>42.62132541</t>
  </si>
  <si>
    <t>42.72850231</t>
  </si>
  <si>
    <t>42.74636363</t>
  </si>
  <si>
    <t>42.54610204</t>
  </si>
  <si>
    <t>42.63548553</t>
  </si>
  <si>
    <t>42.67123599</t>
  </si>
  <si>
    <t>42.72485852</t>
  </si>
  <si>
    <t>42.74273186</t>
  </si>
  <si>
    <t>42.76060478</t>
  </si>
  <si>
    <t>42.79634937</t>
  </si>
  <si>
    <t>40.05505441</t>
  </si>
  <si>
    <t>40.44931454</t>
  </si>
  <si>
    <t>40.52097384</t>
  </si>
  <si>
    <t>40.75381526</t>
  </si>
  <si>
    <t>42.31008697</t>
  </si>
  <si>
    <t>42.59593312</t>
  </si>
  <si>
    <t>42.72095601</t>
  </si>
  <si>
    <t>42.7388147</t>
  </si>
  <si>
    <t>42.75667297</t>
  </si>
  <si>
    <t>42.7745308</t>
  </si>
  <si>
    <t>38.7740237</t>
  </si>
  <si>
    <t>40.33454664</t>
  </si>
  <si>
    <t>40.47786114</t>
  </si>
  <si>
    <t>40.49577334</t>
  </si>
  <si>
    <t>40.51368508</t>
  </si>
  <si>
    <t>41.99568699</t>
  </si>
  <si>
    <t>42.06593998</t>
  </si>
  <si>
    <t>42.08350157</t>
  </si>
  <si>
    <t>42.13618235</t>
  </si>
  <si>
    <t>42.15374128</t>
  </si>
  <si>
    <t>42.18885716</t>
  </si>
  <si>
    <t>42.22397039</t>
  </si>
  <si>
    <t>42.241526</t>
  </si>
  <si>
    <t>42.27663525</t>
  </si>
  <si>
    <t>42.29418887</t>
  </si>
  <si>
    <t>42.31174184</t>
  </si>
  <si>
    <t>42.32929414</t>
  </si>
  <si>
    <t>42.64512211</t>
  </si>
  <si>
    <t>41.20854727</t>
  </si>
  <si>
    <t>41.94698402</t>
  </si>
  <si>
    <t>41.9645516</t>
  </si>
  <si>
    <t>42.01725035</t>
  </si>
  <si>
    <t>42.08750607</t>
  </si>
  <si>
    <t>42.10506835</t>
  </si>
  <si>
    <t>42.14019091</t>
  </si>
  <si>
    <t>42.62335963</t>
  </si>
  <si>
    <t>42.83281902</t>
  </si>
  <si>
    <t>37.14495735</t>
  </si>
  <si>
    <t>37.6045371</t>
  </si>
  <si>
    <t>37.6222034</t>
  </si>
  <si>
    <t>37.65753383</t>
  </si>
  <si>
    <t>37.69286134</t>
  </si>
  <si>
    <t>37.76350763</t>
  </si>
  <si>
    <t>37.81648472</t>
  </si>
  <si>
    <t>37.86945526</t>
  </si>
  <si>
    <t>37.90476533</t>
  </si>
  <si>
    <t>38.22242529</t>
  </si>
  <si>
    <t>38.38116723</t>
  </si>
  <si>
    <t>36.73527123</t>
  </si>
  <si>
    <t>37.69204664</t>
  </si>
  <si>
    <t>37.79822778</t>
  </si>
  <si>
    <t>38.27572979</t>
  </si>
  <si>
    <t>38.48778886</t>
  </si>
  <si>
    <t>38.96455405</t>
  </si>
  <si>
    <t>39.29975113</t>
  </si>
  <si>
    <t>39.44081171</t>
  </si>
  <si>
    <t>40.47793466</t>
  </si>
  <si>
    <t>40.54963155</t>
  </si>
  <si>
    <t>40.56755462</t>
  </si>
  <si>
    <t>40.58547724</t>
  </si>
  <si>
    <t>40.72884175</t>
  </si>
  <si>
    <t>42.25032403</t>
  </si>
  <si>
    <t>42.28608558</t>
  </si>
  <si>
    <t>42.30396572</t>
  </si>
  <si>
    <t>42.42911468</t>
  </si>
  <si>
    <t>42.51849401</t>
  </si>
  <si>
    <t>42.66147888</t>
  </si>
  <si>
    <t>42.67935008</t>
  </si>
  <si>
    <t>42.69722086</t>
  </si>
  <si>
    <t>42.71509123</t>
  </si>
  <si>
    <t>42.73296116</t>
  </si>
  <si>
    <t>42.75083068</t>
  </si>
  <si>
    <t>42.76869978</t>
  </si>
  <si>
    <t>42.79994503</t>
  </si>
  <si>
    <t>40.58783099</t>
  </si>
  <si>
    <t>40.65951999</t>
  </si>
  <si>
    <t>40.67744111</t>
  </si>
  <si>
    <t>40.71328197</t>
  </si>
  <si>
    <t>40.73120171</t>
  </si>
  <si>
    <t>40.74912101</t>
  </si>
  <si>
    <t>40.83871068</t>
  </si>
  <si>
    <t>41.23277148</t>
  </si>
  <si>
    <t>41.39391587</t>
  </si>
  <si>
    <t>41.48342503</t>
  </si>
  <si>
    <t>38.63757453</t>
  </si>
  <si>
    <t>38.74527943</t>
  </si>
  <si>
    <t>38.85296615</t>
  </si>
  <si>
    <t>38.88885769</t>
  </si>
  <si>
    <t>39.33733317</t>
  </si>
  <si>
    <t>40.07216596</t>
  </si>
  <si>
    <t>40.0885005</t>
  </si>
  <si>
    <t>40.55437504</t>
  </si>
  <si>
    <t>40.57228698</t>
  </si>
  <si>
    <t>40.71556574</t>
  </si>
  <si>
    <t>40.7334735</t>
  </si>
  <si>
    <t>42.02163605</t>
  </si>
  <si>
    <t>42.18249338</t>
  </si>
  <si>
    <t>40.60323676</t>
  </si>
  <si>
    <t>40.96132743</t>
  </si>
  <si>
    <t>42.28468267</t>
  </si>
  <si>
    <t>42.3204152</t>
  </si>
  <si>
    <t>42.39187501</t>
  </si>
  <si>
    <t>42.62407125</t>
  </si>
  <si>
    <t>42.73121403</t>
  </si>
  <si>
    <t>42.74906964</t>
  </si>
  <si>
    <t>42.76692483</t>
  </si>
  <si>
    <t>42.78477958</t>
  </si>
  <si>
    <t>42.8204878</t>
  </si>
  <si>
    <t>42.24055295</t>
  </si>
  <si>
    <t>42.25843058</t>
  </si>
  <si>
    <t>42.27630778</t>
  </si>
  <si>
    <t>42.17531082</t>
  </si>
  <si>
    <t>42.19286979</t>
  </si>
  <si>
    <t>42.21042809</t>
  </si>
  <si>
    <t>42.26309902</t>
  </si>
  <si>
    <t>42.28065467</t>
  </si>
  <si>
    <t>42.29820966</t>
  </si>
  <si>
    <t>36.79227459</t>
  </si>
  <si>
    <t>38.70698041</t>
  </si>
  <si>
    <t>39.55541907</t>
  </si>
  <si>
    <t>39.85553681</t>
  </si>
  <si>
    <t>39.96141456</t>
  </si>
  <si>
    <t>40.38468528</t>
  </si>
  <si>
    <t>40.41994051</t>
  </si>
  <si>
    <t>40.45519307</t>
  </si>
  <si>
    <t>41.9861094</t>
  </si>
  <si>
    <t>42.0563758</t>
  </si>
  <si>
    <t>42.09150503</t>
  </si>
  <si>
    <t>42.19687686</t>
  </si>
  <si>
    <t>42.21443651</t>
  </si>
  <si>
    <t>42.80443671</t>
  </si>
  <si>
    <t>41.55502441</t>
  </si>
  <si>
    <t>41.6624103</t>
  </si>
  <si>
    <t>41.80556696</t>
  </si>
  <si>
    <t>42.03813715</t>
  </si>
  <si>
    <t>42.12756776</t>
  </si>
  <si>
    <t>42.1991045</t>
  </si>
  <si>
    <t>42.27063437</t>
  </si>
  <si>
    <t>42.28851577</t>
  </si>
  <si>
    <t>42.30639674</t>
  </si>
  <si>
    <t>42.3421574</t>
  </si>
  <si>
    <t>42.37791635</t>
  </si>
  <si>
    <t>42.39579519</t>
  </si>
  <si>
    <t>42.46730627</t>
  </si>
  <si>
    <t>42.50305927</t>
  </si>
  <si>
    <t>42.52093513</t>
  </si>
  <si>
    <t>42.61030808</t>
  </si>
  <si>
    <t>42.66392678</t>
  </si>
  <si>
    <t>42.68179883</t>
  </si>
  <si>
    <t>42.69967047</t>
  </si>
  <si>
    <t>42.71754168</t>
  </si>
  <si>
    <t>40.40518408</t>
  </si>
  <si>
    <t>40.4947798</t>
  </si>
  <si>
    <t>40.65602294</t>
  </si>
  <si>
    <t>40.72767456</t>
  </si>
  <si>
    <t>40.76349762</t>
  </si>
  <si>
    <t>40.83513823</t>
  </si>
  <si>
    <t>41.37221079</t>
  </si>
  <si>
    <t>40.37661392</t>
  </si>
  <si>
    <t>40.41242224</t>
  </si>
  <si>
    <t>40.43032569</t>
  </si>
  <si>
    <t>40.75250662</t>
  </si>
  <si>
    <t>40.91353981</t>
  </si>
  <si>
    <t>42.30759543</t>
  </si>
  <si>
    <t>42.43256834</t>
  </si>
  <si>
    <t>42.75382752</t>
  </si>
  <si>
    <t>42.80735683</t>
  </si>
  <si>
    <t>42.72356162</t>
  </si>
  <si>
    <t>40.34153123</t>
  </si>
  <si>
    <t>40.35946211</t>
  </si>
  <si>
    <t>40.37739254</t>
  </si>
  <si>
    <t>40.43118105</t>
  </si>
  <si>
    <t>40.59252188</t>
  </si>
  <si>
    <t>40.73590499</t>
  </si>
  <si>
    <t>40.75382584</t>
  </si>
  <si>
    <t>41.32705579</t>
  </si>
  <si>
    <t>41.36286752</t>
  </si>
  <si>
    <t>41.97139837</t>
  </si>
  <si>
    <t>42.20393943</t>
  </si>
  <si>
    <t>42.32912387</t>
  </si>
  <si>
    <t>42.43640821</t>
  </si>
  <si>
    <t>42.47216626</t>
  </si>
  <si>
    <t>42.65093116</t>
  </si>
  <si>
    <t>42.66880533</t>
  </si>
  <si>
    <t>42.68667908</t>
  </si>
  <si>
    <t>42.70455242</t>
  </si>
  <si>
    <t>38.79085022</t>
  </si>
  <si>
    <t>38.88060056</t>
  </si>
  <si>
    <t>40.17163773</t>
  </si>
  <si>
    <t>40.22537638</t>
  </si>
  <si>
    <t>40.40447428</t>
  </si>
  <si>
    <t>40.44028816</t>
  </si>
  <si>
    <t>40.56562186</t>
  </si>
  <si>
    <t>41.03094569</t>
  </si>
  <si>
    <t>42.55003672</t>
  </si>
  <si>
    <t>42.63929444</t>
  </si>
  <si>
    <t>42.67499446</t>
  </si>
  <si>
    <t>42.90700198</t>
  </si>
  <si>
    <t>42.32544785</t>
  </si>
  <si>
    <t>42.34331519</t>
  </si>
  <si>
    <t>42.46837439</t>
  </si>
  <si>
    <t>42.48623825</t>
  </si>
  <si>
    <t>42.66485306</t>
  </si>
  <si>
    <t>42.70057083</t>
  </si>
  <si>
    <t>42.75414427</t>
  </si>
  <si>
    <t>42.77200123</t>
  </si>
  <si>
    <t>42.43718321</t>
  </si>
  <si>
    <t>42.45505612</t>
  </si>
  <si>
    <t>42.66949761</t>
  </si>
  <si>
    <t>42.74096449</t>
  </si>
  <si>
    <t>42.23199551</t>
  </si>
  <si>
    <t>39.72279972</t>
  </si>
  <si>
    <t>39.77565273</t>
  </si>
  <si>
    <t>39.88134005</t>
  </si>
  <si>
    <t>39.98700247</t>
  </si>
  <si>
    <t>42.13008602</t>
  </si>
  <si>
    <t>42.14760992</t>
  </si>
  <si>
    <t>42.21769866</t>
  </si>
  <si>
    <t>38.69963312</t>
  </si>
  <si>
    <t>38.84319499</t>
  </si>
  <si>
    <t>39.72181132</t>
  </si>
  <si>
    <t>40.00844973</t>
  </si>
  <si>
    <t>40.20544148</t>
  </si>
  <si>
    <t>40.43817474</t>
  </si>
  <si>
    <t>40.45607394</t>
  </si>
  <si>
    <t>40.52766597</t>
  </si>
  <si>
    <t>40.59925038</t>
  </si>
  <si>
    <t>40.93917272</t>
  </si>
  <si>
    <t>40.97494411</t>
  </si>
  <si>
    <t>41.33255515</t>
  </si>
  <si>
    <t>41.8150362</t>
  </si>
  <si>
    <t>41.97578902</t>
  </si>
  <si>
    <t>42.47567471</t>
  </si>
  <si>
    <t>42.70764517</t>
  </si>
  <si>
    <t>42.7711528</t>
  </si>
  <si>
    <t>42.80689144</t>
  </si>
  <si>
    <t>42.10555879</t>
  </si>
  <si>
    <t>42.17706533</t>
  </si>
  <si>
    <t>42.24856491</t>
  </si>
  <si>
    <t>42.28431209</t>
  </si>
  <si>
    <t>42.32005754</t>
  </si>
  <si>
    <t>42.33792961</t>
  </si>
  <si>
    <t>42.49875884</t>
  </si>
  <si>
    <t>42.60595895</t>
  </si>
  <si>
    <t>42.64168889</t>
  </si>
  <si>
    <t>42.79497084</t>
  </si>
  <si>
    <t>42.81282206</t>
  </si>
  <si>
    <t>42.86637314</t>
  </si>
  <si>
    <t>42.88422263</t>
  </si>
  <si>
    <t>42.75816989</t>
  </si>
  <si>
    <t>42.83524179</t>
  </si>
  <si>
    <t>36.18880243</t>
  </si>
  <si>
    <t>36.72129498</t>
  </si>
  <si>
    <t>37.81975357</t>
  </si>
  <si>
    <t>38.0497318</t>
  </si>
  <si>
    <t>38.95081236</t>
  </si>
  <si>
    <t>39.74438085</t>
  </si>
  <si>
    <t>40.23744963</t>
  </si>
  <si>
    <t>40.25504922</t>
  </si>
  <si>
    <t>42.08164886</t>
  </si>
  <si>
    <t>42.09917623</t>
  </si>
  <si>
    <t>42.16927882</t>
  </si>
  <si>
    <t>42.20432598</t>
  </si>
  <si>
    <t>42.27441207</t>
  </si>
  <si>
    <t>42.77900561</t>
  </si>
  <si>
    <t>38.58613324</t>
  </si>
  <si>
    <t>38.74770425</t>
  </si>
  <si>
    <t>38.99895577</t>
  </si>
  <si>
    <t>39.69835663</t>
  </si>
  <si>
    <t>39.8596508</t>
  </si>
  <si>
    <t>40.30748474</t>
  </si>
  <si>
    <t>40.36120467</t>
  </si>
  <si>
    <t>42.66058999</t>
  </si>
  <si>
    <t>42.67800151</t>
  </si>
  <si>
    <t>42.8172665</t>
  </si>
  <si>
    <t>43.04346886</t>
  </si>
  <si>
    <t>43.11304383</t>
  </si>
  <si>
    <t>37.49558387</t>
  </si>
  <si>
    <t>37.54848275</t>
  </si>
  <si>
    <t>37.5837449</t>
  </si>
  <si>
    <t>37.63663249</t>
  </si>
  <si>
    <t>42.05517075</t>
  </si>
  <si>
    <t>42.52577035</t>
  </si>
  <si>
    <t>43.20201341</t>
  </si>
  <si>
    <t>43.69128518</t>
  </si>
  <si>
    <t>42.76250329</t>
  </si>
  <si>
    <t>43.16575366</t>
  </si>
  <si>
    <t>43.2358485</t>
  </si>
  <si>
    <t>36.72845793</t>
  </si>
  <si>
    <t>36.74622833</t>
  </si>
  <si>
    <t>36.83506996</t>
  </si>
  <si>
    <t>38.27191327</t>
  </si>
  <si>
    <t>38.74986902</t>
  </si>
  <si>
    <t>39.51004457</t>
  </si>
  <si>
    <t>40.46293296</t>
  </si>
  <si>
    <t>40.51509321</t>
  </si>
  <si>
    <t>40.53301128</t>
  </si>
  <si>
    <t>40.5509289</t>
  </si>
  <si>
    <t>40.67633928</t>
  </si>
  <si>
    <t>42.23316478</t>
  </si>
  <si>
    <t>42.26891454</t>
  </si>
  <si>
    <t>42.32253591</t>
  </si>
  <si>
    <t>42.44763735</t>
  </si>
  <si>
    <t>42.50124578</t>
  </si>
  <si>
    <t>42.66204793</t>
  </si>
  <si>
    <t>40.55814112</t>
  </si>
  <si>
    <t>40.68343449</t>
  </si>
  <si>
    <t>41.32743797</t>
  </si>
  <si>
    <t>41.41683538</t>
  </si>
  <si>
    <t>41.64921502</t>
  </si>
  <si>
    <t>42.29232795</t>
  </si>
  <si>
    <t>42.45301545</t>
  </si>
  <si>
    <t>42.54227075</t>
  </si>
  <si>
    <t>42.75643847</t>
  </si>
  <si>
    <t>42.8634986</t>
  </si>
  <si>
    <t>42.89918181</t>
  </si>
  <si>
    <t>42.95270336</t>
  </si>
  <si>
    <t>40.2378185</t>
  </si>
  <si>
    <t>40.72172857</t>
  </si>
  <si>
    <t>41.68855636</t>
  </si>
  <si>
    <t>42.17148606</t>
  </si>
  <si>
    <t>42.26088275</t>
  </si>
  <si>
    <t>42.2966384</t>
  </si>
  <si>
    <t>42.33239234</t>
  </si>
  <si>
    <t>42.43964384</t>
  </si>
  <si>
    <t>42.51113629</t>
  </si>
  <si>
    <t>42.52900833</t>
  </si>
  <si>
    <t>42.5826219</t>
  </si>
  <si>
    <t>42.63623165</t>
  </si>
  <si>
    <t>42.74343967</t>
  </si>
  <si>
    <t>42.81490322</t>
  </si>
  <si>
    <t>42.83276805</t>
  </si>
  <si>
    <t>42.73539006</t>
  </si>
  <si>
    <t>42.98506947</t>
  </si>
  <si>
    <t>42.682515</t>
  </si>
  <si>
    <t>43.11759611</t>
  </si>
  <si>
    <t>43.16977408</t>
  </si>
  <si>
    <t>37.49968578</t>
  </si>
  <si>
    <t>42.73926221</t>
  </si>
  <si>
    <t>43.00035678</t>
  </si>
  <si>
    <t>43.08735057</t>
  </si>
  <si>
    <t>37.71536695</t>
  </si>
  <si>
    <t>37.40203422</t>
  </si>
  <si>
    <t>41.9413598</t>
  </si>
  <si>
    <t>42.09948632</t>
  </si>
  <si>
    <t>42.22243669</t>
  </si>
  <si>
    <t>42.36291186</t>
  </si>
  <si>
    <t>42.66128156</t>
  </si>
  <si>
    <t>42.76654305</t>
  </si>
  <si>
    <t>42.78408432</t>
  </si>
  <si>
    <t>42.88931813</t>
  </si>
  <si>
    <t>43.06465508</t>
  </si>
  <si>
    <t>36.53654464</t>
  </si>
  <si>
    <t>38.72383933</t>
  </si>
  <si>
    <t>38.79565466</t>
  </si>
  <si>
    <t>39.81816198</t>
  </si>
  <si>
    <t>39.87193419</t>
  </si>
  <si>
    <t>40.03322485</t>
  </si>
  <si>
    <t>40.17656174</t>
  </si>
  <si>
    <t>40.24821874</t>
  </si>
  <si>
    <t>40.5168649</t>
  </si>
  <si>
    <t>40.6421968</t>
  </si>
  <si>
    <t>41.96574914</t>
  </si>
  <si>
    <t>42.12655237</t>
  </si>
  <si>
    <t>38.70451717</t>
  </si>
  <si>
    <t>42.65955322</t>
  </si>
  <si>
    <t>42.69528059</t>
  </si>
  <si>
    <t>42.74886844</t>
  </si>
  <si>
    <t>42.78459155</t>
  </si>
  <si>
    <t>40.76939582</t>
  </si>
  <si>
    <t>40.85898713</t>
  </si>
  <si>
    <t>41.18142273</t>
  </si>
  <si>
    <t>41.28886909</t>
  </si>
  <si>
    <t>41.36049112</t>
  </si>
  <si>
    <t>41.66480599</t>
  </si>
  <si>
    <t>42.16575565</t>
  </si>
  <si>
    <t>42.21940876</t>
  </si>
  <si>
    <t>42.36246491</t>
  </si>
  <si>
    <t>42.39822468</t>
  </si>
  <si>
    <t>42.45186115</t>
  </si>
  <si>
    <t>42.73350444</t>
  </si>
  <si>
    <t>42.7513675</t>
  </si>
  <si>
    <t>42.76923014</t>
  </si>
  <si>
    <t>42.38681258</t>
  </si>
  <si>
    <t>42.4046747</t>
  </si>
  <si>
    <t>42.54755588</t>
  </si>
  <si>
    <t>42.61898601</t>
  </si>
  <si>
    <t>42.67255404</t>
  </si>
  <si>
    <t>42.7796784</t>
  </si>
  <si>
    <t>42.86893682</t>
  </si>
  <si>
    <t>38.71778288</t>
  </si>
  <si>
    <t>40.17085631</t>
  </si>
  <si>
    <t>40.33211398</t>
  </si>
  <si>
    <t>40.35002914</t>
  </si>
  <si>
    <t>40.4037718</t>
  </si>
  <si>
    <t>40.4754221</t>
  </si>
  <si>
    <t>40.60079211</t>
  </si>
  <si>
    <t>40.69032812</t>
  </si>
  <si>
    <t>41.781743</t>
  </si>
  <si>
    <t>42.10347916</t>
  </si>
  <si>
    <t>42.58581554</t>
  </si>
  <si>
    <t>42.63938883</t>
  </si>
  <si>
    <t>42.72866897</t>
  </si>
  <si>
    <t>42.7465237</t>
  </si>
  <si>
    <t>42.764378</t>
  </si>
  <si>
    <t>42.85364303</t>
  </si>
  <si>
    <t>42.87149474</t>
  </si>
  <si>
    <t>41.95272377</t>
  </si>
  <si>
    <t>42.39903361</t>
  </si>
  <si>
    <t>42.64884429</t>
  </si>
  <si>
    <t>42.68452439</t>
  </si>
  <si>
    <t>42.84506285</t>
  </si>
  <si>
    <t>43.00556545</t>
  </si>
  <si>
    <t>37.71947334</t>
  </si>
  <si>
    <t>41.82837935</t>
  </si>
  <si>
    <t>42.0906308</t>
  </si>
  <si>
    <t>42.33525219</t>
  </si>
  <si>
    <t>42.56227371</t>
  </si>
  <si>
    <t>37.57893008</t>
  </si>
  <si>
    <t>37.68490704</t>
  </si>
  <si>
    <t>37.82616883</t>
  </si>
  <si>
    <t>37.84382327</t>
  </si>
  <si>
    <t>36.67875787</t>
  </si>
  <si>
    <t>36.80315813</t>
  </si>
  <si>
    <t>37.93897081</t>
  </si>
  <si>
    <t>38.73591969</t>
  </si>
  <si>
    <t>42.84883051</t>
  </si>
  <si>
    <t>43.12738892</t>
  </si>
  <si>
    <t>40.29286483</t>
  </si>
  <si>
    <t>40.52580539</t>
  </si>
  <si>
    <t>40.6512024</t>
  </si>
  <si>
    <t>40.77657678</t>
  </si>
  <si>
    <t>42.29721287</t>
  </si>
  <si>
    <t>42.35082396</t>
  </si>
  <si>
    <t>39.02751356</t>
  </si>
  <si>
    <t>39.33241656</t>
  </si>
  <si>
    <t>39.99553566</t>
  </si>
  <si>
    <t>40.26417792</t>
  </si>
  <si>
    <t>40.28208356</t>
  </si>
  <si>
    <t>40.33579758</t>
  </si>
  <si>
    <t>39.91022181</t>
  </si>
  <si>
    <t>40.19693127</t>
  </si>
  <si>
    <t>40.35815176</t>
  </si>
  <si>
    <t>40.37606278</t>
  </si>
  <si>
    <t>42.50418325</t>
  </si>
  <si>
    <t>42.78983336</t>
  </si>
  <si>
    <t>42.82553179</t>
  </si>
  <si>
    <t>42.84338036</t>
  </si>
  <si>
    <t>42.89692345</t>
  </si>
  <si>
    <t>42.55912265</t>
  </si>
  <si>
    <t>42.57699808</t>
  </si>
  <si>
    <t>42.63062185</t>
  </si>
  <si>
    <t>42.66636893</t>
  </si>
  <si>
    <t>42.68424183</t>
  </si>
  <si>
    <t>42.70211432</t>
  </si>
  <si>
    <t>42.71998638</t>
  </si>
  <si>
    <t>42.77360005</t>
  </si>
  <si>
    <t>42.79147044</t>
  </si>
  <si>
    <t>42.64915321</t>
  </si>
  <si>
    <t>42.66702013</t>
  </si>
  <si>
    <t>42.70275269</t>
  </si>
  <si>
    <t>42.75634835</t>
  </si>
  <si>
    <t>42.46585398</t>
  </si>
  <si>
    <t>42.60874575</t>
  </si>
  <si>
    <t>42.66232302</t>
  </si>
  <si>
    <t>42.80517676</t>
  </si>
  <si>
    <t>42.82303154</t>
  </si>
  <si>
    <t>41.83267337</t>
  </si>
  <si>
    <t>42.0075401</t>
  </si>
  <si>
    <t>42.53170751</t>
  </si>
  <si>
    <t>42.5666289</t>
  </si>
  <si>
    <t>37.40620411</t>
  </si>
  <si>
    <t>37.8831229</t>
  </si>
  <si>
    <t>37.98903278</t>
  </si>
  <si>
    <t>37.40067307</t>
  </si>
  <si>
    <t>37.77111344</t>
  </si>
  <si>
    <t>43.23631983</t>
  </si>
  <si>
    <t>37.40473066</t>
  </si>
  <si>
    <t>37.81046196</t>
  </si>
  <si>
    <t>42.65454656</t>
  </si>
  <si>
    <t>42.74385307</t>
  </si>
  <si>
    <t>42.76171309</t>
  </si>
  <si>
    <t>40.65096732</t>
  </si>
  <si>
    <t>40.70473992</t>
  </si>
  <si>
    <t>40.7764304</t>
  </si>
  <si>
    <t>41.31388045</t>
  </si>
  <si>
    <t>38.11256126</t>
  </si>
  <si>
    <t>38.2184145</t>
  </si>
  <si>
    <t>41.90733374</t>
  </si>
  <si>
    <t>42.13514389</t>
  </si>
  <si>
    <t>42.15266291</t>
  </si>
  <si>
    <t>42.17018123</t>
  </si>
  <si>
    <t>42.22273205</t>
  </si>
  <si>
    <t>37.89669369</t>
  </si>
  <si>
    <t>39.76770619</t>
  </si>
  <si>
    <t>40.01423573</t>
  </si>
  <si>
    <t>40.0670458</t>
  </si>
  <si>
    <t>40.08464777</t>
  </si>
  <si>
    <t>42.12178366</t>
  </si>
  <si>
    <t>42.13930477</t>
  </si>
  <si>
    <t>42.19186395</t>
  </si>
  <si>
    <t>37.53231676</t>
  </si>
  <si>
    <t>37.63817369</t>
  </si>
  <si>
    <t>38.86847666</t>
  </si>
  <si>
    <t>39.35280934</t>
  </si>
  <si>
    <t>40.30249288</t>
  </si>
  <si>
    <t>40.35620792</t>
  </si>
  <si>
    <t>40.39201556</t>
  </si>
  <si>
    <t>40.40991867</t>
  </si>
  <si>
    <t>40.46362512</t>
  </si>
  <si>
    <t>40.64261573</t>
  </si>
  <si>
    <t>40.71419871</t>
  </si>
  <si>
    <t>40.80366683</t>
  </si>
  <si>
    <t>42.25143743</t>
  </si>
  <si>
    <t>42.32285498</t>
  </si>
  <si>
    <t>42.34070825</t>
  </si>
  <si>
    <t>42.44781851</t>
  </si>
  <si>
    <t>42.48351837</t>
  </si>
  <si>
    <t>42.76905345</t>
  </si>
  <si>
    <t>42.78689565</t>
  </si>
  <si>
    <t>42.84041958</t>
  </si>
  <si>
    <t>42.94745561</t>
  </si>
  <si>
    <t>42.0656448</t>
  </si>
  <si>
    <t>42.226638</t>
  </si>
  <si>
    <t>42.28029472</t>
  </si>
  <si>
    <t>42.31606374</t>
  </si>
  <si>
    <t>42.44124194</t>
  </si>
  <si>
    <t>42.45912285</t>
  </si>
  <si>
    <t>42.51276304</t>
  </si>
  <si>
    <t>42.53064226</t>
  </si>
  <si>
    <t>42.54852106</t>
  </si>
  <si>
    <t>42.65578503</t>
  </si>
  <si>
    <t>40.41471477</t>
  </si>
  <si>
    <t>40.55808739</t>
  </si>
  <si>
    <t>40.59392594</t>
  </si>
  <si>
    <t>40.7372618</t>
  </si>
  <si>
    <t>42.04387045</t>
  </si>
  <si>
    <t>42.20479639</t>
  </si>
  <si>
    <t>42.35111897</t>
  </si>
  <si>
    <t>43.3451246</t>
  </si>
  <si>
    <t>37.10825796</t>
  </si>
  <si>
    <t>37.80689032</t>
  </si>
  <si>
    <t>38.02167889</t>
  </si>
  <si>
    <t>38.1648259</t>
  </si>
  <si>
    <t>38.25427442</t>
  </si>
  <si>
    <t>40.47321986</t>
  </si>
  <si>
    <t>40.56283207</t>
  </si>
  <si>
    <t>40.68826991</t>
  </si>
  <si>
    <t>42.19180937</t>
  </si>
  <si>
    <t>42.31447786</t>
  </si>
  <si>
    <t>42.99699236</t>
  </si>
  <si>
    <t>43.71337148</t>
  </si>
  <si>
    <t>37.84746997</t>
  </si>
  <si>
    <t>39.01357926</t>
  </si>
  <si>
    <t>39.26054456</t>
  </si>
  <si>
    <t>39.7540664</t>
  </si>
  <si>
    <t>40.03583473</t>
  </si>
  <si>
    <t>40.05343937</t>
  </si>
  <si>
    <t>40.12385098</t>
  </si>
  <si>
    <t>42.10841441</t>
  </si>
  <si>
    <t>42.89950045</t>
  </si>
  <si>
    <t>42.95304236</t>
  </si>
  <si>
    <t>42.30960048</t>
  </si>
  <si>
    <t>42.32747554</t>
  </si>
  <si>
    <t>42.57768127</t>
  </si>
  <si>
    <t>41.90841517</t>
  </si>
  <si>
    <t>42.18963058</t>
  </si>
  <si>
    <t>42.20720099</t>
  </si>
  <si>
    <t>42.22477074</t>
  </si>
  <si>
    <t>42.27747607</t>
  </si>
  <si>
    <t>42.33017552</t>
  </si>
  <si>
    <t>38.39736279</t>
  </si>
  <si>
    <t>38.50465551</t>
  </si>
  <si>
    <t>38.64768114</t>
  </si>
  <si>
    <t>38.66555684</t>
  </si>
  <si>
    <t>38.98722438</t>
  </si>
  <si>
    <t>39.14799098</t>
  </si>
  <si>
    <t>39.30871304</t>
  </si>
  <si>
    <t>39.63002431</t>
  </si>
  <si>
    <t>40.11166185</t>
  </si>
  <si>
    <t>40.12949274</t>
  </si>
  <si>
    <t>40.27212057</t>
  </si>
  <si>
    <t>41.10937253</t>
  </si>
  <si>
    <t>41.12717375</t>
  </si>
  <si>
    <t>41.39412944</t>
  </si>
  <si>
    <t>42.03434698</t>
  </si>
  <si>
    <t>42.05212127</t>
  </si>
  <si>
    <t>42.06989505</t>
  </si>
  <si>
    <t>38.52828241</t>
  </si>
  <si>
    <t>38.72568819</t>
  </si>
  <si>
    <t>39.99838653</t>
  </si>
  <si>
    <t>40.23114614</t>
  </si>
  <si>
    <t>40.28484826</t>
  </si>
  <si>
    <t>40.39223945</t>
  </si>
  <si>
    <t>40.42803266</t>
  </si>
  <si>
    <t>42.24544989</t>
  </si>
  <si>
    <t>42.28120809</t>
  </si>
  <si>
    <t>42.29908655</t>
  </si>
  <si>
    <t>42.31696457</t>
  </si>
  <si>
    <t>42.33484217</t>
  </si>
  <si>
    <t>42.37059608</t>
  </si>
  <si>
    <t>42.45997335</t>
  </si>
  <si>
    <t>42.51359459</t>
  </si>
  <si>
    <t>42.54933996</t>
  </si>
  <si>
    <t>42.60295481</t>
  </si>
  <si>
    <t>42.63869592</t>
  </si>
  <si>
    <t>42.67443534</t>
  </si>
  <si>
    <t>42.7459091</t>
  </si>
  <si>
    <t>42.79950998</t>
  </si>
  <si>
    <t>42.81737609</t>
  </si>
  <si>
    <t>42.14346011</t>
  </si>
  <si>
    <t>42.16098193</t>
  </si>
  <si>
    <t>42.17850306</t>
  </si>
  <si>
    <t>42.23106231</t>
  </si>
  <si>
    <t>42.24858068</t>
  </si>
  <si>
    <t>42.44123722</t>
  </si>
  <si>
    <t>42.58129863</t>
  </si>
  <si>
    <t>42.26711151</t>
  </si>
  <si>
    <t>42.28466853</t>
  </si>
  <si>
    <t>42.30222488</t>
  </si>
  <si>
    <t>42.42510081</t>
  </si>
  <si>
    <t>42.49530109</t>
  </si>
  <si>
    <t>43.21424394</t>
  </si>
  <si>
    <t>36.54710288</t>
  </si>
  <si>
    <t>36.56487915</t>
  </si>
  <si>
    <t>36.61820379</t>
  </si>
  <si>
    <t>36.63597729</t>
  </si>
  <si>
    <t>36.72483435</t>
  </si>
  <si>
    <t>36.74260369</t>
  </si>
  <si>
    <t>36.83143997</t>
  </si>
  <si>
    <t>36.88473344</t>
  </si>
  <si>
    <t>36.97354207</t>
  </si>
  <si>
    <t>42.41799486</t>
  </si>
  <si>
    <t>42.64624868</t>
  </si>
  <si>
    <t>42.8217534</t>
  </si>
  <si>
    <t>42.87439207</t>
  </si>
  <si>
    <t>42.89193698</t>
  </si>
  <si>
    <t>42.96211012</t>
  </si>
  <si>
    <t>43.08488794</t>
  </si>
  <si>
    <t>43.11996143</t>
  </si>
  <si>
    <t>43.33034749</t>
  </si>
  <si>
    <t>38.15235439</t>
  </si>
  <si>
    <t>38.5243969</t>
  </si>
  <si>
    <t>39.26759604</t>
  </si>
  <si>
    <t>39.3206367</t>
  </si>
  <si>
    <t>42.12321331</t>
  </si>
  <si>
    <t>42.21206684</t>
  </si>
  <si>
    <t>42.22983602</t>
  </si>
  <si>
    <t>42.26537283</t>
  </si>
  <si>
    <t>42.35420595</t>
  </si>
  <si>
    <t>42.88693806</t>
  </si>
  <si>
    <t>42.99342991</t>
  </si>
  <si>
    <t>43.15313376</t>
  </si>
  <si>
    <t>37.30821044</t>
  </si>
  <si>
    <t>37.34404805</t>
  </si>
  <si>
    <t>37.73810995</t>
  </si>
  <si>
    <t>42.75904367</t>
  </si>
  <si>
    <t>42.86610926</t>
  </si>
  <si>
    <t>40.75008528</t>
  </si>
  <si>
    <t>40.80374569</t>
  </si>
  <si>
    <t>41.94749549</t>
  </si>
  <si>
    <t>42.19743875</t>
  </si>
  <si>
    <t>42.69705943</t>
  </si>
  <si>
    <t>43.00022956</t>
  </si>
  <si>
    <t>43.01805911</t>
  </si>
  <si>
    <t>39.1528516</t>
  </si>
  <si>
    <t>39.27656927</t>
  </si>
  <si>
    <t>39.41792064</t>
  </si>
  <si>
    <t>40.00054222</t>
  </si>
  <si>
    <t>40.42381065</t>
  </si>
  <si>
    <t>40.56481497</t>
  </si>
  <si>
    <t>40.95235776</t>
  </si>
  <si>
    <t>41.21640751</t>
  </si>
  <si>
    <t>42.00766369</t>
  </si>
  <si>
    <t>39.58972559</t>
  </si>
  <si>
    <t>39.67785067</t>
  </si>
  <si>
    <t>39.80119676</t>
  </si>
  <si>
    <t>39.90689506</t>
  </si>
  <si>
    <t>40.24144258</t>
  </si>
  <si>
    <t>40.25904345</t>
  </si>
  <si>
    <t>40.27664364</t>
  </si>
  <si>
    <t>42.17341895</t>
  </si>
  <si>
    <t>37.93357328</t>
  </si>
  <si>
    <t>39.36444429</t>
  </si>
  <si>
    <t>39.61129412</t>
  </si>
  <si>
    <t>39.64654733</t>
  </si>
  <si>
    <t>39.6641729</t>
  </si>
  <si>
    <t>39.71704548</t>
  </si>
  <si>
    <t>38.86358954</t>
  </si>
  <si>
    <t>39.02506039</t>
  </si>
  <si>
    <t>39.04299908</t>
  </si>
  <si>
    <t>40.01095186</t>
  </si>
  <si>
    <t>40.36909159</t>
  </si>
  <si>
    <t>40.42279598</t>
  </si>
  <si>
    <t>40.47649606</t>
  </si>
  <si>
    <t>40.49439513</t>
  </si>
  <si>
    <t>40.65546538</t>
  </si>
  <si>
    <t>40.97749091</t>
  </si>
  <si>
    <t>41.13844662</t>
  </si>
  <si>
    <t>42.46044708</t>
  </si>
  <si>
    <t>42.78164137</t>
  </si>
  <si>
    <t>42.81732077</t>
  </si>
  <si>
    <t>42.85299841</t>
  </si>
  <si>
    <t>42.96002077</t>
  </si>
  <si>
    <t>40.21974082</t>
  </si>
  <si>
    <t>40.30931811</t>
  </si>
  <si>
    <t>40.75702812</t>
  </si>
  <si>
    <t>40.77493044</t>
  </si>
  <si>
    <t>42.3842728</t>
  </si>
  <si>
    <t>42.63429034</t>
  </si>
  <si>
    <t>42.68785441</t>
  </si>
  <si>
    <t>42.80245246</t>
  </si>
  <si>
    <t>40.3096342</t>
  </si>
  <si>
    <t>40.43311328</t>
  </si>
  <si>
    <t>40.46838709</t>
  </si>
  <si>
    <t>40.89146772</t>
  </si>
  <si>
    <t>41.2085301</t>
  </si>
  <si>
    <t>42.21116225</t>
  </si>
  <si>
    <t>42.2814427</t>
  </si>
  <si>
    <t>42.29901118</t>
  </si>
  <si>
    <t>42.31657901</t>
  </si>
  <si>
    <t>42.33414619</t>
  </si>
  <si>
    <t>38.6807275</t>
  </si>
  <si>
    <t>40.40199355</t>
  </si>
  <si>
    <t>40.54523122</t>
  </si>
  <si>
    <t>41.42190828</t>
  </si>
  <si>
    <t>42.36891423</t>
  </si>
  <si>
    <t>42.38677018</t>
  </si>
  <si>
    <t>42.49389656</t>
  </si>
  <si>
    <t>42.54745379</t>
  </si>
  <si>
    <t>42.72594929</t>
  </si>
  <si>
    <t>38.83581031</t>
  </si>
  <si>
    <t>39.75014271</t>
  </si>
  <si>
    <t>40.12625857</t>
  </si>
  <si>
    <t>40.93150404</t>
  </si>
  <si>
    <t>41.80724047</t>
  </si>
  <si>
    <t>41.91439721</t>
  </si>
  <si>
    <t>42.21791885</t>
  </si>
  <si>
    <t>41.35542816</t>
  </si>
  <si>
    <t>41.55211972</t>
  </si>
  <si>
    <t>42.32048078</t>
  </si>
  <si>
    <t>42.37405658</t>
  </si>
  <si>
    <t>41.82407985</t>
  </si>
  <si>
    <t>41.98143727</t>
  </si>
  <si>
    <t>41.99891781</t>
  </si>
  <si>
    <t>42.12126135</t>
  </si>
  <si>
    <t>42.09549845</t>
  </si>
  <si>
    <t>42.1833167</t>
  </si>
  <si>
    <t>42.23599973</t>
  </si>
  <si>
    <t>42.25355942</t>
  </si>
  <si>
    <t>42.27111845</t>
  </si>
  <si>
    <t>42.28867682</t>
  </si>
  <si>
    <t>42.39401317</t>
  </si>
  <si>
    <t>42.44667244</t>
  </si>
  <si>
    <t>42.51687555</t>
  </si>
  <si>
    <t>42.45210681</t>
  </si>
  <si>
    <t>42.88756687</t>
  </si>
  <si>
    <t>37.56487434</t>
  </si>
  <si>
    <t>37.68831311</t>
  </si>
  <si>
    <t>39.73466829</t>
  </si>
  <si>
    <t>41.93210752</t>
  </si>
  <si>
    <t>42.05484732</t>
  </si>
  <si>
    <t>42.08990967</t>
  </si>
  <si>
    <t>42.21260631</t>
  </si>
  <si>
    <t>42.4754146</t>
  </si>
  <si>
    <t>42.68555018</t>
  </si>
  <si>
    <t>43.35032745</t>
  </si>
  <si>
    <t>43.61246625</t>
  </si>
  <si>
    <t>37.90200578</t>
  </si>
  <si>
    <t>38.06124018</t>
  </si>
  <si>
    <t>38.13199287</t>
  </si>
  <si>
    <t>38.83890676</t>
  </si>
  <si>
    <t>39.01546163</t>
  </si>
  <si>
    <t>39.17430182</t>
  </si>
  <si>
    <t>39.33308601</t>
  </si>
  <si>
    <t>39.43891105</t>
  </si>
  <si>
    <t>42.16015045</t>
  </si>
  <si>
    <t>42.97785629</t>
  </si>
  <si>
    <t>42.60874671</t>
  </si>
  <si>
    <t>42.75155763</t>
  </si>
  <si>
    <t>42.76940703</t>
  </si>
  <si>
    <t>42.80510453</t>
  </si>
  <si>
    <t>42.82295263</t>
  </si>
  <si>
    <t>42.87649432</t>
  </si>
  <si>
    <t>42.93003211</t>
  </si>
  <si>
    <t>40.57225504</t>
  </si>
  <si>
    <t>40.40740958</t>
  </si>
  <si>
    <t>40.44321272</t>
  </si>
  <si>
    <t>40.6758867</t>
  </si>
  <si>
    <t>42.28454813</t>
  </si>
  <si>
    <t>42.3024014</t>
  </si>
  <si>
    <t>42.44521147</t>
  </si>
  <si>
    <t>42.51660581</t>
  </si>
  <si>
    <t>42.78427138</t>
  </si>
  <si>
    <t>42.85563209</t>
  </si>
  <si>
    <t>39.80604018</t>
  </si>
  <si>
    <t>39.86010096</t>
  </si>
  <si>
    <t>41.9297017</t>
  </si>
  <si>
    <t>42.00159577</t>
  </si>
  <si>
    <t>42.1992739</t>
  </si>
  <si>
    <t>42.25317838</t>
  </si>
  <si>
    <t>42.28911288</t>
  </si>
  <si>
    <t>42.30707957</t>
  </si>
  <si>
    <t>42.3250459</t>
  </si>
  <si>
    <t>39.80773921</t>
  </si>
  <si>
    <t>41.84158974</t>
  </si>
  <si>
    <t>41.93146874</t>
  </si>
  <si>
    <t>42.12916984</t>
  </si>
  <si>
    <t>42.18308056</t>
  </si>
  <si>
    <t>42.29089211</t>
  </si>
  <si>
    <t>42.30885942</t>
  </si>
  <si>
    <t>42.34479295</t>
  </si>
  <si>
    <t>39.17840529</t>
  </si>
  <si>
    <t>41.77143574</t>
  </si>
  <si>
    <t>41.80739266</t>
  </si>
  <si>
    <t>42.07702197</t>
  </si>
  <si>
    <t>42.09499429</t>
  </si>
  <si>
    <t>42.2028205</t>
  </si>
  <si>
    <t>42.25672865</t>
  </si>
  <si>
    <t>42.31063352</t>
  </si>
  <si>
    <t>39.92177199</t>
  </si>
  <si>
    <t>39.92928082</t>
  </si>
  <si>
    <t>42.26897369</t>
  </si>
  <si>
    <t>42.32289126</t>
  </si>
  <si>
    <t>42.34086306</t>
  </si>
  <si>
    <t>41.82124465</t>
  </si>
  <si>
    <t>42.43078714</t>
  </si>
  <si>
    <t>42.09685365</t>
  </si>
  <si>
    <t>42.13278537</t>
  </si>
  <si>
    <t>41.39865002</t>
  </si>
  <si>
    <t>41.66814189</t>
  </si>
  <si>
    <t>42.74530794</t>
  </si>
  <si>
    <t>42.73594306</t>
  </si>
  <si>
    <t>42.75386013</t>
  </si>
  <si>
    <t>42.32584934</t>
  </si>
  <si>
    <t>42.48717603</t>
  </si>
  <si>
    <t>42.50509926</t>
  </si>
  <si>
    <t>42.55886662</t>
  </si>
  <si>
    <t>42.5767883</t>
  </si>
  <si>
    <t>42.59470958</t>
  </si>
  <si>
    <t>42.64847111</t>
  </si>
  <si>
    <t>42.70222916</t>
  </si>
  <si>
    <t>42.26249345</t>
  </si>
  <si>
    <t>42.38800372</t>
  </si>
  <si>
    <t>42.42386028</t>
  </si>
  <si>
    <t>42.51349488</t>
  </si>
  <si>
    <t>42.549346</t>
  </si>
  <si>
    <t>42.63896705</t>
  </si>
  <si>
    <t>42.67481277</t>
  </si>
  <si>
    <t>42.71065696</t>
  </si>
  <si>
    <t>41.04355763</t>
  </si>
  <si>
    <t>42.36997226</t>
  </si>
  <si>
    <t>42.4953272</t>
  </si>
  <si>
    <t>42.53113927</t>
  </si>
  <si>
    <t>42.5490447</t>
  </si>
  <si>
    <t>42.56694973</t>
  </si>
  <si>
    <t>42.60275859</t>
  </si>
  <si>
    <t>42.68054361</t>
  </si>
  <si>
    <t>39.8341759</t>
  </si>
  <si>
    <t>39.85219943</t>
  </si>
  <si>
    <t>39.88824525</t>
  </si>
  <si>
    <t>39.90626754</t>
  </si>
  <si>
    <t>42.06605432</t>
  </si>
  <si>
    <t>42.26376028</t>
  </si>
  <si>
    <t>42.37158134</t>
  </si>
  <si>
    <t>39.78837284</t>
  </si>
  <si>
    <t>42.38025962</t>
  </si>
  <si>
    <t>39.65225003</t>
  </si>
  <si>
    <t>42.4427175</t>
  </si>
  <si>
    <t>41.80390198</t>
  </si>
  <si>
    <t>41.82187218</t>
  </si>
  <si>
    <t>42.16323417</t>
  </si>
  <si>
    <t>42.27100462</t>
  </si>
  <si>
    <t>38.53564395</t>
  </si>
  <si>
    <t>39.09188343</t>
  </si>
  <si>
    <t>39.98803169</t>
  </si>
  <si>
    <t>40.29244321</t>
  </si>
  <si>
    <t>40.32824716</t>
  </si>
  <si>
    <t>40.34614841</t>
  </si>
  <si>
    <t>40.38194948</t>
  </si>
  <si>
    <t>40.47144375</t>
  </si>
  <si>
    <t>42.41950911</t>
  </si>
  <si>
    <t>42.45520264</t>
  </si>
  <si>
    <t>42.75852558</t>
  </si>
  <si>
    <t>42.79420219</t>
  </si>
  <si>
    <t>42.99039195</t>
  </si>
  <si>
    <t>42.67259251</t>
  </si>
  <si>
    <t>42.69047422</t>
  </si>
  <si>
    <t>42.31002171</t>
  </si>
  <si>
    <t>42.18050258</t>
  </si>
  <si>
    <t>42.23436795</t>
  </si>
  <si>
    <t>42.22870288</t>
  </si>
  <si>
    <t>42.47972528</t>
  </si>
  <si>
    <t>42.55143197</t>
  </si>
  <si>
    <t>42.56935768</t>
  </si>
  <si>
    <t>42.65898043</t>
  </si>
  <si>
    <t>42.71274947</t>
  </si>
  <si>
    <t>42.63856585</t>
  </si>
  <si>
    <t>42.67437151</t>
  </si>
  <si>
    <t>42.69227374</t>
  </si>
  <si>
    <t>42.29074322</t>
  </si>
  <si>
    <t>42.45213867</t>
  </si>
  <si>
    <t>42.5059302</t>
  </si>
  <si>
    <t>42.52385994</t>
  </si>
  <si>
    <t>42.57764685</t>
  </si>
  <si>
    <t>42.61350288</t>
  </si>
  <si>
    <t>42.64935737</t>
  </si>
  <si>
    <t>42.68521033</t>
  </si>
  <si>
    <t>41.10171305</t>
  </si>
  <si>
    <t>42.05195523</t>
  </si>
  <si>
    <t>42.14154065</t>
  </si>
  <si>
    <t>42.19528702</t>
  </si>
  <si>
    <t>42.23111589</t>
  </si>
  <si>
    <t>42.53559606</t>
  </si>
  <si>
    <t>42.5893158</t>
  </si>
  <si>
    <t>42.60722158</t>
  </si>
  <si>
    <t>42.62512696</t>
  </si>
  <si>
    <t>42.67884071</t>
  </si>
  <si>
    <t>42.69674449</t>
  </si>
  <si>
    <t>42.71464788</t>
  </si>
  <si>
    <t>42.73255088</t>
  </si>
  <si>
    <t>42.75045347</t>
  </si>
  <si>
    <t>42.82205989</t>
  </si>
  <si>
    <t>41.23376314</t>
  </si>
  <si>
    <t>42.04061522</t>
  </si>
  <si>
    <t>42.1481325</t>
  </si>
  <si>
    <t>42.23771908</t>
  </si>
  <si>
    <t>42.30938107</t>
  </si>
  <si>
    <t>42.39894949</t>
  </si>
  <si>
    <t>42.45268574</t>
  </si>
  <si>
    <t>42.47059702</t>
  </si>
  <si>
    <t>42.52432846</t>
  </si>
  <si>
    <t>42.54223814</t>
  </si>
  <si>
    <t>42.56014743</t>
  </si>
  <si>
    <t>42.57805631</t>
  </si>
  <si>
    <t>42.5959648</t>
  </si>
  <si>
    <t>42.61387289</t>
  </si>
  <si>
    <t>42.63178058</t>
  </si>
  <si>
    <t>42.66759478</t>
  </si>
  <si>
    <t>40.85792196</t>
  </si>
  <si>
    <t>42.14819411</t>
  </si>
  <si>
    <t>42.30932444</t>
  </si>
  <si>
    <t>42.38092719</t>
  </si>
  <si>
    <t>42.43462493</t>
  </si>
  <si>
    <t>42.47042138</t>
  </si>
  <si>
    <t>42.52411297</t>
  </si>
  <si>
    <t>42.57780089</t>
  </si>
  <si>
    <t>42.59569605</t>
  </si>
  <si>
    <t>42.6135908</t>
  </si>
  <si>
    <t>42.64937908</t>
  </si>
  <si>
    <t>42.68516574</t>
  </si>
  <si>
    <t>41.9145659</t>
  </si>
  <si>
    <t>41.88702486</t>
  </si>
  <si>
    <t>41.90501042</t>
  </si>
  <si>
    <t>39.75198143</t>
  </si>
  <si>
    <t>39.77001584</t>
  </si>
  <si>
    <t>42.36288722</t>
  </si>
  <si>
    <t>42.43480138</t>
  </si>
  <si>
    <t>39.82064522</t>
  </si>
  <si>
    <t>41.80032998</t>
  </si>
  <si>
    <t>41.9980397</t>
  </si>
  <si>
    <t>39.13897824</t>
  </si>
  <si>
    <t>39.78801909</t>
  </si>
  <si>
    <t>39.61060725</t>
  </si>
  <si>
    <t>42.25421636</t>
  </si>
  <si>
    <t>42.34398585</t>
  </si>
  <si>
    <t>42.23077018</t>
  </si>
  <si>
    <t>42.42801636</t>
  </si>
  <si>
    <t>42.44594549</t>
  </si>
  <si>
    <t>42.49973058</t>
  </si>
  <si>
    <t>42.60729032</t>
  </si>
  <si>
    <t>42.64314048</t>
  </si>
  <si>
    <t>42.66106499</t>
  </si>
  <si>
    <t>42.31072482</t>
  </si>
  <si>
    <t>42.56177544</t>
  </si>
  <si>
    <t>42.59763366</t>
  </si>
  <si>
    <t>42.6155622</t>
  </si>
  <si>
    <t>42.63349035</t>
  </si>
  <si>
    <t>42.16926912</t>
  </si>
  <si>
    <t>42.18720763</t>
  </si>
  <si>
    <t>42.05415444</t>
  </si>
  <si>
    <t>42.21540768</t>
  </si>
  <si>
    <t>42.32289157</t>
  </si>
  <si>
    <t>42.46618084</t>
  </si>
  <si>
    <t>42.30293635</t>
  </si>
  <si>
    <t>42.37468839</t>
  </si>
  <si>
    <t>42.77502787</t>
  </si>
  <si>
    <t>42.792932</t>
  </si>
  <si>
    <t>42.81083574</t>
  </si>
  <si>
    <t>39.04397028</t>
  </si>
  <si>
    <t>41.34354488</t>
  </si>
  <si>
    <t>41.89941143</t>
  </si>
  <si>
    <t>42.02487488</t>
  </si>
  <si>
    <t>42.27574201</t>
  </si>
  <si>
    <t>42.31157371</t>
  </si>
  <si>
    <t>42.41905917</t>
  </si>
  <si>
    <t>42.45488445</t>
  </si>
  <si>
    <t>42.56235072</t>
  </si>
  <si>
    <t>42.59816963</t>
  </si>
  <si>
    <t>40.05653601</t>
  </si>
  <si>
    <t>42.36454108</t>
  </si>
  <si>
    <t>42.38252072</t>
  </si>
  <si>
    <t>42.26482174</t>
  </si>
  <si>
    <t>42.31877445</t>
  </si>
  <si>
    <t>39.78631512</t>
  </si>
  <si>
    <t>41.67626101</t>
  </si>
  <si>
    <t>41.82008028</t>
  </si>
  <si>
    <t>41.96387552</t>
  </si>
  <si>
    <t>41.99982059</t>
  </si>
  <si>
    <t>42.03576418</t>
  </si>
  <si>
    <t>42.32325969</t>
  </si>
  <si>
    <t>41.75722899</t>
  </si>
  <si>
    <t>41.95492005</t>
  </si>
  <si>
    <t>42.27831683</t>
  </si>
  <si>
    <t>40.79494483</t>
  </si>
  <si>
    <t>40.92042881</t>
  </si>
  <si>
    <t>42.35301397</t>
  </si>
  <si>
    <t>42.5855517</t>
  </si>
  <si>
    <t>42.68207025</t>
  </si>
  <si>
    <t>42.71783985</t>
  </si>
  <si>
    <t>42.15955124</t>
  </si>
  <si>
    <t>42.24935452</t>
  </si>
  <si>
    <t>42.28527323</t>
  </si>
  <si>
    <t>42.32119045</t>
  </si>
  <si>
    <t>42.33914851</t>
  </si>
  <si>
    <t>42.3750635</t>
  </si>
  <si>
    <t>42.41097702</t>
  </si>
  <si>
    <t>42.42576806</t>
  </si>
  <si>
    <t>42.44365022</t>
  </si>
  <si>
    <t>42.49729418</t>
  </si>
  <si>
    <t>42.53305471</t>
  </si>
  <si>
    <t>42.58669236</t>
  </si>
  <si>
    <t>42.62244869</t>
  </si>
  <si>
    <t>42.65820335</t>
  </si>
  <si>
    <t>42.03581285</t>
  </si>
  <si>
    <t>42.2870088</t>
  </si>
  <si>
    <t>42.30494847</t>
  </si>
  <si>
    <t>42.35876517</t>
  </si>
  <si>
    <t>42.43051539</t>
  </si>
  <si>
    <t>42.63398694</t>
  </si>
  <si>
    <t>42.65189501</t>
  </si>
  <si>
    <t>42.79514529</t>
  </si>
  <si>
    <t>42.8130498</t>
  </si>
  <si>
    <t>42.2052793</t>
  </si>
  <si>
    <t>42.27705437</t>
  </si>
  <si>
    <t>42.3129396</t>
  </si>
  <si>
    <t>42.42058613</t>
  </si>
  <si>
    <t>42.45646526</t>
  </si>
  <si>
    <t>42.49234288</t>
  </si>
  <si>
    <t>42.40214926</t>
  </si>
  <si>
    <t>42.32200392</t>
  </si>
  <si>
    <t>40.30838258</t>
  </si>
  <si>
    <t>40.79206059</t>
  </si>
  <si>
    <t>40.88159361</t>
  </si>
  <si>
    <t>40.89949884</t>
  </si>
  <si>
    <t>42.29471823</t>
  </si>
  <si>
    <t>42.33045767</t>
  </si>
  <si>
    <t>42.40193134</t>
  </si>
  <si>
    <t>42.6341729</t>
  </si>
  <si>
    <t>42.70561719</t>
  </si>
  <si>
    <t>42.74133676</t>
  </si>
  <si>
    <t>42.8174606</t>
  </si>
  <si>
    <t>42.83536626</t>
  </si>
  <si>
    <t>38.81614322</t>
  </si>
  <si>
    <t>42.17476284</t>
  </si>
  <si>
    <t>42.3001994</t>
  </si>
  <si>
    <t>41.18516731</t>
  </si>
  <si>
    <t>42.29598691</t>
  </si>
  <si>
    <t>42.34969555</t>
  </si>
  <si>
    <t>42.38549925</t>
  </si>
  <si>
    <t>42.47500135</t>
  </si>
  <si>
    <t>42.52869771</t>
  </si>
  <si>
    <t>42.6181835</t>
  </si>
  <si>
    <t>42.63607944</t>
  </si>
  <si>
    <t>42.65397498</t>
  </si>
  <si>
    <t>42.68976483</t>
  </si>
  <si>
    <t>40.90708598</t>
  </si>
  <si>
    <t>41.28344935</t>
  </si>
  <si>
    <t>41.3013666</t>
  </si>
  <si>
    <t>41.31928341</t>
  </si>
  <si>
    <t>41.46260223</t>
  </si>
  <si>
    <t>42.21457515</t>
  </si>
  <si>
    <t>42.53662113</t>
  </si>
  <si>
    <t>42.62605443</t>
  </si>
  <si>
    <t>41.82004551</t>
  </si>
  <si>
    <t>41.8380147</t>
  </si>
  <si>
    <t>42.16139557</t>
  </si>
  <si>
    <t>42.28712201</t>
  </si>
  <si>
    <t>42.35895753</t>
  </si>
  <si>
    <t>42.37691549</t>
  </si>
  <si>
    <t>42.41283029</t>
  </si>
  <si>
    <t>42.56155661</t>
  </si>
  <si>
    <t>42.59733523</t>
  </si>
  <si>
    <t>42.61522393</t>
  </si>
  <si>
    <t>42.66888755</t>
  </si>
  <si>
    <t>42.14547774</t>
  </si>
  <si>
    <t>42.18136425</t>
  </si>
  <si>
    <t>42.24314831</t>
  </si>
  <si>
    <t>42.31492304</t>
  </si>
  <si>
    <t>42.44051414</t>
  </si>
  <si>
    <t>42.4584542</t>
  </si>
  <si>
    <t>42.56892609</t>
  </si>
  <si>
    <t>42.65848182</t>
  </si>
  <si>
    <t>42.67639178</t>
  </si>
  <si>
    <t>42.7301193</t>
  </si>
  <si>
    <t>42.81965732</t>
  </si>
  <si>
    <t>39.07017167</t>
  </si>
  <si>
    <t>41.26239171</t>
  </si>
  <si>
    <t>42.7903942</t>
  </si>
  <si>
    <t>41.08201978</t>
  </si>
  <si>
    <t>41.18961404</t>
  </si>
  <si>
    <t>41.96025774</t>
  </si>
  <si>
    <t>41.99608272</t>
  </si>
  <si>
    <t>42.33633753</t>
  </si>
  <si>
    <t>42.40795122</t>
  </si>
  <si>
    <t>42.42585362</t>
  </si>
  <si>
    <t>42.64065072</t>
  </si>
  <si>
    <t>42.65854785</t>
  </si>
  <si>
    <t>42.51989674</t>
  </si>
  <si>
    <t>42.5556994</t>
  </si>
  <si>
    <t>42.62729987</t>
  </si>
  <si>
    <t>42.68099599</t>
  </si>
  <si>
    <t>40.40691092</t>
  </si>
  <si>
    <t>40.69378924</t>
  </si>
  <si>
    <t>40.72964089</t>
  </si>
  <si>
    <t>40.74756604</t>
  </si>
  <si>
    <t>40.78341499</t>
  </si>
  <si>
    <t>41.41048317</t>
  </si>
  <si>
    <t>42.35902629</t>
  </si>
  <si>
    <t>42.15539284</t>
  </si>
  <si>
    <t>42.19128617</t>
  </si>
  <si>
    <t>42.29895695</t>
  </si>
  <si>
    <t>42.31690075</t>
  </si>
  <si>
    <t>42.42455551</t>
  </si>
  <si>
    <t>42.44249664</t>
  </si>
  <si>
    <t>42.46043739</t>
  </si>
  <si>
    <t>42.47837776</t>
  </si>
  <si>
    <t>42.49631776</t>
  </si>
  <si>
    <t>41.97976396</t>
  </si>
  <si>
    <t>42.14108249</t>
  </si>
  <si>
    <t>42.28444934</t>
  </si>
  <si>
    <t>42.30236839</t>
  </si>
  <si>
    <t>42.40987432</t>
  </si>
  <si>
    <t>42.42779058</t>
  </si>
  <si>
    <t>42.46362191</t>
  </si>
  <si>
    <t>42.49945165</t>
  </si>
  <si>
    <t>42.51736592</t>
  </si>
  <si>
    <t>42.58901907</t>
  </si>
  <si>
    <t>42.60693136</t>
  </si>
  <si>
    <t>42.66066589</t>
  </si>
  <si>
    <t>42.67857662</t>
  </si>
  <si>
    <t>42.16127325</t>
  </si>
  <si>
    <t>42.43046644</t>
  </si>
  <si>
    <t>42.46635242</t>
  </si>
  <si>
    <t>42.48429484</t>
  </si>
  <si>
    <t>41.32257021</t>
  </si>
  <si>
    <t>42.0220525</t>
  </si>
  <si>
    <t>42.16545959</t>
  </si>
  <si>
    <t>42.27299806</t>
  </si>
  <si>
    <t>42.43427888</t>
  </si>
  <si>
    <t>42.52386547</t>
  </si>
  <si>
    <t>42.54178161</t>
  </si>
  <si>
    <t>42.55969735</t>
  </si>
  <si>
    <t>42.68509653</t>
  </si>
  <si>
    <t>42.73883316</t>
  </si>
  <si>
    <t>42.75674459</t>
  </si>
  <si>
    <t>42.77465563</t>
  </si>
  <si>
    <t>42.0062584</t>
  </si>
  <si>
    <t>42.04211485</t>
  </si>
  <si>
    <t>42.25721985</t>
  </si>
  <si>
    <t>42.35323829</t>
  </si>
  <si>
    <t>42.51453153</t>
  </si>
  <si>
    <t>42.58620721</t>
  </si>
  <si>
    <t>40.98101155</t>
  </si>
  <si>
    <t>42.02072658</t>
  </si>
  <si>
    <t>42.09237913</t>
  </si>
  <si>
    <t>42.28938971</t>
  </si>
  <si>
    <t>42.3252045</t>
  </si>
  <si>
    <t>42.37892362</t>
  </si>
  <si>
    <t>42.19041722</t>
  </si>
  <si>
    <t>42.45887107</t>
  </si>
  <si>
    <t>42.47676468</t>
  </si>
  <si>
    <t>42.51255067</t>
  </si>
  <si>
    <t>42.53044304</t>
  </si>
  <si>
    <t>42.61989874</t>
  </si>
  <si>
    <t>42.51998069</t>
  </si>
  <si>
    <t>42.55574371</t>
  </si>
  <si>
    <t>42.62726473</t>
  </si>
  <si>
    <t>42.64514394</t>
  </si>
  <si>
    <t>40.88708308</t>
  </si>
  <si>
    <t>40.92294787</t>
  </si>
  <si>
    <t>40.94087961</t>
  </si>
  <si>
    <t>41.01260218</t>
  </si>
  <si>
    <t>42.35612846</t>
  </si>
  <si>
    <t>39.70736686</t>
  </si>
  <si>
    <t>39.74340644</t>
  </si>
  <si>
    <t>41.77699916</t>
  </si>
  <si>
    <t>41.7949732</t>
  </si>
  <si>
    <t>41.93875191</t>
  </si>
  <si>
    <t>42.29809413</t>
  </si>
  <si>
    <t>42.31605735</t>
  </si>
  <si>
    <t>42.38790658</t>
  </si>
  <si>
    <t>41.76081481</t>
  </si>
  <si>
    <t>41.79676448</t>
  </si>
  <si>
    <t>41.95851936</t>
  </si>
  <si>
    <t>42.10227603</t>
  </si>
  <si>
    <t>42.16322194</t>
  </si>
  <si>
    <t>42.32475417</t>
  </si>
  <si>
    <t>42.45036911</t>
  </si>
  <si>
    <t>42.29306509</t>
  </si>
  <si>
    <t>42.40059128</t>
  </si>
  <si>
    <t>42.43643017</t>
  </si>
  <si>
    <t>42.49018555</t>
  </si>
  <si>
    <t>42.52602049</t>
  </si>
  <si>
    <t>42.54393737</t>
  </si>
  <si>
    <t>42.56185386</t>
  </si>
  <si>
    <t>42.59768566</t>
  </si>
  <si>
    <t>42.61560097</t>
  </si>
  <si>
    <t>42.66934456</t>
  </si>
  <si>
    <t>42.6872583</t>
  </si>
  <si>
    <t>42.72308462</t>
  </si>
  <si>
    <t>42.77682118</t>
  </si>
  <si>
    <t>42.79473259</t>
  </si>
  <si>
    <t>42.67579301</t>
  </si>
  <si>
    <t>42.72953982</t>
  </si>
  <si>
    <t>42.71376405</t>
  </si>
  <si>
    <t>42.74959559</t>
  </si>
  <si>
    <t>42.76751077</t>
  </si>
  <si>
    <t>41.19152872</t>
  </si>
  <si>
    <t>41.42485684</t>
  </si>
  <si>
    <t>42.21407154</t>
  </si>
  <si>
    <t>42.41473433</t>
  </si>
  <si>
    <t>42.45054342</t>
  </si>
  <si>
    <t>42.68326307</t>
  </si>
  <si>
    <t>42.39965716</t>
  </si>
  <si>
    <t>42.65058451</t>
  </si>
  <si>
    <t>42.66850498</t>
  </si>
  <si>
    <t>40.98538468</t>
  </si>
  <si>
    <t>41.30823375</t>
  </si>
  <si>
    <t>42.34759849</t>
  </si>
  <si>
    <t>42.36550641</t>
  </si>
  <si>
    <t>42.50875521</t>
  </si>
  <si>
    <t>42.52665949</t>
  </si>
  <si>
    <t>42.54456337</t>
  </si>
  <si>
    <t>42.56246684</t>
  </si>
  <si>
    <t>42.58036992</t>
  </si>
  <si>
    <t>42.59827259</t>
  </si>
  <si>
    <t>42.61617486</t>
  </si>
  <si>
    <t>42.63407673</t>
  </si>
  <si>
    <t>42.65197819</t>
  </si>
  <si>
    <t>42.66987926</t>
  </si>
  <si>
    <t>42.65567815</t>
  </si>
  <si>
    <t>42.67356724</t>
  </si>
  <si>
    <t>42.69145592</t>
  </si>
  <si>
    <t>42.42771673</t>
  </si>
  <si>
    <t>42.48140361</t>
  </si>
  <si>
    <t>42.49929842</t>
  </si>
  <si>
    <t>42.53508679</t>
  </si>
  <si>
    <t>42.55298036</t>
  </si>
  <si>
    <t>40.37563668</t>
  </si>
  <si>
    <t>40.69841021</t>
  </si>
  <si>
    <t>40.71633779</t>
  </si>
  <si>
    <t>39.81112079</t>
  </si>
  <si>
    <t>39.88320757</t>
  </si>
  <si>
    <t>42.00688702</t>
  </si>
  <si>
    <t>42.16864338</t>
  </si>
  <si>
    <t>42.25849518</t>
  </si>
  <si>
    <t>42.31240188</t>
  </si>
  <si>
    <t>42.33037005</t>
  </si>
  <si>
    <t>42.13821148</t>
  </si>
  <si>
    <t>42.32670318</t>
  </si>
  <si>
    <t>42.34464998</t>
  </si>
  <si>
    <t>42.43437831</t>
  </si>
  <si>
    <t>40.79034957</t>
  </si>
  <si>
    <t>42.3344418</t>
  </si>
  <si>
    <t>42.38828909</t>
  </si>
  <si>
    <t>42.30370594</t>
  </si>
  <si>
    <t>42.32163164</t>
  </si>
  <si>
    <t>42.42917753</t>
  </si>
  <si>
    <t>42.48294518</t>
  </si>
  <si>
    <t>42.51878832</t>
  </si>
  <si>
    <t>42.5546299</t>
  </si>
  <si>
    <t>42.5725501</t>
  </si>
  <si>
    <t>42.66214527</t>
  </si>
  <si>
    <t>42.71589772</t>
  </si>
  <si>
    <t>42.73381442</t>
  </si>
  <si>
    <t>42.76964668</t>
  </si>
  <si>
    <t>42.26173519</t>
  </si>
  <si>
    <t>42.38742806</t>
  </si>
  <si>
    <t>42.68642507</t>
  </si>
  <si>
    <t>41.37927996</t>
  </si>
  <si>
    <t>42.11487498</t>
  </si>
  <si>
    <t>42.34797231</t>
  </si>
  <si>
    <t>42.45553333</t>
  </si>
  <si>
    <t>42.59892621</t>
  </si>
  <si>
    <t>42.65269214</t>
  </si>
  <si>
    <t>42.67061335</t>
  </si>
  <si>
    <t>42.68853417</t>
  </si>
  <si>
    <t>42.70645461</t>
  </si>
  <si>
    <t>42.69691285</t>
  </si>
  <si>
    <t>42.71483621</t>
  </si>
  <si>
    <t>41.15336393</t>
  </si>
  <si>
    <t>41.22511349</t>
  </si>
  <si>
    <t>41.24304982</t>
  </si>
  <si>
    <t>41.29685625</t>
  </si>
  <si>
    <t>42.53781584</t>
  </si>
  <si>
    <t>42.55572358</t>
  </si>
  <si>
    <t>42.59153789</t>
  </si>
  <si>
    <t>40.58661489</t>
  </si>
  <si>
    <t>40.92742967</t>
  </si>
  <si>
    <t>41.14259962</t>
  </si>
  <si>
    <t>42.23542679</t>
  </si>
  <si>
    <t>42.3428336</t>
  </si>
  <si>
    <t>42.43232793</t>
  </si>
  <si>
    <t>42.46812278</t>
  </si>
  <si>
    <t>42.4860196</t>
  </si>
  <si>
    <t>42.503916</t>
  </si>
  <si>
    <t>42.55760275</t>
  </si>
  <si>
    <t>42.61128583</t>
  </si>
  <si>
    <t>42.68285755</t>
  </si>
  <si>
    <t>39.8308262</t>
  </si>
  <si>
    <t>42.08053714</t>
  </si>
  <si>
    <t>42.33213326</t>
  </si>
  <si>
    <t>40.01483424</t>
  </si>
  <si>
    <t>39.31296261</t>
  </si>
  <si>
    <t>39.90793631</t>
  </si>
  <si>
    <t>42.06779128</t>
  </si>
  <si>
    <t>42.22955937</t>
  </si>
  <si>
    <t>42.24753178</t>
  </si>
  <si>
    <t>42.3373884</t>
  </si>
  <si>
    <t>42.35535864</t>
  </si>
  <si>
    <t>42.39129803</t>
  </si>
  <si>
    <t>41.89828037</t>
  </si>
  <si>
    <t>42.41963648</t>
  </si>
  <si>
    <t>39.9374897</t>
  </si>
  <si>
    <t>42.34944902</t>
  </si>
  <si>
    <t>42.45729014</t>
  </si>
  <si>
    <t>42.42811908</t>
  </si>
  <si>
    <t>42.1111749</t>
  </si>
  <si>
    <t>40.84412652</t>
  </si>
  <si>
    <t>41.20253731</t>
  </si>
  <si>
    <t>41.38167657</t>
  </si>
  <si>
    <t>41.39958809</t>
  </si>
  <si>
    <t>42.2409425</t>
  </si>
  <si>
    <t>42.33039287</t>
  </si>
  <si>
    <t>42.52714672</t>
  </si>
  <si>
    <t>42.58079808</t>
  </si>
  <si>
    <t>42.6344457</t>
  </si>
  <si>
    <t>42.6523274</t>
  </si>
  <si>
    <t>42.6702087</t>
  </si>
  <si>
    <t>42.68808957</t>
  </si>
  <si>
    <t>42.12093102</t>
  </si>
  <si>
    <t>42.31841158</t>
  </si>
  <si>
    <t>42.63920427</t>
  </si>
  <si>
    <t>42.65708763</t>
  </si>
  <si>
    <t>42.33542986</t>
  </si>
  <si>
    <t>42.40725323</t>
  </si>
  <si>
    <t>41.34542985</t>
  </si>
  <si>
    <t>42.18868737</t>
  </si>
  <si>
    <t>42.20661943</t>
  </si>
  <si>
    <t>42.43970059</t>
  </si>
  <si>
    <t>42.54725428</t>
  </si>
  <si>
    <t>42.63687169</t>
  </si>
  <si>
    <t>42.65479401</t>
  </si>
  <si>
    <t>42.27405997</t>
  </si>
  <si>
    <t>41.37152726</t>
  </si>
  <si>
    <t>42.12521874</t>
  </si>
  <si>
    <t>42.3762939</t>
  </si>
  <si>
    <t>42.41215554</t>
  </si>
  <si>
    <t>42.51973118</t>
  </si>
  <si>
    <t>42.57351379</t>
  </si>
  <si>
    <t>42.59144055</t>
  </si>
  <si>
    <t>42.64521855</t>
  </si>
  <si>
    <t>42.66314378</t>
  </si>
  <si>
    <t>42.71691717</t>
  </si>
  <si>
    <t>42.04975032</t>
  </si>
  <si>
    <t>42.31846468</t>
  </si>
  <si>
    <t>42.53337054</t>
  </si>
  <si>
    <t>42.55127674</t>
  </si>
  <si>
    <t>42.60499296</t>
  </si>
  <si>
    <t>42.62289757</t>
  </si>
  <si>
    <t>42.78402108</t>
  </si>
  <si>
    <t>42.64525635</t>
  </si>
  <si>
    <t>42.82429206</t>
  </si>
  <si>
    <t>42.84219346</t>
  </si>
  <si>
    <t>41.30336062</t>
  </si>
  <si>
    <t>42.03842815</t>
  </si>
  <si>
    <t>42.30718269</t>
  </si>
  <si>
    <t>39.90959957</t>
  </si>
  <si>
    <t>42.28521392</t>
  </si>
  <si>
    <t>42.35709945</t>
  </si>
  <si>
    <t>42.37506993</t>
  </si>
  <si>
    <t>42.41100981</t>
  </si>
  <si>
    <t>39.93911496</t>
  </si>
  <si>
    <t>41.79374483</t>
  </si>
  <si>
    <t>41.91964086</t>
  </si>
  <si>
    <t>41.9735908</t>
  </si>
  <si>
    <t>42.44102039</t>
  </si>
  <si>
    <t>42.45899361</t>
  </si>
  <si>
    <t>42.46574979</t>
  </si>
  <si>
    <t>42.44944826</t>
  </si>
  <si>
    <t>39.7381991</t>
  </si>
  <si>
    <t>42.13096521</t>
  </si>
  <si>
    <t>42.36447706</t>
  </si>
  <si>
    <t>40.81057684</t>
  </si>
  <si>
    <t>40.86435474</t>
  </si>
  <si>
    <t>42.22541446</t>
  </si>
  <si>
    <t>42.31487101</t>
  </si>
  <si>
    <t>42.35065068</t>
  </si>
  <si>
    <t>42.45797965</t>
  </si>
  <si>
    <t>42.47586634</t>
  </si>
  <si>
    <t>42.52952393</t>
  </si>
  <si>
    <t>42.61894491</t>
  </si>
  <si>
    <t>42.63682786</t>
  </si>
  <si>
    <t>42.65471039</t>
  </si>
  <si>
    <t>42.69285311</t>
  </si>
  <si>
    <t>42.71073523</t>
  </si>
  <si>
    <t>42.10381664</t>
  </si>
  <si>
    <t>42.17566195</t>
  </si>
  <si>
    <t>42.21158236</t>
  </si>
  <si>
    <t>42.31933464</t>
  </si>
  <si>
    <t>42.409118</t>
  </si>
  <si>
    <t>42.64393985</t>
  </si>
  <si>
    <t>42.2920149</t>
  </si>
  <si>
    <t>42.32792362</t>
  </si>
  <si>
    <t>42.36383085</t>
  </si>
  <si>
    <t>39.63221286</t>
  </si>
  <si>
    <t>42.18615971</t>
  </si>
  <si>
    <t>42.25798725</t>
  </si>
  <si>
    <t>42.3298088</t>
  </si>
  <si>
    <t>42.34776325</t>
  </si>
  <si>
    <t>42.36571733</t>
  </si>
  <si>
    <t>42.38367104</t>
  </si>
  <si>
    <t>42.14520755</t>
  </si>
  <si>
    <t>42.25282246</t>
  </si>
  <si>
    <t>42.28869097</t>
  </si>
  <si>
    <t>42.45008003</t>
  </si>
  <si>
    <t>42.48594001</t>
  </si>
  <si>
    <t>42.61143779</t>
  </si>
  <si>
    <t>42.64729084</t>
  </si>
  <si>
    <t>42.6652168</t>
  </si>
  <si>
    <t>42.68314237</t>
  </si>
  <si>
    <t>42.70106756</t>
  </si>
  <si>
    <t>42.71899236</t>
  </si>
  <si>
    <t>41.68679226</t>
  </si>
  <si>
    <t>42.17129928</t>
  </si>
  <si>
    <t>42.18923848</t>
  </si>
  <si>
    <t>42.29686558</t>
  </si>
  <si>
    <t>42.33273818</t>
  </si>
  <si>
    <t>42.245081</t>
  </si>
  <si>
    <t>42.32509643</t>
  </si>
  <si>
    <t>42.34300975</t>
  </si>
  <si>
    <t>42.3788352</t>
  </si>
  <si>
    <t>42.43257036</t>
  </si>
  <si>
    <t>42.45048128</t>
  </si>
  <si>
    <t>42.50421163</t>
  </si>
  <si>
    <t>42.59375422</t>
  </si>
  <si>
    <t>42.70119219</t>
  </si>
  <si>
    <t>42.75490582</t>
  </si>
  <si>
    <t>42.77280958</t>
  </si>
  <si>
    <t>42.79071293</t>
  </si>
  <si>
    <t>42.21724921</t>
  </si>
  <si>
    <t>41.27393519</t>
  </si>
  <si>
    <t>41.88365545</t>
  </si>
  <si>
    <t>41.95535589</t>
  </si>
  <si>
    <t>42.04497227</t>
  </si>
  <si>
    <t>42.20625619</t>
  </si>
  <si>
    <t>42.26001022</t>
  </si>
  <si>
    <t>42.29584423</t>
  </si>
  <si>
    <t>42.34959224</t>
  </si>
  <si>
    <t>42.42125063</t>
  </si>
  <si>
    <t>42.43916423</t>
  </si>
  <si>
    <t>42.45707743</t>
  </si>
  <si>
    <t>42.51081464</t>
  </si>
  <si>
    <t>42.52872624</t>
  </si>
  <si>
    <t>42.56454826</t>
  </si>
  <si>
    <t>42.63618754</t>
  </si>
  <si>
    <t>42.65409637</t>
  </si>
  <si>
    <t>42.77944713</t>
  </si>
  <si>
    <t>42.79735281</t>
  </si>
  <si>
    <t>39.94546377</t>
  </si>
  <si>
    <t>42.45111653</t>
  </si>
  <si>
    <t>39.66650579</t>
  </si>
  <si>
    <t>41.93618616</t>
  </si>
  <si>
    <t>39.73994036</t>
  </si>
  <si>
    <t>41.88123193</t>
  </si>
  <si>
    <t>39.76487086</t>
  </si>
  <si>
    <t>39.78289071</t>
  </si>
  <si>
    <t>39.83694776</t>
  </si>
  <si>
    <t>41.87044733</t>
  </si>
  <si>
    <t>41.92436633</t>
  </si>
  <si>
    <t>40.88687155</t>
  </si>
  <si>
    <t>40.95857351</t>
  </si>
  <si>
    <t>41.11987705</t>
  </si>
  <si>
    <t>41.281145</t>
  </si>
  <si>
    <t>41.40655115</t>
  </si>
  <si>
    <t>42.24801773</t>
  </si>
  <si>
    <t>42.62369034</t>
  </si>
  <si>
    <t>42.69522625</t>
  </si>
  <si>
    <t>42.7131092</t>
  </si>
  <si>
    <t>42.67970945</t>
  </si>
  <si>
    <t>42.69759363</t>
  </si>
  <si>
    <t>39.57995285</t>
  </si>
  <si>
    <t>42.25986409</t>
  </si>
  <si>
    <t>42.38555243</t>
  </si>
  <si>
    <t>42.12151829</t>
  </si>
  <si>
    <t>42.37266775</t>
  </si>
  <si>
    <t>42.27107375</t>
  </si>
  <si>
    <t>42.2890145</t>
  </si>
  <si>
    <t>42.32489483</t>
  </si>
  <si>
    <t>41.32161836</t>
  </si>
  <si>
    <t>42.11158277</t>
  </si>
  <si>
    <t>42.12952768</t>
  </si>
  <si>
    <t>42.1474722</t>
  </si>
  <si>
    <t>42.18336008</t>
  </si>
  <si>
    <t>42.20130344</t>
  </si>
  <si>
    <t>42.25513121</t>
  </si>
  <si>
    <t>42.27307302</t>
  </si>
  <si>
    <t>39.06607876</t>
  </si>
  <si>
    <t>41.27607378</t>
  </si>
  <si>
    <t>41.32989414</t>
  </si>
  <si>
    <t>41.93959693</t>
  </si>
  <si>
    <t>42.26218917</t>
  </si>
  <si>
    <t>42.29802468</t>
  </si>
  <si>
    <t>42.53091651</t>
  </si>
  <si>
    <t>42.54882848</t>
  </si>
  <si>
    <t>42.56674005</t>
  </si>
  <si>
    <t>42.62047239</t>
  </si>
  <si>
    <t>42.65629198</t>
  </si>
  <si>
    <t>42.71001839</t>
  </si>
  <si>
    <t>42.74583403</t>
  </si>
  <si>
    <t>42.76374126</t>
  </si>
  <si>
    <t>42.7816481</t>
  </si>
  <si>
    <t>42.79955454</t>
  </si>
  <si>
    <t>42.27580476</t>
  </si>
  <si>
    <t>42.29370768</t>
  </si>
  <si>
    <t>42.59799448</t>
  </si>
  <si>
    <t>42.63378517</t>
  </si>
  <si>
    <t>42.65167991</t>
  </si>
  <si>
    <t>42.66957424</t>
  </si>
  <si>
    <t>42.68746816</t>
  </si>
  <si>
    <t>40.96314904</t>
  </si>
  <si>
    <t>42.25270601</t>
  </si>
  <si>
    <t>42.30638964</t>
  </si>
  <si>
    <t>42.41374564</t>
  </si>
  <si>
    <t>42.48530798</t>
  </si>
  <si>
    <t>41.32387838</t>
  </si>
  <si>
    <t>42.59499002</t>
  </si>
  <si>
    <t>42.6128779</t>
  </si>
  <si>
    <t>42.6844253</t>
  </si>
  <si>
    <t>42.70231113</t>
  </si>
  <si>
    <t>40.77876416</t>
  </si>
  <si>
    <t>42.03225314</t>
  </si>
  <si>
    <t>42.19326142</t>
  </si>
  <si>
    <t>42.22903634</t>
  </si>
  <si>
    <t>40.33286953</t>
  </si>
  <si>
    <t>40.38667128</t>
  </si>
  <si>
    <t>40.70939572</t>
  </si>
  <si>
    <t>40.78109235</t>
  </si>
  <si>
    <t>42.21354091</t>
  </si>
  <si>
    <t>42.23142898</t>
  </si>
  <si>
    <t>42.24931663</t>
  </si>
  <si>
    <t>42.28509064</t>
  </si>
  <si>
    <t>42.32086297</t>
  </si>
  <si>
    <t>42.60698079</t>
  </si>
  <si>
    <t>42.64273796</t>
  </si>
  <si>
    <t>42.66061592</t>
  </si>
  <si>
    <t>42.69637058</t>
  </si>
  <si>
    <t>42.39865501</t>
  </si>
  <si>
    <t>42.43453214</t>
  </si>
  <si>
    <t>42.45247013</t>
  </si>
  <si>
    <t>42.09562417</t>
  </si>
  <si>
    <t>42.16740576</t>
  </si>
  <si>
    <t>42.45447057</t>
  </si>
  <si>
    <t>42.30092824</t>
  </si>
  <si>
    <t>42.31887271</t>
  </si>
  <si>
    <t>42.42653157</t>
  </si>
  <si>
    <t>42.75021558</t>
  </si>
  <si>
    <t>42.76812434</t>
  </si>
  <si>
    <t>42.78603271</t>
  </si>
  <si>
    <t>42.80394068</t>
  </si>
  <si>
    <t>42.01776676</t>
  </si>
  <si>
    <t>42.26869167</t>
  </si>
  <si>
    <t>42.32245106</t>
  </si>
  <si>
    <t>42.41204208</t>
  </si>
  <si>
    <t>42.42995909</t>
  </si>
  <si>
    <t>42.4478757</t>
  </si>
  <si>
    <t>42.50162316</t>
  </si>
  <si>
    <t>42.55536706</t>
  </si>
  <si>
    <t>41.22325331</t>
  </si>
  <si>
    <t>41.88635279</t>
  </si>
  <si>
    <t>42.26245105</t>
  </si>
  <si>
    <t>42.33406816</t>
  </si>
  <si>
    <t>42.35197142</t>
  </si>
  <si>
    <t>42.58467654</t>
  </si>
  <si>
    <t>42.60257408</t>
  </si>
  <si>
    <t>42.61052612</t>
  </si>
  <si>
    <t>42.62841277</t>
  </si>
  <si>
    <t>42.66418484</t>
  </si>
  <si>
    <t>41.38905321</t>
  </si>
  <si>
    <t>41.8550156</t>
  </si>
  <si>
    <t>42.03415649</t>
  </si>
  <si>
    <t>42.42812117</t>
  </si>
  <si>
    <t>42.49972985</t>
  </si>
  <si>
    <t>42.55343209</t>
  </si>
  <si>
    <t>42.60713069</t>
  </si>
  <si>
    <t>42.62502941</t>
  </si>
  <si>
    <t>42.64292773</t>
  </si>
  <si>
    <t>42.67872316</t>
  </si>
  <si>
    <t>40.60906109</t>
  </si>
  <si>
    <t>40.62699737</t>
  </si>
  <si>
    <t>40.98562968</t>
  </si>
  <si>
    <t>41.21864621</t>
  </si>
  <si>
    <t>42.06048157</t>
  </si>
  <si>
    <t>42.31846621</t>
  </si>
  <si>
    <t>40.6292514</t>
  </si>
  <si>
    <t>41.04168057</t>
  </si>
  <si>
    <t>41.20300259</t>
  </si>
  <si>
    <t>42.08069894</t>
  </si>
  <si>
    <t>42.11650163</t>
  </si>
  <si>
    <t>42.18810196</t>
  </si>
  <si>
    <t>42.24179782</t>
  </si>
  <si>
    <t>42.42850188</t>
  </si>
  <si>
    <t>42.4643865</t>
  </si>
  <si>
    <t>42.48232824</t>
  </si>
  <si>
    <t>42.5732809</t>
  </si>
  <si>
    <t>42.6091074</t>
  </si>
  <si>
    <t>42.64493233</t>
  </si>
  <si>
    <t>42.66284421</t>
  </si>
  <si>
    <t>42.73448778</t>
  </si>
  <si>
    <t>42.80612508</t>
  </si>
  <si>
    <t>41.37428473</t>
  </si>
  <si>
    <t>42.27084773</t>
  </si>
  <si>
    <t>42.3425291</t>
  </si>
  <si>
    <t>42.36044844</t>
  </si>
  <si>
    <t>42.46795618</t>
  </si>
  <si>
    <t>42.48587275</t>
  </si>
  <si>
    <t>42.52170471</t>
  </si>
  <si>
    <t>41.32677715</t>
  </si>
  <si>
    <t>42.20558495</t>
  </si>
  <si>
    <t>42.27728156</t>
  </si>
  <si>
    <t>42.34897181</t>
  </si>
  <si>
    <t>42.42065573</t>
  </si>
  <si>
    <t>42.43857572</t>
  </si>
  <si>
    <t>42.47441451</t>
  </si>
  <si>
    <t>42.54608739</t>
  </si>
  <si>
    <t>42.56400462</t>
  </si>
  <si>
    <t>42.59983792</t>
  </si>
  <si>
    <t>42.61775398</t>
  </si>
  <si>
    <t>42.65358492</t>
  </si>
  <si>
    <t>41.98266105</t>
  </si>
  <si>
    <t>42.20367924</t>
  </si>
  <si>
    <t>42.23947446</t>
  </si>
  <si>
    <t>42.4899944</t>
  </si>
  <si>
    <t>42.54366667</t>
  </si>
  <si>
    <t>42.47443662</t>
  </si>
  <si>
    <t>42.51022099</t>
  </si>
  <si>
    <t>42.56389445</t>
  </si>
  <si>
    <t>42.58178478</t>
  </si>
  <si>
    <t>42.68911814</t>
  </si>
  <si>
    <t>40.56198614</t>
  </si>
  <si>
    <t>40.866903</t>
  </si>
  <si>
    <t>41.27923541</t>
  </si>
  <si>
    <t>42.17482573</t>
  </si>
  <si>
    <t>42.47908702</t>
  </si>
  <si>
    <t>42.51487461</t>
  </si>
  <si>
    <t>42.55066055</t>
  </si>
  <si>
    <t>42.64011824</t>
  </si>
  <si>
    <t>42.65800855</t>
  </si>
  <si>
    <t>40.73195568</t>
  </si>
  <si>
    <t>40.80365665</t>
  </si>
  <si>
    <t>40.83950444</t>
  </si>
  <si>
    <t>41.377008</t>
  </si>
  <si>
    <t>42.20041731</t>
  </si>
  <si>
    <t>42.2719753</t>
  </si>
  <si>
    <t>42.34352652</t>
  </si>
  <si>
    <t>42.45084071</t>
  </si>
  <si>
    <t>42.48660874</t>
  </si>
  <si>
    <t>42.64754418</t>
  </si>
  <si>
    <t>42.68330302</t>
  </si>
  <si>
    <t>41.73038447</t>
  </si>
  <si>
    <t>42.14332399</t>
  </si>
  <si>
    <t>40.85974225</t>
  </si>
  <si>
    <t>41.09271364</t>
  </si>
  <si>
    <t>41.39725583</t>
  </si>
  <si>
    <t>42.38168168</t>
  </si>
  <si>
    <t>42.48899577</t>
  </si>
  <si>
    <t>42.50687998</t>
  </si>
  <si>
    <t>42.52476378</t>
  </si>
  <si>
    <t>42.59629479</t>
  </si>
  <si>
    <t>42.63205779</t>
  </si>
  <si>
    <t>42.66781913</t>
  </si>
  <si>
    <t>42.68569917</t>
  </si>
  <si>
    <t>42.26576997</t>
  </si>
  <si>
    <t>42.33728629</t>
  </si>
  <si>
    <t>42.44454794</t>
  </si>
  <si>
    <t>42.53392091</t>
  </si>
  <si>
    <t>42.58753959</t>
  </si>
  <si>
    <t>42.60541164</t>
  </si>
  <si>
    <t>42.67689559</t>
  </si>
  <si>
    <t>42.74837277</t>
  </si>
  <si>
    <t>42.76624101</t>
  </si>
  <si>
    <t>42.80197622</t>
  </si>
  <si>
    <t>42.83770976</t>
  </si>
  <si>
    <t>42.59336388</t>
  </si>
  <si>
    <t>42.6291911</t>
  </si>
  <si>
    <t>42.16710216</t>
  </si>
  <si>
    <t>42.3106986</t>
  </si>
  <si>
    <t>42.32864645</t>
  </si>
  <si>
    <t>42.68941431</t>
  </si>
  <si>
    <t>42.70732841</t>
  </si>
  <si>
    <t>42.72524213</t>
  </si>
  <si>
    <t>42.74315546</t>
  </si>
  <si>
    <t>42.22564066</t>
  </si>
  <si>
    <t>42.27941472</t>
  </si>
  <si>
    <t>42.29733861</t>
  </si>
  <si>
    <t>42.33318521</t>
  </si>
  <si>
    <t>42.45863586</t>
  </si>
  <si>
    <t>42.49447535</t>
  </si>
  <si>
    <t>42.51239451</t>
  </si>
  <si>
    <t>42.53031327</t>
  </si>
  <si>
    <t>42.56614963</t>
  </si>
  <si>
    <t>42.69156454</t>
  </si>
  <si>
    <t>42.72739386</t>
  </si>
  <si>
    <t>42.00057487</t>
  </si>
  <si>
    <t>42.03640126</t>
  </si>
  <si>
    <t>42.30504667</t>
  </si>
  <si>
    <t>42.41247903</t>
  </si>
  <si>
    <t>41.30129844</t>
  </si>
  <si>
    <t>42.1982501</t>
  </si>
  <si>
    <t>42.30581693</t>
  </si>
  <si>
    <t>42.34166938</t>
  </si>
  <si>
    <t>42.41336957</t>
  </si>
  <si>
    <t>42.61051279</t>
  </si>
  <si>
    <t>42.64635195</t>
  </si>
  <si>
    <t>42.66427095</t>
  </si>
  <si>
    <t>42.09461481</t>
  </si>
  <si>
    <t>42.14835219</t>
  </si>
  <si>
    <t>42.16626383</t>
  </si>
  <si>
    <t>42.30954223</t>
  </si>
  <si>
    <t>42.34535775</t>
  </si>
  <si>
    <t>42.3632649</t>
  </si>
  <si>
    <t>42.4169839</t>
  </si>
  <si>
    <t>42.48860357</t>
  </si>
  <si>
    <t>42.52441098</t>
  </si>
  <si>
    <t>42.54231408</t>
  </si>
  <si>
    <t>42.63182353</t>
  </si>
  <si>
    <t>41.00550329</t>
  </si>
  <si>
    <t>41.31042508</t>
  </si>
  <si>
    <t>42.06323904</t>
  </si>
  <si>
    <t>42.3140149</t>
  </si>
  <si>
    <t>42.33192441</t>
  </si>
  <si>
    <t>42.56471116</t>
  </si>
  <si>
    <t>42.61842152</t>
  </si>
  <si>
    <t>42.63632417</t>
  </si>
  <si>
    <t>42.67212826</t>
  </si>
  <si>
    <t>40.94312404</t>
  </si>
  <si>
    <t>40.9789877</t>
  </si>
  <si>
    <t>42.10781149</t>
  </si>
  <si>
    <t>42.16152311</t>
  </si>
  <si>
    <t>42.26893512</t>
  </si>
  <si>
    <t>42.39423029</t>
  </si>
  <si>
    <t>42.41212795</t>
  </si>
  <si>
    <t>42.62686784</t>
  </si>
  <si>
    <t>42.64476017</t>
  </si>
  <si>
    <t>39.8325038</t>
  </si>
  <si>
    <t>42.19012544</t>
  </si>
  <si>
    <t>42.24404015</t>
  </si>
  <si>
    <t>42.26201099</t>
  </si>
  <si>
    <t>42.27998147</t>
  </si>
  <si>
    <t>42.29795159</t>
  </si>
  <si>
    <t>36.084107891</t>
  </si>
  <si>
    <t>36.144731173</t>
  </si>
  <si>
    <t>36.118531358</t>
  </si>
  <si>
    <t>36.271007011</t>
  </si>
  <si>
    <t>36.18659075</t>
  </si>
  <si>
    <t>36.206562558</t>
  </si>
  <si>
    <t>36.270122878</t>
  </si>
  <si>
    <t>36.711508328</t>
  </si>
  <si>
    <t>36.230870077</t>
  </si>
  <si>
    <t>36.705323575</t>
  </si>
  <si>
    <t>36.717407772</t>
  </si>
  <si>
    <t>36.848249646</t>
  </si>
  <si>
    <t>36.336652122</t>
  </si>
  <si>
    <t>36.768200065</t>
  </si>
  <si>
    <t>36.86634434</t>
  </si>
  <si>
    <t>36.88749402</t>
  </si>
  <si>
    <t>36.929282171</t>
  </si>
  <si>
    <t>36.726753663</t>
  </si>
  <si>
    <t>36.776478214</t>
  </si>
  <si>
    <t>36.297046361</t>
  </si>
  <si>
    <t>36.821579169</t>
  </si>
  <si>
    <t>36.8412375</t>
  </si>
  <si>
    <t>36.88344272</t>
  </si>
  <si>
    <t>36.777915884</t>
  </si>
  <si>
    <t>36.95375671</t>
  </si>
  <si>
    <t>36.615007298</t>
  </si>
  <si>
    <t>36.920717683</t>
  </si>
  <si>
    <t>36.747055038</t>
  </si>
  <si>
    <t>36.612067933</t>
  </si>
  <si>
    <t>36.76778783</t>
  </si>
  <si>
    <t>36.77129706</t>
  </si>
  <si>
    <t>37.050540478</t>
  </si>
  <si>
    <t>37.013190895</t>
  </si>
  <si>
    <t>36.810597612</t>
  </si>
  <si>
    <t>36.992628173</t>
  </si>
  <si>
    <t>36.921983622</t>
  </si>
  <si>
    <t>36.806234525</t>
  </si>
  <si>
    <t>36.65375009</t>
  </si>
  <si>
    <t>36.68971414</t>
  </si>
  <si>
    <t>36.455440306</t>
  </si>
  <si>
    <t>36.594804286</t>
  </si>
  <si>
    <t>37.0451574</t>
  </si>
  <si>
    <t>36.535248253</t>
  </si>
  <si>
    <t>36.504626973</t>
  </si>
  <si>
    <t>36.957733033</t>
  </si>
  <si>
    <t>37.04519804</t>
  </si>
  <si>
    <t>36.991934497</t>
  </si>
  <si>
    <t>36.8428595</t>
  </si>
  <si>
    <t>36.85254846</t>
  </si>
  <si>
    <t>36.85908264</t>
  </si>
  <si>
    <t>36.78505941</t>
  </si>
  <si>
    <t>36.67193078</t>
  </si>
  <si>
    <t>36.786958267</t>
  </si>
  <si>
    <t>36.68616954</t>
  </si>
  <si>
    <t>36.717908431</t>
  </si>
  <si>
    <t>36.556768596</t>
  </si>
  <si>
    <t>36.885417007</t>
  </si>
  <si>
    <t>36.89906846</t>
  </si>
  <si>
    <t>36.48247868</t>
  </si>
  <si>
    <t>36.797085996</t>
  </si>
  <si>
    <t>36.747771343</t>
  </si>
  <si>
    <t>36.774049537</t>
  </si>
  <si>
    <t>36.825537074</t>
  </si>
  <si>
    <t>36.865897826</t>
  </si>
  <si>
    <t>36.358887556</t>
  </si>
  <si>
    <t>37.07541502</t>
  </si>
  <si>
    <t>36.818130395</t>
  </si>
  <si>
    <t>36.965332242</t>
  </si>
  <si>
    <t>36.941175418</t>
  </si>
  <si>
    <t>36.95614103</t>
  </si>
  <si>
    <t>36.47619875</t>
  </si>
  <si>
    <t>36.782404525</t>
  </si>
  <si>
    <t>36.708877763</t>
  </si>
  <si>
    <t>36.582970624</t>
  </si>
  <si>
    <t>36.48335826</t>
  </si>
  <si>
    <t>36.76878512</t>
  </si>
  <si>
    <t>36.8088018</t>
  </si>
  <si>
    <t>36.526050881</t>
  </si>
  <si>
    <t>36.88735098</t>
  </si>
  <si>
    <t>36.54720012</t>
  </si>
  <si>
    <t>36.593311302</t>
  </si>
  <si>
    <t>36.96191284</t>
  </si>
  <si>
    <t>36.940933617</t>
  </si>
  <si>
    <t>36.354058828</t>
  </si>
  <si>
    <t>36.55098806</t>
  </si>
  <si>
    <t>36.9736236</t>
  </si>
  <si>
    <t>37.30206566</t>
  </si>
  <si>
    <t>37.23942417</t>
  </si>
  <si>
    <t>37.18597474</t>
  </si>
  <si>
    <t>37.18912382</t>
  </si>
  <si>
    <t>37.24492251</t>
  </si>
  <si>
    <t>37.34285715</t>
  </si>
  <si>
    <t>37.43526322</t>
  </si>
  <si>
    <t>36.99150451</t>
  </si>
  <si>
    <t>37.048921765</t>
  </si>
  <si>
    <t>37.073717988</t>
  </si>
  <si>
    <t>37.080756447</t>
  </si>
  <si>
    <t>37.206478387</t>
  </si>
  <si>
    <t>37.209035694</t>
  </si>
  <si>
    <t>36.874662762</t>
  </si>
  <si>
    <t>36.716382801</t>
  </si>
  <si>
    <t>37.26885364</t>
  </si>
  <si>
    <t>37.0869936</t>
  </si>
  <si>
    <t>37.12368987</t>
  </si>
  <si>
    <t>37.42414095</t>
  </si>
  <si>
    <t>37.588420749</t>
  </si>
  <si>
    <t>37.222382526</t>
  </si>
  <si>
    <t>37.173806465</t>
  </si>
  <si>
    <t>37.344991401</t>
  </si>
  <si>
    <t>36.902005604</t>
  </si>
  <si>
    <t>37.166971718</t>
  </si>
  <si>
    <t>36.78350641</t>
  </si>
  <si>
    <t>36.760615306</t>
  </si>
  <si>
    <t>36.694858939</t>
  </si>
  <si>
    <t>36.824365937</t>
  </si>
  <si>
    <t>37.27120652</t>
  </si>
  <si>
    <t>37.00498275</t>
  </si>
  <si>
    <t>37.279008782</t>
  </si>
  <si>
    <t>37.06185581</t>
  </si>
  <si>
    <t>37.0927295</t>
  </si>
  <si>
    <t>37.14996511</t>
  </si>
  <si>
    <t>36.810046195</t>
  </si>
  <si>
    <t>37.387076289</t>
  </si>
  <si>
    <t>36.808161698</t>
  </si>
  <si>
    <t>37.216748041</t>
  </si>
  <si>
    <t>37.21640237</t>
  </si>
  <si>
    <t>36.651800506</t>
  </si>
  <si>
    <t>37.11453423</t>
  </si>
  <si>
    <t>36.72517191</t>
  </si>
  <si>
    <t>37.106930998</t>
  </si>
  <si>
    <t>37.06256671</t>
  </si>
  <si>
    <t>37.129956893</t>
  </si>
  <si>
    <t>36.857676846</t>
  </si>
  <si>
    <t>37.007845502</t>
  </si>
  <si>
    <t>36.95435378</t>
  </si>
  <si>
    <t>37.09135305</t>
  </si>
  <si>
    <t>37.053792715</t>
  </si>
  <si>
    <t>37.02349121</t>
  </si>
  <si>
    <t>37.26889685</t>
  </si>
  <si>
    <t>37.205956007</t>
  </si>
  <si>
    <t>36.621308154</t>
  </si>
  <si>
    <t>36.959594206</t>
  </si>
  <si>
    <t>36.982414559</t>
  </si>
  <si>
    <t>37.104472606</t>
  </si>
  <si>
    <t>36.893005736</t>
  </si>
  <si>
    <t>36.74581852</t>
  </si>
  <si>
    <t>37.569214288</t>
  </si>
  <si>
    <t>37.589187278</t>
  </si>
  <si>
    <t>37.23394756</t>
  </si>
  <si>
    <t>37.579757435</t>
  </si>
  <si>
    <t>36.93235358</t>
  </si>
  <si>
    <t>37.615955641</t>
  </si>
  <si>
    <t>37.072178851</t>
  </si>
  <si>
    <t>37.169793283</t>
  </si>
  <si>
    <t>37.080952277</t>
  </si>
  <si>
    <t>37.100009166</t>
  </si>
  <si>
    <t>37.465978671</t>
  </si>
  <si>
    <t>36.927745866</t>
  </si>
  <si>
    <t>36.95443383</t>
  </si>
  <si>
    <t>37.350916201</t>
  </si>
  <si>
    <t>37.730332604</t>
  </si>
  <si>
    <t>37.396578555</t>
  </si>
  <si>
    <t>37.187539878</t>
  </si>
  <si>
    <t>37.23290393</t>
  </si>
  <si>
    <t>36.996753433</t>
  </si>
  <si>
    <t>37.45981464</t>
  </si>
  <si>
    <t>37.275217123</t>
  </si>
  <si>
    <t>37.28187246</t>
  </si>
  <si>
    <t>37.542821466</t>
  </si>
  <si>
    <t>37.418262216</t>
  </si>
  <si>
    <t>37.336072157</t>
  </si>
  <si>
    <t>37.35776282</t>
  </si>
  <si>
    <t>37.307694237</t>
  </si>
  <si>
    <t>37.31376489</t>
  </si>
  <si>
    <t>37.471069809</t>
  </si>
  <si>
    <t>37.340825872</t>
  </si>
  <si>
    <t>37.367466091</t>
  </si>
  <si>
    <t>37.28044616</t>
  </si>
  <si>
    <t>37.522116439</t>
  </si>
  <si>
    <t>37.533230434</t>
  </si>
  <si>
    <t>37.328171363</t>
  </si>
  <si>
    <t>37.495794926</t>
  </si>
  <si>
    <t>37.483490463</t>
  </si>
  <si>
    <t>37.198018765</t>
  </si>
  <si>
    <t>36.84152886</t>
  </si>
  <si>
    <t>37.37647522</t>
  </si>
  <si>
    <t>37.548138907</t>
  </si>
  <si>
    <t>37.624320061</t>
  </si>
  <si>
    <t>37.02359289</t>
  </si>
  <si>
    <t>37.326116688</t>
  </si>
  <si>
    <t>37.2689383</t>
  </si>
  <si>
    <t>37.278415211</t>
  </si>
  <si>
    <t>37.184855719</t>
  </si>
  <si>
    <t>37.51263286</t>
  </si>
  <si>
    <t>37.641947239</t>
  </si>
  <si>
    <t>37.603778787</t>
  </si>
  <si>
    <t>37.514974017</t>
  </si>
  <si>
    <t>37.190575516</t>
  </si>
  <si>
    <t>37.104757215</t>
  </si>
  <si>
    <t>37.491853362</t>
  </si>
  <si>
    <t>37.27288553</t>
  </si>
  <si>
    <t>37.61762563</t>
  </si>
  <si>
    <t>37.865107516</t>
  </si>
  <si>
    <t>37.45190378</t>
  </si>
  <si>
    <t>37.51246153</t>
  </si>
  <si>
    <t>37.530304525</t>
  </si>
  <si>
    <t>37.815333621</t>
  </si>
  <si>
    <t>37.862802527</t>
  </si>
  <si>
    <t>37.65076381</t>
  </si>
  <si>
    <t>37.55959155</t>
  </si>
  <si>
    <t>37.517929556</t>
  </si>
  <si>
    <t>37.423876753</t>
  </si>
  <si>
    <t>37.823978151</t>
  </si>
  <si>
    <t>37.187225833</t>
  </si>
  <si>
    <t>37.65284541</t>
  </si>
  <si>
    <t>37.725854682</t>
  </si>
  <si>
    <t>37.463551073</t>
  </si>
  <si>
    <t>37.683382244</t>
  </si>
  <si>
    <t>37.288794718</t>
  </si>
  <si>
    <t>37.947942563</t>
  </si>
  <si>
    <t>37.221513447</t>
  </si>
  <si>
    <t>37.46543751</t>
  </si>
  <si>
    <t>37.48511552</t>
  </si>
  <si>
    <t>37.741788409</t>
  </si>
  <si>
    <t>37.18605519</t>
  </si>
  <si>
    <t>37.715291058</t>
  </si>
  <si>
    <t>37.761669329</t>
  </si>
  <si>
    <t>37.77011111</t>
  </si>
  <si>
    <t>37.09770189</t>
  </si>
  <si>
    <t>37.282159831</t>
  </si>
  <si>
    <t>37.55243498</t>
  </si>
  <si>
    <t>37.785839936</t>
  </si>
  <si>
    <t>37.791023738</t>
  </si>
  <si>
    <t>36.99540647</t>
  </si>
  <si>
    <t>37.634373824</t>
  </si>
  <si>
    <t>37.321758002</t>
  </si>
  <si>
    <t>37.38317727</t>
  </si>
  <si>
    <t>37.760082706</t>
  </si>
  <si>
    <t>37.765296467</t>
  </si>
  <si>
    <t>37.340264405</t>
  </si>
  <si>
    <t>37.906220058</t>
  </si>
  <si>
    <t>37.181584911</t>
  </si>
  <si>
    <t>37.493125656</t>
  </si>
  <si>
    <t>37.64192922</t>
  </si>
  <si>
    <t>37.780811584</t>
  </si>
  <si>
    <t>37.374579794</t>
  </si>
  <si>
    <t>37.79359622</t>
  </si>
  <si>
    <t>37.162040335</t>
  </si>
  <si>
    <t>37.63853841</t>
  </si>
  <si>
    <t>37.265620191</t>
  </si>
  <si>
    <t>37.679492565</t>
  </si>
  <si>
    <t>37.296768498</t>
  </si>
  <si>
    <t>37.677956195</t>
  </si>
  <si>
    <t>37.702379268</t>
  </si>
  <si>
    <t>37.215104799</t>
  </si>
  <si>
    <t>37.122708761</t>
  </si>
  <si>
    <t>37.133989508</t>
  </si>
  <si>
    <t>37.23707044</t>
  </si>
  <si>
    <t>37.198187762</t>
  </si>
  <si>
    <t>37.41542428</t>
  </si>
  <si>
    <t>37.516066779</t>
  </si>
  <si>
    <t>37.193910388</t>
  </si>
  <si>
    <t>37.510790699</t>
  </si>
  <si>
    <t>37.602563904</t>
  </si>
  <si>
    <t>37.734142519</t>
  </si>
  <si>
    <t>37.65860213</t>
  </si>
  <si>
    <t>37.67156923</t>
  </si>
  <si>
    <t>37.817542893</t>
  </si>
  <si>
    <t>37.876862157</t>
  </si>
  <si>
    <t>38.023252546</t>
  </si>
  <si>
    <t>37.227311334</t>
  </si>
  <si>
    <t>37.69725355</t>
  </si>
  <si>
    <t>37.313482564</t>
  </si>
  <si>
    <t>37.321193485</t>
  </si>
  <si>
    <t>37.78756153</t>
  </si>
  <si>
    <t>37.79665301</t>
  </si>
  <si>
    <t>37.77357778</t>
  </si>
  <si>
    <t>37.780116789</t>
  </si>
  <si>
    <t>37.88599176</t>
  </si>
  <si>
    <t>37.2175704</t>
  </si>
  <si>
    <t>37.382142409</t>
  </si>
  <si>
    <t>37.893548127</t>
  </si>
  <si>
    <t>37.942615313</t>
  </si>
  <si>
    <t>37.637991693</t>
  </si>
  <si>
    <t>37.699352036</t>
  </si>
  <si>
    <t>37.866350888</t>
  </si>
  <si>
    <t>37.84314129</t>
  </si>
  <si>
    <t>37.84681261</t>
  </si>
  <si>
    <t>37.898126542</t>
  </si>
  <si>
    <t>37.94865439</t>
  </si>
  <si>
    <t>37.87992678</t>
  </si>
  <si>
    <t>37.423282177</t>
  </si>
  <si>
    <t>37.482010241</t>
  </si>
  <si>
    <t>38.078086994</t>
  </si>
  <si>
    <t>37.565504325</t>
  </si>
  <si>
    <t>37.80802695</t>
  </si>
  <si>
    <t>37.9922058</t>
  </si>
  <si>
    <t>37.95216334</t>
  </si>
  <si>
    <t>37.757851218</t>
  </si>
  <si>
    <t>37.237936625</t>
  </si>
  <si>
    <t>37.84336832</t>
  </si>
  <si>
    <t>37.848901566</t>
  </si>
  <si>
    <t>37.884355289</t>
  </si>
  <si>
    <t>37.889730828</t>
  </si>
  <si>
    <t>37.233254545</t>
  </si>
  <si>
    <t>37.711041047</t>
  </si>
  <si>
    <t>37.626467931</t>
  </si>
  <si>
    <t>37.588090051</t>
  </si>
  <si>
    <t>37.184009768</t>
  </si>
  <si>
    <t>37.181850938</t>
  </si>
  <si>
    <t>37.532314444</t>
  </si>
  <si>
    <t>37.289633311</t>
  </si>
  <si>
    <t>37.133091461</t>
  </si>
  <si>
    <t>37.485936052</t>
  </si>
  <si>
    <t>37.75257184</t>
  </si>
  <si>
    <t>37.217641835</t>
  </si>
  <si>
    <t>37.302498549</t>
  </si>
  <si>
    <t>37.70334263</t>
  </si>
  <si>
    <t>37.70696347</t>
  </si>
  <si>
    <t>38.14101363</t>
  </si>
  <si>
    <t>38.193534765</t>
  </si>
  <si>
    <t>37.277119832</t>
  </si>
  <si>
    <t>38.21910662</t>
  </si>
  <si>
    <t>37.343039736</t>
  </si>
  <si>
    <t>37.441229822</t>
  </si>
  <si>
    <t>37.400378105</t>
  </si>
  <si>
    <t>37.603361695</t>
  </si>
  <si>
    <t>37.445529385</t>
  </si>
  <si>
    <t>37.400029077</t>
  </si>
  <si>
    <t>37.955584461</t>
  </si>
  <si>
    <t>37.66261457</t>
  </si>
  <si>
    <t>37.589381745</t>
  </si>
  <si>
    <t>37.546613032</t>
  </si>
  <si>
    <t>37.540797179</t>
  </si>
  <si>
    <t>37.580801328</t>
  </si>
  <si>
    <t>37.831625981</t>
  </si>
  <si>
    <t>37.306905661</t>
  </si>
  <si>
    <t>37.925904634</t>
  </si>
  <si>
    <t>38.331831817</t>
  </si>
  <si>
    <t>37.641734349</t>
  </si>
  <si>
    <t>38.11028624</t>
  </si>
  <si>
    <t>38.098292137</t>
  </si>
  <si>
    <t>38.12274494</t>
  </si>
  <si>
    <t>38.12543552</t>
  </si>
  <si>
    <t>38.128120815</t>
  </si>
  <si>
    <t>38.247152454</t>
  </si>
  <si>
    <t>38.184567607</t>
  </si>
  <si>
    <t>37.213342165</t>
  </si>
  <si>
    <t>37.282471696</t>
  </si>
  <si>
    <t>37.298230424</t>
  </si>
  <si>
    <t>37.362712191</t>
  </si>
  <si>
    <t>37.346587957</t>
  </si>
  <si>
    <t>37.431525936</t>
  </si>
  <si>
    <t>37.455824468</t>
  </si>
  <si>
    <t>37.769521044</t>
  </si>
  <si>
    <t>37.799363053</t>
  </si>
  <si>
    <t>38.01724759</t>
  </si>
  <si>
    <t>37.579961911</t>
  </si>
  <si>
    <t>37.494206995</t>
  </si>
  <si>
    <t>37.977949187</t>
  </si>
  <si>
    <t>38.04947163</t>
  </si>
  <si>
    <t>38.078213778</t>
  </si>
  <si>
    <t>38.00225355</t>
  </si>
  <si>
    <t>38.005267975</t>
  </si>
  <si>
    <t>38.01427977</t>
  </si>
  <si>
    <t>37.55696008</t>
  </si>
  <si>
    <t>37.596264653</t>
  </si>
  <si>
    <t>37.901041503</t>
  </si>
  <si>
    <t>37.923016413</t>
  </si>
  <si>
    <t>37.929247856</t>
  </si>
  <si>
    <t>38.043141828</t>
  </si>
  <si>
    <t>37.898430957</t>
  </si>
  <si>
    <t>37.929961277</t>
  </si>
  <si>
    <t>38.02315382</t>
  </si>
  <si>
    <t>38.036312046</t>
  </si>
  <si>
    <t>38.195819544</t>
  </si>
  <si>
    <t>37.950807294</t>
  </si>
  <si>
    <t>37.965816136</t>
  </si>
  <si>
    <t>37.694423068</t>
  </si>
  <si>
    <t>37.885787116</t>
  </si>
  <si>
    <t>37.700355303</t>
  </si>
  <si>
    <t>37.974611741</t>
  </si>
  <si>
    <t>37.820063933</t>
  </si>
  <si>
    <t>38.224999077</t>
  </si>
  <si>
    <t>38.038526748</t>
  </si>
  <si>
    <t>38.489920811</t>
  </si>
  <si>
    <t>38.082582535</t>
  </si>
  <si>
    <t>38.349243839</t>
  </si>
  <si>
    <t>38.40036335</t>
  </si>
  <si>
    <t>37.631963313</t>
  </si>
  <si>
    <t>37.501078566</t>
  </si>
  <si>
    <t>38.058856253</t>
  </si>
  <si>
    <t>37.734882815</t>
  </si>
  <si>
    <t>37.760951228</t>
  </si>
  <si>
    <t>37.775733659</t>
  </si>
  <si>
    <t>37.794095215</t>
  </si>
  <si>
    <t>37.808691215</t>
  </si>
  <si>
    <t>37.723937076</t>
  </si>
  <si>
    <t>37.516194665</t>
  </si>
  <si>
    <t>37.998560951</t>
  </si>
  <si>
    <t>37.885009388</t>
  </si>
  <si>
    <t>38.11181297</t>
  </si>
  <si>
    <t>38.12332043</t>
  </si>
  <si>
    <t>38.047016449</t>
  </si>
  <si>
    <t>38.06488325</t>
  </si>
  <si>
    <t>38.076729</t>
  </si>
  <si>
    <t>38.08274947</t>
  </si>
  <si>
    <t>38.265229785</t>
  </si>
  <si>
    <t>38.216701595</t>
  </si>
  <si>
    <t>38.1676808</t>
  </si>
  <si>
    <t>37.32601783</t>
  </si>
  <si>
    <t>38.264887982</t>
  </si>
  <si>
    <t>38.212641369</t>
  </si>
  <si>
    <t>38.218166364</t>
  </si>
  <si>
    <t>38.28544325</t>
  </si>
  <si>
    <t>38.13344852</t>
  </si>
  <si>
    <t>38.14236638</t>
  </si>
  <si>
    <t>38.14532847</t>
  </si>
  <si>
    <t>38.16299042</t>
  </si>
  <si>
    <t>38.117725735</t>
  </si>
  <si>
    <t>38.14818066</t>
  </si>
  <si>
    <t>38.28219613</t>
  </si>
  <si>
    <t>38.168835582</t>
  </si>
  <si>
    <t>38.294768644</t>
  </si>
  <si>
    <t>38.308099954</t>
  </si>
  <si>
    <t>38.07734878</t>
  </si>
  <si>
    <t>38.07359114</t>
  </si>
  <si>
    <t>38.225761814</t>
  </si>
  <si>
    <t>37.929207101</t>
  </si>
  <si>
    <t>38.180874206</t>
  </si>
  <si>
    <t>38.151720056</t>
  </si>
  <si>
    <t>38.178038603</t>
  </si>
  <si>
    <t>37.898302791</t>
  </si>
  <si>
    <t>37.934085322</t>
  </si>
  <si>
    <t>37.616412127</t>
  </si>
  <si>
    <t>37.51850677</t>
  </si>
  <si>
    <t>38.195271211</t>
  </si>
  <si>
    <t>37.765467075</t>
  </si>
  <si>
    <t>37.575716758</t>
  </si>
  <si>
    <t>38.368408038</t>
  </si>
  <si>
    <t>38.13223861</t>
  </si>
  <si>
    <t>38.15886404</t>
  </si>
  <si>
    <t>38.54964179</t>
  </si>
  <si>
    <t>38.09664497</t>
  </si>
  <si>
    <t>38.10666267</t>
  </si>
  <si>
    <t>38.136433012</t>
  </si>
  <si>
    <t>38.56973906</t>
  </si>
  <si>
    <t>38.38295156</t>
  </si>
  <si>
    <t>38.41731614</t>
  </si>
  <si>
    <t>38.35976299</t>
  </si>
  <si>
    <t>38.557398924</t>
  </si>
  <si>
    <t>38.620869325</t>
  </si>
  <si>
    <t>38.570110274</t>
  </si>
  <si>
    <t>38.450917713</t>
  </si>
  <si>
    <t>37.660920768</t>
  </si>
  <si>
    <t>38.614766876</t>
  </si>
  <si>
    <t>38.242678109</t>
  </si>
  <si>
    <t>37.87672763</t>
  </si>
  <si>
    <t>37.898187784</t>
  </si>
  <si>
    <t>37.750319485</t>
  </si>
  <si>
    <t>37.610278569</t>
  </si>
  <si>
    <t>38.3021636</t>
  </si>
  <si>
    <t>38.25489043</t>
  </si>
  <si>
    <t>38.165120564</t>
  </si>
  <si>
    <t>38.171776674</t>
  </si>
  <si>
    <t>38.456483111</t>
  </si>
  <si>
    <t>38.390370901</t>
  </si>
  <si>
    <t>38.27566532</t>
  </si>
  <si>
    <t>38.30146241</t>
  </si>
  <si>
    <t>38.30713695</t>
  </si>
  <si>
    <t>37.537823344</t>
  </si>
  <si>
    <t>37.69102392</t>
  </si>
  <si>
    <t>37.70270536</t>
  </si>
  <si>
    <t>38.118777976</t>
  </si>
  <si>
    <t>38.131630374</t>
  </si>
  <si>
    <t>38.130140439</t>
  </si>
  <si>
    <t>38.29931923</t>
  </si>
  <si>
    <t>38.4520299</t>
  </si>
  <si>
    <t>38.203901256</t>
  </si>
  <si>
    <t>38.34857759</t>
  </si>
  <si>
    <t>38.28532463</t>
  </si>
  <si>
    <t>37.47794941</t>
  </si>
  <si>
    <t>37.839259318</t>
  </si>
  <si>
    <t>38.364170339</t>
  </si>
  <si>
    <t>37.741347261</t>
  </si>
  <si>
    <t>38.26745687</t>
  </si>
  <si>
    <t>38.36542116</t>
  </si>
  <si>
    <t>38.448805555</t>
  </si>
  <si>
    <t>38.435414637</t>
  </si>
  <si>
    <t>38.02760768</t>
  </si>
  <si>
    <t>38.33386474</t>
  </si>
  <si>
    <t>38.347530676</t>
  </si>
  <si>
    <t>38.27216243</t>
  </si>
  <si>
    <t>37.953509935</t>
  </si>
  <si>
    <t>37.960350481</t>
  </si>
  <si>
    <t>38.23449953</t>
  </si>
  <si>
    <t>37.51797836</t>
  </si>
  <si>
    <t>38.26283646</t>
  </si>
  <si>
    <t>38.27700084</t>
  </si>
  <si>
    <t>38.582736506</t>
  </si>
  <si>
    <t>38.53355933</t>
  </si>
  <si>
    <t>38.668618576</t>
  </si>
  <si>
    <t>37.838833011</t>
  </si>
  <si>
    <t>37.965157184</t>
  </si>
  <si>
    <t>37.998759063</t>
  </si>
  <si>
    <t>38.303428044</t>
  </si>
  <si>
    <t>38.079124893</t>
  </si>
  <si>
    <t>38.046002018</t>
  </si>
  <si>
    <t>37.80099288</t>
  </si>
  <si>
    <t>38.10060553</t>
  </si>
  <si>
    <t>38.66232105</t>
  </si>
  <si>
    <t>38.376163761</t>
  </si>
  <si>
    <t>38.53595234</t>
  </si>
  <si>
    <t>38.746572421</t>
  </si>
  <si>
    <t>38.3404951</t>
  </si>
  <si>
    <t>38.34368485</t>
  </si>
  <si>
    <t>38.767810457</t>
  </si>
  <si>
    <t>37.749178789</t>
  </si>
  <si>
    <t>37.994116514</t>
  </si>
  <si>
    <t>38.613334313</t>
  </si>
  <si>
    <t>38.531137511</t>
  </si>
  <si>
    <t>38.548197898</t>
  </si>
  <si>
    <t>38.611823757</t>
  </si>
  <si>
    <t>38.37842437</t>
  </si>
  <si>
    <t>38.397104296</t>
  </si>
  <si>
    <t>38.42171527</t>
  </si>
  <si>
    <t>37.775414801</t>
  </si>
  <si>
    <t>37.80694052</t>
  </si>
  <si>
    <t>38.548270383</t>
  </si>
  <si>
    <t>38.37730014</t>
  </si>
  <si>
    <t>37.682585606</t>
  </si>
  <si>
    <t>37.99405791</t>
  </si>
  <si>
    <t>37.767399977</t>
  </si>
  <si>
    <t>37.903519018</t>
  </si>
  <si>
    <t>38.508694381</t>
  </si>
  <si>
    <t>38.293709007</t>
  </si>
  <si>
    <t>38.437078871</t>
  </si>
  <si>
    <t>38.306123155</t>
  </si>
  <si>
    <t>38.08825784</t>
  </si>
  <si>
    <t>37.73215776</t>
  </si>
  <si>
    <t>37.7598163</t>
  </si>
  <si>
    <t>38.656952226</t>
  </si>
  <si>
    <t>37.8980657</t>
  </si>
  <si>
    <t>38.527670157</t>
  </si>
  <si>
    <t>38.653100237</t>
  </si>
  <si>
    <t>38.515657437</t>
  </si>
  <si>
    <t>38.123065761</t>
  </si>
  <si>
    <t>37.92699974</t>
  </si>
  <si>
    <t>38.058012401</t>
  </si>
  <si>
    <t>38.271008596</t>
  </si>
  <si>
    <t>38.332464641</t>
  </si>
  <si>
    <t>38.489484747</t>
  </si>
  <si>
    <t>38.22218145</t>
  </si>
  <si>
    <t>38.25161957</t>
  </si>
  <si>
    <t>38.14502088</t>
  </si>
  <si>
    <t>38.6399948</t>
  </si>
  <si>
    <t>38.479985511</t>
  </si>
  <si>
    <t>38.223195043</t>
  </si>
  <si>
    <t>38.05035346</t>
  </si>
  <si>
    <t>38.39281346</t>
  </si>
  <si>
    <t>38.40957206</t>
  </si>
  <si>
    <t>38.54430125</t>
  </si>
  <si>
    <t>38.248276834</t>
  </si>
  <si>
    <t>38.084447292</t>
  </si>
  <si>
    <t>38.760797548</t>
  </si>
  <si>
    <t>38.72117468</t>
  </si>
  <si>
    <t>39.006293449</t>
  </si>
  <si>
    <t>38.805789362</t>
  </si>
  <si>
    <t>38.42490871</t>
  </si>
  <si>
    <t>38.206914445</t>
  </si>
  <si>
    <t>38.214100419</t>
  </si>
  <si>
    <t>38.665682875</t>
  </si>
  <si>
    <t>38.18934787</t>
  </si>
  <si>
    <t>38.167497506</t>
  </si>
  <si>
    <t>38.092865101</t>
  </si>
  <si>
    <t>37.9950856</t>
  </si>
  <si>
    <t>37.90642763</t>
  </si>
  <si>
    <t>38.54429081</t>
  </si>
  <si>
    <t>38.6205433</t>
  </si>
  <si>
    <t>38.694241468</t>
  </si>
  <si>
    <t>37.86147699</t>
  </si>
  <si>
    <t>37.8654687</t>
  </si>
  <si>
    <t>37.87343666</t>
  </si>
  <si>
    <t>38.53218616</t>
  </si>
  <si>
    <t>38.735425196</t>
  </si>
  <si>
    <t>38.607912704</t>
  </si>
  <si>
    <t>38.285651707</t>
  </si>
  <si>
    <t>38.29525172</t>
  </si>
  <si>
    <t>38.1006068</t>
  </si>
  <si>
    <t>38.107670972</t>
  </si>
  <si>
    <t>38.196454513</t>
  </si>
  <si>
    <t>37.992143397</t>
  </si>
  <si>
    <t>37.82260871</t>
  </si>
  <si>
    <t>38.690265116</t>
  </si>
  <si>
    <t>38.366519942</t>
  </si>
  <si>
    <t>38.36978737</t>
  </si>
  <si>
    <t>38.814657953</t>
  </si>
  <si>
    <t>38.189016656</t>
  </si>
  <si>
    <t>37.993044944</t>
  </si>
  <si>
    <t>37.8036348</t>
  </si>
  <si>
    <t>37.855779337</t>
  </si>
  <si>
    <t>38.2999852</t>
  </si>
  <si>
    <t>38.35831842</t>
  </si>
  <si>
    <t>38.4426172</t>
  </si>
  <si>
    <t>38.74437405</t>
  </si>
  <si>
    <t>38.383696742</t>
  </si>
  <si>
    <t>38.52015236</t>
  </si>
  <si>
    <t>38.53753648</t>
  </si>
  <si>
    <t>38.700717678</t>
  </si>
  <si>
    <t>37.697739037</t>
  </si>
  <si>
    <t>38.40670242</t>
  </si>
  <si>
    <t>38.182283682</t>
  </si>
  <si>
    <t>38.910039835</t>
  </si>
  <si>
    <t>38.281574093</t>
  </si>
  <si>
    <t>38.85676963</t>
  </si>
  <si>
    <t>38.702039</t>
  </si>
  <si>
    <t>38.89289978</t>
  </si>
  <si>
    <t>38.19569262</t>
  </si>
  <si>
    <t>38.08275632</t>
  </si>
  <si>
    <t>38.53139911</t>
  </si>
  <si>
    <t>38.54127917</t>
  </si>
  <si>
    <t>38.624915234</t>
  </si>
  <si>
    <t>38.668468408</t>
  </si>
  <si>
    <t>37.978563784</t>
  </si>
  <si>
    <t>38.02433027</t>
  </si>
  <si>
    <t>38.16352708</t>
  </si>
  <si>
    <t>38.19028349</t>
  </si>
  <si>
    <t>38.953934846</t>
  </si>
  <si>
    <t>38.065892105</t>
  </si>
  <si>
    <t>38.186172572</t>
  </si>
  <si>
    <t>38.46254803</t>
  </si>
  <si>
    <t>38.884718459</t>
  </si>
  <si>
    <t>38.38703511</t>
  </si>
  <si>
    <t>38.42117472</t>
  </si>
  <si>
    <t>38.14728333</t>
  </si>
  <si>
    <t>38.219558954</t>
  </si>
  <si>
    <t>38.136768444</t>
  </si>
  <si>
    <t>38.52347873</t>
  </si>
  <si>
    <t>38.53983491</t>
  </si>
  <si>
    <t>38.44378569</t>
  </si>
  <si>
    <t>38.471122632</t>
  </si>
  <si>
    <t>38.481287198</t>
  </si>
  <si>
    <t>38.377513218</t>
  </si>
  <si>
    <t>38.37694416</t>
  </si>
  <si>
    <t>37.99130023</t>
  </si>
  <si>
    <t>38.851907326</t>
  </si>
  <si>
    <t>38.675213903</t>
  </si>
  <si>
    <t>38.46376818</t>
  </si>
  <si>
    <t>38.341154131</t>
  </si>
  <si>
    <t>37.977016794</t>
  </si>
  <si>
    <t>38.53047473</t>
  </si>
  <si>
    <t>38.58579595</t>
  </si>
  <si>
    <t>38.28164655</t>
  </si>
  <si>
    <t>38.630585377</t>
  </si>
  <si>
    <t>38.64524981</t>
  </si>
  <si>
    <t>38.557650089</t>
  </si>
  <si>
    <t>38.651394053</t>
  </si>
  <si>
    <t>38.66311862</t>
  </si>
  <si>
    <t>38.67765475</t>
  </si>
  <si>
    <t>38.612389329</t>
  </si>
  <si>
    <t>38.58844664</t>
  </si>
  <si>
    <t>38.584783013</t>
  </si>
  <si>
    <t>38.785321867</t>
  </si>
  <si>
    <t>38.724669659</t>
  </si>
  <si>
    <t>38.38804049</t>
  </si>
  <si>
    <t>38.60366429</t>
  </si>
  <si>
    <t>38.1347365</t>
  </si>
  <si>
    <t>38.469779916</t>
  </si>
  <si>
    <t>38.570966866</t>
  </si>
  <si>
    <t>38.659672925</t>
  </si>
  <si>
    <t>38.508681587</t>
  </si>
  <si>
    <t>38.96898732</t>
  </si>
  <si>
    <t>38.631545193</t>
  </si>
  <si>
    <t>38.661192916</t>
  </si>
  <si>
    <t>38.47321306</t>
  </si>
  <si>
    <t>39.015832459</t>
  </si>
  <si>
    <t>39.046095906</t>
  </si>
  <si>
    <t>38.90299676</t>
  </si>
  <si>
    <t>38.689900219</t>
  </si>
  <si>
    <t>39.371726345</t>
  </si>
  <si>
    <t>39.094350478</t>
  </si>
  <si>
    <t>38.405259495</t>
  </si>
  <si>
    <t>38.171806361</t>
  </si>
  <si>
    <t>38.830066551</t>
  </si>
  <si>
    <t>38.72126052</t>
  </si>
  <si>
    <t>38.195546185</t>
  </si>
  <si>
    <t>38.203330186</t>
  </si>
  <si>
    <t>38.416414339</t>
  </si>
  <si>
    <t>38.222699264</t>
  </si>
  <si>
    <t>38.238100952</t>
  </si>
  <si>
    <t>38.2495976</t>
  </si>
  <si>
    <t>38.257236006</t>
  </si>
  <si>
    <t>38.264853591</t>
  </si>
  <si>
    <t>39.411326672</t>
  </si>
  <si>
    <t>39.017999431</t>
  </si>
  <si>
    <t>38.920405264</t>
  </si>
  <si>
    <t>38.353005458</t>
  </si>
  <si>
    <t>38.386389834</t>
  </si>
  <si>
    <t>38.858673572</t>
  </si>
  <si>
    <t>38.870089818</t>
  </si>
  <si>
    <t>38.808775237</t>
  </si>
  <si>
    <t>38.436302947</t>
  </si>
  <si>
    <t>38.44654326</t>
  </si>
  <si>
    <t>38.308148304</t>
  </si>
  <si>
    <t>38.55249553</t>
  </si>
  <si>
    <t>38.73184844</t>
  </si>
  <si>
    <t>38.74952655</t>
  </si>
  <si>
    <t>38.5721826</t>
  </si>
  <si>
    <t>38.598136296</t>
  </si>
  <si>
    <t>38.4964601</t>
  </si>
  <si>
    <t>38.624059312</t>
  </si>
  <si>
    <t>38.62729761</t>
  </si>
  <si>
    <t>39.008644009</t>
  </si>
  <si>
    <t>38.801410842</t>
  </si>
  <si>
    <t>38.815516647</t>
  </si>
  <si>
    <t>38.66153964</t>
  </si>
  <si>
    <t>38.810761434</t>
  </si>
  <si>
    <t>38.704146396</t>
  </si>
  <si>
    <t>38.54475578</t>
  </si>
  <si>
    <t>39.316248556</t>
  </si>
  <si>
    <t>38.954189807</t>
  </si>
  <si>
    <t>38.83504063</t>
  </si>
  <si>
    <t>38.846079717</t>
  </si>
  <si>
    <t>38.862478039</t>
  </si>
  <si>
    <t>38.956821333</t>
  </si>
  <si>
    <t>38.964369626</t>
  </si>
  <si>
    <t>38.861221824</t>
  </si>
  <si>
    <t>38.989803834</t>
  </si>
  <si>
    <t>38.990151404</t>
  </si>
  <si>
    <t>38.81142931</t>
  </si>
  <si>
    <t>38.759050047</t>
  </si>
  <si>
    <t>38.291096962</t>
  </si>
  <si>
    <t>38.3379689</t>
  </si>
  <si>
    <t>38.34546032</t>
  </si>
  <si>
    <t>38.252184558</t>
  </si>
  <si>
    <t>38.434036917</t>
  </si>
  <si>
    <t>39.194923444</t>
  </si>
  <si>
    <t>39.138097637</t>
  </si>
  <si>
    <t>39.148623361</t>
  </si>
  <si>
    <t>39.535944894</t>
  </si>
  <si>
    <t>38.713837478</t>
  </si>
  <si>
    <t>38.455484017</t>
  </si>
  <si>
    <t>38.31916216</t>
  </si>
  <si>
    <t>39.076431729</t>
  </si>
  <si>
    <t>38.846066559</t>
  </si>
  <si>
    <t>38.67074211</t>
  </si>
  <si>
    <t>38.58321075</t>
  </si>
  <si>
    <t>39.481842536</t>
  </si>
  <si>
    <t>39.161592392</t>
  </si>
  <si>
    <t>39.118236707</t>
  </si>
  <si>
    <t>39.01784781</t>
  </si>
  <si>
    <t>39.13609344</t>
  </si>
  <si>
    <t>38.892212631</t>
  </si>
  <si>
    <t>39.056618183</t>
  </si>
  <si>
    <t>38.82291992</t>
  </si>
  <si>
    <t>38.85764847</t>
  </si>
  <si>
    <t>38.769328043</t>
  </si>
  <si>
    <t>38.741603782</t>
  </si>
  <si>
    <t>38.450613004</t>
  </si>
  <si>
    <t>38.946029441</t>
  </si>
  <si>
    <t>39.08366778</t>
  </si>
  <si>
    <t>39.091677978</t>
  </si>
  <si>
    <t>39.06353783</t>
  </si>
  <si>
    <t>38.856603994</t>
  </si>
  <si>
    <t>38.342555652</t>
  </si>
  <si>
    <t>38.544153146</t>
  </si>
  <si>
    <t>38.7093393</t>
  </si>
  <si>
    <t>39.11816852</t>
  </si>
  <si>
    <t>39.445772195</t>
  </si>
  <si>
    <t>38.971639417</t>
  </si>
  <si>
    <t>39.15307931</t>
  </si>
  <si>
    <t>39.157980357</t>
  </si>
  <si>
    <t>38.54391247</t>
  </si>
  <si>
    <t>38.301125889</t>
  </si>
  <si>
    <t>38.60574313</t>
  </si>
  <si>
    <t>38.24459415</t>
  </si>
  <si>
    <t>38.780085709</t>
  </si>
  <si>
    <t>38.338019404</t>
  </si>
  <si>
    <t>38.856849742</t>
  </si>
  <si>
    <t>38.850448048</t>
  </si>
  <si>
    <t>38.56206439</t>
  </si>
  <si>
    <t>38.515940514</t>
  </si>
  <si>
    <t>38.565151138</t>
  </si>
  <si>
    <t>39.407786453</t>
  </si>
  <si>
    <t>38.379836756</t>
  </si>
  <si>
    <t>38.568950049</t>
  </si>
  <si>
    <t>38.57244778</t>
  </si>
  <si>
    <t>38.727643291</t>
  </si>
  <si>
    <t>38.915158945</t>
  </si>
  <si>
    <t>39.124544722</t>
  </si>
  <si>
    <t>39.092627308</t>
  </si>
  <si>
    <t>38.8984843</t>
  </si>
  <si>
    <t>38.751941758</t>
  </si>
  <si>
    <t>38.99873644</t>
  </si>
  <si>
    <t>38.671556714</t>
  </si>
  <si>
    <t>38.410839542</t>
  </si>
  <si>
    <t>39.299012533</t>
  </si>
  <si>
    <t>39.246017655</t>
  </si>
  <si>
    <t>39.004221041</t>
  </si>
  <si>
    <t>38.793654963</t>
  </si>
  <si>
    <t>38.591521221</t>
  </si>
  <si>
    <t>38.598930687</t>
  </si>
  <si>
    <t>39.112268921</t>
  </si>
  <si>
    <t>38.462355904</t>
  </si>
  <si>
    <t>38.616114739</t>
  </si>
  <si>
    <t>38.777331113</t>
  </si>
  <si>
    <t>38.853678024</t>
  </si>
  <si>
    <t>38.929424101</t>
  </si>
  <si>
    <t>39.029408255</t>
  </si>
  <si>
    <t>38.3955097</t>
  </si>
  <si>
    <t>39.639015946</t>
  </si>
  <si>
    <t>38.89602586</t>
  </si>
  <si>
    <t>38.361006191</t>
  </si>
  <si>
    <t>38.62402883</t>
  </si>
  <si>
    <t>39.103095389</t>
  </si>
  <si>
    <t>39.266618404</t>
  </si>
  <si>
    <t>38.939346472</t>
  </si>
  <si>
    <t>38.51707172</t>
  </si>
  <si>
    <t>38.533768539</t>
  </si>
  <si>
    <t>38.765713025</t>
  </si>
  <si>
    <t>39.524116968</t>
  </si>
  <si>
    <t>39.179187111</t>
  </si>
  <si>
    <t>39.2101966</t>
  </si>
  <si>
    <t>39.24363234</t>
  </si>
  <si>
    <t>38.838325997</t>
  </si>
  <si>
    <t>38.844997323</t>
  </si>
  <si>
    <t>38.472081416</t>
  </si>
  <si>
    <t>38.55675687</t>
  </si>
  <si>
    <t>38.777179977</t>
  </si>
  <si>
    <t>39.220627403</t>
  </si>
  <si>
    <t>39.248317199</t>
  </si>
  <si>
    <t>38.352596401</t>
  </si>
  <si>
    <t>38.7267709</t>
  </si>
  <si>
    <t>39.085469371</t>
  </si>
  <si>
    <t>39.008384862</t>
  </si>
  <si>
    <t>38.954829512</t>
  </si>
  <si>
    <t>38.734925246</t>
  </si>
  <si>
    <t>39.540818957</t>
  </si>
  <si>
    <t>38.568337552</t>
  </si>
  <si>
    <t>38.771027216</t>
  </si>
  <si>
    <t>38.80687999</t>
  </si>
  <si>
    <t>38.527736182</t>
  </si>
  <si>
    <t>39.221070801</t>
  </si>
  <si>
    <t>39.096451592</t>
  </si>
  <si>
    <t>38.80285761</t>
  </si>
  <si>
    <t>38.951690378</t>
  </si>
  <si>
    <t>39.74021383</t>
  </si>
  <si>
    <t>38.619206908</t>
  </si>
  <si>
    <t>39.275405459</t>
  </si>
  <si>
    <t>38.635075566</t>
  </si>
  <si>
    <t>39.67359159</t>
  </si>
  <si>
    <t>39.124108073</t>
  </si>
  <si>
    <t>39.314486258</t>
  </si>
  <si>
    <t>39.692787239</t>
  </si>
  <si>
    <t>39.696206125</t>
  </si>
  <si>
    <t>38.5326599</t>
  </si>
  <si>
    <t>39.204476892</t>
  </si>
  <si>
    <t>39.442996807</t>
  </si>
  <si>
    <t>38.816956053</t>
  </si>
  <si>
    <t>39.735923942</t>
  </si>
  <si>
    <t>38.712567154</t>
  </si>
  <si>
    <t>39.287734963</t>
  </si>
  <si>
    <t>39.177984298</t>
  </si>
  <si>
    <t>39.07006011</t>
  </si>
  <si>
    <t>39.094521368</t>
  </si>
  <si>
    <t>39.338376634</t>
  </si>
  <si>
    <t>39.35115303</t>
  </si>
  <si>
    <t>38.819721875</t>
  </si>
  <si>
    <t>38.561670603</t>
  </si>
  <si>
    <t>39.664380448</t>
  </si>
  <si>
    <t>38.915967252</t>
  </si>
  <si>
    <t>38.426011964</t>
  </si>
  <si>
    <t>39.698229368</t>
  </si>
  <si>
    <t>38.767848896</t>
  </si>
  <si>
    <t>39.049725401</t>
  </si>
  <si>
    <t>38.939688332</t>
  </si>
  <si>
    <t>39.073950394</t>
  </si>
  <si>
    <t>39.106711055</t>
  </si>
  <si>
    <t>38.8374854</t>
  </si>
  <si>
    <t>38.485926117</t>
  </si>
  <si>
    <t>38.624929601</t>
  </si>
  <si>
    <t>38.806711371</t>
  </si>
  <si>
    <t>38.838032645</t>
  </si>
  <si>
    <t>38.51147664</t>
  </si>
  <si>
    <t>38.554566882</t>
  </si>
  <si>
    <t>39.03439942</t>
  </si>
  <si>
    <t>39.236795227</t>
  </si>
  <si>
    <t>38.778431319</t>
  </si>
  <si>
    <t>39.329727262</t>
  </si>
  <si>
    <t>39.348230449</t>
  </si>
  <si>
    <t>39.101842451</t>
  </si>
  <si>
    <t>39.689923326</t>
  </si>
  <si>
    <t>39.04213272</t>
  </si>
  <si>
    <t>39.28055753</t>
  </si>
  <si>
    <t>38.652788017</t>
  </si>
  <si>
    <t>38.685654826</t>
  </si>
  <si>
    <t>39.20603472</t>
  </si>
  <si>
    <t>38.58954583</t>
  </si>
  <si>
    <t>39.242141053</t>
  </si>
  <si>
    <t>39.267172338</t>
  </si>
  <si>
    <t>39.273208542</t>
  </si>
  <si>
    <t>39.14675163</t>
  </si>
  <si>
    <t>39.84572669</t>
  </si>
  <si>
    <t>39.913542252</t>
  </si>
  <si>
    <t>39.84884865</t>
  </si>
  <si>
    <t>39.555541678</t>
  </si>
  <si>
    <t>39.85052679</t>
  </si>
  <si>
    <t>39.03483112</t>
  </si>
  <si>
    <t>39.044947451</t>
  </si>
  <si>
    <t>38.976408684</t>
  </si>
  <si>
    <t>39.27579881</t>
  </si>
  <si>
    <t>39.873552417</t>
  </si>
  <si>
    <t>39.259893758</t>
  </si>
  <si>
    <t>39.8848923</t>
  </si>
  <si>
    <t>39.51668312</t>
  </si>
  <si>
    <t>38.636790604</t>
  </si>
  <si>
    <t>38.66055625</t>
  </si>
  <si>
    <t>38.691950947</t>
  </si>
  <si>
    <t>38.987666642</t>
  </si>
  <si>
    <t>38.77375515</t>
  </si>
  <si>
    <t>39.41438079</t>
  </si>
  <si>
    <t>39.183701595</t>
  </si>
  <si>
    <t>38.951479732</t>
  </si>
  <si>
    <t>39.213661201</t>
  </si>
  <si>
    <t>39.192385771</t>
  </si>
  <si>
    <t>39.00690052</t>
  </si>
  <si>
    <t>39.37808287</t>
  </si>
  <si>
    <t>39.293262477</t>
  </si>
  <si>
    <t>39.29900314</t>
  </si>
  <si>
    <t>39.470899797</t>
  </si>
  <si>
    <t>39.276218877</t>
  </si>
  <si>
    <t>39.151129063</t>
  </si>
  <si>
    <t>38.713509196</t>
  </si>
  <si>
    <t>38.586019868</t>
  </si>
  <si>
    <t>39.096105634</t>
  </si>
  <si>
    <t>38.816880405</t>
  </si>
  <si>
    <t>39.756216578</t>
  </si>
  <si>
    <t>39.491304174</t>
  </si>
  <si>
    <t>39.78460566</t>
  </si>
  <si>
    <t>39.794780057</t>
  </si>
  <si>
    <t>39.364809712</t>
  </si>
  <si>
    <t>38.632991167</t>
  </si>
  <si>
    <t>38.603669748</t>
  </si>
  <si>
    <t>38.926810915</t>
  </si>
  <si>
    <t>38.660534715</t>
  </si>
  <si>
    <t>39.219808781</t>
  </si>
  <si>
    <t>39.072320293</t>
  </si>
  <si>
    <t>38.957752013</t>
  </si>
  <si>
    <t>38.772260877</t>
  </si>
  <si>
    <t>39.268987866</t>
  </si>
  <si>
    <t>39.14371564</t>
  </si>
  <si>
    <t>39.484381597</t>
  </si>
  <si>
    <t>39.495503675</t>
  </si>
  <si>
    <t>39.118591562</t>
  </si>
  <si>
    <t>39.25196212</t>
  </si>
  <si>
    <t>39.055110186</t>
  </si>
  <si>
    <t>39.624722727</t>
  </si>
  <si>
    <t>40.000424475</t>
  </si>
  <si>
    <t>39.204875101</t>
  </si>
  <si>
    <t>39.505044893</t>
  </si>
  <si>
    <t>39.339723269</t>
  </si>
  <si>
    <t>39.160567625</t>
  </si>
  <si>
    <t>39.533341608</t>
  </si>
  <si>
    <t>39.393997309</t>
  </si>
  <si>
    <t>39.668482876</t>
  </si>
  <si>
    <t>39.587656508</t>
  </si>
  <si>
    <t>39.598688125</t>
  </si>
  <si>
    <t>39.564126267</t>
  </si>
  <si>
    <t>39.329608051</t>
  </si>
  <si>
    <t>39.490396733</t>
  </si>
  <si>
    <t>39.448614596</t>
  </si>
  <si>
    <t>39.210375282</t>
  </si>
  <si>
    <t>39.22756588</t>
  </si>
  <si>
    <t>39.082681061</t>
  </si>
  <si>
    <t>39.045140584</t>
  </si>
  <si>
    <t>39.612189264</t>
  </si>
  <si>
    <t>39.460703033</t>
  </si>
  <si>
    <t>39.43027383</t>
  </si>
  <si>
    <t>39.264916343</t>
  </si>
  <si>
    <t>39.322868006</t>
  </si>
  <si>
    <t>39.3133834</t>
  </si>
  <si>
    <t>39.324642518</t>
  </si>
  <si>
    <t>39.45115753</t>
  </si>
  <si>
    <t>39.150882821</t>
  </si>
  <si>
    <t>39.018950148</t>
  </si>
  <si>
    <t>39.000265699</t>
  </si>
  <si>
    <t>39.573551466</t>
  </si>
  <si>
    <t>39.13193101</t>
  </si>
  <si>
    <t>39.023149831</t>
  </si>
  <si>
    <t>39.09232368</t>
  </si>
  <si>
    <t>38.94411377</t>
  </si>
  <si>
    <t>38.980406664</t>
  </si>
  <si>
    <t>39.137169011</t>
  </si>
  <si>
    <t>39.026796694</t>
  </si>
  <si>
    <t>38.928698156</t>
  </si>
  <si>
    <t>38.780225243</t>
  </si>
  <si>
    <t>38.807462816</t>
  </si>
  <si>
    <t>39.512636686</t>
  </si>
  <si>
    <t>39.532825496</t>
  </si>
  <si>
    <t>39.65824963</t>
  </si>
  <si>
    <t>38.826760792</t>
  </si>
  <si>
    <t>38.869781638</t>
  </si>
  <si>
    <t>39.433920996</t>
  </si>
  <si>
    <t>39.600832444</t>
  </si>
  <si>
    <t>38.87504104</t>
  </si>
  <si>
    <t>39.048079841</t>
  </si>
  <si>
    <t>39.466553536</t>
  </si>
  <si>
    <t>39.262210158</t>
  </si>
  <si>
    <t>39.571222969</t>
  </si>
  <si>
    <t>38.852257241</t>
  </si>
  <si>
    <t>39.988495595</t>
  </si>
  <si>
    <t>38.93413686</t>
  </si>
  <si>
    <t>39.043006163</t>
  </si>
  <si>
    <t>39.05431687</t>
  </si>
  <si>
    <t>39.658965922</t>
  </si>
  <si>
    <t>39.62340716</t>
  </si>
  <si>
    <t>39.683046824</t>
  </si>
  <si>
    <t>39.701472488</t>
  </si>
  <si>
    <t>39.52610102</t>
  </si>
  <si>
    <t>39.552769958</t>
  </si>
  <si>
    <t>39.157160711</t>
  </si>
  <si>
    <t>39.884958736</t>
  </si>
  <si>
    <t>39.564482579</t>
  </si>
  <si>
    <t>39.203842707</t>
  </si>
  <si>
    <t>39.253644048</t>
  </si>
  <si>
    <t>39.189722011</t>
  </si>
  <si>
    <t>38.974116621</t>
  </si>
  <si>
    <t>39.00965666</t>
  </si>
  <si>
    <t>39.906830224</t>
  </si>
  <si>
    <t>39.228915986</t>
  </si>
  <si>
    <t>39.71532209</t>
  </si>
  <si>
    <t>39.107361911</t>
  </si>
  <si>
    <t>39.060239776</t>
  </si>
  <si>
    <t>39.449268732</t>
  </si>
  <si>
    <t>39.561572116</t>
  </si>
  <si>
    <t>39.570615898</t>
  </si>
  <si>
    <t>39.609244657</t>
  </si>
  <si>
    <t>39.121742126</t>
  </si>
  <si>
    <t>38.981880706</t>
  </si>
  <si>
    <t>38.759417238</t>
  </si>
  <si>
    <t>38.995777886</t>
  </si>
  <si>
    <t>39.531941466</t>
  </si>
  <si>
    <t>39.564725157</t>
  </si>
  <si>
    <t>39.33598062</t>
  </si>
  <si>
    <t>39.212493661</t>
  </si>
  <si>
    <t>39.232741944</t>
  </si>
  <si>
    <t>39.299452772</t>
  </si>
  <si>
    <t>39.306123177</t>
  </si>
  <si>
    <t>39.76805788</t>
  </si>
  <si>
    <t>39.591062647</t>
  </si>
  <si>
    <t>39.040392344</t>
  </si>
  <si>
    <t>38.982405859</t>
  </si>
  <si>
    <t>39.28252247</t>
  </si>
  <si>
    <t>39.302098188</t>
  </si>
  <si>
    <t>39.694070439</t>
  </si>
  <si>
    <t>39.683788787</t>
  </si>
  <si>
    <t>39.713813458</t>
  </si>
  <si>
    <t>39.636616471</t>
  </si>
  <si>
    <t>39.94362373</t>
  </si>
  <si>
    <t>39.37302117</t>
  </si>
  <si>
    <t>39.8859168</t>
  </si>
  <si>
    <t>39.476723323</t>
  </si>
  <si>
    <t>39.274705864</t>
  </si>
  <si>
    <t>39.87451677</t>
  </si>
  <si>
    <t>39.679779419</t>
  </si>
  <si>
    <t>39.84064566</t>
  </si>
  <si>
    <t>39.089994877</t>
  </si>
  <si>
    <t>39.175440219</t>
  </si>
  <si>
    <t>39.89507276</t>
  </si>
  <si>
    <t>39.114787861</t>
  </si>
  <si>
    <t>39.744828616</t>
  </si>
  <si>
    <t>39.953364759</t>
  </si>
  <si>
    <t>39.974962112</t>
  </si>
  <si>
    <t>39.71831367</t>
  </si>
  <si>
    <t>39.082141006</t>
  </si>
  <si>
    <t>39.097199659</t>
  </si>
  <si>
    <t>39.068413151</t>
  </si>
  <si>
    <t>39.64795344</t>
  </si>
  <si>
    <t>39.81013544</t>
  </si>
  <si>
    <t>39.424797313</t>
  </si>
  <si>
    <t>39.630120439</t>
  </si>
  <si>
    <t>39.86034699</t>
  </si>
  <si>
    <t>39.44829647</t>
  </si>
  <si>
    <t>39.454962336</t>
  </si>
  <si>
    <t>39.599270042</t>
  </si>
  <si>
    <t>39.10859412</t>
  </si>
  <si>
    <t>39.031224164</t>
  </si>
  <si>
    <t>39.024689765</t>
  </si>
  <si>
    <t>39.73050652</t>
  </si>
  <si>
    <t>39.582422923</t>
  </si>
  <si>
    <t>39.788669253</t>
  </si>
  <si>
    <t>39.566715706</t>
  </si>
  <si>
    <t>39.69883222</t>
  </si>
  <si>
    <t>39.481635523</t>
  </si>
  <si>
    <t>39.5789866</t>
  </si>
  <si>
    <t>39.43597886</t>
  </si>
  <si>
    <t>39.37573525</t>
  </si>
  <si>
    <t>39.85962049</t>
  </si>
  <si>
    <t>39.720881211</t>
  </si>
  <si>
    <t>39.736304447</t>
  </si>
  <si>
    <t>39.680149386</t>
  </si>
  <si>
    <t>39.41171632</t>
  </si>
  <si>
    <t>39.95139812</t>
  </si>
  <si>
    <t>39.967284294</t>
  </si>
  <si>
    <t>39.977765962</t>
  </si>
  <si>
    <t>39.811515601</t>
  </si>
  <si>
    <t>39.337154088</t>
  </si>
  <si>
    <t>39.63701134</t>
  </si>
  <si>
    <t>40.170799127</t>
  </si>
  <si>
    <t>40.17547684</t>
  </si>
  <si>
    <t>39.625959044</t>
  </si>
  <si>
    <t>39.93553587</t>
  </si>
  <si>
    <t>39.798951496</t>
  </si>
  <si>
    <t>39.678853642</t>
  </si>
  <si>
    <t>40.01831969</t>
  </si>
  <si>
    <t>39.52307941</t>
  </si>
  <si>
    <t>40.116015467</t>
  </si>
  <si>
    <t>40.120777967</t>
  </si>
  <si>
    <t>39.88193691</t>
  </si>
  <si>
    <t>39.88480683</t>
  </si>
  <si>
    <t>39.85767282</t>
  </si>
  <si>
    <t>39.822629819</t>
  </si>
  <si>
    <t>39.69906196</t>
  </si>
  <si>
    <t>39.790709216</t>
  </si>
  <si>
    <t>39.58372705</t>
  </si>
  <si>
    <t>39.44058788</t>
  </si>
  <si>
    <t>39.195413279</t>
  </si>
  <si>
    <t>39.467919106</t>
  </si>
  <si>
    <t>39.8104428</t>
  </si>
  <si>
    <t>39.707443172</t>
  </si>
  <si>
    <t>39.719366372</t>
  </si>
  <si>
    <t>39.751708855</t>
  </si>
  <si>
    <t>39.77481911</t>
  </si>
  <si>
    <t>39.639366873</t>
  </si>
  <si>
    <t>39.46573897</t>
  </si>
  <si>
    <t>39.934127358</t>
  </si>
  <si>
    <t>40.013763746</t>
  </si>
  <si>
    <t>40.018818849</t>
  </si>
  <si>
    <t>39.843850325</t>
  </si>
  <si>
    <t>39.94236238</t>
  </si>
  <si>
    <t>39.958580863</t>
  </si>
  <si>
    <t>39.97194635</t>
  </si>
  <si>
    <t>40.06906194</t>
  </si>
  <si>
    <t>40.078825061</t>
  </si>
  <si>
    <t>39.34459705</t>
  </si>
  <si>
    <t>39.306705631</t>
  </si>
  <si>
    <t>40.00793289</t>
  </si>
  <si>
    <t>39.420273536</t>
  </si>
  <si>
    <t>40.08254295</t>
  </si>
  <si>
    <t>39.847364824</t>
  </si>
  <si>
    <t>39.20568358</t>
  </si>
  <si>
    <t>39.12238769</t>
  </si>
  <si>
    <t>39.37076421</t>
  </si>
  <si>
    <t>39.208370364</t>
  </si>
  <si>
    <t>39.698557559</t>
  </si>
  <si>
    <t>39.45144726</t>
  </si>
  <si>
    <t>39.45489416</t>
  </si>
  <si>
    <t>39.879875512</t>
  </si>
  <si>
    <t>39.902785886</t>
  </si>
  <si>
    <t>39.346556249</t>
  </si>
  <si>
    <t>40.19201664</t>
  </si>
  <si>
    <t>40.190259821</t>
  </si>
  <si>
    <t>40.1944767</t>
  </si>
  <si>
    <t>40.0504308</t>
  </si>
  <si>
    <t>40.056081935</t>
  </si>
  <si>
    <t>40.287735826</t>
  </si>
  <si>
    <t>40.29237864</t>
  </si>
  <si>
    <t>40.195342314</t>
  </si>
  <si>
    <t>39.773649983</t>
  </si>
  <si>
    <t>39.78688167</t>
  </si>
  <si>
    <t>39.826059216</t>
  </si>
  <si>
    <t>39.689402877</t>
  </si>
  <si>
    <t>39.474715052</t>
  </si>
  <si>
    <t>40.095029043</t>
  </si>
  <si>
    <t>39.350725241</t>
  </si>
  <si>
    <t>39.36634536</t>
  </si>
  <si>
    <t>40.24388246</t>
  </si>
  <si>
    <t>39.966042141</t>
  </si>
  <si>
    <t>40.004437299</t>
  </si>
  <si>
    <t>40.024730958</t>
  </si>
  <si>
    <t>39.39733135</t>
  </si>
  <si>
    <t>39.454515017</t>
  </si>
  <si>
    <t>39.291396084</t>
  </si>
  <si>
    <t>40.151722256</t>
  </si>
  <si>
    <t>39.825383492</t>
  </si>
  <si>
    <t>40.057765361</t>
  </si>
  <si>
    <t>39.651407109</t>
  </si>
  <si>
    <t>39.48677444</t>
  </si>
  <si>
    <t>40.122813987</t>
  </si>
  <si>
    <t>39.233130927</t>
  </si>
  <si>
    <t>39.591389233</t>
  </si>
  <si>
    <t>39.35431308</t>
  </si>
  <si>
    <t>39.946946783</t>
  </si>
  <si>
    <t>39.958317898</t>
  </si>
  <si>
    <t>39.682595548</t>
  </si>
  <si>
    <t>39.422937998</t>
  </si>
  <si>
    <t>40.195741725</t>
  </si>
  <si>
    <t>39.97800783</t>
  </si>
  <si>
    <t>39.9863647</t>
  </si>
  <si>
    <t>39.99027078</t>
  </si>
  <si>
    <t>39.99587106</t>
  </si>
  <si>
    <t>39.32524665</t>
  </si>
  <si>
    <t>39.882424801</t>
  </si>
  <si>
    <t>40.05145305</t>
  </si>
  <si>
    <t>40.06668991</t>
  </si>
  <si>
    <t>39.967651852</t>
  </si>
  <si>
    <t>39.54427566</t>
  </si>
  <si>
    <t>39.54786192</t>
  </si>
  <si>
    <t>39.380053246</t>
  </si>
  <si>
    <t>39.936268613</t>
  </si>
  <si>
    <t>39.43974068</t>
  </si>
  <si>
    <t>39.401357524</t>
  </si>
  <si>
    <t>39.90319828</t>
  </si>
  <si>
    <t>39.9176386</t>
  </si>
  <si>
    <t>39.387480497</t>
  </si>
  <si>
    <t>39.477863659</t>
  </si>
  <si>
    <t>39.52141599</t>
  </si>
  <si>
    <t>39.318876964</t>
  </si>
  <si>
    <t>40.368025544</t>
  </si>
  <si>
    <t>40.070004405</t>
  </si>
  <si>
    <t>40.123122846</t>
  </si>
  <si>
    <t>40.15187008</t>
  </si>
  <si>
    <t>40.18564614</t>
  </si>
  <si>
    <t>40.13032787</t>
  </si>
  <si>
    <t>40.14435118</t>
  </si>
  <si>
    <t>40.16375438</t>
  </si>
  <si>
    <t>39.877671064</t>
  </si>
  <si>
    <t>40.193703825</t>
  </si>
  <si>
    <t>39.560532236</t>
  </si>
  <si>
    <t>40.199078043</t>
  </si>
  <si>
    <t>39.4760949</t>
  </si>
  <si>
    <t>39.967083242</t>
  </si>
  <si>
    <t>39.825585094</t>
  </si>
  <si>
    <t>40.33777929</t>
  </si>
  <si>
    <t>39.979509887</t>
  </si>
  <si>
    <t>39.68595426</t>
  </si>
  <si>
    <t>39.700303605</t>
  </si>
  <si>
    <t>39.759432359</t>
  </si>
  <si>
    <t>40.210705142</t>
  </si>
  <si>
    <t>39.442830176</t>
  </si>
  <si>
    <t>39.45065252</t>
  </si>
  <si>
    <t>40.134680759</t>
  </si>
  <si>
    <t>39.714394631</t>
  </si>
  <si>
    <t>39.55442984</t>
  </si>
  <si>
    <t>39.691877171</t>
  </si>
  <si>
    <t>40.02879674</t>
  </si>
  <si>
    <t>39.820292389</t>
  </si>
  <si>
    <t>39.52390601</t>
  </si>
  <si>
    <t>39.834718308</t>
  </si>
  <si>
    <t>40.148636328</t>
  </si>
  <si>
    <t>40.25158283</t>
  </si>
  <si>
    <t>39.66496441</t>
  </si>
  <si>
    <t>39.321608364</t>
  </si>
  <si>
    <t>40.019524363</t>
  </si>
  <si>
    <t>40.288956026</t>
  </si>
  <si>
    <t>39.764685865</t>
  </si>
  <si>
    <t>40.05119625</t>
  </si>
  <si>
    <t>40.22079472</t>
  </si>
  <si>
    <t>39.788093773</t>
  </si>
  <si>
    <t>39.794733281</t>
  </si>
  <si>
    <t>39.774272263</t>
  </si>
  <si>
    <t>40.070212463</t>
  </si>
  <si>
    <t>39.50310688</t>
  </si>
  <si>
    <t>39.873284039</t>
  </si>
  <si>
    <t>39.508342781</t>
  </si>
  <si>
    <t>39.552320686</t>
  </si>
  <si>
    <t>40.39184181</t>
  </si>
  <si>
    <t>40.402292091</t>
  </si>
  <si>
    <t>39.48131709</t>
  </si>
  <si>
    <t>40.465610793</t>
  </si>
  <si>
    <t>40.36911282</t>
  </si>
  <si>
    <t>40.39731818</t>
  </si>
  <si>
    <t>39.62110387</t>
  </si>
  <si>
    <t>40.399507314</t>
  </si>
  <si>
    <t>40.406949494</t>
  </si>
  <si>
    <t>40.419899916</t>
  </si>
  <si>
    <t>40.23016032</t>
  </si>
  <si>
    <t>40.173930074</t>
  </si>
  <si>
    <t>40.056995077</t>
  </si>
  <si>
    <t>39.96671977</t>
  </si>
  <si>
    <t>39.686450349</t>
  </si>
  <si>
    <t>40.23044822</t>
  </si>
  <si>
    <t>40.253804289</t>
  </si>
  <si>
    <t>40.38829309</t>
  </si>
  <si>
    <t>39.904146133</t>
  </si>
  <si>
    <t>39.917722503</t>
  </si>
  <si>
    <t>39.980719555</t>
  </si>
  <si>
    <t>39.41773131</t>
  </si>
  <si>
    <t>40.11684203</t>
  </si>
  <si>
    <t>39.987023632</t>
  </si>
  <si>
    <t>39.52120355</t>
  </si>
  <si>
    <t>39.56004594</t>
  </si>
  <si>
    <t>40.111644342</t>
  </si>
  <si>
    <t>40.144216573</t>
  </si>
  <si>
    <t>40.188660846</t>
  </si>
  <si>
    <t>40.206287352</t>
  </si>
  <si>
    <t>39.69845097</t>
  </si>
  <si>
    <t>39.56996583</t>
  </si>
  <si>
    <t>40.36794383</t>
  </si>
  <si>
    <t>39.757013668</t>
  </si>
  <si>
    <t>40.028903468</t>
  </si>
  <si>
    <t>40.176129138</t>
  </si>
  <si>
    <t>39.903351865</t>
  </si>
  <si>
    <t>39.753173029</t>
  </si>
  <si>
    <t>39.771145947</t>
  </si>
  <si>
    <t>39.803159308</t>
  </si>
  <si>
    <t>39.817247894</t>
  </si>
  <si>
    <t>39.477148641</t>
  </si>
  <si>
    <t>40.382466679</t>
  </si>
  <si>
    <t>39.556474939</t>
  </si>
  <si>
    <t>39.933524851</t>
  </si>
  <si>
    <t>40.28738541</t>
  </si>
  <si>
    <t>40.454234991</t>
  </si>
  <si>
    <t>40.128315395</t>
  </si>
  <si>
    <t>40.255837146</t>
  </si>
  <si>
    <t>40.261329701</t>
  </si>
  <si>
    <t>39.5539424</t>
  </si>
  <si>
    <t>39.56161276</t>
  </si>
  <si>
    <t>40.451014083</t>
  </si>
  <si>
    <t>40.523392378</t>
  </si>
  <si>
    <t>40.278041784</t>
  </si>
  <si>
    <t>39.68179779</t>
  </si>
  <si>
    <t>39.615390302</t>
  </si>
  <si>
    <t>39.699421977</t>
  </si>
  <si>
    <t>40.499517245</t>
  </si>
  <si>
    <t>40.3915433</t>
  </si>
  <si>
    <t>40.36083094</t>
  </si>
  <si>
    <t>40.60646167</t>
  </si>
  <si>
    <t>40.422112781</t>
  </si>
  <si>
    <t>40.271762954</t>
  </si>
  <si>
    <t>40.34533337</t>
  </si>
  <si>
    <t>40.34819374</t>
  </si>
  <si>
    <t>40.376496072</t>
  </si>
  <si>
    <t>39.772494894</t>
  </si>
  <si>
    <t>40.564044496</t>
  </si>
  <si>
    <t>40.35743789</t>
  </si>
  <si>
    <t>39.81625556</t>
  </si>
  <si>
    <t>40.152297486</t>
  </si>
  <si>
    <t>39.845294166</t>
  </si>
  <si>
    <t>40.499138775</t>
  </si>
  <si>
    <t>40.51481193</t>
  </si>
  <si>
    <t>40.405033889</t>
  </si>
  <si>
    <t>40.417748626</t>
  </si>
  <si>
    <t>39.504209489</t>
  </si>
  <si>
    <t>40.37535462</t>
  </si>
  <si>
    <t>40.008945866</t>
  </si>
  <si>
    <t>40.407098686</t>
  </si>
  <si>
    <t>40.42537339</t>
  </si>
  <si>
    <t>40.212247718</t>
  </si>
  <si>
    <t>39.658184941</t>
  </si>
  <si>
    <t>39.57876649</t>
  </si>
  <si>
    <t>40.458942906</t>
  </si>
  <si>
    <t>40.445236322</t>
  </si>
  <si>
    <t>40.167477114</t>
  </si>
  <si>
    <t>40.34173172</t>
  </si>
  <si>
    <t>40.501177141</t>
  </si>
  <si>
    <t>40.095754164</t>
  </si>
  <si>
    <t>40.20375503</t>
  </si>
  <si>
    <t>40.04089572</t>
  </si>
  <si>
    <t>40.152129859</t>
  </si>
  <si>
    <t>39.557128033</t>
  </si>
  <si>
    <t>40.070133588</t>
  </si>
  <si>
    <t>39.694920193</t>
  </si>
  <si>
    <t>39.70291236</t>
  </si>
  <si>
    <t>40.35778289</t>
  </si>
  <si>
    <t>40.727645799</t>
  </si>
  <si>
    <t>40.73355613</t>
  </si>
  <si>
    <t>40.199876859</t>
  </si>
  <si>
    <t>40.44951546</t>
  </si>
  <si>
    <t>40.455252884</t>
  </si>
  <si>
    <t>40.46666188</t>
  </si>
  <si>
    <t>40.242895072</t>
  </si>
  <si>
    <t>40.50590136</t>
  </si>
  <si>
    <t>40.52511701</t>
  </si>
  <si>
    <t>40.33554714</t>
  </si>
  <si>
    <t>40.48450699</t>
  </si>
  <si>
    <t>40.647638745</t>
  </si>
  <si>
    <t>40.568025382</t>
  </si>
  <si>
    <t>40.51543879</t>
  </si>
  <si>
    <t>40.38117424</t>
  </si>
  <si>
    <t>40.66504504</t>
  </si>
  <si>
    <t>40.545705214</t>
  </si>
  <si>
    <t>40.45581052</t>
  </si>
  <si>
    <t>40.48166204</t>
  </si>
  <si>
    <t>39.65009201</t>
  </si>
  <si>
    <t>40.687369746</t>
  </si>
  <si>
    <t>40.03671501</t>
  </si>
  <si>
    <t>40.135531876</t>
  </si>
  <si>
    <t>40.74988159</t>
  </si>
  <si>
    <t>39.883905804</t>
  </si>
  <si>
    <t>39.72676123</t>
  </si>
  <si>
    <t>40.576239045</t>
  </si>
  <si>
    <t>39.96918975</t>
  </si>
  <si>
    <t>40.696102498</t>
  </si>
  <si>
    <t>40.723428657</t>
  </si>
  <si>
    <t>40.727905267</t>
  </si>
  <si>
    <t>40.40172564</t>
  </si>
  <si>
    <t>39.7085244</t>
  </si>
  <si>
    <t>40.40743553</t>
  </si>
  <si>
    <t>40.41028224</t>
  </si>
  <si>
    <t>40.41878949</t>
  </si>
  <si>
    <t>40.133209171</t>
  </si>
  <si>
    <t>39.7483383</t>
  </si>
  <si>
    <t>40.506457488</t>
  </si>
  <si>
    <t>40.328235002</t>
  </si>
  <si>
    <t>40.21558479</t>
  </si>
  <si>
    <t>40.00849538</t>
  </si>
  <si>
    <t>40.012078002</t>
  </si>
  <si>
    <t>40.167710404</t>
  </si>
  <si>
    <t>40.177696375</t>
  </si>
  <si>
    <t>39.76790583</t>
  </si>
  <si>
    <t>40.606390033</t>
  </si>
  <si>
    <t>39.637043108</t>
  </si>
  <si>
    <t>39.66126693</t>
  </si>
  <si>
    <t>40.29371474</t>
  </si>
  <si>
    <t>40.667149449</t>
  </si>
  <si>
    <t>39.913459789</t>
  </si>
  <si>
    <t>40.117049114</t>
  </si>
  <si>
    <t>39.850988765</t>
  </si>
  <si>
    <t>40.437222548</t>
  </si>
  <si>
    <t>40.41220298</t>
  </si>
  <si>
    <t>40.426157645</t>
  </si>
  <si>
    <t>39.938453013</t>
  </si>
  <si>
    <t>40.375549525</t>
  </si>
  <si>
    <t>40.55408097</t>
  </si>
  <si>
    <t>40.259462124</t>
  </si>
  <si>
    <t>39.904605476</t>
  </si>
  <si>
    <t>40.630896353</t>
  </si>
  <si>
    <t>40.344143052</t>
  </si>
  <si>
    <t>40.82158077</t>
  </si>
  <si>
    <t>40.831600058</t>
  </si>
  <si>
    <t>40.681612898</t>
  </si>
  <si>
    <t>40.695070874</t>
  </si>
  <si>
    <t>40.72941506</t>
  </si>
  <si>
    <t>40.82315196</t>
  </si>
  <si>
    <t>40.83486011</t>
  </si>
  <si>
    <t>40.22055065</t>
  </si>
  <si>
    <t>39.8853129</t>
  </si>
  <si>
    <t>40.033419169</t>
  </si>
  <si>
    <t>40.028549861</t>
  </si>
  <si>
    <t>39.859750311</t>
  </si>
  <si>
    <t>40.102918221</t>
  </si>
  <si>
    <t>40.762528202</t>
  </si>
  <si>
    <t>40.10711835</t>
  </si>
  <si>
    <t>40.515435409</t>
  </si>
  <si>
    <t>40.5542901</t>
  </si>
  <si>
    <t>40.12880808</t>
  </si>
  <si>
    <t>40.52453412</t>
  </si>
  <si>
    <t>40.721734863</t>
  </si>
  <si>
    <t>40.359298459</t>
  </si>
  <si>
    <t>39.996701799</t>
  </si>
  <si>
    <t>40.142498966</t>
  </si>
  <si>
    <t>40.42032615</t>
  </si>
  <si>
    <t>40.129105972</t>
  </si>
  <si>
    <t>40.085794445</t>
  </si>
  <si>
    <t>39.9452487</t>
  </si>
  <si>
    <t>40.76316887</t>
  </si>
  <si>
    <t>40.310913683</t>
  </si>
  <si>
    <t>40.52424464</t>
  </si>
  <si>
    <t>40.1430487</t>
  </si>
  <si>
    <t>40.636099162</t>
  </si>
  <si>
    <t>40.577330091</t>
  </si>
  <si>
    <t>40.7162827</t>
  </si>
  <si>
    <t>40.53582615</t>
  </si>
  <si>
    <t>40.57004313</t>
  </si>
  <si>
    <t>40.660051262</t>
  </si>
  <si>
    <t>40.320500831</t>
  </si>
  <si>
    <t>39.76372493</t>
  </si>
  <si>
    <t>40.444394868</t>
  </si>
  <si>
    <t>40.50303242</t>
  </si>
  <si>
    <t>40.167746786</t>
  </si>
  <si>
    <t>40.66553685</t>
  </si>
  <si>
    <t>40.24436405</t>
  </si>
  <si>
    <t>40.8598663</t>
  </si>
  <si>
    <t>40.15843467</t>
  </si>
  <si>
    <t>40.944713089</t>
  </si>
  <si>
    <t>40.99894979</t>
  </si>
  <si>
    <t>40.788793807</t>
  </si>
  <si>
    <t>40.19865688</t>
  </si>
  <si>
    <t>40.256521361</t>
  </si>
  <si>
    <t>40.25589582</t>
  </si>
  <si>
    <t>40.812966472</t>
  </si>
  <si>
    <t>40.16829157</t>
  </si>
  <si>
    <t>40.17201987</t>
  </si>
  <si>
    <t>40.844498911</t>
  </si>
  <si>
    <t>40.288461902</t>
  </si>
  <si>
    <t>40.29550025</t>
  </si>
  <si>
    <t>40.344161502</t>
  </si>
  <si>
    <t>40.31681892</t>
  </si>
  <si>
    <t>40.33092639</t>
  </si>
  <si>
    <t>40.819063752</t>
  </si>
  <si>
    <t>40.872702219</t>
  </si>
  <si>
    <t>40.14457787</t>
  </si>
  <si>
    <t>40.689301845</t>
  </si>
  <si>
    <t>40.586205964</t>
  </si>
  <si>
    <t>40.577563176</t>
  </si>
  <si>
    <t>40.34115926</t>
  </si>
  <si>
    <t>40.857342054</t>
  </si>
  <si>
    <t>40.48691514</t>
  </si>
  <si>
    <t>40.573099983</t>
  </si>
  <si>
    <t>40.27721188</t>
  </si>
  <si>
    <t>40.68039831</t>
  </si>
  <si>
    <t>40.775635061</t>
  </si>
  <si>
    <t>40.78071569</t>
  </si>
  <si>
    <t>40.055700077</t>
  </si>
  <si>
    <t>39.975633307</t>
  </si>
  <si>
    <t>40.010497411</t>
  </si>
  <si>
    <t>40.02202235</t>
  </si>
  <si>
    <t>40.08267314</t>
  </si>
  <si>
    <t>40.112482702</t>
  </si>
  <si>
    <t>40.818714098</t>
  </si>
  <si>
    <t>40.22824911</t>
  </si>
  <si>
    <t>40.156551</t>
  </si>
  <si>
    <t>40.31487903</t>
  </si>
  <si>
    <t>40.34145007</t>
  </si>
  <si>
    <t>40.389914869</t>
  </si>
  <si>
    <t>39.94212231</t>
  </si>
  <si>
    <t>39.939818664</t>
  </si>
  <si>
    <t>40.90020444</t>
  </si>
  <si>
    <t>40.63413924</t>
  </si>
  <si>
    <t>40.228271748</t>
  </si>
  <si>
    <t>40.381721973</t>
  </si>
  <si>
    <t>40.13385927</t>
  </si>
  <si>
    <t>40.14493647</t>
  </si>
  <si>
    <t>40.15963064</t>
  </si>
  <si>
    <t>40.95867886</t>
  </si>
  <si>
    <t>40.64043879</t>
  </si>
  <si>
    <t>40.916183359</t>
  </si>
  <si>
    <t>40.713364205</t>
  </si>
  <si>
    <t>40.56322596</t>
  </si>
  <si>
    <t>40.61580669</t>
  </si>
  <si>
    <t>40.47684303</t>
  </si>
  <si>
    <t>40.19192548</t>
  </si>
  <si>
    <t>40.8776658</t>
  </si>
  <si>
    <t>40.10672562</t>
  </si>
  <si>
    <t>40.11800015</t>
  </si>
  <si>
    <t>40.147985613</t>
  </si>
  <si>
    <t>40.982567826</t>
  </si>
  <si>
    <t>41.036944065</t>
  </si>
  <si>
    <t>41.070142167</t>
  </si>
  <si>
    <t>40.49223897</t>
  </si>
  <si>
    <t>40.509208572</t>
  </si>
  <si>
    <t>40.321682714</t>
  </si>
  <si>
    <t>40.853400993</t>
  </si>
  <si>
    <t>40.519324936</t>
  </si>
  <si>
    <t>41.013105561</t>
  </si>
  <si>
    <t>40.800793917</t>
  </si>
  <si>
    <t>40.80672743</t>
  </si>
  <si>
    <t>40.329907581</t>
  </si>
  <si>
    <t>40.764753929</t>
  </si>
  <si>
    <t>40.562595171</t>
  </si>
  <si>
    <t>40.273175823</t>
  </si>
  <si>
    <t>40.471695742</t>
  </si>
  <si>
    <t>40.82448383</t>
  </si>
  <si>
    <t>40.959377932</t>
  </si>
  <si>
    <t>40.862964651</t>
  </si>
  <si>
    <t>40.836939669</t>
  </si>
  <si>
    <t>40.95640017</t>
  </si>
  <si>
    <t>40.975975624</t>
  </si>
  <si>
    <t>40.997571914</t>
  </si>
  <si>
    <t>40.627926275</t>
  </si>
  <si>
    <t>40.65217746</t>
  </si>
  <si>
    <t>40.957058652</t>
  </si>
  <si>
    <t>40.68199682</t>
  </si>
  <si>
    <t>40.68494851</t>
  </si>
  <si>
    <t>40.29490034</t>
  </si>
  <si>
    <t>40.30214275</t>
  </si>
  <si>
    <t>40.803941155</t>
  </si>
  <si>
    <t>40.577205295</t>
  </si>
  <si>
    <t>40.714525265</t>
  </si>
  <si>
    <t>40.482831955</t>
  </si>
  <si>
    <t>40.097044677</t>
  </si>
  <si>
    <t>40.23146948</t>
  </si>
  <si>
    <t>40.26866555</t>
  </si>
  <si>
    <t>40.891604588</t>
  </si>
  <si>
    <t>41.043946245</t>
  </si>
  <si>
    <t>40.857177368</t>
  </si>
  <si>
    <t>40.964117242</t>
  </si>
  <si>
    <t>40.390845282</t>
  </si>
  <si>
    <t>40.512611786</t>
  </si>
  <si>
    <t>40.33785011</t>
  </si>
  <si>
    <t>40.34501909</t>
  </si>
  <si>
    <t>40.11859581</t>
  </si>
  <si>
    <t>40.911013053</t>
  </si>
  <si>
    <t>40.781343367</t>
  </si>
  <si>
    <t>40.26407849</t>
  </si>
  <si>
    <t>40.38055019</t>
  </si>
  <si>
    <t>40.532818342</t>
  </si>
  <si>
    <t>41.089623969</t>
  </si>
  <si>
    <t>41.094608988</t>
  </si>
  <si>
    <t>40.722847271</t>
  </si>
  <si>
    <t>40.735764461</t>
  </si>
  <si>
    <t>41.171331647</t>
  </si>
  <si>
    <t>40.58148737</t>
  </si>
  <si>
    <t>40.86296718</t>
  </si>
  <si>
    <t>40.84504005</t>
  </si>
  <si>
    <t>40.277147721</t>
  </si>
  <si>
    <t>41.326770547</t>
  </si>
  <si>
    <t>40.90905262</t>
  </si>
  <si>
    <t>41.027371385</t>
  </si>
  <si>
    <t>40.809431241</t>
  </si>
  <si>
    <t>41.12044848</t>
  </si>
  <si>
    <t>41.184620972</t>
  </si>
  <si>
    <t>41.186938272</t>
  </si>
  <si>
    <t>41.20754198</t>
  </si>
  <si>
    <t>41.22102565</t>
  </si>
  <si>
    <t>41.072914109</t>
  </si>
  <si>
    <t>40.850692216</t>
  </si>
  <si>
    <t>41.087345232</t>
  </si>
  <si>
    <t>41.17169266</t>
  </si>
  <si>
    <t>41.151102724</t>
  </si>
  <si>
    <t>40.61293771</t>
  </si>
  <si>
    <t>40.24000597</t>
  </si>
  <si>
    <t>40.24391993</t>
  </si>
  <si>
    <t>41.155964488</t>
  </si>
  <si>
    <t>40.794646136</t>
  </si>
  <si>
    <t>40.894046971</t>
  </si>
  <si>
    <t>41.227886263</t>
  </si>
  <si>
    <t>40.759032153</t>
  </si>
  <si>
    <t>40.29715544</t>
  </si>
  <si>
    <t>41.259485172</t>
  </si>
  <si>
    <t>40.78124371</t>
  </si>
  <si>
    <t>41.078682166</t>
  </si>
  <si>
    <t>40.632273174</t>
  </si>
  <si>
    <t>40.199810578</t>
  </si>
  <si>
    <t>40.52487214</t>
  </si>
  <si>
    <t>40.54202183</t>
  </si>
  <si>
    <t>40.701841321</t>
  </si>
  <si>
    <t>40.24767833</t>
  </si>
  <si>
    <t>41.240872647</t>
  </si>
  <si>
    <t>40.408274383</t>
  </si>
  <si>
    <t>41.081676862</t>
  </si>
  <si>
    <t>40.625724492</t>
  </si>
  <si>
    <t>41.03622485</t>
  </si>
  <si>
    <t>40.47261443</t>
  </si>
  <si>
    <t>40.564881321</t>
  </si>
  <si>
    <t>40.98752687</t>
  </si>
  <si>
    <t>41.197712782</t>
  </si>
  <si>
    <t>41.131308277</t>
  </si>
  <si>
    <t>40.574685586</t>
  </si>
  <si>
    <t>40.36136621</t>
  </si>
  <si>
    <t>41.272574418</t>
  </si>
  <si>
    <t>40.322070282</t>
  </si>
  <si>
    <t>41.281482781</t>
  </si>
  <si>
    <t>41.098824229</t>
  </si>
  <si>
    <t>40.821370911</t>
  </si>
  <si>
    <t>40.706291133</t>
  </si>
  <si>
    <t>41.184378147</t>
  </si>
  <si>
    <t>40.370928514</t>
  </si>
  <si>
    <t>41.409918298</t>
  </si>
  <si>
    <t>41.22903124</t>
  </si>
  <si>
    <t>41.10863325</t>
  </si>
  <si>
    <t>40.527857083</t>
  </si>
  <si>
    <t>40.535175836</t>
  </si>
  <si>
    <t>40.99064112</t>
  </si>
  <si>
    <t>41.049944915</t>
  </si>
  <si>
    <t>41.381583557</t>
  </si>
  <si>
    <t>41.399329713</t>
  </si>
  <si>
    <t>41.297192838</t>
  </si>
  <si>
    <t>40.996530726</t>
  </si>
  <si>
    <t>40.75666525</t>
  </si>
  <si>
    <t>40.363327801</t>
  </si>
  <si>
    <t>40.38678373</t>
  </si>
  <si>
    <t>41.123795739</t>
  </si>
  <si>
    <t>41.129182885</t>
  </si>
  <si>
    <t>40.96989334</t>
  </si>
  <si>
    <t>41.3833771</t>
  </si>
  <si>
    <t>41.142553311</t>
  </si>
  <si>
    <t>40.607068323</t>
  </si>
  <si>
    <t>40.904087837</t>
  </si>
  <si>
    <t>41.261312702</t>
  </si>
  <si>
    <t>40.24543016</t>
  </si>
  <si>
    <t>40.447117647</t>
  </si>
  <si>
    <t>40.499166902</t>
  </si>
  <si>
    <t>41.286682424</t>
  </si>
  <si>
    <t>41.305423823</t>
  </si>
  <si>
    <t>40.96613125</t>
  </si>
  <si>
    <t>40.63885465</t>
  </si>
  <si>
    <t>40.628122815</t>
  </si>
  <si>
    <t>40.91052046</t>
  </si>
  <si>
    <t>40.65925925</t>
  </si>
  <si>
    <t>40.672955748</t>
  </si>
  <si>
    <t>40.76636576</t>
  </si>
  <si>
    <t>40.52555607</t>
  </si>
  <si>
    <t>40.816821176</t>
  </si>
  <si>
    <t>40.670099473</t>
  </si>
  <si>
    <t>41.28542339</t>
  </si>
  <si>
    <t>40.95792131</t>
  </si>
  <si>
    <t>40.98109078</t>
  </si>
  <si>
    <t>40.714504645</t>
  </si>
  <si>
    <t>40.72760153</t>
  </si>
  <si>
    <t>41.04318302</t>
  </si>
  <si>
    <t>41.352099466</t>
  </si>
  <si>
    <t>41.259111415</t>
  </si>
  <si>
    <t>40.880662293</t>
  </si>
  <si>
    <t>40.942733411</t>
  </si>
  <si>
    <t>40.954882827</t>
  </si>
  <si>
    <t>41.125405628</t>
  </si>
  <si>
    <t>40.35542513</t>
  </si>
  <si>
    <t>40.976689044</t>
  </si>
  <si>
    <t>40.58328718</t>
  </si>
  <si>
    <t>41.213078232</t>
  </si>
  <si>
    <t>41.291675785</t>
  </si>
  <si>
    <t>41.076495789</t>
  </si>
  <si>
    <t>41.453877971</t>
  </si>
  <si>
    <t>40.783311193</t>
  </si>
  <si>
    <t>41.123069874</t>
  </si>
  <si>
    <t>41.248283393</t>
  </si>
  <si>
    <t>40.777089619</t>
  </si>
  <si>
    <t>40.798226947</t>
  </si>
  <si>
    <t>40.81569106</t>
  </si>
  <si>
    <t>40.85440485</t>
  </si>
  <si>
    <t>40.829563878</t>
  </si>
  <si>
    <t>40.897202752</t>
  </si>
  <si>
    <t>41.440719916</t>
  </si>
  <si>
    <t>41.01456243</t>
  </si>
  <si>
    <t>41.319914564</t>
  </si>
  <si>
    <t>41.09431825</t>
  </si>
  <si>
    <t>40.669861784</t>
  </si>
  <si>
    <t>40.98919059</t>
  </si>
  <si>
    <t>41.398050794</t>
  </si>
  <si>
    <t>41.120826851</t>
  </si>
  <si>
    <t>41.138050252</t>
  </si>
  <si>
    <t>40.911723986</t>
  </si>
  <si>
    <t>40.48267647</t>
  </si>
  <si>
    <t>40.49818788</t>
  </si>
  <si>
    <t>41.067958148</t>
  </si>
  <si>
    <t>40.61005127</t>
  </si>
  <si>
    <t>41.244496243</t>
  </si>
  <si>
    <t>40.914168893</t>
  </si>
  <si>
    <t>41.181828659</t>
  </si>
  <si>
    <t>40.79784608</t>
  </si>
  <si>
    <t>40.81112241</t>
  </si>
  <si>
    <t>41.420687901</t>
  </si>
  <si>
    <t>40.48218818</t>
  </si>
  <si>
    <t>41.467268551</t>
  </si>
  <si>
    <t>41.391039364</t>
  </si>
  <si>
    <t>41.055280175</t>
  </si>
  <si>
    <t>40.7887648</t>
  </si>
  <si>
    <t>40.502310794</t>
  </si>
  <si>
    <t>40.40613671</t>
  </si>
  <si>
    <t>41.347331861</t>
  </si>
  <si>
    <t>40.855167994</t>
  </si>
  <si>
    <t>40.8875459</t>
  </si>
  <si>
    <t>40.828407721</t>
  </si>
  <si>
    <t>40.86881584</t>
  </si>
  <si>
    <t>40.87547372</t>
  </si>
  <si>
    <t>40.918214258</t>
  </si>
  <si>
    <t>41.250626938</t>
  </si>
  <si>
    <t>40.80987209</t>
  </si>
  <si>
    <t>40.853226752</t>
  </si>
  <si>
    <t>40.767653673</t>
  </si>
  <si>
    <t>40.642455099</t>
  </si>
  <si>
    <t>41.316237635</t>
  </si>
  <si>
    <t>41.319605597</t>
  </si>
  <si>
    <t>40.775892022</t>
  </si>
  <si>
    <t>41.080455461</t>
  </si>
  <si>
    <t>41.649061189</t>
  </si>
  <si>
    <t>41.289898884</t>
  </si>
  <si>
    <t>41.37331149</t>
  </si>
  <si>
    <t>41.525054594</t>
  </si>
  <si>
    <t>41.18369003</t>
  </si>
  <si>
    <t>40.609907311</t>
  </si>
  <si>
    <t>41.1586814</t>
  </si>
  <si>
    <t>41.1862603</t>
  </si>
  <si>
    <t>41.204396688</t>
  </si>
  <si>
    <t>41.322972424</t>
  </si>
  <si>
    <t>41.585073125</t>
  </si>
  <si>
    <t>40.83009049</t>
  </si>
  <si>
    <t>40.681453285</t>
  </si>
  <si>
    <t>41.629290674</t>
  </si>
  <si>
    <t>41.468894397</t>
  </si>
  <si>
    <t>41.092586814</t>
  </si>
  <si>
    <t>40.650787888</t>
  </si>
  <si>
    <t>41.648812159</t>
  </si>
  <si>
    <t>40.929735254</t>
  </si>
  <si>
    <t>41.634944128</t>
  </si>
  <si>
    <t>41.464121644</t>
  </si>
  <si>
    <t>41.360208545</t>
  </si>
  <si>
    <t>41.23205103</t>
  </si>
  <si>
    <t>41.24878785</t>
  </si>
  <si>
    <t>41.133184131</t>
  </si>
  <si>
    <t>41.14778256</t>
  </si>
  <si>
    <t>40.773446799</t>
  </si>
  <si>
    <t>40.80492479</t>
  </si>
  <si>
    <t>41.40341661</t>
  </si>
  <si>
    <t>40.96181992</t>
  </si>
  <si>
    <t>40.661041091</t>
  </si>
  <si>
    <t>40.694243374</t>
  </si>
  <si>
    <t>41.08250779</t>
  </si>
  <si>
    <t>41.107603753</t>
  </si>
  <si>
    <t>40.676575662</t>
  </si>
  <si>
    <t>40.96301347</t>
  </si>
  <si>
    <t>41.189227265</t>
  </si>
  <si>
    <t>41.268250067</t>
  </si>
  <si>
    <t>41.591492075</t>
  </si>
  <si>
    <t>41.312048986</t>
  </si>
  <si>
    <t>40.66379857</t>
  </si>
  <si>
    <t>41.127305908</t>
  </si>
  <si>
    <t>40.832486191</t>
  </si>
  <si>
    <t>41.603848856</t>
  </si>
  <si>
    <t>41.018406553</t>
  </si>
  <si>
    <t>41.272772951</t>
  </si>
  <si>
    <t>41.287609945</t>
  </si>
  <si>
    <t>41.299379407</t>
  </si>
  <si>
    <t>41.213151065</t>
  </si>
  <si>
    <t>41.390325069</t>
  </si>
  <si>
    <t>41.705638758</t>
  </si>
  <si>
    <t>41.26538591</t>
  </si>
  <si>
    <t>41.26847856</t>
  </si>
  <si>
    <t>41.566922295</t>
  </si>
  <si>
    <t>41.449531662</t>
  </si>
  <si>
    <t>41.462609675</t>
  </si>
  <si>
    <t>41.343989064</t>
  </si>
  <si>
    <t>40.929278599</t>
  </si>
  <si>
    <t>41.21196241</t>
  </si>
  <si>
    <t>40.832808603</t>
  </si>
  <si>
    <t>41.583610282</t>
  </si>
  <si>
    <t>41.220514815</t>
  </si>
  <si>
    <t>41.376111692</t>
  </si>
  <si>
    <t>41.36339456</t>
  </si>
  <si>
    <t>41.334685365</t>
  </si>
  <si>
    <t>40.701838661</t>
  </si>
  <si>
    <t>40.886730248</t>
  </si>
  <si>
    <t>41.11677451</t>
  </si>
  <si>
    <t>41.14587564</t>
  </si>
  <si>
    <t>40.928498617</t>
  </si>
  <si>
    <t>40.93538062</t>
  </si>
  <si>
    <t>41.112877192</t>
  </si>
  <si>
    <t>40.601974786</t>
  </si>
  <si>
    <t>41.646359221</t>
  </si>
  <si>
    <t>41.204526158</t>
  </si>
  <si>
    <t>41.663367382</t>
  </si>
  <si>
    <t>41.69556028</t>
  </si>
  <si>
    <t>41.699517413</t>
  </si>
  <si>
    <t>40.950505921</t>
  </si>
  <si>
    <t>41.318946834</t>
  </si>
  <si>
    <t>40.959960952</t>
  </si>
  <si>
    <t>40.966801307</t>
  </si>
  <si>
    <t>41.749456566</t>
  </si>
  <si>
    <t>41.678141447</t>
  </si>
  <si>
    <t>41.12490296</t>
  </si>
  <si>
    <t>41.773400741</t>
  </si>
  <si>
    <t>41.599486744</t>
  </si>
  <si>
    <t>40.897410371</t>
  </si>
  <si>
    <t>41.751701392</t>
  </si>
  <si>
    <t>41.15675713</t>
  </si>
  <si>
    <t>41.1630616</t>
  </si>
  <si>
    <t>41.394316973</t>
  </si>
  <si>
    <t>40.828922073</t>
  </si>
  <si>
    <t>40.872653317</t>
  </si>
  <si>
    <t>41.45986204</t>
  </si>
  <si>
    <t>41.042503385</t>
  </si>
  <si>
    <t>41.078024356</t>
  </si>
  <si>
    <t>41.08122042</t>
  </si>
  <si>
    <t>41.43725359</t>
  </si>
  <si>
    <t>41.447357915</t>
  </si>
  <si>
    <t>40.99966411</t>
  </si>
  <si>
    <t>41.0096327</t>
  </si>
  <si>
    <t>41.586926354</t>
  </si>
  <si>
    <t>41.711672855</t>
  </si>
  <si>
    <t>41.759447811</t>
  </si>
  <si>
    <t>41.37062805</t>
  </si>
  <si>
    <t>40.789959729</t>
  </si>
  <si>
    <t>41.79649531</t>
  </si>
  <si>
    <t>41.804478267</t>
  </si>
  <si>
    <t>41.77055554</t>
  </si>
  <si>
    <t>41.841155153</t>
  </si>
  <si>
    <t>41.317814289</t>
  </si>
  <si>
    <t>41.402577411</t>
  </si>
  <si>
    <t>40.978122376</t>
  </si>
  <si>
    <t>40.892070002</t>
  </si>
  <si>
    <t>41.853778359</t>
  </si>
  <si>
    <t>41.063741899</t>
  </si>
  <si>
    <t>41.760322074</t>
  </si>
  <si>
    <t>41.789941081</t>
  </si>
  <si>
    <t>41.497056142</t>
  </si>
  <si>
    <t>41.90999801</t>
  </si>
  <si>
    <t>41.266978174</t>
  </si>
  <si>
    <t>41.289393639</t>
  </si>
  <si>
    <t>41.361130187</t>
  </si>
  <si>
    <t>41.126795806</t>
  </si>
  <si>
    <t>40.905448282</t>
  </si>
  <si>
    <t>41.658798423</t>
  </si>
  <si>
    <t>41.592919183</t>
  </si>
  <si>
    <t>41.22333436</t>
  </si>
  <si>
    <t>41.533891069</t>
  </si>
  <si>
    <t>41.464761575</t>
  </si>
  <si>
    <t>41.477872022</t>
  </si>
  <si>
    <t>41.726700297</t>
  </si>
  <si>
    <t>41.734649702</t>
  </si>
  <si>
    <t>41.358292</t>
  </si>
  <si>
    <t>40.766398369</t>
  </si>
  <si>
    <t>40.793428888</t>
  </si>
  <si>
    <t>40.801103005</t>
  </si>
  <si>
    <t>40.852473997</t>
  </si>
  <si>
    <t>40.989278464</t>
  </si>
  <si>
    <t>41.78956519</t>
  </si>
  <si>
    <t>41.594980893</t>
  </si>
  <si>
    <t>41.094821664</t>
  </si>
  <si>
    <t>41.485040498</t>
  </si>
  <si>
    <t>41.272847622</t>
  </si>
  <si>
    <t>40.795846168</t>
  </si>
  <si>
    <t>41.462892023</t>
  </si>
  <si>
    <t>41.044512967</t>
  </si>
  <si>
    <t>41.758198758</t>
  </si>
  <si>
    <t>41.864825975</t>
  </si>
  <si>
    <t>41.479536962</t>
  </si>
  <si>
    <t>41.498344435</t>
  </si>
  <si>
    <t>41.572521638</t>
  </si>
  <si>
    <t>41.577551973</t>
  </si>
  <si>
    <t>41.680252641</t>
  </si>
  <si>
    <t>41.813407869</t>
  </si>
  <si>
    <t>41.816744354</t>
  </si>
  <si>
    <t>41.416404259</t>
  </si>
  <si>
    <t>41.435425437</t>
  </si>
  <si>
    <t>41.440809688</t>
  </si>
  <si>
    <t>41.572923156</t>
  </si>
  <si>
    <t>41.19738325</t>
  </si>
  <si>
    <t>41.78558165</t>
  </si>
  <si>
    <t>41.364851119</t>
  </si>
  <si>
    <t>40.852320285</t>
  </si>
  <si>
    <t>41.500835491</t>
  </si>
  <si>
    <t>40.910704274</t>
  </si>
  <si>
    <t>41.631771344</t>
  </si>
  <si>
    <t>41.250282503</t>
  </si>
  <si>
    <t>41.42130748</t>
  </si>
  <si>
    <t>41.416914866</t>
  </si>
  <si>
    <t>41.435336691</t>
  </si>
  <si>
    <t>40.952545296</t>
  </si>
  <si>
    <t>41.995884829</t>
  </si>
  <si>
    <t>41.347509645</t>
  </si>
  <si>
    <t>40.981206158</t>
  </si>
  <si>
    <t>41.20168303</t>
  </si>
  <si>
    <t>41.994187343</t>
  </si>
  <si>
    <t>41.92615049</t>
  </si>
  <si>
    <t>41.586317877</t>
  </si>
  <si>
    <t>41.203988858</t>
  </si>
  <si>
    <t>41.051912639</t>
  </si>
  <si>
    <t>41.67944799</t>
  </si>
  <si>
    <t>41.151404518</t>
  </si>
  <si>
    <t>41.074313305</t>
  </si>
  <si>
    <t>41.199075301</t>
  </si>
  <si>
    <t>41.245997398</t>
  </si>
  <si>
    <t>41.751970509</t>
  </si>
  <si>
    <t>41.379589491</t>
  </si>
  <si>
    <t>41.372795173</t>
  </si>
  <si>
    <t>40.793795723</t>
  </si>
  <si>
    <t>41.990153114</t>
  </si>
  <si>
    <t>41.780896725</t>
  </si>
  <si>
    <t>41.27903891</t>
  </si>
  <si>
    <t>41.401410289</t>
  </si>
  <si>
    <t>41.356493665</t>
  </si>
  <si>
    <t>41.36896687</t>
  </si>
  <si>
    <t>40.8267834</t>
  </si>
  <si>
    <t>40.943626954</t>
  </si>
  <si>
    <t>40.898338575</t>
  </si>
  <si>
    <t>41.116825749</t>
  </si>
  <si>
    <t>41.269977047</t>
  </si>
  <si>
    <t>40.84659695</t>
  </si>
  <si>
    <t>41.840624606</t>
  </si>
  <si>
    <t>41.86377221</t>
  </si>
  <si>
    <t>41.90995511</t>
  </si>
  <si>
    <t>41.505176766</t>
  </si>
  <si>
    <t>41.49455617</t>
  </si>
  <si>
    <t>41.95645691</t>
  </si>
  <si>
    <t>40.958835968</t>
  </si>
  <si>
    <t>41.22688107</t>
  </si>
  <si>
    <t>40.874107929</t>
  </si>
  <si>
    <t>41.03789638</t>
  </si>
  <si>
    <t>40.959243107</t>
  </si>
  <si>
    <t>40.98488803</t>
  </si>
  <si>
    <t>41.701671698</t>
  </si>
  <si>
    <t>41.484528175</t>
  </si>
  <si>
    <t>41.722579359</t>
  </si>
  <si>
    <t>41.226390781</t>
  </si>
  <si>
    <t>41.835418073</t>
  </si>
  <si>
    <t>41.840161839</t>
  </si>
  <si>
    <t>41.407341353</t>
  </si>
  <si>
    <t>41.548558839</t>
  </si>
  <si>
    <t>40.926663482</t>
  </si>
  <si>
    <t>41.577884541</t>
  </si>
  <si>
    <t>42.041783919</t>
  </si>
  <si>
    <t>41.599179283</t>
  </si>
  <si>
    <t>41.807484263</t>
  </si>
  <si>
    <t>41.822782522</t>
  </si>
  <si>
    <t>42.029242864</t>
  </si>
  <si>
    <t>41.139523489</t>
  </si>
  <si>
    <t>41.02557624</t>
  </si>
  <si>
    <t>41.162497165</t>
  </si>
  <si>
    <t>41.808922662</t>
  </si>
  <si>
    <t>41.436439607</t>
  </si>
  <si>
    <t>42.014001549</t>
  </si>
  <si>
    <t>42.017685798</t>
  </si>
  <si>
    <t>41.119936639</t>
  </si>
  <si>
    <t>41.760885561</t>
  </si>
  <si>
    <t>41.862816447</t>
  </si>
  <si>
    <t>41.881710714</t>
  </si>
  <si>
    <t>41.896550137</t>
  </si>
  <si>
    <t>41.939457518</t>
  </si>
  <si>
    <t>41.346643157</t>
  </si>
  <si>
    <t>40.92035219</t>
  </si>
  <si>
    <t>40.932328838</t>
  </si>
  <si>
    <t>41.405785251</t>
  </si>
  <si>
    <t>41.24758754</t>
  </si>
  <si>
    <t>41.904266383</t>
  </si>
  <si>
    <t>41.815141822</t>
  </si>
  <si>
    <t>41.64780389</t>
  </si>
  <si>
    <t>41.761443717</t>
  </si>
  <si>
    <t>41.789564601</t>
  </si>
  <si>
    <t>41.4218946</t>
  </si>
  <si>
    <t>41.736010913</t>
  </si>
  <si>
    <t>41.920853057</t>
  </si>
  <si>
    <t>41.285707183</t>
  </si>
  <si>
    <t>41.190950509</t>
  </si>
  <si>
    <t>42.071248018</t>
  </si>
  <si>
    <t>41.870688003</t>
  </si>
  <si>
    <t>41.819462599</t>
  </si>
  <si>
    <t>41.829247695</t>
  </si>
  <si>
    <t>41.901581172</t>
  </si>
  <si>
    <t>41.497284363</t>
  </si>
  <si>
    <t>41.94787683</t>
  </si>
  <si>
    <t>41.692236632</t>
  </si>
  <si>
    <t>41.562953708</t>
  </si>
  <si>
    <t>41.855754904</t>
  </si>
  <si>
    <t>41.780887996</t>
  </si>
  <si>
    <t>41.868182693</t>
  </si>
  <si>
    <t>41.110607605</t>
  </si>
  <si>
    <t>42.107424313</t>
  </si>
  <si>
    <t>42.00412481</t>
  </si>
  <si>
    <t>41.186818365</t>
  </si>
  <si>
    <t>42.145271127</t>
  </si>
  <si>
    <t>41.658489614</t>
  </si>
  <si>
    <t>41.255699898</t>
  </si>
  <si>
    <t>41.729488519</t>
  </si>
  <si>
    <t>41.732400394</t>
  </si>
  <si>
    <t>41.854956094</t>
  </si>
  <si>
    <t>42.213322603</t>
  </si>
  <si>
    <t>41.769743759</t>
  </si>
  <si>
    <t>41.7754046</t>
  </si>
  <si>
    <t>41.795040368</t>
  </si>
  <si>
    <t>41.343129249</t>
  </si>
  <si>
    <t>41.66704402</t>
  </si>
  <si>
    <t>41.208212609</t>
  </si>
  <si>
    <t>41.223174937</t>
  </si>
  <si>
    <t>41.960682776</t>
  </si>
  <si>
    <t>41.697087692</t>
  </si>
  <si>
    <t>41.703029212</t>
  </si>
  <si>
    <t>41.175032647</t>
  </si>
  <si>
    <t>41.182726977</t>
  </si>
  <si>
    <t>41.385653721</t>
  </si>
  <si>
    <t>41.437690446</t>
  </si>
  <si>
    <t>42.007211381</t>
  </si>
  <si>
    <t>41.297224758</t>
  </si>
  <si>
    <t>41.329061554</t>
  </si>
  <si>
    <t>41.956981421</t>
  </si>
  <si>
    <t>42.1076469</t>
  </si>
  <si>
    <t>41.715564639</t>
  </si>
  <si>
    <t>41.52894975</t>
  </si>
  <si>
    <t>41.71627537</t>
  </si>
  <si>
    <t>41.727563106</t>
  </si>
  <si>
    <t>42.169685146</t>
  </si>
  <si>
    <t>41.442973479</t>
  </si>
  <si>
    <t>41.311341549</t>
  </si>
  <si>
    <t>41.82456122</t>
  </si>
  <si>
    <t>41.6109618</t>
  </si>
  <si>
    <t>41.628863076</t>
  </si>
  <si>
    <t>41.848343705</t>
  </si>
  <si>
    <t>41.184152155</t>
  </si>
  <si>
    <t>42.046219075</t>
  </si>
  <si>
    <t>41.338839846</t>
  </si>
  <si>
    <t>42.140465244</t>
  </si>
  <si>
    <t>41.67688394</t>
  </si>
  <si>
    <t>41.842252434</t>
  </si>
  <si>
    <t>42.09866683</t>
  </si>
  <si>
    <t>41.13028718</t>
  </si>
  <si>
    <t>42.11808177</t>
  </si>
  <si>
    <t>41.215674252</t>
  </si>
  <si>
    <t>42.17922213</t>
  </si>
  <si>
    <t>41.238502003</t>
  </si>
  <si>
    <t>41.867345204</t>
  </si>
  <si>
    <t>41.350415775</t>
  </si>
  <si>
    <t>42.331474245</t>
  </si>
  <si>
    <t>41.92368829</t>
  </si>
  <si>
    <t>41.505536158</t>
  </si>
  <si>
    <t>42.26360055</t>
  </si>
  <si>
    <t>42.27649739</t>
  </si>
  <si>
    <t>42.09163246</t>
  </si>
  <si>
    <t>41.395413611</t>
  </si>
  <si>
    <t>42.028428883</t>
  </si>
  <si>
    <t>41.870972494</t>
  </si>
  <si>
    <t>42.16759977</t>
  </si>
  <si>
    <t>42.033264669</t>
  </si>
  <si>
    <t>41.811807051</t>
  </si>
  <si>
    <t>41.235582707</t>
  </si>
  <si>
    <t>41.932255442</t>
  </si>
  <si>
    <t>41.43818769</t>
  </si>
  <si>
    <t>42.123529213</t>
  </si>
  <si>
    <t>41.338781574</t>
  </si>
  <si>
    <t>41.83070066</t>
  </si>
  <si>
    <t>41.7207234</t>
  </si>
  <si>
    <t>41.87995899</t>
  </si>
  <si>
    <t>42.046469707</t>
  </si>
  <si>
    <t>41.545946585</t>
  </si>
  <si>
    <t>41.68888973</t>
  </si>
  <si>
    <t>42.13339093</t>
  </si>
  <si>
    <t>41.293753179</t>
  </si>
  <si>
    <t>42.07656986</t>
  </si>
  <si>
    <t>42.07884541</t>
  </si>
  <si>
    <t>42.11902962</t>
  </si>
  <si>
    <t>42.236471336</t>
  </si>
  <si>
    <t>41.997466575</t>
  </si>
  <si>
    <t>41.499506223</t>
  </si>
  <si>
    <t>41.587511868</t>
  </si>
  <si>
    <t>41.62789999</t>
  </si>
  <si>
    <t>41.11471968</t>
  </si>
  <si>
    <t>41.914674261</t>
  </si>
  <si>
    <t>42.28298338</t>
  </si>
  <si>
    <t>42.238306285</t>
  </si>
  <si>
    <t>41.566075972</t>
  </si>
  <si>
    <t>41.466541927</t>
  </si>
  <si>
    <t>42.41847895</t>
  </si>
  <si>
    <t>42.42177282</t>
  </si>
  <si>
    <t>41.73777089</t>
  </si>
  <si>
    <t>42.350166492</t>
  </si>
  <si>
    <t>42.294186522</t>
  </si>
  <si>
    <t>41.9046334</t>
  </si>
  <si>
    <t>41.95927765</t>
  </si>
  <si>
    <t>42.18726722</t>
  </si>
  <si>
    <t>41.844892337</t>
  </si>
  <si>
    <t>41.604772004</t>
  </si>
  <si>
    <t>42.23566447</t>
  </si>
  <si>
    <t>42.308756</t>
  </si>
  <si>
    <t>42.320325474</t>
  </si>
  <si>
    <t>41.83728036</t>
  </si>
  <si>
    <t>41.88693844</t>
  </si>
  <si>
    <t>42.25487329</t>
  </si>
  <si>
    <t>42.208432883</t>
  </si>
  <si>
    <t>41.81183178</t>
  </si>
  <si>
    <t>42.31747309</t>
  </si>
  <si>
    <t>42.147535105</t>
  </si>
  <si>
    <t>42.170754903</t>
  </si>
  <si>
    <t>42.17902702</t>
  </si>
  <si>
    <t>41.74377988</t>
  </si>
  <si>
    <t>42.27969243</t>
  </si>
  <si>
    <t>42.006295904</t>
  </si>
  <si>
    <t>42.024435147</t>
  </si>
  <si>
    <t>41.44525782</t>
  </si>
  <si>
    <t>42.195347893</t>
  </si>
  <si>
    <t>42.28499738</t>
  </si>
  <si>
    <t>42.28822992</t>
  </si>
  <si>
    <t>41.696237976</t>
  </si>
  <si>
    <t>42.104833094</t>
  </si>
  <si>
    <t>42.224174603</t>
  </si>
  <si>
    <t>42.23500465</t>
  </si>
  <si>
    <t>42.24143405</t>
  </si>
  <si>
    <t>41.37327303</t>
  </si>
  <si>
    <t>41.345555128</t>
  </si>
  <si>
    <t>42.29951595</t>
  </si>
  <si>
    <t>42.14590973</t>
  </si>
  <si>
    <t>42.2161789</t>
  </si>
  <si>
    <t>42.22037644</t>
  </si>
  <si>
    <t>42.32146773</t>
  </si>
  <si>
    <t>42.003074802</t>
  </si>
  <si>
    <t>42.159530468</t>
  </si>
  <si>
    <t>42.026761579</t>
  </si>
  <si>
    <t>41.658044634</t>
  </si>
  <si>
    <t>41.247629787</t>
  </si>
  <si>
    <t>41.613625903</t>
  </si>
  <si>
    <t>41.626736796</t>
  </si>
  <si>
    <t>42.23519111</t>
  </si>
  <si>
    <t>42.24377757</t>
  </si>
  <si>
    <t>42.185524587</t>
  </si>
  <si>
    <t>42.24564229</t>
  </si>
  <si>
    <t>42.263973902</t>
  </si>
  <si>
    <t>42.34483646</t>
  </si>
  <si>
    <t>42.092314316</t>
  </si>
  <si>
    <t>42.26119835</t>
  </si>
  <si>
    <t>42.34311128</t>
  </si>
  <si>
    <t>42.389083991</t>
  </si>
  <si>
    <t>42.336034806</t>
  </si>
  <si>
    <t>42.44447338</t>
  </si>
  <si>
    <t>41.789767598</t>
  </si>
  <si>
    <t>41.842870277</t>
  </si>
  <si>
    <t>41.99667559</t>
  </si>
  <si>
    <t>42.143185062</t>
  </si>
  <si>
    <t>41.696919979</t>
  </si>
  <si>
    <t>41.703936682</t>
  </si>
  <si>
    <t>42.26720385</t>
  </si>
  <si>
    <t>42.038012296</t>
  </si>
  <si>
    <t>41.849407512</t>
  </si>
  <si>
    <t>41.85592237</t>
  </si>
  <si>
    <t>42.190330368</t>
  </si>
  <si>
    <t>41.874875776</t>
  </si>
  <si>
    <t>42.39628716</t>
  </si>
  <si>
    <t>42.230690665</t>
  </si>
  <si>
    <t>41.58698126</t>
  </si>
  <si>
    <t>41.6578542</t>
  </si>
  <si>
    <t>42.44777422</t>
  </si>
  <si>
    <t>41.502740254</t>
  </si>
  <si>
    <t>41.82885477</t>
  </si>
  <si>
    <t>41.934102809</t>
  </si>
  <si>
    <t>41.743320453</t>
  </si>
  <si>
    <t>41.779822405</t>
  </si>
  <si>
    <t>41.41098157</t>
  </si>
  <si>
    <t>41.38332904</t>
  </si>
  <si>
    <t>42.27596273</t>
  </si>
  <si>
    <t>41.860266342</t>
  </si>
  <si>
    <t>41.90378539</t>
  </si>
  <si>
    <t>41.90991257</t>
  </si>
  <si>
    <t>41.94321018</t>
  </si>
  <si>
    <t>41.440891015</t>
  </si>
  <si>
    <t>42.33629327</t>
  </si>
  <si>
    <t>42.207521891</t>
  </si>
  <si>
    <t>42.30680767</t>
  </si>
  <si>
    <t>41.475255624</t>
  </si>
  <si>
    <t>41.986418307</t>
  </si>
  <si>
    <t>41.44000289</t>
  </si>
  <si>
    <t>42.103395</t>
  </si>
  <si>
    <t>42.228527613</t>
  </si>
  <si>
    <t>42.25805278</t>
  </si>
  <si>
    <t>42.24566503</t>
  </si>
  <si>
    <t>41.86439434</t>
  </si>
  <si>
    <t>42.390646801</t>
  </si>
  <si>
    <t>41.405661096</t>
  </si>
  <si>
    <t>42.07779921</t>
  </si>
  <si>
    <t>42.36860923</t>
  </si>
  <si>
    <t>42.183454331</t>
  </si>
  <si>
    <t>42.040557541</t>
  </si>
  <si>
    <t>41.348971968</t>
  </si>
  <si>
    <t>41.375732585</t>
  </si>
  <si>
    <t>42.28249983</t>
  </si>
  <si>
    <t>42.30895551</t>
  </si>
  <si>
    <t>42.18446297</t>
  </si>
  <si>
    <t>42.21114909</t>
  </si>
  <si>
    <t>41.834224374</t>
  </si>
  <si>
    <t>42.335444674</t>
  </si>
  <si>
    <t>42.34781227</t>
  </si>
  <si>
    <t>41.932801278</t>
  </si>
  <si>
    <t>42.05758064</t>
  </si>
  <si>
    <t>42.430382992</t>
  </si>
  <si>
    <t>41.92167829</t>
  </si>
  <si>
    <t>41.93154274</t>
  </si>
  <si>
    <t>42.10629713</t>
  </si>
  <si>
    <t>42.465945101</t>
  </si>
  <si>
    <t>42.04656291</t>
  </si>
  <si>
    <t>42.05263708</t>
  </si>
  <si>
    <t>41.753442833</t>
  </si>
  <si>
    <t>41.989669958</t>
  </si>
  <si>
    <t>42.49138388</t>
  </si>
  <si>
    <t>42.221656733</t>
  </si>
  <si>
    <t>42.245704929</t>
  </si>
  <si>
    <t>42.141886462</t>
  </si>
  <si>
    <t>42.15356872</t>
  </si>
  <si>
    <t>42.17379487</t>
  </si>
  <si>
    <t>42.3397247</t>
  </si>
  <si>
    <t>42.04905216</t>
  </si>
  <si>
    <t>42.30506746</t>
  </si>
  <si>
    <t>41.871600652</t>
  </si>
  <si>
    <t>42.34700566</t>
  </si>
  <si>
    <t>42.459715281</t>
  </si>
  <si>
    <t>42.146753557</t>
  </si>
  <si>
    <t>42.381171637</t>
  </si>
  <si>
    <t>42.47440426</t>
  </si>
  <si>
    <t>42.100160376</t>
  </si>
  <si>
    <t>42.396747324</t>
  </si>
  <si>
    <t>42.03788366</t>
  </si>
  <si>
    <t>41.804117758</t>
  </si>
  <si>
    <t>41.817554314</t>
  </si>
  <si>
    <t>41.668669768</t>
  </si>
  <si>
    <t>42.287480044</t>
  </si>
  <si>
    <t>41.594668933</t>
  </si>
  <si>
    <t>42.084744026</t>
  </si>
  <si>
    <t>42.121507756</t>
  </si>
  <si>
    <t>41.725248646</t>
  </si>
  <si>
    <t>42.367073581</t>
  </si>
  <si>
    <t>41.818459507</t>
  </si>
  <si>
    <t>41.94591052</t>
  </si>
  <si>
    <t>41.582306641</t>
  </si>
  <si>
    <t>41.634577179</t>
  </si>
  <si>
    <t>41.520524308</t>
  </si>
  <si>
    <t>42.43008578</t>
  </si>
  <si>
    <t>41.869676081</t>
  </si>
  <si>
    <t>41.98958204</t>
  </si>
  <si>
    <t>41.861888847</t>
  </si>
  <si>
    <t>42.150454711</t>
  </si>
  <si>
    <t>42.28182972</t>
  </si>
  <si>
    <t>42.30152899</t>
  </si>
  <si>
    <t>42.30882205</t>
  </si>
  <si>
    <t>42.37219659</t>
  </si>
  <si>
    <t>42.24133667</t>
  </si>
  <si>
    <t>42.192674858</t>
  </si>
  <si>
    <t>42.182692692</t>
  </si>
  <si>
    <t>42.355426241</t>
  </si>
  <si>
    <t>42.409738875</t>
  </si>
  <si>
    <t>41.954019625</t>
  </si>
  <si>
    <t>42.037931694</t>
  </si>
  <si>
    <t>42.48765406</t>
  </si>
  <si>
    <t>42.096177356</t>
  </si>
  <si>
    <t>42.108873416</t>
  </si>
  <si>
    <t>42.17161836</t>
  </si>
  <si>
    <t>42.285648525</t>
  </si>
  <si>
    <t>42.55319328</t>
  </si>
  <si>
    <t>42.55753508</t>
  </si>
  <si>
    <t>42.358561075</t>
  </si>
  <si>
    <t>41.859610613</t>
  </si>
  <si>
    <t>42.59682078</t>
  </si>
  <si>
    <t>42.192212847</t>
  </si>
  <si>
    <t>42.41930988</t>
  </si>
  <si>
    <t>42.08909711</t>
  </si>
  <si>
    <t>42.45258891</t>
  </si>
  <si>
    <t>42.462423383</t>
  </si>
  <si>
    <t>42.581003458</t>
  </si>
  <si>
    <t>42.50650748</t>
  </si>
  <si>
    <t>41.94997436</t>
  </si>
  <si>
    <t>42.469763285</t>
  </si>
  <si>
    <t>42.13239933</t>
  </si>
  <si>
    <t>42.45481542</t>
  </si>
  <si>
    <t>42.250762645</t>
  </si>
  <si>
    <t>42.325450039</t>
  </si>
  <si>
    <t>42.09620743</t>
  </si>
  <si>
    <t>41.94026911</t>
  </si>
  <si>
    <t>42.338339823</t>
  </si>
  <si>
    <t>42.247564975</t>
  </si>
  <si>
    <t>42.520908088</t>
  </si>
  <si>
    <t>41.863114932</t>
  </si>
  <si>
    <t>41.974865198</t>
  </si>
  <si>
    <t>42.45654381</t>
  </si>
  <si>
    <t>42.555586637</t>
  </si>
  <si>
    <t>41.970287073</t>
  </si>
  <si>
    <t>41.763177911</t>
  </si>
  <si>
    <t>42.47728273</t>
  </si>
  <si>
    <t>42.30188942</t>
  </si>
  <si>
    <t>42.257332791</t>
  </si>
  <si>
    <t>42.36814455</t>
  </si>
  <si>
    <t>42.37304188</t>
  </si>
  <si>
    <t>41.855656144</t>
  </si>
  <si>
    <t>41.862577917</t>
  </si>
  <si>
    <t>42.182966246</t>
  </si>
  <si>
    <t>42.531420633</t>
  </si>
  <si>
    <t>42.430360932</t>
  </si>
  <si>
    <t>42.43697201</t>
  </si>
  <si>
    <t>42.44135071</t>
  </si>
  <si>
    <t>42.44353144</t>
  </si>
  <si>
    <t>42.48409019</t>
  </si>
  <si>
    <t>42.07948966</t>
  </si>
  <si>
    <t>42.09150678</t>
  </si>
  <si>
    <t>42.10046037</t>
  </si>
  <si>
    <t>41.626214589</t>
  </si>
  <si>
    <t>42.61589003</t>
  </si>
  <si>
    <t>42.20504116</t>
  </si>
  <si>
    <t>42.21438159</t>
  </si>
  <si>
    <t>41.845302598</t>
  </si>
  <si>
    <t>42.51947568</t>
  </si>
  <si>
    <t>42.65573366</t>
  </si>
  <si>
    <t>42.66639085</t>
  </si>
  <si>
    <t>42.29911009</t>
  </si>
  <si>
    <t>42.129863376</t>
  </si>
  <si>
    <t>42.19446572</t>
  </si>
  <si>
    <t>41.997427629</t>
  </si>
  <si>
    <t>41.98688271</t>
  </si>
  <si>
    <t>42.62735059</t>
  </si>
  <si>
    <t>42.64275478</t>
  </si>
  <si>
    <t>42.52654344</t>
  </si>
  <si>
    <t>42.53146749</t>
  </si>
  <si>
    <t>42.059610991</t>
  </si>
  <si>
    <t>42.069798522</t>
  </si>
  <si>
    <t>42.24760468</t>
  </si>
  <si>
    <t>42.25067967</t>
  </si>
  <si>
    <t>42.3778038</t>
  </si>
  <si>
    <t>42.380477477</t>
  </si>
  <si>
    <t>42.242097856</t>
  </si>
  <si>
    <t>42.52337051</t>
  </si>
  <si>
    <t>42.331479901</t>
  </si>
  <si>
    <t>42.68218956</t>
  </si>
  <si>
    <t>42.54200936</t>
  </si>
  <si>
    <t>42.55115903</t>
  </si>
  <si>
    <t>42.48518298</t>
  </si>
  <si>
    <t>42.22174031</t>
  </si>
  <si>
    <t>42.343743285</t>
  </si>
  <si>
    <t>41.930310412</t>
  </si>
  <si>
    <t>42.5103457</t>
  </si>
  <si>
    <t>42.65141813</t>
  </si>
  <si>
    <t>42.44805096</t>
  </si>
  <si>
    <t>42.000250331</t>
  </si>
  <si>
    <t>42.117110279</t>
  </si>
  <si>
    <t>42.369898353</t>
  </si>
  <si>
    <t>42.56220216</t>
  </si>
  <si>
    <t>42.58708796</t>
  </si>
  <si>
    <t>42.294946704</t>
  </si>
  <si>
    <t>42.22432449</t>
  </si>
  <si>
    <t>42.353178813</t>
  </si>
  <si>
    <t>41.82649905</t>
  </si>
  <si>
    <t>42.173450528</t>
  </si>
  <si>
    <t>42.60936694</t>
  </si>
  <si>
    <t>41.719532292</t>
  </si>
  <si>
    <t>42.59602096</t>
  </si>
  <si>
    <t>42.60051847</t>
  </si>
  <si>
    <t>42.61166154</t>
  </si>
  <si>
    <t>42.15699486</t>
  </si>
  <si>
    <t>42.560976348</t>
  </si>
  <si>
    <t>41.727097021</t>
  </si>
  <si>
    <t>41.753399253</t>
  </si>
  <si>
    <t>42.48274356</t>
  </si>
  <si>
    <t>42.18195334</t>
  </si>
  <si>
    <t>42.18504777</t>
  </si>
  <si>
    <t>42.20655062</t>
  </si>
  <si>
    <t>42.171417979</t>
  </si>
  <si>
    <t>41.687641852</t>
  </si>
  <si>
    <t>42.703009133</t>
  </si>
  <si>
    <t>42.1794271</t>
  </si>
  <si>
    <t>42.216363115</t>
  </si>
  <si>
    <t>42.060969351</t>
  </si>
  <si>
    <t>42.66302274</t>
  </si>
  <si>
    <t>42.67734289</t>
  </si>
  <si>
    <t>42.246077128</t>
  </si>
  <si>
    <t>42.71687539</t>
  </si>
  <si>
    <t>42.723523307</t>
  </si>
  <si>
    <t>42.7436346</t>
  </si>
  <si>
    <t>42.76322163</t>
  </si>
  <si>
    <t>42.340109741</t>
  </si>
  <si>
    <t>41.966935926</t>
  </si>
  <si>
    <t>42.69995526</t>
  </si>
  <si>
    <t>42.333354427</t>
  </si>
  <si>
    <t>42.553486872</t>
  </si>
  <si>
    <t>42.6281814</t>
  </si>
  <si>
    <t>42.63305657</t>
  </si>
  <si>
    <t>42.67123027</t>
  </si>
  <si>
    <t>42.6316561</t>
  </si>
  <si>
    <t>42.34048191</t>
  </si>
  <si>
    <t>41.843691264</t>
  </si>
  <si>
    <t>41.8628681</t>
  </si>
  <si>
    <t>42.58317777</t>
  </si>
  <si>
    <t>42.6089751</t>
  </si>
  <si>
    <t>42.51866391</t>
  </si>
  <si>
    <t>42.210619325</t>
  </si>
  <si>
    <t>42.560208413</t>
  </si>
  <si>
    <t>42.58910158</t>
  </si>
  <si>
    <t>42.66082565</t>
  </si>
  <si>
    <t>42.226786411</t>
  </si>
  <si>
    <t>42.310630599</t>
  </si>
  <si>
    <t>42.48483227</t>
  </si>
  <si>
    <t>42.57271769</t>
  </si>
  <si>
    <t>42.58998983</t>
  </si>
  <si>
    <t>41.913121882</t>
  </si>
  <si>
    <t>41.931654225</t>
  </si>
  <si>
    <t>42.074897639</t>
  </si>
  <si>
    <t>42.61178367</t>
  </si>
  <si>
    <t>42.6141765</t>
  </si>
  <si>
    <t>42.64746448</t>
  </si>
  <si>
    <t>42.66538112</t>
  </si>
  <si>
    <t>41.789260161</t>
  </si>
  <si>
    <t>41.852885403</t>
  </si>
  <si>
    <t>42.036396204</t>
  </si>
  <si>
    <t>42.297823805</t>
  </si>
  <si>
    <t>42.09951709</t>
  </si>
  <si>
    <t>41.910318354</t>
  </si>
  <si>
    <t>42.43663347</t>
  </si>
  <si>
    <t>42.075657054</t>
  </si>
  <si>
    <t>42.105553067</t>
  </si>
  <si>
    <t>42.56155398</t>
  </si>
  <si>
    <t>42.295812642</t>
  </si>
  <si>
    <t>42.365524175</t>
  </si>
  <si>
    <t>42.491833953</t>
  </si>
  <si>
    <t>42.518274386</t>
  </si>
  <si>
    <t>42.001412648</t>
  </si>
  <si>
    <t>42.097799104</t>
  </si>
  <si>
    <t>42.105173246</t>
  </si>
  <si>
    <t>42.594825477</t>
  </si>
  <si>
    <t>41.92993599</t>
  </si>
  <si>
    <t>42.282252488</t>
  </si>
  <si>
    <t>42.145331808</t>
  </si>
  <si>
    <t>42.6902537</t>
  </si>
  <si>
    <t>42.530231656</t>
  </si>
  <si>
    <t>42.544783469</t>
  </si>
  <si>
    <t>42.64619775</t>
  </si>
  <si>
    <t>42.011394519</t>
  </si>
  <si>
    <t>42.049323598</t>
  </si>
  <si>
    <t>42.70570824</t>
  </si>
  <si>
    <t>42.251413065</t>
  </si>
  <si>
    <t>42.33007475</t>
  </si>
  <si>
    <t>42.72242533</t>
  </si>
  <si>
    <t>42.77724039</t>
  </si>
  <si>
    <t>42.441382534</t>
  </si>
  <si>
    <t>42.450326388</t>
  </si>
  <si>
    <t>42.482682762</t>
  </si>
  <si>
    <t>42.559181</t>
  </si>
  <si>
    <t>41.923340215</t>
  </si>
  <si>
    <t>42.554763106</t>
  </si>
  <si>
    <t>42.399508328</t>
  </si>
  <si>
    <t>42.613162414</t>
  </si>
  <si>
    <t>42.096466676</t>
  </si>
  <si>
    <t>42.416736153</t>
  </si>
  <si>
    <t>42.422865431</t>
  </si>
  <si>
    <t>42.68271216</t>
  </si>
  <si>
    <t>42.005909952</t>
  </si>
  <si>
    <t>42.296296567</t>
  </si>
  <si>
    <t>42.420608593</t>
  </si>
  <si>
    <t>42.626300059</t>
  </si>
  <si>
    <t>42.631515007</t>
  </si>
  <si>
    <t>42.66989591</t>
  </si>
  <si>
    <t>41.997560861</t>
  </si>
  <si>
    <t>42.166396044</t>
  </si>
  <si>
    <t>41.929480683</t>
  </si>
  <si>
    <t>42.67491579</t>
  </si>
  <si>
    <t>42.6799127</t>
  </si>
  <si>
    <t>42.71424728</t>
  </si>
  <si>
    <t>42.587372244</t>
  </si>
  <si>
    <t>41.875046087</t>
  </si>
  <si>
    <t>41.88659317</t>
  </si>
  <si>
    <t>42.204638877</t>
  </si>
  <si>
    <t>42.68911058</t>
  </si>
  <si>
    <t>42.76612006</t>
  </si>
  <si>
    <t>42.679453512</t>
  </si>
  <si>
    <t>42.719566644</t>
  </si>
  <si>
    <t>42.638989345</t>
  </si>
  <si>
    <t>42.05104172</t>
  </si>
  <si>
    <t>42.663124797</t>
  </si>
  <si>
    <t>42.78985775</t>
  </si>
  <si>
    <t>42.797431846</t>
  </si>
  <si>
    <t>42.82230455</t>
  </si>
  <si>
    <t>42.624424822</t>
  </si>
  <si>
    <t>42.29433824</t>
  </si>
  <si>
    <t>42.583304116</t>
  </si>
  <si>
    <t>42.123574355</t>
  </si>
  <si>
    <t>42.17941595</t>
  </si>
  <si>
    <t>42.659645584</t>
  </si>
  <si>
    <t>42.49940225</t>
  </si>
  <si>
    <t>42.536036601</t>
  </si>
  <si>
    <t>42.78208499</t>
  </si>
  <si>
    <t>42.657782612</t>
  </si>
  <si>
    <t>42.718431294</t>
  </si>
  <si>
    <t>42.32699281</t>
  </si>
  <si>
    <t>42.386512157</t>
  </si>
  <si>
    <t>42.077020104</t>
  </si>
  <si>
    <t>42.7591959</t>
  </si>
  <si>
    <t>42.774212725</t>
  </si>
  <si>
    <t>42.691732144</t>
  </si>
  <si>
    <t>42.433170684</t>
  </si>
  <si>
    <t>41.97296698</t>
  </si>
  <si>
    <t>42.615466876</t>
  </si>
  <si>
    <t>42.448352507</t>
  </si>
  <si>
    <t>42.400192927</t>
  </si>
  <si>
    <t>42.89434068</t>
  </si>
  <si>
    <t>41.84586784</t>
  </si>
  <si>
    <t>41.88432922</t>
  </si>
  <si>
    <t>41.89705079</t>
  </si>
  <si>
    <t>41.90550435</t>
  </si>
  <si>
    <t>42.499784791</t>
  </si>
  <si>
    <t>42.919056396</t>
  </si>
  <si>
    <t>42.92961737</t>
  </si>
  <si>
    <t>42.62681781</t>
  </si>
  <si>
    <t>42.277855812</t>
  </si>
  <si>
    <t>42.28892943</t>
  </si>
  <si>
    <t>41.8625778</t>
  </si>
  <si>
    <t>42.05791704</t>
  </si>
  <si>
    <t>42.06994313</t>
  </si>
  <si>
    <t>42.04437038</t>
  </si>
  <si>
    <t>42.889157861</t>
  </si>
  <si>
    <t>42.89175215</t>
  </si>
  <si>
    <t>42.119342426</t>
  </si>
  <si>
    <t>42.80311823</t>
  </si>
  <si>
    <t>42.78357504</t>
  </si>
  <si>
    <t>42.788900104</t>
  </si>
  <si>
    <t>42.459975498</t>
  </si>
  <si>
    <t>41.990505743</t>
  </si>
  <si>
    <t>42.02680881</t>
  </si>
  <si>
    <t>42.294374145</t>
  </si>
  <si>
    <t>42.333196007</t>
  </si>
  <si>
    <t>41.99168369</t>
  </si>
  <si>
    <t>41.85905323</t>
  </si>
  <si>
    <t>41.88051018</t>
  </si>
  <si>
    <t>42.457667717</t>
  </si>
  <si>
    <t>41.886537389</t>
  </si>
  <si>
    <t>42.243982476</t>
  </si>
  <si>
    <t>42.588039649</t>
  </si>
  <si>
    <t>42.262105621</t>
  </si>
  <si>
    <t>42.0039924</t>
  </si>
  <si>
    <t>42.851085999</t>
  </si>
  <si>
    <t>42.198944366</t>
  </si>
  <si>
    <t>42.56425378</t>
  </si>
  <si>
    <t>42.8560608</t>
  </si>
  <si>
    <t>42.81257844</t>
  </si>
  <si>
    <t>42.103827936</t>
  </si>
  <si>
    <t>42.843977343</t>
  </si>
  <si>
    <t>42.823296434</t>
  </si>
  <si>
    <t>42.07129148</t>
  </si>
  <si>
    <t>42.112014501</t>
  </si>
  <si>
    <t>42.12412338</t>
  </si>
  <si>
    <t>41.932986346</t>
  </si>
  <si>
    <t>41.954327403</t>
  </si>
  <si>
    <t>42.428206139</t>
  </si>
  <si>
    <t>42.524115193</t>
  </si>
  <si>
    <t>42.240675506</t>
  </si>
  <si>
    <t>42.275462752</t>
  </si>
  <si>
    <t>42.35259333</t>
  </si>
  <si>
    <t>42.046592072</t>
  </si>
  <si>
    <t>41.967966869</t>
  </si>
  <si>
    <t>42.396072072</t>
  </si>
  <si>
    <t>42.414160433</t>
  </si>
  <si>
    <t>42.035819335</t>
  </si>
  <si>
    <t>42.04965239</t>
  </si>
  <si>
    <t>42.414563536</t>
  </si>
  <si>
    <t>41.911211736</t>
  </si>
  <si>
    <t>42.93519549</t>
  </si>
  <si>
    <t>42.274573685</t>
  </si>
  <si>
    <t>42.483748332</t>
  </si>
  <si>
    <t>42.553960849</t>
  </si>
  <si>
    <t>42.432249302</t>
  </si>
  <si>
    <t>42.628128199</t>
  </si>
  <si>
    <t>42.91218661</t>
  </si>
  <si>
    <t>42.870392259</t>
  </si>
  <si>
    <t>42.605763248</t>
  </si>
  <si>
    <t>42.723013423</t>
  </si>
  <si>
    <t>42.81813203</t>
  </si>
  <si>
    <t>42.06069911</t>
  </si>
  <si>
    <t>42.20748653</t>
  </si>
  <si>
    <t>42.09446305</t>
  </si>
  <si>
    <t>42.13062773</t>
  </si>
  <si>
    <t>42.197711649</t>
  </si>
  <si>
    <t>42.20549819</t>
  </si>
  <si>
    <t>42.636164056</t>
  </si>
  <si>
    <t>42.653216718</t>
  </si>
  <si>
    <t>42.733095557</t>
  </si>
  <si>
    <t>42.421645384</t>
  </si>
  <si>
    <t>42.469705415</t>
  </si>
  <si>
    <t>42.894911042</t>
  </si>
  <si>
    <t>42.953027089</t>
  </si>
  <si>
    <t>43.003365893</t>
  </si>
  <si>
    <t>43.019631819</t>
  </si>
  <si>
    <t>42.196023498</t>
  </si>
  <si>
    <t>43.03052551</t>
  </si>
  <si>
    <t>42.885991816</t>
  </si>
  <si>
    <t>42.66069421</t>
  </si>
  <si>
    <t>42.37745544</t>
  </si>
  <si>
    <t>42.776265218</t>
  </si>
  <si>
    <t>42.78569193</t>
  </si>
  <si>
    <t>42.580644895</t>
  </si>
  <si>
    <t>42.326560298</t>
  </si>
  <si>
    <t>42.696890374</t>
  </si>
  <si>
    <t>41.97711932</t>
  </si>
  <si>
    <t>41.99005667</t>
  </si>
  <si>
    <t>42.11670291</t>
  </si>
  <si>
    <t>42.161893895</t>
  </si>
  <si>
    <t>42.293436674</t>
  </si>
  <si>
    <t>42.32056007</t>
  </si>
  <si>
    <t>42.2064141</t>
  </si>
  <si>
    <t>42.582428743</t>
  </si>
  <si>
    <t>42.65240506</t>
  </si>
  <si>
    <t>42.16466482</t>
  </si>
  <si>
    <t>42.063048207</t>
  </si>
  <si>
    <t>42.569752845</t>
  </si>
  <si>
    <t>42.945725093</t>
  </si>
  <si>
    <t>42.22873334</t>
  </si>
  <si>
    <t>42.23664184</t>
  </si>
  <si>
    <t>42.729311338</t>
  </si>
  <si>
    <t>42.24058775</t>
  </si>
  <si>
    <t>42.988289115</t>
  </si>
  <si>
    <t>42.33250174</t>
  </si>
  <si>
    <t>42.348022537</t>
  </si>
  <si>
    <t>42.654815362</t>
  </si>
  <si>
    <t>42.450446986</t>
  </si>
  <si>
    <t>42.21511794</t>
  </si>
  <si>
    <t>42.10010378</t>
  </si>
  <si>
    <t>42.998318717</t>
  </si>
  <si>
    <t>43.029916169</t>
  </si>
  <si>
    <t>43.06912347</t>
  </si>
  <si>
    <t>42.96899015</t>
  </si>
  <si>
    <t>42.3090931</t>
  </si>
  <si>
    <t>42.40086465</t>
  </si>
  <si>
    <t>42.420424456</t>
  </si>
  <si>
    <t>43.014952883</t>
  </si>
  <si>
    <t>42.202474618</t>
  </si>
  <si>
    <t>42.269316347</t>
  </si>
  <si>
    <t>42.147122904</t>
  </si>
  <si>
    <t>43.04300593</t>
  </si>
  <si>
    <t>42.33977994</t>
  </si>
  <si>
    <t>42.154786254</t>
  </si>
  <si>
    <t>42.44777659</t>
  </si>
  <si>
    <t>42.486615168</t>
  </si>
  <si>
    <t>42.625439367</t>
  </si>
  <si>
    <t>42.67238551</t>
  </si>
  <si>
    <t>42.622739009</t>
  </si>
  <si>
    <t>42.426120538</t>
  </si>
  <si>
    <t>42.24663137</t>
  </si>
  <si>
    <t>42.855489717</t>
  </si>
  <si>
    <t>42.833136126</t>
  </si>
  <si>
    <t>42.605323966</t>
  </si>
  <si>
    <t>42.999032826</t>
  </si>
  <si>
    <t>42.131768539</t>
  </si>
  <si>
    <t>42.685205855</t>
  </si>
  <si>
    <t>42.166790403</t>
  </si>
  <si>
    <t>43.056215575</t>
  </si>
  <si>
    <t>42.873095357</t>
  </si>
  <si>
    <t>42.479655386</t>
  </si>
  <si>
    <t>42.34619208</t>
  </si>
  <si>
    <t>42.923289036</t>
  </si>
  <si>
    <t>42.727394108</t>
  </si>
  <si>
    <t>42.980048979</t>
  </si>
  <si>
    <t>42.696605932</t>
  </si>
  <si>
    <t>42.480892176</t>
  </si>
  <si>
    <t>42.15347116</t>
  </si>
  <si>
    <t>43.09826488</t>
  </si>
  <si>
    <t>43.112445788</t>
  </si>
  <si>
    <t>42.326023067</t>
  </si>
  <si>
    <t>42.34661319</t>
  </si>
  <si>
    <t>42.50631958</t>
  </si>
  <si>
    <t>42.312626079</t>
  </si>
  <si>
    <t>42.635026605</t>
  </si>
  <si>
    <t>42.561433896</t>
  </si>
  <si>
    <t>42.341364684</t>
  </si>
  <si>
    <t>43.035161619</t>
  </si>
  <si>
    <t>42.668007329</t>
  </si>
  <si>
    <t>42.62180726</t>
  </si>
  <si>
    <t>42.47317042</t>
  </si>
  <si>
    <t>42.764379522</t>
  </si>
  <si>
    <t>43.040101261</t>
  </si>
  <si>
    <t>42.44514101</t>
  </si>
  <si>
    <t>42.081809286</t>
  </si>
  <si>
    <t>42.103856975</t>
  </si>
  <si>
    <t>42.79739975</t>
  </si>
  <si>
    <t>43.03413693</t>
  </si>
  <si>
    <t>42.186013156</t>
  </si>
  <si>
    <t>43.113207354</t>
  </si>
  <si>
    <t>43.051229124</t>
  </si>
  <si>
    <t>43.05409788</t>
  </si>
  <si>
    <t>43.07118946</t>
  </si>
  <si>
    <t>42.69004115</t>
  </si>
  <si>
    <t>42.31564768</t>
  </si>
  <si>
    <t>42.336057145</t>
  </si>
  <si>
    <t>42.289344957</t>
  </si>
  <si>
    <t>42.18682064</t>
  </si>
  <si>
    <t>42.476720499</t>
  </si>
  <si>
    <t>42.511083627</t>
  </si>
  <si>
    <t>42.735810825</t>
  </si>
  <si>
    <t>42.83743616</t>
  </si>
  <si>
    <t>42.306290926</t>
  </si>
  <si>
    <t>42.900905325</t>
  </si>
  <si>
    <t>42.90771964</t>
  </si>
  <si>
    <t>43.03921381</t>
  </si>
  <si>
    <t>42.77831067</t>
  </si>
  <si>
    <t>42.78546322</t>
  </si>
  <si>
    <t>43.11371384</t>
  </si>
  <si>
    <t>43.131821819</t>
  </si>
  <si>
    <t>42.84186746</t>
  </si>
  <si>
    <t>43.211752569</t>
  </si>
  <si>
    <t>43.21757376</t>
  </si>
  <si>
    <t>43.19931489</t>
  </si>
  <si>
    <t>42.87023925</t>
  </si>
  <si>
    <t>42.886625674</t>
  </si>
  <si>
    <t>42.903584404</t>
  </si>
  <si>
    <t>42.53987</t>
  </si>
  <si>
    <t>43.058737687</t>
  </si>
  <si>
    <t>43.068323527</t>
  </si>
  <si>
    <t>43.288388291</t>
  </si>
  <si>
    <t>42.99888827</t>
  </si>
  <si>
    <t>42.76711631</t>
  </si>
  <si>
    <t>42.6821681</t>
  </si>
  <si>
    <t>42.708337895</t>
  </si>
  <si>
    <t>42.52778441</t>
  </si>
  <si>
    <t>43.04519243</t>
  </si>
  <si>
    <t>42.21741689</t>
  </si>
  <si>
    <t>42.84711768</t>
  </si>
  <si>
    <t>42.87730437</t>
  </si>
  <si>
    <t>42.999664007</t>
  </si>
  <si>
    <t>43.012063425</t>
  </si>
  <si>
    <t>42.340327447</t>
  </si>
  <si>
    <t>42.155726518</t>
  </si>
  <si>
    <t>42.680514562</t>
  </si>
  <si>
    <t>42.35514686</t>
  </si>
  <si>
    <t>43.119523264</t>
  </si>
  <si>
    <t>42.21728501</t>
  </si>
  <si>
    <t>42.25596869</t>
  </si>
  <si>
    <t>42.273017692</t>
  </si>
  <si>
    <t>43.07764267</t>
  </si>
  <si>
    <t>43.098982547</t>
  </si>
  <si>
    <t>42.44656977</t>
  </si>
  <si>
    <t>42.535296407</t>
  </si>
  <si>
    <t>42.806152071</t>
  </si>
  <si>
    <t>43.15165435</t>
  </si>
  <si>
    <t>42.93781383</t>
  </si>
  <si>
    <t>43.093429558</t>
  </si>
  <si>
    <t>43.11407035</t>
  </si>
  <si>
    <t>42.345326403</t>
  </si>
  <si>
    <t>42.5083312</t>
  </si>
  <si>
    <t>42.71990975</t>
  </si>
  <si>
    <t>43.16334184</t>
  </si>
  <si>
    <t>42.291414349</t>
  </si>
  <si>
    <t>43.229703863</t>
  </si>
  <si>
    <t>43.256047562</t>
  </si>
  <si>
    <t>43.111375201</t>
  </si>
  <si>
    <t>42.55872989</t>
  </si>
  <si>
    <t>43.272646644</t>
  </si>
  <si>
    <t>42.31327679</t>
  </si>
  <si>
    <t>42.837074234</t>
  </si>
  <si>
    <t>42.87342137</t>
  </si>
  <si>
    <t>43.194111535</t>
  </si>
  <si>
    <t>43.200073227</t>
  </si>
  <si>
    <t>42.31348908</t>
  </si>
  <si>
    <t>43.326038702</t>
  </si>
  <si>
    <t>42.970978251</t>
  </si>
  <si>
    <t>42.93371564</t>
  </si>
  <si>
    <t>42.94066471</t>
  </si>
  <si>
    <t>42.49797686</t>
  </si>
  <si>
    <t>42.664188474</t>
  </si>
  <si>
    <t>42.706084348</t>
  </si>
  <si>
    <t>42.274165389</t>
  </si>
  <si>
    <t>42.7472986</t>
  </si>
  <si>
    <t>42.806027107</t>
  </si>
  <si>
    <t>42.849122838</t>
  </si>
  <si>
    <t>42.87388497</t>
  </si>
  <si>
    <t>42.96526838</t>
  </si>
  <si>
    <t>42.9687242</t>
  </si>
  <si>
    <t>42.97561874</t>
  </si>
  <si>
    <t>43.159387498</t>
  </si>
  <si>
    <t>42.91628953</t>
  </si>
  <si>
    <t>42.30897564</t>
  </si>
  <si>
    <t>42.427898773</t>
  </si>
  <si>
    <t>43.047401753</t>
  </si>
  <si>
    <t>42.28728248</t>
  </si>
  <si>
    <t>42.295976322</t>
  </si>
  <si>
    <t>42.591985851</t>
  </si>
  <si>
    <t>42.83310643</t>
  </si>
  <si>
    <t>42.582697104</t>
  </si>
  <si>
    <t>43.17930338</t>
  </si>
  <si>
    <t>43.18912614</t>
  </si>
  <si>
    <t>42.64041768</t>
  </si>
  <si>
    <t>42.643735676</t>
  </si>
  <si>
    <t>43.078241307</t>
  </si>
  <si>
    <t>42.50959928</t>
  </si>
  <si>
    <t>42.715318752</t>
  </si>
  <si>
    <t>43.275204521</t>
  </si>
  <si>
    <t>42.59461107</t>
  </si>
  <si>
    <t>42.762029958</t>
  </si>
  <si>
    <t>42.417946829</t>
  </si>
  <si>
    <t>43.15695579</t>
  </si>
  <si>
    <t>42.701287992</t>
  </si>
  <si>
    <t>42.52703357</t>
  </si>
  <si>
    <t>42.89467113</t>
  </si>
  <si>
    <t>42.94806192</t>
  </si>
  <si>
    <t>43.05263474</t>
  </si>
  <si>
    <t>43.099748074</t>
  </si>
  <si>
    <t>43.106387063</t>
  </si>
  <si>
    <t>43.08745953</t>
  </si>
  <si>
    <t>42.90459163</t>
  </si>
  <si>
    <t>42.91186861</t>
  </si>
  <si>
    <t>42.92635452</t>
  </si>
  <si>
    <t>43.22507126</t>
  </si>
  <si>
    <t>43.123224337</t>
  </si>
  <si>
    <t>42.26837216</t>
  </si>
  <si>
    <t>42.277345646</t>
  </si>
  <si>
    <t>42.869552728</t>
  </si>
  <si>
    <t>42.83057604</t>
  </si>
  <si>
    <t>42.853018319</t>
  </si>
  <si>
    <t>42.96926726</t>
  </si>
  <si>
    <t>42.348339742</t>
  </si>
  <si>
    <t>43.05189595</t>
  </si>
  <si>
    <t>43.06870203</t>
  </si>
  <si>
    <t>42.94451574</t>
  </si>
  <si>
    <t>42.948065</t>
  </si>
  <si>
    <t>42.99021262</t>
  </si>
  <si>
    <t>43.250163201</t>
  </si>
  <si>
    <t>42.913534932</t>
  </si>
  <si>
    <t>43.01768906</t>
  </si>
  <si>
    <t>43.046630269</t>
  </si>
  <si>
    <t>42.87342958</t>
  </si>
  <si>
    <t>43.20433484</t>
  </si>
  <si>
    <t>42.954894436</t>
  </si>
  <si>
    <t>43.02071171</t>
  </si>
  <si>
    <t>43.185865018</t>
  </si>
  <si>
    <t>42.728001342</t>
  </si>
  <si>
    <t>42.73145852</t>
  </si>
  <si>
    <t>42.470271874</t>
  </si>
  <si>
    <t>42.900861035</t>
  </si>
  <si>
    <t>43.382515303</t>
  </si>
  <si>
    <t>42.79702383</t>
  </si>
  <si>
    <t>43.291914345</t>
  </si>
  <si>
    <t>42.716537136</t>
  </si>
  <si>
    <t>42.93464635</t>
  </si>
  <si>
    <t>42.945755603</t>
  </si>
  <si>
    <t>43.036346542</t>
  </si>
  <si>
    <t>43.148418975</t>
  </si>
  <si>
    <t>43.1648705</t>
  </si>
  <si>
    <t>43.11312423</t>
  </si>
  <si>
    <t>43.190894748</t>
  </si>
  <si>
    <t>43.0743323</t>
  </si>
  <si>
    <t>43.08459795</t>
  </si>
  <si>
    <t>43.190435104</t>
  </si>
  <si>
    <t>42.85693747</t>
  </si>
  <si>
    <t>43.319070531</t>
  </si>
  <si>
    <t>43.34084626</t>
  </si>
  <si>
    <t>42.77460574</t>
  </si>
  <si>
    <t>42.82251012</t>
  </si>
  <si>
    <t>42.9817872</t>
  </si>
  <si>
    <t>42.93550714</t>
  </si>
  <si>
    <t>42.65968887</t>
  </si>
  <si>
    <t>42.50553869</t>
  </si>
  <si>
    <t>42.950189675</t>
  </si>
  <si>
    <t>42.881251191</t>
  </si>
  <si>
    <t>42.97204331</t>
  </si>
  <si>
    <t>42.99369255</t>
  </si>
  <si>
    <t>43.01157729</t>
  </si>
  <si>
    <t>43.1634752</t>
  </si>
  <si>
    <t>43.198745269</t>
  </si>
  <si>
    <t>42.74137121</t>
  </si>
  <si>
    <t>43.314382708</t>
  </si>
  <si>
    <t>42.88705157</t>
  </si>
  <si>
    <t>42.81352306</t>
  </si>
  <si>
    <t>42.701212055</t>
  </si>
  <si>
    <t>42.97630572</t>
  </si>
  <si>
    <t>43.00287653</t>
  </si>
  <si>
    <t>42.95358155</t>
  </si>
  <si>
    <t>43.400217732</t>
  </si>
  <si>
    <t>43.00152184</t>
  </si>
  <si>
    <t>43.367843169</t>
  </si>
  <si>
    <t>42.94873153</t>
  </si>
  <si>
    <t>42.96389304</t>
  </si>
  <si>
    <t>42.97143983</t>
  </si>
  <si>
    <t>43.00883389</t>
  </si>
  <si>
    <t>43.01254211</t>
  </si>
  <si>
    <t>43.01994153</t>
  </si>
  <si>
    <t>43.16327177</t>
  </si>
  <si>
    <t>43.19883966</t>
  </si>
  <si>
    <t>43.20588472</t>
  </si>
  <si>
    <t>43.0309981</t>
  </si>
  <si>
    <t>43.081919203</t>
  </si>
  <si>
    <t>43.066249302</t>
  </si>
  <si>
    <t>43.19154649</t>
  </si>
  <si>
    <t>43.2464954</t>
  </si>
  <si>
    <t>42.508861315</t>
  </si>
  <si>
    <t>43.42416798</t>
  </si>
  <si>
    <t>43.22339735</t>
  </si>
  <si>
    <t>43.0867242</t>
  </si>
  <si>
    <t>43.10638047</t>
  </si>
  <si>
    <t>43.11360307</t>
  </si>
  <si>
    <t>43.30655887</t>
  </si>
  <si>
    <t>42.666252315</t>
  </si>
  <si>
    <t>43.14527392</t>
  </si>
  <si>
    <t>43.14233644</t>
  </si>
  <si>
    <t>43.324236074</t>
  </si>
  <si>
    <t>42.72287837</t>
  </si>
  <si>
    <t>43.352399013</t>
  </si>
  <si>
    <t>42.64776948</t>
  </si>
  <si>
    <t>43.0705914</t>
  </si>
  <si>
    <t>43.08512263</t>
  </si>
  <si>
    <t>43.103158617</t>
  </si>
  <si>
    <t>43.22694677</t>
  </si>
  <si>
    <t>42.92702486</t>
  </si>
  <si>
    <t>43.04721589</t>
  </si>
  <si>
    <t>43.074199079</t>
  </si>
  <si>
    <t>43.08185758</t>
  </si>
  <si>
    <t>42.625764674</t>
  </si>
  <si>
    <t>42.898960064</t>
  </si>
  <si>
    <t>42.66614517</t>
  </si>
  <si>
    <t>42.656692355</t>
  </si>
  <si>
    <t>43.473706174</t>
  </si>
  <si>
    <t>43.257839615</t>
  </si>
  <si>
    <t>43.454791197</t>
  </si>
  <si>
    <t>43.157488466</t>
  </si>
  <si>
    <t>43.28358416</t>
  </si>
  <si>
    <t>43.30121332</t>
  </si>
  <si>
    <t>43.23407307</t>
  </si>
  <si>
    <t>42.98481679</t>
  </si>
  <si>
    <t>43.23384858</t>
  </si>
  <si>
    <t>43.258840926</t>
  </si>
  <si>
    <t>42.947054181</t>
  </si>
  <si>
    <t>42.96694263</t>
  </si>
  <si>
    <t>43.06091497</t>
  </si>
  <si>
    <t>43.2694662</t>
  </si>
  <si>
    <t>43.27652112</t>
  </si>
  <si>
    <t>43.07639591</t>
  </si>
  <si>
    <t>43.142308682</t>
  </si>
  <si>
    <t>42.671193228</t>
  </si>
  <si>
    <t>43.08330758</t>
  </si>
  <si>
    <t>43.08574087</t>
  </si>
  <si>
    <t>42.636435939</t>
  </si>
  <si>
    <t>42.55665997</t>
  </si>
  <si>
    <t>43.01760012</t>
  </si>
  <si>
    <t>42.762554873</t>
  </si>
  <si>
    <t>42.918583495</t>
  </si>
  <si>
    <t>43.152673351</t>
  </si>
  <si>
    <t>43.022667291</t>
  </si>
  <si>
    <t>43.037161231</t>
  </si>
  <si>
    <t>42.863356133</t>
  </si>
  <si>
    <t>43.18573795</t>
  </si>
  <si>
    <t>43.1994513</t>
  </si>
  <si>
    <t>43.12652649</t>
  </si>
  <si>
    <t>42.841546184</t>
  </si>
  <si>
    <t>42.932303405</t>
  </si>
  <si>
    <t>43.364147795</t>
  </si>
  <si>
    <t>42.919085191</t>
  </si>
  <si>
    <t>43.160484595</t>
  </si>
  <si>
    <t>43.08585027</t>
  </si>
  <si>
    <t>43.262881468</t>
  </si>
  <si>
    <t>42.968981859</t>
  </si>
  <si>
    <t>42.993877852</t>
  </si>
  <si>
    <t>43.31800646</t>
  </si>
  <si>
    <t>42.854451075</t>
  </si>
  <si>
    <t>43.018757171</t>
  </si>
  <si>
    <t>43.046767693</t>
  </si>
  <si>
    <t>43.09805289</t>
  </si>
  <si>
    <t>42.95946082</t>
  </si>
  <si>
    <t>42.848001328</t>
  </si>
  <si>
    <t>42.97532467</t>
  </si>
  <si>
    <t>43.111709</t>
  </si>
  <si>
    <t>43.12342932</t>
  </si>
  <si>
    <t>43.181265696</t>
  </si>
  <si>
    <t>42.900486221</t>
  </si>
  <si>
    <t>43.08020577</t>
  </si>
  <si>
    <t>43.207818849</t>
  </si>
  <si>
    <t>43.26008876</t>
  </si>
  <si>
    <t>42.740685456</t>
  </si>
  <si>
    <t>42.784757057</t>
  </si>
  <si>
    <t>42.73245975</t>
  </si>
  <si>
    <t>42.810009691</t>
  </si>
  <si>
    <t>43.378691017</t>
  </si>
  <si>
    <t>43.392554225</t>
  </si>
  <si>
    <t>43.088650705</t>
  </si>
  <si>
    <t>43.113928257</t>
  </si>
  <si>
    <t>43.126491062</t>
  </si>
  <si>
    <t>43.23022624</t>
  </si>
  <si>
    <t>42.888632496</t>
  </si>
  <si>
    <t>42.897548093</t>
  </si>
  <si>
    <t>42.946185083</t>
  </si>
  <si>
    <t>43.217067575</t>
  </si>
  <si>
    <t>43.04569434</t>
  </si>
  <si>
    <t>43.06693434</t>
  </si>
  <si>
    <t>42.838455088</t>
  </si>
  <si>
    <t>42.870157479</t>
  </si>
  <si>
    <t>43.176603401</t>
  </si>
  <si>
    <t>43.14407127</t>
  </si>
  <si>
    <t>43.16003141</t>
  </si>
  <si>
    <t>43.31464152</t>
  </si>
  <si>
    <t>43.313409724</t>
  </si>
  <si>
    <t>43.034818007</t>
  </si>
  <si>
    <t>43.203081752</t>
  </si>
  <si>
    <t>43.23664516</t>
  </si>
  <si>
    <t>43.43867439</t>
  </si>
  <si>
    <t>42.831414244</t>
  </si>
  <si>
    <t>43.286800955</t>
  </si>
  <si>
    <t>42.819287665</t>
  </si>
  <si>
    <t>43.087498716</t>
  </si>
  <si>
    <t>42.915474619</t>
  </si>
  <si>
    <t>42.954044205</t>
  </si>
  <si>
    <t>43.266853528</t>
  </si>
  <si>
    <t>43.403776134</t>
  </si>
  <si>
    <t>43.189757229</t>
  </si>
  <si>
    <t>43.244767944</t>
  </si>
  <si>
    <t>43.257327393</t>
  </si>
  <si>
    <t>43.085766238</t>
  </si>
  <si>
    <t>43.229776496</t>
  </si>
  <si>
    <t>43.44911021</t>
  </si>
  <si>
    <t>43.20302416</t>
  </si>
  <si>
    <t>43.033492188</t>
  </si>
  <si>
    <t>43.473051919</t>
  </si>
  <si>
    <t>43.28039087</t>
  </si>
  <si>
    <t>43.466713518</t>
  </si>
  <si>
    <t>43.141102221</t>
  </si>
  <si>
    <t>42.919007399</t>
  </si>
  <si>
    <t>43.47792241</t>
  </si>
  <si>
    <t>42.90230569</t>
  </si>
  <si>
    <t>42.924350056</t>
  </si>
  <si>
    <t>42.94625482</t>
  </si>
  <si>
    <t>42.954977606</t>
  </si>
  <si>
    <t>42.803655701</t>
  </si>
  <si>
    <t>43.45716387</t>
  </si>
  <si>
    <t>43.300668757</t>
  </si>
  <si>
    <t>43.155594191</t>
  </si>
  <si>
    <t>43.128888258</t>
  </si>
  <si>
    <t>43.41763726</t>
  </si>
  <si>
    <t>43.552801805</t>
  </si>
  <si>
    <t>43.36499884</t>
  </si>
  <si>
    <t>43.168014673</t>
  </si>
  <si>
    <t>43.46228796</t>
  </si>
  <si>
    <t>43.064576944</t>
  </si>
  <si>
    <t>43.211496416</t>
  </si>
  <si>
    <t>43.378993418</t>
  </si>
  <si>
    <t>43.53719652</t>
  </si>
  <si>
    <t>43.365655075</t>
  </si>
  <si>
    <t>43.46379029</t>
  </si>
  <si>
    <t>43.447438783</t>
  </si>
  <si>
    <t>43.355971133</t>
  </si>
  <si>
    <t>43.27202866</t>
  </si>
  <si>
    <t>43.323495903</t>
  </si>
  <si>
    <t>43.069953321</t>
  </si>
  <si>
    <t>43.43273575</t>
  </si>
  <si>
    <t>43.186168939</t>
  </si>
  <si>
    <t>43.38121801</t>
  </si>
  <si>
    <t>43.529820133</t>
  </si>
  <si>
    <t>43.609755769</t>
  </si>
  <si>
    <t>43.608213437</t>
  </si>
  <si>
    <t>43.547918841</t>
  </si>
  <si>
    <t>43.66796973</t>
  </si>
  <si>
    <t>43.67216721</t>
  </si>
  <si>
    <t>43.62993666</t>
  </si>
  <si>
    <t>43.44396377</t>
  </si>
  <si>
    <t>43.136406543</t>
  </si>
  <si>
    <t>43.36832014</t>
  </si>
  <si>
    <t>43.216002359</t>
  </si>
  <si>
    <t>43.202122678</t>
  </si>
  <si>
    <t>43.45730785</t>
  </si>
  <si>
    <t>43.220042193</t>
  </si>
  <si>
    <t>43.242315452</t>
  </si>
  <si>
    <t>43.19247513</t>
  </si>
  <si>
    <t>43.33445387</t>
  </si>
  <si>
    <t>43.442466223</t>
  </si>
  <si>
    <t>43.289698772</t>
  </si>
  <si>
    <t>43.386785369</t>
  </si>
  <si>
    <t>43.258237344</t>
  </si>
  <si>
    <t>43.421596684</t>
  </si>
  <si>
    <t>43.52388939</t>
  </si>
  <si>
    <t>43.460338337</t>
  </si>
  <si>
    <t>43.648114545</t>
  </si>
  <si>
    <t>43.595962442</t>
  </si>
  <si>
    <t>43.656355166</t>
  </si>
  <si>
    <t>36.101394684</t>
  </si>
  <si>
    <t>36.17922369</t>
  </si>
  <si>
    <t>36.690615323</t>
  </si>
  <si>
    <t>36.826906484</t>
  </si>
  <si>
    <t>36.283077625</t>
  </si>
  <si>
    <t>36.49693518</t>
  </si>
  <si>
    <t>36.503874955</t>
  </si>
  <si>
    <t>36.779926849</t>
  </si>
  <si>
    <t>36.382653548</t>
  </si>
  <si>
    <t>36.769385346</t>
  </si>
  <si>
    <t>36.883542029</t>
  </si>
  <si>
    <t>36.337387624</t>
  </si>
  <si>
    <t>36.363520467</t>
  </si>
  <si>
    <t>37.113520832</t>
  </si>
  <si>
    <t>36.952223644</t>
  </si>
  <si>
    <t>36.817363104</t>
  </si>
  <si>
    <t>36.899641747</t>
  </si>
  <si>
    <t>36.985232589</t>
  </si>
  <si>
    <t>36.86711526</t>
  </si>
  <si>
    <t>37.02172051</t>
  </si>
  <si>
    <t>36.95689361</t>
  </si>
  <si>
    <t>36.96938969</t>
  </si>
  <si>
    <t>36.62925389</t>
  </si>
  <si>
    <t>36.6328028</t>
  </si>
  <si>
    <t>36.89293258</t>
  </si>
  <si>
    <t>36.714080244</t>
  </si>
  <si>
    <t>36.721034299</t>
  </si>
  <si>
    <t>36.740289034</t>
  </si>
  <si>
    <t>36.578285362</t>
  </si>
  <si>
    <t>36.556639463</t>
  </si>
  <si>
    <t>36.901054001</t>
  </si>
  <si>
    <t>36.970548585</t>
  </si>
  <si>
    <t>36.986345483</t>
  </si>
  <si>
    <t>36.951517764</t>
  </si>
  <si>
    <t>36.825097497</t>
  </si>
  <si>
    <t>36.861875321</t>
  </si>
  <si>
    <t>36.563988626</t>
  </si>
  <si>
    <t>37.04257979</t>
  </si>
  <si>
    <t>36.682562079</t>
  </si>
  <si>
    <t>36.71458575</t>
  </si>
  <si>
    <t>36.515856184</t>
  </si>
  <si>
    <t>37.221410425</t>
  </si>
  <si>
    <t>37.00973346</t>
  </si>
  <si>
    <t>37.01268186</t>
  </si>
  <si>
    <t>37.066077629</t>
  </si>
  <si>
    <t>36.714630578</t>
  </si>
  <si>
    <t>36.483127997</t>
  </si>
  <si>
    <t>36.490627152</t>
  </si>
  <si>
    <t>37.00420996</t>
  </si>
  <si>
    <t>36.895932122</t>
  </si>
  <si>
    <t>36.508088196</t>
  </si>
  <si>
    <t>36.588948699</t>
  </si>
  <si>
    <t>36.90238162</t>
  </si>
  <si>
    <t>36.908390089</t>
  </si>
  <si>
    <t>36.84867565</t>
  </si>
  <si>
    <t>36.857202911</t>
  </si>
  <si>
    <t>36.862148808</t>
  </si>
  <si>
    <t>37.005856013</t>
  </si>
  <si>
    <t>36.92608082</t>
  </si>
  <si>
    <t>36.929110054</t>
  </si>
  <si>
    <t>36.753592215</t>
  </si>
  <si>
    <t>36.788750798</t>
  </si>
  <si>
    <t>36.766590827</t>
  </si>
  <si>
    <t>36.57942992</t>
  </si>
  <si>
    <t>36.60410791</t>
  </si>
  <si>
    <t>36.629216242</t>
  </si>
  <si>
    <t>36.66474127</t>
  </si>
  <si>
    <t>37.003590819</t>
  </si>
  <si>
    <t>36.62111926</t>
  </si>
  <si>
    <t>36.9494266</t>
  </si>
  <si>
    <t>37.00253864</t>
  </si>
  <si>
    <t>37.092367591</t>
  </si>
  <si>
    <t>37.24242126</t>
  </si>
  <si>
    <t>37.074879959</t>
  </si>
  <si>
    <t>36.91338404</t>
  </si>
  <si>
    <t>36.95647381</t>
  </si>
  <si>
    <t>37.19433819</t>
  </si>
  <si>
    <t>37.04131326</t>
  </si>
  <si>
    <t>37.008851455</t>
  </si>
  <si>
    <t>36.848120673</t>
  </si>
  <si>
    <t>36.816869011</t>
  </si>
  <si>
    <t>36.849538847</t>
  </si>
  <si>
    <t>37.266289067</t>
  </si>
  <si>
    <t>36.984007084</t>
  </si>
  <si>
    <t>37.292944013</t>
  </si>
  <si>
    <t>37.2424015</t>
  </si>
  <si>
    <t>37.139549797</t>
  </si>
  <si>
    <t>37.127054381</t>
  </si>
  <si>
    <t>37.286254736</t>
  </si>
  <si>
    <t>36.935133129</t>
  </si>
  <si>
    <t>37.33186234</t>
  </si>
  <si>
    <t>36.788479713</t>
  </si>
  <si>
    <t>37.466640339</t>
  </si>
  <si>
    <t>36.959956973</t>
  </si>
  <si>
    <t>37.29308188</t>
  </si>
  <si>
    <t>36.916618512</t>
  </si>
  <si>
    <t>37.049053136</t>
  </si>
  <si>
    <t>37.420154719</t>
  </si>
  <si>
    <t>37.124892184</t>
  </si>
  <si>
    <t>36.98066124</t>
  </si>
  <si>
    <t>37.42845165</t>
  </si>
  <si>
    <t>37.13477572</t>
  </si>
  <si>
    <t>37.15025573</t>
  </si>
  <si>
    <t>37.16281351</t>
  </si>
  <si>
    <t>36.64896118</t>
  </si>
  <si>
    <t>36.702437498</t>
  </si>
  <si>
    <t>36.775100441</t>
  </si>
  <si>
    <t>36.697955873</t>
  </si>
  <si>
    <t>37.14636272</t>
  </si>
  <si>
    <t>37.173731679</t>
  </si>
  <si>
    <t>37.05561911</t>
  </si>
  <si>
    <t>36.84948386</t>
  </si>
  <si>
    <t>36.681564157</t>
  </si>
  <si>
    <t>36.70706433</t>
  </si>
  <si>
    <t>37.164716486</t>
  </si>
  <si>
    <t>36.714805759</t>
  </si>
  <si>
    <t>36.831688951</t>
  </si>
  <si>
    <t>36.827367462</t>
  </si>
  <si>
    <t>37.179500533</t>
  </si>
  <si>
    <t>37.381532698</t>
  </si>
  <si>
    <t>37.165629892</t>
  </si>
  <si>
    <t>37.190942389</t>
  </si>
  <si>
    <t>36.850217317</t>
  </si>
  <si>
    <t>37.021346306</t>
  </si>
  <si>
    <t>37.03747604</t>
  </si>
  <si>
    <t>37.05028707</t>
  </si>
  <si>
    <t>36.971036926</t>
  </si>
  <si>
    <t>37.10190132</t>
  </si>
  <si>
    <t>37.07881025</t>
  </si>
  <si>
    <t>36.821195299</t>
  </si>
  <si>
    <t>37.04398605</t>
  </si>
  <si>
    <t>37.13322569</t>
  </si>
  <si>
    <t>36.890992302</t>
  </si>
  <si>
    <t>37.043503423</t>
  </si>
  <si>
    <t>36.84623289</t>
  </si>
  <si>
    <t>36.799985901</t>
  </si>
  <si>
    <t>36.774501824</t>
  </si>
  <si>
    <t>36.97265124</t>
  </si>
  <si>
    <t>36.669041505</t>
  </si>
  <si>
    <t>37.024371023</t>
  </si>
  <si>
    <t>36.74044401</t>
  </si>
  <si>
    <t>36.902520952</t>
  </si>
  <si>
    <t>37.102186811</t>
  </si>
  <si>
    <t>36.946440874</t>
  </si>
  <si>
    <t>37.110607847</t>
  </si>
  <si>
    <t>37.137960455</t>
  </si>
  <si>
    <t>36.754918095</t>
  </si>
  <si>
    <t>37.194728694</t>
  </si>
  <si>
    <t>36.97002119</t>
  </si>
  <si>
    <t>37.574946975</t>
  </si>
  <si>
    <t>37.594846823</t>
  </si>
  <si>
    <t>36.93622445</t>
  </si>
  <si>
    <t>36.970833055</t>
  </si>
  <si>
    <t>37.052204082</t>
  </si>
  <si>
    <t>37.319769189</t>
  </si>
  <si>
    <t>37.3613689</t>
  </si>
  <si>
    <t>37.549333623</t>
  </si>
  <si>
    <t>37.048029977</t>
  </si>
  <si>
    <t>36.920074874</t>
  </si>
  <si>
    <t>37.263662154</t>
  </si>
  <si>
    <t>37.161602951</t>
  </si>
  <si>
    <t>37.600779808</t>
  </si>
  <si>
    <t>37.147916547</t>
  </si>
  <si>
    <t>37.178785418</t>
  </si>
  <si>
    <t>37.471992072</t>
  </si>
  <si>
    <t>37.446136926</t>
  </si>
  <si>
    <t>37.524775326</t>
  </si>
  <si>
    <t>37.242448624</t>
  </si>
  <si>
    <t>37.25605229</t>
  </si>
  <si>
    <t>36.974389854</t>
  </si>
  <si>
    <t>37.015249229</t>
  </si>
  <si>
    <t>37.347288652</t>
  </si>
  <si>
    <t>37.453739765</t>
  </si>
  <si>
    <t>37.644857116</t>
  </si>
  <si>
    <t>37.258488429</t>
  </si>
  <si>
    <t>37.606103181</t>
  </si>
  <si>
    <t>37.090910419</t>
  </si>
  <si>
    <t>37.267729425</t>
  </si>
  <si>
    <t>36.969898387</t>
  </si>
  <si>
    <t>36.866949673</t>
  </si>
  <si>
    <t>36.8819591</t>
  </si>
  <si>
    <t>37.205983637</t>
  </si>
  <si>
    <t>37.45076205</t>
  </si>
  <si>
    <t>37.456590318</t>
  </si>
  <si>
    <t>37.32584391</t>
  </si>
  <si>
    <t>37.382084236</t>
  </si>
  <si>
    <t>37.264491284</t>
  </si>
  <si>
    <t>37.031094354</t>
  </si>
  <si>
    <t>37.08444032</t>
  </si>
  <si>
    <t>37.041398751</t>
  </si>
  <si>
    <t>37.606061209</t>
  </si>
  <si>
    <t>37.33735287</t>
  </si>
  <si>
    <t>37.51964363</t>
  </si>
  <si>
    <t>36.905062985</t>
  </si>
  <si>
    <t>37.076583654</t>
  </si>
  <si>
    <t>37.220855366</t>
  </si>
  <si>
    <t>37.150691024</t>
  </si>
  <si>
    <t>37.167816911</t>
  </si>
  <si>
    <t>37.009060691</t>
  </si>
  <si>
    <t>37.161621809</t>
  </si>
  <si>
    <t>37.168285848</t>
  </si>
  <si>
    <t>37.481726145</t>
  </si>
  <si>
    <t>37.58811737</t>
  </si>
  <si>
    <t>37.151894434</t>
  </si>
  <si>
    <t>36.910904483</t>
  </si>
  <si>
    <t>37.25212518</t>
  </si>
  <si>
    <t>37.403386306</t>
  </si>
  <si>
    <t>37.494884519</t>
  </si>
  <si>
    <t>37.608465069</t>
  </si>
  <si>
    <t>37.389834132</t>
  </si>
  <si>
    <t>37.300853485</t>
  </si>
  <si>
    <t>37.89827193</t>
  </si>
  <si>
    <t>37.55487035</t>
  </si>
  <si>
    <t>37.923320272</t>
  </si>
  <si>
    <t>37.766654739</t>
  </si>
  <si>
    <t>37.49769294</t>
  </si>
  <si>
    <t>37.787825141</t>
  </si>
  <si>
    <t>37.79465557</t>
  </si>
  <si>
    <t>37.7974817</t>
  </si>
  <si>
    <t>37.44667401</t>
  </si>
  <si>
    <t>37.751023114</t>
  </si>
  <si>
    <t>37.108716605</t>
  </si>
  <si>
    <t>37.677447964</t>
  </si>
  <si>
    <t>37.814328328</t>
  </si>
  <si>
    <t>37.88596681</t>
  </si>
  <si>
    <t>37.488215196</t>
  </si>
  <si>
    <t>37.501896758</t>
  </si>
  <si>
    <t>37.371666842</t>
  </si>
  <si>
    <t>37.3937017</t>
  </si>
  <si>
    <t>37.84396164</t>
  </si>
  <si>
    <t>37.193610233</t>
  </si>
  <si>
    <t>37.756015266</t>
  </si>
  <si>
    <t>37.167078006</t>
  </si>
  <si>
    <t>37.360214865</t>
  </si>
  <si>
    <t>37.09943741</t>
  </si>
  <si>
    <t>37.295858249</t>
  </si>
  <si>
    <t>37.611807585</t>
  </si>
  <si>
    <t>37.62056596</t>
  </si>
  <si>
    <t>37.632170672</t>
  </si>
  <si>
    <t>37.38138537</t>
  </si>
  <si>
    <t>37.579291587</t>
  </si>
  <si>
    <t>37.591188637</t>
  </si>
  <si>
    <t>37.59098696</t>
  </si>
  <si>
    <t>37.63151794</t>
  </si>
  <si>
    <t>37.102275638</t>
  </si>
  <si>
    <t>37.570162306</t>
  </si>
  <si>
    <t>37.15415517</t>
  </si>
  <si>
    <t>37.189000082</t>
  </si>
  <si>
    <t>37.35734077</t>
  </si>
  <si>
    <t>37.110626152</t>
  </si>
  <si>
    <t>37.136458801</t>
  </si>
  <si>
    <t>37.412051097</t>
  </si>
  <si>
    <t>37.279636116</t>
  </si>
  <si>
    <t>37.297040112</t>
  </si>
  <si>
    <t>37.460766023</t>
  </si>
  <si>
    <t>37.66796448</t>
  </si>
  <si>
    <t>37.67373898</t>
  </si>
  <si>
    <t>37.082060335</t>
  </si>
  <si>
    <t>37.65589047</t>
  </si>
  <si>
    <t>37.69946529</t>
  </si>
  <si>
    <t>37.705124667</t>
  </si>
  <si>
    <t>37.730312645</t>
  </si>
  <si>
    <t>37.677575925</t>
  </si>
  <si>
    <t>37.14148442</t>
  </si>
  <si>
    <t>37.257989113</t>
  </si>
  <si>
    <t>37.517430702</t>
  </si>
  <si>
    <t>37.740450871</t>
  </si>
  <si>
    <t>37.74359722</t>
  </si>
  <si>
    <t>37.70228793</t>
  </si>
  <si>
    <t>37.768580144</t>
  </si>
  <si>
    <t>38.113959756</t>
  </si>
  <si>
    <t>37.207382022</t>
  </si>
  <si>
    <t>37.70679922</t>
  </si>
  <si>
    <t>38.093484135</t>
  </si>
  <si>
    <t>37.932929197</t>
  </si>
  <si>
    <t>37.67818437</t>
  </si>
  <si>
    <t>37.684906682</t>
  </si>
  <si>
    <t>37.954231744</t>
  </si>
  <si>
    <t>38.015139509</t>
  </si>
  <si>
    <t>37.76000479</t>
  </si>
  <si>
    <t>37.802687845</t>
  </si>
  <si>
    <t>37.961905444</t>
  </si>
  <si>
    <t>37.574951618</t>
  </si>
  <si>
    <t>37.599666535</t>
  </si>
  <si>
    <t>37.761705147</t>
  </si>
  <si>
    <t>37.91592851</t>
  </si>
  <si>
    <t>37.978346156</t>
  </si>
  <si>
    <t>37.627957363</t>
  </si>
  <si>
    <t>37.367028339</t>
  </si>
  <si>
    <t>37.389668627</t>
  </si>
  <si>
    <t>37.933517382</t>
  </si>
  <si>
    <t>37.93655527</t>
  </si>
  <si>
    <t>37.82661785</t>
  </si>
  <si>
    <t>37.616749147</t>
  </si>
  <si>
    <t>37.648335177</t>
  </si>
  <si>
    <t>37.839111683</t>
  </si>
  <si>
    <t>37.88018861</t>
  </si>
  <si>
    <t>37.703660974</t>
  </si>
  <si>
    <t>37.711281143</t>
  </si>
  <si>
    <t>37.877939772</t>
  </si>
  <si>
    <t>37.887320479</t>
  </si>
  <si>
    <t>37.381839849</t>
  </si>
  <si>
    <t>37.66337491</t>
  </si>
  <si>
    <t>37.246530994</t>
  </si>
  <si>
    <t>37.83541215</t>
  </si>
  <si>
    <t>38.049174665</t>
  </si>
  <si>
    <t>37.57270213</t>
  </si>
  <si>
    <t>37.918349485</t>
  </si>
  <si>
    <t>37.28706947</t>
  </si>
  <si>
    <t>37.821025279</t>
  </si>
  <si>
    <t>37.952513833</t>
  </si>
  <si>
    <t>37.96541675</t>
  </si>
  <si>
    <t>37.540901259</t>
  </si>
  <si>
    <t>37.564622686</t>
  </si>
  <si>
    <t>38.0294565</t>
  </si>
  <si>
    <t>37.446822325</t>
  </si>
  <si>
    <t>37.60138581</t>
  </si>
  <si>
    <t>37.617888678</t>
  </si>
  <si>
    <t>37.75137621</t>
  </si>
  <si>
    <t>37.75750329</t>
  </si>
  <si>
    <t>37.542831008</t>
  </si>
  <si>
    <t>37.38693203</t>
  </si>
  <si>
    <t>37.21372588</t>
  </si>
  <si>
    <t>37.702292616</t>
  </si>
  <si>
    <t>37.79083211</t>
  </si>
  <si>
    <t>37.793986552</t>
  </si>
  <si>
    <t>37.40324832</t>
  </si>
  <si>
    <t>37.276821011</t>
  </si>
  <si>
    <t>37.316408219</t>
  </si>
  <si>
    <t>37.581178493</t>
  </si>
  <si>
    <t>37.328604249</t>
  </si>
  <si>
    <t>37.499135015</t>
  </si>
  <si>
    <t>37.80968041</t>
  </si>
  <si>
    <t>37.81903404</t>
  </si>
  <si>
    <t>37.712582499</t>
  </si>
  <si>
    <t>37.496761458</t>
  </si>
  <si>
    <t>37.9012147</t>
  </si>
  <si>
    <t>37.301047175</t>
  </si>
  <si>
    <t>37.379484443</t>
  </si>
  <si>
    <t>37.425030976</t>
  </si>
  <si>
    <t>37.428498418</t>
  </si>
  <si>
    <t>37.845533317</t>
  </si>
  <si>
    <t>37.248011475</t>
  </si>
  <si>
    <t>37.804777217</t>
  </si>
  <si>
    <t>37.554545396</t>
  </si>
  <si>
    <t>37.269006216</t>
  </si>
  <si>
    <t>37.285213038</t>
  </si>
  <si>
    <t>37.405836474</t>
  </si>
  <si>
    <t>37.432739224</t>
  </si>
  <si>
    <t>37.437705342</t>
  </si>
  <si>
    <t>37.343667087</t>
  </si>
  <si>
    <t>37.791090494</t>
  </si>
  <si>
    <t>37.515651152</t>
  </si>
  <si>
    <t>37.473310342</t>
  </si>
  <si>
    <t>37.949317792</t>
  </si>
  <si>
    <t>37.507262284</t>
  </si>
  <si>
    <t>37.514750544</t>
  </si>
  <si>
    <t>37.724064985</t>
  </si>
  <si>
    <t>37.515021691</t>
  </si>
  <si>
    <t>37.567919317</t>
  </si>
  <si>
    <t>37.837397147</t>
  </si>
  <si>
    <t>37.847419118</t>
  </si>
  <si>
    <t>37.529665254</t>
  </si>
  <si>
    <t>37.4981789</t>
  </si>
  <si>
    <t>37.38708123</t>
  </si>
  <si>
    <t>37.575393699</t>
  </si>
  <si>
    <t>37.681226198</t>
  </si>
  <si>
    <t>37.769836104</t>
  </si>
  <si>
    <t>38.14066527</t>
  </si>
  <si>
    <t>37.22689918</t>
  </si>
  <si>
    <t>38.158585049</t>
  </si>
  <si>
    <t>38.21895852</t>
  </si>
  <si>
    <t>38.090337661</t>
  </si>
  <si>
    <t>37.272367121</t>
  </si>
  <si>
    <t>37.34928179</t>
  </si>
  <si>
    <t>37.429852843</t>
  </si>
  <si>
    <t>37.455029477</t>
  </si>
  <si>
    <t>38.01428659</t>
  </si>
  <si>
    <t>37.98710267</t>
  </si>
  <si>
    <t>37.49612713</t>
  </si>
  <si>
    <t>38.06390851</t>
  </si>
  <si>
    <t>38.02026137</t>
  </si>
  <si>
    <t>37.677978291</t>
  </si>
  <si>
    <t>37.96953395</t>
  </si>
  <si>
    <t>37.732474998</t>
  </si>
  <si>
    <t>37.887034955</t>
  </si>
  <si>
    <t>37.628180483</t>
  </si>
  <si>
    <t>37.553935734</t>
  </si>
  <si>
    <t>37.734281383</t>
  </si>
  <si>
    <t>38.020203333</t>
  </si>
  <si>
    <t>38.03197375</t>
  </si>
  <si>
    <t>37.20925464</t>
  </si>
  <si>
    <t>37.22104758</t>
  </si>
  <si>
    <t>38.04316236</t>
  </si>
  <si>
    <t>37.701123901</t>
  </si>
  <si>
    <t>37.734088251</t>
  </si>
  <si>
    <t>37.823453899</t>
  </si>
  <si>
    <t>37.613592216</t>
  </si>
  <si>
    <t>38.054935352</t>
  </si>
  <si>
    <t>38.11557888</t>
  </si>
  <si>
    <t>38.13630715</t>
  </si>
  <si>
    <t>37.953066799</t>
  </si>
  <si>
    <t>37.81296957</t>
  </si>
  <si>
    <t>38.295302713</t>
  </si>
  <si>
    <t>38.07894721</t>
  </si>
  <si>
    <t>38.20190443</t>
  </si>
  <si>
    <t>38.088149029</t>
  </si>
  <si>
    <t>38.484978866</t>
  </si>
  <si>
    <t>38.314423196</t>
  </si>
  <si>
    <t>37.841365807</t>
  </si>
  <si>
    <t>38.138647938</t>
  </si>
  <si>
    <t>38.14782667</t>
  </si>
  <si>
    <t>38.1900346</t>
  </si>
  <si>
    <t>38.186985332</t>
  </si>
  <si>
    <t>37.52766653</t>
  </si>
  <si>
    <t>37.53564282</t>
  </si>
  <si>
    <t>37.46441366</t>
  </si>
  <si>
    <t>37.480760343</t>
  </si>
  <si>
    <t>38.239244258</t>
  </si>
  <si>
    <t>37.869721062</t>
  </si>
  <si>
    <t>37.801403579</t>
  </si>
  <si>
    <t>37.72549833</t>
  </si>
  <si>
    <t>37.765361028</t>
  </si>
  <si>
    <t>37.780014772</t>
  </si>
  <si>
    <t>37.55728819</t>
  </si>
  <si>
    <t>37.5357582</t>
  </si>
  <si>
    <t>37.52218524</t>
  </si>
  <si>
    <t>37.52611081</t>
  </si>
  <si>
    <t>37.578191819</t>
  </si>
  <si>
    <t>37.953540941</t>
  </si>
  <si>
    <t>37.766775045</t>
  </si>
  <si>
    <t>38.00753188</t>
  </si>
  <si>
    <t>38.01977546</t>
  </si>
  <si>
    <t>38.10022124</t>
  </si>
  <si>
    <t>38.10312707</t>
  </si>
  <si>
    <t>38.04068264</t>
  </si>
  <si>
    <t>38.12391253</t>
  </si>
  <si>
    <t>38.04099966</t>
  </si>
  <si>
    <t>38.06158584</t>
  </si>
  <si>
    <t>37.301563408</t>
  </si>
  <si>
    <t>38.249585613</t>
  </si>
  <si>
    <t>38.300990524</t>
  </si>
  <si>
    <t>38.275363054</t>
  </si>
  <si>
    <t>38.15131758</t>
  </si>
  <si>
    <t>38.013499516</t>
  </si>
  <si>
    <t>38.174659664</t>
  </si>
  <si>
    <t>38.318669591</t>
  </si>
  <si>
    <t>37.658280986</t>
  </si>
  <si>
    <t>38.22049273</t>
  </si>
  <si>
    <t>38.33436494</t>
  </si>
  <si>
    <t>38.204129844</t>
  </si>
  <si>
    <t>37.9542453</t>
  </si>
  <si>
    <t>37.960912707</t>
  </si>
  <si>
    <t>38.28486157</t>
  </si>
  <si>
    <t>38.36518242</t>
  </si>
  <si>
    <t>38.352295929</t>
  </si>
  <si>
    <t>38.07066515</t>
  </si>
  <si>
    <t>38.09392573</t>
  </si>
  <si>
    <t>37.991273677</t>
  </si>
  <si>
    <t>38.013055314</t>
  </si>
  <si>
    <t>38.220409406</t>
  </si>
  <si>
    <t>37.985903665</t>
  </si>
  <si>
    <t>37.8851343</t>
  </si>
  <si>
    <t>37.891728984</t>
  </si>
  <si>
    <t>37.94373445</t>
  </si>
  <si>
    <t>38.10958132</t>
  </si>
  <si>
    <t>37.852805462</t>
  </si>
  <si>
    <t>37.537759573</t>
  </si>
  <si>
    <t>38.117002731</t>
  </si>
  <si>
    <t>38.123385003</t>
  </si>
  <si>
    <t>38.012942018</t>
  </si>
  <si>
    <t>38.484640498</t>
  </si>
  <si>
    <t>38.536907748</t>
  </si>
  <si>
    <t>38.554698094</t>
  </si>
  <si>
    <t>38.09218959</t>
  </si>
  <si>
    <t>38.41448155</t>
  </si>
  <si>
    <t>37.7380721</t>
  </si>
  <si>
    <t>38.425788108</t>
  </si>
  <si>
    <t>38.452107297</t>
  </si>
  <si>
    <t>37.69893021</t>
  </si>
  <si>
    <t>37.55376306</t>
  </si>
  <si>
    <t>38.641205169</t>
  </si>
  <si>
    <t>38.55847733</t>
  </si>
  <si>
    <t>38.572996864</t>
  </si>
  <si>
    <t>38.005298135</t>
  </si>
  <si>
    <t>37.86230958</t>
  </si>
  <si>
    <t>38.53633784</t>
  </si>
  <si>
    <t>37.721203196</t>
  </si>
  <si>
    <t>37.661618719</t>
  </si>
  <si>
    <t>38.296608905</t>
  </si>
  <si>
    <t>38.31045594</t>
  </si>
  <si>
    <t>38.315957694</t>
  </si>
  <si>
    <t>38.060452247</t>
  </si>
  <si>
    <t>37.990874708</t>
  </si>
  <si>
    <t>38.29291095</t>
  </si>
  <si>
    <t>38.29576672</t>
  </si>
  <si>
    <t>37.55754002</t>
  </si>
  <si>
    <t>37.56146794</t>
  </si>
  <si>
    <t>38.32403361</t>
  </si>
  <si>
    <t>38.109083614</t>
  </si>
  <si>
    <t>38.228667977</t>
  </si>
  <si>
    <t>38.24958853</t>
  </si>
  <si>
    <t>38.175952407</t>
  </si>
  <si>
    <t>37.57096955</t>
  </si>
  <si>
    <t>37.60663016</t>
  </si>
  <si>
    <t>37.96534047</t>
  </si>
  <si>
    <t>37.98273124</t>
  </si>
  <si>
    <t>37.737471345</t>
  </si>
  <si>
    <t>38.29643614</t>
  </si>
  <si>
    <t>38.32785932</t>
  </si>
  <si>
    <t>38.188426707</t>
  </si>
  <si>
    <t>38.159043563</t>
  </si>
  <si>
    <t>37.5549869</t>
  </si>
  <si>
    <t>38.360811761</t>
  </si>
  <si>
    <t>38.245664838</t>
  </si>
  <si>
    <t>37.91551431</t>
  </si>
  <si>
    <t>38.345838601</t>
  </si>
  <si>
    <t>38.411362658</t>
  </si>
  <si>
    <t>38.27502261</t>
  </si>
  <si>
    <t>38.377129226</t>
  </si>
  <si>
    <t>38.19873866</t>
  </si>
  <si>
    <t>37.936317343</t>
  </si>
  <si>
    <t>37.939766285</t>
  </si>
  <si>
    <t>38.152738005</t>
  </si>
  <si>
    <t>37.50201004</t>
  </si>
  <si>
    <t>38.27417854</t>
  </si>
  <si>
    <t>38.572227387</t>
  </si>
  <si>
    <t>38.600922321</t>
  </si>
  <si>
    <t>38.60588348</t>
  </si>
  <si>
    <t>38.616267954</t>
  </si>
  <si>
    <t>38.24787797</t>
  </si>
  <si>
    <t>38.25449207</t>
  </si>
  <si>
    <t>38.483898676</t>
  </si>
  <si>
    <t>38.712673146</t>
  </si>
  <si>
    <t>38.28546425</t>
  </si>
  <si>
    <t>38.097038454</t>
  </si>
  <si>
    <t>38.128954319</t>
  </si>
  <si>
    <t>37.85746551</t>
  </si>
  <si>
    <t>37.899535217</t>
  </si>
  <si>
    <t>38.756065141</t>
  </si>
  <si>
    <t>37.666583671</t>
  </si>
  <si>
    <t>38.18464915</t>
  </si>
  <si>
    <t>38.73810609</t>
  </si>
  <si>
    <t>38.58577895</t>
  </si>
  <si>
    <t>38.53399418</t>
  </si>
  <si>
    <t>38.606402787</t>
  </si>
  <si>
    <t>38.636778639</t>
  </si>
  <si>
    <t>38.431141048</t>
  </si>
  <si>
    <t>38.23900448</t>
  </si>
  <si>
    <t>38.42476788</t>
  </si>
  <si>
    <t>38.542888067</t>
  </si>
  <si>
    <t>38.564289628</t>
  </si>
  <si>
    <t>38.611196927</t>
  </si>
  <si>
    <t>38.514175705</t>
  </si>
  <si>
    <t>38.463137771</t>
  </si>
  <si>
    <t>38.68553362</t>
  </si>
  <si>
    <t>38.69745529</t>
  </si>
  <si>
    <t>38.4957247</t>
  </si>
  <si>
    <t>38.37660794</t>
  </si>
  <si>
    <t>38.272202379</t>
  </si>
  <si>
    <t>38.278373477</t>
  </si>
  <si>
    <t>38.222075543</t>
  </si>
  <si>
    <t>37.763746916</t>
  </si>
  <si>
    <t>38.66194165</t>
  </si>
  <si>
    <t>37.82977814</t>
  </si>
  <si>
    <t>37.65713984</t>
  </si>
  <si>
    <t>38.533040164</t>
  </si>
  <si>
    <t>38.529339203</t>
  </si>
  <si>
    <t>38.15003449</t>
  </si>
  <si>
    <t>38.401427946</t>
  </si>
  <si>
    <t>38.033157326</t>
  </si>
  <si>
    <t>37.74584715</t>
  </si>
  <si>
    <t>38.1778597</t>
  </si>
  <si>
    <t>38.57003419</t>
  </si>
  <si>
    <t>38.600629388</t>
  </si>
  <si>
    <t>38.504616384</t>
  </si>
  <si>
    <t>38.562194749</t>
  </si>
  <si>
    <t>37.74406241</t>
  </si>
  <si>
    <t>38.593355218</t>
  </si>
  <si>
    <t>38.598143161</t>
  </si>
  <si>
    <t>38.554282783</t>
  </si>
  <si>
    <t>38.40789524</t>
  </si>
  <si>
    <t>38.192782021</t>
  </si>
  <si>
    <t>38.050991665</t>
  </si>
  <si>
    <t>38.55829431</t>
  </si>
  <si>
    <t>38.59243625</t>
  </si>
  <si>
    <t>39.002248902</t>
  </si>
  <si>
    <t>38.618600436</t>
  </si>
  <si>
    <t>38.62153241</t>
  </si>
  <si>
    <t>39.012091642</t>
  </si>
  <si>
    <t>38.720801562</t>
  </si>
  <si>
    <t>37.84032321</t>
  </si>
  <si>
    <t>38.573768924</t>
  </si>
  <si>
    <t>38.31447505</t>
  </si>
  <si>
    <t>38.782480757</t>
  </si>
  <si>
    <t>38.11690629</t>
  </si>
  <si>
    <t>38.685002952</t>
  </si>
  <si>
    <t>38.235315181</t>
  </si>
  <si>
    <t>38.986273564</t>
  </si>
  <si>
    <t>38.01435825</t>
  </si>
  <si>
    <t>37.918429099</t>
  </si>
  <si>
    <t>38.547289896</t>
  </si>
  <si>
    <t>38.699605213</t>
  </si>
  <si>
    <t>38.651208652</t>
  </si>
  <si>
    <t>38.50564852</t>
  </si>
  <si>
    <t>38.50861834</t>
  </si>
  <si>
    <t>37.92472514</t>
  </si>
  <si>
    <t>38.596875762</t>
  </si>
  <si>
    <t>38.34871238</t>
  </si>
  <si>
    <t>38.737972859</t>
  </si>
  <si>
    <t>38.21345446</t>
  </si>
  <si>
    <t>38.02152492</t>
  </si>
  <si>
    <t>38.03971939</t>
  </si>
  <si>
    <t>38.679736324</t>
  </si>
  <si>
    <t>38.289918277</t>
  </si>
  <si>
    <t>38.930247437</t>
  </si>
  <si>
    <t>38.618743889</t>
  </si>
  <si>
    <t>38.019304641</t>
  </si>
  <si>
    <t>38.13594903</t>
  </si>
  <si>
    <t>38.668249257</t>
  </si>
  <si>
    <t>38.77207341</t>
  </si>
  <si>
    <t>38.10703168</t>
  </si>
  <si>
    <t>37.753480871</t>
  </si>
  <si>
    <t>37.761639614</t>
  </si>
  <si>
    <t>37.91486301</t>
  </si>
  <si>
    <t>38.07881882</t>
  </si>
  <si>
    <t>38.08966403</t>
  </si>
  <si>
    <t>38.41184398</t>
  </si>
  <si>
    <t>38.688031974</t>
  </si>
  <si>
    <t>38.173027112</t>
  </si>
  <si>
    <t>38.623060621</t>
  </si>
  <si>
    <t>37.722293</t>
  </si>
  <si>
    <t>38.788106406</t>
  </si>
  <si>
    <t>38.105608787</t>
  </si>
  <si>
    <t>38.73705405</t>
  </si>
  <si>
    <t>38.641386044</t>
  </si>
  <si>
    <t>38.155835616</t>
  </si>
  <si>
    <t>38.44140618</t>
  </si>
  <si>
    <t>38.614947073</t>
  </si>
  <si>
    <t>38.940969585</t>
  </si>
  <si>
    <t>38.31008103</t>
  </si>
  <si>
    <t>38.159913743</t>
  </si>
  <si>
    <t>38.122712847</t>
  </si>
  <si>
    <t>38.50239163</t>
  </si>
  <si>
    <t>38.356223843</t>
  </si>
  <si>
    <t>38.373232227</t>
  </si>
  <si>
    <t>38.226920812</t>
  </si>
  <si>
    <t>38.267469613</t>
  </si>
  <si>
    <t>37.99736662</t>
  </si>
  <si>
    <t>38.402149784</t>
  </si>
  <si>
    <t>38.37360005</t>
  </si>
  <si>
    <t>38.83744824</t>
  </si>
  <si>
    <t>38.320336674</t>
  </si>
  <si>
    <t>38.085102541</t>
  </si>
  <si>
    <t>38.104268888</t>
  </si>
  <si>
    <t>38.47185822</t>
  </si>
  <si>
    <t>38.894563821</t>
  </si>
  <si>
    <t>38.65398471</t>
  </si>
  <si>
    <t>38.896134317</t>
  </si>
  <si>
    <t>38.77025526</t>
  </si>
  <si>
    <t>38.772970698</t>
  </si>
  <si>
    <t>38.757925504</t>
  </si>
  <si>
    <t>38.64554721</t>
  </si>
  <si>
    <t>38.883009235</t>
  </si>
  <si>
    <t>38.79899005</t>
  </si>
  <si>
    <t>38.71657797</t>
  </si>
  <si>
    <t>38.733201526</t>
  </si>
  <si>
    <t>38.69492261</t>
  </si>
  <si>
    <t>38.709166149</t>
  </si>
  <si>
    <t>38.72046514</t>
  </si>
  <si>
    <t>38.723276576</t>
  </si>
  <si>
    <t>38.544150163</t>
  </si>
  <si>
    <t>38.707064307</t>
  </si>
  <si>
    <t>37.87559147</t>
  </si>
  <si>
    <t>39.046319454</t>
  </si>
  <si>
    <t>38.757075436</t>
  </si>
  <si>
    <t>38.43298915</t>
  </si>
  <si>
    <t>38.44595503</t>
  </si>
  <si>
    <t>38.15031105</t>
  </si>
  <si>
    <t>38.177366635</t>
  </si>
  <si>
    <t>38.818044617</t>
  </si>
  <si>
    <t>38.546947408</t>
  </si>
  <si>
    <t>38.5641305</t>
  </si>
  <si>
    <t>38.646658814</t>
  </si>
  <si>
    <t>38.601469667</t>
  </si>
  <si>
    <t>38.982174234</t>
  </si>
  <si>
    <t>39.056011666</t>
  </si>
  <si>
    <t>39.054231985</t>
  </si>
  <si>
    <t>38.437856411</t>
  </si>
  <si>
    <t>38.476859684</t>
  </si>
  <si>
    <t>38.291351049</t>
  </si>
  <si>
    <t>38.3649864</t>
  </si>
  <si>
    <t>38.667632675</t>
  </si>
  <si>
    <t>39.380128926</t>
  </si>
  <si>
    <t>39.03119823</t>
  </si>
  <si>
    <t>38.983412969</t>
  </si>
  <si>
    <t>39.002149077</t>
  </si>
  <si>
    <t>38.358313712</t>
  </si>
  <si>
    <t>38.365649541</t>
  </si>
  <si>
    <t>38.223074472</t>
  </si>
  <si>
    <t>38.2534194</t>
  </si>
  <si>
    <t>39.04898919</t>
  </si>
  <si>
    <t>38.570187414</t>
  </si>
  <si>
    <t>39.339175472</t>
  </si>
  <si>
    <t>38.88986268</t>
  </si>
  <si>
    <t>38.778593061</t>
  </si>
  <si>
    <t>38.377502305</t>
  </si>
  <si>
    <t>38.45334385</t>
  </si>
  <si>
    <t>38.440825594</t>
  </si>
  <si>
    <t>38.285903639</t>
  </si>
  <si>
    <t>38.15047701</t>
  </si>
  <si>
    <t>38.49568452</t>
  </si>
  <si>
    <t>38.55578991</t>
  </si>
  <si>
    <t>38.591679575</t>
  </si>
  <si>
    <t>38.764537878</t>
  </si>
  <si>
    <t>38.91313559</t>
  </si>
  <si>
    <t>39.29657111</t>
  </si>
  <si>
    <t>38.649028394</t>
  </si>
  <si>
    <t>38.655294614</t>
  </si>
  <si>
    <t>38.91790366</t>
  </si>
  <si>
    <t>38.57687822</t>
  </si>
  <si>
    <t>38.599761164</t>
  </si>
  <si>
    <t>38.959391564</t>
  </si>
  <si>
    <t>38.441359032</t>
  </si>
  <si>
    <t>38.85975835</t>
  </si>
  <si>
    <t>38.97475084</t>
  </si>
  <si>
    <t>38.75266804</t>
  </si>
  <si>
    <t>38.305708862</t>
  </si>
  <si>
    <t>38.260739569</t>
  </si>
  <si>
    <t>38.280083197</t>
  </si>
  <si>
    <t>38.767457622</t>
  </si>
  <si>
    <t>39.217418814</t>
  </si>
  <si>
    <t>39.229727439</t>
  </si>
  <si>
    <t>38.48157079</t>
  </si>
  <si>
    <t>38.997157708</t>
  </si>
  <si>
    <t>38.743626505</t>
  </si>
  <si>
    <t>38.759990706</t>
  </si>
  <si>
    <t>39.483285432</t>
  </si>
  <si>
    <t>38.260048434</t>
  </si>
  <si>
    <t>39.491649548</t>
  </si>
  <si>
    <t>38.557960052</t>
  </si>
  <si>
    <t>38.533353835</t>
  </si>
  <si>
    <t>39.01664507</t>
  </si>
  <si>
    <t>39.056415075</t>
  </si>
  <si>
    <t>38.729113135</t>
  </si>
  <si>
    <t>39.095168698</t>
  </si>
  <si>
    <t>39.435295078</t>
  </si>
  <si>
    <t>38.30882573</t>
  </si>
  <si>
    <t>39.465435642</t>
  </si>
  <si>
    <t>39.471893279</t>
  </si>
  <si>
    <t>38.377186125</t>
  </si>
  <si>
    <t>38.384677365</t>
  </si>
  <si>
    <t>38.99746639</t>
  </si>
  <si>
    <t>38.44322073</t>
  </si>
  <si>
    <t>38.61057533</t>
  </si>
  <si>
    <t>38.624281849</t>
  </si>
  <si>
    <t>38.501691179</t>
  </si>
  <si>
    <t>38.31494408</t>
  </si>
  <si>
    <t>38.37479365</t>
  </si>
  <si>
    <t>38.967003211</t>
  </si>
  <si>
    <t>38.972590152</t>
  </si>
  <si>
    <t>38.43873016</t>
  </si>
  <si>
    <t>38.889183903</t>
  </si>
  <si>
    <t>38.36470348</t>
  </si>
  <si>
    <t>38.70145568</t>
  </si>
  <si>
    <t>39.419519406</t>
  </si>
  <si>
    <t>38.301551161</t>
  </si>
  <si>
    <t>38.721128147</t>
  </si>
  <si>
    <t>39.115329357</t>
  </si>
  <si>
    <t>38.925204483</t>
  </si>
  <si>
    <t>38.956622145</t>
  </si>
  <si>
    <t>39.042499237</t>
  </si>
  <si>
    <t>38.82199758</t>
  </si>
  <si>
    <t>38.86523998</t>
  </si>
  <si>
    <t>38.758416547</t>
  </si>
  <si>
    <t>39.59313885</t>
  </si>
  <si>
    <t>39.294088232</t>
  </si>
  <si>
    <t>39.21432591</t>
  </si>
  <si>
    <t>38.610641511</t>
  </si>
  <si>
    <t>39.578166847</t>
  </si>
  <si>
    <t>38.823881034</t>
  </si>
  <si>
    <t>38.830539688</t>
  </si>
  <si>
    <t>39.66180322</t>
  </si>
  <si>
    <t>38.753148227</t>
  </si>
  <si>
    <t>39.30767004</t>
  </si>
  <si>
    <t>39.322910988</t>
  </si>
  <si>
    <t>39.60095833</t>
  </si>
  <si>
    <t>38.90238472</t>
  </si>
  <si>
    <t>38.72843771</t>
  </si>
  <si>
    <t>38.504806177</t>
  </si>
  <si>
    <t>39.04428544</t>
  </si>
  <si>
    <t>38.71815256</t>
  </si>
  <si>
    <t>38.721675861</t>
  </si>
  <si>
    <t>38.34478388</t>
  </si>
  <si>
    <t>39.100795197</t>
  </si>
  <si>
    <t>39.325001083</t>
  </si>
  <si>
    <t>39.329950138</t>
  </si>
  <si>
    <t>38.7205949</t>
  </si>
  <si>
    <t>38.397202509</t>
  </si>
  <si>
    <t>38.631398599</t>
  </si>
  <si>
    <t>38.374585376</t>
  </si>
  <si>
    <t>39.220259651</t>
  </si>
  <si>
    <t>38.893297027</t>
  </si>
  <si>
    <t>38.8049092</t>
  </si>
  <si>
    <t>39.140049231</t>
  </si>
  <si>
    <t>38.768222084</t>
  </si>
  <si>
    <t>38.361921793</t>
  </si>
  <si>
    <t>39.250109277</t>
  </si>
  <si>
    <t>39.265598</t>
  </si>
  <si>
    <t>38.916981551</t>
  </si>
  <si>
    <t>39.023468811</t>
  </si>
  <si>
    <t>38.814809504</t>
  </si>
  <si>
    <t>38.83163348</t>
  </si>
  <si>
    <t>38.495535582</t>
  </si>
  <si>
    <t>38.76719338</t>
  </si>
  <si>
    <t>39.588076766</t>
  </si>
  <si>
    <t>39.146078662</t>
  </si>
  <si>
    <t>39.151540114</t>
  </si>
  <si>
    <t>39.044103262</t>
  </si>
  <si>
    <t>38.836098263</t>
  </si>
  <si>
    <t>38.643685149</t>
  </si>
  <si>
    <t>38.99368194</t>
  </si>
  <si>
    <t>38.873167329</t>
  </si>
  <si>
    <t>39.544040983</t>
  </si>
  <si>
    <t>38.44643643</t>
  </si>
  <si>
    <t>38.454583273</t>
  </si>
  <si>
    <t>38.505349317</t>
  </si>
  <si>
    <t>39.12747789</t>
  </si>
  <si>
    <t>38.86314651</t>
  </si>
  <si>
    <t>38.58989229</t>
  </si>
  <si>
    <t>38.555930105</t>
  </si>
  <si>
    <t>39.240811805</t>
  </si>
  <si>
    <t>38.82105225</t>
  </si>
  <si>
    <t>39.733946614</t>
  </si>
  <si>
    <t>38.764817954</t>
  </si>
  <si>
    <t>38.626949393</t>
  </si>
  <si>
    <t>39.280934584</t>
  </si>
  <si>
    <t>38.86714759</t>
  </si>
  <si>
    <t>39.48924045</t>
  </si>
  <si>
    <t>39.496777154</t>
  </si>
  <si>
    <t>38.519633895</t>
  </si>
  <si>
    <t>39.80091015</t>
  </si>
  <si>
    <t>38.548583654</t>
  </si>
  <si>
    <t>39.107139455</t>
  </si>
  <si>
    <t>39.384379958</t>
  </si>
  <si>
    <t>38.973554159</t>
  </si>
  <si>
    <t>39.231452806</t>
  </si>
  <si>
    <t>39.165851178</t>
  </si>
  <si>
    <t>38.876438888</t>
  </si>
  <si>
    <t>39.085388467</t>
  </si>
  <si>
    <t>38.725246707</t>
  </si>
  <si>
    <t>38.75364045</t>
  </si>
  <si>
    <t>38.420454328</t>
  </si>
  <si>
    <t>39.383739274</t>
  </si>
  <si>
    <t>38.53860431</t>
  </si>
  <si>
    <t>38.87388863</t>
  </si>
  <si>
    <t>38.60346957</t>
  </si>
  <si>
    <t>38.977209876</t>
  </si>
  <si>
    <t>38.478005265</t>
  </si>
  <si>
    <t>38.643699175</t>
  </si>
  <si>
    <t>39.702162869</t>
  </si>
  <si>
    <t>39.709090557</t>
  </si>
  <si>
    <t>38.901677426</t>
  </si>
  <si>
    <t>39.05223005</t>
  </si>
  <si>
    <t>39.404660462</t>
  </si>
  <si>
    <t>38.702879947</t>
  </si>
  <si>
    <t>38.71018295</t>
  </si>
  <si>
    <t>39.22452117</t>
  </si>
  <si>
    <t>38.84886412</t>
  </si>
  <si>
    <t>39.358373641</t>
  </si>
  <si>
    <t>39.628621</t>
  </si>
  <si>
    <t>39.127596946</t>
  </si>
  <si>
    <t>39.28222262</t>
  </si>
  <si>
    <t>39.906558148</t>
  </si>
  <si>
    <t>39.309031926</t>
  </si>
  <si>
    <t>39.540111936</t>
  </si>
  <si>
    <t>38.80021177</t>
  </si>
  <si>
    <t>39.226056853</t>
  </si>
  <si>
    <t>39.008915928</t>
  </si>
  <si>
    <t>38.88458629</t>
  </si>
  <si>
    <t>38.89179136</t>
  </si>
  <si>
    <t>39.588344088</t>
  </si>
  <si>
    <t>39.201529153</t>
  </si>
  <si>
    <t>38.584653505</t>
  </si>
  <si>
    <t>38.843890007</t>
  </si>
  <si>
    <t>38.85862117</t>
  </si>
  <si>
    <t>39.10730561</t>
  </si>
  <si>
    <t>38.96267918</t>
  </si>
  <si>
    <t>39.417621136</t>
  </si>
  <si>
    <t>38.727262763</t>
  </si>
  <si>
    <t>39.269819128</t>
  </si>
  <si>
    <t>38.613408977</t>
  </si>
  <si>
    <t>39.057783865</t>
  </si>
  <si>
    <t>38.927413982</t>
  </si>
  <si>
    <t>39.005028673</t>
  </si>
  <si>
    <t>39.121810559</t>
  </si>
  <si>
    <t>38.97551544</t>
  </si>
  <si>
    <t>39.432960169</t>
  </si>
  <si>
    <t>39.26675059</t>
  </si>
  <si>
    <t>39.283999366</t>
  </si>
  <si>
    <t>39.364637774</t>
  </si>
  <si>
    <t>38.958851274</t>
  </si>
  <si>
    <t>39.39403887</t>
  </si>
  <si>
    <t>39.304722297</t>
  </si>
  <si>
    <t>38.50606401</t>
  </si>
  <si>
    <t>39.377127753</t>
  </si>
  <si>
    <t>39.4534012</t>
  </si>
  <si>
    <t>39.864874742</t>
  </si>
  <si>
    <t>39.082815077</t>
  </si>
  <si>
    <t>39.340454568</t>
  </si>
  <si>
    <t>39.302471203</t>
  </si>
  <si>
    <t>39.328288153</t>
  </si>
  <si>
    <t>38.550297823</t>
  </si>
  <si>
    <t>39.771695509</t>
  </si>
  <si>
    <t>38.656110327</t>
  </si>
  <si>
    <t>38.691898384</t>
  </si>
  <si>
    <t>38.93083628</t>
  </si>
  <si>
    <t>38.941595121</t>
  </si>
  <si>
    <t>39.234517685</t>
  </si>
  <si>
    <t>38.790448005</t>
  </si>
  <si>
    <t>38.790776126</t>
  </si>
  <si>
    <t>38.863254197</t>
  </si>
  <si>
    <t>38.86686353</t>
  </si>
  <si>
    <t>38.80915978</t>
  </si>
  <si>
    <t>38.541310547</t>
  </si>
  <si>
    <t>38.577570995</t>
  </si>
  <si>
    <t>39.489953437</t>
  </si>
  <si>
    <t>39.2454751</t>
  </si>
  <si>
    <t>39.346699099</t>
  </si>
  <si>
    <t>39.407175624</t>
  </si>
  <si>
    <t>39.22056727</t>
  </si>
  <si>
    <t>39.24872128</t>
  </si>
  <si>
    <t>39.659250141</t>
  </si>
  <si>
    <t>40.004805388</t>
  </si>
  <si>
    <t>39.18453729</t>
  </si>
  <si>
    <t>39.191337866</t>
  </si>
  <si>
    <t>39.539007016</t>
  </si>
  <si>
    <t>39.463607814</t>
  </si>
  <si>
    <t>39.378474268</t>
  </si>
  <si>
    <t>39.39090344</t>
  </si>
  <si>
    <t>39.4216005</t>
  </si>
  <si>
    <t>39.559699896</t>
  </si>
  <si>
    <t>39.565046368</t>
  </si>
  <si>
    <t>39.395039488</t>
  </si>
  <si>
    <t>39.366881767</t>
  </si>
  <si>
    <t>39.406810183</t>
  </si>
  <si>
    <t>39.37432502</t>
  </si>
  <si>
    <t>39.34740165</t>
  </si>
  <si>
    <t>39.388972525</t>
  </si>
  <si>
    <t>39.20382712</t>
  </si>
  <si>
    <t>39.31504172</t>
  </si>
  <si>
    <t>39.42106984</t>
  </si>
  <si>
    <t>39.436382951</t>
  </si>
  <si>
    <t>39.442470569</t>
  </si>
  <si>
    <t>39.506095633</t>
  </si>
  <si>
    <t>39.372227491</t>
  </si>
  <si>
    <t>39.445035717</t>
  </si>
  <si>
    <t>39.147388116</t>
  </si>
  <si>
    <t>39.18279285</t>
  </si>
  <si>
    <t>39.350279094</t>
  </si>
  <si>
    <t>39.365406916</t>
  </si>
  <si>
    <t>39.37441915</t>
  </si>
  <si>
    <t>39.586547713</t>
  </si>
  <si>
    <t>39.118168208</t>
  </si>
  <si>
    <t>39.00089769</t>
  </si>
  <si>
    <t>39.531053319</t>
  </si>
  <si>
    <t>39.614662139</t>
  </si>
  <si>
    <t>39.358966271</t>
  </si>
  <si>
    <t>39.380227125</t>
  </si>
  <si>
    <t>38.904113686</t>
  </si>
  <si>
    <t>38.923002826</t>
  </si>
  <si>
    <t>39.30308826</t>
  </si>
  <si>
    <t>39.057471747</t>
  </si>
  <si>
    <t>39.03715441</t>
  </si>
  <si>
    <t>39.311895603</t>
  </si>
  <si>
    <t>38.712051359</t>
  </si>
  <si>
    <t>39.106676666</t>
  </si>
  <si>
    <t>39.113489976</t>
  </si>
  <si>
    <t>38.943473344</t>
  </si>
  <si>
    <t>39.645426321</t>
  </si>
  <si>
    <t>39.376799626</t>
  </si>
  <si>
    <t>39.416746358</t>
  </si>
  <si>
    <t>39.198576823</t>
  </si>
  <si>
    <t>39.670932561</t>
  </si>
  <si>
    <t>39.68846038</t>
  </si>
  <si>
    <t>39.23383982</t>
  </si>
  <si>
    <t>39.611967206</t>
  </si>
  <si>
    <t>38.876320726</t>
  </si>
  <si>
    <t>38.89400327</t>
  </si>
  <si>
    <t>39.589146227</t>
  </si>
  <si>
    <t>38.677741823</t>
  </si>
  <si>
    <t>39.027851338</t>
  </si>
  <si>
    <t>39.04678168</t>
  </si>
  <si>
    <t>39.069323871</t>
  </si>
  <si>
    <t>38.931223729</t>
  </si>
  <si>
    <t>39.628937329</t>
  </si>
  <si>
    <t>39.455965157</t>
  </si>
  <si>
    <t>39.277398986</t>
  </si>
  <si>
    <t>39.06823309</t>
  </si>
  <si>
    <t>39.083265911</t>
  </si>
  <si>
    <t>39.3545796</t>
  </si>
  <si>
    <t>39.36136743</t>
  </si>
  <si>
    <t>39.579001902</t>
  </si>
  <si>
    <t>38.982051203</t>
  </si>
  <si>
    <t>39.902008134</t>
  </si>
  <si>
    <t>39.21103306</t>
  </si>
  <si>
    <t>39.26793144</t>
  </si>
  <si>
    <t>39.70991677</t>
  </si>
  <si>
    <t>39.47999382</t>
  </si>
  <si>
    <t>39.092256282</t>
  </si>
  <si>
    <t>39.498967144</t>
  </si>
  <si>
    <t>39.292193775</t>
  </si>
  <si>
    <t>39.4779976</t>
  </si>
  <si>
    <t>39.31633582</t>
  </si>
  <si>
    <t>39.186332065</t>
  </si>
  <si>
    <t>38.944933055</t>
  </si>
  <si>
    <t>39.242418032</t>
  </si>
  <si>
    <t>39.531694773</t>
  </si>
  <si>
    <t>39.709424755</t>
  </si>
  <si>
    <t>38.844894643</t>
  </si>
  <si>
    <t>39.12253689</t>
  </si>
  <si>
    <t>39.358716766</t>
  </si>
  <si>
    <t>39.376040911</t>
  </si>
  <si>
    <t>39.519395609</t>
  </si>
  <si>
    <t>39.219264408</t>
  </si>
  <si>
    <t>39.050362747</t>
  </si>
  <si>
    <t>39.05767727</t>
  </si>
  <si>
    <t>39.783024181</t>
  </si>
  <si>
    <t>39.573689361</t>
  </si>
  <si>
    <t>39.80589045</t>
  </si>
  <si>
    <t>38.836416948</t>
  </si>
  <si>
    <t>39.242794111</t>
  </si>
  <si>
    <t>38.881973845</t>
  </si>
  <si>
    <t>39.684930217</t>
  </si>
  <si>
    <t>39.505285374</t>
  </si>
  <si>
    <t>39.680957332</t>
  </si>
  <si>
    <t>38.908955403</t>
  </si>
  <si>
    <t>39.638377577</t>
  </si>
  <si>
    <t>39.84140964</t>
  </si>
  <si>
    <t>39.891049395</t>
  </si>
  <si>
    <t>39.06451588</t>
  </si>
  <si>
    <t>39.590682913</t>
  </si>
  <si>
    <t>39.2710982</t>
  </si>
  <si>
    <t>39.87984891</t>
  </si>
  <si>
    <t>39.39865164</t>
  </si>
  <si>
    <t>39.40558914</t>
  </si>
  <si>
    <t>39.89044783</t>
  </si>
  <si>
    <t>39.046315757</t>
  </si>
  <si>
    <t>39.28048796</t>
  </si>
  <si>
    <t>39.520350326</t>
  </si>
  <si>
    <t>39.19450318</t>
  </si>
  <si>
    <t>39.887047465</t>
  </si>
  <si>
    <t>39.146800169</t>
  </si>
  <si>
    <t>39.160094709</t>
  </si>
  <si>
    <t>39.213433902</t>
  </si>
  <si>
    <t>39.82801985</t>
  </si>
  <si>
    <t>39.194958051</t>
  </si>
  <si>
    <t>39.127606852</t>
  </si>
  <si>
    <t>39.68096423</t>
  </si>
  <si>
    <t>39.741277187</t>
  </si>
  <si>
    <t>39.656643937</t>
  </si>
  <si>
    <t>39.91751466</t>
  </si>
  <si>
    <t>39.063198857</t>
  </si>
  <si>
    <t>39.495902566</t>
  </si>
  <si>
    <t>39.51880899</t>
  </si>
  <si>
    <t>39.248042146</t>
  </si>
  <si>
    <t>39.847271985</t>
  </si>
  <si>
    <t>39.870581946</t>
  </si>
  <si>
    <t>39.890533852</t>
  </si>
  <si>
    <t>39.577537139</t>
  </si>
  <si>
    <t>39.023371262</t>
  </si>
  <si>
    <t>39.735902712</t>
  </si>
  <si>
    <t>39.759916733</t>
  </si>
  <si>
    <t>39.635453086</t>
  </si>
  <si>
    <t>39.402724141</t>
  </si>
  <si>
    <t>39.70442545</t>
  </si>
  <si>
    <t>39.57592696</t>
  </si>
  <si>
    <t>39.462197054</t>
  </si>
  <si>
    <t>39.37233759</t>
  </si>
  <si>
    <t>39.880291553</t>
  </si>
  <si>
    <t>39.910824209</t>
  </si>
  <si>
    <t>39.982974047</t>
  </si>
  <si>
    <t>39.57512196</t>
  </si>
  <si>
    <t>39.57854863</t>
  </si>
  <si>
    <t>39.644696745</t>
  </si>
  <si>
    <t>39.358605467</t>
  </si>
  <si>
    <t>39.954787726</t>
  </si>
  <si>
    <t>39.96837562</t>
  </si>
  <si>
    <t>39.858782116</t>
  </si>
  <si>
    <t>39.56525383</t>
  </si>
  <si>
    <t>39.54404092</t>
  </si>
  <si>
    <t>40.00832128</t>
  </si>
  <si>
    <t>39.867505875</t>
  </si>
  <si>
    <t>39.90191224</t>
  </si>
  <si>
    <t>40.047827184</t>
  </si>
  <si>
    <t>39.89569291</t>
  </si>
  <si>
    <t>39.665511784</t>
  </si>
  <si>
    <t>39.544587509</t>
  </si>
  <si>
    <t>39.081563323</t>
  </si>
  <si>
    <t>39.701449135</t>
  </si>
  <si>
    <t>39.734148681</t>
  </si>
  <si>
    <t>39.341510474</t>
  </si>
  <si>
    <t>39.8004034</t>
  </si>
  <si>
    <t>39.91028894</t>
  </si>
  <si>
    <t>39.920938301</t>
  </si>
  <si>
    <t>39.80602912</t>
  </si>
  <si>
    <t>39.83658228</t>
  </si>
  <si>
    <t>39.65282382</t>
  </si>
  <si>
    <t>40.0338529</t>
  </si>
  <si>
    <t>40.03633942</t>
  </si>
  <si>
    <t>39.83802008</t>
  </si>
  <si>
    <t>39.963943416</t>
  </si>
  <si>
    <t>40.09808822</t>
  </si>
  <si>
    <t>39.858330996</t>
  </si>
  <si>
    <t>40.063329886</t>
  </si>
  <si>
    <t>39.57818229</t>
  </si>
  <si>
    <t>39.601200319</t>
  </si>
  <si>
    <t>39.340203207</t>
  </si>
  <si>
    <t>39.347588701</t>
  </si>
  <si>
    <t>39.162342281</t>
  </si>
  <si>
    <t>39.575262508</t>
  </si>
  <si>
    <t>39.75696428</t>
  </si>
  <si>
    <t>39.643428444</t>
  </si>
  <si>
    <t>39.3778426</t>
  </si>
  <si>
    <t>39.384899668</t>
  </si>
  <si>
    <t>39.573815684</t>
  </si>
  <si>
    <t>39.406151554</t>
  </si>
  <si>
    <t>39.413178845</t>
  </si>
  <si>
    <t>39.44107451</t>
  </si>
  <si>
    <t>39.644142498</t>
  </si>
  <si>
    <t>39.190258626</t>
  </si>
  <si>
    <t>39.540871424</t>
  </si>
  <si>
    <t>40.118611451</t>
  </si>
  <si>
    <t>40.217529044</t>
  </si>
  <si>
    <t>39.846783353</t>
  </si>
  <si>
    <t>39.572752813</t>
  </si>
  <si>
    <t>40.009759949</t>
  </si>
  <si>
    <t>39.706200023</t>
  </si>
  <si>
    <t>40.29699942</t>
  </si>
  <si>
    <t>40.046657506</t>
  </si>
  <si>
    <t>40.05225231</t>
  </si>
  <si>
    <t>40.0578253</t>
  </si>
  <si>
    <t>40.22784354</t>
  </si>
  <si>
    <t>39.56198771</t>
  </si>
  <si>
    <t>39.27135559</t>
  </si>
  <si>
    <t>39.40118075</t>
  </si>
  <si>
    <t>39.431784908</t>
  </si>
  <si>
    <t>39.542182216</t>
  </si>
  <si>
    <t>39.553258973</t>
  </si>
  <si>
    <t>39.593462958</t>
  </si>
  <si>
    <t>40.156734028</t>
  </si>
  <si>
    <t>39.834587336</t>
  </si>
  <si>
    <t>39.461118592</t>
  </si>
  <si>
    <t>40.01373377</t>
  </si>
  <si>
    <t>39.39394911</t>
  </si>
  <si>
    <t>40.077752077</t>
  </si>
  <si>
    <t>39.951740916</t>
  </si>
  <si>
    <t>40.149477516</t>
  </si>
  <si>
    <t>40.105500814</t>
  </si>
  <si>
    <t>39.197600183</t>
  </si>
  <si>
    <t>39.58124111</t>
  </si>
  <si>
    <t>39.295240092</t>
  </si>
  <si>
    <t>39.65225746</t>
  </si>
  <si>
    <t>39.319356601</t>
  </si>
  <si>
    <t>39.34658204</t>
  </si>
  <si>
    <t>39.952643221</t>
  </si>
  <si>
    <t>39.966789103</t>
  </si>
  <si>
    <t>39.387588568</t>
  </si>
  <si>
    <t>39.404048</t>
  </si>
  <si>
    <t>39.997430919</t>
  </si>
  <si>
    <t>40.00977642</t>
  </si>
  <si>
    <t>40.027413222</t>
  </si>
  <si>
    <t>39.340904203</t>
  </si>
  <si>
    <t>40.143182561</t>
  </si>
  <si>
    <t>39.903572896</t>
  </si>
  <si>
    <t>39.918515991</t>
  </si>
  <si>
    <t>40.056735153</t>
  </si>
  <si>
    <t>40.05936801</t>
  </si>
  <si>
    <t>40.176936863</t>
  </si>
  <si>
    <t>39.5302735</t>
  </si>
  <si>
    <t>39.82152572</t>
  </si>
  <si>
    <t>39.97333924</t>
  </si>
  <si>
    <t>40.09034406</t>
  </si>
  <si>
    <t>39.436050099</t>
  </si>
  <si>
    <t>39.115771617</t>
  </si>
  <si>
    <t>39.92051037</t>
  </si>
  <si>
    <t>39.926237588</t>
  </si>
  <si>
    <t>39.937626792</t>
  </si>
  <si>
    <t>39.14956155</t>
  </si>
  <si>
    <t>40.267720589</t>
  </si>
  <si>
    <t>40.298660281</t>
  </si>
  <si>
    <t>40.324782978</t>
  </si>
  <si>
    <t>40.215778314</t>
  </si>
  <si>
    <t>40.223346919</t>
  </si>
  <si>
    <t>40.17447486</t>
  </si>
  <si>
    <t>40.224056495</t>
  </si>
  <si>
    <t>40.12750683</t>
  </si>
  <si>
    <t>39.99218672</t>
  </si>
  <si>
    <t>39.46238396</t>
  </si>
  <si>
    <t>39.470253652</t>
  </si>
  <si>
    <t>40.249040081</t>
  </si>
  <si>
    <t>40.13875824</t>
  </si>
  <si>
    <t>40.15269962</t>
  </si>
  <si>
    <t>40.17198805</t>
  </si>
  <si>
    <t>40.39298826</t>
  </si>
  <si>
    <t>39.756843483</t>
  </si>
  <si>
    <t>39.38389591</t>
  </si>
  <si>
    <t>40.020490985</t>
  </si>
  <si>
    <t>39.9100908</t>
  </si>
  <si>
    <t>40.207098304</t>
  </si>
  <si>
    <t>39.620323106</t>
  </si>
  <si>
    <t>39.448689528</t>
  </si>
  <si>
    <t>39.757046216</t>
  </si>
  <si>
    <t>39.95976489</t>
  </si>
  <si>
    <t>39.73938525</t>
  </si>
  <si>
    <t>40.34759018</t>
  </si>
  <si>
    <t>40.35246259</t>
  </si>
  <si>
    <t>39.99184976</t>
  </si>
  <si>
    <t>39.681969754</t>
  </si>
  <si>
    <t>40.102765034</t>
  </si>
  <si>
    <t>39.442616998</t>
  </si>
  <si>
    <t>40.255573158</t>
  </si>
  <si>
    <t>40.182410586</t>
  </si>
  <si>
    <t>40.192776265</t>
  </si>
  <si>
    <t>39.415285049</t>
  </si>
  <si>
    <t>40.11039968</t>
  </si>
  <si>
    <t>39.305017227</t>
  </si>
  <si>
    <t>40.03717806</t>
  </si>
  <si>
    <t>40.0592883</t>
  </si>
  <si>
    <t>39.840319648</t>
  </si>
  <si>
    <t>40.091795422</t>
  </si>
  <si>
    <t>40.189845494</t>
  </si>
  <si>
    <t>39.980173501</t>
  </si>
  <si>
    <t>39.66464708</t>
  </si>
  <si>
    <t>39.71455389</t>
  </si>
  <si>
    <t>39.391857043</t>
  </si>
  <si>
    <t>40.348494006</t>
  </si>
  <si>
    <t>40.258725508</t>
  </si>
  <si>
    <t>40.13483602</t>
  </si>
  <si>
    <t>40.27911074</t>
  </si>
  <si>
    <t>39.863145779</t>
  </si>
  <si>
    <t>39.75302923</t>
  </si>
  <si>
    <t>39.47332743</t>
  </si>
  <si>
    <t>40.28805378</t>
  </si>
  <si>
    <t>40.30242088</t>
  </si>
  <si>
    <t>40.318932002</t>
  </si>
  <si>
    <t>40.072493428</t>
  </si>
  <si>
    <t>40.305973518</t>
  </si>
  <si>
    <t>40.10965139</t>
  </si>
  <si>
    <t>39.932259952</t>
  </si>
  <si>
    <t>39.803369759</t>
  </si>
  <si>
    <t>39.34081621</t>
  </si>
  <si>
    <t>39.3605195</t>
  </si>
  <si>
    <t>39.95998182</t>
  </si>
  <si>
    <t>40.06748961</t>
  </si>
  <si>
    <t>40.07564179</t>
  </si>
  <si>
    <t>39.77569202</t>
  </si>
  <si>
    <t>40.01188696</t>
  </si>
  <si>
    <t>39.47218622</t>
  </si>
  <si>
    <t>40.312847441</t>
  </si>
  <si>
    <t>40.043559824</t>
  </si>
  <si>
    <t>39.887054392</t>
  </si>
  <si>
    <t>39.755869411</t>
  </si>
  <si>
    <t>39.58390149</t>
  </si>
  <si>
    <t>39.877567156</t>
  </si>
  <si>
    <t>40.433114716</t>
  </si>
  <si>
    <t>39.842127019</t>
  </si>
  <si>
    <t>39.671367433</t>
  </si>
  <si>
    <t>39.68283888</t>
  </si>
  <si>
    <t>39.970969416</t>
  </si>
  <si>
    <t>39.856315091</t>
  </si>
  <si>
    <t>40.22390516</t>
  </si>
  <si>
    <t>40.487562073</t>
  </si>
  <si>
    <t>40.492379415</t>
  </si>
  <si>
    <t>40.147054574</t>
  </si>
  <si>
    <t>39.887923782</t>
  </si>
  <si>
    <t>39.60545725</t>
  </si>
  <si>
    <t>40.43470647</t>
  </si>
  <si>
    <t>40.194783614</t>
  </si>
  <si>
    <t>40.096947047</t>
  </si>
  <si>
    <t>40.125052517</t>
  </si>
  <si>
    <t>39.401495</t>
  </si>
  <si>
    <t>39.722726205</t>
  </si>
  <si>
    <t>40.343017364</t>
  </si>
  <si>
    <t>40.09070802</t>
  </si>
  <si>
    <t>39.952083084</t>
  </si>
  <si>
    <t>39.52511169</t>
  </si>
  <si>
    <t>40.153268074</t>
  </si>
  <si>
    <t>40.401330447</t>
  </si>
  <si>
    <t>40.244633557</t>
  </si>
  <si>
    <t>39.834737731</t>
  </si>
  <si>
    <t>40.255392474</t>
  </si>
  <si>
    <t>40.18756997</t>
  </si>
  <si>
    <t>40.21299226</t>
  </si>
  <si>
    <t>39.448883848</t>
  </si>
  <si>
    <t>40.413252002</t>
  </si>
  <si>
    <t>39.956690373</t>
  </si>
  <si>
    <t>39.833159241</t>
  </si>
  <si>
    <t>40.15381124</t>
  </si>
  <si>
    <t>40.232952608</t>
  </si>
  <si>
    <t>40.27767589</t>
  </si>
  <si>
    <t>40.299491618</t>
  </si>
  <si>
    <t>40.055477353</t>
  </si>
  <si>
    <t>39.763457079</t>
  </si>
  <si>
    <t>40.195347136</t>
  </si>
  <si>
    <t>39.912479771</t>
  </si>
  <si>
    <t>40.235655709</t>
  </si>
  <si>
    <t>40.056307614</t>
  </si>
  <si>
    <t>39.64767853</t>
  </si>
  <si>
    <t>39.69547361</t>
  </si>
  <si>
    <t>40.442182968</t>
  </si>
  <si>
    <t>40.330949396</t>
  </si>
  <si>
    <t>39.904709183</t>
  </si>
  <si>
    <t>39.62447507</t>
  </si>
  <si>
    <t>40.07659476</t>
  </si>
  <si>
    <t>40.123173724</t>
  </si>
  <si>
    <t>39.926555156</t>
  </si>
  <si>
    <t>39.742502625</t>
  </si>
  <si>
    <t>40.460745324</t>
  </si>
  <si>
    <t>40.489369733</t>
  </si>
  <si>
    <t>40.35674198</t>
  </si>
  <si>
    <t>40.640438337</t>
  </si>
  <si>
    <t>39.878977999</t>
  </si>
  <si>
    <t>40.519835783</t>
  </si>
  <si>
    <t>40.529814589</t>
  </si>
  <si>
    <t>40.43806654</t>
  </si>
  <si>
    <t>39.80527761</t>
  </si>
  <si>
    <t>39.819904151</t>
  </si>
  <si>
    <t>39.72874801</t>
  </si>
  <si>
    <t>40.57058139</t>
  </si>
  <si>
    <t>40.573052868</t>
  </si>
  <si>
    <t>40.139539955</t>
  </si>
  <si>
    <t>40.085581864</t>
  </si>
  <si>
    <t>39.7831771</t>
  </si>
  <si>
    <t>39.442043779</t>
  </si>
  <si>
    <t>39.75606543</t>
  </si>
  <si>
    <t>39.80824918</t>
  </si>
  <si>
    <t>40.486805918</t>
  </si>
  <si>
    <t>40.509424642</t>
  </si>
  <si>
    <t>40.545733633</t>
  </si>
  <si>
    <t>40.5604625</t>
  </si>
  <si>
    <t>40.182228661</t>
  </si>
  <si>
    <t>40.453545855</t>
  </si>
  <si>
    <t>40.140853783</t>
  </si>
  <si>
    <t>40.147176172</t>
  </si>
  <si>
    <t>40.30678072</t>
  </si>
  <si>
    <t>40.030053154</t>
  </si>
  <si>
    <t>40.518479811</t>
  </si>
  <si>
    <t>40.539337112</t>
  </si>
  <si>
    <t>40.56867285</t>
  </si>
  <si>
    <t>40.458596509</t>
  </si>
  <si>
    <t>40.203098771</t>
  </si>
  <si>
    <t>39.979181691</t>
  </si>
  <si>
    <t>40.128143816</t>
  </si>
  <si>
    <t>40.257256339</t>
  </si>
  <si>
    <t>39.607351991</t>
  </si>
  <si>
    <t>40.304416762</t>
  </si>
  <si>
    <t>40.480283781</t>
  </si>
  <si>
    <t>40.200761843</t>
  </si>
  <si>
    <t>39.940761271</t>
  </si>
  <si>
    <t>39.638380166</t>
  </si>
  <si>
    <t>40.70008957</t>
  </si>
  <si>
    <t>40.320862699</t>
  </si>
  <si>
    <t>40.369914843</t>
  </si>
  <si>
    <t>40.46096836</t>
  </si>
  <si>
    <t>40.46381787</t>
  </si>
  <si>
    <t>40.249431796</t>
  </si>
  <si>
    <t>40.003493426</t>
  </si>
  <si>
    <t>40.47074497</t>
  </si>
  <si>
    <t>40.573289722</t>
  </si>
  <si>
    <t>40.60952204</t>
  </si>
  <si>
    <t>40.520991297</t>
  </si>
  <si>
    <t>40.51085624</t>
  </si>
  <si>
    <t>40.3755925</t>
  </si>
  <si>
    <t>39.844012837</t>
  </si>
  <si>
    <t>40.53607342</t>
  </si>
  <si>
    <t>40.541616733</t>
  </si>
  <si>
    <t>39.63664339</t>
  </si>
  <si>
    <t>40.67974883</t>
  </si>
  <si>
    <t>40.55113664</t>
  </si>
  <si>
    <t>40.553844095</t>
  </si>
  <si>
    <t>40.647140728</t>
  </si>
  <si>
    <t>40.57796321</t>
  </si>
  <si>
    <t>40.593794507</t>
  </si>
  <si>
    <t>39.76991185</t>
  </si>
  <si>
    <t>40.46575951</t>
  </si>
  <si>
    <t>40.43454595</t>
  </si>
  <si>
    <t>40.4431246</t>
  </si>
  <si>
    <t>40.448816262</t>
  </si>
  <si>
    <t>40.49355881</t>
  </si>
  <si>
    <t>40.075971291</t>
  </si>
  <si>
    <t>39.978452011</t>
  </si>
  <si>
    <t>40.000461979</t>
  </si>
  <si>
    <t>40.631698806</t>
  </si>
  <si>
    <t>39.76998642</t>
  </si>
  <si>
    <t>39.623186147</t>
  </si>
  <si>
    <t>40.3931197</t>
  </si>
  <si>
    <t>39.69244996</t>
  </si>
  <si>
    <t>39.795412068</t>
  </si>
  <si>
    <t>39.810932678</t>
  </si>
  <si>
    <t>40.560929265</t>
  </si>
  <si>
    <t>40.199381034</t>
  </si>
  <si>
    <t>40.222028252</t>
  </si>
  <si>
    <t>40.044079212</t>
  </si>
  <si>
    <t>40.64629395</t>
  </si>
  <si>
    <t>40.312365256</t>
  </si>
  <si>
    <t>40.285265825</t>
  </si>
  <si>
    <t>40.542767045</t>
  </si>
  <si>
    <t>40.213893831</t>
  </si>
  <si>
    <t>39.70121509</t>
  </si>
  <si>
    <t>40.265371073</t>
  </si>
  <si>
    <t>39.832513868</t>
  </si>
  <si>
    <t>40.467197708</t>
  </si>
  <si>
    <t>40.651680869</t>
  </si>
  <si>
    <t>40.4065827</t>
  </si>
  <si>
    <t>40.417801313</t>
  </si>
  <si>
    <t>40.53941608</t>
  </si>
  <si>
    <t>40.23164825</t>
  </si>
  <si>
    <t>40.669145669</t>
  </si>
  <si>
    <t>40.797755999</t>
  </si>
  <si>
    <t>40.89823834</t>
  </si>
  <si>
    <t>40.84181826</t>
  </si>
  <si>
    <t>40.8915619</t>
  </si>
  <si>
    <t>40.58064609</t>
  </si>
  <si>
    <t>40.59221698</t>
  </si>
  <si>
    <t>40.44442455</t>
  </si>
  <si>
    <t>39.959782218</t>
  </si>
  <si>
    <t>40.50329371</t>
  </si>
  <si>
    <t>40.52147338</t>
  </si>
  <si>
    <t>40.527489423</t>
  </si>
  <si>
    <t>39.93827433</t>
  </si>
  <si>
    <t>40.54498139</t>
  </si>
  <si>
    <t>40.729221164</t>
  </si>
  <si>
    <t>40.756244169</t>
  </si>
  <si>
    <t>40.28617769</t>
  </si>
  <si>
    <t>40.292933728</t>
  </si>
  <si>
    <t>40.6431756</t>
  </si>
  <si>
    <t>39.936080394</t>
  </si>
  <si>
    <t>40.58415422</t>
  </si>
  <si>
    <t>40.621658818</t>
  </si>
  <si>
    <t>40.341535694</t>
  </si>
  <si>
    <t>40.019486391</t>
  </si>
  <si>
    <t>40.02321587</t>
  </si>
  <si>
    <t>40.626928345</t>
  </si>
  <si>
    <t>40.658081569</t>
  </si>
  <si>
    <t>40.725263886</t>
  </si>
  <si>
    <t>40.1468163</t>
  </si>
  <si>
    <t>40.181982655</t>
  </si>
  <si>
    <t>39.796555224</t>
  </si>
  <si>
    <t>40.52374558</t>
  </si>
  <si>
    <t>40.349684754</t>
  </si>
  <si>
    <t>40.362513753</t>
  </si>
  <si>
    <t>40.400477187</t>
  </si>
  <si>
    <t>40.527148256</t>
  </si>
  <si>
    <t>40.58009531</t>
  </si>
  <si>
    <t>40.56439529</t>
  </si>
  <si>
    <t>40.201643955</t>
  </si>
  <si>
    <t>40.268574296</t>
  </si>
  <si>
    <t>40.064466851</t>
  </si>
  <si>
    <t>39.78357796</t>
  </si>
  <si>
    <t>40.81287245</t>
  </si>
  <si>
    <t>40.21107899</t>
  </si>
  <si>
    <t>40.81095697</t>
  </si>
  <si>
    <t>40.906771512</t>
  </si>
  <si>
    <t>40.969970512</t>
  </si>
  <si>
    <t>40.98791558</t>
  </si>
  <si>
    <t>40.75864104</t>
  </si>
  <si>
    <t>40.23137581</t>
  </si>
  <si>
    <t>40.23498425</t>
  </si>
  <si>
    <t>40.441572241</t>
  </si>
  <si>
    <t>40.83145737</t>
  </si>
  <si>
    <t>40.32035392</t>
  </si>
  <si>
    <t>40.375602934</t>
  </si>
  <si>
    <t>40.406137657</t>
  </si>
  <si>
    <t>41.01469121</t>
  </si>
  <si>
    <t>40.780408186</t>
  </si>
  <si>
    <t>40.288344002</t>
  </si>
  <si>
    <t>40.31321362</t>
  </si>
  <si>
    <t>40.344628057</t>
  </si>
  <si>
    <t>40.053931848</t>
  </si>
  <si>
    <t>40.66121985</t>
  </si>
  <si>
    <t>40.33806265</t>
  </si>
  <si>
    <t>40.900869743</t>
  </si>
  <si>
    <t>40.2590171</t>
  </si>
  <si>
    <t>40.69002321</t>
  </si>
  <si>
    <t>40.532101212</t>
  </si>
  <si>
    <t>40.538468914</t>
  </si>
  <si>
    <t>40.17735734</t>
  </si>
  <si>
    <t>40.762836524</t>
  </si>
  <si>
    <t>40.430357973</t>
  </si>
  <si>
    <t>40.70487915</t>
  </si>
  <si>
    <t>40.21006984</t>
  </si>
  <si>
    <t>39.961419415</t>
  </si>
  <si>
    <t>40.681681908</t>
  </si>
  <si>
    <t>40.700999334</t>
  </si>
  <si>
    <t>40.72812636</t>
  </si>
  <si>
    <t>40.1995947</t>
  </si>
  <si>
    <t>40.249512842</t>
  </si>
  <si>
    <t>40.130938772</t>
  </si>
  <si>
    <t>40.304665099</t>
  </si>
  <si>
    <t>40.321661172</t>
  </si>
  <si>
    <t>40.37617638</t>
  </si>
  <si>
    <t>40.37961915</t>
  </si>
  <si>
    <t>39.93019239</t>
  </si>
  <si>
    <t>40.0928284</t>
  </si>
  <si>
    <t>40.28451936</t>
  </si>
  <si>
    <t>40.365215213</t>
  </si>
  <si>
    <t>39.975571736</t>
  </si>
  <si>
    <t>40.936326343</t>
  </si>
  <si>
    <t>40.446386569</t>
  </si>
  <si>
    <t>40.583885595</t>
  </si>
  <si>
    <t>40.62439693</t>
  </si>
  <si>
    <t>40.655470509</t>
  </si>
  <si>
    <t>40.661048622</t>
  </si>
  <si>
    <t>40.666604681</t>
  </si>
  <si>
    <t>40.20645176</t>
  </si>
  <si>
    <t>40.820562144</t>
  </si>
  <si>
    <t>40.664908992</t>
  </si>
  <si>
    <t>40.37969803</t>
  </si>
  <si>
    <t>40.40142791</t>
  </si>
  <si>
    <t>40.51745008</t>
  </si>
  <si>
    <t>40.088646556</t>
  </si>
  <si>
    <t>40.104588164</t>
  </si>
  <si>
    <t>40.217598775</t>
  </si>
  <si>
    <t>40.229031599</t>
  </si>
  <si>
    <t>40.628580614</t>
  </si>
  <si>
    <t>40.48252828</t>
  </si>
  <si>
    <t>40.717612737</t>
  </si>
  <si>
    <t>40.318747789</t>
  </si>
  <si>
    <t>40.539410424</t>
  </si>
  <si>
    <t>41.195997801</t>
  </si>
  <si>
    <t>40.827320989</t>
  </si>
  <si>
    <t>40.693007305</t>
  </si>
  <si>
    <t>40.720399919</t>
  </si>
  <si>
    <t>40.348663182</t>
  </si>
  <si>
    <t>40.396795485</t>
  </si>
  <si>
    <t>40.40535075</t>
  </si>
  <si>
    <t>40.408891472</t>
  </si>
  <si>
    <t>41.140238725</t>
  </si>
  <si>
    <t>40.833155199</t>
  </si>
  <si>
    <t>40.114233177</t>
  </si>
  <si>
    <t>40.747346937</t>
  </si>
  <si>
    <t>40.78837758</t>
  </si>
  <si>
    <t>40.799902062</t>
  </si>
  <si>
    <t>40.861706618</t>
  </si>
  <si>
    <t>40.82169479</t>
  </si>
  <si>
    <t>40.676710265</t>
  </si>
  <si>
    <t>40.85459201</t>
  </si>
  <si>
    <t>41.077532962</t>
  </si>
  <si>
    <t>40.083356836</t>
  </si>
  <si>
    <t>40.7235385</t>
  </si>
  <si>
    <t>40.72648111</t>
  </si>
  <si>
    <t>40.42470249</t>
  </si>
  <si>
    <t>40.478368328</t>
  </si>
  <si>
    <t>40.15319288</t>
  </si>
  <si>
    <t>40.93395208</t>
  </si>
  <si>
    <t>40.936468557</t>
  </si>
  <si>
    <t>40.648320095</t>
  </si>
  <si>
    <t>40.262041913</t>
  </si>
  <si>
    <t>40.30936353</t>
  </si>
  <si>
    <t>40.415074413</t>
  </si>
  <si>
    <t>40.459364539</t>
  </si>
  <si>
    <t>40.235213358</t>
  </si>
  <si>
    <t>40.242684935</t>
  </si>
  <si>
    <t>40.910281397</t>
  </si>
  <si>
    <t>41.050709762</t>
  </si>
  <si>
    <t>40.535468212</t>
  </si>
  <si>
    <t>40.541949452</t>
  </si>
  <si>
    <t>40.66093193</t>
  </si>
  <si>
    <t>41.143851677</t>
  </si>
  <si>
    <t>40.174665094</t>
  </si>
  <si>
    <t>40.31621325</t>
  </si>
  <si>
    <t>41.075078891</t>
  </si>
  <si>
    <t>41.085932025</t>
  </si>
  <si>
    <t>40.07503546</t>
  </si>
  <si>
    <t>40.877659819</t>
  </si>
  <si>
    <t>40.65740902</t>
  </si>
  <si>
    <t>40.735275888</t>
  </si>
  <si>
    <t>40.7699589</t>
  </si>
  <si>
    <t>40.24538005</t>
  </si>
  <si>
    <t>40.433236706</t>
  </si>
  <si>
    <t>40.43670569</t>
  </si>
  <si>
    <t>40.271520107</t>
  </si>
  <si>
    <t>40.27894014</t>
  </si>
  <si>
    <t>40.387645612</t>
  </si>
  <si>
    <t>40.874927409</t>
  </si>
  <si>
    <t>41.299270287</t>
  </si>
  <si>
    <t>40.46170464</t>
  </si>
  <si>
    <t>40.61901354</t>
  </si>
  <si>
    <t>40.868805235</t>
  </si>
  <si>
    <t>40.732115328</t>
  </si>
  <si>
    <t>40.376370222</t>
  </si>
  <si>
    <t>40.89766397</t>
  </si>
  <si>
    <t>40.91317462</t>
  </si>
  <si>
    <t>40.941886459</t>
  </si>
  <si>
    <t>40.51865852</t>
  </si>
  <si>
    <t>40.90172624</t>
  </si>
  <si>
    <t>40.970106274</t>
  </si>
  <si>
    <t>40.829215018</t>
  </si>
  <si>
    <t>41.048941234</t>
  </si>
  <si>
    <t>41.125321868</t>
  </si>
  <si>
    <t>40.836285629</t>
  </si>
  <si>
    <t>40.830457399</t>
  </si>
  <si>
    <t>40.133441552</t>
  </si>
  <si>
    <t>40.9386123</t>
  </si>
  <si>
    <t>40.642549885</t>
  </si>
  <si>
    <t>41.09547387</t>
  </si>
  <si>
    <t>41.206437523</t>
  </si>
  <si>
    <t>41.035381977</t>
  </si>
  <si>
    <t>40.793629402</t>
  </si>
  <si>
    <t>40.486663706</t>
  </si>
  <si>
    <t>40.50758629</t>
  </si>
  <si>
    <t>40.548843565</t>
  </si>
  <si>
    <t>40.198796862</t>
  </si>
  <si>
    <t>41.051341255</t>
  </si>
  <si>
    <t>40.875234488</t>
  </si>
  <si>
    <t>41.24738732</t>
  </si>
  <si>
    <t>40.572547858</t>
  </si>
  <si>
    <t>41.131376575</t>
  </si>
  <si>
    <t>40.724766326</t>
  </si>
  <si>
    <t>41.064215601</t>
  </si>
  <si>
    <t>40.676016776</t>
  </si>
  <si>
    <t>40.588195903</t>
  </si>
  <si>
    <t>41.215961717</t>
  </si>
  <si>
    <t>40.60371731</t>
  </si>
  <si>
    <t>40.63361439</t>
  </si>
  <si>
    <t>41.11063141</t>
  </si>
  <si>
    <t>40.928953442</t>
  </si>
  <si>
    <t>40.829255091</t>
  </si>
  <si>
    <t>40.870183307</t>
  </si>
  <si>
    <t>40.501148957</t>
  </si>
  <si>
    <t>40.3181111</t>
  </si>
  <si>
    <t>40.329972515</t>
  </si>
  <si>
    <t>40.769002523</t>
  </si>
  <si>
    <t>40.77892857</t>
  </si>
  <si>
    <t>41.30981442</t>
  </si>
  <si>
    <t>41.339262938</t>
  </si>
  <si>
    <t>40.927980094</t>
  </si>
  <si>
    <t>40.574182181</t>
  </si>
  <si>
    <t>40.940103415</t>
  </si>
  <si>
    <t>40.41606497</t>
  </si>
  <si>
    <t>40.627210142</t>
  </si>
  <si>
    <t>40.378849151</t>
  </si>
  <si>
    <t>40.83590182</t>
  </si>
  <si>
    <t>40.864800175</t>
  </si>
  <si>
    <t>40.563205061</t>
  </si>
  <si>
    <t>41.395425601</t>
  </si>
  <si>
    <t>41.31913421</t>
  </si>
  <si>
    <t>41.156199276</t>
  </si>
  <si>
    <t>40.50748894</t>
  </si>
  <si>
    <t>41.05086104</t>
  </si>
  <si>
    <t>41.171477913</t>
  </si>
  <si>
    <t>41.01037575</t>
  </si>
  <si>
    <t>40.614204647</t>
  </si>
  <si>
    <t>40.725419891</t>
  </si>
  <si>
    <t>40.73555954</t>
  </si>
  <si>
    <t>41.068700679</t>
  </si>
  <si>
    <t>40.516029843</t>
  </si>
  <si>
    <t>40.59993533</t>
  </si>
  <si>
    <t>40.23345132</t>
  </si>
  <si>
    <t>41.23672016</t>
  </si>
  <si>
    <t>41.256624306</t>
  </si>
  <si>
    <t>40.977557139</t>
  </si>
  <si>
    <t>40.986068386</t>
  </si>
  <si>
    <t>40.39297283</t>
  </si>
  <si>
    <t>40.41930245</t>
  </si>
  <si>
    <t>41.027876018</t>
  </si>
  <si>
    <t>40.600066852</t>
  </si>
  <si>
    <t>40.607168198</t>
  </si>
  <si>
    <t>40.624826268</t>
  </si>
  <si>
    <t>40.649318691</t>
  </si>
  <si>
    <t>40.7545684</t>
  </si>
  <si>
    <t>40.777606467</t>
  </si>
  <si>
    <t>40.226939394</t>
  </si>
  <si>
    <t>40.247044663</t>
  </si>
  <si>
    <t>40.731261805</t>
  </si>
  <si>
    <t>41.291875013</t>
  </si>
  <si>
    <t>40.836770071</t>
  </si>
  <si>
    <t>40.97821397</t>
  </si>
  <si>
    <t>40.74342709</t>
  </si>
  <si>
    <t>40.707923328</t>
  </si>
  <si>
    <t>41.01138478</t>
  </si>
  <si>
    <t>40.57872328</t>
  </si>
  <si>
    <t>40.61003565</t>
  </si>
  <si>
    <t>41.233880856</t>
  </si>
  <si>
    <t>41.245906948</t>
  </si>
  <si>
    <t>40.8901135</t>
  </si>
  <si>
    <t>40.936625574</t>
  </si>
  <si>
    <t>40.28859796</t>
  </si>
  <si>
    <t>40.42770663</t>
  </si>
  <si>
    <t>41.278925378</t>
  </si>
  <si>
    <t>41.507099652</t>
  </si>
  <si>
    <t>41.138995298</t>
  </si>
  <si>
    <t>41.163787871</t>
  </si>
  <si>
    <t>41.230288296</t>
  </si>
  <si>
    <t>41.433075984</t>
  </si>
  <si>
    <t>41.469359527</t>
  </si>
  <si>
    <t>41.540487077</t>
  </si>
  <si>
    <t>40.84104957</t>
  </si>
  <si>
    <t>40.839911014</t>
  </si>
  <si>
    <t>41.3878706</t>
  </si>
  <si>
    <t>40.45718235</t>
  </si>
  <si>
    <t>41.416581786</t>
  </si>
  <si>
    <t>41.303055472</t>
  </si>
  <si>
    <t>41.436538296</t>
  </si>
  <si>
    <t>40.884178721</t>
  </si>
  <si>
    <t>41.336498899</t>
  </si>
  <si>
    <t>40.91759982</t>
  </si>
  <si>
    <t>40.96437398</t>
  </si>
  <si>
    <t>40.889186755</t>
  </si>
  <si>
    <t>40.990010173</t>
  </si>
  <si>
    <t>40.49431813</t>
  </si>
  <si>
    <t>41.052953759</t>
  </si>
  <si>
    <t>41.53758152</t>
  </si>
  <si>
    <t>40.617290205</t>
  </si>
  <si>
    <t>41.29482115</t>
  </si>
  <si>
    <t>41.232950759</t>
  </si>
  <si>
    <t>40.47834794</t>
  </si>
  <si>
    <t>40.505116081</t>
  </si>
  <si>
    <t>40.512715447</t>
  </si>
  <si>
    <t>41.471177934</t>
  </si>
  <si>
    <t>40.554124837</t>
  </si>
  <si>
    <t>41.419492195</t>
  </si>
  <si>
    <t>41.458220749</t>
  </si>
  <si>
    <t>41.075250383</t>
  </si>
  <si>
    <t>40.605878795</t>
  </si>
  <si>
    <t>40.897152017</t>
  </si>
  <si>
    <t>41.197922651</t>
  </si>
  <si>
    <t>40.727500076</t>
  </si>
  <si>
    <t>41.49881685</t>
  </si>
  <si>
    <t>41.258481857</t>
  </si>
  <si>
    <t>40.821596284</t>
  </si>
  <si>
    <t>40.81995928</t>
  </si>
  <si>
    <t>41.299061468</t>
  </si>
  <si>
    <t>41.30824832</t>
  </si>
  <si>
    <t>41.332321197</t>
  </si>
  <si>
    <t>41.342703128</t>
  </si>
  <si>
    <t>41.350430815</t>
  </si>
  <si>
    <t>41.05205779</t>
  </si>
  <si>
    <t>41.279069874</t>
  </si>
  <si>
    <t>41.16484884</t>
  </si>
  <si>
    <t>40.76221869</t>
  </si>
  <si>
    <t>41.285999239</t>
  </si>
  <si>
    <t>40.931355669</t>
  </si>
  <si>
    <t>40.955108227</t>
  </si>
  <si>
    <t>40.635355739</t>
  </si>
  <si>
    <t>40.985251607</t>
  </si>
  <si>
    <t>40.830124879</t>
  </si>
  <si>
    <t>40.739592333</t>
  </si>
  <si>
    <t>41.13379016</t>
  </si>
  <si>
    <t>40.604067951</t>
  </si>
  <si>
    <t>41.640332602</t>
  </si>
  <si>
    <t>41.01167163</t>
  </si>
  <si>
    <t>41.673830226</t>
  </si>
  <si>
    <t>40.568516951</t>
  </si>
  <si>
    <t>41.471402573</t>
  </si>
  <si>
    <t>41.229235061</t>
  </si>
  <si>
    <t>40.896506824</t>
  </si>
  <si>
    <t>40.833722146</t>
  </si>
  <si>
    <t>41.410436947</t>
  </si>
  <si>
    <t>41.500788081</t>
  </si>
  <si>
    <t>41.529219474</t>
  </si>
  <si>
    <t>40.951854009</t>
  </si>
  <si>
    <t>41.003761087</t>
  </si>
  <si>
    <t>41.06665942</t>
  </si>
  <si>
    <t>41.07897386</t>
  </si>
  <si>
    <t>41.009334971</t>
  </si>
  <si>
    <t>41.497740511</t>
  </si>
  <si>
    <t>40.619862879</t>
  </si>
  <si>
    <t>41.524921002</t>
  </si>
  <si>
    <t>41.600729952</t>
  </si>
  <si>
    <t>41.608018222</t>
  </si>
  <si>
    <t>41.529973556</t>
  </si>
  <si>
    <t>41.0666432</t>
  </si>
  <si>
    <t>41.073005602</t>
  </si>
  <si>
    <t>41.079345915</t>
  </si>
  <si>
    <t>41.168814753</t>
  </si>
  <si>
    <t>40.702843634</t>
  </si>
  <si>
    <t>41.18006741</t>
  </si>
  <si>
    <t>40.529343914</t>
  </si>
  <si>
    <t>41.549419868</t>
  </si>
  <si>
    <t>40.59331678</t>
  </si>
  <si>
    <t>40.6047262</t>
  </si>
  <si>
    <t>41.5668108</t>
  </si>
  <si>
    <t>41.135413512</t>
  </si>
  <si>
    <t>41.16578704</t>
  </si>
  <si>
    <t>40.776426282</t>
  </si>
  <si>
    <t>41.0532631</t>
  </si>
  <si>
    <t>41.14217034</t>
  </si>
  <si>
    <t>41.255771911</t>
  </si>
  <si>
    <t>41.19530328</t>
  </si>
  <si>
    <t>40.633732425</t>
  </si>
  <si>
    <t>40.723736846</t>
  </si>
  <si>
    <t>41.106557417</t>
  </si>
  <si>
    <t>40.639665131</t>
  </si>
  <si>
    <t>40.915350721</t>
  </si>
  <si>
    <t>40.92537212</t>
  </si>
  <si>
    <t>41.607596275</t>
  </si>
  <si>
    <t>40.936163936</t>
  </si>
  <si>
    <t>41.191848962</t>
  </si>
  <si>
    <t>41.298502669</t>
  </si>
  <si>
    <t>41.7835679</t>
  </si>
  <si>
    <t>41.37649149</t>
  </si>
  <si>
    <t>41.414873335</t>
  </si>
  <si>
    <t>41.593213919</t>
  </si>
  <si>
    <t>41.80572234</t>
  </si>
  <si>
    <t>41.80934598</t>
  </si>
  <si>
    <t>41.728474121</t>
  </si>
  <si>
    <t>41.14103445</t>
  </si>
  <si>
    <t>40.779640156</t>
  </si>
  <si>
    <t>41.323196473</t>
  </si>
  <si>
    <t>41.41117317</t>
  </si>
  <si>
    <t>41.646683751</t>
  </si>
  <si>
    <t>41.66236431</t>
  </si>
  <si>
    <t>41.317205646</t>
  </si>
  <si>
    <t>40.897267576</t>
  </si>
  <si>
    <t>41.055948228</t>
  </si>
  <si>
    <t>41.518486354</t>
  </si>
  <si>
    <t>41.081670154</t>
  </si>
  <si>
    <t>41.15547655</t>
  </si>
  <si>
    <t>41.16184951</t>
  </si>
  <si>
    <t>41.110246846</t>
  </si>
  <si>
    <t>40.93194236</t>
  </si>
  <si>
    <t>41.116012464</t>
  </si>
  <si>
    <t>41.636701389</t>
  </si>
  <si>
    <t>41.64444107</t>
  </si>
  <si>
    <t>41.198571495</t>
  </si>
  <si>
    <t>41.654894671</t>
  </si>
  <si>
    <t>41.69069288</t>
  </si>
  <si>
    <t>40.714367503</t>
  </si>
  <si>
    <t>40.943439309</t>
  </si>
  <si>
    <t>41.332622356</t>
  </si>
  <si>
    <t>41.454335072</t>
  </si>
  <si>
    <t>40.800260177</t>
  </si>
  <si>
    <t>41.7424394</t>
  </si>
  <si>
    <t>41.751013985</t>
  </si>
  <si>
    <t>41.75271183</t>
  </si>
  <si>
    <t>41.72099078</t>
  </si>
  <si>
    <t>40.725146795</t>
  </si>
  <si>
    <t>41.710744672</t>
  </si>
  <si>
    <t>41.540525995</t>
  </si>
  <si>
    <t>41.633887647</t>
  </si>
  <si>
    <t>41.670847177</t>
  </si>
  <si>
    <t>41.70867002</t>
  </si>
  <si>
    <t>41.433984052</t>
  </si>
  <si>
    <t>41.54705734</t>
  </si>
  <si>
    <t>41.710826579</t>
  </si>
  <si>
    <t>41.734043799</t>
  </si>
  <si>
    <t>41.376487212</t>
  </si>
  <si>
    <t>41.396818639</t>
  </si>
  <si>
    <t>41.784257797</t>
  </si>
  <si>
    <t>40.844017939</t>
  </si>
  <si>
    <t>40.91195416</t>
  </si>
  <si>
    <t>40.854480665</t>
  </si>
  <si>
    <t>41.433851446</t>
  </si>
  <si>
    <t>41.453401048</t>
  </si>
  <si>
    <t>41.681262811</t>
  </si>
  <si>
    <t>41.554960111</t>
  </si>
  <si>
    <t>41.565776426</t>
  </si>
  <si>
    <t>40.79556714</t>
  </si>
  <si>
    <t>41.724261912</t>
  </si>
  <si>
    <t>41.02836088</t>
  </si>
  <si>
    <t>41.90165681</t>
  </si>
  <si>
    <t>41.716082519</t>
  </si>
  <si>
    <t>41.608278616</t>
  </si>
  <si>
    <t>41.28301693</t>
  </si>
  <si>
    <t>41.33340927</t>
  </si>
  <si>
    <t>41.116410526</t>
  </si>
  <si>
    <t>41.476516844</t>
  </si>
  <si>
    <t>41.028345548</t>
  </si>
  <si>
    <t>41.64451375</t>
  </si>
  <si>
    <t>41.735903025</t>
  </si>
  <si>
    <t>41.625151665</t>
  </si>
  <si>
    <t>40.70388214</t>
  </si>
  <si>
    <t>41.506221315</t>
  </si>
  <si>
    <t>40.939545034</t>
  </si>
  <si>
    <t>41.051982125</t>
  </si>
  <si>
    <t>41.296402872</t>
  </si>
  <si>
    <t>40.77349022</t>
  </si>
  <si>
    <t>40.826412863</t>
  </si>
  <si>
    <t>41.364058073</t>
  </si>
  <si>
    <t>41.370721802</t>
  </si>
  <si>
    <t>41.504126455</t>
  </si>
  <si>
    <t>41.111981492</t>
  </si>
  <si>
    <t>41.434703033</t>
  </si>
  <si>
    <t>40.902572625</t>
  </si>
  <si>
    <t>41.638530731</t>
  </si>
  <si>
    <t>41.664244889</t>
  </si>
  <si>
    <t>41.328602244</t>
  </si>
  <si>
    <t>41.503539885</t>
  </si>
  <si>
    <t>40.881223632</t>
  </si>
  <si>
    <t>41.119397569</t>
  </si>
  <si>
    <t>41.219529002</t>
  </si>
  <si>
    <t>41.277856497</t>
  </si>
  <si>
    <t>41.386744863</t>
  </si>
  <si>
    <t>41.414493563</t>
  </si>
  <si>
    <t>41.84375809</t>
  </si>
  <si>
    <t>41.363802403</t>
  </si>
  <si>
    <t>41.98184824</t>
  </si>
  <si>
    <t>41.747920954</t>
  </si>
  <si>
    <t>41.226117815</t>
  </si>
  <si>
    <t>41.876279368</t>
  </si>
  <si>
    <t>41.477010795</t>
  </si>
  <si>
    <t>41.99240997</t>
  </si>
  <si>
    <t>41.504094612</t>
  </si>
  <si>
    <t>41.524434663</t>
  </si>
  <si>
    <t>42.00276596</t>
  </si>
  <si>
    <t>42.007866768</t>
  </si>
  <si>
    <t>41.655913294</t>
  </si>
  <si>
    <t>41.31117799</t>
  </si>
  <si>
    <t>41.94233858</t>
  </si>
  <si>
    <t>41.536466354</t>
  </si>
  <si>
    <t>41.947046621</t>
  </si>
  <si>
    <t>41.575520369</t>
  </si>
  <si>
    <t>41.580930349</t>
  </si>
  <si>
    <t>41.03180274</t>
  </si>
  <si>
    <t>41.628676957</t>
  </si>
  <si>
    <t>41.26205851</t>
  </si>
  <si>
    <t>41.736263343</t>
  </si>
  <si>
    <t>41.763020039</t>
  </si>
  <si>
    <t>41.39109839</t>
  </si>
  <si>
    <t>41.41219882</t>
  </si>
  <si>
    <t>41.469515087</t>
  </si>
  <si>
    <t>41.661967762</t>
  </si>
  <si>
    <t>41.672184064</t>
  </si>
  <si>
    <t>41.913821606</t>
  </si>
  <si>
    <t>40.913489057</t>
  </si>
  <si>
    <t>41.095562976</t>
  </si>
  <si>
    <t>41.81536178</t>
  </si>
  <si>
    <t>41.485911908</t>
  </si>
  <si>
    <t>41.491680339</t>
  </si>
  <si>
    <t>41.500291059</t>
  </si>
  <si>
    <t>41.189686098</t>
  </si>
  <si>
    <t>41.360447937</t>
  </si>
  <si>
    <t>41.842256465</t>
  </si>
  <si>
    <t>41.393646389</t>
  </si>
  <si>
    <t>41.399760635</t>
  </si>
  <si>
    <t>41.05123108</t>
  </si>
  <si>
    <t>41.098650798</t>
  </si>
  <si>
    <t>41.220168025</t>
  </si>
  <si>
    <t>41.95311184</t>
  </si>
  <si>
    <t>41.95672256</t>
  </si>
  <si>
    <t>41.28114902</t>
  </si>
  <si>
    <t>41.28431136</t>
  </si>
  <si>
    <t>41.517974752</t>
  </si>
  <si>
    <t>40.976071837</t>
  </si>
  <si>
    <t>41.88860278</t>
  </si>
  <si>
    <t>41.851922138</t>
  </si>
  <si>
    <t>41.55757589</t>
  </si>
  <si>
    <t>41.497841765</t>
  </si>
  <si>
    <t>41.995813582</t>
  </si>
  <si>
    <t>41.601906459</t>
  </si>
  <si>
    <t>41.088475767</t>
  </si>
  <si>
    <t>42.114050906</t>
  </si>
  <si>
    <t>41.900934544</t>
  </si>
  <si>
    <t>41.275977392</t>
  </si>
  <si>
    <t>41.388770524</t>
  </si>
  <si>
    <t>41.66353878</t>
  </si>
  <si>
    <t>41.25836298</t>
  </si>
  <si>
    <t>41.151536561</t>
  </si>
  <si>
    <t>42.034953013</t>
  </si>
  <si>
    <t>42.07888723</t>
  </si>
  <si>
    <t>41.711431405</t>
  </si>
  <si>
    <t>41.532847981</t>
  </si>
  <si>
    <t>41.727947007</t>
  </si>
  <si>
    <t>41.036957029</t>
  </si>
  <si>
    <t>41.796653042</t>
  </si>
  <si>
    <t>41.997139741</t>
  </si>
  <si>
    <t>42.000926775</t>
  </si>
  <si>
    <t>41.330731535</t>
  </si>
  <si>
    <t>41.35540916</t>
  </si>
  <si>
    <t>41.37179052</t>
  </si>
  <si>
    <t>41.25421526</t>
  </si>
  <si>
    <t>41.271426304</t>
  </si>
  <si>
    <t>41.278272083</t>
  </si>
  <si>
    <t>41.308804634</t>
  </si>
  <si>
    <t>41.605778383</t>
  </si>
  <si>
    <t>41.087244804</t>
  </si>
  <si>
    <t>41.820778409</t>
  </si>
  <si>
    <t>41.3232104</t>
  </si>
  <si>
    <t>41.428508738</t>
  </si>
  <si>
    <t>40.891475234</t>
  </si>
  <si>
    <t>41.64835986</t>
  </si>
  <si>
    <t>41.664752061</t>
  </si>
  <si>
    <t>41.369856289</t>
  </si>
  <si>
    <t>41.399302645</t>
  </si>
  <si>
    <t>41.66344662</t>
  </si>
  <si>
    <t>41.694278809</t>
  </si>
  <si>
    <t>41.57825918</t>
  </si>
  <si>
    <t>41.6327972</t>
  </si>
  <si>
    <t>41.644021022</t>
  </si>
  <si>
    <t>40.991139121</t>
  </si>
  <si>
    <t>41.89286813</t>
  </si>
  <si>
    <t>41.931360629</t>
  </si>
  <si>
    <t>41.566519936</t>
  </si>
  <si>
    <t>41.782642282</t>
  </si>
  <si>
    <t>40.959741469</t>
  </si>
  <si>
    <t>41.644189603</t>
  </si>
  <si>
    <t>41.19099251</t>
  </si>
  <si>
    <t>41.973280813</t>
  </si>
  <si>
    <t>41.47171275</t>
  </si>
  <si>
    <t>41.97807763</t>
  </si>
  <si>
    <t>41.520288373</t>
  </si>
  <si>
    <t>41.567611521</t>
  </si>
  <si>
    <t>41.083417297</t>
  </si>
  <si>
    <t>42.08563359</t>
  </si>
  <si>
    <t>42.124738607</t>
  </si>
  <si>
    <t>42.012625005</t>
  </si>
  <si>
    <t>42.031417109</t>
  </si>
  <si>
    <t>41.616705987</t>
  </si>
  <si>
    <t>41.664369122</t>
  </si>
  <si>
    <t>41.690549456</t>
  </si>
  <si>
    <t>41.24454854</t>
  </si>
  <si>
    <t>41.717784911</t>
  </si>
  <si>
    <t>41.285195132</t>
  </si>
  <si>
    <t>42.18303034</t>
  </si>
  <si>
    <t>41.957584824</t>
  </si>
  <si>
    <t>41.911884234</t>
  </si>
  <si>
    <t>41.921825294</t>
  </si>
  <si>
    <t>41.468314627</t>
  </si>
  <si>
    <t>41.084977254</t>
  </si>
  <si>
    <t>41.789458282</t>
  </si>
  <si>
    <t>41.368031781</t>
  </si>
  <si>
    <t>41.912105964</t>
  </si>
  <si>
    <t>42.18661447</t>
  </si>
  <si>
    <t>41.557489782</t>
  </si>
  <si>
    <t>41.147486582</t>
  </si>
  <si>
    <t>41.289418173</t>
  </si>
  <si>
    <t>42.10958969</t>
  </si>
  <si>
    <t>41.762105864</t>
  </si>
  <si>
    <t>41.958004668</t>
  </si>
  <si>
    <t>41.96474682</t>
  </si>
  <si>
    <t>42.013914794</t>
  </si>
  <si>
    <t>42.03354044</t>
  </si>
  <si>
    <t>41.399836674</t>
  </si>
  <si>
    <t>41.79728855</t>
  </si>
  <si>
    <t>41.276052447</t>
  </si>
  <si>
    <t>41.300682217</t>
  </si>
  <si>
    <t>41.318109418</t>
  </si>
  <si>
    <t>41.41314786</t>
  </si>
  <si>
    <t>41.559836432</t>
  </si>
  <si>
    <t>41.5901649</t>
  </si>
  <si>
    <t>41.048203544</t>
  </si>
  <si>
    <t>41.766361798</t>
  </si>
  <si>
    <t>41.99157405</t>
  </si>
  <si>
    <t>42.01991248</t>
  </si>
  <si>
    <t>41.785347483</t>
  </si>
  <si>
    <t>41.436244667</t>
  </si>
  <si>
    <t>41.4992723</t>
  </si>
  <si>
    <t>41.46704255</t>
  </si>
  <si>
    <t>41.524763208</t>
  </si>
  <si>
    <t>41.95306566</t>
  </si>
  <si>
    <t>41.61395933</t>
  </si>
  <si>
    <t>42.150007561</t>
  </si>
  <si>
    <t>41.969120977</t>
  </si>
  <si>
    <t>41.670389492</t>
  </si>
  <si>
    <t>41.018592561</t>
  </si>
  <si>
    <t>41.038362142</t>
  </si>
  <si>
    <t>41.123728904</t>
  </si>
  <si>
    <t>42.051774961</t>
  </si>
  <si>
    <t>41.739848732</t>
  </si>
  <si>
    <t>41.20419478</t>
  </si>
  <si>
    <t>41.25829441</t>
  </si>
  <si>
    <t>42.085854374</t>
  </si>
  <si>
    <t>41.348479122</t>
  </si>
  <si>
    <t>41.249841878</t>
  </si>
  <si>
    <t>42.236987982</t>
  </si>
  <si>
    <t>41.88697482</t>
  </si>
  <si>
    <t>42.3211574</t>
  </si>
  <si>
    <t>42.28173137</t>
  </si>
  <si>
    <t>41.926356147</t>
  </si>
  <si>
    <t>41.336501581</t>
  </si>
  <si>
    <t>41.581386966</t>
  </si>
  <si>
    <t>41.591482202</t>
  </si>
  <si>
    <t>41.604864679</t>
  </si>
  <si>
    <t>41.4422406</t>
  </si>
  <si>
    <t>41.467068526</t>
  </si>
  <si>
    <t>41.442013997</t>
  </si>
  <si>
    <t>42.18660433</t>
  </si>
  <si>
    <t>42.196962322</t>
  </si>
  <si>
    <t>41.402678456</t>
  </si>
  <si>
    <t>41.81870555</t>
  </si>
  <si>
    <t>41.824602953</t>
  </si>
  <si>
    <t>41.993836613</t>
  </si>
  <si>
    <t>41.670440883</t>
  </si>
  <si>
    <t>41.86356702</t>
  </si>
  <si>
    <t>41.896422032</t>
  </si>
  <si>
    <t>41.913134714</t>
  </si>
  <si>
    <t>41.519766093</t>
  </si>
  <si>
    <t>42.23306648</t>
  </si>
  <si>
    <t>42.24660576</t>
  </si>
  <si>
    <t>41.73067114</t>
  </si>
  <si>
    <t>42.056024136</t>
  </si>
  <si>
    <t>41.749271851</t>
  </si>
  <si>
    <t>41.774223298</t>
  </si>
  <si>
    <t>42.151330219</t>
  </si>
  <si>
    <t>41.720403916</t>
  </si>
  <si>
    <t>41.972984625</t>
  </si>
  <si>
    <t>41.18120949</t>
  </si>
  <si>
    <t>41.937227666</t>
  </si>
  <si>
    <t>41.523536156</t>
  </si>
  <si>
    <t>41.464055686</t>
  </si>
  <si>
    <t>41.711904798</t>
  </si>
  <si>
    <t>41.726749588</t>
  </si>
  <si>
    <t>41.723289709</t>
  </si>
  <si>
    <t>41.17277702</t>
  </si>
  <si>
    <t>41.815654297</t>
  </si>
  <si>
    <t>42.27132981</t>
  </si>
  <si>
    <t>41.970817137</t>
  </si>
  <si>
    <t>41.508528047</t>
  </si>
  <si>
    <t>42.12727036</t>
  </si>
  <si>
    <t>41.665802058</t>
  </si>
  <si>
    <t>42.2049364</t>
  </si>
  <si>
    <t>41.863742566</t>
  </si>
  <si>
    <t>42.131356452</t>
  </si>
  <si>
    <t>41.470133482</t>
  </si>
  <si>
    <t>41.45589164</t>
  </si>
  <si>
    <t>42.275844458</t>
  </si>
  <si>
    <t>42.06970903</t>
  </si>
  <si>
    <t>42.07200166</t>
  </si>
  <si>
    <t>41.612257892</t>
  </si>
  <si>
    <t>42.18931323</t>
  </si>
  <si>
    <t>42.093759259</t>
  </si>
  <si>
    <t>42.10438846</t>
  </si>
  <si>
    <t>42.013697537</t>
  </si>
  <si>
    <t>41.949559061</t>
  </si>
  <si>
    <t>41.96416965</t>
  </si>
  <si>
    <t>41.968994469</t>
  </si>
  <si>
    <t>41.68226247</t>
  </si>
  <si>
    <t>41.985702566</t>
  </si>
  <si>
    <t>41.0950942</t>
  </si>
  <si>
    <t>41.106885853</t>
  </si>
  <si>
    <t>42.27903644</t>
  </si>
  <si>
    <t>41.448403083</t>
  </si>
  <si>
    <t>41.45930295</t>
  </si>
  <si>
    <t>42.08813254</t>
  </si>
  <si>
    <t>41.6353017</t>
  </si>
  <si>
    <t>41.8172816</t>
  </si>
  <si>
    <t>42.32087494</t>
  </si>
  <si>
    <t>42.32689618</t>
  </si>
  <si>
    <t>42.33484416</t>
  </si>
  <si>
    <t>42.333561917</t>
  </si>
  <si>
    <t>41.90754825</t>
  </si>
  <si>
    <t>41.8141857</t>
  </si>
  <si>
    <t>41.824065431</t>
  </si>
  <si>
    <t>41.332867656</t>
  </si>
  <si>
    <t>41.720152444</t>
  </si>
  <si>
    <t>41.26336002</t>
  </si>
  <si>
    <t>42.35361207</t>
  </si>
  <si>
    <t>42.30428142</t>
  </si>
  <si>
    <t>42.30618317</t>
  </si>
  <si>
    <t>42.159456515</t>
  </si>
  <si>
    <t>42.093067602</t>
  </si>
  <si>
    <t>42.266469693</t>
  </si>
  <si>
    <t>42.275943197</t>
  </si>
  <si>
    <t>42.28155844</t>
  </si>
  <si>
    <t>42.057583936</t>
  </si>
  <si>
    <t>42.103084916</t>
  </si>
  <si>
    <t>42.34431471</t>
  </si>
  <si>
    <t>41.234005533</t>
  </si>
  <si>
    <t>41.23792875</t>
  </si>
  <si>
    <t>42.060165381</t>
  </si>
  <si>
    <t>42.09662181</t>
  </si>
  <si>
    <t>42.3048536</t>
  </si>
  <si>
    <t>42.26306822</t>
  </si>
  <si>
    <t>41.984334756</t>
  </si>
  <si>
    <t>41.989717342</t>
  </si>
  <si>
    <t>41.308211332</t>
  </si>
  <si>
    <t>41.502216685</t>
  </si>
  <si>
    <t>41.614182355</t>
  </si>
  <si>
    <t>42.24992649</t>
  </si>
  <si>
    <t>41.33801016</t>
  </si>
  <si>
    <t>41.710736996</t>
  </si>
  <si>
    <t>42.25413838</t>
  </si>
  <si>
    <t>42.258327365</t>
  </si>
  <si>
    <t>42.21828053</t>
  </si>
  <si>
    <t>42.24911827</t>
  </si>
  <si>
    <t>41.75368882</t>
  </si>
  <si>
    <t>41.775541484</t>
  </si>
  <si>
    <t>42.10128846</t>
  </si>
  <si>
    <t>41.590467506</t>
  </si>
  <si>
    <t>42.227142263</t>
  </si>
  <si>
    <t>42.11881371</t>
  </si>
  <si>
    <t>42.24750128</t>
  </si>
  <si>
    <t>42.057231041</t>
  </si>
  <si>
    <t>42.13930909</t>
  </si>
  <si>
    <t>41.95509013</t>
  </si>
  <si>
    <t>41.96095648</t>
  </si>
  <si>
    <t>42.26355757</t>
  </si>
  <si>
    <t>42.349833505</t>
  </si>
  <si>
    <t>41.873601272</t>
  </si>
  <si>
    <t>41.93318267</t>
  </si>
  <si>
    <t>42.436531889</t>
  </si>
  <si>
    <t>42.36170246</t>
  </si>
  <si>
    <t>42.365900126</t>
  </si>
  <si>
    <t>41.796483613</t>
  </si>
  <si>
    <t>41.813175971</t>
  </si>
  <si>
    <t>41.98178338</t>
  </si>
  <si>
    <t>42.137833136</t>
  </si>
  <si>
    <t>41.794264753</t>
  </si>
  <si>
    <t>41.91848814</t>
  </si>
  <si>
    <t>41.658030993</t>
  </si>
  <si>
    <t>41.665054096</t>
  </si>
  <si>
    <t>42.26959243</t>
  </si>
  <si>
    <t>41.540697887</t>
  </si>
  <si>
    <t>41.98184137</t>
  </si>
  <si>
    <t>42.005322717</t>
  </si>
  <si>
    <t>41.766085845</t>
  </si>
  <si>
    <t>42.43242525</t>
  </si>
  <si>
    <t>41.566826368</t>
  </si>
  <si>
    <t>42.208167292</t>
  </si>
  <si>
    <t>42.356123152</t>
  </si>
  <si>
    <t>42.40651228</t>
  </si>
  <si>
    <t>41.90734864</t>
  </si>
  <si>
    <t>41.626235874</t>
  </si>
  <si>
    <t>42.23552373</t>
  </si>
  <si>
    <t>41.907696828</t>
  </si>
  <si>
    <t>42.366305399</t>
  </si>
  <si>
    <t>42.269232616</t>
  </si>
  <si>
    <t>41.831709473</t>
  </si>
  <si>
    <t>42.280420889</t>
  </si>
  <si>
    <t>42.238572677</t>
  </si>
  <si>
    <t>42.307922187</t>
  </si>
  <si>
    <t>41.960612099</t>
  </si>
  <si>
    <t>41.765371707</t>
  </si>
  <si>
    <t>41.788201616</t>
  </si>
  <si>
    <t>42.249070946</t>
  </si>
  <si>
    <t>41.836200122</t>
  </si>
  <si>
    <t>41.858168206</t>
  </si>
  <si>
    <t>42.052992802</t>
  </si>
  <si>
    <t>42.058544948</t>
  </si>
  <si>
    <t>41.601047391</t>
  </si>
  <si>
    <t>42.164125109</t>
  </si>
  <si>
    <t>41.66787895</t>
  </si>
  <si>
    <t>42.35629593</t>
  </si>
  <si>
    <t>42.36657136</t>
  </si>
  <si>
    <t>41.755950345</t>
  </si>
  <si>
    <t>42.01608192</t>
  </si>
  <si>
    <t>41.341276673</t>
  </si>
  <si>
    <t>42.34018546</t>
  </si>
  <si>
    <t>41.991148243</t>
  </si>
  <si>
    <t>41.583786907</t>
  </si>
  <si>
    <t>42.196678485</t>
  </si>
  <si>
    <t>41.763272632</t>
  </si>
  <si>
    <t>42.424928112</t>
  </si>
  <si>
    <t>42.435508601</t>
  </si>
  <si>
    <t>42.31535974</t>
  </si>
  <si>
    <t>42.34535017</t>
  </si>
  <si>
    <t>42.35760355</t>
  </si>
  <si>
    <t>41.968859861</t>
  </si>
  <si>
    <t>41.975343092</t>
  </si>
  <si>
    <t>42.36488702</t>
  </si>
  <si>
    <t>42.40286292</t>
  </si>
  <si>
    <t>42.441606072</t>
  </si>
  <si>
    <t>42.446055152</t>
  </si>
  <si>
    <t>42.06374911</t>
  </si>
  <si>
    <t>42.06434136</t>
  </si>
  <si>
    <t>41.867360001</t>
  </si>
  <si>
    <t>41.92687909</t>
  </si>
  <si>
    <t>41.996016296</t>
  </si>
  <si>
    <t>42.136011406</t>
  </si>
  <si>
    <t>42.11213781</t>
  </si>
  <si>
    <t>41.858034225</t>
  </si>
  <si>
    <t>42.188072279</t>
  </si>
  <si>
    <t>41.968736357</t>
  </si>
  <si>
    <t>41.66986858</t>
  </si>
  <si>
    <t>42.40340049</t>
  </si>
  <si>
    <t>42.03981105</t>
  </si>
  <si>
    <t>42.36379453</t>
  </si>
  <si>
    <t>42.172180515</t>
  </si>
  <si>
    <t>42.454191571</t>
  </si>
  <si>
    <t>42.476393887</t>
  </si>
  <si>
    <t>42.2871471</t>
  </si>
  <si>
    <t>41.885928871</t>
  </si>
  <si>
    <t>42.04090562</t>
  </si>
  <si>
    <t>42.365315223</t>
  </si>
  <si>
    <t>41.534332925</t>
  </si>
  <si>
    <t>41.575965662</t>
  </si>
  <si>
    <t>42.32951227</t>
  </si>
  <si>
    <t>41.50363582</t>
  </si>
  <si>
    <t>42.22520959</t>
  </si>
  <si>
    <t>41.660856387</t>
  </si>
  <si>
    <t>42.312060887</t>
  </si>
  <si>
    <t>42.11029769</t>
  </si>
  <si>
    <t>42.140907331</t>
  </si>
  <si>
    <t>42.37402614</t>
  </si>
  <si>
    <t>42.30058108</t>
  </si>
  <si>
    <t>42.30297702</t>
  </si>
  <si>
    <t>42.404873663</t>
  </si>
  <si>
    <t>42.41968122</t>
  </si>
  <si>
    <t>42.223478051</t>
  </si>
  <si>
    <t>41.628645958</t>
  </si>
  <si>
    <t>42.28678876</t>
  </si>
  <si>
    <t>42.34741395</t>
  </si>
  <si>
    <t>42.354241563</t>
  </si>
  <si>
    <t>42.44845199</t>
  </si>
  <si>
    <t>42.46241482</t>
  </si>
  <si>
    <t>42.27876079</t>
  </si>
  <si>
    <t>42.39195766</t>
  </si>
  <si>
    <t>42.06775958</t>
  </si>
  <si>
    <t>42.223162622</t>
  </si>
  <si>
    <t>42.073599192</t>
  </si>
  <si>
    <t>42.174314347</t>
  </si>
  <si>
    <t>42.26820502</t>
  </si>
  <si>
    <t>42.27547596</t>
  </si>
  <si>
    <t>42.23487029</t>
  </si>
  <si>
    <t>42.159944932</t>
  </si>
  <si>
    <t>42.195702455</t>
  </si>
  <si>
    <t>41.984080339</t>
  </si>
  <si>
    <t>42.111922599</t>
  </si>
  <si>
    <t>42.41507099</t>
  </si>
  <si>
    <t>41.99137219</t>
  </si>
  <si>
    <t>42.44942914</t>
  </si>
  <si>
    <t>42.47111114</t>
  </si>
  <si>
    <t>42.49465788</t>
  </si>
  <si>
    <t>42.14021932</t>
  </si>
  <si>
    <t>42.156647076</t>
  </si>
  <si>
    <t>42.51719281</t>
  </si>
  <si>
    <t>42.52890225</t>
  </si>
  <si>
    <t>42.335653009</t>
  </si>
  <si>
    <t>42.18939735</t>
  </si>
  <si>
    <t>42.57110637</t>
  </si>
  <si>
    <t>42.341095331</t>
  </si>
  <si>
    <t>42.59968651</t>
  </si>
  <si>
    <t>42.250018841</t>
  </si>
  <si>
    <t>42.45938234</t>
  </si>
  <si>
    <t>42.10544107</t>
  </si>
  <si>
    <t>42.279429434</t>
  </si>
  <si>
    <t>42.303766691</t>
  </si>
  <si>
    <t>41.849016717</t>
  </si>
  <si>
    <t>42.3765325</t>
  </si>
  <si>
    <t>41.985979827</t>
  </si>
  <si>
    <t>41.655284618</t>
  </si>
  <si>
    <t>42.42816978</t>
  </si>
  <si>
    <t>42.53458305</t>
  </si>
  <si>
    <t>42.10293973</t>
  </si>
  <si>
    <t>42.112034907</t>
  </si>
  <si>
    <t>42.118070143</t>
  </si>
  <si>
    <t>42.515579398</t>
  </si>
  <si>
    <t>42.49755692</t>
  </si>
  <si>
    <t>42.29718459</t>
  </si>
  <si>
    <t>42.2340253</t>
  </si>
  <si>
    <t>42.41922775</t>
  </si>
  <si>
    <t>41.735127402</t>
  </si>
  <si>
    <t>42.48630191</t>
  </si>
  <si>
    <t>41.784472949</t>
  </si>
  <si>
    <t>42.127016204</t>
  </si>
  <si>
    <t>41.68010503</t>
  </si>
  <si>
    <t>42.30191191</t>
  </si>
  <si>
    <t>42.55450861</t>
  </si>
  <si>
    <t>42.228019551</t>
  </si>
  <si>
    <t>42.18620794</t>
  </si>
  <si>
    <t>42.19564994</t>
  </si>
  <si>
    <t>42.263338365</t>
  </si>
  <si>
    <t>42.33405595</t>
  </si>
  <si>
    <t>42.348377458</t>
  </si>
  <si>
    <t>41.926212134</t>
  </si>
  <si>
    <t>42.55093435</t>
  </si>
  <si>
    <t>42.58876628</t>
  </si>
  <si>
    <t>42.4837642</t>
  </si>
  <si>
    <t>41.736373685</t>
  </si>
  <si>
    <t>41.751811074</t>
  </si>
  <si>
    <t>42.49131059</t>
  </si>
  <si>
    <t>42.61392245</t>
  </si>
  <si>
    <t>42.63838238</t>
  </si>
  <si>
    <t>42.21026416</t>
  </si>
  <si>
    <t>41.84792968</t>
  </si>
  <si>
    <t>41.72470306</t>
  </si>
  <si>
    <t>41.87212129</t>
  </si>
  <si>
    <t>41.919373407</t>
  </si>
  <si>
    <t>42.6843102</t>
  </si>
  <si>
    <t>42.69273506</t>
  </si>
  <si>
    <t>42.070098856</t>
  </si>
  <si>
    <t>42.53740005</t>
  </si>
  <si>
    <t>42.64422702</t>
  </si>
  <si>
    <t>42.56918255</t>
  </si>
  <si>
    <t>42.57363093</t>
  </si>
  <si>
    <t>41.738047756</t>
  </si>
  <si>
    <t>41.791286446</t>
  </si>
  <si>
    <t>42.62729293</t>
  </si>
  <si>
    <t>41.858140285</t>
  </si>
  <si>
    <t>42.43516306</t>
  </si>
  <si>
    <t>42.64105665</t>
  </si>
  <si>
    <t>42.358774746</t>
  </si>
  <si>
    <t>42.402722662</t>
  </si>
  <si>
    <t>42.18728045</t>
  </si>
  <si>
    <t>42.17652696</t>
  </si>
  <si>
    <t>42.53310103</t>
  </si>
  <si>
    <t>42.54823164</t>
  </si>
  <si>
    <t>42.10685721</t>
  </si>
  <si>
    <t>41.77943008</t>
  </si>
  <si>
    <t>42.44799055</t>
  </si>
  <si>
    <t>42.19429716</t>
  </si>
  <si>
    <t>42.11623244</t>
  </si>
  <si>
    <t>42.15931256</t>
  </si>
  <si>
    <t>42.71802561</t>
  </si>
  <si>
    <t>42.497424985</t>
  </si>
  <si>
    <t>42.440874988</t>
  </si>
  <si>
    <t>41.995639721</t>
  </si>
  <si>
    <t>42.6867746</t>
  </si>
  <si>
    <t>42.304135309</t>
  </si>
  <si>
    <t>42.71909713</t>
  </si>
  <si>
    <t>42.74802769</t>
  </si>
  <si>
    <t>42.65162983</t>
  </si>
  <si>
    <t>42.618362156</t>
  </si>
  <si>
    <t>42.76536909</t>
  </si>
  <si>
    <t>42.471269223</t>
  </si>
  <si>
    <t>42.096344595</t>
  </si>
  <si>
    <t>42.27364741</t>
  </si>
  <si>
    <t>42.496118148</t>
  </si>
  <si>
    <t>42.73666336</t>
  </si>
  <si>
    <t>42.28955759</t>
  </si>
  <si>
    <t>42.577478751</t>
  </si>
  <si>
    <t>41.999965954</t>
  </si>
  <si>
    <t>42.73230643</t>
  </si>
  <si>
    <t>42.64418274</t>
  </si>
  <si>
    <t>41.928505561</t>
  </si>
  <si>
    <t>42.62382413</t>
  </si>
  <si>
    <t>42.646299011</t>
  </si>
  <si>
    <t>42.65334199</t>
  </si>
  <si>
    <t>42.6603332</t>
  </si>
  <si>
    <t>42.66727261</t>
  </si>
  <si>
    <t>42.67187011</t>
  </si>
  <si>
    <t>42.70340739</t>
  </si>
  <si>
    <t>42.108600036</t>
  </si>
  <si>
    <t>42.71657747</t>
  </si>
  <si>
    <t>42.62455056</t>
  </si>
  <si>
    <t>42.69370901</t>
  </si>
  <si>
    <t>42.697980624</t>
  </si>
  <si>
    <t>42.197923673</t>
  </si>
  <si>
    <t>42.31667724</t>
  </si>
  <si>
    <t>42.465917911</t>
  </si>
  <si>
    <t>42.5702273</t>
  </si>
  <si>
    <t>42.59730612</t>
  </si>
  <si>
    <t>42.10931112</t>
  </si>
  <si>
    <t>42.64519898</t>
  </si>
  <si>
    <t>42.241348769</t>
  </si>
  <si>
    <t>42.24771414</t>
  </si>
  <si>
    <t>42.2520586</t>
  </si>
  <si>
    <t>42.2614425</t>
  </si>
  <si>
    <t>42.27077555</t>
  </si>
  <si>
    <t>42.28314048</t>
  </si>
  <si>
    <t>42.29235478</t>
  </si>
  <si>
    <t>42.53989563</t>
  </si>
  <si>
    <t>41.80101519</t>
  </si>
  <si>
    <t>41.84143301</t>
  </si>
  <si>
    <t>41.971935785</t>
  </si>
  <si>
    <t>42.55668558</t>
  </si>
  <si>
    <t>42.089113895</t>
  </si>
  <si>
    <t>42.442261823</t>
  </si>
  <si>
    <t>41.82764329</t>
  </si>
  <si>
    <t>41.850457292</t>
  </si>
  <si>
    <t>42.559681116</t>
  </si>
  <si>
    <t>42.293883246</t>
  </si>
  <si>
    <t>42.330063888</t>
  </si>
  <si>
    <t>41.92413645</t>
  </si>
  <si>
    <t>42.009018148</t>
  </si>
  <si>
    <t>42.116795331</t>
  </si>
  <si>
    <t>42.112525066</t>
  </si>
  <si>
    <t>42.62481915</t>
  </si>
  <si>
    <t>42.64354547</t>
  </si>
  <si>
    <t>42.14894906</t>
  </si>
  <si>
    <t>42.414991724</t>
  </si>
  <si>
    <t>42.022831631</t>
  </si>
  <si>
    <t>42.04178228</t>
  </si>
  <si>
    <t>42.82873908</t>
  </si>
  <si>
    <t>42.064339429</t>
  </si>
  <si>
    <t>42.071813928</t>
  </si>
  <si>
    <t>42.73785802</t>
  </si>
  <si>
    <t>42.063838195</t>
  </si>
  <si>
    <t>42.545095783</t>
  </si>
  <si>
    <t>42.72728596</t>
  </si>
  <si>
    <t>42.563217598</t>
  </si>
  <si>
    <t>41.958563831</t>
  </si>
  <si>
    <t>42.044880958</t>
  </si>
  <si>
    <t>41.84986859</t>
  </si>
  <si>
    <t>41.869397038</t>
  </si>
  <si>
    <t>42.589153916</t>
  </si>
  <si>
    <t>42.524723564</t>
  </si>
  <si>
    <t>42.128212168</t>
  </si>
  <si>
    <t>42.414608324</t>
  </si>
  <si>
    <t>42.426586151</t>
  </si>
  <si>
    <t>42.617718155</t>
  </si>
  <si>
    <t>42.331773354</t>
  </si>
  <si>
    <t>42.471082237</t>
  </si>
  <si>
    <t>42.205224139</t>
  </si>
  <si>
    <t>42.37319641</t>
  </si>
  <si>
    <t>42.197132471</t>
  </si>
  <si>
    <t>42.63890609</t>
  </si>
  <si>
    <t>42.66230408</t>
  </si>
  <si>
    <t>42.68240253</t>
  </si>
  <si>
    <t>42.604289602</t>
  </si>
  <si>
    <t>41.840105851</t>
  </si>
  <si>
    <t>42.281532773</t>
  </si>
  <si>
    <t>41.859572438</t>
  </si>
  <si>
    <t>42.402035328</t>
  </si>
  <si>
    <t>42.690646478</t>
  </si>
  <si>
    <t>42.704508885</t>
  </si>
  <si>
    <t>42.75056937</t>
  </si>
  <si>
    <t>42.79753095</t>
  </si>
  <si>
    <t>42.387716333</t>
  </si>
  <si>
    <t>42.463847937</t>
  </si>
  <si>
    <t>42.548669844</t>
  </si>
  <si>
    <t>42.554920464</t>
  </si>
  <si>
    <t>42.78732155</t>
  </si>
  <si>
    <t>42.532533401</t>
  </si>
  <si>
    <t>42.80768279</t>
  </si>
  <si>
    <t>42.8198432</t>
  </si>
  <si>
    <t>42.546495344</t>
  </si>
  <si>
    <t>42.559456667</t>
  </si>
  <si>
    <t>42.503751153</t>
  </si>
  <si>
    <t>42.595570006</t>
  </si>
  <si>
    <t>42.493216987</t>
  </si>
  <si>
    <t>42.622162191</t>
  </si>
  <si>
    <t>42.676562038</t>
  </si>
  <si>
    <t>42.2166755</t>
  </si>
  <si>
    <t>42.248283828</t>
  </si>
  <si>
    <t>42.736286891</t>
  </si>
  <si>
    <t>42.77604155</t>
  </si>
  <si>
    <t>42.340377309</t>
  </si>
  <si>
    <t>41.89703284</t>
  </si>
  <si>
    <t>42.77847729</t>
  </si>
  <si>
    <t>42.255477336</t>
  </si>
  <si>
    <t>42.78902233</t>
  </si>
  <si>
    <t>41.851493213</t>
  </si>
  <si>
    <t>42.428359898</t>
  </si>
  <si>
    <t>42.484722705</t>
  </si>
  <si>
    <t>42.334601356</t>
  </si>
  <si>
    <t>42.394445852</t>
  </si>
  <si>
    <t>42.169123981</t>
  </si>
  <si>
    <t>42.104330461</t>
  </si>
  <si>
    <t>42.1508234</t>
  </si>
  <si>
    <t>42.3862302</t>
  </si>
  <si>
    <t>42.0633959</t>
  </si>
  <si>
    <t>42.417519618</t>
  </si>
  <si>
    <t>42.336332415</t>
  </si>
  <si>
    <t>42.160483812</t>
  </si>
  <si>
    <t>42.518394721</t>
  </si>
  <si>
    <t>42.22928843</t>
  </si>
  <si>
    <t>42.690424582</t>
  </si>
  <si>
    <t>42.82094566</t>
  </si>
  <si>
    <t>42.826345264</t>
  </si>
  <si>
    <t>42.0323151</t>
  </si>
  <si>
    <t>42.777840409</t>
  </si>
  <si>
    <t>42.076273978</t>
  </si>
  <si>
    <t>42.084194424</t>
  </si>
  <si>
    <t>42.772163471</t>
  </si>
  <si>
    <t>42.130811495</t>
  </si>
  <si>
    <t>42.48307065</t>
  </si>
  <si>
    <t>42.02279727</t>
  </si>
  <si>
    <t>42.624905217</t>
  </si>
  <si>
    <t>42.070570009</t>
  </si>
  <si>
    <t>42.396378541</t>
  </si>
  <si>
    <t>42.340181468</t>
  </si>
  <si>
    <t>42.49139269</t>
  </si>
  <si>
    <t>42.03935778</t>
  </si>
  <si>
    <t>42.326138963</t>
  </si>
  <si>
    <t>42.340366798</t>
  </si>
  <si>
    <t>42.418895382</t>
  </si>
  <si>
    <t>41.983596009</t>
  </si>
  <si>
    <t>42.761903442</t>
  </si>
  <si>
    <t>42.272525109</t>
  </si>
  <si>
    <t>42.663539014</t>
  </si>
  <si>
    <t>42.82036771</t>
  </si>
  <si>
    <t>42.797107033</t>
  </si>
  <si>
    <t>42.553798866</t>
  </si>
  <si>
    <t>42.57061838</t>
  </si>
  <si>
    <t>42.073365941</t>
  </si>
  <si>
    <t>42.18731131</t>
  </si>
  <si>
    <t>42.808783366</t>
  </si>
  <si>
    <t>42.742700144</t>
  </si>
  <si>
    <t>42.492283148</t>
  </si>
  <si>
    <t>42.854720762</t>
  </si>
  <si>
    <t>42.075388695</t>
  </si>
  <si>
    <t>42.13764613</t>
  </si>
  <si>
    <t>42.16175556</t>
  </si>
  <si>
    <t>42.19754486</t>
  </si>
  <si>
    <t>42.52363693</t>
  </si>
  <si>
    <t>42.435415851</t>
  </si>
  <si>
    <t>42.318335465</t>
  </si>
  <si>
    <t>42.225069579</t>
  </si>
  <si>
    <t>42.22897942</t>
  </si>
  <si>
    <t>42.757946474</t>
  </si>
  <si>
    <t>41.959386219</t>
  </si>
  <si>
    <t>42.509406465</t>
  </si>
  <si>
    <t>42.421356439</t>
  </si>
  <si>
    <t>42.85260223</t>
  </si>
  <si>
    <t>42.96529342</t>
  </si>
  <si>
    <t>42.0741776</t>
  </si>
  <si>
    <t>42.445975797</t>
  </si>
  <si>
    <t>42.573562934</t>
  </si>
  <si>
    <t>41.89372111</t>
  </si>
  <si>
    <t>42.508901037</t>
  </si>
  <si>
    <t>42.663485676</t>
  </si>
  <si>
    <t>42.773394924</t>
  </si>
  <si>
    <t>42.695815914</t>
  </si>
  <si>
    <t>42.01153253</t>
  </si>
  <si>
    <t>42.556256569</t>
  </si>
  <si>
    <t>42.562931121</t>
  </si>
  <si>
    <t>42.850964263</t>
  </si>
  <si>
    <t>42.621981895</t>
  </si>
  <si>
    <t>42.74360653</t>
  </si>
  <si>
    <t>42.85388886</t>
  </si>
  <si>
    <t>42.411034783</t>
  </si>
  <si>
    <t>41.987468993</t>
  </si>
  <si>
    <t>42.17814788</t>
  </si>
  <si>
    <t>42.15074507</t>
  </si>
  <si>
    <t>42.455018787</t>
  </si>
  <si>
    <t>42.462373338</t>
  </si>
  <si>
    <t>42.48066137</t>
  </si>
  <si>
    <t>42.855905684</t>
  </si>
  <si>
    <t>42.527552001</t>
  </si>
  <si>
    <t>42.06859501</t>
  </si>
  <si>
    <t>42.791947875</t>
  </si>
  <si>
    <t>43.00061823</t>
  </si>
  <si>
    <t>42.832054807</t>
  </si>
  <si>
    <t>42.420088926</t>
  </si>
  <si>
    <t>42.439244024</t>
  </si>
  <si>
    <t>42.20846892</t>
  </si>
  <si>
    <t>42.824320595</t>
  </si>
  <si>
    <t>42.04648944</t>
  </si>
  <si>
    <t>42.605112638</t>
  </si>
  <si>
    <t>42.283616458</t>
  </si>
  <si>
    <t>42.31491528</t>
  </si>
  <si>
    <t>42.73446543</t>
  </si>
  <si>
    <t>42.670126999</t>
  </si>
  <si>
    <t>42.902467823</t>
  </si>
  <si>
    <t>42.1537272</t>
  </si>
  <si>
    <t>42.19836948</t>
  </si>
  <si>
    <t>42.520462281</t>
  </si>
  <si>
    <t>42.29732819</t>
  </si>
  <si>
    <t>42.006818567</t>
  </si>
  <si>
    <t>42.041809118</t>
  </si>
  <si>
    <t>42.5627951</t>
  </si>
  <si>
    <t>42.735572186</t>
  </si>
  <si>
    <t>42.074252764</t>
  </si>
  <si>
    <t>42.09503614</t>
  </si>
  <si>
    <t>42.283625063</t>
  </si>
  <si>
    <t>42.977290783</t>
  </si>
  <si>
    <t>42.32470785</t>
  </si>
  <si>
    <t>43.001907405</t>
  </si>
  <si>
    <t>42.0032317</t>
  </si>
  <si>
    <t>42.416759174</t>
  </si>
  <si>
    <t>42.78180125</t>
  </si>
  <si>
    <t>42.683176668</t>
  </si>
  <si>
    <t>42.219068073</t>
  </si>
  <si>
    <t>42.86506734</t>
  </si>
  <si>
    <t>43.00121997</t>
  </si>
  <si>
    <t>43.035586348</t>
  </si>
  <si>
    <t>43.093731304</t>
  </si>
  <si>
    <t>42.939087549</t>
  </si>
  <si>
    <t>42.945113953</t>
  </si>
  <si>
    <t>42.966025708</t>
  </si>
  <si>
    <t>42.887775793</t>
  </si>
  <si>
    <t>42.903108587</t>
  </si>
  <si>
    <t>42.482076053</t>
  </si>
  <si>
    <t>42.97762351</t>
  </si>
  <si>
    <t>42.51612462</t>
  </si>
  <si>
    <t>42.37148914</t>
  </si>
  <si>
    <t>42.532481945</t>
  </si>
  <si>
    <t>42.39112606</t>
  </si>
  <si>
    <t>42.20938229</t>
  </si>
  <si>
    <t>42.682363811</t>
  </si>
  <si>
    <t>42.007297117</t>
  </si>
  <si>
    <t>42.713090345</t>
  </si>
  <si>
    <t>42.540258776</t>
  </si>
  <si>
    <t>42.35596558</t>
  </si>
  <si>
    <t>42.35987355</t>
  </si>
  <si>
    <t>42.31260969</t>
  </si>
  <si>
    <t>42.580527408</t>
  </si>
  <si>
    <t>42.950804173</t>
  </si>
  <si>
    <t>42.17517039</t>
  </si>
  <si>
    <t>42.30693042</t>
  </si>
  <si>
    <t>42.62626567</t>
  </si>
  <si>
    <t>42.468276083</t>
  </si>
  <si>
    <t>43.050554931</t>
  </si>
  <si>
    <t>42.504983288</t>
  </si>
  <si>
    <t>42.384895498</t>
  </si>
  <si>
    <t>42.942284413</t>
  </si>
  <si>
    <t>42.96273981</t>
  </si>
  <si>
    <t>42.09895487</t>
  </si>
  <si>
    <t>42.507042077</t>
  </si>
  <si>
    <t>42.514462922</t>
  </si>
  <si>
    <t>42.894801994</t>
  </si>
  <si>
    <t>42.338393809</t>
  </si>
  <si>
    <t>42.296081817</t>
  </si>
  <si>
    <t>42.609059333</t>
  </si>
  <si>
    <t>43.13477941</t>
  </si>
  <si>
    <t>43.143524872</t>
  </si>
  <si>
    <t>42.333181443</t>
  </si>
  <si>
    <t>43.04137713</t>
  </si>
  <si>
    <t>42.842889701</t>
  </si>
  <si>
    <t>42.654000991</t>
  </si>
  <si>
    <t>42.89258541</t>
  </si>
  <si>
    <t>42.79191356</t>
  </si>
  <si>
    <t>42.54148972</t>
  </si>
  <si>
    <t>42.951681988</t>
  </si>
  <si>
    <t>42.147597216</t>
  </si>
  <si>
    <t>42.288611032</t>
  </si>
  <si>
    <t>42.06368371</t>
  </si>
  <si>
    <t>42.759980585</t>
  </si>
  <si>
    <t>43.12256273</t>
  </si>
  <si>
    <t>42.783066894</t>
  </si>
  <si>
    <t>42.842690917</t>
  </si>
  <si>
    <t>42.85569009</t>
  </si>
  <si>
    <t>42.051070128</t>
  </si>
  <si>
    <t>43.036799019</t>
  </si>
  <si>
    <t>43.095959452</t>
  </si>
  <si>
    <t>42.916189058</t>
  </si>
  <si>
    <t>42.950271389</t>
  </si>
  <si>
    <t>42.95639373</t>
  </si>
  <si>
    <t>42.66487234</t>
  </si>
  <si>
    <t>42.67209167</t>
  </si>
  <si>
    <t>42.711393981</t>
  </si>
  <si>
    <t>42.12137901</t>
  </si>
  <si>
    <t>42.3033353</t>
  </si>
  <si>
    <t>42.347677645</t>
  </si>
  <si>
    <t>42.8285397</t>
  </si>
  <si>
    <t>42.48439599</t>
  </si>
  <si>
    <t>42.971095085</t>
  </si>
  <si>
    <t>42.753103297</t>
  </si>
  <si>
    <t>42.43019726</t>
  </si>
  <si>
    <t>42.91504706</t>
  </si>
  <si>
    <t>43.010419537</t>
  </si>
  <si>
    <t>42.625962136</t>
  </si>
  <si>
    <t>42.367016311</t>
  </si>
  <si>
    <t>42.660795323</t>
  </si>
  <si>
    <t>43.173352437</t>
  </si>
  <si>
    <t>43.179323559</t>
  </si>
  <si>
    <t>43.2204757</t>
  </si>
  <si>
    <t>43.22626225</t>
  </si>
  <si>
    <t>42.386472824</t>
  </si>
  <si>
    <t>42.81002718</t>
  </si>
  <si>
    <t>42.85973274</t>
  </si>
  <si>
    <t>42.453741787</t>
  </si>
  <si>
    <t>42.564025992</t>
  </si>
  <si>
    <t>42.989031168</t>
  </si>
  <si>
    <t>42.78475794</t>
  </si>
  <si>
    <t>42.79923147</t>
  </si>
  <si>
    <t>42.78878517</t>
  </si>
  <si>
    <t>42.58054075</t>
  </si>
  <si>
    <t>42.592157346</t>
  </si>
  <si>
    <t>42.68592355</t>
  </si>
  <si>
    <t>42.947554459</t>
  </si>
  <si>
    <t>42.963674565</t>
  </si>
  <si>
    <t>42.883949872</t>
  </si>
  <si>
    <t>42.49619867</t>
  </si>
  <si>
    <t>42.971430159</t>
  </si>
  <si>
    <t>42.597642302</t>
  </si>
  <si>
    <t>43.19009773</t>
  </si>
  <si>
    <t>42.68421672</t>
  </si>
  <si>
    <t>42.858695488</t>
  </si>
  <si>
    <t>43.1281416</t>
  </si>
  <si>
    <t>42.43862573</t>
  </si>
  <si>
    <t>43.105027927</t>
  </si>
  <si>
    <t>43.234955338</t>
  </si>
  <si>
    <t>43.13786618</t>
  </si>
  <si>
    <t>42.895010835</t>
  </si>
  <si>
    <t>42.904974006</t>
  </si>
  <si>
    <t>42.62294648</t>
  </si>
  <si>
    <t>42.324354265</t>
  </si>
  <si>
    <t>42.353676413</t>
  </si>
  <si>
    <t>42.362004212</t>
  </si>
  <si>
    <t>42.80546534</t>
  </si>
  <si>
    <t>42.391557946</t>
  </si>
  <si>
    <t>43.07325931</t>
  </si>
  <si>
    <t>42.540412488</t>
  </si>
  <si>
    <t>42.577475529</t>
  </si>
  <si>
    <t>42.343918732</t>
  </si>
  <si>
    <t>42.85531861</t>
  </si>
  <si>
    <t>42.75982788</t>
  </si>
  <si>
    <t>43.220757514</t>
  </si>
  <si>
    <t>42.265124242</t>
  </si>
  <si>
    <t>42.83167491</t>
  </si>
  <si>
    <t>43.01560056</t>
  </si>
  <si>
    <t>42.85249993</t>
  </si>
  <si>
    <t>42.86321808</t>
  </si>
  <si>
    <t>43.248318256</t>
  </si>
  <si>
    <t>43.267815576</t>
  </si>
  <si>
    <t>42.73239055</t>
  </si>
  <si>
    <t>42.226031449</t>
  </si>
  <si>
    <t>42.359968315</t>
  </si>
  <si>
    <t>42.838425406</t>
  </si>
  <si>
    <t>42.84199689</t>
  </si>
  <si>
    <t>42.887909851</t>
  </si>
  <si>
    <t>42.580531863</t>
  </si>
  <si>
    <t>42.9824905</t>
  </si>
  <si>
    <t>42.605540756</t>
  </si>
  <si>
    <t>42.641106896</t>
  </si>
  <si>
    <t>42.94650065</t>
  </si>
  <si>
    <t>42.90564911</t>
  </si>
  <si>
    <t>42.68782141</t>
  </si>
  <si>
    <t>42.381697527</t>
  </si>
  <si>
    <t>42.594164848</t>
  </si>
  <si>
    <t>42.27856654</t>
  </si>
  <si>
    <t>42.874358048</t>
  </si>
  <si>
    <t>42.400770549</t>
  </si>
  <si>
    <t>42.84442468</t>
  </si>
  <si>
    <t>42.94399774</t>
  </si>
  <si>
    <t>42.95480634</t>
  </si>
  <si>
    <t>42.599097031</t>
  </si>
  <si>
    <t>42.61540756</t>
  </si>
  <si>
    <t>43.324233223</t>
  </si>
  <si>
    <t>43.330257935</t>
  </si>
  <si>
    <t>42.98337933</t>
  </si>
  <si>
    <t>43.060897611</t>
  </si>
  <si>
    <t>42.63970559</t>
  </si>
  <si>
    <t>43.08857905</t>
  </si>
  <si>
    <t>43.0600769</t>
  </si>
  <si>
    <t>43.268972161</t>
  </si>
  <si>
    <t>43.27209122</t>
  </si>
  <si>
    <t>43.120775133</t>
  </si>
  <si>
    <t>43.11928387</t>
  </si>
  <si>
    <t>43.296836261</t>
  </si>
  <si>
    <t>42.552383342</t>
  </si>
  <si>
    <t>43.14387941</t>
  </si>
  <si>
    <t>43.085365197</t>
  </si>
  <si>
    <t>43.11826237</t>
  </si>
  <si>
    <t>42.98985353</t>
  </si>
  <si>
    <t>42.99329915</t>
  </si>
  <si>
    <t>42.98640221</t>
  </si>
  <si>
    <t>43.08305049</t>
  </si>
  <si>
    <t>42.93715938</t>
  </si>
  <si>
    <t>43.249698086</t>
  </si>
  <si>
    <t>42.352336124</t>
  </si>
  <si>
    <t>43.014832037</t>
  </si>
  <si>
    <t>42.357114644</t>
  </si>
  <si>
    <t>42.39199306</t>
  </si>
  <si>
    <t>42.80106098</t>
  </si>
  <si>
    <t>42.438945228</t>
  </si>
  <si>
    <t>43.05863552</t>
  </si>
  <si>
    <t>42.791596448</t>
  </si>
  <si>
    <t>42.810327811</t>
  </si>
  <si>
    <t>42.71913148</t>
  </si>
  <si>
    <t>43.234992872</t>
  </si>
  <si>
    <t>42.625414703</t>
  </si>
  <si>
    <t>42.96988436</t>
  </si>
  <si>
    <t>43.02495847</t>
  </si>
  <si>
    <t>42.603709666</t>
  </si>
  <si>
    <t>43.110416012</t>
  </si>
  <si>
    <t>42.8576305</t>
  </si>
  <si>
    <t>42.678540639</t>
  </si>
  <si>
    <t>42.71527692</t>
  </si>
  <si>
    <t>42.469534207</t>
  </si>
  <si>
    <t>42.928016108</t>
  </si>
  <si>
    <t>42.99492202</t>
  </si>
  <si>
    <t>42.711394156</t>
  </si>
  <si>
    <t>43.057071333</t>
  </si>
  <si>
    <t>42.73548991</t>
  </si>
  <si>
    <t>42.536026059</t>
  </si>
  <si>
    <t>42.76355251</t>
  </si>
  <si>
    <t>42.99657182</t>
  </si>
  <si>
    <t>43.190698733</t>
  </si>
  <si>
    <t>42.89063883</t>
  </si>
  <si>
    <t>42.42209227</t>
  </si>
  <si>
    <t>42.9197547</t>
  </si>
  <si>
    <t>42.474861773</t>
  </si>
  <si>
    <t>42.483504514</t>
  </si>
  <si>
    <t>43.20684079</t>
  </si>
  <si>
    <t>43.32071949</t>
  </si>
  <si>
    <t>42.71645841</t>
  </si>
  <si>
    <t>42.760156108</t>
  </si>
  <si>
    <t>43.338973248</t>
  </si>
  <si>
    <t>42.83403121</t>
  </si>
  <si>
    <t>42.923521477</t>
  </si>
  <si>
    <t>42.95006472</t>
  </si>
  <si>
    <t>42.883404513</t>
  </si>
  <si>
    <t>42.83055817</t>
  </si>
  <si>
    <t>42.802648302</t>
  </si>
  <si>
    <t>42.8106099</t>
  </si>
  <si>
    <t>43.00369006</t>
  </si>
  <si>
    <t>43.3714639</t>
  </si>
  <si>
    <t>42.991215083</t>
  </si>
  <si>
    <t>42.86571087</t>
  </si>
  <si>
    <t>43.279279552</t>
  </si>
  <si>
    <t>42.90351991</t>
  </si>
  <si>
    <t>42.89670125</t>
  </si>
  <si>
    <t>42.95597569</t>
  </si>
  <si>
    <t>42.82075428</t>
  </si>
  <si>
    <t>42.85545558</t>
  </si>
  <si>
    <t>42.413741914</t>
  </si>
  <si>
    <t>43.11996706</t>
  </si>
  <si>
    <t>43.02574704</t>
  </si>
  <si>
    <t>42.971478791</t>
  </si>
  <si>
    <t>43.04304114</t>
  </si>
  <si>
    <t>43.1670279</t>
  </si>
  <si>
    <t>43.0691052</t>
  </si>
  <si>
    <t>42.83930027</t>
  </si>
  <si>
    <t>42.743012916</t>
  </si>
  <si>
    <t>43.16603995</t>
  </si>
  <si>
    <t>42.684434592</t>
  </si>
  <si>
    <t>42.814596385</t>
  </si>
  <si>
    <t>42.583763016</t>
  </si>
  <si>
    <t>43.334137155</t>
  </si>
  <si>
    <t>43.340854752</t>
  </si>
  <si>
    <t>42.957156809</t>
  </si>
  <si>
    <t>42.999097687</t>
  </si>
  <si>
    <t>42.92217628</t>
  </si>
  <si>
    <t>42.92612168</t>
  </si>
  <si>
    <t>42.96137643</t>
  </si>
  <si>
    <t>43.26569883</t>
  </si>
  <si>
    <t>43.279569927</t>
  </si>
  <si>
    <t>42.64516855</t>
  </si>
  <si>
    <t>42.85282928</t>
  </si>
  <si>
    <t>42.509270742</t>
  </si>
  <si>
    <t>42.90855828</t>
  </si>
  <si>
    <t>42.557865232</t>
  </si>
  <si>
    <t>43.2117991</t>
  </si>
  <si>
    <t>42.94492701</t>
  </si>
  <si>
    <t>42.98271755</t>
  </si>
  <si>
    <t>43.318822485</t>
  </si>
  <si>
    <t>43.351812303</t>
  </si>
  <si>
    <t>43.339123041</t>
  </si>
  <si>
    <t>42.99232997</t>
  </si>
  <si>
    <t>43.00384424</t>
  </si>
  <si>
    <t>43.05315053</t>
  </si>
  <si>
    <t>43.05690364</t>
  </si>
  <si>
    <t>43.170431</t>
  </si>
  <si>
    <t>43.18112706</t>
  </si>
  <si>
    <t>43.056597946</t>
  </si>
  <si>
    <t>43.02916976</t>
  </si>
  <si>
    <t>43.05518506</t>
  </si>
  <si>
    <t>43.09550387</t>
  </si>
  <si>
    <t>43.201961</t>
  </si>
  <si>
    <t>42.674784988</t>
  </si>
  <si>
    <t>42.54002825</t>
  </si>
  <si>
    <t>42.787789938</t>
  </si>
  <si>
    <t>43.256635088</t>
  </si>
  <si>
    <t>42.750574521</t>
  </si>
  <si>
    <t>43.10999462</t>
  </si>
  <si>
    <t>43.31965357</t>
  </si>
  <si>
    <t>42.844777973</t>
  </si>
  <si>
    <t>43.145479431</t>
  </si>
  <si>
    <t>43.18774727</t>
  </si>
  <si>
    <t>42.54916856</t>
  </si>
  <si>
    <t>43.2262104</t>
  </si>
  <si>
    <t>43.28684381</t>
  </si>
  <si>
    <t>43.29031566</t>
  </si>
  <si>
    <t>42.697545432</t>
  </si>
  <si>
    <t>42.766458895</t>
  </si>
  <si>
    <t>42.609400399</t>
  </si>
  <si>
    <t>43.052996855</t>
  </si>
  <si>
    <t>43.16884343</t>
  </si>
  <si>
    <t>42.675057604</t>
  </si>
  <si>
    <t>43.24323483</t>
  </si>
  <si>
    <t>43.28345919</t>
  </si>
  <si>
    <t>42.745556914</t>
  </si>
  <si>
    <t>43.456670553</t>
  </si>
  <si>
    <t>43.43094911</t>
  </si>
  <si>
    <t>43.35854852</t>
  </si>
  <si>
    <t>43.361899873</t>
  </si>
  <si>
    <t>43.22002376</t>
  </si>
  <si>
    <t>43.23056932</t>
  </si>
  <si>
    <t>43.343168294</t>
  </si>
  <si>
    <t>43.18091683</t>
  </si>
  <si>
    <t>43.27223668</t>
  </si>
  <si>
    <t>42.901432876</t>
  </si>
  <si>
    <t>42.909481246</t>
  </si>
  <si>
    <t>43.03134705</t>
  </si>
  <si>
    <t>43.05811339</t>
  </si>
  <si>
    <t>43.3862821</t>
  </si>
  <si>
    <t>42.788201108</t>
  </si>
  <si>
    <t>43.141178166</t>
  </si>
  <si>
    <t>43.02968147</t>
  </si>
  <si>
    <t>42.73237101</t>
  </si>
  <si>
    <t>43.09843784</t>
  </si>
  <si>
    <t>43.19765998</t>
  </si>
  <si>
    <t>43.19877835</t>
  </si>
  <si>
    <t>42.761174697</t>
  </si>
  <si>
    <t>42.967246532</t>
  </si>
  <si>
    <t>42.579000145</t>
  </si>
  <si>
    <t>43.03290119</t>
  </si>
  <si>
    <t>42.910105267</t>
  </si>
  <si>
    <t>42.696530389</t>
  </si>
  <si>
    <t>43.103401135</t>
  </si>
  <si>
    <t>42.845306533</t>
  </si>
  <si>
    <t>42.957174638</t>
  </si>
  <si>
    <t>43.015521266</t>
  </si>
  <si>
    <t>42.85026927</t>
  </si>
  <si>
    <t>42.999816799</t>
  </si>
  <si>
    <t>43.08218515</t>
  </si>
  <si>
    <t>43.30343204</t>
  </si>
  <si>
    <t>43.439369218</t>
  </si>
  <si>
    <t>42.831141108</t>
  </si>
  <si>
    <t>43.212748454</t>
  </si>
  <si>
    <t>43.332820815</t>
  </si>
  <si>
    <t>42.958851164</t>
  </si>
  <si>
    <t>43.146717009</t>
  </si>
  <si>
    <t>43.0092332</t>
  </si>
  <si>
    <t>42.709479493</t>
  </si>
  <si>
    <t>43.03629825</t>
  </si>
  <si>
    <t>42.771425817</t>
  </si>
  <si>
    <t>43.178876387</t>
  </si>
  <si>
    <t>42.922762566</t>
  </si>
  <si>
    <t>42.585731057</t>
  </si>
  <si>
    <t>43.20869279</t>
  </si>
  <si>
    <t>42.919978108</t>
  </si>
  <si>
    <t>43.18605689</t>
  </si>
  <si>
    <t>43.138098731</t>
  </si>
  <si>
    <t>42.989880714</t>
  </si>
  <si>
    <t>42.92857704</t>
  </si>
  <si>
    <t>43.41863163</t>
  </si>
  <si>
    <t>43.24611792</t>
  </si>
  <si>
    <t>43.304903112</t>
  </si>
  <si>
    <t>43.18735172</t>
  </si>
  <si>
    <t>43.225166227</t>
  </si>
  <si>
    <t>43.065633226</t>
  </si>
  <si>
    <t>42.980788304</t>
  </si>
  <si>
    <t>43.224934413</t>
  </si>
  <si>
    <t>43.18715582</t>
  </si>
  <si>
    <t>43.072188236</t>
  </si>
  <si>
    <t>43.080430803</t>
  </si>
  <si>
    <t>42.781708381</t>
  </si>
  <si>
    <t>43.352648486</t>
  </si>
  <si>
    <t>43.029820813</t>
  </si>
  <si>
    <t>42.876451946</t>
  </si>
  <si>
    <t>42.89141286</t>
  </si>
  <si>
    <t>42.963167646</t>
  </si>
  <si>
    <t>43.011670367</t>
  </si>
  <si>
    <t>43.029139944</t>
  </si>
  <si>
    <t>43.206237915</t>
  </si>
  <si>
    <t>43.223079556</t>
  </si>
  <si>
    <t>42.969336404</t>
  </si>
  <si>
    <t>42.99802261</t>
  </si>
  <si>
    <t>43.468691647</t>
  </si>
  <si>
    <t>42.982955752</t>
  </si>
  <si>
    <t>43.050299535</t>
  </si>
  <si>
    <t>43.302943733</t>
  </si>
  <si>
    <t>43.12945135</t>
  </si>
  <si>
    <t>43.138133889</t>
  </si>
  <si>
    <t>43.250404893</t>
  </si>
  <si>
    <t>42.959029566</t>
  </si>
  <si>
    <t>43.011130058</t>
  </si>
  <si>
    <t>43.340025017</t>
  </si>
  <si>
    <t>43.390673628</t>
  </si>
  <si>
    <t>43.518580888</t>
  </si>
  <si>
    <t>42.85130094</t>
  </si>
  <si>
    <t>43.304397757</t>
  </si>
  <si>
    <t>43.30837905</t>
  </si>
  <si>
    <t>43.432778144</t>
  </si>
  <si>
    <t>42.935900593</t>
  </si>
  <si>
    <t>43.11986098</t>
  </si>
  <si>
    <t>43.328200379</t>
  </si>
  <si>
    <t>42.915549054</t>
  </si>
  <si>
    <t>43.427761196</t>
  </si>
  <si>
    <t>43.45302921</t>
  </si>
  <si>
    <t>43.48837498</t>
  </si>
  <si>
    <t>43.545911082</t>
  </si>
  <si>
    <t>43.51755874</t>
  </si>
  <si>
    <t>43.006900033</t>
  </si>
  <si>
    <t>43.455023513</t>
  </si>
  <si>
    <t>43.347224963</t>
  </si>
  <si>
    <t>43.37191183</t>
  </si>
  <si>
    <t>43.097652693</t>
  </si>
  <si>
    <t>43.568434771</t>
  </si>
  <si>
    <t>43.324945531</t>
  </si>
  <si>
    <t>43.431785</t>
  </si>
  <si>
    <t>43.470269922</t>
  </si>
  <si>
    <t>43.054350849</t>
  </si>
  <si>
    <t>43.539669477</t>
  </si>
  <si>
    <t>43.543440981</t>
  </si>
  <si>
    <t>43.137704505</t>
  </si>
  <si>
    <t>43.019510971</t>
  </si>
  <si>
    <t>43.437384699</t>
  </si>
  <si>
    <t>43.092579602</t>
  </si>
  <si>
    <t>43.456707392</t>
  </si>
  <si>
    <t>43.57214695</t>
  </si>
  <si>
    <t>43.517312461</t>
  </si>
  <si>
    <t>43.52590545</t>
  </si>
  <si>
    <t>43.586486834</t>
  </si>
  <si>
    <t>43.662243853</t>
  </si>
  <si>
    <t>43.408962103</t>
  </si>
  <si>
    <t>43.167302323</t>
  </si>
  <si>
    <t>43.380470489</t>
  </si>
  <si>
    <t>43.290822595</t>
  </si>
  <si>
    <t>43.325738721</t>
  </si>
  <si>
    <t>43.482157249</t>
  </si>
  <si>
    <t>43.490394981</t>
  </si>
  <si>
    <t>43.206028629</t>
  </si>
  <si>
    <t>43.232984427</t>
  </si>
  <si>
    <t>43.264177766</t>
  </si>
  <si>
    <t>43.39047207</t>
  </si>
  <si>
    <t>43.42024627</t>
  </si>
  <si>
    <t>43.44554642</t>
  </si>
  <si>
    <t>43.53248972</t>
  </si>
  <si>
    <t>43.356264539</t>
  </si>
  <si>
    <t>43.526405309</t>
  </si>
  <si>
    <t>43.534674419</t>
  </si>
  <si>
    <t>43.555802534</t>
  </si>
  <si>
    <t>43.77344868</t>
  </si>
  <si>
    <t>43.634621977</t>
  </si>
  <si>
    <t>43.686076589</t>
  </si>
  <si>
    <t>37.573039405</t>
  </si>
  <si>
    <t>37.602891019</t>
  </si>
  <si>
    <t>42.304438595</t>
  </si>
  <si>
    <t>42.705460003</t>
  </si>
  <si>
    <t>43.004886969</t>
  </si>
  <si>
    <t>43.057090181</t>
  </si>
  <si>
    <t>37.712798099</t>
  </si>
  <si>
    <t>42.521811913</t>
  </si>
  <si>
    <t>43.183411486</t>
  </si>
  <si>
    <t>42.195053455</t>
  </si>
  <si>
    <t>43.144792455</t>
  </si>
  <si>
    <t>43.214399095</t>
  </si>
  <si>
    <t>42.539682998</t>
  </si>
  <si>
    <t>37.321954853</t>
  </si>
  <si>
    <t>42.373877981</t>
  </si>
  <si>
    <t>42.857252458</t>
  </si>
  <si>
    <t>43.114494689</t>
  </si>
  <si>
    <t>37.263514333</t>
  </si>
  <si>
    <t>37.457674482</t>
  </si>
  <si>
    <t>37.616465695</t>
  </si>
  <si>
    <t>42.822959333</t>
  </si>
  <si>
    <t>43.079680769</t>
  </si>
  <si>
    <t>37.450647719</t>
  </si>
  <si>
    <t>37.821276403</t>
  </si>
  <si>
    <t>37.927110559</t>
  </si>
  <si>
    <t>42.941297728</t>
  </si>
  <si>
    <t>43.098114736</t>
  </si>
  <si>
    <t>38.907374373</t>
  </si>
  <si>
    <t>39.383988811</t>
  </si>
  <si>
    <t>37.342180067</t>
  </si>
  <si>
    <t>42.265451216</t>
  </si>
  <si>
    <t>40.21245784</t>
  </si>
  <si>
    <t>37.307704902</t>
  </si>
  <si>
    <t>43.051751837</t>
  </si>
  <si>
    <t>43.138699179</t>
  </si>
  <si>
    <t>37.508216636</t>
  </si>
  <si>
    <t>38.181382777</t>
  </si>
  <si>
    <t>38.332855707</t>
  </si>
  <si>
    <t>41.971301213</t>
  </si>
  <si>
    <t>38.64473339</t>
  </si>
  <si>
    <t>42.155327815</t>
  </si>
  <si>
    <t>39.206937543</t>
  </si>
  <si>
    <t>41.163277346</t>
  </si>
  <si>
    <t>42.147115386</t>
  </si>
  <si>
    <t>42.251271606</t>
  </si>
  <si>
    <t>42.443646144</t>
  </si>
  <si>
    <t>43.508892333</t>
  </si>
  <si>
    <t>42.208712699</t>
  </si>
  <si>
    <t>37.517320711</t>
  </si>
  <si>
    <t>42.299253747</t>
  </si>
  <si>
    <t>42.620715067</t>
  </si>
  <si>
    <t>42.673701064</t>
  </si>
  <si>
    <t>43.233232228</t>
  </si>
  <si>
    <t>36.20936877</t>
  </si>
  <si>
    <t>42.143196202</t>
  </si>
  <si>
    <t>42.195600807</t>
  </si>
  <si>
    <t>42.422611765</t>
  </si>
  <si>
    <t>42.666947456</t>
  </si>
  <si>
    <t>37.969898453</t>
  </si>
  <si>
    <t>38.19952124</t>
  </si>
  <si>
    <t>37.221501939</t>
  </si>
  <si>
    <t>42.13353904</t>
  </si>
  <si>
    <t>42.885055905</t>
  </si>
  <si>
    <t>38.609819576</t>
  </si>
  <si>
    <t>36.759419803</t>
  </si>
  <si>
    <t>37.689126185</t>
  </si>
  <si>
    <t>38.201368764</t>
  </si>
  <si>
    <t>38.80116081</t>
  </si>
  <si>
    <t>37.773839176</t>
  </si>
  <si>
    <t>42.596772553</t>
  </si>
  <si>
    <t>43.067299342</t>
  </si>
  <si>
    <t>37.645153301</t>
  </si>
  <si>
    <t>38.567834948</t>
  </si>
  <si>
    <t>42.871676115</t>
  </si>
  <si>
    <t>42.993953191</t>
  </si>
  <si>
    <t>39.153593733</t>
  </si>
  <si>
    <t>42.165011324</t>
  </si>
  <si>
    <t>38.762202849</t>
  </si>
  <si>
    <t>43.499546642</t>
  </si>
  <si>
    <t>42.90684204</t>
  </si>
  <si>
    <t>37.197865289</t>
  </si>
  <si>
    <t>38.144259468</t>
  </si>
  <si>
    <t>38.621318921</t>
  </si>
  <si>
    <t>38.939074947</t>
  </si>
  <si>
    <t>37.294886727</t>
  </si>
  <si>
    <t>39.103686876</t>
  </si>
  <si>
    <t>39.579608398</t>
  </si>
  <si>
    <t>39.192850771</t>
  </si>
  <si>
    <t>37.723482463</t>
  </si>
  <si>
    <t>40.687704083</t>
  </si>
  <si>
    <t>36.47377741</t>
  </si>
  <si>
    <t>36.757769554</t>
  </si>
  <si>
    <t>37.147963036</t>
  </si>
  <si>
    <t>43.421127558</t>
  </si>
  <si>
    <t>37.017340754</t>
  </si>
  <si>
    <t>37.360652077</t>
  </si>
  <si>
    <t>38.422585125</t>
  </si>
  <si>
    <t>38.510966354</t>
  </si>
  <si>
    <t>43.683025139</t>
  </si>
  <si>
    <t>37.216408853</t>
  </si>
  <si>
    <t>37.446615301</t>
  </si>
  <si>
    <t>37.659007082</t>
  </si>
  <si>
    <t>38.901304646</t>
  </si>
  <si>
    <t>38.133400021</t>
  </si>
  <si>
    <t>42.103914203</t>
  </si>
  <si>
    <t>42.226736407</t>
  </si>
  <si>
    <t>42.261822417</t>
  </si>
  <si>
    <t>42.857873223</t>
  </si>
  <si>
    <t>38.295571448</t>
  </si>
  <si>
    <t>38.772395884</t>
  </si>
  <si>
    <t>42.657697352</t>
  </si>
  <si>
    <t>36.766818384</t>
  </si>
  <si>
    <t>39.641816216</t>
  </si>
  <si>
    <t>42.793460023</t>
  </si>
  <si>
    <t>42.863229559</t>
  </si>
  <si>
    <t>36.137453358</t>
  </si>
  <si>
    <t>36.208570758</t>
  </si>
  <si>
    <t>38.670389173</t>
  </si>
  <si>
    <t>38.988085639</t>
  </si>
  <si>
    <t>39.076294456</t>
  </si>
  <si>
    <t>39.270292421</t>
  </si>
  <si>
    <t>39.593226691</t>
  </si>
  <si>
    <t>37.486764407</t>
  </si>
  <si>
    <t>37.646284669</t>
  </si>
  <si>
    <t>38.283806401</t>
  </si>
  <si>
    <t>38.796718033</t>
  </si>
  <si>
    <t>43.730029552</t>
  </si>
  <si>
    <t>43.110580073</t>
  </si>
  <si>
    <t>43.30206267</t>
  </si>
  <si>
    <t>37.646294791</t>
  </si>
  <si>
    <t>37.681579357</t>
  </si>
  <si>
    <t>43.041392953</t>
  </si>
  <si>
    <t>43.145908488</t>
  </si>
  <si>
    <t>37.344693965</t>
  </si>
  <si>
    <t>43.472102748</t>
  </si>
  <si>
    <t>37.155470412</t>
  </si>
  <si>
    <t>37.190930081</t>
  </si>
  <si>
    <t>43.045407667</t>
  </si>
  <si>
    <t>37.350288447</t>
  </si>
  <si>
    <t>37.45621617</t>
  </si>
  <si>
    <t>41.997954969</t>
  </si>
  <si>
    <t>40.918719675</t>
  </si>
  <si>
    <t>40.971489194</t>
  </si>
  <si>
    <t>43.090202168</t>
  </si>
  <si>
    <t>43.364063993</t>
  </si>
  <si>
    <t>43.591145474</t>
  </si>
  <si>
    <t>36.678292132</t>
  </si>
  <si>
    <t>39.269779148</t>
  </si>
  <si>
    <t>42.149964081</t>
  </si>
  <si>
    <t>43.430245484</t>
  </si>
  <si>
    <t>36.555535421</t>
  </si>
  <si>
    <t>36.768266007</t>
  </si>
  <si>
    <t>37.421995724</t>
  </si>
  <si>
    <t>38.375562713</t>
  </si>
  <si>
    <t>38.798694541</t>
  </si>
  <si>
    <t>38.851556883</t>
  </si>
  <si>
    <t>39.211404241</t>
  </si>
  <si>
    <t>39.299651611</t>
  </si>
  <si>
    <t>40.093107332</t>
  </si>
  <si>
    <t>38.836990204</t>
  </si>
  <si>
    <t>38.942816688</t>
  </si>
  <si>
    <t>42.203866411</t>
  </si>
  <si>
    <t>42.361185405</t>
  </si>
  <si>
    <t>43.146909105</t>
  </si>
  <si>
    <t>43.216680791</t>
  </si>
  <si>
    <t>40.480515609</t>
  </si>
  <si>
    <t>41.991771144</t>
  </si>
  <si>
    <t>42.780543387</t>
  </si>
  <si>
    <t>41.888802486</t>
  </si>
  <si>
    <t>42.302640317</t>
  </si>
  <si>
    <t>42.967258086</t>
  </si>
  <si>
    <t>43.019684853</t>
  </si>
  <si>
    <t>36.168818831</t>
  </si>
  <si>
    <t>36.559637253</t>
  </si>
  <si>
    <t>36.595149213</t>
  </si>
  <si>
    <t>36.914629896</t>
  </si>
  <si>
    <t>42.431340234</t>
  </si>
  <si>
    <t>43.309812612</t>
  </si>
  <si>
    <t>42.239370403</t>
  </si>
  <si>
    <t>38.559260628</t>
  </si>
  <si>
    <t>39.036458212</t>
  </si>
  <si>
    <t>43.30346137</t>
  </si>
  <si>
    <t>37.270598967</t>
  </si>
  <si>
    <t>36.936093543</t>
  </si>
  <si>
    <t>37.627537544</t>
  </si>
  <si>
    <t>38.038601287</t>
  </si>
  <si>
    <t>38.463223927</t>
  </si>
  <si>
    <t>39.285732649</t>
  </si>
  <si>
    <t>39.514794966</t>
  </si>
  <si>
    <t>42.173683439</t>
  </si>
  <si>
    <t>42.872021514</t>
  </si>
  <si>
    <t>43.11616537</t>
  </si>
  <si>
    <t>38.101413993</t>
  </si>
  <si>
    <t>39.007257346</t>
  </si>
  <si>
    <t>42.252232396</t>
  </si>
  <si>
    <t>40.580415905</t>
  </si>
  <si>
    <t>38.322656689</t>
  </si>
  <si>
    <t>38.260373015</t>
  </si>
  <si>
    <t>38.842730056</t>
  </si>
  <si>
    <t>41.900630782</t>
  </si>
  <si>
    <t>42.005696036</t>
  </si>
  <si>
    <t>42.880791153</t>
  </si>
  <si>
    <t>42.319740688</t>
  </si>
  <si>
    <t>42.827985944</t>
  </si>
  <si>
    <t>43.055635522</t>
  </si>
  <si>
    <t>43.108153809</t>
  </si>
  <si>
    <t>43.213172114</t>
  </si>
  <si>
    <t>43.580544231</t>
  </si>
  <si>
    <t>39.600349395</t>
  </si>
  <si>
    <t>40.897149733</t>
  </si>
  <si>
    <t>42.51685556</t>
  </si>
  <si>
    <t>43.425716784</t>
  </si>
  <si>
    <t>36.513724335</t>
  </si>
  <si>
    <t>43.037488696</t>
  </si>
  <si>
    <t>36.884644462</t>
  </si>
  <si>
    <t>43.286290314</t>
  </si>
  <si>
    <t>43.312530473</t>
  </si>
  <si>
    <t>37.448946595</t>
  </si>
  <si>
    <t>38.748822024</t>
  </si>
  <si>
    <t>43.338649164</t>
  </si>
  <si>
    <t>43.460828859</t>
  </si>
  <si>
    <t>36.622643305</t>
  </si>
  <si>
    <t>42.391826021</t>
  </si>
  <si>
    <t>38.905649211</t>
  </si>
  <si>
    <t>39.593666477</t>
  </si>
  <si>
    <t>42.616307078</t>
  </si>
  <si>
    <t>42.703816118</t>
  </si>
  <si>
    <t>43.018705666</t>
  </si>
  <si>
    <t>43.490619764</t>
  </si>
  <si>
    <t>38.056244456</t>
  </si>
  <si>
    <t>42.350927395</t>
  </si>
  <si>
    <t>38.608826357</t>
  </si>
  <si>
    <t>42.714907563</t>
  </si>
  <si>
    <t>42.941876483</t>
  </si>
  <si>
    <t>43.37257064</t>
  </si>
  <si>
    <t>36.526122357</t>
  </si>
  <si>
    <t>36.630265938</t>
  </si>
  <si>
    <t>36.842975361</t>
  </si>
  <si>
    <t>38.276068751</t>
  </si>
  <si>
    <t>39.462346268</t>
  </si>
  <si>
    <t>39.867950096</t>
  </si>
  <si>
    <t>37.04048262</t>
  </si>
  <si>
    <t>37.199990223</t>
  </si>
  <si>
    <t>37.802058021</t>
  </si>
  <si>
    <t>38.367967642</t>
  </si>
  <si>
    <t>39.493183517</t>
  </si>
  <si>
    <t>38.336479388</t>
  </si>
  <si>
    <t>38.389504399</t>
  </si>
  <si>
    <t>36.325677706</t>
  </si>
  <si>
    <t>36.716466384</t>
  </si>
  <si>
    <t>42.434261529</t>
  </si>
  <si>
    <t>38.473995901</t>
  </si>
  <si>
    <t>39.268408252</t>
  </si>
  <si>
    <t>38.813478631</t>
  </si>
  <si>
    <t>39.818814872</t>
  </si>
  <si>
    <t>39.977346801</t>
  </si>
  <si>
    <t>43.25594092</t>
  </si>
  <si>
    <t>43.343139714</t>
  </si>
  <si>
    <t>37.906972057</t>
  </si>
  <si>
    <t>38.489393643</t>
  </si>
  <si>
    <t>38.736244997</t>
  </si>
  <si>
    <t>38.598228419</t>
  </si>
  <si>
    <t>42.230431802</t>
  </si>
  <si>
    <t>42.282845251</t>
  </si>
  <si>
    <t>42.509894985</t>
  </si>
  <si>
    <t>40.910754142</t>
  </si>
  <si>
    <t>40.963515842</t>
  </si>
  <si>
    <t>42.348641319</t>
  </si>
  <si>
    <t>42.576327755</t>
  </si>
  <si>
    <t>42.611346136</t>
  </si>
  <si>
    <t>36.863088435</t>
  </si>
  <si>
    <t>37.341144745</t>
  </si>
  <si>
    <t>37.243162884</t>
  </si>
  <si>
    <t>37.349223144</t>
  </si>
  <si>
    <t>38.743236369</t>
  </si>
  <si>
    <t>41.902628707</t>
  </si>
  <si>
    <t>37.327317727</t>
  </si>
  <si>
    <t>36.549269989</t>
  </si>
  <si>
    <t>36.638058951</t>
  </si>
  <si>
    <t>37.755298224</t>
  </si>
  <si>
    <t>37.798826413</t>
  </si>
  <si>
    <t>37.42238607</t>
  </si>
  <si>
    <t>37.546453287</t>
  </si>
  <si>
    <t>42.016642504</t>
  </si>
  <si>
    <t>42.419548546</t>
  </si>
  <si>
    <t>38.469331863</t>
  </si>
  <si>
    <t>43.255827899</t>
  </si>
  <si>
    <t>41.473899016</t>
  </si>
  <si>
    <t>42.302206969</t>
  </si>
  <si>
    <t>42.111416634</t>
  </si>
  <si>
    <t>43.024204953</t>
  </si>
  <si>
    <t>37.388531117</t>
  </si>
  <si>
    <t>37.441676571</t>
  </si>
  <si>
    <t>38.503261414</t>
  </si>
  <si>
    <t>38.870422505</t>
  </si>
  <si>
    <t>41.964963617</t>
  </si>
  <si>
    <t>36.656148343</t>
  </si>
  <si>
    <t>40.465070095</t>
  </si>
  <si>
    <t>42.012112261</t>
  </si>
  <si>
    <t>42.350266217</t>
  </si>
  <si>
    <t>42.980034997</t>
  </si>
  <si>
    <t>37.569451575</t>
  </si>
  <si>
    <t>38.505287787</t>
  </si>
  <si>
    <t>37.075142588</t>
  </si>
  <si>
    <t>38.524789477</t>
  </si>
  <si>
    <t>39.760178677</t>
  </si>
  <si>
    <t>41.918430265</t>
  </si>
  <si>
    <t>42.165103759</t>
  </si>
  <si>
    <t>41.486026318</t>
  </si>
  <si>
    <t>41.52124467</t>
  </si>
  <si>
    <t>42.312975165</t>
  </si>
  <si>
    <t>42.020051276</t>
  </si>
  <si>
    <t>42.125001512</t>
  </si>
  <si>
    <t>42.369785523</t>
  </si>
  <si>
    <t>43.382397811</t>
  </si>
  <si>
    <t>42.396115138</t>
  </si>
  <si>
    <t>43.554762937</t>
  </si>
  <si>
    <t>37.652928591</t>
  </si>
  <si>
    <t>38.158129404</t>
  </si>
  <si>
    <t>38.916507711</t>
  </si>
  <si>
    <t>37.327682201</t>
  </si>
  <si>
    <t>40.762531547</t>
  </si>
  <si>
    <t>41.026516727</t>
  </si>
  <si>
    <t>41.940498142</t>
  </si>
  <si>
    <t>38.132028029</t>
  </si>
  <si>
    <t>38.238428465</t>
  </si>
  <si>
    <t>37.665139031</t>
  </si>
  <si>
    <t>39.075760065</t>
  </si>
  <si>
    <t>39.446959567</t>
  </si>
  <si>
    <t>39.994383133</t>
  </si>
  <si>
    <t>40.787895207</t>
  </si>
  <si>
    <t>40.946436912</t>
  </si>
  <si>
    <t>42.054734459</t>
  </si>
  <si>
    <t>36.752610102</t>
  </si>
  <si>
    <t>37.480189284</t>
  </si>
  <si>
    <t>43.283414426</t>
  </si>
  <si>
    <t>36.906365666</t>
  </si>
  <si>
    <t>37.297662392</t>
  </si>
  <si>
    <t>43.248294779</t>
  </si>
  <si>
    <t>39.39983224</t>
  </si>
  <si>
    <t>37.502942134</t>
  </si>
  <si>
    <t>43.160422961</t>
  </si>
  <si>
    <t>38.451887413</t>
  </si>
  <si>
    <t>38.824196597</t>
  </si>
  <si>
    <t>43.569682967</t>
  </si>
  <si>
    <t>43.674405047</t>
  </si>
  <si>
    <t>36.251352006</t>
  </si>
  <si>
    <t>38.785926787</t>
  </si>
  <si>
    <t>38.944847997</t>
  </si>
  <si>
    <t>39.80642408</t>
  </si>
  <si>
    <t>39.965430801</t>
  </si>
  <si>
    <t>40.442133297</t>
  </si>
  <si>
    <t>38.778784693</t>
  </si>
  <si>
    <t>37.412960127</t>
  </si>
  <si>
    <t>38.086411761</t>
  </si>
  <si>
    <t>42.619680202</t>
  </si>
  <si>
    <t>41.939769128</t>
  </si>
  <si>
    <t>42.027719709</t>
  </si>
  <si>
    <t>42.73074357</t>
  </si>
  <si>
    <t>40.597909145</t>
  </si>
  <si>
    <t>38.88264172</t>
  </si>
  <si>
    <t>39.571595021</t>
  </si>
  <si>
    <t>39.677496599</t>
  </si>
  <si>
    <t>36.132601382</t>
  </si>
  <si>
    <t>36.683055916</t>
  </si>
  <si>
    <t>36.771774938</t>
  </si>
  <si>
    <t>36.885071644</t>
  </si>
  <si>
    <t>36.991818879</t>
  </si>
  <si>
    <t>41.943252043</t>
  </si>
  <si>
    <t>39.845509045</t>
  </si>
  <si>
    <t>39.933852088</t>
  </si>
  <si>
    <t>42.46669155</t>
  </si>
  <si>
    <t>38.350802326</t>
  </si>
  <si>
    <t>39.252236338</t>
  </si>
  <si>
    <t>39.340516639</t>
  </si>
  <si>
    <t>37.951461541</t>
  </si>
  <si>
    <t>38.111213774</t>
  </si>
  <si>
    <t>40.886918505</t>
  </si>
  <si>
    <t>38.235428566</t>
  </si>
  <si>
    <t>38.430558077</t>
  </si>
  <si>
    <t>36.550921102</t>
  </si>
  <si>
    <t>37.740884848</t>
  </si>
  <si>
    <t>43.045779332</t>
  </si>
  <si>
    <t>39.622899334</t>
  </si>
  <si>
    <t>39.816936583</t>
  </si>
  <si>
    <t>39.887475237</t>
  </si>
  <si>
    <t>40.997031894</t>
  </si>
  <si>
    <t>41.011379834</t>
  </si>
  <si>
    <t>41.381961843</t>
  </si>
  <si>
    <t>41.646493688</t>
  </si>
  <si>
    <t>41.73463962</t>
  </si>
  <si>
    <t>39.035670236</t>
  </si>
  <si>
    <t>39.407258947</t>
  </si>
  <si>
    <t>39.442633238</t>
  </si>
  <si>
    <t>42.234206236</t>
  </si>
  <si>
    <t>42.741021613</t>
  </si>
  <si>
    <t>42.950562726</t>
  </si>
  <si>
    <t>43.14255162</t>
  </si>
  <si>
    <t>42.404037544</t>
  </si>
  <si>
    <t>41.41858307</t>
  </si>
  <si>
    <t>41.57719471</t>
  </si>
  <si>
    <t>41.770983439</t>
  </si>
  <si>
    <t>37.746086017</t>
  </si>
  <si>
    <t>40.749645314</t>
  </si>
  <si>
    <t>38.153493615</t>
  </si>
  <si>
    <t>39.267584715</t>
  </si>
  <si>
    <t>39.46183205</t>
  </si>
  <si>
    <t>41.96717946</t>
  </si>
  <si>
    <t>38.93815106</t>
  </si>
  <si>
    <t>39.572074336</t>
  </si>
  <si>
    <t>39.405906923</t>
  </si>
  <si>
    <t>40.520516626</t>
  </si>
  <si>
    <t>40.220378629</t>
  </si>
  <si>
    <t>40.572766975</t>
  </si>
  <si>
    <t>40.854484383</t>
  </si>
  <si>
    <t>42.913085574</t>
  </si>
  <si>
    <t>40.337426019</t>
  </si>
  <si>
    <t>41.659922231</t>
  </si>
  <si>
    <t>39.031167258</t>
  </si>
  <si>
    <t>39.31418669</t>
  </si>
  <si>
    <t>36.42232142</t>
  </si>
  <si>
    <t>38.352619845</t>
  </si>
  <si>
    <t>39.469073698</t>
  </si>
  <si>
    <t>42.047168598</t>
  </si>
  <si>
    <t>40.040885895</t>
  </si>
  <si>
    <t>40.83536737</t>
  </si>
  <si>
    <t>41.50524691</t>
  </si>
  <si>
    <t>41.716595309</t>
  </si>
  <si>
    <t>37.115035782</t>
  </si>
  <si>
    <t>37.310225811</t>
  </si>
  <si>
    <t>37.469864556</t>
  </si>
  <si>
    <t>37.94844621</t>
  </si>
  <si>
    <t>38.231814247</t>
  </si>
  <si>
    <t>38.626930748</t>
  </si>
  <si>
    <t>38.750842978</t>
  </si>
  <si>
    <t>40.105894902</t>
  </si>
  <si>
    <t>40.335653725</t>
  </si>
  <si>
    <t>40.582965483</t>
  </si>
  <si>
    <t>40.688917952</t>
  </si>
  <si>
    <t>37.739517696</t>
  </si>
  <si>
    <t>39.628357169</t>
  </si>
  <si>
    <t>36.746480018</t>
  </si>
  <si>
    <t>39.016258755</t>
  </si>
  <si>
    <t>39.175436089</t>
  </si>
  <si>
    <t>40.129369313</t>
  </si>
  <si>
    <t>40.499822197</t>
  </si>
  <si>
    <t>40.817121966</t>
  </si>
  <si>
    <t>38.412586212</t>
  </si>
  <si>
    <t>38.85485793</t>
  </si>
  <si>
    <t>41.504240624</t>
  </si>
  <si>
    <t>41.909537682</t>
  </si>
  <si>
    <t>41.802916221</t>
  </si>
  <si>
    <t>36.447781997</t>
  </si>
  <si>
    <t>36.607853454</t>
  </si>
  <si>
    <t>42.588449341</t>
  </si>
  <si>
    <t>43.503786785</t>
  </si>
  <si>
    <t>37.019520001</t>
  </si>
  <si>
    <t>42.557413678</t>
  </si>
  <si>
    <t>42.808903086</t>
  </si>
  <si>
    <t>42.844027483</t>
  </si>
  <si>
    <t>36.927829129</t>
  </si>
  <si>
    <t>42.860858092</t>
  </si>
  <si>
    <t>43.211673164</t>
  </si>
  <si>
    <t>37.268033075</t>
  </si>
  <si>
    <t>37.427720148</t>
  </si>
  <si>
    <t>37.622817635</t>
  </si>
  <si>
    <t>36.881700795</t>
  </si>
  <si>
    <t>37.5854991</t>
  </si>
  <si>
    <t>38.472525327</t>
  </si>
  <si>
    <t>37.254813137</t>
  </si>
  <si>
    <t>37.521138114</t>
  </si>
  <si>
    <t>38.319200156</t>
  </si>
  <si>
    <t>36.756741522</t>
  </si>
  <si>
    <t>37.040928546</t>
  </si>
  <si>
    <t>37.129700714</t>
  </si>
  <si>
    <t>38.246760093</t>
  </si>
  <si>
    <t>39.693904034</t>
  </si>
  <si>
    <t>39.905999031</t>
  </si>
  <si>
    <t>38.065103983</t>
  </si>
  <si>
    <t>38.597351343</t>
  </si>
  <si>
    <t>38.600223687</t>
  </si>
  <si>
    <t>39.874387068</t>
  </si>
  <si>
    <t>40.669021648</t>
  </si>
  <si>
    <t>40.27604001</t>
  </si>
  <si>
    <t>40.700074185</t>
  </si>
  <si>
    <t>41.070804297</t>
  </si>
  <si>
    <t>41.811428703</t>
  </si>
  <si>
    <t>39.270687531</t>
  </si>
  <si>
    <t>41.691286551</t>
  </si>
  <si>
    <t>41.849719847</t>
  </si>
  <si>
    <t>36.529399545</t>
  </si>
  <si>
    <t>37.294212711</t>
  </si>
  <si>
    <t>36.799186963</t>
  </si>
  <si>
    <t>41.620042045</t>
  </si>
  <si>
    <t>41.778613667</t>
  </si>
  <si>
    <t>38.709601671</t>
  </si>
  <si>
    <t>37.578476483</t>
  </si>
  <si>
    <t>38.288388445</t>
  </si>
  <si>
    <t>38.412513849</t>
  </si>
  <si>
    <t>38.536606872</t>
  </si>
  <si>
    <t>39.174290067</t>
  </si>
  <si>
    <t>38.565422929</t>
  </si>
  <si>
    <t>39.361122054</t>
  </si>
  <si>
    <t>40.585683411</t>
  </si>
  <si>
    <t>40.175264245</t>
  </si>
  <si>
    <t>43.383001252</t>
  </si>
  <si>
    <t>37.005813407</t>
  </si>
  <si>
    <t>37.165926432</t>
  </si>
  <si>
    <t>43.369360965</t>
  </si>
  <si>
    <t>36.510794369</t>
  </si>
  <si>
    <t>36.742308409</t>
  </si>
  <si>
    <t>37.599806326</t>
  </si>
  <si>
    <t>39.107141724</t>
  </si>
  <si>
    <t>36.301500329</t>
  </si>
  <si>
    <t>36.461505142</t>
  </si>
  <si>
    <t>37.141022807</t>
  </si>
  <si>
    <t>37.325985481</t>
  </si>
  <si>
    <t>37.557086882</t>
  </si>
  <si>
    <t>37.717014585</t>
  </si>
  <si>
    <t>38.430730023</t>
  </si>
  <si>
    <t>43.560428082</t>
  </si>
  <si>
    <t>36.276773107</t>
  </si>
  <si>
    <t>38.205521474</t>
  </si>
  <si>
    <t>39.334706156</t>
  </si>
  <si>
    <t>38.296153766</t>
  </si>
  <si>
    <t>38.420082049</t>
  </si>
  <si>
    <t>39.532739527</t>
  </si>
  <si>
    <t>39.300515417</t>
  </si>
  <si>
    <t>39.388840423</t>
  </si>
  <si>
    <t>40.183009811</t>
  </si>
  <si>
    <t>39.922283779</t>
  </si>
  <si>
    <t>40.223965566</t>
  </si>
  <si>
    <t>40.541721498</t>
  </si>
  <si>
    <t>41.335193524</t>
  </si>
  <si>
    <t>39.342066429</t>
  </si>
  <si>
    <t>40.189931336</t>
  </si>
  <si>
    <t>40.80366907</t>
  </si>
  <si>
    <t>42.736869161</t>
  </si>
  <si>
    <t>41.210798138</t>
  </si>
  <si>
    <t>41.633861488</t>
  </si>
  <si>
    <t>41.792415944</t>
  </si>
  <si>
    <t>42.707454851</t>
  </si>
  <si>
    <t>36.913782441</t>
  </si>
  <si>
    <t>42.127359872</t>
  </si>
  <si>
    <t>41.845946306</t>
  </si>
  <si>
    <t>42.636676494</t>
  </si>
  <si>
    <t>43.303376948</t>
  </si>
  <si>
    <t>36.636362001</t>
  </si>
  <si>
    <t>36.760840719</t>
  </si>
  <si>
    <t>43.217098878</t>
  </si>
  <si>
    <t>36.874271101</t>
  </si>
  <si>
    <t>40.752788349</t>
  </si>
  <si>
    <t>36.539495838</t>
  </si>
  <si>
    <t>38.905036125</t>
  </si>
  <si>
    <t>37.09502424</t>
  </si>
  <si>
    <t>40.138203543</t>
  </si>
  <si>
    <t>40.191417299</t>
  </si>
  <si>
    <t>42.64275382</t>
  </si>
  <si>
    <t>40.673966886</t>
  </si>
  <si>
    <t>41.219163996</t>
  </si>
  <si>
    <t>41.466942773</t>
  </si>
  <si>
    <t>39.052576028</t>
  </si>
  <si>
    <t>39.335603516</t>
  </si>
  <si>
    <t>39.530086719</t>
  </si>
  <si>
    <t>40.41309741</t>
  </si>
  <si>
    <t>40.483667417</t>
  </si>
  <si>
    <t>40.730580054</t>
  </si>
  <si>
    <t>38.086383906</t>
  </si>
  <si>
    <t>38.210673313</t>
  </si>
  <si>
    <t>37.722539912</t>
  </si>
  <si>
    <t>43.56062971</t>
  </si>
  <si>
    <t>36.916388214</t>
  </si>
  <si>
    <t>37.147764362</t>
  </si>
  <si>
    <t>37.236725334</t>
  </si>
  <si>
    <t>37.503509066</t>
  </si>
  <si>
    <t>40.564512519</t>
  </si>
  <si>
    <t>40.759308158</t>
  </si>
  <si>
    <t>38.006169039</t>
  </si>
  <si>
    <t>38.484398866</t>
  </si>
  <si>
    <t>39.916141931</t>
  </si>
  <si>
    <t>37.912289725</t>
  </si>
  <si>
    <t>38.6223891</t>
  </si>
  <si>
    <t>38.675604648</t>
  </si>
  <si>
    <t>42.84532615</t>
  </si>
  <si>
    <t>37.081353082</t>
  </si>
  <si>
    <t>37.43813743</t>
  </si>
  <si>
    <t>42.635285026</t>
  </si>
  <si>
    <t>43.320288882</t>
  </si>
  <si>
    <t>40.551065266</t>
  </si>
  <si>
    <t>42.011644844</t>
  </si>
  <si>
    <t>40.268983474</t>
  </si>
  <si>
    <t>40.06114387</t>
  </si>
  <si>
    <t>40.290467973</t>
  </si>
  <si>
    <t>38.720494293</t>
  </si>
  <si>
    <t>39.040584489</t>
  </si>
  <si>
    <t>39.234729409</t>
  </si>
  <si>
    <t>39.641702006</t>
  </si>
  <si>
    <t>43.226472506</t>
  </si>
  <si>
    <t>43.296570756</t>
  </si>
  <si>
    <t>41.399651839</t>
  </si>
  <si>
    <t>37.375786416</t>
  </si>
  <si>
    <t>37.180381842</t>
  </si>
  <si>
    <t>43.466317515</t>
  </si>
  <si>
    <t>36.745384278</t>
  </si>
  <si>
    <t>37.459219228</t>
  </si>
  <si>
    <t>39.979119668</t>
  </si>
  <si>
    <t>38.405622555</t>
  </si>
  <si>
    <t>39.839919901</t>
  </si>
  <si>
    <t>40.581953805</t>
  </si>
  <si>
    <t>38.842205069</t>
  </si>
  <si>
    <t>38.966412992</t>
  </si>
  <si>
    <t>39.214735594</t>
  </si>
  <si>
    <t>38.384578453</t>
  </si>
  <si>
    <t>38.763810094</t>
  </si>
  <si>
    <t>41.111283703</t>
  </si>
  <si>
    <t>42.221004445</t>
  </si>
  <si>
    <t>42.607930711</t>
  </si>
  <si>
    <t>41.708854625</t>
  </si>
  <si>
    <t>38.983532675</t>
  </si>
  <si>
    <t>40.457153565</t>
  </si>
  <si>
    <t>41.886943236</t>
  </si>
  <si>
    <t>42.148191381</t>
  </si>
  <si>
    <t>39.841241715</t>
  </si>
  <si>
    <t>40.477813511</t>
  </si>
  <si>
    <t>40.10075315</t>
  </si>
  <si>
    <t>40.260155476</t>
  </si>
  <si>
    <t>40.454912895</t>
  </si>
  <si>
    <t>41.286224093</t>
  </si>
  <si>
    <t>42.343680208</t>
  </si>
  <si>
    <t>43.259250634</t>
  </si>
  <si>
    <t>37.067772568</t>
  </si>
  <si>
    <t>42.885268634</t>
  </si>
  <si>
    <t>43.210234165</t>
  </si>
  <si>
    <t>43.490798757</t>
  </si>
  <si>
    <t>36.518960438</t>
  </si>
  <si>
    <t>41.395856956</t>
  </si>
  <si>
    <t>41.589840139</t>
  </si>
  <si>
    <t>42.188944542</t>
  </si>
  <si>
    <t>42.224163428</t>
  </si>
  <si>
    <t>38.259700699</t>
  </si>
  <si>
    <t>38.313002881</t>
  </si>
  <si>
    <t>38.348534468</t>
  </si>
  <si>
    <t>36.767980787</t>
  </si>
  <si>
    <t>42.822501908</t>
  </si>
  <si>
    <t>42.169747629</t>
  </si>
  <si>
    <t>42.487937227</t>
  </si>
  <si>
    <t>39.162447958</t>
  </si>
  <si>
    <t>39.639883303</t>
  </si>
  <si>
    <t>37.069616255</t>
  </si>
  <si>
    <t>37.708485525</t>
  </si>
  <si>
    <t>37.779416327</t>
  </si>
  <si>
    <t>37.402065131</t>
  </si>
  <si>
    <t>37.6336986</t>
  </si>
  <si>
    <t>38.205189532</t>
  </si>
  <si>
    <t>38.596242009</t>
  </si>
  <si>
    <t>38.756130066</t>
  </si>
  <si>
    <t>42.023572068</t>
  </si>
  <si>
    <t>38.859766686</t>
  </si>
  <si>
    <t>39.926343664</t>
  </si>
  <si>
    <t>38.187057295</t>
  </si>
  <si>
    <t>39.478080052</t>
  </si>
  <si>
    <t>39.637895581</t>
  </si>
  <si>
    <t>40.436241832</t>
  </si>
  <si>
    <t>40.861531627</t>
  </si>
  <si>
    <t>38.683620158</t>
  </si>
  <si>
    <t>40.121994861</t>
  </si>
  <si>
    <t>42.885219736</t>
  </si>
  <si>
    <t>43.289139874</t>
  </si>
  <si>
    <t>40.403048701</t>
  </si>
  <si>
    <t>41.478299577</t>
  </si>
  <si>
    <t>42.058986357</t>
  </si>
  <si>
    <t>41.49882657</t>
  </si>
  <si>
    <t>42.603723436</t>
  </si>
  <si>
    <t>42.202745747</t>
  </si>
  <si>
    <t>37.041790977</t>
  </si>
  <si>
    <t>36.77466979</t>
  </si>
  <si>
    <t>36.988888354</t>
  </si>
  <si>
    <t>37.630997447</t>
  </si>
  <si>
    <t>37.95174702</t>
  </si>
  <si>
    <t>38.058618688</t>
  </si>
  <si>
    <t>38.379099781</t>
  </si>
  <si>
    <t>40.860406346</t>
  </si>
  <si>
    <t>39.728349034</t>
  </si>
  <si>
    <t>37.801903959</t>
  </si>
  <si>
    <t>38.352596091</t>
  </si>
  <si>
    <t>38.955866221</t>
  </si>
  <si>
    <t>39.11543102</t>
  </si>
  <si>
    <t>40.128450435</t>
  </si>
  <si>
    <t>36.773311906</t>
  </si>
  <si>
    <t>40.663548847</t>
  </si>
  <si>
    <t>40.876054704</t>
  </si>
  <si>
    <t>41.035377571</t>
  </si>
  <si>
    <t>41.141565953</t>
  </si>
  <si>
    <t>41.265425283</t>
  </si>
  <si>
    <t>41.39258067</t>
  </si>
  <si>
    <t>40.525304941</t>
  </si>
  <si>
    <t>40.652658117</t>
  </si>
  <si>
    <t>40.864813535</t>
  </si>
  <si>
    <t>41.094548044</t>
  </si>
  <si>
    <t>41.61914855</t>
  </si>
  <si>
    <t>40.968076541</t>
  </si>
  <si>
    <t>41.445851223</t>
  </si>
  <si>
    <t>41.764127383</t>
  </si>
  <si>
    <t>41.659604436</t>
  </si>
  <si>
    <t>42.206403094</t>
  </si>
  <si>
    <t>43.245462037</t>
  </si>
  <si>
    <t>40.004582799</t>
  </si>
  <si>
    <t>41.522071907</t>
  </si>
  <si>
    <t>40.786260205</t>
  </si>
  <si>
    <t>37.097550053</t>
  </si>
  <si>
    <t>37.507666597</t>
  </si>
  <si>
    <t>40.91853366</t>
  </si>
  <si>
    <t>38.287844313</t>
  </si>
  <si>
    <t>42.663704203</t>
  </si>
  <si>
    <t>43.386156231</t>
  </si>
  <si>
    <t>36.81498535</t>
  </si>
  <si>
    <t>36.939833372</t>
  </si>
  <si>
    <t>42.507919621</t>
  </si>
  <si>
    <t>43.564803854</t>
  </si>
  <si>
    <t>38.266620869</t>
  </si>
  <si>
    <t>39.937801008</t>
  </si>
  <si>
    <t>40.734225294</t>
  </si>
  <si>
    <t>41.529400333</t>
  </si>
  <si>
    <t>41.732320848</t>
  </si>
  <si>
    <t>37.28059319</t>
  </si>
  <si>
    <t>36.876390011</t>
  </si>
  <si>
    <t>38.05191142</t>
  </si>
  <si>
    <t>42.552465712</t>
  </si>
  <si>
    <t>40.699210918</t>
  </si>
  <si>
    <t>38.242308641</t>
  </si>
  <si>
    <t>41.780208053</t>
  </si>
  <si>
    <t>38.66922057</t>
  </si>
  <si>
    <t>38.989133458</t>
  </si>
  <si>
    <t>39.752562556</t>
  </si>
  <si>
    <t>39.841259991</t>
  </si>
  <si>
    <t>39.082662656</t>
  </si>
  <si>
    <t>40.447839795</t>
  </si>
  <si>
    <t>41.654047681</t>
  </si>
  <si>
    <t>42.28962949</t>
  </si>
  <si>
    <t>42.554226121</t>
  </si>
  <si>
    <t>40.033113926</t>
  </si>
  <si>
    <t>40.156989661</t>
  </si>
  <si>
    <t>40.634508186</t>
  </si>
  <si>
    <t>42.163362135</t>
  </si>
  <si>
    <t>43.435245696</t>
  </si>
  <si>
    <t>43.505662999</t>
  </si>
  <si>
    <t>41.2844553</t>
  </si>
  <si>
    <t>42.236821812</t>
  </si>
  <si>
    <t>40.831917115</t>
  </si>
  <si>
    <t>41.026195644</t>
  </si>
  <si>
    <t>43.063291668</t>
  </si>
  <si>
    <t>42.308227839</t>
  </si>
  <si>
    <t>42.696543914</t>
  </si>
  <si>
    <t>43.525178024</t>
  </si>
  <si>
    <t>37.058606971</t>
  </si>
  <si>
    <t>37.290456988</t>
  </si>
  <si>
    <t>43.524526239</t>
  </si>
  <si>
    <t>37.670453467</t>
  </si>
  <si>
    <t>38.257735788</t>
  </si>
  <si>
    <t>42.035462245</t>
  </si>
  <si>
    <t>43.232461347</t>
  </si>
  <si>
    <t>37.121950049</t>
  </si>
  <si>
    <t>40.95681914</t>
  </si>
  <si>
    <t>36.954843631</t>
  </si>
  <si>
    <t>37.275279682</t>
  </si>
  <si>
    <t>39.898822086</t>
  </si>
  <si>
    <t>40.819026182</t>
  </si>
  <si>
    <t>39.055184154</t>
  </si>
  <si>
    <t>39.533727884</t>
  </si>
  <si>
    <t>41.702263584</t>
  </si>
  <si>
    <t>43.503137742</t>
  </si>
  <si>
    <t>39.180351965</t>
  </si>
  <si>
    <t>39.42900878</t>
  </si>
  <si>
    <t>39.659797444</t>
  </si>
  <si>
    <t>39.713041783</t>
  </si>
  <si>
    <t>39.90822436</t>
  </si>
  <si>
    <t>40.798275133</t>
  </si>
  <si>
    <t>41.275752209</t>
  </si>
  <si>
    <t>37.060122156</t>
  </si>
  <si>
    <t>37.740054485</t>
  </si>
  <si>
    <t>37.793427023</t>
  </si>
  <si>
    <t>39.019408751</t>
  </si>
  <si>
    <t>39.391935408</t>
  </si>
  <si>
    <t>39.976776606</t>
  </si>
  <si>
    <t>42.791480663</t>
  </si>
  <si>
    <t>42.362629546</t>
  </si>
  <si>
    <t>42.49519058</t>
  </si>
  <si>
    <t>41.791733416</t>
  </si>
  <si>
    <t>41.950647547</t>
  </si>
  <si>
    <t>37.129309489</t>
  </si>
  <si>
    <t>38.325484439</t>
  </si>
  <si>
    <t>37.481859757</t>
  </si>
  <si>
    <t>37.854074373</t>
  </si>
  <si>
    <t>38.761482902</t>
  </si>
  <si>
    <t>36.768218974</t>
  </si>
  <si>
    <t>37.535330271</t>
  </si>
  <si>
    <t>42.554875477</t>
  </si>
  <si>
    <t>37.505669869</t>
  </si>
  <si>
    <t>41.042009846</t>
  </si>
  <si>
    <t>41.483726345</t>
  </si>
  <si>
    <t>38.425859361</t>
  </si>
  <si>
    <t>39.297078735</t>
  </si>
  <si>
    <t>39.545729304</t>
  </si>
  <si>
    <t>39.936226215</t>
  </si>
  <si>
    <t>37.826278114</t>
  </si>
  <si>
    <t>38.862097512</t>
  </si>
  <si>
    <t>39.341518376</t>
  </si>
  <si>
    <t>43.388482145</t>
  </si>
  <si>
    <t>40.450527283</t>
  </si>
  <si>
    <t>40.822638414</t>
  </si>
  <si>
    <t>41.189559349</t>
  </si>
  <si>
    <t>41.224879188</t>
  </si>
  <si>
    <t>40.131365304</t>
  </si>
  <si>
    <t>43.380462083</t>
  </si>
  <si>
    <t>37.1946324</t>
  </si>
  <si>
    <t>40.936350786</t>
  </si>
  <si>
    <t>42.389048596</t>
  </si>
  <si>
    <t>40.959294756</t>
  </si>
  <si>
    <t>43.479672247</t>
  </si>
  <si>
    <t>36.85099738</t>
  </si>
  <si>
    <t>37.065131623</t>
  </si>
  <si>
    <t>42.651752343</t>
  </si>
  <si>
    <t>42.898404174</t>
  </si>
  <si>
    <t>38.021744246</t>
  </si>
  <si>
    <t>38.661213246</t>
  </si>
  <si>
    <t>42.232332607</t>
  </si>
  <si>
    <t>42.355783645</t>
  </si>
  <si>
    <t>42.391049933</t>
  </si>
  <si>
    <t>42.499290148</t>
  </si>
  <si>
    <t>37.867322316</t>
  </si>
  <si>
    <t>38.899389555</t>
  </si>
  <si>
    <t>42.547578386</t>
  </si>
  <si>
    <t>42.741578662</t>
  </si>
  <si>
    <t>42.97075915</t>
  </si>
  <si>
    <t>43.342328356</t>
  </si>
  <si>
    <t>43.50070422</t>
  </si>
  <si>
    <t>37.878220896</t>
  </si>
  <si>
    <t>36.833966932</t>
  </si>
  <si>
    <t>39.963260459</t>
  </si>
  <si>
    <t>40.283039952</t>
  </si>
  <si>
    <t>37.035608483</t>
  </si>
  <si>
    <t>37.196069699</t>
  </si>
  <si>
    <t>38.228915023</t>
  </si>
  <si>
    <t>38.317853865</t>
  </si>
  <si>
    <t>38.549021512</t>
  </si>
  <si>
    <t>39.02880201</t>
  </si>
  <si>
    <t>38.073888237</t>
  </si>
  <si>
    <t>39.317249115</t>
  </si>
  <si>
    <t>41.595728983</t>
  </si>
  <si>
    <t>42.781564955</t>
  </si>
  <si>
    <t>41.188066443</t>
  </si>
  <si>
    <t>37.623658275</t>
  </si>
  <si>
    <t>37.908163217</t>
  </si>
  <si>
    <t>38.068124325</t>
  </si>
  <si>
    <t>38.174735983</t>
  </si>
  <si>
    <t>39.91609397</t>
  </si>
  <si>
    <t>40.003774768</t>
  </si>
  <si>
    <t>40.163407886</t>
  </si>
  <si>
    <t>40.358448971</t>
  </si>
  <si>
    <t>40.451238196</t>
  </si>
  <si>
    <t>36.829500633</t>
  </si>
  <si>
    <t>38.571434437</t>
  </si>
  <si>
    <t>38.892239589</t>
  </si>
  <si>
    <t>39.016945681</t>
  </si>
  <si>
    <t>39.505435102</t>
  </si>
  <si>
    <t>39.576305218</t>
  </si>
  <si>
    <t>39.66487865</t>
  </si>
  <si>
    <t>40.58885866</t>
  </si>
  <si>
    <t>40.836879367</t>
  </si>
  <si>
    <t>40.960845974</t>
  </si>
  <si>
    <t>41.279483749</t>
  </si>
  <si>
    <t>40.681460751</t>
  </si>
  <si>
    <t>41.601333233</t>
  </si>
  <si>
    <t>40.522086794</t>
  </si>
  <si>
    <t>39.426492573</t>
  </si>
  <si>
    <t>39.746793077</t>
  </si>
  <si>
    <t>41.026136904</t>
  </si>
  <si>
    <t>42.313121903</t>
  </si>
  <si>
    <t>42.788977037</t>
  </si>
  <si>
    <t>42.912274912</t>
  </si>
  <si>
    <t>42.428529955</t>
  </si>
  <si>
    <t>42.054591667</t>
  </si>
  <si>
    <t>41.800842286</t>
  </si>
  <si>
    <t>36.949959213</t>
  </si>
  <si>
    <t>37.110565891</t>
  </si>
  <si>
    <t>38.678263807</t>
  </si>
  <si>
    <t>43.129415923</t>
  </si>
  <si>
    <t>36.976959975</t>
  </si>
  <si>
    <t>43.35465927</t>
  </si>
  <si>
    <t>36.960973522</t>
  </si>
  <si>
    <t>37.121449009</t>
  </si>
  <si>
    <t>41.118912238</t>
  </si>
  <si>
    <t>37.198319094</t>
  </si>
  <si>
    <t>39.140271532</t>
  </si>
  <si>
    <t>39.175738908</t>
  </si>
  <si>
    <t>39.884555896</t>
  </si>
  <si>
    <t>39.386908362</t>
  </si>
  <si>
    <t>39.717558219</t>
  </si>
  <si>
    <t>37.892608933</t>
  </si>
  <si>
    <t>39.437919947</t>
  </si>
  <si>
    <t>39.845656658</t>
  </si>
  <si>
    <t>40.892887228</t>
  </si>
  <si>
    <t>40.223443134</t>
  </si>
  <si>
    <t>40.667899523</t>
  </si>
  <si>
    <t>41.382140378</t>
  </si>
  <si>
    <t>40.745225822</t>
  </si>
  <si>
    <t>40.447797415</t>
  </si>
  <si>
    <t>40.553983552</t>
  </si>
  <si>
    <t>40.713221285</t>
  </si>
  <si>
    <t>40.801665217</t>
  </si>
  <si>
    <t>40.925460989</t>
  </si>
  <si>
    <t>41.243655392</t>
  </si>
  <si>
    <t>40.465446261</t>
  </si>
  <si>
    <t>42.674640309</t>
  </si>
  <si>
    <t>42.229625649</t>
  </si>
  <si>
    <t>42.336651925</t>
  </si>
  <si>
    <t>36.99701447</t>
  </si>
  <si>
    <t>41.10267254</t>
  </si>
  <si>
    <t>41.61542632</t>
  </si>
  <si>
    <t>41.90076008</t>
  </si>
  <si>
    <t>42.024300235</t>
  </si>
  <si>
    <t>37.995299067</t>
  </si>
  <si>
    <t>42.851039507</t>
  </si>
  <si>
    <t>37.934992323</t>
  </si>
  <si>
    <t>38.05951069</t>
  </si>
  <si>
    <t>42.078321103</t>
  </si>
  <si>
    <t>39.324504749</t>
  </si>
  <si>
    <t>39.962609874</t>
  </si>
  <si>
    <t>37.389655638</t>
  </si>
  <si>
    <t>40.511646808</t>
  </si>
  <si>
    <t>40.990569514</t>
  </si>
  <si>
    <t>41.947155543</t>
  </si>
  <si>
    <t>37.090315132</t>
  </si>
  <si>
    <t>38.332221692</t>
  </si>
  <si>
    <t>38.759901179</t>
  </si>
  <si>
    <t>39.240631215</t>
  </si>
  <si>
    <t>37.871659817</t>
  </si>
  <si>
    <t>37.943030181</t>
  </si>
  <si>
    <t>38.584929929</t>
  </si>
  <si>
    <t>38.674021312</t>
  </si>
  <si>
    <t>39.421804177</t>
  </si>
  <si>
    <t>39.47517749</t>
  </si>
  <si>
    <t>42.583955781</t>
  </si>
  <si>
    <t>37.976121428</t>
  </si>
  <si>
    <t>40.1590262</t>
  </si>
  <si>
    <t>40.354539676</t>
  </si>
  <si>
    <t>40.674322293</t>
  </si>
  <si>
    <t>40.221853038</t>
  </si>
  <si>
    <t>38.990585886</t>
  </si>
  <si>
    <t>39.790080335</t>
  </si>
  <si>
    <t>40.215979412</t>
  </si>
  <si>
    <t>42.19965835</t>
  </si>
  <si>
    <t>42.698778021</t>
  </si>
  <si>
    <t>36.973663903</t>
  </si>
  <si>
    <t>37.223990676</t>
  </si>
  <si>
    <t>37.29549069</t>
  </si>
  <si>
    <t>41.910405198</t>
  </si>
  <si>
    <t>42.388449337</t>
  </si>
  <si>
    <t>37.565988668</t>
  </si>
  <si>
    <t>37.797875435</t>
  </si>
  <si>
    <t>39.278338348</t>
  </si>
  <si>
    <t>37.777862582</t>
  </si>
  <si>
    <t>37.992109368</t>
  </si>
  <si>
    <t>38.027808795</t>
  </si>
  <si>
    <t>39.253493292</t>
  </si>
  <si>
    <t>39.573590137</t>
  </si>
  <si>
    <t>40.852075106</t>
  </si>
  <si>
    <t>40.093351942</t>
  </si>
  <si>
    <t>40.449950185</t>
  </si>
  <si>
    <t>37.682925109</t>
  </si>
  <si>
    <t>37.807710892</t>
  </si>
  <si>
    <t>37.968105101</t>
  </si>
  <si>
    <t>39.588378664</t>
  </si>
  <si>
    <t>39.801802059</t>
  </si>
  <si>
    <t>40.253131388</t>
  </si>
  <si>
    <t>40.678977951</t>
  </si>
  <si>
    <t>40.927233338</t>
  </si>
  <si>
    <t>42.997280868</t>
  </si>
  <si>
    <t>40.238724282</t>
  </si>
  <si>
    <t>40.966077946</t>
  </si>
  <si>
    <t>39.92447833</t>
  </si>
  <si>
    <t>41.376438743</t>
  </si>
  <si>
    <t>41.429662073</t>
  </si>
  <si>
    <t>39.750287223</t>
  </si>
  <si>
    <t>39.023809703</t>
  </si>
  <si>
    <t>42.138358136</t>
  </si>
  <si>
    <t>41.979109886</t>
  </si>
  <si>
    <t>42.138829858</t>
  </si>
  <si>
    <t>42.935592235</t>
  </si>
  <si>
    <t>39.717674957</t>
  </si>
  <si>
    <t>40.304097043</t>
  </si>
  <si>
    <t>40.996330241</t>
  </si>
  <si>
    <t>41.634543293</t>
  </si>
  <si>
    <t>37.768604908</t>
  </si>
  <si>
    <t>39.525305388</t>
  </si>
  <si>
    <t>40.165275302</t>
  </si>
  <si>
    <t>38.805351664</t>
  </si>
  <si>
    <t>39.516969864</t>
  </si>
  <si>
    <t>42.795351745</t>
  </si>
  <si>
    <t>43.364054446</t>
  </si>
  <si>
    <t>36.752924375</t>
  </si>
  <si>
    <t>41.052880005</t>
  </si>
  <si>
    <t>41.123826556</t>
  </si>
  <si>
    <t>41.531592799</t>
  </si>
  <si>
    <t>41.602478074</t>
  </si>
  <si>
    <t>41.797365997</t>
  </si>
  <si>
    <t>41.623565315</t>
  </si>
  <si>
    <t>41.942447647</t>
  </si>
  <si>
    <t>40.19407794</t>
  </si>
  <si>
    <t>41.310792618</t>
  </si>
  <si>
    <t>41.346205778</t>
  </si>
  <si>
    <t>37.593093237</t>
  </si>
  <si>
    <t>38.146515189</t>
  </si>
  <si>
    <t>42.04530661</t>
  </si>
  <si>
    <t>42.080717707</t>
  </si>
  <si>
    <t>41.385438217</t>
  </si>
  <si>
    <t>41.810060764</t>
  </si>
  <si>
    <t>39.094530104</t>
  </si>
  <si>
    <t>39.25482128</t>
  </si>
  <si>
    <t>39.450668779</t>
  </si>
  <si>
    <t>39.664240699</t>
  </si>
  <si>
    <t>38.160241276</t>
  </si>
  <si>
    <t>39.350194852</t>
  </si>
  <si>
    <t>39.777387375</t>
  </si>
  <si>
    <t>42.252018772</t>
  </si>
  <si>
    <t>40.055573866</t>
  </si>
  <si>
    <t>40.464398916</t>
  </si>
  <si>
    <t>41.174685206</t>
  </si>
  <si>
    <t>41.42307303</t>
  </si>
  <si>
    <t>40.911699261</t>
  </si>
  <si>
    <t>42.348058086</t>
  </si>
  <si>
    <t>42.42519205</t>
  </si>
  <si>
    <t>42.584204861</t>
  </si>
  <si>
    <t>38.683956156</t>
  </si>
  <si>
    <t>38.772986713</t>
  </si>
  <si>
    <t>38.844200361</t>
  </si>
  <si>
    <t>41.883728064</t>
  </si>
  <si>
    <t>41.954512846</t>
  </si>
  <si>
    <t>37.480297167</t>
  </si>
  <si>
    <t>38.018294551</t>
  </si>
  <si>
    <t>41.484366897</t>
  </si>
  <si>
    <t>37.181495096</t>
  </si>
  <si>
    <t>38.145557633</t>
  </si>
  <si>
    <t>39.07225835</t>
  </si>
  <si>
    <t>42.633653351</t>
  </si>
  <si>
    <t>39.603755716</t>
  </si>
  <si>
    <t>38.730565179</t>
  </si>
  <si>
    <t>38.994617396</t>
  </si>
  <si>
    <t>39.119159118</t>
  </si>
  <si>
    <t>39.368154734</t>
  </si>
  <si>
    <t>42.024201077</t>
  </si>
  <si>
    <t>38.535014724</t>
  </si>
  <si>
    <t>39.015676761</t>
  </si>
  <si>
    <t>37.864431197</t>
  </si>
  <si>
    <t>37.989180512</t>
  </si>
  <si>
    <t>41.452548878</t>
  </si>
  <si>
    <t>42.82038196</t>
  </si>
  <si>
    <t>42.908776702</t>
  </si>
  <si>
    <t>37.315091297</t>
  </si>
  <si>
    <t>37.565095842</t>
  </si>
  <si>
    <t>39.744738118</t>
  </si>
  <si>
    <t>40.330822242</t>
  </si>
  <si>
    <t>40.89853855</t>
  </si>
  <si>
    <t>39.921151906</t>
  </si>
  <si>
    <t>38.108737106</t>
  </si>
  <si>
    <t>38.500883289</t>
  </si>
  <si>
    <t>38.821513981</t>
  </si>
  <si>
    <t>39.017359778</t>
  </si>
  <si>
    <t>37.627066165</t>
  </si>
  <si>
    <t>37.600239077</t>
  </si>
  <si>
    <t>37.921146635</t>
  </si>
  <si>
    <t>38.045889914</t>
  </si>
  <si>
    <t>38.722543021</t>
  </si>
  <si>
    <t>38.251264388</t>
  </si>
  <si>
    <t>41.955942925</t>
  </si>
  <si>
    <t>42.221608123</t>
  </si>
  <si>
    <t>42.540241412</t>
  </si>
  <si>
    <t>42.752563996</t>
  </si>
  <si>
    <t>40.297497457</t>
  </si>
  <si>
    <t>40.548408829</t>
  </si>
  <si>
    <t>37.28011959</t>
  </si>
  <si>
    <t>37.494505857</t>
  </si>
  <si>
    <t>37.682987872</t>
  </si>
  <si>
    <t>38.563851753</t>
  </si>
  <si>
    <t>38.170483794</t>
  </si>
  <si>
    <t>38.651568449</t>
  </si>
  <si>
    <t>39.188324348</t>
  </si>
  <si>
    <t>39.828029306</t>
  </si>
  <si>
    <t>42.844426115</t>
  </si>
  <si>
    <t>42.879802341</t>
  </si>
  <si>
    <t>37.21171888</t>
  </si>
  <si>
    <t>39.203385287</t>
  </si>
  <si>
    <t>39.36348299</t>
  </si>
  <si>
    <t>39.399053739</t>
  </si>
  <si>
    <t>39.879027843</t>
  </si>
  <si>
    <t>41.68945999</t>
  </si>
  <si>
    <t>42.007917374</t>
  </si>
  <si>
    <t>42.167076009</t>
  </si>
  <si>
    <t>37.533325989</t>
  </si>
  <si>
    <t>38.496974581</t>
  </si>
  <si>
    <t>42.303352997</t>
  </si>
  <si>
    <t>37.595447842</t>
  </si>
  <si>
    <t>39.81123775</t>
  </si>
  <si>
    <t>37.627734455</t>
  </si>
  <si>
    <t>37.913032598</t>
  </si>
  <si>
    <t>38.073443501</t>
  </si>
  <si>
    <t>40.448201148</t>
  </si>
  <si>
    <t>40.856898005</t>
  </si>
  <si>
    <t>40.982939757</t>
  </si>
  <si>
    <t>41.886628371</t>
  </si>
  <si>
    <t>42.099045917</t>
  </si>
  <si>
    <t>38.981504735</t>
  </si>
  <si>
    <t>42.258445534</t>
  </si>
  <si>
    <t>42.45332599</t>
  </si>
  <si>
    <t>40.489487878</t>
  </si>
  <si>
    <t>41.074963851</t>
  </si>
  <si>
    <t>41.553525205</t>
  </si>
  <si>
    <t>43.320633045</t>
  </si>
  <si>
    <t>38.700062587</t>
  </si>
  <si>
    <t>42.425599094</t>
  </si>
  <si>
    <t>39.31009978</t>
  </si>
  <si>
    <t>39.790491481</t>
  </si>
  <si>
    <t>41.925452715</t>
  </si>
  <si>
    <t>42.474032786</t>
  </si>
  <si>
    <t>42.562462772</t>
  </si>
  <si>
    <t>43.075080404</t>
  </si>
  <si>
    <t>39.695939434</t>
  </si>
  <si>
    <t>39.767001825</t>
  </si>
  <si>
    <t>40.246425308</t>
  </si>
  <si>
    <t>40.814075791</t>
  </si>
  <si>
    <t>41.491297786</t>
  </si>
  <si>
    <t>41.650596721</t>
  </si>
  <si>
    <t>39.914968432</t>
  </si>
  <si>
    <t>40.678994292</t>
  </si>
  <si>
    <t>41.187779955</t>
  </si>
  <si>
    <t>38.404676823</t>
  </si>
  <si>
    <t>39.331100735</t>
  </si>
  <si>
    <t>41.682135242</t>
  </si>
  <si>
    <t>42.446388892</t>
  </si>
  <si>
    <t>42.993924022</t>
  </si>
  <si>
    <t>41.294271419</t>
  </si>
  <si>
    <t>42.021429446</t>
  </si>
  <si>
    <t>42.535202675</t>
  </si>
  <si>
    <t>40.291486664</t>
  </si>
  <si>
    <t>41.126017877</t>
  </si>
  <si>
    <t>42.265175701</t>
  </si>
  <si>
    <t>37.398130521</t>
  </si>
  <si>
    <t>37.433842908</t>
  </si>
  <si>
    <t>40.571569933</t>
  </si>
  <si>
    <t>41.440438776</t>
  </si>
  <si>
    <t>42.659148112</t>
  </si>
  <si>
    <t>37.339077816</t>
  </si>
  <si>
    <t>38.557536799</t>
  </si>
  <si>
    <t>43.032756195</t>
  </si>
  <si>
    <t>37.927626431</t>
  </si>
  <si>
    <t>38.622319591</t>
  </si>
  <si>
    <t>39.049363006</t>
  </si>
  <si>
    <t>43.193429297</t>
  </si>
  <si>
    <t>41.430882345</t>
  </si>
  <si>
    <t>37.888369337</t>
  </si>
  <si>
    <t>39.769474722</t>
  </si>
  <si>
    <t>39.929507189</t>
  </si>
  <si>
    <t>40.16870765</t>
  </si>
  <si>
    <t>40.328421586</t>
  </si>
  <si>
    <t>40.640198042</t>
  </si>
  <si>
    <t>42.005717139</t>
  </si>
  <si>
    <t>37.962891473</t>
  </si>
  <si>
    <t>41.5901751</t>
  </si>
  <si>
    <t>42.704327376</t>
  </si>
  <si>
    <t>42.643002113</t>
  </si>
  <si>
    <t>42.71376718</t>
  </si>
  <si>
    <t>37.411899476</t>
  </si>
  <si>
    <t>39.120915413</t>
  </si>
  <si>
    <t>39.761199851</t>
  </si>
  <si>
    <t>37.416855519</t>
  </si>
  <si>
    <t>37.80928428</t>
  </si>
  <si>
    <t>37.573519735</t>
  </si>
  <si>
    <t>42.778490665</t>
  </si>
  <si>
    <t>37.332662315</t>
  </si>
  <si>
    <t>41.088151586</t>
  </si>
  <si>
    <t>41.852826412</t>
  </si>
  <si>
    <t>39.157322217</t>
  </si>
  <si>
    <t>39.852848873</t>
  </si>
  <si>
    <t>43.325885413</t>
  </si>
  <si>
    <t>43.361180858</t>
  </si>
  <si>
    <t>37.91947907</t>
  </si>
  <si>
    <t>40.586977617</t>
  </si>
  <si>
    <t>39.179358562</t>
  </si>
  <si>
    <t>43.25519653</t>
  </si>
  <si>
    <t>36.894169613</t>
  </si>
  <si>
    <t>37.055482552</t>
  </si>
  <si>
    <t>37.377966291</t>
  </si>
  <si>
    <t>42.921366174</t>
  </si>
  <si>
    <t>37.02247134</t>
  </si>
  <si>
    <t>40.280448183</t>
  </si>
  <si>
    <t>39.112599041</t>
  </si>
  <si>
    <t>41.413732961</t>
  </si>
  <si>
    <t>40.051895966</t>
  </si>
  <si>
    <t>40.372078262</t>
  </si>
  <si>
    <t>40.425424284</t>
  </si>
  <si>
    <t>41.778450893</t>
  </si>
  <si>
    <t>41.938091034</t>
  </si>
  <si>
    <t>42.682497791</t>
  </si>
  <si>
    <t>42.806473123</t>
  </si>
  <si>
    <t>38.078920922</t>
  </si>
  <si>
    <t>38.311429659</t>
  </si>
  <si>
    <t>42.318835662</t>
  </si>
  <si>
    <t>37.316934801</t>
  </si>
  <si>
    <t>37.00684486</t>
  </si>
  <si>
    <t>37.167872148</t>
  </si>
  <si>
    <t>37.221537068</t>
  </si>
  <si>
    <t>37.704278795</t>
  </si>
  <si>
    <t>38.60364628</t>
  </si>
  <si>
    <t>38.835648318</t>
  </si>
  <si>
    <t>40.55611466</t>
  </si>
  <si>
    <t>40.759357026</t>
  </si>
  <si>
    <t>42.155789702</t>
  </si>
  <si>
    <t>42.581644009</t>
  </si>
  <si>
    <t>41.328104032</t>
  </si>
  <si>
    <t>43.024922347</t>
  </si>
  <si>
    <t>43.219862036</t>
  </si>
  <si>
    <t>37.47157596</t>
  </si>
  <si>
    <t>37.596839774</t>
  </si>
  <si>
    <t>38.437160363</t>
  </si>
  <si>
    <t>38.627540664</t>
  </si>
  <si>
    <t>38.752486052</t>
  </si>
  <si>
    <t>40.508866638</t>
  </si>
  <si>
    <t>43.002162545</t>
  </si>
  <si>
    <t>43.108453337</t>
  </si>
  <si>
    <t>43.391803309</t>
  </si>
  <si>
    <t>37.683572359</t>
  </si>
  <si>
    <t>41.102891048</t>
  </si>
  <si>
    <t>41.128498235</t>
  </si>
  <si>
    <t>40.989323623</t>
  </si>
  <si>
    <t>41.700392922</t>
  </si>
  <si>
    <t>42.494221415</t>
  </si>
  <si>
    <t>36.909263514</t>
  </si>
  <si>
    <t>37.482559579</t>
  </si>
  <si>
    <t>37.60788866</t>
  </si>
  <si>
    <t>38.001596263</t>
  </si>
  <si>
    <t>38.126808723</t>
  </si>
  <si>
    <t>43.10227708</t>
  </si>
  <si>
    <t>38.987595852</t>
  </si>
  <si>
    <t>38.921250305</t>
  </si>
  <si>
    <t>38.277877507</t>
  </si>
  <si>
    <t>38.349430997</t>
  </si>
  <si>
    <t>38.796437866</t>
  </si>
  <si>
    <t>38.77031973</t>
  </si>
  <si>
    <t>39.323872242</t>
  </si>
  <si>
    <t>39.377413567</t>
  </si>
  <si>
    <t>39.184015563</t>
  </si>
  <si>
    <t>40.76112227</t>
  </si>
  <si>
    <t>40.759211475</t>
  </si>
  <si>
    <t>40.794838353</t>
  </si>
  <si>
    <t>38.897244935</t>
  </si>
  <si>
    <t>40.126474164</t>
  </si>
  <si>
    <t>42.374233505</t>
  </si>
  <si>
    <t>42.960002512</t>
  </si>
  <si>
    <t>39.805883576</t>
  </si>
  <si>
    <t>39.966077774</t>
  </si>
  <si>
    <t>40.250754632</t>
  </si>
  <si>
    <t>40.659726085</t>
  </si>
  <si>
    <t>41.338002591</t>
  </si>
  <si>
    <t>41.657503978</t>
  </si>
  <si>
    <t>40.218340465</t>
  </si>
  <si>
    <t>40.203706337</t>
  </si>
  <si>
    <t>40.292657001</t>
  </si>
  <si>
    <t>42.629995761</t>
  </si>
  <si>
    <t>42.928662769</t>
  </si>
  <si>
    <t>37.445129891</t>
  </si>
  <si>
    <t>42.06549863</t>
  </si>
  <si>
    <t>41.081353024</t>
  </si>
  <si>
    <t>38.298617209</t>
  </si>
  <si>
    <t>39.424574346</t>
  </si>
  <si>
    <t>37.606106081</t>
  </si>
  <si>
    <t>37.677635715</t>
  </si>
  <si>
    <t>37.570337728</t>
  </si>
  <si>
    <t>40.231866369</t>
  </si>
  <si>
    <t>37.544845852</t>
  </si>
  <si>
    <t>37.795487954</t>
  </si>
  <si>
    <t>38.707597636</t>
  </si>
  <si>
    <t>40.869070267</t>
  </si>
  <si>
    <t>41.456575369</t>
  </si>
  <si>
    <t>40.872332905</t>
  </si>
  <si>
    <t>41.512092204</t>
  </si>
  <si>
    <t>37.459976728</t>
  </si>
  <si>
    <t>36.847706392</t>
  </si>
  <si>
    <t>37.581864391</t>
  </si>
  <si>
    <t>37.653436731</t>
  </si>
  <si>
    <t>37.119305578</t>
  </si>
  <si>
    <t>37.924679491</t>
  </si>
  <si>
    <t>37.996211303</t>
  </si>
  <si>
    <t>42.319011148</t>
  </si>
  <si>
    <t>42.442761964</t>
  </si>
  <si>
    <t>38.229895166</t>
  </si>
  <si>
    <t>38.98090694</t>
  </si>
  <si>
    <t>40.10561277</t>
  </si>
  <si>
    <t>38.743770361</t>
  </si>
  <si>
    <t>38.779483005</t>
  </si>
  <si>
    <t>38.940161925</t>
  </si>
  <si>
    <t>39.350578869</t>
  </si>
  <si>
    <t>43.023148683</t>
  </si>
  <si>
    <t>37.543442622</t>
  </si>
  <si>
    <t>38.767565921</t>
  </si>
  <si>
    <t>39.142463478</t>
  </si>
  <si>
    <t>40.210002221</t>
  </si>
  <si>
    <t>40.725781648</t>
  </si>
  <si>
    <t>40.796887043</t>
  </si>
  <si>
    <t>42.671938723</t>
  </si>
  <si>
    <t>39.483092605</t>
  </si>
  <si>
    <t>38.200606996</t>
  </si>
  <si>
    <t>38.039574243</t>
  </si>
  <si>
    <t>41.173373765</t>
  </si>
  <si>
    <t>42.831477952</t>
  </si>
  <si>
    <t>43.380677448</t>
  </si>
  <si>
    <t>41.563934087</t>
  </si>
  <si>
    <t>41.72368696</t>
  </si>
  <si>
    <t>42.309073116</t>
  </si>
  <si>
    <t>37.859286463</t>
  </si>
  <si>
    <t>39.519858444</t>
  </si>
  <si>
    <t>40.046304152</t>
  </si>
  <si>
    <t>39.100583243</t>
  </si>
  <si>
    <t>39.281981158</t>
  </si>
  <si>
    <t>42.099519797</t>
  </si>
  <si>
    <t>42.491122332</t>
  </si>
  <si>
    <t>40.083976146</t>
  </si>
  <si>
    <t>40.440058355</t>
  </si>
  <si>
    <t>40.635810092</t>
  </si>
  <si>
    <t>40.760345009</t>
  </si>
  <si>
    <t>39.959295302</t>
  </si>
  <si>
    <t>42.454165538</t>
  </si>
  <si>
    <t>42.773164048</t>
  </si>
  <si>
    <t>42.96802279</t>
  </si>
  <si>
    <t>43.446041074</t>
  </si>
  <si>
    <t>42.608183061</t>
  </si>
  <si>
    <t>37.404410564</t>
  </si>
  <si>
    <t>43.395510119</t>
  </si>
  <si>
    <t>36.895025456</t>
  </si>
  <si>
    <t>38.308931917</t>
  </si>
  <si>
    <t>42.54752774</t>
  </si>
  <si>
    <t>37.112898757</t>
  </si>
  <si>
    <t>38.22264324</t>
  </si>
  <si>
    <t>38.942162718</t>
  </si>
  <si>
    <t>38.674605472</t>
  </si>
  <si>
    <t>41.651812297</t>
  </si>
  <si>
    <t>42.895310194</t>
  </si>
  <si>
    <t>43.019522505</t>
  </si>
  <si>
    <t>37.596374545</t>
  </si>
  <si>
    <t>39.294166271</t>
  </si>
  <si>
    <t>40.509249706</t>
  </si>
  <si>
    <t>43.374278622</t>
  </si>
  <si>
    <t>37.460982331</t>
  </si>
  <si>
    <t>38.105429657</t>
  </si>
  <si>
    <t>40.007514167</t>
  </si>
  <si>
    <t>37.804047596</t>
  </si>
  <si>
    <t>42.894378726</t>
  </si>
  <si>
    <t>43.372791913</t>
  </si>
  <si>
    <t>39.127221574</t>
  </si>
  <si>
    <t>40.215673231</t>
  </si>
  <si>
    <t>40.803673368</t>
  </si>
  <si>
    <t>40.188734587</t>
  </si>
  <si>
    <t>40.776442957</t>
  </si>
  <si>
    <t>40.18465381</t>
  </si>
  <si>
    <t>40.985291943</t>
  </si>
  <si>
    <t>41.234154304</t>
  </si>
  <si>
    <t>41.465145988</t>
  </si>
  <si>
    <t>41.678288432</t>
  </si>
  <si>
    <t>43.191588641</t>
  </si>
  <si>
    <t>41.693489399</t>
  </si>
  <si>
    <t>37.361694682</t>
  </si>
  <si>
    <t>37.486894013</t>
  </si>
  <si>
    <t>42.216544045</t>
  </si>
  <si>
    <t>41.091570777</t>
  </si>
  <si>
    <t>37.769526028</t>
  </si>
  <si>
    <t>38.145158831</t>
  </si>
  <si>
    <t>37.522659902</t>
  </si>
  <si>
    <t>41.80323446</t>
  </si>
  <si>
    <t>43.082159291</t>
  </si>
  <si>
    <t>43.330534865</t>
  </si>
  <si>
    <t>39.288205179</t>
  </si>
  <si>
    <t>39.448768324</t>
  </si>
  <si>
    <t>37.841085759</t>
  </si>
  <si>
    <t>41.69922243</t>
  </si>
  <si>
    <t>41.752497588</t>
  </si>
  <si>
    <t>42.018801414</t>
  </si>
  <si>
    <t>39.771211682</t>
  </si>
  <si>
    <t>40.696555163</t>
  </si>
  <si>
    <t>42.004239841</t>
  </si>
  <si>
    <t>37.684390562</t>
  </si>
  <si>
    <t>38.131895682</t>
  </si>
  <si>
    <t>40.66047262</t>
  </si>
  <si>
    <t>37.726742395</t>
  </si>
  <si>
    <t>37.887838561</t>
  </si>
  <si>
    <t>37.352503532</t>
  </si>
  <si>
    <t>38.987763369</t>
  </si>
  <si>
    <t>39.059172014</t>
  </si>
  <si>
    <t>42.518802635</t>
  </si>
  <si>
    <t>42.713865794</t>
  </si>
  <si>
    <t>43.440362696</t>
  </si>
  <si>
    <t>40.30838135</t>
  </si>
  <si>
    <t>39.790597623</t>
  </si>
  <si>
    <t>39.986676011</t>
  </si>
  <si>
    <t>37.820574934</t>
  </si>
  <si>
    <t>38.374654827</t>
  </si>
  <si>
    <t>39.498995585</t>
  </si>
  <si>
    <t>37.337533422</t>
  </si>
  <si>
    <t>41.588110758</t>
  </si>
  <si>
    <t>41.90760196</t>
  </si>
  <si>
    <t>42.599236062</t>
  </si>
  <si>
    <t>42.705569279</t>
  </si>
  <si>
    <t>40.423587081</t>
  </si>
  <si>
    <t>43.223661718</t>
  </si>
  <si>
    <t>41.037247895</t>
  </si>
  <si>
    <t>41.624042986</t>
  </si>
  <si>
    <t>41.67735943</t>
  </si>
  <si>
    <t>41.872812568</t>
  </si>
  <si>
    <t>39.58846093</t>
  </si>
  <si>
    <t>41.449384644</t>
  </si>
  <si>
    <t>39.66503116</t>
  </si>
  <si>
    <t>37.588192504</t>
  </si>
  <si>
    <t>39.355263302</t>
  </si>
  <si>
    <t>43.295606374</t>
  </si>
  <si>
    <t>36.846966512</t>
  </si>
  <si>
    <t>37.330702789</t>
  </si>
  <si>
    <t>37.563460715</t>
  </si>
  <si>
    <t>40.857689082</t>
  </si>
  <si>
    <t>41.905911649</t>
  </si>
  <si>
    <t>42.810503081</t>
  </si>
  <si>
    <t>38.328673998</t>
  </si>
  <si>
    <t>38.489962983</t>
  </si>
  <si>
    <t>38.81241122</t>
  </si>
  <si>
    <t>38.44522744</t>
  </si>
  <si>
    <t>38.803335623</t>
  </si>
  <si>
    <t>38.964414257</t>
  </si>
  <si>
    <t>40.733473402</t>
  </si>
  <si>
    <t>39.728265753</t>
  </si>
  <si>
    <t>38.103800508</t>
  </si>
  <si>
    <t>38.695497491</t>
  </si>
  <si>
    <t>39.232907015</t>
  </si>
  <si>
    <t>40.136247834</t>
  </si>
  <si>
    <t>40.4578368</t>
  </si>
  <si>
    <t>40.743556603</t>
  </si>
  <si>
    <t>41.011302761</t>
  </si>
  <si>
    <t>41.492965383</t>
  </si>
  <si>
    <t>41.299566672</t>
  </si>
  <si>
    <t>42.101830712</t>
  </si>
  <si>
    <t>40.096784177</t>
  </si>
  <si>
    <t>40.494598416</t>
  </si>
  <si>
    <t>40.109679817</t>
  </si>
  <si>
    <t>40.393859897</t>
  </si>
  <si>
    <t>42.742941017</t>
  </si>
  <si>
    <t>37.598579278</t>
  </si>
  <si>
    <t>37.652418683</t>
  </si>
  <si>
    <t>38.011222426</t>
  </si>
  <si>
    <t>38.047090842</t>
  </si>
  <si>
    <t>40.80966397</t>
  </si>
  <si>
    <t>40.969945305</t>
  </si>
  <si>
    <t>41.343770146</t>
  </si>
  <si>
    <t>41.806136992</t>
  </si>
  <si>
    <t>41.877470713</t>
  </si>
  <si>
    <t>42.83973623</t>
  </si>
  <si>
    <t>42.928765948</t>
  </si>
  <si>
    <t>37.304276196</t>
  </si>
  <si>
    <t>37.393889841</t>
  </si>
  <si>
    <t>37.716380587</t>
  </si>
  <si>
    <t>38.531103602</t>
  </si>
  <si>
    <t>38.656524737</t>
  </si>
  <si>
    <t>43.262716763</t>
  </si>
  <si>
    <t>37.257255497</t>
  </si>
  <si>
    <t>42.819042493</t>
  </si>
  <si>
    <t>43.249177393</t>
  </si>
  <si>
    <t>37.837225</t>
  </si>
  <si>
    <t>38.393350466</t>
  </si>
  <si>
    <t>40.856794519</t>
  </si>
  <si>
    <t>42.0678496</t>
  </si>
  <si>
    <t>38.089591573</t>
  </si>
  <si>
    <t>38.949248081</t>
  </si>
  <si>
    <t>39.110296061</t>
  </si>
  <si>
    <t>38.36852978</t>
  </si>
  <si>
    <t>38.725546582</t>
  </si>
  <si>
    <t>42.548066094</t>
  </si>
  <si>
    <t>42.50005279</t>
  </si>
  <si>
    <t>43.192671251</t>
  </si>
  <si>
    <t>41.130808518</t>
  </si>
  <si>
    <t>38.388784225</t>
  </si>
  <si>
    <t>39.023450733</t>
  </si>
  <si>
    <t>39.345257342</t>
  </si>
  <si>
    <t>42.720313271</t>
  </si>
  <si>
    <t>42.879883395</t>
  </si>
  <si>
    <t>43.145739964</t>
  </si>
  <si>
    <t>37.414967705</t>
  </si>
  <si>
    <t>42.735695016</t>
  </si>
  <si>
    <t>39.748517983</t>
  </si>
  <si>
    <t>40.284418836</t>
  </si>
  <si>
    <t>40.641428779</t>
  </si>
  <si>
    <t>40.837697405</t>
  </si>
  <si>
    <t>37.990604444</t>
  </si>
  <si>
    <t>38.026411842</t>
  </si>
  <si>
    <t>38.634795693</t>
  </si>
  <si>
    <t>39.793054647</t>
  </si>
  <si>
    <t>42.668871932</t>
  </si>
  <si>
    <t>39.668267134</t>
  </si>
  <si>
    <t>43.248823814</t>
  </si>
  <si>
    <t>36.978117639</t>
  </si>
  <si>
    <t>41.151382314</t>
  </si>
  <si>
    <t>41.829487532</t>
  </si>
  <si>
    <t>41.272514837</t>
  </si>
  <si>
    <t>41.753392929</t>
  </si>
  <si>
    <t>37.246876724</t>
  </si>
  <si>
    <t>38.302730166</t>
  </si>
  <si>
    <t>39.01743585</t>
  </si>
  <si>
    <t>41.708675404</t>
  </si>
  <si>
    <t>42.82833545</t>
  </si>
  <si>
    <t>38.843660105</t>
  </si>
  <si>
    <t>39.004520141</t>
  </si>
  <si>
    <t>39.26534498</t>
  </si>
  <si>
    <t>40.391869877</t>
  </si>
  <si>
    <t>40.749075798</t>
  </si>
  <si>
    <t>43.199476126</t>
  </si>
  <si>
    <t>37.708313507</t>
  </si>
  <si>
    <t>37.833743922</t>
  </si>
  <si>
    <t>38.030793464</t>
  </si>
  <si>
    <t>37.247716949</t>
  </si>
  <si>
    <t>37.498611369</t>
  </si>
  <si>
    <t>38.69778196</t>
  </si>
  <si>
    <t>39.93598232</t>
  </si>
  <si>
    <t>38.128621815</t>
  </si>
  <si>
    <t>39.211689341</t>
  </si>
  <si>
    <t>39.372537176</t>
  </si>
  <si>
    <t>39.430372696</t>
  </si>
  <si>
    <t>42.847223346</t>
  </si>
  <si>
    <t>41.127345833</t>
  </si>
  <si>
    <t>41.251985303</t>
  </si>
  <si>
    <t>39.288822906</t>
  </si>
  <si>
    <t>39.324569905</t>
  </si>
  <si>
    <t>43.326827165</t>
  </si>
  <si>
    <t>43.380094554</t>
  </si>
  <si>
    <t>37.531817874</t>
  </si>
  <si>
    <t>40.824036445</t>
  </si>
  <si>
    <t>41.872981843</t>
  </si>
  <si>
    <t>42.613319046</t>
  </si>
  <si>
    <t>42.844527203</t>
  </si>
  <si>
    <t>37.722998073</t>
  </si>
  <si>
    <t>37.920206368</t>
  </si>
  <si>
    <t>39.98265268</t>
  </si>
  <si>
    <t>40.696331245</t>
  </si>
  <si>
    <t>39.209394635</t>
  </si>
  <si>
    <t>40.107923878</t>
  </si>
  <si>
    <t>41.068923887</t>
  </si>
  <si>
    <t>41.282264962</t>
  </si>
  <si>
    <t>41.209367451</t>
  </si>
  <si>
    <t>41.423270971</t>
  </si>
  <si>
    <t>41.530195782</t>
  </si>
  <si>
    <t>42.405669961</t>
  </si>
  <si>
    <t>43.046021191</t>
  </si>
  <si>
    <t>38.085242494</t>
  </si>
  <si>
    <t>40.597952138</t>
  </si>
  <si>
    <t>40.651519617</t>
  </si>
  <si>
    <t>41.525821163</t>
  </si>
  <si>
    <t>41.882339746</t>
  </si>
  <si>
    <t>37.683080469</t>
  </si>
  <si>
    <t>41.902015486</t>
  </si>
  <si>
    <t>42.276292953</t>
  </si>
  <si>
    <t>42.472259499</t>
  </si>
  <si>
    <t>43.077614989</t>
  </si>
  <si>
    <t>39.812616669</t>
  </si>
  <si>
    <t>41.039579089</t>
  </si>
  <si>
    <t>37.766162011</t>
  </si>
  <si>
    <t>38.723477936</t>
  </si>
  <si>
    <t>42.108853774</t>
  </si>
  <si>
    <t>42.269092401</t>
  </si>
  <si>
    <t>42.802938047</t>
  </si>
  <si>
    <t>38.742807387</t>
  </si>
  <si>
    <t>40.029742265</t>
  </si>
  <si>
    <t>40.340089372</t>
  </si>
  <si>
    <t>38.539049682</t>
  </si>
  <si>
    <t>39.1474507</t>
  </si>
  <si>
    <t>39.308394359</t>
  </si>
  <si>
    <t>38.647637944</t>
  </si>
  <si>
    <t>41.153583072</t>
  </si>
  <si>
    <t>41.670226217</t>
  </si>
  <si>
    <t>37.78120765</t>
  </si>
  <si>
    <t>39.117546557</t>
  </si>
  <si>
    <t>39.71838597</t>
  </si>
  <si>
    <t>39.771949293</t>
  </si>
  <si>
    <t>40.367022912</t>
  </si>
  <si>
    <t>38.748339638</t>
  </si>
  <si>
    <t>38.784128771</t>
  </si>
  <si>
    <t>40.414337183</t>
  </si>
  <si>
    <t>40.895682048</t>
  </si>
  <si>
    <t>41.608093705</t>
  </si>
  <si>
    <t>40.644680923</t>
  </si>
  <si>
    <t>41.162388787</t>
  </si>
  <si>
    <t>40.242169953</t>
  </si>
  <si>
    <t>39.554331767</t>
  </si>
  <si>
    <t>41.526676306</t>
  </si>
  <si>
    <t>41.883070109</t>
  </si>
  <si>
    <t>42.900644896</t>
  </si>
  <si>
    <t>39.251974125</t>
  </si>
  <si>
    <t>39.895345449</t>
  </si>
  <si>
    <t>41.468462719</t>
  </si>
  <si>
    <t>38.010658619</t>
  </si>
  <si>
    <t>39.067502419</t>
  </si>
  <si>
    <t>40.734284576</t>
  </si>
  <si>
    <t>41.215716356</t>
  </si>
  <si>
    <t>37.49184311</t>
  </si>
  <si>
    <t>37.850148698</t>
  </si>
  <si>
    <t>37.903875025</t>
  </si>
  <si>
    <t>38.780693272</t>
  </si>
  <si>
    <t>42.626880691</t>
  </si>
  <si>
    <t>37.839670092</t>
  </si>
  <si>
    <t>42.46217196</t>
  </si>
  <si>
    <t>42.746737233</t>
  </si>
  <si>
    <t>43.13781178</t>
  </si>
  <si>
    <t>41.008096193</t>
  </si>
  <si>
    <t>38.39563041</t>
  </si>
  <si>
    <t>39.069564589</t>
  </si>
  <si>
    <t>39.319730908</t>
  </si>
  <si>
    <t>39.641217727</t>
  </si>
  <si>
    <t>38.129291604</t>
  </si>
  <si>
    <t>38.254821532</t>
  </si>
  <si>
    <t>39.490800936</t>
  </si>
  <si>
    <t>41.356889899</t>
  </si>
  <si>
    <t>42.734825997</t>
  </si>
  <si>
    <t>43.019200493</t>
  </si>
  <si>
    <t>43.143575198</t>
  </si>
  <si>
    <t>37.614436425</t>
  </si>
  <si>
    <t>41.085780641</t>
  </si>
  <si>
    <t>41.14217111</t>
  </si>
  <si>
    <t>41.391494036</t>
  </si>
  <si>
    <t>41.427103395</t>
  </si>
  <si>
    <t>43.119915899</t>
  </si>
  <si>
    <t>37.621374326</t>
  </si>
  <si>
    <t>38.49988712</t>
  </si>
  <si>
    <t>37.811611829</t>
  </si>
  <si>
    <t>41.915828631</t>
  </si>
  <si>
    <t>43.004432745</t>
  </si>
  <si>
    <t>43.111050306</t>
  </si>
  <si>
    <t>37.581293047</t>
  </si>
  <si>
    <t>41.836464483</t>
  </si>
  <si>
    <t>42.387788727</t>
  </si>
  <si>
    <t>42.672154821</t>
  </si>
  <si>
    <t>40.923495411</t>
  </si>
  <si>
    <t>40.977059314</t>
  </si>
  <si>
    <t>42.076124358</t>
  </si>
  <si>
    <t>42.503387172</t>
  </si>
  <si>
    <t>39.031814945</t>
  </si>
  <si>
    <t>39.996862131</t>
  </si>
  <si>
    <t>40.318203802</t>
  </si>
  <si>
    <t>37.67935641</t>
  </si>
  <si>
    <t>38.001785672</t>
  </si>
  <si>
    <t>41.369726621</t>
  </si>
  <si>
    <t>41.726492856</t>
  </si>
  <si>
    <t>41.779991161</t>
  </si>
  <si>
    <t>41.851315517</t>
  </si>
  <si>
    <t>42.499386703</t>
  </si>
  <si>
    <t>41.013870241</t>
  </si>
  <si>
    <t>41.370321381</t>
  </si>
  <si>
    <t>42.613068075</t>
  </si>
  <si>
    <t>43.288931121</t>
  </si>
  <si>
    <t>41.800718379</t>
  </si>
  <si>
    <t>42.957097948</t>
  </si>
  <si>
    <t>38.088199652</t>
  </si>
  <si>
    <t>38.079701406</t>
  </si>
  <si>
    <t>38.402272984</t>
  </si>
  <si>
    <t>39.905321778</t>
  </si>
  <si>
    <t>37.810756894</t>
  </si>
  <si>
    <t>37.712213499</t>
  </si>
  <si>
    <t>39.971187161</t>
  </si>
  <si>
    <t>41.308370637</t>
  </si>
  <si>
    <t>39.700129984</t>
  </si>
  <si>
    <t>38.941597189</t>
  </si>
  <si>
    <t>39.10245681</t>
  </si>
  <si>
    <t>40.066143883</t>
  </si>
  <si>
    <t>41.262080489</t>
  </si>
  <si>
    <t>38.754041863</t>
  </si>
  <si>
    <t>41.550183443</t>
  </si>
  <si>
    <t>42.031307703</t>
  </si>
  <si>
    <t>42.601071142</t>
  </si>
  <si>
    <t>43.081427786</t>
  </si>
  <si>
    <t>42.714057391</t>
  </si>
  <si>
    <t>42.83848272</t>
  </si>
  <si>
    <t>43.033959913</t>
  </si>
  <si>
    <t>40.708658497</t>
  </si>
  <si>
    <t>41.065011857</t>
  </si>
  <si>
    <t>41.670338626</t>
  </si>
  <si>
    <t>40.364316432</t>
  </si>
  <si>
    <t>40.650156153</t>
  </si>
  <si>
    <t>39.044127753</t>
  </si>
  <si>
    <t>39.079893323</t>
  </si>
  <si>
    <t>39.330192217</t>
  </si>
  <si>
    <t>39.401686936</t>
  </si>
  <si>
    <t>39.45530238</t>
  </si>
  <si>
    <t>42.11805269</t>
  </si>
  <si>
    <t>42.601061545</t>
  </si>
  <si>
    <t>40.525976867</t>
  </si>
  <si>
    <t>41.878621769</t>
  </si>
  <si>
    <t>42.010580669</t>
  </si>
  <si>
    <t>42.03702004</t>
  </si>
  <si>
    <t>38.830930008</t>
  </si>
  <si>
    <t>39.349700686</t>
  </si>
  <si>
    <t>41.059264221</t>
  </si>
  <si>
    <t>42.066716423</t>
  </si>
  <si>
    <t>38.185859721</t>
  </si>
  <si>
    <t>39.315038936</t>
  </si>
  <si>
    <t>39.42247251</t>
  </si>
  <si>
    <t>39.476182395</t>
  </si>
  <si>
    <t>42.653190125</t>
  </si>
  <si>
    <t>42.849058869</t>
  </si>
  <si>
    <t>42.431697775</t>
  </si>
  <si>
    <t>42.591925058</t>
  </si>
  <si>
    <t>42.426932379</t>
  </si>
  <si>
    <t>41.4984276</t>
  </si>
  <si>
    <t>41.856586598</t>
  </si>
  <si>
    <t>41.872159864</t>
  </si>
  <si>
    <t>40.513680644</t>
  </si>
  <si>
    <t>42.578334709</t>
  </si>
  <si>
    <t>42.912264104</t>
  </si>
  <si>
    <t>40.586602654</t>
  </si>
  <si>
    <t>38.575157492</t>
  </si>
  <si>
    <t>38.862115063</t>
  </si>
  <si>
    <t>39.11309511</t>
  </si>
  <si>
    <t>40.026542234</t>
  </si>
  <si>
    <t>40.08023405</t>
  </si>
  <si>
    <t>40.187604386</t>
  </si>
  <si>
    <t>42.269356158</t>
  </si>
  <si>
    <t>42.749300466</t>
  </si>
  <si>
    <t>41.413463619</t>
  </si>
  <si>
    <t>41.513826825</t>
  </si>
  <si>
    <t>43.264394902</t>
  </si>
  <si>
    <t>38.92000365</t>
  </si>
  <si>
    <t>42.409433733</t>
  </si>
  <si>
    <t>41.897038035</t>
  </si>
  <si>
    <t>41.039409299</t>
  </si>
  <si>
    <t>38.757044916</t>
  </si>
  <si>
    <t>39.08091319</t>
  </si>
  <si>
    <t>40.098996334</t>
  </si>
  <si>
    <t>40.170375961</t>
  </si>
  <si>
    <t>39.42330808</t>
  </si>
  <si>
    <t>42.047222913</t>
  </si>
  <si>
    <t>42.115270715</t>
  </si>
  <si>
    <t>38.21916819</t>
  </si>
  <si>
    <t>39.635228915</t>
  </si>
  <si>
    <t>40.279659054</t>
  </si>
  <si>
    <t>40.762565098</t>
  </si>
  <si>
    <t>38.684129538</t>
  </si>
  <si>
    <t>38.953440026</t>
  </si>
  <si>
    <t>39.203872505</t>
  </si>
  <si>
    <t>40.722144294</t>
  </si>
  <si>
    <t>41.308634676</t>
  </si>
  <si>
    <t>41.558648373</t>
  </si>
  <si>
    <t>41.630063868</t>
  </si>
  <si>
    <t>42.719808431</t>
  </si>
  <si>
    <t>40.081919087</t>
  </si>
  <si>
    <t>38.054478972</t>
  </si>
  <si>
    <t>38.61004593</t>
  </si>
  <si>
    <t>42.325973386</t>
  </si>
  <si>
    <t>39.289752606</t>
  </si>
  <si>
    <t>39.576371018</t>
  </si>
  <si>
    <t>42.289711854</t>
  </si>
  <si>
    <t>39.737529375</t>
  </si>
  <si>
    <t>39.197009561</t>
  </si>
  <si>
    <t>39.809153854</t>
  </si>
  <si>
    <t>39.93446357</t>
  </si>
  <si>
    <t>40.292357817</t>
  </si>
  <si>
    <t>40.489115969</t>
  </si>
  <si>
    <t>40.971818837</t>
  </si>
  <si>
    <t>41.061169754</t>
  </si>
  <si>
    <t>42.6371989</t>
  </si>
  <si>
    <t>42.922204632</t>
  </si>
  <si>
    <t>43.011244756</t>
  </si>
  <si>
    <t>41.104765438</t>
  </si>
  <si>
    <t>41.747100258</t>
  </si>
  <si>
    <t>42.032382178</t>
  </si>
  <si>
    <t>42.192799675</t>
  </si>
  <si>
    <t>42.38881343</t>
  </si>
  <si>
    <t>42.513519764</t>
  </si>
  <si>
    <t>40.236209991</t>
  </si>
  <si>
    <t>40.647853709</t>
  </si>
  <si>
    <t>39.268731922</t>
  </si>
  <si>
    <t>41.347012573</t>
  </si>
  <si>
    <t>41.507745815</t>
  </si>
  <si>
    <t>42.738041205</t>
  </si>
  <si>
    <t>39.417120459</t>
  </si>
  <si>
    <t>39.900974953</t>
  </si>
  <si>
    <t>40.277060357</t>
  </si>
  <si>
    <t>40.312866911</t>
  </si>
  <si>
    <t>40.796068319</t>
  </si>
  <si>
    <t>37.81413359</t>
  </si>
  <si>
    <t>38.137088901</t>
  </si>
  <si>
    <t>41.202280064</t>
  </si>
  <si>
    <t>41.488259425</t>
  </si>
  <si>
    <t>38.679236318</t>
  </si>
  <si>
    <t>41.916866091</t>
  </si>
  <si>
    <t>41.614025227</t>
  </si>
  <si>
    <t>40.209121766</t>
  </si>
  <si>
    <t>41.4086825</t>
  </si>
  <si>
    <t>37.651799665</t>
  </si>
  <si>
    <t>41.659077579</t>
  </si>
  <si>
    <t>42.213212343</t>
  </si>
  <si>
    <t>39.853043042</t>
  </si>
  <si>
    <t>41.196453562</t>
  </si>
  <si>
    <t>40.30886296</t>
  </si>
  <si>
    <t>40.683618965</t>
  </si>
  <si>
    <t>40.915497744</t>
  </si>
  <si>
    <t>41.236419163</t>
  </si>
  <si>
    <t>41.257117819</t>
  </si>
  <si>
    <t>41.613515302</t>
  </si>
  <si>
    <t>38.260805098</t>
  </si>
  <si>
    <t>42.560530118</t>
  </si>
  <si>
    <t>38.706896268</t>
  </si>
  <si>
    <t>40.840910368</t>
  </si>
  <si>
    <t>39.233978036</t>
  </si>
  <si>
    <t>40.038673364</t>
  </si>
  <si>
    <t>37.738239775</t>
  </si>
  <si>
    <t>40.505759294</t>
  </si>
  <si>
    <t>40.98982093</t>
  </si>
  <si>
    <t>41.43773802</t>
  </si>
  <si>
    <t>41.598921336</t>
  </si>
  <si>
    <t>42.217725071</t>
  </si>
  <si>
    <t>42.378181306</t>
  </si>
  <si>
    <t>42.894951945</t>
  </si>
  <si>
    <t>43.055250534</t>
  </si>
  <si>
    <t>42.477847524</t>
  </si>
  <si>
    <t>39.407448069</t>
  </si>
  <si>
    <t>38.895467026</t>
  </si>
  <si>
    <t>39.517487397</t>
  </si>
  <si>
    <t>40.233719112</t>
  </si>
  <si>
    <t>41.174283817</t>
  </si>
  <si>
    <t>39.972536043</t>
  </si>
  <si>
    <t>41.12791337</t>
  </si>
  <si>
    <t>41.3959392</t>
  </si>
  <si>
    <t>40.323192816</t>
  </si>
  <si>
    <t>40.366685259</t>
  </si>
  <si>
    <t>40.849676716</t>
  </si>
  <si>
    <t>42.064574586</t>
  </si>
  <si>
    <t>41.47468168</t>
  </si>
  <si>
    <t>40.319705161</t>
  </si>
  <si>
    <t>40.373342164</t>
  </si>
  <si>
    <t>40.534226468</t>
  </si>
  <si>
    <t>38.619621937</t>
  </si>
  <si>
    <t>42.520504797</t>
  </si>
  <si>
    <t>42.734501985</t>
  </si>
  <si>
    <t>38.677390179</t>
  </si>
  <si>
    <t>39.394595066</t>
  </si>
  <si>
    <t>40.70573782</t>
  </si>
  <si>
    <t>41.259564997</t>
  </si>
  <si>
    <t>41.616628098</t>
  </si>
  <si>
    <t>41.741555315</t>
  </si>
  <si>
    <t>41.023400426</t>
  </si>
  <si>
    <t>42.098363112</t>
  </si>
  <si>
    <t>42.151868128</t>
  </si>
  <si>
    <t>38.460046309</t>
  </si>
  <si>
    <t>41.727330209</t>
  </si>
  <si>
    <t>40.174561529</t>
  </si>
  <si>
    <t>40.730079691</t>
  </si>
  <si>
    <t>40.847004374</t>
  </si>
  <si>
    <t>40.721910091</t>
  </si>
  <si>
    <t>41.686988085</t>
  </si>
  <si>
    <t>42.209199994</t>
  </si>
  <si>
    <t>42.530260103</t>
  </si>
  <si>
    <t>38.47253078</t>
  </si>
  <si>
    <t>38.634002692</t>
  </si>
  <si>
    <t>38.705754554</t>
  </si>
  <si>
    <t>42.054389955</t>
  </si>
  <si>
    <t>42.161487297</t>
  </si>
  <si>
    <t>42.50620249</t>
  </si>
  <si>
    <t>42.61341809</t>
  </si>
  <si>
    <t>42.686381926</t>
  </si>
  <si>
    <t>42.900352971</t>
  </si>
  <si>
    <t>42.154608254</t>
  </si>
  <si>
    <t>40.031699044</t>
  </si>
  <si>
    <t>40.67577079</t>
  </si>
  <si>
    <t>39.314485069</t>
  </si>
  <si>
    <t>40.207463974</t>
  </si>
  <si>
    <t>40.923591265</t>
  </si>
  <si>
    <t>40.926369296</t>
  </si>
  <si>
    <t>41.194641524</t>
  </si>
  <si>
    <t>39.322866747</t>
  </si>
  <si>
    <t>40.624720198</t>
  </si>
  <si>
    <t>41.16949658</t>
  </si>
  <si>
    <t>41.384325293</t>
  </si>
  <si>
    <t>40.34554086</t>
  </si>
  <si>
    <t>38.559835623</t>
  </si>
  <si>
    <t>38.84710909</t>
  </si>
  <si>
    <t>41.998834716</t>
  </si>
  <si>
    <t>38.922309415</t>
  </si>
  <si>
    <t>41.018061855</t>
  </si>
  <si>
    <t>41.911168129</t>
  </si>
  <si>
    <t>41.946868114</t>
  </si>
  <si>
    <t>42.232401656</t>
  </si>
  <si>
    <t>41.114007473</t>
  </si>
  <si>
    <t>41.756688847</t>
  </si>
  <si>
    <t>42.505710826</t>
  </si>
  <si>
    <t>42.212128217</t>
  </si>
  <si>
    <t>39.46038961</t>
  </si>
  <si>
    <t>42.910076067</t>
  </si>
  <si>
    <t>39.14114692</t>
  </si>
  <si>
    <t>39.391129359</t>
  </si>
  <si>
    <t>42.879915103</t>
  </si>
  <si>
    <t>39.9319714</t>
  </si>
  <si>
    <t>41.481031781</t>
  </si>
  <si>
    <t>40.814814099</t>
  </si>
  <si>
    <t>41.298188152</t>
  </si>
  <si>
    <t>41.369771061</t>
  </si>
  <si>
    <t>42.049452964</t>
  </si>
  <si>
    <t>40.841974196</t>
  </si>
  <si>
    <t>41.002986303</t>
  </si>
  <si>
    <t>41.360656017</t>
  </si>
  <si>
    <t>40.737207906</t>
  </si>
  <si>
    <t>40.933894954</t>
  </si>
  <si>
    <t>41.541474298</t>
  </si>
  <si>
    <t>40.92828905</t>
  </si>
  <si>
    <t>38.344703238</t>
  </si>
  <si>
    <t>38.739268268</t>
  </si>
  <si>
    <t>42.210337024</t>
  </si>
  <si>
    <t>42.646757023</t>
  </si>
  <si>
    <t>39.519094545</t>
  </si>
  <si>
    <t>40.16421056</t>
  </si>
  <si>
    <t>40.601139318</t>
  </si>
  <si>
    <t>40.95857604</t>
  </si>
  <si>
    <t>39.785719435</t>
  </si>
  <si>
    <t>39.910976267</t>
  </si>
  <si>
    <t>40.197185435</t>
  </si>
  <si>
    <t>40.787091145</t>
  </si>
  <si>
    <t>40.253760508</t>
  </si>
  <si>
    <t>40.23071853</t>
  </si>
  <si>
    <t>41.394970482</t>
  </si>
  <si>
    <t>41.46655424</t>
  </si>
  <si>
    <t>38.842289395</t>
  </si>
  <si>
    <t>39.972097694</t>
  </si>
  <si>
    <t>39.937063651</t>
  </si>
  <si>
    <t>41.788593192</t>
  </si>
  <si>
    <t>40.097512467</t>
  </si>
  <si>
    <t>40.133340937</t>
  </si>
  <si>
    <t>41.707930468</t>
  </si>
  <si>
    <t>40.744932253</t>
  </si>
  <si>
    <t>40.995376752</t>
  </si>
  <si>
    <t>38.528862012</t>
  </si>
  <si>
    <t>41.533563755</t>
  </si>
  <si>
    <t>40.611053532</t>
  </si>
  <si>
    <t>40.646799747</t>
  </si>
  <si>
    <t>41.778011819</t>
  </si>
  <si>
    <t>41.813790929</t>
  </si>
  <si>
    <t>40.992811749</t>
  </si>
  <si>
    <t>41.028631598</t>
  </si>
  <si>
    <t>42.393760371</t>
  </si>
  <si>
    <t>42.804075311</t>
  </si>
  <si>
    <t>42.093158521</t>
  </si>
  <si>
    <t>42.873906692</t>
  </si>
  <si>
    <t>38.831559314</t>
  </si>
  <si>
    <t>40.534770867</t>
  </si>
  <si>
    <t>40.497060689</t>
  </si>
  <si>
    <t>40.980007447</t>
  </si>
  <si>
    <t>41.551943091</t>
  </si>
  <si>
    <t>41.623401477</t>
  </si>
  <si>
    <t>41.659127892</t>
  </si>
  <si>
    <t>39.212457594</t>
  </si>
  <si>
    <t>41.247909564</t>
  </si>
  <si>
    <t>42.01828379</t>
  </si>
  <si>
    <t>41.109782912</t>
  </si>
  <si>
    <t>42.432753233</t>
  </si>
  <si>
    <t>40.39643121</t>
  </si>
  <si>
    <t>40.502160429</t>
  </si>
  <si>
    <t>41.39631956</t>
  </si>
  <si>
    <t>42.200068264</t>
  </si>
  <si>
    <t>42.199621211</t>
  </si>
  <si>
    <t>42.129984758</t>
  </si>
  <si>
    <t>40.843423298</t>
  </si>
  <si>
    <t>41.380772713</t>
  </si>
  <si>
    <t>41.32717859</t>
  </si>
  <si>
    <t>41.416607877</t>
  </si>
  <si>
    <t>41.367939325</t>
  </si>
  <si>
    <t>42.118828135</t>
  </si>
  <si>
    <t>42.279630681</t>
  </si>
  <si>
    <t>40.732359651</t>
  </si>
  <si>
    <t>42.350673899</t>
  </si>
  <si>
    <t>41.311744478</t>
  </si>
  <si>
    <t>41.832391206</t>
  </si>
  <si>
    <t>41.738784361</t>
  </si>
  <si>
    <t>41.958378326</t>
  </si>
  <si>
    <t>42.243764533</t>
  </si>
  <si>
    <t>42.368583581</t>
  </si>
  <si>
    <t>42.404242002</t>
  </si>
  <si>
    <t>43.010154081</t>
  </si>
  <si>
    <t>41.029635024</t>
  </si>
  <si>
    <t>41.190862955</t>
  </si>
  <si>
    <t>41.728031483</t>
  </si>
  <si>
    <t>42.64032623</t>
  </si>
  <si>
    <t>42.131635975</t>
  </si>
  <si>
    <t>38.699823564</t>
  </si>
  <si>
    <t>38.80757194</t>
  </si>
  <si>
    <t>39.991636099</t>
  </si>
  <si>
    <t>40.905167208</t>
  </si>
  <si>
    <t>41.227301472</t>
  </si>
  <si>
    <t>42.601129127</t>
  </si>
  <si>
    <t>41.469742164</t>
  </si>
  <si>
    <t>40.647083927</t>
  </si>
  <si>
    <t>41.167237499</t>
  </si>
  <si>
    <t>38.275471892</t>
  </si>
  <si>
    <t>38.795611024</t>
  </si>
  <si>
    <t>39.243657373</t>
  </si>
  <si>
    <t>39.333228267</t>
  </si>
  <si>
    <t>39.601864877</t>
  </si>
  <si>
    <t>40.565980779</t>
  </si>
  <si>
    <t>41.533476541</t>
  </si>
  <si>
    <t>40.476331715</t>
  </si>
  <si>
    <t>42.246635589</t>
  </si>
  <si>
    <t>42.443869607</t>
  </si>
  <si>
    <t>41.531057892</t>
  </si>
  <si>
    <t>42.416593767</t>
  </si>
  <si>
    <t>42.392625444</t>
  </si>
  <si>
    <t>42.027388043</t>
  </si>
  <si>
    <t>40.693163244</t>
  </si>
  <si>
    <t>41.050569044</t>
  </si>
  <si>
    <t>39.061535736</t>
  </si>
  <si>
    <t>41.392601848</t>
  </si>
  <si>
    <t>41.678257671</t>
  </si>
  <si>
    <t>41.838886051</t>
  </si>
  <si>
    <t>40.424844221</t>
  </si>
  <si>
    <t>41.425385904</t>
  </si>
  <si>
    <t>41.551041858</t>
  </si>
  <si>
    <t>41.712570438</t>
  </si>
  <si>
    <t>39.921693762</t>
  </si>
  <si>
    <t>39.993322126</t>
  </si>
  <si>
    <t>40.440822798</t>
  </si>
  <si>
    <t>38.154898195</t>
  </si>
  <si>
    <t>38.603450867</t>
  </si>
  <si>
    <t>42.311794614</t>
  </si>
  <si>
    <t>41.151531932</t>
  </si>
  <si>
    <t>41.31289536</t>
  </si>
  <si>
    <t>42.387776694</t>
  </si>
  <si>
    <t>42.034144088</t>
  </si>
  <si>
    <t>42.623049505</t>
  </si>
  <si>
    <t>41.937624539</t>
  </si>
  <si>
    <t>41.493308673</t>
  </si>
  <si>
    <t>42.265041552</t>
  </si>
  <si>
    <t>42.698006804</t>
  </si>
  <si>
    <t>42.997552968</t>
  </si>
  <si>
    <t>39.389239018</t>
  </si>
  <si>
    <t>42.22700398</t>
  </si>
  <si>
    <t>39.975907863</t>
  </si>
  <si>
    <t>40.83951692</t>
  </si>
  <si>
    <t>41.429470092</t>
  </si>
  <si>
    <t>41.205275085</t>
  </si>
  <si>
    <t>41.474078371</t>
  </si>
  <si>
    <t>42.27991222</t>
  </si>
  <si>
    <t>40.68755565</t>
  </si>
  <si>
    <t>40.813103432</t>
  </si>
  <si>
    <t>38.766909963</t>
  </si>
  <si>
    <t>40.416795264</t>
  </si>
  <si>
    <t>40.900233722</t>
  </si>
  <si>
    <t>41.114986679</t>
  </si>
  <si>
    <t>41.046206338</t>
  </si>
  <si>
    <t>41.422601524</t>
  </si>
  <si>
    <t>41.583855505</t>
  </si>
  <si>
    <t>41.816716879</t>
  </si>
  <si>
    <t>42.139022393</t>
  </si>
  <si>
    <t>41.955904986</t>
  </si>
  <si>
    <t>40.848113671</t>
  </si>
  <si>
    <t>41.544294829</t>
  </si>
  <si>
    <t>41.99121404</t>
  </si>
  <si>
    <t>42.187770148</t>
  </si>
  <si>
    <t>41.281499733</t>
  </si>
  <si>
    <t>41.550300064</t>
  </si>
  <si>
    <t>41.267830255</t>
  </si>
  <si>
    <t>41.590995737</t>
  </si>
  <si>
    <t>42.03962092</t>
  </si>
  <si>
    <t>41.413727126</t>
  </si>
  <si>
    <t>41.74695924</t>
  </si>
  <si>
    <t>41.39257445</t>
  </si>
  <si>
    <t>41.875957139</t>
  </si>
  <si>
    <t>41.93400603</t>
  </si>
  <si>
    <t>41.714718024</t>
  </si>
  <si>
    <t>41.285692577</t>
  </si>
  <si>
    <t>39.299976683</t>
  </si>
  <si>
    <t>41.663514835</t>
  </si>
  <si>
    <t>42.468724935</t>
  </si>
  <si>
    <t>41.650891367</t>
  </si>
  <si>
    <t>39.547241125</t>
  </si>
  <si>
    <t>39.619386271</t>
  </si>
  <si>
    <t>42.050554579</t>
  </si>
  <si>
    <t>42.778226997</t>
  </si>
  <si>
    <t>42.992182479</t>
  </si>
  <si>
    <t>38.469503953</t>
  </si>
  <si>
    <t>38.541295061</t>
  </si>
  <si>
    <t>40.749430064</t>
  </si>
  <si>
    <t>40.788043602</t>
  </si>
  <si>
    <t>41.020145105</t>
  </si>
  <si>
    <t>42.374190936</t>
  </si>
  <si>
    <t>39.747221837</t>
  </si>
  <si>
    <t>39.550419381</t>
  </si>
  <si>
    <t>41.426958746</t>
  </si>
  <si>
    <t>41.587875897</t>
  </si>
  <si>
    <t>41.623630264</t>
  </si>
  <si>
    <t>42.234086592</t>
  </si>
  <si>
    <t>43.036250394</t>
  </si>
  <si>
    <t>39.022273726</t>
  </si>
  <si>
    <t>41.893172912</t>
  </si>
  <si>
    <t>41.329416074</t>
  </si>
  <si>
    <t>41.491085867</t>
  </si>
  <si>
    <t>42.083601564</t>
  </si>
  <si>
    <t>41.708544676</t>
  </si>
  <si>
    <t>41.695695141</t>
  </si>
  <si>
    <t>41.270842068</t>
  </si>
  <si>
    <t>41.770697096</t>
  </si>
  <si>
    <t>42.220209222</t>
  </si>
  <si>
    <t>42.256160359</t>
  </si>
  <si>
    <t>41.809954286</t>
  </si>
  <si>
    <t>41.971397244</t>
  </si>
  <si>
    <t>42.354760517</t>
  </si>
  <si>
    <t>41.675832979</t>
  </si>
  <si>
    <t>41.834237109</t>
  </si>
  <si>
    <t>38.933936065</t>
  </si>
  <si>
    <t>39.766585253</t>
  </si>
  <si>
    <t>41.731823965</t>
  </si>
  <si>
    <t>42.739218419</t>
  </si>
  <si>
    <t>41.429749888</t>
  </si>
  <si>
    <t>39.589759388</t>
  </si>
  <si>
    <t>41.791085745</t>
  </si>
  <si>
    <t>41.363380804</t>
  </si>
  <si>
    <t>42.081086675</t>
  </si>
  <si>
    <t>41.401327927</t>
  </si>
  <si>
    <t>41.429339011</t>
  </si>
  <si>
    <t>41.925957124</t>
  </si>
  <si>
    <t>41.232107855</t>
  </si>
  <si>
    <t>39.614197951</t>
  </si>
  <si>
    <t>42.239296634</t>
  </si>
  <si>
    <t>41.416496418</t>
  </si>
  <si>
    <t>41.452381228</t>
  </si>
  <si>
    <t>41.739400491</t>
  </si>
  <si>
    <t>42.1518083</t>
  </si>
  <si>
    <t>41.885846913</t>
  </si>
  <si>
    <t>42.58519558</t>
  </si>
  <si>
    <t>41.2238352</t>
  </si>
  <si>
    <t>41.277699564</t>
  </si>
  <si>
    <t>42.213162308</t>
  </si>
  <si>
    <t>42.080277514</t>
  </si>
  <si>
    <t>42.010294453</t>
  </si>
  <si>
    <t>39.565490535</t>
  </si>
  <si>
    <t>41.310926381</t>
  </si>
  <si>
    <t>41.428873193</t>
  </si>
  <si>
    <t>41.877909254</t>
  </si>
  <si>
    <t>41.484682803</t>
  </si>
  <si>
    <t>41.574506965</t>
  </si>
  <si>
    <t>41.720143109</t>
  </si>
  <si>
    <t>41.881486449</t>
  </si>
  <si>
    <t>41.614720297</t>
  </si>
  <si>
    <t>39.46693942</t>
  </si>
  <si>
    <t>41.73547733</t>
  </si>
  <si>
    <t>42.059049276</t>
  </si>
  <si>
    <t>41.736165733</t>
  </si>
  <si>
    <t>41.628734865</t>
  </si>
  <si>
    <t>41.951296998</t>
  </si>
  <si>
    <t>41.505462525</t>
  </si>
  <si>
    <t>42.385422232</t>
  </si>
  <si>
    <t>42.311781425</t>
  </si>
  <si>
    <t>41.131074273</t>
  </si>
  <si>
    <t>41.651075012</t>
  </si>
  <si>
    <t>42.244270807</t>
  </si>
  <si>
    <t>41.528835931</t>
  </si>
  <si>
    <t>41.762468976</t>
  </si>
  <si>
    <t>39.616195417</t>
  </si>
  <si>
    <t>41.604385426</t>
  </si>
  <si>
    <t>42.121778529</t>
  </si>
  <si>
    <t>42.263617133</t>
  </si>
  <si>
    <t>41.709841648</t>
  </si>
  <si>
    <t>42.19403113</t>
  </si>
  <si>
    <t>42.227765895</t>
  </si>
  <si>
    <t>41.90163047</t>
  </si>
  <si>
    <t>42.170959479</t>
  </si>
  <si>
    <t>42.352391271</t>
  </si>
  <si>
    <t>41.761757306</t>
  </si>
  <si>
    <t>42.08502054</t>
  </si>
  <si>
    <t>41.977608322</t>
  </si>
  <si>
    <t>42.06723008</t>
  </si>
  <si>
    <t>41.459735008</t>
  </si>
  <si>
    <t>41.814364222</t>
  </si>
  <si>
    <t>39.403139595</t>
  </si>
  <si>
    <t>41.834073737</t>
  </si>
  <si>
    <t>42.155031904</t>
  </si>
  <si>
    <t>41.816790015</t>
  </si>
  <si>
    <t>42.320287046</t>
  </si>
  <si>
    <t>41.695032406</t>
  </si>
  <si>
    <t>39.621175907</t>
  </si>
  <si>
    <t>39.675263458</t>
  </si>
  <si>
    <t>41.155531858</t>
  </si>
  <si>
    <t>41.890675666</t>
  </si>
  <si>
    <t>42.374415191</t>
  </si>
  <si>
    <t>41.139754279</t>
  </si>
  <si>
    <t>41.875463776</t>
  </si>
  <si>
    <t>39.534939987</t>
  </si>
  <si>
    <t>39.705637675</t>
  </si>
  <si>
    <t>41.633193218</t>
  </si>
  <si>
    <t>41.687123295</t>
  </si>
  <si>
    <t>39.543443604</t>
  </si>
  <si>
    <t>41.66228012</t>
  </si>
  <si>
    <t>41.536678053</t>
  </si>
  <si>
    <t>42.072761648</t>
  </si>
  <si>
    <t>42.232850073</t>
  </si>
  <si>
    <t>42.304531663</t>
  </si>
  <si>
    <t>42.340370062</t>
  </si>
  <si>
    <t>41.235669615</t>
  </si>
  <si>
    <t>42.12517757</t>
  </si>
  <si>
    <t>41.514532687</t>
  </si>
  <si>
    <t>41.810405821</t>
  </si>
  <si>
    <t>40.51734885</t>
  </si>
  <si>
    <t>40.60655687</t>
  </si>
  <si>
    <t>39.69904102</t>
  </si>
  <si>
    <t>39.87781804</t>
  </si>
  <si>
    <t>40.26266686</t>
  </si>
  <si>
    <t>43.33022038</t>
  </si>
  <si>
    <t>40.1510002</t>
  </si>
  <si>
    <t>37.87641815</t>
  </si>
  <si>
    <t>38.65452568</t>
  </si>
  <si>
    <t>40.11971855</t>
  </si>
  <si>
    <t>37.76482206</t>
  </si>
  <si>
    <t>40.26822424</t>
  </si>
  <si>
    <t>40.37527906</t>
  </si>
  <si>
    <t>40.44663852</t>
  </si>
  <si>
    <t>41.1687939</t>
  </si>
  <si>
    <t>39.46952656</t>
  </si>
  <si>
    <t>40.17731287</t>
  </si>
  <si>
    <t>42.69937361</t>
  </si>
  <si>
    <t>38.00813962</t>
  </si>
  <si>
    <t>40.27432023</t>
  </si>
  <si>
    <t>40.36284674</t>
  </si>
  <si>
    <t>38.70755102</t>
  </si>
  <si>
    <t>40.19556515</t>
  </si>
  <si>
    <t>37.95454043</t>
  </si>
  <si>
    <t>38.02562449</t>
  </si>
  <si>
    <t>41.75020959</t>
  </si>
  <si>
    <t>40.47018397</t>
  </si>
  <si>
    <t>41.02357787</t>
  </si>
  <si>
    <t>41.04142129</t>
  </si>
  <si>
    <t>41.77257699</t>
  </si>
  <si>
    <t>40.50015266</t>
  </si>
  <si>
    <t>40.89244736</t>
  </si>
  <si>
    <t>39.88121778</t>
  </si>
  <si>
    <t>40.80909762</t>
  </si>
  <si>
    <t>42.03818506</t>
  </si>
  <si>
    <t>38.84668069</t>
  </si>
  <si>
    <t>41.2639328</t>
  </si>
  <si>
    <t>40.23402051</t>
  </si>
  <si>
    <t>40.34009618</t>
  </si>
  <si>
    <t>38.52516429</t>
  </si>
  <si>
    <t>40.29911072</t>
  </si>
  <si>
    <t>40.59921098</t>
  </si>
  <si>
    <t>40.63465641</t>
  </si>
  <si>
    <t>40.88636849</t>
  </si>
  <si>
    <t>42.65071381</t>
  </si>
  <si>
    <t>40.46549664</t>
  </si>
  <si>
    <t>43.2303569</t>
  </si>
  <si>
    <t>42.65472929</t>
  </si>
  <si>
    <t>40.203623</t>
  </si>
  <si>
    <t>39.81177264</t>
  </si>
  <si>
    <t>40.07011437</t>
  </si>
  <si>
    <t>40.4990527</t>
  </si>
  <si>
    <t>39.86957786</t>
  </si>
  <si>
    <t>40.20906194</t>
  </si>
  <si>
    <t>37.22240365</t>
  </si>
  <si>
    <t>37.86401815</t>
  </si>
  <si>
    <t>38.39807591</t>
  </si>
  <si>
    <t>39.12705278</t>
  </si>
  <si>
    <t>42.94111684</t>
  </si>
  <si>
    <t>38.67518904</t>
  </si>
  <si>
    <t>41.73449167</t>
  </si>
  <si>
    <t>42.94158761</t>
  </si>
  <si>
    <t>38.72872426</t>
  </si>
  <si>
    <t>41.11793685</t>
  </si>
  <si>
    <t>40.475613</t>
  </si>
  <si>
    <t>38.2085946</t>
  </si>
  <si>
    <t>40.09831632</t>
  </si>
  <si>
    <t>40.47309426</t>
  </si>
  <si>
    <t>40.72281936</t>
  </si>
  <si>
    <t>41.09721839</t>
  </si>
  <si>
    <t>38.67399487</t>
  </si>
  <si>
    <t>39.31791621</t>
  </si>
  <si>
    <t>39.50682595</t>
  </si>
  <si>
    <t>40.5809507</t>
  </si>
  <si>
    <t>41.29355651</t>
  </si>
  <si>
    <t>39.15401786</t>
  </si>
  <si>
    <t>39.94219448</t>
  </si>
  <si>
    <t>41.40853692</t>
  </si>
  <si>
    <t>40.32421453</t>
  </si>
  <si>
    <t>40.28250749</t>
  </si>
  <si>
    <t>40.3003559</t>
  </si>
  <si>
    <t>40.42528032</t>
  </si>
  <si>
    <t>40.72856299</t>
  </si>
  <si>
    <t>38.70653408</t>
  </si>
  <si>
    <t>39.43235419</t>
  </si>
  <si>
    <t>42.71099252</t>
  </si>
  <si>
    <t>41.96976823</t>
  </si>
  <si>
    <t>42.00533794</t>
  </si>
  <si>
    <t>39.92683797</t>
  </si>
  <si>
    <t>40.60464223</t>
  </si>
  <si>
    <t>40.7650638</t>
  </si>
  <si>
    <t>43.2637537</t>
  </si>
  <si>
    <t>42.27535131</t>
  </si>
  <si>
    <t>39.24916077</t>
  </si>
  <si>
    <t>40.1431326</t>
  </si>
  <si>
    <t>39.01557349</t>
  </si>
  <si>
    <t>40.27669969</t>
  </si>
  <si>
    <t>42.5876887</t>
  </si>
  <si>
    <t>42.79884687</t>
  </si>
  <si>
    <t>43.04508505</t>
  </si>
  <si>
    <t>40.10782403</t>
  </si>
  <si>
    <t>42.02957322</t>
  </si>
  <si>
    <t>42.43410497</t>
  </si>
  <si>
    <t>42.50442376</t>
  </si>
  <si>
    <t>39.98746247</t>
  </si>
  <si>
    <t>40.21960188</t>
  </si>
  <si>
    <t>40.36241341</t>
  </si>
  <si>
    <t>40.38026253</t>
  </si>
  <si>
    <t>41.87777419</t>
  </si>
  <si>
    <t>42.05581406</t>
  </si>
  <si>
    <t>40.43797479</t>
  </si>
  <si>
    <t>37.90540612</t>
  </si>
  <si>
    <t>38.304933</t>
  </si>
  <si>
    <t>39.6819225</t>
  </si>
  <si>
    <t>39.77122745</t>
  </si>
  <si>
    <t>41.78472577</t>
  </si>
  <si>
    <t>41.82036602</t>
  </si>
  <si>
    <t>43.10220715</t>
  </si>
  <si>
    <t>43.22560841</t>
  </si>
  <si>
    <t>37.99388123</t>
  </si>
  <si>
    <t>39.20048026</t>
  </si>
  <si>
    <t>42.78559662</t>
  </si>
  <si>
    <t>43.48781287</t>
  </si>
  <si>
    <t>42.25160102</t>
  </si>
  <si>
    <t>42.80304598</t>
  </si>
  <si>
    <t>38.61339925</t>
  </si>
  <si>
    <t>39.82965133</t>
  </si>
  <si>
    <t>41.65062483</t>
  </si>
  <si>
    <t>40.1180954</t>
  </si>
  <si>
    <t>40.22523671</t>
  </si>
  <si>
    <t>40.34078712</t>
  </si>
  <si>
    <t>40.43005567</t>
  </si>
  <si>
    <t>41.38843894</t>
  </si>
  <si>
    <t>39.89623217</t>
  </si>
  <si>
    <t>40.80620727</t>
  </si>
  <si>
    <t>40.93100072</t>
  </si>
  <si>
    <t>39.63296551</t>
  </si>
  <si>
    <t>39.28704649</t>
  </si>
  <si>
    <t>43.03532376</t>
  </si>
  <si>
    <t>43.10585671</t>
  </si>
  <si>
    <t>40.31327851</t>
  </si>
  <si>
    <t>40.64959608</t>
  </si>
  <si>
    <t>42.99767519</t>
  </si>
  <si>
    <t>40.28763629</t>
  </si>
  <si>
    <t>42.98632423</t>
  </si>
  <si>
    <t>42.95121117</t>
  </si>
  <si>
    <t>41.02806534</t>
  </si>
  <si>
    <t>42.8306273</t>
  </si>
  <si>
    <t>37.96412052</t>
  </si>
  <si>
    <t>41.63076051</t>
  </si>
  <si>
    <t>42.89480087</t>
  </si>
  <si>
    <t>39.63444583</t>
  </si>
  <si>
    <t>39.6935706</t>
  </si>
  <si>
    <t>42.76348503</t>
  </si>
  <si>
    <t>42.92222731</t>
  </si>
  <si>
    <t>36.76985053</t>
  </si>
  <si>
    <t>43.22926689</t>
  </si>
  <si>
    <t>37.01235784</t>
  </si>
  <si>
    <t>40.18513786</t>
  </si>
  <si>
    <t>38.51081619</t>
  </si>
  <si>
    <t>38.34680491</t>
  </si>
  <si>
    <t>39.02995958</t>
  </si>
  <si>
    <t>37.96874963</t>
  </si>
  <si>
    <t>38.02247608</t>
  </si>
  <si>
    <t>40.4000534</t>
  </si>
  <si>
    <t>41.41772234</t>
  </si>
  <si>
    <t>41.52475264</t>
  </si>
  <si>
    <t>40.08124214</t>
  </si>
  <si>
    <t>40.18842529</t>
  </si>
  <si>
    <t>42.01349462</t>
  </si>
  <si>
    <t>38.4269707</t>
  </si>
  <si>
    <t>40.36235099</t>
  </si>
  <si>
    <t>40.53954723</t>
  </si>
  <si>
    <t>36.73237574</t>
  </si>
  <si>
    <t>37.97599605</t>
  </si>
  <si>
    <t>38.89770816</t>
  </si>
  <si>
    <t>38.9331229</t>
  </si>
  <si>
    <t>43.21529011</t>
  </si>
  <si>
    <t>38.17004112</t>
  </si>
  <si>
    <t>38.27684005</t>
  </si>
  <si>
    <t>39.23895645</t>
  </si>
  <si>
    <t>39.25020238</t>
  </si>
  <si>
    <t>42.83553543</t>
  </si>
  <si>
    <t>37.39325107</t>
  </si>
  <si>
    <t>38.35424745</t>
  </si>
  <si>
    <t>41.74539021</t>
  </si>
  <si>
    <t>43.08105759</t>
  </si>
  <si>
    <t>38.40565636</t>
  </si>
  <si>
    <t>39.93548865</t>
  </si>
  <si>
    <t>40.4529107</t>
  </si>
  <si>
    <t>40.54207682</t>
  </si>
  <si>
    <t>38.72610377</t>
  </si>
  <si>
    <t>43.22568856</t>
  </si>
  <si>
    <t>42.08438714</t>
  </si>
  <si>
    <t>42.08516127</t>
  </si>
  <si>
    <t>39.13043018</t>
  </si>
  <si>
    <t>39.1659657</t>
  </si>
  <si>
    <t>40.46135066</t>
  </si>
  <si>
    <t>37.0190266</t>
  </si>
  <si>
    <t>38.10121358</t>
  </si>
  <si>
    <t>42.07295956</t>
  </si>
  <si>
    <t>42.98848056</t>
  </si>
  <si>
    <t>42.76409492</t>
  </si>
  <si>
    <t>42.89106633</t>
  </si>
  <si>
    <t>43.36897294</t>
  </si>
  <si>
    <t>37.57586828</t>
  </si>
  <si>
    <t>41.05908407</t>
  </si>
  <si>
    <t>40.63736283</t>
  </si>
  <si>
    <t>39.69767353</t>
  </si>
  <si>
    <t>38.40309023</t>
  </si>
  <si>
    <t>40.56619381</t>
  </si>
  <si>
    <t>41.83318176</t>
  </si>
  <si>
    <t>42.13545006</t>
  </si>
  <si>
    <t>38.37242268</t>
  </si>
  <si>
    <t>40.19609325</t>
  </si>
  <si>
    <t>43.4136533</t>
  </si>
  <si>
    <t>40.13355393</t>
  </si>
  <si>
    <t>41.65254335</t>
  </si>
  <si>
    <t>42.00835222</t>
  </si>
  <si>
    <t>42.06170606</t>
  </si>
  <si>
    <t>42.25729793</t>
  </si>
  <si>
    <t>39.78955797</t>
  </si>
  <si>
    <t>40.59847766</t>
  </si>
  <si>
    <t>42.04112932</t>
  </si>
  <si>
    <t>40.22668555</t>
  </si>
  <si>
    <t>42.76085006</t>
  </si>
  <si>
    <t>43.29058771</t>
  </si>
  <si>
    <t>38.4466252</t>
  </si>
  <si>
    <t>37.93680308</t>
  </si>
  <si>
    <t>38.04401068</t>
  </si>
  <si>
    <t>38.13333426</t>
  </si>
  <si>
    <t>38.49936403</t>
  </si>
  <si>
    <t>41.67199395</t>
  </si>
  <si>
    <t>42.28543203</t>
  </si>
  <si>
    <t>38.33563975</t>
  </si>
  <si>
    <t>40.89700983</t>
  </si>
  <si>
    <t>41.83145948</t>
  </si>
  <si>
    <t>42.76413071</t>
  </si>
  <si>
    <t>42.78171124</t>
  </si>
  <si>
    <t>42.79305283</t>
  </si>
  <si>
    <t>40.219329</t>
  </si>
  <si>
    <t>40.46888989</t>
  </si>
  <si>
    <t>40.57504073</t>
  </si>
  <si>
    <t>38.1041415</t>
  </si>
  <si>
    <t>38.45404868</t>
  </si>
  <si>
    <t>38.05105826</t>
  </si>
  <si>
    <t>41.23291481</t>
  </si>
  <si>
    <t>42.82634122</t>
  </si>
  <si>
    <t>38.09103659</t>
  </si>
  <si>
    <t>41.45397111</t>
  </si>
  <si>
    <t>43.20772955</t>
  </si>
  <si>
    <t>37.82588729</t>
  </si>
  <si>
    <t>37.27798164</t>
  </si>
  <si>
    <t>42.96252308</t>
  </si>
  <si>
    <t>39.77656582</t>
  </si>
  <si>
    <t>40.53628788</t>
  </si>
  <si>
    <t>42.9215581</t>
  </si>
  <si>
    <t>43.0625669</t>
  </si>
  <si>
    <t>39.39611091</t>
  </si>
  <si>
    <t>40.17358357</t>
  </si>
  <si>
    <t>39.57891806</t>
  </si>
  <si>
    <t>38.47914507</t>
  </si>
  <si>
    <t>38.85344055</t>
  </si>
  <si>
    <t>43.07775989</t>
  </si>
  <si>
    <t>42.19878599</t>
  </si>
  <si>
    <t>43.2270812</t>
  </si>
  <si>
    <t>37.03362812</t>
  </si>
  <si>
    <t>38.22577051</t>
  </si>
  <si>
    <t>36.89754162</t>
  </si>
  <si>
    <t>39.51203783</t>
  </si>
  <si>
    <t>36.60377752</t>
  </si>
  <si>
    <t>38.93051775</t>
  </si>
  <si>
    <t>39.34591366</t>
  </si>
  <si>
    <t>43.03808137</t>
  </si>
  <si>
    <t>37.86458141</t>
  </si>
  <si>
    <t>38.16687305</t>
  </si>
  <si>
    <t>38.55780006</t>
  </si>
  <si>
    <t>38.87742082</t>
  </si>
  <si>
    <t>41.29019955</t>
  </si>
  <si>
    <t>42.89729197</t>
  </si>
  <si>
    <t>41.45204189</t>
  </si>
  <si>
    <t>42.86317544</t>
  </si>
  <si>
    <t>41.02791864</t>
  </si>
  <si>
    <t>41.20557204</t>
  </si>
  <si>
    <t>38.13889451</t>
  </si>
  <si>
    <t>37.20930954</t>
  </si>
  <si>
    <t>38.06790968</t>
  </si>
  <si>
    <t>38.3538116</t>
  </si>
  <si>
    <t>43.34338266</t>
  </si>
  <si>
    <t>38.1599865</t>
  </si>
  <si>
    <t>38.83494979</t>
  </si>
  <si>
    <t>43.19697562</t>
  </si>
  <si>
    <t>38.13558512</t>
  </si>
  <si>
    <t>38.26015029</t>
  </si>
  <si>
    <t>36.89345366</t>
  </si>
  <si>
    <t>37.93078682</t>
  </si>
  <si>
    <t>38.7465935</t>
  </si>
  <si>
    <t>41.29889282</t>
  </si>
  <si>
    <t>43.10569442</t>
  </si>
  <si>
    <t>37.30781089</t>
  </si>
  <si>
    <t>40.74229195</t>
  </si>
  <si>
    <t>40.81323997</t>
  </si>
  <si>
    <t>40.43352453</t>
  </si>
  <si>
    <t>40.73457453</t>
  </si>
  <si>
    <t>42.99574453</t>
  </si>
  <si>
    <t>43.01337161</t>
  </si>
  <si>
    <t>41.78397811</t>
  </si>
  <si>
    <t>43.0619387</t>
  </si>
  <si>
    <t>43.07966929</t>
  </si>
  <si>
    <t>36.94396891</t>
  </si>
  <si>
    <t>40.55290593</t>
  </si>
  <si>
    <t>40.59598975</t>
  </si>
  <si>
    <t>43.33055815</t>
  </si>
  <si>
    <t>38.59134952</t>
  </si>
  <si>
    <t>36.59722157</t>
  </si>
  <si>
    <t>43.16831459</t>
  </si>
  <si>
    <t>38.31185906</t>
  </si>
  <si>
    <t>38.67806965</t>
  </si>
  <si>
    <t>43.15830708</t>
  </si>
  <si>
    <t>37.74830482</t>
  </si>
  <si>
    <t>41.09576176</t>
  </si>
  <si>
    <t>43.18664797</t>
  </si>
  <si>
    <t>41.33667709</t>
  </si>
  <si>
    <t>42.90278848</t>
  </si>
  <si>
    <t>37.97197156</t>
  </si>
  <si>
    <t>42.27967902</t>
  </si>
  <si>
    <t>42.9119525</t>
  </si>
  <si>
    <t>38.51473396</t>
  </si>
  <si>
    <t>39.20525232</t>
  </si>
  <si>
    <t>41.8759351</t>
  </si>
  <si>
    <t>41.98252551</t>
  </si>
  <si>
    <t>40.58015811</t>
  </si>
  <si>
    <t>42.8809682</t>
  </si>
  <si>
    <t>38.60968903</t>
  </si>
  <si>
    <t>36.91122045</t>
  </si>
  <si>
    <t>38.00834883</t>
  </si>
  <si>
    <t>43.06087851</t>
  </si>
  <si>
    <t>43.05887882</t>
  </si>
  <si>
    <t>43.25268999</t>
  </si>
  <si>
    <t>43.27030563</t>
  </si>
  <si>
    <t>36.99909403</t>
  </si>
  <si>
    <t>43.05703058</t>
  </si>
  <si>
    <t>43.00458291</t>
  </si>
  <si>
    <t>42.24368228</t>
  </si>
  <si>
    <t>38.27638481</t>
  </si>
  <si>
    <t>38.3121131</t>
  </si>
  <si>
    <t>38.86560764</t>
  </si>
  <si>
    <t>37.00610503</t>
  </si>
  <si>
    <t>38.95547085</t>
  </si>
  <si>
    <t>39.50447454</t>
  </si>
  <si>
    <t>42.74444285</t>
  </si>
  <si>
    <t>43.18393267</t>
  </si>
  <si>
    <t>37.66446053</t>
  </si>
  <si>
    <t>41.99808564</t>
  </si>
  <si>
    <t>40.54062988</t>
  </si>
  <si>
    <t>40.62958959</t>
  </si>
  <si>
    <t>40.967512</t>
  </si>
  <si>
    <t>40.46133175</t>
  </si>
  <si>
    <t>42.89107039</t>
  </si>
  <si>
    <t>43.17223414</t>
  </si>
  <si>
    <t>38.9059147</t>
  </si>
  <si>
    <t>43.084602</t>
  </si>
  <si>
    <t>41.32115307</t>
  </si>
  <si>
    <t>43.02128526</t>
  </si>
  <si>
    <t>43.22353621</t>
  </si>
  <si>
    <t>36.99474446</t>
  </si>
  <si>
    <t>37.1197586</t>
  </si>
  <si>
    <t>43.2129648</t>
  </si>
  <si>
    <t>43.3541945</t>
  </si>
  <si>
    <t>37.03678516</t>
  </si>
  <si>
    <t>43.2921308</t>
  </si>
  <si>
    <t>40.44726905</t>
  </si>
  <si>
    <t>39.59048013</t>
  </si>
  <si>
    <t>40.31996375</t>
  </si>
  <si>
    <t>37.71191164</t>
  </si>
  <si>
    <t>36.86060451</t>
  </si>
  <si>
    <t>38.79559063</t>
  </si>
  <si>
    <t>39.27595448</t>
  </si>
  <si>
    <t>37.19751776</t>
  </si>
  <si>
    <t>38.24997041</t>
  </si>
  <si>
    <t>38.42814128</t>
  </si>
  <si>
    <t>42.79256222</t>
  </si>
  <si>
    <t>42.00735423</t>
  </si>
  <si>
    <t>42.29163923</t>
  </si>
  <si>
    <t>38.15910027</t>
  </si>
  <si>
    <t>40.72045313</t>
  </si>
  <si>
    <t>42.82237686</t>
  </si>
  <si>
    <t>42.99862329</t>
  </si>
  <si>
    <t>40.25628228</t>
  </si>
  <si>
    <t>40.3978198</t>
  </si>
  <si>
    <t>42.42991038</t>
  </si>
  <si>
    <t>42.90396318</t>
  </si>
  <si>
    <t>43.07941801</t>
  </si>
  <si>
    <t>40.62114361</t>
  </si>
  <si>
    <t>43.16539928</t>
  </si>
  <si>
    <t>37.16489386</t>
  </si>
  <si>
    <t>38.46959769</t>
  </si>
  <si>
    <t>38.54099814</t>
  </si>
  <si>
    <t>43.27567174</t>
  </si>
  <si>
    <t>38.43192762</t>
  </si>
  <si>
    <t>42.95157585</t>
  </si>
  <si>
    <t>42.96924121</t>
  </si>
  <si>
    <t>43.05603711</t>
  </si>
  <si>
    <t>43.17481026</t>
  </si>
  <si>
    <t>39.39475948</t>
  </si>
  <si>
    <t>39.44799502</t>
  </si>
  <si>
    <t>39.58992933</t>
  </si>
  <si>
    <t>40.33443971</t>
  </si>
  <si>
    <t>39.868673</t>
  </si>
  <si>
    <t>40.15153321</t>
  </si>
  <si>
    <t>40.22222255</t>
  </si>
  <si>
    <t>42.58441856</t>
  </si>
  <si>
    <t>42.74266538</t>
  </si>
  <si>
    <t>42.77774209</t>
  </si>
  <si>
    <t>37.382385</t>
  </si>
  <si>
    <t>40.76338891</t>
  </si>
  <si>
    <t>40.79886512</t>
  </si>
  <si>
    <t>42.91231676</t>
  </si>
  <si>
    <t>42.91419671</t>
  </si>
  <si>
    <t>43.04143645</t>
  </si>
  <si>
    <t>43.43013259</t>
  </si>
  <si>
    <t>39.2288098</t>
  </si>
  <si>
    <t>42.6996439</t>
  </si>
  <si>
    <t>41.51738148</t>
  </si>
  <si>
    <t>42.95900417</t>
  </si>
  <si>
    <t>39.31498416</t>
  </si>
  <si>
    <t>43.09481219</t>
  </si>
  <si>
    <t>43.01158835</t>
  </si>
  <si>
    <t>36.86393866</t>
  </si>
  <si>
    <t>36.9710403</t>
  </si>
  <si>
    <t>39.05501595</t>
  </si>
  <si>
    <t>42.79066376</t>
  </si>
  <si>
    <t>42.8720954</t>
  </si>
  <si>
    <t>42.3635953</t>
  </si>
  <si>
    <t>43.0170445</t>
  </si>
  <si>
    <t>40.16261397</t>
  </si>
  <si>
    <t>42.6136078</t>
  </si>
  <si>
    <t>40.27781909</t>
  </si>
  <si>
    <t>43.14848638</t>
  </si>
  <si>
    <t>43.284281</t>
  </si>
  <si>
    <t>38.02324429</t>
  </si>
  <si>
    <t>38.16620109</t>
  </si>
  <si>
    <t>38.20193448</t>
  </si>
  <si>
    <t>43.1471571</t>
  </si>
  <si>
    <t>41.91232516</t>
  </si>
  <si>
    <t>43.04724649</t>
  </si>
  <si>
    <t>38.07214149</t>
  </si>
  <si>
    <t>40.19712992</t>
  </si>
  <si>
    <t>41.89870272</t>
  </si>
  <si>
    <t>42.30297358</t>
  </si>
  <si>
    <t>42.33811128</t>
  </si>
  <si>
    <t>40.29886722</t>
  </si>
  <si>
    <t>43.10097262</t>
  </si>
  <si>
    <t>39.85466767</t>
  </si>
  <si>
    <t>42.40663368</t>
  </si>
  <si>
    <t>42.85979452</t>
  </si>
  <si>
    <t>40.18112573</t>
  </si>
  <si>
    <t>37.1230221</t>
  </si>
  <si>
    <t>39.57213261</t>
  </si>
  <si>
    <t>39.7269115</t>
  </si>
  <si>
    <t>40.72913978</t>
  </si>
  <si>
    <t>40.81712923</t>
  </si>
  <si>
    <t>37.99149022</t>
  </si>
  <si>
    <t>43.04128248</t>
  </si>
  <si>
    <t>36.58908313</t>
  </si>
  <si>
    <t>39.61684748</t>
  </si>
  <si>
    <t>40.05783205</t>
  </si>
  <si>
    <t>40.30459931</t>
  </si>
  <si>
    <t>38.45562409</t>
  </si>
  <si>
    <t>39.11442134</t>
  </si>
  <si>
    <t>39.27454575</t>
  </si>
  <si>
    <t>42.78536256</t>
  </si>
  <si>
    <t>42.83838474</t>
  </si>
  <si>
    <t>37.04936176</t>
  </si>
  <si>
    <t>43.13126085</t>
  </si>
  <si>
    <t>41.31378659</t>
  </si>
  <si>
    <t>40.17053024</t>
  </si>
  <si>
    <t>38.41192576</t>
  </si>
  <si>
    <t>40.97745568</t>
  </si>
  <si>
    <t>38.05637701</t>
  </si>
  <si>
    <t>43.37978339</t>
  </si>
  <si>
    <t>36.19026671</t>
  </si>
  <si>
    <t>38.54284864</t>
  </si>
  <si>
    <t>42.19030264</t>
  </si>
  <si>
    <t>43.110272</t>
  </si>
  <si>
    <t>41.90630068</t>
  </si>
  <si>
    <t>43.01858368</t>
  </si>
  <si>
    <t>43.17758045</t>
  </si>
  <si>
    <t>37.5905333</t>
  </si>
  <si>
    <t>37.60836383</t>
  </si>
  <si>
    <t>36.74305697</t>
  </si>
  <si>
    <t>38.37160235</t>
  </si>
  <si>
    <t>41.25918396</t>
  </si>
  <si>
    <t>39.41537288</t>
  </si>
  <si>
    <t>42.29922006</t>
  </si>
  <si>
    <t>37.01699391</t>
  </si>
  <si>
    <t>39.48715816</t>
  </si>
  <si>
    <t>42.18081525</t>
  </si>
  <si>
    <t>42.21592304</t>
  </si>
  <si>
    <t>37.45620963</t>
  </si>
  <si>
    <t>38.40019915</t>
  </si>
  <si>
    <t>40.89242287</t>
  </si>
  <si>
    <t>41.49600504</t>
  </si>
  <si>
    <t>39.24613417</t>
  </si>
  <si>
    <t>40.13407158</t>
  </si>
  <si>
    <t>40.43563026</t>
  </si>
  <si>
    <t>40.45336367</t>
  </si>
  <si>
    <t>40.52429138</t>
  </si>
  <si>
    <t>37.95441855</t>
  </si>
  <si>
    <t>38.16873194</t>
  </si>
  <si>
    <t>38.36511159</t>
  </si>
  <si>
    <t>41.17818529</t>
  </si>
  <si>
    <t>41.5332745</t>
  </si>
  <si>
    <t>41.0602587</t>
  </si>
  <si>
    <t>42.44913231</t>
  </si>
  <si>
    <t>37.49466889</t>
  </si>
  <si>
    <t>37.54771135</t>
  </si>
  <si>
    <t>43.03757332</t>
  </si>
  <si>
    <t>42.81346108</t>
  </si>
  <si>
    <t>37.02087559</t>
  </si>
  <si>
    <t>37.85347809</t>
  </si>
  <si>
    <t>37.33164386</t>
  </si>
  <si>
    <t>37.00513169</t>
  </si>
  <si>
    <t>37.18380454</t>
  </si>
  <si>
    <t>42.20080202</t>
  </si>
  <si>
    <t>43.0926858</t>
  </si>
  <si>
    <t>43.14562614</t>
  </si>
  <si>
    <t>43.19856132</t>
  </si>
  <si>
    <t>38.10935257</t>
  </si>
  <si>
    <t>37.83891727</t>
  </si>
  <si>
    <t>37.70985847</t>
  </si>
  <si>
    <t>38.474634</t>
  </si>
  <si>
    <t>39.51702621</t>
  </si>
  <si>
    <t>42.12146225</t>
  </si>
  <si>
    <t>42.01752469</t>
  </si>
  <si>
    <t>42.05256193</t>
  </si>
  <si>
    <t>41.16527604</t>
  </si>
  <si>
    <t>42.99035969</t>
  </si>
  <si>
    <t>37.51428241</t>
  </si>
  <si>
    <t>39.29719711</t>
  </si>
  <si>
    <t>38.44304753</t>
  </si>
  <si>
    <t>36.59224344</t>
  </si>
  <si>
    <t>39.93222759</t>
  </si>
  <si>
    <t>43.35959389</t>
  </si>
  <si>
    <t>43.27596718</t>
  </si>
  <si>
    <t>37.53379522</t>
  </si>
  <si>
    <t>37.31981478</t>
  </si>
  <si>
    <t>37.40921271</t>
  </si>
  <si>
    <t>37.92742589</t>
  </si>
  <si>
    <t>37.09582656</t>
  </si>
  <si>
    <t>37.74982016</t>
  </si>
  <si>
    <t>39.47722783</t>
  </si>
  <si>
    <t>43.16872415</t>
  </si>
  <si>
    <t>43.29470073</t>
  </si>
  <si>
    <t>39.39503841</t>
  </si>
  <si>
    <t>38.42460559</t>
  </si>
  <si>
    <t>38.51360172</t>
  </si>
  <si>
    <t>40.41448499</t>
  </si>
  <si>
    <t>42.62654553</t>
  </si>
  <si>
    <t>38.36569324</t>
  </si>
  <si>
    <t>38.52648141</t>
  </si>
  <si>
    <t>43.2092991</t>
  </si>
  <si>
    <t>38.31961897</t>
  </si>
  <si>
    <t>42.25074243</t>
  </si>
  <si>
    <t>42.73249585</t>
  </si>
  <si>
    <t>43.06786833</t>
  </si>
  <si>
    <t>37.12395469</t>
  </si>
  <si>
    <t>43.17735355</t>
  </si>
  <si>
    <t>37.07426727</t>
  </si>
  <si>
    <t>37.50304621</t>
  </si>
  <si>
    <t>42.11156331</t>
  </si>
  <si>
    <t>39.61916243</t>
  </si>
  <si>
    <t>39.33494576</t>
  </si>
  <si>
    <t>43.51059163</t>
  </si>
  <si>
    <t>42.05456911</t>
  </si>
  <si>
    <t>37.80301785</t>
  </si>
  <si>
    <t>38.19162864</t>
  </si>
  <si>
    <t>42.50551095</t>
  </si>
  <si>
    <t>43.26238051</t>
  </si>
  <si>
    <t>41.12003006</t>
  </si>
  <si>
    <t>42.73331943</t>
  </si>
  <si>
    <t>37.01988269</t>
  </si>
  <si>
    <t>37.06807186</t>
  </si>
  <si>
    <t>37.02174767</t>
  </si>
  <si>
    <t>37.20064889</t>
  </si>
  <si>
    <t>42.94025626</t>
  </si>
  <si>
    <t>37.85025803</t>
  </si>
  <si>
    <t>42.00931435</t>
  </si>
  <si>
    <t>42.2022448</t>
  </si>
  <si>
    <t>42.25484794</t>
  </si>
  <si>
    <t>36.12649879</t>
  </si>
  <si>
    <t>43.02025514</t>
  </si>
  <si>
    <t>36.92238136</t>
  </si>
  <si>
    <t>39.28896926</t>
  </si>
  <si>
    <t>43.56557666</t>
  </si>
  <si>
    <t>39.70049781</t>
  </si>
  <si>
    <t>42.32663789</t>
  </si>
  <si>
    <t>38.33291162</t>
  </si>
  <si>
    <t>43.14203922</t>
  </si>
  <si>
    <t>37.80846434</t>
  </si>
  <si>
    <t>38.07639967</t>
  </si>
  <si>
    <t>41.17496627</t>
  </si>
  <si>
    <t>38.0110412</t>
  </si>
  <si>
    <t>42.98509091</t>
  </si>
  <si>
    <t>36.57930472</t>
  </si>
  <si>
    <t>38.1944586</t>
  </si>
  <si>
    <t>42.07286629</t>
  </si>
  <si>
    <t>37.38224078</t>
  </si>
  <si>
    <t>37.41799148</t>
  </si>
  <si>
    <t>38.57358811</t>
  </si>
  <si>
    <t>40.65181239</t>
  </si>
  <si>
    <t>37.01281062</t>
  </si>
  <si>
    <t>37.97834499</t>
  </si>
  <si>
    <t>38.38906749</t>
  </si>
  <si>
    <t>40.31578877</t>
  </si>
  <si>
    <t>41.68953152</t>
  </si>
  <si>
    <t>42.23439527</t>
  </si>
  <si>
    <t>42.30465434</t>
  </si>
  <si>
    <t>41.1456897</t>
  </si>
  <si>
    <t>39.63963831</t>
  </si>
  <si>
    <t>39.20328582</t>
  </si>
  <si>
    <t>41.27599228</t>
  </si>
  <si>
    <t>41.29376513</t>
  </si>
  <si>
    <t>43.17467262</t>
  </si>
  <si>
    <t>36.97944797</t>
  </si>
  <si>
    <t>37.77842299</t>
  </si>
  <si>
    <t>42.79259312</t>
  </si>
  <si>
    <t>42.91618077</t>
  </si>
  <si>
    <t>43.00444045</t>
  </si>
  <si>
    <t>38.35667803</t>
  </si>
  <si>
    <t>38.96397174</t>
  </si>
  <si>
    <t>39.92716588</t>
  </si>
  <si>
    <t>42.18936092</t>
  </si>
  <si>
    <t>42.34913569</t>
  </si>
  <si>
    <t>43.12965252</t>
  </si>
  <si>
    <t>43.42737263</t>
  </si>
  <si>
    <t>42.14323023</t>
  </si>
  <si>
    <t>37.91756689</t>
  </si>
  <si>
    <t>37.18617037</t>
  </si>
  <si>
    <t>41.90182983</t>
  </si>
  <si>
    <t>37.70286758</t>
  </si>
  <si>
    <t>42.07691094</t>
  </si>
  <si>
    <t>42.39919405</t>
  </si>
  <si>
    <t>39.38348726</t>
  </si>
  <si>
    <t>39.66929907</t>
  </si>
  <si>
    <t>40.24732023</t>
  </si>
  <si>
    <t>42.11392674</t>
  </si>
  <si>
    <t>42.16717171</t>
  </si>
  <si>
    <t>41.71216172</t>
  </si>
  <si>
    <t>36.99037306</t>
  </si>
  <si>
    <t>38.61418558</t>
  </si>
  <si>
    <t>39.25519761</t>
  </si>
  <si>
    <t>37.04709204</t>
  </si>
  <si>
    <t>38.3309042</t>
  </si>
  <si>
    <t>38.43404123</t>
  </si>
  <si>
    <t>40.37863467</t>
  </si>
  <si>
    <t>40.82372417</t>
  </si>
  <si>
    <t>39.13194793</t>
  </si>
  <si>
    <t>40.28501063</t>
  </si>
  <si>
    <t>42.4251458</t>
  </si>
  <si>
    <t>38.2446485</t>
  </si>
  <si>
    <t>42.19433883</t>
  </si>
  <si>
    <t>42.45755179</t>
  </si>
  <si>
    <t>42.47509398</t>
  </si>
  <si>
    <t>38.6984197</t>
  </si>
  <si>
    <t>39.50216286</t>
  </si>
  <si>
    <t>38.52886829</t>
  </si>
  <si>
    <t>40.87214753</t>
  </si>
  <si>
    <t>42.83806202</t>
  </si>
  <si>
    <t>36.8934904</t>
  </si>
  <si>
    <t>43.13513417</t>
  </si>
  <si>
    <t>42.89508925</t>
  </si>
  <si>
    <t>37.52410464</t>
  </si>
  <si>
    <t>39.27015431</t>
  </si>
  <si>
    <t>37.51037771</t>
  </si>
  <si>
    <t>37.82840265</t>
  </si>
  <si>
    <t>37.98732711</t>
  </si>
  <si>
    <t>42.63938272</t>
  </si>
  <si>
    <t>43.3223343</t>
  </si>
  <si>
    <t>39.11680805</t>
  </si>
  <si>
    <t>37.08195369</t>
  </si>
  <si>
    <t>42.30630084</t>
  </si>
  <si>
    <t>38.05890856</t>
  </si>
  <si>
    <t>39.09479938</t>
  </si>
  <si>
    <t>41.23206184</t>
  </si>
  <si>
    <t>37.25129915</t>
  </si>
  <si>
    <t>37.8054277</t>
  </si>
  <si>
    <t>41.08294574</t>
  </si>
  <si>
    <t>41.11846579</t>
  </si>
  <si>
    <t>38.4423527</t>
  </si>
  <si>
    <t>36.96737375</t>
  </si>
  <si>
    <t>40.36550407</t>
  </si>
  <si>
    <t>41.99373473</t>
  </si>
  <si>
    <t>42.94008613</t>
  </si>
  <si>
    <t>40.20993033</t>
  </si>
  <si>
    <t>40.38904103</t>
  </si>
  <si>
    <t>37.83982761</t>
  </si>
  <si>
    <t>43.20534352</t>
  </si>
  <si>
    <t>37.53368204</t>
  </si>
  <si>
    <t>41.13623297</t>
  </si>
  <si>
    <t>41.98047658</t>
  </si>
  <si>
    <t>42.23041464</t>
  </si>
  <si>
    <t>42.24797904</t>
  </si>
  <si>
    <t>40.48164422</t>
  </si>
  <si>
    <t>40.30997241</t>
  </si>
  <si>
    <t>40.45322255</t>
  </si>
  <si>
    <t>42.12501441</t>
  </si>
  <si>
    <t>42.86380369</t>
  </si>
  <si>
    <t>42.62880436</t>
  </si>
  <si>
    <t>40.31810296</t>
  </si>
  <si>
    <t>42.6052111</t>
  </si>
  <si>
    <t>39.78848137</t>
  </si>
  <si>
    <t>41.87227565</t>
  </si>
  <si>
    <t>40.68944058</t>
  </si>
  <si>
    <t>42.59249904</t>
  </si>
  <si>
    <t>41.99968476</t>
  </si>
  <si>
    <t>36.57560729</t>
  </si>
  <si>
    <t>37.85130885</t>
  </si>
  <si>
    <t>40.76467833</t>
  </si>
  <si>
    <t>40.26513978</t>
  </si>
  <si>
    <t>40.35479117</t>
  </si>
  <si>
    <t>40.5699076</t>
  </si>
  <si>
    <t>39.89301396</t>
  </si>
  <si>
    <t>40.58532735</t>
  </si>
  <si>
    <t>42.83834127</t>
  </si>
  <si>
    <t>42.1577512</t>
  </si>
  <si>
    <t>36.66789672</t>
  </si>
  <si>
    <t>36.72120568</t>
  </si>
  <si>
    <t>42.07394075</t>
  </si>
  <si>
    <t>42.25275255</t>
  </si>
  <si>
    <t>42.36003709</t>
  </si>
  <si>
    <t>42.57456017</t>
  </si>
  <si>
    <t>42.75328284</t>
  </si>
  <si>
    <t>41.69426008</t>
  </si>
  <si>
    <t>40.60933402</t>
  </si>
  <si>
    <t>42.27188487</t>
  </si>
  <si>
    <t>42.50397165</t>
  </si>
  <si>
    <t>42.40064846</t>
  </si>
  <si>
    <t>42.45428745</t>
  </si>
  <si>
    <t>42.74029782</t>
  </si>
  <si>
    <t>38.73699399</t>
  </si>
  <si>
    <t>40.42238146</t>
  </si>
  <si>
    <t>42.79993074</t>
  </si>
  <si>
    <t>42.68736497</t>
  </si>
  <si>
    <t>42.16513314</t>
  </si>
  <si>
    <t>40.08008987</t>
  </si>
  <si>
    <t>40.29496387</t>
  </si>
  <si>
    <t>42.45782771</t>
  </si>
  <si>
    <t>42.91992033</t>
  </si>
  <si>
    <t>39.76199978</t>
  </si>
  <si>
    <t>37.3192054</t>
  </si>
  <si>
    <t>37.38976582</t>
  </si>
  <si>
    <t>36.19252596</t>
  </si>
  <si>
    <t>43.07812025</t>
  </si>
  <si>
    <t>36.78176706</t>
  </si>
  <si>
    <t>38.87370317</t>
  </si>
  <si>
    <t>40.4613362</t>
  </si>
  <si>
    <t>40.45072836</t>
  </si>
  <si>
    <t>41.09495072</t>
  </si>
  <si>
    <t>42.3280394</t>
  </si>
  <si>
    <t>42.4887189</t>
  </si>
  <si>
    <t>42.4575176</t>
  </si>
  <si>
    <t>42.54687995</t>
  </si>
  <si>
    <t>42.25755944</t>
  </si>
  <si>
    <t>43.36257659</t>
  </si>
  <si>
    <t>39.8540106</t>
  </si>
  <si>
    <t>42.3944778</t>
  </si>
  <si>
    <t>42.71314363</t>
  </si>
  <si>
    <t>42.76673021</t>
  </si>
  <si>
    <t>42.27305802</t>
  </si>
  <si>
    <t>42.29094025</t>
  </si>
  <si>
    <t>42.71564095</t>
  </si>
  <si>
    <t>42.72611817</t>
  </si>
  <si>
    <t>42.83579089</t>
  </si>
  <si>
    <t>38.21439853</t>
  </si>
  <si>
    <t>37.38302485</t>
  </si>
  <si>
    <t>40.68702596</t>
  </si>
  <si>
    <t>40.34024027</t>
  </si>
  <si>
    <t>42.87907618</t>
  </si>
  <si>
    <t>42.93261668</t>
  </si>
  <si>
    <t>42.54124679</t>
  </si>
  <si>
    <t>42.69803904</t>
  </si>
  <si>
    <t>42.7694659</t>
  </si>
  <si>
    <t>39.75009173</t>
  </si>
  <si>
    <t>42.69153633</t>
  </si>
  <si>
    <t>42.74516015</t>
  </si>
  <si>
    <t>40.30716588</t>
  </si>
  <si>
    <t>41.23870809</t>
  </si>
  <si>
    <t>41.72191268</t>
  </si>
  <si>
    <t>43.00805006</t>
  </si>
  <si>
    <t>40.52698856</t>
  </si>
  <si>
    <t>39.17235833</t>
  </si>
  <si>
    <t>41.86301724</t>
  </si>
  <si>
    <t>42.36322437</t>
  </si>
  <si>
    <t>38.61192808</t>
  </si>
  <si>
    <t>41.83879589</t>
  </si>
  <si>
    <t>41.87435526</t>
  </si>
  <si>
    <t>41.92769046</t>
  </si>
  <si>
    <t>42.89627523</t>
  </si>
  <si>
    <t>42.31978056</t>
  </si>
  <si>
    <t>42.83974371</t>
  </si>
  <si>
    <t>42.96456914</t>
  </si>
  <si>
    <t>38.88763138</t>
  </si>
  <si>
    <t>39.59454953</t>
  </si>
  <si>
    <t>41.92799234</t>
  </si>
  <si>
    <t>42.26409064</t>
  </si>
  <si>
    <t>42.83515981</t>
  </si>
  <si>
    <t>40.09431271</t>
  </si>
  <si>
    <t>40.20182395</t>
  </si>
  <si>
    <t>42.12400205</t>
  </si>
  <si>
    <t>43.20332503</t>
  </si>
  <si>
    <t>42.76568533</t>
  </si>
  <si>
    <t>37.37082504</t>
  </si>
  <si>
    <t>39.99892777</t>
  </si>
  <si>
    <t>42.03731512</t>
  </si>
  <si>
    <t>38.85656537</t>
  </si>
  <si>
    <t>40.3537013</t>
  </si>
  <si>
    <t>39.84208111</t>
  </si>
  <si>
    <t>39.78971757</t>
  </si>
  <si>
    <t>42.11119886</t>
  </si>
  <si>
    <t>42.32682637</t>
  </si>
  <si>
    <t>42.32860108</t>
  </si>
  <si>
    <t>42.22260816</t>
  </si>
  <si>
    <t>41.6482717</t>
  </si>
  <si>
    <t>42.34377609</t>
  </si>
  <si>
    <t>42.37962843</t>
  </si>
  <si>
    <t>42.15489794</t>
  </si>
  <si>
    <t>42.4776422</t>
  </si>
  <si>
    <t>41.93930535</t>
  </si>
  <si>
    <t>42.23246882</t>
  </si>
  <si>
    <t>42.18451557</t>
  </si>
  <si>
    <t>42.42594119</t>
  </si>
  <si>
    <t>42.62313249</t>
  </si>
  <si>
    <t>42.30276878</t>
  </si>
  <si>
    <t>42.55350304</t>
  </si>
  <si>
    <t>42.8399605</t>
  </si>
  <si>
    <t>42.38103661</t>
  </si>
  <si>
    <t>42.48831898</t>
  </si>
  <si>
    <t>42.16723325</t>
  </si>
  <si>
    <t>42.57970474</t>
  </si>
  <si>
    <t>42.20514575</t>
  </si>
  <si>
    <t>42.37662806</t>
  </si>
  <si>
    <t>42.58026037</t>
  </si>
  <si>
    <t>41.84709422</t>
  </si>
  <si>
    <t>42.5318954</t>
  </si>
  <si>
    <t>42.10566479</t>
  </si>
  <si>
    <t>42.21524628</t>
  </si>
  <si>
    <t>42.75933509</t>
  </si>
  <si>
    <t>42.83095392</t>
  </si>
  <si>
    <t>41.73859035</t>
  </si>
  <si>
    <t>42.22322364</t>
  </si>
  <si>
    <t>40.77415261</t>
  </si>
  <si>
    <t>42.59028235</t>
  </si>
  <si>
    <t>42.39487307</t>
  </si>
  <si>
    <t>42.29697993</t>
  </si>
  <si>
    <t>42.49727439</t>
  </si>
  <si>
    <t>42.62266071</t>
  </si>
  <si>
    <t>42.75457403</t>
  </si>
  <si>
    <t>42.53325948</t>
  </si>
  <si>
    <t>42.60485526</t>
  </si>
  <si>
    <t>42.1733397</t>
  </si>
  <si>
    <t>42.406614</t>
  </si>
  <si>
    <t>42.44570644</t>
  </si>
  <si>
    <t>42.48153698</t>
  </si>
  <si>
    <t>42.62484327</t>
  </si>
  <si>
    <t>40.90051309</t>
  </si>
  <si>
    <t>42.63778865</t>
  </si>
  <si>
    <t>42.36994483</t>
  </si>
  <si>
    <t>42.41851092</t>
  </si>
  <si>
    <t>42.63351589</t>
  </si>
  <si>
    <t>42.71162461</t>
  </si>
  <si>
    <t>39.08632708</t>
  </si>
  <si>
    <t>42.54005905</t>
  </si>
  <si>
    <t>42.47135848</t>
  </si>
  <si>
    <t>42.54305355</t>
  </si>
  <si>
    <t>41.27236846</t>
  </si>
  <si>
    <t>40.80596894</t>
  </si>
  <si>
    <t>42.50086695</t>
  </si>
  <si>
    <t>42.63477055</t>
  </si>
  <si>
    <t>42.27123071</t>
  </si>
  <si>
    <t>42.00863934</t>
  </si>
  <si>
    <t>42.21895583</t>
  </si>
  <si>
    <t>42.27284128</t>
  </si>
  <si>
    <t>42.35431223</t>
  </si>
  <si>
    <t>42.27834377</t>
  </si>
  <si>
    <t>42.29627387</t>
  </si>
  <si>
    <t>42.47555338</t>
  </si>
  <si>
    <t>41.88847752</t>
  </si>
  <si>
    <t>42.64080177</t>
  </si>
  <si>
    <t>42.67660899</t>
  </si>
  <si>
    <t>41.3571698</t>
  </si>
  <si>
    <t>41.94882295</t>
  </si>
  <si>
    <t>42.05634796</t>
  </si>
  <si>
    <t>40.70300898</t>
  </si>
  <si>
    <t>42.56529357</t>
  </si>
  <si>
    <t>42.59351069</t>
  </si>
  <si>
    <t>42.15335968</t>
  </si>
  <si>
    <t>42.19930692</t>
  </si>
  <si>
    <t>42.67200481</t>
  </si>
  <si>
    <t>42.81525809</t>
  </si>
  <si>
    <t>39.76843429</t>
  </si>
  <si>
    <t>42.26577549</t>
  </si>
  <si>
    <t>41.60357498</t>
  </si>
  <si>
    <t>42.57003406</t>
  </si>
  <si>
    <t>42.5879199</t>
  </si>
  <si>
    <t>42.1700755</t>
  </si>
  <si>
    <t>42.0756918</t>
  </si>
  <si>
    <t>42.72792641</t>
  </si>
  <si>
    <t>42.31552195</t>
  </si>
  <si>
    <t>42.1683786</t>
  </si>
  <si>
    <t>42.31161018</t>
  </si>
  <si>
    <t>42.58009852</t>
  </si>
  <si>
    <t>42.72019654</t>
  </si>
  <si>
    <t>40.81693797</t>
  </si>
  <si>
    <t>42.4818175</t>
  </si>
  <si>
    <t>42.25712406</t>
  </si>
  <si>
    <t>42.27506656</t>
  </si>
  <si>
    <t>42.41859282</t>
  </si>
  <si>
    <t>42.19325338</t>
  </si>
  <si>
    <t>42.48370774</t>
  </si>
  <si>
    <t>42.53745282</t>
  </si>
  <si>
    <t>41.00806847</t>
  </si>
  <si>
    <t>42.26480956</t>
  </si>
  <si>
    <t>40.54727381</t>
  </si>
  <si>
    <t>40.58311796</t>
  </si>
  <si>
    <t>42.78821634</t>
  </si>
  <si>
    <t>42.1159552</t>
  </si>
  <si>
    <t>42.63566964</t>
  </si>
  <si>
    <t>42.49232901</t>
  </si>
  <si>
    <t>42.67589845</t>
  </si>
  <si>
    <t>42.66542381</t>
  </si>
  <si>
    <t>42.71875229</t>
  </si>
  <si>
    <t>42.77898095</t>
  </si>
  <si>
    <t>42.42279479</t>
  </si>
  <si>
    <t>42.5019948</t>
  </si>
  <si>
    <t>42.16239133</t>
  </si>
  <si>
    <t>42.00504427</t>
  </si>
  <si>
    <t>42.27372508</t>
  </si>
  <si>
    <t>42.56021678</t>
  </si>
  <si>
    <t>42.20654933</t>
  </si>
  <si>
    <t>40.87139148</t>
  </si>
  <si>
    <t>40.90725864</t>
  </si>
  <si>
    <t>42.08990679</t>
  </si>
  <si>
    <t>42.32263553</t>
  </si>
  <si>
    <t>42.55529443</t>
  </si>
  <si>
    <t>42.116705163</t>
  </si>
  <si>
    <t>42.901074801</t>
  </si>
  <si>
    <t>42.391650536</t>
  </si>
  <si>
    <t>42.775162769</t>
  </si>
  <si>
    <t>42.970081059</t>
  </si>
  <si>
    <t>37.419676099</t>
  </si>
  <si>
    <t>37.47259723</t>
  </si>
  <si>
    <t>37.507874236</t>
  </si>
  <si>
    <t>42.085958579</t>
  </si>
  <si>
    <t>43.022951975</t>
  </si>
  <si>
    <t>42.138576971</t>
  </si>
  <si>
    <t>42.766220965</t>
  </si>
  <si>
    <t>43.010043953</t>
  </si>
  <si>
    <t>42.059935689</t>
  </si>
  <si>
    <t>42.251818003</t>
  </si>
  <si>
    <t>42.948810666</t>
  </si>
  <si>
    <t>37.581183973</t>
  </si>
  <si>
    <t>37.697769677</t>
  </si>
  <si>
    <t>42.647020864</t>
  </si>
  <si>
    <t>42.960228991</t>
  </si>
  <si>
    <t>36.105529744</t>
  </si>
  <si>
    <t>43.254871961</t>
  </si>
  <si>
    <t>37.366366658</t>
  </si>
  <si>
    <t>37.184056508</t>
  </si>
  <si>
    <t>43.185209469</t>
  </si>
  <si>
    <t>40.44134218</t>
  </si>
  <si>
    <t>38.419340853</t>
  </si>
  <si>
    <t>42.04177737</t>
  </si>
  <si>
    <t>42.477423327</t>
  </si>
  <si>
    <t>43.103922525</t>
  </si>
  <si>
    <t>37.452099947</t>
  </si>
  <si>
    <t>38.411448441</t>
  </si>
  <si>
    <t>38.844420652</t>
  </si>
  <si>
    <t>39.478633668</t>
  </si>
  <si>
    <t>42.128806846</t>
  </si>
  <si>
    <t>38.715295923</t>
  </si>
  <si>
    <t>39.120810166</t>
  </si>
  <si>
    <t>42.812735119</t>
  </si>
  <si>
    <t>43.073703132</t>
  </si>
  <si>
    <t>42.469013422</t>
  </si>
  <si>
    <t>39.25992111</t>
  </si>
  <si>
    <t>39.100952059</t>
  </si>
  <si>
    <t>42.321235897</t>
  </si>
  <si>
    <t>42.408675329</t>
  </si>
  <si>
    <t>42.56602168</t>
  </si>
  <si>
    <t>40.234997589</t>
  </si>
  <si>
    <t>43.150753915</t>
  </si>
  <si>
    <t>42.665101944</t>
  </si>
  <si>
    <t>36.784459177</t>
  </si>
  <si>
    <t>42.043379033</t>
  </si>
  <si>
    <t>42.411176087</t>
  </si>
  <si>
    <t>42.446188434</t>
  </si>
  <si>
    <t>43.51273072</t>
  </si>
  <si>
    <t>43.617496662</t>
  </si>
  <si>
    <t>38.352905418</t>
  </si>
  <si>
    <t>42.614601835</t>
  </si>
  <si>
    <t>42.736731404</t>
  </si>
  <si>
    <t>37.380308452</t>
  </si>
  <si>
    <t>37.450869592</t>
  </si>
  <si>
    <t>42.727870675</t>
  </si>
  <si>
    <t>43.035156559</t>
  </si>
  <si>
    <t>38.326747386</t>
  </si>
  <si>
    <t>38.92806694</t>
  </si>
  <si>
    <t>36.918983158</t>
  </si>
  <si>
    <t>38.411373643</t>
  </si>
  <si>
    <t>38.446672395</t>
  </si>
  <si>
    <t>38.764233009</t>
  </si>
  <si>
    <t>39.398663826</t>
  </si>
  <si>
    <t>41.997261373</t>
  </si>
  <si>
    <t>38.35842017</t>
  </si>
  <si>
    <t>43.042183333</t>
  </si>
  <si>
    <t>37.317813729</t>
  </si>
  <si>
    <t>38.324923031</t>
  </si>
  <si>
    <t>39.405024837</t>
  </si>
  <si>
    <t>39.599199312</t>
  </si>
  <si>
    <t>39.652141778</t>
  </si>
  <si>
    <t>42.090792095</t>
  </si>
  <si>
    <t>42.753674752</t>
  </si>
  <si>
    <t>43.032464019</t>
  </si>
  <si>
    <t>39.334395621</t>
  </si>
  <si>
    <t>37.647867978</t>
  </si>
  <si>
    <t>38.906920656</t>
  </si>
  <si>
    <t>36.290615583</t>
  </si>
  <si>
    <t>43.189199606</t>
  </si>
  <si>
    <t>37.742613382</t>
  </si>
  <si>
    <t>37.848450604</t>
  </si>
  <si>
    <t>39.838547247</t>
  </si>
  <si>
    <t>43.412211581</t>
  </si>
  <si>
    <t>43.691622527</t>
  </si>
  <si>
    <t>37.188600529</t>
  </si>
  <si>
    <t>37.194877519</t>
  </si>
  <si>
    <t>38.274012496</t>
  </si>
  <si>
    <t>38.362349527</t>
  </si>
  <si>
    <t>42.684683181</t>
  </si>
  <si>
    <t>42.80628389</t>
  </si>
  <si>
    <t>38.886131332</t>
  </si>
  <si>
    <t>42.547002847</t>
  </si>
  <si>
    <t>42.58200123</t>
  </si>
  <si>
    <t>37.392470424</t>
  </si>
  <si>
    <t>38.311242298</t>
  </si>
  <si>
    <t>38.51690252</t>
  </si>
  <si>
    <t>39.362397892</t>
  </si>
  <si>
    <t>39.644390406</t>
  </si>
  <si>
    <t>42.233210116</t>
  </si>
  <si>
    <t>36.828739252</t>
  </si>
  <si>
    <t>37.041580505</t>
  </si>
  <si>
    <t>43.05085091</t>
  </si>
  <si>
    <t>37.152540127</t>
  </si>
  <si>
    <t>37.205636349</t>
  </si>
  <si>
    <t>43.651122968</t>
  </si>
  <si>
    <t>38.033501328</t>
  </si>
  <si>
    <t>38.740676431</t>
  </si>
  <si>
    <t>36.808825684</t>
  </si>
  <si>
    <t>36.897462838</t>
  </si>
  <si>
    <t>36.968359701</t>
  </si>
  <si>
    <t>37.287254402</t>
  </si>
  <si>
    <t>37.818233983</t>
  </si>
  <si>
    <t>39.429853043</t>
  </si>
  <si>
    <t>42.342984907</t>
  </si>
  <si>
    <t>38.292611479</t>
  </si>
  <si>
    <t>38.734571474</t>
  </si>
  <si>
    <t>37.460553193</t>
  </si>
  <si>
    <t>38.899637948</t>
  </si>
  <si>
    <t>38.952612676</t>
  </si>
  <si>
    <t>39.305618762</t>
  </si>
  <si>
    <t>42.191647709</t>
  </si>
  <si>
    <t>39.601205896</t>
  </si>
  <si>
    <t>38.012766878</t>
  </si>
  <si>
    <t>37.297999252</t>
  </si>
  <si>
    <t>37.968980314</t>
  </si>
  <si>
    <t>38.215916339</t>
  </si>
  <si>
    <t>43.072468135</t>
  </si>
  <si>
    <t>43.10733101</t>
  </si>
  <si>
    <t>43.208128188</t>
  </si>
  <si>
    <t>43.680545093</t>
  </si>
  <si>
    <t>36.777104469</t>
  </si>
  <si>
    <t>37.007866247</t>
  </si>
  <si>
    <t>38.82926574</t>
  </si>
  <si>
    <t>39.14684894</t>
  </si>
  <si>
    <t>39.428955264</t>
  </si>
  <si>
    <t>37.407998948</t>
  </si>
  <si>
    <t>38.115151607</t>
  </si>
  <si>
    <t>37.522218202</t>
  </si>
  <si>
    <t>38.124509653</t>
  </si>
  <si>
    <t>38.602233127</t>
  </si>
  <si>
    <t>38.761363293</t>
  </si>
  <si>
    <t>43.537805981</t>
  </si>
  <si>
    <t>39.622799899</t>
  </si>
  <si>
    <t>42.15622189</t>
  </si>
  <si>
    <t>42.2609318</t>
  </si>
  <si>
    <t>39.326711798</t>
  </si>
  <si>
    <t>39.079457677</t>
  </si>
  <si>
    <t>36.814733097</t>
  </si>
  <si>
    <t>42.727686834</t>
  </si>
  <si>
    <t>43.402165876</t>
  </si>
  <si>
    <t>37.03133943</t>
  </si>
  <si>
    <t>42.940897565</t>
  </si>
  <si>
    <t>43.054443798</t>
  </si>
  <si>
    <t>42.951099311</t>
  </si>
  <si>
    <t>37.785142789</t>
  </si>
  <si>
    <t>39.703338945</t>
  </si>
  <si>
    <t>42.709750558</t>
  </si>
  <si>
    <t>43.273124743</t>
  </si>
  <si>
    <t>43.325504667</t>
  </si>
  <si>
    <t>37.687087231</t>
  </si>
  <si>
    <t>38.728201355</t>
  </si>
  <si>
    <t>37.918230236</t>
  </si>
  <si>
    <t>38.893571476</t>
  </si>
  <si>
    <t>39.6877364</t>
  </si>
  <si>
    <t>37.281937223</t>
  </si>
  <si>
    <t>38.995720407</t>
  </si>
  <si>
    <t>39.030986027</t>
  </si>
  <si>
    <t>42.83279409</t>
  </si>
  <si>
    <t>43.269001994</t>
  </si>
  <si>
    <t>40.638905771</t>
  </si>
  <si>
    <t>42.061939886</t>
  </si>
  <si>
    <t>42.850589937</t>
  </si>
  <si>
    <t>43.008154923</t>
  </si>
  <si>
    <t>43.095667236</t>
  </si>
  <si>
    <t>39.017496597</t>
  </si>
  <si>
    <t>39.84611371</t>
  </si>
  <si>
    <t>42.112561421</t>
  </si>
  <si>
    <t>39.797235551</t>
  </si>
  <si>
    <t>41.923871649</t>
  </si>
  <si>
    <t>42.232621806</t>
  </si>
  <si>
    <t>42.390147731</t>
  </si>
  <si>
    <t>42.80993995</t>
  </si>
  <si>
    <t>36.115498806</t>
  </si>
  <si>
    <t>37.162957308</t>
  </si>
  <si>
    <t>42.907269755</t>
  </si>
  <si>
    <t>42.747205342</t>
  </si>
  <si>
    <t>43.149559337</t>
  </si>
  <si>
    <t>43.46419064</t>
  </si>
  <si>
    <t>38.311627999</t>
  </si>
  <si>
    <t>42.780407064</t>
  </si>
  <si>
    <t>37.182214354</t>
  </si>
  <si>
    <t>37.857783161</t>
  </si>
  <si>
    <t>37.221497201</t>
  </si>
  <si>
    <t>39.370360547</t>
  </si>
  <si>
    <t>39.651892167</t>
  </si>
  <si>
    <t>38.721381211</t>
  </si>
  <si>
    <t>39.448589197</t>
  </si>
  <si>
    <t>39.311280596</t>
  </si>
  <si>
    <t>40.844375999</t>
  </si>
  <si>
    <t>36.923913203</t>
  </si>
  <si>
    <t>38.73690445</t>
  </si>
  <si>
    <t>42.604328224</t>
  </si>
  <si>
    <t>42.639312401</t>
  </si>
  <si>
    <t>42.989000421</t>
  </si>
  <si>
    <t>36.194334868</t>
  </si>
  <si>
    <t>43.194665124</t>
  </si>
  <si>
    <t>43.473948528</t>
  </si>
  <si>
    <t>36.530181555</t>
  </si>
  <si>
    <t>36.849211167</t>
  </si>
  <si>
    <t>41.87194387</t>
  </si>
  <si>
    <t>42.282662394</t>
  </si>
  <si>
    <t>37.329661223</t>
  </si>
  <si>
    <t>36.332534767</t>
  </si>
  <si>
    <t>36.456721434</t>
  </si>
  <si>
    <t>37.130262166</t>
  </si>
  <si>
    <t>37.608202118</t>
  </si>
  <si>
    <t>38.872394932</t>
  </si>
  <si>
    <t>36.356643839</t>
  </si>
  <si>
    <t>37.384276102</t>
  </si>
  <si>
    <t>38.600789601</t>
  </si>
  <si>
    <t>38.706547841</t>
  </si>
  <si>
    <t>42.461715373</t>
  </si>
  <si>
    <t>38.195142498</t>
  </si>
  <si>
    <t>43.717657477</t>
  </si>
  <si>
    <t>37.89718713</t>
  </si>
  <si>
    <t>38.020903365</t>
  </si>
  <si>
    <t>38.17991587</t>
  </si>
  <si>
    <t>38.338870822</t>
  </si>
  <si>
    <t>39.485176669</t>
  </si>
  <si>
    <t>41.928311853</t>
  </si>
  <si>
    <t>42.085746787</t>
  </si>
  <si>
    <t>37.710467224</t>
  </si>
  <si>
    <t>37.855818351</t>
  </si>
  <si>
    <t>38.332971181</t>
  </si>
  <si>
    <t>38.527218897</t>
  </si>
  <si>
    <t>38.154897384</t>
  </si>
  <si>
    <t>40.220355584</t>
  </si>
  <si>
    <t>37.129105039</t>
  </si>
  <si>
    <t>37.571951872</t>
  </si>
  <si>
    <t>38.911503761</t>
  </si>
  <si>
    <t>39.457951985</t>
  </si>
  <si>
    <t>37.504931611</t>
  </si>
  <si>
    <t>37.912052787</t>
  </si>
  <si>
    <t>37.982818556</t>
  </si>
  <si>
    <t>36.48558699</t>
  </si>
  <si>
    <t>36.929480517</t>
  </si>
  <si>
    <t>36.964973065</t>
  </si>
  <si>
    <t>37.3552067</t>
  </si>
  <si>
    <t>37.76921027</t>
  </si>
  <si>
    <t>37.928082874</t>
  </si>
  <si>
    <t>39.025315482</t>
  </si>
  <si>
    <t>39.572098506</t>
  </si>
  <si>
    <t>41.875383427</t>
  </si>
  <si>
    <t>37.270706371</t>
  </si>
  <si>
    <t>38.492485709</t>
  </si>
  <si>
    <t>39.601484078</t>
  </si>
  <si>
    <t>42.440046551</t>
  </si>
  <si>
    <t>42.140272788</t>
  </si>
  <si>
    <t>42.175353176</t>
  </si>
  <si>
    <t>42.29811323</t>
  </si>
  <si>
    <t>42.76889484</t>
  </si>
  <si>
    <t>36.268696847</t>
  </si>
  <si>
    <t>36.748281654</t>
  </si>
  <si>
    <t>36.837037356</t>
  </si>
  <si>
    <t>42.910911194</t>
  </si>
  <si>
    <t>37.631921843</t>
  </si>
  <si>
    <t>38.355485761</t>
  </si>
  <si>
    <t>38.461270713</t>
  </si>
  <si>
    <t>36.709077443</t>
  </si>
  <si>
    <t>37.436369826</t>
  </si>
  <si>
    <t>37.719872858</t>
  </si>
  <si>
    <t>37.635051872</t>
  </si>
  <si>
    <t>38.431660129</t>
  </si>
  <si>
    <t>38.979623295</t>
  </si>
  <si>
    <t>42.104261859</t>
  </si>
  <si>
    <t>42.331991366</t>
  </si>
  <si>
    <t>42.804594808</t>
  </si>
  <si>
    <t>38.193658623</t>
  </si>
  <si>
    <t>42.383186839</t>
  </si>
  <si>
    <t>42.941885043</t>
  </si>
  <si>
    <t>41.667882093</t>
  </si>
  <si>
    <t>41.720773426</t>
  </si>
  <si>
    <t>42.196542333</t>
  </si>
  <si>
    <t>43.287179759</t>
  </si>
  <si>
    <t>37.229056737</t>
  </si>
  <si>
    <t>37.282221204</t>
  </si>
  <si>
    <t>37.760416508</t>
  </si>
  <si>
    <t>38.958633982</t>
  </si>
  <si>
    <t>41.929919425</t>
  </si>
  <si>
    <t>42.830193745</t>
  </si>
  <si>
    <t>37.488845763</t>
  </si>
  <si>
    <t>38.251305709</t>
  </si>
  <si>
    <t>43.151464581</t>
  </si>
  <si>
    <t>40.059867655</t>
  </si>
  <si>
    <t>42.280236229</t>
  </si>
  <si>
    <t>38.789144429</t>
  </si>
  <si>
    <t>42.141051114</t>
  </si>
  <si>
    <t>39.621035054</t>
  </si>
  <si>
    <t>39.939403492</t>
  </si>
  <si>
    <t>40.010123686</t>
  </si>
  <si>
    <t>40.805018439</t>
  </si>
  <si>
    <t>36.702396402</t>
  </si>
  <si>
    <t>41.054109037</t>
  </si>
  <si>
    <t>41.495276913</t>
  </si>
  <si>
    <t>41.654001581</t>
  </si>
  <si>
    <t>41.802898489</t>
  </si>
  <si>
    <t>42.527072786</t>
  </si>
  <si>
    <t>42.483714854</t>
  </si>
  <si>
    <t>42.446866863</t>
  </si>
  <si>
    <t>37.244421068</t>
  </si>
  <si>
    <t>37.333257362</t>
  </si>
  <si>
    <t>37.759437295</t>
  </si>
  <si>
    <t>43.29057075</t>
  </si>
  <si>
    <t>42.211126653</t>
  </si>
  <si>
    <t>42.562955934</t>
  </si>
  <si>
    <t>38.460510959</t>
  </si>
  <si>
    <t>38.831195112</t>
  </si>
  <si>
    <t>39.060510789</t>
  </si>
  <si>
    <t>39.234881671</t>
  </si>
  <si>
    <t>39.552962466</t>
  </si>
  <si>
    <t>39.92378376</t>
  </si>
  <si>
    <t>43.675576678</t>
  </si>
  <si>
    <t>36.841401833</t>
  </si>
  <si>
    <t>37.196394747</t>
  </si>
  <si>
    <t>43.037697424</t>
  </si>
  <si>
    <t>36.532551996</t>
  </si>
  <si>
    <t>37.013115097</t>
  </si>
  <si>
    <t>42.311054059</t>
  </si>
  <si>
    <t>42.573566815</t>
  </si>
  <si>
    <t>37.361618035</t>
  </si>
  <si>
    <t>37.414901235</t>
  </si>
  <si>
    <t>38.691886005</t>
  </si>
  <si>
    <t>39.116780543</t>
  </si>
  <si>
    <t>37.18343142</t>
  </si>
  <si>
    <t>37.254452947</t>
  </si>
  <si>
    <t>42.909339191</t>
  </si>
  <si>
    <t>39.03311331</t>
  </si>
  <si>
    <t>40.389189844</t>
  </si>
  <si>
    <t>41.499773912</t>
  </si>
  <si>
    <t>38.424735228</t>
  </si>
  <si>
    <t>39.733380203</t>
  </si>
  <si>
    <t>38.265325097</t>
  </si>
  <si>
    <t>36.543088312</t>
  </si>
  <si>
    <t>36.774033377</t>
  </si>
  <si>
    <t>40.407818563</t>
  </si>
  <si>
    <t>42.356932975</t>
  </si>
  <si>
    <t>43.406996962</t>
  </si>
  <si>
    <t>40.055729271</t>
  </si>
  <si>
    <t>41.974951298</t>
  </si>
  <si>
    <t>41.626240609</t>
  </si>
  <si>
    <t>41.714320018</t>
  </si>
  <si>
    <t>36.814222293</t>
  </si>
  <si>
    <t>37.382967987</t>
  </si>
  <si>
    <t>38.405069475</t>
  </si>
  <si>
    <t>38.723506088</t>
  </si>
  <si>
    <t>39.094737028</t>
  </si>
  <si>
    <t>39.165413772</t>
  </si>
  <si>
    <t>39.412697107</t>
  </si>
  <si>
    <t>39.642198771</t>
  </si>
  <si>
    <t>39.889226971</t>
  </si>
  <si>
    <t>37.410030317</t>
  </si>
  <si>
    <t>43.297034503</t>
  </si>
  <si>
    <t>38.978879544</t>
  </si>
  <si>
    <t>39.774822837</t>
  </si>
  <si>
    <t>40.319623252</t>
  </si>
  <si>
    <t>40.830878195</t>
  </si>
  <si>
    <t>38.226936991</t>
  </si>
  <si>
    <t>39.216919452</t>
  </si>
  <si>
    <t>37.78428528</t>
  </si>
  <si>
    <t>40.021800615</t>
  </si>
  <si>
    <t>40.304740159</t>
  </si>
  <si>
    <t>40.481214785</t>
  </si>
  <si>
    <t>38.483761418</t>
  </si>
  <si>
    <t>38.749689635</t>
  </si>
  <si>
    <t>39.068609369</t>
  </si>
  <si>
    <t>40.375322489</t>
  </si>
  <si>
    <t>43.256179952</t>
  </si>
  <si>
    <t>43.361344898</t>
  </si>
  <si>
    <t>36.710945877</t>
  </si>
  <si>
    <t>37.190686168</t>
  </si>
  <si>
    <t>40.768295134</t>
  </si>
  <si>
    <t>41.417240913</t>
  </si>
  <si>
    <t>41.452517472</t>
  </si>
  <si>
    <t>40.81891779</t>
  </si>
  <si>
    <t>39.601785091</t>
  </si>
  <si>
    <t>39.884590809</t>
  </si>
  <si>
    <t>42.076796821</t>
  </si>
  <si>
    <t>42.356595888</t>
  </si>
  <si>
    <t>42.478950615</t>
  </si>
  <si>
    <t>42.51390269</t>
  </si>
  <si>
    <t>43.388876502</t>
  </si>
  <si>
    <t>41.224654379</t>
  </si>
  <si>
    <t>40.520293166</t>
  </si>
  <si>
    <t>41.472270015</t>
  </si>
  <si>
    <t>43.212344288</t>
  </si>
  <si>
    <t>38.188903208</t>
  </si>
  <si>
    <t>38.507466392</t>
  </si>
  <si>
    <t>39.232258216</t>
  </si>
  <si>
    <t>39.708937611</t>
  </si>
  <si>
    <t>41.914570522</t>
  </si>
  <si>
    <t>42.00224866</t>
  </si>
  <si>
    <t>42.2827036</t>
  </si>
  <si>
    <t>39.724624504</t>
  </si>
  <si>
    <t>39.813120482</t>
  </si>
  <si>
    <t>39.919294647</t>
  </si>
  <si>
    <t>40.997437087</t>
  </si>
  <si>
    <t>40.537540227</t>
  </si>
  <si>
    <t>40.655155851</t>
  </si>
  <si>
    <t>40.937406698</t>
  </si>
  <si>
    <t>41.254741726</t>
  </si>
  <si>
    <t>39.473310606</t>
  </si>
  <si>
    <t>42.05389726</t>
  </si>
  <si>
    <t>42.580333167</t>
  </si>
  <si>
    <t>37.553563474</t>
  </si>
  <si>
    <t>38.569062033</t>
  </si>
  <si>
    <t>38.728653102</t>
  </si>
  <si>
    <t>41.029375298</t>
  </si>
  <si>
    <t>41.593319956</t>
  </si>
  <si>
    <t>41.628544688</t>
  </si>
  <si>
    <t>40.197532181</t>
  </si>
  <si>
    <t>38.391131904</t>
  </si>
  <si>
    <t>42.262152073</t>
  </si>
  <si>
    <t>42.736814049</t>
  </si>
  <si>
    <t>43.175901007</t>
  </si>
  <si>
    <t>43.333874696</t>
  </si>
  <si>
    <t>43.404068636</t>
  </si>
  <si>
    <t>43.526883468</t>
  </si>
  <si>
    <t>39.334559435</t>
  </si>
  <si>
    <t>40.693752946</t>
  </si>
  <si>
    <t>38.57185293</t>
  </si>
  <si>
    <t>39.04932324</t>
  </si>
  <si>
    <t>40.002787322</t>
  </si>
  <si>
    <t>42.103257417</t>
  </si>
  <si>
    <t>40.290029696</t>
  </si>
  <si>
    <t>40.572730501</t>
  </si>
  <si>
    <t>40.925877584</t>
  </si>
  <si>
    <t>36.255380487</t>
  </si>
  <si>
    <t>36.948491399</t>
  </si>
  <si>
    <t>37.457366648</t>
  </si>
  <si>
    <t>38.060639304</t>
  </si>
  <si>
    <t>38.450578298</t>
  </si>
  <si>
    <t>43.528439573</t>
  </si>
  <si>
    <t>42.105721985</t>
  </si>
  <si>
    <t>43.053838678</t>
  </si>
  <si>
    <t>43.369454789</t>
  </si>
  <si>
    <t>37.303523909</t>
  </si>
  <si>
    <t>41.966912951</t>
  </si>
  <si>
    <t>38.363319862</t>
  </si>
  <si>
    <t>39.320619023</t>
  </si>
  <si>
    <t>39.957773684</t>
  </si>
  <si>
    <t>38.25979089</t>
  </si>
  <si>
    <t>37.233441145</t>
  </si>
  <si>
    <t>37.268959183</t>
  </si>
  <si>
    <t>37.553005516</t>
  </si>
  <si>
    <t>38.797384613</t>
  </si>
  <si>
    <t>37.289447195</t>
  </si>
  <si>
    <t>36.401258094</t>
  </si>
  <si>
    <t>40.012011314</t>
  </si>
  <si>
    <t>40.170985785</t>
  </si>
  <si>
    <t>38.437739089</t>
  </si>
  <si>
    <t>38.883665283</t>
  </si>
  <si>
    <t>39.202335618</t>
  </si>
  <si>
    <t>39.237730299</t>
  </si>
  <si>
    <t>39.786013114</t>
  </si>
  <si>
    <t>39.681629824</t>
  </si>
  <si>
    <t>40.440759306</t>
  </si>
  <si>
    <t>41.740940937</t>
  </si>
  <si>
    <t>39.111298002</t>
  </si>
  <si>
    <t>39.235272174</t>
  </si>
  <si>
    <t>40.384950544</t>
  </si>
  <si>
    <t>40.932304486</t>
  </si>
  <si>
    <t>41.179295819</t>
  </si>
  <si>
    <t>42.609882767</t>
  </si>
  <si>
    <t>43.189495908</t>
  </si>
  <si>
    <t>43.557978245</t>
  </si>
  <si>
    <t>37.365294746</t>
  </si>
  <si>
    <t>37.454132193</t>
  </si>
  <si>
    <t>42.195111914</t>
  </si>
  <si>
    <t>43.355711623</t>
  </si>
  <si>
    <t>41.972353783</t>
  </si>
  <si>
    <t>36.881750229</t>
  </si>
  <si>
    <t>36.952890047</t>
  </si>
  <si>
    <t>41.165420486</t>
  </si>
  <si>
    <t>37.489662481</t>
  </si>
  <si>
    <t>38.406118978</t>
  </si>
  <si>
    <t>39.113717417</t>
  </si>
  <si>
    <t>40.832523718</t>
  </si>
  <si>
    <t>43.092752391</t>
  </si>
  <si>
    <t>42.873492308</t>
  </si>
  <si>
    <t>39.58494888</t>
  </si>
  <si>
    <t>43.408003415</t>
  </si>
  <si>
    <t>37.645942219</t>
  </si>
  <si>
    <t>36.482910058</t>
  </si>
  <si>
    <t>37.258355142</t>
  </si>
  <si>
    <t>43.140070291</t>
  </si>
  <si>
    <t>43.402838676</t>
  </si>
  <si>
    <t>37.939625364</t>
  </si>
  <si>
    <t>37.441776329</t>
  </si>
  <si>
    <t>38.504830818</t>
  </si>
  <si>
    <t>39.777217996</t>
  </si>
  <si>
    <t>38.490883271</t>
  </si>
  <si>
    <t>38.703221849</t>
  </si>
  <si>
    <t>36.622140778</t>
  </si>
  <si>
    <t>39.12612503</t>
  </si>
  <si>
    <t>40.521292875</t>
  </si>
  <si>
    <t>40.024284534</t>
  </si>
  <si>
    <t>38.510383722</t>
  </si>
  <si>
    <t>38.545804517</t>
  </si>
  <si>
    <t>39.604576111</t>
  </si>
  <si>
    <t>40.292668747</t>
  </si>
  <si>
    <t>40.574447032</t>
  </si>
  <si>
    <t>40.944986905</t>
  </si>
  <si>
    <t>39.147549165</t>
  </si>
  <si>
    <t>39.783852736</t>
  </si>
  <si>
    <t>40.768445649</t>
  </si>
  <si>
    <t>42.929748209</t>
  </si>
  <si>
    <t>42.232575619</t>
  </si>
  <si>
    <t>37.127140623</t>
  </si>
  <si>
    <t>41.089125443</t>
  </si>
  <si>
    <t>42.829765449</t>
  </si>
  <si>
    <t>43.513718499</t>
  </si>
  <si>
    <t>43.237271763</t>
  </si>
  <si>
    <t>36.849733538</t>
  </si>
  <si>
    <t>37.5957604</t>
  </si>
  <si>
    <t>43.269785297</t>
  </si>
  <si>
    <t>38.440713486</t>
  </si>
  <si>
    <t>36.913352576</t>
  </si>
  <si>
    <t>37.521620163</t>
  </si>
  <si>
    <t>37.539418131</t>
  </si>
  <si>
    <t>39.463694953</t>
  </si>
  <si>
    <t>39.94304033</t>
  </si>
  <si>
    <t>40.457405448</t>
  </si>
  <si>
    <t>36.369301934</t>
  </si>
  <si>
    <t>37.517794983</t>
  </si>
  <si>
    <t>39.135808448</t>
  </si>
  <si>
    <t>39.848159844</t>
  </si>
  <si>
    <t>38.246178698</t>
  </si>
  <si>
    <t>36.444037289</t>
  </si>
  <si>
    <t>37.048219435</t>
  </si>
  <si>
    <t>37.083734698</t>
  </si>
  <si>
    <t>37.307882196</t>
  </si>
  <si>
    <t>41.077907733</t>
  </si>
  <si>
    <t>41.360944358</t>
  </si>
  <si>
    <t>41.626152346</t>
  </si>
  <si>
    <t>41.78521281</t>
  </si>
  <si>
    <t>42.666168169</t>
  </si>
  <si>
    <t>38.04161043</t>
  </si>
  <si>
    <t>38.32504381</t>
  </si>
  <si>
    <t>39.757276316</t>
  </si>
  <si>
    <t>37.947819472</t>
  </si>
  <si>
    <t>38.746549654</t>
  </si>
  <si>
    <t>38.782018278</t>
  </si>
  <si>
    <t>42.421585508</t>
  </si>
  <si>
    <t>42.686462556</t>
  </si>
  <si>
    <t>43.374533085</t>
  </si>
  <si>
    <t>37.117042872</t>
  </si>
  <si>
    <t>37.188414869</t>
  </si>
  <si>
    <t>37.319083015</t>
  </si>
  <si>
    <t>39.508557303</t>
  </si>
  <si>
    <t>40.255194645</t>
  </si>
  <si>
    <t>37.479015613</t>
  </si>
  <si>
    <t>37.6921749</t>
  </si>
  <si>
    <t>37.798718555</t>
  </si>
  <si>
    <t>38.366547962</t>
  </si>
  <si>
    <t>38.52612805</t>
  </si>
  <si>
    <t>42.441775636</t>
  </si>
  <si>
    <t>42.722818092</t>
  </si>
  <si>
    <t>43.512362126</t>
  </si>
  <si>
    <t>37.055990765</t>
  </si>
  <si>
    <t>42.665307426</t>
  </si>
  <si>
    <t>41.080994769</t>
  </si>
  <si>
    <t>41.240347124</t>
  </si>
  <si>
    <t>41.912644099</t>
  </si>
  <si>
    <t>42.195464115</t>
  </si>
  <si>
    <t>42.23080614</t>
  </si>
  <si>
    <t>42.35448492</t>
  </si>
  <si>
    <t>42.920285739</t>
  </si>
  <si>
    <t>43.0081837</t>
  </si>
  <si>
    <t>37.105229319</t>
  </si>
  <si>
    <t>37.286976313</t>
  </si>
  <si>
    <t>38.776756289</t>
  </si>
  <si>
    <t>37.926567349</t>
  </si>
  <si>
    <t>37.206838942</t>
  </si>
  <si>
    <t>37.776281318</t>
  </si>
  <si>
    <t>38.724725815</t>
  </si>
  <si>
    <t>38.795608771</t>
  </si>
  <si>
    <t>39.521556472</t>
  </si>
  <si>
    <t>39.023226027</t>
  </si>
  <si>
    <t>40.580134792</t>
  </si>
  <si>
    <t>38.339028725</t>
  </si>
  <si>
    <t>41.42860511</t>
  </si>
  <si>
    <t>41.86763557</t>
  </si>
  <si>
    <t>41.920551496</t>
  </si>
  <si>
    <t>41.991097472</t>
  </si>
  <si>
    <t>40.967217341</t>
  </si>
  <si>
    <t>41.569566869</t>
  </si>
  <si>
    <t>39.559229108</t>
  </si>
  <si>
    <t>39.718149937</t>
  </si>
  <si>
    <t>40.987573006</t>
  </si>
  <si>
    <t>42.02523196</t>
  </si>
  <si>
    <t>42.341347967</t>
  </si>
  <si>
    <t>39.965084161</t>
  </si>
  <si>
    <t>40.844205193</t>
  </si>
  <si>
    <t>42.555112296</t>
  </si>
  <si>
    <t>43.347199302</t>
  </si>
  <si>
    <t>41.992690495</t>
  </si>
  <si>
    <t>42.937872453</t>
  </si>
  <si>
    <t>43.200802403</t>
  </si>
  <si>
    <t>43.253370561</t>
  </si>
  <si>
    <t>43.420673166</t>
  </si>
  <si>
    <t>41.11356374</t>
  </si>
  <si>
    <t>42.065658729</t>
  </si>
  <si>
    <t>41.851454239</t>
  </si>
  <si>
    <t>41.374582236</t>
  </si>
  <si>
    <t>37.868641435</t>
  </si>
  <si>
    <t>37.67399752</t>
  </si>
  <si>
    <t>42.540871876</t>
  </si>
  <si>
    <t>39.147321051</t>
  </si>
  <si>
    <t>42.715764236</t>
  </si>
  <si>
    <t>36.625433101</t>
  </si>
  <si>
    <t>38.007649892</t>
  </si>
  <si>
    <t>38.114442107</t>
  </si>
  <si>
    <t>38.488037261</t>
  </si>
  <si>
    <t>38.594728173</t>
  </si>
  <si>
    <t>37.4043515</t>
  </si>
  <si>
    <t>41.389549666</t>
  </si>
  <si>
    <t>41.671439553</t>
  </si>
  <si>
    <t>42.252321443</t>
  </si>
  <si>
    <t>39.04229317</t>
  </si>
  <si>
    <t>39.130772369</t>
  </si>
  <si>
    <t>39.519884808</t>
  </si>
  <si>
    <t>39.513598849</t>
  </si>
  <si>
    <t>39.744412077</t>
  </si>
  <si>
    <t>39.957379986</t>
  </si>
  <si>
    <t>40.223468219</t>
  </si>
  <si>
    <t>40.27666969</t>
  </si>
  <si>
    <t>40.312134347</t>
  </si>
  <si>
    <t>43.447104029</t>
  </si>
  <si>
    <t>36.96700341</t>
  </si>
  <si>
    <t>40.526561148</t>
  </si>
  <si>
    <t>41.108404227</t>
  </si>
  <si>
    <t>41.551899998</t>
  </si>
  <si>
    <t>42.223706745</t>
  </si>
  <si>
    <t>40.067268264</t>
  </si>
  <si>
    <t>41.056889048</t>
  </si>
  <si>
    <t>41.374469356</t>
  </si>
  <si>
    <t>41.938552932</t>
  </si>
  <si>
    <t>42.361193737</t>
  </si>
  <si>
    <t>43.398413466</t>
  </si>
  <si>
    <t>43.433516201</t>
  </si>
  <si>
    <t>43.3356382</t>
  </si>
  <si>
    <t>36.935342295</t>
  </si>
  <si>
    <t>41.054079765</t>
  </si>
  <si>
    <t>38.835960236</t>
  </si>
  <si>
    <t>39.8304003</t>
  </si>
  <si>
    <t>39.958829923</t>
  </si>
  <si>
    <t>40.68505377</t>
  </si>
  <si>
    <t>38.157260653</t>
  </si>
  <si>
    <t>38.920400327</t>
  </si>
  <si>
    <t>40.592694382</t>
  </si>
  <si>
    <t>41.106172211</t>
  </si>
  <si>
    <t>41.003560648</t>
  </si>
  <si>
    <t>41.427931649</t>
  </si>
  <si>
    <t>39.696850555</t>
  </si>
  <si>
    <t>41.253533892</t>
  </si>
  <si>
    <t>37.289626595</t>
  </si>
  <si>
    <t>37.41417123</t>
  </si>
  <si>
    <t>37.503111993</t>
  </si>
  <si>
    <t>38.302844676</t>
  </si>
  <si>
    <t>38.888481991</t>
  </si>
  <si>
    <t>37.182848407</t>
  </si>
  <si>
    <t>39.70725774</t>
  </si>
  <si>
    <t>41.69489955</t>
  </si>
  <si>
    <t>42.082983883</t>
  </si>
  <si>
    <t>42.523629225</t>
  </si>
  <si>
    <t>39.650538419</t>
  </si>
  <si>
    <t>41.680935853</t>
  </si>
  <si>
    <t>41.786817561</t>
  </si>
  <si>
    <t>41.104208396</t>
  </si>
  <si>
    <t>41.616033452</t>
  </si>
  <si>
    <t>42.964781466</t>
  </si>
  <si>
    <t>37.472017584</t>
  </si>
  <si>
    <t>40.701561823</t>
  </si>
  <si>
    <t>40.80759298</t>
  </si>
  <si>
    <t>43.438950353</t>
  </si>
  <si>
    <t>41.236803065</t>
  </si>
  <si>
    <t>41.39586396</t>
  </si>
  <si>
    <t>42.386397933</t>
  </si>
  <si>
    <t>38.76742645</t>
  </si>
  <si>
    <t>42.628437061</t>
  </si>
  <si>
    <t>43.104342598</t>
  </si>
  <si>
    <t>43.544609639</t>
  </si>
  <si>
    <t>36.962213893</t>
  </si>
  <si>
    <t>39.650787351</t>
  </si>
  <si>
    <t>39.884661353</t>
  </si>
  <si>
    <t>40.840320571</t>
  </si>
  <si>
    <t>41.441108913</t>
  </si>
  <si>
    <t>42.103451128</t>
  </si>
  <si>
    <t>42.138783334</t>
  </si>
  <si>
    <t>37.227107725</t>
  </si>
  <si>
    <t>43.498167983</t>
  </si>
  <si>
    <t>37.891777037</t>
  </si>
  <si>
    <t>41.847122865</t>
  </si>
  <si>
    <t>42.393848442</t>
  </si>
  <si>
    <t>42.799105933</t>
  </si>
  <si>
    <t>40.256557467</t>
  </si>
  <si>
    <t>41.568370984</t>
  </si>
  <si>
    <t>41.053059892</t>
  </si>
  <si>
    <t>41.371316814</t>
  </si>
  <si>
    <t>41.689378199</t>
  </si>
  <si>
    <t>42.236694016</t>
  </si>
  <si>
    <t>42.395484283</t>
  </si>
  <si>
    <t>39.306935602</t>
  </si>
  <si>
    <t>40.740561485</t>
  </si>
  <si>
    <t>41.70042087</t>
  </si>
  <si>
    <t>41.824130473</t>
  </si>
  <si>
    <t>41.912476676</t>
  </si>
  <si>
    <t>40.925661367</t>
  </si>
  <si>
    <t>41.049562701</t>
  </si>
  <si>
    <t>41.314967014</t>
  </si>
  <si>
    <t>36.793843707</t>
  </si>
  <si>
    <t>41.937296764</t>
  </si>
  <si>
    <t>41.602111579</t>
  </si>
  <si>
    <t>41.884304021</t>
  </si>
  <si>
    <t>42.042967626</t>
  </si>
  <si>
    <t>42.289678165</t>
  </si>
  <si>
    <t>40.867246124</t>
  </si>
  <si>
    <t>40.990877913</t>
  </si>
  <si>
    <t>42.798765201</t>
  </si>
  <si>
    <t>42.834043024</t>
  </si>
  <si>
    <t>43.310064058</t>
  </si>
  <si>
    <t>36.912614214</t>
  </si>
  <si>
    <t>42.46711879</t>
  </si>
  <si>
    <t>42.502421424</t>
  </si>
  <si>
    <t>42.838079401</t>
  </si>
  <si>
    <t>36.853014906</t>
  </si>
  <si>
    <t>37.298442438</t>
  </si>
  <si>
    <t>42.102187047</t>
  </si>
  <si>
    <t>42.36642049</t>
  </si>
  <si>
    <t>42.929652392</t>
  </si>
  <si>
    <t>37.750527164</t>
  </si>
  <si>
    <t>37.807275079</t>
  </si>
  <si>
    <t>37.860708774</t>
  </si>
  <si>
    <t>38.252383663</t>
  </si>
  <si>
    <t>37.741675962</t>
  </si>
  <si>
    <t>38.382222442</t>
  </si>
  <si>
    <t>38.542231493</t>
  </si>
  <si>
    <t>37.284871912</t>
  </si>
  <si>
    <t>38.653935984</t>
  </si>
  <si>
    <t>42.282137103</t>
  </si>
  <si>
    <t>36.741100731</t>
  </si>
  <si>
    <t>36.794545397</t>
  </si>
  <si>
    <t>43.503843625</t>
  </si>
  <si>
    <t>36.747919888</t>
  </si>
  <si>
    <t>36.961687021</t>
  </si>
  <si>
    <t>37.798030921</t>
  </si>
  <si>
    <t>41.115860204</t>
  </si>
  <si>
    <t>37.923983627</t>
  </si>
  <si>
    <t>40.536065017</t>
  </si>
  <si>
    <t>38.469665464</t>
  </si>
  <si>
    <t>38.895566384</t>
  </si>
  <si>
    <t>37.779049328</t>
  </si>
  <si>
    <t>41.904934458</t>
  </si>
  <si>
    <t>40.373478287</t>
  </si>
  <si>
    <t>41.49042659</t>
  </si>
  <si>
    <t>41.808149027</t>
  </si>
  <si>
    <t>40.613185334</t>
  </si>
  <si>
    <t>43.274433658</t>
  </si>
  <si>
    <t>37.419697423</t>
  </si>
  <si>
    <t>43.358615027</t>
  </si>
  <si>
    <t>37.131378597</t>
  </si>
  <si>
    <t>37.3272801</t>
  </si>
  <si>
    <t>37.380694139</t>
  </si>
  <si>
    <t>37.829005499</t>
  </si>
  <si>
    <t>38.948419833</t>
  </si>
  <si>
    <t>39.74646573</t>
  </si>
  <si>
    <t>42.142107491</t>
  </si>
  <si>
    <t>42.777487224</t>
  </si>
  <si>
    <t>42.936212887</t>
  </si>
  <si>
    <t>36.891504537</t>
  </si>
  <si>
    <t>42.303615851</t>
  </si>
  <si>
    <t>43.413901803</t>
  </si>
  <si>
    <t>38.076468334</t>
  </si>
  <si>
    <t>43.541082038</t>
  </si>
  <si>
    <t>36.912366588</t>
  </si>
  <si>
    <t>37.392920909</t>
  </si>
  <si>
    <t>37.159071066</t>
  </si>
  <si>
    <t>37.569061302</t>
  </si>
  <si>
    <t>37.729401023</t>
  </si>
  <si>
    <t>37.378783876</t>
  </si>
  <si>
    <t>39.618464266</t>
  </si>
  <si>
    <t>39.848978698</t>
  </si>
  <si>
    <t>42.905099</t>
  </si>
  <si>
    <t>43.293100902</t>
  </si>
  <si>
    <t>43.504619918</t>
  </si>
  <si>
    <t>37.303536351</t>
  </si>
  <si>
    <t>42.519589979</t>
  </si>
  <si>
    <t>41.927032396</t>
  </si>
  <si>
    <t>38.336876404</t>
  </si>
  <si>
    <t>39.705513371</t>
  </si>
  <si>
    <t>39.812008887</t>
  </si>
  <si>
    <t>37.731380572</t>
  </si>
  <si>
    <t>38.786879842</t>
  </si>
  <si>
    <t>38.875732419</t>
  </si>
  <si>
    <t>41.836824837</t>
  </si>
  <si>
    <t>39.021954755</t>
  </si>
  <si>
    <t>39.820488547</t>
  </si>
  <si>
    <t>42.279576141</t>
  </si>
  <si>
    <t>42.755119852</t>
  </si>
  <si>
    <t>40.663194375</t>
  </si>
  <si>
    <t>42.177580941</t>
  </si>
  <si>
    <t>42.230456149</t>
  </si>
  <si>
    <t>37.713053657</t>
  </si>
  <si>
    <t>41.572906585</t>
  </si>
  <si>
    <t>40.107850956</t>
  </si>
  <si>
    <t>42.494749264</t>
  </si>
  <si>
    <t>43.093302821</t>
  </si>
  <si>
    <t>43.339560327</t>
  </si>
  <si>
    <t>37.007538305</t>
  </si>
  <si>
    <t>37.417033845</t>
  </si>
  <si>
    <t>40.32077455</t>
  </si>
  <si>
    <t>41.699270541</t>
  </si>
  <si>
    <t>42.05224762</t>
  </si>
  <si>
    <t>43.320960964</t>
  </si>
  <si>
    <t>43.47933034</t>
  </si>
  <si>
    <t>38.181689524</t>
  </si>
  <si>
    <t>41.914750992</t>
  </si>
  <si>
    <t>41.54394339</t>
  </si>
  <si>
    <t>41.915665583</t>
  </si>
  <si>
    <t>42.711363338</t>
  </si>
  <si>
    <t>37.546599302</t>
  </si>
  <si>
    <t>38.294637692</t>
  </si>
  <si>
    <t>41.912165069</t>
  </si>
  <si>
    <t>43.499255226</t>
  </si>
  <si>
    <t>43.532109301</t>
  </si>
  <si>
    <t>37.237312938</t>
  </si>
  <si>
    <t>37.807049977</t>
  </si>
  <si>
    <t>40.018088159</t>
  </si>
  <si>
    <t>38.797853206</t>
  </si>
  <si>
    <t>39.476886669</t>
  </si>
  <si>
    <t>38.054348294</t>
  </si>
  <si>
    <t>42.551674386</t>
  </si>
  <si>
    <t>37.6948001</t>
  </si>
  <si>
    <t>37.783712755</t>
  </si>
  <si>
    <t>39.245321098</t>
  </si>
  <si>
    <t>40.008214491</t>
  </si>
  <si>
    <t>38.387889689</t>
  </si>
  <si>
    <t>38.423406299</t>
  </si>
  <si>
    <t>40.801454984</t>
  </si>
  <si>
    <t>41.633301013</t>
  </si>
  <si>
    <t>41.406880101</t>
  </si>
  <si>
    <t>41.636680577</t>
  </si>
  <si>
    <t>40.173569779</t>
  </si>
  <si>
    <t>42.189679972</t>
  </si>
  <si>
    <t>42.947497439</t>
  </si>
  <si>
    <t>43.105968921</t>
  </si>
  <si>
    <t>43.457952796</t>
  </si>
  <si>
    <t>42.23425023</t>
  </si>
  <si>
    <t>42.552125703</t>
  </si>
  <si>
    <t>37.555948674</t>
  </si>
  <si>
    <t>42.167145591</t>
  </si>
  <si>
    <t>42.643983951</t>
  </si>
  <si>
    <t>41.185848126</t>
  </si>
  <si>
    <t>41.85404404</t>
  </si>
  <si>
    <t>41.960432757</t>
  </si>
  <si>
    <t>37.390864026</t>
  </si>
  <si>
    <t>38.249281168</t>
  </si>
  <si>
    <t>38.409141599</t>
  </si>
  <si>
    <t>39.526716208</t>
  </si>
  <si>
    <t>43.473024802</t>
  </si>
  <si>
    <t>37.984084099</t>
  </si>
  <si>
    <t>38.553736602</t>
  </si>
  <si>
    <t>42.651480842</t>
  </si>
  <si>
    <t>42.917048878</t>
  </si>
  <si>
    <t>37.745743976</t>
  </si>
  <si>
    <t>38.866618243</t>
  </si>
  <si>
    <t>39.150598685</t>
  </si>
  <si>
    <t>40.74785203</t>
  </si>
  <si>
    <t>37.037958892</t>
  </si>
  <si>
    <t>38.998338575</t>
  </si>
  <si>
    <t>38.780966538</t>
  </si>
  <si>
    <t>39.511578446</t>
  </si>
  <si>
    <t>39.707431943</t>
  </si>
  <si>
    <t>39.832030061</t>
  </si>
  <si>
    <t>37.447664054</t>
  </si>
  <si>
    <t>38.31937985</t>
  </si>
  <si>
    <t>41.316843549</t>
  </si>
  <si>
    <t>40.987691615</t>
  </si>
  <si>
    <t>41.147520088</t>
  </si>
  <si>
    <t>41.116808902</t>
  </si>
  <si>
    <t>41.031547785</t>
  </si>
  <si>
    <t>41.561652202</t>
  </si>
  <si>
    <t>43.378555194</t>
  </si>
  <si>
    <t>41.317956541</t>
  </si>
  <si>
    <t>41.750912666</t>
  </si>
  <si>
    <t>41.9105279</t>
  </si>
  <si>
    <t>42.973503281</t>
  </si>
  <si>
    <t>42.566186125</t>
  </si>
  <si>
    <t>37.228935506</t>
  </si>
  <si>
    <t>37.549880329</t>
  </si>
  <si>
    <t>40.819557489</t>
  </si>
  <si>
    <t>41.35027184</t>
  </si>
  <si>
    <t>41.794844919</t>
  </si>
  <si>
    <t>42.377108979</t>
  </si>
  <si>
    <t>42.588678423</t>
  </si>
  <si>
    <t>43.134831795</t>
  </si>
  <si>
    <t>43.293284329</t>
  </si>
  <si>
    <t>42.328677352</t>
  </si>
  <si>
    <t>37.95967996</t>
  </si>
  <si>
    <t>39.930504367</t>
  </si>
  <si>
    <t>43.044942872</t>
  </si>
  <si>
    <t>38.255119445</t>
  </si>
  <si>
    <t>39.927180765</t>
  </si>
  <si>
    <t>40.405162075</t>
  </si>
  <si>
    <t>41.203288798</t>
  </si>
  <si>
    <t>41.46907143</t>
  </si>
  <si>
    <t>42.250650813</t>
  </si>
  <si>
    <t>37.483745599</t>
  </si>
  <si>
    <t>38.011235364</t>
  </si>
  <si>
    <t>38.813336962</t>
  </si>
  <si>
    <t>37.978711734</t>
  </si>
  <si>
    <t>38.834348324</t>
  </si>
  <si>
    <t>42.424824578</t>
  </si>
  <si>
    <t>42.636989342</t>
  </si>
  <si>
    <t>43.114063064</t>
  </si>
  <si>
    <t>38.858489239</t>
  </si>
  <si>
    <t>38.929809703</t>
  </si>
  <si>
    <t>39.090246941</t>
  </si>
  <si>
    <t>38.065189613</t>
  </si>
  <si>
    <t>38.45690606</t>
  </si>
  <si>
    <t>38.545890959</t>
  </si>
  <si>
    <t>40.123470871</t>
  </si>
  <si>
    <t>40.603275379</t>
  </si>
  <si>
    <t>40.834144748</t>
  </si>
  <si>
    <t>41.402032933</t>
  </si>
  <si>
    <t>40.665818377</t>
  </si>
  <si>
    <t>42.008126704</t>
  </si>
  <si>
    <t>39.033444655</t>
  </si>
  <si>
    <t>39.086859803</t>
  </si>
  <si>
    <t>39.122466955</t>
  </si>
  <si>
    <t>39.247073446</t>
  </si>
  <si>
    <t>39.834117533</t>
  </si>
  <si>
    <t>40.082975076</t>
  </si>
  <si>
    <t>38.937242637</t>
  </si>
  <si>
    <t>39.665794765</t>
  </si>
  <si>
    <t>38.670444055</t>
  </si>
  <si>
    <t>41.916186987</t>
  </si>
  <si>
    <t>42.429874736</t>
  </si>
  <si>
    <t>42.748482419</t>
  </si>
  <si>
    <t>42.450948109</t>
  </si>
  <si>
    <t>42.928809728</t>
  </si>
  <si>
    <t>36.902119978</t>
  </si>
  <si>
    <t>42.167582091</t>
  </si>
  <si>
    <t>41.485134021</t>
  </si>
  <si>
    <t>40.588359404</t>
  </si>
  <si>
    <t>41.137585929</t>
  </si>
  <si>
    <t>39.438257507</t>
  </si>
  <si>
    <t>37.617120806</t>
  </si>
  <si>
    <t>37.831432364</t>
  </si>
  <si>
    <t>37.93855575</t>
  </si>
  <si>
    <t>38.580845918</t>
  </si>
  <si>
    <t>39.893495646</t>
  </si>
  <si>
    <t>40.017851913</t>
  </si>
  <si>
    <t>38.047483448</t>
  </si>
  <si>
    <t>40.040081546</t>
  </si>
  <si>
    <t>41.353514501</t>
  </si>
  <si>
    <t>42.241413173</t>
  </si>
  <si>
    <t>39.712885819</t>
  </si>
  <si>
    <t>39.908482401</t>
  </si>
  <si>
    <t>40.327478447</t>
  </si>
  <si>
    <t>40.593653266</t>
  </si>
  <si>
    <t>40.806498727</t>
  </si>
  <si>
    <t>39.125030316</t>
  </si>
  <si>
    <t>39.285017328</t>
  </si>
  <si>
    <t>39.604844965</t>
  </si>
  <si>
    <t>38.630272219</t>
  </si>
  <si>
    <t>39.181689951</t>
  </si>
  <si>
    <t>39.1484156</t>
  </si>
  <si>
    <t>42.559307755</t>
  </si>
  <si>
    <t>42.789059222</t>
  </si>
  <si>
    <t>42.456716488</t>
  </si>
  <si>
    <t>42.17426507</t>
  </si>
  <si>
    <t>42.386830214</t>
  </si>
  <si>
    <t>42.864813678</t>
  </si>
  <si>
    <t>41.155952614</t>
  </si>
  <si>
    <t>37.572364996</t>
  </si>
  <si>
    <t>38.556059133</t>
  </si>
  <si>
    <t>38.965548999</t>
  </si>
  <si>
    <t>37.370043334</t>
  </si>
  <si>
    <t>37.852375208</t>
  </si>
  <si>
    <t>42.24943222</t>
  </si>
  <si>
    <t>42.621215031</t>
  </si>
  <si>
    <t>42.939692997</t>
  </si>
  <si>
    <t>36.824480722</t>
  </si>
  <si>
    <t>37.307229447</t>
  </si>
  <si>
    <t>37.432313949</t>
  </si>
  <si>
    <t>41.761936905</t>
  </si>
  <si>
    <t>39.712498288</t>
  </si>
  <si>
    <t>41.304500268</t>
  </si>
  <si>
    <t>42.101820563</t>
  </si>
  <si>
    <t>40.105349529</t>
  </si>
  <si>
    <t>40.867930938</t>
  </si>
  <si>
    <t>40.903373338</t>
  </si>
  <si>
    <t>38.075138264</t>
  </si>
  <si>
    <t>38.271401856</t>
  </si>
  <si>
    <t>38.788479941</t>
  </si>
  <si>
    <t>42.009893268</t>
  </si>
  <si>
    <t>37.357049091</t>
  </si>
  <si>
    <t>42.039084663</t>
  </si>
  <si>
    <t>39.67883569</t>
  </si>
  <si>
    <t>37.739059347</t>
  </si>
  <si>
    <t>38.131784934</t>
  </si>
  <si>
    <t>38.328039408</t>
  </si>
  <si>
    <t>38.934191674</t>
  </si>
  <si>
    <t>38.481176124</t>
  </si>
  <si>
    <t>40.41755747</t>
  </si>
  <si>
    <t>40.470871715</t>
  </si>
  <si>
    <t>42.534681457</t>
  </si>
  <si>
    <t>43.328877273</t>
  </si>
  <si>
    <t>40.091135848</t>
  </si>
  <si>
    <t>42.188642035</t>
  </si>
  <si>
    <t>38.737376291</t>
  </si>
  <si>
    <t>37.80120118</t>
  </si>
  <si>
    <t>41.848332238</t>
  </si>
  <si>
    <t>42.16681231</t>
  </si>
  <si>
    <t>37.012476267</t>
  </si>
  <si>
    <t>41.201089327</t>
  </si>
  <si>
    <t>37.020645045</t>
  </si>
  <si>
    <t>37.985003183</t>
  </si>
  <si>
    <t>38.519995804</t>
  </si>
  <si>
    <t>43.068170869</t>
  </si>
  <si>
    <t>38.157644515</t>
  </si>
  <si>
    <t>40.967375547</t>
  </si>
  <si>
    <t>41.020520917</t>
  </si>
  <si>
    <t>41.374688506</t>
  </si>
  <si>
    <t>42.05047503</t>
  </si>
  <si>
    <t>42.209585997</t>
  </si>
  <si>
    <t>36.990332393</t>
  </si>
  <si>
    <t>39.211881988</t>
  </si>
  <si>
    <t>39.318784158</t>
  </si>
  <si>
    <t>39.954612406</t>
  </si>
  <si>
    <t>42.112721645</t>
  </si>
  <si>
    <t>42.218927791</t>
  </si>
  <si>
    <t>38.214328956</t>
  </si>
  <si>
    <t>37.739651555</t>
  </si>
  <si>
    <t>38.024817613</t>
  </si>
  <si>
    <t>38.27420833</t>
  </si>
  <si>
    <t>38.345440696</t>
  </si>
  <si>
    <t>37.150993801</t>
  </si>
  <si>
    <t>42.855741526</t>
  </si>
  <si>
    <t>37.529388248</t>
  </si>
  <si>
    <t>37.600800994</t>
  </si>
  <si>
    <t>40.384070973</t>
  </si>
  <si>
    <t>40.009993695</t>
  </si>
  <si>
    <t>40.045526325</t>
  </si>
  <si>
    <t>41.512888529</t>
  </si>
  <si>
    <t>37.948229377</t>
  </si>
  <si>
    <t>38.055239985</t>
  </si>
  <si>
    <t>38.180058128</t>
  </si>
  <si>
    <t>39.070759784</t>
  </si>
  <si>
    <t>39.522708535</t>
  </si>
  <si>
    <t>38.019231448</t>
  </si>
  <si>
    <t>39.018048621</t>
  </si>
  <si>
    <t>39.178401675</t>
  </si>
  <si>
    <t>42.026799225</t>
  </si>
  <si>
    <t>39.711145007</t>
  </si>
  <si>
    <t>39.977747533</t>
  </si>
  <si>
    <t>40.45730192</t>
  </si>
  <si>
    <t>40.741283209</t>
  </si>
  <si>
    <t>41.06058615</t>
  </si>
  <si>
    <t>41.379703658</t>
  </si>
  <si>
    <t>41.415149753</t>
  </si>
  <si>
    <t>39.657808703</t>
  </si>
  <si>
    <t>39.62358107</t>
  </si>
  <si>
    <t>40.228449968</t>
  </si>
  <si>
    <t>37.119272223</t>
  </si>
  <si>
    <t>37.333724381</t>
  </si>
  <si>
    <t>37.440917508</t>
  </si>
  <si>
    <t>38.492496268</t>
  </si>
  <si>
    <t>39.294708258</t>
  </si>
  <si>
    <t>37.849515314</t>
  </si>
  <si>
    <t>39.063846995</t>
  </si>
  <si>
    <t>39.71574678</t>
  </si>
  <si>
    <t>42.047877434</t>
  </si>
  <si>
    <t>42.366631311</t>
  </si>
  <si>
    <t>42.402037324</t>
  </si>
  <si>
    <t>39.559092844</t>
  </si>
  <si>
    <t>39.719084164</t>
  </si>
  <si>
    <t>41.530161058</t>
  </si>
  <si>
    <t>41.59917367</t>
  </si>
  <si>
    <t>38.817804576</t>
  </si>
  <si>
    <t>42.515733955</t>
  </si>
  <si>
    <t>42.586509832</t>
  </si>
  <si>
    <t>42.267948384</t>
  </si>
  <si>
    <t>38.690412313</t>
  </si>
  <si>
    <t>39.171054259</t>
  </si>
  <si>
    <t>39.420105393</t>
  </si>
  <si>
    <t>39.491241571</t>
  </si>
  <si>
    <t>42.612465192</t>
  </si>
  <si>
    <t>42.877429522</t>
  </si>
  <si>
    <t>37.377968583</t>
  </si>
  <si>
    <t>39.896877205</t>
  </si>
  <si>
    <t>38.772655905</t>
  </si>
  <si>
    <t>40.858787862</t>
  </si>
  <si>
    <t>41.496983931</t>
  </si>
  <si>
    <t>41.336295686</t>
  </si>
  <si>
    <t>42.612724688</t>
  </si>
  <si>
    <t>41.521648195</t>
  </si>
  <si>
    <t>42.452894307</t>
  </si>
  <si>
    <t>37.83065324</t>
  </si>
  <si>
    <t>40.649225369</t>
  </si>
  <si>
    <t>40.844396623</t>
  </si>
  <si>
    <t>41.039498282</t>
  </si>
  <si>
    <t>41.163617749</t>
  </si>
  <si>
    <t>41.712953351</t>
  </si>
  <si>
    <t>36.73229077</t>
  </si>
  <si>
    <t>39.754921432</t>
  </si>
  <si>
    <t>42.633196656</t>
  </si>
  <si>
    <t>42.668560233</t>
  </si>
  <si>
    <t>40.370650136</t>
  </si>
  <si>
    <t>41.172558662</t>
  </si>
  <si>
    <t>40.903704606</t>
  </si>
  <si>
    <t>38.047933246</t>
  </si>
  <si>
    <t>41.133116487</t>
  </si>
  <si>
    <t>43.152782871</t>
  </si>
  <si>
    <t>43.311595505</t>
  </si>
  <si>
    <t>41.77323592</t>
  </si>
  <si>
    <t>42.092322094</t>
  </si>
  <si>
    <t>42.14548582</t>
  </si>
  <si>
    <t>43.219906258</t>
  </si>
  <si>
    <t>43.378869839</t>
  </si>
  <si>
    <t>36.915772044</t>
  </si>
  <si>
    <t>42.017385992</t>
  </si>
  <si>
    <t>37.906565223</t>
  </si>
  <si>
    <t>38.102594496</t>
  </si>
  <si>
    <t>41.475873537</t>
  </si>
  <si>
    <t>36.788993012</t>
  </si>
  <si>
    <t>37.271938127</t>
  </si>
  <si>
    <t>37.285539845</t>
  </si>
  <si>
    <t>41.687859703</t>
  </si>
  <si>
    <t>42.007015457</t>
  </si>
  <si>
    <t>42.591673487</t>
  </si>
  <si>
    <t>38.147577818</t>
  </si>
  <si>
    <t>38.878153173</t>
  </si>
  <si>
    <t>39.323134241</t>
  </si>
  <si>
    <t>40.099228811</t>
  </si>
  <si>
    <t>37.505260322</t>
  </si>
  <si>
    <t>42.64394535</t>
  </si>
  <si>
    <t>36.924286445</t>
  </si>
  <si>
    <t>39.422741202</t>
  </si>
  <si>
    <t>39.653747727</t>
  </si>
  <si>
    <t>39.902411366</t>
  </si>
  <si>
    <t>37.131918309</t>
  </si>
  <si>
    <t>37.239213874</t>
  </si>
  <si>
    <t>40.472413787</t>
  </si>
  <si>
    <t>41.466349633</t>
  </si>
  <si>
    <t>41.944939249</t>
  </si>
  <si>
    <t>37.781337478</t>
  </si>
  <si>
    <t>39.733905578</t>
  </si>
  <si>
    <t>40.089492833</t>
  </si>
  <si>
    <t>40.541299286</t>
  </si>
  <si>
    <t>40.612239716</t>
  </si>
  <si>
    <t>41.179426172</t>
  </si>
  <si>
    <t>38.935196257</t>
  </si>
  <si>
    <t>39.487477249</t>
  </si>
  <si>
    <t>40.739760302</t>
  </si>
  <si>
    <t>42.741689302</t>
  </si>
  <si>
    <t>43.024709277</t>
  </si>
  <si>
    <t>37.018149504</t>
  </si>
  <si>
    <t>41.8108472</t>
  </si>
  <si>
    <t>42.235930926</t>
  </si>
  <si>
    <t>41.466239511</t>
  </si>
  <si>
    <t>42.174062516</t>
  </si>
  <si>
    <t>42.262475738</t>
  </si>
  <si>
    <t>37.837600155</t>
  </si>
  <si>
    <t>37.8733141</t>
  </si>
  <si>
    <t>38.355219273</t>
  </si>
  <si>
    <t>38.997090294</t>
  </si>
  <si>
    <t>37.223422311</t>
  </si>
  <si>
    <t>37.447644094</t>
  </si>
  <si>
    <t>38.729252491</t>
  </si>
  <si>
    <t>39.085321594</t>
  </si>
  <si>
    <t>37.363319264</t>
  </si>
  <si>
    <t>37.131264053</t>
  </si>
  <si>
    <t>42.690187545</t>
  </si>
  <si>
    <t>42.332478237</t>
  </si>
  <si>
    <t>39.050242897</t>
  </si>
  <si>
    <t>39.44276868</t>
  </si>
  <si>
    <t>39.603269707</t>
  </si>
  <si>
    <t>39.799376729</t>
  </si>
  <si>
    <t>38.311550469</t>
  </si>
  <si>
    <t>38.40061641</t>
  </si>
  <si>
    <t>42.65203717</t>
  </si>
  <si>
    <t>42.935950213</t>
  </si>
  <si>
    <t>37.306319554</t>
  </si>
  <si>
    <t>42.616538835</t>
  </si>
  <si>
    <t>42.83264936</t>
  </si>
  <si>
    <t>42.868137613</t>
  </si>
  <si>
    <t>43.240641552</t>
  </si>
  <si>
    <t>37.595710214</t>
  </si>
  <si>
    <t>38.881310543</t>
  </si>
  <si>
    <t>40.212009896</t>
  </si>
  <si>
    <t>40.300942381</t>
  </si>
  <si>
    <t>40.585432128</t>
  </si>
  <si>
    <t>40.74539475</t>
  </si>
  <si>
    <t>42.363583043</t>
  </si>
  <si>
    <t>42.965831361</t>
  </si>
  <si>
    <t>38.686819089</t>
  </si>
  <si>
    <t>39.758008066</t>
  </si>
  <si>
    <t>42.21242543</t>
  </si>
  <si>
    <t>42.372033575</t>
  </si>
  <si>
    <t>42.531598551</t>
  </si>
  <si>
    <t>41.739710092</t>
  </si>
  <si>
    <t>42.183045698</t>
  </si>
  <si>
    <t>37.328850687</t>
  </si>
  <si>
    <t>39.149926149</t>
  </si>
  <si>
    <t>40.132458235</t>
  </si>
  <si>
    <t>37.638897721</t>
  </si>
  <si>
    <t>38.3536891</t>
  </si>
  <si>
    <t>38.710736201</t>
  </si>
  <si>
    <t>39.352843419</t>
  </si>
  <si>
    <t>39.798319226</t>
  </si>
  <si>
    <t>39.958604659</t>
  </si>
  <si>
    <t>40.314632931</t>
  </si>
  <si>
    <t>40.528143482</t>
  </si>
  <si>
    <t>41.686486466</t>
  </si>
  <si>
    <t>41.846258821</t>
  </si>
  <si>
    <t>42.644471609</t>
  </si>
  <si>
    <t>42.697647563</t>
  </si>
  <si>
    <t>36.8355346</t>
  </si>
  <si>
    <t>36.925130751</t>
  </si>
  <si>
    <t>37.730833611</t>
  </si>
  <si>
    <t>38.606819449</t>
  </si>
  <si>
    <t>41.623045136</t>
  </si>
  <si>
    <t>42.038257535</t>
  </si>
  <si>
    <t>37.018563163</t>
  </si>
  <si>
    <t>37.179675568</t>
  </si>
  <si>
    <t>37.340739746</t>
  </si>
  <si>
    <t>41.287955005</t>
  </si>
  <si>
    <t>41.572008524</t>
  </si>
  <si>
    <t>37.632624176</t>
  </si>
  <si>
    <t>39.338761645</t>
  </si>
  <si>
    <t>37.918815561</t>
  </si>
  <si>
    <t>37.954579039</t>
  </si>
  <si>
    <t>38.597927984</t>
  </si>
  <si>
    <t>38.883623391</t>
  </si>
  <si>
    <t>39.151331445</t>
  </si>
  <si>
    <t>38.556130676</t>
  </si>
  <si>
    <t>38.913088926</t>
  </si>
  <si>
    <t>39.867640795</t>
  </si>
  <si>
    <t>40.384239269</t>
  </si>
  <si>
    <t>43.037594907</t>
  </si>
  <si>
    <t>39.980877622</t>
  </si>
  <si>
    <t>40.194759116</t>
  </si>
  <si>
    <t>40.390748705</t>
  </si>
  <si>
    <t>40.007152508</t>
  </si>
  <si>
    <t>40.953747699</t>
  </si>
  <si>
    <t>43.291116927</t>
  </si>
  <si>
    <t>43.326509461</t>
  </si>
  <si>
    <t>43.397288162</t>
  </si>
  <si>
    <t>42.062940988</t>
  </si>
  <si>
    <t>37.12431968</t>
  </si>
  <si>
    <t>37.285556468</t>
  </si>
  <si>
    <t>37.876355802</t>
  </si>
  <si>
    <t>38.037374105</t>
  </si>
  <si>
    <t>38.28775518</t>
  </si>
  <si>
    <t>38.323514815</t>
  </si>
  <si>
    <t>38.505188749</t>
  </si>
  <si>
    <t>38.916153838</t>
  </si>
  <si>
    <t>38.760734997</t>
  </si>
  <si>
    <t>38.885584277</t>
  </si>
  <si>
    <t>39.206495704</t>
  </si>
  <si>
    <t>39.616279407</t>
  </si>
  <si>
    <t>37.991573529</t>
  </si>
  <si>
    <t>38.671311001</t>
  </si>
  <si>
    <t>39.278816759</t>
  </si>
  <si>
    <t>39.805566111</t>
  </si>
  <si>
    <t>39.93038461</t>
  </si>
  <si>
    <t>39.398215266</t>
  </si>
  <si>
    <t>40.432404298</t>
  </si>
  <si>
    <t>38.701959576</t>
  </si>
  <si>
    <t>38.862586369</t>
  </si>
  <si>
    <t>39.61157032</t>
  </si>
  <si>
    <t>40.117565821</t>
  </si>
  <si>
    <t>40.367176442</t>
  </si>
  <si>
    <t>40.527585362</t>
  </si>
  <si>
    <t>40.6879514</t>
  </si>
  <si>
    <t>40.500645375</t>
  </si>
  <si>
    <t>37.772729569</t>
  </si>
  <si>
    <t>41.589266267</t>
  </si>
  <si>
    <t>41.239997396</t>
  </si>
  <si>
    <t>41.328990064</t>
  </si>
  <si>
    <t>41.684831166</t>
  </si>
  <si>
    <t>41.880455835</t>
  </si>
  <si>
    <t>42.324826974</t>
  </si>
  <si>
    <t>40.848274725</t>
  </si>
  <si>
    <t>39.449731942</t>
  </si>
  <si>
    <t>39.538791191</t>
  </si>
  <si>
    <t>39.610028332</t>
  </si>
  <si>
    <t>40.271707795</t>
  </si>
  <si>
    <t>41.551023207</t>
  </si>
  <si>
    <t>39.936770193</t>
  </si>
  <si>
    <t>42.839899932</t>
  </si>
  <si>
    <t>43.088404282</t>
  </si>
  <si>
    <t>43.283588903</t>
  </si>
  <si>
    <t>40.979585154</t>
  </si>
  <si>
    <t>37.355677969</t>
  </si>
  <si>
    <t>42.455486164</t>
  </si>
  <si>
    <t>38.78143874</t>
  </si>
  <si>
    <t>39.335292373</t>
  </si>
  <si>
    <t>39.495990136</t>
  </si>
  <si>
    <t>37.838542995</t>
  </si>
  <si>
    <t>39.323309108</t>
  </si>
  <si>
    <t>37.061144753</t>
  </si>
  <si>
    <t>40.895653474</t>
  </si>
  <si>
    <t>42.57661862</t>
  </si>
  <si>
    <t>42.896261103</t>
  </si>
  <si>
    <t>37.044772994</t>
  </si>
  <si>
    <t>37.528179009</t>
  </si>
  <si>
    <t>37.742889053</t>
  </si>
  <si>
    <t>37.81444045</t>
  </si>
  <si>
    <t>37.939633075</t>
  </si>
  <si>
    <t>38.192876267</t>
  </si>
  <si>
    <t>41.375050163</t>
  </si>
  <si>
    <t>41.446037554</t>
  </si>
  <si>
    <t>42.566484822</t>
  </si>
  <si>
    <t>38.426683543</t>
  </si>
  <si>
    <t>38.654478836</t>
  </si>
  <si>
    <t>39.136485298</t>
  </si>
  <si>
    <t>39.261383002</t>
  </si>
  <si>
    <t>37.195061595</t>
  </si>
  <si>
    <t>39.233589975</t>
  </si>
  <si>
    <t>43.04354013</t>
  </si>
  <si>
    <t>39.30305821</t>
  </si>
  <si>
    <t>39.338739794</t>
  </si>
  <si>
    <t>39.764987831</t>
  </si>
  <si>
    <t>40.245588243</t>
  </si>
  <si>
    <t>40.690225635</t>
  </si>
  <si>
    <t>40.850210292</t>
  </si>
  <si>
    <t>42.423681879</t>
  </si>
  <si>
    <t>40.230936308</t>
  </si>
  <si>
    <t>40.835612264</t>
  </si>
  <si>
    <t>39.879811393</t>
  </si>
  <si>
    <t>40.301307125</t>
  </si>
  <si>
    <t>41.013295035</t>
  </si>
  <si>
    <t>41.262287707</t>
  </si>
  <si>
    <t>43.150429066</t>
  </si>
  <si>
    <t>43.221284101</t>
  </si>
  <si>
    <t>41.510673358</t>
  </si>
  <si>
    <t>41.954363697</t>
  </si>
  <si>
    <t>42.752158458</t>
  </si>
  <si>
    <t>38.23468626</t>
  </si>
  <si>
    <t>38.341896609</t>
  </si>
  <si>
    <t>38.824088222</t>
  </si>
  <si>
    <t>39.55551598</t>
  </si>
  <si>
    <t>42.541184098</t>
  </si>
  <si>
    <t>42.825015413</t>
  </si>
  <si>
    <t>39.157124579</t>
  </si>
  <si>
    <t>40.396891873</t>
  </si>
  <si>
    <t>41.8866293</t>
  </si>
  <si>
    <t>42.134994018</t>
  </si>
  <si>
    <t>41.115076712</t>
  </si>
  <si>
    <t>41.247603155</t>
  </si>
  <si>
    <t>41.532063511</t>
  </si>
  <si>
    <t>40.208629943</t>
  </si>
  <si>
    <t>40.529044614</t>
  </si>
  <si>
    <t>41.204895529</t>
  </si>
  <si>
    <t>41.489230941</t>
  </si>
  <si>
    <t>42.684570654</t>
  </si>
  <si>
    <t>43.375247812</t>
  </si>
  <si>
    <t>42.359584923</t>
  </si>
  <si>
    <t>42.395105082</t>
  </si>
  <si>
    <t>36.930865548</t>
  </si>
  <si>
    <t>37.736646538</t>
  </si>
  <si>
    <t>37.82610496</t>
  </si>
  <si>
    <t>37.861884286</t>
  </si>
  <si>
    <t>41.879968356</t>
  </si>
  <si>
    <t>42.831394236</t>
  </si>
  <si>
    <t>37.148726406</t>
  </si>
  <si>
    <t>40.140476409</t>
  </si>
  <si>
    <t>39.387804194</t>
  </si>
  <si>
    <t>39.423440088</t>
  </si>
  <si>
    <t>39.744060915</t>
  </si>
  <si>
    <t>40.06449866</t>
  </si>
  <si>
    <t>40.349179529</t>
  </si>
  <si>
    <t>41.45617577</t>
  </si>
  <si>
    <t>41.545109273</t>
  </si>
  <si>
    <t>42.415972615</t>
  </si>
  <si>
    <t>42.664564317</t>
  </si>
  <si>
    <t>38.344680282</t>
  </si>
  <si>
    <t>37.363643048</t>
  </si>
  <si>
    <t>37.846898822</t>
  </si>
  <si>
    <t>38.812155204</t>
  </si>
  <si>
    <t>39.401224705</t>
  </si>
  <si>
    <t>41.26135697</t>
  </si>
  <si>
    <t>42.142963951</t>
  </si>
  <si>
    <t>43.018448145</t>
  </si>
  <si>
    <t>38.779379974</t>
  </si>
  <si>
    <t>39.17220543</t>
  </si>
  <si>
    <t>38.669269367</t>
  </si>
  <si>
    <t>39.31157527</t>
  </si>
  <si>
    <t>39.320725379</t>
  </si>
  <si>
    <t>39.520011185</t>
  </si>
  <si>
    <t>39.680621643</t>
  </si>
  <si>
    <t>40.53647236</t>
  </si>
  <si>
    <t>40.616216989</t>
  </si>
  <si>
    <t>40.113432145</t>
  </si>
  <si>
    <t>39.792824938</t>
  </si>
  <si>
    <t>43.280093606</t>
  </si>
  <si>
    <t>43.350888053</t>
  </si>
  <si>
    <t>37.233490712</t>
  </si>
  <si>
    <t>41.33771967</t>
  </si>
  <si>
    <t>41.604566433</t>
  </si>
  <si>
    <t>37.03961928</t>
  </si>
  <si>
    <t>42.269815096</t>
  </si>
  <si>
    <t>36.802556001</t>
  </si>
  <si>
    <t>37.447392385</t>
  </si>
  <si>
    <t>37.608482748</t>
  </si>
  <si>
    <t>37.715850154</t>
  </si>
  <si>
    <t>37.612064245</t>
  </si>
  <si>
    <t>41.198373418</t>
  </si>
  <si>
    <t>39.056200988</t>
  </si>
  <si>
    <t>39.484442917</t>
  </si>
  <si>
    <t>42.391426136</t>
  </si>
  <si>
    <t>42.551051135</t>
  </si>
  <si>
    <t>40.056093348</t>
  </si>
  <si>
    <t>40.12729137</t>
  </si>
  <si>
    <t>40.216276339</t>
  </si>
  <si>
    <t>41.016517412</t>
  </si>
  <si>
    <t>42.075240445</t>
  </si>
  <si>
    <t>38.006629993</t>
  </si>
  <si>
    <t>37.601413287</t>
  </si>
  <si>
    <t>37.762545548</t>
  </si>
  <si>
    <t>38.335085999</t>
  </si>
  <si>
    <t>39.858892727</t>
  </si>
  <si>
    <t>37.871266132</t>
  </si>
  <si>
    <t>38.827061122</t>
  </si>
  <si>
    <t>38.898489956</t>
  </si>
  <si>
    <t>38.952055686</t>
  </si>
  <si>
    <t>42.802509904</t>
  </si>
  <si>
    <t>42.962036369</t>
  </si>
  <si>
    <t>43.032923451</t>
  </si>
  <si>
    <t>43.316388518</t>
  </si>
  <si>
    <t>39.988002179</t>
  </si>
  <si>
    <t>39.567673135</t>
  </si>
  <si>
    <t>39.861906528</t>
  </si>
  <si>
    <t>40.075780668</t>
  </si>
  <si>
    <t>41.552600929</t>
  </si>
  <si>
    <t>42.829600544</t>
  </si>
  <si>
    <t>42.918178405</t>
  </si>
  <si>
    <t>40.459223262</t>
  </si>
  <si>
    <t>41.135906974</t>
  </si>
  <si>
    <t>43.259060839</t>
  </si>
  <si>
    <t>39.90958183</t>
  </si>
  <si>
    <t>40.488529545</t>
  </si>
  <si>
    <t>37.710314919</t>
  </si>
  <si>
    <t>38.264097766</t>
  </si>
  <si>
    <t>40.252769414</t>
  </si>
  <si>
    <t>40.733198569</t>
  </si>
  <si>
    <t>38.284992146</t>
  </si>
  <si>
    <t>38.320701405</t>
  </si>
  <si>
    <t>39.123546853</t>
  </si>
  <si>
    <t>40.284001649</t>
  </si>
  <si>
    <t>40.355292869</t>
  </si>
  <si>
    <t>41.565946807</t>
  </si>
  <si>
    <t>43.401949173</t>
  </si>
  <si>
    <t>37.402331091</t>
  </si>
  <si>
    <t>40.893252892</t>
  </si>
  <si>
    <t>42.172111103</t>
  </si>
  <si>
    <t>42.455925429</t>
  </si>
  <si>
    <t>42.650969227</t>
  </si>
  <si>
    <t>38.167341475</t>
  </si>
  <si>
    <t>39.170485923</t>
  </si>
  <si>
    <t>38.481047967</t>
  </si>
  <si>
    <t>38.695925773</t>
  </si>
  <si>
    <t>39.411628963</t>
  </si>
  <si>
    <t>39.447391877</t>
  </si>
  <si>
    <t>40.858367492</t>
  </si>
  <si>
    <t>38.889486767</t>
  </si>
  <si>
    <t>39.567742965</t>
  </si>
  <si>
    <t>38.246183138</t>
  </si>
  <si>
    <t>42.648201004</t>
  </si>
  <si>
    <t>43.164215517</t>
  </si>
  <si>
    <t>39.071733327</t>
  </si>
  <si>
    <t>40.939914725</t>
  </si>
  <si>
    <t>40.947562407</t>
  </si>
  <si>
    <t>41.064245945</t>
  </si>
  <si>
    <t>39.847074481</t>
  </si>
  <si>
    <t>39.716177931</t>
  </si>
  <si>
    <t>41.195585835</t>
  </si>
  <si>
    <t>41.290380682</t>
  </si>
  <si>
    <t>41.539491523</t>
  </si>
  <si>
    <t>42.659242836</t>
  </si>
  <si>
    <t>40.417685273</t>
  </si>
  <si>
    <t>42.287492173</t>
  </si>
  <si>
    <t>42.582766919</t>
  </si>
  <si>
    <t>42.795905582</t>
  </si>
  <si>
    <t>37.555158319</t>
  </si>
  <si>
    <t>38.038687337</t>
  </si>
  <si>
    <t>38.074487913</t>
  </si>
  <si>
    <t>38.978917037</t>
  </si>
  <si>
    <t>42.852260555</t>
  </si>
  <si>
    <t>43.118576277</t>
  </si>
  <si>
    <t>43.367036834</t>
  </si>
  <si>
    <t>37.149713337</t>
  </si>
  <si>
    <t>43.183832683</t>
  </si>
  <si>
    <t>43.08899032</t>
  </si>
  <si>
    <t>37.909012068</t>
  </si>
  <si>
    <t>38.321621156</t>
  </si>
  <si>
    <t>38.357486872</t>
  </si>
  <si>
    <t>41.017216148</t>
  </si>
  <si>
    <t>41.551656329</t>
  </si>
  <si>
    <t>39.171494509</t>
  </si>
  <si>
    <t>39.207154938</t>
  </si>
  <si>
    <t>40.040823288</t>
  </si>
  <si>
    <t>40.326899528</t>
  </si>
  <si>
    <t>38.88735956</t>
  </si>
  <si>
    <t>42.512506883</t>
  </si>
  <si>
    <t>43.258838077</t>
  </si>
  <si>
    <t>42.674596205</t>
  </si>
  <si>
    <t>41.432990807</t>
  </si>
  <si>
    <t>43.032903409</t>
  </si>
  <si>
    <t>40.240326032</t>
  </si>
  <si>
    <t>41.040635035</t>
  </si>
  <si>
    <t>42.347818371</t>
  </si>
  <si>
    <t>41.701876566</t>
  </si>
  <si>
    <t>39.002769577</t>
  </si>
  <si>
    <t>39.163691517</t>
  </si>
  <si>
    <t>38.934029074</t>
  </si>
  <si>
    <t>39.738341603</t>
  </si>
  <si>
    <t>43.305197902</t>
  </si>
  <si>
    <t>42.824743534</t>
  </si>
  <si>
    <t>37.803891199</t>
  </si>
  <si>
    <t>38.575233852</t>
  </si>
  <si>
    <t>39.39099037</t>
  </si>
  <si>
    <t>40.605736973</t>
  </si>
  <si>
    <t>37.345684464</t>
  </si>
  <si>
    <t>38.795731183</t>
  </si>
  <si>
    <t>39.063858146</t>
  </si>
  <si>
    <t>39.313999182</t>
  </si>
  <si>
    <t>38.577093685</t>
  </si>
  <si>
    <t>39.505056711</t>
  </si>
  <si>
    <t>40.025604032</t>
  </si>
  <si>
    <t>40.383206723</t>
  </si>
  <si>
    <t>41.354840353</t>
  </si>
  <si>
    <t>42.34397489</t>
  </si>
  <si>
    <t>40.865655491</t>
  </si>
  <si>
    <t>41.793815027</t>
  </si>
  <si>
    <t>43.184901965</t>
  </si>
  <si>
    <t>38.187908821</t>
  </si>
  <si>
    <t>38.474696572</t>
  </si>
  <si>
    <t>38.994151485</t>
  </si>
  <si>
    <t>41.557523979</t>
  </si>
  <si>
    <t>41.593141038</t>
  </si>
  <si>
    <t>37.81979155</t>
  </si>
  <si>
    <t>42.595989494</t>
  </si>
  <si>
    <t>39.497969448</t>
  </si>
  <si>
    <t>39.623192537</t>
  </si>
  <si>
    <t>39.909322106</t>
  </si>
  <si>
    <t>39.980834027</t>
  </si>
  <si>
    <t>40.231061654</t>
  </si>
  <si>
    <t>42.915271772</t>
  </si>
  <si>
    <t>37.409019131</t>
  </si>
  <si>
    <t>42.988123457</t>
  </si>
  <si>
    <t>39.486834738</t>
  </si>
  <si>
    <t>39.683219953</t>
  </si>
  <si>
    <t>39.754616599</t>
  </si>
  <si>
    <t>39.968755046</t>
  </si>
  <si>
    <t>40.164981055</t>
  </si>
  <si>
    <t>39.075999233</t>
  </si>
  <si>
    <t>40.22141282</t>
  </si>
  <si>
    <t>40.257082074</t>
  </si>
  <si>
    <t>40.578010304</t>
  </si>
  <si>
    <t>38.343505563</t>
  </si>
  <si>
    <t>40.443756091</t>
  </si>
  <si>
    <t>40.019355826</t>
  </si>
  <si>
    <t>40.771092731</t>
  </si>
  <si>
    <t>42.177179707</t>
  </si>
  <si>
    <t>37.693138586</t>
  </si>
  <si>
    <t>38.499063991</t>
  </si>
  <si>
    <t>39.860519175</t>
  </si>
  <si>
    <t>40.66355533</t>
  </si>
  <si>
    <t>41.251783065</t>
  </si>
  <si>
    <t>41.355869746</t>
  </si>
  <si>
    <t>41.427219885</t>
  </si>
  <si>
    <t>42.04384149</t>
  </si>
  <si>
    <t>37.597466963</t>
  </si>
  <si>
    <t>37.669202361</t>
  </si>
  <si>
    <t>38.045667792</t>
  </si>
  <si>
    <t>38.081508965</t>
  </si>
  <si>
    <t>37.698614774</t>
  </si>
  <si>
    <t>41.602131864</t>
  </si>
  <si>
    <t>41.048892447</t>
  </si>
  <si>
    <t>42.47685098</t>
  </si>
  <si>
    <t>42.725923587</t>
  </si>
  <si>
    <t>37.674558279</t>
  </si>
  <si>
    <t>37.72835888</t>
  </si>
  <si>
    <t>38.28400823</t>
  </si>
  <si>
    <t>43.103788669</t>
  </si>
  <si>
    <t>37.637941673</t>
  </si>
  <si>
    <t>37.691636771</t>
  </si>
  <si>
    <t>37.924255565</t>
  </si>
  <si>
    <t>40.562237974</t>
  </si>
  <si>
    <t>41.240465506</t>
  </si>
  <si>
    <t>42.042709782</t>
  </si>
  <si>
    <t>42.023997433</t>
  </si>
  <si>
    <t>43.006612922</t>
  </si>
  <si>
    <t>43.237430751</t>
  </si>
  <si>
    <t>41.259904289</t>
  </si>
  <si>
    <t>40.294657164</t>
  </si>
  <si>
    <t>40.419568575</t>
  </si>
  <si>
    <t>40.432858493</t>
  </si>
  <si>
    <t>40.914713749</t>
  </si>
  <si>
    <t>42.985788077</t>
  </si>
  <si>
    <t>37.458772588</t>
  </si>
  <si>
    <t>37.781293407</t>
  </si>
  <si>
    <t>37.891547181</t>
  </si>
  <si>
    <t>43.273350087</t>
  </si>
  <si>
    <t>41.396202059</t>
  </si>
  <si>
    <t>41.877328226</t>
  </si>
  <si>
    <t>42.358096859</t>
  </si>
  <si>
    <t>43.158595268</t>
  </si>
  <si>
    <t>43.28303033</t>
  </si>
  <si>
    <t>39.583202069</t>
  </si>
  <si>
    <t>39.74399444</t>
  </si>
  <si>
    <t>39.14390031</t>
  </si>
  <si>
    <t>39.376184681</t>
  </si>
  <si>
    <t>39.590520146</t>
  </si>
  <si>
    <t>41.655337133</t>
  </si>
  <si>
    <t>37.62526748</t>
  </si>
  <si>
    <t>38.378979024</t>
  </si>
  <si>
    <t>42.776350822</t>
  </si>
  <si>
    <t>39.611244913</t>
  </si>
  <si>
    <t>38.963675024</t>
  </si>
  <si>
    <t>39.232225627</t>
  </si>
  <si>
    <t>40.759758608</t>
  </si>
  <si>
    <t>38.954690647</t>
  </si>
  <si>
    <t>40.285347723</t>
  </si>
  <si>
    <t>40.445973174</t>
  </si>
  <si>
    <t>40.039694135</t>
  </si>
  <si>
    <t>41.643692823</t>
  </si>
  <si>
    <t>42.088510963</t>
  </si>
  <si>
    <t>39.932610526</t>
  </si>
  <si>
    <t>40.251657473</t>
  </si>
  <si>
    <t>40.966065826</t>
  </si>
  <si>
    <t>41.001765348</t>
  </si>
  <si>
    <t>41.170085085</t>
  </si>
  <si>
    <t>41.597970799</t>
  </si>
  <si>
    <t>41.972137934</t>
  </si>
  <si>
    <t>42.168044272</t>
  </si>
  <si>
    <t>41.045231161</t>
  </si>
  <si>
    <t>41.832483134</t>
  </si>
  <si>
    <t>42.06406581</t>
  </si>
  <si>
    <t>42.473588211</t>
  </si>
  <si>
    <t>39.448632434</t>
  </si>
  <si>
    <t>42.432016801</t>
  </si>
  <si>
    <t>40.450930073</t>
  </si>
  <si>
    <t>40.933119195</t>
  </si>
  <si>
    <t>41.093768619</t>
  </si>
  <si>
    <t>41.575478678</t>
  </si>
  <si>
    <t>38.171993355</t>
  </si>
  <si>
    <t>39.031707659</t>
  </si>
  <si>
    <t>41.572095216</t>
  </si>
  <si>
    <t>43.160259171</t>
  </si>
  <si>
    <t>38.065023633</t>
  </si>
  <si>
    <t>38.297713753</t>
  </si>
  <si>
    <t>42.377545588</t>
  </si>
  <si>
    <t>42.947318845</t>
  </si>
  <si>
    <t>37.678164929</t>
  </si>
  <si>
    <t>43.217107061</t>
  </si>
  <si>
    <t>42.657823971</t>
  </si>
  <si>
    <t>40.811982451</t>
  </si>
  <si>
    <t>41.649493217</t>
  </si>
  <si>
    <t>41.702913477</t>
  </si>
  <si>
    <t>40.651479635</t>
  </si>
  <si>
    <t>37.942485133</t>
  </si>
  <si>
    <t>38.908687095</t>
  </si>
  <si>
    <t>42.230089329</t>
  </si>
  <si>
    <t>42.414755099</t>
  </si>
  <si>
    <t>42.574810414</t>
  </si>
  <si>
    <t>42.770379635</t>
  </si>
  <si>
    <t>43.179106468</t>
  </si>
  <si>
    <t>42.183493638</t>
  </si>
  <si>
    <t>40.408513919</t>
  </si>
  <si>
    <t>41.851262841</t>
  </si>
  <si>
    <t>40.456374612</t>
  </si>
  <si>
    <t>41.099278148</t>
  </si>
  <si>
    <t>38.338625227</t>
  </si>
  <si>
    <t>38.553631419</t>
  </si>
  <si>
    <t>42.526954751</t>
  </si>
  <si>
    <t>41.783084803</t>
  </si>
  <si>
    <t>40.369741112</t>
  </si>
  <si>
    <t>42.716914316</t>
  </si>
  <si>
    <t>38.112877478</t>
  </si>
  <si>
    <t>40.568020099</t>
  </si>
  <si>
    <t>41.619483262</t>
  </si>
  <si>
    <t>42.011767324</t>
  </si>
  <si>
    <t>38.507065746</t>
  </si>
  <si>
    <t>41.857966092</t>
  </si>
  <si>
    <t>42.445958564</t>
  </si>
  <si>
    <t>43.040008807</t>
  </si>
  <si>
    <t>38.899301857</t>
  </si>
  <si>
    <t>38.195795132</t>
  </si>
  <si>
    <t>38.357152097</t>
  </si>
  <si>
    <t>42.819866289</t>
  </si>
  <si>
    <t>38.456017862</t>
  </si>
  <si>
    <t>39.046893147</t>
  </si>
  <si>
    <t>39.494141606</t>
  </si>
  <si>
    <t>38.894248247</t>
  </si>
  <si>
    <t>39.126794407</t>
  </si>
  <si>
    <t>39.649824127</t>
  </si>
  <si>
    <t>40.34589411</t>
  </si>
  <si>
    <t>40.3815684</t>
  </si>
  <si>
    <t>39.413874137</t>
  </si>
  <si>
    <t>39.62048322</t>
  </si>
  <si>
    <t>40.13760701</t>
  </si>
  <si>
    <t>40.941006128</t>
  </si>
  <si>
    <t>41.030209666</t>
  </si>
  <si>
    <t>41.137237428</t>
  </si>
  <si>
    <t>40.012541146</t>
  </si>
  <si>
    <t>41.764060429</t>
  </si>
  <si>
    <t>41.960052474</t>
  </si>
  <si>
    <t>42.245026845</t>
  </si>
  <si>
    <t>42.280639934</t>
  </si>
  <si>
    <t>40.081628326</t>
  </si>
  <si>
    <t>40.387762027</t>
  </si>
  <si>
    <t>41.029385863</t>
  </si>
  <si>
    <t>41.438960211</t>
  </si>
  <si>
    <t>42.470601485</t>
  </si>
  <si>
    <t>40.096225052</t>
  </si>
  <si>
    <t>40.739454897</t>
  </si>
  <si>
    <t>37.762252609</t>
  </si>
  <si>
    <t>38.855399534</t>
  </si>
  <si>
    <t>39.016514575</t>
  </si>
  <si>
    <t>43.152562335</t>
  </si>
  <si>
    <t>38.722140478</t>
  </si>
  <si>
    <t>41.583342668</t>
  </si>
  <si>
    <t>41.610393396</t>
  </si>
  <si>
    <t>41.807103997</t>
  </si>
  <si>
    <t>42.72348429</t>
  </si>
  <si>
    <t>41.449408084</t>
  </si>
  <si>
    <t>41.163510287</t>
  </si>
  <si>
    <t>38.598231408</t>
  </si>
  <si>
    <t>38.705642081</t>
  </si>
  <si>
    <t>40.952199195</t>
  </si>
  <si>
    <t>41.11279003</t>
  </si>
  <si>
    <t>37.93464705</t>
  </si>
  <si>
    <t>43.294005944</t>
  </si>
  <si>
    <t>37.847445023</t>
  </si>
  <si>
    <t>41.665630084</t>
  </si>
  <si>
    <t>41.104252865</t>
  </si>
  <si>
    <t>40.120345228</t>
  </si>
  <si>
    <t>39.905696894</t>
  </si>
  <si>
    <t>38.170366672</t>
  </si>
  <si>
    <t>39.066466361</t>
  </si>
  <si>
    <t>37.859852617</t>
  </si>
  <si>
    <t>38.236403117</t>
  </si>
  <si>
    <t>38.469386369</t>
  </si>
  <si>
    <t>39.749298163</t>
  </si>
  <si>
    <t>42.232470144</t>
  </si>
  <si>
    <t>40.819725905</t>
  </si>
  <si>
    <t>39.507291117</t>
  </si>
  <si>
    <t>40.160637628</t>
  </si>
  <si>
    <t>40.232147708</t>
  </si>
  <si>
    <t>41.357385032</t>
  </si>
  <si>
    <t>40.768206019</t>
  </si>
  <si>
    <t>41.126752569</t>
  </si>
  <si>
    <t>41.28804124</t>
  </si>
  <si>
    <t>40.835322717</t>
  </si>
  <si>
    <t>43.069062899</t>
  </si>
  <si>
    <t>43.388666267</t>
  </si>
  <si>
    <t>42.641019415</t>
  </si>
  <si>
    <t>40.662868588</t>
  </si>
  <si>
    <t>40.788403841</t>
  </si>
  <si>
    <t>42.652365506</t>
  </si>
  <si>
    <t>40.25958867</t>
  </si>
  <si>
    <t>42.447328651</t>
  </si>
  <si>
    <t>39.351835553</t>
  </si>
  <si>
    <t>39.387572889</t>
  </si>
  <si>
    <t>41.845634533</t>
  </si>
  <si>
    <t>40.683059787</t>
  </si>
  <si>
    <t>41.005826416</t>
  </si>
  <si>
    <t>41.400126098</t>
  </si>
  <si>
    <t>41.028597685</t>
  </si>
  <si>
    <t>41.082247039</t>
  </si>
  <si>
    <t>42.154360169</t>
  </si>
  <si>
    <t>38.076094171</t>
  </si>
  <si>
    <t>41.759390888</t>
  </si>
  <si>
    <t>42.150847673</t>
  </si>
  <si>
    <t>38.11152957</t>
  </si>
  <si>
    <t>38.434388059</t>
  </si>
  <si>
    <t>40.011224278</t>
  </si>
  <si>
    <t>40.172298398</t>
  </si>
  <si>
    <t>39.329049601</t>
  </si>
  <si>
    <t>40.936188364</t>
  </si>
  <si>
    <t>42.790892898</t>
  </si>
  <si>
    <t>40.504385199</t>
  </si>
  <si>
    <t>41.201457505</t>
  </si>
  <si>
    <t>39.563056908</t>
  </si>
  <si>
    <t>42.346514887</t>
  </si>
  <si>
    <t>42.544428636</t>
  </si>
  <si>
    <t>37.677831068</t>
  </si>
  <si>
    <t>39.057709585</t>
  </si>
  <si>
    <t>39.093508397</t>
  </si>
  <si>
    <t>41.74304779</t>
  </si>
  <si>
    <t>39.683819745</t>
  </si>
  <si>
    <t>40.886218457</t>
  </si>
  <si>
    <t>39.983346229</t>
  </si>
  <si>
    <t>40.234291762</t>
  </si>
  <si>
    <t>40.717998592</t>
  </si>
  <si>
    <t>40.825443055</t>
  </si>
  <si>
    <t>40.986578712</t>
  </si>
  <si>
    <t>39.254577043</t>
  </si>
  <si>
    <t>40.453346152</t>
  </si>
  <si>
    <t>40.61429501</t>
  </si>
  <si>
    <t>40.775204597</t>
  </si>
  <si>
    <t>40.936075117</t>
  </si>
  <si>
    <t>42.280774873</t>
  </si>
  <si>
    <t>38.116655835</t>
  </si>
  <si>
    <t>38.385740303</t>
  </si>
  <si>
    <t>38.439542912</t>
  </si>
  <si>
    <t>38.547133913</t>
  </si>
  <si>
    <t>40.200402867</t>
  </si>
  <si>
    <t>40.522597659</t>
  </si>
  <si>
    <t>41.57917055</t>
  </si>
  <si>
    <t>39.184025016</t>
  </si>
  <si>
    <t>38.674963038</t>
  </si>
  <si>
    <t>41.130766583</t>
  </si>
  <si>
    <t>42.64951694</t>
  </si>
  <si>
    <t>41.176093431</t>
  </si>
  <si>
    <t>40.668289115</t>
  </si>
  <si>
    <t>41.312110448</t>
  </si>
  <si>
    <t>42.50349951</t>
  </si>
  <si>
    <t>42.734558598</t>
  </si>
  <si>
    <t>42.823405241</t>
  </si>
  <si>
    <t>42.894473686</t>
  </si>
  <si>
    <t>42.930004956</t>
  </si>
  <si>
    <t>42.49905164</t>
  </si>
  <si>
    <t>39.978539788</t>
  </si>
  <si>
    <t>41.840373402</t>
  </si>
  <si>
    <t>39.558665755</t>
  </si>
  <si>
    <t>40.4338068</t>
  </si>
  <si>
    <t>40.790650633</t>
  </si>
  <si>
    <t>40.951163775</t>
  </si>
  <si>
    <t>39.065859387</t>
  </si>
  <si>
    <t>41.132331334</t>
  </si>
  <si>
    <t>41.203640915</t>
  </si>
  <si>
    <t>40.377925266</t>
  </si>
  <si>
    <t>40.449668396</t>
  </si>
  <si>
    <t>41.417499168</t>
  </si>
  <si>
    <t>41.453320024</t>
  </si>
  <si>
    <t>41.791181961</t>
  </si>
  <si>
    <t>40.428978451</t>
  </si>
  <si>
    <t>41.753116833</t>
  </si>
  <si>
    <t>38.822280777</t>
  </si>
  <si>
    <t>41.717495982</t>
  </si>
  <si>
    <t>42.574799418</t>
  </si>
  <si>
    <t>37.630651582</t>
  </si>
  <si>
    <t>38.060884725</t>
  </si>
  <si>
    <t>41.99042521</t>
  </si>
  <si>
    <t>41.079426342</t>
  </si>
  <si>
    <t>41.240688298</t>
  </si>
  <si>
    <t>41.473559573</t>
  </si>
  <si>
    <t>41.509379388</t>
  </si>
  <si>
    <t>42.734616295</t>
  </si>
  <si>
    <t>41.512024144</t>
  </si>
  <si>
    <t>42.066633031</t>
  </si>
  <si>
    <t>41.329087501</t>
  </si>
  <si>
    <t>39.210320698</t>
  </si>
  <si>
    <t>39.37161126</t>
  </si>
  <si>
    <t>39.532861099</t>
  </si>
  <si>
    <t>40.141663483</t>
  </si>
  <si>
    <t>39.657574048</t>
  </si>
  <si>
    <t>38.249909681</t>
  </si>
  <si>
    <t>38.805846702</t>
  </si>
  <si>
    <t>41.084744831</t>
  </si>
  <si>
    <t>41.335425824</t>
  </si>
  <si>
    <t>39.650378839</t>
  </si>
  <si>
    <t>39.900959581</t>
  </si>
  <si>
    <t>40.212958236</t>
  </si>
  <si>
    <t>40.696303674</t>
  </si>
  <si>
    <t>40.821559041</t>
  </si>
  <si>
    <t>41.099979778</t>
  </si>
  <si>
    <t>39.972876193</t>
  </si>
  <si>
    <t>41.787048003</t>
  </si>
  <si>
    <t>41.983557688</t>
  </si>
  <si>
    <t>42.072862183</t>
  </si>
  <si>
    <t>42.590607294</t>
  </si>
  <si>
    <t>38.673478188</t>
  </si>
  <si>
    <t>42.841476255</t>
  </si>
  <si>
    <t>40.414920309</t>
  </si>
  <si>
    <t>41.134547762</t>
  </si>
  <si>
    <t>41.855558193</t>
  </si>
  <si>
    <t>42.30136338</t>
  </si>
  <si>
    <t>42.461781608</t>
  </si>
  <si>
    <t>41.390106215</t>
  </si>
  <si>
    <t>41.658483946</t>
  </si>
  <si>
    <t>42.792126932</t>
  </si>
  <si>
    <t>39.146178857</t>
  </si>
  <si>
    <t>39.271661509</t>
  </si>
  <si>
    <t>41.620202033</t>
  </si>
  <si>
    <t>42.141312931</t>
  </si>
  <si>
    <t>39.162859838</t>
  </si>
  <si>
    <t>38.588545908</t>
  </si>
  <si>
    <t>40.23885047</t>
  </si>
  <si>
    <t>41.293973808</t>
  </si>
  <si>
    <t>42.048614201</t>
  </si>
  <si>
    <t>42.018629759</t>
  </si>
  <si>
    <t>42.000989046</t>
  </si>
  <si>
    <t>42.738483559</t>
  </si>
  <si>
    <t>42.20470993</t>
  </si>
  <si>
    <t>38.682370476</t>
  </si>
  <si>
    <t>38.915571564</t>
  </si>
  <si>
    <t>38.969374975</t>
  </si>
  <si>
    <t>39.064390705</t>
  </si>
  <si>
    <t>39.440739755</t>
  </si>
  <si>
    <t>39.67360658</t>
  </si>
  <si>
    <t>38.229418496</t>
  </si>
  <si>
    <t>42.7052319</t>
  </si>
  <si>
    <t>39.905964063</t>
  </si>
  <si>
    <t>40.463740621</t>
  </si>
  <si>
    <t>41.008332661</t>
  </si>
  <si>
    <t>41.223209796</t>
  </si>
  <si>
    <t>41.889185685</t>
  </si>
  <si>
    <t>42.728541201</t>
  </si>
  <si>
    <t>42.891309806</t>
  </si>
  <si>
    <t>41.500484832</t>
  </si>
  <si>
    <t>41.982566251</t>
  </si>
  <si>
    <t>41.596076366</t>
  </si>
  <si>
    <t>41.621811692</t>
  </si>
  <si>
    <t>41.854417225</t>
  </si>
  <si>
    <t>40.460009297</t>
  </si>
  <si>
    <t>40.241493033</t>
  </si>
  <si>
    <t>38.87219581</t>
  </si>
  <si>
    <t>39.30246286</t>
  </si>
  <si>
    <t>39.319400123</t>
  </si>
  <si>
    <t>38.36009928</t>
  </si>
  <si>
    <t>41.713693546</t>
  </si>
  <si>
    <t>41.749481081</t>
  </si>
  <si>
    <t>40.761085349</t>
  </si>
  <si>
    <t>41.208699382</t>
  </si>
  <si>
    <t>39.875096095</t>
  </si>
  <si>
    <t>42.184205953</t>
  </si>
  <si>
    <t>41.411818585</t>
  </si>
  <si>
    <t>41.447622689</t>
  </si>
  <si>
    <t>38.667547946</t>
  </si>
  <si>
    <t>38.85446061</t>
  </si>
  <si>
    <t>38.908224836</t>
  </si>
  <si>
    <t>39.338171407</t>
  </si>
  <si>
    <t>39.463516855</t>
  </si>
  <si>
    <t>42.860882188</t>
  </si>
  <si>
    <t>42.932243205</t>
  </si>
  <si>
    <t>38.550222998</t>
  </si>
  <si>
    <t>39.447375983</t>
  </si>
  <si>
    <t>42.862002541</t>
  </si>
  <si>
    <t>38.94894181</t>
  </si>
  <si>
    <t>39.110322132</t>
  </si>
  <si>
    <t>40.27927934</t>
  </si>
  <si>
    <t>39.821509616</t>
  </si>
  <si>
    <t>41.430763254</t>
  </si>
  <si>
    <t>39.238323704</t>
  </si>
  <si>
    <t>41.083633158</t>
  </si>
  <si>
    <t>41.32290758</t>
  </si>
  <si>
    <t>41.483567938</t>
  </si>
  <si>
    <t>41.122674562</t>
  </si>
  <si>
    <t>41.717041369</t>
  </si>
  <si>
    <t>42.074730216</t>
  </si>
  <si>
    <t>42.521596478</t>
  </si>
  <si>
    <t>40.161377775</t>
  </si>
  <si>
    <t>40.645295772</t>
  </si>
  <si>
    <t>40.348271601</t>
  </si>
  <si>
    <t>39.652618222</t>
  </si>
  <si>
    <t>41.066915423</t>
  </si>
  <si>
    <t>42.336763237</t>
  </si>
  <si>
    <t>42.56862533</t>
  </si>
  <si>
    <t>40.807633513</t>
  </si>
  <si>
    <t>40.222244322</t>
  </si>
  <si>
    <t>42.067679901</t>
  </si>
  <si>
    <t>38.937808714</t>
  </si>
  <si>
    <t>41.388747172</t>
  </si>
  <si>
    <t>39.269277231</t>
  </si>
  <si>
    <t>39.466337837</t>
  </si>
  <si>
    <t>38.731525952</t>
  </si>
  <si>
    <t>39.750400393</t>
  </si>
  <si>
    <t>41.931282552</t>
  </si>
  <si>
    <t>42.165094031</t>
  </si>
  <si>
    <t>42.255005366</t>
  </si>
  <si>
    <t>42.552613924</t>
  </si>
  <si>
    <t>39.961544917</t>
  </si>
  <si>
    <t>41.301780205</t>
  </si>
  <si>
    <t>41.712714052</t>
  </si>
  <si>
    <t>39.373810076</t>
  </si>
  <si>
    <t>39.696394245</t>
  </si>
  <si>
    <t>40.054634033</t>
  </si>
  <si>
    <t>38.49484144</t>
  </si>
  <si>
    <t>41.642152737</t>
  </si>
  <si>
    <t>39.715465556</t>
  </si>
  <si>
    <t>39.91265822</t>
  </si>
  <si>
    <t>40.073954458</t>
  </si>
  <si>
    <t>41.664339131</t>
  </si>
  <si>
    <t>40.430576444</t>
  </si>
  <si>
    <t>41.432106069</t>
  </si>
  <si>
    <t>41.557415252</t>
  </si>
  <si>
    <t>40.484965438</t>
  </si>
  <si>
    <t>41.291242299</t>
  </si>
  <si>
    <t>40.844062472</t>
  </si>
  <si>
    <t>41.130393969</t>
  </si>
  <si>
    <t>41.291403684</t>
  </si>
  <si>
    <t>41.649070916</t>
  </si>
  <si>
    <t>42.01160655</t>
  </si>
  <si>
    <t>40.437154939</t>
  </si>
  <si>
    <t>41.347662003</t>
  </si>
  <si>
    <t>41.774575905</t>
  </si>
  <si>
    <t>41.86404716</t>
  </si>
  <si>
    <t>41.996468818</t>
  </si>
  <si>
    <t>38.771657811</t>
  </si>
  <si>
    <t>41.28097611</t>
  </si>
  <si>
    <t>41.433897333</t>
  </si>
  <si>
    <t>41.631022832</t>
  </si>
  <si>
    <t>39.566053232</t>
  </si>
  <si>
    <t>40.138799103</t>
  </si>
  <si>
    <t>42.016744017</t>
  </si>
  <si>
    <t>41.959664974</t>
  </si>
  <si>
    <t>41.782306467</t>
  </si>
  <si>
    <t>41.880242155</t>
  </si>
  <si>
    <t>41.987940172</t>
  </si>
  <si>
    <t>39.828769094</t>
  </si>
  <si>
    <t>39.276683024</t>
  </si>
  <si>
    <t>42.317151076</t>
  </si>
  <si>
    <t>39.950678901</t>
  </si>
  <si>
    <t>39.796325229</t>
  </si>
  <si>
    <t>40.154457353</t>
  </si>
  <si>
    <t>40.727064879</t>
  </si>
  <si>
    <t>40.798606262</t>
  </si>
  <si>
    <t>42.677111008</t>
  </si>
  <si>
    <t>38.854498233</t>
  </si>
  <si>
    <t>42.181080749</t>
  </si>
  <si>
    <t>39.935858942</t>
  </si>
  <si>
    <t>41.510070261</t>
  </si>
  <si>
    <t>41.281312256</t>
  </si>
  <si>
    <t>41.018055114</t>
  </si>
  <si>
    <t>41.991573383</t>
  </si>
  <si>
    <t>42.027537455</t>
  </si>
  <si>
    <t>41.8164484</t>
  </si>
  <si>
    <t>41.942079152</t>
  </si>
  <si>
    <t>42.144417168</t>
  </si>
  <si>
    <t>42.858647521</t>
  </si>
  <si>
    <t>38.636446317</t>
  </si>
  <si>
    <t>42.837075519</t>
  </si>
  <si>
    <t>39.425087054</t>
  </si>
  <si>
    <t>42.137108112</t>
  </si>
  <si>
    <t>39.725989066</t>
  </si>
  <si>
    <t>40.828785961</t>
  </si>
  <si>
    <t>40.882581969</t>
  </si>
  <si>
    <t>39.826040551</t>
  </si>
  <si>
    <t>41.271017501</t>
  </si>
  <si>
    <t>40.517507279</t>
  </si>
  <si>
    <t>42.161738027</t>
  </si>
  <si>
    <t>40.302747999</t>
  </si>
  <si>
    <t>41.151502728</t>
  </si>
  <si>
    <t>40.990162102</t>
  </si>
  <si>
    <t>41.245837806</t>
  </si>
  <si>
    <t>42.251128312</t>
  </si>
  <si>
    <t>41.311517665</t>
  </si>
  <si>
    <t>39.771675849</t>
  </si>
  <si>
    <t>39.825459451</t>
  </si>
  <si>
    <t>40.470527483</t>
  </si>
  <si>
    <t>42.103217384</t>
  </si>
  <si>
    <t>40.74360632</t>
  </si>
  <si>
    <t>41.638934748</t>
  </si>
  <si>
    <t>41.908189294</t>
  </si>
  <si>
    <t>42.195296714</t>
  </si>
  <si>
    <t>39.737091203</t>
  </si>
  <si>
    <t>42.00651032</t>
  </si>
  <si>
    <t>41.225903356</t>
  </si>
  <si>
    <t>40.633042207</t>
  </si>
  <si>
    <t>41.098948586</t>
  </si>
  <si>
    <t>41.689858563</t>
  </si>
  <si>
    <t>41.758851029</t>
  </si>
  <si>
    <t>42.080564376</t>
  </si>
  <si>
    <t>39.756165482</t>
  </si>
  <si>
    <t>41.393521335</t>
  </si>
  <si>
    <t>41.324109203</t>
  </si>
  <si>
    <t>41.807919414</t>
  </si>
  <si>
    <t>42.172977443</t>
  </si>
  <si>
    <t>42.620032056</t>
  </si>
  <si>
    <t>41.532762257</t>
  </si>
  <si>
    <t>41.657718755</t>
  </si>
  <si>
    <t>41.907562502</t>
  </si>
  <si>
    <t>40.480945533</t>
  </si>
  <si>
    <t>41.377577947</t>
  </si>
  <si>
    <t>42.292789737</t>
  </si>
  <si>
    <t>41.391498927</t>
  </si>
  <si>
    <t>41.553124629</t>
  </si>
  <si>
    <t>41.537139291</t>
  </si>
  <si>
    <t>42.41257841</t>
  </si>
  <si>
    <t>43.13760798</t>
  </si>
  <si>
    <t>39.049120371</t>
  </si>
  <si>
    <t>41.179969579</t>
  </si>
  <si>
    <t>41.932014279</t>
  </si>
  <si>
    <t>41.900144451</t>
  </si>
  <si>
    <t>42.510692049</t>
  </si>
  <si>
    <t>39.944580443</t>
  </si>
  <si>
    <t>42.727402184</t>
  </si>
  <si>
    <t>39.675086228</t>
  </si>
  <si>
    <t>41.908341192</t>
  </si>
  <si>
    <t>42.339913385</t>
  </si>
  <si>
    <t>40.496484708</t>
  </si>
  <si>
    <t>39.565949289</t>
  </si>
  <si>
    <t>39.727197949</t>
  </si>
  <si>
    <t>42.396285942</t>
  </si>
  <si>
    <t>41.25079297</t>
  </si>
  <si>
    <t>41.715043496</t>
  </si>
  <si>
    <t>42.207258641</t>
  </si>
  <si>
    <t>41.744458758</t>
  </si>
  <si>
    <t>42.092607607</t>
  </si>
  <si>
    <t>42.164437491</t>
  </si>
  <si>
    <t>42.269151443</t>
  </si>
  <si>
    <t>41.896583593</t>
  </si>
  <si>
    <t>39.358833396</t>
  </si>
  <si>
    <t>41.558756022</t>
  </si>
  <si>
    <t>42.204535678</t>
  </si>
  <si>
    <t>41.906052762</t>
  </si>
  <si>
    <t>41.837099217</t>
  </si>
  <si>
    <t>42.128023144</t>
  </si>
  <si>
    <t>41.574536581</t>
  </si>
  <si>
    <t>41.771757683</t>
  </si>
  <si>
    <t>39.368327157</t>
  </si>
  <si>
    <t>41.744623179</t>
  </si>
  <si>
    <t>39.388059201</t>
  </si>
  <si>
    <t>39.550307531</t>
  </si>
  <si>
    <t>41.620554361</t>
  </si>
  <si>
    <t>41.271790986</t>
  </si>
  <si>
    <t>39.660159587</t>
  </si>
  <si>
    <t>42.161555066</t>
  </si>
  <si>
    <t>42.217242428</t>
  </si>
  <si>
    <t>41.629667824</t>
  </si>
  <si>
    <t>41.916610212</t>
  </si>
  <si>
    <t>41.43518053</t>
  </si>
  <si>
    <t>41.686428261</t>
  </si>
  <si>
    <t>42.116955152</t>
  </si>
  <si>
    <t>41.377759326</t>
  </si>
  <si>
    <t>42.077969692</t>
  </si>
  <si>
    <t>41.652596738</t>
  </si>
  <si>
    <t>42.208697465</t>
  </si>
  <si>
    <t>41.708482301</t>
  </si>
  <si>
    <t>41.408991257</t>
  </si>
  <si>
    <t>41.768234493</t>
  </si>
  <si>
    <t>41.794714841</t>
  </si>
  <si>
    <t>41.832498654</t>
  </si>
  <si>
    <t>41.221191144</t>
  </si>
  <si>
    <t>41.3827071</t>
  </si>
  <si>
    <t>41.79531848</t>
  </si>
  <si>
    <t>42.18978929</t>
  </si>
  <si>
    <t>38.994316909</t>
  </si>
  <si>
    <t>42.468312588</t>
  </si>
  <si>
    <t>41.554628019</t>
  </si>
  <si>
    <t>42.236963501</t>
  </si>
  <si>
    <t>42.204073781</t>
  </si>
  <si>
    <t>41.363630105</t>
  </si>
  <si>
    <t>39.645529364</t>
  </si>
  <si>
    <t>39.62919203</t>
  </si>
  <si>
    <t>39.755364925</t>
  </si>
  <si>
    <t>39.486647466</t>
  </si>
  <si>
    <t>41.70042702</t>
  </si>
  <si>
    <t>41.790032805</t>
  </si>
  <si>
    <t>41.720563079</t>
  </si>
  <si>
    <t>38.688080917</t>
  </si>
  <si>
    <t>38.922103833</t>
  </si>
  <si>
    <t>41.078700045</t>
  </si>
  <si>
    <t>41.563072261</t>
  </si>
  <si>
    <t>39.596496422</t>
  </si>
  <si>
    <t>41.738969741</t>
  </si>
  <si>
    <t>41.41801518</t>
  </si>
  <si>
    <t>41.901983545</t>
  </si>
  <si>
    <t>42.134897458</t>
  </si>
  <si>
    <t>41.881849028</t>
  </si>
  <si>
    <t>42.030113993</t>
  </si>
  <si>
    <t>39.657347692</t>
  </si>
  <si>
    <t>42.134456632</t>
  </si>
  <si>
    <t>41.689805156</t>
  </si>
  <si>
    <t>42.457279598</t>
  </si>
  <si>
    <t>41.402273941</t>
  </si>
  <si>
    <t>42.005526994</t>
  </si>
  <si>
    <t>41.494713456</t>
  </si>
  <si>
    <t>42.089543682</t>
  </si>
  <si>
    <t>41.512494715</t>
  </si>
  <si>
    <t>41.871270729</t>
  </si>
  <si>
    <t>42.158175256</t>
  </si>
  <si>
    <t>41.989497184</t>
  </si>
  <si>
    <t>39.383451793</t>
  </si>
  <si>
    <t>41.97727994</t>
  </si>
  <si>
    <t>41.690750227</t>
  </si>
  <si>
    <t>41.81626353</t>
  </si>
  <si>
    <t>38.710152704</t>
  </si>
  <si>
    <t>38.962185515</t>
  </si>
  <si>
    <t>39.581802728</t>
  </si>
  <si>
    <t>41.922240288</t>
  </si>
  <si>
    <t>39.29492594</t>
  </si>
  <si>
    <t>42.246816469</t>
  </si>
  <si>
    <t>42.105236754</t>
  </si>
  <si>
    <t>39.000218528</t>
  </si>
  <si>
    <t>41.372165061</t>
  </si>
  <si>
    <t>39.386752848</t>
  </si>
  <si>
    <t>39.422822573</t>
  </si>
  <si>
    <t>39.767054504</t>
  </si>
  <si>
    <t>42.320680988</t>
  </si>
  <si>
    <t>42.003380529</t>
  </si>
  <si>
    <t>41.283349011</t>
  </si>
  <si>
    <t>42.485063479</t>
  </si>
  <si>
    <t>41.375160288</t>
  </si>
  <si>
    <t>42.336362095</t>
  </si>
  <si>
    <t>39.527143544</t>
  </si>
  <si>
    <t>39.581214991</t>
  </si>
  <si>
    <t>39.815480568</t>
  </si>
  <si>
    <t>42.146560092</t>
  </si>
  <si>
    <t>41.951381271</t>
  </si>
  <si>
    <t>42.166584547</t>
  </si>
  <si>
    <t>41.386830065</t>
  </si>
  <si>
    <t>41.494380677</t>
  </si>
  <si>
    <t>41.548150252</t>
  </si>
  <si>
    <t>42.300528227</t>
  </si>
  <si>
    <t>39.572776051</t>
  </si>
  <si>
    <t>41.515880792</t>
  </si>
  <si>
    <t>41.911124609</t>
  </si>
  <si>
    <t>41.517803593</t>
  </si>
  <si>
    <t>41.643360899</t>
  </si>
  <si>
    <t>41.711633055</t>
  </si>
  <si>
    <t>42.035293155</t>
  </si>
  <si>
    <t>39.40806821</t>
  </si>
  <si>
    <t>39.498242499</t>
  </si>
  <si>
    <t>39.66052976</t>
  </si>
  <si>
    <t>39.732646572</t>
  </si>
  <si>
    <t>41.604148178</t>
  </si>
  <si>
    <t>41.63999142</t>
  </si>
  <si>
    <t>41.433304072</t>
  </si>
  <si>
    <t>42.133498075</t>
  </si>
  <si>
    <t>41.560979247</t>
  </si>
  <si>
    <t>37.54960105</t>
  </si>
  <si>
    <t>42.06317622</t>
  </si>
  <si>
    <t>42.99617372</t>
  </si>
  <si>
    <t>36.58279923</t>
  </si>
  <si>
    <t>38.32143827</t>
  </si>
  <si>
    <t>39.77029892</t>
  </si>
  <si>
    <t>40.39527631</t>
  </si>
  <si>
    <t>40.07957009</t>
  </si>
  <si>
    <t>40.45448597</t>
  </si>
  <si>
    <t>41.82725814</t>
  </si>
  <si>
    <t>41.87204841</t>
  </si>
  <si>
    <t>39.80744203</t>
  </si>
  <si>
    <t>38.74956854</t>
  </si>
  <si>
    <t>40.8660858</t>
  </si>
  <si>
    <t>37.26837891</t>
  </si>
  <si>
    <t>40.39009257</t>
  </si>
  <si>
    <t>41.83923125</t>
  </si>
  <si>
    <t>41.94594332</t>
  </si>
  <si>
    <t>39.84480085</t>
  </si>
  <si>
    <t>40.04141716</t>
  </si>
  <si>
    <t>42.18333804</t>
  </si>
  <si>
    <t>43.00158015</t>
  </si>
  <si>
    <t>37.77409806</t>
  </si>
  <si>
    <t>38.55665641</t>
  </si>
  <si>
    <t>39.86121085</t>
  </si>
  <si>
    <t>40.59265732</t>
  </si>
  <si>
    <t>41.64068533</t>
  </si>
  <si>
    <t>41.97888084</t>
  </si>
  <si>
    <t>40.25610779</t>
  </si>
  <si>
    <t>40.36317693</t>
  </si>
  <si>
    <t>42.00259303</t>
  </si>
  <si>
    <t>42.9812233</t>
  </si>
  <si>
    <t>42.73839837</t>
  </si>
  <si>
    <t>36.97336643</t>
  </si>
  <si>
    <t>39.14675365</t>
  </si>
  <si>
    <t>43.03663108</t>
  </si>
  <si>
    <t>40.54603836</t>
  </si>
  <si>
    <t>43.00414285</t>
  </si>
  <si>
    <t>43.21582559</t>
  </si>
  <si>
    <t>37.5933588</t>
  </si>
  <si>
    <t>38.79450195</t>
  </si>
  <si>
    <t>41.70692297</t>
  </si>
  <si>
    <t>41.50315012</t>
  </si>
  <si>
    <t>43.21781992</t>
  </si>
  <si>
    <t>39.72658152</t>
  </si>
  <si>
    <t>40.65933111</t>
  </si>
  <si>
    <t>41.57008794</t>
  </si>
  <si>
    <t>43.16042727</t>
  </si>
  <si>
    <t>37.1694056</t>
  </si>
  <si>
    <t>38.14843329</t>
  </si>
  <si>
    <t>39.37824353</t>
  </si>
  <si>
    <t>39.4080387</t>
  </si>
  <si>
    <t>42.84685804</t>
  </si>
  <si>
    <t>39.95340424</t>
  </si>
  <si>
    <t>40.00700625</t>
  </si>
  <si>
    <t>43.21997334</t>
  </si>
  <si>
    <t>40.53050809</t>
  </si>
  <si>
    <t>40.85179007</t>
  </si>
  <si>
    <t>39.86543268</t>
  </si>
  <si>
    <t>39.90124915</t>
  </si>
  <si>
    <t>42.6890599</t>
  </si>
  <si>
    <t>42.70689422</t>
  </si>
  <si>
    <t>42.74358005</t>
  </si>
  <si>
    <t>39.53556842</t>
  </si>
  <si>
    <t>43.02908442</t>
  </si>
  <si>
    <t>39.0465565</t>
  </si>
  <si>
    <t>40.1924679</t>
  </si>
  <si>
    <t>38.90828093</t>
  </si>
  <si>
    <t>39.35028675</t>
  </si>
  <si>
    <t>41.07179519</t>
  </si>
  <si>
    <t>43.24633323</t>
  </si>
  <si>
    <t>42.93736886</t>
  </si>
  <si>
    <t>40.36927455</t>
  </si>
  <si>
    <t>42.63717753</t>
  </si>
  <si>
    <t>42.77587763</t>
  </si>
  <si>
    <t>42.98669008</t>
  </si>
  <si>
    <t>37.78096294</t>
  </si>
  <si>
    <t>43.15717075</t>
  </si>
  <si>
    <t>38.24120913</t>
  </si>
  <si>
    <t>42.71549571</t>
  </si>
  <si>
    <t>40.25896352</t>
  </si>
  <si>
    <t>38.99604264</t>
  </si>
  <si>
    <t>38.20896138</t>
  </si>
  <si>
    <t>38.26236296</t>
  </si>
  <si>
    <t>39.63271947</t>
  </si>
  <si>
    <t>40.32388349</t>
  </si>
  <si>
    <t>42.86786676</t>
  </si>
  <si>
    <t>38.4022543</t>
  </si>
  <si>
    <t>39.72471488</t>
  </si>
  <si>
    <t>41.00861391</t>
  </si>
  <si>
    <t>39.16062363</t>
  </si>
  <si>
    <t>39.17852491</t>
  </si>
  <si>
    <t>40.03717825</t>
  </si>
  <si>
    <t>40.55058395</t>
  </si>
  <si>
    <t>38.92843253</t>
  </si>
  <si>
    <t>39.83988945</t>
  </si>
  <si>
    <t>40.78826091</t>
  </si>
  <si>
    <t>43.03755386</t>
  </si>
  <si>
    <t>40.71072695</t>
  </si>
  <si>
    <t>38.74196559</t>
  </si>
  <si>
    <t>39.11383743</t>
  </si>
  <si>
    <t>42.86981215</t>
  </si>
  <si>
    <t>43.45174799</t>
  </si>
  <si>
    <t>38.81647637</t>
  </si>
  <si>
    <t>40.51058698</t>
  </si>
  <si>
    <t>41.9341965</t>
  </si>
  <si>
    <t>39.87329458</t>
  </si>
  <si>
    <t>40.42634639</t>
  </si>
  <si>
    <t>38.47503105</t>
  </si>
  <si>
    <t>43.09211911</t>
  </si>
  <si>
    <t>38.26427465</t>
  </si>
  <si>
    <t>39.67842886</t>
  </si>
  <si>
    <t>40.29438164</t>
  </si>
  <si>
    <t>39.01128614</t>
  </si>
  <si>
    <t>39.77205458</t>
  </si>
  <si>
    <t>40.0901578</t>
  </si>
  <si>
    <t>42.46926565</t>
  </si>
  <si>
    <t>40.09461464</t>
  </si>
  <si>
    <t>40.20174812</t>
  </si>
  <si>
    <t>41.50372906</t>
  </si>
  <si>
    <t>42.01136086</t>
  </si>
  <si>
    <t>37.96318348</t>
  </si>
  <si>
    <t>38.02525381</t>
  </si>
  <si>
    <t>39.79553872</t>
  </si>
  <si>
    <t>40.18821955</t>
  </si>
  <si>
    <t>40.42591795</t>
  </si>
  <si>
    <t>39.19944603</t>
  </si>
  <si>
    <t>42.17666168</t>
  </si>
  <si>
    <t>43.11983765</t>
  </si>
  <si>
    <t>38.57262059</t>
  </si>
  <si>
    <t>39.23592343</t>
  </si>
  <si>
    <t>39.59021453</t>
  </si>
  <si>
    <t>40.40376433</t>
  </si>
  <si>
    <t>40.53716108</t>
  </si>
  <si>
    <t>43.09595123</t>
  </si>
  <si>
    <t>40.2532466</t>
  </si>
  <si>
    <t>40.39599383</t>
  </si>
  <si>
    <t>38.55039456</t>
  </si>
  <si>
    <t>39.22505687</t>
  </si>
  <si>
    <t>39.79249226</t>
  </si>
  <si>
    <t>40.36581548</t>
  </si>
  <si>
    <t>40.29557145</t>
  </si>
  <si>
    <t>40.23457606</t>
  </si>
  <si>
    <t>42.89829346</t>
  </si>
  <si>
    <t>42.0794485</t>
  </si>
  <si>
    <t>39.63850762</t>
  </si>
  <si>
    <t>39.56102621</t>
  </si>
  <si>
    <t>41.94620349</t>
  </si>
  <si>
    <t>38.53748448</t>
  </si>
  <si>
    <t>40.5070688</t>
  </si>
  <si>
    <t>37.98072614</t>
  </si>
  <si>
    <t>42.33447215</t>
  </si>
  <si>
    <t>42.51024195</t>
  </si>
  <si>
    <t>43.0898263</t>
  </si>
  <si>
    <t>37.10147477</t>
  </si>
  <si>
    <t>37.11929621</t>
  </si>
  <si>
    <t>39.31753275</t>
  </si>
  <si>
    <t>40.22051809</t>
  </si>
  <si>
    <t>40.23820727</t>
  </si>
  <si>
    <t>42.03514943</t>
  </si>
  <si>
    <t>42.31969206</t>
  </si>
  <si>
    <t>40.4920109</t>
  </si>
  <si>
    <t>40.08677328</t>
  </si>
  <si>
    <t>40.17610282</t>
  </si>
  <si>
    <t>41.7105978</t>
  </si>
  <si>
    <t>37.85683768</t>
  </si>
  <si>
    <t>38.48319008</t>
  </si>
  <si>
    <t>36.69679508</t>
  </si>
  <si>
    <t>37.95825321</t>
  </si>
  <si>
    <t>40.44430221</t>
  </si>
  <si>
    <t>42.75842038</t>
  </si>
  <si>
    <t>42.84654084</t>
  </si>
  <si>
    <t>39.3033758</t>
  </si>
  <si>
    <t>41.12468912</t>
  </si>
  <si>
    <t>40.15941692</t>
  </si>
  <si>
    <t>39.80029553</t>
  </si>
  <si>
    <t>42.99641182</t>
  </si>
  <si>
    <t>42.43601593</t>
  </si>
  <si>
    <t>37.88329524</t>
  </si>
  <si>
    <t>40.17256592</t>
  </si>
  <si>
    <t>41.56936391</t>
  </si>
  <si>
    <t>41.9784798</t>
  </si>
  <si>
    <t>43.20422016</t>
  </si>
  <si>
    <t>37.6089042</t>
  </si>
  <si>
    <t>38.18187616</t>
  </si>
  <si>
    <t>40.22772022</t>
  </si>
  <si>
    <t>42.98275188</t>
  </si>
  <si>
    <t>43.00031408</t>
  </si>
  <si>
    <t>43.03543657</t>
  </si>
  <si>
    <t>37.34845719</t>
  </si>
  <si>
    <t>39.74839038</t>
  </si>
  <si>
    <t>40.10596028</t>
  </si>
  <si>
    <t>40.15957819</t>
  </si>
  <si>
    <t>40.51649854</t>
  </si>
  <si>
    <t>40.58789031</t>
  </si>
  <si>
    <t>40.38700211</t>
  </si>
  <si>
    <t>42.05518474</t>
  </si>
  <si>
    <t>39.65482392</t>
  </si>
  <si>
    <t>40.44970121</t>
  </si>
  <si>
    <t>37.88982788</t>
  </si>
  <si>
    <t>38.14042349</t>
  </si>
  <si>
    <t>39.82017628</t>
  </si>
  <si>
    <t>40.39680165</t>
  </si>
  <si>
    <t>41.72657103</t>
  </si>
  <si>
    <t>42.86537295</t>
  </si>
  <si>
    <t>42.91813708</t>
  </si>
  <si>
    <t>41.40949884</t>
  </si>
  <si>
    <t>42.46535528</t>
  </si>
  <si>
    <t>42.73224074</t>
  </si>
  <si>
    <t>42.8381297</t>
  </si>
  <si>
    <t>43.47425237</t>
  </si>
  <si>
    <t>41.93118069</t>
  </si>
  <si>
    <t>40.69083537</t>
  </si>
  <si>
    <t>41.63474757</t>
  </si>
  <si>
    <t>38.26609227</t>
  </si>
  <si>
    <t>39.92998634</t>
  </si>
  <si>
    <t>39.96571898</t>
  </si>
  <si>
    <t>40.79832189</t>
  </si>
  <si>
    <t>41.6023457</t>
  </si>
  <si>
    <t>43.02939446</t>
  </si>
  <si>
    <t>40.39733899</t>
  </si>
  <si>
    <t>42.21513973</t>
  </si>
  <si>
    <t>38.18842301</t>
  </si>
  <si>
    <t>38.56403774</t>
  </si>
  <si>
    <t>38.63555547</t>
  </si>
  <si>
    <t>40.08189862</t>
  </si>
  <si>
    <t>42.14711679</t>
  </si>
  <si>
    <t>41.72646356</t>
  </si>
  <si>
    <t>41.76203835</t>
  </si>
  <si>
    <t>41.77982497</t>
  </si>
  <si>
    <t>41.92209951</t>
  </si>
  <si>
    <t>38.69465188</t>
  </si>
  <si>
    <t>36.70385327</t>
  </si>
  <si>
    <t>37.64555179</t>
  </si>
  <si>
    <t>40.18721761</t>
  </si>
  <si>
    <t>42.13895176</t>
  </si>
  <si>
    <t>42.29910533</t>
  </si>
  <si>
    <t>42.09727276</t>
  </si>
  <si>
    <t>40.12602211</t>
  </si>
  <si>
    <t>40.98183884</t>
  </si>
  <si>
    <t>38.91260708</t>
  </si>
  <si>
    <t>40.84806517</t>
  </si>
  <si>
    <t>41.07973435</t>
  </si>
  <si>
    <t>42.09449696</t>
  </si>
  <si>
    <t>42.11228517</t>
  </si>
  <si>
    <t>39.69603407</t>
  </si>
  <si>
    <t>40.15596518</t>
  </si>
  <si>
    <t>43.24053739</t>
  </si>
  <si>
    <t>43.00812449</t>
  </si>
  <si>
    <t>37.10754281</t>
  </si>
  <si>
    <t>38.33962273</t>
  </si>
  <si>
    <t>38.06187656</t>
  </si>
  <si>
    <t>37.67661839</t>
  </si>
  <si>
    <t>42.08070532</t>
  </si>
  <si>
    <t>42.38887378</t>
  </si>
  <si>
    <t>42.79715907</t>
  </si>
  <si>
    <t>38.90917592</t>
  </si>
  <si>
    <t>39.47264029</t>
  </si>
  <si>
    <t>42.68769684</t>
  </si>
  <si>
    <t>37.94377169</t>
  </si>
  <si>
    <t>42.67023312</t>
  </si>
  <si>
    <t>42.75374363</t>
  </si>
  <si>
    <t>37.24156345</t>
  </si>
  <si>
    <t>37.31296512</t>
  </si>
  <si>
    <t>36.99183172</t>
  </si>
  <si>
    <t>37.20661299</t>
  </si>
  <si>
    <t>37.93980334</t>
  </si>
  <si>
    <t>39.75588315</t>
  </si>
  <si>
    <t>40.55480747</t>
  </si>
  <si>
    <t>36.82478196</t>
  </si>
  <si>
    <t>37.47482794</t>
  </si>
  <si>
    <t>40.26314437</t>
  </si>
  <si>
    <t>42.82173736</t>
  </si>
  <si>
    <t>43.08567833</t>
  </si>
  <si>
    <t>40.21851342</t>
  </si>
  <si>
    <t>40.35985173</t>
  </si>
  <si>
    <t>42.87938575</t>
  </si>
  <si>
    <t>42.67470157</t>
  </si>
  <si>
    <t>42.90392934</t>
  </si>
  <si>
    <t>43.13305711</t>
  </si>
  <si>
    <t>37.25134927</t>
  </si>
  <si>
    <t>39.5022048</t>
  </si>
  <si>
    <t>39.47271635</t>
  </si>
  <si>
    <t>42.92238146</t>
  </si>
  <si>
    <t>43.02802256</t>
  </si>
  <si>
    <t>42.97165373</t>
  </si>
  <si>
    <t>43.04239336</t>
  </si>
  <si>
    <t>38.31495731</t>
  </si>
  <si>
    <t>40.06232754</t>
  </si>
  <si>
    <t>42.9445423</t>
  </si>
  <si>
    <t>43.19177175</t>
  </si>
  <si>
    <t>43.35064653</t>
  </si>
  <si>
    <t>41.04176518</t>
  </si>
  <si>
    <t>43.04739025</t>
  </si>
  <si>
    <t>38.16203061</t>
  </si>
  <si>
    <t>42.88591746</t>
  </si>
  <si>
    <t>43.18507605</t>
  </si>
  <si>
    <t>38.19208061</t>
  </si>
  <si>
    <t>40.47939567</t>
  </si>
  <si>
    <t>39.51604947</t>
  </si>
  <si>
    <t>42.91601764</t>
  </si>
  <si>
    <t>40.97461191</t>
  </si>
  <si>
    <t>41.06345371</t>
  </si>
  <si>
    <t>41.66721502</t>
  </si>
  <si>
    <t>38.21042254</t>
  </si>
  <si>
    <t>37.14078313</t>
  </si>
  <si>
    <t>38.2466157</t>
  </si>
  <si>
    <t>42.81868838</t>
  </si>
  <si>
    <t>42.90681265</t>
  </si>
  <si>
    <t>38.99467515</t>
  </si>
  <si>
    <t>38.32122743</t>
  </si>
  <si>
    <t>43.14410262</t>
  </si>
  <si>
    <t>38.20676897</t>
  </si>
  <si>
    <t>38.02011876</t>
  </si>
  <si>
    <t>38.03798338</t>
  </si>
  <si>
    <t>38.96091996</t>
  </si>
  <si>
    <t>37.13154637</t>
  </si>
  <si>
    <t>40.87292373</t>
  </si>
  <si>
    <t>41.05045014</t>
  </si>
  <si>
    <t>37.093523</t>
  </si>
  <si>
    <t>37.16496224</t>
  </si>
  <si>
    <t>37.71828038</t>
  </si>
  <si>
    <t>37.73611949</t>
  </si>
  <si>
    <t>38.41355322</t>
  </si>
  <si>
    <t>39.26801188</t>
  </si>
  <si>
    <t>42.90186371</t>
  </si>
  <si>
    <t>42.97245273</t>
  </si>
  <si>
    <t>43.16652493</t>
  </si>
  <si>
    <t>42.98090253</t>
  </si>
  <si>
    <t>42.99847081</t>
  </si>
  <si>
    <t>39.12102158</t>
  </si>
  <si>
    <t>39.38734069</t>
  </si>
  <si>
    <t>40.07912382</t>
  </si>
  <si>
    <t>42.97811686</t>
  </si>
  <si>
    <t>40.78228423</t>
  </si>
  <si>
    <t>41.01333661</t>
  </si>
  <si>
    <t>41.93662257</t>
  </si>
  <si>
    <t>38.36683459</t>
  </si>
  <si>
    <t>38.40250905</t>
  </si>
  <si>
    <t>42.69001782</t>
  </si>
  <si>
    <t>42.91974925</t>
  </si>
  <si>
    <t>42.97275068</t>
  </si>
  <si>
    <t>43.2553395</t>
  </si>
  <si>
    <t>40.27757661</t>
  </si>
  <si>
    <t>43.24246994</t>
  </si>
  <si>
    <t>43.02523308</t>
  </si>
  <si>
    <t>38.24035189</t>
  </si>
  <si>
    <t>43.10517221</t>
  </si>
  <si>
    <t>38.49792306</t>
  </si>
  <si>
    <t>38.63450638</t>
  </si>
  <si>
    <t>38.0429071</t>
  </si>
  <si>
    <t>40.60713975</t>
  </si>
  <si>
    <t>42.64860729</t>
  </si>
  <si>
    <t>37.87643498</t>
  </si>
  <si>
    <t>39.2229447</t>
  </si>
  <si>
    <t>39.25832748</t>
  </si>
  <si>
    <t>39.44383302</t>
  </si>
  <si>
    <t>38.03813209</t>
  </si>
  <si>
    <t>38.57398404</t>
  </si>
  <si>
    <t>36.53990238</t>
  </si>
  <si>
    <t>39.02590605</t>
  </si>
  <si>
    <t>39.18527795</t>
  </si>
  <si>
    <t>43.0060088</t>
  </si>
  <si>
    <t>43.11048144</t>
  </si>
  <si>
    <t>43.01724977</t>
  </si>
  <si>
    <t>37.10572284</t>
  </si>
  <si>
    <t>40.52275753</t>
  </si>
  <si>
    <t>41.47442796</t>
  </si>
  <si>
    <t>39.28519713</t>
  </si>
  <si>
    <t>41.88496212</t>
  </si>
  <si>
    <t>38.23411148</t>
  </si>
  <si>
    <t>42.01275232</t>
  </si>
  <si>
    <t>38.04409451</t>
  </si>
  <si>
    <t>40.05204568</t>
  </si>
  <si>
    <t>40.29940827</t>
  </si>
  <si>
    <t>40.31707219</t>
  </si>
  <si>
    <t>41.35810713</t>
  </si>
  <si>
    <t>40.9872855</t>
  </si>
  <si>
    <t>38.92002987</t>
  </si>
  <si>
    <t>42.64491993</t>
  </si>
  <si>
    <t>39.71009008</t>
  </si>
  <si>
    <t>40.1699742</t>
  </si>
  <si>
    <t>42.88512217</t>
  </si>
  <si>
    <t>43.20150413</t>
  </si>
  <si>
    <t>37.09555389</t>
  </si>
  <si>
    <t>37.57743076</t>
  </si>
  <si>
    <t>40.38046787</t>
  </si>
  <si>
    <t>43.07190032</t>
  </si>
  <si>
    <t>42.97895137</t>
  </si>
  <si>
    <t>37.94792686</t>
  </si>
  <si>
    <t>43.03178571</t>
  </si>
  <si>
    <t>38.35041778</t>
  </si>
  <si>
    <t>43.33654276</t>
  </si>
  <si>
    <t>36.8045266</t>
  </si>
  <si>
    <t>41.20709249</t>
  </si>
  <si>
    <t>42.65325886</t>
  </si>
  <si>
    <t>43.06873756</t>
  </si>
  <si>
    <t>43.42748038</t>
  </si>
  <si>
    <t>37.56904796</t>
  </si>
  <si>
    <t>38.47510433</t>
  </si>
  <si>
    <t>42.65661026</t>
  </si>
  <si>
    <t>38.37373187</t>
  </si>
  <si>
    <t>39.39130517</t>
  </si>
  <si>
    <t>40.16780103</t>
  </si>
  <si>
    <t>43.00924388</t>
  </si>
  <si>
    <t>43.06187545</t>
  </si>
  <si>
    <t>39.24303513</t>
  </si>
  <si>
    <t>39.27850504</t>
  </si>
  <si>
    <t>43.04200355</t>
  </si>
  <si>
    <t>37.71932992</t>
  </si>
  <si>
    <t>42.86324059</t>
  </si>
  <si>
    <t>42.98690601</t>
  </si>
  <si>
    <t>41.14247208</t>
  </si>
  <si>
    <t>42.25017378</t>
  </si>
  <si>
    <t>42.95383398</t>
  </si>
  <si>
    <t>42.98904507</t>
  </si>
  <si>
    <t>36.85581812</t>
  </si>
  <si>
    <t>39.04582723</t>
  </si>
  <si>
    <t>39.36552625</t>
  </si>
  <si>
    <t>40.58920978</t>
  </si>
  <si>
    <t>41.25386323</t>
  </si>
  <si>
    <t>37.10189085</t>
  </si>
  <si>
    <t>37.86416671</t>
  </si>
  <si>
    <t>38.47022148</t>
  </si>
  <si>
    <t>38.82639785</t>
  </si>
  <si>
    <t>40.78112731</t>
  </si>
  <si>
    <t>41.27756818</t>
  </si>
  <si>
    <t>39.49583975</t>
  </si>
  <si>
    <t>40.75524128</t>
  </si>
  <si>
    <t>43.00053623</t>
  </si>
  <si>
    <t>36.94973692</t>
  </si>
  <si>
    <t>43.36001049</t>
  </si>
  <si>
    <t>39.12237457</t>
  </si>
  <si>
    <t>40.34843875</t>
  </si>
  <si>
    <t>41.2003462</t>
  </si>
  <si>
    <t>42.29147462</t>
  </si>
  <si>
    <t>42.39693593</t>
  </si>
  <si>
    <t>38.11810435</t>
  </si>
  <si>
    <t>38.10361838</t>
  </si>
  <si>
    <t>38.13934975</t>
  </si>
  <si>
    <t>42.87813274</t>
  </si>
  <si>
    <t>42.89585286</t>
  </si>
  <si>
    <t>37.37615244</t>
  </si>
  <si>
    <t>38.44752185</t>
  </si>
  <si>
    <t>42.89595134</t>
  </si>
  <si>
    <t>43.12399386</t>
  </si>
  <si>
    <t>38.98729203</t>
  </si>
  <si>
    <t>39.37691806</t>
  </si>
  <si>
    <t>43.17128673</t>
  </si>
  <si>
    <t>41.00875979</t>
  </si>
  <si>
    <t>42.83775502</t>
  </si>
  <si>
    <t>42.8553074</t>
  </si>
  <si>
    <t>43.22853879</t>
  </si>
  <si>
    <t>43.1345151</t>
  </si>
  <si>
    <t>38.7664027</t>
  </si>
  <si>
    <t>43.06646177</t>
  </si>
  <si>
    <t>43.11959635</t>
  </si>
  <si>
    <t>38.21980031</t>
  </si>
  <si>
    <t>38.63055502</t>
  </si>
  <si>
    <t>41.07103929</t>
  </si>
  <si>
    <t>38.56171683</t>
  </si>
  <si>
    <t>40.0433251</t>
  </si>
  <si>
    <t>42.85399643</t>
  </si>
  <si>
    <t>42.97698263</t>
  </si>
  <si>
    <t>38.88783042</t>
  </si>
  <si>
    <t>39.77288089</t>
  </si>
  <si>
    <t>36.50471854</t>
  </si>
  <si>
    <t>38.89986535</t>
  </si>
  <si>
    <t>39.34238469</t>
  </si>
  <si>
    <t>42.90796066</t>
  </si>
  <si>
    <t>42.9957031</t>
  </si>
  <si>
    <t>40.24359821</t>
  </si>
  <si>
    <t>38.39911103</t>
  </si>
  <si>
    <t>38.89689762</t>
  </si>
  <si>
    <t>39.05679723</t>
  </si>
  <si>
    <t>40.33420539</t>
  </si>
  <si>
    <t>42.19572759</t>
  </si>
  <si>
    <t>38.62584811</t>
  </si>
  <si>
    <t>38.90951572</t>
  </si>
  <si>
    <t>38.66772528</t>
  </si>
  <si>
    <t>39.65637581</t>
  </si>
  <si>
    <t>40.28893912</t>
  </si>
  <si>
    <t>40.57071622</t>
  </si>
  <si>
    <t>37.58492759</t>
  </si>
  <si>
    <t>37.81477038</t>
  </si>
  <si>
    <t>39.40268602</t>
  </si>
  <si>
    <t>39.52594977</t>
  </si>
  <si>
    <t>39.51094834</t>
  </si>
  <si>
    <t>38.25960677</t>
  </si>
  <si>
    <t>38.41999001</t>
  </si>
  <si>
    <t>37.01362907</t>
  </si>
  <si>
    <t>37.38869877</t>
  </si>
  <si>
    <t>38.40538157</t>
  </si>
  <si>
    <t>42.07336443</t>
  </si>
  <si>
    <t>36.76725505</t>
  </si>
  <si>
    <t>38.2137439</t>
  </si>
  <si>
    <t>37.34539928</t>
  </si>
  <si>
    <t>40.92421812</t>
  </si>
  <si>
    <t>40.94196454</t>
  </si>
  <si>
    <t>41.06617361</t>
  </si>
  <si>
    <t>42.66206793</t>
  </si>
  <si>
    <t>39.49714095</t>
  </si>
  <si>
    <t>40.34374511</t>
  </si>
  <si>
    <t>42.01475759</t>
  </si>
  <si>
    <t>42.10253846</t>
  </si>
  <si>
    <t>42.20785347</t>
  </si>
  <si>
    <t>42.47103582</t>
  </si>
  <si>
    <t>43.23289061</t>
  </si>
  <si>
    <t>41.97603891</t>
  </si>
  <si>
    <t>38.12517909</t>
  </si>
  <si>
    <t>38.53469774</t>
  </si>
  <si>
    <t>37.40579635</t>
  </si>
  <si>
    <t>38.51454209</t>
  </si>
  <si>
    <t>43.17352486</t>
  </si>
  <si>
    <t>43.22654987</t>
  </si>
  <si>
    <t>43.38559523</t>
  </si>
  <si>
    <t>38.97801558</t>
  </si>
  <si>
    <t>37.01675846</t>
  </si>
  <si>
    <t>38.23959709</t>
  </si>
  <si>
    <t>38.56075357</t>
  </si>
  <si>
    <t>38.81041061</t>
  </si>
  <si>
    <t>39.52308926</t>
  </si>
  <si>
    <t>39.61210927</t>
  </si>
  <si>
    <t>39.68331496</t>
  </si>
  <si>
    <t>39.40607369</t>
  </si>
  <si>
    <t>39.44160918</t>
  </si>
  <si>
    <t>39.65477157</t>
  </si>
  <si>
    <t>40.66611842</t>
  </si>
  <si>
    <t>37.86509624</t>
  </si>
  <si>
    <t>37.99014334</t>
  </si>
  <si>
    <t>41.16042506</t>
  </si>
  <si>
    <t>42.78264598</t>
  </si>
  <si>
    <t>42.9230021</t>
  </si>
  <si>
    <t>38.14867535</t>
  </si>
  <si>
    <t>38.46756674</t>
  </si>
  <si>
    <t>39.82926553</t>
  </si>
  <si>
    <t>40.07642371</t>
  </si>
  <si>
    <t>40.4645535</t>
  </si>
  <si>
    <t>39.34731029</t>
  </si>
  <si>
    <t>36.84869925</t>
  </si>
  <si>
    <t>37.02761917</t>
  </si>
  <si>
    <t>42.16529612</t>
  </si>
  <si>
    <t>42.09743129</t>
  </si>
  <si>
    <t>36.9083911</t>
  </si>
  <si>
    <t>37.83842879</t>
  </si>
  <si>
    <t>37.9099036</t>
  </si>
  <si>
    <t>38.05282497</t>
  </si>
  <si>
    <t>37.88778219</t>
  </si>
  <si>
    <t>37.09168016</t>
  </si>
  <si>
    <t>37.65770033</t>
  </si>
  <si>
    <t>37.920064</t>
  </si>
  <si>
    <t>41.81977487</t>
  </si>
  <si>
    <t>36.96444103</t>
  </si>
  <si>
    <t>37.12562198</t>
  </si>
  <si>
    <t>37.13020918</t>
  </si>
  <si>
    <t>39.76774684</t>
  </si>
  <si>
    <t>39.87439938</t>
  </si>
  <si>
    <t>43.28595953</t>
  </si>
  <si>
    <t>38.27025065</t>
  </si>
  <si>
    <t>38.43110246</t>
  </si>
  <si>
    <t>37.51566364</t>
  </si>
  <si>
    <t>37.90396434</t>
  </si>
  <si>
    <t>36.13380688</t>
  </si>
  <si>
    <t>36.57807902</t>
  </si>
  <si>
    <t>39.65569751</t>
  </si>
  <si>
    <t>42.42936544</t>
  </si>
  <si>
    <t>39.6420874</t>
  </si>
  <si>
    <t>37.9519803</t>
  </si>
  <si>
    <t>38.69394688</t>
  </si>
  <si>
    <t>39.32893077</t>
  </si>
  <si>
    <t>39.69891894</t>
  </si>
  <si>
    <t>38.16320118</t>
  </si>
  <si>
    <t>39.76941445</t>
  </si>
  <si>
    <t>41.40667823</t>
  </si>
  <si>
    <t>40.89887858</t>
  </si>
  <si>
    <t>39.50160154</t>
  </si>
  <si>
    <t>42.90209095</t>
  </si>
  <si>
    <t>40.67827304</t>
  </si>
  <si>
    <t>37.51966973</t>
  </si>
  <si>
    <t>38.11487609</t>
  </si>
  <si>
    <t>36.38631488</t>
  </si>
  <si>
    <t>39.52088942</t>
  </si>
  <si>
    <t>40.84264509</t>
  </si>
  <si>
    <t>43.39461532</t>
  </si>
  <si>
    <t>43.23433288</t>
  </si>
  <si>
    <t>36.94417886</t>
  </si>
  <si>
    <t>37.30193339</t>
  </si>
  <si>
    <t>37.82025047</t>
  </si>
  <si>
    <t>38.1060042</t>
  </si>
  <si>
    <t>41.11523892</t>
  </si>
  <si>
    <t>43.11391188</t>
  </si>
  <si>
    <t>43.32565047</t>
  </si>
  <si>
    <t>43.35054208</t>
  </si>
  <si>
    <t>36.99347997</t>
  </si>
  <si>
    <t>39.59711413</t>
  </si>
  <si>
    <t>42.9092016</t>
  </si>
  <si>
    <t>43.08574949</t>
  </si>
  <si>
    <t>38.03231993</t>
  </si>
  <si>
    <t>37.55788522</t>
  </si>
  <si>
    <t>36.6319273</t>
  </si>
  <si>
    <t>42.00122067</t>
  </si>
  <si>
    <t>42.14167824</t>
  </si>
  <si>
    <t>38.38900284</t>
  </si>
  <si>
    <t>38.56699205</t>
  </si>
  <si>
    <t>42.87063607</t>
  </si>
  <si>
    <t>42.03469208</t>
  </si>
  <si>
    <t>37.15431059</t>
  </si>
  <si>
    <t>37.19004394</t>
  </si>
  <si>
    <t>43.0252103</t>
  </si>
  <si>
    <t>40.47654492</t>
  </si>
  <si>
    <t>42.14553835</t>
  </si>
  <si>
    <t>43.26193645</t>
  </si>
  <si>
    <t>43.27957556</t>
  </si>
  <si>
    <t>37.76666584</t>
  </si>
  <si>
    <t>38.42640572</t>
  </si>
  <si>
    <t>42.33645101</t>
  </si>
  <si>
    <t>43.21269332</t>
  </si>
  <si>
    <t>38.50217139</t>
  </si>
  <si>
    <t>42.0238988</t>
  </si>
  <si>
    <t>39.51137533</t>
  </si>
  <si>
    <t>40.14595517</t>
  </si>
  <si>
    <t>39.08175454</t>
  </si>
  <si>
    <t>36.81225519</t>
  </si>
  <si>
    <t>36.82996726</t>
  </si>
  <si>
    <t>39.10878804</t>
  </si>
  <si>
    <t>37.75319538</t>
  </si>
  <si>
    <t>37.85908804</t>
  </si>
  <si>
    <t>41.13778334</t>
  </si>
  <si>
    <t>36.98414378</t>
  </si>
  <si>
    <t>37.27219251</t>
  </si>
  <si>
    <t>41.06285847</t>
  </si>
  <si>
    <t>41.22250518</t>
  </si>
  <si>
    <t>42.79878425</t>
  </si>
  <si>
    <t>43.13472258</t>
  </si>
  <si>
    <t>43.15239803</t>
  </si>
  <si>
    <t>43.17007293</t>
  </si>
  <si>
    <t>43.41122067</t>
  </si>
  <si>
    <t>38.41397291</t>
  </si>
  <si>
    <t>39.52440895</t>
  </si>
  <si>
    <t>42.13360848</t>
  </si>
  <si>
    <t>42.96556383</t>
  </si>
  <si>
    <t>41.03287754</t>
  </si>
  <si>
    <t>37.93958791</t>
  </si>
  <si>
    <t>38.02890305</t>
  </si>
  <si>
    <t>38.15391953</t>
  </si>
  <si>
    <t>38.38601677</t>
  </si>
  <si>
    <t>36.63264205</t>
  </si>
  <si>
    <t>42.4938992</t>
  </si>
  <si>
    <t>43.38731031</t>
  </si>
  <si>
    <t>43.66723587</t>
  </si>
  <si>
    <t>37.81977199</t>
  </si>
  <si>
    <t>37.88253217</t>
  </si>
  <si>
    <t>40.47450564</t>
  </si>
  <si>
    <t>37.26030866</t>
  </si>
  <si>
    <t>42.51536861</t>
  </si>
  <si>
    <t>42.77862867</t>
  </si>
  <si>
    <t>37.24271712</t>
  </si>
  <si>
    <t>37.89588357</t>
  </si>
  <si>
    <t>42.05503754</t>
  </si>
  <si>
    <t>39.08328543</t>
  </si>
  <si>
    <t>38.37418634</t>
  </si>
  <si>
    <t>37.19854003</t>
  </si>
  <si>
    <t>40.79451328</t>
  </si>
  <si>
    <t>37.58188631</t>
  </si>
  <si>
    <t>42.81025022</t>
  </si>
  <si>
    <t>42.95833967</t>
  </si>
  <si>
    <t>39.28521658</t>
  </si>
  <si>
    <t>42.20711575</t>
  </si>
  <si>
    <t>42.24262386</t>
  </si>
  <si>
    <t>43.07681172</t>
  </si>
  <si>
    <t>42.56212418</t>
  </si>
  <si>
    <t>37.21137809</t>
  </si>
  <si>
    <t>37.50450676</t>
  </si>
  <si>
    <t>38.43108643</t>
  </si>
  <si>
    <t>42.3859254</t>
  </si>
  <si>
    <t>42.50427973</t>
  </si>
  <si>
    <t>42.99548584</t>
  </si>
  <si>
    <t>41.10876862</t>
  </si>
  <si>
    <t>42.66918916</t>
  </si>
  <si>
    <t>38.13291906</t>
  </si>
  <si>
    <t>38.77451076</t>
  </si>
  <si>
    <t>37.04667711</t>
  </si>
  <si>
    <t>39.25522825</t>
  </si>
  <si>
    <t>41.88857524</t>
  </si>
  <si>
    <t>39.73861284</t>
  </si>
  <si>
    <t>40.47873702</t>
  </si>
  <si>
    <t>42.25012748</t>
  </si>
  <si>
    <t>40.85709929</t>
  </si>
  <si>
    <t>42.03127891</t>
  </si>
  <si>
    <t>38.15335355</t>
  </si>
  <si>
    <t>38.45736084</t>
  </si>
  <si>
    <t>40.76568288</t>
  </si>
  <si>
    <t>37.1439819</t>
  </si>
  <si>
    <t>42.88799242</t>
  </si>
  <si>
    <t>42.97627018</t>
  </si>
  <si>
    <t>43.08218465</t>
  </si>
  <si>
    <t>38.44428173</t>
  </si>
  <si>
    <t>38.55111175</t>
  </si>
  <si>
    <t>41.958336</t>
  </si>
  <si>
    <t>42.71846633</t>
  </si>
  <si>
    <t>39.37574862</t>
  </si>
  <si>
    <t>42.51669301</t>
  </si>
  <si>
    <t>43.54975647</t>
  </si>
  <si>
    <t>39.72486479</t>
  </si>
  <si>
    <t>39.27537424</t>
  </si>
  <si>
    <t>39.41627379</t>
  </si>
  <si>
    <t>38.29568941</t>
  </si>
  <si>
    <t>39.28339572</t>
  </si>
  <si>
    <t>39.38908972</t>
  </si>
  <si>
    <t>42.34012236</t>
  </si>
  <si>
    <t>37.15340292</t>
  </si>
  <si>
    <t>38.12045147</t>
  </si>
  <si>
    <t>37.89474963</t>
  </si>
  <si>
    <t>37.94833568</t>
  </si>
  <si>
    <t>37.121683</t>
  </si>
  <si>
    <t>38.33539466</t>
  </si>
  <si>
    <t>40.77231669</t>
  </si>
  <si>
    <t>43.23051586</t>
  </si>
  <si>
    <t>36.94951429</t>
  </si>
  <si>
    <t>37.07219775</t>
  </si>
  <si>
    <t>37.14296764</t>
  </si>
  <si>
    <t>42.71048597</t>
  </si>
  <si>
    <t>40.54461715</t>
  </si>
  <si>
    <t>40.55020017</t>
  </si>
  <si>
    <t>40.35489054</t>
  </si>
  <si>
    <t>37.37489675</t>
  </si>
  <si>
    <t>39.56234221</t>
  </si>
  <si>
    <t>40.49956401</t>
  </si>
  <si>
    <t>40.53540219</t>
  </si>
  <si>
    <t>40.69665121</t>
  </si>
  <si>
    <t>42.34288236</t>
  </si>
  <si>
    <t>42.31276667</t>
  </si>
  <si>
    <t>42.40204417</t>
  </si>
  <si>
    <t>39.85317375</t>
  </si>
  <si>
    <t>41.15774272</t>
  </si>
  <si>
    <t>40.37851986</t>
  </si>
  <si>
    <t>42.61387782</t>
  </si>
  <si>
    <t>42.6852939</t>
  </si>
  <si>
    <t>42.70026774</t>
  </si>
  <si>
    <t>38.65144154</t>
  </si>
  <si>
    <t>39.75264991</t>
  </si>
  <si>
    <t>40.23901864</t>
  </si>
  <si>
    <t>38.73421602</t>
  </si>
  <si>
    <t>42.71064057</t>
  </si>
  <si>
    <t>42.70698476</t>
  </si>
  <si>
    <t>42.36369159</t>
  </si>
  <si>
    <t>41.98211851</t>
  </si>
  <si>
    <t>37.21569405</t>
  </si>
  <si>
    <t>43.52555627</t>
  </si>
  <si>
    <t>38.0458853</t>
  </si>
  <si>
    <t>39.1233629</t>
  </si>
  <si>
    <t>42.64360725</t>
  </si>
  <si>
    <t>40.6236764</t>
  </si>
  <si>
    <t>42.33828081</t>
  </si>
  <si>
    <t>42.17931654</t>
  </si>
  <si>
    <t>42.78656846</t>
  </si>
  <si>
    <t>40.67393653</t>
  </si>
  <si>
    <t>40.79931884</t>
  </si>
  <si>
    <t>41.13952938</t>
  </si>
  <si>
    <t>41.30062461</t>
  </si>
  <si>
    <t>41.62270604</t>
  </si>
  <si>
    <t>42.95008237</t>
  </si>
  <si>
    <t>42.49647681</t>
  </si>
  <si>
    <t>42.50410168</t>
  </si>
  <si>
    <t>42.7945602</t>
  </si>
  <si>
    <t>42.81242459</t>
  </si>
  <si>
    <t>39.75803575</t>
  </si>
  <si>
    <t>42.26643872</t>
  </si>
  <si>
    <t>42.58809334</t>
  </si>
  <si>
    <t>42.74141458</t>
  </si>
  <si>
    <t>42.84852321</t>
  </si>
  <si>
    <t>42.18680274</t>
  </si>
  <si>
    <t>43.18452941</t>
  </si>
  <si>
    <t>40.37911036</t>
  </si>
  <si>
    <t>36.65736941</t>
  </si>
  <si>
    <t>39.19198253</t>
  </si>
  <si>
    <t>40.33951986</t>
  </si>
  <si>
    <t>41.64304167</t>
  </si>
  <si>
    <t>42.34040884</t>
  </si>
  <si>
    <t>42.93486328</t>
  </si>
  <si>
    <t>40.63214089</t>
  </si>
  <si>
    <t>41.36642536</t>
  </si>
  <si>
    <t>42.67882679</t>
  </si>
  <si>
    <t>42.14787042</t>
  </si>
  <si>
    <t>42.43398276</t>
  </si>
  <si>
    <t>42.46973913</t>
  </si>
  <si>
    <t>42.47611878</t>
  </si>
  <si>
    <t>42.78223187</t>
  </si>
  <si>
    <t>42.50610607</t>
  </si>
  <si>
    <t>37.64895229</t>
  </si>
  <si>
    <t>37.52593174</t>
  </si>
  <si>
    <t>37.79085776</t>
  </si>
  <si>
    <t>38.02032768</t>
  </si>
  <si>
    <t>36.9808141</t>
  </si>
  <si>
    <t>40.0313609</t>
  </si>
  <si>
    <t>42.91477028</t>
  </si>
  <si>
    <t>42.50549381</t>
  </si>
  <si>
    <t>42.5948731</t>
  </si>
  <si>
    <t>42.09494643</t>
  </si>
  <si>
    <t>37.51223198</t>
  </si>
  <si>
    <t>43.25372043</t>
  </si>
  <si>
    <t>42.70813175</t>
  </si>
  <si>
    <t>41.42132251</t>
  </si>
  <si>
    <t>41.90461687</t>
  </si>
  <si>
    <t>37.51467133</t>
  </si>
  <si>
    <t>37.83217523</t>
  </si>
  <si>
    <t>40.62976266</t>
  </si>
  <si>
    <t>42.28005773</t>
  </si>
  <si>
    <t>38.85474375</t>
  </si>
  <si>
    <t>40.59154374</t>
  </si>
  <si>
    <t>42.3477407</t>
  </si>
  <si>
    <t>39.7906139</t>
  </si>
  <si>
    <t>39.95115968</t>
  </si>
  <si>
    <t>40.59290837</t>
  </si>
  <si>
    <t>41.23397012</t>
  </si>
  <si>
    <t>42.26332921</t>
  </si>
  <si>
    <t>42.37118995</t>
  </si>
  <si>
    <t>36.76037233</t>
  </si>
  <si>
    <t>41.1108055</t>
  </si>
  <si>
    <t>41.95495491</t>
  </si>
  <si>
    <t>41.97252516</t>
  </si>
  <si>
    <t>39.74221994</t>
  </si>
  <si>
    <t>40.66750951</t>
  </si>
  <si>
    <t>41.014795</t>
  </si>
  <si>
    <t>42.40977158</t>
  </si>
  <si>
    <t>42.21843938</t>
  </si>
  <si>
    <t>42.13828565</t>
  </si>
  <si>
    <t>42.19508027</t>
  </si>
  <si>
    <t>42.84080029</t>
  </si>
  <si>
    <t>41.96564948</t>
  </si>
  <si>
    <t>39.86180163</t>
  </si>
  <si>
    <t>42.27292443</t>
  </si>
  <si>
    <t>39.82745452</t>
  </si>
  <si>
    <t>42.41274666</t>
  </si>
  <si>
    <t>42.28867348</t>
  </si>
  <si>
    <t>42.44178797</t>
  </si>
  <si>
    <t>41.00767662</t>
  </si>
  <si>
    <t>42.58485436</t>
  </si>
  <si>
    <t>41.95819601</t>
  </si>
  <si>
    <t>41.92132109</t>
  </si>
  <si>
    <t>42.18119684</t>
  </si>
  <si>
    <t>40.31034543</t>
  </si>
  <si>
    <t>42.2164132</t>
  </si>
  <si>
    <t>42.49765253</t>
  </si>
  <si>
    <t>42.69482684</t>
  </si>
  <si>
    <t>42.59557506</t>
  </si>
  <si>
    <t>42.70305846</t>
  </si>
  <si>
    <t>42.46238324</t>
  </si>
  <si>
    <t>41.83628057</t>
  </si>
  <si>
    <t>42.30807918</t>
  </si>
  <si>
    <t>42.18517106</t>
  </si>
  <si>
    <t>42.29483053</t>
  </si>
  <si>
    <t>42.52796568</t>
  </si>
  <si>
    <t>42.34080414</t>
  </si>
  <si>
    <t>39.84037549</t>
  </si>
  <si>
    <t>39.63041966</t>
  </si>
  <si>
    <t>42.39302045</t>
  </si>
  <si>
    <t>42.67608005</t>
  </si>
  <si>
    <t>42.19730468</t>
  </si>
  <si>
    <t>42.34832674</t>
  </si>
  <si>
    <t>42.19268355</t>
  </si>
  <si>
    <t>42.32304051</t>
  </si>
  <si>
    <t>42.40770083</t>
  </si>
  <si>
    <t>42.42561634</t>
  </si>
  <si>
    <t>42.51518791</t>
  </si>
  <si>
    <t>42.62275319</t>
  </si>
  <si>
    <t>42.69434089</t>
  </si>
  <si>
    <t>41.58088849</t>
  </si>
  <si>
    <t>41.33415875</t>
  </si>
  <si>
    <t>42.38052218</t>
  </si>
  <si>
    <t>42.63135638</t>
  </si>
  <si>
    <t>42.79256628</t>
  </si>
  <si>
    <t>42.19191307</t>
  </si>
  <si>
    <t>42.00281242</t>
  </si>
  <si>
    <t>42.548335</t>
  </si>
  <si>
    <t>42.57362459</t>
  </si>
  <si>
    <t>42.50810321</t>
  </si>
  <si>
    <t>42.65787663</t>
  </si>
  <si>
    <t>42.73168001</t>
  </si>
  <si>
    <t>42.57889876</t>
  </si>
  <si>
    <t>40.96744454</t>
  </si>
  <si>
    <t>42.40132104</t>
  </si>
  <si>
    <t>39.8651865</t>
  </si>
  <si>
    <t>40.71864071</t>
  </si>
  <si>
    <t>42.68006314</t>
  </si>
  <si>
    <t>42.52181199</t>
  </si>
  <si>
    <t>42.40926719</t>
  </si>
  <si>
    <t>41.98819116</t>
  </si>
  <si>
    <t>42.44609441</t>
  </si>
  <si>
    <t>42.41651955</t>
  </si>
  <si>
    <t>41.36376461</t>
  </si>
  <si>
    <t>42.49137706</t>
  </si>
  <si>
    <t>42.5092621</t>
  </si>
  <si>
    <t>39.60152593</t>
  </si>
  <si>
    <t>42.5831024</t>
  </si>
  <si>
    <t>42.20223653</t>
  </si>
  <si>
    <t>42.50180287</t>
  </si>
  <si>
    <t>42.68106666</t>
  </si>
  <si>
    <t>42.05154586</t>
  </si>
  <si>
    <t>41.8836724</t>
  </si>
  <si>
    <t>39.72918855</t>
  </si>
  <si>
    <t>39.7201812</t>
  </si>
  <si>
    <t>40.82850325</t>
  </si>
  <si>
    <t>42.34587742</t>
  </si>
  <si>
    <t>41.39150376</t>
  </si>
  <si>
    <t>42.52212095</t>
  </si>
  <si>
    <t>42.62956847</t>
  </si>
  <si>
    <t>42.58245868</t>
  </si>
  <si>
    <t>42.60036869</t>
  </si>
  <si>
    <t>42.61827832</t>
  </si>
  <si>
    <t>42.83316298</t>
  </si>
  <si>
    <t>40.83309043</t>
  </si>
  <si>
    <t>41.44237756</t>
  </si>
  <si>
    <t>42.64157493</t>
  </si>
  <si>
    <t>42.04974733</t>
  </si>
  <si>
    <t>42.03979927</t>
  </si>
  <si>
    <t>42.29101446</t>
  </si>
  <si>
    <t>42.51300415</t>
  </si>
  <si>
    <t>42.54430539</t>
  </si>
  <si>
    <t>41.01692543</t>
  </si>
  <si>
    <t>41.24991076</t>
  </si>
  <si>
    <t>42.52343437</t>
  </si>
  <si>
    <t>42.57122195</t>
  </si>
  <si>
    <t>42.29826043</t>
  </si>
  <si>
    <t>42.40567872</t>
  </si>
  <si>
    <t>42.5130823</t>
  </si>
  <si>
    <t>42.63836796</t>
  </si>
  <si>
    <t>41.2793801</t>
  </si>
  <si>
    <t>40.47558002</t>
  </si>
  <si>
    <t>42.59119435</t>
  </si>
  <si>
    <t>42.50378893</t>
  </si>
  <si>
    <t>42.51025174</t>
  </si>
  <si>
    <t>42.29316417</t>
  </si>
  <si>
    <t>42.52577633</t>
  </si>
  <si>
    <t>42.4611926</t>
  </si>
  <si>
    <t>42.53276779</t>
  </si>
  <si>
    <t>42.54264716</t>
  </si>
  <si>
    <t>42.64993867</t>
  </si>
  <si>
    <t>42.28364969</t>
  </si>
  <si>
    <t>42.51604717</t>
  </si>
  <si>
    <t>42.78410883</t>
  </si>
  <si>
    <t>42.61127769</t>
  </si>
  <si>
    <t>42.61990122</t>
  </si>
  <si>
    <t>42.37666987</t>
  </si>
  <si>
    <t>41.4628247</t>
  </si>
  <si>
    <t>42.35959502</t>
  </si>
  <si>
    <t>42.43129363</t>
  </si>
  <si>
    <t>40.9652615</t>
  </si>
  <si>
    <t>41.28810511</t>
  </si>
  <si>
    <t>42.32745019</t>
  </si>
  <si>
    <t>42.65422642</t>
  </si>
  <si>
    <t>42.69002971</t>
  </si>
  <si>
    <t>42.31592134</t>
  </si>
  <si>
    <t>37.467190947</t>
  </si>
  <si>
    <t>37.696495308</t>
  </si>
  <si>
    <t>37.731761709</t>
  </si>
  <si>
    <t>42.552652482</t>
  </si>
  <si>
    <t>43.157674929</t>
  </si>
  <si>
    <t>37.567605375</t>
  </si>
  <si>
    <t>43.019028727</t>
  </si>
  <si>
    <t>43.245344938</t>
  </si>
  <si>
    <t>37.783347517</t>
  </si>
  <si>
    <t>42.640195761</t>
  </si>
  <si>
    <t>37.300239182</t>
  </si>
  <si>
    <t>42.28224658</t>
  </si>
  <si>
    <t>42.351987641</t>
  </si>
  <si>
    <t>42.64425463</t>
  </si>
  <si>
    <t>42.853317401</t>
  </si>
  <si>
    <t>42.922981116</t>
  </si>
  <si>
    <t>37.58659701</t>
  </si>
  <si>
    <t>37.739928276</t>
  </si>
  <si>
    <t>42.435592733</t>
  </si>
  <si>
    <t>37.669361197</t>
  </si>
  <si>
    <t>38.58935235</t>
  </si>
  <si>
    <t>43.129549259</t>
  </si>
  <si>
    <t>42.651686889</t>
  </si>
  <si>
    <t>42.914545557</t>
  </si>
  <si>
    <t>37.608582183</t>
  </si>
  <si>
    <t>37.767672377</t>
  </si>
  <si>
    <t>39.701453556</t>
  </si>
  <si>
    <t>42.60383799</t>
  </si>
  <si>
    <t>38.022038589</t>
  </si>
  <si>
    <t>42.22901756</t>
  </si>
  <si>
    <t>42.596324368</t>
  </si>
  <si>
    <t>37.332750604</t>
  </si>
  <si>
    <t>37.491476855</t>
  </si>
  <si>
    <t>42.852075184</t>
  </si>
  <si>
    <t>39.365869909</t>
  </si>
  <si>
    <t>39.93051811</t>
  </si>
  <si>
    <t>42.478614126</t>
  </si>
  <si>
    <t>36.727536111</t>
  </si>
  <si>
    <t>43.115901539</t>
  </si>
  <si>
    <t>37.523670695</t>
  </si>
  <si>
    <t>42.585650358</t>
  </si>
  <si>
    <t>43.566448456</t>
  </si>
  <si>
    <t>36.695662372</t>
  </si>
  <si>
    <t>42.217309117</t>
  </si>
  <si>
    <t>42.130977481</t>
  </si>
  <si>
    <t>43.07593602</t>
  </si>
  <si>
    <t>43.54765549</t>
  </si>
  <si>
    <t>43.669870216</t>
  </si>
  <si>
    <t>38.67005708</t>
  </si>
  <si>
    <t>42.82394492</t>
  </si>
  <si>
    <t>42.029185253</t>
  </si>
  <si>
    <t>38.008081629</t>
  </si>
  <si>
    <t>38.857364379</t>
  </si>
  <si>
    <t>36.528837154</t>
  </si>
  <si>
    <t>38.728959878</t>
  </si>
  <si>
    <t>39.363441772</t>
  </si>
  <si>
    <t>42.36473055</t>
  </si>
  <si>
    <t>36.680535359</t>
  </si>
  <si>
    <t>37.826753015</t>
  </si>
  <si>
    <t>42.352583557</t>
  </si>
  <si>
    <t>37.488451546</t>
  </si>
  <si>
    <t>37.931135204</t>
  </si>
  <si>
    <t>37.592059342</t>
  </si>
  <si>
    <t>42.836733438</t>
  </si>
  <si>
    <t>43.186032773</t>
  </si>
  <si>
    <t>43.308220576</t>
  </si>
  <si>
    <t>43.50015972</t>
  </si>
  <si>
    <t>36.735225196</t>
  </si>
  <si>
    <t>37.761740477</t>
  </si>
  <si>
    <t>41.962825317</t>
  </si>
  <si>
    <t>42.435092743</t>
  </si>
  <si>
    <t>42.470054918</t>
  </si>
  <si>
    <t>42.697239727</t>
  </si>
  <si>
    <t>36.521290877</t>
  </si>
  <si>
    <t>43.293656592</t>
  </si>
  <si>
    <t>37.21302756</t>
  </si>
  <si>
    <t>37.336657251</t>
  </si>
  <si>
    <t>37.53085906</t>
  </si>
  <si>
    <t>42.479114867</t>
  </si>
  <si>
    <t>42.636077137</t>
  </si>
  <si>
    <t>40.155668873</t>
  </si>
  <si>
    <t>43.289913289</t>
  </si>
  <si>
    <t>43.447147692</t>
  </si>
  <si>
    <t>43.604325751</t>
  </si>
  <si>
    <t>37.956151974</t>
  </si>
  <si>
    <t>36.840487037</t>
  </si>
  <si>
    <t>37.407374901</t>
  </si>
  <si>
    <t>43.221053089</t>
  </si>
  <si>
    <t>43.276756239</t>
  </si>
  <si>
    <t>37.985125879</t>
  </si>
  <si>
    <t>38.303336114</t>
  </si>
  <si>
    <t>39.421024487</t>
  </si>
  <si>
    <t>39.473892075</t>
  </si>
  <si>
    <t>42.42448662</t>
  </si>
  <si>
    <t>38.839065644</t>
  </si>
  <si>
    <t>37.652884234</t>
  </si>
  <si>
    <t>42.863013249</t>
  </si>
  <si>
    <t>43.089595103</t>
  </si>
  <si>
    <t>42.180609093</t>
  </si>
  <si>
    <t>42.583727245</t>
  </si>
  <si>
    <t>43.586006004</t>
  </si>
  <si>
    <t>43.655900919</t>
  </si>
  <si>
    <t>43.059183755</t>
  </si>
  <si>
    <t>37.230137406</t>
  </si>
  <si>
    <t>37.307489309</t>
  </si>
  <si>
    <t>37.180981809</t>
  </si>
  <si>
    <t>38.742615437</t>
  </si>
  <si>
    <t>39.112800677</t>
  </si>
  <si>
    <t>39.111499564</t>
  </si>
  <si>
    <t>38.330909343</t>
  </si>
  <si>
    <t>39.283971606</t>
  </si>
  <si>
    <t>43.007108804</t>
  </si>
  <si>
    <t>36.660504113</t>
  </si>
  <si>
    <t>36.695945102</t>
  </si>
  <si>
    <t>42.706231705</t>
  </si>
  <si>
    <t>36.5284595</t>
  </si>
  <si>
    <t>36.617277052</t>
  </si>
  <si>
    <t>36.936875197</t>
  </si>
  <si>
    <t>37.167555313</t>
  </si>
  <si>
    <t>39.534924904</t>
  </si>
  <si>
    <t>42.382726483</t>
  </si>
  <si>
    <t>39.464206009</t>
  </si>
  <si>
    <t>38.168138637</t>
  </si>
  <si>
    <t>42.785591971</t>
  </si>
  <si>
    <t>43.258060108</t>
  </si>
  <si>
    <t>43.607715057</t>
  </si>
  <si>
    <t>36.495247788</t>
  </si>
  <si>
    <t>40.18623322</t>
  </si>
  <si>
    <t>42.117624183</t>
  </si>
  <si>
    <t>42.660413275</t>
  </si>
  <si>
    <t>43.145401796</t>
  </si>
  <si>
    <t>39.908998446</t>
  </si>
  <si>
    <t>40.191053806</t>
  </si>
  <si>
    <t>40.226298563</t>
  </si>
  <si>
    <t>40.543379905</t>
  </si>
  <si>
    <t>42.940302053</t>
  </si>
  <si>
    <t>43.097661472</t>
  </si>
  <si>
    <t>36.676489299</t>
  </si>
  <si>
    <t>43.010573936</t>
  </si>
  <si>
    <t>37.343400893</t>
  </si>
  <si>
    <t>37.378756985</t>
  </si>
  <si>
    <t>39.650423003</t>
  </si>
  <si>
    <t>39.967826845</t>
  </si>
  <si>
    <t>40.091202219</t>
  </si>
  <si>
    <t>40.883536617</t>
  </si>
  <si>
    <t>43.020416351</t>
  </si>
  <si>
    <t>36.749239478</t>
  </si>
  <si>
    <t>39.463553668</t>
  </si>
  <si>
    <t>42.272478839</t>
  </si>
  <si>
    <t>42.779673256</t>
  </si>
  <si>
    <t>39.14642364</t>
  </si>
  <si>
    <t>43.168345876</t>
  </si>
  <si>
    <t>36.803711014</t>
  </si>
  <si>
    <t>43.28205369</t>
  </si>
  <si>
    <t>43.334361681</t>
  </si>
  <si>
    <t>37.050592831</t>
  </si>
  <si>
    <t>37.89904298</t>
  </si>
  <si>
    <t>38.534285744</t>
  </si>
  <si>
    <t>37.635121533</t>
  </si>
  <si>
    <t>37.143039328</t>
  </si>
  <si>
    <t>38.098936852</t>
  </si>
  <si>
    <t>38.311079963</t>
  </si>
  <si>
    <t>38.23682619</t>
  </si>
  <si>
    <t>38.678202826</t>
  </si>
  <si>
    <t>38.872268521</t>
  </si>
  <si>
    <t>42.797878049</t>
  </si>
  <si>
    <t>37.496642561</t>
  </si>
  <si>
    <t>43.200659571</t>
  </si>
  <si>
    <t>38.788033632</t>
  </si>
  <si>
    <t>39.423181571</t>
  </si>
  <si>
    <t>39.528952029</t>
  </si>
  <si>
    <t>39.506796194</t>
  </si>
  <si>
    <t>42.022499205</t>
  </si>
  <si>
    <t>43.281724012</t>
  </si>
  <si>
    <t>43.403954905</t>
  </si>
  <si>
    <t>43.438871695</t>
  </si>
  <si>
    <t>42.326969419</t>
  </si>
  <si>
    <t>42.642183515</t>
  </si>
  <si>
    <t>43.534078326</t>
  </si>
  <si>
    <t>36.263566473</t>
  </si>
  <si>
    <t>37.833669557</t>
  </si>
  <si>
    <t>39.001127351</t>
  </si>
  <si>
    <t>37.500313161</t>
  </si>
  <si>
    <t>36.900606168</t>
  </si>
  <si>
    <t>37.09575199</t>
  </si>
  <si>
    <t>37.946307912</t>
  </si>
  <si>
    <t>36.742791018</t>
  </si>
  <si>
    <t>38.392481085</t>
  </si>
  <si>
    <t>38.675386359</t>
  </si>
  <si>
    <t>38.809608612</t>
  </si>
  <si>
    <t>39.479562324</t>
  </si>
  <si>
    <t>42.138736101</t>
  </si>
  <si>
    <t>38.530137252</t>
  </si>
  <si>
    <t>39.893405419</t>
  </si>
  <si>
    <t>40.527605592</t>
  </si>
  <si>
    <t>37.526441839</t>
  </si>
  <si>
    <t>36.835237111</t>
  </si>
  <si>
    <t>42.723739333</t>
  </si>
  <si>
    <t>43.002902002</t>
  </si>
  <si>
    <t>43.090102287</t>
  </si>
  <si>
    <t>43.247017077</t>
  </si>
  <si>
    <t>43.316738098</t>
  </si>
  <si>
    <t>37.529900741</t>
  </si>
  <si>
    <t>38.006681887</t>
  </si>
  <si>
    <t>42.670315465</t>
  </si>
  <si>
    <t>43.181209563</t>
  </si>
  <si>
    <t>43.264502946</t>
  </si>
  <si>
    <t>36.813774987</t>
  </si>
  <si>
    <t>38.501573525</t>
  </si>
  <si>
    <t>43.216434872</t>
  </si>
  <si>
    <t>43.495730985</t>
  </si>
  <si>
    <t>36.303424395</t>
  </si>
  <si>
    <t>36.675823678</t>
  </si>
  <si>
    <t>38.389195267</t>
  </si>
  <si>
    <t>39.622034886</t>
  </si>
  <si>
    <t>41.989739564</t>
  </si>
  <si>
    <t>42.549060912</t>
  </si>
  <si>
    <t>42.393970263</t>
  </si>
  <si>
    <t>37.861833224</t>
  </si>
  <si>
    <t>38.109250756</t>
  </si>
  <si>
    <t>38.815391128</t>
  </si>
  <si>
    <t>38.850668406</t>
  </si>
  <si>
    <t>39.608447238</t>
  </si>
  <si>
    <t>42.810989773</t>
  </si>
  <si>
    <t>43.574188398</t>
  </si>
  <si>
    <t>36.523872327</t>
  </si>
  <si>
    <t>39.471884221</t>
  </si>
  <si>
    <t>42.155699299</t>
  </si>
  <si>
    <t>37.393424029</t>
  </si>
  <si>
    <t>37.960224229</t>
  </si>
  <si>
    <t>42.224197287</t>
  </si>
  <si>
    <t>36.135517759</t>
  </si>
  <si>
    <t>36.845450866</t>
  </si>
  <si>
    <t>36.913855486</t>
  </si>
  <si>
    <t>37.16184549</t>
  </si>
  <si>
    <t>37.232673977</t>
  </si>
  <si>
    <t>37.268083926</t>
  </si>
  <si>
    <t>36.285048688</t>
  </si>
  <si>
    <t>38.791424387</t>
  </si>
  <si>
    <t>37.483417813</t>
  </si>
  <si>
    <t>37.642766435</t>
  </si>
  <si>
    <t>37.540348221</t>
  </si>
  <si>
    <t>37.823579797</t>
  </si>
  <si>
    <t>37.858971098</t>
  </si>
  <si>
    <t>38.142000556</t>
  </si>
  <si>
    <t>40.466877315</t>
  </si>
  <si>
    <t>40.50208382</t>
  </si>
  <si>
    <t>42.679586751</t>
  </si>
  <si>
    <t>39.039056013</t>
  </si>
  <si>
    <t>39.10963843</t>
  </si>
  <si>
    <t>37.429860786</t>
  </si>
  <si>
    <t>37.747993542</t>
  </si>
  <si>
    <t>39.176701436</t>
  </si>
  <si>
    <t>43.098937792</t>
  </si>
  <si>
    <t>38.562983751</t>
  </si>
  <si>
    <t>42.195485888</t>
  </si>
  <si>
    <t>42.387652628</t>
  </si>
  <si>
    <t>42.667011606</t>
  </si>
  <si>
    <t>41.982377556</t>
  </si>
  <si>
    <t>42.701234285</t>
  </si>
  <si>
    <t>43.048843942</t>
  </si>
  <si>
    <t>43.136291921</t>
  </si>
  <si>
    <t>42.82354891</t>
  </si>
  <si>
    <t>43.068118787</t>
  </si>
  <si>
    <t>43.330004116</t>
  </si>
  <si>
    <t>43.487058818</t>
  </si>
  <si>
    <t>36.827655957</t>
  </si>
  <si>
    <t>37.190122871</t>
  </si>
  <si>
    <t>38.61989921</t>
  </si>
  <si>
    <t>36.868827904</t>
  </si>
  <si>
    <t>36.922065414</t>
  </si>
  <si>
    <t>38.74991257</t>
  </si>
  <si>
    <t>38.0876681</t>
  </si>
  <si>
    <t>38.723227581</t>
  </si>
  <si>
    <t>38.952509343</t>
  </si>
  <si>
    <t>38.786574931</t>
  </si>
  <si>
    <t>39.473133289</t>
  </si>
  <si>
    <t>42.156005002</t>
  </si>
  <si>
    <t>41.985145689</t>
  </si>
  <si>
    <t>41.07360414</t>
  </si>
  <si>
    <t>42.269526114</t>
  </si>
  <si>
    <t>43.182007547</t>
  </si>
  <si>
    <t>38.025859653</t>
  </si>
  <si>
    <t>38.556274718</t>
  </si>
  <si>
    <t>38.799840686</t>
  </si>
  <si>
    <t>39.663695244</t>
  </si>
  <si>
    <t>42.03504366</t>
  </si>
  <si>
    <t>37.222575655</t>
  </si>
  <si>
    <t>37.701751448</t>
  </si>
  <si>
    <t>40.377013066</t>
  </si>
  <si>
    <t>43.539070823</t>
  </si>
  <si>
    <t>39.374078452</t>
  </si>
  <si>
    <t>39.781347683</t>
  </si>
  <si>
    <t>39.852142719</t>
  </si>
  <si>
    <t>41.824376015</t>
  </si>
  <si>
    <t>42.211395042</t>
  </si>
  <si>
    <t>39.691801655</t>
  </si>
  <si>
    <t>40.646143205</t>
  </si>
  <si>
    <t>40.840317021</t>
  </si>
  <si>
    <t>43.466474143</t>
  </si>
  <si>
    <t>36.222696576</t>
  </si>
  <si>
    <t>36.826679418</t>
  </si>
  <si>
    <t>37.30573592</t>
  </si>
  <si>
    <t>37.39439434</t>
  </si>
  <si>
    <t>38.966388621</t>
  </si>
  <si>
    <t>40.895192638</t>
  </si>
  <si>
    <t>41.530553438</t>
  </si>
  <si>
    <t>41.689266855</t>
  </si>
  <si>
    <t>40.54186268</t>
  </si>
  <si>
    <t>41.996439667</t>
  </si>
  <si>
    <t>42.119561615</t>
  </si>
  <si>
    <t>42.752261619</t>
  </si>
  <si>
    <t>37.500761516</t>
  </si>
  <si>
    <t>42.596959662</t>
  </si>
  <si>
    <t>43.225426325</t>
  </si>
  <si>
    <t>43.277756617</t>
  </si>
  <si>
    <t>43.312639888</t>
  </si>
  <si>
    <t>42.64135129</t>
  </si>
  <si>
    <t>42.921457106</t>
  </si>
  <si>
    <t>43.341287334</t>
  </si>
  <si>
    <t>39.969668883</t>
  </si>
  <si>
    <t>37.564152883</t>
  </si>
  <si>
    <t>37.883666963</t>
  </si>
  <si>
    <t>38.599208413</t>
  </si>
  <si>
    <t>38.722630164</t>
  </si>
  <si>
    <t>38.451157484</t>
  </si>
  <si>
    <t>38.770071885</t>
  </si>
  <si>
    <t>42.140730381</t>
  </si>
  <si>
    <t>38.142534154</t>
  </si>
  <si>
    <t>38.90176643</t>
  </si>
  <si>
    <t>38.937047872</t>
  </si>
  <si>
    <t>39.198356879</t>
  </si>
  <si>
    <t>39.711921821</t>
  </si>
  <si>
    <t>40.823131318</t>
  </si>
  <si>
    <t>36.717088525</t>
  </si>
  <si>
    <t>36.817389342</t>
  </si>
  <si>
    <t>37.493189535</t>
  </si>
  <si>
    <t>41.995831865</t>
  </si>
  <si>
    <t>42.065900738</t>
  </si>
  <si>
    <t>42.940821089</t>
  </si>
  <si>
    <t>38.372964454</t>
  </si>
  <si>
    <t>43.53976228</t>
  </si>
  <si>
    <t>39.29780547</t>
  </si>
  <si>
    <t>39.50944728</t>
  </si>
  <si>
    <t>40.071405835</t>
  </si>
  <si>
    <t>41.658218738</t>
  </si>
  <si>
    <t>39.167929087</t>
  </si>
  <si>
    <t>40.209949985</t>
  </si>
  <si>
    <t>37.980143251</t>
  </si>
  <si>
    <t>40.460608272</t>
  </si>
  <si>
    <t>42.742242859</t>
  </si>
  <si>
    <t>36.90313459</t>
  </si>
  <si>
    <t>37.347441682</t>
  </si>
  <si>
    <t>38.847283002</t>
  </si>
  <si>
    <t>37.002361562</t>
  </si>
  <si>
    <t>42.57665733</t>
  </si>
  <si>
    <t>38.412062675</t>
  </si>
  <si>
    <t>39.898516832</t>
  </si>
  <si>
    <t>42.572033259</t>
  </si>
  <si>
    <t>37.819713291</t>
  </si>
  <si>
    <t>38.828253658</t>
  </si>
  <si>
    <t>37.205240895</t>
  </si>
  <si>
    <t>38.59015039</t>
  </si>
  <si>
    <t>38.678789848</t>
  </si>
  <si>
    <t>38.873739097</t>
  </si>
  <si>
    <t>39.033184276</t>
  </si>
  <si>
    <t>37.314981804</t>
  </si>
  <si>
    <t>39.534673432</t>
  </si>
  <si>
    <t>40.046147572</t>
  </si>
  <si>
    <t>40.134275173</t>
  </si>
  <si>
    <t>40.41616988</t>
  </si>
  <si>
    <t>40.534508988</t>
  </si>
  <si>
    <t>40.781832787</t>
  </si>
  <si>
    <t>40.817154654</t>
  </si>
  <si>
    <t>41.80514509</t>
  </si>
  <si>
    <t>39.670438412</t>
  </si>
  <si>
    <t>40.465828499</t>
  </si>
  <si>
    <t>40.871859109</t>
  </si>
  <si>
    <t>39.478004904</t>
  </si>
  <si>
    <t>39.796232</t>
  </si>
  <si>
    <t>42.583798282</t>
  </si>
  <si>
    <t>42.985476237</t>
  </si>
  <si>
    <t>36.688340364</t>
  </si>
  <si>
    <t>41.136479487</t>
  </si>
  <si>
    <t>41.348072462</t>
  </si>
  <si>
    <t>40.908363393</t>
  </si>
  <si>
    <t>41.419431867</t>
  </si>
  <si>
    <t>37.596822183</t>
  </si>
  <si>
    <t>37.914880482</t>
  </si>
  <si>
    <t>37.985528399</t>
  </si>
  <si>
    <t>36.884233875</t>
  </si>
  <si>
    <t>37.044450501</t>
  </si>
  <si>
    <t>38.348212488</t>
  </si>
  <si>
    <t>38.914197653</t>
  </si>
  <si>
    <t>39.902999173</t>
  </si>
  <si>
    <t>40.061716162</t>
  </si>
  <si>
    <t>37.151804173</t>
  </si>
  <si>
    <t>39.607265209</t>
  </si>
  <si>
    <t>37.527439402</t>
  </si>
  <si>
    <t>39.760024807</t>
  </si>
  <si>
    <t>41.083253466</t>
  </si>
  <si>
    <t>40.390395545</t>
  </si>
  <si>
    <t>40.813942271</t>
  </si>
  <si>
    <t>38.446902131</t>
  </si>
  <si>
    <t>39.349552192</t>
  </si>
  <si>
    <t>37.91512019</t>
  </si>
  <si>
    <t>36.351213803</t>
  </si>
  <si>
    <t>41.227940985</t>
  </si>
  <si>
    <t>37.979892873</t>
  </si>
  <si>
    <t>41.976783239</t>
  </si>
  <si>
    <t>42.135135887</t>
  </si>
  <si>
    <t>39.04767724</t>
  </si>
  <si>
    <t>39.083111392</t>
  </si>
  <si>
    <t>41.346675033</t>
  </si>
  <si>
    <t>37.274742939</t>
  </si>
  <si>
    <t>38.178696075</t>
  </si>
  <si>
    <t>38.426528326</t>
  </si>
  <si>
    <t>37.828135776</t>
  </si>
  <si>
    <t>40.551357396</t>
  </si>
  <si>
    <t>42.033445033</t>
  </si>
  <si>
    <t>39.970514654</t>
  </si>
  <si>
    <t>39.261373917</t>
  </si>
  <si>
    <t>41.786221758</t>
  </si>
  <si>
    <t>42.015212448</t>
  </si>
  <si>
    <t>42.46968866</t>
  </si>
  <si>
    <t>42.593584526</t>
  </si>
  <si>
    <t>43.295289684</t>
  </si>
  <si>
    <t>36.732314897</t>
  </si>
  <si>
    <t>36.308734329</t>
  </si>
  <si>
    <t>36.895212682</t>
  </si>
  <si>
    <t>36.942192403</t>
  </si>
  <si>
    <t>37.901025263</t>
  </si>
  <si>
    <t>42.422365085</t>
  </si>
  <si>
    <t>36.625625589</t>
  </si>
  <si>
    <t>42.650243789</t>
  </si>
  <si>
    <t>37.214791656</t>
  </si>
  <si>
    <t>37.339011989</t>
  </si>
  <si>
    <t>37.853280454</t>
  </si>
  <si>
    <t>38.20358573</t>
  </si>
  <si>
    <t>38.398809155</t>
  </si>
  <si>
    <t>38.523001147</t>
  </si>
  <si>
    <t>39.745481132</t>
  </si>
  <si>
    <t>37.9405097</t>
  </si>
  <si>
    <t>39.375585077</t>
  </si>
  <si>
    <t>37.361361468</t>
  </si>
  <si>
    <t>37.450133058</t>
  </si>
  <si>
    <t>37.574384788</t>
  </si>
  <si>
    <t>37.769570471</t>
  </si>
  <si>
    <t>38.248316507</t>
  </si>
  <si>
    <t>38.478649151</t>
  </si>
  <si>
    <t>39.115904054</t>
  </si>
  <si>
    <t>37.076439483</t>
  </si>
  <si>
    <t>37.608773114</t>
  </si>
  <si>
    <t>37.679704259</t>
  </si>
  <si>
    <t>39.746936595</t>
  </si>
  <si>
    <t>38.792361116</t>
  </si>
  <si>
    <t>38.671099921</t>
  </si>
  <si>
    <t>39.626898921</t>
  </si>
  <si>
    <t>39.48723807</t>
  </si>
  <si>
    <t>40.455611348</t>
  </si>
  <si>
    <t>41.74410343</t>
  </si>
  <si>
    <t>43.273282513</t>
  </si>
  <si>
    <t>42.557156142</t>
  </si>
  <si>
    <t>41.878109833</t>
  </si>
  <si>
    <t>42.159899527</t>
  </si>
  <si>
    <t>41.059571082</t>
  </si>
  <si>
    <t>41.764802669</t>
  </si>
  <si>
    <t>38.217445084</t>
  </si>
  <si>
    <t>39.590737086</t>
  </si>
  <si>
    <t>40.404405993</t>
  </si>
  <si>
    <t>36.525149001</t>
  </si>
  <si>
    <t>36.649812696</t>
  </si>
  <si>
    <t>36.685424841</t>
  </si>
  <si>
    <t>37.130350429</t>
  </si>
  <si>
    <t>42.543246108</t>
  </si>
  <si>
    <t>42.771884834</t>
  </si>
  <si>
    <t>39.528191577</t>
  </si>
  <si>
    <t>37.990398765</t>
  </si>
  <si>
    <t>38.717464905</t>
  </si>
  <si>
    <t>38.876916514</t>
  </si>
  <si>
    <t>39.142551167</t>
  </si>
  <si>
    <t>36.177012932</t>
  </si>
  <si>
    <t>36.976691984</t>
  </si>
  <si>
    <t>37.189701949</t>
  </si>
  <si>
    <t>37.397105548</t>
  </si>
  <si>
    <t>37.485990696</t>
  </si>
  <si>
    <t>36.589550681</t>
  </si>
  <si>
    <t>36.831322073</t>
  </si>
  <si>
    <t>43.175114694</t>
  </si>
  <si>
    <t>43.455374449</t>
  </si>
  <si>
    <t>36.870395296</t>
  </si>
  <si>
    <t>38.966919189</t>
  </si>
  <si>
    <t>37.548192686</t>
  </si>
  <si>
    <t>37.636854086</t>
  </si>
  <si>
    <t>39.458649995</t>
  </si>
  <si>
    <t>42.047225857</t>
  </si>
  <si>
    <t>42.960608071</t>
  </si>
  <si>
    <t>43.31144154</t>
  </si>
  <si>
    <t>39.161496776</t>
  </si>
  <si>
    <t>39.479722781</t>
  </si>
  <si>
    <t>40.168475727</t>
  </si>
  <si>
    <t>40.644716685</t>
  </si>
  <si>
    <t>39.002302931</t>
  </si>
  <si>
    <t>38.705164965</t>
  </si>
  <si>
    <t>39.374985424</t>
  </si>
  <si>
    <t>39.991595614</t>
  </si>
  <si>
    <t>40.380241369</t>
  </si>
  <si>
    <t>40.488776777</t>
  </si>
  <si>
    <t>41.247094555</t>
  </si>
  <si>
    <t>40.75048289</t>
  </si>
  <si>
    <t>39.076795674</t>
  </si>
  <si>
    <t>39.872160384</t>
  </si>
  <si>
    <t>40.645142713</t>
  </si>
  <si>
    <t>41.598620185</t>
  </si>
  <si>
    <t>43.234207659</t>
  </si>
  <si>
    <t>43.549982281</t>
  </si>
  <si>
    <t>37.162690861</t>
  </si>
  <si>
    <t>43.132041781</t>
  </si>
  <si>
    <t>43.375141089</t>
  </si>
  <si>
    <t>37.713375399</t>
  </si>
  <si>
    <t>43.308833858</t>
  </si>
  <si>
    <t>39.223715273</t>
  </si>
  <si>
    <t>37.415029932</t>
  </si>
  <si>
    <t>38.054393651</t>
  </si>
  <si>
    <t>40.031759871</t>
  </si>
  <si>
    <t>37.062333446</t>
  </si>
  <si>
    <t>42.730708494</t>
  </si>
  <si>
    <t>36.717072645</t>
  </si>
  <si>
    <t>37.731094639</t>
  </si>
  <si>
    <t>39.171223449</t>
  </si>
  <si>
    <t>39.967374494</t>
  </si>
  <si>
    <t>40.126447542</t>
  </si>
  <si>
    <t>42.174248952</t>
  </si>
  <si>
    <t>42.20958973</t>
  </si>
  <si>
    <t>39.017185668</t>
  </si>
  <si>
    <t>39.936475646</t>
  </si>
  <si>
    <t>40.201324531</t>
  </si>
  <si>
    <t>40.254276596</t>
  </si>
  <si>
    <t>40.571865208</t>
  </si>
  <si>
    <t>40.765842835</t>
  </si>
  <si>
    <t>36.977180644</t>
  </si>
  <si>
    <t>36.702710407</t>
  </si>
  <si>
    <t>42.068734499</t>
  </si>
  <si>
    <t>42.508096888</t>
  </si>
  <si>
    <t>38.25420174</t>
  </si>
  <si>
    <t>38.360460781</t>
  </si>
  <si>
    <t>39.315699112</t>
  </si>
  <si>
    <t>37.876757359</t>
  </si>
  <si>
    <t>38.427215524</t>
  </si>
  <si>
    <t>43.162912703</t>
  </si>
  <si>
    <t>36.760030867</t>
  </si>
  <si>
    <t>37.509464101</t>
  </si>
  <si>
    <t>38.079717543</t>
  </si>
  <si>
    <t>41.026693364</t>
  </si>
  <si>
    <t>39.703298972</t>
  </si>
  <si>
    <t>39.619820061</t>
  </si>
  <si>
    <t>38.791642551</t>
  </si>
  <si>
    <t>39.999676093</t>
  </si>
  <si>
    <t>40.70898677</t>
  </si>
  <si>
    <t>41.967140783</t>
  </si>
  <si>
    <t>42.090239589</t>
  </si>
  <si>
    <t>41.861602255</t>
  </si>
  <si>
    <t>41.171440123</t>
  </si>
  <si>
    <t>40.607808556</t>
  </si>
  <si>
    <t>41.346555555</t>
  </si>
  <si>
    <t>41.558909013</t>
  </si>
  <si>
    <t>41.753492243</t>
  </si>
  <si>
    <t>38.971497906</t>
  </si>
  <si>
    <t>37.05135746</t>
  </si>
  <si>
    <t>38.189379546</t>
  </si>
  <si>
    <t>38.828062461</t>
  </si>
  <si>
    <t>38.916701897</t>
  </si>
  <si>
    <t>39.50131768</t>
  </si>
  <si>
    <t>39.713731712</t>
  </si>
  <si>
    <t>38.636107367</t>
  </si>
  <si>
    <t>38.831046318</t>
  </si>
  <si>
    <t>38.245990981</t>
  </si>
  <si>
    <t>38.487153401</t>
  </si>
  <si>
    <t>39.923547207</t>
  </si>
  <si>
    <t>40.755120777</t>
  </si>
  <si>
    <t>37.585087891</t>
  </si>
  <si>
    <t>37.656207239</t>
  </si>
  <si>
    <t>38.331320054</t>
  </si>
  <si>
    <t>38.491077773</t>
  </si>
  <si>
    <t>37.336087463</t>
  </si>
  <si>
    <t>42.133023748</t>
  </si>
  <si>
    <t>39.781798612</t>
  </si>
  <si>
    <t>41.199038807</t>
  </si>
  <si>
    <t>41.410802878</t>
  </si>
  <si>
    <t>39.965252527</t>
  </si>
  <si>
    <t>40.758626506</t>
  </si>
  <si>
    <t>39.363270352</t>
  </si>
  <si>
    <t>41.091782678</t>
  </si>
  <si>
    <t>41.321569172</t>
  </si>
  <si>
    <t>42.30843296</t>
  </si>
  <si>
    <t>43.188880727</t>
  </si>
  <si>
    <t>37.139014292</t>
  </si>
  <si>
    <t>42.824186962</t>
  </si>
  <si>
    <t>43.333001592</t>
  </si>
  <si>
    <t>40.95470293</t>
  </si>
  <si>
    <t>41.078265752</t>
  </si>
  <si>
    <t>41.554576124</t>
  </si>
  <si>
    <t>42.030428576</t>
  </si>
  <si>
    <t>41.409921242</t>
  </si>
  <si>
    <t>42.433699532</t>
  </si>
  <si>
    <t>40.791203029</t>
  </si>
  <si>
    <t>37.388278066</t>
  </si>
  <si>
    <t>38.06420997</t>
  </si>
  <si>
    <t>38.827960905</t>
  </si>
  <si>
    <t>37.798215399</t>
  </si>
  <si>
    <t>38.755363551</t>
  </si>
  <si>
    <t>42.801624938</t>
  </si>
  <si>
    <t>43.555247744</t>
  </si>
  <si>
    <t>39.427749185</t>
  </si>
  <si>
    <t>39.48079161</t>
  </si>
  <si>
    <t>40.560550073</t>
  </si>
  <si>
    <t>37.353667711</t>
  </si>
  <si>
    <t>37.743952288</t>
  </si>
  <si>
    <t>37.081164294</t>
  </si>
  <si>
    <t>37.687137263</t>
  </si>
  <si>
    <t>42.646725212</t>
  </si>
  <si>
    <t>38.276312743</t>
  </si>
  <si>
    <t>38.471849376</t>
  </si>
  <si>
    <t>39.270979529</t>
  </si>
  <si>
    <t>37.244028215</t>
  </si>
  <si>
    <t>40.754698319</t>
  </si>
  <si>
    <t>39.254615498</t>
  </si>
  <si>
    <t>39.289993309</t>
  </si>
  <si>
    <t>39.572920891</t>
  </si>
  <si>
    <t>39.678975302</t>
  </si>
  <si>
    <t>40.383056492</t>
  </si>
  <si>
    <t>39.607180754</t>
  </si>
  <si>
    <t>42.498546554</t>
  </si>
  <si>
    <t>37.39371677</t>
  </si>
  <si>
    <t>41.319808031</t>
  </si>
  <si>
    <t>42.064670964</t>
  </si>
  <si>
    <t>43.088741209</t>
  </si>
  <si>
    <t>40.898022204</t>
  </si>
  <si>
    <t>42.695825613</t>
  </si>
  <si>
    <t>38.022997284</t>
  </si>
  <si>
    <t>38.218884299</t>
  </si>
  <si>
    <t>38.539265286</t>
  </si>
  <si>
    <t>38.907055461</t>
  </si>
  <si>
    <t>37.872996135</t>
  </si>
  <si>
    <t>43.281350522</t>
  </si>
  <si>
    <t>37.129450421</t>
  </si>
  <si>
    <t>39.809223724</t>
  </si>
  <si>
    <t>40.309180382</t>
  </si>
  <si>
    <t>41.513056505</t>
  </si>
  <si>
    <t>41.63998697</t>
  </si>
  <si>
    <t>39.909409545</t>
  </si>
  <si>
    <t>40.263474451</t>
  </si>
  <si>
    <t>38.214050466</t>
  </si>
  <si>
    <t>41.672186569</t>
  </si>
  <si>
    <t>41.707542287</t>
  </si>
  <si>
    <t>41.866613722</t>
  </si>
  <si>
    <t>38.590403808</t>
  </si>
  <si>
    <t>39.388414705</t>
  </si>
  <si>
    <t>41.162777823</t>
  </si>
  <si>
    <t>41.534280508</t>
  </si>
  <si>
    <t>41.693415914</t>
  </si>
  <si>
    <t>41.888978801</t>
  </si>
  <si>
    <t>42.047715744</t>
  </si>
  <si>
    <t>42.329792336</t>
  </si>
  <si>
    <t>40.323006634</t>
  </si>
  <si>
    <t>41.627986725</t>
  </si>
  <si>
    <t>41.945598786</t>
  </si>
  <si>
    <t>39.866602269</t>
  </si>
  <si>
    <t>40.662558984</t>
  </si>
  <si>
    <t>41.580751964</t>
  </si>
  <si>
    <t>36.865596289</t>
  </si>
  <si>
    <t>37.026191145</t>
  </si>
  <si>
    <t>37.792767955</t>
  </si>
  <si>
    <t>42.315895714</t>
  </si>
  <si>
    <t>43.214069066</t>
  </si>
  <si>
    <t>43.42517412</t>
  </si>
  <si>
    <t>37.145803964</t>
  </si>
  <si>
    <t>42.092090654</t>
  </si>
  <si>
    <t>42.567696563</t>
  </si>
  <si>
    <t>38.09232579</t>
  </si>
  <si>
    <t>38.181207437</t>
  </si>
  <si>
    <t>38.501049164</t>
  </si>
  <si>
    <t>38.731917726</t>
  </si>
  <si>
    <t>42.857630907</t>
  </si>
  <si>
    <t>42.261002798</t>
  </si>
  <si>
    <t>42.613705082</t>
  </si>
  <si>
    <t>43.406408502</t>
  </si>
  <si>
    <t>36.890896956</t>
  </si>
  <si>
    <t>37.893299594</t>
  </si>
  <si>
    <t>39.420359517</t>
  </si>
  <si>
    <t>39.544449211</t>
  </si>
  <si>
    <t>41.254770804</t>
  </si>
  <si>
    <t>42.527282655</t>
  </si>
  <si>
    <t>37.066616878</t>
  </si>
  <si>
    <t>37.832941771</t>
  </si>
  <si>
    <t>37.993187337</t>
  </si>
  <si>
    <t>37.571353583</t>
  </si>
  <si>
    <t>37.731591142</t>
  </si>
  <si>
    <t>42.11174058</t>
  </si>
  <si>
    <t>40.380538872</t>
  </si>
  <si>
    <t>40.415956633</t>
  </si>
  <si>
    <t>42.415193126</t>
  </si>
  <si>
    <t>42.520947425</t>
  </si>
  <si>
    <t>39.273332604</t>
  </si>
  <si>
    <t>39.46862828</t>
  </si>
  <si>
    <t>40.479433618</t>
  </si>
  <si>
    <t>39.916387105</t>
  </si>
  <si>
    <t>39.395550867</t>
  </si>
  <si>
    <t>41.187599144</t>
  </si>
  <si>
    <t>41.382176716</t>
  </si>
  <si>
    <t>41.541322892</t>
  </si>
  <si>
    <t>40.354729621</t>
  </si>
  <si>
    <t>40.766316553</t>
  </si>
  <si>
    <t>40.890255602</t>
  </si>
  <si>
    <t>43.11825013</t>
  </si>
  <si>
    <t>41.725590287</t>
  </si>
  <si>
    <t>40.549194666</t>
  </si>
  <si>
    <t>40.93789662</t>
  </si>
  <si>
    <t>41.379235366</t>
  </si>
  <si>
    <t>36.752002181</t>
  </si>
  <si>
    <t>37.233682857</t>
  </si>
  <si>
    <t>42.096299065</t>
  </si>
  <si>
    <t>37.219129969</t>
  </si>
  <si>
    <t>43.243018225</t>
  </si>
  <si>
    <t>37.458697021</t>
  </si>
  <si>
    <t>37.618899267</t>
  </si>
  <si>
    <t>42.41925043</t>
  </si>
  <si>
    <t>36.999909712</t>
  </si>
  <si>
    <t>40.853260121</t>
  </si>
  <si>
    <t>37.486553972</t>
  </si>
  <si>
    <t>38.702189803</t>
  </si>
  <si>
    <t>37.828394309</t>
  </si>
  <si>
    <t>42.669523813</t>
  </si>
  <si>
    <t>42.827913924</t>
  </si>
  <si>
    <t>40.011219906</t>
  </si>
  <si>
    <t>43.324214034</t>
  </si>
  <si>
    <t>36.78014532</t>
  </si>
  <si>
    <t>37.296519114</t>
  </si>
  <si>
    <t>37.421078209</t>
  </si>
  <si>
    <t>37.157556819</t>
  </si>
  <si>
    <t>39.682683489</t>
  </si>
  <si>
    <t>40.036933671</t>
  </si>
  <si>
    <t>40.35554548</t>
  </si>
  <si>
    <t>41.310175955</t>
  </si>
  <si>
    <t>37.382044334</t>
  </si>
  <si>
    <t>37.542147057</t>
  </si>
  <si>
    <t>40.217544231</t>
  </si>
  <si>
    <t>37.901220564</t>
  </si>
  <si>
    <t>38.170308481</t>
  </si>
  <si>
    <t>41.993220302</t>
  </si>
  <si>
    <t>42.222693451</t>
  </si>
  <si>
    <t>39.096962839</t>
  </si>
  <si>
    <t>39.203461783</t>
  </si>
  <si>
    <t>40.001491727</t>
  </si>
  <si>
    <t>40.214088625</t>
  </si>
  <si>
    <t>41.331490918</t>
  </si>
  <si>
    <t>42.125673362</t>
  </si>
  <si>
    <t>42.35487356</t>
  </si>
  <si>
    <t>40.171067935</t>
  </si>
  <si>
    <t>40.454068222</t>
  </si>
  <si>
    <t>36.938768186</t>
  </si>
  <si>
    <t>37.152573042</t>
  </si>
  <si>
    <t>38.860474049</t>
  </si>
  <si>
    <t>39.233645648</t>
  </si>
  <si>
    <t>39.55329237</t>
  </si>
  <si>
    <t>39.588796492</t>
  </si>
  <si>
    <t>40.032393347</t>
  </si>
  <si>
    <t>40.546493302</t>
  </si>
  <si>
    <t>41.205042794</t>
  </si>
  <si>
    <t>41.364125345</t>
  </si>
  <si>
    <t>41.84107909</t>
  </si>
  <si>
    <t>41.964661976</t>
  </si>
  <si>
    <t>42.632723927</t>
  </si>
  <si>
    <t>42.476334342</t>
  </si>
  <si>
    <t>42.546870229</t>
  </si>
  <si>
    <t>42.812763709</t>
  </si>
  <si>
    <t>42.427098089</t>
  </si>
  <si>
    <t>42.58581786</t>
  </si>
  <si>
    <t>41.668099832</t>
  </si>
  <si>
    <t>40.383992525</t>
  </si>
  <si>
    <t>40.454779242</t>
  </si>
  <si>
    <t>40.702454947</t>
  </si>
  <si>
    <t>40.932331387</t>
  </si>
  <si>
    <t>38.556603179</t>
  </si>
  <si>
    <t>42.749890944</t>
  </si>
  <si>
    <t>36.876750803</t>
  </si>
  <si>
    <t>37.641908362</t>
  </si>
  <si>
    <t>37.5334233</t>
  </si>
  <si>
    <t>37.640329716</t>
  </si>
  <si>
    <t>37.889689665</t>
  </si>
  <si>
    <t>38.654812988</t>
  </si>
  <si>
    <t>37.087734055</t>
  </si>
  <si>
    <t>39.742600361</t>
  </si>
  <si>
    <t>36.732510777</t>
  </si>
  <si>
    <t>36.928874264</t>
  </si>
  <si>
    <t>43.471468645</t>
  </si>
  <si>
    <t>37.345288612</t>
  </si>
  <si>
    <t>40.405264549</t>
  </si>
  <si>
    <t>41.554365547</t>
  </si>
  <si>
    <t>40.8855885</t>
  </si>
  <si>
    <t>41.521302077</t>
  </si>
  <si>
    <t>41.962297862</t>
  </si>
  <si>
    <t>37.94516721</t>
  </si>
  <si>
    <t>39.226013837</t>
  </si>
  <si>
    <t>40.024934817</t>
  </si>
  <si>
    <t>38.982335062</t>
  </si>
  <si>
    <t>39.993954833</t>
  </si>
  <si>
    <t>40.100325522</t>
  </si>
  <si>
    <t>40.419306416</t>
  </si>
  <si>
    <t>39.50122501</t>
  </si>
  <si>
    <t>42.438140495</t>
  </si>
  <si>
    <t>37.033640176</t>
  </si>
  <si>
    <t>37.677316624</t>
  </si>
  <si>
    <t>40.865574097</t>
  </si>
  <si>
    <t>41.73192375</t>
  </si>
  <si>
    <t>41.890892362</t>
  </si>
  <si>
    <t>40.992585799</t>
  </si>
  <si>
    <t>41.063298246</t>
  </si>
  <si>
    <t>36.900656365</t>
  </si>
  <si>
    <t>37.221231322</t>
  </si>
  <si>
    <t>40.586916604</t>
  </si>
  <si>
    <t>42.5615595</t>
  </si>
  <si>
    <t>42.720275668</t>
  </si>
  <si>
    <t>38.128380228</t>
  </si>
  <si>
    <t>42.038278259</t>
  </si>
  <si>
    <t>42.623009459</t>
  </si>
  <si>
    <t>43.417684203</t>
  </si>
  <si>
    <t>37.386161329</t>
  </si>
  <si>
    <t>38.774940106</t>
  </si>
  <si>
    <t>37.225672158</t>
  </si>
  <si>
    <t>42.424086233</t>
  </si>
  <si>
    <t>39.58994581</t>
  </si>
  <si>
    <t>37.142588402</t>
  </si>
  <si>
    <t>37.748373169</t>
  </si>
  <si>
    <t>38.637904005</t>
  </si>
  <si>
    <t>39.086572259</t>
  </si>
  <si>
    <t>37.894152855</t>
  </si>
  <si>
    <t>41.560291995</t>
  </si>
  <si>
    <t>42.038500418</t>
  </si>
  <si>
    <t>36.893851833</t>
  </si>
  <si>
    <t>37.659230488</t>
  </si>
  <si>
    <t>40.306017126</t>
  </si>
  <si>
    <t>39.151571382</t>
  </si>
  <si>
    <t>39.684362094</t>
  </si>
  <si>
    <t>39.915068636</t>
  </si>
  <si>
    <t>39.950552897</t>
  </si>
  <si>
    <t>40.327229821</t>
  </si>
  <si>
    <t>43.311722126</t>
  </si>
  <si>
    <t>36.901005695</t>
  </si>
  <si>
    <t>37.222655852</t>
  </si>
  <si>
    <t>39.452275876</t>
  </si>
  <si>
    <t>38.334609951</t>
  </si>
  <si>
    <t>41.916185171</t>
  </si>
  <si>
    <t>41.477598704</t>
  </si>
  <si>
    <t>40.138017681</t>
  </si>
  <si>
    <t>40.333525915</t>
  </si>
  <si>
    <t>42.471789315</t>
  </si>
  <si>
    <t>43.22919072</t>
  </si>
  <si>
    <t>42.110580824</t>
  </si>
  <si>
    <t>42.781584847</t>
  </si>
  <si>
    <t>41.371466855</t>
  </si>
  <si>
    <t>41.954699284</t>
  </si>
  <si>
    <t>41.132616115</t>
  </si>
  <si>
    <t>41.983723942</t>
  </si>
  <si>
    <t>41.924972041</t>
  </si>
  <si>
    <t>37.64009537</t>
  </si>
  <si>
    <t>39.154471706</t>
  </si>
  <si>
    <t>39.633020581</t>
  </si>
  <si>
    <t>42.757722645</t>
  </si>
  <si>
    <t>37.317515066</t>
  </si>
  <si>
    <t>39.845561273</t>
  </si>
  <si>
    <t>40.588742296</t>
  </si>
  <si>
    <t>36.877546056</t>
  </si>
  <si>
    <t>38.856441132</t>
  </si>
  <si>
    <t>38.459902164</t>
  </si>
  <si>
    <t>38.549105696</t>
  </si>
  <si>
    <t>39.422531253</t>
  </si>
  <si>
    <t>39.671827355</t>
  </si>
  <si>
    <t>38.670052901</t>
  </si>
  <si>
    <t>38.989859417</t>
  </si>
  <si>
    <t>41.157901705</t>
  </si>
  <si>
    <t>41.405122945</t>
  </si>
  <si>
    <t>42.322315846</t>
  </si>
  <si>
    <t>42.428038915</t>
  </si>
  <si>
    <t>40.027770851</t>
  </si>
  <si>
    <t>39.867624403</t>
  </si>
  <si>
    <t>41.43509717</t>
  </si>
  <si>
    <t>40.960825701</t>
  </si>
  <si>
    <t>41.596973011</t>
  </si>
  <si>
    <t>43.431309413</t>
  </si>
  <si>
    <t>41.476968516</t>
  </si>
  <si>
    <t>42.389108391</t>
  </si>
  <si>
    <t>42.902698832</t>
  </si>
  <si>
    <t>37.282440525</t>
  </si>
  <si>
    <t>37.442921441</t>
  </si>
  <si>
    <t>40.784157251</t>
  </si>
  <si>
    <t>41.933434044</t>
  </si>
  <si>
    <t>41.986416529</t>
  </si>
  <si>
    <t>42.659182298</t>
  </si>
  <si>
    <t>43.451688272</t>
  </si>
  <si>
    <t>36.741582476</t>
  </si>
  <si>
    <t>40.987931862</t>
  </si>
  <si>
    <t>38.191159606</t>
  </si>
  <si>
    <t>40.178294029</t>
  </si>
  <si>
    <t>40.496700209</t>
  </si>
  <si>
    <t>43.203537863</t>
  </si>
  <si>
    <t>43.362085007</t>
  </si>
  <si>
    <t>36.967572704</t>
  </si>
  <si>
    <t>41.840950592</t>
  </si>
  <si>
    <t>43.277695874</t>
  </si>
  <si>
    <t>38.046910157</t>
  </si>
  <si>
    <t>37.690053203</t>
  </si>
  <si>
    <t>37.818125686</t>
  </si>
  <si>
    <t>38.103578152</t>
  </si>
  <si>
    <t>38.537432242</t>
  </si>
  <si>
    <t>40.346199577</t>
  </si>
  <si>
    <t>40.435001251</t>
  </si>
  <si>
    <t>41.494020873</t>
  </si>
  <si>
    <t>41.582693139</t>
  </si>
  <si>
    <t>42.061283469</t>
  </si>
  <si>
    <t>39.513990522</t>
  </si>
  <si>
    <t>40.313955636</t>
  </si>
  <si>
    <t>39.896587416</t>
  </si>
  <si>
    <t>42.872337422</t>
  </si>
  <si>
    <t>41.472978595</t>
  </si>
  <si>
    <t>43.282524668</t>
  </si>
  <si>
    <t>36.812676281</t>
  </si>
  <si>
    <t>40.846617158</t>
  </si>
  <si>
    <t>41.361035467</t>
  </si>
  <si>
    <t>42.441540241</t>
  </si>
  <si>
    <t>42.547707024</t>
  </si>
  <si>
    <t>40.499721262</t>
  </si>
  <si>
    <t>37.637349541</t>
  </si>
  <si>
    <t>37.85137299</t>
  </si>
  <si>
    <t>38.851647451</t>
  </si>
  <si>
    <t>39.722437738</t>
  </si>
  <si>
    <t>39.222372405</t>
  </si>
  <si>
    <t>42.011601731</t>
  </si>
  <si>
    <t>42.08232337</t>
  </si>
  <si>
    <t>42.135358516</t>
  </si>
  <si>
    <t>40.337493523</t>
  </si>
  <si>
    <t>38.848986007</t>
  </si>
  <si>
    <t>39.613727202</t>
  </si>
  <si>
    <t>40.7158636</t>
  </si>
  <si>
    <t>41.884310297</t>
  </si>
  <si>
    <t>41.955043442</t>
  </si>
  <si>
    <t>36.844284502</t>
  </si>
  <si>
    <t>37.09423746</t>
  </si>
  <si>
    <t>37.326226104</t>
  </si>
  <si>
    <t>41.151556754</t>
  </si>
  <si>
    <t>40.732185131</t>
  </si>
  <si>
    <t>41.529666576</t>
  </si>
  <si>
    <t>42.750152214</t>
  </si>
  <si>
    <t>40.274227704</t>
  </si>
  <si>
    <t>41.056993384</t>
  </si>
  <si>
    <t>41.589302046</t>
  </si>
  <si>
    <t>39.714767876</t>
  </si>
  <si>
    <t>39.785804182</t>
  </si>
  <si>
    <t>38.54291442</t>
  </si>
  <si>
    <t>37.14710336</t>
  </si>
  <si>
    <t>41.660238715</t>
  </si>
  <si>
    <t>42.333696334</t>
  </si>
  <si>
    <t>37.822111979</t>
  </si>
  <si>
    <t>36.858134115</t>
  </si>
  <si>
    <t>37.682600312</t>
  </si>
  <si>
    <t>37.914476908</t>
  </si>
  <si>
    <t>42.600782909</t>
  </si>
  <si>
    <t>42.568118073</t>
  </si>
  <si>
    <t>42.85124472</t>
  </si>
  <si>
    <t>37.235739215</t>
  </si>
  <si>
    <t>37.271485548</t>
  </si>
  <si>
    <t>40.360671667</t>
  </si>
  <si>
    <t>41.85050541</t>
  </si>
  <si>
    <t>41.073950263</t>
  </si>
  <si>
    <t>42.137230602</t>
  </si>
  <si>
    <t>42.349643857</t>
  </si>
  <si>
    <t>40.069854009</t>
  </si>
  <si>
    <t>40.229565153</t>
  </si>
  <si>
    <t>39.945600966</t>
  </si>
  <si>
    <t>38.52108785</t>
  </si>
  <si>
    <t>38.5567478</t>
  </si>
  <si>
    <t>42.615047418</t>
  </si>
  <si>
    <t>36.999678307</t>
  </si>
  <si>
    <t>37.196262655</t>
  </si>
  <si>
    <t>41.401607977</t>
  </si>
  <si>
    <t>41.649603416</t>
  </si>
  <si>
    <t>42.09217442</t>
  </si>
  <si>
    <t>39.714419735</t>
  </si>
  <si>
    <t>41.774688404</t>
  </si>
  <si>
    <t>41.898481463</t>
  </si>
  <si>
    <t>41.933845664</t>
  </si>
  <si>
    <t>42.128307161</t>
  </si>
  <si>
    <t>38.060401811</t>
  </si>
  <si>
    <t>39.504069561</t>
  </si>
  <si>
    <t>39.596247747</t>
  </si>
  <si>
    <t>40.183253168</t>
  </si>
  <si>
    <t>40.396555457</t>
  </si>
  <si>
    <t>39.18991187</t>
  </si>
  <si>
    <t>39.421416676</t>
  </si>
  <si>
    <t>40.097564762</t>
  </si>
  <si>
    <t>42.976045489</t>
  </si>
  <si>
    <t>37.408957668</t>
  </si>
  <si>
    <t>39.770995506</t>
  </si>
  <si>
    <t>40.943941043</t>
  </si>
  <si>
    <t>41.263407726</t>
  </si>
  <si>
    <t>41.788673896</t>
  </si>
  <si>
    <t>37.729906635</t>
  </si>
  <si>
    <t>38.623680591</t>
  </si>
  <si>
    <t>40.846781721</t>
  </si>
  <si>
    <t>43.385945837</t>
  </si>
  <si>
    <t>37.515649404</t>
  </si>
  <si>
    <t>37.872411518</t>
  </si>
  <si>
    <t>39.938853766</t>
  </si>
  <si>
    <t>40.098582791</t>
  </si>
  <si>
    <t>40.258263583</t>
  </si>
  <si>
    <t>41.179925333</t>
  </si>
  <si>
    <t>41.572860519</t>
  </si>
  <si>
    <t>41.679033659</t>
  </si>
  <si>
    <t>42.156554211</t>
  </si>
  <si>
    <t>43.392612934</t>
  </si>
  <si>
    <t>38.891050999</t>
  </si>
  <si>
    <t>39.79958889</t>
  </si>
  <si>
    <t>40.173261572</t>
  </si>
  <si>
    <t>40.404458051</t>
  </si>
  <si>
    <t>40.440018313</t>
  </si>
  <si>
    <t>39.474831401</t>
  </si>
  <si>
    <t>38.053912269</t>
  </si>
  <si>
    <t>38.089564687</t>
  </si>
  <si>
    <t>40.351911844</t>
  </si>
  <si>
    <t>42.090022204</t>
  </si>
  <si>
    <t>41.718705875</t>
  </si>
  <si>
    <t>41.8783409</t>
  </si>
  <si>
    <t>37.243639355</t>
  </si>
  <si>
    <t>40.064499624</t>
  </si>
  <si>
    <t>40.224309002</t>
  </si>
  <si>
    <t>40.295320168</t>
  </si>
  <si>
    <t>40.750012723</t>
  </si>
  <si>
    <t>41.229149722</t>
  </si>
  <si>
    <t>41.672428408</t>
  </si>
  <si>
    <t>41.70787555</t>
  </si>
  <si>
    <t>38.750279456</t>
  </si>
  <si>
    <t>38.57237584</t>
  </si>
  <si>
    <t>38.946765489</t>
  </si>
  <si>
    <t>42.31013539</t>
  </si>
  <si>
    <t>42.345542412</t>
  </si>
  <si>
    <t>43.336042137</t>
  </si>
  <si>
    <t>43.38905596</t>
  </si>
  <si>
    <t>40.605444053</t>
  </si>
  <si>
    <t>42.516708926</t>
  </si>
  <si>
    <t>42.675825456</t>
  </si>
  <si>
    <t>40.264010003</t>
  </si>
  <si>
    <t>40.388452289</t>
  </si>
  <si>
    <t>40.49509506</t>
  </si>
  <si>
    <t>37.01201308</t>
  </si>
  <si>
    <t>37.726658952</t>
  </si>
  <si>
    <t>37.468566854</t>
  </si>
  <si>
    <t>36.851082878</t>
  </si>
  <si>
    <t>37.599756268</t>
  </si>
  <si>
    <t>37.760559001</t>
  </si>
  <si>
    <t>38.403288721</t>
  </si>
  <si>
    <t>38.724367381</t>
  </si>
  <si>
    <t>38.562511856</t>
  </si>
  <si>
    <t>38.972048076</t>
  </si>
  <si>
    <t>40.254070391</t>
  </si>
  <si>
    <t>39.875906757</t>
  </si>
  <si>
    <t>36.818374609</t>
  </si>
  <si>
    <t>37.050841205</t>
  </si>
  <si>
    <t>39.612428586</t>
  </si>
  <si>
    <t>39.683534659</t>
  </si>
  <si>
    <t>40.323067022</t>
  </si>
  <si>
    <t>42.22011853</t>
  </si>
  <si>
    <t>42.573603274</t>
  </si>
  <si>
    <t>42.697268776</t>
  </si>
  <si>
    <t>43.015137176</t>
  </si>
  <si>
    <t>41.315285513</t>
  </si>
  <si>
    <t>41.368525339</t>
  </si>
  <si>
    <t>38.068902073</t>
  </si>
  <si>
    <t>43.318751901</t>
  </si>
  <si>
    <t>37.592061061</t>
  </si>
  <si>
    <t>39.861289199</t>
  </si>
  <si>
    <t>40.288195354</t>
  </si>
  <si>
    <t>40.927945492</t>
  </si>
  <si>
    <t>40.981225249</t>
  </si>
  <si>
    <t>37.970297698</t>
  </si>
  <si>
    <t>38.130866207</t>
  </si>
  <si>
    <t>39.253494295</t>
  </si>
  <si>
    <t>37.845377365</t>
  </si>
  <si>
    <t>41.142522252</t>
  </si>
  <si>
    <t>41.248884777</t>
  </si>
  <si>
    <t>39.3549552</t>
  </si>
  <si>
    <t>41.247548896</t>
  </si>
  <si>
    <t>41.726617385</t>
  </si>
  <si>
    <t>39.869537078</t>
  </si>
  <si>
    <t>41.078009529</t>
  </si>
  <si>
    <t>41.149015113</t>
  </si>
  <si>
    <t>41.518090474</t>
  </si>
  <si>
    <t>43.055268593</t>
  </si>
  <si>
    <t>39.251583724</t>
  </si>
  <si>
    <t>42.106720973</t>
  </si>
  <si>
    <t>42.832796809</t>
  </si>
  <si>
    <t>39.274498312</t>
  </si>
  <si>
    <t>39.719349065</t>
  </si>
  <si>
    <t>42.031671823</t>
  </si>
  <si>
    <t>42.756959365</t>
  </si>
  <si>
    <t>42.827668589</t>
  </si>
  <si>
    <t>39.571557379</t>
  </si>
  <si>
    <t>40.335160266</t>
  </si>
  <si>
    <t>39.950528075</t>
  </si>
  <si>
    <t>40.868185127</t>
  </si>
  <si>
    <t>40.939221845</t>
  </si>
  <si>
    <t>37.762365737</t>
  </si>
  <si>
    <t>38.137141558</t>
  </si>
  <si>
    <t>39.491282323</t>
  </si>
  <si>
    <t>41.292566281</t>
  </si>
  <si>
    <t>41.327993196</t>
  </si>
  <si>
    <t>41.575916864</t>
  </si>
  <si>
    <t>41.806030485</t>
  </si>
  <si>
    <t>36.728810978</t>
  </si>
  <si>
    <t>36.978865582</t>
  </si>
  <si>
    <t>39.58025173</t>
  </si>
  <si>
    <t>40.327024259</t>
  </si>
  <si>
    <t>40.451387831</t>
  </si>
  <si>
    <t>42.052791285</t>
  </si>
  <si>
    <t>37.344557333</t>
  </si>
  <si>
    <t>40.518328886</t>
  </si>
  <si>
    <t>41.316399099</t>
  </si>
  <si>
    <t>41.953835195</t>
  </si>
  <si>
    <t>42.396853501</t>
  </si>
  <si>
    <t>42.715615584</t>
  </si>
  <si>
    <t>42.804129372</t>
  </si>
  <si>
    <t>38.682243926</t>
  </si>
  <si>
    <t>39.162983674</t>
  </si>
  <si>
    <t>42.909073124</t>
  </si>
  <si>
    <t>38.141477352</t>
  </si>
  <si>
    <t>39.262754393</t>
  </si>
  <si>
    <t>36.684617897</t>
  </si>
  <si>
    <t>37.560970204</t>
  </si>
  <si>
    <t>37.614577322</t>
  </si>
  <si>
    <t>40.348046804</t>
  </si>
  <si>
    <t>37.567207729</t>
  </si>
  <si>
    <t>37.977545789</t>
  </si>
  <si>
    <t>39.609395285</t>
  </si>
  <si>
    <t>39.840606053</t>
  </si>
  <si>
    <t>38.774752322</t>
  </si>
  <si>
    <t>37.339893923</t>
  </si>
  <si>
    <t>38.248179374</t>
  </si>
  <si>
    <t>37.230095498</t>
  </si>
  <si>
    <t>37.998294102</t>
  </si>
  <si>
    <t>43.032100635</t>
  </si>
  <si>
    <t>43.1204949</t>
  </si>
  <si>
    <t>43.350255656</t>
  </si>
  <si>
    <t>37.151937062</t>
  </si>
  <si>
    <t>37.28677429</t>
  </si>
  <si>
    <t>37.572731285</t>
  </si>
  <si>
    <t>38.88951309</t>
  </si>
  <si>
    <t>39.209889578</t>
  </si>
  <si>
    <t>39.40558065</t>
  </si>
  <si>
    <t>39.530074139</t>
  </si>
  <si>
    <t>37.684453048</t>
  </si>
  <si>
    <t>37.969737229</t>
  </si>
  <si>
    <t>38.005386679</t>
  </si>
  <si>
    <t>38.486414766</t>
  </si>
  <si>
    <t>39.317742071</t>
  </si>
  <si>
    <t>43.290366416</t>
  </si>
  <si>
    <t>36.850669133</t>
  </si>
  <si>
    <t>42.58103845</t>
  </si>
  <si>
    <t>38.675305786</t>
  </si>
  <si>
    <t>38.800312471</t>
  </si>
  <si>
    <t>40.120135401</t>
  </si>
  <si>
    <t>36.955856918</t>
  </si>
  <si>
    <t>38.632116795</t>
  </si>
  <si>
    <t>39.304090685</t>
  </si>
  <si>
    <t>43.060121119</t>
  </si>
  <si>
    <t>37.252578394</t>
  </si>
  <si>
    <t>37.413786175</t>
  </si>
  <si>
    <t>43.347030217</t>
  </si>
  <si>
    <t>37.506180793</t>
  </si>
  <si>
    <t>39.820539546</t>
  </si>
  <si>
    <t>39.891736323</t>
  </si>
  <si>
    <t>40.692078892</t>
  </si>
  <si>
    <t>41.384795796</t>
  </si>
  <si>
    <t>42.097687126</t>
  </si>
  <si>
    <t>43.213635822</t>
  </si>
  <si>
    <t>37.917897043</t>
  </si>
  <si>
    <t>38.472341231</t>
  </si>
  <si>
    <t>39.68665706</t>
  </si>
  <si>
    <t>43.169429014</t>
  </si>
  <si>
    <t>43.328779801</t>
  </si>
  <si>
    <t>37.263255629</t>
  </si>
  <si>
    <t>37.47794024</t>
  </si>
  <si>
    <t>41.704228522</t>
  </si>
  <si>
    <t>42.058946011</t>
  </si>
  <si>
    <t>36.899466154</t>
  </si>
  <si>
    <t>40.453226021</t>
  </si>
  <si>
    <t>40.502717107</t>
  </si>
  <si>
    <t>40.627303782</t>
  </si>
  <si>
    <t>39.406319111</t>
  </si>
  <si>
    <t>40.474773299</t>
  </si>
  <si>
    <t>40.634868972</t>
  </si>
  <si>
    <t>39.25685977</t>
  </si>
  <si>
    <t>41.935002466</t>
  </si>
  <si>
    <t>42.218892302</t>
  </si>
  <si>
    <t>43.158674175</t>
  </si>
  <si>
    <t>37.086366508</t>
  </si>
  <si>
    <t>41.399158234</t>
  </si>
  <si>
    <t>42.857146911</t>
  </si>
  <si>
    <t>37.823644919</t>
  </si>
  <si>
    <t>41.057058176</t>
  </si>
  <si>
    <t>41.447752338</t>
  </si>
  <si>
    <t>41.80269913</t>
  </si>
  <si>
    <t>42.121965372</t>
  </si>
  <si>
    <t>39.267371434</t>
  </si>
  <si>
    <t>39.392298501</t>
  </si>
  <si>
    <t>43.031036078</t>
  </si>
  <si>
    <t>39.240539357</t>
  </si>
  <si>
    <t>39.401078332</t>
  </si>
  <si>
    <t>38.359705718</t>
  </si>
  <si>
    <t>38.46685525</t>
  </si>
  <si>
    <t>42.754077159</t>
  </si>
  <si>
    <t>43.073025171</t>
  </si>
  <si>
    <t>43.356391879</t>
  </si>
  <si>
    <t>37.039400698</t>
  </si>
  <si>
    <t>37.486823437</t>
  </si>
  <si>
    <t>39.873907535</t>
  </si>
  <si>
    <t>40.622288783</t>
  </si>
  <si>
    <t>41.476425592</t>
  </si>
  <si>
    <t>40.808333293</t>
  </si>
  <si>
    <t>41.309410421</t>
  </si>
  <si>
    <t>41.789216774</t>
  </si>
  <si>
    <t>43.043309662</t>
  </si>
  <si>
    <t>43.238024143</t>
  </si>
  <si>
    <t>41.903038584</t>
  </si>
  <si>
    <t>41.991878451</t>
  </si>
  <si>
    <t>42.595646141</t>
  </si>
  <si>
    <t>39.723130031</t>
  </si>
  <si>
    <t>37.955775368</t>
  </si>
  <si>
    <t>38.224206494</t>
  </si>
  <si>
    <t>39.05609096</t>
  </si>
  <si>
    <t>40.147292963</t>
  </si>
  <si>
    <t>40.307685043</t>
  </si>
  <si>
    <t>40.468033538</t>
  </si>
  <si>
    <t>40.913218718</t>
  </si>
  <si>
    <t>39.255035591</t>
  </si>
  <si>
    <t>39.504633512</t>
  </si>
  <si>
    <t>40.725530314</t>
  </si>
  <si>
    <t>40.885677144</t>
  </si>
  <si>
    <t>40.153230884</t>
  </si>
  <si>
    <t>40.474120495</t>
  </si>
  <si>
    <t>40.286862353</t>
  </si>
  <si>
    <t>37.236421901</t>
  </si>
  <si>
    <t>38.094257305</t>
  </si>
  <si>
    <t>41.162377372</t>
  </si>
  <si>
    <t>42.44214375</t>
  </si>
  <si>
    <t>39.898030282</t>
  </si>
  <si>
    <t>40.948819163</t>
  </si>
  <si>
    <t>41.12983428</t>
  </si>
  <si>
    <t>41.289971676</t>
  </si>
  <si>
    <t>42.04046621</t>
  </si>
  <si>
    <t>42.395896815</t>
  </si>
  <si>
    <t>39.164646294</t>
  </si>
  <si>
    <t>39.645643489</t>
  </si>
  <si>
    <t>39.770278639</t>
  </si>
  <si>
    <t>40.286329119</t>
  </si>
  <si>
    <t>40.787332822</t>
  </si>
  <si>
    <t>41.905882791</t>
  </si>
  <si>
    <t>40.16812215</t>
  </si>
  <si>
    <t>40.808295933</t>
  </si>
  <si>
    <t>42.559080493</t>
  </si>
  <si>
    <t>42.520249517</t>
  </si>
  <si>
    <t>42.555774304</t>
  </si>
  <si>
    <t>42.715610846</t>
  </si>
  <si>
    <t>37.242133015</t>
  </si>
  <si>
    <t>37.439255291</t>
  </si>
  <si>
    <t>37.123033468</t>
  </si>
  <si>
    <t>42.13642491</t>
  </si>
  <si>
    <t>42.225070585</t>
  </si>
  <si>
    <t>41.294743737</t>
  </si>
  <si>
    <t>41.774592722</t>
  </si>
  <si>
    <t>42.413793448</t>
  </si>
  <si>
    <t>42.839551395</t>
  </si>
  <si>
    <t>43.052318482</t>
  </si>
  <si>
    <t>38.405946006</t>
  </si>
  <si>
    <t>39.049498328</t>
  </si>
  <si>
    <t>40.16065935</t>
  </si>
  <si>
    <t>37.222425516</t>
  </si>
  <si>
    <t>39.745877119</t>
  </si>
  <si>
    <t>39.906462898</t>
  </si>
  <si>
    <t>40.49490662</t>
  </si>
  <si>
    <t>40.815632522</t>
  </si>
  <si>
    <t>40.246558618</t>
  </si>
  <si>
    <t>40.460107866</t>
  </si>
  <si>
    <t>42.602583156</t>
  </si>
  <si>
    <t>40.801205053</t>
  </si>
  <si>
    <t>40.996785646</t>
  </si>
  <si>
    <t>42.204377071</t>
  </si>
  <si>
    <t>40.326953143</t>
  </si>
  <si>
    <t>42.09684808</t>
  </si>
  <si>
    <t>42.381201153</t>
  </si>
  <si>
    <t>42.470034857</t>
  </si>
  <si>
    <t>42.949519034</t>
  </si>
  <si>
    <t>37.331287555</t>
  </si>
  <si>
    <t>38.422254381</t>
  </si>
  <si>
    <t>38.748555435</t>
  </si>
  <si>
    <t>39.511096302</t>
  </si>
  <si>
    <t>39.778525409</t>
  </si>
  <si>
    <t>42.756445838</t>
  </si>
  <si>
    <t>43.235552835</t>
  </si>
  <si>
    <t>42.724056867</t>
  </si>
  <si>
    <t>43.096771463</t>
  </si>
  <si>
    <t>37.556199871</t>
  </si>
  <si>
    <t>42.63647978</t>
  </si>
  <si>
    <t>39.750293576</t>
  </si>
  <si>
    <t>40.675613268</t>
  </si>
  <si>
    <t>41.031106017</t>
  </si>
  <si>
    <t>38.951492406</t>
  </si>
  <si>
    <t>40.372544857</t>
  </si>
  <si>
    <t>40.461579802</t>
  </si>
  <si>
    <t>40.746400693</t>
  </si>
  <si>
    <t>42.902370632</t>
  </si>
  <si>
    <t>43.06184853</t>
  </si>
  <si>
    <t>37.689488101</t>
  </si>
  <si>
    <t>37.850427843</t>
  </si>
  <si>
    <t>38.064940705</t>
  </si>
  <si>
    <t>38.332964361</t>
  </si>
  <si>
    <t>41.794674149</t>
  </si>
  <si>
    <t>42.043061227</t>
  </si>
  <si>
    <t>42.114009556</t>
  </si>
  <si>
    <t>42.362261002</t>
  </si>
  <si>
    <t>38.556255361</t>
  </si>
  <si>
    <t>39.680299812</t>
  </si>
  <si>
    <t>42.665376614</t>
  </si>
  <si>
    <t>38.975693796</t>
  </si>
  <si>
    <t>39.617688116</t>
  </si>
  <si>
    <t>40.73167106</t>
  </si>
  <si>
    <t>39.353315398</t>
  </si>
  <si>
    <t>40.521637083</t>
  </si>
  <si>
    <t>40.610724871</t>
  </si>
  <si>
    <t>40.919278378</t>
  </si>
  <si>
    <t>41.008285537</t>
  </si>
  <si>
    <t>40.980797901</t>
  </si>
  <si>
    <t>40.767267052</t>
  </si>
  <si>
    <t>40.849282202</t>
  </si>
  <si>
    <t>41.435928521</t>
  </si>
  <si>
    <t>42.76794333</t>
  </si>
  <si>
    <t>43.353379566</t>
  </si>
  <si>
    <t>37.20733786</t>
  </si>
  <si>
    <t>43.377789859</t>
  </si>
  <si>
    <t>37.378667837</t>
  </si>
  <si>
    <t>38.148036028</t>
  </si>
  <si>
    <t>42.476540444</t>
  </si>
  <si>
    <t>43.186042111</t>
  </si>
  <si>
    <t>39.156115275</t>
  </si>
  <si>
    <t>39.476889661</t>
  </si>
  <si>
    <t>39.797479886</t>
  </si>
  <si>
    <t>41.936262386</t>
  </si>
  <si>
    <t>42.309135094</t>
  </si>
  <si>
    <t>41.983347676</t>
  </si>
  <si>
    <t>43.21466329</t>
  </si>
  <si>
    <t>37.138479151</t>
  </si>
  <si>
    <t>37.622163728</t>
  </si>
  <si>
    <t>38.516774573</t>
  </si>
  <si>
    <t>38.624033054</t>
  </si>
  <si>
    <t>38.749142527</t>
  </si>
  <si>
    <t>39.722280613</t>
  </si>
  <si>
    <t>37.96513887</t>
  </si>
  <si>
    <t>43.107053549</t>
  </si>
  <si>
    <t>36.892789592</t>
  </si>
  <si>
    <t>39.22575162</t>
  </si>
  <si>
    <t>38.419284131</t>
  </si>
  <si>
    <t>38.47286187</t>
  </si>
  <si>
    <t>39.47203723</t>
  </si>
  <si>
    <t>42.234887419</t>
  </si>
  <si>
    <t>39.252228871</t>
  </si>
  <si>
    <t>39.894700543</t>
  </si>
  <si>
    <t>39.386360223</t>
  </si>
  <si>
    <t>39.422044932</t>
  </si>
  <si>
    <t>39.974876391</t>
  </si>
  <si>
    <t>40.063993493</t>
  </si>
  <si>
    <t>40.224370013</t>
  </si>
  <si>
    <t>40.505042164</t>
  </si>
  <si>
    <t>43.244693208</t>
  </si>
  <si>
    <t>36.982958141</t>
  </si>
  <si>
    <t>41.817959825</t>
  </si>
  <si>
    <t>41.950118615</t>
  </si>
  <si>
    <t>42.145508708</t>
  </si>
  <si>
    <t>42.944179429</t>
  </si>
  <si>
    <t>43.090987151</t>
  </si>
  <si>
    <t>36.748785067</t>
  </si>
  <si>
    <t>37.035501696</t>
  </si>
  <si>
    <t>41.713804669</t>
  </si>
  <si>
    <t>40.632702581</t>
  </si>
  <si>
    <t>38.291055949</t>
  </si>
  <si>
    <t>38.648081458</t>
  </si>
  <si>
    <t>38.933535538</t>
  </si>
  <si>
    <t>39.058375488</t>
  </si>
  <si>
    <t>39.218842847</t>
  </si>
  <si>
    <t>42.478550923</t>
  </si>
  <si>
    <t>42.531834003</t>
  </si>
  <si>
    <t>38.323873051</t>
  </si>
  <si>
    <t>38.966943442</t>
  </si>
  <si>
    <t>41.539368083</t>
  </si>
  <si>
    <t>42.976509784</t>
  </si>
  <si>
    <t>43.135979092</t>
  </si>
  <si>
    <t>36.904896229</t>
  </si>
  <si>
    <t>39.043716931</t>
  </si>
  <si>
    <t>39.258053667</t>
  </si>
  <si>
    <t>39.025772577</t>
  </si>
  <si>
    <t>40.090573522</t>
  </si>
  <si>
    <t>40.44682551</t>
  </si>
  <si>
    <t>37.529784006</t>
  </si>
  <si>
    <t>38.08467112</t>
  </si>
  <si>
    <t>37.101889169</t>
  </si>
  <si>
    <t>42.447854823</t>
  </si>
  <si>
    <t>42.76705383</t>
  </si>
  <si>
    <t>37.248034265</t>
  </si>
  <si>
    <t>40.593011765</t>
  </si>
  <si>
    <t>39.460596013</t>
  </si>
  <si>
    <t>40.209725038</t>
  </si>
  <si>
    <t>38.410382882</t>
  </si>
  <si>
    <t>41.872111566</t>
  </si>
  <si>
    <t>40.975708804</t>
  </si>
  <si>
    <t>43.152857108</t>
  </si>
  <si>
    <t>41.392950185</t>
  </si>
  <si>
    <t>41.517395863</t>
  </si>
  <si>
    <t>41.698242539</t>
  </si>
  <si>
    <t>40.145952866</t>
  </si>
  <si>
    <t>37.105264735</t>
  </si>
  <si>
    <t>40.230527613</t>
  </si>
  <si>
    <t>41.352478504</t>
  </si>
  <si>
    <t>41.405852614</t>
  </si>
  <si>
    <t>40.070076523</t>
  </si>
  <si>
    <t>42.728134026</t>
  </si>
  <si>
    <t>42.763616438</t>
  </si>
  <si>
    <t>41.586313677</t>
  </si>
  <si>
    <t>41.657350451</t>
  </si>
  <si>
    <t>42.704151915</t>
  </si>
  <si>
    <t>38.364519749</t>
  </si>
  <si>
    <t>38.597464895</t>
  </si>
  <si>
    <t>39.617785028</t>
  </si>
  <si>
    <t>39.250669777</t>
  </si>
  <si>
    <t>40.215789621</t>
  </si>
  <si>
    <t>39.371487924</t>
  </si>
  <si>
    <t>39.853086119</t>
  </si>
  <si>
    <t>42.363332833</t>
  </si>
  <si>
    <t>40.297062814</t>
  </si>
  <si>
    <t>41.215071735</t>
  </si>
  <si>
    <t>39.78774195</t>
  </si>
  <si>
    <t>40.520808195</t>
  </si>
  <si>
    <t>40.179886278</t>
  </si>
  <si>
    <t>40.304713503</t>
  </si>
  <si>
    <t>40.875022647</t>
  </si>
  <si>
    <t>41.266799232</t>
  </si>
  <si>
    <t>41.302402822</t>
  </si>
  <si>
    <t>37.813907342</t>
  </si>
  <si>
    <t>40.702786063</t>
  </si>
  <si>
    <t>42.019633565</t>
  </si>
  <si>
    <t>41.395819382</t>
  </si>
  <si>
    <t>42.742627685</t>
  </si>
  <si>
    <t>37.626818352</t>
  </si>
  <si>
    <t>38.853562579</t>
  </si>
  <si>
    <t>42.40815116</t>
  </si>
  <si>
    <t>42.443691459</t>
  </si>
  <si>
    <t>43.242818688</t>
  </si>
  <si>
    <t>43.209492382</t>
  </si>
  <si>
    <t>37.472277482</t>
  </si>
  <si>
    <t>37.543933077</t>
  </si>
  <si>
    <t>37.081334392</t>
  </si>
  <si>
    <t>38.235562711</t>
  </si>
  <si>
    <t>41.587269442</t>
  </si>
  <si>
    <t>38.573301282</t>
  </si>
  <si>
    <t>39.914895832</t>
  </si>
  <si>
    <t>38.796922291</t>
  </si>
  <si>
    <t>39.521981188</t>
  </si>
  <si>
    <t>39.77250992</t>
  </si>
  <si>
    <t>42.459164363</t>
  </si>
  <si>
    <t>42.708058153</t>
  </si>
  <si>
    <t>41.753301717</t>
  </si>
  <si>
    <t>42.784295684</t>
  </si>
  <si>
    <t>39.919888627</t>
  </si>
  <si>
    <t>40.560583515</t>
  </si>
  <si>
    <t>41.773225478</t>
  </si>
  <si>
    <t>41.862400885</t>
  </si>
  <si>
    <t>38.680794243</t>
  </si>
  <si>
    <t>38.862482019</t>
  </si>
  <si>
    <t>39.666890843</t>
  </si>
  <si>
    <t>42.755776948</t>
  </si>
  <si>
    <t>43.198897269</t>
  </si>
  <si>
    <t>36.806102533</t>
  </si>
  <si>
    <t>37.772805787</t>
  </si>
  <si>
    <t>42.895974012</t>
  </si>
  <si>
    <t>43.216419868</t>
  </si>
  <si>
    <t>38.091017658</t>
  </si>
  <si>
    <t>39.480391953</t>
  </si>
  <si>
    <t>39.59420398</t>
  </si>
  <si>
    <t>41.170994114</t>
  </si>
  <si>
    <t>39.09489072</t>
  </si>
  <si>
    <t>39.578317769</t>
  </si>
  <si>
    <t>39.703589834</t>
  </si>
  <si>
    <t>41.604345078</t>
  </si>
  <si>
    <t>41.889374461</t>
  </si>
  <si>
    <t>42.57474942</t>
  </si>
  <si>
    <t>43.408365165</t>
  </si>
  <si>
    <t>37.01395981</t>
  </si>
  <si>
    <t>37.085637101</t>
  </si>
  <si>
    <t>41.18708941</t>
  </si>
  <si>
    <t>37.829229841</t>
  </si>
  <si>
    <t>38.635954478</t>
  </si>
  <si>
    <t>38.886714576</t>
  </si>
  <si>
    <t>41.343779259</t>
  </si>
  <si>
    <t>41.878005218</t>
  </si>
  <si>
    <t>41.91360423</t>
  </si>
  <si>
    <t>41.984796266</t>
  </si>
  <si>
    <t>42.554046695</t>
  </si>
  <si>
    <t>41.589396007</t>
  </si>
  <si>
    <t>37.175220521</t>
  </si>
  <si>
    <t>42.082119298</t>
  </si>
  <si>
    <t>42.721787574</t>
  </si>
  <si>
    <t>39.441602216</t>
  </si>
  <si>
    <t>39.477384211</t>
  </si>
  <si>
    <t>39.050536588</t>
  </si>
  <si>
    <t>39.819920714</t>
  </si>
  <si>
    <t>37.767302426</t>
  </si>
  <si>
    <t>38.37586412</t>
  </si>
  <si>
    <t>38.465303811</t>
  </si>
  <si>
    <t>39.522545998</t>
  </si>
  <si>
    <t>40.646354787</t>
  </si>
  <si>
    <t>40.381907801</t>
  </si>
  <si>
    <t>40.738410533</t>
  </si>
  <si>
    <t>37.859905022</t>
  </si>
  <si>
    <t>41.780150397</t>
  </si>
  <si>
    <t>41.940325681</t>
  </si>
  <si>
    <t>42.367261738</t>
  </si>
  <si>
    <t>41.696305615</t>
  </si>
  <si>
    <t>42.817793179</t>
  </si>
  <si>
    <t>41.660671056</t>
  </si>
  <si>
    <t>37.639370081</t>
  </si>
  <si>
    <t>38.051466486</t>
  </si>
  <si>
    <t>39.646196813</t>
  </si>
  <si>
    <t>40.734885419</t>
  </si>
  <si>
    <t>40.90975334</t>
  </si>
  <si>
    <t>42.29304941</t>
  </si>
  <si>
    <t>42.684468716</t>
  </si>
  <si>
    <t>39.250258102</t>
  </si>
  <si>
    <t>39.82195954</t>
  </si>
  <si>
    <t>39.173621479</t>
  </si>
  <si>
    <t>41.892855087</t>
  </si>
  <si>
    <t>42.373233137</t>
  </si>
  <si>
    <t>43.386185581</t>
  </si>
  <si>
    <t>41.388906515</t>
  </si>
  <si>
    <t>41.548832734</t>
  </si>
  <si>
    <t>38.95298612</t>
  </si>
  <si>
    <t>39.310959788</t>
  </si>
  <si>
    <t>39.436201126</t>
  </si>
  <si>
    <t>39.597188276</t>
  </si>
  <si>
    <t>41.102388639</t>
  </si>
  <si>
    <t>41.762000501</t>
  </si>
  <si>
    <t>40.883593289</t>
  </si>
  <si>
    <t>42.096157772</t>
  </si>
  <si>
    <t>40.276452079</t>
  </si>
  <si>
    <t>42.81191147</t>
  </si>
  <si>
    <t>42.90082593</t>
  </si>
  <si>
    <t>43.220818741</t>
  </si>
  <si>
    <t>37.707748935</t>
  </si>
  <si>
    <t>37.779474273</t>
  </si>
  <si>
    <t>41.167916785</t>
  </si>
  <si>
    <t>42.255661937</t>
  </si>
  <si>
    <t>41.509688691</t>
  </si>
  <si>
    <t>42.596935766</t>
  </si>
  <si>
    <t>39.374395017</t>
  </si>
  <si>
    <t>39.687580739</t>
  </si>
  <si>
    <t>39.88405418</t>
  </si>
  <si>
    <t>42.879232064</t>
  </si>
  <si>
    <t>43.145588684</t>
  </si>
  <si>
    <t>38.456443719</t>
  </si>
  <si>
    <t>37.569072292</t>
  </si>
  <si>
    <t>37.927366453</t>
  </si>
  <si>
    <t>38.142235003</t>
  </si>
  <si>
    <t>38.6253962</t>
  </si>
  <si>
    <t>38.661169889</t>
  </si>
  <si>
    <t>37.826914217</t>
  </si>
  <si>
    <t>42.233487221</t>
  </si>
  <si>
    <t>37.679893222</t>
  </si>
  <si>
    <t>37.966798409</t>
  </si>
  <si>
    <t>41.307065019</t>
  </si>
  <si>
    <t>38.939601811</t>
  </si>
  <si>
    <t>38.993261679</t>
  </si>
  <si>
    <t>40.279661779</t>
  </si>
  <si>
    <t>39.91187877</t>
  </si>
  <si>
    <t>39.184594283</t>
  </si>
  <si>
    <t>39.256152363</t>
  </si>
  <si>
    <t>43.15510479</t>
  </si>
  <si>
    <t>37.61912946</t>
  </si>
  <si>
    <t>41.31396599</t>
  </si>
  <si>
    <t>41.509934004</t>
  </si>
  <si>
    <t>42.651890069</t>
  </si>
  <si>
    <t>43.291720682</t>
  </si>
  <si>
    <t>37.870824388</t>
  </si>
  <si>
    <t>41.152824598</t>
  </si>
  <si>
    <t>39.439778929</t>
  </si>
  <si>
    <t>37.744748782</t>
  </si>
  <si>
    <t>37.7806351</t>
  </si>
  <si>
    <t>37.995907304</t>
  </si>
  <si>
    <t>39.509284727</t>
  </si>
  <si>
    <t>39.956171733</t>
  </si>
  <si>
    <t>40.045510309</t>
  </si>
  <si>
    <t>40.242009943</t>
  </si>
  <si>
    <t>40.402736311</t>
  </si>
  <si>
    <t>40.848982595</t>
  </si>
  <si>
    <t>40.884668669</t>
  </si>
  <si>
    <t>41.009554114</t>
  </si>
  <si>
    <t>41.48348077</t>
  </si>
  <si>
    <t>41.857244935</t>
  </si>
  <si>
    <t>41.21592108</t>
  </si>
  <si>
    <t>41.205753146</t>
  </si>
  <si>
    <t>41.758354615</t>
  </si>
  <si>
    <t>42.488491778</t>
  </si>
  <si>
    <t>42.259956241</t>
  </si>
  <si>
    <t>40.883909813</t>
  </si>
  <si>
    <t>41.079861973</t>
  </si>
  <si>
    <t>40.402668741</t>
  </si>
  <si>
    <t>41.022373803</t>
  </si>
  <si>
    <t>41.307905933</t>
  </si>
  <si>
    <t>41.82511479</t>
  </si>
  <si>
    <t>38.584093901</t>
  </si>
  <si>
    <t>41.14441644</t>
  </si>
  <si>
    <t>41.304829908</t>
  </si>
  <si>
    <t>41.857054326</t>
  </si>
  <si>
    <t>38.61974486</t>
  </si>
  <si>
    <t>43.267605698</t>
  </si>
  <si>
    <t>43.306060953</t>
  </si>
  <si>
    <t>37.608957327</t>
  </si>
  <si>
    <t>41.2576063</t>
  </si>
  <si>
    <t>41.898749234</t>
  </si>
  <si>
    <t>38.318422553</t>
  </si>
  <si>
    <t>39.391187506</t>
  </si>
  <si>
    <t>39.007453989</t>
  </si>
  <si>
    <t>41.428215532</t>
  </si>
  <si>
    <t>41.838185422</t>
  </si>
  <si>
    <t>42.265705349</t>
  </si>
  <si>
    <t>43.214635801</t>
  </si>
  <si>
    <t>40.889806978</t>
  </si>
  <si>
    <t>41.266845147</t>
  </si>
  <si>
    <t>43.066559795</t>
  </si>
  <si>
    <t>37.854576669</t>
  </si>
  <si>
    <t>38.661105565</t>
  </si>
  <si>
    <t>39.738949633</t>
  </si>
  <si>
    <t>40.096332623</t>
  </si>
  <si>
    <t>40.792639491</t>
  </si>
  <si>
    <t>41.185088585</t>
  </si>
  <si>
    <t>41.274247792</t>
  </si>
  <si>
    <t>37.993536723</t>
  </si>
  <si>
    <t>40.119501392</t>
  </si>
  <si>
    <t>40.727056486</t>
  </si>
  <si>
    <t>41.137724524</t>
  </si>
  <si>
    <t>41.298350127</t>
  </si>
  <si>
    <t>42.147354229</t>
  </si>
  <si>
    <t>39.35366925</t>
  </si>
  <si>
    <t>43.276011438</t>
  </si>
  <si>
    <t>42.10089052</t>
  </si>
  <si>
    <t>42.296919745</t>
  </si>
  <si>
    <t>38.27416803</t>
  </si>
  <si>
    <t>38.47124127</t>
  </si>
  <si>
    <t>41.889744512</t>
  </si>
  <si>
    <t>42.156748571</t>
  </si>
  <si>
    <t>39.167454838</t>
  </si>
  <si>
    <t>37.962647052</t>
  </si>
  <si>
    <t>38.68885639</t>
  </si>
  <si>
    <t>37.963148101</t>
  </si>
  <si>
    <t>38.285619139</t>
  </si>
  <si>
    <t>38.446788</t>
  </si>
  <si>
    <t>40.997339119</t>
  </si>
  <si>
    <t>41.504246727</t>
  </si>
  <si>
    <t>39.352595298</t>
  </si>
  <si>
    <t>40.816100133</t>
  </si>
  <si>
    <t>41.422557268</t>
  </si>
  <si>
    <t>43.045857677</t>
  </si>
  <si>
    <t>42.785160513</t>
  </si>
  <si>
    <t>39.439029817</t>
  </si>
  <si>
    <t>40.102377636</t>
  </si>
  <si>
    <t>41.225303251</t>
  </si>
  <si>
    <t>38.847378576</t>
  </si>
  <si>
    <t>39.365940643</t>
  </si>
  <si>
    <t>41.654973322</t>
  </si>
  <si>
    <t>42.135392923</t>
  </si>
  <si>
    <t>40.753086881</t>
  </si>
  <si>
    <t>42.013023593</t>
  </si>
  <si>
    <t>40.582058783</t>
  </si>
  <si>
    <t>41.388637289</t>
  </si>
  <si>
    <t>41.621483647</t>
  </si>
  <si>
    <t>39.583588404</t>
  </si>
  <si>
    <t>37.883333832</t>
  </si>
  <si>
    <t>41.629977214</t>
  </si>
  <si>
    <t>41.701281003</t>
  </si>
  <si>
    <t>42.022051743</t>
  </si>
  <si>
    <t>42.516374046</t>
  </si>
  <si>
    <t>40.781588274</t>
  </si>
  <si>
    <t>39.95936575</t>
  </si>
  <si>
    <t>38.63062939</t>
  </si>
  <si>
    <t>38.666455302</t>
  </si>
  <si>
    <t>42.017702391</t>
  </si>
  <si>
    <t>42.304045939</t>
  </si>
  <si>
    <t>40.550730836</t>
  </si>
  <si>
    <t>40.873512901</t>
  </si>
  <si>
    <t>41.715661013</t>
  </si>
  <si>
    <t>39.829634172</t>
  </si>
  <si>
    <t>39.865440098</t>
  </si>
  <si>
    <t>40.426057878</t>
  </si>
  <si>
    <t>41.446606375</t>
  </si>
  <si>
    <t>42.002132411</t>
  </si>
  <si>
    <t>40.857859212</t>
  </si>
  <si>
    <t>41.5388648</t>
  </si>
  <si>
    <t>41.610513141</t>
  </si>
  <si>
    <t>40.684605788</t>
  </si>
  <si>
    <t>41.246079617</t>
  </si>
  <si>
    <t>38.884239997</t>
  </si>
  <si>
    <t>38.973645049</t>
  </si>
  <si>
    <t>42.569770711</t>
  </si>
  <si>
    <t>43.33530497</t>
  </si>
  <si>
    <t>42.416088476</t>
  </si>
  <si>
    <t>41.594902356</t>
  </si>
  <si>
    <t>42.598878125</t>
  </si>
  <si>
    <t>38.505909899</t>
  </si>
  <si>
    <t>38.559733078</t>
  </si>
  <si>
    <t>38.828779219</t>
  </si>
  <si>
    <t>39.7776835</t>
  </si>
  <si>
    <t>42.198210476</t>
  </si>
  <si>
    <t>39.298225522</t>
  </si>
  <si>
    <t>40.191099805</t>
  </si>
  <si>
    <t>41.650935072</t>
  </si>
  <si>
    <t>42.636277649</t>
  </si>
  <si>
    <t>42.725485947</t>
  </si>
  <si>
    <t>42.927501228</t>
  </si>
  <si>
    <t>37.753474035</t>
  </si>
  <si>
    <t>42.506507654</t>
  </si>
  <si>
    <t>41.9374714</t>
  </si>
  <si>
    <t>42.044894583</t>
  </si>
  <si>
    <t>41.812125134</t>
  </si>
  <si>
    <t>39.527761331</t>
  </si>
  <si>
    <t>40.655283155</t>
  </si>
  <si>
    <t>39.168102837</t>
  </si>
  <si>
    <t>39.436323582</t>
  </si>
  <si>
    <t>39.509357187</t>
  </si>
  <si>
    <t>40.242859299</t>
  </si>
  <si>
    <t>40.403759141</t>
  </si>
  <si>
    <t>40.670553051</t>
  </si>
  <si>
    <t>40.724192164</t>
  </si>
  <si>
    <t>40.956578241</t>
  </si>
  <si>
    <t>41.04593592</t>
  </si>
  <si>
    <t>42.669326299</t>
  </si>
  <si>
    <t>37.928956432</t>
  </si>
  <si>
    <t>38.412968465</t>
  </si>
  <si>
    <t>42.593443767</t>
  </si>
  <si>
    <t>42.646925496</t>
  </si>
  <si>
    <t>41.683620554</t>
  </si>
  <si>
    <t>41.921414894</t>
  </si>
  <si>
    <t>42.128878228</t>
  </si>
  <si>
    <t>41.111880821</t>
  </si>
  <si>
    <t>38.608511903</t>
  </si>
  <si>
    <t>42.521309769</t>
  </si>
  <si>
    <t>42.753227184</t>
  </si>
  <si>
    <t>40.059748993</t>
  </si>
  <si>
    <t>40.70369406</t>
  </si>
  <si>
    <t>39.878051459</t>
  </si>
  <si>
    <t>40.361519732</t>
  </si>
  <si>
    <t>39.739729884</t>
  </si>
  <si>
    <t>40.867624289</t>
  </si>
  <si>
    <t>42.762863518</t>
  </si>
  <si>
    <t>43.08331418</t>
  </si>
  <si>
    <t>37.867971603</t>
  </si>
  <si>
    <t>37.903860909</t>
  </si>
  <si>
    <t>38.190897867</t>
  </si>
  <si>
    <t>38.226767837</t>
  </si>
  <si>
    <t>42.31789032</t>
  </si>
  <si>
    <t>42.898567688</t>
  </si>
  <si>
    <t>38.517692608</t>
  </si>
  <si>
    <t>38.571545108</t>
  </si>
  <si>
    <t>38.840738788</t>
  </si>
  <si>
    <t>39.808900531</t>
  </si>
  <si>
    <t>41.791705627</t>
  </si>
  <si>
    <t>42.006253153</t>
  </si>
  <si>
    <t>39.48088852</t>
  </si>
  <si>
    <t>40.280795949</t>
  </si>
  <si>
    <t>41.247667477</t>
  </si>
  <si>
    <t>40.507238111</t>
  </si>
  <si>
    <t>41.061807785</t>
  </si>
  <si>
    <t>39.281836654</t>
  </si>
  <si>
    <t>39.675710827</t>
  </si>
  <si>
    <t>41.599688438</t>
  </si>
  <si>
    <t>37.974294724</t>
  </si>
  <si>
    <t>41.819999406</t>
  </si>
  <si>
    <t>38.686582767</t>
  </si>
  <si>
    <t>40.22946343</t>
  </si>
  <si>
    <t>40.62358561</t>
  </si>
  <si>
    <t>40.784752393</t>
  </si>
  <si>
    <t>40.981683219</t>
  </si>
  <si>
    <t>41.268029087</t>
  </si>
  <si>
    <t>41.357488282</t>
  </si>
  <si>
    <t>41.625798146</t>
  </si>
  <si>
    <t>39.665893253</t>
  </si>
  <si>
    <t>40.041040893</t>
  </si>
  <si>
    <t>41.075978923</t>
  </si>
  <si>
    <t>39.10161396</t>
  </si>
  <si>
    <t>41.292766577</t>
  </si>
  <si>
    <t>41.417521435</t>
  </si>
  <si>
    <t>41.916478265</t>
  </si>
  <si>
    <t>40.96959047</t>
  </si>
  <si>
    <t>41.13086931</t>
  </si>
  <si>
    <t>41.614492354</t>
  </si>
  <si>
    <t>39.198189338</t>
  </si>
  <si>
    <t>39.30554914</t>
  </si>
  <si>
    <t>39.681160478</t>
  </si>
  <si>
    <t>40.324536115</t>
  </si>
  <si>
    <t>41.829334313</t>
  </si>
  <si>
    <t>40.595424994</t>
  </si>
  <si>
    <t>41.634735086</t>
  </si>
  <si>
    <t>42.859325009</t>
  </si>
  <si>
    <t>40.332170362</t>
  </si>
  <si>
    <t>40.851890833</t>
  </si>
  <si>
    <t>42.04449326</t>
  </si>
  <si>
    <t>39.49703131</t>
  </si>
  <si>
    <t>39.567952127</t>
  </si>
  <si>
    <t>38.644497405</t>
  </si>
  <si>
    <t>39.289643319</t>
  </si>
  <si>
    <t>40.108435432</t>
  </si>
  <si>
    <t>38.449788801</t>
  </si>
  <si>
    <t>40.023988914</t>
  </si>
  <si>
    <t>40.374111982</t>
  </si>
  <si>
    <t>40.499427037</t>
  </si>
  <si>
    <t>40.591541128</t>
  </si>
  <si>
    <t>40.044495396</t>
  </si>
  <si>
    <t>40.581391325</t>
  </si>
  <si>
    <t>41.546243355</t>
  </si>
  <si>
    <t>39.997789154</t>
  </si>
  <si>
    <t>38.835019623</t>
  </si>
  <si>
    <t>38.906802709</t>
  </si>
  <si>
    <t>40.136327011</t>
  </si>
  <si>
    <t>40.369342538</t>
  </si>
  <si>
    <t>40.853047232</t>
  </si>
  <si>
    <t>41.425895717</t>
  </si>
  <si>
    <t>41.55114489</t>
  </si>
  <si>
    <t>42.738593577</t>
  </si>
  <si>
    <t>42.74014792</t>
  </si>
  <si>
    <t>39.468798808</t>
  </si>
  <si>
    <t>38.42417789</t>
  </si>
  <si>
    <t>41.495197858</t>
  </si>
  <si>
    <t>38.911660688</t>
  </si>
  <si>
    <t>40.614342679</t>
  </si>
  <si>
    <t>41.258443359</t>
  </si>
  <si>
    <t>40.399909462</t>
  </si>
  <si>
    <t>40.882852149</t>
  </si>
  <si>
    <t>40.972247727</t>
  </si>
  <si>
    <t>41.133129889</t>
  </si>
  <si>
    <t>42.044078973</t>
  </si>
  <si>
    <t>42.298398228</t>
  </si>
  <si>
    <t>42.125824302</t>
  </si>
  <si>
    <t>42.518014585</t>
  </si>
  <si>
    <t>42.023540675</t>
  </si>
  <si>
    <t>42.258245365</t>
  </si>
  <si>
    <t>42.579372176</t>
  </si>
  <si>
    <t>42.029566779</t>
  </si>
  <si>
    <t>40.246459848</t>
  </si>
  <si>
    <t>40.353813823</t>
  </si>
  <si>
    <t>39.511704217</t>
  </si>
  <si>
    <t>38.928731051</t>
  </si>
  <si>
    <t>39.000410616</t>
  </si>
  <si>
    <t>41.578774662</t>
  </si>
  <si>
    <t>40.363308967</t>
  </si>
  <si>
    <t>40.476100149</t>
  </si>
  <si>
    <t>40.120915547</t>
  </si>
  <si>
    <t>40.389507299</t>
  </si>
  <si>
    <t>41.284042319</t>
  </si>
  <si>
    <t>41.444934591</t>
  </si>
  <si>
    <t>41.570047215</t>
  </si>
  <si>
    <t>40.217715301</t>
  </si>
  <si>
    <t>40.892932818</t>
  </si>
  <si>
    <t>40.184584252</t>
  </si>
  <si>
    <t>42.085718601</t>
  </si>
  <si>
    <t>41.891662404</t>
  </si>
  <si>
    <t>38.527430283</t>
  </si>
  <si>
    <t>39.047901601</t>
  </si>
  <si>
    <t>41.750495278</t>
  </si>
  <si>
    <t>41.786203603</t>
  </si>
  <si>
    <t>41.729177291</t>
  </si>
  <si>
    <t>42.029098604</t>
  </si>
  <si>
    <t>42.915543061</t>
  </si>
  <si>
    <t>43.075846303</t>
  </si>
  <si>
    <t>41.58842337</t>
  </si>
  <si>
    <t>41.530806361</t>
  </si>
  <si>
    <t>41.781233917</t>
  </si>
  <si>
    <t>41.852768687</t>
  </si>
  <si>
    <t>38.290879276</t>
  </si>
  <si>
    <t>39.026066738</t>
  </si>
  <si>
    <t>42.371185811</t>
  </si>
  <si>
    <t>38.585569224</t>
  </si>
  <si>
    <t>38.979903216</t>
  </si>
  <si>
    <t>41.843218215</t>
  </si>
  <si>
    <t>38.787520316</t>
  </si>
  <si>
    <t>41.580268775</t>
  </si>
  <si>
    <t>41.741125983</t>
  </si>
  <si>
    <t>40.76200988</t>
  </si>
  <si>
    <t>42.215289258</t>
  </si>
  <si>
    <t>40.875773221</t>
  </si>
  <si>
    <t>41.072754818</t>
  </si>
  <si>
    <t>42.54486513</t>
  </si>
  <si>
    <t>39.703272111</t>
  </si>
  <si>
    <t>41.280103916</t>
  </si>
  <si>
    <t>41.878023064</t>
  </si>
  <si>
    <t>41.913791939</t>
  </si>
  <si>
    <t>40.842351264</t>
  </si>
  <si>
    <t>40.18708005</t>
  </si>
  <si>
    <t>40.581035911</t>
  </si>
  <si>
    <t>41.225200115</t>
  </si>
  <si>
    <t>40.29747904</t>
  </si>
  <si>
    <t>40.583883359</t>
  </si>
  <si>
    <t>41.640711331</t>
  </si>
  <si>
    <t>38.726202436</t>
  </si>
  <si>
    <t>41.325800037</t>
  </si>
  <si>
    <t>40.861235992</t>
  </si>
  <si>
    <t>40.38359614</t>
  </si>
  <si>
    <t>42.674592564</t>
  </si>
  <si>
    <t>39.62572905</t>
  </si>
  <si>
    <t>38.669972565</t>
  </si>
  <si>
    <t>42.177592485</t>
  </si>
  <si>
    <t>40.586521523</t>
  </si>
  <si>
    <t>41.140912863</t>
  </si>
  <si>
    <t>40.341085656</t>
  </si>
  <si>
    <t>41.998087495</t>
  </si>
  <si>
    <t>42.159226541</t>
  </si>
  <si>
    <t>42.409820281</t>
  </si>
  <si>
    <t>40.996918867</t>
  </si>
  <si>
    <t>38.674745093</t>
  </si>
  <si>
    <t>38.908154642</t>
  </si>
  <si>
    <t>40.485980891</t>
  </si>
  <si>
    <t>41.447317003</t>
  </si>
  <si>
    <t>40.251869919</t>
  </si>
  <si>
    <t>41.255427034</t>
  </si>
  <si>
    <t>41.684827681</t>
  </si>
  <si>
    <t>41.809962186</t>
  </si>
  <si>
    <t>41.957989769</t>
  </si>
  <si>
    <t>41.055190832</t>
  </si>
  <si>
    <t>41.162769849</t>
  </si>
  <si>
    <t>41.704742105</t>
  </si>
  <si>
    <t>41.702991074</t>
  </si>
  <si>
    <t>42.315092482</t>
  </si>
  <si>
    <t>42.760724923</t>
  </si>
  <si>
    <t>40.671221105</t>
  </si>
  <si>
    <t>40.922129688</t>
  </si>
  <si>
    <t>40.993801699</t>
  </si>
  <si>
    <t>41.244597613</t>
  </si>
  <si>
    <t>42.15748479</t>
  </si>
  <si>
    <t>39.830297152</t>
  </si>
  <si>
    <t>41.68477542</t>
  </si>
  <si>
    <t>38.31135768</t>
  </si>
  <si>
    <t>39.010713324</t>
  </si>
  <si>
    <t>39.888285706</t>
  </si>
  <si>
    <t>41.282768503</t>
  </si>
  <si>
    <t>41.927273775</t>
  </si>
  <si>
    <t>42.141984375</t>
  </si>
  <si>
    <t>41.763864534</t>
  </si>
  <si>
    <t>41.8353757</t>
  </si>
  <si>
    <t>42.318362513</t>
  </si>
  <si>
    <t>42.676903829</t>
  </si>
  <si>
    <t>41.4054039</t>
  </si>
  <si>
    <t>41.34153918</t>
  </si>
  <si>
    <t>41.105975046</t>
  </si>
  <si>
    <t>41.071093673</t>
  </si>
  <si>
    <t>42.015538472</t>
  </si>
  <si>
    <t>40.0018903</t>
  </si>
  <si>
    <t>40.118652939</t>
  </si>
  <si>
    <t>42.748402366</t>
  </si>
  <si>
    <t>38.63932099</t>
  </si>
  <si>
    <t>38.800710897</t>
  </si>
  <si>
    <t>42.40166373</t>
  </si>
  <si>
    <t>39.378486479</t>
  </si>
  <si>
    <t>41.373549792</t>
  </si>
  <si>
    <t>41.097736376</t>
  </si>
  <si>
    <t>41.348749182</t>
  </si>
  <si>
    <t>40.687373949</t>
  </si>
  <si>
    <t>42.120766633</t>
  </si>
  <si>
    <t>39.893485395</t>
  </si>
  <si>
    <t>39.739179359</t>
  </si>
  <si>
    <t>41.846018836</t>
  </si>
  <si>
    <t>41.82971696</t>
  </si>
  <si>
    <t>41.331690149</t>
  </si>
  <si>
    <t>41.888239765</t>
  </si>
  <si>
    <t>41.733413789</t>
  </si>
  <si>
    <t>38.798048838</t>
  </si>
  <si>
    <t>41.833065987</t>
  </si>
  <si>
    <t>40.792919749</t>
  </si>
  <si>
    <t>39.891320023</t>
  </si>
  <si>
    <t>39.963510894</t>
  </si>
  <si>
    <t>39.928813523</t>
  </si>
  <si>
    <t>39.860771007</t>
  </si>
  <si>
    <t>41.14579356</t>
  </si>
  <si>
    <t>41.378334454</t>
  </si>
  <si>
    <t>40.678531409</t>
  </si>
  <si>
    <t>40.714309297</t>
  </si>
  <si>
    <t>41.000464023</t>
  </si>
  <si>
    <t>41.107740855</t>
  </si>
  <si>
    <t>41.35798778</t>
  </si>
  <si>
    <t>41.643872468</t>
  </si>
  <si>
    <t>42.24411547</t>
  </si>
  <si>
    <t>42.602008422</t>
  </si>
  <si>
    <t>41.651192168</t>
  </si>
  <si>
    <t>42.053757945</t>
  </si>
  <si>
    <t>40.756169926</t>
  </si>
  <si>
    <t>39.897164188</t>
  </si>
  <si>
    <t>39.98678432</t>
  </si>
  <si>
    <t>40.380971432</t>
  </si>
  <si>
    <t>41.025514341</t>
  </si>
  <si>
    <t>41.458438745</t>
  </si>
  <si>
    <t>42.238673677</t>
  </si>
  <si>
    <t>42.116913945</t>
  </si>
  <si>
    <t>42.313655552</t>
  </si>
  <si>
    <t>40.883952605</t>
  </si>
  <si>
    <t>41.830355384</t>
  </si>
  <si>
    <t>42.241367066</t>
  </si>
  <si>
    <t>38.661536647</t>
  </si>
  <si>
    <t>39.86373592</t>
  </si>
  <si>
    <t>40.788395762</t>
  </si>
  <si>
    <t>40.985691981</t>
  </si>
  <si>
    <t>40.438155225</t>
  </si>
  <si>
    <t>41.818343161</t>
  </si>
  <si>
    <t>42.299989012</t>
  </si>
  <si>
    <t>41.356755687</t>
  </si>
  <si>
    <t>41.517926327</t>
  </si>
  <si>
    <t>41.589546369</t>
  </si>
  <si>
    <t>41.643256832</t>
  </si>
  <si>
    <t>41.679061637</t>
  </si>
  <si>
    <t>42.609385104</t>
  </si>
  <si>
    <t>42.559718267</t>
  </si>
  <si>
    <t>41.539161304</t>
  </si>
  <si>
    <t>42.507985236</t>
  </si>
  <si>
    <t>42.434207393</t>
  </si>
  <si>
    <t>42.037808916</t>
  </si>
  <si>
    <t>42.396650902</t>
  </si>
  <si>
    <t>41.375504005</t>
  </si>
  <si>
    <t>41.483264463</t>
  </si>
  <si>
    <t>41.287451675</t>
  </si>
  <si>
    <t>40.465310707</t>
  </si>
  <si>
    <t>42.318578108</t>
  </si>
  <si>
    <t>38.415655208</t>
  </si>
  <si>
    <t>39.977015113</t>
  </si>
  <si>
    <t>41.035360976</t>
  </si>
  <si>
    <t>42.441991625</t>
  </si>
  <si>
    <t>40.895056012</t>
  </si>
  <si>
    <t>42.248346157</t>
  </si>
  <si>
    <t>41.981943431</t>
  </si>
  <si>
    <t>42.143799439</t>
  </si>
  <si>
    <t>38.723215205</t>
  </si>
  <si>
    <t>41.912960358</t>
  </si>
  <si>
    <t>42.144899939</t>
  </si>
  <si>
    <t>42.982801468</t>
  </si>
  <si>
    <t>41.448164365</t>
  </si>
  <si>
    <t>41.932409979</t>
  </si>
  <si>
    <t>42.252726161</t>
  </si>
  <si>
    <t>41.510989065</t>
  </si>
  <si>
    <t>41.930968182</t>
  </si>
  <si>
    <t>42.577612695</t>
  </si>
  <si>
    <t>42.328058309</t>
  </si>
  <si>
    <t>41.720249708</t>
  </si>
  <si>
    <t>41.926676944</t>
  </si>
  <si>
    <t>41.966744804</t>
  </si>
  <si>
    <t>42.074267367</t>
  </si>
  <si>
    <t>39.676476914</t>
  </si>
  <si>
    <t>39.838664373</t>
  </si>
  <si>
    <t>41.247834128</t>
  </si>
  <si>
    <t>41.409198391</t>
  </si>
  <si>
    <t>41.695983415</t>
  </si>
  <si>
    <t>42.53779827</t>
  </si>
  <si>
    <t>42.591500442</t>
  </si>
  <si>
    <t>41.178308585</t>
  </si>
  <si>
    <t>42.219802569</t>
  </si>
  <si>
    <t>39.76829416</t>
  </si>
  <si>
    <t>39.463567543</t>
  </si>
  <si>
    <t>41.731962172</t>
  </si>
  <si>
    <t>39.39313508</t>
  </si>
  <si>
    <t>41.794081592</t>
  </si>
  <si>
    <t>41.847902833</t>
  </si>
  <si>
    <t>42.403846255</t>
  </si>
  <si>
    <t>41.329522174</t>
  </si>
  <si>
    <t>41.455177951</t>
  </si>
  <si>
    <t>41.252240441</t>
  </si>
  <si>
    <t>42.148365</t>
  </si>
  <si>
    <t>41.683197306</t>
  </si>
  <si>
    <t>42.042486575</t>
  </si>
  <si>
    <t>39.652015638</t>
  </si>
  <si>
    <t>42.34682997</t>
  </si>
  <si>
    <t>41.613842478</t>
  </si>
  <si>
    <t>42.313127478</t>
  </si>
  <si>
    <t>41.939664268</t>
  </si>
  <si>
    <t>42.047288234</t>
  </si>
  <si>
    <t>41.762313762</t>
  </si>
  <si>
    <t>41.748342638</t>
  </si>
  <si>
    <t>41.909948576</t>
  </si>
  <si>
    <t>42.017668401</t>
  </si>
  <si>
    <t>39.58173338</t>
  </si>
  <si>
    <t>42.369473049</t>
  </si>
  <si>
    <t>41.275033534</t>
  </si>
  <si>
    <t>41.205327352</t>
  </si>
  <si>
    <t>41.500735464</t>
  </si>
  <si>
    <t>41.255994947</t>
  </si>
  <si>
    <t>41.985391668</t>
  </si>
  <si>
    <t>41.736270586</t>
  </si>
  <si>
    <t>42.492902631</t>
  </si>
  <si>
    <t>41.598939581</t>
  </si>
  <si>
    <t>39.775074901</t>
  </si>
  <si>
    <t>41.719246014</t>
  </si>
  <si>
    <t>41.543517757</t>
  </si>
  <si>
    <t>41.866144451</t>
  </si>
  <si>
    <t>42.280107122</t>
  </si>
  <si>
    <t>39.363759173</t>
  </si>
  <si>
    <t>39.45392449</t>
  </si>
  <si>
    <t>41.504555729</t>
  </si>
  <si>
    <t>41.656478853</t>
  </si>
  <si>
    <t>42.303232025</t>
  </si>
  <si>
    <t>42.460770657</t>
  </si>
  <si>
    <t>41.673964058</t>
  </si>
  <si>
    <t>42.480821134</t>
  </si>
  <si>
    <t>41.416618902</t>
  </si>
  <si>
    <t>41.993329876</t>
  </si>
  <si>
    <t>39.71668334</t>
  </si>
  <si>
    <t>39.610322068</t>
  </si>
  <si>
    <t>41.155625868</t>
  </si>
  <si>
    <t>41.855434432</t>
  </si>
  <si>
    <t>41.963042372</t>
  </si>
  <si>
    <t>42.208097372</t>
  </si>
  <si>
    <t>39.329347189</t>
  </si>
  <si>
    <t>41.671200262</t>
  </si>
  <si>
    <t>41.654885583</t>
  </si>
  <si>
    <t>42.551013758</t>
  </si>
  <si>
    <t>41.136783229</t>
  </si>
  <si>
    <t>41.00984435</t>
  </si>
  <si>
    <t>42.300553237</t>
  </si>
  <si>
    <t>41.782552202</t>
  </si>
  <si>
    <t>41.872200023</t>
  </si>
  <si>
    <t>41.336282618</t>
  </si>
  <si>
    <t>39.350681427</t>
  </si>
  <si>
    <t>39.74737435</t>
  </si>
  <si>
    <t>39.837503612</t>
  </si>
  <si>
    <t>41.352834809</t>
  </si>
  <si>
    <t>41.478364634</t>
  </si>
  <si>
    <t>41.801061506</t>
  </si>
  <si>
    <t>42.213201658</t>
  </si>
  <si>
    <t>41.175633655</t>
  </si>
  <si>
    <t>42.200993274</t>
  </si>
  <si>
    <t>39.613802227</t>
  </si>
  <si>
    <t>39.471346295</t>
  </si>
  <si>
    <t>42.036873104</t>
  </si>
  <si>
    <t>41.512128397</t>
  </si>
  <si>
    <t>41.619933126</t>
  </si>
  <si>
    <t>41.907344047</t>
  </si>
  <si>
    <t>41.549945168</t>
  </si>
  <si>
    <t>39.491093785</t>
  </si>
  <si>
    <t>42.010632262</t>
  </si>
  <si>
    <t>42.005187462</t>
  </si>
  <si>
    <t>41.655677981</t>
  </si>
  <si>
    <t>42.250422531</t>
  </si>
  <si>
    <t>39.53854793</t>
  </si>
  <si>
    <t>41.481806666</t>
  </si>
  <si>
    <t>41.856416087</t>
  </si>
  <si>
    <t>41.158956473</t>
  </si>
  <si>
    <t>41.230739249</t>
  </si>
  <si>
    <t>41.442832676</t>
  </si>
  <si>
    <t>40.4995057</t>
  </si>
  <si>
    <t>38.26693927</t>
  </si>
  <si>
    <t>39.26976464</t>
  </si>
  <si>
    <t>40.79243341</t>
  </si>
  <si>
    <t>41.57822817</t>
  </si>
  <si>
    <t>40.24498247</t>
  </si>
  <si>
    <t>41.90456934</t>
  </si>
  <si>
    <t>42.53869469</t>
  </si>
  <si>
    <t>42.90822953</t>
  </si>
  <si>
    <t>37.9158174</t>
  </si>
  <si>
    <t>40.19988692</t>
  </si>
  <si>
    <t>38.03963798</t>
  </si>
  <si>
    <t>40.02036637</t>
  </si>
  <si>
    <t>40.2402762</t>
  </si>
  <si>
    <t>40.25812985</t>
  </si>
  <si>
    <t>40.36524091</t>
  </si>
  <si>
    <t>40.38309095</t>
  </si>
  <si>
    <t>40.52587278</t>
  </si>
  <si>
    <t>40.39733105</t>
  </si>
  <si>
    <t>42.25457285</t>
  </si>
  <si>
    <t>40.53004638</t>
  </si>
  <si>
    <t>39.23238362</t>
  </si>
  <si>
    <t>38.23607362</t>
  </si>
  <si>
    <t>41.13618834</t>
  </si>
  <si>
    <t>41.97240263</t>
  </si>
  <si>
    <t>42.11462396</t>
  </si>
  <si>
    <t>42.95261851</t>
  </si>
  <si>
    <t>41.87716968</t>
  </si>
  <si>
    <t>41.89476629</t>
  </si>
  <si>
    <t>40.24803541</t>
  </si>
  <si>
    <t>42.75214663</t>
  </si>
  <si>
    <t>40.30168047</t>
  </si>
  <si>
    <t>38.6116735</t>
  </si>
  <si>
    <t>42.90553266</t>
  </si>
  <si>
    <t>41.00573395</t>
  </si>
  <si>
    <t>43.01900973</t>
  </si>
  <si>
    <t>42.09433652</t>
  </si>
  <si>
    <t>43.26817729</t>
  </si>
  <si>
    <t>38.41917032</t>
  </si>
  <si>
    <t>40.11107263</t>
  </si>
  <si>
    <t>40.21018942</t>
  </si>
  <si>
    <t>40.99356414</t>
  </si>
  <si>
    <t>40.23644075</t>
  </si>
  <si>
    <t>40.25429947</t>
  </si>
  <si>
    <t>40.32572922</t>
  </si>
  <si>
    <t>40.66066707</t>
  </si>
  <si>
    <t>43.40089886</t>
  </si>
  <si>
    <t>40.27395395</t>
  </si>
  <si>
    <t>38.88251915</t>
  </si>
  <si>
    <t>39.99249034</t>
  </si>
  <si>
    <t>41.26121808</t>
  </si>
  <si>
    <t>43.18647359</t>
  </si>
  <si>
    <t>40.59051545</t>
  </si>
  <si>
    <t>40.2693816</t>
  </si>
  <si>
    <t>42.91428735</t>
  </si>
  <si>
    <t>43.01155732</t>
  </si>
  <si>
    <t>43.0467816</t>
  </si>
  <si>
    <t>40.51156872</t>
  </si>
  <si>
    <t>42.80758901</t>
  </si>
  <si>
    <t>42.63349759</t>
  </si>
  <si>
    <t>43.07471301</t>
  </si>
  <si>
    <t>43.12763456</t>
  </si>
  <si>
    <t>43.30400219</t>
  </si>
  <si>
    <t>40.02901498</t>
  </si>
  <si>
    <t>40.76140983</t>
  </si>
  <si>
    <t>40.6324811</t>
  </si>
  <si>
    <t>40.99877993</t>
  </si>
  <si>
    <t>40.37699435</t>
  </si>
  <si>
    <t>36.90128851</t>
  </si>
  <si>
    <t>38.59596126</t>
  </si>
  <si>
    <t>42.6370725</t>
  </si>
  <si>
    <t>40.18595761</t>
  </si>
  <si>
    <t>41.98451349</t>
  </si>
  <si>
    <t>41.7247496</t>
  </si>
  <si>
    <t>38.71925988</t>
  </si>
  <si>
    <t>39.84618626</t>
  </si>
  <si>
    <t>40.86963428</t>
  </si>
  <si>
    <t>41.70775059</t>
  </si>
  <si>
    <t>43.0962875</t>
  </si>
  <si>
    <t>38.75413385</t>
  </si>
  <si>
    <t>41.54933432</t>
  </si>
  <si>
    <t>39.14481979</t>
  </si>
  <si>
    <t>38.95141462</t>
  </si>
  <si>
    <t>43.04667609</t>
  </si>
  <si>
    <t>43.15221319</t>
  </si>
  <si>
    <t>38.74182383</t>
  </si>
  <si>
    <t>40.30503074</t>
  </si>
  <si>
    <t>40.25002398</t>
  </si>
  <si>
    <t>42.92593967</t>
  </si>
  <si>
    <t>41.93728987</t>
  </si>
  <si>
    <t>42.1152701</t>
  </si>
  <si>
    <t>40.4047231</t>
  </si>
  <si>
    <t>42.66848483</t>
  </si>
  <si>
    <t>42.72142599</t>
  </si>
  <si>
    <t>42.82858934</t>
  </si>
  <si>
    <t>37.75780144</t>
  </si>
  <si>
    <t>38.73133941</t>
  </si>
  <si>
    <t>40.33034873</t>
  </si>
  <si>
    <t>37.92186331</t>
  </si>
  <si>
    <t>38.36914939</t>
  </si>
  <si>
    <t>39.20692119</t>
  </si>
  <si>
    <t>40.33134122</t>
  </si>
  <si>
    <t>40.49181629</t>
  </si>
  <si>
    <t>40.63442505</t>
  </si>
  <si>
    <t>40.7770003</t>
  </si>
  <si>
    <t>41.66446318</t>
  </si>
  <si>
    <t>40.46115026</t>
  </si>
  <si>
    <t>40.53269818</t>
  </si>
  <si>
    <t>42.35460152</t>
  </si>
  <si>
    <t>40.08614063</t>
  </si>
  <si>
    <t>40.69289039</t>
  </si>
  <si>
    <t>38.38753151</t>
  </si>
  <si>
    <t>38.47616483</t>
  </si>
  <si>
    <t>38.63566313</t>
  </si>
  <si>
    <t>39.9937023</t>
  </si>
  <si>
    <t>42.88745587</t>
  </si>
  <si>
    <t>42.94038352</t>
  </si>
  <si>
    <t>41.98755334</t>
  </si>
  <si>
    <t>43.29772961</t>
  </si>
  <si>
    <t>39.61228187</t>
  </si>
  <si>
    <t>40.78288581</t>
  </si>
  <si>
    <t>39.606905</t>
  </si>
  <si>
    <t>40.05379347</t>
  </si>
  <si>
    <t>40.2145947</t>
  </si>
  <si>
    <t>40.48250504</t>
  </si>
  <si>
    <t>40.83954186</t>
  </si>
  <si>
    <t>38.53606881</t>
  </si>
  <si>
    <t>40.12548962</t>
  </si>
  <si>
    <t>42.04693264</t>
  </si>
  <si>
    <t>42.29587866</t>
  </si>
  <si>
    <t>43.11315458</t>
  </si>
  <si>
    <t>39.95621178</t>
  </si>
  <si>
    <t>43.16395743</t>
  </si>
  <si>
    <t>43.18171702</t>
  </si>
  <si>
    <t>37.72623382</t>
  </si>
  <si>
    <t>37.91091289</t>
  </si>
  <si>
    <t>38.91043081</t>
  </si>
  <si>
    <t>38.72174652</t>
  </si>
  <si>
    <t>39.84752949</t>
  </si>
  <si>
    <t>40.29665394</t>
  </si>
  <si>
    <t>40.32293187</t>
  </si>
  <si>
    <t>40.44790785</t>
  </si>
  <si>
    <t>40.5907069</t>
  </si>
  <si>
    <t>40.87171598</t>
  </si>
  <si>
    <t>41.97591467</t>
  </si>
  <si>
    <t>40.2035073</t>
  </si>
  <si>
    <t>40.25708771</t>
  </si>
  <si>
    <t>41.09141256</t>
  </si>
  <si>
    <t>37.16268803</t>
  </si>
  <si>
    <t>39.02985323</t>
  </si>
  <si>
    <t>39.98740112</t>
  </si>
  <si>
    <t>40.07462383</t>
  </si>
  <si>
    <t>42.85895049</t>
  </si>
  <si>
    <t>42.94482858</t>
  </si>
  <si>
    <t>40.30532178</t>
  </si>
  <si>
    <t>42.27525203</t>
  </si>
  <si>
    <t>39.03050759</t>
  </si>
  <si>
    <t>38.44793301</t>
  </si>
  <si>
    <t>39.57530526</t>
  </si>
  <si>
    <t>40.86401195</t>
  </si>
  <si>
    <t>39.81870763</t>
  </si>
  <si>
    <t>42.78112541</t>
  </si>
  <si>
    <t>43.0985519</t>
  </si>
  <si>
    <t>43.25719392</t>
  </si>
  <si>
    <t>36.82339172</t>
  </si>
  <si>
    <t>38.24904674</t>
  </si>
  <si>
    <t>43.24689458</t>
  </si>
  <si>
    <t>38.73236715</t>
  </si>
  <si>
    <t>37.5272942</t>
  </si>
  <si>
    <t>38.16572204</t>
  </si>
  <si>
    <t>38.55946528</t>
  </si>
  <si>
    <t>41.38406362</t>
  </si>
  <si>
    <t>38.4091811</t>
  </si>
  <si>
    <t>39.38669089</t>
  </si>
  <si>
    <t>42.87295731</t>
  </si>
  <si>
    <t>39.35789447</t>
  </si>
  <si>
    <t>39.62318481</t>
  </si>
  <si>
    <t>43.28580482</t>
  </si>
  <si>
    <t>38.20564325</t>
  </si>
  <si>
    <t>38.70627429</t>
  </si>
  <si>
    <t>38.86613804</t>
  </si>
  <si>
    <t>39.54056071</t>
  </si>
  <si>
    <t>39.6646986</t>
  </si>
  <si>
    <t>42.80033671</t>
  </si>
  <si>
    <t>38.54977945</t>
  </si>
  <si>
    <t>39.99826813</t>
  </si>
  <si>
    <t>42.57016027</t>
  </si>
  <si>
    <t>39.61410648</t>
  </si>
  <si>
    <t>40.27453924</t>
  </si>
  <si>
    <t>40.19513432</t>
  </si>
  <si>
    <t>39.95589141</t>
  </si>
  <si>
    <t>41.08691382</t>
  </si>
  <si>
    <t>42.94091023</t>
  </si>
  <si>
    <t>42.68200282</t>
  </si>
  <si>
    <t>42.71713351</t>
  </si>
  <si>
    <t>40.38673895</t>
  </si>
  <si>
    <t>41.85399491</t>
  </si>
  <si>
    <t>41.99626132</t>
  </si>
  <si>
    <t>40.23767989</t>
  </si>
  <si>
    <t>40.12450542</t>
  </si>
  <si>
    <t>42.76033024</t>
  </si>
  <si>
    <t>42.98750248</t>
  </si>
  <si>
    <t>43.00511999</t>
  </si>
  <si>
    <t>42.35008756</t>
  </si>
  <si>
    <t>40.12873269</t>
  </si>
  <si>
    <t>40.3022742</t>
  </si>
  <si>
    <t>40.0828177</t>
  </si>
  <si>
    <t>38.79794715</t>
  </si>
  <si>
    <t>39.63398599</t>
  </si>
  <si>
    <t>37.99012345</t>
  </si>
  <si>
    <t>40.79702922</t>
  </si>
  <si>
    <t>38.21200195</t>
  </si>
  <si>
    <t>39.86169546</t>
  </si>
  <si>
    <t>40.55724051</t>
  </si>
  <si>
    <t>41.83340691</t>
  </si>
  <si>
    <t>42.27836405</t>
  </si>
  <si>
    <t>43.2384254</t>
  </si>
  <si>
    <t>43.27395607</t>
  </si>
  <si>
    <t>40.27304335</t>
  </si>
  <si>
    <t>40.93360842</t>
  </si>
  <si>
    <t>42.79922859</t>
  </si>
  <si>
    <t>40.57459352</t>
  </si>
  <si>
    <t>40.6454754</t>
  </si>
  <si>
    <t>40.73406434</t>
  </si>
  <si>
    <t>40.5660588</t>
  </si>
  <si>
    <t>40.7443032</t>
  </si>
  <si>
    <t>41.29653046</t>
  </si>
  <si>
    <t>39.85851483</t>
  </si>
  <si>
    <t>39.91211924</t>
  </si>
  <si>
    <t>40.56586826</t>
  </si>
  <si>
    <t>42.17959775</t>
  </si>
  <si>
    <t>42.26844887</t>
  </si>
  <si>
    <t>41.98713403</t>
  </si>
  <si>
    <t>43.26584734</t>
  </si>
  <si>
    <t>41.95766303</t>
  </si>
  <si>
    <t>38.31870063</t>
  </si>
  <si>
    <t>38.85570055</t>
  </si>
  <si>
    <t>42.95729843</t>
  </si>
  <si>
    <t>42.97928245</t>
  </si>
  <si>
    <t>40.24087684</t>
  </si>
  <si>
    <t>42.19234072</t>
  </si>
  <si>
    <t>43.18812679</t>
  </si>
  <si>
    <t>43.29472803</t>
  </si>
  <si>
    <t>42.15061902</t>
  </si>
  <si>
    <t>43.1810945</t>
  </si>
  <si>
    <t>40.16170526</t>
  </si>
  <si>
    <t>40.58973891</t>
  </si>
  <si>
    <t>40.79459067</t>
  </si>
  <si>
    <t>42.0233391</t>
  </si>
  <si>
    <t>39.67833578</t>
  </si>
  <si>
    <t>43.20233353</t>
  </si>
  <si>
    <t>36.87508832</t>
  </si>
  <si>
    <t>38.64274099</t>
  </si>
  <si>
    <t>41.63644078</t>
  </si>
  <si>
    <t>41.79641356</t>
  </si>
  <si>
    <t>38.11469774</t>
  </si>
  <si>
    <t>42.09002349</t>
  </si>
  <si>
    <t>43.35773674</t>
  </si>
  <si>
    <t>38.91683962</t>
  </si>
  <si>
    <t>42.89996008</t>
  </si>
  <si>
    <t>43.43747171</t>
  </si>
  <si>
    <t>39.58198113</t>
  </si>
  <si>
    <t>36.91076933</t>
  </si>
  <si>
    <t>37.05344008</t>
  </si>
  <si>
    <t>39.13535842</t>
  </si>
  <si>
    <t>39.41940005</t>
  </si>
  <si>
    <t>41.60241981</t>
  </si>
  <si>
    <t>41.84907348</t>
  </si>
  <si>
    <t>42.476915</t>
  </si>
  <si>
    <t>43.02124425</t>
  </si>
  <si>
    <t>43.1616154</t>
  </si>
  <si>
    <t>42.59987369</t>
  </si>
  <si>
    <t>41.03477099</t>
  </si>
  <si>
    <t>36.99157899</t>
  </si>
  <si>
    <t>42.88274885</t>
  </si>
  <si>
    <t>37.04553512</t>
  </si>
  <si>
    <t>37.92193244</t>
  </si>
  <si>
    <t>38.05526217</t>
  </si>
  <si>
    <t>42.92465578</t>
  </si>
  <si>
    <t>43.22541707</t>
  </si>
  <si>
    <t>36.95002403</t>
  </si>
  <si>
    <t>36.96791331</t>
  </si>
  <si>
    <t>37.99344572</t>
  </si>
  <si>
    <t>42.87453661</t>
  </si>
  <si>
    <t>43.11543544</t>
  </si>
  <si>
    <t>36.61072951</t>
  </si>
  <si>
    <t>38.21066276</t>
  </si>
  <si>
    <t>39.34305508</t>
  </si>
  <si>
    <t>40.20889308</t>
  </si>
  <si>
    <t>39.63201021</t>
  </si>
  <si>
    <t>39.80894229</t>
  </si>
  <si>
    <t>42.93998982</t>
  </si>
  <si>
    <t>37.07023753</t>
  </si>
  <si>
    <t>40.8808519</t>
  </si>
  <si>
    <t>41.8208995</t>
  </si>
  <si>
    <t>42.95396745</t>
  </si>
  <si>
    <t>38.02914906</t>
  </si>
  <si>
    <t>40.54279613</t>
  </si>
  <si>
    <t>42.92687882</t>
  </si>
  <si>
    <t>43.03285125</t>
  </si>
  <si>
    <t>38.88647004</t>
  </si>
  <si>
    <t>41.30839068</t>
  </si>
  <si>
    <t>41.98330116</t>
  </si>
  <si>
    <t>43.24226851</t>
  </si>
  <si>
    <t>36.55035939</t>
  </si>
  <si>
    <t>43.02671997</t>
  </si>
  <si>
    <t>42.96766927</t>
  </si>
  <si>
    <t>37.08720843</t>
  </si>
  <si>
    <t>40.75329521</t>
  </si>
  <si>
    <t>41.46224715</t>
  </si>
  <si>
    <t>37.11979405</t>
  </si>
  <si>
    <t>37.26301172</t>
  </si>
  <si>
    <t>38.21087912</t>
  </si>
  <si>
    <t>40.62841197</t>
  </si>
  <si>
    <t>42.7834345</t>
  </si>
  <si>
    <t>43.17109611</t>
  </si>
  <si>
    <t>38.91318484</t>
  </si>
  <si>
    <t>39.51610359</t>
  </si>
  <si>
    <t>38.12552989</t>
  </si>
  <si>
    <t>36.78117178</t>
  </si>
  <si>
    <t>38.43804742</t>
  </si>
  <si>
    <t>40.24520484</t>
  </si>
  <si>
    <t>40.3877284</t>
  </si>
  <si>
    <t>42.02429662</t>
  </si>
  <si>
    <t>38.34587716</t>
  </si>
  <si>
    <t>40.8906789</t>
  </si>
  <si>
    <t>37.18282049</t>
  </si>
  <si>
    <t>37.70044065</t>
  </si>
  <si>
    <t>43.07831895</t>
  </si>
  <si>
    <t>42.73488017</t>
  </si>
  <si>
    <t>42.85790688</t>
  </si>
  <si>
    <t>40.34494712</t>
  </si>
  <si>
    <t>39.53962651</t>
  </si>
  <si>
    <t>42.18207176</t>
  </si>
  <si>
    <t>42.35785311</t>
  </si>
  <si>
    <t>37.34910933</t>
  </si>
  <si>
    <t>38.58148062</t>
  </si>
  <si>
    <t>40.48987444</t>
  </si>
  <si>
    <t>36.87179793</t>
  </si>
  <si>
    <t>39.15995666</t>
  </si>
  <si>
    <t>37.11990328</t>
  </si>
  <si>
    <t>43.3059562</t>
  </si>
  <si>
    <t>41.07590355</t>
  </si>
  <si>
    <t>41.27798112</t>
  </si>
  <si>
    <t>37.0006588</t>
  </si>
  <si>
    <t>37.80188382</t>
  </si>
  <si>
    <t>42.77979395</t>
  </si>
  <si>
    <t>38.47451608</t>
  </si>
  <si>
    <t>40.35566203</t>
  </si>
  <si>
    <t>39.28254877</t>
  </si>
  <si>
    <t>40.16601988</t>
  </si>
  <si>
    <t>40.55422696</t>
  </si>
  <si>
    <t>42.42025683</t>
  </si>
  <si>
    <t>42.8103187</t>
  </si>
  <si>
    <t>41.1389847</t>
  </si>
  <si>
    <t>37.05432021</t>
  </si>
  <si>
    <t>43.46465242</t>
  </si>
  <si>
    <t>38.10405138</t>
  </si>
  <si>
    <t>38.22825084</t>
  </si>
  <si>
    <t>39.50386345</t>
  </si>
  <si>
    <t>43.08743498</t>
  </si>
  <si>
    <t>43.16246811</t>
  </si>
  <si>
    <t>42.93394934</t>
  </si>
  <si>
    <t>41.69285835</t>
  </si>
  <si>
    <t>40.2817437</t>
  </si>
  <si>
    <t>40.33473547</t>
  </si>
  <si>
    <t>40.19598858</t>
  </si>
  <si>
    <t>38.19514672</t>
  </si>
  <si>
    <t>39.23971455</t>
  </si>
  <si>
    <t>40.5113142</t>
  </si>
  <si>
    <t>42.57456856</t>
  </si>
  <si>
    <t>42.6625062</t>
  </si>
  <si>
    <t>42.68009184</t>
  </si>
  <si>
    <t>42.69767685</t>
  </si>
  <si>
    <t>42.86753945</t>
  </si>
  <si>
    <t>40.50786279</t>
  </si>
  <si>
    <t>37.11340928</t>
  </si>
  <si>
    <t>43.0532184</t>
  </si>
  <si>
    <t>43.17697107</t>
  </si>
  <si>
    <t>43.19464783</t>
  </si>
  <si>
    <t>41.19796301</t>
  </si>
  <si>
    <t>42.03362216</t>
  </si>
  <si>
    <t>42.70739556</t>
  </si>
  <si>
    <t>42.99652568</t>
  </si>
  <si>
    <t>36.91683835</t>
  </si>
  <si>
    <t>38.0011985</t>
  </si>
  <si>
    <t>37.06564541</t>
  </si>
  <si>
    <t>37.10139723</t>
  </si>
  <si>
    <t>42.98591783</t>
  </si>
  <si>
    <t>36.85183361</t>
  </si>
  <si>
    <t>36.9768828</t>
  </si>
  <si>
    <t>43.11499842</t>
  </si>
  <si>
    <t>41.01131208</t>
  </si>
  <si>
    <t>38.64346143</t>
  </si>
  <si>
    <t>39.18259361</t>
  </si>
  <si>
    <t>37.40827998</t>
  </si>
  <si>
    <t>43.08118178</t>
  </si>
  <si>
    <t>37.66157418</t>
  </si>
  <si>
    <t>39.37144124</t>
  </si>
  <si>
    <t>42.72187482</t>
  </si>
  <si>
    <t>42.06066769</t>
  </si>
  <si>
    <t>38.14762842</t>
  </si>
  <si>
    <t>39.58646297</t>
  </si>
  <si>
    <t>42.48260632</t>
  </si>
  <si>
    <t>39.47354458</t>
  </si>
  <si>
    <t>42.53048591</t>
  </si>
  <si>
    <t>43.11251892</t>
  </si>
  <si>
    <t>37.23646616</t>
  </si>
  <si>
    <t>40.92765687</t>
  </si>
  <si>
    <t>41.10536425</t>
  </si>
  <si>
    <t>41.12313198</t>
  </si>
  <si>
    <t>38.62806061</t>
  </si>
  <si>
    <t>41.44410922</t>
  </si>
  <si>
    <t>36.97162337</t>
  </si>
  <si>
    <t>38.82054376</t>
  </si>
  <si>
    <t>38.43556444</t>
  </si>
  <si>
    <t>38.77326614</t>
  </si>
  <si>
    <t>40.57144382</t>
  </si>
  <si>
    <t>39.11688866</t>
  </si>
  <si>
    <t>37.90106252</t>
  </si>
  <si>
    <t>42.3909482</t>
  </si>
  <si>
    <t>41.94631561</t>
  </si>
  <si>
    <t>42.63795128</t>
  </si>
  <si>
    <t>36.85149154</t>
  </si>
  <si>
    <t>37.08400915</t>
  </si>
  <si>
    <t>37.72736829</t>
  </si>
  <si>
    <t>38.42346328</t>
  </si>
  <si>
    <t>37.16811554</t>
  </si>
  <si>
    <t>37.72146323</t>
  </si>
  <si>
    <t>42.6581481</t>
  </si>
  <si>
    <t>40.36532685</t>
  </si>
  <si>
    <t>40.56032009</t>
  </si>
  <si>
    <t>42.43568097</t>
  </si>
  <si>
    <t>43.01817838</t>
  </si>
  <si>
    <t>43.12401915</t>
  </si>
  <si>
    <t>43.22983908</t>
  </si>
  <si>
    <t>43.05900553</t>
  </si>
  <si>
    <t>36.82486838</t>
  </si>
  <si>
    <t>41.88699103</t>
  </si>
  <si>
    <t>42.62535578</t>
  </si>
  <si>
    <t>37.04409599</t>
  </si>
  <si>
    <t>37.62101592</t>
  </si>
  <si>
    <t>40.42139815</t>
  </si>
  <si>
    <t>42.70090258</t>
  </si>
  <si>
    <t>37.27210681</t>
  </si>
  <si>
    <t>42.95858665</t>
  </si>
  <si>
    <t>37.35827802</t>
  </si>
  <si>
    <t>37.804958</t>
  </si>
  <si>
    <t>38.42968321</t>
  </si>
  <si>
    <t>36.81037925</t>
  </si>
  <si>
    <t>38.29009736</t>
  </si>
  <si>
    <t>42.52001993</t>
  </si>
  <si>
    <t>42.80127854</t>
  </si>
  <si>
    <t>40.07396292</t>
  </si>
  <si>
    <t>42.43387105</t>
  </si>
  <si>
    <t>43.05229944</t>
  </si>
  <si>
    <t>40.81623287</t>
  </si>
  <si>
    <t>42.59601832</t>
  </si>
  <si>
    <t>42.66637247</t>
  </si>
  <si>
    <t>43.06431846</t>
  </si>
  <si>
    <t>43.2222464</t>
  </si>
  <si>
    <t>40.91882964</t>
  </si>
  <si>
    <t>41.43469595</t>
  </si>
  <si>
    <t>41.54137136</t>
  </si>
  <si>
    <t>42.05670284</t>
  </si>
  <si>
    <t>38.07088086</t>
  </si>
  <si>
    <t>42.88139334</t>
  </si>
  <si>
    <t>39.56177178</t>
  </si>
  <si>
    <t>39.72233365</t>
  </si>
  <si>
    <t>38.90554738</t>
  </si>
  <si>
    <t>40.43693899</t>
  </si>
  <si>
    <t>40.45457747</t>
  </si>
  <si>
    <t>41.93387039</t>
  </si>
  <si>
    <t>41.96903546</t>
  </si>
  <si>
    <t>42.02177818</t>
  </si>
  <si>
    <t>36.85398452</t>
  </si>
  <si>
    <t>38.73921327</t>
  </si>
  <si>
    <t>40.31656267</t>
  </si>
  <si>
    <t>40.49365966</t>
  </si>
  <si>
    <t>39.68874776</t>
  </si>
  <si>
    <t>37.78088933</t>
  </si>
  <si>
    <t>42.10110771</t>
  </si>
  <si>
    <t>42.11740242</t>
  </si>
  <si>
    <t>43.1988957</t>
  </si>
  <si>
    <t>38.95424874</t>
  </si>
  <si>
    <t>40.80222094</t>
  </si>
  <si>
    <t>42.87373006</t>
  </si>
  <si>
    <t>38.15123686</t>
  </si>
  <si>
    <t>38.20485871</t>
  </si>
  <si>
    <t>38.31208689</t>
  </si>
  <si>
    <t>38.30506046</t>
  </si>
  <si>
    <t>42.13732733</t>
  </si>
  <si>
    <t>42.29509927</t>
  </si>
  <si>
    <t>38.26728335</t>
  </si>
  <si>
    <t>39.32716176</t>
  </si>
  <si>
    <t>39.50747373</t>
  </si>
  <si>
    <t>42.04987194</t>
  </si>
  <si>
    <t>42.77728554</t>
  </si>
  <si>
    <t>43.07523212</t>
  </si>
  <si>
    <t>36.5148275</t>
  </si>
  <si>
    <t>43.00091458</t>
  </si>
  <si>
    <t>42.33963066</t>
  </si>
  <si>
    <t>41.00631534</t>
  </si>
  <si>
    <t>42.99673907</t>
  </si>
  <si>
    <t>43.15584875</t>
  </si>
  <si>
    <t>37.40209263</t>
  </si>
  <si>
    <t>42.22910045</t>
  </si>
  <si>
    <t>38.02342631</t>
  </si>
  <si>
    <t>40.42544565</t>
  </si>
  <si>
    <t>41.79897999</t>
  </si>
  <si>
    <t>42.20323417</t>
  </si>
  <si>
    <t>42.25593743</t>
  </si>
  <si>
    <t>36.96388631</t>
  </si>
  <si>
    <t>41.98767485</t>
  </si>
  <si>
    <t>42.1105917</t>
  </si>
  <si>
    <t>43.00412835</t>
  </si>
  <si>
    <t>37.59726046</t>
  </si>
  <si>
    <t>39.56596442</t>
  </si>
  <si>
    <t>42.68308369</t>
  </si>
  <si>
    <t>42.75371753</t>
  </si>
  <si>
    <t>41.14908147</t>
  </si>
  <si>
    <t>42.94039226</t>
  </si>
  <si>
    <t>42.43157241</t>
  </si>
  <si>
    <t>42.65980002</t>
  </si>
  <si>
    <t>42.83528443</t>
  </si>
  <si>
    <t>42.97562484</t>
  </si>
  <si>
    <t>37.19397209</t>
  </si>
  <si>
    <t>38.30727457</t>
  </si>
  <si>
    <t>42.98448427</t>
  </si>
  <si>
    <t>43.19681137</t>
  </si>
  <si>
    <t>36.92027452</t>
  </si>
  <si>
    <t>42.07652223</t>
  </si>
  <si>
    <t>43.11078742</t>
  </si>
  <si>
    <t>41.8310227</t>
  </si>
  <si>
    <t>38.14213175</t>
  </si>
  <si>
    <t>41.94532399</t>
  </si>
  <si>
    <t>37.78141883</t>
  </si>
  <si>
    <t>38.41712958</t>
  </si>
  <si>
    <t>37.28430471</t>
  </si>
  <si>
    <t>37.07660825</t>
  </si>
  <si>
    <t>37.14807492</t>
  </si>
  <si>
    <t>42.21855418</t>
  </si>
  <si>
    <t>42.23630581</t>
  </si>
  <si>
    <t>38.41323231</t>
  </si>
  <si>
    <t>43.12849108</t>
  </si>
  <si>
    <t>42.43721214</t>
  </si>
  <si>
    <t>42.64759109</t>
  </si>
  <si>
    <t>39.6089981</t>
  </si>
  <si>
    <t>41.19338225</t>
  </si>
  <si>
    <t>41.37113426</t>
  </si>
  <si>
    <t>42.86729338</t>
  </si>
  <si>
    <t>42.88499637</t>
  </si>
  <si>
    <t>38.45227086</t>
  </si>
  <si>
    <t>39.46606542</t>
  </si>
  <si>
    <t>40.63749807</t>
  </si>
  <si>
    <t>42.95505391</t>
  </si>
  <si>
    <t>41.10532196</t>
  </si>
  <si>
    <t>41.6387012</t>
  </si>
  <si>
    <t>40.47293627</t>
  </si>
  <si>
    <t>43.27711183</t>
  </si>
  <si>
    <t>37.58728764</t>
  </si>
  <si>
    <t>37.98100559</t>
  </si>
  <si>
    <t>41.13299705</t>
  </si>
  <si>
    <t>42.80324547</t>
  </si>
  <si>
    <t>42.89154367</t>
  </si>
  <si>
    <t>37.18226185</t>
  </si>
  <si>
    <t>38.44046223</t>
  </si>
  <si>
    <t>38.31778995</t>
  </si>
  <si>
    <t>38.38356088</t>
  </si>
  <si>
    <t>41.80383258</t>
  </si>
  <si>
    <t>36.82130798</t>
  </si>
  <si>
    <t>42.91913336</t>
  </si>
  <si>
    <t>41.98768634</t>
  </si>
  <si>
    <t>42.07010389</t>
  </si>
  <si>
    <t>42.66619449</t>
  </si>
  <si>
    <t>43.54137642</t>
  </si>
  <si>
    <t>42.69718138</t>
  </si>
  <si>
    <t>42.9266842</t>
  </si>
  <si>
    <t>37.05249302</t>
  </si>
  <si>
    <t>38.40858579</t>
  </si>
  <si>
    <t>38.15418315</t>
  </si>
  <si>
    <t>38.18993344</t>
  </si>
  <si>
    <t>39.29401908</t>
  </si>
  <si>
    <t>43.03597231</t>
  </si>
  <si>
    <t>43.19502371</t>
  </si>
  <si>
    <t>37.09214011</t>
  </si>
  <si>
    <t>37.77085461</t>
  </si>
  <si>
    <t>38.98322219</t>
  </si>
  <si>
    <t>39.68967606</t>
  </si>
  <si>
    <t>43.63364513</t>
  </si>
  <si>
    <t>43.72102748</t>
  </si>
  <si>
    <t>38.2041676</t>
  </si>
  <si>
    <t>38.68155907</t>
  </si>
  <si>
    <t>39.37023716</t>
  </si>
  <si>
    <t>40.37489152</t>
  </si>
  <si>
    <t>40.75640623</t>
  </si>
  <si>
    <t>40.79159617</t>
  </si>
  <si>
    <t>40.80919012</t>
  </si>
  <si>
    <t>43.03812807</t>
  </si>
  <si>
    <t>37.11326182</t>
  </si>
  <si>
    <t>37.54133084</t>
  </si>
  <si>
    <t>42.35277534</t>
  </si>
  <si>
    <t>37.75720682</t>
  </si>
  <si>
    <t>37.87946471</t>
  </si>
  <si>
    <t>41.43950402</t>
  </si>
  <si>
    <t>40.32380395</t>
  </si>
  <si>
    <t>42.27344684</t>
  </si>
  <si>
    <t>39.48201843</t>
  </si>
  <si>
    <t>40.90276689</t>
  </si>
  <si>
    <t>36.16205255</t>
  </si>
  <si>
    <t>37.01091842</t>
  </si>
  <si>
    <t>39.1656587</t>
  </si>
  <si>
    <t>36.89081875</t>
  </si>
  <si>
    <t>36.96166018</t>
  </si>
  <si>
    <t>39.61246216</t>
  </si>
  <si>
    <t>42.51958637</t>
  </si>
  <si>
    <t>36.88147702</t>
  </si>
  <si>
    <t>38.38651899</t>
  </si>
  <si>
    <t>37.39737071</t>
  </si>
  <si>
    <t>38.05854145</t>
  </si>
  <si>
    <t>38.37989949</t>
  </si>
  <si>
    <t>41.12811325</t>
  </si>
  <si>
    <t>37.87270919</t>
  </si>
  <si>
    <t>37.55810885</t>
  </si>
  <si>
    <t>40.54543542</t>
  </si>
  <si>
    <t>43.17824159</t>
  </si>
  <si>
    <t>36.79969198</t>
  </si>
  <si>
    <t>37.96337243</t>
  </si>
  <si>
    <t>38.16005993</t>
  </si>
  <si>
    <t>37.33484867</t>
  </si>
  <si>
    <t>41.92297563</t>
  </si>
  <si>
    <t>42.28709056</t>
  </si>
  <si>
    <t>37.63120807</t>
  </si>
  <si>
    <t>38.53528199</t>
  </si>
  <si>
    <t>39.01261212</t>
  </si>
  <si>
    <t>39.59534187</t>
  </si>
  <si>
    <t>39.63063508</t>
  </si>
  <si>
    <t>40.77619397</t>
  </si>
  <si>
    <t>40.82899721</t>
  </si>
  <si>
    <t>39.56921291</t>
  </si>
  <si>
    <t>37.80879702</t>
  </si>
  <si>
    <t>37.98555943</t>
  </si>
  <si>
    <t>39.55562122</t>
  </si>
  <si>
    <t>41.0448963</t>
  </si>
  <si>
    <t>42.21721624</t>
  </si>
  <si>
    <t>37.03775121</t>
  </si>
  <si>
    <t>37.07348639</t>
  </si>
  <si>
    <t>43.02209067</t>
  </si>
  <si>
    <t>38.21368992</t>
  </si>
  <si>
    <t>39.12461683</t>
  </si>
  <si>
    <t>42.08282092</t>
  </si>
  <si>
    <t>43.07646717</t>
  </si>
  <si>
    <t>43.23600938</t>
  </si>
  <si>
    <t>43.11187962</t>
  </si>
  <si>
    <t>36.40505182</t>
  </si>
  <si>
    <t>42.6493406</t>
  </si>
  <si>
    <t>37.75877716</t>
  </si>
  <si>
    <t>37.53986299</t>
  </si>
  <si>
    <t>38.34279695</t>
  </si>
  <si>
    <t>36.41504223</t>
  </si>
  <si>
    <t>39.56363816</t>
  </si>
  <si>
    <t>39.68690677</t>
  </si>
  <si>
    <t>38.0708734</t>
  </si>
  <si>
    <t>38.17810941</t>
  </si>
  <si>
    <t>38.21385012</t>
  </si>
  <si>
    <t>40.8879696</t>
  </si>
  <si>
    <t>41.13692094</t>
  </si>
  <si>
    <t>41.15469913</t>
  </si>
  <si>
    <t>42.55748997</t>
  </si>
  <si>
    <t>38.83135155</t>
  </si>
  <si>
    <t>38.49115578</t>
  </si>
  <si>
    <t>38.50895845</t>
  </si>
  <si>
    <t>40.65863656</t>
  </si>
  <si>
    <t>41.16176789</t>
  </si>
  <si>
    <t>41.44628722</t>
  </si>
  <si>
    <t>37.73855958</t>
  </si>
  <si>
    <t>38.40917436</t>
  </si>
  <si>
    <t>39.27283687</t>
  </si>
  <si>
    <t>37.96189697</t>
  </si>
  <si>
    <t>42.87838051</t>
  </si>
  <si>
    <t>38.63884966</t>
  </si>
  <si>
    <t>39.39886538</t>
  </si>
  <si>
    <t>38.7341654</t>
  </si>
  <si>
    <t>42.0668249</t>
  </si>
  <si>
    <t>40.22456658</t>
  </si>
  <si>
    <t>41.0616835</t>
  </si>
  <si>
    <t>37.40618582</t>
  </si>
  <si>
    <t>37.99580697</t>
  </si>
  <si>
    <t>40.81891778</t>
  </si>
  <si>
    <t>37.05453427</t>
  </si>
  <si>
    <t>43.04688211</t>
  </si>
  <si>
    <t>38.4264746</t>
  </si>
  <si>
    <t>39.08493425</t>
  </si>
  <si>
    <t>42.96572245</t>
  </si>
  <si>
    <t>37.38963028</t>
  </si>
  <si>
    <t>42.47918592</t>
  </si>
  <si>
    <t>41.02425263</t>
  </si>
  <si>
    <t>43.47979259</t>
  </si>
  <si>
    <t>39.13442935</t>
  </si>
  <si>
    <t>41.97975508</t>
  </si>
  <si>
    <t>42.60953709</t>
  </si>
  <si>
    <t>42.97648716</t>
  </si>
  <si>
    <t>37.51418236</t>
  </si>
  <si>
    <t>39.24815873</t>
  </si>
  <si>
    <t>39.61800621</t>
  </si>
  <si>
    <t>37.76032235</t>
  </si>
  <si>
    <t>42.07534972</t>
  </si>
  <si>
    <t>43.26471246</t>
  </si>
  <si>
    <t>38.07678506</t>
  </si>
  <si>
    <t>38.27338854</t>
  </si>
  <si>
    <t>38.93418303</t>
  </si>
  <si>
    <t>41.96050529</t>
  </si>
  <si>
    <t>38.0019164</t>
  </si>
  <si>
    <t>38.1090619</t>
  </si>
  <si>
    <t>38.35898564</t>
  </si>
  <si>
    <t>40.03410271</t>
  </si>
  <si>
    <t>37.01457758</t>
  </si>
  <si>
    <t>36.80661593</t>
  </si>
  <si>
    <t>37.30658452</t>
  </si>
  <si>
    <t>39.36222637</t>
  </si>
  <si>
    <t>43.6029032</t>
  </si>
  <si>
    <t>41.27849485</t>
  </si>
  <si>
    <t>40.442765</t>
  </si>
  <si>
    <t>37.52195761</t>
  </si>
  <si>
    <t>37.71623961</t>
  </si>
  <si>
    <t>39.6852996</t>
  </si>
  <si>
    <t>37.78056104</t>
  </si>
  <si>
    <t>39.63285913</t>
  </si>
  <si>
    <t>39.75623721</t>
  </si>
  <si>
    <t>42.17373533</t>
  </si>
  <si>
    <t>42.20886473</t>
  </si>
  <si>
    <t>42.25350915</t>
  </si>
  <si>
    <t>42.28925973</t>
  </si>
  <si>
    <t>39.82627706</t>
  </si>
  <si>
    <t>39.98754782</t>
  </si>
  <si>
    <t>40.41741287</t>
  </si>
  <si>
    <t>42.4454848</t>
  </si>
  <si>
    <t>42.62402455</t>
  </si>
  <si>
    <t>42.78467288</t>
  </si>
  <si>
    <t>43.40366213</t>
  </si>
  <si>
    <t>39.75973836</t>
  </si>
  <si>
    <t>39.58829143</t>
  </si>
  <si>
    <t>40.55879606</t>
  </si>
  <si>
    <t>42.66744054</t>
  </si>
  <si>
    <t>40.74752088</t>
  </si>
  <si>
    <t>40.32571936</t>
  </si>
  <si>
    <t>40.21740443</t>
  </si>
  <si>
    <t>39.44658099</t>
  </si>
  <si>
    <t>39.48183034</t>
  </si>
  <si>
    <t>42.06429329</t>
  </si>
  <si>
    <t>42.37885894</t>
  </si>
  <si>
    <t>40.31318419</t>
  </si>
  <si>
    <t>42.76422453</t>
  </si>
  <si>
    <t>42.47088909</t>
  </si>
  <si>
    <t>42.50661812</t>
  </si>
  <si>
    <t>42.70309689</t>
  </si>
  <si>
    <t>42.57495669</t>
  </si>
  <si>
    <t>37.55153382</t>
  </si>
  <si>
    <t>43.59542097</t>
  </si>
  <si>
    <t>40.6213211</t>
  </si>
  <si>
    <t>42.60786273</t>
  </si>
  <si>
    <t>40.33686182</t>
  </si>
  <si>
    <t>41.32230058</t>
  </si>
  <si>
    <t>38.70937982</t>
  </si>
  <si>
    <t>40.05425293</t>
  </si>
  <si>
    <t>41.53884886</t>
  </si>
  <si>
    <t>42.29418455</t>
  </si>
  <si>
    <t>42.32993679</t>
  </si>
  <si>
    <t>42.59243433</t>
  </si>
  <si>
    <t>41.21113177</t>
  </si>
  <si>
    <t>41.46168343</t>
  </si>
  <si>
    <t>40.34080369</t>
  </si>
  <si>
    <t>40.68213973</t>
  </si>
  <si>
    <t>41.64929787</t>
  </si>
  <si>
    <t>42.65714467</t>
  </si>
  <si>
    <t>42.85346832</t>
  </si>
  <si>
    <t>42.52196468</t>
  </si>
  <si>
    <t>36.56161471</t>
  </si>
  <si>
    <t>40.29024634</t>
  </si>
  <si>
    <t>42.22184854</t>
  </si>
  <si>
    <t>42.93954076</t>
  </si>
  <si>
    <t>40.03882048</t>
  </si>
  <si>
    <t>37.60137485</t>
  </si>
  <si>
    <t>42.53442468</t>
  </si>
  <si>
    <t>43.48109719</t>
  </si>
  <si>
    <t>36.62182099</t>
  </si>
  <si>
    <t>39.38637956</t>
  </si>
  <si>
    <t>40.44341627</t>
  </si>
  <si>
    <t>40.78381597</t>
  </si>
  <si>
    <t>42.25103988</t>
  </si>
  <si>
    <t>42.38160323</t>
  </si>
  <si>
    <t>42.39945695</t>
  </si>
  <si>
    <t>42.88134043</t>
  </si>
  <si>
    <t>40.34538315</t>
  </si>
  <si>
    <t>42.01054478</t>
  </si>
  <si>
    <t>37.60548411</t>
  </si>
  <si>
    <t>42.08191934</t>
  </si>
  <si>
    <t>42.2399984</t>
  </si>
  <si>
    <t>42.27511982</t>
  </si>
  <si>
    <t>42.29267955</t>
  </si>
  <si>
    <t>43.02959296</t>
  </si>
  <si>
    <t>39.90777993</t>
  </si>
  <si>
    <t>42.73100625</t>
  </si>
  <si>
    <t>42.25517536</t>
  </si>
  <si>
    <t>42.34458438</t>
  </si>
  <si>
    <t>40.38585805</t>
  </si>
  <si>
    <t>41.29886675</t>
  </si>
  <si>
    <t>42.67510218</t>
  </si>
  <si>
    <t>42.80008531</t>
  </si>
  <si>
    <t>42.38118663</t>
  </si>
  <si>
    <t>37.1193926</t>
  </si>
  <si>
    <t>37.54359859</t>
  </si>
  <si>
    <t>39.53527236</t>
  </si>
  <si>
    <t>42.95046265</t>
  </si>
  <si>
    <t>42.75160983</t>
  </si>
  <si>
    <t>41.85016328</t>
  </si>
  <si>
    <t>37.31782747</t>
  </si>
  <si>
    <t>37.24585893</t>
  </si>
  <si>
    <t>37.47532093</t>
  </si>
  <si>
    <t>38.04197792</t>
  </si>
  <si>
    <t>42.05169232</t>
  </si>
  <si>
    <t>37.67345338</t>
  </si>
  <si>
    <t>42.50136763</t>
  </si>
  <si>
    <t>42.29817944</t>
  </si>
  <si>
    <t>40.43263796</t>
  </si>
  <si>
    <t>40.64768033</t>
  </si>
  <si>
    <t>41.56088042</t>
  </si>
  <si>
    <t>40.54491055</t>
  </si>
  <si>
    <t>43.18930611</t>
  </si>
  <si>
    <t>36.55410678</t>
  </si>
  <si>
    <t>37.90054123</t>
  </si>
  <si>
    <t>42.02078807</t>
  </si>
  <si>
    <t>42.05584067</t>
  </si>
  <si>
    <t>41.83808516</t>
  </si>
  <si>
    <t>42.24233984</t>
  </si>
  <si>
    <t>42.08766831</t>
  </si>
  <si>
    <t>38.81539767</t>
  </si>
  <si>
    <t>42.44209875</t>
  </si>
  <si>
    <t>42.65656584</t>
  </si>
  <si>
    <t>42.76377648</t>
  </si>
  <si>
    <t>42.78164344</t>
  </si>
  <si>
    <t>36.4937699</t>
  </si>
  <si>
    <t>42.80420586</t>
  </si>
  <si>
    <t>42.14098504</t>
  </si>
  <si>
    <t>41.71532513</t>
  </si>
  <si>
    <t>42.59002749</t>
  </si>
  <si>
    <t>38.79919098</t>
  </si>
  <si>
    <t>40.0711136</t>
  </si>
  <si>
    <t>40.08259524</t>
  </si>
  <si>
    <t>40.33328627</t>
  </si>
  <si>
    <t>41.80684693</t>
  </si>
  <si>
    <t>41.89477095</t>
  </si>
  <si>
    <t>41.89653889</t>
  </si>
  <si>
    <t>42.30623453</t>
  </si>
  <si>
    <t>40.7514762</t>
  </si>
  <si>
    <t>39.88151734</t>
  </si>
  <si>
    <t>42.78113493</t>
  </si>
  <si>
    <t>42.37007485</t>
  </si>
  <si>
    <t>41.29467689</t>
  </si>
  <si>
    <t>42.66265209</t>
  </si>
  <si>
    <t>39.36541735</t>
  </si>
  <si>
    <t>42.10934392</t>
  </si>
  <si>
    <t>42.68716704</t>
  </si>
  <si>
    <t>42.20686353</t>
  </si>
  <si>
    <t>42.368413</t>
  </si>
  <si>
    <t>39.57096819</t>
  </si>
  <si>
    <t>42.63143032</t>
  </si>
  <si>
    <t>42.66093652</t>
  </si>
  <si>
    <t>41.17994292</t>
  </si>
  <si>
    <t>42.68550128</t>
  </si>
  <si>
    <t>42.63148515</t>
  </si>
  <si>
    <t>41.96209584</t>
  </si>
  <si>
    <t>42.29012528</t>
  </si>
  <si>
    <t>42.09751117</t>
  </si>
  <si>
    <t>42.3587163</t>
  </si>
  <si>
    <t>42.54444067</t>
  </si>
  <si>
    <t>42.51517466</t>
  </si>
  <si>
    <t>42.29499718</t>
  </si>
  <si>
    <t>42.30508145</t>
  </si>
  <si>
    <t>42.46144616</t>
  </si>
  <si>
    <t>42.47936047</t>
  </si>
  <si>
    <t>42.64057146</t>
  </si>
  <si>
    <t>42.71221052</t>
  </si>
  <si>
    <t>41.92443109</t>
  </si>
  <si>
    <t>42.4616572</t>
  </si>
  <si>
    <t>42.67644457</t>
  </si>
  <si>
    <t>40.81926215</t>
  </si>
  <si>
    <t>41.29348505</t>
  </si>
  <si>
    <t>42.10154996</t>
  </si>
  <si>
    <t>42.28101278</t>
  </si>
  <si>
    <t>42.37663464</t>
  </si>
  <si>
    <t>42.66718354</t>
  </si>
  <si>
    <t>40.96307287</t>
  </si>
  <si>
    <t>40.93637401</t>
  </si>
  <si>
    <t>42.58411769</t>
  </si>
  <si>
    <t>42.53786241</t>
  </si>
  <si>
    <t>39.68934643</t>
  </si>
  <si>
    <t>42.28013053</t>
  </si>
  <si>
    <t>42.23501785</t>
  </si>
  <si>
    <t>42.66536397</t>
  </si>
  <si>
    <t>42.28193849</t>
  </si>
  <si>
    <t>40.7365686</t>
  </si>
  <si>
    <t>42.27625714</t>
  </si>
  <si>
    <t>42.61684857</t>
  </si>
  <si>
    <t>42.68777993</t>
  </si>
  <si>
    <t>42.26550383</t>
  </si>
  <si>
    <t>42.00617222</t>
  </si>
  <si>
    <t>41.87070604</t>
  </si>
  <si>
    <t>41.78775114</t>
  </si>
  <si>
    <t>42.34468337</t>
  </si>
  <si>
    <t>40.87997559</t>
  </si>
  <si>
    <t>42.16937461</t>
  </si>
  <si>
    <t>42.70855867</t>
  </si>
  <si>
    <t>42.25610467</t>
  </si>
  <si>
    <t>42.51546393</t>
  </si>
  <si>
    <t>42.6631617</t>
  </si>
  <si>
    <t>41.70855942</t>
  </si>
  <si>
    <t>42.2834187</t>
  </si>
  <si>
    <t>42.2988949</t>
  </si>
  <si>
    <t>42.36092268</t>
  </si>
  <si>
    <t>42.64747499</t>
  </si>
  <si>
    <t>39.51254864</t>
  </si>
  <si>
    <t>39.81892916</t>
  </si>
  <si>
    <t>42.53897538</t>
  </si>
  <si>
    <t>40.72499466</t>
  </si>
  <si>
    <t>42.62485959</t>
  </si>
  <si>
    <t>42.67849346</t>
  </si>
  <si>
    <t>42.23918117</t>
  </si>
  <si>
    <t>40.0257407</t>
  </si>
  <si>
    <t>42.65626429</t>
  </si>
  <si>
    <t>42.33860117</t>
  </si>
  <si>
    <t>41.27468993</t>
  </si>
  <si>
    <t>40.56519611</t>
  </si>
  <si>
    <t>42.24788981</t>
  </si>
  <si>
    <t>42.18123703</t>
  </si>
  <si>
    <t>39.06230962</t>
  </si>
  <si>
    <t>42.1876598</t>
  </si>
  <si>
    <t>42.40273534</t>
  </si>
  <si>
    <t>42.45649531</t>
  </si>
  <si>
    <t>42.52816976</t>
  </si>
  <si>
    <t>42.47210282</t>
  </si>
  <si>
    <t>42.52811255</t>
  </si>
  <si>
    <t>42.54600371</t>
  </si>
  <si>
    <t>42.63545331</t>
  </si>
  <si>
    <t>42.44329778</t>
  </si>
  <si>
    <t>42.49698102</t>
  </si>
  <si>
    <t>42.62222752</t>
  </si>
  <si>
    <t>40.87535044</t>
  </si>
  <si>
    <t>42.65902523</t>
  </si>
  <si>
    <t>42.64710412</t>
  </si>
  <si>
    <t>42.24356574</t>
  </si>
  <si>
    <t>42.10860019</t>
  </si>
  <si>
    <t>41.27017299</t>
  </si>
  <si>
    <t>42.57811907</t>
  </si>
  <si>
    <t>42.68552438</t>
  </si>
  <si>
    <t>41.14035255</t>
  </si>
  <si>
    <t>42.48371447</t>
  </si>
  <si>
    <t>37.414256634</t>
  </si>
  <si>
    <t>42.169270931</t>
  </si>
  <si>
    <t>37.33553361</t>
  </si>
  <si>
    <t>42.125285521</t>
  </si>
  <si>
    <t>42.822426832</t>
  </si>
  <si>
    <t>37.330075702</t>
  </si>
  <si>
    <t>37.674773681</t>
  </si>
  <si>
    <t>37.745301573</t>
  </si>
  <si>
    <t>42.164609942</t>
  </si>
  <si>
    <t>42.530758524</t>
  </si>
  <si>
    <t>43.166709957</t>
  </si>
  <si>
    <t>37.369431058</t>
  </si>
  <si>
    <t>42.979713152</t>
  </si>
  <si>
    <t>43.028425664</t>
  </si>
  <si>
    <t>37.47450642</t>
  </si>
  <si>
    <t>38.85438623</t>
  </si>
  <si>
    <t>42.938274507</t>
  </si>
  <si>
    <t>42.908044739</t>
  </si>
  <si>
    <t>42.248343633</t>
  </si>
  <si>
    <t>42.406215878</t>
  </si>
  <si>
    <t>42.809420216</t>
  </si>
  <si>
    <t>43.124723704</t>
  </si>
  <si>
    <t>37.437007277</t>
  </si>
  <si>
    <t>38.424738107</t>
  </si>
  <si>
    <t>39.648558193</t>
  </si>
  <si>
    <t>40.494145267</t>
  </si>
  <si>
    <t>42.111512422</t>
  </si>
  <si>
    <t>42.581908081</t>
  </si>
  <si>
    <t>42.703772513</t>
  </si>
  <si>
    <t>42.098554229</t>
  </si>
  <si>
    <t>42.18571736</t>
  </si>
  <si>
    <t>37.029307406</t>
  </si>
  <si>
    <t>37.135775452</t>
  </si>
  <si>
    <t>37.614572267</t>
  </si>
  <si>
    <t>37.667740748</t>
  </si>
  <si>
    <t>38.570656849</t>
  </si>
  <si>
    <t>38.368155323</t>
  </si>
  <si>
    <t>38.562252133</t>
  </si>
  <si>
    <t>38.773895629</t>
  </si>
  <si>
    <t>38.87967889</t>
  </si>
  <si>
    <t>38.967812025</t>
  </si>
  <si>
    <t>39.320166751</t>
  </si>
  <si>
    <t>38.750572928</t>
  </si>
  <si>
    <t>42.281508989</t>
  </si>
  <si>
    <t>42.508898564</t>
  </si>
  <si>
    <t>43.060863736</t>
  </si>
  <si>
    <t>40.95218126</t>
  </si>
  <si>
    <t>42.198790955</t>
  </si>
  <si>
    <t>42.950404299</t>
  </si>
  <si>
    <t>43.299544732</t>
  </si>
  <si>
    <t>41.885658179</t>
  </si>
  <si>
    <t>42.714888635</t>
  </si>
  <si>
    <t>43.185603357</t>
  </si>
  <si>
    <t>37.199776881</t>
  </si>
  <si>
    <t>37.358579254</t>
  </si>
  <si>
    <t>39.429105754</t>
  </si>
  <si>
    <t>42.265463432</t>
  </si>
  <si>
    <t>42.300390379</t>
  </si>
  <si>
    <t>42.457525608</t>
  </si>
  <si>
    <t>37.934561146</t>
  </si>
  <si>
    <t>37.929668495</t>
  </si>
  <si>
    <t>42.116397067</t>
  </si>
  <si>
    <t>42.815202935</t>
  </si>
  <si>
    <t>37.370081296</t>
  </si>
  <si>
    <t>38.698243775</t>
  </si>
  <si>
    <t>39.016429832</t>
  </si>
  <si>
    <t>39.12244287</t>
  </si>
  <si>
    <t>37.17495803</t>
  </si>
  <si>
    <t>39.31060338</t>
  </si>
  <si>
    <t>42.049776013</t>
  </si>
  <si>
    <t>42.469664587</t>
  </si>
  <si>
    <t>42.522122072</t>
  </si>
  <si>
    <t>43.077092683</t>
  </si>
  <si>
    <t>37.795157039</t>
  </si>
  <si>
    <t>42.247886868</t>
  </si>
  <si>
    <t>42.509578805</t>
  </si>
  <si>
    <t>37.839776707</t>
  </si>
  <si>
    <t>37.328978375</t>
  </si>
  <si>
    <t>37.771819379</t>
  </si>
  <si>
    <t>42.714411789</t>
  </si>
  <si>
    <t>37.372657459</t>
  </si>
  <si>
    <t>39.470539597</t>
  </si>
  <si>
    <t>42.277727785</t>
  </si>
  <si>
    <t>37.971893747</t>
  </si>
  <si>
    <t>42.112637556</t>
  </si>
  <si>
    <t>43.176267096</t>
  </si>
  <si>
    <t>38.921168924</t>
  </si>
  <si>
    <t>42.141435607</t>
  </si>
  <si>
    <t>43.377272688</t>
  </si>
  <si>
    <t>43.534475796</t>
  </si>
  <si>
    <t>36.78093294</t>
  </si>
  <si>
    <t>37.135447843</t>
  </si>
  <si>
    <t>36.875938947</t>
  </si>
  <si>
    <t>37.318846781</t>
  </si>
  <si>
    <t>37.725929094</t>
  </si>
  <si>
    <t>42.134479723</t>
  </si>
  <si>
    <t>43.211093642</t>
  </si>
  <si>
    <t>43.349706046</t>
  </si>
  <si>
    <t>42.370183507</t>
  </si>
  <si>
    <t>42.841152095</t>
  </si>
  <si>
    <t>42.893448887</t>
  </si>
  <si>
    <t>37.45426815</t>
  </si>
  <si>
    <t>38.055858954</t>
  </si>
  <si>
    <t>38.40935562</t>
  </si>
  <si>
    <t>38.850832097</t>
  </si>
  <si>
    <t>42.94931636</t>
  </si>
  <si>
    <t>43.019246362</t>
  </si>
  <si>
    <t>37.357094173</t>
  </si>
  <si>
    <t>38.664099811</t>
  </si>
  <si>
    <t>38.717003787</t>
  </si>
  <si>
    <t>42.392023978</t>
  </si>
  <si>
    <t>39.679626959</t>
  </si>
  <si>
    <t>42.268274066</t>
  </si>
  <si>
    <t>42.706343979</t>
  </si>
  <si>
    <t>43.498621914</t>
  </si>
  <si>
    <t>36.50928636</t>
  </si>
  <si>
    <t>42.666594483</t>
  </si>
  <si>
    <t>42.274200284</t>
  </si>
  <si>
    <t>43.006897669</t>
  </si>
  <si>
    <t>37.364886065</t>
  </si>
  <si>
    <t>37.435644981</t>
  </si>
  <si>
    <t>38.068886501</t>
  </si>
  <si>
    <t>38.475615944</t>
  </si>
  <si>
    <t>38.546313989</t>
  </si>
  <si>
    <t>38.266201605</t>
  </si>
  <si>
    <t>43.050614592</t>
  </si>
  <si>
    <t>37.421683054</t>
  </si>
  <si>
    <t>42.349525681</t>
  </si>
  <si>
    <t>42.945462197</t>
  </si>
  <si>
    <t>38.401576691</t>
  </si>
  <si>
    <t>38.45456982</t>
  </si>
  <si>
    <t>38.648823874</t>
  </si>
  <si>
    <t>39.671671731</t>
  </si>
  <si>
    <t>42.535336416</t>
  </si>
  <si>
    <t>43.164251424</t>
  </si>
  <si>
    <t>43.373685436</t>
  </si>
  <si>
    <t>38.339330696</t>
  </si>
  <si>
    <t>40.063649632</t>
  </si>
  <si>
    <t>42.067188737</t>
  </si>
  <si>
    <t>42.189924115</t>
  </si>
  <si>
    <t>42.277571785</t>
  </si>
  <si>
    <t>38.599759156</t>
  </si>
  <si>
    <t>39.393701732</t>
  </si>
  <si>
    <t>38.637600173</t>
  </si>
  <si>
    <t>38.690645612</t>
  </si>
  <si>
    <t>42.943136694</t>
  </si>
  <si>
    <t>43.695085982</t>
  </si>
  <si>
    <t>42.988680602</t>
  </si>
  <si>
    <t>39.96189701</t>
  </si>
  <si>
    <t>41.96754767</t>
  </si>
  <si>
    <t>43.132622598</t>
  </si>
  <si>
    <t>37.626168072</t>
  </si>
  <si>
    <t>38.138209501</t>
  </si>
  <si>
    <t>38.614390335</t>
  </si>
  <si>
    <t>38.649642044</t>
  </si>
  <si>
    <t>38.684890868</t>
  </si>
  <si>
    <t>42.23613532</t>
  </si>
  <si>
    <t>43.20678502</t>
  </si>
  <si>
    <t>43.468885415</t>
  </si>
  <si>
    <t>36.429886392</t>
  </si>
  <si>
    <t>42.114953547</t>
  </si>
  <si>
    <t>42.394959188</t>
  </si>
  <si>
    <t>42.429947252</t>
  </si>
  <si>
    <t>42.867060796</t>
  </si>
  <si>
    <t>36.395919254</t>
  </si>
  <si>
    <t>39.52901452</t>
  </si>
  <si>
    <t>43.059251421</t>
  </si>
  <si>
    <t>37.10759615</t>
  </si>
  <si>
    <t>37.585840135</t>
  </si>
  <si>
    <t>38.540787897</t>
  </si>
  <si>
    <t>37.565084032</t>
  </si>
  <si>
    <t>38.519358203</t>
  </si>
  <si>
    <t>39.189646435</t>
  </si>
  <si>
    <t>37.567342698</t>
  </si>
  <si>
    <t>40.832418887</t>
  </si>
  <si>
    <t>40.990686594</t>
  </si>
  <si>
    <t>43.67282182</t>
  </si>
  <si>
    <t>42.375358044</t>
  </si>
  <si>
    <t>42.000793336</t>
  </si>
  <si>
    <t>42.862385633</t>
  </si>
  <si>
    <t>43.124519458</t>
  </si>
  <si>
    <t>38.1325269</t>
  </si>
  <si>
    <t>36.488604851</t>
  </si>
  <si>
    <t>36.719418836</t>
  </si>
  <si>
    <t>42.623362964</t>
  </si>
  <si>
    <t>36.030284275</t>
  </si>
  <si>
    <t>42.497943434</t>
  </si>
  <si>
    <t>42.71220082</t>
  </si>
  <si>
    <t>43.02714236</t>
  </si>
  <si>
    <t>38.470835865</t>
  </si>
  <si>
    <t>36.776378218</t>
  </si>
  <si>
    <t>36.829622987</t>
  </si>
  <si>
    <t>36.796006133</t>
  </si>
  <si>
    <t>36.955613127</t>
  </si>
  <si>
    <t>38.074001704</t>
  </si>
  <si>
    <t>39.038917493</t>
  </si>
  <si>
    <t>39.356225988</t>
  </si>
  <si>
    <t>42.557912973</t>
  </si>
  <si>
    <t>42.714996648</t>
  </si>
  <si>
    <t>43.23818379</t>
  </si>
  <si>
    <t>39.483877269</t>
  </si>
  <si>
    <t>39.536804252</t>
  </si>
  <si>
    <t>42.409459899</t>
  </si>
  <si>
    <t>39.0994145</t>
  </si>
  <si>
    <t>37.40245849</t>
  </si>
  <si>
    <t>38.039720489</t>
  </si>
  <si>
    <t>38.578118169</t>
  </si>
  <si>
    <t>38.930898575</t>
  </si>
  <si>
    <t>39.406702919</t>
  </si>
  <si>
    <t>38.482933413</t>
  </si>
  <si>
    <t>38.606319807</t>
  </si>
  <si>
    <t>38.64156655</t>
  </si>
  <si>
    <t>41.002678927</t>
  </si>
  <si>
    <t>42.740397992</t>
  </si>
  <si>
    <t>42.565616563</t>
  </si>
  <si>
    <t>43.578633097</t>
  </si>
  <si>
    <t>42.431263848</t>
  </si>
  <si>
    <t>43.024731999</t>
  </si>
  <si>
    <t>42.4399229</t>
  </si>
  <si>
    <t>37.965694646</t>
  </si>
  <si>
    <t>36.899957039</t>
  </si>
  <si>
    <t>38.395567913</t>
  </si>
  <si>
    <t>36.835325833</t>
  </si>
  <si>
    <t>42.024718655</t>
  </si>
  <si>
    <t>42.496655743</t>
  </si>
  <si>
    <t>38.799706881</t>
  </si>
  <si>
    <t>38.958611008</t>
  </si>
  <si>
    <t>39.276250812</t>
  </si>
  <si>
    <t>39.382080912</t>
  </si>
  <si>
    <t>40.069370785</t>
  </si>
  <si>
    <t>42.867147328</t>
  </si>
  <si>
    <t>41.880550088</t>
  </si>
  <si>
    <t>42.983728997</t>
  </si>
  <si>
    <t>43.403266356</t>
  </si>
  <si>
    <t>38.656608377</t>
  </si>
  <si>
    <t>42.578364379</t>
  </si>
  <si>
    <t>37.836297589</t>
  </si>
  <si>
    <t>36.685815461</t>
  </si>
  <si>
    <t>37.639715853</t>
  </si>
  <si>
    <t>38.028707537</t>
  </si>
  <si>
    <t>36.409344631</t>
  </si>
  <si>
    <t>36.604596219</t>
  </si>
  <si>
    <t>38.314113068</t>
  </si>
  <si>
    <t>38.63237648</t>
  </si>
  <si>
    <t>39.074038612</t>
  </si>
  <si>
    <t>40.061806857</t>
  </si>
  <si>
    <t>38.244236204</t>
  </si>
  <si>
    <t>36.80523454</t>
  </si>
  <si>
    <t>42.241412813</t>
  </si>
  <si>
    <t>40.308414372</t>
  </si>
  <si>
    <t>40.171449167</t>
  </si>
  <si>
    <t>40.646854108</t>
  </si>
  <si>
    <t>38.866447223</t>
  </si>
  <si>
    <t>38.54854176</t>
  </si>
  <si>
    <t>37.376815843</t>
  </si>
  <si>
    <t>38.756793533</t>
  </si>
  <si>
    <t>42.632101872</t>
  </si>
  <si>
    <t>40.805212438</t>
  </si>
  <si>
    <t>42.385778689</t>
  </si>
  <si>
    <t>42.891394233</t>
  </si>
  <si>
    <t>42.926387872</t>
  </si>
  <si>
    <t>43.539397621</t>
  </si>
  <si>
    <t>36.384505862</t>
  </si>
  <si>
    <t>36.703619529</t>
  </si>
  <si>
    <t>36.602545481</t>
  </si>
  <si>
    <t>37.316015591</t>
  </si>
  <si>
    <t>38.820605128</t>
  </si>
  <si>
    <t>38.855947294</t>
  </si>
  <si>
    <t>37.659557966</t>
  </si>
  <si>
    <t>41.858884158</t>
  </si>
  <si>
    <t>42.48958185</t>
  </si>
  <si>
    <t>37.486570236</t>
  </si>
  <si>
    <t>38.034663228</t>
  </si>
  <si>
    <t>43.203520366</t>
  </si>
  <si>
    <t>38.310622497</t>
  </si>
  <si>
    <t>41.003161126</t>
  </si>
  <si>
    <t>41.23206241</t>
  </si>
  <si>
    <t>42.181694073</t>
  </si>
  <si>
    <t>38.662282562</t>
  </si>
  <si>
    <t>39.830681634</t>
  </si>
  <si>
    <t>38.605682713</t>
  </si>
  <si>
    <t>38.640990491</t>
  </si>
  <si>
    <t>39.276050144</t>
  </si>
  <si>
    <t>42.087596395</t>
  </si>
  <si>
    <t>36.90548624</t>
  </si>
  <si>
    <t>37.19028445</t>
  </si>
  <si>
    <t>38.817907676</t>
  </si>
  <si>
    <t>38.888684593</t>
  </si>
  <si>
    <t>39.136319508</t>
  </si>
  <si>
    <t>42.906306078</t>
  </si>
  <si>
    <t>42.87513622</t>
  </si>
  <si>
    <t>37.958909001</t>
  </si>
  <si>
    <t>38.469794074</t>
  </si>
  <si>
    <t>39.692839575</t>
  </si>
  <si>
    <t>40.38278194</t>
  </si>
  <si>
    <t>41.789177016</t>
  </si>
  <si>
    <t>39.408673205</t>
  </si>
  <si>
    <t>39.780245387</t>
  </si>
  <si>
    <t>43.308996689</t>
  </si>
  <si>
    <t>36.062682394</t>
  </si>
  <si>
    <t>36.63136211</t>
  </si>
  <si>
    <t>36.666880659</t>
  </si>
  <si>
    <t>36.915431994</t>
  </si>
  <si>
    <t>39.954004167</t>
  </si>
  <si>
    <t>40.736225322</t>
  </si>
  <si>
    <t>41.283565202</t>
  </si>
  <si>
    <t>41.759789909</t>
  </si>
  <si>
    <t>41.838093599</t>
  </si>
  <si>
    <t>42.945420208</t>
  </si>
  <si>
    <t>43.489357278</t>
  </si>
  <si>
    <t>42.684302173</t>
  </si>
  <si>
    <t>41.922781573</t>
  </si>
  <si>
    <t>43.026451637</t>
  </si>
  <si>
    <t>43.183897227</t>
  </si>
  <si>
    <t>43.236366763</t>
  </si>
  <si>
    <t>43.393738366</t>
  </si>
  <si>
    <t>43.396642865</t>
  </si>
  <si>
    <t>36.944540074</t>
  </si>
  <si>
    <t>40.075462664</t>
  </si>
  <si>
    <t>37.084473182</t>
  </si>
  <si>
    <t>37.840274182</t>
  </si>
  <si>
    <t>38.846016808</t>
  </si>
  <si>
    <t>38.881263691</t>
  </si>
  <si>
    <t>37.960384323</t>
  </si>
  <si>
    <t>38.243908049</t>
  </si>
  <si>
    <t>38.403314035</t>
  </si>
  <si>
    <t>38.916584205</t>
  </si>
  <si>
    <t>40.832942356</t>
  </si>
  <si>
    <t>38.557486135</t>
  </si>
  <si>
    <t>39.515218596</t>
  </si>
  <si>
    <t>37.718208471</t>
  </si>
  <si>
    <t>38.354544113</t>
  </si>
  <si>
    <t>40.082617407</t>
  </si>
  <si>
    <t>41.104925168</t>
  </si>
  <si>
    <t>37.267359999</t>
  </si>
  <si>
    <t>37.546501142</t>
  </si>
  <si>
    <t>37.617573983</t>
  </si>
  <si>
    <t>39.219198285</t>
  </si>
  <si>
    <t>39.571633887</t>
  </si>
  <si>
    <t>39.782960862</t>
  </si>
  <si>
    <t>41.908230113</t>
  </si>
  <si>
    <t>42.381072791</t>
  </si>
  <si>
    <t>42.626050547</t>
  </si>
  <si>
    <t>37.25503339</t>
  </si>
  <si>
    <t>38.479295572</t>
  </si>
  <si>
    <t>38.532452149</t>
  </si>
  <si>
    <t>38.638747362</t>
  </si>
  <si>
    <t>39.010592623</t>
  </si>
  <si>
    <t>36.988065668</t>
  </si>
  <si>
    <t>37.893155255</t>
  </si>
  <si>
    <t>38.505092106</t>
  </si>
  <si>
    <t>39.054529461</t>
  </si>
  <si>
    <t>39.21392627</t>
  </si>
  <si>
    <t>39.249340639</t>
  </si>
  <si>
    <t>43.574760364</t>
  </si>
  <si>
    <t>36.375579312</t>
  </si>
  <si>
    <t>36.854411488</t>
  </si>
  <si>
    <t>38.715277108</t>
  </si>
  <si>
    <t>43.325233325</t>
  </si>
  <si>
    <t>40.124384527</t>
  </si>
  <si>
    <t>38.690297536</t>
  </si>
  <si>
    <t>39.061830932</t>
  </si>
  <si>
    <t>39.220969141</t>
  </si>
  <si>
    <t>38.139536768</t>
  </si>
  <si>
    <t>43.144712345</t>
  </si>
  <si>
    <t>42.256315686</t>
  </si>
  <si>
    <t>42.449657875</t>
  </si>
  <si>
    <t>41.78477209</t>
  </si>
  <si>
    <t>43.292419831</t>
  </si>
  <si>
    <t>36.547383207</t>
  </si>
  <si>
    <t>36.707505073</t>
  </si>
  <si>
    <t>36.743080204</t>
  </si>
  <si>
    <t>37.027583267</t>
  </si>
  <si>
    <t>37.542802987</t>
  </si>
  <si>
    <t>38.61738507</t>
  </si>
  <si>
    <t>39.324396846</t>
  </si>
  <si>
    <t>36.256957411</t>
  </si>
  <si>
    <t>37.624824983</t>
  </si>
  <si>
    <t>42.471146901</t>
  </si>
  <si>
    <t>43.525224378</t>
  </si>
  <si>
    <t>36.724905386</t>
  </si>
  <si>
    <t>36.796097124</t>
  </si>
  <si>
    <t>36.920656744</t>
  </si>
  <si>
    <t>38.500672566</t>
  </si>
  <si>
    <t>38.571548524</t>
  </si>
  <si>
    <t>40.196133726</t>
  </si>
  <si>
    <t>40.566505223</t>
  </si>
  <si>
    <t>40.795637029</t>
  </si>
  <si>
    <t>42.414011859</t>
  </si>
  <si>
    <t>37.872850124</t>
  </si>
  <si>
    <t>37.560730363</t>
  </si>
  <si>
    <t>37.756136071</t>
  </si>
  <si>
    <t>40.428475136</t>
  </si>
  <si>
    <t>39.499378315</t>
  </si>
  <si>
    <t>39.693467833</t>
  </si>
  <si>
    <t>41.099638806</t>
  </si>
  <si>
    <t>41.170234655</t>
  </si>
  <si>
    <t>39.705816797</t>
  </si>
  <si>
    <t>38.840912635</t>
  </si>
  <si>
    <t>42.368828568</t>
  </si>
  <si>
    <t>42.843939233</t>
  </si>
  <si>
    <t>42.967041895</t>
  </si>
  <si>
    <t>41.101205067</t>
  </si>
  <si>
    <t>37.675195391</t>
  </si>
  <si>
    <t>37.710642082</t>
  </si>
  <si>
    <t>40.590874736</t>
  </si>
  <si>
    <t>40.679087098</t>
  </si>
  <si>
    <t>41.03177453</t>
  </si>
  <si>
    <t>37.578118692</t>
  </si>
  <si>
    <t>38.448506656</t>
  </si>
  <si>
    <t>38.537233866</t>
  </si>
  <si>
    <t>36.761976995</t>
  </si>
  <si>
    <t>37.311179147</t>
  </si>
  <si>
    <t>42.75557342</t>
  </si>
  <si>
    <t>36.60240218</t>
  </si>
  <si>
    <t>39.335052668</t>
  </si>
  <si>
    <t>40.078512978</t>
  </si>
  <si>
    <t>40.361440896</t>
  </si>
  <si>
    <t>40.255629557</t>
  </si>
  <si>
    <t>40.378986633</t>
  </si>
  <si>
    <t>36.235483869</t>
  </si>
  <si>
    <t>41.342853352</t>
  </si>
  <si>
    <t>41.448566096</t>
  </si>
  <si>
    <t>38.606319169</t>
  </si>
  <si>
    <t>38.92499117</t>
  </si>
  <si>
    <t>39.084246336</t>
  </si>
  <si>
    <t>39.155009148</t>
  </si>
  <si>
    <t>39.190386574</t>
  </si>
  <si>
    <t>42.65047929</t>
  </si>
  <si>
    <t>43.05361245</t>
  </si>
  <si>
    <t>43.631404261</t>
  </si>
  <si>
    <t>36.955272516</t>
  </si>
  <si>
    <t>38.459060148</t>
  </si>
  <si>
    <t>39.539872799</t>
  </si>
  <si>
    <t>37.340255743</t>
  </si>
  <si>
    <t>41.765565648</t>
  </si>
  <si>
    <t>38.639997911</t>
  </si>
  <si>
    <t>39.118542954</t>
  </si>
  <si>
    <t>39.366491453</t>
  </si>
  <si>
    <t>40.076223992</t>
  </si>
  <si>
    <t>40.76479972</t>
  </si>
  <si>
    <t>37.43439411</t>
  </si>
  <si>
    <t>40.423993722</t>
  </si>
  <si>
    <t>38.217852008</t>
  </si>
  <si>
    <t>40.71029986</t>
  </si>
  <si>
    <t>41.028030276</t>
  </si>
  <si>
    <t>42.385257287</t>
  </si>
  <si>
    <t>43.211010737</t>
  </si>
  <si>
    <t>39.581977538</t>
  </si>
  <si>
    <t>40.658498734</t>
  </si>
  <si>
    <t>38.465681239</t>
  </si>
  <si>
    <t>38.784122958</t>
  </si>
  <si>
    <t>41.979990048</t>
  </si>
  <si>
    <t>40.940617181</t>
  </si>
  <si>
    <t>41.243493093</t>
  </si>
  <si>
    <t>43.190100576</t>
  </si>
  <si>
    <t>43.50559728</t>
  </si>
  <si>
    <t>36.661198202</t>
  </si>
  <si>
    <t>36.856742653</t>
  </si>
  <si>
    <t>40.760627845</t>
  </si>
  <si>
    <t>42.272610264</t>
  </si>
  <si>
    <t>42.377913875</t>
  </si>
  <si>
    <t>42.746288148</t>
  </si>
  <si>
    <t>42.851484115</t>
  </si>
  <si>
    <t>42.974182501</t>
  </si>
  <si>
    <t>43.061804262</t>
  </si>
  <si>
    <t>40.997178785</t>
  </si>
  <si>
    <t>43.416240985</t>
  </si>
  <si>
    <t>43.468770459</t>
  </si>
  <si>
    <t>36.379863004</t>
  </si>
  <si>
    <t>36.468758145</t>
  </si>
  <si>
    <t>37.055030153</t>
  </si>
  <si>
    <t>36.817754209</t>
  </si>
  <si>
    <t>37.262022982</t>
  </si>
  <si>
    <t>37.386342077</t>
  </si>
  <si>
    <t>37.546132132</t>
  </si>
  <si>
    <t>37.581633592</t>
  </si>
  <si>
    <t>37.776843343</t>
  </si>
  <si>
    <t>37.86554808</t>
  </si>
  <si>
    <t>37.936499754</t>
  </si>
  <si>
    <t>36.65771302</t>
  </si>
  <si>
    <t>37.141358222</t>
  </si>
  <si>
    <t>37.194677365</t>
  </si>
  <si>
    <t>38.012763941</t>
  </si>
  <si>
    <t>38.578856741</t>
  </si>
  <si>
    <t>39.110157065</t>
  </si>
  <si>
    <t>37.162396891</t>
  </si>
  <si>
    <t>37.712705219</t>
  </si>
  <si>
    <t>36.490155028</t>
  </si>
  <si>
    <t>37.520093771</t>
  </si>
  <si>
    <t>37.555567565</t>
  </si>
  <si>
    <t>37.715165725</t>
  </si>
  <si>
    <t>38.158203605</t>
  </si>
  <si>
    <t>39.658545727</t>
  </si>
  <si>
    <t>39.022725553</t>
  </si>
  <si>
    <t>41.339549444</t>
  </si>
  <si>
    <t>41.70914564</t>
  </si>
  <si>
    <t>40.543922967</t>
  </si>
  <si>
    <t>40.61456076</t>
  </si>
  <si>
    <t>40.773458448</t>
  </si>
  <si>
    <t>42.254368756</t>
  </si>
  <si>
    <t>43.009976844</t>
  </si>
  <si>
    <t>43.115316397</t>
  </si>
  <si>
    <t>43.084163472</t>
  </si>
  <si>
    <t>37.13423882</t>
  </si>
  <si>
    <t>41.560903691</t>
  </si>
  <si>
    <t>39.292891776</t>
  </si>
  <si>
    <t>37.201794297</t>
  </si>
  <si>
    <t>40.971345778</t>
  </si>
  <si>
    <t>41.535713573</t>
  </si>
  <si>
    <t>37.649515645</t>
  </si>
  <si>
    <t>40.016561262</t>
  </si>
  <si>
    <t>42.169852494</t>
  </si>
  <si>
    <t>43.5059069</t>
  </si>
  <si>
    <t>43.541017137</t>
  </si>
  <si>
    <t>36.97022539</t>
  </si>
  <si>
    <t>37.670847118</t>
  </si>
  <si>
    <t>37.759633101</t>
  </si>
  <si>
    <t>36.230368879</t>
  </si>
  <si>
    <t>36.518459721</t>
  </si>
  <si>
    <t>36.678398713</t>
  </si>
  <si>
    <t>37.062679337</t>
  </si>
  <si>
    <t>37.030574972</t>
  </si>
  <si>
    <t>37.439678131</t>
  </si>
  <si>
    <t>37.67075532</t>
  </si>
  <si>
    <t>42.982337674</t>
  </si>
  <si>
    <t>37.620349343</t>
  </si>
  <si>
    <t>37.726799061</t>
  </si>
  <si>
    <t>37.28210534</t>
  </si>
  <si>
    <t>38.274710868</t>
  </si>
  <si>
    <t>39.494056724</t>
  </si>
  <si>
    <t>38.65014635</t>
  </si>
  <si>
    <t>38.809354578</t>
  </si>
  <si>
    <t>41.096853342</t>
  </si>
  <si>
    <t>41.220156914</t>
  </si>
  <si>
    <t>42.521701122</t>
  </si>
  <si>
    <t>36.462031723</t>
  </si>
  <si>
    <t>39.638755115</t>
  </si>
  <si>
    <t>39.956658857</t>
  </si>
  <si>
    <t>40.556560108</t>
  </si>
  <si>
    <t>38.911685141</t>
  </si>
  <si>
    <t>40.253536986</t>
  </si>
  <si>
    <t>38.350956973</t>
  </si>
  <si>
    <t>39.975213965</t>
  </si>
  <si>
    <t>40.204508572</t>
  </si>
  <si>
    <t>40.627398677</t>
  </si>
  <si>
    <t>40.647593442</t>
  </si>
  <si>
    <t>41.757844368</t>
  </si>
  <si>
    <t>39.235976067</t>
  </si>
  <si>
    <t>39.624857331</t>
  </si>
  <si>
    <t>40.101683052</t>
  </si>
  <si>
    <t>40.997350332</t>
  </si>
  <si>
    <t>41.120560167</t>
  </si>
  <si>
    <t>41.157889466</t>
  </si>
  <si>
    <t>41.316598301</t>
  </si>
  <si>
    <t>37.32263356</t>
  </si>
  <si>
    <t>37.553565708</t>
  </si>
  <si>
    <t>42.513760675</t>
  </si>
  <si>
    <t>43.268310899</t>
  </si>
  <si>
    <t>36.678474879</t>
  </si>
  <si>
    <t>40.788001561</t>
  </si>
  <si>
    <t>42.605877591</t>
  </si>
  <si>
    <t>36.664147697</t>
  </si>
  <si>
    <t>36.984529828</t>
  </si>
  <si>
    <t>37.304695151</t>
  </si>
  <si>
    <t>38.426617732</t>
  </si>
  <si>
    <t>36.685811604</t>
  </si>
  <si>
    <t>37.3261612</t>
  </si>
  <si>
    <t>38.60427012</t>
  </si>
  <si>
    <t>38.983908503</t>
  </si>
  <si>
    <t>39.623525576</t>
  </si>
  <si>
    <t>39.872053893</t>
  </si>
  <si>
    <t>40.102724715</t>
  </si>
  <si>
    <t>40.421948115</t>
  </si>
  <si>
    <t>36.422649523</t>
  </si>
  <si>
    <t>36.529325912</t>
  </si>
  <si>
    <t>36.902496551</t>
  </si>
  <si>
    <t>36.806108312</t>
  </si>
  <si>
    <t>36.966330471</t>
  </si>
  <si>
    <t>37.606681362</t>
  </si>
  <si>
    <t>39.011835418</t>
  </si>
  <si>
    <t>39.330558741</t>
  </si>
  <si>
    <t>40.250134942</t>
  </si>
  <si>
    <t>40.356127618</t>
  </si>
  <si>
    <t>40.935846821</t>
  </si>
  <si>
    <t>41.732292296</t>
  </si>
  <si>
    <t>39.141040328</t>
  </si>
  <si>
    <t>37.023191155</t>
  </si>
  <si>
    <t>37.752373439</t>
  </si>
  <si>
    <t>40.281043081</t>
  </si>
  <si>
    <t>40.989427356</t>
  </si>
  <si>
    <t>41.520085248</t>
  </si>
  <si>
    <t>41.679177855</t>
  </si>
  <si>
    <t>41.047851126</t>
  </si>
  <si>
    <t>41.118327121</t>
  </si>
  <si>
    <t>41.40012692</t>
  </si>
  <si>
    <t>41.998398903</t>
  </si>
  <si>
    <t>42.543228376</t>
  </si>
  <si>
    <t>38.165633903</t>
  </si>
  <si>
    <t>39.260592259</t>
  </si>
  <si>
    <t>42.739422302</t>
  </si>
  <si>
    <t>37.830310187</t>
  </si>
  <si>
    <t>38.044095372</t>
  </si>
  <si>
    <t>43.478229122</t>
  </si>
  <si>
    <t>36.518603217</t>
  </si>
  <si>
    <t>37.087973423</t>
  </si>
  <si>
    <t>37.212431143</t>
  </si>
  <si>
    <t>41.773635659</t>
  </si>
  <si>
    <t>39.738698243</t>
  </si>
  <si>
    <t>40.449165109</t>
  </si>
  <si>
    <t>40.537306982</t>
  </si>
  <si>
    <t>39.11168882</t>
  </si>
  <si>
    <t>38.754722566</t>
  </si>
  <si>
    <t>37.567843659</t>
  </si>
  <si>
    <t>38.597035414</t>
  </si>
  <si>
    <t>42.125404847</t>
  </si>
  <si>
    <t>42.599882397</t>
  </si>
  <si>
    <t>40.64305537</t>
  </si>
  <si>
    <t>40.9249346</t>
  </si>
  <si>
    <t>40.119014282</t>
  </si>
  <si>
    <t>43.289352012</t>
  </si>
  <si>
    <t>37.158605661</t>
  </si>
  <si>
    <t>37.54984985</t>
  </si>
  <si>
    <t>36.682368068</t>
  </si>
  <si>
    <t>36.975312221</t>
  </si>
  <si>
    <t>37.722924338</t>
  </si>
  <si>
    <t>39.943742912</t>
  </si>
  <si>
    <t>39.362295918</t>
  </si>
  <si>
    <t>40.634912772</t>
  </si>
  <si>
    <t>39.126063202</t>
  </si>
  <si>
    <t>39.321121596</t>
  </si>
  <si>
    <t>39.852711297</t>
  </si>
  <si>
    <t>40.808153284</t>
  </si>
  <si>
    <t>39.289083374</t>
  </si>
  <si>
    <t>40.138283499</t>
  </si>
  <si>
    <t>40.668457435</t>
  </si>
  <si>
    <t>38.498367392</t>
  </si>
  <si>
    <t>38.693040233</t>
  </si>
  <si>
    <t>42.537603357</t>
  </si>
  <si>
    <t>41.51472139</t>
  </si>
  <si>
    <t>39.019037986</t>
  </si>
  <si>
    <t>40.934206936</t>
  </si>
  <si>
    <t>41.640112411</t>
  </si>
  <si>
    <t>40.247495406</t>
  </si>
  <si>
    <t>41.040390905</t>
  </si>
  <si>
    <t>39.805852417</t>
  </si>
  <si>
    <t>40.442470013</t>
  </si>
  <si>
    <t>42.079266138</t>
  </si>
  <si>
    <t>42.780043173</t>
  </si>
  <si>
    <t>36.337333718</t>
  </si>
  <si>
    <t>41.237086853</t>
  </si>
  <si>
    <t>41.342939251</t>
  </si>
  <si>
    <t>41.431132282</t>
  </si>
  <si>
    <t>42.045608986</t>
  </si>
  <si>
    <t>42.274970463</t>
  </si>
  <si>
    <t>40.702680352</t>
  </si>
  <si>
    <t>38.508394946</t>
  </si>
  <si>
    <t>38.792463758</t>
  </si>
  <si>
    <t>37.318907097</t>
  </si>
  <si>
    <t>38.595974054</t>
  </si>
  <si>
    <t>42.327797024</t>
  </si>
  <si>
    <t>42.924390793</t>
  </si>
  <si>
    <t>41.056680798</t>
  </si>
  <si>
    <t>41.21590261</t>
  </si>
  <si>
    <t>41.498843851</t>
  </si>
  <si>
    <t>42.223184076</t>
  </si>
  <si>
    <t>37.154937155</t>
  </si>
  <si>
    <t>39.321646525</t>
  </si>
  <si>
    <t>39.904917707</t>
  </si>
  <si>
    <t>40.434543765</t>
  </si>
  <si>
    <t>42.858368091</t>
  </si>
  <si>
    <t>38.648065228</t>
  </si>
  <si>
    <t>41.142761717</t>
  </si>
  <si>
    <t>41.548132856</t>
  </si>
  <si>
    <t>39.673403494</t>
  </si>
  <si>
    <t>40.595765656</t>
  </si>
  <si>
    <t>39.749851098</t>
  </si>
  <si>
    <t>39.64266913</t>
  </si>
  <si>
    <t>42.621612328</t>
  </si>
  <si>
    <t>36.878056089</t>
  </si>
  <si>
    <t>36.913637038</t>
  </si>
  <si>
    <t>41.711088565</t>
  </si>
  <si>
    <t>41.976297309</t>
  </si>
  <si>
    <t>42.029323255</t>
  </si>
  <si>
    <t>42.982893493</t>
  </si>
  <si>
    <t>43.141657252</t>
  </si>
  <si>
    <t>42.058056653</t>
  </si>
  <si>
    <t>42.691677769</t>
  </si>
  <si>
    <t>40.631415973</t>
  </si>
  <si>
    <t>41.691845575</t>
  </si>
  <si>
    <t>42.519590999</t>
  </si>
  <si>
    <t>42.621403982</t>
  </si>
  <si>
    <t>42.779464749</t>
  </si>
  <si>
    <t>36.721743946</t>
  </si>
  <si>
    <t>42.766130104</t>
  </si>
  <si>
    <t>43.275533899</t>
  </si>
  <si>
    <t>37.060274216</t>
  </si>
  <si>
    <t>37.256533115</t>
  </si>
  <si>
    <t>41.018872389</t>
  </si>
  <si>
    <t>41.177284685</t>
  </si>
  <si>
    <t>43.003936719</t>
  </si>
  <si>
    <t>43.266805859</t>
  </si>
  <si>
    <t>38.035455632</t>
  </si>
  <si>
    <t>37.748577974</t>
  </si>
  <si>
    <t>36.862371356</t>
  </si>
  <si>
    <t>40.946870841</t>
  </si>
  <si>
    <t>41.424630151</t>
  </si>
  <si>
    <t>40.238277799</t>
  </si>
  <si>
    <t>41.109686006</t>
  </si>
  <si>
    <t>41.357227281</t>
  </si>
  <si>
    <t>40.705705334</t>
  </si>
  <si>
    <t>40.900164105</t>
  </si>
  <si>
    <t>41.059211069</t>
  </si>
  <si>
    <t>38.69334742</t>
  </si>
  <si>
    <t>41.003482137</t>
  </si>
  <si>
    <t>41.852503428</t>
  </si>
  <si>
    <t>41.923193638</t>
  </si>
  <si>
    <t>42.082212117</t>
  </si>
  <si>
    <t>42.241182899</t>
  </si>
  <si>
    <t>42.329479416</t>
  </si>
  <si>
    <t>41.924257966</t>
  </si>
  <si>
    <t>42.012445156</t>
  </si>
  <si>
    <t>42.453151634</t>
  </si>
  <si>
    <t>42.805441961</t>
  </si>
  <si>
    <t>39.739073265</t>
  </si>
  <si>
    <t>39.990501507</t>
  </si>
  <si>
    <t>42.558981655</t>
  </si>
  <si>
    <t>40.989277229</t>
  </si>
  <si>
    <t>41.713838539</t>
  </si>
  <si>
    <t>42.031617337</t>
  </si>
  <si>
    <t>42.157230018</t>
  </si>
  <si>
    <t>42.544992256</t>
  </si>
  <si>
    <t>39.211072168</t>
  </si>
  <si>
    <t>37.421094462</t>
  </si>
  <si>
    <t>42.296283842</t>
  </si>
  <si>
    <t>43.089472573</t>
  </si>
  <si>
    <t>43.459212328</t>
  </si>
  <si>
    <t>36.855234595</t>
  </si>
  <si>
    <t>37.466299167</t>
  </si>
  <si>
    <t>37.98221128</t>
  </si>
  <si>
    <t>39.172087746</t>
  </si>
  <si>
    <t>41.158473425</t>
  </si>
  <si>
    <t>41.317475202</t>
  </si>
  <si>
    <t>37.692617299</t>
  </si>
  <si>
    <t>37.351898226</t>
  </si>
  <si>
    <t>37.708271055</t>
  </si>
  <si>
    <t>36.840724386</t>
  </si>
  <si>
    <t>40.221128706</t>
  </si>
  <si>
    <t>40.539899576</t>
  </si>
  <si>
    <t>40.734606746</t>
  </si>
  <si>
    <t>41.62133849</t>
  </si>
  <si>
    <t>41.727257022</t>
  </si>
  <si>
    <t>41.815505692</t>
  </si>
  <si>
    <t>41.974314911</t>
  </si>
  <si>
    <t>42.362307786</t>
  </si>
  <si>
    <t>39.788043357</t>
  </si>
  <si>
    <t>38.60309315</t>
  </si>
  <si>
    <t>40.996429899</t>
  </si>
  <si>
    <t>40.893857892</t>
  </si>
  <si>
    <t>41.495030552</t>
  </si>
  <si>
    <t>38.828138407</t>
  </si>
  <si>
    <t>43.276771997</t>
  </si>
  <si>
    <t>37.328674092</t>
  </si>
  <si>
    <t>37.524633647</t>
  </si>
  <si>
    <t>37.649294916</t>
  </si>
  <si>
    <t>40.584543767</t>
  </si>
  <si>
    <t>36.948298728</t>
  </si>
  <si>
    <t>37.037498818</t>
  </si>
  <si>
    <t>37.144517854</t>
  </si>
  <si>
    <t>42.025637278</t>
  </si>
  <si>
    <t>36.763880496</t>
  </si>
  <si>
    <t>37.138135362</t>
  </si>
  <si>
    <t>37.529904472</t>
  </si>
  <si>
    <t>41.978830303</t>
  </si>
  <si>
    <t>42.771307509</t>
  </si>
  <si>
    <t>37.12460124</t>
  </si>
  <si>
    <t>41.171141555</t>
  </si>
  <si>
    <t>37.646940048</t>
  </si>
  <si>
    <t>38.892656872</t>
  </si>
  <si>
    <t>37.581411028</t>
  </si>
  <si>
    <t>37.901889418</t>
  </si>
  <si>
    <t>37.510165605</t>
  </si>
  <si>
    <t>37.694213274</t>
  </si>
  <si>
    <t>38.760456808</t>
  </si>
  <si>
    <t>43.49612072</t>
  </si>
  <si>
    <t>37.100718416</t>
  </si>
  <si>
    <t>40.727004882</t>
  </si>
  <si>
    <t>37.115088342</t>
  </si>
  <si>
    <t>37.631070114</t>
  </si>
  <si>
    <t>38.416401838</t>
  </si>
  <si>
    <t>39.214750251</t>
  </si>
  <si>
    <t>38.04585053</t>
  </si>
  <si>
    <t>38.134752259</t>
  </si>
  <si>
    <t>41.957907762</t>
  </si>
  <si>
    <t>37.654492674</t>
  </si>
  <si>
    <t>38.244159564</t>
  </si>
  <si>
    <t>39.682430114</t>
  </si>
  <si>
    <t>42.284361392</t>
  </si>
  <si>
    <t>42.51349032</t>
  </si>
  <si>
    <t>40.489431965</t>
  </si>
  <si>
    <t>40.511054348</t>
  </si>
  <si>
    <t>41.169684449</t>
  </si>
  <si>
    <t>42.229383166</t>
  </si>
  <si>
    <t>41.632770529</t>
  </si>
  <si>
    <t>40.029910339</t>
  </si>
  <si>
    <t>42.151269378</t>
  </si>
  <si>
    <t>42.14480982</t>
  </si>
  <si>
    <t>36.80837102</t>
  </si>
  <si>
    <t>38.0408845</t>
  </si>
  <si>
    <t>42.943409062</t>
  </si>
  <si>
    <t>39.454296271</t>
  </si>
  <si>
    <t>37.503473894</t>
  </si>
  <si>
    <t>38.33986993</t>
  </si>
  <si>
    <t>37.946432747</t>
  </si>
  <si>
    <t>42.590158607</t>
  </si>
  <si>
    <t>43.506690378</t>
  </si>
  <si>
    <t>36.792468005</t>
  </si>
  <si>
    <t>40.652982474</t>
  </si>
  <si>
    <t>40.759110342</t>
  </si>
  <si>
    <t>40.779557973</t>
  </si>
  <si>
    <t>37.85610038</t>
  </si>
  <si>
    <t>38.906101031</t>
  </si>
  <si>
    <t>37.861888598</t>
  </si>
  <si>
    <t>37.98650542</t>
  </si>
  <si>
    <t>38.662460158</t>
  </si>
  <si>
    <t>39.745671261</t>
  </si>
  <si>
    <t>41.96035178</t>
  </si>
  <si>
    <t>38.791033657</t>
  </si>
  <si>
    <t>40.174992629</t>
  </si>
  <si>
    <t>42.63187375</t>
  </si>
  <si>
    <t>43.107085887</t>
  </si>
  <si>
    <t>43.159859636</t>
  </si>
  <si>
    <t>43.132781833</t>
  </si>
  <si>
    <t>38.570032247</t>
  </si>
  <si>
    <t>40.387577758</t>
  </si>
  <si>
    <t>40.621184527</t>
  </si>
  <si>
    <t>42.864527734</t>
  </si>
  <si>
    <t>39.752562827</t>
  </si>
  <si>
    <t>40.00122976</t>
  </si>
  <si>
    <t>40.107765877</t>
  </si>
  <si>
    <t>40.267530315</t>
  </si>
  <si>
    <t>40.427247182</t>
  </si>
  <si>
    <t>40.870656581</t>
  </si>
  <si>
    <t>41.349130464</t>
  </si>
  <si>
    <t>42.528382053</t>
  </si>
  <si>
    <t>43.373756172</t>
  </si>
  <si>
    <t>37.861746723</t>
  </si>
  <si>
    <t>41.985341636</t>
  </si>
  <si>
    <t>41.597062083</t>
  </si>
  <si>
    <t>39.574448887</t>
  </si>
  <si>
    <t>41.947486081</t>
  </si>
  <si>
    <t>36.875095197</t>
  </si>
  <si>
    <t>36.845235037</t>
  </si>
  <si>
    <t>36.916545313</t>
  </si>
  <si>
    <t>37.967170166</t>
  </si>
  <si>
    <t>40.318559406</t>
  </si>
  <si>
    <t>40.266361415</t>
  </si>
  <si>
    <t>40.337274992</t>
  </si>
  <si>
    <t>40.425903466</t>
  </si>
  <si>
    <t>40.851111971</t>
  </si>
  <si>
    <t>41.134393592</t>
  </si>
  <si>
    <t>37.908604936</t>
  </si>
  <si>
    <t>39.884620452</t>
  </si>
  <si>
    <t>40.628334065</t>
  </si>
  <si>
    <t>37.805133295</t>
  </si>
  <si>
    <t>41.276714333</t>
  </si>
  <si>
    <t>41.400797462</t>
  </si>
  <si>
    <t>42.1447131</t>
  </si>
  <si>
    <t>42.303994167</t>
  </si>
  <si>
    <t>37.214390291</t>
  </si>
  <si>
    <t>39.862899748</t>
  </si>
  <si>
    <t>39.116032516</t>
  </si>
  <si>
    <t>39.52458229</t>
  </si>
  <si>
    <t>39.755359598</t>
  </si>
  <si>
    <t>39.133200777</t>
  </si>
  <si>
    <t>39.186394236</t>
  </si>
  <si>
    <t>40.642015789</t>
  </si>
  <si>
    <t>41.353834863</t>
  </si>
  <si>
    <t>40.066906612</t>
  </si>
  <si>
    <t>40.493435838</t>
  </si>
  <si>
    <t>42.348385569</t>
  </si>
  <si>
    <t>42.401276523</t>
  </si>
  <si>
    <t>42.463845944</t>
  </si>
  <si>
    <t>41.212188135</t>
  </si>
  <si>
    <t>42.48508506</t>
  </si>
  <si>
    <t>42.013619727</t>
  </si>
  <si>
    <t>41.097125296</t>
  </si>
  <si>
    <t>36.749400397</t>
  </si>
  <si>
    <t>36.909845375</t>
  </si>
  <si>
    <t>37.105873076</t>
  </si>
  <si>
    <t>38.067056072</t>
  </si>
  <si>
    <t>37.840511874</t>
  </si>
  <si>
    <t>38.355860571</t>
  </si>
  <si>
    <t>38.480173986</t>
  </si>
  <si>
    <t>38.675460202</t>
  </si>
  <si>
    <t>39.119005277</t>
  </si>
  <si>
    <t>39.314039246</t>
  </si>
  <si>
    <t>37.181930153</t>
  </si>
  <si>
    <t>37.26314917</t>
  </si>
  <si>
    <t>39.239309607</t>
  </si>
  <si>
    <t>36.996639247</t>
  </si>
  <si>
    <t>37.228403748</t>
  </si>
  <si>
    <t>40.164202638</t>
  </si>
  <si>
    <t>40.429582082</t>
  </si>
  <si>
    <t>39.813719533</t>
  </si>
  <si>
    <t>40.132404156</t>
  </si>
  <si>
    <t>39.202951928</t>
  </si>
  <si>
    <t>37.768064802</t>
  </si>
  <si>
    <t>39.810214343</t>
  </si>
  <si>
    <t>42.005014141</t>
  </si>
  <si>
    <t>40.383487873</t>
  </si>
  <si>
    <t>40.472381934</t>
  </si>
  <si>
    <t>41.271800094</t>
  </si>
  <si>
    <t>41.169793102</t>
  </si>
  <si>
    <t>40.394696041</t>
  </si>
  <si>
    <t>41.19063673</t>
  </si>
  <si>
    <t>43.11470168</t>
  </si>
  <si>
    <t>41.502534011</t>
  </si>
  <si>
    <t>41.945991935</t>
  </si>
  <si>
    <t>42.3005123</t>
  </si>
  <si>
    <t>42.583972077</t>
  </si>
  <si>
    <t>42.248343204</t>
  </si>
  <si>
    <t>37.12190836</t>
  </si>
  <si>
    <t>37.514229886</t>
  </si>
  <si>
    <t>40.553996768</t>
  </si>
  <si>
    <t>40.660237386</t>
  </si>
  <si>
    <t>41.580080175</t>
  </si>
  <si>
    <t>41.739118989</t>
  </si>
  <si>
    <t>41.827452968</t>
  </si>
  <si>
    <t>42.057051499</t>
  </si>
  <si>
    <t>42.222958831</t>
  </si>
  <si>
    <t>37.67463707</t>
  </si>
  <si>
    <t>38.920525027</t>
  </si>
  <si>
    <t>38.956077354</t>
  </si>
  <si>
    <t>36.807027445</t>
  </si>
  <si>
    <t>37.324153716</t>
  </si>
  <si>
    <t>37.614658587</t>
  </si>
  <si>
    <t>37.89940991</t>
  </si>
  <si>
    <t>41.990022778</t>
  </si>
  <si>
    <t>38.898650708</t>
  </si>
  <si>
    <t>41.607350911</t>
  </si>
  <si>
    <t>43.230362376</t>
  </si>
  <si>
    <t>40.67133466</t>
  </si>
  <si>
    <t>41.433641206</t>
  </si>
  <si>
    <t>43.20692323</t>
  </si>
  <si>
    <t>37.644610788</t>
  </si>
  <si>
    <t>38.920192492</t>
  </si>
  <si>
    <t>39.044830306</t>
  </si>
  <si>
    <t>39.205036359</t>
  </si>
  <si>
    <t>38.617067834</t>
  </si>
  <si>
    <t>40.283451853</t>
  </si>
  <si>
    <t>40.638799969</t>
  </si>
  <si>
    <t>40.709842352</t>
  </si>
  <si>
    <t>40.993921478</t>
  </si>
  <si>
    <t>41.118160738</t>
  </si>
  <si>
    <t>41.153652612</t>
  </si>
  <si>
    <t>39.795306902</t>
  </si>
  <si>
    <t>40.541544284</t>
  </si>
  <si>
    <t>41.689081496</t>
  </si>
  <si>
    <t>41.848626543</t>
  </si>
  <si>
    <t>39.949832867</t>
  </si>
  <si>
    <t>41.597112013</t>
  </si>
  <si>
    <t>42.589200815</t>
  </si>
  <si>
    <t>42.624600567</t>
  </si>
  <si>
    <t>42.53947113</t>
  </si>
  <si>
    <t>42.769566847</t>
  </si>
  <si>
    <t>37.384852052</t>
  </si>
  <si>
    <t>40.793374175</t>
  </si>
  <si>
    <t>41.112755199</t>
  </si>
  <si>
    <t>41.52058567</t>
  </si>
  <si>
    <t>41.644648686</t>
  </si>
  <si>
    <t>41.75096646</t>
  </si>
  <si>
    <t>40.464261852</t>
  </si>
  <si>
    <t>41.013616587</t>
  </si>
  <si>
    <t>43.226061302</t>
  </si>
  <si>
    <t>39.331650169</t>
  </si>
  <si>
    <t>39.59812783</t>
  </si>
  <si>
    <t>39.06206179</t>
  </si>
  <si>
    <t>39.857960003</t>
  </si>
  <si>
    <t>39.964559888</t>
  </si>
  <si>
    <t>40.656946391</t>
  </si>
  <si>
    <t>39.400422059</t>
  </si>
  <si>
    <t>39.489309605</t>
  </si>
  <si>
    <t>39.720347719</t>
  </si>
  <si>
    <t>39.969046107</t>
  </si>
  <si>
    <t>42.45346004</t>
  </si>
  <si>
    <t>42.806686871</t>
  </si>
  <si>
    <t>36.772846608</t>
  </si>
  <si>
    <t>37.254856286</t>
  </si>
  <si>
    <t>37.736408458</t>
  </si>
  <si>
    <t>40.228398513</t>
  </si>
  <si>
    <t>40.288631475</t>
  </si>
  <si>
    <t>40.359624613</t>
  </si>
  <si>
    <t>41.689022654</t>
  </si>
  <si>
    <t>41.072438025</t>
  </si>
  <si>
    <t>41.125610257</t>
  </si>
  <si>
    <t>38.128449224</t>
  </si>
  <si>
    <t>40.137459832</t>
  </si>
  <si>
    <t>40.616355759</t>
  </si>
  <si>
    <t>38.950521188</t>
  </si>
  <si>
    <t>38.827941768</t>
  </si>
  <si>
    <t>39.504273168</t>
  </si>
  <si>
    <t>39.62876779</t>
  </si>
  <si>
    <t>41.993356905</t>
  </si>
  <si>
    <t>43.41069232</t>
  </si>
  <si>
    <t>36.78979499</t>
  </si>
  <si>
    <t>36.950614655</t>
  </si>
  <si>
    <t>37.272102444</t>
  </si>
  <si>
    <t>42.652425722</t>
  </si>
  <si>
    <t>43.024053198</t>
  </si>
  <si>
    <t>41.475059025</t>
  </si>
  <si>
    <t>37.893446158</t>
  </si>
  <si>
    <t>39.720931855</t>
  </si>
  <si>
    <t>37.789633148</t>
  </si>
  <si>
    <t>38.074946314</t>
  </si>
  <si>
    <t>37.59338939</t>
  </si>
  <si>
    <t>42.408797476</t>
  </si>
  <si>
    <t>42.53271735</t>
  </si>
  <si>
    <t>43.257993562</t>
  </si>
  <si>
    <t>40.484978466</t>
  </si>
  <si>
    <t>40.200807115</t>
  </si>
  <si>
    <t>39.676952981</t>
  </si>
  <si>
    <t>38.307078405</t>
  </si>
  <si>
    <t>38.841942459</t>
  </si>
  <si>
    <t>39.037926521</t>
  </si>
  <si>
    <t>37.03542646</t>
  </si>
  <si>
    <t>43.27264583</t>
  </si>
  <si>
    <t>39.39408009</t>
  </si>
  <si>
    <t>39.643249337</t>
  </si>
  <si>
    <t>41.544711141</t>
  </si>
  <si>
    <t>38.221000432</t>
  </si>
  <si>
    <t>39.130154443</t>
  </si>
  <si>
    <t>39.183586581</t>
  </si>
  <si>
    <t>38.071058205</t>
  </si>
  <si>
    <t>39.436046706</t>
  </si>
  <si>
    <t>39.756402088</t>
  </si>
  <si>
    <t>39.136473764</t>
  </si>
  <si>
    <t>40.061998638</t>
  </si>
  <si>
    <t>41.014949356</t>
  </si>
  <si>
    <t>42.266132629</t>
  </si>
  <si>
    <t>38.416774251</t>
  </si>
  <si>
    <t>38.452406343</t>
  </si>
  <si>
    <t>38.157524942</t>
  </si>
  <si>
    <t>43.473567897</t>
  </si>
  <si>
    <t>37.822281713</t>
  </si>
  <si>
    <t>42.790647391</t>
  </si>
  <si>
    <t>42.826039773</t>
  </si>
  <si>
    <t>37.306566305</t>
  </si>
  <si>
    <t>38.787290684</t>
  </si>
  <si>
    <t>39.232486368</t>
  </si>
  <si>
    <t>43.121146062</t>
  </si>
  <si>
    <t>37.230061842</t>
  </si>
  <si>
    <t>37.60486303</t>
  </si>
  <si>
    <t>39.103924617</t>
  </si>
  <si>
    <t>41.643644939</t>
  </si>
  <si>
    <t>36.865338224</t>
  </si>
  <si>
    <t>39.051489879</t>
  </si>
  <si>
    <t>39.759198096</t>
  </si>
  <si>
    <t>42.183527988</t>
  </si>
  <si>
    <t>38.374696387</t>
  </si>
  <si>
    <t>39.104640257</t>
  </si>
  <si>
    <t>39.300307416</t>
  </si>
  <si>
    <t>40.156616056</t>
  </si>
  <si>
    <t>40.653332838</t>
  </si>
  <si>
    <t>41.292795307</t>
  </si>
  <si>
    <t>42.502045524</t>
  </si>
  <si>
    <t>42.53742517</t>
  </si>
  <si>
    <t>43.33287812</t>
  </si>
  <si>
    <t>42.378199153</t>
  </si>
  <si>
    <t>39.815812719</t>
  </si>
  <si>
    <t>40.419567208</t>
  </si>
  <si>
    <t>41.193672233</t>
  </si>
  <si>
    <t>37.814199744</t>
  </si>
  <si>
    <t>39.735880462</t>
  </si>
  <si>
    <t>37.697789024</t>
  </si>
  <si>
    <t>42.434050265</t>
  </si>
  <si>
    <t>42.664105918</t>
  </si>
  <si>
    <t>40.989645999</t>
  </si>
  <si>
    <t>36.796057211</t>
  </si>
  <si>
    <t>39.908307407</t>
  </si>
  <si>
    <t>37.593656285</t>
  </si>
  <si>
    <t>38.004457862</t>
  </si>
  <si>
    <t>38.236510805</t>
  </si>
  <si>
    <t>37.314127438</t>
  </si>
  <si>
    <t>38.241783388</t>
  </si>
  <si>
    <t>38.277429551</t>
  </si>
  <si>
    <t>39.043239474</t>
  </si>
  <si>
    <t>38.814803561</t>
  </si>
  <si>
    <t>39.774750127</t>
  </si>
  <si>
    <t>40.342786046</t>
  </si>
  <si>
    <t>40.573377786</t>
  </si>
  <si>
    <t>40.945662473</t>
  </si>
  <si>
    <t>40.981104693</t>
  </si>
  <si>
    <t>41.105134072</t>
  </si>
  <si>
    <t>39.12809586</t>
  </si>
  <si>
    <t>39.199359717</t>
  </si>
  <si>
    <t>39.234988174</t>
  </si>
  <si>
    <t>42.242692823</t>
  </si>
  <si>
    <t>43.162733059</t>
  </si>
  <si>
    <t>40.092212213</t>
  </si>
  <si>
    <t>41.37081517</t>
  </si>
  <si>
    <t>41.901785693</t>
  </si>
  <si>
    <t>42.485253595</t>
  </si>
  <si>
    <t>42.538265121</t>
  </si>
  <si>
    <t>40.409440601</t>
  </si>
  <si>
    <t>40.480539966</t>
  </si>
  <si>
    <t>40.516086267</t>
  </si>
  <si>
    <t>41.049011392</t>
  </si>
  <si>
    <t>41.634649738</t>
  </si>
  <si>
    <t>42.400401168</t>
  </si>
  <si>
    <t>42.453424899</t>
  </si>
  <si>
    <t>37.586908038</t>
  </si>
  <si>
    <t>38.586113244</t>
  </si>
  <si>
    <t>38.978147925</t>
  </si>
  <si>
    <t>39.458893322</t>
  </si>
  <si>
    <t>37.426145517</t>
  </si>
  <si>
    <t>42.462646219</t>
  </si>
  <si>
    <t>36.844942253</t>
  </si>
  <si>
    <t>37.524017572</t>
  </si>
  <si>
    <t>37.649014167</t>
  </si>
  <si>
    <t>38.779452916</t>
  </si>
  <si>
    <t>40.024462916</t>
  </si>
  <si>
    <t>37.538546323</t>
  </si>
  <si>
    <t>39.939215027</t>
  </si>
  <si>
    <t>39.200088976</t>
  </si>
  <si>
    <t>39.360289122</t>
  </si>
  <si>
    <t>39.781432719</t>
  </si>
  <si>
    <t>41.407283149</t>
  </si>
  <si>
    <t>41.815289671</t>
  </si>
  <si>
    <t>42.417898079</t>
  </si>
  <si>
    <t>42.895991715</t>
  </si>
  <si>
    <t>40.438555562</t>
  </si>
  <si>
    <t>40.56295095</t>
  </si>
  <si>
    <t>40.669553566</t>
  </si>
  <si>
    <t>41.361978336</t>
  </si>
  <si>
    <t>38.437186571</t>
  </si>
  <si>
    <t>38.472843481</t>
  </si>
  <si>
    <t>42.134440918</t>
  </si>
  <si>
    <t>40.595984738</t>
  </si>
  <si>
    <t>40.684716238</t>
  </si>
  <si>
    <t>38.771259147</t>
  </si>
  <si>
    <t>39.287145911</t>
  </si>
  <si>
    <t>41.68127314</t>
  </si>
  <si>
    <t>42.266182226</t>
  </si>
  <si>
    <t>42.478728204</t>
  </si>
  <si>
    <t>42.744300084</t>
  </si>
  <si>
    <t>43.222021165</t>
  </si>
  <si>
    <t>39.505866115</t>
  </si>
  <si>
    <t>39.660404677</t>
  </si>
  <si>
    <t>40.051156598</t>
  </si>
  <si>
    <t>40.800457386</t>
  </si>
  <si>
    <t>41.243405885</t>
  </si>
  <si>
    <t>40.074968659</t>
  </si>
  <si>
    <t>38.77900144</t>
  </si>
  <si>
    <t>39.04621668</t>
  </si>
  <si>
    <t>42.835018895</t>
  </si>
  <si>
    <t>37.371559593</t>
  </si>
  <si>
    <t>41.382999019</t>
  </si>
  <si>
    <t>41.507194356</t>
  </si>
  <si>
    <t>41.542673752</t>
  </si>
  <si>
    <t>40.167087033</t>
  </si>
  <si>
    <t>42.583600526</t>
  </si>
  <si>
    <t>43.131573689</t>
  </si>
  <si>
    <t>37.853089749</t>
  </si>
  <si>
    <t>41.847800786</t>
  </si>
  <si>
    <t>42.942351951</t>
  </si>
  <si>
    <t>43.366897762</t>
  </si>
  <si>
    <t>37.089185818</t>
  </si>
  <si>
    <t>41.923868988</t>
  </si>
  <si>
    <t>42.485416206</t>
  </si>
  <si>
    <t>38.628801602</t>
  </si>
  <si>
    <t>37.406552435</t>
  </si>
  <si>
    <t>37.891975998</t>
  </si>
  <si>
    <t>43.034201854</t>
  </si>
  <si>
    <t>36.917261653</t>
  </si>
  <si>
    <t>40.381648953</t>
  </si>
  <si>
    <t>41.126277817</t>
  </si>
  <si>
    <t>41.72832004</t>
  </si>
  <si>
    <t>39.095593126</t>
  </si>
  <si>
    <t>39.220313813</t>
  </si>
  <si>
    <t>39.576502984</t>
  </si>
  <si>
    <t>42.068951761</t>
  </si>
  <si>
    <t>42.812457472</t>
  </si>
  <si>
    <t>40.69346291</t>
  </si>
  <si>
    <t>41.527279061</t>
  </si>
  <si>
    <t>37.516817244</t>
  </si>
  <si>
    <t>42.930232571</t>
  </si>
  <si>
    <t>41.430824139</t>
  </si>
  <si>
    <t>42.10332162</t>
  </si>
  <si>
    <t>37.462458945</t>
  </si>
  <si>
    <t>38.587093781</t>
  </si>
  <si>
    <t>37.536995096</t>
  </si>
  <si>
    <t>38.640197901</t>
  </si>
  <si>
    <t>39.370005774</t>
  </si>
  <si>
    <t>37.412847348</t>
  </si>
  <si>
    <t>37.082797113</t>
  </si>
  <si>
    <t>41.177117218</t>
  </si>
  <si>
    <t>42.456770939</t>
  </si>
  <si>
    <t>38.568135103</t>
  </si>
  <si>
    <t>38.960994696</t>
  </si>
  <si>
    <t>39.47843946</t>
  </si>
  <si>
    <t>43.431764961</t>
  </si>
  <si>
    <t>40.355257614</t>
  </si>
  <si>
    <t>40.515688667</t>
  </si>
  <si>
    <t>40.996725847</t>
  </si>
  <si>
    <t>39.250637506</t>
  </si>
  <si>
    <t>42.847241429</t>
  </si>
  <si>
    <t>43.379303503</t>
  </si>
  <si>
    <t>40.40510537</t>
  </si>
  <si>
    <t>43.027809565</t>
  </si>
  <si>
    <t>37.27333659</t>
  </si>
  <si>
    <t>41.733340796</t>
  </si>
  <si>
    <t>41.839837884</t>
  </si>
  <si>
    <t>40.105272348</t>
  </si>
  <si>
    <t>42.487626189</t>
  </si>
  <si>
    <t>43.054344978</t>
  </si>
  <si>
    <t>43.319805709</t>
  </si>
  <si>
    <t>39.169100204</t>
  </si>
  <si>
    <t>42.886033406</t>
  </si>
  <si>
    <t>41.810666675</t>
  </si>
  <si>
    <t>41.899350125</t>
  </si>
  <si>
    <t>42.218497867</t>
  </si>
  <si>
    <t>42.378005806</t>
  </si>
  <si>
    <t>42.980196903</t>
  </si>
  <si>
    <t>43.404899566</t>
  </si>
  <si>
    <t>38.222297059</t>
  </si>
  <si>
    <t>38.507888707</t>
  </si>
  <si>
    <t>38.543577157</t>
  </si>
  <si>
    <t>38.935996864</t>
  </si>
  <si>
    <t>40.078979975</t>
  </si>
  <si>
    <t>37.921723117</t>
  </si>
  <si>
    <t>38.11820347</t>
  </si>
  <si>
    <t>39.97200886</t>
  </si>
  <si>
    <t>37.871307589</t>
  </si>
  <si>
    <t>38.121484358</t>
  </si>
  <si>
    <t>40.306884104</t>
  </si>
  <si>
    <t>39.727066706</t>
  </si>
  <si>
    <t>40.279040098</t>
  </si>
  <si>
    <t>42.254368931</t>
  </si>
  <si>
    <t>37.802394429</t>
  </si>
  <si>
    <t>38.124303739</t>
  </si>
  <si>
    <t>38.374548979</t>
  </si>
  <si>
    <t>40.947547499</t>
  </si>
  <si>
    <t>42.634854597</t>
  </si>
  <si>
    <t>41.239274076</t>
  </si>
  <si>
    <t>41.914042798</t>
  </si>
  <si>
    <t>42.233399162</t>
  </si>
  <si>
    <t>43.016603575</t>
  </si>
  <si>
    <t>43.211437241</t>
  </si>
  <si>
    <t>43.282270114</t>
  </si>
  <si>
    <t>43.335389271</t>
  </si>
  <si>
    <t>37.394417123</t>
  </si>
  <si>
    <t>37.913024796</t>
  </si>
  <si>
    <t>41.483256837</t>
  </si>
  <si>
    <t>41.962354197</t>
  </si>
  <si>
    <t>42.051032483</t>
  </si>
  <si>
    <t>42.175159364</t>
  </si>
  <si>
    <t>43.11353906</t>
  </si>
  <si>
    <t>37.059792211</t>
  </si>
  <si>
    <t>39.722020882</t>
  </si>
  <si>
    <t>43.232435422</t>
  </si>
  <si>
    <t>37.254209908</t>
  </si>
  <si>
    <t>37.647805122</t>
  </si>
  <si>
    <t>39.749084289</t>
  </si>
  <si>
    <t>40.434586238</t>
  </si>
  <si>
    <t>40.754955487</t>
  </si>
  <si>
    <t>40.968437566</t>
  </si>
  <si>
    <t>41.164061366</t>
  </si>
  <si>
    <t>41.149388708</t>
  </si>
  <si>
    <t>43.202626297</t>
  </si>
  <si>
    <t>36.977016589</t>
  </si>
  <si>
    <t>42.861825087</t>
  </si>
  <si>
    <t>41.963667887</t>
  </si>
  <si>
    <t>42.407431082</t>
  </si>
  <si>
    <t>37.446746058</t>
  </si>
  <si>
    <t>37.93003372</t>
  </si>
  <si>
    <t>38.359272183</t>
  </si>
  <si>
    <t>38.680986874</t>
  </si>
  <si>
    <t>42.552558908</t>
  </si>
  <si>
    <t>42.747677238</t>
  </si>
  <si>
    <t>38.344295403</t>
  </si>
  <si>
    <t>38.666036477</t>
  </si>
  <si>
    <t>39.010405295</t>
  </si>
  <si>
    <t>39.046063264</t>
  </si>
  <si>
    <t>39.776547699</t>
  </si>
  <si>
    <t>38.546156917</t>
  </si>
  <si>
    <t>38.599797721</t>
  </si>
  <si>
    <t>38.867926746</t>
  </si>
  <si>
    <t>39.118068317</t>
  </si>
  <si>
    <t>39.645045903</t>
  </si>
  <si>
    <t>40.090826397</t>
  </si>
  <si>
    <t>39.665853509</t>
  </si>
  <si>
    <t>38.130465374</t>
  </si>
  <si>
    <t>38.487718373</t>
  </si>
  <si>
    <t>39.415504065</t>
  </si>
  <si>
    <t>39.885690681</t>
  </si>
  <si>
    <t>40.251224313</t>
  </si>
  <si>
    <t>40.375948024</t>
  </si>
  <si>
    <t>40.447206876</t>
  </si>
  <si>
    <t>37.719122957</t>
  </si>
  <si>
    <t>38.522664363</t>
  </si>
  <si>
    <t>40.111590657</t>
  </si>
  <si>
    <t>40.934052797</t>
  </si>
  <si>
    <t>42.320954158</t>
  </si>
  <si>
    <t>42.853540342</t>
  </si>
  <si>
    <t>41.560310304</t>
  </si>
  <si>
    <t>39.129000265</t>
  </si>
  <si>
    <t>40.43177955</t>
  </si>
  <si>
    <t>40.947259337</t>
  </si>
  <si>
    <t>41.586518982</t>
  </si>
  <si>
    <t>41.97682859</t>
  </si>
  <si>
    <t>40.007965531</t>
  </si>
  <si>
    <t>40.257078414</t>
  </si>
  <si>
    <t>42.310810377</t>
  </si>
  <si>
    <t>42.644577429</t>
  </si>
  <si>
    <t>42.80439128</t>
  </si>
  <si>
    <t>37.600485459</t>
  </si>
  <si>
    <t>37.24831608</t>
  </si>
  <si>
    <t>42.668096703</t>
  </si>
  <si>
    <t>37.367620486</t>
  </si>
  <si>
    <t>41.881173446</t>
  </si>
  <si>
    <t>42.99913368</t>
  </si>
  <si>
    <t>39.585247663</t>
  </si>
  <si>
    <t>39.7154141</t>
  </si>
  <si>
    <t>39.840117871</t>
  </si>
  <si>
    <t>39.875742494</t>
  </si>
  <si>
    <t>40.196263967</t>
  </si>
  <si>
    <t>38.189127598</t>
  </si>
  <si>
    <t>39.852939147</t>
  </si>
  <si>
    <t>41.420985106</t>
  </si>
  <si>
    <t>40.139754117</t>
  </si>
  <si>
    <t>40.175357835</t>
  </si>
  <si>
    <t>42.567105659</t>
  </si>
  <si>
    <t>40.605558337</t>
  </si>
  <si>
    <t>41.920461213</t>
  </si>
  <si>
    <t>41.955958165</t>
  </si>
  <si>
    <t>42.629903689</t>
  </si>
  <si>
    <t>42.789731704</t>
  </si>
  <si>
    <t>43.180251394</t>
  </si>
  <si>
    <t>37.746580602</t>
  </si>
  <si>
    <t>43.205382655</t>
  </si>
  <si>
    <t>42.239856966</t>
  </si>
  <si>
    <t>41.481527938</t>
  </si>
  <si>
    <t>42.796181795</t>
  </si>
  <si>
    <t>38.068836023</t>
  </si>
  <si>
    <t>39.391763216</t>
  </si>
  <si>
    <t>39.516749211</t>
  </si>
  <si>
    <t>39.677406495</t>
  </si>
  <si>
    <t>38.90445945</t>
  </si>
  <si>
    <t>40.767765584</t>
  </si>
  <si>
    <t>42.596661563</t>
  </si>
  <si>
    <t>39.162283014</t>
  </si>
  <si>
    <t>37.95009179</t>
  </si>
  <si>
    <t>42.969994363</t>
  </si>
  <si>
    <t>39.017525148</t>
  </si>
  <si>
    <t>39.88962725</t>
  </si>
  <si>
    <t>40.085433532</t>
  </si>
  <si>
    <t>39.554358637</t>
  </si>
  <si>
    <t>40.515569513</t>
  </si>
  <si>
    <t>38.790671127</t>
  </si>
  <si>
    <t>38.844283205</t>
  </si>
  <si>
    <t>39.397983899</t>
  </si>
  <si>
    <t>39.968995404</t>
  </si>
  <si>
    <t>40.532798</t>
  </si>
  <si>
    <t>37.904063915</t>
  </si>
  <si>
    <t>38.457997645</t>
  </si>
  <si>
    <t>42.149480492</t>
  </si>
  <si>
    <t>42.202682866</t>
  </si>
  <si>
    <t>39.466367957</t>
  </si>
  <si>
    <t>39.840696172</t>
  </si>
  <si>
    <t>42.221714944</t>
  </si>
  <si>
    <t>42.452459584</t>
  </si>
  <si>
    <t>42.931418026</t>
  </si>
  <si>
    <t>39.832317929</t>
  </si>
  <si>
    <t>38.940005996</t>
  </si>
  <si>
    <t>39.510739634</t>
  </si>
  <si>
    <t>38.443125702</t>
  </si>
  <si>
    <t>39.121446198</t>
  </si>
  <si>
    <t>41.496128191</t>
  </si>
  <si>
    <t>42.170466092</t>
  </si>
  <si>
    <t>42.205936021</t>
  </si>
  <si>
    <t>41.851919639</t>
  </si>
  <si>
    <t>41.887448682</t>
  </si>
  <si>
    <t>43.322147337</t>
  </si>
  <si>
    <t>37.221543354</t>
  </si>
  <si>
    <t>42.519409513</t>
  </si>
  <si>
    <t>43.246977526</t>
  </si>
  <si>
    <t>37.414476186</t>
  </si>
  <si>
    <t>41.684631935</t>
  </si>
  <si>
    <t>43.026475967</t>
  </si>
  <si>
    <t>37.865319618</t>
  </si>
  <si>
    <t>39.695079942</t>
  </si>
  <si>
    <t>40.069236187</t>
  </si>
  <si>
    <t>40.336341645</t>
  </si>
  <si>
    <t>38.906495915</t>
  </si>
  <si>
    <t>40.278022734</t>
  </si>
  <si>
    <t>38.505519767</t>
  </si>
  <si>
    <t>38.54125563</t>
  </si>
  <si>
    <t>41.776275525</t>
  </si>
  <si>
    <t>38.883589982</t>
  </si>
  <si>
    <t>38.972870834</t>
  </si>
  <si>
    <t>39.204935644</t>
  </si>
  <si>
    <t>41.456846136</t>
  </si>
  <si>
    <t>41.670033189</t>
  </si>
  <si>
    <t>40.621118219</t>
  </si>
  <si>
    <t>40.598158111</t>
  </si>
  <si>
    <t>40.704829885</t>
  </si>
  <si>
    <t>41.237890519</t>
  </si>
  <si>
    <t>41.468729962</t>
  </si>
  <si>
    <t>41.717223145</t>
  </si>
  <si>
    <t>42.036557963</t>
  </si>
  <si>
    <t>37.657975493</t>
  </si>
  <si>
    <t>38.945688025</t>
  </si>
  <si>
    <t>39.847087541</t>
  </si>
  <si>
    <t>37.750340241</t>
  </si>
  <si>
    <t>38.072507469</t>
  </si>
  <si>
    <t>38.609045717</t>
  </si>
  <si>
    <t>38.716292829</t>
  </si>
  <si>
    <t>39.115393111</t>
  </si>
  <si>
    <t>39.63245373</t>
  </si>
  <si>
    <t>41.489703637</t>
  </si>
  <si>
    <t>41.596216995</t>
  </si>
  <si>
    <t>41.809185031</t>
  </si>
  <si>
    <t>42.288078397</t>
  </si>
  <si>
    <t>38.999279694</t>
  </si>
  <si>
    <t>40.055208668</t>
  </si>
  <si>
    <t>40.411737679</t>
  </si>
  <si>
    <t>39.493407718</t>
  </si>
  <si>
    <t>39.814431234</t>
  </si>
  <si>
    <t>40.398265848</t>
  </si>
  <si>
    <t>40.825252848</t>
  </si>
  <si>
    <t>41.074183543</t>
  </si>
  <si>
    <t>41.30523837</t>
  </si>
  <si>
    <t>41.518438844</t>
  </si>
  <si>
    <t>43.403978337</t>
  </si>
  <si>
    <t>36.821839212</t>
  </si>
  <si>
    <t>37.466023079</t>
  </si>
  <si>
    <t>41.017348588</t>
  </si>
  <si>
    <t>41.657921766</t>
  </si>
  <si>
    <t>41.505814993</t>
  </si>
  <si>
    <t>41.038162389</t>
  </si>
  <si>
    <t>42.264033562</t>
  </si>
  <si>
    <t>37.68006334</t>
  </si>
  <si>
    <t>38.270170245</t>
  </si>
  <si>
    <t>41.059543991</t>
  </si>
  <si>
    <t>41.379470319</t>
  </si>
  <si>
    <t>41.432774406</t>
  </si>
  <si>
    <t>38.808667495</t>
  </si>
  <si>
    <t>39.129700021</t>
  </si>
  <si>
    <t>39.290146856</t>
  </si>
  <si>
    <t>39.379264074</t>
  </si>
  <si>
    <t>41.518668675</t>
  </si>
  <si>
    <t>37.930522427</t>
  </si>
  <si>
    <t>39.002648142</t>
  </si>
  <si>
    <t>39.805414771</t>
  </si>
  <si>
    <t>43.419375941</t>
  </si>
  <si>
    <t>39.895865077</t>
  </si>
  <si>
    <t>40.660992792</t>
  </si>
  <si>
    <t>40.89210881</t>
  </si>
  <si>
    <t>38.775684457</t>
  </si>
  <si>
    <t>38.972253755</t>
  </si>
  <si>
    <t>39.133033515</t>
  </si>
  <si>
    <t>40.250913835</t>
  </si>
  <si>
    <t>40.286539027</t>
  </si>
  <si>
    <t>37.923631424</t>
  </si>
  <si>
    <t>37.835505199</t>
  </si>
  <si>
    <t>38.28234997</t>
  </si>
  <si>
    <t>38.862776663</t>
  </si>
  <si>
    <t>43.086083293</t>
  </si>
  <si>
    <t>39.186258893</t>
  </si>
  <si>
    <t>39.40016895</t>
  </si>
  <si>
    <t>39.881168928</t>
  </si>
  <si>
    <t>38.692630033</t>
  </si>
  <si>
    <t>38.978504329</t>
  </si>
  <si>
    <t>39.335647795</t>
  </si>
  <si>
    <t>39.531982947</t>
  </si>
  <si>
    <t>39.621204323</t>
  </si>
  <si>
    <t>39.656889056</t>
  </si>
  <si>
    <t>39.469598599</t>
  </si>
  <si>
    <t>38.696124872</t>
  </si>
  <si>
    <t>41.392779869</t>
  </si>
  <si>
    <t>41.801124315</t>
  </si>
  <si>
    <t>42.280121403</t>
  </si>
  <si>
    <t>42.546062276</t>
  </si>
  <si>
    <t>40.948601174</t>
  </si>
  <si>
    <t>40.334487271</t>
  </si>
  <si>
    <t>40.904495913</t>
  </si>
  <si>
    <t>37.033682754</t>
  </si>
  <si>
    <t>39.641993301</t>
  </si>
  <si>
    <t>40.648780389</t>
  </si>
  <si>
    <t>40.737789812</t>
  </si>
  <si>
    <t>40.897972998</t>
  </si>
  <si>
    <t>41.004737726</t>
  </si>
  <si>
    <t>38.19267364</t>
  </si>
  <si>
    <t>39.771937739</t>
  </si>
  <si>
    <t>40.092537124</t>
  </si>
  <si>
    <t>40.466342926</t>
  </si>
  <si>
    <t>40.626471106</t>
  </si>
  <si>
    <t>39.248329232</t>
  </si>
  <si>
    <t>39.283976202</t>
  </si>
  <si>
    <t>41.085537344</t>
  </si>
  <si>
    <t>42.276969323</t>
  </si>
  <si>
    <t>40.786554921</t>
  </si>
  <si>
    <t>38.113554255</t>
  </si>
  <si>
    <t>39.210865886</t>
  </si>
  <si>
    <t>42.683800965</t>
  </si>
  <si>
    <t>38.49832928</t>
  </si>
  <si>
    <t>41.225419351</t>
  </si>
  <si>
    <t>39.293768779</t>
  </si>
  <si>
    <t>39.418754455</t>
  </si>
  <si>
    <t>39.525863767</t>
  </si>
  <si>
    <t>40.842377615</t>
  </si>
  <si>
    <t>40.465167489</t>
  </si>
  <si>
    <t>41.426999104</t>
  </si>
  <si>
    <t>41.587157192</t>
  </si>
  <si>
    <t>42.387326223</t>
  </si>
  <si>
    <t>42.653934723</t>
  </si>
  <si>
    <t>43.063266202</t>
  </si>
  <si>
    <t>43.134428943</t>
  </si>
  <si>
    <t>38.208471961</t>
  </si>
  <si>
    <t>38.244328503</t>
  </si>
  <si>
    <t>42.715075147</t>
  </si>
  <si>
    <t>42.636058359</t>
  </si>
  <si>
    <t>43.062227591</t>
  </si>
  <si>
    <t>37.984982251</t>
  </si>
  <si>
    <t>38.495264201</t>
  </si>
  <si>
    <t>42.60359791</t>
  </si>
  <si>
    <t>42.727941492</t>
  </si>
  <si>
    <t>37.510739432</t>
  </si>
  <si>
    <t>38.231947564</t>
  </si>
  <si>
    <t>39.002709212</t>
  </si>
  <si>
    <t>41.231047167</t>
  </si>
  <si>
    <t>39.59318314</t>
  </si>
  <si>
    <t>37.886188882</t>
  </si>
  <si>
    <t>38.207796686</t>
  </si>
  <si>
    <t>39.325066943</t>
  </si>
  <si>
    <t>42.6191786</t>
  </si>
  <si>
    <t>42.992390275</t>
  </si>
  <si>
    <t>38.197499554</t>
  </si>
  <si>
    <t>42.799205364</t>
  </si>
  <si>
    <t>40.080129897</t>
  </si>
  <si>
    <t>40.613942356</t>
  </si>
  <si>
    <t>42.507487323</t>
  </si>
  <si>
    <t>41.380711563</t>
  </si>
  <si>
    <t>38.89546399</t>
  </si>
  <si>
    <t>38.460426252</t>
  </si>
  <si>
    <t>39.791924124</t>
  </si>
  <si>
    <t>40.595095961</t>
  </si>
  <si>
    <t>43.039411357</t>
  </si>
  <si>
    <t>37.182247095</t>
  </si>
  <si>
    <t>43.340997543</t>
  </si>
  <si>
    <t>39.265806008</t>
  </si>
  <si>
    <t>39.962934257</t>
  </si>
  <si>
    <t>39.344556502</t>
  </si>
  <si>
    <t>39.954059448</t>
  </si>
  <si>
    <t>40.43682993</t>
  </si>
  <si>
    <t>42.027728251</t>
  </si>
  <si>
    <t>42.455226076</t>
  </si>
  <si>
    <t>42.544253494</t>
  </si>
  <si>
    <t>37.737093064</t>
  </si>
  <si>
    <t>38.614072253</t>
  </si>
  <si>
    <t>39.454007939</t>
  </si>
  <si>
    <t>41.491124376</t>
  </si>
  <si>
    <t>42.929617463</t>
  </si>
  <si>
    <t>41.02639218</t>
  </si>
  <si>
    <t>41.401291332</t>
  </si>
  <si>
    <t>41.561897231</t>
  </si>
  <si>
    <t>41.954326333</t>
  </si>
  <si>
    <t>41.183422897</t>
  </si>
  <si>
    <t>37.891364324</t>
  </si>
  <si>
    <t>38.106027638</t>
  </si>
  <si>
    <t>38.463617507</t>
  </si>
  <si>
    <t>39.960239232</t>
  </si>
  <si>
    <t>40.588357913</t>
  </si>
  <si>
    <t>40.784785398</t>
  </si>
  <si>
    <t>37.994971297</t>
  </si>
  <si>
    <t>43.236602218</t>
  </si>
  <si>
    <t>43.307578238</t>
  </si>
  <si>
    <t>37.283565904</t>
  </si>
  <si>
    <t>40.12930839</t>
  </si>
  <si>
    <t>40.289818656</t>
  </si>
  <si>
    <t>39.479744941</t>
  </si>
  <si>
    <t>41.210307147</t>
  </si>
  <si>
    <t>39.341081531</t>
  </si>
  <si>
    <t>39.823093176</t>
  </si>
  <si>
    <t>42.550947012</t>
  </si>
  <si>
    <t>41.170851272</t>
  </si>
  <si>
    <t>41.438220079</t>
  </si>
  <si>
    <t>37.567670864</t>
  </si>
  <si>
    <t>38.015643739</t>
  </si>
  <si>
    <t>39.806945721</t>
  </si>
  <si>
    <t>40.092616056</t>
  </si>
  <si>
    <t>40.288936536</t>
  </si>
  <si>
    <t>41.144873979</t>
  </si>
  <si>
    <t>41.412112405</t>
  </si>
  <si>
    <t>41.837332029</t>
  </si>
  <si>
    <t>42.033382161</t>
  </si>
  <si>
    <t>42.069021388</t>
  </si>
  <si>
    <t>42.193743586</t>
  </si>
  <si>
    <t>41.883585581</t>
  </si>
  <si>
    <t>43.16452725</t>
  </si>
  <si>
    <t>39.50044463</t>
  </si>
  <si>
    <t>40.05405816</t>
  </si>
  <si>
    <t>42.81770613</t>
  </si>
  <si>
    <t>37.573135433</t>
  </si>
  <si>
    <t>40.428433784</t>
  </si>
  <si>
    <t>38.403981038</t>
  </si>
  <si>
    <t>39.149897613</t>
  </si>
  <si>
    <t>39.924415036</t>
  </si>
  <si>
    <t>42.011136663</t>
  </si>
  <si>
    <t>42.636979949</t>
  </si>
  <si>
    <t>37.835945146</t>
  </si>
  <si>
    <t>38.319838522</t>
  </si>
  <si>
    <t>37.279840976</t>
  </si>
  <si>
    <t>42.256475761</t>
  </si>
  <si>
    <t>42.0952874</t>
  </si>
  <si>
    <t>42.151557129</t>
  </si>
  <si>
    <t>42.31192749</t>
  </si>
  <si>
    <t>39.562518912</t>
  </si>
  <si>
    <t>39.776894755</t>
  </si>
  <si>
    <t>40.169720286</t>
  </si>
  <si>
    <t>42.82594736</t>
  </si>
  <si>
    <t>38.420638441</t>
  </si>
  <si>
    <t>37.497386305</t>
  </si>
  <si>
    <t>38.786360493</t>
  </si>
  <si>
    <t>38.893645353</t>
  </si>
  <si>
    <t>38.947280404</t>
  </si>
  <si>
    <t>41.467502747</t>
  </si>
  <si>
    <t>41.556617454</t>
  </si>
  <si>
    <t>41.841701567</t>
  </si>
  <si>
    <t>42.642829883</t>
  </si>
  <si>
    <t>37.895085319</t>
  </si>
  <si>
    <t>39.422366816</t>
  </si>
  <si>
    <t>39.797582401</t>
  </si>
  <si>
    <t>39.626235208</t>
  </si>
  <si>
    <t>39.751221071</t>
  </si>
  <si>
    <t>40.661048525</t>
  </si>
  <si>
    <t>37.786627515</t>
  </si>
  <si>
    <t>38.377897737</t>
  </si>
  <si>
    <t>38.914900193</t>
  </si>
  <si>
    <t>43.333261627</t>
  </si>
  <si>
    <t>38.969869244</t>
  </si>
  <si>
    <t>41.794869895</t>
  </si>
  <si>
    <t>42.044083966</t>
  </si>
  <si>
    <t>42.150860201</t>
  </si>
  <si>
    <t>39.242879079</t>
  </si>
  <si>
    <t>39.200358617</t>
  </si>
  <si>
    <t>40.52771718</t>
  </si>
  <si>
    <t>39.642424626</t>
  </si>
  <si>
    <t>40.231796595</t>
  </si>
  <si>
    <t>40.004001717</t>
  </si>
  <si>
    <t>40.277840046</t>
  </si>
  <si>
    <t>41.722717207</t>
  </si>
  <si>
    <t>41.67210831</t>
  </si>
  <si>
    <t>42.384583323</t>
  </si>
  <si>
    <t>42.497466165</t>
  </si>
  <si>
    <t>42.272046252</t>
  </si>
  <si>
    <t>42.645247653</t>
  </si>
  <si>
    <t>41.343588633</t>
  </si>
  <si>
    <t>38.387037947</t>
  </si>
  <si>
    <t>39.300116939</t>
  </si>
  <si>
    <t>40.158237932</t>
  </si>
  <si>
    <t>37.903077582</t>
  </si>
  <si>
    <t>41.090936198</t>
  </si>
  <si>
    <t>43.320005605</t>
  </si>
  <si>
    <t>37.975502247</t>
  </si>
  <si>
    <t>38.172430805</t>
  </si>
  <si>
    <t>42.591267057</t>
  </si>
  <si>
    <t>42.78711876</t>
  </si>
  <si>
    <t>38.108747737</t>
  </si>
  <si>
    <t>40.640411148</t>
  </si>
  <si>
    <t>42.942303736</t>
  </si>
  <si>
    <t>40.07166232</t>
  </si>
  <si>
    <t>41.453580259</t>
  </si>
  <si>
    <t>41.863147228</t>
  </si>
  <si>
    <t>39.123180614</t>
  </si>
  <si>
    <t>38.738763657</t>
  </si>
  <si>
    <t>39.419217796</t>
  </si>
  <si>
    <t>39.651832915</t>
  </si>
  <si>
    <t>39.902244721</t>
  </si>
  <si>
    <t>40.946613743</t>
  </si>
  <si>
    <t>42.799715452</t>
  </si>
  <si>
    <t>42.859255186</t>
  </si>
  <si>
    <t>39.801895929</t>
  </si>
  <si>
    <t>40.194483274</t>
  </si>
  <si>
    <t>41.157028286</t>
  </si>
  <si>
    <t>41.69112376</t>
  </si>
  <si>
    <t>41.195605925</t>
  </si>
  <si>
    <t>38.06975826</t>
  </si>
  <si>
    <t>38.105614233</t>
  </si>
  <si>
    <t>39.98913943</t>
  </si>
  <si>
    <t>41.060244735</t>
  </si>
  <si>
    <t>42.476666842</t>
  </si>
  <si>
    <t>42.547760351</t>
  </si>
  <si>
    <t>40.655609319</t>
  </si>
  <si>
    <t>40.762777099</t>
  </si>
  <si>
    <t>40.81635431</t>
  </si>
  <si>
    <t>41.048470976</t>
  </si>
  <si>
    <t>42.556775448</t>
  </si>
  <si>
    <t>43.19709861</t>
  </si>
  <si>
    <t>41.987076058</t>
  </si>
  <si>
    <t>39.603881084</t>
  </si>
  <si>
    <t>39.675351124</t>
  </si>
  <si>
    <t>41.195009404</t>
  </si>
  <si>
    <t>42.018379346</t>
  </si>
  <si>
    <t>43.253376465</t>
  </si>
  <si>
    <t>37.649330878</t>
  </si>
  <si>
    <t>42.210136047</t>
  </si>
  <si>
    <t>37.676356802</t>
  </si>
  <si>
    <t>38.040383774</t>
  </si>
  <si>
    <t>38.09410352</t>
  </si>
  <si>
    <t>39.381889556</t>
  </si>
  <si>
    <t>39.744457878</t>
  </si>
  <si>
    <t>38.410976521</t>
  </si>
  <si>
    <t>38.57211102</t>
  </si>
  <si>
    <t>38.80478324</t>
  </si>
  <si>
    <t>39.001588505</t>
  </si>
  <si>
    <t>41.122216616</t>
  </si>
  <si>
    <t>40.292378745</t>
  </si>
  <si>
    <t>39.574909268</t>
  </si>
  <si>
    <t>39.781157934</t>
  </si>
  <si>
    <t>42.672256988</t>
  </si>
  <si>
    <t>43.193852023</t>
  </si>
  <si>
    <t>37.468279274</t>
  </si>
  <si>
    <t>37.629642579</t>
  </si>
  <si>
    <t>37.755115947</t>
  </si>
  <si>
    <t>40.797766337</t>
  </si>
  <si>
    <t>40.958127659</t>
  </si>
  <si>
    <t>41.510162774</t>
  </si>
  <si>
    <t>40.257093479</t>
  </si>
  <si>
    <t>38.371795407</t>
  </si>
  <si>
    <t>38.568866423</t>
  </si>
  <si>
    <t>42.279089654</t>
  </si>
  <si>
    <t>40.61564407</t>
  </si>
  <si>
    <t>41.646162977</t>
  </si>
  <si>
    <t>42.295831945</t>
  </si>
  <si>
    <t>40.485276727</t>
  </si>
  <si>
    <t>38.759340136</t>
  </si>
  <si>
    <t>39.993073644</t>
  </si>
  <si>
    <t>41.97722625</t>
  </si>
  <si>
    <t>40.904797704</t>
  </si>
  <si>
    <t>41.514025185</t>
  </si>
  <si>
    <t>41.675207058</t>
  </si>
  <si>
    <t>41.711020515</t>
  </si>
  <si>
    <t>38.257615584</t>
  </si>
  <si>
    <t>38.419035267</t>
  </si>
  <si>
    <t>39.869915142</t>
  </si>
  <si>
    <t>42.742228379</t>
  </si>
  <si>
    <t>37.685918561</t>
  </si>
  <si>
    <t>42.27143177</t>
  </si>
  <si>
    <t>42.342665896</t>
  </si>
  <si>
    <t>41.910295686</t>
  </si>
  <si>
    <t>40.030917195</t>
  </si>
  <si>
    <t>40.603041637</t>
  </si>
  <si>
    <t>40.67452157</t>
  </si>
  <si>
    <t>40.710258588</t>
  </si>
  <si>
    <t>38.206236111</t>
  </si>
  <si>
    <t>38.4931148</t>
  </si>
  <si>
    <t>39.621392383</t>
  </si>
  <si>
    <t>38.827645582</t>
  </si>
  <si>
    <t>39.059322097</t>
  </si>
  <si>
    <t>39.435637291</t>
  </si>
  <si>
    <t>40.032793625</t>
  </si>
  <si>
    <t>41.824638579</t>
  </si>
  <si>
    <t>42.144866852</t>
  </si>
  <si>
    <t>41.125352783</t>
  </si>
  <si>
    <t>41.571495972</t>
  </si>
  <si>
    <t>41.83903722</t>
  </si>
  <si>
    <t>42.43163685</t>
  </si>
  <si>
    <t>40.642672885</t>
  </si>
  <si>
    <t>40.845781783</t>
  </si>
  <si>
    <t>41.959833265</t>
  </si>
  <si>
    <t>37.595280527</t>
  </si>
  <si>
    <t>37.684884999</t>
  </si>
  <si>
    <t>42.320341197</t>
  </si>
  <si>
    <t>42.534143552</t>
  </si>
  <si>
    <t>43.175147565</t>
  </si>
  <si>
    <t>43.210741316</t>
  </si>
  <si>
    <t>40.175701887</t>
  </si>
  <si>
    <t>40.824267061</t>
  </si>
  <si>
    <t>41.362004374</t>
  </si>
  <si>
    <t>41.469504801</t>
  </si>
  <si>
    <t>41.756096922</t>
  </si>
  <si>
    <t>39.616962631</t>
  </si>
  <si>
    <t>42.518487679</t>
  </si>
  <si>
    <t>37.942327851</t>
  </si>
  <si>
    <t>41.167156304</t>
  </si>
  <si>
    <t>41.328450887</t>
  </si>
  <si>
    <t>41.561370097</t>
  </si>
  <si>
    <t>41.189533124</t>
  </si>
  <si>
    <t>42.08293714</t>
  </si>
  <si>
    <t>42.678567012</t>
  </si>
  <si>
    <t>43.354025889</t>
  </si>
  <si>
    <t>41.474541925</t>
  </si>
  <si>
    <t>41.510155133</t>
  </si>
  <si>
    <t>41.705991564</t>
  </si>
  <si>
    <t>42.259695608</t>
  </si>
  <si>
    <t>38.47025063</t>
  </si>
  <si>
    <t>39.68895596</t>
  </si>
  <si>
    <t>39.796396596</t>
  </si>
  <si>
    <t>40.047021972</t>
  </si>
  <si>
    <t>41.012822367</t>
  </si>
  <si>
    <t>39.525704035</t>
  </si>
  <si>
    <t>39.918821971</t>
  </si>
  <si>
    <t>38.55969079</t>
  </si>
  <si>
    <t>40.879822851</t>
  </si>
  <si>
    <t>41.522937801</t>
  </si>
  <si>
    <t>39.276605246</t>
  </si>
  <si>
    <t>39.401943966</t>
  </si>
  <si>
    <t>40.368007099</t>
  </si>
  <si>
    <t>40.796901168</t>
  </si>
  <si>
    <t>41.367524982</t>
  </si>
  <si>
    <t>40.241282921</t>
  </si>
  <si>
    <t>37.803407166</t>
  </si>
  <si>
    <t>38.645871243</t>
  </si>
  <si>
    <t>38.932397137</t>
  </si>
  <si>
    <t>40.019201267</t>
  </si>
  <si>
    <t>40.467230061</t>
  </si>
  <si>
    <t>39.576587327</t>
  </si>
  <si>
    <t>39.612355848</t>
  </si>
  <si>
    <t>39.129305105</t>
  </si>
  <si>
    <t>38.393228598</t>
  </si>
  <si>
    <t>38.784449956</t>
  </si>
  <si>
    <t>39.143212537</t>
  </si>
  <si>
    <t>39.970261879</t>
  </si>
  <si>
    <t>41.132641884</t>
  </si>
  <si>
    <t>42.209467668</t>
  </si>
  <si>
    <t>41.961073154</t>
  </si>
  <si>
    <t>39.949698729</t>
  </si>
  <si>
    <t>40.039246849</t>
  </si>
  <si>
    <t>41.041364195</t>
  </si>
  <si>
    <t>41.668440895</t>
  </si>
  <si>
    <t>41.900489031</t>
  </si>
  <si>
    <t>42.185978832</t>
  </si>
  <si>
    <t>42.488261777</t>
  </si>
  <si>
    <t>39.148156702</t>
  </si>
  <si>
    <t>39.506750215</t>
  </si>
  <si>
    <t>41.809844687</t>
  </si>
  <si>
    <t>42.131281642</t>
  </si>
  <si>
    <t>42.514378406</t>
  </si>
  <si>
    <t>38.666264887</t>
  </si>
  <si>
    <t>39.127753187</t>
  </si>
  <si>
    <t>39.378785495</t>
  </si>
  <si>
    <t>40.185019809</t>
  </si>
  <si>
    <t>41.382555519</t>
  </si>
  <si>
    <t>41.54281292</t>
  </si>
  <si>
    <t>42.130072877</t>
  </si>
  <si>
    <t>38.863808999</t>
  </si>
  <si>
    <t>39.922349239</t>
  </si>
  <si>
    <t>40.567417484</t>
  </si>
  <si>
    <t>41.050821279</t>
  </si>
  <si>
    <t>41.337124803</t>
  </si>
  <si>
    <t>40.739854976</t>
  </si>
  <si>
    <t>38.923554004</t>
  </si>
  <si>
    <t>39.120634979</t>
  </si>
  <si>
    <t>39.51461027</t>
  </si>
  <si>
    <t>42.24219067</t>
  </si>
  <si>
    <t>37.813069911</t>
  </si>
  <si>
    <t>37.902644847</t>
  </si>
  <si>
    <t>38.063844512</t>
  </si>
  <si>
    <t>40.139858497</t>
  </si>
  <si>
    <t>41.14276714</t>
  </si>
  <si>
    <t>42.072757691</t>
  </si>
  <si>
    <t>42.383813792</t>
  </si>
  <si>
    <t>41.432457448</t>
  </si>
  <si>
    <t>41.646248313</t>
  </si>
  <si>
    <t>38.582959911</t>
  </si>
  <si>
    <t>39.226737954</t>
  </si>
  <si>
    <t>40.611063952</t>
  </si>
  <si>
    <t>41.023354068</t>
  </si>
  <si>
    <t>42.394397663</t>
  </si>
  <si>
    <t>40.643930068</t>
  </si>
  <si>
    <t>41.234704224</t>
  </si>
  <si>
    <t>41.913386113</t>
  </si>
  <si>
    <t>42.312503637</t>
  </si>
  <si>
    <t>40.469889855</t>
  </si>
  <si>
    <t>42.62770519</t>
  </si>
  <si>
    <t>41.959322138</t>
  </si>
  <si>
    <t>42.710173064</t>
  </si>
  <si>
    <t>40.690639406</t>
  </si>
  <si>
    <t>41.078525952</t>
  </si>
  <si>
    <t>41.56167262</t>
  </si>
  <si>
    <t>41.722648774</t>
  </si>
  <si>
    <t>41.77629948</t>
  </si>
  <si>
    <t>42.258977053</t>
  </si>
  <si>
    <t>42.580585171</t>
  </si>
  <si>
    <t>40.177457639</t>
  </si>
  <si>
    <t>40.072635691</t>
  </si>
  <si>
    <t>39.811477751</t>
  </si>
  <si>
    <t>38.803734435</t>
  </si>
  <si>
    <t>39.934340021</t>
  </si>
  <si>
    <t>41.340229881</t>
  </si>
  <si>
    <t>40.716733169</t>
  </si>
  <si>
    <t>41.038547796</t>
  </si>
  <si>
    <t>40.259306137</t>
  </si>
  <si>
    <t>40.617168932</t>
  </si>
  <si>
    <t>40.688718394</t>
  </si>
  <si>
    <t>41.42166217</t>
  </si>
  <si>
    <t>41.385219503</t>
  </si>
  <si>
    <t>41.510463412</t>
  </si>
  <si>
    <t>41.671459096</t>
  </si>
  <si>
    <t>40.48060281</t>
  </si>
  <si>
    <t>41.052361041</t>
  </si>
  <si>
    <t>41.313641673</t>
  </si>
  <si>
    <t>41.626226445</t>
  </si>
  <si>
    <t>41.715576314</t>
  </si>
  <si>
    <t>41.465367853</t>
  </si>
  <si>
    <t>42.574010192</t>
  </si>
  <si>
    <t>42.681008779</t>
  </si>
  <si>
    <t>39.000232876</t>
  </si>
  <si>
    <t>39.287065936</t>
  </si>
  <si>
    <t>40.54024018</t>
  </si>
  <si>
    <t>40.652116919</t>
  </si>
  <si>
    <t>41.348848649</t>
  </si>
  <si>
    <t>41.420266973</t>
  </si>
  <si>
    <t>40.169330213</t>
  </si>
  <si>
    <t>42.577969778</t>
  </si>
  <si>
    <t>42.383674811</t>
  </si>
  <si>
    <t>39.307509167</t>
  </si>
  <si>
    <t>39.594218334</t>
  </si>
  <si>
    <t>38.370371311</t>
  </si>
  <si>
    <t>40.01319816</t>
  </si>
  <si>
    <t>40.891276175</t>
  </si>
  <si>
    <t>39.557405042</t>
  </si>
  <si>
    <t>41.40118194</t>
  </si>
  <si>
    <t>42.690734787</t>
  </si>
  <si>
    <t>42.851172798</t>
  </si>
  <si>
    <t>42.904644016</t>
  </si>
  <si>
    <t>38.741627394</t>
  </si>
  <si>
    <t>41.786145752</t>
  </si>
  <si>
    <t>42.03665861</t>
  </si>
  <si>
    <t>42.446724013</t>
  </si>
  <si>
    <t>42.83873065</t>
  </si>
  <si>
    <t>41.696709016</t>
  </si>
  <si>
    <t>39.763148287</t>
  </si>
  <si>
    <t>40.640005535</t>
  </si>
  <si>
    <t>38.032031706</t>
  </si>
  <si>
    <t>38.067924997</t>
  </si>
  <si>
    <t>38.121760942</t>
  </si>
  <si>
    <t>38.552277075</t>
  </si>
  <si>
    <t>42.922243794</t>
  </si>
  <si>
    <t>39.669868457</t>
  </si>
  <si>
    <t>40.711675587</t>
  </si>
  <si>
    <t>39.645157399</t>
  </si>
  <si>
    <t>39.895714604</t>
  </si>
  <si>
    <t>40.164059728</t>
  </si>
  <si>
    <t>40.667334342</t>
  </si>
  <si>
    <t>42.56788914</t>
  </si>
  <si>
    <t>41.838070126</t>
  </si>
  <si>
    <t>42.159562683</t>
  </si>
  <si>
    <t>41.178907794</t>
  </si>
  <si>
    <t>41.625501488</t>
  </si>
  <si>
    <t>41.661216328</t>
  </si>
  <si>
    <t>42.39296271</t>
  </si>
  <si>
    <t>41.792375307</t>
  </si>
  <si>
    <t>42.27395861</t>
  </si>
  <si>
    <t>42.434410791</t>
  </si>
  <si>
    <t>41.693390514</t>
  </si>
  <si>
    <t>42.498172998</t>
  </si>
  <si>
    <t>40.080160503</t>
  </si>
  <si>
    <t>40.277339545</t>
  </si>
  <si>
    <t>40.331105807</t>
  </si>
  <si>
    <t>43.236112736</t>
  </si>
  <si>
    <t>39.555854954</t>
  </si>
  <si>
    <t>41.803159105</t>
  </si>
  <si>
    <t>41.942177226</t>
  </si>
  <si>
    <t>39.803419789</t>
  </si>
  <si>
    <t>40.898137967</t>
  </si>
  <si>
    <t>41.219882509</t>
  </si>
  <si>
    <t>38.936456408</t>
  </si>
  <si>
    <t>42.531999533</t>
  </si>
  <si>
    <t>42.58559635</t>
  </si>
  <si>
    <t>38.495912624</t>
  </si>
  <si>
    <t>39.391893945</t>
  </si>
  <si>
    <t>39.196298876</t>
  </si>
  <si>
    <t>39.608731705</t>
  </si>
  <si>
    <t>42.541022377</t>
  </si>
  <si>
    <t>42.665865315</t>
  </si>
  <si>
    <t>38.823395329</t>
  </si>
  <si>
    <t>38.984807654</t>
  </si>
  <si>
    <t>42.219895788</t>
  </si>
  <si>
    <t>39.670884143</t>
  </si>
  <si>
    <t>40.315049423</t>
  </si>
  <si>
    <t>40.672642216</t>
  </si>
  <si>
    <t>40.797753543</t>
  </si>
  <si>
    <t>39.66043792</t>
  </si>
  <si>
    <t>39.946759413</t>
  </si>
  <si>
    <t>40.465390911</t>
  </si>
  <si>
    <t>40.840692434</t>
  </si>
  <si>
    <t>39.624638653</t>
  </si>
  <si>
    <t>42.590584592</t>
  </si>
  <si>
    <t>42.937477589</t>
  </si>
  <si>
    <t>39.130757844</t>
  </si>
  <si>
    <t>40.800934018</t>
  </si>
  <si>
    <t>42.396501113</t>
  </si>
  <si>
    <t>41.260969374</t>
  </si>
  <si>
    <t>41.350384468</t>
  </si>
  <si>
    <t>39.455451185</t>
  </si>
  <si>
    <t>39.6167741</t>
  </si>
  <si>
    <t>39.813892509</t>
  </si>
  <si>
    <t>41.227850121</t>
  </si>
  <si>
    <t>41.317242006</t>
  </si>
  <si>
    <t>42.729100291</t>
  </si>
  <si>
    <t>42.76475642</t>
  </si>
  <si>
    <t>42.88953868</t>
  </si>
  <si>
    <t>38.76207582</t>
  </si>
  <si>
    <t>41.290000275</t>
  </si>
  <si>
    <t>41.45108513</t>
  </si>
  <si>
    <t>41.958104652</t>
  </si>
  <si>
    <t>40.347743422</t>
  </si>
  <si>
    <t>41.189798649</t>
  </si>
  <si>
    <t>41.638957129</t>
  </si>
  <si>
    <t>41.871214493</t>
  </si>
  <si>
    <t>38.99163313</t>
  </si>
  <si>
    <t>38.821183231</t>
  </si>
  <si>
    <t>41.947623691</t>
  </si>
  <si>
    <t>42.129126994</t>
  </si>
  <si>
    <t>42.219041903</t>
  </si>
  <si>
    <t>41.765271056</t>
  </si>
  <si>
    <t>42.3919143</t>
  </si>
  <si>
    <t>39.8898573</t>
  </si>
  <si>
    <t>40.481051554</t>
  </si>
  <si>
    <t>40.803304081</t>
  </si>
  <si>
    <t>40.532846462</t>
  </si>
  <si>
    <t>41.015767507</t>
  </si>
  <si>
    <t>41.950415847</t>
  </si>
  <si>
    <t>38.728155826</t>
  </si>
  <si>
    <t>39.947182636</t>
  </si>
  <si>
    <t>40.67409066</t>
  </si>
  <si>
    <t>41.892927421</t>
  </si>
  <si>
    <t>41.841351768</t>
  </si>
  <si>
    <t>42.55775116</t>
  </si>
  <si>
    <t>41.020916273</t>
  </si>
  <si>
    <t>41.306956512</t>
  </si>
  <si>
    <t>42.467779636</t>
  </si>
  <si>
    <t>42.286835667</t>
  </si>
  <si>
    <t>42.340534835</t>
  </si>
  <si>
    <t>41.070883266</t>
  </si>
  <si>
    <t>41.931026323</t>
  </si>
  <si>
    <t>42.040550019</t>
  </si>
  <si>
    <t>40.933009485</t>
  </si>
  <si>
    <t>41.00513848</t>
  </si>
  <si>
    <t>41.040928065</t>
  </si>
  <si>
    <t>41.797115381</t>
  </si>
  <si>
    <t>41.938053981</t>
  </si>
  <si>
    <t>42.027771547</t>
  </si>
  <si>
    <t>41.904178255</t>
  </si>
  <si>
    <t>41.613500222</t>
  </si>
  <si>
    <t>42.654698463</t>
  </si>
  <si>
    <t>41.030459304</t>
  </si>
  <si>
    <t>41.11993988</t>
  </si>
  <si>
    <t>41.917659463</t>
  </si>
  <si>
    <t>42.114659929</t>
  </si>
  <si>
    <t>40.736791804</t>
  </si>
  <si>
    <t>38.203693998</t>
  </si>
  <si>
    <t>38.759753413</t>
  </si>
  <si>
    <t>39.279487257</t>
  </si>
  <si>
    <t>41.497666365</t>
  </si>
  <si>
    <t>41.369499098</t>
  </si>
  <si>
    <t>42.219246412</t>
  </si>
  <si>
    <t>41.30561289</t>
  </si>
  <si>
    <t>39.884284305</t>
  </si>
  <si>
    <t>41.973657073</t>
  </si>
  <si>
    <t>39.437996074</t>
  </si>
  <si>
    <t>41.195549491</t>
  </si>
  <si>
    <t>41.301729845</t>
  </si>
  <si>
    <t>39.72061851</t>
  </si>
  <si>
    <t>42.403792739</t>
  </si>
  <si>
    <t>42.263200049</t>
  </si>
  <si>
    <t>42.286033566</t>
  </si>
  <si>
    <t>39.929724645</t>
  </si>
  <si>
    <t>40.040887731</t>
  </si>
  <si>
    <t>39.832147268</t>
  </si>
  <si>
    <t>40.243959879</t>
  </si>
  <si>
    <t>38.442009563</t>
  </si>
  <si>
    <t>41.696659299</t>
  </si>
  <si>
    <t>39.576888232</t>
  </si>
  <si>
    <t>42.119197062</t>
  </si>
  <si>
    <t>42.54888023</t>
  </si>
  <si>
    <t>41.442138083</t>
  </si>
  <si>
    <t>41.727957583</t>
  </si>
  <si>
    <t>40.376577231</t>
  </si>
  <si>
    <t>40.698439708</t>
  </si>
  <si>
    <t>42.061809498</t>
  </si>
  <si>
    <t>39.596537548</t>
  </si>
  <si>
    <t>39.88503367</t>
  </si>
  <si>
    <t>42.155383415</t>
  </si>
  <si>
    <t>41.977970112</t>
  </si>
  <si>
    <t>41.958014403</t>
  </si>
  <si>
    <t>42.537330761</t>
  </si>
  <si>
    <t>38.689800833</t>
  </si>
  <si>
    <t>38.851277893</t>
  </si>
  <si>
    <t>39.102382768</t>
  </si>
  <si>
    <t>39.550539515</t>
  </si>
  <si>
    <t>40.048083496</t>
  </si>
  <si>
    <t>39.978743786</t>
  </si>
  <si>
    <t>39.894107246</t>
  </si>
  <si>
    <t>40.003784673</t>
  </si>
  <si>
    <t>39.981910656</t>
  </si>
  <si>
    <t>40.017752205</t>
  </si>
  <si>
    <t>40.411883401</t>
  </si>
  <si>
    <t>40.984758237</t>
  </si>
  <si>
    <t>40.356444318</t>
  </si>
  <si>
    <t>41.32224383</t>
  </si>
  <si>
    <t>41.590278124</t>
  </si>
  <si>
    <t>42.488882893</t>
  </si>
  <si>
    <t>41.776611354</t>
  </si>
  <si>
    <t>41.605012865</t>
  </si>
  <si>
    <t>42.322887754</t>
  </si>
  <si>
    <t>41.33300094</t>
  </si>
  <si>
    <t>41.745074875</t>
  </si>
  <si>
    <t>40.88483531</t>
  </si>
  <si>
    <t>42.599733398</t>
  </si>
  <si>
    <t>41.597939961</t>
  </si>
  <si>
    <t>42.152036661</t>
  </si>
  <si>
    <t>41.519192519</t>
  </si>
  <si>
    <t>42.236937745</t>
  </si>
  <si>
    <t>42.326611588</t>
  </si>
  <si>
    <t>42.022847293</t>
  </si>
  <si>
    <t>42.083534643</t>
  </si>
  <si>
    <t>41.267201094</t>
  </si>
  <si>
    <t>41.750666048</t>
  </si>
  <si>
    <t>42.072800601</t>
  </si>
  <si>
    <t>41.253880199</t>
  </si>
  <si>
    <t>41.806459801</t>
  </si>
  <si>
    <t>38.72644315</t>
  </si>
  <si>
    <t>39.747687215</t>
  </si>
  <si>
    <t>42.81693686</t>
  </si>
  <si>
    <t>42.223083485</t>
  </si>
  <si>
    <t>38.792499262</t>
  </si>
  <si>
    <t>40.069844771</t>
  </si>
  <si>
    <t>40.588539474</t>
  </si>
  <si>
    <t>42.495514871</t>
  </si>
  <si>
    <t>42.531194783</t>
  </si>
  <si>
    <t>41.216666212</t>
  </si>
  <si>
    <t>38.884676118</t>
  </si>
  <si>
    <t>39.852585946</t>
  </si>
  <si>
    <t>42.180575988</t>
  </si>
  <si>
    <t>43.107509315</t>
  </si>
  <si>
    <t>38.462476459</t>
  </si>
  <si>
    <t>38.49835648</t>
  </si>
  <si>
    <t>41.823731862</t>
  </si>
  <si>
    <t>41.412282396</t>
  </si>
  <si>
    <t>42.090945275</t>
  </si>
  <si>
    <t>39.770344974</t>
  </si>
  <si>
    <t>42.011804115</t>
  </si>
  <si>
    <t>41.47506472</t>
  </si>
  <si>
    <t>42.018315906</t>
  </si>
  <si>
    <t>38.8958776</t>
  </si>
  <si>
    <t>42.03040068</t>
  </si>
  <si>
    <t>41.325429166</t>
  </si>
  <si>
    <t>41.648478785</t>
  </si>
  <si>
    <t>41.333281126</t>
  </si>
  <si>
    <t>41.872931558</t>
  </si>
  <si>
    <t>41.998331637</t>
  </si>
  <si>
    <t>42.55793838</t>
  </si>
  <si>
    <t>39.712521511</t>
  </si>
  <si>
    <t>41.624297278</t>
  </si>
  <si>
    <t>39.007981006</t>
  </si>
  <si>
    <t>41.433227795</t>
  </si>
  <si>
    <t>41.874006299</t>
  </si>
  <si>
    <t>41.593792673</t>
  </si>
  <si>
    <t>39.606086618</t>
  </si>
  <si>
    <t>41.919658882</t>
  </si>
  <si>
    <t>41.823647944</t>
  </si>
  <si>
    <t>42.629564578</t>
  </si>
  <si>
    <t>41.764360652</t>
  </si>
  <si>
    <t>41.506205348</t>
  </si>
  <si>
    <t>41.775270537</t>
  </si>
  <si>
    <t>41.81408485</t>
  </si>
  <si>
    <t>41.187923568</t>
  </si>
  <si>
    <t>41.62262725</t>
  </si>
  <si>
    <t>41.444922683</t>
  </si>
  <si>
    <t>42.440715519</t>
  </si>
  <si>
    <t>42.378591413</t>
  </si>
  <si>
    <t>41.893932617</t>
  </si>
  <si>
    <t>42.365318246</t>
  </si>
  <si>
    <t>41.776092499</t>
  </si>
  <si>
    <t>41.847802772</t>
  </si>
  <si>
    <t>39.555398073</t>
  </si>
  <si>
    <t>39.521027428</t>
  </si>
  <si>
    <t>41.397889538</t>
  </si>
  <si>
    <t>39.048083515</t>
  </si>
  <si>
    <t>42.240525548</t>
  </si>
  <si>
    <t>39.668605424</t>
  </si>
  <si>
    <t>40.969622004</t>
  </si>
  <si>
    <t>41.059321998</t>
  </si>
  <si>
    <t>41.615224269</t>
  </si>
  <si>
    <t>41.690588805</t>
  </si>
  <si>
    <t>41.832036929</t>
  </si>
  <si>
    <t>41.618049561</t>
  </si>
  <si>
    <t>42.131199245</t>
  </si>
  <si>
    <t>39.660875021</t>
  </si>
  <si>
    <t>41.925073151</t>
  </si>
  <si>
    <t>42.355362936</t>
  </si>
  <si>
    <t>42.019519353</t>
  </si>
  <si>
    <t>42.23508262</t>
  </si>
  <si>
    <t>39.574281021</t>
  </si>
  <si>
    <t>41.371018084</t>
  </si>
  <si>
    <t>41.406910999</t>
  </si>
  <si>
    <t>41.492275527</t>
  </si>
  <si>
    <t>41.583151346</t>
  </si>
  <si>
    <t>42.138920199</t>
  </si>
  <si>
    <t>42.228523773</t>
  </si>
  <si>
    <t>41.513547167</t>
  </si>
  <si>
    <t>39.653917706</t>
  </si>
  <si>
    <t>41.888014098</t>
  </si>
  <si>
    <t>42.477420558</t>
  </si>
  <si>
    <t>41.924318802</t>
  </si>
  <si>
    <t>38.946220046</t>
  </si>
  <si>
    <t>41.533615479</t>
  </si>
  <si>
    <t>39.458890607</t>
  </si>
  <si>
    <t>41.691935244</t>
  </si>
  <si>
    <t>38.911803022</t>
  </si>
  <si>
    <t>39.775976028</t>
  </si>
  <si>
    <t>41.557697327</t>
  </si>
  <si>
    <t>42.447100475</t>
  </si>
  <si>
    <t>41.606375721</t>
  </si>
  <si>
    <t>41.177704442</t>
  </si>
  <si>
    <t>41.49847195</t>
  </si>
  <si>
    <t>41.372939943</t>
  </si>
  <si>
    <t>41.458532174</t>
  </si>
  <si>
    <t>41.120098255</t>
  </si>
  <si>
    <t>40.902661425</t>
  </si>
  <si>
    <t>41.589553097</t>
  </si>
  <si>
    <t>39.803107692</t>
  </si>
  <si>
    <t>41.801550676</t>
  </si>
  <si>
    <t>42.00786606</t>
  </si>
  <si>
    <t>42.079658106</t>
  </si>
  <si>
    <t>40.06171127</t>
  </si>
  <si>
    <t>40.34739035</t>
  </si>
  <si>
    <t>40.56156311</t>
  </si>
  <si>
    <t>41.84506682</t>
  </si>
  <si>
    <t>42.29889812</t>
  </si>
  <si>
    <t>41.68247718</t>
  </si>
  <si>
    <t>37.94399157</t>
  </si>
  <si>
    <t>38.42747155</t>
  </si>
  <si>
    <t>39.83981644</t>
  </si>
  <si>
    <t>40.41095983</t>
  </si>
  <si>
    <t>40.99074862</t>
  </si>
  <si>
    <t>42.02573946</t>
  </si>
  <si>
    <t>42.25681269</t>
  </si>
  <si>
    <t>43.11237504</t>
  </si>
  <si>
    <t>39.5403512</t>
  </si>
  <si>
    <t>42.76973638</t>
  </si>
  <si>
    <t>42.91043197</t>
  </si>
  <si>
    <t>40.25661308</t>
  </si>
  <si>
    <t>40.68141496</t>
  </si>
  <si>
    <t>39.22177875</t>
  </si>
  <si>
    <t>40.98788953</t>
  </si>
  <si>
    <t>39.67147207</t>
  </si>
  <si>
    <t>39.83229399</t>
  </si>
  <si>
    <t>40.15661681</t>
  </si>
  <si>
    <t>40.92227642</t>
  </si>
  <si>
    <t>39.89702732</t>
  </si>
  <si>
    <t>40.18286152</t>
  </si>
  <si>
    <t>40.51798966</t>
  </si>
  <si>
    <t>42.17459566</t>
  </si>
  <si>
    <t>42.60140121</t>
  </si>
  <si>
    <t>39.61329722</t>
  </si>
  <si>
    <t>40.3274893</t>
  </si>
  <si>
    <t>41.5824767</t>
  </si>
  <si>
    <t>38.88511944</t>
  </si>
  <si>
    <t>38.71106647</t>
  </si>
  <si>
    <t>39.98254056</t>
  </si>
  <si>
    <t>39.52626429</t>
  </si>
  <si>
    <t>39.5793814</t>
  </si>
  <si>
    <t>38.16962412</t>
  </si>
  <si>
    <t>43.00140042</t>
  </si>
  <si>
    <t>42.72176963</t>
  </si>
  <si>
    <t>41.77044236</t>
  </si>
  <si>
    <t>42.0020061</t>
  </si>
  <si>
    <t>40.79344467</t>
  </si>
  <si>
    <t>41.91911813</t>
  </si>
  <si>
    <t>43.03737257</t>
  </si>
  <si>
    <t>43.19558016</t>
  </si>
  <si>
    <t>40.41239712</t>
  </si>
  <si>
    <t>37.00901575</t>
  </si>
  <si>
    <t>37.06248487</t>
  </si>
  <si>
    <t>37.4900283</t>
  </si>
  <si>
    <t>38.13065004</t>
  </si>
  <si>
    <t>42.98921298</t>
  </si>
  <si>
    <t>39.80212908</t>
  </si>
  <si>
    <t>39.8199984</t>
  </si>
  <si>
    <t>39.90933721</t>
  </si>
  <si>
    <t>39.9807989</t>
  </si>
  <si>
    <t>41.15961644</t>
  </si>
  <si>
    <t>38.55809844</t>
  </si>
  <si>
    <t>39.36347367</t>
  </si>
  <si>
    <t>39.91766698</t>
  </si>
  <si>
    <t>40.56621417</t>
  </si>
  <si>
    <t>38.71825319</t>
  </si>
  <si>
    <t>39.09151692</t>
  </si>
  <si>
    <t>40.01465673</t>
  </si>
  <si>
    <t>42.95871159</t>
  </si>
  <si>
    <t>38.45487983</t>
  </si>
  <si>
    <t>42.99497322</t>
  </si>
  <si>
    <t>42.25761863</t>
  </si>
  <si>
    <t>40.56421188</t>
  </si>
  <si>
    <t>37.42552193</t>
  </si>
  <si>
    <t>43.14840681</t>
  </si>
  <si>
    <t>42.7407333</t>
  </si>
  <si>
    <t>42.8637273</t>
  </si>
  <si>
    <t>42.93399556</t>
  </si>
  <si>
    <t>42.05566571</t>
  </si>
  <si>
    <t>38.2831637</t>
  </si>
  <si>
    <t>42.88310326</t>
  </si>
  <si>
    <t>42.91822524</t>
  </si>
  <si>
    <t>42.97090341</t>
  </si>
  <si>
    <t>36.61135798</t>
  </si>
  <si>
    <t>43.27182664</t>
  </si>
  <si>
    <t>36.90778546</t>
  </si>
  <si>
    <t>40.44708004</t>
  </si>
  <si>
    <t>40.6248683</t>
  </si>
  <si>
    <t>40.67796496</t>
  </si>
  <si>
    <t>42.9383551</t>
  </si>
  <si>
    <t>38.49170438</t>
  </si>
  <si>
    <t>40.68789469</t>
  </si>
  <si>
    <t>40.9908006</t>
  </si>
  <si>
    <t>41.57836722</t>
  </si>
  <si>
    <t>40.49692519</t>
  </si>
  <si>
    <t>42.83606327</t>
  </si>
  <si>
    <t>39.91151255</t>
  </si>
  <si>
    <t>40.98492276</t>
  </si>
  <si>
    <t>39.85398935</t>
  </si>
  <si>
    <t>40.67505332</t>
  </si>
  <si>
    <t>37.54696883</t>
  </si>
  <si>
    <t>39.27312236</t>
  </si>
  <si>
    <t>39.75065897</t>
  </si>
  <si>
    <t>40.18828042</t>
  </si>
  <si>
    <t>42.72864148</t>
  </si>
  <si>
    <t>42.99330594</t>
  </si>
  <si>
    <t>40.52831297</t>
  </si>
  <si>
    <t>41.91640987</t>
  </si>
  <si>
    <t>43.01340432</t>
  </si>
  <si>
    <t>40.44417833</t>
  </si>
  <si>
    <t>42.09748149</t>
  </si>
  <si>
    <t>42.25756657</t>
  </si>
  <si>
    <t>43.02168576</t>
  </si>
  <si>
    <t>43.07451168</t>
  </si>
  <si>
    <t>39.76782201</t>
  </si>
  <si>
    <t>40.16099889</t>
  </si>
  <si>
    <t>42.90439242</t>
  </si>
  <si>
    <t>40.16603903</t>
  </si>
  <si>
    <t>40.55872544</t>
  </si>
  <si>
    <t>42.02914701</t>
  </si>
  <si>
    <t>37.80198916</t>
  </si>
  <si>
    <t>38.41070775</t>
  </si>
  <si>
    <t>38.3475226</t>
  </si>
  <si>
    <t>39.63482264</t>
  </si>
  <si>
    <t>39.52114019</t>
  </si>
  <si>
    <t>42.14104084</t>
  </si>
  <si>
    <t>39.17530663</t>
  </si>
  <si>
    <t>38.12779264</t>
  </si>
  <si>
    <t>38.1633932</t>
  </si>
  <si>
    <t>38.41252728</t>
  </si>
  <si>
    <t>38.96374892</t>
  </si>
  <si>
    <t>39.1059035</t>
  </si>
  <si>
    <t>38.77044813</t>
  </si>
  <si>
    <t>43.25970475</t>
  </si>
  <si>
    <t>40.24071974</t>
  </si>
  <si>
    <t>40.24309179</t>
  </si>
  <si>
    <t>41.83015807</t>
  </si>
  <si>
    <t>40.67993977</t>
  </si>
  <si>
    <t>40.56860854</t>
  </si>
  <si>
    <t>40.604276</t>
  </si>
  <si>
    <t>40.32462438</t>
  </si>
  <si>
    <t>40.75271665</t>
  </si>
  <si>
    <t>41.44773557</t>
  </si>
  <si>
    <t>37.55448746</t>
  </si>
  <si>
    <t>37.64348926</t>
  </si>
  <si>
    <t>37.71467913</t>
  </si>
  <si>
    <t>38.5148608</t>
  </si>
  <si>
    <t>38.6957152</t>
  </si>
  <si>
    <t>43.15875029</t>
  </si>
  <si>
    <t>40.66729087</t>
  </si>
  <si>
    <t>43.1913999</t>
  </si>
  <si>
    <t>40.25226343</t>
  </si>
  <si>
    <t>42.9158868</t>
  </si>
  <si>
    <t>40.45595303</t>
  </si>
  <si>
    <t>41.03823012</t>
  </si>
  <si>
    <t>39.00293553</t>
  </si>
  <si>
    <t>39.34284516</t>
  </si>
  <si>
    <t>40.54277223</t>
  </si>
  <si>
    <t>41.96926493</t>
  </si>
  <si>
    <t>39.34832566</t>
  </si>
  <si>
    <t>39.65232391</t>
  </si>
  <si>
    <t>38.24368355</t>
  </si>
  <si>
    <t>38.42287115</t>
  </si>
  <si>
    <t>39.6578125</t>
  </si>
  <si>
    <t>43.13380978</t>
  </si>
  <si>
    <t>36.87692714</t>
  </si>
  <si>
    <t>37.28717422</t>
  </si>
  <si>
    <t>42.31689164</t>
  </si>
  <si>
    <t>43.19513011</t>
  </si>
  <si>
    <t>42.79200602</t>
  </si>
  <si>
    <t>39.28208796</t>
  </si>
  <si>
    <t>39.8172154</t>
  </si>
  <si>
    <t>39.88868391</t>
  </si>
  <si>
    <t>39.96014409</t>
  </si>
  <si>
    <t>41.96399368</t>
  </si>
  <si>
    <t>43.04825034</t>
  </si>
  <si>
    <t>40.474157</t>
  </si>
  <si>
    <t>40.40829989</t>
  </si>
  <si>
    <t>43.09921213</t>
  </si>
  <si>
    <t>39.06698368</t>
  </si>
  <si>
    <t>40.45095663</t>
  </si>
  <si>
    <t>39.32546522</t>
  </si>
  <si>
    <t>38.1074612</t>
  </si>
  <si>
    <t>36.60783151</t>
  </si>
  <si>
    <t>36.75016505</t>
  </si>
  <si>
    <t>36.76174764</t>
  </si>
  <si>
    <t>40.46200666</t>
  </si>
  <si>
    <t>42.8707317</t>
  </si>
  <si>
    <t>39.06490895</t>
  </si>
  <si>
    <t>40.10563012</t>
  </si>
  <si>
    <t>40.15930442</t>
  </si>
  <si>
    <t>41.10682445</t>
  </si>
  <si>
    <t>39.68553964</t>
  </si>
  <si>
    <t>39.8462331</t>
  </si>
  <si>
    <t>40.00688355</t>
  </si>
  <si>
    <t>40.35996331</t>
  </si>
  <si>
    <t>41.97884824</t>
  </si>
  <si>
    <t>42.13714789</t>
  </si>
  <si>
    <t>42.98053159</t>
  </si>
  <si>
    <t>39.99403113</t>
  </si>
  <si>
    <t>40.40458333</t>
  </si>
  <si>
    <t>42.0673823</t>
  </si>
  <si>
    <t>38.14608232</t>
  </si>
  <si>
    <t>40.61230539</t>
  </si>
  <si>
    <t>39.24647044</t>
  </si>
  <si>
    <t>42.65444221</t>
  </si>
  <si>
    <t>42.7779762</t>
  </si>
  <si>
    <t>42.95440376</t>
  </si>
  <si>
    <t>40.1394113</t>
  </si>
  <si>
    <t>43.02273691</t>
  </si>
  <si>
    <t>42.77195568</t>
  </si>
  <si>
    <t>42.96518904</t>
  </si>
  <si>
    <t>39.96295681</t>
  </si>
  <si>
    <t>40.26656296</t>
  </si>
  <si>
    <t>40.37369051</t>
  </si>
  <si>
    <t>42.17427795</t>
  </si>
  <si>
    <t>42.22768341</t>
  </si>
  <si>
    <t>37.93974806</t>
  </si>
  <si>
    <t>40.36265006</t>
  </si>
  <si>
    <t>41.02336297</t>
  </si>
  <si>
    <t>41.21918744</t>
  </si>
  <si>
    <t>41.66400886</t>
  </si>
  <si>
    <t>41.77071788</t>
  </si>
  <si>
    <t>41.91296774</t>
  </si>
  <si>
    <t>40.92184627</t>
  </si>
  <si>
    <t>40.55585984</t>
  </si>
  <si>
    <t>42.74223486</t>
  </si>
  <si>
    <t>42.28953959</t>
  </si>
  <si>
    <t>42.48293332</t>
  </si>
  <si>
    <t>42.53566361</t>
  </si>
  <si>
    <t>42.86948826</t>
  </si>
  <si>
    <t>39.35037102</t>
  </si>
  <si>
    <t>38.11310601</t>
  </si>
  <si>
    <t>40.93439775</t>
  </si>
  <si>
    <t>38.69128299</t>
  </si>
  <si>
    <t>39.65619246</t>
  </si>
  <si>
    <t>40.29859392</t>
  </si>
  <si>
    <t>42.88682073</t>
  </si>
  <si>
    <t>42.64803196</t>
  </si>
  <si>
    <t>42.14405373</t>
  </si>
  <si>
    <t>43.17400696</t>
  </si>
  <si>
    <t>42.28928901</t>
  </si>
  <si>
    <t>40.14128271</t>
  </si>
  <si>
    <t>41.67309754</t>
  </si>
  <si>
    <t>42.25987071</t>
  </si>
  <si>
    <t>43.15042446</t>
  </si>
  <si>
    <t>43.13803489</t>
  </si>
  <si>
    <t>41.58700486</t>
  </si>
  <si>
    <t>42.08555837</t>
  </si>
  <si>
    <t>37.87354109</t>
  </si>
  <si>
    <t>41.91941904</t>
  </si>
  <si>
    <t>41.99056659</t>
  </si>
  <si>
    <t>37.6379735</t>
  </si>
  <si>
    <t>40.83928612</t>
  </si>
  <si>
    <t>40.86588897</t>
  </si>
  <si>
    <t>43.02243817</t>
  </si>
  <si>
    <t>40.19132664</t>
  </si>
  <si>
    <t>43.48647361</t>
  </si>
  <si>
    <t>42.90216337</t>
  </si>
  <si>
    <t>43.0257827</t>
  </si>
  <si>
    <t>43.2199855</t>
  </si>
  <si>
    <t>43.2376369</t>
  </si>
  <si>
    <t>38.02614421</t>
  </si>
  <si>
    <t>41.31636784</t>
  </si>
  <si>
    <t>41.44086089</t>
  </si>
  <si>
    <t>41.5475487</t>
  </si>
  <si>
    <t>43.16352301</t>
  </si>
  <si>
    <t>43.00523248</t>
  </si>
  <si>
    <t>38.89145784</t>
  </si>
  <si>
    <t>38.12216767</t>
  </si>
  <si>
    <t>38.51346414</t>
  </si>
  <si>
    <t>41.53192452</t>
  </si>
  <si>
    <t>43.30194515</t>
  </si>
  <si>
    <t>37.90829279</t>
  </si>
  <si>
    <t>42.92988648</t>
  </si>
  <si>
    <t>43.03554319</t>
  </si>
  <si>
    <t>43.08836339</t>
  </si>
  <si>
    <t>37.00943909</t>
  </si>
  <si>
    <t>38.93659353</t>
  </si>
  <si>
    <t>42.581512</t>
  </si>
  <si>
    <t>40.64350359</t>
  </si>
  <si>
    <t>40.69671426</t>
  </si>
  <si>
    <t>43.08390182</t>
  </si>
  <si>
    <t>43.15466377</t>
  </si>
  <si>
    <t>37.34344793</t>
  </si>
  <si>
    <t>37.86830712</t>
  </si>
  <si>
    <t>43.01530759</t>
  </si>
  <si>
    <t>40.16550096</t>
  </si>
  <si>
    <t>40.18317242</t>
  </si>
  <si>
    <t>40.20084325</t>
  </si>
  <si>
    <t>42.40466411</t>
  </si>
  <si>
    <t>43.0726586</t>
  </si>
  <si>
    <t>40.19970369</t>
  </si>
  <si>
    <t>42.88629999</t>
  </si>
  <si>
    <t>43.09781319</t>
  </si>
  <si>
    <t>38.70592126</t>
  </si>
  <si>
    <t>42.81671854</t>
  </si>
  <si>
    <t>37.47988973</t>
  </si>
  <si>
    <t>38.15595984</t>
  </si>
  <si>
    <t>39.61172469</t>
  </si>
  <si>
    <t>39.983865</t>
  </si>
  <si>
    <t>40.23180658</t>
  </si>
  <si>
    <t>38.62176456</t>
  </si>
  <si>
    <t>40.84534745</t>
  </si>
  <si>
    <t>37.99341253</t>
  </si>
  <si>
    <t>39.90208125</t>
  </si>
  <si>
    <t>42.23430158</t>
  </si>
  <si>
    <t>42.35858981</t>
  </si>
  <si>
    <t>42.78555055</t>
  </si>
  <si>
    <t>43.17411617</t>
  </si>
  <si>
    <t>39.04706259</t>
  </si>
  <si>
    <t>39.52856578</t>
  </si>
  <si>
    <t>41.02398582</t>
  </si>
  <si>
    <t>41.87678762</t>
  </si>
  <si>
    <t>43.02266179</t>
  </si>
  <si>
    <t>37.89354844</t>
  </si>
  <si>
    <t>38.1440752</t>
  </si>
  <si>
    <t>38.26929697</t>
  </si>
  <si>
    <t>36.87970879</t>
  </si>
  <si>
    <t>37.93727051</t>
  </si>
  <si>
    <t>42.99152301</t>
  </si>
  <si>
    <t>39.56923182</t>
  </si>
  <si>
    <t>40.11845414</t>
  </si>
  <si>
    <t>40.17157297</t>
  </si>
  <si>
    <t>39.87182331</t>
  </si>
  <si>
    <t>41.13451726</t>
  </si>
  <si>
    <t>37.33717578</t>
  </si>
  <si>
    <t>37.99641107</t>
  </si>
  <si>
    <t>42.13483072</t>
  </si>
  <si>
    <t>37.47384796</t>
  </si>
  <si>
    <t>39.35657854</t>
  </si>
  <si>
    <t>38.46350528</t>
  </si>
  <si>
    <t>43.3555629</t>
  </si>
  <si>
    <t>38.22456337</t>
  </si>
  <si>
    <t>37.89504994</t>
  </si>
  <si>
    <t>38.85912633</t>
  </si>
  <si>
    <t>41.88216335</t>
  </si>
  <si>
    <t>40.96169397</t>
  </si>
  <si>
    <t>40.7245535</t>
  </si>
  <si>
    <t>42.91951183</t>
  </si>
  <si>
    <t>42.99009855</t>
  </si>
  <si>
    <t>42.80518495</t>
  </si>
  <si>
    <t>40.38037991</t>
  </si>
  <si>
    <t>42.83214005</t>
  </si>
  <si>
    <t>42.03268157</t>
  </si>
  <si>
    <t>36.95577884</t>
  </si>
  <si>
    <t>37.58139379</t>
  </si>
  <si>
    <t>37.63498341</t>
  </si>
  <si>
    <t>40.87618733</t>
  </si>
  <si>
    <t>38.27889014</t>
  </si>
  <si>
    <t>40.5351783</t>
  </si>
  <si>
    <t>40.69470562</t>
  </si>
  <si>
    <t>42.65829978</t>
  </si>
  <si>
    <t>40.33065947</t>
  </si>
  <si>
    <t>40.56062046</t>
  </si>
  <si>
    <t>42.73123845</t>
  </si>
  <si>
    <t>43.08387402</t>
  </si>
  <si>
    <t>39.23098802</t>
  </si>
  <si>
    <t>42.93747321</t>
  </si>
  <si>
    <t>38.07942734</t>
  </si>
  <si>
    <t>38.15095508</t>
  </si>
  <si>
    <t>40.43510289</t>
  </si>
  <si>
    <t>41.18913775</t>
  </si>
  <si>
    <t>42.60901833</t>
  </si>
  <si>
    <t>37.56966919</t>
  </si>
  <si>
    <t>43.04513353</t>
  </si>
  <si>
    <t>43.08051539</t>
  </si>
  <si>
    <t>42.7642358</t>
  </si>
  <si>
    <t>40.31333968</t>
  </si>
  <si>
    <t>38.49229529</t>
  </si>
  <si>
    <t>38.86551418</t>
  </si>
  <si>
    <t>38.95433531</t>
  </si>
  <si>
    <t>42.74058252</t>
  </si>
  <si>
    <t>42.01805146</t>
  </si>
  <si>
    <t>42.68666016</t>
  </si>
  <si>
    <t>38.27039855</t>
  </si>
  <si>
    <t>41.19230038</t>
  </si>
  <si>
    <t>43.34180031</t>
  </si>
  <si>
    <t>39.25609295</t>
  </si>
  <si>
    <t>42.67104142</t>
  </si>
  <si>
    <t>43.11174351</t>
  </si>
  <si>
    <t>38.02881832</t>
  </si>
  <si>
    <t>40.57567795</t>
  </si>
  <si>
    <t>38.4520382</t>
  </si>
  <si>
    <t>38.98400688</t>
  </si>
  <si>
    <t>43.21642908</t>
  </si>
  <si>
    <t>36.86337672</t>
  </si>
  <si>
    <t>41.67508151</t>
  </si>
  <si>
    <t>42.19039851</t>
  </si>
  <si>
    <t>42.27920221</t>
  </si>
  <si>
    <t>42.04502715</t>
  </si>
  <si>
    <t>40.26676054</t>
  </si>
  <si>
    <t>40.37289968</t>
  </si>
  <si>
    <t>38.5140749</t>
  </si>
  <si>
    <t>38.76198024</t>
  </si>
  <si>
    <t>41.23597406</t>
  </si>
  <si>
    <t>41.35941839</t>
  </si>
  <si>
    <t>40.31319591</t>
  </si>
  <si>
    <t>36.95268818</t>
  </si>
  <si>
    <t>37.29192888</t>
  </si>
  <si>
    <t>42.97633983</t>
  </si>
  <si>
    <t>38.29065412</t>
  </si>
  <si>
    <t>38.3621747</t>
  </si>
  <si>
    <t>41.10899496</t>
  </si>
  <si>
    <t>42.12245442</t>
  </si>
  <si>
    <t>39.02619678</t>
  </si>
  <si>
    <t>40.8608209</t>
  </si>
  <si>
    <t>41.96235849</t>
  </si>
  <si>
    <t>43.01911738</t>
  </si>
  <si>
    <t>43.03671231</t>
  </si>
  <si>
    <t>39.43811187</t>
  </si>
  <si>
    <t>42.80317368</t>
  </si>
  <si>
    <t>42.90864785</t>
  </si>
  <si>
    <t>38.85274305</t>
  </si>
  <si>
    <t>42.96823329</t>
  </si>
  <si>
    <t>37.0483257</t>
  </si>
  <si>
    <t>42.93039721</t>
  </si>
  <si>
    <t>43.0187151</t>
  </si>
  <si>
    <t>37.00105995</t>
  </si>
  <si>
    <t>37.05464683</t>
  </si>
  <si>
    <t>43.25670849</t>
  </si>
  <si>
    <t>38.92491374</t>
  </si>
  <si>
    <t>41.97180934</t>
  </si>
  <si>
    <t>40.28806389</t>
  </si>
  <si>
    <t>39.60820682</t>
  </si>
  <si>
    <t>38.43948264</t>
  </si>
  <si>
    <t>38.54634044</t>
  </si>
  <si>
    <t>38.56414795</t>
  </si>
  <si>
    <t>38.72438837</t>
  </si>
  <si>
    <t>38.95576051</t>
  </si>
  <si>
    <t>39.12381377</t>
  </si>
  <si>
    <t>43.04581286</t>
  </si>
  <si>
    <t>37.3403489</t>
  </si>
  <si>
    <t>38.32124604</t>
  </si>
  <si>
    <t>42.16728073</t>
  </si>
  <si>
    <t>43.00177941</t>
  </si>
  <si>
    <t>38.26642623</t>
  </si>
  <si>
    <t>38.32008159</t>
  </si>
  <si>
    <t>38.44525772</t>
  </si>
  <si>
    <t>39.56872444</t>
  </si>
  <si>
    <t>39.47710941</t>
  </si>
  <si>
    <t>39.5834319</t>
  </si>
  <si>
    <t>40.07930415</t>
  </si>
  <si>
    <t>42.44747634</t>
  </si>
  <si>
    <t>39.5976211</t>
  </si>
  <si>
    <t>40.3731258</t>
  </si>
  <si>
    <t>38.05886462</t>
  </si>
  <si>
    <t>38.34275258</t>
  </si>
  <si>
    <t>39.26945284</t>
  </si>
  <si>
    <t>43.17984375</t>
  </si>
  <si>
    <t>43.23289558</t>
  </si>
  <si>
    <t>40.25756337</t>
  </si>
  <si>
    <t>40.34143731</t>
  </si>
  <si>
    <t>40.48299217</t>
  </si>
  <si>
    <t>38.19231829</t>
  </si>
  <si>
    <t>39.52530129</t>
  </si>
  <si>
    <t>37.02468014</t>
  </si>
  <si>
    <t>42.31993792</t>
  </si>
  <si>
    <t>43.09859277</t>
  </si>
  <si>
    <t>39.01176449</t>
  </si>
  <si>
    <t>37.22169127</t>
  </si>
  <si>
    <t>37.70362254</t>
  </si>
  <si>
    <t>37.75714278</t>
  </si>
  <si>
    <t>40.83433902</t>
  </si>
  <si>
    <t>42.96525018</t>
  </si>
  <si>
    <t>43.12566499</t>
  </si>
  <si>
    <t>42.9887254</t>
  </si>
  <si>
    <t>43.12927555</t>
  </si>
  <si>
    <t>36.91406341</t>
  </si>
  <si>
    <t>36.58300369</t>
  </si>
  <si>
    <t>40.43702182</t>
  </si>
  <si>
    <t>42.41451056</t>
  </si>
  <si>
    <t>42.8009892</t>
  </si>
  <si>
    <t>38.4577752</t>
  </si>
  <si>
    <t>37.97854023</t>
  </si>
  <si>
    <t>42.75862951</t>
  </si>
  <si>
    <t>43.12616664</t>
  </si>
  <si>
    <t>43.19701459</t>
  </si>
  <si>
    <t>43.29417882</t>
  </si>
  <si>
    <t>37.32252737</t>
  </si>
  <si>
    <t>37.7692374</t>
  </si>
  <si>
    <t>42.78370464</t>
  </si>
  <si>
    <t>42.35171271</t>
  </si>
  <si>
    <t>42.72045899</t>
  </si>
  <si>
    <t>39.41232306</t>
  </si>
  <si>
    <t>42.88969977</t>
  </si>
  <si>
    <t>43.20647412</t>
  </si>
  <si>
    <t>40.95589583</t>
  </si>
  <si>
    <t>41.97689295</t>
  </si>
  <si>
    <t>42.31088168</t>
  </si>
  <si>
    <t>39.95044172</t>
  </si>
  <si>
    <t>40.25099188</t>
  </si>
  <si>
    <t>42.57842821</t>
  </si>
  <si>
    <t>39.3504854</t>
  </si>
  <si>
    <t>41.46967773</t>
  </si>
  <si>
    <t>43.16616664</t>
  </si>
  <si>
    <t>43.23688218</t>
  </si>
  <si>
    <t>41.18596959</t>
  </si>
  <si>
    <t>38.55914129</t>
  </si>
  <si>
    <t>38.52596828</t>
  </si>
  <si>
    <t>43.4686164</t>
  </si>
  <si>
    <t>40.28546841</t>
  </si>
  <si>
    <t>40.01565524</t>
  </si>
  <si>
    <t>42.66455511</t>
  </si>
  <si>
    <t>42.89041022</t>
  </si>
  <si>
    <t>36.51540759</t>
  </si>
  <si>
    <t>39.33882981</t>
  </si>
  <si>
    <t>39.91884367</t>
  </si>
  <si>
    <t>37.58881954</t>
  </si>
  <si>
    <t>43.12885209</t>
  </si>
  <si>
    <t>42.97975253</t>
  </si>
  <si>
    <t>37.21012818</t>
  </si>
  <si>
    <t>38.44101883</t>
  </si>
  <si>
    <t>40.80557127</t>
  </si>
  <si>
    <t>42.82991994</t>
  </si>
  <si>
    <t>38.13336176</t>
  </si>
  <si>
    <t>41.17174172</t>
  </si>
  <si>
    <t>43.12179868</t>
  </si>
  <si>
    <t>41.18495283</t>
  </si>
  <si>
    <t>42.02009702</t>
  </si>
  <si>
    <t>41.00299248</t>
  </si>
  <si>
    <t>42.91568683</t>
  </si>
  <si>
    <t>37.72042744</t>
  </si>
  <si>
    <t>38.44410267</t>
  </si>
  <si>
    <t>36.83176764</t>
  </si>
  <si>
    <t>42.64454843</t>
  </si>
  <si>
    <t>43.04732539</t>
  </si>
  <si>
    <t>38.40635753</t>
  </si>
  <si>
    <t>39.71318314</t>
  </si>
  <si>
    <t>39.51479439</t>
  </si>
  <si>
    <t>43.05392021</t>
  </si>
  <si>
    <t>37.64402304</t>
  </si>
  <si>
    <t>39.17503423</t>
  </si>
  <si>
    <t>42.26416162</t>
  </si>
  <si>
    <t>40.51361283</t>
  </si>
  <si>
    <t>42.35632755</t>
  </si>
  <si>
    <t>42.63866174</t>
  </si>
  <si>
    <t>36.99889024</t>
  </si>
  <si>
    <t>41.12328009</t>
  </si>
  <si>
    <t>39.45937602</t>
  </si>
  <si>
    <t>42.65038211</t>
  </si>
  <si>
    <t>42.06768406</t>
  </si>
  <si>
    <t>42.9195187</t>
  </si>
  <si>
    <t>42.04415902</t>
  </si>
  <si>
    <t>37.87416737</t>
  </si>
  <si>
    <t>37.96350352</t>
  </si>
  <si>
    <t>38.35640833</t>
  </si>
  <si>
    <t>37.48089842</t>
  </si>
  <si>
    <t>37.72840093</t>
  </si>
  <si>
    <t>37.94043369</t>
  </si>
  <si>
    <t>39.21046476</t>
  </si>
  <si>
    <t>37.83582679</t>
  </si>
  <si>
    <t>43.30193975</t>
  </si>
  <si>
    <t>36.80321188</t>
  </si>
  <si>
    <t>37.09447585</t>
  </si>
  <si>
    <t>37.70160772</t>
  </si>
  <si>
    <t>39.78552372</t>
  </si>
  <si>
    <t>40.74461272</t>
  </si>
  <si>
    <t>43.07503788</t>
  </si>
  <si>
    <t>37.90007695</t>
  </si>
  <si>
    <t>37.26834763</t>
  </si>
  <si>
    <t>38.05570956</t>
  </si>
  <si>
    <t>38.35961847</t>
  </si>
  <si>
    <t>37.8741968</t>
  </si>
  <si>
    <t>37.81574542</t>
  </si>
  <si>
    <t>42.53832072</t>
  </si>
  <si>
    <t>42.0161639</t>
  </si>
  <si>
    <t>42.20919239</t>
  </si>
  <si>
    <t>39.69091614</t>
  </si>
  <si>
    <t>42.07923051</t>
  </si>
  <si>
    <t>37.96578139</t>
  </si>
  <si>
    <t>38.00113761</t>
  </si>
  <si>
    <t>39.55401876</t>
  </si>
  <si>
    <t>37.86356795</t>
  </si>
  <si>
    <t>40.77931467</t>
  </si>
  <si>
    <t>43.00801171</t>
  </si>
  <si>
    <t>40.80286089</t>
  </si>
  <si>
    <t>42.43559615</t>
  </si>
  <si>
    <t>43.2732623</t>
  </si>
  <si>
    <t>37.41370057</t>
  </si>
  <si>
    <t>37.44902656</t>
  </si>
  <si>
    <t>38.56686334</t>
  </si>
  <si>
    <t>42.38527704</t>
  </si>
  <si>
    <t>36.75184474</t>
  </si>
  <si>
    <t>42.11461</t>
  </si>
  <si>
    <t>42.18483898</t>
  </si>
  <si>
    <t>42.34281533</t>
  </si>
  <si>
    <t>37.89170312</t>
  </si>
  <si>
    <t>38.01672244</t>
  </si>
  <si>
    <t>41.16851164</t>
  </si>
  <si>
    <t>37.06496642</t>
  </si>
  <si>
    <t>40.73296002</t>
  </si>
  <si>
    <t>42.96217195</t>
  </si>
  <si>
    <t>42.9798276</t>
  </si>
  <si>
    <t>43.19165086</t>
  </si>
  <si>
    <t>37.06044711</t>
  </si>
  <si>
    <t>37.44946043</t>
  </si>
  <si>
    <t>37.89109326</t>
  </si>
  <si>
    <t>38.52624843</t>
  </si>
  <si>
    <t>37.57128208</t>
  </si>
  <si>
    <t>38.29534022</t>
  </si>
  <si>
    <t>39.54633924</t>
  </si>
  <si>
    <t>40.41218404</t>
  </si>
  <si>
    <t>37.34628752</t>
  </si>
  <si>
    <t>39.43035513</t>
  </si>
  <si>
    <t>42.0187802</t>
  </si>
  <si>
    <t>37.6051172</t>
  </si>
  <si>
    <t>40.53860279</t>
  </si>
  <si>
    <t>38.12365982</t>
  </si>
  <si>
    <t>42.95449455</t>
  </si>
  <si>
    <t>42.68882934</t>
  </si>
  <si>
    <t>42.50848192</t>
  </si>
  <si>
    <t>43.29721409</t>
  </si>
  <si>
    <t>37.17754445</t>
  </si>
  <si>
    <t>43.27626092</t>
  </si>
  <si>
    <t>38.01115899</t>
  </si>
  <si>
    <t>39.08043579</t>
  </si>
  <si>
    <t>39.75649271</t>
  </si>
  <si>
    <t>40.91095954</t>
  </si>
  <si>
    <t>40.12616911</t>
  </si>
  <si>
    <t>39.42519316</t>
  </si>
  <si>
    <t>39.53100491</t>
  </si>
  <si>
    <t>38.42785388</t>
  </si>
  <si>
    <t>42.54764503</t>
  </si>
  <si>
    <t>39.26733167</t>
  </si>
  <si>
    <t>41.34088265</t>
  </si>
  <si>
    <t>42.95138819</t>
  </si>
  <si>
    <t>43.02207281</t>
  </si>
  <si>
    <t>36.96806553</t>
  </si>
  <si>
    <t>37.36160851</t>
  </si>
  <si>
    <t>42.81647019</t>
  </si>
  <si>
    <t>43.20542107</t>
  </si>
  <si>
    <t>43.24076701</t>
  </si>
  <si>
    <t>42.20333564</t>
  </si>
  <si>
    <t>36.94009022</t>
  </si>
  <si>
    <t>42.29154765</t>
  </si>
  <si>
    <t>37.34648767</t>
  </si>
  <si>
    <t>38.36865044</t>
  </si>
  <si>
    <t>43.19497065</t>
  </si>
  <si>
    <t>43.2302554</t>
  </si>
  <si>
    <t>37.86206206</t>
  </si>
  <si>
    <t>40.00167027</t>
  </si>
  <si>
    <t>37.97531573</t>
  </si>
  <si>
    <t>38.08248507</t>
  </si>
  <si>
    <t>41.34122571</t>
  </si>
  <si>
    <t>43.06101364</t>
  </si>
  <si>
    <t>40.34538379</t>
  </si>
  <si>
    <t>42.65177905</t>
  </si>
  <si>
    <t>43.05523162</t>
  </si>
  <si>
    <t>43.42329783</t>
  </si>
  <si>
    <t>36.70374883</t>
  </si>
  <si>
    <t>37.79318329</t>
  </si>
  <si>
    <t>37.81109068</t>
  </si>
  <si>
    <t>37.59377375</t>
  </si>
  <si>
    <t>40.75816813</t>
  </si>
  <si>
    <t>37.03262658</t>
  </si>
  <si>
    <t>41.03838395</t>
  </si>
  <si>
    <t>42.32221747</t>
  </si>
  <si>
    <t>42.83126298</t>
  </si>
  <si>
    <t>40.28307173</t>
  </si>
  <si>
    <t>40.67056933</t>
  </si>
  <si>
    <t>38.33122201</t>
  </si>
  <si>
    <t>39.52040035</t>
  </si>
  <si>
    <t>39.64366107</t>
  </si>
  <si>
    <t>41.16934392</t>
  </si>
  <si>
    <t>37.44491295</t>
  </si>
  <si>
    <t>38.03512344</t>
  </si>
  <si>
    <t>37.18067708</t>
  </si>
  <si>
    <t>37.81414917</t>
  </si>
  <si>
    <t>42.82790675</t>
  </si>
  <si>
    <t>43.04670613</t>
  </si>
  <si>
    <t>38.23156543</t>
  </si>
  <si>
    <t>38.5889559</t>
  </si>
  <si>
    <t>40.72860344</t>
  </si>
  <si>
    <t>41.0310837</t>
  </si>
  <si>
    <t>42.02954387</t>
  </si>
  <si>
    <t>37.64717365</t>
  </si>
  <si>
    <t>42.9891305</t>
  </si>
  <si>
    <t>43.19953789</t>
  </si>
  <si>
    <t>37.8646436</t>
  </si>
  <si>
    <t>37.54378974</t>
  </si>
  <si>
    <t>42.02425057</t>
  </si>
  <si>
    <t>38.27215261</t>
  </si>
  <si>
    <t>41.19025389</t>
  </si>
  <si>
    <t>41.93640911</t>
  </si>
  <si>
    <t>42.03134762</t>
  </si>
  <si>
    <t>37.02611567</t>
  </si>
  <si>
    <t>38.09439377</t>
  </si>
  <si>
    <t>38.20167313</t>
  </si>
  <si>
    <t>41.12619341</t>
  </si>
  <si>
    <t>41.60626978</t>
  </si>
  <si>
    <t>37.22264836</t>
  </si>
  <si>
    <t>37.75619975</t>
  </si>
  <si>
    <t>41.91549501</t>
  </si>
  <si>
    <t>42.00294452</t>
  </si>
  <si>
    <t>43.26022488</t>
  </si>
  <si>
    <t>41.1241578</t>
  </si>
  <si>
    <t>38.56461864</t>
  </si>
  <si>
    <t>37.35255159</t>
  </si>
  <si>
    <t>37.81720243</t>
  </si>
  <si>
    <t>40.74793676</t>
  </si>
  <si>
    <t>37.03664293</t>
  </si>
  <si>
    <t>43.02922999</t>
  </si>
  <si>
    <t>38.67571909</t>
  </si>
  <si>
    <t>38.76470613</t>
  </si>
  <si>
    <t>40.73636289</t>
  </si>
  <si>
    <t>42.80678492</t>
  </si>
  <si>
    <t>39.44613047</t>
  </si>
  <si>
    <t>42.07824576</t>
  </si>
  <si>
    <t>42.53422214</t>
  </si>
  <si>
    <t>36.82298607</t>
  </si>
  <si>
    <t>38.02289905</t>
  </si>
  <si>
    <t>39.23053918</t>
  </si>
  <si>
    <t>39.60040149</t>
  </si>
  <si>
    <t>42.08459712</t>
  </si>
  <si>
    <t>43.17603276</t>
  </si>
  <si>
    <t>43.21150615</t>
  </si>
  <si>
    <t>37.86994127</t>
  </si>
  <si>
    <t>39.73681071</t>
  </si>
  <si>
    <t>40.271271</t>
  </si>
  <si>
    <t>41.97826106</t>
  </si>
  <si>
    <t>42.04927884</t>
  </si>
  <si>
    <t>37.39435512</t>
  </si>
  <si>
    <t>43.01869137</t>
  </si>
  <si>
    <t>43.2481642</t>
  </si>
  <si>
    <t>43.26581198</t>
  </si>
  <si>
    <t>36.82448043</t>
  </si>
  <si>
    <t>37.09237243</t>
  </si>
  <si>
    <t>38.14619301</t>
  </si>
  <si>
    <t>42.85087008</t>
  </si>
  <si>
    <t>40.24575627</t>
  </si>
  <si>
    <t>40.37280682</t>
  </si>
  <si>
    <t>42.35866689</t>
  </si>
  <si>
    <t>42.27138465</t>
  </si>
  <si>
    <t>42.32500858</t>
  </si>
  <si>
    <t>42.38418956</t>
  </si>
  <si>
    <t>42.43775206</t>
  </si>
  <si>
    <t>42.2494044</t>
  </si>
  <si>
    <t>39.74212642</t>
  </si>
  <si>
    <t>40.48828154</t>
  </si>
  <si>
    <t>42.8281052</t>
  </si>
  <si>
    <t>41.41895496</t>
  </si>
  <si>
    <t>42.46798676</t>
  </si>
  <si>
    <t>41.85474557</t>
  </si>
  <si>
    <t>42.46619685</t>
  </si>
  <si>
    <t>42.65336097</t>
  </si>
  <si>
    <t>40.48514512</t>
  </si>
  <si>
    <t>42.34582382</t>
  </si>
  <si>
    <t>42.45302392</t>
  </si>
  <si>
    <t>40.31663021</t>
  </si>
  <si>
    <t>42.17129955</t>
  </si>
  <si>
    <t>36.73533911</t>
  </si>
  <si>
    <t>42.4469914</t>
  </si>
  <si>
    <t>41.16114019</t>
  </si>
  <si>
    <t>39.01446228</t>
  </si>
  <si>
    <t>40.35731298</t>
  </si>
  <si>
    <t>42.5347737</t>
  </si>
  <si>
    <t>42.36568732</t>
  </si>
  <si>
    <t>42.2455427</t>
  </si>
  <si>
    <t>42.63162863</t>
  </si>
  <si>
    <t>42.73541247</t>
  </si>
  <si>
    <t>42.25402892</t>
  </si>
  <si>
    <t>42.20017751</t>
  </si>
  <si>
    <t>42.28777639</t>
  </si>
  <si>
    <t>40.36657314</t>
  </si>
  <si>
    <t>42.77711919</t>
  </si>
  <si>
    <t>38.79192996</t>
  </si>
  <si>
    <t>40.12838723</t>
  </si>
  <si>
    <t>43.00800163</t>
  </si>
  <si>
    <t>39.81023752</t>
  </si>
  <si>
    <t>40.47925567</t>
  </si>
  <si>
    <t>42.65410071</t>
  </si>
  <si>
    <t>42.37855377</t>
  </si>
  <si>
    <t>41.95893205</t>
  </si>
  <si>
    <t>42.87178081</t>
  </si>
  <si>
    <t>43.38009545</t>
  </si>
  <si>
    <t>39.92570207</t>
  </si>
  <si>
    <t>42.23729227</t>
  </si>
  <si>
    <t>42.38034501</t>
  </si>
  <si>
    <t>42.35108704</t>
  </si>
  <si>
    <t>42.76182542</t>
  </si>
  <si>
    <t>42.81793831</t>
  </si>
  <si>
    <t>42.57973184</t>
  </si>
  <si>
    <t>37.47292684</t>
  </si>
  <si>
    <t>43.19699856</t>
  </si>
  <si>
    <t>40.39397333</t>
  </si>
  <si>
    <t>42.46846912</t>
  </si>
  <si>
    <t>42.52203966</t>
  </si>
  <si>
    <t>42.86122849</t>
  </si>
  <si>
    <t>42.6484956</t>
  </si>
  <si>
    <t>42.75572925</t>
  </si>
  <si>
    <t>42.68488662</t>
  </si>
  <si>
    <t>42.48371697</t>
  </si>
  <si>
    <t>37.2105459</t>
  </si>
  <si>
    <t>42.67240872</t>
  </si>
  <si>
    <t>41.38551026</t>
  </si>
  <si>
    <t>39.34476745</t>
  </si>
  <si>
    <t>39.85576806</t>
  </si>
  <si>
    <t>40.28458691</t>
  </si>
  <si>
    <t>42.73336775</t>
  </si>
  <si>
    <t>42.20875157</t>
  </si>
  <si>
    <t>42.26240957</t>
  </si>
  <si>
    <t>42.67366089</t>
  </si>
  <si>
    <t>42.70941136</t>
  </si>
  <si>
    <t>40.66559754</t>
  </si>
  <si>
    <t>42.1259376</t>
  </si>
  <si>
    <t>42.27384907</t>
  </si>
  <si>
    <t>42.47046053</t>
  </si>
  <si>
    <t>42.59554989</t>
  </si>
  <si>
    <t>41.2750679</t>
  </si>
  <si>
    <t>42.29504321</t>
  </si>
  <si>
    <t>40.80667143</t>
  </si>
  <si>
    <t>41.78545297</t>
  </si>
  <si>
    <t>41.94546783</t>
  </si>
  <si>
    <t>42.58508362</t>
  </si>
  <si>
    <t>36.8136741</t>
  </si>
  <si>
    <t>43.36540268</t>
  </si>
  <si>
    <t>42.72335164</t>
  </si>
  <si>
    <t>38.72842651</t>
  </si>
  <si>
    <t>40.38855292</t>
  </si>
  <si>
    <t>42.06036653</t>
  </si>
  <si>
    <t>42.07793282</t>
  </si>
  <si>
    <t>38.41103761</t>
  </si>
  <si>
    <t>39.0468668</t>
  </si>
  <si>
    <t>42.49614244</t>
  </si>
  <si>
    <t>41.26135319</t>
  </si>
  <si>
    <t>42.24630378</t>
  </si>
  <si>
    <t>40.24081486</t>
  </si>
  <si>
    <t>40.45571123</t>
  </si>
  <si>
    <t>40.44847316</t>
  </si>
  <si>
    <t>42.35619842</t>
  </si>
  <si>
    <t>42.45789885</t>
  </si>
  <si>
    <t>38.22041801</t>
  </si>
  <si>
    <t>39.86349681</t>
  </si>
  <si>
    <t>41.76558475</t>
  </si>
  <si>
    <t>42.3605638</t>
  </si>
  <si>
    <t>42.18891169</t>
  </si>
  <si>
    <t>42.01141517</t>
  </si>
  <si>
    <t>42.28042466</t>
  </si>
  <si>
    <t>42.62104361</t>
  </si>
  <si>
    <t>38.8695699</t>
  </si>
  <si>
    <t>42.31767244</t>
  </si>
  <si>
    <t>42.28896506</t>
  </si>
  <si>
    <t>40.00594213</t>
  </si>
  <si>
    <t>42.65148511</t>
  </si>
  <si>
    <t>42.84771379</t>
  </si>
  <si>
    <t>42.09485648</t>
  </si>
  <si>
    <t>42.60520794</t>
  </si>
  <si>
    <t>41.90859726</t>
  </si>
  <si>
    <t>42.39232579</t>
  </si>
  <si>
    <t>42.64303194</t>
  </si>
  <si>
    <t>42.80415888</t>
  </si>
  <si>
    <t>42.32729556</t>
  </si>
  <si>
    <t>41.96851063</t>
  </si>
  <si>
    <t>42.398845</t>
  </si>
  <si>
    <t>41.89020365</t>
  </si>
  <si>
    <t>42.23626134</t>
  </si>
  <si>
    <t>42.36193862</t>
  </si>
  <si>
    <t>42.19490216</t>
  </si>
  <si>
    <t>42.21283637</t>
  </si>
  <si>
    <t>42.41008683</t>
  </si>
  <si>
    <t>42.40039444</t>
  </si>
  <si>
    <t>42.52591569</t>
  </si>
  <si>
    <t>42.84664203</t>
  </si>
  <si>
    <t>42.47279649</t>
  </si>
  <si>
    <t>41.94590242</t>
  </si>
  <si>
    <t>42.30529398</t>
  </si>
  <si>
    <t>42.51400913</t>
  </si>
  <si>
    <t>42.60457074</t>
  </si>
  <si>
    <t>42.61607848</t>
  </si>
  <si>
    <t>42.18733457</t>
  </si>
  <si>
    <t>42.2411676</t>
  </si>
  <si>
    <t>42.30240762</t>
  </si>
  <si>
    <t>42.45710175</t>
  </si>
  <si>
    <t>42.49290055</t>
  </si>
  <si>
    <t>42.58239041</t>
  </si>
  <si>
    <t>42.60028716</t>
  </si>
  <si>
    <t>41.73125046</t>
  </si>
  <si>
    <t>41.74816493</t>
  </si>
  <si>
    <t>42.58683802</t>
  </si>
  <si>
    <t>42.60474956</t>
  </si>
  <si>
    <t>42.78384329</t>
  </si>
  <si>
    <t>42.8017505</t>
  </si>
  <si>
    <t>42.2468112</t>
  </si>
  <si>
    <t>42.44375561</t>
  </si>
  <si>
    <t>42.66309769</t>
  </si>
  <si>
    <t>42.06938941</t>
  </si>
  <si>
    <t>42.5352798</t>
  </si>
  <si>
    <t>42.71439688</t>
  </si>
  <si>
    <t>42.29091974</t>
  </si>
  <si>
    <t>42.33531485</t>
  </si>
  <si>
    <t>42.56828887</t>
  </si>
  <si>
    <t>42.68090111</t>
  </si>
  <si>
    <t>41.67093401</t>
  </si>
  <si>
    <t>42.61166428</t>
  </si>
  <si>
    <t>42.4112542</t>
  </si>
  <si>
    <t>42.4053827</t>
  </si>
  <si>
    <t>42.70434477</t>
  </si>
  <si>
    <t>42.13280791</t>
  </si>
  <si>
    <t>42.50199914</t>
  </si>
  <si>
    <t>41.10674231</t>
  </si>
  <si>
    <t>42.07428861</t>
  </si>
  <si>
    <t>42.66496523</t>
  </si>
  <si>
    <t>39.81280334</t>
  </si>
  <si>
    <t>42.29619534</t>
  </si>
  <si>
    <t>42.31416448</t>
  </si>
  <si>
    <t>42.59868104</t>
  </si>
  <si>
    <t>42.61656358</t>
  </si>
  <si>
    <t>42.35338626</t>
  </si>
  <si>
    <t>42.24248239</t>
  </si>
  <si>
    <t>42.60944444</t>
  </si>
  <si>
    <t>39.68414412</t>
  </si>
  <si>
    <t>41.87942048</t>
  </si>
  <si>
    <t>40.88227981</t>
  </si>
  <si>
    <t>42.39116207</t>
  </si>
  <si>
    <t>42.21695238</t>
  </si>
  <si>
    <t>42.53972708</t>
  </si>
  <si>
    <t>42.68328686</t>
  </si>
  <si>
    <t>42.84442064</t>
  </si>
  <si>
    <t>41.82731804</t>
  </si>
  <si>
    <t>39.63400058</t>
  </si>
  <si>
    <t>42.40350641</t>
  </si>
  <si>
    <t>38.65207035</t>
  </si>
  <si>
    <t>41.3215837</t>
  </si>
  <si>
    <t>42.2371454</t>
  </si>
  <si>
    <t>42.50554442</t>
  </si>
  <si>
    <t>42.55921302</t>
  </si>
  <si>
    <t>42.64865242</t>
  </si>
  <si>
    <t>42.66653907</t>
  </si>
  <si>
    <t>42.24692316</t>
  </si>
  <si>
    <t>42.5533419</t>
  </si>
  <si>
    <t>42.13941078</t>
  </si>
  <si>
    <t>42.48035588</t>
  </si>
  <si>
    <t>42.51953819</t>
  </si>
  <si>
    <t>42.67416022</t>
  </si>
  <si>
    <t>41.25448836</t>
  </si>
  <si>
    <t>42.1702025</t>
  </si>
  <si>
    <t>42.62702007</t>
  </si>
  <si>
    <t>42.77030721</t>
  </si>
  <si>
    <t>42.13388195</t>
  </si>
  <si>
    <t>42.7070056</t>
  </si>
  <si>
    <t>40.71402931</t>
  </si>
  <si>
    <t>41.39491795</t>
  </si>
  <si>
    <t>41.91717263</t>
  </si>
  <si>
    <t>42.39091904</t>
  </si>
  <si>
    <t>42.53962009</t>
  </si>
  <si>
    <t>42.67149981</t>
  </si>
  <si>
    <t>42.67364929</t>
  </si>
  <si>
    <t>42.7094794</t>
  </si>
  <si>
    <t>42.09066902</t>
  </si>
  <si>
    <t>42.53882981</t>
  </si>
  <si>
    <t>42.07670152</t>
  </si>
  <si>
    <t>42.38565049</t>
  </si>
  <si>
    <t>41.7854627</t>
  </si>
  <si>
    <t>37.378963356</t>
  </si>
  <si>
    <t>42.151598067</t>
  </si>
  <si>
    <t>42.67463427</t>
  </si>
  <si>
    <t>42.966784019</t>
  </si>
  <si>
    <t>43.123498026</t>
  </si>
  <si>
    <t>43.175722609</t>
  </si>
  <si>
    <t>42.813417179</t>
  </si>
  <si>
    <t>43.161476239</t>
  </si>
  <si>
    <t>42.204172747</t>
  </si>
  <si>
    <t>42.665674405</t>
  </si>
  <si>
    <t>43.179597275</t>
  </si>
  <si>
    <t>42.173471361</t>
  </si>
  <si>
    <t>42.382775304</t>
  </si>
  <si>
    <t>43.013930628</t>
  </si>
  <si>
    <t>42.792091622</t>
  </si>
  <si>
    <t>42.879165248</t>
  </si>
  <si>
    <t>43.271120277</t>
  </si>
  <si>
    <t>43.101591016</t>
  </si>
  <si>
    <t>42.749551427</t>
  </si>
  <si>
    <t>37.421349521</t>
  </si>
  <si>
    <t>37.988032334</t>
  </si>
  <si>
    <t>38.43025738</t>
  </si>
  <si>
    <t>42.62508062</t>
  </si>
  <si>
    <t>43.352307502</t>
  </si>
  <si>
    <t>37.595905477</t>
  </si>
  <si>
    <t>39.895350488</t>
  </si>
  <si>
    <t>40.018696332</t>
  </si>
  <si>
    <t>42.89519872</t>
  </si>
  <si>
    <t>43.016967575</t>
  </si>
  <si>
    <t>37.295430578</t>
  </si>
  <si>
    <t>38.050355764</t>
  </si>
  <si>
    <t>39.566646005</t>
  </si>
  <si>
    <t>38.803483112</t>
  </si>
  <si>
    <t>39.226534838</t>
  </si>
  <si>
    <t>39.437907765</t>
  </si>
  <si>
    <t>42.107486633</t>
  </si>
  <si>
    <t>42.14236014</t>
  </si>
  <si>
    <t>40.089200644</t>
  </si>
  <si>
    <t>43.194832473</t>
  </si>
  <si>
    <t>43.229739406</t>
  </si>
  <si>
    <t>36.674381271</t>
  </si>
  <si>
    <t>42.993895133</t>
  </si>
  <si>
    <t>37.205662291</t>
  </si>
  <si>
    <t>37.62311454</t>
  </si>
  <si>
    <t>42.721849878</t>
  </si>
  <si>
    <t>42.269947382</t>
  </si>
  <si>
    <t>43.251421359</t>
  </si>
  <si>
    <t>36.855484051</t>
  </si>
  <si>
    <t>42.726187327</t>
  </si>
  <si>
    <t>42.9885249</t>
  </si>
  <si>
    <t>42.509890909</t>
  </si>
  <si>
    <t>42.605575569</t>
  </si>
  <si>
    <t>36.440119278</t>
  </si>
  <si>
    <t>36.564319284</t>
  </si>
  <si>
    <t>36.599798549</t>
  </si>
  <si>
    <t>36.723953421</t>
  </si>
  <si>
    <t>37.113926574</t>
  </si>
  <si>
    <t>38.51726135</t>
  </si>
  <si>
    <t>42.399711386</t>
  </si>
  <si>
    <t>43.234149383</t>
  </si>
  <si>
    <t>37.247051422</t>
  </si>
  <si>
    <t>37.636101031</t>
  </si>
  <si>
    <t>37.544468869</t>
  </si>
  <si>
    <t>42.910517041</t>
  </si>
  <si>
    <t>37.680545737</t>
  </si>
  <si>
    <t>38.090394577</t>
  </si>
  <si>
    <t>38.65619437</t>
  </si>
  <si>
    <t>42.120305298</t>
  </si>
  <si>
    <t>42.155293043</t>
  </si>
  <si>
    <t>42.312702749</t>
  </si>
  <si>
    <t>42.627349511</t>
  </si>
  <si>
    <t>37.901359239</t>
  </si>
  <si>
    <t>42.322092909</t>
  </si>
  <si>
    <t>42.79297965</t>
  </si>
  <si>
    <t>39.203637298</t>
  </si>
  <si>
    <t>42.088828534</t>
  </si>
  <si>
    <t>36.550345215</t>
  </si>
  <si>
    <t>36.869588385</t>
  </si>
  <si>
    <t>36.940499905</t>
  </si>
  <si>
    <t>36.999998106</t>
  </si>
  <si>
    <t>37.08859036</t>
  </si>
  <si>
    <t>37.234704923</t>
  </si>
  <si>
    <t>37.305356715</t>
  </si>
  <si>
    <t>36.719826719</t>
  </si>
  <si>
    <t>42.684222025</t>
  </si>
  <si>
    <t>42.456949364</t>
  </si>
  <si>
    <t>38.250316887</t>
  </si>
  <si>
    <t>38.533013138</t>
  </si>
  <si>
    <t>41.846451884</t>
  </si>
  <si>
    <t>41.951605322</t>
  </si>
  <si>
    <t>42.70447368</t>
  </si>
  <si>
    <t>38.628826924</t>
  </si>
  <si>
    <t>43.176708885</t>
  </si>
  <si>
    <t>37.215369058</t>
  </si>
  <si>
    <t>42.49612346</t>
  </si>
  <si>
    <t>36.988379722</t>
  </si>
  <si>
    <t>42.264504255</t>
  </si>
  <si>
    <t>42.82383189</t>
  </si>
  <si>
    <t>42.981011711</t>
  </si>
  <si>
    <t>43.45220507</t>
  </si>
  <si>
    <t>43.521967266</t>
  </si>
  <si>
    <t>43.176548131</t>
  </si>
  <si>
    <t>42.221815411</t>
  </si>
  <si>
    <t>42.693042575</t>
  </si>
  <si>
    <t>36.591443461</t>
  </si>
  <si>
    <t>38.581658851</t>
  </si>
  <si>
    <t>38.793669829</t>
  </si>
  <si>
    <t>36.223371126</t>
  </si>
  <si>
    <t>37.605918706</t>
  </si>
  <si>
    <t>37.683210539</t>
  </si>
  <si>
    <t>39.058543481</t>
  </si>
  <si>
    <t>42.068816096</t>
  </si>
  <si>
    <t>42.735220413</t>
  </si>
  <si>
    <t>42.745076783</t>
  </si>
  <si>
    <t>42.902315134</t>
  </si>
  <si>
    <t>43.286433701</t>
  </si>
  <si>
    <t>37.244910388</t>
  </si>
  <si>
    <t>38.533195361</t>
  </si>
  <si>
    <t>42.95042507</t>
  </si>
  <si>
    <t>43.020168345</t>
  </si>
  <si>
    <t>36.244125223</t>
  </si>
  <si>
    <t>39.852233877</t>
  </si>
  <si>
    <t>40.16932049</t>
  </si>
  <si>
    <t>38.952797222</t>
  </si>
  <si>
    <t>38.202319503</t>
  </si>
  <si>
    <t>39.628380795</t>
  </si>
  <si>
    <t>38.053693219</t>
  </si>
  <si>
    <t>39.008789132</t>
  </si>
  <si>
    <t>42.663018951</t>
  </si>
  <si>
    <t>43.100626084</t>
  </si>
  <si>
    <t>43.415438725</t>
  </si>
  <si>
    <t>43.450404222</t>
  </si>
  <si>
    <t>36.175532587</t>
  </si>
  <si>
    <t>42.467886845</t>
  </si>
  <si>
    <t>42.712905937</t>
  </si>
  <si>
    <t>42.782886451</t>
  </si>
  <si>
    <t>43.075755373</t>
  </si>
  <si>
    <t>42.383059771</t>
  </si>
  <si>
    <t>39.238422063</t>
  </si>
  <si>
    <t>39.43263705</t>
  </si>
  <si>
    <t>36.655019116</t>
  </si>
  <si>
    <t>36.690516063</t>
  </si>
  <si>
    <t>37.063063371</t>
  </si>
  <si>
    <t>42.989125209</t>
  </si>
  <si>
    <t>37.256378822</t>
  </si>
  <si>
    <t>43.185059079</t>
  </si>
  <si>
    <t>36.782973971</t>
  </si>
  <si>
    <t>42.994105968</t>
  </si>
  <si>
    <t>42.045765027</t>
  </si>
  <si>
    <t>37.944058698</t>
  </si>
  <si>
    <t>38.455721919</t>
  </si>
  <si>
    <t>40.020706079</t>
  </si>
  <si>
    <t>40.566767381</t>
  </si>
  <si>
    <t>42.148425641</t>
  </si>
  <si>
    <t>39.297493379</t>
  </si>
  <si>
    <t>43.154346212</t>
  </si>
  <si>
    <t>36.642814176</t>
  </si>
  <si>
    <t>39.357869055</t>
  </si>
  <si>
    <t>42.044924056</t>
  </si>
  <si>
    <t>42.079940205</t>
  </si>
  <si>
    <t>42.464932506</t>
  </si>
  <si>
    <t>42.744713314</t>
  </si>
  <si>
    <t>43.238201271</t>
  </si>
  <si>
    <t>43.55241101</t>
  </si>
  <si>
    <t>37.122586624</t>
  </si>
  <si>
    <t>37.953606146</t>
  </si>
  <si>
    <t>38.928897233</t>
  </si>
  <si>
    <t>38.417113697</t>
  </si>
  <si>
    <t>38.62910565</t>
  </si>
  <si>
    <t>38.466397262</t>
  </si>
  <si>
    <t>43.303879194</t>
  </si>
  <si>
    <t>42.465199439</t>
  </si>
  <si>
    <t>43.043161888</t>
  </si>
  <si>
    <t>43.165664847</t>
  </si>
  <si>
    <t>43.253146554</t>
  </si>
  <si>
    <t>43.358102148</t>
  </si>
  <si>
    <t>43.567939794</t>
  </si>
  <si>
    <t>39.687560922</t>
  </si>
  <si>
    <t>40.127846965</t>
  </si>
  <si>
    <t>42.270257988</t>
  </si>
  <si>
    <t>39.585779401</t>
  </si>
  <si>
    <t>39.955762334</t>
  </si>
  <si>
    <t>42.075039285</t>
  </si>
  <si>
    <t>42.337645379</t>
  </si>
  <si>
    <t>42.652565094</t>
  </si>
  <si>
    <t>37.127490384</t>
  </si>
  <si>
    <t>42.813007949</t>
  </si>
  <si>
    <t>43.624595455</t>
  </si>
  <si>
    <t>43.694517266</t>
  </si>
  <si>
    <t>43.499135865</t>
  </si>
  <si>
    <t>43.621422383</t>
  </si>
  <si>
    <t>38.081562648</t>
  </si>
  <si>
    <t>38.683026471</t>
  </si>
  <si>
    <t>39.513157696</t>
  </si>
  <si>
    <t>42.937392231</t>
  </si>
  <si>
    <t>42.989707511</t>
  </si>
  <si>
    <t>38.188714302</t>
  </si>
  <si>
    <t>38.294523726</t>
  </si>
  <si>
    <t>37.219891536</t>
  </si>
  <si>
    <t>37.061985872</t>
  </si>
  <si>
    <t>39.282344404</t>
  </si>
  <si>
    <t>37.292237553</t>
  </si>
  <si>
    <t>37.327587154</t>
  </si>
  <si>
    <t>37.41594834</t>
  </si>
  <si>
    <t>37.977739287</t>
  </si>
  <si>
    <t>38.583175363</t>
  </si>
  <si>
    <t>39.219150049</t>
  </si>
  <si>
    <t>42.619005551</t>
  </si>
  <si>
    <t>39.981541433</t>
  </si>
  <si>
    <t>40.369138037</t>
  </si>
  <si>
    <t>36.888444893</t>
  </si>
  <si>
    <t>36.994841322</t>
  </si>
  <si>
    <t>37.951266229</t>
  </si>
  <si>
    <t>42.25074989</t>
  </si>
  <si>
    <t>38.23605417</t>
  </si>
  <si>
    <t>38.553444266</t>
  </si>
  <si>
    <t>43.615516467</t>
  </si>
  <si>
    <t>43.233615533</t>
  </si>
  <si>
    <t>43.268549342</t>
  </si>
  <si>
    <t>36.549197632</t>
  </si>
  <si>
    <t>42.201809477</t>
  </si>
  <si>
    <t>42.880255092</t>
  </si>
  <si>
    <t>43.002552834</t>
  </si>
  <si>
    <t>37.198010969</t>
  </si>
  <si>
    <t>37.480852591</t>
  </si>
  <si>
    <t>43.225350877</t>
  </si>
  <si>
    <t>36.811345872</t>
  </si>
  <si>
    <t>37.006266761</t>
  </si>
  <si>
    <t>43.561058311</t>
  </si>
  <si>
    <t>37.079476073</t>
  </si>
  <si>
    <t>38.907695197</t>
  </si>
  <si>
    <t>39.824525114</t>
  </si>
  <si>
    <t>36.782164938</t>
  </si>
  <si>
    <t>36.90619694</t>
  </si>
  <si>
    <t>37.065614831</t>
  </si>
  <si>
    <t>37.101033121</t>
  </si>
  <si>
    <t>37.224974518</t>
  </si>
  <si>
    <t>37.260379887</t>
  </si>
  <si>
    <t>43.181510152</t>
  </si>
  <si>
    <t>39.305355284</t>
  </si>
  <si>
    <t>39.393345155</t>
  </si>
  <si>
    <t>42.304448187</t>
  </si>
  <si>
    <t>39.62892107</t>
  </si>
  <si>
    <t>42.038314718</t>
  </si>
  <si>
    <t>43.333371155</t>
  </si>
  <si>
    <t>43.56049001</t>
  </si>
  <si>
    <t>39.16803678</t>
  </si>
  <si>
    <t>42.630833024</t>
  </si>
  <si>
    <t>42.73575139</t>
  </si>
  <si>
    <t>43.452017251</t>
  </si>
  <si>
    <t>39.243077386</t>
  </si>
  <si>
    <t>39.507074539</t>
  </si>
  <si>
    <t>42.31305065</t>
  </si>
  <si>
    <t>42.400443046</t>
  </si>
  <si>
    <t>42.627579575</t>
  </si>
  <si>
    <t>38.450118183</t>
  </si>
  <si>
    <t>36.185073866</t>
  </si>
  <si>
    <t>37.198421428</t>
  </si>
  <si>
    <t>42.451679402</t>
  </si>
  <si>
    <t>43.320141691</t>
  </si>
  <si>
    <t>36.614847879</t>
  </si>
  <si>
    <t>36.774508913</t>
  </si>
  <si>
    <t>38.593900679</t>
  </si>
  <si>
    <t>36.125188155</t>
  </si>
  <si>
    <t>36.728802388</t>
  </si>
  <si>
    <t>38.278736649</t>
  </si>
  <si>
    <t>38.597024921</t>
  </si>
  <si>
    <t>37.164549048</t>
  </si>
  <si>
    <t>37.996670426</t>
  </si>
  <si>
    <t>39.228878553</t>
  </si>
  <si>
    <t>43.129810914</t>
  </si>
  <si>
    <t>36.165711238</t>
  </si>
  <si>
    <t>37.124654923</t>
  </si>
  <si>
    <t>37.284280236</t>
  </si>
  <si>
    <t>40.730859819</t>
  </si>
  <si>
    <t>40.977105584</t>
  </si>
  <si>
    <t>42.556940746</t>
  </si>
  <si>
    <t>38.333822651</t>
  </si>
  <si>
    <t>38.756615105</t>
  </si>
  <si>
    <t>38.880204916</t>
  </si>
  <si>
    <t>38.915510027</t>
  </si>
  <si>
    <t>39.854237126</t>
  </si>
  <si>
    <t>38.438655942</t>
  </si>
  <si>
    <t>38.700989131</t>
  </si>
  <si>
    <t>42.317783936</t>
  </si>
  <si>
    <t>42.543533893</t>
  </si>
  <si>
    <t>43.016470563</t>
  </si>
  <si>
    <t>43.331487328</t>
  </si>
  <si>
    <t>43.083825198</t>
  </si>
  <si>
    <t>43.015949427</t>
  </si>
  <si>
    <t>37.31387265</t>
  </si>
  <si>
    <t>37.985032618</t>
  </si>
  <si>
    <t>38.267311684</t>
  </si>
  <si>
    <t>38.672762336</t>
  </si>
  <si>
    <t>37.826140627</t>
  </si>
  <si>
    <t>37.475561909</t>
  </si>
  <si>
    <t>39.173903548</t>
  </si>
  <si>
    <t>36.943521047</t>
  </si>
  <si>
    <t>42.962017221</t>
  </si>
  <si>
    <t>37.500380389</t>
  </si>
  <si>
    <t>38.987772848</t>
  </si>
  <si>
    <t>42.627708143</t>
  </si>
  <si>
    <t>42.108471319</t>
  </si>
  <si>
    <t>42.355030871</t>
  </si>
  <si>
    <t>41.161643094</t>
  </si>
  <si>
    <t>42.74353585</t>
  </si>
  <si>
    <t>43.374805226</t>
  </si>
  <si>
    <t>36.422839587</t>
  </si>
  <si>
    <t>37.547948494</t>
  </si>
  <si>
    <t>37.671900446</t>
  </si>
  <si>
    <t>37.919701286</t>
  </si>
  <si>
    <t>38.55271577</t>
  </si>
  <si>
    <t>38.711597607</t>
  </si>
  <si>
    <t>39.082100584</t>
  </si>
  <si>
    <t>43.533305293</t>
  </si>
  <si>
    <t>37.065706102</t>
  </si>
  <si>
    <t>37.830463019</t>
  </si>
  <si>
    <t>37.329102131</t>
  </si>
  <si>
    <t>37.648534208</t>
  </si>
  <si>
    <t>38.658620407</t>
  </si>
  <si>
    <t>38.977140678</t>
  </si>
  <si>
    <t>40.905101805</t>
  </si>
  <si>
    <t>42.590908238</t>
  </si>
  <si>
    <t>42.801197714</t>
  </si>
  <si>
    <t>42.822677422</t>
  </si>
  <si>
    <t>43.661264493</t>
  </si>
  <si>
    <t>37.6934066</t>
  </si>
  <si>
    <t>40.418137635</t>
  </si>
  <si>
    <t>39.727181083</t>
  </si>
  <si>
    <t>40.098509459</t>
  </si>
  <si>
    <t>43.536446569</t>
  </si>
  <si>
    <t>36.542553446</t>
  </si>
  <si>
    <t>38.330348466</t>
  </si>
  <si>
    <t>38.595474459</t>
  </si>
  <si>
    <t>38.913419582</t>
  </si>
  <si>
    <t>42.006541965</t>
  </si>
  <si>
    <t>43.261329936</t>
  </si>
  <si>
    <t>43.384127406</t>
  </si>
  <si>
    <t>42.439698115</t>
  </si>
  <si>
    <t>42.963678022</t>
  </si>
  <si>
    <t>37.044612085</t>
  </si>
  <si>
    <t>43.078939663</t>
  </si>
  <si>
    <t>36.855507354</t>
  </si>
  <si>
    <t>40.040200767</t>
  </si>
  <si>
    <t>36.88890684</t>
  </si>
  <si>
    <t>37.173339879</t>
  </si>
  <si>
    <t>38.634475354</t>
  </si>
  <si>
    <t>38.793141115</t>
  </si>
  <si>
    <t>42.344182003</t>
  </si>
  <si>
    <t>43.395604548</t>
  </si>
  <si>
    <t>39.268790584</t>
  </si>
  <si>
    <t>38.989964765</t>
  </si>
  <si>
    <t>39.128806624</t>
  </si>
  <si>
    <t>39.287910165</t>
  </si>
  <si>
    <t>39.676602183</t>
  </si>
  <si>
    <t>40.875980533</t>
  </si>
  <si>
    <t>41.034492539</t>
  </si>
  <si>
    <t>36.237273319</t>
  </si>
  <si>
    <t>43.318531543</t>
  </si>
  <si>
    <t>37.333218779</t>
  </si>
  <si>
    <t>37.386548358</t>
  </si>
  <si>
    <t>42.783464079</t>
  </si>
  <si>
    <t>37.645724957</t>
  </si>
  <si>
    <t>39.169865591</t>
  </si>
  <si>
    <t>38.292237913</t>
  </si>
  <si>
    <t>43.417247902</t>
  </si>
  <si>
    <t>36.730320082</t>
  </si>
  <si>
    <t>41.024124776</t>
  </si>
  <si>
    <t>41.464556835</t>
  </si>
  <si>
    <t>37.093609132</t>
  </si>
  <si>
    <t>41.883600003</t>
  </si>
  <si>
    <t>43.302101651</t>
  </si>
  <si>
    <t>42.133239099</t>
  </si>
  <si>
    <t>40.333426252</t>
  </si>
  <si>
    <t>40.756527555</t>
  </si>
  <si>
    <t>39.730438286</t>
  </si>
  <si>
    <t>39.995055805</t>
  </si>
  <si>
    <t>43.686596846</t>
  </si>
  <si>
    <t>36.576569682</t>
  </si>
  <si>
    <t>36.842737403</t>
  </si>
  <si>
    <t>37.713420958</t>
  </si>
  <si>
    <t>42.312838436</t>
  </si>
  <si>
    <t>37.11632678</t>
  </si>
  <si>
    <t>39.102780451</t>
  </si>
  <si>
    <t>39.739475806</t>
  </si>
  <si>
    <t>40.002013284</t>
  </si>
  <si>
    <t>40.090259775</t>
  </si>
  <si>
    <t>41.781395862</t>
  </si>
  <si>
    <t>42.3086348</t>
  </si>
  <si>
    <t>37.365244175</t>
  </si>
  <si>
    <t>37.631796283</t>
  </si>
  <si>
    <t>38.164452639</t>
  </si>
  <si>
    <t>41.327511748</t>
  </si>
  <si>
    <t>38.554690022</t>
  </si>
  <si>
    <t>36.941994364</t>
  </si>
  <si>
    <t>40.010891794</t>
  </si>
  <si>
    <t>40.486616528</t>
  </si>
  <si>
    <t>40.680289122</t>
  </si>
  <si>
    <t>41.258465315</t>
  </si>
  <si>
    <t>40.024106074</t>
  </si>
  <si>
    <t>40.395179886</t>
  </si>
  <si>
    <t>39.637144963</t>
  </si>
  <si>
    <t>38.060055655</t>
  </si>
  <si>
    <t>42.426517152</t>
  </si>
  <si>
    <t>43.020386887</t>
  </si>
  <si>
    <t>42.562447051</t>
  </si>
  <si>
    <t>43.476713579</t>
  </si>
  <si>
    <t>43.511844053</t>
  </si>
  <si>
    <t>41.894263517</t>
  </si>
  <si>
    <t>40.977724497</t>
  </si>
  <si>
    <t>41.542711846</t>
  </si>
  <si>
    <t>37.190073786</t>
  </si>
  <si>
    <t>37.418080597</t>
  </si>
  <si>
    <t>39.143930109</t>
  </si>
  <si>
    <t>40.026450434</t>
  </si>
  <si>
    <t>38.064957639</t>
  </si>
  <si>
    <t>36.992371314</t>
  </si>
  <si>
    <t>40.227827318</t>
  </si>
  <si>
    <t>39.413680154</t>
  </si>
  <si>
    <t>36.889859726</t>
  </si>
  <si>
    <t>37.120203515</t>
  </si>
  <si>
    <t>37.279601579</t>
  </si>
  <si>
    <t>37.492042537</t>
  </si>
  <si>
    <t>39.494460346</t>
  </si>
  <si>
    <t>39.565291578</t>
  </si>
  <si>
    <t>40.767866075</t>
  </si>
  <si>
    <t>40.290877796</t>
  </si>
  <si>
    <t>42.435953522</t>
  </si>
  <si>
    <t>41.571868408</t>
  </si>
  <si>
    <t>38.553186168</t>
  </si>
  <si>
    <t>39.402595481</t>
  </si>
  <si>
    <t>42.492635513</t>
  </si>
  <si>
    <t>38.263901583</t>
  </si>
  <si>
    <t>40.923562444</t>
  </si>
  <si>
    <t>41.152794371</t>
  </si>
  <si>
    <t>41.18805118</t>
  </si>
  <si>
    <t>38.585778511</t>
  </si>
  <si>
    <t>38.538401898</t>
  </si>
  <si>
    <t>39.787588465</t>
  </si>
  <si>
    <t>37.668610883</t>
  </si>
  <si>
    <t>40.5866824</t>
  </si>
  <si>
    <t>40.182308972</t>
  </si>
  <si>
    <t>40.85236434</t>
  </si>
  <si>
    <t>38.890221351</t>
  </si>
  <si>
    <t>39.490985845</t>
  </si>
  <si>
    <t>41.433720062</t>
  </si>
  <si>
    <t>41.944765126</t>
  </si>
  <si>
    <t>42.226493913</t>
  </si>
  <si>
    <t>40.623629306</t>
  </si>
  <si>
    <t>40.81736977</t>
  </si>
  <si>
    <t>41.134225777</t>
  </si>
  <si>
    <t>37.226666602</t>
  </si>
  <si>
    <t>40.978827754</t>
  </si>
  <si>
    <t>41.455122897</t>
  </si>
  <si>
    <t>40.848668648</t>
  </si>
  <si>
    <t>42.430556712</t>
  </si>
  <si>
    <t>41.120478523</t>
  </si>
  <si>
    <t>43.573811461</t>
  </si>
  <si>
    <t>36.78219429</t>
  </si>
  <si>
    <t>37.421855717</t>
  </si>
  <si>
    <t>38.220198975</t>
  </si>
  <si>
    <t>36.981136789</t>
  </si>
  <si>
    <t>42.896709259</t>
  </si>
  <si>
    <t>41.349378576</t>
  </si>
  <si>
    <t>42.263873565</t>
  </si>
  <si>
    <t>37.374497316</t>
  </si>
  <si>
    <t>38.079311456</t>
  </si>
  <si>
    <t>38.629426037</t>
  </si>
  <si>
    <t>37.621012215</t>
  </si>
  <si>
    <t>39.021648207</t>
  </si>
  <si>
    <t>39.057053724</t>
  </si>
  <si>
    <t>39.180952315</t>
  </si>
  <si>
    <t>36.593648912</t>
  </si>
  <si>
    <t>36.789235203</t>
  </si>
  <si>
    <t>36.949198589</t>
  </si>
  <si>
    <t>37.109106538</t>
  </si>
  <si>
    <t>37.748186593</t>
  </si>
  <si>
    <t>38.19147586</t>
  </si>
  <si>
    <t>37.414626459</t>
  </si>
  <si>
    <t>38.372355851</t>
  </si>
  <si>
    <t>37.395913885</t>
  </si>
  <si>
    <t>38.153852907</t>
  </si>
  <si>
    <t>39.520793419</t>
  </si>
  <si>
    <t>40.421942733</t>
  </si>
  <si>
    <t>39.593279853</t>
  </si>
  <si>
    <t>41.181063002</t>
  </si>
  <si>
    <t>41.744330286</t>
  </si>
  <si>
    <t>41.867456026</t>
  </si>
  <si>
    <t>40.435095738</t>
  </si>
  <si>
    <t>41.109918904</t>
  </si>
  <si>
    <t>41.937715872</t>
  </si>
  <si>
    <t>42.36377594</t>
  </si>
  <si>
    <t>42.398941734</t>
  </si>
  <si>
    <t>36.653989294</t>
  </si>
  <si>
    <t>36.778545785</t>
  </si>
  <si>
    <t>37.009776978</t>
  </si>
  <si>
    <t>41.006637806</t>
  </si>
  <si>
    <t>37.809314697</t>
  </si>
  <si>
    <t>38.724672047</t>
  </si>
  <si>
    <t>40.620954162</t>
  </si>
  <si>
    <t>42.672081982</t>
  </si>
  <si>
    <t>39.54012573</t>
  </si>
  <si>
    <t>39.036314987</t>
  </si>
  <si>
    <t>36.656989754</t>
  </si>
  <si>
    <t>36.941180625</t>
  </si>
  <si>
    <t>37.10095991</t>
  </si>
  <si>
    <t>36.642861588</t>
  </si>
  <si>
    <t>37.151632871</t>
  </si>
  <si>
    <t>37.830666531</t>
  </si>
  <si>
    <t>36.241199686</t>
  </si>
  <si>
    <t>37.955893208</t>
  </si>
  <si>
    <t>36.838281366</t>
  </si>
  <si>
    <t>39.547161993</t>
  </si>
  <si>
    <t>39.706443091</t>
  </si>
  <si>
    <t>40.024849415</t>
  </si>
  <si>
    <t>40.09557821</t>
  </si>
  <si>
    <t>41.061617878</t>
  </si>
  <si>
    <t>41.695457314</t>
  </si>
  <si>
    <t>41.730645873</t>
  </si>
  <si>
    <t>43.118515265</t>
  </si>
  <si>
    <t>43.206218764</t>
  </si>
  <si>
    <t>40.009621987</t>
  </si>
  <si>
    <t>39.865505024</t>
  </si>
  <si>
    <t>38.968508048</t>
  </si>
  <si>
    <t>39.021547053</t>
  </si>
  <si>
    <t>39.445640802</t>
  </si>
  <si>
    <t>40.697991853</t>
  </si>
  <si>
    <t>41.015533781</t>
  </si>
  <si>
    <t>40.929804681</t>
  </si>
  <si>
    <t>41.722637627</t>
  </si>
  <si>
    <t>41.190951174</t>
  </si>
  <si>
    <t>42.289359248</t>
  </si>
  <si>
    <t>41.122613834</t>
  </si>
  <si>
    <t>42.988461512</t>
  </si>
  <si>
    <t>43.0235758</t>
  </si>
  <si>
    <t>37.002693517</t>
  </si>
  <si>
    <t>42.671789438</t>
  </si>
  <si>
    <t>43.395072837</t>
  </si>
  <si>
    <t>43.552821218</t>
  </si>
  <si>
    <t>36.440684619</t>
  </si>
  <si>
    <t>37.009697537</t>
  </si>
  <si>
    <t>37.240659118</t>
  </si>
  <si>
    <t>37.329459879</t>
  </si>
  <si>
    <t>43.533132164</t>
  </si>
  <si>
    <t>40.84081636</t>
  </si>
  <si>
    <t>41.069610925</t>
  </si>
  <si>
    <t>43.51952408</t>
  </si>
  <si>
    <t>37.020114437</t>
  </si>
  <si>
    <t>37.180212102</t>
  </si>
  <si>
    <t>37.681451608</t>
  </si>
  <si>
    <t>38.267037919</t>
  </si>
  <si>
    <t>38.550698314</t>
  </si>
  <si>
    <t>38.586143962</t>
  </si>
  <si>
    <t>39.506807456</t>
  </si>
  <si>
    <t>36.614607782</t>
  </si>
  <si>
    <t>37.965644544</t>
  </si>
  <si>
    <t>39.303815323</t>
  </si>
  <si>
    <t>40.297828671</t>
  </si>
  <si>
    <t>40.351026296</t>
  </si>
  <si>
    <t>38.592642709</t>
  </si>
  <si>
    <t>37.168860347</t>
  </si>
  <si>
    <t>37.417326817</t>
  </si>
  <si>
    <t>37.860682847</t>
  </si>
  <si>
    <t>43.363520801</t>
  </si>
  <si>
    <t>39.295155451</t>
  </si>
  <si>
    <t>40.444437169</t>
  </si>
  <si>
    <t>40.726919891</t>
  </si>
  <si>
    <t>41.413857024</t>
  </si>
  <si>
    <t>41.626168318</t>
  </si>
  <si>
    <t>41.891438751</t>
  </si>
  <si>
    <t>39.370970043</t>
  </si>
  <si>
    <t>36.763998039</t>
  </si>
  <si>
    <t>37.243519325</t>
  </si>
  <si>
    <t>37.367757789</t>
  </si>
  <si>
    <t>37.882102748</t>
  </si>
  <si>
    <t>43.490379219</t>
  </si>
  <si>
    <t>37.432381261</t>
  </si>
  <si>
    <t>37.716829273</t>
  </si>
  <si>
    <t>41.083090426</t>
  </si>
  <si>
    <t>42.78907621</t>
  </si>
  <si>
    <t>38.572905791</t>
  </si>
  <si>
    <t>39.156628905</t>
  </si>
  <si>
    <t>38.143186345</t>
  </si>
  <si>
    <t>38.711078445</t>
  </si>
  <si>
    <t>38.906138117</t>
  </si>
  <si>
    <t>39.101119743</t>
  </si>
  <si>
    <t>37.787914981</t>
  </si>
  <si>
    <t>36.795743501</t>
  </si>
  <si>
    <t>37.883764878</t>
  </si>
  <si>
    <t>36.999054882</t>
  </si>
  <si>
    <t>40.79774752</t>
  </si>
  <si>
    <t>40.752036932</t>
  </si>
  <si>
    <t>41.139797321</t>
  </si>
  <si>
    <t>39.473141413</t>
  </si>
  <si>
    <t>39.543970633</t>
  </si>
  <si>
    <t>40.219918663</t>
  </si>
  <si>
    <t>39.964185494</t>
  </si>
  <si>
    <t>40.070650105</t>
  </si>
  <si>
    <t>40.283514757</t>
  </si>
  <si>
    <t>38.04722738</t>
  </si>
  <si>
    <t>39.712444744</t>
  </si>
  <si>
    <t>42.494483713</t>
  </si>
  <si>
    <t>42.56475209</t>
  </si>
  <si>
    <t>43.196701716</t>
  </si>
  <si>
    <t>43.231785448</t>
  </si>
  <si>
    <t>43.547422562</t>
  </si>
  <si>
    <t>42.033191413</t>
  </si>
  <si>
    <t>42.314237136</t>
  </si>
  <si>
    <t>43.068712935</t>
  </si>
  <si>
    <t>41.594293049</t>
  </si>
  <si>
    <t>41.718118738</t>
  </si>
  <si>
    <t>41.983363085</t>
  </si>
  <si>
    <t>42.389816487</t>
  </si>
  <si>
    <t>42.513458694</t>
  </si>
  <si>
    <t>43.324486786</t>
  </si>
  <si>
    <t>38.812169822</t>
  </si>
  <si>
    <t>36.646816796</t>
  </si>
  <si>
    <t>37.387881121</t>
  </si>
  <si>
    <t>38.065093124</t>
  </si>
  <si>
    <t>39.235670171</t>
  </si>
  <si>
    <t>39.395076029</t>
  </si>
  <si>
    <t>39.627700952</t>
  </si>
  <si>
    <t>40.387721439</t>
  </si>
  <si>
    <t>38.295811215</t>
  </si>
  <si>
    <t>38.445260598</t>
  </si>
  <si>
    <t>41.340481041</t>
  </si>
  <si>
    <t>41.816161513</t>
  </si>
  <si>
    <t>41.974618411</t>
  </si>
  <si>
    <t>39.728620045</t>
  </si>
  <si>
    <t>40.368759983</t>
  </si>
  <si>
    <t>41.990094754</t>
  </si>
  <si>
    <t>38.689776414</t>
  </si>
  <si>
    <t>39.912012653</t>
  </si>
  <si>
    <t>40.1361802</t>
  </si>
  <si>
    <t>40.171604786</t>
  </si>
  <si>
    <t>40.57881077</t>
  </si>
  <si>
    <t>40.738063936</t>
  </si>
  <si>
    <t>41.056421781</t>
  </si>
  <si>
    <t>41.127141139</t>
  </si>
  <si>
    <t>43.262852665</t>
  </si>
  <si>
    <t>41.907103311</t>
  </si>
  <si>
    <t>41.957365887</t>
  </si>
  <si>
    <t>42.080902001</t>
  </si>
  <si>
    <t>40.738091231</t>
  </si>
  <si>
    <t>37.352676776</t>
  </si>
  <si>
    <t>37.548451689</t>
  </si>
  <si>
    <t>38.224162706</t>
  </si>
  <si>
    <t>37.247856535</t>
  </si>
  <si>
    <t>39.003195818</t>
  </si>
  <si>
    <t>42.450687425</t>
  </si>
  <si>
    <t>36.46542139</t>
  </si>
  <si>
    <t>41.339708244</t>
  </si>
  <si>
    <t>41.534200748</t>
  </si>
  <si>
    <t>42.134903396</t>
  </si>
  <si>
    <t>42.611443131</t>
  </si>
  <si>
    <t>42.645262485</t>
  </si>
  <si>
    <t>43.349848021</t>
  </si>
  <si>
    <t>40.063867431</t>
  </si>
  <si>
    <t>36.945288421</t>
  </si>
  <si>
    <t>37.42465315</t>
  </si>
  <si>
    <t>38.063030675</t>
  </si>
  <si>
    <t>36.760056042</t>
  </si>
  <si>
    <t>37.562438184</t>
  </si>
  <si>
    <t>37.793997516</t>
  </si>
  <si>
    <t>37.635837643</t>
  </si>
  <si>
    <t>37.991758995</t>
  </si>
  <si>
    <t>40.825278401</t>
  </si>
  <si>
    <t>40.87820672</t>
  </si>
  <si>
    <t>41.829930764</t>
  </si>
  <si>
    <t>41.988370297</t>
  </si>
  <si>
    <t>42.181948488</t>
  </si>
  <si>
    <t>40.950090615</t>
  </si>
  <si>
    <t>41.180274741</t>
  </si>
  <si>
    <t>39.430653681</t>
  </si>
  <si>
    <t>42.727072465</t>
  </si>
  <si>
    <t>36.557706029</t>
  </si>
  <si>
    <t>41.339574517</t>
  </si>
  <si>
    <t>41.746457347</t>
  </si>
  <si>
    <t>42.859378129</t>
  </si>
  <si>
    <t>42.181324445</t>
  </si>
  <si>
    <t>42.814787522</t>
  </si>
  <si>
    <t>40.226003771</t>
  </si>
  <si>
    <t>40.314166826</t>
  </si>
  <si>
    <t>41.092185842</t>
  </si>
  <si>
    <t>41.40974345</t>
  </si>
  <si>
    <t>42.044246992</t>
  </si>
  <si>
    <t>37.447028816</t>
  </si>
  <si>
    <t>43.218247984</t>
  </si>
  <si>
    <t>37.166194245</t>
  </si>
  <si>
    <t>38.112046138</t>
  </si>
  <si>
    <t>42.600581671</t>
  </si>
  <si>
    <t>42.793534249</t>
  </si>
  <si>
    <t>42.951345029</t>
  </si>
  <si>
    <t>43.161676067</t>
  </si>
  <si>
    <t>43.231765242</t>
  </si>
  <si>
    <t>38.747077319</t>
  </si>
  <si>
    <t>40.025512089</t>
  </si>
  <si>
    <t>40.0474488</t>
  </si>
  <si>
    <t>40.277786258</t>
  </si>
  <si>
    <t>40.472606567</t>
  </si>
  <si>
    <t>39.625977496</t>
  </si>
  <si>
    <t>39.933390803</t>
  </si>
  <si>
    <t>40.199363046</t>
  </si>
  <si>
    <t>40.571495797</t>
  </si>
  <si>
    <t>43.316506733</t>
  </si>
  <si>
    <t>40.915106212</t>
  </si>
  <si>
    <t>41.233471429</t>
  </si>
  <si>
    <t>41.268833259</t>
  </si>
  <si>
    <t>38.182029613</t>
  </si>
  <si>
    <t>38.87428943</t>
  </si>
  <si>
    <t>41.12738295</t>
  </si>
  <si>
    <t>41.375097123</t>
  </si>
  <si>
    <t>41.765482411</t>
  </si>
  <si>
    <t>41.977172118</t>
  </si>
  <si>
    <t>42.365040904</t>
  </si>
  <si>
    <t>43.0342999</t>
  </si>
  <si>
    <t>41.469106212</t>
  </si>
  <si>
    <t>41.839750145</t>
  </si>
  <si>
    <t>39.937405622</t>
  </si>
  <si>
    <t>40.503469455</t>
  </si>
  <si>
    <t>40.733249151</t>
  </si>
  <si>
    <t>40.821597779</t>
  </si>
  <si>
    <t>37.15106255</t>
  </si>
  <si>
    <t>40.77225176</t>
  </si>
  <si>
    <t>41.501877276</t>
  </si>
  <si>
    <t>42.162579234</t>
  </si>
  <si>
    <t>42.373985589</t>
  </si>
  <si>
    <t>37.028991163</t>
  </si>
  <si>
    <t>42.737094156</t>
  </si>
  <si>
    <t>43.371202963</t>
  </si>
  <si>
    <t>37.015694792</t>
  </si>
  <si>
    <t>42.137500192</t>
  </si>
  <si>
    <t>38.053329064</t>
  </si>
  <si>
    <t>38.302160544</t>
  </si>
  <si>
    <t>39.065647764</t>
  </si>
  <si>
    <t>40.327320785</t>
  </si>
  <si>
    <t>41.502443188</t>
  </si>
  <si>
    <t>41.979769885</t>
  </si>
  <si>
    <t>42.368385421</t>
  </si>
  <si>
    <t>38.3488752</t>
  </si>
  <si>
    <t>37.443332772</t>
  </si>
  <si>
    <t>37.603601518</t>
  </si>
  <si>
    <t>37.120119576</t>
  </si>
  <si>
    <t>37.191447562</t>
  </si>
  <si>
    <t>38.028790548</t>
  </si>
  <si>
    <t>37.802791242</t>
  </si>
  <si>
    <t>37.83838747</t>
  </si>
  <si>
    <t>38.283125998</t>
  </si>
  <si>
    <t>42.16464767</t>
  </si>
  <si>
    <t>42.270445416</t>
  </si>
  <si>
    <t>42.429100977</t>
  </si>
  <si>
    <t>40.575306359</t>
  </si>
  <si>
    <t>41.303450951</t>
  </si>
  <si>
    <t>38.722553314</t>
  </si>
  <si>
    <t>39.947676832</t>
  </si>
  <si>
    <t>40.160444928</t>
  </si>
  <si>
    <t>40.869043464</t>
  </si>
  <si>
    <t>39.810030236</t>
  </si>
  <si>
    <t>40.554064223</t>
  </si>
  <si>
    <t>40.87260583</t>
  </si>
  <si>
    <t>39.785269953</t>
  </si>
  <si>
    <t>41.505961243</t>
  </si>
  <si>
    <t>41.859470733</t>
  </si>
  <si>
    <t>39.310384289</t>
  </si>
  <si>
    <t>39.469834064</t>
  </si>
  <si>
    <t>40.996465717</t>
  </si>
  <si>
    <t>41.084957701</t>
  </si>
  <si>
    <t>41.880715456</t>
  </si>
  <si>
    <t>42.039722832</t>
  </si>
  <si>
    <t>42.110377406</t>
  </si>
  <si>
    <t>43.083016504</t>
  </si>
  <si>
    <t>36.75816768</t>
  </si>
  <si>
    <t>37.720515901</t>
  </si>
  <si>
    <t>41.443308587</t>
  </si>
  <si>
    <t>42.395374205</t>
  </si>
  <si>
    <t>41.061510872</t>
  </si>
  <si>
    <t>43.468642875</t>
  </si>
  <si>
    <t>37.073174382</t>
  </si>
  <si>
    <t>42.820039444</t>
  </si>
  <si>
    <t>42.978777217</t>
  </si>
  <si>
    <t>36.728222151</t>
  </si>
  <si>
    <t>36.888664093</t>
  </si>
  <si>
    <t>41.943579927</t>
  </si>
  <si>
    <t>42.172662951</t>
  </si>
  <si>
    <t>42.894468972</t>
  </si>
  <si>
    <t>37.910819203</t>
  </si>
  <si>
    <t>40.641226509</t>
  </si>
  <si>
    <t>41.241754386</t>
  </si>
  <si>
    <t>41.33000639</t>
  </si>
  <si>
    <t>37.830689783</t>
  </si>
  <si>
    <t>37.937485433</t>
  </si>
  <si>
    <t>38.417784401</t>
  </si>
  <si>
    <t>37.988681875</t>
  </si>
  <si>
    <t>38.148918793</t>
  </si>
  <si>
    <t>37.32048045</t>
  </si>
  <si>
    <t>37.534077077</t>
  </si>
  <si>
    <t>37.640840366</t>
  </si>
  <si>
    <t>37.765368103</t>
  </si>
  <si>
    <t>36.669831888</t>
  </si>
  <si>
    <t>37.189728592</t>
  </si>
  <si>
    <t>37.477899698</t>
  </si>
  <si>
    <t>39.718119767</t>
  </si>
  <si>
    <t>39.930684865</t>
  </si>
  <si>
    <t>40.514775848</t>
  </si>
  <si>
    <t>41.274851358</t>
  </si>
  <si>
    <t>36.901416841</t>
  </si>
  <si>
    <t>37.830118325</t>
  </si>
  <si>
    <t>38.309857191</t>
  </si>
  <si>
    <t>39.81709114</t>
  </si>
  <si>
    <t>37.77678482</t>
  </si>
  <si>
    <t>41.869615926</t>
  </si>
  <si>
    <t>42.18739647</t>
  </si>
  <si>
    <t>42.310925447</t>
  </si>
  <si>
    <t>38.084097293</t>
  </si>
  <si>
    <t>38.883897542</t>
  </si>
  <si>
    <t>38.972685685</t>
  </si>
  <si>
    <t>39.043704948</t>
  </si>
  <si>
    <t>39.576031772</t>
  </si>
  <si>
    <t>41.296165129</t>
  </si>
  <si>
    <t>41.010541851</t>
  </si>
  <si>
    <t>41.593824702</t>
  </si>
  <si>
    <t>37.291667496</t>
  </si>
  <si>
    <t>37.701056001</t>
  </si>
  <si>
    <t>41.403071246</t>
  </si>
  <si>
    <t>38.468980056</t>
  </si>
  <si>
    <t>38.540037326</t>
  </si>
  <si>
    <t>39.657856581</t>
  </si>
  <si>
    <t>42.509213434</t>
  </si>
  <si>
    <t>42.459892895</t>
  </si>
  <si>
    <t>43.183024891</t>
  </si>
  <si>
    <t>43.288766255</t>
  </si>
  <si>
    <t>40.614013219</t>
  </si>
  <si>
    <t>37.916321139</t>
  </si>
  <si>
    <t>43.312644548</t>
  </si>
  <si>
    <t>43.38294415</t>
  </si>
  <si>
    <t>43.470804723</t>
  </si>
  <si>
    <t>36.71644692</t>
  </si>
  <si>
    <t>36.787699732</t>
  </si>
  <si>
    <t>37.373020932</t>
  </si>
  <si>
    <t>37.930744962</t>
  </si>
  <si>
    <t>37.573608361</t>
  </si>
  <si>
    <t>37.609234559</t>
  </si>
  <si>
    <t>43.345988483</t>
  </si>
  <si>
    <t>37.089477983</t>
  </si>
  <si>
    <t>43.348174024</t>
  </si>
  <si>
    <t>37.380933348</t>
  </si>
  <si>
    <t>40.688360891</t>
  </si>
  <si>
    <t>40.812165973</t>
  </si>
  <si>
    <t>41.32475243</t>
  </si>
  <si>
    <t>41.360084242</t>
  </si>
  <si>
    <t>40.655827349</t>
  </si>
  <si>
    <t>40.691182072</t>
  </si>
  <si>
    <t>41.16822713</t>
  </si>
  <si>
    <t>41.574241959</t>
  </si>
  <si>
    <t>41.644819812</t>
  </si>
  <si>
    <t>38.022104556</t>
  </si>
  <si>
    <t>39.2665</t>
  </si>
  <si>
    <t>41.925061408</t>
  </si>
  <si>
    <t>42.030925232</t>
  </si>
  <si>
    <t>39.660881694</t>
  </si>
  <si>
    <t>39.855949981</t>
  </si>
  <si>
    <t>42.156213855</t>
  </si>
  <si>
    <t>43.353316191</t>
  </si>
  <si>
    <t>40.893486979</t>
  </si>
  <si>
    <t>37.123086345</t>
  </si>
  <si>
    <t>38.248824349</t>
  </si>
  <si>
    <t>38.409452029</t>
  </si>
  <si>
    <t>41.290089275</t>
  </si>
  <si>
    <t>40.228147145</t>
  </si>
  <si>
    <t>40.674258428</t>
  </si>
  <si>
    <t>41.257707015</t>
  </si>
  <si>
    <t>41.310714758</t>
  </si>
  <si>
    <t>42.459518163</t>
  </si>
  <si>
    <t>42.618038794</t>
  </si>
  <si>
    <t>43.44506256</t>
  </si>
  <si>
    <t>36.936286307</t>
  </si>
  <si>
    <t>37.256837659</t>
  </si>
  <si>
    <t>40.391758649</t>
  </si>
  <si>
    <t>41.225122228</t>
  </si>
  <si>
    <t>39.681493823</t>
  </si>
  <si>
    <t>42.296925391</t>
  </si>
  <si>
    <t>42.367507596</t>
  </si>
  <si>
    <t>42.843688282</t>
  </si>
  <si>
    <t>42.931822328</t>
  </si>
  <si>
    <t>37.011606667</t>
  </si>
  <si>
    <t>37.172164362</t>
  </si>
  <si>
    <t>41.734579183</t>
  </si>
  <si>
    <t>41.946379994</t>
  </si>
  <si>
    <t>42.493127961</t>
  </si>
  <si>
    <t>43.127332176</t>
  </si>
  <si>
    <t>42.234083357</t>
  </si>
  <si>
    <t>42.782036217</t>
  </si>
  <si>
    <t>42.81736925</t>
  </si>
  <si>
    <t>37.778252991</t>
  </si>
  <si>
    <t>41.594168322</t>
  </si>
  <si>
    <t>37.005668521</t>
  </si>
  <si>
    <t>37.55787105</t>
  </si>
  <si>
    <t>37.59347574</t>
  </si>
  <si>
    <t>37.91380252</t>
  </si>
  <si>
    <t>40.709120952</t>
  </si>
  <si>
    <t>40.656267446</t>
  </si>
  <si>
    <t>43.331898568</t>
  </si>
  <si>
    <t>38.584576382</t>
  </si>
  <si>
    <t>39.831456395</t>
  </si>
  <si>
    <t>39.955497196</t>
  </si>
  <si>
    <t>41.241256886</t>
  </si>
  <si>
    <t>41.50713226</t>
  </si>
  <si>
    <t>42.197811846</t>
  </si>
  <si>
    <t>42.463229772</t>
  </si>
  <si>
    <t>42.710839451</t>
  </si>
  <si>
    <t>37.107567798</t>
  </si>
  <si>
    <t>37.338986707</t>
  </si>
  <si>
    <t>38.228033104</t>
  </si>
  <si>
    <t>39.827433875</t>
  </si>
  <si>
    <t>38.890099231</t>
  </si>
  <si>
    <t>39.600296257</t>
  </si>
  <si>
    <t>39.813163512</t>
  </si>
  <si>
    <t>43.099719336</t>
  </si>
  <si>
    <t>38.089866965</t>
  </si>
  <si>
    <t>39.106003883</t>
  </si>
  <si>
    <t>39.416833228</t>
  </si>
  <si>
    <t>39.611736485</t>
  </si>
  <si>
    <t>41.314876104</t>
  </si>
  <si>
    <t>41.827800037</t>
  </si>
  <si>
    <t>40.87618472</t>
  </si>
  <si>
    <t>39.533280256</t>
  </si>
  <si>
    <t>42.11912838</t>
  </si>
  <si>
    <t>43.422765262</t>
  </si>
  <si>
    <t>42.393211629</t>
  </si>
  <si>
    <t>36.87944171</t>
  </si>
  <si>
    <t>37.039752586</t>
  </si>
  <si>
    <t>37.449194559</t>
  </si>
  <si>
    <t>41.619138822</t>
  </si>
  <si>
    <t>42.202481541</t>
  </si>
  <si>
    <t>41.292296982</t>
  </si>
  <si>
    <t>37.55109868</t>
  </si>
  <si>
    <t>38.036052839</t>
  </si>
  <si>
    <t>38.639959376</t>
  </si>
  <si>
    <t>39.4735555</t>
  </si>
  <si>
    <t>42.679288413</t>
  </si>
  <si>
    <t>37.495564182</t>
  </si>
  <si>
    <t>38.706808408</t>
  </si>
  <si>
    <t>38.990879491</t>
  </si>
  <si>
    <t>43.196135439</t>
  </si>
  <si>
    <t>36.74692497</t>
  </si>
  <si>
    <t>40.075711534</t>
  </si>
  <si>
    <t>38.696714965</t>
  </si>
  <si>
    <t>39.973087231</t>
  </si>
  <si>
    <t>38.977079681</t>
  </si>
  <si>
    <t>39.547193316</t>
  </si>
  <si>
    <t>40.2670838</t>
  </si>
  <si>
    <t>37.679085481</t>
  </si>
  <si>
    <t>37.839236719</t>
  </si>
  <si>
    <t>40.839867596</t>
  </si>
  <si>
    <t>40.928230548</t>
  </si>
  <si>
    <t>41.210887884</t>
  </si>
  <si>
    <t>42.040279709</t>
  </si>
  <si>
    <t>42.110803474</t>
  </si>
  <si>
    <t>40.827818139</t>
  </si>
  <si>
    <t>41.218540554</t>
  </si>
  <si>
    <t>41.342805076</t>
  </si>
  <si>
    <t>41.278998117</t>
  </si>
  <si>
    <t>42.58658216</t>
  </si>
  <si>
    <t>40.840624578</t>
  </si>
  <si>
    <t>41.582949158</t>
  </si>
  <si>
    <t>42.265070061</t>
  </si>
  <si>
    <t>41.431548885</t>
  </si>
  <si>
    <t>36.800689601</t>
  </si>
  <si>
    <t>37.068386221</t>
  </si>
  <si>
    <t>41.456349809</t>
  </si>
  <si>
    <t>42.092365409</t>
  </si>
  <si>
    <t>42.500535031</t>
  </si>
  <si>
    <t>41.30580025</t>
  </si>
  <si>
    <t>39.080491207</t>
  </si>
  <si>
    <t>40.142903039</t>
  </si>
  <si>
    <t>40.337522466</t>
  </si>
  <si>
    <t>42.463017795</t>
  </si>
  <si>
    <t>42.939186274</t>
  </si>
  <si>
    <t>36.931900487</t>
  </si>
  <si>
    <t>37.00324235</t>
  </si>
  <si>
    <t>37.252858002</t>
  </si>
  <si>
    <t>36.937714516</t>
  </si>
  <si>
    <t>39.448644102</t>
  </si>
  <si>
    <t>41.536511074</t>
  </si>
  <si>
    <t>43.389358987</t>
  </si>
  <si>
    <t>37.496806076</t>
  </si>
  <si>
    <t>42.481008332</t>
  </si>
  <si>
    <t>42.675854827</t>
  </si>
  <si>
    <t>37.000858432</t>
  </si>
  <si>
    <t>37.886354537</t>
  </si>
  <si>
    <t>37.657490526</t>
  </si>
  <si>
    <t>38.513646092</t>
  </si>
  <si>
    <t>39.15485837</t>
  </si>
  <si>
    <t>42.796059547</t>
  </si>
  <si>
    <t>37.293116893</t>
  </si>
  <si>
    <t>38.60879453</t>
  </si>
  <si>
    <t>39.018947274</t>
  </si>
  <si>
    <t>40.443386643</t>
  </si>
  <si>
    <t>39.901974753</t>
  </si>
  <si>
    <t>39.955300836</t>
  </si>
  <si>
    <t>41.653620934</t>
  </si>
  <si>
    <t>38.926598424</t>
  </si>
  <si>
    <t>39.602933631</t>
  </si>
  <si>
    <t>38.866109776</t>
  </si>
  <si>
    <t>39.09725596</t>
  </si>
  <si>
    <t>39.221676749</t>
  </si>
  <si>
    <t>42.146518253</t>
  </si>
  <si>
    <t>42.677696079</t>
  </si>
  <si>
    <t>42.220723955</t>
  </si>
  <si>
    <t>42.29157206</t>
  </si>
  <si>
    <t>42.380119808</t>
  </si>
  <si>
    <t>43.24716297</t>
  </si>
  <si>
    <t>41.998962645</t>
  </si>
  <si>
    <t>40.854185013</t>
  </si>
  <si>
    <t>37.369695243</t>
  </si>
  <si>
    <t>37.690863717</t>
  </si>
  <si>
    <t>38.922786898</t>
  </si>
  <si>
    <t>39.562605305</t>
  </si>
  <si>
    <t>39.757949452</t>
  </si>
  <si>
    <t>39.811212526</t>
  </si>
  <si>
    <t>39.882221571</t>
  </si>
  <si>
    <t>40.077447113</t>
  </si>
  <si>
    <t>40.237123407</t>
  </si>
  <si>
    <t>38.66999224</t>
  </si>
  <si>
    <t>42.170712383</t>
  </si>
  <si>
    <t>40.692429547</t>
  </si>
  <si>
    <t>39.004396054</t>
  </si>
  <si>
    <t>38.279154959</t>
  </si>
  <si>
    <t>40.609514212</t>
  </si>
  <si>
    <t>37.201322334</t>
  </si>
  <si>
    <t>40.068463839</t>
  </si>
  <si>
    <t>40.192861508</t>
  </si>
  <si>
    <t>41.051318351</t>
  </si>
  <si>
    <t>41.21081453</t>
  </si>
  <si>
    <t>41.724428799</t>
  </si>
  <si>
    <t>42.520574435</t>
  </si>
  <si>
    <t>40.114443837</t>
  </si>
  <si>
    <t>38.964994322</t>
  </si>
  <si>
    <t>40.4035664</t>
  </si>
  <si>
    <t>39.910094742</t>
  </si>
  <si>
    <t>39.07721578</t>
  </si>
  <si>
    <t>42.028745916</t>
  </si>
  <si>
    <t>42.187968236</t>
  </si>
  <si>
    <t>42.311775925</t>
  </si>
  <si>
    <t>42.718376655</t>
  </si>
  <si>
    <t>42.085280511</t>
  </si>
  <si>
    <t>41.470753466</t>
  </si>
  <si>
    <t>36.711375953</t>
  </si>
  <si>
    <t>36.747166228</t>
  </si>
  <si>
    <t>39.984308913</t>
  </si>
  <si>
    <t>40.108693286</t>
  </si>
  <si>
    <t>40.428408458</t>
  </si>
  <si>
    <t>41.421887404</t>
  </si>
  <si>
    <t>37.857780294</t>
  </si>
  <si>
    <t>39.809829621</t>
  </si>
  <si>
    <t>40.00535348</t>
  </si>
  <si>
    <t>37.691646632</t>
  </si>
  <si>
    <t>42.461909299</t>
  </si>
  <si>
    <t>42.780476233</t>
  </si>
  <si>
    <t>40.254100497</t>
  </si>
  <si>
    <t>41.63791732</t>
  </si>
  <si>
    <t>39.872422996</t>
  </si>
  <si>
    <t>41.233572022</t>
  </si>
  <si>
    <t>41.222249512</t>
  </si>
  <si>
    <t>37.628815317</t>
  </si>
  <si>
    <t>38.913217597</t>
  </si>
  <si>
    <t>41.921350081</t>
  </si>
  <si>
    <t>42.36392577</t>
  </si>
  <si>
    <t>42.399316705</t>
  </si>
  <si>
    <t>42.876875985</t>
  </si>
  <si>
    <t>37.417522053</t>
  </si>
  <si>
    <t>42.668113097</t>
  </si>
  <si>
    <t>42.738859553</t>
  </si>
  <si>
    <t>37.517785953</t>
  </si>
  <si>
    <t>41.08259168</t>
  </si>
  <si>
    <t>41.490190643</t>
  </si>
  <si>
    <t>41.561046479</t>
  </si>
  <si>
    <t>43.343321842</t>
  </si>
  <si>
    <t>40.923013663</t>
  </si>
  <si>
    <t>39.518678898</t>
  </si>
  <si>
    <t>41.615483892</t>
  </si>
  <si>
    <t>37.846195078</t>
  </si>
  <si>
    <t>37.971159475</t>
  </si>
  <si>
    <t>39.023274423</t>
  </si>
  <si>
    <t>39.415065362</t>
  </si>
  <si>
    <t>38.392047011</t>
  </si>
  <si>
    <t>39.916509881</t>
  </si>
  <si>
    <t>42.37570195</t>
  </si>
  <si>
    <t>37.159190337</t>
  </si>
  <si>
    <t>40.144474534</t>
  </si>
  <si>
    <t>40.730862053</t>
  </si>
  <si>
    <t>41.210175894</t>
  </si>
  <si>
    <t>41.334375671</t>
  </si>
  <si>
    <t>43.226656506</t>
  </si>
  <si>
    <t>40.822915213</t>
  </si>
  <si>
    <t>40.982716381</t>
  </si>
  <si>
    <t>41.071475151</t>
  </si>
  <si>
    <t>41.781042662</t>
  </si>
  <si>
    <t>41.993739641</t>
  </si>
  <si>
    <t>42.472017593</t>
  </si>
  <si>
    <t>38.933203948</t>
  </si>
  <si>
    <t>38.478005111</t>
  </si>
  <si>
    <t>37.126719658</t>
  </si>
  <si>
    <t>37.982661428</t>
  </si>
  <si>
    <t>43.303623767</t>
  </si>
  <si>
    <t>43.374343275</t>
  </si>
  <si>
    <t>39.743563716</t>
  </si>
  <si>
    <t>39.850094531</t>
  </si>
  <si>
    <t>40.807907684</t>
  </si>
  <si>
    <t>39.2831524</t>
  </si>
  <si>
    <t>40.119895026</t>
  </si>
  <si>
    <t>40.244409077</t>
  </si>
  <si>
    <t>38.143038742</t>
  </si>
  <si>
    <t>38.499392661</t>
  </si>
  <si>
    <t>38.855504755</t>
  </si>
  <si>
    <t>39.140221472</t>
  </si>
  <si>
    <t>37.418649811</t>
  </si>
  <si>
    <t>37.828782969</t>
  </si>
  <si>
    <t>41.044200882</t>
  </si>
  <si>
    <t>37.475822275</t>
  </si>
  <si>
    <t>39.904642708</t>
  </si>
  <si>
    <t>39.975696104</t>
  </si>
  <si>
    <t>40.455061109</t>
  </si>
  <si>
    <t>41.104968631</t>
  </si>
  <si>
    <t>37.894715878</t>
  </si>
  <si>
    <t>39.177543786</t>
  </si>
  <si>
    <t>38.847093579</t>
  </si>
  <si>
    <t>42.062224033</t>
  </si>
  <si>
    <t>41.831922924</t>
  </si>
  <si>
    <t>40.617059558</t>
  </si>
  <si>
    <t>40.481307612</t>
  </si>
  <si>
    <t>40.534512477</t>
  </si>
  <si>
    <t>43.400113276</t>
  </si>
  <si>
    <t>39.819346158</t>
  </si>
  <si>
    <t>38.075869439</t>
  </si>
  <si>
    <t>38.653032943</t>
  </si>
  <si>
    <t>39.365959259</t>
  </si>
  <si>
    <t>39.134980525</t>
  </si>
  <si>
    <t>39.987834737</t>
  </si>
  <si>
    <t>40.023340524</t>
  </si>
  <si>
    <t>39.608947726</t>
  </si>
  <si>
    <t>39.929283144</t>
  </si>
  <si>
    <t>40.196088295</t>
  </si>
  <si>
    <t>40.198772831</t>
  </si>
  <si>
    <t>41.984631179</t>
  </si>
  <si>
    <t>40.800375733</t>
  </si>
  <si>
    <t>42.6749672</t>
  </si>
  <si>
    <t>42.83415557</t>
  </si>
  <si>
    <t>43.099370031</t>
  </si>
  <si>
    <t>39.740143946</t>
  </si>
  <si>
    <t>42.930406988</t>
  </si>
  <si>
    <t>37.788234103</t>
  </si>
  <si>
    <t>40.501526272</t>
  </si>
  <si>
    <t>38.005983798</t>
  </si>
  <si>
    <t>38.166541491</t>
  </si>
  <si>
    <t>39.289094912</t>
  </si>
  <si>
    <t>40.450661225</t>
  </si>
  <si>
    <t>41.975145593</t>
  </si>
  <si>
    <t>42.045949174</t>
  </si>
  <si>
    <t>40.473730284</t>
  </si>
  <si>
    <t>41.460517938</t>
  </si>
  <si>
    <t>41.886217613</t>
  </si>
  <si>
    <t>40.118554323</t>
  </si>
  <si>
    <t>37.544984997</t>
  </si>
  <si>
    <t>37.705692451</t>
  </si>
  <si>
    <t>40.524989143</t>
  </si>
  <si>
    <t>41.447214181</t>
  </si>
  <si>
    <t>36.956058502</t>
  </si>
  <si>
    <t>42.584971679</t>
  </si>
  <si>
    <t>38.75801325</t>
  </si>
  <si>
    <t>39.149874738</t>
  </si>
  <si>
    <t>39.665986166</t>
  </si>
  <si>
    <t>42.721601393</t>
  </si>
  <si>
    <t>40.139923942</t>
  </si>
  <si>
    <t>40.175426753</t>
  </si>
  <si>
    <t>40.110517928</t>
  </si>
  <si>
    <t>40.974736847</t>
  </si>
  <si>
    <t>36.894785663</t>
  </si>
  <si>
    <t>40.938169568</t>
  </si>
  <si>
    <t>42.605407431</t>
  </si>
  <si>
    <t>43.399804798</t>
  </si>
  <si>
    <t>36.889574561</t>
  </si>
  <si>
    <t>37.21094869</t>
  </si>
  <si>
    <t>42.411230538</t>
  </si>
  <si>
    <t>40.771051579</t>
  </si>
  <si>
    <t>40.806558402</t>
  </si>
  <si>
    <t>41.250202701</t>
  </si>
  <si>
    <t>41.338889255</t>
  </si>
  <si>
    <t>42.495167424</t>
  </si>
  <si>
    <t>42.689701762</t>
  </si>
  <si>
    <t>38.066958349</t>
  </si>
  <si>
    <t>37.74612212</t>
  </si>
  <si>
    <t>43.013131215</t>
  </si>
  <si>
    <t>41.758798606</t>
  </si>
  <si>
    <t>42.166526646</t>
  </si>
  <si>
    <t>38.236726419</t>
  </si>
  <si>
    <t>42.431751992</t>
  </si>
  <si>
    <t>39.102718973</t>
  </si>
  <si>
    <t>39.173851837</t>
  </si>
  <si>
    <t>39.369417658</t>
  </si>
  <si>
    <t>42.963420059</t>
  </si>
  <si>
    <t>36.756211596</t>
  </si>
  <si>
    <t>40.312508243</t>
  </si>
  <si>
    <t>40.667791227</t>
  </si>
  <si>
    <t>38.619169045</t>
  </si>
  <si>
    <t>41.019965388</t>
  </si>
  <si>
    <t>41.409675274</t>
  </si>
  <si>
    <t>40.062205118</t>
  </si>
  <si>
    <t>41.058822764</t>
  </si>
  <si>
    <t>43.342939112</t>
  </si>
  <si>
    <t>37.411365864</t>
  </si>
  <si>
    <t>41.332242525</t>
  </si>
  <si>
    <t>41.367708782</t>
  </si>
  <si>
    <t>41.97029127</t>
  </si>
  <si>
    <t>42.12969011</t>
  </si>
  <si>
    <t>37.838029142</t>
  </si>
  <si>
    <t>42.06794773</t>
  </si>
  <si>
    <t>43.445836914</t>
  </si>
  <si>
    <t>38.319537423</t>
  </si>
  <si>
    <t>36.937422405</t>
  </si>
  <si>
    <t>38.568943445</t>
  </si>
  <si>
    <t>38.764870138</t>
  </si>
  <si>
    <t>39.156506857</t>
  </si>
  <si>
    <t>39.441153166</t>
  </si>
  <si>
    <t>38.355122415</t>
  </si>
  <si>
    <t>38.165778859</t>
  </si>
  <si>
    <t>38.4151794</t>
  </si>
  <si>
    <t>39.442389301</t>
  </si>
  <si>
    <t>41.657304147</t>
  </si>
  <si>
    <t>42.137110088</t>
  </si>
  <si>
    <t>38.353732318</t>
  </si>
  <si>
    <t>38.83602358</t>
  </si>
  <si>
    <t>38.889586011</t>
  </si>
  <si>
    <t>40.244826941</t>
  </si>
  <si>
    <t>38.317990535</t>
  </si>
  <si>
    <t>38.507475479</t>
  </si>
  <si>
    <t>37.467511652</t>
  </si>
  <si>
    <t>37.897128456</t>
  </si>
  <si>
    <t>37.11207921</t>
  </si>
  <si>
    <t>41.200563537</t>
  </si>
  <si>
    <t>38.022371078</t>
  </si>
  <si>
    <t>42.204060107</t>
  </si>
  <si>
    <t>42.328137286</t>
  </si>
  <si>
    <t>42.735633297</t>
  </si>
  <si>
    <t>38.883352962</t>
  </si>
  <si>
    <t>39.597456024</t>
  </si>
  <si>
    <t>37.424277099</t>
  </si>
  <si>
    <t>42.767729901</t>
  </si>
  <si>
    <t>42.927087398</t>
  </si>
  <si>
    <t>36.878583173</t>
  </si>
  <si>
    <t>37.740020155</t>
  </si>
  <si>
    <t>38.186587567</t>
  </si>
  <si>
    <t>38.775495415</t>
  </si>
  <si>
    <t>38.8290011</t>
  </si>
  <si>
    <t>40.488856152</t>
  </si>
  <si>
    <t>37.63580596</t>
  </si>
  <si>
    <t>37.725171362</t>
  </si>
  <si>
    <t>38.442972519</t>
  </si>
  <si>
    <t>38.55009355</t>
  </si>
  <si>
    <t>40.07535975</t>
  </si>
  <si>
    <t>43.282732408</t>
  </si>
  <si>
    <t>37.408694832</t>
  </si>
  <si>
    <t>37.48029755</t>
  </si>
  <si>
    <t>37.891832429</t>
  </si>
  <si>
    <t>38.6604067</t>
  </si>
  <si>
    <t>42.07374264</t>
  </si>
  <si>
    <t>42.357546584</t>
  </si>
  <si>
    <t>42.446207344</t>
  </si>
  <si>
    <t>42.924746377</t>
  </si>
  <si>
    <t>40.843840026</t>
  </si>
  <si>
    <t>41.252438459</t>
  </si>
  <si>
    <t>41.607505378</t>
  </si>
  <si>
    <t>41.731727203</t>
  </si>
  <si>
    <t>38.669365453</t>
  </si>
  <si>
    <t>38.722937589</t>
  </si>
  <si>
    <t>38.919325125</t>
  </si>
  <si>
    <t>39.472414472</t>
  </si>
  <si>
    <t>39.525910728</t>
  </si>
  <si>
    <t>39.632888227</t>
  </si>
  <si>
    <t>38.234671636</t>
  </si>
  <si>
    <t>40.313011655</t>
  </si>
  <si>
    <t>43.320978361</t>
  </si>
  <si>
    <t>37.361582428</t>
  </si>
  <si>
    <t>40.301670624</t>
  </si>
  <si>
    <t>41.263005775</t>
  </si>
  <si>
    <t>40.327757335</t>
  </si>
  <si>
    <t>40.843915796</t>
  </si>
  <si>
    <t>41.555114633</t>
  </si>
  <si>
    <t>41.540476621</t>
  </si>
  <si>
    <t>41.593786828</t>
  </si>
  <si>
    <t>42.919366893</t>
  </si>
  <si>
    <t>42.311594551</t>
  </si>
  <si>
    <t>42.542396504</t>
  </si>
  <si>
    <t>42.631143331</t>
  </si>
  <si>
    <t>43.340657816</t>
  </si>
  <si>
    <t>41.928152626</t>
  </si>
  <si>
    <t>37.768984479</t>
  </si>
  <si>
    <t>42.871810734</t>
  </si>
  <si>
    <t>38.219124472</t>
  </si>
  <si>
    <t>38.826838782</t>
  </si>
  <si>
    <t>39.08234041</t>
  </si>
  <si>
    <t>38.931083616</t>
  </si>
  <si>
    <t>39.216774681</t>
  </si>
  <si>
    <t>40.752990428</t>
  </si>
  <si>
    <t>38.773354975</t>
  </si>
  <si>
    <t>39.130195158</t>
  </si>
  <si>
    <t>39.992721242</t>
  </si>
  <si>
    <t>40.206724471</t>
  </si>
  <si>
    <t>40.215584114</t>
  </si>
  <si>
    <t>42.069156615</t>
  </si>
  <si>
    <t>40.969654187</t>
  </si>
  <si>
    <t>42.53404385</t>
  </si>
  <si>
    <t>41.044167692</t>
  </si>
  <si>
    <t>40.126226237</t>
  </si>
  <si>
    <t>40.307283213</t>
  </si>
  <si>
    <t>40.627361391</t>
  </si>
  <si>
    <t>40.32823335</t>
  </si>
  <si>
    <t>40.772749626</t>
  </si>
  <si>
    <t>43.12389689</t>
  </si>
  <si>
    <t>43.194876109</t>
  </si>
  <si>
    <t>37.170434886</t>
  </si>
  <si>
    <t>37.564660541</t>
  </si>
  <si>
    <t>40.89075344</t>
  </si>
  <si>
    <t>41.459037983</t>
  </si>
  <si>
    <t>41.618766584</t>
  </si>
  <si>
    <t>37.4093509</t>
  </si>
  <si>
    <t>42.189613937</t>
  </si>
  <si>
    <t>42.544083296</t>
  </si>
  <si>
    <t>36.920345144</t>
  </si>
  <si>
    <t>39.198491239</t>
  </si>
  <si>
    <t>41.205840288</t>
  </si>
  <si>
    <t>41.561374231</t>
  </si>
  <si>
    <t>41.721295237</t>
  </si>
  <si>
    <t>39.013764209</t>
  </si>
  <si>
    <t>37.892168196</t>
  </si>
  <si>
    <t>39.658885923</t>
  </si>
  <si>
    <t>37.383659146</t>
  </si>
  <si>
    <t>38.92199911</t>
  </si>
  <si>
    <t>40.013495907</t>
  </si>
  <si>
    <t>40.138343388</t>
  </si>
  <si>
    <t>40.174009289</t>
  </si>
  <si>
    <t>41.509956887</t>
  </si>
  <si>
    <t>41.20690751</t>
  </si>
  <si>
    <t>41.441042478</t>
  </si>
  <si>
    <t>39.722076575</t>
  </si>
  <si>
    <t>40.575830164</t>
  </si>
  <si>
    <t>41.126524602</t>
  </si>
  <si>
    <t>41.830148594</t>
  </si>
  <si>
    <t>43.471133646</t>
  </si>
  <si>
    <t>37.098505982</t>
  </si>
  <si>
    <t>37.170141693</t>
  </si>
  <si>
    <t>37.617651727</t>
  </si>
  <si>
    <t>37.689219405</t>
  </si>
  <si>
    <t>43.226338208</t>
  </si>
  <si>
    <t>37.029746283</t>
  </si>
  <si>
    <t>37.065571774</t>
  </si>
  <si>
    <t>37.387895077</t>
  </si>
  <si>
    <t>37.548985432</t>
  </si>
  <si>
    <t>41.321803818</t>
  </si>
  <si>
    <t>41.694423963</t>
  </si>
  <si>
    <t>42.159861811</t>
  </si>
  <si>
    <t>38.498226196</t>
  </si>
  <si>
    <t>38.587641985</t>
  </si>
  <si>
    <t>39.623858932</t>
  </si>
  <si>
    <t>39.421925518</t>
  </si>
  <si>
    <t>39.707223161</t>
  </si>
  <si>
    <t>40.856778965</t>
  </si>
  <si>
    <t>42.436836102</t>
  </si>
  <si>
    <t>40.04983744</t>
  </si>
  <si>
    <t>39.910553252</t>
  </si>
  <si>
    <t>40.391059999</t>
  </si>
  <si>
    <t>41.084410962</t>
  </si>
  <si>
    <t>41.191006059</t>
  </si>
  <si>
    <t>39.915486614</t>
  </si>
  <si>
    <t>40.781993592</t>
  </si>
  <si>
    <t>40.853172932</t>
  </si>
  <si>
    <t>41.22672373</t>
  </si>
  <si>
    <t>37.653717278</t>
  </si>
  <si>
    <t>41.350861794</t>
  </si>
  <si>
    <t>42.911587613</t>
  </si>
  <si>
    <t>41.24429622</t>
  </si>
  <si>
    <t>37.912930641</t>
  </si>
  <si>
    <t>41.653351207</t>
  </si>
  <si>
    <t>40.258958414</t>
  </si>
  <si>
    <t>38.800238927</t>
  </si>
  <si>
    <t>39.246310665</t>
  </si>
  <si>
    <t>40.075998458</t>
  </si>
  <si>
    <t>41.300779197</t>
  </si>
  <si>
    <t>41.655910304</t>
  </si>
  <si>
    <t>41.939859191</t>
  </si>
  <si>
    <t>42.01082484</t>
  </si>
  <si>
    <t>40.313677613</t>
  </si>
  <si>
    <t>40.598742925</t>
  </si>
  <si>
    <t>40.634366478</t>
  </si>
  <si>
    <t>40.848063132</t>
  </si>
  <si>
    <t>40.820657007</t>
  </si>
  <si>
    <t>42.686299761</t>
  </si>
  <si>
    <t>42.810470994</t>
  </si>
  <si>
    <t>43.005546171</t>
  </si>
  <si>
    <t>40.689185467</t>
  </si>
  <si>
    <t>39.923667226</t>
  </si>
  <si>
    <t>43.091990426</t>
  </si>
  <si>
    <t>37.382559492</t>
  </si>
  <si>
    <t>42.128653847</t>
  </si>
  <si>
    <t>42.288538453</t>
  </si>
  <si>
    <t>42.71469449</t>
  </si>
  <si>
    <t>43.218284518</t>
  </si>
  <si>
    <t>43.448667833</t>
  </si>
  <si>
    <t>36.805414862</t>
  </si>
  <si>
    <t>36.859182997</t>
  </si>
  <si>
    <t>37.575584899</t>
  </si>
  <si>
    <t>37.543527452</t>
  </si>
  <si>
    <t>37.793826755</t>
  </si>
  <si>
    <t>38.276221638</t>
  </si>
  <si>
    <t>40.300734726</t>
  </si>
  <si>
    <t>39.263060614</t>
  </si>
  <si>
    <t>40.11788724</t>
  </si>
  <si>
    <t>40.224649271</t>
  </si>
  <si>
    <t>41.580679028</t>
  </si>
  <si>
    <t>37.309921789</t>
  </si>
  <si>
    <t>42.468803617</t>
  </si>
  <si>
    <t>41.876912497</t>
  </si>
  <si>
    <t>42.107497447</t>
  </si>
  <si>
    <t>42.302536538</t>
  </si>
  <si>
    <t>38.126184117</t>
  </si>
  <si>
    <t>38.850822929</t>
  </si>
  <si>
    <t>38.794219892</t>
  </si>
  <si>
    <t>39.596809539</t>
  </si>
  <si>
    <t>42.462065553</t>
  </si>
  <si>
    <t>40.956841906</t>
  </si>
  <si>
    <t>41.649466332</t>
  </si>
  <si>
    <t>42.163958588</t>
  </si>
  <si>
    <t>39.287940297</t>
  </si>
  <si>
    <t>39.841188124</t>
  </si>
  <si>
    <t>39.930372789</t>
  </si>
  <si>
    <t>40.696807265</t>
  </si>
  <si>
    <t>39.653941734</t>
  </si>
  <si>
    <t>40.135277378</t>
  </si>
  <si>
    <t>40.509375515</t>
  </si>
  <si>
    <t>41.025597242</t>
  </si>
  <si>
    <t>40.238064259</t>
  </si>
  <si>
    <t>36.857647644</t>
  </si>
  <si>
    <t>37.626948103</t>
  </si>
  <si>
    <t>41.373306004</t>
  </si>
  <si>
    <t>41.764618456</t>
  </si>
  <si>
    <t>37.325918087</t>
  </si>
  <si>
    <t>41.838094654</t>
  </si>
  <si>
    <t>37.844446356</t>
  </si>
  <si>
    <t>39.25449599</t>
  </si>
  <si>
    <t>43.170876123</t>
  </si>
  <si>
    <t>39.69844401</t>
  </si>
  <si>
    <t>41.82352366</t>
  </si>
  <si>
    <t>42.497847543</t>
  </si>
  <si>
    <t>39.931475281</t>
  </si>
  <si>
    <t>37.433631977</t>
  </si>
  <si>
    <t>38.722063017</t>
  </si>
  <si>
    <t>39.930188984</t>
  </si>
  <si>
    <t>39.965833823</t>
  </si>
  <si>
    <t>39.184115627</t>
  </si>
  <si>
    <t>42.323675889</t>
  </si>
  <si>
    <t>39.507093364</t>
  </si>
  <si>
    <t>39.792125811</t>
  </si>
  <si>
    <t>40.041411253</t>
  </si>
  <si>
    <t>40.272792571</t>
  </si>
  <si>
    <t>40.681929753</t>
  </si>
  <si>
    <t>39.210672671</t>
  </si>
  <si>
    <t>39.299943366</t>
  </si>
  <si>
    <t>38.406612778</t>
  </si>
  <si>
    <t>40.396444729</t>
  </si>
  <si>
    <t>40.592319665</t>
  </si>
  <si>
    <t>40.716933378</t>
  </si>
  <si>
    <t>37.892100399</t>
  </si>
  <si>
    <t>37.981494151</t>
  </si>
  <si>
    <t>38.303191823</t>
  </si>
  <si>
    <t>38.785389286</t>
  </si>
  <si>
    <t>41.428299458</t>
  </si>
  <si>
    <t>41.481574771</t>
  </si>
  <si>
    <t>40.91270175</t>
  </si>
  <si>
    <t>39.481381469</t>
  </si>
  <si>
    <t>41.80486437</t>
  </si>
  <si>
    <t>42.337691267</t>
  </si>
  <si>
    <t>39.534652306</t>
  </si>
  <si>
    <t>40.306170232</t>
  </si>
  <si>
    <t>40.377363602</t>
  </si>
  <si>
    <t>40.123565056</t>
  </si>
  <si>
    <t>37.4560462</t>
  </si>
  <si>
    <t>41.852657361</t>
  </si>
  <si>
    <t>42.065645699</t>
  </si>
  <si>
    <t>38.919855761</t>
  </si>
  <si>
    <t>39.134687916</t>
  </si>
  <si>
    <t>38.767534485</t>
  </si>
  <si>
    <t>39.179118629</t>
  </si>
  <si>
    <t>40.787002475</t>
  </si>
  <si>
    <t>38.373579885</t>
  </si>
  <si>
    <t>39.781763478</t>
  </si>
  <si>
    <t>38.910517591</t>
  </si>
  <si>
    <t>39.939640233</t>
  </si>
  <si>
    <t>41.887989568</t>
  </si>
  <si>
    <t>41.941456356</t>
  </si>
  <si>
    <t>40.690476521</t>
  </si>
  <si>
    <t>39.740023726</t>
  </si>
  <si>
    <t>39.900592576</t>
  </si>
  <si>
    <t>40.949531976</t>
  </si>
  <si>
    <t>39.340332886</t>
  </si>
  <si>
    <t>40.981895796</t>
  </si>
  <si>
    <t>41.747273652</t>
  </si>
  <si>
    <t>42.689538658</t>
  </si>
  <si>
    <t>42.849733002</t>
  </si>
  <si>
    <t>37.885665892</t>
  </si>
  <si>
    <t>38.298109282</t>
  </si>
  <si>
    <t>41.610647389</t>
  </si>
  <si>
    <t>42.394413213</t>
  </si>
  <si>
    <t>38.943104109</t>
  </si>
  <si>
    <t>42.568066659</t>
  </si>
  <si>
    <t>42.943302902</t>
  </si>
  <si>
    <t>37.418529758</t>
  </si>
  <si>
    <t>43.236949292</t>
  </si>
  <si>
    <t>38.42921194</t>
  </si>
  <si>
    <t>38.644336403</t>
  </si>
  <si>
    <t>38.966881324</t>
  </si>
  <si>
    <t>38.199772236</t>
  </si>
  <si>
    <t>41.49823287</t>
  </si>
  <si>
    <t>41.747503495</t>
  </si>
  <si>
    <t>39.378614026</t>
  </si>
  <si>
    <t>39.789805363</t>
  </si>
  <si>
    <t>37.671678176</t>
  </si>
  <si>
    <t>40.291146999</t>
  </si>
  <si>
    <t>40.577111537</t>
  </si>
  <si>
    <t>40.773638647</t>
  </si>
  <si>
    <t>38.251218762</t>
  </si>
  <si>
    <t>41.664343105</t>
  </si>
  <si>
    <t>41.699928082</t>
  </si>
  <si>
    <t>39.848655755</t>
  </si>
  <si>
    <t>40.809549059</t>
  </si>
  <si>
    <t>41.54131352</t>
  </si>
  <si>
    <t>41.933732644</t>
  </si>
  <si>
    <t>42.415024058</t>
  </si>
  <si>
    <t>38.645008333</t>
  </si>
  <si>
    <t>38.841803886</t>
  </si>
  <si>
    <t>39.217322476</t>
  </si>
  <si>
    <t>38.872200234</t>
  </si>
  <si>
    <t>39.104816581</t>
  </si>
  <si>
    <t>39.631162288</t>
  </si>
  <si>
    <t>41.023025357</t>
  </si>
  <si>
    <t>37.289668982</t>
  </si>
  <si>
    <t>37.665478901</t>
  </si>
  <si>
    <t>37.987396771</t>
  </si>
  <si>
    <t>38.449733405</t>
  </si>
  <si>
    <t>39.516148905</t>
  </si>
  <si>
    <t>39.551903755</t>
  </si>
  <si>
    <t>40.766334095</t>
  </si>
  <si>
    <t>41.247879869</t>
  </si>
  <si>
    <t>37.93688913</t>
  </si>
  <si>
    <t>38.742090977</t>
  </si>
  <si>
    <t>38.992369665</t>
  </si>
  <si>
    <t>39.470921843</t>
  </si>
  <si>
    <t>42.223699004</t>
  </si>
  <si>
    <t>38.005699099</t>
  </si>
  <si>
    <t>38.703484701</t>
  </si>
  <si>
    <t>39.025255542</t>
  </si>
  <si>
    <t>41.615573383</t>
  </si>
  <si>
    <t>41.971000547</t>
  </si>
  <si>
    <t>42.450497043</t>
  </si>
  <si>
    <t>41.7224643</t>
  </si>
  <si>
    <t>38.026530121</t>
  </si>
  <si>
    <t>38.403012509</t>
  </si>
  <si>
    <t>38.725523578</t>
  </si>
  <si>
    <t>41.432848396</t>
  </si>
  <si>
    <t>38.266971188</t>
  </si>
  <si>
    <t>42.756310642</t>
  </si>
  <si>
    <t>42.348727393</t>
  </si>
  <si>
    <t>42.75730554</t>
  </si>
  <si>
    <t>39.316348879</t>
  </si>
  <si>
    <t>40.728464322</t>
  </si>
  <si>
    <t>38.718515937</t>
  </si>
  <si>
    <t>39.587417092</t>
  </si>
  <si>
    <t>40.55263733</t>
  </si>
  <si>
    <t>40.874050696</t>
  </si>
  <si>
    <t>37.439441182</t>
  </si>
  <si>
    <t>38.084522541</t>
  </si>
  <si>
    <t>38.787171708</t>
  </si>
  <si>
    <t>40.521591121</t>
  </si>
  <si>
    <t>37.806146636</t>
  </si>
  <si>
    <t>39.739669642</t>
  </si>
  <si>
    <t>39.765538443</t>
  </si>
  <si>
    <t>40.015496408</t>
  </si>
  <si>
    <t>40.086893986</t>
  </si>
  <si>
    <t>41.139040156</t>
  </si>
  <si>
    <t>39.180323165</t>
  </si>
  <si>
    <t>41.44779615</t>
  </si>
  <si>
    <t>42.248194854</t>
  </si>
  <si>
    <t>42.372608846</t>
  </si>
  <si>
    <t>42.337391895</t>
  </si>
  <si>
    <t>42.390787213</t>
  </si>
  <si>
    <t>42.871149439</t>
  </si>
  <si>
    <t>43.29784477</t>
  </si>
  <si>
    <t>40.95687483</t>
  </si>
  <si>
    <t>41.242160647</t>
  </si>
  <si>
    <t>43.220279267</t>
  </si>
  <si>
    <t>38.337968623</t>
  </si>
  <si>
    <t>39.610469006</t>
  </si>
  <si>
    <t>40.770547373</t>
  </si>
  <si>
    <t>41.216148739</t>
  </si>
  <si>
    <t>41.552063835</t>
  </si>
  <si>
    <t>42.158111066</t>
  </si>
  <si>
    <t>42.880090451</t>
  </si>
  <si>
    <t>39.339622478</t>
  </si>
  <si>
    <t>39.143003127</t>
  </si>
  <si>
    <t>42.106401207</t>
  </si>
  <si>
    <t>42.213147374</t>
  </si>
  <si>
    <t>42.245484255</t>
  </si>
  <si>
    <t>39.947602158</t>
  </si>
  <si>
    <t>40.268201033</t>
  </si>
  <si>
    <t>39.876333712</t>
  </si>
  <si>
    <t>38.690475023</t>
  </si>
  <si>
    <t>38.726277049</t>
  </si>
  <si>
    <t>38.881366128</t>
  </si>
  <si>
    <t>39.203589716</t>
  </si>
  <si>
    <t>40.085179428</t>
  </si>
  <si>
    <t>37.961437361</t>
  </si>
  <si>
    <t>37.960034448</t>
  </si>
  <si>
    <t>40.919289444</t>
  </si>
  <si>
    <t>41.454494028</t>
  </si>
  <si>
    <t>42.865261588</t>
  </si>
  <si>
    <t>43.290684587</t>
  </si>
  <si>
    <t>41.349123946</t>
  </si>
  <si>
    <t>42.917426362</t>
  </si>
  <si>
    <t>40.754136345</t>
  </si>
  <si>
    <t>40.825509125</t>
  </si>
  <si>
    <t>43.305349312</t>
  </si>
  <si>
    <t>37.709637977</t>
  </si>
  <si>
    <t>37.972886981</t>
  </si>
  <si>
    <t>37.443615847</t>
  </si>
  <si>
    <t>38.249639116</t>
  </si>
  <si>
    <t>38.303333658</t>
  </si>
  <si>
    <t>37.988394574</t>
  </si>
  <si>
    <t>41.788257897</t>
  </si>
  <si>
    <t>42.197880098</t>
  </si>
  <si>
    <t>42.678412836</t>
  </si>
  <si>
    <t>39.261488488</t>
  </si>
  <si>
    <t>39.315119396</t>
  </si>
  <si>
    <t>38.67122953</t>
  </si>
  <si>
    <t>40.393594348</t>
  </si>
  <si>
    <t>38.109212841</t>
  </si>
  <si>
    <t>38.431619952</t>
  </si>
  <si>
    <t>39.075906327</t>
  </si>
  <si>
    <t>39.469295012</t>
  </si>
  <si>
    <t>39.291928238</t>
  </si>
  <si>
    <t>42.834803745</t>
  </si>
  <si>
    <t>42.204241638</t>
  </si>
  <si>
    <t>42.616325465</t>
  </si>
  <si>
    <t>37.619862426</t>
  </si>
  <si>
    <t>39.682674421</t>
  </si>
  <si>
    <t>39.187324047</t>
  </si>
  <si>
    <t>39.884691589</t>
  </si>
  <si>
    <t>40.563421429</t>
  </si>
  <si>
    <t>39.910391576</t>
  </si>
  <si>
    <t>40.681797827</t>
  </si>
  <si>
    <t>39.876270846</t>
  </si>
  <si>
    <t>40.001424613</t>
  </si>
  <si>
    <t>41.918698704</t>
  </si>
  <si>
    <t>42.239268369</t>
  </si>
  <si>
    <t>43.025151375</t>
  </si>
  <si>
    <t>40.553033598</t>
  </si>
  <si>
    <t>42.444139171</t>
  </si>
  <si>
    <t>38.816894592</t>
  </si>
  <si>
    <t>39.192767447</t>
  </si>
  <si>
    <t>41.785826489</t>
  </si>
  <si>
    <t>42.052890004</t>
  </si>
  <si>
    <t>42.911685091</t>
  </si>
  <si>
    <t>42.805123564</t>
  </si>
  <si>
    <t>42.43098234</t>
  </si>
  <si>
    <t>42.698102311</t>
  </si>
  <si>
    <t>38.270136117</t>
  </si>
  <si>
    <t>43.252690005</t>
  </si>
  <si>
    <t>38.039611253</t>
  </si>
  <si>
    <t>42.337635369</t>
  </si>
  <si>
    <t>42.906750545</t>
  </si>
  <si>
    <t>41.061571036</t>
  </si>
  <si>
    <t>41.1328637</t>
  </si>
  <si>
    <t>41.382324075</t>
  </si>
  <si>
    <t>41.934349246</t>
  </si>
  <si>
    <t>38.899992022</t>
  </si>
  <si>
    <t>39.061177913</t>
  </si>
  <si>
    <t>39.580268281</t>
  </si>
  <si>
    <t>39.866477723</t>
  </si>
  <si>
    <t>40.06317109</t>
  </si>
  <si>
    <t>41.107187879</t>
  </si>
  <si>
    <t>41.517361491</t>
  </si>
  <si>
    <t>42.37918184</t>
  </si>
  <si>
    <t>37.704069994</t>
  </si>
  <si>
    <t>41.637734915</t>
  </si>
  <si>
    <t>40.384901136</t>
  </si>
  <si>
    <t>43.0309867</t>
  </si>
  <si>
    <t>38.177319667</t>
  </si>
  <si>
    <t>40.703412568</t>
  </si>
  <si>
    <t>41.024570562</t>
  </si>
  <si>
    <t>42.791145211</t>
  </si>
  <si>
    <t>41.747495815</t>
  </si>
  <si>
    <t>42.423341471</t>
  </si>
  <si>
    <t>40.441220129</t>
  </si>
  <si>
    <t>42.62795308</t>
  </si>
  <si>
    <t>40.211108634</t>
  </si>
  <si>
    <t>37.464301997</t>
  </si>
  <si>
    <t>38.270338142</t>
  </si>
  <si>
    <t>41.405411952</t>
  </si>
  <si>
    <t>43.243575942</t>
  </si>
  <si>
    <t>41.209943414</t>
  </si>
  <si>
    <t>43.004440895</t>
  </si>
  <si>
    <t>43.200040939</t>
  </si>
  <si>
    <t>43.27696236</t>
  </si>
  <si>
    <t>37.717959486</t>
  </si>
  <si>
    <t>39.006577711</t>
  </si>
  <si>
    <t>37.801183283</t>
  </si>
  <si>
    <t>37.872950387</t>
  </si>
  <si>
    <t>38.939504456</t>
  </si>
  <si>
    <t>39.207940472</t>
  </si>
  <si>
    <t>39.261613422</t>
  </si>
  <si>
    <t>39.333169993</t>
  </si>
  <si>
    <t>38.124405911</t>
  </si>
  <si>
    <t>38.249797819</t>
  </si>
  <si>
    <t>38.643712219</t>
  </si>
  <si>
    <t>39.162562709</t>
  </si>
  <si>
    <t>40.773847827</t>
  </si>
  <si>
    <t>39.539127293</t>
  </si>
  <si>
    <t>39.513342596</t>
  </si>
  <si>
    <t>39.834706539</t>
  </si>
  <si>
    <t>39.163291693</t>
  </si>
  <si>
    <t>41.603659312</t>
  </si>
  <si>
    <t>42.761228556</t>
  </si>
  <si>
    <t>40.423425584</t>
  </si>
  <si>
    <t>39.613373113</t>
  </si>
  <si>
    <t>39.720705694</t>
  </si>
  <si>
    <t>39.881670043</t>
  </si>
  <si>
    <t>40.48938705</t>
  </si>
  <si>
    <t>40.84659702</t>
  </si>
  <si>
    <t>41.007276838</t>
  </si>
  <si>
    <t>37.977457269</t>
  </si>
  <si>
    <t>39.177586802</t>
  </si>
  <si>
    <t>39.338616422</t>
  </si>
  <si>
    <t>38.274643587</t>
  </si>
  <si>
    <t>38.883156014</t>
  </si>
  <si>
    <t>39.169297844</t>
  </si>
  <si>
    <t>41.921183125</t>
  </si>
  <si>
    <t>42.171049327</t>
  </si>
  <si>
    <t>41.555843821</t>
  </si>
  <si>
    <t>42.517843523</t>
  </si>
  <si>
    <t>38.544518774</t>
  </si>
  <si>
    <t>39.15297834</t>
  </si>
  <si>
    <t>39.313937758</t>
  </si>
  <si>
    <t>39.40334111</t>
  </si>
  <si>
    <t>41.344683743</t>
  </si>
  <si>
    <t>41.066113172</t>
  </si>
  <si>
    <t>38.024377882</t>
  </si>
  <si>
    <t>39.547788437</t>
  </si>
  <si>
    <t>37.611504759</t>
  </si>
  <si>
    <t>43.009273176</t>
  </si>
  <si>
    <t>37.77566091</t>
  </si>
  <si>
    <t>42.716519611</t>
  </si>
  <si>
    <t>42.319588612</t>
  </si>
  <si>
    <t>40.942938477</t>
  </si>
  <si>
    <t>41.211776009</t>
  </si>
  <si>
    <t>40.227642383</t>
  </si>
  <si>
    <t>42.66747564</t>
  </si>
  <si>
    <t>43.148641063</t>
  </si>
  <si>
    <t>38.52896507</t>
  </si>
  <si>
    <t>39.657177094</t>
  </si>
  <si>
    <t>37.662515954</t>
  </si>
  <si>
    <t>38.075053636</t>
  </si>
  <si>
    <t>41.03485001</t>
  </si>
  <si>
    <t>38.628972104</t>
  </si>
  <si>
    <t>38.897975494</t>
  </si>
  <si>
    <t>39.2743867</t>
  </si>
  <si>
    <t>40.265206395</t>
  </si>
  <si>
    <t>40.515402341</t>
  </si>
  <si>
    <t>42.784837514</t>
  </si>
  <si>
    <t>40.393016098</t>
  </si>
  <si>
    <t>40.071238724</t>
  </si>
  <si>
    <t>41.180519387</t>
  </si>
  <si>
    <t>41.700063912</t>
  </si>
  <si>
    <t>40.871050923</t>
  </si>
  <si>
    <t>42.944729802</t>
  </si>
  <si>
    <t>37.433956853</t>
  </si>
  <si>
    <t>38.437009853</t>
  </si>
  <si>
    <t>41.928193714</t>
  </si>
  <si>
    <t>37.691061397</t>
  </si>
  <si>
    <t>37.726963098</t>
  </si>
  <si>
    <t>42.919741248</t>
  </si>
  <si>
    <t>43.133568839</t>
  </si>
  <si>
    <t>43.204830361</t>
  </si>
  <si>
    <t>38.595612607</t>
  </si>
  <si>
    <t>39.241778868</t>
  </si>
  <si>
    <t>39.563379414</t>
  </si>
  <si>
    <t>39.938361339</t>
  </si>
  <si>
    <t>42.233804665</t>
  </si>
  <si>
    <t>39.045159312</t>
  </si>
  <si>
    <t>39.548364385</t>
  </si>
  <si>
    <t>40.030480159</t>
  </si>
  <si>
    <t>40.90445321</t>
  </si>
  <si>
    <t>42.722547472</t>
  </si>
  <si>
    <t>40.754798087</t>
  </si>
  <si>
    <t>41.791913242</t>
  </si>
  <si>
    <t>41.600641565</t>
  </si>
  <si>
    <t>38.576429174</t>
  </si>
  <si>
    <t>40.921286318</t>
  </si>
  <si>
    <t>42.607425503</t>
  </si>
  <si>
    <t>37.717616278</t>
  </si>
  <si>
    <t>38.237337307</t>
  </si>
  <si>
    <t>38.362717973</t>
  </si>
  <si>
    <t>42.310919288</t>
  </si>
  <si>
    <t>40.631499877</t>
  </si>
  <si>
    <t>43.237049656</t>
  </si>
  <si>
    <t>37.824399126</t>
  </si>
  <si>
    <t>39.957524036</t>
  </si>
  <si>
    <t>40.333332778</t>
  </si>
  <si>
    <t>40.691045731</t>
  </si>
  <si>
    <t>39.114444341</t>
  </si>
  <si>
    <t>39.686555674</t>
  </si>
  <si>
    <t>42.826432177</t>
  </si>
  <si>
    <t>40.110839067</t>
  </si>
  <si>
    <t>40.343417728</t>
  </si>
  <si>
    <t>40.432848985</t>
  </si>
  <si>
    <t>40.665313207</t>
  </si>
  <si>
    <t>40.795704228</t>
  </si>
  <si>
    <t>41.117413469</t>
  </si>
  <si>
    <t>42.829877029</t>
  </si>
  <si>
    <t>37.731652688</t>
  </si>
  <si>
    <t>37.839281118</t>
  </si>
  <si>
    <t>38.126194178</t>
  </si>
  <si>
    <t>38.162048528</t>
  </si>
  <si>
    <t>41.8442653</t>
  </si>
  <si>
    <t>42.201118505</t>
  </si>
  <si>
    <t>42.272466916</t>
  </si>
  <si>
    <t>41.439714314</t>
  </si>
  <si>
    <t>39.648005505</t>
  </si>
  <si>
    <t>38.781089181</t>
  </si>
  <si>
    <t>41.040282354</t>
  </si>
  <si>
    <t>39.773288593</t>
  </si>
  <si>
    <t>42.681876008</t>
  </si>
  <si>
    <t>40.381800667</t>
  </si>
  <si>
    <t>42.441188734</t>
  </si>
  <si>
    <t>42.228442792</t>
  </si>
  <si>
    <t>39.842224892</t>
  </si>
  <si>
    <t>40.272015183</t>
  </si>
  <si>
    <t>42.096776003</t>
  </si>
  <si>
    <t>39.309548394</t>
  </si>
  <si>
    <t>40.706612727</t>
  </si>
  <si>
    <t>37.706442945</t>
  </si>
  <si>
    <t>37.742341996</t>
  </si>
  <si>
    <t>38.549501746</t>
  </si>
  <si>
    <t>38.643341288</t>
  </si>
  <si>
    <t>39.611799719</t>
  </si>
  <si>
    <t>39.773068436</t>
  </si>
  <si>
    <t>41.755941502</t>
  </si>
  <si>
    <t>42.399425826</t>
  </si>
  <si>
    <t>39.158644489</t>
  </si>
  <si>
    <t>41.222256844</t>
  </si>
  <si>
    <t>40.244959802</t>
  </si>
  <si>
    <t>40.578821099</t>
  </si>
  <si>
    <t>41.544452769</t>
  </si>
  <si>
    <t>41.633794416</t>
  </si>
  <si>
    <t>42.062474933</t>
  </si>
  <si>
    <t>39.765193407</t>
  </si>
  <si>
    <t>42.450166288</t>
  </si>
  <si>
    <t>42.574603525</t>
  </si>
  <si>
    <t>42.770098735</t>
  </si>
  <si>
    <t>43.409485266</t>
  </si>
  <si>
    <t>38.099660528</t>
  </si>
  <si>
    <t>41.891508621</t>
  </si>
  <si>
    <t>41.98088514</t>
  </si>
  <si>
    <t>42.141734988</t>
  </si>
  <si>
    <t>38.722504843</t>
  </si>
  <si>
    <t>40.068166038</t>
  </si>
  <si>
    <t>41.464824389</t>
  </si>
  <si>
    <t>38.421904823</t>
  </si>
  <si>
    <t>40.646924668</t>
  </si>
  <si>
    <t>39.94509036</t>
  </si>
  <si>
    <t>40.482722645</t>
  </si>
  <si>
    <t>41.002034609</t>
  </si>
  <si>
    <t>42.233595433</t>
  </si>
  <si>
    <t>38.750652673</t>
  </si>
  <si>
    <t>38.875996277</t>
  </si>
  <si>
    <t>42.539221768</t>
  </si>
  <si>
    <t>40.434018606</t>
  </si>
  <si>
    <t>41.312348861</t>
  </si>
  <si>
    <t>41.985888182</t>
  </si>
  <si>
    <t>42.413833133</t>
  </si>
  <si>
    <t>42.574243416</t>
  </si>
  <si>
    <t>41.637295253</t>
  </si>
  <si>
    <t>42.156046859</t>
  </si>
  <si>
    <t>41.168022419</t>
  </si>
  <si>
    <t>38.572773057</t>
  </si>
  <si>
    <t>39.21799338</t>
  </si>
  <si>
    <t>39.947321134</t>
  </si>
  <si>
    <t>41.371230259</t>
  </si>
  <si>
    <t>38.880116691</t>
  </si>
  <si>
    <t>40.543720641</t>
  </si>
  <si>
    <t>40.74075783</t>
  </si>
  <si>
    <t>41.188363107</t>
  </si>
  <si>
    <t>40.177141019</t>
  </si>
  <si>
    <t>41.393863204</t>
  </si>
  <si>
    <t>40.96704679</t>
  </si>
  <si>
    <t>41.288741594</t>
  </si>
  <si>
    <t>41.717430856</t>
  </si>
  <si>
    <t>42.163697662</t>
  </si>
  <si>
    <t>41.493126541</t>
  </si>
  <si>
    <t>41.743193245</t>
  </si>
  <si>
    <t>41.822781119</t>
  </si>
  <si>
    <t>42.554912759</t>
  </si>
  <si>
    <t>38.583715234</t>
  </si>
  <si>
    <t>38.515906538</t>
  </si>
  <si>
    <t>39.071953283</t>
  </si>
  <si>
    <t>42.657797225</t>
  </si>
  <si>
    <t>41.067919746</t>
  </si>
  <si>
    <t>42.579757809</t>
  </si>
  <si>
    <t>39.234613108</t>
  </si>
  <si>
    <t>40.292064004</t>
  </si>
  <si>
    <t>41.977230742</t>
  </si>
  <si>
    <t>43.011574312</t>
  </si>
  <si>
    <t>41.732485036</t>
  </si>
  <si>
    <t>42.357600352</t>
  </si>
  <si>
    <t>42.714025484</t>
  </si>
  <si>
    <t>40.701430582</t>
  </si>
  <si>
    <t>43.007314374</t>
  </si>
  <si>
    <t>38.283240121</t>
  </si>
  <si>
    <t>38.390869112</t>
  </si>
  <si>
    <t>42.874356563</t>
  </si>
  <si>
    <t>41.900795602</t>
  </si>
  <si>
    <t>42.544414206</t>
  </si>
  <si>
    <t>40.685894871</t>
  </si>
  <si>
    <t>38.98828445</t>
  </si>
  <si>
    <t>40.637230739</t>
  </si>
  <si>
    <t>41.120394966</t>
  </si>
  <si>
    <t>39.734653446</t>
  </si>
  <si>
    <t>40.338507153</t>
  </si>
  <si>
    <t>40.374290573</t>
  </si>
  <si>
    <t>40.095146564</t>
  </si>
  <si>
    <t>42.246478035</t>
  </si>
  <si>
    <t>38.599244736</t>
  </si>
  <si>
    <t>38.976137647</t>
  </si>
  <si>
    <t>41.143167573</t>
  </si>
  <si>
    <t>41.38186655</t>
  </si>
  <si>
    <t>42.184802243</t>
  </si>
  <si>
    <t>41.568122958</t>
  </si>
  <si>
    <t>42.015408616</t>
  </si>
  <si>
    <t>42.051179705</t>
  </si>
  <si>
    <t>42.426672063</t>
  </si>
  <si>
    <t>42.623283261</t>
  </si>
  <si>
    <t>42.082729328</t>
  </si>
  <si>
    <t>39.356225768</t>
  </si>
  <si>
    <t>41.137100235</t>
  </si>
  <si>
    <t>41.620254777</t>
  </si>
  <si>
    <t>41.691805499</t>
  </si>
  <si>
    <t>39.910931335</t>
  </si>
  <si>
    <t>40.39451832</t>
  </si>
  <si>
    <t>41.199727588</t>
  </si>
  <si>
    <t>41.253374557</t>
  </si>
  <si>
    <t>40.612013267</t>
  </si>
  <si>
    <t>41.577197359</t>
  </si>
  <si>
    <t>41.250678193</t>
  </si>
  <si>
    <t>38.99022415</t>
  </si>
  <si>
    <t>42.49626617</t>
  </si>
  <si>
    <t>39.473926425</t>
  </si>
  <si>
    <t>39.796189149</t>
  </si>
  <si>
    <t>40.547507018</t>
  </si>
  <si>
    <t>40.393880335</t>
  </si>
  <si>
    <t>42.108026976</t>
  </si>
  <si>
    <t>40.14108008</t>
  </si>
  <si>
    <t>40.589156008</t>
  </si>
  <si>
    <t>41.359175923</t>
  </si>
  <si>
    <t>39.219109498</t>
  </si>
  <si>
    <t>39.61363931</t>
  </si>
  <si>
    <t>41.601476941</t>
  </si>
  <si>
    <t>39.399638583</t>
  </si>
  <si>
    <t>39.883341156</t>
  </si>
  <si>
    <t>41.751249309</t>
  </si>
  <si>
    <t>40.997571613</t>
  </si>
  <si>
    <t>41.479983643</t>
  </si>
  <si>
    <t>42.110489478</t>
  </si>
  <si>
    <t>40.681128162</t>
  </si>
  <si>
    <t>40.742133713</t>
  </si>
  <si>
    <t>40.903193538</t>
  </si>
  <si>
    <t>41.314619809</t>
  </si>
  <si>
    <t>41.475546333</t>
  </si>
  <si>
    <t>41.51130275</t>
  </si>
  <si>
    <t>39.545079955</t>
  </si>
  <si>
    <t>40.100504875</t>
  </si>
  <si>
    <t>41.263608268</t>
  </si>
  <si>
    <t>40.967721484</t>
  </si>
  <si>
    <t>41.128879133</t>
  </si>
  <si>
    <t>41.164686978</t>
  </si>
  <si>
    <t>40.932699156</t>
  </si>
  <si>
    <t>40.293960875</t>
  </si>
  <si>
    <t>40.939078591</t>
  </si>
  <si>
    <t>41.960523751</t>
  </si>
  <si>
    <t>42.031962994</t>
  </si>
  <si>
    <t>42.228383649</t>
  </si>
  <si>
    <t>39.37677242</t>
  </si>
  <si>
    <t>42.397184231</t>
  </si>
  <si>
    <t>39.69787574</t>
  </si>
  <si>
    <t>39.645338843</t>
  </si>
  <si>
    <t>41.836914474</t>
  </si>
  <si>
    <t>42.231178923</t>
  </si>
  <si>
    <t>40.928583639</t>
  </si>
  <si>
    <t>38.817869168</t>
  </si>
  <si>
    <t>39.89345035</t>
  </si>
  <si>
    <t>41.608719329</t>
  </si>
  <si>
    <t>42.09179681</t>
  </si>
  <si>
    <t>40.42884528</t>
  </si>
  <si>
    <t>40.948567158</t>
  </si>
  <si>
    <t>41.270962474</t>
  </si>
  <si>
    <t>40.964373619</t>
  </si>
  <si>
    <t>39.751323106</t>
  </si>
  <si>
    <t>39.805105811</t>
  </si>
  <si>
    <t>41.557143791</t>
  </si>
  <si>
    <t>41.628609196</t>
  </si>
  <si>
    <t>41.286011542</t>
  </si>
  <si>
    <t>42.612747685</t>
  </si>
  <si>
    <t>41.738459451</t>
  </si>
  <si>
    <t>41.774211716</t>
  </si>
  <si>
    <t>41.935074721</t>
  </si>
  <si>
    <t>40.508798289</t>
  </si>
  <si>
    <t>40.92060268</t>
  </si>
  <si>
    <t>40.992195808</t>
  </si>
  <si>
    <t>41.242713875</t>
  </si>
  <si>
    <t>41.8864945</t>
  </si>
  <si>
    <t>42.172432953</t>
  </si>
  <si>
    <t>41.973942187</t>
  </si>
  <si>
    <t>42.099538538</t>
  </si>
  <si>
    <t>41.488194642</t>
  </si>
  <si>
    <t>41.577700821</t>
  </si>
  <si>
    <t>42.083249475</t>
  </si>
  <si>
    <t>42.921082481</t>
  </si>
  <si>
    <t>41.513211385</t>
  </si>
  <si>
    <t>42.690409183</t>
  </si>
  <si>
    <t>39.937860753</t>
  </si>
  <si>
    <t>41.049890831</t>
  </si>
  <si>
    <t>41.995541835</t>
  </si>
  <si>
    <t>39.935717144</t>
  </si>
  <si>
    <t>40.854019788</t>
  </si>
  <si>
    <t>41.336355133</t>
  </si>
  <si>
    <t>39.222902992</t>
  </si>
  <si>
    <t>41.586939917</t>
  </si>
  <si>
    <t>39.965808268</t>
  </si>
  <si>
    <t>39.95356908</t>
  </si>
  <si>
    <t>39.936961531</t>
  </si>
  <si>
    <t>39.867967339</t>
  </si>
  <si>
    <t>40.512394837</t>
  </si>
  <si>
    <t>42.481022054</t>
  </si>
  <si>
    <t>38.962059006</t>
  </si>
  <si>
    <t>42.437608874</t>
  </si>
  <si>
    <t>41.581757466</t>
  </si>
  <si>
    <t>41.37066461</t>
  </si>
  <si>
    <t>41.286400323</t>
  </si>
  <si>
    <t>41.340056966</t>
  </si>
  <si>
    <t>40.054556035</t>
  </si>
  <si>
    <t>42.51601234</t>
  </si>
  <si>
    <t>39.434211731</t>
  </si>
  <si>
    <t>39.56046807</t>
  </si>
  <si>
    <t>39.722767624</t>
  </si>
  <si>
    <t>41.865687622</t>
  </si>
  <si>
    <t>42.211223239</t>
  </si>
  <si>
    <t>42.787255996</t>
  </si>
  <si>
    <t>41.411592757</t>
  </si>
  <si>
    <t>39.634216227</t>
  </si>
  <si>
    <t>41.958964905</t>
  </si>
  <si>
    <t>41.231914846</t>
  </si>
  <si>
    <t>39.877442528</t>
  </si>
  <si>
    <t>40.501426699</t>
  </si>
  <si>
    <t>40.624861</t>
  </si>
  <si>
    <t>41.965351544</t>
  </si>
  <si>
    <t>41.85024074</t>
  </si>
  <si>
    <t>42.011395881</t>
  </si>
  <si>
    <t>42.566226553</t>
  </si>
  <si>
    <t>41.150331857</t>
  </si>
  <si>
    <t>41.861058525</t>
  </si>
  <si>
    <t>42.738851393</t>
  </si>
  <si>
    <t>41.222338342</t>
  </si>
  <si>
    <t>42.57816717</t>
  </si>
  <si>
    <t>41.42346666</t>
  </si>
  <si>
    <t>39.682981232</t>
  </si>
  <si>
    <t>41.383334996</t>
  </si>
  <si>
    <t>42.312823451</t>
  </si>
  <si>
    <t>42.402134037</t>
  </si>
  <si>
    <t>41.675707252</t>
  </si>
  <si>
    <t>41.680740712</t>
  </si>
  <si>
    <t>41.716635896</t>
  </si>
  <si>
    <t>41.539174252</t>
  </si>
  <si>
    <t>41.700432775</t>
  </si>
  <si>
    <t>41.861657046</t>
  </si>
  <si>
    <t>40.913954017</t>
  </si>
  <si>
    <t>41.039490883</t>
  </si>
  <si>
    <t>41.97618914</t>
  </si>
  <si>
    <t>41.854032304</t>
  </si>
  <si>
    <t>41.323709535</t>
  </si>
  <si>
    <t>41.630930854</t>
  </si>
  <si>
    <t>41.738627039</t>
  </si>
  <si>
    <t>41.229840661</t>
  </si>
  <si>
    <t>41.265767547</t>
  </si>
  <si>
    <t>41.481294987</t>
  </si>
  <si>
    <t>41.750623306</t>
  </si>
  <si>
    <t>41.860313244</t>
  </si>
  <si>
    <t>39.425367442</t>
  </si>
  <si>
    <t>39.622360007</t>
  </si>
  <si>
    <t>40.964957642</t>
  </si>
  <si>
    <t>39.655456354</t>
  </si>
  <si>
    <t>42.086519929</t>
  </si>
  <si>
    <t>42.831721887</t>
  </si>
  <si>
    <t>38.379753462</t>
  </si>
  <si>
    <t>38.738678234</t>
  </si>
  <si>
    <t>38.90012756</t>
  </si>
  <si>
    <t>42.189516114</t>
  </si>
  <si>
    <t>42.566872895</t>
  </si>
  <si>
    <t>40.572904575</t>
  </si>
  <si>
    <t>40.626695407</t>
  </si>
  <si>
    <t>40.662553708</t>
  </si>
  <si>
    <t>41.271871487</t>
  </si>
  <si>
    <t>41.270252849</t>
  </si>
  <si>
    <t>40.335312807</t>
  </si>
  <si>
    <t>41.105013322</t>
  </si>
  <si>
    <t>39.135755881</t>
  </si>
  <si>
    <t>39.458427881</t>
  </si>
  <si>
    <t>39.691368373</t>
  </si>
  <si>
    <t>42.822430264</t>
  </si>
  <si>
    <t>38.336879949</t>
  </si>
  <si>
    <t>42.037839041</t>
  </si>
  <si>
    <t>42.127465798</t>
  </si>
  <si>
    <t>41.179009046</t>
  </si>
  <si>
    <t>41.573738236</t>
  </si>
  <si>
    <t>41.824825585</t>
  </si>
  <si>
    <t>42.057906686</t>
  </si>
  <si>
    <t>39.860480166</t>
  </si>
  <si>
    <t>39.573642241</t>
  </si>
  <si>
    <t>41.76046409</t>
  </si>
  <si>
    <t>42.107909184</t>
  </si>
  <si>
    <t>38.967860252</t>
  </si>
  <si>
    <t>38.952289215</t>
  </si>
  <si>
    <t>41.494962663</t>
  </si>
  <si>
    <t>41.602732497</t>
  </si>
  <si>
    <t>41.197883417</t>
  </si>
  <si>
    <t>41.251702361</t>
  </si>
  <si>
    <t>39.514255326</t>
  </si>
  <si>
    <t>39.57003586</t>
  </si>
  <si>
    <t>41.05056408</t>
  </si>
  <si>
    <t>41.860992637</t>
  </si>
  <si>
    <t>39.42750891</t>
  </si>
  <si>
    <t>41.755217954</t>
  </si>
  <si>
    <t>42.332132895</t>
  </si>
  <si>
    <t>39.080309361</t>
  </si>
  <si>
    <t>41.183204716</t>
  </si>
  <si>
    <t>41.900802903</t>
  </si>
  <si>
    <t>42.062172557</t>
  </si>
  <si>
    <t>41.724373254</t>
  </si>
  <si>
    <t>42.374672116</t>
  </si>
  <si>
    <t>42.340744876</t>
  </si>
  <si>
    <t>41.722842756</t>
  </si>
  <si>
    <t>41.88454634</t>
  </si>
  <si>
    <t>41.61686563</t>
  </si>
  <si>
    <t>41.670779069</t>
  </si>
  <si>
    <t>41.46480512</t>
  </si>
  <si>
    <t>42.272860512</t>
  </si>
  <si>
    <t>42.239908704</t>
  </si>
  <si>
    <t>42.401145929</t>
  </si>
  <si>
    <t>41.130401443</t>
  </si>
  <si>
    <t>41.417442025</t>
  </si>
  <si>
    <t>39.791410556</t>
  </si>
  <si>
    <t>41.843920692</t>
  </si>
  <si>
    <t>41.574961345</t>
  </si>
  <si>
    <t>41.861709932</t>
  </si>
  <si>
    <t>41.114589978</t>
  </si>
  <si>
    <t>41.703007448</t>
  </si>
  <si>
    <t>41.704847993</t>
  </si>
  <si>
    <t>41.812382703</t>
  </si>
  <si>
    <t>42.101962768</t>
  </si>
  <si>
    <t>42.19176528</t>
  </si>
  <si>
    <t>39.585278045</t>
  </si>
  <si>
    <t>39.688304895</t>
  </si>
  <si>
    <t>39.778432333</t>
  </si>
  <si>
    <t>40.989735463</t>
  </si>
  <si>
    <t>41.151190404</t>
  </si>
  <si>
    <t>41.473996864</t>
  </si>
  <si>
    <t>42.220953674</t>
  </si>
  <si>
    <t>42.454270821</t>
  </si>
  <si>
    <t>41.450655751</t>
  </si>
  <si>
    <t>42.299466785</t>
  </si>
  <si>
    <t>42.22481498</t>
  </si>
  <si>
    <t>41.382572269</t>
  </si>
  <si>
    <t>41.867622328</t>
  </si>
  <si>
    <t>42.073415217</t>
  </si>
  <si>
    <t>41.532523258</t>
  </si>
  <si>
    <t>41.891305354</t>
  </si>
  <si>
    <t>41.722725864</t>
  </si>
  <si>
    <t>41.794649819</t>
  </si>
  <si>
    <t>41.366487205</t>
  </si>
  <si>
    <t>41.993788078</t>
  </si>
  <si>
    <t>41.387979646</t>
  </si>
  <si>
    <t>39.781767802</t>
  </si>
  <si>
    <t>41.368592239</t>
  </si>
  <si>
    <t>41.494113983</t>
  </si>
  <si>
    <t>41.83634212</t>
  </si>
  <si>
    <t>42.19484807</t>
  </si>
  <si>
    <t>41.210680909</t>
  </si>
  <si>
    <t>41.715862555</t>
  </si>
  <si>
    <t>41.841663595</t>
  </si>
  <si>
    <t>41.931510107</t>
  </si>
  <si>
    <t>39.370359171</t>
  </si>
  <si>
    <t>38.947793041</t>
  </si>
  <si>
    <t>42.039313484</t>
  </si>
  <si>
    <t>41.699700419</t>
  </si>
  <si>
    <t>42.023169321</t>
  </si>
  <si>
    <t>42.382436924</t>
  </si>
  <si>
    <t>42.536709304</t>
  </si>
  <si>
    <t>42.104881969</t>
  </si>
  <si>
    <t>42.15874795</t>
  </si>
  <si>
    <t>39.75969475</t>
  </si>
  <si>
    <t>41.823739304</t>
  </si>
  <si>
    <t>41.520801496</t>
  </si>
  <si>
    <t>41.682296183</t>
  </si>
  <si>
    <t>41.33304901</t>
  </si>
  <si>
    <t>41.781107832</t>
  </si>
  <si>
    <t>41.227691799</t>
  </si>
  <si>
    <t>41.873314923</t>
  </si>
  <si>
    <t>41.92719773</t>
  </si>
  <si>
    <t>41.461969343</t>
  </si>
  <si>
    <t>42.162546703</t>
  </si>
  <si>
    <t>41.481926363</t>
  </si>
  <si>
    <t>41.747601221</t>
  </si>
  <si>
    <t>41.963379028</t>
  </si>
  <si>
    <t>39.335921175</t>
  </si>
  <si>
    <t>41.839227266</t>
  </si>
  <si>
    <t>39.79116743</t>
  </si>
  <si>
    <t>40.86390789</t>
  </si>
  <si>
    <t>41.74591201</t>
  </si>
  <si>
    <t>40.14689241</t>
  </si>
  <si>
    <t>40.28819816</t>
  </si>
  <si>
    <t>40.16321616</t>
  </si>
  <si>
    <t>40.18107005</t>
  </si>
  <si>
    <t>40.50235158</t>
  </si>
  <si>
    <t>41.18581428</t>
  </si>
  <si>
    <t>41.48879892</t>
  </si>
  <si>
    <t>41.81867176</t>
  </si>
  <si>
    <t>41.88983961</t>
  </si>
  <si>
    <t>42.01436388</t>
  </si>
  <si>
    <t>42.03215104</t>
  </si>
  <si>
    <t>39.95049615</t>
  </si>
  <si>
    <t>43.16086015</t>
  </si>
  <si>
    <t>43.17866888</t>
  </si>
  <si>
    <t>38.01011631</t>
  </si>
  <si>
    <t>37.83649657</t>
  </si>
  <si>
    <t>41.95462267</t>
  </si>
  <si>
    <t>39.23927557</t>
  </si>
  <si>
    <t>42.98076478</t>
  </si>
  <si>
    <t>40.43365687</t>
  </si>
  <si>
    <t>38.86719667</t>
  </si>
  <si>
    <t>39.50526034</t>
  </si>
  <si>
    <t>40.28399616</t>
  </si>
  <si>
    <t>40.61071065</t>
  </si>
  <si>
    <t>41.99929249</t>
  </si>
  <si>
    <t>42.21264345</t>
  </si>
  <si>
    <t>40.38088166</t>
  </si>
  <si>
    <t>42.04092972</t>
  </si>
  <si>
    <t>39.70721394</t>
  </si>
  <si>
    <t>39.8433596</t>
  </si>
  <si>
    <t>40.21858152</t>
  </si>
  <si>
    <t>40.27215767</t>
  </si>
  <si>
    <t>40.37929616</t>
  </si>
  <si>
    <t>40.58933251</t>
  </si>
  <si>
    <t>40.82692775</t>
  </si>
  <si>
    <t>39.77781004</t>
  </si>
  <si>
    <t>41.40401892</t>
  </si>
  <si>
    <t>42.67283108</t>
  </si>
  <si>
    <t>40.21633901</t>
  </si>
  <si>
    <t>40.25170137</t>
  </si>
  <si>
    <t>42.87911454</t>
  </si>
  <si>
    <t>43.07036133</t>
  </si>
  <si>
    <t>38.54293466</t>
  </si>
  <si>
    <t>42.91591713</t>
  </si>
  <si>
    <t>39.15258718</t>
  </si>
  <si>
    <t>40.0647613</t>
  </si>
  <si>
    <t>41.35028791</t>
  </si>
  <si>
    <t>40.58506821</t>
  </si>
  <si>
    <t>40.88837665</t>
  </si>
  <si>
    <t>41.79742962</t>
  </si>
  <si>
    <t>42.97194885</t>
  </si>
  <si>
    <t>41.75262633</t>
  </si>
  <si>
    <t>37.62608277</t>
  </si>
  <si>
    <t>38.0743516</t>
  </si>
  <si>
    <t>42.98665623</t>
  </si>
  <si>
    <t>37.84662329</t>
  </si>
  <si>
    <t>39.5477894</t>
  </si>
  <si>
    <t>39.77334685</t>
  </si>
  <si>
    <t>40.61459386</t>
  </si>
  <si>
    <t>43.10769328</t>
  </si>
  <si>
    <t>43.1252719</t>
  </si>
  <si>
    <t>40.27077128</t>
  </si>
  <si>
    <t>40.51859063</t>
  </si>
  <si>
    <t>37.0981277</t>
  </si>
  <si>
    <t>38.57816838</t>
  </si>
  <si>
    <t>39.236098</t>
  </si>
  <si>
    <t>40.65582147</t>
  </si>
  <si>
    <t>39.65569473</t>
  </si>
  <si>
    <t>40.0446112</t>
  </si>
  <si>
    <t>38.20055146</t>
  </si>
  <si>
    <t>39.77601374</t>
  </si>
  <si>
    <t>43.08140319</t>
  </si>
  <si>
    <t>41.77822659</t>
  </si>
  <si>
    <t>38.13796858</t>
  </si>
  <si>
    <t>40.18771035</t>
  </si>
  <si>
    <t>42.58204459</t>
  </si>
  <si>
    <t>42.58471128</t>
  </si>
  <si>
    <t>42.10885195</t>
  </si>
  <si>
    <t>37.61459849</t>
  </si>
  <si>
    <t>38.09551211</t>
  </si>
  <si>
    <t>38.34469536</t>
  </si>
  <si>
    <t>38.93370189</t>
  </si>
  <si>
    <t>39.5891307</t>
  </si>
  <si>
    <t>40.1261301</t>
  </si>
  <si>
    <t>40.96653838</t>
  </si>
  <si>
    <t>41.57382974</t>
  </si>
  <si>
    <t>42.97717849</t>
  </si>
  <si>
    <t>39.23026873</t>
  </si>
  <si>
    <t>41.10750074</t>
  </si>
  <si>
    <t>42.27540997</t>
  </si>
  <si>
    <t>42.33838438</t>
  </si>
  <si>
    <t>42.37354614</t>
  </si>
  <si>
    <t>43.11313876</t>
  </si>
  <si>
    <t>42.14456837</t>
  </si>
  <si>
    <t>42.28678633</t>
  </si>
  <si>
    <t>37.63240639</t>
  </si>
  <si>
    <t>42.11231945</t>
  </si>
  <si>
    <t>38.19059297</t>
  </si>
  <si>
    <t>37.67786682</t>
  </si>
  <si>
    <t>37.7488813</t>
  </si>
  <si>
    <t>43.25419698</t>
  </si>
  <si>
    <t>39.06271964</t>
  </si>
  <si>
    <t>39.57951419</t>
  </si>
  <si>
    <t>39.95183447</t>
  </si>
  <si>
    <t>40.27075019</t>
  </si>
  <si>
    <t>40.6425678</t>
  </si>
  <si>
    <t>42.72686143</t>
  </si>
  <si>
    <t>42.76211635</t>
  </si>
  <si>
    <t>42.79736888</t>
  </si>
  <si>
    <t>43.25000557</t>
  </si>
  <si>
    <t>39.83477271</t>
  </si>
  <si>
    <t>39.87185028</t>
  </si>
  <si>
    <t>40.0325751</t>
  </si>
  <si>
    <t>40.76423355</t>
  </si>
  <si>
    <t>38.90137478</t>
  </si>
  <si>
    <t>39.2500599</t>
  </si>
  <si>
    <t>39.97600957</t>
  </si>
  <si>
    <t>42.67569287</t>
  </si>
  <si>
    <t>42.95802491</t>
  </si>
  <si>
    <t>43.01094559</t>
  </si>
  <si>
    <t>43.09691895</t>
  </si>
  <si>
    <t>42.09425334</t>
  </si>
  <si>
    <t>43.20889117</t>
  </si>
  <si>
    <t>40.69377054</t>
  </si>
  <si>
    <t>40.97889368</t>
  </si>
  <si>
    <t>41.96698238</t>
  </si>
  <si>
    <t>43.09291417</t>
  </si>
  <si>
    <t>40.58963725</t>
  </si>
  <si>
    <t>40.73245194</t>
  </si>
  <si>
    <t>39.13521461</t>
  </si>
  <si>
    <t>40.47866514</t>
  </si>
  <si>
    <t>40.39811114</t>
  </si>
  <si>
    <t>40.63009624</t>
  </si>
  <si>
    <t>40.64793766</t>
  </si>
  <si>
    <t>42.27810007</t>
  </si>
  <si>
    <t>43.04212878</t>
  </si>
  <si>
    <t>38.55384222</t>
  </si>
  <si>
    <t>37.91779078</t>
  </si>
  <si>
    <t>40.20606262</t>
  </si>
  <si>
    <t>40.27742964</t>
  </si>
  <si>
    <t>40.49148043</t>
  </si>
  <si>
    <t>38.13824661</t>
  </si>
  <si>
    <t>38.37099331</t>
  </si>
  <si>
    <t>43.22089498</t>
  </si>
  <si>
    <t>39.48395399</t>
  </si>
  <si>
    <t>39.24976152</t>
  </si>
  <si>
    <t>43.03148863</t>
  </si>
  <si>
    <t>42.21600782</t>
  </si>
  <si>
    <t>42.96305553</t>
  </si>
  <si>
    <t>40.25858616</t>
  </si>
  <si>
    <t>41.09953386</t>
  </si>
  <si>
    <t>42.03473574</t>
  </si>
  <si>
    <t>39.31376076</t>
  </si>
  <si>
    <t>39.50885433</t>
  </si>
  <si>
    <t>39.40785174</t>
  </si>
  <si>
    <t>39.58678326</t>
  </si>
  <si>
    <t>42.78625638</t>
  </si>
  <si>
    <t>43.06812893</t>
  </si>
  <si>
    <t>43.00411548</t>
  </si>
  <si>
    <t>41.99042728</t>
  </si>
  <si>
    <t>39.95494623</t>
  </si>
  <si>
    <t>39.02083028</t>
  </si>
  <si>
    <t>39.73618737</t>
  </si>
  <si>
    <t>38.36375489</t>
  </si>
  <si>
    <t>43.36842812</t>
  </si>
  <si>
    <t>42.71056037</t>
  </si>
  <si>
    <t>42.88695536</t>
  </si>
  <si>
    <t>42.38720984</t>
  </si>
  <si>
    <t>42.93182723</t>
  </si>
  <si>
    <t>43.33549921</t>
  </si>
  <si>
    <t>37.04800655</t>
  </si>
  <si>
    <t>38.16426646</t>
  </si>
  <si>
    <t>38.48390429</t>
  </si>
  <si>
    <t>38.29339856</t>
  </si>
  <si>
    <t>39.87084988</t>
  </si>
  <si>
    <t>39.81320317</t>
  </si>
  <si>
    <t>40.27773049</t>
  </si>
  <si>
    <t>40.72966198</t>
  </si>
  <si>
    <t>40.83674637</t>
  </si>
  <si>
    <t>40.38007332</t>
  </si>
  <si>
    <t>40.50411279</t>
  </si>
  <si>
    <t>42.6612542</t>
  </si>
  <si>
    <t>42.90823295</t>
  </si>
  <si>
    <t>37.67775298</t>
  </si>
  <si>
    <t>39.93015356</t>
  </si>
  <si>
    <t>38.86229079</t>
  </si>
  <si>
    <t>43.02132661</t>
  </si>
  <si>
    <t>43.14476609</t>
  </si>
  <si>
    <t>36.83314871</t>
  </si>
  <si>
    <t>39.34542551</t>
  </si>
  <si>
    <t>40.63901754</t>
  </si>
  <si>
    <t>40.48125717</t>
  </si>
  <si>
    <t>40.96388982</t>
  </si>
  <si>
    <t>43.03349504</t>
  </si>
  <si>
    <t>43.00988923</t>
  </si>
  <si>
    <t>38.4415011</t>
  </si>
  <si>
    <t>39.10424575</t>
  </si>
  <si>
    <t>39.69473725</t>
  </si>
  <si>
    <t>43.01404584</t>
  </si>
  <si>
    <t>40.56944048</t>
  </si>
  <si>
    <t>42.15473351</t>
  </si>
  <si>
    <t>42.18990284</t>
  </si>
  <si>
    <t>43.10804199</t>
  </si>
  <si>
    <t>41.69390611</t>
  </si>
  <si>
    <t>42.05699782</t>
  </si>
  <si>
    <t>39.22875207</t>
  </si>
  <si>
    <t>40.00775563</t>
  </si>
  <si>
    <t>40.25536194</t>
  </si>
  <si>
    <t>40.47907336</t>
  </si>
  <si>
    <t>42.86619727</t>
  </si>
  <si>
    <t>39.98041433</t>
  </si>
  <si>
    <t>39.60961631</t>
  </si>
  <si>
    <t>40.23084967</t>
  </si>
  <si>
    <t>40.3558372</t>
  </si>
  <si>
    <t>42.79706983</t>
  </si>
  <si>
    <t>39.93962297</t>
  </si>
  <si>
    <t>38.59056241</t>
  </si>
  <si>
    <t>40.91652292</t>
  </si>
  <si>
    <t>41.85962789</t>
  </si>
  <si>
    <t>43.45428323</t>
  </si>
  <si>
    <t>38.75236005</t>
  </si>
  <si>
    <t>38.78778306</t>
  </si>
  <si>
    <t>40.49379747</t>
  </si>
  <si>
    <t>38.10463088</t>
  </si>
  <si>
    <t>38.46245598</t>
  </si>
  <si>
    <t>39.90938992</t>
  </si>
  <si>
    <t>42.04328993</t>
  </si>
  <si>
    <t>42.50051072</t>
  </si>
  <si>
    <t>38.1410594</t>
  </si>
  <si>
    <t>38.40806401</t>
  </si>
  <si>
    <t>42.84932463</t>
  </si>
  <si>
    <t>40.95221164</t>
  </si>
  <si>
    <t>40.61953761</t>
  </si>
  <si>
    <t>41.56355932</t>
  </si>
  <si>
    <t>40.09076694</t>
  </si>
  <si>
    <t>39.24616658</t>
  </si>
  <si>
    <t>38.52145111</t>
  </si>
  <si>
    <t>43.2449758</t>
  </si>
  <si>
    <t>38.22705347</t>
  </si>
  <si>
    <t>40.62261893</t>
  </si>
  <si>
    <t>41.79761108</t>
  </si>
  <si>
    <t>38.21124173</t>
  </si>
  <si>
    <t>40.39243601</t>
  </si>
  <si>
    <t>41.84102812</t>
  </si>
  <si>
    <t>43.46628178</t>
  </si>
  <si>
    <t>36.57928502</t>
  </si>
  <si>
    <t>42.96164038</t>
  </si>
  <si>
    <t>38.16216865</t>
  </si>
  <si>
    <t>38.03710784</t>
  </si>
  <si>
    <t>41.98453446</t>
  </si>
  <si>
    <t>40.1973863</t>
  </si>
  <si>
    <t>40.91056662</t>
  </si>
  <si>
    <t>42.99784472</t>
  </si>
  <si>
    <t>40.97282093</t>
  </si>
  <si>
    <t>41.73862727</t>
  </si>
  <si>
    <t>42.99447872</t>
  </si>
  <si>
    <t>43.04344033</t>
  </si>
  <si>
    <t>37.99040952</t>
  </si>
  <si>
    <t>38.07025614</t>
  </si>
  <si>
    <t>38.48149105</t>
  </si>
  <si>
    <t>36.98662409</t>
  </si>
  <si>
    <t>42.05448796</t>
  </si>
  <si>
    <t>42.10779048</t>
  </si>
  <si>
    <t>42.24990784</t>
  </si>
  <si>
    <t>37.98696666</t>
  </si>
  <si>
    <t>42.67621862</t>
  </si>
  <si>
    <t>42.74654955</t>
  </si>
  <si>
    <t>42.89838553</t>
  </si>
  <si>
    <t>43.10898107</t>
  </si>
  <si>
    <t>40.16629678</t>
  </si>
  <si>
    <t>40.39811029</t>
  </si>
  <si>
    <t>42.9651078</t>
  </si>
  <si>
    <t>36.86654076</t>
  </si>
  <si>
    <t>37.06301562</t>
  </si>
  <si>
    <t>38.34717867</t>
  </si>
  <si>
    <t>41.1085448</t>
  </si>
  <si>
    <t>41.17961665</t>
  </si>
  <si>
    <t>43.06620998</t>
  </si>
  <si>
    <t>43.1900415</t>
  </si>
  <si>
    <t>42.92733034</t>
  </si>
  <si>
    <t>43.05049419</t>
  </si>
  <si>
    <t>40.23618296</t>
  </si>
  <si>
    <t>40.37751613</t>
  </si>
  <si>
    <t>40.57170505</t>
  </si>
  <si>
    <t>43.00969304</t>
  </si>
  <si>
    <t>43.15075664</t>
  </si>
  <si>
    <t>43.50197003</t>
  </si>
  <si>
    <t>38.12112598</t>
  </si>
  <si>
    <t>41.8830951</t>
  </si>
  <si>
    <t>43.2568368</t>
  </si>
  <si>
    <t>39.16834212</t>
  </si>
  <si>
    <t>40.40883354</t>
  </si>
  <si>
    <t>38.30081729</t>
  </si>
  <si>
    <t>41.00509966</t>
  </si>
  <si>
    <t>42.99738711</t>
  </si>
  <si>
    <t>43.28004116</t>
  </si>
  <si>
    <t>41.8945412</t>
  </si>
  <si>
    <t>37.71453248</t>
  </si>
  <si>
    <t>38.69535972</t>
  </si>
  <si>
    <t>39.49429793</t>
  </si>
  <si>
    <t>38.61842396</t>
  </si>
  <si>
    <t>39.06214178</t>
  </si>
  <si>
    <t>42.86203288</t>
  </si>
  <si>
    <t>42.72092801</t>
  </si>
  <si>
    <t>42.9325577</t>
  </si>
  <si>
    <t>42.98545187</t>
  </si>
  <si>
    <t>37.35147973</t>
  </si>
  <si>
    <t>38.6751334</t>
  </si>
  <si>
    <t>37.67622283</t>
  </si>
  <si>
    <t>37.13769833</t>
  </si>
  <si>
    <t>39.54751578</t>
  </si>
  <si>
    <t>40.68151209</t>
  </si>
  <si>
    <t>42.76580667</t>
  </si>
  <si>
    <t>42.95968006</t>
  </si>
  <si>
    <t>42.97730134</t>
  </si>
  <si>
    <t>43.0301616</t>
  </si>
  <si>
    <t>38.51684916</t>
  </si>
  <si>
    <t>38.96116341</t>
  </si>
  <si>
    <t>37.58356939</t>
  </si>
  <si>
    <t>36.87555095</t>
  </si>
  <si>
    <t>38.53795574</t>
  </si>
  <si>
    <t>41.49081951</t>
  </si>
  <si>
    <t>42.85270001</t>
  </si>
  <si>
    <t>37.05779966</t>
  </si>
  <si>
    <t>37.37922034</t>
  </si>
  <si>
    <t>42.88421501</t>
  </si>
  <si>
    <t>43.2194416</t>
  </si>
  <si>
    <t>41.83760446</t>
  </si>
  <si>
    <t>42.75245732</t>
  </si>
  <si>
    <t>43.01603844</t>
  </si>
  <si>
    <t>39.66384989</t>
  </si>
  <si>
    <t>40.24907254</t>
  </si>
  <si>
    <t>42.37542769</t>
  </si>
  <si>
    <t>42.05044218</t>
  </si>
  <si>
    <t>37.11672241</t>
  </si>
  <si>
    <t>37.7421464</t>
  </si>
  <si>
    <t>38.56301489</t>
  </si>
  <si>
    <t>38.31449825</t>
  </si>
  <si>
    <t>39.55924083</t>
  </si>
  <si>
    <t>42.64064175</t>
  </si>
  <si>
    <t>39.71100938</t>
  </si>
  <si>
    <t>43.18960994</t>
  </si>
  <si>
    <t>38.20006251</t>
  </si>
  <si>
    <t>38.44909832</t>
  </si>
  <si>
    <t>43.18316018</t>
  </si>
  <si>
    <t>38.20459488</t>
  </si>
  <si>
    <t>38.43697472</t>
  </si>
  <si>
    <t>41.11805328</t>
  </si>
  <si>
    <t>41.1535966</t>
  </si>
  <si>
    <t>37.03340022</t>
  </si>
  <si>
    <t>37.69472044</t>
  </si>
  <si>
    <t>42.83484826</t>
  </si>
  <si>
    <t>42.87015103</t>
  </si>
  <si>
    <t>41.28379876</t>
  </si>
  <si>
    <t>39.38046094</t>
  </si>
  <si>
    <t>42.80663191</t>
  </si>
  <si>
    <t>36.75731563</t>
  </si>
  <si>
    <t>39.34677289</t>
  </si>
  <si>
    <t>42.84564459</t>
  </si>
  <si>
    <t>37.96664571</t>
  </si>
  <si>
    <t>37.9088153</t>
  </si>
  <si>
    <t>38.01531764</t>
  </si>
  <si>
    <t>38.91962873</t>
  </si>
  <si>
    <t>42.81210641</t>
  </si>
  <si>
    <t>42.84736672</t>
  </si>
  <si>
    <t>43.04125607</t>
  </si>
  <si>
    <t>43.39103067</t>
  </si>
  <si>
    <t>43.42608759</t>
  </si>
  <si>
    <t>43.02187972</t>
  </si>
  <si>
    <t>43.14582277</t>
  </si>
  <si>
    <t>43.25172882</t>
  </si>
  <si>
    <t>38.09770866</t>
  </si>
  <si>
    <t>38.2585198</t>
  </si>
  <si>
    <t>38.61571057</t>
  </si>
  <si>
    <t>40.14040397</t>
  </si>
  <si>
    <t>36.50828664</t>
  </si>
  <si>
    <t>36.65057535</t>
  </si>
  <si>
    <t>41.14583661</t>
  </si>
  <si>
    <t>40.26497022</t>
  </si>
  <si>
    <t>39.58620119</t>
  </si>
  <si>
    <t>40.45276542</t>
  </si>
  <si>
    <t>37.32762532</t>
  </si>
  <si>
    <t>37.3454726</t>
  </si>
  <si>
    <t>43.070899</t>
  </si>
  <si>
    <t>43.21232404</t>
  </si>
  <si>
    <t>43.28302338</t>
  </si>
  <si>
    <t>43.14879937</t>
  </si>
  <si>
    <t>43.18426712</t>
  </si>
  <si>
    <t>38.27277256</t>
  </si>
  <si>
    <t>41.03862853</t>
  </si>
  <si>
    <t>41.34077717</t>
  </si>
  <si>
    <t>42.68966741</t>
  </si>
  <si>
    <t>43.08949341</t>
  </si>
  <si>
    <t>37.56594849</t>
  </si>
  <si>
    <t>37.03046591</t>
  </si>
  <si>
    <t>43.15999438</t>
  </si>
  <si>
    <t>38.74624232</t>
  </si>
  <si>
    <t>42.82932238</t>
  </si>
  <si>
    <t>42.93493109</t>
  </si>
  <si>
    <t>43.00532465</t>
  </si>
  <si>
    <t>38.73221413</t>
  </si>
  <si>
    <t>37.01341569</t>
  </si>
  <si>
    <t>43.01784981</t>
  </si>
  <si>
    <t>42.63891292</t>
  </si>
  <si>
    <t>38.41032692</t>
  </si>
  <si>
    <t>40.77440144</t>
  </si>
  <si>
    <t>42.73954752</t>
  </si>
  <si>
    <t>37.71168884</t>
  </si>
  <si>
    <t>38.11204964</t>
  </si>
  <si>
    <t>39.46228029</t>
  </si>
  <si>
    <t>39.53324553</t>
  </si>
  <si>
    <t>38.80320481</t>
  </si>
  <si>
    <t>38.96289659</t>
  </si>
  <si>
    <t>39.54799359</t>
  </si>
  <si>
    <t>41.8322805</t>
  </si>
  <si>
    <t>41.99054986</t>
  </si>
  <si>
    <t>42.00813209</t>
  </si>
  <si>
    <t>43.00674235</t>
  </si>
  <si>
    <t>38.20176327</t>
  </si>
  <si>
    <t>38.48744867</t>
  </si>
  <si>
    <t>39.80682975</t>
  </si>
  <si>
    <t>38.46759349</t>
  </si>
  <si>
    <t>42.89857639</t>
  </si>
  <si>
    <t>43.09141316</t>
  </si>
  <si>
    <t>41.93933649</t>
  </si>
  <si>
    <t>41.99265927</t>
  </si>
  <si>
    <t>40.16920651</t>
  </si>
  <si>
    <t>40.71676081</t>
  </si>
  <si>
    <t>40.50068374</t>
  </si>
  <si>
    <t>42.74251642</t>
  </si>
  <si>
    <t>42.76012956</t>
  </si>
  <si>
    <t>42.84818614</t>
  </si>
  <si>
    <t>42.94309967</t>
  </si>
  <si>
    <t>43.10228277</t>
  </si>
  <si>
    <t>36.92304643</t>
  </si>
  <si>
    <t>37.51300226</t>
  </si>
  <si>
    <t>38.47697166</t>
  </si>
  <si>
    <t>40.476129</t>
  </si>
  <si>
    <t>38.3490427</t>
  </si>
  <si>
    <t>40.38387379</t>
  </si>
  <si>
    <t>38.47564694</t>
  </si>
  <si>
    <t>40.11745722</t>
  </si>
  <si>
    <t>37.24536138</t>
  </si>
  <si>
    <t>37.69253959</t>
  </si>
  <si>
    <t>43.07712326</t>
  </si>
  <si>
    <t>42.00919959</t>
  </si>
  <si>
    <t>42.48815677</t>
  </si>
  <si>
    <t>43.09073952</t>
  </si>
  <si>
    <t>41.09902176</t>
  </si>
  <si>
    <t>36.95319162</t>
  </si>
  <si>
    <t>37.61317209</t>
  </si>
  <si>
    <t>36.78260619</t>
  </si>
  <si>
    <t>43.14153103</t>
  </si>
  <si>
    <t>43.28180486</t>
  </si>
  <si>
    <t>39.4831253</t>
  </si>
  <si>
    <t>40.53277238</t>
  </si>
  <si>
    <t>40.85015026</t>
  </si>
  <si>
    <t>42.41630309</t>
  </si>
  <si>
    <t>43.08186859</t>
  </si>
  <si>
    <t>38.96117677</t>
  </si>
  <si>
    <t>40.74084094</t>
  </si>
  <si>
    <t>41.73689376</t>
  </si>
  <si>
    <t>39.4826952</t>
  </si>
  <si>
    <t>40.68995345</t>
  </si>
  <si>
    <t>37.51668077</t>
  </si>
  <si>
    <t>37.98153183</t>
  </si>
  <si>
    <t>43.17790334</t>
  </si>
  <si>
    <t>38.04111593</t>
  </si>
  <si>
    <t>41.30208052</t>
  </si>
  <si>
    <t>42.18985348</t>
  </si>
  <si>
    <t>41.18321815</t>
  </si>
  <si>
    <t>42.90670861</t>
  </si>
  <si>
    <t>43.15262324</t>
  </si>
  <si>
    <t>39.27134218</t>
  </si>
  <si>
    <t>39.41278006</t>
  </si>
  <si>
    <t>39.4481329</t>
  </si>
  <si>
    <t>40.31345128</t>
  </si>
  <si>
    <t>39.32465478</t>
  </si>
  <si>
    <t>40.3342575</t>
  </si>
  <si>
    <t>42.87587076</t>
  </si>
  <si>
    <t>42.9110815</t>
  </si>
  <si>
    <t>40.22592629</t>
  </si>
  <si>
    <t>40.35192495</t>
  </si>
  <si>
    <t>41.94955265</t>
  </si>
  <si>
    <t>43.07071367</t>
  </si>
  <si>
    <t>43.53524287</t>
  </si>
  <si>
    <t>38.38485761</t>
  </si>
  <si>
    <t>38.42022573</t>
  </si>
  <si>
    <t>40.80122933</t>
  </si>
  <si>
    <t>42.11864822</t>
  </si>
  <si>
    <t>40.79953269</t>
  </si>
  <si>
    <t>37.83244558</t>
  </si>
  <si>
    <t>36.40224056</t>
  </si>
  <si>
    <t>39.47564322</t>
  </si>
  <si>
    <t>39.54625076</t>
  </si>
  <si>
    <t>41.09688729</t>
  </si>
  <si>
    <t>38.36653437</t>
  </si>
  <si>
    <t>41.33412077</t>
  </si>
  <si>
    <t>42.85605768</t>
  </si>
  <si>
    <t>38.56751514</t>
  </si>
  <si>
    <t>37.72781331</t>
  </si>
  <si>
    <t>38.38756203</t>
  </si>
  <si>
    <t>42.38649827</t>
  </si>
  <si>
    <t>38.24060373</t>
  </si>
  <si>
    <t>41.15398363</t>
  </si>
  <si>
    <t>41.29603291</t>
  </si>
  <si>
    <t>37.08904407</t>
  </si>
  <si>
    <t>37.12478606</t>
  </si>
  <si>
    <t>37.14884859</t>
  </si>
  <si>
    <t>41.29677401</t>
  </si>
  <si>
    <t>39.34870123</t>
  </si>
  <si>
    <t>39.47219576</t>
  </si>
  <si>
    <t>38.07410118</t>
  </si>
  <si>
    <t>42.50436801</t>
  </si>
  <si>
    <t>42.62887312</t>
  </si>
  <si>
    <t>42.56685447</t>
  </si>
  <si>
    <t>43.39049514</t>
  </si>
  <si>
    <t>42.96848941</t>
  </si>
  <si>
    <t>42.91256067</t>
  </si>
  <si>
    <t>42.94790391</t>
  </si>
  <si>
    <t>37.35867945</t>
  </si>
  <si>
    <t>38.42789811</t>
  </si>
  <si>
    <t>38.48130068</t>
  </si>
  <si>
    <t>38.44307678</t>
  </si>
  <si>
    <t>38.46094397</t>
  </si>
  <si>
    <t>39.72807282</t>
  </si>
  <si>
    <t>41.24140327</t>
  </si>
  <si>
    <t>37.25731068</t>
  </si>
  <si>
    <t>36.84801514</t>
  </si>
  <si>
    <t>39.50356682</t>
  </si>
  <si>
    <t>41.65828859</t>
  </si>
  <si>
    <t>40.00362757</t>
  </si>
  <si>
    <t>40.47109649</t>
  </si>
  <si>
    <t>37.97228124</t>
  </si>
  <si>
    <t>38.079445</t>
  </si>
  <si>
    <t>42.80979412</t>
  </si>
  <si>
    <t>41.18460674</t>
  </si>
  <si>
    <t>42.86955362</t>
  </si>
  <si>
    <t>37.07009497</t>
  </si>
  <si>
    <t>39.2416574</t>
  </si>
  <si>
    <t>41.98499723</t>
  </si>
  <si>
    <t>42.87829158</t>
  </si>
  <si>
    <t>43.14373687</t>
  </si>
  <si>
    <t>42.00549366</t>
  </si>
  <si>
    <t>43.14618825</t>
  </si>
  <si>
    <t>42.06191696</t>
  </si>
  <si>
    <t>37.71332515</t>
  </si>
  <si>
    <t>38.21356662</t>
  </si>
  <si>
    <t>42.46167093</t>
  </si>
  <si>
    <t>37.74666204</t>
  </si>
  <si>
    <t>37.53394656</t>
  </si>
  <si>
    <t>38.25828899</t>
  </si>
  <si>
    <t>37.76121312</t>
  </si>
  <si>
    <t>37.64465737</t>
  </si>
  <si>
    <t>37.94869052</t>
  </si>
  <si>
    <t>37.04087121</t>
  </si>
  <si>
    <t>37.38027341</t>
  </si>
  <si>
    <t>38.53831139</t>
  </si>
  <si>
    <t>37.86867897</t>
  </si>
  <si>
    <t>38.49232149</t>
  </si>
  <si>
    <t>41.13773639</t>
  </si>
  <si>
    <t>43.1330695</t>
  </si>
  <si>
    <t>39.62846876</t>
  </si>
  <si>
    <t>41.1756041</t>
  </si>
  <si>
    <t>42.20585469</t>
  </si>
  <si>
    <t>42.86677945</t>
  </si>
  <si>
    <t>37.74404232</t>
  </si>
  <si>
    <t>39.5032403</t>
  </si>
  <si>
    <t>40.78984773</t>
  </si>
  <si>
    <t>38.18565785</t>
  </si>
  <si>
    <t>40.3377996</t>
  </si>
  <si>
    <t>41.14788268</t>
  </si>
  <si>
    <t>42.41300976</t>
  </si>
  <si>
    <t>42.57090837</t>
  </si>
  <si>
    <t>36.84193713</t>
  </si>
  <si>
    <t>37.4270905</t>
  </si>
  <si>
    <t>43.18450055</t>
  </si>
  <si>
    <t>43.23743605</t>
  </si>
  <si>
    <t>40.62657715</t>
  </si>
  <si>
    <t>42.7502597</t>
  </si>
  <si>
    <t>42.83856646</t>
  </si>
  <si>
    <t>39.95372256</t>
  </si>
  <si>
    <t>42.07145479</t>
  </si>
  <si>
    <t>42.10656785</t>
  </si>
  <si>
    <t>37.67642919</t>
  </si>
  <si>
    <t>40.57405968</t>
  </si>
  <si>
    <t>43.1007482</t>
  </si>
  <si>
    <t>42.26546256</t>
  </si>
  <si>
    <t>38.27873751</t>
  </si>
  <si>
    <t>36.96419377</t>
  </si>
  <si>
    <t>42.47342724</t>
  </si>
  <si>
    <t>43.19137427</t>
  </si>
  <si>
    <t>37.07035937</t>
  </si>
  <si>
    <t>37.08822509</t>
  </si>
  <si>
    <t>37.1060902</t>
  </si>
  <si>
    <t>42.38968685</t>
  </si>
  <si>
    <t>36.74018519</t>
  </si>
  <si>
    <t>36.75810688</t>
  </si>
  <si>
    <t>43.16661528</t>
  </si>
  <si>
    <t>38.02068616</t>
  </si>
  <si>
    <t>38.2525669</t>
  </si>
  <si>
    <t>43.59924079</t>
  </si>
  <si>
    <t>38.01199061</t>
  </si>
  <si>
    <t>38.43408568</t>
  </si>
  <si>
    <t>39.74063138</t>
  </si>
  <si>
    <t>40.76206001</t>
  </si>
  <si>
    <t>38.53395575</t>
  </si>
  <si>
    <t>37.57664894</t>
  </si>
  <si>
    <t>37.56298849</t>
  </si>
  <si>
    <t>38.00426566</t>
  </si>
  <si>
    <t>43.36832908</t>
  </si>
  <si>
    <t>40.86213601</t>
  </si>
  <si>
    <t>40.97414601</t>
  </si>
  <si>
    <t>43.01097901</t>
  </si>
  <si>
    <t>42.11555012</t>
  </si>
  <si>
    <t>43.21661952</t>
  </si>
  <si>
    <t>43.26418303</t>
  </si>
  <si>
    <t>36.89936964</t>
  </si>
  <si>
    <t>37.27497422</t>
  </si>
  <si>
    <t>38.29717051</t>
  </si>
  <si>
    <t>38.54731027</t>
  </si>
  <si>
    <t>43.17732741</t>
  </si>
  <si>
    <t>42.31851579</t>
  </si>
  <si>
    <t>42.3886772</t>
  </si>
  <si>
    <t>37.92563979</t>
  </si>
  <si>
    <t>37.40011643</t>
  </si>
  <si>
    <t>38.46678973</t>
  </si>
  <si>
    <t>39.35610698</t>
  </si>
  <si>
    <t>40.15520442</t>
  </si>
  <si>
    <t>41.51228578</t>
  </si>
  <si>
    <t>38.49616166</t>
  </si>
  <si>
    <t>41.83415433</t>
  </si>
  <si>
    <t>40.40396956</t>
  </si>
  <si>
    <t>42.19926179</t>
  </si>
  <si>
    <t>42.79617409</t>
  </si>
  <si>
    <t>42.56201765</t>
  </si>
  <si>
    <t>38.69444732</t>
  </si>
  <si>
    <t>39.80706053</t>
  </si>
  <si>
    <t>36.51245082</t>
  </si>
  <si>
    <t>37.50813723</t>
  </si>
  <si>
    <t>37.59658801</t>
  </si>
  <si>
    <t>42.2527049</t>
  </si>
  <si>
    <t>41.90900371</t>
  </si>
  <si>
    <t>42.33938378</t>
  </si>
  <si>
    <t>43.01136122</t>
  </si>
  <si>
    <t>38.24944038</t>
  </si>
  <si>
    <t>38.32093443</t>
  </si>
  <si>
    <t>38.41028916</t>
  </si>
  <si>
    <t>38.53536184</t>
  </si>
  <si>
    <t>40.01626901</t>
  </si>
  <si>
    <t>40.265685</t>
  </si>
  <si>
    <t>42.01178381</t>
  </si>
  <si>
    <t>42.04730341</t>
  </si>
  <si>
    <t>42.1005789</t>
  </si>
  <si>
    <t>37.20386189</t>
  </si>
  <si>
    <t>37.03080706</t>
  </si>
  <si>
    <t>42.97618547</t>
  </si>
  <si>
    <t>36.66380092</t>
  </si>
  <si>
    <t>37.68690971</t>
  </si>
  <si>
    <t>38.25530509</t>
  </si>
  <si>
    <t>38.55912271</t>
  </si>
  <si>
    <t>40.98387418</t>
  </si>
  <si>
    <t>42.36119432</t>
  </si>
  <si>
    <t>43.18022054</t>
  </si>
  <si>
    <t>37.57976476</t>
  </si>
  <si>
    <t>38.55213117</t>
  </si>
  <si>
    <t>37.47108334</t>
  </si>
  <si>
    <t>39.23761891</t>
  </si>
  <si>
    <t>43.21186234</t>
  </si>
  <si>
    <t>43.47378567</t>
  </si>
  <si>
    <t>42.29964201</t>
  </si>
  <si>
    <t>43.0185714</t>
  </si>
  <si>
    <t>40.6789944</t>
  </si>
  <si>
    <t>41.1419575</t>
  </si>
  <si>
    <t>41.83573925</t>
  </si>
  <si>
    <t>41.96018079</t>
  </si>
  <si>
    <t>37.33467231</t>
  </si>
  <si>
    <t>37.42406269</t>
  </si>
  <si>
    <t>40.97859157</t>
  </si>
  <si>
    <t>41.81169431</t>
  </si>
  <si>
    <t>43.20572555</t>
  </si>
  <si>
    <t>38.92484465</t>
  </si>
  <si>
    <t>38.018655</t>
  </si>
  <si>
    <t>38.08925868</t>
  </si>
  <si>
    <t>39.58685974</t>
  </si>
  <si>
    <t>37.65175113</t>
  </si>
  <si>
    <t>43.42731258</t>
  </si>
  <si>
    <t>39.65321355</t>
  </si>
  <si>
    <t>42.12956528</t>
  </si>
  <si>
    <t>42.18221359</t>
  </si>
  <si>
    <t>42.19121967</t>
  </si>
  <si>
    <t>37.74248192</t>
  </si>
  <si>
    <t>42.00427032</t>
  </si>
  <si>
    <t>42.16418736</t>
  </si>
  <si>
    <t>43.30018081</t>
  </si>
  <si>
    <t>37.0281198</t>
  </si>
  <si>
    <t>38.21977632</t>
  </si>
  <si>
    <t>37.34071363</t>
  </si>
  <si>
    <t>37.41223441</t>
  </si>
  <si>
    <t>37.4479912</t>
  </si>
  <si>
    <t>37.4658687</t>
  </si>
  <si>
    <t>37.82329327</t>
  </si>
  <si>
    <t>37.84115825</t>
  </si>
  <si>
    <t>40.99413594</t>
  </si>
  <si>
    <t>37.03243264</t>
  </si>
  <si>
    <t>36.84234429</t>
  </si>
  <si>
    <t>37.03880533</t>
  </si>
  <si>
    <t>37.05666166</t>
  </si>
  <si>
    <t>37.28873695</t>
  </si>
  <si>
    <t>43.3930819</t>
  </si>
  <si>
    <t>40.22217972</t>
  </si>
  <si>
    <t>41.7613606</t>
  </si>
  <si>
    <t>38.7214428</t>
  </si>
  <si>
    <t>39.9590952</t>
  </si>
  <si>
    <t>40.6576184</t>
  </si>
  <si>
    <t>41.06581075</t>
  </si>
  <si>
    <t>42.33579121</t>
  </si>
  <si>
    <t>40.55332059</t>
  </si>
  <si>
    <t>42.30713437</t>
  </si>
  <si>
    <t>42.56271576</t>
  </si>
  <si>
    <t>37.94203753</t>
  </si>
  <si>
    <t>38.43690615</t>
  </si>
  <si>
    <t>42.72241925</t>
  </si>
  <si>
    <t>36.70014267</t>
  </si>
  <si>
    <t>40.45016243</t>
  </si>
  <si>
    <t>42.3315386</t>
  </si>
  <si>
    <t>42.36075571</t>
  </si>
  <si>
    <t>42.64088746</t>
  </si>
  <si>
    <t>38.62294068</t>
  </si>
  <si>
    <t>41.86813018</t>
  </si>
  <si>
    <t>42.35331546</t>
  </si>
  <si>
    <t>42.69277839</t>
  </si>
  <si>
    <t>40.50305971</t>
  </si>
  <si>
    <t>42.32795561</t>
  </si>
  <si>
    <t>40.53159635</t>
  </si>
  <si>
    <t>42.10106249</t>
  </si>
  <si>
    <t>42.57211651</t>
  </si>
  <si>
    <t>42.30758007</t>
  </si>
  <si>
    <t>42.60621261</t>
  </si>
  <si>
    <t>42.80263391</t>
  </si>
  <si>
    <t>42.22798573</t>
  </si>
  <si>
    <t>36.82780489</t>
  </si>
  <si>
    <t>42.53881056</t>
  </si>
  <si>
    <t>42.57943026</t>
  </si>
  <si>
    <t>42.71069272</t>
  </si>
  <si>
    <t>42.47292859</t>
  </si>
  <si>
    <t>42.72309841</t>
  </si>
  <si>
    <t>42.24955384</t>
  </si>
  <si>
    <t>42.18265567</t>
  </si>
  <si>
    <t>42.7592671</t>
  </si>
  <si>
    <t>37.47422116</t>
  </si>
  <si>
    <t>39.56303382</t>
  </si>
  <si>
    <t>41.48201565</t>
  </si>
  <si>
    <t>40.43282457</t>
  </si>
  <si>
    <t>41.89938393</t>
  </si>
  <si>
    <t>42.40389506</t>
  </si>
  <si>
    <t>42.57483587</t>
  </si>
  <si>
    <t>42.20487433</t>
  </si>
  <si>
    <t>42.31023862</t>
  </si>
  <si>
    <t>42.90685479</t>
  </si>
  <si>
    <t>43.50270898</t>
  </si>
  <si>
    <t>42.28731958</t>
  </si>
  <si>
    <t>42.43019368</t>
  </si>
  <si>
    <t>42.69777704</t>
  </si>
  <si>
    <t>42.74397201</t>
  </si>
  <si>
    <t>42.81538306</t>
  </si>
  <si>
    <t>42.83323475</t>
  </si>
  <si>
    <t>41.94262907</t>
  </si>
  <si>
    <t>37.50826417</t>
  </si>
  <si>
    <t>38.86603579</t>
  </si>
  <si>
    <t>42.7158964</t>
  </si>
  <si>
    <t>37.56523607</t>
  </si>
  <si>
    <t>37.55947349</t>
  </si>
  <si>
    <t>42.72599263</t>
  </si>
  <si>
    <t>42.81529058</t>
  </si>
  <si>
    <t>38.27133133</t>
  </si>
  <si>
    <t>42.18769886</t>
  </si>
  <si>
    <t>42.15682518</t>
  </si>
  <si>
    <t>42.17434491</t>
  </si>
  <si>
    <t>38.74284926</t>
  </si>
  <si>
    <t>42.19086472</t>
  </si>
  <si>
    <t>43.1854803</t>
  </si>
  <si>
    <t>38.29004989</t>
  </si>
  <si>
    <t>42.91734819</t>
  </si>
  <si>
    <t>40.53778757</t>
  </si>
  <si>
    <t>42.25597271</t>
  </si>
  <si>
    <t>40.53508826</t>
  </si>
  <si>
    <t>40.99330755</t>
  </si>
  <si>
    <t>42.01657217</t>
  </si>
  <si>
    <t>38.56417898</t>
  </si>
  <si>
    <t>40.33854603</t>
  </si>
  <si>
    <t>38.63995575</t>
  </si>
  <si>
    <t>42.78665768</t>
  </si>
  <si>
    <t>38.14978852</t>
  </si>
  <si>
    <t>39.9597349</t>
  </si>
  <si>
    <t>42.19094428</t>
  </si>
  <si>
    <t>42.31764777</t>
  </si>
  <si>
    <t>42.70810172</t>
  </si>
  <si>
    <t>42.74379643</t>
  </si>
  <si>
    <t>39.96509242</t>
  </si>
  <si>
    <t>41.83811847</t>
  </si>
  <si>
    <t>42.16002615</t>
  </si>
  <si>
    <t>40.37505906</t>
  </si>
  <si>
    <t>40.53640534</t>
  </si>
  <si>
    <t>42.3066466</t>
  </si>
  <si>
    <t>42.34259176</t>
  </si>
  <si>
    <t>42.33058397</t>
  </si>
  <si>
    <t>42.63055099</t>
  </si>
  <si>
    <t>42.31624265</t>
  </si>
  <si>
    <t>42.51323343</t>
  </si>
  <si>
    <t>39.29327533</t>
  </si>
  <si>
    <t>42.11997852</t>
  </si>
  <si>
    <t>42.27242057</t>
  </si>
  <si>
    <t>42.32634171</t>
  </si>
  <si>
    <t>42.40676881</t>
  </si>
  <si>
    <t>41.85781143</t>
  </si>
  <si>
    <t>42.19845808</t>
  </si>
  <si>
    <t>42.27027631</t>
  </si>
  <si>
    <t>42.34208853</t>
  </si>
  <si>
    <t>42.19283628</t>
  </si>
  <si>
    <t>42.35422363</t>
  </si>
  <si>
    <t>42.587283</t>
  </si>
  <si>
    <t>42.62066242</t>
  </si>
  <si>
    <t>42.65646888</t>
  </si>
  <si>
    <t>42.39834367</t>
  </si>
  <si>
    <t>42.66728404</t>
  </si>
  <si>
    <t>42.43477406</t>
  </si>
  <si>
    <t>42.38955026</t>
  </si>
  <si>
    <t>42.30692513</t>
  </si>
  <si>
    <t>42.4146778</t>
  </si>
  <si>
    <t>42.05195269</t>
  </si>
  <si>
    <t>42.27217101</t>
  </si>
  <si>
    <t>42.62521559</t>
  </si>
  <si>
    <t>42.29365806</t>
  </si>
  <si>
    <t>42.33675798</t>
  </si>
  <si>
    <t>40.90250386</t>
  </si>
  <si>
    <t>42.6213205</t>
  </si>
  <si>
    <t>42.69395633</t>
  </si>
  <si>
    <t>42.7118322</t>
  </si>
  <si>
    <t>41.90016633</t>
  </si>
  <si>
    <t>42.33088165</t>
  </si>
  <si>
    <t>42.3841694</t>
  </si>
  <si>
    <t>40.969981</t>
  </si>
  <si>
    <t>42.37561504</t>
  </si>
  <si>
    <t>42.6081686</t>
  </si>
  <si>
    <t>42.33286577</t>
  </si>
  <si>
    <t>42.35395191</t>
  </si>
  <si>
    <t>42.77248431</t>
  </si>
  <si>
    <t>41.37466529</t>
  </si>
  <si>
    <t>42.61344221</t>
  </si>
  <si>
    <t>42.65143042</t>
  </si>
  <si>
    <t>42.70517166</t>
  </si>
  <si>
    <t>42.75890938</t>
  </si>
  <si>
    <t>42.74745465</t>
  </si>
  <si>
    <t>41.44280227</t>
  </si>
  <si>
    <t>42.50425401</t>
  </si>
  <si>
    <t>42.59376358</t>
  </si>
  <si>
    <t>41.29030132</t>
  </si>
  <si>
    <t>42.38341393</t>
  </si>
  <si>
    <t>42.70934419</t>
  </si>
  <si>
    <t>42.64244208</t>
  </si>
  <si>
    <t>42.27646444</t>
  </si>
  <si>
    <t>42.31786656</t>
  </si>
  <si>
    <t>40.75449603</t>
  </si>
  <si>
    <t>42.20878492</t>
  </si>
  <si>
    <t>42.51990769</t>
  </si>
  <si>
    <t>42.36073329</t>
  </si>
  <si>
    <t>42.53970758</t>
  </si>
  <si>
    <t>42.70074947</t>
  </si>
  <si>
    <t>39.95551545</t>
  </si>
  <si>
    <t>41.91795492</t>
  </si>
  <si>
    <t>39.71843501</t>
  </si>
  <si>
    <t>42.36264297</t>
  </si>
  <si>
    <t>40.82620132</t>
  </si>
  <si>
    <t>42.37134228</t>
  </si>
  <si>
    <t>42.38929794</t>
  </si>
  <si>
    <t>42.3859185</t>
  </si>
  <si>
    <t>41.72717132</t>
  </si>
  <si>
    <t>42.28264139</t>
  </si>
  <si>
    <t>42.65870558</t>
  </si>
  <si>
    <t>42.14892988</t>
  </si>
  <si>
    <t>42.27467221</t>
  </si>
  <si>
    <t>42.33276106</t>
  </si>
  <si>
    <t>42.40162438</t>
  </si>
  <si>
    <t>42.52179844</t>
  </si>
  <si>
    <t>42.54002986</t>
  </si>
  <si>
    <t>42.76154106</t>
  </si>
  <si>
    <t>40.61792582</t>
  </si>
  <si>
    <t>41.76473748</t>
  </si>
  <si>
    <t>42.66182486</t>
  </si>
  <si>
    <t>42.30695486</t>
  </si>
  <si>
    <t>42.60256201</t>
  </si>
  <si>
    <t>42.52640821</t>
  </si>
  <si>
    <t>42.07606087</t>
  </si>
  <si>
    <t>40.29469178</t>
  </si>
  <si>
    <t>40.31262632</t>
  </si>
  <si>
    <t>40.79668642</t>
  </si>
  <si>
    <t>42.33681681</t>
  </si>
  <si>
    <t>42.46579192</t>
  </si>
  <si>
    <t>42.42358034</t>
  </si>
  <si>
    <t>42.62047123</t>
  </si>
  <si>
    <t>42.26697781</t>
  </si>
  <si>
    <t>42.32083894</t>
  </si>
  <si>
    <t>42.39261575</t>
  </si>
  <si>
    <t>42.43212186</t>
  </si>
  <si>
    <t>41.97252678</t>
  </si>
  <si>
    <t>42.50788557</t>
  </si>
  <si>
    <t>42.59390279</t>
  </si>
  <si>
    <t>41.41516612</t>
  </si>
  <si>
    <t>42.57841266</t>
  </si>
  <si>
    <t>42.56966712</t>
  </si>
  <si>
    <t>42.64115446</t>
  </si>
  <si>
    <t>42.66501676</t>
  </si>
  <si>
    <t>42.68292899</t>
  </si>
  <si>
    <t>42.60198441</t>
  </si>
  <si>
    <t>42.39457465</t>
  </si>
  <si>
    <t>42.2699629</t>
  </si>
  <si>
    <t>42.70010778</t>
  </si>
  <si>
    <t>42.39907797</t>
  </si>
  <si>
    <t>42.6676245</t>
  </si>
  <si>
    <t>42.58261502</t>
  </si>
  <si>
    <t>40.58439079</t>
  </si>
  <si>
    <t>42.4300252</t>
  </si>
  <si>
    <t>42.50161008</t>
  </si>
  <si>
    <t>42.51950527</t>
  </si>
  <si>
    <t>42.33389073</t>
  </si>
  <si>
    <t>TH_LONG</t>
  </si>
  <si>
    <t>-7.206096043</t>
  </si>
  <si>
    <t>-7.215020256</t>
  </si>
  <si>
    <t>-7.277855042</t>
  </si>
  <si>
    <t>-8.616054155</t>
  </si>
  <si>
    <t>-8.638169849</t>
  </si>
  <si>
    <t>-8.665911663</t>
  </si>
  <si>
    <t>-8.677038743</t>
  </si>
  <si>
    <t>-8.688183225</t>
  </si>
  <si>
    <t>-8.699345144</t>
  </si>
  <si>
    <t>-8.716120797</t>
  </si>
  <si>
    <t>-8.73854971</t>
  </si>
  <si>
    <t>-8.749790554</t>
  </si>
  <si>
    <t>-8.800593193</t>
  </si>
  <si>
    <t>-8.828972496</t>
  </si>
  <si>
    <t>-7.144595191</t>
  </si>
  <si>
    <t>-7.166868494</t>
  </si>
  <si>
    <t>-7.184745643</t>
  </si>
  <si>
    <t>-7.247728183</t>
  </si>
  <si>
    <t>-8.523285256</t>
  </si>
  <si>
    <t>-8.534262714</t>
  </si>
  <si>
    <t>-8.550761003</t>
  </si>
  <si>
    <t>-8.583873593</t>
  </si>
  <si>
    <t>-8.622701546</t>
  </si>
  <si>
    <t>-8.63383434</t>
  </si>
  <si>
    <t>-8.650566245</t>
  </si>
  <si>
    <t>-8.684148285</t>
  </si>
  <si>
    <t>-8.751788799</t>
  </si>
  <si>
    <t>-8.774477905</t>
  </si>
  <si>
    <t>-8.88900416</t>
  </si>
  <si>
    <t>-7.118163941</t>
  </si>
  <si>
    <t>-8.873053373</t>
  </si>
  <si>
    <t>-8.890090509</t>
  </si>
  <si>
    <t>-8.924285457</t>
  </si>
  <si>
    <t>-8.941443526</t>
  </si>
  <si>
    <t>-9.016265613</t>
  </si>
  <si>
    <t>-7.285459867</t>
  </si>
  <si>
    <t>-7.298927016</t>
  </si>
  <si>
    <t>-7.307921468</t>
  </si>
  <si>
    <t>-8.69236484</t>
  </si>
  <si>
    <t>-8.703460147</t>
  </si>
  <si>
    <t>-7.135942366</t>
  </si>
  <si>
    <t>-7.158238361</t>
  </si>
  <si>
    <t>-7.167179538</t>
  </si>
  <si>
    <t>-7.176133768</t>
  </si>
  <si>
    <t>-7.198576614</t>
  </si>
  <si>
    <t>-7.207576726</t>
  </si>
  <si>
    <t>-7.216590003</t>
  </si>
  <si>
    <t>-7.22561647</t>
  </si>
  <si>
    <t>-7.24824051</t>
  </si>
  <si>
    <t>-7.266399475</t>
  </si>
  <si>
    <t>-8.494229127</t>
  </si>
  <si>
    <t>-8.527149725</t>
  </si>
  <si>
    <t>-8.554701436</t>
  </si>
  <si>
    <t>-8.576820368</t>
  </si>
  <si>
    <t>-8.593455002</t>
  </si>
  <si>
    <t>-8.604566464</t>
  </si>
  <si>
    <t>-8.615695331</t>
  </si>
  <si>
    <t>-8.643593894</t>
  </si>
  <si>
    <t>-8.694087882</t>
  </si>
  <si>
    <t>-8.705357333</t>
  </si>
  <si>
    <t>-8.716644524</t>
  </si>
  <si>
    <t>-8.727949494</t>
  </si>
  <si>
    <t>-8.756289948</t>
  </si>
  <si>
    <t>-7.127046682</t>
  </si>
  <si>
    <t>-8.742430239</t>
  </si>
  <si>
    <t>-8.854955475</t>
  </si>
  <si>
    <t>-8.877672976</t>
  </si>
  <si>
    <t>-8.89475802</t>
  </si>
  <si>
    <t>-8.92904931</t>
  </si>
  <si>
    <t>-8.946255814</t>
  </si>
  <si>
    <t>-8.957749445</t>
  </si>
  <si>
    <t>-8.98079119</t>
  </si>
  <si>
    <t>-8.998120322</t>
  </si>
  <si>
    <t>-7.254519766</t>
  </si>
  <si>
    <t>-7.321974342</t>
  </si>
  <si>
    <t>-7.35370655</t>
  </si>
  <si>
    <t>-7.376471987</t>
  </si>
  <si>
    <t>-8.624612674</t>
  </si>
  <si>
    <t>-8.674311068</t>
  </si>
  <si>
    <t>-8.741120192</t>
  </si>
  <si>
    <t>-8.774760367</t>
  </si>
  <si>
    <t>-8.842516934</t>
  </si>
  <si>
    <t>-8.725702713</t>
  </si>
  <si>
    <t>-8.891801699</t>
  </si>
  <si>
    <t>-7.188571609</t>
  </si>
  <si>
    <t>-7.237794663</t>
  </si>
  <si>
    <t>-7.251287769</t>
  </si>
  <si>
    <t>-7.278362784</t>
  </si>
  <si>
    <t>-7.291944863</t>
  </si>
  <si>
    <t>-7.310100714</t>
  </si>
  <si>
    <t>-8.548482784</t>
  </si>
  <si>
    <t>-8.597974452</t>
  </si>
  <si>
    <t>-8.67007827</t>
  </si>
  <si>
    <t>-8.68123631</t>
  </si>
  <si>
    <t>-8.782449514</t>
  </si>
  <si>
    <t>-8.83359543</t>
  </si>
  <si>
    <t>-8.86889165</t>
  </si>
  <si>
    <t>-8.893755034</t>
  </si>
  <si>
    <t>-8.916644289</t>
  </si>
  <si>
    <t>-8.945357554</t>
  </si>
  <si>
    <t>-8.968409898</t>
  </si>
  <si>
    <t>-8.979963421</t>
  </si>
  <si>
    <t>-7.263890025</t>
  </si>
  <si>
    <t>-7.28187665</t>
  </si>
  <si>
    <t>-7.304433832</t>
  </si>
  <si>
    <t>-7.336152532</t>
  </si>
  <si>
    <t>-8.606565052</t>
  </si>
  <si>
    <t>-8.645175739</t>
  </si>
  <si>
    <t>-8.7286259</t>
  </si>
  <si>
    <t>-8.756660724</t>
  </si>
  <si>
    <t>-8.796094429</t>
  </si>
  <si>
    <t>-8.898496743</t>
  </si>
  <si>
    <t>-8.909964641</t>
  </si>
  <si>
    <t>-8.932954815</t>
  </si>
  <si>
    <t>-7.179954317</t>
  </si>
  <si>
    <t>-7.238229126</t>
  </si>
  <si>
    <t>-7.278898404</t>
  </si>
  <si>
    <t>-8.535889443</t>
  </si>
  <si>
    <t>-8.552355108</t>
  </si>
  <si>
    <t>-8.563353602</t>
  </si>
  <si>
    <t>-8.601983623</t>
  </si>
  <si>
    <t>-8.651961981</t>
  </si>
  <si>
    <t>-8.702293507</t>
  </si>
  <si>
    <t>-8.736045726</t>
  </si>
  <si>
    <t>-8.752981573</t>
  </si>
  <si>
    <t>-8.786973378</t>
  </si>
  <si>
    <t>-8.804029592</t>
  </si>
  <si>
    <t>-8.838263285</t>
  </si>
  <si>
    <t>-7.097089851</t>
  </si>
  <si>
    <t>-7.110535735</t>
  </si>
  <si>
    <t>-7.128509565</t>
  </si>
  <si>
    <t>-7.137516243</t>
  </si>
  <si>
    <t>-7.191834589</t>
  </si>
  <si>
    <t>-8.387208954</t>
  </si>
  <si>
    <t>-8.40358178</t>
  </si>
  <si>
    <t>-8.414518302</t>
  </si>
  <si>
    <t>-8.42547191</t>
  </si>
  <si>
    <t>-8.452930916</t>
  </si>
  <si>
    <t>-8.474975549</t>
  </si>
  <si>
    <t>-8.486023774</t>
  </si>
  <si>
    <t>-8.5026286</t>
  </si>
  <si>
    <t>-8.524829207</t>
  </si>
  <si>
    <t>-8.535955667</t>
  </si>
  <si>
    <t>-8.552678156</t>
  </si>
  <si>
    <t>-8.575036228</t>
  </si>
  <si>
    <t>-8.603082951</t>
  </si>
  <si>
    <t>-8.614332601</t>
  </si>
  <si>
    <t>-8.636885186</t>
  </si>
  <si>
    <t>-8.687889651</t>
  </si>
  <si>
    <t>-7.048039744</t>
  </si>
  <si>
    <t>-5.942832814</t>
  </si>
  <si>
    <t>-5.951126777</t>
  </si>
  <si>
    <t>-5.988600203</t>
  </si>
  <si>
    <t>-6.017917543</t>
  </si>
  <si>
    <t>-6.043166857</t>
  </si>
  <si>
    <t>-6.055833323</t>
  </si>
  <si>
    <t>-6.064293173</t>
  </si>
  <si>
    <t>-6.17110035</t>
  </si>
  <si>
    <t>-6.179730443</t>
  </si>
  <si>
    <t>-6.197029018</t>
  </si>
  <si>
    <t>-6.236138876</t>
  </si>
  <si>
    <t>-6.275510995</t>
  </si>
  <si>
    <t>-6.288693715</t>
  </si>
  <si>
    <t>-6.337283266</t>
  </si>
  <si>
    <t>-6.355051314</t>
  </si>
  <si>
    <t>-6.368412246</t>
  </si>
  <si>
    <t>-6.395224232</t>
  </si>
  <si>
    <t>-6.408675463</t>
  </si>
  <si>
    <t>-6.417659766</t>
  </si>
  <si>
    <t>-6.435668851</t>
  </si>
  <si>
    <t>-5.930414585</t>
  </si>
  <si>
    <t>-8.853087752</t>
  </si>
  <si>
    <t>-8.903406168</t>
  </si>
  <si>
    <t>-8.937148163</t>
  </si>
  <si>
    <t>-9.005107942</t>
  </si>
  <si>
    <t>-9.039327734</t>
  </si>
  <si>
    <t>-9.090960157</t>
  </si>
  <si>
    <t>-9.108252207</t>
  </si>
  <si>
    <t>-9.14295895</t>
  </si>
  <si>
    <t>-9.160373903</t>
  </si>
  <si>
    <t>-8.790699394</t>
  </si>
  <si>
    <t>-8.807323899</t>
  </si>
  <si>
    <t>-8.818428424</t>
  </si>
  <si>
    <t>-8.992777974</t>
  </si>
  <si>
    <t>-9.021296389</t>
  </si>
  <si>
    <t>-9.124894467</t>
  </si>
  <si>
    <t>-9.177246644</t>
  </si>
  <si>
    <t>-7.412831893</t>
  </si>
  <si>
    <t>-7.485444123</t>
  </si>
  <si>
    <t>-7.494580315</t>
  </si>
  <si>
    <t>-8.761675277</t>
  </si>
  <si>
    <t>-8.836393009</t>
  </si>
  <si>
    <t>-6.988378795</t>
  </si>
  <si>
    <t>-6.998439012</t>
  </si>
  <si>
    <t>-7.013558887</t>
  </si>
  <si>
    <t>-7.043905432</t>
  </si>
  <si>
    <t>-7.125531865</t>
  </si>
  <si>
    <t>-7.171900615</t>
  </si>
  <si>
    <t>-7.182249589</t>
  </si>
  <si>
    <t>-7.218600133</t>
  </si>
  <si>
    <t>-7.313004333</t>
  </si>
  <si>
    <t>-7.339468314</t>
  </si>
  <si>
    <t>-7.387370141</t>
  </si>
  <si>
    <t>-7.408770611</t>
  </si>
  <si>
    <t>-7.419496546</t>
  </si>
  <si>
    <t>-7.817428253</t>
  </si>
  <si>
    <t>-7.467976449</t>
  </si>
  <si>
    <t>-5.480241614</t>
  </si>
  <si>
    <t>-5.606641389</t>
  </si>
  <si>
    <t>-5.622648575</t>
  </si>
  <si>
    <t>-6.968305492</t>
  </si>
  <si>
    <t>-6.990608829</t>
  </si>
  <si>
    <t>-7.039315963</t>
  </si>
  <si>
    <t>-7.092899104</t>
  </si>
  <si>
    <t>-7.110864946</t>
  </si>
  <si>
    <t>-7.119867629</t>
  </si>
  <si>
    <t>-7.160543513</t>
  </si>
  <si>
    <t>-8.336432749</t>
  </si>
  <si>
    <t>-8.358161765</t>
  </si>
  <si>
    <t>-8.369051698</t>
  </si>
  <si>
    <t>-8.407300553</t>
  </si>
  <si>
    <t>-6.379402227</t>
  </si>
  <si>
    <t>-6.463859044</t>
  </si>
  <si>
    <t>-6.502267272</t>
  </si>
  <si>
    <t>-6.510836706</t>
  </si>
  <si>
    <t>-6.523714328</t>
  </si>
  <si>
    <t>-6.532315092</t>
  </si>
  <si>
    <t>-6.540928428</t>
  </si>
  <si>
    <t>-6.610290638</t>
  </si>
  <si>
    <t>-6.658451257</t>
  </si>
  <si>
    <t>-6.490021865</t>
  </si>
  <si>
    <t>-6.499128492</t>
  </si>
  <si>
    <t>-6.558657397</t>
  </si>
  <si>
    <t>-6.572478001</t>
  </si>
  <si>
    <t>-6.600213457</t>
  </si>
  <si>
    <t>-6.642053692</t>
  </si>
  <si>
    <t>-6.656064033</t>
  </si>
  <si>
    <t>-6.68418069</t>
  </si>
  <si>
    <t>-8.661520573</t>
  </si>
  <si>
    <t>-6.907029299</t>
  </si>
  <si>
    <t>-7.107485979</t>
  </si>
  <si>
    <t>-7.180369491</t>
  </si>
  <si>
    <t>-7.203322478</t>
  </si>
  <si>
    <t>-6.476387604</t>
  </si>
  <si>
    <t>-8.800452745</t>
  </si>
  <si>
    <t>-8.991836619</t>
  </si>
  <si>
    <t>-9.04335483</t>
  </si>
  <si>
    <t>-9.054852859</t>
  </si>
  <si>
    <t>-9.083677188</t>
  </si>
  <si>
    <t>-9.095238723</t>
  </si>
  <si>
    <t>-9.159154098</t>
  </si>
  <si>
    <t>-7.386356573</t>
  </si>
  <si>
    <t>-7.395370045</t>
  </si>
  <si>
    <t>-7.408914855</t>
  </si>
  <si>
    <t>-7.427020652</t>
  </si>
  <si>
    <t>-7.4679521</t>
  </si>
  <si>
    <t>-8.743701637</t>
  </si>
  <si>
    <t>-8.760289124</t>
  </si>
  <si>
    <t>-8.79358025</t>
  </si>
  <si>
    <t>-8.83261673</t>
  </si>
  <si>
    <t>-8.843809147</t>
  </si>
  <si>
    <t>-8.7782684</t>
  </si>
  <si>
    <t>-5.658835483</t>
  </si>
  <si>
    <t>-5.679042053</t>
  </si>
  <si>
    <t>-5.715600142</t>
  </si>
  <si>
    <t>-5.744200879</t>
  </si>
  <si>
    <t>-5.752399458</t>
  </si>
  <si>
    <t>-5.789442073</t>
  </si>
  <si>
    <t>-5.826730086</t>
  </si>
  <si>
    <t>-5.84338186</t>
  </si>
  <si>
    <t>-5.931613318</t>
  </si>
  <si>
    <t>-5.969847768</t>
  </si>
  <si>
    <t>-6.008337996</t>
  </si>
  <si>
    <t>-6.055732248</t>
  </si>
  <si>
    <t>-6.08609482</t>
  </si>
  <si>
    <t>-6.094798971</t>
  </si>
  <si>
    <t>-6.112246282</t>
  </si>
  <si>
    <t>-6.125365998</t>
  </si>
  <si>
    <t>-6.134128824</t>
  </si>
  <si>
    <t>-5.634684552</t>
  </si>
  <si>
    <t>-6.720312648</t>
  </si>
  <si>
    <t>-6.729202192</t>
  </si>
  <si>
    <t>-6.738104862</t>
  </si>
  <si>
    <t>-6.760419133</t>
  </si>
  <si>
    <t>-6.80079323</t>
  </si>
  <si>
    <t>-6.818823786</t>
  </si>
  <si>
    <t>-6.841437284</t>
  </si>
  <si>
    <t>-6.850506195</t>
  </si>
  <si>
    <t>-6.85958858</t>
  </si>
  <si>
    <t>-6.891483421</t>
  </si>
  <si>
    <t>-6.923544782</t>
  </si>
  <si>
    <t>-6.941940764</t>
  </si>
  <si>
    <t>-6.983533012</t>
  </si>
  <si>
    <t>-7.016076493</t>
  </si>
  <si>
    <t>-7.058169542</t>
  </si>
  <si>
    <t>-7.761797078</t>
  </si>
  <si>
    <t>-7.782751284</t>
  </si>
  <si>
    <t>-7.809036009</t>
  </si>
  <si>
    <t>-6.667249622</t>
  </si>
  <si>
    <t>-6.756096965</t>
  </si>
  <si>
    <t>-6.765106006</t>
  </si>
  <si>
    <t>-6.83766215</t>
  </si>
  <si>
    <t>-6.84679254</t>
  </si>
  <si>
    <t>-6.860513663</t>
  </si>
  <si>
    <t>-6.878856305</t>
  </si>
  <si>
    <t>-6.888048176</t>
  </si>
  <si>
    <t>-6.920328079</t>
  </si>
  <si>
    <t>-6.962079945</t>
  </si>
  <si>
    <t>-7.680742047</t>
  </si>
  <si>
    <t>-7.696370859</t>
  </si>
  <si>
    <t>-7.717266141</t>
  </si>
  <si>
    <t>-7.72773823</t>
  </si>
  <si>
    <t>-7.743477019</t>
  </si>
  <si>
    <t>-7.764519477</t>
  </si>
  <si>
    <t>-7.870725247</t>
  </si>
  <si>
    <t>-6.7246703</t>
  </si>
  <si>
    <t>-9.036782054</t>
  </si>
  <si>
    <t>-9.088731002</t>
  </si>
  <si>
    <t>-9.117751188</t>
  </si>
  <si>
    <t>-7.377898925</t>
  </si>
  <si>
    <t>-7.418605202</t>
  </si>
  <si>
    <t>-7.450450706</t>
  </si>
  <si>
    <t>-8.725716924</t>
  </si>
  <si>
    <t>-8.747834618</t>
  </si>
  <si>
    <t>-8.764468047</t>
  </si>
  <si>
    <t>-8.865088596</t>
  </si>
  <si>
    <t>-9.030208478</t>
  </si>
  <si>
    <t>-9.105458827</t>
  </si>
  <si>
    <t>-7.351412618</t>
  </si>
  <si>
    <t>-8.713242213</t>
  </si>
  <si>
    <t>-8.763125594</t>
  </si>
  <si>
    <t>-8.785408363</t>
  </si>
  <si>
    <t>-8.985199608</t>
  </si>
  <si>
    <t>-6.173724148</t>
  </si>
  <si>
    <t>-6.244778705</t>
  </si>
  <si>
    <t>-6.253720717</t>
  </si>
  <si>
    <t>-6.271645164</t>
  </si>
  <si>
    <t>-6.312173213</t>
  </si>
  <si>
    <t>-6.334807996</t>
  </si>
  <si>
    <t>-6.352977494</t>
  </si>
  <si>
    <t>-6.366640739</t>
  </si>
  <si>
    <t>-6.394060513</t>
  </si>
  <si>
    <t>-6.435424805</t>
  </si>
  <si>
    <t>-6.44927585</t>
  </si>
  <si>
    <t>-6.477072938</t>
  </si>
  <si>
    <t>-6.500334393</t>
  </si>
  <si>
    <t>-6.542429237</t>
  </si>
  <si>
    <t>-6.627493267</t>
  </si>
  <si>
    <t>-6.660892231</t>
  </si>
  <si>
    <t>-6.670467857</t>
  </si>
  <si>
    <t>-6.689663393</t>
  </si>
  <si>
    <t>-6.924702392</t>
  </si>
  <si>
    <t>-7.867224627</t>
  </si>
  <si>
    <t>-7.963529602</t>
  </si>
  <si>
    <t>-7.974314381</t>
  </si>
  <si>
    <t>-8.001350683</t>
  </si>
  <si>
    <t>-8.01219504</t>
  </si>
  <si>
    <t>-8.0230565</t>
  </si>
  <si>
    <t>-8.050285217</t>
  </si>
  <si>
    <t>-8.099568697</t>
  </si>
  <si>
    <t>-8.110568308</t>
  </si>
  <si>
    <t>-8.121585354</t>
  </si>
  <si>
    <t>-8.171378837</t>
  </si>
  <si>
    <t>-8.199196038</t>
  </si>
  <si>
    <t>-8.26078497</t>
  </si>
  <si>
    <t>-7.440076858</t>
  </si>
  <si>
    <t>-7.830137699</t>
  </si>
  <si>
    <t>-8.19578408</t>
  </si>
  <si>
    <t>-8.281929725</t>
  </si>
  <si>
    <t>-8.303634366</t>
  </si>
  <si>
    <t>-8.330860626</t>
  </si>
  <si>
    <t>-8.363672882</t>
  </si>
  <si>
    <t>-8.391134376</t>
  </si>
  <si>
    <t>-8.429761751</t>
  </si>
  <si>
    <t>-8.440837182</t>
  </si>
  <si>
    <t>-8.4797386</t>
  </si>
  <si>
    <t>-8.490892704</t>
  </si>
  <si>
    <t>-8.502064393</t>
  </si>
  <si>
    <t>-8.552555616</t>
  </si>
  <si>
    <t>-8.631814959</t>
  </si>
  <si>
    <t>-6.889415016</t>
  </si>
  <si>
    <t>-6.90256871</t>
  </si>
  <si>
    <t>-6.920151764</t>
  </si>
  <si>
    <t>-6.982098301</t>
  </si>
  <si>
    <t>-7.008841552</t>
  </si>
  <si>
    <t>-7.022257312</t>
  </si>
  <si>
    <t>-7.049177526</t>
  </si>
  <si>
    <t>-7.244852179</t>
  </si>
  <si>
    <t>-8.835799392</t>
  </si>
  <si>
    <t>-8.847045561</t>
  </si>
  <si>
    <t>-8.966199676</t>
  </si>
  <si>
    <t>-9.000606051</t>
  </si>
  <si>
    <t>-9.017870272</t>
  </si>
  <si>
    <t>-9.040952818</t>
  </si>
  <si>
    <t>-9.052521428</t>
  </si>
  <si>
    <t>-7.324937711</t>
  </si>
  <si>
    <t>-7.333926719</t>
  </si>
  <si>
    <t>-7.374539584</t>
  </si>
  <si>
    <t>-7.415419756</t>
  </si>
  <si>
    <t>-8.706284659</t>
  </si>
  <si>
    <t>-8.728438787</t>
  </si>
  <si>
    <t>-8.767374873</t>
  </si>
  <si>
    <t>-8.778538535</t>
  </si>
  <si>
    <t>-8.806524025</t>
  </si>
  <si>
    <t>-8.817748852</t>
  </si>
  <si>
    <t>-8.857174259</t>
  </si>
  <si>
    <t>-8.891139866</t>
  </si>
  <si>
    <t>-8.919566874</t>
  </si>
  <si>
    <t>-8.959552717</t>
  </si>
  <si>
    <t>-8.971017735</t>
  </si>
  <si>
    <t>-8.98250082</t>
  </si>
  <si>
    <t>-7.06082529</t>
  </si>
  <si>
    <t>-7.091468467</t>
  </si>
  <si>
    <t>-7.137705641</t>
  </si>
  <si>
    <t>-7.153191141</t>
  </si>
  <si>
    <t>-7.163535217</t>
  </si>
  <si>
    <t>-7.199868614</t>
  </si>
  <si>
    <t>-7.210286625</t>
  </si>
  <si>
    <t>-7.231172263</t>
  </si>
  <si>
    <t>-7.257372711</t>
  </si>
  <si>
    <t>-7.278408138</t>
  </si>
  <si>
    <t>-7.294228689</t>
  </si>
  <si>
    <t>-7.325983411</t>
  </si>
  <si>
    <t>-7.34191783</t>
  </si>
  <si>
    <t>-7.373901402</t>
  </si>
  <si>
    <t>-7.389950806</t>
  </si>
  <si>
    <t>-7.438330998</t>
  </si>
  <si>
    <t>-5.62881417</t>
  </si>
  <si>
    <t>-5.653004147</t>
  </si>
  <si>
    <t>-5.665138876</t>
  </si>
  <si>
    <t>-7.517581542</t>
  </si>
  <si>
    <t>-7.56452238</t>
  </si>
  <si>
    <t>-7.611795572</t>
  </si>
  <si>
    <t>-7.627627708</t>
  </si>
  <si>
    <t>-7.723410145</t>
  </si>
  <si>
    <t>-7.771814422</t>
  </si>
  <si>
    <t>-7.804276211</t>
  </si>
  <si>
    <t>-7.820565159</t>
  </si>
  <si>
    <t>-7.853259789</t>
  </si>
  <si>
    <t>-7.869665724</t>
  </si>
  <si>
    <t>-7.980047841</t>
  </si>
  <si>
    <t>-7.450358496</t>
  </si>
  <si>
    <t>-7.089780856</t>
  </si>
  <si>
    <t>-7.162631906</t>
  </si>
  <si>
    <t>-7.185574733</t>
  </si>
  <si>
    <t>-7.213218271</t>
  </si>
  <si>
    <t>-7.227086127</t>
  </si>
  <si>
    <t>-7.245624595</t>
  </si>
  <si>
    <t>-8.150935234</t>
  </si>
  <si>
    <t>-8.16693763</t>
  </si>
  <si>
    <t>-8.383913917</t>
  </si>
  <si>
    <t>-8.444782678</t>
  </si>
  <si>
    <t>-8.483792475</t>
  </si>
  <si>
    <t>-8.511788702</t>
  </si>
  <si>
    <t>-6.662459924</t>
  </si>
  <si>
    <t>-6.671308208</t>
  </si>
  <si>
    <t>-6.711287463</t>
  </si>
  <si>
    <t>-9.034399309</t>
  </si>
  <si>
    <t>-9.04598245</t>
  </si>
  <si>
    <t>-7.316431522</t>
  </si>
  <si>
    <t>-7.325429802</t>
  </si>
  <si>
    <t>-8.671696186</t>
  </si>
  <si>
    <t>-8.710407407</t>
  </si>
  <si>
    <t>-8.721506541</t>
  </si>
  <si>
    <t>-8.788465996</t>
  </si>
  <si>
    <t>-8.82218179</t>
  </si>
  <si>
    <t>-7.863979604</t>
  </si>
  <si>
    <t>-7.885107353</t>
  </si>
  <si>
    <t>-7.943549783</t>
  </si>
  <si>
    <t>-7.959576007</t>
  </si>
  <si>
    <t>-7.981002929</t>
  </si>
  <si>
    <t>-7.991741594</t>
  </si>
  <si>
    <t>-8.007881195</t>
  </si>
  <si>
    <t>-8.029459846</t>
  </si>
  <si>
    <t>-8.05652868</t>
  </si>
  <si>
    <t>-8.08915212</t>
  </si>
  <si>
    <t>-5.689488192</t>
  </si>
  <si>
    <t>-5.70170293</t>
  </si>
  <si>
    <t>-5.718030985</t>
  </si>
  <si>
    <t>-5.775557314</t>
  </si>
  <si>
    <t>-5.792102206</t>
  </si>
  <si>
    <t>-5.800392901</t>
  </si>
  <si>
    <t>-5.850394032</t>
  </si>
  <si>
    <t>-5.888186099</t>
  </si>
  <si>
    <t>-5.905063344</t>
  </si>
  <si>
    <t>-5.926230204</t>
  </si>
  <si>
    <t>-6.028930187</t>
  </si>
  <si>
    <t>-6.059231046</t>
  </si>
  <si>
    <t>-6.067917503</t>
  </si>
  <si>
    <t>-6.107167384</t>
  </si>
  <si>
    <t>-6.177600539</t>
  </si>
  <si>
    <t>-6.186464213</t>
  </si>
  <si>
    <t>-5.954797444</t>
  </si>
  <si>
    <t>-5.962872425</t>
  </si>
  <si>
    <t>-5.975006778</t>
  </si>
  <si>
    <t>-5.983110966</t>
  </si>
  <si>
    <t>-5.999354527</t>
  </si>
  <si>
    <t>-6.036074866</t>
  </si>
  <si>
    <t>-6.048368267</t>
  </si>
  <si>
    <t>-6.073035451</t>
  </si>
  <si>
    <t>-6.085409385</t>
  </si>
  <si>
    <t>-6.093673666</t>
  </si>
  <si>
    <t>-6.122693464</t>
  </si>
  <si>
    <t>-6.131012018</t>
  </si>
  <si>
    <t>-6.139342694</t>
  </si>
  <si>
    <t>-6.168595859</t>
  </si>
  <si>
    <t>-6.185379135</t>
  </si>
  <si>
    <t>-6.197998798</t>
  </si>
  <si>
    <t>-6.206427286</t>
  </si>
  <si>
    <t>-6.214868106</t>
  </si>
  <si>
    <t>-6.236024258</t>
  </si>
  <si>
    <t>-6.253005023</t>
  </si>
  <si>
    <t>-5.946734108</t>
  </si>
  <si>
    <t>-6.792048619</t>
  </si>
  <si>
    <t>-6.810142341</t>
  </si>
  <si>
    <t>-6.851050365</t>
  </si>
  <si>
    <t>-6.864747351</t>
  </si>
  <si>
    <t>-6.873895691</t>
  </si>
  <si>
    <t>-6.892233328</t>
  </si>
  <si>
    <t>-6.933693668</t>
  </si>
  <si>
    <t>-6.947575846</t>
  </si>
  <si>
    <t>-7.017456376</t>
  </si>
  <si>
    <t>-7.709490831</t>
  </si>
  <si>
    <t>-7.756580116</t>
  </si>
  <si>
    <t>-7.793434257</t>
  </si>
  <si>
    <t>-7.825184334</t>
  </si>
  <si>
    <t>-7.899850639</t>
  </si>
  <si>
    <t>-8.154863711</t>
  </si>
  <si>
    <t>-8.226758245</t>
  </si>
  <si>
    <t>-8.254607875</t>
  </si>
  <si>
    <t>-8.305016941</t>
  </si>
  <si>
    <t>-8.327537165</t>
  </si>
  <si>
    <t>-6.423136295</t>
  </si>
  <si>
    <t>-6.524880661</t>
  </si>
  <si>
    <t>-6.576423107</t>
  </si>
  <si>
    <t>-6.58505748</t>
  </si>
  <si>
    <t>-6.742658523</t>
  </si>
  <si>
    <t>-6.773790286</t>
  </si>
  <si>
    <t>-6.800602873</t>
  </si>
  <si>
    <t>-6.841045251</t>
  </si>
  <si>
    <t>-6.85458599</t>
  </si>
  <si>
    <t>-6.863629876</t>
  </si>
  <si>
    <t>-6.895389269</t>
  </si>
  <si>
    <t>-6.922743226</t>
  </si>
  <si>
    <t>-6.226515918</t>
  </si>
  <si>
    <t>-6.239926829</t>
  </si>
  <si>
    <t>-6.29839233</t>
  </si>
  <si>
    <t>-6.307438032</t>
  </si>
  <si>
    <t>-7.190404897</t>
  </si>
  <si>
    <t>-7.24934892</t>
  </si>
  <si>
    <t>-8.441613131</t>
  </si>
  <si>
    <t>-8.463476082</t>
  </si>
  <si>
    <t>-8.490900793</t>
  </si>
  <si>
    <t>-8.529475637</t>
  </si>
  <si>
    <t>-8.540535836</t>
  </si>
  <si>
    <t>-8.579383146</t>
  </si>
  <si>
    <t>-8.612850879</t>
  </si>
  <si>
    <t>-8.629643938</t>
  </si>
  <si>
    <t>-8.663349068</t>
  </si>
  <si>
    <t>-8.714206197</t>
  </si>
  <si>
    <t>-6.291394274</t>
  </si>
  <si>
    <t>-6.299959705</t>
  </si>
  <si>
    <t>-6.338660328</t>
  </si>
  <si>
    <t>-5.931795737</t>
  </si>
  <si>
    <t>-5.944184477</t>
  </si>
  <si>
    <t>-5.960745074</t>
  </si>
  <si>
    <t>-5.998183976</t>
  </si>
  <si>
    <t>-6.019090204</t>
  </si>
  <si>
    <t>-6.035870447</t>
  </si>
  <si>
    <t>-6.082271013</t>
  </si>
  <si>
    <t>-6.09499097</t>
  </si>
  <si>
    <t>-6.120515323</t>
  </si>
  <si>
    <t>-6.133319883</t>
  </si>
  <si>
    <t>-6.159014177</t>
  </si>
  <si>
    <t>-6.197769796</t>
  </si>
  <si>
    <t>-6.228092008</t>
  </si>
  <si>
    <t>-6.249847253</t>
  </si>
  <si>
    <t>-6.276060343</t>
  </si>
  <si>
    <t>-6.306790394</t>
  </si>
  <si>
    <t>-7.937492683</t>
  </si>
  <si>
    <t>-8.018856536</t>
  </si>
  <si>
    <t>-8.046192698</t>
  </si>
  <si>
    <t>-8.068139648</t>
  </si>
  <si>
    <t>-8.084645568</t>
  </si>
  <si>
    <t>-8.11777549</t>
  </si>
  <si>
    <t>-8.145504631</t>
  </si>
  <si>
    <t>-8.167767489</t>
  </si>
  <si>
    <t>-8.184511234</t>
  </si>
  <si>
    <t>-8.21811912</t>
  </si>
  <si>
    <t>-6.288779086</t>
  </si>
  <si>
    <t>-6.297102574</t>
  </si>
  <si>
    <t>-6.326329967</t>
  </si>
  <si>
    <t>-6.423415853</t>
  </si>
  <si>
    <t>-6.440466942</t>
  </si>
  <si>
    <t>-6.449011165</t>
  </si>
  <si>
    <t>-6.479014416</t>
  </si>
  <si>
    <t>-6.487615006</t>
  </si>
  <si>
    <t>-6.526473822</t>
  </si>
  <si>
    <t>-6.578686004</t>
  </si>
  <si>
    <t>-7.921335002</t>
  </si>
  <si>
    <t>-6.977818601</t>
  </si>
  <si>
    <t>-7.061361194</t>
  </si>
  <si>
    <t>-7.070713284</t>
  </si>
  <si>
    <t>-7.803635117</t>
  </si>
  <si>
    <t>-7.829880245</t>
  </si>
  <si>
    <t>-7.850950023</t>
  </si>
  <si>
    <t>-7.898597983</t>
  </si>
  <si>
    <t>-7.94658216</t>
  </si>
  <si>
    <t>-7.99490576</t>
  </si>
  <si>
    <t>-8.011089614</t>
  </si>
  <si>
    <t>-8.059870836</t>
  </si>
  <si>
    <t>-8.070758122</t>
  </si>
  <si>
    <t>-8.028476836</t>
  </si>
  <si>
    <t>-5.990208183</t>
  </si>
  <si>
    <t>-6.018551857</t>
  </si>
  <si>
    <t>-6.038885228</t>
  </si>
  <si>
    <t>-6.075671073</t>
  </si>
  <si>
    <t>-8.794038885</t>
  </si>
  <si>
    <t>-7.096579092</t>
  </si>
  <si>
    <t>-7.114424798</t>
  </si>
  <si>
    <t>-7.163770233</t>
  </si>
  <si>
    <t>-8.450819037</t>
  </si>
  <si>
    <t>-8.461780655</t>
  </si>
  <si>
    <t>-8.500281371</t>
  </si>
  <si>
    <t>-8.550092939</t>
  </si>
  <si>
    <t>-8.650777142</t>
  </si>
  <si>
    <t>-8.678998903</t>
  </si>
  <si>
    <t>-8.73007946</t>
  </si>
  <si>
    <t>-8.765425719</t>
  </si>
  <si>
    <t>-6.346536524</t>
  </si>
  <si>
    <t>-6.368733252</t>
  </si>
  <si>
    <t>-6.386550409</t>
  </si>
  <si>
    <t>-6.395478984</t>
  </si>
  <si>
    <t>-6.449332053</t>
  </si>
  <si>
    <t>-6.467390999</t>
  </si>
  <si>
    <t>-6.476440828</t>
  </si>
  <si>
    <t>-6.531026492</t>
  </si>
  <si>
    <t>-6.549331584</t>
  </si>
  <si>
    <t>-6.558504854</t>
  </si>
  <si>
    <t>-6.599956403</t>
  </si>
  <si>
    <t>-6.613836364</t>
  </si>
  <si>
    <t>-6.632392068</t>
  </si>
  <si>
    <t>-6.641691022</t>
  </si>
  <si>
    <t>-6.65566591</t>
  </si>
  <si>
    <t>-6.683711284</t>
  </si>
  <si>
    <t>-6.726019795</t>
  </si>
  <si>
    <t>-6.768619195</t>
  </si>
  <si>
    <t>-6.782884098</t>
  </si>
  <si>
    <t>-6.801954879</t>
  </si>
  <si>
    <t>-7.246953895</t>
  </si>
  <si>
    <t>-7.293189904</t>
  </si>
  <si>
    <t>-7.303508969</t>
  </si>
  <si>
    <t>-6.635771255</t>
  </si>
  <si>
    <t>-7.812847315</t>
  </si>
  <si>
    <t>-7.840113918</t>
  </si>
  <si>
    <t>-7.911517708</t>
  </si>
  <si>
    <t>-7.939178736</t>
  </si>
  <si>
    <t>-5.937078312</t>
  </si>
  <si>
    <t>-5.973488271</t>
  </si>
  <si>
    <t>-5.981611589</t>
  </si>
  <si>
    <t>-6.018312394</t>
  </si>
  <si>
    <t>-6.030599273</t>
  </si>
  <si>
    <t>-6.055253395</t>
  </si>
  <si>
    <t>-6.092436626</t>
  </si>
  <si>
    <t>-6.10488522</t>
  </si>
  <si>
    <t>-6.159144662</t>
  </si>
  <si>
    <t>-6.112697487</t>
  </si>
  <si>
    <t>-6.149966505</t>
  </si>
  <si>
    <t>-6.174948311</t>
  </si>
  <si>
    <t>-6.204232008</t>
  </si>
  <si>
    <t>-6.250552347</t>
  </si>
  <si>
    <t>-6.280223337</t>
  </si>
  <si>
    <t>-6.288728711</t>
  </si>
  <si>
    <t>-6.318595844</t>
  </si>
  <si>
    <t>-6.327157501</t>
  </si>
  <si>
    <t>-6.357222467</t>
  </si>
  <si>
    <t>-6.404781086</t>
  </si>
  <si>
    <t>-6.514314462</t>
  </si>
  <si>
    <t>-6.536465273</t>
  </si>
  <si>
    <t>-6.554245161</t>
  </si>
  <si>
    <t>-6.563154923</t>
  </si>
  <si>
    <t>-6.576544409</t>
  </si>
  <si>
    <t>-6.594443569</t>
  </si>
  <si>
    <t>-6.603413141</t>
  </si>
  <si>
    <t>-6.092097437</t>
  </si>
  <si>
    <t>-8.781524773</t>
  </si>
  <si>
    <t>-7.056759118</t>
  </si>
  <si>
    <t>-7.065639047</t>
  </si>
  <si>
    <t>-7.083437816</t>
  </si>
  <si>
    <t>-7.105759487</t>
  </si>
  <si>
    <t>-7.123675634</t>
  </si>
  <si>
    <t>-7.146144656</t>
  </si>
  <si>
    <t>-7.164179189</t>
  </si>
  <si>
    <t>-7.204950767</t>
  </si>
  <si>
    <t>-7.218601253</t>
  </si>
  <si>
    <t>-8.383575933</t>
  </si>
  <si>
    <t>-8.41626991</t>
  </si>
  <si>
    <t>-8.432674318</t>
  </si>
  <si>
    <t>-8.119963987</t>
  </si>
  <si>
    <t>-8.169521012</t>
  </si>
  <si>
    <t>-8.191659962</t>
  </si>
  <si>
    <t>-8.219432597</t>
  </si>
  <si>
    <t>-8.292160054</t>
  </si>
  <si>
    <t>-6.405469206</t>
  </si>
  <si>
    <t>-6.456094553</t>
  </si>
  <si>
    <t>-6.494354277</t>
  </si>
  <si>
    <t>-7.350145961</t>
  </si>
  <si>
    <t>-7.397114533</t>
  </si>
  <si>
    <t>-7.412844959</t>
  </si>
  <si>
    <t>-7.43387693</t>
  </si>
  <si>
    <t>-7.444417881</t>
  </si>
  <si>
    <t>-7.460260618</t>
  </si>
  <si>
    <t>-7.50801538</t>
  </si>
  <si>
    <t>-7.529349428</t>
  </si>
  <si>
    <t>-7.540041906</t>
  </si>
  <si>
    <t>-7.577599838</t>
  </si>
  <si>
    <t>-8.434749495</t>
  </si>
  <si>
    <t>-8.456786081</t>
  </si>
  <si>
    <t>-8.467830284</t>
  </si>
  <si>
    <t>-8.484429081</t>
  </si>
  <si>
    <t>-8.534460563</t>
  </si>
  <si>
    <t>-8.658262303</t>
  </si>
  <si>
    <t>-8.669624004</t>
  </si>
  <si>
    <t>-8.686700314</t>
  </si>
  <si>
    <t>-6.180151112</t>
  </si>
  <si>
    <t>-6.19701163</t>
  </si>
  <si>
    <t>-6.218156781</t>
  </si>
  <si>
    <t>-6.25641378</t>
  </si>
  <si>
    <t>-6.282059143</t>
  </si>
  <si>
    <t>-6.320739855</t>
  </si>
  <si>
    <t>-6.359677737</t>
  </si>
  <si>
    <t>-6.390141985</t>
  </si>
  <si>
    <t>-6.429542603</t>
  </si>
  <si>
    <t>-6.598832907</t>
  </si>
  <si>
    <t>-6.612403179</t>
  </si>
  <si>
    <t>-6.634912048</t>
  </si>
  <si>
    <t>-6.657512114</t>
  </si>
  <si>
    <t>-6.69840547</t>
  </si>
  <si>
    <t>-6.716668821</t>
  </si>
  <si>
    <t>-6.799534976</t>
  </si>
  <si>
    <t>-6.8835305</t>
  </si>
  <si>
    <t>-6.892933935</t>
  </si>
  <si>
    <t>-6.968675876</t>
  </si>
  <si>
    <t>-6.978208359</t>
  </si>
  <si>
    <t>-7.458494884</t>
  </si>
  <si>
    <t>-7.577760833</t>
  </si>
  <si>
    <t>-7.625017465</t>
  </si>
  <si>
    <t>-7.672609282</t>
  </si>
  <si>
    <t>-7.720539504</t>
  </si>
  <si>
    <t>-7.741951301</t>
  </si>
  <si>
    <t>-7.752682597</t>
  </si>
  <si>
    <t>-6.628076586</t>
  </si>
  <si>
    <t>-6.676260551</t>
  </si>
  <si>
    <t>-6.689469329</t>
  </si>
  <si>
    <t>-6.729271026</t>
  </si>
  <si>
    <t>-6.747045536</t>
  </si>
  <si>
    <t>-6.755952471</t>
  </si>
  <si>
    <t>-6.796196816</t>
  </si>
  <si>
    <t>-6.809671189</t>
  </si>
  <si>
    <t>-6.8502743</t>
  </si>
  <si>
    <t>-6.909403762</t>
  </si>
  <si>
    <t>-6.918551401</t>
  </si>
  <si>
    <t>-6.932298409</t>
  </si>
  <si>
    <t>-6.950675583</t>
  </si>
  <si>
    <t>-6.959884729</t>
  </si>
  <si>
    <t>-7.034054894</t>
  </si>
  <si>
    <t>-7.085564318</t>
  </si>
  <si>
    <t>-7.099686241</t>
  </si>
  <si>
    <t>-7.118565031</t>
  </si>
  <si>
    <t>-7.790576656</t>
  </si>
  <si>
    <t>-7.801066273</t>
  </si>
  <si>
    <t>-7.816831354</t>
  </si>
  <si>
    <t>-6.532865541</t>
  </si>
  <si>
    <t>-6.99951576</t>
  </si>
  <si>
    <t>-7.012812882</t>
  </si>
  <si>
    <t>-7.093210789</t>
  </si>
  <si>
    <t>-7.142867294</t>
  </si>
  <si>
    <t>-7.25722835</t>
  </si>
  <si>
    <t>-8.35088315</t>
  </si>
  <si>
    <t>-8.422057351</t>
  </si>
  <si>
    <t>-8.449625367</t>
  </si>
  <si>
    <t>-8.499521027</t>
  </si>
  <si>
    <t>-8.521810358</t>
  </si>
  <si>
    <t>-8.538573445</t>
  </si>
  <si>
    <t>-8.600378246</t>
  </si>
  <si>
    <t>-8.639988963</t>
  </si>
  <si>
    <t>-8.674116068</t>
  </si>
  <si>
    <t>-6.915873015</t>
  </si>
  <si>
    <t>-6.946593112</t>
  </si>
  <si>
    <t>-6.968632143</t>
  </si>
  <si>
    <t>-7.008505563</t>
  </si>
  <si>
    <t>-7.026311406</t>
  </si>
  <si>
    <t>-7.035233879</t>
  </si>
  <si>
    <t>-6.959798496</t>
  </si>
  <si>
    <t>-6.639635225</t>
  </si>
  <si>
    <t>-6.653297181</t>
  </si>
  <si>
    <t>-6.67156096</t>
  </si>
  <si>
    <t>-6.712855418</t>
  </si>
  <si>
    <t>-6.722069939</t>
  </si>
  <si>
    <t>-6.735917732</t>
  </si>
  <si>
    <t>-6.777649269</t>
  </si>
  <si>
    <t>-6.769305499</t>
  </si>
  <si>
    <t>-6.783607002</t>
  </si>
  <si>
    <t>-6.812308653</t>
  </si>
  <si>
    <t>-6.879794694</t>
  </si>
  <si>
    <t>-7.167278297</t>
  </si>
  <si>
    <t>-7.274608055</t>
  </si>
  <si>
    <t>-7.352362278</t>
  </si>
  <si>
    <t>-7.399457851</t>
  </si>
  <si>
    <t>-7.415230928</t>
  </si>
  <si>
    <t>-6.630544289</t>
  </si>
  <si>
    <t>-7.750963728</t>
  </si>
  <si>
    <t>-5.707363758</t>
  </si>
  <si>
    <t>-5.723193118</t>
  </si>
  <si>
    <t>-5.73112493</t>
  </si>
  <si>
    <t>-5.743044124</t>
  </si>
  <si>
    <t>-5.766960086</t>
  </si>
  <si>
    <t>-5.778956999</t>
  </si>
  <si>
    <t>-5.815104335</t>
  </si>
  <si>
    <t>-5.823169116</t>
  </si>
  <si>
    <t>-5.831245593</t>
  </si>
  <si>
    <t>-5.851488109</t>
  </si>
  <si>
    <t>-5.867735092</t>
  </si>
  <si>
    <t>-5.896281174</t>
  </si>
  <si>
    <t>-5.904463924</t>
  </si>
  <si>
    <t>-5.93319756</t>
  </si>
  <si>
    <t>-5.941434124</t>
  </si>
  <si>
    <t>-5.962078177</t>
  </si>
  <si>
    <t>-5.970356914</t>
  </si>
  <si>
    <t>-5.978647753</t>
  </si>
  <si>
    <t>-7.801184097</t>
  </si>
  <si>
    <t>-7.848472302</t>
  </si>
  <si>
    <t>-7.896212439</t>
  </si>
  <si>
    <t>-7.912200613</t>
  </si>
  <si>
    <t>-7.933576679</t>
  </si>
  <si>
    <t>-7.944289864</t>
  </si>
  <si>
    <t>-7.960391181</t>
  </si>
  <si>
    <t>-7.981918664</t>
  </si>
  <si>
    <t>-7.992707798</t>
  </si>
  <si>
    <t>-8.030603691</t>
  </si>
  <si>
    <t>-8.079635057</t>
  </si>
  <si>
    <t>-8.090578285</t>
  </si>
  <si>
    <t>-8.178750206</t>
  </si>
  <si>
    <t>-8.206534081</t>
  </si>
  <si>
    <t>-6.358478825</t>
  </si>
  <si>
    <t>-6.37102377</t>
  </si>
  <si>
    <t>-7.866393432</t>
  </si>
  <si>
    <t>-7.888268426</t>
  </si>
  <si>
    <t>-7.937742733</t>
  </si>
  <si>
    <t>-7.837908867</t>
  </si>
  <si>
    <t>-7.075547079</t>
  </si>
  <si>
    <t>-7.107086195</t>
  </si>
  <si>
    <t>-7.230269449</t>
  </si>
  <si>
    <t>-7.239492075</t>
  </si>
  <si>
    <t>-8.289277631</t>
  </si>
  <si>
    <t>-8.310956607</t>
  </si>
  <si>
    <t>-8.359982309</t>
  </si>
  <si>
    <t>-8.370923789</t>
  </si>
  <si>
    <t>-8.387368129</t>
  </si>
  <si>
    <t>-8.459075168</t>
  </si>
  <si>
    <t>-8.486850186</t>
  </si>
  <si>
    <t>-8.509148964</t>
  </si>
  <si>
    <t>-8.520324711</t>
  </si>
  <si>
    <t>-8.559578838</t>
  </si>
  <si>
    <t>-8.621703915</t>
  </si>
  <si>
    <t>-6.39112652</t>
  </si>
  <si>
    <t>-6.484524712</t>
  </si>
  <si>
    <t>-6.493089917</t>
  </si>
  <si>
    <t>-6.531788516</t>
  </si>
  <si>
    <t>-7.048642098</t>
  </si>
  <si>
    <t>-7.473387089</t>
  </si>
  <si>
    <t>-7.510660624</t>
  </si>
  <si>
    <t>-7.521348346</t>
  </si>
  <si>
    <t>-7.542774879</t>
  </si>
  <si>
    <t>-7.55888963</t>
  </si>
  <si>
    <t>-7.569654223</t>
  </si>
  <si>
    <t>-7.591235</t>
  </si>
  <si>
    <t>-7.607465873</t>
  </si>
  <si>
    <t>-7.640044625</t>
  </si>
  <si>
    <t>-5.634385672</t>
  </si>
  <si>
    <t>-5.717561435</t>
  </si>
  <si>
    <t>-5.733548037</t>
  </si>
  <si>
    <t>-5.741558715</t>
  </si>
  <si>
    <t>-5.789867423</t>
  </si>
  <si>
    <t>-5.806064048</t>
  </si>
  <si>
    <t>-5.842679136</t>
  </si>
  <si>
    <t>-5.86312475</t>
  </si>
  <si>
    <t>-5.887758067</t>
  </si>
  <si>
    <t>-5.924910959</t>
  </si>
  <si>
    <t>-7.462775496</t>
  </si>
  <si>
    <t>-6.007761314</t>
  </si>
  <si>
    <t>-6.024464698</t>
  </si>
  <si>
    <t>-6.037024386</t>
  </si>
  <si>
    <t>-6.045412864</t>
  </si>
  <si>
    <t>-6.062226774</t>
  </si>
  <si>
    <t>-6.074869633</t>
  </si>
  <si>
    <t>-6.100239082</t>
  </si>
  <si>
    <t>-6.121465953</t>
  </si>
  <si>
    <t>-6.138503789</t>
  </si>
  <si>
    <t>-6.198533523</t>
  </si>
  <si>
    <t>-6.207159976</t>
  </si>
  <si>
    <t>-6.228782024</t>
  </si>
  <si>
    <t>-6.237453274</t>
  </si>
  <si>
    <t>-6.24613738</t>
  </si>
  <si>
    <t>-6.307288167</t>
  </si>
  <si>
    <t>-6.316076018</t>
  </si>
  <si>
    <t>-6.324876952</t>
  </si>
  <si>
    <t>-6.355783618</t>
  </si>
  <si>
    <t>-5.972507397</t>
  </si>
  <si>
    <t>-5.988677649</t>
  </si>
  <si>
    <t>-6.008956245</t>
  </si>
  <si>
    <t>-6.025231959</t>
  </si>
  <si>
    <t>-6.037469681</t>
  </si>
  <si>
    <t>-6.062025001</t>
  </si>
  <si>
    <t>-6.082569475</t>
  </si>
  <si>
    <t>-6.111457233</t>
  </si>
  <si>
    <t>-6.148815187</t>
  </si>
  <si>
    <t>-6.157150226</t>
  </si>
  <si>
    <t>-6.173856771</t>
  </si>
  <si>
    <t>-6.224269804</t>
  </si>
  <si>
    <t>-6.232715007</t>
  </si>
  <si>
    <t>-6.262370683</t>
  </si>
  <si>
    <t>-6.270871677</t>
  </si>
  <si>
    <t>-6.309280727</t>
  </si>
  <si>
    <t>-6.326432995</t>
  </si>
  <si>
    <t>-7.965382362</t>
  </si>
  <si>
    <t>-6.562063984</t>
  </si>
  <si>
    <t>-6.680307867</t>
  </si>
  <si>
    <t>-6.702463785</t>
  </si>
  <si>
    <t>-6.769424349</t>
  </si>
  <si>
    <t>-6.809958848</t>
  </si>
  <si>
    <t>-6.841673264</t>
  </si>
  <si>
    <t>-6.864427598</t>
  </si>
  <si>
    <t>-6.882692089</t>
  </si>
  <si>
    <t>-6.905599333</t>
  </si>
  <si>
    <t>-6.974835958</t>
  </si>
  <si>
    <t>-7.007413047</t>
  </si>
  <si>
    <t>-7.049549781</t>
  </si>
  <si>
    <t>-7.058952215</t>
  </si>
  <si>
    <t>-7.073082384</t>
  </si>
  <si>
    <t>-7.743479501</t>
  </si>
  <si>
    <t>-7.764424958</t>
  </si>
  <si>
    <t>-7.811791689</t>
  </si>
  <si>
    <t>-7.822362891</t>
  </si>
  <si>
    <t>-7.870138416</t>
  </si>
  <si>
    <t>-6.544744728</t>
  </si>
  <si>
    <t>-5.962309209</t>
  </si>
  <si>
    <t>-5.974830181</t>
  </si>
  <si>
    <t>-5.991567717</t>
  </si>
  <si>
    <t>-5.999954928</t>
  </si>
  <si>
    <t>-6.012558862</t>
  </si>
  <si>
    <t>-6.029407387</t>
  </si>
  <si>
    <t>-6.050537867</t>
  </si>
  <si>
    <t>-6.088769368</t>
  </si>
  <si>
    <t>-6.105842767</t>
  </si>
  <si>
    <t>-6.165998674</t>
  </si>
  <si>
    <t>-6.191971259</t>
  </si>
  <si>
    <t>-6.222419091</t>
  </si>
  <si>
    <t>-6.231147587</t>
  </si>
  <si>
    <t>-6.244264691</t>
  </si>
  <si>
    <t>-6.283792183</t>
  </si>
  <si>
    <t>-8.545530401</t>
  </si>
  <si>
    <t>-8.56246137</t>
  </si>
  <si>
    <t>-8.58509863</t>
  </si>
  <si>
    <t>-8.613496303</t>
  </si>
  <si>
    <t>-6.849942367</t>
  </si>
  <si>
    <t>-6.871791357</t>
  </si>
  <si>
    <t>-6.889327939</t>
  </si>
  <si>
    <t>-6.902513979</t>
  </si>
  <si>
    <t>-6.453976636</t>
  </si>
  <si>
    <t>-6.494614892</t>
  </si>
  <si>
    <t>-7.03218093</t>
  </si>
  <si>
    <t>-7.077776285</t>
  </si>
  <si>
    <t>-7.098144423</t>
  </si>
  <si>
    <t>-7.108352512</t>
  </si>
  <si>
    <t>-7.169939477</t>
  </si>
  <si>
    <t>-7.180260697</t>
  </si>
  <si>
    <t>-7.190598217</t>
  </si>
  <si>
    <t>-7.247747502</t>
  </si>
  <si>
    <t>-7.273889379</t>
  </si>
  <si>
    <t>-7.294877633</t>
  </si>
  <si>
    <t>-7.310662616</t>
  </si>
  <si>
    <t>-6.364643742</t>
  </si>
  <si>
    <t>-6.404245645</t>
  </si>
  <si>
    <t>-6.417315043</t>
  </si>
  <si>
    <t>-6.426044065</t>
  </si>
  <si>
    <t>-6.443540838</t>
  </si>
  <si>
    <t>-6.505188829</t>
  </si>
  <si>
    <t>-6.522920315</t>
  </si>
  <si>
    <t>-6.536253514</t>
  </si>
  <si>
    <t>-6.563009222</t>
  </si>
  <si>
    <t>-6.585397025</t>
  </si>
  <si>
    <t>-6.603367373</t>
  </si>
  <si>
    <t>-6.625905784</t>
  </si>
  <si>
    <t>-6.666687507</t>
  </si>
  <si>
    <t>-6.698596895</t>
  </si>
  <si>
    <t>-6.726081272</t>
  </si>
  <si>
    <t>-6.767540532</t>
  </si>
  <si>
    <t>-6.823257812</t>
  </si>
  <si>
    <t>-6.851305972</t>
  </si>
  <si>
    <t>-6.865377764</t>
  </si>
  <si>
    <t>-6.874776696</t>
  </si>
  <si>
    <t>-6.917248302</t>
  </si>
  <si>
    <t>-7.90753068</t>
  </si>
  <si>
    <t>-7.93436547</t>
  </si>
  <si>
    <t>-7.966706736</t>
  </si>
  <si>
    <t>-8.004631809</t>
  </si>
  <si>
    <t>-8.015506042</t>
  </si>
  <si>
    <t>-8.05370137</t>
  </si>
  <si>
    <t>-8.081113451</t>
  </si>
  <si>
    <t>-8.103121385</t>
  </si>
  <si>
    <t>-8.164004509</t>
  </si>
  <si>
    <t>-8.20302641</t>
  </si>
  <si>
    <t>-8.231032721</t>
  </si>
  <si>
    <t>-6.428402526</t>
  </si>
  <si>
    <t>-6.436907486</t>
  </si>
  <si>
    <t>-6.475333643</t>
  </si>
  <si>
    <t>-6.492493122</t>
  </si>
  <si>
    <t>-6.514013128</t>
  </si>
  <si>
    <t>-6.531285893</t>
  </si>
  <si>
    <t>-6.570335139</t>
  </si>
  <si>
    <t>-6.583408931</t>
  </si>
  <si>
    <t>-7.886138546</t>
  </si>
  <si>
    <t>-6.942245793</t>
  </si>
  <si>
    <t>-6.96887924</t>
  </si>
  <si>
    <t>-6.982239885</t>
  </si>
  <si>
    <t>-7.131165571</t>
  </si>
  <si>
    <t>-7.186224425</t>
  </si>
  <si>
    <t>-7.227840519</t>
  </si>
  <si>
    <t>-7.237126296</t>
  </si>
  <si>
    <t>-8.154113443</t>
  </si>
  <si>
    <t>-8.229316115</t>
  </si>
  <si>
    <t>-8.250953643</t>
  </si>
  <si>
    <t>-8.278095721</t>
  </si>
  <si>
    <t>-8.316273276</t>
  </si>
  <si>
    <t>-8.327219618</t>
  </si>
  <si>
    <t>-8.349163832</t>
  </si>
  <si>
    <t>-8.365667222</t>
  </si>
  <si>
    <t>-8.415411324</t>
  </si>
  <si>
    <t>-6.928972823</t>
  </si>
  <si>
    <t>-7.331767882</t>
  </si>
  <si>
    <t>-7.358244086</t>
  </si>
  <si>
    <t>-7.368864122</t>
  </si>
  <si>
    <t>-7.379501101</t>
  </si>
  <si>
    <t>-7.406167918</t>
  </si>
  <si>
    <t>-7.427578169</t>
  </si>
  <si>
    <t>-7.438308996</t>
  </si>
  <si>
    <t>-7.47600246</t>
  </si>
  <si>
    <t>-5.545153602</t>
  </si>
  <si>
    <t>-5.553040759</t>
  </si>
  <si>
    <t>-5.61655099</t>
  </si>
  <si>
    <t>-5.624541713</t>
  </si>
  <si>
    <t>-5.660644024</t>
  </si>
  <si>
    <t>-5.696983548</t>
  </si>
  <si>
    <t>-5.709149786</t>
  </si>
  <si>
    <t>-5.733562308</t>
  </si>
  <si>
    <t>-5.745808745</t>
  </si>
  <si>
    <t>-6.51731062</t>
  </si>
  <si>
    <t>-6.55837862</t>
  </si>
  <si>
    <t>-6.567542703</t>
  </si>
  <si>
    <t>-6.576720613</t>
  </si>
  <si>
    <t>-6.608952588</t>
  </si>
  <si>
    <t>-6.65994862</t>
  </si>
  <si>
    <t>-6.683269426</t>
  </si>
  <si>
    <t>-6.692622536</t>
  </si>
  <si>
    <t>-6.71606753</t>
  </si>
  <si>
    <t>-6.758493723</t>
  </si>
  <si>
    <t>-6.7679613</t>
  </si>
  <si>
    <t>-6.777443316</t>
  </si>
  <si>
    <t>-6.801211722</t>
  </si>
  <si>
    <t>-6.810744508</t>
  </si>
  <si>
    <t>-6.820291866</t>
  </si>
  <si>
    <t>-7.184067207</t>
  </si>
  <si>
    <t>-7.19925902</t>
  </si>
  <si>
    <t>-7.209406655</t>
  </si>
  <si>
    <t>-7.384368492</t>
  </si>
  <si>
    <t>-6.9362177</t>
  </si>
  <si>
    <t>-6.351617584</t>
  </si>
  <si>
    <t>-6.360271672</t>
  </si>
  <si>
    <t>-6.377618163</t>
  </si>
  <si>
    <t>-6.408097959</t>
  </si>
  <si>
    <t>-6.416835449</t>
  </si>
  <si>
    <t>-6.438735771</t>
  </si>
  <si>
    <t>-6.447518605</t>
  </si>
  <si>
    <t>-6.456314451</t>
  </si>
  <si>
    <t>-6.487202748</t>
  </si>
  <si>
    <t>-6.496057462</t>
  </si>
  <si>
    <t>-6.536066803</t>
  </si>
  <si>
    <t>-6.54946284</t>
  </si>
  <si>
    <t>-6.558410159</t>
  </si>
  <si>
    <t>-6.576344824</t>
  </si>
  <si>
    <t>-6.589830948</t>
  </si>
  <si>
    <t>-6.639539179</t>
  </si>
  <si>
    <t>-6.657716449</t>
  </si>
  <si>
    <t>-6.74019172</t>
  </si>
  <si>
    <t>-6.609643072</t>
  </si>
  <si>
    <t>-8.56677836</t>
  </si>
  <si>
    <t>-6.81925421</t>
  </si>
  <si>
    <t>-6.836680845</t>
  </si>
  <si>
    <t>-6.845413211</t>
  </si>
  <si>
    <t>-6.85853564</t>
  </si>
  <si>
    <t>-6.876076913</t>
  </si>
  <si>
    <t>-6.898075617</t>
  </si>
  <si>
    <t>-6.92458033</t>
  </si>
  <si>
    <t>-6.937876352</t>
  </si>
  <si>
    <t>-6.955649853</t>
  </si>
  <si>
    <t>-6.964556146</t>
  </si>
  <si>
    <t>-7.01826908</t>
  </si>
  <si>
    <t>-7.099732058</t>
  </si>
  <si>
    <t>-7.140870711</t>
  </si>
  <si>
    <t>-7.182283967</t>
  </si>
  <si>
    <t>-7.200778632</t>
  </si>
  <si>
    <t>-7.210046549</t>
  </si>
  <si>
    <t>-7.223974233</t>
  </si>
  <si>
    <t>-8.10396797</t>
  </si>
  <si>
    <t>-8.119933192</t>
  </si>
  <si>
    <t>-8.141278086</t>
  </si>
  <si>
    <t>-6.675613345</t>
  </si>
  <si>
    <t>-6.697862502</t>
  </si>
  <si>
    <t>-8.549799809</t>
  </si>
  <si>
    <t>-5.770382351</t>
  </si>
  <si>
    <t>-5.782709675</t>
  </si>
  <si>
    <t>-5.8447546</t>
  </si>
  <si>
    <t>-5.873943648</t>
  </si>
  <si>
    <t>-5.882311025</t>
  </si>
  <si>
    <t>-5.89488522</t>
  </si>
  <si>
    <t>-5.920117173</t>
  </si>
  <si>
    <t>-5.970917591</t>
  </si>
  <si>
    <t>-5.996487364</t>
  </si>
  <si>
    <t>-6.00931493</t>
  </si>
  <si>
    <t>-6.035055836</t>
  </si>
  <si>
    <t>-6.047969344</t>
  </si>
  <si>
    <t>-6.126058487</t>
  </si>
  <si>
    <t>-6.143554358</t>
  </si>
  <si>
    <t>-6.15232191</t>
  </si>
  <si>
    <t>-5.762179162</t>
  </si>
  <si>
    <t>-7.415732083</t>
  </si>
  <si>
    <t>-7.452511062</t>
  </si>
  <si>
    <t>-7.463056752</t>
  </si>
  <si>
    <t>-7.478906597</t>
  </si>
  <si>
    <t>-7.500098355</t>
  </si>
  <si>
    <t>-7.510719443</t>
  </si>
  <si>
    <t>-7.548026215</t>
  </si>
  <si>
    <t>-7.558723433</t>
  </si>
  <si>
    <t>-7.596297956</t>
  </si>
  <si>
    <t>-7.607072046</t>
  </si>
  <si>
    <t>-7.655768648</t>
  </si>
  <si>
    <t>-7.682973936</t>
  </si>
  <si>
    <t>-5.713358039</t>
  </si>
  <si>
    <t>-5.741194234</t>
  </si>
  <si>
    <t>-5.749173317</t>
  </si>
  <si>
    <t>-7.394806549</t>
  </si>
  <si>
    <t>-6.763300045</t>
  </si>
  <si>
    <t>-6.781849412</t>
  </si>
  <si>
    <t>-6.795798161</t>
  </si>
  <si>
    <t>-6.814445639</t>
  </si>
  <si>
    <t>-6.823790503</t>
  </si>
  <si>
    <t>-6.837834287</t>
  </si>
  <si>
    <t>-6.866017556</t>
  </si>
  <si>
    <t>-7.411386381</t>
  </si>
  <si>
    <t>-7.421647444</t>
  </si>
  <si>
    <t>-7.431924509</t>
  </si>
  <si>
    <t>-7.44221761</t>
  </si>
  <si>
    <t>-7.504314867</t>
  </si>
  <si>
    <t>-7.51472117</t>
  </si>
  <si>
    <t>-7.525143781</t>
  </si>
  <si>
    <t>-7.551271884</t>
  </si>
  <si>
    <t>-7.561751847</t>
  </si>
  <si>
    <t>-7.582761201</t>
  </si>
  <si>
    <t>-7.598561604</t>
  </si>
  <si>
    <t>-7.609115933</t>
  </si>
  <si>
    <t>-7.67812583</t>
  </si>
  <si>
    <t>-8.84773464</t>
  </si>
  <si>
    <t>-8.85924681</t>
  </si>
  <si>
    <t>-7.10061001</t>
  </si>
  <si>
    <t>-7.118380596</t>
  </si>
  <si>
    <t>-7.127285325</t>
  </si>
  <si>
    <t>-7.140666785</t>
  </si>
  <si>
    <t>-7.158554341</t>
  </si>
  <si>
    <t>-7.167517722</t>
  </si>
  <si>
    <t>-7.221574014</t>
  </si>
  <si>
    <t>-8.60868731</t>
  </si>
  <si>
    <t>-8.625433655</t>
  </si>
  <si>
    <t>-8.647823516</t>
  </si>
  <si>
    <t>-8.659044846</t>
  </si>
  <si>
    <t>-8.675909942</t>
  </si>
  <si>
    <t>-8.698458727</t>
  </si>
  <si>
    <t>-6.231823028</t>
  </si>
  <si>
    <t>-6.312405316</t>
  </si>
  <si>
    <t>-6.325942177</t>
  </si>
  <si>
    <t>-6.344039044</t>
  </si>
  <si>
    <t>-6.366737126</t>
  </si>
  <si>
    <t>-6.38495746</t>
  </si>
  <si>
    <t>-6.426155496</t>
  </si>
  <si>
    <t>-6.435348843</t>
  </si>
  <si>
    <t>-6.449165052</t>
  </si>
  <si>
    <t>-6.490803123</t>
  </si>
  <si>
    <t>-6.50940064</t>
  </si>
  <si>
    <t>-6.532727383</t>
  </si>
  <si>
    <t>-6.574940459</t>
  </si>
  <si>
    <t>-6.593795228</t>
  </si>
  <si>
    <t>-6.617445015</t>
  </si>
  <si>
    <t>-6.636430193</t>
  </si>
  <si>
    <t>-6.645944647</t>
  </si>
  <si>
    <t>-6.660243744</t>
  </si>
  <si>
    <t>-6.703339377</t>
  </si>
  <si>
    <t>-5.833654745</t>
  </si>
  <si>
    <t>-5.870256898</t>
  </si>
  <si>
    <t>-5.894791767</t>
  </si>
  <si>
    <t>-8.443631939</t>
  </si>
  <si>
    <t>-8.465598578</t>
  </si>
  <si>
    <t>-8.515275403</t>
  </si>
  <si>
    <t>-8.531912285</t>
  </si>
  <si>
    <t>-8.543025297</t>
  </si>
  <si>
    <t>-8.565303703</t>
  </si>
  <si>
    <t>-8.615686839</t>
  </si>
  <si>
    <t>-8.632560657</t>
  </si>
  <si>
    <t>-8.643832046</t>
  </si>
  <si>
    <t>-8.694773931</t>
  </si>
  <si>
    <t>-8.734646613</t>
  </si>
  <si>
    <t>-7.017030428</t>
  </si>
  <si>
    <t>-7.039163785</t>
  </si>
  <si>
    <t>-5.785222348</t>
  </si>
  <si>
    <t>-7.704857174</t>
  </si>
  <si>
    <t>-7.726318474</t>
  </si>
  <si>
    <t>-7.742459104</t>
  </si>
  <si>
    <t>-7.753240857</t>
  </si>
  <si>
    <t>-7.801971004</t>
  </si>
  <si>
    <t>-7.637044461</t>
  </si>
  <si>
    <t>-7.653347472</t>
  </si>
  <si>
    <t>-7.675145776</t>
  </si>
  <si>
    <t>-7.686071138</t>
  </si>
  <si>
    <t>-7.70249205</t>
  </si>
  <si>
    <t>-5.711462266</t>
  </si>
  <si>
    <t>-5.747361235</t>
  </si>
  <si>
    <t>-5.759379587</t>
  </si>
  <si>
    <t>-5.767406337</t>
  </si>
  <si>
    <t>-5.783494773</t>
  </si>
  <si>
    <t>-5.803671046</t>
  </si>
  <si>
    <t>-5.832041136</t>
  </si>
  <si>
    <t>-5.840173416</t>
  </si>
  <si>
    <t>-5.856473503</t>
  </si>
  <si>
    <t>-5.868729746</t>
  </si>
  <si>
    <t>-7.69415196</t>
  </si>
  <si>
    <t>-8.829503799</t>
  </si>
  <si>
    <t>-7.087482568</t>
  </si>
  <si>
    <t>-9.280207473</t>
  </si>
  <si>
    <t>-9.267536276</t>
  </si>
  <si>
    <t>-8.867998906</t>
  </si>
  <si>
    <t>-9.208699919</t>
  </si>
  <si>
    <t>-9.237820846</t>
  </si>
  <si>
    <t>-8.85007487</t>
  </si>
  <si>
    <t>-8.883421875</t>
  </si>
  <si>
    <t>-9.190666192</t>
  </si>
  <si>
    <t>-9.208119552</t>
  </si>
  <si>
    <t>-9.231454975</t>
  </si>
  <si>
    <t>-8.837685037</t>
  </si>
  <si>
    <t>-8.854346518</t>
  </si>
  <si>
    <t>-9.172621006</t>
  </si>
  <si>
    <t>-9.195894051</t>
  </si>
  <si>
    <t>-8.803119888</t>
  </si>
  <si>
    <t>-6.691705247</t>
  </si>
  <si>
    <t>-6.709019651</t>
  </si>
  <si>
    <t>-6.722038617</t>
  </si>
  <si>
    <t>-6.748162177</t>
  </si>
  <si>
    <t>-6.787562804</t>
  </si>
  <si>
    <t>-6.849370913</t>
  </si>
  <si>
    <t>-6.938777734</t>
  </si>
  <si>
    <t>-6.961335953</t>
  </si>
  <si>
    <t>-6.97944256</t>
  </si>
  <si>
    <t>-7.020378661</t>
  </si>
  <si>
    <t>-7.084601851</t>
  </si>
  <si>
    <t>-7.093831175</t>
  </si>
  <si>
    <t>-7.103074225</t>
  </si>
  <si>
    <t>-7.219781472</t>
  </si>
  <si>
    <t>-7.252851822</t>
  </si>
  <si>
    <t>-7.262332373</t>
  </si>
  <si>
    <t>-7.295626467</t>
  </si>
  <si>
    <t>-8.445310147</t>
  </si>
  <si>
    <t>-6.349147879</t>
  </si>
  <si>
    <t>-6.358156104</t>
  </si>
  <si>
    <t>-6.371693889</t>
  </si>
  <si>
    <t>-6.389791914</t>
  </si>
  <si>
    <t>-6.453566823</t>
  </si>
  <si>
    <t>-6.522650765</t>
  </si>
  <si>
    <t>-6.536562122</t>
  </si>
  <si>
    <t>-6.597212761</t>
  </si>
  <si>
    <t>-6.620700335</t>
  </si>
  <si>
    <t>-6.682189486</t>
  </si>
  <si>
    <t>-6.691703758</t>
  </si>
  <si>
    <t>-6.706002534</t>
  </si>
  <si>
    <t>-6.768345749</t>
  </si>
  <si>
    <t>-7.044173744</t>
  </si>
  <si>
    <t>-7.089634503</t>
  </si>
  <si>
    <t>-8.279941456</t>
  </si>
  <si>
    <t>-7.794236591</t>
  </si>
  <si>
    <t>-7.805125624</t>
  </si>
  <si>
    <t>-7.843374124</t>
  </si>
  <si>
    <t>-7.870825507</t>
  </si>
  <si>
    <t>-7.903912236</t>
  </si>
  <si>
    <t>-7.920515248</t>
  </si>
  <si>
    <t>-5.891209382</t>
  </si>
  <si>
    <t>-5.91934999</t>
  </si>
  <si>
    <t>-5.963859393</t>
  </si>
  <si>
    <t>-5.980132637</t>
  </si>
  <si>
    <t>-6.037461969</t>
  </si>
  <si>
    <t>-6.053949078</t>
  </si>
  <si>
    <t>-6.066345911</t>
  </si>
  <si>
    <t>-6.07462551</t>
  </si>
  <si>
    <t>-6.091220914</t>
  </si>
  <si>
    <t>-6.103699237</t>
  </si>
  <si>
    <t>-6.112033291</t>
  </si>
  <si>
    <t>-6.128737913</t>
  </si>
  <si>
    <t>-6.141298422</t>
  </si>
  <si>
    <t>-7.745449656</t>
  </si>
  <si>
    <t>-6.958669288</t>
  </si>
  <si>
    <t>-7.607754869</t>
  </si>
  <si>
    <t>-7.623285575</t>
  </si>
  <si>
    <t>-7.633659525</t>
  </si>
  <si>
    <t>-7.644049632</t>
  </si>
  <si>
    <t>-7.654455929</t>
  </si>
  <si>
    <t>-7.727756212</t>
  </si>
  <si>
    <t>-7.748846818</t>
  </si>
  <si>
    <t>-7.812516588</t>
  </si>
  <si>
    <t>-7.833873434</t>
  </si>
  <si>
    <t>-7.844577066</t>
  </si>
  <si>
    <t>-7.90915402</t>
  </si>
  <si>
    <t>-7.826129276</t>
  </si>
  <si>
    <t>-7.842209659</t>
  </si>
  <si>
    <t>-7.874484668</t>
  </si>
  <si>
    <t>-7.890679539</t>
  </si>
  <si>
    <t>-7.912332466</t>
  </si>
  <si>
    <t>-7.96130272</t>
  </si>
  <si>
    <t>-7.97223248</t>
  </si>
  <si>
    <t>-8.060298185</t>
  </si>
  <si>
    <t>-8.088049437</t>
  </si>
  <si>
    <t>-8.121497381</t>
  </si>
  <si>
    <t>-6.123296848</t>
  </si>
  <si>
    <t>-6.15194153</t>
  </si>
  <si>
    <t>-6.188983994</t>
  </si>
  <si>
    <t>-6.197248467</t>
  </si>
  <si>
    <t>-6.213813378</t>
  </si>
  <si>
    <t>-6.251260578</t>
  </si>
  <si>
    <t>-6.272170562</t>
  </si>
  <si>
    <t>-6.288953363</t>
  </si>
  <si>
    <t>-7.305171229</t>
  </si>
  <si>
    <t>-8.346723324</t>
  </si>
  <si>
    <t>-8.36912538</t>
  </si>
  <si>
    <t>-6.652034682</t>
  </si>
  <si>
    <t>-6.690997583</t>
  </si>
  <si>
    <t>-6.712754467</t>
  </si>
  <si>
    <t>-6.730217296</t>
  </si>
  <si>
    <t>-6.743347982</t>
  </si>
  <si>
    <t>-6.831627466</t>
  </si>
  <si>
    <t>-6.889708714</t>
  </si>
  <si>
    <t>-6.912196215</t>
  </si>
  <si>
    <t>-6.930246061</t>
  </si>
  <si>
    <t>-6.993842554</t>
  </si>
  <si>
    <t>-7.012134422</t>
  </si>
  <si>
    <t>-7.025888985</t>
  </si>
  <si>
    <t>-7.160444292</t>
  </si>
  <si>
    <t>-7.22171427</t>
  </si>
  <si>
    <t>-8.32996834</t>
  </si>
  <si>
    <t>-6.179145567</t>
  </si>
  <si>
    <t>-6.187589932</t>
  </si>
  <si>
    <t>-6.242780962</t>
  </si>
  <si>
    <t>-6.320074562</t>
  </si>
  <si>
    <t>-6.333056726</t>
  </si>
  <si>
    <t>-6.341727477</t>
  </si>
  <si>
    <t>-6.372176129</t>
  </si>
  <si>
    <t>-6.34135784</t>
  </si>
  <si>
    <t>-6.363647818</t>
  </si>
  <si>
    <t>-6.390506176</t>
  </si>
  <si>
    <t>-6.431020994</t>
  </si>
  <si>
    <t>-6.444586903</t>
  </si>
  <si>
    <t>-6.485468819</t>
  </si>
  <si>
    <t>-6.545012309</t>
  </si>
  <si>
    <t>-6.554224851</t>
  </si>
  <si>
    <t>-6.586578765</t>
  </si>
  <si>
    <t>-6.595854291</t>
  </si>
  <si>
    <t>-6.628429648</t>
  </si>
  <si>
    <t>-6.16650217</t>
  </si>
  <si>
    <t>-7.941672448</t>
  </si>
  <si>
    <t>-7.957989581</t>
  </si>
  <si>
    <t>-7.968889205</t>
  </si>
  <si>
    <t>-7.990740305</t>
  </si>
  <si>
    <t>-8.007174147</t>
  </si>
  <si>
    <t>-6.048529748</t>
  </si>
  <si>
    <t>-6.060947078</t>
  </si>
  <si>
    <t>-6.098362324</t>
  </si>
  <si>
    <t>-6.115070323</t>
  </si>
  <si>
    <t>-6.136024078</t>
  </si>
  <si>
    <t>-6.152842313</t>
  </si>
  <si>
    <t>-6.161269905</t>
  </si>
  <si>
    <t>-6.212095587</t>
  </si>
  <si>
    <t>-6.267664314</t>
  </si>
  <si>
    <t>-6.328105312</t>
  </si>
  <si>
    <t>-6.35420038</t>
  </si>
  <si>
    <t>-6.384791331</t>
  </si>
  <si>
    <t>-6.406739303</t>
  </si>
  <si>
    <t>-6.433184519</t>
  </si>
  <si>
    <t>-6.464186566</t>
  </si>
  <si>
    <t>-7.930815842</t>
  </si>
  <si>
    <t>-6.36508406</t>
  </si>
  <si>
    <t>-6.481174998</t>
  </si>
  <si>
    <t>-6.494216506</t>
  </si>
  <si>
    <t>-6.533514185</t>
  </si>
  <si>
    <t>-6.542282433</t>
  </si>
  <si>
    <t>-6.559857769</t>
  </si>
  <si>
    <t>-6.61289629</t>
  </si>
  <si>
    <t>-6.661930342</t>
  </si>
  <si>
    <t>-6.679860286</t>
  </si>
  <si>
    <t>-6.702347735</t>
  </si>
  <si>
    <t>-6.720397965</t>
  </si>
  <si>
    <t>-6.802292846</t>
  </si>
  <si>
    <t>-6.816049274</t>
  </si>
  <si>
    <t>-6.843654903</t>
  </si>
  <si>
    <t>-6.857504288</t>
  </si>
  <si>
    <t>-6.885296659</t>
  </si>
  <si>
    <t>-6.899239831</t>
  </si>
  <si>
    <t>-6.326893819</t>
  </si>
  <si>
    <t>-7.278803651</t>
  </si>
  <si>
    <t>-7.942363557</t>
  </si>
  <si>
    <t>-7.958241279</t>
  </si>
  <si>
    <t>-7.990108198</t>
  </si>
  <si>
    <t>-8.006097629</t>
  </si>
  <si>
    <t>-8.086609224</t>
  </si>
  <si>
    <t>-8.113657171</t>
  </si>
  <si>
    <t>-8.151703015</t>
  </si>
  <si>
    <t>-8.162611743</t>
  </si>
  <si>
    <t>-8.233938672</t>
  </si>
  <si>
    <t>-8.283749172</t>
  </si>
  <si>
    <t>-8.30043161</t>
  </si>
  <si>
    <t>-6.621420927</t>
  </si>
  <si>
    <t>-6.647298664</t>
  </si>
  <si>
    <t>-6.660280045</t>
  </si>
  <si>
    <t>-6.677632823</t>
  </si>
  <si>
    <t>-6.686328238</t>
  </si>
  <si>
    <t>-6.845043863</t>
  </si>
  <si>
    <t>-7.24543902</t>
  </si>
  <si>
    <t>-6.694102482</t>
  </si>
  <si>
    <t>-6.779575502</t>
  </si>
  <si>
    <t>-6.798729809</t>
  </si>
  <si>
    <t>-7.199600359</t>
  </si>
  <si>
    <t>-7.225182846</t>
  </si>
  <si>
    <t>-7.302535454</t>
  </si>
  <si>
    <t>-7.318115792</t>
  </si>
  <si>
    <t>-7.338946965</t>
  </si>
  <si>
    <t>-7.396573041</t>
  </si>
  <si>
    <t>-7.412376436</t>
  </si>
  <si>
    <t>-7.52942464</t>
  </si>
  <si>
    <t>-7.588722075</t>
  </si>
  <si>
    <t>-6.504284286</t>
  </si>
  <si>
    <t>-6.513231458</t>
  </si>
  <si>
    <t>-6.526677261</t>
  </si>
  <si>
    <t>-6.567195835</t>
  </si>
  <si>
    <t>-6.585291776</t>
  </si>
  <si>
    <t>-6.594360082</t>
  </si>
  <si>
    <t>-6.626206372</t>
  </si>
  <si>
    <t>-6.635336058</t>
  </si>
  <si>
    <t>-6.667398136</t>
  </si>
  <si>
    <t>-6.690403128</t>
  </si>
  <si>
    <t>-6.708869556</t>
  </si>
  <si>
    <t>-6.750623151</t>
  </si>
  <si>
    <t>-6.792661472</t>
  </si>
  <si>
    <t>-6.816140075</t>
  </si>
  <si>
    <t>-6.844432079</t>
  </si>
  <si>
    <t>-6.85862645</t>
  </si>
  <si>
    <t>-7.320303599</t>
  </si>
  <si>
    <t>-7.330495111</t>
  </si>
  <si>
    <t>-7.345812172</t>
  </si>
  <si>
    <t>-7.366290708</t>
  </si>
  <si>
    <t>-6.473073969</t>
  </si>
  <si>
    <t>-6.941258418</t>
  </si>
  <si>
    <t>-7.560723482</t>
  </si>
  <si>
    <t>-7.571048272</t>
  </si>
  <si>
    <t>-7.654228027</t>
  </si>
  <si>
    <t>-7.664698686</t>
  </si>
  <si>
    <t>-7.685689173</t>
  </si>
  <si>
    <t>-7.701475198</t>
  </si>
  <si>
    <t>-6.62634696</t>
  </si>
  <si>
    <t>-6.640081009</t>
  </si>
  <si>
    <t>-6.658441324</t>
  </si>
  <si>
    <t>-6.690705179</t>
  </si>
  <si>
    <t>-6.69995472</t>
  </si>
  <si>
    <t>-6.732438237</t>
  </si>
  <si>
    <t>-6.741750822</t>
  </si>
  <si>
    <t>-6.774455991</t>
  </si>
  <si>
    <t>-6.783832191</t>
  </si>
  <si>
    <t>-6.793222606</t>
  </si>
  <si>
    <t>-6.816761023</t>
  </si>
  <si>
    <t>-6.826201417</t>
  </si>
  <si>
    <t>-6.849865223</t>
  </si>
  <si>
    <t>-7.291678293</t>
  </si>
  <si>
    <t>-6.876395881</t>
  </si>
  <si>
    <t>-6.885383366</t>
  </si>
  <si>
    <t>-6.898889494</t>
  </si>
  <si>
    <t>-7.625372062</t>
  </si>
  <si>
    <t>-7.635821895</t>
  </si>
  <si>
    <t>-7.74653853</t>
  </si>
  <si>
    <t>-7.767835052</t>
  </si>
  <si>
    <t>-7.794550138</t>
  </si>
  <si>
    <t>-7.815998101</t>
  </si>
  <si>
    <t>-7.913356849</t>
  </si>
  <si>
    <t>-7.9406481</t>
  </si>
  <si>
    <t>-7.962559222</t>
  </si>
  <si>
    <t>-7.990046267</t>
  </si>
  <si>
    <t>-5.616615578</t>
  </si>
  <si>
    <t>-5.652088038</t>
  </si>
  <si>
    <t>-5.687791705</t>
  </si>
  <si>
    <t>-5.715722315</t>
  </si>
  <si>
    <t>-5.751841829</t>
  </si>
  <si>
    <t>-5.788198005</t>
  </si>
  <si>
    <t>-5.796309496</t>
  </si>
  <si>
    <t>-5.816639932</t>
  </si>
  <si>
    <t>-5.82479285</t>
  </si>
  <si>
    <t>-5.832957653</t>
  </si>
  <si>
    <t>-8.189547514</t>
  </si>
  <si>
    <t>-8.216510416</t>
  </si>
  <si>
    <t>-8.249005045</t>
  </si>
  <si>
    <t>-8.265309562</t>
  </si>
  <si>
    <t>-8.298033609</t>
  </si>
  <si>
    <t>-8.314453381</t>
  </si>
  <si>
    <t>-8.336406572</t>
  </si>
  <si>
    <t>-8.36394516</t>
  </si>
  <si>
    <t>-5.608764014</t>
  </si>
  <si>
    <t>-7.516691149</t>
  </si>
  <si>
    <t>-7.532445997</t>
  </si>
  <si>
    <t>-7.553510413</t>
  </si>
  <si>
    <t>-7.564067537</t>
  </si>
  <si>
    <t>-7.649127201</t>
  </si>
  <si>
    <t>-7.659835533</t>
  </si>
  <si>
    <t>-7.697448663</t>
  </si>
  <si>
    <t>-7.7082337</t>
  </si>
  <si>
    <t>-7.724443416</t>
  </si>
  <si>
    <t>-7.746116601</t>
  </si>
  <si>
    <t>-7.404251153</t>
  </si>
  <si>
    <t>-7.4254048</t>
  </si>
  <si>
    <t>-7.436006831</t>
  </si>
  <si>
    <t>-7.451941489</t>
  </si>
  <si>
    <t>-7.462585722</t>
  </si>
  <si>
    <t>-7.473246899</t>
  </si>
  <si>
    <t>-7.510694987</t>
  </si>
  <si>
    <t>-7.569966076</t>
  </si>
  <si>
    <t>-7.607956372</t>
  </si>
  <si>
    <t>-7.451127364</t>
  </si>
  <si>
    <t>-7.477209308</t>
  </si>
  <si>
    <t>-7.487670806</t>
  </si>
  <si>
    <t>-7.498148767</t>
  </si>
  <si>
    <t>-7.534951788</t>
  </si>
  <si>
    <t>-7.57195843</t>
  </si>
  <si>
    <t>-7.593197092</t>
  </si>
  <si>
    <t>-7.630526801</t>
  </si>
  <si>
    <t>-7.651951163</t>
  </si>
  <si>
    <t>-7.66806409</t>
  </si>
  <si>
    <t>-7.700405314</t>
  </si>
  <si>
    <t>-7.716633859</t>
  </si>
  <si>
    <t>-7.727474431</t>
  </si>
  <si>
    <t>-7.738332279</t>
  </si>
  <si>
    <t>-7.765552733</t>
  </si>
  <si>
    <t>-5.814046248</t>
  </si>
  <si>
    <t>-5.830013802</t>
  </si>
  <si>
    <t>-5.909995741</t>
  </si>
  <si>
    <t>-5.947787894</t>
  </si>
  <si>
    <t>-5.977355567</t>
  </si>
  <si>
    <t>-6.002821167</t>
  </si>
  <si>
    <t>-6.015596375</t>
  </si>
  <si>
    <t>-6.024128942</t>
  </si>
  <si>
    <t>-6.092846534</t>
  </si>
  <si>
    <t>-6.118826752</t>
  </si>
  <si>
    <t>-6.140565676</t>
  </si>
  <si>
    <t>-6.158015186</t>
  </si>
  <si>
    <t>-6.171136501</t>
  </si>
  <si>
    <t>-6.179900371</t>
  </si>
  <si>
    <t>-6.197467408</t>
  </si>
  <si>
    <t>-6.237185764</t>
  </si>
  <si>
    <t>-6.277172627</t>
  </si>
  <si>
    <t>-6.290561665</t>
  </si>
  <si>
    <t>-6.317430401</t>
  </si>
  <si>
    <t>-6.371533058</t>
  </si>
  <si>
    <t>-6.380597821</t>
  </si>
  <si>
    <t>-5.901631423</t>
  </si>
  <si>
    <t>-8.41378823</t>
  </si>
  <si>
    <t>-8.436054347</t>
  </si>
  <si>
    <t>-8.497649849</t>
  </si>
  <si>
    <t>-8.537126889</t>
  </si>
  <si>
    <t>-8.548446315</t>
  </si>
  <si>
    <t>-6.845269656</t>
  </si>
  <si>
    <t>-6.858424314</t>
  </si>
  <si>
    <t>-6.8672101</t>
  </si>
  <si>
    <t>-6.906905366</t>
  </si>
  <si>
    <t>-6.924631741</t>
  </si>
  <si>
    <t>-6.946862849</t>
  </si>
  <si>
    <t>-7.068331316</t>
  </si>
  <si>
    <t>-7.100219343</t>
  </si>
  <si>
    <t>-7.10936052</t>
  </si>
  <si>
    <t>-7.169108896</t>
  </si>
  <si>
    <t>-7.182978867</t>
  </si>
  <si>
    <t>-7.192242673</t>
  </si>
  <si>
    <t>-7.423570349</t>
  </si>
  <si>
    <t>-7.438010582</t>
  </si>
  <si>
    <t>-8.10707833</t>
  </si>
  <si>
    <t>-8.386054066</t>
  </si>
  <si>
    <t>-5.689897132</t>
  </si>
  <si>
    <t>-5.705888999</t>
  </si>
  <si>
    <t>-5.742040731</t>
  </si>
  <si>
    <t>-5.798748672</t>
  </si>
  <si>
    <t>-5.815057358</t>
  </si>
  <si>
    <t>-5.83551021</t>
  </si>
  <si>
    <t>-5.860152355</t>
  </si>
  <si>
    <t>-5.872513993</t>
  </si>
  <si>
    <t>-5.889038418</t>
  </si>
  <si>
    <t>-5.909762097</t>
  </si>
  <si>
    <t>-5.926395783</t>
  </si>
  <si>
    <t>-5.934730937</t>
  </si>
  <si>
    <t>-5.964000513</t>
  </si>
  <si>
    <t>-5.972390927</t>
  </si>
  <si>
    <t>-5.984999702</t>
  </si>
  <si>
    <t>-6.010300899</t>
  </si>
  <si>
    <t>-6.039960649</t>
  </si>
  <si>
    <t>-6.048463025</t>
  </si>
  <si>
    <t>-6.078320412</t>
  </si>
  <si>
    <t>-6.116936251</t>
  </si>
  <si>
    <t>-6.12555255</t>
  </si>
  <si>
    <t>-5.669972327</t>
  </si>
  <si>
    <t>-5.866109764</t>
  </si>
  <si>
    <t>-5.886264732</t>
  </si>
  <si>
    <t>-5.902441278</t>
  </si>
  <si>
    <t>-5.910547136</t>
  </si>
  <si>
    <t>-5.922727964</t>
  </si>
  <si>
    <t>-5.984031345</t>
  </si>
  <si>
    <t>-6.012869092</t>
  </si>
  <si>
    <t>-6.033557659</t>
  </si>
  <si>
    <t>-6.070987708</t>
  </si>
  <si>
    <t>-6.087702404</t>
  </si>
  <si>
    <t>-6.096078098</t>
  </si>
  <si>
    <t>-6.108664634</t>
  </si>
  <si>
    <t>-6.009204341</t>
  </si>
  <si>
    <t>-6.047458521</t>
  </si>
  <si>
    <t>-6.060266534</t>
  </si>
  <si>
    <t>-6.068821009</t>
  </si>
  <si>
    <t>-6.085967986</t>
  </si>
  <si>
    <t>-6.137714922</t>
  </si>
  <si>
    <t>-6.146384298</t>
  </si>
  <si>
    <t>-6.163761751</t>
  </si>
  <si>
    <t>-5.850038151</t>
  </si>
  <si>
    <t>-7.14805608</t>
  </si>
  <si>
    <t>-7.190530864</t>
  </si>
  <si>
    <t>-7.200008708</t>
  </si>
  <si>
    <t>-7.874213171</t>
  </si>
  <si>
    <t>-7.895276038</t>
  </si>
  <si>
    <t>-6.666397257</t>
  </si>
  <si>
    <t>-6.697989672</t>
  </si>
  <si>
    <t>-6.720656765</t>
  </si>
  <si>
    <t>-6.761671271</t>
  </si>
  <si>
    <t>-6.78916795</t>
  </si>
  <si>
    <t>-6.844533422</t>
  </si>
  <si>
    <t>-7.549800239</t>
  </si>
  <si>
    <t>-7.560156294</t>
  </si>
  <si>
    <t>-7.570528505</t>
  </si>
  <si>
    <t>-7.115217525</t>
  </si>
  <si>
    <t>-8.203693472</t>
  </si>
  <si>
    <t>-8.230772546</t>
  </si>
  <si>
    <t>-8.268861539</t>
  </si>
  <si>
    <t>-8.279782501</t>
  </si>
  <si>
    <t>-8.329139333</t>
  </si>
  <si>
    <t>-8.36776992</t>
  </si>
  <si>
    <t>-8.378846362</t>
  </si>
  <si>
    <t>-8.428906952</t>
  </si>
  <si>
    <t>-8.45127048</t>
  </si>
  <si>
    <t>-8.468089581</t>
  </si>
  <si>
    <t>-8.501847792</t>
  </si>
  <si>
    <t>-8.530102479</t>
  </si>
  <si>
    <t>-6.792691247</t>
  </si>
  <si>
    <t>-6.801402786</t>
  </si>
  <si>
    <t>-6.831993374</t>
  </si>
  <si>
    <t>-6.849543981</t>
  </si>
  <si>
    <t>-6.858338529</t>
  </si>
  <si>
    <t>-6.203677404</t>
  </si>
  <si>
    <t>-6.216800151</t>
  </si>
  <si>
    <t>-6.234342823</t>
  </si>
  <si>
    <t>-6.243133793</t>
  </si>
  <si>
    <t>-6.256344861</t>
  </si>
  <si>
    <t>-6.2740057</t>
  </si>
  <si>
    <t>-6.313936159</t>
  </si>
  <si>
    <t>-6.322846172</t>
  </si>
  <si>
    <t>-6.354136586</t>
  </si>
  <si>
    <t>-6.363106919</t>
  </si>
  <si>
    <t>-6.376587698</t>
  </si>
  <si>
    <t>-6.435357043</t>
  </si>
  <si>
    <t>-6.458114288</t>
  </si>
  <si>
    <t>-6.476381997</t>
  </si>
  <si>
    <t>-6.485536564</t>
  </si>
  <si>
    <t>-8.060031531</t>
  </si>
  <si>
    <t>-8.124141083</t>
  </si>
  <si>
    <t>-8.172618295</t>
  </si>
  <si>
    <t>-8.194273367</t>
  </si>
  <si>
    <t>-8.221437694</t>
  </si>
  <si>
    <t>-6.155810414</t>
  </si>
  <si>
    <t>-6.203050605</t>
  </si>
  <si>
    <t>-6.21620553</t>
  </si>
  <si>
    <t>-6.24260386</t>
  </si>
  <si>
    <t>-6.255847438</t>
  </si>
  <si>
    <t>-6.264693</t>
  </si>
  <si>
    <t>-6.295756884</t>
  </si>
  <si>
    <t>-6.304662222</t>
  </si>
  <si>
    <t>-6.322512992</t>
  </si>
  <si>
    <t>-6.376387971</t>
  </si>
  <si>
    <t>-6.385414471</t>
  </si>
  <si>
    <t>-6.40350829</t>
  </si>
  <si>
    <t>-6.417114477</t>
  </si>
  <si>
    <t>-6.426202377</t>
  </si>
  <si>
    <t>-6.444419365</t>
  </si>
  <si>
    <t>-6.458118252</t>
  </si>
  <si>
    <t>-6.467268107</t>
  </si>
  <si>
    <t>-6.52708086</t>
  </si>
  <si>
    <t>-6.540967678</t>
  </si>
  <si>
    <t>-6.568836373</t>
  </si>
  <si>
    <t>-6.695833203</t>
  </si>
  <si>
    <t>-6.710106304</t>
  </si>
  <si>
    <t>-6.185556389</t>
  </si>
  <si>
    <t>-6.003286529</t>
  </si>
  <si>
    <t>-6.019846612</t>
  </si>
  <si>
    <t>-6.032298419</t>
  </si>
  <si>
    <t>-6.040614783</t>
  </si>
  <si>
    <t>-6.057283997</t>
  </si>
  <si>
    <t>-6.116011788</t>
  </si>
  <si>
    <t>-6.132902083</t>
  </si>
  <si>
    <t>-6.145602375</t>
  </si>
  <si>
    <t>-6.183871608</t>
  </si>
  <si>
    <t>-6.222395085</t>
  </si>
  <si>
    <t>-6.269827829</t>
  </si>
  <si>
    <t>-6.28717188</t>
  </si>
  <si>
    <t>-6.308924244</t>
  </si>
  <si>
    <t>-6.326384218</t>
  </si>
  <si>
    <t>-6.339513213</t>
  </si>
  <si>
    <t>-6.365859038</t>
  </si>
  <si>
    <t>-6.379076039</t>
  </si>
  <si>
    <t>-6.387903761</t>
  </si>
  <si>
    <t>-6.644427114</t>
  </si>
  <si>
    <t>-6.684426657</t>
  </si>
  <si>
    <t>-6.697819105</t>
  </si>
  <si>
    <t>-6.706763941</t>
  </si>
  <si>
    <t>-6.765229741</t>
  </si>
  <si>
    <t>-6.787867272</t>
  </si>
  <si>
    <t>-6.8197016</t>
  </si>
  <si>
    <t>-6.847120602</t>
  </si>
  <si>
    <t>-6.860876186</t>
  </si>
  <si>
    <t>-6.870063705</t>
  </si>
  <si>
    <t>-6.930118582</t>
  </si>
  <si>
    <t>-6.944060601</t>
  </si>
  <si>
    <t>-6.986075406</t>
  </si>
  <si>
    <t>-6.995450657</t>
  </si>
  <si>
    <t>-7.662401505</t>
  </si>
  <si>
    <t>-7.698910128</t>
  </si>
  <si>
    <t>-7.709377796</t>
  </si>
  <si>
    <t>-7.7303622</t>
  </si>
  <si>
    <t>-7.746143572</t>
  </si>
  <si>
    <t>-7.777817572</t>
  </si>
  <si>
    <t>-7.793710435</t>
  </si>
  <si>
    <t>-6.626734706</t>
  </si>
  <si>
    <t>-8.320116148</t>
  </si>
  <si>
    <t>-8.342235014</t>
  </si>
  <si>
    <t>-8.369981854</t>
  </si>
  <si>
    <t>-8.403422944</t>
  </si>
  <si>
    <t>-8.442638595</t>
  </si>
  <si>
    <t>-8.453883047</t>
  </si>
  <si>
    <t>-6.722696814</t>
  </si>
  <si>
    <t>-6.774803194</t>
  </si>
  <si>
    <t>-6.783531988</t>
  </si>
  <si>
    <t>-6.801027847</t>
  </si>
  <si>
    <t>-6.814183324</t>
  </si>
  <si>
    <t>-6.84058099</t>
  </si>
  <si>
    <t>-6.853823343</t>
  </si>
  <si>
    <t>-6.862667754</t>
  </si>
  <si>
    <t>-7.015027396</t>
  </si>
  <si>
    <t>-7.13877147</t>
  </si>
  <si>
    <t>-8.292565336</t>
  </si>
  <si>
    <t>-7.093035037</t>
  </si>
  <si>
    <t>-7.118382182</t>
  </si>
  <si>
    <t>-7.164257962</t>
  </si>
  <si>
    <t>-7.18475141</t>
  </si>
  <si>
    <t>-7.29340692</t>
  </si>
  <si>
    <t>-7.324783592</t>
  </si>
  <si>
    <t>-7.340527897</t>
  </si>
  <si>
    <t>-7.351044911</t>
  </si>
  <si>
    <t>-7.398578534</t>
  </si>
  <si>
    <t>-7.435784902</t>
  </si>
  <si>
    <t>-7.467841579</t>
  </si>
  <si>
    <t>-7.483927538</t>
  </si>
  <si>
    <t>-7.494672937</t>
  </si>
  <si>
    <t>-8.042634945</t>
  </si>
  <si>
    <t>-7.627865976</t>
  </si>
  <si>
    <t>-7.664611056</t>
  </si>
  <si>
    <t>-7.67514671</t>
  </si>
  <si>
    <t>-7.760030148</t>
  </si>
  <si>
    <t>-7.786776102</t>
  </si>
  <si>
    <t>-7.797504041</t>
  </si>
  <si>
    <t>-7.808248923</t>
  </si>
  <si>
    <t>-7.883940586</t>
  </si>
  <si>
    <t>-7.905721352</t>
  </si>
  <si>
    <t>-7.954981704</t>
  </si>
  <si>
    <t>-8.015669838</t>
  </si>
  <si>
    <t>-8.043431859</t>
  </si>
  <si>
    <t>-8.054567758</t>
  </si>
  <si>
    <t>-6.03367445</t>
  </si>
  <si>
    <t>-7.825608479</t>
  </si>
  <si>
    <t>-7.841613898</t>
  </si>
  <si>
    <t>-7.889857182</t>
  </si>
  <si>
    <t>-7.900624388</t>
  </si>
  <si>
    <t>-7.922209772</t>
  </si>
  <si>
    <t>-7.971026701</t>
  </si>
  <si>
    <t>-8.02019225</t>
  </si>
  <si>
    <t>-8.036658821</t>
  </si>
  <si>
    <t>-8.086294463</t>
  </si>
  <si>
    <t>-8.097372907</t>
  </si>
  <si>
    <t>-8.147444835</t>
  </si>
  <si>
    <t>-6.179093159</t>
  </si>
  <si>
    <t>-6.187300611</t>
  </si>
  <si>
    <t>-6.232654245</t>
  </si>
  <si>
    <t>-6.245086186</t>
  </si>
  <si>
    <t>-6.253389165</t>
  </si>
  <si>
    <t>-7.804326447</t>
  </si>
  <si>
    <t>-7.350615866</t>
  </si>
  <si>
    <t>-7.360197743</t>
  </si>
  <si>
    <t>-8.031194482</t>
  </si>
  <si>
    <t>-8.063112139</t>
  </si>
  <si>
    <t>-8.089824271</t>
  </si>
  <si>
    <t>-8.111269041</t>
  </si>
  <si>
    <t>-8.127396591</t>
  </si>
  <si>
    <t>-8.176006654</t>
  </si>
  <si>
    <t>-8.235885965</t>
  </si>
  <si>
    <t>-8.274261006</t>
  </si>
  <si>
    <t>-8.307322479</t>
  </si>
  <si>
    <t>-8.323911903</t>
  </si>
  <si>
    <t>-8.357208751</t>
  </si>
  <si>
    <t>-8.385076909</t>
  </si>
  <si>
    <t>-8.407450919</t>
  </si>
  <si>
    <t>-8.42427799</t>
  </si>
  <si>
    <t>-8.435518282</t>
  </si>
  <si>
    <t>-8.475000051</t>
  </si>
  <si>
    <t>-6.692095875</t>
  </si>
  <si>
    <t>-6.73102931</t>
  </si>
  <si>
    <t>-6.757127127</t>
  </si>
  <si>
    <t>-6.770218936</t>
  </si>
  <si>
    <t>-7.29342554</t>
  </si>
  <si>
    <t>-8.117809024</t>
  </si>
  <si>
    <t>-8.166571744</t>
  </si>
  <si>
    <t>-8.177454707</t>
  </si>
  <si>
    <t>-8.188354768</t>
  </si>
  <si>
    <t>-8.199271963</t>
  </si>
  <si>
    <t>-8.22664015</t>
  </si>
  <si>
    <t>-8.2376176</t>
  </si>
  <si>
    <t>-8.287230726</t>
  </si>
  <si>
    <t>-8.314946175</t>
  </si>
  <si>
    <t>-8.33719752</t>
  </si>
  <si>
    <t>-8.376307279</t>
  </si>
  <si>
    <t>-8.426911285</t>
  </si>
  <si>
    <t>-6.665398781</t>
  </si>
  <si>
    <t>-6.682679738</t>
  </si>
  <si>
    <t>-6.730463065</t>
  </si>
  <si>
    <t>-6.761071102</t>
  </si>
  <si>
    <t>-6.783030143</t>
  </si>
  <si>
    <t>-6.822759694</t>
  </si>
  <si>
    <t>-8.080119232</t>
  </si>
  <si>
    <t>-8.089911369</t>
  </si>
  <si>
    <t>-6.051352067</t>
  </si>
  <si>
    <t>-6.063518587</t>
  </si>
  <si>
    <t>-6.087930754</t>
  </si>
  <si>
    <t>-6.100176548</t>
  </si>
  <si>
    <t>-6.11654562</t>
  </si>
  <si>
    <t>-6.124747926</t>
  </si>
  <si>
    <t>-6.137073659</t>
  </si>
  <si>
    <t>-6.145305696</t>
  </si>
  <si>
    <t>-6.19910577</t>
  </si>
  <si>
    <t>-6.24922015</t>
  </si>
  <si>
    <t>-6.257615165</t>
  </si>
  <si>
    <t>-6.274441929</t>
  </si>
  <si>
    <t>-6.287094239</t>
  </si>
  <si>
    <t>-6.295544505</t>
  </si>
  <si>
    <t>-6.325217787</t>
  </si>
  <si>
    <t>-6.333723779</t>
  </si>
  <si>
    <t>-6.363592933</t>
  </si>
  <si>
    <t>-6.337084975</t>
  </si>
  <si>
    <t>-6.358199743</t>
  </si>
  <si>
    <t>-6.366667203</t>
  </si>
  <si>
    <t>-6.375147014</t>
  </si>
  <si>
    <t>-6.383639199</t>
  </si>
  <si>
    <t>-6.39640073</t>
  </si>
  <si>
    <t>-6.42034358</t>
  </si>
  <si>
    <t>-6.517865524</t>
  </si>
  <si>
    <t>-6.558223317</t>
  </si>
  <si>
    <t>-6.580761711</t>
  </si>
  <si>
    <t>-6.598853161</t>
  </si>
  <si>
    <t>-6.612457316</t>
  </si>
  <si>
    <t>-6.662601604</t>
  </si>
  <si>
    <t>-6.722399387</t>
  </si>
  <si>
    <t>-6.736282132</t>
  </si>
  <si>
    <t>-6.862652083</t>
  </si>
  <si>
    <t>-8.04015942</t>
  </si>
  <si>
    <t>-8.056711105</t>
  </si>
  <si>
    <t>-8.07884154</t>
  </si>
  <si>
    <t>-8.089933209</t>
  </si>
  <si>
    <t>-8.128893577</t>
  </si>
  <si>
    <t>-8.140065134</t>
  </si>
  <si>
    <t>-6.169625668</t>
  </si>
  <si>
    <t>-6.177840749</t>
  </si>
  <si>
    <t>-6.206687258</t>
  </si>
  <si>
    <t>-6.243991055</t>
  </si>
  <si>
    <t>-6.404213459</t>
  </si>
  <si>
    <t>-6.417052707</t>
  </si>
  <si>
    <t>-6.434215601</t>
  </si>
  <si>
    <t>-6.929998515</t>
  </si>
  <si>
    <t>-6.943537174</t>
  </si>
  <si>
    <t>-6.961635435</t>
  </si>
  <si>
    <t>-6.984333633</t>
  </si>
  <si>
    <t>-7.00255274</t>
  </si>
  <si>
    <t>-7.011682549</t>
  </si>
  <si>
    <t>-7.04374367</t>
  </si>
  <si>
    <t>-7.178359998</t>
  </si>
  <si>
    <t>-7.192452687</t>
  </si>
  <si>
    <t>-7.277676704</t>
  </si>
  <si>
    <t>-7.955325912</t>
  </si>
  <si>
    <t>-8.003052526</t>
  </si>
  <si>
    <t>-8.035056641</t>
  </si>
  <si>
    <t>-8.051114963</t>
  </si>
  <si>
    <t>-8.083344728</t>
  </si>
  <si>
    <t>-8.170034669</t>
  </si>
  <si>
    <t>-8.180947639</t>
  </si>
  <si>
    <t>-6.42779149</t>
  </si>
  <si>
    <t>-6.467947665</t>
  </si>
  <si>
    <t>-6.508374669</t>
  </si>
  <si>
    <t>-6.52642979</t>
  </si>
  <si>
    <t>-6.549074918</t>
  </si>
  <si>
    <t>-6.580921142</t>
  </si>
  <si>
    <t>-6.608351524</t>
  </si>
  <si>
    <t>-6.672839732</t>
  </si>
  <si>
    <t>-6.705340221</t>
  </si>
  <si>
    <t>-6.714657711</t>
  </si>
  <si>
    <t>-6.733335056</t>
  </si>
  <si>
    <t>-7.196965045</t>
  </si>
  <si>
    <t>-7.243509363</t>
  </si>
  <si>
    <t>-7.264302063</t>
  </si>
  <si>
    <t>-7.311326777</t>
  </si>
  <si>
    <t>-7.321822299</t>
  </si>
  <si>
    <t>-6.405598651</t>
  </si>
  <si>
    <t>-7.359154636</t>
  </si>
  <si>
    <t>-7.472544759</t>
  </si>
  <si>
    <t>-7.53522185</t>
  </si>
  <si>
    <t>-7.545725575</t>
  </si>
  <si>
    <t>-7.58261905</t>
  </si>
  <si>
    <t>-7.614404385</t>
  </si>
  <si>
    <t>-7.630353574</t>
  </si>
  <si>
    <t>-7.641007381</t>
  </si>
  <si>
    <t>-7.662365597</t>
  </si>
  <si>
    <t>-7.737654464</t>
  </si>
  <si>
    <t>-7.759319667</t>
  </si>
  <si>
    <t>-7.775613855</t>
  </si>
  <si>
    <t>-7.82473066</t>
  </si>
  <si>
    <t>-7.874201501</t>
  </si>
  <si>
    <t>-7.88524345</t>
  </si>
  <si>
    <t>-6.872115973</t>
  </si>
  <si>
    <t>-6.599801307</t>
  </si>
  <si>
    <t>-6.653062392</t>
  </si>
  <si>
    <t>-6.670921456</t>
  </si>
  <si>
    <t>-6.67987086</t>
  </si>
  <si>
    <t>-6.774646502</t>
  </si>
  <si>
    <t>-6.801998464</t>
  </si>
  <si>
    <t>-6.815720427</t>
  </si>
  <si>
    <t>-6.834064267</t>
  </si>
  <si>
    <t>-6.884793706</t>
  </si>
  <si>
    <t>-6.917294433</t>
  </si>
  <si>
    <t>-7.589407226</t>
  </si>
  <si>
    <t>-7.604931255</t>
  </si>
  <si>
    <t>-7.625686411</t>
  </si>
  <si>
    <t>-7.636088257</t>
  </si>
  <si>
    <t>-7.651721458</t>
  </si>
  <si>
    <t>-8.219278492</t>
  </si>
  <si>
    <t>-8.268872626</t>
  </si>
  <si>
    <t>-7.759675812</t>
  </si>
  <si>
    <t>-7.807669828</t>
  </si>
  <si>
    <t>-7.87759789</t>
  </si>
  <si>
    <t>-7.893837303</t>
  </si>
  <si>
    <t>-7.904685</t>
  </si>
  <si>
    <t>-7.926431973</t>
  </si>
  <si>
    <t>-7.942787479</t>
  </si>
  <si>
    <t>-7.975615457</t>
  </si>
  <si>
    <t>-7.992088182</t>
  </si>
  <si>
    <t>-8.003091839</t>
  </si>
  <si>
    <t>-8.025151738</t>
  </si>
  <si>
    <t>-8.041742824</t>
  </si>
  <si>
    <t>-8.075044256</t>
  </si>
  <si>
    <t>-8.102917532</t>
  </si>
  <si>
    <t>-6.089323353</t>
  </si>
  <si>
    <t>-6.097464992</t>
  </si>
  <si>
    <t>-6.109699503</t>
  </si>
  <si>
    <t>-6.126053464</t>
  </si>
  <si>
    <t>-6.134248184</t>
  </si>
  <si>
    <t>-8.197349299</t>
  </si>
  <si>
    <t>-6.957763346</t>
  </si>
  <si>
    <t>-6.998855449</t>
  </si>
  <si>
    <t>-7.008024347</t>
  </si>
  <si>
    <t>-7.021803257</t>
  </si>
  <si>
    <t>-7.040222991</t>
  </si>
  <si>
    <t>-7.166002707</t>
  </si>
  <si>
    <t>-7.232228572</t>
  </si>
  <si>
    <t>-7.929389782</t>
  </si>
  <si>
    <t>-7.987811933</t>
  </si>
  <si>
    <t>-8.003832438</t>
  </si>
  <si>
    <t>-8.073690536</t>
  </si>
  <si>
    <t>-8.133359789</t>
  </si>
  <si>
    <t>-8.182565381</t>
  </si>
  <si>
    <t>-8.199044934</t>
  </si>
  <si>
    <t>-8.23212132</t>
  </si>
  <si>
    <t>-5.877496276</t>
  </si>
  <si>
    <t>-5.893562127</t>
  </si>
  <si>
    <t>-5.901612466</t>
  </si>
  <si>
    <t>-5.9137098</t>
  </si>
  <si>
    <t>-5.929880437</t>
  </si>
  <si>
    <t>-5.95015964</t>
  </si>
  <si>
    <t>-5.966435943</t>
  </si>
  <si>
    <t>-5.974591802</t>
  </si>
  <si>
    <t>-5.986847787</t>
  </si>
  <si>
    <t>-6.011439937</t>
  </si>
  <si>
    <t>-6.023776253</t>
  </si>
  <si>
    <t>-6.040266577</t>
  </si>
  <si>
    <t>-5.878077548</t>
  </si>
  <si>
    <t>-5.898706699</t>
  </si>
  <si>
    <t>-5.906979498</t>
  </si>
  <si>
    <t>-5.927714544</t>
  </si>
  <si>
    <t>-5.936029842</t>
  </si>
  <si>
    <t>-5.944357335</t>
  </si>
  <si>
    <t>-5.952697046</t>
  </si>
  <si>
    <t>-5.965229572</t>
  </si>
  <si>
    <t>-5.981982588</t>
  </si>
  <si>
    <t>-6.028308129</t>
  </si>
  <si>
    <t>-6.057983924</t>
  </si>
  <si>
    <t>-5.857479039</t>
  </si>
  <si>
    <t>-7.683097836</t>
  </si>
  <si>
    <t>-7.719889983</t>
  </si>
  <si>
    <t>-7.730439084</t>
  </si>
  <si>
    <t>-7.778115163</t>
  </si>
  <si>
    <t>-7.794082149</t>
  </si>
  <si>
    <t>-7.815430095</t>
  </si>
  <si>
    <t>-7.806075092</t>
  </si>
  <si>
    <t>-7.844505466</t>
  </si>
  <si>
    <t>-7.894233285</t>
  </si>
  <si>
    <t>-5.867785378</t>
  </si>
  <si>
    <t>-5.875819746</t>
  </si>
  <si>
    <t>-5.883865728</t>
  </si>
  <si>
    <t>-5.90403163</t>
  </si>
  <si>
    <t>-5.948654256</t>
  </si>
  <si>
    <t>-5.98542923</t>
  </si>
  <si>
    <t>-6.001850956</t>
  </si>
  <si>
    <t>-7.672622711</t>
  </si>
  <si>
    <t>-6.183666264</t>
  </si>
  <si>
    <t>-6.200234636</t>
  </si>
  <si>
    <t>-6.208536863</t>
  </si>
  <si>
    <t>-6.24604642</t>
  </si>
  <si>
    <t>-6.275390648</t>
  </si>
  <si>
    <t>-6.351538128</t>
  </si>
  <si>
    <t>-6.360060897</t>
  </si>
  <si>
    <t>-6.372868446</t>
  </si>
  <si>
    <t>-6.52877771</t>
  </si>
  <si>
    <t>-6.546357298</t>
  </si>
  <si>
    <t>-6.594969866</t>
  </si>
  <si>
    <t>-6.608296634</t>
  </si>
  <si>
    <t>-6.626111789</t>
  </si>
  <si>
    <t>-6.635039195</t>
  </si>
  <si>
    <t>-6.666389652</t>
  </si>
  <si>
    <t>-6.6753769</t>
  </si>
  <si>
    <t>-6.68888285</t>
  </si>
  <si>
    <t>-6.706937729</t>
  </si>
  <si>
    <t>-6.410840722</t>
  </si>
  <si>
    <t>-6.480249712</t>
  </si>
  <si>
    <t>-6.488983445</t>
  </si>
  <si>
    <t>-6.497730062</t>
  </si>
  <si>
    <t>-6.519653137</t>
  </si>
  <si>
    <t>-6.577033531</t>
  </si>
  <si>
    <t>-6.599250311</t>
  </si>
  <si>
    <t>-6.617083115</t>
  </si>
  <si>
    <t>-6.639448683</t>
  </si>
  <si>
    <t>-6.64841819</t>
  </si>
  <si>
    <t>-7.746882218</t>
  </si>
  <si>
    <t>-7.768727579</t>
  </si>
  <si>
    <t>-5.776425572</t>
  </si>
  <si>
    <t>-5.800294871</t>
  </si>
  <si>
    <t>-5.812268299</t>
  </si>
  <si>
    <t>-5.836293072</t>
  </si>
  <si>
    <t>-5.856393423</t>
  </si>
  <si>
    <t>-5.884656327</t>
  </si>
  <si>
    <t>-5.908995981</t>
  </si>
  <si>
    <t>-5.929360081</t>
  </si>
  <si>
    <t>-6.402221839</t>
  </si>
  <si>
    <t>-6.117797354</t>
  </si>
  <si>
    <t>-6.173895855</t>
  </si>
  <si>
    <t>-6.27448359</t>
  </si>
  <si>
    <t>-6.292153726</t>
  </si>
  <si>
    <t>-6.314315761</t>
  </si>
  <si>
    <t>-6.332105135</t>
  </si>
  <si>
    <t>-6.35441688</t>
  </si>
  <si>
    <t>-6.363365004</t>
  </si>
  <si>
    <t>-6.372326555</t>
  </si>
  <si>
    <t>-6.412820402</t>
  </si>
  <si>
    <t>-6.435435598</t>
  </si>
  <si>
    <t>-6.444505525</t>
  </si>
  <si>
    <t>-6.535961111</t>
  </si>
  <si>
    <t>-6.559041815</t>
  </si>
  <si>
    <t>-6.600808125</t>
  </si>
  <si>
    <t>-6.61012833</t>
  </si>
  <si>
    <t>-6.628811285</t>
  </si>
  <si>
    <t>-6.079274901</t>
  </si>
  <si>
    <t>-6.022445377</t>
  </si>
  <si>
    <t>-6.030704145</t>
  </si>
  <si>
    <t>-6.051403762</t>
  </si>
  <si>
    <t>-6.088853737</t>
  </si>
  <si>
    <t>-6.097209413</t>
  </si>
  <si>
    <t>-6.105577305</t>
  </si>
  <si>
    <t>-6.126550639</t>
  </si>
  <si>
    <t>-6.134961474</t>
  </si>
  <si>
    <t>-6.151820134</t>
  </si>
  <si>
    <t>-6.172963057</t>
  </si>
  <si>
    <t>-6.202693726</t>
  </si>
  <si>
    <t>-6.21121631</t>
  </si>
  <si>
    <t>-6.228299107</t>
  </si>
  <si>
    <t>-6.241144227</t>
  </si>
  <si>
    <t>-6.258315238</t>
  </si>
  <si>
    <t>-6.297135591</t>
  </si>
  <si>
    <t>-6.318814127</t>
  </si>
  <si>
    <t>-6.336214723</t>
  </si>
  <si>
    <t>-6.36678996</t>
  </si>
  <si>
    <t>-6.01419862</t>
  </si>
  <si>
    <t>-6.770555244</t>
  </si>
  <si>
    <t>-6.788854109</t>
  </si>
  <si>
    <t>-6.79802408</t>
  </si>
  <si>
    <t>-6.830227276</t>
  </si>
  <si>
    <t>-6.956036513</t>
  </si>
  <si>
    <t>-7.542357684</t>
  </si>
  <si>
    <t>-7.557844173</t>
  </si>
  <si>
    <t>-6.14659056</t>
  </si>
  <si>
    <t>-6.163527012</t>
  </si>
  <si>
    <t>-6.1720139</t>
  </si>
  <si>
    <t>-6.184767628</t>
  </si>
  <si>
    <t>-6.26188391</t>
  </si>
  <si>
    <t>-6.300827545</t>
  </si>
  <si>
    <t>-6.357539052</t>
  </si>
  <si>
    <t>-6.715985348</t>
  </si>
  <si>
    <t>-7.358688015</t>
  </si>
  <si>
    <t>-7.385146429</t>
  </si>
  <si>
    <t>-7.406389051</t>
  </si>
  <si>
    <t>-7.41703576</t>
  </si>
  <si>
    <t>-7.433037673</t>
  </si>
  <si>
    <t>-7.454433204</t>
  </si>
  <si>
    <t>-7.481273895</t>
  </si>
  <si>
    <t>-5.65231432</t>
  </si>
  <si>
    <t>-5.68036453</t>
  </si>
  <si>
    <t>-5.704521371</t>
  </si>
  <si>
    <t>-5.740954964</t>
  </si>
  <si>
    <t>-5.753152683</t>
  </si>
  <si>
    <t>-5.777628357</t>
  </si>
  <si>
    <t>-5.789906465</t>
  </si>
  <si>
    <t>-5.826902789</t>
  </si>
  <si>
    <t>-5.835157341</t>
  </si>
  <si>
    <t>-5.889107982</t>
  </si>
  <si>
    <t>-7.337596821</t>
  </si>
  <si>
    <t>-6.727836005</t>
  </si>
  <si>
    <t>-6.73734998</t>
  </si>
  <si>
    <t>-6.74687852</t>
  </si>
  <si>
    <t>-6.780343554</t>
  </si>
  <si>
    <t>-6.833295816</t>
  </si>
  <si>
    <t>-7.125117392</t>
  </si>
  <si>
    <t>-7.135246029</t>
  </si>
  <si>
    <t>-7.170821246</t>
  </si>
  <si>
    <t>-7.191237634</t>
  </si>
  <si>
    <t>-7.22712075</t>
  </si>
  <si>
    <t>-7.3203035</t>
  </si>
  <si>
    <t>-7.330738974</t>
  </si>
  <si>
    <t>-7.356899905</t>
  </si>
  <si>
    <t>-7.367393268</t>
  </si>
  <si>
    <t>-6.898073506</t>
  </si>
  <si>
    <t>-6.920261855</t>
  </si>
  <si>
    <t>-6.938071168</t>
  </si>
  <si>
    <t>-6.978333782</t>
  </si>
  <si>
    <t>-7.050573104</t>
  </si>
  <si>
    <t>-6.397524188</t>
  </si>
  <si>
    <t>-6.40633475</t>
  </si>
  <si>
    <t>-6.415158405</t>
  </si>
  <si>
    <t>-6.437274992</t>
  </si>
  <si>
    <t>-6.446144674</t>
  </si>
  <si>
    <t>-6.477292748</t>
  </si>
  <si>
    <t>-6.535572258</t>
  </si>
  <si>
    <t>-6.567188806</t>
  </si>
  <si>
    <t>-6.598971514</t>
  </si>
  <si>
    <t>-6.517686767</t>
  </si>
  <si>
    <t>-6.52690386</t>
  </si>
  <si>
    <t>-6.540755704</t>
  </si>
  <si>
    <t>-6.610489806</t>
  </si>
  <si>
    <t>-6.652713645</t>
  </si>
  <si>
    <t>-6.66685274</t>
  </si>
  <si>
    <t>-6.695228244</t>
  </si>
  <si>
    <t>-6.728497886</t>
  </si>
  <si>
    <t>-6.405954503</t>
  </si>
  <si>
    <t>-6.419227535</t>
  </si>
  <si>
    <t>-6.436971057</t>
  </si>
  <si>
    <t>-6.477087825</t>
  </si>
  <si>
    <t>-6.48603929</t>
  </si>
  <si>
    <t>-6.51747493</t>
  </si>
  <si>
    <t>-6.526486796</t>
  </si>
  <si>
    <t>-6.540029907</t>
  </si>
  <si>
    <t>-6.558134778</t>
  </si>
  <si>
    <t>-6.567207584</t>
  </si>
  <si>
    <t>-6.580842331</t>
  </si>
  <si>
    <t>-6.621931301</t>
  </si>
  <si>
    <t>-6.663299304</t>
  </si>
  <si>
    <t>-6.765611529</t>
  </si>
  <si>
    <t>-6.789102803</t>
  </si>
  <si>
    <t>-6.807960085</t>
  </si>
  <si>
    <t>-6.831612395</t>
  </si>
  <si>
    <t>-7.293565879</t>
  </si>
  <si>
    <t>-7.303763993</t>
  </si>
  <si>
    <t>-7.319091016</t>
  </si>
  <si>
    <t>-7.339582949</t>
  </si>
  <si>
    <t>-7.349852949</t>
  </si>
  <si>
    <t>-8.282030987</t>
  </si>
  <si>
    <t>-6.629593969</t>
  </si>
  <si>
    <t>-6.707873098</t>
  </si>
  <si>
    <t>-6.725408899</t>
  </si>
  <si>
    <t>-6.765053017</t>
  </si>
  <si>
    <t>-6.787190993</t>
  </si>
  <si>
    <t>-6.827245095</t>
  </si>
  <si>
    <t>-6.885572092</t>
  </si>
  <si>
    <t>-6.908155083</t>
  </si>
  <si>
    <t>-6.939911964</t>
  </si>
  <si>
    <t>-6.967263552</t>
  </si>
  <si>
    <t>-7.008519998</t>
  </si>
  <si>
    <t>-7.022333588</t>
  </si>
  <si>
    <t>-7.031559793</t>
  </si>
  <si>
    <t>-7.155923244</t>
  </si>
  <si>
    <t>-7.165169195</t>
  </si>
  <si>
    <t>-7.174428876</t>
  </si>
  <si>
    <t>-7.396050554</t>
  </si>
  <si>
    <t>-8.067603627</t>
  </si>
  <si>
    <t>-8.078234671</t>
  </si>
  <si>
    <t>-8.094212241</t>
  </si>
  <si>
    <t>-8.153116748</t>
  </si>
  <si>
    <t>-8.272453878</t>
  </si>
  <si>
    <t>-8.321869587</t>
  </si>
  <si>
    <t>-8.338419315</t>
  </si>
  <si>
    <t>-8.349474193</t>
  </si>
  <si>
    <t>-8.360546495</t>
  </si>
  <si>
    <t>-8.371636257</t>
  </si>
  <si>
    <t>-8.38830372</t>
  </si>
  <si>
    <t>-7.100734386</t>
  </si>
  <si>
    <t>-6.771536024</t>
  </si>
  <si>
    <t>-7.091397072</t>
  </si>
  <si>
    <t>-7.15223551</t>
  </si>
  <si>
    <t>-7.218792438</t>
  </si>
  <si>
    <t>-7.22909241</t>
  </si>
  <si>
    <t>-7.265270242</t>
  </si>
  <si>
    <t>-7.312078878</t>
  </si>
  <si>
    <t>-7.322526046</t>
  </si>
  <si>
    <t>-7.338227803</t>
  </si>
  <si>
    <t>-7.359221542</t>
  </si>
  <si>
    <t>-7.369743376</t>
  </si>
  <si>
    <t>-7.40670147</t>
  </si>
  <si>
    <t>-7.417298696</t>
  </si>
  <si>
    <t>-7.433226145</t>
  </si>
  <si>
    <t>-7.454521943</t>
  </si>
  <si>
    <t>-7.465195295</t>
  </si>
  <si>
    <t>-7.502686284</t>
  </si>
  <si>
    <t>-7.513436506</t>
  </si>
  <si>
    <t>-7.529594073</t>
  </si>
  <si>
    <t>-6.73803628</t>
  </si>
  <si>
    <t>-7.458664541</t>
  </si>
  <si>
    <t>-7.505850206</t>
  </si>
  <si>
    <t>-7.526929234</t>
  </si>
  <si>
    <t>-7.55337175</t>
  </si>
  <si>
    <t>-7.601232415</t>
  </si>
  <si>
    <t>-7.68176274</t>
  </si>
  <si>
    <t>-7.697984299</t>
  </si>
  <si>
    <t>-7.719673405</t>
  </si>
  <si>
    <t>-7.730543912</t>
  </si>
  <si>
    <t>-7.564938577</t>
  </si>
  <si>
    <t>-5.539769535</t>
  </si>
  <si>
    <t>-5.598662465</t>
  </si>
  <si>
    <t>-5.646238452</t>
  </si>
  <si>
    <t>-5.67018191</t>
  </si>
  <si>
    <t>-5.682192759</t>
  </si>
  <si>
    <t>-5.706293067</t>
  </si>
  <si>
    <t>-5.73454323</t>
  </si>
  <si>
    <t>-7.385924703</t>
  </si>
  <si>
    <t>-7.9677473</t>
  </si>
  <si>
    <t>-8.016777353</t>
  </si>
  <si>
    <t>-8.055153973</t>
  </si>
  <si>
    <t>-8.066157887</t>
  </si>
  <si>
    <t>-8.104809453</t>
  </si>
  <si>
    <t>-8.132549677</t>
  </si>
  <si>
    <t>-8.154821491</t>
  </si>
  <si>
    <t>-6.233800806</t>
  </si>
  <si>
    <t>-6.258632445</t>
  </si>
  <si>
    <t>-6.271088761</t>
  </si>
  <si>
    <t>-6.354827066</t>
  </si>
  <si>
    <t>-6.371721254</t>
  </si>
  <si>
    <t>-6.384424219</t>
  </si>
  <si>
    <t>-6.409913611</t>
  </si>
  <si>
    <t>-6.422700195</t>
  </si>
  <si>
    <t>-6.44835754</t>
  </si>
  <si>
    <t>-6.461228459</t>
  </si>
  <si>
    <t>-8.438543596</t>
  </si>
  <si>
    <t>-8.449756631</t>
  </si>
  <si>
    <t>-8.460987428</t>
  </si>
  <si>
    <t>-8.472236024</t>
  </si>
  <si>
    <t>-8.489142376</t>
  </si>
  <si>
    <t>-8.500435638</t>
  </si>
  <si>
    <t>-8.511746834</t>
  </si>
  <si>
    <t>-6.753328969</t>
  </si>
  <si>
    <t>-6.814325961</t>
  </si>
  <si>
    <t>-6.880375406</t>
  </si>
  <si>
    <t>-6.951632593</t>
  </si>
  <si>
    <t>-7.041890965</t>
  </si>
  <si>
    <t>-7.09668881</t>
  </si>
  <si>
    <t>-7.37812928</t>
  </si>
  <si>
    <t>-8.410588466</t>
  </si>
  <si>
    <t>-7.562025707</t>
  </si>
  <si>
    <t>-7.578300029</t>
  </si>
  <si>
    <t>-5.588901868</t>
  </si>
  <si>
    <t>-5.724171606</t>
  </si>
  <si>
    <t>-5.768654341</t>
  </si>
  <si>
    <t>-5.784918375</t>
  </si>
  <si>
    <t>-5.797147549</t>
  </si>
  <si>
    <t>-5.805315206</t>
  </si>
  <si>
    <t>-5.821686321</t>
  </si>
  <si>
    <t>-5.833996072</t>
  </si>
  <si>
    <t>-5.858696688</t>
  </si>
  <si>
    <t>-5.871087707</t>
  </si>
  <si>
    <t>-5.908424541</t>
  </si>
  <si>
    <t>-5.916755126</t>
  </si>
  <si>
    <t>-5.933453028</t>
  </si>
  <si>
    <t>-6.929583549</t>
  </si>
  <si>
    <t>-6.947552162</t>
  </si>
  <si>
    <t>-6.988175727</t>
  </si>
  <si>
    <t>-7.551197859</t>
  </si>
  <si>
    <t>-5.771077002</t>
  </si>
  <si>
    <t>-5.779228212</t>
  </si>
  <si>
    <t>-5.791477347</t>
  </si>
  <si>
    <t>-5.807851312</t>
  </si>
  <si>
    <t>-5.816056253</t>
  </si>
  <si>
    <t>-5.890443596</t>
  </si>
  <si>
    <t>-5.919638179</t>
  </si>
  <si>
    <t>-5.978480106</t>
  </si>
  <si>
    <t>-6.003884482</t>
  </si>
  <si>
    <t>-6.042202715</t>
  </si>
  <si>
    <t>-6.055032234</t>
  </si>
  <si>
    <t>-6.119609368</t>
  </si>
  <si>
    <t>-6.13261129</t>
  </si>
  <si>
    <t>-6.149992358</t>
  </si>
  <si>
    <t>-6.158702308</t>
  </si>
  <si>
    <t>-6.268679977</t>
  </si>
  <si>
    <t>-6.290923276</t>
  </si>
  <si>
    <t>-6.526008761</t>
  </si>
  <si>
    <t>-6.565220441</t>
  </si>
  <si>
    <t>-6.578348746</t>
  </si>
  <si>
    <t>-6.796287698</t>
  </si>
  <si>
    <t>-6.805628036</t>
  </si>
  <si>
    <t>-6.819665026</t>
  </si>
  <si>
    <t>-6.8478347</t>
  </si>
  <si>
    <t>-6.880861446</t>
  </si>
  <si>
    <t>-6.89032989</t>
  </si>
  <si>
    <t>-6.904559523</t>
  </si>
  <si>
    <t>-7.377595368</t>
  </si>
  <si>
    <t>-7.39295015</t>
  </si>
  <si>
    <t>-7.485837328</t>
  </si>
  <si>
    <t>-7.56424922</t>
  </si>
  <si>
    <t>-7.580042734</t>
  </si>
  <si>
    <t>-7.601158827</t>
  </si>
  <si>
    <t>-7.611741843</t>
  </si>
  <si>
    <t>-7.627647678</t>
  </si>
  <si>
    <t>-7.65957251</t>
  </si>
  <si>
    <t>-7.675591749</t>
  </si>
  <si>
    <t>-7.723878226</t>
  </si>
  <si>
    <t>-6.422007793</t>
  </si>
  <si>
    <t>-6.434853485</t>
  </si>
  <si>
    <t>-6.452024977</t>
  </si>
  <si>
    <t>-6.460629592</t>
  </si>
  <si>
    <t>-6.482196356</t>
  </si>
  <si>
    <t>-6.490845216</t>
  </si>
  <si>
    <t>-6.512522963</t>
  </si>
  <si>
    <t>-6.538641535</t>
  </si>
  <si>
    <t>-6.608857405</t>
  </si>
  <si>
    <t>-6.64871946</t>
  </si>
  <si>
    <t>-6.6709799</t>
  </si>
  <si>
    <t>-6.688847664</t>
  </si>
  <si>
    <t>-6.720243986</t>
  </si>
  <si>
    <t>-6.72924435</t>
  </si>
  <si>
    <t>-6.738258089</t>
  </si>
  <si>
    <t>-6.760851124</t>
  </si>
  <si>
    <t>-6.769911882</t>
  </si>
  <si>
    <t>-6.778986132</t>
  </si>
  <si>
    <t>-6.801730964</t>
  </si>
  <si>
    <t>-6.833716474</t>
  </si>
  <si>
    <t>-6.84288592</t>
  </si>
  <si>
    <t>-6.852069073</t>
  </si>
  <si>
    <t>-7.051907028</t>
  </si>
  <si>
    <t>-7.070237567</t>
  </si>
  <si>
    <t>-7.093227305</t>
  </si>
  <si>
    <t>-7.111680606</t>
  </si>
  <si>
    <t>-7.280257177</t>
  </si>
  <si>
    <t>-7.323114929</t>
  </si>
  <si>
    <t>-7.332678241</t>
  </si>
  <si>
    <t>-8.012973069</t>
  </si>
  <si>
    <t>-8.028906972</t>
  </si>
  <si>
    <t>-8.060886597</t>
  </si>
  <si>
    <t>-8.125296412</t>
  </si>
  <si>
    <t>-8.157728504</t>
  </si>
  <si>
    <t>-8.174001766</t>
  </si>
  <si>
    <t>-8.206663328</t>
  </si>
  <si>
    <t>-8.27245003</t>
  </si>
  <si>
    <t>-8.294517359</t>
  </si>
  <si>
    <t>-8.305577146</t>
  </si>
  <si>
    <t>-8.372303915</t>
  </si>
  <si>
    <t>-8.394687284</t>
  </si>
  <si>
    <t>-5.61256584</t>
  </si>
  <si>
    <t>-5.630574737</t>
  </si>
  <si>
    <t>-5.639600101</t>
  </si>
  <si>
    <t>-5.671299172</t>
  </si>
  <si>
    <t>-6.709347829</t>
  </si>
  <si>
    <t>-5.694046924</t>
  </si>
  <si>
    <t>-5.721461071</t>
  </si>
  <si>
    <t>-5.735216179</t>
  </si>
  <si>
    <t>-5.753606361</t>
  </si>
  <si>
    <t>-5.804476106</t>
  </si>
  <si>
    <t>-5.818425686</t>
  </si>
  <si>
    <t>-5.837076123</t>
  </si>
  <si>
    <t>-5.860471476</t>
  </si>
  <si>
    <t>-5.888667257</t>
  </si>
  <si>
    <t>-5.921730732</t>
  </si>
  <si>
    <t>-5.964509476</t>
  </si>
  <si>
    <t>-5.974057157</t>
  </si>
  <si>
    <t>-5.988406974</t>
  </si>
  <si>
    <t>-6.007593052</t>
  </si>
  <si>
    <t>-6.017208873</t>
  </si>
  <si>
    <t>-6.031661175</t>
  </si>
  <si>
    <t>-5.599095654</t>
  </si>
  <si>
    <t>-6.419788116</t>
  </si>
  <si>
    <t>-6.549443445</t>
  </si>
  <si>
    <t>-6.622659821</t>
  </si>
  <si>
    <t>-6.75663573</t>
  </si>
  <si>
    <t>-6.771698245</t>
  </si>
  <si>
    <t>-6.781759735</t>
  </si>
  <si>
    <t>-6.862826542</t>
  </si>
  <si>
    <t>-6.939765918</t>
  </si>
  <si>
    <t>-7.001982043</t>
  </si>
  <si>
    <t>-7.0333143</t>
  </si>
  <si>
    <t>-7.049036904</t>
  </si>
  <si>
    <t>-5.268542355</t>
  </si>
  <si>
    <t>-5.303760998</t>
  </si>
  <si>
    <t>-5.374894584</t>
  </si>
  <si>
    <t>-6.320801015</t>
  </si>
  <si>
    <t>-6.043569312</t>
  </si>
  <si>
    <t>-6.081261241</t>
  </si>
  <si>
    <t>-6.10230882</t>
  </si>
  <si>
    <t>-6.12766803</t>
  </si>
  <si>
    <t>-6.217311553</t>
  </si>
  <si>
    <t>-6.234544381</t>
  </si>
  <si>
    <t>-6.243179905</t>
  </si>
  <si>
    <t>-6.282198181</t>
  </si>
  <si>
    <t>-6.29526214</t>
  </si>
  <si>
    <t>-6.312725995</t>
  </si>
  <si>
    <t>-6.439853665</t>
  </si>
  <si>
    <t>-6.45361102</t>
  </si>
  <si>
    <t>-6.462799971</t>
  </si>
  <si>
    <t>-6.549999107</t>
  </si>
  <si>
    <t>-6.621419173</t>
  </si>
  <si>
    <t>-6.661967991</t>
  </si>
  <si>
    <t>-6.689152073</t>
  </si>
  <si>
    <t>-6.711898689</t>
  </si>
  <si>
    <t>-6.794494882</t>
  </si>
  <si>
    <t>-6.81300151</t>
  </si>
  <si>
    <t>-6.826918036</t>
  </si>
  <si>
    <t>-6.836213178</t>
  </si>
  <si>
    <t>-6.868856605</t>
  </si>
  <si>
    <t>-6.896974092</t>
  </si>
  <si>
    <t>-6.982095487</t>
  </si>
  <si>
    <t>-6.996395541</t>
  </si>
  <si>
    <t>-7.471762171</t>
  </si>
  <si>
    <t>-7.544078901</t>
  </si>
  <si>
    <t>-7.580534645</t>
  </si>
  <si>
    <t>-6.510196227</t>
  </si>
  <si>
    <t>-6.104440647</t>
  </si>
  <si>
    <t>-6.148526745</t>
  </si>
  <si>
    <t>-6.183035328</t>
  </si>
  <si>
    <t>-6.192930413</t>
  </si>
  <si>
    <t>-6.227688151</t>
  </si>
  <si>
    <t>-6.237654773</t>
  </si>
  <si>
    <t>-4.551904451</t>
  </si>
  <si>
    <t>-4.577950356</t>
  </si>
  <si>
    <t>-4.585416456</t>
  </si>
  <si>
    <t>-4.634212417</t>
  </si>
  <si>
    <t>-4.64553895</t>
  </si>
  <si>
    <t>-4.668266702</t>
  </si>
  <si>
    <t>-4.687282901</t>
  </si>
  <si>
    <t>-4.714022943</t>
  </si>
  <si>
    <t>-4.721688216</t>
  </si>
  <si>
    <t>-4.737052584</t>
  </si>
  <si>
    <t>-4.74860554</t>
  </si>
  <si>
    <t>-4.756321684</t>
  </si>
  <si>
    <t>-4.771788087</t>
  </si>
  <si>
    <t>-4.783417826</t>
  </si>
  <si>
    <t>-4.791185283</t>
  </si>
  <si>
    <t>-4.806754607</t>
  </si>
  <si>
    <t>-5.410813499</t>
  </si>
  <si>
    <t>-5.430870917</t>
  </si>
  <si>
    <t>-5.446969849</t>
  </si>
  <si>
    <t>-5.467160059</t>
  </si>
  <si>
    <t>-5.483365683</t>
  </si>
  <si>
    <t>-5.52000307</t>
  </si>
  <si>
    <t>-5.528177725</t>
  </si>
  <si>
    <t>-5.54046232</t>
  </si>
  <si>
    <t>-5.565113195</t>
  </si>
  <si>
    <t>-5.577479634</t>
  </si>
  <si>
    <t>-5.639725032</t>
  </si>
  <si>
    <t>-5.652257316</t>
  </si>
  <si>
    <t>-5.669010478</t>
  </si>
  <si>
    <t>-5.677405735</t>
  </si>
  <si>
    <t>-5.690022035</t>
  </si>
  <si>
    <t>-5.706887602</t>
  </si>
  <si>
    <t>-5.745019253</t>
  </si>
  <si>
    <t>-5.79197355</t>
  </si>
  <si>
    <t>-5.822055185</t>
  </si>
  <si>
    <t>-5.38285615</t>
  </si>
  <si>
    <t>-6.495071246</t>
  </si>
  <si>
    <t>-6.52286915</t>
  </si>
  <si>
    <t>-6.536815715</t>
  </si>
  <si>
    <t>-6.578847028</t>
  </si>
  <si>
    <t>-6.621167817</t>
  </si>
  <si>
    <t>-6.649543812</t>
  </si>
  <si>
    <t>-6.716263901</t>
  </si>
  <si>
    <t>-6.73545886</t>
  </si>
  <si>
    <t>-7.060900754</t>
  </si>
  <si>
    <t>-7.07102598</t>
  </si>
  <si>
    <t>-7.091324087</t>
  </si>
  <si>
    <t>-7.106589496</t>
  </si>
  <si>
    <t>-7.116786418</t>
  </si>
  <si>
    <t>-7.152602068</t>
  </si>
  <si>
    <t>-7.230017775</t>
  </si>
  <si>
    <t>-7.256027351</t>
  </si>
  <si>
    <t>-7.324136069</t>
  </si>
  <si>
    <t>-7.339953459</t>
  </si>
  <si>
    <t>-7.371701625</t>
  </si>
  <si>
    <t>-7.63822732</t>
  </si>
  <si>
    <t>-7.65933018</t>
  </si>
  <si>
    <t>-7.675200897</t>
  </si>
  <si>
    <t>-7.685802191</t>
  </si>
  <si>
    <t>-7.707054893</t>
  </si>
  <si>
    <t>-7.723038412</t>
  </si>
  <si>
    <t>-7.819738446</t>
  </si>
  <si>
    <t>-7.830568133</t>
  </si>
  <si>
    <t>-7.879514883</t>
  </si>
  <si>
    <t>-7.901381561</t>
  </si>
  <si>
    <t>-7.928812956</t>
  </si>
  <si>
    <t>-7.950836876</t>
  </si>
  <si>
    <t>-7.967400986</t>
  </si>
  <si>
    <t>-8.000648483</t>
  </si>
  <si>
    <t>-6.050757029</t>
  </si>
  <si>
    <t>-6.063341883</t>
  </si>
  <si>
    <t>-6.088594778</t>
  </si>
  <si>
    <t>-6.109723965</t>
  </si>
  <si>
    <t>-6.126683288</t>
  </si>
  <si>
    <t>-6.147952722</t>
  </si>
  <si>
    <t>-6.186435628</t>
  </si>
  <si>
    <t>-4.841954156</t>
  </si>
  <si>
    <t>-4.897176999</t>
  </si>
  <si>
    <t>-4.932981381</t>
  </si>
  <si>
    <t>-4.948971476</t>
  </si>
  <si>
    <t>-5.021519526</t>
  </si>
  <si>
    <t>-5.058160922</t>
  </si>
  <si>
    <t>-5.070429684</t>
  </si>
  <si>
    <t>-5.078624198</t>
  </si>
  <si>
    <t>-5.144625134</t>
  </si>
  <si>
    <t>-5.155288718</t>
  </si>
  <si>
    <t>-5.152931224</t>
  </si>
  <si>
    <t>-5.18210131</t>
  </si>
  <si>
    <t>-5.190463944</t>
  </si>
  <si>
    <t>-5.219832827</t>
  </si>
  <si>
    <t>-5.257821999</t>
  </si>
  <si>
    <t>-5.29607117</t>
  </si>
  <si>
    <t>-5.321716232</t>
  </si>
  <si>
    <t>-5.343176707</t>
  </si>
  <si>
    <t>-5.360404025</t>
  </si>
  <si>
    <t>-5.399358215</t>
  </si>
  <si>
    <t>-5.438581256</t>
  </si>
  <si>
    <t>-4.826281013</t>
  </si>
  <si>
    <t>-6.305099827</t>
  </si>
  <si>
    <t>-6.324356025</t>
  </si>
  <si>
    <t>-6.334006751</t>
  </si>
  <si>
    <t>-6.348511217</t>
  </si>
  <si>
    <t>-6.367903638</t>
  </si>
  <si>
    <t>-6.392229925</t>
  </si>
  <si>
    <t>-5.426707327</t>
  </si>
  <si>
    <t>-5.443729192</t>
  </si>
  <si>
    <t>-5.529614996</t>
  </si>
  <si>
    <t>-5.568690518</t>
  </si>
  <si>
    <t>-5.660914741</t>
  </si>
  <si>
    <t>-5.678649537</t>
  </si>
  <si>
    <t>-5.781686862</t>
  </si>
  <si>
    <t>-6.238174999</t>
  </si>
  <si>
    <t>-7.435654944</t>
  </si>
  <si>
    <t>-7.494819724</t>
  </si>
  <si>
    <t>-7.516463729</t>
  </si>
  <si>
    <t>-5.527627417</t>
  </si>
  <si>
    <t>-5.654447318</t>
  </si>
  <si>
    <t>-5.662471676</t>
  </si>
  <si>
    <t>-5.678555432</t>
  </si>
  <si>
    <t>-5.706814886</t>
  </si>
  <si>
    <t>-5.714915512</t>
  </si>
  <si>
    <t>-5.743360907</t>
  </si>
  <si>
    <t>-5.763768206</t>
  </si>
  <si>
    <t>-5.771952021</t>
  </si>
  <si>
    <t>-5.788355598</t>
  </si>
  <si>
    <t>-7.387632646</t>
  </si>
  <si>
    <t>-6.216543901</t>
  </si>
  <si>
    <t>-6.242475223</t>
  </si>
  <si>
    <t>-6.264172766</t>
  </si>
  <si>
    <t>-6.281588752</t>
  </si>
  <si>
    <t>-6.294684679</t>
  </si>
  <si>
    <t>-6.334147899</t>
  </si>
  <si>
    <t>-6.342953404</t>
  </si>
  <si>
    <t>-6.360603772</t>
  </si>
  <si>
    <t>-6.38274079</t>
  </si>
  <si>
    <t>-6.422796014</t>
  </si>
  <si>
    <t>-6.440684929</t>
  </si>
  <si>
    <t>-6.454136771</t>
  </si>
  <si>
    <t>-6.463121455</t>
  </si>
  <si>
    <t>-6.494674047</t>
  </si>
  <si>
    <t>-6.544592662</t>
  </si>
  <si>
    <t>-6.585743338</t>
  </si>
  <si>
    <t>-6.604122267</t>
  </si>
  <si>
    <t>-6.645678255</t>
  </si>
  <si>
    <t>-6.659593171</t>
  </si>
  <si>
    <t>-6.687517951</t>
  </si>
  <si>
    <t>-6.701528007</t>
  </si>
  <si>
    <t>-6.710885764</t>
  </si>
  <si>
    <t>-6.203621299</t>
  </si>
  <si>
    <t>-5.460488919</t>
  </si>
  <si>
    <t>-5.478075635</t>
  </si>
  <si>
    <t>-5.517843871</t>
  </si>
  <si>
    <t>-5.531161246</t>
  </si>
  <si>
    <t>-5.557888513</t>
  </si>
  <si>
    <t>-5.571298597</t>
  </si>
  <si>
    <t>-5.598212146</t>
  </si>
  <si>
    <t>-5.611715807</t>
  </si>
  <si>
    <t>-5.620735678</t>
  </si>
  <si>
    <t>-5.66149851</t>
  </si>
  <si>
    <t>-5.679706885</t>
  </si>
  <si>
    <t>-5.720883326</t>
  </si>
  <si>
    <t>-5.776236309</t>
  </si>
  <si>
    <t>-5.818092922</t>
  </si>
  <si>
    <t>-5.888513451</t>
  </si>
  <si>
    <t>-5.902697432</t>
  </si>
  <si>
    <t>-5.912172046</t>
  </si>
  <si>
    <t>-5.86964621</t>
  </si>
  <si>
    <t>-5.882693907</t>
  </si>
  <si>
    <t>-5.908877732</t>
  </si>
  <si>
    <t>-6.190713434</t>
  </si>
  <si>
    <t>-6.247442623</t>
  </si>
  <si>
    <t>-6.25694905</t>
  </si>
  <si>
    <t>-6.27600638</t>
  </si>
  <si>
    <t>-6.333536421</t>
  </si>
  <si>
    <t>-6.362504408</t>
  </si>
  <si>
    <t>-6.420850626</t>
  </si>
  <si>
    <t>-6.494561649</t>
  </si>
  <si>
    <t>-6.539208669</t>
  </si>
  <si>
    <t>-6.564150227</t>
  </si>
  <si>
    <t>-6.62946292</t>
  </si>
  <si>
    <t>-6.644631113</t>
  </si>
  <si>
    <t>-5.860964062</t>
  </si>
  <si>
    <t>-7.958859627</t>
  </si>
  <si>
    <t>-7.969514858</t>
  </si>
  <si>
    <t>-7.990875318</t>
  </si>
  <si>
    <t>-8.006939552</t>
  </si>
  <si>
    <t>-8.055359232</t>
  </si>
  <si>
    <t>-8.104121913</t>
  </si>
  <si>
    <t>-8.136822544</t>
  </si>
  <si>
    <t>-8.153230881</t>
  </si>
  <si>
    <t>-8.164191346</t>
  </si>
  <si>
    <t>-8.186164218</t>
  </si>
  <si>
    <t>-8.235857754</t>
  </si>
  <si>
    <t>-8.252501044</t>
  </si>
  <si>
    <t>-8.263618563</t>
  </si>
  <si>
    <t>-6.59463209</t>
  </si>
  <si>
    <t>-6.603249664</t>
  </si>
  <si>
    <t>-5.817177661</t>
  </si>
  <si>
    <t>-6.795748437</t>
  </si>
  <si>
    <t>-6.814765231</t>
  </si>
  <si>
    <t>-7.227918079</t>
  </si>
  <si>
    <t>-7.238086272</t>
  </si>
  <si>
    <t>-7.273800224</t>
  </si>
  <si>
    <t>-7.284040144</t>
  </si>
  <si>
    <t>-7.304568111</t>
  </si>
  <si>
    <t>-7.320006334</t>
  </si>
  <si>
    <t>-7.366539502</t>
  </si>
  <si>
    <t>-7.397744858</t>
  </si>
  <si>
    <t>-7.413402861</t>
  </si>
  <si>
    <t>-7.460599586</t>
  </si>
  <si>
    <t>-7.471133342</t>
  </si>
  <si>
    <t>-7.49225086</t>
  </si>
  <si>
    <t>-7.518741887</t>
  </si>
  <si>
    <t>-7.614983999</t>
  </si>
  <si>
    <t>-5.418946563</t>
  </si>
  <si>
    <t>-6.78626176</t>
  </si>
  <si>
    <t>-5.974122599</t>
  </si>
  <si>
    <t>-5.988509444</t>
  </si>
  <si>
    <t>-5.998119663</t>
  </si>
  <si>
    <t>-6.017385822</t>
  </si>
  <si>
    <t>-6.031875576</t>
  </si>
  <si>
    <t>-6.163850519</t>
  </si>
  <si>
    <t>-6.17373996</t>
  </si>
  <si>
    <t>-4.552296851</t>
  </si>
  <si>
    <t>-4.559747024</t>
  </si>
  <si>
    <t>-4.570942658</t>
  </si>
  <si>
    <t>-4.593407532</t>
  </si>
  <si>
    <t>-4.619741216</t>
  </si>
  <si>
    <t>-6.339205901</t>
  </si>
  <si>
    <t>-6.34831338</t>
  </si>
  <si>
    <t>-6.403249119</t>
  </si>
  <si>
    <t>-6.42167251</t>
  </si>
  <si>
    <t>-6.430905235</t>
  </si>
  <si>
    <t>-6.463330662</t>
  </si>
  <si>
    <t>-6.472626871</t>
  </si>
  <si>
    <t>-6.486597792</t>
  </si>
  <si>
    <t>-6.505275509</t>
  </si>
  <si>
    <t>-5.931166122</t>
  </si>
  <si>
    <t>-4.981757615</t>
  </si>
  <si>
    <t>-4.993199548</t>
  </si>
  <si>
    <t>-5.016158313</t>
  </si>
  <si>
    <t>-5.035367238</t>
  </si>
  <si>
    <t>-5.062377416</t>
  </si>
  <si>
    <t>-5.077873757</t>
  </si>
  <si>
    <t>-5.085638893</t>
  </si>
  <si>
    <t>-5.097307865</t>
  </si>
  <si>
    <t>-5.120722638</t>
  </si>
  <si>
    <t>-5.140313548</t>
  </si>
  <si>
    <t>-5.156037967</t>
  </si>
  <si>
    <t>-5.175758395</t>
  </si>
  <si>
    <t>-5.183666828</t>
  </si>
  <si>
    <t>-5.191586873</t>
  </si>
  <si>
    <t>-5.203488762</t>
  </si>
  <si>
    <t>-5.211437934</t>
  </si>
  <si>
    <t>-5.22737137</t>
  </si>
  <si>
    <t>-5.247354195</t>
  </si>
  <si>
    <t>-5.275454037</t>
  </si>
  <si>
    <t>-5.28350923</t>
  </si>
  <si>
    <t>-6.782790772</t>
  </si>
  <si>
    <t>-6.62052258</t>
  </si>
  <si>
    <t>-6.633510406</t>
  </si>
  <si>
    <t>-6.642184782</t>
  </si>
  <si>
    <t>-6.650871847</t>
  </si>
  <si>
    <t>-6.681376846</t>
  </si>
  <si>
    <t>-6.698878595</t>
  </si>
  <si>
    <t>-6.720828066</t>
  </si>
  <si>
    <t>-6.729630421</t>
  </si>
  <si>
    <t>-6.751692946</t>
  </si>
  <si>
    <t>-6.760540675</t>
  </si>
  <si>
    <t>-6.769401424</t>
  </si>
  <si>
    <t>-6.778275217</t>
  </si>
  <si>
    <t>-6.800516937</t>
  </si>
  <si>
    <t>-6.849738201</t>
  </si>
  <si>
    <t>-6.858730535</t>
  </si>
  <si>
    <t>-6.872243977</t>
  </si>
  <si>
    <t>-6.890308596</t>
  </si>
  <si>
    <t>-6.899360977</t>
  </si>
  <si>
    <t>-6.912964708</t>
  </si>
  <si>
    <t>-6.922050675</t>
  </si>
  <si>
    <t>-6.953957889</t>
  </si>
  <si>
    <t>-6.97226516</t>
  </si>
  <si>
    <t>-7.078596251</t>
  </si>
  <si>
    <t>-5.454960845</t>
  </si>
  <si>
    <t>-5.46299627</t>
  </si>
  <si>
    <t>-5.475071494</t>
  </si>
  <si>
    <t>-5.49121314</t>
  </si>
  <si>
    <t>-5.499301734</t>
  </si>
  <si>
    <t>-5.511456903</t>
  </si>
  <si>
    <t>-5.527705499</t>
  </si>
  <si>
    <t>-5.535847721</t>
  </si>
  <si>
    <t>-5.572636313</t>
  </si>
  <si>
    <t>-5.584953452</t>
  </si>
  <si>
    <t>-5.601418735</t>
  </si>
  <si>
    <t>-5.622068797</t>
  </si>
  <si>
    <t>-5.659431701</t>
  </si>
  <si>
    <t>-5.684478906</t>
  </si>
  <si>
    <t>-5.697044333</t>
  </si>
  <si>
    <t>-5.734908885</t>
  </si>
  <si>
    <t>-5.751819018</t>
  </si>
  <si>
    <t>-5.760292971</t>
  </si>
  <si>
    <t>-5.773027579</t>
  </si>
  <si>
    <t>-5.790051384</t>
  </si>
  <si>
    <t>-5.79858234</t>
  </si>
  <si>
    <t>-5.811402663</t>
  </si>
  <si>
    <t>-5.828541148</t>
  </si>
  <si>
    <t>-5.850036413</t>
  </si>
  <si>
    <t>-5.438925234</t>
  </si>
  <si>
    <t>-6.556934622</t>
  </si>
  <si>
    <t>-6.599526061</t>
  </si>
  <si>
    <t>-6.613788698</t>
  </si>
  <si>
    <t>-6.632856765</t>
  </si>
  <si>
    <t>-6.656774501</t>
  </si>
  <si>
    <t>-6.675975109</t>
  </si>
  <si>
    <t>-6.906091366</t>
  </si>
  <si>
    <t>-6.921067157</t>
  </si>
  <si>
    <t>-6.986369805</t>
  </si>
  <si>
    <t>-7.031970724</t>
  </si>
  <si>
    <t>-7.04214812</t>
  </si>
  <si>
    <t>-7.0778954</t>
  </si>
  <si>
    <t>-7.088145164</t>
  </si>
  <si>
    <t>-7.12414695</t>
  </si>
  <si>
    <t>-7.13446978</t>
  </si>
  <si>
    <t>-7.149984658</t>
  </si>
  <si>
    <t>-7.243852306</t>
  </si>
  <si>
    <t>-7.275440932</t>
  </si>
  <si>
    <t>-7.312485662</t>
  </si>
  <si>
    <t>-7.339073158</t>
  </si>
  <si>
    <t>-7.360419782</t>
  </si>
  <si>
    <t>-5.393427899</t>
  </si>
  <si>
    <t>-5.409899992</t>
  </si>
  <si>
    <t>-5.438844245</t>
  </si>
  <si>
    <t>-5.476280576</t>
  </si>
  <si>
    <t>-5.484633922</t>
  </si>
  <si>
    <t>-5.505571921</t>
  </si>
  <si>
    <t>-6.101889834</t>
  </si>
  <si>
    <t>-6.11140997</t>
  </si>
  <si>
    <t>-6.120945039</t>
  </si>
  <si>
    <t>-6.144848256</t>
  </si>
  <si>
    <t>-6.164038508</t>
  </si>
  <si>
    <t>-6.178470845</t>
  </si>
  <si>
    <t>-6.188111342</t>
  </si>
  <si>
    <t>-6.197767029</t>
  </si>
  <si>
    <t>-6.221972916</t>
  </si>
  <si>
    <t>-6.231682023</t>
  </si>
  <si>
    <t>-6.265784888</t>
  </si>
  <si>
    <t>-6.285357133</t>
  </si>
  <si>
    <t>-6.295166516</t>
  </si>
  <si>
    <t>-6.429129071</t>
  </si>
  <si>
    <t>-5.299655321</t>
  </si>
  <si>
    <t>-7.130099244</t>
  </si>
  <si>
    <t>-7.139509078</t>
  </si>
  <si>
    <t>-7.148933027</t>
  </si>
  <si>
    <t>-7.182028424</t>
  </si>
  <si>
    <t>-7.191516246</t>
  </si>
  <si>
    <t>-7.855943374</t>
  </si>
  <si>
    <t>-6.401604845</t>
  </si>
  <si>
    <t>-6.462351707</t>
  </si>
  <si>
    <t>-6.51932346</t>
  </si>
  <si>
    <t>-6.581293055</t>
  </si>
  <si>
    <t>-6.599117052</t>
  </si>
  <si>
    <t>-6.608048912</t>
  </si>
  <si>
    <t>-6.621471601</t>
  </si>
  <si>
    <t>-6.639415135</t>
  </si>
  <si>
    <t>-6.648406939</t>
  </si>
  <si>
    <t>-6.729939004</t>
  </si>
  <si>
    <t>-6.047166819</t>
  </si>
  <si>
    <t>-6.114378266</t>
  </si>
  <si>
    <t>-6.155073839</t>
  </si>
  <si>
    <t>-6.186919139</t>
  </si>
  <si>
    <t>-6.209770012</t>
  </si>
  <si>
    <t>-6.237306416</t>
  </si>
  <si>
    <t>-6.269592247</t>
  </si>
  <si>
    <t>-6.278848587</t>
  </si>
  <si>
    <t>-6.419413353</t>
  </si>
  <si>
    <t>-6.665989372</t>
  </si>
  <si>
    <t>-5.440659988</t>
  </si>
  <si>
    <t>-5.456270966</t>
  </si>
  <si>
    <t>-5.464093389</t>
  </si>
  <si>
    <t>-5.499434649</t>
  </si>
  <si>
    <t>-5.51126633</t>
  </si>
  <si>
    <t>-5.527081974</t>
  </si>
  <si>
    <t>-5.590805784</t>
  </si>
  <si>
    <t>-5.598823508</t>
  </si>
  <si>
    <t>-5.606852915</t>
  </si>
  <si>
    <t>-5.61891898</t>
  </si>
  <si>
    <t>-5.626977692</t>
  </si>
  <si>
    <t>-5.655275949</t>
  </si>
  <si>
    <t>-5.671511435</t>
  </si>
  <si>
    <t>-5.691872663</t>
  </si>
  <si>
    <t>-5.70003803</t>
  </si>
  <si>
    <t>-5.708215361</t>
  </si>
  <si>
    <t>-5.716404678</t>
  </si>
  <si>
    <t>-5.745162011</t>
  </si>
  <si>
    <t>-6.907226339</t>
  </si>
  <si>
    <t>-6.953486147</t>
  </si>
  <si>
    <t>-7.371118738</t>
  </si>
  <si>
    <t>-6.474427562</t>
  </si>
  <si>
    <t>-6.489599664</t>
  </si>
  <si>
    <t>-6.499734669</t>
  </si>
  <si>
    <t>-6.520053489</t>
  </si>
  <si>
    <t>-4.793365727</t>
  </si>
  <si>
    <t>-4.800931074</t>
  </si>
  <si>
    <t>-4.812299762</t>
  </si>
  <si>
    <t>-4.835111793</t>
  </si>
  <si>
    <t>-4.861852275</t>
  </si>
  <si>
    <t>-4.881036466</t>
  </si>
  <si>
    <t>-4.89643438</t>
  </si>
  <si>
    <t>-4.90415025</t>
  </si>
  <si>
    <t>-4.915745257</t>
  </si>
  <si>
    <t>-4.966285969</t>
  </si>
  <si>
    <t>-5.009429721</t>
  </si>
  <si>
    <t>-5.021256941</t>
  </si>
  <si>
    <t>-5.037067298</t>
  </si>
  <si>
    <t>-5.080787184</t>
  </si>
  <si>
    <t>-6.784905936</t>
  </si>
  <si>
    <t>-6.812575254</t>
  </si>
  <si>
    <t>-6.826456699</t>
  </si>
  <si>
    <t>-6.84501402</t>
  </si>
  <si>
    <t>-6.896335519</t>
  </si>
  <si>
    <t>-7.014572086</t>
  </si>
  <si>
    <t>-7.515903398</t>
  </si>
  <si>
    <t>-7.562503624</t>
  </si>
  <si>
    <t>-7.609432384</t>
  </si>
  <si>
    <t>-7.67252053</t>
  </si>
  <si>
    <t>-7.741540135</t>
  </si>
  <si>
    <t>-7.752221358</t>
  </si>
  <si>
    <t>-7.789738602</t>
  </si>
  <si>
    <t>-7.800495952</t>
  </si>
  <si>
    <t>-7.838280925</t>
  </si>
  <si>
    <t>-7.898082254</t>
  </si>
  <si>
    <t>-7.914482528</t>
  </si>
  <si>
    <t>-6.743634503</t>
  </si>
  <si>
    <t>-6.770408998</t>
  </si>
  <si>
    <t>-6.790494637</t>
  </si>
  <si>
    <t>-5.212052372</t>
  </si>
  <si>
    <t>-5.255746643</t>
  </si>
  <si>
    <t>-5.303817555</t>
  </si>
  <si>
    <t>-5.356376133</t>
  </si>
  <si>
    <t>-5.413545072</t>
  </si>
  <si>
    <t>-5.429988216</t>
  </si>
  <si>
    <t>-5.4382281</t>
  </si>
  <si>
    <t>-5.467164236</t>
  </si>
  <si>
    <t>-5.550674294</t>
  </si>
  <si>
    <t>-5.580198467</t>
  </si>
  <si>
    <t>-5.618386054</t>
  </si>
  <si>
    <t>-5.656832192</t>
  </si>
  <si>
    <t>-6.745390735</t>
  </si>
  <si>
    <t>-7.000078283</t>
  </si>
  <si>
    <t>-7.020893421</t>
  </si>
  <si>
    <t>-7.031325938</t>
  </si>
  <si>
    <t>-7.047005999</t>
  </si>
  <si>
    <t>-7.067971339</t>
  </si>
  <si>
    <t>-7.078479202</t>
  </si>
  <si>
    <t>-5.232161807</t>
  </si>
  <si>
    <t>-5.247637545</t>
  </si>
  <si>
    <t>-5.294334965</t>
  </si>
  <si>
    <t>-5.337500001</t>
  </si>
  <si>
    <t>-5.353282255</t>
  </si>
  <si>
    <t>-5.388961058</t>
  </si>
  <si>
    <t>-5.436899093</t>
  </si>
  <si>
    <t>-5.444929763</t>
  </si>
  <si>
    <t>-5.461026443</t>
  </si>
  <si>
    <t>-5.473129966</t>
  </si>
  <si>
    <t>-5.497417088</t>
  </si>
  <si>
    <t>-5.509600841</t>
  </si>
  <si>
    <t>-5.546313795</t>
  </si>
  <si>
    <t>-5.58327093</t>
  </si>
  <si>
    <t>-5.591517</t>
  </si>
  <si>
    <t>-5.608045725</t>
  </si>
  <si>
    <t>-5.628775469</t>
  </si>
  <si>
    <t>-5.645414566</t>
  </si>
  <si>
    <t>-5.116823399</t>
  </si>
  <si>
    <t>-5.128888945</t>
  </si>
  <si>
    <t>-5.145018149</t>
  </si>
  <si>
    <t>-5.218195679</t>
  </si>
  <si>
    <t>-5.226387202</t>
  </si>
  <si>
    <t>-5.255153961</t>
  </si>
  <si>
    <t>-5.292361505</t>
  </si>
  <si>
    <t>-5.313140887</t>
  </si>
  <si>
    <t>-5.338179143</t>
  </si>
  <si>
    <t>-5.350740603</t>
  </si>
  <si>
    <t>-5.405502086</t>
  </si>
  <si>
    <t>-7.14160279</t>
  </si>
  <si>
    <t>-7.162369674</t>
  </si>
  <si>
    <t>-7.172777834</t>
  </si>
  <si>
    <t>-7.188421071</t>
  </si>
  <si>
    <t>-7.293668489</t>
  </si>
  <si>
    <t>-7.330903468</t>
  </si>
  <si>
    <t>-7.963918822</t>
  </si>
  <si>
    <t>-7.986004539</t>
  </si>
  <si>
    <t>-8.035956019</t>
  </si>
  <si>
    <t>-6.007899814</t>
  </si>
  <si>
    <t>-6.032198484</t>
  </si>
  <si>
    <t>-6.052527908</t>
  </si>
  <si>
    <t>-6.068844406</t>
  </si>
  <si>
    <t>-6.105729604</t>
  </si>
  <si>
    <t>-6.142856096</t>
  </si>
  <si>
    <t>-6.400827684</t>
  </si>
  <si>
    <t>-6.414156402</t>
  </si>
  <si>
    <t>-6.481249542</t>
  </si>
  <si>
    <t>-6.512818195</t>
  </si>
  <si>
    <t>-6.562762098</t>
  </si>
  <si>
    <t>-6.677820278</t>
  </si>
  <si>
    <t>-6.701093679</t>
  </si>
  <si>
    <t>-5.743205466</t>
  </si>
  <si>
    <t>-5.756274169</t>
  </si>
  <si>
    <t>-5.813249093</t>
  </si>
  <si>
    <t>-5.822064364</t>
  </si>
  <si>
    <t>-5.853023375</t>
  </si>
  <si>
    <t>-5.902007263</t>
  </si>
  <si>
    <t>-6.014874826</t>
  </si>
  <si>
    <t>-6.023997866</t>
  </si>
  <si>
    <t>-6.037708701</t>
  </si>
  <si>
    <t>-6.056039016</t>
  </si>
  <si>
    <t>-6.065225325</t>
  </si>
  <si>
    <t>-6.079031309</t>
  </si>
  <si>
    <t>-6.097488948</t>
  </si>
  <si>
    <t>-6.120641136</t>
  </si>
  <si>
    <t>-6.181256732</t>
  </si>
  <si>
    <t>-6.204733215</t>
  </si>
  <si>
    <t>-6.309119215</t>
  </si>
  <si>
    <t>-5.73450943</t>
  </si>
  <si>
    <t>-5.666282881</t>
  </si>
  <si>
    <t>-5.704041421</t>
  </si>
  <si>
    <t>-5.742053304</t>
  </si>
  <si>
    <t>-5.771794684</t>
  </si>
  <si>
    <t>-5.79741116</t>
  </si>
  <si>
    <t>-5.8102625</t>
  </si>
  <si>
    <t>-5.818846081</t>
  </si>
  <si>
    <t>-5.836051808</t>
  </si>
  <si>
    <t>-5.896679466</t>
  </si>
  <si>
    <t>-5.914118964</t>
  </si>
  <si>
    <t>-5.935992216</t>
  </si>
  <si>
    <t>-5.953550176</t>
  </si>
  <si>
    <t>-5.96675341</t>
  </si>
  <si>
    <t>-5.993249661</t>
  </si>
  <si>
    <t>-6.006542858</t>
  </si>
  <si>
    <t>-6.033219846</t>
  </si>
  <si>
    <t>-6.055543376</t>
  </si>
  <si>
    <t>-6.073463187</t>
  </si>
  <si>
    <t>-6.086938764</t>
  </si>
  <si>
    <t>-6.095939543</t>
  </si>
  <si>
    <t>-6.113982171</t>
  </si>
  <si>
    <t>-5.42280684</t>
  </si>
  <si>
    <t>-5.438408711</t>
  </si>
  <si>
    <t>-5.446226576</t>
  </si>
  <si>
    <t>-5.552883804</t>
  </si>
  <si>
    <t>-5.564864176</t>
  </si>
  <si>
    <t>-5.580878747</t>
  </si>
  <si>
    <t>-5.588903542</t>
  </si>
  <si>
    <t>-5.600962685</t>
  </si>
  <si>
    <t>-5.625160261</t>
  </si>
  <si>
    <t>-5.637298846</t>
  </si>
  <si>
    <t>-5.653525066</t>
  </si>
  <si>
    <t>-5.673874694</t>
  </si>
  <si>
    <t>-5.698392768</t>
  </si>
  <si>
    <t>-5.710692288</t>
  </si>
  <si>
    <t>-5.727133804</t>
  </si>
  <si>
    <t>-5.73537268</t>
  </si>
  <si>
    <t>-5.747753709</t>
  </si>
  <si>
    <t>-5.785061068</t>
  </si>
  <si>
    <t>-5.801721616</t>
  </si>
  <si>
    <t>-5.877305566</t>
  </si>
  <si>
    <t>-5.885766028</t>
  </si>
  <si>
    <t>-6.72913833</t>
  </si>
  <si>
    <t>-6.771445351</t>
  </si>
  <si>
    <t>-7.246418042</t>
  </si>
  <si>
    <t>-7.25659093</t>
  </si>
  <si>
    <t>-7.302565938</t>
  </si>
  <si>
    <t>-7.348865608</t>
  </si>
  <si>
    <t>-7.385102902</t>
  </si>
  <si>
    <t>-7.395493038</t>
  </si>
  <si>
    <t>-7.431987427</t>
  </si>
  <si>
    <t>-7.45817823</t>
  </si>
  <si>
    <t>-7.489743787</t>
  </si>
  <si>
    <t>-7.505582722</t>
  </si>
  <si>
    <t>-7.52675981</t>
  </si>
  <si>
    <t>-7.53737351</t>
  </si>
  <si>
    <t>-7.553325605</t>
  </si>
  <si>
    <t>-7.57465414</t>
  </si>
  <si>
    <t>-7.585343807</t>
  </si>
  <si>
    <t>-7.622891612</t>
  </si>
  <si>
    <t>-7.633657985</t>
  </si>
  <si>
    <t>-7.67147557</t>
  </si>
  <si>
    <t>-7.698617619</t>
  </si>
  <si>
    <t>-7.731331444</t>
  </si>
  <si>
    <t>-6.395867468</t>
  </si>
  <si>
    <t>-6.528307689</t>
  </si>
  <si>
    <t>-6.583078206</t>
  </si>
  <si>
    <t>-6.643374587</t>
  </si>
  <si>
    <t>-5.837272697</t>
  </si>
  <si>
    <t>-5.855456165</t>
  </si>
  <si>
    <t>-5.869130613</t>
  </si>
  <si>
    <t>-5.878264512</t>
  </si>
  <si>
    <t>-5.896574685</t>
  </si>
  <si>
    <t>-5.910344506</t>
  </si>
  <si>
    <t>-5.937980217</t>
  </si>
  <si>
    <t>-5.951846308</t>
  </si>
  <si>
    <t>-5.961108301</t>
  </si>
  <si>
    <t>-5.979675462</t>
  </si>
  <si>
    <t>-6.002965675</t>
  </si>
  <si>
    <t>-6.035724514</t>
  </si>
  <si>
    <t>-6.318697785</t>
  </si>
  <si>
    <t>-6.177565528</t>
  </si>
  <si>
    <t>-6.76570802</t>
  </si>
  <si>
    <t>-6.781165199</t>
  </si>
  <si>
    <t>-5.007418168</t>
  </si>
  <si>
    <t>-5.08820603</t>
  </si>
  <si>
    <t>-5.111516023</t>
  </si>
  <si>
    <t>-5.13101912</t>
  </si>
  <si>
    <t>-5.146672962</t>
  </si>
  <si>
    <t>-5.166304755</t>
  </si>
  <si>
    <t>-5.182061994</t>
  </si>
  <si>
    <t>-5.217685116</t>
  </si>
  <si>
    <t>-5.229611859</t>
  </si>
  <si>
    <t>-5.253544348</t>
  </si>
  <si>
    <t>-5.265550246</t>
  </si>
  <si>
    <t>-5.273568917</t>
  </si>
  <si>
    <t>-5.289641733</t>
  </si>
  <si>
    <t>-6.154779317</t>
  </si>
  <si>
    <t>-5.915476539</t>
  </si>
  <si>
    <t>-5.936792947</t>
  </si>
  <si>
    <t>-5.953903137</t>
  </si>
  <si>
    <t>-5.962477321</t>
  </si>
  <si>
    <t>-6.014191253</t>
  </si>
  <si>
    <t>-6.053281413</t>
  </si>
  <si>
    <t>-6.070739343</t>
  </si>
  <si>
    <t>-6.07948791</t>
  </si>
  <si>
    <t>-6.132255373</t>
  </si>
  <si>
    <t>-6.158817748</t>
  </si>
  <si>
    <t>-6.18995896</t>
  </si>
  <si>
    <t>-6.334431736</t>
  </si>
  <si>
    <t>-6.352738164</t>
  </si>
  <si>
    <t>-6.37569956</t>
  </si>
  <si>
    <t>-5.979282524</t>
  </si>
  <si>
    <t>-5.988143047</t>
  </si>
  <si>
    <t>-5.898480237</t>
  </si>
  <si>
    <t>-7.780697564</t>
  </si>
  <si>
    <t>-5.733021649</t>
  </si>
  <si>
    <t>-5.756830299</t>
  </si>
  <si>
    <t>-5.7767497</t>
  </si>
  <si>
    <t>-5.812786402</t>
  </si>
  <si>
    <t>-5.828878155</t>
  </si>
  <si>
    <t>-5.877434135</t>
  </si>
  <si>
    <t>-5.914129621</t>
  </si>
  <si>
    <t>-5.922316825</t>
  </si>
  <si>
    <t>-5.951066073</t>
  </si>
  <si>
    <t>-5.959307104</t>
  </si>
  <si>
    <t>-5.975825258</t>
  </si>
  <si>
    <t>-5.996540861</t>
  </si>
  <si>
    <t>-6.013167896</t>
  </si>
  <si>
    <t>-6.025670114</t>
  </si>
  <si>
    <t>-5.862769348</t>
  </si>
  <si>
    <t>-5.883614894</t>
  </si>
  <si>
    <t>-7.747747305</t>
  </si>
  <si>
    <t>-6.120787341</t>
  </si>
  <si>
    <t>-6.130312871</t>
  </si>
  <si>
    <t>-6.14940877</t>
  </si>
  <si>
    <t>-6.173363045</t>
  </si>
  <si>
    <t>-6.192594298</t>
  </si>
  <si>
    <t>-6.294558203</t>
  </si>
  <si>
    <t>-6.304357501</t>
  </si>
  <si>
    <t>-6.383313427</t>
  </si>
  <si>
    <t>-6.458252093</t>
  </si>
  <si>
    <t>-6.473347686</t>
  </si>
  <si>
    <t>-6.503647671</t>
  </si>
  <si>
    <t>-6.518852301</t>
  </si>
  <si>
    <t>-4.785076757</t>
  </si>
  <si>
    <t>-4.811486249</t>
  </si>
  <si>
    <t>-4.819056533</t>
  </si>
  <si>
    <t>-4.838030512</t>
  </si>
  <si>
    <t>-4.899213983</t>
  </si>
  <si>
    <t>-5.399383638</t>
  </si>
  <si>
    <t>-5.41994803</t>
  </si>
  <si>
    <t>-5.486269866</t>
  </si>
  <si>
    <t>-5.494615773</t>
  </si>
  <si>
    <t>-5.511344974</t>
  </si>
  <si>
    <t>-5.523924684</t>
  </si>
  <si>
    <t>-5.58724813</t>
  </si>
  <si>
    <t>-5.608514511</t>
  </si>
  <si>
    <t>-5.64699571</t>
  </si>
  <si>
    <t>-5.664182211</t>
  </si>
  <si>
    <t>-5.677106086</t>
  </si>
  <si>
    <t>-5.685738242</t>
  </si>
  <si>
    <t>-5.703041645</t>
  </si>
  <si>
    <t>-5.716053504</t>
  </si>
  <si>
    <t>-5.724744463</t>
  </si>
  <si>
    <t>-5.834498677</t>
  </si>
  <si>
    <t>-5.861150981</t>
  </si>
  <si>
    <t>-5.883454406</t>
  </si>
  <si>
    <t>-5.901358441</t>
  </si>
  <si>
    <t>-5.382986938</t>
  </si>
  <si>
    <t>-6.041588645</t>
  </si>
  <si>
    <t>-6.06849425</t>
  </si>
  <si>
    <t>-6.100039454</t>
  </si>
  <si>
    <t>-6.232534295</t>
  </si>
  <si>
    <t>-6.288225607</t>
  </si>
  <si>
    <t>-6.316264401</t>
  </si>
  <si>
    <t>-6.349140465</t>
  </si>
  <si>
    <t>-6.372732264</t>
  </si>
  <si>
    <t>-6.391671402</t>
  </si>
  <si>
    <t>-6.401162955</t>
  </si>
  <si>
    <t>-6.501717415</t>
  </si>
  <si>
    <t>-6.52105731</t>
  </si>
  <si>
    <t>-6.589223782</t>
  </si>
  <si>
    <t>-6.608837212</t>
  </si>
  <si>
    <t>-6.618666971</t>
  </si>
  <si>
    <t>-6.633440505</t>
  </si>
  <si>
    <t>-6.742849453</t>
  </si>
  <si>
    <t>-6.767980492</t>
  </si>
  <si>
    <t>-6.843972194</t>
  </si>
  <si>
    <t>-5.938173638</t>
  </si>
  <si>
    <t>-5.95083853</t>
  </si>
  <si>
    <t>-5.967768739</t>
  </si>
  <si>
    <t>-5.97625262</t>
  </si>
  <si>
    <t>-5.989001983</t>
  </si>
  <si>
    <t>-6.006045202</t>
  </si>
  <si>
    <t>-6.014585753</t>
  </si>
  <si>
    <t>-6.035992574</t>
  </si>
  <si>
    <t>-6.044577545</t>
  </si>
  <si>
    <t>-6.053175262</t>
  </si>
  <si>
    <t>-6.074725488</t>
  </si>
  <si>
    <t>-6.083368016</t>
  </si>
  <si>
    <t>-6.105030652</t>
  </si>
  <si>
    <t>-6.113718298</t>
  </si>
  <si>
    <t>-6.122418893</t>
  </si>
  <si>
    <t>-6.13113246</t>
  </si>
  <si>
    <t>-6.152973303</t>
  </si>
  <si>
    <t>-6.161732478</t>
  </si>
  <si>
    <t>-6.170504741</t>
  </si>
  <si>
    <t>-6.183687732</t>
  </si>
  <si>
    <t>-6.210142586</t>
  </si>
  <si>
    <t>-6.232279231</t>
  </si>
  <si>
    <t>-6.263410242</t>
  </si>
  <si>
    <t>-4.941694374</t>
  </si>
  <si>
    <t>-4.949454901</t>
  </si>
  <si>
    <t>-4.957226811</t>
  </si>
  <si>
    <t>-4.97670653</t>
  </si>
  <si>
    <t>-4.984518453</t>
  </si>
  <si>
    <t>-4.992341857</t>
  </si>
  <si>
    <t>-5.004098539</t>
  </si>
  <si>
    <t>-5.039524628</t>
  </si>
  <si>
    <t>-5.047429021</t>
  </si>
  <si>
    <t>-5.063272809</t>
  </si>
  <si>
    <t>-5.0831434</t>
  </si>
  <si>
    <t>-5.119095937</t>
  </si>
  <si>
    <t>-5.316333515</t>
  </si>
  <si>
    <t>-5.333386861</t>
  </si>
  <si>
    <t>-5.341932965</t>
  </si>
  <si>
    <t>-5.363355114</t>
  </si>
  <si>
    <t>-5.380551561</t>
  </si>
  <si>
    <t>-5.393483295</t>
  </si>
  <si>
    <t>-5.402120881</t>
  </si>
  <si>
    <t>-5.458587536</t>
  </si>
  <si>
    <t>-5.923815469</t>
  </si>
  <si>
    <t>-5.982607064</t>
  </si>
  <si>
    <t>-5.996257682</t>
  </si>
  <si>
    <t>-6.005375561</t>
  </si>
  <si>
    <t>-6.023653369</t>
  </si>
  <si>
    <t>-6.037398632</t>
  </si>
  <si>
    <t>-6.064984487</t>
  </si>
  <si>
    <t>-6.078825276</t>
  </si>
  <si>
    <t>-6.088070263</t>
  </si>
  <si>
    <t>-6.106603073</t>
  </si>
  <si>
    <t>-6.171920825</t>
  </si>
  <si>
    <t>-5.171452064</t>
  </si>
  <si>
    <t>-5.228403473</t>
  </si>
  <si>
    <t>-5.2735693</t>
  </si>
  <si>
    <t>-5.302504859</t>
  </si>
  <si>
    <t>-5.339931028</t>
  </si>
  <si>
    <t>-6.905419475</t>
  </si>
  <si>
    <t>-6.936363684</t>
  </si>
  <si>
    <t>-6.998698041</t>
  </si>
  <si>
    <t>-7.019609346</t>
  </si>
  <si>
    <t>-7.030090134</t>
  </si>
  <si>
    <t>-5.238870086</t>
  </si>
  <si>
    <t>-5.273990767</t>
  </si>
  <si>
    <t>-5.285748835</t>
  </si>
  <si>
    <t>-5.293601826</t>
  </si>
  <si>
    <t>-5.321177584</t>
  </si>
  <si>
    <t>-5.329082259</t>
  </si>
  <si>
    <t>-5.344926267</t>
  </si>
  <si>
    <t>-5.356839684</t>
  </si>
  <si>
    <t>-5.380745044</t>
  </si>
  <si>
    <t>-5.40074651</t>
  </si>
  <si>
    <t>-5.416800517</t>
  </si>
  <si>
    <t>-5.428871959</t>
  </si>
  <si>
    <t>-5.436934361</t>
  </si>
  <si>
    <t>-5.453094725</t>
  </si>
  <si>
    <t>-5.465246202</t>
  </si>
  <si>
    <t>-5.473362089</t>
  </si>
  <si>
    <t>-5.510031774</t>
  </si>
  <si>
    <t>-5.546945518</t>
  </si>
  <si>
    <t>-6.290224469</t>
  </si>
  <si>
    <t>-6.303676997</t>
  </si>
  <si>
    <t>-6.385033692</t>
  </si>
  <si>
    <t>-6.403263558</t>
  </si>
  <si>
    <t>-6.467504576</t>
  </si>
  <si>
    <t>-6.485984788</t>
  </si>
  <si>
    <t>-6.495245975</t>
  </si>
  <si>
    <t>-6.56047045</t>
  </si>
  <si>
    <t>-6.593344707</t>
  </si>
  <si>
    <t>-6.635870908</t>
  </si>
  <si>
    <t>-6.697817758</t>
  </si>
  <si>
    <t>-6.28127296</t>
  </si>
  <si>
    <t>-5.52886012</t>
  </si>
  <si>
    <t>-5.550997763</t>
  </si>
  <si>
    <t>-5.600001316</t>
  </si>
  <si>
    <t>-5.631402409</t>
  </si>
  <si>
    <t>-5.64942225</t>
  </si>
  <si>
    <t>-5.699265352</t>
  </si>
  <si>
    <t>-5.740363476</t>
  </si>
  <si>
    <t>-5.772528046</t>
  </si>
  <si>
    <t>-5.795610326</t>
  </si>
  <si>
    <t>-5.837386032</t>
  </si>
  <si>
    <t>-5.846709486</t>
  </si>
  <si>
    <t>-5.48045527</t>
  </si>
  <si>
    <t>-5.394438828</t>
  </si>
  <si>
    <t>-5.415545539</t>
  </si>
  <si>
    <t>-5.424010486</t>
  </si>
  <si>
    <t>-5.432488194</t>
  </si>
  <si>
    <t>-5.453738453</t>
  </si>
  <si>
    <t>-5.46226102</t>
  </si>
  <si>
    <t>-5.470796463</t>
  </si>
  <si>
    <t>-5.483623824</t>
  </si>
  <si>
    <t>-5.539546622</t>
  </si>
  <si>
    <t>-5.548199111</t>
  </si>
  <si>
    <t>-5.561202485</t>
  </si>
  <si>
    <t>-5.578586449</t>
  </si>
  <si>
    <t>-5.600390848</t>
  </si>
  <si>
    <t>-5.657472284</t>
  </si>
  <si>
    <t>-5.688443759</t>
  </si>
  <si>
    <t>-5.728508665</t>
  </si>
  <si>
    <t>-5.737449553</t>
  </si>
  <si>
    <t>-5.746404164</t>
  </si>
  <si>
    <t>-5.759861877</t>
  </si>
  <si>
    <t>-5.777853793</t>
  </si>
  <si>
    <t>-5.809473108</t>
  </si>
  <si>
    <t>-5.38601834</t>
  </si>
  <si>
    <t>-5.613179202</t>
  </si>
  <si>
    <t>-5.63821991</t>
  </si>
  <si>
    <t>-5.650782139</t>
  </si>
  <si>
    <t>-5.522378717</t>
  </si>
  <si>
    <t>-5.543458034</t>
  </si>
  <si>
    <t>-5.581600286</t>
  </si>
  <si>
    <t>-5.590111356</t>
  </si>
  <si>
    <t>-5.620000969</t>
  </si>
  <si>
    <t>-5.628569783</t>
  </si>
  <si>
    <t>-5.675929579</t>
  </si>
  <si>
    <t>-5.68891419</t>
  </si>
  <si>
    <t>-5.714971817</t>
  </si>
  <si>
    <t>-5.736776972</t>
  </si>
  <si>
    <t>-5.754280608</t>
  </si>
  <si>
    <t>-5.776234893</t>
  </si>
  <si>
    <t>-5.785039945</t>
  </si>
  <si>
    <t>-5.82482861</t>
  </si>
  <si>
    <t>-5.833707571</t>
  </si>
  <si>
    <t>-6.986905639</t>
  </si>
  <si>
    <t>-6.996939311</t>
  </si>
  <si>
    <t>-7.91400075</t>
  </si>
  <si>
    <t>-7.929921137</t>
  </si>
  <si>
    <t>-7.940555452</t>
  </si>
  <si>
    <t>-7.961873977</t>
  </si>
  <si>
    <t>-7.977906667</t>
  </si>
  <si>
    <t>-8.047818512</t>
  </si>
  <si>
    <t>-8.085759782</t>
  </si>
  <si>
    <t>-8.096638555</t>
  </si>
  <si>
    <t>-8.123910542</t>
  </si>
  <si>
    <t>-8.156779117</t>
  </si>
  <si>
    <t>-8.206374898</t>
  </si>
  <si>
    <t>-8.222985439</t>
  </si>
  <si>
    <t>-8.245194322</t>
  </si>
  <si>
    <t>-6.721808661</t>
  </si>
  <si>
    <t>-5.865400223</t>
  </si>
  <si>
    <t>-5.879456746</t>
  </si>
  <si>
    <t>-5.888846139</t>
  </si>
  <si>
    <t>-5.898250271</t>
  </si>
  <si>
    <t>-5.907669173</t>
  </si>
  <si>
    <t>-5.921825288</t>
  </si>
  <si>
    <t>-5.931281253</t>
  </si>
  <si>
    <t>-5.940752097</t>
  </si>
  <si>
    <t>-5.950237854</t>
  </si>
  <si>
    <t>-5.964494518</t>
  </si>
  <si>
    <t>-6.007467332</t>
  </si>
  <si>
    <t>-6.017058368</t>
  </si>
  <si>
    <t>-6.050746663</t>
  </si>
  <si>
    <t>-6.070081086</t>
  </si>
  <si>
    <t>-6.094335485</t>
  </si>
  <si>
    <t>-6.212108449</t>
  </si>
  <si>
    <t>-6.236929597</t>
  </si>
  <si>
    <t>-6.251870027</t>
  </si>
  <si>
    <t>-6.27184654</t>
  </si>
  <si>
    <t>-6.891879698</t>
  </si>
  <si>
    <t>-6.301931753</t>
  </si>
  <si>
    <t>-5.841263339</t>
  </si>
  <si>
    <t>-5.850377829</t>
  </si>
  <si>
    <t>-5.882389636</t>
  </si>
  <si>
    <t>-5.900760037</t>
  </si>
  <si>
    <t>-5.909966589</t>
  </si>
  <si>
    <t>-5.965506709</t>
  </si>
  <si>
    <t>-5.974813809</t>
  </si>
  <si>
    <t>-6.007502927</t>
  </si>
  <si>
    <t>-6.016875448</t>
  </si>
  <si>
    <t>-6.026262591</t>
  </si>
  <si>
    <t>-6.049794621</t>
  </si>
  <si>
    <t>-6.092384601</t>
  </si>
  <si>
    <t>-5.765793579</t>
  </si>
  <si>
    <t>-5.803121971</t>
  </si>
  <si>
    <t>-5.81145079</t>
  </si>
  <si>
    <t>-5.819791886</t>
  </si>
  <si>
    <t>-5.84069849</t>
  </si>
  <si>
    <t>-5.857479374</t>
  </si>
  <si>
    <t>-5.873830684</t>
  </si>
  <si>
    <t>-5.887266359</t>
  </si>
  <si>
    <t>-5.905228533</t>
  </si>
  <si>
    <t>-5.914230229</t>
  </si>
  <si>
    <t>-5.954908756</t>
  </si>
  <si>
    <t>-6.00958523</t>
  </si>
  <si>
    <t>-6.018747076</t>
  </si>
  <si>
    <t>-6.050924811</t>
  </si>
  <si>
    <t>-6.069390152</t>
  </si>
  <si>
    <t>-6.078644208</t>
  </si>
  <si>
    <t>-6.092552107</t>
  </si>
  <si>
    <t>-6.10184196</t>
  </si>
  <si>
    <t>-6.111146184</t>
  </si>
  <si>
    <t>-6.120464809</t>
  </si>
  <si>
    <t>-6.134469813</t>
  </si>
  <si>
    <t>-6.153193835</t>
  </si>
  <si>
    <t>-6.18610093</t>
  </si>
  <si>
    <t>-6.219187401</t>
  </si>
  <si>
    <t>-6.22867381</t>
  </si>
  <si>
    <t>-5.847051383</t>
  </si>
  <si>
    <t>-8.273054681</t>
  </si>
  <si>
    <t>-8.284229826</t>
  </si>
  <si>
    <t>-8.306633471</t>
  </si>
  <si>
    <t>-6.538311614</t>
  </si>
  <si>
    <t>-6.564020291</t>
  </si>
  <si>
    <t>-6.576916843</t>
  </si>
  <si>
    <t>-6.602794776</t>
  </si>
  <si>
    <t>-6.672359939</t>
  </si>
  <si>
    <t>-6.694266735</t>
  </si>
  <si>
    <t>-6.71185012</t>
  </si>
  <si>
    <t>-6.720661197</t>
  </si>
  <si>
    <t>-6.760471732</t>
  </si>
  <si>
    <t>-6.773800604</t>
  </si>
  <si>
    <t>-6.79161832</t>
  </si>
  <si>
    <t>-6.800546899</t>
  </si>
  <si>
    <t>-6.813964493</t>
  </si>
  <si>
    <t>-6.831900904</t>
  </si>
  <si>
    <t>-6.840889004</t>
  </si>
  <si>
    <t>-6.872452236</t>
  </si>
  <si>
    <t>-6.881500376</t>
  </si>
  <si>
    <t>-6.913274669</t>
  </si>
  <si>
    <t>-6.936071816</t>
  </si>
  <si>
    <t>-6.954370584</t>
  </si>
  <si>
    <t>-4.62985017</t>
  </si>
  <si>
    <t>-4.648671586</t>
  </si>
  <si>
    <t>-4.697930303</t>
  </si>
  <si>
    <t>-4.705550245</t>
  </si>
  <si>
    <t>-4.732308178</t>
  </si>
  <si>
    <t>-4.739978571</t>
  </si>
  <si>
    <t>-4.766913846</t>
  </si>
  <si>
    <t>-4.774635127</t>
  </si>
  <si>
    <t>-4.80174928</t>
  </si>
  <si>
    <t>-4.80952189</t>
  </si>
  <si>
    <t>-4.821202314</t>
  </si>
  <si>
    <t>-4.836816475</t>
  </si>
  <si>
    <t>-4.844640862</t>
  </si>
  <si>
    <t>-4.856399136</t>
  </si>
  <si>
    <t>-4.872117452</t>
  </si>
  <si>
    <t>-4.891830874</t>
  </si>
  <si>
    <t>-4.915583555</t>
  </si>
  <si>
    <t>-4.943428954</t>
  </si>
  <si>
    <t>-4.951411404</t>
  </si>
  <si>
    <t>-4.987479715</t>
  </si>
  <si>
    <t>-5.015700451</t>
  </si>
  <si>
    <t>-4.603615235</t>
  </si>
  <si>
    <t>-5.878525294</t>
  </si>
  <si>
    <t>-5.916604569</t>
  </si>
  <si>
    <t>-5.925101139</t>
  </si>
  <si>
    <t>-5.954938529</t>
  </si>
  <si>
    <t>-5.993529412</t>
  </si>
  <si>
    <t>-6.002140282</t>
  </si>
  <si>
    <t>-6.010763977</t>
  </si>
  <si>
    <t>-6.019400521</t>
  </si>
  <si>
    <t>-6.032379486</t>
  </si>
  <si>
    <t>-6.049729982</t>
  </si>
  <si>
    <t>-6.080218249</t>
  </si>
  <si>
    <t>-6.088958504</t>
  </si>
  <si>
    <t>-6.16821247</t>
  </si>
  <si>
    <t>-6.289121654</t>
  </si>
  <si>
    <t>-6.311783807</t>
  </si>
  <si>
    <t>-6.135818577</t>
  </si>
  <si>
    <t>-6.144070206</t>
  </si>
  <si>
    <t>-6.173045349</t>
  </si>
  <si>
    <t>-6.181351037</t>
  </si>
  <si>
    <t>-6.193832218</t>
  </si>
  <si>
    <t>-6.218876394</t>
  </si>
  <si>
    <t>-6.269294175</t>
  </si>
  <si>
    <t>-6.307398221</t>
  </si>
  <si>
    <t>-6.32441397</t>
  </si>
  <si>
    <t>-6.332940537</t>
  </si>
  <si>
    <t>-7.321080202</t>
  </si>
  <si>
    <t>-7.351924434</t>
  </si>
  <si>
    <t>-7.37773885</t>
  </si>
  <si>
    <t>-7.398463348</t>
  </si>
  <si>
    <t>-7.445332122</t>
  </si>
  <si>
    <t>-7.461028894</t>
  </si>
  <si>
    <t>-7.471514024</t>
  </si>
  <si>
    <t>-7.49253392</t>
  </si>
  <si>
    <t>-7.51890222</t>
  </si>
  <si>
    <t>-6.977320706</t>
  </si>
  <si>
    <t>-7.060652683</t>
  </si>
  <si>
    <t>-7.088679862</t>
  </si>
  <si>
    <t>-7.102740715</t>
  </si>
  <si>
    <t>-7.145113458</t>
  </si>
  <si>
    <t>-7.837662302</t>
  </si>
  <si>
    <t>-7.848176935</t>
  </si>
  <si>
    <t>-6.180225922</t>
  </si>
  <si>
    <t>-6.192736961</t>
  </si>
  <si>
    <t>-6.20109284</t>
  </si>
  <si>
    <t>-6.230434452</t>
  </si>
  <si>
    <t>-6.238845303</t>
  </si>
  <si>
    <t>-6.268380136</t>
  </si>
  <si>
    <t>-6.276846429</t>
  </si>
  <si>
    <t>-6.293816192</t>
  </si>
  <si>
    <t>-6.353603218</t>
  </si>
  <si>
    <t>-6.370798256</t>
  </si>
  <si>
    <t>-6.392363219</t>
  </si>
  <si>
    <t>-6.422687686</t>
  </si>
  <si>
    <t>-6.448804786</t>
  </si>
  <si>
    <t>-6.461906723</t>
  </si>
  <si>
    <t>-6.470657475</t>
  </si>
  <si>
    <t>-6.963540391</t>
  </si>
  <si>
    <t>-5.088949021</t>
  </si>
  <si>
    <t>-5.09714882</t>
  </si>
  <si>
    <t>-5.109471594</t>
  </si>
  <si>
    <t>-5.125945162</t>
  </si>
  <si>
    <t>-5.146606829</t>
  </si>
  <si>
    <t>-5.171503578</t>
  </si>
  <si>
    <t>-5.20906027</t>
  </si>
  <si>
    <t>-5.246872883</t>
  </si>
  <si>
    <t>-5.259534359</t>
  </si>
  <si>
    <t>-5.336110655</t>
  </si>
  <si>
    <t>-5.353270219</t>
  </si>
  <si>
    <t>-5.374793266</t>
  </si>
  <si>
    <t>-5.452959513</t>
  </si>
  <si>
    <t>-5.518925661</t>
  </si>
  <si>
    <t>-5.549970883</t>
  </si>
  <si>
    <t>-5.572248684</t>
  </si>
  <si>
    <t>-5.035948527</t>
  </si>
  <si>
    <t>-6.380287506</t>
  </si>
  <si>
    <t>-6.463529274</t>
  </si>
  <si>
    <t>-6.529067769</t>
  </si>
  <si>
    <t>-6.538487849</t>
  </si>
  <si>
    <t>-6.547922376</t>
  </si>
  <si>
    <t>-6.562101321</t>
  </si>
  <si>
    <t>-6.604834604</t>
  </si>
  <si>
    <t>-6.614371099</t>
  </si>
  <si>
    <t>-6.647864692</t>
  </si>
  <si>
    <t>-6.657467519</t>
  </si>
  <si>
    <t>-6.667085169</t>
  </si>
  <si>
    <t>-6.877509316</t>
  </si>
  <si>
    <t>-6.887468799</t>
  </si>
  <si>
    <t>-6.957622972</t>
  </si>
  <si>
    <t>-6.967707937</t>
  </si>
  <si>
    <t>-7.105418614</t>
  </si>
  <si>
    <t>-7.115736513</t>
  </si>
  <si>
    <t>-7.126070745</t>
  </si>
  <si>
    <t>-6.292811738</t>
  </si>
  <si>
    <t>-6.302127164</t>
  </si>
  <si>
    <t>-6.37110858</t>
  </si>
  <si>
    <t>-7.566628449</t>
  </si>
  <si>
    <t>-7.587949465</t>
  </si>
  <si>
    <t>-7.603984645</t>
  </si>
  <si>
    <t>-7.614695984</t>
  </si>
  <si>
    <t>-7.636169754</t>
  </si>
  <si>
    <t>-7.652319932</t>
  </si>
  <si>
    <t>-7.663108143</t>
  </si>
  <si>
    <t>-7.684736154</t>
  </si>
  <si>
    <t>-7.733652045</t>
  </si>
  <si>
    <t>-7.750035598</t>
  </si>
  <si>
    <t>-7.760979814</t>
  </si>
  <si>
    <t>-7.799422812</t>
  </si>
  <si>
    <t>-5.750761414</t>
  </si>
  <si>
    <t>-5.758690574</t>
  </si>
  <si>
    <t>-5.770605761</t>
  </si>
  <si>
    <t>-5.8065064</t>
  </si>
  <si>
    <t>-5.822537277</t>
  </si>
  <si>
    <t>-5.842641174</t>
  </si>
  <si>
    <t>-5.858776742</t>
  </si>
  <si>
    <t>-5.86686207</t>
  </si>
  <si>
    <t>-5.879012052</t>
  </si>
  <si>
    <t>-5.903391457</t>
  </si>
  <si>
    <t>-5.915621028</t>
  </si>
  <si>
    <t>-5.940160284</t>
  </si>
  <si>
    <t>-5.952470119</t>
  </si>
  <si>
    <t>-5.968925099</t>
  </si>
  <si>
    <t>-5.977170583</t>
  </si>
  <si>
    <t>-7.540071951</t>
  </si>
  <si>
    <t>-5.681244175</t>
  </si>
  <si>
    <t>-5.689973964</t>
  </si>
  <si>
    <t>-5.720632723</t>
  </si>
  <si>
    <t>-5.742631831</t>
  </si>
  <si>
    <t>-5.800222793</t>
  </si>
  <si>
    <t>-5.840429295</t>
  </si>
  <si>
    <t>-5.849401693</t>
  </si>
  <si>
    <t>-5.903525628</t>
  </si>
  <si>
    <t>-5.921677922</t>
  </si>
  <si>
    <t>-5.944446889</t>
  </si>
  <si>
    <t>-5.971885521</t>
  </si>
  <si>
    <t>-6.004058014</t>
  </si>
  <si>
    <t>-6.013282118</t>
  </si>
  <si>
    <t>-6.02714502</t>
  </si>
  <si>
    <t>-6.054967478</t>
  </si>
  <si>
    <t>-6.087590797</t>
  </si>
  <si>
    <t>-6.111001836</t>
  </si>
  <si>
    <t>-6.139215368</t>
  </si>
  <si>
    <t>-5.64212335</t>
  </si>
  <si>
    <t>-5.511247314</t>
  </si>
  <si>
    <t>-5.523659733</t>
  </si>
  <si>
    <t>-5.548567592</t>
  </si>
  <si>
    <t>-5.577767398</t>
  </si>
  <si>
    <t>-5.615534155</t>
  </si>
  <si>
    <t>-5.636625398</t>
  </si>
  <si>
    <t>-5.653555148</t>
  </si>
  <si>
    <t>-5.66203901</t>
  </si>
  <si>
    <t>-5.751890622</t>
  </si>
  <si>
    <t>-5.830042267</t>
  </si>
  <si>
    <t>-5.847553746</t>
  </si>
  <si>
    <t>-5.85632934</t>
  </si>
  <si>
    <t>-5.869517625</t>
  </si>
  <si>
    <t>-5.895984144</t>
  </si>
  <si>
    <t>-5.909262559</t>
  </si>
  <si>
    <t>-5.94927952</t>
  </si>
  <si>
    <t>-5.967152802</t>
  </si>
  <si>
    <t>-6.959130248</t>
  </si>
  <si>
    <t>-6.984439405</t>
  </si>
  <si>
    <t>-7.060967209</t>
  </si>
  <si>
    <t>-7.076381715</t>
  </si>
  <si>
    <t>-7.096991326</t>
  </si>
  <si>
    <t>-7.10732061</t>
  </si>
  <si>
    <t>-7.122845234</t>
  </si>
  <si>
    <t>-7.143602219</t>
  </si>
  <si>
    <t>-7.154005428</t>
  </si>
  <si>
    <t>-7.190547031</t>
  </si>
  <si>
    <t>-7.201024885</t>
  </si>
  <si>
    <t>-7.216772964</t>
  </si>
  <si>
    <t>-7.237829017</t>
  </si>
  <si>
    <t>-7.248382244</t>
  </si>
  <si>
    <t>-7.26424369</t>
  </si>
  <si>
    <t>-7.285451473</t>
  </si>
  <si>
    <t>-7.296080813</t>
  </si>
  <si>
    <t>-7.333417741</t>
  </si>
  <si>
    <t>-5.39327942</t>
  </si>
  <si>
    <t>-5.515047916</t>
  </si>
  <si>
    <t>-5.534945697</t>
  </si>
  <si>
    <t>-4.906435277</t>
  </si>
  <si>
    <t>-4.921994629</t>
  </si>
  <si>
    <t>-4.957170875</t>
  </si>
  <si>
    <t>-4.965019505</t>
  </si>
  <si>
    <t>-4.97681415</t>
  </si>
  <si>
    <t>-4.992580971</t>
  </si>
  <si>
    <t>-5.064110879</t>
  </si>
  <si>
    <t>-5.084149978</t>
  </si>
  <si>
    <t>-5.136600941</t>
  </si>
  <si>
    <t>-5.156909748</t>
  </si>
  <si>
    <t>-5.193656777</t>
  </si>
  <si>
    <t>-5.210068155</t>
  </si>
  <si>
    <t>-5.21829225</t>
  </si>
  <si>
    <t>-5.26789602</t>
  </si>
  <si>
    <t>-5.29286564</t>
  </si>
  <si>
    <t>-5.305392674</t>
  </si>
  <si>
    <t>-5.322139365</t>
  </si>
  <si>
    <t>-5.330531614</t>
  </si>
  <si>
    <t>-5.343143689</t>
  </si>
  <si>
    <t>-5.360004162</t>
  </si>
  <si>
    <t>-5.368453473</t>
  </si>
  <si>
    <t>-5.406633525</t>
  </si>
  <si>
    <t>-6.196039271</t>
  </si>
  <si>
    <t>-6.215099063</t>
  </si>
  <si>
    <t>-6.267821882</t>
  </si>
  <si>
    <t>-5.053763956</t>
  </si>
  <si>
    <t>-5.061777438</t>
  </si>
  <si>
    <t>-5.073819974</t>
  </si>
  <si>
    <t>-5.08186324</t>
  </si>
  <si>
    <t>-5.08991846</t>
  </si>
  <si>
    <t>-5.110108963</t>
  </si>
  <si>
    <t>-5.118206207</t>
  </si>
  <si>
    <t>-5.12631551</t>
  </si>
  <si>
    <t>-5.154793384</t>
  </si>
  <si>
    <t>-5.171133306</t>
  </si>
  <si>
    <t>-5.191626938</t>
  </si>
  <si>
    <t>-5.199845851</t>
  </si>
  <si>
    <t>-5.236983511</t>
  </si>
  <si>
    <t>-5.24527037</t>
  </si>
  <si>
    <t>-5.295253497</t>
  </si>
  <si>
    <t>-5.341469163</t>
  </si>
  <si>
    <t>-5.349913233</t>
  </si>
  <si>
    <t>-6.17229805</t>
  </si>
  <si>
    <t>-6.048259518</t>
  </si>
  <si>
    <t>-5.790526137</t>
  </si>
  <si>
    <t>-5.862264207</t>
  </si>
  <si>
    <t>-5.921202804</t>
  </si>
  <si>
    <t>-5.953183875</t>
  </si>
  <si>
    <t>-5.976133363</t>
  </si>
  <si>
    <t>-5.985337979</t>
  </si>
  <si>
    <t>-6.017666373</t>
  </si>
  <si>
    <t>-6.026935247</t>
  </si>
  <si>
    <t>-6.059489599</t>
  </si>
  <si>
    <t>-6.068823336</t>
  </si>
  <si>
    <t>-6.078171569</t>
  </si>
  <si>
    <t>-6.101605774</t>
  </si>
  <si>
    <t>-6.129847339</t>
  </si>
  <si>
    <t>-5.587020112</t>
  </si>
  <si>
    <t>-5.607180521</t>
  </si>
  <si>
    <t>-5.659943608</t>
  </si>
  <si>
    <t>-5.709095853</t>
  </si>
  <si>
    <t>-5.717330054</t>
  </si>
  <si>
    <t>-5.754534122</t>
  </si>
  <si>
    <t>-5.783641483</t>
  </si>
  <si>
    <t>-5.829686314</t>
  </si>
  <si>
    <t>-5.867638769</t>
  </si>
  <si>
    <t>-5.884587873</t>
  </si>
  <si>
    <t>-5.935737988</t>
  </si>
  <si>
    <t>-5.961484594</t>
  </si>
  <si>
    <t>-5.735250555</t>
  </si>
  <si>
    <t>-5.570944649</t>
  </si>
  <si>
    <t>-5.436509121</t>
  </si>
  <si>
    <t>-5.475153975</t>
  </si>
  <si>
    <t>-5.483777591</t>
  </si>
  <si>
    <t>-5.496737587</t>
  </si>
  <si>
    <t>-5.601489555</t>
  </si>
  <si>
    <t>-5.632405361</t>
  </si>
  <si>
    <t>-5.641268911</t>
  </si>
  <si>
    <t>-5.672398537</t>
  </si>
  <si>
    <t>-5.694736572</t>
  </si>
  <si>
    <t>-5.609413709</t>
  </si>
  <si>
    <t>-5.62971031</t>
  </si>
  <si>
    <t>-5.646001167</t>
  </si>
  <si>
    <t>-5.666432007</t>
  </si>
  <si>
    <t>-5.691048147</t>
  </si>
  <si>
    <t>-5.757224473</t>
  </si>
  <si>
    <t>-5.765551475</t>
  </si>
  <si>
    <t>-5.778065033</t>
  </si>
  <si>
    <t>-5.803175442</t>
  </si>
  <si>
    <t>-5.815772454</t>
  </si>
  <si>
    <t>-5.8410505</t>
  </si>
  <si>
    <t>-5.379568026</t>
  </si>
  <si>
    <t>-5.388069658</t>
  </si>
  <si>
    <t>-5.417926833</t>
  </si>
  <si>
    <t>-5.447942686</t>
  </si>
  <si>
    <t>-5.456547946</t>
  </si>
  <si>
    <t>-5.465166277</t>
  </si>
  <si>
    <t>-5.495433756</t>
  </si>
  <si>
    <t>-5.504111237</t>
  </si>
  <si>
    <t>-5.574009186</t>
  </si>
  <si>
    <t>-5.582806599</t>
  </si>
  <si>
    <t>-5.591617475</t>
  </si>
  <si>
    <t>-5.60485909</t>
  </si>
  <si>
    <t>-5.653672869</t>
  </si>
  <si>
    <t>-5.671525724</t>
  </si>
  <si>
    <t>-5.684951424</t>
  </si>
  <si>
    <t>-5.693919114</t>
  </si>
  <si>
    <t>-5.725414988</t>
  </si>
  <si>
    <t>-5.734445058</t>
  </si>
  <si>
    <t>-5.793481627</t>
  </si>
  <si>
    <t>-5.816346529</t>
  </si>
  <si>
    <t>-5.37107923</t>
  </si>
  <si>
    <t>-6.196260107</t>
  </si>
  <si>
    <t>-6.205807048</t>
  </si>
  <si>
    <t>-6.239339241</t>
  </si>
  <si>
    <t>-6.27305587</t>
  </si>
  <si>
    <t>-6.345933255</t>
  </si>
  <si>
    <t>-6.380238548</t>
  </si>
  <si>
    <t>-6.390074936</t>
  </si>
  <si>
    <t>-6.404858706</t>
  </si>
  <si>
    <t>-6.41473406</t>
  </si>
  <si>
    <t>-6.469329065</t>
  </si>
  <si>
    <t>-6.524402971</t>
  </si>
  <si>
    <t>-6.539506993</t>
  </si>
  <si>
    <t>-6.585036513</t>
  </si>
  <si>
    <t>-6.661651023</t>
  </si>
  <si>
    <t>-4.891463049</t>
  </si>
  <si>
    <t>-4.918114757</t>
  </si>
  <si>
    <t>-4.937234962</t>
  </si>
  <si>
    <t>-6.162963049</t>
  </si>
  <si>
    <t>-5.765113331</t>
  </si>
  <si>
    <t>-5.773674285</t>
  </si>
  <si>
    <t>-5.812357537</t>
  </si>
  <si>
    <t>-5.842625418</t>
  </si>
  <si>
    <t>-5.851302631</t>
  </si>
  <si>
    <t>-5.921192197</t>
  </si>
  <si>
    <t>-5.947618786</t>
  </si>
  <si>
    <t>-5.960877044</t>
  </si>
  <si>
    <t>-5.969732598</t>
  </si>
  <si>
    <t>-6.009748841</t>
  </si>
  <si>
    <t>-6.041061809</t>
  </si>
  <si>
    <t>-6.050038966</t>
  </si>
  <si>
    <t>-6.190947445</t>
  </si>
  <si>
    <t>-6.232485514</t>
  </si>
  <si>
    <t>-6.274311464</t>
  </si>
  <si>
    <t>-5.752295876</t>
  </si>
  <si>
    <t>-5.909010774</t>
  </si>
  <si>
    <t>-5.947594937</t>
  </si>
  <si>
    <t>-5.956204362</t>
  </si>
  <si>
    <t>-6.025544207</t>
  </si>
  <si>
    <t>-6.047383522</t>
  </si>
  <si>
    <t>-6.064913952</t>
  </si>
  <si>
    <t>-6.104550242</t>
  </si>
  <si>
    <t>-6.113394744</t>
  </si>
  <si>
    <t>-6.126686456</t>
  </si>
  <si>
    <t>-6.166742137</t>
  </si>
  <si>
    <t>-6.184632054</t>
  </si>
  <si>
    <t>-6.193597282</t>
  </si>
  <si>
    <t>-6.247674117</t>
  </si>
  <si>
    <t>-6.265809137</t>
  </si>
  <si>
    <t>-6.306814631</t>
  </si>
  <si>
    <t>-6.329716868</t>
  </si>
  <si>
    <t>-6.389672247</t>
  </si>
  <si>
    <t>-5.853731698</t>
  </si>
  <si>
    <t>-5.890113096</t>
  </si>
  <si>
    <t>-5.899398598</t>
  </si>
  <si>
    <t>-5.908698575</t>
  </si>
  <si>
    <t>-5.932012041</t>
  </si>
  <si>
    <t>-5.950728408</t>
  </si>
  <si>
    <t>-6.016698567</t>
  </si>
  <si>
    <t>-6.045193783</t>
  </si>
  <si>
    <t>-6.399088624</t>
  </si>
  <si>
    <t>-6.422401602</t>
  </si>
  <si>
    <t>-6.441116348</t>
  </si>
  <si>
    <t>-6.483434995</t>
  </si>
  <si>
    <t>-6.507072056</t>
  </si>
  <si>
    <t>-6.526047268</t>
  </si>
  <si>
    <t>-6.54031708</t>
  </si>
  <si>
    <t>-6.5689559</t>
  </si>
  <si>
    <t>-6.802923109</t>
  </si>
  <si>
    <t>-6.89294345</t>
  </si>
  <si>
    <t>-6.903024417</t>
  </si>
  <si>
    <t>-5.00664772</t>
  </si>
  <si>
    <t>-5.022197121</t>
  </si>
  <si>
    <t>-5.041698003</t>
  </si>
  <si>
    <t>-5.057350225</t>
  </si>
  <si>
    <t>-5.065193568</t>
  </si>
  <si>
    <t>-5.076980185</t>
  </si>
  <si>
    <t>-5.524653866</t>
  </si>
  <si>
    <t>-5.546541884</t>
  </si>
  <si>
    <t>-5.564112597</t>
  </si>
  <si>
    <t>-5.572918128</t>
  </si>
  <si>
    <t>-5.586151722</t>
  </si>
  <si>
    <t>-5.612710318</t>
  </si>
  <si>
    <t>-5.643850233</t>
  </si>
  <si>
    <t>-5.666195784</t>
  </si>
  <si>
    <t>-5.684134218</t>
  </si>
  <si>
    <t>-5.724698421</t>
  </si>
  <si>
    <t>-5.733751006</t>
  </si>
  <si>
    <t>-5.747356135</t>
  </si>
  <si>
    <t>-5.806678005</t>
  </si>
  <si>
    <t>-5.81585761</t>
  </si>
  <si>
    <t>-5.848098731</t>
  </si>
  <si>
    <t>-4.960271325</t>
  </si>
  <si>
    <t>-6.29767348</t>
  </si>
  <si>
    <t>-6.316427973</t>
  </si>
  <si>
    <t>-6.330531846</t>
  </si>
  <si>
    <t>-6.358837754</t>
  </si>
  <si>
    <t>-6.382526476</t>
  </si>
  <si>
    <t>-6.487854372</t>
  </si>
  <si>
    <t>-6.502357298</t>
  </si>
  <si>
    <t>-6.689034901</t>
  </si>
  <si>
    <t>-6.724034415</t>
  </si>
  <si>
    <t>-6.860860844</t>
  </si>
  <si>
    <t>-6.871113145</t>
  </si>
  <si>
    <t>-6.891666741</t>
  </si>
  <si>
    <t>-7.01113101</t>
  </si>
  <si>
    <t>-5.18986945</t>
  </si>
  <si>
    <t>-5.248156472</t>
  </si>
  <si>
    <t>-5.27557539</t>
  </si>
  <si>
    <t>-6.288317883</t>
  </si>
  <si>
    <t>-6.412890765</t>
  </si>
  <si>
    <t>-6.44087036</t>
  </si>
  <si>
    <t>-6.454908404</t>
  </si>
  <si>
    <t>-6.539818368</t>
  </si>
  <si>
    <t>-6.558847318</t>
  </si>
  <si>
    <t>-6.568383801</t>
  </si>
  <si>
    <t>-6.601877551</t>
  </si>
  <si>
    <t>-6.831531692</t>
  </si>
  <si>
    <t>-6.967321699</t>
  </si>
  <si>
    <t>-7.01322966</t>
  </si>
  <si>
    <t>-7.049162109</t>
  </si>
  <si>
    <t>-7.074950266</t>
  </si>
  <si>
    <t>-6.218549363</t>
  </si>
  <si>
    <t>-6.246407406</t>
  </si>
  <si>
    <t>-6.260384698</t>
  </si>
  <si>
    <t>-6.288436318</t>
  </si>
  <si>
    <t>-6.311911981</t>
  </si>
  <si>
    <t>-6.321327639</t>
  </si>
  <si>
    <t>-6.398949017</t>
  </si>
  <si>
    <t>-6.968938907</t>
  </si>
  <si>
    <t>-6.984246114</t>
  </si>
  <si>
    <t>-7.014969571</t>
  </si>
  <si>
    <t>-7.040684069</t>
  </si>
  <si>
    <t>-7.061329121</t>
  </si>
  <si>
    <t>-7.076855941</t>
  </si>
  <si>
    <t>-7.087227712</t>
  </si>
  <si>
    <t>-7.134105228</t>
  </si>
  <si>
    <t>-7.170798429</t>
  </si>
  <si>
    <t>-7.181319877</t>
  </si>
  <si>
    <t>-5.359078548</t>
  </si>
  <si>
    <t>-5.374666279</t>
  </si>
  <si>
    <t>-5.394214537</t>
  </si>
  <si>
    <t>-5.402053693</t>
  </si>
  <si>
    <t>-5.409904225</t>
  </si>
  <si>
    <t>-5.473120592</t>
  </si>
  <si>
    <t>-5.529041975</t>
  </si>
  <si>
    <t>-5.537077463</t>
  </si>
  <si>
    <t>-5.152688147</t>
  </si>
  <si>
    <t>-5.176021996</t>
  </si>
  <si>
    <t>-5.187727211</t>
  </si>
  <si>
    <t>-5.203374035</t>
  </si>
  <si>
    <t>-5.222996887</t>
  </si>
  <si>
    <t>-5.238746836</t>
  </si>
  <si>
    <t>-5.246639094</t>
  </si>
  <si>
    <t>-5.258499145</t>
  </si>
  <si>
    <t>-5.274353105</t>
  </si>
  <si>
    <t>-5.346274096</t>
  </si>
  <si>
    <t>-5.366421505</t>
  </si>
  <si>
    <t>-5.374501251</t>
  </si>
  <si>
    <t>-5.493007644</t>
  </si>
  <si>
    <t>-5.521995748</t>
  </si>
  <si>
    <t>-5.530305767</t>
  </si>
  <si>
    <t>-6.455927704</t>
  </si>
  <si>
    <t>-6.490497801</t>
  </si>
  <si>
    <t>-6.525259636</t>
  </si>
  <si>
    <t>-6.600401674</t>
  </si>
  <si>
    <t>-6.615537798</t>
  </si>
  <si>
    <t>-6.635775594</t>
  </si>
  <si>
    <t>-6.681547235</t>
  </si>
  <si>
    <t>-6.717375536</t>
  </si>
  <si>
    <t>-6.737939128</t>
  </si>
  <si>
    <t>-6.763736485</t>
  </si>
  <si>
    <t>-4.963717623</t>
  </si>
  <si>
    <t>-5.044286598</t>
  </si>
  <si>
    <t>-5.059773215</t>
  </si>
  <si>
    <t>-5.067533484</t>
  </si>
  <si>
    <t>-5.079195148</t>
  </si>
  <si>
    <t>-5.094783834</t>
  </si>
  <si>
    <t>-5.13002553</t>
  </si>
  <si>
    <t>-5.137888599</t>
  </si>
  <si>
    <t>-5.149704829</t>
  </si>
  <si>
    <t>-5.16550029</t>
  </si>
  <si>
    <t>-6.354397267</t>
  </si>
  <si>
    <t>-6.459505783</t>
  </si>
  <si>
    <t>-6.473978483</t>
  </si>
  <si>
    <t>-6.493328108</t>
  </si>
  <si>
    <t>-6.537086179</t>
  </si>
  <si>
    <t>-6.546852049</t>
  </si>
  <si>
    <t>-6.581153205</t>
  </si>
  <si>
    <t>-6.590988131</t>
  </si>
  <si>
    <t>-6.670225968</t>
  </si>
  <si>
    <t>-6.695193054</t>
  </si>
  <si>
    <t>-6.70520748</t>
  </si>
  <si>
    <t>-6.715237725</t>
  </si>
  <si>
    <t>-6.740382761</t>
  </si>
  <si>
    <t>-6.898526032</t>
  </si>
  <si>
    <t>-6.924400327</t>
  </si>
  <si>
    <t>-6.955586216</t>
  </si>
  <si>
    <t>-6.971235382</t>
  </si>
  <si>
    <t>-6.981689066</t>
  </si>
  <si>
    <t>-5.152609032</t>
  </si>
  <si>
    <t>-5.160311301</t>
  </si>
  <si>
    <t>-6.330757853</t>
  </si>
  <si>
    <t>-5.609928135</t>
  </si>
  <si>
    <t>-5.618082098</t>
  </si>
  <si>
    <t>-5.626248033</t>
  </si>
  <si>
    <t>-5.638519434</t>
  </si>
  <si>
    <t>-5.663143511</t>
  </si>
  <si>
    <t>-5.675496345</t>
  </si>
  <si>
    <t>-5.683746729</t>
  </si>
  <si>
    <t>-5.692009271</t>
  </si>
  <si>
    <t>-5.721024243</t>
  </si>
  <si>
    <t>-5.729341782</t>
  </si>
  <si>
    <t>-5.750189436</t>
  </si>
  <si>
    <t>-5.758550082</t>
  </si>
  <si>
    <t>-5.775308509</t>
  </si>
  <si>
    <t>-5.192632441</t>
  </si>
  <si>
    <t>-5.204309447</t>
  </si>
  <si>
    <t>-5.239493859</t>
  </si>
  <si>
    <t>-5.247344003</t>
  </si>
  <si>
    <t>-5.545124698</t>
  </si>
  <si>
    <t>-6.167882771</t>
  </si>
  <si>
    <t>-6.196507641</t>
  </si>
  <si>
    <t>-6.230073717</t>
  </si>
  <si>
    <t>-6.254162549</t>
  </si>
  <si>
    <t>-6.283194311</t>
  </si>
  <si>
    <t>-5.005043711</t>
  </si>
  <si>
    <t>-5.097596006</t>
  </si>
  <si>
    <t>-5.126080075</t>
  </si>
  <si>
    <t>-5.134245749</t>
  </si>
  <si>
    <t>-5.208289064</t>
  </si>
  <si>
    <t>-5.2248792</t>
  </si>
  <si>
    <t>-5.262389776</t>
  </si>
  <si>
    <t>-5.283338988</t>
  </si>
  <si>
    <t>-5.300155271</t>
  </si>
  <si>
    <t>-5.321247098</t>
  </si>
  <si>
    <t>-5.436531918</t>
  </si>
  <si>
    <t>-5.453812917</t>
  </si>
  <si>
    <t>-5.185309934</t>
  </si>
  <si>
    <t>-5.221151241</t>
  </si>
  <si>
    <t>-5.237157063</t>
  </si>
  <si>
    <t>-5.245177679</t>
  </si>
  <si>
    <t>-5.257230797</t>
  </si>
  <si>
    <t>-5.273343172</t>
  </si>
  <si>
    <t>-5.309770533</t>
  </si>
  <si>
    <t>-5.317898477</t>
  </si>
  <si>
    <t>-5.346441258</t>
  </si>
  <si>
    <t>-5.366919825</t>
  </si>
  <si>
    <t>-5.383357482</t>
  </si>
  <si>
    <t>-5.391594644</t>
  </si>
  <si>
    <t>-5.420521369</t>
  </si>
  <si>
    <t>-5.441275792</t>
  </si>
  <si>
    <t>-5.466283425</t>
  </si>
  <si>
    <t>-5.580216526</t>
  </si>
  <si>
    <t>-5.593018734</t>
  </si>
  <si>
    <t>-5.631599152</t>
  </si>
  <si>
    <t>-5.64883013</t>
  </si>
  <si>
    <t>-5.173415422</t>
  </si>
  <si>
    <t>-5.222333533</t>
  </si>
  <si>
    <t>-5.241863865</t>
  </si>
  <si>
    <t>-5.257539405</t>
  </si>
  <si>
    <t>-5.277198208</t>
  </si>
  <si>
    <t>-5.292976962</t>
  </si>
  <si>
    <t>-5.34856723</t>
  </si>
  <si>
    <t>-5.364555073</t>
  </si>
  <si>
    <t>-5.37256659</t>
  </si>
  <si>
    <t>-5.408764279</t>
  </si>
  <si>
    <t>-5.473710178</t>
  </si>
  <si>
    <t>-5.481882381</t>
  </si>
  <si>
    <t>-5.494163321</t>
  </si>
  <si>
    <t>-5.510580289</t>
  </si>
  <si>
    <t>-5.518806987</t>
  </si>
  <si>
    <t>-5.171885665</t>
  </si>
  <si>
    <t>-5.29865023</t>
  </si>
  <si>
    <t>-5.318513583</t>
  </si>
  <si>
    <t>-5.390627403</t>
  </si>
  <si>
    <t>-5.406782567</t>
  </si>
  <si>
    <t>-5.443306073</t>
  </si>
  <si>
    <t>-5.463701847</t>
  </si>
  <si>
    <t>-5.517084715</t>
  </si>
  <si>
    <t>-5.529476917</t>
  </si>
  <si>
    <t>-5.575151511</t>
  </si>
  <si>
    <t>-5.612800158</t>
  </si>
  <si>
    <t>-5.642257274</t>
  </si>
  <si>
    <t>-5.650701857</t>
  </si>
  <si>
    <t>-5.68035734</t>
  </si>
  <si>
    <t>-5.688858851</t>
  </si>
  <si>
    <t>-5.718714466</t>
  </si>
  <si>
    <t>-5.757330946</t>
  </si>
  <si>
    <t>-5.76594784</t>
  </si>
  <si>
    <t>-5.274909889</t>
  </si>
  <si>
    <t>-5.356752885</t>
  </si>
  <si>
    <t>-5.384124101</t>
  </si>
  <si>
    <t>-5.391969997</t>
  </si>
  <si>
    <t>-5.455149173</t>
  </si>
  <si>
    <t>-5.527111207</t>
  </si>
  <si>
    <t>-5.535165521</t>
  </si>
  <si>
    <t>-5.563448598</t>
  </si>
  <si>
    <t>-5.583739742</t>
  </si>
  <si>
    <t>-5.657407469</t>
  </si>
  <si>
    <t>-5.682180901</t>
  </si>
  <si>
    <t>-5.694608756</t>
  </si>
  <si>
    <t>-5.719547143</t>
  </si>
  <si>
    <t>-5.732057834</t>
  </si>
  <si>
    <t>-5.757162616</t>
  </si>
  <si>
    <t>-5.727016841</t>
  </si>
  <si>
    <t>-5.735770165</t>
  </si>
  <si>
    <t>-5.766511554</t>
  </si>
  <si>
    <t>-5.788569927</t>
  </si>
  <si>
    <t>-4.936345121</t>
  </si>
  <si>
    <t>-4.948043644</t>
  </si>
  <si>
    <t>-4.971518217</t>
  </si>
  <si>
    <t>-4.983294415</t>
  </si>
  <si>
    <t>-4.991159677</t>
  </si>
  <si>
    <t>-5.00692501</t>
  </si>
  <si>
    <t>-5.018779558</t>
  </si>
  <si>
    <t>-5.026697179</t>
  </si>
  <si>
    <t>-5.090461148</t>
  </si>
  <si>
    <t>-5.114568024</t>
  </si>
  <si>
    <t>-5.150930183</t>
  </si>
  <si>
    <t>-5.224388996</t>
  </si>
  <si>
    <t>-5.236728282</t>
  </si>
  <si>
    <t>-5.65746513</t>
  </si>
  <si>
    <t>-5.485622023</t>
  </si>
  <si>
    <t>-5.523576169</t>
  </si>
  <si>
    <t>-5.540527046</t>
  </si>
  <si>
    <t>-5.5788532</t>
  </si>
  <si>
    <t>-5.638990059</t>
  </si>
  <si>
    <t>-5.708500779</t>
  </si>
  <si>
    <t>-5.734785199</t>
  </si>
  <si>
    <t>-5.747972356</t>
  </si>
  <si>
    <t>-5.774437015</t>
  </si>
  <si>
    <t>-5.814361252</t>
  </si>
  <si>
    <t>-5.8277303</t>
  </si>
  <si>
    <t>-5.836660015</t>
  </si>
  <si>
    <t>-5.877013</t>
  </si>
  <si>
    <t>-5.895037023</t>
  </si>
  <si>
    <t>-5.949441876</t>
  </si>
  <si>
    <t>-5.958558182</t>
  </si>
  <si>
    <t>-5.990575918</t>
  </si>
  <si>
    <t>-5.402188272</t>
  </si>
  <si>
    <t>-5.804884464</t>
  </si>
  <si>
    <t>-5.822274408</t>
  </si>
  <si>
    <t>-5.844085642</t>
  </si>
  <si>
    <t>-5.901181463</t>
  </si>
  <si>
    <t>-5.954385953</t>
  </si>
  <si>
    <t>-5.994608352</t>
  </si>
  <si>
    <t>-6.035106985</t>
  </si>
  <si>
    <t>-6.084984146</t>
  </si>
  <si>
    <t>-6.103225458</t>
  </si>
  <si>
    <t>-6.116943123</t>
  </si>
  <si>
    <t>-6.126105753</t>
  </si>
  <si>
    <t>-6.144473193</t>
  </si>
  <si>
    <t>-6.158285793</t>
  </si>
  <si>
    <t>-6.186006614</t>
  </si>
  <si>
    <t>-6.199915031</t>
  </si>
  <si>
    <t>-6.209205157</t>
  </si>
  <si>
    <t>-6.227828375</t>
  </si>
  <si>
    <t>-6.241833502</t>
  </si>
  <si>
    <t>-6.509327491</t>
  </si>
  <si>
    <t>-5.796209102</t>
  </si>
  <si>
    <t>-5.514712717</t>
  </si>
  <si>
    <t>-5.532232496</t>
  </si>
  <si>
    <t>-5.554207704</t>
  </si>
  <si>
    <t>-5.571848527</t>
  </si>
  <si>
    <t>-5.585114672</t>
  </si>
  <si>
    <t>-5.625096824</t>
  </si>
  <si>
    <t>-5.634019351</t>
  </si>
  <si>
    <t>-5.651905639</t>
  </si>
  <si>
    <t>-5.674341107</t>
  </si>
  <si>
    <t>-5.692351846</t>
  </si>
  <si>
    <t>-5.714943602</t>
  </si>
  <si>
    <t>-5.733079957</t>
  </si>
  <si>
    <t>-5.746719096</t>
  </si>
  <si>
    <t>-5.755829468</t>
  </si>
  <si>
    <t>-5.774092618</t>
  </si>
  <si>
    <t>-5.787827201</t>
  </si>
  <si>
    <t>-5.797001368</t>
  </si>
  <si>
    <t>-5.815392509</t>
  </si>
  <si>
    <t>-5.829223436</t>
  </si>
  <si>
    <t>-5.856982344</t>
  </si>
  <si>
    <t>-5.870910529</t>
  </si>
  <si>
    <t>-5.91289124</t>
  </si>
  <si>
    <t>-5.922260442</t>
  </si>
  <si>
    <t>-5.941042882</t>
  </si>
  <si>
    <t>-5.466808228</t>
  </si>
  <si>
    <t>-5.386983087</t>
  </si>
  <si>
    <t>-5.433711697</t>
  </si>
  <si>
    <t>-5.463650907</t>
  </si>
  <si>
    <t>-5.472234135</t>
  </si>
  <si>
    <t>-5.489439655</t>
  </si>
  <si>
    <t>-5.511020066</t>
  </si>
  <si>
    <t>-5.541370606</t>
  </si>
  <si>
    <t>-5.550071892</t>
  </si>
  <si>
    <t>-5.606954445</t>
  </si>
  <si>
    <t>-5.620161478</t>
  </si>
  <si>
    <t>-5.70004331</t>
  </si>
  <si>
    <t>-5.749405722</t>
  </si>
  <si>
    <t>-5.781036398</t>
  </si>
  <si>
    <t>-5.790105125</t>
  </si>
  <si>
    <t>-5.808284623</t>
  </si>
  <si>
    <t>-5.821956148</t>
  </si>
  <si>
    <t>-5.86316156</t>
  </si>
  <si>
    <t>-5.311348329</t>
  </si>
  <si>
    <t>-6.018157411</t>
  </si>
  <si>
    <t>-6.041239704</t>
  </si>
  <si>
    <t>-6.073705083</t>
  </si>
  <si>
    <t>-6.08301324</t>
  </si>
  <si>
    <t>-6.101672863</t>
  </si>
  <si>
    <t>-6.115705594</t>
  </si>
  <si>
    <t>-6.125078906</t>
  </si>
  <si>
    <t>-6.143869246</t>
  </si>
  <si>
    <t>-6.167439455</t>
  </si>
  <si>
    <t>-6.210097679</t>
  </si>
  <si>
    <t>-6.243483904</t>
  </si>
  <si>
    <t>-6.272246373</t>
  </si>
  <si>
    <t>-6.296318489</t>
  </si>
  <si>
    <t>-6.315644216</t>
  </si>
  <si>
    <t>-6.330178366</t>
  </si>
  <si>
    <t>-6.427954118</t>
  </si>
  <si>
    <t>-6.562426735</t>
  </si>
  <si>
    <t>-6.597763311</t>
  </si>
  <si>
    <t>-6.653692404</t>
  </si>
  <si>
    <t>-6.674152495</t>
  </si>
  <si>
    <t>-5.99975558</t>
  </si>
  <si>
    <t>-6.433693032</t>
  </si>
  <si>
    <t>-6.478350337</t>
  </si>
  <si>
    <t>-6.56862786</t>
  </si>
  <si>
    <t>-6.63974455</t>
  </si>
  <si>
    <t>-6.670467766</t>
  </si>
  <si>
    <t>-4.936209696</t>
  </si>
  <si>
    <t>-4.943854315</t>
  </si>
  <si>
    <t>-4.970698303</t>
  </si>
  <si>
    <t>-4.989956588</t>
  </si>
  <si>
    <t>-4.99767959</t>
  </si>
  <si>
    <t>-5.024799086</t>
  </si>
  <si>
    <t>-5.059871575</t>
  </si>
  <si>
    <t>-5.075533689</t>
  </si>
  <si>
    <t>-6.528884541</t>
  </si>
  <si>
    <t>-5.871235771</t>
  </si>
  <si>
    <t>-5.889810368</t>
  </si>
  <si>
    <t>-5.913110217</t>
  </si>
  <si>
    <t>-5.931815677</t>
  </si>
  <si>
    <t>-5.955279882</t>
  </si>
  <si>
    <t>-5.983558394</t>
  </si>
  <si>
    <t>-5.997747586</t>
  </si>
  <si>
    <t>-6.04051618</t>
  </si>
  <si>
    <t>-6.069197164</t>
  </si>
  <si>
    <t>-6.083588556</t>
  </si>
  <si>
    <t>-6.112473686</t>
  </si>
  <si>
    <t>-6.126967643</t>
  </si>
  <si>
    <t>-6.146346463</t>
  </si>
  <si>
    <t>-6.190173827</t>
  </si>
  <si>
    <t>-6.234315226</t>
  </si>
  <si>
    <t>-6.368654485</t>
  </si>
  <si>
    <t>-6.393852076</t>
  </si>
  <si>
    <t>-4.657606777</t>
  </si>
  <si>
    <t>-4.668823206</t>
  </si>
  <si>
    <t>-4.676314428</t>
  </si>
  <si>
    <t>-4.691329616</t>
  </si>
  <si>
    <t>-4.702619736</t>
  </si>
  <si>
    <t>-5.890791862</t>
  </si>
  <si>
    <t>-5.904655322</t>
  </si>
  <si>
    <t>-5.91391559</t>
  </si>
  <si>
    <t>-5.932479367</t>
  </si>
  <si>
    <t>-5.974459776</t>
  </si>
  <si>
    <t>-5.997909812</t>
  </si>
  <si>
    <t>-6.016735872</t>
  </si>
  <si>
    <t>-6.030894098</t>
  </si>
  <si>
    <t>-6.059310471</t>
  </si>
  <si>
    <t>-6.07356883</t>
  </si>
  <si>
    <t>-6.102186426</t>
  </si>
  <si>
    <t>-6.116545878</t>
  </si>
  <si>
    <t>-6.12613768</t>
  </si>
  <si>
    <t>-5.983028118</t>
  </si>
  <si>
    <t>-6.000320833</t>
  </si>
  <si>
    <t>-6.013324274</t>
  </si>
  <si>
    <t>-6.039418716</t>
  </si>
  <si>
    <t>-6.091960257</t>
  </si>
  <si>
    <t>-6.100763198</t>
  </si>
  <si>
    <t>-6.131677749</t>
  </si>
  <si>
    <t>-6.140540375</t>
  </si>
  <si>
    <t>-6.158305661</t>
  </si>
  <si>
    <t>-4.965773522</t>
  </si>
  <si>
    <t>-5.035173275</t>
  </si>
  <si>
    <t>-5.712668891</t>
  </si>
  <si>
    <t>-5.721655758</t>
  </si>
  <si>
    <t>-5.735162025</t>
  </si>
  <si>
    <t>-5.79405148</t>
  </si>
  <si>
    <t>-5.816859174</t>
  </si>
  <si>
    <t>-5.835168973</t>
  </si>
  <si>
    <t>-5.844345169</t>
  </si>
  <si>
    <t>-5.858136165</t>
  </si>
  <si>
    <t>-5.876574163</t>
  </si>
  <si>
    <t>-5.885814658</t>
  </si>
  <si>
    <t>-5.918269762</t>
  </si>
  <si>
    <t>-5.927575165</t>
  </si>
  <si>
    <t>-5.941560481</t>
  </si>
  <si>
    <t>-5.969629449</t>
  </si>
  <si>
    <t>-6.045126703</t>
  </si>
  <si>
    <t>-6.699819955</t>
  </si>
  <si>
    <t>-5.138643868</t>
  </si>
  <si>
    <t>-5.154537731</t>
  </si>
  <si>
    <t>-5.174471013</t>
  </si>
  <si>
    <t>-5.202501357</t>
  </si>
  <si>
    <t>-5.210536664</t>
  </si>
  <si>
    <t>-5.218583851</t>
  </si>
  <si>
    <t>-5.226642943</t>
  </si>
  <si>
    <t>-5.238753949</t>
  </si>
  <si>
    <t>-5.254943837</t>
  </si>
  <si>
    <t>-5.263056782</t>
  </si>
  <si>
    <t>-5.283391831</t>
  </si>
  <si>
    <t>-5.328395441</t>
  </si>
  <si>
    <t>-5.357226327</t>
  </si>
  <si>
    <t>-5.365491363</t>
  </si>
  <si>
    <t>-5.386207944</t>
  </si>
  <si>
    <t>-5.394516237</t>
  </si>
  <si>
    <t>-5.402836944</t>
  </si>
  <si>
    <t>-5.478285987</t>
  </si>
  <si>
    <t>-5.507903254</t>
  </si>
  <si>
    <t>-5.51639397</t>
  </si>
  <si>
    <t>-5.537676708</t>
  </si>
  <si>
    <t>-5.554760655</t>
  </si>
  <si>
    <t>-5.576188121</t>
  </si>
  <si>
    <t>-5.824656752</t>
  </si>
  <si>
    <t>-5.833150008</t>
  </si>
  <si>
    <t>-5.862976065</t>
  </si>
  <si>
    <t>-5.871526372</t>
  </si>
  <si>
    <t>-5.901552992</t>
  </si>
  <si>
    <t>-5.910160857</t>
  </si>
  <si>
    <t>-5.923096773</t>
  </si>
  <si>
    <t>-5.94038982</t>
  </si>
  <si>
    <t>-5.949055753</t>
  </si>
  <si>
    <t>-5.988213381</t>
  </si>
  <si>
    <t>-6.018852459</t>
  </si>
  <si>
    <t>-6.02763609</t>
  </si>
  <si>
    <t>-6.067326257</t>
  </si>
  <si>
    <t>-6.080616163</t>
  </si>
  <si>
    <t>-6.10728629</t>
  </si>
  <si>
    <t>-6.120666691</t>
  </si>
  <si>
    <t>-6.057340312</t>
  </si>
  <si>
    <t>-6.112117774</t>
  </si>
  <si>
    <t>-6.130489119</t>
  </si>
  <si>
    <t>-5.786592798</t>
  </si>
  <si>
    <t>-6.198473699</t>
  </si>
  <si>
    <t>-6.211923719</t>
  </si>
  <si>
    <t>-6.220907332</t>
  </si>
  <si>
    <t>-6.26150201</t>
  </si>
  <si>
    <t>-6.293267336</t>
  </si>
  <si>
    <t>-6.320629245</t>
  </si>
  <si>
    <t>-6.334357002</t>
  </si>
  <si>
    <t>-6.417384806</t>
  </si>
  <si>
    <t>-6.468688148</t>
  </si>
  <si>
    <t>-6.487451209</t>
  </si>
  <si>
    <t>-6.510986062</t>
  </si>
  <si>
    <t>-6.529879053</t>
  </si>
  <si>
    <t>-6.553577071</t>
  </si>
  <si>
    <t>-6.586907789</t>
  </si>
  <si>
    <t>-6.615620389</t>
  </si>
  <si>
    <t>-6.850188978</t>
  </si>
  <si>
    <t>-6.880131372</t>
  </si>
  <si>
    <t>-6.950546825</t>
  </si>
  <si>
    <t>-6.970808123</t>
  </si>
  <si>
    <t>-7.042227449</t>
  </si>
  <si>
    <t>-7.0782342</t>
  </si>
  <si>
    <t>-7.088558521</t>
  </si>
  <si>
    <t>-7.124822751</t>
  </si>
  <si>
    <t>-7.171745207</t>
  </si>
  <si>
    <t>-7.182218091</t>
  </si>
  <si>
    <t>-6.088011806</t>
  </si>
  <si>
    <t>-6.111968262</t>
  </si>
  <si>
    <t>-6.131201434</t>
  </si>
  <si>
    <t>-6.140840779</t>
  </si>
  <si>
    <t>-6.174698523</t>
  </si>
  <si>
    <t>-6.218506044</t>
  </si>
  <si>
    <t>-6.228283509</t>
  </si>
  <si>
    <t>-6.316982764</t>
  </si>
  <si>
    <t>-6.376825822</t>
  </si>
  <si>
    <t>-6.396901328</t>
  </si>
  <si>
    <t>-4.705105458</t>
  </si>
  <si>
    <t>-4.773010738</t>
  </si>
  <si>
    <t>-4.814949282</t>
  </si>
  <si>
    <t>-6.054630558</t>
  </si>
  <si>
    <t>-5.593388372</t>
  </si>
  <si>
    <t>-5.614961875</t>
  </si>
  <si>
    <t>-5.640957963</t>
  </si>
  <si>
    <t>-5.654000348</t>
  </si>
  <si>
    <t>-5.662711755</t>
  </si>
  <si>
    <t>-5.67143638</t>
  </si>
  <si>
    <t>-5.693305947</t>
  </si>
  <si>
    <t>-5.702077045</t>
  </si>
  <si>
    <t>-6.069042583</t>
  </si>
  <si>
    <t>-6.078608388</t>
  </si>
  <si>
    <t>-6.121841439</t>
  </si>
  <si>
    <t>-6.131490516</t>
  </si>
  <si>
    <t>-6.199462775</t>
  </si>
  <si>
    <t>-6.243558972</t>
  </si>
  <si>
    <t>-6.253400995</t>
  </si>
  <si>
    <t>-6.297884393</t>
  </si>
  <si>
    <t>-6.322735569</t>
  </si>
  <si>
    <t>-6.332703835</t>
  </si>
  <si>
    <t>-6.342688037</t>
  </si>
  <si>
    <t>-6.352688208</t>
  </si>
  <si>
    <t>-6.387815072</t>
  </si>
  <si>
    <t>-6.413026557</t>
  </si>
  <si>
    <t>-4.686969097</t>
  </si>
  <si>
    <t>-4.705730082</t>
  </si>
  <si>
    <t>-5.092736114</t>
  </si>
  <si>
    <t>-5.100631459</t>
  </si>
  <si>
    <t>-5.184238262</t>
  </si>
  <si>
    <t>-5.244756062</t>
  </si>
  <si>
    <t>-5.256940497</t>
  </si>
  <si>
    <t>-5.273228646</t>
  </si>
  <si>
    <t>-5.281390874</t>
  </si>
  <si>
    <t>-5.293656975</t>
  </si>
  <si>
    <t>-5.310054384</t>
  </si>
  <si>
    <t>-5.318271402</t>
  </si>
  <si>
    <t>-5.355399818</t>
  </si>
  <si>
    <t>-5.384450259</t>
  </si>
  <si>
    <t>-5.480979927</t>
  </si>
  <si>
    <t>-5.506436727</t>
  </si>
  <si>
    <t>-5.519208276</t>
  </si>
  <si>
    <t>-5.557696556</t>
  </si>
  <si>
    <t>-5.596447117</t>
  </si>
  <si>
    <t>-5.613754398</t>
  </si>
  <si>
    <t>-5.551134927</t>
  </si>
  <si>
    <t>-7.229553078</t>
  </si>
  <si>
    <t>-7.266604898</t>
  </si>
  <si>
    <t>-7.277229264</t>
  </si>
  <si>
    <t>-7.298529076</t>
  </si>
  <si>
    <t>-7.314548778</t>
  </si>
  <si>
    <t>-5.402656349</t>
  </si>
  <si>
    <t>-5.414373654</t>
  </si>
  <si>
    <t>-5.449678659</t>
  </si>
  <si>
    <t>-5.465443849</t>
  </si>
  <si>
    <t>-5.501083351</t>
  </si>
  <si>
    <t>-5.520984048</t>
  </si>
  <si>
    <t>-5.556988373</t>
  </si>
  <si>
    <t>-5.318945868</t>
  </si>
  <si>
    <t>-5.338775143</t>
  </si>
  <si>
    <t>-5.346727167</t>
  </si>
  <si>
    <t>-5.354690833</t>
  </si>
  <si>
    <t>-5.374651071</t>
  </si>
  <si>
    <t>-4.861086832</t>
  </si>
  <si>
    <t>-4.876556388</t>
  </si>
  <si>
    <t>-4.895957303</t>
  </si>
  <si>
    <t>-4.911529423</t>
  </si>
  <si>
    <t>-4.931059095</t>
  </si>
  <si>
    <t>-4.946734667</t>
  </si>
  <si>
    <t>-4.966394216</t>
  </si>
  <si>
    <t>-4.974278355</t>
  </si>
  <si>
    <t>-7.14248003</t>
  </si>
  <si>
    <t>-7.152931278</t>
  </si>
  <si>
    <t>-7.168639378</t>
  </si>
  <si>
    <t>-7.200168448</t>
  </si>
  <si>
    <t>-7.237143671</t>
  </si>
  <si>
    <t>-5.342044729</t>
  </si>
  <si>
    <t>-5.34978704</t>
  </si>
  <si>
    <t>-5.365305254</t>
  </si>
  <si>
    <t>-5.384766219</t>
  </si>
  <si>
    <t>-5.400385753</t>
  </si>
  <si>
    <t>-4.841813571</t>
  </si>
  <si>
    <t>-4.796740456</t>
  </si>
  <si>
    <t>-4.823587136</t>
  </si>
  <si>
    <t>-4.842847792</t>
  </si>
  <si>
    <t>-4.858307247</t>
  </si>
  <si>
    <t>-4.866054011</t>
  </si>
  <si>
    <t>-4.877695515</t>
  </si>
  <si>
    <t>-4.901055677</t>
  </si>
  <si>
    <t>-4.912774485</t>
  </si>
  <si>
    <t>-4.92843989</t>
  </si>
  <si>
    <t>-4.936289926</t>
  </si>
  <si>
    <t>-4.94808671</t>
  </si>
  <si>
    <t>-4.963856434</t>
  </si>
  <si>
    <t>-4.999509174</t>
  </si>
  <si>
    <t>-5.043408523</t>
  </si>
  <si>
    <t>-5.055443347</t>
  </si>
  <si>
    <t>-5.071531538</t>
  </si>
  <si>
    <t>-5.116021591</t>
  </si>
  <si>
    <t>-5.144523827</t>
  </si>
  <si>
    <t>-5.164973911</t>
  </si>
  <si>
    <t>-4.770881688</t>
  </si>
  <si>
    <t>-4.778521908</t>
  </si>
  <si>
    <t>-4.793835937</t>
  </si>
  <si>
    <t>-4.828457029</t>
  </si>
  <si>
    <t>-4.840048276</t>
  </si>
  <si>
    <t>-4.874975688</t>
  </si>
  <si>
    <t>-4.917980095</t>
  </si>
  <si>
    <t>-4.953425944</t>
  </si>
  <si>
    <t>-7.058045351</t>
  </si>
  <si>
    <t>-7.068412106</t>
  </si>
  <si>
    <t>-7.125724912</t>
  </si>
  <si>
    <t>-7.141443015</t>
  </si>
  <si>
    <t>-7.162459091</t>
  </si>
  <si>
    <t>-5.333402043</t>
  </si>
  <si>
    <t>-5.39067198</t>
  </si>
  <si>
    <t>-5.402718531</t>
  </si>
  <si>
    <t>-5.418821904</t>
  </si>
  <si>
    <t>-5.426891343</t>
  </si>
  <si>
    <t>-5.447116902</t>
  </si>
  <si>
    <t>-5.45522797</t>
  </si>
  <si>
    <t>-5.483710927</t>
  </si>
  <si>
    <t>-5.491875929</t>
  </si>
  <si>
    <t>-5.500052981</t>
  </si>
  <si>
    <t>-5.528767887</t>
  </si>
  <si>
    <t>-5.594962691</t>
  </si>
  <si>
    <t>-5.603292341</t>
  </si>
  <si>
    <t>-5.62417063</t>
  </si>
  <si>
    <t>-5.640929174</t>
  </si>
  <si>
    <t>-5.661947564</t>
  </si>
  <si>
    <t>-5.670376841</t>
  </si>
  <si>
    <t>-5.678818681</t>
  </si>
  <si>
    <t>-5.68727311</t>
  </si>
  <si>
    <t>-5.69997841</t>
  </si>
  <si>
    <t>-5.716963099</t>
  </si>
  <si>
    <t>-5.725474481</t>
  </si>
  <si>
    <t>-5.738265421</t>
  </si>
  <si>
    <t>-5.382655655</t>
  </si>
  <si>
    <t>-5.507011173</t>
  </si>
  <si>
    <t>-5.518988154</t>
  </si>
  <si>
    <t>-5.526987365</t>
  </si>
  <si>
    <t>-5.543020825</t>
  </si>
  <si>
    <t>-5.555076665</t>
  </si>
  <si>
    <t>-5.563128574</t>
  </si>
  <si>
    <t>-5.579267728</t>
  </si>
  <si>
    <t>-5.599508159</t>
  </si>
  <si>
    <t>-5.615753914</t>
  </si>
  <si>
    <t>-5.636128168</t>
  </si>
  <si>
    <t>-5.664777941</t>
  </si>
  <si>
    <t>-5.689452393</t>
  </si>
  <si>
    <t>-5.710097768</t>
  </si>
  <si>
    <t>-5.776676484</t>
  </si>
  <si>
    <t>-5.785054251</t>
  </si>
  <si>
    <t>-5.814474218</t>
  </si>
  <si>
    <t>-5.839812985</t>
  </si>
  <si>
    <t>-5.852524698</t>
  </si>
  <si>
    <t>-5.890830145</t>
  </si>
  <si>
    <t>-5.899377318</t>
  </si>
  <si>
    <t>-5.916509869</t>
  </si>
  <si>
    <t>-5.929392811</t>
  </si>
  <si>
    <t>-5.226784953</t>
  </si>
  <si>
    <t>-5.25586876</t>
  </si>
  <si>
    <t>-5.276736722</t>
  </si>
  <si>
    <t>-5.314497442</t>
  </si>
  <si>
    <t>-5.378004305</t>
  </si>
  <si>
    <t>-5.429331126</t>
  </si>
  <si>
    <t>-5.446544121</t>
  </si>
  <si>
    <t>-5.455170248</t>
  </si>
  <si>
    <t>-5.813196879</t>
  </si>
  <si>
    <t>-5.872639385</t>
  </si>
  <si>
    <t>-5.881181771</t>
  </si>
  <si>
    <t>-5.919780332</t>
  </si>
  <si>
    <t>-5.941336156</t>
  </si>
  <si>
    <t>-5.949981038</t>
  </si>
  <si>
    <t>-5.181389073</t>
  </si>
  <si>
    <t>-6.237227609</t>
  </si>
  <si>
    <t>-6.298401032</t>
  </si>
  <si>
    <t>-6.408153132</t>
  </si>
  <si>
    <t>-6.427441785</t>
  </si>
  <si>
    <t>-6.437108709</t>
  </si>
  <si>
    <t>-6.471062125</t>
  </si>
  <si>
    <t>-6.495428632</t>
  </si>
  <si>
    <t>-6.514990663</t>
  </si>
  <si>
    <t>-6.539529661</t>
  </si>
  <si>
    <t>-6.60378416</t>
  </si>
  <si>
    <t>-6.628673128</t>
  </si>
  <si>
    <t>-6.648655133</t>
  </si>
  <si>
    <t>-6.658669838</t>
  </si>
  <si>
    <t>-6.795433401</t>
  </si>
  <si>
    <t>-6.903856451</t>
  </si>
  <si>
    <t>-5.098636728</t>
  </si>
  <si>
    <t>-5.106324759</t>
  </si>
  <si>
    <t>-5.776810877</t>
  </si>
  <si>
    <t>-5.785411863</t>
  </si>
  <si>
    <t>-5.815617084</t>
  </si>
  <si>
    <t>-5.824276331</t>
  </si>
  <si>
    <t>-5.832948596</t>
  </si>
  <si>
    <t>-5.854686381</t>
  </si>
  <si>
    <t>-5.863404412</t>
  </si>
  <si>
    <t>-5.872135578</t>
  </si>
  <si>
    <t>-5.902798477</t>
  </si>
  <si>
    <t>-5.911589076</t>
  </si>
  <si>
    <t>-5.933623732</t>
  </si>
  <si>
    <t>-5.951311497</t>
  </si>
  <si>
    <t>-5.960175467</t>
  </si>
  <si>
    <t>-5.991305281</t>
  </si>
  <si>
    <t>-6.040558695</t>
  </si>
  <si>
    <t>-6.063083072</t>
  </si>
  <si>
    <t>-6.072116848</t>
  </si>
  <si>
    <t>-6.081164396</t>
  </si>
  <si>
    <t>-6.135740446</t>
  </si>
  <si>
    <t>-6.18621011</t>
  </si>
  <si>
    <t>-6.195432183</t>
  </si>
  <si>
    <t>-6.007298931</t>
  </si>
  <si>
    <t>-6.016020043</t>
  </si>
  <si>
    <t>-6.033501501</t>
  </si>
  <si>
    <t>-6.055427154</t>
  </si>
  <si>
    <t>-6.086261617</t>
  </si>
  <si>
    <t>-6.126145097</t>
  </si>
  <si>
    <t>-6.135044851</t>
  </si>
  <si>
    <t>-6.152884662</t>
  </si>
  <si>
    <t>-6.175260267</t>
  </si>
  <si>
    <t>-6.206728445</t>
  </si>
  <si>
    <t>-6.288416813</t>
  </si>
  <si>
    <t>-6.329681687</t>
  </si>
  <si>
    <t>-6.33889012</t>
  </si>
  <si>
    <t>-5.605926925</t>
  </si>
  <si>
    <t>-5.660543092</t>
  </si>
  <si>
    <t>-5.989043335</t>
  </si>
  <si>
    <t>-6.019607577</t>
  </si>
  <si>
    <t>-6.028369716</t>
  </si>
  <si>
    <t>-6.037145012</t>
  </si>
  <si>
    <t>-6.045933492</t>
  </si>
  <si>
    <t>-6.059140989</t>
  </si>
  <si>
    <t>-6.076797375</t>
  </si>
  <si>
    <t>-6.098942707</t>
  </si>
  <si>
    <t>-6.107824213</t>
  </si>
  <si>
    <t>-6.116719114</t>
  </si>
  <si>
    <t>-6.139015149</t>
  </si>
  <si>
    <t>-6.147957146</t>
  </si>
  <si>
    <t>-6.17936076</t>
  </si>
  <si>
    <t>-6.247217233</t>
  </si>
  <si>
    <t>-6.260881433</t>
  </si>
  <si>
    <t>-6.270008221</t>
  </si>
  <si>
    <t>-6.288303494</t>
  </si>
  <si>
    <t>-6.329672163</t>
  </si>
  <si>
    <t>-6.362044699</t>
  </si>
  <si>
    <t>-5.958638847</t>
  </si>
  <si>
    <t>-5.652888015</t>
  </si>
  <si>
    <t>-5.701082387</t>
  </si>
  <si>
    <t>-5.714296414</t>
  </si>
  <si>
    <t>-5.731962141</t>
  </si>
  <si>
    <t>-5.780821688</t>
  </si>
  <si>
    <t>-5.794218422</t>
  </si>
  <si>
    <t>-5.812128627</t>
  </si>
  <si>
    <t>-5.861665663</t>
  </si>
  <si>
    <t>-5.875248494</t>
  </si>
  <si>
    <t>-5.893407722</t>
  </si>
  <si>
    <t>-5.943634876</t>
  </si>
  <si>
    <t>-5.957407282</t>
  </si>
  <si>
    <t>-5.975820194</t>
  </si>
  <si>
    <t>-5.985048017</t>
  </si>
  <si>
    <t>-5.998916544</t>
  </si>
  <si>
    <t>-6.026750421</t>
  </si>
  <si>
    <t>-6.040715972</t>
  </si>
  <si>
    <t>-6.068744809</t>
  </si>
  <si>
    <t>-6.0828083</t>
  </si>
  <si>
    <t>-6.111033941</t>
  </si>
  <si>
    <t>-6.144131047</t>
  </si>
  <si>
    <t>-5.622427709</t>
  </si>
  <si>
    <t>-5.846315939</t>
  </si>
  <si>
    <t>-5.86867876</t>
  </si>
  <si>
    <t>-5.886630601</t>
  </si>
  <si>
    <t>-5.949896528</t>
  </si>
  <si>
    <t>-5.968097581</t>
  </si>
  <si>
    <t>-5.977219096</t>
  </si>
  <si>
    <t>-5.990927686</t>
  </si>
  <si>
    <t>-6.018439964</t>
  </si>
  <si>
    <t>-6.032243849</t>
  </si>
  <si>
    <t>-6.07384768</t>
  </si>
  <si>
    <t>-6.157929157</t>
  </si>
  <si>
    <t>-6.176773861</t>
  </si>
  <si>
    <t>-6.186218205</t>
  </si>
  <si>
    <t>-6.200412297</t>
  </si>
  <si>
    <t>-6.243194093</t>
  </si>
  <si>
    <t>-6.26230483</t>
  </si>
  <si>
    <t>-6.27188261</t>
  </si>
  <si>
    <t>-6.286277382</t>
  </si>
  <si>
    <t>-5.698665366</t>
  </si>
  <si>
    <t>-5.707171819</t>
  </si>
  <si>
    <t>-5.719955361</t>
  </si>
  <si>
    <t>-5.737044757</t>
  </si>
  <si>
    <t>-5.745608658</t>
  </si>
  <si>
    <t>-5.78430542</t>
  </si>
  <si>
    <t>-5.836309456</t>
  </si>
  <si>
    <t>-5.853748706</t>
  </si>
  <si>
    <t>-5.862488055</t>
  </si>
  <si>
    <t>-5.901978672</t>
  </si>
  <si>
    <t>-5.941738699</t>
  </si>
  <si>
    <t>-5.97285099</t>
  </si>
  <si>
    <t>-5.981770585</t>
  </si>
  <si>
    <t>-5.995175387</t>
  </si>
  <si>
    <t>-6.022076805</t>
  </si>
  <si>
    <t>-6.053617357</t>
  </si>
  <si>
    <t>-6.06265987</t>
  </si>
  <si>
    <t>-6.094417499</t>
  </si>
  <si>
    <t>-6.135499024</t>
  </si>
  <si>
    <t>-6.144666725</t>
  </si>
  <si>
    <t>-6.158444634</t>
  </si>
  <si>
    <t>-5.681690525</t>
  </si>
  <si>
    <t>-6.403921853</t>
  </si>
  <si>
    <t>-6.413267135</t>
  </si>
  <si>
    <t>-6.446088702</t>
  </si>
  <si>
    <t>-6.469640894</t>
  </si>
  <si>
    <t>-6.479087142</t>
  </si>
  <si>
    <t>-6.498023298</t>
  </si>
  <si>
    <t>-6.512263733</t>
  </si>
  <si>
    <t>-6.531302268</t>
  </si>
  <si>
    <t>-6.774328411</t>
  </si>
  <si>
    <t>-6.864162856</t>
  </si>
  <si>
    <t>-6.874222995</t>
  </si>
  <si>
    <t>-6.894390795</t>
  </si>
  <si>
    <t>-6.955276808</t>
  </si>
  <si>
    <t>-6.965480632</t>
  </si>
  <si>
    <t>-6.985936724</t>
  </si>
  <si>
    <t>-7.001321317</t>
  </si>
  <si>
    <t>-6.54359261</t>
  </si>
  <si>
    <t>-6.632572519</t>
  </si>
  <si>
    <t>-6.371325835</t>
  </si>
  <si>
    <t>-5.808867185</t>
  </si>
  <si>
    <t>-5.822504572</t>
  </si>
  <si>
    <t>-5.881966511</t>
  </si>
  <si>
    <t>-5.904996267</t>
  </si>
  <si>
    <t>-5.946675627</t>
  </si>
  <si>
    <t>-5.988647636</t>
  </si>
  <si>
    <t>-6.007396525</t>
  </si>
  <si>
    <t>-6.04979616</t>
  </si>
  <si>
    <t>-6.059258874</t>
  </si>
  <si>
    <t>-6.073480744</t>
  </si>
  <si>
    <t>-6.092495295</t>
  </si>
  <si>
    <t>-6.102024952</t>
  </si>
  <si>
    <t>-6.116347503</t>
  </si>
  <si>
    <t>-6.145094035</t>
  </si>
  <si>
    <t>-6.178803558</t>
  </si>
  <si>
    <t>-6.202995858</t>
  </si>
  <si>
    <t>-6.22241853</t>
  </si>
  <si>
    <t>-6.246783342</t>
  </si>
  <si>
    <t>-5.799793109</t>
  </si>
  <si>
    <t>-6.358760672</t>
  </si>
  <si>
    <t>-6.437023347</t>
  </si>
  <si>
    <t>-6.446875736</t>
  </si>
  <si>
    <t>-6.461683517</t>
  </si>
  <si>
    <t>-6.526258064</t>
  </si>
  <si>
    <t>-6.616775577</t>
  </si>
  <si>
    <t>-6.62691335</t>
  </si>
  <si>
    <t>-6.688081052</t>
  </si>
  <si>
    <t>-6.718885753</t>
  </si>
  <si>
    <t>-5.014608134</t>
  </si>
  <si>
    <t>-5.041663062</t>
  </si>
  <si>
    <t>-5.064963245</t>
  </si>
  <si>
    <t>-5.100105661</t>
  </si>
  <si>
    <t>-5.11187133</t>
  </si>
  <si>
    <t>-5.147323961</t>
  </si>
  <si>
    <t>-5.155234167</t>
  </si>
  <si>
    <t>-5.183011598</t>
  </si>
  <si>
    <t>-6.186095695</t>
  </si>
  <si>
    <t>-6.199969043</t>
  </si>
  <si>
    <t>-6.218516649</t>
  </si>
  <si>
    <t>-6.227811866</t>
  </si>
  <si>
    <t>-6.24178154</t>
  </si>
  <si>
    <t>-6.260458046</t>
  </si>
  <si>
    <t>-6.283884811</t>
  </si>
  <si>
    <t>-6.326281572</t>
  </si>
  <si>
    <t>-6.440795503</t>
  </si>
  <si>
    <t>-6.455260519</t>
  </si>
  <si>
    <t>-6.542765377</t>
  </si>
  <si>
    <t>-6.562378769</t>
  </si>
  <si>
    <t>-6.586982171</t>
  </si>
  <si>
    <t>-6.676359367</t>
  </si>
  <si>
    <t>-6.721525836</t>
  </si>
  <si>
    <t>-6.787336802</t>
  </si>
  <si>
    <t>-6.843555894</t>
  </si>
  <si>
    <t>-6.858973978</t>
  </si>
  <si>
    <t>-6.936620511</t>
  </si>
  <si>
    <t>-6.176864531</t>
  </si>
  <si>
    <t>-6.722823935</t>
  </si>
  <si>
    <t>-6.732931427</t>
  </si>
  <si>
    <t>-6.753194556</t>
  </si>
  <si>
    <t>-6.860639449</t>
  </si>
  <si>
    <t>-6.907240936</t>
  </si>
  <si>
    <t>-6.917642462</t>
  </si>
  <si>
    <t>-5.143610575</t>
  </si>
  <si>
    <t>-5.186275847</t>
  </si>
  <si>
    <t>-5.213604822</t>
  </si>
  <si>
    <t>-5.22143874</t>
  </si>
  <si>
    <t>-5.248947641</t>
  </si>
  <si>
    <t>-5.292461163</t>
  </si>
  <si>
    <t>-5.320334552</t>
  </si>
  <si>
    <t>-5.328324682</t>
  </si>
  <si>
    <t>-5.34033188</t>
  </si>
  <si>
    <t>-5.356382671</t>
  </si>
  <si>
    <t>-5.392669956</t>
  </si>
  <si>
    <t>-5.400766485</t>
  </si>
  <si>
    <t>-6.687573508</t>
  </si>
  <si>
    <t>-6.490750362</t>
  </si>
  <si>
    <t>-4.763915674</t>
  </si>
  <si>
    <t>-4.79794992</t>
  </si>
  <si>
    <t>-4.809344329</t>
  </si>
  <si>
    <t>-4.843677528</t>
  </si>
  <si>
    <t>-4.851337813</t>
  </si>
  <si>
    <t>-4.866692015</t>
  </si>
  <si>
    <t>-4.878237181</t>
  </si>
  <si>
    <t>-4.885948051</t>
  </si>
  <si>
    <t>-4.91302523</t>
  </si>
  <si>
    <t>-4.920787122</t>
  </si>
  <si>
    <t>-6.435809702</t>
  </si>
  <si>
    <t>-6.445110403</t>
  </si>
  <si>
    <t>-6.459088111</t>
  </si>
  <si>
    <t>-6.477774965</t>
  </si>
  <si>
    <t>-6.572072751</t>
  </si>
  <si>
    <t>-6.614981624</t>
  </si>
  <si>
    <t>-6.629350803</t>
  </si>
  <si>
    <t>-6.400020677</t>
  </si>
  <si>
    <t>-5.218936276</t>
  </si>
  <si>
    <t>-5.226951935</t>
  </si>
  <si>
    <t>-5.315910029</t>
  </si>
  <si>
    <t>-5.336330594</t>
  </si>
  <si>
    <t>-5.352721675</t>
  </si>
  <si>
    <t>-6.159828147</t>
  </si>
  <si>
    <t>-6.169488174</t>
  </si>
  <si>
    <t>-6.188854011</t>
  </si>
  <si>
    <t>-6.247320153</t>
  </si>
  <si>
    <t>-6.34600846</t>
  </si>
  <si>
    <t>-6.380922144</t>
  </si>
  <si>
    <t>-6.436182427</t>
  </si>
  <si>
    <t>-4.757096042</t>
  </si>
  <si>
    <t>-4.791182346</t>
  </si>
  <si>
    <t>-4.836980239</t>
  </si>
  <si>
    <t>-4.852335665</t>
  </si>
  <si>
    <t>-4.87159327</t>
  </si>
  <si>
    <t>-5.190974303</t>
  </si>
  <si>
    <t>-5.093707387</t>
  </si>
  <si>
    <t>-5.105491555</t>
  </si>
  <si>
    <t>-5.121244167</t>
  </si>
  <si>
    <t>-5.129137831</t>
  </si>
  <si>
    <t>-5.156857164</t>
  </si>
  <si>
    <t>-5.19270668</t>
  </si>
  <si>
    <t>-5.200705565</t>
  </si>
  <si>
    <t>-5.212726032</t>
  </si>
  <si>
    <t>-5.301695013</t>
  </si>
  <si>
    <t>-5.338511407</t>
  </si>
  <si>
    <t>-5.35907157</t>
  </si>
  <si>
    <t>-5.396273206</t>
  </si>
  <si>
    <t>-5.433725303</t>
  </si>
  <si>
    <t>-5.450451656</t>
  </si>
  <si>
    <t>-5.471430087</t>
  </si>
  <si>
    <t>-5.488269467</t>
  </si>
  <si>
    <t>-5.509389814</t>
  </si>
  <si>
    <t>-5.526343233</t>
  </si>
  <si>
    <t>-5.547606766</t>
  </si>
  <si>
    <t>-5.134627667</t>
  </si>
  <si>
    <t>-4.856158753</t>
  </si>
  <si>
    <t>-4.890508799</t>
  </si>
  <si>
    <t>-4.898172799</t>
  </si>
  <si>
    <t>-4.913534403</t>
  </si>
  <si>
    <t>-4.925085091</t>
  </si>
  <si>
    <t>-4.9482626</t>
  </si>
  <si>
    <t>-4.959889565</t>
  </si>
  <si>
    <t>-4.967655078</t>
  </si>
  <si>
    <t>-5.053832046</t>
  </si>
  <si>
    <t>-5.065691814</t>
  </si>
  <si>
    <t>-5.0736129</t>
  </si>
  <si>
    <t>-5.08949015</t>
  </si>
  <si>
    <t>-5.109402716</t>
  </si>
  <si>
    <t>-5.137404152</t>
  </si>
  <si>
    <t>-5.173619748</t>
  </si>
  <si>
    <t>-5.197898027</t>
  </si>
  <si>
    <t>-5.210077766</t>
  </si>
  <si>
    <t>-5.246780341</t>
  </si>
  <si>
    <t>-5.283729634</t>
  </si>
  <si>
    <t>-4.810707323</t>
  </si>
  <si>
    <t>-4.049555836</t>
  </si>
  <si>
    <t>-4.068536305</t>
  </si>
  <si>
    <t>-4.091406968</t>
  </si>
  <si>
    <t>-4.102880973</t>
  </si>
  <si>
    <t>-4.125906717</t>
  </si>
  <si>
    <t>-4.137458611</t>
  </si>
  <si>
    <t>-4.152901778</t>
  </si>
  <si>
    <t>-4.160640832</t>
  </si>
  <si>
    <t>-4.207321213</t>
  </si>
  <si>
    <t>-4.242610453</t>
  </si>
  <si>
    <t>-4.266270655</t>
  </si>
  <si>
    <t>-4.278141214</t>
  </si>
  <si>
    <t>-4.301963655</t>
  </si>
  <si>
    <t>-4.337901868</t>
  </si>
  <si>
    <t>-4.402404514</t>
  </si>
  <si>
    <t>-4.484152356</t>
  </si>
  <si>
    <t>-5.33883014</t>
  </si>
  <si>
    <t>-5.425273101</t>
  </si>
  <si>
    <t>-5.481006934</t>
  </si>
  <si>
    <t>-5.509088089</t>
  </si>
  <si>
    <t>-5.5171377</t>
  </si>
  <si>
    <t>-5.569748441</t>
  </si>
  <si>
    <t>-5.590117236</t>
  </si>
  <si>
    <t>-5.606466206</t>
  </si>
  <si>
    <t>-5.626970139</t>
  </si>
  <si>
    <t>-5.66406793</t>
  </si>
  <si>
    <t>-5.5594883</t>
  </si>
  <si>
    <t>-5.567854115</t>
  </si>
  <si>
    <t>-5.576232396</t>
  </si>
  <si>
    <t>-5.588823243</t>
  </si>
  <si>
    <t>-5.597232796</t>
  </si>
  <si>
    <t>-5.6056549</t>
  </si>
  <si>
    <t>-5.626765237</t>
  </si>
  <si>
    <t>-5.635231467</t>
  </si>
  <si>
    <t>-5.643710361</t>
  </si>
  <si>
    <t>-5.30386266</t>
  </si>
  <si>
    <t>-6.108238004</t>
  </si>
  <si>
    <t>-6.15201551</t>
  </si>
  <si>
    <t>-6.166677627</t>
  </si>
  <si>
    <t>-6.186281574</t>
  </si>
  <si>
    <t>-6.230619325</t>
  </si>
  <si>
    <t>-6.275276504</t>
  </si>
  <si>
    <t>-6.320256253</t>
  </si>
  <si>
    <t>-6.330295877</t>
  </si>
  <si>
    <t>-4.613847297</t>
  </si>
  <si>
    <t>-4.63250278</t>
  </si>
  <si>
    <t>-4.658734755</t>
  </si>
  <si>
    <t>-4.681326043</t>
  </si>
  <si>
    <t>-4.715398999</t>
  </si>
  <si>
    <t>-4.734425488</t>
  </si>
  <si>
    <t>-4.749696884</t>
  </si>
  <si>
    <t>-4.761179831</t>
  </si>
  <si>
    <t>-4.768849168</t>
  </si>
  <si>
    <t>-4.784221633</t>
  </si>
  <si>
    <t>-4.795780634</t>
  </si>
  <si>
    <t>-4.830610914</t>
  </si>
  <si>
    <t>-4.853959571</t>
  </si>
  <si>
    <t>-5.308500642</t>
  </si>
  <si>
    <t>-5.329228126</t>
  </si>
  <si>
    <t>-5.42135685</t>
  </si>
  <si>
    <t>-5.472254431</t>
  </si>
  <si>
    <t>-5.480782196</t>
  </si>
  <si>
    <t>-5.510730957</t>
  </si>
  <si>
    <t>-5.519316877</t>
  </si>
  <si>
    <t>-5.536527729</t>
  </si>
  <si>
    <t>-5.588474262</t>
  </si>
  <si>
    <t>-5.614625454</t>
  </si>
  <si>
    <t>-5.70710112</t>
  </si>
  <si>
    <t>-5.733796208</t>
  </si>
  <si>
    <t>-5.747189798</t>
  </si>
  <si>
    <t>-6.211477251</t>
  </si>
  <si>
    <t>-6.221367765</t>
  </si>
  <si>
    <t>-5.291974313</t>
  </si>
  <si>
    <t>-4.513062336</t>
  </si>
  <si>
    <t>-4.521351018</t>
  </si>
  <si>
    <t>-4.550462369</t>
  </si>
  <si>
    <t>-4.571352813</t>
  </si>
  <si>
    <t>-4.588123464</t>
  </si>
  <si>
    <t>-4.596528296</t>
  </si>
  <si>
    <t>-4.609160003</t>
  </si>
  <si>
    <t>-4.634511809</t>
  </si>
  <si>
    <t>-4.647232092</t>
  </si>
  <si>
    <t>-4.664238705</t>
  </si>
  <si>
    <t>-5.468287713</t>
  </si>
  <si>
    <t>-4.702697862</t>
  </si>
  <si>
    <t>-4.711281065</t>
  </si>
  <si>
    <t>-4.763062995</t>
  </si>
  <si>
    <t>-4.780432023</t>
  </si>
  <si>
    <t>-4.802220085</t>
  </si>
  <si>
    <t>-4.819712238</t>
  </si>
  <si>
    <t>-4.828478963</t>
  </si>
  <si>
    <t>-4.841654944</t>
  </si>
  <si>
    <t>-4.881370248</t>
  </si>
  <si>
    <t>-4.899112221</t>
  </si>
  <si>
    <t>-5.690571758</t>
  </si>
  <si>
    <t>-5.712000412</t>
  </si>
  <si>
    <t>-5.742135973</t>
  </si>
  <si>
    <t>-5.768092976</t>
  </si>
  <si>
    <t>-5.781115508</t>
  </si>
  <si>
    <t>-5.820360279</t>
  </si>
  <si>
    <t>-5.8291176</t>
  </si>
  <si>
    <t>-5.837888163</t>
  </si>
  <si>
    <t>-5.868689809</t>
  </si>
  <si>
    <t>-5.908532627</t>
  </si>
  <si>
    <t>-5.917423583</t>
  </si>
  <si>
    <t>-5.94864852</t>
  </si>
  <si>
    <t>-6.007080864</t>
  </si>
  <si>
    <t>-6.029709554</t>
  </si>
  <si>
    <t>-6.079798214</t>
  </si>
  <si>
    <t>-6.088950657</t>
  </si>
  <si>
    <t>-5.664963163</t>
  </si>
  <si>
    <t>-4.889176747</t>
  </si>
  <si>
    <t>-4.908843187</t>
  </si>
  <si>
    <t>-4.936498639</t>
  </si>
  <si>
    <t>-4.960317666</t>
  </si>
  <si>
    <t>-4.996245544</t>
  </si>
  <si>
    <t>-5.305338094</t>
  </si>
  <si>
    <t>-5.324795068</t>
  </si>
  <si>
    <t>-5.348236717</t>
  </si>
  <si>
    <t>-5.395427498</t>
  </si>
  <si>
    <t>-5.466991113</t>
  </si>
  <si>
    <t>-5.483022195</t>
  </si>
  <si>
    <t>-5.539501885</t>
  </si>
  <si>
    <t>-5.555745654</t>
  </si>
  <si>
    <t>-5.563885438</t>
  </si>
  <si>
    <t>-5.576117553</t>
  </si>
  <si>
    <t>-5.592469045</t>
  </si>
  <si>
    <t>-5.629436325</t>
  </si>
  <si>
    <t>-4.873495798</t>
  </si>
  <si>
    <t>-6.266071178</t>
  </si>
  <si>
    <t>-6.286042926</t>
  </si>
  <si>
    <t>-6.301063805</t>
  </si>
  <si>
    <t>-4.614328221</t>
  </si>
  <si>
    <t>-4.633039128</t>
  </si>
  <si>
    <t>-4.655582387</t>
  </si>
  <si>
    <t>-4.674443959</t>
  </si>
  <si>
    <t>-4.682007891</t>
  </si>
  <si>
    <t>-4.7085689</t>
  </si>
  <si>
    <t>-4.723807806</t>
  </si>
  <si>
    <t>-4.742919334</t>
  </si>
  <si>
    <t>-4.758259082</t>
  </si>
  <si>
    <t>-4.769793479</t>
  </si>
  <si>
    <t>-4.78521226</t>
  </si>
  <si>
    <t>-4.804549602</t>
  </si>
  <si>
    <t>-4.812304478</t>
  </si>
  <si>
    <t>-4.827848531</t>
  </si>
  <si>
    <t>-6.241196246</t>
  </si>
  <si>
    <t>-4.637371801</t>
  </si>
  <si>
    <t>-4.674580029</t>
  </si>
  <si>
    <t>-4.737167458</t>
  </si>
  <si>
    <t>-4.749771801</t>
  </si>
  <si>
    <t>-4.787760166</t>
  </si>
  <si>
    <t>-4.796237914</t>
  </si>
  <si>
    <t>-4.82601345</t>
  </si>
  <si>
    <t>-4.851664046</t>
  </si>
  <si>
    <t>-4.864534144</t>
  </si>
  <si>
    <t>-4.873130866</t>
  </si>
  <si>
    <t>-4.890364412</t>
  </si>
  <si>
    <t>-4.911981822</t>
  </si>
  <si>
    <t>-4.929336408</t>
  </si>
  <si>
    <t>-4.951105836</t>
  </si>
  <si>
    <t>-4.990505505</t>
  </si>
  <si>
    <t>-5.003700438</t>
  </si>
  <si>
    <t>-5.02134195</t>
  </si>
  <si>
    <t>-5.030183458</t>
  </si>
  <si>
    <t>-5.047908125</t>
  </si>
  <si>
    <t>-5.061238186</t>
  </si>
  <si>
    <t>-4.608608674</t>
  </si>
  <si>
    <t>-6.213895203</t>
  </si>
  <si>
    <t>-6.227939067</t>
  </si>
  <si>
    <t>-6.246714941</t>
  </si>
  <si>
    <t>-6.270266641</t>
  </si>
  <si>
    <t>-6.289173781</t>
  </si>
  <si>
    <t>-6.35581294</t>
  </si>
  <si>
    <t>-6.365392174</t>
  </si>
  <si>
    <t>-6.374986339</t>
  </si>
  <si>
    <t>-6.408683962</t>
  </si>
  <si>
    <t>-6.452281</t>
  </si>
  <si>
    <t>-6.471756203</t>
  </si>
  <si>
    <t>-6.486402707</t>
  </si>
  <si>
    <t>-6.505985055</t>
  </si>
  <si>
    <t>-6.540402508</t>
  </si>
  <si>
    <t>-6.604825819</t>
  </si>
  <si>
    <t>-6.619786767</t>
  </si>
  <si>
    <t>-6.649815279</t>
  </si>
  <si>
    <t>-6.29776165</t>
  </si>
  <si>
    <t>-6.31723838</t>
  </si>
  <si>
    <t>-6.153412655</t>
  </si>
  <si>
    <t>-5.762882792</t>
  </si>
  <si>
    <t>-5.788258158</t>
  </si>
  <si>
    <t>-5.826534122</t>
  </si>
  <si>
    <t>-5.839349888</t>
  </si>
  <si>
    <t>-5.865067593</t>
  </si>
  <si>
    <t>-5.877969702</t>
  </si>
  <si>
    <t>-5.895217563</t>
  </si>
  <si>
    <t>-5.916850079</t>
  </si>
  <si>
    <t>-5.934214491</t>
  </si>
  <si>
    <t>-5.955993343</t>
  </si>
  <si>
    <t>-5.973475348</t>
  </si>
  <si>
    <t>-5.995401849</t>
  </si>
  <si>
    <t>-6.013002503</t>
  </si>
  <si>
    <t>-6.075024149</t>
  </si>
  <si>
    <t>-6.173822469</t>
  </si>
  <si>
    <t>-6.182886124</t>
  </si>
  <si>
    <t>-6.196507463</t>
  </si>
  <si>
    <t>-6.214717659</t>
  </si>
  <si>
    <t>-5.650079867</t>
  </si>
  <si>
    <t>-4.89836714</t>
  </si>
  <si>
    <t>-4.910211716</t>
  </si>
  <si>
    <t>-4.918122727</t>
  </si>
  <si>
    <t>-4.96983121</t>
  </si>
  <si>
    <t>-4.989852372</t>
  </si>
  <si>
    <t>-5.005922997</t>
  </si>
  <si>
    <t>-5.091084577</t>
  </si>
  <si>
    <t>-5.099265108</t>
  </si>
  <si>
    <t>-5.127993656</t>
  </si>
  <si>
    <t>-5.144477787</t>
  </si>
  <si>
    <t>-5.20256389</t>
  </si>
  <si>
    <t>-4.939237409</t>
  </si>
  <si>
    <t>-3.690563641</t>
  </si>
  <si>
    <t>-3.733159513</t>
  </si>
  <si>
    <t>-3.740295392</t>
  </si>
  <si>
    <t>-3.765353799</t>
  </si>
  <si>
    <t>-3.797762171</t>
  </si>
  <si>
    <t>-3.804993292</t>
  </si>
  <si>
    <t>-3.819487608</t>
  </si>
  <si>
    <t>-3.837665858</t>
  </si>
  <si>
    <t>-3.870556684</t>
  </si>
  <si>
    <t>-3.885245388</t>
  </si>
  <si>
    <t>-4.908004257</t>
  </si>
  <si>
    <t>-6.361286317</t>
  </si>
  <si>
    <t>-6.385893053</t>
  </si>
  <si>
    <t>-6.405648661</t>
  </si>
  <si>
    <t>-6.415549963</t>
  </si>
  <si>
    <t>-6.430431384</t>
  </si>
  <si>
    <t>-6.460300729</t>
  </si>
  <si>
    <t>-6.475288884</t>
  </si>
  <si>
    <t>-6.495328815</t>
  </si>
  <si>
    <t>-6.505372739</t>
  </si>
  <si>
    <t>-6.520468671</t>
  </si>
  <si>
    <t>-6.540652849</t>
  </si>
  <si>
    <t>-6.550769133</t>
  </si>
  <si>
    <t>-6.586303742</t>
  </si>
  <si>
    <t>-6.596493096</t>
  </si>
  <si>
    <t>-6.63228471</t>
  </si>
  <si>
    <t>-4.865790678</t>
  </si>
  <si>
    <t>-4.888578849</t>
  </si>
  <si>
    <t>-4.92294817</t>
  </si>
  <si>
    <t>-4.934454777</t>
  </si>
  <si>
    <t>-4.942139844</t>
  </si>
  <si>
    <t>-4.969126096</t>
  </si>
  <si>
    <t>-4.992367277</t>
  </si>
  <si>
    <t>-5.011813012</t>
  </si>
  <si>
    <t>-5.039156981</t>
  </si>
  <si>
    <t>-6.326999794</t>
  </si>
  <si>
    <t>-6.306606157</t>
  </si>
  <si>
    <t>-6.320510934</t>
  </si>
  <si>
    <t>-6.339100396</t>
  </si>
  <si>
    <t>-6.348416518</t>
  </si>
  <si>
    <t>-6.38113575</t>
  </si>
  <si>
    <t>-6.390516454</t>
  </si>
  <si>
    <t>-6.40461458</t>
  </si>
  <si>
    <t>-6.432908655</t>
  </si>
  <si>
    <t>-6.466084171</t>
  </si>
  <si>
    <t>-6.475595847</t>
  </si>
  <si>
    <t>-6.708358483</t>
  </si>
  <si>
    <t>-6.061209177</t>
  </si>
  <si>
    <t>-6.102482928</t>
  </si>
  <si>
    <t>-6.111693677</t>
  </si>
  <si>
    <t>-6.153317867</t>
  </si>
  <si>
    <t>-6.228033459</t>
  </si>
  <si>
    <t>-6.237438044</t>
  </si>
  <si>
    <t>-6.251572261</t>
  </si>
  <si>
    <t>-6.270469075</t>
  </si>
  <si>
    <t>-6.337072026</t>
  </si>
  <si>
    <t>-6.365839006</t>
  </si>
  <si>
    <t>-5.227645923</t>
  </si>
  <si>
    <t>-5.868316954</t>
  </si>
  <si>
    <t>-5.876942468</t>
  </si>
  <si>
    <t>-5.915917479</t>
  </si>
  <si>
    <t>-5.946413689</t>
  </si>
  <si>
    <t>-5.972681193</t>
  </si>
  <si>
    <t>-5.985859452</t>
  </si>
  <si>
    <t>-5.994661502</t>
  </si>
  <si>
    <t>-6.003476818</t>
  </si>
  <si>
    <t>-6.043310623</t>
  </si>
  <si>
    <t>-6.065557722</t>
  </si>
  <si>
    <t>-6.083416042</t>
  </si>
  <si>
    <t>-6.114798505</t>
  </si>
  <si>
    <t>-6.123795539</t>
  </si>
  <si>
    <t>-6.164451611</t>
  </si>
  <si>
    <t>-6.214521648</t>
  </si>
  <si>
    <t>-5.210911968</t>
  </si>
  <si>
    <t>-4.072594069</t>
  </si>
  <si>
    <t>-4.134042402</t>
  </si>
  <si>
    <t>-4.141775625</t>
  </si>
  <si>
    <t>-4.239433476</t>
  </si>
  <si>
    <t>-4.247326285</t>
  </si>
  <si>
    <t>-4.26314791</t>
  </si>
  <si>
    <t>-4.28299271</t>
  </si>
  <si>
    <t>-4.298923002</t>
  </si>
  <si>
    <t>-4.347006368</t>
  </si>
  <si>
    <t>-4.355063179</t>
  </si>
  <si>
    <t>-4.371213811</t>
  </si>
  <si>
    <t>-4.391471758</t>
  </si>
  <si>
    <t>-4.419963624</t>
  </si>
  <si>
    <t>-4.49393606</t>
  </si>
  <si>
    <t>-4.502218707</t>
  </si>
  <si>
    <t>-3.970558001</t>
  </si>
  <si>
    <t>-5.098226462</t>
  </si>
  <si>
    <t>-5.118061554</t>
  </si>
  <si>
    <t>-5.153949462</t>
  </si>
  <si>
    <t>-5.218342367</t>
  </si>
  <si>
    <t>-5.242687092</t>
  </si>
  <si>
    <t>-5.328753412</t>
  </si>
  <si>
    <t>-5.353592099</t>
  </si>
  <si>
    <t>-5.366053236</t>
  </si>
  <si>
    <t>-5.374376196</t>
  </si>
  <si>
    <t>-5.428780162</t>
  </si>
  <si>
    <t>-5.441410381</t>
  </si>
  <si>
    <t>-5.449846341</t>
  </si>
  <si>
    <t>-5.487965447</t>
  </si>
  <si>
    <t>-5.504990299</t>
  </si>
  <si>
    <t>-5.526343645</t>
  </si>
  <si>
    <t>-5.556373978</t>
  </si>
  <si>
    <t>-5.603886711</t>
  </si>
  <si>
    <t>-5.04699536</t>
  </si>
  <si>
    <t>-6.423778632</t>
  </si>
  <si>
    <t>-6.600905331</t>
  </si>
  <si>
    <t>-6.630918154</t>
  </si>
  <si>
    <t>-6.666113795</t>
  </si>
  <si>
    <t>-6.711653511</t>
  </si>
  <si>
    <t>-6.783144464</t>
  </si>
  <si>
    <t>-6.80371753</t>
  </si>
  <si>
    <t>-6.814028753</t>
  </si>
  <si>
    <t>-6.829526554</t>
  </si>
  <si>
    <t>-5.051111264</t>
  </si>
  <si>
    <t>-5.062608097</t>
  </si>
  <si>
    <t>-5.085677015</t>
  </si>
  <si>
    <t>-5.104978092</t>
  </si>
  <si>
    <t>-5.120469578</t>
  </si>
  <si>
    <t>-5.132117835</t>
  </si>
  <si>
    <t>-5.155490884</t>
  </si>
  <si>
    <t>-5.167215821</t>
  </si>
  <si>
    <t>-5.190742884</t>
  </si>
  <si>
    <t>-6.311284648</t>
  </si>
  <si>
    <t>-6.32058152</t>
  </si>
  <si>
    <t>-6.339218099</t>
  </si>
  <si>
    <t>-6.395472637</t>
  </si>
  <si>
    <t>-6.423795327</t>
  </si>
  <si>
    <t>-6.447497878</t>
  </si>
  <si>
    <t>-6.457004547</t>
  </si>
  <si>
    <t>-6.699530061</t>
  </si>
  <si>
    <t>-6.799223353</t>
  </si>
  <si>
    <t>-6.809279164</t>
  </si>
  <si>
    <t>-6.880115775</t>
  </si>
  <si>
    <t>-6.890299405</t>
  </si>
  <si>
    <t>-6.910715096</t>
  </si>
  <si>
    <t>-6.946598661</t>
  </si>
  <si>
    <t>-6.993028716</t>
  </si>
  <si>
    <t>-7.029371581</t>
  </si>
  <si>
    <t>-7.05023018</t>
  </si>
  <si>
    <t>-7.113207482</t>
  </si>
  <si>
    <t>-5.242375275</t>
  </si>
  <si>
    <t>-4.531308902</t>
  </si>
  <si>
    <t>-4.556368965</t>
  </si>
  <si>
    <t>-4.594178129</t>
  </si>
  <si>
    <t>-4.615297604</t>
  </si>
  <si>
    <t>-4.65352021</t>
  </si>
  <si>
    <t>-4.670594233</t>
  </si>
  <si>
    <t>-4.748090949</t>
  </si>
  <si>
    <t>-4.761113577</t>
  </si>
  <si>
    <t>-4.809126532</t>
  </si>
  <si>
    <t>-4.826689036</t>
  </si>
  <si>
    <t>-4.866407731</t>
  </si>
  <si>
    <t>-4.906409804</t>
  </si>
  <si>
    <t>-4.928756637</t>
  </si>
  <si>
    <t>-4.946698007</t>
  </si>
  <si>
    <t>-4.518822411</t>
  </si>
  <si>
    <t>-5.643056345</t>
  </si>
  <si>
    <t>-5.660551153</t>
  </si>
  <si>
    <t>-6.21521722</t>
  </si>
  <si>
    <t>-6.244804148</t>
  </si>
  <si>
    <t>-6.259650741</t>
  </si>
  <si>
    <t>-6.269568226</t>
  </si>
  <si>
    <t>-6.33441964</t>
  </si>
  <si>
    <t>-4.661901194</t>
  </si>
  <si>
    <t>-4.676917302</t>
  </si>
  <si>
    <t>-4.684441778</t>
  </si>
  <si>
    <t>-4.695749077</t>
  </si>
  <si>
    <t>-4.710864011</t>
  </si>
  <si>
    <t>-4.729819844</t>
  </si>
  <si>
    <t>-4.745034449</t>
  </si>
  <si>
    <t>-4.779430534</t>
  </si>
  <si>
    <t>-4.787104947</t>
  </si>
  <si>
    <t>-4.798637686</t>
  </si>
  <si>
    <t>-4.821779463</t>
  </si>
  <si>
    <t>-4.833388646</t>
  </si>
  <si>
    <t>-5.621262429</t>
  </si>
  <si>
    <t>-5.210427738</t>
  </si>
  <si>
    <t>-5.27390584</t>
  </si>
  <si>
    <t>-5.281893118</t>
  </si>
  <si>
    <t>-5.297902931</t>
  </si>
  <si>
    <t>-5.317981535</t>
  </si>
  <si>
    <t>-5.33409771</t>
  </si>
  <si>
    <t>-5.390880132</t>
  </si>
  <si>
    <t>-5.419492338</t>
  </si>
  <si>
    <t>-5.444135373</t>
  </si>
  <si>
    <t>-5.45649805</t>
  </si>
  <si>
    <t>-5.502064148</t>
  </si>
  <si>
    <t>-5.518726239</t>
  </si>
  <si>
    <t>-5.556397931</t>
  </si>
  <si>
    <t>-5.594323431</t>
  </si>
  <si>
    <t>-5.607022056</t>
  </si>
  <si>
    <t>-5.048421255</t>
  </si>
  <si>
    <t>-5.056295038</t>
  </si>
  <si>
    <t>-5.068127448</t>
  </si>
  <si>
    <t>-5.091870788</t>
  </si>
  <si>
    <t>-5.15570232</t>
  </si>
  <si>
    <t>-5.200026492</t>
  </si>
  <si>
    <t>-5.261710631</t>
  </si>
  <si>
    <t>-5.277229404</t>
  </si>
  <si>
    <t>-5.285005678</t>
  </si>
  <si>
    <t>-5.296691257</t>
  </si>
  <si>
    <t>-5.347623958</t>
  </si>
  <si>
    <t>-5.355502574</t>
  </si>
  <si>
    <t>-5.367342028</t>
  </si>
  <si>
    <t>-5.383168268</t>
  </si>
  <si>
    <t>-5.391098709</t>
  </si>
  <si>
    <t>-5.403016084</t>
  </si>
  <si>
    <t>-4.373303215</t>
  </si>
  <si>
    <t>-4.395482927</t>
  </si>
  <si>
    <t>-4.421482456</t>
  </si>
  <si>
    <t>-4.428935378</t>
  </si>
  <si>
    <t>-4.440135242</t>
  </si>
  <si>
    <t>-4.48895363</t>
  </si>
  <si>
    <t>-4.496505586</t>
  </si>
  <si>
    <t>-4.507854358</t>
  </si>
  <si>
    <t>-4.523025061</t>
  </si>
  <si>
    <t>-4.530627179</t>
  </si>
  <si>
    <t>-4.542051373</t>
  </si>
  <si>
    <t>-4.557322978</t>
  </si>
  <si>
    <t>-4.669402647</t>
  </si>
  <si>
    <t>-5.250101021</t>
  </si>
  <si>
    <t>-5.050976046</t>
  </si>
  <si>
    <t>-5.069307484</t>
  </si>
  <si>
    <t>-5.11076848</t>
  </si>
  <si>
    <t>-5.133932004</t>
  </si>
  <si>
    <t>-3.619356348</t>
  </si>
  <si>
    <t>-3.626346884</t>
  </si>
  <si>
    <t>-3.633347649</t>
  </si>
  <si>
    <t>-3.650894444</t>
  </si>
  <si>
    <t>-3.657931165</t>
  </si>
  <si>
    <t>-3.67556815</t>
  </si>
  <si>
    <t>-3.682641069</t>
  </si>
  <si>
    <t>-3.689724374</t>
  </si>
  <si>
    <t>-3.707478207</t>
  </si>
  <si>
    <t>-3.714598021</t>
  </si>
  <si>
    <t>-3.721728311</t>
  </si>
  <si>
    <t>-3.728869098</t>
  </si>
  <si>
    <t>-3.746767119</t>
  </si>
  <si>
    <t>-3.771935376</t>
  </si>
  <si>
    <t>-3.786375695</t>
  </si>
  <si>
    <t>-4.653797461</t>
  </si>
  <si>
    <t>-4.661396038</t>
  </si>
  <si>
    <t>-4.672814808</t>
  </si>
  <si>
    <t>-4.969205005</t>
  </si>
  <si>
    <t>-4.868370262</t>
  </si>
  <si>
    <t>-4.883992207</t>
  </si>
  <si>
    <t>-4.891820468</t>
  </si>
  <si>
    <t>-4.903584535</t>
  </si>
  <si>
    <t>-5.026687346</t>
  </si>
  <si>
    <t>-5.034727076</t>
  </si>
  <si>
    <t>-5.062960524</t>
  </si>
  <si>
    <t>-5.07105429</t>
  </si>
  <si>
    <t>-5.083217583</t>
  </si>
  <si>
    <t>-5.099477701</t>
  </si>
  <si>
    <t>-5.107625982</t>
  </si>
  <si>
    <t>-5.119871249</t>
  </si>
  <si>
    <t>-5.173252744</t>
  </si>
  <si>
    <t>-5.181511517</t>
  </si>
  <si>
    <t>-5.193922932</t>
  </si>
  <si>
    <t>-5.218829788</t>
  </si>
  <si>
    <t>-5.248030136</t>
  </si>
  <si>
    <t>-5.332313757</t>
  </si>
  <si>
    <t>-5.362115356</t>
  </si>
  <si>
    <t>-4.856683972</t>
  </si>
  <si>
    <t>-5.273341625</t>
  </si>
  <si>
    <t>-5.285656505</t>
  </si>
  <si>
    <t>-5.376812858</t>
  </si>
  <si>
    <t>-5.4145387</t>
  </si>
  <si>
    <t>-5.422956865</t>
  </si>
  <si>
    <t>-5.435607843</t>
  </si>
  <si>
    <t>-5.460995542</t>
  </si>
  <si>
    <t>-5.490759787</t>
  </si>
  <si>
    <t>-5.499292733</t>
  </si>
  <si>
    <t>-5.529259657</t>
  </si>
  <si>
    <t>-5.568022211</t>
  </si>
  <si>
    <t>-5.615758881</t>
  </si>
  <si>
    <t>-5.628847275</t>
  </si>
  <si>
    <t>-5.655113766</t>
  </si>
  <si>
    <t>-5.668292046</t>
  </si>
  <si>
    <t>-5.734637467</t>
  </si>
  <si>
    <t>-5.747998006</t>
  </si>
  <si>
    <t>-5.815263138</t>
  </si>
  <si>
    <t>-4.696819285</t>
  </si>
  <si>
    <t>-4.704678855</t>
  </si>
  <si>
    <t>-4.716490165</t>
  </si>
  <si>
    <t>-4.740192113</t>
  </si>
  <si>
    <t>-4.767978767</t>
  </si>
  <si>
    <t>-4.775944523</t>
  </si>
  <si>
    <t>-4.848175337</t>
  </si>
  <si>
    <t>-4.860308851</t>
  </si>
  <si>
    <t>-4.91320476</t>
  </si>
  <si>
    <t>-4.987306296</t>
  </si>
  <si>
    <t>-4.995602207</t>
  </si>
  <si>
    <t>-5.008069657</t>
  </si>
  <si>
    <t>-5.024737079</t>
  </si>
  <si>
    <t>-5.070834275</t>
  </si>
  <si>
    <t>-5.100370252</t>
  </si>
  <si>
    <t>-5.121564031</t>
  </si>
  <si>
    <t>-5.185633085</t>
  </si>
  <si>
    <t>-5.237420842</t>
  </si>
  <si>
    <t>-5.254789735</t>
  </si>
  <si>
    <t>-5.302830821</t>
  </si>
  <si>
    <t>-4.681135173</t>
  </si>
  <si>
    <t>-4.722587676</t>
  </si>
  <si>
    <t>-4.73028733</t>
  </si>
  <si>
    <t>-4.765076407</t>
  </si>
  <si>
    <t>-4.792294599</t>
  </si>
  <si>
    <t>-4.800097092</t>
  </si>
  <si>
    <t>-4.811822471</t>
  </si>
  <si>
    <t>-4.847155116</t>
  </si>
  <si>
    <t>-4.882724124</t>
  </si>
  <si>
    <t>-4.934523083</t>
  </si>
  <si>
    <t>-4.978746261</t>
  </si>
  <si>
    <t>-5.015199922</t>
  </si>
  <si>
    <t>-5.027405766</t>
  </si>
  <si>
    <t>-5.043722933</t>
  </si>
  <si>
    <t>-5.051899875</t>
  </si>
  <si>
    <t>-5.138503323</t>
  </si>
  <si>
    <t>-5.213833339</t>
  </si>
  <si>
    <t>-5.230713033</t>
  </si>
  <si>
    <t>-5.251884731</t>
  </si>
  <si>
    <t>-5.268880007</t>
  </si>
  <si>
    <t>-5.290196841</t>
  </si>
  <si>
    <t>-5.50038761</t>
  </si>
  <si>
    <t>-5.517910048</t>
  </si>
  <si>
    <t>-5.526691392</t>
  </si>
  <si>
    <t>-5.539888641</t>
  </si>
  <si>
    <t>-5.597428779</t>
  </si>
  <si>
    <t>-5.6063322</t>
  </si>
  <si>
    <t>-5.680634999</t>
  </si>
  <si>
    <t>-5.693092435</t>
  </si>
  <si>
    <t>-5.701412739</t>
  </si>
  <si>
    <t>-5.718090284</t>
  </si>
  <si>
    <t>-5.730630858</t>
  </si>
  <si>
    <t>-5.776852062</t>
  </si>
  <si>
    <t>-5.83196579</t>
  </si>
  <si>
    <t>-5.922130495</t>
  </si>
  <si>
    <t>-5.930791588</t>
  </si>
  <si>
    <t>-5.961207735</t>
  </si>
  <si>
    <t>-5.422195358</t>
  </si>
  <si>
    <t>-5.846919561</t>
  </si>
  <si>
    <t>-5.855995604</t>
  </si>
  <si>
    <t>-5.88787209</t>
  </si>
  <si>
    <t>-5.8970113</t>
  </si>
  <si>
    <t>-5.929109904</t>
  </si>
  <si>
    <t>-5.938312874</t>
  </si>
  <si>
    <t>-5.952144056</t>
  </si>
  <si>
    <t>-6.035810091</t>
  </si>
  <si>
    <t>-6.054561986</t>
  </si>
  <si>
    <t>-6.063959858</t>
  </si>
  <si>
    <t>-6.078084158</t>
  </si>
  <si>
    <t>-6.12065598</t>
  </si>
  <si>
    <t>-6.149204013</t>
  </si>
  <si>
    <t>-6.163528393</t>
  </si>
  <si>
    <t>-6.192278414</t>
  </si>
  <si>
    <t>-6.250186524</t>
  </si>
  <si>
    <t>-6.269611083</t>
  </si>
  <si>
    <t>-6.279346357</t>
  </si>
  <si>
    <t>-5.008274972</t>
  </si>
  <si>
    <t>-5.828809319</t>
  </si>
  <si>
    <t>-5.342441447</t>
  </si>
  <si>
    <t>-5.355706331</t>
  </si>
  <si>
    <t>-5.373440818</t>
  </si>
  <si>
    <t>-5.382328687</t>
  </si>
  <si>
    <t>-5.413545002</t>
  </si>
  <si>
    <t>-5.422495146</t>
  </si>
  <si>
    <t>-5.435946469</t>
  </si>
  <si>
    <t>-5.462943461</t>
  </si>
  <si>
    <t>-5.476489329</t>
  </si>
  <si>
    <t>-5.494599835</t>
  </si>
  <si>
    <t>-5.517317614</t>
  </si>
  <si>
    <t>-5.535555847</t>
  </si>
  <si>
    <t>-4.456958406</t>
  </si>
  <si>
    <t>-4.476290845</t>
  </si>
  <si>
    <t>-4.484043996</t>
  </si>
  <si>
    <t>-4.491808711</t>
  </si>
  <si>
    <t>-4.62560026</t>
  </si>
  <si>
    <t>-4.697825643</t>
  </si>
  <si>
    <t>-4.762854995</t>
  </si>
  <si>
    <t>-4.771039189</t>
  </si>
  <si>
    <t>-5.328772055</t>
  </si>
  <si>
    <t>-5.393655324</t>
  </si>
  <si>
    <t>-5.46368992</t>
  </si>
  <si>
    <t>-5.472504858</t>
  </si>
  <si>
    <t>-5.485752704</t>
  </si>
  <si>
    <t>-5.50346413</t>
  </si>
  <si>
    <t>-5.543514969</t>
  </si>
  <si>
    <t>-5.552452982</t>
  </si>
  <si>
    <t>-5.565885918</t>
  </si>
  <si>
    <t>-5.583845026</t>
  </si>
  <si>
    <t>-5.606372226</t>
  </si>
  <si>
    <t>-5.624456922</t>
  </si>
  <si>
    <t>-5.633520329</t>
  </si>
  <si>
    <t>-5.665353313</t>
  </si>
  <si>
    <t>-5.674480304</t>
  </si>
  <si>
    <t>-5.715728067</t>
  </si>
  <si>
    <t>-5.729541745</t>
  </si>
  <si>
    <t>-5.748010372</t>
  </si>
  <si>
    <t>-5.757266349</t>
  </si>
  <si>
    <t>-5.789776526</t>
  </si>
  <si>
    <t>-5.307308756</t>
  </si>
  <si>
    <t>-6.009328249</t>
  </si>
  <si>
    <t>-6.040158103</t>
  </si>
  <si>
    <t>-6.048996503</t>
  </si>
  <si>
    <t>-6.088934573</t>
  </si>
  <si>
    <t>-6.120185618</t>
  </si>
  <si>
    <t>-6.1291449</t>
  </si>
  <si>
    <t>-6.147104192</t>
  </si>
  <si>
    <t>-6.228598444</t>
  </si>
  <si>
    <t>-6.269765637</t>
  </si>
  <si>
    <t>-6.311216301</t>
  </si>
  <si>
    <t>-6.334367895</t>
  </si>
  <si>
    <t>-6.352953047</t>
  </si>
  <si>
    <t>-6.366929326</t>
  </si>
  <si>
    <t>-6.39497852</t>
  </si>
  <si>
    <t>-6.409051635</t>
  </si>
  <si>
    <t>-6.418451748</t>
  </si>
  <si>
    <t>-6.460931687</t>
  </si>
  <si>
    <t>-6.479906392</t>
  </si>
  <si>
    <t>-6.49417589</t>
  </si>
  <si>
    <t>-6.831719747</t>
  </si>
  <si>
    <t>-6.00054948</t>
  </si>
  <si>
    <t>-5.032414501</t>
  </si>
  <si>
    <t>-5.04452476</t>
  </si>
  <si>
    <t>-5.052613319</t>
  </si>
  <si>
    <t>-5.105484203</t>
  </si>
  <si>
    <t>-5.125956327</t>
  </si>
  <si>
    <t>-5.142389293</t>
  </si>
  <si>
    <t>-5.162999901</t>
  </si>
  <si>
    <t>-5.179544149</t>
  </si>
  <si>
    <t>-5.22947636</t>
  </si>
  <si>
    <t>-5.254612151</t>
  </si>
  <si>
    <t>-5.275645722</t>
  </si>
  <si>
    <t>-5.33070647</t>
  </si>
  <si>
    <t>-5.407845829</t>
  </si>
  <si>
    <t>-5.420805331</t>
  </si>
  <si>
    <t>-5.486049428</t>
  </si>
  <si>
    <t>-5.525556451</t>
  </si>
  <si>
    <t>-5.01630951</t>
  </si>
  <si>
    <t>-4.808022146</t>
  </si>
  <si>
    <t>-4.816274972</t>
  </si>
  <si>
    <t>-4.828677771</t>
  </si>
  <si>
    <t>-4.836962048</t>
  </si>
  <si>
    <t>-4.845258949</t>
  </si>
  <si>
    <t>-4.920503436</t>
  </si>
  <si>
    <t>-4.941589087</t>
  </si>
  <si>
    <t>-4.958515868</t>
  </si>
  <si>
    <t>-4.966998751</t>
  </si>
  <si>
    <t>-5.005333374</t>
  </si>
  <si>
    <t>-5.035333201</t>
  </si>
  <si>
    <t>-5.065495314</t>
  </si>
  <si>
    <t>-5.074143034</t>
  </si>
  <si>
    <t>-5.135053051</t>
  </si>
  <si>
    <t>-5.143808529</t>
  </si>
  <si>
    <t>-5.813107435</t>
  </si>
  <si>
    <t>-5.831838147</t>
  </si>
  <si>
    <t>-5.618338737</t>
  </si>
  <si>
    <t>-5.62760925</t>
  </si>
  <si>
    <t>-5.641542396</t>
  </si>
  <si>
    <t>-5.683539934</t>
  </si>
  <si>
    <t>-5.702301432</t>
  </si>
  <si>
    <t>-5.711704437</t>
  </si>
  <si>
    <t>-5.744732339</t>
  </si>
  <si>
    <t>-5.768436057</t>
  </si>
  <si>
    <t>-5.787466833</t>
  </si>
  <si>
    <t>-5.840114477</t>
  </si>
  <si>
    <t>-5.873858452</t>
  </si>
  <si>
    <t>-5.883534256</t>
  </si>
  <si>
    <t>-5.961500432</t>
  </si>
  <si>
    <t>-4.343973041</t>
  </si>
  <si>
    <t>-4.369784062</t>
  </si>
  <si>
    <t>-4.377182906</t>
  </si>
  <si>
    <t>-4.384592574</t>
  </si>
  <si>
    <t>-4.395727413</t>
  </si>
  <si>
    <t>-4.410611939</t>
  </si>
  <si>
    <t>-6.87710576</t>
  </si>
  <si>
    <t>-6.902459686</t>
  </si>
  <si>
    <t>-6.94834987</t>
  </si>
  <si>
    <t>-6.994568176</t>
  </si>
  <si>
    <t>-7.015215801</t>
  </si>
  <si>
    <t>-7.030744638</t>
  </si>
  <si>
    <t>-7.041117795</t>
  </si>
  <si>
    <t>-7.088001959</t>
  </si>
  <si>
    <t>-7.108947606</t>
  </si>
  <si>
    <t>-7.124700806</t>
  </si>
  <si>
    <t>-7.135223944</t>
  </si>
  <si>
    <t>-7.156320795</t>
  </si>
  <si>
    <t>-5.278216387</t>
  </si>
  <si>
    <t>-6.685029241</t>
  </si>
  <si>
    <t>-6.776482991</t>
  </si>
  <si>
    <t>-6.812403793</t>
  </si>
  <si>
    <t>-6.833020277</t>
  </si>
  <si>
    <t>-5.115289831</t>
  </si>
  <si>
    <t>-6.846812693</t>
  </si>
  <si>
    <t>-5.587556345</t>
  </si>
  <si>
    <t>-5.605393488</t>
  </si>
  <si>
    <t>-5.618807448</t>
  </si>
  <si>
    <t>-5.645728616</t>
  </si>
  <si>
    <t>-5.709032054</t>
  </si>
  <si>
    <t>-5.768431814</t>
  </si>
  <si>
    <t>-5.809907733</t>
  </si>
  <si>
    <t>-5.823797785</t>
  </si>
  <si>
    <t>-5.833075893</t>
  </si>
  <si>
    <t>-5.851675623</t>
  </si>
  <si>
    <t>-5.865663614</t>
  </si>
  <si>
    <t>-5.893738262</t>
  </si>
  <si>
    <t>-5.936098469</t>
  </si>
  <si>
    <t>-5.978759095</t>
  </si>
  <si>
    <t>-5.993046563</t>
  </si>
  <si>
    <t>-6.002590317</t>
  </si>
  <si>
    <t>-6.021723032</t>
  </si>
  <si>
    <t>-5.538786108</t>
  </si>
  <si>
    <t>-5.201051835</t>
  </si>
  <si>
    <t>-5.214344239</t>
  </si>
  <si>
    <t>-5.223223119</t>
  </si>
  <si>
    <t>-5.232115854</t>
  </si>
  <si>
    <t>-5.254408503</t>
  </si>
  <si>
    <t>-5.263349964</t>
  </si>
  <si>
    <t>-5.303760062</t>
  </si>
  <si>
    <t>-5.312778823</t>
  </si>
  <si>
    <t>-5.335387702</t>
  </si>
  <si>
    <t>-5.385440893</t>
  </si>
  <si>
    <t>-5.394588106</t>
  </si>
  <si>
    <t>-5.417519315</t>
  </si>
  <si>
    <t>-5.42671715</t>
  </si>
  <si>
    <t>-5.435929519</t>
  </si>
  <si>
    <t>-5.459024231</t>
  </si>
  <si>
    <t>-4.731052887</t>
  </si>
  <si>
    <t>-4.751994124</t>
  </si>
  <si>
    <t>-4.806820051</t>
  </si>
  <si>
    <t>-4.436765025</t>
  </si>
  <si>
    <t>-4.451770029</t>
  </si>
  <si>
    <t>-4.497050466</t>
  </si>
  <si>
    <t>-4.512232988</t>
  </si>
  <si>
    <t>-4.531274171</t>
  </si>
  <si>
    <t>-4.538910324</t>
  </si>
  <si>
    <t>-4.546557754</t>
  </si>
  <si>
    <t>-4.554216483</t>
  </si>
  <si>
    <t>-4.565725811</t>
  </si>
  <si>
    <t>-4.581111335</t>
  </si>
  <si>
    <t>-4.608145817</t>
  </si>
  <si>
    <t>-4.686165113</t>
  </si>
  <si>
    <t>-4.705851894</t>
  </si>
  <si>
    <t>-4.729573081</t>
  </si>
  <si>
    <t>-4.757382401</t>
  </si>
  <si>
    <t>-4.793351782</t>
  </si>
  <si>
    <t>-4.429279018</t>
  </si>
  <si>
    <t>-5.150180053</t>
  </si>
  <si>
    <t>-5.169662533</t>
  </si>
  <si>
    <t>-5.193135464</t>
  </si>
  <si>
    <t>-5.220650831</t>
  </si>
  <si>
    <t>-5.228538257</t>
  </si>
  <si>
    <t>-5.264174895</t>
  </si>
  <si>
    <t>-5.276106087</t>
  </si>
  <si>
    <t>-5.292055238</t>
  </si>
  <si>
    <t>-5.300047391</t>
  </si>
  <si>
    <t>-5.312057653</t>
  </si>
  <si>
    <t>-5.3482478</t>
  </si>
  <si>
    <t>-5.37250813</t>
  </si>
  <si>
    <t>-5.42135214</t>
  </si>
  <si>
    <t>-5.5120338</t>
  </si>
  <si>
    <t>-5.52035123</t>
  </si>
  <si>
    <t>-5.532850591</t>
  </si>
  <si>
    <t>-5.570516596</t>
  </si>
  <si>
    <t>-5.625371381</t>
  </si>
  <si>
    <t>-5.633857978</t>
  </si>
  <si>
    <t>-6.045724022</t>
  </si>
  <si>
    <t>-6.064993208</t>
  </si>
  <si>
    <t>-6.132918072</t>
  </si>
  <si>
    <t>-6.728151232</t>
  </si>
  <si>
    <t>-6.797916663</t>
  </si>
  <si>
    <t>-6.828051844</t>
  </si>
  <si>
    <t>-6.863390022</t>
  </si>
  <si>
    <t>-6.934655057</t>
  </si>
  <si>
    <t>-6.980887237</t>
  </si>
  <si>
    <t>-7.048253406</t>
  </si>
  <si>
    <t>-7.058679471</t>
  </si>
  <si>
    <t>-7.07434979</t>
  </si>
  <si>
    <t>-7.095302018</t>
  </si>
  <si>
    <t>-7.105803273</t>
  </si>
  <si>
    <t>-7.121586683</t>
  </si>
  <si>
    <t>-5.279647495</t>
  </si>
  <si>
    <t>-5.287405925</t>
  </si>
  <si>
    <t>-5.302956548</t>
  </si>
  <si>
    <t>-5.314649141</t>
  </si>
  <si>
    <t>-6.036112252</t>
  </si>
  <si>
    <t>-4.845099907</t>
  </si>
  <si>
    <t>-4.866481915</t>
  </si>
  <si>
    <t>-4.883647253</t>
  </si>
  <si>
    <t>-4.905178955</t>
  </si>
  <si>
    <t>-4.931127616</t>
  </si>
  <si>
    <t>-4.944147421</t>
  </si>
  <si>
    <t>-4.983389887</t>
  </si>
  <si>
    <t>-5.000919613</t>
  </si>
  <si>
    <t>-5.009705038</t>
  </si>
  <si>
    <t>-5.022908958</t>
  </si>
  <si>
    <t>-5.040562465</t>
  </si>
  <si>
    <t>-5.049409977</t>
  </si>
  <si>
    <t>-5.062707274</t>
  </si>
  <si>
    <t>-5.080485748</t>
  </si>
  <si>
    <t>-5.089395942</t>
  </si>
  <si>
    <t>-5.102787512</t>
  </si>
  <si>
    <t>-5.129665631</t>
  </si>
  <si>
    <t>-5.161184403</t>
  </si>
  <si>
    <t>-5.170221777</t>
  </si>
  <si>
    <t>-5.183804628</t>
  </si>
  <si>
    <t>-5.201965264</t>
  </si>
  <si>
    <t>-4.837645061</t>
  </si>
  <si>
    <t>-4.849788662</t>
  </si>
  <si>
    <t>-4.874158199</t>
  </si>
  <si>
    <t>-4.886384299</t>
  </si>
  <si>
    <t>-4.894550397</t>
  </si>
  <si>
    <t>-5.47756587</t>
  </si>
  <si>
    <t>-5.528859453</t>
  </si>
  <si>
    <t>-5.542926516</t>
  </si>
  <si>
    <t>-5.585329692</t>
  </si>
  <si>
    <t>-5.628038159</t>
  </si>
  <si>
    <t>-5.671054919</t>
  </si>
  <si>
    <t>-5.699905534</t>
  </si>
  <si>
    <t>-5.733740685</t>
  </si>
  <si>
    <t>-4.113425756</t>
  </si>
  <si>
    <t>-4.127915318</t>
  </si>
  <si>
    <t>-4.135175986</t>
  </si>
  <si>
    <t>-4.146086902</t>
  </si>
  <si>
    <t>-4.167980677</t>
  </si>
  <si>
    <t>-4.813439786</t>
  </si>
  <si>
    <t>-5.672205323</t>
  </si>
  <si>
    <t>-5.70221046</t>
  </si>
  <si>
    <t>-5.710812364</t>
  </si>
  <si>
    <t>-5.741021096</t>
  </si>
  <si>
    <t>-5.780095591</t>
  </si>
  <si>
    <t>-5.788814885</t>
  </si>
  <si>
    <t>-5.81943633</t>
  </si>
  <si>
    <t>-5.841408227</t>
  </si>
  <si>
    <t>-5.859045726</t>
  </si>
  <si>
    <t>-5.881167931</t>
  </si>
  <si>
    <t>-5.921200106</t>
  </si>
  <si>
    <t>-5.939080294</t>
  </si>
  <si>
    <t>-5.948040825</t>
  </si>
  <si>
    <t>-5.961507244</t>
  </si>
  <si>
    <t>-5.979510446</t>
  </si>
  <si>
    <t>-5.988532672</t>
  </si>
  <si>
    <t>-6.029303706</t>
  </si>
  <si>
    <t>-5.753278033</t>
  </si>
  <si>
    <t>-5.762186902</t>
  </si>
  <si>
    <t>-5.780045571</t>
  </si>
  <si>
    <t>-5.66366133</t>
  </si>
  <si>
    <t>-5.338110816</t>
  </si>
  <si>
    <t>-5.349880043</t>
  </si>
  <si>
    <t>-5.35774046</t>
  </si>
  <si>
    <t>-5.365612317</t>
  </si>
  <si>
    <t>-5.385342144</t>
  </si>
  <si>
    <t>-5.42103741</t>
  </si>
  <si>
    <t>-5.436977337</t>
  </si>
  <si>
    <t>-5.46498451</t>
  </si>
  <si>
    <t>-5.47301292</t>
  </si>
  <si>
    <t>-5.481053087</t>
  </si>
  <si>
    <t>-5.501205086</t>
  </si>
  <si>
    <t>-5.517379927</t>
  </si>
  <si>
    <t>-5.529542235</t>
  </si>
  <si>
    <t>-5.537665329</t>
  </si>
  <si>
    <t>-5.54580036</t>
  </si>
  <si>
    <t>-5.566190315</t>
  </si>
  <si>
    <t>-5.603081759</t>
  </si>
  <si>
    <t>-5.611313119</t>
  </si>
  <si>
    <t>-5.64850488</t>
  </si>
  <si>
    <t>-5.677603219</t>
  </si>
  <si>
    <t>-5.32245835</t>
  </si>
  <si>
    <t>-5.326067678</t>
  </si>
  <si>
    <t>-5.335366905</t>
  </si>
  <si>
    <t>-5.391475214</t>
  </si>
  <si>
    <t>-5.462373041</t>
  </si>
  <si>
    <t>-5.476655382</t>
  </si>
  <si>
    <t>-3.933085956</t>
  </si>
  <si>
    <t>-3.943876672</t>
  </si>
  <si>
    <t>-3.965529402</t>
  </si>
  <si>
    <t>-3.983646289</t>
  </si>
  <si>
    <t>-3.998187773</t>
  </si>
  <si>
    <t>-4.009121978</t>
  </si>
  <si>
    <t>-4.031062928</t>
  </si>
  <si>
    <t>-4.042069812</t>
  </si>
  <si>
    <t>-4.082637392</t>
  </si>
  <si>
    <t>-4.116075156</t>
  </si>
  <si>
    <t>-4.149736502</t>
  </si>
  <si>
    <t>-4.226836777</t>
  </si>
  <si>
    <t>-4.260248481</t>
  </si>
  <si>
    <t>-4.301386828</t>
  </si>
  <si>
    <t>-4.312664424</t>
  </si>
  <si>
    <t>-4.327740141</t>
  </si>
  <si>
    <t>-4.361823987</t>
  </si>
  <si>
    <t>-4.380857838</t>
  </si>
  <si>
    <t>-4.403791821</t>
  </si>
  <si>
    <t>-4.438385008</t>
  </si>
  <si>
    <t>-4.449967628</t>
  </si>
  <si>
    <t>-4.508270846</t>
  </si>
  <si>
    <t>-4.543567645</t>
  </si>
  <si>
    <t>-4.55538619</t>
  </si>
  <si>
    <t>-4.591001767</t>
  </si>
  <si>
    <t>-4.60690833</t>
  </si>
  <si>
    <t>-4.62685893</t>
  </si>
  <si>
    <t>-5.833951052</t>
  </si>
  <si>
    <t>-5.897471858</t>
  </si>
  <si>
    <t>-5.902035306</t>
  </si>
  <si>
    <t>-5.924905406</t>
  </si>
  <si>
    <t>-5.957072216</t>
  </si>
  <si>
    <t>-5.966294745</t>
  </si>
  <si>
    <t>-5.984782679</t>
  </si>
  <si>
    <t>-5.998686263</t>
  </si>
  <si>
    <t>-6.040591637</t>
  </si>
  <si>
    <t>-6.068691759</t>
  </si>
  <si>
    <t>-6.092208962</t>
  </si>
  <si>
    <t>-6.11108881</t>
  </si>
  <si>
    <t>-6.134771632</t>
  </si>
  <si>
    <t>-6.153784603</t>
  </si>
  <si>
    <t>-6.196781987</t>
  </si>
  <si>
    <t>-6.211181966</t>
  </si>
  <si>
    <t>-6.254585964</t>
  </si>
  <si>
    <t>-6.264273072</t>
  </si>
  <si>
    <t>-5.802445943</t>
  </si>
  <si>
    <t>-5.694298618</t>
  </si>
  <si>
    <t>-5.715237543</t>
  </si>
  <si>
    <t>-5.723634868</t>
  </si>
  <si>
    <t>-5.73204466</t>
  </si>
  <si>
    <t>-5.740466944</t>
  </si>
  <si>
    <t>-5.761577465</t>
  </si>
  <si>
    <t>-5.770043663</t>
  </si>
  <si>
    <t>-5.778522462</t>
  </si>
  <si>
    <t>-5.791264344</t>
  </si>
  <si>
    <t>-5.799774757</t>
  </si>
  <si>
    <t>-5.808297859</t>
  </si>
  <si>
    <t>-5.838228998</t>
  </si>
  <si>
    <t>-5.855402844</t>
  </si>
  <si>
    <t>-5.645289484</t>
  </si>
  <si>
    <t>-5.670944917</t>
  </si>
  <si>
    <t>-5.709645507</t>
  </si>
  <si>
    <t>-5.722604035</t>
  </si>
  <si>
    <t>-5.731259332</t>
  </si>
  <si>
    <t>-5.77037008</t>
  </si>
  <si>
    <t>-5.84056042</t>
  </si>
  <si>
    <t>-5.867101911</t>
  </si>
  <si>
    <t>-5.880418059</t>
  </si>
  <si>
    <t>-5.88931237</t>
  </si>
  <si>
    <t>-4.273351686</t>
  </si>
  <si>
    <t>-4.320923564</t>
  </si>
  <si>
    <t>-4.364914092</t>
  </si>
  <si>
    <t>-4.381002305</t>
  </si>
  <si>
    <t>-4.401181781</t>
  </si>
  <si>
    <t>-4.511496251</t>
  </si>
  <si>
    <t>-4.528034605</t>
  </si>
  <si>
    <t>-4.548779366</t>
  </si>
  <si>
    <t>-4.577956834</t>
  </si>
  <si>
    <t>-4.603092049</t>
  </si>
  <si>
    <t>-4.6157035</t>
  </si>
  <si>
    <t>-4.624127434</t>
  </si>
  <si>
    <t>-4.653714324</t>
  </si>
  <si>
    <t>-4.772747366</t>
  </si>
  <si>
    <t>-4.789204149</t>
  </si>
  <si>
    <t>-4.797451326</t>
  </si>
  <si>
    <t>-4.809845643</t>
  </si>
  <si>
    <t>-4.86388294</t>
  </si>
  <si>
    <t>-4.884809711</t>
  </si>
  <si>
    <t>-4.901608837</t>
  </si>
  <si>
    <t>-4.922680224</t>
  </si>
  <si>
    <t>-4.94807274</t>
  </si>
  <si>
    <t>-4.313710931</t>
  </si>
  <si>
    <t>-4.321466615</t>
  </si>
  <si>
    <t>-4.337012932</t>
  </si>
  <si>
    <t>-4.383933144</t>
  </si>
  <si>
    <t>-4.419402477</t>
  </si>
  <si>
    <t>-4.463082334</t>
  </si>
  <si>
    <t>-4.479056216</t>
  </si>
  <si>
    <t>-4.515174958</t>
  </si>
  <si>
    <t>-4.52726945</t>
  </si>
  <si>
    <t>-4.53534777</t>
  </si>
  <si>
    <t>-4.563718832</t>
  </si>
  <si>
    <t>-4.57185265</t>
  </si>
  <si>
    <t>-4.588157519</t>
  </si>
  <si>
    <t>-4.662959855</t>
  </si>
  <si>
    <t>-6.298298343</t>
  </si>
  <si>
    <t>-6.327612719</t>
  </si>
  <si>
    <t>-6.352147713</t>
  </si>
  <si>
    <t>-6.396556087</t>
  </si>
  <si>
    <t>-6.441282565</t>
  </si>
  <si>
    <t>-6.461263917</t>
  </si>
  <si>
    <t>-6.476291734</t>
  </si>
  <si>
    <t>-6.486330249</t>
  </si>
  <si>
    <t>-6.506455367</t>
  </si>
  <si>
    <t>-6.597818756</t>
  </si>
  <si>
    <t>-4.859073026</t>
  </si>
  <si>
    <t>-4.893345287</t>
  </si>
  <si>
    <t>-4.943248209</t>
  </si>
  <si>
    <t>-4.96256813</t>
  </si>
  <si>
    <t>-4.985845498</t>
  </si>
  <si>
    <t>-4.997522588</t>
  </si>
  <si>
    <t>-5.013132034</t>
  </si>
  <si>
    <t>-6.283693103</t>
  </si>
  <si>
    <t>-5.929504653</t>
  </si>
  <si>
    <t>-5.960956411</t>
  </si>
  <si>
    <t>-5.98804914</t>
  </si>
  <si>
    <t>-6.028922036</t>
  </si>
  <si>
    <t>-6.042609066</t>
  </si>
  <si>
    <t>-6.051751261</t>
  </si>
  <si>
    <t>-6.070077803</t>
  </si>
  <si>
    <t>-6.093065312</t>
  </si>
  <si>
    <t>-6.111519068</t>
  </si>
  <si>
    <t>-6.125396725</t>
  </si>
  <si>
    <t>-6.134666333</t>
  </si>
  <si>
    <t>-6.167222795</t>
  </si>
  <si>
    <t>-6.190585394</t>
  </si>
  <si>
    <t>-6.19526876</t>
  </si>
  <si>
    <t>-6.218740035</t>
  </si>
  <si>
    <t>-6.237582611</t>
  </si>
  <si>
    <t>-6.303994212</t>
  </si>
  <si>
    <t>-6.337472216</t>
  </si>
  <si>
    <t>-6.347070959</t>
  </si>
  <si>
    <t>-6.390451276</t>
  </si>
  <si>
    <t>-6.424403249</t>
  </si>
  <si>
    <t>-6.434138056</t>
  </si>
  <si>
    <t>-6.468330412</t>
  </si>
  <si>
    <t>-6.522442765</t>
  </si>
  <si>
    <t>-6.542236498</t>
  </si>
  <si>
    <t>-5.907141621</t>
  </si>
  <si>
    <t>-4.691991802</t>
  </si>
  <si>
    <t>-4.700534374</t>
  </si>
  <si>
    <t>-4.7391412</t>
  </si>
  <si>
    <t>-4.795388053</t>
  </si>
  <si>
    <t>-4.808449611</t>
  </si>
  <si>
    <t>-4.817174407</t>
  </si>
  <si>
    <t>-4.874220982</t>
  </si>
  <si>
    <t>-4.887468666</t>
  </si>
  <si>
    <t>-4.927400341</t>
  </si>
  <si>
    <t>-4.936312663</t>
  </si>
  <si>
    <t>-4.954179658</t>
  </si>
  <si>
    <t>-4.967617082</t>
  </si>
  <si>
    <t>-4.976593127</t>
  </si>
  <si>
    <t>-4.99458798</t>
  </si>
  <si>
    <t>-5.008121661</t>
  </si>
  <si>
    <t>-5.01716205</t>
  </si>
  <si>
    <t>-5.035286009</t>
  </si>
  <si>
    <t>-4.662197298</t>
  </si>
  <si>
    <t>-5.983519193</t>
  </si>
  <si>
    <t>-6.007247089</t>
  </si>
  <si>
    <t>-6.026296663</t>
  </si>
  <si>
    <t>-6.040623244</t>
  </si>
  <si>
    <t>-6.05019312</t>
  </si>
  <si>
    <t>-6.069378191</t>
  </si>
  <si>
    <t>-6.083806774</t>
  </si>
  <si>
    <t>-6.127298283</t>
  </si>
  <si>
    <t>-6.180877172</t>
  </si>
  <si>
    <t>-6.138554449</t>
  </si>
  <si>
    <t>-6.147518626</t>
  </si>
  <si>
    <t>-6.179000282</t>
  </si>
  <si>
    <t>-6.188025735</t>
  </si>
  <si>
    <t>-6.228810114</t>
  </si>
  <si>
    <t>-6.242466959</t>
  </si>
  <si>
    <t>-6.269874295</t>
  </si>
  <si>
    <t>-6.343576142</t>
  </si>
  <si>
    <t>-6.352852348</t>
  </si>
  <si>
    <t>-6.385431099</t>
  </si>
  <si>
    <t>-6.394771443</t>
  </si>
  <si>
    <t>-5.64656759</t>
  </si>
  <si>
    <t>-5.660041503</t>
  </si>
  <si>
    <t>-5.700650942</t>
  </si>
  <si>
    <t>-5.718790458</t>
  </si>
  <si>
    <t>-5.727881297</t>
  </si>
  <si>
    <t>-5.741543988</t>
  </si>
  <si>
    <t>-5.78272331</t>
  </si>
  <si>
    <t>-5.801117828</t>
  </si>
  <si>
    <t>-5.810336568</t>
  </si>
  <si>
    <t>-5.824191612</t>
  </si>
  <si>
    <t>-5.865951634</t>
  </si>
  <si>
    <t>-5.893955082</t>
  </si>
  <si>
    <t>-5.950357967</t>
  </si>
  <si>
    <t>-5.993009939</t>
  </si>
  <si>
    <t>-6.012063469</t>
  </si>
  <si>
    <t>-6.035964948</t>
  </si>
  <si>
    <t>-6.079225918</t>
  </si>
  <si>
    <t>-6.601994141</t>
  </si>
  <si>
    <t>-6.632086383</t>
  </si>
  <si>
    <t>-6.748777591</t>
  </si>
  <si>
    <t>-6.784718943</t>
  </si>
  <si>
    <t>-6.795024894</t>
  </si>
  <si>
    <t>-6.815686354</t>
  </si>
  <si>
    <t>-6.831225955</t>
  </si>
  <si>
    <t>-5.044579618</t>
  </si>
  <si>
    <t>-5.114046055</t>
  </si>
  <si>
    <t>-5.141307651</t>
  </si>
  <si>
    <t>-5.184429802</t>
  </si>
  <si>
    <t>-6.32334581</t>
  </si>
  <si>
    <t>-6.412290755</t>
  </si>
  <si>
    <t>-6.457242396</t>
  </si>
  <si>
    <t>-6.492428355</t>
  </si>
  <si>
    <t>-6.557122839</t>
  </si>
  <si>
    <t>-5.201032415</t>
  </si>
  <si>
    <t>-3.67384272</t>
  </si>
  <si>
    <t>-5.586006439</t>
  </si>
  <si>
    <t>-3.726798386</t>
  </si>
  <si>
    <t>-3.737459559</t>
  </si>
  <si>
    <t>-3.76958437</t>
  </si>
  <si>
    <t>-3.791119331</t>
  </si>
  <si>
    <t>-3.801922543</t>
  </si>
  <si>
    <t>-3.816364034</t>
  </si>
  <si>
    <t>-3.823600773</t>
  </si>
  <si>
    <t>-3.867246412</t>
  </si>
  <si>
    <t>-3.881881251</t>
  </si>
  <si>
    <t>-3.981810803</t>
  </si>
  <si>
    <t>-5.140627922</t>
  </si>
  <si>
    <t>-6.436980788</t>
  </si>
  <si>
    <t>-6.522281045</t>
  </si>
  <si>
    <t>-6.730928561</t>
  </si>
  <si>
    <t>-6.740804055</t>
  </si>
  <si>
    <t>-6.775490146</t>
  </si>
  <si>
    <t>-6.845435648</t>
  </si>
  <si>
    <t>-6.865561728</t>
  </si>
  <si>
    <t>-6.875648543</t>
  </si>
  <si>
    <t>-6.921236413</t>
  </si>
  <si>
    <t>-6.936504436</t>
  </si>
  <si>
    <t>-6.956918173</t>
  </si>
  <si>
    <t>-7.003085987</t>
  </si>
  <si>
    <t>-7.04958442</t>
  </si>
  <si>
    <t>-7.059962628</t>
  </si>
  <si>
    <t>-7.143586073</t>
  </si>
  <si>
    <t>-7.148848067</t>
  </si>
  <si>
    <t>-7.154114268</t>
  </si>
  <si>
    <t>-7.169938161</t>
  </si>
  <si>
    <t>-7.191095863</t>
  </si>
  <si>
    <t>-5.29612298</t>
  </si>
  <si>
    <t>-4.127681224</t>
  </si>
  <si>
    <t>-4.173116971</t>
  </si>
  <si>
    <t>-4.195987848</t>
  </si>
  <si>
    <t>-4.215125421</t>
  </si>
  <si>
    <t>-4.22280052</t>
  </si>
  <si>
    <t>-4.242038639</t>
  </si>
  <si>
    <t>-4.257481135</t>
  </si>
  <si>
    <t>-4.311896656</t>
  </si>
  <si>
    <t>-4.335393652</t>
  </si>
  <si>
    <t>-4.347182066</t>
  </si>
  <si>
    <t>-4.382707939</t>
  </si>
  <si>
    <t>-4.390635453</t>
  </si>
  <si>
    <t>-4.418476458</t>
  </si>
  <si>
    <t>-4.426458192</t>
  </si>
  <si>
    <t>-4.46252628</t>
  </si>
  <si>
    <t>-4.478635881</t>
  </si>
  <si>
    <t>-4.490750296</t>
  </si>
  <si>
    <t>-4.49884196</t>
  </si>
  <si>
    <t>-4.506945963</t>
  </si>
  <si>
    <t>-4.527260118</t>
  </si>
  <si>
    <t>-4.535407506</t>
  </si>
  <si>
    <t>-4.543567345</t>
  </si>
  <si>
    <t>-4.551739663</t>
  </si>
  <si>
    <t>-4.071454148</t>
  </si>
  <si>
    <t>-4.433675178</t>
  </si>
  <si>
    <t>-4.488528729</t>
  </si>
  <si>
    <t>-4.496412087</t>
  </si>
  <si>
    <t>-4.504307298</t>
  </si>
  <si>
    <t>-4.539983083</t>
  </si>
  <si>
    <t>-4.575901566</t>
  </si>
  <si>
    <t>-4.640362745</t>
  </si>
  <si>
    <t>-4.648475436</t>
  </si>
  <si>
    <t>-4.668811094</t>
  </si>
  <si>
    <t>-4.705610477</t>
  </si>
  <si>
    <t>-4.722046807</t>
  </si>
  <si>
    <t>-4.759212274</t>
  </si>
  <si>
    <t>-4.771657601</t>
  </si>
  <si>
    <t>-4.779970349</t>
  </si>
  <si>
    <t>-4.809165319</t>
  </si>
  <si>
    <t>-4.817535519</t>
  </si>
  <si>
    <t>-4.825918557</t>
  </si>
  <si>
    <t>-4.85536068</t>
  </si>
  <si>
    <t>-4.863801822</t>
  </si>
  <si>
    <t>-4.872255948</t>
  </si>
  <si>
    <t>-4.901948035</t>
  </si>
  <si>
    <t>-4.910460927</t>
  </si>
  <si>
    <t>-4.418108093</t>
  </si>
  <si>
    <t>-4.773925049</t>
  </si>
  <si>
    <t>-4.8012661</t>
  </si>
  <si>
    <t>-4.816953237</t>
  </si>
  <si>
    <t>-4.824814246</t>
  </si>
  <si>
    <t>-4.880168983</t>
  </si>
  <si>
    <t>-4.896090632</t>
  </si>
  <si>
    <t>-4.924067816</t>
  </si>
  <si>
    <t>-4.93208813</t>
  </si>
  <si>
    <t>-4.94414105</t>
  </si>
  <si>
    <t>-4.960253637</t>
  </si>
  <si>
    <t>-4.980462182</t>
  </si>
  <si>
    <t>-4.988566773</t>
  </si>
  <si>
    <t>-4.996683499</t>
  </si>
  <si>
    <t>-5.033359579</t>
  </si>
  <si>
    <t>-5.053842379</t>
  </si>
  <si>
    <t>-5.099176312</t>
  </si>
  <si>
    <t>-4.93968482</t>
  </si>
  <si>
    <t>-4.74672501</t>
  </si>
  <si>
    <t>-4.525881312</t>
  </si>
  <si>
    <t>-4.542138105</t>
  </si>
  <si>
    <t>-4.554363288</t>
  </si>
  <si>
    <t>-4.591207347</t>
  </si>
  <si>
    <t>-4.653181015</t>
  </si>
  <si>
    <t>-4.673997946</t>
  </si>
  <si>
    <t>-4.690709219</t>
  </si>
  <si>
    <t>-4.703276488</t>
  </si>
  <si>
    <t>-6.061619459</t>
  </si>
  <si>
    <t>-6.071395502</t>
  </si>
  <si>
    <t>-6.081187152</t>
  </si>
  <si>
    <t>-6.090994444</t>
  </si>
  <si>
    <t>-6.105734784</t>
  </si>
  <si>
    <t>-6.150168578</t>
  </si>
  <si>
    <t>-6.160086318</t>
  </si>
  <si>
    <t>-6.170019976</t>
  </si>
  <si>
    <t>-6.194923982</t>
  </si>
  <si>
    <t>-6.204913623</t>
  </si>
  <si>
    <t>-4.497318816</t>
  </si>
  <si>
    <t>-4.508442312</t>
  </si>
  <si>
    <t>-4.556926196</t>
  </si>
  <si>
    <t>-4.575696701</t>
  </si>
  <si>
    <t>-4.590762591</t>
  </si>
  <si>
    <t>-4.572225216</t>
  </si>
  <si>
    <t>-4.601037041</t>
  </si>
  <si>
    <t>-4.617570489</t>
  </si>
  <si>
    <t>-4.675839311</t>
  </si>
  <si>
    <t>-4.684214796</t>
  </si>
  <si>
    <t>-4.692603203</t>
  </si>
  <si>
    <t>-4.701004559</t>
  </si>
  <si>
    <t>-4.722064775</t>
  </si>
  <si>
    <t>-4.73897162</t>
  </si>
  <si>
    <t>-4.760178875</t>
  </si>
  <si>
    <t>-4.790007366</t>
  </si>
  <si>
    <t>-4.798559581</t>
  </si>
  <si>
    <t>-4.815703907</t>
  </si>
  <si>
    <t>-4.828597171</t>
  </si>
  <si>
    <t>-4.83720941</t>
  </si>
  <si>
    <t>-4.854474162</t>
  </si>
  <si>
    <t>-4.876130912</t>
  </si>
  <si>
    <t>-4.931800673</t>
  </si>
  <si>
    <t>-4.948931857</t>
  </si>
  <si>
    <t>-4.97042043</t>
  </si>
  <si>
    <t>-5.000644448</t>
  </si>
  <si>
    <t>-5.009310031</t>
  </si>
  <si>
    <t>-5.039745682</t>
  </si>
  <si>
    <t>-5.079121304</t>
  </si>
  <si>
    <t>-5.087908966</t>
  </si>
  <si>
    <t>-5.096710335</t>
  </si>
  <si>
    <t>-5.127623487</t>
  </si>
  <si>
    <t>-5.136486896</t>
  </si>
  <si>
    <t>-5.145364172</t>
  </si>
  <si>
    <t>-4.508299063</t>
  </si>
  <si>
    <t>-4.532761017</t>
  </si>
  <si>
    <t>-4.561442191</t>
  </si>
  <si>
    <t>-4.619268303</t>
  </si>
  <si>
    <t>-4.644241973</t>
  </si>
  <si>
    <t>-4.656772135</t>
  </si>
  <si>
    <t>-4.923254898</t>
  </si>
  <si>
    <t>-4.997674166</t>
  </si>
  <si>
    <t>-5.01435587</t>
  </si>
  <si>
    <t>-5.043671067</t>
  </si>
  <si>
    <t>-5.052075532</t>
  </si>
  <si>
    <t>-5.073142755</t>
  </si>
  <si>
    <t>-5.11126667</t>
  </si>
  <si>
    <t>-5.149653522</t>
  </si>
  <si>
    <t>-5.158219884</t>
  </si>
  <si>
    <t>-5.166799378</t>
  </si>
  <si>
    <t>-5.17539203</t>
  </si>
  <si>
    <t>-5.196931404</t>
  </si>
  <si>
    <t>-5.235911301</t>
  </si>
  <si>
    <t>-5.253322498</t>
  </si>
  <si>
    <t>-5.283921508</t>
  </si>
  <si>
    <t>-5.305879345</t>
  </si>
  <si>
    <t>-5.345617948</t>
  </si>
  <si>
    <t>-5.354486409</t>
  </si>
  <si>
    <t>-5.372264628</t>
  </si>
  <si>
    <t>-5.385634541</t>
  </si>
  <si>
    <t>-5.394565132</t>
  </si>
  <si>
    <t>-4.976893074</t>
  </si>
  <si>
    <t>-4.624822594</t>
  </si>
  <si>
    <t>-4.643842146</t>
  </si>
  <si>
    <t>-4.666757961</t>
  </si>
  <si>
    <t>-4.693621147</t>
  </si>
  <si>
    <t>-4.701321798</t>
  </si>
  <si>
    <t>-4.712894066</t>
  </si>
  <si>
    <t>-4.747764878</t>
  </si>
  <si>
    <t>-4.763337549</t>
  </si>
  <si>
    <t>-4.782868263</t>
  </si>
  <si>
    <t>-4.818206258</t>
  </si>
  <si>
    <t>-4.869668399</t>
  </si>
  <si>
    <t>-4.87762988</t>
  </si>
  <si>
    <t>-4.889594346</t>
  </si>
  <si>
    <t>-4.905588613</t>
  </si>
  <si>
    <t>-4.913603646</t>
  </si>
  <si>
    <t>-4.949819705</t>
  </si>
  <si>
    <t>-4.961945939</t>
  </si>
  <si>
    <t>-4.978156641</t>
  </si>
  <si>
    <t>-4.998488413</t>
  </si>
  <si>
    <t>-5.014808783</t>
  </si>
  <si>
    <t>-5.035278252</t>
  </si>
  <si>
    <t>-5.051709273</t>
  </si>
  <si>
    <t>-4.924074345</t>
  </si>
  <si>
    <t>-4.932835722</t>
  </si>
  <si>
    <t>-4.946003542</t>
  </si>
  <si>
    <t>-4.70999223</t>
  </si>
  <si>
    <t>-4.7332667</t>
  </si>
  <si>
    <t>-4.787977074</t>
  </si>
  <si>
    <t>-4.83929053</t>
  </si>
  <si>
    <t>-4.851202656</t>
  </si>
  <si>
    <t>-4.859158859</t>
  </si>
  <si>
    <t>-4.875106857</t>
  </si>
  <si>
    <t>-4.911164215</t>
  </si>
  <si>
    <t>-4.947464745</t>
  </si>
  <si>
    <t>-4.967737578</t>
  </si>
  <si>
    <t>-4.996247473</t>
  </si>
  <si>
    <t>-5.004420697</t>
  </si>
  <si>
    <t>-5.095142372</t>
  </si>
  <si>
    <t>-5.132691842</t>
  </si>
  <si>
    <t>-5.145265239</t>
  </si>
  <si>
    <t>-5.170497911</t>
  </si>
  <si>
    <t>-4.681919563</t>
  </si>
  <si>
    <t>-4.69453701</t>
  </si>
  <si>
    <t>-4.732565375</t>
  </si>
  <si>
    <t>-4.770859706</t>
  </si>
  <si>
    <t>-4.787965437</t>
  </si>
  <si>
    <t>-4.796538259</t>
  </si>
  <si>
    <t>-4.835281465</t>
  </si>
  <si>
    <t>-4.865603494</t>
  </si>
  <si>
    <t>-4.874297406</t>
  </si>
  <si>
    <t>-4.913588681</t>
  </si>
  <si>
    <t>-4.953157922</t>
  </si>
  <si>
    <t>-4.9664099</t>
  </si>
  <si>
    <t>-4.993007798</t>
  </si>
  <si>
    <t>-5.006353919</t>
  </si>
  <si>
    <t>-5.033141011</t>
  </si>
  <si>
    <t>-5.064553372</t>
  </si>
  <si>
    <t>-5.087097448</t>
  </si>
  <si>
    <t>-4.673524152</t>
  </si>
  <si>
    <t>-5.425931746</t>
  </si>
  <si>
    <t>-5.434925056</t>
  </si>
  <si>
    <t>-5.443932383</t>
  </si>
  <si>
    <t>-5.452953757</t>
  </si>
  <si>
    <t>-5.484639619</t>
  </si>
  <si>
    <t>-5.507378662</t>
  </si>
  <si>
    <t>-5.516499202</t>
  </si>
  <si>
    <t>-5.589980377</t>
  </si>
  <si>
    <t>-5.59923059</t>
  </si>
  <si>
    <t>-5.631721215</t>
  </si>
  <si>
    <t>-5.683141539</t>
  </si>
  <si>
    <t>-5.758737806</t>
  </si>
  <si>
    <t>-5.801684402</t>
  </si>
  <si>
    <t>-5.403509609</t>
  </si>
  <si>
    <t>-5.072317676</t>
  </si>
  <si>
    <t>-5.088860343</t>
  </si>
  <si>
    <t>-5.097150392</t>
  </si>
  <si>
    <t>-5.126264253</t>
  </si>
  <si>
    <t>-5.147154296</t>
  </si>
  <si>
    <t>-5.201839776</t>
  </si>
  <si>
    <t>-5.223016593</t>
  </si>
  <si>
    <t>-5.278454495</t>
  </si>
  <si>
    <t>-5.287032216</t>
  </si>
  <si>
    <t>-5.338774407</t>
  </si>
  <si>
    <t>-5.356127542</t>
  </si>
  <si>
    <t>-5.384512471</t>
  </si>
  <si>
    <t>-5.424909629</t>
  </si>
  <si>
    <t>-5.465591184</t>
  </si>
  <si>
    <t>-5.529445281</t>
  </si>
  <si>
    <t>-5.54781836</t>
  </si>
  <si>
    <t>-5.059943332</t>
  </si>
  <si>
    <t>-5.259723139</t>
  </si>
  <si>
    <t>-5.324335365</t>
  </si>
  <si>
    <t>-5.337346973</t>
  </si>
  <si>
    <t>-5.438103975</t>
  </si>
  <si>
    <t>-5.442525276</t>
  </si>
  <si>
    <t>-5.455809647</t>
  </si>
  <si>
    <t>-5.464682988</t>
  </si>
  <si>
    <t>-5.522695107</t>
  </si>
  <si>
    <t>-5.536165597</t>
  </si>
  <si>
    <t>-5.545163339</t>
  </si>
  <si>
    <t>-5.563200753</t>
  </si>
  <si>
    <t>-5.576765617</t>
  </si>
  <si>
    <t>-5.58582644</t>
  </si>
  <si>
    <t>-5.603990412</t>
  </si>
  <si>
    <t>-5.645066776</t>
  </si>
  <si>
    <t>-5.658823079</t>
  </si>
  <si>
    <t>-5.668011863</t>
  </si>
  <si>
    <t>-5.183157359</t>
  </si>
  <si>
    <t>-5.114268441</t>
  </si>
  <si>
    <t>-5.127902495</t>
  </si>
  <si>
    <t>-5.146131826</t>
  </si>
  <si>
    <t>-5.155268244</t>
  </si>
  <si>
    <t>-5.187360445</t>
  </si>
  <si>
    <t>-5.252084772</t>
  </si>
  <si>
    <t>-5.322241647</t>
  </si>
  <si>
    <t>-5.355271845</t>
  </si>
  <si>
    <t>-3.78734311</t>
  </si>
  <si>
    <t>-3.808631048</t>
  </si>
  <si>
    <t>-3.85866818</t>
  </si>
  <si>
    <t>-3.873059151</t>
  </si>
  <si>
    <t>-3.88388017</t>
  </si>
  <si>
    <t>-3.891107455</t>
  </si>
  <si>
    <t>-3.905593969</t>
  </si>
  <si>
    <t>-3.938345104</t>
  </si>
  <si>
    <t>-3.949310545</t>
  </si>
  <si>
    <t>-3.956634342</t>
  </si>
  <si>
    <t>-3.97131444</t>
  </si>
  <si>
    <t>-5.907971206</t>
  </si>
  <si>
    <t>-5.961820534</t>
  </si>
  <si>
    <t>-4.97784558</t>
  </si>
  <si>
    <t>-4.986381578</t>
  </si>
  <si>
    <t>-4.999210238</t>
  </si>
  <si>
    <t>-5.024956678</t>
  </si>
  <si>
    <t>-5.063800531</t>
  </si>
  <si>
    <t>-5.07680864</t>
  </si>
  <si>
    <t>-5.094199834</t>
  </si>
  <si>
    <t>-5.102915658</t>
  </si>
  <si>
    <t>-5.133527715</t>
  </si>
  <si>
    <t>-5.142304612</t>
  </si>
  <si>
    <t>-5.195253651</t>
  </si>
  <si>
    <t>-5.213013606</t>
  </si>
  <si>
    <t>-5.262140492</t>
  </si>
  <si>
    <t>-5.275612255</t>
  </si>
  <si>
    <t>-5.293623931</t>
  </si>
  <si>
    <t>-5.302650976</t>
  </si>
  <si>
    <t>-5.334357484</t>
  </si>
  <si>
    <t>-5.898231349</t>
  </si>
  <si>
    <t>-5.589369504</t>
  </si>
  <si>
    <t>-5.598643114</t>
  </si>
  <si>
    <t>-5.654592916</t>
  </si>
  <si>
    <t>-5.682767325</t>
  </si>
  <si>
    <t>-5.715807083</t>
  </si>
  <si>
    <t>-5.725280744</t>
  </si>
  <si>
    <t>-5.768098945</t>
  </si>
  <si>
    <t>-5.801614609</t>
  </si>
  <si>
    <t>-5.811224907</t>
  </si>
  <si>
    <t>-5.888662592</t>
  </si>
  <si>
    <t>-5.898412221</t>
  </si>
  <si>
    <t>-5.942479733</t>
  </si>
  <si>
    <t>-4.296384637</t>
  </si>
  <si>
    <t>-4.329475067</t>
  </si>
  <si>
    <t>-4.340553647</t>
  </si>
  <si>
    <t>-4.34795288</t>
  </si>
  <si>
    <t>-4.381383817</t>
  </si>
  <si>
    <t>-4.407538559</t>
  </si>
  <si>
    <t>-4.415036058</t>
  </si>
  <si>
    <t>-5.700285958</t>
  </si>
  <si>
    <t>-5.709539638</t>
  </si>
  <si>
    <t>-5.728090546</t>
  </si>
  <si>
    <t>-5.742041952</t>
  </si>
  <si>
    <t>-5.78409387</t>
  </si>
  <si>
    <t>-5.793479214</t>
  </si>
  <si>
    <t>-5.812294288</t>
  </si>
  <si>
    <t>-5.835896684</t>
  </si>
  <si>
    <t>-4.491243637</t>
  </si>
  <si>
    <t>-4.518042894</t>
  </si>
  <si>
    <t>-4.537270397</t>
  </si>
  <si>
    <t>-4.560437641</t>
  </si>
  <si>
    <t>-4.587596792</t>
  </si>
  <si>
    <t>-4.838523212</t>
  </si>
  <si>
    <t>-4.858951215</t>
  </si>
  <si>
    <t>-4.895916718</t>
  </si>
  <si>
    <t>-4.933135002</t>
  </si>
  <si>
    <t>-5.362656424</t>
  </si>
  <si>
    <t>-5.39040155</t>
  </si>
  <si>
    <t>-5.404323744</t>
  </si>
  <si>
    <t>-5.413623661</t>
  </si>
  <si>
    <t>-5.465038637</t>
  </si>
  <si>
    <t>-5.507442214</t>
  </si>
  <si>
    <t>-5.531131918</t>
  </si>
  <si>
    <t>-5.55968508</t>
  </si>
  <si>
    <t>-5.583584593</t>
  </si>
  <si>
    <t>-5.602773447</t>
  </si>
  <si>
    <t>-4.003596006</t>
  </si>
  <si>
    <t>-4.021582134</t>
  </si>
  <si>
    <t>-4.043252433</t>
  </si>
  <si>
    <t>-4.068655012</t>
  </si>
  <si>
    <t>-4.075936854</t>
  </si>
  <si>
    <t>-4.086879661</t>
  </si>
  <si>
    <t>-4.101507593</t>
  </si>
  <si>
    <t>-4.108837687</t>
  </si>
  <si>
    <t>-4.119853046</t>
  </si>
  <si>
    <t>-4.141956804</t>
  </si>
  <si>
    <t>-5.357112044</t>
  </si>
  <si>
    <t>-5.398296751</t>
  </si>
  <si>
    <t>-5.416695141</t>
  </si>
  <si>
    <t>-5.458304862</t>
  </si>
  <si>
    <t>-5.481549839</t>
  </si>
  <si>
    <t>-5.509565809</t>
  </si>
  <si>
    <t>-5.523623954</t>
  </si>
  <si>
    <t>-5.542420409</t>
  </si>
  <si>
    <t>-5.551841107</t>
  </si>
  <si>
    <t>-5.651671786</t>
  </si>
  <si>
    <t>-5.714318563</t>
  </si>
  <si>
    <t>-4.098692272</t>
  </si>
  <si>
    <t>-4.164230275</t>
  </si>
  <si>
    <t>-4.175237495</t>
  </si>
  <si>
    <t>-4.182589108</t>
  </si>
  <si>
    <t>-4.464039431</t>
  </si>
  <si>
    <t>-4.483012127</t>
  </si>
  <si>
    <t>-4.498240737</t>
  </si>
  <si>
    <t>-4.509691738</t>
  </si>
  <si>
    <t>-4.517339849</t>
  </si>
  <si>
    <t>-4.544197473</t>
  </si>
  <si>
    <t>-4.656961885</t>
  </si>
  <si>
    <t>-4.672707365</t>
  </si>
  <si>
    <t>-4.720226869</t>
  </si>
  <si>
    <t>-4.764162736</t>
  </si>
  <si>
    <t>-4.780229458</t>
  </si>
  <si>
    <t>-5.490259851</t>
  </si>
  <si>
    <t>-5.508999575</t>
  </si>
  <si>
    <t>-5.52309357</t>
  </si>
  <si>
    <t>-5.532508296</t>
  </si>
  <si>
    <t>-4.430064145</t>
  </si>
  <si>
    <t>-4.987345692</t>
  </si>
  <si>
    <t>-4.995733485</t>
  </si>
  <si>
    <t>-5.008339163</t>
  </si>
  <si>
    <t>-5.025191649</t>
  </si>
  <si>
    <t>-5.071802295</t>
  </si>
  <si>
    <t>-5.084582494</t>
  </si>
  <si>
    <t>-5.110231182</t>
  </si>
  <si>
    <t>-5.140304256</t>
  </si>
  <si>
    <t>-5.148926307</t>
  </si>
  <si>
    <t>-5.179208166</t>
  </si>
  <si>
    <t>-5.200938241</t>
  </si>
  <si>
    <t>-5.21838274</t>
  </si>
  <si>
    <t>-5.227125212</t>
  </si>
  <si>
    <t>-5.240264277</t>
  </si>
  <si>
    <t>-5.257830511</t>
  </si>
  <si>
    <t>-5.279864932</t>
  </si>
  <si>
    <t>-5.297554048</t>
  </si>
  <si>
    <t>-5.319742792</t>
  </si>
  <si>
    <t>-5.346483327</t>
  </si>
  <si>
    <t>-5.377838849</t>
  </si>
  <si>
    <t>-5.386829032</t>
  </si>
  <si>
    <t>-5.400340637</t>
  </si>
  <si>
    <t>-4.949758203</t>
  </si>
  <si>
    <t>-4.700736488</t>
  </si>
  <si>
    <t>-4.717671813</t>
  </si>
  <si>
    <t>-4.730407797</t>
  </si>
  <si>
    <t>-4.738914928</t>
  </si>
  <si>
    <t>-4.777360922</t>
  </si>
  <si>
    <t>-4.794534573</t>
  </si>
  <si>
    <t>-4.833371514</t>
  </si>
  <si>
    <t>-4.855065736</t>
  </si>
  <si>
    <t>-4.88558047</t>
  </si>
  <si>
    <t>-4.894329722</t>
  </si>
  <si>
    <t>-4.911869423</t>
  </si>
  <si>
    <t>-4.92506036</t>
  </si>
  <si>
    <t>-4.951535654</t>
  </si>
  <si>
    <t>-4.991483637</t>
  </si>
  <si>
    <t>-5.004862712</t>
  </si>
  <si>
    <t>-5.013799705</t>
  </si>
  <si>
    <t>-5.054191387</t>
  </si>
  <si>
    <t>-5.085806642</t>
  </si>
  <si>
    <t>-4.778631132</t>
  </si>
  <si>
    <t>-4.197324745</t>
  </si>
  <si>
    <t>-4.208404914</t>
  </si>
  <si>
    <t>-4.215805276</t>
  </si>
  <si>
    <t>-4.249241976</t>
  </si>
  <si>
    <t>-4.275401988</t>
  </si>
  <si>
    <t>-4.29793265</t>
  </si>
  <si>
    <t>-4.309235487</t>
  </si>
  <si>
    <t>-5.461911025</t>
  </si>
  <si>
    <t>-3.918227795</t>
  </si>
  <si>
    <t>-3.990614967</t>
  </si>
  <si>
    <t>-4.001565103</t>
  </si>
  <si>
    <t>-4.016202965</t>
  </si>
  <si>
    <t>-4.023538091</t>
  </si>
  <si>
    <t>-4.049296418</t>
  </si>
  <si>
    <t>-4.090043872</t>
  </si>
  <si>
    <t>-4.101214494</t>
  </si>
  <si>
    <t>-5.594071606</t>
  </si>
  <si>
    <t>-5.608369601</t>
  </si>
  <si>
    <t>-5.617920696</t>
  </si>
  <si>
    <t>-4.134845642</t>
  </si>
  <si>
    <t>-4.156819853</t>
  </si>
  <si>
    <t>-4.16784328</t>
  </si>
  <si>
    <t>-4.182579004</t>
  </si>
  <si>
    <t>-4.189963122</t>
  </si>
  <si>
    <t>-4.201059678</t>
  </si>
  <si>
    <t>-4.215893235</t>
  </si>
  <si>
    <t>-4.24942897</t>
  </si>
  <si>
    <t>-4.317172691</t>
  </si>
  <si>
    <t>-4.32475562</t>
  </si>
  <si>
    <t>-4.39351085</t>
  </si>
  <si>
    <t>-4.420498547</t>
  </si>
  <si>
    <t>-5.575060914</t>
  </si>
  <si>
    <t>-5.427459002</t>
  </si>
  <si>
    <t>-5.459258352</t>
  </si>
  <si>
    <t>-5.468375947</t>
  </si>
  <si>
    <t>-5.500400398</t>
  </si>
  <si>
    <t>-5.541834327</t>
  </si>
  <si>
    <t>-5.564980332</t>
  </si>
  <si>
    <t>-5.606873902</t>
  </si>
  <si>
    <t>-5.63496896</t>
  </si>
  <si>
    <t>-5.649066614</t>
  </si>
  <si>
    <t>-5.66791571</t>
  </si>
  <si>
    <t>-5.677362712</t>
  </si>
  <si>
    <t>-4.769818885</t>
  </si>
  <si>
    <t>-4.82391001</t>
  </si>
  <si>
    <t>-4.937989969</t>
  </si>
  <si>
    <t>-5.418405415</t>
  </si>
  <si>
    <t>-4.700346331</t>
  </si>
  <si>
    <t>-4.735430889</t>
  </si>
  <si>
    <t>-4.743259276</t>
  </si>
  <si>
    <t>-5.30517318</t>
  </si>
  <si>
    <t>-5.318529645</t>
  </si>
  <si>
    <t>-5.327451291</t>
  </si>
  <si>
    <t>-5.367771159</t>
  </si>
  <si>
    <t>-5.426513406</t>
  </si>
  <si>
    <t>-5.440154379</t>
  </si>
  <si>
    <t>-5.490446828</t>
  </si>
  <si>
    <t>-5.508843034</t>
  </si>
  <si>
    <t>-5.522678245</t>
  </si>
  <si>
    <t>-5.5319199</t>
  </si>
  <si>
    <t>-5.606380672</t>
  </si>
  <si>
    <t>-5.634547331</t>
  </si>
  <si>
    <t>-4.688703309</t>
  </si>
  <si>
    <t>-4.294978242</t>
  </si>
  <si>
    <t>-4.306607633</t>
  </si>
  <si>
    <t>-4.376937142</t>
  </si>
  <si>
    <t>-4.472207211</t>
  </si>
  <si>
    <t>-4.484238118</t>
  </si>
  <si>
    <t>-4.536689952</t>
  </si>
  <si>
    <t>-4.557002269</t>
  </si>
  <si>
    <t>-4.573307951</t>
  </si>
  <si>
    <t>-4.610178289</t>
  </si>
  <si>
    <t>-4.693027589</t>
  </si>
  <si>
    <t>-4.722326774</t>
  </si>
  <si>
    <t>-4.730727013</t>
  </si>
  <si>
    <t>-4.768688815</t>
  </si>
  <si>
    <t>-4.78140148</t>
  </si>
  <si>
    <t>-4.237221722</t>
  </si>
  <si>
    <t>-4.463193471</t>
  </si>
  <si>
    <t>-4.47489856</t>
  </si>
  <si>
    <t>-4.498387709</t>
  </si>
  <si>
    <t>-4.510171926</t>
  </si>
  <si>
    <t>-4.525925501</t>
  </si>
  <si>
    <t>-4.581437188</t>
  </si>
  <si>
    <t>-4.617433398</t>
  </si>
  <si>
    <t>-4.677973306</t>
  </si>
  <si>
    <t>-4.763893701</t>
  </si>
  <si>
    <t>-4.780415615</t>
  </si>
  <si>
    <t>-4.801138981</t>
  </si>
  <si>
    <t>-4.817774702</t>
  </si>
  <si>
    <t>-4.826111643</t>
  </si>
  <si>
    <t>-4.855391556</t>
  </si>
  <si>
    <t>-4.939919498</t>
  </si>
  <si>
    <t>-4.95271114</t>
  </si>
  <si>
    <t>-4.96981272</t>
  </si>
  <si>
    <t>-4.991264021</t>
  </si>
  <si>
    <t>-4.439861874</t>
  </si>
  <si>
    <t>-4.976546506</t>
  </si>
  <si>
    <t>-4.989458356</t>
  </si>
  <si>
    <t>-5.015372123</t>
  </si>
  <si>
    <t>-5.028374228</t>
  </si>
  <si>
    <t>-5.03705911</t>
  </si>
  <si>
    <t>-5.054469352</t>
  </si>
  <si>
    <t>-5.067562563</t>
  </si>
  <si>
    <t>-5.115833186</t>
  </si>
  <si>
    <t>-5.17341652</t>
  </si>
  <si>
    <t>-5.186788264</t>
  </si>
  <si>
    <t>-5.195720221</t>
  </si>
  <si>
    <t>-5.213626174</t>
  </si>
  <si>
    <t>-5.236087746</t>
  </si>
  <si>
    <t>-5.2541206</t>
  </si>
  <si>
    <t>-5.267682497</t>
  </si>
  <si>
    <t>-5.276741559</t>
  </si>
  <si>
    <t>-5.317684416</t>
  </si>
  <si>
    <t>-5.349730479</t>
  </si>
  <si>
    <t>-5.358919109</t>
  </si>
  <si>
    <t>-4.950812405</t>
  </si>
  <si>
    <t>-4.850089036</t>
  </si>
  <si>
    <t>-4.88617931</t>
  </si>
  <si>
    <t>-4.938740582</t>
  </si>
  <si>
    <t>-4.95094302</t>
  </si>
  <si>
    <t>-4.959093259</t>
  </si>
  <si>
    <t>-4.98771575</t>
  </si>
  <si>
    <t>-4.99592132</t>
  </si>
  <si>
    <t>-5.070330784</t>
  </si>
  <si>
    <t>-5.087004046</t>
  </si>
  <si>
    <t>-5.099542157</t>
  </si>
  <si>
    <t>-5.10791674</t>
  </si>
  <si>
    <t>-5.13732798</t>
  </si>
  <si>
    <t>-5.145759926</t>
  </si>
  <si>
    <t>-5.162662302</t>
  </si>
  <si>
    <t>-5.175372857</t>
  </si>
  <si>
    <t>-5.200881199</t>
  </si>
  <si>
    <t>-5.26085651</t>
  </si>
  <si>
    <t>-5.291085692</t>
  </si>
  <si>
    <t>-5.299752409</t>
  </si>
  <si>
    <t>-5.317125761</t>
  </si>
  <si>
    <t>-4.814240352</t>
  </si>
  <si>
    <t>-4.845409423</t>
  </si>
  <si>
    <t>-4.875535608</t>
  </si>
  <si>
    <t>-4.897154921</t>
  </si>
  <si>
    <t>-4.936282521</t>
  </si>
  <si>
    <t>-4.953760959</t>
  </si>
  <si>
    <t>-5.033094473</t>
  </si>
  <si>
    <t>-5.041978634</t>
  </si>
  <si>
    <t>-5.115754645</t>
  </si>
  <si>
    <t>-5.128221234</t>
  </si>
  <si>
    <t>-5.182570564</t>
  </si>
  <si>
    <t>-5.203616834</t>
  </si>
  <si>
    <t>-5.241701691</t>
  </si>
  <si>
    <t>-5.258711987</t>
  </si>
  <si>
    <t>-5.280047725</t>
  </si>
  <si>
    <t>-4.806915455</t>
  </si>
  <si>
    <t>-5.047426863</t>
  </si>
  <si>
    <t>-4.728498365</t>
  </si>
  <si>
    <t>-4.804869284</t>
  </si>
  <si>
    <t>-4.817701592</t>
  </si>
  <si>
    <t>-4.826273075</t>
  </si>
  <si>
    <t>-4.865010011</t>
  </si>
  <si>
    <t>-4.882313687</t>
  </si>
  <si>
    <t>-4.895326881</t>
  </si>
  <si>
    <t>-4.904019272</t>
  </si>
  <si>
    <t>-4.921444811</t>
  </si>
  <si>
    <t>-4.93454974</t>
  </si>
  <si>
    <t>-4.943303449</t>
  </si>
  <si>
    <t>-4.960852012</t>
  </si>
  <si>
    <t>-4.974049551</t>
  </si>
  <si>
    <t>-5.000537929</t>
  </si>
  <si>
    <t>-5.013828966</t>
  </si>
  <si>
    <t>-5.062831879</t>
  </si>
  <si>
    <t>-5.080756642</t>
  </si>
  <si>
    <t>-5.094237384</t>
  </si>
  <si>
    <t>-5.103242302</t>
  </si>
  <si>
    <t>-5.030085781</t>
  </si>
  <si>
    <t>-5.40044847</t>
  </si>
  <si>
    <t>-5.419001297</t>
  </si>
  <si>
    <t>-5.56004675</t>
  </si>
  <si>
    <t>-4.039970346</t>
  </si>
  <si>
    <t>-4.094365309</t>
  </si>
  <si>
    <t>-4.112630183</t>
  </si>
  <si>
    <t>-4.119954915</t>
  </si>
  <si>
    <t>-4.145676369</t>
  </si>
  <si>
    <t>-4.160433881</t>
  </si>
  <si>
    <t>-4.171530559</t>
  </si>
  <si>
    <t>-4.186364321</t>
  </si>
  <si>
    <t>-4.193797618</t>
  </si>
  <si>
    <t>-4.963608862</t>
  </si>
  <si>
    <t>-4.98569335</t>
  </si>
  <si>
    <t>-5.391194112</t>
  </si>
  <si>
    <t>-5.42808929</t>
  </si>
  <si>
    <t>-5.43694341</t>
  </si>
  <si>
    <t>-5.450250242</t>
  </si>
  <si>
    <t>-5.468040718</t>
  </si>
  <si>
    <t>-5.476956606</t>
  </si>
  <si>
    <t>-5.490356329</t>
  </si>
  <si>
    <t>-5.508271111</t>
  </si>
  <si>
    <t>-5.530742835</t>
  </si>
  <si>
    <t>-5.548783095</t>
  </si>
  <si>
    <t>-5.571412405</t>
  </si>
  <si>
    <t>-5.612367716</t>
  </si>
  <si>
    <t>-5.639831341</t>
  </si>
  <si>
    <t>-5.653611483</t>
  </si>
  <si>
    <t>-5.681268936</t>
  </si>
  <si>
    <t>-5.695146454</t>
  </si>
  <si>
    <t>-5.722999589</t>
  </si>
  <si>
    <t>-5.736975415</t>
  </si>
  <si>
    <t>-5.755661168</t>
  </si>
  <si>
    <t>-5.79791977</t>
  </si>
  <si>
    <t>-5.821526627</t>
  </si>
  <si>
    <t>-5.840479325</t>
  </si>
  <si>
    <t>-5.849978167</t>
  </si>
  <si>
    <t>-5.410421964</t>
  </si>
  <si>
    <t>-5.383598971</t>
  </si>
  <si>
    <t>-5.396676965</t>
  </si>
  <si>
    <t>-5.436091935</t>
  </si>
  <si>
    <t>-5.444887863</t>
  </si>
  <si>
    <t>-5.453697322</t>
  </si>
  <si>
    <t>-5.54254231</t>
  </si>
  <si>
    <t>-5.564968734</t>
  </si>
  <si>
    <t>-5.573963629</t>
  </si>
  <si>
    <t>-5.596511935</t>
  </si>
  <si>
    <t>-5.605555761</t>
  </si>
  <si>
    <t>-5.637319957</t>
  </si>
  <si>
    <t>-5.655548666</t>
  </si>
  <si>
    <t>-5.664684318</t>
  </si>
  <si>
    <t>-5.687585808</t>
  </si>
  <si>
    <t>-5.696771426</t>
  </si>
  <si>
    <t>-5.705971388</t>
  </si>
  <si>
    <t>-5.719798291</t>
  </si>
  <si>
    <t>-5.729034245</t>
  </si>
  <si>
    <t>-5.738284648</t>
  </si>
  <si>
    <t>-5.374896987</t>
  </si>
  <si>
    <t>-5.134871864</t>
  </si>
  <si>
    <t>-5.143941108</t>
  </si>
  <si>
    <t>-5.162122765</t>
  </si>
  <si>
    <t>-5.175796904</t>
  </si>
  <si>
    <t>-5.1849311</t>
  </si>
  <si>
    <t>-5.203243083</t>
  </si>
  <si>
    <t>-5.258530026</t>
  </si>
  <si>
    <t>-5.267796037</t>
  </si>
  <si>
    <t>-5.309676774</t>
  </si>
  <si>
    <t>-5.370706477</t>
  </si>
  <si>
    <t>-5.384880918</t>
  </si>
  <si>
    <t>-5.413332621</t>
  </si>
  <si>
    <t>-3.863389106</t>
  </si>
  <si>
    <t>-3.888473449</t>
  </si>
  <si>
    <t>-3.920914572</t>
  </si>
  <si>
    <t>-3.939030315</t>
  </si>
  <si>
    <t>-3.946295286</t>
  </si>
  <si>
    <t>-3.953570959</t>
  </si>
  <si>
    <t>-5.025664768</t>
  </si>
  <si>
    <t>-5.034585821</t>
  </si>
  <si>
    <t>-5.043520945</t>
  </si>
  <si>
    <t>-5.052470169</t>
  </si>
  <si>
    <t>-5.074905119</t>
  </si>
  <si>
    <t>-5.083903934</t>
  </si>
  <si>
    <t>-5.124575231</t>
  </si>
  <si>
    <t>-5.133652731</t>
  </si>
  <si>
    <t>-5.257621829</t>
  </si>
  <si>
    <t>-5.290200118</t>
  </si>
  <si>
    <t>-5.299541772</t>
  </si>
  <si>
    <t>-5.341765078</t>
  </si>
  <si>
    <t>-5.355907446</t>
  </si>
  <si>
    <t>-5.374817082</t>
  </si>
  <si>
    <t>-3.837782851</t>
  </si>
  <si>
    <t>-3.844920752</t>
  </si>
  <si>
    <t>-3.877171088</t>
  </si>
  <si>
    <t>-5.658122148</t>
  </si>
  <si>
    <t>-5.691284606</t>
  </si>
  <si>
    <t>-5.820945048</t>
  </si>
  <si>
    <t>-5.830661422</t>
  </si>
  <si>
    <t>-5.850141032</t>
  </si>
  <si>
    <t>-5.874578761</t>
  </si>
  <si>
    <t>-4.259779278</t>
  </si>
  <si>
    <t>-4.270801955</t>
  </si>
  <si>
    <t>-4.292920015</t>
  </si>
  <si>
    <t>-4.311426114</t>
  </si>
  <si>
    <t>-4.318847566</t>
  </si>
  <si>
    <t>-4.326279912</t>
  </si>
  <si>
    <t>-4.344908583</t>
  </si>
  <si>
    <t>-4.352379227</t>
  </si>
  <si>
    <t>-4.359860861</t>
  </si>
  <si>
    <t>-5.780091101</t>
  </si>
  <si>
    <t>-5.812811754</t>
  </si>
  <si>
    <t>-5.831590188</t>
  </si>
  <si>
    <t>-5.845712826</t>
  </si>
  <si>
    <t>-5.855146459</t>
  </si>
  <si>
    <t>-5.864594962</t>
  </si>
  <si>
    <t>-5.89778228</t>
  </si>
  <si>
    <t>-5.907298091</t>
  </si>
  <si>
    <t>-5.931153515</t>
  </si>
  <si>
    <t>-5.940722127</t>
  </si>
  <si>
    <t>-5.950305899</t>
  </si>
  <si>
    <t>-5.959904862</t>
  </si>
  <si>
    <t>-5.993621341</t>
  </si>
  <si>
    <t>-6.037247413</t>
  </si>
  <si>
    <t>-5.976589468</t>
  </si>
  <si>
    <t>-4.311006973</t>
  </si>
  <si>
    <t>-4.32568668</t>
  </si>
  <si>
    <t>-4.333042613</t>
  </si>
  <si>
    <t>-4.377404624</t>
  </si>
  <si>
    <t>-5.747549532</t>
  </si>
  <si>
    <t>-3.986444476</t>
  </si>
  <si>
    <t>-3.993779378</t>
  </si>
  <si>
    <t>-4.004802057</t>
  </si>
  <si>
    <t>-4.012164091</t>
  </si>
  <si>
    <t>-4.026920847</t>
  </si>
  <si>
    <t>-4.038017099</t>
  </si>
  <si>
    <t>-4.0454283</t>
  </si>
  <si>
    <t>-5.364824057</t>
  </si>
  <si>
    <t>-5.434878537</t>
  </si>
  <si>
    <t>-5.474664535</t>
  </si>
  <si>
    <t>-5.496887425</t>
  </si>
  <si>
    <t>-5.514727607</t>
  </si>
  <si>
    <t>-5.523668401</t>
  </si>
  <si>
    <t>-5.564073651</t>
  </si>
  <si>
    <t>-5.595695401</t>
  </si>
  <si>
    <t>-5.604761794</t>
  </si>
  <si>
    <t>-5.618387834</t>
  </si>
  <si>
    <t>-5.636605417</t>
  </si>
  <si>
    <t>-5.659457331</t>
  </si>
  <si>
    <t>-3.920504328</t>
  </si>
  <si>
    <t>-3.935033937</t>
  </si>
  <si>
    <t>-3.953256255</t>
  </si>
  <si>
    <t>-3.967882556</t>
  </si>
  <si>
    <t>-3.986226265</t>
  </si>
  <si>
    <t>-4.000950102</t>
  </si>
  <si>
    <t>-4.03423849</t>
  </si>
  <si>
    <t>-4.041666095</t>
  </si>
  <si>
    <t>-4.052828177</t>
  </si>
  <si>
    <t>-4.086463955</t>
  </si>
  <si>
    <t>-4.109013152</t>
  </si>
  <si>
    <t>-4.143026442</t>
  </si>
  <si>
    <t>-4.177268919</t>
  </si>
  <si>
    <t>-4.188734361</t>
  </si>
  <si>
    <t>-4.204061713</t>
  </si>
  <si>
    <t>-4.246449625</t>
  </si>
  <si>
    <t>-4.293092152</t>
  </si>
  <si>
    <t>-4.316571911</t>
  </si>
  <si>
    <t>-4.363851607</t>
  </si>
  <si>
    <t>-4.379707074</t>
  </si>
  <si>
    <t>-4.387652835</t>
  </si>
  <si>
    <t>-4.423558235</t>
  </si>
  <si>
    <t>-4.451654793</t>
  </si>
  <si>
    <t>-4.175296095</t>
  </si>
  <si>
    <t>-4.208857479</t>
  </si>
  <si>
    <t>-4.269076585</t>
  </si>
  <si>
    <t>-4.276654309</t>
  </si>
  <si>
    <t>-4.303265146</t>
  </si>
  <si>
    <t>-4.322357849</t>
  </si>
  <si>
    <t>-4.380064532</t>
  </si>
  <si>
    <t>-4.391683595</t>
  </si>
  <si>
    <t>-4.004503883</t>
  </si>
  <si>
    <t>-4.037915362</t>
  </si>
  <si>
    <t>-4.082812773</t>
  </si>
  <si>
    <t>-4.090334719</t>
  </si>
  <si>
    <t>-4.116749979</t>
  </si>
  <si>
    <t>-4.139501683</t>
  </si>
  <si>
    <t>-4.15091583</t>
  </si>
  <si>
    <t>-4.410932703</t>
  </si>
  <si>
    <t>-4.444682806</t>
  </si>
  <si>
    <t>-4.45975462</t>
  </si>
  <si>
    <t>-4.467307168</t>
  </si>
  <si>
    <t>-4.493828818</t>
  </si>
  <si>
    <t>-4.5357832</t>
  </si>
  <si>
    <t>-4.562659462</t>
  </si>
  <si>
    <t>-4.57036399</t>
  </si>
  <si>
    <t>-4.581942195</t>
  </si>
  <si>
    <t>-4.597419888</t>
  </si>
  <si>
    <t>-4.632413075</t>
  </si>
  <si>
    <t>-4.640221155</t>
  </si>
  <si>
    <t>-4.651955065</t>
  </si>
  <si>
    <t>-4.667641077</t>
  </si>
  <si>
    <t>-4.687314415</t>
  </si>
  <si>
    <t>-4.711019437</t>
  </si>
  <si>
    <t>-4.758749396</t>
  </si>
  <si>
    <t>-4.79482929</t>
  </si>
  <si>
    <t>-4.810943145</t>
  </si>
  <si>
    <t>-4.855506833</t>
  </si>
  <si>
    <t>-4.867724734</t>
  </si>
  <si>
    <t>-4.884058303</t>
  </si>
  <si>
    <t>-4.399732101</t>
  </si>
  <si>
    <t>-5.700816011</t>
  </si>
  <si>
    <t>-5.71929119</t>
  </si>
  <si>
    <t>-5.72855048</t>
  </si>
  <si>
    <t>-5.742466628</t>
  </si>
  <si>
    <t>-5.770397271</t>
  </si>
  <si>
    <t>-5.803149693</t>
  </si>
  <si>
    <t>-5.854983533</t>
  </si>
  <si>
    <t>-5.869198199</t>
  </si>
  <si>
    <t>-5.897728746</t>
  </si>
  <si>
    <t>-5.912044845</t>
  </si>
  <si>
    <t>-5.940779238</t>
  </si>
  <si>
    <t>-5.955197754</t>
  </si>
  <si>
    <t>-6.01807647</t>
  </si>
  <si>
    <t>-6.027807966</t>
  </si>
  <si>
    <t>-6.106221523</t>
  </si>
  <si>
    <t>-6.150772212</t>
  </si>
  <si>
    <t>-5.677803102</t>
  </si>
  <si>
    <t>-4.471815554</t>
  </si>
  <si>
    <t>-4.496110056</t>
  </si>
  <si>
    <t>-5.897700812</t>
  </si>
  <si>
    <t>-5.912053806</t>
  </si>
  <si>
    <t>-5.921641444</t>
  </si>
  <si>
    <t>-5.940862412</t>
  </si>
  <si>
    <t>-5.964974632</t>
  </si>
  <si>
    <t>-5.998893218</t>
  </si>
  <si>
    <t>-6.008619021</t>
  </si>
  <si>
    <t>-6.096853635</t>
  </si>
  <si>
    <t>-4.498002474</t>
  </si>
  <si>
    <t>-4.512927289</t>
  </si>
  <si>
    <t>-4.531644749</t>
  </si>
  <si>
    <t>-4.554196245</t>
  </si>
  <si>
    <t>-4.58063188</t>
  </si>
  <si>
    <t>-4.599597735</t>
  </si>
  <si>
    <t>-4.622448873</t>
  </si>
  <si>
    <t>-4.633912293</t>
  </si>
  <si>
    <t>-4.66845483</t>
  </si>
  <si>
    <t>-4.683880766</t>
  </si>
  <si>
    <t>-5.883342746</t>
  </si>
  <si>
    <t>-5.892909512</t>
  </si>
  <si>
    <t>-5.907288142</t>
  </si>
  <si>
    <t>-5.96999303</t>
  </si>
  <si>
    <t>-6.038251604</t>
  </si>
  <si>
    <t>-6.057894713</t>
  </si>
  <si>
    <t>-6.067739882</t>
  </si>
  <si>
    <t>-6.082537249</t>
  </si>
  <si>
    <t>-6.127143666</t>
  </si>
  <si>
    <t>-4.468585902</t>
  </si>
  <si>
    <t>-4.483467802</t>
  </si>
  <si>
    <t>-4.502131422</t>
  </si>
  <si>
    <t>-4.517111516</t>
  </si>
  <si>
    <t>-4.550977535</t>
  </si>
  <si>
    <t>-4.569888752</t>
  </si>
  <si>
    <t>-4.585067774</t>
  </si>
  <si>
    <t>-4.596481349</t>
  </si>
  <si>
    <t>-4.619384172</t>
  </si>
  <si>
    <t>-4.630873566</t>
  </si>
  <si>
    <t>-4.653928688</t>
  </si>
  <si>
    <t>-4.665494562</t>
  </si>
  <si>
    <t>-5.864254634</t>
  </si>
  <si>
    <t>-4.92923075</t>
  </si>
  <si>
    <t>-4.978940421</t>
  </si>
  <si>
    <t>-5.003965415</t>
  </si>
  <si>
    <t>-5.05435918</t>
  </si>
  <si>
    <t>-5.071259723</t>
  </si>
  <si>
    <t>-5.079729353</t>
  </si>
  <si>
    <t>-5.09245807</t>
  </si>
  <si>
    <t>-5.130819823</t>
  </si>
  <si>
    <t>-5.169446869</t>
  </si>
  <si>
    <t>-5.186700244</t>
  </si>
  <si>
    <t>-5.195346833</t>
  </si>
  <si>
    <t>-5.225714845</t>
  </si>
  <si>
    <t>-5.23442152</t>
  </si>
  <si>
    <t>-5.247506719</t>
  </si>
  <si>
    <t>-5.273768134</t>
  </si>
  <si>
    <t>-5.28694454</t>
  </si>
  <si>
    <t>-5.313389223</t>
  </si>
  <si>
    <t>-5.366648765</t>
  </si>
  <si>
    <t>-4.892243587</t>
  </si>
  <si>
    <t>-4.546165837</t>
  </si>
  <si>
    <t>-4.561188456</t>
  </si>
  <si>
    <t>-4.595150579</t>
  </si>
  <si>
    <t>-4.614115441</t>
  </si>
  <si>
    <t>-4.640783447</t>
  </si>
  <si>
    <t>-4.648428104</t>
  </si>
  <si>
    <t>-4.67527315</t>
  </si>
  <si>
    <t>-4.698393594</t>
  </si>
  <si>
    <t>-4.964355953</t>
  </si>
  <si>
    <t>-4.97685538</t>
  </si>
  <si>
    <t>-5.001939892</t>
  </si>
  <si>
    <t>-5.039782112</t>
  </si>
  <si>
    <t>-5.052453991</t>
  </si>
  <si>
    <t>-5.11625092</t>
  </si>
  <si>
    <t>-5.16781891</t>
  </si>
  <si>
    <t>-5.176459873</t>
  </si>
  <si>
    <t>-5.193781728</t>
  </si>
  <si>
    <t>-5.2155092</t>
  </si>
  <si>
    <t>-5.232951568</t>
  </si>
  <si>
    <t>-4.512525056</t>
  </si>
  <si>
    <t>-4.726537743</t>
  </si>
  <si>
    <t>-4.738231798</t>
  </si>
  <si>
    <t>-4.789207456</t>
  </si>
  <si>
    <t>-4.824787562</t>
  </si>
  <si>
    <t>-4.860606739</t>
  </si>
  <si>
    <t>-4.868599236</t>
  </si>
  <si>
    <t>-4.896667108</t>
  </si>
  <si>
    <t>-4.916805653</t>
  </si>
  <si>
    <t>-4.932970813</t>
  </si>
  <si>
    <t>-4.953245482</t>
  </si>
  <si>
    <t>-4.969520027</t>
  </si>
  <si>
    <t>-4.989932039</t>
  </si>
  <si>
    <t>-5.00631695</t>
  </si>
  <si>
    <t>-5.026867537</t>
  </si>
  <si>
    <t>-5.043363807</t>
  </si>
  <si>
    <t>-5.05163061</t>
  </si>
  <si>
    <t>-5.06405422</t>
  </si>
  <si>
    <t>-5.080662855</t>
  </si>
  <si>
    <t>-5.101494358</t>
  </si>
  <si>
    <t>-5.118216376</t>
  </si>
  <si>
    <t>-5.126596393</t>
  </si>
  <si>
    <t>-5.139190251</t>
  </si>
  <si>
    <t>-4.420112092</t>
  </si>
  <si>
    <t>-4.427693586</t>
  </si>
  <si>
    <t>-4.446696382</t>
  </si>
  <si>
    <t>-4.454317182</t>
  </si>
  <si>
    <t>-4.473418574</t>
  </si>
  <si>
    <t>-4.481078946</t>
  </si>
  <si>
    <t>-4.488750673</t>
  </si>
  <si>
    <t>-4.531149152</t>
  </si>
  <si>
    <t>-5.158706151</t>
  </si>
  <si>
    <t>-5.167618223</t>
  </si>
  <si>
    <t>-5.216885128</t>
  </si>
  <si>
    <t>-5.248459092</t>
  </si>
  <si>
    <t>-5.280207494</t>
  </si>
  <si>
    <t>-5.298428259</t>
  </si>
  <si>
    <t>-5.307560239</t>
  </si>
  <si>
    <t>-5.321285291</t>
  </si>
  <si>
    <t>-4.446848509</t>
  </si>
  <si>
    <t>-4.481831615</t>
  </si>
  <si>
    <t>-4.505284702</t>
  </si>
  <si>
    <t>-4.64824175</t>
  </si>
  <si>
    <t>-4.668405167</t>
  </si>
  <si>
    <t>-4.684590851</t>
  </si>
  <si>
    <t>-4.733443051</t>
  </si>
  <si>
    <t>-4.741628388</t>
  </si>
  <si>
    <t>-4.758036403</t>
  </si>
  <si>
    <t>-4.807561012</t>
  </si>
  <si>
    <t>-4.815859213</t>
  </si>
  <si>
    <t>-4.832493646</t>
  </si>
  <si>
    <t>-4.929135469</t>
  </si>
  <si>
    <t>-4.343294894</t>
  </si>
  <si>
    <t>-5.254830383</t>
  </si>
  <si>
    <t>-5.272394392</t>
  </si>
  <si>
    <t>-5.285603106</t>
  </si>
  <si>
    <t>-5.294425971</t>
  </si>
  <si>
    <t>-5.312112765</t>
  </si>
  <si>
    <t>-5.35210928</t>
  </si>
  <si>
    <t>-5.365503715</t>
  </si>
  <si>
    <t>-5.392386568</t>
  </si>
  <si>
    <t>-5.405875184</t>
  </si>
  <si>
    <t>-5.414885139</t>
  </si>
  <si>
    <t>-5.432947292</t>
  </si>
  <si>
    <t>-5.446530984</t>
  </si>
  <si>
    <t>-5.473794149</t>
  </si>
  <si>
    <t>-5.514929875</t>
  </si>
  <si>
    <t>-5.556357237</t>
  </si>
  <si>
    <t>-5.57023165</t>
  </si>
  <si>
    <t>-5.612052233</t>
  </si>
  <si>
    <t>-5.621386097</t>
  </si>
  <si>
    <t>-5.654171058</t>
  </si>
  <si>
    <t>-5.663571589</t>
  </si>
  <si>
    <t>-5.682417392</t>
  </si>
  <si>
    <t>-5.177144226</t>
  </si>
  <si>
    <t>-5.194096116</t>
  </si>
  <si>
    <t>-5.232427047</t>
  </si>
  <si>
    <t>-5.292578374</t>
  </si>
  <si>
    <t>-5.331588558</t>
  </si>
  <si>
    <t>-5.357745291</t>
  </si>
  <si>
    <t>-5.796727501</t>
  </si>
  <si>
    <t>-5.806379942</t>
  </si>
  <si>
    <t>-5.840285445</t>
  </si>
  <si>
    <t>-5.850007717</t>
  </si>
  <si>
    <t>-5.893951628</t>
  </si>
  <si>
    <t>-5.908670391</t>
  </si>
  <si>
    <t>-4.252465559</t>
  </si>
  <si>
    <t>-4.270769426</t>
  </si>
  <si>
    <t>-4.30388535</t>
  </si>
  <si>
    <t>-4.318673669</t>
  </si>
  <si>
    <t>-4.337220104</t>
  </si>
  <si>
    <t>-4.352106284</t>
  </si>
  <si>
    <t>-4.363299631</t>
  </si>
  <si>
    <t>-4.370775573</t>
  </si>
  <si>
    <t>-4.404553663</t>
  </si>
  <si>
    <t>-4.41963811</t>
  </si>
  <si>
    <t>-5.16446408</t>
  </si>
  <si>
    <t>-4.185312361</t>
  </si>
  <si>
    <t>-4.192987569</t>
  </si>
  <si>
    <t>-4.227668846</t>
  </si>
  <si>
    <t>-4.243158148</t>
  </si>
  <si>
    <t>-4.348940892</t>
  </si>
  <si>
    <t>-4.404647473</t>
  </si>
  <si>
    <t>-4.420672677</t>
  </si>
  <si>
    <t>-4.432723609</t>
  </si>
  <si>
    <t>-4.477146673</t>
  </si>
  <si>
    <t>-4.493393149</t>
  </si>
  <si>
    <t>-4.513771193</t>
  </si>
  <si>
    <t>-4.567120583</t>
  </si>
  <si>
    <t>-4.604367751</t>
  </si>
  <si>
    <t>-4.616840868</t>
  </si>
  <si>
    <t>-4.625172299</t>
  </si>
  <si>
    <t>-4.641873727</t>
  </si>
  <si>
    <t>-4.65443365</t>
  </si>
  <si>
    <t>-4.662823101</t>
  </si>
  <si>
    <t>-4.173821093</t>
  </si>
  <si>
    <t>-4.997378004</t>
  </si>
  <si>
    <t>-5.023186672</t>
  </si>
  <si>
    <t>-5.044785459</t>
  </si>
  <si>
    <t>-5.062124734</t>
  </si>
  <si>
    <t>-5.114466218</t>
  </si>
  <si>
    <t>-5.136419508</t>
  </si>
  <si>
    <t>-5.140820419</t>
  </si>
  <si>
    <t>-5.154043721</t>
  </si>
  <si>
    <t>-5.162876433</t>
  </si>
  <si>
    <t>-5.193899602</t>
  </si>
  <si>
    <t>-5.202794535</t>
  </si>
  <si>
    <t>-5.220626151</t>
  </si>
  <si>
    <t>-5.234036511</t>
  </si>
  <si>
    <t>-5.260951901</t>
  </si>
  <si>
    <t>-5.30156317</t>
  </si>
  <si>
    <t>-5.315164181</t>
  </si>
  <si>
    <t>-5.324249366</t>
  </si>
  <si>
    <t>-5.356160415</t>
  </si>
  <si>
    <t>-4.958888204</t>
  </si>
  <si>
    <t>-5.696591018</t>
  </si>
  <si>
    <t>-5.854755052</t>
  </si>
  <si>
    <t>-5.8790852</t>
  </si>
  <si>
    <t>-5.898619711</t>
  </si>
  <si>
    <t>-5.92312629</t>
  </si>
  <si>
    <t>-4.267112583</t>
  </si>
  <si>
    <t>-4.300107176</t>
  </si>
  <si>
    <t>-4.322224384</t>
  </si>
  <si>
    <t>-4.366751243</t>
  </si>
  <si>
    <t>-4.422963933</t>
  </si>
  <si>
    <t>-4.449409519</t>
  </si>
  <si>
    <t>-4.456990489</t>
  </si>
  <si>
    <t>-4.483612143</t>
  </si>
  <si>
    <t>-5.069178946</t>
  </si>
  <si>
    <t>-5.086641471</t>
  </si>
  <si>
    <t>-5.095393099</t>
  </si>
  <si>
    <t>-5.126131193</t>
  </si>
  <si>
    <t>-5.13494431</t>
  </si>
  <si>
    <t>-5.148189762</t>
  </si>
  <si>
    <t>-4.438556305</t>
  </si>
  <si>
    <t>-4.488071633</t>
  </si>
  <si>
    <t>-4.507243091</t>
  </si>
  <si>
    <t>-4.52263146</t>
  </si>
  <si>
    <t>-4.534202721</t>
  </si>
  <si>
    <t>-4.576851856</t>
  </si>
  <si>
    <t>-4.60417442</t>
  </si>
  <si>
    <t>-4.746968991</t>
  </si>
  <si>
    <t>-4.807614494</t>
  </si>
  <si>
    <t>-4.827982501</t>
  </si>
  <si>
    <t>-4.856627257</t>
  </si>
  <si>
    <t>-4.864839364</t>
  </si>
  <si>
    <t>-4.893679877</t>
  </si>
  <si>
    <t>-4.91852244</t>
  </si>
  <si>
    <t>-4.930986222</t>
  </si>
  <si>
    <t>-4.93931121</t>
  </si>
  <si>
    <t>-5.014809339</t>
  </si>
  <si>
    <t>-5.03172797</t>
  </si>
  <si>
    <t>-4.430980657</t>
  </si>
  <si>
    <t>-5.083524891</t>
  </si>
  <si>
    <t>-5.087992756</t>
  </si>
  <si>
    <t>-5.101417467</t>
  </si>
  <si>
    <t>-5.110384908</t>
  </si>
  <si>
    <t>-5.14188252</t>
  </si>
  <si>
    <t>-5.15091384</t>
  </si>
  <si>
    <t>-5.169019347</t>
  </si>
  <si>
    <t>-5.182636108</t>
  </si>
  <si>
    <t>-5.205402695</t>
  </si>
  <si>
    <t>-5.209966845</t>
  </si>
  <si>
    <t>-5.274246828</t>
  </si>
  <si>
    <t>-5.334580157</t>
  </si>
  <si>
    <t>-5.37671787</t>
  </si>
  <si>
    <t>-5.400259267</t>
  </si>
  <si>
    <t>-5.419160486</t>
  </si>
  <si>
    <t>-5.442872575</t>
  </si>
  <si>
    <t>-5.855334426</t>
  </si>
  <si>
    <t>-5.88365218</t>
  </si>
  <si>
    <t>-5.916859157</t>
  </si>
  <si>
    <t>-5.940690967</t>
  </si>
  <si>
    <t>-5.959824326</t>
  </si>
  <si>
    <t>-5.969413731</t>
  </si>
  <si>
    <t>-5.070142359</t>
  </si>
  <si>
    <t>-5.383653273</t>
  </si>
  <si>
    <t>-5.397448624</t>
  </si>
  <si>
    <t>-5.439031637</t>
  </si>
  <si>
    <t>-5.055331086</t>
  </si>
  <si>
    <t>-5.082130715</t>
  </si>
  <si>
    <t>-5.095578094</t>
  </si>
  <si>
    <t>-5.113557488</t>
  </si>
  <si>
    <t>-5.136111715</t>
  </si>
  <si>
    <t>-5.176934725</t>
  </si>
  <si>
    <t>-5.19517191</t>
  </si>
  <si>
    <t>-5.301168412</t>
  </si>
  <si>
    <t>-5.329140851</t>
  </si>
  <si>
    <t>-5.385490403</t>
  </si>
  <si>
    <t>-5.428110159</t>
  </si>
  <si>
    <t>-3.874698806</t>
  </si>
  <si>
    <t>-3.889006901</t>
  </si>
  <si>
    <t>-3.899765509</t>
  </si>
  <si>
    <t>-5.365310241</t>
  </si>
  <si>
    <t>-5.188112634</t>
  </si>
  <si>
    <t>-5.214884298</t>
  </si>
  <si>
    <t>-5.228317352</t>
  </si>
  <si>
    <t>-5.255278408</t>
  </si>
  <si>
    <t>-5.268806612</t>
  </si>
  <si>
    <t>-5.286893886</t>
  </si>
  <si>
    <t>-5.309583145</t>
  </si>
  <si>
    <t>-5.327798982</t>
  </si>
  <si>
    <t>-5.350649719</t>
  </si>
  <si>
    <t>-5.392009139</t>
  </si>
  <si>
    <t>-5.419746179</t>
  </si>
  <si>
    <t>-5.433664245</t>
  </si>
  <si>
    <t>-5.603299698</t>
  </si>
  <si>
    <t>-5.665767664</t>
  </si>
  <si>
    <t>-4.087306508</t>
  </si>
  <si>
    <t>-4.098209406</t>
  </si>
  <si>
    <t>-4.105491319</t>
  </si>
  <si>
    <t>-4.138392331</t>
  </si>
  <si>
    <t>-5.09135271</t>
  </si>
  <si>
    <t>-5.121406023</t>
  </si>
  <si>
    <t>-5.14729504</t>
  </si>
  <si>
    <t>-5.160284461</t>
  </si>
  <si>
    <t>-5.168960772</t>
  </si>
  <si>
    <t>-5.199433491</t>
  </si>
  <si>
    <t>-5.208170277</t>
  </si>
  <si>
    <t>-5.225684423</t>
  </si>
  <si>
    <t>-5.238855648</t>
  </si>
  <si>
    <t>-5.247653476</t>
  </si>
  <si>
    <t>-5.265290089</t>
  </si>
  <si>
    <t>-4.227383537</t>
  </si>
  <si>
    <t>-4.246139098</t>
  </si>
  <si>
    <t>-4.253660766</t>
  </si>
  <si>
    <t>-4.272513733</t>
  </si>
  <si>
    <t>-4.32185982</t>
  </si>
  <si>
    <t>-4.329493899</t>
  </si>
  <si>
    <t>-4.363988182</t>
  </si>
  <si>
    <t>-4.390977443</t>
  </si>
  <si>
    <t>-4.410341994</t>
  </si>
  <si>
    <t>-5.044450943</t>
  </si>
  <si>
    <t>-6.012754557</t>
  </si>
  <si>
    <t>-6.02727039</t>
  </si>
  <si>
    <t>-6.134785311</t>
  </si>
  <si>
    <t>-6.234180187</t>
  </si>
  <si>
    <t>-4.526654717</t>
  </si>
  <si>
    <t>-4.541534077</t>
  </si>
  <si>
    <t>-4.560194381</t>
  </si>
  <si>
    <t>-4.59395499</t>
  </si>
  <si>
    <t>-4.601487542</t>
  </si>
  <si>
    <t>-4.60903112</t>
  </si>
  <si>
    <t>-4.635520768</t>
  </si>
  <si>
    <t>-4.643114219</t>
  </si>
  <si>
    <t>-4.711959203</t>
  </si>
  <si>
    <t>-4.738979337</t>
  </si>
  <si>
    <t>-5.983826339</t>
  </si>
  <si>
    <t>-3.932183675</t>
  </si>
  <si>
    <t>-3.939416837</t>
  </si>
  <si>
    <t>-3.953915085</t>
  </si>
  <si>
    <t>-3.972097965</t>
  </si>
  <si>
    <t>-3.986692525</t>
  </si>
  <si>
    <t>-4.030735312</t>
  </si>
  <si>
    <t>-4.052903489</t>
  </si>
  <si>
    <t>-4.097536263</t>
  </si>
  <si>
    <t>-4.105013734</t>
  </si>
  <si>
    <t>-4.241528795</t>
  </si>
  <si>
    <t>-4.27623498</t>
  </si>
  <si>
    <t>-4.303391112</t>
  </si>
  <si>
    <t>-4.338516717</t>
  </si>
  <si>
    <t>-4.362066362</t>
  </si>
  <si>
    <t>-4.445335449</t>
  </si>
  <si>
    <t>-4.453335088</t>
  </si>
  <si>
    <t>-4.469370824</t>
  </si>
  <si>
    <t>-4.481429625</t>
  </si>
  <si>
    <t>-4.164132657</t>
  </si>
  <si>
    <t>-4.18630145</t>
  </si>
  <si>
    <t>-4.204850375</t>
  </si>
  <si>
    <t>-4.219738797</t>
  </si>
  <si>
    <t>-4.230933972</t>
  </si>
  <si>
    <t>-4.253398843</t>
  </si>
  <si>
    <t>-4.264668682</t>
  </si>
  <si>
    <t>-4.272195811</t>
  </si>
  <si>
    <t>-4.29862869</t>
  </si>
  <si>
    <t>-4.306206153</t>
  </si>
  <si>
    <t>-4.321394835</t>
  </si>
  <si>
    <t>-4.471878236</t>
  </si>
  <si>
    <t>-4.578661885</t>
  </si>
  <si>
    <t>-4.586658421</t>
  </si>
  <si>
    <t>-4.695803279</t>
  </si>
  <si>
    <t>-4.724466706</t>
  </si>
  <si>
    <t>-4.732684321</t>
  </si>
  <si>
    <t>-4.749157134</t>
  </si>
  <si>
    <t>-4.15308488</t>
  </si>
  <si>
    <t>-4.112319688</t>
  </si>
  <si>
    <t>-4.119731141</t>
  </si>
  <si>
    <t>-4.130868866</t>
  </si>
  <si>
    <t>-5.161191486</t>
  </si>
  <si>
    <t>-5.179676245</t>
  </si>
  <si>
    <t>-5.202865586</t>
  </si>
  <si>
    <t>-5.244841435</t>
  </si>
  <si>
    <t>-3.717832523</t>
  </si>
  <si>
    <t>-3.731939847</t>
  </si>
  <si>
    <t>-3.781642119</t>
  </si>
  <si>
    <t>-3.795936748</t>
  </si>
  <si>
    <t>-3.803099826</t>
  </si>
  <si>
    <t>-3.8282537</t>
  </si>
  <si>
    <t>-3.835464348</t>
  </si>
  <si>
    <t>-3.846300253</t>
  </si>
  <si>
    <t>-3.878952126</t>
  </si>
  <si>
    <t>-3.893533838</t>
  </si>
  <si>
    <t>-4.086465561</t>
  </si>
  <si>
    <t>-5.221282213</t>
  </si>
  <si>
    <t>-5.336176136</t>
  </si>
  <si>
    <t>-5.345466644</t>
  </si>
  <si>
    <t>-5.410916956</t>
  </si>
  <si>
    <t>-5.42975198</t>
  </si>
  <si>
    <t>-5.515261518</t>
  </si>
  <si>
    <t>-3.929999132</t>
  </si>
  <si>
    <t>-3.947931488</t>
  </si>
  <si>
    <t>-3.969537111</t>
  </si>
  <si>
    <t>-3.980375588</t>
  </si>
  <si>
    <t>-4.002124214</t>
  </si>
  <si>
    <t>-4.013034501</t>
  </si>
  <si>
    <t>-4.045910083</t>
  </si>
  <si>
    <t>-4.067948436</t>
  </si>
  <si>
    <t>-4.079004212</t>
  </si>
  <si>
    <t>-4.093783362</t>
  </si>
  <si>
    <t>-4.101189319</t>
  </si>
  <si>
    <t>-5.017112701</t>
  </si>
  <si>
    <t>-5.025592293</t>
  </si>
  <si>
    <t>-5.042590482</t>
  </si>
  <si>
    <t>-5.063911628</t>
  </si>
  <si>
    <t>-5.07246301</t>
  </si>
  <si>
    <t>-5.141349401</t>
  </si>
  <si>
    <t>-5.150020026</t>
  </si>
  <si>
    <t>-5.158704037</t>
  </si>
  <si>
    <t>-5.171755215</t>
  </si>
  <si>
    <t>-5.180472815</t>
  </si>
  <si>
    <t>-5.197948494</t>
  </si>
  <si>
    <t>-5.211090785</t>
  </si>
  <si>
    <t>-5.219869284</t>
  </si>
  <si>
    <t>-5.228661394</t>
  </si>
  <si>
    <t>-5.237467144</t>
  </si>
  <si>
    <t>-5.308407592</t>
  </si>
  <si>
    <t>-5.330758205</t>
  </si>
  <si>
    <t>-5.339722875</t>
  </si>
  <si>
    <t>-5.004417616</t>
  </si>
  <si>
    <t>-5.328813286</t>
  </si>
  <si>
    <t>-5.350708784</t>
  </si>
  <si>
    <t>-5.359490609</t>
  </si>
  <si>
    <t>-5.381504486</t>
  </si>
  <si>
    <t>-5.390333835</t>
  </si>
  <si>
    <t>-5.399176825</t>
  </si>
  <si>
    <t>-5.408033485</t>
  </si>
  <si>
    <t>-5.421344168</t>
  </si>
  <si>
    <t>-5.430235127</t>
  </si>
  <si>
    <t>-5.448058382</t>
  </si>
  <si>
    <t>-5.461462107</t>
  </si>
  <si>
    <t>-5.470415255</t>
  </si>
  <si>
    <t>-5.479382302</t>
  </si>
  <si>
    <t>-5.488363278</t>
  </si>
  <si>
    <t>-5.501860921</t>
  </si>
  <si>
    <t>-5.551622559</t>
  </si>
  <si>
    <t>-5.583511826</t>
  </si>
  <si>
    <t>-5.592655093</t>
  </si>
  <si>
    <t>-5.601812659</t>
  </si>
  <si>
    <t>-5.610984553</t>
  </si>
  <si>
    <t>-5.624769329</t>
  </si>
  <si>
    <t>-5.289612866</t>
  </si>
  <si>
    <t>-3.911821704</t>
  </si>
  <si>
    <t>-3.959688194</t>
  </si>
  <si>
    <t>-3.967093308</t>
  </si>
  <si>
    <t>-3.978221619</t>
  </si>
  <si>
    <t>-4.068148218</t>
  </si>
  <si>
    <t>-4.094681609</t>
  </si>
  <si>
    <t>-4.102288136</t>
  </si>
  <si>
    <t>-4.113719309</t>
  </si>
  <si>
    <t>-4.129000906</t>
  </si>
  <si>
    <t>-4.182849303</t>
  </si>
  <si>
    <t>-4.206101335</t>
  </si>
  <si>
    <t>-4.304126512</t>
  </si>
  <si>
    <t>-4.33987245</t>
  </si>
  <si>
    <t>-4.359837197</t>
  </si>
  <si>
    <t>-4.383895411</t>
  </si>
  <si>
    <t>-4.412102769</t>
  </si>
  <si>
    <t>-4.145855748</t>
  </si>
  <si>
    <t>-4.179617028</t>
  </si>
  <si>
    <t>-4.422395993</t>
  </si>
  <si>
    <t>-4.481912566</t>
  </si>
  <si>
    <t>-4.50991874</t>
  </si>
  <si>
    <t>-4.517947813</t>
  </si>
  <si>
    <t>-4.530014272</t>
  </si>
  <si>
    <t>-4.554229752</t>
  </si>
  <si>
    <t>-4.56637894</t>
  </si>
  <si>
    <t>-4.582621032</t>
  </si>
  <si>
    <t>-4.619347117</t>
  </si>
  <si>
    <t>-4.639859681</t>
  </si>
  <si>
    <t>-4.656326227</t>
  </si>
  <si>
    <t>-4.676980366</t>
  </si>
  <si>
    <t>-4.71435772</t>
  </si>
  <si>
    <t>-3.968194828</t>
  </si>
  <si>
    <t>-3.975927114</t>
  </si>
  <si>
    <t>-4.112318792</t>
  </si>
  <si>
    <t>-5.35769425</t>
  </si>
  <si>
    <t>-5.371209677</t>
  </si>
  <si>
    <t>-5.380237587</t>
  </si>
  <si>
    <t>-4.415000062</t>
  </si>
  <si>
    <t>-4.450171779</t>
  </si>
  <si>
    <t>-4.497438465</t>
  </si>
  <si>
    <t>-4.513289049</t>
  </si>
  <si>
    <t>-4.521232264</t>
  </si>
  <si>
    <t>-4.533169558</t>
  </si>
  <si>
    <t>-4.629648149</t>
  </si>
  <si>
    <t>-4.641831741</t>
  </si>
  <si>
    <t>-4.678549546</t>
  </si>
  <si>
    <t>-4.694949428</t>
  </si>
  <si>
    <t>-4.703168124</t>
  </si>
  <si>
    <t>-4.715519682</t>
  </si>
  <si>
    <t>-4.732032455</t>
  </si>
  <si>
    <t>-5.348701547</t>
  </si>
  <si>
    <t>-5.666318532</t>
  </si>
  <si>
    <t>-5.675591582</t>
  </si>
  <si>
    <t>-5.684879206</t>
  </si>
  <si>
    <t>-5.70816223</t>
  </si>
  <si>
    <t>-5.717501108</t>
  </si>
  <si>
    <t>-5.736223035</t>
  </si>
  <si>
    <t>-5.750303257</t>
  </si>
  <si>
    <t>-5.759708595</t>
  </si>
  <si>
    <t>-5.778563872</t>
  </si>
  <si>
    <t>-5.79274448</t>
  </si>
  <si>
    <t>-5.811704365</t>
  </si>
  <si>
    <t>-5.835488808</t>
  </si>
  <si>
    <t>-5.878539186</t>
  </si>
  <si>
    <t>-5.888147798</t>
  </si>
  <si>
    <t>-5.985080582</t>
  </si>
  <si>
    <t>-5.994859265</t>
  </si>
  <si>
    <t>-4.753987568</t>
  </si>
  <si>
    <t>-4.762089981</t>
  </si>
  <si>
    <t>-4.774266548</t>
  </si>
  <si>
    <t>-4.790544938</t>
  </si>
  <si>
    <t>-4.432343385</t>
  </si>
  <si>
    <t>-4.448591683</t>
  </si>
  <si>
    <t>-4.456734504</t>
  </si>
  <si>
    <t>-4.567894764</t>
  </si>
  <si>
    <t>-4.605464761</t>
  </si>
  <si>
    <t>-5.442522515</t>
  </si>
  <si>
    <t>-5.469406832</t>
  </si>
  <si>
    <t>-5.482896037</t>
  </si>
  <si>
    <t>-5.500930654</t>
  </si>
  <si>
    <t>-5.523553024</t>
  </si>
  <si>
    <t>-5.541714488</t>
  </si>
  <si>
    <t>-5.55081649</t>
  </si>
  <si>
    <t>-5.564496167</t>
  </si>
  <si>
    <t>-5.582785683</t>
  </si>
  <si>
    <t>-5.591951914</t>
  </si>
  <si>
    <t>-5.62414698</t>
  </si>
  <si>
    <t>-5.633378054</t>
  </si>
  <si>
    <t>-5.665801154</t>
  </si>
  <si>
    <t>-4.026371544</t>
  </si>
  <si>
    <t>-4.073507389</t>
  </si>
  <si>
    <t>-4.103720674</t>
  </si>
  <si>
    <t>-2.687226155</t>
  </si>
  <si>
    <t>-2.696991729</t>
  </si>
  <si>
    <t>-2.726417624</t>
  </si>
  <si>
    <t>-2.775895081</t>
  </si>
  <si>
    <t>-2.785856281</t>
  </si>
  <si>
    <t>-2.82927711</t>
  </si>
  <si>
    <t>-2.835994322</t>
  </si>
  <si>
    <t>-2.951724148</t>
  </si>
  <si>
    <t>-2.989797414</t>
  </si>
  <si>
    <t>-3.021181903</t>
  </si>
  <si>
    <t>-3.052778681</t>
  </si>
  <si>
    <t>-3.24605409</t>
  </si>
  <si>
    <t>-4.769371173</t>
  </si>
  <si>
    <t>-4.806967944</t>
  </si>
  <si>
    <t>-4.815358067</t>
  </si>
  <si>
    <t>-4.827967424</t>
  </si>
  <si>
    <t>-4.844825162</t>
  </si>
  <si>
    <t>-4.853273489</t>
  </si>
  <si>
    <t>-4.891452323</t>
  </si>
  <si>
    <t>-4.92989703</t>
  </si>
  <si>
    <t>-4.942771445</t>
  </si>
  <si>
    <t>-4.968610103</t>
  </si>
  <si>
    <t>-4.981574533</t>
  </si>
  <si>
    <t>-4.998907424</t>
  </si>
  <si>
    <t>-5.03810385</t>
  </si>
  <si>
    <t>-5.046851484</t>
  </si>
  <si>
    <t>-5.086384942</t>
  </si>
  <si>
    <t>-5.099624557</t>
  </si>
  <si>
    <t>-5.126197067</t>
  </si>
  <si>
    <t>-5.139530161</t>
  </si>
  <si>
    <t>-5.179717987</t>
  </si>
  <si>
    <t>-4.835565245</t>
  </si>
  <si>
    <t>-4.847908744</t>
  </si>
  <si>
    <t>-4.864410495</t>
  </si>
  <si>
    <t>-4.872680179</t>
  </si>
  <si>
    <t>-4.901723249</t>
  </si>
  <si>
    <t>-4.9225632</t>
  </si>
  <si>
    <t>-4.960275829</t>
  </si>
  <si>
    <t>-4.985561926</t>
  </si>
  <si>
    <t>-4.998248544</t>
  </si>
  <si>
    <t>-5.015209419</t>
  </si>
  <si>
    <t>-5.023709367</t>
  </si>
  <si>
    <t>-5.053562068</t>
  </si>
  <si>
    <t>-5.092180733</t>
  </si>
  <si>
    <t>-5.100799033</t>
  </si>
  <si>
    <t>-5.113751404</t>
  </si>
  <si>
    <t>-5.131067894</t>
  </si>
  <si>
    <t>-5.192098637</t>
  </si>
  <si>
    <t>-5.209657782</t>
  </si>
  <si>
    <t>-5.249365629</t>
  </si>
  <si>
    <t>-5.271545818</t>
  </si>
  <si>
    <t>-5.289352215</t>
  </si>
  <si>
    <t>-5.298276241</t>
  </si>
  <si>
    <t>-4.827351824</t>
  </si>
  <si>
    <t>-5.717113654</t>
  </si>
  <si>
    <t>-5.773600822</t>
  </si>
  <si>
    <t>-5.835403445</t>
  </si>
  <si>
    <t>-5.844968227</t>
  </si>
  <si>
    <t>-5.902677458</t>
  </si>
  <si>
    <t>-5.931739629</t>
  </si>
  <si>
    <t>-5.965821966</t>
  </si>
  <si>
    <t>-6.009923608</t>
  </si>
  <si>
    <t>-6.054344827</t>
  </si>
  <si>
    <t>-4.387888219</t>
  </si>
  <si>
    <t>-4.454718077</t>
  </si>
  <si>
    <t>-4.50353458</t>
  </si>
  <si>
    <t>-4.514866205</t>
  </si>
  <si>
    <t>-5.70775102</t>
  </si>
  <si>
    <t>-4.022568425</t>
  </si>
  <si>
    <t>-4.038210426</t>
  </si>
  <si>
    <t>-4.046049328</t>
  </si>
  <si>
    <t>-4.073579887</t>
  </si>
  <si>
    <t>-4.093334906</t>
  </si>
  <si>
    <t>-4.109193419</t>
  </si>
  <si>
    <t>-4.165082707</t>
  </si>
  <si>
    <t>-4.181161761</t>
  </si>
  <si>
    <t>-4.201330307</t>
  </si>
  <si>
    <t>-4.217521176</t>
  </si>
  <si>
    <t>-4.225635358</t>
  </si>
  <si>
    <t>-4.237830141</t>
  </si>
  <si>
    <t>-4.26230466</t>
  </si>
  <si>
    <t>-4.291002225</t>
  </si>
  <si>
    <t>-4.299230153</t>
  </si>
  <si>
    <t>-4.311595998</t>
  </si>
  <si>
    <t>-4.373859403</t>
  </si>
  <si>
    <t>-5.206667996</t>
  </si>
  <si>
    <t>-5.220190742</t>
  </si>
  <si>
    <t>-5.238270807</t>
  </si>
  <si>
    <t>-5.288285973</t>
  </si>
  <si>
    <t>-5.302002044</t>
  </si>
  <si>
    <t>-5.320340843</t>
  </si>
  <si>
    <t>-5.343346185</t>
  </si>
  <si>
    <t>-5.361816238</t>
  </si>
  <si>
    <t>-5.412912553</t>
  </si>
  <si>
    <t>-5.455052786</t>
  </si>
  <si>
    <t>-5.135843885</t>
  </si>
  <si>
    <t>-5.154148021</t>
  </si>
  <si>
    <t>-5.218674169</t>
  </si>
  <si>
    <t>-5.293308639</t>
  </si>
  <si>
    <t>-3.747706761</t>
  </si>
  <si>
    <t>-3.779509252</t>
  </si>
  <si>
    <t>-3.793711027</t>
  </si>
  <si>
    <t>-3.825817586</t>
  </si>
  <si>
    <t>-5.197670539</t>
  </si>
  <si>
    <t>-5.352113845</t>
  </si>
  <si>
    <t>-5.379222622</t>
  </si>
  <si>
    <t>-5.411011016</t>
  </si>
  <si>
    <t>-5.452139345</t>
  </si>
  <si>
    <t>-5.461318571</t>
  </si>
  <si>
    <t>-5.475114544</t>
  </si>
  <si>
    <t>-5.493559984</t>
  </si>
  <si>
    <t>-5.502804551</t>
  </si>
  <si>
    <t>-5.516698795</t>
  </si>
  <si>
    <t>-5.558579764</t>
  </si>
  <si>
    <t>-5.586666674</t>
  </si>
  <si>
    <t>-5.600760331</t>
  </si>
  <si>
    <t>-5.662222662</t>
  </si>
  <si>
    <t>-5.714728868</t>
  </si>
  <si>
    <t>-5.729129007</t>
  </si>
  <si>
    <t>-5.748383053</t>
  </si>
  <si>
    <t>-5.791931032</t>
  </si>
  <si>
    <t>-4.549011402</t>
  </si>
  <si>
    <t>-4.556629982</t>
  </si>
  <si>
    <t>-4.583383602</t>
  </si>
  <si>
    <t>-4.591052894</t>
  </si>
  <si>
    <t>-4.625705227</t>
  </si>
  <si>
    <t>-4.64118043</t>
  </si>
  <si>
    <t>-4.695706205</t>
  </si>
  <si>
    <t>-4.711389331</t>
  </si>
  <si>
    <t>-4.723182315</t>
  </si>
  <si>
    <t>-4.731058936</t>
  </si>
  <si>
    <t>-4.746847401</t>
  </si>
  <si>
    <t>-4.75871966</t>
  </si>
  <si>
    <t>-4.766649261</t>
  </si>
  <si>
    <t>-5.351052947</t>
  </si>
  <si>
    <t>-5.400974233</t>
  </si>
  <si>
    <t>-5.419234596</t>
  </si>
  <si>
    <t>-5.432967617</t>
  </si>
  <si>
    <t>-5.460531177</t>
  </si>
  <si>
    <t>-5.502121881</t>
  </si>
  <si>
    <t>-4.44954281</t>
  </si>
  <si>
    <t>-4.462260611</t>
  </si>
  <si>
    <t>-4.479264265</t>
  </si>
  <si>
    <t>-4.517718258</t>
  </si>
  <si>
    <t>-4.526300597</t>
  </si>
  <si>
    <t>-4.556445442</t>
  </si>
  <si>
    <t>-4.565088849</t>
  </si>
  <si>
    <t>-4.595448459</t>
  </si>
  <si>
    <t>-4.61723697</t>
  </si>
  <si>
    <t>-4.634729979</t>
  </si>
  <si>
    <t>-4.656674384</t>
  </si>
  <si>
    <t>-4.683122898</t>
  </si>
  <si>
    <t>-4.803718342</t>
  </si>
  <si>
    <t>-4.844499133</t>
  </si>
  <si>
    <t>-4.858158355</t>
  </si>
  <si>
    <t>-3.858136871</t>
  </si>
  <si>
    <t>-3.865348008</t>
  </si>
  <si>
    <t>-3.890670724</t>
  </si>
  <si>
    <t>-3.93072843</t>
  </si>
  <si>
    <t>-3.941709822</t>
  </si>
  <si>
    <t>-3.963745803</t>
  </si>
  <si>
    <t>-3.989578434</t>
  </si>
  <si>
    <t>-3.99698383</t>
  </si>
  <si>
    <t>-4.030444449</t>
  </si>
  <si>
    <t>-4.041647792</t>
  </si>
  <si>
    <t>-4.109395928</t>
  </si>
  <si>
    <t>-4.132181599</t>
  </si>
  <si>
    <t>-4.143612828</t>
  </si>
  <si>
    <t>-4.158894452</t>
  </si>
  <si>
    <t>-4.271069287</t>
  </si>
  <si>
    <t>-4.282813987</t>
  </si>
  <si>
    <t>-4.334016496</t>
  </si>
  <si>
    <t>-4.353844332</t>
  </si>
  <si>
    <t>-4.369760825</t>
  </si>
  <si>
    <t>-5.835794983</t>
  </si>
  <si>
    <t>-5.067232668</t>
  </si>
  <si>
    <t>-5.084880536</t>
  </si>
  <si>
    <t>-5.09815269</t>
  </si>
  <si>
    <t>-5.107018111</t>
  </si>
  <si>
    <t>-5.124790649</t>
  </si>
  <si>
    <t>-5.16498321</t>
  </si>
  <si>
    <t>-5.178443963</t>
  </si>
  <si>
    <t>-5.187435451</t>
  </si>
  <si>
    <t>-5.205460928</t>
  </si>
  <si>
    <t>-5.219017343</t>
  </si>
  <si>
    <t>-5.228072776</t>
  </si>
  <si>
    <t>-5.246226552</t>
  </si>
  <si>
    <t>-5.259879553</t>
  </si>
  <si>
    <t>-5.287282866</t>
  </si>
  <si>
    <t>-5.310218572</t>
  </si>
  <si>
    <t>-5.384227304</t>
  </si>
  <si>
    <t>-5.511277432</t>
  </si>
  <si>
    <t>-5.520798253</t>
  </si>
  <si>
    <t>-5.539885836</t>
  </si>
  <si>
    <t>-3.959651713</t>
  </si>
  <si>
    <t>-5.525355965</t>
  </si>
  <si>
    <t>-5.544009556</t>
  </si>
  <si>
    <t>-5.558038606</t>
  </si>
  <si>
    <t>-5.609765251</t>
  </si>
  <si>
    <t>-5.671483466</t>
  </si>
  <si>
    <t>-5.714588277</t>
  </si>
  <si>
    <t>-5.729025684</t>
  </si>
  <si>
    <t>-5.772546902</t>
  </si>
  <si>
    <t>-5.801736363</t>
  </si>
  <si>
    <t>-5.816384036</t>
  </si>
  <si>
    <t>-4.157345212</t>
  </si>
  <si>
    <t>-4.164605846</t>
  </si>
  <si>
    <t>-4.197410241</t>
  </si>
  <si>
    <t>-4.230431258</t>
  </si>
  <si>
    <t>-4.289675964</t>
  </si>
  <si>
    <t>-4.297130632</t>
  </si>
  <si>
    <t>-4.342089897</t>
  </si>
  <si>
    <t>-4.357164925</t>
  </si>
  <si>
    <t>-4.364719149</t>
  </si>
  <si>
    <t>-3.391183859</t>
  </si>
  <si>
    <t>-3.398077276</t>
  </si>
  <si>
    <t>-3.708954792</t>
  </si>
  <si>
    <t>-3.743096603</t>
  </si>
  <si>
    <t>-3.777472709</t>
  </si>
  <si>
    <t>-3.785143877</t>
  </si>
  <si>
    <t>-3.800521338</t>
  </si>
  <si>
    <t>-3.819809267</t>
  </si>
  <si>
    <t>-3.835292727</t>
  </si>
  <si>
    <t>-3.854713766</t>
  </si>
  <si>
    <t>-3.870304205</t>
  </si>
  <si>
    <t>-3.905557996</t>
  </si>
  <si>
    <t>-3.917363496</t>
  </si>
  <si>
    <t>-3.941056353</t>
  </si>
  <si>
    <t>-3.95294388</t>
  </si>
  <si>
    <t>-3.960884177</t>
  </si>
  <si>
    <t>-4.02484981</t>
  </si>
  <si>
    <t>-4.032901306</t>
  </si>
  <si>
    <t>-4.049041778</t>
  </si>
  <si>
    <t>-4.069287911</t>
  </si>
  <si>
    <t>-3.367136213</t>
  </si>
  <si>
    <t>-4.389724541</t>
  </si>
  <si>
    <t>-4.405750235</t>
  </si>
  <si>
    <t>-4.413781389</t>
  </si>
  <si>
    <t>-4.425851076</t>
  </si>
  <si>
    <t>-4.450073394</t>
  </si>
  <si>
    <t>-4.462226196</t>
  </si>
  <si>
    <t>-4.486615508</t>
  </si>
  <si>
    <t>-4.560459329</t>
  </si>
  <si>
    <t>-4.572866113</t>
  </si>
  <si>
    <t>-4.597765743</t>
  </si>
  <si>
    <t>-4.610258767</t>
  </si>
  <si>
    <t>-4.647911752</t>
  </si>
  <si>
    <t>-4.664730613</t>
  </si>
  <si>
    <t>-4.673159576</t>
  </si>
  <si>
    <t>-4.68582751</t>
  </si>
  <si>
    <t>-5.892920736</t>
  </si>
  <si>
    <t>-5.994557934</t>
  </si>
  <si>
    <t>-6.023911287</t>
  </si>
  <si>
    <t>-6.048480316</t>
  </si>
  <si>
    <t>-6.083042833</t>
  </si>
  <si>
    <t>-6.092953564</t>
  </si>
  <si>
    <t>-4.424403615</t>
  </si>
  <si>
    <t>-4.377737213</t>
  </si>
  <si>
    <t>-4.064583186</t>
  </si>
  <si>
    <t>-4.075566102</t>
  </si>
  <si>
    <t>-4.090247735</t>
  </si>
  <si>
    <t>-4.097604774</t>
  </si>
  <si>
    <t>-4.10866067</t>
  </si>
  <si>
    <t>-4.130845934</t>
  </si>
  <si>
    <t>-4.141975445</t>
  </si>
  <si>
    <t>-4.164308579</t>
  </si>
  <si>
    <t>-4.197994645</t>
  </si>
  <si>
    <t>-4.20927332</t>
  </si>
  <si>
    <t>-4.224350634</t>
  </si>
  <si>
    <t>-4.300413076</t>
  </si>
  <si>
    <t>-4.575781956</t>
  </si>
  <si>
    <t>-4.583865254</t>
  </si>
  <si>
    <t>-4.596013228</t>
  </si>
  <si>
    <t>-3.999191196</t>
  </si>
  <si>
    <t>-4.479384968</t>
  </si>
  <si>
    <t>-4.494867594</t>
  </si>
  <si>
    <t>-4.502626212</t>
  </si>
  <si>
    <t>-4.584794438</t>
  </si>
  <si>
    <t>-4.64428158</t>
  </si>
  <si>
    <t>-4.716557011</t>
  </si>
  <si>
    <t>-4.728698538</t>
  </si>
  <si>
    <t>-4.78982093</t>
  </si>
  <si>
    <t>-4.802128946</t>
  </si>
  <si>
    <t>-4.864091382</t>
  </si>
  <si>
    <t>-4.914173323</t>
  </si>
  <si>
    <t>-4.939386877</t>
  </si>
  <si>
    <t>-4.977424929</t>
  </si>
  <si>
    <t>-4.990162696</t>
  </si>
  <si>
    <t>-5.00719207</t>
  </si>
  <si>
    <t>-4.171919218</t>
  </si>
  <si>
    <t>-4.179418901</t>
  </si>
  <si>
    <t>-4.425556836</t>
  </si>
  <si>
    <t>-4.122297513</t>
  </si>
  <si>
    <t>-4.19658811</t>
  </si>
  <si>
    <t>-4.209071874</t>
  </si>
  <si>
    <t>-4.217410706</t>
  </si>
  <si>
    <t>-4.234127667</t>
  </si>
  <si>
    <t>-4.246699882</t>
  </si>
  <si>
    <t>-4.255097838</t>
  </si>
  <si>
    <t>-4.271933426</t>
  </si>
  <si>
    <t>-4.293052595</t>
  </si>
  <si>
    <t>-4.331277559</t>
  </si>
  <si>
    <t>-4.361196571</t>
  </si>
  <si>
    <t>-4.369775348</t>
  </si>
  <si>
    <t>-4.39990839</t>
  </si>
  <si>
    <t>-4.425870307</t>
  </si>
  <si>
    <t>-4.438897776</t>
  </si>
  <si>
    <t>-4.478167445</t>
  </si>
  <si>
    <t>-4.486932377</t>
  </si>
  <si>
    <t>-4.442905165</t>
  </si>
  <si>
    <t>-4.4503247</t>
  </si>
  <si>
    <t>-4.468921006</t>
  </si>
  <si>
    <t>-4.483847043</t>
  </si>
  <si>
    <t>-4.49132645</t>
  </si>
  <si>
    <t>-4.510072933</t>
  </si>
  <si>
    <t>-4.536433638</t>
  </si>
  <si>
    <t>-4.543990157</t>
  </si>
  <si>
    <t>-4.570525526</t>
  </si>
  <si>
    <t>-4.593379049</t>
  </si>
  <si>
    <t>-4.604843707</t>
  </si>
  <si>
    <t>-4.639390148</t>
  </si>
  <si>
    <t>-4.654817909</t>
  </si>
  <si>
    <t>-4.662548899</t>
  </si>
  <si>
    <t>-4.681926458</t>
  </si>
  <si>
    <t>-4.697480202</t>
  </si>
  <si>
    <t>-4.648975706</t>
  </si>
  <si>
    <t>-4.657170398</t>
  </si>
  <si>
    <t>-4.669485887</t>
  </si>
  <si>
    <t>-4.68595045</t>
  </si>
  <si>
    <t>-4.244411764</t>
  </si>
  <si>
    <t>-4.252221016</t>
  </si>
  <si>
    <t>-4.315121739</t>
  </si>
  <si>
    <t>-4.323038026</t>
  </si>
  <si>
    <t>-4.350839792</t>
  </si>
  <si>
    <t>-4.366792988</t>
  </si>
  <si>
    <t>-4.378789762</t>
  </si>
  <si>
    <t>-4.386802836</t>
  </si>
  <si>
    <t>-4.423013117</t>
  </si>
  <si>
    <t>-4.431093649</t>
  </si>
  <si>
    <t>-4.439186528</t>
  </si>
  <si>
    <t>-4.467609199</t>
  </si>
  <si>
    <t>-4.488004497</t>
  </si>
  <si>
    <t>-4.266470369</t>
  </si>
  <si>
    <t>-4.281762412</t>
  </si>
  <si>
    <t>-4.300941741</t>
  </si>
  <si>
    <t>-4.32405167</t>
  </si>
  <si>
    <t>-4.335645569</t>
  </si>
  <si>
    <t>-4.370583926</t>
  </si>
  <si>
    <t>-4.405758912</t>
  </si>
  <si>
    <t>-4.421468748</t>
  </si>
  <si>
    <t>-4.512725024</t>
  </si>
  <si>
    <t>-4.52073553</t>
  </si>
  <si>
    <t>-4.548868045</t>
  </si>
  <si>
    <t>-4.59337922</t>
  </si>
  <si>
    <t>-4.60151221</t>
  </si>
  <si>
    <t>-4.621898926</t>
  </si>
  <si>
    <t>-4.638264296</t>
  </si>
  <si>
    <t>-4.658791341</t>
  </si>
  <si>
    <t>-4.675269491</t>
  </si>
  <si>
    <t>-4.683527474</t>
  </si>
  <si>
    <t>-4.720845196</t>
  </si>
  <si>
    <t>-4.205755544</t>
  </si>
  <si>
    <t>-4.55755868</t>
  </si>
  <si>
    <t>-4.566450786</t>
  </si>
  <si>
    <t>-3.14381083</t>
  </si>
  <si>
    <t>-3.174247849</t>
  </si>
  <si>
    <t>-3.215144248</t>
  </si>
  <si>
    <t>-3.235728056</t>
  </si>
  <si>
    <t>-3.170462983</t>
  </si>
  <si>
    <t>-3.184437265</t>
  </si>
  <si>
    <t>-3.201963705</t>
  </si>
  <si>
    <t>-3.216031925</t>
  </si>
  <si>
    <t>-3.223081781</t>
  </si>
  <si>
    <t>-3.233676305</t>
  </si>
  <si>
    <t>-3.279861271</t>
  </si>
  <si>
    <t>-3.312099765</t>
  </si>
  <si>
    <t>-3.319293474</t>
  </si>
  <si>
    <t>-3.330104311</t>
  </si>
  <si>
    <t>-3.362683478</t>
  </si>
  <si>
    <t>-3.38452587</t>
  </si>
  <si>
    <t>-3.410133887</t>
  </si>
  <si>
    <t>-3.417475358</t>
  </si>
  <si>
    <t>-4.517720149</t>
  </si>
  <si>
    <t>-4.795743766</t>
  </si>
  <si>
    <t>-4.803684051</t>
  </si>
  <si>
    <t>-4.815616695</t>
  </si>
  <si>
    <t>-4.823586635</t>
  </si>
  <si>
    <t>-4.839562248</t>
  </si>
  <si>
    <t>-4.859599005</t>
  </si>
  <si>
    <t>-4.875682434</t>
  </si>
  <si>
    <t>-4.89585456</t>
  </si>
  <si>
    <t>-4.903944593</t>
  </si>
  <si>
    <t>-4.912046767</t>
  </si>
  <si>
    <t>-4.932355473</t>
  </si>
  <si>
    <t>-4.940500328</t>
  </si>
  <si>
    <t>-4.985516643</t>
  </si>
  <si>
    <t>-4.997858666</t>
  </si>
  <si>
    <t>-5.110204711</t>
  </si>
  <si>
    <t>-5.118618402</t>
  </si>
  <si>
    <t>-4.541399625</t>
  </si>
  <si>
    <t>-4.570372522</t>
  </si>
  <si>
    <t>-4.57867921</t>
  </si>
  <si>
    <t>-4.616218233</t>
  </si>
  <si>
    <t>-4.64559617</t>
  </si>
  <si>
    <t>-4.654019125</t>
  </si>
  <si>
    <t>-4.662455132</t>
  </si>
  <si>
    <t>-4.675133678</t>
  </si>
  <si>
    <t>-4.683602439</t>
  </si>
  <si>
    <t>-4.730416397</t>
  </si>
  <si>
    <t>-4.751828203</t>
  </si>
  <si>
    <t>-4.760416301</t>
  </si>
  <si>
    <t>-4.769017798</t>
  </si>
  <si>
    <t>-4.79058035</t>
  </si>
  <si>
    <t>-4.829605845</t>
  </si>
  <si>
    <t>-4.838315562</t>
  </si>
  <si>
    <t>-4.877678703</t>
  </si>
  <si>
    <t>-4.504377077</t>
  </si>
  <si>
    <t>-4.771004429</t>
  </si>
  <si>
    <t>-4.779409352</t>
  </si>
  <si>
    <t>-4.808928676</t>
  </si>
  <si>
    <t>-4.81739205</t>
  </si>
  <si>
    <t>-4.825868487</t>
  </si>
  <si>
    <t>-4.855639283</t>
  </si>
  <si>
    <t>-4.864174841</t>
  </si>
  <si>
    <t>-4.872723613</t>
  </si>
  <si>
    <t>-4.885571605</t>
  </si>
  <si>
    <t>-4.894153531</t>
  </si>
  <si>
    <t>-4.902748766</t>
  </si>
  <si>
    <t>-4.911357339</t>
  </si>
  <si>
    <t>-4.924295268</t>
  </si>
  <si>
    <t>-4.932937308</t>
  </si>
  <si>
    <t>-4.941592783</t>
  </si>
  <si>
    <t>-4.989439321</t>
  </si>
  <si>
    <t>-5.002559683</t>
  </si>
  <si>
    <t>-5.042105613</t>
  </si>
  <si>
    <t>-5.050931437</t>
  </si>
  <si>
    <t>-5.059771083</t>
  </si>
  <si>
    <t>-5.068624582</t>
  </si>
  <si>
    <t>-5.081930866</t>
  </si>
  <si>
    <t>-3.443258105</t>
  </si>
  <si>
    <t>-3.450649725</t>
  </si>
  <si>
    <t>-3.476608789</t>
  </si>
  <si>
    <t>-3.495235562</t>
  </si>
  <si>
    <t>-3.510188006</t>
  </si>
  <si>
    <t>-3.517681299</t>
  </si>
  <si>
    <t>-3.543997847</t>
  </si>
  <si>
    <t>-3.562881524</t>
  </si>
  <si>
    <t>-3.578040432</t>
  </si>
  <si>
    <t>-3.585637273</t>
  </si>
  <si>
    <t>-3.631463241</t>
  </si>
  <si>
    <t>-3.646832442</t>
  </si>
  <si>
    <t>-3.666110428</t>
  </si>
  <si>
    <t>-3.681586243</t>
  </si>
  <si>
    <t>-3.700998115</t>
  </si>
  <si>
    <t>-3.716581538</t>
  </si>
  <si>
    <t>-3.724391292</t>
  </si>
  <si>
    <t>-3.736128548</t>
  </si>
  <si>
    <t>-3.759684817</t>
  </si>
  <si>
    <t>-3.771504001</t>
  </si>
  <si>
    <t>-3.787305674</t>
  </si>
  <si>
    <t>-3.795224895</t>
  </si>
  <si>
    <t>-3.428508393</t>
  </si>
  <si>
    <t>-5.471299077</t>
  </si>
  <si>
    <t>-5.494288853</t>
  </si>
  <si>
    <t>-5.545186385</t>
  </si>
  <si>
    <t>-5.577806717</t>
  </si>
  <si>
    <t>-5.587160048</t>
  </si>
  <si>
    <t>-5.596528209</t>
  </si>
  <si>
    <t>-5.605911231</t>
  </si>
  <si>
    <t>-5.620013701</t>
  </si>
  <si>
    <t>-5.648319607</t>
  </si>
  <si>
    <t>-5.662523262</t>
  </si>
  <si>
    <t>-5.767727874</t>
  </si>
  <si>
    <t>-5.77738398</t>
  </si>
  <si>
    <t>-5.791897187</t>
  </si>
  <si>
    <t>-5.801592074</t>
  </si>
  <si>
    <t>-5.835647032</t>
  </si>
  <si>
    <t>-5.45297225</t>
  </si>
  <si>
    <t>-4.90848737</t>
  </si>
  <si>
    <t>-4.926168641</t>
  </si>
  <si>
    <t>-4.935030187</t>
  </si>
  <si>
    <t>-4.95724528</t>
  </si>
  <si>
    <t>-4.966155887</t>
  </si>
  <si>
    <t>-5.015416811</t>
  </si>
  <si>
    <t>-5.03795036</t>
  </si>
  <si>
    <t>-6.03905767</t>
  </si>
  <si>
    <t>-6.053861499</t>
  </si>
  <si>
    <t>-6.073655504</t>
  </si>
  <si>
    <t>-4.406150743</t>
  </si>
  <si>
    <t>-4.43947903</t>
  </si>
  <si>
    <t>-4.47302715</t>
  </si>
  <si>
    <t>-4.484259034</t>
  </si>
  <si>
    <t>-4.499273322</t>
  </si>
  <si>
    <t>-4.50679699</t>
  </si>
  <si>
    <t>-4.518103204</t>
  </si>
  <si>
    <t>-4.54079046</t>
  </si>
  <si>
    <t>-4.567385671</t>
  </si>
  <si>
    <t>-4.895262893</t>
  </si>
  <si>
    <t>-4.618046266</t>
  </si>
  <si>
    <t>-4.634867104</t>
  </si>
  <si>
    <t>-4.643297084</t>
  </si>
  <si>
    <t>-4.655966579</t>
  </si>
  <si>
    <t>-4.719758622</t>
  </si>
  <si>
    <t>-4.732606599</t>
  </si>
  <si>
    <t>-4.749784035</t>
  </si>
  <si>
    <t>-4.788629933</t>
  </si>
  <si>
    <t>-4.810329398</t>
  </si>
  <si>
    <t>-4.836481189</t>
  </si>
  <si>
    <t>-4.849603309</t>
  </si>
  <si>
    <t>-4.867147626</t>
  </si>
  <si>
    <t>-4.875940489</t>
  </si>
  <si>
    <t>-4.928989395</t>
  </si>
  <si>
    <t>-4.955702728</t>
  </si>
  <si>
    <t>-4.96910697</t>
  </si>
  <si>
    <t>-4.996011116</t>
  </si>
  <si>
    <t>-5.009511226</t>
  </si>
  <si>
    <t>-3.859023278</t>
  </si>
  <si>
    <t>-3.87912368</t>
  </si>
  <si>
    <t>-3.89526052</t>
  </si>
  <si>
    <t>-3.903347852</t>
  </si>
  <si>
    <t>-3.915502565</t>
  </si>
  <si>
    <t>-3.931753258</t>
  </si>
  <si>
    <t>-3.939897697</t>
  </si>
  <si>
    <t>-3.952138299</t>
  </si>
  <si>
    <t>-3.968503935</t>
  </si>
  <si>
    <t>-3.976706029</t>
  </si>
  <si>
    <t>-3.989033341</t>
  </si>
  <si>
    <t>-4.005515024</t>
  </si>
  <si>
    <t>-4.013775326</t>
  </si>
  <si>
    <t>-3.828767027</t>
  </si>
  <si>
    <t>-3.836966897</t>
  </si>
  <si>
    <t>-3.849291018</t>
  </si>
  <si>
    <t>-3.86576871</t>
  </si>
  <si>
    <t>-3.874027134</t>
  </si>
  <si>
    <t>-3.886439319</t>
  </si>
  <si>
    <t>-3.903034875</t>
  </si>
  <si>
    <t>-3.911352421</t>
  </si>
  <si>
    <t>-5.855193219</t>
  </si>
  <si>
    <t>-5.864989937</t>
  </si>
  <si>
    <t>-4.219481874</t>
  </si>
  <si>
    <t>-4.241439103</t>
  </si>
  <si>
    <t>-4.252453884</t>
  </si>
  <si>
    <t>-4.285643722</t>
  </si>
  <si>
    <t>-4.30046517</t>
  </si>
  <si>
    <t>-4.30789222</t>
  </si>
  <si>
    <t>-4.341449281</t>
  </si>
  <si>
    <t>-4.375229222</t>
  </si>
  <si>
    <t>-4.409233977</t>
  </si>
  <si>
    <t>-4.420619193</t>
  </si>
  <si>
    <t>-4.435838803</t>
  </si>
  <si>
    <t>-4.443465509</t>
  </si>
  <si>
    <t>-4.470248088</t>
  </si>
  <si>
    <t>-4.504887694</t>
  </si>
  <si>
    <t>-4.512616866</t>
  </si>
  <si>
    <t>-4.539759651</t>
  </si>
  <si>
    <t>-4.559234114</t>
  </si>
  <si>
    <t>-4.574866012</t>
  </si>
  <si>
    <t>-4.601781494</t>
  </si>
  <si>
    <t>-4.609456048</t>
  </si>
  <si>
    <t>-4.620989134</t>
  </si>
  <si>
    <t>-4.644132104</t>
  </si>
  <si>
    <t>-4.655742135</t>
  </si>
  <si>
    <t>-4.67126232</t>
  </si>
  <si>
    <t>-4.706351346</t>
  </si>
  <si>
    <t>-4.714180766</t>
  </si>
  <si>
    <t>-4.785171823</t>
  </si>
  <si>
    <t>-4.849079661</t>
  </si>
  <si>
    <t>-4.857122022</t>
  </si>
  <si>
    <t>-4.885365361</t>
  </si>
  <si>
    <t>-4.893462148</t>
  </si>
  <si>
    <t>-4.905630139</t>
  </si>
  <si>
    <t>-4.942299097</t>
  </si>
  <si>
    <t>-5.032988059</t>
  </si>
  <si>
    <t>-4.586466301</t>
  </si>
  <si>
    <t>-5.132472181</t>
  </si>
  <si>
    <t>-5.21593173</t>
  </si>
  <si>
    <t>-3.688810916</t>
  </si>
  <si>
    <t>-3.71345245</t>
  </si>
  <si>
    <t>-3.777399598</t>
  </si>
  <si>
    <t>-3.784557124</t>
  </si>
  <si>
    <t>-3.798903789</t>
  </si>
  <si>
    <t>-3.809691529</t>
  </si>
  <si>
    <t>-3.816896604</t>
  </si>
  <si>
    <t>-3.831338641</t>
  </si>
  <si>
    <t>-3.842198152</t>
  </si>
  <si>
    <t>-3.849451189</t>
  </si>
  <si>
    <t>-3.874921336</t>
  </si>
  <si>
    <t>-3.882222754</t>
  </si>
  <si>
    <t>-3.896858037</t>
  </si>
  <si>
    <t>-3.907862973</t>
  </si>
  <si>
    <t>-3.915213195</t>
  </si>
  <si>
    <t>-3.941024978</t>
  </si>
  <si>
    <t>-3.948424434</t>
  </si>
  <si>
    <t>-4.03054917</t>
  </si>
  <si>
    <t>-3.948945346</t>
  </si>
  <si>
    <t>-3.978370996</t>
  </si>
  <si>
    <t>-4.037717766</t>
  </si>
  <si>
    <t>-4.063356323</t>
  </si>
  <si>
    <t>-4.102046355</t>
  </si>
  <si>
    <t>-4.132332799</t>
  </si>
  <si>
    <t>-4.141017486</t>
  </si>
  <si>
    <t>-2.71574838</t>
  </si>
  <si>
    <t>-2.722276661</t>
  </si>
  <si>
    <t>-2.728814516</t>
  </si>
  <si>
    <t>-2.758353833</t>
  </si>
  <si>
    <t>-2.764944674</t>
  </si>
  <si>
    <t>-2.854877435</t>
  </si>
  <si>
    <t>-2.87848743</t>
  </si>
  <si>
    <t>-2.956931595</t>
  </si>
  <si>
    <t>-2.994925427</t>
  </si>
  <si>
    <t>-3.92385353</t>
  </si>
  <si>
    <t>-4.66566163</t>
  </si>
  <si>
    <t>-4.701618447</t>
  </si>
  <si>
    <t>-5.469166919</t>
  </si>
  <si>
    <t>-5.511713033</t>
  </si>
  <si>
    <t>-5.530721074</t>
  </si>
  <si>
    <t>-5.554567064</t>
  </si>
  <si>
    <t>-5.583308985</t>
  </si>
  <si>
    <t>-3.985211419</t>
  </si>
  <si>
    <t>-3.992392635</t>
  </si>
  <si>
    <t>-4.039327395</t>
  </si>
  <si>
    <t>-4.057498529</t>
  </si>
  <si>
    <t>-4.10505674</t>
  </si>
  <si>
    <t>-4.116096403</t>
  </si>
  <si>
    <t>-4.123469733</t>
  </si>
  <si>
    <t>-4.138249019</t>
  </si>
  <si>
    <t>-4.156784517</t>
  </si>
  <si>
    <t>-4.610208857</t>
  </si>
  <si>
    <t>-5.078901317</t>
  </si>
  <si>
    <t>-5.108318936</t>
  </si>
  <si>
    <t>-5.116752747</t>
  </si>
  <si>
    <t>-5.206087846</t>
  </si>
  <si>
    <t>-5.223267049</t>
  </si>
  <si>
    <t>-5.244815152</t>
  </si>
  <si>
    <t>-5.262113177</t>
  </si>
  <si>
    <t>-5.283810495</t>
  </si>
  <si>
    <t>-5.301228445</t>
  </si>
  <si>
    <t>-5.323076365</t>
  </si>
  <si>
    <t>-5.340615356</t>
  </si>
  <si>
    <t>-5.349405148</t>
  </si>
  <si>
    <t>-5.362615283</t>
  </si>
  <si>
    <t>-5.380276447</t>
  </si>
  <si>
    <t>-5.389127515</t>
  </si>
  <si>
    <t>-5.845585752</t>
  </si>
  <si>
    <t>-4.172041668</t>
  </si>
  <si>
    <t>-4.182936538</t>
  </si>
  <si>
    <t>-4.215764664</t>
  </si>
  <si>
    <t>-5.053810289</t>
  </si>
  <si>
    <t>-4.152439194</t>
  </si>
  <si>
    <t>-4.179495278</t>
  </si>
  <si>
    <t>-4.18725183</t>
  </si>
  <si>
    <t>-4.818481241</t>
  </si>
  <si>
    <t>-4.830514168</t>
  </si>
  <si>
    <t>-4.866775613</t>
  </si>
  <si>
    <t>-4.891086269</t>
  </si>
  <si>
    <t>-4.927758426</t>
  </si>
  <si>
    <t>-4.940037787</t>
  </si>
  <si>
    <t>-4.948239462</t>
  </si>
  <si>
    <t>-4.977042959</t>
  </si>
  <si>
    <t>-5.022614498</t>
  </si>
  <si>
    <t>-5.089582071</t>
  </si>
  <si>
    <t>-5.191574623</t>
  </si>
  <si>
    <t>-5.213059431</t>
  </si>
  <si>
    <t>-5.230306622</t>
  </si>
  <si>
    <t>-5.269306862</t>
  </si>
  <si>
    <t>-4.098752386</t>
  </si>
  <si>
    <t>-3.008818853</t>
  </si>
  <si>
    <t>-3.019266204</t>
  </si>
  <si>
    <t>-3.064810059</t>
  </si>
  <si>
    <t>-3.082445437</t>
  </si>
  <si>
    <t>-3.089518146</t>
  </si>
  <si>
    <t>-3.114356521</t>
  </si>
  <si>
    <t>-3.121477258</t>
  </si>
  <si>
    <t>-3.128608726</t>
  </si>
  <si>
    <t>-3.146484489</t>
  </si>
  <si>
    <t>-3.153653687</t>
  </si>
  <si>
    <t>-3.168024591</t>
  </si>
  <si>
    <t>-3.1788313</t>
  </si>
  <si>
    <t>-3.186049399</t>
  </si>
  <si>
    <t>-3.211398939</t>
  </si>
  <si>
    <t>-3.460575161</t>
  </si>
  <si>
    <t>-3.25883502</t>
  </si>
  <si>
    <t>-3.266174535</t>
  </si>
  <si>
    <t>-3.291950973</t>
  </si>
  <si>
    <t>-3.001866952</t>
  </si>
  <si>
    <t>-4.182849399</t>
  </si>
  <si>
    <t>-4.190321303</t>
  </si>
  <si>
    <t>-4.205298308</t>
  </si>
  <si>
    <t>-4.216560195</t>
  </si>
  <si>
    <t>-4.224082033</t>
  </si>
  <si>
    <t>-4.239159197</t>
  </si>
  <si>
    <t>-4.25049646</t>
  </si>
  <si>
    <t>-4.292283203</t>
  </si>
  <si>
    <t>-4.30756334</t>
  </si>
  <si>
    <t>-4.342110618</t>
  </si>
  <si>
    <t>-4.353678022</t>
  </si>
  <si>
    <t>-4.411905833</t>
  </si>
  <si>
    <t>-4.423630095</t>
  </si>
  <si>
    <t>-4.458961693</t>
  </si>
  <si>
    <t>-4.518381825</t>
  </si>
  <si>
    <t>-4.602708656</t>
  </si>
  <si>
    <t>-4.627049486</t>
  </si>
  <si>
    <t>-4.64741843</t>
  </si>
  <si>
    <t>-4.663769451</t>
  </si>
  <si>
    <t>-4.676065438</t>
  </si>
  <si>
    <t>-4.700741921</t>
  </si>
  <si>
    <t>-4.721392143</t>
  </si>
  <si>
    <t>-4.775453697</t>
  </si>
  <si>
    <t>-4.796390411</t>
  </si>
  <si>
    <t>-4.81319774</t>
  </si>
  <si>
    <t>-4.825837184</t>
  </si>
  <si>
    <t>-4.834279696</t>
  </si>
  <si>
    <t>-4.171662232</t>
  </si>
  <si>
    <t>-4.356783664</t>
  </si>
  <si>
    <t>-4.424971627</t>
  </si>
  <si>
    <t>-4.440248168</t>
  </si>
  <si>
    <t>-4.451735321</t>
  </si>
  <si>
    <t>-4.474786449</t>
  </si>
  <si>
    <t>-4.521198092</t>
  </si>
  <si>
    <t>-4.528973734</t>
  </si>
  <si>
    <t>-4.556279932</t>
  </si>
  <si>
    <t>-4.635089022</t>
  </si>
  <si>
    <t>-4.662952303</t>
  </si>
  <si>
    <t>-4.743374509</t>
  </si>
  <si>
    <t>-4.808591803</t>
  </si>
  <si>
    <t>-4.816799638</t>
  </si>
  <si>
    <t>-4.870455276</t>
  </si>
  <si>
    <t>-4.882912811</t>
  </si>
  <si>
    <t>-4.891233651</t>
  </si>
  <si>
    <t>-4.289494645</t>
  </si>
  <si>
    <t>-5.291090487</t>
  </si>
  <si>
    <t>-5.34812208</t>
  </si>
  <si>
    <t>-5.410184533</t>
  </si>
  <si>
    <t>-5.441469097</t>
  </si>
  <si>
    <t>-5.46842013</t>
  </si>
  <si>
    <t>-5.490975608</t>
  </si>
  <si>
    <t>-5.522701255</t>
  </si>
  <si>
    <t>-5.531797592</t>
  </si>
  <si>
    <t>-5.550032948</t>
  </si>
  <si>
    <t>-5.563746929</t>
  </si>
  <si>
    <t>-5.572907481</t>
  </si>
  <si>
    <t>-5.591271675</t>
  </si>
  <si>
    <t>-5.646711174</t>
  </si>
  <si>
    <t>-5.674627593</t>
  </si>
  <si>
    <t>-5.69799225</t>
  </si>
  <si>
    <t>-5.282366982</t>
  </si>
  <si>
    <t>-3.325294785</t>
  </si>
  <si>
    <t>-3.358868555</t>
  </si>
  <si>
    <t>-3.385141831</t>
  </si>
  <si>
    <t>-3.411556516</t>
  </si>
  <si>
    <t>-3.419129684</t>
  </si>
  <si>
    <t>-3.434310998</t>
  </si>
  <si>
    <t>-3.453353471</t>
  </si>
  <si>
    <t>-3.460991018</t>
  </si>
  <si>
    <t>-3.46864035</t>
  </si>
  <si>
    <t>-3.480136495</t>
  </si>
  <si>
    <t>-3.495506163</t>
  </si>
  <si>
    <t>-3.503208827</t>
  </si>
  <si>
    <t>-3.514785179</t>
  </si>
  <si>
    <t>-3.530262178</t>
  </si>
  <si>
    <t>-3.549675987</t>
  </si>
  <si>
    <t>-3.565261329</t>
  </si>
  <si>
    <t>-3.584811206</t>
  </si>
  <si>
    <t>-3.600505916</t>
  </si>
  <si>
    <t>-3.628089544</t>
  </si>
  <si>
    <t>-4.863931071</t>
  </si>
  <si>
    <t>-4.8894742</t>
  </si>
  <si>
    <t>-4.902290201</t>
  </si>
  <si>
    <t>-4.910850723</t>
  </si>
  <si>
    <t>-4.949537421</t>
  </si>
  <si>
    <t>-4.966818285</t>
  </si>
  <si>
    <t>-5.005896978</t>
  </si>
  <si>
    <t>-5.027725818</t>
  </si>
  <si>
    <t>-5.045250193</t>
  </si>
  <si>
    <t>-4.724008513</t>
  </si>
  <si>
    <t>-4.741063642</t>
  </si>
  <si>
    <t>-4.779632206</t>
  </si>
  <si>
    <t>-4.788239767</t>
  </si>
  <si>
    <t>-4.801176303</t>
  </si>
  <si>
    <t>-4.818472195</t>
  </si>
  <si>
    <t>-4.827140423</t>
  </si>
  <si>
    <t>-4.840168199</t>
  </si>
  <si>
    <t>-4.857586194</t>
  </si>
  <si>
    <t>-4.866315668</t>
  </si>
  <si>
    <t>-4.905768129</t>
  </si>
  <si>
    <t>-4.918981012</t>
  </si>
  <si>
    <t>-4.92883477</t>
  </si>
  <si>
    <t>-4.958259173</t>
  </si>
  <si>
    <t>-4.966695105</t>
  </si>
  <si>
    <t>-5.00481705</t>
  </si>
  <si>
    <t>-5.073242904</t>
  </si>
  <si>
    <t>-5.099120563</t>
  </si>
  <si>
    <t>-5.151236753</t>
  </si>
  <si>
    <t>-5.217066407</t>
  </si>
  <si>
    <t>-5.256933819</t>
  </si>
  <si>
    <t>-5.297081658</t>
  </si>
  <si>
    <t>-5.310527049</t>
  </si>
  <si>
    <t>-5.319508166</t>
  </si>
  <si>
    <t>-4.743974445</t>
  </si>
  <si>
    <t>-5.773381994</t>
  </si>
  <si>
    <t>-5.801900208</t>
  </si>
  <si>
    <t>-5.816210305</t>
  </si>
  <si>
    <t>-5.912488793</t>
  </si>
  <si>
    <t>-5.956317992</t>
  </si>
  <si>
    <t>-6.000464281</t>
  </si>
  <si>
    <t>-6.020187455</t>
  </si>
  <si>
    <t>-4.35489416</t>
  </si>
  <si>
    <t>-5.04570011</t>
  </si>
  <si>
    <t>-5.054293731</t>
  </si>
  <si>
    <t>-5.084475943</t>
  </si>
  <si>
    <t>-5.093129413</t>
  </si>
  <si>
    <t>-5.106134706</t>
  </si>
  <si>
    <t>-5.123522075</t>
  </si>
  <si>
    <t>-5.132235955</t>
  </si>
  <si>
    <t>-5.145332099</t>
  </si>
  <si>
    <t>-5.162841044</t>
  </si>
  <si>
    <t>-5.171615902</t>
  </si>
  <si>
    <t>-5.202435421</t>
  </si>
  <si>
    <t>-5.211271834</t>
  </si>
  <si>
    <t>-5.24230781</t>
  </si>
  <si>
    <t>-5.264580237</t>
  </si>
  <si>
    <t>-3.679717712</t>
  </si>
  <si>
    <t>-3.691706617</t>
  </si>
  <si>
    <t>-3.707735714</t>
  </si>
  <si>
    <t>-3.735907932</t>
  </si>
  <si>
    <t>-3.743985623</t>
  </si>
  <si>
    <t>-3.780492916</t>
  </si>
  <si>
    <t>-3.817260078</t>
  </si>
  <si>
    <t>-3.825466102</t>
  </si>
  <si>
    <t>-3.862554305</t>
  </si>
  <si>
    <t>-3.883273424</t>
  </si>
  <si>
    <t>-3.912418706</t>
  </si>
  <si>
    <t>-3.929146129</t>
  </si>
  <si>
    <t>-3.950130476</t>
  </si>
  <si>
    <t>-3.958547662</t>
  </si>
  <si>
    <t>-3.96697829</t>
  </si>
  <si>
    <t>-4.945500468</t>
  </si>
  <si>
    <t>-4.958807241</t>
  </si>
  <si>
    <t>-4.985515381</t>
  </si>
  <si>
    <t>-5.0168352</t>
  </si>
  <si>
    <t>-5.025815602</t>
  </si>
  <si>
    <t>-5.039312887</t>
  </si>
  <si>
    <t>-5.066403897</t>
  </si>
  <si>
    <t>-5.180684253</t>
  </si>
  <si>
    <t>-5.264390505</t>
  </si>
  <si>
    <t>-5.287857598</t>
  </si>
  <si>
    <t>-3.750417414</t>
  </si>
  <si>
    <t>-3.768123478</t>
  </si>
  <si>
    <t>-3.782335072</t>
  </si>
  <si>
    <t>-3.807305849</t>
  </si>
  <si>
    <t>-3.814463944</t>
  </si>
  <si>
    <t>-3.839600259</t>
  </si>
  <si>
    <t>-3.846805855</t>
  </si>
  <si>
    <t>-3.872109141</t>
  </si>
  <si>
    <t>-3.897543297</t>
  </si>
  <si>
    <t>-4.936646735</t>
  </si>
  <si>
    <t>-4.819497768</t>
  </si>
  <si>
    <t>-4.883238268</t>
  </si>
  <si>
    <t>-4.896075215</t>
  </si>
  <si>
    <t>-4.921838698</t>
  </si>
  <si>
    <t>-4.93476542</t>
  </si>
  <si>
    <t>-4.952047909</t>
  </si>
  <si>
    <t>-4.991130406</t>
  </si>
  <si>
    <t>-5.012961449</t>
  </si>
  <si>
    <t>-5.052472433</t>
  </si>
  <si>
    <t>-5.11003677</t>
  </si>
  <si>
    <t>-5.190716628</t>
  </si>
  <si>
    <t>-5.199751799</t>
  </si>
  <si>
    <t>-4.769032966</t>
  </si>
  <si>
    <t>-5.291422131</t>
  </si>
  <si>
    <t>-5.322897216</t>
  </si>
  <si>
    <t>-5.345485283</t>
  </si>
  <si>
    <t>-5.372708154</t>
  </si>
  <si>
    <t>-5.404630786</t>
  </si>
  <si>
    <t>-5.413783876</t>
  </si>
  <si>
    <t>-5.427540572</t>
  </si>
  <si>
    <t>-5.445933514</t>
  </si>
  <si>
    <t>-5.46900649</t>
  </si>
  <si>
    <t>-5.496814677</t>
  </si>
  <si>
    <t>-5.538775444</t>
  </si>
  <si>
    <t>-5.571619383</t>
  </si>
  <si>
    <t>-5.666474131</t>
  </si>
  <si>
    <t>-5.709655749</t>
  </si>
  <si>
    <t>-5.753150126</t>
  </si>
  <si>
    <t>-5.787197296</t>
  </si>
  <si>
    <t>-4.139010085</t>
  </si>
  <si>
    <t>-4.146265443</t>
  </si>
  <si>
    <t>-5.282460851</t>
  </si>
  <si>
    <t>-5.395969974</t>
  </si>
  <si>
    <t>-5.409217244</t>
  </si>
  <si>
    <t>-5.435803982</t>
  </si>
  <si>
    <t>-5.449143641</t>
  </si>
  <si>
    <t>-5.458053957</t>
  </si>
  <si>
    <t>-5.475916022</t>
  </si>
  <si>
    <t>-5.489348937</t>
  </si>
  <si>
    <t>-5.516308709</t>
  </si>
  <si>
    <t>-5.529835761</t>
  </si>
  <si>
    <t>-5.538871332</t>
  </si>
  <si>
    <t>-5.556984692</t>
  </si>
  <si>
    <t>-5.570606771</t>
  </si>
  <si>
    <t>-5.579705859</t>
  </si>
  <si>
    <t>-5.597946656</t>
  </si>
  <si>
    <t>-5.611664664</t>
  </si>
  <si>
    <t>-5.620827873</t>
  </si>
  <si>
    <t>-5.639197318</t>
  </si>
  <si>
    <t>-5.653012168</t>
  </si>
  <si>
    <t>-5.66224011</t>
  </si>
  <si>
    <t>-5.680739432</t>
  </si>
  <si>
    <t>-5.703945346</t>
  </si>
  <si>
    <t>-5.722575788</t>
  </si>
  <si>
    <t>-5.745946389</t>
  </si>
  <si>
    <t>-5.778820199</t>
  </si>
  <si>
    <t>-5.807142573</t>
  </si>
  <si>
    <t>-5.369567155</t>
  </si>
  <si>
    <t>-3.919448834</t>
  </si>
  <si>
    <t>-3.930438078</t>
  </si>
  <si>
    <t>-3.94512839</t>
  </si>
  <si>
    <t>-3.963552565</t>
  </si>
  <si>
    <t>-4.011776388</t>
  </si>
  <si>
    <t>-4.037936662</t>
  </si>
  <si>
    <t>-4.064233653</t>
  </si>
  <si>
    <t>-4.079322251</t>
  </si>
  <si>
    <t>-4.086883461</t>
  </si>
  <si>
    <t>-4.105835991</t>
  </si>
  <si>
    <t>-4.113436863</t>
  </si>
  <si>
    <t>-4.132488891</t>
  </si>
  <si>
    <t>-4.166962941</t>
  </si>
  <si>
    <t>-5.127044883</t>
  </si>
  <si>
    <t>-5.148167208</t>
  </si>
  <si>
    <t>-5.16512301</t>
  </si>
  <si>
    <t>-5.280938384</t>
  </si>
  <si>
    <t>-3.904834359</t>
  </si>
  <si>
    <t>-5.231487391</t>
  </si>
  <si>
    <t>-5.24058697</t>
  </si>
  <si>
    <t>-5.272549082</t>
  </si>
  <si>
    <t>-5.281713695</t>
  </si>
  <si>
    <t>-5.295487882</t>
  </si>
  <si>
    <t>-5.33700776</t>
  </si>
  <si>
    <t>-5.463368478</t>
  </si>
  <si>
    <t>-5.506098953</t>
  </si>
  <si>
    <t>-5.525189649</t>
  </si>
  <si>
    <t>-3.934103453</t>
  </si>
  <si>
    <t>-3.948412993</t>
  </si>
  <si>
    <t>-3.955583462</t>
  </si>
  <si>
    <t>-3.987980696</t>
  </si>
  <si>
    <t>-3.998827304</t>
  </si>
  <si>
    <t>-4.006071637</t>
  </si>
  <si>
    <t>-4.013326603</t>
  </si>
  <si>
    <t>-4.03880301</t>
  </si>
  <si>
    <t>-4.064410795</t>
  </si>
  <si>
    <t>-4.071751559</t>
  </si>
  <si>
    <t>-4.079103141</t>
  </si>
  <si>
    <t>-5.213331301</t>
  </si>
  <si>
    <t>-4.212043186</t>
  </si>
  <si>
    <t>-4.230469178</t>
  </si>
  <si>
    <t>-4.245258721</t>
  </si>
  <si>
    <t>-4.271245224</t>
  </si>
  <si>
    <t>-4.278694541</t>
  </si>
  <si>
    <t>-4.297365882</t>
  </si>
  <si>
    <t>-4.304853694</t>
  </si>
  <si>
    <t>-4.31986248</t>
  </si>
  <si>
    <t>-4.338685858</t>
  </si>
  <si>
    <t>-4.346234691</t>
  </si>
  <si>
    <t>-4.353794688</t>
  </si>
  <si>
    <t>-4.365155665</t>
  </si>
  <si>
    <t>-4.399390341</t>
  </si>
  <si>
    <t>-4.414679195</t>
  </si>
  <si>
    <t>-5.122038116</t>
  </si>
  <si>
    <t>-5.139954786</t>
  </si>
  <si>
    <t>-5.162430073</t>
  </si>
  <si>
    <t>-5.171445002</t>
  </si>
  <si>
    <t>-5.189517568</t>
  </si>
  <si>
    <t>-5.203109481</t>
  </si>
  <si>
    <t>-4.164450268</t>
  </si>
  <si>
    <t>-5.821354178</t>
  </si>
  <si>
    <t>-5.830847328</t>
  </si>
  <si>
    <t>-5.849878767</t>
  </si>
  <si>
    <t>-5.873753032</t>
  </si>
  <si>
    <t>-4.542772595</t>
  </si>
  <si>
    <t>-4.55053597</t>
  </si>
  <si>
    <t>-4.558310902</t>
  </si>
  <si>
    <t>-4.566097413</t>
  </si>
  <si>
    <t>-4.577798941</t>
  </si>
  <si>
    <t>-4.585614501</t>
  </si>
  <si>
    <t>-4.601280621</t>
  </si>
  <si>
    <t>-4.613060926</t>
  </si>
  <si>
    <t>-4.636700859</t>
  </si>
  <si>
    <t>-4.656481967</t>
  </si>
  <si>
    <t>-4.67236024</t>
  </si>
  <si>
    <t>-4.692275125</t>
  </si>
  <si>
    <t>-4.728310761</t>
  </si>
  <si>
    <t>-4.736351827</t>
  </si>
  <si>
    <t>-4.772686785</t>
  </si>
  <si>
    <t>-4.854319998</t>
  </si>
  <si>
    <t>-4.874922057</t>
  </si>
  <si>
    <t>-4.912203309</t>
  </si>
  <si>
    <t>-4.941376684</t>
  </si>
  <si>
    <t>-4.99597039</t>
  </si>
  <si>
    <t>-4.299186014</t>
  </si>
  <si>
    <t>-4.307497984</t>
  </si>
  <si>
    <t>-4.328334722</t>
  </si>
  <si>
    <t>-4.345062775</t>
  </si>
  <si>
    <t>-4.366046533</t>
  </si>
  <si>
    <t>-4.374463051</t>
  </si>
  <si>
    <t>-4.382892763</t>
  </si>
  <si>
    <t>-4.404024947</t>
  </si>
  <si>
    <t>-4.412501057</t>
  </si>
  <si>
    <t>-4.420990487</t>
  </si>
  <si>
    <t>-4.48709963</t>
  </si>
  <si>
    <t>-4.500348487</t>
  </si>
  <si>
    <t>-4.50919878</t>
  </si>
  <si>
    <t>-4.549201444</t>
  </si>
  <si>
    <t>-4.558130301</t>
  </si>
  <si>
    <t>-3.106535848</t>
  </si>
  <si>
    <t>-3.11327077</t>
  </si>
  <si>
    <t>-3.12339167</t>
  </si>
  <si>
    <t>-3.136920868</t>
  </si>
  <si>
    <t>-3.143700365</t>
  </si>
  <si>
    <t>-3.174331606</t>
  </si>
  <si>
    <t>-3.18458713</t>
  </si>
  <si>
    <t>-3.198296429</t>
  </si>
  <si>
    <t>-3.229290471</t>
  </si>
  <si>
    <t>-3.246598517</t>
  </si>
  <si>
    <t>-4.290886989</t>
  </si>
  <si>
    <t>-4.068346542</t>
  </si>
  <si>
    <t>-4.104343713</t>
  </si>
  <si>
    <t>-4.148680732</t>
  </si>
  <si>
    <t>-4.197480288</t>
  </si>
  <si>
    <t>-4.213847899</t>
  </si>
  <si>
    <t>-4.222050779</t>
  </si>
  <si>
    <t>-4.259121922</t>
  </si>
  <si>
    <t>-4.308956025</t>
  </si>
  <si>
    <t>-4.325671388</t>
  </si>
  <si>
    <t>-4.334048693</t>
  </si>
  <si>
    <t>-4.346639258</t>
  </si>
  <si>
    <t>-4.363472756</t>
  </si>
  <si>
    <t>-4.371909316</t>
  </si>
  <si>
    <t>-4.401541763</t>
  </si>
  <si>
    <t>-4.439880983</t>
  </si>
  <si>
    <t>-4.448437767</t>
  </si>
  <si>
    <t>-4.461298266</t>
  </si>
  <si>
    <t>-4.478493022</t>
  </si>
  <si>
    <t>-4.48711079</t>
  </si>
  <si>
    <t>-4.500063011</t>
  </si>
  <si>
    <t>-3.834539693</t>
  </si>
  <si>
    <t>-3.842797518</t>
  </si>
  <si>
    <t>-3.855208837</t>
  </si>
  <si>
    <t>-3.880120325</t>
  </si>
  <si>
    <t>-3.892620686</t>
  </si>
  <si>
    <t>-3.90933432</t>
  </si>
  <si>
    <t>-3.9303014</t>
  </si>
  <si>
    <t>-3.947135376</t>
  </si>
  <si>
    <t>-3.955572548</t>
  </si>
  <si>
    <t>-4.032117955</t>
  </si>
  <si>
    <t>-4.070807377</t>
  </si>
  <si>
    <t>-4.083766268</t>
  </si>
  <si>
    <t>-2.661975982</t>
  </si>
  <si>
    <t>-2.740518264</t>
  </si>
  <si>
    <t>-2.750433802</t>
  </si>
  <si>
    <t>-2.770330737</t>
  </si>
  <si>
    <t>-2.810389826</t>
  </si>
  <si>
    <t>-2.817100943</t>
  </si>
  <si>
    <t>-2.840668237</t>
  </si>
  <si>
    <t>-2.847424225</t>
  </si>
  <si>
    <t>-2.908681586</t>
  </si>
  <si>
    <t>-2.922406051</t>
  </si>
  <si>
    <t>-3.303696468</t>
  </si>
  <si>
    <t>-3.328255165</t>
  </si>
  <si>
    <t>-3.342346043</t>
  </si>
  <si>
    <t>-3.399130232</t>
  </si>
  <si>
    <t>-3.406275922</t>
  </si>
  <si>
    <t>-3.438563772</t>
  </si>
  <si>
    <t>-3.456595465</t>
  </si>
  <si>
    <t>-3.463827041</t>
  </si>
  <si>
    <t>-3.478322709</t>
  </si>
  <si>
    <t>-3.489222995</t>
  </si>
  <si>
    <t>-3.496503481</t>
  </si>
  <si>
    <t>-3.503794896</t>
  </si>
  <si>
    <t>-3.536742082</t>
  </si>
  <si>
    <t>-3.555142621</t>
  </si>
  <si>
    <t>-3.562522248</t>
  </si>
  <si>
    <t>-3.588438706</t>
  </si>
  <si>
    <t>-3.595868576</t>
  </si>
  <si>
    <t>-3.644437384</t>
  </si>
  <si>
    <t>-3.524787405</t>
  </si>
  <si>
    <t>-3.341176786</t>
  </si>
  <si>
    <t>-3.362452827</t>
  </si>
  <si>
    <t>-3.373126532</t>
  </si>
  <si>
    <t>-3.394545663</t>
  </si>
  <si>
    <t>-3.426854722</t>
  </si>
  <si>
    <t>-3.459381929</t>
  </si>
  <si>
    <t>-3.484832934</t>
  </si>
  <si>
    <t>-3.492129235</t>
  </si>
  <si>
    <t>-3.517752791</t>
  </si>
  <si>
    <t>-3.525098613</t>
  </si>
  <si>
    <t>-3.5361381</t>
  </si>
  <si>
    <t>-3.550896273</t>
  </si>
  <si>
    <t>-3.558292062</t>
  </si>
  <si>
    <t>-3.591711608</t>
  </si>
  <si>
    <t>-3.651688784</t>
  </si>
  <si>
    <t>-3.659237212</t>
  </si>
  <si>
    <t>-3.685747211</t>
  </si>
  <si>
    <t>-3.260491059</t>
  </si>
  <si>
    <t>-4.539104698</t>
  </si>
  <si>
    <t>-4.556546159</t>
  </si>
  <si>
    <t>-4.595992645</t>
  </si>
  <si>
    <t>-4.604796946</t>
  </si>
  <si>
    <t>-3.275770977</t>
  </si>
  <si>
    <t>-3.285990522</t>
  </si>
  <si>
    <t>-3.306497049</t>
  </si>
  <si>
    <t>-3.368560771</t>
  </si>
  <si>
    <t>-3.385946892</t>
  </si>
  <si>
    <t>-3.399901951</t>
  </si>
  <si>
    <t>-3.410395277</t>
  </si>
  <si>
    <t>-3.417403738</t>
  </si>
  <si>
    <t>-3.431451732</t>
  </si>
  <si>
    <t>-3.442014996</t>
  </si>
  <si>
    <t>-3.449070194</t>
  </si>
  <si>
    <t>-3.473845746</t>
  </si>
  <si>
    <t>-3.495184399</t>
  </si>
  <si>
    <t>-3.505889378</t>
  </si>
  <si>
    <t>-3.513039283</t>
  </si>
  <si>
    <t>-3.52737099</t>
  </si>
  <si>
    <t>-3.538147763</t>
  </si>
  <si>
    <t>-3.570622798</t>
  </si>
  <si>
    <t>-3.577869087</t>
  </si>
  <si>
    <t>-3.454945458</t>
  </si>
  <si>
    <t>-3.465860286</t>
  </si>
  <si>
    <t>-4.517380522</t>
  </si>
  <si>
    <t>-2.939619264</t>
  </si>
  <si>
    <t>-2.953436139</t>
  </si>
  <si>
    <t>-3.026656685</t>
  </si>
  <si>
    <t>-3.033690356</t>
  </si>
  <si>
    <t>-3.047789435</t>
  </si>
  <si>
    <t>-3.058391596</t>
  </si>
  <si>
    <t>-3.090342078</t>
  </si>
  <si>
    <t>-3.793611863</t>
  </si>
  <si>
    <t>-3.804486186</t>
  </si>
  <si>
    <t>-3.811749145</t>
  </si>
  <si>
    <t>-3.826307342</t>
  </si>
  <si>
    <t>-3.837254315</t>
  </si>
  <si>
    <t>-3.844565825</t>
  </si>
  <si>
    <t>-3.851888182</t>
  </si>
  <si>
    <t>-3.870241668</t>
  </si>
  <si>
    <t>-3.884973586</t>
  </si>
  <si>
    <t>-3.903450174</t>
  </si>
  <si>
    <t>-3.944341532</t>
  </si>
  <si>
    <t>-3.970538485</t>
  </si>
  <si>
    <t>-2.932726277</t>
  </si>
  <si>
    <t>-3.551222573</t>
  </si>
  <si>
    <t>-3.558801467</t>
  </si>
  <si>
    <t>-3.566391955</t>
  </si>
  <si>
    <t>-3.627536102</t>
  </si>
  <si>
    <t>-3.642939755</t>
  </si>
  <si>
    <t>-3.662261049</t>
  </si>
  <si>
    <t>-3.670010406</t>
  </si>
  <si>
    <t>-3.724591745</t>
  </si>
  <si>
    <t>-3.732437356</t>
  </si>
  <si>
    <t>-3.759992801</t>
  </si>
  <si>
    <t>-3.767893263</t>
  </si>
  <si>
    <t>-3.79564159</t>
  </si>
  <si>
    <t>-3.831540453</t>
  </si>
  <si>
    <t>-3.847576393</t>
  </si>
  <si>
    <t>-3.855613128</t>
  </si>
  <si>
    <t>-3.875759911</t>
  </si>
  <si>
    <t>-3.532325906</t>
  </si>
  <si>
    <t>-3.720039615</t>
  </si>
  <si>
    <t>-3.762273441</t>
  </si>
  <si>
    <t>-3.773853498</t>
  </si>
  <si>
    <t>-3.789334988</t>
  </si>
  <si>
    <t>-3.808753681</t>
  </si>
  <si>
    <t>-3.859592436</t>
  </si>
  <si>
    <t>-3.879281546</t>
  </si>
  <si>
    <t>-3.903008848</t>
  </si>
  <si>
    <t>-3.930829953</t>
  </si>
  <si>
    <t>-3.872408327</t>
  </si>
  <si>
    <t>-3.921195945</t>
  </si>
  <si>
    <t>-3.958089257</t>
  </si>
  <si>
    <t>-3.97457028</t>
  </si>
  <si>
    <t>-4.011843058</t>
  </si>
  <si>
    <t>-3.69334745</t>
  </si>
  <si>
    <t>-3.506092463</t>
  </si>
  <si>
    <t>-3.55407121</t>
  </si>
  <si>
    <t>-3.598779324</t>
  </si>
  <si>
    <t>-3.606270236</t>
  </si>
  <si>
    <t>-3.632578067</t>
  </si>
  <si>
    <t>-3.655239181</t>
  </si>
  <si>
    <t>-3.666608558</t>
  </si>
  <si>
    <t>-3.674202574</t>
  </si>
  <si>
    <t>-3.700872919</t>
  </si>
  <si>
    <t>-3.708519198</t>
  </si>
  <si>
    <t>-3.723846816</t>
  </si>
  <si>
    <t>-3.735373302</t>
  </si>
  <si>
    <t>-3.758505755</t>
  </si>
  <si>
    <t>-3.770111885</t>
  </si>
  <si>
    <t>-3.805090874</t>
  </si>
  <si>
    <t>-3.812896855</t>
  </si>
  <si>
    <t>-3.828544861</t>
  </si>
  <si>
    <t>-3.840312503</t>
  </si>
  <si>
    <t>-3.875779037</t>
  </si>
  <si>
    <t>-4.088218</t>
  </si>
  <si>
    <t>-4.107456535</t>
  </si>
  <si>
    <t>-4.130638692</t>
  </si>
  <si>
    <t>-4.165609428</t>
  </si>
  <si>
    <t>-4.212609099</t>
  </si>
  <si>
    <t>-4.228370933</t>
  </si>
  <si>
    <t>-4.236269824</t>
  </si>
  <si>
    <t>-4.264010714</t>
  </si>
  <si>
    <t>-4.291899832</t>
  </si>
  <si>
    <t>-4.299895524</t>
  </si>
  <si>
    <t>-4.319938235</t>
  </si>
  <si>
    <t>-4.327976776</t>
  </si>
  <si>
    <t>-4.356208691</t>
  </si>
  <si>
    <t>-4.372409275</t>
  </si>
  <si>
    <t>-3.904097922</t>
  </si>
  <si>
    <t>-3.920360877</t>
  </si>
  <si>
    <t>-3.92851148</t>
  </si>
  <si>
    <t>-3.940761367</t>
  </si>
  <si>
    <t>-3.948943987</t>
  </si>
  <si>
    <t>-3.957139461</t>
  </si>
  <si>
    <t>-3.977684564</t>
  </si>
  <si>
    <t>-3.994178905</t>
  </si>
  <si>
    <t>-4.00244557</t>
  </si>
  <si>
    <t>-4.031481723</t>
  </si>
  <si>
    <t>-4.060678742</t>
  </si>
  <si>
    <t>-4.069050464</t>
  </si>
  <si>
    <t>-4.09003784</t>
  </si>
  <si>
    <t>-4.098456095</t>
  </si>
  <si>
    <t>-4.191945028</t>
  </si>
  <si>
    <t>-4.20482091</t>
  </si>
  <si>
    <t>-4.243634273</t>
  </si>
  <si>
    <t>-4.252297489</t>
  </si>
  <si>
    <t>-4.095626909</t>
  </si>
  <si>
    <t>-4.125266651</t>
  </si>
  <si>
    <t>-4.133765501</t>
  </si>
  <si>
    <t>-4.172178355</t>
  </si>
  <si>
    <t>-4.185044051</t>
  </si>
  <si>
    <t>-4.223826787</t>
  </si>
  <si>
    <t>-4.241153466</t>
  </si>
  <si>
    <t>-4.249837668</t>
  </si>
  <si>
    <t>-4.302236867</t>
  </si>
  <si>
    <t>-2.866504634</t>
  </si>
  <si>
    <t>-2.919564691</t>
  </si>
  <si>
    <t>-2.926241097</t>
  </si>
  <si>
    <t>-2.939623381</t>
  </si>
  <si>
    <t>-2.949685956</t>
  </si>
  <si>
    <t>-3.919462954</t>
  </si>
  <si>
    <t>-3.935440397</t>
  </si>
  <si>
    <t>-3.955481971</t>
  </si>
  <si>
    <t>-3.983671138</t>
  </si>
  <si>
    <t>-3.991753386</t>
  </si>
  <si>
    <t>-4.020140515</t>
  </si>
  <si>
    <t>-4.044595877</t>
  </si>
  <si>
    <t>-4.10210609</t>
  </si>
  <si>
    <t>-4.139411322</t>
  </si>
  <si>
    <t>-4.168609354</t>
  </si>
  <si>
    <t>-4.206386872</t>
  </si>
  <si>
    <t>-4.214818347</t>
  </si>
  <si>
    <t>-4.231721296</t>
  </si>
  <si>
    <t>-4.252925277</t>
  </si>
  <si>
    <t>-4.291304636</t>
  </si>
  <si>
    <t>-3.883693977</t>
  </si>
  <si>
    <t>-4.437711197</t>
  </si>
  <si>
    <t>-4.466534485</t>
  </si>
  <si>
    <t>-4.483074915</t>
  </si>
  <si>
    <t>-4.50382242</t>
  </si>
  <si>
    <t>-4.512143897</t>
  </si>
  <si>
    <t>-4.520478257</t>
  </si>
  <si>
    <t>-4.541370698</t>
  </si>
  <si>
    <t>-4.549750361</t>
  </si>
  <si>
    <t>-4.566548728</t>
  </si>
  <si>
    <t>-4.587620169</t>
  </si>
  <si>
    <t>-4.596071694</t>
  </si>
  <si>
    <t>-3.492135535</t>
  </si>
  <si>
    <t>-3.506229675</t>
  </si>
  <si>
    <t>-3.555888191</t>
  </si>
  <si>
    <t>-3.602462565</t>
  </si>
  <si>
    <t>-4.392729994</t>
  </si>
  <si>
    <t>-4.330895269</t>
  </si>
  <si>
    <t>-4.042565383</t>
  </si>
  <si>
    <t>-4.054030473</t>
  </si>
  <si>
    <t>-4.077038447</t>
  </si>
  <si>
    <t>-4.088581486</t>
  </si>
  <si>
    <t>-4.158391402</t>
  </si>
  <si>
    <t>-4.280875657</t>
  </si>
  <si>
    <t>-4.300903434</t>
  </si>
  <si>
    <t>-4.337146939</t>
  </si>
  <si>
    <t>-4.353335514</t>
  </si>
  <si>
    <t>-4.282728348</t>
  </si>
  <si>
    <t>-3.048113666</t>
  </si>
  <si>
    <t>-3.079091946</t>
  </si>
  <si>
    <t>-3.124205409</t>
  </si>
  <si>
    <t>-3.155694504</t>
  </si>
  <si>
    <t>-3.205099946</t>
  </si>
  <si>
    <t>-3.251442362</t>
  </si>
  <si>
    <t>-3.262201116</t>
  </si>
  <si>
    <t>-3.269387106</t>
  </si>
  <si>
    <t>-3.28379155</t>
  </si>
  <si>
    <t>-3.294623375</t>
  </si>
  <si>
    <t>-3.301858199</t>
  </si>
  <si>
    <t>-3.327266159</t>
  </si>
  <si>
    <t>-4.69875124</t>
  </si>
  <si>
    <t>-4.711766403</t>
  </si>
  <si>
    <t>-3.000333695</t>
  </si>
  <si>
    <t>-3.743810591</t>
  </si>
  <si>
    <t>-3.758834264</t>
  </si>
  <si>
    <t>-3.770131811</t>
  </si>
  <si>
    <t>-3.804178493</t>
  </si>
  <si>
    <t>-3.811775948</t>
  </si>
  <si>
    <t>-3.827005424</t>
  </si>
  <si>
    <t>-3.838457868</t>
  </si>
  <si>
    <t>-3.872972057</t>
  </si>
  <si>
    <t>-3.880673981</t>
  </si>
  <si>
    <t>-3.896113029</t>
  </si>
  <si>
    <t>-3.950521816</t>
  </si>
  <si>
    <t>-3.966174301</t>
  </si>
  <si>
    <t>-3.985807381</t>
  </si>
  <si>
    <t>-4.001568064</t>
  </si>
  <si>
    <t>-4.021337018</t>
  </si>
  <si>
    <t>-4.037206904</t>
  </si>
  <si>
    <t>-4.049141372</t>
  </si>
  <si>
    <t>-3.653124755</t>
  </si>
  <si>
    <t>-3.711674943</t>
  </si>
  <si>
    <t>-3.744918285</t>
  </si>
  <si>
    <t>-3.752336163</t>
  </si>
  <si>
    <t>-3.800824588</t>
  </si>
  <si>
    <t>-3.819600454</t>
  </si>
  <si>
    <t>-3.834672107</t>
  </si>
  <si>
    <t>-3.846005693</t>
  </si>
  <si>
    <t>-3.853575671</t>
  </si>
  <si>
    <t>-3.868749942</t>
  </si>
  <si>
    <t>-3.887782357</t>
  </si>
  <si>
    <t>-3.93760492</t>
  </si>
  <si>
    <t>-3.956898561</t>
  </si>
  <si>
    <t>-3.991812358</t>
  </si>
  <si>
    <t>-4.007406517</t>
  </si>
  <si>
    <t>-4.062362244</t>
  </si>
  <si>
    <t>-3.613274417</t>
  </si>
  <si>
    <t>-4.426802545</t>
  </si>
  <si>
    <t>-4.447391326</t>
  </si>
  <si>
    <t>-4.472202941</t>
  </si>
  <si>
    <t>-4.501295611</t>
  </si>
  <si>
    <t>-4.50963679</t>
  </si>
  <si>
    <t>-4.522172815</t>
  </si>
  <si>
    <t>-4.538932935</t>
  </si>
  <si>
    <t>-4.547332523</t>
  </si>
  <si>
    <t>-4.559956391</t>
  </si>
  <si>
    <t>-4.598005156</t>
  </si>
  <si>
    <t>-4.615001498</t>
  </si>
  <si>
    <t>-4.623519569</t>
  </si>
  <si>
    <t>-4.636321627</t>
  </si>
  <si>
    <t>-4.653437766</t>
  </si>
  <si>
    <t>-4.662015924</t>
  </si>
  <si>
    <t>-4.674908354</t>
  </si>
  <si>
    <t>-4.692145433</t>
  </si>
  <si>
    <t>-4.700784254</t>
  </si>
  <si>
    <t>-4.739827162</t>
  </si>
  <si>
    <t>-4.752902938</t>
  </si>
  <si>
    <t>-4.77038539</t>
  </si>
  <si>
    <t>-4.779147289</t>
  </si>
  <si>
    <t>-4.792316064</t>
  </si>
  <si>
    <t>-4.36144844</t>
  </si>
  <si>
    <t>-4.790506101</t>
  </si>
  <si>
    <t>-4.799324168</t>
  </si>
  <si>
    <t>-4.817002187</t>
  </si>
  <si>
    <t>-4.839178554</t>
  </si>
  <si>
    <t>-4.856983017</t>
  </si>
  <si>
    <t>-4.870373489</t>
  </si>
  <si>
    <t>-4.910736939</t>
  </si>
  <si>
    <t>-4.95139063</t>
  </si>
  <si>
    <t>-5.00147679</t>
  </si>
  <si>
    <t>-5.06124123</t>
  </si>
  <si>
    <t>-5.084394221</t>
  </si>
  <si>
    <t>-3.570811818</t>
  </si>
  <si>
    <t>-3.581291803</t>
  </si>
  <si>
    <t>-3.690946727</t>
  </si>
  <si>
    <t>-3.698107495</t>
  </si>
  <si>
    <t>-3.763032653</t>
  </si>
  <si>
    <t>-3.773937829</t>
  </si>
  <si>
    <t>-3.557299217</t>
  </si>
  <si>
    <t>-3.572212074</t>
  </si>
  <si>
    <t>-3.57968546</t>
  </si>
  <si>
    <t>-3.605931728</t>
  </si>
  <si>
    <t>-3.624764623</t>
  </si>
  <si>
    <t>-3.647458787</t>
  </si>
  <si>
    <t>-3.674066667</t>
  </si>
  <si>
    <t>-3.693159434</t>
  </si>
  <si>
    <t>-3.708486216</t>
  </si>
  <si>
    <t>-3.727710716</t>
  </si>
  <si>
    <t>-3.762500824</t>
  </si>
  <si>
    <t>-3.778040332</t>
  </si>
  <si>
    <t>-3.785828002</t>
  </si>
  <si>
    <t>-3.892143951</t>
  </si>
  <si>
    <t>-3.904094253</t>
  </si>
  <si>
    <t>-3.928078341</t>
  </si>
  <si>
    <t>-3.940112302</t>
  </si>
  <si>
    <t>-3.964264498</t>
  </si>
  <si>
    <t>-3.546144159</t>
  </si>
  <si>
    <t>-4.133890048</t>
  </si>
  <si>
    <t>-4.170026351</t>
  </si>
  <si>
    <t>-4.222667599</t>
  </si>
  <si>
    <t>-4.234890804</t>
  </si>
  <si>
    <t>-4.259422491</t>
  </si>
  <si>
    <t>-4.279952841</t>
  </si>
  <si>
    <t>-4.296434547</t>
  </si>
  <si>
    <t>-4.317108814</t>
  </si>
  <si>
    <t>-4.333706198</t>
  </si>
  <si>
    <t>-4.354525745</t>
  </si>
  <si>
    <t>-4.371239903</t>
  </si>
  <si>
    <t>-4.392206112</t>
  </si>
  <si>
    <t>-4.409038158</t>
  </si>
  <si>
    <t>-3.259857677</t>
  </si>
  <si>
    <t>-3.266774747</t>
  </si>
  <si>
    <t>-3.277169503</t>
  </si>
  <si>
    <t>-3.291065028</t>
  </si>
  <si>
    <t>-3.2980282</t>
  </si>
  <si>
    <t>-4.81874731</t>
  </si>
  <si>
    <t>-4.832009983</t>
  </si>
  <si>
    <t>-4.858629934</t>
  </si>
  <si>
    <t>-4.970920887</t>
  </si>
  <si>
    <t>-4.011789714</t>
  </si>
  <si>
    <t>-4.027491029</t>
  </si>
  <si>
    <t>-4.098744717</t>
  </si>
  <si>
    <t>-4.106722671</t>
  </si>
  <si>
    <t>-4.118712612</t>
  </si>
  <si>
    <t>-4.134742285</t>
  </si>
  <si>
    <t>-4.154848905</t>
  </si>
  <si>
    <t>-4.170990074</t>
  </si>
  <si>
    <t>-4.207490426</t>
  </si>
  <si>
    <t>-4.215636152</t>
  </si>
  <si>
    <t>-4.244245711</t>
  </si>
  <si>
    <t>-4.281258333</t>
  </si>
  <si>
    <t>-4.809922979</t>
  </si>
  <si>
    <t>-3.806799312</t>
  </si>
  <si>
    <t>-3.828829308</t>
  </si>
  <si>
    <t>-3.921688308</t>
  </si>
  <si>
    <t>-4.008666282</t>
  </si>
  <si>
    <t>-4.043112552</t>
  </si>
  <si>
    <t>-4.077793414</t>
  </si>
  <si>
    <t>-4.147867443</t>
  </si>
  <si>
    <t>-4.163569776</t>
  </si>
  <si>
    <t>-4.183264945</t>
  </si>
  <si>
    <t>-4.199075118</t>
  </si>
  <si>
    <t>-4.218905705</t>
  </si>
  <si>
    <t>-4.234824711</t>
  </si>
  <si>
    <t>-4.24280246</t>
  </si>
  <si>
    <t>-4.270820802</t>
  </si>
  <si>
    <t>-4.278853637</t>
  </si>
  <si>
    <t>-4.290925979</t>
  </si>
  <si>
    <t>-4.307065669</t>
  </si>
  <si>
    <t>-4.327310051</t>
  </si>
  <si>
    <t>-4.351706165</t>
  </si>
  <si>
    <t>-3.795821087</t>
  </si>
  <si>
    <t>-3.693836125</t>
  </si>
  <si>
    <t>-3.709585663</t>
  </si>
  <si>
    <t>-3.753150021</t>
  </si>
  <si>
    <t>-3.781067584</t>
  </si>
  <si>
    <t>-3.817186329</t>
  </si>
  <si>
    <t>-3.825247269</t>
  </si>
  <si>
    <t>-3.850706796</t>
  </si>
  <si>
    <t>-3.895393643</t>
  </si>
  <si>
    <t>-3.929172999</t>
  </si>
  <si>
    <t>-3.936710512</t>
  </si>
  <si>
    <t>-3.944259342</t>
  </si>
  <si>
    <t>-3.951819513</t>
  </si>
  <si>
    <t>-3.96318108</t>
  </si>
  <si>
    <t>-3.978369737</t>
  </si>
  <si>
    <t>-3.985981217</t>
  </si>
  <si>
    <t>-4.012711833</t>
  </si>
  <si>
    <t>-4.160314529</t>
  </si>
  <si>
    <t>-3.322480542</t>
  </si>
  <si>
    <t>-3.354106043</t>
  </si>
  <si>
    <t>-3.371767179</t>
  </si>
  <si>
    <t>-3.385943375</t>
  </si>
  <si>
    <t>-3.393047293</t>
  </si>
  <si>
    <t>-3.417994407</t>
  </si>
  <si>
    <t>-3.435893569</t>
  </si>
  <si>
    <t>-3.450261028</t>
  </si>
  <si>
    <t>-3.482745155</t>
  </si>
  <si>
    <t>-3.500886589</t>
  </si>
  <si>
    <t>-3.522746184</t>
  </si>
  <si>
    <t>-3.533712919</t>
  </si>
  <si>
    <t>-3.555720632</t>
  </si>
  <si>
    <t>-3.581522076</t>
  </si>
  <si>
    <t>-3.622343066</t>
  </si>
  <si>
    <t>-3.633534991</t>
  </si>
  <si>
    <t>-3.655995114</t>
  </si>
  <si>
    <t>-3.667263465</t>
  </si>
  <si>
    <t>-3.701222605</t>
  </si>
  <si>
    <t>-3.308492276</t>
  </si>
  <si>
    <t>-4.301932989</t>
  </si>
  <si>
    <t>-4.326849002</t>
  </si>
  <si>
    <t>-4.33935076</t>
  </si>
  <si>
    <t>-4.35606535</t>
  </si>
  <si>
    <t>-4.364442241</t>
  </si>
  <si>
    <t>-4.37703215</t>
  </si>
  <si>
    <t>-4.39386471</t>
  </si>
  <si>
    <t>-4.402300773</t>
  </si>
  <si>
    <t>-4.431931332</t>
  </si>
  <si>
    <t>-4.440427134</t>
  </si>
  <si>
    <t>-4.453195883</t>
  </si>
  <si>
    <t>-4.491683357</t>
  </si>
  <si>
    <t>-4.508876658</t>
  </si>
  <si>
    <t>-4.530444715</t>
  </si>
  <si>
    <t>-4.556439085</t>
  </si>
  <si>
    <t>-4.586922247</t>
  </si>
  <si>
    <t>-4.595662825</t>
  </si>
  <si>
    <t>-4.626364332</t>
  </si>
  <si>
    <t>-4.635167597</t>
  </si>
  <si>
    <t>-4.67495615</t>
  </si>
  <si>
    <t>-4.827878327</t>
  </si>
  <si>
    <t>-4.289518551</t>
  </si>
  <si>
    <t>-4.450808796</t>
  </si>
  <si>
    <t>-4.459358517</t>
  </si>
  <si>
    <t>-4.489388866</t>
  </si>
  <si>
    <t>-4.497999462</t>
  </si>
  <si>
    <t>-4.519585549</t>
  </si>
  <si>
    <t>-4.5282439</t>
  </si>
  <si>
    <t>-4.53691596</t>
  </si>
  <si>
    <t>-4.545601761</t>
  </si>
  <si>
    <t>-4.567376566</t>
  </si>
  <si>
    <t>-4.576110689</t>
  </si>
  <si>
    <t>-4.598006758</t>
  </si>
  <si>
    <t>-4.606789569</t>
  </si>
  <si>
    <t>-4.615586359</t>
  </si>
  <si>
    <t>-4.637639691</t>
  </si>
  <si>
    <t>-4.646485647</t>
  </si>
  <si>
    <t>-4.677557856</t>
  </si>
  <si>
    <t>-4.726738171</t>
  </si>
  <si>
    <t>-3.321676422</t>
  </si>
  <si>
    <t>-3.42908762</t>
  </si>
  <si>
    <t>-3.436101863</t>
  </si>
  <si>
    <t>-3.44664265</t>
  </si>
  <si>
    <t>-3.861678086</t>
  </si>
  <si>
    <t>-3.873878915</t>
  </si>
  <si>
    <t>-3.890191446</t>
  </si>
  <si>
    <t>-3.898366955</t>
  </si>
  <si>
    <t>-3.910654352</t>
  </si>
  <si>
    <t>-3.927082737</t>
  </si>
  <si>
    <t>-3.93531636</t>
  </si>
  <si>
    <t>-3.947691158</t>
  </si>
  <si>
    <t>-3.984991862</t>
  </si>
  <si>
    <t>-4.001655329</t>
  </si>
  <si>
    <t>-4.047753111</t>
  </si>
  <si>
    <t>-4.060395239</t>
  </si>
  <si>
    <t>-4.077298384</t>
  </si>
  <si>
    <t>-4.098503137</t>
  </si>
  <si>
    <t>-4.115527883</t>
  </si>
  <si>
    <t>-4.240599948</t>
  </si>
  <si>
    <t>-4.253705397</t>
  </si>
  <si>
    <t>-2.845570049</t>
  </si>
  <si>
    <t>-3.758339496</t>
  </si>
  <si>
    <t>-3.785218107</t>
  </si>
  <si>
    <t>-3.804505214</t>
  </si>
  <si>
    <t>-3.827747248</t>
  </si>
  <si>
    <t>-3.839408343</t>
  </si>
  <si>
    <t>-3.874552936</t>
  </si>
  <si>
    <t>-3.898117918</t>
  </si>
  <si>
    <t>-3.909941236</t>
  </si>
  <si>
    <t>-3.93366995</t>
  </si>
  <si>
    <t>-3.945575516</t>
  </si>
  <si>
    <t>-3.997486185</t>
  </si>
  <si>
    <t>-4.033731498</t>
  </si>
  <si>
    <t>-4.041820426</t>
  </si>
  <si>
    <t>-4.106986631</t>
  </si>
  <si>
    <t>-4.181277309</t>
  </si>
  <si>
    <t>-4.189596611</t>
  </si>
  <si>
    <t>-3.723991219</t>
  </si>
  <si>
    <t>-3.354003829</t>
  </si>
  <si>
    <t>-3.385052748</t>
  </si>
  <si>
    <t>-3.416307495</t>
  </si>
  <si>
    <t>-3.423281125</t>
  </si>
  <si>
    <t>-3.447769852</t>
  </si>
  <si>
    <t>-3.454789862</t>
  </si>
  <si>
    <t>-3.465339311</t>
  </si>
  <si>
    <t>-3.472385261</t>
  </si>
  <si>
    <t>-3.550582332</t>
  </si>
  <si>
    <t>-3.56134467</t>
  </si>
  <si>
    <t>-3.568532893</t>
  </si>
  <si>
    <t>-3.655713587</t>
  </si>
  <si>
    <t>-3.663245311</t>
  </si>
  <si>
    <t>-3.697279874</t>
  </si>
  <si>
    <t>-3.70487476</t>
  </si>
  <si>
    <t>-3.739195136</t>
  </si>
  <si>
    <t>-3.75836395</t>
  </si>
  <si>
    <t>-3.766051974</t>
  </si>
  <si>
    <t>-3.793052742</t>
  </si>
  <si>
    <t>-3.800793827</t>
  </si>
  <si>
    <t>-3.4677944</t>
  </si>
  <si>
    <t>-3.49259031</t>
  </si>
  <si>
    <t>-3.531815966</t>
  </si>
  <si>
    <t>-3.54256954</t>
  </si>
  <si>
    <t>-3.564148727</t>
  </si>
  <si>
    <t>-3.574974481</t>
  </si>
  <si>
    <t>-3.589446479</t>
  </si>
  <si>
    <t>-3.607597238</t>
  </si>
  <si>
    <t>-3.629467706</t>
  </si>
  <si>
    <t>-3.673503957</t>
  </si>
  <si>
    <t>-3.688270844</t>
  </si>
  <si>
    <t>-3.721658799</t>
  </si>
  <si>
    <t>-3.729109045</t>
  </si>
  <si>
    <t>-3.755273347</t>
  </si>
  <si>
    <t>-3.774046756</t>
  </si>
  <si>
    <t>-3.789116527</t>
  </si>
  <si>
    <t>-3.796668491</t>
  </si>
  <si>
    <t>-3.830793923</t>
  </si>
  <si>
    <t>-3.865152621</t>
  </si>
  <si>
    <t>-4.34722783</t>
  </si>
  <si>
    <t>-4.386284375</t>
  </si>
  <si>
    <t>-2.924202273</t>
  </si>
  <si>
    <t>-2.930907175</t>
  </si>
  <si>
    <t>-2.940983056</t>
  </si>
  <si>
    <t>-2.971344695</t>
  </si>
  <si>
    <t>-3.03267682</t>
  </si>
  <si>
    <t>-3.046417533</t>
  </si>
  <si>
    <t>-3.063650865</t>
  </si>
  <si>
    <t>-3.077483678</t>
  </si>
  <si>
    <t>-3.094832643</t>
  </si>
  <si>
    <t>-3.108758369</t>
  </si>
  <si>
    <t>-3.115736807</t>
  </si>
  <si>
    <t>-3.126223988</t>
  </si>
  <si>
    <t>-3.147268895</t>
  </si>
  <si>
    <t>-3.189642841</t>
  </si>
  <si>
    <t>-3.203852288</t>
  </si>
  <si>
    <t>-3.221674136</t>
  </si>
  <si>
    <t>-3.243148847</t>
  </si>
  <si>
    <t>-3.253922574</t>
  </si>
  <si>
    <t>-3.268325423</t>
  </si>
  <si>
    <t>-3.275543132</t>
  </si>
  <si>
    <t>-3.286390109</t>
  </si>
  <si>
    <t>-4.218817173</t>
  </si>
  <si>
    <t>-4.063611355</t>
  </si>
  <si>
    <t>-4.0803285</t>
  </si>
  <si>
    <t>-4.101299411</t>
  </si>
  <si>
    <t>-4.118136002</t>
  </si>
  <si>
    <t>-4.194565573</t>
  </si>
  <si>
    <t>-4.272099036</t>
  </si>
  <si>
    <t>-4.350758255</t>
  </si>
  <si>
    <t>-2.957038741</t>
  </si>
  <si>
    <t>-2.973777729</t>
  </si>
  <si>
    <t>-3.048165166</t>
  </si>
  <si>
    <t>-4.202100054</t>
  </si>
  <si>
    <t>-3.835775805</t>
  </si>
  <si>
    <t>-3.843582411</t>
  </si>
  <si>
    <t>-3.863151447</t>
  </si>
  <si>
    <t>-3.871000136</t>
  </si>
  <si>
    <t>-3.886733775</t>
  </si>
  <si>
    <t>-3.898565833</t>
  </si>
  <si>
    <t>-3.906469075</t>
  </si>
  <si>
    <t>-3.922312162</t>
  </si>
  <si>
    <t>-3.934226603</t>
  </si>
  <si>
    <t>-3.950155523</t>
  </si>
  <si>
    <t>-3.986176265</t>
  </si>
  <si>
    <t>-4.014366553</t>
  </si>
  <si>
    <t>-4.042710453</t>
  </si>
  <si>
    <t>-4.079380148</t>
  </si>
  <si>
    <t>-4.087563951</t>
  </si>
  <si>
    <t>-4.103969921</t>
  </si>
  <si>
    <t>-4.124549595</t>
  </si>
  <si>
    <t>-4.153496694</t>
  </si>
  <si>
    <t>-4.161796486</t>
  </si>
  <si>
    <t>-3.911330753</t>
  </si>
  <si>
    <t>-3.946242052</t>
  </si>
  <si>
    <t>-3.974854351</t>
  </si>
  <si>
    <t>-4.003065995</t>
  </si>
  <si>
    <t>-4.011154678</t>
  </si>
  <si>
    <t>-4.047709898</t>
  </si>
  <si>
    <t>-4.059952032</t>
  </si>
  <si>
    <t>-4.096850883</t>
  </si>
  <si>
    <t>-4.121594737</t>
  </si>
  <si>
    <t>-4.134010326</t>
  </si>
  <si>
    <t>-4.150609932</t>
  </si>
  <si>
    <t>-4.196528621</t>
  </si>
  <si>
    <t>-4.209121008</t>
  </si>
  <si>
    <t>-4.24707734</t>
  </si>
  <si>
    <t>-4.264033581</t>
  </si>
  <si>
    <t>-4.272531831</t>
  </si>
  <si>
    <t>-3.876657723</t>
  </si>
  <si>
    <t>-4.195901205</t>
  </si>
  <si>
    <t>-4.207817797</t>
  </si>
  <si>
    <t>-4.259773164</t>
  </si>
  <si>
    <t>-4.27989406</t>
  </si>
  <si>
    <t>-4.287964042</t>
  </si>
  <si>
    <t>-4.316306753</t>
  </si>
  <si>
    <t>-4.332571181</t>
  </si>
  <si>
    <t>-4.36115471</t>
  </si>
  <si>
    <t>-4.414649633</t>
  </si>
  <si>
    <t>-4.42707114</t>
  </si>
  <si>
    <t>-4.435368187</t>
  </si>
  <si>
    <t>-4.4436781</t>
  </si>
  <si>
    <t>-4.472864495</t>
  </si>
  <si>
    <t>-4.519050704</t>
  </si>
  <si>
    <t>-4.557134809</t>
  </si>
  <si>
    <t>-4.578408529</t>
  </si>
  <si>
    <t>-3.103028831</t>
  </si>
  <si>
    <t>-3.109932595</t>
  </si>
  <si>
    <t>-3.127236871</t>
  </si>
  <si>
    <t>-3.13417658</t>
  </si>
  <si>
    <t>-3.141126604</t>
  </si>
  <si>
    <t>-3.158546927</t>
  </si>
  <si>
    <t>-3.172529907</t>
  </si>
  <si>
    <t>-3.190067302</t>
  </si>
  <si>
    <t>-3.197100579</t>
  </si>
  <si>
    <t>-3.285909093</t>
  </si>
  <si>
    <t>-3.293085863</t>
  </si>
  <si>
    <t>-3.300273416</t>
  </si>
  <si>
    <t>-3.325515075</t>
  </si>
  <si>
    <t>-3.350890008</t>
  </si>
  <si>
    <t>-3.365450166</t>
  </si>
  <si>
    <t>-3.383712259</t>
  </si>
  <si>
    <t>-3.391036423</t>
  </si>
  <si>
    <t>-3.065240374</t>
  </si>
  <si>
    <t>-4.216063845</t>
  </si>
  <si>
    <t>-4.253959944</t>
  </si>
  <si>
    <t>-4.26665185</t>
  </si>
  <si>
    <t>-4.283621227</t>
  </si>
  <si>
    <t>-4.292126052</t>
  </si>
  <si>
    <t>-4.304908541</t>
  </si>
  <si>
    <t>-4.343438741</t>
  </si>
  <si>
    <t>-4.352038418</t>
  </si>
  <si>
    <t>-4.360651763</t>
  </si>
  <si>
    <t>-4.382245115</t>
  </si>
  <si>
    <t>-4.399581747</t>
  </si>
  <si>
    <t>-4.430054125</t>
  </si>
  <si>
    <t>-4.339698791</t>
  </si>
  <si>
    <t>-2.924971476</t>
  </si>
  <si>
    <t>-2.955030949</t>
  </si>
  <si>
    <t>-2.968454647</t>
  </si>
  <si>
    <t>-2.975181321</t>
  </si>
  <si>
    <t>-2.985289916</t>
  </si>
  <si>
    <t>-3.005574245</t>
  </si>
  <si>
    <t>-4.310940918</t>
  </si>
  <si>
    <t>-4.341004766</t>
  </si>
  <si>
    <t>-4.388587333</t>
  </si>
  <si>
    <t>-4.401636935</t>
  </si>
  <si>
    <t>-4.419085077</t>
  </si>
  <si>
    <t>-4.427830077</t>
  </si>
  <si>
    <t>-4.458547974</t>
  </si>
  <si>
    <t>-4.467356185</t>
  </si>
  <si>
    <t>-4.507168455</t>
  </si>
  <si>
    <t>-4.538333212</t>
  </si>
  <si>
    <t>-3.077808264</t>
  </si>
  <si>
    <t>-3.087883504</t>
  </si>
  <si>
    <t>-3.108100524</t>
  </si>
  <si>
    <t>-3.14880251</t>
  </si>
  <si>
    <t>-3.17956548</t>
  </si>
  <si>
    <t>-3.210533102</t>
  </si>
  <si>
    <t>-3.23129276</t>
  </si>
  <si>
    <t>-3.241707161</t>
  </si>
  <si>
    <t>-3.248662945</t>
  </si>
  <si>
    <t>-4.302381878</t>
  </si>
  <si>
    <t>-4.157802526</t>
  </si>
  <si>
    <t>-4.165942071</t>
  </si>
  <si>
    <t>-4.19453009</t>
  </si>
  <si>
    <t>-4.202726665</t>
  </si>
  <si>
    <t>-4.219158082</t>
  </si>
  <si>
    <t>-4.252174734</t>
  </si>
  <si>
    <t>-4.268760401</t>
  </si>
  <si>
    <t>-4.331420245</t>
  </si>
  <si>
    <t>-4.344040735</t>
  </si>
  <si>
    <t>-4.352470905</t>
  </si>
  <si>
    <t>-4.369370992</t>
  </si>
  <si>
    <t>-4.382080948</t>
  </si>
  <si>
    <t>-4.39057092</t>
  </si>
  <si>
    <t>-4.403330951</t>
  </si>
  <si>
    <t>-4.428941629</t>
  </si>
  <si>
    <t>-4.44608285</t>
  </si>
  <si>
    <t>-4.467585647</t>
  </si>
  <si>
    <t>-4.447599994</t>
  </si>
  <si>
    <t>-3.049110235</t>
  </si>
  <si>
    <t>-3.438914493</t>
  </si>
  <si>
    <t>-3.450030392</t>
  </si>
  <si>
    <t>-3.464891004</t>
  </si>
  <si>
    <t>-3.472338253</t>
  </si>
  <si>
    <t>-4.604536375</t>
  </si>
  <si>
    <t>-4.625755811</t>
  </si>
  <si>
    <t>-4.634266752</t>
  </si>
  <si>
    <t>-4.642790973</t>
  </si>
  <si>
    <t>-4.66415981</t>
  </si>
  <si>
    <t>-4.681315061</t>
  </si>
  <si>
    <t>-4.702834723</t>
  </si>
  <si>
    <t>-4.759182022</t>
  </si>
  <si>
    <t>-4.772267118</t>
  </si>
  <si>
    <t>-4.781007682</t>
  </si>
  <si>
    <t>-4.789762013</t>
  </si>
  <si>
    <t>-4.811708263</t>
  </si>
  <si>
    <t>-3.424132563</t>
  </si>
  <si>
    <t>-3.046413278</t>
  </si>
  <si>
    <t>-3.091066467</t>
  </si>
  <si>
    <t>-3.108355667</t>
  </si>
  <si>
    <t>-3.129187624</t>
  </si>
  <si>
    <t>-3.234755714</t>
  </si>
  <si>
    <t>-3.249011142</t>
  </si>
  <si>
    <t>-3.281242635</t>
  </si>
  <si>
    <t>-3.288434816</t>
  </si>
  <si>
    <t>-3.299243382</t>
  </si>
  <si>
    <t>-3.320933839</t>
  </si>
  <si>
    <t>-3.386597127</t>
  </si>
  <si>
    <t>-3.397628112</t>
  </si>
  <si>
    <t>-3.453160869</t>
  </si>
  <si>
    <t>-3.02935302</t>
  </si>
  <si>
    <t>-3.30468183</t>
  </si>
  <si>
    <t>-3.31173107</t>
  </si>
  <si>
    <t>-3.336486118</t>
  </si>
  <si>
    <t>-3.357807634</t>
  </si>
  <si>
    <t>-3.40073797</t>
  </si>
  <si>
    <t>-3.433189351</t>
  </si>
  <si>
    <t>-3.440430516</t>
  </si>
  <si>
    <t>-3.367465289</t>
  </si>
  <si>
    <t>-3.38216629</t>
  </si>
  <si>
    <t>-3.400605313</t>
  </si>
  <si>
    <t>-3.415406968</t>
  </si>
  <si>
    <t>-3.433972382</t>
  </si>
  <si>
    <t>-3.448875613</t>
  </si>
  <si>
    <t>-3.467568576</t>
  </si>
  <si>
    <t>-3.516505186</t>
  </si>
  <si>
    <t>-3.52786744</t>
  </si>
  <si>
    <t>-3.53545678</t>
  </si>
  <si>
    <t>-3.562111215</t>
  </si>
  <si>
    <t>-3.56975308</t>
  </si>
  <si>
    <t>-3.58507205</t>
  </si>
  <si>
    <t>-3.294127585</t>
  </si>
  <si>
    <t>-3.333678477</t>
  </si>
  <si>
    <t>-3.340994935</t>
  </si>
  <si>
    <t>-3.37405647</t>
  </si>
  <si>
    <t>-3.385127208</t>
  </si>
  <si>
    <t>-3.399927467</t>
  </si>
  <si>
    <t>-3.40734448</t>
  </si>
  <si>
    <t>-3.418491169</t>
  </si>
  <si>
    <t>-3.433393056</t>
  </si>
  <si>
    <t>-3.452084373</t>
  </si>
  <si>
    <t>-3.467088821</t>
  </si>
  <si>
    <t>-3.47460824</t>
  </si>
  <si>
    <t>-3.485908929</t>
  </si>
  <si>
    <t>-3.519966971</t>
  </si>
  <si>
    <t>-3.542803113</t>
  </si>
  <si>
    <t>-3.569578512</t>
  </si>
  <si>
    <t>-3.611946433</t>
  </si>
  <si>
    <t>-3.6468793</t>
  </si>
  <si>
    <t>-3.658577658</t>
  </si>
  <si>
    <t>-3.674217756</t>
  </si>
  <si>
    <t>-3.300890969</t>
  </si>
  <si>
    <t>-4.838158235</t>
  </si>
  <si>
    <t>-4.891435907</t>
  </si>
  <si>
    <t>-4.909307934</t>
  </si>
  <si>
    <t>-4.949728077</t>
  </si>
  <si>
    <t>-4.990438624</t>
  </si>
  <si>
    <t>-5.022304979</t>
  </si>
  <si>
    <t>-5.072742367</t>
  </si>
  <si>
    <t>-5.081960641</t>
  </si>
  <si>
    <t>-5.12362651</t>
  </si>
  <si>
    <t>-5.13758225</t>
  </si>
  <si>
    <t>-3.593885234</t>
  </si>
  <si>
    <t>-3.61484025</t>
  </si>
  <si>
    <t>-3.625352299</t>
  </si>
  <si>
    <t>-3.639404332</t>
  </si>
  <si>
    <t>-3.646445807</t>
  </si>
  <si>
    <t>-3.657027398</t>
  </si>
  <si>
    <t>-3.67826059</t>
  </si>
  <si>
    <t>-3.688912325</t>
  </si>
  <si>
    <t>-3.710286408</t>
  </si>
  <si>
    <t>-3.498045088</t>
  </si>
  <si>
    <t>-3.513097919</t>
  </si>
  <si>
    <t>-3.520641581</t>
  </si>
  <si>
    <t>-3.5319787</t>
  </si>
  <si>
    <t>-3.589056208</t>
  </si>
  <si>
    <t>-3.600550657</t>
  </si>
  <si>
    <t>-3.623619153</t>
  </si>
  <si>
    <t>-3.658422129</t>
  </si>
  <si>
    <t>-3.670076848</t>
  </si>
  <si>
    <t>-3.685658493</t>
  </si>
  <si>
    <t>-3.70520336</t>
  </si>
  <si>
    <t>-3.776194629</t>
  </si>
  <si>
    <t>-3.479293484</t>
  </si>
  <si>
    <t>-3.631312624</t>
  </si>
  <si>
    <t>-3.639061011</t>
  </si>
  <si>
    <t>-3.654593686</t>
  </si>
  <si>
    <t>-3.6740771</t>
  </si>
  <si>
    <t>-3.772633726</t>
  </si>
  <si>
    <t>-3.780601223</t>
  </si>
  <si>
    <t>-3.816608991</t>
  </si>
  <si>
    <t>-3.832693776</t>
  </si>
  <si>
    <t>-3.844790395</t>
  </si>
  <si>
    <t>-3.852870586</t>
  </si>
  <si>
    <t>-3.86906896</t>
  </si>
  <si>
    <t>-3.881251087</t>
  </si>
  <si>
    <t>-3.889388435</t>
  </si>
  <si>
    <t>-3.942593823</t>
  </si>
  <si>
    <t>-3.963202752</t>
  </si>
  <si>
    <t>-3.979748478</t>
  </si>
  <si>
    <t>-3.992192094</t>
  </si>
  <si>
    <t>-4.017167989</t>
  </si>
  <si>
    <t>-4.029700459</t>
  </si>
  <si>
    <t>-3.604287086</t>
  </si>
  <si>
    <t>-4.595487481</t>
  </si>
  <si>
    <t>-4.625504655</t>
  </si>
  <si>
    <t>-4.634111287</t>
  </si>
  <si>
    <t>-4.642731437</t>
  </si>
  <si>
    <t>-4.65568707</t>
  </si>
  <si>
    <t>-4.66434114</t>
  </si>
  <si>
    <t>-4.673008828</t>
  </si>
  <si>
    <t>-4.694737821</t>
  </si>
  <si>
    <t>-4.703453404</t>
  </si>
  <si>
    <t>-4.712182737</t>
  </si>
  <si>
    <t>-4.74284411</t>
  </si>
  <si>
    <t>-4.751635684</t>
  </si>
  <si>
    <t>-4.760441171</t>
  </si>
  <si>
    <t>-4.782515955</t>
  </si>
  <si>
    <t>-4.791370374</t>
  </si>
  <si>
    <t>-4.800238841</t>
  </si>
  <si>
    <t>-3.592394129</t>
  </si>
  <si>
    <t>-3.625234523</t>
  </si>
  <si>
    <t>-3.636230517</t>
  </si>
  <si>
    <t>-3.643574908</t>
  </si>
  <si>
    <t>-3.702728175</t>
  </si>
  <si>
    <t>-4.586941324</t>
  </si>
  <si>
    <t>-3.742525089</t>
  </si>
  <si>
    <t>-3.807648476</t>
  </si>
  <si>
    <t>-3.818586931</t>
  </si>
  <si>
    <t>-3.833209423</t>
  </si>
  <si>
    <t>-3.840536953</t>
  </si>
  <si>
    <t>-3.851548664</t>
  </si>
  <si>
    <t>-3.866269164</t>
  </si>
  <si>
    <t>-3.966787797</t>
  </si>
  <si>
    <t>-3.974314545</t>
  </si>
  <si>
    <t>-4.000747107</t>
  </si>
  <si>
    <t>-4.008324773</t>
  </si>
  <si>
    <t>-4.447103487</t>
  </si>
  <si>
    <t>-4.498277139</t>
  </si>
  <si>
    <t>-4.506853116</t>
  </si>
  <si>
    <t>-4.524045644</t>
  </si>
  <si>
    <t>-4.545612679</t>
  </si>
  <si>
    <t>-4.562927692</t>
  </si>
  <si>
    <t>-4.575949912</t>
  </si>
  <si>
    <t>-4.584648573</t>
  </si>
  <si>
    <t>-4.602087258</t>
  </si>
  <si>
    <t>-4.615202583</t>
  </si>
  <si>
    <t>-4.641527041</t>
  </si>
  <si>
    <t>-3.564949857</t>
  </si>
  <si>
    <t>-3.589333343</t>
  </si>
  <si>
    <t>-3.596323011</t>
  </si>
  <si>
    <t>-3.610333083</t>
  </si>
  <si>
    <t>-3.620867609</t>
  </si>
  <si>
    <t>-3.627903507</t>
  </si>
  <si>
    <t>-3.652610604</t>
  </si>
  <si>
    <t>-3.65969313</t>
  </si>
  <si>
    <t>-3.673889452</t>
  </si>
  <si>
    <t>-3.684564132</t>
  </si>
  <si>
    <t>-3.69169369</t>
  </si>
  <si>
    <t>-3.705984346</t>
  </si>
  <si>
    <t>-3.716730016</t>
  </si>
  <si>
    <t>-3.756334957</t>
  </si>
  <si>
    <t>-3.770816755</t>
  </si>
  <si>
    <t>-3.788979392</t>
  </si>
  <si>
    <t>-3.83651852</t>
  </si>
  <si>
    <t>-3.903105008</t>
  </si>
  <si>
    <t>-3.914289871</t>
  </si>
  <si>
    <t>-3.936734929</t>
  </si>
  <si>
    <t>-3.970591967</t>
  </si>
  <si>
    <t>-3.981928467</t>
  </si>
  <si>
    <t>-3.989500316</t>
  </si>
  <si>
    <t>-4.004678152</t>
  </si>
  <si>
    <t>-4.01609149</t>
  </si>
  <si>
    <t>-5.094737995</t>
  </si>
  <si>
    <t>-4.092811896</t>
  </si>
  <si>
    <t>-4.105524682</t>
  </si>
  <si>
    <t>-4.114016753</t>
  </si>
  <si>
    <t>-4.13104154</t>
  </si>
  <si>
    <t>-4.169546534</t>
  </si>
  <si>
    <t>-4.191058172</t>
  </si>
  <si>
    <t>-4.229996893</t>
  </si>
  <si>
    <t>-4.260477631</t>
  </si>
  <si>
    <t>-2.841216795</t>
  </si>
  <si>
    <t>-2.900812633</t>
  </si>
  <si>
    <t>-4.380310993</t>
  </si>
  <si>
    <t>-4.425574499</t>
  </si>
  <si>
    <t>-4.454579498</t>
  </si>
  <si>
    <t>-4.462895547</t>
  </si>
  <si>
    <t>-4.492103457</t>
  </si>
  <si>
    <t>-4.529890491</t>
  </si>
  <si>
    <t>-4.538323585</t>
  </si>
  <si>
    <t>-4.550997877</t>
  </si>
  <si>
    <t>-4.075908626</t>
  </si>
  <si>
    <t>-3.123285075</t>
  </si>
  <si>
    <t>-3.140310743</t>
  </si>
  <si>
    <t>-3.160824424</t>
  </si>
  <si>
    <t>-3.171115323</t>
  </si>
  <si>
    <t>-3.202125037</t>
  </si>
  <si>
    <t>-3.222913028</t>
  </si>
  <si>
    <t>-3.254268625</t>
  </si>
  <si>
    <t>-3.310531511</t>
  </si>
  <si>
    <t>-3.328251396</t>
  </si>
  <si>
    <t>-3.374633472</t>
  </si>
  <si>
    <t>-3.381809229</t>
  </si>
  <si>
    <t>-3.407009103</t>
  </si>
  <si>
    <t>-3.414233361</t>
  </si>
  <si>
    <t>-3.425090074</t>
  </si>
  <si>
    <t>-3.439603745</t>
  </si>
  <si>
    <t>-3.472419362</t>
  </si>
  <si>
    <t>-3.47974193</t>
  </si>
  <si>
    <t>-3.490746475</t>
  </si>
  <si>
    <t>-3.512830331</t>
  </si>
  <si>
    <t>-3.523909793</t>
  </si>
  <si>
    <t>-3.069221243</t>
  </si>
  <si>
    <t>-4.663560118</t>
  </si>
  <si>
    <t>-4.681249775</t>
  </si>
  <si>
    <t>-4.703441241</t>
  </si>
  <si>
    <t>-4.72125823</t>
  </si>
  <si>
    <t>-4.856719626</t>
  </si>
  <si>
    <t>-3.35199597</t>
  </si>
  <si>
    <t>-3.372598793</t>
  </si>
  <si>
    <t>-3.3829342</t>
  </si>
  <si>
    <t>-3.427984698</t>
  </si>
  <si>
    <t>-3.445426695</t>
  </si>
  <si>
    <t>-3.459426568</t>
  </si>
  <si>
    <t>-3.466441985</t>
  </si>
  <si>
    <t>-3.476984517</t>
  </si>
  <si>
    <t>-3.498139688</t>
  </si>
  <si>
    <t>-3.530048735</t>
  </si>
  <si>
    <t>-3.540732368</t>
  </si>
  <si>
    <t>-3.55501418</t>
  </si>
  <si>
    <t>-3.587303531</t>
  </si>
  <si>
    <t>-3.594508282</t>
  </si>
  <si>
    <t>-3.605335503</t>
  </si>
  <si>
    <t>-3.627062548</t>
  </si>
  <si>
    <t>-3.637962515</t>
  </si>
  <si>
    <t>-4.654736377</t>
  </si>
  <si>
    <t>-4.038995541</t>
  </si>
  <si>
    <t>-4.073546215</t>
  </si>
  <si>
    <t>-4.178619164</t>
  </si>
  <si>
    <t>-4.198314252</t>
  </si>
  <si>
    <t>-4.249873589</t>
  </si>
  <si>
    <t>-4.26184464</t>
  </si>
  <si>
    <t>-4.29792286</t>
  </si>
  <si>
    <t>-4.334250461</t>
  </si>
  <si>
    <t>-4.378992903</t>
  </si>
  <si>
    <t>-4.415883007</t>
  </si>
  <si>
    <t>-4.528104642</t>
  </si>
  <si>
    <t>-4.5575847</t>
  </si>
  <si>
    <t>-4.582981454</t>
  </si>
  <si>
    <t>-4.595724433</t>
  </si>
  <si>
    <t>-4.604236336</t>
  </si>
  <si>
    <t>-4.023714692</t>
  </si>
  <si>
    <t>-4.627669838</t>
  </si>
  <si>
    <t>-4.644855124</t>
  </si>
  <si>
    <t>-4.653467993</t>
  </si>
  <si>
    <t>-4.666412659</t>
  </si>
  <si>
    <t>-4.683719708</t>
  </si>
  <si>
    <t>-4.722860159</t>
  </si>
  <si>
    <t>-4.762279139</t>
  </si>
  <si>
    <t>-4.771077008</t>
  </si>
  <si>
    <t>-4.784299915</t>
  </si>
  <si>
    <t>-4.801979344</t>
  </si>
  <si>
    <t>-4.810840077</t>
  </si>
  <si>
    <t>-4.824157534</t>
  </si>
  <si>
    <t>-4.841963505</t>
  </si>
  <si>
    <t>-4.864300642</t>
  </si>
  <si>
    <t>-4.931847836</t>
  </si>
  <si>
    <t>-3.521003187</t>
  </si>
  <si>
    <t>-3.527935912</t>
  </si>
  <si>
    <t>-3.538354021</t>
  </si>
  <si>
    <t>-3.576750044</t>
  </si>
  <si>
    <t>-3.583764447</t>
  </si>
  <si>
    <t>-3.077501937</t>
  </si>
  <si>
    <t>-3.08458965</t>
  </si>
  <si>
    <t>-3.109480831</t>
  </si>
  <si>
    <t>-3.116616738</t>
  </si>
  <si>
    <t>-3.141677359</t>
  </si>
  <si>
    <t>-3.148861896</t>
  </si>
  <si>
    <t>-3.206731228</t>
  </si>
  <si>
    <t>-3.214014354</t>
  </si>
  <si>
    <t>-3.224959799</t>
  </si>
  <si>
    <t>-3.257946273</t>
  </si>
  <si>
    <t>-3.272679611</t>
  </si>
  <si>
    <t>-3.291159565</t>
  </si>
  <si>
    <t>-3.305994379</t>
  </si>
  <si>
    <t>-3.324601762</t>
  </si>
  <si>
    <t>-3.339538989</t>
  </si>
  <si>
    <t>-3.380853191</t>
  </si>
  <si>
    <t>-3.392181358</t>
  </si>
  <si>
    <t>-3.692829662</t>
  </si>
  <si>
    <t>-3.718645561</t>
  </si>
  <si>
    <t>-3.726046418</t>
  </si>
  <si>
    <t>-3.752036973</t>
  </si>
  <si>
    <t>-3.759487953</t>
  </si>
  <si>
    <t>-3.770685431</t>
  </si>
  <si>
    <t>-3.78565473</t>
  </si>
  <si>
    <t>-3.804429814</t>
  </si>
  <si>
    <t>-3.827053455</t>
  </si>
  <si>
    <t>-3.838403721</t>
  </si>
  <si>
    <t>-3.907048439</t>
  </si>
  <si>
    <t>-3.930138798</t>
  </si>
  <si>
    <t>-3.941723481</t>
  </si>
  <si>
    <t>-3.976636512</t>
  </si>
  <si>
    <t>-3.992230376</t>
  </si>
  <si>
    <t>-4.227195451</t>
  </si>
  <si>
    <t>-4.239787595</t>
  </si>
  <si>
    <t>-4.315968695</t>
  </si>
  <si>
    <t>-4.333045396</t>
  </si>
  <si>
    <t>-3.685478485</t>
  </si>
  <si>
    <t>-4.642704884</t>
  </si>
  <si>
    <t>-4.659889134</t>
  </si>
  <si>
    <t>-4.672812703</t>
  </si>
  <si>
    <t>-4.681445317</t>
  </si>
  <si>
    <t>-3.601012459</t>
  </si>
  <si>
    <t>-3.707163942</t>
  </si>
  <si>
    <t>-3.725699842</t>
  </si>
  <si>
    <t>-3.733133695</t>
  </si>
  <si>
    <t>-3.759240312</t>
  </si>
  <si>
    <t>-3.766724617</t>
  </si>
  <si>
    <t>-3.808090404</t>
  </si>
  <si>
    <t>-3.815648388</t>
  </si>
  <si>
    <t>-3.842191417</t>
  </si>
  <si>
    <t>-3.861236924</t>
  </si>
  <si>
    <t>-3.903391853</t>
  </si>
  <si>
    <t>-3.608396083</t>
  </si>
  <si>
    <t>-3.622528266</t>
  </si>
  <si>
    <t>-3.633154712</t>
  </si>
  <si>
    <t>-3.647359848</t>
  </si>
  <si>
    <t>-3.665175218</t>
  </si>
  <si>
    <t>-3.672319771</t>
  </si>
  <si>
    <t>-3.679474872</t>
  </si>
  <si>
    <t>-3.697408905</t>
  </si>
  <si>
    <t>-3.711803903</t>
  </si>
  <si>
    <t>-3.729857634</t>
  </si>
  <si>
    <t>-3.795407774</t>
  </si>
  <si>
    <t>-3.802745349</t>
  </si>
  <si>
    <t>-3.961835239</t>
  </si>
  <si>
    <t>-3.969649704</t>
  </si>
  <si>
    <t>-4.004963001</t>
  </si>
  <si>
    <t>-4.016788249</t>
  </si>
  <si>
    <t>-4.032597594</t>
  </si>
  <si>
    <t>-3.441573274</t>
  </si>
  <si>
    <t>-3.449216032</t>
  </si>
  <si>
    <t>-3.476058794</t>
  </si>
  <si>
    <t>-3.483754858</t>
  </si>
  <si>
    <t>-3.495321301</t>
  </si>
  <si>
    <t>-3.510785068</t>
  </si>
  <si>
    <t>-3.51853494</t>
  </si>
  <si>
    <t>-3.530182305</t>
  </si>
  <si>
    <t>-3.553558552</t>
  </si>
  <si>
    <t>-3.580968979</t>
  </si>
  <si>
    <t>-3.588827998</t>
  </si>
  <si>
    <t>-3.660113762</t>
  </si>
  <si>
    <t>-3.688108175</t>
  </si>
  <si>
    <t>-3.708198494</t>
  </si>
  <si>
    <t>-3.760804407</t>
  </si>
  <si>
    <t>-3.781181348</t>
  </si>
  <si>
    <t>-3.797540913</t>
  </si>
  <si>
    <t>-3.805740109</t>
  </si>
  <si>
    <t>-3.426323068</t>
  </si>
  <si>
    <t>-4.354467464</t>
  </si>
  <si>
    <t>-4.393241911</t>
  </si>
  <si>
    <t>-4.410564191</t>
  </si>
  <si>
    <t>-4.432294729</t>
  </si>
  <si>
    <t>-4.489201339</t>
  </si>
  <si>
    <t>-4.511246429</t>
  </si>
  <si>
    <t>-4.528946182</t>
  </si>
  <si>
    <t>-4.551150882</t>
  </si>
  <si>
    <t>-3.125178286</t>
  </si>
  <si>
    <t>-3.142048556</t>
  </si>
  <si>
    <t>-3.186201755</t>
  </si>
  <si>
    <t>-3.217017283</t>
  </si>
  <si>
    <t>-3.234225432</t>
  </si>
  <si>
    <t>-3.241126464</t>
  </si>
  <si>
    <t>-3.248037682</t>
  </si>
  <si>
    <t>-3.286232325</t>
  </si>
  <si>
    <t>-3.938145058</t>
  </si>
  <si>
    <t>-3.953667466</t>
  </si>
  <si>
    <t>-3.973137117</t>
  </si>
  <si>
    <t>-3.988766386</t>
  </si>
  <si>
    <t>-4.008370227</t>
  </si>
  <si>
    <t>-4.043846613</t>
  </si>
  <si>
    <t>-4.107523448</t>
  </si>
  <si>
    <t>-4.115538254</t>
  </si>
  <si>
    <t>-4.123565412</t>
  </si>
  <si>
    <t>-4.143687513</t>
  </si>
  <si>
    <t>-4.180103519</t>
  </si>
  <si>
    <t>-4.196369898</t>
  </si>
  <si>
    <t>-4.216773831</t>
  </si>
  <si>
    <t>-4.224957565</t>
  </si>
  <si>
    <t>-4.233154002</t>
  </si>
  <si>
    <t>-4.241363169</t>
  </si>
  <si>
    <t>-4.253700846</t>
  </si>
  <si>
    <t>-4.261941953</t>
  </si>
  <si>
    <t>-4.270195884</t>
  </si>
  <si>
    <t>-3.911094257</t>
  </si>
  <si>
    <t>-3.88528099</t>
  </si>
  <si>
    <t>-3.893070764</t>
  </si>
  <si>
    <t>-3.904777796</t>
  </si>
  <si>
    <t>-3.912597434</t>
  </si>
  <si>
    <t>-3.825679874</t>
  </si>
  <si>
    <t>-3.837546411</t>
  </si>
  <si>
    <t>-3.84547275</t>
  </si>
  <si>
    <t>-3.853411368</t>
  </si>
  <si>
    <t>-3.881293614</t>
  </si>
  <si>
    <t>-3.889287813</t>
  </si>
  <si>
    <t>-3.909327716</t>
  </si>
  <si>
    <t>-3.933478659</t>
  </si>
  <si>
    <t>-3.945596498</t>
  </si>
  <si>
    <t>-3.953690809</t>
  </si>
  <si>
    <t>-3.969917357</t>
  </si>
  <si>
    <t>-3.982120558</t>
  </si>
  <si>
    <t>-3.99843605</t>
  </si>
  <si>
    <t>-4.006612953</t>
  </si>
  <si>
    <t>-4.018902329</t>
  </si>
  <si>
    <t>-3.367039394</t>
  </si>
  <si>
    <t>-3.398764846</t>
  </si>
  <si>
    <t>-3.430702757</t>
  </si>
  <si>
    <t>-3.470029239</t>
  </si>
  <si>
    <t>-3.480810665</t>
  </si>
  <si>
    <t>-3.502446019</t>
  </si>
  <si>
    <t>-3.535081376</t>
  </si>
  <si>
    <t>-3.546008738</t>
  </si>
  <si>
    <t>-3.560616794</t>
  </si>
  <si>
    <t>-3.56793726</t>
  </si>
  <si>
    <t>-3.601015644</t>
  </si>
  <si>
    <t>-3.612091561</t>
  </si>
  <si>
    <t>-3.626898382</t>
  </si>
  <si>
    <t>-3.660377271</t>
  </si>
  <si>
    <t>-3.712909715</t>
  </si>
  <si>
    <t>-3.735594527</t>
  </si>
  <si>
    <t>-3.746975684</t>
  </si>
  <si>
    <t>-3.762190924</t>
  </si>
  <si>
    <t>-3.646543838</t>
  </si>
  <si>
    <t>-3.660832135</t>
  </si>
  <si>
    <t>-3.678751945</t>
  </si>
  <si>
    <t>-3.693135541</t>
  </si>
  <si>
    <t>-3.700343313</t>
  </si>
  <si>
    <t>-3.725654723</t>
  </si>
  <si>
    <t>-3.765696184</t>
  </si>
  <si>
    <t>-3.776673476</t>
  </si>
  <si>
    <t>-3.876581114</t>
  </si>
  <si>
    <t>-3.932963139</t>
  </si>
  <si>
    <t>-3.944315905</t>
  </si>
  <si>
    <t>-3.95949281</t>
  </si>
  <si>
    <t>-3.967098407</t>
  </si>
  <si>
    <t>-3.993808393</t>
  </si>
  <si>
    <t>-4.01297345</t>
  </si>
  <si>
    <t>-4.02835767</t>
  </si>
  <si>
    <t>-4.098165807</t>
  </si>
  <si>
    <t>-4.133428984</t>
  </si>
  <si>
    <t>-4.141298076</t>
  </si>
  <si>
    <t>-4.153124205</t>
  </si>
  <si>
    <t>-3.635855245</t>
  </si>
  <si>
    <t>-2.984647824</t>
  </si>
  <si>
    <t>-3.008624959</t>
  </si>
  <si>
    <t>-3.015498476</t>
  </si>
  <si>
    <t>-3.03272701</t>
  </si>
  <si>
    <t>-3.053485982</t>
  </si>
  <si>
    <t>-3.063900289</t>
  </si>
  <si>
    <t>-3.077822297</t>
  </si>
  <si>
    <t>-3.102285997</t>
  </si>
  <si>
    <t>-3.158686106</t>
  </si>
  <si>
    <t>-3.172892089</t>
  </si>
  <si>
    <t>-3.18001109</t>
  </si>
  <si>
    <t>-3.190709663</t>
  </si>
  <si>
    <t>-3.230144924</t>
  </si>
  <si>
    <t>-3.244566216</t>
  </si>
  <si>
    <t>-3.262654137</t>
  </si>
  <si>
    <t>-3.277173731</t>
  </si>
  <si>
    <t>-3.288092276</t>
  </si>
  <si>
    <t>-4.080784688</t>
  </si>
  <si>
    <t>-4.130818737</t>
  </si>
  <si>
    <t>-4.139203862</t>
  </si>
  <si>
    <t>-4.147602238</t>
  </si>
  <si>
    <t>-4.168656342</t>
  </si>
  <si>
    <t>-4.194031456</t>
  </si>
  <si>
    <t>-4.215269738</t>
  </si>
  <si>
    <t>-4.223788669</t>
  </si>
  <si>
    <t>-4.245145298</t>
  </si>
  <si>
    <t>-4.253711747</t>
  </si>
  <si>
    <t>-4.270885604</t>
  </si>
  <si>
    <t>-4.292430028</t>
  </si>
  <si>
    <t>-4.331427294</t>
  </si>
  <si>
    <t>-4.401453188</t>
  </si>
  <si>
    <t>-4.419100629</t>
  </si>
  <si>
    <t>-2.983119896</t>
  </si>
  <si>
    <t>-2.989781662</t>
  </si>
  <si>
    <t>-3.796594789</t>
  </si>
  <si>
    <t>-3.80427214</t>
  </si>
  <si>
    <t>-3.815810121</t>
  </si>
  <si>
    <t>-3.831235203</t>
  </si>
  <si>
    <t>-3.85058289</t>
  </si>
  <si>
    <t>-3.866114343</t>
  </si>
  <si>
    <t>-3.873897904</t>
  </si>
  <si>
    <t>-3.885595608</t>
  </si>
  <si>
    <t>-3.901234415</t>
  </si>
  <si>
    <t>-3.920850493</t>
  </si>
  <si>
    <t>-3.936597651</t>
  </si>
  <si>
    <t>-3.956349795</t>
  </si>
  <si>
    <t>-3.972206312</t>
  </si>
  <si>
    <t>-3.992095792</t>
  </si>
  <si>
    <t>-4.016064648</t>
  </si>
  <si>
    <t>-4.028090792</t>
  </si>
  <si>
    <t>-4.044169107</t>
  </si>
  <si>
    <t>-4.052226946</t>
  </si>
  <si>
    <t>-4.088642159</t>
  </si>
  <si>
    <t>-4.100837178</t>
  </si>
  <si>
    <t>-4.176857734</t>
  </si>
  <si>
    <t>-4.204684552</t>
  </si>
  <si>
    <t>-4.212662448</t>
  </si>
  <si>
    <t>-4.260787179</t>
  </si>
  <si>
    <t>-4.276927401</t>
  </si>
  <si>
    <t>-4.321569696</t>
  </si>
  <si>
    <t>-4.33381061</t>
  </si>
  <si>
    <t>-4.350175932</t>
  </si>
  <si>
    <t>-4.484849186</t>
  </si>
  <si>
    <t>-4.497832754</t>
  </si>
  <si>
    <t>-4.576386439</t>
  </si>
  <si>
    <t>-4.585184224</t>
  </si>
  <si>
    <t>-4.602821918</t>
  </si>
  <si>
    <t>-4.656074184</t>
  </si>
  <si>
    <t>-4.66499935</t>
  </si>
  <si>
    <t>-4.68289264</t>
  </si>
  <si>
    <t>-3.320997076</t>
  </si>
  <si>
    <t>-3.328339783</t>
  </si>
  <si>
    <t>-3.343058669</t>
  </si>
  <si>
    <t>-3.354127211</t>
  </si>
  <si>
    <t>-3.368924583</t>
  </si>
  <si>
    <t>-3.37634017</t>
  </si>
  <si>
    <t>-3.387484741</t>
  </si>
  <si>
    <t>-3.409850456</t>
  </si>
  <si>
    <t>-3.428566912</t>
  </si>
  <si>
    <t>-3.436073529</t>
  </si>
  <si>
    <t>-3.44359163</t>
  </si>
  <si>
    <t>-3.454890364</t>
  </si>
  <si>
    <t>-3.462437277</t>
  </si>
  <si>
    <t>-3.477565825</t>
  </si>
  <si>
    <t>-3.504152681</t>
  </si>
  <si>
    <t>-3.5117752</t>
  </si>
  <si>
    <t>-3.530882834</t>
  </si>
  <si>
    <t>-3.565462403</t>
  </si>
  <si>
    <t>-3.573179377</t>
  </si>
  <si>
    <t>-3.861494225</t>
  </si>
  <si>
    <t>-3.872719611</t>
  </si>
  <si>
    <t>-3.302688943</t>
  </si>
  <si>
    <t>-3.013174836</t>
  </si>
  <si>
    <t>-3.019880675</t>
  </si>
  <si>
    <t>-3.060323121</t>
  </si>
  <si>
    <t>-3.073883406</t>
  </si>
  <si>
    <t>-3.104540496</t>
  </si>
  <si>
    <t>-3.142287776</t>
  </si>
  <si>
    <t>-2.92159616</t>
  </si>
  <si>
    <t>-2.941925412</t>
  </si>
  <si>
    <t>-2.972589109</t>
  </si>
  <si>
    <t>-2.982855891</t>
  </si>
  <si>
    <t>-2.996580546</t>
  </si>
  <si>
    <t>-3.00345818</t>
  </si>
  <si>
    <t>-3.034534437</t>
  </si>
  <si>
    <t>-3.076294906</t>
  </si>
  <si>
    <t>-3.097315862</t>
  </si>
  <si>
    <t>-2.877118704</t>
  </si>
  <si>
    <t>-2.897381564</t>
  </si>
  <si>
    <t>-2.951858286</t>
  </si>
  <si>
    <t>-2.958713478</t>
  </si>
  <si>
    <t>-2.969015398</t>
  </si>
  <si>
    <t>-2.982787107</t>
  </si>
  <si>
    <t>-3.00005953</t>
  </si>
  <si>
    <t>-3.031312655</t>
  </si>
  <si>
    <t>-3.083870681</t>
  </si>
  <si>
    <t>-3.115690269</t>
  </si>
  <si>
    <t>-3.126344685</t>
  </si>
  <si>
    <t>-3.140588017</t>
  </si>
  <si>
    <t>-3.147725778</t>
  </si>
  <si>
    <t>-3.158452599</t>
  </si>
  <si>
    <t>-3.17279281</t>
  </si>
  <si>
    <t>-3.179979156</t>
  </si>
  <si>
    <t>-3.190779036</t>
  </si>
  <si>
    <t>-3.205217001</t>
  </si>
  <si>
    <t>-3.212452372</t>
  </si>
  <si>
    <t>-3.308460599</t>
  </si>
  <si>
    <t>-3.370746693</t>
  </si>
  <si>
    <t>-3.384700473</t>
  </si>
  <si>
    <t>-3.391692812</t>
  </si>
  <si>
    <t>-3.402200687</t>
  </si>
  <si>
    <t>-3.416247445</t>
  </si>
  <si>
    <t>-3.423286407</t>
  </si>
  <si>
    <t>-3.433864388</t>
  </si>
  <si>
    <t>-3.45509093</t>
  </si>
  <si>
    <t>-3.47997479</t>
  </si>
  <si>
    <t>-3.487108229</t>
  </si>
  <si>
    <t>-3.497828269</t>
  </si>
  <si>
    <t>-3.512158875</t>
  </si>
  <si>
    <t>-3.562653286</t>
  </si>
  <si>
    <t>-3.595393495</t>
  </si>
  <si>
    <t>-3.64307569</t>
  </si>
  <si>
    <t>-3.661539069</t>
  </si>
  <si>
    <t>-3.676359763</t>
  </si>
  <si>
    <t>-3.683786834</t>
  </si>
  <si>
    <t>-3.906547668</t>
  </si>
  <si>
    <t>-3.9140961</t>
  </si>
  <si>
    <t>-3.929227046</t>
  </si>
  <si>
    <t>-3.940605165</t>
  </si>
  <si>
    <t>-3.997883146</t>
  </si>
  <si>
    <t>-4.009416764</t>
  </si>
  <si>
    <t>-4.122270543</t>
  </si>
  <si>
    <t>-4.138032698</t>
  </si>
  <si>
    <t>-4.173673861</t>
  </si>
  <si>
    <t>-4.185608795</t>
  </si>
  <si>
    <t>-4.193580642</t>
  </si>
  <si>
    <t>-4.221578412</t>
  </si>
  <si>
    <t>-4.24569635</t>
  </si>
  <si>
    <t>-4.257797032</t>
  </si>
  <si>
    <t>-4.35561507</t>
  </si>
  <si>
    <t>-3.139642009</t>
  </si>
  <si>
    <t>-3.153835555</t>
  </si>
  <si>
    <t>-3.160948329</t>
  </si>
  <si>
    <t>-3.17163755</t>
  </si>
  <si>
    <t>-3.185927404</t>
  </si>
  <si>
    <t>-3.193088475</t>
  </si>
  <si>
    <t>-3.203850323</t>
  </si>
  <si>
    <t>-3.218237352</t>
  </si>
  <si>
    <t>-3.225447157</t>
  </si>
  <si>
    <t>-3.268935428</t>
  </si>
  <si>
    <t>-3.283519455</t>
  </si>
  <si>
    <t>-3.290828055</t>
  </si>
  <si>
    <t>-3.301811754</t>
  </si>
  <si>
    <t>-3.316495625</t>
  </si>
  <si>
    <t>-3.3238543</t>
  </si>
  <si>
    <t>-3.368242126</t>
  </si>
  <si>
    <t>-3.416789251</t>
  </si>
  <si>
    <t>-3.424300921</t>
  </si>
  <si>
    <t>-3.435589998</t>
  </si>
  <si>
    <t>-3.450682495</t>
  </si>
  <si>
    <t>-3.469613299</t>
  </si>
  <si>
    <t>-3.484810323</t>
  </si>
  <si>
    <t>-3.129024767</t>
  </si>
  <si>
    <t>-4.098669586</t>
  </si>
  <si>
    <t>-4.111212551</t>
  </si>
  <si>
    <t>-4.127982784</t>
  </si>
  <si>
    <t>-4.187098262</t>
  </si>
  <si>
    <t>-4.204109254</t>
  </si>
  <si>
    <t>-4.212635037</t>
  </si>
  <si>
    <t>-4.225449154</t>
  </si>
  <si>
    <t>-4.251169344</t>
  </si>
  <si>
    <t>-4.264075617</t>
  </si>
  <si>
    <t>-4.302980358</t>
  </si>
  <si>
    <t>-4.381635674</t>
  </si>
  <si>
    <t>-4.399269531</t>
  </si>
  <si>
    <t>-4.408107767</t>
  </si>
  <si>
    <t>-2.964444141</t>
  </si>
  <si>
    <t>-2.984441224</t>
  </si>
  <si>
    <t>-3.031444718</t>
  </si>
  <si>
    <t>-3.055128431</t>
  </si>
  <si>
    <t>-3.061917652</t>
  </si>
  <si>
    <t>-3.075526148</t>
  </si>
  <si>
    <t>-3.751136241</t>
  </si>
  <si>
    <t>-3.86544247</t>
  </si>
  <si>
    <t>-3.90024548</t>
  </si>
  <si>
    <t>-3.915790315</t>
  </si>
  <si>
    <t>-3.923580554</t>
  </si>
  <si>
    <t>-3.950940364</t>
  </si>
  <si>
    <t>-3.970573014</t>
  </si>
  <si>
    <t>-3.994231725</t>
  </si>
  <si>
    <t>-4.006101994</t>
  </si>
  <si>
    <t>-4.049691409</t>
  </si>
  <si>
    <t>-4.066122639</t>
  </si>
  <si>
    <t>-4.074357569</t>
  </si>
  <si>
    <t>-4.086734184</t>
  </si>
  <si>
    <t>-4.111574949</t>
  </si>
  <si>
    <t>-4.140704191</t>
  </si>
  <si>
    <t>-4.161609234</t>
  </si>
  <si>
    <t>-3.717347324</t>
  </si>
  <si>
    <t>-4.430178471</t>
  </si>
  <si>
    <t>-4.442707265</t>
  </si>
  <si>
    <t>-4.451076045</t>
  </si>
  <si>
    <t>-4.480469584</t>
  </si>
  <si>
    <t>-4.518497755</t>
  </si>
  <si>
    <t>-4.526984817</t>
  </si>
  <si>
    <t>-4.556794313</t>
  </si>
  <si>
    <t>-4.565341364</t>
  </si>
  <si>
    <t>-4.582475722</t>
  </si>
  <si>
    <t>-4.603969441</t>
  </si>
  <si>
    <t>-4.616906257</t>
  </si>
  <si>
    <t>-4.634202894</t>
  </si>
  <si>
    <t>-4.699553086</t>
  </si>
  <si>
    <t>-4.712716278</t>
  </si>
  <si>
    <t>-4.779003546</t>
  </si>
  <si>
    <t>-4.801275309</t>
  </si>
  <si>
    <t>-4.832605068</t>
  </si>
  <si>
    <t>-4.41351877</t>
  </si>
  <si>
    <t>-3.49242636</t>
  </si>
  <si>
    <t>-3.538369475</t>
  </si>
  <si>
    <t>-3.553778484</t>
  </si>
  <si>
    <t>-3.573106772</t>
  </si>
  <si>
    <t>-3.623711525</t>
  </si>
  <si>
    <t>-3.631542212</t>
  </si>
  <si>
    <t>-3.666931182</t>
  </si>
  <si>
    <t>-3.678782639</t>
  </si>
  <si>
    <t>-3.694627704</t>
  </si>
  <si>
    <t>-3.738457359</t>
  </si>
  <si>
    <t>-3.750476408</t>
  </si>
  <si>
    <t>-4.588876095</t>
  </si>
  <si>
    <t>-4.606132938</t>
  </si>
  <si>
    <t>-4.614781754</t>
  </si>
  <si>
    <t>-4.62778055</t>
  </si>
  <si>
    <t>-4.645160171</t>
  </si>
  <si>
    <t>-4.653870572</t>
  </si>
  <si>
    <t>-4.684465581</t>
  </si>
  <si>
    <t>-3.154559913</t>
  </si>
  <si>
    <t>-3.168442796</t>
  </si>
  <si>
    <t>-3.178882029</t>
  </si>
  <si>
    <t>-3.185854447</t>
  </si>
  <si>
    <t>-3.199830403</t>
  </si>
  <si>
    <t>-3.217358908</t>
  </si>
  <si>
    <t>-3.242008699</t>
  </si>
  <si>
    <t>-3.249075151</t>
  </si>
  <si>
    <t>-3.30598836</t>
  </si>
  <si>
    <t>-3.327507096</t>
  </si>
  <si>
    <t>-3.33830282</t>
  </si>
  <si>
    <t>-3.345513484</t>
  </si>
  <si>
    <t>-3.370836285</t>
  </si>
  <si>
    <t>-3.378095883</t>
  </si>
  <si>
    <t>-3.403590725</t>
  </si>
  <si>
    <t>-3.410899699</t>
  </si>
  <si>
    <t>-3.425550767</t>
  </si>
  <si>
    <t>-3.436568135</t>
  </si>
  <si>
    <t>-3.443926931</t>
  </si>
  <si>
    <t>-3.458677943</t>
  </si>
  <si>
    <t>-3.469770533</t>
  </si>
  <si>
    <t>-3.477179603</t>
  </si>
  <si>
    <t>-3.503199966</t>
  </si>
  <si>
    <t>-4.237553939</t>
  </si>
  <si>
    <t>-4.254577889</t>
  </si>
  <si>
    <t>-4.301673323</t>
  </si>
  <si>
    <t>-4.331858336</t>
  </si>
  <si>
    <t>-4.340513589</t>
  </si>
  <si>
    <t>-4.370915982</t>
  </si>
  <si>
    <t>-4.410255561</t>
  </si>
  <si>
    <t>-4.449879859</t>
  </si>
  <si>
    <t>-4.472017422</t>
  </si>
  <si>
    <t>-3.050549053</t>
  </si>
  <si>
    <t>-3.080855607</t>
  </si>
  <si>
    <t>-3.104566199</t>
  </si>
  <si>
    <t>-3.111363093</t>
  </si>
  <si>
    <t>-3.124986926</t>
  </si>
  <si>
    <t>-3.135231166</t>
  </si>
  <si>
    <t>-3.166100173</t>
  </si>
  <si>
    <t>-3.204108647</t>
  </si>
  <si>
    <t>-3.218006781</t>
  </si>
  <si>
    <t>-3.444738072</t>
  </si>
  <si>
    <t>-3.458519531</t>
  </si>
  <si>
    <t>-3.465425384</t>
  </si>
  <si>
    <t>-3.624156639</t>
  </si>
  <si>
    <t>-3.646303026</t>
  </si>
  <si>
    <t>-3.657413708</t>
  </si>
  <si>
    <t>-3.679710422</t>
  </si>
  <si>
    <t>-3.690896606</t>
  </si>
  <si>
    <t>-3.698368122</t>
  </si>
  <si>
    <t>-3.732129804</t>
  </si>
  <si>
    <t>-3.758548066</t>
  </si>
  <si>
    <t>-3.800346437</t>
  </si>
  <si>
    <t>-3.815632532</t>
  </si>
  <si>
    <t>-3.827127628</t>
  </si>
  <si>
    <t>-3.861770753</t>
  </si>
  <si>
    <t>-3.869501531</t>
  </si>
  <si>
    <t>-3.884998506</t>
  </si>
  <si>
    <t>-3.904436389</t>
  </si>
  <si>
    <t>-3.920040263</t>
  </si>
  <si>
    <t>-3.931774544</t>
  </si>
  <si>
    <t>-4.91397583</t>
  </si>
  <si>
    <t>-4.732887238</t>
  </si>
  <si>
    <t>-4.763921765</t>
  </si>
  <si>
    <t>-4.786195275</t>
  </si>
  <si>
    <t>-3.429648084</t>
  </si>
  <si>
    <t>-3.509438918</t>
  </si>
  <si>
    <t>-3.5234535</t>
  </si>
  <si>
    <t>-3.565745492</t>
  </si>
  <si>
    <t>-3.57283057</t>
  </si>
  <si>
    <t>-3.619139367</t>
  </si>
  <si>
    <t>-3.65146105</t>
  </si>
  <si>
    <t>-3.669510888</t>
  </si>
  <si>
    <t>-3.683999046</t>
  </si>
  <si>
    <t>-3.716755261</t>
  </si>
  <si>
    <t>-3.735048159</t>
  </si>
  <si>
    <t>-3.749731622</t>
  </si>
  <si>
    <t>-3.525613407</t>
  </si>
  <si>
    <t>-3.536858505</t>
  </si>
  <si>
    <t>-3.544369504</t>
  </si>
  <si>
    <t>-3.559425846</t>
  </si>
  <si>
    <t>-3.578310912</t>
  </si>
  <si>
    <t>-3.604871317</t>
  </si>
  <si>
    <t>-3.612486124</t>
  </si>
  <si>
    <t>-3.337862929</t>
  </si>
  <si>
    <t>-3.352702433</t>
  </si>
  <si>
    <t>-3.38625734</t>
  </si>
  <si>
    <t>-3.397493672</t>
  </si>
  <si>
    <t>-3.431357859</t>
  </si>
  <si>
    <t>-3.438914999</t>
  </si>
  <si>
    <t>-3.473066056</t>
  </si>
  <si>
    <t>-3.507454253</t>
  </si>
  <si>
    <t>-3.522814593</t>
  </si>
  <si>
    <t>-3.534365994</t>
  </si>
  <si>
    <t>-3.542081805</t>
  </si>
  <si>
    <t>-3.557549244</t>
  </si>
  <si>
    <t>-3.510659769</t>
  </si>
  <si>
    <t>-3.330690487</t>
  </si>
  <si>
    <t>-3.344965738</t>
  </si>
  <si>
    <t>-3.355700209</t>
  </si>
  <si>
    <t>-3.362869911</t>
  </si>
  <si>
    <t>-3.377241542</t>
  </si>
  <si>
    <t>-3.388048547</t>
  </si>
  <si>
    <t>-3.395266726</t>
  </si>
  <si>
    <t>-3.409735598</t>
  </si>
  <si>
    <t>-3.427882878</t>
  </si>
  <si>
    <t>-3.442449863</t>
  </si>
  <si>
    <t>-3.453403895</t>
  </si>
  <si>
    <t>-3.460720335</t>
  </si>
  <si>
    <t>-3.475386317</t>
  </si>
  <si>
    <t>-3.486414856</t>
  </si>
  <si>
    <t>-3.493781091</t>
  </si>
  <si>
    <t>-4.037401681</t>
  </si>
  <si>
    <t>-3.553113421</t>
  </si>
  <si>
    <t>-3.575548989</t>
  </si>
  <si>
    <t>-3.380729425</t>
  </si>
  <si>
    <t>-3.402995302</t>
  </si>
  <si>
    <t>-3.414166428</t>
  </si>
  <si>
    <t>-3.955324146</t>
  </si>
  <si>
    <t>-3.975031751</t>
  </si>
  <si>
    <t>-4.002749848</t>
  </si>
  <si>
    <t>-4.026627299</t>
  </si>
  <si>
    <t>-4.038607473</t>
  </si>
  <si>
    <t>-4.046609664</t>
  </si>
  <si>
    <t>-4.062651146</t>
  </si>
  <si>
    <t>-4.135455048</t>
  </si>
  <si>
    <t>-4.155859291</t>
  </si>
  <si>
    <t>-4.209283138</t>
  </si>
  <si>
    <t>-4.221688758</t>
  </si>
  <si>
    <t>-4.246587338</t>
  </si>
  <si>
    <t>-4.259080483</t>
  </si>
  <si>
    <t>-4.267425552</t>
  </si>
  <si>
    <t>-4.284154949</t>
  </si>
  <si>
    <t>-4.296736457</t>
  </si>
  <si>
    <t>-4.305140591</t>
  </si>
  <si>
    <t>-4.334659214</t>
  </si>
  <si>
    <t>-3.939612385</t>
  </si>
  <si>
    <t>-3.835018253</t>
  </si>
  <si>
    <t>-3.850001232</t>
  </si>
  <si>
    <t>-3.861268025</t>
  </si>
  <si>
    <t>-3.868793339</t>
  </si>
  <si>
    <t>-3.895221232</t>
  </si>
  <si>
    <t>-3.902797665</t>
  </si>
  <si>
    <t>-3.917984822</t>
  </si>
  <si>
    <t>-3.937033299</t>
  </si>
  <si>
    <t>-3.971502332</t>
  </si>
  <si>
    <t>-4.006206884</t>
  </si>
  <si>
    <t>-4.021707288</t>
  </si>
  <si>
    <t>-4.033363514</t>
  </si>
  <si>
    <t>-4.041149101</t>
  </si>
  <si>
    <t>-4.076331154</t>
  </si>
  <si>
    <t>-4.092045182</t>
  </si>
  <si>
    <t>-4.103862195</t>
  </si>
  <si>
    <t>-4.127577561</t>
  </si>
  <si>
    <t>-4.139476079</t>
  </si>
  <si>
    <t>-4.147423606</t>
  </si>
  <si>
    <t>-4.163355206</t>
  </si>
  <si>
    <t>-4.175335983</t>
  </si>
  <si>
    <t>-4.199380389</t>
  </si>
  <si>
    <t>-3.9282727</t>
  </si>
  <si>
    <t>-3.940060737</t>
  </si>
  <si>
    <t>-3.955820398</t>
  </si>
  <si>
    <t>-3.827543604</t>
  </si>
  <si>
    <t>-3.627748655</t>
  </si>
  <si>
    <t>-3.647423187</t>
  </si>
  <si>
    <t>-3.67509648</t>
  </si>
  <si>
    <t>-3.7349078</t>
  </si>
  <si>
    <t>-3.746954488</t>
  </si>
  <si>
    <t>-3.755001358</t>
  </si>
  <si>
    <t>-3.819833155</t>
  </si>
  <si>
    <t>-3.844356255</t>
  </si>
  <si>
    <t>-3.856661386</t>
  </si>
  <si>
    <t>-3.864881012</t>
  </si>
  <si>
    <t>-3.881359279</t>
  </si>
  <si>
    <t>-3.91862661</t>
  </si>
  <si>
    <t>-3.956160824</t>
  </si>
  <si>
    <t>-3.968731986</t>
  </si>
  <si>
    <t>-3.993964528</t>
  </si>
  <si>
    <t>-4.015084004</t>
  </si>
  <si>
    <t>-3.612063983</t>
  </si>
  <si>
    <t>-3.447833494</t>
  </si>
  <si>
    <t>-3.455346521</t>
  </si>
  <si>
    <t>-3.470407064</t>
  </si>
  <si>
    <t>-3.481732745</t>
  </si>
  <si>
    <t>-3.504462295</t>
  </si>
  <si>
    <t>-3.515866325</t>
  </si>
  <si>
    <t>-3.523483606</t>
  </si>
  <si>
    <t>-3.550236411</t>
  </si>
  <si>
    <t>-3.592568689</t>
  </si>
  <si>
    <t>-3.627472269</t>
  </si>
  <si>
    <t>-3.643063063</t>
  </si>
  <si>
    <t>-3.654787869</t>
  </si>
  <si>
    <t>-3.678319398</t>
  </si>
  <si>
    <t>-3.725712519</t>
  </si>
  <si>
    <t>-3.733654459</t>
  </si>
  <si>
    <t>-3.749575502</t>
  </si>
  <si>
    <t>-3.769546759</t>
  </si>
  <si>
    <t>-3.785579982</t>
  </si>
  <si>
    <t>-3.805692131</t>
  </si>
  <si>
    <t>-3.421628042</t>
  </si>
  <si>
    <t>-4.411315376</t>
  </si>
  <si>
    <t>-4.419900139</t>
  </si>
  <si>
    <t>-4.437110463</t>
  </si>
  <si>
    <t>-4.489069915</t>
  </si>
  <si>
    <t>-4.497778038</t>
  </si>
  <si>
    <t>-4.51523588</t>
  </si>
  <si>
    <t>-3.11647576</t>
  </si>
  <si>
    <t>-3.161091844</t>
  </si>
  <si>
    <t>-3.178366307</t>
  </si>
  <si>
    <t>-3.192231974</t>
  </si>
  <si>
    <t>-3.20265822</t>
  </si>
  <si>
    <t>-3.22358042</t>
  </si>
  <si>
    <t>-3.248107738</t>
  </si>
  <si>
    <t>-3.255139014</t>
  </si>
  <si>
    <t>-3.265705566</t>
  </si>
  <si>
    <t>-3.272763054</t>
  </si>
  <si>
    <t>-3.279831063</t>
  </si>
  <si>
    <t>-3.991457263</t>
  </si>
  <si>
    <t>-4.027341948</t>
  </si>
  <si>
    <t>-4.03535021</t>
  </si>
  <si>
    <t>-4.047385819</t>
  </si>
  <si>
    <t>-4.083660624</t>
  </si>
  <si>
    <t>-4.091756075</t>
  </si>
  <si>
    <t>-4.120189237</t>
  </si>
  <si>
    <t>-4.144683833</t>
  </si>
  <si>
    <t>-4.156974057</t>
  </si>
  <si>
    <t>-4.173405739</t>
  </si>
  <si>
    <t>-4.181640806</t>
  </si>
  <si>
    <t>-4.202284763</t>
  </si>
  <si>
    <t>-4.231322067</t>
  </si>
  <si>
    <t>-4.239647676</t>
  </si>
  <si>
    <t>-4.24798633</t>
  </si>
  <si>
    <t>-4.27727474</t>
  </si>
  <si>
    <t>-3.963718403</t>
  </si>
  <si>
    <t>-4.070391018</t>
  </si>
  <si>
    <t>-4.121957404</t>
  </si>
  <si>
    <t>-4.160959909</t>
  </si>
  <si>
    <t>-2.727970406</t>
  </si>
  <si>
    <t>-2.741029307</t>
  </si>
  <si>
    <t>-2.777139308</t>
  </si>
  <si>
    <t>-2.787038186</t>
  </si>
  <si>
    <t>-2.800270682</t>
  </si>
  <si>
    <t>-2.80690154</t>
  </si>
  <si>
    <t>-2.846892405</t>
  </si>
  <si>
    <t>-2.867020938</t>
  </si>
  <si>
    <t>-3.808682891</t>
  </si>
  <si>
    <t>-3.823631615</t>
  </si>
  <si>
    <t>-3.842380748</t>
  </si>
  <si>
    <t>-3.849900145</t>
  </si>
  <si>
    <t>-3.857430857</t>
  </si>
  <si>
    <t>-3.86874819</t>
  </si>
  <si>
    <t>-3.87630729</t>
  </si>
  <si>
    <t>-3.883877784</t>
  </si>
  <si>
    <t>-3.891459696</t>
  </si>
  <si>
    <t>-3.910464578</t>
  </si>
  <si>
    <t>-3.952528779</t>
  </si>
  <si>
    <t>-4.053312183</t>
  </si>
  <si>
    <t>-3.842092995</t>
  </si>
  <si>
    <t>-3.858353806</t>
  </si>
  <si>
    <t>-3.870582981</t>
  </si>
  <si>
    <t>-3.878751801</t>
  </si>
  <si>
    <t>-3.895128048</t>
  </si>
  <si>
    <t>-3.907444124</t>
  </si>
  <si>
    <t>-3.915671032</t>
  </si>
  <si>
    <t>-3.944567647</t>
  </si>
  <si>
    <t>-3.952853205</t>
  </si>
  <si>
    <t>-3.981956092</t>
  </si>
  <si>
    <t>-3.990300871</t>
  </si>
  <si>
    <t>-4.028016612</t>
  </si>
  <si>
    <t>-4.057538089</t>
  </si>
  <si>
    <t>-4.066003048</t>
  </si>
  <si>
    <t>-4.142798654</t>
  </si>
  <si>
    <t>-4.220709352</t>
  </si>
  <si>
    <t>-4.238176499</t>
  </si>
  <si>
    <t>-2.790675549</t>
  </si>
  <si>
    <t>-2.803789142</t>
  </si>
  <si>
    <t>-2.810360353</t>
  </si>
  <si>
    <t>-3.821838606</t>
  </si>
  <si>
    <t>-3.36187607</t>
  </si>
  <si>
    <t>-3.369077349</t>
  </si>
  <si>
    <t>-3.376289433</t>
  </si>
  <si>
    <t>-3.383512342</t>
  </si>
  <si>
    <t>-3.401617121</t>
  </si>
  <si>
    <t>-3.408878091</t>
  </si>
  <si>
    <t>-3.416149984</t>
  </si>
  <si>
    <t>-3.427078352</t>
  </si>
  <si>
    <t>-3.434377648</t>
  </si>
  <si>
    <t>-3.441687944</t>
  </si>
  <si>
    <t>-3.449009262</t>
  </si>
  <si>
    <t>-3.460011952</t>
  </si>
  <si>
    <t>-3.46736092</t>
  </si>
  <si>
    <t>-3.482092177</t>
  </si>
  <si>
    <t>-3.493169861</t>
  </si>
  <si>
    <t>-3.515400753</t>
  </si>
  <si>
    <t>-3.526554112</t>
  </si>
  <si>
    <t>-3.534003779</t>
  </si>
  <si>
    <t>-3.541464748</t>
  </si>
  <si>
    <t>-3.560166765</t>
  </si>
  <si>
    <t>-3.567667471</t>
  </si>
  <si>
    <t>-3.575179581</t>
  </si>
  <si>
    <t>-3.343920002</t>
  </si>
  <si>
    <t>-4.29408333</t>
  </si>
  <si>
    <t>-4.315168489</t>
  </si>
  <si>
    <t>-4.323625795</t>
  </si>
  <si>
    <t>-4.344827421</t>
  </si>
  <si>
    <t>-4.361848981</t>
  </si>
  <si>
    <t>-4.370379928</t>
  </si>
  <si>
    <t>-4.383201635</t>
  </si>
  <si>
    <t>-4.391766342</t>
  </si>
  <si>
    <t>-4.400344603</t>
  </si>
  <si>
    <t>-4.408936449</t>
  </si>
  <si>
    <t>-4.421849751</t>
  </si>
  <si>
    <t>-4.430475685</t>
  </si>
  <si>
    <t>-4.469462188</t>
  </si>
  <si>
    <t>-4.517492702</t>
  </si>
  <si>
    <t>-4.539464314</t>
  </si>
  <si>
    <t>-4.605908424</t>
  </si>
  <si>
    <t>-4.646160014</t>
  </si>
  <si>
    <t>-3.187804227</t>
  </si>
  <si>
    <t>-3.197959693</t>
  </si>
  <si>
    <t>-4.285672437</t>
  </si>
  <si>
    <t>-3.979479766</t>
  </si>
  <si>
    <t>-3.994944658</t>
  </si>
  <si>
    <t>-4.022121479</t>
  </si>
  <si>
    <t>-4.049443326</t>
  </si>
  <si>
    <t>-4.05727635</t>
  </si>
  <si>
    <t>-4.065121322</t>
  </si>
  <si>
    <t>-4.076911235</t>
  </si>
  <si>
    <t>-4.084786182</t>
  </si>
  <si>
    <t>-4.1005722</t>
  </si>
  <si>
    <t>-4.128314144</t>
  </si>
  <si>
    <t>-4.148221025</t>
  </si>
  <si>
    <t>-4.192285816</t>
  </si>
  <si>
    <t>-4.200337678</t>
  </si>
  <si>
    <t>-4.208401936</t>
  </si>
  <si>
    <t>-4.228616985</t>
  </si>
  <si>
    <t>-4.257049252</t>
  </si>
  <si>
    <t>-4.273365366</t>
  </si>
  <si>
    <t>-3.960214485</t>
  </si>
  <si>
    <t>-2.849990565</t>
  </si>
  <si>
    <t>-4.370703755</t>
  </si>
  <si>
    <t>-4.387183208</t>
  </si>
  <si>
    <t>-4.407854364</t>
  </si>
  <si>
    <t>-4.424449022</t>
  </si>
  <si>
    <t>-4.432765668</t>
  </si>
  <si>
    <t>-4.470350786</t>
  </si>
  <si>
    <t>-4.482937701</t>
  </si>
  <si>
    <t>-4.499766042</t>
  </si>
  <si>
    <t>-4.537822218</t>
  </si>
  <si>
    <t>-4.546315516</t>
  </si>
  <si>
    <t>-4.576146872</t>
  </si>
  <si>
    <t>-4.584700179</t>
  </si>
  <si>
    <t>-4.597555298</t>
  </si>
  <si>
    <t>-4.61474257</t>
  </si>
  <si>
    <t>-4.623356461</t>
  </si>
  <si>
    <t>-4.636302699</t>
  </si>
  <si>
    <t>-4.653611914</t>
  </si>
  <si>
    <t>-4.662286972</t>
  </si>
  <si>
    <t>-4.692757538</t>
  </si>
  <si>
    <t>-4.701494353</t>
  </si>
  <si>
    <t>-4.714625469</t>
  </si>
  <si>
    <t>-4.732182113</t>
  </si>
  <si>
    <t>-2.820235237</t>
  </si>
  <si>
    <t>-3.628085645</t>
  </si>
  <si>
    <t>-3.650933082</t>
  </si>
  <si>
    <t>-3.662396124</t>
  </si>
  <si>
    <t>-3.685401255</t>
  </si>
  <si>
    <t>-3.704653096</t>
  </si>
  <si>
    <t>-3.712374517</t>
  </si>
  <si>
    <t>-3.720107793</t>
  </si>
  <si>
    <t>-3.739493014</t>
  </si>
  <si>
    <t>-3.766757797</t>
  </si>
  <si>
    <t>-3.580908269</t>
  </si>
  <si>
    <t>-3.592524005</t>
  </si>
  <si>
    <t>-3.600282799</t>
  </si>
  <si>
    <t>-3.608053596</t>
  </si>
  <si>
    <t>-3.615836422</t>
  </si>
  <si>
    <t>-3.662787403</t>
  </si>
  <si>
    <t>-3.67065514</t>
  </si>
  <si>
    <t>-3.686427334</t>
  </si>
  <si>
    <t>-3.218337665</t>
  </si>
  <si>
    <t>-3.183818377</t>
  </si>
  <si>
    <t>-3.215209707</t>
  </si>
  <si>
    <t>-3.236254177</t>
  </si>
  <si>
    <t>-3.260925122</t>
  </si>
  <si>
    <t>-3.267997631</t>
  </si>
  <si>
    <t>-3.3106551</t>
  </si>
  <si>
    <t>-3.324959489</t>
  </si>
  <si>
    <t>-3.33212776</t>
  </si>
  <si>
    <t>-3.34290032</t>
  </si>
  <si>
    <t>-3.364518263</t>
  </si>
  <si>
    <t>-3.389862564</t>
  </si>
  <si>
    <t>-3.397128318</t>
  </si>
  <si>
    <t>-3.422644746</t>
  </si>
  <si>
    <t>-3.440953332</t>
  </si>
  <si>
    <t>-3.455650007</t>
  </si>
  <si>
    <t>-3.463015007</t>
  </si>
  <si>
    <t>-3.496295666</t>
  </si>
  <si>
    <t>-3.507439696</t>
  </si>
  <si>
    <t>-4.302040253</t>
  </si>
  <si>
    <t>-4.310261653</t>
  </si>
  <si>
    <t>-4.330870987</t>
  </si>
  <si>
    <t>-4.347416102</t>
  </si>
  <si>
    <t>-4.368169911</t>
  </si>
  <si>
    <t>-4.393181246</t>
  </si>
  <si>
    <t>-4.405730805</t>
  </si>
  <si>
    <t>-4.414113496</t>
  </si>
  <si>
    <t>-4.422509275</t>
  </si>
  <si>
    <t>-4.430918168</t>
  </si>
  <si>
    <t>-4.451997959</t>
  </si>
  <si>
    <t>-4.460452972</t>
  </si>
  <si>
    <t>-4.48164849</t>
  </si>
  <si>
    <t>-4.490149966</t>
  </si>
  <si>
    <t>-4.191142624</t>
  </si>
  <si>
    <t>-4.199429326</t>
  </si>
  <si>
    <t>-4.211883708</t>
  </si>
  <si>
    <t>-4.228535109</t>
  </si>
  <si>
    <t>-4.236880396</t>
  </si>
  <si>
    <t>-4.249422888</t>
  </si>
  <si>
    <t>-4.274596639</t>
  </si>
  <si>
    <t>-4.287228087</t>
  </si>
  <si>
    <t>-4.281542355</t>
  </si>
  <si>
    <t>-4.771888344</t>
  </si>
  <si>
    <t>-4.780750476</t>
  </si>
  <si>
    <t>-4.811878973</t>
  </si>
  <si>
    <t>-4.861146682</t>
  </si>
  <si>
    <t>-4.874658458</t>
  </si>
  <si>
    <t>-4.983927906</t>
  </si>
  <si>
    <t>-3.515188088</t>
  </si>
  <si>
    <t>-3.546621582</t>
  </si>
  <si>
    <t>-3.585323394</t>
  </si>
  <si>
    <t>-3.61011536</t>
  </si>
  <si>
    <t>-3.631467637</t>
  </si>
  <si>
    <t>-3.642179272</t>
  </si>
  <si>
    <t>-3.649333556</t>
  </si>
  <si>
    <t>-4.740981283</t>
  </si>
  <si>
    <t>-3.714147025</t>
  </si>
  <si>
    <t>-3.750009515</t>
  </si>
  <si>
    <t>-3.786124966</t>
  </si>
  <si>
    <t>-3.806299298</t>
  </si>
  <si>
    <t>-3.814391195</t>
  </si>
  <si>
    <t>-3.842813064</t>
  </si>
  <si>
    <t>-3.859124459</t>
  </si>
  <si>
    <t>-3.896013438</t>
  </si>
  <si>
    <t>-3.924886446</t>
  </si>
  <si>
    <t>-3.941457155</t>
  </si>
  <si>
    <t>-3.95391965</t>
  </si>
  <si>
    <t>-3.970582442</t>
  </si>
  <si>
    <t>-3.991485393</t>
  </si>
  <si>
    <t>-3.706211695</t>
  </si>
  <si>
    <t>-3.556024594</t>
  </si>
  <si>
    <t>-3.563541871</t>
  </si>
  <si>
    <t>-3.574839254</t>
  </si>
  <si>
    <t>-3.589942628</t>
  </si>
  <si>
    <t>-3.597511595</t>
  </si>
  <si>
    <t>-3.608886712</t>
  </si>
  <si>
    <t>-3.624094101</t>
  </si>
  <si>
    <t>-3.631715234</t>
  </si>
  <si>
    <t>-3.6431688</t>
  </si>
  <si>
    <t>-3.658481162</t>
  </si>
  <si>
    <t>-3.677687684</t>
  </si>
  <si>
    <t>-3.712445559</t>
  </si>
  <si>
    <t>-3.763077815</t>
  </si>
  <si>
    <t>-3.770912494</t>
  </si>
  <si>
    <t>-3.782687205</t>
  </si>
  <si>
    <t>-3.818175508</t>
  </si>
  <si>
    <t>-3.834027572</t>
  </si>
  <si>
    <t>-3.853911869</t>
  </si>
  <si>
    <t>-3.86987493</t>
  </si>
  <si>
    <t>-3.914030081</t>
  </si>
  <si>
    <t>-3.942326378</t>
  </si>
  <si>
    <t>-3.529803929</t>
  </si>
  <si>
    <t>-4.325301867</t>
  </si>
  <si>
    <t>-4.342310435</t>
  </si>
  <si>
    <t>-4.350834877</t>
  </si>
  <si>
    <t>-4.380776753</t>
  </si>
  <si>
    <t>-4.389362073</t>
  </si>
  <si>
    <t>-4.402265578</t>
  </si>
  <si>
    <t>-4.428164844</t>
  </si>
  <si>
    <t>-4.458537018</t>
  </si>
  <si>
    <t>-4.480335196</t>
  </si>
  <si>
    <t>-4.506607901</t>
  </si>
  <si>
    <t>-4.519791492</t>
  </si>
  <si>
    <t>-4.617444371</t>
  </si>
  <si>
    <t>-4.62640768</t>
  </si>
  <si>
    <t>-3.162433494</t>
  </si>
  <si>
    <t>-3.1691857</t>
  </si>
  <si>
    <t>-3.254428759</t>
  </si>
  <si>
    <t>-3.261316066</t>
  </si>
  <si>
    <t>-3.681659039</t>
  </si>
  <si>
    <t>-3.714200617</t>
  </si>
  <si>
    <t>-3.761590474</t>
  </si>
  <si>
    <t>-3.827968917</t>
  </si>
  <si>
    <t>-4.065865854</t>
  </si>
  <si>
    <t>-4.114177113</t>
  </si>
  <si>
    <t>-4.13038073</t>
  </si>
  <si>
    <t>-4.138501379</t>
  </si>
  <si>
    <t>-4.150705979</t>
  </si>
  <si>
    <t>-4.167023019</t>
  </si>
  <si>
    <t>-4.175200558</t>
  </si>
  <si>
    <t>-4.187490717</t>
  </si>
  <si>
    <t>-4.224533747</t>
  </si>
  <si>
    <t>-4.261837523</t>
  </si>
  <si>
    <t>-4.278501325</t>
  </si>
  <si>
    <t>-4.299404532</t>
  </si>
  <si>
    <t>-4.316186131</t>
  </si>
  <si>
    <t>-4.324596686</t>
  </si>
  <si>
    <t>-4.029320554</t>
  </si>
  <si>
    <t>-4.046223349</t>
  </si>
  <si>
    <t>-4.054694972</t>
  </si>
  <si>
    <t>-4.075933256</t>
  </si>
  <si>
    <t>-4.114376621</t>
  </si>
  <si>
    <t>-4.192100252</t>
  </si>
  <si>
    <t>-4.200805825</t>
  </si>
  <si>
    <t>-2.801491703</t>
  </si>
  <si>
    <t>-2.821288928</t>
  </si>
  <si>
    <t>-2.831220283</t>
  </si>
  <si>
    <t>-2.844496187</t>
  </si>
  <si>
    <t>-2.851148794</t>
  </si>
  <si>
    <t>-2.861146076</t>
  </si>
  <si>
    <t>-2.891270791</t>
  </si>
  <si>
    <t>-2.904723857</t>
  </si>
  <si>
    <t>-3.507073441</t>
  </si>
  <si>
    <t>-3.538550797</t>
  </si>
  <si>
    <t>-3.552607657</t>
  </si>
  <si>
    <t>-3.584387231</t>
  </si>
  <si>
    <t>-3.962632859</t>
  </si>
  <si>
    <t>-3.978935268</t>
  </si>
  <si>
    <t>-4.015802857</t>
  </si>
  <si>
    <t>-4.024031036</t>
  </si>
  <si>
    <t>-4.052931625</t>
  </si>
  <si>
    <t>-4.073672497</t>
  </si>
  <si>
    <t>-3.823186967</t>
  </si>
  <si>
    <t>-3.839484916</t>
  </si>
  <si>
    <t>-3.876343561</t>
  </si>
  <si>
    <t>-3.88456996</t>
  </si>
  <si>
    <t>-3.913464928</t>
  </si>
  <si>
    <t>-3.921750055</t>
  </si>
  <si>
    <t>-3.934202369</t>
  </si>
  <si>
    <t>-3.959195994</t>
  </si>
  <si>
    <t>-4.009541935</t>
  </si>
  <si>
    <t>-4.064629148</t>
  </si>
  <si>
    <t>-3.950439456</t>
  </si>
  <si>
    <t>-3.316781468</t>
  </si>
  <si>
    <t>-3.323760807</t>
  </si>
  <si>
    <t>-3.337750479</t>
  </si>
  <si>
    <t>-3.369379073</t>
  </si>
  <si>
    <t>-3.379968897</t>
  </si>
  <si>
    <t>-3.387041884</t>
  </si>
  <si>
    <t>-3.401219399</t>
  </si>
  <si>
    <t>-3.411880215</t>
  </si>
  <si>
    <t>-3.419000644</t>
  </si>
  <si>
    <t>-3.444005757</t>
  </si>
  <si>
    <t>-3.498029543</t>
  </si>
  <si>
    <t>-3.508907124</t>
  </si>
  <si>
    <t>-3.54900126</t>
  </si>
  <si>
    <t>-3.563663123</t>
  </si>
  <si>
    <t>-3.574688454</t>
  </si>
  <si>
    <t>-3.596813839</t>
  </si>
  <si>
    <t>-3.607914042</t>
  </si>
  <si>
    <t>-3.615328121</t>
  </si>
  <si>
    <t>-3.630189844</t>
  </si>
  <si>
    <t>-3.697625887</t>
  </si>
  <si>
    <t>-3.639229867</t>
  </si>
  <si>
    <t>-4.375338349</t>
  </si>
  <si>
    <t>-4.39235895</t>
  </si>
  <si>
    <t>-4.400889387</t>
  </si>
  <si>
    <t>-4.430852129</t>
  </si>
  <si>
    <t>-4.439443377</t>
  </si>
  <si>
    <t>-4.452355747</t>
  </si>
  <si>
    <t>-4.491277359</t>
  </si>
  <si>
    <t>-4.51737985</t>
  </si>
  <si>
    <t>-4.547990468</t>
  </si>
  <si>
    <t>-4.556767724</t>
  </si>
  <si>
    <t>-4.569959859</t>
  </si>
  <si>
    <t>-4.609726235</t>
  </si>
  <si>
    <t>-4.636396498</t>
  </si>
  <si>
    <t>-4.649779748</t>
  </si>
  <si>
    <t>-4.717181408</t>
  </si>
  <si>
    <t>-3.241978466</t>
  </si>
  <si>
    <t>-3.248782579</t>
  </si>
  <si>
    <t>-3.272675621</t>
  </si>
  <si>
    <t>-3.303576033</t>
  </si>
  <si>
    <t>-3.324290095</t>
  </si>
  <si>
    <t>-3.334681459</t>
  </si>
  <si>
    <t>-3.341621795</t>
  </si>
  <si>
    <t>-3.365993676</t>
  </si>
  <si>
    <t>-4.354137817</t>
  </si>
  <si>
    <t>-3.602133799</t>
  </si>
  <si>
    <t>-3.616378253</t>
  </si>
  <si>
    <t>-3.623516269</t>
  </si>
  <si>
    <t>-3.634243088</t>
  </si>
  <si>
    <t>-3.648582568</t>
  </si>
  <si>
    <t>-3.655768235</t>
  </si>
  <si>
    <t>-3.666566702</t>
  </si>
  <si>
    <t>-3.699106521</t>
  </si>
  <si>
    <t>-3.713638559</t>
  </si>
  <si>
    <t>-3.720920786</t>
  </si>
  <si>
    <t>-3.887675842</t>
  </si>
  <si>
    <t>-3.898993907</t>
  </si>
  <si>
    <t>-3.91412443</t>
  </si>
  <si>
    <t>-4.025196457</t>
  </si>
  <si>
    <t>-4.060165687</t>
  </si>
  <si>
    <t>-4.087529745</t>
  </si>
  <si>
    <t>-4.122927047</t>
  </si>
  <si>
    <t>-4.111690571</t>
  </si>
  <si>
    <t>-4.163506089</t>
  </si>
  <si>
    <t>-4.18960201</t>
  </si>
  <si>
    <t>-2.766321748</t>
  </si>
  <si>
    <t>-2.795914749</t>
  </si>
  <si>
    <t>-2.80251755</t>
  </si>
  <si>
    <t>-2.815752287</t>
  </si>
  <si>
    <t>-2.832350528</t>
  </si>
  <si>
    <t>-2.862381741</t>
  </si>
  <si>
    <t>-2.892612912</t>
  </si>
  <si>
    <t>-2.923045788</t>
  </si>
  <si>
    <t>-2.936636716</t>
  </si>
  <si>
    <t>-2.977652217</t>
  </si>
  <si>
    <t>-2.984523738</t>
  </si>
  <si>
    <t>-2.998297476</t>
  </si>
  <si>
    <t>-3.008654718</t>
  </si>
  <si>
    <t>-3.015572412</t>
  </si>
  <si>
    <t>-3.039865713</t>
  </si>
  <si>
    <t>-3.046829989</t>
  </si>
  <si>
    <t>-3.060789786</t>
  </si>
  <si>
    <t>-4.073154978</t>
  </si>
  <si>
    <t>-3.662267464</t>
  </si>
  <si>
    <t>-3.697023337</t>
  </si>
  <si>
    <t>-3.716436301</t>
  </si>
  <si>
    <t>-3.732020565</t>
  </si>
  <si>
    <t>-3.767261402</t>
  </si>
  <si>
    <t>-3.779062877</t>
  </si>
  <si>
    <t>-3.786945748</t>
  </si>
  <si>
    <t>-3.822570085</t>
  </si>
  <si>
    <t>-3.838483073</t>
  </si>
  <si>
    <t>-3.850450282</t>
  </si>
  <si>
    <t>-3.85844393</t>
  </si>
  <si>
    <t>-3.874468566</t>
  </si>
  <si>
    <t>-3.886519819</t>
  </si>
  <si>
    <t>-3.894569643</t>
  </si>
  <si>
    <t>-3.910706987</t>
  </si>
  <si>
    <t>-3.947200743</t>
  </si>
  <si>
    <t>-3.967586277</t>
  </si>
  <si>
    <t>-3.983952271</t>
  </si>
  <si>
    <t>-3.996260489</t>
  </si>
  <si>
    <t>-4.004482077</t>
  </si>
  <si>
    <t>-4.020964041</t>
  </si>
  <si>
    <t>-4.033359561</t>
  </si>
  <si>
    <t>-3.646897297</t>
  </si>
  <si>
    <t>-3.397514485</t>
  </si>
  <si>
    <t>-3.404547619</t>
  </si>
  <si>
    <t>-3.43632585</t>
  </si>
  <si>
    <t>-3.461189187</t>
  </si>
  <si>
    <t>-3.482603683</t>
  </si>
  <si>
    <t>-3.493346793</t>
  </si>
  <si>
    <t>-3.500522196</t>
  </si>
  <si>
    <t>-3.514905088</t>
  </si>
  <si>
    <t>-3.580161697</t>
  </si>
  <si>
    <t>-3.591123388</t>
  </si>
  <si>
    <t>-3.609394505</t>
  </si>
  <si>
    <t>-3.654883852</t>
  </si>
  <si>
    <t>-3.67778509</t>
  </si>
  <si>
    <t>-3.68927513</t>
  </si>
  <si>
    <t>-3.712334457</t>
  </si>
  <si>
    <t>-3.758772383</t>
  </si>
  <si>
    <t>-3.766553708</t>
  </si>
  <si>
    <t>-3.37298021</t>
  </si>
  <si>
    <t>-4.178475065</t>
  </si>
  <si>
    <t>-4.230591183</t>
  </si>
  <si>
    <t>-4.238655299</t>
  </si>
  <si>
    <t>-4.303617004</t>
  </si>
  <si>
    <t>-4.311793702</t>
  </si>
  <si>
    <t>-4.377664511</t>
  </si>
  <si>
    <t>-4.461161313</t>
  </si>
  <si>
    <t>-4.473798356</t>
  </si>
  <si>
    <t>-4.490693842</t>
  </si>
  <si>
    <t>-4.499161403</t>
  </si>
  <si>
    <t>-4.511887595</t>
  </si>
  <si>
    <t>-4.537429788</t>
  </si>
  <si>
    <t>-4.550245981</t>
  </si>
  <si>
    <t>-4.56738122</t>
  </si>
  <si>
    <t>-4.575969038</t>
  </si>
  <si>
    <t>-3.124128485</t>
  </si>
  <si>
    <t>-3.134768286</t>
  </si>
  <si>
    <t>-3.166831999</t>
  </si>
  <si>
    <t>-3.188328789</t>
  </si>
  <si>
    <t>-3.199113697</t>
  </si>
  <si>
    <t>-3.220756903</t>
  </si>
  <si>
    <t>-3.23886801</t>
  </si>
  <si>
    <t>-3.253406299</t>
  </si>
  <si>
    <t>-3.264338952</t>
  </si>
  <si>
    <t>-3.271641208</t>
  </si>
  <si>
    <t>-3.319377013</t>
  </si>
  <si>
    <t>-3.330460118</t>
  </si>
  <si>
    <t>-4.247803004</t>
  </si>
  <si>
    <t>-4.284414768</t>
  </si>
  <si>
    <t>-4.308964308</t>
  </si>
  <si>
    <t>-4.321281852</t>
  </si>
  <si>
    <t>-4.329509451</t>
  </si>
  <si>
    <t>-4.366691854</t>
  </si>
  <si>
    <t>-4.3833009</t>
  </si>
  <si>
    <t>-3.102920611</t>
  </si>
  <si>
    <t>-4.079061085</t>
  </si>
  <si>
    <t>-4.095778354</t>
  </si>
  <si>
    <t>-4.108351014</t>
  </si>
  <si>
    <t>-4.116749368</t>
  </si>
  <si>
    <t>-4.154706945</t>
  </si>
  <si>
    <t>-4.171664104</t>
  </si>
  <si>
    <t>-4.184417361</t>
  </si>
  <si>
    <t>-4.22286018</t>
  </si>
  <si>
    <t>-4.261579667</t>
  </si>
  <si>
    <t>-4.366205045</t>
  </si>
  <si>
    <t>-2.975760758</t>
  </si>
  <si>
    <t>-3.016073297</t>
  </si>
  <si>
    <t>-3.02959004</t>
  </si>
  <si>
    <t>-3.036363352</t>
  </si>
  <si>
    <t>-3.066967119</t>
  </si>
  <si>
    <t>-3.077213617</t>
  </si>
  <si>
    <t>-3.090910986</t>
  </si>
  <si>
    <t>-4.058238557</t>
  </si>
  <si>
    <t>-3.87278349</t>
  </si>
  <si>
    <t>-3.90068829</t>
  </si>
  <si>
    <t>-3.908688945</t>
  </si>
  <si>
    <t>-3.936789277</t>
  </si>
  <si>
    <t>-3.944846062</t>
  </si>
  <si>
    <t>-3.99752214</t>
  </si>
  <si>
    <t>-4.0097542</t>
  </si>
  <si>
    <t>-4.03430453</t>
  </si>
  <si>
    <t>-4.046622984</t>
  </si>
  <si>
    <t>-4.054851382</t>
  </si>
  <si>
    <t>-4.071346928</t>
  </si>
  <si>
    <t>-4.092039303</t>
  </si>
  <si>
    <t>-4.108651827</t>
  </si>
  <si>
    <t>-4.146221753</t>
  </si>
  <si>
    <t>-4.167209394</t>
  </si>
  <si>
    <t>-4.196731685</t>
  </si>
  <si>
    <t>-4.205196688</t>
  </si>
  <si>
    <t>-4.222166966</t>
  </si>
  <si>
    <t>-3.80171818</t>
  </si>
  <si>
    <t>-4.674890554</t>
  </si>
  <si>
    <t>-3.206412882</t>
  </si>
  <si>
    <t>-3.216576938</t>
  </si>
  <si>
    <t>-3.223365381</t>
  </si>
  <si>
    <t>-3.23016377</t>
  </si>
  <si>
    <t>-3.236972125</t>
  </si>
  <si>
    <t>-3.298698907</t>
  </si>
  <si>
    <t>-3.309066315</t>
  </si>
  <si>
    <t>-3.315990649</t>
  </si>
  <si>
    <t>-3.32292519</t>
  </si>
  <si>
    <t>-3.329869958</t>
  </si>
  <si>
    <t>-3.340306326</t>
  </si>
  <si>
    <t>-3.347276746</t>
  </si>
  <si>
    <t>-3.361248491</t>
  </si>
  <si>
    <t>-3.371754421</t>
  </si>
  <si>
    <t>-3.378771327</t>
  </si>
  <si>
    <t>-3.392836316</t>
  </si>
  <si>
    <t>-3.410476216</t>
  </si>
  <si>
    <t>-3.424635266</t>
  </si>
  <si>
    <t>-3.435282152</t>
  </si>
  <si>
    <t>-3.456647195</t>
  </si>
  <si>
    <t>-3.46736549</t>
  </si>
  <si>
    <t>-3.488873981</t>
  </si>
  <si>
    <t>-3.514089018</t>
  </si>
  <si>
    <t>-4.458684681</t>
  </si>
  <si>
    <t>-4.479813147</t>
  </si>
  <si>
    <t>-4.496775499</t>
  </si>
  <si>
    <t>-4.509532166</t>
  </si>
  <si>
    <t>-4.518053283</t>
  </si>
  <si>
    <t>-4.547982679</t>
  </si>
  <si>
    <t>-4.556564191</t>
  </si>
  <si>
    <t>-4.573767745</t>
  </si>
  <si>
    <t>-4.625704717</t>
  </si>
  <si>
    <t>-4.673747754</t>
  </si>
  <si>
    <t>-4.704539143</t>
  </si>
  <si>
    <t>-4.731068224</t>
  </si>
  <si>
    <t>-4.753272639</t>
  </si>
  <si>
    <t>-4.915788228</t>
  </si>
  <si>
    <t>-3.435229062</t>
  </si>
  <si>
    <t>-3.445605112</t>
  </si>
  <si>
    <t>-4.404134952</t>
  </si>
  <si>
    <t>-2.882050538</t>
  </si>
  <si>
    <t>-2.895389414</t>
  </si>
  <si>
    <t>-2.925545809</t>
  </si>
  <si>
    <t>-2.942385968</t>
  </si>
  <si>
    <t>-2.972855303</t>
  </si>
  <si>
    <t>-2.99669422</t>
  </si>
  <si>
    <t>-3.017226157</t>
  </si>
  <si>
    <t>-3.048195899</t>
  </si>
  <si>
    <t>-3.065490993</t>
  </si>
  <si>
    <t>-3.079373462</t>
  </si>
  <si>
    <t>-3.089812482</t>
  </si>
  <si>
    <t>-3.096784805</t>
  </si>
  <si>
    <t>-3.110760684</t>
  </si>
  <si>
    <t>-3.160006373</t>
  </si>
  <si>
    <t>-3.191937902</t>
  </si>
  <si>
    <t>-3.206199034</t>
  </si>
  <si>
    <t>-3.216923035</t>
  </si>
  <si>
    <t>-3.23844374</t>
  </si>
  <si>
    <t>-3.249240589</t>
  </si>
  <si>
    <t>-3.270907647</t>
  </si>
  <si>
    <t>-2.865431981</t>
  </si>
  <si>
    <t>-4.260547477</t>
  </si>
  <si>
    <t>-4.273402066</t>
  </si>
  <si>
    <t>-4.312150477</t>
  </si>
  <si>
    <t>-4.338137631</t>
  </si>
  <si>
    <t>-4.359888928</t>
  </si>
  <si>
    <t>-4.390487306</t>
  </si>
  <si>
    <t>-3.048664606</t>
  </si>
  <si>
    <t>-3.055400951</t>
  </si>
  <si>
    <t>-3.085837269</t>
  </si>
  <si>
    <t>-3.099429313</t>
  </si>
  <si>
    <t>-3.109649645</t>
  </si>
  <si>
    <t>-2.886626335</t>
  </si>
  <si>
    <t>-2.893319298</t>
  </si>
  <si>
    <t>-2.971002361</t>
  </si>
  <si>
    <t>-3.553979752</t>
  </si>
  <si>
    <t>-3.572220644</t>
  </si>
  <si>
    <t>-3.586862612</t>
  </si>
  <si>
    <t>-3.612591968</t>
  </si>
  <si>
    <t>-3.638456925</t>
  </si>
  <si>
    <t>-3.645871951</t>
  </si>
  <si>
    <t>-3.653298146</t>
  </si>
  <si>
    <t>-3.720640215</t>
  </si>
  <si>
    <t>-3.788905312</t>
  </si>
  <si>
    <t>-3.800373749</t>
  </si>
  <si>
    <t>-3.808033918</t>
  </si>
  <si>
    <t>-3.823389267</t>
  </si>
  <si>
    <t>-3.834936508</t>
  </si>
  <si>
    <t>-3.842649347</t>
  </si>
  <si>
    <t>-3.497829098</t>
  </si>
  <si>
    <t>-3.508343104</t>
  </si>
  <si>
    <t>-3.547093668</t>
  </si>
  <si>
    <t>-3.554173031</t>
  </si>
  <si>
    <t>-3.561262845</t>
  </si>
  <si>
    <t>-3.579033242</t>
  </si>
  <si>
    <t>-3.604022358</t>
  </si>
  <si>
    <t>-3.611185904</t>
  </si>
  <si>
    <t>-3.625544863</t>
  </si>
  <si>
    <t>-3.676137984</t>
  </si>
  <si>
    <t>-3.701632595</t>
  </si>
  <si>
    <t>-3.290371227</t>
  </si>
  <si>
    <t>-3.304218489</t>
  </si>
  <si>
    <t>-3.321585078</t>
  </si>
  <si>
    <t>-3.335524551</t>
  </si>
  <si>
    <t>-3.289038597</t>
  </si>
  <si>
    <t>-3.303592738</t>
  </si>
  <si>
    <t>-3.314537266</t>
  </si>
  <si>
    <t>-3.36963452</t>
  </si>
  <si>
    <t>-4.822471671</t>
  </si>
  <si>
    <t>-4.831389547</t>
  </si>
  <si>
    <t>-4.853746367</t>
  </si>
  <si>
    <t>-4.871695981</t>
  </si>
  <si>
    <t>-4.90324583</t>
  </si>
  <si>
    <t>-4.91229249</t>
  </si>
  <si>
    <t>-4.934972495</t>
  </si>
  <si>
    <t>-5.035851184</t>
  </si>
  <si>
    <t>-3.502487071</t>
  </si>
  <si>
    <t>-3.533739203</t>
  </si>
  <si>
    <t>-3.540712122</t>
  </si>
  <si>
    <t>-3.551190678</t>
  </si>
  <si>
    <t>-3.572217066</t>
  </si>
  <si>
    <t>-3.582765031</t>
  </si>
  <si>
    <t>-3.596865193</t>
  </si>
  <si>
    <t>-3.603930837</t>
  </si>
  <si>
    <t>-2.785788919</t>
  </si>
  <si>
    <t>-2.80051171</t>
  </si>
  <si>
    <t>-2.81897978</t>
  </si>
  <si>
    <t>-2.833806137</t>
  </si>
  <si>
    <t>-2.841236682</t>
  </si>
  <si>
    <t>-2.852404278</t>
  </si>
  <si>
    <t>-2.859863896</t>
  </si>
  <si>
    <t>-2.874818173</t>
  </si>
  <si>
    <t>-2.88606464</t>
  </si>
  <si>
    <t>-2.908637032</t>
  </si>
  <si>
    <t>-2.919963126</t>
  </si>
  <si>
    <t>-2.942695537</t>
  </si>
  <si>
    <t>-2.954102025</t>
  </si>
  <si>
    <t>-2.976995997</t>
  </si>
  <si>
    <t>-3.011540752</t>
  </si>
  <si>
    <t>-3.065768206</t>
  </si>
  <si>
    <t>-3.08137266</t>
  </si>
  <si>
    <t>-3.093108591</t>
  </si>
  <si>
    <t>-3.108800126</t>
  </si>
  <si>
    <t>-3.116664651</t>
  </si>
  <si>
    <t>-2.767449694</t>
  </si>
  <si>
    <t>-2.512086572</t>
  </si>
  <si>
    <t>-2.528987603</t>
  </si>
  <si>
    <t>-2.580074064</t>
  </si>
  <si>
    <t>-2.604112986</t>
  </si>
  <si>
    <t>-2.621361713</t>
  </si>
  <si>
    <t>-2.642146581</t>
  </si>
  <si>
    <t>-2.652574524</t>
  </si>
  <si>
    <t>-2.705072231</t>
  </si>
  <si>
    <t>-2.72977708</t>
  </si>
  <si>
    <t>-2.761735043</t>
  </si>
  <si>
    <t>-2.768866723</t>
  </si>
  <si>
    <t>-2.779584735</t>
  </si>
  <si>
    <t>-2.793913785</t>
  </si>
  <si>
    <t>-2.811887016</t>
  </si>
  <si>
    <t>-4.896111521</t>
  </si>
  <si>
    <t>-3.385691636</t>
  </si>
  <si>
    <t>-3.395991151</t>
  </si>
  <si>
    <t>-3.416658113</t>
  </si>
  <si>
    <t>-3.458265582</t>
  </si>
  <si>
    <t>-3.472216357</t>
  </si>
  <si>
    <t>-3.479207136</t>
  </si>
  <si>
    <t>-3.4897126</t>
  </si>
  <si>
    <t>-3.503756006</t>
  </si>
  <si>
    <t>-3.510793234</t>
  </si>
  <si>
    <t>-3.521368538</t>
  </si>
  <si>
    <t>-3.535505379</t>
  </si>
  <si>
    <t>-3.54258946</t>
  </si>
  <si>
    <t>-3.567466303</t>
  </si>
  <si>
    <t>-3.574597645</t>
  </si>
  <si>
    <t>-3.585314462</t>
  </si>
  <si>
    <t>-3.599640627</t>
  </si>
  <si>
    <t>-3.606819644</t>
  </si>
  <si>
    <t>-3.632030221</t>
  </si>
  <si>
    <t>-3.639257333</t>
  </si>
  <si>
    <t>-3.650118155</t>
  </si>
  <si>
    <t>-3.664636981</t>
  </si>
  <si>
    <t>-3.671912612</t>
  </si>
  <si>
    <t>-4.764924817</t>
  </si>
  <si>
    <t>-2.379113073</t>
  </si>
  <si>
    <t>-2.389592896</t>
  </si>
  <si>
    <t>-2.410625352</t>
  </si>
  <si>
    <t>-2.421178135</t>
  </si>
  <si>
    <t>-2.460081624</t>
  </si>
  <si>
    <t>-2.492159117</t>
  </si>
  <si>
    <t>-2.50648784</t>
  </si>
  <si>
    <t>-2.517263647</t>
  </si>
  <si>
    <t>-2.549742416</t>
  </si>
  <si>
    <t>-2.556990901</t>
  </si>
  <si>
    <t>-2.571521849</t>
  </si>
  <si>
    <t>-2.582449884</t>
  </si>
  <si>
    <t>-2.604382996</t>
  </si>
  <si>
    <t>-3.176612144</t>
  </si>
  <si>
    <t>-3.187506535</t>
  </si>
  <si>
    <t>-3.194783253</t>
  </si>
  <si>
    <t>-3.209369892</t>
  </si>
  <si>
    <t>-3.22033901</t>
  </si>
  <si>
    <t>-2.358225859</t>
  </si>
  <si>
    <t>-3.20000462</t>
  </si>
  <si>
    <t>-3.224074484</t>
  </si>
  <si>
    <t>-3.244221478</t>
  </si>
  <si>
    <t>-3.260397499</t>
  </si>
  <si>
    <t>-3.272563748</t>
  </si>
  <si>
    <t>-3.296984694</t>
  </si>
  <si>
    <t>-1.997703785</t>
  </si>
  <si>
    <t>-2.034953875</t>
  </si>
  <si>
    <t>-2.104107931</t>
  </si>
  <si>
    <t>-2.119982344</t>
  </si>
  <si>
    <t>-2.132724319</t>
  </si>
  <si>
    <t>-2.139109505</t>
  </si>
  <si>
    <t>-2.148705085</t>
  </si>
  <si>
    <t>-2.161532517</t>
  </si>
  <si>
    <t>-2.844413274</t>
  </si>
  <si>
    <t>-2.866222908</t>
  </si>
  <si>
    <t>-2.877165598</t>
  </si>
  <si>
    <t>-2.891795304</t>
  </si>
  <si>
    <t>-2.899127117</t>
  </si>
  <si>
    <t>-2.910146104</t>
  </si>
  <si>
    <t>-3.108410228</t>
  </si>
  <si>
    <t>-3.124199932</t>
  </si>
  <si>
    <t>-3.132113716</t>
  </si>
  <si>
    <t>-3.195882028</t>
  </si>
  <si>
    <t>-3.232113097</t>
  </si>
  <si>
    <t>-1.978707643</t>
  </si>
  <si>
    <t>-2.000374647</t>
  </si>
  <si>
    <t>-2.019035463</t>
  </si>
  <si>
    <t>-2.062899994</t>
  </si>
  <si>
    <t>-2.085003118</t>
  </si>
  <si>
    <t>-2.104040107</t>
  </si>
  <si>
    <t>-2.113590424</t>
  </si>
  <si>
    <t>-3.797274402</t>
  </si>
  <si>
    <t>-3.804748457</t>
  </si>
  <si>
    <t>-3.830996247</t>
  </si>
  <si>
    <t>-3.838521022</t>
  </si>
  <si>
    <t>-3.849829441</t>
  </si>
  <si>
    <t>-3.872523084</t>
  </si>
  <si>
    <t>-3.899129123</t>
  </si>
  <si>
    <t>-3.906756716</t>
  </si>
  <si>
    <t>-3.918219749</t>
  </si>
  <si>
    <t>-3.933544316</t>
  </si>
  <si>
    <t>-3.952765412</t>
  </si>
  <si>
    <t>-3.315366253</t>
  </si>
  <si>
    <t>-3.32304894</t>
  </si>
  <si>
    <t>-3.392734692</t>
  </si>
  <si>
    <t>-3.420100483</t>
  </si>
  <si>
    <t>-3.427946879</t>
  </si>
  <si>
    <t>-3.443676637</t>
  </si>
  <si>
    <t>-3.463408419</t>
  </si>
  <si>
    <t>-3.475284759</t>
  </si>
  <si>
    <t>-3.491163546</t>
  </si>
  <si>
    <t>-3.499121714</t>
  </si>
  <si>
    <t>-3.771203342</t>
  </si>
  <si>
    <t>-3.242352506</t>
  </si>
  <si>
    <t>-3.253397037</t>
  </si>
  <si>
    <t>-3.286682688</t>
  </si>
  <si>
    <t>-3.39550991</t>
  </si>
  <si>
    <t>-3.429780117</t>
  </si>
  <si>
    <t>-3.464289217</t>
  </si>
  <si>
    <t>-3.479703864</t>
  </si>
  <si>
    <t>-3.499039457</t>
  </si>
  <si>
    <t>-3.514562004</t>
  </si>
  <si>
    <t>-3.52623559</t>
  </si>
  <si>
    <t>-3.53403311</t>
  </si>
  <si>
    <t>-3.561420157</t>
  </si>
  <si>
    <t>-3.585013908</t>
  </si>
  <si>
    <t>-3.604759908</t>
  </si>
  <si>
    <t>-3.620612337</t>
  </si>
  <si>
    <t>-3.640497752</t>
  </si>
  <si>
    <t>-3.227665673</t>
  </si>
  <si>
    <t>-3.684975104</t>
  </si>
  <si>
    <t>-3.713275871</t>
  </si>
  <si>
    <t>-3.721390528</t>
  </si>
  <si>
    <t>-3.749892933</t>
  </si>
  <si>
    <t>-3.77034857</t>
  </si>
  <si>
    <t>-3.807373481</t>
  </si>
  <si>
    <t>-3.832204073</t>
  </si>
  <si>
    <t>-3.844663852</t>
  </si>
  <si>
    <t>-3.861323237</t>
  </si>
  <si>
    <t>-3.907411452</t>
  </si>
  <si>
    <t>-3.945422513</t>
  </si>
  <si>
    <t>-4.01367889</t>
  </si>
  <si>
    <t>-4.035189784</t>
  </si>
  <si>
    <t>-2.617971687</t>
  </si>
  <si>
    <t>-2.624442742</t>
  </si>
  <si>
    <t>-2.142369406</t>
  </si>
  <si>
    <t>-2.161662717</t>
  </si>
  <si>
    <t>-2.190764935</t>
  </si>
  <si>
    <t>-2.207017517</t>
  </si>
  <si>
    <t>-2.236425751</t>
  </si>
  <si>
    <t>-2.279256048</t>
  </si>
  <si>
    <t>-2.295840918</t>
  </si>
  <si>
    <t>-2.369561307</t>
  </si>
  <si>
    <t>-2.386487529</t>
  </si>
  <si>
    <t>-2.417116818</t>
  </si>
  <si>
    <t>-2.430797138</t>
  </si>
  <si>
    <t>-2.447956133</t>
  </si>
  <si>
    <t>-2.472088701</t>
  </si>
  <si>
    <t>-2.132755011</t>
  </si>
  <si>
    <t>-2.510272563</t>
  </si>
  <si>
    <t>-3.527074327</t>
  </si>
  <si>
    <t>-3.535089192</t>
  </si>
  <si>
    <t>-3.551156971</t>
  </si>
  <si>
    <t>-3.571313319</t>
  </si>
  <si>
    <t>-3.607796589</t>
  </si>
  <si>
    <t>-3.624095218</t>
  </si>
  <si>
    <t>-3.644541534</t>
  </si>
  <si>
    <t>-3.673303485</t>
  </si>
  <si>
    <t>-3.681550716</t>
  </si>
  <si>
    <t>-3.698084737</t>
  </si>
  <si>
    <t>-3.748005357</t>
  </si>
  <si>
    <t>-3.794189849</t>
  </si>
  <si>
    <t>-3.811085743</t>
  </si>
  <si>
    <t>-3.83228232</t>
  </si>
  <si>
    <t>-3.849301245</t>
  </si>
  <si>
    <t>-2.45467037</t>
  </si>
  <si>
    <t>-2.47391011</t>
  </si>
  <si>
    <t>-2.496463886</t>
  </si>
  <si>
    <t>-2.512644956</t>
  </si>
  <si>
    <t>-2.525632768</t>
  </si>
  <si>
    <t>-2.554995765</t>
  </si>
  <si>
    <t>-3.515075733</t>
  </si>
  <si>
    <t>-3.704657488</t>
  </si>
  <si>
    <t>-3.741103616</t>
  </si>
  <si>
    <t>-3.802425386</t>
  </si>
  <si>
    <t>-3.814777315</t>
  </si>
  <si>
    <t>-3.839569505</t>
  </si>
  <si>
    <t>-3.852009958</t>
  </si>
  <si>
    <t>-3.860320087</t>
  </si>
  <si>
    <t>-3.889509902</t>
  </si>
  <si>
    <t>-2.636737299</t>
  </si>
  <si>
    <t>-2.64321434</t>
  </si>
  <si>
    <t>-2.652947707</t>
  </si>
  <si>
    <t>-2.891299718</t>
  </si>
  <si>
    <t>-2.908956608</t>
  </si>
  <si>
    <t>-3.656462246</t>
  </si>
  <si>
    <t>-2.653680156</t>
  </si>
  <si>
    <t>-2.676554251</t>
  </si>
  <si>
    <t>-2.735917151</t>
  </si>
  <si>
    <t>-2.755880538</t>
  </si>
  <si>
    <t>-2.765895473</t>
  </si>
  <si>
    <t>-2.772584452</t>
  </si>
  <si>
    <t>-2.785992147</t>
  </si>
  <si>
    <t>-2.816305147</t>
  </si>
  <si>
    <t>-2.877542422</t>
  </si>
  <si>
    <t>-3.020138498</t>
  </si>
  <si>
    <t>-3.044925806</t>
  </si>
  <si>
    <t>-3.052031948</t>
  </si>
  <si>
    <t>-2.541753603</t>
  </si>
  <si>
    <t>-2.57345252</t>
  </si>
  <si>
    <t>-2.598259159</t>
  </si>
  <si>
    <t>-2.605371338</t>
  </si>
  <si>
    <t>-2.619628601</t>
  </si>
  <si>
    <t>-2.651868687</t>
  </si>
  <si>
    <t>-2.662665271</t>
  </si>
  <si>
    <t>-2.72367122</t>
  </si>
  <si>
    <t>-2.730319565</t>
  </si>
  <si>
    <t>-2.740310526</t>
  </si>
  <si>
    <t>-2.746983491</t>
  </si>
  <si>
    <t>-2.753666338</t>
  </si>
  <si>
    <t>-2.770416811</t>
  </si>
  <si>
    <t>-2.783861946</t>
  </si>
  <si>
    <t>-2.838043557</t>
  </si>
  <si>
    <t>-2.868805395</t>
  </si>
  <si>
    <t>-2.875669441</t>
  </si>
  <si>
    <t>-2.882543742</t>
  </si>
  <si>
    <t>-2.924006044</t>
  </si>
  <si>
    <t>-2.591149956</t>
  </si>
  <si>
    <t>-2.620950409</t>
  </si>
  <si>
    <t>-2.630928172</t>
  </si>
  <si>
    <t>-2.650950506</t>
  </si>
  <si>
    <t>-2.681152007</t>
  </si>
  <si>
    <t>-2.721737056</t>
  </si>
  <si>
    <t>-2.742166377</t>
  </si>
  <si>
    <t>-2.814396472</t>
  </si>
  <si>
    <t>-2.859684995</t>
  </si>
  <si>
    <t>-2.866691933</t>
  </si>
  <si>
    <t>-2.917597682</t>
  </si>
  <si>
    <t>-2.94320249</t>
  </si>
  <si>
    <t>-2.983718948</t>
  </si>
  <si>
    <t>-2.994828788</t>
  </si>
  <si>
    <t>-3.00968209</t>
  </si>
  <si>
    <t>-2.58455457</t>
  </si>
  <si>
    <t>-2.95517876</t>
  </si>
  <si>
    <t>-2.962330419</t>
  </si>
  <si>
    <t>-2.987447035</t>
  </si>
  <si>
    <t>-2.994647818</t>
  </si>
  <si>
    <t>-3.027187518</t>
  </si>
  <si>
    <t>-3.038083838</t>
  </si>
  <si>
    <t>-3.059951565</t>
  </si>
  <si>
    <t>-3.070923127</t>
  </si>
  <si>
    <t>-3.085591144</t>
  </si>
  <si>
    <t>-3.092942034</t>
  </si>
  <si>
    <t>-3.103989535</t>
  </si>
  <si>
    <t>-3.137285173</t>
  </si>
  <si>
    <t>-3.152157371</t>
  </si>
  <si>
    <t>-3.185787896</t>
  </si>
  <si>
    <t>-3.204572709</t>
  </si>
  <si>
    <t>-3.227210552</t>
  </si>
  <si>
    <t>-3.238568966</t>
  </si>
  <si>
    <t>-3.253754657</t>
  </si>
  <si>
    <t>-3.26136519</t>
  </si>
  <si>
    <t>-2.923130318</t>
  </si>
  <si>
    <t>-3.10926917</t>
  </si>
  <si>
    <t>-3.11647266</t>
  </si>
  <si>
    <t>-3.130912439</t>
  </si>
  <si>
    <t>-3.141771059</t>
  </si>
  <si>
    <t>-3.149023889</t>
  </si>
  <si>
    <t>-3.174495765</t>
  </si>
  <si>
    <t>-3.303034401</t>
  </si>
  <si>
    <t>-3.326203549</t>
  </si>
  <si>
    <t>-3.3378289</t>
  </si>
  <si>
    <t>-3.345594296</t>
  </si>
  <si>
    <t>-3.361161588</t>
  </si>
  <si>
    <t>-3.372869099</t>
  </si>
  <si>
    <t>-3.380689413</t>
  </si>
  <si>
    <t>-3.408157352</t>
  </si>
  <si>
    <t>-3.416033112</t>
  </si>
  <si>
    <t>-3.479487594</t>
  </si>
  <si>
    <t>-3.487475856</t>
  </si>
  <si>
    <t>-3.503490312</t>
  </si>
  <si>
    <t>-3.539708749</t>
  </si>
  <si>
    <t>-3.551839095</t>
  </si>
  <si>
    <t>-3.576186648</t>
  </si>
  <si>
    <t>-3.084142679</t>
  </si>
  <si>
    <t>-3.470705798</t>
  </si>
  <si>
    <t>-3.507917653</t>
  </si>
  <si>
    <t>-3.524543224</t>
  </si>
  <si>
    <t>-3.53287619</t>
  </si>
  <si>
    <t>-2.149309007</t>
  </si>
  <si>
    <t>-2.171174175</t>
  </si>
  <si>
    <t>-2.218408541</t>
  </si>
  <si>
    <t>-2.227918166</t>
  </si>
  <si>
    <t>-2.256573638</t>
  </si>
  <si>
    <t>-2.285420293</t>
  </si>
  <si>
    <t>-2.291856792</t>
  </si>
  <si>
    <t>-2.314459804</t>
  </si>
  <si>
    <t>-2.343693867</t>
  </si>
  <si>
    <t>-2.402752534</t>
  </si>
  <si>
    <t>-2.432580635</t>
  </si>
  <si>
    <t>-2.462610281</t>
  </si>
  <si>
    <t>-2.49958952</t>
  </si>
  <si>
    <t>-3.050766942</t>
  </si>
  <si>
    <t>-3.084643941</t>
  </si>
  <si>
    <t>-3.095989121</t>
  </si>
  <si>
    <t>-3.111157362</t>
  </si>
  <si>
    <t>-3.118759253</t>
  </si>
  <si>
    <t>-3.145459598</t>
  </si>
  <si>
    <t>-3.164620977</t>
  </si>
  <si>
    <t>-3.19930124</t>
  </si>
  <si>
    <t>-3.214793513</t>
  </si>
  <si>
    <t>-3.222557937</t>
  </si>
  <si>
    <t>-3.249829872</t>
  </si>
  <si>
    <t>-3.25764952</t>
  </si>
  <si>
    <t>-3.292991077</t>
  </si>
  <si>
    <t>-3.328585036</t>
  </si>
  <si>
    <t>-3.340506202</t>
  </si>
  <si>
    <t>-3.364433854</t>
  </si>
  <si>
    <t>-3.376440525</t>
  </si>
  <si>
    <t>-3.392494061</t>
  </si>
  <si>
    <t>-3.428802136</t>
  </si>
  <si>
    <t>-3.436906068</t>
  </si>
  <si>
    <t>-3.449086275</t>
  </si>
  <si>
    <t>-3.017126015</t>
  </si>
  <si>
    <t>-3.307277565</t>
  </si>
  <si>
    <t>-3.365274867</t>
  </si>
  <si>
    <t>-3.376956096</t>
  </si>
  <si>
    <t>-3.392573795</t>
  </si>
  <si>
    <t>-3.400401014</t>
  </si>
  <si>
    <t>-3.41216488</t>
  </si>
  <si>
    <t>-3.427893172</t>
  </si>
  <si>
    <t>-3.435775865</t>
  </si>
  <si>
    <t>-3.447623162</t>
  </si>
  <si>
    <t>-3.463463112</t>
  </si>
  <si>
    <t>-3.483333345</t>
  </si>
  <si>
    <t>-3.519297863</t>
  </si>
  <si>
    <t>-3.555519184</t>
  </si>
  <si>
    <t>-3.579810633</t>
  </si>
  <si>
    <t>-3.608297314</t>
  </si>
  <si>
    <t>-3.616465532</t>
  </si>
  <si>
    <t>-3.645156969</t>
  </si>
  <si>
    <t>-3.653383976</t>
  </si>
  <si>
    <t>-3.665749136</t>
  </si>
  <si>
    <t>-3.682282182</t>
  </si>
  <si>
    <t>-3.29575927</t>
  </si>
  <si>
    <t>-3.649931019</t>
  </si>
  <si>
    <t>-3.68720267</t>
  </si>
  <si>
    <t>-3.724744141</t>
  </si>
  <si>
    <t>-2.413781203</t>
  </si>
  <si>
    <t>-2.42336512</t>
  </si>
  <si>
    <t>-2.429766133</t>
  </si>
  <si>
    <t>-2.487800864</t>
  </si>
  <si>
    <t>-2.494296791</t>
  </si>
  <si>
    <t>-2.517108197</t>
  </si>
  <si>
    <t>-2.53019635</t>
  </si>
  <si>
    <t>-2.540037905</t>
  </si>
  <si>
    <t>-2.553194021</t>
  </si>
  <si>
    <t>-2.55978671</t>
  </si>
  <si>
    <t>-2.569694087</t>
  </si>
  <si>
    <t>-2.576311261</t>
  </si>
  <si>
    <t>-2.582938263</t>
  </si>
  <si>
    <t>-2.59954889</t>
  </si>
  <si>
    <t>-2.612881903</t>
  </si>
  <si>
    <t>-2.643026701</t>
  </si>
  <si>
    <t>-2.414756674</t>
  </si>
  <si>
    <t>-2.421610839</t>
  </si>
  <si>
    <t>-2.695205783</t>
  </si>
  <si>
    <t>-3.510534366</t>
  </si>
  <si>
    <t>-3.530168294</t>
  </si>
  <si>
    <t>-3.557785003</t>
  </si>
  <si>
    <t>-3.581577211</t>
  </si>
  <si>
    <t>-3.609476655</t>
  </si>
  <si>
    <t>-3.637529967</t>
  </si>
  <si>
    <t>-3.6657383</t>
  </si>
  <si>
    <t>-3.681927396</t>
  </si>
  <si>
    <t>-2.401079574</t>
  </si>
  <si>
    <t>-3.473534549</t>
  </si>
  <si>
    <t>-3.485802809</t>
  </si>
  <si>
    <t>-3.510428059</t>
  </si>
  <si>
    <t>-3.576679111</t>
  </si>
  <si>
    <t>-3.58502072</t>
  </si>
  <si>
    <t>-3.597558421</t>
  </si>
  <si>
    <t>-2.221647983</t>
  </si>
  <si>
    <t>-2.256287439</t>
  </si>
  <si>
    <t>-2.284837876</t>
  </si>
  <si>
    <t>-2.297587821</t>
  </si>
  <si>
    <t>-2.307174984</t>
  </si>
  <si>
    <t>-2.313578225</t>
  </si>
  <si>
    <t>-2.336064185</t>
  </si>
  <si>
    <t>-2.355430697</t>
  </si>
  <si>
    <t>-2.451488144</t>
  </si>
  <si>
    <t>-2.46172051</t>
  </si>
  <si>
    <t>-2.499438953</t>
  </si>
  <si>
    <t>-2.513233055</t>
  </si>
  <si>
    <t>-3.465372075</t>
  </si>
  <si>
    <t>-3.740566529</t>
  </si>
  <si>
    <t>-2.400955389</t>
  </si>
  <si>
    <t>-2.414049561</t>
  </si>
  <si>
    <t>-2.460187271</t>
  </si>
  <si>
    <t>-2.490102558</t>
  </si>
  <si>
    <t>-2.581067253</t>
  </si>
  <si>
    <t>-2.635849953</t>
  </si>
  <si>
    <t>-2.666957262</t>
  </si>
  <si>
    <t>-2.761563034</t>
  </si>
  <si>
    <t>-3.719675571</t>
  </si>
  <si>
    <t>-2.697119695</t>
  </si>
  <si>
    <t>-2.751864285</t>
  </si>
  <si>
    <t>-2.758753691</t>
  </si>
  <si>
    <t>-2.789884574</t>
  </si>
  <si>
    <t>-2.803788385</t>
  </si>
  <si>
    <t>-2.781206741</t>
  </si>
  <si>
    <t>-2.788345184</t>
  </si>
  <si>
    <t>-2.799073353</t>
  </si>
  <si>
    <t>-2.806239167</t>
  </si>
  <si>
    <t>-2.813415969</t>
  </si>
  <si>
    <t>-2.820603781</t>
  </si>
  <si>
    <t>-2.838621629</t>
  </si>
  <si>
    <t>-2.845848155</t>
  </si>
  <si>
    <t>-2.853085794</t>
  </si>
  <si>
    <t>-2.871228659</t>
  </si>
  <si>
    <t>-2.885793303</t>
  </si>
  <si>
    <t>-2.89674628</t>
  </si>
  <si>
    <t>-2.911389724</t>
  </si>
  <si>
    <t>-2.918728416</t>
  </si>
  <si>
    <t>-2.929757734</t>
  </si>
  <si>
    <t>-3.605294019</t>
  </si>
  <si>
    <t>-3.621732745</t>
  </si>
  <si>
    <t>-3.650627312</t>
  </si>
  <si>
    <t>-3.734082562</t>
  </si>
  <si>
    <t>-3.77207788</t>
  </si>
  <si>
    <t>-2.388549319</t>
  </si>
  <si>
    <t>-2.394920767</t>
  </si>
  <si>
    <t>-2.404495493</t>
  </si>
  <si>
    <t>-2.433346619</t>
  </si>
  <si>
    <t>-2.452687104</t>
  </si>
  <si>
    <t>-2.491625655</t>
  </si>
  <si>
    <t>-2.511224719</t>
  </si>
  <si>
    <t>-2.521056919</t>
  </si>
  <si>
    <t>-2.550684951</t>
  </si>
  <si>
    <t>-2.563916576</t>
  </si>
  <si>
    <t>-2.530534809</t>
  </si>
  <si>
    <t>-2.544423723</t>
  </si>
  <si>
    <t>-2.554868235</t>
  </si>
  <si>
    <t>-2.575829132</t>
  </si>
  <si>
    <t>-2.618040481</t>
  </si>
  <si>
    <t>-2.639292124</t>
  </si>
  <si>
    <t>-2.682090368</t>
  </si>
  <si>
    <t>-2.70363819</t>
  </si>
  <si>
    <t>-2.747034333</t>
  </si>
  <si>
    <t>-2.754306247</t>
  </si>
  <si>
    <t>-2.768883908</t>
  </si>
  <si>
    <t>-2.779846849</t>
  </si>
  <si>
    <t>-2.787169661</t>
  </si>
  <si>
    <t>-2.846163696</t>
  </si>
  <si>
    <t>-2.887150831</t>
  </si>
  <si>
    <t>-2.902142805</t>
  </si>
  <si>
    <t>-2.920948908</t>
  </si>
  <si>
    <t>-2.936046943</t>
  </si>
  <si>
    <t>-2.523606205</t>
  </si>
  <si>
    <t>-2.832906705</t>
  </si>
  <si>
    <t>-2.87986946</t>
  </si>
  <si>
    <t>-2.898057319</t>
  </si>
  <si>
    <t>-2.923638243</t>
  </si>
  <si>
    <t>-2.930972469</t>
  </si>
  <si>
    <t>-2.956731622</t>
  </si>
  <si>
    <t>-2.96411701</t>
  </si>
  <si>
    <t>-3.012401807</t>
  </si>
  <si>
    <t>-3.031102914</t>
  </si>
  <si>
    <t>-3.046116213</t>
  </si>
  <si>
    <t>-3.091437711</t>
  </si>
  <si>
    <t>-3.099032621</t>
  </si>
  <si>
    <t>-3.125708481</t>
  </si>
  <si>
    <t>-3.133357024</t>
  </si>
  <si>
    <t>-3.160221495</t>
  </si>
  <si>
    <t>-3.167924185</t>
  </si>
  <si>
    <t>-3.183365898</t>
  </si>
  <si>
    <t>-3.194979078</t>
  </si>
  <si>
    <t>-2.782851795</t>
  </si>
  <si>
    <t>-2.944503336</t>
  </si>
  <si>
    <t>-2.951893267</t>
  </si>
  <si>
    <t>-2.977848365</t>
  </si>
  <si>
    <t>-2.985290017</t>
  </si>
  <si>
    <t>-3.011426995</t>
  </si>
  <si>
    <t>-3.018920858</t>
  </si>
  <si>
    <t>-3.030183542</t>
  </si>
  <si>
    <t>-3.086893719</t>
  </si>
  <si>
    <t>-3.098315695</t>
  </si>
  <si>
    <t>-3.105945253</t>
  </si>
  <si>
    <t>-3.140426593</t>
  </si>
  <si>
    <t>-3.148122226</t>
  </si>
  <si>
    <t>-3.182902644</t>
  </si>
  <si>
    <t>-3.202331815</t>
  </si>
  <si>
    <t>-3.210124948</t>
  </si>
  <si>
    <t>-3.217930387</t>
  </si>
  <si>
    <t>-3.253207848</t>
  </si>
  <si>
    <t>-2.937124832</t>
  </si>
  <si>
    <t>-3.738994029</t>
  </si>
  <si>
    <t>-3.747198178</t>
  </si>
  <si>
    <t>-3.755415353</t>
  </si>
  <si>
    <t>-3.763645584</t>
  </si>
  <si>
    <t>-3.784278463</t>
  </si>
  <si>
    <t>-3.79255461</t>
  </si>
  <si>
    <t>-3.80084394</t>
  </si>
  <si>
    <t>-3.813302716</t>
  </si>
  <si>
    <t>-3.821625129</t>
  </si>
  <si>
    <t>-3.829960825</t>
  </si>
  <si>
    <t>-3.838309834</t>
  </si>
  <si>
    <t>-3.85924079</t>
  </si>
  <si>
    <t>-3.888685083</t>
  </si>
  <si>
    <t>-3.926785527</t>
  </si>
  <si>
    <t>-2.58686963</t>
  </si>
  <si>
    <t>-2.593338147</t>
  </si>
  <si>
    <t>-2.645429583</t>
  </si>
  <si>
    <t>-2.6519842</t>
  </si>
  <si>
    <t>-2.661834241</t>
  </si>
  <si>
    <t>-2.989265181</t>
  </si>
  <si>
    <t>-3.016095072</t>
  </si>
  <si>
    <t>-3.058557112</t>
  </si>
  <si>
    <t>-3.109218783</t>
  </si>
  <si>
    <t>-3.12098439</t>
  </si>
  <si>
    <t>-3.128843739</t>
  </si>
  <si>
    <t>-3.192171588</t>
  </si>
  <si>
    <t>-3.200144614</t>
  </si>
  <si>
    <t>-3.236181649</t>
  </si>
  <si>
    <t>-3.317202669</t>
  </si>
  <si>
    <t>-3.337662774</t>
  </si>
  <si>
    <t>-2.038401183</t>
  </si>
  <si>
    <t>-2.044625002</t>
  </si>
  <si>
    <t>-2.066480712</t>
  </si>
  <si>
    <t>-2.072745943</t>
  </si>
  <si>
    <t>-2.094747227</t>
  </si>
  <si>
    <t>-2.970191373</t>
  </si>
  <si>
    <t>-3.265237407</t>
  </si>
  <si>
    <t>-3.344484068</t>
  </si>
  <si>
    <t>-3.360484954</t>
  </si>
  <si>
    <t>-2.12320236</t>
  </si>
  <si>
    <t>-2.129551503</t>
  </si>
  <si>
    <t>-2.14546559</t>
  </si>
  <si>
    <t>-2.180685109</t>
  </si>
  <si>
    <t>-2.238942426</t>
  </si>
  <si>
    <t>-2.245463871</t>
  </si>
  <si>
    <t>-2.297988114</t>
  </si>
  <si>
    <t>-2.321166267</t>
  </si>
  <si>
    <t>-3.332508536</t>
  </si>
  <si>
    <t>-3.360562969</t>
  </si>
  <si>
    <t>-3.368607315</t>
  </si>
  <si>
    <t>-3.380697935</t>
  </si>
  <si>
    <t>-3.396863896</t>
  </si>
  <si>
    <t>-3.404966282</t>
  </si>
  <si>
    <t>-3.425279079</t>
  </si>
  <si>
    <t>-3.433427004</t>
  </si>
  <si>
    <t>-3.453854083</t>
  </si>
  <si>
    <t>-3.462047897</t>
  </si>
  <si>
    <t>-2.219731139</t>
  </si>
  <si>
    <t>-2.285320893</t>
  </si>
  <si>
    <t>-2.295244442</t>
  </si>
  <si>
    <t>-2.315158769</t>
  </si>
  <si>
    <t>-2.325149682</t>
  </si>
  <si>
    <t>-2.375444445</t>
  </si>
  <si>
    <t>-2.385571916</t>
  </si>
  <si>
    <t>-2.399111001</t>
  </si>
  <si>
    <t>-3.308585979</t>
  </si>
  <si>
    <t>-2.94487729</t>
  </si>
  <si>
    <t>-2.95534818</t>
  </si>
  <si>
    <t>-2.962341883</t>
  </si>
  <si>
    <t>-2.969346098</t>
  </si>
  <si>
    <t>-2.986902763</t>
  </si>
  <si>
    <t>-2.993943935</t>
  </si>
  <si>
    <t>-3.018671703</t>
  </si>
  <si>
    <t>-3.039971039</t>
  </si>
  <si>
    <t>-3.050656937</t>
  </si>
  <si>
    <t>-3.057794336</t>
  </si>
  <si>
    <t>-3.082860423</t>
  </si>
  <si>
    <t>-3.090046591</t>
  </si>
  <si>
    <t>-3.104451644</t>
  </si>
  <si>
    <t>-3.122519529</t>
  </si>
  <si>
    <t>-3.129765908</t>
  </si>
  <si>
    <t>-3.137023308</t>
  </si>
  <si>
    <t>-3.155215164</t>
  </si>
  <si>
    <t>-3.162511308</t>
  </si>
  <si>
    <t>-3.188135538</t>
  </si>
  <si>
    <t>-3.195481904</t>
  </si>
  <si>
    <t>-2.937909776</t>
  </si>
  <si>
    <t>-1.973035983</t>
  </si>
  <si>
    <t>-1.985692406</t>
  </si>
  <si>
    <t>-2.014307604</t>
  </si>
  <si>
    <t>-2.023888763</t>
  </si>
  <si>
    <t>-2.072118121</t>
  </si>
  <si>
    <t>-2.081829153</t>
  </si>
  <si>
    <t>-2.088315321</t>
  </si>
  <si>
    <t>-2.140556934</t>
  </si>
  <si>
    <t>-2.153715907</t>
  </si>
  <si>
    <t>-2.170220531</t>
  </si>
  <si>
    <t>-2.183469151</t>
  </si>
  <si>
    <t>-2.19010849</t>
  </si>
  <si>
    <t>-2.213425423</t>
  </si>
  <si>
    <t>-2.22011013</t>
  </si>
  <si>
    <t>-2.230156203</t>
  </si>
  <si>
    <t>-2.24358657</t>
  </si>
  <si>
    <t>-2.250317057</t>
  </si>
  <si>
    <t>-1.957268314</t>
  </si>
  <si>
    <t>-2.364536294</t>
  </si>
  <si>
    <t>-2.374605201</t>
  </si>
  <si>
    <t>-2.388065901</t>
  </si>
  <si>
    <t>-2.394811508</t>
  </si>
  <si>
    <t>-2.411720186</t>
  </si>
  <si>
    <t>-2.418501577</t>
  </si>
  <si>
    <t>-2.425293237</t>
  </si>
  <si>
    <t>-2.442317457</t>
  </si>
  <si>
    <t>-2.449145227</t>
  </si>
  <si>
    <t>-2.473124174</t>
  </si>
  <si>
    <t>-2.479998746</t>
  </si>
  <si>
    <t>-2.486883778</t>
  </si>
  <si>
    <t>-2.497230981</t>
  </si>
  <si>
    <t>-2.511064056</t>
  </si>
  <si>
    <t>-2.535373631</t>
  </si>
  <si>
    <t>-2.542343101</t>
  </si>
  <si>
    <t>-2.559813427</t>
  </si>
  <si>
    <t>-2.566820274</t>
  </si>
  <si>
    <t>-2.344466633</t>
  </si>
  <si>
    <t>-2.416092609</t>
  </si>
  <si>
    <t>-2.4297243</t>
  </si>
  <si>
    <t>-2.436555671</t>
  </si>
  <si>
    <t>-2.460547335</t>
  </si>
  <si>
    <t>-2.477762575</t>
  </si>
  <si>
    <t>-2.491582025</t>
  </si>
  <si>
    <t>-2.529803584</t>
  </si>
  <si>
    <t>-2.554294175</t>
  </si>
  <si>
    <t>-2.561315619</t>
  </si>
  <si>
    <t>-2.571867978</t>
  </si>
  <si>
    <t>-2.617876609</t>
  </si>
  <si>
    <t>-2.635695027</t>
  </si>
  <si>
    <t>-2.6823456</t>
  </si>
  <si>
    <t>-2.689564268</t>
  </si>
  <si>
    <t>-2.700413228</t>
  </si>
  <si>
    <t>-2.72218689</t>
  </si>
  <si>
    <t>-2.733111749</t>
  </si>
  <si>
    <t>-2.593831888</t>
  </si>
  <si>
    <t>-2.654267394</t>
  </si>
  <si>
    <t>-2.66103271</t>
  </si>
  <si>
    <t>-2.671199673</t>
  </si>
  <si>
    <t>-2.684791177</t>
  </si>
  <si>
    <t>-2.701837923</t>
  </si>
  <si>
    <t>-2.715521409</t>
  </si>
  <si>
    <t>-2.722378571</t>
  </si>
  <si>
    <t>-2.753363645</t>
  </si>
  <si>
    <t>-2.777608645</t>
  </si>
  <si>
    <t>-2.784559312</t>
  </si>
  <si>
    <t>-2.795004994</t>
  </si>
  <si>
    <t>-2.847590061</t>
  </si>
  <si>
    <t>-2.858178909</t>
  </si>
  <si>
    <t>-2.943356936</t>
  </si>
  <si>
    <t>-2.267188077</t>
  </si>
  <si>
    <t>-2.273954461</t>
  </si>
  <si>
    <t>-2.280731148</t>
  </si>
  <si>
    <t>-2.297718078</t>
  </si>
  <si>
    <t>-2.304530991</t>
  </si>
  <si>
    <t>-2.311354302</t>
  </si>
  <si>
    <t>-2.32160881</t>
  </si>
  <si>
    <t>-2.328458208</t>
  </si>
  <si>
    <t>-2.335318079</t>
  </si>
  <si>
    <t>-2.342188443</t>
  </si>
  <si>
    <t>-2.359410405</t>
  </si>
  <si>
    <t>-2.366317667</t>
  </si>
  <si>
    <t>-2.383632206</t>
  </si>
  <si>
    <t>-2.421958876</t>
  </si>
  <si>
    <t>-2.435976405</t>
  </si>
  <si>
    <t>-2.453559152</t>
  </si>
  <si>
    <t>-2.460611249</t>
  </si>
  <si>
    <t>-2.499593056</t>
  </si>
  <si>
    <t>-2.517421986</t>
  </si>
  <si>
    <t>-2.260431976</t>
  </si>
  <si>
    <t>-2.623263137</t>
  </si>
  <si>
    <t>-2.655318256</t>
  </si>
  <si>
    <t>-2.669636406</t>
  </si>
  <si>
    <t>-2.702014184</t>
  </si>
  <si>
    <t>-2.672478763</t>
  </si>
  <si>
    <t>-2.77143665</t>
  </si>
  <si>
    <t>-2.784797181</t>
  </si>
  <si>
    <t>-2.791492277</t>
  </si>
  <si>
    <t>-2.801553512</t>
  </si>
  <si>
    <t>-2.90684137</t>
  </si>
  <si>
    <t>-2.913717877</t>
  </si>
  <si>
    <t>-2.924051894</t>
  </si>
  <si>
    <t>-2.986544952</t>
  </si>
  <si>
    <t>-3.000547071</t>
  </si>
  <si>
    <t>-3.018108935</t>
  </si>
  <si>
    <t>-3.032206003</t>
  </si>
  <si>
    <t>-3.039270454</t>
  </si>
  <si>
    <t>-3.064079958</t>
  </si>
  <si>
    <t>-2.766039398</t>
  </si>
  <si>
    <t>-2.780748023</t>
  </si>
  <si>
    <t>-2.814010478</t>
  </si>
  <si>
    <t>-2.832590798</t>
  </si>
  <si>
    <t>-2.854983253</t>
  </si>
  <si>
    <t>-2.866218978</t>
  </si>
  <si>
    <t>-2.881241091</t>
  </si>
  <si>
    <t>-2.900085146</t>
  </si>
  <si>
    <t>-2.915213765</t>
  </si>
  <si>
    <t>-2.934191591</t>
  </si>
  <si>
    <t>-2.949427742</t>
  </si>
  <si>
    <t>-2.957063852</t>
  </si>
  <si>
    <t>-2.968540631</t>
  </si>
  <si>
    <t>-3.026334532</t>
  </si>
  <si>
    <t>-3.05354098</t>
  </si>
  <si>
    <t>-3.088743814</t>
  </si>
  <si>
    <t>-3.181798385</t>
  </si>
  <si>
    <t>-3.196437029</t>
  </si>
  <si>
    <t>-3.207445328</t>
  </si>
  <si>
    <t>-3.214798197</t>
  </si>
  <si>
    <t>-3.240621818</t>
  </si>
  <si>
    <t>-3.262866581</t>
  </si>
  <si>
    <t>-2.71702588</t>
  </si>
  <si>
    <t>-2.760972358</t>
  </si>
  <si>
    <t>-2.783100031</t>
  </si>
  <si>
    <t>-2.835136179</t>
  </si>
  <si>
    <t>-2.850108654</t>
  </si>
  <si>
    <t>-2.861368864</t>
  </si>
  <si>
    <t>-2.868890411</t>
  </si>
  <si>
    <t>-2.883968991</t>
  </si>
  <si>
    <t>-2.895309078</t>
  </si>
  <si>
    <t>-2.902884017</t>
  </si>
  <si>
    <t>-2.929490459</t>
  </si>
  <si>
    <t>-2.937119307</t>
  </si>
  <si>
    <t>-3.05692355</t>
  </si>
  <si>
    <t>-3.076524565</t>
  </si>
  <si>
    <t>-3.104097629</t>
  </si>
  <si>
    <t>-3.127854725</t>
  </si>
  <si>
    <t>-3.147739636</t>
  </si>
  <si>
    <t>-3.175712767</t>
  </si>
  <si>
    <t>-3.199815228</t>
  </si>
  <si>
    <t>-3.211910153</t>
  </si>
  <si>
    <t>-2.549688704</t>
  </si>
  <si>
    <t>-2.556889749</t>
  </si>
  <si>
    <t>-2.564101997</t>
  </si>
  <si>
    <t>-2.574941421</t>
  </si>
  <si>
    <t>-2.589433412</t>
  </si>
  <si>
    <t>-2.596696358</t>
  </si>
  <si>
    <t>-2.629520185</t>
  </si>
  <si>
    <t>-2.647855602</t>
  </si>
  <si>
    <t>-2.655209873</t>
  </si>
  <si>
    <t>-2.662575669</t>
  </si>
  <si>
    <t>-2.673646025</t>
  </si>
  <si>
    <t>-2.681040741</t>
  </si>
  <si>
    <t>-2.695865028</t>
  </si>
  <si>
    <t>-2.707013842</t>
  </si>
  <si>
    <t>-2.740618538</t>
  </si>
  <si>
    <t>-2.763154398</t>
  </si>
  <si>
    <t>-2.774462403</t>
  </si>
  <si>
    <t>-2.782015974</t>
  </si>
  <si>
    <t>-2.858213256</t>
  </si>
  <si>
    <t>-3.081881336</t>
  </si>
  <si>
    <t>-3.114093639</t>
  </si>
  <si>
    <t>-3.128480727</t>
  </si>
  <si>
    <t>-3.135690624</t>
  </si>
  <si>
    <t>-3.16827076</t>
  </si>
  <si>
    <t>-3.245163343</t>
  </si>
  <si>
    <t>-3.259949606</t>
  </si>
  <si>
    <t>-3.278496107</t>
  </si>
  <si>
    <t>-3.29338447</t>
  </si>
  <si>
    <t>-3.312059183</t>
  </si>
  <si>
    <t>-3.345854709</t>
  </si>
  <si>
    <t>-3.360950121</t>
  </si>
  <si>
    <t>-3.379884848</t>
  </si>
  <si>
    <t>-3.395085234</t>
  </si>
  <si>
    <t>-3.402703029</t>
  </si>
  <si>
    <t>-3.429458135</t>
  </si>
  <si>
    <t>-3.330217883</t>
  </si>
  <si>
    <t>-3.34909247</t>
  </si>
  <si>
    <t>-3.375639322</t>
  </si>
  <si>
    <t>-3.398508161</t>
  </si>
  <si>
    <t>-3.409982397</t>
  </si>
  <si>
    <t>-3.433010921</t>
  </si>
  <si>
    <t>-3.467755089</t>
  </si>
  <si>
    <t>-3.487162556</t>
  </si>
  <si>
    <t>-3.514460119</t>
  </si>
  <si>
    <t>-3.549776498</t>
  </si>
  <si>
    <t>-3.557658332</t>
  </si>
  <si>
    <t>-3.573459011</t>
  </si>
  <si>
    <t>-3.629152772</t>
  </si>
  <si>
    <t>-3.645177973</t>
  </si>
  <si>
    <t>-3.657229989</t>
  </si>
  <si>
    <t>-3.693557321</t>
  </si>
  <si>
    <t>-3.221282719</t>
  </si>
  <si>
    <t>-3.254658801</t>
  </si>
  <si>
    <t>-3.303277113</t>
  </si>
  <si>
    <t>-3.314565858</t>
  </si>
  <si>
    <t>-3.322106181</t>
  </si>
  <si>
    <t>-3.337221716</t>
  </si>
  <si>
    <t>-3.356181803</t>
  </si>
  <si>
    <t>-3.371402643</t>
  </si>
  <si>
    <t>-3.382849184</t>
  </si>
  <si>
    <t>-3.523881968</t>
  </si>
  <si>
    <t>-3.53196502</t>
  </si>
  <si>
    <t>-3.54006092</t>
  </si>
  <si>
    <t>-3.548169696</t>
  </si>
  <si>
    <t>-3.560357064</t>
  </si>
  <si>
    <t>-3.576652217</t>
  </si>
  <si>
    <t>-3.202839494</t>
  </si>
  <si>
    <t>-2.912276402</t>
  </si>
  <si>
    <t>-2.927834201</t>
  </si>
  <si>
    <t>-2.947351525</t>
  </si>
  <si>
    <t>-2.970875653</t>
  </si>
  <si>
    <t>-2.990565713</t>
  </si>
  <si>
    <t>-1.854019252</t>
  </si>
  <si>
    <t>-1.875649959</t>
  </si>
  <si>
    <t>-1.891169177</t>
  </si>
  <si>
    <t>-1.960141533</t>
  </si>
  <si>
    <t>-2.877452358</t>
  </si>
  <si>
    <t>-3.448657759</t>
  </si>
  <si>
    <t>-3.471795638</t>
  </si>
  <si>
    <t>-3.498926259</t>
  </si>
  <si>
    <t>-3.506704992</t>
  </si>
  <si>
    <t>-3.534026036</t>
  </si>
  <si>
    <t>-3.553632446</t>
  </si>
  <si>
    <t>-3.56937271</t>
  </si>
  <si>
    <t>-3.604968631</t>
  </si>
  <si>
    <t>-3.612912923</t>
  </si>
  <si>
    <t>-3.640816183</t>
  </si>
  <si>
    <t>-3.64881672</t>
  </si>
  <si>
    <t>-3.757339789</t>
  </si>
  <si>
    <t>-3.803745551</t>
  </si>
  <si>
    <t>-3.816473235</t>
  </si>
  <si>
    <t>-2.439024645</t>
  </si>
  <si>
    <t>-2.448631821</t>
  </si>
  <si>
    <t>-2.496986704</t>
  </si>
  <si>
    <t>-2.51322402</t>
  </si>
  <si>
    <t>-3.754679349</t>
  </si>
  <si>
    <t>-3.766991065</t>
  </si>
  <si>
    <t>-3.775215161</t>
  </si>
  <si>
    <t>-3.804102537</t>
  </si>
  <si>
    <t>-3.82899141</t>
  </si>
  <si>
    <t>-3.86654849</t>
  </si>
  <si>
    <t>-3.887530409</t>
  </si>
  <si>
    <t>-3.904376444</t>
  </si>
  <si>
    <t>-3.917046417</t>
  </si>
  <si>
    <t>-2.605661176</t>
  </si>
  <si>
    <t>-2.612135713</t>
  </si>
  <si>
    <t>-2.621865335</t>
  </si>
  <si>
    <t>-2.664275519</t>
  </si>
  <si>
    <t>-2.670836208</t>
  </si>
  <si>
    <t>-2.68069537</t>
  </si>
  <si>
    <t>-2.693874853</t>
  </si>
  <si>
    <t>-2.70047918</t>
  </si>
  <si>
    <t>-2.814243796</t>
  </si>
  <si>
    <t>-2.835225774</t>
  </si>
  <si>
    <t>-2.845752486</t>
  </si>
  <si>
    <t>-2.976800265</t>
  </si>
  <si>
    <t>-2.991739169</t>
  </si>
  <si>
    <t>-3.010478291</t>
  </si>
  <si>
    <t>-3.059543195</t>
  </si>
  <si>
    <t>-3.07854738</t>
  </si>
  <si>
    <t>-3.093804369</t>
  </si>
  <si>
    <t>-3.11294299</t>
  </si>
  <si>
    <t>-3.128308043</t>
  </si>
  <si>
    <t>-3.163056548</t>
  </si>
  <si>
    <t>-3.182467933</t>
  </si>
  <si>
    <t>-3.217601996</t>
  </si>
  <si>
    <t>-3.252986992</t>
  </si>
  <si>
    <t>-3.268794842</t>
  </si>
  <si>
    <t>-3.304546622</t>
  </si>
  <si>
    <t>-3.31252627</t>
  </si>
  <si>
    <t>-3.324519596</t>
  </si>
  <si>
    <t>-3.340555369</t>
  </si>
  <si>
    <t>-3.348592463</t>
  </si>
  <si>
    <t>-3.376823609</t>
  </si>
  <si>
    <t>-2.96562652</t>
  </si>
  <si>
    <t>-1.975975021</t>
  </si>
  <si>
    <t>-1.98868436</t>
  </si>
  <si>
    <t>-1.995053264</t>
  </si>
  <si>
    <t>-2.017419473</t>
  </si>
  <si>
    <t>-2.023831338</t>
  </si>
  <si>
    <t>-2.046348583</t>
  </si>
  <si>
    <t>-2.062504774</t>
  </si>
  <si>
    <t>-2.384642281</t>
  </si>
  <si>
    <t>-2.081972368</t>
  </si>
  <si>
    <t>-2.104795753</t>
  </si>
  <si>
    <t>-2.111338823</t>
  </si>
  <si>
    <t>-2.134317346</t>
  </si>
  <si>
    <t>-2.140904942</t>
  </si>
  <si>
    <t>-2.150804995</t>
  </si>
  <si>
    <t>-2.193965553</t>
  </si>
  <si>
    <t>-2.200643412</t>
  </si>
  <si>
    <t>-2.210679203</t>
  </si>
  <si>
    <t>-2.230819445</t>
  </si>
  <si>
    <t>-1.966467853</t>
  </si>
  <si>
    <t>-2.595316271</t>
  </si>
  <si>
    <t>-2.601949537</t>
  </si>
  <si>
    <t>-2.631921438</t>
  </si>
  <si>
    <t>-2.675569999</t>
  </si>
  <si>
    <t>-2.685702951</t>
  </si>
  <si>
    <t>-2.692470869</t>
  </si>
  <si>
    <t>-2.706037075</t>
  </si>
  <si>
    <t>-2.716238384</t>
  </si>
  <si>
    <t>-2.723051985</t>
  </si>
  <si>
    <t>-2.73670983</t>
  </si>
  <si>
    <t>-2.777929962</t>
  </si>
  <si>
    <t>-2.784836161</t>
  </si>
  <si>
    <t>-2.809089822</t>
  </si>
  <si>
    <t>-2.847462048</t>
  </si>
  <si>
    <t>-2.872047147</t>
  </si>
  <si>
    <t>-2.879095393</t>
  </si>
  <si>
    <t>-2.893223935</t>
  </si>
  <si>
    <t>-2.903848468</t>
  </si>
  <si>
    <t>-2.910944926</t>
  </si>
  <si>
    <t>-2.935867509</t>
  </si>
  <si>
    <t>-2.943012618</t>
  </si>
  <si>
    <t>-2.957335472</t>
  </si>
  <si>
    <t>-2.975300464</t>
  </si>
  <si>
    <t>-2.989721813</t>
  </si>
  <si>
    <t>-2.891645463</t>
  </si>
  <si>
    <t>-2.909417413</t>
  </si>
  <si>
    <t>-2.923683654</t>
  </si>
  <si>
    <t>-2.963140453</t>
  </si>
  <si>
    <t>-2.973958928</t>
  </si>
  <si>
    <t>-2.995670349</t>
  </si>
  <si>
    <t>-3.006563448</t>
  </si>
  <si>
    <t>-3.013839413</t>
  </si>
  <si>
    <t>-3.021126524</t>
  </si>
  <si>
    <t>-3.028424805</t>
  </si>
  <si>
    <t>-3.087215897</t>
  </si>
  <si>
    <t>-3.094615739</t>
  </si>
  <si>
    <t>-3.105736886</t>
  </si>
  <si>
    <t>-3.113165275</t>
  </si>
  <si>
    <t>-3.120605124</t>
  </si>
  <si>
    <t>-2.859825307</t>
  </si>
  <si>
    <t>-3.256509273</t>
  </si>
  <si>
    <t>-1.962786634</t>
  </si>
  <si>
    <t>-2.046954725</t>
  </si>
  <si>
    <t>-2.065887909</t>
  </si>
  <si>
    <t>-2.088083314</t>
  </si>
  <si>
    <t>-2.116790303</t>
  </si>
  <si>
    <t>-2.123195765</t>
  </si>
  <si>
    <t>-2.132821856</t>
  </si>
  <si>
    <t>-2.145690151</t>
  </si>
  <si>
    <t>-2.191032839</t>
  </si>
  <si>
    <t>-2.250032923</t>
  </si>
  <si>
    <t>-2.263252637</t>
  </si>
  <si>
    <t>-2.279833304</t>
  </si>
  <si>
    <t>-2.323236506</t>
  </si>
  <si>
    <t>-2.329951798</t>
  </si>
  <si>
    <t>-2.340043789</t>
  </si>
  <si>
    <t>-2.353535447</t>
  </si>
  <si>
    <t>-2.360296611</t>
  </si>
  <si>
    <t>-2.370457582</t>
  </si>
  <si>
    <t>-2.38404154</t>
  </si>
  <si>
    <t>-2.390848993</t>
  </si>
  <si>
    <t>-2.315733915</t>
  </si>
  <si>
    <t>-2.346702081</t>
  </si>
  <si>
    <t>-2.363999102</t>
  </si>
  <si>
    <t>-2.395301528</t>
  </si>
  <si>
    <t>-2.409283393</t>
  </si>
  <si>
    <t>-2.416290488</t>
  </si>
  <si>
    <t>-2.426821396</t>
  </si>
  <si>
    <t>-2.440900553</t>
  </si>
  <si>
    <t>-2.458560739</t>
  </si>
  <si>
    <t>-2.4727381</t>
  </si>
  <si>
    <t>-2.537082676</t>
  </si>
  <si>
    <t>-2.544287733</t>
  </si>
  <si>
    <t>-2.569593931</t>
  </si>
  <si>
    <t>-2.587754483</t>
  </si>
  <si>
    <t>-2.602334029</t>
  </si>
  <si>
    <t>-2.620622657</t>
  </si>
  <si>
    <t>-2.668509514</t>
  </si>
  <si>
    <t>-2.70941264</t>
  </si>
  <si>
    <t>-2.291794482</t>
  </si>
  <si>
    <t>-3.007810487</t>
  </si>
  <si>
    <t>-3.022331237</t>
  </si>
  <si>
    <t>-3.040544735</t>
  </si>
  <si>
    <t>-3.055165804</t>
  </si>
  <si>
    <t>-3.099299058</t>
  </si>
  <si>
    <t>-3.121518737</t>
  </si>
  <si>
    <t>-3.140113698</t>
  </si>
  <si>
    <t>-3.155041356</t>
  </si>
  <si>
    <t>-3.166267376</t>
  </si>
  <si>
    <t>-3.173765853</t>
  </si>
  <si>
    <t>-3.188797624</t>
  </si>
  <si>
    <t>-3.200102015</t>
  </si>
  <si>
    <t>-3.207652874</t>
  </si>
  <si>
    <t>-3.222789738</t>
  </si>
  <si>
    <t>-3.234173237</t>
  </si>
  <si>
    <t>-3.241776973</t>
  </si>
  <si>
    <t>-3.268483278</t>
  </si>
  <si>
    <t>-3.396673864</t>
  </si>
  <si>
    <t>-3.408794681</t>
  </si>
  <si>
    <t>-3.445332005</t>
  </si>
  <si>
    <t>-3.453487214</t>
  </si>
  <si>
    <t>-3.482133651</t>
  </si>
  <si>
    <t>-3.000566733</t>
  </si>
  <si>
    <t>-3.146735193</t>
  </si>
  <si>
    <t>-3.161730219</t>
  </si>
  <si>
    <t>-3.173006971</t>
  </si>
  <si>
    <t>-3.206994865</t>
  </si>
  <si>
    <t>-3.229785654</t>
  </si>
  <si>
    <t>-3.298799909</t>
  </si>
  <si>
    <t>-3.310396784</t>
  </si>
  <si>
    <t>-3.325901655</t>
  </si>
  <si>
    <t>-3.345351126</t>
  </si>
  <si>
    <t>-3.353152273</t>
  </si>
  <si>
    <t>-3.360965663</t>
  </si>
  <si>
    <t>-3.368791322</t>
  </si>
  <si>
    <t>-3.380552873</t>
  </si>
  <si>
    <t>-3.388409321</t>
  </si>
  <si>
    <t>-3.396278129</t>
  </si>
  <si>
    <t>-3.439778717</t>
  </si>
  <si>
    <t>-3.45170813</t>
  </si>
  <si>
    <t>-3.459676785</t>
  </si>
  <si>
    <t>-3.467658042</t>
  </si>
  <si>
    <t>-3.475651927</t>
  </si>
  <si>
    <t>-3.128056458</t>
  </si>
  <si>
    <t>-3.270731567</t>
  </si>
  <si>
    <t>-3.278066329</t>
  </si>
  <si>
    <t>-3.289089396</t>
  </si>
  <si>
    <t>-3.303825996</t>
  </si>
  <si>
    <t>-3.322309965</t>
  </si>
  <si>
    <t>-3.337147938</t>
  </si>
  <si>
    <t>-3.34458392</t>
  </si>
  <si>
    <t>-3.355759204</t>
  </si>
  <si>
    <t>-3.370699485</t>
  </si>
  <si>
    <t>-3.378186778</t>
  </si>
  <si>
    <t>-3.404482757</t>
  </si>
  <si>
    <t>-3.412021836</t>
  </si>
  <si>
    <t>-3.42335216</t>
  </si>
  <si>
    <t>-3.457500174</t>
  </si>
  <si>
    <t>-3.480397197</t>
  </si>
  <si>
    <t>-3.507244546</t>
  </si>
  <si>
    <t>-3.514941891</t>
  </si>
  <si>
    <t>-3.541976478</t>
  </si>
  <si>
    <t>-3.54972757</t>
  </si>
  <si>
    <t>-3.576951156</t>
  </si>
  <si>
    <t>-3.584756502</t>
  </si>
  <si>
    <t>-3.245147423</t>
  </si>
  <si>
    <t>-3.256095418</t>
  </si>
  <si>
    <t>-3.596487264</t>
  </si>
  <si>
    <t>-3.63184411</t>
  </si>
  <si>
    <t>-2.735626951</t>
  </si>
  <si>
    <t>-2.872761355</t>
  </si>
  <si>
    <t>-2.907662864</t>
  </si>
  <si>
    <t>-2.915452894</t>
  </si>
  <si>
    <t>-2.942816408</t>
  </si>
  <si>
    <t>-2.978224484</t>
  </si>
  <si>
    <t>-2.986127764</t>
  </si>
  <si>
    <t>-2.101054232</t>
  </si>
  <si>
    <t>-2.998006548</t>
  </si>
  <si>
    <t>-3.02185037</t>
  </si>
  <si>
    <t>-1.819536223</t>
  </si>
  <si>
    <t>-1.834902169</t>
  </si>
  <si>
    <t>-1.884456715</t>
  </si>
  <si>
    <t>-1.890692431</t>
  </si>
  <si>
    <t>-1.903191659</t>
  </si>
  <si>
    <t>-1.931451091</t>
  </si>
  <si>
    <t>-1.940913018</t>
  </si>
  <si>
    <t>-1.947232722</t>
  </si>
  <si>
    <t>-3.506816222</t>
  </si>
  <si>
    <t>-3.556540437</t>
  </si>
  <si>
    <t>-3.564874696</t>
  </si>
  <si>
    <t>-2.187109661</t>
  </si>
  <si>
    <t>-2.196485315</t>
  </si>
  <si>
    <t>-2.259520199</t>
  </si>
  <si>
    <t>-2.281802483</t>
  </si>
  <si>
    <t>-2.300993372</t>
  </si>
  <si>
    <t>-2.375352538</t>
  </si>
  <si>
    <t>-2.388414525</t>
  </si>
  <si>
    <t>-2.398236532</t>
  </si>
  <si>
    <t>-2.411366687</t>
  </si>
  <si>
    <t>-2.42783447</t>
  </si>
  <si>
    <t>-3.490347954</t>
  </si>
  <si>
    <t>-3.503730369</t>
  </si>
  <si>
    <t>-3.478475083</t>
  </si>
  <si>
    <t>-3.528075196</t>
  </si>
  <si>
    <t>-3.544715536</t>
  </si>
  <si>
    <t>-2.177580705</t>
  </si>
  <si>
    <t>-2.190101285</t>
  </si>
  <si>
    <t>-2.196375375</t>
  </si>
  <si>
    <t>-2.205803807</t>
  </si>
  <si>
    <t>-2.253259343</t>
  </si>
  <si>
    <t>-2.275585437</t>
  </si>
  <si>
    <t>-2.291603456</t>
  </si>
  <si>
    <t>-2.304460577</t>
  </si>
  <si>
    <t>-2.320585603</t>
  </si>
  <si>
    <t>-2.333528703</t>
  </si>
  <si>
    <t>-2.340014664</t>
  </si>
  <si>
    <t>-2.349761674</t>
  </si>
  <si>
    <t>-2.362791509</t>
  </si>
  <si>
    <t>-2.369320965</t>
  </si>
  <si>
    <t>-2.408702437</t>
  </si>
  <si>
    <t>-2.421908049</t>
  </si>
  <si>
    <t>-3.703306148</t>
  </si>
  <si>
    <t>-3.719323587</t>
  </si>
  <si>
    <t>-3.727351146</t>
  </si>
  <si>
    <t>-4.507192961</t>
  </si>
  <si>
    <t>-4.520010358</t>
  </si>
  <si>
    <t>-4.528572081</t>
  </si>
  <si>
    <t>-4.53714727</t>
  </si>
  <si>
    <t>-4.545735955</t>
  </si>
  <si>
    <t>-4.558644348</t>
  </si>
  <si>
    <t>-4.575903044</t>
  </si>
  <si>
    <t>-4.597553084</t>
  </si>
  <si>
    <t>-4.61493474</t>
  </si>
  <si>
    <t>-4.636739223</t>
  </si>
  <si>
    <t>-4.645485196</t>
  </si>
  <si>
    <t>-4.663018757</t>
  </si>
  <si>
    <t>-4.676205458</t>
  </si>
  <si>
    <t>-4.693836626</t>
  </si>
  <si>
    <t>-4.702673235</t>
  </si>
  <si>
    <t>-4.715954516</t>
  </si>
  <si>
    <t>-4.724826326</t>
  </si>
  <si>
    <t>-3.64763794</t>
  </si>
  <si>
    <t>-1.988541331</t>
  </si>
  <si>
    <t>-2.004536357</t>
  </si>
  <si>
    <t>-2.075630709</t>
  </si>
  <si>
    <t>-2.105055211</t>
  </si>
  <si>
    <t>-2.1214886</t>
  </si>
  <si>
    <t>-2.144599807</t>
  </si>
  <si>
    <t>-2.151225499</t>
  </si>
  <si>
    <t>-2.164507</t>
  </si>
  <si>
    <t>-2.174494558</t>
  </si>
  <si>
    <t>-2.181165555</t>
  </si>
  <si>
    <t>-2.204593904</t>
  </si>
  <si>
    <t>-2.224774722</t>
  </si>
  <si>
    <t>-2.241662569</t>
  </si>
  <si>
    <t>-2.285873368</t>
  </si>
  <si>
    <t>-2.302994741</t>
  </si>
  <si>
    <t>-2.316739079</t>
  </si>
  <si>
    <t>-2.327075002</t>
  </si>
  <si>
    <t>-2.333978835</t>
  </si>
  <si>
    <t>-2.531319053</t>
  </si>
  <si>
    <t>-2.548236429</t>
  </si>
  <si>
    <t>-2.56862142</t>
  </si>
  <si>
    <t>-2.578848498</t>
  </si>
  <si>
    <t>-2.599372162</t>
  </si>
  <si>
    <t>-2.64069949</t>
  </si>
  <si>
    <t>-2.647623917</t>
  </si>
  <si>
    <t>-2.661504282</t>
  </si>
  <si>
    <t>-2.678914037</t>
  </si>
  <si>
    <t>-2.692889488</t>
  </si>
  <si>
    <t>-2.710418644</t>
  </si>
  <si>
    <t>-2.724490053</t>
  </si>
  <si>
    <t>-2.735071772</t>
  </si>
  <si>
    <t>-2.749218423</t>
  </si>
  <si>
    <t>-2.766962558</t>
  </si>
  <si>
    <t>-2.524569874</t>
  </si>
  <si>
    <t>-2.981093054</t>
  </si>
  <si>
    <t>-2.992773635</t>
  </si>
  <si>
    <t>-3.016218768</t>
  </si>
  <si>
    <t>-3.027983503</t>
  </si>
  <si>
    <t>-3.063447489</t>
  </si>
  <si>
    <t>-3.099168106</t>
  </si>
  <si>
    <t>-3.115126976</t>
  </si>
  <si>
    <t>-3.135147901</t>
  </si>
  <si>
    <t>-3.159279692</t>
  </si>
  <si>
    <t>-1.896476834</t>
  </si>
  <si>
    <t>-1.914937907</t>
  </si>
  <si>
    <t>-1.924199088</t>
  </si>
  <si>
    <t>-1.942783035</t>
  </si>
  <si>
    <t>-1.95210592</t>
  </si>
  <si>
    <t>-1.958332666</t>
  </si>
  <si>
    <t>-1.970813813</t>
  </si>
  <si>
    <t>-1.986467282</t>
  </si>
  <si>
    <t>-3.007276163</t>
  </si>
  <si>
    <t>-3.017989797</t>
  </si>
  <si>
    <t>-2.303053509</t>
  </si>
  <si>
    <t>-2.316164876</t>
  </si>
  <si>
    <t>-2.326024144</t>
  </si>
  <si>
    <t>-2.988271202</t>
  </si>
  <si>
    <t>-3.023560084</t>
  </si>
  <si>
    <t>-3.031436612</t>
  </si>
  <si>
    <t>-3.047227568</t>
  </si>
  <si>
    <t>-3.059104059</t>
  </si>
  <si>
    <t>-3.102896806</t>
  </si>
  <si>
    <t>-3.11891777</t>
  </si>
  <si>
    <t>-3.130967432</t>
  </si>
  <si>
    <t>-1.898959643</t>
  </si>
  <si>
    <t>-1.90512961</t>
  </si>
  <si>
    <t>-1.914401644</t>
  </si>
  <si>
    <t>-1.942341302</t>
  </si>
  <si>
    <t>-1.961071303</t>
  </si>
  <si>
    <t>-1.983028432</t>
  </si>
  <si>
    <t>-1.989322859</t>
  </si>
  <si>
    <t>-1.998782036</t>
  </si>
  <si>
    <t>-2.017763748</t>
  </si>
  <si>
    <t>-2.046395642</t>
  </si>
  <si>
    <t>-2.286719247</t>
  </si>
  <si>
    <t>-3.676332397</t>
  </si>
  <si>
    <t>-3.688864877</t>
  </si>
  <si>
    <t>-3.705621975</t>
  </si>
  <si>
    <t>-3.714020788</t>
  </si>
  <si>
    <t>-3.726644421</t>
  </si>
  <si>
    <t>-3.743523527</t>
  </si>
  <si>
    <t>-2.369684967</t>
  </si>
  <si>
    <t>-2.398402652</t>
  </si>
  <si>
    <t>-2.404810195</t>
  </si>
  <si>
    <t>-2.433761139</t>
  </si>
  <si>
    <t>-2.456411672</t>
  </si>
  <si>
    <t>-2.462904774</t>
  </si>
  <si>
    <t>-2.485706338</t>
  </si>
  <si>
    <t>-2.52328145</t>
  </si>
  <si>
    <t>-2.543688464</t>
  </si>
  <si>
    <t>-2.553926648</t>
  </si>
  <si>
    <t>-2.574472719</t>
  </si>
  <si>
    <t>-2.591665771</t>
  </si>
  <si>
    <t>-2.605467134</t>
  </si>
  <si>
    <t>-2.636673623</t>
  </si>
  <si>
    <t>-3.63063746</t>
  </si>
  <si>
    <t>-3.098461004</t>
  </si>
  <si>
    <t>-3.112982997</t>
  </si>
  <si>
    <t>-3.123903554</t>
  </si>
  <si>
    <t>-3.145819729</t>
  </si>
  <si>
    <t>-3.164160024</t>
  </si>
  <si>
    <t>-3.178882797</t>
  </si>
  <si>
    <t>-3.212174293</t>
  </si>
  <si>
    <t>-3.245696335</t>
  </si>
  <si>
    <t>-3.256921952</t>
  </si>
  <si>
    <t>-3.264420099</t>
  </si>
  <si>
    <t>-3.290754731</t>
  </si>
  <si>
    <t>-3.298305043</t>
  </si>
  <si>
    <t>-3.313440668</t>
  </si>
  <si>
    <t>-3.366785404</t>
  </si>
  <si>
    <t>-3.463994057</t>
  </si>
  <si>
    <t>-3.472030976</t>
  </si>
  <si>
    <t>-3.500260916</t>
  </si>
  <si>
    <t>-3.524583387</t>
  </si>
  <si>
    <t>-3.091216564</t>
  </si>
  <si>
    <t>-3.039490284</t>
  </si>
  <si>
    <t>-3.071925172</t>
  </si>
  <si>
    <t>-3.097306229</t>
  </si>
  <si>
    <t>-3.115518603</t>
  </si>
  <si>
    <t>-3.1301386</t>
  </si>
  <si>
    <t>-3.14847652</t>
  </si>
  <si>
    <t>-3.163197418</t>
  </si>
  <si>
    <t>-3.181662045</t>
  </si>
  <si>
    <t>-3.215077286</t>
  </si>
  <si>
    <t>-3.230002799</t>
  </si>
  <si>
    <t>-3.271285652</t>
  </si>
  <si>
    <t>-3.282605492</t>
  </si>
  <si>
    <t>-3.305323991</t>
  </si>
  <si>
    <t>-3.316722814</t>
  </si>
  <si>
    <t>-3.339600018</t>
  </si>
  <si>
    <t>-3.351078566</t>
  </si>
  <si>
    <t>-2.068798027</t>
  </si>
  <si>
    <t>-2.075220232</t>
  </si>
  <si>
    <t>-2.113955732</t>
  </si>
  <si>
    <t>-2.133454374</t>
  </si>
  <si>
    <t>-2.143236645</t>
  </si>
  <si>
    <t>-2.156313992</t>
  </si>
  <si>
    <t>-2.162867417</t>
  </si>
  <si>
    <t>-2.172716049</t>
  </si>
  <si>
    <t>-2.185882186</t>
  </si>
  <si>
    <t>-2.232277496</t>
  </si>
  <si>
    <t>-2.245623626</t>
  </si>
  <si>
    <t>-2.275800533</t>
  </si>
  <si>
    <t>-2.282534504</t>
  </si>
  <si>
    <t>-2.292654634</t>
  </si>
  <si>
    <t>-2.312964183</t>
  </si>
  <si>
    <t>-2.32315374</t>
  </si>
  <si>
    <t>-2.336776049</t>
  </si>
  <si>
    <t>-2.343602778</t>
  </si>
  <si>
    <t>-2.3538624</t>
  </si>
  <si>
    <t>-2.36757846</t>
  </si>
  <si>
    <t>-2.374452209</t>
  </si>
  <si>
    <t>-2.38478254</t>
  </si>
  <si>
    <t>-2.678615519</t>
  </si>
  <si>
    <t>-2.685643151</t>
  </si>
  <si>
    <t>-2.699730596</t>
  </si>
  <si>
    <t>-2.710324424</t>
  </si>
  <si>
    <t>-2.717400466</t>
  </si>
  <si>
    <t>-2.731585029</t>
  </si>
  <si>
    <t>-2.742251956</t>
  </si>
  <si>
    <t>-2.749376857</t>
  </si>
  <si>
    <t>-2.763659436</t>
  </si>
  <si>
    <t>-2.774400139</t>
  </si>
  <si>
    <t>-2.78157435</t>
  </si>
  <si>
    <t>-2.83936667</t>
  </si>
  <si>
    <t>-2.879514112</t>
  </si>
  <si>
    <t>-2.9385234</t>
  </si>
  <si>
    <t>-2.945951163</t>
  </si>
  <si>
    <t>-2.979519338</t>
  </si>
  <si>
    <t>-2.65410291</t>
  </si>
  <si>
    <t>-3.610634765</t>
  </si>
  <si>
    <t>-3.618905787</t>
  </si>
  <si>
    <t>-3.723423336</t>
  </si>
  <si>
    <t>-2.350810568</t>
  </si>
  <si>
    <t>-2.379500539</t>
  </si>
  <si>
    <t>-2.408381051</t>
  </si>
  <si>
    <t>-2.418050515</t>
  </si>
  <si>
    <t>-2.430976461</t>
  </si>
  <si>
    <t>-2.466720336</t>
  </si>
  <si>
    <t>-2.476519237</t>
  </si>
  <si>
    <t>-2.506046952</t>
  </si>
  <si>
    <t>-2.519233789</t>
  </si>
  <si>
    <t>-2.549047865</t>
  </si>
  <si>
    <t>-2.579062331</t>
  </si>
  <si>
    <t>-2.609278965</t>
  </si>
  <si>
    <t>-2.626154003</t>
  </si>
  <si>
    <t>-2.646487584</t>
  </si>
  <si>
    <t>-3.573578695</t>
  </si>
  <si>
    <t>-3.436077156</t>
  </si>
  <si>
    <t>-3.455599054</t>
  </si>
  <si>
    <t>-3.471271576</t>
  </si>
  <si>
    <t>-3.506714655</t>
  </si>
  <si>
    <t>-3.550375139</t>
  </si>
  <si>
    <t>-3.562348209</t>
  </si>
  <si>
    <t>-3.586379377</t>
  </si>
  <si>
    <t>-3.651021726</t>
  </si>
  <si>
    <t>-3.695940811</t>
  </si>
  <si>
    <t>-3.708259722</t>
  </si>
  <si>
    <t>-3.724730736</t>
  </si>
  <si>
    <t>-3.745393426</t>
  </si>
  <si>
    <t>-3.782794612</t>
  </si>
  <si>
    <t>-3.807878636</t>
  </si>
  <si>
    <t>-3.837296117</t>
  </si>
  <si>
    <t>-2.445632407</t>
  </si>
  <si>
    <t>-2.498424165</t>
  </si>
  <si>
    <t>-2.558572494</t>
  </si>
  <si>
    <t>-2.565305746</t>
  </si>
  <si>
    <t>-2.57880255</t>
  </si>
  <si>
    <t>-2.595730575</t>
  </si>
  <si>
    <t>-2.619536814</t>
  </si>
  <si>
    <t>-2.650329553</t>
  </si>
  <si>
    <t>-2.670974342</t>
  </si>
  <si>
    <t>-2.702117372</t>
  </si>
  <si>
    <t>-2.712545558</t>
  </si>
  <si>
    <t>-2.73347312</t>
  </si>
  <si>
    <t>-2.743972641</t>
  </si>
  <si>
    <t>-2.796830548</t>
  </si>
  <si>
    <t>-3.788936126</t>
  </si>
  <si>
    <t>-2.814584337</t>
  </si>
  <si>
    <t>-2.828836178</t>
  </si>
  <si>
    <t>-3.062573183</t>
  </si>
  <si>
    <t>-3.074009812</t>
  </si>
  <si>
    <t>-3.081649186</t>
  </si>
  <si>
    <t>-3.108481621</t>
  </si>
  <si>
    <t>-3.116175171</t>
  </si>
  <si>
    <t>-3.143198131</t>
  </si>
  <si>
    <t>-3.15094638</t>
  </si>
  <si>
    <t>-3.201609196</t>
  </si>
  <si>
    <t>-3.236989884</t>
  </si>
  <si>
    <t>-3.248839662</t>
  </si>
  <si>
    <t>-3.256755209</t>
  </si>
  <si>
    <t>-3.284558929</t>
  </si>
  <si>
    <t>-3.308514305</t>
  </si>
  <si>
    <t>-3.328564855</t>
  </si>
  <si>
    <t>-3.344663036</t>
  </si>
  <si>
    <t>-3.364858306</t>
  </si>
  <si>
    <t>-2.445682763</t>
  </si>
  <si>
    <t>-2.45258407</t>
  </si>
  <si>
    <t>-2.46295579</t>
  </si>
  <si>
    <t>-2.476821747</t>
  </si>
  <si>
    <t>-2.494213896</t>
  </si>
  <si>
    <t>-3.047366087</t>
  </si>
  <si>
    <t>-2.50817559</t>
  </si>
  <si>
    <t>-2.515172488</t>
  </si>
  <si>
    <t>-2.677159958</t>
  </si>
  <si>
    <t>-2.687430224</t>
  </si>
  <si>
    <t>-2.70115999</t>
  </si>
  <si>
    <t>-2.749541153</t>
  </si>
  <si>
    <t>-2.770432894</t>
  </si>
  <si>
    <t>-2.780914352</t>
  </si>
  <si>
    <t>-2.794926697</t>
  </si>
  <si>
    <t>-2.801948803</t>
  </si>
  <si>
    <t>-2.833680399</t>
  </si>
  <si>
    <t>-2.858510909</t>
  </si>
  <si>
    <t>-2.87632812</t>
  </si>
  <si>
    <t>-2.890630834</t>
  </si>
  <si>
    <t>-2.897798566</t>
  </si>
  <si>
    <t>-2.908570698</t>
  </si>
  <si>
    <t>-2.930189154</t>
  </si>
  <si>
    <t>-2.962803467</t>
  </si>
  <si>
    <t>-2.988326155</t>
  </si>
  <si>
    <t>-3.021343339</t>
  </si>
  <si>
    <t>-3.028711589</t>
  </si>
  <si>
    <t>-3.875362315</t>
  </si>
  <si>
    <t>-2.603628564</t>
  </si>
  <si>
    <t>-2.620538129</t>
  </si>
  <si>
    <t>-2.627319711</t>
  </si>
  <si>
    <t>-2.64431823</t>
  </si>
  <si>
    <t>-2.657963052</t>
  </si>
  <si>
    <t>-2.695698578</t>
  </si>
  <si>
    <t>-2.706044441</t>
  </si>
  <si>
    <t>-2.712954693</t>
  </si>
  <si>
    <t>-2.719875379</t>
  </si>
  <si>
    <t>-2.737222875</t>
  </si>
  <si>
    <t>-2.782634507</t>
  </si>
  <si>
    <t>-2.81433644</t>
  </si>
  <si>
    <t>-2.821410786</t>
  </si>
  <si>
    <t>-2.832042494</t>
  </si>
  <si>
    <t>-2.839143791</t>
  </si>
  <si>
    <t>-2.846255907</t>
  </si>
  <si>
    <t>-2.864083673</t>
  </si>
  <si>
    <t>-2.871233828</t>
  </si>
  <si>
    <t>-2.8963455</t>
  </si>
  <si>
    <t>-2.461267643</t>
  </si>
  <si>
    <t>-2.468285076</t>
  </si>
  <si>
    <t>-2.47883149</t>
  </si>
  <si>
    <t>-2.492931315</t>
  </si>
  <si>
    <t>-2.531930809</t>
  </si>
  <si>
    <t>-2.55692178</t>
  </si>
  <si>
    <t>-3.416451516</t>
  </si>
  <si>
    <t>-3.424244322</t>
  </si>
  <si>
    <t>-3.443779692</t>
  </si>
  <si>
    <t>-3.459463082</t>
  </si>
  <si>
    <t>-3.479136529</t>
  </si>
  <si>
    <t>-3.494930909</t>
  </si>
  <si>
    <t>-3.514743757</t>
  </si>
  <si>
    <t>-3.52269072</t>
  </si>
  <si>
    <t>-3.530650193</t>
  </si>
  <si>
    <t>-3.623092043</t>
  </si>
  <si>
    <t>-2.429822281</t>
  </si>
  <si>
    <t>-2.557379992</t>
  </si>
  <si>
    <t>-2.571535831</t>
  </si>
  <si>
    <t>-2.589292014</t>
  </si>
  <si>
    <t>-2.603546286</t>
  </si>
  <si>
    <t>-2.610689927</t>
  </si>
  <si>
    <t>-2.653784285</t>
  </si>
  <si>
    <t>-2.752224905</t>
  </si>
  <si>
    <t>-2.766985417</t>
  </si>
  <si>
    <t>-2.774382973</t>
  </si>
  <si>
    <t>-2.819012057</t>
  </si>
  <si>
    <t>-2.841484404</t>
  </si>
  <si>
    <t>-2.852760323</t>
  </si>
  <si>
    <t>-2.86783629</t>
  </si>
  <si>
    <t>-2.875392077</t>
  </si>
  <si>
    <t>-2.886748082</t>
  </si>
  <si>
    <t>-2.901931231</t>
  </si>
  <si>
    <t>-2.539746279</t>
  </si>
  <si>
    <t>-2.911433864</t>
  </si>
  <si>
    <t>-2.918843138</t>
  </si>
  <si>
    <t>-2.95232774</t>
  </si>
  <si>
    <t>-2.96354148</t>
  </si>
  <si>
    <t>-2.978533966</t>
  </si>
  <si>
    <t>-2.997340475</t>
  </si>
  <si>
    <t>-3.012438645</t>
  </si>
  <si>
    <t>-3.020005453</t>
  </si>
  <si>
    <t>-3.031377889</t>
  </si>
  <si>
    <t>-3.065656004</t>
  </si>
  <si>
    <t>-3.088642943</t>
  </si>
  <si>
    <t>-3.134943613</t>
  </si>
  <si>
    <t>-3.205222169</t>
  </si>
  <si>
    <t>-3.220976137</t>
  </si>
  <si>
    <t>-3.240739086</t>
  </si>
  <si>
    <t>-3.264558567</t>
  </si>
  <si>
    <t>-3.276511045</t>
  </si>
  <si>
    <t>-3.292492213</t>
  </si>
  <si>
    <t>-3.336704554</t>
  </si>
  <si>
    <t>-3.34883014</t>
  </si>
  <si>
    <t>-3.365043001</t>
  </si>
  <si>
    <t>-2.917976973</t>
  </si>
  <si>
    <t>-2.928830013</t>
  </si>
  <si>
    <t>-2.943339592</t>
  </si>
  <si>
    <t>-2.950611086</t>
  </si>
  <si>
    <t>-2.968838728</t>
  </si>
  <si>
    <t>-2.976149408</t>
  </si>
  <si>
    <t>-2.994475369</t>
  </si>
  <si>
    <t>-3.001825518</t>
  </si>
  <si>
    <t>-3.035041735</t>
  </si>
  <si>
    <t>-3.042454489</t>
  </si>
  <si>
    <t>-3.102171074</t>
  </si>
  <si>
    <t>-3.109687828</t>
  </si>
  <si>
    <t>-3.177867011</t>
  </si>
  <si>
    <t>-3.196975953</t>
  </si>
  <si>
    <t>-3.212316917</t>
  </si>
  <si>
    <t>-3.659725251</t>
  </si>
  <si>
    <t>-3.676090869</t>
  </si>
  <si>
    <t>-3.70485627</t>
  </si>
  <si>
    <t>-3.713104448</t>
  </si>
  <si>
    <t>-3.75038452</t>
  </si>
  <si>
    <t>-3.771211787</t>
  </si>
  <si>
    <t>-3.779566052</t>
  </si>
  <si>
    <t>-3.808911633</t>
  </si>
  <si>
    <t>-3.825754676</t>
  </si>
  <si>
    <t>-3.834196514</t>
  </si>
  <si>
    <t>-3.846884751</t>
  </si>
  <si>
    <t>-3.855360605</t>
  </si>
  <si>
    <t>-3.863850118</t>
  </si>
  <si>
    <t>-3.893671414</t>
  </si>
  <si>
    <t>-2.498743153</t>
  </si>
  <si>
    <t>-2.518047707</t>
  </si>
  <si>
    <t>-2.527731914</t>
  </si>
  <si>
    <t>-2.586288058</t>
  </si>
  <si>
    <t>-2.605980037</t>
  </si>
  <si>
    <t>-3.631210179</t>
  </si>
  <si>
    <t>-2.978570642</t>
  </si>
  <si>
    <t>-3.025140756</t>
  </si>
  <si>
    <t>-3.064290303</t>
  </si>
  <si>
    <t>-3.076096188</t>
  </si>
  <si>
    <t>-3.111684178</t>
  </si>
  <si>
    <t>-3.131566373</t>
  </si>
  <si>
    <t>-3.167555972</t>
  </si>
  <si>
    <t>-3.183635119</t>
  </si>
  <si>
    <t>-3.191694132</t>
  </si>
  <si>
    <t>-1.9345275</t>
  </si>
  <si>
    <t>-1.940684899</t>
  </si>
  <si>
    <t>-1.962307314</t>
  </si>
  <si>
    <t>-1.968505652</t>
  </si>
  <si>
    <t>-2.005888359</t>
  </si>
  <si>
    <t>-2.863497421</t>
  </si>
  <si>
    <t>-2.873818746</t>
  </si>
  <si>
    <t>-2.918813172</t>
  </si>
  <si>
    <t>-2.925774374</t>
  </si>
  <si>
    <t>-2.920977646</t>
  </si>
  <si>
    <t>-3.409897753</t>
  </si>
  <si>
    <t>-3.438649064</t>
  </si>
  <si>
    <t>-3.446893568</t>
  </si>
  <si>
    <t>-2.105254043</t>
  </si>
  <si>
    <t>-2.139545015</t>
  </si>
  <si>
    <t>-2.161511322</t>
  </si>
  <si>
    <t>-2.177270991</t>
  </si>
  <si>
    <t>-2.183591137</t>
  </si>
  <si>
    <t>-2.189920611</t>
  </si>
  <si>
    <t>-2.234489653</t>
  </si>
  <si>
    <t>-2.240894408</t>
  </si>
  <si>
    <t>-2.269833546</t>
  </si>
  <si>
    <t>-2.305467116</t>
  </si>
  <si>
    <t>-2.321760798</t>
  </si>
  <si>
    <t>-2.328295276</t>
  </si>
  <si>
    <t>-3.247010091</t>
  </si>
  <si>
    <t>-3.254752955</t>
  </si>
  <si>
    <t>-3.266390048</t>
  </si>
  <si>
    <t>-3.301466282</t>
  </si>
  <si>
    <t>-3.201003017</t>
  </si>
  <si>
    <t>-3.208891533</t>
  </si>
  <si>
    <t>-3.236600326</t>
  </si>
  <si>
    <t>-3.252503383</t>
  </si>
  <si>
    <t>-3.264463996</t>
  </si>
  <si>
    <t>-3.272453656</t>
  </si>
  <si>
    <t>-3.300518192</t>
  </si>
  <si>
    <t>-3.316625751</t>
  </si>
  <si>
    <t>-3.344938485</t>
  </si>
  <si>
    <t>-3.418478069</t>
  </si>
  <si>
    <t>-3.426715154</t>
  </si>
  <si>
    <t>-2.101861635</t>
  </si>
  <si>
    <t>-2.114332251</t>
  </si>
  <si>
    <t>-2.158269501</t>
  </si>
  <si>
    <t>-2.170906473</t>
  </si>
  <si>
    <t>-2.658921001</t>
  </si>
  <si>
    <t>-2.66558284</t>
  </si>
  <si>
    <t>-2.787206059</t>
  </si>
  <si>
    <t>-2.797489561</t>
  </si>
  <si>
    <t>-2.828479069</t>
  </si>
  <si>
    <t>-2.842319465</t>
  </si>
  <si>
    <t>-2.849255266</t>
  </si>
  <si>
    <t>-2.859678531</t>
  </si>
  <si>
    <t>-2.826870927</t>
  </si>
  <si>
    <t>-2.844682049</t>
  </si>
  <si>
    <t>-2.866145266</t>
  </si>
  <si>
    <t>-2.876913817</t>
  </si>
  <si>
    <t>-2.898525179</t>
  </si>
  <si>
    <t>-2.931129021</t>
  </si>
  <si>
    <t>-2.942047089</t>
  </si>
  <si>
    <t>-2.974952745</t>
  </si>
  <si>
    <t>-2.989650805</t>
  </si>
  <si>
    <t>-2.997016843</t>
  </si>
  <si>
    <t>-3.008087227</t>
  </si>
  <si>
    <t>-2.950221044</t>
  </si>
  <si>
    <t>-2.957229453</t>
  </si>
  <si>
    <t>-2.967761851</t>
  </si>
  <si>
    <t>-2.999502154</t>
  </si>
  <si>
    <t>-3.013678229</t>
  </si>
  <si>
    <t>-3.020782332</t>
  </si>
  <si>
    <t>-3.04573141</t>
  </si>
  <si>
    <t>-3.06363324</t>
  </si>
  <si>
    <t>-3.110496805</t>
  </si>
  <si>
    <t>-3.117747732</t>
  </si>
  <si>
    <t>-3.128644823</t>
  </si>
  <si>
    <t>-3.143213035</t>
  </si>
  <si>
    <t>-3.176154343</t>
  </si>
  <si>
    <t>-3.183505408</t>
  </si>
  <si>
    <t>-3.194553087</t>
  </si>
  <si>
    <t>-3.24272051</t>
  </si>
  <si>
    <t>-3.283854366</t>
  </si>
  <si>
    <t>-2.773077689</t>
  </si>
  <si>
    <t>-2.78050864</t>
  </si>
  <si>
    <t>-2.821587696</t>
  </si>
  <si>
    <t>-2.840377566</t>
  </si>
  <si>
    <t>-2.84791422</t>
  </si>
  <si>
    <t>-2.874386159</t>
  </si>
  <si>
    <t>-2.958542618</t>
  </si>
  <si>
    <t>-2.977874484</t>
  </si>
  <si>
    <t>-2.985628754</t>
  </si>
  <si>
    <t>-3.001174339</t>
  </si>
  <si>
    <t>-3.012866046</t>
  </si>
  <si>
    <t>-3.020676054</t>
  </si>
  <si>
    <t>-3.028498523</t>
  </si>
  <si>
    <t>-3.036333478</t>
  </si>
  <si>
    <t>-3.055975679</t>
  </si>
  <si>
    <t>-3.091530116</t>
  </si>
  <si>
    <t>-3.107414537</t>
  </si>
  <si>
    <t>-3.135335258</t>
  </si>
  <si>
    <t>-2.244298561</t>
  </si>
  <si>
    <t>-2.25719055</t>
  </si>
  <si>
    <t>-2.263650917</t>
  </si>
  <si>
    <t>-2.286337982</t>
  </si>
  <si>
    <t>-2.302615527</t>
  </si>
  <si>
    <t>-2.35181388</t>
  </si>
  <si>
    <t>-2.391571707</t>
  </si>
  <si>
    <t>-2.404903969</t>
  </si>
  <si>
    <t>-2.441774883</t>
  </si>
  <si>
    <t>-2.472169837</t>
  </si>
  <si>
    <t>-2.502771837</t>
  </si>
  <si>
    <t>-2.513018838</t>
  </si>
  <si>
    <t>-2.533582763</t>
  </si>
  <si>
    <t>-2.557692475</t>
  </si>
  <si>
    <t>-2.574992282</t>
  </si>
  <si>
    <t>-3.030305063</t>
  </si>
  <si>
    <t>-3.041452677</t>
  </si>
  <si>
    <t>-3.090059384</t>
  </si>
  <si>
    <t>-3.097580936</t>
  </si>
  <si>
    <t>-3.123998624</t>
  </si>
  <si>
    <t>-3.165804128</t>
  </si>
  <si>
    <t>-3.177268025</t>
  </si>
  <si>
    <t>-3.211821466</t>
  </si>
  <si>
    <t>-3.227256872</t>
  </si>
  <si>
    <t>-3.234992745</t>
  </si>
  <si>
    <t>-3.262164135</t>
  </si>
  <si>
    <t>-3.269954877</t>
  </si>
  <si>
    <t>-3.281663995</t>
  </si>
  <si>
    <t>-3.297319232</t>
  </si>
  <si>
    <t>-3.332724558</t>
  </si>
  <si>
    <t>-3.352503198</t>
  </si>
  <si>
    <t>-3.368382538</t>
  </si>
  <si>
    <t>-3.404295631</t>
  </si>
  <si>
    <t>-3.412311213</t>
  </si>
  <si>
    <t>-3.440466327</t>
  </si>
  <si>
    <t>-3.448539496</t>
  </si>
  <si>
    <t>-3.460673397</t>
  </si>
  <si>
    <t>-3.317769177</t>
  </si>
  <si>
    <t>-3.344310553</t>
  </si>
  <si>
    <t>-3.363356737</t>
  </si>
  <si>
    <t>-3.397826147</t>
  </si>
  <si>
    <t>-3.483105706</t>
  </si>
  <si>
    <t>-3.490931086</t>
  </si>
  <si>
    <t>-3.502692089</t>
  </si>
  <si>
    <t>-3.553976454</t>
  </si>
  <si>
    <t>-3.561912808</t>
  </si>
  <si>
    <t>-3.597780995</t>
  </si>
  <si>
    <t>-3.625854492</t>
  </si>
  <si>
    <t>-3.6824685</t>
  </si>
  <si>
    <t>-3.698759329</t>
  </si>
  <si>
    <t>-3.719195584</t>
  </si>
  <si>
    <t>-3.735603036</t>
  </si>
  <si>
    <t>-3.295133194</t>
  </si>
  <si>
    <t>-3.179529482</t>
  </si>
  <si>
    <t>-3.191650602</t>
  </si>
  <si>
    <t>-1.921658275</t>
  </si>
  <si>
    <t>-1.949450251</t>
  </si>
  <si>
    <t>-1.971194097</t>
  </si>
  <si>
    <t>-1.977427294</t>
  </si>
  <si>
    <t>-1.98679438</t>
  </si>
  <si>
    <t>-2.00559102</t>
  </si>
  <si>
    <t>-2.015020696</t>
  </si>
  <si>
    <t>-2.056125908</t>
  </si>
  <si>
    <t>-2.062485082</t>
  </si>
  <si>
    <t>-2.072041593</t>
  </si>
  <si>
    <t>-2.08481684</t>
  </si>
  <si>
    <t>-2.091218748</t>
  </si>
  <si>
    <t>-2.100839519</t>
  </si>
  <si>
    <t>-2.129831361</t>
  </si>
  <si>
    <t>-2.172054317</t>
  </si>
  <si>
    <t>-2.201527486</t>
  </si>
  <si>
    <t>-2.23782197</t>
  </si>
  <si>
    <t>-2.261075483</t>
  </si>
  <si>
    <t>-3.155375025</t>
  </si>
  <si>
    <t>-2.595839021</t>
  </si>
  <si>
    <t>-2.606298138</t>
  </si>
  <si>
    <t>-2.620280862</t>
  </si>
  <si>
    <t>-2.637819353</t>
  </si>
  <si>
    <t>-2.658954119</t>
  </si>
  <si>
    <t>-2.669557912</t>
  </si>
  <si>
    <t>-2.690838689</t>
  </si>
  <si>
    <t>-2.701515825</t>
  </si>
  <si>
    <t>-2.715790283</t>
  </si>
  <si>
    <t>-2.733695127</t>
  </si>
  <si>
    <t>-2.008479778</t>
  </si>
  <si>
    <t>-2.014790081</t>
  </si>
  <si>
    <t>-2.056036374</t>
  </si>
  <si>
    <t>-2.072006869</t>
  </si>
  <si>
    <t>-2.100904231</t>
  </si>
  <si>
    <t>-2.11380997</t>
  </si>
  <si>
    <t>-2.152759739</t>
  </si>
  <si>
    <t>-2.188772873</t>
  </si>
  <si>
    <t>-2.218460477</t>
  </si>
  <si>
    <t>-2.241690411</t>
  </si>
  <si>
    <t>-3.485028473</t>
  </si>
  <si>
    <t>-3.49724984</t>
  </si>
  <si>
    <t>-3.558798809</t>
  </si>
  <si>
    <t>-3.587776155</t>
  </si>
  <si>
    <t>-3.608574398</t>
  </si>
  <si>
    <t>-3.625273429</t>
  </si>
  <si>
    <t>-3.646223154</t>
  </si>
  <si>
    <t>-2.37083422</t>
  </si>
  <si>
    <t>-2.386986536</t>
  </si>
  <si>
    <t>-2.399951456</t>
  </si>
  <si>
    <t>-2.429263316</t>
  </si>
  <si>
    <t>-2.43907748</t>
  </si>
  <si>
    <t>-2.385646956</t>
  </si>
  <si>
    <t>-2.405700803</t>
  </si>
  <si>
    <t>-2.415761699</t>
  </si>
  <si>
    <t>-2.446081095</t>
  </si>
  <si>
    <t>-2.452846716</t>
  </si>
  <si>
    <t>-2.466408633</t>
  </si>
  <si>
    <t>-2.476606992</t>
  </si>
  <si>
    <t>-3.476897152</t>
  </si>
  <si>
    <t>-3.756185782</t>
  </si>
  <si>
    <t>-3.772710999</t>
  </si>
  <si>
    <t>-3.780993359</t>
  </si>
  <si>
    <t>-2.505344727</t>
  </si>
  <si>
    <t>-2.521776857</t>
  </si>
  <si>
    <t>-2.5349665</t>
  </si>
  <si>
    <t>-2.544884464</t>
  </si>
  <si>
    <t>-2.551508728</t>
  </si>
  <si>
    <t>-2.581440138</t>
  </si>
  <si>
    <t>-2.641908655</t>
  </si>
  <si>
    <t>-2.672449359</t>
  </si>
  <si>
    <t>-2.686089255</t>
  </si>
  <si>
    <t>-2.716929168</t>
  </si>
  <si>
    <t>-2.747978503</t>
  </si>
  <si>
    <t>-2.796698184</t>
  </si>
  <si>
    <t>-2.810713018</t>
  </si>
  <si>
    <t>-2.821252026</t>
  </si>
  <si>
    <t>-2.842402051</t>
  </si>
  <si>
    <t>-2.874308208</t>
  </si>
  <si>
    <t>-2.906433478</t>
  </si>
  <si>
    <t>-2.917190941</t>
  </si>
  <si>
    <t>-2.291153936</t>
  </si>
  <si>
    <t>-2.297865868</t>
  </si>
  <si>
    <t>-2.307952833</t>
  </si>
  <si>
    <t>-2.328195651</t>
  </si>
  <si>
    <t>-2.35192899</t>
  </si>
  <si>
    <t>-2.358733148</t>
  </si>
  <si>
    <t>-3.393675518</t>
  </si>
  <si>
    <t>-3.401385285</t>
  </si>
  <si>
    <t>-3.416840817</t>
  </si>
  <si>
    <t>-3.451792183</t>
  </si>
  <si>
    <t>-3.463497227</t>
  </si>
  <si>
    <t>-3.471315827</t>
  </si>
  <si>
    <t>-3.50665113</t>
  </si>
  <si>
    <t>-3.542236267</t>
  </si>
  <si>
    <t>-3.578073636</t>
  </si>
  <si>
    <t>-3.594082953</t>
  </si>
  <si>
    <t>-3.614165667</t>
  </si>
  <si>
    <t>-3.630288956</t>
  </si>
  <si>
    <t>-3.642414884</t>
  </si>
  <si>
    <t>-2.261699703</t>
  </si>
  <si>
    <t>-2.291884371</t>
  </si>
  <si>
    <t>-2.322275572</t>
  </si>
  <si>
    <t>-2.332452194</t>
  </si>
  <si>
    <t>-2.363121712</t>
  </si>
  <si>
    <t>-2.40089338</t>
  </si>
  <si>
    <t>-2.44594381</t>
  </si>
  <si>
    <t>-2.463390688</t>
  </si>
  <si>
    <t>-2.477396469</t>
  </si>
  <si>
    <t>-2.494964333</t>
  </si>
  <si>
    <t>-2.509067353</t>
  </si>
  <si>
    <t>-2.51967316</t>
  </si>
  <si>
    <t>-2.540958498</t>
  </si>
  <si>
    <t>-2.57307197</t>
  </si>
  <si>
    <t>-2.623473102</t>
  </si>
  <si>
    <t>-2.248350102</t>
  </si>
  <si>
    <t>-2.527947475</t>
  </si>
  <si>
    <t>-2.569442534</t>
  </si>
  <si>
    <t>-2.576395263</t>
  </si>
  <si>
    <t>-2.607813983</t>
  </si>
  <si>
    <t>-2.632400374</t>
  </si>
  <si>
    <t>-2.664205448</t>
  </si>
  <si>
    <t>-2.735674471</t>
  </si>
  <si>
    <t>-2.750100705</t>
  </si>
  <si>
    <t>-2.768196196</t>
  </si>
  <si>
    <t>-2.793647573</t>
  </si>
  <si>
    <t>-2.800944737</t>
  </si>
  <si>
    <t>-2.826574</t>
  </si>
  <si>
    <t>-2.833922227</t>
  </si>
  <si>
    <t>-2.893120923</t>
  </si>
  <si>
    <t>-2.514199588</t>
  </si>
  <si>
    <t>-2.938779875</t>
  </si>
  <si>
    <t>-2.949611497</t>
  </si>
  <si>
    <t>-2.956846392</t>
  </si>
  <si>
    <t>-2.971349436</t>
  </si>
  <si>
    <t>-3.022461646</t>
  </si>
  <si>
    <t>-3.03716634</t>
  </si>
  <si>
    <t>-3.055610963</t>
  </si>
  <si>
    <t>-3.081553104</t>
  </si>
  <si>
    <t>-3.088990911</t>
  </si>
  <si>
    <t>-3.103901037</t>
  </si>
  <si>
    <t>-3.115113923</t>
  </si>
  <si>
    <t>-3.122603651</t>
  </si>
  <si>
    <t>-3.148909236</t>
  </si>
  <si>
    <t>-3.21721222</t>
  </si>
  <si>
    <t>-3.251724403</t>
  </si>
  <si>
    <t>-3.259426765</t>
  </si>
  <si>
    <t>-3.294236897</t>
  </si>
  <si>
    <t>-3.309787008</t>
  </si>
  <si>
    <t>-3.715778194</t>
  </si>
  <si>
    <t>-3.752854779</t>
  </si>
  <si>
    <t>-3.777720522</t>
  </si>
  <si>
    <t>-3.79019809</t>
  </si>
  <si>
    <t>-3.798533089</t>
  </si>
  <si>
    <t>-3.827810753</t>
  </si>
  <si>
    <t>-3.836205967</t>
  </si>
  <si>
    <t>-2.607707343</t>
  </si>
  <si>
    <t>-2.630648089</t>
  </si>
  <si>
    <t>-2.64710699</t>
  </si>
  <si>
    <t>-2.666938055</t>
  </si>
  <si>
    <t>-2.696850139</t>
  </si>
  <si>
    <t>-2.70686522</t>
  </si>
  <si>
    <t>-3.687123596</t>
  </si>
  <si>
    <t>-2.737048376</t>
  </si>
  <si>
    <t>-2.755626024</t>
  </si>
  <si>
    <t>-2.823112861</t>
  </si>
  <si>
    <t>-2.941611862</t>
  </si>
  <si>
    <t>-2.953234917</t>
  </si>
  <si>
    <t>-3.883858952</t>
  </si>
  <si>
    <t>-3.913705227</t>
  </si>
  <si>
    <t>-3.922263729</t>
  </si>
  <si>
    <t>-2.530434995</t>
  </si>
  <si>
    <t>-2.5465787</t>
  </si>
  <si>
    <t>-2.575787236</t>
  </si>
  <si>
    <t>-2.605189879</t>
  </si>
  <si>
    <t>-2.634788316</t>
  </si>
  <si>
    <t>-2.637974284</t>
  </si>
  <si>
    <t>-2.915511267</t>
  </si>
  <si>
    <t>-2.926745817</t>
  </si>
  <si>
    <t>-2.934250157</t>
  </si>
  <si>
    <t>-2.960607978</t>
  </si>
  <si>
    <t>-2.983315689</t>
  </si>
  <si>
    <t>-3.029053224</t>
  </si>
  <si>
    <t>-3.098475197</t>
  </si>
  <si>
    <t>-3.141388699</t>
  </si>
  <si>
    <t>-3.168892935</t>
  </si>
  <si>
    <t>-3.176779439</t>
  </si>
  <si>
    <t>-3.192590159</t>
  </si>
  <si>
    <t>-3.204481305</t>
  </si>
  <si>
    <t>-3.212424551</t>
  </si>
  <si>
    <t>-3.248326535</t>
  </si>
  <si>
    <t>-2.574855568</t>
  </si>
  <si>
    <t>-2.589252734</t>
  </si>
  <si>
    <t>-2.596468092</t>
  </si>
  <si>
    <t>-2.607312166</t>
  </si>
  <si>
    <t>-2.621810321</t>
  </si>
  <si>
    <t>-2.900572732</t>
  </si>
  <si>
    <t>-3.344953768</t>
  </si>
  <si>
    <t>-3.39223178</t>
  </si>
  <si>
    <t>-3.400155026</t>
  </si>
  <si>
    <t>-3.416039111</t>
  </si>
  <si>
    <t>-3.435964982</t>
  </si>
  <si>
    <t>-3.393267893</t>
  </si>
  <si>
    <t>-3.401414255</t>
  </si>
  <si>
    <t>-3.438235304</t>
  </si>
  <si>
    <t>-3.491894636</t>
  </si>
  <si>
    <t>-2.152236974</t>
  </si>
  <si>
    <t>-2.180486856</t>
  </si>
  <si>
    <t>-2.189945129</t>
  </si>
  <si>
    <t>-2.202588717</t>
  </si>
  <si>
    <t>-2.208924505</t>
  </si>
  <si>
    <t>-2.231173535</t>
  </si>
  <si>
    <t>-2.237551554</t>
  </si>
  <si>
    <t>-2.259949038</t>
  </si>
  <si>
    <t>-2.266369657</t>
  </si>
  <si>
    <t>-2.757276459</t>
  </si>
  <si>
    <t>-2.828804567</t>
  </si>
  <si>
    <t>-2.873649691</t>
  </si>
  <si>
    <t>-2.880587803</t>
  </si>
  <si>
    <t>-2.891014516</t>
  </si>
  <si>
    <t>-2.904953396</t>
  </si>
  <si>
    <t>-2.922436045</t>
  </si>
  <si>
    <t>-2.936469609</t>
  </si>
  <si>
    <t>-2.943502263</t>
  </si>
  <si>
    <t>-2.954071145</t>
  </si>
  <si>
    <t>-2.968200246</t>
  </si>
  <si>
    <t>-2.975280813</t>
  </si>
  <si>
    <t>-3.039785271</t>
  </si>
  <si>
    <t>-3.054590075</t>
  </si>
  <si>
    <t>-3.062009628</t>
  </si>
  <si>
    <t>-3.088068513</t>
  </si>
  <si>
    <t>-3.09553985</t>
  </si>
  <si>
    <t>-3.106768564</t>
  </si>
  <si>
    <t>-3.121780831</t>
  </si>
  <si>
    <t>-3.12930444</t>
  </si>
  <si>
    <t>-3.140611767</t>
  </si>
  <si>
    <t>-3.18991596</t>
  </si>
  <si>
    <t>-3.22434327</t>
  </si>
  <si>
    <t>-2.726962353</t>
  </si>
  <si>
    <t>-2.677890745</t>
  </si>
  <si>
    <t>-2.701272258</t>
  </si>
  <si>
    <t>-2.785777984</t>
  </si>
  <si>
    <t>-2.799445662</t>
  </si>
  <si>
    <t>-2.806294837</t>
  </si>
  <si>
    <t>-2.816587829</t>
  </si>
  <si>
    <t>-2.823462672</t>
  </si>
  <si>
    <t>-2.878834022</t>
  </si>
  <si>
    <t>-2.885802326</t>
  </si>
  <si>
    <t>-2.924316035</t>
  </si>
  <si>
    <t>-2.931352888</t>
  </si>
  <si>
    <t>-2.948991551</t>
  </si>
  <si>
    <t>-2.995165265</t>
  </si>
  <si>
    <t>-3.013045777</t>
  </si>
  <si>
    <t>-3.020216991</t>
  </si>
  <si>
    <t>-3.038192747</t>
  </si>
  <si>
    <t>-3.045402194</t>
  </si>
  <si>
    <t>-3.052622615</t>
  </si>
  <si>
    <t>-2.672910999</t>
  </si>
  <si>
    <t>-2.687614022</t>
  </si>
  <si>
    <t>-2.694982793</t>
  </si>
  <si>
    <t>-2.706057592</t>
  </si>
  <si>
    <t>-2.720864519</t>
  </si>
  <si>
    <t>-2.73943859</t>
  </si>
  <si>
    <t>-2.754350418</t>
  </si>
  <si>
    <t>-2.761823924</t>
  </si>
  <si>
    <t>-2.773056244</t>
  </si>
  <si>
    <t>-2.806912838</t>
  </si>
  <si>
    <t>-2.822037512</t>
  </si>
  <si>
    <t>-2.829617784</t>
  </si>
  <si>
    <t>-2.863877762</t>
  </si>
  <si>
    <t>-2.925391289</t>
  </si>
  <si>
    <t>-2.960338242</t>
  </si>
  <si>
    <t>-2.968138354</t>
  </si>
  <si>
    <t>-2.979861906</t>
  </si>
  <si>
    <t>-2.995537103</t>
  </si>
  <si>
    <t>-3.003393532</t>
  </si>
  <si>
    <t>-3.015201789</t>
  </si>
  <si>
    <t>-3.050797464</t>
  </si>
  <si>
    <t>-3.074671274</t>
  </si>
  <si>
    <t>-3.102670178</t>
  </si>
  <si>
    <t>-1.879886349</t>
  </si>
  <si>
    <t>-2.654596691</t>
  </si>
  <si>
    <t>-2.34743645</t>
  </si>
  <si>
    <t>-2.353987132</t>
  </si>
  <si>
    <t>-2.383586399</t>
  </si>
  <si>
    <t>-2.436701383</t>
  </si>
  <si>
    <t>-2.443385618</t>
  </si>
  <si>
    <t>-2.453430795</t>
  </si>
  <si>
    <t>-2.466859603</t>
  </si>
  <si>
    <t>-2.473589156</t>
  </si>
  <si>
    <t>-2.483702477</t>
  </si>
  <si>
    <t>-2.497222462</t>
  </si>
  <si>
    <t>-2.50399774</t>
  </si>
  <si>
    <t>-2.514179819</t>
  </si>
  <si>
    <t>-2.565437466</t>
  </si>
  <si>
    <t>-2.575758935</t>
  </si>
  <si>
    <t>-2.596472378</t>
  </si>
  <si>
    <t>-2.606864495</t>
  </si>
  <si>
    <t>-2.638183287</t>
  </si>
  <si>
    <t>-2.652171704</t>
  </si>
  <si>
    <t>-2.659181907</t>
  </si>
  <si>
    <t>-2.683801953</t>
  </si>
  <si>
    <t>-3.278380477</t>
  </si>
  <si>
    <t>-3.293928852</t>
  </si>
  <si>
    <t>-3.336939651</t>
  </si>
  <si>
    <t>-3.348734623</t>
  </si>
  <si>
    <t>-3.384287421</t>
  </si>
  <si>
    <t>-3.400169959</t>
  </si>
  <si>
    <t>-3.40813009</t>
  </si>
  <si>
    <t>-3.436090033</t>
  </si>
  <si>
    <t>-3.444107125</t>
  </si>
  <si>
    <t>-3.472267404</t>
  </si>
  <si>
    <t>-3.529060671</t>
  </si>
  <si>
    <t>-3.553595481</t>
  </si>
  <si>
    <t>-3.582368634</t>
  </si>
  <si>
    <t>-3.603019913</t>
  </si>
  <si>
    <t>-3.6196007</t>
  </si>
  <si>
    <t>-3.665473801</t>
  </si>
  <si>
    <t>-2.325582427</t>
  </si>
  <si>
    <t>-2.347826139</t>
  </si>
  <si>
    <t>-3.259013459</t>
  </si>
  <si>
    <t>-3.077980828</t>
  </si>
  <si>
    <t>-3.103474702</t>
  </si>
  <si>
    <t>-3.151183707</t>
  </si>
  <si>
    <t>-3.169660138</t>
  </si>
  <si>
    <t>-3.184492392</t>
  </si>
  <si>
    <t>-3.203096901</t>
  </si>
  <si>
    <t>-3.210558751</t>
  </si>
  <si>
    <t>-3.218032092</t>
  </si>
  <si>
    <t>-3.236765874</t>
  </si>
  <si>
    <t>-3.24427962</t>
  </si>
  <si>
    <t>-3.251804965</t>
  </si>
  <si>
    <t>-3.259341932</t>
  </si>
  <si>
    <t>-3.304809162</t>
  </si>
  <si>
    <t>-3.312428166</t>
  </si>
  <si>
    <t>-3.339187905</t>
  </si>
  <si>
    <t>-3.352572683</t>
  </si>
  <si>
    <t>-3.372369023</t>
  </si>
  <si>
    <t>-3.070721824</t>
  </si>
  <si>
    <t>-1.913898615</t>
  </si>
  <si>
    <t>-1.9356872</t>
  </si>
  <si>
    <t>-1.941933274</t>
  </si>
  <si>
    <t>-1.963867588</t>
  </si>
  <si>
    <t>-2.011255343</t>
  </si>
  <si>
    <t>-2.020796517</t>
  </si>
  <si>
    <t>-2.107635599</t>
  </si>
  <si>
    <t>-2.114138208</t>
  </si>
  <si>
    <t>-2.136974374</t>
  </si>
  <si>
    <t>-2.186315761</t>
  </si>
  <si>
    <t>-2.196251153</t>
  </si>
  <si>
    <t>-2.226192771</t>
  </si>
  <si>
    <t>-2.891089836</t>
  </si>
  <si>
    <t>-2.905118913</t>
  </si>
  <si>
    <t>-1.886049873</t>
  </si>
  <si>
    <t>-2.733438714</t>
  </si>
  <si>
    <t>-2.754875016</t>
  </si>
  <si>
    <t>-2.765630223</t>
  </si>
  <si>
    <t>-2.845264679</t>
  </si>
  <si>
    <t>-2.852571381</t>
  </si>
  <si>
    <t>-2.018423089</t>
  </si>
  <si>
    <t>-2.024704377</t>
  </si>
  <si>
    <t>-2.040448352</t>
  </si>
  <si>
    <t>-2.0530856</t>
  </si>
  <si>
    <t>-2.062588171</t>
  </si>
  <si>
    <t>-2.08165693</t>
  </si>
  <si>
    <t>-2.110420044</t>
  </si>
  <si>
    <t>-2.12005066</t>
  </si>
  <si>
    <t>-2.126483046</t>
  </si>
  <si>
    <t>-2.149072131</t>
  </si>
  <si>
    <t>-2.155547872</t>
  </si>
  <si>
    <t>-2.38301268</t>
  </si>
  <si>
    <t>-2.38944091</t>
  </si>
  <si>
    <t>-2.405553024</t>
  </si>
  <si>
    <t>-2.41848559</t>
  </si>
  <si>
    <t>-2.424966215</t>
  </si>
  <si>
    <t>-2.434705132</t>
  </si>
  <si>
    <t>-2.454247924</t>
  </si>
  <si>
    <t>-2.470600045</t>
  </si>
  <si>
    <t>-2.477157882</t>
  </si>
  <si>
    <t>-2.493595112</t>
  </si>
  <si>
    <t>-2.523336422</t>
  </si>
  <si>
    <t>-2.471175959</t>
  </si>
  <si>
    <t>-2.532370889</t>
  </si>
  <si>
    <t>-2.539221824</t>
  </si>
  <si>
    <t>-2.563281943</t>
  </si>
  <si>
    <t>-3.38826255</t>
  </si>
  <si>
    <t>-3.408200383</t>
  </si>
  <si>
    <t>-3.424207655</t>
  </si>
  <si>
    <t>-3.452343014</t>
  </si>
  <si>
    <t>-3.480635467</t>
  </si>
  <si>
    <t>-3.488748047</t>
  </si>
  <si>
    <t>-3.496873577</t>
  </si>
  <si>
    <t>-3.533599476</t>
  </si>
  <si>
    <t>-3.554117267</t>
  </si>
  <si>
    <t>-3.570590779</t>
  </si>
  <si>
    <t>-3.599546964</t>
  </si>
  <si>
    <t>-3.63701661</t>
  </si>
  <si>
    <t>-3.666348127</t>
  </si>
  <si>
    <t>-3.683183578</t>
  </si>
  <si>
    <t>-2.300365854</t>
  </si>
  <si>
    <t>-2.341665929</t>
  </si>
  <si>
    <t>-2.348054902</t>
  </si>
  <si>
    <t>-2.357656021</t>
  </si>
  <si>
    <t>-2.376922054</t>
  </si>
  <si>
    <t>-3.380309498</t>
  </si>
  <si>
    <t>-2.936839593</t>
  </si>
  <si>
    <t>-2.954555641</t>
  </si>
  <si>
    <t>-2.968776829</t>
  </si>
  <si>
    <t>-3.000932592</t>
  </si>
  <si>
    <t>-3.018892065</t>
  </si>
  <si>
    <t>-3.03330888</t>
  </si>
  <si>
    <t>-3.040533761</t>
  </si>
  <si>
    <t>-3.073182326</t>
  </si>
  <si>
    <t>-3.09873114</t>
  </si>
  <si>
    <t>-3.131781233</t>
  </si>
  <si>
    <t>-3.139156691</t>
  </si>
  <si>
    <t>-3.150241111</t>
  </si>
  <si>
    <t>-3.183647982</t>
  </si>
  <si>
    <t>-3.19856985</t>
  </si>
  <si>
    <t>-3.206048035</t>
  </si>
  <si>
    <t>-3.217286943</t>
  </si>
  <si>
    <t>-3.27387354</t>
  </si>
  <si>
    <t>-3.285269843</t>
  </si>
  <si>
    <t>-2.922714894</t>
  </si>
  <si>
    <t>-2.207704151</t>
  </si>
  <si>
    <t>-2.250544464</t>
  </si>
  <si>
    <t>-2.303849841</t>
  </si>
  <si>
    <t>-2.310558389</t>
  </si>
  <si>
    <t>-2.317277088</t>
  </si>
  <si>
    <t>-2.327374215</t>
  </si>
  <si>
    <t>-2.334118381</t>
  </si>
  <si>
    <t>-2.371394585</t>
  </si>
  <si>
    <t>-2.395278398</t>
  </si>
  <si>
    <t>-2.43306812</t>
  </si>
  <si>
    <t>-2.450350332</t>
  </si>
  <si>
    <t>-2.457281716</t>
  </si>
  <si>
    <t>-2.464223704</t>
  </si>
  <si>
    <t>-2.481625205</t>
  </si>
  <si>
    <t>-2.488604476</t>
  </si>
  <si>
    <t>-2.495594449</t>
  </si>
  <si>
    <t>-2.520143947</t>
  </si>
  <si>
    <t>-2.52718235</t>
  </si>
  <si>
    <t>-2.544825759</t>
  </si>
  <si>
    <t>-2.584006748</t>
  </si>
  <si>
    <t>-2.60830531</t>
  </si>
  <si>
    <t>-2.615271539</t>
  </si>
  <si>
    <t>-2.62574078</t>
  </si>
  <si>
    <t>-2.639737026</t>
  </si>
  <si>
    <t>-2.657292456</t>
  </si>
  <si>
    <t>-2.671385111</t>
  </si>
  <si>
    <t>-2.689061608</t>
  </si>
  <si>
    <t>-2.696151155</t>
  </si>
  <si>
    <t>-2.710362854</t>
  </si>
  <si>
    <t>-2.728188843</t>
  </si>
  <si>
    <t>-2.742498945</t>
  </si>
  <si>
    <t>-2.753260405</t>
  </si>
  <si>
    <t>-2.767647676</t>
  </si>
  <si>
    <t>-2.774857929</t>
  </si>
  <si>
    <t>-2.800181458</t>
  </si>
  <si>
    <t>-2.818353564</t>
  </si>
  <si>
    <t>-2.840252925</t>
  </si>
  <si>
    <t>-2.577087995</t>
  </si>
  <si>
    <t>-2.399507156</t>
  </si>
  <si>
    <t>-2.415711037</t>
  </si>
  <si>
    <t>-2.435234984</t>
  </si>
  <si>
    <t>-2.445029542</t>
  </si>
  <si>
    <t>-2.458122886</t>
  </si>
  <si>
    <t>-2.464684143</t>
  </si>
  <si>
    <t>-2.494330721</t>
  </si>
  <si>
    <t>-2.517526771</t>
  </si>
  <si>
    <t>-2.524176459</t>
  </si>
  <si>
    <t>-2.594600988</t>
  </si>
  <si>
    <t>-2.608141102</t>
  </si>
  <si>
    <t>-2.614926404</t>
  </si>
  <si>
    <t>-2.64558666</t>
  </si>
  <si>
    <t>-2.669577379</t>
  </si>
  <si>
    <t>-2.676455128</t>
  </si>
  <si>
    <t>-2.763309124</t>
  </si>
  <si>
    <t>-2.770328704</t>
  </si>
  <si>
    <t>-2.780878068</t>
  </si>
  <si>
    <t>-3.389040058</t>
  </si>
  <si>
    <t>-3.459444122</t>
  </si>
  <si>
    <t>-3.475224748</t>
  </si>
  <si>
    <t>-3.483133665</t>
  </si>
  <si>
    <t>-3.530849301</t>
  </si>
  <si>
    <t>-3.546855015</t>
  </si>
  <si>
    <t>-3.554876837</t>
  </si>
  <si>
    <t>-3.566933354</t>
  </si>
  <si>
    <t>-3.583053247</t>
  </si>
  <si>
    <t>-3.591132344</t>
  </si>
  <si>
    <t>-3.619510186</t>
  </si>
  <si>
    <t>-3.639876754</t>
  </si>
  <si>
    <t>-3.656228353</t>
  </si>
  <si>
    <t>-3.713870765</t>
  </si>
  <si>
    <t>-3.738772473</t>
  </si>
  <si>
    <t>-2.591017728</t>
  </si>
  <si>
    <t>-2.598165379</t>
  </si>
  <si>
    <t>-2.608907581</t>
  </si>
  <si>
    <t>-2.641284137</t>
  </si>
  <si>
    <t>-2.648509622</t>
  </si>
  <si>
    <t>-2.655746319</t>
  </si>
  <si>
    <t>-2.714046364</t>
  </si>
  <si>
    <t>-2.728735156</t>
  </si>
  <si>
    <t>-2.739781859</t>
  </si>
  <si>
    <t>-2.754551097</t>
  </si>
  <si>
    <t>-3.793441669</t>
  </si>
  <si>
    <t>-3.810085804</t>
  </si>
  <si>
    <t>-3.818427817</t>
  </si>
  <si>
    <t>-3.868760974</t>
  </si>
  <si>
    <t>-3.885646473</t>
  </si>
  <si>
    <t>-3.945174789</t>
  </si>
  <si>
    <t>-3.962306463</t>
  </si>
  <si>
    <t>-3.970893049</t>
  </si>
  <si>
    <t>-2.597224101</t>
  </si>
  <si>
    <t>-2.551902142</t>
  </si>
  <si>
    <t>-2.86593098</t>
  </si>
  <si>
    <t>-2.884357904</t>
  </si>
  <si>
    <t>-2.899151004</t>
  </si>
  <si>
    <t>-2.940070003</t>
  </si>
  <si>
    <t>-2.951290688</t>
  </si>
  <si>
    <t>-2.958785741</t>
  </si>
  <si>
    <t>-2.985110766</t>
  </si>
  <si>
    <t>-3.007790005</t>
  </si>
  <si>
    <t>-3.026770931</t>
  </si>
  <si>
    <t>-3.034384157</t>
  </si>
  <si>
    <t>-3.061124767</t>
  </si>
  <si>
    <t>-3.103444273</t>
  </si>
  <si>
    <t>-2.413540835</t>
  </si>
  <si>
    <t>-2.420438917</t>
  </si>
  <si>
    <t>-2.430805814</t>
  </si>
  <si>
    <t>-2.444665369</t>
  </si>
  <si>
    <t>-2.476004926</t>
  </si>
  <si>
    <t>-2.858580185</t>
  </si>
  <si>
    <t>-2.812670802</t>
  </si>
  <si>
    <t>-2.755272006</t>
  </si>
  <si>
    <t>-2.76609788</t>
  </si>
  <si>
    <t>-2.787824886</t>
  </si>
  <si>
    <t>-2.820604713</t>
  </si>
  <si>
    <t>-2.846258402</t>
  </si>
  <si>
    <t>-2.853613623</t>
  </si>
  <si>
    <t>-2.879446981</t>
  </si>
  <si>
    <t>-2.897985594</t>
  </si>
  <si>
    <t>-2.912868505</t>
  </si>
  <si>
    <t>-2.931537487</t>
  </si>
  <si>
    <t>-2.946525188</t>
  </si>
  <si>
    <t>-2.965325781</t>
  </si>
  <si>
    <t>-2.987983758</t>
  </si>
  <si>
    <t>-2.999352734</t>
  </si>
  <si>
    <t>-3.083548799</t>
  </si>
  <si>
    <t>-3.091275555</t>
  </si>
  <si>
    <t>-3.126197404</t>
  </si>
  <si>
    <t>-3.188898551</t>
  </si>
  <si>
    <t>-3.208656607</t>
  </si>
  <si>
    <t>-2.704770417</t>
  </si>
  <si>
    <t>-2.721394398</t>
  </si>
  <si>
    <t>-2.734737922</t>
  </si>
  <si>
    <t>-2.741424517</t>
  </si>
  <si>
    <t>-2.764905799</t>
  </si>
  <si>
    <t>-2.969022491</t>
  </si>
  <si>
    <t>-2.987147168</t>
  </si>
  <si>
    <t>-3.001696919</t>
  </si>
  <si>
    <t>-3.034597396</t>
  </si>
  <si>
    <t>-3.075119139</t>
  </si>
  <si>
    <t>-3.101084931</t>
  </si>
  <si>
    <t>-3.134676272</t>
  </si>
  <si>
    <t>-2.691515387</t>
  </si>
  <si>
    <t>-2.626573529</t>
  </si>
  <si>
    <t>-2.656118051</t>
  </si>
  <si>
    <t>-2.662710165</t>
  </si>
  <si>
    <t>-2.675923623</t>
  </si>
  <si>
    <t>-2.685859367</t>
  </si>
  <si>
    <t>-2.692495445</t>
  </si>
  <si>
    <t>-2.715799194</t>
  </si>
  <si>
    <t>-2.735870221</t>
  </si>
  <si>
    <t>-2.796622532</t>
  </si>
  <si>
    <t>-2.899705852</t>
  </si>
  <si>
    <t>-2.906660727</t>
  </si>
  <si>
    <t>-2.920601842</t>
  </si>
  <si>
    <t>-2.931085204</t>
  </si>
  <si>
    <t>-2.952123017</t>
  </si>
  <si>
    <t>-2.96972727</t>
  </si>
  <si>
    <t>-2.99448499</t>
  </si>
  <si>
    <t>-3.0158103</t>
  </si>
  <si>
    <t>-3.058752483</t>
  </si>
  <si>
    <t>-3.065947563</t>
  </si>
  <si>
    <t>-3.080370536</t>
  </si>
  <si>
    <t>-2.507561503</t>
  </si>
  <si>
    <t>-2.546428317</t>
  </si>
  <si>
    <t>-2.571333818</t>
  </si>
  <si>
    <t>-2.578474428</t>
  </si>
  <si>
    <t>-2.610744162</t>
  </si>
  <si>
    <t>-2.621550797</t>
  </si>
  <si>
    <t>-2.643239626</t>
  </si>
  <si>
    <t>-2.654121977</t>
  </si>
  <si>
    <t>-2.701573346</t>
  </si>
  <si>
    <t>-2.708916303</t>
  </si>
  <si>
    <t>-2.719952248</t>
  </si>
  <si>
    <t>-2.734707119</t>
  </si>
  <si>
    <t>-2.775521872</t>
  </si>
  <si>
    <t>-2.801678723</t>
  </si>
  <si>
    <t>-2.809178557</t>
  </si>
  <si>
    <t>-2.835521069</t>
  </si>
  <si>
    <t>-2.843074204</t>
  </si>
  <si>
    <t>-2.86960417</t>
  </si>
  <si>
    <t>-2.94621816</t>
  </si>
  <si>
    <t>-3.232470335</t>
  </si>
  <si>
    <t>-3.244419987</t>
  </si>
  <si>
    <t>-3.280441212</t>
  </si>
  <si>
    <t>-3.304599866</t>
  </si>
  <si>
    <t>-3.316722828</t>
  </si>
  <si>
    <t>-3.341056507</t>
  </si>
  <si>
    <t>-3.369594547</t>
  </si>
  <si>
    <t>-3.377777858</t>
  </si>
  <si>
    <t>-3.406523607</t>
  </si>
  <si>
    <t>-2.086017732</t>
  </si>
  <si>
    <t>-2.129813979</t>
  </si>
  <si>
    <t>-2.142410365</t>
  </si>
  <si>
    <t>-2.151882077</t>
  </si>
  <si>
    <t>-2.209155515</t>
  </si>
  <si>
    <t>-2.215566476</t>
  </si>
  <si>
    <t>-2.228416966</t>
  </si>
  <si>
    <t>-2.238079904</t>
  </si>
  <si>
    <t>-2.244533836</t>
  </si>
  <si>
    <t>-2.25747052</t>
  </si>
  <si>
    <t>-2.267198325</t>
  </si>
  <si>
    <t>-2.273695607</t>
  </si>
  <si>
    <t>-3.224519771</t>
  </si>
  <si>
    <t>-3.236866881</t>
  </si>
  <si>
    <t>-3.244522211</t>
  </si>
  <si>
    <t>-3.271410083</t>
  </si>
  <si>
    <t>-3.290705881</t>
  </si>
  <si>
    <t>-3.306196929</t>
  </si>
  <si>
    <t>-3.31396066</t>
  </si>
  <si>
    <t>-3.34904846</t>
  </si>
  <si>
    <t>-3.360799578</t>
  </si>
  <si>
    <t>-3.376510902</t>
  </si>
  <si>
    <t>-3.412042785</t>
  </si>
  <si>
    <t>-3.419973051</t>
  </si>
  <si>
    <t>-3.44782782</t>
  </si>
  <si>
    <t>-3.467818686</t>
  </si>
  <si>
    <t>-3.504002411</t>
  </si>
  <si>
    <t>-3.540445635</t>
  </si>
  <si>
    <t>-3.556726583</t>
  </si>
  <si>
    <t>-3.593549134</t>
  </si>
  <si>
    <t>-1.113193671</t>
  </si>
  <si>
    <t>-1.133807386</t>
  </si>
  <si>
    <t>-1.139716835</t>
  </si>
  <si>
    <t>-1.166418994</t>
  </si>
  <si>
    <t>-1.205308026</t>
  </si>
  <si>
    <t>-1.220366709</t>
  </si>
  <si>
    <t>-1.247615523</t>
  </si>
  <si>
    <t>-1.275049849</t>
  </si>
  <si>
    <t>-1.296516988</t>
  </si>
  <si>
    <t>-1.302671368</t>
  </si>
  <si>
    <t>-1.315008129</t>
  </si>
  <si>
    <t>-1.342903049</t>
  </si>
  <si>
    <t>-1.352243801</t>
  </si>
  <si>
    <t>-1.358482815</t>
  </si>
  <si>
    <t>-1.370989362</t>
  </si>
  <si>
    <t>-1.380394302</t>
  </si>
  <si>
    <t>-1.386676216</t>
  </si>
  <si>
    <t>-1.415063753</t>
  </si>
  <si>
    <t>-1.107323783</t>
  </si>
  <si>
    <t>-1.45259552</t>
  </si>
  <si>
    <t>-1.471119702</t>
  </si>
  <si>
    <t>-1.508420231</t>
  </si>
  <si>
    <t>-1.520929007</t>
  </si>
  <si>
    <t>-1.549212505</t>
  </si>
  <si>
    <t>-1.555523948</t>
  </si>
  <si>
    <t>-1.584044239</t>
  </si>
  <si>
    <t>-1.593594405</t>
  </si>
  <si>
    <t>-1.622376039</t>
  </si>
  <si>
    <t>-1.635231359</t>
  </si>
  <si>
    <t>-1.641673743</t>
  </si>
  <si>
    <t>-1.664299736</t>
  </si>
  <si>
    <t>-1.670786573</t>
  </si>
  <si>
    <t>-1.693568869</t>
  </si>
  <si>
    <t>-1.759339562</t>
  </si>
  <si>
    <t>-1.829498544</t>
  </si>
  <si>
    <t>-2.3068154</t>
  </si>
  <si>
    <t>-2.329883652</t>
  </si>
  <si>
    <t>-2.359721166</t>
  </si>
  <si>
    <t>-2.376384857</t>
  </si>
  <si>
    <t>-2.389760972</t>
  </si>
  <si>
    <t>-2.436895941</t>
  </si>
  <si>
    <t>-2.450454764</t>
  </si>
  <si>
    <t>-2.457249559</t>
  </si>
  <si>
    <t>-2.46746104</t>
  </si>
  <si>
    <t>-2.487953694</t>
  </si>
  <si>
    <t>-2.498235009</t>
  </si>
  <si>
    <t>-2.54305891</t>
  </si>
  <si>
    <t>-2.5604172</t>
  </si>
  <si>
    <t>-2.612890936</t>
  </si>
  <si>
    <t>-2.623458042</t>
  </si>
  <si>
    <t>-2.63758532</t>
  </si>
  <si>
    <t>-2.644665209</t>
  </si>
  <si>
    <t>-2.676659472</t>
  </si>
  <si>
    <t>-2.687373465</t>
  </si>
  <si>
    <t>-1.960319431</t>
  </si>
  <si>
    <t>-1.974657791</t>
  </si>
  <si>
    <t>-1.981844158</t>
  </si>
  <si>
    <t>-1.992645262</t>
  </si>
  <si>
    <t>-2.025204553</t>
  </si>
  <si>
    <t>-2.039750891</t>
  </si>
  <si>
    <t>-2.057999619</t>
  </si>
  <si>
    <t>-2.091032803</t>
  </si>
  <si>
    <t>-2.105791271</t>
  </si>
  <si>
    <t>-0.932490183</t>
  </si>
  <si>
    <t>-0.938319661</t>
  </si>
  <si>
    <t>-0.958791801</t>
  </si>
  <si>
    <t>-0.973480748</t>
  </si>
  <si>
    <t>-1.0000604</t>
  </si>
  <si>
    <t>-1.038772841</t>
  </si>
  <si>
    <t>-1.093006657</t>
  </si>
  <si>
    <t>-1.456414344</t>
  </si>
  <si>
    <t>-1.485284027</t>
  </si>
  <si>
    <t>-1.494951697</t>
  </si>
  <si>
    <t>-1.514354116</t>
  </si>
  <si>
    <t>-1.543626486</t>
  </si>
  <si>
    <t>-1.573103034</t>
  </si>
  <si>
    <t>-1.582974255</t>
  </si>
  <si>
    <t>-1.589567826</t>
  </si>
  <si>
    <t>-1.602785683</t>
  </si>
  <si>
    <t>-1.619365816</t>
  </si>
  <si>
    <t>-1.632676381</t>
  </si>
  <si>
    <t>-1.64268652</t>
  </si>
  <si>
    <t>-1.672857691</t>
  </si>
  <si>
    <t>-1.679591209</t>
  </si>
  <si>
    <t>-1.710022616</t>
  </si>
  <si>
    <t>-1.740669208</t>
  </si>
  <si>
    <t>-1.76465554</t>
  </si>
  <si>
    <t>-1.771533054</t>
  </si>
  <si>
    <t>-1.785320602</t>
  </si>
  <si>
    <t>-1.80261625</t>
  </si>
  <si>
    <t>-1.816501967</t>
  </si>
  <si>
    <t>-1.443647218</t>
  </si>
  <si>
    <t>-1.904233453</t>
  </si>
  <si>
    <t>-1.911091191</t>
  </si>
  <si>
    <t>-1.935177736</t>
  </si>
  <si>
    <t>-1.592663689</t>
  </si>
  <si>
    <t>-1.60261574</t>
  </si>
  <si>
    <t>-1.615921313</t>
  </si>
  <si>
    <t>-1.622589649</t>
  </si>
  <si>
    <t>-1.632611653</t>
  </si>
  <si>
    <t>-1.646010839</t>
  </si>
  <si>
    <t>-1.652726131</t>
  </si>
  <si>
    <t>-1.676312447</t>
  </si>
  <si>
    <t>-1.683075142</t>
  </si>
  <si>
    <t>-1.713638717</t>
  </si>
  <si>
    <t>-1.723874612</t>
  </si>
  <si>
    <t>-1.737560047</t>
  </si>
  <si>
    <t>-1.754727485</t>
  </si>
  <si>
    <t>-1.768510178</t>
  </si>
  <si>
    <t>-1.785799776</t>
  </si>
  <si>
    <t>-1.799680668</t>
  </si>
  <si>
    <t>-1.831073657</t>
  </si>
  <si>
    <t>-1.838080311</t>
  </si>
  <si>
    <t>-1.862691313</t>
  </si>
  <si>
    <t>-1.869748189</t>
  </si>
  <si>
    <t>-1.880354563</t>
  </si>
  <si>
    <t>-2.741316179</t>
  </si>
  <si>
    <t>-2.752179813</t>
  </si>
  <si>
    <t>-2.766703893</t>
  </si>
  <si>
    <t>-2.784922308</t>
  </si>
  <si>
    <t>-2.799547924</t>
  </si>
  <si>
    <t>-2.832621969</t>
  </si>
  <si>
    <t>-2.276551055</t>
  </si>
  <si>
    <t>-2.293464943</t>
  </si>
  <si>
    <t>-2.317252713</t>
  </si>
  <si>
    <t>-2.324072542</t>
  </si>
  <si>
    <t>-2.337743436</t>
  </si>
  <si>
    <t>-2.354890839</t>
  </si>
  <si>
    <t>-2.399782071</t>
  </si>
  <si>
    <t>-2.410205218</t>
  </si>
  <si>
    <t>-2.431123637</t>
  </si>
  <si>
    <t>-2.441619059</t>
  </si>
  <si>
    <t>-2.4626827</t>
  </si>
  <si>
    <t>-2.473251071</t>
  </si>
  <si>
    <t>-1.147986578</t>
  </si>
  <si>
    <t>-1.154142108</t>
  </si>
  <si>
    <t>-1.163393035</t>
  </si>
  <si>
    <t>-1.175760615</t>
  </si>
  <si>
    <t>-1.181958596</t>
  </si>
  <si>
    <t>-1.209967193</t>
  </si>
  <si>
    <t>-1.21934639</t>
  </si>
  <si>
    <t>-1.231885612</t>
  </si>
  <si>
    <t>-1.247613907</t>
  </si>
  <si>
    <t>-1.266567861</t>
  </si>
  <si>
    <t>-1.288791801</t>
  </si>
  <si>
    <t>-1.295163567</t>
  </si>
  <si>
    <t>-1.317542415</t>
  </si>
  <si>
    <t>-1.346493862</t>
  </si>
  <si>
    <t>-1.35295498</t>
  </si>
  <si>
    <t>-1.375648037</t>
  </si>
  <si>
    <t>-1.405006862</t>
  </si>
  <si>
    <t>-1.421406464</t>
  </si>
  <si>
    <t>-1.434572282</t>
  </si>
  <si>
    <t>-1.441170629</t>
  </si>
  <si>
    <t>-2.317785584</t>
  </si>
  <si>
    <t>-2.369890741</t>
  </si>
  <si>
    <t>-2.401443982</t>
  </si>
  <si>
    <t>-2.426137458</t>
  </si>
  <si>
    <t>-2.458083427</t>
  </si>
  <si>
    <t>-2.465212851</t>
  </si>
  <si>
    <t>-2.490253204</t>
  </si>
  <si>
    <t>-2.508222788</t>
  </si>
  <si>
    <t>-2.573496365</t>
  </si>
  <si>
    <t>-2.595459112</t>
  </si>
  <si>
    <t>-2.628597567</t>
  </si>
  <si>
    <t>-2.639695873</t>
  </si>
  <si>
    <t>-2.673148425</t>
  </si>
  <si>
    <t>-2.740770534</t>
  </si>
  <si>
    <t>-2.755928946</t>
  </si>
  <si>
    <t>-2.763526209</t>
  </si>
  <si>
    <t>-2.774944746</t>
  </si>
  <si>
    <t>-1.901643424</t>
  </si>
  <si>
    <t>-1.912326078</t>
  </si>
  <si>
    <t>-1.926609442</t>
  </si>
  <si>
    <t>-1.933768248</t>
  </si>
  <si>
    <t>-1.944527933</t>
  </si>
  <si>
    <t>-1.991452992</t>
  </si>
  <si>
    <t>-2.009631794</t>
  </si>
  <si>
    <t>-2.024227539</t>
  </si>
  <si>
    <t>-2.064609182</t>
  </si>
  <si>
    <t>-2.090493931</t>
  </si>
  <si>
    <t>-1.036324483</t>
  </si>
  <si>
    <t>-1.042132524</t>
  </si>
  <si>
    <t>-1.062528911</t>
  </si>
  <si>
    <t>-1.083032014</t>
  </si>
  <si>
    <t>-1.109551141</t>
  </si>
  <si>
    <t>-1.115468562</t>
  </si>
  <si>
    <t>-1.894535832</t>
  </si>
  <si>
    <t>-2.494461292</t>
  </si>
  <si>
    <t>-2.505103295</t>
  </si>
  <si>
    <t>-2.52646147</t>
  </si>
  <si>
    <t>-2.569476672</t>
  </si>
  <si>
    <t>-2.576684883</t>
  </si>
  <si>
    <t>-2.609260875</t>
  </si>
  <si>
    <t>-2.634756053</t>
  </si>
  <si>
    <t>-2.675102415</t>
  </si>
  <si>
    <t>-2.689860094</t>
  </si>
  <si>
    <t>-2.700958743</t>
  </si>
  <si>
    <t>-2.741878066</t>
  </si>
  <si>
    <t>-2.824787675</t>
  </si>
  <si>
    <t>-2.870622721</t>
  </si>
  <si>
    <t>-2.878304415</t>
  </si>
  <si>
    <t>-2.893704484</t>
  </si>
  <si>
    <t>-2.905286738</t>
  </si>
  <si>
    <t>-2.928534441</t>
  </si>
  <si>
    <t>-2.940200071</t>
  </si>
  <si>
    <t>-2.963615344</t>
  </si>
  <si>
    <t>-2.975365172</t>
  </si>
  <si>
    <t>-1.470991235</t>
  </si>
  <si>
    <t>-1.480978228</t>
  </si>
  <si>
    <t>-1.501022853</t>
  </si>
  <si>
    <t>-1.541396764</t>
  </si>
  <si>
    <t>-1.561727274</t>
  </si>
  <si>
    <t>-1.602678497</t>
  </si>
  <si>
    <t>-1.616415572</t>
  </si>
  <si>
    <t>-1.633648315</t>
  </si>
  <si>
    <t>-1.647483861</t>
  </si>
  <si>
    <t>-0.912155618</t>
  </si>
  <si>
    <t>-1.696256614</t>
  </si>
  <si>
    <t>-1.71029201</t>
  </si>
  <si>
    <t>-1.727899484</t>
  </si>
  <si>
    <t>-1.759771144</t>
  </si>
  <si>
    <t>-1.781147144</t>
  </si>
  <si>
    <t>-1.464346269</t>
  </si>
  <si>
    <t>-2.809364219</t>
  </si>
  <si>
    <t>-2.824741116</t>
  </si>
  <si>
    <t>-2.859519112</t>
  </si>
  <si>
    <t>-2.894548309</t>
  </si>
  <si>
    <t>-2.902366938</t>
  </si>
  <si>
    <t>-2.914118431</t>
  </si>
  <si>
    <t>-2.929831194</t>
  </si>
  <si>
    <t>-3.001168148</t>
  </si>
  <si>
    <t>-3.009158629</t>
  </si>
  <si>
    <t>-1.784365781</t>
  </si>
  <si>
    <t>-1.812027198</t>
  </si>
  <si>
    <t>-1.818199229</t>
  </si>
  <si>
    <t>-1.83987349</t>
  </si>
  <si>
    <t>-1.87416128</t>
  </si>
  <si>
    <t>-1.88042559</t>
  </si>
  <si>
    <t>-1.889839549</t>
  </si>
  <si>
    <t>-1.896127212</t>
  </si>
  <si>
    <t>-1.902424247</t>
  </si>
  <si>
    <t>-1.148173352</t>
  </si>
  <si>
    <t>-1.163128636</t>
  </si>
  <si>
    <t>-1.190190232</t>
  </si>
  <si>
    <t>-1.202276599</t>
  </si>
  <si>
    <t>-1.208333464</t>
  </si>
  <si>
    <t>-1.223515677</t>
  </si>
  <si>
    <t>-2.831574235</t>
  </si>
  <si>
    <t>-2.847071605</t>
  </si>
  <si>
    <t>-2.854838914</t>
  </si>
  <si>
    <t>-2.909560273</t>
  </si>
  <si>
    <t>-2.917427969</t>
  </si>
  <si>
    <t>-2.972858255</t>
  </si>
  <si>
    <t>-1.771355319</t>
  </si>
  <si>
    <t>-1.142206943</t>
  </si>
  <si>
    <t>-3.018690278</t>
  </si>
  <si>
    <t>-3.03453993</t>
  </si>
  <si>
    <t>-3.046460662</t>
  </si>
  <si>
    <t>-3.054423819</t>
  </si>
  <si>
    <t>-3.090417264</t>
  </si>
  <si>
    <t>-1.860802798</t>
  </si>
  <si>
    <t>-1.882392356</t>
  </si>
  <si>
    <t>-1.916545285</t>
  </si>
  <si>
    <t>-3.843828285</t>
  </si>
  <si>
    <t>-3.865094141</t>
  </si>
  <si>
    <t>-3.882168719</t>
  </si>
  <si>
    <t>-2.528289301</t>
  </si>
  <si>
    <t>-2.541279832</t>
  </si>
  <si>
    <t>-2.557571915</t>
  </si>
  <si>
    <t>-2.570648898</t>
  </si>
  <si>
    <t>-2.580482001</t>
  </si>
  <si>
    <t>-2.587049516</t>
  </si>
  <si>
    <t>-1.838657057</t>
  </si>
  <si>
    <t>-1.845898135</t>
  </si>
  <si>
    <t>-1.871334347</t>
  </si>
  <si>
    <t>-0.81523025</t>
  </si>
  <si>
    <t>-0.829437044</t>
  </si>
  <si>
    <t>-0.881021841</t>
  </si>
  <si>
    <t>-0.88679638</t>
  </si>
  <si>
    <t>-0.892579559</t>
  </si>
  <si>
    <t>-0.907075425</t>
  </si>
  <si>
    <t>-0.912888983</t>
  </si>
  <si>
    <t>-0.959712763</t>
  </si>
  <si>
    <t>-0.971506936</t>
  </si>
  <si>
    <t>-0.992232424</t>
  </si>
  <si>
    <t>-0.998174109</t>
  </si>
  <si>
    <t>-1.019040794</t>
  </si>
  <si>
    <t>-1.025023003</t>
  </si>
  <si>
    <t>-1.052055268</t>
  </si>
  <si>
    <t>-1.058087508</t>
  </si>
  <si>
    <t>-1.067153042</t>
  </si>
  <si>
    <t>-1.80621651</t>
  </si>
  <si>
    <t>-1.95952241</t>
  </si>
  <si>
    <t>-1.988361008</t>
  </si>
  <si>
    <t>-2.010925971</t>
  </si>
  <si>
    <t>-2.195095076</t>
  </si>
  <si>
    <t>-2.20209862</t>
  </si>
  <si>
    <t>-2.226697077</t>
  </si>
  <si>
    <t>-2.233749888</t>
  </si>
  <si>
    <t>-2.247888569</t>
  </si>
  <si>
    <t>-2.265624144</t>
  </si>
  <si>
    <t>-2.279862613</t>
  </si>
  <si>
    <t>-2.29057076</t>
  </si>
  <si>
    <t>-2.297723519</t>
  </si>
  <si>
    <t>-2.355351657</t>
  </si>
  <si>
    <t>-2.388087782</t>
  </si>
  <si>
    <t>-2.421057336</t>
  </si>
  <si>
    <t>-2.443167841</t>
  </si>
  <si>
    <t>-2.454262589</t>
  </si>
  <si>
    <t>-2.487705841</t>
  </si>
  <si>
    <t>-1.362898753</t>
  </si>
  <si>
    <t>-1.368951779</t>
  </si>
  <si>
    <t>-1.381085049</t>
  </si>
  <si>
    <t>-1.390208888</t>
  </si>
  <si>
    <t>-1.408518253</t>
  </si>
  <si>
    <t>-1.417703901</t>
  </si>
  <si>
    <t>-1.423839177</t>
  </si>
  <si>
    <t>-1.445385451</t>
  </si>
  <si>
    <t>-1.451562407</t>
  </si>
  <si>
    <t>-1.463944277</t>
  </si>
  <si>
    <t>-1.473255217</t>
  </si>
  <si>
    <t>-1.47947423</t>
  </si>
  <si>
    <t>-1.491940467</t>
  </si>
  <si>
    <t>-1.548507785</t>
  </si>
  <si>
    <t>-1.558010955</t>
  </si>
  <si>
    <t>-1.564358444</t>
  </si>
  <si>
    <t>-1.593041934</t>
  </si>
  <si>
    <t>-1.60585339</t>
  </si>
  <si>
    <t>-1.644523252</t>
  </si>
  <si>
    <t>-1.680283803</t>
  </si>
  <si>
    <t>-1.709767703</t>
  </si>
  <si>
    <t>-1.341784302</t>
  </si>
  <si>
    <t>-2.616723806</t>
  </si>
  <si>
    <t>-2.639940893</t>
  </si>
  <si>
    <t>-2.646596507</t>
  </si>
  <si>
    <t>-2.659937406</t>
  </si>
  <si>
    <t>-2.737422628</t>
  </si>
  <si>
    <t>-2.768106635</t>
  </si>
  <si>
    <t>-2.792115234</t>
  </si>
  <si>
    <t>-2.81279453</t>
  </si>
  <si>
    <t>-2.823169149</t>
  </si>
  <si>
    <t>-2.861410219</t>
  </si>
  <si>
    <t>-2.875394764</t>
  </si>
  <si>
    <t>-2.885910884</t>
  </si>
  <si>
    <t>-2.892934866</t>
  </si>
  <si>
    <t>-2.907014691</t>
  </si>
  <si>
    <t>-2.938850401</t>
  </si>
  <si>
    <t>-2.949510595</t>
  </si>
  <si>
    <t>-2.956630868</t>
  </si>
  <si>
    <t>-2.970903857</t>
  </si>
  <si>
    <t>-2.981637073</t>
  </si>
  <si>
    <t>-2.988806151</t>
  </si>
  <si>
    <t>-3.013983952</t>
  </si>
  <si>
    <t>-2.610112433</t>
  </si>
  <si>
    <t>-1.079272575</t>
  </si>
  <si>
    <t>-1.106676615</t>
  </si>
  <si>
    <t>-1.128121065</t>
  </si>
  <si>
    <t>-1.149680329</t>
  </si>
  <si>
    <t>-1.155861322</t>
  </si>
  <si>
    <t>-1.168251705</t>
  </si>
  <si>
    <t>-1.190026387</t>
  </si>
  <si>
    <t>-1.218194723</t>
  </si>
  <si>
    <t>-1.240238515</t>
  </si>
  <si>
    <t>-1.246558587</t>
  </si>
  <si>
    <t>-1.252888404</t>
  </si>
  <si>
    <t>-1.291073106</t>
  </si>
  <si>
    <t>-1.297471714</t>
  </si>
  <si>
    <t>-1.30388023</t>
  </si>
  <si>
    <t>-1.326388373</t>
  </si>
  <si>
    <t>-1.332841738</t>
  </si>
  <si>
    <t>-1.349019051</t>
  </si>
  <si>
    <t>-1.362006229</t>
  </si>
  <si>
    <t>-1.368514986</t>
  </si>
  <si>
    <t>-1.378297141</t>
  </si>
  <si>
    <t>-1.384831288</t>
  </si>
  <si>
    <t>-1.073208207</t>
  </si>
  <si>
    <t>-2.5553157</t>
  </si>
  <si>
    <t>-2.57806923</t>
  </si>
  <si>
    <t>-2.589487066</t>
  </si>
  <si>
    <t>-2.597114231</t>
  </si>
  <si>
    <t>-2.631588451</t>
  </si>
  <si>
    <t>-2.6663132</t>
  </si>
  <si>
    <t>-2.693496144</t>
  </si>
  <si>
    <t>-1.560112847</t>
  </si>
  <si>
    <t>-1.569207301</t>
  </si>
  <si>
    <t>-1.587457092</t>
  </si>
  <si>
    <t>-1.608851647</t>
  </si>
  <si>
    <t>-1.624201872</t>
  </si>
  <si>
    <t>-1.636523307</t>
  </si>
  <si>
    <t>-1.651976907</t>
  </si>
  <si>
    <t>-1.664381408</t>
  </si>
  <si>
    <t>-1.69242761</t>
  </si>
  <si>
    <t>-1.720663596</t>
  </si>
  <si>
    <t>-1.726964203</t>
  </si>
  <si>
    <t>-2.495170229</t>
  </si>
  <si>
    <t>-1.945624269</t>
  </si>
  <si>
    <t>-2.522724617</t>
  </si>
  <si>
    <t>-2.555564172</t>
  </si>
  <si>
    <t>-2.621943524</t>
  </si>
  <si>
    <t>-2.640549823</t>
  </si>
  <si>
    <t>-2.67422689</t>
  </si>
  <si>
    <t>-2.696811887</t>
  </si>
  <si>
    <t>-2.723297225</t>
  </si>
  <si>
    <t>-2.742305694</t>
  </si>
  <si>
    <t>-2.757567006</t>
  </si>
  <si>
    <t>-2.776712162</t>
  </si>
  <si>
    <t>-2.811366549</t>
  </si>
  <si>
    <t>-2.834608412</t>
  </si>
  <si>
    <t>-2.861865534</t>
  </si>
  <si>
    <t>-2.869681449</t>
  </si>
  <si>
    <t>-2.897136311</t>
  </si>
  <si>
    <t>-2.932663573</t>
  </si>
  <si>
    <t>-3.035671981</t>
  </si>
  <si>
    <t>-3.046553255</t>
  </si>
  <si>
    <t>-3.079347029</t>
  </si>
  <si>
    <t>-3.086665226</t>
  </si>
  <si>
    <t>-3.112367347</t>
  </si>
  <si>
    <t>-3.119736171</t>
  </si>
  <si>
    <t>-3.153036233</t>
  </si>
  <si>
    <t>-3.179096047</t>
  </si>
  <si>
    <t>-3.186567544</t>
  </si>
  <si>
    <t>-3.220332266</t>
  </si>
  <si>
    <t>-3.235414303</t>
  </si>
  <si>
    <t>-3.246756488</t>
  </si>
  <si>
    <t>-3.288570732</t>
  </si>
  <si>
    <t>-3.336586492</t>
  </si>
  <si>
    <t>-3.384371036</t>
  </si>
  <si>
    <t>-3.392379468</t>
  </si>
  <si>
    <t>-3.420509511</t>
  </si>
  <si>
    <t>-3.021202282</t>
  </si>
  <si>
    <t>-1.407781221</t>
  </si>
  <si>
    <t>-1.41436141</t>
  </si>
  <si>
    <t>-1.437473256</t>
  </si>
  <si>
    <t>-1.450736987</t>
  </si>
  <si>
    <t>-1.480732925</t>
  </si>
  <si>
    <t>-1.504210163</t>
  </si>
  <si>
    <t>-1.534585958</t>
  </si>
  <si>
    <t>-1.548155695</t>
  </si>
  <si>
    <t>-1.589123399</t>
  </si>
  <si>
    <t>-1.602866086</t>
  </si>
  <si>
    <t>-1.609753808</t>
  </si>
  <si>
    <t>-1.620105929</t>
  </si>
  <si>
    <t>-1.627021071</t>
  </si>
  <si>
    <t>-1.633947223</t>
  </si>
  <si>
    <t>-1.640884408</t>
  </si>
  <si>
    <t>-1.658275802</t>
  </si>
  <si>
    <t>-1.672238931</t>
  </si>
  <si>
    <t>-1.682740579</t>
  </si>
  <si>
    <t>-1.689755677</t>
  </si>
  <si>
    <t>-1.696782003</t>
  </si>
  <si>
    <t>-1.764967481</t>
  </si>
  <si>
    <t>-1.777711748</t>
  </si>
  <si>
    <t>-1.835539747</t>
  </si>
  <si>
    <t>-1.435279932</t>
  </si>
  <si>
    <t>-1.444459044</t>
  </si>
  <si>
    <t>-1.456730035</t>
  </si>
  <si>
    <t>-1.472120691</t>
  </si>
  <si>
    <t>-1.478293164</t>
  </si>
  <si>
    <t>-1.490666003</t>
  </si>
  <si>
    <t>-1.50618454</t>
  </si>
  <si>
    <t>-1.518641543</t>
  </si>
  <si>
    <t>-1.528008996</t>
  </si>
  <si>
    <t>-1.540531987</t>
  </si>
  <si>
    <t>-1.546807691</t>
  </si>
  <si>
    <t>-1.562538548</t>
  </si>
  <si>
    <t>-1.568847579</t>
  </si>
  <si>
    <t>-1.591004642</t>
  </si>
  <si>
    <t>-1.736432885</t>
  </si>
  <si>
    <t>-1.735952956</t>
  </si>
  <si>
    <t>-1.748654549</t>
  </si>
  <si>
    <t>-1.758205912</t>
  </si>
  <si>
    <t>-1.806288716</t>
  </si>
  <si>
    <t>-1.815970935</t>
  </si>
  <si>
    <t>-1.822437988</t>
  </si>
  <si>
    <t>-1.835401561</t>
  </si>
  <si>
    <t>-1.845150102</t>
  </si>
  <si>
    <t>-1.874529451</t>
  </si>
  <si>
    <t>-1.894227801</t>
  </si>
  <si>
    <t>-1.940542882</t>
  </si>
  <si>
    <t>-1.98399633</t>
  </si>
  <si>
    <t>-2.000824964</t>
  </si>
  <si>
    <t>-2.01433453</t>
  </si>
  <si>
    <t>-2.031280093</t>
  </si>
  <si>
    <t>-2.137816296</t>
  </si>
  <si>
    <t>-2.148262783</t>
  </si>
  <si>
    <t>-1.720129683</t>
  </si>
  <si>
    <t>-3.444746116</t>
  </si>
  <si>
    <t>-3.501751841</t>
  </si>
  <si>
    <t>-3.514050676</t>
  </si>
  <si>
    <t>-3.518156866</t>
  </si>
  <si>
    <t>-3.538737314</t>
  </si>
  <si>
    <t>-3.605153625</t>
  </si>
  <si>
    <t>-3.630281491</t>
  </si>
  <si>
    <t>-2.268887127</t>
  </si>
  <si>
    <t>-2.297423591</t>
  </si>
  <si>
    <t>-2.32614973</t>
  </si>
  <si>
    <t>-2.34219126</t>
  </si>
  <si>
    <t>-2.384177647</t>
  </si>
  <si>
    <t>-2.413482788</t>
  </si>
  <si>
    <t>-2.429848174</t>
  </si>
  <si>
    <t>-2.442984325</t>
  </si>
  <si>
    <t>-2.479311002</t>
  </si>
  <si>
    <t>-3.428575502</t>
  </si>
  <si>
    <t>-1.714397101</t>
  </si>
  <si>
    <t>-1.721462918</t>
  </si>
  <si>
    <t>-1.753399779</t>
  </si>
  <si>
    <t>-1.76766824</t>
  </si>
  <si>
    <t>-1.785568542</t>
  </si>
  <si>
    <t>-1.799940813</t>
  </si>
  <si>
    <t>-1.817971524</t>
  </si>
  <si>
    <t>-1.843337273</t>
  </si>
  <si>
    <t>-0.795739644</t>
  </si>
  <si>
    <t>-0.801408941</t>
  </si>
  <si>
    <t>-0.835602549</t>
  </si>
  <si>
    <t>-0.847068559</t>
  </si>
  <si>
    <t>-0.861449315</t>
  </si>
  <si>
    <t>-0.878777328</t>
  </si>
  <si>
    <t>-0.887470558</t>
  </si>
  <si>
    <t>-0.899091966</t>
  </si>
  <si>
    <t>-0.904915753</t>
  </si>
  <si>
    <t>-0.913667835</t>
  </si>
  <si>
    <t>-0.925367987</t>
  </si>
  <si>
    <t>-0.940042726</t>
  </si>
  <si>
    <t>-0.957725449</t>
  </si>
  <si>
    <t>-1.703819581</t>
  </si>
  <si>
    <t>-1.61327971</t>
  </si>
  <si>
    <t>-1.619665807</t>
  </si>
  <si>
    <t>-1.632467184</t>
  </si>
  <si>
    <t>-1.671106216</t>
  </si>
  <si>
    <t>-1.677580521</t>
  </si>
  <si>
    <t>-1.75935135</t>
  </si>
  <si>
    <t>-1.825908988</t>
  </si>
  <si>
    <t>-1.862956419</t>
  </si>
  <si>
    <t>-1.869726307</t>
  </si>
  <si>
    <t>-1.886697069</t>
  </si>
  <si>
    <t>-1.917411132</t>
  </si>
  <si>
    <t>-1.924265747</t>
  </si>
  <si>
    <t>-1.931131054</t>
  </si>
  <si>
    <t>-1.94144911</t>
  </si>
  <si>
    <t>-1.597356869</t>
  </si>
  <si>
    <t>-1.95524415</t>
  </si>
  <si>
    <t>-1.962157849</t>
  </si>
  <si>
    <t>-1.77061185</t>
  </si>
  <si>
    <t>-1.813884418</t>
  </si>
  <si>
    <t>-1.835689955</t>
  </si>
  <si>
    <t>-1.841940989</t>
  </si>
  <si>
    <t>-1.882800546</t>
  </si>
  <si>
    <t>-1.898621607</t>
  </si>
  <si>
    <t>-1.920870697</t>
  </si>
  <si>
    <t>-1.968942122</t>
  </si>
  <si>
    <t>-1.985086641</t>
  </si>
  <si>
    <t>-2.014300342</t>
  </si>
  <si>
    <t>-2.066728228</t>
  </si>
  <si>
    <t>-2.073326433</t>
  </si>
  <si>
    <t>-2.086552878</t>
  </si>
  <si>
    <t>-2.09649907</t>
  </si>
  <si>
    <t>-2.116459534</t>
  </si>
  <si>
    <t>-2.940593609</t>
  </si>
  <si>
    <t>-2.532684763</t>
  </si>
  <si>
    <t>-2.539401488</t>
  </si>
  <si>
    <t>-2.54949546</t>
  </si>
  <si>
    <t>-2.56298944</t>
  </si>
  <si>
    <t>-2.579913957</t>
  </si>
  <si>
    <t>-2.593499401</t>
  </si>
  <si>
    <t>-2.600307456</t>
  </si>
  <si>
    <t>-2.610538761</t>
  </si>
  <si>
    <t>-2.655142578</t>
  </si>
  <si>
    <t>-2.662043614</t>
  </si>
  <si>
    <t>-2.686279553</t>
  </si>
  <si>
    <t>-2.693227712</t>
  </si>
  <si>
    <t>-2.735138543</t>
  </si>
  <si>
    <t>-2.756237557</t>
  </si>
  <si>
    <t>-2.78806722</t>
  </si>
  <si>
    <t>-2.798725707</t>
  </si>
  <si>
    <t>-2.81297503</t>
  </si>
  <si>
    <t>-2.820116029</t>
  </si>
  <si>
    <t>-2.830848013</t>
  </si>
  <si>
    <t>-2.845195682</t>
  </si>
  <si>
    <t>-2.852386006</t>
  </si>
  <si>
    <t>-2.88453281</t>
  </si>
  <si>
    <t>-2.899468839</t>
  </si>
  <si>
    <t>-2.489270066</t>
  </si>
  <si>
    <t>-0.9784566</t>
  </si>
  <si>
    <t>-0.984399926</t>
  </si>
  <si>
    <t>-0.993331764</t>
  </si>
  <si>
    <t>-1.005272429</t>
  </si>
  <si>
    <t>-2.139172608</t>
  </si>
  <si>
    <t>-1.020249169</t>
  </si>
  <si>
    <t>-1.032271465</t>
  </si>
  <si>
    <t>-1.065521523</t>
  </si>
  <si>
    <t>-1.074638057</t>
  </si>
  <si>
    <t>-1.086825857</t>
  </si>
  <si>
    <t>-1.092933695</t>
  </si>
  <si>
    <t>-1.114384619</t>
  </si>
  <si>
    <t>-1.129777036</t>
  </si>
  <si>
    <t>-1.148325774</t>
  </si>
  <si>
    <t>-1.17007395</t>
  </si>
  <si>
    <t>-1.204486548</t>
  </si>
  <si>
    <t>-1.232859675</t>
  </si>
  <si>
    <t>-1.242361203</t>
  </si>
  <si>
    <t>-1.255064178</t>
  </si>
  <si>
    <t>-1.283789868</t>
  </si>
  <si>
    <t>-1.290200573</t>
  </si>
  <si>
    <t>-0.966596829</t>
  </si>
  <si>
    <t>-1.986441126</t>
  </si>
  <si>
    <t>-2.003867993</t>
  </si>
  <si>
    <t>-2.010857891</t>
  </si>
  <si>
    <t>-2.017858768</t>
  </si>
  <si>
    <t>-2.024870646</t>
  </si>
  <si>
    <t>-2.035409142</t>
  </si>
  <si>
    <t>-2.049499197</t>
  </si>
  <si>
    <t>-2.056560874</t>
  </si>
  <si>
    <t>-2.067174269</t>
  </si>
  <si>
    <t>-2.074263821</t>
  </si>
  <si>
    <t>-2.081364563</t>
  </si>
  <si>
    <t>-2.120619773</t>
  </si>
  <si>
    <t>-2.145778851</t>
  </si>
  <si>
    <t>-1.833920919</t>
  </si>
  <si>
    <t>-1.847905758</t>
  </si>
  <si>
    <t>-1.865449214</t>
  </si>
  <si>
    <t>-1.87953414</t>
  </si>
  <si>
    <t>-1.929185436</t>
  </si>
  <si>
    <t>-1.954219494</t>
  </si>
  <si>
    <t>-1.979489469</t>
  </si>
  <si>
    <t>-1.786706389</t>
  </si>
  <si>
    <t>-1.799028205</t>
  </si>
  <si>
    <t>-1.85493089</t>
  </si>
  <si>
    <t>-1.86118857</t>
  </si>
  <si>
    <t>-1.883163966</t>
  </si>
  <si>
    <t>-1.898931017</t>
  </si>
  <si>
    <t>-1.940201929</t>
  </si>
  <si>
    <t>-1.969010217</t>
  </si>
  <si>
    <t>-2.02721407</t>
  </si>
  <si>
    <t>-2.043522255</t>
  </si>
  <si>
    <t>-2.056613166</t>
  </si>
  <si>
    <t>-2.086212767</t>
  </si>
  <si>
    <t>-2.092817869</t>
  </si>
  <si>
    <t>-2.102744298</t>
  </si>
  <si>
    <t>-2.116014696</t>
  </si>
  <si>
    <t>-2.132659426</t>
  </si>
  <si>
    <t>-2.146020796</t>
  </si>
  <si>
    <t>-2.162779762</t>
  </si>
  <si>
    <t>-1.777488936</t>
  </si>
  <si>
    <t>-2.918204629</t>
  </si>
  <si>
    <t>-2.933246107</t>
  </si>
  <si>
    <t>-2.952114337</t>
  </si>
  <si>
    <t>-3.036020515</t>
  </si>
  <si>
    <t>-3.070767272</t>
  </si>
  <si>
    <t>-3.078522404</t>
  </si>
  <si>
    <t>-3.105762294</t>
  </si>
  <si>
    <t>-3.113572923</t>
  </si>
  <si>
    <t>-3.184430104</t>
  </si>
  <si>
    <t>-3.220241719</t>
  </si>
  <si>
    <t>-3.232236289</t>
  </si>
  <si>
    <t>-3.292643632</t>
  </si>
  <si>
    <t>-3.30481267</t>
  </si>
  <si>
    <t>-3.321083828</t>
  </si>
  <si>
    <t>-3.35788633</t>
  </si>
  <si>
    <t>-2.029476605</t>
  </si>
  <si>
    <t>-2.906954369</t>
  </si>
  <si>
    <t>-1.328874318</t>
  </si>
  <si>
    <t>-1.341845886</t>
  </si>
  <si>
    <t>-1.358117238</t>
  </si>
  <si>
    <t>-1.37118004</t>
  </si>
  <si>
    <t>-1.387565976</t>
  </si>
  <si>
    <t>-1.417222497</t>
  </si>
  <si>
    <t>-1.460430563</t>
  </si>
  <si>
    <t>-1.467117192</t>
  </si>
  <si>
    <t>-1.490603434</t>
  </si>
  <si>
    <t>-1.497337607</t>
  </si>
  <si>
    <t>-1.558426171</t>
  </si>
  <si>
    <t>-1.568692471</t>
  </si>
  <si>
    <t>-1.582418932</t>
  </si>
  <si>
    <t>-1.599638444</t>
  </si>
  <si>
    <t>-1.620392454</t>
  </si>
  <si>
    <t>-1.63080671</t>
  </si>
  <si>
    <t>-1.644731196</t>
  </si>
  <si>
    <t>-1.299835278</t>
  </si>
  <si>
    <t>-2.008337921</t>
  </si>
  <si>
    <t>-2.026522461</t>
  </si>
  <si>
    <t>-2.041122776</t>
  </si>
  <si>
    <t>-2.085206879</t>
  </si>
  <si>
    <t>-1.055765167</t>
  </si>
  <si>
    <t>-1.061580199</t>
  </si>
  <si>
    <t>-1.070318988</t>
  </si>
  <si>
    <t>-1.096652835</t>
  </si>
  <si>
    <t>-1.108413628</t>
  </si>
  <si>
    <t>-1.135004275</t>
  </si>
  <si>
    <t>-1.161774646</t>
  </si>
  <si>
    <t>-1.194740406</t>
  </si>
  <si>
    <t>-1.221915953</t>
  </si>
  <si>
    <t>-1.243180294</t>
  </si>
  <si>
    <t>-1.249276484</t>
  </si>
  <si>
    <t>-1.270685858</t>
  </si>
  <si>
    <t>-1.298379398</t>
  </si>
  <si>
    <t>-1.993842722</t>
  </si>
  <si>
    <t>-2.211456944</t>
  </si>
  <si>
    <t>-2.243388766</t>
  </si>
  <si>
    <t>-2.380729671</t>
  </si>
  <si>
    <t>-2.395427777</t>
  </si>
  <si>
    <t>-2.40648199</t>
  </si>
  <si>
    <t>-2.428669563</t>
  </si>
  <si>
    <t>-2.439803094</t>
  </si>
  <si>
    <t>-2.447240226</t>
  </si>
  <si>
    <t>-2.462150076</t>
  </si>
  <si>
    <t>-2.473363702</t>
  </si>
  <si>
    <t>-1.952463247</t>
  </si>
  <si>
    <t>-1.966340432</t>
  </si>
  <si>
    <t>-1.973295347</t>
  </si>
  <si>
    <t>-1.983748187</t>
  </si>
  <si>
    <t>-2.004727839</t>
  </si>
  <si>
    <t>-2.186775964</t>
  </si>
  <si>
    <t>-2.10749839</t>
  </si>
  <si>
    <t>-2.113802466</t>
  </si>
  <si>
    <t>-2.1264386</t>
  </si>
  <si>
    <t>-2.135940254</t>
  </si>
  <si>
    <t>-2.142286417</t>
  </si>
  <si>
    <t>-2.164572151</t>
  </si>
  <si>
    <t>-2.170960769</t>
  </si>
  <si>
    <t>-2.193395749</t>
  </si>
  <si>
    <t>-2.222412738</t>
  </si>
  <si>
    <t>-2.228887393</t>
  </si>
  <si>
    <t>-2.258143073</t>
  </si>
  <si>
    <t>-2.271208798</t>
  </si>
  <si>
    <t>-2.300749915</t>
  </si>
  <si>
    <t>-2.330490798</t>
  </si>
  <si>
    <t>-2.340449127</t>
  </si>
  <si>
    <t>-2.360433238</t>
  </si>
  <si>
    <t>-2.377155686</t>
  </si>
  <si>
    <t>-2.390579048</t>
  </si>
  <si>
    <t>-2.400673161</t>
  </si>
  <si>
    <t>-2.407415271</t>
  </si>
  <si>
    <t>-2.079244911</t>
  </si>
  <si>
    <t>-1.683253751</t>
  </si>
  <si>
    <t>-1.693818889</t>
  </si>
  <si>
    <t>-1.715025562</t>
  </si>
  <si>
    <t>-1.725667265</t>
  </si>
  <si>
    <t>-1.73989618</t>
  </si>
  <si>
    <t>-1.747027827</t>
  </si>
  <si>
    <t>-1.757746856</t>
  </si>
  <si>
    <t>-1.772079272</t>
  </si>
  <si>
    <t>-2.615388237</t>
  </si>
  <si>
    <t>-2.622739448</t>
  </si>
  <si>
    <t>-2.648559686</t>
  </si>
  <si>
    <t>-2.655962999</t>
  </si>
  <si>
    <t>-2.704369529</t>
  </si>
  <si>
    <t>-2.73817361</t>
  </si>
  <si>
    <t>-2.825664391</t>
  </si>
  <si>
    <t>-2.84104408</t>
  </si>
  <si>
    <t>-2.852611063</t>
  </si>
  <si>
    <t>-2.860337776</t>
  </si>
  <si>
    <t>-2.875828263</t>
  </si>
  <si>
    <t>-2.922598156</t>
  </si>
  <si>
    <t>-2.930436946</t>
  </si>
  <si>
    <t>-1.341835919</t>
  </si>
  <si>
    <t>-1.382605137</t>
  </si>
  <si>
    <t>-1.426965534</t>
  </si>
  <si>
    <t>-1.468585724</t>
  </si>
  <si>
    <t>-1.475025811</t>
  </si>
  <si>
    <t>-1.484704545</t>
  </si>
  <si>
    <t>-1.497644362</t>
  </si>
  <si>
    <t>-1.504129247</t>
  </si>
  <si>
    <t>-1.513875354</t>
  </si>
  <si>
    <t>-1.526905327</t>
  </si>
  <si>
    <t>-1.533435431</t>
  </si>
  <si>
    <t>-1.543249543</t>
  </si>
  <si>
    <t>-1.55637052</t>
  </si>
  <si>
    <t>-1.562946268</t>
  </si>
  <si>
    <t>-1.572829025</t>
  </si>
  <si>
    <t>-2.033609911</t>
  </si>
  <si>
    <t>-2.046625901</t>
  </si>
  <si>
    <t>-2.053148616</t>
  </si>
  <si>
    <t>-2.069498491</t>
  </si>
  <si>
    <t>-2.099084219</t>
  </si>
  <si>
    <t>-1.304559218</t>
  </si>
  <si>
    <t>-1.28482189</t>
  </si>
  <si>
    <t>-1.306499668</t>
  </si>
  <si>
    <t>-1.312714534</t>
  </si>
  <si>
    <t>-1.318938865</t>
  </si>
  <si>
    <t>-1.328293149</t>
  </si>
  <si>
    <t>-1.334541225</t>
  </si>
  <si>
    <t>-1.347065993</t>
  </si>
  <si>
    <t>-1.419831198</t>
  </si>
  <si>
    <t>-1.4550882</t>
  </si>
  <si>
    <t>-1.484157689</t>
  </si>
  <si>
    <t>-1.506907252</t>
  </si>
  <si>
    <t>-1.513429761</t>
  </si>
  <si>
    <t>-1.542906322</t>
  </si>
  <si>
    <t>-1.257119162</t>
  </si>
  <si>
    <t>-2.683867215</t>
  </si>
  <si>
    <t>-2.69159633</t>
  </si>
  <si>
    <t>-2.742140402</t>
  </si>
  <si>
    <t>-2.753879952</t>
  </si>
  <si>
    <t>-2.761722161</t>
  </si>
  <si>
    <t>-1.598614404</t>
  </si>
  <si>
    <t>-1.626019007</t>
  </si>
  <si>
    <t>-1.641323115</t>
  </si>
  <si>
    <t>-1.659763327</t>
  </si>
  <si>
    <t>-1.715581426</t>
  </si>
  <si>
    <t>-1.724957634</t>
  </si>
  <si>
    <t>-1.765832236</t>
  </si>
  <si>
    <t>-1.81029956</t>
  </si>
  <si>
    <t>-1.823090826</t>
  </si>
  <si>
    <t>-1.852012705</t>
  </si>
  <si>
    <t>-1.868165603</t>
  </si>
  <si>
    <t>-2.431092991</t>
  </si>
  <si>
    <t>-2.965867702</t>
  </si>
  <si>
    <t>-2.981697201</t>
  </si>
  <si>
    <t>-2.993602838</t>
  </si>
  <si>
    <t>-1.837359855</t>
  </si>
  <si>
    <t>-1.859057084</t>
  </si>
  <si>
    <t>-1.874624184</t>
  </si>
  <si>
    <t>-1.887119528</t>
  </si>
  <si>
    <t>-1.921673927</t>
  </si>
  <si>
    <t>-1.931147067</t>
  </si>
  <si>
    <t>-1.943810922</t>
  </si>
  <si>
    <t>-1.959693989</t>
  </si>
  <si>
    <t>-1.988433489</t>
  </si>
  <si>
    <t>-2.007700991</t>
  </si>
  <si>
    <t>-2.046497117</t>
  </si>
  <si>
    <t>-2.066026783</t>
  </si>
  <si>
    <t>-2.09548727</t>
  </si>
  <si>
    <t>-2.105351962</t>
  </si>
  <si>
    <t>-2.112298182</t>
  </si>
  <si>
    <t>-2.122234944</t>
  </si>
  <si>
    <t>-2.128872009</t>
  </si>
  <si>
    <t>-2.142176366</t>
  </si>
  <si>
    <t>-2.152181164</t>
  </si>
  <si>
    <t>-2.158863701</t>
  </si>
  <si>
    <t>-2.165556398</t>
  </si>
  <si>
    <t>-2.195799837</t>
  </si>
  <si>
    <t>-2.212691535</t>
  </si>
  <si>
    <t>-2.226251353</t>
  </si>
  <si>
    <t>-2.243259477</t>
  </si>
  <si>
    <t>-2.263755245</t>
  </si>
  <si>
    <t>-2.287786311</t>
  </si>
  <si>
    <t>-2.294676056</t>
  </si>
  <si>
    <t>-2.318873663</t>
  </si>
  <si>
    <t>-2.325811213</t>
  </si>
  <si>
    <t>-2.343201875</t>
  </si>
  <si>
    <t>-2.350176913</t>
  </si>
  <si>
    <t>-2.367661639</t>
  </si>
  <si>
    <t>-2.213441464</t>
  </si>
  <si>
    <t>-2.237282946</t>
  </si>
  <si>
    <t>-2.254390964</t>
  </si>
  <si>
    <t>-2.26812467</t>
  </si>
  <si>
    <t>-2.275007346</t>
  </si>
  <si>
    <t>-2.285351201</t>
  </si>
  <si>
    <t>-2.316526303</t>
  </si>
  <si>
    <t>-2.337430065</t>
  </si>
  <si>
    <t>-2.361940413</t>
  </si>
  <si>
    <t>-2.379529161</t>
  </si>
  <si>
    <t>-2.425579971</t>
  </si>
  <si>
    <t>-2.457734685</t>
  </si>
  <si>
    <t>-2.490115515</t>
  </si>
  <si>
    <t>-2.497342179</t>
  </si>
  <si>
    <t>-1.607938021</t>
  </si>
  <si>
    <t>-1.617172346</t>
  </si>
  <si>
    <t>-1.623340059</t>
  </si>
  <si>
    <t>-1.644999764</t>
  </si>
  <si>
    <t>-1.707513853</t>
  </si>
  <si>
    <t>-1.887629941</t>
  </si>
  <si>
    <t>-1.9104505</t>
  </si>
  <si>
    <t>-1.916992959</t>
  </si>
  <si>
    <t>-1.939970034</t>
  </si>
  <si>
    <t>-1.96969244</t>
  </si>
  <si>
    <t>-2.006298057</t>
  </si>
  <si>
    <t>-2.016334941</t>
  </si>
  <si>
    <t>-2.036478011</t>
  </si>
  <si>
    <t>-2.090648493</t>
  </si>
  <si>
    <t>-2.107713948</t>
  </si>
  <si>
    <t>-2.169697796</t>
  </si>
  <si>
    <t>-2.20101509</t>
  </si>
  <si>
    <t>-2.215004268</t>
  </si>
  <si>
    <t>-2.232552032</t>
  </si>
  <si>
    <t>-2.253699715</t>
  </si>
  <si>
    <t>-2.285607384</t>
  </si>
  <si>
    <t>-1.881131997</t>
  </si>
  <si>
    <t>-2.125148544</t>
  </si>
  <si>
    <t>-2.135080568</t>
  </si>
  <si>
    <t>-2.155012426</t>
  </si>
  <si>
    <t>-2.165012396</t>
  </si>
  <si>
    <t>-2.208609795</t>
  </si>
  <si>
    <t>-2.215355425</t>
  </si>
  <si>
    <t>-2.245838305</t>
  </si>
  <si>
    <t>-2.30055019</t>
  </si>
  <si>
    <t>-2.408198607</t>
  </si>
  <si>
    <t>-2.448568395</t>
  </si>
  <si>
    <t>-2.481860654</t>
  </si>
  <si>
    <t>-2.493010996</t>
  </si>
  <si>
    <t>-2.507919518</t>
  </si>
  <si>
    <t>-2.541637688</t>
  </si>
  <si>
    <t>-2.54916351</t>
  </si>
  <si>
    <t>-2.560474785</t>
  </si>
  <si>
    <t>-2.575598703</t>
  </si>
  <si>
    <t>-2.628915296</t>
  </si>
  <si>
    <t>-2.118539705</t>
  </si>
  <si>
    <t>-2.445402371</t>
  </si>
  <si>
    <t>-2.452535659</t>
  </si>
  <si>
    <t>-2.463256396</t>
  </si>
  <si>
    <t>-2.470417457</t>
  </si>
  <si>
    <t>-2.477589667</t>
  </si>
  <si>
    <t>-2.484773051</t>
  </si>
  <si>
    <t>-2.495569127</t>
  </si>
  <si>
    <t>-2.510003223</t>
  </si>
  <si>
    <t>-2.535371572</t>
  </si>
  <si>
    <t>-2.575517763</t>
  </si>
  <si>
    <t>-2.608623142</t>
  </si>
  <si>
    <t>-2.634534159</t>
  </si>
  <si>
    <t>-2.641963573</t>
  </si>
  <si>
    <t>-2.660588435</t>
  </si>
  <si>
    <t>-2.668058977</t>
  </si>
  <si>
    <t>-2.701822906</t>
  </si>
  <si>
    <t>-2.709358707</t>
  </si>
  <si>
    <t>-2.01739492</t>
  </si>
  <si>
    <t>-1.881065334</t>
  </si>
  <si>
    <t>-1.894161831</t>
  </si>
  <si>
    <t>-1.900725044</t>
  </si>
  <si>
    <t>-2.061160078</t>
  </si>
  <si>
    <t>-2.068264291</t>
  </si>
  <si>
    <t>-2.100372591</t>
  </si>
  <si>
    <t>-2.111126282</t>
  </si>
  <si>
    <t>-2.125504374</t>
  </si>
  <si>
    <t>-2.158022505</t>
  </si>
  <si>
    <t>-2.190774304</t>
  </si>
  <si>
    <t>-2.198084444</t>
  </si>
  <si>
    <t>-2.223762068</t>
  </si>
  <si>
    <t>-2.231124961</t>
  </si>
  <si>
    <t>-2.242191421</t>
  </si>
  <si>
    <t>-2.256988128</t>
  </si>
  <si>
    <t>-2.297924814</t>
  </si>
  <si>
    <t>-2.309152331</t>
  </si>
  <si>
    <t>-2.32416461</t>
  </si>
  <si>
    <t>-2.34299817</t>
  </si>
  <si>
    <t>-2.35811985</t>
  </si>
  <si>
    <t>-1.282061317</t>
  </si>
  <si>
    <t>-1.287993676</t>
  </si>
  <si>
    <t>-1.299884899</t>
  </si>
  <si>
    <t>-1.314798802</t>
  </si>
  <si>
    <t>-1.326769994</t>
  </si>
  <si>
    <t>-1.335771855</t>
  </si>
  <si>
    <t>-2.328501735</t>
  </si>
  <si>
    <t>-2.342889732</t>
  </si>
  <si>
    <t>-2.360938397</t>
  </si>
  <si>
    <t>-2.3754285</t>
  </si>
  <si>
    <t>-1.835575628</t>
  </si>
  <si>
    <t>-1.852296822</t>
  </si>
  <si>
    <t>-1.86572031</t>
  </si>
  <si>
    <t>-1.896075334</t>
  </si>
  <si>
    <t>-1.902849659</t>
  </si>
  <si>
    <t>-1.926642681</t>
  </si>
  <si>
    <t>-1.93346446</t>
  </si>
  <si>
    <t>-1.943717023</t>
  </si>
  <si>
    <t>-1.957424358</t>
  </si>
  <si>
    <t>-1.9884224</t>
  </si>
  <si>
    <t>-1.995340443</t>
  </si>
  <si>
    <t>-2.026605733</t>
  </si>
  <si>
    <t>-2.037076498</t>
  </si>
  <si>
    <t>-2.089801377</t>
  </si>
  <si>
    <t>-2.100421118</t>
  </si>
  <si>
    <t>-2.121736006</t>
  </si>
  <si>
    <t>-2.317740323</t>
  </si>
  <si>
    <t>-2.651949193</t>
  </si>
  <si>
    <t>-2.663507876</t>
  </si>
  <si>
    <t>-2.713919619</t>
  </si>
  <si>
    <t>-2.749131451</t>
  </si>
  <si>
    <t>-1.57028458</t>
  </si>
  <si>
    <t>-1.612851418</t>
  </si>
  <si>
    <t>-1.625094903</t>
  </si>
  <si>
    <t>-1.640450598</t>
  </si>
  <si>
    <t>-1.689975312</t>
  </si>
  <si>
    <t>-1.708700265</t>
  </si>
  <si>
    <t>-1.736945967</t>
  </si>
  <si>
    <t>-1.765383111</t>
  </si>
  <si>
    <t>-1.803600081</t>
  </si>
  <si>
    <t>-1.810003252</t>
  </si>
  <si>
    <t>-1.822838634</t>
  </si>
  <si>
    <t>-1.832490656</t>
  </si>
  <si>
    <t>-1.851860522</t>
  </si>
  <si>
    <t>-2.644258884</t>
  </si>
  <si>
    <t>-1.983615916</t>
  </si>
  <si>
    <t>-2.00038521</t>
  </si>
  <si>
    <t>-2.030732633</t>
  </si>
  <si>
    <t>-2.074940538</t>
  </si>
  <si>
    <t>-2.105806838</t>
  </si>
  <si>
    <t>-2.112695238</t>
  </si>
  <si>
    <t>-2.1681886</t>
  </si>
  <si>
    <t>-2.185672198</t>
  </si>
  <si>
    <t>-2.199708163</t>
  </si>
  <si>
    <t>-2.249180431</t>
  </si>
  <si>
    <t>-2.281271291</t>
  </si>
  <si>
    <t>-2.295606749</t>
  </si>
  <si>
    <t>-2.302791379</t>
  </si>
  <si>
    <t>-2.31358952</t>
  </si>
  <si>
    <t>-2.328026732</t>
  </si>
  <si>
    <t>-1.602480658</t>
  </si>
  <si>
    <t>-1.619177733</t>
  </si>
  <si>
    <t>-1.625874818</t>
  </si>
  <si>
    <t>-1.632582369</t>
  </si>
  <si>
    <t>-1.639300406</t>
  </si>
  <si>
    <t>-1.656141527</t>
  </si>
  <si>
    <t>-1.662896444</t>
  </si>
  <si>
    <t>-1.669661949</t>
  </si>
  <si>
    <t>-1.710478578</t>
  </si>
  <si>
    <t>-1.748233561</t>
  </si>
  <si>
    <t>-1.755133329</t>
  </si>
  <si>
    <t>-1.786317474</t>
  </si>
  <si>
    <t>-1.803738136</t>
  </si>
  <si>
    <t>-1.849356367</t>
  </si>
  <si>
    <t>-1.867027691</t>
  </si>
  <si>
    <t>-1.87411594</t>
  </si>
  <si>
    <t>-1.881215493</t>
  </si>
  <si>
    <t>-1.888326375</t>
  </si>
  <si>
    <t>-1.899013995</t>
  </si>
  <si>
    <t>-1.906153309</t>
  </si>
  <si>
    <t>-1.913304039</t>
  </si>
  <si>
    <t>-2.153898067</t>
  </si>
  <si>
    <t>-2.244449012</t>
  </si>
  <si>
    <t>-2.251771082</t>
  </si>
  <si>
    <t>-2.262776088</t>
  </si>
  <si>
    <t>-2.277490444</t>
  </si>
  <si>
    <t>-2.284865258</t>
  </si>
  <si>
    <t>-2.363017661</t>
  </si>
  <si>
    <t>-2.446319012</t>
  </si>
  <si>
    <t>-1.334172347</t>
  </si>
  <si>
    <t>-1.366974327</t>
  </si>
  <si>
    <t>-1.378969008</t>
  </si>
  <si>
    <t>-1.406088106</t>
  </si>
  <si>
    <t>-1.448637286</t>
  </si>
  <si>
    <t>-2.132431314</t>
  </si>
  <si>
    <t>-1.868069434</t>
  </si>
  <si>
    <t>-1.890865406</t>
  </si>
  <si>
    <t>-1.910501499</t>
  </si>
  <si>
    <t>-1.920353196</t>
  </si>
  <si>
    <t>-1.940124233</t>
  </si>
  <si>
    <t>-1.950043712</t>
  </si>
  <si>
    <t>-1.969950935</t>
  </si>
  <si>
    <t>-1.979938819</t>
  </si>
  <si>
    <t>-1.999983486</t>
  </si>
  <si>
    <t>-2.040350397</t>
  </si>
  <si>
    <t>-2.047114446</t>
  </si>
  <si>
    <t>-2.077681778</t>
  </si>
  <si>
    <t>-2.101603349</t>
  </si>
  <si>
    <t>-2.139456665</t>
  </si>
  <si>
    <t>-2.163713496</t>
  </si>
  <si>
    <t>-2.170668238</t>
  </si>
  <si>
    <t>-1.572698977</t>
  </si>
  <si>
    <t>-1.60113253</t>
  </si>
  <si>
    <t>-1.639347004</t>
  </si>
  <si>
    <t>-1.64575002</t>
  </si>
  <si>
    <t>-1.658585316</t>
  </si>
  <si>
    <t>-2.346137309</t>
  </si>
  <si>
    <t>-2.360677259</t>
  </si>
  <si>
    <t>-2.378916878</t>
  </si>
  <si>
    <t>-2.393560561</t>
  </si>
  <si>
    <t>-2.400899801</t>
  </si>
  <si>
    <t>-2.445180386</t>
  </si>
  <si>
    <t>-2.493629913</t>
  </si>
  <si>
    <t>-2.501128325</t>
  </si>
  <si>
    <t>-2.512398409</t>
  </si>
  <si>
    <t>-2.535019777</t>
  </si>
  <si>
    <t>-2.569156165</t>
  </si>
  <si>
    <t>-2.58058981</t>
  </si>
  <si>
    <t>-2.595877581</t>
  </si>
  <si>
    <t>-2.603539918</t>
  </si>
  <si>
    <t>-2.615056563</t>
  </si>
  <si>
    <t>-2.630455428</t>
  </si>
  <si>
    <t>-2.638173496</t>
  </si>
  <si>
    <t>-2.665285038</t>
  </si>
  <si>
    <t>-2.673059394</t>
  </si>
  <si>
    <t>-1.568160321</t>
  </si>
  <si>
    <t>-2.163835323</t>
  </si>
  <si>
    <t>-2.335262403</t>
  </si>
  <si>
    <t>-2.871853888</t>
  </si>
  <si>
    <t>-2.879061977</t>
  </si>
  <si>
    <t>-2.904377472</t>
  </si>
  <si>
    <t>-2.911635474</t>
  </si>
  <si>
    <t>-2.937126474</t>
  </si>
  <si>
    <t>-2.944434853</t>
  </si>
  <si>
    <t>-2.970102995</t>
  </si>
  <si>
    <t>-2.977462222</t>
  </si>
  <si>
    <t>-2.992214792</t>
  </si>
  <si>
    <t>-3.003309164</t>
  </si>
  <si>
    <t>-3.010719715</t>
  </si>
  <si>
    <t>-3.025575254</t>
  </si>
  <si>
    <t>-3.036747135</t>
  </si>
  <si>
    <t>-3.044209494</t>
  </si>
  <si>
    <t>-3.059168973</t>
  </si>
  <si>
    <t>-3.077933749</t>
  </si>
  <si>
    <t>-3.1118947</t>
  </si>
  <si>
    <t>-3.127065019</t>
  </si>
  <si>
    <t>-3.172861165</t>
  </si>
  <si>
    <t>-3.180535711</t>
  </si>
  <si>
    <t>-3.215220356</t>
  </si>
  <si>
    <t>-3.230714535</t>
  </si>
  <si>
    <t>-1.47007966</t>
  </si>
  <si>
    <t>-1.488548662</t>
  </si>
  <si>
    <t>-1.504003213</t>
  </si>
  <si>
    <t>-1.544458301</t>
  </si>
  <si>
    <t>-1.553850537</t>
  </si>
  <si>
    <t>-1.322360747</t>
  </si>
  <si>
    <t>-1.34400008</t>
  </si>
  <si>
    <t>-1.371991433</t>
  </si>
  <si>
    <t>-1.406464189</t>
  </si>
  <si>
    <t>-1.415916086</t>
  </si>
  <si>
    <t>-1.43488491</t>
  </si>
  <si>
    <t>-1.444401969</t>
  </si>
  <si>
    <t>-1.457125389</t>
  </si>
  <si>
    <t>-1.485895965</t>
  </si>
  <si>
    <t>-1.501965632</t>
  </si>
  <si>
    <t>-1.514865874</t>
  </si>
  <si>
    <t>-1.521330888</t>
  </si>
  <si>
    <t>-1.531047083</t>
  </si>
  <si>
    <t>-1.674684515</t>
  </si>
  <si>
    <t>-1.687608132</t>
  </si>
  <si>
    <t>-1.716830989</t>
  </si>
  <si>
    <t>-1.822382537</t>
  </si>
  <si>
    <t>-1.882909003</t>
  </si>
  <si>
    <t>-1.896474261</t>
  </si>
  <si>
    <t>-1.913490159</t>
  </si>
  <si>
    <t>-1.999570284</t>
  </si>
  <si>
    <t>-2.020480832</t>
  </si>
  <si>
    <t>-2.037981552</t>
  </si>
  <si>
    <t>-2.062598242</t>
  </si>
  <si>
    <t>-2.069656495</t>
  </si>
  <si>
    <t>-2.094448072</t>
  </si>
  <si>
    <t>-2.101556534</t>
  </si>
  <si>
    <t>-2.133683848</t>
  </si>
  <si>
    <t>-2.158830299</t>
  </si>
  <si>
    <t>-2.185597974</t>
  </si>
  <si>
    <t>-2.196518313</t>
  </si>
  <si>
    <t>-2.211119414</t>
  </si>
  <si>
    <t>-2.236783695</t>
  </si>
  <si>
    <t>-2.244142736</t>
  </si>
  <si>
    <t>-2.277404515</t>
  </si>
  <si>
    <t>-2.3296246</t>
  </si>
  <si>
    <t>-2.352185257</t>
  </si>
  <si>
    <t>-2.371069353</t>
  </si>
  <si>
    <t>-2.378644361</t>
  </si>
  <si>
    <t>-2.386231619</t>
  </si>
  <si>
    <t>-1.289571566</t>
  </si>
  <si>
    <t>-1.301423574</t>
  </si>
  <si>
    <t>-1.328219783</t>
  </si>
  <si>
    <t>-1.361215543</t>
  </si>
  <si>
    <t>-1.370261481</t>
  </si>
  <si>
    <t>-1.397521313</t>
  </si>
  <si>
    <t>-2.178332218</t>
  </si>
  <si>
    <t>-3.25015087</t>
  </si>
  <si>
    <t>-3.265755082</t>
  </si>
  <si>
    <t>-3.277490545</t>
  </si>
  <si>
    <t>-3.285329621</t>
  </si>
  <si>
    <t>-3.301044929</t>
  </si>
  <si>
    <t>-3.312864028</t>
  </si>
  <si>
    <t>-3.30064359</t>
  </si>
  <si>
    <t>-3.349423358</t>
  </si>
  <si>
    <t>-3.357599234</t>
  </si>
  <si>
    <t>-3.373990602</t>
  </si>
  <si>
    <t>-3.386318908</t>
  </si>
  <si>
    <t>-2.070159713</t>
  </si>
  <si>
    <t>-2.076387019</t>
  </si>
  <si>
    <t>-2.085745171</t>
  </si>
  <si>
    <t>-2.113943979</t>
  </si>
  <si>
    <t>-2.142330578</t>
  </si>
  <si>
    <t>-2.155007551</t>
  </si>
  <si>
    <t>-2.161360114</t>
  </si>
  <si>
    <t>-2.183668301</t>
  </si>
  <si>
    <t>-2.212520884</t>
  </si>
  <si>
    <t>-2.218958791</t>
  </si>
  <si>
    <t>-2.228633609</t>
  </si>
  <si>
    <t>-2.257787965</t>
  </si>
  <si>
    <t>-1.573411146</t>
  </si>
  <si>
    <t>-1.589818578</t>
  </si>
  <si>
    <t>-1.632776358</t>
  </si>
  <si>
    <t>-1.649414295</t>
  </si>
  <si>
    <t>-1.679526116</t>
  </si>
  <si>
    <t>-1.692977066</t>
  </si>
  <si>
    <t>-1.699718297</t>
  </si>
  <si>
    <t>-1.709849901</t>
  </si>
  <si>
    <t>-1.740387672</t>
  </si>
  <si>
    <t>-1.754029237</t>
  </si>
  <si>
    <t>-1.760866079</t>
  </si>
  <si>
    <t>-1.822883566</t>
  </si>
  <si>
    <t>-1.847239967</t>
  </si>
  <si>
    <t>-1.864720045</t>
  </si>
  <si>
    <t>-1.878753981</t>
  </si>
  <si>
    <t>-1.910493482</t>
  </si>
  <si>
    <t>-1.917577547</t>
  </si>
  <si>
    <t>-1.942460674</t>
  </si>
  <si>
    <t>-2.213187919</t>
  </si>
  <si>
    <t>-2.224137439</t>
  </si>
  <si>
    <t>-2.231451668</t>
  </si>
  <si>
    <t>-2.246115155</t>
  </si>
  <si>
    <t>-2.26451046</t>
  </si>
  <si>
    <t>-2.27927971</t>
  </si>
  <si>
    <t>-2.29780787</t>
  </si>
  <si>
    <t>-2.357599802</t>
  </si>
  <si>
    <t>-2.365128015</t>
  </si>
  <si>
    <t>-1.314838024</t>
  </si>
  <si>
    <t>-1.326721345</t>
  </si>
  <si>
    <t>-1.34162526</t>
  </si>
  <si>
    <t>-1.368592463</t>
  </si>
  <si>
    <t>-1.374609776</t>
  </si>
  <si>
    <t>-1.380636071</t>
  </si>
  <si>
    <t>-1.389692398</t>
  </si>
  <si>
    <t>-1.395741231</t>
  </si>
  <si>
    <t>-1.416983497</t>
  </si>
  <si>
    <t>-1.423073176</t>
  </si>
  <si>
    <t>-1.429171982</t>
  </si>
  <si>
    <t>-1.072287481</t>
  </si>
  <si>
    <t>-1.086847922</t>
  </si>
  <si>
    <t>-1.09853534</t>
  </si>
  <si>
    <t>-2.198629162</t>
  </si>
  <si>
    <t>-1.582123678</t>
  </si>
  <si>
    <t>-1.595555027</t>
  </si>
  <si>
    <t>-1.6022865</t>
  </si>
  <si>
    <t>-1.612403522</t>
  </si>
  <si>
    <t>-1.642897945</t>
  </si>
  <si>
    <t>-1.656520439</t>
  </si>
  <si>
    <t>-1.673609015</t>
  </si>
  <si>
    <t>-1.687328468</t>
  </si>
  <si>
    <t>-1.694204456</t>
  </si>
  <si>
    <t>-1.718356183</t>
  </si>
  <si>
    <t>-1.725281279</t>
  </si>
  <si>
    <t>-1.756580404</t>
  </si>
  <si>
    <t>-1.767063221</t>
  </si>
  <si>
    <t>-1.788104003</t>
  </si>
  <si>
    <t>-1.798662132</t>
  </si>
  <si>
    <t>-1.812778959</t>
  </si>
  <si>
    <t>-1.819854279</t>
  </si>
  <si>
    <t>-2.758378057</t>
  </si>
  <si>
    <t>-2.766102404</t>
  </si>
  <si>
    <t>-2.836182637</t>
  </si>
  <si>
    <t>-2.871605563</t>
  </si>
  <si>
    <t>-2.887431943</t>
  </si>
  <si>
    <t>-1.565393509</t>
  </si>
  <si>
    <t>-1.468918935</t>
  </si>
  <si>
    <t>-1.575334896</t>
  </si>
  <si>
    <t>-1.595537448</t>
  </si>
  <si>
    <t>-1.62602033</t>
  </si>
  <si>
    <t>-1.697993447</t>
  </si>
  <si>
    <t>-1.71877766</t>
  </si>
  <si>
    <t>-1.729206907</t>
  </si>
  <si>
    <t>-1.750140089</t>
  </si>
  <si>
    <t>-1.781727797</t>
  </si>
  <si>
    <t>-1.813542998</t>
  </si>
  <si>
    <t>-1.831317234</t>
  </si>
  <si>
    <t>-1.845587937</t>
  </si>
  <si>
    <t>-1.863490787</t>
  </si>
  <si>
    <t>-1.877864889</t>
  </si>
  <si>
    <t>-1.910376162</t>
  </si>
  <si>
    <t>-1.877850984</t>
  </si>
  <si>
    <t>-1.897633331</t>
  </si>
  <si>
    <t>-1.920827684</t>
  </si>
  <si>
    <t>-1.950832263</t>
  </si>
  <si>
    <t>-1.957528119</t>
  </si>
  <si>
    <t>-1.974312825</t>
  </si>
  <si>
    <t>-1.752717566</t>
  </si>
  <si>
    <t>-1.762690355</t>
  </si>
  <si>
    <t>-1.782705402</t>
  </si>
  <si>
    <t>-1.792747805</t>
  </si>
  <si>
    <t>-1.823015408</t>
  </si>
  <si>
    <t>-1.853495149</t>
  </si>
  <si>
    <t>-1.904771613</t>
  </si>
  <si>
    <t>-1.921997595</t>
  </si>
  <si>
    <t>-1.861434743</t>
  </si>
  <si>
    <t>-2.763205203</t>
  </si>
  <si>
    <t>-2.778632121</t>
  </si>
  <si>
    <t>-2.848669033</t>
  </si>
  <si>
    <t>-2.868304334</t>
  </si>
  <si>
    <t>-2.884069675</t>
  </si>
  <si>
    <t>-2.903848094</t>
  </si>
  <si>
    <t>-1.735306921</t>
  </si>
  <si>
    <t>-1.741452616</t>
  </si>
  <si>
    <t>-1.753771381</t>
  </si>
  <si>
    <t>-1.556971391</t>
  </si>
  <si>
    <t>-1.572293498</t>
  </si>
  <si>
    <t>-1.590755681</t>
  </si>
  <si>
    <t>-1.612399825</t>
  </si>
  <si>
    <t>-1.656030152</t>
  </si>
  <si>
    <t>-1.66858042</t>
  </si>
  <si>
    <t>-1.674869724</t>
  </si>
  <si>
    <t>-2.717219322</t>
  </si>
  <si>
    <t>-1.694685554</t>
  </si>
  <si>
    <t>-1.728388059</t>
  </si>
  <si>
    <t>-1.743798508</t>
  </si>
  <si>
    <t>-1.771682016</t>
  </si>
  <si>
    <t>-1.812289546</t>
  </si>
  <si>
    <t>-1.834318886</t>
  </si>
  <si>
    <t>-1.85646387</t>
  </si>
  <si>
    <t>-1.897899824</t>
  </si>
  <si>
    <t>-1.920379671</t>
  </si>
  <si>
    <t>-1.926824266</t>
  </si>
  <si>
    <t>-1.942978305</t>
  </si>
  <si>
    <t>-1.949456992</t>
  </si>
  <si>
    <t>-1.972209577</t>
  </si>
  <si>
    <t>-1.978732449</t>
  </si>
  <si>
    <t>-1.68858727</t>
  </si>
  <si>
    <t>-0.913089743</t>
  </si>
  <si>
    <t>-0.918824048</t>
  </si>
  <si>
    <t>-0.92456689</t>
  </si>
  <si>
    <t>-0.933197197</t>
  </si>
  <si>
    <t>-0.959204167</t>
  </si>
  <si>
    <t>-0.976639427</t>
  </si>
  <si>
    <t>-0.991228651</t>
  </si>
  <si>
    <t>-0.997079637</t>
  </si>
  <si>
    <t>-1.002939391</t>
  </si>
  <si>
    <t>-1.029417246</t>
  </si>
  <si>
    <t>-1.038283004</t>
  </si>
  <si>
    <t>-1.044204617</t>
  </si>
  <si>
    <t>-1.050135139</t>
  </si>
  <si>
    <t>-1.056074586</t>
  </si>
  <si>
    <t>-1.070962368</t>
  </si>
  <si>
    <t>-1.076933194</t>
  </si>
  <si>
    <t>-1.082913026</t>
  </si>
  <si>
    <t>-1.103913619</t>
  </si>
  <si>
    <t>-1.109934202</t>
  </si>
  <si>
    <t>-1.125025535</t>
  </si>
  <si>
    <t>-1.13713977</t>
  </si>
  <si>
    <t>-1.954093069</t>
  </si>
  <si>
    <t>-1.946227457</t>
  </si>
  <si>
    <t>-1.998598725</t>
  </si>
  <si>
    <t>-2.009147293</t>
  </si>
  <si>
    <t>-2.016193532</t>
  </si>
  <si>
    <t>-2.105217198</t>
  </si>
  <si>
    <t>-2.137700006</t>
  </si>
  <si>
    <t>-2.159484796</t>
  </si>
  <si>
    <t>-2.192358057</t>
  </si>
  <si>
    <t>-2.292411394</t>
  </si>
  <si>
    <t>-1.271580013</t>
  </si>
  <si>
    <t>-1.712805122</t>
  </si>
  <si>
    <t>-1.72552674</t>
  </si>
  <si>
    <t>-1.754291382</t>
  </si>
  <si>
    <t>-1.760710171</t>
  </si>
  <si>
    <t>-1.770356608</t>
  </si>
  <si>
    <t>-1.7832527</t>
  </si>
  <si>
    <t>-1.812412489</t>
  </si>
  <si>
    <t>-1.828698799</t>
  </si>
  <si>
    <t>-1.841772567</t>
  </si>
  <si>
    <t>-1.871334777</t>
  </si>
  <si>
    <t>-1.901100981</t>
  </si>
  <si>
    <t>-1.937761687</t>
  </si>
  <si>
    <t>-1.947813898</t>
  </si>
  <si>
    <t>-1.967988014</t>
  </si>
  <si>
    <t>-1.991642583</t>
  </si>
  <si>
    <t>-2.008617057</t>
  </si>
  <si>
    <t>-2.022243908</t>
  </si>
  <si>
    <t>-2.029073152</t>
  </si>
  <si>
    <t>-2.039336851</t>
  </si>
  <si>
    <t>-1.995082868</t>
  </si>
  <si>
    <t>-2.008207842</t>
  </si>
  <si>
    <t>-2.014785264</t>
  </si>
  <si>
    <t>-2.054460153</t>
  </si>
  <si>
    <t>-2.074433745</t>
  </si>
  <si>
    <t>-2.09785196</t>
  </si>
  <si>
    <t>-2.10456588</t>
  </si>
  <si>
    <t>-2.1518518</t>
  </si>
  <si>
    <t>-2.158648398</t>
  </si>
  <si>
    <t>-2.165455426</t>
  </si>
  <si>
    <t>-2.18251877</t>
  </si>
  <si>
    <t>-2.213398487</t>
  </si>
  <si>
    <t>-2.244492935</t>
  </si>
  <si>
    <t>-2.28279181</t>
  </si>
  <si>
    <t>-1.985265194</t>
  </si>
  <si>
    <t>-1.398076712</t>
  </si>
  <si>
    <t>-1.404050034</t>
  </si>
  <si>
    <t>-1.425026651</t>
  </si>
  <si>
    <t>-1.431040039</t>
  </si>
  <si>
    <t>-1.479470876</t>
  </si>
  <si>
    <t>-1.485565463</t>
  </si>
  <si>
    <t>-1.522324948</t>
  </si>
  <si>
    <t>-1.562522404</t>
  </si>
  <si>
    <t>-1.578087755</t>
  </si>
  <si>
    <t>-1.59058226</t>
  </si>
  <si>
    <t>-1.596843638</t>
  </si>
  <si>
    <t>-1.606253416</t>
  </si>
  <si>
    <t>-1.618832946</t>
  </si>
  <si>
    <t>-1.682304203</t>
  </si>
  <si>
    <t>-1.691908098</t>
  </si>
  <si>
    <t>-1.711181643</t>
  </si>
  <si>
    <t>-1.720851427</t>
  </si>
  <si>
    <t>-1.325348452</t>
  </si>
  <si>
    <t>-1.343432412</t>
  </si>
  <si>
    <t>-1.352504876</t>
  </si>
  <si>
    <t>-1.364633243</t>
  </si>
  <si>
    <t>-1.398174461</t>
  </si>
  <si>
    <t>-1.435082529</t>
  </si>
  <si>
    <t>-1.475444823</t>
  </si>
  <si>
    <t>-1.491074667</t>
  </si>
  <si>
    <t>-1.50362121</t>
  </si>
  <si>
    <t>-1.509908756</t>
  </si>
  <si>
    <t>-1.547835103</t>
  </si>
  <si>
    <t>-1.985444753</t>
  </si>
  <si>
    <t>-1.996366104</t>
  </si>
  <si>
    <t>-2.010968989</t>
  </si>
  <si>
    <t>-2.018288096</t>
  </si>
  <si>
    <t>-2.043998162</t>
  </si>
  <si>
    <t>-2.062451706</t>
  </si>
  <si>
    <t>-1.316336836</t>
  </si>
  <si>
    <t>-2.084089644</t>
  </si>
  <si>
    <t>-2.091014857</t>
  </si>
  <si>
    <t>-2.122311993</t>
  </si>
  <si>
    <t>-2.132793219</t>
  </si>
  <si>
    <t>-2.164384526</t>
  </si>
  <si>
    <t>-2.185569203</t>
  </si>
  <si>
    <t>-2.196198921</t>
  </si>
  <si>
    <t>-2.210410819</t>
  </si>
  <si>
    <t>-2.228238543</t>
  </si>
  <si>
    <t>-2.242551237</t>
  </si>
  <si>
    <t>-2.260505561</t>
  </si>
  <si>
    <t>-2.293002171</t>
  </si>
  <si>
    <t>-2.380799274</t>
  </si>
  <si>
    <t>-2.391891967</t>
  </si>
  <si>
    <t>-2.406723491</t>
  </si>
  <si>
    <t>-1.400098512</t>
  </si>
  <si>
    <t>-1.412414781</t>
  </si>
  <si>
    <t>-1.421676383</t>
  </si>
  <si>
    <t>-1.427862438</t>
  </si>
  <si>
    <t>-2.059935926</t>
  </si>
  <si>
    <t>-1.434057837</t>
  </si>
  <si>
    <t>-1.4402626</t>
  </si>
  <si>
    <t>-1.449587341</t>
  </si>
  <si>
    <t>-2.243977298</t>
  </si>
  <si>
    <t>-2.254780971</t>
  </si>
  <si>
    <t>-2.261997638</t>
  </si>
  <si>
    <t>-2.287345935</t>
  </si>
  <si>
    <t>-2.294614111</t>
  </si>
  <si>
    <t>-2.327463748</t>
  </si>
  <si>
    <t>-2.353176121</t>
  </si>
  <si>
    <t>-2.37532948</t>
  </si>
  <si>
    <t>-2.386445912</t>
  </si>
  <si>
    <t>-2.408758718</t>
  </si>
  <si>
    <t>-2.461239923</t>
  </si>
  <si>
    <t>-2.476342981</t>
  </si>
  <si>
    <t>-2.487702143</t>
  </si>
  <si>
    <t>-2.510502805</t>
  </si>
  <si>
    <t>-2.544911013</t>
  </si>
  <si>
    <t>-2.55643604</t>
  </si>
  <si>
    <t>-1.472719192</t>
  </si>
  <si>
    <t>-1.490867514</t>
  </si>
  <si>
    <t>-1.51214328</t>
  </si>
  <si>
    <t>-2.229612084</t>
  </si>
  <si>
    <t>-1.164531409</t>
  </si>
  <si>
    <t>-1.207514478</t>
  </si>
  <si>
    <t>-1.219879716</t>
  </si>
  <si>
    <t>-1.229178425</t>
  </si>
  <si>
    <t>-1.900943842</t>
  </si>
  <si>
    <t>-1.907381573</t>
  </si>
  <si>
    <t>-1.91705638</t>
  </si>
  <si>
    <t>-1.929990217</t>
  </si>
  <si>
    <t>-1.936471792</t>
  </si>
  <si>
    <t>-1.946212531</t>
  </si>
  <si>
    <t>-1.959234586</t>
  </si>
  <si>
    <t>-1.965760403</t>
  </si>
  <si>
    <t>-1.975567671</t>
  </si>
  <si>
    <t>-1.995249208</t>
  </si>
  <si>
    <t>-2.005123612</t>
  </si>
  <si>
    <t>-2.018324518</t>
  </si>
  <si>
    <t>-2.024940032</t>
  </si>
  <si>
    <t>-2.034882186</t>
  </si>
  <si>
    <t>-2.048173747</t>
  </si>
  <si>
    <t>-2.054834727</t>
  </si>
  <si>
    <t>-1.152334268</t>
  </si>
  <si>
    <t>-1.03721465</t>
  </si>
  <si>
    <t>-1.054734868</t>
  </si>
  <si>
    <t>-1.07527455</t>
  </si>
  <si>
    <t>-1.081162795</t>
  </si>
  <si>
    <t>-1.090011698</t>
  </si>
  <si>
    <t>-1.134555821</t>
  </si>
  <si>
    <t>-1.161524133</t>
  </si>
  <si>
    <t>-1.170554239</t>
  </si>
  <si>
    <t>-1.182626181</t>
  </si>
  <si>
    <t>-1.188675822</t>
  </si>
  <si>
    <t>-1.197767421</t>
  </si>
  <si>
    <t>-1.209921642</t>
  </si>
  <si>
    <t>-1.216012546</t>
  </si>
  <si>
    <t>-1.237403443</t>
  </si>
  <si>
    <t>-1.243535985</t>
  </si>
  <si>
    <t>-1.252752251</t>
  </si>
  <si>
    <t>-1.26507328</t>
  </si>
  <si>
    <t>-1.280527294</t>
  </si>
  <si>
    <t>-1.292932872</t>
  </si>
  <si>
    <t>-1.299149836</t>
  </si>
  <si>
    <t>-1.308493055</t>
  </si>
  <si>
    <t>-1.320983959</t>
  </si>
  <si>
    <t>-1.011080769</t>
  </si>
  <si>
    <t>-1.462053279</t>
  </si>
  <si>
    <t>-1.468300411</t>
  </si>
  <si>
    <t>-1.477688866</t>
  </si>
  <si>
    <t>-1.483959703</t>
  </si>
  <si>
    <t>-1.505982693</t>
  </si>
  <si>
    <t>-1.512296501</t>
  </si>
  <si>
    <t>-1.518619912</t>
  </si>
  <si>
    <t>-1.534470578</t>
  </si>
  <si>
    <t>-1.540827752</t>
  </si>
  <si>
    <t>-1.547194616</t>
  </si>
  <si>
    <t>-1.592035669</t>
  </si>
  <si>
    <t>-1.663478056</t>
  </si>
  <si>
    <t>-1.722836517</t>
  </si>
  <si>
    <t>-1.776297179</t>
  </si>
  <si>
    <t>-1.813438239</t>
  </si>
  <si>
    <t>-1.539661563</t>
  </si>
  <si>
    <t>-1.545801899</t>
  </si>
  <si>
    <t>-1.555029637</t>
  </si>
  <si>
    <t>-1.567365555</t>
  </si>
  <si>
    <t>-1.573547384</t>
  </si>
  <si>
    <t>-1.595256915</t>
  </si>
  <si>
    <t>-1.601480609</t>
  </si>
  <si>
    <t>-1.639019862</t>
  </si>
  <si>
    <t>-1.667397732</t>
  </si>
  <si>
    <t>-1.680072106</t>
  </si>
  <si>
    <t>-1.708729948</t>
  </si>
  <si>
    <t>-1.71512491</t>
  </si>
  <si>
    <t>-1.724735541</t>
  </si>
  <si>
    <t>-1.737583772</t>
  </si>
  <si>
    <t>-1.744022528</t>
  </si>
  <si>
    <t>-1.753699016</t>
  </si>
  <si>
    <t>-1.766635367</t>
  </si>
  <si>
    <t>-1.773118317</t>
  </si>
  <si>
    <t>-1.782861265</t>
  </si>
  <si>
    <t>-1.871559029</t>
  </si>
  <si>
    <t>-1.88485605</t>
  </si>
  <si>
    <t>-1.901534864</t>
  </si>
  <si>
    <t>-1.527408386</t>
  </si>
  <si>
    <t>-2.15598033</t>
  </si>
  <si>
    <t>-2.169642947</t>
  </si>
  <si>
    <t>-2.176490025</t>
  </si>
  <si>
    <t>-2.200537961</t>
  </si>
  <si>
    <t>-2.231648008</t>
  </si>
  <si>
    <t>-2.294521292</t>
  </si>
  <si>
    <t>-2.301561517</t>
  </si>
  <si>
    <t>-2.333378301</t>
  </si>
  <si>
    <t>-2.365418818</t>
  </si>
  <si>
    <t>-2.397685199</t>
  </si>
  <si>
    <t>-2.408491224</t>
  </si>
  <si>
    <t>-2.422938808</t>
  </si>
  <si>
    <t>-2.441062122</t>
  </si>
  <si>
    <t>-2.488517282</t>
  </si>
  <si>
    <t>-2.495861272</t>
  </si>
  <si>
    <t>-2.521656664</t>
  </si>
  <si>
    <t>-1.336651289</t>
  </si>
  <si>
    <t>-1.349228303</t>
  </si>
  <si>
    <t>-1.365003768</t>
  </si>
  <si>
    <t>-1.393552293</t>
  </si>
  <si>
    <t>-1.422298684</t>
  </si>
  <si>
    <t>-1.435138852</t>
  </si>
  <si>
    <t>-1.441573781</t>
  </si>
  <si>
    <t>-1.464174315</t>
  </si>
  <si>
    <t>-1.470654062</t>
  </si>
  <si>
    <t>-1.480392471</t>
  </si>
  <si>
    <t>-1.493412196</t>
  </si>
  <si>
    <t>-1.499937184</t>
  </si>
  <si>
    <t>-1.509743629</t>
  </si>
  <si>
    <t>-1.539300181</t>
  </si>
  <si>
    <t>-1.552502862</t>
  </si>
  <si>
    <t>-1.559119615</t>
  </si>
  <si>
    <t>-1.56906407</t>
  </si>
  <si>
    <t>-1.599037265</t>
  </si>
  <si>
    <t>-1.612426391</t>
  </si>
  <si>
    <t>-2.255327071</t>
  </si>
  <si>
    <t>-2.300277048</t>
  </si>
  <si>
    <t>-1.844063803</t>
  </si>
  <si>
    <t>-1.874905237</t>
  </si>
  <si>
    <t>-1.923314748</t>
  </si>
  <si>
    <t>-1.937244001</t>
  </si>
  <si>
    <t>-1.954717295</t>
  </si>
  <si>
    <t>-1.961725893</t>
  </si>
  <si>
    <t>-1.9934017</t>
  </si>
  <si>
    <t>-2.032423691</t>
  </si>
  <si>
    <t>-2.050273644</t>
  </si>
  <si>
    <t>-2.064604681</t>
  </si>
  <si>
    <t>-2.082582643</t>
  </si>
  <si>
    <t>-2.08979387</t>
  </si>
  <si>
    <t>-2.097016586</t>
  </si>
  <si>
    <t>-2.115123812</t>
  </si>
  <si>
    <t>-2.129661674</t>
  </si>
  <si>
    <t>-1.405555253</t>
  </si>
  <si>
    <t>-1.415177752</t>
  </si>
  <si>
    <t>-1.421605116</t>
  </si>
  <si>
    <t>-2.013241879</t>
  </si>
  <si>
    <t>-2.023539176</t>
  </si>
  <si>
    <t>-2.037306265</t>
  </si>
  <si>
    <t>-1.917059324</t>
  </si>
  <si>
    <t>-1.924032646</t>
  </si>
  <si>
    <t>-1.948525936</t>
  </si>
  <si>
    <t>-1.955548879</t>
  </si>
  <si>
    <t>-1.980216682</t>
  </si>
  <si>
    <t>-2.044279309</t>
  </si>
  <si>
    <t>-2.062237524</t>
  </si>
  <si>
    <t>-2.083881936</t>
  </si>
  <si>
    <t>-2.116543372</t>
  </si>
  <si>
    <t>-2.127482809</t>
  </si>
  <si>
    <t>-2.160459203</t>
  </si>
  <si>
    <t>-2.242078944</t>
  </si>
  <si>
    <t>-2.26083163</t>
  </si>
  <si>
    <t>-1.178043514</t>
  </si>
  <si>
    <t>-1.183908877</t>
  </si>
  <si>
    <t>-1.195665787</t>
  </si>
  <si>
    <t>-1.204506446</t>
  </si>
  <si>
    <t>-1.210411193</t>
  </si>
  <si>
    <t>-2.573677635</t>
  </si>
  <si>
    <t>-2.588647072</t>
  </si>
  <si>
    <t>-2.607425858</t>
  </si>
  <si>
    <t>-2.622502731</t>
  </si>
  <si>
    <t>-2.656601835</t>
  </si>
  <si>
    <t>-2.664212715</t>
  </si>
  <si>
    <t>-2.675651855</t>
  </si>
  <si>
    <t>-2.69094678</t>
  </si>
  <si>
    <t>-2.698612619</t>
  </si>
  <si>
    <t>-2.710134425</t>
  </si>
  <si>
    <t>-2.725539993</t>
  </si>
  <si>
    <t>-1.711537055</t>
  </si>
  <si>
    <t>-1.746978454</t>
  </si>
  <si>
    <t>-1.769686976</t>
  </si>
  <si>
    <t>-1.782717772</t>
  </si>
  <si>
    <t>-1.805617621</t>
  </si>
  <si>
    <t>-1.841851703</t>
  </si>
  <si>
    <t>-1.895104581</t>
  </si>
  <si>
    <t>-1.901807378</t>
  </si>
  <si>
    <t>-1.90852051</t>
  </si>
  <si>
    <t>-2.562481686</t>
  </si>
  <si>
    <t>-2.331661065</t>
  </si>
  <si>
    <t>-2.41286445</t>
  </si>
  <si>
    <t>-2.437867689</t>
  </si>
  <si>
    <t>-2.459407798</t>
  </si>
  <si>
    <t>-2.477435068</t>
  </si>
  <si>
    <t>-2.491907667</t>
  </si>
  <si>
    <t>-2.502791865</t>
  </si>
  <si>
    <t>-2.510062209</t>
  </si>
  <si>
    <t>-2.524637114</t>
  </si>
  <si>
    <t>-2.535598327</t>
  </si>
  <si>
    <t>-2.54292015</t>
  </si>
  <si>
    <t>-2.568637309</t>
  </si>
  <si>
    <t>-2.590793582</t>
  </si>
  <si>
    <t>-2.601911055</t>
  </si>
  <si>
    <t>-2.60933733</t>
  </si>
  <si>
    <t>-2.66917195</t>
  </si>
  <si>
    <t>-2.676704712</t>
  </si>
  <si>
    <t>-2.71075052</t>
  </si>
  <si>
    <t>-2.722153352</t>
  </si>
  <si>
    <t>-2.737399551</t>
  </si>
  <si>
    <t>-2.74504089</t>
  </si>
  <si>
    <t>-2.760360184</t>
  </si>
  <si>
    <t>-2.779578226</t>
  </si>
  <si>
    <t>-2.795008061</t>
  </si>
  <si>
    <t>-1.450651256</t>
  </si>
  <si>
    <t>-1.473382722</t>
  </si>
  <si>
    <t>-1.479900072</t>
  </si>
  <si>
    <t>-1.492965101</t>
  </si>
  <si>
    <t>-1.502790494</t>
  </si>
  <si>
    <t>-1.522510048</t>
  </si>
  <si>
    <t>-1.532404354</t>
  </si>
  <si>
    <t>-1.562226256</t>
  </si>
  <si>
    <t>-1.592258182</t>
  </si>
  <si>
    <t>-1.598960666</t>
  </si>
  <si>
    <t>-1.612397136</t>
  </si>
  <si>
    <t>-1.690480336</t>
  </si>
  <si>
    <t>-1.704204828</t>
  </si>
  <si>
    <t>-1.745639337</t>
  </si>
  <si>
    <t>-1.752583403</t>
  </si>
  <si>
    <t>-1.766504587</t>
  </si>
  <si>
    <t>-1.783968289</t>
  </si>
  <si>
    <t>-1.797989261</t>
  </si>
  <si>
    <t>-1.434489611</t>
  </si>
  <si>
    <t>-1.237091695</t>
  </si>
  <si>
    <t>-1.257967397</t>
  </si>
  <si>
    <t>-1.263951962</t>
  </si>
  <si>
    <t>-1.303070742</t>
  </si>
  <si>
    <t>-1.330377219</t>
  </si>
  <si>
    <t>-1.357869064</t>
  </si>
  <si>
    <t>-1.367074493</t>
  </si>
  <si>
    <t>-1.373223022</t>
  </si>
  <si>
    <t>-1.401006546</t>
  </si>
  <si>
    <t>-1.413415562</t>
  </si>
  <si>
    <t>-1.441473625</t>
  </si>
  <si>
    <t>-1.457144368</t>
  </si>
  <si>
    <t>-1.479183631</t>
  </si>
  <si>
    <t>-1.571752242</t>
  </si>
  <si>
    <t>-1.584682216</t>
  </si>
  <si>
    <t>-1.600900594</t>
  </si>
  <si>
    <t>-1.613920225</t>
  </si>
  <si>
    <t>-1.630251194</t>
  </si>
  <si>
    <t>-1.643361318</t>
  </si>
  <si>
    <t>-1.979637781</t>
  </si>
  <si>
    <t>-1.986471318</t>
  </si>
  <si>
    <t>-2.010472375</t>
  </si>
  <si>
    <t>-2.01735382</t>
  </si>
  <si>
    <t>-2.024245972</t>
  </si>
  <si>
    <t>-2.041523345</t>
  </si>
  <si>
    <t>-2.048453151</t>
  </si>
  <si>
    <t>-2.111310582</t>
  </si>
  <si>
    <t>-2.125399492</t>
  </si>
  <si>
    <t>-2.135995207</t>
  </si>
  <si>
    <t>-2.167932514</t>
  </si>
  <si>
    <t>-2.175060434</t>
  </si>
  <si>
    <t>-2.182199585</t>
  </si>
  <si>
    <t>-2.232490118</t>
  </si>
  <si>
    <t>-2.239719983</t>
  </si>
  <si>
    <t>-2.246961298</t>
  </si>
  <si>
    <t>-1.955803613</t>
  </si>
  <si>
    <t>-2.814364961</t>
  </si>
  <si>
    <t>-2.841595316</t>
  </si>
  <si>
    <t>-2.849403566</t>
  </si>
  <si>
    <t>-2.900464622</t>
  </si>
  <si>
    <t>-2.91232412</t>
  </si>
  <si>
    <t>-2.936129511</t>
  </si>
  <si>
    <t>-1.769900479</t>
  </si>
  <si>
    <t>-1.797760999</t>
  </si>
  <si>
    <t>-1.84461155</t>
  </si>
  <si>
    <t>-1.86665506</t>
  </si>
  <si>
    <t>-1.882471144</t>
  </si>
  <si>
    <t>-1.923871053</t>
  </si>
  <si>
    <t>-1.959218511</t>
  </si>
  <si>
    <t>-1.988357508</t>
  </si>
  <si>
    <t>-2.042101472</t>
  </si>
  <si>
    <t>-1.815578307</t>
  </si>
  <si>
    <t>-1.847415666</t>
  </si>
  <si>
    <t>-1.861639161</t>
  </si>
  <si>
    <t>-1.904583732</t>
  </si>
  <si>
    <t>-1.926211433</t>
  </si>
  <si>
    <t>-1.937064437</t>
  </si>
  <si>
    <t>-1.958849185</t>
  </si>
  <si>
    <t>-1.969781103</t>
  </si>
  <si>
    <t>-1.977083754</t>
  </si>
  <si>
    <t>-2.002736087</t>
  </si>
  <si>
    <t>-0.977938638</t>
  </si>
  <si>
    <t>-1.004048089</t>
  </si>
  <si>
    <t>-1.009874027</t>
  </si>
  <si>
    <t>-1.018629263</t>
  </si>
  <si>
    <t>-1.030333479</t>
  </si>
  <si>
    <t>-1.80853429</t>
  </si>
  <si>
    <t>-1.045013072</t>
  </si>
  <si>
    <t>-1.056796374</t>
  </si>
  <si>
    <t>-1.659805931</t>
  </si>
  <si>
    <t>-1.682935305</t>
  </si>
  <si>
    <t>-1.719535496</t>
  </si>
  <si>
    <t>-1.732922228</t>
  </si>
  <si>
    <t>-1.742989597</t>
  </si>
  <si>
    <t>-1.763194909</t>
  </si>
  <si>
    <t>-1.773333001</t>
  </si>
  <si>
    <t>-1.830488462</t>
  </si>
  <si>
    <t>-1.84470708</t>
  </si>
  <si>
    <t>-1.851833463</t>
  </si>
  <si>
    <t>-1.86254445</t>
  </si>
  <si>
    <t>-1.876865867</t>
  </si>
  <si>
    <t>-1.89483237</t>
  </si>
  <si>
    <t>-1.909257606</t>
  </si>
  <si>
    <t>-1.916487638</t>
  </si>
  <si>
    <t>-1.927354526</t>
  </si>
  <si>
    <t>-1.941884613</t>
  </si>
  <si>
    <t>-1.949167245</t>
  </si>
  <si>
    <t>-0.949801626</t>
  </si>
  <si>
    <t>-0.958455383</t>
  </si>
  <si>
    <t>-0.964235306</t>
  </si>
  <si>
    <t>-0.975821032</t>
  </si>
  <si>
    <t>-0.990351888</t>
  </si>
  <si>
    <t>-1.653220473</t>
  </si>
  <si>
    <t>-2.305306968</t>
  </si>
  <si>
    <t>-2.331067385</t>
  </si>
  <si>
    <t>-2.345852252</t>
  </si>
  <si>
    <t>-2.353262394</t>
  </si>
  <si>
    <t>-2.364399817</t>
  </si>
  <si>
    <t>-2.371839609</t>
  </si>
  <si>
    <t>-2.412971973</t>
  </si>
  <si>
    <t>-2.465850015</t>
  </si>
  <si>
    <t>-2.473452753</t>
  </si>
  <si>
    <t>-1.568060852</t>
  </si>
  <si>
    <t>-1.57453829</t>
  </si>
  <si>
    <t>-1.603810301</t>
  </si>
  <si>
    <t>-1.613612779</t>
  </si>
  <si>
    <t>-1.626718053</t>
  </si>
  <si>
    <t>-1.633285868</t>
  </si>
  <si>
    <t>-1.64315662</t>
  </si>
  <si>
    <t>-1.656353258</t>
  </si>
  <si>
    <t>-1.662966897</t>
  </si>
  <si>
    <t>-1.686195428</t>
  </si>
  <si>
    <t>-1.702864558</t>
  </si>
  <si>
    <t>-1.716246514</t>
  </si>
  <si>
    <t>-2.297973164</t>
  </si>
  <si>
    <t>-2.09018056</t>
  </si>
  <si>
    <t>-2.110946168</t>
  </si>
  <si>
    <t>-2.121365327</t>
  </si>
  <si>
    <t>-2.128324949</t>
  </si>
  <si>
    <t>-2.135295411</t>
  </si>
  <si>
    <t>-2.173827733</t>
  </si>
  <si>
    <t>-2.198521141</t>
  </si>
  <si>
    <t>-2.205601266</t>
  </si>
  <si>
    <t>-2.223350168</t>
  </si>
  <si>
    <t>-2.237599463</t>
  </si>
  <si>
    <t>-2.248315826</t>
  </si>
  <si>
    <t>-2.262643653</t>
  </si>
  <si>
    <t>-2.287826085</t>
  </si>
  <si>
    <t>-2.295046602</t>
  </si>
  <si>
    <t>-2.302278512</t>
  </si>
  <si>
    <t>-2.334963769</t>
  </si>
  <si>
    <t>-2.345910626</t>
  </si>
  <si>
    <t>-2.353222983</t>
  </si>
  <si>
    <t>-2.360546933</t>
  </si>
  <si>
    <t>-1.089383286</t>
  </si>
  <si>
    <t>-1.79094798</t>
  </si>
  <si>
    <t>-1.797176396</t>
  </si>
  <si>
    <t>-1.819049064</t>
  </si>
  <si>
    <t>-1.837888153</t>
  </si>
  <si>
    <t>-1.847339394</t>
  </si>
  <si>
    <t>-1.853652004</t>
  </si>
  <si>
    <t>-1.882175925</t>
  </si>
  <si>
    <t>-1.923718359</t>
  </si>
  <si>
    <t>-1.933362816</t>
  </si>
  <si>
    <t>-1.939804556</t>
  </si>
  <si>
    <t>-1.952717167</t>
  </si>
  <si>
    <t>-1.968912751</t>
  </si>
  <si>
    <t>-1.991689449</t>
  </si>
  <si>
    <t>-1.998219225</t>
  </si>
  <si>
    <t>-2.027725779</t>
  </si>
  <si>
    <t>-2.0409045</t>
  </si>
  <si>
    <t>-2.080681571</t>
  </si>
  <si>
    <t>-2.087346429</t>
  </si>
  <si>
    <t>-2.110753528</t>
  </si>
  <si>
    <t>-1.071575265</t>
  </si>
  <si>
    <t>-1.028387189</t>
  </si>
  <si>
    <t>-1.043115003</t>
  </si>
  <si>
    <t>-1.054937082</t>
  </si>
  <si>
    <t>-1.063826967</t>
  </si>
  <si>
    <t>-1.090617222</t>
  </si>
  <si>
    <t>-1.108578495</t>
  </si>
  <si>
    <t>-1.12360842</t>
  </si>
  <si>
    <t>-1.178188899</t>
  </si>
  <si>
    <t>-1.20575962</t>
  </si>
  <si>
    <t>-1.255242678</t>
  </si>
  <si>
    <t>-1.283343453</t>
  </si>
  <si>
    <t>-1.330610422</t>
  </si>
  <si>
    <t>-1.368817936</t>
  </si>
  <si>
    <t>-1.010786471</t>
  </si>
  <si>
    <t>-1.753262222</t>
  </si>
  <si>
    <t>-1.763412572</t>
  </si>
  <si>
    <t>-1.783784688</t>
  </si>
  <si>
    <t>-1.81452254</t>
  </si>
  <si>
    <t>-1.845477841</t>
  </si>
  <si>
    <t>-1.869705859</t>
  </si>
  <si>
    <t>-1.876652682</t>
  </si>
  <si>
    <t>-1.887093448</t>
  </si>
  <si>
    <t>-1.901052917</t>
  </si>
  <si>
    <t>-1.932623303</t>
  </si>
  <si>
    <t>-1.93966949</t>
  </si>
  <si>
    <t>-1.964419185</t>
  </si>
  <si>
    <t>-1.97151578</t>
  </si>
  <si>
    <t>-2.014332845</t>
  </si>
  <si>
    <t>-2.028696265</t>
  </si>
  <si>
    <t>-2.035895161</t>
  </si>
  <si>
    <t>-2.046715058</t>
  </si>
  <si>
    <t>-2.061181951</t>
  </si>
  <si>
    <t>-2.068432753</t>
  </si>
  <si>
    <t>-2.079330721</t>
  </si>
  <si>
    <t>-2.093902109</t>
  </si>
  <si>
    <t>-2.10120533</t>
  </si>
  <si>
    <t>-2.134215221</t>
  </si>
  <si>
    <t>-2.386272402</t>
  </si>
  <si>
    <t>-2.393648824</t>
  </si>
  <si>
    <t>-2.412141257</t>
  </si>
  <si>
    <t>-2.445613662</t>
  </si>
  <si>
    <t>-2.453084644</t>
  </si>
  <si>
    <t>-2.468062442</t>
  </si>
  <si>
    <t>-2.479327248</t>
  </si>
  <si>
    <t>-2.486852148</t>
  </si>
  <si>
    <t>-2.513284395</t>
  </si>
  <si>
    <t>-2.536058996</t>
  </si>
  <si>
    <t>-2.562768497</t>
  </si>
  <si>
    <t>-2.570427457</t>
  </si>
  <si>
    <t>-2.632145999</t>
  </si>
  <si>
    <t>-2.639917089</t>
  </si>
  <si>
    <t>-1.481210516</t>
  </si>
  <si>
    <t>-1.508322411</t>
  </si>
  <si>
    <t>-2.141032567</t>
  </si>
  <si>
    <t>-2.178324295</t>
  </si>
  <si>
    <t>-2.191963018</t>
  </si>
  <si>
    <t>-2.202219563</t>
  </si>
  <si>
    <t>-2.295601772</t>
  </si>
  <si>
    <t>-2.34832867</t>
  </si>
  <si>
    <t>-2.3660411</t>
  </si>
  <si>
    <t>-2.380260705</t>
  </si>
  <si>
    <t>-2.3909545</t>
  </si>
  <si>
    <t>-2.423186338</t>
  </si>
  <si>
    <t>-2.430379767</t>
  </si>
  <si>
    <t>-2.444800404</t>
  </si>
  <si>
    <t>-2.462889778</t>
  </si>
  <si>
    <t>-2.477412373</t>
  </si>
  <si>
    <t>-2.488334253</t>
  </si>
  <si>
    <t>-2.495629806</t>
  </si>
  <si>
    <t>-2.528602064</t>
  </si>
  <si>
    <t>-2.543331529</t>
  </si>
  <si>
    <t>-2.65529905</t>
  </si>
  <si>
    <t>-2.130916427</t>
  </si>
  <si>
    <t>-1.388054505</t>
  </si>
  <si>
    <t>-1.397706233</t>
  </si>
  <si>
    <t>-1.426796035</t>
  </si>
  <si>
    <t>-1.446302118</t>
  </si>
  <si>
    <t>-1.456089237</t>
  </si>
  <si>
    <t>-1.462626653</t>
  </si>
  <si>
    <t>-1.475731988</t>
  </si>
  <si>
    <t>-1.485587764</t>
  </si>
  <si>
    <t>-1.492171071</t>
  </si>
  <si>
    <t>-1.515293562</t>
  </si>
  <si>
    <t>-2.314370684</t>
  </si>
  <si>
    <t>-2.346170869</t>
  </si>
  <si>
    <t>-2.363934038</t>
  </si>
  <si>
    <t>-2.371058694</t>
  </si>
  <si>
    <t>-2.378194463</t>
  </si>
  <si>
    <t>-2.403257519</t>
  </si>
  <si>
    <t>-2.41764091</t>
  </si>
  <si>
    <t>-2.42845802</t>
  </si>
  <si>
    <t>-2.450168621</t>
  </si>
  <si>
    <t>-2.193492785</t>
  </si>
  <si>
    <t>-2.212174498</t>
  </si>
  <si>
    <t>-1.150976526</t>
  </si>
  <si>
    <t>-1.15978325</t>
  </si>
  <si>
    <t>-1.165665332</t>
  </si>
  <si>
    <t>-1.186321773</t>
  </si>
  <si>
    <t>-1.192243442</t>
  </si>
  <si>
    <t>-1.204113332</t>
  </si>
  <si>
    <t>-1.273058813</t>
  </si>
  <si>
    <t>-1.300363003</t>
  </si>
  <si>
    <t>-1.257202692</t>
  </si>
  <si>
    <t>-1.263456535</t>
  </si>
  <si>
    <t>-1.269719957</t>
  </si>
  <si>
    <t>-1.275992978</t>
  </si>
  <si>
    <t>-1.285420552</t>
  </si>
  <si>
    <t>-1.298024433</t>
  </si>
  <si>
    <t>-2.145271661</t>
  </si>
  <si>
    <t>-1.544754769</t>
  </si>
  <si>
    <t>-1.56692841</t>
  </si>
  <si>
    <t>-1.589314516</t>
  </si>
  <si>
    <t>-1.60537795</t>
  </si>
  <si>
    <t>-1.693191021</t>
  </si>
  <si>
    <t>-1.736125714</t>
  </si>
  <si>
    <t>-1.752754073</t>
  </si>
  <si>
    <t>-1.782847655</t>
  </si>
  <si>
    <t>-1.80302695</t>
  </si>
  <si>
    <t>-1.833472727</t>
  </si>
  <si>
    <t>-1.843668773</t>
  </si>
  <si>
    <t>-1.874400324</t>
  </si>
  <si>
    <t>-1.895008294</t>
  </si>
  <si>
    <t>-1.957416268</t>
  </si>
  <si>
    <t>-1.967903591</t>
  </si>
  <si>
    <t>-1.981925249</t>
  </si>
  <si>
    <t>-1.988952657</t>
  </si>
  <si>
    <t>-2.013636028</t>
  </si>
  <si>
    <t>-2.020713503</t>
  </si>
  <si>
    <t>-1.529535086</t>
  </si>
  <si>
    <t>-2.678014054</t>
  </si>
  <si>
    <t>-2.689412311</t>
  </si>
  <si>
    <t>-2.723771173</t>
  </si>
  <si>
    <t>-2.731440072</t>
  </si>
  <si>
    <t>-2.425329508</t>
  </si>
  <si>
    <t>-2.44775496</t>
  </si>
  <si>
    <t>-2.459008076</t>
  </si>
  <si>
    <t>-2.474054316</t>
  </si>
  <si>
    <t>-2.492930051</t>
  </si>
  <si>
    <t>-2.508085244</t>
  </si>
  <si>
    <t>-2.515681117</t>
  </si>
  <si>
    <t>-2.542363075</t>
  </si>
  <si>
    <t>-2.576890268</t>
  </si>
  <si>
    <t>-2.584597092</t>
  </si>
  <si>
    <t>-1.461936122</t>
  </si>
  <si>
    <t>-1.489017646</t>
  </si>
  <si>
    <t>-1.501112111</t>
  </si>
  <si>
    <t>-1.510206599</t>
  </si>
  <si>
    <t>-1.537612273</t>
  </si>
  <si>
    <t>-1.555985166</t>
  </si>
  <si>
    <t>-1.565202528</t>
  </si>
  <si>
    <t>-1.571358927</t>
  </si>
  <si>
    <t>-2.662858673</t>
  </si>
  <si>
    <t>-2.468338969</t>
  </si>
  <si>
    <t>-2.493897623</t>
  </si>
  <si>
    <t>-2.54173897</t>
  </si>
  <si>
    <t>-2.5826054</t>
  </si>
  <si>
    <t>-2.608797252</t>
  </si>
  <si>
    <t>-2.635135032</t>
  </si>
  <si>
    <t>-2.669214105</t>
  </si>
  <si>
    <t>-2.695889624</t>
  </si>
  <si>
    <t>-2.71119988</t>
  </si>
  <si>
    <t>-2.718873396</t>
  </si>
  <si>
    <t>-2.730406731</t>
  </si>
  <si>
    <t>-2.745827697</t>
  </si>
  <si>
    <t>-2.772933762</t>
  </si>
  <si>
    <t>-2.78070639</t>
  </si>
  <si>
    <t>-2.808009306</t>
  </si>
  <si>
    <t>-2.823680245</t>
  </si>
  <si>
    <t>-2.461062274</t>
  </si>
  <si>
    <t>-1.320174573</t>
  </si>
  <si>
    <t>-1.326525104</t>
  </si>
  <si>
    <t>-1.342444258</t>
  </si>
  <si>
    <t>-1.348829103</t>
  </si>
  <si>
    <t>-1.361628365</t>
  </si>
  <si>
    <t>-1.371253766</t>
  </si>
  <si>
    <t>-1.384122373</t>
  </si>
  <si>
    <t>-1.400264193</t>
  </si>
  <si>
    <t>-1.40673843</t>
  </si>
  <si>
    <t>-1.413222703</t>
  </si>
  <si>
    <t>-1.419717032</t>
  </si>
  <si>
    <t>-1.435996996</t>
  </si>
  <si>
    <t>-1.465460718</t>
  </si>
  <si>
    <t>-1.472036268</t>
  </si>
  <si>
    <t>-1.495131544</t>
  </si>
  <si>
    <t>-1.50838557</t>
  </si>
  <si>
    <t>-1.525011447</t>
  </si>
  <si>
    <t>-1.531680019</t>
  </si>
  <si>
    <t>-1.538359037</t>
  </si>
  <si>
    <t>-1.313833801</t>
  </si>
  <si>
    <t>-2.052700983</t>
  </si>
  <si>
    <t>-2.095707319</t>
  </si>
  <si>
    <t>-2.110134087</t>
  </si>
  <si>
    <t>-2.117364705</t>
  </si>
  <si>
    <t>-2.128232247</t>
  </si>
  <si>
    <t>-2.142762779</t>
  </si>
  <si>
    <t>-2.208727874</t>
  </si>
  <si>
    <t>-2.216116195</t>
  </si>
  <si>
    <t>-2.227220937</t>
  </si>
  <si>
    <t>-2.260696267</t>
  </si>
  <si>
    <t>-2.283148298</t>
  </si>
  <si>
    <t>-2.309480091</t>
  </si>
  <si>
    <t>-1.237395288</t>
  </si>
  <si>
    <t>-1.243305075</t>
  </si>
  <si>
    <t>-1.249223658</t>
  </si>
  <si>
    <t>-1.258118066</t>
  </si>
  <si>
    <t>-1.270008226</t>
  </si>
  <si>
    <t>-1.27596661</t>
  </si>
  <si>
    <t>-1.284920864</t>
  </si>
  <si>
    <t>-1.290901512</t>
  </si>
  <si>
    <t>-1.317925265</t>
  </si>
  <si>
    <t>-1.611600938</t>
  </si>
  <si>
    <t>-1.620943373</t>
  </si>
  <si>
    <t>-1.639691497</t>
  </si>
  <si>
    <t>-1.649097311</t>
  </si>
  <si>
    <t>-1.667972763</t>
  </si>
  <si>
    <t>-1.677442527</t>
  </si>
  <si>
    <t>-1.683767614</t>
  </si>
  <si>
    <t>-1.696446456</t>
  </si>
  <si>
    <t>-1.705980749</t>
  </si>
  <si>
    <t>-1.753978116</t>
  </si>
  <si>
    <t>-1.763643231</t>
  </si>
  <si>
    <t>-1.770098879</t>
  </si>
  <si>
    <t>-1.792771057</t>
  </si>
  <si>
    <t>-1.799271022</t>
  </si>
  <si>
    <t>-1.812300683</t>
  </si>
  <si>
    <t>-1.881362759</t>
  </si>
  <si>
    <t>-1.887998141</t>
  </si>
  <si>
    <t>-1.931377207</t>
  </si>
  <si>
    <t>-1.948177221</t>
  </si>
  <si>
    <t>-1.971806213</t>
  </si>
  <si>
    <t>-2.022871897</t>
  </si>
  <si>
    <t>-1.592979007</t>
  </si>
  <si>
    <t>-2.851226425</t>
  </si>
  <si>
    <t>-1.690760885</t>
  </si>
  <si>
    <t>-1.70301667</t>
  </si>
  <si>
    <t>-1.709158212</t>
  </si>
  <si>
    <t>-1.736908316</t>
  </si>
  <si>
    <t>-1.746199688</t>
  </si>
  <si>
    <t>-1.758620505</t>
  </si>
  <si>
    <t>-1.764844805</t>
  </si>
  <si>
    <t>-1.786703102</t>
  </si>
  <si>
    <t>-1.792969332</t>
  </si>
  <si>
    <t>-1.814975036</t>
  </si>
  <si>
    <t>-1.843437993</t>
  </si>
  <si>
    <t>-1.849789208</t>
  </si>
  <si>
    <t>-2.044205871</t>
  </si>
  <si>
    <t>-2.05457542</t>
  </si>
  <si>
    <t>-2.0684392</t>
  </si>
  <si>
    <t>-2.075387304</t>
  </si>
  <si>
    <t>-2.085829792</t>
  </si>
  <si>
    <t>-2.099791182</t>
  </si>
  <si>
    <t>-2.117304367</t>
  </si>
  <si>
    <t>-2.1313643</t>
  </si>
  <si>
    <t>-2.138410791</t>
  </si>
  <si>
    <t>-2.163160671</t>
  </si>
  <si>
    <t>-1.578653746</t>
  </si>
  <si>
    <t>-1.585406508</t>
  </si>
  <si>
    <t>-1.615925745</t>
  </si>
  <si>
    <t>-1.670719899</t>
  </si>
  <si>
    <t>-1.677618034</t>
  </si>
  <si>
    <t>-1.691447139</t>
  </si>
  <si>
    <t>-1.708795331</t>
  </si>
  <si>
    <t>-1.722723565</t>
  </si>
  <si>
    <t>-1.733198847</t>
  </si>
  <si>
    <t>-1.747204853</t>
  </si>
  <si>
    <t>-1.754224609</t>
  </si>
  <si>
    <t>-1.764775253</t>
  </si>
  <si>
    <t>-1.771823058</t>
  </si>
  <si>
    <t>-2.744866626</t>
  </si>
  <si>
    <t>-2.768161335</t>
  </si>
  <si>
    <t>-2.779850939</t>
  </si>
  <si>
    <t>-2.795481103</t>
  </si>
  <si>
    <t>-1.555102426</t>
  </si>
  <si>
    <t>-1.393954277</t>
  </si>
  <si>
    <t>-1.642705448</t>
  </si>
  <si>
    <t>-1.673198735</t>
  </si>
  <si>
    <t>-1.734836274</t>
  </si>
  <si>
    <t>-1.76598473</t>
  </si>
  <si>
    <t>-1.772936768</t>
  </si>
  <si>
    <t>-1.797355827</t>
  </si>
  <si>
    <t>-1.804357635</t>
  </si>
  <si>
    <t>-1.814881216</t>
  </si>
  <si>
    <t>-1.846602975</t>
  </si>
  <si>
    <t>-1.860774669</t>
  </si>
  <si>
    <t>-1.892826849</t>
  </si>
  <si>
    <t>-1.899980916</t>
  </si>
  <si>
    <t>-1.925110543</t>
  </si>
  <si>
    <t>-1.932316367</t>
  </si>
  <si>
    <t>-2.071071544</t>
  </si>
  <si>
    <t>-2.102335169</t>
  </si>
  <si>
    <t>-2.126803399</t>
  </si>
  <si>
    <t>-2.147882903</t>
  </si>
  <si>
    <t>-2.179688331</t>
  </si>
  <si>
    <t>-2.190340103</t>
  </si>
  <si>
    <t>-2.197455232</t>
  </si>
  <si>
    <t>-2.155214979</t>
  </si>
  <si>
    <t>-2.162542241</t>
  </si>
  <si>
    <t>-2.169881245</t>
  </si>
  <si>
    <t>-2.180911828</t>
  </si>
  <si>
    <t>-2.195660615</t>
  </si>
  <si>
    <t>-2.203052785</t>
  </si>
  <si>
    <t>-2.214163335</t>
  </si>
  <si>
    <t>-2.247656336</t>
  </si>
  <si>
    <t>-2.255132262</t>
  </si>
  <si>
    <t>-2.262620259</t>
  </si>
  <si>
    <t>-1.223911065</t>
  </si>
  <si>
    <t>-1.229822738</t>
  </si>
  <si>
    <t>-2.195182441</t>
  </si>
  <si>
    <t>-2.202329218</t>
  </si>
  <si>
    <t>-2.267159911</t>
  </si>
  <si>
    <t>-2.278054961</t>
  </si>
  <si>
    <t>-2.292622026</t>
  </si>
  <si>
    <t>-2.332920664</t>
  </si>
  <si>
    <t>-2.343972488</t>
  </si>
  <si>
    <t>-2.358749377</t>
  </si>
  <si>
    <t>-2.366155505</t>
  </si>
  <si>
    <t>-2.37728687</t>
  </si>
  <si>
    <t>-2.39217022</t>
  </si>
  <si>
    <t>-2.399629752</t>
  </si>
  <si>
    <t>-2.425832305</t>
  </si>
  <si>
    <t>-2.44463858</t>
  </si>
  <si>
    <t>-2.459738018</t>
  </si>
  <si>
    <t>-2.49388978</t>
  </si>
  <si>
    <t>-2.50151272</t>
  </si>
  <si>
    <t>-2.528290042</t>
  </si>
  <si>
    <t>-1.432342694</t>
  </si>
  <si>
    <t>-2.180922578</t>
  </si>
  <si>
    <t>-1.647164149</t>
  </si>
  <si>
    <t>-1.65628836</t>
  </si>
  <si>
    <t>-1.662382438</t>
  </si>
  <si>
    <t>-1.674597723</t>
  </si>
  <si>
    <t>-1.683782994</t>
  </si>
  <si>
    <t>-1.689917878</t>
  </si>
  <si>
    <t>-1.711461883</t>
  </si>
  <si>
    <t>-1.717637933</t>
  </si>
  <si>
    <t>-1.773638426</t>
  </si>
  <si>
    <t>-1.786185483</t>
  </si>
  <si>
    <t>-1.795620439</t>
  </si>
  <si>
    <t>-1.82405281</t>
  </si>
  <si>
    <t>-1.852677772</t>
  </si>
  <si>
    <t>-1.859065203</t>
  </si>
  <si>
    <t>-1.871868929</t>
  </si>
  <si>
    <t>-1.881497056</t>
  </si>
  <si>
    <t>-1.887927907</t>
  </si>
  <si>
    <t>-1.916987078</t>
  </si>
  <si>
    <t>-1.939725623</t>
  </si>
  <si>
    <t>-1.946244495</t>
  </si>
  <si>
    <t>-1.975701963</t>
  </si>
  <si>
    <t>-2.838725218</t>
  </si>
  <si>
    <t>-1.964886141</t>
  </si>
  <si>
    <t>-2.008681041</t>
  </si>
  <si>
    <t>-2.023373803</t>
  </si>
  <si>
    <t>-2.04180669</t>
  </si>
  <si>
    <t>-0.982963874</t>
  </si>
  <si>
    <t>-0.994517458</t>
  </si>
  <si>
    <t>-1.046936799</t>
  </si>
  <si>
    <t>-1.061623186</t>
  </si>
  <si>
    <t>-1.108990916</t>
  </si>
  <si>
    <t>-1.114951966</t>
  </si>
  <si>
    <t>-1.126900986</t>
  </si>
  <si>
    <t>-1.141887918</t>
  </si>
  <si>
    <t>-1.169007088</t>
  </si>
  <si>
    <t>-1.181119295</t>
  </si>
  <si>
    <t>-1.190227505</t>
  </si>
  <si>
    <t>-1.196311133</t>
  </si>
  <si>
    <t>-1.265478323</t>
  </si>
  <si>
    <t>-1.27743462</t>
  </si>
  <si>
    <t>-1.29243033</t>
  </si>
  <si>
    <t>-1.304467343</t>
  </si>
  <si>
    <t>-1.36519685</t>
  </si>
  <si>
    <t>-1.374385242</t>
  </si>
  <si>
    <t>-1.40207534</t>
  </si>
  <si>
    <t>-1.414442519</t>
  </si>
  <si>
    <t>-1.420640132</t>
  </si>
  <si>
    <t>-1.442405729</t>
  </si>
  <si>
    <t>-1.458023343</t>
  </si>
  <si>
    <t>-1.470560119</t>
  </si>
  <si>
    <t>-1.505233213</t>
  </si>
  <si>
    <t>-1.533818725</t>
  </si>
  <si>
    <t>-1.562601118</t>
  </si>
  <si>
    <t>-1.614261612</t>
  </si>
  <si>
    <t>-1.459423568</t>
  </si>
  <si>
    <t>-1.471517821</t>
  </si>
  <si>
    <t>-1.498862028</t>
  </si>
  <si>
    <t>-1.51413278</t>
  </si>
  <si>
    <t>-1.526390522</t>
  </si>
  <si>
    <t>-1.582006956</t>
  </si>
  <si>
    <t>-1.588233048</t>
  </si>
  <si>
    <t>-1.632078971</t>
  </si>
  <si>
    <t>-1.64469157</t>
  </si>
  <si>
    <t>-1.660510972</t>
  </si>
  <si>
    <t>-1.682758829</t>
  </si>
  <si>
    <t>-1.689137038</t>
  </si>
  <si>
    <t>-1.810709539</t>
  </si>
  <si>
    <t>-2.018608518</t>
  </si>
  <si>
    <t>-2.028570434</t>
  </si>
  <si>
    <t>-2.035224373</t>
  </si>
  <si>
    <t>-2.058593247</t>
  </si>
  <si>
    <t>-2.065293037</t>
  </si>
  <si>
    <t>-2.078723377</t>
  </si>
  <si>
    <t>-2.088823131</t>
  </si>
  <si>
    <t>-2.12605477</t>
  </si>
  <si>
    <t>-2.139671642</t>
  </si>
  <si>
    <t>-2.149911799</t>
  </si>
  <si>
    <t>-2.156751707</t>
  </si>
  <si>
    <t>-2.211852066</t>
  </si>
  <si>
    <t>-2.243146544</t>
  </si>
  <si>
    <t>-2.250130533</t>
  </si>
  <si>
    <t>-2.30639441</t>
  </si>
  <si>
    <t>-2.338351966</t>
  </si>
  <si>
    <t>-2.392116157</t>
  </si>
  <si>
    <t>-2.402944954</t>
  </si>
  <si>
    <t>-2.733261336</t>
  </si>
  <si>
    <t>-2.424679154</t>
  </si>
  <si>
    <t>-2.50015909</t>
  </si>
  <si>
    <t>-1.245313374</t>
  </si>
  <si>
    <t>-1.251480587</t>
  </si>
  <si>
    <t>-1.263843178</t>
  </si>
  <si>
    <t>-1.291797005</t>
  </si>
  <si>
    <t>-1.319943337</t>
  </si>
  <si>
    <t>-1.357774307</t>
  </si>
  <si>
    <t>-1.364113348</t>
  </si>
  <si>
    <t>-1.38637677</t>
  </si>
  <si>
    <t>-2.017694928</t>
  </si>
  <si>
    <t>-2.027518472</t>
  </si>
  <si>
    <t>-2.047232569</t>
  </si>
  <si>
    <t>-2.057123258</t>
  </si>
  <si>
    <t>-2.07034588</t>
  </si>
  <si>
    <t>-2.100243983</t>
  </si>
  <si>
    <t>-2.106915825</t>
  </si>
  <si>
    <t>-2.14716098</t>
  </si>
  <si>
    <t>-1.650147886</t>
  </si>
  <si>
    <t>-1.679736223</t>
  </si>
  <si>
    <t>-1.70289184</t>
  </si>
  <si>
    <t>-1.70953077</t>
  </si>
  <si>
    <t>-1.732848112</t>
  </si>
  <si>
    <t>-1.823982948</t>
  </si>
  <si>
    <t>-1.841071179</t>
  </si>
  <si>
    <t>-1.903145545</t>
  </si>
  <si>
    <t>-1.098317442</t>
  </si>
  <si>
    <t>-1.110261049</t>
  </si>
  <si>
    <t>-1.116246349</t>
  </si>
  <si>
    <t>-1.125241221</t>
  </si>
  <si>
    <t>-1.137266064</t>
  </si>
  <si>
    <t>-1.164455055</t>
  </si>
  <si>
    <t>-1.191829691</t>
  </si>
  <si>
    <t>-1.207118661</t>
  </si>
  <si>
    <t>-1.225542158</t>
  </si>
  <si>
    <t>-1.234785447</t>
  </si>
  <si>
    <t>-1.841530179</t>
  </si>
  <si>
    <t>-1.855298116</t>
  </si>
  <si>
    <t>-1.865652448</t>
  </si>
  <si>
    <t>-1.872568893</t>
  </si>
  <si>
    <t>-1.903827778</t>
  </si>
  <si>
    <t>-1.935308961</t>
  </si>
  <si>
    <t>-1.95994939</t>
  </si>
  <si>
    <t>-1.998946864</t>
  </si>
  <si>
    <t>-2.013212308</t>
  </si>
  <si>
    <t>-2.045475851</t>
  </si>
  <si>
    <t>-2.056281831</t>
  </si>
  <si>
    <t>-2.077971491</t>
  </si>
  <si>
    <t>-2.088855342</t>
  </si>
  <si>
    <t>-2.121664004</t>
  </si>
  <si>
    <t>-2.143668233</t>
  </si>
  <si>
    <t>-2.154710144</t>
  </si>
  <si>
    <t>-2.176874002</t>
  </si>
  <si>
    <t>-1.834662375</t>
  </si>
  <si>
    <t>-2.146571464</t>
  </si>
  <si>
    <t>-2.176890553</t>
  </si>
  <si>
    <t>-2.18704328</t>
  </si>
  <si>
    <t>-2.193824706</t>
  </si>
  <si>
    <t>-2.217641554</t>
  </si>
  <si>
    <t>-2.238157867</t>
  </si>
  <si>
    <t>-2.495871661</t>
  </si>
  <si>
    <t>-2.548812239</t>
  </si>
  <si>
    <t>-2.575506276</t>
  </si>
  <si>
    <t>-2.610048785</t>
  </si>
  <si>
    <t>-2.644842903</t>
  </si>
  <si>
    <t>-2.652609351</t>
  </si>
  <si>
    <t>-1.521569373</t>
  </si>
  <si>
    <t>-1.53670441</t>
  </si>
  <si>
    <t>-1.542774184</t>
  </si>
  <si>
    <t>-1.554940844</t>
  </si>
  <si>
    <t>-1.582448653</t>
  </si>
  <si>
    <t>-1.591659005</t>
  </si>
  <si>
    <t>-1.603971596</t>
  </si>
  <si>
    <t>-2.221908781</t>
  </si>
  <si>
    <t>-2.239073419</t>
  </si>
  <si>
    <t>-2.259758254</t>
  </si>
  <si>
    <t>-2.270136545</t>
  </si>
  <si>
    <t>-2.301415809</t>
  </si>
  <si>
    <t>-2.378798845</t>
  </si>
  <si>
    <t>-2.38589935</t>
  </si>
  <si>
    <t>-2.428735179</t>
  </si>
  <si>
    <t>-2.443103035</t>
  </si>
  <si>
    <t>-2.461126071</t>
  </si>
  <si>
    <t>-2.475595306</t>
  </si>
  <si>
    <t>-2.482846924</t>
  </si>
  <si>
    <t>-2.548625871</t>
  </si>
  <si>
    <t>-2.559679784</t>
  </si>
  <si>
    <t>-2.57445903</t>
  </si>
  <si>
    <t>-2.58186615</t>
  </si>
  <si>
    <t>-2.208224428</t>
  </si>
  <si>
    <t>-1.253335423</t>
  </si>
  <si>
    <t>-1.262642241</t>
  </si>
  <si>
    <t>-1.275084485</t>
  </si>
  <si>
    <t>-1.318932865</t>
  </si>
  <si>
    <t>-1.331547485</t>
  </si>
  <si>
    <t>-1.347370256</t>
  </si>
  <si>
    <t>-1.360072265</t>
  </si>
  <si>
    <t>-1.366437922</t>
  </si>
  <si>
    <t>-1.388794991</t>
  </si>
  <si>
    <t>-1.395204886</t>
  </si>
  <si>
    <t>-1.417717513</t>
  </si>
  <si>
    <t>-1.433872601</t>
  </si>
  <si>
    <t>-1.46310965</t>
  </si>
  <si>
    <t>-1.482714582</t>
  </si>
  <si>
    <t>-1.505702715</t>
  </si>
  <si>
    <t>-1.522199585</t>
  </si>
  <si>
    <t>-1.535443405</t>
  </si>
  <si>
    <t>-1.552056371</t>
  </si>
  <si>
    <t>-1.247142683</t>
  </si>
  <si>
    <t>-2.229008185</t>
  </si>
  <si>
    <t>-1.152809657</t>
  </si>
  <si>
    <t>-1.167450366</t>
  </si>
  <si>
    <t>-1.179202175</t>
  </si>
  <si>
    <t>-1.193941211</t>
  </si>
  <si>
    <t>-1.205772028</t>
  </si>
  <si>
    <t>-1.21170068</t>
  </si>
  <si>
    <t>-1.238489414</t>
  </si>
  <si>
    <t>-1.247459103</t>
  </si>
  <si>
    <t>-1.25945005</t>
  </si>
  <si>
    <t>-1.274489337</t>
  </si>
  <si>
    <t>-1.292611067</t>
  </si>
  <si>
    <t>-1.301702586</t>
  </si>
  <si>
    <t>-1.329100495</t>
  </si>
  <si>
    <t>-1.347469177</t>
  </si>
  <si>
    <t>-1.356684727</t>
  </si>
  <si>
    <t>-1.375178561</t>
  </si>
  <si>
    <t>-1.38445697</t>
  </si>
  <si>
    <t>-1.412418929</t>
  </si>
  <si>
    <t>-1.431166486</t>
  </si>
  <si>
    <t>-1.440572333</t>
  </si>
  <si>
    <t>-1.619414161</t>
  </si>
  <si>
    <t>-1.62560737</t>
  </si>
  <si>
    <t>-1.659836291</t>
  </si>
  <si>
    <t>-1.666090113</t>
  </si>
  <si>
    <t>-1.681765811</t>
  </si>
  <si>
    <t>-1.688052596</t>
  </si>
  <si>
    <t>-1.70381099</t>
  </si>
  <si>
    <t>-1.710130969</t>
  </si>
  <si>
    <t>-1.732326044</t>
  </si>
  <si>
    <t>-1.7514439</t>
  </si>
  <si>
    <t>-1.767441779</t>
  </si>
  <si>
    <t>-1.78994073</t>
  </si>
  <si>
    <t>-1.802850947</t>
  </si>
  <si>
    <t>-1.81904391</t>
  </si>
  <si>
    <t>-1.610141698</t>
  </si>
  <si>
    <t>-1.854885746</t>
  </si>
  <si>
    <t>0.205883675</t>
  </si>
  <si>
    <t>0.200120373</t>
  </si>
  <si>
    <t>0.185672059</t>
  </si>
  <si>
    <t>-0.721112207</t>
  </si>
  <si>
    <t>0.141981018</t>
  </si>
  <si>
    <t>0.100728508</t>
  </si>
  <si>
    <t>0.417170177</t>
  </si>
  <si>
    <t>0.392555493</t>
  </si>
  <si>
    <t>0.384312165</t>
  </si>
  <si>
    <t>0.34836705</t>
  </si>
  <si>
    <t>0.342804516</t>
  </si>
  <si>
    <t>0.334444351</t>
  </si>
  <si>
    <t>0.297988623</t>
  </si>
  <si>
    <t>0.292346903</t>
  </si>
  <si>
    <t>0.283867643</t>
  </si>
  <si>
    <t>0.272530728</t>
  </si>
  <si>
    <t>0.26684884</t>
  </si>
  <si>
    <t>-0.352502801</t>
  </si>
  <si>
    <t>-0.364601192</t>
  </si>
  <si>
    <t>-0.391962632</t>
  </si>
  <si>
    <t>-0.401126456</t>
  </si>
  <si>
    <t>-1.531172121</t>
  </si>
  <si>
    <t>-1.551672258</t>
  </si>
  <si>
    <t>-1.58260616</t>
  </si>
  <si>
    <t>-1.61376242</t>
  </si>
  <si>
    <t>-1.624197629</t>
  </si>
  <si>
    <t>-1.631168337</t>
  </si>
  <si>
    <t>-1.645143224</t>
  </si>
  <si>
    <t>-1.655653774</t>
  </si>
  <si>
    <t>-1.662674846</t>
  </si>
  <si>
    <t>-1.68733743</t>
  </si>
  <si>
    <t>-1.694409365</t>
  </si>
  <si>
    <t>-1.708587375</t>
  </si>
  <si>
    <t>-1.719250854</t>
  </si>
  <si>
    <t>-1.726374159</t>
  </si>
  <si>
    <t>-1.751396337</t>
  </si>
  <si>
    <t>-1.758571525</t>
  </si>
  <si>
    <t>-1.791003791</t>
  </si>
  <si>
    <t>-1.805494148</t>
  </si>
  <si>
    <t>-1.66618867</t>
  </si>
  <si>
    <t>-1.696205589</t>
  </si>
  <si>
    <t>-1.716333819</t>
  </si>
  <si>
    <t>-1.726433241</t>
  </si>
  <si>
    <t>-1.733179316</t>
  </si>
  <si>
    <t>-1.746703071</t>
  </si>
  <si>
    <t>-1.75687363</t>
  </si>
  <si>
    <t>-1.794370416</t>
  </si>
  <si>
    <t>-1.808085888</t>
  </si>
  <si>
    <t>-1.818400768</t>
  </si>
  <si>
    <t>-1.849491659</t>
  </si>
  <si>
    <t>-1.856430686</t>
  </si>
  <si>
    <t>-1.901802026</t>
  </si>
  <si>
    <t>-1.912338647</t>
  </si>
  <si>
    <t>-1.965398929</t>
  </si>
  <si>
    <t>-1.983226548</t>
  </si>
  <si>
    <t>-1.997539792</t>
  </si>
  <si>
    <t>-2.008304692</t>
  </si>
  <si>
    <t>-2.015495609</t>
  </si>
  <si>
    <t>-2.040754407</t>
  </si>
  <si>
    <t>-2.047997194</t>
  </si>
  <si>
    <t>-1.545279412</t>
  </si>
  <si>
    <t>-1.617587074</t>
  </si>
  <si>
    <t>-1.636657761</t>
  </si>
  <si>
    <t>-1.646225699</t>
  </si>
  <si>
    <t>-1.687939746</t>
  </si>
  <si>
    <t>-1.694394001</t>
  </si>
  <si>
    <t>-1.704093852</t>
  </si>
  <si>
    <t>-1.733327004</t>
  </si>
  <si>
    <t>-1.746384192</t>
  </si>
  <si>
    <t>-1.775909487</t>
  </si>
  <si>
    <t>-1.689545725</t>
  </si>
  <si>
    <t>-1.736751679</t>
  </si>
  <si>
    <t>-1.750334138</t>
  </si>
  <si>
    <t>-1.76054891</t>
  </si>
  <si>
    <t>-1.767372099</t>
  </si>
  <si>
    <t>-1.781050596</t>
  </si>
  <si>
    <t>0.232568278</t>
  </si>
  <si>
    <t>0.221068865</t>
  </si>
  <si>
    <t>0.206643195</t>
  </si>
  <si>
    <t>0.168867012</t>
  </si>
  <si>
    <t>0.115910559</t>
  </si>
  <si>
    <t>0.451399879</t>
  </si>
  <si>
    <t>0.443258903</t>
  </si>
  <si>
    <t>0.426919855</t>
  </si>
  <si>
    <t>0.418721662</t>
  </si>
  <si>
    <t>0.413245541</t>
  </si>
  <si>
    <t>0.402267638</t>
  </si>
  <si>
    <t>0.369127316</t>
  </si>
  <si>
    <t>0.35244003</t>
  </si>
  <si>
    <t>0.344066887</t>
  </si>
  <si>
    <t>0.338473823</t>
  </si>
  <si>
    <t>0.301903643</t>
  </si>
  <si>
    <t>0.287738124</t>
  </si>
  <si>
    <t>0.242030307</t>
  </si>
  <si>
    <t>0.241168952</t>
  </si>
  <si>
    <t>-0.790783765</t>
  </si>
  <si>
    <t>-0.807926999</t>
  </si>
  <si>
    <t>-0.828024815</t>
  </si>
  <si>
    <t>-0.833786405</t>
  </si>
  <si>
    <t>-0.859820652</t>
  </si>
  <si>
    <t>-0.868537858</t>
  </si>
  <si>
    <t>-0.886031307</t>
  </si>
  <si>
    <t>-0.906540348</t>
  </si>
  <si>
    <t>-0.921256004</t>
  </si>
  <si>
    <t>-0.933068547</t>
  </si>
  <si>
    <t>-0.947884483</t>
  </si>
  <si>
    <t>-0.965737686</t>
  </si>
  <si>
    <t>-0.986669184</t>
  </si>
  <si>
    <t>-1.013744929</t>
  </si>
  <si>
    <t>-1.041006531</t>
  </si>
  <si>
    <t>-1.083786918</t>
  </si>
  <si>
    <t>-1.096094159</t>
  </si>
  <si>
    <t>-1.102261922</t>
  </si>
  <si>
    <t>-1.111531298</t>
  </si>
  <si>
    <t>-2.07343843</t>
  </si>
  <si>
    <t>-2.080733598</t>
  </si>
  <si>
    <t>-2.106359079</t>
  </si>
  <si>
    <t>-2.139518707</t>
  </si>
  <si>
    <t>-2.146920207</t>
  </si>
  <si>
    <t>-2.161759068</t>
  </si>
  <si>
    <t>-1.778882125</t>
  </si>
  <si>
    <t>-1.785952479</t>
  </si>
  <si>
    <t>-1.796579227</t>
  </si>
  <si>
    <t>-1.803677906</t>
  </si>
  <si>
    <t>-1.817909412</t>
  </si>
  <si>
    <t>-1.84292462</t>
  </si>
  <si>
    <t>-1.868080849</t>
  </si>
  <si>
    <t>-1.875294398</t>
  </si>
  <si>
    <t>-1.91517743</t>
  </si>
  <si>
    <t>-1.926116227</t>
  </si>
  <si>
    <t>-1.948073613</t>
  </si>
  <si>
    <t>-0.887898164</t>
  </si>
  <si>
    <t>-0.905079949</t>
  </si>
  <si>
    <t>-2.062517579</t>
  </si>
  <si>
    <t>-1.811984638</t>
  </si>
  <si>
    <t>-1.822344699</t>
  </si>
  <si>
    <t>-1.85357212</t>
  </si>
  <si>
    <t>-1.867522271</t>
  </si>
  <si>
    <t>-1.874513889</t>
  </si>
  <si>
    <t>-1.885022059</t>
  </si>
  <si>
    <t>-1.916696682</t>
  </si>
  <si>
    <t>-1.923766219</t>
  </si>
  <si>
    <t>-1.937939001</t>
  </si>
  <si>
    <t>-1.948598178</t>
  </si>
  <si>
    <t>-1.962850025</t>
  </si>
  <si>
    <t>-1.98072877</t>
  </si>
  <si>
    <t>-1.995083158</t>
  </si>
  <si>
    <t>-2.00227755</t>
  </si>
  <si>
    <t>-2.013090709</t>
  </si>
  <si>
    <t>-2.027548648</t>
  </si>
  <si>
    <t>-2.060248791</t>
  </si>
  <si>
    <t>0.224739864</t>
  </si>
  <si>
    <t>0.198649054</t>
  </si>
  <si>
    <t>0.189910473</t>
  </si>
  <si>
    <t>0.157689377</t>
  </si>
  <si>
    <t>0.469334081</t>
  </si>
  <si>
    <t>0.463913345</t>
  </si>
  <si>
    <t>0.444874192</t>
  </si>
  <si>
    <t>0.439415339</t>
  </si>
  <si>
    <t>0.395436292</t>
  </si>
  <si>
    <t>0.38990011</t>
  </si>
  <si>
    <t>0.370454968</t>
  </si>
  <si>
    <t>-0.95736262</t>
  </si>
  <si>
    <t>0.33968148</t>
  </si>
  <si>
    <t>0.33124237</t>
  </si>
  <si>
    <t>0.314304141</t>
  </si>
  <si>
    <t>0.305804894</t>
  </si>
  <si>
    <t>0.294441168</t>
  </si>
  <si>
    <t>0.288745807</t>
  </si>
  <si>
    <t>0.280185837</t>
  </si>
  <si>
    <t>-1.180162938</t>
  </si>
  <si>
    <t>-1.195923782</t>
  </si>
  <si>
    <t>-1.208576321</t>
  </si>
  <si>
    <t>-1.214917268</t>
  </si>
  <si>
    <t>-1.24357325</t>
  </si>
  <si>
    <t>-1.315436106</t>
  </si>
  <si>
    <t>-1.322208296</t>
  </si>
  <si>
    <t>-1.332386886</t>
  </si>
  <si>
    <t>-1.339186184</t>
  </si>
  <si>
    <t>-1.345996367</t>
  </si>
  <si>
    <t>-1.363069603</t>
  </si>
  <si>
    <t>-1.376777534</t>
  </si>
  <si>
    <t>-1.383648012</t>
  </si>
  <si>
    <t>-1.39397444</t>
  </si>
  <si>
    <t>-1.414702154</t>
  </si>
  <si>
    <t>-1.425103605</t>
  </si>
  <si>
    <t>-1.470468536</t>
  </si>
  <si>
    <t>-1.477490148</t>
  </si>
  <si>
    <t>-0.957088631</t>
  </si>
  <si>
    <t>-0.965824914</t>
  </si>
  <si>
    <t>-0.992151779</t>
  </si>
  <si>
    <t>-1.003909732</t>
  </si>
  <si>
    <t>-1.009801957</t>
  </si>
  <si>
    <t>-1.057260039</t>
  </si>
  <si>
    <t>-1.084207691</t>
  </si>
  <si>
    <t>-1.090220968</t>
  </si>
  <si>
    <t>-1.099257948</t>
  </si>
  <si>
    <t>-1.111339203</t>
  </si>
  <si>
    <t>-1.117393565</t>
  </si>
  <si>
    <t>-1.144752069</t>
  </si>
  <si>
    <t>-1.153913176</t>
  </si>
  <si>
    <t>-1.166160521</t>
  </si>
  <si>
    <t>-1.17229818</t>
  </si>
  <si>
    <t>-1.181522203</t>
  </si>
  <si>
    <t>-1.193853735</t>
  </si>
  <si>
    <t>-1.200033616</t>
  </si>
  <si>
    <t>-1.209321135</t>
  </si>
  <si>
    <t>-1.237311721</t>
  </si>
  <si>
    <t>-1.256079462</t>
  </si>
  <si>
    <t>-1.265495735</t>
  </si>
  <si>
    <t>-0.951275321</t>
  </si>
  <si>
    <t>-2.100537693</t>
  </si>
  <si>
    <t>-2.118969022</t>
  </si>
  <si>
    <t>-2.144898039</t>
  </si>
  <si>
    <t>-2.152333287</t>
  </si>
  <si>
    <t>-2.159780566</t>
  </si>
  <si>
    <t>-1.106281323</t>
  </si>
  <si>
    <t>-1.11505409</t>
  </si>
  <si>
    <t>-1.153296808</t>
  </si>
  <si>
    <t>-1.159213294</t>
  </si>
  <si>
    <t>-1.17999078</t>
  </si>
  <si>
    <t>-1.185947215</t>
  </si>
  <si>
    <t>-1.212861884</t>
  </si>
  <si>
    <t>-1.221873886</t>
  </si>
  <si>
    <t>-1.239958921</t>
  </si>
  <si>
    <t>-1.249032076</t>
  </si>
  <si>
    <t>-1.276374826</t>
  </si>
  <si>
    <t>-1.288586836</t>
  </si>
  <si>
    <t>-1.264434266</t>
  </si>
  <si>
    <t>0.228395874</t>
  </si>
  <si>
    <t>0.216785944</t>
  </si>
  <si>
    <t>0.175858019</t>
  </si>
  <si>
    <t>0.164079888</t>
  </si>
  <si>
    <t>0.158176646</t>
  </si>
  <si>
    <t>0.498094381</t>
  </si>
  <si>
    <t>0.473730717</t>
  </si>
  <si>
    <t>0.465571486</t>
  </si>
  <si>
    <t>0.46012139</t>
  </si>
  <si>
    <t>0.424487548</t>
  </si>
  <si>
    <t>0.410685446</t>
  </si>
  <si>
    <t>0.39960475</t>
  </si>
  <si>
    <t>0.391271373</t>
  </si>
  <si>
    <t>0.38570487</t>
  </si>
  <si>
    <t>0.36615303</t>
  </si>
  <si>
    <t>0.349308323</t>
  </si>
  <si>
    <t>0.340856035</t>
  </si>
  <si>
    <t>0.335210045</t>
  </si>
  <si>
    <t>0.323891265</t>
  </si>
  <si>
    <t>0.315378655</t>
  </si>
  <si>
    <t>0.298292654</t>
  </si>
  <si>
    <t>0.289719132</t>
  </si>
  <si>
    <t>0.283992102</t>
  </si>
  <si>
    <t>0.24285637</t>
  </si>
  <si>
    <t>-0.572167855</t>
  </si>
  <si>
    <t>-0.577811922</t>
  </si>
  <si>
    <t>-0.58629392</t>
  </si>
  <si>
    <t>-0.597633016</t>
  </si>
  <si>
    <t>-0.603315359</t>
  </si>
  <si>
    <t>-0.623271023</t>
  </si>
  <si>
    <t>-0.65484337</t>
  </si>
  <si>
    <t>-0.663499605</t>
  </si>
  <si>
    <t>-0.70123781</t>
  </si>
  <si>
    <t>-0.754109013</t>
  </si>
  <si>
    <t>-0.76002841</t>
  </si>
  <si>
    <t>-0.78677772</t>
  </si>
  <si>
    <t>-0.795735087</t>
  </si>
  <si>
    <t>-0.813711593</t>
  </si>
  <si>
    <t>-0.862055072</t>
  </si>
  <si>
    <t>-1.488043906</t>
  </si>
  <si>
    <t>-1.306551106</t>
  </si>
  <si>
    <t>-1.312903818</t>
  </si>
  <si>
    <t>-1.370521271</t>
  </si>
  <si>
    <t>-1.393145448</t>
  </si>
  <si>
    <t>-1.399632069</t>
  </si>
  <si>
    <t>-1.409380889</t>
  </si>
  <si>
    <t>-1.422414683</t>
  </si>
  <si>
    <t>-1.428946786</t>
  </si>
  <si>
    <t>-2.468456276</t>
  </si>
  <si>
    <t>-2.490500522</t>
  </si>
  <si>
    <t>-2.508950665</t>
  </si>
  <si>
    <t>-2.523763384</t>
  </si>
  <si>
    <t>-2.591004919</t>
  </si>
  <si>
    <t>-2.60230564</t>
  </si>
  <si>
    <t>-2.609854466</t>
  </si>
  <si>
    <t>-2.636370351</t>
  </si>
  <si>
    <t>-2.659216505</t>
  </si>
  <si>
    <t>-2.689849145</t>
  </si>
  <si>
    <t>-1.27808452</t>
  </si>
  <si>
    <t>-1.286565363</t>
  </si>
  <si>
    <t>-1.315195477</t>
  </si>
  <si>
    <t>-1.321584757</t>
  </si>
  <si>
    <t>-1.344025134</t>
  </si>
  <si>
    <t>-1.350459011</t>
  </si>
  <si>
    <t>-1.373056212</t>
  </si>
  <si>
    <t>-1.392523103</t>
  </si>
  <si>
    <t>-1.402290613</t>
  </si>
  <si>
    <t>-1.421894121</t>
  </si>
  <si>
    <t>-1.438300477</t>
  </si>
  <si>
    <t>-1.451471687</t>
  </si>
  <si>
    <t>-1.461377115</t>
  </si>
  <si>
    <t>-1.491233146</t>
  </si>
  <si>
    <t>-1.52130036</t>
  </si>
  <si>
    <t>-1.558338936</t>
  </si>
  <si>
    <t>-1.57188721</t>
  </si>
  <si>
    <t>-1.582076492</t>
  </si>
  <si>
    <t>-1.588882758</t>
  </si>
  <si>
    <t>0.246543654</t>
  </si>
  <si>
    <t>0.237846515</t>
  </si>
  <si>
    <t>0.1793297</t>
  </si>
  <si>
    <t>0.167513392</t>
  </si>
  <si>
    <t>0.516057312</t>
  </si>
  <si>
    <t>0.510662412</t>
  </si>
  <si>
    <t>0.49171399</t>
  </si>
  <si>
    <t>0.486281149</t>
  </si>
  <si>
    <t>0.475390007</t>
  </si>
  <si>
    <t>0.461728158</t>
  </si>
  <si>
    <t>0.450760167</t>
  </si>
  <si>
    <t>0.437001798</t>
  </si>
  <si>
    <t>0.43148334</t>
  </si>
  <si>
    <t>0.39261056</t>
  </si>
  <si>
    <t>0.375819284</t>
  </si>
  <si>
    <t>0.367393812</t>
  </si>
  <si>
    <t>0.356128767</t>
  </si>
  <si>
    <t>0.330651783</t>
  </si>
  <si>
    <t>0.272510716</t>
  </si>
  <si>
    <t>-0.120310229</t>
  </si>
  <si>
    <t>-0.157705327</t>
  </si>
  <si>
    <t>-0.192560833</t>
  </si>
  <si>
    <t>-1.282093552</t>
  </si>
  <si>
    <t>-1.31122049</t>
  </si>
  <si>
    <t>-1.324231496</t>
  </si>
  <si>
    <t>-1.33075224</t>
  </si>
  <si>
    <t>-1.340552469</t>
  </si>
  <si>
    <t>-1.35365523</t>
  </si>
  <si>
    <t>-1.360221999</t>
  </si>
  <si>
    <t>-1.383286842</t>
  </si>
  <si>
    <t>-1.389900075</t>
  </si>
  <si>
    <t>-1.399839406</t>
  </si>
  <si>
    <t>-1.413128327</t>
  </si>
  <si>
    <t>-1.429798358</t>
  </si>
  <si>
    <t>-1.449889217</t>
  </si>
  <si>
    <t>-1.473449031</t>
  </si>
  <si>
    <t>-1.480204365</t>
  </si>
  <si>
    <t>-1.490357419</t>
  </si>
  <si>
    <t>-1.510736</t>
  </si>
  <si>
    <t>-1.520961684</t>
  </si>
  <si>
    <t>-0.106027531</t>
  </si>
  <si>
    <t>-2.705239277</t>
  </si>
  <si>
    <t>-2.728417351</t>
  </si>
  <si>
    <t>-2.747818017</t>
  </si>
  <si>
    <t>-2.77511056</t>
  </si>
  <si>
    <t>-2.798627191</t>
  </si>
  <si>
    <t>-1.637074142</t>
  </si>
  <si>
    <t>-1.664538834</t>
  </si>
  <si>
    <t>-1.692187638</t>
  </si>
  <si>
    <t>-1.7014451</t>
  </si>
  <si>
    <t>-1.729341919</t>
  </si>
  <si>
    <t>-1.748044106</t>
  </si>
  <si>
    <t>-1.757426676</t>
  </si>
  <si>
    <t>-1.776255083</t>
  </si>
  <si>
    <t>-1.785701044</t>
  </si>
  <si>
    <t>-1.826879983</t>
  </si>
  <si>
    <t>-1.83325096</t>
  </si>
  <si>
    <t>-1.842825412</t>
  </si>
  <si>
    <t>-1.871678867</t>
  </si>
  <si>
    <t>-1.633386722</t>
  </si>
  <si>
    <t>-1.650625999</t>
  </si>
  <si>
    <t>-1.674876229</t>
  </si>
  <si>
    <t>-1.681829686</t>
  </si>
  <si>
    <t>-1.70625416</t>
  </si>
  <si>
    <t>-1.727298191</t>
  </si>
  <si>
    <t>-1.769690207</t>
  </si>
  <si>
    <t>-1.776795233</t>
  </si>
  <si>
    <t>-1.79103953</t>
  </si>
  <si>
    <t>-1.808909368</t>
  </si>
  <si>
    <t>-1.823257059</t>
  </si>
  <si>
    <t>-1.888397401</t>
  </si>
  <si>
    <t>-0.843238582</t>
  </si>
  <si>
    <t>-0.880415505</t>
  </si>
  <si>
    <t>-0.886167064</t>
  </si>
  <si>
    <t>-1.612789552</t>
  </si>
  <si>
    <t>0.316419239</t>
  </si>
  <si>
    <t>0.310710398</t>
  </si>
  <si>
    <t>0.299265483</t>
  </si>
  <si>
    <t>0.290657889</t>
  </si>
  <si>
    <t>0.238578067</t>
  </si>
  <si>
    <t>0.200496115</t>
  </si>
  <si>
    <t>0.194602036</t>
  </si>
  <si>
    <t>0.185743142</t>
  </si>
  <si>
    <t>0.512427253</t>
  </si>
  <si>
    <t>0.487952173</t>
  </si>
  <si>
    <t>0.477018995</t>
  </si>
  <si>
    <t>0.452293805</t>
  </si>
  <si>
    <t>0.446775587</t>
  </si>
  <si>
    <t>0.427393427</t>
  </si>
  <si>
    <t>0.40231617</t>
  </si>
  <si>
    <t>0.388307302</t>
  </si>
  <si>
    <t>0.371423484</t>
  </si>
  <si>
    <t>0.362951488</t>
  </si>
  <si>
    <t>0.324965534</t>
  </si>
  <si>
    <t>-1.30157221</t>
  </si>
  <si>
    <t>-1.356073922</t>
  </si>
  <si>
    <t>-1.362935918</t>
  </si>
  <si>
    <t>-1.387039943</t>
  </si>
  <si>
    <t>-1.404340423</t>
  </si>
  <si>
    <t>-1.456662637</t>
  </si>
  <si>
    <t>-0.552450451</t>
  </si>
  <si>
    <t>-0.558087128</t>
  </si>
  <si>
    <t>-0.569385903</t>
  </si>
  <si>
    <t>-0.577882293</t>
  </si>
  <si>
    <t>-0.583557209</t>
  </si>
  <si>
    <t>-0.620653192</t>
  </si>
  <si>
    <t>-0.655220132</t>
  </si>
  <si>
    <t>-0.661011849</t>
  </si>
  <si>
    <t>-0.681352108</t>
  </si>
  <si>
    <t>-0.687183469</t>
  </si>
  <si>
    <t>-0.734154787</t>
  </si>
  <si>
    <t>-0.740066528</t>
  </si>
  <si>
    <t>-1.281313194</t>
  </si>
  <si>
    <t>-1.929977115</t>
  </si>
  <si>
    <t>-1.959425496</t>
  </si>
  <si>
    <t>-1.972578374</t>
  </si>
  <si>
    <t>-1.979169822</t>
  </si>
  <si>
    <t>-1.989075812</t>
  </si>
  <si>
    <t>-2.002319031</t>
  </si>
  <si>
    <t>-2.038946786</t>
  </si>
  <si>
    <t>-2.099551473</t>
  </si>
  <si>
    <t>-2.160999307</t>
  </si>
  <si>
    <t>-2.212294321</t>
  </si>
  <si>
    <t>-2.233995147</t>
  </si>
  <si>
    <t>-2.292371455</t>
  </si>
  <si>
    <t>-2.299720842</t>
  </si>
  <si>
    <t>-1.208068866</t>
  </si>
  <si>
    <t>-0.906365273</t>
  </si>
  <si>
    <t>-1.930024368</t>
  </si>
  <si>
    <t>-1.989329794</t>
  </si>
  <si>
    <t>-2.025974498</t>
  </si>
  <si>
    <t>-2.03602208</t>
  </si>
  <si>
    <t>-2.042733293</t>
  </si>
  <si>
    <t>-2.049454791</t>
  </si>
  <si>
    <t>-2.056186595</t>
  </si>
  <si>
    <t>-2.06630367</t>
  </si>
  <si>
    <t>-2.079829372</t>
  </si>
  <si>
    <t>-2.096795028</t>
  </si>
  <si>
    <t>-2.110414586</t>
  </si>
  <si>
    <t>-2.134349966</t>
  </si>
  <si>
    <t>-2.141212399</t>
  </si>
  <si>
    <t>-2.158414891</t>
  </si>
  <si>
    <t>-2.18954738</t>
  </si>
  <si>
    <t>-2.196495208</t>
  </si>
  <si>
    <t>-2.203453812</t>
  </si>
  <si>
    <t>0.326005881</t>
  </si>
  <si>
    <t>0.311694177</t>
  </si>
  <si>
    <t>0.294444786</t>
  </si>
  <si>
    <t>0.285789111</t>
  </si>
  <si>
    <t>0.25969735</t>
  </si>
  <si>
    <t>0.248040604</t>
  </si>
  <si>
    <t>0.242198214</t>
  </si>
  <si>
    <t>0.206946335</t>
  </si>
  <si>
    <t>0.55472969</t>
  </si>
  <si>
    <t>0.522313921</t>
  </si>
  <si>
    <t>0.516881728</t>
  </si>
  <si>
    <t>0.456562969</t>
  </si>
  <si>
    <t>0.417632004</t>
  </si>
  <si>
    <t>0.398004726</t>
  </si>
  <si>
    <t>0.372609446</t>
  </si>
  <si>
    <t>-0.744267237</t>
  </si>
  <si>
    <t>-0.772381247</t>
  </si>
  <si>
    <t>-0.778655851</t>
  </si>
  <si>
    <t>-0.791234725</t>
  </si>
  <si>
    <t>-0.800694919</t>
  </si>
  <si>
    <t>-0.819682577</t>
  </si>
  <si>
    <t>-0.829210186</t>
  </si>
  <si>
    <t>-0.848333326</t>
  </si>
  <si>
    <t>-0.857929005</t>
  </si>
  <si>
    <t>-0.864338807</t>
  </si>
  <si>
    <t>-0.877188949</t>
  </si>
  <si>
    <t>-0.915985269</t>
  </si>
  <si>
    <t>-0.945326762</t>
  </si>
  <si>
    <t>-1.034629574</t>
  </si>
  <si>
    <t>-1.041321943</t>
  </si>
  <si>
    <t>-1.054739077</t>
  </si>
  <si>
    <t>-0.275250957</t>
  </si>
  <si>
    <t>-2.366395679</t>
  </si>
  <si>
    <t>-2.377601744</t>
  </si>
  <si>
    <t>-2.392585141</t>
  </si>
  <si>
    <t>-2.400094889</t>
  </si>
  <si>
    <t>-2.426474219</t>
  </si>
  <si>
    <t>-2.434038484</t>
  </si>
  <si>
    <t>-2.445407744</t>
  </si>
  <si>
    <t>-2.460609573</t>
  </si>
  <si>
    <t>-2.479680978</t>
  </si>
  <si>
    <t>-2.494993663</t>
  </si>
  <si>
    <t>-1.37876713</t>
  </si>
  <si>
    <t>-1.384733662</t>
  </si>
  <si>
    <t>-1.396693342</t>
  </si>
  <si>
    <t>-1.423733006</t>
  </si>
  <si>
    <t>-1.432786556</t>
  </si>
  <si>
    <t>-1.438833509</t>
  </si>
  <si>
    <t>-1.450954503</t>
  </si>
  <si>
    <t>-1.460069021</t>
  </si>
  <si>
    <t>-1.478359446</t>
  </si>
  <si>
    <t>-1.487535475</t>
  </si>
  <si>
    <t>-1.505949471</t>
  </si>
  <si>
    <t>-1.533726231</t>
  </si>
  <si>
    <t>-2.332938453</t>
  </si>
  <si>
    <t>-2.273637455</t>
  </si>
  <si>
    <t>-2.284259541</t>
  </si>
  <si>
    <t>-2.291354754</t>
  </si>
  <si>
    <t>-2.298461051</t>
  </si>
  <si>
    <t>-2.316275444</t>
  </si>
  <si>
    <t>-2.323420723</t>
  </si>
  <si>
    <t>-2.330577193</t>
  </si>
  <si>
    <t>-2.337744877</t>
  </si>
  <si>
    <t>-2.348517483</t>
  </si>
  <si>
    <t>-2.370138877</t>
  </si>
  <si>
    <t>-2.388234684</t>
  </si>
  <si>
    <t>-2.420987055</t>
  </si>
  <si>
    <t>-2.428296954</t>
  </si>
  <si>
    <t>-2.435618395</t>
  </si>
  <si>
    <t>-2.446622252</t>
  </si>
  <si>
    <t>-2.453972656</t>
  </si>
  <si>
    <t>-2.513196656</t>
  </si>
  <si>
    <t>-2.546842089</t>
  </si>
  <si>
    <t>-2.554351625</t>
  </si>
  <si>
    <t>-2.561873134</t>
  </si>
  <si>
    <t>-2.580729464</t>
  </si>
  <si>
    <t>-2.595868801</t>
  </si>
  <si>
    <t>-2.266569852</t>
  </si>
  <si>
    <t>0.355578334</t>
  </si>
  <si>
    <t>0.315521776</t>
  </si>
  <si>
    <t>0.269191755</t>
  </si>
  <si>
    <t>0.236993738</t>
  </si>
  <si>
    <t>0.567370177</t>
  </si>
  <si>
    <t>0.559288935</t>
  </si>
  <si>
    <t>-0.776238413</t>
  </si>
  <si>
    <t>-0.801784826</t>
  </si>
  <si>
    <t>-0.81891119</t>
  </si>
  <si>
    <t>-0.827503167</t>
  </si>
  <si>
    <t>-0.833241856</t>
  </si>
  <si>
    <t>-0.844744998</t>
  </si>
  <si>
    <t>-0.859172409</t>
  </si>
  <si>
    <t>-0.879461768</t>
  </si>
  <si>
    <t>-0.885278314</t>
  </si>
  <si>
    <t>-0.896937634</t>
  </si>
  <si>
    <t>-0.938022481</t>
  </si>
  <si>
    <t>-0.793680413</t>
  </si>
  <si>
    <t>-0.814730534</t>
  </si>
  <si>
    <t>-0.875501347</t>
  </si>
  <si>
    <t>-0.915507905</t>
  </si>
  <si>
    <t>-0.931002501</t>
  </si>
  <si>
    <t>-0.943441491</t>
  </si>
  <si>
    <t>-0.980991168</t>
  </si>
  <si>
    <t>-0.987283598</t>
  </si>
  <si>
    <t>-0.999897916</t>
  </si>
  <si>
    <t>-1.009384511</t>
  </si>
  <si>
    <t>-0.294647908</t>
  </si>
  <si>
    <t>-0.325336755</t>
  </si>
  <si>
    <t>-0.333750857</t>
  </si>
  <si>
    <t>-0.344999451</t>
  </si>
  <si>
    <t>-0.37043394</t>
  </si>
  <si>
    <t>-0.751917094</t>
  </si>
  <si>
    <t>-1.589846687</t>
  </si>
  <si>
    <t>-1.634025721</t>
  </si>
  <si>
    <t>-1.762868486</t>
  </si>
  <si>
    <t>-1.802294402</t>
  </si>
  <si>
    <t>-1.838755065</t>
  </si>
  <si>
    <t>-1.862118444</t>
  </si>
  <si>
    <t>-1.953426768</t>
  </si>
  <si>
    <t>-1.960266634</t>
  </si>
  <si>
    <t>-1.973978297</t>
  </si>
  <si>
    <t>-1.991177977</t>
  </si>
  <si>
    <t>-2.015370352</t>
  </si>
  <si>
    <t>-2.180375162</t>
  </si>
  <si>
    <t>-2.622479406</t>
  </si>
  <si>
    <t>-2.649239597</t>
  </si>
  <si>
    <t>-0.951273587</t>
  </si>
  <si>
    <t>-0.957449626</t>
  </si>
  <si>
    <t>-0.979141058</t>
  </si>
  <si>
    <t>-1.00720323</t>
  </si>
  <si>
    <t>-1.035461941</t>
  </si>
  <si>
    <t>-1.041768532</t>
  </si>
  <si>
    <t>-1.054411189</t>
  </si>
  <si>
    <t>-1.070269991</t>
  </si>
  <si>
    <t>-1.083001618</t>
  </si>
  <si>
    <t>-1.092576458</t>
  </si>
  <si>
    <t>-1.098972161</t>
  </si>
  <si>
    <t>-1.111793609</t>
  </si>
  <si>
    <t>-1.150499808</t>
  </si>
  <si>
    <t>-1.156986338</t>
  </si>
  <si>
    <t>-1.169990017</t>
  </si>
  <si>
    <t>-0.964663946</t>
  </si>
  <si>
    <t>-0.976562842</t>
  </si>
  <si>
    <t>-1.003467376</t>
  </si>
  <si>
    <t>-1.018493804</t>
  </si>
  <si>
    <t>-1.073064022</t>
  </si>
  <si>
    <t>-1.10063102</t>
  </si>
  <si>
    <t>-1.150109867</t>
  </si>
  <si>
    <t>-1.178209669</t>
  </si>
  <si>
    <t>-1.197051197</t>
  </si>
  <si>
    <t>-1.22547733</t>
  </si>
  <si>
    <t>-1.254101709</t>
  </si>
  <si>
    <t>-1.263687546</t>
  </si>
  <si>
    <t>-1.270090491</t>
  </si>
  <si>
    <t>-1.292579164</t>
  </si>
  <si>
    <t>-1.299026975</t>
  </si>
  <si>
    <t>-1.321673423</t>
  </si>
  <si>
    <t>-0.949840798</t>
  </si>
  <si>
    <t>-0.923327235</t>
  </si>
  <si>
    <t>-0.944997037</t>
  </si>
  <si>
    <t>-0.951210011</t>
  </si>
  <si>
    <t>-0.960547548</t>
  </si>
  <si>
    <t>-0.973031446</t>
  </si>
  <si>
    <t>-1.017031972</t>
  </si>
  <si>
    <t>-1.036036711</t>
  </si>
  <si>
    <t>-1.064711309</t>
  </si>
  <si>
    <t>-1.074314457</t>
  </si>
  <si>
    <t>-1.093588607</t>
  </si>
  <si>
    <t>-1.11619011</t>
  </si>
  <si>
    <t>-0.995652352</t>
  </si>
  <si>
    <t>-1.0121846</t>
  </si>
  <si>
    <t>-1.062181181</t>
  </si>
  <si>
    <t>-0.29512286</t>
  </si>
  <si>
    <t>-0.311765413</t>
  </si>
  <si>
    <t>-0.320114977</t>
  </si>
  <si>
    <t>-1.140353694</t>
  </si>
  <si>
    <t>-1.172775489</t>
  </si>
  <si>
    <t>-1.178698997</t>
  </si>
  <si>
    <t>-1.214426601</t>
  </si>
  <si>
    <t>-1.226407294</t>
  </si>
  <si>
    <t>-1.232411125</t>
  </si>
  <si>
    <t>-1.268624024</t>
  </si>
  <si>
    <t>-1.308225362</t>
  </si>
  <si>
    <t>-1.314352402</t>
  </si>
  <si>
    <t>-1.329710555</t>
  </si>
  <si>
    <t>-1.342038941</t>
  </si>
  <si>
    <t>-1.35130975</t>
  </si>
  <si>
    <t>-1.215826713</t>
  </si>
  <si>
    <t>-1.229016161</t>
  </si>
  <si>
    <t>-1.258845419</t>
  </si>
  <si>
    <t>-1.268835854</t>
  </si>
  <si>
    <t>-1.298950283</t>
  </si>
  <si>
    <t>-1.336050794</t>
  </si>
  <si>
    <t>-1.349622767</t>
  </si>
  <si>
    <t>-1.35983024</t>
  </si>
  <si>
    <t>-1.366648835</t>
  </si>
  <si>
    <t>-1.397467967</t>
  </si>
  <si>
    <t>-1.421592658</t>
  </si>
  <si>
    <t>-1.428510382</t>
  </si>
  <si>
    <t>-1.442379263</t>
  </si>
  <si>
    <t>-1.452810274</t>
  </si>
  <si>
    <t>-1.484255147</t>
  </si>
  <si>
    <t>-1.491273986</t>
  </si>
  <si>
    <t>-0.59752576</t>
  </si>
  <si>
    <t>-0.606018834</t>
  </si>
  <si>
    <t>-0.611691517</t>
  </si>
  <si>
    <t>-1.341183124</t>
  </si>
  <si>
    <t>-1.350972248</t>
  </si>
  <si>
    <t>-1.357511075</t>
  </si>
  <si>
    <t>-1.370619408</t>
  </si>
  <si>
    <t>-1.38047759</t>
  </si>
  <si>
    <t>-1.387062576</t>
  </si>
  <si>
    <t>-1.416823011</t>
  </si>
  <si>
    <t>-1.44679439</t>
  </si>
  <si>
    <t>-1.460183243</t>
  </si>
  <si>
    <t>-1.4702526</t>
  </si>
  <si>
    <t>-1.490462916</t>
  </si>
  <si>
    <t>-1.500604029</t>
  </si>
  <si>
    <t>-1.507378141</t>
  </si>
  <si>
    <t>-0.72695871</t>
  </si>
  <si>
    <t>-0.747491488</t>
  </si>
  <si>
    <t>-0.753378074</t>
  </si>
  <si>
    <t>-0.774051783</t>
  </si>
  <si>
    <t>-0.77997882</t>
  </si>
  <si>
    <t>-0.78888633</t>
  </si>
  <si>
    <t>-0.794836</t>
  </si>
  <si>
    <t>-0.806762615</t>
  </si>
  <si>
    <t>-0.447273818</t>
  </si>
  <si>
    <t>-0.456569439</t>
  </si>
  <si>
    <t>-0.475227406</t>
  </si>
  <si>
    <t>-0.484589897</t>
  </si>
  <si>
    <t>-0.512812283</t>
  </si>
  <si>
    <t>-0.541238592</t>
  </si>
  <si>
    <t>-0.547583446</t>
  </si>
  <si>
    <t>0.113867846</t>
  </si>
  <si>
    <t>0.108520905</t>
  </si>
  <si>
    <t>0.0897427610001</t>
  </si>
  <si>
    <t>-0.0725689089999</t>
  </si>
  <si>
    <t>-0.109329786</t>
  </si>
  <si>
    <t>-0.115018088</t>
  </si>
  <si>
    <t>-0.175279712</t>
  </si>
  <si>
    <t>-0.192678395</t>
  </si>
  <si>
    <t>-0.22772051</t>
  </si>
  <si>
    <t>-0.239474296</t>
  </si>
  <si>
    <t>-0.27198742</t>
  </si>
  <si>
    <t>-0.434914092</t>
  </si>
  <si>
    <t>-1.379248954</t>
  </si>
  <si>
    <t>-1.385483613</t>
  </si>
  <si>
    <t>-1.397981381</t>
  </si>
  <si>
    <t>-1.413657132</t>
  </si>
  <si>
    <t>-1.419944152</t>
  </si>
  <si>
    <t>-1.426240754</t>
  </si>
  <si>
    <t>-1.43570367</t>
  </si>
  <si>
    <t>-1.442024316</t>
  </si>
  <si>
    <t>-1.464222715</t>
  </si>
  <si>
    <t>-1.512192802</t>
  </si>
  <si>
    <t>-1.521853181</t>
  </si>
  <si>
    <t>-1.528305807</t>
  </si>
  <si>
    <t>-1.557465715</t>
  </si>
  <si>
    <t>-1.56397317</t>
  </si>
  <si>
    <t>-1.580285763</t>
  </si>
  <si>
    <t>-1.586828436</t>
  </si>
  <si>
    <t>-1.599944131</t>
  </si>
  <si>
    <t>-1.65281467</t>
  </si>
  <si>
    <t>-1.659469712</t>
  </si>
  <si>
    <t>-0.631613169</t>
  </si>
  <si>
    <t>-0.663131425</t>
  </si>
  <si>
    <t>-0.668890148</t>
  </si>
  <si>
    <t>-0.674657569</t>
  </si>
  <si>
    <t>-0.700719084</t>
  </si>
  <si>
    <t>-0.715274561</t>
  </si>
  <si>
    <t>-1.060381886</t>
  </si>
  <si>
    <t>-1.107222952</t>
  </si>
  <si>
    <t>-1.12070324</t>
  </si>
  <si>
    <t>-1.127459692</t>
  </si>
  <si>
    <t>-0.365486042</t>
  </si>
  <si>
    <t>-0.390755537</t>
  </si>
  <si>
    <t>-0.399216994</t>
  </si>
  <si>
    <t>-0.410528881</t>
  </si>
  <si>
    <t>-0.416197696</t>
  </si>
  <si>
    <t>-0.424717057</t>
  </si>
  <si>
    <t>-0.430407416</t>
  </si>
  <si>
    <t>-0.436106422</t>
  </si>
  <si>
    <t>-0.456121301</t>
  </si>
  <si>
    <t>-0.617372727</t>
  </si>
  <si>
    <t>-0.848794119</t>
  </si>
  <si>
    <t>-0.869979518</t>
  </si>
  <si>
    <t>-0.888229286</t>
  </si>
  <si>
    <t>-0.915762379</t>
  </si>
  <si>
    <t>-0.931141266</t>
  </si>
  <si>
    <t>-0.943487184</t>
  </si>
  <si>
    <t>-0.986999966</t>
  </si>
  <si>
    <t>-0.999519157</t>
  </si>
  <si>
    <t>-1.015222939</t>
  </si>
  <si>
    <t>-1.037311088</t>
  </si>
  <si>
    <t>-1.043644136</t>
  </si>
  <si>
    <t>-1.078653101</t>
  </si>
  <si>
    <t>-1.09466603</t>
  </si>
  <si>
    <t>-1.101088772</t>
  </si>
  <si>
    <t>-0.842762006</t>
  </si>
  <si>
    <t>-1.541486233</t>
  </si>
  <si>
    <t>-1.572457204</t>
  </si>
  <si>
    <t>-1.603651081</t>
  </si>
  <si>
    <t>-1.614098953</t>
  </si>
  <si>
    <t>-1.628068498</t>
  </si>
  <si>
    <t>-1.666716374</t>
  </si>
  <si>
    <t>-1.698592277</t>
  </si>
  <si>
    <t>-1.773875153</t>
  </si>
  <si>
    <t>-0.731564467</t>
  </si>
  <si>
    <t>-0.762686232</t>
  </si>
  <si>
    <t>-0.774066649</t>
  </si>
  <si>
    <t>-0.782624288</t>
  </si>
  <si>
    <t>-0.788340042</t>
  </si>
  <si>
    <t>-0.799797217</t>
  </si>
  <si>
    <t>-0.814166984</t>
  </si>
  <si>
    <t>-0.825701602</t>
  </si>
  <si>
    <t>-0.834375291</t>
  </si>
  <si>
    <t>-0.840168605</t>
  </si>
  <si>
    <t>-1.534633848</t>
  </si>
  <si>
    <t>-1.676152621</t>
  </si>
  <si>
    <t>-1.451889337</t>
  </si>
  <si>
    <t>-1.468353623</t>
  </si>
  <si>
    <t>-1.481571361</t>
  </si>
  <si>
    <t>-1.498151707</t>
  </si>
  <si>
    <t>-1.511462735</t>
  </si>
  <si>
    <t>-1.518133894</t>
  </si>
  <si>
    <t>-1.578647677</t>
  </si>
  <si>
    <t>-1.588816824</t>
  </si>
  <si>
    <t>-1.619468973</t>
  </si>
  <si>
    <t>-1.64002511</t>
  </si>
  <si>
    <t>-1.671042943</t>
  </si>
  <si>
    <t>-1.712746178</t>
  </si>
  <si>
    <t>-1.765438785</t>
  </si>
  <si>
    <t>-1.77605327</t>
  </si>
  <si>
    <t>-1.790245623</t>
  </si>
  <si>
    <t>-1.669471678</t>
  </si>
  <si>
    <t>-0.467606327</t>
  </si>
  <si>
    <t>-0.482011916</t>
  </si>
  <si>
    <t>-0.487789549</t>
  </si>
  <si>
    <t>-0.502272283</t>
  </si>
  <si>
    <t>-0.513898376</t>
  </si>
  <si>
    <t>-0.528481112</t>
  </si>
  <si>
    <t>-0.566658821</t>
  </si>
  <si>
    <t>-0.593313808</t>
  </si>
  <si>
    <t>-0.599262264</t>
  </si>
  <si>
    <t>-0.608202161</t>
  </si>
  <si>
    <t>-0.680472491</t>
  </si>
  <si>
    <t>-0.695698774</t>
  </si>
  <si>
    <t>-0.701805876</t>
  </si>
  <si>
    <t>-0.717115276</t>
  </si>
  <si>
    <t>-0.723255747</t>
  </si>
  <si>
    <t>-0.744822966</t>
  </si>
  <si>
    <t>-0.751006704</t>
  </si>
  <si>
    <t>-1.13011606</t>
  </si>
  <si>
    <t>-1.136594464</t>
  </si>
  <si>
    <t>-1.143083058</t>
  </si>
  <si>
    <t>-1.159349271</t>
  </si>
  <si>
    <t>-1.172408426</t>
  </si>
  <si>
    <t>-1.188790392</t>
  </si>
  <si>
    <t>-1.201942598</t>
  </si>
  <si>
    <t>-1.218441441</t>
  </si>
  <si>
    <t>-1.231687602</t>
  </si>
  <si>
    <t>-1.24830446</t>
  </si>
  <si>
    <t>-1.25496968</t>
  </si>
  <si>
    <t>-1.271679124</t>
  </si>
  <si>
    <t>-1.30192411</t>
  </si>
  <si>
    <t>-0.986781117</t>
  </si>
  <si>
    <t>-1.009808661</t>
  </si>
  <si>
    <t>-1.023025229</t>
  </si>
  <si>
    <t>-1.069618275</t>
  </si>
  <si>
    <t>-1.107521586</t>
  </si>
  <si>
    <t>-0.345277508</t>
  </si>
  <si>
    <t>-0.362147965</t>
  </si>
  <si>
    <t>-0.376265396</t>
  </si>
  <si>
    <t>-0.413222556</t>
  </si>
  <si>
    <t>-0.427534466</t>
  </si>
  <si>
    <t>-0.465001922</t>
  </si>
  <si>
    <t>-0.473701249</t>
  </si>
  <si>
    <t>-0.479511908</t>
  </si>
  <si>
    <t>-0.505770368</t>
  </si>
  <si>
    <t>-0.544021104</t>
  </si>
  <si>
    <t>-0.55290268</t>
  </si>
  <si>
    <t>-0.59762033</t>
  </si>
  <si>
    <t>-0.612641861</t>
  </si>
  <si>
    <t>-0.624701068</t>
  </si>
  <si>
    <t>-0.639827812</t>
  </si>
  <si>
    <t>-0.661104243</t>
  </si>
  <si>
    <t>-0.336870968</t>
  </si>
  <si>
    <t>-1.829510116</t>
  </si>
  <si>
    <t>-1.840278963</t>
  </si>
  <si>
    <t>-1.854677923</t>
  </si>
  <si>
    <t>-1.887245811</t>
  </si>
  <si>
    <t>-1.905441606</t>
  </si>
  <si>
    <t>-1.920051321</t>
  </si>
  <si>
    <t>-0.871276536</t>
  </si>
  <si>
    <t>-0.923027872</t>
  </si>
  <si>
    <t>-0.937527036</t>
  </si>
  <si>
    <t>-0.975479749</t>
  </si>
  <si>
    <t>-0.990175727</t>
  </si>
  <si>
    <t>-1.00197231</t>
  </si>
  <si>
    <t>-1.010843057</t>
  </si>
  <si>
    <t>-1.028644749</t>
  </si>
  <si>
    <t>-1.043541093</t>
  </si>
  <si>
    <t>-1.797358872</t>
  </si>
  <si>
    <t>-0.778953498</t>
  </si>
  <si>
    <t>-0.791437647</t>
  </si>
  <si>
    <t>-0.800826488</t>
  </si>
  <si>
    <t>-0.807098007</t>
  </si>
  <si>
    <t>-0.813379383</t>
  </si>
  <si>
    <t>-0.819670638</t>
  </si>
  <si>
    <t>-0.84176813</t>
  </si>
  <si>
    <t>-0.848104101</t>
  </si>
  <si>
    <t>-0.857626805</t>
  </si>
  <si>
    <t>-0.863987805</t>
  </si>
  <si>
    <t>-0.870358854</t>
  </si>
  <si>
    <t>-0.886330584</t>
  </si>
  <si>
    <t>-0.899153515</t>
  </si>
  <si>
    <t>-0.944355254</t>
  </si>
  <si>
    <t>-0.518966058</t>
  </si>
  <si>
    <t>-0.52832329</t>
  </si>
  <si>
    <t>-0.540834391</t>
  </si>
  <si>
    <t>-0.547104902</t>
  </si>
  <si>
    <t>-0.556529429</t>
  </si>
  <si>
    <t>-0.597630909</t>
  </si>
  <si>
    <t>-0.613553348</t>
  </si>
  <si>
    <t>0.0430598570001</t>
  </si>
  <si>
    <t>0.0295777250001</t>
  </si>
  <si>
    <t>-1.099848915</t>
  </si>
  <si>
    <t>-1.106596649</t>
  </si>
  <si>
    <t>-0.314983643</t>
  </si>
  <si>
    <t>-0.353987181</t>
  </si>
  <si>
    <t>-0.390576104</t>
  </si>
  <si>
    <t>-0.396237218</t>
  </si>
  <si>
    <t>-0.421818854</t>
  </si>
  <si>
    <t>-0.441837039</t>
  </si>
  <si>
    <t>-0.467732065</t>
  </si>
  <si>
    <t>-0.499624165</t>
  </si>
  <si>
    <t>-0.534723277</t>
  </si>
  <si>
    <t>-0.546495001</t>
  </si>
  <si>
    <t>-0.55239445</t>
  </si>
  <si>
    <t>-0.561260661</t>
  </si>
  <si>
    <t>-0.573114177</t>
  </si>
  <si>
    <t>-1.076317285</t>
  </si>
  <si>
    <t>-0.292823978</t>
  </si>
  <si>
    <t>-0.298798343</t>
  </si>
  <si>
    <t>-0.307777515</t>
  </si>
  <si>
    <t>-0.325799563</t>
  </si>
  <si>
    <t>-0.334842576</t>
  </si>
  <si>
    <t>-0.352992922</t>
  </si>
  <si>
    <t>-0.362100394</t>
  </si>
  <si>
    <t>-0.389552843</t>
  </si>
  <si>
    <t>-0.40796354</t>
  </si>
  <si>
    <t>-0.429553841</t>
  </si>
  <si>
    <t>-0.435744605</t>
  </si>
  <si>
    <t>-0.445049253</t>
  </si>
  <si>
    <t>-0.4574901</t>
  </si>
  <si>
    <t>-0.501347308</t>
  </si>
  <si>
    <t>0.133910014</t>
  </si>
  <si>
    <t>0.128570951</t>
  </si>
  <si>
    <t>0.117868553</t>
  </si>
  <si>
    <t>-0.0550642409999</t>
  </si>
  <si>
    <t>-0.06350907</t>
  </si>
  <si>
    <t>-0.0691498079999</t>
  </si>
  <si>
    <t>-0.0804574079999</t>
  </si>
  <si>
    <t>-0.0889610389999</t>
  </si>
  <si>
    <t>-0.0946410789999</t>
  </si>
  <si>
    <t>-0.280903362</t>
  </si>
  <si>
    <t>-1.070496577</t>
  </si>
  <si>
    <t>-1.082535776</t>
  </si>
  <si>
    <t>-1.091589124</t>
  </si>
  <si>
    <t>-1.097636128</t>
  </si>
  <si>
    <t>-1.124961424</t>
  </si>
  <si>
    <t>-1.164762661</t>
  </si>
  <si>
    <t>-1.192549191</t>
  </si>
  <si>
    <t>-2.216340219</t>
  </si>
  <si>
    <t>-2.223306118</t>
  </si>
  <si>
    <t>-2.233775233</t>
  </si>
  <si>
    <t>-2.247772001</t>
  </si>
  <si>
    <t>-2.34339818</t>
  </si>
  <si>
    <t>-2.350562078</t>
  </si>
  <si>
    <t>-2.375724249</t>
  </si>
  <si>
    <t>-2.382938833</t>
  </si>
  <si>
    <t>-2.415545016</t>
  </si>
  <si>
    <t>-2.448382838</t>
  </si>
  <si>
    <t>-2.459380641</t>
  </si>
  <si>
    <t>-2.474084945</t>
  </si>
  <si>
    <t>-2.48145454</t>
  </si>
  <si>
    <t>-1.064490621</t>
  </si>
  <si>
    <t>-0.130618895</t>
  </si>
  <si>
    <t>-0.139099753</t>
  </si>
  <si>
    <t>-0.150438041</t>
  </si>
  <si>
    <t>-0.176077243</t>
  </si>
  <si>
    <t>-0.181799047</t>
  </si>
  <si>
    <t>-0.222100259</t>
  </si>
  <si>
    <t>-0.227893309</t>
  </si>
  <si>
    <t>-0.268697434</t>
  </si>
  <si>
    <t>-0.280437574</t>
  </si>
  <si>
    <t>-0.295164299</t>
  </si>
  <si>
    <t>-0.301071089</t>
  </si>
  <si>
    <t>-0.306987108</t>
  </si>
  <si>
    <t>-0.321817663</t>
  </si>
  <si>
    <t>-0.333723932</t>
  </si>
  <si>
    <t>-0.339691062</t>
  </si>
  <si>
    <t>-0.35464987</t>
  </si>
  <si>
    <t>-0.381724098</t>
  </si>
  <si>
    <t>-0.393818715</t>
  </si>
  <si>
    <t>-0.402914708</t>
  </si>
  <si>
    <t>0.0241705720001</t>
  </si>
  <si>
    <t>-0.660156215</t>
  </si>
  <si>
    <t>-0.696750167</t>
  </si>
  <si>
    <t>-0.742976594</t>
  </si>
  <si>
    <t>-0.764735178</t>
  </si>
  <si>
    <t>-0.792886577</t>
  </si>
  <si>
    <t>-0.799169516</t>
  </si>
  <si>
    <t>-0.808612476</t>
  </si>
  <si>
    <t>-0.827565441</t>
  </si>
  <si>
    <t>-0.849790867</t>
  </si>
  <si>
    <t>-0.856163586</t>
  </si>
  <si>
    <t>-0.865741578</t>
  </si>
  <si>
    <t>-0.878547651</t>
  </si>
  <si>
    <t>-0.884965916</t>
  </si>
  <si>
    <t>-0.923690087</t>
  </si>
  <si>
    <t>-0.936680423</t>
  </si>
  <si>
    <t>-0.952976636</t>
  </si>
  <si>
    <t>-0.966060463</t>
  </si>
  <si>
    <t>-0.59991863</t>
  </si>
  <si>
    <t>-0.913325011</t>
  </si>
  <si>
    <t>-0.919237297</t>
  </si>
  <si>
    <t>-0.93108871</t>
  </si>
  <si>
    <t>-1.012032315</t>
  </si>
  <si>
    <t>-1.048544254</t>
  </si>
  <si>
    <t>-1.054662155</t>
  </si>
  <si>
    <t>-1.076148631</t>
  </si>
  <si>
    <t>-1.094657483</t>
  </si>
  <si>
    <t>-1.12267055</t>
  </si>
  <si>
    <t>-1.151959115</t>
  </si>
  <si>
    <t>-1.16176823</t>
  </si>
  <si>
    <t>-1.174883238</t>
  </si>
  <si>
    <t>-1.1814563</t>
  </si>
  <si>
    <t>-1.191335405</t>
  </si>
  <si>
    <t>-1.211164134</t>
  </si>
  <si>
    <t>-1.221113911</t>
  </si>
  <si>
    <t>-1.234417175</t>
  </si>
  <si>
    <t>-1.241084671</t>
  </si>
  <si>
    <t>-1.251105809</t>
  </si>
  <si>
    <t>-1.271219993</t>
  </si>
  <si>
    <t>-2.616126012</t>
  </si>
  <si>
    <t>-2.696488975</t>
  </si>
  <si>
    <t>-2.711950343</t>
  </si>
  <si>
    <t>-2.731347181</t>
  </si>
  <si>
    <t>-2.746921022</t>
  </si>
  <si>
    <t>-2.766459152</t>
  </si>
  <si>
    <t>-1.605714934</t>
  </si>
  <si>
    <t>-1.617849494</t>
  </si>
  <si>
    <t>-1.633068367</t>
  </si>
  <si>
    <t>-1.651405698</t>
  </si>
  <si>
    <t>-1.666749367</t>
  </si>
  <si>
    <t>-1.72869856</t>
  </si>
  <si>
    <t>-2.548308694</t>
  </si>
  <si>
    <t>-0.448719029</t>
  </si>
  <si>
    <t>-0.476463632</t>
  </si>
  <si>
    <t>-0.491963102</t>
  </si>
  <si>
    <t>-0.498180149</t>
  </si>
  <si>
    <t>-0.504407092</t>
  </si>
  <si>
    <t>-0.520017878</t>
  </si>
  <si>
    <t>-0.58945024</t>
  </si>
  <si>
    <t>-0.605401606</t>
  </si>
  <si>
    <t>-0.611800104</t>
  </si>
  <si>
    <t>0.0550125240001</t>
  </si>
  <si>
    <t>0.0442221280001</t>
  </si>
  <si>
    <t>-0.135807888</t>
  </si>
  <si>
    <t>0.184206201</t>
  </si>
  <si>
    <t>0.178456814</t>
  </si>
  <si>
    <t>0.158262175</t>
  </si>
  <si>
    <t>-0.415076203</t>
  </si>
  <si>
    <t>-0.207477913</t>
  </si>
  <si>
    <t>-0.213271648</t>
  </si>
  <si>
    <t>-0.22197913</t>
  </si>
  <si>
    <t>-0.274652808</t>
  </si>
  <si>
    <t>-0.286458773</t>
  </si>
  <si>
    <t>-0.313157554</t>
  </si>
  <si>
    <t>-0.346046087</t>
  </si>
  <si>
    <t>-0.367123583</t>
  </si>
  <si>
    <t>-0.394394492</t>
  </si>
  <si>
    <t>-0.421859813</t>
  </si>
  <si>
    <t>-0.427989809</t>
  </si>
  <si>
    <t>-0.455695315</t>
  </si>
  <si>
    <t>-0.464974533</t>
  </si>
  <si>
    <t>-0.483599472</t>
  </si>
  <si>
    <t>-0.492945339</t>
  </si>
  <si>
    <t>-1.763010038</t>
  </si>
  <si>
    <t>-1.779336543</t>
  </si>
  <si>
    <t>-1.7990109</t>
  </si>
  <si>
    <t>-1.858579698</t>
  </si>
  <si>
    <t>-1.881968775</t>
  </si>
  <si>
    <t>-1.918978992</t>
  </si>
  <si>
    <t>-1.973377097</t>
  </si>
  <si>
    <t>-1.990515383</t>
  </si>
  <si>
    <t>-2.021532704</t>
  </si>
  <si>
    <t>-2.042332055</t>
  </si>
  <si>
    <t>-2.052768303</t>
  </si>
  <si>
    <t>-2.073714327</t>
  </si>
  <si>
    <t>-2.084224261</t>
  </si>
  <si>
    <t>-2.130053959</t>
  </si>
  <si>
    <t>-2.137146291</t>
  </si>
  <si>
    <t>-1.772616977</t>
  </si>
  <si>
    <t>-1.829765461</t>
  </si>
  <si>
    <t>-1.836163187</t>
  </si>
  <si>
    <t>-1.842570561</t>
  </si>
  <si>
    <t>-1.858631338</t>
  </si>
  <si>
    <t>-1.887693984</t>
  </si>
  <si>
    <t>-1.907179278</t>
  </si>
  <si>
    <t>-1.916955184</t>
  </si>
  <si>
    <t>-2.085224929</t>
  </si>
  <si>
    <t>-2.131221437</t>
  </si>
  <si>
    <t>-2.141902995</t>
  </si>
  <si>
    <t>-2.149038077</t>
  </si>
  <si>
    <t>-2.174099719</t>
  </si>
  <si>
    <t>0.140863129</t>
  </si>
  <si>
    <t>0.126300506</t>
  </si>
  <si>
    <t>0.114608672</t>
  </si>
  <si>
    <t>0.105815345</t>
  </si>
  <si>
    <t>0.0999414450001</t>
  </si>
  <si>
    <t>0.0733926590001</t>
  </si>
  <si>
    <t>0.0615318100001</t>
  </si>
  <si>
    <t>0.381369167</t>
  </si>
  <si>
    <t>0.348458127</t>
  </si>
  <si>
    <t>0.3318869</t>
  </si>
  <si>
    <t>0.312455446</t>
  </si>
  <si>
    <t>0.287315296</t>
  </si>
  <si>
    <t>0.256346507</t>
  </si>
  <si>
    <t>0.247853907</t>
  </si>
  <si>
    <t>0.222255376</t>
  </si>
  <si>
    <t>0.210819789</t>
  </si>
  <si>
    <t>0.196474385</t>
  </si>
  <si>
    <t>-0.51170423</t>
  </si>
  <si>
    <t>-0.562169713</t>
  </si>
  <si>
    <t>-0.568523477</t>
  </si>
  <si>
    <t>-0.57807326</t>
  </si>
  <si>
    <t>-0.0900557019999</t>
  </si>
  <si>
    <t>-0.109817712</t>
  </si>
  <si>
    <t>-0.115483591</t>
  </si>
  <si>
    <t>-0.135383109</t>
  </si>
  <si>
    <t>-0.141088459</t>
  </si>
  <si>
    <t>-0.161126777</t>
  </si>
  <si>
    <t>-0.192835807</t>
  </si>
  <si>
    <t>-0.204433617</t>
  </si>
  <si>
    <t>-0.257072803</t>
  </si>
  <si>
    <t>-0.265918068</t>
  </si>
  <si>
    <t>-0.283670961</t>
  </si>
  <si>
    <t>-0.292578721</t>
  </si>
  <si>
    <t>-0.298528871</t>
  </si>
  <si>
    <t>-0.319428057</t>
  </si>
  <si>
    <t>-0.325420382</t>
  </si>
  <si>
    <t>-0.337433335</t>
  </si>
  <si>
    <t>-2.179935538</t>
  </si>
  <si>
    <t>-1.321727833</t>
  </si>
  <si>
    <t>-1.355529894</t>
  </si>
  <si>
    <t>-1.377187091</t>
  </si>
  <si>
    <t>-1.433407673</t>
  </si>
  <si>
    <t>-1.439702004</t>
  </si>
  <si>
    <t>-1.46180782</t>
  </si>
  <si>
    <t>-1.468145464</t>
  </si>
  <si>
    <t>-1.480849811</t>
  </si>
  <si>
    <t>-1.496784932</t>
  </si>
  <si>
    <t>-1.519196743</t>
  </si>
  <si>
    <t>-1.538502765</t>
  </si>
  <si>
    <t>-1.548189155</t>
  </si>
  <si>
    <t>-1.567629035</t>
  </si>
  <si>
    <t>-1.583897608</t>
  </si>
  <si>
    <t>-1.59695765</t>
  </si>
  <si>
    <t>-1.613339454</t>
  </si>
  <si>
    <t>-1.626490505</t>
  </si>
  <si>
    <t>-2.239184805</t>
  </si>
  <si>
    <t>-2.246474002</t>
  </si>
  <si>
    <t>-2.261087208</t>
  </si>
  <si>
    <t>-2.272077672</t>
  </si>
  <si>
    <t>-2.279419248</t>
  </si>
  <si>
    <t>-2.294137554</t>
  </si>
  <si>
    <t>-2.327426056</t>
  </si>
  <si>
    <t>-2.338575551</t>
  </si>
  <si>
    <t>-2.346023438</t>
  </si>
  <si>
    <t>-2.360955063</t>
  </si>
  <si>
    <t>-2.372185255</t>
  </si>
  <si>
    <t>-2.406038649</t>
  </si>
  <si>
    <t>-2.413594963</t>
  </si>
  <si>
    <t>-2.428744159</t>
  </si>
  <si>
    <t>-2.4477495</t>
  </si>
  <si>
    <t>-2.463009113</t>
  </si>
  <si>
    <t>-2.474486249</t>
  </si>
  <si>
    <t>-1.395338631</t>
  </si>
  <si>
    <t>-1.407373875</t>
  </si>
  <si>
    <t>-1.422468463</t>
  </si>
  <si>
    <t>-1.434584733</t>
  </si>
  <si>
    <t>-1.461979069</t>
  </si>
  <si>
    <t>-1.477278026</t>
  </si>
  <si>
    <t>-2.228272696</t>
  </si>
  <si>
    <t>0.179184814</t>
  </si>
  <si>
    <t>0.153095764</t>
  </si>
  <si>
    <t>0.132674918</t>
  </si>
  <si>
    <t>0.126819464</t>
  </si>
  <si>
    <t>0.118018768</t>
  </si>
  <si>
    <t>0.0647695140001</t>
  </si>
  <si>
    <t>0.0528317790001</t>
  </si>
  <si>
    <t>0.382856377</t>
  </si>
  <si>
    <t>0.333181923</t>
  </si>
  <si>
    <t>0.308081352</t>
  </si>
  <si>
    <t>0.263017973</t>
  </si>
  <si>
    <t>0.237419229</t>
  </si>
  <si>
    <t>0.184957135</t>
  </si>
  <si>
    <t>-1.388723613</t>
  </si>
  <si>
    <t>-1.395417456</t>
  </si>
  <si>
    <t>-1.405478073</t>
  </si>
  <si>
    <t>-1.418929407</t>
  </si>
  <si>
    <t>-1.42567106</t>
  </si>
  <si>
    <t>-1.456141085</t>
  </si>
  <si>
    <t>-1.466346219</t>
  </si>
  <si>
    <t>-1.486829648</t>
  </si>
  <si>
    <t>-1.497108102</t>
  </si>
  <si>
    <t>-1.528091389</t>
  </si>
  <si>
    <t>-1.541933376</t>
  </si>
  <si>
    <t>-1.590730933</t>
  </si>
  <si>
    <t>-1.622391648</t>
  </si>
  <si>
    <t>-1.654282679</t>
  </si>
  <si>
    <t>-1.668531001</t>
  </si>
  <si>
    <t>-1.675672457</t>
  </si>
  <si>
    <t>-1.686406332</t>
  </si>
  <si>
    <t>-0.729514312</t>
  </si>
  <si>
    <t>-0.735216923</t>
  </si>
  <si>
    <t>-1.365378186</t>
  </si>
  <si>
    <t>-0.0771053399999</t>
  </si>
  <si>
    <t>-0.085919621</t>
  </si>
  <si>
    <t>-0.130305419</t>
  </si>
  <si>
    <t>-0.139245934</t>
  </si>
  <si>
    <t>-0.145218093</t>
  </si>
  <si>
    <t>-0.157190865</t>
  </si>
  <si>
    <t>-0.172210391</t>
  </si>
  <si>
    <t>-0.193338288</t>
  </si>
  <si>
    <t>0.154321232</t>
  </si>
  <si>
    <t>0.140464829</t>
  </si>
  <si>
    <t>0.134907258</t>
  </si>
  <si>
    <t>0.129341084</t>
  </si>
  <si>
    <t>0.104186342</t>
  </si>
  <si>
    <t>0.0957623450001</t>
  </si>
  <si>
    <t>0.0788553560001</t>
  </si>
  <si>
    <t>0.07037224</t>
  </si>
  <si>
    <t>0.0533464540001</t>
  </si>
  <si>
    <t>0.0448036580001</t>
  </si>
  <si>
    <t>0.0333821090001</t>
  </si>
  <si>
    <t>-0.065385315</t>
  </si>
  <si>
    <t>-0.218917289</t>
  </si>
  <si>
    <t>-0.224799488</t>
  </si>
  <si>
    <t>-0.263259138</t>
  </si>
  <si>
    <t>-0.272190267</t>
  </si>
  <si>
    <t>-0.290115823</t>
  </si>
  <si>
    <t>-0.305118578</t>
  </si>
  <si>
    <t>-0.326222026</t>
  </si>
  <si>
    <t>-0.332273031</t>
  </si>
  <si>
    <t>-0.359621283</t>
  </si>
  <si>
    <t>-0.371838762</t>
  </si>
  <si>
    <t>-0.408724802</t>
  </si>
  <si>
    <t>-0.414906764</t>
  </si>
  <si>
    <t>-0.427300273</t>
  </si>
  <si>
    <t>-0.455330675</t>
  </si>
  <si>
    <t>-0.46471902</t>
  </si>
  <si>
    <t>-0.48356347</t>
  </si>
  <si>
    <t>-0.499336548</t>
  </si>
  <si>
    <t>-0.512000666</t>
  </si>
  <si>
    <t>-0.527888177</t>
  </si>
  <si>
    <t>0.153963469</t>
  </si>
  <si>
    <t>-0.367449819</t>
  </si>
  <si>
    <t>-0.609715144</t>
  </si>
  <si>
    <t>-0.615482986</t>
  </si>
  <si>
    <t>-0.629940884</t>
  </si>
  <si>
    <t>-0.641546735</t>
  </si>
  <si>
    <t>-0.682446104</t>
  </si>
  <si>
    <t>-0.720816645</t>
  </si>
  <si>
    <t>-0.747605034</t>
  </si>
  <si>
    <t>-0.762567457</t>
  </si>
  <si>
    <t>-0.768568511</t>
  </si>
  <si>
    <t>-0.795687624</t>
  </si>
  <si>
    <t>-0.807800946</t>
  </si>
  <si>
    <t>-0.829089294</t>
  </si>
  <si>
    <t>-0.387386443</t>
  </si>
  <si>
    <t>-0.401770908</t>
  </si>
  <si>
    <t>-0.413318182</t>
  </si>
  <si>
    <t>-0.419105103</t>
  </si>
  <si>
    <t>-0.433611297</t>
  </si>
  <si>
    <t>-0.603956029</t>
  </si>
  <si>
    <t>-0.755243441</t>
  </si>
  <si>
    <t>-0.772492866</t>
  </si>
  <si>
    <t>-0.781146754</t>
  </si>
  <si>
    <t>-0.798513172</t>
  </si>
  <si>
    <t>-0.833482215</t>
  </si>
  <si>
    <t>-0.839341214</t>
  </si>
  <si>
    <t>-0.877641318</t>
  </si>
  <si>
    <t>-0.886533448</t>
  </si>
  <si>
    <t>-0.913331553</t>
  </si>
  <si>
    <t>-0.946334667</t>
  </si>
  <si>
    <t>-0.680111912</t>
  </si>
  <si>
    <t>-0.706722518</t>
  </si>
  <si>
    <t>-0.715633494</t>
  </si>
  <si>
    <t>-0.727546681</t>
  </si>
  <si>
    <t>-0.769531892</t>
  </si>
  <si>
    <t>-0.796762037</t>
  </si>
  <si>
    <t>-0.81502071</t>
  </si>
  <si>
    <t>-0.746647787</t>
  </si>
  <si>
    <t>0.00755271500009</t>
  </si>
  <si>
    <t>-0.0184593579999</t>
  </si>
  <si>
    <t>-0.139213281</t>
  </si>
  <si>
    <t>-0.0329900899999</t>
  </si>
  <si>
    <t>-0.781693592</t>
  </si>
  <si>
    <t>-0.807877237</t>
  </si>
  <si>
    <t>-0.822500695</t>
  </si>
  <si>
    <t>-0.834239294</t>
  </si>
  <si>
    <t>-0.848962568</t>
  </si>
  <si>
    <t>-0.866704237</t>
  </si>
  <si>
    <t>-0.887505142</t>
  </si>
  <si>
    <t>-0.920416655</t>
  </si>
  <si>
    <t>-0.929440457</t>
  </si>
  <si>
    <t>-0.956636086</t>
  </si>
  <si>
    <t>-1.039356007</t>
  </si>
  <si>
    <t>0.0190548950001</t>
  </si>
  <si>
    <t>-0.037541652</t>
  </si>
  <si>
    <t>-0.04879798</t>
  </si>
  <si>
    <t>-0.0544391739999</t>
  </si>
  <si>
    <t>-0.0685803069999</t>
  </si>
  <si>
    <t>-0.0742520679999</t>
  </si>
  <si>
    <t>-0.0799326029999</t>
  </si>
  <si>
    <t>-0.0884698969999</t>
  </si>
  <si>
    <t>-0.0941724479999</t>
  </si>
  <si>
    <t>-0.105604084</t>
  </si>
  <si>
    <t>-0.114201102</t>
  </si>
  <si>
    <t>-0.119943572</t>
  </si>
  <si>
    <t>-0.131455298</t>
  </si>
  <si>
    <t>-0.151687147</t>
  </si>
  <si>
    <t>-0.172029564</t>
  </si>
  <si>
    <t>-0.177862106</t>
  </si>
  <si>
    <t>-0.18370376</t>
  </si>
  <si>
    <t>-0.192483368</t>
  </si>
  <si>
    <t>-0.198347886</t>
  </si>
  <si>
    <t>-0.204221584</t>
  </si>
  <si>
    <t>-0.210104482</t>
  </si>
  <si>
    <t>-0.218946119</t>
  </si>
  <si>
    <t>-0.2248521</t>
  </si>
  <si>
    <t>-0.236691886</t>
  </si>
  <si>
    <t>-0.245596148</t>
  </si>
  <si>
    <t>-0.454013756</t>
  </si>
  <si>
    <t>-0.459863224</t>
  </si>
  <si>
    <t>-0.471589208</t>
  </si>
  <si>
    <t>-0.486297593</t>
  </si>
  <si>
    <t>-0.51885652</t>
  </si>
  <si>
    <t>-0.533747826</t>
  </si>
  <si>
    <t>-0.551693704</t>
  </si>
  <si>
    <t>-0.560698013</t>
  </si>
  <si>
    <t>-0.56671255</t>
  </si>
  <si>
    <t>-0.587837217</t>
  </si>
  <si>
    <t>-0.593894</t>
  </si>
  <si>
    <t>-0.633494146</t>
  </si>
  <si>
    <t>-0.642689878</t>
  </si>
  <si>
    <t>-0.654984479</t>
  </si>
  <si>
    <t>-0.661146236</t>
  </si>
  <si>
    <t>-0.676592957</t>
  </si>
  <si>
    <t>-0.682788631</t>
  </si>
  <si>
    <t>-0.704550309</t>
  </si>
  <si>
    <t>-0.439429378</t>
  </si>
  <si>
    <t>-0.836429721</t>
  </si>
  <si>
    <t>-0.842567902</t>
  </si>
  <si>
    <t>-0.851793013</t>
  </si>
  <si>
    <t>-0.86412657</t>
  </si>
  <si>
    <t>-0.879597432</t>
  </si>
  <si>
    <t>-0.898241958</t>
  </si>
  <si>
    <t>-0.907596901</t>
  </si>
  <si>
    <t>-0.92637249</t>
  </si>
  <si>
    <t>-0.976872805</t>
  </si>
  <si>
    <t>-0.983229909</t>
  </si>
  <si>
    <t>-1.034447588</t>
  </si>
  <si>
    <t>-1.040895225</t>
  </si>
  <si>
    <t>-1.050585751</t>
  </si>
  <si>
    <t>-1.07979532</t>
  </si>
  <si>
    <t>-1.109213443</t>
  </si>
  <si>
    <t>-1.128942391</t>
  </si>
  <si>
    <t>-1.158712637</t>
  </si>
  <si>
    <t>-1.168683513</t>
  </si>
  <si>
    <t>-0.72115368</t>
  </si>
  <si>
    <t>-0.748361025</t>
  </si>
  <si>
    <t>-0.775758252</t>
  </si>
  <si>
    <t>-0.787996214</t>
  </si>
  <si>
    <t>-0.831129533</t>
  </si>
  <si>
    <t>-0.852872997</t>
  </si>
  <si>
    <t>-0.859107239</t>
  </si>
  <si>
    <t>-0.871604958</t>
  </si>
  <si>
    <t>-0.881003907</t>
  </si>
  <si>
    <t>-0.909333467</t>
  </si>
  <si>
    <t>-0.915656094</t>
  </si>
  <si>
    <t>-0.966596189</t>
  </si>
  <si>
    <t>-0.973008908</t>
  </si>
  <si>
    <t>-0.985864719</t>
  </si>
  <si>
    <t>-0.99553324</t>
  </si>
  <si>
    <t>-1.044221383</t>
  </si>
  <si>
    <t>-1.054028642</t>
  </si>
  <si>
    <t>-1.073713394</t>
  </si>
  <si>
    <t>-0.25750119</t>
  </si>
  <si>
    <t>-0.272435259</t>
  </si>
  <si>
    <t>-0.210111214</t>
  </si>
  <si>
    <t>-0.305498061</t>
  </si>
  <si>
    <t>-0.317592266</t>
  </si>
  <si>
    <t>-1.110146707</t>
  </si>
  <si>
    <t>-1.138177666</t>
  </si>
  <si>
    <t>-1.150698306</t>
  </si>
  <si>
    <t>-1.16011414</t>
  </si>
  <si>
    <t>-1.194825958</t>
  </si>
  <si>
    <t>-1.223446966</t>
  </si>
  <si>
    <t>-1.236231627</t>
  </si>
  <si>
    <t>-1.252268373</t>
  </si>
  <si>
    <t>-1.265142708</t>
  </si>
  <si>
    <t>-1.274824784</t>
  </si>
  <si>
    <t>-1.294256937</t>
  </si>
  <si>
    <t>-1.304007158</t>
  </si>
  <si>
    <t>-0.717039452</t>
  </si>
  <si>
    <t>-0.726432163</t>
  </si>
  <si>
    <t>-0.732706321</t>
  </si>
  <si>
    <t>-0.761062917</t>
  </si>
  <si>
    <t>-0.78325797</t>
  </si>
  <si>
    <t>-0.795996223</t>
  </si>
  <si>
    <t>-0.811975992</t>
  </si>
  <si>
    <t>-0.824805582</t>
  </si>
  <si>
    <t>-0.831235696</t>
  </si>
  <si>
    <t>-0.84090008</t>
  </si>
  <si>
    <t>-0.899374578</t>
  </si>
  <si>
    <t>-0.965342617</t>
  </si>
  <si>
    <t>-0.971997956</t>
  </si>
  <si>
    <t>-0.245968919</t>
  </si>
  <si>
    <t>-0.271030867</t>
  </si>
  <si>
    <t>-1.188696921</t>
  </si>
  <si>
    <t>-1.19873961</t>
  </si>
  <si>
    <t>-1.290217647</t>
  </si>
  <si>
    <t>-1.303939499</t>
  </si>
  <si>
    <t>-0.479078137</t>
  </si>
  <si>
    <t>-0.490317377</t>
  </si>
  <si>
    <t>-0.541315078</t>
  </si>
  <si>
    <t>-0.549882253</t>
  </si>
  <si>
    <t>-0.555604509</t>
  </si>
  <si>
    <t>-0.567075035</t>
  </si>
  <si>
    <t>-0.469370665</t>
  </si>
  <si>
    <t>-0.496081206</t>
  </si>
  <si>
    <t>-0.511001111</t>
  </si>
  <si>
    <t>-1.182015142</t>
  </si>
  <si>
    <t>-1.067312862</t>
  </si>
  <si>
    <t>-1.079800541</t>
  </si>
  <si>
    <t>-1.086058857</t>
  </si>
  <si>
    <t>-1.108039312</t>
  </si>
  <si>
    <t>-1.11434134</t>
  </si>
  <si>
    <t>-1.123812705</t>
  </si>
  <si>
    <t>-1.136475503</t>
  </si>
  <si>
    <t>-1.16511098</t>
  </si>
  <si>
    <t>-1.181106384</t>
  </si>
  <si>
    <t>-1.193947633</t>
  </si>
  <si>
    <t>-1.20038329</t>
  </si>
  <si>
    <t>-1.239209037</t>
  </si>
  <si>
    <t>-1.258759034</t>
  </si>
  <si>
    <t>-1.288257079</t>
  </si>
  <si>
    <t>-1.298136203</t>
  </si>
  <si>
    <t>-1.327913948</t>
  </si>
  <si>
    <t>-1.34788351</t>
  </si>
  <si>
    <t>-1.357903839</t>
  </si>
  <si>
    <t>-1.371301313</t>
  </si>
  <si>
    <t>-1.378015974</t>
  </si>
  <si>
    <t>-1.333395266</t>
  </si>
  <si>
    <t>-1.353102606</t>
  </si>
  <si>
    <t>-1.382837992</t>
  </si>
  <si>
    <t>-1.392796586</t>
  </si>
  <si>
    <t>-1.399448713</t>
  </si>
  <si>
    <t>-1.422813815</t>
  </si>
  <si>
    <t>-1.429513268</t>
  </si>
  <si>
    <t>-1.453044812</t>
  </si>
  <si>
    <t>-1.473318595</t>
  </si>
  <si>
    <t>-1.483491655</t>
  </si>
  <si>
    <t>-1.503910502</t>
  </si>
  <si>
    <t>-1.521000657</t>
  </si>
  <si>
    <t>-1.534721777</t>
  </si>
  <si>
    <t>-1.551934731</t>
  </si>
  <si>
    <t>-1.565754571</t>
  </si>
  <si>
    <t>-1.597011067</t>
  </si>
  <si>
    <t>-1.628493474</t>
  </si>
  <si>
    <t>-1.639038199</t>
  </si>
  <si>
    <t>-1.660204034</t>
  </si>
  <si>
    <t>-1.670825313</t>
  </si>
  <si>
    <t>-0.0249585399999</t>
  </si>
  <si>
    <t>-0.0391018849999</t>
  </si>
  <si>
    <t>-0.0589947479999</t>
  </si>
  <si>
    <t>-0.0761319089999</t>
  </si>
  <si>
    <t>-0.0847304719999</t>
  </si>
  <si>
    <t>-0.142570269</t>
  </si>
  <si>
    <t>-0.154246952</t>
  </si>
  <si>
    <t>-0.168894292</t>
  </si>
  <si>
    <t>-0.180653543</t>
  </si>
  <si>
    <t>-0.195404589</t>
  </si>
  <si>
    <t>-0.207247204</t>
  </si>
  <si>
    <t>-0.23402974</t>
  </si>
  <si>
    <t>-0.270036754</t>
  </si>
  <si>
    <t>-0.297267149</t>
  </si>
  <si>
    <t>-0.303344771</t>
  </si>
  <si>
    <t>-0.315528997</t>
  </si>
  <si>
    <t>-0.324692608</t>
  </si>
  <si>
    <t>-0.330813837</t>
  </si>
  <si>
    <t>-0.29064204</t>
  </si>
  <si>
    <t>-0.538003402</t>
  </si>
  <si>
    <t>-0.550065246</t>
  </si>
  <si>
    <t>-0.559136331</t>
  </si>
  <si>
    <t>-0.565195522</t>
  </si>
  <si>
    <t>-0.577342315</t>
  </si>
  <si>
    <t>-0.604811835</t>
  </si>
  <si>
    <t>-0.620156516</t>
  </si>
  <si>
    <t>-0.641740424</t>
  </si>
  <si>
    <t>-0.647929082</t>
  </si>
  <si>
    <t>-0.660335635</t>
  </si>
  <si>
    <t>-0.675898862</t>
  </si>
  <si>
    <t>-0.697790703</t>
  </si>
  <si>
    <t>-0.704067766</t>
  </si>
  <si>
    <t>-0.7166517</t>
  </si>
  <si>
    <t>-0.726115816</t>
  </si>
  <si>
    <t>-0.732437727</t>
  </si>
  <si>
    <t>-0.745111647</t>
  </si>
  <si>
    <t>-0.754643509</t>
  </si>
  <si>
    <t>-0.773775491</t>
  </si>
  <si>
    <t>-0.783375761</t>
  </si>
  <si>
    <t>-0.789788687</t>
  </si>
  <si>
    <t>-0.812314581</t>
  </si>
  <si>
    <t>-0.847967744</t>
  </si>
  <si>
    <t>-0.531986551</t>
  </si>
  <si>
    <t>-1.401601283</t>
  </si>
  <si>
    <t>-1.432118486</t>
  </si>
  <si>
    <t>-1.438929802</t>
  </si>
  <si>
    <t>-1.449167138</t>
  </si>
  <si>
    <t>-1.511108614</t>
  </si>
  <si>
    <t>-1.542415662</t>
  </si>
  <si>
    <t>-1.556402693</t>
  </si>
  <si>
    <t>-1.563413098</t>
  </si>
  <si>
    <t>-1.605713557</t>
  </si>
  <si>
    <t>-1.637708968</t>
  </si>
  <si>
    <t>-0.590446681</t>
  </si>
  <si>
    <t>-0.616645432</t>
  </si>
  <si>
    <t>-0.643024526</t>
  </si>
  <si>
    <t>-0.660711599</t>
  </si>
  <si>
    <t>-0.681449421</t>
  </si>
  <si>
    <t>-0.687394972</t>
  </si>
  <si>
    <t>-0.696330418</t>
  </si>
  <si>
    <t>-0.708276401</t>
  </si>
  <si>
    <t>-0.714263172</t>
  </si>
  <si>
    <t>-1.388107936</t>
  </si>
  <si>
    <t>-1.702843615</t>
  </si>
  <si>
    <t>-1.709990422</t>
  </si>
  <si>
    <t>-1.724318729</t>
  </si>
  <si>
    <t>-1.73509542</t>
  </si>
  <si>
    <t>-0.757333714</t>
  </si>
  <si>
    <t>-0.763033737</t>
  </si>
  <si>
    <t>-0.768742284</t>
  </si>
  <si>
    <t>-0.774459372</t>
  </si>
  <si>
    <t>-0.783051058</t>
  </si>
  <si>
    <t>-0.788789574</t>
  </si>
  <si>
    <t>-0.794536692</t>
  </si>
  <si>
    <t>-0.800292427</t>
  </si>
  <si>
    <t>-0.808942227</t>
  </si>
  <si>
    <t>-0.814719582</t>
  </si>
  <si>
    <t>-0.820505615</t>
  </si>
  <si>
    <t>-1.037978026</t>
  </si>
  <si>
    <t>-1.044359517</t>
  </si>
  <si>
    <t>-1.057152521</t>
  </si>
  <si>
    <t>-1.07320029</t>
  </si>
  <si>
    <t>-1.086083926</t>
  </si>
  <si>
    <t>-1.095773261</t>
  </si>
  <si>
    <t>-1.115220669</t>
  </si>
  <si>
    <t>-1.160957318</t>
  </si>
  <si>
    <t>-1.174118136</t>
  </si>
  <si>
    <t>-1.677920431</t>
  </si>
  <si>
    <t>-0.352315045</t>
  </si>
  <si>
    <t>-0.380136397</t>
  </si>
  <si>
    <t>-0.38634613</t>
  </si>
  <si>
    <t>-0.414413271</t>
  </si>
  <si>
    <t>-0.436383731</t>
  </si>
  <si>
    <t>-0.00736606799995</t>
  </si>
  <si>
    <t>-0.0214995029999</t>
  </si>
  <si>
    <t>-0.0328457119999</t>
  </si>
  <si>
    <t>-0.0470780429999</t>
  </si>
  <si>
    <t>-0.0585037419999</t>
  </si>
  <si>
    <t>-0.0642299209999</t>
  </si>
  <si>
    <t>-0.0728359039999</t>
  </si>
  <si>
    <t>-0.0987747899999</t>
  </si>
  <si>
    <t>-0.1161688</t>
  </si>
  <si>
    <t>-0.124896425</t>
  </si>
  <si>
    <t>-0.136565157</t>
  </si>
  <si>
    <t>-0.142413238</t>
  </si>
  <si>
    <t>-0.151202557</t>
  </si>
  <si>
    <t>-0.162953856</t>
  </si>
  <si>
    <t>-0.168843351</t>
  </si>
  <si>
    <t>-0.189529619</t>
  </si>
  <si>
    <t>-0.216294251</t>
  </si>
  <si>
    <t>-0.183967163</t>
  </si>
  <si>
    <t>-0.225463545</t>
  </si>
  <si>
    <t>-0.244990526</t>
  </si>
  <si>
    <t>-0.250588752</t>
  </si>
  <si>
    <t>-0.275886401</t>
  </si>
  <si>
    <t>-0.327005378</t>
  </si>
  <si>
    <t>-0.347075742</t>
  </si>
  <si>
    <t>-0.352829935</t>
  </si>
  <si>
    <t>-0.361477795</t>
  </si>
  <si>
    <t>-0.378833393</t>
  </si>
  <si>
    <t>-0.413785844</t>
  </si>
  <si>
    <t>-0.431383701</t>
  </si>
  <si>
    <t>-0.45201791</t>
  </si>
  <si>
    <t>-0.484669907</t>
  </si>
  <si>
    <t>-0.520609758</t>
  </si>
  <si>
    <t>-0.538705976</t>
  </si>
  <si>
    <t>-0.559925582</t>
  </si>
  <si>
    <t>-0.587379131</t>
  </si>
  <si>
    <t>-0.593506242</t>
  </si>
  <si>
    <t>-0.61502699</t>
  </si>
  <si>
    <t>-0.621197534</t>
  </si>
  <si>
    <t>-0.741317923</t>
  </si>
  <si>
    <t>-0.768560969</t>
  </si>
  <si>
    <t>-0.777684132</t>
  </si>
  <si>
    <t>-0.82361904</t>
  </si>
  <si>
    <t>-0.832870307</t>
  </si>
  <si>
    <t>-0.85143767</t>
  </si>
  <si>
    <t>-0.860753901</t>
  </si>
  <si>
    <t>-0.879451807</t>
  </si>
  <si>
    <t>-0.901376937</t>
  </si>
  <si>
    <t>-0.907663314</t>
  </si>
  <si>
    <t>-0.929743257</t>
  </si>
  <si>
    <t>-0.936074077</t>
  </si>
  <si>
    <t>-0.958310318</t>
  </si>
  <si>
    <t>-0.974268359</t>
  </si>
  <si>
    <t>-0.99350105</t>
  </si>
  <si>
    <t>-1.022521162</t>
  </si>
  <si>
    <t>-1.061537089</t>
  </si>
  <si>
    <t>-1.074625026</t>
  </si>
  <si>
    <t>-1.091043488</t>
  </si>
  <si>
    <t>-0.723260609</t>
  </si>
  <si>
    <t>-1.21385183</t>
  </si>
  <si>
    <t>-1.243901655</t>
  </si>
  <si>
    <t>-1.264054873</t>
  </si>
  <si>
    <t>-1.274167718</t>
  </si>
  <si>
    <t>-1.280923089</t>
  </si>
  <si>
    <t>-1.304652151</t>
  </si>
  <si>
    <t>-1.311456341</t>
  </si>
  <si>
    <t>-1.335357115</t>
  </si>
  <si>
    <t>-1.373188091</t>
  </si>
  <si>
    <t>-1.418331932</t>
  </si>
  <si>
    <t>-0.527101264</t>
  </si>
  <si>
    <t>-0.532722093</t>
  </si>
  <si>
    <t>-0.541169172</t>
  </si>
  <si>
    <t>-0.552461592</t>
  </si>
  <si>
    <t>-0.558120546</t>
  </si>
  <si>
    <t>-0.583691504</t>
  </si>
  <si>
    <t>-1.18401614</t>
  </si>
  <si>
    <t>-0.270397473</t>
  </si>
  <si>
    <t>-0.276456675</t>
  </si>
  <si>
    <t>0.000362214000063</t>
  </si>
  <si>
    <t>-0.285563527</t>
  </si>
  <si>
    <t>-1.446116866</t>
  </si>
  <si>
    <t>-1.456261622</t>
  </si>
  <si>
    <t>-1.476623645</t>
  </si>
  <si>
    <t>-1.500502242</t>
  </si>
  <si>
    <t>-1.507349141</t>
  </si>
  <si>
    <t>-1.517639946</t>
  </si>
  <si>
    <t>-1.524514156</t>
  </si>
  <si>
    <t>-1.538295497</t>
  </si>
  <si>
    <t>-1.55558415</t>
  </si>
  <si>
    <t>-1.569464888</t>
  </si>
  <si>
    <t>-1.579904629</t>
  </si>
  <si>
    <t>-1.5868784</t>
  </si>
  <si>
    <t>-1.593863355</t>
  </si>
  <si>
    <t>-1.611374833</t>
  </si>
  <si>
    <t>-1.618399125</t>
  </si>
  <si>
    <t>-0.64287103</t>
  </si>
  <si>
    <t>-0.649085426</t>
  </si>
  <si>
    <t>-0.168863289</t>
  </si>
  <si>
    <t>-0.180766055</t>
  </si>
  <si>
    <t>-0.186731553</t>
  </si>
  <si>
    <t>-0.195697501</t>
  </si>
  <si>
    <t>-0.207685247</t>
  </si>
  <si>
    <t>-0.222723435</t>
  </si>
  <si>
    <t>-0.234796991</t>
  </si>
  <si>
    <t>-0.240848161</t>
  </si>
  <si>
    <t>-0.262103171</t>
  </si>
  <si>
    <t>-0.268197808</t>
  </si>
  <si>
    <t>0.0930659540001</t>
  </si>
  <si>
    <t>0.0229290560001</t>
  </si>
  <si>
    <t>-0.019810639</t>
  </si>
  <si>
    <t>-0.028418653</t>
  </si>
  <si>
    <t>-0.034168533</t>
  </si>
  <si>
    <t>-0.0456952659999</t>
  </si>
  <si>
    <t>-0.0543639919999</t>
  </si>
  <si>
    <t>-0.0601544539999</t>
  </si>
  <si>
    <t>-0.086324062</t>
  </si>
  <si>
    <t>-0.63047156</t>
  </si>
  <si>
    <t>-1.134038324</t>
  </si>
  <si>
    <t>-1.140692539</t>
  </si>
  <si>
    <t>-1.150693802</t>
  </si>
  <si>
    <t>-1.164066167</t>
  </si>
  <si>
    <t>-1.170768408</t>
  </si>
  <si>
    <t>-1.211208156</t>
  </si>
  <si>
    <t>-1.255460028</t>
  </si>
  <si>
    <t>-0.43391557</t>
  </si>
  <si>
    <t>-0.445107998</t>
  </si>
  <si>
    <t>-0.459145989</t>
  </si>
  <si>
    <t>-0.478888237</t>
  </si>
  <si>
    <t>-0.510123313</t>
  </si>
  <si>
    <t>-0.535873345</t>
  </si>
  <si>
    <t>-0.54737432</t>
  </si>
  <si>
    <t>-0.71958931</t>
  </si>
  <si>
    <t>-0.729133289</t>
  </si>
  <si>
    <t>-0.748289744</t>
  </si>
  <si>
    <t>-0.757902371</t>
  </si>
  <si>
    <t>-1.104225309</t>
  </si>
  <si>
    <t>-0.687731843</t>
  </si>
  <si>
    <t>-0.714189093</t>
  </si>
  <si>
    <t>-0.734892802</t>
  </si>
  <si>
    <t>-0.740828497</t>
  </si>
  <si>
    <t>-0.749749067</t>
  </si>
  <si>
    <t>-0.803704971</t>
  </si>
  <si>
    <t>-0.830963823</t>
  </si>
  <si>
    <t>-0.843139622</t>
  </si>
  <si>
    <t>-0.870672908</t>
  </si>
  <si>
    <t>-0.886052102</t>
  </si>
  <si>
    <t>-1.028424495</t>
  </si>
  <si>
    <t>-0.89839837</t>
  </si>
  <si>
    <t>-0.381700909</t>
  </si>
  <si>
    <t>-0.393140959</t>
  </si>
  <si>
    <t>-0.401743944</t>
  </si>
  <si>
    <t>-0.419009183</t>
  </si>
  <si>
    <t>-0.655640155</t>
  </si>
  <si>
    <t>-1.64307326</t>
  </si>
  <si>
    <t>-1.650148577</t>
  </si>
  <si>
    <t>-1.664333458</t>
  </si>
  <si>
    <t>-1.675002186</t>
  </si>
  <si>
    <t>-1.682129036</t>
  </si>
  <si>
    <t>-1.689267408</t>
  </si>
  <si>
    <t>-1.696417328</t>
  </si>
  <si>
    <t>-1.714342816</t>
  </si>
  <si>
    <t>-0.73773958</t>
  </si>
  <si>
    <t>-0.800831669</t>
  </si>
  <si>
    <t>-0.815316555</t>
  </si>
  <si>
    <t>-0.826943738</t>
  </si>
  <si>
    <t>-0.841527039</t>
  </si>
  <si>
    <t>-0.853233308</t>
  </si>
  <si>
    <t>-0.8590997</t>
  </si>
  <si>
    <t>-0.867915911</t>
  </si>
  <si>
    <t>-0.879701981</t>
  </si>
  <si>
    <t>-0.885608395</t>
  </si>
  <si>
    <t>-0.912298183</t>
  </si>
  <si>
    <t>-0.921235307</t>
  </si>
  <si>
    <t>-0.106806325</t>
  </si>
  <si>
    <t>-0.112679124</t>
  </si>
  <si>
    <t>-0.12445248</t>
  </si>
  <si>
    <t>-0.139221429</t>
  </si>
  <si>
    <t>-0.159996057</t>
  </si>
  <si>
    <t>-0.165952791</t>
  </si>
  <si>
    <t>-0.177894561</t>
  </si>
  <si>
    <t>-0.186875733</t>
  </si>
  <si>
    <t>-0.21394775</t>
  </si>
  <si>
    <t>-0.219990063</t>
  </si>
  <si>
    <t>-0.232103547</t>
  </si>
  <si>
    <t>-0.241213992</t>
  </si>
  <si>
    <t>-0.247299724</t>
  </si>
  <si>
    <t>-0.287094532</t>
  </si>
  <si>
    <t>-0.324197273</t>
  </si>
  <si>
    <t>-0.330415852</t>
  </si>
  <si>
    <t>-0.352259754</t>
  </si>
  <si>
    <t>0.085622103</t>
  </si>
  <si>
    <t>0.0603719810001</t>
  </si>
  <si>
    <t>0.0349450250001</t>
  </si>
  <si>
    <t>0.0235869560001</t>
  </si>
  <si>
    <t>-0.00783076799991</t>
  </si>
  <si>
    <t>-0.098014421</t>
  </si>
  <si>
    <t>-0.7933463</t>
  </si>
  <si>
    <t>-0.799824212</t>
  </si>
  <si>
    <t>-0.81606447</t>
  </si>
  <si>
    <t>-0.845461612</t>
  </si>
  <si>
    <t>-0.116728022</t>
  </si>
  <si>
    <t>-0.149545229</t>
  </si>
  <si>
    <t>-0.160550605</t>
  </si>
  <si>
    <t>-0.174354276</t>
  </si>
  <si>
    <t>-0.190987892</t>
  </si>
  <si>
    <t>-0.286693108</t>
  </si>
  <si>
    <t>-0.300978228</t>
  </si>
  <si>
    <t>-0.318192832</t>
  </si>
  <si>
    <t>-0.352861057</t>
  </si>
  <si>
    <t>-0.36448849</t>
  </si>
  <si>
    <t>-0.39664963</t>
  </si>
  <si>
    <t>-0.405468414</t>
  </si>
  <si>
    <t>-0.443920922</t>
  </si>
  <si>
    <t>-0.525037185</t>
  </si>
  <si>
    <t>-0.770755048</t>
  </si>
  <si>
    <t>-0.433457539</t>
  </si>
  <si>
    <t>-0.453778448</t>
  </si>
  <si>
    <t>-0.459604492</t>
  </si>
  <si>
    <t>-0.497692849</t>
  </si>
  <si>
    <t>-0.524286004</t>
  </si>
  <si>
    <t>-0.539140017</t>
  </si>
  <si>
    <t>-0.566022464</t>
  </si>
  <si>
    <t>-0.578030528</t>
  </si>
  <si>
    <t>-0.587061069</t>
  </si>
  <si>
    <t>-0.614279356</t>
  </si>
  <si>
    <t>-0.620353793</t>
  </si>
  <si>
    <t>-0.647806265</t>
  </si>
  <si>
    <t>-0.675452375</t>
  </si>
  <si>
    <t>-0.715731267</t>
  </si>
  <si>
    <t>-0.725084918</t>
  </si>
  <si>
    <t>-0.743858575</t>
  </si>
  <si>
    <t>-0.759571212</t>
  </si>
  <si>
    <t>-0.772186017</t>
  </si>
  <si>
    <t>-0.781673307</t>
  </si>
  <si>
    <t>-0.42767156</t>
  </si>
  <si>
    <t>-0.939170715</t>
  </si>
  <si>
    <t>-0.966227664</t>
  </si>
  <si>
    <t>-0.987400538</t>
  </si>
  <si>
    <t>-0.993470721</t>
  </si>
  <si>
    <t>-1.0423677</t>
  </si>
  <si>
    <t>-1.048522048</t>
  </si>
  <si>
    <t>-1.12625491</t>
  </si>
  <si>
    <t>-0.844365801</t>
  </si>
  <si>
    <t>-0.862775694</t>
  </si>
  <si>
    <t>-0.884362239</t>
  </si>
  <si>
    <t>-0.890551365</t>
  </si>
  <si>
    <t>-0.912289123</t>
  </si>
  <si>
    <t>-0.927888654</t>
  </si>
  <si>
    <t>-0.934145481</t>
  </si>
  <si>
    <t>-0.956121314</t>
  </si>
  <si>
    <t>-0.933183163</t>
  </si>
  <si>
    <t>-0.0540137489999</t>
  </si>
  <si>
    <t>-0.0861021289999</t>
  </si>
  <si>
    <t>-0.106666962</t>
  </si>
  <si>
    <t>-0.112563484</t>
  </si>
  <si>
    <t>-0.121425722</t>
  </si>
  <si>
    <t>-0.133274726</t>
  </si>
  <si>
    <t>-0.958404503</t>
  </si>
  <si>
    <t>-0.967481073</t>
  </si>
  <si>
    <t>-0.994835885</t>
  </si>
  <si>
    <t>-1.013177321</t>
  </si>
  <si>
    <t>-1.028526393</t>
  </si>
  <si>
    <t>-1.050114275</t>
  </si>
  <si>
    <t>-1.056303598</t>
  </si>
  <si>
    <t>-1.078041384</t>
  </si>
  <si>
    <t>-1.096767308</t>
  </si>
  <si>
    <t>-1.106162827</t>
  </si>
  <si>
    <t>-1.125019319</t>
  </si>
  <si>
    <t>-1.134480429</t>
  </si>
  <si>
    <t>-0.0279647199999</t>
  </si>
  <si>
    <t>-0.552458479</t>
  </si>
  <si>
    <t>-0.558578425</t>
  </si>
  <si>
    <t>-0.567776383</t>
  </si>
  <si>
    <t>-0.580074107</t>
  </si>
  <si>
    <t>-0.586237492</t>
  </si>
  <si>
    <t>-0.595500783</t>
  </si>
  <si>
    <t>-0.623422443</t>
  </si>
  <si>
    <t>-0.635895888</t>
  </si>
  <si>
    <t>-0.642147417</t>
  </si>
  <si>
    <t>-0.651543279</t>
  </si>
  <si>
    <t>-0.670402112</t>
  </si>
  <si>
    <t>-0.67986523</t>
  </si>
  <si>
    <t>-0.692517833</t>
  </si>
  <si>
    <t>-0.721133762</t>
  </si>
  <si>
    <t>-0.737120371</t>
  </si>
  <si>
    <t>-0.756388703</t>
  </si>
  <si>
    <t>-0.778985562</t>
  </si>
  <si>
    <t>-0.808225524</t>
  </si>
  <si>
    <t>-0.824561483</t>
  </si>
  <si>
    <t>-0.854132369</t>
  </si>
  <si>
    <t>-0.107684358</t>
  </si>
  <si>
    <t>-0.540247356</t>
  </si>
  <si>
    <t>-0.816653307</t>
  </si>
  <si>
    <t>-0.839072637</t>
  </si>
  <si>
    <t>-0.868081365</t>
  </si>
  <si>
    <t>-0.897298834</t>
  </si>
  <si>
    <t>-0.903820158</t>
  </si>
  <si>
    <t>-0.916894128</t>
  </si>
  <si>
    <t>-0.926727101</t>
  </si>
  <si>
    <t>-0.962984301</t>
  </si>
  <si>
    <t>-1.006249017</t>
  </si>
  <si>
    <t>-0.254817144</t>
  </si>
  <si>
    <t>-0.274263101</t>
  </si>
  <si>
    <t>-0.305029985</t>
  </si>
  <si>
    <t>-0.316281732</t>
  </si>
  <si>
    <t>-0.324743005</t>
  </si>
  <si>
    <t>-0.330394582</t>
  </si>
  <si>
    <t>-0.336054763</t>
  </si>
  <si>
    <t>-0.341723564</t>
  </si>
  <si>
    <t>-0.361632512</t>
  </si>
  <si>
    <t>-0.788010676</t>
  </si>
  <si>
    <t>-0.975053507</t>
  </si>
  <si>
    <t>-0.98455294</t>
  </si>
  <si>
    <t>-1.025975966</t>
  </si>
  <si>
    <t>-1.042020725</t>
  </si>
  <si>
    <t>-1.061357881</t>
  </si>
  <si>
    <t>-1.071060768</t>
  </si>
  <si>
    <t>-1.119921235</t>
  </si>
  <si>
    <t>-1.149517039</t>
  </si>
  <si>
    <t>-1.159429349</t>
  </si>
  <si>
    <t>-1.166050688</t>
  </si>
  <si>
    <t>-1.195977394</t>
  </si>
  <si>
    <t>-1.226119493</t>
  </si>
  <si>
    <t>-1.232847202</t>
  </si>
  <si>
    <t>-1.239585676</t>
  </si>
  <si>
    <t>-0.962422192</t>
  </si>
  <si>
    <t>-1.198120077</t>
  </si>
  <si>
    <t>-1.220628785</t>
  </si>
  <si>
    <t>-1.227082438</t>
  </si>
  <si>
    <t>-1.240020005</t>
  </si>
  <si>
    <t>-1.256248925</t>
  </si>
  <si>
    <t>-1.269277841</t>
  </si>
  <si>
    <t>-1.279076345</t>
  </si>
  <si>
    <t>-1.285621493</t>
  </si>
  <si>
    <t>-1.315202119</t>
  </si>
  <si>
    <t>-1.328416371</t>
  </si>
  <si>
    <t>-1.358301074</t>
  </si>
  <si>
    <t>-1.398479047</t>
  </si>
  <si>
    <t>-1.405212537</t>
  </si>
  <si>
    <t>-1.418711575</t>
  </si>
  <si>
    <t>-1.435645722</t>
  </si>
  <si>
    <t>-1.479990822</t>
  </si>
  <si>
    <t>-1.490289687</t>
  </si>
  <si>
    <t>-1.18211737</t>
  </si>
  <si>
    <t>-0.0505025379999</t>
  </si>
  <si>
    <t>-0.0592898309999</t>
  </si>
  <si>
    <t>-0.065159579</t>
  </si>
  <si>
    <t>-0.0710385909999</t>
  </si>
  <si>
    <t>-0.0916883859999</t>
  </si>
  <si>
    <t>-0.112452781</t>
  </si>
  <si>
    <t>-0.118406636</t>
  </si>
  <si>
    <t>-0.130342706</t>
  </si>
  <si>
    <t>-0.139319653</t>
  </si>
  <si>
    <t>-0.145316178</t>
  </si>
  <si>
    <t>-0.172418885</t>
  </si>
  <si>
    <t>-0.178468132</t>
  </si>
  <si>
    <t>-0.267277808</t>
  </si>
  <si>
    <t>0.166468809</t>
  </si>
  <si>
    <t>0.155379074</t>
  </si>
  <si>
    <t>0.130301266</t>
  </si>
  <si>
    <t>0.11629335</t>
  </si>
  <si>
    <t>-0.157101663</t>
  </si>
  <si>
    <t>-0.381648039</t>
  </si>
  <si>
    <t>-0.338849437</t>
  </si>
  <si>
    <t>-0.366353972</t>
  </si>
  <si>
    <t>-0.387882759</t>
  </si>
  <si>
    <t>-0.394055901</t>
  </si>
  <si>
    <t>-0.400238887</t>
  </si>
  <si>
    <t>-0.415739558</t>
  </si>
  <si>
    <t>-0.421957166</t>
  </si>
  <si>
    <t>-0.443797219</t>
  </si>
  <si>
    <t>-0.456332284</t>
  </si>
  <si>
    <t>-0.465759983</t>
  </si>
  <si>
    <t>-0.47205773</t>
  </si>
  <si>
    <t>-0.478365592</t>
  </si>
  <si>
    <t>-0.00878721999993</t>
  </si>
  <si>
    <t>-0.0171943859999</t>
  </si>
  <si>
    <t>-0.0425328609999</t>
  </si>
  <si>
    <t>-0.0794453489999</t>
  </si>
  <si>
    <t>-0.367340325</t>
  </si>
  <si>
    <t>-1.270042658</t>
  </si>
  <si>
    <t>-1.280243909</t>
  </si>
  <si>
    <t>-1.287058402</t>
  </si>
  <si>
    <t>-1.293883851</t>
  </si>
  <si>
    <t>-1.341970791</t>
  </si>
  <si>
    <t>-0.507284338</t>
  </si>
  <si>
    <t>-0.518563926</t>
  </si>
  <si>
    <t>-0.544067545</t>
  </si>
  <si>
    <t>-0.569744882</t>
  </si>
  <si>
    <t>-0.575474707</t>
  </si>
  <si>
    <t>-0.595597515</t>
  </si>
  <si>
    <t>-0.60136651</t>
  </si>
  <si>
    <t>-0.610036419</t>
  </si>
  <si>
    <t>-0.674223243</t>
  </si>
  <si>
    <t>-0.296264401</t>
  </si>
  <si>
    <t>-0.347252531</t>
  </si>
  <si>
    <t>-0.355818788</t>
  </si>
  <si>
    <t>-1.559583623</t>
  </si>
  <si>
    <t>-1.573576209</t>
  </si>
  <si>
    <t>-1.605224578</t>
  </si>
  <si>
    <t>-1.615825118</t>
  </si>
  <si>
    <t>-1.647781183</t>
  </si>
  <si>
    <t>-1.66921479</t>
  </si>
  <si>
    <t>-0.709884074</t>
  </si>
  <si>
    <t>-0.718430295</t>
  </si>
  <si>
    <t>-0.729855165</t>
  </si>
  <si>
    <t>-0.735580456</t>
  </si>
  <si>
    <t>-0.744184511</t>
  </si>
  <si>
    <t>-0.761450858</t>
  </si>
  <si>
    <t>-0.65422306</t>
  </si>
  <si>
    <t>-0.660104005</t>
  </si>
  <si>
    <t>-0.68075821</t>
  </si>
  <si>
    <t>-0.698550042</t>
  </si>
  <si>
    <t>-0.707476665</t>
  </si>
  <si>
    <t>-0.713439164</t>
  </si>
  <si>
    <t>-0.725391644</t>
  </si>
  <si>
    <t>-0.740383971</t>
  </si>
  <si>
    <t>-0.7524194</t>
  </si>
  <si>
    <t>-0.761470319</t>
  </si>
  <si>
    <t>-0.767515895</t>
  </si>
  <si>
    <t>-0.779635046</t>
  </si>
  <si>
    <t>0.0739414270001</t>
  </si>
  <si>
    <t>0.0540071300001</t>
  </si>
  <si>
    <t>0.0482915700001</t>
  </si>
  <si>
    <t>0.0282165520001</t>
  </si>
  <si>
    <t>0.01380972</t>
  </si>
  <si>
    <t>0.00224350500008</t>
  </si>
  <si>
    <t>-0.0239137689999</t>
  </si>
  <si>
    <t>-0.0297516939999</t>
  </si>
  <si>
    <t>-0.0502570489999</t>
  </si>
  <si>
    <t>-0.064973241</t>
  </si>
  <si>
    <t>-0.10350887</t>
  </si>
  <si>
    <t>-0.10947275</t>
  </si>
  <si>
    <t>-0.130421093</t>
  </si>
  <si>
    <t>-0.13642778</t>
  </si>
  <si>
    <t>-0.145455761</t>
  </si>
  <si>
    <t>-0.163576602</t>
  </si>
  <si>
    <t>-0.190921125</t>
  </si>
  <si>
    <t>-0.218463285</t>
  </si>
  <si>
    <t>0.184170834</t>
  </si>
  <si>
    <t>0.159189225</t>
  </si>
  <si>
    <t>0.150823233</t>
  </si>
  <si>
    <t>0.0909415580001</t>
  </si>
  <si>
    <t>-0.110970753</t>
  </si>
  <si>
    <t>-0.119615446</t>
  </si>
  <si>
    <t>-0.157310035</t>
  </si>
  <si>
    <t>-0.163143204</t>
  </si>
  <si>
    <t>-0.183631251</t>
  </si>
  <si>
    <t>-0.189505618</t>
  </si>
  <si>
    <t>-0.242791679</t>
  </si>
  <si>
    <t>-0.25174622</t>
  </si>
  <si>
    <t>-0.269718938</t>
  </si>
  <si>
    <t>-0.296838133</t>
  </si>
  <si>
    <t>-0.324151131</t>
  </si>
  <si>
    <t>-0.345529772</t>
  </si>
  <si>
    <t>-0.373192</t>
  </si>
  <si>
    <t>-0.0851572429999</t>
  </si>
  <si>
    <t>-0.381635731</t>
  </si>
  <si>
    <t>-0.398946112</t>
  </si>
  <si>
    <t>-0.471937739</t>
  </si>
  <si>
    <t>-0.477838032</t>
  </si>
  <si>
    <t>-0.486705581</t>
  </si>
  <si>
    <t>-0.49856102</t>
  </si>
  <si>
    <t>-0.513432026</t>
  </si>
  <si>
    <t>-0.531353466</t>
  </si>
  <si>
    <t>-0.558392652</t>
  </si>
  <si>
    <t>-0.567447852</t>
  </si>
  <si>
    <t>-0.585621858</t>
  </si>
  <si>
    <t>-0.622226188</t>
  </si>
  <si>
    <t>-0.634504168</t>
  </si>
  <si>
    <t>-0.662270785</t>
  </si>
  <si>
    <t>-0.67778168</t>
  </si>
  <si>
    <t>-0.705855544</t>
  </si>
  <si>
    <t>-0.718396886</t>
  </si>
  <si>
    <t>-0.724682422</t>
  </si>
  <si>
    <t>-0.367271049</t>
  </si>
  <si>
    <t>-0.794836684</t>
  </si>
  <si>
    <t>-0.807040344</t>
  </si>
  <si>
    <t>-0.816217896</t>
  </si>
  <si>
    <t>-0.834637077</t>
  </si>
  <si>
    <t>-0.862427054</t>
  </si>
  <si>
    <t>-0.877950102</t>
  </si>
  <si>
    <t>-0.918594083</t>
  </si>
  <si>
    <t>-0.928032162</t>
  </si>
  <si>
    <t>-0.934336522</t>
  </si>
  <si>
    <t>-0.946974871</t>
  </si>
  <si>
    <t>-0.962828581</t>
  </si>
  <si>
    <t>-0.975556373</t>
  </si>
  <si>
    <t>-0.985128477</t>
  </si>
  <si>
    <t>-0.991522424</t>
  </si>
  <si>
    <t>-1.00434052</t>
  </si>
  <si>
    <t>-1.043037991</t>
  </si>
  <si>
    <t>-1.049523262</t>
  </si>
  <si>
    <t>-1.091928517</t>
  </si>
  <si>
    <t>-1.101776529</t>
  </si>
  <si>
    <t>-1.108354909</t>
  </si>
  <si>
    <t>-1.121543066</t>
  </si>
  <si>
    <t>-0.788748985</t>
  </si>
  <si>
    <t>0.0574969390001</t>
  </si>
  <si>
    <t>0.0488928820001</t>
  </si>
  <si>
    <t>0.03162395</t>
  </si>
  <si>
    <t>0.00556753200004</t>
  </si>
  <si>
    <t>-0.684563424</t>
  </si>
  <si>
    <t>-0.704479149</t>
  </si>
  <si>
    <t>-0.715906549</t>
  </si>
  <si>
    <t>-0.735987215</t>
  </si>
  <si>
    <t>-0.741743968</t>
  </si>
  <si>
    <t>-0.767756803</t>
  </si>
  <si>
    <t>-0.788111297</t>
  </si>
  <si>
    <t>-0.808573618</t>
  </si>
  <si>
    <t>-0.820315076</t>
  </si>
  <si>
    <t>-0.84686374</t>
  </si>
  <si>
    <t>-0.873594274</t>
  </si>
  <si>
    <t>-0.888523768</t>
  </si>
  <si>
    <t>-0.894511491</t>
  </si>
  <si>
    <t>0.0831882480001</t>
  </si>
  <si>
    <t>-0.388645821</t>
  </si>
  <si>
    <t>-0.416618648</t>
  </si>
  <si>
    <t>-0.457381325</t>
  </si>
  <si>
    <t>0.196758937</t>
  </si>
  <si>
    <t>0.188788957</t>
  </si>
  <si>
    <t>-0.85248469</t>
  </si>
  <si>
    <t>-0.867108369</t>
  </si>
  <si>
    <t>-0.872973287</t>
  </si>
  <si>
    <t>-0.878847057</t>
  </si>
  <si>
    <t>-0.88767435</t>
  </si>
  <si>
    <t>-0.89357033</t>
  </si>
  <si>
    <t>-0.899475226</t>
  </si>
  <si>
    <t>-0.932112311</t>
  </si>
  <si>
    <t>-0.947037495</t>
  </si>
  <si>
    <t>-0.959018481</t>
  </si>
  <si>
    <t>-0.974046003</t>
  </si>
  <si>
    <t>-1.013386266</t>
  </si>
  <si>
    <t>-1.028621293</t>
  </si>
  <si>
    <t>-0.762605094</t>
  </si>
  <si>
    <t>-0.775326296</t>
  </si>
  <si>
    <t>-0.781702053</t>
  </si>
  <si>
    <t>-0.804097145</t>
  </si>
  <si>
    <t>-0.810518676</t>
  </si>
  <si>
    <t>-0.878566833</t>
  </si>
  <si>
    <t>-0.891658456</t>
  </si>
  <si>
    <t>-0.921268692</t>
  </si>
  <si>
    <t>-0.212179614</t>
  </si>
  <si>
    <t>-0.226010063</t>
  </si>
  <si>
    <t>-0.245460824</t>
  </si>
  <si>
    <t>-0.251037159</t>
  </si>
  <si>
    <t>-0.262215238</t>
  </si>
  <si>
    <t>-0.301607135</t>
  </si>
  <si>
    <t>-0.347144032</t>
  </si>
  <si>
    <t>-0.364364456</t>
  </si>
  <si>
    <t>-0.373004394</t>
  </si>
  <si>
    <t>-0.378775403</t>
  </si>
  <si>
    <t>-1.161360344</t>
  </si>
  <si>
    <t>-1.181412328</t>
  </si>
  <si>
    <t>-1.19147443</t>
  </si>
  <si>
    <t>-1.211671253</t>
  </si>
  <si>
    <t>-1.22857628</t>
  </si>
  <si>
    <t>-1.24214923</t>
  </si>
  <si>
    <t>-1.283131048</t>
  </si>
  <si>
    <t>-0.462101277</t>
  </si>
  <si>
    <t>-0.473333999</t>
  </si>
  <si>
    <t>-0.478963053</t>
  </si>
  <si>
    <t>-0.512916153</t>
  </si>
  <si>
    <t>-0.538583653</t>
  </si>
  <si>
    <t>-0.670913146</t>
  </si>
  <si>
    <t>-0.677171819</t>
  </si>
  <si>
    <t>-0.69915526</t>
  </si>
  <si>
    <t>-0.714932459</t>
  </si>
  <si>
    <t>-0.727599321</t>
  </si>
  <si>
    <t>-0.954893853</t>
  </si>
  <si>
    <t>-0.960983017</t>
  </si>
  <si>
    <t>-0.976246812</t>
  </si>
  <si>
    <t>-0.982368734</t>
  </si>
  <si>
    <t>-0.997714722</t>
  </si>
  <si>
    <t>-1.00386964</t>
  </si>
  <si>
    <t>-1.016207909</t>
  </si>
  <si>
    <t>-1.025486568</t>
  </si>
  <si>
    <t>-1.031684261</t>
  </si>
  <si>
    <t>-1.044108346</t>
  </si>
  <si>
    <t>-1.065942986</t>
  </si>
  <si>
    <t>-1.072203174</t>
  </si>
  <si>
    <t>-1.081611629</t>
  </si>
  <si>
    <t>-1.087896079</t>
  </si>
  <si>
    <t>-1.094190269</t>
  </si>
  <si>
    <t>-1.116296935</t>
  </si>
  <si>
    <t>-1.151279679</t>
  </si>
  <si>
    <t>-1.157672403</t>
  </si>
  <si>
    <t>-1.167280185</t>
  </si>
  <si>
    <t>-1.180125571</t>
  </si>
  <si>
    <t>-1.056191509</t>
  </si>
  <si>
    <t>-1.077766767</t>
  </si>
  <si>
    <t>-1.105677243</t>
  </si>
  <si>
    <t>-1.111905836</t>
  </si>
  <si>
    <t>-1.124391823</t>
  </si>
  <si>
    <t>-1.146335121</t>
  </si>
  <si>
    <t>-1.152626431</t>
  </si>
  <si>
    <t>-1.162081634</t>
  </si>
  <si>
    <t>-1.174722724</t>
  </si>
  <si>
    <t>-1.190579203</t>
  </si>
  <si>
    <t>-1.196939007</t>
  </si>
  <si>
    <t>-1.209688238</t>
  </si>
  <si>
    <t>-1.219276161</t>
  </si>
  <si>
    <t>-1.22568053</t>
  </si>
  <si>
    <t>-1.232094859</t>
  </si>
  <si>
    <t>-1.254623753</t>
  </si>
  <si>
    <t>-1.261083164</t>
  </si>
  <si>
    <t>-1.267552651</t>
  </si>
  <si>
    <t>-1.277275821</t>
  </si>
  <si>
    <t>-1.283770592</t>
  </si>
  <si>
    <t>-0.325278459</t>
  </si>
  <si>
    <t>-0.35920628</t>
  </si>
  <si>
    <t>-0.387188207</t>
  </si>
  <si>
    <t>0.0383282070001</t>
  </si>
  <si>
    <t>0.0130627410001</t>
  </si>
  <si>
    <t>0.00177708400008</t>
  </si>
  <si>
    <t>-0.00671012899994</t>
  </si>
  <si>
    <t>-0.012379242</t>
  </si>
  <si>
    <t>-0.0580504759999</t>
  </si>
  <si>
    <t>-0.0637994509999</t>
  </si>
  <si>
    <t>-0.0753243199999</t>
  </si>
  <si>
    <t>-0.0897810769999</t>
  </si>
  <si>
    <t>-0.0955796059999</t>
  </si>
  <si>
    <t>-0.121785528</t>
  </si>
  <si>
    <t>-0.136424402</t>
  </si>
  <si>
    <t>-0.148176921</t>
  </si>
  <si>
    <t>-0.451666696</t>
  </si>
  <si>
    <t>-0.743489563</t>
  </si>
  <si>
    <t>-0.756247302</t>
  </si>
  <si>
    <t>-0.762641413</t>
  </si>
  <si>
    <t>-0.785101203</t>
  </si>
  <si>
    <t>-0.791541349</t>
  </si>
  <si>
    <t>-0.843434906</t>
  </si>
  <si>
    <t>-0.84996849</t>
  </si>
  <si>
    <t>-0.150308103</t>
  </si>
  <si>
    <t>-0.155785333</t>
  </si>
  <si>
    <t>-0.180535551</t>
  </si>
  <si>
    <t>-0.199902586</t>
  </si>
  <si>
    <t>-0.205454921</t>
  </si>
  <si>
    <t>-0.211015684</t>
  </si>
  <si>
    <t>-0.219372672</t>
  </si>
  <si>
    <t>-0.224954584</t>
  </si>
  <si>
    <t>-0.301148362</t>
  </si>
  <si>
    <t>-0.312570531</t>
  </si>
  <si>
    <t>-0.326897546</t>
  </si>
  <si>
    <t>-0.332643749</t>
  </si>
  <si>
    <t>-0.338398777</t>
  </si>
  <si>
    <t>-0.352825076</t>
  </si>
  <si>
    <t>-0.358611136</t>
  </si>
  <si>
    <t>-0.733947846</t>
  </si>
  <si>
    <t>-1.20270175</t>
  </si>
  <si>
    <t>-1.209174808</t>
  </si>
  <si>
    <t>-1.215658003</t>
  </si>
  <si>
    <t>-1.225401852</t>
  </si>
  <si>
    <t>-1.238429334</t>
  </si>
  <si>
    <t>-1.254771279</t>
  </si>
  <si>
    <t>-1.29756217</t>
  </si>
  <si>
    <t>-1.304184357</t>
  </si>
  <si>
    <t>-1.31413725</t>
  </si>
  <si>
    <t>-1.350833703</t>
  </si>
  <si>
    <t>-0.561799743</t>
  </si>
  <si>
    <t>-0.582087683</t>
  </si>
  <si>
    <t>-0.58790412</t>
  </si>
  <si>
    <t>-0.625927973</t>
  </si>
  <si>
    <t>-0.640653376</t>
  </si>
  <si>
    <t>-0.652474339</t>
  </si>
  <si>
    <t>-0.661363866</t>
  </si>
  <si>
    <t>-0.667301588</t>
  </si>
  <si>
    <t>-1.306582371</t>
  </si>
  <si>
    <t>-1.31967386</t>
  </si>
  <si>
    <t>-1.355887799</t>
  </si>
  <si>
    <t>-1.372452368</t>
  </si>
  <si>
    <t>-1.385751017</t>
  </si>
  <si>
    <t>-1.402433362</t>
  </si>
  <si>
    <t>-1.425899475</t>
  </si>
  <si>
    <t>-1.432627947</t>
  </si>
  <si>
    <t>-1.43936707</t>
  </si>
  <si>
    <t>-0.960707711</t>
  </si>
  <si>
    <t>-0.970137987</t>
  </si>
  <si>
    <t>-0.982746048</t>
  </si>
  <si>
    <t>-0.998561579</t>
  </si>
  <si>
    <t>-1.017621982</t>
  </si>
  <si>
    <t>-1.027185798</t>
  </si>
  <si>
    <t>-1.039972574</t>
  </si>
  <si>
    <t>-1.046381018</t>
  </si>
  <si>
    <t>-1.056012566</t>
  </si>
  <si>
    <t>-1.068889988</t>
  </si>
  <si>
    <t>-0.195558476</t>
  </si>
  <si>
    <t>-0.201523291</t>
  </si>
  <si>
    <t>-0.207497533</t>
  </si>
  <si>
    <t>-0.228481912</t>
  </si>
  <si>
    <t>-0.270801381</t>
  </si>
  <si>
    <t>-0.276885509</t>
  </si>
  <si>
    <t>-0.304384249</t>
  </si>
  <si>
    <t>-0.366204519</t>
  </si>
  <si>
    <t>-0.38181494</t>
  </si>
  <si>
    <t>0.0475407790001</t>
  </si>
  <si>
    <t>0.0391249890001</t>
  </si>
  <si>
    <t>0.0278735130001</t>
  </si>
  <si>
    <t>0.022234697</t>
  </si>
  <si>
    <t>0.0137600730001</t>
  </si>
  <si>
    <t>0.00242986600006</t>
  </si>
  <si>
    <t>-0.0489941899999</t>
  </si>
  <si>
    <t>-0.189603068</t>
  </si>
  <si>
    <t>-0.431694472</t>
  </si>
  <si>
    <t>-0.470259995</t>
  </si>
  <si>
    <t>-0.47921514</t>
  </si>
  <si>
    <t>-0.485196853</t>
  </si>
  <si>
    <t>-0.506206343</t>
  </si>
  <si>
    <t>-0.512230133</t>
  </si>
  <si>
    <t>-0.533387592</t>
  </si>
  <si>
    <t>-0.560760704</t>
  </si>
  <si>
    <t>-0.566869858</t>
  </si>
  <si>
    <t>-0.644049742</t>
  </si>
  <si>
    <t>-0.678493828</t>
  </si>
  <si>
    <t>-0.373115297</t>
  </si>
  <si>
    <t>-0.384639547</t>
  </si>
  <si>
    <t>-0.488535648</t>
  </si>
  <si>
    <t>-0.506131983</t>
  </si>
  <si>
    <t>-0.541569412</t>
  </si>
  <si>
    <t>-0.553454963</t>
  </si>
  <si>
    <t>-0.568363656</t>
  </si>
  <si>
    <t>-0.595345129</t>
  </si>
  <si>
    <t>-0.613437666</t>
  </si>
  <si>
    <t>-0.622515599</t>
  </si>
  <si>
    <t>-0.662099131</t>
  </si>
  <si>
    <t>-0.668224585</t>
  </si>
  <si>
    <t>-0.705179027</t>
  </si>
  <si>
    <t>-0.376109701</t>
  </si>
  <si>
    <t>-1.098012777</t>
  </si>
  <si>
    <t>-1.127342926</t>
  </si>
  <si>
    <t>-1.1338891</t>
  </si>
  <si>
    <t>-1.173384519</t>
  </si>
  <si>
    <t>-1.186633392</t>
  </si>
  <si>
    <t>-1.193273631</t>
  </si>
  <si>
    <t>-1.203253806</t>
  </si>
  <si>
    <t>-1.223285782</t>
  </si>
  <si>
    <t>-1.246777826</t>
  </si>
  <si>
    <t>-1.345516359</t>
  </si>
  <si>
    <t>-1.355862615</t>
  </si>
  <si>
    <t>-0.518604621</t>
  </si>
  <si>
    <t>-0.527053248</t>
  </si>
  <si>
    <t>-0.532696258</t>
  </si>
  <si>
    <t>-0.538347761</t>
  </si>
  <si>
    <t>-0.578147526</t>
  </si>
  <si>
    <t>-0.0807770489999</t>
  </si>
  <si>
    <t>-0.0894926419999</t>
  </si>
  <si>
    <t>-0.115762671</t>
  </si>
  <si>
    <t>-0.142218953</t>
  </si>
  <si>
    <t>-0.159960837</t>
  </si>
  <si>
    <t>-1.141982022</t>
  </si>
  <si>
    <t>-1.154607552</t>
  </si>
  <si>
    <t>-1.160934987</t>
  </si>
  <si>
    <t>-1.170444534</t>
  </si>
  <si>
    <t>-1.199106263</t>
  </si>
  <si>
    <t>-1.211909248</t>
  </si>
  <si>
    <t>-1.247323651</t>
  </si>
  <si>
    <t>-1.257034942</t>
  </si>
  <si>
    <t>-1.270018767</t>
  </si>
  <si>
    <t>-1.28630574</t>
  </si>
  <si>
    <t>-1.335551189</t>
  </si>
  <si>
    <t>-0.063407094</t>
  </si>
  <si>
    <t>-0.175042647</t>
  </si>
  <si>
    <t>-0.187061699</t>
  </si>
  <si>
    <t>-0.193085555</t>
  </si>
  <si>
    <t>-0.214244636</t>
  </si>
  <si>
    <t>-0.220311769</t>
  </si>
  <si>
    <t>-0.229430617</t>
  </si>
  <si>
    <t>-0.256918485</t>
  </si>
  <si>
    <t>-0.312491695</t>
  </si>
  <si>
    <t>-0.331195279</t>
  </si>
  <si>
    <t>0.128346314</t>
  </si>
  <si>
    <t>0.120013473</t>
  </si>
  <si>
    <t>0.078057942</t>
  </si>
  <si>
    <t>0.0526493580001</t>
  </si>
  <si>
    <t>0.0127694820001</t>
  </si>
  <si>
    <t>-0.0246541899999</t>
  </si>
  <si>
    <t>-0.033344649</t>
  </si>
  <si>
    <t>-0.050787049</t>
  </si>
  <si>
    <t>-0.0595391209999</t>
  </si>
  <si>
    <t>-0.684788664</t>
  </si>
  <si>
    <t>-0.751863378</t>
  </si>
  <si>
    <t>-0.761266456</t>
  </si>
  <si>
    <t>-0.773838491</t>
  </si>
  <si>
    <t>-0.780139385</t>
  </si>
  <si>
    <t>-0.802270976</t>
  </si>
  <si>
    <t>-0.808616794</t>
  </si>
  <si>
    <t>-0.818154357</t>
  </si>
  <si>
    <t>-0.837297562</t>
  </si>
  <si>
    <t>-0.875858357</t>
  </si>
  <si>
    <t>-0.905021393</t>
  </si>
  <si>
    <t>-0.92458</t>
  </si>
  <si>
    <t>-0.934394507</t>
  </si>
  <si>
    <t>-0.954094316</t>
  </si>
  <si>
    <t>-0.963979773</t>
  </si>
  <si>
    <t>-1.013765725</t>
  </si>
  <si>
    <t>-1.023795204</t>
  </si>
  <si>
    <t>-0.249852337</t>
  </si>
  <si>
    <t>-0.255367924</t>
  </si>
  <si>
    <t>-0.356087953</t>
  </si>
  <si>
    <t>-0.735130128</t>
  </si>
  <si>
    <t>-0.740975312</t>
  </si>
  <si>
    <t>-0.761503394</t>
  </si>
  <si>
    <t>-0.767388618</t>
  </si>
  <si>
    <t>-0.779185926</t>
  </si>
  <si>
    <t>-0.793983112</t>
  </si>
  <si>
    <t>-0.814794046</t>
  </si>
  <si>
    <t>-0.832720628</t>
  </si>
  <si>
    <t>-0.847722331</t>
  </si>
  <si>
    <t>-0.859765066</t>
  </si>
  <si>
    <t>-0.86882135</t>
  </si>
  <si>
    <t>-0.896115513</t>
  </si>
  <si>
    <t>-0.914416694</t>
  </si>
  <si>
    <t>-0.923599002</t>
  </si>
  <si>
    <t>-1.02818335</t>
  </si>
  <si>
    <t>-1.034766602</t>
  </si>
  <si>
    <t>-1.057890925</t>
  </si>
  <si>
    <t>-1.064521668</t>
  </si>
  <si>
    <t>-1.087813029</t>
  </si>
  <si>
    <t>-1.10788133</t>
  </si>
  <si>
    <t>-1.138165721</t>
  </si>
  <si>
    <t>-1.148309357</t>
  </si>
  <si>
    <t>3.35230088</t>
  </si>
  <si>
    <t>3.348608657</t>
  </si>
  <si>
    <t>3.114176306</t>
  </si>
  <si>
    <t>3.095828566</t>
  </si>
  <si>
    <t>3.089683274</t>
  </si>
  <si>
    <t>3.08557821</t>
  </si>
  <si>
    <t>3.07734833</t>
  </si>
  <si>
    <t>3.071158581</t>
  </si>
  <si>
    <t>3.058734281</t>
  </si>
  <si>
    <t>3.048334832</t>
  </si>
  <si>
    <t>3.125925683</t>
  </si>
  <si>
    <t>3.121854256</t>
  </si>
  <si>
    <t>3.089047137</t>
  </si>
  <si>
    <t>3.084916568</t>
  </si>
  <si>
    <t>3.078708251</t>
  </si>
  <si>
    <t>-0.70673874</t>
  </si>
  <si>
    <t>-0.095901377</t>
  </si>
  <si>
    <t>-0.104097883</t>
  </si>
  <si>
    <t>-0.128799348</t>
  </si>
  <si>
    <t>-0.240651365</t>
  </si>
  <si>
    <t>-0.246334128</t>
  </si>
  <si>
    <t>-0.254874621</t>
  </si>
  <si>
    <t>-0.266292557</t>
  </si>
  <si>
    <t>-0.272014685</t>
  </si>
  <si>
    <t>-0.332631663</t>
  </si>
  <si>
    <t>-0.344289482</t>
  </si>
  <si>
    <t>-0.358912559</t>
  </si>
  <si>
    <t>-0.412027432</t>
  </si>
  <si>
    <t>-0.423931973</t>
  </si>
  <si>
    <t>-0.43886491</t>
  </si>
  <si>
    <t>-0.695841695</t>
  </si>
  <si>
    <t>-0.7079253</t>
  </si>
  <si>
    <t>-0.713981131</t>
  </si>
  <si>
    <t>-0.723082468</t>
  </si>
  <si>
    <t>-0.768907994</t>
  </si>
  <si>
    <t>-0.796660802</t>
  </si>
  <si>
    <t>-0.80595506</t>
  </si>
  <si>
    <t>-0.833968768</t>
  </si>
  <si>
    <t>-0.852754378</t>
  </si>
  <si>
    <t>-0.890591657</t>
  </si>
  <si>
    <t>-0.614531184</t>
  </si>
  <si>
    <t>-0.623970474</t>
  </si>
  <si>
    <t>-0.630275855</t>
  </si>
  <si>
    <t>-0.652423917</t>
  </si>
  <si>
    <t>-0.379766591</t>
  </si>
  <si>
    <t>-0.40503222</t>
  </si>
  <si>
    <t>-0.42480244</t>
  </si>
  <si>
    <t>-0.430470343</t>
  </si>
  <si>
    <t>-0.450375811</t>
  </si>
  <si>
    <t>-0.456082533</t>
  </si>
  <si>
    <t>-0.464658885</t>
  </si>
  <si>
    <t>-0.49050564</t>
  </si>
  <si>
    <t>-0.507835492</t>
  </si>
  <si>
    <t>-0.516530204</t>
  </si>
  <si>
    <t>-0.52815418</t>
  </si>
  <si>
    <t>-0.533979505</t>
  </si>
  <si>
    <t>-0.560304072</t>
  </si>
  <si>
    <t>-0.569119339</t>
  </si>
  <si>
    <t>-0.580904633</t>
  </si>
  <si>
    <t>-0.622439661</t>
  </si>
  <si>
    <t>-0.634389291</t>
  </si>
  <si>
    <t>-0.64937829</t>
  </si>
  <si>
    <t>-0.667441696</t>
  </si>
  <si>
    <t>0.421524919</t>
  </si>
  <si>
    <t>0.404508829</t>
  </si>
  <si>
    <t>0.378831728</t>
  </si>
  <si>
    <t>0.358732726</t>
  </si>
  <si>
    <t>0.318195223</t>
  </si>
  <si>
    <t>0.624233587</t>
  </si>
  <si>
    <t>0.613490653</t>
  </si>
  <si>
    <t>0.575624637</t>
  </si>
  <si>
    <t>0.564729254</t>
  </si>
  <si>
    <t>0.556535232</t>
  </si>
  <si>
    <t>0.531836864</t>
  </si>
  <si>
    <t>0.526324528</t>
  </si>
  <si>
    <t>0.515273744</t>
  </si>
  <si>
    <t>0.506962732</t>
  </si>
  <si>
    <t>0.501411107</t>
  </si>
  <si>
    <t>0.481911131</t>
  </si>
  <si>
    <t>0.476319834</t>
  </si>
  <si>
    <t>0.465110615</t>
  </si>
  <si>
    <t>0.456680329</t>
  </si>
  <si>
    <t>0.414225995</t>
  </si>
  <si>
    <t>0.43000257</t>
  </si>
  <si>
    <t>-0.0206740859999</t>
  </si>
  <si>
    <t>-0.0471026979999</t>
  </si>
  <si>
    <t>-0.0559541039999</t>
  </si>
  <si>
    <t>-0.0618667289999</t>
  </si>
  <si>
    <t>-0.0826348759999</t>
  </si>
  <si>
    <t>-0.0885898469999</t>
  </si>
  <si>
    <t>-0.100528208</t>
  </si>
  <si>
    <t>-0.127528819</t>
  </si>
  <si>
    <t>-0.136572133</t>
  </si>
  <si>
    <t>-0.169916916</t>
  </si>
  <si>
    <t>-0.209704883</t>
  </si>
  <si>
    <t>0.201891217</t>
  </si>
  <si>
    <t>0.196358946</t>
  </si>
  <si>
    <t>0.171357373</t>
  </si>
  <si>
    <t>0.137749026</t>
  </si>
  <si>
    <t>0.120826779</t>
  </si>
  <si>
    <t>0.100983791</t>
  </si>
  <si>
    <t>0.0867436320001</t>
  </si>
  <si>
    <t>0.0753113210001</t>
  </si>
  <si>
    <t>0.060970452</t>
  </si>
  <si>
    <t>0.0494571870001</t>
  </si>
  <si>
    <t>-0.671506598</t>
  </si>
  <si>
    <t>-0.72930709</t>
  </si>
  <si>
    <t>-0.745511414</t>
  </si>
  <si>
    <t>-0.0613692189999</t>
  </si>
  <si>
    <t>-0.0695547369999</t>
  </si>
  <si>
    <t>-0.0750220879999</t>
  </si>
  <si>
    <t>-0.225830426</t>
  </si>
  <si>
    <t>-0.245839839</t>
  </si>
  <si>
    <t>-0.251576634</t>
  </si>
  <si>
    <t>-0.257322271</t>
  </si>
  <si>
    <t>-0.271725171</t>
  </si>
  <si>
    <t>-0.289082158</t>
  </si>
  <si>
    <t>-0.335763185</t>
  </si>
  <si>
    <t>-0.341639125</t>
  </si>
  <si>
    <t>-0.350470165</t>
  </si>
  <si>
    <t>-0.658774662</t>
  </si>
  <si>
    <t>-0.694694591</t>
  </si>
  <si>
    <t>-0.703821231</t>
  </si>
  <si>
    <t>-0.7160232</t>
  </si>
  <si>
    <t>-0.722138422</t>
  </si>
  <si>
    <t>-0.731329109</t>
  </si>
  <si>
    <t>-0.759030342</t>
  </si>
  <si>
    <t>-0.786926773</t>
  </si>
  <si>
    <t>-0.79938833</t>
  </si>
  <si>
    <t>-0.815020269</t>
  </si>
  <si>
    <t>-0.855951511</t>
  </si>
  <si>
    <t>-0.929403135</t>
  </si>
  <si>
    <t>-0.942314251</t>
  </si>
  <si>
    <t>-0.958510853</t>
  </si>
  <si>
    <t>-0.97151452</t>
  </si>
  <si>
    <t>-0.978031876</t>
  </si>
  <si>
    <t>-1.000924502</t>
  </si>
  <si>
    <t>-1.007488741</t>
  </si>
  <si>
    <t>-1.017354756</t>
  </si>
  <si>
    <t>-1.030546261</t>
  </si>
  <si>
    <t>0.655699738</t>
  </si>
  <si>
    <t>0.650358048</t>
  </si>
  <si>
    <t>0.642329864</t>
  </si>
  <si>
    <t>0.607322703</t>
  </si>
  <si>
    <t>0.593763221</t>
  </si>
  <si>
    <t>0.582877261</t>
  </si>
  <si>
    <t>0.57742144</t>
  </si>
  <si>
    <t>0.558258335</t>
  </si>
  <si>
    <t>0.552763735</t>
  </si>
  <si>
    <t>0.533464248</t>
  </si>
  <si>
    <t>0.527930492</t>
  </si>
  <si>
    <t>0.519613442</t>
  </si>
  <si>
    <t>0.494543491</t>
  </si>
  <si>
    <t>0.48334376</t>
  </si>
  <si>
    <t>0.477730546</t>
  </si>
  <si>
    <t>0.45801389</t>
  </si>
  <si>
    <t>0.452360362</t>
  </si>
  <si>
    <t>0.443863167</t>
  </si>
  <si>
    <t>0.406806042</t>
  </si>
  <si>
    <t>0.392450425</t>
  </si>
  <si>
    <t>0.36646486</t>
  </si>
  <si>
    <t>0.354855294</t>
  </si>
  <si>
    <t>0.399961425</t>
  </si>
  <si>
    <t>0.0234196390001</t>
  </si>
  <si>
    <t>0.00887443100004</t>
  </si>
  <si>
    <t>-0.0292128119999</t>
  </si>
  <si>
    <t>-0.0351072129999</t>
  </si>
  <si>
    <t>-0.0439663409999</t>
  </si>
  <si>
    <t>-0.055811332</t>
  </si>
  <si>
    <t>-0.0617479399999</t>
  </si>
  <si>
    <t>-0.0885797299999</t>
  </si>
  <si>
    <t>-0.109582192</t>
  </si>
  <si>
    <t>0.216867032</t>
  </si>
  <si>
    <t>0.127309277</t>
  </si>
  <si>
    <t>0.115956695</t>
  </si>
  <si>
    <t>0.10171592</t>
  </si>
  <si>
    <t>0.090283077</t>
  </si>
  <si>
    <t>0.0759414940001</t>
  </si>
  <si>
    <t>0.0350146390001</t>
  </si>
  <si>
    <t>-0.383027498</t>
  </si>
  <si>
    <t>-0.40389157</t>
  </si>
  <si>
    <t>-0.409873705</t>
  </si>
  <si>
    <t>-0.442943228</t>
  </si>
  <si>
    <t>-0.448986537</t>
  </si>
  <si>
    <t>-0.458069295</t>
  </si>
  <si>
    <t>-0.476299118</t>
  </si>
  <si>
    <t>-0.491556464</t>
  </si>
  <si>
    <t>-0.497676237</t>
  </si>
  <si>
    <t>-0.503805659</t>
  </si>
  <si>
    <t>-0.519171569</t>
  </si>
  <si>
    <t>-0.559408151</t>
  </si>
  <si>
    <t>-0.568752464</t>
  </si>
  <si>
    <t>-0.587507933</t>
  </si>
  <si>
    <t>-0.603205917</t>
  </si>
  <si>
    <t>-0.377087224</t>
  </si>
  <si>
    <t>-0.300802063</t>
  </si>
  <si>
    <t>-0.312548163</t>
  </si>
  <si>
    <t>-0.348006726</t>
  </si>
  <si>
    <t>-0.374819384</t>
  </si>
  <si>
    <t>-0.392799644</t>
  </si>
  <si>
    <t>-0.401821522</t>
  </si>
  <si>
    <t>-0.419929114</t>
  </si>
  <si>
    <t>-0.435084114</t>
  </si>
  <si>
    <t>-0.447251113</t>
  </si>
  <si>
    <t>-0.456401551</t>
  </si>
  <si>
    <t>-0.474767503</t>
  </si>
  <si>
    <t>-0.483983156</t>
  </si>
  <si>
    <t>-0.511761673</t>
  </si>
  <si>
    <t>-0.545983408</t>
  </si>
  <si>
    <t>-0.59629803</t>
  </si>
  <si>
    <t>-0.602632627</t>
  </si>
  <si>
    <t>-0.615332243</t>
  </si>
  <si>
    <t>-0.631264034</t>
  </si>
  <si>
    <t>0.671136025</t>
  </si>
  <si>
    <t>0.652405449</t>
  </si>
  <si>
    <t>0.647035003</t>
  </si>
  <si>
    <t>0.63626886</t>
  </si>
  <si>
    <t>0.622763649</t>
  </si>
  <si>
    <t>0.60376712</t>
  </si>
  <si>
    <t>1.575631236</t>
  </si>
  <si>
    <t>1.568178741</t>
  </si>
  <si>
    <t>1.53064794</t>
  </si>
  <si>
    <t>1.51297912</t>
  </si>
  <si>
    <t>1.490116006</t>
  </si>
  <si>
    <t>1.646162078</t>
  </si>
  <si>
    <t>1.641283559</t>
  </si>
  <si>
    <t>1.631503328</t>
  </si>
  <si>
    <t>1.609384132</t>
  </si>
  <si>
    <t>0.684452476</t>
  </si>
  <si>
    <t>0.0238424410001</t>
  </si>
  <si>
    <t>-0.034920375</t>
  </si>
  <si>
    <t>-0.040848046</t>
  </si>
  <si>
    <t>-0.0557084979999</t>
  </si>
  <si>
    <t>-1.374352936</t>
  </si>
  <si>
    <t>-1.387851259</t>
  </si>
  <si>
    <t>-1.394616522</t>
  </si>
  <si>
    <t>-1.404784608</t>
  </si>
  <si>
    <t>-1.449128143</t>
  </si>
  <si>
    <t>-1.45599114</t>
  </si>
  <si>
    <t>-1.473196715</t>
  </si>
  <si>
    <t>-1.480098241</t>
  </si>
  <si>
    <t>-1.497400509</t>
  </si>
  <si>
    <t>-1.504340861</t>
  </si>
  <si>
    <t>-1.535710757</t>
  </si>
  <si>
    <t>0.038388565</t>
  </si>
  <si>
    <t>-0.615809337</t>
  </si>
  <si>
    <t>0.259152756</t>
  </si>
  <si>
    <t>0.245294547</t>
  </si>
  <si>
    <t>0.20339474</t>
  </si>
  <si>
    <t>0.169519719</t>
  </si>
  <si>
    <t>0.158157116</t>
  </si>
  <si>
    <t>0.106581194</t>
  </si>
  <si>
    <t>0.0747005010001</t>
  </si>
  <si>
    <t>0.054267919</t>
  </si>
  <si>
    <t>0.039603662</t>
  </si>
  <si>
    <t>0.0130608160001</t>
  </si>
  <si>
    <t>0.00120285700007</t>
  </si>
  <si>
    <t>-0.040599202</t>
  </si>
  <si>
    <t>0.304510438</t>
  </si>
  <si>
    <t>0.2990207</t>
  </si>
  <si>
    <t>0.0284334890001</t>
  </si>
  <si>
    <t>-0.00400755499993</t>
  </si>
  <si>
    <t>-0.216500161</t>
  </si>
  <si>
    <t>-0.222261223</t>
  </si>
  <si>
    <t>-0.248296598</t>
  </si>
  <si>
    <t>-0.268672239</t>
  </si>
  <si>
    <t>-0.300915793</t>
  </si>
  <si>
    <t>-0.336407095</t>
  </si>
  <si>
    <t>-0.35427787</t>
  </si>
  <si>
    <t>-0.37523347</t>
  </si>
  <si>
    <t>-0.402346012</t>
  </si>
  <si>
    <t>-0.408397103</t>
  </si>
  <si>
    <t>-0.417491611</t>
  </si>
  <si>
    <t>-0.429651089</t>
  </si>
  <si>
    <t>-0.435745217</t>
  </si>
  <si>
    <t>0.605600015</t>
  </si>
  <si>
    <t>0.580926838</t>
  </si>
  <si>
    <t>0.575420065</t>
  </si>
  <si>
    <t>0.56990458</t>
  </si>
  <si>
    <t>0.55053151</t>
  </si>
  <si>
    <t>0.54497659</t>
  </si>
  <si>
    <t>0.539412856</t>
  </si>
  <si>
    <t>0.531050683</t>
  </si>
  <si>
    <t>0.525464826</t>
  </si>
  <si>
    <t>0.514266445</t>
  </si>
  <si>
    <t>0.47479007</t>
  </si>
  <si>
    <t>0.443461871</t>
  </si>
  <si>
    <t>0.437736136</t>
  </si>
  <si>
    <t>0.731295568</t>
  </si>
  <si>
    <t>0.707405978</t>
  </si>
  <si>
    <t>0.683347759</t>
  </si>
  <si>
    <t>0.6752906</t>
  </si>
  <si>
    <t>0.613785584</t>
  </si>
  <si>
    <t>-0.659254967</t>
  </si>
  <si>
    <t>-0.676271806</t>
  </si>
  <si>
    <t>-0.736437452</t>
  </si>
  <si>
    <t>-0.753802888</t>
  </si>
  <si>
    <t>-0.788770484</t>
  </si>
  <si>
    <t>-0.806373597</t>
  </si>
  <si>
    <t>-0.841820869</t>
  </si>
  <si>
    <t>-0.895601764</t>
  </si>
  <si>
    <t>-0.950126668</t>
  </si>
  <si>
    <t>-0.968469355</t>
  </si>
  <si>
    <t>-0.989976277</t>
  </si>
  <si>
    <t>-1.017798831</t>
  </si>
  <si>
    <t>-1.033339437</t>
  </si>
  <si>
    <t>-1.0458152</t>
  </si>
  <si>
    <t>-1.60624125</t>
  </si>
  <si>
    <t>0.27973938</t>
  </si>
  <si>
    <t>0.263128856</t>
  </si>
  <si>
    <t>0.22967404</t>
  </si>
  <si>
    <t>0.224067721</t>
  </si>
  <si>
    <t>0.212828758</t>
  </si>
  <si>
    <t>0.204376429</t>
  </si>
  <si>
    <t>0.18741208</t>
  </si>
  <si>
    <t>0.178899933</t>
  </si>
  <si>
    <t>0.173214024</t>
  </si>
  <si>
    <t>0.110074905</t>
  </si>
  <si>
    <t>0.0955716180001</t>
  </si>
  <si>
    <t>0.0839276010001</t>
  </si>
  <si>
    <t>0.075170341</t>
  </si>
  <si>
    <t>0.0693205850001</t>
  </si>
  <si>
    <t>0.0487731440001</t>
  </si>
  <si>
    <t>0.0310698140001</t>
  </si>
  <si>
    <t>0.0162522850001</t>
  </si>
  <si>
    <t>-0.0105686989999</t>
  </si>
  <si>
    <t>-0.0225512119999</t>
  </si>
  <si>
    <t>-0.0315633119999</t>
  </si>
  <si>
    <t>0.338736516</t>
  </si>
  <si>
    <t>0.325070696</t>
  </si>
  <si>
    <t>-0.457150564</t>
  </si>
  <si>
    <t>-0.491027788</t>
  </si>
  <si>
    <t>-0.500318379</t>
  </si>
  <si>
    <t>-0.512740289</t>
  </si>
  <si>
    <t>1.403508657</t>
  </si>
  <si>
    <t>1.398437986</t>
  </si>
  <si>
    <t>1.390816835</t>
  </si>
  <si>
    <t>1.357580472</t>
  </si>
  <si>
    <t>1.321399103</t>
  </si>
  <si>
    <t>1.514594438</t>
  </si>
  <si>
    <t>1.509675666</t>
  </si>
  <si>
    <t>1.502282963</t>
  </si>
  <si>
    <t>1.479999612</t>
  </si>
  <si>
    <t>1.465055774</t>
  </si>
  <si>
    <t>1.457557203</t>
  </si>
  <si>
    <t>1.447531338</t>
  </si>
  <si>
    <t>1.424856432</t>
  </si>
  <si>
    <t>-0.444904455</t>
  </si>
  <si>
    <t>1.642299512</t>
  </si>
  <si>
    <t>1.78624244</t>
  </si>
  <si>
    <t>1.779038298</t>
  </si>
  <si>
    <t>1.764578552</t>
  </si>
  <si>
    <t>1.757322836</t>
  </si>
  <si>
    <t>1.747621621</t>
  </si>
  <si>
    <t>1.742759436</t>
  </si>
  <si>
    <t>1.725680721</t>
  </si>
  <si>
    <t>1.703581871</t>
  </si>
  <si>
    <t>1.698649408</t>
  </si>
  <si>
    <t>4.263018064</t>
  </si>
  <si>
    <t>4.253384413</t>
  </si>
  <si>
    <t>4.281429091</t>
  </si>
  <si>
    <t>0.515714515</t>
  </si>
  <si>
    <t>0.450369492</t>
  </si>
  <si>
    <t>1.691922929</t>
  </si>
  <si>
    <t>-1.074027204</t>
  </si>
  <si>
    <t>-1.108776916</t>
  </si>
  <si>
    <t>-1.118305758</t>
  </si>
  <si>
    <t>-1.137430311</t>
  </si>
  <si>
    <t>-1.147026164</t>
  </si>
  <si>
    <t>-1.175948881</t>
  </si>
  <si>
    <t>-1.205075842</t>
  </si>
  <si>
    <t>-1.224608251</t>
  </si>
  <si>
    <t>-1.234409006</t>
  </si>
  <si>
    <t>-0.51594266</t>
  </si>
  <si>
    <t>-0.536065474</t>
  </si>
  <si>
    <t>-0.541834532</t>
  </si>
  <si>
    <t>-0.562095497</t>
  </si>
  <si>
    <t>-0.567904207</t>
  </si>
  <si>
    <t>-0.573721779</t>
  </si>
  <si>
    <t>-0.588304592</t>
  </si>
  <si>
    <t>-0.59415332</t>
  </si>
  <si>
    <t>-0.60001099</t>
  </si>
  <si>
    <t>0.314099828</t>
  </si>
  <si>
    <t>0.305849293</t>
  </si>
  <si>
    <t>0.300338244</t>
  </si>
  <si>
    <t>0.294818619</t>
  </si>
  <si>
    <t>0.289290402</t>
  </si>
  <si>
    <t>0.244753127</t>
  </si>
  <si>
    <t>0.230720724</t>
  </si>
  <si>
    <t>0.225092372</t>
  </si>
  <si>
    <t>0.205323532</t>
  </si>
  <si>
    <t>-1.187982441</t>
  </si>
  <si>
    <t>-1.197732705</t>
  </si>
  <si>
    <t>-1.217302274</t>
  </si>
  <si>
    <t>-1.227121727</t>
  </si>
  <si>
    <t>-1.233680919</t>
  </si>
  <si>
    <t>-1.246830339</t>
  </si>
  <si>
    <t>-1.263325538</t>
  </si>
  <si>
    <t>-1.293181535</t>
  </si>
  <si>
    <t>-1.306519253</t>
  </si>
  <si>
    <t>-1.316550319</t>
  </si>
  <si>
    <t>-1.323250967</t>
  </si>
  <si>
    <t>-1.336684213</t>
  </si>
  <si>
    <t>-1.346787196</t>
  </si>
  <si>
    <t>1.41218898</t>
  </si>
  <si>
    <t>1.396921289</t>
  </si>
  <si>
    <t>1.389259998</t>
  </si>
  <si>
    <t>1.379016347</t>
  </si>
  <si>
    <t>1.350676675</t>
  </si>
  <si>
    <t>1.327302986</t>
  </si>
  <si>
    <t>1.319474103</t>
  </si>
  <si>
    <t>1.521030908</t>
  </si>
  <si>
    <t>1.498773131</t>
  </si>
  <si>
    <t>1.476356376</t>
  </si>
  <si>
    <t>1.463833357</t>
  </si>
  <si>
    <t>1.446217381</t>
  </si>
  <si>
    <t>1.441166207</t>
  </si>
  <si>
    <t>1.431039696</t>
  </si>
  <si>
    <t>1.4234236</t>
  </si>
  <si>
    <t>1.418336068</t>
  </si>
  <si>
    <t>1.408136602</t>
  </si>
  <si>
    <t>1.395341331</t>
  </si>
  <si>
    <t>1.372180368</t>
  </si>
  <si>
    <t>1.330589734</t>
  </si>
  <si>
    <t>1.561874084</t>
  </si>
  <si>
    <t>1.556982114</t>
  </si>
  <si>
    <t>1.4197955</t>
  </si>
  <si>
    <t>3.139285726</t>
  </si>
  <si>
    <t>3.133134914</t>
  </si>
  <si>
    <t>3.203864315</t>
  </si>
  <si>
    <t>3.191785608</t>
  </si>
  <si>
    <t>3.221803318</t>
  </si>
  <si>
    <t>3.185431734</t>
  </si>
  <si>
    <t>3.835187963</t>
  </si>
  <si>
    <t>3.878212499</t>
  </si>
  <si>
    <t>3.874779954</t>
  </si>
  <si>
    <t>3.924693682</t>
  </si>
  <si>
    <t>3.921286901</t>
  </si>
  <si>
    <t>3.946239362</t>
  </si>
  <si>
    <t>3.942842836</t>
  </si>
  <si>
    <t>3.971178536</t>
  </si>
  <si>
    <t>3.96779753</t>
  </si>
  <si>
    <t>3.99778523</t>
  </si>
  <si>
    <t>3.992738926</t>
  </si>
  <si>
    <t>3.157649563</t>
  </si>
  <si>
    <t>-0.61469441</t>
  </si>
  <si>
    <t>-0.626481665</t>
  </si>
  <si>
    <t>-0.679974154</t>
  </si>
  <si>
    <t>-0.688961752</t>
  </si>
  <si>
    <t>-0.722094684</t>
  </si>
  <si>
    <t>-0.72814914</t>
  </si>
  <si>
    <t>-0.734212965</t>
  </si>
  <si>
    <t>-0.755510405</t>
  </si>
  <si>
    <t>-0.770793734</t>
  </si>
  <si>
    <t>-0.776923683</t>
  </si>
  <si>
    <t>-0.783063158</t>
  </si>
  <si>
    <t>-0.789212178</t>
  </si>
  <si>
    <t>-0.817001438</t>
  </si>
  <si>
    <t>-0.826307888</t>
  </si>
  <si>
    <t>-0.832524293</t>
  </si>
  <si>
    <t>-0.838750406</t>
  </si>
  <si>
    <t>-0.608814303</t>
  </si>
  <si>
    <t>-1.367065628</t>
  </si>
  <si>
    <t>-1.377241234</t>
  </si>
  <si>
    <t>-1.384038504</t>
  </si>
  <si>
    <t>-1.397665625</t>
  </si>
  <si>
    <t>-1.414760863</t>
  </si>
  <si>
    <t>-1.428486357</t>
  </si>
  <si>
    <t>-1.469927811</t>
  </si>
  <si>
    <t>-1.476873618</t>
  </si>
  <si>
    <t>-1.508268444</t>
  </si>
  <si>
    <t>-1.539891908</t>
  </si>
  <si>
    <t>-1.554020768</t>
  </si>
  <si>
    <t>-0.639756875</t>
  </si>
  <si>
    <t>-0.651123196</t>
  </si>
  <si>
    <t>-0.656819164</t>
  </si>
  <si>
    <t>-0.665379172</t>
  </si>
  <si>
    <t>-0.682557201</t>
  </si>
  <si>
    <t>-0.717146945</t>
  </si>
  <si>
    <t>-0.728746609</t>
  </si>
  <si>
    <t>-0.787274395</t>
  </si>
  <si>
    <t>1.527467744</t>
  </si>
  <si>
    <t>1.517567296</t>
  </si>
  <si>
    <t>1.51260531</t>
  </si>
  <si>
    <t>1.505147581</t>
  </si>
  <si>
    <t>1.490178814</t>
  </si>
  <si>
    <t>1.48266766</t>
  </si>
  <si>
    <t>1.467591519</t>
  </si>
  <si>
    <t>1.444841843</t>
  </si>
  <si>
    <t>1.414253583</t>
  </si>
  <si>
    <t>1.391118757</t>
  </si>
  <si>
    <t>1.380782849</t>
  </si>
  <si>
    <t>3.157972021</t>
  </si>
  <si>
    <t>2.929073339</t>
  </si>
  <si>
    <t>2.924906155</t>
  </si>
  <si>
    <t>2.899762979</t>
  </si>
  <si>
    <t>3.213130292</t>
  </si>
  <si>
    <t>3.20750905</t>
  </si>
  <si>
    <t>0.752079669</t>
  </si>
  <si>
    <t>0.73354461</t>
  </si>
  <si>
    <t>0.72823024</t>
  </si>
  <si>
    <t>0.644783046</t>
  </si>
  <si>
    <t>0.636599001</t>
  </si>
  <si>
    <t>0.611930194</t>
  </si>
  <si>
    <t>0.606424351</t>
  </si>
  <si>
    <t>0.595386468</t>
  </si>
  <si>
    <t>0.587085058</t>
  </si>
  <si>
    <t>0.581539797</t>
  </si>
  <si>
    <t>0.556476805</t>
  </si>
  <si>
    <t>0.545279962</t>
  </si>
  <si>
    <t>0.53123362</t>
  </si>
  <si>
    <t>0.519956124</t>
  </si>
  <si>
    <t>0.505808468</t>
  </si>
  <si>
    <t>0.485906393</t>
  </si>
  <si>
    <t>0.770238971</t>
  </si>
  <si>
    <t>0.754372405</t>
  </si>
  <si>
    <t>0.757356833</t>
  </si>
  <si>
    <t>-0.860618546</t>
  </si>
  <si>
    <t>-0.882606745</t>
  </si>
  <si>
    <t>-0.888911264</t>
  </si>
  <si>
    <t>-0.917404352</t>
  </si>
  <si>
    <t>-0.946099741</t>
  </si>
  <si>
    <t>-0.952504163</t>
  </si>
  <si>
    <t>-0.958918694</t>
  </si>
  <si>
    <t>-1.033419415</t>
  </si>
  <si>
    <t>-1.039962153</t>
  </si>
  <si>
    <t>-1.062943842</t>
  </si>
  <si>
    <t>-1.076133848</t>
  </si>
  <si>
    <t>-1.08605399</t>
  </si>
  <si>
    <t>-1.092680622</t>
  </si>
  <si>
    <t>-0.493108869</t>
  </si>
  <si>
    <t>-0.844986247</t>
  </si>
  <si>
    <t>-0.834740605</t>
  </si>
  <si>
    <t>-0.840714649</t>
  </si>
  <si>
    <t>-0.922264651</t>
  </si>
  <si>
    <t>-0.959054878</t>
  </si>
  <si>
    <t>-0.971394033</t>
  </si>
  <si>
    <t>-0.977577901</t>
  </si>
  <si>
    <t>-1.005523824</t>
  </si>
  <si>
    <t>-1.014882437</t>
  </si>
  <si>
    <t>-1.027394459</t>
  </si>
  <si>
    <t>-1.062003366</t>
  </si>
  <si>
    <t>-0.996506928</t>
  </si>
  <si>
    <t>-1.019331627</t>
  </si>
  <si>
    <t>-1.025876321</t>
  </si>
  <si>
    <t>-1.035712909</t>
  </si>
  <si>
    <t>-1.048864961</t>
  </si>
  <si>
    <t>-1.085250218</t>
  </si>
  <si>
    <t>-0.796130368</t>
  </si>
  <si>
    <t>3.182999941</t>
  </si>
  <si>
    <t>3.165887691</t>
  </si>
  <si>
    <t>2.950892158</t>
  </si>
  <si>
    <t>2.932135013</t>
  </si>
  <si>
    <t>2.913242551</t>
  </si>
  <si>
    <t>2.902687776</t>
  </si>
  <si>
    <t>2.894213432</t>
  </si>
  <si>
    <t>2.883582149</t>
  </si>
  <si>
    <t>3.238021228</t>
  </si>
  <si>
    <t>3.226812037</t>
  </si>
  <si>
    <t>3.209900992</t>
  </si>
  <si>
    <t>2.978931062</t>
  </si>
  <si>
    <t>2.935170464</t>
  </si>
  <si>
    <t>2.930964337</t>
  </si>
  <si>
    <t>2.916189648</t>
  </si>
  <si>
    <t>2.911953034</t>
  </si>
  <si>
    <t>3.190567343</t>
  </si>
  <si>
    <t>1.574660573</t>
  </si>
  <si>
    <t>1.534498849</t>
  </si>
  <si>
    <t>1.529442389</t>
  </si>
  <si>
    <t>1.519305112</t>
  </si>
  <si>
    <t>1.701340564</t>
  </si>
  <si>
    <t>1.694114802</t>
  </si>
  <si>
    <t>1.684453825</t>
  </si>
  <si>
    <t>1.679611887</t>
  </si>
  <si>
    <t>1.672334623</t>
  </si>
  <si>
    <t>1.657728202</t>
  </si>
  <si>
    <t>1.650398933</t>
  </si>
  <si>
    <t>1.628306215</t>
  </si>
  <si>
    <t>1.618436424</t>
  </si>
  <si>
    <t>1.596114164</t>
  </si>
  <si>
    <t>1.578641298</t>
  </si>
  <si>
    <t>1.573631077</t>
  </si>
  <si>
    <t>1.556032024</t>
  </si>
  <si>
    <t>1.550985571</t>
  </si>
  <si>
    <t>1.538333961</t>
  </si>
  <si>
    <t>-0.548123677</t>
  </si>
  <si>
    <t>-0.575924806</t>
  </si>
  <si>
    <t>-0.594568969</t>
  </si>
  <si>
    <t>-0.622701756</t>
  </si>
  <si>
    <t>-0.632124051</t>
  </si>
  <si>
    <t>-0.64472208</t>
  </si>
  <si>
    <t>-0.65103613</t>
  </si>
  <si>
    <t>-0.673214609</t>
  </si>
  <si>
    <t>-0.679574067</t>
  </si>
  <si>
    <t>-0.689132294</t>
  </si>
  <si>
    <t>-0.701912256</t>
  </si>
  <si>
    <t>-0.737268671</t>
  </si>
  <si>
    <t>-0.805640177</t>
  </si>
  <si>
    <t>-0.0514741189999</t>
  </si>
  <si>
    <t>-0.0704713299999</t>
  </si>
  <si>
    <t>-0.100527938</t>
  </si>
  <si>
    <t>-0.226137088</t>
  </si>
  <si>
    <t>-0.237512717</t>
  </si>
  <si>
    <t>-1.169145662</t>
  </si>
  <si>
    <t>-1.175930408</t>
  </si>
  <si>
    <t>-0.405235484</t>
  </si>
  <si>
    <t>-0.424927986</t>
  </si>
  <si>
    <t>-0.430573568</t>
  </si>
  <si>
    <t>-0.450400505</t>
  </si>
  <si>
    <t>-0.467478888</t>
  </si>
  <si>
    <t>-0.476047267</t>
  </si>
  <si>
    <t>-0.493242695</t>
  </si>
  <si>
    <t>-0.501869864</t>
  </si>
  <si>
    <t>-0.507632259</t>
  </si>
  <si>
    <t>-0.519183409</t>
  </si>
  <si>
    <t>-0.559891098</t>
  </si>
  <si>
    <t>-0.571602083</t>
  </si>
  <si>
    <t>-0.580408887</t>
  </si>
  <si>
    <t>-0.606951152</t>
  </si>
  <si>
    <t>-0.612874376</t>
  </si>
  <si>
    <t>-0.624748172</t>
  </si>
  <si>
    <t>-0.633677525</t>
  </si>
  <si>
    <t>-0.639641893</t>
  </si>
  <si>
    <t>-1.138749129</t>
  </si>
  <si>
    <t>3.242394336</t>
  </si>
  <si>
    <t>3.229255149</t>
  </si>
  <si>
    <t>2.980066947</t>
  </si>
  <si>
    <t>2.975908321</t>
  </si>
  <si>
    <t>2.969657904</t>
  </si>
  <si>
    <t>2.957111964</t>
  </si>
  <si>
    <t>2.942398578</t>
  </si>
  <si>
    <t>2.938179547</t>
  </si>
  <si>
    <t>3.271069743</t>
  </si>
  <si>
    <t>3.267344145</t>
  </si>
  <si>
    <t>3.263612811</t>
  </si>
  <si>
    <t>3.259875727</t>
  </si>
  <si>
    <t>3.024658928</t>
  </si>
  <si>
    <t>3.001963182</t>
  </si>
  <si>
    <t>2.997815226</t>
  </si>
  <si>
    <t>2.993660632</t>
  </si>
  <si>
    <t>2.987416263</t>
  </si>
  <si>
    <t>2.983245009</t>
  </si>
  <si>
    <t>2.979067066</t>
  </si>
  <si>
    <t>4.047581778</t>
  </si>
  <si>
    <t>4.044249793</t>
  </si>
  <si>
    <t>4.039242125</t>
  </si>
  <si>
    <t>4.06914363</t>
  </si>
  <si>
    <t>4.094024218</t>
  </si>
  <si>
    <t>4.087406555</t>
  </si>
  <si>
    <t>4.084090022</t>
  </si>
  <si>
    <t>4.109003679</t>
  </si>
  <si>
    <t>4.145381515</t>
  </si>
  <si>
    <t>4.133904044</t>
  </si>
  <si>
    <t>4.170214735</t>
  </si>
  <si>
    <t>4.160426866</t>
  </si>
  <si>
    <t>4.155515845</t>
  </si>
  <si>
    <t>4.195034753</t>
  </si>
  <si>
    <t>4.185292973</t>
  </si>
  <si>
    <t>4.210145828</t>
  </si>
  <si>
    <t>4.20690389</t>
  </si>
  <si>
    <t>4.23659685</t>
  </si>
  <si>
    <t>4.231758874</t>
  </si>
  <si>
    <t>4.022690128</t>
  </si>
  <si>
    <t>-0.251781449</t>
  </si>
  <si>
    <t>-0.303605711</t>
  </si>
  <si>
    <t>-0.315220226</t>
  </si>
  <si>
    <t>-0.323954705</t>
  </si>
  <si>
    <t>-0.376789957</t>
  </si>
  <si>
    <t>-0.394566443</t>
  </si>
  <si>
    <t>-0.409443743</t>
  </si>
  <si>
    <t>-0.421387407</t>
  </si>
  <si>
    <t>-0.430369655</t>
  </si>
  <si>
    <t>-0.448397441</t>
  </si>
  <si>
    <t>-0.457443113</t>
  </si>
  <si>
    <t>-0.475598354</t>
  </si>
  <si>
    <t>-0.490793126</t>
  </si>
  <si>
    <t>-0.512166337</t>
  </si>
  <si>
    <t>-0.518294619</t>
  </si>
  <si>
    <t>-0.530580183</t>
  </si>
  <si>
    <t>-0.55836484</t>
  </si>
  <si>
    <t>-0.567670378</t>
  </si>
  <si>
    <t>-0.246067381</t>
  </si>
  <si>
    <t>-0.705861076</t>
  </si>
  <si>
    <t>-0.721068724</t>
  </si>
  <si>
    <t>-0.760886027</t>
  </si>
  <si>
    <t>-0.832327885</t>
  </si>
  <si>
    <t>-0.844884292</t>
  </si>
  <si>
    <t>-0.882790967</t>
  </si>
  <si>
    <t>-0.917854669</t>
  </si>
  <si>
    <t>-0.975893079</t>
  </si>
  <si>
    <t>-0.98890334</t>
  </si>
  <si>
    <t>-0.998688206</t>
  </si>
  <si>
    <t>-1.018328135</t>
  </si>
  <si>
    <t>-0.625288284</t>
  </si>
  <si>
    <t>-0.631620187</t>
  </si>
  <si>
    <t>-0.637962198</t>
  </si>
  <si>
    <t>-0.644314342</t>
  </si>
  <si>
    <t>0.499444241</t>
  </si>
  <si>
    <t>0.474663384</t>
  </si>
  <si>
    <t>0.469132677</t>
  </si>
  <si>
    <t>0.460820275</t>
  </si>
  <si>
    <t>0.449706469</t>
  </si>
  <si>
    <t>0.435764816</t>
  </si>
  <si>
    <t>0.418961993</t>
  </si>
  <si>
    <t>0.410530635</t>
  </si>
  <si>
    <t>0.399257622</t>
  </si>
  <si>
    <t>0.393607699</t>
  </si>
  <si>
    <t>0.368071768</t>
  </si>
  <si>
    <t>0.333738233</t>
  </si>
  <si>
    <t>0.307771514</t>
  </si>
  <si>
    <t>0.290356222</t>
  </si>
  <si>
    <t>0.57464137</t>
  </si>
  <si>
    <t>0.563837738</t>
  </si>
  <si>
    <t>0.640156179</t>
  </si>
  <si>
    <t>0.634718939</t>
  </si>
  <si>
    <t>0.626547004</t>
  </si>
  <si>
    <t>0.615620987</t>
  </si>
  <si>
    <t>0.610145036</t>
  </si>
  <si>
    <t>0.601914878</t>
  </si>
  <si>
    <t>0.590910939</t>
  </si>
  <si>
    <t>0.577106953</t>
  </si>
  <si>
    <t>0.560469824</t>
  </si>
  <si>
    <t>1.559915753</t>
  </si>
  <si>
    <t>1.743866693</t>
  </si>
  <si>
    <t>1.734267209</t>
  </si>
  <si>
    <t>1.727047683</t>
  </si>
  <si>
    <t>1.722225152</t>
  </si>
  <si>
    <t>1.712557187</t>
  </si>
  <si>
    <t>1.690692001</t>
  </si>
  <si>
    <t>1.683368863</t>
  </si>
  <si>
    <t>1.678477071</t>
  </si>
  <si>
    <t>1.668670132</t>
  </si>
  <si>
    <t>1.661294425</t>
  </si>
  <si>
    <t>1.656367493</t>
  </si>
  <si>
    <t>1.646490043</t>
  </si>
  <si>
    <t>1.634098831</t>
  </si>
  <si>
    <t>1.624150174</t>
  </si>
  <si>
    <t>1.594112403</t>
  </si>
  <si>
    <t>-0.0616692429999</t>
  </si>
  <si>
    <t>-0.115745782</t>
  </si>
  <si>
    <t>-0.12180243</t>
  </si>
  <si>
    <t>-0.136986558</t>
  </si>
  <si>
    <t>0.256653525</t>
  </si>
  <si>
    <t>0.248409325</t>
  </si>
  <si>
    <t>0.237387236</t>
  </si>
  <si>
    <t>0.23186337</t>
  </si>
  <si>
    <t>0.212462224</t>
  </si>
  <si>
    <t>0.206899646</t>
  </si>
  <si>
    <t>0.181760707</t>
  </si>
  <si>
    <t>0.162085996</t>
  </si>
  <si>
    <t>0.156444886</t>
  </si>
  <si>
    <t>0.136631434</t>
  </si>
  <si>
    <t>0.130950494</t>
  </si>
  <si>
    <t>0.10527582</t>
  </si>
  <si>
    <t>0.0966772340001</t>
  </si>
  <si>
    <t>0.0707594820001</t>
  </si>
  <si>
    <t>0.0591814080001</t>
  </si>
  <si>
    <t>0.0533786660001</t>
  </si>
  <si>
    <t>0.0446573650001</t>
  </si>
  <si>
    <t>0.032996778</t>
  </si>
  <si>
    <t>0.027152646</t>
  </si>
  <si>
    <t>0.0183690940001</t>
  </si>
  <si>
    <t>0.00662519100007</t>
  </si>
  <si>
    <t>-0.711629132</t>
  </si>
  <si>
    <t>-0.0250630769999</t>
  </si>
  <si>
    <t>-0.0413550759999</t>
  </si>
  <si>
    <t>-0.0495288579999</t>
  </si>
  <si>
    <t>-0.18570784</t>
  </si>
  <si>
    <t>-0.216986238</t>
  </si>
  <si>
    <t>-0.237028884</t>
  </si>
  <si>
    <t>-0.251411399</t>
  </si>
  <si>
    <t>-0.315359012</t>
  </si>
  <si>
    <t>-0.321226676</t>
  </si>
  <si>
    <t>-0.341835472</t>
  </si>
  <si>
    <t>-0.368498039</t>
  </si>
  <si>
    <t>-0.383391645</t>
  </si>
  <si>
    <t>-0.401340949</t>
  </si>
  <si>
    <t>-0.422388615</t>
  </si>
  <si>
    <t>-0.437493538</t>
  </si>
  <si>
    <t>0.53940569</t>
  </si>
  <si>
    <t>0.525757744</t>
  </si>
  <si>
    <t>0.520283563</t>
  </si>
  <si>
    <t>0.465065705</t>
  </si>
  <si>
    <t>0.445532841</t>
  </si>
  <si>
    <t>0.43993214</t>
  </si>
  <si>
    <t>0.389124291</t>
  </si>
  <si>
    <t>0.343347031</t>
  </si>
  <si>
    <t>0.337583659</t>
  </si>
  <si>
    <t>0.31733907</t>
  </si>
  <si>
    <t>0.291142847</t>
  </si>
  <si>
    <t>0.619549761</t>
  </si>
  <si>
    <t>0.608839333</t>
  </si>
  <si>
    <t>0.595404233</t>
  </si>
  <si>
    <t>0.554782494</t>
  </si>
  <si>
    <t>0.546600722</t>
  </si>
  <si>
    <t>0.535661684</t>
  </si>
  <si>
    <t>1.715385908</t>
  </si>
  <si>
    <t>1.705744281</t>
  </si>
  <si>
    <t>1.693649337</t>
  </si>
  <si>
    <t>1.683938894</t>
  </si>
  <si>
    <t>1.65707596</t>
  </si>
  <si>
    <t>1.649708914</t>
  </si>
  <si>
    <t>1.639858815</t>
  </si>
  <si>
    <t>1.627502009</t>
  </si>
  <si>
    <t>1.617581052</t>
  </si>
  <si>
    <t>1.612608688</t>
  </si>
  <si>
    <t>1.590134462</t>
  </si>
  <si>
    <t>1.572542237</t>
  </si>
  <si>
    <t>3.391179933</t>
  </si>
  <si>
    <t>3.387501708</t>
  </si>
  <si>
    <t>3.155967393</t>
  </si>
  <si>
    <t>3.147865471</t>
  </si>
  <si>
    <t>3.143804789</t>
  </si>
  <si>
    <t>3.111084171</t>
  </si>
  <si>
    <t>3.106964482</t>
  </si>
  <si>
    <t>3.175881519</t>
  </si>
  <si>
    <t>3.165768859</t>
  </si>
  <si>
    <t>-0.00810714499994</t>
  </si>
  <si>
    <t>-0.0258633039999</t>
  </si>
  <si>
    <t>-0.03477319</t>
  </si>
  <si>
    <t>-0.052656919</t>
  </si>
  <si>
    <t>-0.0616309019999</t>
  </si>
  <si>
    <t>-0.088682171</t>
  </si>
  <si>
    <t>0.252404223</t>
  </si>
  <si>
    <t>0.241347824</t>
  </si>
  <si>
    <t>0.233032965</t>
  </si>
  <si>
    <t>0.202378668</t>
  </si>
  <si>
    <t>0.165810363</t>
  </si>
  <si>
    <t>0.157318638</t>
  </si>
  <si>
    <t>0.151646401</t>
  </si>
  <si>
    <t>0.14027523</t>
  </si>
  <si>
    <t>0.131723418</t>
  </si>
  <si>
    <t>0.126011016</t>
  </si>
  <si>
    <t>0.114559258</t>
  </si>
  <si>
    <t>0.0886607040001</t>
  </si>
  <si>
    <t>0.0799869750001</t>
  </si>
  <si>
    <t>0.0741930760001</t>
  </si>
  <si>
    <t>0.0625778020001</t>
  </si>
  <si>
    <t>0.0538422260001</t>
  </si>
  <si>
    <t>0.0363087600001</t>
  </si>
  <si>
    <t>0.000739266000039</t>
  </si>
  <si>
    <t>-0.464832352</t>
  </si>
  <si>
    <t>-0.477045219</t>
  </si>
  <si>
    <t>-0.504665412</t>
  </si>
  <si>
    <t>-0.510829934</t>
  </si>
  <si>
    <t>-0.538691303</t>
  </si>
  <si>
    <t>-0.548022655</t>
  </si>
  <si>
    <t>-0.566752137</t>
  </si>
  <si>
    <t>-0.62348004</t>
  </si>
  <si>
    <t>-0.652151095</t>
  </si>
  <si>
    <t>-0.66175411</t>
  </si>
  <si>
    <t>-0.710117585</t>
  </si>
  <si>
    <t>-0.00776738699994</t>
  </si>
  <si>
    <t>-0.0213296299999</t>
  </si>
  <si>
    <t>-0.17113487</t>
  </si>
  <si>
    <t>-0.208132886</t>
  </si>
  <si>
    <t>-0.449620244</t>
  </si>
  <si>
    <t>0.51092274</t>
  </si>
  <si>
    <t>0.505401357</t>
  </si>
  <si>
    <t>0.497102947</t>
  </si>
  <si>
    <t>0.486007808</t>
  </si>
  <si>
    <t>0.472089508</t>
  </si>
  <si>
    <t>0.455314736</t>
  </si>
  <si>
    <t>1.5733051</t>
  </si>
  <si>
    <t>1.565955463</t>
  </si>
  <si>
    <t>1.556128841</t>
  </si>
  <si>
    <t>1.538857333</t>
  </si>
  <si>
    <t>1.528944858</t>
  </si>
  <si>
    <t>1.511522213</t>
  </si>
  <si>
    <t>1.506526509</t>
  </si>
  <si>
    <t>1.48897886</t>
  </si>
  <si>
    <t>1.476384824</t>
  </si>
  <si>
    <t>1.466273384</t>
  </si>
  <si>
    <t>1.45358859</t>
  </si>
  <si>
    <t>1.448500461</t>
  </si>
  <si>
    <t>1.425502803</t>
  </si>
  <si>
    <t>0.530179263</t>
  </si>
  <si>
    <t>0.579188895</t>
  </si>
  <si>
    <t>0.562706329</t>
  </si>
  <si>
    <t>0.548911103</t>
  </si>
  <si>
    <t>0.498793794</t>
  </si>
  <si>
    <t>0.473465272</t>
  </si>
  <si>
    <t>0.453639389</t>
  </si>
  <si>
    <t>0.402146306</t>
  </si>
  <si>
    <t>0.710523862</t>
  </si>
  <si>
    <t>0.702565969</t>
  </si>
  <si>
    <t>0.697250353</t>
  </si>
  <si>
    <t>0.686594196</t>
  </si>
  <si>
    <t>0.678580197</t>
  </si>
  <si>
    <t>0.649034055</t>
  </si>
  <si>
    <t>0.643634611</t>
  </si>
  <si>
    <t>0.638226687</t>
  </si>
  <si>
    <t>0.630098858</t>
  </si>
  <si>
    <t>0.598320324</t>
  </si>
  <si>
    <t>0.0216337500001</t>
  </si>
  <si>
    <t>0.00985176300009</t>
  </si>
  <si>
    <t>-0.00492845899993</t>
  </si>
  <si>
    <t>-0.0257197889999</t>
  </si>
  <si>
    <t>-0.0586272369999</t>
  </si>
  <si>
    <t>-0.0706654749999</t>
  </si>
  <si>
    <t>-1.283761251</t>
  </si>
  <si>
    <t>-1.337051626</t>
  </si>
  <si>
    <t>-1.353843823</t>
  </si>
  <si>
    <t>-1.367325651</t>
  </si>
  <si>
    <t>-1.374082654</t>
  </si>
  <si>
    <t>-1.384238332</t>
  </si>
  <si>
    <t>-1.414851368</t>
  </si>
  <si>
    <t>-1.445685082</t>
  </si>
  <si>
    <t>-1.476741654</t>
  </si>
  <si>
    <t>-1.490616688</t>
  </si>
  <si>
    <t>-0.22246178</t>
  </si>
  <si>
    <t>-0.242615328</t>
  </si>
  <si>
    <t>-0.248393531</t>
  </si>
  <si>
    <t>0.193978214</t>
  </si>
  <si>
    <t>0.179746333</t>
  </si>
  <si>
    <t>0.153987389</t>
  </si>
  <si>
    <t>0.142480172</t>
  </si>
  <si>
    <t>0.116455592</t>
  </si>
  <si>
    <t>0.101917199</t>
  </si>
  <si>
    <t>0.0843948740001</t>
  </si>
  <si>
    <t>0.0756023590001</t>
  </si>
  <si>
    <t>0.0697290250001</t>
  </si>
  <si>
    <t>0.0638463400001</t>
  </si>
  <si>
    <t>0.031323527</t>
  </si>
  <si>
    <t>0.0164458</t>
  </si>
  <si>
    <t>0.359287542</t>
  </si>
  <si>
    <t>0.340170527</t>
  </si>
  <si>
    <t>0.326451795</t>
  </si>
  <si>
    <t>1.407500626</t>
  </si>
  <si>
    <t>1.599421159</t>
  </si>
  <si>
    <t>1.577398064</t>
  </si>
  <si>
    <t>1.542826893</t>
  </si>
  <si>
    <t>1.53287874</t>
  </si>
  <si>
    <t>1.527892798</t>
  </si>
  <si>
    <t>1.520399007</t>
  </si>
  <si>
    <t>1.505357646</t>
  </si>
  <si>
    <t>1.497809959</t>
  </si>
  <si>
    <t>1.464893589</t>
  </si>
  <si>
    <t>1.452142002</t>
  </si>
  <si>
    <t>1.441903858</t>
  </si>
  <si>
    <t>1.620659981</t>
  </si>
  <si>
    <t>1.615789081</t>
  </si>
  <si>
    <t>1.606024189</t>
  </si>
  <si>
    <t>1.593774603</t>
  </si>
  <si>
    <t>1.583939994</t>
  </si>
  <si>
    <t>1.571602838</t>
  </si>
  <si>
    <t>1.762756897</t>
  </si>
  <si>
    <t>1.748364044</t>
  </si>
  <si>
    <t>1.68274327</t>
  </si>
  <si>
    <t>1.675364791</t>
  </si>
  <si>
    <t>1.653123126</t>
  </si>
  <si>
    <t>1.620712391</t>
  </si>
  <si>
    <t>1.608156503</t>
  </si>
  <si>
    <t>1.795974923</t>
  </si>
  <si>
    <t>1.774488836</t>
  </si>
  <si>
    <t>1.769693381</t>
  </si>
  <si>
    <t>1.7480197</t>
  </si>
  <si>
    <t>1.709104649</t>
  </si>
  <si>
    <t>1.704205363</t>
  </si>
  <si>
    <t>-1.521999079</t>
  </si>
  <si>
    <t>-1.539532251</t>
  </si>
  <si>
    <t>-1.571270788</t>
  </si>
  <si>
    <t>-0.6509282</t>
  </si>
  <si>
    <t>-0.656601665</t>
  </si>
  <si>
    <t>-0.66797414</t>
  </si>
  <si>
    <t>-0.676525916</t>
  </si>
  <si>
    <t>-0.693687364</t>
  </si>
  <si>
    <t>-0.702297152</t>
  </si>
  <si>
    <t>-0.708047814</t>
  </si>
  <si>
    <t>-0.754366452</t>
  </si>
  <si>
    <t>-0.760195711</t>
  </si>
  <si>
    <t>-0.77188071</t>
  </si>
  <si>
    <t>-0.780667699</t>
  </si>
  <si>
    <t>-0.807148832</t>
  </si>
  <si>
    <t>-0.813058123</t>
  </si>
  <si>
    <t>-0.833811496</t>
  </si>
  <si>
    <t>-0.851688275</t>
  </si>
  <si>
    <t>-0.866648146</t>
  </si>
  <si>
    <t>-0.933154804</t>
  </si>
  <si>
    <t>0.309918781</t>
  </si>
  <si>
    <t>0.290532397</t>
  </si>
  <si>
    <t>0.265450973</t>
  </si>
  <si>
    <t>0.240192412</t>
  </si>
  <si>
    <t>0.234555173</t>
  </si>
  <si>
    <t>0.214755014</t>
  </si>
  <si>
    <t>0.200545217</t>
  </si>
  <si>
    <t>0.189137054</t>
  </si>
  <si>
    <t>0.183419478</t>
  </si>
  <si>
    <t>0.174826192</t>
  </si>
  <si>
    <t>0.163336786</t>
  </si>
  <si>
    <t>0.157578458</t>
  </si>
  <si>
    <t>0.13735244</t>
  </si>
  <si>
    <t>0.122836492</t>
  </si>
  <si>
    <t>0.11118222</t>
  </si>
  <si>
    <t>0.0848243090001</t>
  </si>
  <si>
    <t>0.0434456980001</t>
  </si>
  <si>
    <t>0.00460586800006</t>
  </si>
  <si>
    <t>-0.00140549599996</t>
  </si>
  <si>
    <t>-0.0104406649999</t>
  </si>
  <si>
    <t>0.379850707</t>
  </si>
  <si>
    <t>0.368956561</t>
  </si>
  <si>
    <t>1.549272251</t>
  </si>
  <si>
    <t>1.531793216</t>
  </si>
  <si>
    <t>1.526781283</t>
  </si>
  <si>
    <t>1.516733404</t>
  </si>
  <si>
    <t>1.509176417</t>
  </si>
  <si>
    <t>1.486396414</t>
  </si>
  <si>
    <t>1.471118278</t>
  </si>
  <si>
    <t>1.656449572</t>
  </si>
  <si>
    <t>1.646765292</t>
  </si>
  <si>
    <t>1.64191169</t>
  </si>
  <si>
    <t>1.619975408</t>
  </si>
  <si>
    <t>1.612628569</t>
  </si>
  <si>
    <t>1.602805603</t>
  </si>
  <si>
    <t>2.974882419</t>
  </si>
  <si>
    <t>2.968592846</t>
  </si>
  <si>
    <t>2.960183145</t>
  </si>
  <si>
    <t>2.955968146</t>
  </si>
  <si>
    <t>3.275514386</t>
  </si>
  <si>
    <t>3.034187197</t>
  </si>
  <si>
    <t>3.028003574</t>
  </si>
  <si>
    <t>1.554248409</t>
  </si>
  <si>
    <t>-1.103417257</t>
  </si>
  <si>
    <t>-1.113365983</t>
  </si>
  <si>
    <t>-1.12001171</t>
  </si>
  <si>
    <t>-1.210778257</t>
  </si>
  <si>
    <t>-1.224393333</t>
  </si>
  <si>
    <t>-1.241474022</t>
  </si>
  <si>
    <t>-0.433703817</t>
  </si>
  <si>
    <t>-0.444940299</t>
  </si>
  <si>
    <t>-0.464685889</t>
  </si>
  <si>
    <t>-0.484536147</t>
  </si>
  <si>
    <t>-0.490226977</t>
  </si>
  <si>
    <t>-0.266519463</t>
  </si>
  <si>
    <t>-0.272218952</t>
  </si>
  <si>
    <t>-0.283644179</t>
  </si>
  <si>
    <t>-0.323909982</t>
  </si>
  <si>
    <t>-0.344206163</t>
  </si>
  <si>
    <t>-0.960686957</t>
  </si>
  <si>
    <t>-0.988410357</t>
  </si>
  <si>
    <t>-0.997694299</t>
  </si>
  <si>
    <t>-1.016326795</t>
  </si>
  <si>
    <t>-1.031920004</t>
  </si>
  <si>
    <t>-1.053852129</t>
  </si>
  <si>
    <t>-1.082226081</t>
  </si>
  <si>
    <t>-1.101252585</t>
  </si>
  <si>
    <t>-1.110799207</t>
  </si>
  <si>
    <t>-1.129959545</t>
  </si>
  <si>
    <t>-1.099317843</t>
  </si>
  <si>
    <t>-1.146076858</t>
  </si>
  <si>
    <t>-1.166277621</t>
  </si>
  <si>
    <t>-1.176414575</t>
  </si>
  <si>
    <t>-1.183186145</t>
  </si>
  <si>
    <t>-1.189968623</t>
  </si>
  <si>
    <t>-1.196762034</t>
  </si>
  <si>
    <t>-0.942311048</t>
  </si>
  <si>
    <t>0.30565373</t>
  </si>
  <si>
    <t>0.286161274</t>
  </si>
  <si>
    <t>0.280572377</t>
  </si>
  <si>
    <t>0.2693683</t>
  </si>
  <si>
    <t>0.255313726</t>
  </si>
  <si>
    <t>0.244030303</t>
  </si>
  <si>
    <t>-1.071493607</t>
  </si>
  <si>
    <t>-1.084181776</t>
  </si>
  <si>
    <t>-1.100097692</t>
  </si>
  <si>
    <t>-1.119278924</t>
  </si>
  <si>
    <t>-1.128903305</t>
  </si>
  <si>
    <t>-1.170871109</t>
  </si>
  <si>
    <t>-1.177365746</t>
  </si>
  <si>
    <t>-1.187126849</t>
  </si>
  <si>
    <t>-1.200177511</t>
  </si>
  <si>
    <t>-1.206718258</t>
  </si>
  <si>
    <t>-1.216548712</t>
  </si>
  <si>
    <t>-1.229692187</t>
  </si>
  <si>
    <t>-1.236279491</t>
  </si>
  <si>
    <t>-1.246179966</t>
  </si>
  <si>
    <t>3.001035785</t>
  </si>
  <si>
    <t>2.990588523</t>
  </si>
  <si>
    <t>3.3116519</t>
  </si>
  <si>
    <t>3.066330306</t>
  </si>
  <si>
    <t>3.056083732</t>
  </si>
  <si>
    <t>3.047856971</t>
  </si>
  <si>
    <t>3.041669615</t>
  </si>
  <si>
    <t>3.037536454</t>
  </si>
  <si>
    <t>3.029250247</t>
  </si>
  <si>
    <t>3.023018136</t>
  </si>
  <si>
    <t>3.018855055</t>
  </si>
  <si>
    <t>3.004231499</t>
  </si>
  <si>
    <t>3.331043406</t>
  </si>
  <si>
    <t>3.327341377</t>
  </si>
  <si>
    <t>3.321777626</t>
  </si>
  <si>
    <t>3.086172922</t>
  </si>
  <si>
    <t>3.067732948</t>
  </si>
  <si>
    <t>3.063617129</t>
  </si>
  <si>
    <t>3.049159741</t>
  </si>
  <si>
    <t>3.045014135</t>
  </si>
  <si>
    <t>3.038783235</t>
  </si>
  <si>
    <t>3.030451975</t>
  </si>
  <si>
    <t>-0.414632447</t>
  </si>
  <si>
    <t>-0.423528202</t>
  </si>
  <si>
    <t>-0.450340319</t>
  </si>
  <si>
    <t>-0.468319766</t>
  </si>
  <si>
    <t>-0.477341098</t>
  </si>
  <si>
    <t>-0.483367073</t>
  </si>
  <si>
    <t>-0.522766548</t>
  </si>
  <si>
    <t>-0.531915871</t>
  </si>
  <si>
    <t>-0.538027399</t>
  </si>
  <si>
    <t>-0.565648462</t>
  </si>
  <si>
    <t>-0.57798743</t>
  </si>
  <si>
    <t>-0.605892837</t>
  </si>
  <si>
    <t>-0.615238809</t>
  </si>
  <si>
    <t>-0.621481788</t>
  </si>
  <si>
    <t>-0.633997437</t>
  </si>
  <si>
    <t>-0.643410236</t>
  </si>
  <si>
    <t>-0.649697887</t>
  </si>
  <si>
    <t>-0.66230317</t>
  </si>
  <si>
    <t>-0.67178345</t>
  </si>
  <si>
    <t>-0.67811621</t>
  </si>
  <si>
    <t>-0.350025225</t>
  </si>
  <si>
    <t>-1.213793548</t>
  </si>
  <si>
    <t>-1.220625414</t>
  </si>
  <si>
    <t>-0.399892833</t>
  </si>
  <si>
    <t>-0.419478545</t>
  </si>
  <si>
    <t>-0.425093464</t>
  </si>
  <si>
    <t>-0.450465732</t>
  </si>
  <si>
    <t>-0.476011196</t>
  </si>
  <si>
    <t>-0.48456511</t>
  </si>
  <si>
    <t>-0.501731431</t>
  </si>
  <si>
    <t>-0.52185791</t>
  </si>
  <si>
    <t>-0.527628036</t>
  </si>
  <si>
    <t>-0.536299709</t>
  </si>
  <si>
    <t>-0.547892808</t>
  </si>
  <si>
    <t>-0.574106963</t>
  </si>
  <si>
    <t>-0.588748449</t>
  </si>
  <si>
    <t>-0.633010805</t>
  </si>
  <si>
    <t>-0.641924579</t>
  </si>
  <si>
    <t>-0.659813938</t>
  </si>
  <si>
    <t>-0.66878965</t>
  </si>
  <si>
    <t>-0.680789594</t>
  </si>
  <si>
    <t>-1.206972701</t>
  </si>
  <si>
    <t>-1.266051467</t>
  </si>
  <si>
    <t>-1.296036237</t>
  </si>
  <si>
    <t>-1.306078806</t>
  </si>
  <si>
    <t>-1.349874389</t>
  </si>
  <si>
    <t>-1.366839956</t>
  </si>
  <si>
    <t>-1.397549205</t>
  </si>
  <si>
    <t>-1.41126889</t>
  </si>
  <si>
    <t>-1.418145238</t>
  </si>
  <si>
    <t>-1.442299517</t>
  </si>
  <si>
    <t>-1.473555339</t>
  </si>
  <si>
    <t>-1.512066001</t>
  </si>
  <si>
    <t>-1.522628421</t>
  </si>
  <si>
    <t>-0.648504306</t>
  </si>
  <si>
    <t>-0.682919531</t>
  </si>
  <si>
    <t>1.045657102</t>
  </si>
  <si>
    <t>1.029729348</t>
  </si>
  <si>
    <t>1.016397867</t>
  </si>
  <si>
    <t>1.011050351</t>
  </si>
  <si>
    <t>0.992266543</t>
  </si>
  <si>
    <t>0.973377118</t>
  </si>
  <si>
    <t>1.522204693</t>
  </si>
  <si>
    <t>1.469076666</t>
  </si>
  <si>
    <t>1.191434746</t>
  </si>
  <si>
    <t>1.121984013</t>
  </si>
  <si>
    <t>1.11417543</t>
  </si>
  <si>
    <t>1.103735065</t>
  </si>
  <si>
    <t>1.098502448</t>
  </si>
  <si>
    <t>1.066931514</t>
  </si>
  <si>
    <t>1.032387347</t>
  </si>
  <si>
    <t>1.053592479</t>
  </si>
  <si>
    <t>2.840521043</t>
  </si>
  <si>
    <t>2.806445092</t>
  </si>
  <si>
    <t>2.793553594</t>
  </si>
  <si>
    <t>2.787084515</t>
  </si>
  <si>
    <t>3.147835136</t>
  </si>
  <si>
    <t>3.123175191</t>
  </si>
  <si>
    <t>3.119359425</t>
  </si>
  <si>
    <t>3.102115513</t>
  </si>
  <si>
    <t>2.879190933</t>
  </si>
  <si>
    <t>2.870787738</t>
  </si>
  <si>
    <t>2.860245979</t>
  </si>
  <si>
    <t>2.851782218</t>
  </si>
  <si>
    <t>2.847540178</t>
  </si>
  <si>
    <t>2.841164379</t>
  </si>
  <si>
    <t>2.832639452</t>
  </si>
  <si>
    <t>3.157641991</t>
  </si>
  <si>
    <t>3.144366795</t>
  </si>
  <si>
    <t>1.768671292</t>
  </si>
  <si>
    <t>1.761352581</t>
  </si>
  <si>
    <t>1.751566993</t>
  </si>
  <si>
    <t>1.746662457</t>
  </si>
  <si>
    <t>1.717069773</t>
  </si>
  <si>
    <t>1.876484965</t>
  </si>
  <si>
    <t>1.867017406</t>
  </si>
  <si>
    <t>1.855140777</t>
  </si>
  <si>
    <t>1.833643975</t>
  </si>
  <si>
    <t>1.816817774</t>
  </si>
  <si>
    <t>1.811993066</t>
  </si>
  <si>
    <t>1.795045958</t>
  </si>
  <si>
    <t>1.773117329</t>
  </si>
  <si>
    <t>1.75841036</t>
  </si>
  <si>
    <t>1.902548007</t>
  </si>
  <si>
    <t>1.893114971</t>
  </si>
  <si>
    <t>1.876535212</t>
  </si>
  <si>
    <t>1.871781241</t>
  </si>
  <si>
    <t>1.85986329</t>
  </si>
  <si>
    <t>1.843098504</t>
  </si>
  <si>
    <t>1.795357351</t>
  </si>
  <si>
    <t>2.165083151</t>
  </si>
  <si>
    <t>2.160473831</t>
  </si>
  <si>
    <t>2.155857175</t>
  </si>
  <si>
    <t>2.13499101</t>
  </si>
  <si>
    <t>2.13033372</t>
  </si>
  <si>
    <t>2.123333827</t>
  </si>
  <si>
    <t>2.10223315</t>
  </si>
  <si>
    <t>2.088081309</t>
  </si>
  <si>
    <t>0.886917171</t>
  </si>
  <si>
    <t>0.87891113</t>
  </si>
  <si>
    <t>0.873563198</t>
  </si>
  <si>
    <t>0.86284188</t>
  </si>
  <si>
    <t>0.854778547</t>
  </si>
  <si>
    <t>0.849392317</t>
  </si>
  <si>
    <t>0.795056047</t>
  </si>
  <si>
    <t>0.714708998</t>
  </si>
  <si>
    <t>0.706289859</t>
  </si>
  <si>
    <t>0.984305719</t>
  </si>
  <si>
    <t>0.979100165</t>
  </si>
  <si>
    <t>0.960816189</t>
  </si>
  <si>
    <t>0.955573684</t>
  </si>
  <si>
    <t>2.171983411</t>
  </si>
  <si>
    <t>0.994782092</t>
  </si>
  <si>
    <t>1.496594076</t>
  </si>
  <si>
    <t>1.21249521</t>
  </si>
  <si>
    <t>1.202317883</t>
  </si>
  <si>
    <t>1.189551092</t>
  </si>
  <si>
    <t>1.179301385</t>
  </si>
  <si>
    <t>1.171592854</t>
  </si>
  <si>
    <t>1.166443681</t>
  </si>
  <si>
    <t>2.798829765</t>
  </si>
  <si>
    <t>2.792870693</t>
  </si>
  <si>
    <t>2.784903889</t>
  </si>
  <si>
    <t>2.780911298</t>
  </si>
  <si>
    <t>2.766888773</t>
  </si>
  <si>
    <t>2.756826309</t>
  </si>
  <si>
    <t>2.540586421</t>
  </si>
  <si>
    <t>2.536211869</t>
  </si>
  <si>
    <t>2.529637</t>
  </si>
  <si>
    <t>2.520846085</t>
  </si>
  <si>
    <t>2.516440126</t>
  </si>
  <si>
    <t>2.509818017</t>
  </si>
  <si>
    <t>2.500963876</t>
  </si>
  <si>
    <t>2.469750702</t>
  </si>
  <si>
    <t>2.456266175</t>
  </si>
  <si>
    <t>1.002875927</t>
  </si>
  <si>
    <t>3.127193192</t>
  </si>
  <si>
    <t>2.898905789</t>
  </si>
  <si>
    <t>2.873658833</t>
  </si>
  <si>
    <t>2.869427423</t>
  </si>
  <si>
    <t>3.191982093</t>
  </si>
  <si>
    <t>3.186346381</t>
  </si>
  <si>
    <t>3.18258202</t>
  </si>
  <si>
    <t>3.17881187</t>
  </si>
  <si>
    <t>3.175035918</t>
  </si>
  <si>
    <t>3.169361087</t>
  </si>
  <si>
    <t>3.165570579</t>
  </si>
  <si>
    <t>3.161774228</t>
  </si>
  <si>
    <t>1.380052421</t>
  </si>
  <si>
    <t>1.362393249</t>
  </si>
  <si>
    <t>1.339544219</t>
  </si>
  <si>
    <t>1.316531288</t>
  </si>
  <si>
    <t>3.140560727</t>
  </si>
  <si>
    <t>1.833476659</t>
  </si>
  <si>
    <t>1.811715104</t>
  </si>
  <si>
    <t>1.806857952</t>
  </si>
  <si>
    <t>1.799557659</t>
  </si>
  <si>
    <t>1.794681063</t>
  </si>
  <si>
    <t>1.784904434</t>
  </si>
  <si>
    <t>1.919198437</t>
  </si>
  <si>
    <t>1.914488011</t>
  </si>
  <si>
    <t>0.640272651</t>
  </si>
  <si>
    <t>0.634763466</t>
  </si>
  <si>
    <t>0.609863567</t>
  </si>
  <si>
    <t>0.559525177</t>
  </si>
  <si>
    <t>0.539752786</t>
  </si>
  <si>
    <t>0.534083136</t>
  </si>
  <si>
    <t>0.528404384</t>
  </si>
  <si>
    <t>0.93187994</t>
  </si>
  <si>
    <t>0.923944576</t>
  </si>
  <si>
    <t>0.913334795</t>
  </si>
  <si>
    <t>0.90801731</t>
  </si>
  <si>
    <t>0.900025286</t>
  </si>
  <si>
    <t>0.889339674</t>
  </si>
  <si>
    <t>0.883984149</t>
  </si>
  <si>
    <t>0.875934913</t>
  </si>
  <si>
    <t>0.859778792</t>
  </si>
  <si>
    <t>0.8163166</t>
  </si>
  <si>
    <t>1.295639972</t>
  </si>
  <si>
    <t>1.00528436</t>
  </si>
  <si>
    <t>1.000087999</t>
  </si>
  <si>
    <t>0.97660303</t>
  </si>
  <si>
    <t>0.966111747</t>
  </si>
  <si>
    <t>0.958221548</t>
  </si>
  <si>
    <t>0.952951031</t>
  </si>
  <si>
    <t>0.942384995</t>
  </si>
  <si>
    <t>0.929130384</t>
  </si>
  <si>
    <t>0.918488866</t>
  </si>
  <si>
    <t>0.894421707</t>
  </si>
  <si>
    <t>0.937159754</t>
  </si>
  <si>
    <t>2.819859089</t>
  </si>
  <si>
    <t>2.811929519</t>
  </si>
  <si>
    <t>2.805966338</t>
  </si>
  <si>
    <t>2.801983239</t>
  </si>
  <si>
    <t>2.79399864</t>
  </si>
  <si>
    <t>2.783983252</t>
  </si>
  <si>
    <t>2.568759517</t>
  </si>
  <si>
    <t>2.562226066</t>
  </si>
  <si>
    <t>2.542532036</t>
  </si>
  <si>
    <t>2.498258558</t>
  </si>
  <si>
    <t>2.838925055</t>
  </si>
  <si>
    <t>2.821078196</t>
  </si>
  <si>
    <t>2.568609604</t>
  </si>
  <si>
    <t>2.564231301</t>
  </si>
  <si>
    <t>2.524510724</t>
  </si>
  <si>
    <t>2.517834888</t>
  </si>
  <si>
    <t>2.856037356</t>
  </si>
  <si>
    <t>2.852085469</t>
  </si>
  <si>
    <t>2.44949953</t>
  </si>
  <si>
    <t>0.796065481</t>
  </si>
  <si>
    <t>0.790778057</t>
  </si>
  <si>
    <t>0.766881894</t>
  </si>
  <si>
    <t>0.748178996</t>
  </si>
  <si>
    <t>0.734756639</t>
  </si>
  <si>
    <t>0.72398065</t>
  </si>
  <si>
    <t>0.710462795</t>
  </si>
  <si>
    <t>0.699610039</t>
  </si>
  <si>
    <t>0.694170786</t>
  </si>
  <si>
    <t>0.650345306</t>
  </si>
  <si>
    <t>0.644827907</t>
  </si>
  <si>
    <t>0.60037113</t>
  </si>
  <si>
    <t>0.575113629</t>
  </si>
  <si>
    <t>0.848428487</t>
  </si>
  <si>
    <t>0.81693079</t>
  </si>
  <si>
    <t>0.811652387</t>
  </si>
  <si>
    <t>0.801070746</t>
  </si>
  <si>
    <t>0.787796953</t>
  </si>
  <si>
    <t>0.514167555</t>
  </si>
  <si>
    <t>0.870181842</t>
  </si>
  <si>
    <t>0.856640001</t>
  </si>
  <si>
    <t>0.832128101</t>
  </si>
  <si>
    <t>0.807439109</t>
  </si>
  <si>
    <t>0.796408921</t>
  </si>
  <si>
    <t>0.771461021</t>
  </si>
  <si>
    <t>1.330284479</t>
  </si>
  <si>
    <t>1.320843327</t>
  </si>
  <si>
    <t>1.031454675</t>
  </si>
  <si>
    <t>1.026275667</t>
  </si>
  <si>
    <t>1.018491886</t>
  </si>
  <si>
    <t>1.00808492</t>
  </si>
  <si>
    <t>0.995030062</t>
  </si>
  <si>
    <t>0.984549085</t>
  </si>
  <si>
    <t>0.971401266</t>
  </si>
  <si>
    <t>0.96084556</t>
  </si>
  <si>
    <t>0.955555174</t>
  </si>
  <si>
    <t>2.45395052</t>
  </si>
  <si>
    <t>2.449769632</t>
  </si>
  <si>
    <t>2.193526723</t>
  </si>
  <si>
    <t>2.186641609</t>
  </si>
  <si>
    <t>2.177435874</t>
  </si>
  <si>
    <t>0.880976545</t>
  </si>
  <si>
    <t>2.830241081</t>
  </si>
  <si>
    <t>2.820250448</t>
  </si>
  <si>
    <t>2.614211745</t>
  </si>
  <si>
    <t>2.60988183</t>
  </si>
  <si>
    <t>2.601201342</t>
  </si>
  <si>
    <t>2.594672841</t>
  </si>
  <si>
    <t>2.535208113</t>
  </si>
  <si>
    <t>2.877117041</t>
  </si>
  <si>
    <t>2.865271734</t>
  </si>
  <si>
    <t>2.85932854</t>
  </si>
  <si>
    <t>2.851382887</t>
  </si>
  <si>
    <t>2.616378039</t>
  </si>
  <si>
    <t>2.587974543</t>
  </si>
  <si>
    <t>1.13277481</t>
  </si>
  <si>
    <t>1.096125727</t>
  </si>
  <si>
    <t>1.230722007</t>
  </si>
  <si>
    <t>1.443685173</t>
  </si>
  <si>
    <t>1.433759454</t>
  </si>
  <si>
    <t>1.406301775</t>
  </si>
  <si>
    <t>1.388704056</t>
  </si>
  <si>
    <t>1.383658201</t>
  </si>
  <si>
    <t>1.337883281</t>
  </si>
  <si>
    <t>1.330190208</t>
  </si>
  <si>
    <t>1.260116257</t>
  </si>
  <si>
    <t>1.249605303</t>
  </si>
  <si>
    <t>1.244337128</t>
  </si>
  <si>
    <t>1.472258013</t>
  </si>
  <si>
    <t>1.462374667</t>
  </si>
  <si>
    <t>0.753040116</t>
  </si>
  <si>
    <t>0.74496868</t>
  </si>
  <si>
    <t>0.728768401</t>
  </si>
  <si>
    <t>0.720639435</t>
  </si>
  <si>
    <t>0.715209406</t>
  </si>
  <si>
    <t>0.696136483</t>
  </si>
  <si>
    <t>0.665950058</t>
  </si>
  <si>
    <t>0.62993308</t>
  </si>
  <si>
    <t>0.621568319</t>
  </si>
  <si>
    <t>0.604778522</t>
  </si>
  <si>
    <t>0.596353355</t>
  </si>
  <si>
    <t>0.59072532</t>
  </si>
  <si>
    <t>0.579442147</t>
  </si>
  <si>
    <t>0.570955973</t>
  </si>
  <si>
    <t>0.565287155</t>
  </si>
  <si>
    <t>0.81932968</t>
  </si>
  <si>
    <t>0.814031327</t>
  </si>
  <si>
    <t>0.806068187</t>
  </si>
  <si>
    <t>0.795421436</t>
  </si>
  <si>
    <t>1.876534897</t>
  </si>
  <si>
    <t>1.854973501</t>
  </si>
  <si>
    <t>1.842928031</t>
  </si>
  <si>
    <t>2.156615451</t>
  </si>
  <si>
    <t>2.151968362</t>
  </si>
  <si>
    <t>2.144983798</t>
  </si>
  <si>
    <t>2.130964317</t>
  </si>
  <si>
    <t>2.114522905</t>
  </si>
  <si>
    <t>2.24692754</t>
  </si>
  <si>
    <t>2.240133477</t>
  </si>
  <si>
    <t>2.235595127</t>
  </si>
  <si>
    <t>2.215083238</t>
  </si>
  <si>
    <t>2.199027848</t>
  </si>
  <si>
    <t>2.194424143</t>
  </si>
  <si>
    <t>2.164320405</t>
  </si>
  <si>
    <t>2.157328875</t>
  </si>
  <si>
    <t>2.15265852</t>
  </si>
  <si>
    <t>2.508367228</t>
  </si>
  <si>
    <t>2.500074809</t>
  </si>
  <si>
    <t>2.495919032</t>
  </si>
  <si>
    <t>2.266168828</t>
  </si>
  <si>
    <t>2.261647708</t>
  </si>
  <si>
    <t>2.25485258</t>
  </si>
  <si>
    <t>2.245767224</t>
  </si>
  <si>
    <t>2.225219324</t>
  </si>
  <si>
    <t>2.220633112</t>
  </si>
  <si>
    <t>2.165887412</t>
  </si>
  <si>
    <t>1.072349068</t>
  </si>
  <si>
    <t>1.567672918</t>
  </si>
  <si>
    <t>1.526391261</t>
  </si>
  <si>
    <t>1.521769452</t>
  </si>
  <si>
    <t>1.238635745</t>
  </si>
  <si>
    <t>1.220865125</t>
  </si>
  <si>
    <t>1.215769799</t>
  </si>
  <si>
    <t>1.208111738</t>
  </si>
  <si>
    <t>1.174716486</t>
  </si>
  <si>
    <t>1.161780464</t>
  </si>
  <si>
    <t>1.138365998</t>
  </si>
  <si>
    <t>1.122663094</t>
  </si>
  <si>
    <t>1.098967624</t>
  </si>
  <si>
    <t>1.080419803</t>
  </si>
  <si>
    <t>1.075101335</t>
  </si>
  <si>
    <t>1.056419486</t>
  </si>
  <si>
    <t>1.026849509</t>
  </si>
  <si>
    <t>1.41751181</t>
  </si>
  <si>
    <t>1.409972416</t>
  </si>
  <si>
    <t>1.38724636</t>
  </si>
  <si>
    <t>1.341303517</t>
  </si>
  <si>
    <t>1.471181262</t>
  </si>
  <si>
    <t>1.466217895</t>
  </si>
  <si>
    <t>1.458758135</t>
  </si>
  <si>
    <t>1.453775132</t>
  </si>
  <si>
    <t>1.448784244</t>
  </si>
  <si>
    <t>1.443785456</t>
  </si>
  <si>
    <t>1.436272422</t>
  </si>
  <si>
    <t>1.42622723</t>
  </si>
  <si>
    <t>1.408571272</t>
  </si>
  <si>
    <t>1.427536529</t>
  </si>
  <si>
    <t>1.828409913</t>
  </si>
  <si>
    <t>1.821124723</t>
  </si>
  <si>
    <t>1.806501791</t>
  </si>
  <si>
    <t>1.799163935</t>
  </si>
  <si>
    <t>1.784435149</t>
  </si>
  <si>
    <t>1.947611616</t>
  </si>
  <si>
    <t>1.940574649</t>
  </si>
  <si>
    <t>1.935874059</t>
  </si>
  <si>
    <t>1.92645054</t>
  </si>
  <si>
    <t>1.919363291</t>
  </si>
  <si>
    <t>1.8836729</t>
  </si>
  <si>
    <t>1.854812281</t>
  </si>
  <si>
    <t>1.810999025</t>
  </si>
  <si>
    <t>1.982980666</t>
  </si>
  <si>
    <t>1.940796964</t>
  </si>
  <si>
    <t>1.924229111</t>
  </si>
  <si>
    <t>1.91233841</t>
  </si>
  <si>
    <t>1.833257014</t>
  </si>
  <si>
    <t>2.20452369</t>
  </si>
  <si>
    <t>2.179026271</t>
  </si>
  <si>
    <t>2.162683369</t>
  </si>
  <si>
    <t>2.157997092</t>
  </si>
  <si>
    <t>2.527275468</t>
  </si>
  <si>
    <t>2.516921398</t>
  </si>
  <si>
    <t>2.283175059</t>
  </si>
  <si>
    <t>2.27413147</t>
  </si>
  <si>
    <t>2.267329919</t>
  </si>
  <si>
    <t>2.246827703</t>
  </si>
  <si>
    <t>2.233077727</t>
  </si>
  <si>
    <t>2.21232894</t>
  </si>
  <si>
    <t>2.200737161</t>
  </si>
  <si>
    <t>2.537935856</t>
  </si>
  <si>
    <t>2.313710344</t>
  </si>
  <si>
    <t>2.309216508</t>
  </si>
  <si>
    <t>2.304715545</t>
  </si>
  <si>
    <t>2.279832148</t>
  </si>
  <si>
    <t>2.213740081</t>
  </si>
  <si>
    <t>1.259712329</t>
  </si>
  <si>
    <t>1.213902351</t>
  </si>
  <si>
    <t>1.203633694</t>
  </si>
  <si>
    <t>1.195910853</t>
  </si>
  <si>
    <t>1.157019989</t>
  </si>
  <si>
    <t>1.143953045</t>
  </si>
  <si>
    <t>1.13346197</t>
  </si>
  <si>
    <t>1.125571681</t>
  </si>
  <si>
    <t>1.085835331</t>
  </si>
  <si>
    <t>1.567484559</t>
  </si>
  <si>
    <t>1.562880118</t>
  </si>
  <si>
    <t>1.285842332</t>
  </si>
  <si>
    <t>1.280801652</t>
  </si>
  <si>
    <t>1.156120892</t>
  </si>
  <si>
    <t>1.268165205</t>
  </si>
  <si>
    <t>1.263096683</t>
  </si>
  <si>
    <t>1.546932088</t>
  </si>
  <si>
    <t>1.898006989</t>
  </si>
  <si>
    <t>1.881200148</t>
  </si>
  <si>
    <t>1.859452814</t>
  </si>
  <si>
    <t>1.854598768</t>
  </si>
  <si>
    <t>1.832658984</t>
  </si>
  <si>
    <t>2.008978969</t>
  </si>
  <si>
    <t>2.004338612</t>
  </si>
  <si>
    <t>1.992705626</t>
  </si>
  <si>
    <t>1.957529396</t>
  </si>
  <si>
    <t>1.945710726</t>
  </si>
  <si>
    <t>1.940970098</t>
  </si>
  <si>
    <t>1.919543666</t>
  </si>
  <si>
    <t>1.902772073</t>
  </si>
  <si>
    <t>1.885906429</t>
  </si>
  <si>
    <t>1.864082666</t>
  </si>
  <si>
    <t>1.859211509</t>
  </si>
  <si>
    <t>2.025709501</t>
  </si>
  <si>
    <t>2.021071656</t>
  </si>
  <si>
    <t>2.014101137</t>
  </si>
  <si>
    <t>2.000110404</t>
  </si>
  <si>
    <t>0.931644476</t>
  </si>
  <si>
    <t>0.923636249</t>
  </si>
  <si>
    <t>0.883307362</t>
  </si>
  <si>
    <t>0.815009976</t>
  </si>
  <si>
    <t>0.790085667</t>
  </si>
  <si>
    <t>1.357791671</t>
  </si>
  <si>
    <t>1.34838909</t>
  </si>
  <si>
    <t>1.341318367</t>
  </si>
  <si>
    <t>1.336595579</t>
  </si>
  <si>
    <t>1.052449442</t>
  </si>
  <si>
    <t>1.036915674</t>
  </si>
  <si>
    <t>0.981965781</t>
  </si>
  <si>
    <t>0.966097635</t>
  </si>
  <si>
    <t>0.958135229</t>
  </si>
  <si>
    <t>0.928776967</t>
  </si>
  <si>
    <t>0.947603877</t>
  </si>
  <si>
    <t>2.890337111</t>
  </si>
  <si>
    <t>2.878484025</t>
  </si>
  <si>
    <t>2.609760805</t>
  </si>
  <si>
    <t>2.605375297</t>
  </si>
  <si>
    <t>2.932996721</t>
  </si>
  <si>
    <t>2.9055548</t>
  </si>
  <si>
    <t>2.8877567</t>
  </si>
  <si>
    <t>2.683519776</t>
  </si>
  <si>
    <t>2.664151359</t>
  </si>
  <si>
    <t>2.655498556</t>
  </si>
  <si>
    <t>2.651161803</t>
  </si>
  <si>
    <t>2.644643689</t>
  </si>
  <si>
    <t>2.611817718</t>
  </si>
  <si>
    <t>2.959907124</t>
  </si>
  <si>
    <t>2.954079289</t>
  </si>
  <si>
    <t>2.90801447</t>
  </si>
  <si>
    <t>1.96247491</t>
  </si>
  <si>
    <t>0.765969505</t>
  </si>
  <si>
    <t>0.757892746</t>
  </si>
  <si>
    <t>0.747093933</t>
  </si>
  <si>
    <t>0.692584016</t>
  </si>
  <si>
    <t>0.673300143</t>
  </si>
  <si>
    <t>0.609175245</t>
  </si>
  <si>
    <t>0.858699027</t>
  </si>
  <si>
    <t>0.848170165</t>
  </si>
  <si>
    <t>0.824359109</t>
  </si>
  <si>
    <t>0.816384611</t>
  </si>
  <si>
    <t>0.800379036</t>
  </si>
  <si>
    <t>0.78698314</t>
  </si>
  <si>
    <t>0.768139859</t>
  </si>
  <si>
    <t>0.762736892</t>
  </si>
  <si>
    <t>0.751905273</t>
  </si>
  <si>
    <t>0.738317403</t>
  </si>
  <si>
    <t>0.727408246</t>
  </si>
  <si>
    <t>0.904564725</t>
  </si>
  <si>
    <t>0.893747823</t>
  </si>
  <si>
    <t>0.86928299</t>
  </si>
  <si>
    <t>0.836387592</t>
  </si>
  <si>
    <t>0.811507041</t>
  </si>
  <si>
    <t>1.39926172</t>
  </si>
  <si>
    <t>1.382930403</t>
  </si>
  <si>
    <t>1.378248352</t>
  </si>
  <si>
    <t>1.366512045</t>
  </si>
  <si>
    <t>1.068296335</t>
  </si>
  <si>
    <t>1.06312767</t>
  </si>
  <si>
    <t>1.03976776</t>
  </si>
  <si>
    <t>1.031944243</t>
  </si>
  <si>
    <t>1.026718269</t>
  </si>
  <si>
    <t>1.021484037</t>
  </si>
  <si>
    <t>1.016241531</t>
  </si>
  <si>
    <t>0.997827332</t>
  </si>
  <si>
    <t>0.992547366</t>
  </si>
  <si>
    <t>0.98461171</t>
  </si>
  <si>
    <t>0.974001419</t>
  </si>
  <si>
    <t>0.909960242</t>
  </si>
  <si>
    <t>2.936514987</t>
  </si>
  <si>
    <t>2.93259527</t>
  </si>
  <si>
    <t>2.9247377</t>
  </si>
  <si>
    <t>2.703067844</t>
  </si>
  <si>
    <t>2.68373073</t>
  </si>
  <si>
    <t>2.677254178</t>
  </si>
  <si>
    <t>2.644637775</t>
  </si>
  <si>
    <t>2.98871804</t>
  </si>
  <si>
    <t>2.979051096</t>
  </si>
  <si>
    <t>2.97517392</t>
  </si>
  <si>
    <t>2.971290784</t>
  </si>
  <si>
    <t>2.967401676</t>
  </si>
  <si>
    <t>2.957652696</t>
  </si>
  <si>
    <t>2.949826451</t>
  </si>
  <si>
    <t>2.943940915</t>
  </si>
  <si>
    <t>2.9321289</t>
  </si>
  <si>
    <t>2.714074601</t>
  </si>
  <si>
    <t>2.709782756</t>
  </si>
  <si>
    <t>2.699023182</t>
  </si>
  <si>
    <t>2.690384582</t>
  </si>
  <si>
    <t>2.683887504</t>
  </si>
  <si>
    <t>2.942383262</t>
  </si>
  <si>
    <t>0.71372298</t>
  </si>
  <si>
    <t>0.702735526</t>
  </si>
  <si>
    <t>0.694471945</t>
  </si>
  <si>
    <t>0.669562278</t>
  </si>
  <si>
    <t>0.627645827</t>
  </si>
  <si>
    <t>0.850618026</t>
  </si>
  <si>
    <t>0.826716871</t>
  </si>
  <si>
    <t>0.818712111</t>
  </si>
  <si>
    <t>0.808009599</t>
  </si>
  <si>
    <t>0.802645661</t>
  </si>
  <si>
    <t>0.789198679</t>
  </si>
  <si>
    <t>0.764859647</t>
  </si>
  <si>
    <t>0.75942736</t>
  </si>
  <si>
    <t>0.734875038</t>
  </si>
  <si>
    <t>0.72939507</t>
  </si>
  <si>
    <t>0.710146304</t>
  </si>
  <si>
    <t>0.696331252</t>
  </si>
  <si>
    <t>0.960691078</t>
  </si>
  <si>
    <t>0.955352111</t>
  </si>
  <si>
    <t>0.950004642</t>
  </si>
  <si>
    <t>0.944648653</t>
  </si>
  <si>
    <t>0.925835322</t>
  </si>
  <si>
    <t>0.92044076</t>
  </si>
  <si>
    <t>2.268449381</t>
  </si>
  <si>
    <t>2.26388357</t>
  </si>
  <si>
    <t>2.259310474</t>
  </si>
  <si>
    <t>2.243247045</t>
  </si>
  <si>
    <t>2.554828454</t>
  </si>
  <si>
    <t>2.321771195</t>
  </si>
  <si>
    <t>2.301441622</t>
  </si>
  <si>
    <t>2.294632701</t>
  </si>
  <si>
    <t>2.285528793</t>
  </si>
  <si>
    <t>2.280965942</t>
  </si>
  <si>
    <t>3.005938551</t>
  </si>
  <si>
    <t>2.99240706</t>
  </si>
  <si>
    <t>2.988527534</t>
  </si>
  <si>
    <t>2.970995586</t>
  </si>
  <si>
    <t>2.953341574</t>
  </si>
  <si>
    <t>1.258020167</t>
  </si>
  <si>
    <t>1.252935641</t>
  </si>
  <si>
    <t>1.240189166</t>
  </si>
  <si>
    <t>1.235076466</t>
  </si>
  <si>
    <t>1.229955679</t>
  </si>
  <si>
    <t>1.222259293</t>
  </si>
  <si>
    <t>1.211968972</t>
  </si>
  <si>
    <t>1.199060112</t>
  </si>
  <si>
    <t>1.193882213</t>
  </si>
  <si>
    <t>1.183501709</t>
  </si>
  <si>
    <t>1.175694642</t>
  </si>
  <si>
    <t>1.170479569</t>
  </si>
  <si>
    <t>1.165256185</t>
  </si>
  <si>
    <t>1.146908636</t>
  </si>
  <si>
    <t>1.14164763</t>
  </si>
  <si>
    <t>1.136378214</t>
  </si>
  <si>
    <t>2.675200466</t>
  </si>
  <si>
    <t>0.646137119</t>
  </si>
  <si>
    <t>0.640515146</t>
  </si>
  <si>
    <t>0.895275383</t>
  </si>
  <si>
    <t>0.871583731</t>
  </si>
  <si>
    <t>0.85304069</t>
  </si>
  <si>
    <t>0.847723883</t>
  </si>
  <si>
    <t>0.823694212</t>
  </si>
  <si>
    <t>0.815646298</t>
  </si>
  <si>
    <t>0.804886003</t>
  </si>
  <si>
    <t>1.950615358</t>
  </si>
  <si>
    <t>1.929148721</t>
  </si>
  <si>
    <t>1.897867555</t>
  </si>
  <si>
    <t>1.885749323</t>
  </si>
  <si>
    <t>2.054021642</t>
  </si>
  <si>
    <t>2.047093348</t>
  </si>
  <si>
    <t>2.042465361</t>
  </si>
  <si>
    <t>2.012204371</t>
  </si>
  <si>
    <t>1.991071045</t>
  </si>
  <si>
    <t>1.983992954</t>
  </si>
  <si>
    <t>0.660152624</t>
  </si>
  <si>
    <t>2.232613029</t>
  </si>
  <si>
    <t>2.594387033</t>
  </si>
  <si>
    <t>2.586175985</t>
  </si>
  <si>
    <t>2.580001096</t>
  </si>
  <si>
    <t>2.347835979</t>
  </si>
  <si>
    <t>2.32758443</t>
  </si>
  <si>
    <t>2.314002645</t>
  </si>
  <si>
    <t>2.307187367</t>
  </si>
  <si>
    <t>2.302634782</t>
  </si>
  <si>
    <t>2.282057919</t>
  </si>
  <si>
    <t>2.265950944</t>
  </si>
  <si>
    <t>2.613359147</t>
  </si>
  <si>
    <t>2.601051906</t>
  </si>
  <si>
    <t>2.382806441</t>
  </si>
  <si>
    <t>2.362696772</t>
  </si>
  <si>
    <t>2.353712909</t>
  </si>
  <si>
    <t>2.349210251</t>
  </si>
  <si>
    <t>2.333394363</t>
  </si>
  <si>
    <t>2.328859307</t>
  </si>
  <si>
    <t>2.308361695</t>
  </si>
  <si>
    <t>2.301496314</t>
  </si>
  <si>
    <t>2.280800881</t>
  </si>
  <si>
    <t>2.630307083</t>
  </si>
  <si>
    <t>1.088571924</t>
  </si>
  <si>
    <t>1.080536874</t>
  </si>
  <si>
    <t>1.069793271</t>
  </si>
  <si>
    <t>1.301903729</t>
  </si>
  <si>
    <t>1.296864509</t>
  </si>
  <si>
    <t>1.289290788</t>
  </si>
  <si>
    <t>1.279164608</t>
  </si>
  <si>
    <t>1.274089529</t>
  </si>
  <si>
    <t>1.251152227</t>
  </si>
  <si>
    <t>1.243470116</t>
  </si>
  <si>
    <t>1.220313924</t>
  </si>
  <si>
    <t>1.209969082</t>
  </si>
  <si>
    <t>1.186572529</t>
  </si>
  <si>
    <t>1.181350483</t>
  </si>
  <si>
    <t>1.149842547</t>
  </si>
  <si>
    <t>1.139272542</t>
  </si>
  <si>
    <t>1.126012309</t>
  </si>
  <si>
    <t>1.969785968</t>
  </si>
  <si>
    <t>1.957894804</t>
  </si>
  <si>
    <t>1.936370691</t>
  </si>
  <si>
    <t>1.91952221</t>
  </si>
  <si>
    <t>1.914690967</t>
  </si>
  <si>
    <t>1.905005181</t>
  </si>
  <si>
    <t>2.068490166</t>
  </si>
  <si>
    <t>2.052294796</t>
  </si>
  <si>
    <t>2.040671633</t>
  </si>
  <si>
    <t>2.019633475</t>
  </si>
  <si>
    <t>2.010234805</t>
  </si>
  <si>
    <t>2.005524244</t>
  </si>
  <si>
    <t>1.984233612</t>
  </si>
  <si>
    <t>1.967568201</t>
  </si>
  <si>
    <t>1.946003669</t>
  </si>
  <si>
    <t>1.941190394</t>
  </si>
  <si>
    <t>2.094500905</t>
  </si>
  <si>
    <t>2.080676262</t>
  </si>
  <si>
    <t>2.073739305</t>
  </si>
  <si>
    <t>2.069105507</t>
  </si>
  <si>
    <t>2.052829252</t>
  </si>
  <si>
    <t>1.979264832</t>
  </si>
  <si>
    <t>2.40658964</t>
  </si>
  <si>
    <t>2.39992287</t>
  </si>
  <si>
    <t>2.395469537</t>
  </si>
  <si>
    <t>2.391009131</t>
  </si>
  <si>
    <t>2.35506939</t>
  </si>
  <si>
    <t>2.297986263</t>
  </si>
  <si>
    <t>2.643189972</t>
  </si>
  <si>
    <t>2.428160415</t>
  </si>
  <si>
    <t>2.412615513</t>
  </si>
  <si>
    <t>0.896058241</t>
  </si>
  <si>
    <t>0.887891631</t>
  </si>
  <si>
    <t>0.882436306</t>
  </si>
  <si>
    <t>0.871499367</t>
  </si>
  <si>
    <t>0.838476836</t>
  </si>
  <si>
    <t>1.428967887</t>
  </si>
  <si>
    <t>1.398716591</t>
  </si>
  <si>
    <t>1.394035985</t>
  </si>
  <si>
    <t>1.387001716</t>
  </si>
  <si>
    <t>1.099620218</t>
  </si>
  <si>
    <t>1.089325726</t>
  </si>
  <si>
    <t>1.076412004</t>
  </si>
  <si>
    <t>1.066044368</t>
  </si>
  <si>
    <t>2.626214126</t>
  </si>
  <si>
    <t>1.10200937</t>
  </si>
  <si>
    <t>1.091285512</t>
  </si>
  <si>
    <t>1.085910615</t>
  </si>
  <si>
    <t>1.323018576</t>
  </si>
  <si>
    <t>1.317988768</t>
  </si>
  <si>
    <t>1.307905355</t>
  </si>
  <si>
    <t>1.28510104</t>
  </si>
  <si>
    <t>1.272361743</t>
  </si>
  <si>
    <t>1.26213395</t>
  </si>
  <si>
    <t>1.254441807</t>
  </si>
  <si>
    <t>1.249303536</t>
  </si>
  <si>
    <t>1.239002495</t>
  </si>
  <si>
    <t>1.192240031</t>
  </si>
  <si>
    <t>2.750751832</t>
  </si>
  <si>
    <t>2.731539018</t>
  </si>
  <si>
    <t>2.725104093</t>
  </si>
  <si>
    <t>2.697040695</t>
  </si>
  <si>
    <t>2.692697302</t>
  </si>
  <si>
    <t>1.110029645</t>
  </si>
  <si>
    <t>1.984425231</t>
  </si>
  <si>
    <t>1.974865264</t>
  </si>
  <si>
    <t>1.967675151</t>
  </si>
  <si>
    <t>1.953242896</t>
  </si>
  <si>
    <t>2.120497586</t>
  </si>
  <si>
    <t>2.111322779</t>
  </si>
  <si>
    <t>2.106724489</t>
  </si>
  <si>
    <t>2.095196886</t>
  </si>
  <si>
    <t>2.090573053</t>
  </si>
  <si>
    <t>2.085941886</t>
  </si>
  <si>
    <t>2.07433178</t>
  </si>
  <si>
    <t>2.048626625</t>
  </si>
  <si>
    <t>2.043928735</t>
  </si>
  <si>
    <t>2.032151185</t>
  </si>
  <si>
    <t>2.027426992</t>
  </si>
  <si>
    <t>2.015583432</t>
  </si>
  <si>
    <t>2.010832734</t>
  </si>
  <si>
    <t>2.006074425</t>
  </si>
  <si>
    <t>0.791387625</t>
  </si>
  <si>
    <t>0.780550335</t>
  </si>
  <si>
    <t>0.775118776</t>
  </si>
  <si>
    <t>0.766955244</t>
  </si>
  <si>
    <t>0.756040205</t>
  </si>
  <si>
    <t>1.989193745</t>
  </si>
  <si>
    <t>1.053038774</t>
  </si>
  <si>
    <t>1.042597286</t>
  </si>
  <si>
    <t>1.037364155</t>
  </si>
  <si>
    <t>1.005790841</t>
  </si>
  <si>
    <t>0.989891173</t>
  </si>
  <si>
    <t>0.981912871</t>
  </si>
  <si>
    <t>0.965899022</t>
  </si>
  <si>
    <t>0.909242873</t>
  </si>
  <si>
    <t>1.4191964</t>
  </si>
  <si>
    <t>1.405158978</t>
  </si>
  <si>
    <t>1.110367842</t>
  </si>
  <si>
    <t>1.105217737</t>
  </si>
  <si>
    <t>1.048027407</t>
  </si>
  <si>
    <t>1.040151393</t>
  </si>
  <si>
    <t>1.060848284</t>
  </si>
  <si>
    <t>2.996073768</t>
  </si>
  <si>
    <t>2.99217693</t>
  </si>
  <si>
    <t>2.984365195</t>
  </si>
  <si>
    <t>2.978490545</t>
  </si>
  <si>
    <t>2.776715018</t>
  </si>
  <si>
    <t>2.77247453</t>
  </si>
  <si>
    <t>2.763973301</t>
  </si>
  <si>
    <t>2.734004799</t>
  </si>
  <si>
    <t>3.055801897</t>
  </si>
  <si>
    <t>3.046221314</t>
  </si>
  <si>
    <t>3.038530319</t>
  </si>
  <si>
    <t>3.034675946</t>
  </si>
  <si>
    <t>3.028883256</t>
  </si>
  <si>
    <t>3.02113883</t>
  </si>
  <si>
    <t>3.017257657</t>
  </si>
  <si>
    <t>3.003626305</t>
  </si>
  <si>
    <t>2.999718082</t>
  </si>
  <si>
    <t>2.78360583</t>
  </si>
  <si>
    <t>2.764410647</t>
  </si>
  <si>
    <t>2.753686934</t>
  </si>
  <si>
    <t>2.745077048</t>
  </si>
  <si>
    <t>2.740761757</t>
  </si>
  <si>
    <t>3.013535443</t>
  </si>
  <si>
    <t>0.7313539</t>
  </si>
  <si>
    <t>0.717562523</t>
  </si>
  <si>
    <t>0.916212625</t>
  </si>
  <si>
    <t>0.897832258</t>
  </si>
  <si>
    <t>0.874051269</t>
  </si>
  <si>
    <t>0.858103362</t>
  </si>
  <si>
    <t>0.834039417</t>
  </si>
  <si>
    <t>0.825979967</t>
  </si>
  <si>
    <t>0.820596354</t>
  </si>
  <si>
    <t>0.796264161</t>
  </si>
  <si>
    <t>0.760808962</t>
  </si>
  <si>
    <t>0.722213073</t>
  </si>
  <si>
    <t>0.711106046</t>
  </si>
  <si>
    <t>0.702752371</t>
  </si>
  <si>
    <t>1.239058954</t>
  </si>
  <si>
    <t>1.234293499</t>
  </si>
  <si>
    <t>0.942386374</t>
  </si>
  <si>
    <t>0.742347452</t>
  </si>
  <si>
    <t>0.992499478</t>
  </si>
  <si>
    <t>0.968416277</t>
  </si>
  <si>
    <t>0.952264385</t>
  </si>
  <si>
    <t>1.423334707</t>
  </si>
  <si>
    <t>1.14679666</t>
  </si>
  <si>
    <t>1.13655541</t>
  </si>
  <si>
    <t>1.123708467</t>
  </si>
  <si>
    <t>1.100456088</t>
  </si>
  <si>
    <t>1.077037928</t>
  </si>
  <si>
    <t>1.066576222</t>
  </si>
  <si>
    <t>1.053452373</t>
  </si>
  <si>
    <t>1.042915745</t>
  </si>
  <si>
    <t>2.388012449</t>
  </si>
  <si>
    <t>3.063512172</t>
  </si>
  <si>
    <t>3.059673332</t>
  </si>
  <si>
    <t>3.055828583</t>
  </si>
  <si>
    <t>3.042325253</t>
  </si>
  <si>
    <t>2.809617715</t>
  </si>
  <si>
    <t>2.805381245</t>
  </si>
  <si>
    <t>2.790500316</t>
  </si>
  <si>
    <t>2.786233336</t>
  </si>
  <si>
    <t>2.781959536</t>
  </si>
  <si>
    <t>2.771245094</t>
  </si>
  <si>
    <t>2.766947302</t>
  </si>
  <si>
    <t>3.094204997</t>
  </si>
  <si>
    <t>3.090390472</t>
  </si>
  <si>
    <t>3.084657683</t>
  </si>
  <si>
    <t>3.076993366</t>
  </si>
  <si>
    <t>3.073152351</t>
  </si>
  <si>
    <t>3.067379725</t>
  </si>
  <si>
    <t>2.734275845</t>
  </si>
  <si>
    <t>0.918814188</t>
  </si>
  <si>
    <t>0.910919678</t>
  </si>
  <si>
    <t>0.900364634</t>
  </si>
  <si>
    <t>0.88712397</t>
  </si>
  <si>
    <t>0.871166077</t>
  </si>
  <si>
    <t>0.863158723</t>
  </si>
  <si>
    <t>0.852452652</t>
  </si>
  <si>
    <t>0.84708689</t>
  </si>
  <si>
    <t>0.839022288</t>
  </si>
  <si>
    <t>0.822835402</t>
  </si>
  <si>
    <t>0.798409928</t>
  </si>
  <si>
    <t>0.754551932</t>
  </si>
  <si>
    <t>0.724072363</t>
  </si>
  <si>
    <t>1.264237438</t>
  </si>
  <si>
    <t>0.963339728</t>
  </si>
  <si>
    <t>0.939808827</t>
  </si>
  <si>
    <t>0.926663986</t>
  </si>
  <si>
    <t>0.934547477</t>
  </si>
  <si>
    <t>2.360925623</t>
  </si>
  <si>
    <t>2.351838812</t>
  </si>
  <si>
    <t>2.340439296</t>
  </si>
  <si>
    <t>2.331286724</t>
  </si>
  <si>
    <t>2.682589126</t>
  </si>
  <si>
    <t>2.678530779</t>
  </si>
  <si>
    <t>2.454159752</t>
  </si>
  <si>
    <t>2.440892483</t>
  </si>
  <si>
    <t>2.429788054</t>
  </si>
  <si>
    <t>2.389444157</t>
  </si>
  <si>
    <t>2.359943994</t>
  </si>
  <si>
    <t>2.3530925</t>
  </si>
  <si>
    <t>2.707688499</t>
  </si>
  <si>
    <t>2.697570207</t>
  </si>
  <si>
    <t>2.460297737</t>
  </si>
  <si>
    <t>2.455867965</t>
  </si>
  <si>
    <t>2.415681025</t>
  </si>
  <si>
    <t>2.379470906</t>
  </si>
  <si>
    <t>1.168605735</t>
  </si>
  <si>
    <t>1.160689734</t>
  </si>
  <si>
    <t>1.120822632</t>
  </si>
  <si>
    <t>1.349158683</t>
  </si>
  <si>
    <t>1.326540227</t>
  </si>
  <si>
    <t>1.303760635</t>
  </si>
  <si>
    <t>1.298676463</t>
  </si>
  <si>
    <t>1.275697794</t>
  </si>
  <si>
    <t>1.268001728</t>
  </si>
  <si>
    <t>1.257711746</t>
  </si>
  <si>
    <t>1.244803168</t>
  </si>
  <si>
    <t>1.197903972</t>
  </si>
  <si>
    <t>1.187389988</t>
  </si>
  <si>
    <t>1.150324265</t>
  </si>
  <si>
    <t>1.370289671</t>
  </si>
  <si>
    <t>1.36027571</t>
  </si>
  <si>
    <t>1.342675133</t>
  </si>
  <si>
    <t>1.184380821</t>
  </si>
  <si>
    <t>0.902872392</t>
  </si>
  <si>
    <t>0.892243986</t>
  </si>
  <si>
    <t>1.994145249</t>
  </si>
  <si>
    <t>1.972551765</t>
  </si>
  <si>
    <t>2.359600596</t>
  </si>
  <si>
    <t>2.14191357</t>
  </si>
  <si>
    <t>2.132758602</t>
  </si>
  <si>
    <t>2.112053707</t>
  </si>
  <si>
    <t>2.091200573</t>
  </si>
  <si>
    <t>2.086546266</t>
  </si>
  <si>
    <t>2.07955091</t>
  </si>
  <si>
    <t>2.065509974</t>
  </si>
  <si>
    <t>2.049043752</t>
  </si>
  <si>
    <t>2.027737099</t>
  </si>
  <si>
    <t>2.378442204</t>
  </si>
  <si>
    <t>2.161061479</t>
  </si>
  <si>
    <t>2.154207456</t>
  </si>
  <si>
    <t>2.149629064</t>
  </si>
  <si>
    <t>2.728747858</t>
  </si>
  <si>
    <t>2.724714694</t>
  </si>
  <si>
    <t>2.706488385</t>
  </si>
  <si>
    <t>2.497346734</t>
  </si>
  <si>
    <t>2.488549709</t>
  </si>
  <si>
    <t>2.468653908</t>
  </si>
  <si>
    <t>2.461990253</t>
  </si>
  <si>
    <t>2.441903398</t>
  </si>
  <si>
    <t>2.43742002</t>
  </si>
  <si>
    <t>2.428431727</t>
  </si>
  <si>
    <t>2.421671603</t>
  </si>
  <si>
    <t>2.39674492</t>
  </si>
  <si>
    <t>2.771839226</t>
  </si>
  <si>
    <t>2.767849434</t>
  </si>
  <si>
    <t>2.749819327</t>
  </si>
  <si>
    <t>2.745795663</t>
  </si>
  <si>
    <t>2.731663926</t>
  </si>
  <si>
    <t>2.518959982</t>
  </si>
  <si>
    <t>2.503582679</t>
  </si>
  <si>
    <t>2.499173432</t>
  </si>
  <si>
    <t>2.483685686</t>
  </si>
  <si>
    <t>2.479244729</t>
  </si>
  <si>
    <t>1.319902395</t>
  </si>
  <si>
    <t>1.302077788</t>
  </si>
  <si>
    <t>1.279014512</t>
  </si>
  <si>
    <t>1.273866901</t>
  </si>
  <si>
    <t>1.250600937</t>
  </si>
  <si>
    <t>1.245408014</t>
  </si>
  <si>
    <t>1.232389366</t>
  </si>
  <si>
    <t>1.198296141</t>
  </si>
  <si>
    <t>1.179790481</t>
  </si>
  <si>
    <t>1.373921445</t>
  </si>
  <si>
    <t>1.341141319</t>
  </si>
  <si>
    <t>1.336068238</t>
  </si>
  <si>
    <t>1.318248985</t>
  </si>
  <si>
    <t>1.2951925</t>
  </si>
  <si>
    <t>1.266787076</t>
  </si>
  <si>
    <t>0.722415032</t>
  </si>
  <si>
    <t>0.711695613</t>
  </si>
  <si>
    <t>0.706323268</t>
  </si>
  <si>
    <t>0.698248906</t>
  </si>
  <si>
    <t>0.638450291</t>
  </si>
  <si>
    <t>0.624714153</t>
  </si>
  <si>
    <t>0.608158785</t>
  </si>
  <si>
    <t>0.583177389</t>
  </si>
  <si>
    <t>0.54958923</t>
  </si>
  <si>
    <t>0.498599211</t>
  </si>
  <si>
    <t>0.487167813</t>
  </si>
  <si>
    <t>0.804195555</t>
  </si>
  <si>
    <t>0.798944434</t>
  </si>
  <si>
    <t>0.77521269</t>
  </si>
  <si>
    <t>0.756638878</t>
  </si>
  <si>
    <t>0.727244793</t>
  </si>
  <si>
    <t>2.112739539</t>
  </si>
  <si>
    <t>2.108095311</t>
  </si>
  <si>
    <t>2.087104541</t>
  </si>
  <si>
    <t>2.056517175</t>
  </si>
  <si>
    <t>2.044667835</t>
  </si>
  <si>
    <t>2.180230544</t>
  </si>
  <si>
    <t>2.159648211</t>
  </si>
  <si>
    <t>2.155054396</t>
  </si>
  <si>
    <t>2.092317491</t>
  </si>
  <si>
    <t>2.063997372</t>
  </si>
  <si>
    <t>2.201695517</t>
  </si>
  <si>
    <t>2.192585904</t>
  </si>
  <si>
    <t>2.185734734</t>
  </si>
  <si>
    <t>2.176574461</t>
  </si>
  <si>
    <t>2.454692333</t>
  </si>
  <si>
    <t>2.443460561</t>
  </si>
  <si>
    <t>2.427660272</t>
  </si>
  <si>
    <t>1.029697786</t>
  </si>
  <si>
    <t>1.019085502</t>
  </si>
  <si>
    <t>1.005772509</t>
  </si>
  <si>
    <t>0.995083823</t>
  </si>
  <si>
    <t>0.957403131</t>
  </si>
  <si>
    <t>1.46019078</t>
  </si>
  <si>
    <t>1.448540463</t>
  </si>
  <si>
    <t>1.175482283</t>
  </si>
  <si>
    <t>1.157613701</t>
  </si>
  <si>
    <t>1.147358838</t>
  </si>
  <si>
    <t>1.129334904</t>
  </si>
  <si>
    <t>1.106014497</t>
  </si>
  <si>
    <t>1.087761296</t>
  </si>
  <si>
    <t>1.082527477</t>
  </si>
  <si>
    <t>1.069406541</t>
  </si>
  <si>
    <t>1.058872217</t>
  </si>
  <si>
    <t>2.463645452</t>
  </si>
  <si>
    <t>1.243360004</t>
  </si>
  <si>
    <t>1.235513413</t>
  </si>
  <si>
    <t>1.425016005</t>
  </si>
  <si>
    <t>1.407605943</t>
  </si>
  <si>
    <t>3.04998151</t>
  </si>
  <si>
    <t>2.822937303</t>
  </si>
  <si>
    <t>2.818697825</t>
  </si>
  <si>
    <t>2.784537061</t>
  </si>
  <si>
    <t>3.115338567</t>
  </si>
  <si>
    <t>3.10390627</t>
  </si>
  <si>
    <t>3.098170309</t>
  </si>
  <si>
    <t>3.080882677</t>
  </si>
  <si>
    <t>3.077024658</t>
  </si>
  <si>
    <t>3.069290719</t>
  </si>
  <si>
    <t>2.859498293</t>
  </si>
  <si>
    <t>0.70840678</t>
  </si>
  <si>
    <t>0.703005399</t>
  </si>
  <si>
    <t>0.684033368</t>
  </si>
  <si>
    <t>1.691235908</t>
  </si>
  <si>
    <t>1.676355386</t>
  </si>
  <si>
    <t>1.668888247</t>
  </si>
  <si>
    <t>1.81239104</t>
  </si>
  <si>
    <t>1.807607565</t>
  </si>
  <si>
    <t>1.785987909</t>
  </si>
  <si>
    <t>1.776329521</t>
  </si>
  <si>
    <t>1.764213287</t>
  </si>
  <si>
    <t>1.747169359</t>
  </si>
  <si>
    <t>1.720193035</t>
  </si>
  <si>
    <t>1.68800433</t>
  </si>
  <si>
    <t>1.855147675</t>
  </si>
  <si>
    <t>1.817018445</t>
  </si>
  <si>
    <t>1.805003617</t>
  </si>
  <si>
    <t>0.552121513</t>
  </si>
  <si>
    <t>-1.958725342</t>
  </si>
  <si>
    <t>-1.979089985</t>
  </si>
  <si>
    <t>-1.999549366</t>
  </si>
  <si>
    <t>-2.006390315</t>
  </si>
  <si>
    <t>-2.016671649</t>
  </si>
  <si>
    <t>-2.051116215</t>
  </si>
  <si>
    <t>-1.242936501</t>
  </si>
  <si>
    <t>-1.270036399</t>
  </si>
  <si>
    <t>-1.484031966</t>
  </si>
  <si>
    <t>-1.50637529</t>
  </si>
  <si>
    <t>-1.512781107</t>
  </si>
  <si>
    <t>-1.522408249</t>
  </si>
  <si>
    <t>-1.467403615</t>
  </si>
  <si>
    <t>-1.217405733</t>
  </si>
  <si>
    <t>-1.275807617</t>
  </si>
  <si>
    <t>-1.549118634</t>
  </si>
  <si>
    <t>-1.580589387</t>
  </si>
  <si>
    <t>-1.626451342</t>
  </si>
  <si>
    <t>-1.644219023</t>
  </si>
  <si>
    <t>-5.350317303</t>
  </si>
  <si>
    <t>-5.363283962</t>
  </si>
  <si>
    <t>-5.367612787</t>
  </si>
  <si>
    <t>-5.371944919</t>
  </si>
  <si>
    <t>-5.402362762</t>
  </si>
  <si>
    <t>-5.45049288</t>
  </si>
  <si>
    <t>-5.610888145</t>
  </si>
  <si>
    <t>-6.022427937</t>
  </si>
  <si>
    <t>-6.036966845</t>
  </si>
  <si>
    <t>-6.051540459</t>
  </si>
  <si>
    <t>-6.075907249</t>
  </si>
  <si>
    <t>-6.090573966</t>
  </si>
  <si>
    <t>-6.095470672</t>
  </si>
  <si>
    <t>-6.100371283</t>
  </si>
  <si>
    <t>-3.970688883</t>
  </si>
  <si>
    <t>-3.985587135</t>
  </si>
  <si>
    <t>-3.989318633</t>
  </si>
  <si>
    <t>-3.993052911</t>
  </si>
  <si>
    <t>-4.01176609</t>
  </si>
  <si>
    <t>-5.186466294</t>
  </si>
  <si>
    <t>-5.190470623</t>
  </si>
  <si>
    <t>-5.299714258</t>
  </si>
  <si>
    <t>-5.411170089</t>
  </si>
  <si>
    <t>-5.415341334</t>
  </si>
  <si>
    <t>-5.4362444</t>
  </si>
  <si>
    <t>-5.440434403</t>
  </si>
  <si>
    <t>-5.457225822</t>
  </si>
  <si>
    <t>-5.550484842</t>
  </si>
  <si>
    <t>-5.741712444</t>
  </si>
  <si>
    <t>-5.746133158</t>
  </si>
  <si>
    <t>-5.763849734</t>
  </si>
  <si>
    <t>-5.768287325</t>
  </si>
  <si>
    <t>-5.777172668</t>
  </si>
  <si>
    <t>-5.781620427</t>
  </si>
  <si>
    <t>-5.794984095</t>
  </si>
  <si>
    <t>-5.83975161</t>
  </si>
  <si>
    <t>-6.092221166</t>
  </si>
  <si>
    <t>-6.201031711</t>
  </si>
  <si>
    <t>-0.747509383</t>
  </si>
  <si>
    <t>-1.532533156</t>
  </si>
  <si>
    <t>-1.56028912</t>
  </si>
  <si>
    <t>-1.670031345</t>
  </si>
  <si>
    <t>-1.730831995</t>
  </si>
  <si>
    <t>-1.789248098</t>
  </si>
  <si>
    <t>-1.808899039</t>
  </si>
  <si>
    <t>-1.815469407</t>
  </si>
  <si>
    <t>-1.831939392</t>
  </si>
  <si>
    <t>-1.861744871</t>
  </si>
  <si>
    <t>-1.881729906</t>
  </si>
  <si>
    <t>-1.891757051</t>
  </si>
  <si>
    <t>-1.898454689</t>
  </si>
  <si>
    <t>-1.921977864</t>
  </si>
  <si>
    <t>-1.925348695</t>
  </si>
  <si>
    <t>-1.932098167</t>
  </si>
  <si>
    <t>-1.962600199</t>
  </si>
  <si>
    <t>-1.969407316</t>
  </si>
  <si>
    <t>-1.825460969</t>
  </si>
  <si>
    <t>-1.832102905</t>
  </si>
  <si>
    <t>-1.8587731</t>
  </si>
  <si>
    <t>-1.868816873</t>
  </si>
  <si>
    <t>-1.882244778</t>
  </si>
  <si>
    <t>-1.888974295</t>
  </si>
  <si>
    <t>-1.899088088</t>
  </si>
  <si>
    <t>-1.902464568</t>
  </si>
  <si>
    <t>-1.909225367</t>
  </si>
  <si>
    <t>-1.9227784</t>
  </si>
  <si>
    <t>-1.926173223</t>
  </si>
  <si>
    <t>-1.929570677</t>
  </si>
  <si>
    <t>-1.939778856</t>
  </si>
  <si>
    <t>-1.970546382</t>
  </si>
  <si>
    <t>-1.99807662</t>
  </si>
  <si>
    <t>-2.095797839</t>
  </si>
  <si>
    <t>-2.392499438</t>
  </si>
  <si>
    <t>-2.399668691</t>
  </si>
  <si>
    <t>-2.4756271</t>
  </si>
  <si>
    <t>-2.479275462</t>
  </si>
  <si>
    <t>-2.482926693</t>
  </si>
  <si>
    <t>-2.486580794</t>
  </si>
  <si>
    <t>-2.519597425</t>
  </si>
  <si>
    <t>-2.552849133</t>
  </si>
  <si>
    <t>-2.556558377</t>
  </si>
  <si>
    <t>-2.560270555</t>
  </si>
  <si>
    <t>-2.57142472</t>
  </si>
  <si>
    <t>-2.575148663</t>
  </si>
  <si>
    <t>-2.620066939</t>
  </si>
  <si>
    <t>-2.631363516</t>
  </si>
  <si>
    <t>-2.788491531</t>
  </si>
  <si>
    <t>-2.796289212</t>
  </si>
  <si>
    <t>-2.811922303</t>
  </si>
  <si>
    <t>-2.831534698</t>
  </si>
  <si>
    <t>-1.777321282</t>
  </si>
  <si>
    <t>-1.824441379</t>
  </si>
  <si>
    <t>-1.383188949</t>
  </si>
  <si>
    <t>-1.402352689</t>
  </si>
  <si>
    <t>-1.44417911</t>
  </si>
  <si>
    <t>-1.460378248</t>
  </si>
  <si>
    <t>-1.659757883</t>
  </si>
  <si>
    <t>-1.6836343</t>
  </si>
  <si>
    <t>-1.82616539</t>
  </si>
  <si>
    <t>-1.947943659</t>
  </si>
  <si>
    <t>-1.962490221</t>
  </si>
  <si>
    <t>-1.99539204</t>
  </si>
  <si>
    <t>-2.021148267</t>
  </si>
  <si>
    <t>-2.735235933</t>
  </si>
  <si>
    <t>-1.657536323</t>
  </si>
  <si>
    <t>-1.685237259</t>
  </si>
  <si>
    <t>-1.694512229</t>
  </si>
  <si>
    <t>-1.804270665</t>
  </si>
  <si>
    <t>-1.995969602</t>
  </si>
  <si>
    <t>-2.002619548</t>
  </si>
  <si>
    <t>-2.046092755</t>
  </si>
  <si>
    <t>-2.086607815</t>
  </si>
  <si>
    <t>-2.09339668</t>
  </si>
  <si>
    <t>-2.117240102</t>
  </si>
  <si>
    <t>-2.124076138</t>
  </si>
  <si>
    <t>-2.127498109</t>
  </si>
  <si>
    <t>-2.148085429</t>
  </si>
  <si>
    <t>-2.151525924</t>
  </si>
  <si>
    <t>-2.161863367</t>
  </si>
  <si>
    <t>-2.165314509</t>
  </si>
  <si>
    <t>-2.175683958</t>
  </si>
  <si>
    <t>-2.179145791</t>
  </si>
  <si>
    <t>-2.186077499</t>
  </si>
  <si>
    <t>-1.615908875</t>
  </si>
  <si>
    <t>-1.634301459</t>
  </si>
  <si>
    <t>-1.714960631</t>
  </si>
  <si>
    <t>-1.727509546</t>
  </si>
  <si>
    <t>-1.93682278</t>
  </si>
  <si>
    <t>-1.963305056</t>
  </si>
  <si>
    <t>-1.966626726</t>
  </si>
  <si>
    <t>-1.976606979</t>
  </si>
  <si>
    <t>-2.043731122</t>
  </si>
  <si>
    <t>-2.060673789</t>
  </si>
  <si>
    <t>-1.531782177</t>
  </si>
  <si>
    <t>-1.586471417</t>
  </si>
  <si>
    <t>-1.592593311</t>
  </si>
  <si>
    <t>-1.59565768</t>
  </si>
  <si>
    <t>-2.496035543</t>
  </si>
  <si>
    <t>-2.611256267</t>
  </si>
  <si>
    <t>-2.618553278</t>
  </si>
  <si>
    <t>-2.729390512</t>
  </si>
  <si>
    <t>-2.736872914</t>
  </si>
  <si>
    <t>-2.751873138</t>
  </si>
  <si>
    <t>-1.790059971</t>
  </si>
  <si>
    <t>-1.793664833</t>
  </si>
  <si>
    <t>-2.555116361</t>
  </si>
  <si>
    <t>-2.565970308</t>
  </si>
  <si>
    <t>-2.595038563</t>
  </si>
  <si>
    <t>-2.631630217</t>
  </si>
  <si>
    <t>-2.661110496</t>
  </si>
  <si>
    <t>-2.664808553</t>
  </si>
  <si>
    <t>-2.687057988</t>
  </si>
  <si>
    <t>-2.701949357</t>
  </si>
  <si>
    <t>-2.705679529</t>
  </si>
  <si>
    <t>-2.713148692</t>
  </si>
  <si>
    <t>-2.724374528</t>
  </si>
  <si>
    <t>-2.743143379</t>
  </si>
  <si>
    <t>-2.754440305</t>
  </si>
  <si>
    <t>-2.758211901</t>
  </si>
  <si>
    <t>-2.765764046</t>
  </si>
  <si>
    <t>-2.7695446</t>
  </si>
  <si>
    <t>-2.773328147</t>
  </si>
  <si>
    <t>-2.788492322</t>
  </si>
  <si>
    <t>-2.796092449</t>
  </si>
  <si>
    <t>-2.799897033</t>
  </si>
  <si>
    <t>-2.807515259</t>
  </si>
  <si>
    <t>-2.815145585</t>
  </si>
  <si>
    <t>-3.001972521</t>
  </si>
  <si>
    <t>-3.025835563</t>
  </si>
  <si>
    <t>-3.029823971</t>
  </si>
  <si>
    <t>-2.997577786</t>
  </si>
  <si>
    <t>-1.849744491</t>
  </si>
  <si>
    <t>-6.22392876</t>
  </si>
  <si>
    <t>-6.295494293</t>
  </si>
  <si>
    <t>-5.288304041</t>
  </si>
  <si>
    <t>-5.296758879</t>
  </si>
  <si>
    <t>-5.300991096</t>
  </si>
  <si>
    <t>-5.305226516</t>
  </si>
  <si>
    <t>-5.438130807</t>
  </si>
  <si>
    <t>-5.442470438</t>
  </si>
  <si>
    <t>-5.44681338</t>
  </si>
  <si>
    <t>-5.455509211</t>
  </si>
  <si>
    <t>-5.459862108</t>
  </si>
  <si>
    <t>-6.084323471</t>
  </si>
  <si>
    <t>-6.137798777</t>
  </si>
  <si>
    <t>-6.172072574</t>
  </si>
  <si>
    <t>-6.176984433</t>
  </si>
  <si>
    <t>-6.186819895</t>
  </si>
  <si>
    <t>-6.196671043</t>
  </si>
  <si>
    <t>-6.206537911</t>
  </si>
  <si>
    <t>-6.281043988</t>
  </si>
  <si>
    <t>-4.559332605</t>
  </si>
  <si>
    <t>-4.675864825</t>
  </si>
  <si>
    <t>-4.865550987</t>
  </si>
  <si>
    <t>-4.869493993</t>
  </si>
  <si>
    <t>-4.88529526</t>
  </si>
  <si>
    <t>-4.757136008</t>
  </si>
  <si>
    <t>-4.769369656</t>
  </si>
  <si>
    <t>-4.918367557</t>
  </si>
  <si>
    <t>-4.935176582</t>
  </si>
  <si>
    <t>-4.943600395</t>
  </si>
  <si>
    <t>-5.019998482</t>
  </si>
  <si>
    <t>-5.110476508</t>
  </si>
  <si>
    <t>-5.228985961</t>
  </si>
  <si>
    <t>-5.557521042</t>
  </si>
  <si>
    <t>-5.562216755</t>
  </si>
  <si>
    <t>-5.595191498</t>
  </si>
  <si>
    <t>-5.599917189</t>
  </si>
  <si>
    <t>-5.604646646</t>
  </si>
  <si>
    <t>-4.616585744</t>
  </si>
  <si>
    <t>-4.860333372</t>
  </si>
  <si>
    <t>-4.868258777</t>
  </si>
  <si>
    <t>-5.021106726</t>
  </si>
  <si>
    <t>-5.169980978</t>
  </si>
  <si>
    <t>-5.322963659</t>
  </si>
  <si>
    <t>-5.327273277</t>
  </si>
  <si>
    <t>-5.331586185</t>
  </si>
  <si>
    <t>-5.335902388</t>
  </si>
  <si>
    <t>-5.916828948</t>
  </si>
  <si>
    <t>-5.974331863</t>
  </si>
  <si>
    <t>-6.003289073</t>
  </si>
  <si>
    <t>-6.022670688</t>
  </si>
  <si>
    <t>-6.042114061</t>
  </si>
  <si>
    <t>-6.033001493</t>
  </si>
  <si>
    <t>-6.037889673</t>
  </si>
  <si>
    <t>-6.042781758</t>
  </si>
  <si>
    <t>-6.067300904</t>
  </si>
  <si>
    <t>-6.077136047</t>
  </si>
  <si>
    <t>-6.111683353</t>
  </si>
  <si>
    <t>-4.520406065</t>
  </si>
  <si>
    <t>-4.699352301</t>
  </si>
  <si>
    <t>-0.773561414</t>
  </si>
  <si>
    <t>-0.882545154</t>
  </si>
  <si>
    <t>-0.927607633</t>
  </si>
  <si>
    <t>-2.39577797</t>
  </si>
  <si>
    <t>-2.420522872</t>
  </si>
  <si>
    <t>-2.582854316</t>
  </si>
  <si>
    <t>-2.586526911</t>
  </si>
  <si>
    <t>-2.593880755</t>
  </si>
  <si>
    <t>-2.601246157</t>
  </si>
  <si>
    <t>-2.62711644</t>
  </si>
  <si>
    <t>-2.638247403</t>
  </si>
  <si>
    <t>-2.664322232</t>
  </si>
  <si>
    <t>-2.675541327</t>
  </si>
  <si>
    <t>-2.679286938</t>
  </si>
  <si>
    <t>-2.698059479</t>
  </si>
  <si>
    <t>-2.724466179</t>
  </si>
  <si>
    <t>-1.983053225</t>
  </si>
  <si>
    <t>-2.207275399</t>
  </si>
  <si>
    <t>-2.236103621</t>
  </si>
  <si>
    <t>-1.489738178</t>
  </si>
  <si>
    <t>-1.49293861</t>
  </si>
  <si>
    <t>-1.499346836</t>
  </si>
  <si>
    <t>-1.502554635</t>
  </si>
  <si>
    <t>-1.505764894</t>
  </si>
  <si>
    <t>-1.508977615</t>
  </si>
  <si>
    <t>-1.554215744</t>
  </si>
  <si>
    <t>-1.642851454</t>
  </si>
  <si>
    <t>-1.649491021</t>
  </si>
  <si>
    <t>-1.860541689</t>
  </si>
  <si>
    <t>-1.864030602</t>
  </si>
  <si>
    <t>-2.074858116</t>
  </si>
  <si>
    <t>-2.096860324</t>
  </si>
  <si>
    <t>-2.192085942</t>
  </si>
  <si>
    <t>-2.3237155</t>
  </si>
  <si>
    <t>-1.446737245</t>
  </si>
  <si>
    <t>-1.585994526</t>
  </si>
  <si>
    <t>-1.604921362</t>
  </si>
  <si>
    <t>-1.720309684</t>
  </si>
  <si>
    <t>-1.72681337</t>
  </si>
  <si>
    <t>-1.749654738</t>
  </si>
  <si>
    <t>-1.756203346</t>
  </si>
  <si>
    <t>-1.759481414</t>
  </si>
  <si>
    <t>-1.762761994</t>
  </si>
  <si>
    <t>-1.827601555</t>
  </si>
  <si>
    <t>-1.837096296</t>
  </si>
  <si>
    <t>-1.875289623</t>
  </si>
  <si>
    <t>-1.881688711</t>
  </si>
  <si>
    <t>-1.913829013</t>
  </si>
  <si>
    <t>-2.09165228</t>
  </si>
  <si>
    <t>-2.11524324</t>
  </si>
  <si>
    <t>-2.242066156</t>
  </si>
  <si>
    <t>-2.262975103</t>
  </si>
  <si>
    <t>-2.319210013</t>
  </si>
  <si>
    <t>-1.76928243</t>
  </si>
  <si>
    <t>-1.772582072</t>
  </si>
  <si>
    <t>-1.79575073</t>
  </si>
  <si>
    <t>-1.8023933</t>
  </si>
  <si>
    <t>-1.805718424</t>
  </si>
  <si>
    <t>-1.80904611</t>
  </si>
  <si>
    <t>-1.815709182</t>
  </si>
  <si>
    <t>-1.839111052</t>
  </si>
  <si>
    <t>-1.845820565</t>
  </si>
  <si>
    <t>-1.849179213</t>
  </si>
  <si>
    <t>-1.852540458</t>
  </si>
  <si>
    <t>-1.855904304</t>
  </si>
  <si>
    <t>-2.224394497</t>
  </si>
  <si>
    <t>-2.255989072</t>
  </si>
  <si>
    <t>-2.46133469</t>
  </si>
  <si>
    <t>-2.465020076</t>
  </si>
  <si>
    <t>-2.468708378</t>
  </si>
  <si>
    <t>-1.667245081</t>
  </si>
  <si>
    <t>-1.677020372</t>
  </si>
  <si>
    <t>-1.690089135</t>
  </si>
  <si>
    <t>-1.6933626</t>
  </si>
  <si>
    <t>-1.69663858</t>
  </si>
  <si>
    <t>-1.703198096</t>
  </si>
  <si>
    <t>-1.713056297</t>
  </si>
  <si>
    <t>-1.742767837</t>
  </si>
  <si>
    <t>-1.746081855</t>
  </si>
  <si>
    <t>-1.776023403</t>
  </si>
  <si>
    <t>-1.77936311</t>
  </si>
  <si>
    <t>-1.78605028</t>
  </si>
  <si>
    <t>-1.789397746</t>
  </si>
  <si>
    <t>-1.799455708</t>
  </si>
  <si>
    <t>-1.802813558</t>
  </si>
  <si>
    <t>-2.108461852</t>
  </si>
  <si>
    <t>-2.111895079</t>
  </si>
  <si>
    <t>-2.230222107</t>
  </si>
  <si>
    <t>-2.244349759</t>
  </si>
  <si>
    <t>-2.373509709</t>
  </si>
  <si>
    <t>-2.406375238</t>
  </si>
  <si>
    <t>-2.417382455</t>
  </si>
  <si>
    <t>-2.432099452</t>
  </si>
  <si>
    <t>-2.435785992</t>
  </si>
  <si>
    <t>-2.439475454</t>
  </si>
  <si>
    <t>-2.469096736</t>
  </si>
  <si>
    <t>-2.643135408</t>
  </si>
  <si>
    <t>-1.907410187</t>
  </si>
  <si>
    <t>-1.943870109</t>
  </si>
  <si>
    <t>-1.947199884</t>
  </si>
  <si>
    <t>-1.953867088</t>
  </si>
  <si>
    <t>-1.987356887</t>
  </si>
  <si>
    <t>-1.99408575</t>
  </si>
  <si>
    <t>-2.044883638</t>
  </si>
  <si>
    <t>-2.048291088</t>
  </si>
  <si>
    <t>-2.061947224</t>
  </si>
  <si>
    <t>-2.07564563</t>
  </si>
  <si>
    <t>-2.106622506</t>
  </si>
  <si>
    <t>-2.116996234</t>
  </si>
  <si>
    <t>-2.123925479</t>
  </si>
  <si>
    <t>-2.151750365</t>
  </si>
  <si>
    <t>-2.155240662</t>
  </si>
  <si>
    <t>-2.358769633</t>
  </si>
  <si>
    <t>-2.369736617</t>
  </si>
  <si>
    <t>-2.413866102</t>
  </si>
  <si>
    <t>-0.926239743</t>
  </si>
  <si>
    <t>-1.036600947</t>
  </si>
  <si>
    <t>-1.165696878</t>
  </si>
  <si>
    <t>-1.308717501</t>
  </si>
  <si>
    <t>-1.406879528</t>
  </si>
  <si>
    <t>-1.426789933</t>
  </si>
  <si>
    <t>-1.433447605</t>
  </si>
  <si>
    <t>-1.737080659</t>
  </si>
  <si>
    <t>-1.744232723</t>
  </si>
  <si>
    <t>-0.856919275</t>
  </si>
  <si>
    <t>-0.877274723</t>
  </si>
  <si>
    <t>-0.918308434</t>
  </si>
  <si>
    <t>-0.944916817</t>
  </si>
  <si>
    <t>-0.950854393</t>
  </si>
  <si>
    <t>-0.95382655</t>
  </si>
  <si>
    <t>-1.142583683</t>
  </si>
  <si>
    <t>-1.145702055</t>
  </si>
  <si>
    <t>-1.192766748</t>
  </si>
  <si>
    <t>-1.426459103</t>
  </si>
  <si>
    <t>-1.770261191</t>
  </si>
  <si>
    <t>-0.950029331</t>
  </si>
  <si>
    <t>-1.099458223</t>
  </si>
  <si>
    <t>-1.118144023</t>
  </si>
  <si>
    <t>-1.339388172</t>
  </si>
  <si>
    <t>-1.597360034</t>
  </si>
  <si>
    <t>-1.667886832</t>
  </si>
  <si>
    <t>-5.132110053</t>
  </si>
  <si>
    <t>-5.282381547</t>
  </si>
  <si>
    <t>-5.346210887</t>
  </si>
  <si>
    <t>-5.410771642</t>
  </si>
  <si>
    <t>-5.436803245</t>
  </si>
  <si>
    <t>-6.060406216</t>
  </si>
  <si>
    <t>-6.079771305</t>
  </si>
  <si>
    <t>-6.128453799</t>
  </si>
  <si>
    <t>-6.143134159</t>
  </si>
  <si>
    <t>-5.614116874</t>
  </si>
  <si>
    <t>-5.618857652</t>
  </si>
  <si>
    <t>-5.637858628</t>
  </si>
  <si>
    <t>-5.642618358</t>
  </si>
  <si>
    <t>-6.05673728</t>
  </si>
  <si>
    <t>-4.241659126</t>
  </si>
  <si>
    <t>-4.267703399</t>
  </si>
  <si>
    <t>-4.492659455</t>
  </si>
  <si>
    <t>-4.567231339</t>
  </si>
  <si>
    <t>-4.618869683</t>
  </si>
  <si>
    <t>-4.630858066</t>
  </si>
  <si>
    <t>-4.638865379</t>
  </si>
  <si>
    <t>-4.703360568</t>
  </si>
  <si>
    <t>-4.707417458</t>
  </si>
  <si>
    <t>-4.711477418</t>
  </si>
  <si>
    <t>-4.723675751</t>
  </si>
  <si>
    <t>-4.931131413</t>
  </si>
  <si>
    <t>-4.973582503</t>
  </si>
  <si>
    <t>-5.490873671</t>
  </si>
  <si>
    <t>-5.49554114</t>
  </si>
  <si>
    <t>-5.533014702</t>
  </si>
  <si>
    <t>-5.561276829</t>
  </si>
  <si>
    <t>-5.566000335</t>
  </si>
  <si>
    <t>-5.575458654</t>
  </si>
  <si>
    <t>-4.471809981</t>
  </si>
  <si>
    <t>-4.492396451</t>
  </si>
  <si>
    <t>-4.500653253</t>
  </si>
  <si>
    <t>-4.567168258</t>
  </si>
  <si>
    <t>-4.970644261</t>
  </si>
  <si>
    <t>-5.038535703</t>
  </si>
  <si>
    <t>-5.043090694</t>
  </si>
  <si>
    <t>-5.052211584</t>
  </si>
  <si>
    <t>-5.05677749</t>
  </si>
  <si>
    <t>-5.061347042</t>
  </si>
  <si>
    <t>-5.065920243</t>
  </si>
  <si>
    <t>-5.079661789</t>
  </si>
  <si>
    <t>-5.093436328</t>
  </si>
  <si>
    <t>-2.137474794</t>
  </si>
  <si>
    <t>-2.141184918</t>
  </si>
  <si>
    <t>-1.157498288</t>
  </si>
  <si>
    <t>-1.172377275</t>
  </si>
  <si>
    <t>-1.211324708</t>
  </si>
  <si>
    <t>-1.281171728</t>
  </si>
  <si>
    <t>-1.336687699</t>
  </si>
  <si>
    <t>-1.34912785</t>
  </si>
  <si>
    <t>-1.364731329</t>
  </si>
  <si>
    <t>-1.367859155</t>
  </si>
  <si>
    <t>-1.421398638</t>
  </si>
  <si>
    <t>-1.440461545</t>
  </si>
  <si>
    <t>-1.446835331</t>
  </si>
  <si>
    <t>-1.459612248</t>
  </si>
  <si>
    <t>-1.472428426</t>
  </si>
  <si>
    <t>-1.478851288</t>
  </si>
  <si>
    <t>-1.498179214</t>
  </si>
  <si>
    <t>-1.592868447</t>
  </si>
  <si>
    <t>-1.609410012</t>
  </si>
  <si>
    <t>-1.629344857</t>
  </si>
  <si>
    <t>-1.686335253</t>
  </si>
  <si>
    <t>-1.792230682</t>
  </si>
  <si>
    <t>-1.859270752</t>
  </si>
  <si>
    <t>-1.862639806</t>
  </si>
  <si>
    <t>-1.866011469</t>
  </si>
  <si>
    <t>-1.876142134</t>
  </si>
  <si>
    <t>-1.933996706</t>
  </si>
  <si>
    <t>-2.112240277</t>
  </si>
  <si>
    <t>-2.115807151</t>
  </si>
  <si>
    <t>-2.137267674</t>
  </si>
  <si>
    <t>-2.151631372</t>
  </si>
  <si>
    <t>-2.15522941</t>
  </si>
  <si>
    <t>-2.162434043</t>
  </si>
  <si>
    <t>-2.342579682</t>
  </si>
  <si>
    <t>-2.3500837</t>
  </si>
  <si>
    <t>-2.361362393</t>
  </si>
  <si>
    <t>-2.368896672</t>
  </si>
  <si>
    <t>-1.897900042</t>
  </si>
  <si>
    <t>-1.911653928</t>
  </si>
  <si>
    <t>-1.942757911</t>
  </si>
  <si>
    <t>-1.991580172</t>
  </si>
  <si>
    <t>-2.033857814</t>
  </si>
  <si>
    <t>-2.03739904</t>
  </si>
  <si>
    <t>-2.065829791</t>
  </si>
  <si>
    <t>-1.557085857</t>
  </si>
  <si>
    <t>-1.575281531</t>
  </si>
  <si>
    <t>-2.210456842</t>
  </si>
  <si>
    <t>-2.217872811</t>
  </si>
  <si>
    <t>-1.549784521</t>
  </si>
  <si>
    <t>-1.552985</t>
  </si>
  <si>
    <t>-1.575456964</t>
  </si>
  <si>
    <t>-1.581899656</t>
  </si>
  <si>
    <t>-0.521452587</t>
  </si>
  <si>
    <t>-0.78682848</t>
  </si>
  <si>
    <t>-0.795994077</t>
  </si>
  <si>
    <t>-0.971071731</t>
  </si>
  <si>
    <t>-1.117449151</t>
  </si>
  <si>
    <t>-0.759846429</t>
  </si>
  <si>
    <t>-0.86634647</t>
  </si>
  <si>
    <t>-1.359692335</t>
  </si>
  <si>
    <t>-1.409446556</t>
  </si>
  <si>
    <t>-6.148035406</t>
  </si>
  <si>
    <t>-6.152940558</t>
  </si>
  <si>
    <t>-6.167679481</t>
  </si>
  <si>
    <t>-4.962475526</t>
  </si>
  <si>
    <t>-4.992080518</t>
  </si>
  <si>
    <t>-4.190020943</t>
  </si>
  <si>
    <t>-4.193684599</t>
  </si>
  <si>
    <t>-4.201019966</t>
  </si>
  <si>
    <t>-4.2526698</t>
  </si>
  <si>
    <t>-4.387953418</t>
  </si>
  <si>
    <t>-4.50737292</t>
  </si>
  <si>
    <t>-5.298762174</t>
  </si>
  <si>
    <t>-5.331659877</t>
  </si>
  <si>
    <t>-3.783804192</t>
  </si>
  <si>
    <t>-3.805076566</t>
  </si>
  <si>
    <t>-5.584932079</t>
  </si>
  <si>
    <t>-5.642091695</t>
  </si>
  <si>
    <t>-3.966818296</t>
  </si>
  <si>
    <t>-4.444507374</t>
  </si>
  <si>
    <t>-4.456821765</t>
  </si>
  <si>
    <t>-4.465047166</t>
  </si>
  <si>
    <t>-4.48566618</t>
  </si>
  <si>
    <t>-5.388612733</t>
  </si>
  <si>
    <t>-5.401118837</t>
  </si>
  <si>
    <t>-5.417837353</t>
  </si>
  <si>
    <t>-5.438806023</t>
  </si>
  <si>
    <t>-5.510690706</t>
  </si>
  <si>
    <t>-5.527738682</t>
  </si>
  <si>
    <t>-5.60509421</t>
  </si>
  <si>
    <t>-5.740815218</t>
  </si>
  <si>
    <t>-5.745246823</t>
  </si>
  <si>
    <t>-5.749681809</t>
  </si>
  <si>
    <t>-5.75412018</t>
  </si>
  <si>
    <t>-6.30262508</t>
  </si>
  <si>
    <t>-6.34167082</t>
  </si>
  <si>
    <t>-1.227893175</t>
  </si>
  <si>
    <t>-1.384493603</t>
  </si>
  <si>
    <t>-1.390758969</t>
  </si>
  <si>
    <t>-1.463501719</t>
  </si>
  <si>
    <t>-0.933655022</t>
  </si>
  <si>
    <t>-1.010034029</t>
  </si>
  <si>
    <t>-1.154474796</t>
  </si>
  <si>
    <t>-1.218903409</t>
  </si>
  <si>
    <t>-1.222151358</t>
  </si>
  <si>
    <t>-1.567308649</t>
  </si>
  <si>
    <t>-1.570833699</t>
  </si>
  <si>
    <t>-1.595588913</t>
  </si>
  <si>
    <t>-1.830431619</t>
  </si>
  <si>
    <t>-1.840907805</t>
  </si>
  <si>
    <t>-2.048440566</t>
  </si>
  <si>
    <t>-2.055770146</t>
  </si>
  <si>
    <t>-2.114834342</t>
  </si>
  <si>
    <t>-1.674342132</t>
  </si>
  <si>
    <t>-1.687310549</t>
  </si>
  <si>
    <t>-1.710100969</t>
  </si>
  <si>
    <t>-1.716634986</t>
  </si>
  <si>
    <t>-1.736297262</t>
  </si>
  <si>
    <t>-1.739583118</t>
  </si>
  <si>
    <t>-1.742871498</t>
  </si>
  <si>
    <t>-1.552777618</t>
  </si>
  <si>
    <t>-1.707062484</t>
  </si>
  <si>
    <t>-1.731031661</t>
  </si>
  <si>
    <t>-1.466095247</t>
  </si>
  <si>
    <t>-1.487943965</t>
  </si>
  <si>
    <t>-1.58610918</t>
  </si>
  <si>
    <t>-1.627970125</t>
  </si>
  <si>
    <t>-1.644181657</t>
  </si>
  <si>
    <t>-1.647431423</t>
  </si>
  <si>
    <t>-1.673519492</t>
  </si>
  <si>
    <t>-1.899512892</t>
  </si>
  <si>
    <t>-1.935826202</t>
  </si>
  <si>
    <t>-1.939473674</t>
  </si>
  <si>
    <t>-1.946777463</t>
  </si>
  <si>
    <t>-1.585124703</t>
  </si>
  <si>
    <t>-1.591582211</t>
  </si>
  <si>
    <t>-1.604526958</t>
  </si>
  <si>
    <t>-1.659987871</t>
  </si>
  <si>
    <t>-1.673143284</t>
  </si>
  <si>
    <t>-1.689644731</t>
  </si>
  <si>
    <t>-1.719508444</t>
  </si>
  <si>
    <t>-1.726173112</t>
  </si>
  <si>
    <t>-1.729509319</t>
  </si>
  <si>
    <t>-1.74958096</t>
  </si>
  <si>
    <t>-1.945018617</t>
  </si>
  <si>
    <t>-1.952036022</t>
  </si>
  <si>
    <t>-2.193674546</t>
  </si>
  <si>
    <t>-2.204799838</t>
  </si>
  <si>
    <t>-1.663741611</t>
  </si>
  <si>
    <t>-1.713568157</t>
  </si>
  <si>
    <t>-1.742294432</t>
  </si>
  <si>
    <t>-0.504424874</t>
  </si>
  <si>
    <t>-0.724167397</t>
  </si>
  <si>
    <t>-0.769653478</t>
  </si>
  <si>
    <t>-0.824938856</t>
  </si>
  <si>
    <t>-1.197206949</t>
  </si>
  <si>
    <t>-0.450571259</t>
  </si>
  <si>
    <t>-0.656108399</t>
  </si>
  <si>
    <t>-0.710013795</t>
  </si>
  <si>
    <t>-0.73117988</t>
  </si>
  <si>
    <t>-0.813904119</t>
  </si>
  <si>
    <t>-0.823203319</t>
  </si>
  <si>
    <t>-5.107773088</t>
  </si>
  <si>
    <t>-5.369156325</t>
  </si>
  <si>
    <t>-5.572101081</t>
  </si>
  <si>
    <t>-5.581494687</t>
  </si>
  <si>
    <t>-5.58619709</t>
  </si>
  <si>
    <t>-3.819310117</t>
  </si>
  <si>
    <t>-3.931048284</t>
  </si>
  <si>
    <t>-4.011909399</t>
  </si>
  <si>
    <t>-4.05283669</t>
  </si>
  <si>
    <t>-4.060314</t>
  </si>
  <si>
    <t>-4.064056826</t>
  </si>
  <si>
    <t>-4.067802436</t>
  </si>
  <si>
    <t>-4.079055999</t>
  </si>
  <si>
    <t>-4.101638669</t>
  </si>
  <si>
    <t>-4.128113091</t>
  </si>
  <si>
    <t>-4.143303555</t>
  </si>
  <si>
    <t>-4.14710827</t>
  </si>
  <si>
    <t>-4.181479069</t>
  </si>
  <si>
    <t>-4.200674293</t>
  </si>
  <si>
    <t>-4.235407676</t>
  </si>
  <si>
    <t>-4.317372779</t>
  </si>
  <si>
    <t>-4.341030946</t>
  </si>
  <si>
    <t>-4.356862824</t>
  </si>
  <si>
    <t>-4.412653984</t>
  </si>
  <si>
    <t>-4.501535021</t>
  </si>
  <si>
    <t>-5.349444589</t>
  </si>
  <si>
    <t>-5.386883998</t>
  </si>
  <si>
    <t>-5.462524065</t>
  </si>
  <si>
    <t>-5.500729276</t>
  </si>
  <si>
    <t>-5.656172465</t>
  </si>
  <si>
    <t>-5.664933172</t>
  </si>
  <si>
    <t>-5.691295397</t>
  </si>
  <si>
    <t>-5.700109597</t>
  </si>
  <si>
    <t>-5.989417731</t>
  </si>
  <si>
    <t>-6.004026971</t>
  </si>
  <si>
    <t>-6.03335064</t>
  </si>
  <si>
    <t>-6.048065299</t>
  </si>
  <si>
    <t>-0.739326242</t>
  </si>
  <si>
    <t>-0.74221721</t>
  </si>
  <si>
    <t>-0.919742387</t>
  </si>
  <si>
    <t>-0.922770358</t>
  </si>
  <si>
    <t>-0.974602386</t>
  </si>
  <si>
    <t>-0.99614241</t>
  </si>
  <si>
    <t>-1.024007878</t>
  </si>
  <si>
    <t>-0.69693159</t>
  </si>
  <si>
    <t>-0.725843407</t>
  </si>
  <si>
    <t>-0.816873013</t>
  </si>
  <si>
    <t>-0.858691584</t>
  </si>
  <si>
    <t>-0.937552645</t>
  </si>
  <si>
    <t>-1.106481456</t>
  </si>
  <si>
    <t>-1.744787756</t>
  </si>
  <si>
    <t>-1.789796093</t>
  </si>
  <si>
    <t>-1.978178477</t>
  </si>
  <si>
    <t>-1.981810155</t>
  </si>
  <si>
    <t>-2.021952078</t>
  </si>
  <si>
    <t>-1.352025219</t>
  </si>
  <si>
    <t>-1.485218136</t>
  </si>
  <si>
    <t>-1.85728227</t>
  </si>
  <si>
    <t>-1.049515378</t>
  </si>
  <si>
    <t>-1.061491046</t>
  </si>
  <si>
    <t>-1.076511622</t>
  </si>
  <si>
    <t>-1.236154338</t>
  </si>
  <si>
    <t>-1.239286917</t>
  </si>
  <si>
    <t>-1.251841287</t>
  </si>
  <si>
    <t>-1.254985906</t>
  </si>
  <si>
    <t>-1.261282393</t>
  </si>
  <si>
    <t>-1.356902856</t>
  </si>
  <si>
    <t>-1.415349447</t>
  </si>
  <si>
    <t>-1.852091498</t>
  </si>
  <si>
    <t>-1.862952478</t>
  </si>
  <si>
    <t>-2.129296753</t>
  </si>
  <si>
    <t>-2.282144321</t>
  </si>
  <si>
    <t>-2.314795228</t>
  </si>
  <si>
    <t>-2.351347757</t>
  </si>
  <si>
    <t>-2.355018973</t>
  </si>
  <si>
    <t>-2.523289208</t>
  </si>
  <si>
    <t>-2.592316381</t>
  </si>
  <si>
    <t>-5.595613112</t>
  </si>
  <si>
    <t>-5.619218795</t>
  </si>
  <si>
    <t>-5.638171113</t>
  </si>
  <si>
    <t>-5.64291864</t>
  </si>
  <si>
    <t>-5.647669953</t>
  </si>
  <si>
    <t>-5.652425057</t>
  </si>
  <si>
    <t>-5.661946655</t>
  </si>
  <si>
    <t>-5.681035525</t>
  </si>
  <si>
    <t>-5.704982593</t>
  </si>
  <si>
    <t>-5.811497545</t>
  </si>
  <si>
    <t>-4.509689349</t>
  </si>
  <si>
    <t>-4.54243174</t>
  </si>
  <si>
    <t>-4.550648735</t>
  </si>
  <si>
    <t>-4.575375489</t>
  </si>
  <si>
    <t>-4.612679962</t>
  </si>
  <si>
    <t>-4.842039037</t>
  </si>
  <si>
    <t>-5.040695545</t>
  </si>
  <si>
    <t>-5.103951443</t>
  </si>
  <si>
    <t>-5.113045473</t>
  </si>
  <si>
    <t>-5.117597909</t>
  </si>
  <si>
    <t>-6.368489715</t>
  </si>
  <si>
    <t>-6.373359974</t>
  </si>
  <si>
    <t>-6.378234062</t>
  </si>
  <si>
    <t>-6.412460262</t>
  </si>
  <si>
    <t>-6.417365137</t>
  </si>
  <si>
    <t>-6.422273879</t>
  </si>
  <si>
    <t>-6.427186492</t>
  </si>
  <si>
    <t>-6.43210298</t>
  </si>
  <si>
    <t>-6.501343027</t>
  </si>
  <si>
    <t>-6.516280202</t>
  </si>
  <si>
    <t>-6.536251763</t>
  </si>
  <si>
    <t>-4.127713768</t>
  </si>
  <si>
    <t>-4.145938602</t>
  </si>
  <si>
    <t>-4.153247233</t>
  </si>
  <si>
    <t>-4.160566578</t>
  </si>
  <si>
    <t>-4.167896659</t>
  </si>
  <si>
    <t>-4.245515837</t>
  </si>
  <si>
    <t>-4.3967299</t>
  </si>
  <si>
    <t>-4.431375691</t>
  </si>
  <si>
    <t>-5.166850075</t>
  </si>
  <si>
    <t>-5.171457785</t>
  </si>
  <si>
    <t>-5.18992548</t>
  </si>
  <si>
    <t>-5.203815064</t>
  </si>
  <si>
    <t>-6.420506503</t>
  </si>
  <si>
    <t>-6.445348267</t>
  </si>
  <si>
    <t>-6.450328463</t>
  </si>
  <si>
    <t>-6.465292809</t>
  </si>
  <si>
    <t>-6.601593896</t>
  </si>
  <si>
    <t>-4.919118222</t>
  </si>
  <si>
    <t>-5.058774523</t>
  </si>
  <si>
    <t>-5.161956975</t>
  </si>
  <si>
    <t>-5.165965171</t>
  </si>
  <si>
    <t>-5.173990452</t>
  </si>
  <si>
    <t>-5.186050646</t>
  </si>
  <si>
    <t>-5.202172597</t>
  </si>
  <si>
    <t>-5.275315839</t>
  </si>
  <si>
    <t>-5.312255939</t>
  </si>
  <si>
    <t>-1.159855614</t>
  </si>
  <si>
    <t>-1.185635078</t>
  </si>
  <si>
    <t>-1.270543581</t>
  </si>
  <si>
    <t>-1.525500064</t>
  </si>
  <si>
    <t>-2.704364119</t>
  </si>
  <si>
    <t>-2.708144731</t>
  </si>
  <si>
    <t>-2.711928344</t>
  </si>
  <si>
    <t>-2.715714962</t>
  </si>
  <si>
    <t>-2.889276284</t>
  </si>
  <si>
    <t>-1.795283998</t>
  </si>
  <si>
    <t>-1.851335008</t>
  </si>
  <si>
    <t>-1.272696287</t>
  </si>
  <si>
    <t>-1.487519687</t>
  </si>
  <si>
    <t>-1.498022551</t>
  </si>
  <si>
    <t>-1.526154928</t>
  </si>
  <si>
    <t>-1.922467013</t>
  </si>
  <si>
    <t>-1.029805462</t>
  </si>
  <si>
    <t>-1.035781456</t>
  </si>
  <si>
    <t>-1.934137503</t>
  </si>
  <si>
    <t>-1.947488187</t>
  </si>
  <si>
    <t>-1.98778712</t>
  </si>
  <si>
    <t>-2.018256442</t>
  </si>
  <si>
    <t>-2.021654991</t>
  </si>
  <si>
    <t>-2.048938057</t>
  </si>
  <si>
    <t>-2.059212782</t>
  </si>
  <si>
    <t>-2.079833958</t>
  </si>
  <si>
    <t>-2.083280151</t>
  </si>
  <si>
    <t>-2.097091684</t>
  </si>
  <si>
    <t>-2.367882498</t>
  </si>
  <si>
    <t>-2.401036977</t>
  </si>
  <si>
    <t>-1.519321415</t>
  </si>
  <si>
    <t>-1.525409282</t>
  </si>
  <si>
    <t>-1.534558113</t>
  </si>
  <si>
    <t>-1.549851724</t>
  </si>
  <si>
    <t>-1.580610809</t>
  </si>
  <si>
    <t>-1.605384318</t>
  </si>
  <si>
    <t>-1.617826891</t>
  </si>
  <si>
    <t>-1.63343273</t>
  </si>
  <si>
    <t>-1.67428356</t>
  </si>
  <si>
    <t>-1.760419081</t>
  </si>
  <si>
    <t>-1.845049208</t>
  </si>
  <si>
    <t>-6.546261332</t>
  </si>
  <si>
    <t>-6.561305518</t>
  </si>
  <si>
    <t>-6.576385605</t>
  </si>
  <si>
    <t>-6.596548436</t>
  </si>
  <si>
    <t>-6.60665395</t>
  </si>
  <si>
    <t>-6.647237479</t>
  </si>
  <si>
    <t>-6.652328659</t>
  </si>
  <si>
    <t>-6.672734095</t>
  </si>
  <si>
    <t>-6.677845656</t>
  </si>
  <si>
    <t>-4.968547989</t>
  </si>
  <si>
    <t>-4.980025352</t>
  </si>
  <si>
    <t>-4.983856707</t>
  </si>
  <si>
    <t>-4.98769085</t>
  </si>
  <si>
    <t>-4.991527784</t>
  </si>
  <si>
    <t>-5.003055354</t>
  </si>
  <si>
    <t>-5.143373212</t>
  </si>
  <si>
    <t>-5.234979424</t>
  </si>
  <si>
    <t>-5.251069984</t>
  </si>
  <si>
    <t>-5.217738038</t>
  </si>
  <si>
    <t>-5.227038624</t>
  </si>
  <si>
    <t>-5.278459438</t>
  </si>
  <si>
    <t>-5.292562351</t>
  </si>
  <si>
    <t>-3.725737441</t>
  </si>
  <si>
    <t>-3.73982482</t>
  </si>
  <si>
    <t>-4.02670843</t>
  </si>
  <si>
    <t>-4.045436096</t>
  </si>
  <si>
    <t>-4.052946713</t>
  </si>
  <si>
    <t>-4.151612412</t>
  </si>
  <si>
    <t>-4.479837007</t>
  </si>
  <si>
    <t>-4.520799962</t>
  </si>
  <si>
    <t>-4.529030333</t>
  </si>
  <si>
    <t>-4.533150263</t>
  </si>
  <si>
    <t>-4.573471122</t>
  </si>
  <si>
    <t>-4.577452656</t>
  </si>
  <si>
    <t>-4.613421746</t>
  </si>
  <si>
    <t>-4.629486539</t>
  </si>
  <si>
    <t>-4.68203378</t>
  </si>
  <si>
    <t>-4.698306484</t>
  </si>
  <si>
    <t>-4.722808301</t>
  </si>
  <si>
    <t>-4.851199102</t>
  </si>
  <si>
    <t>-4.88061384</t>
  </si>
  <si>
    <t>-5.346072357</t>
  </si>
  <si>
    <t>-5.452273289</t>
  </si>
  <si>
    <t>-5.461600006</t>
  </si>
  <si>
    <t>-5.470941563</t>
  </si>
  <si>
    <t>-5.475617917</t>
  </si>
  <si>
    <t>-5.489669325</t>
  </si>
  <si>
    <t>-5.494360591</t>
  </si>
  <si>
    <t>-1.924058665</t>
  </si>
  <si>
    <t>-1.965720494</t>
  </si>
  <si>
    <t>-2.083242506</t>
  </si>
  <si>
    <t>-2.173511476</t>
  </si>
  <si>
    <t>-2.204016308</t>
  </si>
  <si>
    <t>-2.227887916</t>
  </si>
  <si>
    <t>-2.265660283</t>
  </si>
  <si>
    <t>-2.349191124</t>
  </si>
  <si>
    <t>-2.359741748</t>
  </si>
  <si>
    <t>-2.363264072</t>
  </si>
  <si>
    <t>-2.370316909</t>
  </si>
  <si>
    <t>-2.377380685</t>
  </si>
  <si>
    <t>-2.55025348</t>
  </si>
  <si>
    <t>-2.557598342</t>
  </si>
  <si>
    <t>-2.561275104</t>
  </si>
  <si>
    <t>-1.82531939</t>
  </si>
  <si>
    <t>-1.869474899</t>
  </si>
  <si>
    <t>-1.113706196</t>
  </si>
  <si>
    <t>-1.191704067</t>
  </si>
  <si>
    <t>-1.358686339</t>
  </si>
  <si>
    <t>-1.361843845</t>
  </si>
  <si>
    <t>-1.377667691</t>
  </si>
  <si>
    <t>-1.403112348</t>
  </si>
  <si>
    <t>-1.717626989</t>
  </si>
  <si>
    <t>-0.640183177</t>
  </si>
  <si>
    <t>-2.229210979</t>
  </si>
  <si>
    <t>-2.232690825</t>
  </si>
  <si>
    <t>-2.271147601</t>
  </si>
  <si>
    <t>-2.299323105</t>
  </si>
  <si>
    <t>-2.313476733</t>
  </si>
  <si>
    <t>-2.317022034</t>
  </si>
  <si>
    <t>-2.320570097</t>
  </si>
  <si>
    <t>-2.327674526</t>
  </si>
  <si>
    <t>-2.359782005</t>
  </si>
  <si>
    <t>-2.431946675</t>
  </si>
  <si>
    <t>-2.450165553</t>
  </si>
  <si>
    <t>-0.569464027</t>
  </si>
  <si>
    <t>-0.595112153</t>
  </si>
  <si>
    <t>-0.678952951</t>
  </si>
  <si>
    <t>-0.681877023</t>
  </si>
  <si>
    <t>-0.693595575</t>
  </si>
  <si>
    <t>-0.791650325</t>
  </si>
  <si>
    <t>-0.815796722</t>
  </si>
  <si>
    <t>-0.834004255</t>
  </si>
  <si>
    <t>-0.91388511</t>
  </si>
  <si>
    <t>-1.088282239</t>
  </si>
  <si>
    <t>-1.290756079</t>
  </si>
  <si>
    <t>-1.335195076</t>
  </si>
  <si>
    <t>-1.362774033</t>
  </si>
  <si>
    <t>-1.083916242</t>
  </si>
  <si>
    <t>-1.216217593</t>
  </si>
  <si>
    <t>-1.225611189</t>
  </si>
  <si>
    <t>-1.228747196</t>
  </si>
  <si>
    <t>-1.235026439</t>
  </si>
  <si>
    <t>-1.250766826</t>
  </si>
  <si>
    <t>-0.535547113</t>
  </si>
  <si>
    <t>-0.538385116</t>
  </si>
  <si>
    <t>-0.572608711</t>
  </si>
  <si>
    <t>-0.861039594</t>
  </si>
  <si>
    <t>-0.923237125</t>
  </si>
  <si>
    <t>-1.324605438</t>
  </si>
  <si>
    <t>-1.197684977</t>
  </si>
  <si>
    <t>-1.221379088</t>
  </si>
  <si>
    <t>-1.234978549</t>
  </si>
  <si>
    <t>-1.238385259</t>
  </si>
  <si>
    <t>-1.265737975</t>
  </si>
  <si>
    <t>-1.848337831</t>
  </si>
  <si>
    <t>-1.91464168</t>
  </si>
  <si>
    <t>-1.934732041</t>
  </si>
  <si>
    <t>-1.968422829</t>
  </si>
  <si>
    <t>-1.992161455</t>
  </si>
  <si>
    <t>-1.995563178</t>
  </si>
  <si>
    <t>-1.998967531</t>
  </si>
  <si>
    <t>-2.002374518</t>
  </si>
  <si>
    <t>-2.012611307</t>
  </si>
  <si>
    <t>-2.016028855</t>
  </si>
  <si>
    <t>-2.026297395</t>
  </si>
  <si>
    <t>-2.074534475</t>
  </si>
  <si>
    <t>-2.084939446</t>
  </si>
  <si>
    <t>-4.20472946</t>
  </si>
  <si>
    <t>-5.287448047</t>
  </si>
  <si>
    <t>-5.307762972</t>
  </si>
  <si>
    <t>-5.324069171</t>
  </si>
  <si>
    <t>-5.398049167</t>
  </si>
  <si>
    <t>-5.456278372</t>
  </si>
  <si>
    <t>-5.489826528</t>
  </si>
  <si>
    <t>-5.498244987</t>
  </si>
  <si>
    <t>-5.549021587</t>
  </si>
  <si>
    <t>-5.647632987</t>
  </si>
  <si>
    <t>-4.905112862</t>
  </si>
  <si>
    <t>-4.977068959</t>
  </si>
  <si>
    <t>-5.029640754</t>
  </si>
  <si>
    <t>-5.04999705</t>
  </si>
  <si>
    <t>-5.128050417</t>
  </si>
  <si>
    <t>-5.13633154</t>
  </si>
  <si>
    <t>-5.369037404</t>
  </si>
  <si>
    <t>-5.373359035</t>
  </si>
  <si>
    <t>-5.078736766</t>
  </si>
  <si>
    <t>-5.09695794</t>
  </si>
  <si>
    <t>-5.106090311</t>
  </si>
  <si>
    <t>-5.124398774</t>
  </si>
  <si>
    <t>-5.151971255</t>
  </si>
  <si>
    <t>-5.170426472</t>
  </si>
  <si>
    <t>-5.258900956</t>
  </si>
  <si>
    <t>-5.363192786</t>
  </si>
  <si>
    <t>-5.417048864</t>
  </si>
  <si>
    <t>-5.463029294</t>
  </si>
  <si>
    <t>-5.467228119</t>
  </si>
  <si>
    <t>-5.475635203</t>
  </si>
  <si>
    <t>-5.513163075</t>
  </si>
  <si>
    <t>-5.527304345</t>
  </si>
  <si>
    <t>-5.536750685</t>
  </si>
  <si>
    <t>-5.555688696</t>
  </si>
  <si>
    <t>-4.191714061</t>
  </si>
  <si>
    <t>-4.199511739</t>
  </si>
  <si>
    <t>-4.203415</t>
  </si>
  <si>
    <t>-4.234747604</t>
  </si>
  <si>
    <t>-4.238677539</t>
  </si>
  <si>
    <t>-4.297985698</t>
  </si>
  <si>
    <t>-4.455397707</t>
  </si>
  <si>
    <t>-2.587093596</t>
  </si>
  <si>
    <t>-2.613054864</t>
  </si>
  <si>
    <t>-2.624225096</t>
  </si>
  <si>
    <t>-2.639159986</t>
  </si>
  <si>
    <t>-2.6503922</t>
  </si>
  <si>
    <t>-2.665410046</t>
  </si>
  <si>
    <t>-2.699374862</t>
  </si>
  <si>
    <t>-2.861139504</t>
  </si>
  <si>
    <t>-2.265114837</t>
  </si>
  <si>
    <t>-2.446896647</t>
  </si>
  <si>
    <t>-2.458259514</t>
  </si>
  <si>
    <t>-1.644106266</t>
  </si>
  <si>
    <t>-1.785884632</t>
  </si>
  <si>
    <t>-1.789162434</t>
  </si>
  <si>
    <t>-1.802298751</t>
  </si>
  <si>
    <t>-1.907692509</t>
  </si>
  <si>
    <t>-2.233131418</t>
  </si>
  <si>
    <t>-2.236579296</t>
  </si>
  <si>
    <t>-2.240029829</t>
  </si>
  <si>
    <t>-2.253858573</t>
  </si>
  <si>
    <t>-2.257322426</t>
  </si>
  <si>
    <t>-2.274681825</t>
  </si>
  <si>
    <t>-2.278161751</t>
  </si>
  <si>
    <t>-2.281644367</t>
  </si>
  <si>
    <t>-2.292108374</t>
  </si>
  <si>
    <t>-2.299097873</t>
  </si>
  <si>
    <t>-2.306098196</t>
  </si>
  <si>
    <t>-2.31661902</t>
  </si>
  <si>
    <t>-2.327164323</t>
  </si>
  <si>
    <t>-2.341262936</t>
  </si>
  <si>
    <t>-2.344794432</t>
  </si>
  <si>
    <t>-2.426781648</t>
  </si>
  <si>
    <t>-2.499281881</t>
  </si>
  <si>
    <t>-2.550713692</t>
  </si>
  <si>
    <t>-2.561808794</t>
  </si>
  <si>
    <t>-2.576643195</t>
  </si>
  <si>
    <t>-2.580359126</t>
  </si>
  <si>
    <t>-0.860886127</t>
  </si>
  <si>
    <t>-0.863914931</t>
  </si>
  <si>
    <t>-0.903501887</t>
  </si>
  <si>
    <t>-0.906563468</t>
  </si>
  <si>
    <t>-0.909627409</t>
  </si>
  <si>
    <t>-0.912693712</t>
  </si>
  <si>
    <t>-0.940397127</t>
  </si>
  <si>
    <t>-0.955871327</t>
  </si>
  <si>
    <t>-1.065887762</t>
  </si>
  <si>
    <t>-1.43901138</t>
  </si>
  <si>
    <t>-2.457473199</t>
  </si>
  <si>
    <t>-2.483140842</t>
  </si>
  <si>
    <t>-2.501561859</t>
  </si>
  <si>
    <t>-2.534903742</t>
  </si>
  <si>
    <t>-2.557264076</t>
  </si>
  <si>
    <t>-2.579731143</t>
  </si>
  <si>
    <t>-2.666856279</t>
  </si>
  <si>
    <t>-2.732291242</t>
  </si>
  <si>
    <t>-2.736168251</t>
  </si>
  <si>
    <t>-2.790775645</t>
  </si>
  <si>
    <t>-1.676804365</t>
  </si>
  <si>
    <t>-1.40447778</t>
  </si>
  <si>
    <t>-0.5553534</t>
  </si>
  <si>
    <t>-0.561039047</t>
  </si>
  <si>
    <t>-2.479790817</t>
  </si>
  <si>
    <t>-2.498320176</t>
  </si>
  <si>
    <t>-2.50203487</t>
  </si>
  <si>
    <t>-2.588293087</t>
  </si>
  <si>
    <t>-2.618668759</t>
  </si>
  <si>
    <t>-2.699337899</t>
  </si>
  <si>
    <t>-2.703213364</t>
  </si>
  <si>
    <t>-5.681262512</t>
  </si>
  <si>
    <t>-5.700363228</t>
  </si>
  <si>
    <t>-1.15573345</t>
  </si>
  <si>
    <t>-1.289585109</t>
  </si>
  <si>
    <t>-1.353610559</t>
  </si>
  <si>
    <t>-1.381361828</t>
  </si>
  <si>
    <t>-1.522995924</t>
  </si>
  <si>
    <t>-1.532612047</t>
  </si>
  <si>
    <t>-1.535822332</t>
  </si>
  <si>
    <t>-1.539035076</t>
  </si>
  <si>
    <t>-1.542250281</t>
  </si>
  <si>
    <t>-1.545467951</t>
  </si>
  <si>
    <t>-1.548688088</t>
  </si>
  <si>
    <t>-1.551910694</t>
  </si>
  <si>
    <t>-1.672906566</t>
  </si>
  <si>
    <t>-1.729670129</t>
  </si>
  <si>
    <t>-1.880130197</t>
  </si>
  <si>
    <t>-4.219400069</t>
  </si>
  <si>
    <t>-4.223074439</t>
  </si>
  <si>
    <t>-4.245177285</t>
  </si>
  <si>
    <t>-4.278514495</t>
  </si>
  <si>
    <t>-4.28223225</t>
  </si>
  <si>
    <t>-4.285952739</t>
  </si>
  <si>
    <t>-4.312072922</t>
  </si>
  <si>
    <t>-4.315815374</t>
  </si>
  <si>
    <t>-4.379861124</t>
  </si>
  <si>
    <t>-4.414094809</t>
  </si>
  <si>
    <t>-4.452400948</t>
  </si>
  <si>
    <t>-4.588739472</t>
  </si>
  <si>
    <t>-4.592687462</t>
  </si>
  <si>
    <t>-4.59663841</t>
  </si>
  <si>
    <t>-4.604549191</t>
  </si>
  <si>
    <t>-4.660258271</t>
  </si>
  <si>
    <t>-5.377683965</t>
  </si>
  <si>
    <t>-5.39501674</t>
  </si>
  <si>
    <t>-5.456100666</t>
  </si>
  <si>
    <t>-5.486889265</t>
  </si>
  <si>
    <t>-5.566825119</t>
  </si>
  <si>
    <t>-5.607211104</t>
  </si>
  <si>
    <t>-5.670595627</t>
  </si>
  <si>
    <t>-5.711708069</t>
  </si>
  <si>
    <t>-5.753109566</t>
  </si>
  <si>
    <t>-5.771603732</t>
  </si>
  <si>
    <t>-5.940685648</t>
  </si>
  <si>
    <t>-5.96455031</t>
  </si>
  <si>
    <t>-6.027041827</t>
  </si>
  <si>
    <t>-6.056101944</t>
  </si>
  <si>
    <t>-6.060958771</t>
  </si>
  <si>
    <t>-6.06581946</t>
  </si>
  <si>
    <t>-6.075552437</t>
  </si>
  <si>
    <t>-6.104844468</t>
  </si>
  <si>
    <t>-6.114639623</t>
  </si>
  <si>
    <t>-6.11954306</t>
  </si>
  <si>
    <t>-6.124450408</t>
  </si>
  <si>
    <t>-6.129361672</t>
  </si>
  <si>
    <t>-6.134276856</t>
  </si>
  <si>
    <t>-5.47984347</t>
  </si>
  <si>
    <t>-5.573228777</t>
  </si>
  <si>
    <t>-5.577510375</t>
  </si>
  <si>
    <t>-5.590374542</t>
  </si>
  <si>
    <t>-5.760291437</t>
  </si>
  <si>
    <t>-5.764714745</t>
  </si>
  <si>
    <t>-5.769141423</t>
  </si>
  <si>
    <t>-5.786881893</t>
  </si>
  <si>
    <t>-5.795772434</t>
  </si>
  <si>
    <t>-5.813594263</t>
  </si>
  <si>
    <t>-5.826996399</t>
  </si>
  <si>
    <t>-5.867387741</t>
  </si>
  <si>
    <t>-5.908058476</t>
  </si>
  <si>
    <t>-6.031773134</t>
  </si>
  <si>
    <t>-6.306452159</t>
  </si>
  <si>
    <t>-6.330719601</t>
  </si>
  <si>
    <t>-6.335584548</t>
  </si>
  <si>
    <t>-6.369746617</t>
  </si>
  <si>
    <t>-6.453501424</t>
  </si>
  <si>
    <t>-1.845270959</t>
  </si>
  <si>
    <t>-1.851920213</t>
  </si>
  <si>
    <t>-1.865249436</t>
  </si>
  <si>
    <t>-1.875273313</t>
  </si>
  <si>
    <t>-1.878619754</t>
  </si>
  <si>
    <t>-1.895390703</t>
  </si>
  <si>
    <t>-1.925741965</t>
  </si>
  <si>
    <t>-1.929127376</t>
  </si>
  <si>
    <t>-1.932515406</t>
  </si>
  <si>
    <t>-1.939299337</t>
  </si>
  <si>
    <t>-1.942695242</t>
  </si>
  <si>
    <t>-1.946093778</t>
  </si>
  <si>
    <t>-2.028455012</t>
  </si>
  <si>
    <t>-2.165627485</t>
  </si>
  <si>
    <t>-2.248519779</t>
  </si>
  <si>
    <t>-2.252158142</t>
  </si>
  <si>
    <t>-2.255799393</t>
  </si>
  <si>
    <t>-2.584077995</t>
  </si>
  <si>
    <t>-2.59898292</t>
  </si>
  <si>
    <t>-2.606453096</t>
  </si>
  <si>
    <t>-2.613935114</t>
  </si>
  <si>
    <t>-2.617680572</t>
  </si>
  <si>
    <t>-2.63269214</t>
  </si>
  <si>
    <t>-2.636452481</t>
  </si>
  <si>
    <t>-2.81270976</t>
  </si>
  <si>
    <t>-2.840105827</t>
  </si>
  <si>
    <t>-1.74071184</t>
  </si>
  <si>
    <t>-1.843795386</t>
  </si>
  <si>
    <t>-1.859636926</t>
  </si>
  <si>
    <t>-1.881915058</t>
  </si>
  <si>
    <t>-2.118024522</t>
  </si>
  <si>
    <t>-1.7693307</t>
  </si>
  <si>
    <t>-1.71072326</t>
  </si>
  <si>
    <t>-1.71692023</t>
  </si>
  <si>
    <t>-1.760558878</t>
  </si>
  <si>
    <t>-1.817341453</t>
  </si>
  <si>
    <t>-1.846021702</t>
  </si>
  <si>
    <t>-1.96270997</t>
  </si>
  <si>
    <t>-2.06241608</t>
  </si>
  <si>
    <t>-2.07251289</t>
  </si>
  <si>
    <t>-2.171323691</t>
  </si>
  <si>
    <t>-2.188584221</t>
  </si>
  <si>
    <t>-1.74280195</t>
  </si>
  <si>
    <t>-1.762654735</t>
  </si>
  <si>
    <t>-1.765972464</t>
  </si>
  <si>
    <t>-1.769292751</t>
  </si>
  <si>
    <t>-2.707091952</t>
  </si>
  <si>
    <t>-2.734329835</t>
  </si>
  <si>
    <t>-2.769577075</t>
  </si>
  <si>
    <t>-1.592549294</t>
  </si>
  <si>
    <t>-1.638257741</t>
  </si>
  <si>
    <t>-1.740631517</t>
  </si>
  <si>
    <t>-1.750064071</t>
  </si>
  <si>
    <t>-1.756364239</t>
  </si>
  <si>
    <t>-1.979645314</t>
  </si>
  <si>
    <t>-1.992951319</t>
  </si>
  <si>
    <t>-2.066866939</t>
  </si>
  <si>
    <t>-2.07025647</t>
  </si>
  <si>
    <t>-2.097466787</t>
  </si>
  <si>
    <t>-2.114558566</t>
  </si>
  <si>
    <t>-2.121413751</t>
  </si>
  <si>
    <t>-2.131716392</t>
  </si>
  <si>
    <t>-2.138598093</t>
  </si>
  <si>
    <t>-0.728385504</t>
  </si>
  <si>
    <t>-1.590506642</t>
  </si>
  <si>
    <t>-1.59355846</t>
  </si>
  <si>
    <t>-1.611917121</t>
  </si>
  <si>
    <t>-1.64888157</t>
  </si>
  <si>
    <t>-1.676823065</t>
  </si>
  <si>
    <t>-1.704953406</t>
  </si>
  <si>
    <t>-1.733274285</t>
  </si>
  <si>
    <t>-1.790494524</t>
  </si>
  <si>
    <t>-1.877797431</t>
  </si>
  <si>
    <t>-1.956918324</t>
  </si>
  <si>
    <t>-1.963577402</t>
  </si>
  <si>
    <t>-1.966910764</t>
  </si>
  <si>
    <t>-1.973585149</t>
  </si>
  <si>
    <t>-1.946726837</t>
  </si>
  <si>
    <t>-2.010749133</t>
  </si>
  <si>
    <t>-2.075695159</t>
  </si>
  <si>
    <t>-2.126859061</t>
  </si>
  <si>
    <t>-2.141583217</t>
  </si>
  <si>
    <t>-2.174886364</t>
  </si>
  <si>
    <t>-2.208432112</t>
  </si>
  <si>
    <t>-4.696382109</t>
  </si>
  <si>
    <t>-5.266911308</t>
  </si>
  <si>
    <t>-5.280873411</t>
  </si>
  <si>
    <t>-5.294869074</t>
  </si>
  <si>
    <t>-5.318270056</t>
  </si>
  <si>
    <t>-3.802249619</t>
  </si>
  <si>
    <t>-3.809335495</t>
  </si>
  <si>
    <t>-3.812882319</t>
  </si>
  <si>
    <t>-3.816431737</t>
  </si>
  <si>
    <t>-3.823538364</t>
  </si>
  <si>
    <t>-4.071486957</t>
  </si>
  <si>
    <t>-4.131663314</t>
  </si>
  <si>
    <t>-4.165829169</t>
  </si>
  <si>
    <t>-4.173452818</t>
  </si>
  <si>
    <t>-4.273606589</t>
  </si>
  <si>
    <t>-4.281392015</t>
  </si>
  <si>
    <t>-6.203503429</t>
  </si>
  <si>
    <t>-4.541141916</t>
  </si>
  <si>
    <t>-4.839283063</t>
  </si>
  <si>
    <t>-4.855038841</t>
  </si>
  <si>
    <t>-5.031480476</t>
  </si>
  <si>
    <t>-5.31159488</t>
  </si>
  <si>
    <t>-5.324472852</t>
  </si>
  <si>
    <t>-4.519076599</t>
  </si>
  <si>
    <t>-4.570096851</t>
  </si>
  <si>
    <t>-4.597775676</t>
  </si>
  <si>
    <t>-4.633577056</t>
  </si>
  <si>
    <t>-4.649566688</t>
  </si>
  <si>
    <t>-4.705911357</t>
  </si>
  <si>
    <t>-4.738376695</t>
  </si>
  <si>
    <t>-6.458463332</t>
  </si>
  <si>
    <t>-6.483331952</t>
  </si>
  <si>
    <t>-6.513304824</t>
  </si>
  <si>
    <t>-6.523327573</t>
  </si>
  <si>
    <t>-6.528344928</t>
  </si>
  <si>
    <t>-6.553491676</t>
  </si>
  <si>
    <t>-6.619344247</t>
  </si>
  <si>
    <t>-6.634638352</t>
  </si>
  <si>
    <t>-4.909540908</t>
  </si>
  <si>
    <t>-2.491160848</t>
  </si>
  <si>
    <t>-1.475305343</t>
  </si>
  <si>
    <t>-1.530630651</t>
  </si>
  <si>
    <t>-1.615034592</t>
  </si>
  <si>
    <t>-1.624519381</t>
  </si>
  <si>
    <t>-1.643553678</t>
  </si>
  <si>
    <t>-1.672267898</t>
  </si>
  <si>
    <t>-1.730288899</t>
  </si>
  <si>
    <t>-1.740036662</t>
  </si>
  <si>
    <t>-1.479485343</t>
  </si>
  <si>
    <t>-1.524567127</t>
  </si>
  <si>
    <t>-1.560330766</t>
  </si>
  <si>
    <t>-1.812486211</t>
  </si>
  <si>
    <t>-1.815949265</t>
  </si>
  <si>
    <t>-1.829828812</t>
  </si>
  <si>
    <t>-1.836785027</t>
  </si>
  <si>
    <t>-1.840267255</t>
  </si>
  <si>
    <t>-1.799014924</t>
  </si>
  <si>
    <t>-1.808955355</t>
  </si>
  <si>
    <t>-1.815595062</t>
  </si>
  <si>
    <t>-1.818918749</t>
  </si>
  <si>
    <t>-1.822244995</t>
  </si>
  <si>
    <t>-1.842256369</t>
  </si>
  <si>
    <t>-1.855648809</t>
  </si>
  <si>
    <t>-1.869082667</t>
  </si>
  <si>
    <t>-1.872447624</t>
  </si>
  <si>
    <t>-1.875815183</t>
  </si>
  <si>
    <t>-1.882558118</t>
  </si>
  <si>
    <t>-1.8859335</t>
  </si>
  <si>
    <t>-1.892692105</t>
  </si>
  <si>
    <t>-1.919831486</t>
  </si>
  <si>
    <t>-1.971174432</t>
  </si>
  <si>
    <t>-1.981515143</t>
  </si>
  <si>
    <t>-2.065119175</t>
  </si>
  <si>
    <t>-2.08626703</t>
  </si>
  <si>
    <t>-1.802636953</t>
  </si>
  <si>
    <t>-1.805985565</t>
  </si>
  <si>
    <t>-1.809336767</t>
  </si>
  <si>
    <t>-1.819405947</t>
  </si>
  <si>
    <t>-1.842991892</t>
  </si>
  <si>
    <t>-1.876909113</t>
  </si>
  <si>
    <t>-1.92139788</t>
  </si>
  <si>
    <t>-1.976776895</t>
  </si>
  <si>
    <t>-2.046985251</t>
  </si>
  <si>
    <t>-2.050524766</t>
  </si>
  <si>
    <t>-2.054067073</t>
  </si>
  <si>
    <t>-2.093217645</t>
  </si>
  <si>
    <t>-2.286724362</t>
  </si>
  <si>
    <t>-2.316652423</t>
  </si>
  <si>
    <t>-2.350552902</t>
  </si>
  <si>
    <t>-2.14894061</t>
  </si>
  <si>
    <t>-2.183589609</t>
  </si>
  <si>
    <t>-2.197524582</t>
  </si>
  <si>
    <t>-2.222015185</t>
  </si>
  <si>
    <t>-2.225524734</t>
  </si>
  <si>
    <t>-2.437523613</t>
  </si>
  <si>
    <t>-2.441202294</t>
  </si>
  <si>
    <t>-2.444883887</t>
  </si>
  <si>
    <t>-2.455946168</t>
  </si>
  <si>
    <t>-2.463335638</t>
  </si>
  <si>
    <t>-2.470736831</t>
  </si>
  <si>
    <t>-2.500459332</t>
  </si>
  <si>
    <t>-2.504187942</t>
  </si>
  <si>
    <t>-2.682834494</t>
  </si>
  <si>
    <t>-2.72562842</t>
  </si>
  <si>
    <t>-1.676791783</t>
  </si>
  <si>
    <t>-1.696478444</t>
  </si>
  <si>
    <t>-1.706355912</t>
  </si>
  <si>
    <t>-1.709653476</t>
  </si>
  <si>
    <t>-1.716256232</t>
  </si>
  <si>
    <t>-1.993669774</t>
  </si>
  <si>
    <t>-1.997026204</t>
  </si>
  <si>
    <t>-2.034117548</t>
  </si>
  <si>
    <t>-2.037505068</t>
  </si>
  <si>
    <t>-2.061290896</t>
  </si>
  <si>
    <t>-2.064699359</t>
  </si>
  <si>
    <t>-2.068110452</t>
  </si>
  <si>
    <t>-2.078359538</t>
  </si>
  <si>
    <t>-2.085205462</t>
  </si>
  <si>
    <t>-2.088632392</t>
  </si>
  <si>
    <t>-2.095494204</t>
  </si>
  <si>
    <t>-2.09892909</t>
  </si>
  <si>
    <t>-2.102366634</t>
  </si>
  <si>
    <t>-2.126504084</t>
  </si>
  <si>
    <t>-2.203223995</t>
  </si>
  <si>
    <t>-2.213787959</t>
  </si>
  <si>
    <t>-2.274120416</t>
  </si>
  <si>
    <t>-2.375263188</t>
  </si>
  <si>
    <t>-4.223089168</t>
  </si>
  <si>
    <t>-4.311825394</t>
  </si>
  <si>
    <t>-4.330509749</t>
  </si>
  <si>
    <t>-4.467091333</t>
  </si>
  <si>
    <t>-4.470937463</t>
  </si>
  <si>
    <t>-4.482493002</t>
  </si>
  <si>
    <t>-4.571947618</t>
  </si>
  <si>
    <t>-4.587662184</t>
  </si>
  <si>
    <t>-4.607371599</t>
  </si>
  <si>
    <t>-4.619232699</t>
  </si>
  <si>
    <t>-4.623192325</t>
  </si>
  <si>
    <t>-4.678940058</t>
  </si>
  <si>
    <t>-4.694975963</t>
  </si>
  <si>
    <t>-4.703012032</t>
  </si>
  <si>
    <t>-4.715088849</t>
  </si>
  <si>
    <t>-4.76773858</t>
  </si>
  <si>
    <t>-4.792213399</t>
  </si>
  <si>
    <t>-4.694895083</t>
  </si>
  <si>
    <t>-0.743432387</t>
  </si>
  <si>
    <t>-0.942167905</t>
  </si>
  <si>
    <t>-1.027023037</t>
  </si>
  <si>
    <t>-1.076333814</t>
  </si>
  <si>
    <t>-1.0980986</t>
  </si>
  <si>
    <t>-1.299381282</t>
  </si>
  <si>
    <t>-1.573240328</t>
  </si>
  <si>
    <t>-1.647175761</t>
  </si>
  <si>
    <t>-4.395610646</t>
  </si>
  <si>
    <t>-4.524594567</t>
  </si>
  <si>
    <t>-4.528676231</t>
  </si>
  <si>
    <t>-4.577900603</t>
  </si>
  <si>
    <t>-4.594409578</t>
  </si>
  <si>
    <t>-4.598544746</t>
  </si>
  <si>
    <t>-4.610969324</t>
  </si>
  <si>
    <t>-4.615117219</t>
  </si>
  <si>
    <t>-5.118809519</t>
  </si>
  <si>
    <t>-5.13700992</t>
  </si>
  <si>
    <t>-5.159841905</t>
  </si>
  <si>
    <t>-5.173584742</t>
  </si>
  <si>
    <t>-5.191959668</t>
  </si>
  <si>
    <t>-5.201169121</t>
  </si>
  <si>
    <t>-5.215010876</t>
  </si>
  <si>
    <t>-5.219632164</t>
  </si>
  <si>
    <t>-5.233518195</t>
  </si>
  <si>
    <t>-5.24279406</t>
  </si>
  <si>
    <t>-5.266048749</t>
  </si>
  <si>
    <t>-4.742448692</t>
  </si>
  <si>
    <t>-4.754683198</t>
  </si>
  <si>
    <t>-4.891118725</t>
  </si>
  <si>
    <t>-4.907890727</t>
  </si>
  <si>
    <t>-4.92892801</t>
  </si>
  <si>
    <t>-4.945815917</t>
  </si>
  <si>
    <t>-5.533544748</t>
  </si>
  <si>
    <t>-5.552323213</t>
  </si>
  <si>
    <t>-5.55702717</t>
  </si>
  <si>
    <t>-5.571161525</t>
  </si>
  <si>
    <t>-5.590059946</t>
  </si>
  <si>
    <t>-5.604273365</t>
  </si>
  <si>
    <t>-4.560674812</t>
  </si>
  <si>
    <t>-4.564426168</t>
  </si>
  <si>
    <t>-4.994415963</t>
  </si>
  <si>
    <t>-5.295623028</t>
  </si>
  <si>
    <t>-5.299923353</t>
  </si>
  <si>
    <t>-5.312844036</t>
  </si>
  <si>
    <t>-5.343107712</t>
  </si>
  <si>
    <t>-5.979305024</t>
  </si>
  <si>
    <t>-5.984137976</t>
  </si>
  <si>
    <t>-6.037554983</t>
  </si>
  <si>
    <t>-6.052204683</t>
  </si>
  <si>
    <t>-6.066889495</t>
  </si>
  <si>
    <t>-6.091442519</t>
  </si>
  <si>
    <t>-2.068984106</t>
  </si>
  <si>
    <t>-2.072651496</t>
  </si>
  <si>
    <t>-2.083671396</t>
  </si>
  <si>
    <t>-2.109488336</t>
  </si>
  <si>
    <t>-2.139575599</t>
  </si>
  <si>
    <t>-2.164669676</t>
  </si>
  <si>
    <t>-2.197138422</t>
  </si>
  <si>
    <t>-2.204385211</t>
  </si>
  <si>
    <t>-2.208012921</t>
  </si>
  <si>
    <t>-2.374290172</t>
  </si>
  <si>
    <t>-2.393138263</t>
  </si>
  <si>
    <t>-2.438684891</t>
  </si>
  <si>
    <t>-1.390999478</t>
  </si>
  <si>
    <t>-1.579000815</t>
  </si>
  <si>
    <t>-1.68437353</t>
  </si>
  <si>
    <t>-1.697326767</t>
  </si>
  <si>
    <t>-1.700571263</t>
  </si>
  <si>
    <t>-1.723352309</t>
  </si>
  <si>
    <t>-0.72758299</t>
  </si>
  <si>
    <t>-0.736404823</t>
  </si>
  <si>
    <t>-0.846883907</t>
  </si>
  <si>
    <t>-0.849913479</t>
  </si>
  <si>
    <t>-0.859016173</t>
  </si>
  <si>
    <t>-0.889510658</t>
  </si>
  <si>
    <t>-1.432166682</t>
  </si>
  <si>
    <t>-2.326288644</t>
  </si>
  <si>
    <t>-2.336927271</t>
  </si>
  <si>
    <t>-2.34403351</t>
  </si>
  <si>
    <t>-2.376149076</t>
  </si>
  <si>
    <t>-2.451970301</t>
  </si>
  <si>
    <t>-2.510584044</t>
  </si>
  <si>
    <t>-1.365924134</t>
  </si>
  <si>
    <t>-1.38412405</t>
  </si>
  <si>
    <t>-1.442300459</t>
  </si>
  <si>
    <t>-1.498187729</t>
  </si>
  <si>
    <t>-1.628367721</t>
  </si>
  <si>
    <t>-1.654246268</t>
  </si>
  <si>
    <t>-1.657492239</t>
  </si>
  <si>
    <t>-1.719561429</t>
  </si>
  <si>
    <t>-1.722869176</t>
  </si>
  <si>
    <t>-1.726179475</t>
  </si>
  <si>
    <t>-1.756087463</t>
  </si>
  <si>
    <t>-1.762761983</t>
  </si>
  <si>
    <t>-1.769446841</t>
  </si>
  <si>
    <t>-1.772793153</t>
  </si>
  <si>
    <t>-1.779493558</t>
  </si>
  <si>
    <t>-1.995991149</t>
  </si>
  <si>
    <t>-1.999514559</t>
  </si>
  <si>
    <t>-2.003040749</t>
  </si>
  <si>
    <t>-2.049135558</t>
  </si>
  <si>
    <t>-1.572759375</t>
  </si>
  <si>
    <t>-2.397228729</t>
  </si>
  <si>
    <t>-2.408250672</t>
  </si>
  <si>
    <t>-2.4156132</t>
  </si>
  <si>
    <t>-2.426678904</t>
  </si>
  <si>
    <t>-2.618901629</t>
  </si>
  <si>
    <t>-2.622749793</t>
  </si>
  <si>
    <t>-2.645904024</t>
  </si>
  <si>
    <t>-1.219284818</t>
  </si>
  <si>
    <t>-1.272945609</t>
  </si>
  <si>
    <t>-1.290993597</t>
  </si>
  <si>
    <t>-1.520426542</t>
  </si>
  <si>
    <t>-1.52361604</t>
  </si>
  <si>
    <t>-1.530002347</t>
  </si>
  <si>
    <t>-1.552431445</t>
  </si>
  <si>
    <t>-1.558861849</t>
  </si>
  <si>
    <t>-4.75807189</t>
  </si>
  <si>
    <t>-5.230820505</t>
  </si>
  <si>
    <t>-5.29102591</t>
  </si>
  <si>
    <t>-5.300343882</t>
  </si>
  <si>
    <t>-5.328387444</t>
  </si>
  <si>
    <t>-5.333074486</t>
  </si>
  <si>
    <t>-3.827776586</t>
  </si>
  <si>
    <t>-3.928152879</t>
  </si>
  <si>
    <t>-4.090126933</t>
  </si>
  <si>
    <t>-4.101363923</t>
  </si>
  <si>
    <t>-0.749510858</t>
  </si>
  <si>
    <t>-0.836410609</t>
  </si>
  <si>
    <t>-0.925300743</t>
  </si>
  <si>
    <t>-5.270710867</t>
  </si>
  <si>
    <t>-5.27537672</t>
  </si>
  <si>
    <t>-5.289396739</t>
  </si>
  <si>
    <t>-6.338837786</t>
  </si>
  <si>
    <t>-6.401987223</t>
  </si>
  <si>
    <t>-6.416651971</t>
  </si>
  <si>
    <t>-6.421547917</t>
  </si>
  <si>
    <t>-6.431351377</t>
  </si>
  <si>
    <t>-6.441170289</t>
  </si>
  <si>
    <t>-6.446085551</t>
  </si>
  <si>
    <t>-6.451004688</t>
  </si>
  <si>
    <t>-6.495452005</t>
  </si>
  <si>
    <t>-6.560214656</t>
  </si>
  <si>
    <t>-6.575254878</t>
  </si>
  <si>
    <t>-6.595364319</t>
  </si>
  <si>
    <t>-6.671347335</t>
  </si>
  <si>
    <t>-6.686653298</t>
  </si>
  <si>
    <t>-6.691763442</t>
  </si>
  <si>
    <t>-6.732792052</t>
  </si>
  <si>
    <t>-4.175299993</t>
  </si>
  <si>
    <t>-4.178963673</t>
  </si>
  <si>
    <t>-5.126713643</t>
  </si>
  <si>
    <t>-5.144988668</t>
  </si>
  <si>
    <t>-5.149566521</t>
  </si>
  <si>
    <t>-5.163321978</t>
  </si>
  <si>
    <t>-5.167914443</t>
  </si>
  <si>
    <t>-5.177110364</t>
  </si>
  <si>
    <t>-4.625527801</t>
  </si>
  <si>
    <t>-4.776205632</t>
  </si>
  <si>
    <t>-4.907145873</t>
  </si>
  <si>
    <t>-5.008511915</t>
  </si>
  <si>
    <t>-5.272586445</t>
  </si>
  <si>
    <t>-5.289783392</t>
  </si>
  <si>
    <t>-3.665888586</t>
  </si>
  <si>
    <t>-3.676448121</t>
  </si>
  <si>
    <t>-3.754598674</t>
  </si>
  <si>
    <t>-3.830386493</t>
  </si>
  <si>
    <t>-3.94071828</t>
  </si>
  <si>
    <t>-3.944438524</t>
  </si>
  <si>
    <t>-1.72988362</t>
  </si>
  <si>
    <t>-1.736424941</t>
  </si>
  <si>
    <t>-1.126120836</t>
  </si>
  <si>
    <t>-1.1797222</t>
  </si>
  <si>
    <t>-1.182721328</t>
  </si>
  <si>
    <t>-1.261496534</t>
  </si>
  <si>
    <t>-1.286047842</t>
  </si>
  <si>
    <t>-1.3952311</t>
  </si>
  <si>
    <t>-1.398393626</t>
  </si>
  <si>
    <t>-1.40472594</t>
  </si>
  <si>
    <t>-1.407895732</t>
  </si>
  <si>
    <t>-1.433341642</t>
  </si>
  <si>
    <t>-1.439727538</t>
  </si>
  <si>
    <t>-1.455735227</t>
  </si>
  <si>
    <t>-1.458944148</t>
  </si>
  <si>
    <t>-1.462155536</t>
  </si>
  <si>
    <t>-2.536461039</t>
  </si>
  <si>
    <t>-2.540169454</t>
  </si>
  <si>
    <t>-2.547595091</t>
  </si>
  <si>
    <t>-2.55131232</t>
  </si>
  <si>
    <t>-2.577415541</t>
  </si>
  <si>
    <t>-2.799396529</t>
  </si>
  <si>
    <t>-1.733118334</t>
  </si>
  <si>
    <t>-1.736221337</t>
  </si>
  <si>
    <t>-1.75177109</t>
  </si>
  <si>
    <t>-1.7924731</t>
  </si>
  <si>
    <t>-1.808233381</t>
  </si>
  <si>
    <t>-1.820884178</t>
  </si>
  <si>
    <t>-1.836751137</t>
  </si>
  <si>
    <t>-1.865462249</t>
  </si>
  <si>
    <t>-1.015708671</t>
  </si>
  <si>
    <t>-1.176598541</t>
  </si>
  <si>
    <t>-1.216319918</t>
  </si>
  <si>
    <t>-1.322082897</t>
  </si>
  <si>
    <t>-1.466370808</t>
  </si>
  <si>
    <t>-1.578772408</t>
  </si>
  <si>
    <t>-1.605656196</t>
  </si>
  <si>
    <t>-1.622544386</t>
  </si>
  <si>
    <t>-1.67018591</t>
  </si>
  <si>
    <t>-1.67703482</t>
  </si>
  <si>
    <t>-1.967425333</t>
  </si>
  <si>
    <t>-1.582386474</t>
  </si>
  <si>
    <t>-1.611400615</t>
  </si>
  <si>
    <t>-1.614636763</t>
  </si>
  <si>
    <t>-1.6243601</t>
  </si>
  <si>
    <t>-1.627606185</t>
  </si>
  <si>
    <t>-1.683172775</t>
  </si>
  <si>
    <t>-1.68975793</t>
  </si>
  <si>
    <t>-1.696353244</t>
  </si>
  <si>
    <t>-1.699654717</t>
  </si>
  <si>
    <t>-1.742806684</t>
  </si>
  <si>
    <t>-1.752826594</t>
  </si>
  <si>
    <t>-1.769578291</t>
  </si>
  <si>
    <t>-1.912896493</t>
  </si>
  <si>
    <t>-1.916366519</t>
  </si>
  <si>
    <t>-1.97225952</t>
  </si>
  <si>
    <t>-2.028862182</t>
  </si>
  <si>
    <t>-2.043125169</t>
  </si>
  <si>
    <t>-2.191968979</t>
  </si>
  <si>
    <t>-1.56852594</t>
  </si>
  <si>
    <t>-1.581446003</t>
  </si>
  <si>
    <t>-1.60415175</t>
  </si>
  <si>
    <t>-1.633524938</t>
  </si>
  <si>
    <t>-1.640079997</t>
  </si>
  <si>
    <t>-1.696208404</t>
  </si>
  <si>
    <t>-1.699533105</t>
  </si>
  <si>
    <t>-1.702860382</t>
  </si>
  <si>
    <t>-1.706190237</t>
  </si>
  <si>
    <t>-1.709522673</t>
  </si>
  <si>
    <t>-1.9142967</t>
  </si>
  <si>
    <t>-2.151026551</t>
  </si>
  <si>
    <t>-2.165778705</t>
  </si>
  <si>
    <t>-4.165516087</t>
  </si>
  <si>
    <t>-4.176921671</t>
  </si>
  <si>
    <t>-4.192168913</t>
  </si>
  <si>
    <t>-4.296290874</t>
  </si>
  <si>
    <t>-4.31580545</t>
  </si>
  <si>
    <t>-4.378748678</t>
  </si>
  <si>
    <t>-4.402549242</t>
  </si>
  <si>
    <t>-4.406526522</t>
  </si>
  <si>
    <t>-4.555830509</t>
  </si>
  <si>
    <t>-4.638308819</t>
  </si>
  <si>
    <t>-5.151850983</t>
  </si>
  <si>
    <t>-5.179256956</t>
  </si>
  <si>
    <t>-5.216002285</t>
  </si>
  <si>
    <t>-5.225225263</t>
  </si>
  <si>
    <t>-5.229842271</t>
  </si>
  <si>
    <t>-0.96445324</t>
  </si>
  <si>
    <t>-1.065605451</t>
  </si>
  <si>
    <t>-1.074928808</t>
  </si>
  <si>
    <t>-1.081156359</t>
  </si>
  <si>
    <t>-1.090515703</t>
  </si>
  <si>
    <t>-1.975636494</t>
  </si>
  <si>
    <t>-1.978832153</t>
  </si>
  <si>
    <t>-2.03352621</t>
  </si>
  <si>
    <t>-2.049745942</t>
  </si>
  <si>
    <t>-2.07909566</t>
  </si>
  <si>
    <t>-2.138396258</t>
  </si>
  <si>
    <t>-2.168350779</t>
  </si>
  <si>
    <t>-2.198510584</t>
  </si>
  <si>
    <t>-2.242440977</t>
  </si>
  <si>
    <t>-2.342026541</t>
  </si>
  <si>
    <t>-2.345500192</t>
  </si>
  <si>
    <t>-2.429676023</t>
  </si>
  <si>
    <t>-2.436761376</t>
  </si>
  <si>
    <t>-2.44030817</t>
  </si>
  <si>
    <t>-2.515430229</t>
  </si>
  <si>
    <t>-2.610158422</t>
  </si>
  <si>
    <t>-2.613840463</t>
  </si>
  <si>
    <t>-4.978969422</t>
  </si>
  <si>
    <t>-4.994265592</t>
  </si>
  <si>
    <t>-4.998096586</t>
  </si>
  <si>
    <t>-5.001930367</t>
  </si>
  <si>
    <t>-5.021141157</t>
  </si>
  <si>
    <t>-5.02499171</t>
  </si>
  <si>
    <t>-5.032701233</t>
  </si>
  <si>
    <t>-5.297601144</t>
  </si>
  <si>
    <t>-5.301654607</t>
  </si>
  <si>
    <t>-5.305711069</t>
  </si>
  <si>
    <t>-5.470462259</t>
  </si>
  <si>
    <t>-5.474644214</t>
  </si>
  <si>
    <t>-5.491403308</t>
  </si>
  <si>
    <t>-5.601569594</t>
  </si>
  <si>
    <t>-5.666113172</t>
  </si>
  <si>
    <t>-5.181713829</t>
  </si>
  <si>
    <t>-5.186320968</t>
  </si>
  <si>
    <t>-5.190931786</t>
  </si>
  <si>
    <t>-5.204786351</t>
  </si>
  <si>
    <t>-5.227951241</t>
  </si>
  <si>
    <t>-5.237243173</t>
  </si>
  <si>
    <t>-5.241894721</t>
  </si>
  <si>
    <t>-5.26520845</t>
  </si>
  <si>
    <t>-5.312117488</t>
  </si>
  <si>
    <t>-3.783055798</t>
  </si>
  <si>
    <t>-4.019266056</t>
  </si>
  <si>
    <t>-4.105608237</t>
  </si>
  <si>
    <t>-4.120775991</t>
  </si>
  <si>
    <t>-4.128376887</t>
  </si>
  <si>
    <t>-4.147428944</t>
  </si>
  <si>
    <t>-4.462367546</t>
  </si>
  <si>
    <t>-4.466254548</t>
  </si>
  <si>
    <t>-4.477932984</t>
  </si>
  <si>
    <t>-4.592187108</t>
  </si>
  <si>
    <t>-4.600158765</t>
  </si>
  <si>
    <t>-4.608142432</t>
  </si>
  <si>
    <t>-4.680539839</t>
  </si>
  <si>
    <t>-4.692702078</t>
  </si>
  <si>
    <t>-4.708961426</t>
  </si>
  <si>
    <t>-4.753929724</t>
  </si>
  <si>
    <t>-4.865915362</t>
  </si>
  <si>
    <t>-4.907981259</t>
  </si>
  <si>
    <t>-5.462261748</t>
  </si>
  <si>
    <t>-5.466918838</t>
  </si>
  <si>
    <t>-5.471579627</t>
  </si>
  <si>
    <t>-5.476244119</t>
  </si>
  <si>
    <t>-5.499622259</t>
  </si>
  <si>
    <t>-4.912771918</t>
  </si>
  <si>
    <t>-5.039235077</t>
  </si>
  <si>
    <t>-5.245262549</t>
  </si>
  <si>
    <t>-5.253835885</t>
  </si>
  <si>
    <t>-5.258127462</t>
  </si>
  <si>
    <t>-5.262422318</t>
  </si>
  <si>
    <t>-5.275326587</t>
  </si>
  <si>
    <t>-5.279634588</t>
  </si>
  <si>
    <t>-5.288260478</t>
  </si>
  <si>
    <t>-5.526241516</t>
  </si>
  <si>
    <t>-5.921701046</t>
  </si>
  <si>
    <t>-5.931328746</t>
  </si>
  <si>
    <t>-5.94097176</t>
  </si>
  <si>
    <t>-4.142159641</t>
  </si>
  <si>
    <t>-4.230770546</t>
  </si>
  <si>
    <t>-4.355200051</t>
  </si>
  <si>
    <t>-4.424365437</t>
  </si>
  <si>
    <t>-4.459297605</t>
  </si>
  <si>
    <t>-4.470993946</t>
  </si>
  <si>
    <t>-0.719575147</t>
  </si>
  <si>
    <t>-0.875651495</t>
  </si>
  <si>
    <t>-0.966831122</t>
  </si>
  <si>
    <t>-1.000793724</t>
  </si>
  <si>
    <t>-1.003895542</t>
  </si>
  <si>
    <t>-1.028796536</t>
  </si>
  <si>
    <t>-1.214034268</t>
  </si>
  <si>
    <t>-1.273253949</t>
  </si>
  <si>
    <t>-1.3333219</t>
  </si>
  <si>
    <t>-1.452612041</t>
  </si>
  <si>
    <t>-1.487935762</t>
  </si>
  <si>
    <t>-1.546525979</t>
  </si>
  <si>
    <t>-1.582734808</t>
  </si>
  <si>
    <t>-1.710232105</t>
  </si>
  <si>
    <t>-2.027883822</t>
  </si>
  <si>
    <t>-2.035205228</t>
  </si>
  <si>
    <t>-1.291003782</t>
  </si>
  <si>
    <t>-1.891146969</t>
  </si>
  <si>
    <t>-1.894368459</t>
  </si>
  <si>
    <t>-1.952773247</t>
  </si>
  <si>
    <t>-1.965860467</t>
  </si>
  <si>
    <t>-1.982275417</t>
  </si>
  <si>
    <t>-1.995452314</t>
  </si>
  <si>
    <t>-2.095569196</t>
  </si>
  <si>
    <t>-2.163602149</t>
  </si>
  <si>
    <t>-2.194560097</t>
  </si>
  <si>
    <t>-2.198013152</t>
  </si>
  <si>
    <t>-2.208388328</t>
  </si>
  <si>
    <t>-2.222259358</t>
  </si>
  <si>
    <t>-2.225733824</t>
  </si>
  <si>
    <t>-1.752751808</t>
  </si>
  <si>
    <t>-1.762654929</t>
  </si>
  <si>
    <t>-1.769269717</t>
  </si>
  <si>
    <t>-1.196548435</t>
  </si>
  <si>
    <t>-1.208834685</t>
  </si>
  <si>
    <t>-1.302185056</t>
  </si>
  <si>
    <t>-1.30533375</t>
  </si>
  <si>
    <t>-1.249813964</t>
  </si>
  <si>
    <t>-1.284393424</t>
  </si>
  <si>
    <t>-1.348019296</t>
  </si>
  <si>
    <t>-1.351226416</t>
  </si>
  <si>
    <t>-1.383434351</t>
  </si>
  <si>
    <t>-1.822345302</t>
  </si>
  <si>
    <t>-1.86550763</t>
  </si>
  <si>
    <t>-1.336820948</t>
  </si>
  <si>
    <t>-1.424694066</t>
  </si>
  <si>
    <t>-1.514438501</t>
  </si>
  <si>
    <t>-1.558332169</t>
  </si>
  <si>
    <t>-1.827817353</t>
  </si>
  <si>
    <t>-1.853150929</t>
  </si>
  <si>
    <t>-1.860415466</t>
  </si>
  <si>
    <t>-2.421261951</t>
  </si>
  <si>
    <t>-2.594665644</t>
  </si>
  <si>
    <t>-2.625481626</t>
  </si>
  <si>
    <t>-1.564089633</t>
  </si>
  <si>
    <t>-1.570200188</t>
  </si>
  <si>
    <t>-5.87006216</t>
  </si>
  <si>
    <t>-5.905842992</t>
  </si>
  <si>
    <t>-5.928317173</t>
  </si>
  <si>
    <t>-5.93282232</t>
  </si>
  <si>
    <t>-5.959925662</t>
  </si>
  <si>
    <t>-6.125193197</t>
  </si>
  <si>
    <t>-6.261707818</t>
  </si>
  <si>
    <t>-6.314299814</t>
  </si>
  <si>
    <t>-6.328721629</t>
  </si>
  <si>
    <t>-6.391608853</t>
  </si>
  <si>
    <t>-6.450230605</t>
  </si>
  <si>
    <t>-6.460054797</t>
  </si>
  <si>
    <t>-6.484683106</t>
  </si>
  <si>
    <t>-6.599234843</t>
  </si>
  <si>
    <t>-2.404735461</t>
  </si>
  <si>
    <t>-2.601187057</t>
  </si>
  <si>
    <t>-2.612773205</t>
  </si>
  <si>
    <t>-1.505301027</t>
  </si>
  <si>
    <t>-1.541706298</t>
  </si>
  <si>
    <t>-1.55391382</t>
  </si>
  <si>
    <t>-1.603109881</t>
  </si>
  <si>
    <t>-1.6811685</t>
  </si>
  <si>
    <t>-1.861458133</t>
  </si>
  <si>
    <t>-1.907743586</t>
  </si>
  <si>
    <t>-1.961252959</t>
  </si>
  <si>
    <t>-1.981489284</t>
  </si>
  <si>
    <t>-2.005216919</t>
  </si>
  <si>
    <t>-2.624903943</t>
  </si>
  <si>
    <t>-2.661971218</t>
  </si>
  <si>
    <t>-2.680614597</t>
  </si>
  <si>
    <t>-2.691835968</t>
  </si>
  <si>
    <t>-2.695582335</t>
  </si>
  <si>
    <t>-2.699331662</t>
  </si>
  <si>
    <t>-2.710597434</t>
  </si>
  <si>
    <t>-2.714358633</t>
  </si>
  <si>
    <t>-2.733209332</t>
  </si>
  <si>
    <t>-2.744555631</t>
  </si>
  <si>
    <t>-2.74834373</t>
  </si>
  <si>
    <t>-1.821288674</t>
  </si>
  <si>
    <t>-1.824380408</t>
  </si>
  <si>
    <t>-1.852309386</t>
  </si>
  <si>
    <t>-1.949952648</t>
  </si>
  <si>
    <t>-5.806277093</t>
  </si>
  <si>
    <t>-5.810712312</t>
  </si>
  <si>
    <t>-5.832939135</t>
  </si>
  <si>
    <t>-6.046079698</t>
  </si>
  <si>
    <t>-6.195677251</t>
  </si>
  <si>
    <t>-6.267091849</t>
  </si>
  <si>
    <t>-6.207156116</t>
  </si>
  <si>
    <t>-4.876054302</t>
  </si>
  <si>
    <t>-4.879994066</t>
  </si>
  <si>
    <t>-5.060346255</t>
  </si>
  <si>
    <t>-5.134200516</t>
  </si>
  <si>
    <t>-5.387746503</t>
  </si>
  <si>
    <t>-5.392070836</t>
  </si>
  <si>
    <t>-5.39639847</t>
  </si>
  <si>
    <t>-4.232111622</t>
  </si>
  <si>
    <t>-4.322155799</t>
  </si>
  <si>
    <t>-4.482542851</t>
  </si>
  <si>
    <t>-4.52341004</t>
  </si>
  <si>
    <t>-4.527514004</t>
  </si>
  <si>
    <t>-4.531621116</t>
  </si>
  <si>
    <t>-4.539844799</t>
  </si>
  <si>
    <t>-4.568727338</t>
  </si>
  <si>
    <t>-4.577008071</t>
  </si>
  <si>
    <t>-4.707006273</t>
  </si>
  <si>
    <t>-5.003391204</t>
  </si>
  <si>
    <t>-5.093624187</t>
  </si>
  <si>
    <t>-5.09817353</t>
  </si>
  <si>
    <t>-5.102726491</t>
  </si>
  <si>
    <t>-5.120974597</t>
  </si>
  <si>
    <t>-5.13928091</t>
  </si>
  <si>
    <t>-5.148455974</t>
  </si>
  <si>
    <t>-5.787714702</t>
  </si>
  <si>
    <t>-5.51839183</t>
  </si>
  <si>
    <t>-5.58931323</t>
  </si>
  <si>
    <t>-5.632276072</t>
  </si>
  <si>
    <t>-4.094809548</t>
  </si>
  <si>
    <t>-4.098435893</t>
  </si>
  <si>
    <t>-4.116607456</t>
  </si>
  <si>
    <t>-6.277887667</t>
  </si>
  <si>
    <t>-6.28272326</t>
  </si>
  <si>
    <t>-6.287562654</t>
  </si>
  <si>
    <t>-6.321545149</t>
  </si>
  <si>
    <t>-6.341047944</t>
  </si>
  <si>
    <t>-6.449421224</t>
  </si>
  <si>
    <t>-6.454392262</t>
  </si>
  <si>
    <t>-6.464346178</t>
  </si>
  <si>
    <t>-6.479306715</t>
  </si>
  <si>
    <t>-6.504320327</t>
  </si>
  <si>
    <t>-1.518784082</t>
  </si>
  <si>
    <t>-2.880762461</t>
  </si>
  <si>
    <t>-1.785355558</t>
  </si>
  <si>
    <t>-1.807089311</t>
  </si>
  <si>
    <t>-1.432617451</t>
  </si>
  <si>
    <t>-1.435820158</t>
  </si>
  <si>
    <t>-1.461530676</t>
  </si>
  <si>
    <t>-1.477680362</t>
  </si>
  <si>
    <t>-0.688685716</t>
  </si>
  <si>
    <t>-0.694460607</t>
  </si>
  <si>
    <t>-0.717647598</t>
  </si>
  <si>
    <t>-0.823747075</t>
  </si>
  <si>
    <t>-0.826735976</t>
  </si>
  <si>
    <t>-0.886996509</t>
  </si>
  <si>
    <t>-0.926664487</t>
  </si>
  <si>
    <t>-1.782529884</t>
  </si>
  <si>
    <t>-1.795830982</t>
  </si>
  <si>
    <t>-1.819206906</t>
  </si>
  <si>
    <t>-1.822556652</t>
  </si>
  <si>
    <t>-1.829263918</t>
  </si>
  <si>
    <t>-1.835981566</t>
  </si>
  <si>
    <t>-1.839344291</t>
  </si>
  <si>
    <t>-1.900321222</t>
  </si>
  <si>
    <t>-1.903733886</t>
  </si>
  <si>
    <t>-1.910567186</t>
  </si>
  <si>
    <t>-2.088476521</t>
  </si>
  <si>
    <t>-2.102734181</t>
  </si>
  <si>
    <t>-2.124205391</t>
  </si>
  <si>
    <t>-2.127793849</t>
  </si>
  <si>
    <t>-2.149384416</t>
  </si>
  <si>
    <t>-2.152992842</t>
  </si>
  <si>
    <t>-2.295987185</t>
  </si>
  <si>
    <t>-2.31090711</t>
  </si>
  <si>
    <t>-2.31464459</t>
  </si>
  <si>
    <t>-2.318385076</t>
  </si>
  <si>
    <t>-1.511982621</t>
  </si>
  <si>
    <t>-1.598913798</t>
  </si>
  <si>
    <t>-0.592085609</t>
  </si>
  <si>
    <t>-0.617786731</t>
  </si>
  <si>
    <t>-0.693023689</t>
  </si>
  <si>
    <t>-0.695947126</t>
  </si>
  <si>
    <t>-0.701800668</t>
  </si>
  <si>
    <t>-0.704730777</t>
  </si>
  <si>
    <t>-0.710597681</t>
  </si>
  <si>
    <t>-0.772742868</t>
  </si>
  <si>
    <t>-0.826810032</t>
  </si>
  <si>
    <t>-0.86632596</t>
  </si>
  <si>
    <t>-0.900073174</t>
  </si>
  <si>
    <t>-0.909326846</t>
  </si>
  <si>
    <t>-0.569583607</t>
  </si>
  <si>
    <t>-1.004124768</t>
  </si>
  <si>
    <t>-1.202521625</t>
  </si>
  <si>
    <t>-1.215055286</t>
  </si>
  <si>
    <t>-1.278305536</t>
  </si>
  <si>
    <t>-1.464042365</t>
  </si>
  <si>
    <t>-1.500848352</t>
  </si>
  <si>
    <t>-1.796343397</t>
  </si>
  <si>
    <t>-1.832448643</t>
  </si>
  <si>
    <t>-1.573258882</t>
  </si>
  <si>
    <t>-1.628707451</t>
  </si>
  <si>
    <t>-1.641131007</t>
  </si>
  <si>
    <t>-1.910872038</t>
  </si>
  <si>
    <t>-1.924151317</t>
  </si>
  <si>
    <t>-2.140246498</t>
  </si>
  <si>
    <t>-2.143521083</t>
  </si>
  <si>
    <t>-2.15993101</t>
  </si>
  <si>
    <t>-2.512211679</t>
  </si>
  <si>
    <t>-2.519331064</t>
  </si>
  <si>
    <t>-2.562279646</t>
  </si>
  <si>
    <t>-2.620170348</t>
  </si>
  <si>
    <t>-2.62381251</t>
  </si>
  <si>
    <t>-2.783152974</t>
  </si>
  <si>
    <t>-2.790696034</t>
  </si>
  <si>
    <t>-2.794472032</t>
  </si>
  <si>
    <t>-2.813396831</t>
  </si>
  <si>
    <t>-2.828590636</t>
  </si>
  <si>
    <t>-2.832396609</t>
  </si>
  <si>
    <t>-6.680164775</t>
  </si>
  <si>
    <t>-6.690353719</t>
  </si>
  <si>
    <t>-6.705667659</t>
  </si>
  <si>
    <t>-5.027675286</t>
  </si>
  <si>
    <t>-5.043070391</t>
  </si>
  <si>
    <t>-5.073995434</t>
  </si>
  <si>
    <t>-5.279480148</t>
  </si>
  <si>
    <t>-5.323964065</t>
  </si>
  <si>
    <t>-5.526588275</t>
  </si>
  <si>
    <t>-5.539235859</t>
  </si>
  <si>
    <t>-5.637151499</t>
  </si>
  <si>
    <t>-5.793858374</t>
  </si>
  <si>
    <t>-5.815963149</t>
  </si>
  <si>
    <t>-5.820394194</t>
  </si>
  <si>
    <t>-5.855964212</t>
  </si>
  <si>
    <t>-5.878305825</t>
  </si>
  <si>
    <t>-2.012019822</t>
  </si>
  <si>
    <t>-2.053058923</t>
  </si>
  <si>
    <t>-2.063378429</t>
  </si>
  <si>
    <t>-2.066823604</t>
  </si>
  <si>
    <t>-2.070271452</t>
  </si>
  <si>
    <t>-2.115338111</t>
  </si>
  <si>
    <t>-1.881342323</t>
  </si>
  <si>
    <t>-1.896937406</t>
  </si>
  <si>
    <t>-1.991735555</t>
  </si>
  <si>
    <t>-2.02380955</t>
  </si>
  <si>
    <t>-2.085416729</t>
  </si>
  <si>
    <t>-2.11162113</t>
  </si>
  <si>
    <t>-2.218037552</t>
  </si>
  <si>
    <t>-2.172259278</t>
  </si>
  <si>
    <t>-2.277471492</t>
  </si>
  <si>
    <t>-2.291229862</t>
  </si>
  <si>
    <t>-2.298124897</t>
  </si>
  <si>
    <t>-2.392253914</t>
  </si>
  <si>
    <t>-2.109312461</t>
  </si>
  <si>
    <t>-2.276465207</t>
  </si>
  <si>
    <t>-2.280089249</t>
  </si>
  <si>
    <t>-2.283716157</t>
  </si>
  <si>
    <t>-2.309185029</t>
  </si>
  <si>
    <t>-2.312834978</t>
  </si>
  <si>
    <t>-2.342139023</t>
  </si>
  <si>
    <t>-2.367933269</t>
  </si>
  <si>
    <t>-2.382737481</t>
  </si>
  <si>
    <t>-2.499088721</t>
  </si>
  <si>
    <t>-2.537243153</t>
  </si>
  <si>
    <t>-2.571846263</t>
  </si>
  <si>
    <t>-5.413742068</t>
  </si>
  <si>
    <t>-5.466092121</t>
  </si>
  <si>
    <t>-6.060669036</t>
  </si>
  <si>
    <t>-6.080084455</t>
  </si>
  <si>
    <t>-6.089815318</t>
  </si>
  <si>
    <t>-6.094686552</t>
  </si>
  <si>
    <t>-6.128893902</t>
  </si>
  <si>
    <t>-6.133796247</t>
  </si>
  <si>
    <t>-6.138702499</t>
  </si>
  <si>
    <t>-6.153444747</t>
  </si>
  <si>
    <t>-6.158366674</t>
  </si>
  <si>
    <t>-5.845603376</t>
  </si>
  <si>
    <t>-5.944888974</t>
  </si>
  <si>
    <t>-6.092335823</t>
  </si>
  <si>
    <t>-6.106346813</t>
  </si>
  <si>
    <t>-6.248268283</t>
  </si>
  <si>
    <t>-6.257848267</t>
  </si>
  <si>
    <t>-6.262643882</t>
  </si>
  <si>
    <t>-6.364224893</t>
  </si>
  <si>
    <t>-6.383764389</t>
  </si>
  <si>
    <t>-6.413189337</t>
  </si>
  <si>
    <t>-6.457588858</t>
  </si>
  <si>
    <t>-6.472459042</t>
  </si>
  <si>
    <t>-6.477423622</t>
  </si>
  <si>
    <t>-6.487364586</t>
  </si>
  <si>
    <t>-6.507293849</t>
  </si>
  <si>
    <t>-4.123894718</t>
  </si>
  <si>
    <t>-4.13119266</t>
  </si>
  <si>
    <t>-3.714312134</t>
  </si>
  <si>
    <t>-3.735473132</t>
  </si>
  <si>
    <t>-3.864413418</t>
  </si>
  <si>
    <t>-3.868044072</t>
  </si>
  <si>
    <t>-3.882593516</t>
  </si>
  <si>
    <t>-3.996824021</t>
  </si>
  <si>
    <t>-4.037993779</t>
  </si>
  <si>
    <t>-4.501743816</t>
  </si>
  <si>
    <t>-4.505854442</t>
  </si>
  <si>
    <t>-4.509968227</t>
  </si>
  <si>
    <t>-4.534717464</t>
  </si>
  <si>
    <t>-5.045669047</t>
  </si>
  <si>
    <t>-5.063834346</t>
  </si>
  <si>
    <t>-5.068384712</t>
  </si>
  <si>
    <t>-5.072938702</t>
  </si>
  <si>
    <t>-6.610472502</t>
  </si>
  <si>
    <t>-5.294090842</t>
  </si>
  <si>
    <t>-5.298401584</t>
  </si>
  <si>
    <t>-5.30703296</t>
  </si>
  <si>
    <t>-5.320004798</t>
  </si>
  <si>
    <t>-5.558686149</t>
  </si>
  <si>
    <t>-5.640488493</t>
  </si>
  <si>
    <t>-5.950495807</t>
  </si>
  <si>
    <t>-5.96014452</t>
  </si>
  <si>
    <t>-5.969808585</t>
  </si>
  <si>
    <t>-5.974646384</t>
  </si>
  <si>
    <t>-5.979488034</t>
  </si>
  <si>
    <t>-6.023236832</t>
  </si>
  <si>
    <t>-6.028117214</t>
  </si>
  <si>
    <t>-1.911587083</t>
  </si>
  <si>
    <t>-1.933826418</t>
  </si>
  <si>
    <t>-1.959385855</t>
  </si>
  <si>
    <t>-1.988324065</t>
  </si>
  <si>
    <t>-2.23045806</t>
  </si>
  <si>
    <t>-2.233869197</t>
  </si>
  <si>
    <t>-2.351419752</t>
  </si>
  <si>
    <t>-2.35492393</t>
  </si>
  <si>
    <t>-2.383055084</t>
  </si>
  <si>
    <t>-2.414911613</t>
  </si>
  <si>
    <t>-2.468503065</t>
  </si>
  <si>
    <t>-2.472098122</t>
  </si>
  <si>
    <t>-2.475695982</t>
  </si>
  <si>
    <t>-2.515458311</t>
  </si>
  <si>
    <t>-2.56289337</t>
  </si>
  <si>
    <t>-2.570234081</t>
  </si>
  <si>
    <t>-2.573908762</t>
  </si>
  <si>
    <t>-2.614521523</t>
  </si>
  <si>
    <t>-2.629377237</t>
  </si>
  <si>
    <t>-2.648012927</t>
  </si>
  <si>
    <t>-1.891989223</t>
  </si>
  <si>
    <t>-1.90790027</t>
  </si>
  <si>
    <t>-1.914281399</t>
  </si>
  <si>
    <t>-1.920672104</t>
  </si>
  <si>
    <t>-1.927072404</t>
  </si>
  <si>
    <t>-1.936690889</t>
  </si>
  <si>
    <t>-2.083608695</t>
  </si>
  <si>
    <t>-2.113597828</t>
  </si>
  <si>
    <t>-2.157279949</t>
  </si>
  <si>
    <t>-2.174196518</t>
  </si>
  <si>
    <t>-2.187776423</t>
  </si>
  <si>
    <t>-2.1911779</t>
  </si>
  <si>
    <t>-2.197988675</t>
  </si>
  <si>
    <t>-2.201397978</t>
  </si>
  <si>
    <t>-2.204809895</t>
  </si>
  <si>
    <t>-2.249403903</t>
  </si>
  <si>
    <t>-2.252852698</t>
  </si>
  <si>
    <t>-2.256304147</t>
  </si>
  <si>
    <t>-2.51562021</t>
  </si>
  <si>
    <t>-2.530260571</t>
  </si>
  <si>
    <t>-2.32212857</t>
  </si>
  <si>
    <t>-1.533475668</t>
  </si>
  <si>
    <t>-1.690306771</t>
  </si>
  <si>
    <t>-1.709916929</t>
  </si>
  <si>
    <t>-1.72304062</t>
  </si>
  <si>
    <t>-1.726327848</t>
  </si>
  <si>
    <t>-1.732909888</t>
  </si>
  <si>
    <t>-1.736204706</t>
  </si>
  <si>
    <t>-1.721063419</t>
  </si>
  <si>
    <t>-1.72450256</t>
  </si>
  <si>
    <t>-0.921698542</t>
  </si>
  <si>
    <t>-0.946557275</t>
  </si>
  <si>
    <t>-1.034791024</t>
  </si>
  <si>
    <t>-1.108727991</t>
  </si>
  <si>
    <t>-1.167532519</t>
  </si>
  <si>
    <t>-1.197250144</t>
  </si>
  <si>
    <t>-1.349075126</t>
  </si>
  <si>
    <t>-1.414842474</t>
  </si>
  <si>
    <t>-1.42531932</t>
  </si>
  <si>
    <t>-0.650274278</t>
  </si>
  <si>
    <t>-0.673645246</t>
  </si>
  <si>
    <t>-0.753583122</t>
  </si>
  <si>
    <t>-0.780598298</t>
  </si>
  <si>
    <t>-0.783611524</t>
  </si>
  <si>
    <t>-0.801739623</t>
  </si>
  <si>
    <t>-0.906066271</t>
  </si>
  <si>
    <t>-1.321295688</t>
  </si>
  <si>
    <t>-1.338517989</t>
  </si>
  <si>
    <t>-1.383622745</t>
  </si>
  <si>
    <t>-1.008263245</t>
  </si>
  <si>
    <t>-1.151425519</t>
  </si>
  <si>
    <t>-1.191939215</t>
  </si>
  <si>
    <t>-1.226537525</t>
  </si>
  <si>
    <t>-1.239191584</t>
  </si>
  <si>
    <t>-1.78645802</t>
  </si>
  <si>
    <t>-0.80398589</t>
  </si>
  <si>
    <t>-0.846964212</t>
  </si>
  <si>
    <t>-0.874840661</t>
  </si>
  <si>
    <t>-0.881061965</t>
  </si>
  <si>
    <t>-1.059270407</t>
  </si>
  <si>
    <t>-1.088651051</t>
  </si>
  <si>
    <t>-1.1480456</t>
  </si>
  <si>
    <t>-1.266007159</t>
  </si>
  <si>
    <t>-2.840017605</t>
  </si>
  <si>
    <t>-2.855295884</t>
  </si>
  <si>
    <t>-3.086405077</t>
  </si>
  <si>
    <t>-1.89167925</t>
  </si>
  <si>
    <t>-1.941559111</t>
  </si>
  <si>
    <t>-1.960417161</t>
  </si>
  <si>
    <t>-2.030288135</t>
  </si>
  <si>
    <t>-2.046328467</t>
  </si>
  <si>
    <t>-2.049543736</t>
  </si>
  <si>
    <t>-2.059203987</t>
  </si>
  <si>
    <t>-2.062428895</t>
  </si>
  <si>
    <t>-2.114357586</t>
  </si>
  <si>
    <t>-2.120892648</t>
  </si>
  <si>
    <t>-2.387103087</t>
  </si>
  <si>
    <t>-2.492480782</t>
  </si>
  <si>
    <t>-2.797158995</t>
  </si>
  <si>
    <t>-2.804748497</t>
  </si>
  <si>
    <t>-2.808547756</t>
  </si>
  <si>
    <t>-2.816155309</t>
  </si>
  <si>
    <t>-2.81996361</t>
  </si>
  <si>
    <t>-2.831406644</t>
  </si>
  <si>
    <t>-2.835227044</t>
  </si>
  <si>
    <t>-2.839050477</t>
  </si>
  <si>
    <t>-2.986621379</t>
  </si>
  <si>
    <t>-3.050112892</t>
  </si>
  <si>
    <t>-2.001431681</t>
  </si>
  <si>
    <t>-2.004624464</t>
  </si>
  <si>
    <t>-2.007819632</t>
  </si>
  <si>
    <t>-2.036683884</t>
  </si>
  <si>
    <t>-2.049574978</t>
  </si>
  <si>
    <t>-2.479843248</t>
  </si>
  <si>
    <t>-2.49765433</t>
  </si>
  <si>
    <t>-2.501224834</t>
  </si>
  <si>
    <t>-2.504798108</t>
  </si>
  <si>
    <t>-2.526296071</t>
  </si>
  <si>
    <t>-2.403603721</t>
  </si>
  <si>
    <t>-2.417657825</t>
  </si>
  <si>
    <t>-2.435286593</t>
  </si>
  <si>
    <t>-2.495737126</t>
  </si>
  <si>
    <t>-2.546122409</t>
  </si>
  <si>
    <t>-2.597060517</t>
  </si>
  <si>
    <t>-2.711860799</t>
  </si>
  <si>
    <t>-2.719363904</t>
  </si>
  <si>
    <t>-2.726878869</t>
  </si>
  <si>
    <t>-2.730640807</t>
  </si>
  <si>
    <t>-2.73440572</t>
  </si>
  <si>
    <t>-2.757057841</t>
  </si>
  <si>
    <t>-2.764632491</t>
  </si>
  <si>
    <t>-2.772219154</t>
  </si>
  <si>
    <t>-2.791238547</t>
  </si>
  <si>
    <t>-1.493900121</t>
  </si>
  <si>
    <t>-1.503011505</t>
  </si>
  <si>
    <t>-1.509097086</t>
  </si>
  <si>
    <t>-1.699155646</t>
  </si>
  <si>
    <t>-1.727943945</t>
  </si>
  <si>
    <t>-1.756929416</t>
  </si>
  <si>
    <t>-1.815499116</t>
  </si>
  <si>
    <t>-1.822056627</t>
  </si>
  <si>
    <t>-1.825339142</t>
  </si>
  <si>
    <t>-1.851689822</t>
  </si>
  <si>
    <t>-1.854995016</t>
  </si>
  <si>
    <t>-1.874879459</t>
  </si>
  <si>
    <t>-1.881527967</t>
  </si>
  <si>
    <t>-1.88818669</t>
  </si>
  <si>
    <t>-1.891519888</t>
  </si>
  <si>
    <t>-1.911572967</t>
  </si>
  <si>
    <t>-1.935085545</t>
  </si>
  <si>
    <t>-1.941826751</t>
  </si>
  <si>
    <t>-1.948578363</t>
  </si>
  <si>
    <t>-1.532057552</t>
  </si>
  <si>
    <t>-1.600228957</t>
  </si>
  <si>
    <t>-1.623198931</t>
  </si>
  <si>
    <t>-1.656229518</t>
  </si>
  <si>
    <t>-1.702904563</t>
  </si>
  <si>
    <t>-1.70625796</t>
  </si>
  <si>
    <t>-1.884296409</t>
  </si>
  <si>
    <t>-1.887792005</t>
  </si>
  <si>
    <t>-1.958287695</t>
  </si>
  <si>
    <t>-2.102689471</t>
  </si>
  <si>
    <t>-2.113707149</t>
  </si>
  <si>
    <t>-2.117385618</t>
  </si>
  <si>
    <t>-2.169196484</t>
  </si>
  <si>
    <t>-2.176645924</t>
  </si>
  <si>
    <t>-6.547342663</t>
  </si>
  <si>
    <t>-6.648587605</t>
  </si>
  <si>
    <t>-6.658801288</t>
  </si>
  <si>
    <t>-6.663914262</t>
  </si>
  <si>
    <t>-4.927609282</t>
  </si>
  <si>
    <t>-4.958118461</t>
  </si>
  <si>
    <t>-4.969605232</t>
  </si>
  <si>
    <t>-4.984959994</t>
  </si>
  <si>
    <t>-4.988805678</t>
  </si>
  <si>
    <t>-5.144959986</t>
  </si>
  <si>
    <t>-5.180730435</t>
  </si>
  <si>
    <t>-5.21673877</t>
  </si>
  <si>
    <t>-5.252987061</t>
  </si>
  <si>
    <t>-5.257029553</t>
  </si>
  <si>
    <t>-5.095763155</t>
  </si>
  <si>
    <t>-5.118678807</t>
  </si>
  <si>
    <t>-5.123272925</t>
  </si>
  <si>
    <t>-5.146298673</t>
  </si>
  <si>
    <t>-5.150914882</t>
  </si>
  <si>
    <t>-5.160158392</t>
  </si>
  <si>
    <t>-5.22995923</t>
  </si>
  <si>
    <t>-5.239329717</t>
  </si>
  <si>
    <t>-3.702876344</t>
  </si>
  <si>
    <t>-3.926258979</t>
  </si>
  <si>
    <t>-0.837179494</t>
  </si>
  <si>
    <t>-1.03316964</t>
  </si>
  <si>
    <t>-1.042452763</t>
  </si>
  <si>
    <t>-1.045551903</t>
  </si>
  <si>
    <t>-1.098604544</t>
  </si>
  <si>
    <t>-1.301434429</t>
  </si>
  <si>
    <t>-1.39147726</t>
  </si>
  <si>
    <t>-1.425318004</t>
  </si>
  <si>
    <t>-2.651748903</t>
  </si>
  <si>
    <t>-2.659229718</t>
  </si>
  <si>
    <t>-2.662974564</t>
  </si>
  <si>
    <t>-2.082346248</t>
  </si>
  <si>
    <t>-2.216656582</t>
  </si>
  <si>
    <t>-2.23462943</t>
  </si>
  <si>
    <t>-2.252673348</t>
  </si>
  <si>
    <t>-2.256290694</t>
  </si>
  <si>
    <t>-2.288975929</t>
  </si>
  <si>
    <t>-2.303577682</t>
  </si>
  <si>
    <t>-2.318225859</t>
  </si>
  <si>
    <t>-2.32556742</t>
  </si>
  <si>
    <t>-2.471094479</t>
  </si>
  <si>
    <t>-2.474886057</t>
  </si>
  <si>
    <t>-2.509147959</t>
  </si>
  <si>
    <t>-2.551362834</t>
  </si>
  <si>
    <t>-2.585574095</t>
  </si>
  <si>
    <t>-2.589284968</t>
  </si>
  <si>
    <t>-2.604157799</t>
  </si>
  <si>
    <t>-2.615343317</t>
  </si>
  <si>
    <t>-2.619077725</t>
  </si>
  <si>
    <t>-2.637794169</t>
  </si>
  <si>
    <t>-2.649059675</t>
  </si>
  <si>
    <t>-2.660352017</t>
  </si>
  <si>
    <t>-2.836925752</t>
  </si>
  <si>
    <t>-2.852589768</t>
  </si>
  <si>
    <t>-1.74329088</t>
  </si>
  <si>
    <t>-1.759599313</t>
  </si>
  <si>
    <t>-1.772691023</t>
  </si>
  <si>
    <t>-1.775970217</t>
  </si>
  <si>
    <t>-1.80890072</t>
  </si>
  <si>
    <t>-2.131524377</t>
  </si>
  <si>
    <t>-2.189362475</t>
  </si>
  <si>
    <t>-2.196216706</t>
  </si>
  <si>
    <t>-2.203081487</t>
  </si>
  <si>
    <t>-2.206517841</t>
  </si>
  <si>
    <t>-2.254905817</t>
  </si>
  <si>
    <t>-2.258382142</t>
  </si>
  <si>
    <t>-2.261861154</t>
  </si>
  <si>
    <t>-2.27231434</t>
  </si>
  <si>
    <t>-2.29329364</t>
  </si>
  <si>
    <t>-2.31085103</t>
  </si>
  <si>
    <t>-2.321418193</t>
  </si>
  <si>
    <t>-2.335546089</t>
  </si>
  <si>
    <t>-1.946762756</t>
  </si>
  <si>
    <t>-1.994035649</t>
  </si>
  <si>
    <t>-2.001352437</t>
  </si>
  <si>
    <t>-1.205453854</t>
  </si>
  <si>
    <t>-1.233007015</t>
  </si>
  <si>
    <t>-2.198972595</t>
  </si>
  <si>
    <t>-2.237270353</t>
  </si>
  <si>
    <t>-2.265329206</t>
  </si>
  <si>
    <t>-2.275896331</t>
  </si>
  <si>
    <t>-2.286488151</t>
  </si>
  <si>
    <t>-2.297104745</t>
  </si>
  <si>
    <t>-2.321973581</t>
  </si>
  <si>
    <t>-2.397402015</t>
  </si>
  <si>
    <t>-2.430110874</t>
  </si>
  <si>
    <t>-2.499929601</t>
  </si>
  <si>
    <t>-2.503633394</t>
  </si>
  <si>
    <t>-2.51847794</t>
  </si>
  <si>
    <t>-2.522196437</t>
  </si>
  <si>
    <t>-2.525917883</t>
  </si>
  <si>
    <t>-1.296879959</t>
  </si>
  <si>
    <t>-5.319589905</t>
  </si>
  <si>
    <t>-5.379215959</t>
  </si>
  <si>
    <t>-5.456815027</t>
  </si>
  <si>
    <t>-5.465502965</t>
  </si>
  <si>
    <t>-5.487280891</t>
  </si>
  <si>
    <t>-5.736986228</t>
  </si>
  <si>
    <t>-5.964541799</t>
  </si>
  <si>
    <t>-6.113086762</t>
  </si>
  <si>
    <t>-6.127656109</t>
  </si>
  <si>
    <t>-6.132520263</t>
  </si>
  <si>
    <t>-6.161786372</t>
  </si>
  <si>
    <t>-6.201025524</t>
  </si>
  <si>
    <t>-6.205948004</t>
  </si>
  <si>
    <t>-6.235565402</t>
  </si>
  <si>
    <t>-6.250427339</t>
  </si>
  <si>
    <t>-6.295227492</t>
  </si>
  <si>
    <t>-4.711523902</t>
  </si>
  <si>
    <t>-4.747067752</t>
  </si>
  <si>
    <t>-4.75152668</t>
  </si>
  <si>
    <t>-4.755989164</t>
  </si>
  <si>
    <t>-4.760455209</t>
  </si>
  <si>
    <t>-4.773874743</t>
  </si>
  <si>
    <t>-4.778355068</t>
  </si>
  <si>
    <t>-4.782838972</t>
  </si>
  <si>
    <t>-4.78732646</t>
  </si>
  <si>
    <t>-4.791817536</t>
  </si>
  <si>
    <t>-4.809817793</t>
  </si>
  <si>
    <t>-4.814326865</t>
  </si>
  <si>
    <t>-4.818839549</t>
  </si>
  <si>
    <t>-4.823355847</t>
  </si>
  <si>
    <t>-4.827875765</t>
  </si>
  <si>
    <t>-4.832399306</t>
  </si>
  <si>
    <t>-4.841457272</t>
  </si>
  <si>
    <t>-4.859616855</t>
  </si>
  <si>
    <t>-4.864165868</t>
  </si>
  <si>
    <t>-4.882398509</t>
  </si>
  <si>
    <t>-2.942437079</t>
  </si>
  <si>
    <t>-2.992514473</t>
  </si>
  <si>
    <t>-2.999233202</t>
  </si>
  <si>
    <t>-3.005961812</t>
  </si>
  <si>
    <t>-3.009329829</t>
  </si>
  <si>
    <t>-3.101210627</t>
  </si>
  <si>
    <t>-3.104648922</t>
  </si>
  <si>
    <t>-3.114979092</t>
  </si>
  <si>
    <t>-3.118427584</t>
  </si>
  <si>
    <t>-3.20547683</t>
  </si>
  <si>
    <t>-3.25138666</t>
  </si>
  <si>
    <t>-3.269163316</t>
  </si>
  <si>
    <t>-3.33371334</t>
  </si>
  <si>
    <t>-2.699040775</t>
  </si>
  <si>
    <t>-2.705762245</t>
  </si>
  <si>
    <t>-2.709126732</t>
  </si>
  <si>
    <t>-2.71586322</t>
  </si>
  <si>
    <t>-2.729366324</t>
  </si>
  <si>
    <t>-2.732748391</t>
  </si>
  <si>
    <t>-2.736132979</t>
  </si>
  <si>
    <t>-3.353783949</t>
  </si>
  <si>
    <t>-2.241865681</t>
  </si>
  <si>
    <t>-2.248369352</t>
  </si>
  <si>
    <t>-2.290880767</t>
  </si>
  <si>
    <t>-2.313943316</t>
  </si>
  <si>
    <t>-2.347100488</t>
  </si>
  <si>
    <t>-2.350429918</t>
  </si>
  <si>
    <t>-2.696444507</t>
  </si>
  <si>
    <t>-2.750668883</t>
  </si>
  <si>
    <t>-2.820263435</t>
  </si>
  <si>
    <t>-2.93982886</t>
  </si>
  <si>
    <t>-2.951192443</t>
  </si>
  <si>
    <t>-2.958783055</t>
  </si>
  <si>
    <t>-3.019940023</t>
  </si>
  <si>
    <t>-3.046939901</t>
  </si>
  <si>
    <t>-3.054681643</t>
  </si>
  <si>
    <t>-2.379236445</t>
  </si>
  <si>
    <t>-2.385615796</t>
  </si>
  <si>
    <t>-2.424089497</t>
  </si>
  <si>
    <t>-2.427311002</t>
  </si>
  <si>
    <t>-2.443454191</t>
  </si>
  <si>
    <t>-2.453168715</t>
  </si>
  <si>
    <t>-2.47591979</t>
  </si>
  <si>
    <t>-3.041862561</t>
  </si>
  <si>
    <t>-3.140040158</t>
  </si>
  <si>
    <t>-3.147979287</t>
  </si>
  <si>
    <t>-3.15593113</t>
  </si>
  <si>
    <t>-3.207929938</t>
  </si>
  <si>
    <t>-3.244248538</t>
  </si>
  <si>
    <t>-3.268607629</t>
  </si>
  <si>
    <t>-3.272678954</t>
  </si>
  <si>
    <t>-1.975621454</t>
  </si>
  <si>
    <t>-2.040911033</t>
  </si>
  <si>
    <t>-2.119969129</t>
  </si>
  <si>
    <t>-2.168113007</t>
  </si>
  <si>
    <t>-2.956244203</t>
  </si>
  <si>
    <t>-2.960078256</t>
  </si>
  <si>
    <t>-2.967755461</t>
  </si>
  <si>
    <t>-2.979294066</t>
  </si>
  <si>
    <t>-2.98314636</t>
  </si>
  <si>
    <t>-2.987001706</t>
  </si>
  <si>
    <t>-2.990860107</t>
  </si>
  <si>
    <t>-2.994721566</t>
  </si>
  <si>
    <t>-3.002453673</t>
  </si>
  <si>
    <t>-3.010198052</t>
  </si>
  <si>
    <t>-4.699858894</t>
  </si>
  <si>
    <t>-4.704329812</t>
  </si>
  <si>
    <t>-4.717764058</t>
  </si>
  <si>
    <t>-4.740226343</t>
  </si>
  <si>
    <t>-5.112108793</t>
  </si>
  <si>
    <t>-5.21795166</t>
  </si>
  <si>
    <t>-5.222227418</t>
  </si>
  <si>
    <t>-6.641451006</t>
  </si>
  <si>
    <t>-6.646426132</t>
  </si>
  <si>
    <t>-6.701412196</t>
  </si>
  <si>
    <t>-6.731606542</t>
  </si>
  <si>
    <t>-6.736652882</t>
  </si>
  <si>
    <t>-6.741703218</t>
  </si>
  <si>
    <t>-6.746757555</t>
  </si>
  <si>
    <t>-6.761944614</t>
  </si>
  <si>
    <t>-6.767014998</t>
  </si>
  <si>
    <t>-6.797521925</t>
  </si>
  <si>
    <t>-6.823055662</t>
  </si>
  <si>
    <t>-6.423169265</t>
  </si>
  <si>
    <t>-6.428169118</t>
  </si>
  <si>
    <t>-6.433172957</t>
  </si>
  <si>
    <t>-6.438180786</t>
  </si>
  <si>
    <t>-5.115089385</t>
  </si>
  <si>
    <t>-5.323266038</t>
  </si>
  <si>
    <t>-5.327427606</t>
  </si>
  <si>
    <t>-5.873949819</t>
  </si>
  <si>
    <t>-4.112351402</t>
  </si>
  <si>
    <t>-4.145690763</t>
  </si>
  <si>
    <t>-4.308081802</t>
  </si>
  <si>
    <t>-4.33887143</t>
  </si>
  <si>
    <t>-4.350465067</t>
  </si>
  <si>
    <t>-4.515546065</t>
  </si>
  <si>
    <t>-4.563679975</t>
  </si>
  <si>
    <t>-5.637818009</t>
  </si>
  <si>
    <t>-5.90003058</t>
  </si>
  <si>
    <t>-5.993212481</t>
  </si>
  <si>
    <t>-6.026170997</t>
  </si>
  <si>
    <t>-6.111755631</t>
  </si>
  <si>
    <t>-6.203418579</t>
  </si>
  <si>
    <t>-6.218017717</t>
  </si>
  <si>
    <t>-6.222891798</t>
  </si>
  <si>
    <t>-6.242426742</t>
  </si>
  <si>
    <t>-6.266932626</t>
  </si>
  <si>
    <t>-6.276762218</t>
  </si>
  <si>
    <t>-6.286607423</t>
  </si>
  <si>
    <t>-6.291535892</t>
  </si>
  <si>
    <t>-6.296468278</t>
  </si>
  <si>
    <t>-6.301404583</t>
  </si>
  <si>
    <t>-6.311288973</t>
  </si>
  <si>
    <t>-6.316237066</t>
  </si>
  <si>
    <t>-6.321189097</t>
  </si>
  <si>
    <t>-6.326145069</t>
  </si>
  <si>
    <t>-6.331104987</t>
  </si>
  <si>
    <t>-6.336068855</t>
  </si>
  <si>
    <t>-6.355963918</t>
  </si>
  <si>
    <t>-6.605897583</t>
  </si>
  <si>
    <t>-6.615893937</t>
  </si>
  <si>
    <t>-6.63593416</t>
  </si>
  <si>
    <t>-6.651006037</t>
  </si>
  <si>
    <t>-6.676205624</t>
  </si>
  <si>
    <t>-6.69137344</t>
  </si>
  <si>
    <t>-6.696437415</t>
  </si>
  <si>
    <t>-6.701505416</t>
  </si>
  <si>
    <t>-6.716733615</t>
  </si>
  <si>
    <t>-6.752407786</t>
  </si>
  <si>
    <t>-5.358361221</t>
  </si>
  <si>
    <t>-5.498498231</t>
  </si>
  <si>
    <t>-5.507203485</t>
  </si>
  <si>
    <t>-5.511561091</t>
  </si>
  <si>
    <t>-5.520286278</t>
  </si>
  <si>
    <t>-5.529024788</t>
  </si>
  <si>
    <t>-5.555320524</t>
  </si>
  <si>
    <t>-5.908442973</t>
  </si>
  <si>
    <t>-6.011970209</t>
  </si>
  <si>
    <t>-6.131806603</t>
  </si>
  <si>
    <t>-6.141496009</t>
  </si>
  <si>
    <t>-6.151200756</t>
  </si>
  <si>
    <t>-4.854859442</t>
  </si>
  <si>
    <t>-4.88356691</t>
  </si>
  <si>
    <t>-4.928987082</t>
  </si>
  <si>
    <t>-5.042095661</t>
  </si>
  <si>
    <t>-5.050567054</t>
  </si>
  <si>
    <t>-5.059051407</t>
  </si>
  <si>
    <t>-5.101668508</t>
  </si>
  <si>
    <t>-5.105948203</t>
  </si>
  <si>
    <t>-5.127396</t>
  </si>
  <si>
    <t>-5.275451217</t>
  </si>
  <si>
    <t>-5.682091841</t>
  </si>
  <si>
    <t>-5.686824727</t>
  </si>
  <si>
    <t>-4.920677988</t>
  </si>
  <si>
    <t>-5.191984991</t>
  </si>
  <si>
    <t>-5.196138176</t>
  </si>
  <si>
    <t>-5.08531473</t>
  </si>
  <si>
    <t>-5.624721989</t>
  </si>
  <si>
    <t>-5.657784944</t>
  </si>
  <si>
    <t>-5.667265353</t>
  </si>
  <si>
    <t>-5.714894619</t>
  </si>
  <si>
    <t>-3.38226348</t>
  </si>
  <si>
    <t>-3.399429347</t>
  </si>
  <si>
    <t>-3.430486615</t>
  </si>
  <si>
    <t>-3.440884629</t>
  </si>
  <si>
    <t>-3.451305546</t>
  </si>
  <si>
    <t>-3.454784287</t>
  </si>
  <si>
    <t>-3.465235845</t>
  </si>
  <si>
    <t>-3.468724819</t>
  </si>
  <si>
    <t>-3.500241277</t>
  </si>
  <si>
    <t>-3.549684007</t>
  </si>
  <si>
    <t>-3.553235213</t>
  </si>
  <si>
    <t>-3.701123749</t>
  </si>
  <si>
    <t>-3.712122919</t>
  </si>
  <si>
    <t>-3.719469392</t>
  </si>
  <si>
    <t>-3.723146745</t>
  </si>
  <si>
    <t>-3.741574774</t>
  </si>
  <si>
    <t>-3.745268653</t>
  </si>
  <si>
    <t>-3.192837232</t>
  </si>
  <si>
    <t>-2.759895904</t>
  </si>
  <si>
    <t>-2.763300753</t>
  </si>
  <si>
    <t>-2.80435807</t>
  </si>
  <si>
    <t>-3.319618209</t>
  </si>
  <si>
    <t>-3.338804601</t>
  </si>
  <si>
    <t>-3.350352293</t>
  </si>
  <si>
    <t>-3.365791226</t>
  </si>
  <si>
    <t>-3.373528753</t>
  </si>
  <si>
    <t>-3.377402044</t>
  </si>
  <si>
    <t>-3.526855756</t>
  </si>
  <si>
    <t>-2.486333025</t>
  </si>
  <si>
    <t>-2.518571469</t>
  </si>
  <si>
    <t>-2.538028611</t>
  </si>
  <si>
    <t>-3.074089721</t>
  </si>
  <si>
    <t>-3.077980573</t>
  </si>
  <si>
    <t>-3.081874511</t>
  </si>
  <si>
    <t>-3.085771539</t>
  </si>
  <si>
    <t>-3.105303145</t>
  </si>
  <si>
    <t>-3.180235931</t>
  </si>
  <si>
    <t>-3.188189855</t>
  </si>
  <si>
    <t>-3.29275926</t>
  </si>
  <si>
    <t>-3.309041722</t>
  </si>
  <si>
    <t>-3.313120549</t>
  </si>
  <si>
    <t>-2.013597274</t>
  </si>
  <si>
    <t>-4.050536505</t>
  </si>
  <si>
    <t>-4.379616565</t>
  </si>
  <si>
    <t>-4.493994209</t>
  </si>
  <si>
    <t>-3.754009807</t>
  </si>
  <si>
    <t>-4.092985044</t>
  </si>
  <si>
    <t>-4.131551649</t>
  </si>
  <si>
    <t>-4.205163873</t>
  </si>
  <si>
    <t>-2.794911964</t>
  </si>
  <si>
    <t>-2.811379422</t>
  </si>
  <si>
    <t>-2.827907399</t>
  </si>
  <si>
    <t>-2.87116546</t>
  </si>
  <si>
    <t>-2.894630336</t>
  </si>
  <si>
    <t>-2.89799236</t>
  </si>
  <si>
    <t>-2.901356867</t>
  </si>
  <si>
    <t>-2.962345146</t>
  </si>
  <si>
    <t>-2.965757269</t>
  </si>
  <si>
    <t>-2.969171922</t>
  </si>
  <si>
    <t>-2.447187659</t>
  </si>
  <si>
    <t>-2.460199811</t>
  </si>
  <si>
    <t>-2.479790377</t>
  </si>
  <si>
    <t>-2.486339931</t>
  </si>
  <si>
    <t>-2.539087661</t>
  </si>
  <si>
    <t>-2.542405259</t>
  </si>
  <si>
    <t>-2.545725326</t>
  </si>
  <si>
    <t>-2.555700366</t>
  </si>
  <si>
    <t>-2.559030334</t>
  </si>
  <si>
    <t>-2.585759604</t>
  </si>
  <si>
    <t>-5.230788729</t>
  </si>
  <si>
    <t>-5.235074288</t>
  </si>
  <si>
    <t>-5.243655231</t>
  </si>
  <si>
    <t>-5.247950622</t>
  </si>
  <si>
    <t>-5.256551258</t>
  </si>
  <si>
    <t>-5.278110491</t>
  </si>
  <si>
    <t>-5.282432246</t>
  </si>
  <si>
    <t>-5.53435179</t>
  </si>
  <si>
    <t>-5.864191968</t>
  </si>
  <si>
    <t>-5.916966161</t>
  </si>
  <si>
    <t>-5.941107396</t>
  </si>
  <si>
    <t>-5.945947186</t>
  </si>
  <si>
    <t>-5.965344962</t>
  </si>
  <si>
    <t>-5.617894184</t>
  </si>
  <si>
    <t>-5.644249391</t>
  </si>
  <si>
    <t>-5.661886647</t>
  </si>
  <si>
    <t>-5.666304382</t>
  </si>
  <si>
    <t>-6.260901494</t>
  </si>
  <si>
    <t>-6.275563268</t>
  </si>
  <si>
    <t>-6.300077038</t>
  </si>
  <si>
    <t>-6.309909761</t>
  </si>
  <si>
    <t>-6.314831971</t>
  </si>
  <si>
    <t>-6.319758086</t>
  </si>
  <si>
    <t>-6.32468811</t>
  </si>
  <si>
    <t>-6.329622047</t>
  </si>
  <si>
    <t>-6.344447378</t>
  </si>
  <si>
    <t>-6.354350575</t>
  </si>
  <si>
    <t>-6.374204264</t>
  </si>
  <si>
    <t>-6.379177565</t>
  </si>
  <si>
    <t>-6.384154826</t>
  </si>
  <si>
    <t>-6.399110409</t>
  </si>
  <si>
    <t>-4.571744903</t>
  </si>
  <si>
    <t>-4.702465383</t>
  </si>
  <si>
    <t>-4.714884763</t>
  </si>
  <si>
    <t>-4.72733268</t>
  </si>
  <si>
    <t>-4.735647188</t>
  </si>
  <si>
    <t>-5.300086565</t>
  </si>
  <si>
    <t>-5.313904529</t>
  </si>
  <si>
    <t>-5.318517835</t>
  </si>
  <si>
    <t>-5.32775545</t>
  </si>
  <si>
    <t>-5.360203036</t>
  </si>
  <si>
    <t>-5.383490855</t>
  </si>
  <si>
    <t>-5.392832008</t>
  </si>
  <si>
    <t>-5.40218808</t>
  </si>
  <si>
    <t>-5.416250235</t>
  </si>
  <si>
    <t>-5.439762221</t>
  </si>
  <si>
    <t>-5.468101087</t>
  </si>
  <si>
    <t>-6.370926904</t>
  </si>
  <si>
    <t>-6.375922529</t>
  </si>
  <si>
    <t>-6.40096058</t>
  </si>
  <si>
    <t>-6.421063188</t>
  </si>
  <si>
    <t>-6.446282119</t>
  </si>
  <si>
    <t>-5.024254575</t>
  </si>
  <si>
    <t>-5.197755028</t>
  </si>
  <si>
    <t>-5.222408909</t>
  </si>
  <si>
    <t>-5.226528647</t>
  </si>
  <si>
    <t>-4.35887315</t>
  </si>
  <si>
    <t>-4.612943558</t>
  </si>
  <si>
    <t>-5.386804752</t>
  </si>
  <si>
    <t>-5.411302296</t>
  </si>
  <si>
    <t>-5.440020589</t>
  </si>
  <si>
    <t>-5.514556065</t>
  </si>
  <si>
    <t>-5.80535903</t>
  </si>
  <si>
    <t>-5.80974755</t>
  </si>
  <si>
    <t>-5.951953051</t>
  </si>
  <si>
    <t>-5.965463247</t>
  </si>
  <si>
    <t>-5.983525055</t>
  </si>
  <si>
    <t>-6.006180116</t>
  </si>
  <si>
    <t>-6.010721537</t>
  </si>
  <si>
    <t>-6.015266436</t>
  </si>
  <si>
    <t>-6.148597573</t>
  </si>
  <si>
    <t>-6.171888096</t>
  </si>
  <si>
    <t>-6.185905648</t>
  </si>
  <si>
    <t>-6.256483723</t>
  </si>
  <si>
    <t>-6.375957263</t>
  </si>
  <si>
    <t>-6.404979341</t>
  </si>
  <si>
    <t>-5.435059247</t>
  </si>
  <si>
    <t>-5.720060472</t>
  </si>
  <si>
    <t>-5.734361128</t>
  </si>
  <si>
    <t>-5.739135612</t>
  </si>
  <si>
    <t>-5.748696004</t>
  </si>
  <si>
    <t>-5.782277752</t>
  </si>
  <si>
    <t>-5.787090486</t>
  </si>
  <si>
    <t>-4.296507411</t>
  </si>
  <si>
    <t>-4.245108012</t>
  </si>
  <si>
    <t>-4.64579029</t>
  </si>
  <si>
    <t>-4.689605829</t>
  </si>
  <si>
    <t>-4.693607026</t>
  </si>
  <si>
    <t>-4.725725128</t>
  </si>
  <si>
    <t>-4.733784908</t>
  </si>
  <si>
    <t>-4.794622229</t>
  </si>
  <si>
    <t>-4.798702604</t>
  </si>
  <si>
    <t>-4.806872616</t>
  </si>
  <si>
    <t>-4.852029488</t>
  </si>
  <si>
    <t>-4.914217697</t>
  </si>
  <si>
    <t>-4.964482132</t>
  </si>
  <si>
    <t>-4.989787564</t>
  </si>
  <si>
    <t>-3.224388594</t>
  </si>
  <si>
    <t>-3.266787488</t>
  </si>
  <si>
    <t>-3.270337897</t>
  </si>
  <si>
    <t>-3.284566095</t>
  </si>
  <si>
    <t>-3.288129797</t>
  </si>
  <si>
    <t>-3.334701545</t>
  </si>
  <si>
    <t>-3.432892905</t>
  </si>
  <si>
    <t>-3.585885122</t>
  </si>
  <si>
    <t>-3.794840825</t>
  </si>
  <si>
    <t>-3.802748133</t>
  </si>
  <si>
    <t>-3.830520406</t>
  </si>
  <si>
    <t>-3.866450016</t>
  </si>
  <si>
    <t>-3.955345386</t>
  </si>
  <si>
    <t>-4.066557718</t>
  </si>
  <si>
    <t>-4.142024337</t>
  </si>
  <si>
    <t>-4.291887841</t>
  </si>
  <si>
    <t>-4.318001778</t>
  </si>
  <si>
    <t>-4.326734371</t>
  </si>
  <si>
    <t>-2.683379579</t>
  </si>
  <si>
    <t>-2.686738432</t>
  </si>
  <si>
    <t>-2.693463641</t>
  </si>
  <si>
    <t>-2.710320547</t>
  </si>
  <si>
    <t>-2.717080913</t>
  </si>
  <si>
    <t>-2.720464879</t>
  </si>
  <si>
    <t>-2.840512233</t>
  </si>
  <si>
    <t>-2.871894674</t>
  </si>
  <si>
    <t>-2.903490746</t>
  </si>
  <si>
    <t>-3.23163942</t>
  </si>
  <si>
    <t>-3.300036682</t>
  </si>
  <si>
    <t>-3.326894769</t>
  </si>
  <si>
    <t>-3.330743594</t>
  </si>
  <si>
    <t>-3.334595417</t>
  </si>
  <si>
    <t>-3.149231452</t>
  </si>
  <si>
    <t>-3.157086672</t>
  </si>
  <si>
    <t>-3.232338223</t>
  </si>
  <si>
    <t>-3.3087409</t>
  </si>
  <si>
    <t>-3.333111077</t>
  </si>
  <si>
    <t>-4.672397907</t>
  </si>
  <si>
    <t>-4.694554042</t>
  </si>
  <si>
    <t>-4.707890159</t>
  </si>
  <si>
    <t>-4.716798649</t>
  </si>
  <si>
    <t>-4.734658359</t>
  </si>
  <si>
    <t>-4.739132211</t>
  </si>
  <si>
    <t>-4.743609641</t>
  </si>
  <si>
    <t>-4.748090652</t>
  </si>
  <si>
    <t>-4.757063435</t>
  </si>
  <si>
    <t>-4.76605059</t>
  </si>
  <si>
    <t>-4.770549568</t>
  </si>
  <si>
    <t>-4.784068146</t>
  </si>
  <si>
    <t>-4.797619277</t>
  </si>
  <si>
    <t>-4.806671502</t>
  </si>
  <si>
    <t>-4.811203067</t>
  </si>
  <si>
    <t>-4.838469056</t>
  </si>
  <si>
    <t>-4.847586995</t>
  </si>
  <si>
    <t>-3.355423495</t>
  </si>
  <si>
    <t>-3.386384388</t>
  </si>
  <si>
    <t>-3.389837107</t>
  </si>
  <si>
    <t>-3.393292358</t>
  </si>
  <si>
    <t>-3.400210468</t>
  </si>
  <si>
    <t>-2.592466881</t>
  </si>
  <si>
    <t>-2.59918418</t>
  </si>
  <si>
    <t>-2.612648927</t>
  </si>
  <si>
    <t>-2.629536592</t>
  </si>
  <si>
    <t>-2.660094184</t>
  </si>
  <si>
    <t>-2.690858795</t>
  </si>
  <si>
    <t>-2.944656661</t>
  </si>
  <si>
    <t>-3.11051727</t>
  </si>
  <si>
    <t>-3.317343166</t>
  </si>
  <si>
    <t>-3.420093939</t>
  </si>
  <si>
    <t>-3.428085647</t>
  </si>
  <si>
    <t>-3.648745659</t>
  </si>
  <si>
    <t>-3.682255972</t>
  </si>
  <si>
    <t>-2.335101445</t>
  </si>
  <si>
    <t>-2.338279114</t>
  </si>
  <si>
    <t>-2.341459118</t>
  </si>
  <si>
    <t>-2.344641459</t>
  </si>
  <si>
    <t>-1.911855394</t>
  </si>
  <si>
    <t>-2.075208115</t>
  </si>
  <si>
    <t>-2.110579918</t>
  </si>
  <si>
    <t>-2.123514635</t>
  </si>
  <si>
    <t>-2.192061576</t>
  </si>
  <si>
    <t>-2.195352753</t>
  </si>
  <si>
    <t>-4.076427516</t>
  </si>
  <si>
    <t>-4.080051195</t>
  </si>
  <si>
    <t>-4.090938148</t>
  </si>
  <si>
    <t>-4.109136277</t>
  </si>
  <si>
    <t>-4.116434211</t>
  </si>
  <si>
    <t>-4.329006099</t>
  </si>
  <si>
    <t>-4.34044421</t>
  </si>
  <si>
    <t>-4.344262583</t>
  </si>
  <si>
    <t>-4.405744515</t>
  </si>
  <si>
    <t>-4.448440881</t>
  </si>
  <si>
    <t>-4.523022172</t>
  </si>
  <si>
    <t>-4.582658645</t>
  </si>
  <si>
    <t>-4.590661214</t>
  </si>
  <si>
    <t>-4.598675869</t>
  </si>
  <si>
    <t>-4.606702633</t>
  </si>
  <si>
    <t>-6.404103552</t>
  </si>
  <si>
    <t>-6.409100676</t>
  </si>
  <si>
    <t>-6.494665137</t>
  </si>
  <si>
    <t>-6.504808266</t>
  </si>
  <si>
    <t>-5.088774503</t>
  </si>
  <si>
    <t>-5.304819796</t>
  </si>
  <si>
    <t>-5.447992696</t>
  </si>
  <si>
    <t>-5.830554542</t>
  </si>
  <si>
    <t>-5.83534356</t>
  </si>
  <si>
    <t>-5.849733489</t>
  </si>
  <si>
    <t>-5.854537771</t>
  </si>
  <si>
    <t>-5.859345879</t>
  </si>
  <si>
    <t>-5.864157818</t>
  </si>
  <si>
    <t>-5.873793203</t>
  </si>
  <si>
    <t>-5.883443959</t>
  </si>
  <si>
    <t>-5.888275112</t>
  </si>
  <si>
    <t>-5.893110121</t>
  </si>
  <si>
    <t>-5.897948989</t>
  </si>
  <si>
    <t>-5.927063486</t>
  </si>
  <si>
    <t>-4.859576399</t>
  </si>
  <si>
    <t>-4.87588536</t>
  </si>
  <si>
    <t>-4.888149401</t>
  </si>
  <si>
    <t>-4.912760952</t>
  </si>
  <si>
    <t>-4.937484353</t>
  </si>
  <si>
    <t>-5.062803007</t>
  </si>
  <si>
    <t>-5.067029752</t>
  </si>
  <si>
    <t>-5.105215995</t>
  </si>
  <si>
    <t>-5.109475142</t>
  </si>
  <si>
    <t>-5.12654435</t>
  </si>
  <si>
    <t>-5.70162474</t>
  </si>
  <si>
    <t>-5.70634844</t>
  </si>
  <si>
    <t>-5.749030817</t>
  </si>
  <si>
    <t>-5.763326224</t>
  </si>
  <si>
    <t>-5.772875466</t>
  </si>
  <si>
    <t>-5.792019625</t>
  </si>
  <si>
    <t>-4.541931215</t>
  </si>
  <si>
    <t>-4.742950242</t>
  </si>
  <si>
    <t>-4.75904338</t>
  </si>
  <si>
    <t>-4.783274061</t>
  </si>
  <si>
    <t>-4.787323161</t>
  </si>
  <si>
    <t>-4.791375312</t>
  </si>
  <si>
    <t>-4.832065337</t>
  </si>
  <si>
    <t>-4.877180859</t>
  </si>
  <si>
    <t>-4.732972475</t>
  </si>
  <si>
    <t>-5.251207564</t>
  </si>
  <si>
    <t>-5.260412276</t>
  </si>
  <si>
    <t>-5.288114457</t>
  </si>
  <si>
    <t>-5.297377971</t>
  </si>
  <si>
    <t>-5.320601493</t>
  </si>
  <si>
    <t>-5.329916881</t>
  </si>
  <si>
    <t>-5.339247161</t>
  </si>
  <si>
    <t>-5.343917897</t>
  </si>
  <si>
    <t>-5.032222357</t>
  </si>
  <si>
    <t>-5.036483751</t>
  </si>
  <si>
    <t>-5.070692931</t>
  </si>
  <si>
    <t>-5.629048592</t>
  </si>
  <si>
    <t>-5.666976933</t>
  </si>
  <si>
    <t>-5.671734995</t>
  </si>
  <si>
    <t>-3.186261092</t>
  </si>
  <si>
    <t>-3.305867014</t>
  </si>
  <si>
    <t>-3.321026028</t>
  </si>
  <si>
    <t>-3.340040807</t>
  </si>
  <si>
    <t>-3.389825124</t>
  </si>
  <si>
    <t>-3.424586633</t>
  </si>
  <si>
    <t>-3.428464065</t>
  </si>
  <si>
    <t>-3.432344516</t>
  </si>
  <si>
    <t>-3.638369714</t>
  </si>
  <si>
    <t>-3.732223914</t>
  </si>
  <si>
    <t>-3.773567967</t>
  </si>
  <si>
    <t>-3.802705586</t>
  </si>
  <si>
    <t>-3.861472501</t>
  </si>
  <si>
    <t>-3.365788306</t>
  </si>
  <si>
    <t>-3.369887799</t>
  </si>
  <si>
    <t>-2.170906606</t>
  </si>
  <si>
    <t>-2.267549596</t>
  </si>
  <si>
    <t>-2.27733309</t>
  </si>
  <si>
    <t>-2.310103471</t>
  </si>
  <si>
    <t>-2.313394002</t>
  </si>
  <si>
    <t>-2.333188998</t>
  </si>
  <si>
    <t>-2.336496821</t>
  </si>
  <si>
    <t>-2.343119911</t>
  </si>
  <si>
    <t>-2.346435182</t>
  </si>
  <si>
    <t>-2.373047109</t>
  </si>
  <si>
    <t>-3.403673331</t>
  </si>
  <si>
    <t>-3.414077186</t>
  </si>
  <si>
    <t>-3.431467969</t>
  </si>
  <si>
    <t>-3.53360731</t>
  </si>
  <si>
    <t>-3.678138289</t>
  </si>
  <si>
    <t>-3.681807016</t>
  </si>
  <si>
    <t>-3.707565042</t>
  </si>
  <si>
    <t>-3.740881452</t>
  </si>
  <si>
    <t>-3.774423536</t>
  </si>
  <si>
    <t>-3.80819332</t>
  </si>
  <si>
    <t>-3.876424228</t>
  </si>
  <si>
    <t>-4.146796964</t>
  </si>
  <si>
    <t>-4.166950113</t>
  </si>
  <si>
    <t>-4.613185644</t>
  </si>
  <si>
    <t>-4.679394738</t>
  </si>
  <si>
    <t>-2.898418038</t>
  </si>
  <si>
    <t>-2.441209757</t>
  </si>
  <si>
    <t>-2.464051925</t>
  </si>
  <si>
    <t>-2.520021994</t>
  </si>
  <si>
    <t>-2.536618834</t>
  </si>
  <si>
    <t>-2.553277605</t>
  </si>
  <si>
    <t>-2.556616818</t>
  </si>
  <si>
    <t>-2.559958523</t>
  </si>
  <si>
    <t>-2.566649417</t>
  </si>
  <si>
    <t>-2.580061217</t>
  </si>
  <si>
    <t>-2.590146405</t>
  </si>
  <si>
    <t>-2.593513163</t>
  </si>
  <si>
    <t>-2.888644113</t>
  </si>
  <si>
    <t>-2.896281188</t>
  </si>
  <si>
    <t>-2.90010426</t>
  </si>
  <si>
    <t>-2.903930359</t>
  </si>
  <si>
    <t>-2.91159165</t>
  </si>
  <si>
    <t>-2.915426849</t>
  </si>
  <si>
    <t>-2.919265088</t>
  </si>
  <si>
    <t>-2.92310637</t>
  </si>
  <si>
    <t>-2.926950699</t>
  </si>
  <si>
    <t>-2.934648511</t>
  </si>
  <si>
    <t>-4.638931274</t>
  </si>
  <si>
    <t>-4.655118888</t>
  </si>
  <si>
    <t>-4.773960698</t>
  </si>
  <si>
    <t>-4.778105674</t>
  </si>
  <si>
    <t>-4.803042105</t>
  </si>
  <si>
    <t>-4.815553268</t>
  </si>
  <si>
    <t>-4.828093181</t>
  </si>
  <si>
    <t>-4.861674172</t>
  </si>
  <si>
    <t>-4.899700013</t>
  </si>
  <si>
    <t>-4.903941365</t>
  </si>
  <si>
    <t>-5.442275366</t>
  </si>
  <si>
    <t>-5.451610929</t>
  </si>
  <si>
    <t>-5.460961361</t>
  </si>
  <si>
    <t>-5.465642162</t>
  </si>
  <si>
    <t>-5.475014957</t>
  </si>
  <si>
    <t>-5.479706959</t>
  </si>
  <si>
    <t>-5.512655956</t>
  </si>
  <si>
    <t>-5.931929489</t>
  </si>
  <si>
    <t>-5.94167318</t>
  </si>
  <si>
    <t>-6.010317944</t>
  </si>
  <si>
    <t>-4.580315053</t>
  </si>
  <si>
    <t>-4.622732863</t>
  </si>
  <si>
    <t>-4.720433135</t>
  </si>
  <si>
    <t>-4.756052422</t>
  </si>
  <si>
    <t>-4.76400035</t>
  </si>
  <si>
    <t>-4.791911804</t>
  </si>
  <si>
    <t>-4.836069113</t>
  </si>
  <si>
    <t>-4.937793465</t>
  </si>
  <si>
    <t>-4.962493753</t>
  </si>
  <si>
    <t>-4.97488595</t>
  </si>
  <si>
    <t>-4.336858087</t>
  </si>
  <si>
    <t>-4.392576547</t>
  </si>
  <si>
    <t>-4.42630298</t>
  </si>
  <si>
    <t>-4.528833234</t>
  </si>
  <si>
    <t>-4.555750541</t>
  </si>
  <si>
    <t>-4.594446822</t>
  </si>
  <si>
    <t>-4.598332265</t>
  </si>
  <si>
    <t>-4.704339671</t>
  </si>
  <si>
    <t>-4.358911619</t>
  </si>
  <si>
    <t>-5.348592368</t>
  </si>
  <si>
    <t>-5.353270579</t>
  </si>
  <si>
    <t>-5.362638236</t>
  </si>
  <si>
    <t>-5.395543434</t>
  </si>
  <si>
    <t>-3.875302148</t>
  </si>
  <si>
    <t>-3.878864914</t>
  </si>
  <si>
    <t>-3.885998263</t>
  </si>
  <si>
    <t>-3.88956885</t>
  </si>
  <si>
    <t>-3.89314205</t>
  </si>
  <si>
    <t>-3.900296295</t>
  </si>
  <si>
    <t>-4.180108908</t>
  </si>
  <si>
    <t>-4.187687099</t>
  </si>
  <si>
    <t>-4.195276588</t>
  </si>
  <si>
    <t>-4.199075576</t>
  </si>
  <si>
    <t>-4.206682053</t>
  </si>
  <si>
    <t>-4.214299884</t>
  </si>
  <si>
    <t>-3.899601223</t>
  </si>
  <si>
    <t>-3.920903419</t>
  </si>
  <si>
    <t>-3.925174164</t>
  </si>
  <si>
    <t>-2.601174542</t>
  </si>
  <si>
    <t>-2.620801847</t>
  </si>
  <si>
    <t>-2.627363588</t>
  </si>
  <si>
    <t>-2.680207719</t>
  </si>
  <si>
    <t>-2.710208533</t>
  </si>
  <si>
    <t>-2.733681311</t>
  </si>
  <si>
    <t>-2.737044535</t>
  </si>
  <si>
    <t>-2.743778484</t>
  </si>
  <si>
    <t>-2.770814665</t>
  </si>
  <si>
    <t>-2.791197755</t>
  </si>
  <si>
    <t>-2.85289768</t>
  </si>
  <si>
    <t>-2.856349871</t>
  </si>
  <si>
    <t>-2.957599423</t>
  </si>
  <si>
    <t>-2.38641317</t>
  </si>
  <si>
    <t>-2.403177405</t>
  </si>
  <si>
    <t>-2.464054638</t>
  </si>
  <si>
    <t>-2.494805305</t>
  </si>
  <si>
    <t>-2.651755962</t>
  </si>
  <si>
    <t>-2.65530542</t>
  </si>
  <si>
    <t>-2.716065309</t>
  </si>
  <si>
    <t>-2.903210142</t>
  </si>
  <si>
    <t>-2.963470831</t>
  </si>
  <si>
    <t>-2.971056694</t>
  </si>
  <si>
    <t>-2.974854095</t>
  </si>
  <si>
    <t>-2.982457852</t>
  </si>
  <si>
    <t>-2.986264215</t>
  </si>
  <si>
    <t>-2.993885925</t>
  </si>
  <si>
    <t>-3.009165369</t>
  </si>
  <si>
    <t>-3.016823155</t>
  </si>
  <si>
    <t>-3.051433022</t>
  </si>
  <si>
    <t>-3.0630244</t>
  </si>
  <si>
    <t>-3.760071832</t>
  </si>
  <si>
    <t>-3.941224018</t>
  </si>
  <si>
    <t>-4.197290383</t>
  </si>
  <si>
    <t>-4.221576702</t>
  </si>
  <si>
    <t>-4.736400183</t>
  </si>
  <si>
    <t>-2.944989043</t>
  </si>
  <si>
    <t>-3.042996181</t>
  </si>
  <si>
    <t>-3.049832903</t>
  </si>
  <si>
    <t>-3.199303328</t>
  </si>
  <si>
    <t>-3.206372611</t>
  </si>
  <si>
    <t>-3.209911217</t>
  </si>
  <si>
    <t>-3.21345247</t>
  </si>
  <si>
    <t>-3.220542927</t>
  </si>
  <si>
    <t>-3.716966598</t>
  </si>
  <si>
    <t>-3.760333045</t>
  </si>
  <si>
    <t>-4.210868166</t>
  </si>
  <si>
    <t>-3.349161776</t>
  </si>
  <si>
    <t>-3.352608794</t>
  </si>
  <si>
    <t>-3.359510424</t>
  </si>
  <si>
    <t>-3.366422193</t>
  </si>
  <si>
    <t>-3.369881886</t>
  </si>
  <si>
    <t>-3.383746104</t>
  </si>
  <si>
    <t>-3.411597192</t>
  </si>
  <si>
    <t>-3.618520228</t>
  </si>
  <si>
    <t>-3.622166663</t>
  </si>
  <si>
    <t>-3.808017847</t>
  </si>
  <si>
    <t>-3.846035532</t>
  </si>
  <si>
    <t>-4.136551457</t>
  </si>
  <si>
    <t>-4.140591425</t>
  </si>
  <si>
    <t>-4.156782554</t>
  </si>
  <si>
    <t>-4.246736033</t>
  </si>
  <si>
    <t>-4.582812442</t>
  </si>
  <si>
    <t>-4.97823288</t>
  </si>
  <si>
    <t>-5.000865531</t>
  </si>
  <si>
    <t>-5.009943858</t>
  </si>
  <si>
    <t>-5.046402339</t>
  </si>
  <si>
    <t>-5.060134435</t>
  </si>
  <si>
    <t>-5.078495224</t>
  </si>
  <si>
    <t>-5.689372307</t>
  </si>
  <si>
    <t>-5.778561538</t>
  </si>
  <si>
    <t>-5.970384676</t>
  </si>
  <si>
    <t>-5.975028265</t>
  </si>
  <si>
    <t>-5.98898069</t>
  </si>
  <si>
    <t>-6.082833952</t>
  </si>
  <si>
    <t>-6.111276716</t>
  </si>
  <si>
    <t>-6.236086485</t>
  </si>
  <si>
    <t>-6.245793356</t>
  </si>
  <si>
    <t>-6.265253099</t>
  </si>
  <si>
    <t>-6.338777485</t>
  </si>
  <si>
    <t>-6.348646887</t>
  </si>
  <si>
    <t>-6.353587462</t>
  </si>
  <si>
    <t>-6.363480384</t>
  </si>
  <si>
    <t>-6.368432739</t>
  </si>
  <si>
    <t>-6.373389028</t>
  </si>
  <si>
    <t>-6.378349256</t>
  </si>
  <si>
    <t>-6.413181501</t>
  </si>
  <si>
    <t>-4.409681942</t>
  </si>
  <si>
    <t>-4.504726631</t>
  </si>
  <si>
    <t>-4.662906159</t>
  </si>
  <si>
    <t>-4.691798098</t>
  </si>
  <si>
    <t>-4.712530128</t>
  </si>
  <si>
    <t>-4.74586705</t>
  </si>
  <si>
    <t>-4.79204101</t>
  </si>
  <si>
    <t>-4.79625805</t>
  </si>
  <si>
    <t>-5.276146857</t>
  </si>
  <si>
    <t>-5.289944773</t>
  </si>
  <si>
    <t>-5.294551387</t>
  </si>
  <si>
    <t>-5.299161662</t>
  </si>
  <si>
    <t>-5.303775602</t>
  </si>
  <si>
    <t>-5.308393211</t>
  </si>
  <si>
    <t>-5.313014493</t>
  </si>
  <si>
    <t>-5.317639452</t>
  </si>
  <si>
    <t>-5.34081954</t>
  </si>
  <si>
    <t>-5.354771971</t>
  </si>
  <si>
    <t>-5.359430202</t>
  </si>
  <si>
    <t>-4.221929091</t>
  </si>
  <si>
    <t>-4.225747967</t>
  </si>
  <si>
    <t>-4.229569696</t>
  </si>
  <si>
    <t>-4.302728261</t>
  </si>
  <si>
    <t>-4.337747694</t>
  </si>
  <si>
    <t>-4.345562005</t>
  </si>
  <si>
    <t>-4.353388083</t>
  </si>
  <si>
    <t>-4.416423086</t>
  </si>
  <si>
    <t>-4.420388102</t>
  </si>
  <si>
    <t>-4.444241258</t>
  </si>
  <si>
    <t>-4.448227322</t>
  </si>
  <si>
    <t>-4.45620851</t>
  </si>
  <si>
    <t>-4.516454807</t>
  </si>
  <si>
    <t>-4.606069051</t>
  </si>
  <si>
    <t>-6.439011187</t>
  </si>
  <si>
    <t>-6.448768924</t>
  </si>
  <si>
    <t>-6.453653538</t>
  </si>
  <si>
    <t>-6.478134229</t>
  </si>
  <si>
    <t>-6.512569276</t>
  </si>
  <si>
    <t>-6.647186261</t>
  </si>
  <si>
    <t>-6.652227547</t>
  </si>
  <si>
    <t>-2.961130364</t>
  </si>
  <si>
    <t>-3.021566423</t>
  </si>
  <si>
    <t>-3.36642491</t>
  </si>
  <si>
    <t>-3.405000075</t>
  </si>
  <si>
    <t>-3.428289705</t>
  </si>
  <si>
    <t>-3.080315478</t>
  </si>
  <si>
    <t>-3.091866208</t>
  </si>
  <si>
    <t>-3.111178211</t>
  </si>
  <si>
    <t>-3.118924364</t>
  </si>
  <si>
    <t>-3.122802028</t>
  </si>
  <si>
    <t>-3.126682756</t>
  </si>
  <si>
    <t>-3.138343353</t>
  </si>
  <si>
    <t>-3.142236367</t>
  </si>
  <si>
    <t>-3.165659243</t>
  </si>
  <si>
    <t>-3.181336444</t>
  </si>
  <si>
    <t>-3.18919371</t>
  </si>
  <si>
    <t>-3.193127022</t>
  </si>
  <si>
    <t>-3.377491286</t>
  </si>
  <si>
    <t>-3.381575126</t>
  </si>
  <si>
    <t>-2.876406063</t>
  </si>
  <si>
    <t>-2.916230163</t>
  </si>
  <si>
    <t>-2.932927321</t>
  </si>
  <si>
    <t>-2.973251891</t>
  </si>
  <si>
    <t>-2.976628385</t>
  </si>
  <si>
    <t>-2.996939721</t>
  </si>
  <si>
    <t>-3.013934686</t>
  </si>
  <si>
    <t>-3.044684373</t>
  </si>
  <si>
    <t>-3.120719636</t>
  </si>
  <si>
    <t>-3.180332608</t>
  </si>
  <si>
    <t>-3.190931305</t>
  </si>
  <si>
    <t>-3.194469491</t>
  </si>
  <si>
    <t>-3.201553809</t>
  </si>
  <si>
    <t>-3.280186374</t>
  </si>
  <si>
    <t>-3.705407647</t>
  </si>
  <si>
    <t>-2.665459699</t>
  </si>
  <si>
    <t>-2.672197386</t>
  </si>
  <si>
    <t>-4.631294184</t>
  </si>
  <si>
    <t>-4.635722729</t>
  </si>
  <si>
    <t>-4.640154809</t>
  </si>
  <si>
    <t>-4.644590429</t>
  </si>
  <si>
    <t>-4.653472302</t>
  </si>
  <si>
    <t>-4.657918564</t>
  </si>
  <si>
    <t>-4.666821754</t>
  </si>
  <si>
    <t>-4.671278692</t>
  </si>
  <si>
    <t>-4.684670919</t>
  </si>
  <si>
    <t>-4.702577335</t>
  </si>
  <si>
    <t>-4.716044869</t>
  </si>
  <si>
    <t>-4.720541253</t>
  </si>
  <si>
    <t>-4.747595501</t>
  </si>
  <si>
    <t>-2.842268215</t>
  </si>
  <si>
    <t>-2.852180983</t>
  </si>
  <si>
    <t>-2.872072082</t>
  </si>
  <si>
    <t>-3.64386802</t>
  </si>
  <si>
    <t>-3.736020401</t>
  </si>
  <si>
    <t>-3.779150206</t>
  </si>
  <si>
    <t>-3.789992443</t>
  </si>
  <si>
    <t>-3.914569159</t>
  </si>
  <si>
    <t>-3.933156085</t>
  </si>
  <si>
    <t>-3.940610269</t>
  </si>
  <si>
    <t>-3.974292099</t>
  </si>
  <si>
    <t>-3.981807748</t>
  </si>
  <si>
    <t>-4.008201239</t>
  </si>
  <si>
    <t>-4.153926077</t>
  </si>
  <si>
    <t>-4.20081908</t>
  </si>
  <si>
    <t>-4.450045002</t>
  </si>
  <si>
    <t>-4.922749222</t>
  </si>
  <si>
    <t>-4.936222568</t>
  </si>
  <si>
    <t>-4.979022934</t>
  </si>
  <si>
    <t>-5.087692698</t>
  </si>
  <si>
    <t>-5.104602547</t>
  </si>
  <si>
    <t>-5.117318808</t>
  </si>
  <si>
    <t>-5.138577361</t>
  </si>
  <si>
    <t>-5.15137151</t>
  </si>
  <si>
    <t>-5.15564275</t>
  </si>
  <si>
    <t>-5.172760409</t>
  </si>
  <si>
    <t>-5.189930553</t>
  </si>
  <si>
    <t>-5.740002856</t>
  </si>
  <si>
    <t>-4.00678659</t>
  </si>
  <si>
    <t>-4.01039166</t>
  </si>
  <si>
    <t>-4.09771049</t>
  </si>
  <si>
    <t>-4.112413807</t>
  </si>
  <si>
    <t>-4.280852913</t>
  </si>
  <si>
    <t>-4.315220494</t>
  </si>
  <si>
    <t>-5.396830202</t>
  </si>
  <si>
    <t>-5.401522032</t>
  </si>
  <si>
    <t>-5.415620059</t>
  </si>
  <si>
    <t>-3.933580359</t>
  </si>
  <si>
    <t>-3.937164206</t>
  </si>
  <si>
    <t>-3.940750675</t>
  </si>
  <si>
    <t>-4.187150197</t>
  </si>
  <si>
    <t>-4.217395061</t>
  </si>
  <si>
    <t>-4.232585114</t>
  </si>
  <si>
    <t>-4.251636427</t>
  </si>
  <si>
    <t>-4.255455218</t>
  </si>
  <si>
    <t>-4.390927983</t>
  </si>
  <si>
    <t>-4.39485113</t>
  </si>
  <si>
    <t>-4.39877723</t>
  </si>
  <si>
    <t>-4.418452117</t>
  </si>
  <si>
    <t>-5.141059368</t>
  </si>
  <si>
    <t>-5.211214583</t>
  </si>
  <si>
    <t>-5.354324167</t>
  </si>
  <si>
    <t>-6.667375442</t>
  </si>
  <si>
    <t>-6.672432767</t>
  </si>
  <si>
    <t>-6.677494113</t>
  </si>
  <si>
    <t>-6.697779794</t>
  </si>
  <si>
    <t>-6.707946872</t>
  </si>
  <si>
    <t>-6.713036486</t>
  </si>
  <si>
    <t>-6.718130156</t>
  </si>
  <si>
    <t>-6.733435543</t>
  </si>
  <si>
    <t>-6.753899774</t>
  </si>
  <si>
    <t>-6.774429463</t>
  </si>
  <si>
    <t>-5.06378473</t>
  </si>
  <si>
    <t>-5.075341336</t>
  </si>
  <si>
    <t>-3.434965551</t>
  </si>
  <si>
    <t>-2.123709302</t>
  </si>
  <si>
    <t>-2.167743733</t>
  </si>
  <si>
    <t>-2.237866902</t>
  </si>
  <si>
    <t>-2.312411197</t>
  </si>
  <si>
    <t>-2.318953826</t>
  </si>
  <si>
    <t>-2.322228802</t>
  </si>
  <si>
    <t>-2.335353176</t>
  </si>
  <si>
    <t>-2.368336239</t>
  </si>
  <si>
    <t>-2.384920561</t>
  </si>
  <si>
    <t>-2.388244887</t>
  </si>
  <si>
    <t>-2.398232837</t>
  </si>
  <si>
    <t>-2.411585123</t>
  </si>
  <si>
    <t>-2.431688922</t>
  </si>
  <si>
    <t>-2.43504838</t>
  </si>
  <si>
    <t>-2.682322779</t>
  </si>
  <si>
    <t>-2.689085646</t>
  </si>
  <si>
    <t>-2.791752751</t>
  </si>
  <si>
    <t>-3.253204743</t>
  </si>
  <si>
    <t>-3.257019923</t>
  </si>
  <si>
    <t>-3.26083807</t>
  </si>
  <si>
    <t>-3.276140391</t>
  </si>
  <si>
    <t>-3.443696045</t>
  </si>
  <si>
    <t>-3.467528832</t>
  </si>
  <si>
    <t>-3.511516559</t>
  </si>
  <si>
    <t>-3.728932187</t>
  </si>
  <si>
    <t>-2.461912707</t>
  </si>
  <si>
    <t>-2.46514039</t>
  </si>
  <si>
    <t>-2.474837712</t>
  </si>
  <si>
    <t>-2.48131451</t>
  </si>
  <si>
    <t>-2.484556491</t>
  </si>
  <si>
    <t>-2.935642452</t>
  </si>
  <si>
    <t>-2.962676343</t>
  </si>
  <si>
    <t>-3.072427061</t>
  </si>
  <si>
    <t>-3.103767532</t>
  </si>
  <si>
    <t>-3.138837951</t>
  </si>
  <si>
    <t>-3.145883536</t>
  </si>
  <si>
    <t>-3.149410283</t>
  </si>
  <si>
    <t>-4.160015003</t>
  </si>
  <si>
    <t>-4.168643901</t>
  </si>
  <si>
    <t>-4.177286657</t>
  </si>
  <si>
    <t>-4.185943299</t>
  </si>
  <si>
    <t>-4.207645862</t>
  </si>
  <si>
    <t>-4.940720826</t>
  </si>
  <si>
    <t>-4.945222661</t>
  </si>
  <si>
    <t>-4.972309014</t>
  </si>
  <si>
    <t>-4.999525136</t>
  </si>
  <si>
    <t>-5.004073832</t>
  </si>
  <si>
    <t>-5.045176024</t>
  </si>
  <si>
    <t>-5.049761221</t>
  </si>
  <si>
    <t>-5.058942635</t>
  </si>
  <si>
    <t>-5.06353886</t>
  </si>
  <si>
    <t>-5.704521737</t>
  </si>
  <si>
    <t>-5.70893724</t>
  </si>
  <si>
    <t>-5.722203965</t>
  </si>
  <si>
    <t>-5.726632958</t>
  </si>
  <si>
    <t>-5.735501089</t>
  </si>
  <si>
    <t>-5.81592742</t>
  </si>
  <si>
    <t>-6.139519303</t>
  </si>
  <si>
    <t>-6.149025785</t>
  </si>
  <si>
    <t>-6.31782583</t>
  </si>
  <si>
    <t>-6.391606171</t>
  </si>
  <si>
    <t>-6.406467705</t>
  </si>
  <si>
    <t>-6.411429415</t>
  </si>
  <si>
    <t>-6.426338203</t>
  </si>
  <si>
    <t>-4.34596354</t>
  </si>
  <si>
    <t>-4.384651508</t>
  </si>
  <si>
    <t>-4.470792093</t>
  </si>
  <si>
    <t>-4.542338699</t>
  </si>
  <si>
    <t>-4.546342079</t>
  </si>
  <si>
    <t>-4.558370394</t>
  </si>
  <si>
    <t>-4.566404449</t>
  </si>
  <si>
    <t>-4.570426038</t>
  </si>
  <si>
    <t>-4.594619641</t>
  </si>
  <si>
    <t>-4.598662615</t>
  </si>
  <si>
    <t>-4.655587719</t>
  </si>
  <si>
    <t>-4.692503877</t>
  </si>
  <si>
    <t>-4.725531661</t>
  </si>
  <si>
    <t>-4.742121417</t>
  </si>
  <si>
    <t>-4.754597095</t>
  </si>
  <si>
    <t>-4.788006086</t>
  </si>
  <si>
    <t>-4.838505827</t>
  </si>
  <si>
    <t>-5.255324958</t>
  </si>
  <si>
    <t>-5.455957561</t>
  </si>
  <si>
    <t>-5.464169588</t>
  </si>
  <si>
    <t>-5.720594411</t>
  </si>
  <si>
    <t>-5.79416751</t>
  </si>
  <si>
    <t>-5.993545047</t>
  </si>
  <si>
    <t>-6.002565482</t>
  </si>
  <si>
    <t>-6.232627594</t>
  </si>
  <si>
    <t>-6.384595468</t>
  </si>
  <si>
    <t>-6.413512951</t>
  </si>
  <si>
    <t>-6.423182249</t>
  </si>
  <si>
    <t>-6.428022566</t>
  </si>
  <si>
    <t>-6.491292534</t>
  </si>
  <si>
    <t>-6.496186199</t>
  </si>
  <si>
    <t>-6.501083704</t>
  </si>
  <si>
    <t>-6.510890254</t>
  </si>
  <si>
    <t>-6.530549623</t>
  </si>
  <si>
    <t>-6.545334765</t>
  </si>
  <si>
    <t>-6.550270903</t>
  </si>
  <si>
    <t>-6.555210928</t>
  </si>
  <si>
    <t>-6.679986709</t>
  </si>
  <si>
    <t>-6.690075772</t>
  </si>
  <si>
    <t>-6.705239409</t>
  </si>
  <si>
    <t>-5.156948345</t>
  </si>
  <si>
    <t>-5.344202446</t>
  </si>
  <si>
    <t>-5.35231524</t>
  </si>
  <si>
    <t>-5.36857683</t>
  </si>
  <si>
    <t>-5.372649745</t>
  </si>
  <si>
    <t>-5.559094016</t>
  </si>
  <si>
    <t>-5.597138956</t>
  </si>
  <si>
    <t>-5.721489961</t>
  </si>
  <si>
    <t>-5.778121294</t>
  </si>
  <si>
    <t>-5.893070572</t>
  </si>
  <si>
    <t>-5.897537215</t>
  </si>
  <si>
    <t>-5.937890587</t>
  </si>
  <si>
    <t>-6.165786716</t>
  </si>
  <si>
    <t>-6.170656409</t>
  </si>
  <si>
    <t>-6.180407381</t>
  </si>
  <si>
    <t>-6.19995578</t>
  </si>
  <si>
    <t>-6.224478731</t>
  </si>
  <si>
    <t>-6.24416738</t>
  </si>
  <si>
    <t>-6.249099339</t>
  </si>
  <si>
    <t>-2.905421255</t>
  </si>
  <si>
    <t>-2.90914343</t>
  </si>
  <si>
    <t>-2.954036611</t>
  </si>
  <si>
    <t>-3.04892876</t>
  </si>
  <si>
    <t>-3.075834224</t>
  </si>
  <si>
    <t>-3.099014519</t>
  </si>
  <si>
    <t>-3.106765717</t>
  </si>
  <si>
    <t>-3.110645911</t>
  </si>
  <si>
    <t>-3.114529174</t>
  </si>
  <si>
    <t>-3.137893368</t>
  </si>
  <si>
    <t>-3.77183913</t>
  </si>
  <si>
    <t>-3.812627876</t>
  </si>
  <si>
    <t>-3.975346724</t>
  </si>
  <si>
    <t>-3.990753426</t>
  </si>
  <si>
    <t>-4.255917009</t>
  </si>
  <si>
    <t>-4.259978703</t>
  </si>
  <si>
    <t>-4.27625684</t>
  </si>
  <si>
    <t>-4.735502045</t>
  </si>
  <si>
    <t>-4.77556561</t>
  </si>
  <si>
    <t>-4.7845077</t>
  </si>
  <si>
    <t>-4.793464068</t>
  </si>
  <si>
    <t>-2.619563301</t>
  </si>
  <si>
    <t>-2.622907731</t>
  </si>
  <si>
    <t>-2.636310382</t>
  </si>
  <si>
    <t>-2.63966729</t>
  </si>
  <si>
    <t>-2.646388617</t>
  </si>
  <si>
    <t>-2.649753041</t>
  </si>
  <si>
    <t>-2.653119976</t>
  </si>
  <si>
    <t>-2.659861386</t>
  </si>
  <si>
    <t>-2.663235866</t>
  </si>
  <si>
    <t>-2.772563616</t>
  </si>
  <si>
    <t>-3.203206711</t>
  </si>
  <si>
    <t>-3.218376985</t>
  </si>
  <si>
    <t>-3.237406224</t>
  </si>
  <si>
    <t>-3.241220956</t>
  </si>
  <si>
    <t>-3.245038656</t>
  </si>
  <si>
    <t>-3.248859328</t>
  </si>
  <si>
    <t>-3.2756875</t>
  </si>
  <si>
    <t>-3.279532058</t>
  </si>
  <si>
    <t>-3.287230176</t>
  </si>
  <si>
    <t>-3.291083744</t>
  </si>
  <si>
    <t>-3.302662514</t>
  </si>
  <si>
    <t>-2.826830566</t>
  </si>
  <si>
    <t>-2.840050281</t>
  </si>
  <si>
    <t>-2.859952774</t>
  </si>
  <si>
    <t>-2.863278393</t>
  </si>
  <si>
    <t>-2.869936971</t>
  </si>
  <si>
    <t>-2.482441743</t>
  </si>
  <si>
    <t>-2.498788903</t>
  </si>
  <si>
    <t>-2.515196696</t>
  </si>
  <si>
    <t>-2.528366785</t>
  </si>
  <si>
    <t>-2.548195365</t>
  </si>
  <si>
    <t>-2.558142847</t>
  </si>
  <si>
    <t>-2.564786838</t>
  </si>
  <si>
    <t>-2.568112543</t>
  </si>
  <si>
    <t>-2.57477138</t>
  </si>
  <si>
    <t>-6.431315698</t>
  </si>
  <si>
    <t>-6.446271944</t>
  </si>
  <si>
    <t>-6.456262615</t>
  </si>
  <si>
    <t>-6.501418066</t>
  </si>
  <si>
    <t>-5.028787347</t>
  </si>
  <si>
    <t>-5.171778451</t>
  </si>
  <si>
    <t>-5.18790225</t>
  </si>
  <si>
    <t>-5.331047434</t>
  </si>
  <si>
    <t>-5.355963708</t>
  </si>
  <si>
    <t>-5.364294007</t>
  </si>
  <si>
    <t>-5.456756299</t>
  </si>
  <si>
    <t>-5.278133976</t>
  </si>
  <si>
    <t>-5.29644625</t>
  </si>
  <si>
    <t>-5.328632689</t>
  </si>
  <si>
    <t>-5.337861685</t>
  </si>
  <si>
    <t>-5.356363709</t>
  </si>
  <si>
    <t>-5.360998412</t>
  </si>
  <si>
    <t>-5.365636801</t>
  </si>
  <si>
    <t>-5.374924655</t>
  </si>
  <si>
    <t>-5.393544778</t>
  </si>
  <si>
    <t>-5.407548861</t>
  </si>
  <si>
    <t>-5.426273164</t>
  </si>
  <si>
    <t>-5.445057356</t>
  </si>
  <si>
    <t>-5.454471991</t>
  </si>
  <si>
    <t>-5.459184958</t>
  </si>
  <si>
    <t>-5.463901697</t>
  </si>
  <si>
    <t>-5.50652275</t>
  </si>
  <si>
    <t>-6.838424715</t>
  </si>
  <si>
    <t>-6.921016653</t>
  </si>
  <si>
    <t>-6.7204392</t>
  </si>
  <si>
    <t>-6.725513852</t>
  </si>
  <si>
    <t>-6.735675263</t>
  </si>
  <si>
    <t>-6.740762032</t>
  </si>
  <si>
    <t>-6.745852848</t>
  </si>
  <si>
    <t>-5.092156202</t>
  </si>
  <si>
    <t>-5.212774931</t>
  </si>
  <si>
    <t>-5.388741409</t>
  </si>
  <si>
    <t>-5.413181378</t>
  </si>
  <si>
    <t>-5.832609492</t>
  </si>
  <si>
    <t>-5.934605143</t>
  </si>
  <si>
    <t>-6.033851166</t>
  </si>
  <si>
    <t>-6.394740923</t>
  </si>
  <si>
    <t>-5.23477737</t>
  </si>
  <si>
    <t>-6.258975046</t>
  </si>
  <si>
    <t>-6.283733266</t>
  </si>
  <si>
    <t>-6.288696765</t>
  </si>
  <si>
    <t>-6.313573773</t>
  </si>
  <si>
    <t>-4.774700401</t>
  </si>
  <si>
    <t>-4.965293698</t>
  </si>
  <si>
    <t>-5.001055447</t>
  </si>
  <si>
    <t>-5.037056546</t>
  </si>
  <si>
    <t>-5.109785255</t>
  </si>
  <si>
    <t>-5.158816114</t>
  </si>
  <si>
    <t>-5.167030763</t>
  </si>
  <si>
    <t>-5.1711427</t>
  </si>
  <si>
    <t>-5.220726995</t>
  </si>
  <si>
    <t>-5.241519242</t>
  </si>
  <si>
    <t>-5.245687073</t>
  </si>
  <si>
    <t>-5.254032143</t>
  </si>
  <si>
    <t>-5.333940466</t>
  </si>
  <si>
    <t>-4.806925456</t>
  </si>
  <si>
    <t>-4.815917652</t>
  </si>
  <si>
    <t>-4.824924233</t>
  </si>
  <si>
    <t>-4.829432928</t>
  </si>
  <si>
    <t>-4.833945232</t>
  </si>
  <si>
    <t>-4.838461148</t>
  </si>
  <si>
    <t>-4.842980679</t>
  </si>
  <si>
    <t>-4.847503831</t>
  </si>
  <si>
    <t>-4.852030607</t>
  </si>
  <si>
    <t>-4.879267591</t>
  </si>
  <si>
    <t>-4.888375758</t>
  </si>
  <si>
    <t>-3.421429727</t>
  </si>
  <si>
    <t>-3.424875775</t>
  </si>
  <si>
    <t>-3.428324346</t>
  </si>
  <si>
    <t>-2.248728248</t>
  </si>
  <si>
    <t>-2.367890066</t>
  </si>
  <si>
    <t>-2.709239855</t>
  </si>
  <si>
    <t>-2.716476706</t>
  </si>
  <si>
    <t>-2.83751996</t>
  </si>
  <si>
    <t>-2.965535483</t>
  </si>
  <si>
    <t>-2.973172814</t>
  </si>
  <si>
    <t>-2.988483655</t>
  </si>
  <si>
    <t>-2.996157217</t>
  </si>
  <si>
    <t>-2.999998544</t>
  </si>
  <si>
    <t>-3.019250778</t>
  </si>
  <si>
    <t>-3.023110367</t>
  </si>
  <si>
    <t>-3.026973011</t>
  </si>
  <si>
    <t>-3.038579306</t>
  </si>
  <si>
    <t>-3.046332172</t>
  </si>
  <si>
    <t>-3.152210612</t>
  </si>
  <si>
    <t>-3.160144455</t>
  </si>
  <si>
    <t>-3.180034655</t>
  </si>
  <si>
    <t>-3.22809741</t>
  </si>
  <si>
    <t>-2.588118837</t>
  </si>
  <si>
    <t>-2.611572851</t>
  </si>
  <si>
    <t>-2.631774043</t>
  </si>
  <si>
    <t>-2.648677706</t>
  </si>
  <si>
    <t>-2.723810856</t>
  </si>
  <si>
    <t>-5.6726915</t>
  </si>
  <si>
    <t>-5.677094307</t>
  </si>
  <si>
    <t>-5.685909994</t>
  </si>
  <si>
    <t>-5.806249678</t>
  </si>
  <si>
    <t>-6.003134322</t>
  </si>
  <si>
    <t>-6.111169699</t>
  </si>
  <si>
    <t>-4.46519631</t>
  </si>
  <si>
    <t>-4.701375841</t>
  </si>
  <si>
    <t>-4.891814089</t>
  </si>
  <si>
    <t>-5.203463024</t>
  </si>
  <si>
    <t>-5.212018834</t>
  </si>
  <si>
    <t>-5.254994593</t>
  </si>
  <si>
    <t>-6.941830129</t>
  </si>
  <si>
    <t>-5.15003391</t>
  </si>
  <si>
    <t>-5.180980881</t>
  </si>
  <si>
    <t>-5.398699044</t>
  </si>
  <si>
    <t>-5.484173036</t>
  </si>
  <si>
    <t>-5.488276356</t>
  </si>
  <si>
    <t>-5.562657812</t>
  </si>
  <si>
    <t>-5.676111347</t>
  </si>
  <si>
    <t>-5.73584519</t>
  </si>
  <si>
    <t>-5.787546778</t>
  </si>
  <si>
    <t>-5.918862585</t>
  </si>
  <si>
    <t>-6.053195707</t>
  </si>
  <si>
    <t>-6.071339718</t>
  </si>
  <si>
    <t>-6.15367806</t>
  </si>
  <si>
    <t>-6.288752091</t>
  </si>
  <si>
    <t>-5.247173622</t>
  </si>
  <si>
    <t>-5.284529943</t>
  </si>
  <si>
    <t>-5.309574629</t>
  </si>
  <si>
    <t>-5.364227226</t>
  </si>
  <si>
    <t>-5.372682908</t>
  </si>
  <si>
    <t>-5.376915534</t>
  </si>
  <si>
    <t>-5.501064151</t>
  </si>
  <si>
    <t>-5.548874138</t>
  </si>
  <si>
    <t>-5.553240386</t>
  </si>
  <si>
    <t>-5.557609962</t>
  </si>
  <si>
    <t>-5.561982871</t>
  </si>
  <si>
    <t>-5.566359115</t>
  </si>
  <si>
    <t>-5.570738698</t>
  </si>
  <si>
    <t>-5.946229524</t>
  </si>
  <si>
    <t>-5.964942157</t>
  </si>
  <si>
    <t>-5.98841527</t>
  </si>
  <si>
    <t>-6.189266389</t>
  </si>
  <si>
    <t>-6.233178056</t>
  </si>
  <si>
    <t>-5.355160145</t>
  </si>
  <si>
    <t>-5.35941372</t>
  </si>
  <si>
    <t>-5.363670515</t>
  </si>
  <si>
    <t>-5.475488278</t>
  </si>
  <si>
    <t>-5.484181566</t>
  </si>
  <si>
    <t>-5.488533183</t>
  </si>
  <si>
    <t>-5.49288812</t>
  </si>
  <si>
    <t>-5.558612845</t>
  </si>
  <si>
    <t>-5.567433253</t>
  </si>
  <si>
    <t>-5.769521521</t>
  </si>
  <si>
    <t>-5.98825732</t>
  </si>
  <si>
    <t>-6.021528649</t>
  </si>
  <si>
    <t>-6.107930511</t>
  </si>
  <si>
    <t>-6.195570943</t>
  </si>
  <si>
    <t>-6.234926125</t>
  </si>
  <si>
    <t>-6.284474173</t>
  </si>
  <si>
    <t>-5.074251754</t>
  </si>
  <si>
    <t>-5.078522076</t>
  </si>
  <si>
    <t>-5.653399696</t>
  </si>
  <si>
    <t>-3.45600399</t>
  </si>
  <si>
    <t>-3.459475368</t>
  </si>
  <si>
    <t>-3.462949291</t>
  </si>
  <si>
    <t>-3.466425762</t>
  </si>
  <si>
    <t>-3.469904785</t>
  </si>
  <si>
    <t>-3.51185293</t>
  </si>
  <si>
    <t>-3.518880334</t>
  </si>
  <si>
    <t>-3.730932504</t>
  </si>
  <si>
    <t>-4.344488853</t>
  </si>
  <si>
    <t>-4.34884968</t>
  </si>
  <si>
    <t>-4.370706293</t>
  </si>
  <si>
    <t>-4.423521368</t>
  </si>
  <si>
    <t>-4.74532938</t>
  </si>
  <si>
    <t>-4.749799327</t>
  </si>
  <si>
    <t>-4.754272846</t>
  </si>
  <si>
    <t>-4.767714864</t>
  </si>
  <si>
    <t>-4.772202705</t>
  </si>
  <si>
    <t>-4.776694136</t>
  </si>
  <si>
    <t>-4.781189162</t>
  </si>
  <si>
    <t>-4.790190012</t>
  </si>
  <si>
    <t>-4.794695844</t>
  </si>
  <si>
    <t>-4.808235016</t>
  </si>
  <si>
    <t>-4.812755312</t>
  </si>
  <si>
    <t>-4.817279234</t>
  </si>
  <si>
    <t>-3.268505064</t>
  </si>
  <si>
    <t>-1.994614429</t>
  </si>
  <si>
    <t>-2.025610479</t>
  </si>
  <si>
    <t>-2.197005492</t>
  </si>
  <si>
    <t>-2.222987367</t>
  </si>
  <si>
    <t>-2.255683908</t>
  </si>
  <si>
    <t>-2.28862626</t>
  </si>
  <si>
    <t>-2.291934108</t>
  </si>
  <si>
    <t>-2.298557263</t>
  </si>
  <si>
    <t>-2.345199343</t>
  </si>
  <si>
    <t>-2.81772074</t>
  </si>
  <si>
    <t>-2.8214339</t>
  </si>
  <si>
    <t>-2.896310415</t>
  </si>
  <si>
    <t>-2.980044627</t>
  </si>
  <si>
    <t>-2.995425776</t>
  </si>
  <si>
    <t>-2.999278672</t>
  </si>
  <si>
    <t>-2.97861763</t>
  </si>
  <si>
    <t>-3.063008723</t>
  </si>
  <si>
    <t>-3.164005222</t>
  </si>
  <si>
    <t>-3.179148161</t>
  </si>
  <si>
    <t>-3.186737299</t>
  </si>
  <si>
    <t>-3.194338249</t>
  </si>
  <si>
    <t>-3.198143161</t>
  </si>
  <si>
    <t>-3.205761876</t>
  </si>
  <si>
    <t>-3.213392465</t>
  </si>
  <si>
    <t>-3.228689366</t>
  </si>
  <si>
    <t>-3.267141179</t>
  </si>
  <si>
    <t>-3.352802443</t>
  </si>
  <si>
    <t>-3.372478273</t>
  </si>
  <si>
    <t>-3.380370331</t>
  </si>
  <si>
    <t>-3.455969877</t>
  </si>
  <si>
    <t>-3.540863062</t>
  </si>
  <si>
    <t>-3.569477799</t>
  </si>
  <si>
    <t>-3.590015107</t>
  </si>
  <si>
    <t>-3.643798633</t>
  </si>
  <si>
    <t>-5.25931028</t>
  </si>
  <si>
    <t>-5.302649576</t>
  </si>
  <si>
    <t>-5.840257015</t>
  </si>
  <si>
    <t>-5.864154871</t>
  </si>
  <si>
    <t>-5.868945834</t>
  </si>
  <si>
    <t>-5.912236312</t>
  </si>
  <si>
    <t>-5.936420932</t>
  </si>
  <si>
    <t>-4.682932663</t>
  </si>
  <si>
    <t>-4.954577354</t>
  </si>
  <si>
    <t>-4.958676274</t>
  </si>
  <si>
    <t>-4.983334771</t>
  </si>
  <si>
    <t>-5.008105141</t>
  </si>
  <si>
    <t>-5.142131311</t>
  </si>
  <si>
    <t>-6.238076486</t>
  </si>
  <si>
    <t>-6.302111258</t>
  </si>
  <si>
    <t>-6.30706448</t>
  </si>
  <si>
    <t>-6.312021647</t>
  </si>
  <si>
    <t>-6.321947836</t>
  </si>
  <si>
    <t>-6.336866817</t>
  </si>
  <si>
    <t>-6.366812122</t>
  </si>
  <si>
    <t>-6.371816971</t>
  </si>
  <si>
    <t>-4.990081591</t>
  </si>
  <si>
    <t>-5.097985658</t>
  </si>
  <si>
    <t>-5.208077063</t>
  </si>
  <si>
    <t>-5.216320598</t>
  </si>
  <si>
    <t>-5.232844736</t>
  </si>
  <si>
    <t>-5.307819846</t>
  </si>
  <si>
    <t>-5.312014935</t>
  </si>
  <si>
    <t>-5.662848352</t>
  </si>
  <si>
    <t>-5.672312034</t>
  </si>
  <si>
    <t>-5.696037191</t>
  </si>
  <si>
    <t>-5.700793561</t>
  </si>
  <si>
    <t>-5.710317673</t>
  </si>
  <si>
    <t>-5.72463233</t>
  </si>
  <si>
    <t>-5.734194477</t>
  </si>
  <si>
    <t>-5.738981275</t>
  </si>
  <si>
    <t>-3.036688386</t>
  </si>
  <si>
    <t>-3.043428766</t>
  </si>
  <si>
    <t>-3.125091897</t>
  </si>
  <si>
    <t>-3.163006943</t>
  </si>
  <si>
    <t>-3.16993381</t>
  </si>
  <si>
    <t>-3.282174339</t>
  </si>
  <si>
    <t>-3.841972043</t>
  </si>
  <si>
    <t>-3.84992884</t>
  </si>
  <si>
    <t>-3.88187981</t>
  </si>
  <si>
    <t>-3.918062962</t>
  </si>
  <si>
    <t>-4.320361393</t>
  </si>
  <si>
    <t>-4.329072802</t>
  </si>
  <si>
    <t>-4.333433743</t>
  </si>
  <si>
    <t>-4.342166117</t>
  </si>
  <si>
    <t>-4.346537557</t>
  </si>
  <si>
    <t>-4.350912505</t>
  </si>
  <si>
    <t>-4.377236066</t>
  </si>
  <si>
    <t>-4.821806786</t>
  </si>
  <si>
    <t>-4.839953372</t>
  </si>
  <si>
    <t>-4.862718756</t>
  </si>
  <si>
    <t>-3.373994407</t>
  </si>
  <si>
    <t>-3.387740935</t>
  </si>
  <si>
    <t>-3.4049808</t>
  </si>
  <si>
    <t>-3.415355079</t>
  </si>
  <si>
    <t>-3.425752206</t>
  </si>
  <si>
    <t>-3.429223004</t>
  </si>
  <si>
    <t>-3.464071554</t>
  </si>
  <si>
    <t>-3.474576181</t>
  </si>
  <si>
    <t>-3.478082881</t>
  </si>
  <si>
    <t>-3.481592164</t>
  </si>
  <si>
    <t>-3.530994729</t>
  </si>
  <si>
    <t>-3.545203785</t>
  </si>
  <si>
    <t>-3.689636664</t>
  </si>
  <si>
    <t>-3.693302856</t>
  </si>
  <si>
    <t>-3.010855674</t>
  </si>
  <si>
    <t>-3.01472079</t>
  </si>
  <si>
    <t>-3.01858897</t>
  </si>
  <si>
    <t>-3.022460216</t>
  </si>
  <si>
    <t>-4.688282543</t>
  </si>
  <si>
    <t>-4.692731768</t>
  </si>
  <si>
    <t>-4.710564237</t>
  </si>
  <si>
    <t>-4.715031267</t>
  </si>
  <si>
    <t>-4.719501869</t>
  </si>
  <si>
    <t>-4.728453806</t>
  </si>
  <si>
    <t>-4.732935149</t>
  </si>
  <si>
    <t>-4.741908605</t>
  </si>
  <si>
    <t>-4.764405243</t>
  </si>
  <si>
    <t>-4.768915403</t>
  </si>
  <si>
    <t>-4.782467616</t>
  </si>
  <si>
    <t>-4.814216742</t>
  </si>
  <si>
    <t>-3.364330708</t>
  </si>
  <si>
    <t>-3.371227923</t>
  </si>
  <si>
    <t>-3.391980397</t>
  </si>
  <si>
    <t>-3.652122939</t>
  </si>
  <si>
    <t>-3.664634523</t>
  </si>
  <si>
    <t>-3.668811765</t>
  </si>
  <si>
    <t>-2.363538248</t>
  </si>
  <si>
    <t>-2.227424608</t>
  </si>
  <si>
    <t>-2.237318218</t>
  </si>
  <si>
    <t>-2.240621049</t>
  </si>
  <si>
    <t>-2.566087637</t>
  </si>
  <si>
    <t>-2.573196794</t>
  </si>
  <si>
    <t>-2.623269325</t>
  </si>
  <si>
    <t>-2.62686671</t>
  </si>
  <si>
    <t>-2.630466881</t>
  </si>
  <si>
    <t>-2.677523918</t>
  </si>
  <si>
    <t>-2.69209881</t>
  </si>
  <si>
    <t>-2.706719119</t>
  </si>
  <si>
    <t>-2.710381314</t>
  </si>
  <si>
    <t>-2.747160711</t>
  </si>
  <si>
    <t>-2.795405503</t>
  </si>
  <si>
    <t>-2.866807846</t>
  </si>
  <si>
    <t>-2.870595509</t>
  </si>
  <si>
    <t>-2.881976431</t>
  </si>
  <si>
    <t>-5.180417336</t>
  </si>
  <si>
    <t>-5.188961102</t>
  </si>
  <si>
    <t>-5.193237882</t>
  </si>
  <si>
    <t>-5.505448085</t>
  </si>
  <si>
    <t>-5.806800025</t>
  </si>
  <si>
    <t>-5.840183937</t>
  </si>
  <si>
    <t>-5.883379772</t>
  </si>
  <si>
    <t>-5.888198431</t>
  </si>
  <si>
    <t>-5.907511499</t>
  </si>
  <si>
    <t>-5.917191153</t>
  </si>
  <si>
    <t>-5.951191895</t>
  </si>
  <si>
    <t>-5.956064686</t>
  </si>
  <si>
    <t>-4.047188568</t>
  </si>
  <si>
    <t>-4.050801638</t>
  </si>
  <si>
    <t>-4.05441735</t>
  </si>
  <si>
    <t>-4.058035707</t>
  </si>
  <si>
    <t>-4.065280367</t>
  </si>
  <si>
    <t>-4.083438479</t>
  </si>
  <si>
    <t>-4.087078087</t>
  </si>
  <si>
    <t>-4.149361677</t>
  </si>
  <si>
    <t>-5.960941375</t>
  </si>
  <si>
    <t>-4.44351861</t>
  </si>
  <si>
    <t>-4.530013949</t>
  </si>
  <si>
    <t>-4.633437103</t>
  </si>
  <si>
    <t>-4.668372567</t>
  </si>
  <si>
    <t>-4.6839744</t>
  </si>
  <si>
    <t>-4.267125042</t>
  </si>
  <si>
    <t>-4.38237191</t>
  </si>
  <si>
    <t>-4.708260899</t>
  </si>
  <si>
    <t>-4.712264848</t>
  </si>
  <si>
    <t>-4.716271806</t>
  </si>
  <si>
    <t>-4.72429476</t>
  </si>
  <si>
    <t>-4.744405</t>
  </si>
  <si>
    <t>-4.760547758</t>
  </si>
  <si>
    <t>-4.813349166</t>
  </si>
  <si>
    <t>-4.817432317</t>
  </si>
  <si>
    <t>-4.825607887</t>
  </si>
  <si>
    <t>-4.829700311</t>
  </si>
  <si>
    <t>-4.833795832</t>
  </si>
  <si>
    <t>-4.953927233</t>
  </si>
  <si>
    <t>-5.055373358</t>
  </si>
  <si>
    <t>-5.059640855</t>
  </si>
  <si>
    <t>-5.081027533</t>
  </si>
  <si>
    <t>-4.634899851</t>
  </si>
  <si>
    <t>-2.967770889</t>
  </si>
  <si>
    <t>-2.977765762</t>
  </si>
  <si>
    <t>-3.021331821</t>
  </si>
  <si>
    <t>-3.051737569</t>
  </si>
  <si>
    <t>-3.144174735</t>
  </si>
  <si>
    <t>-3.675474434</t>
  </si>
  <si>
    <t>-3.712372562</t>
  </si>
  <si>
    <t>-3.778625634</t>
  </si>
  <si>
    <t>-3.803689595</t>
  </si>
  <si>
    <t>-3.862642972</t>
  </si>
  <si>
    <t>-3.900893341</t>
  </si>
  <si>
    <t>-2.533658998</t>
  </si>
  <si>
    <t>-3.696971786</t>
  </si>
  <si>
    <t>-3.704317872</t>
  </si>
  <si>
    <t>-3.730115822</t>
  </si>
  <si>
    <t>-3.741213512</t>
  </si>
  <si>
    <t>-3.842224983</t>
  </si>
  <si>
    <t>-3.86115708</t>
  </si>
  <si>
    <t>-3.895415488</t>
  </si>
  <si>
    <t>-3.432191637</t>
  </si>
  <si>
    <t>-3.465466605</t>
  </si>
  <si>
    <t>-3.775449831</t>
  </si>
  <si>
    <t>-3.783350665</t>
  </si>
  <si>
    <t>-3.827024938</t>
  </si>
  <si>
    <t>-3.87107412</t>
  </si>
  <si>
    <t>-3.875097331</t>
  </si>
  <si>
    <t>-4.190290725</t>
  </si>
  <si>
    <t>-4.259099212</t>
  </si>
  <si>
    <t>-4.263429019</t>
  </si>
  <si>
    <t>-4.285130129</t>
  </si>
  <si>
    <t>-4.293834947</t>
  </si>
  <si>
    <t>-3.39544804</t>
  </si>
  <si>
    <t>-3.402390972</t>
  </si>
  <si>
    <t>-3.409344117</t>
  </si>
  <si>
    <t>-3.440760183</t>
  </si>
  <si>
    <t>-3.511324636</t>
  </si>
  <si>
    <t>-3.662960055</t>
  </si>
  <si>
    <t>-3.681330103</t>
  </si>
  <si>
    <t>-3.714569961</t>
  </si>
  <si>
    <t>-3.827006784</t>
  </si>
  <si>
    <t>-4.127583631</t>
  </si>
  <si>
    <t>-4.131604947</t>
  </si>
  <si>
    <t>-4.147721251</t>
  </si>
  <si>
    <t>-4.151758103</t>
  </si>
  <si>
    <t>-4.163887373</t>
  </si>
  <si>
    <t>-4.655345718</t>
  </si>
  <si>
    <t>-2.908636938</t>
  </si>
  <si>
    <t>-2.912457631</t>
  </si>
  <si>
    <t>-2.92777066</t>
  </si>
  <si>
    <t>-2.946980263</t>
  </si>
  <si>
    <t>-2.950831325</t>
  </si>
  <si>
    <t>-2.954685442</t>
  </si>
  <si>
    <t>-3.159392664</t>
  </si>
  <si>
    <t>-2.097630204</t>
  </si>
  <si>
    <t>-2.120145762</t>
  </si>
  <si>
    <t>-2.139538699</t>
  </si>
  <si>
    <t>-2.165531698</t>
  </si>
  <si>
    <t>-2.191680968</t>
  </si>
  <si>
    <t>-2.589206056</t>
  </si>
  <si>
    <t>-4.371685028</t>
  </si>
  <si>
    <t>-4.375537757</t>
  </si>
  <si>
    <t>-4.37939336</t>
  </si>
  <si>
    <t>-4.579907585</t>
  </si>
  <si>
    <t>-4.591943812</t>
  </si>
  <si>
    <t>-4.608034627</t>
  </si>
  <si>
    <t>-4.612064943</t>
  </si>
  <si>
    <t>-4.620134729</t>
  </si>
  <si>
    <t>-4.632262343</t>
  </si>
  <si>
    <t>-4.636311009</t>
  </si>
  <si>
    <t>-4.846932497</t>
  </si>
  <si>
    <t>-4.880723086</t>
  </si>
  <si>
    <t>-5.427601299</t>
  </si>
  <si>
    <t>-5.436938279</t>
  </si>
  <si>
    <t>-5.441612348</t>
  </si>
  <si>
    <t>-5.446290141</t>
  </si>
  <si>
    <t>-5.450971662</t>
  </si>
  <si>
    <t>-5.474435337</t>
  </si>
  <si>
    <t>-5.483847048</t>
  </si>
  <si>
    <t>-4.842574153</t>
  </si>
  <si>
    <t>-4.870819789</t>
  </si>
  <si>
    <t>-4.882970544</t>
  </si>
  <si>
    <t>-4.919587585</t>
  </si>
  <si>
    <t>-4.931848463</t>
  </si>
  <si>
    <t>-4.960565191</t>
  </si>
  <si>
    <t>-4.968797855</t>
  </si>
  <si>
    <t>-4.972918851</t>
  </si>
  <si>
    <t>-5.030941067</t>
  </si>
  <si>
    <t>-5.153108404</t>
  </si>
  <si>
    <t>-5.157369379</t>
  </si>
  <si>
    <t>-5.161633609</t>
  </si>
  <si>
    <t>-5.170171845</t>
  </si>
  <si>
    <t>-5.174445859</t>
  </si>
  <si>
    <t>-5.204455637</t>
  </si>
  <si>
    <t>-5.208755887</t>
  </si>
  <si>
    <t>-5.247606798</t>
  </si>
  <si>
    <t>-5.317341744</t>
  </si>
  <si>
    <t>-6.460701803</t>
  </si>
  <si>
    <t>-6.470396562</t>
  </si>
  <si>
    <t>-6.563257284</t>
  </si>
  <si>
    <t>-6.582983818</t>
  </si>
  <si>
    <t>-6.597819472</t>
  </si>
  <si>
    <t>-6.602772474</t>
  </si>
  <si>
    <t>-6.607729376</t>
  </si>
  <si>
    <t>-6.68255365</t>
  </si>
  <si>
    <t>-6.697625141</t>
  </si>
  <si>
    <t>-6.702656925</t>
  </si>
  <si>
    <t>-6.717776192</t>
  </si>
  <si>
    <t>-6.743054956</t>
  </si>
  <si>
    <t>-6.763350263</t>
  </si>
  <si>
    <t>-6.788810221</t>
  </si>
  <si>
    <t>-5.316213182</t>
  </si>
  <si>
    <t>-5.32041459</t>
  </si>
  <si>
    <t>-4.808462622</t>
  </si>
  <si>
    <t>-4.812508072</t>
  </si>
  <si>
    <t>-4.906399908</t>
  </si>
  <si>
    <t>-4.910519273</t>
  </si>
  <si>
    <t>-4.93116294</t>
  </si>
  <si>
    <t>-4.935301063</t>
  </si>
  <si>
    <t>-4.960195801</t>
  </si>
  <si>
    <t>-5.073638388</t>
  </si>
  <si>
    <t>-5.082134834</t>
  </si>
  <si>
    <t>-5.086387931</t>
  </si>
  <si>
    <t>-4.639031164</t>
  </si>
  <si>
    <t>-4.659735295</t>
  </si>
  <si>
    <t>-4.663885657</t>
  </si>
  <si>
    <t>-4.676355874</t>
  </si>
  <si>
    <t>-4.680519</t>
  </si>
  <si>
    <t>-4.684685326</t>
  </si>
  <si>
    <t>-4.688854854</t>
  </si>
  <si>
    <t>-4.697203532</t>
  </si>
  <si>
    <t>-4.971294119</t>
  </si>
  <si>
    <t>-5.010945009</t>
  </si>
  <si>
    <t>-5.213467063</t>
  </si>
  <si>
    <t>-5.218049938</t>
  </si>
  <si>
    <t>-5.241019031</t>
  </si>
  <si>
    <t>-5.259460204</t>
  </si>
  <si>
    <t>-5.264079683</t>
  </si>
  <si>
    <t>-5.268702844</t>
  </si>
  <si>
    <t>-5.273329692</t>
  </si>
  <si>
    <t>-5.291874024</t>
  </si>
  <si>
    <t>-5.310477658</t>
  </si>
  <si>
    <t>-5.315137862</t>
  </si>
  <si>
    <t>-5.319801793</t>
  </si>
  <si>
    <t>-5.333815987</t>
  </si>
  <si>
    <t>-5.380773871</t>
  </si>
  <si>
    <t>-3.853315016</t>
  </si>
  <si>
    <t>-2.588831014</t>
  </si>
  <si>
    <t>-2.654630225</t>
  </si>
  <si>
    <t>-2.718047874</t>
  </si>
  <si>
    <t>-2.724775592</t>
  </si>
  <si>
    <t>-2.728143204</t>
  </si>
  <si>
    <t>-2.734885948</t>
  </si>
  <si>
    <t>-2.755174511</t>
  </si>
  <si>
    <t>-2.768750693</t>
  </si>
  <si>
    <t>-2.778959442</t>
  </si>
  <si>
    <t>-2.899770419</t>
  </si>
  <si>
    <t>-3.343022604</t>
  </si>
  <si>
    <t>-3.373807711</t>
  </si>
  <si>
    <t>-3.377669336</t>
  </si>
  <si>
    <t>-4.298192595</t>
  </si>
  <si>
    <t>-4.306918385</t>
  </si>
  <si>
    <t>-4.315658196</t>
  </si>
  <si>
    <t>-4.324412057</t>
  </si>
  <si>
    <t>-2.983850674</t>
  </si>
  <si>
    <t>-3.024365519</t>
  </si>
  <si>
    <t>-3.085814113</t>
  </si>
  <si>
    <t>-3.089251959</t>
  </si>
  <si>
    <t>-3.116846604</t>
  </si>
  <si>
    <t>-3.239521435</t>
  </si>
  <si>
    <t>-3.748165038</t>
  </si>
  <si>
    <t>-4.664219936</t>
  </si>
  <si>
    <t>-4.695391551</t>
  </si>
  <si>
    <t>-3.736932944</t>
  </si>
  <si>
    <t>-4.182443188</t>
  </si>
  <si>
    <t>-4.204006545</t>
  </si>
  <si>
    <t>-4.212656102</t>
  </si>
  <si>
    <t>-4.225656476</t>
  </si>
  <si>
    <t>-4.234340796</t>
  </si>
  <si>
    <t>-4.243039075</t>
  </si>
  <si>
    <t>-2.599962608</t>
  </si>
  <si>
    <t>-2.675962952</t>
  </si>
  <si>
    <t>-2.820450441</t>
  </si>
  <si>
    <t>-2.846855237</t>
  </si>
  <si>
    <t>-2.854426253</t>
  </si>
  <si>
    <t>-2.873406143</t>
  </si>
  <si>
    <t>-2.881019107</t>
  </si>
  <si>
    <t>-2.884830103</t>
  </si>
  <si>
    <t>-4.761171624</t>
  </si>
  <si>
    <t>-3.323654812</t>
  </si>
  <si>
    <t>-3.327093919</t>
  </si>
  <si>
    <t>-3.330535551</t>
  </si>
  <si>
    <t>-3.333979709</t>
  </si>
  <si>
    <t>-3.340875613</t>
  </si>
  <si>
    <t>-3.347781653</t>
  </si>
  <si>
    <t>-5.512172575</t>
  </si>
  <si>
    <t>-5.521644659</t>
  </si>
  <si>
    <t>-4.025187251</t>
  </si>
  <si>
    <t>-4.028795005</t>
  </si>
  <si>
    <t>-4.019270915</t>
  </si>
  <si>
    <t>-4.026786946</t>
  </si>
  <si>
    <t>-4.060748353</t>
  </si>
  <si>
    <t>-4.079714793</t>
  </si>
  <si>
    <t>-4.129361415</t>
  </si>
  <si>
    <t>-4.198908614</t>
  </si>
  <si>
    <t>-4.226210649</t>
  </si>
  <si>
    <t>-5.41910565</t>
  </si>
  <si>
    <t>-5.477431788</t>
  </si>
  <si>
    <t>-5.540908146</t>
  </si>
  <si>
    <t>-5.559172027</t>
  </si>
  <si>
    <t>-5.749720163</t>
  </si>
  <si>
    <t>-4.032405397</t>
  </si>
  <si>
    <t>-4.130892728</t>
  </si>
  <si>
    <t>-4.284243291</t>
  </si>
  <si>
    <t>-4.291843554</t>
  </si>
  <si>
    <t>-4.333847623</t>
  </si>
  <si>
    <t>-4.39556241</t>
  </si>
  <si>
    <t>-4.489531049</t>
  </si>
  <si>
    <t>-4.493483269</t>
  </si>
  <si>
    <t>-4.557125342</t>
  </si>
  <si>
    <t>-4.565134749</t>
  </si>
  <si>
    <t>-4.593263229</t>
  </si>
  <si>
    <t>-4.60132734</t>
  </si>
  <si>
    <t>-4.609403674</t>
  </si>
  <si>
    <t>-4.719643152</t>
  </si>
  <si>
    <t>-4.727899535</t>
  </si>
  <si>
    <t>-4.736168532</t>
  </si>
  <si>
    <t>-4.773535805</t>
  </si>
  <si>
    <t>-6.809251188</t>
  </si>
  <si>
    <t>-6.834894109</t>
  </si>
  <si>
    <t>-5.45225942</t>
  </si>
  <si>
    <t>-5.603649555</t>
  </si>
  <si>
    <t>-5.608034431</t>
  </si>
  <si>
    <t>-5.616814219</t>
  </si>
  <si>
    <t>-5.638822382</t>
  </si>
  <si>
    <t>-5.643234105</t>
  </si>
  <si>
    <t>-5.647649198</t>
  </si>
  <si>
    <t>-5.652067667</t>
  </si>
  <si>
    <t>-6.040348237</t>
  </si>
  <si>
    <t>-6.054525667</t>
  </si>
  <si>
    <t>-6.183634392</t>
  </si>
  <si>
    <t>-6.227283793</t>
  </si>
  <si>
    <t>-6.251667875</t>
  </si>
  <si>
    <t>-6.261448544</t>
  </si>
  <si>
    <t>-6.281056416</t>
  </si>
  <si>
    <t>-6.290883684</t>
  </si>
  <si>
    <t>-6.295803166</t>
  </si>
  <si>
    <t>-5.099166763</t>
  </si>
  <si>
    <t>-5.154882345</t>
  </si>
  <si>
    <t>-5.677700339</t>
  </si>
  <si>
    <t>-5.691862728</t>
  </si>
  <si>
    <t>-5.72028886</t>
  </si>
  <si>
    <t>-5.748850865</t>
  </si>
  <si>
    <t>-5.787146423</t>
  </si>
  <si>
    <t>-5.806386034</t>
  </si>
  <si>
    <t>-5.849900711</t>
  </si>
  <si>
    <t>-3.85687247</t>
  </si>
  <si>
    <t>-3.979389871</t>
  </si>
  <si>
    <t>-4.016011032</t>
  </si>
  <si>
    <t>-4.127512875</t>
  </si>
  <si>
    <t>-4.138800117</t>
  </si>
  <si>
    <t>-4.146338946</t>
  </si>
  <si>
    <t>-4.157668249</t>
  </si>
  <si>
    <t>-4.17281341</t>
  </si>
  <si>
    <t>-4.180402937</t>
  </si>
  <si>
    <t>-4.184201946</t>
  </si>
  <si>
    <t>-4.191808471</t>
  </si>
  <si>
    <t>-4.203239566</t>
  </si>
  <si>
    <t>-4.322875974</t>
  </si>
  <si>
    <t>-4.385722812</t>
  </si>
  <si>
    <t>-4.401553433</t>
  </si>
  <si>
    <t>-4.429372508</t>
  </si>
  <si>
    <t>-4.587101034</t>
  </si>
  <si>
    <t>-4.607664063</t>
  </si>
  <si>
    <t>-4.615911343</t>
  </si>
  <si>
    <t>-4.620039725</t>
  </si>
  <si>
    <t>-4.624171272</t>
  </si>
  <si>
    <t>-4.649027217</t>
  </si>
  <si>
    <t>-3.381533968</t>
  </si>
  <si>
    <t>-3.393145941</t>
  </si>
  <si>
    <t>-3.397022634</t>
  </si>
  <si>
    <t>-3.400902351</t>
  </si>
  <si>
    <t>-3.47519567</t>
  </si>
  <si>
    <t>-3.546606779</t>
  </si>
  <si>
    <t>-3.783748205</t>
  </si>
  <si>
    <t>-2.508384807</t>
  </si>
  <si>
    <t>-2.560167279</t>
  </si>
  <si>
    <t>-2.576474712</t>
  </si>
  <si>
    <t>-2.685627776</t>
  </si>
  <si>
    <t>-2.692329291</t>
  </si>
  <si>
    <t>-3.149617155</t>
  </si>
  <si>
    <t>-3.153531283</t>
  </si>
  <si>
    <t>-3.161368856</t>
  </si>
  <si>
    <t>-3.165292308</t>
  </si>
  <si>
    <t>-3.357344271</t>
  </si>
  <si>
    <t>-3.77184809</t>
  </si>
  <si>
    <t>-3.783730991</t>
  </si>
  <si>
    <t>-4.256634305</t>
  </si>
  <si>
    <t>-4.260974597</t>
  </si>
  <si>
    <t>-4.278370613</t>
  </si>
  <si>
    <t>-3.353899613</t>
  </si>
  <si>
    <t>-3.628177978</t>
  </si>
  <si>
    <t>-3.689811123</t>
  </si>
  <si>
    <t>-3.693946277</t>
  </si>
  <si>
    <t>-3.739651901</t>
  </si>
  <si>
    <t>-3.756372222</t>
  </si>
  <si>
    <t>-3.760560693</t>
  </si>
  <si>
    <t>-2.870916406</t>
  </si>
  <si>
    <t>-2.951081226</t>
  </si>
  <si>
    <t>-2.954452247</t>
  </si>
  <si>
    <t>-2.967961219</t>
  </si>
  <si>
    <t>-3.018976782</t>
  </si>
  <si>
    <t>-3.122725654</t>
  </si>
  <si>
    <t>-3.154304842</t>
  </si>
  <si>
    <t>-3.168408326</t>
  </si>
  <si>
    <t>-3.218104415</t>
  </si>
  <si>
    <t>-3.348322476</t>
  </si>
  <si>
    <t>-3.550438546</t>
  </si>
  <si>
    <t>-3.705643695</t>
  </si>
  <si>
    <t>-3.721429943</t>
  </si>
  <si>
    <t>-3.725384173</t>
  </si>
  <si>
    <t>-3.745201489</t>
  </si>
  <si>
    <t>-3.392919281</t>
  </si>
  <si>
    <t>-3.466753914</t>
  </si>
  <si>
    <t>-3.48094809</t>
  </si>
  <si>
    <t>-3.55616258</t>
  </si>
  <si>
    <t>-3.596032169</t>
  </si>
  <si>
    <t>-3.599672925</t>
  </si>
  <si>
    <t>-3.621574672</t>
  </si>
  <si>
    <t>-3.654612142</t>
  </si>
  <si>
    <t>-3.721359835</t>
  </si>
  <si>
    <t>-3.789018032</t>
  </si>
  <si>
    <t>-4.105201465</t>
  </si>
  <si>
    <t>-4.121330134</t>
  </si>
  <si>
    <t>-4.243901277</t>
  </si>
  <si>
    <t>-4.607240139</t>
  </si>
  <si>
    <t>-4.340873585</t>
  </si>
  <si>
    <t>-4.478571861</t>
  </si>
  <si>
    <t>-4.482676345</t>
  </si>
  <si>
    <t>-4.490894781</t>
  </si>
  <si>
    <t>-4.515626065</t>
  </si>
  <si>
    <t>-4.674946508</t>
  </si>
  <si>
    <t>-4.990083912</t>
  </si>
  <si>
    <t>-5.003606851</t>
  </si>
  <si>
    <t>-5.030749611</t>
  </si>
  <si>
    <t>-5.044369642</t>
  </si>
  <si>
    <t>-5.048916886</t>
  </si>
  <si>
    <t>-5.062580373</t>
  </si>
  <si>
    <t>-5.076276576</t>
  </si>
  <si>
    <t>-5.080849265</t>
  </si>
  <si>
    <t>-5.112960544</t>
  </si>
  <si>
    <t>-5.136007458</t>
  </si>
  <si>
    <t>-5.196363493</t>
  </si>
  <si>
    <t>-4.78187464</t>
  </si>
  <si>
    <t>-4.819557959</t>
  </si>
  <si>
    <t>-4.857502529</t>
  </si>
  <si>
    <t>-5.375707315</t>
  </si>
  <si>
    <t>-5.380345036</t>
  </si>
  <si>
    <t>-5.384986444</t>
  </si>
  <si>
    <t>-5.389631544</t>
  </si>
  <si>
    <t>-5.394280339</t>
  </si>
  <si>
    <t>-5.417579885</t>
  </si>
  <si>
    <t>-5.431604215</t>
  </si>
  <si>
    <t>-5.44097242</t>
  </si>
  <si>
    <t>-5.44566213</t>
  </si>
  <si>
    <t>-5.464458449</t>
  </si>
  <si>
    <t>-5.483314931</t>
  </si>
  <si>
    <t>-5.488038483</t>
  </si>
  <si>
    <t>-6.315520178</t>
  </si>
  <si>
    <t>-6.350176072</t>
  </si>
  <si>
    <t>-6.355142683</t>
  </si>
  <si>
    <t>-6.370066264</t>
  </si>
  <si>
    <t>-6.375048721</t>
  </si>
  <si>
    <t>-6.390019943</t>
  </si>
  <si>
    <t>-6.435149278</t>
  </si>
  <si>
    <t>-4.756382724</t>
  </si>
  <si>
    <t>-4.944141272</t>
  </si>
  <si>
    <t>-5.050520313</t>
  </si>
  <si>
    <t>-5.070453786</t>
  </si>
  <si>
    <t>-5.122627518</t>
  </si>
  <si>
    <t>-5.216178148</t>
  </si>
  <si>
    <t>-5.249095256</t>
  </si>
  <si>
    <t>-5.269768631</t>
  </si>
  <si>
    <t>-3.959172629</t>
  </si>
  <si>
    <t>-4.153218543</t>
  </si>
  <si>
    <t>-4.209529101</t>
  </si>
  <si>
    <t>-5.135889824</t>
  </si>
  <si>
    <t>-5.453685894</t>
  </si>
  <si>
    <t>-5.457777688</t>
  </si>
  <si>
    <t>-4.529570851</t>
  </si>
  <si>
    <t>-4.673880975</t>
  </si>
  <si>
    <t>-4.725537236</t>
  </si>
  <si>
    <t>-4.761595137</t>
  </si>
  <si>
    <t>-4.76964114</t>
  </si>
  <si>
    <t>-4.777699245</t>
  </si>
  <si>
    <t>-4.793851855</t>
  </si>
  <si>
    <t>-4.814111121</t>
  </si>
  <si>
    <t>-4.818172138</t>
  </si>
  <si>
    <t>-4.465975503</t>
  </si>
  <si>
    <t>-4.469955252</t>
  </si>
  <si>
    <t>-4.652204869</t>
  </si>
  <si>
    <t>-4.681120687</t>
  </si>
  <si>
    <t>-4.689410848</t>
  </si>
  <si>
    <t>-4.718526706</t>
  </si>
  <si>
    <t>-5.978522191</t>
  </si>
  <si>
    <t>-5.987589479</t>
  </si>
  <si>
    <t>-5.996670662</t>
  </si>
  <si>
    <t>-6.342709717</t>
  </si>
  <si>
    <t>-6.357161954</t>
  </si>
  <si>
    <t>-6.41531137</t>
  </si>
  <si>
    <t>-6.420181883</t>
  </si>
  <si>
    <t>-6.42505622</t>
  </si>
  <si>
    <t>-6.464189036</t>
  </si>
  <si>
    <t>-6.469097965</t>
  </si>
  <si>
    <t>-6.474010757</t>
  </si>
  <si>
    <t>-6.488772362</t>
  </si>
  <si>
    <t>-6.498632827</t>
  </si>
  <si>
    <t>-6.548169152</t>
  </si>
  <si>
    <t>-6.598098549</t>
  </si>
  <si>
    <t>-6.608131969</t>
  </si>
  <si>
    <t>-6.618181316</t>
  </si>
  <si>
    <t>-6.628246623</t>
  </si>
  <si>
    <t>-6.633285273</t>
  </si>
  <si>
    <t>-6.648425259</t>
  </si>
  <si>
    <t>-6.653479947</t>
  </si>
  <si>
    <t>-6.658538656</t>
  </si>
  <si>
    <t>-3.361424409</t>
  </si>
  <si>
    <t>-3.427155998</t>
  </si>
  <si>
    <t>-2.082906652</t>
  </si>
  <si>
    <t>-2.136107527</t>
  </si>
  <si>
    <t>-2.218775524</t>
  </si>
  <si>
    <t>-2.293245642</t>
  </si>
  <si>
    <t>-2.312883362</t>
  </si>
  <si>
    <t>-2.339204283</t>
  </si>
  <si>
    <t>-2.342505485</t>
  </si>
  <si>
    <t>-2.349115308</t>
  </si>
  <si>
    <t>-2.37565387</t>
  </si>
  <si>
    <t>-2.388982989</t>
  </si>
  <si>
    <t>-2.395662577</t>
  </si>
  <si>
    <t>-2.412405544</t>
  </si>
  <si>
    <t>-2.493655741</t>
  </si>
  <si>
    <t>-2.555568778</t>
  </si>
  <si>
    <t>-2.535398782</t>
  </si>
  <si>
    <t>-2.627599782</t>
  </si>
  <si>
    <t>-2.65429625</t>
  </si>
  <si>
    <t>-2.657644483</t>
  </si>
  <si>
    <t>-2.660995207</t>
  </si>
  <si>
    <t>-2.667704139</t>
  </si>
  <si>
    <t>-2.674423066</t>
  </si>
  <si>
    <t>-2.684520239</t>
  </si>
  <si>
    <t>-2.769548553</t>
  </si>
  <si>
    <t>-2.797095441</t>
  </si>
  <si>
    <t>-2.838727485</t>
  </si>
  <si>
    <t>-2.842213825</t>
  </si>
  <si>
    <t>-3.034448957</t>
  </si>
  <si>
    <t>-3.133574271</t>
  </si>
  <si>
    <t>-3.234779894</t>
  </si>
  <si>
    <t>-3.257558447</t>
  </si>
  <si>
    <t>-3.268987547</t>
  </si>
  <si>
    <t>-3.299595714</t>
  </si>
  <si>
    <t>-3.303435144</t>
  </si>
  <si>
    <t>-4.184173529</t>
  </si>
  <si>
    <t>-4.19714278</t>
  </si>
  <si>
    <t>-4.210143289</t>
  </si>
  <si>
    <t>-4.218827711</t>
  </si>
  <si>
    <t>-3.5889077</t>
  </si>
  <si>
    <t>-3.592999379</t>
  </si>
  <si>
    <t>-3.708905012</t>
  </si>
  <si>
    <t>-3.73829066</t>
  </si>
  <si>
    <t>-2.439783956</t>
  </si>
  <si>
    <t>-2.475359346</t>
  </si>
  <si>
    <t>-2.570547141</t>
  </si>
  <si>
    <t>-2.583837868</t>
  </si>
  <si>
    <t>-4.624948329</t>
  </si>
  <si>
    <t>-4.629384223</t>
  </si>
  <si>
    <t>-4.638266651</t>
  </si>
  <si>
    <t>-4.642713194</t>
  </si>
  <si>
    <t>-4.691860826</t>
  </si>
  <si>
    <t>-4.700843414</t>
  </si>
  <si>
    <t>-4.70534012</t>
  </si>
  <si>
    <t>-2.910094914</t>
  </si>
  <si>
    <t>-2.994908498</t>
  </si>
  <si>
    <t>-3.00176164</t>
  </si>
  <si>
    <t>-3.012060442</t>
  </si>
  <si>
    <t>-3.130401622</t>
  </si>
  <si>
    <t>-3.201432384</t>
  </si>
  <si>
    <t>-5.210381532</t>
  </si>
  <si>
    <t>-3.684387381</t>
  </si>
  <si>
    <t>-3.733903227</t>
  </si>
  <si>
    <t>-3.85629868</t>
  </si>
  <si>
    <t>-3.896559515</t>
  </si>
  <si>
    <t>-3.959430557</t>
  </si>
  <si>
    <t>-3.974339604</t>
  </si>
  <si>
    <t>-3.985550582</t>
  </si>
  <si>
    <t>-3.996786664</t>
  </si>
  <si>
    <t>-4.03064628</t>
  </si>
  <si>
    <t>-6.225991718</t>
  </si>
  <si>
    <t>-6.333166046</t>
  </si>
  <si>
    <t>-6.347925577</t>
  </si>
  <si>
    <t>-6.352853218</t>
  </si>
  <si>
    <t>-6.650322974</t>
  </si>
  <si>
    <t>-6.65529285</t>
  </si>
  <si>
    <t>-6.665244342</t>
  </si>
  <si>
    <t>-6.770688328</t>
  </si>
  <si>
    <t>-6.775753266</t>
  </si>
  <si>
    <t>-6.801138253</t>
  </si>
  <si>
    <t>-6.80622734</t>
  </si>
  <si>
    <t>-6.811320468</t>
  </si>
  <si>
    <t>-6.81641764</t>
  </si>
  <si>
    <t>-6.914038214</t>
  </si>
  <si>
    <t>-6.919217202</t>
  </si>
  <si>
    <t>-6.939974572</t>
  </si>
  <si>
    <t>-5.399688814</t>
  </si>
  <si>
    <t>-5.797004912</t>
  </si>
  <si>
    <t>-5.801779638</t>
  </si>
  <si>
    <t>-5.806558161</t>
  </si>
  <si>
    <t>-5.825710303</t>
  </si>
  <si>
    <t>-5.830507871</t>
  </si>
  <si>
    <t>-5.844923522</t>
  </si>
  <si>
    <t>-5.859373678</t>
  </si>
  <si>
    <t>-5.864198084</t>
  </si>
  <si>
    <t>-5.878694422</t>
  </si>
  <si>
    <t>-5.946805561</t>
  </si>
  <si>
    <t>-5.470071229</t>
  </si>
  <si>
    <t>-5.640853096</t>
  </si>
  <si>
    <t>-5.764842497</t>
  </si>
  <si>
    <t>-5.98059348</t>
  </si>
  <si>
    <t>-6.03466431</t>
  </si>
  <si>
    <t>-6.08010313</t>
  </si>
  <si>
    <t>-6.241911463</t>
  </si>
  <si>
    <t>-6.270090707</t>
  </si>
  <si>
    <t>-6.485670582</t>
  </si>
  <si>
    <t>-6.519890764</t>
  </si>
  <si>
    <t>-6.52479471</t>
  </si>
  <si>
    <t>-6.549372264</t>
  </si>
  <si>
    <t>-6.578993081</t>
  </si>
  <si>
    <t>-6.663683132</t>
  </si>
  <si>
    <t>-6.714034903</t>
  </si>
  <si>
    <t>-5.270582338</t>
  </si>
  <si>
    <t>-5.275185913</t>
  </si>
  <si>
    <t>-5.279793148</t>
  </si>
  <si>
    <t>-5.284404046</t>
  </si>
  <si>
    <t>-5.289018613</t>
  </si>
  <si>
    <t>-5.34468098</t>
  </si>
  <si>
    <t>-5.354009935</t>
  </si>
  <si>
    <t>-5.368031341</t>
  </si>
  <si>
    <t>-5.372712618</t>
  </si>
  <si>
    <t>-5.37739764</t>
  </si>
  <si>
    <t>-3.897287523</t>
  </si>
  <si>
    <t>-3.911575488</t>
  </si>
  <si>
    <t>-3.915154012</t>
  </si>
  <si>
    <t>-3.918735155</t>
  </si>
  <si>
    <t>-3.929494316</t>
  </si>
  <si>
    <t>-3.961913995</t>
  </si>
  <si>
    <t>-3.994548394</t>
  </si>
  <si>
    <t>-5.530223092</t>
  </si>
  <si>
    <t>-5.534586685</t>
  </si>
  <si>
    <t>-5.538953606</t>
  </si>
  <si>
    <t>-5.543323857</t>
  </si>
  <si>
    <t>-6.030929403</t>
  </si>
  <si>
    <t>-6.15083444</t>
  </si>
  <si>
    <t>-6.175100502</t>
  </si>
  <si>
    <t>-6.683892659</t>
  </si>
  <si>
    <t>-6.699153586</t>
  </si>
  <si>
    <t>-6.745156072</t>
  </si>
  <si>
    <t>-6.796659559</t>
  </si>
  <si>
    <t>-5.041890562</t>
  </si>
  <si>
    <t>-5.057284136</t>
  </si>
  <si>
    <t>-5.305762001</t>
  </si>
  <si>
    <t>-5.317883451</t>
  </si>
  <si>
    <t>-5.342207047</t>
  </si>
  <si>
    <t>-5.354409348</t>
  </si>
  <si>
    <t>-5.358482802</t>
  </si>
  <si>
    <t>-5.391179211</t>
  </si>
  <si>
    <t>-5.42819518</t>
  </si>
  <si>
    <t>-5.528124186</t>
  </si>
  <si>
    <t>-5.532326827</t>
  </si>
  <si>
    <t>-5.536532608</t>
  </si>
  <si>
    <t>-5.629860831</t>
  </si>
  <si>
    <t>-2.724883934</t>
  </si>
  <si>
    <t>-2.732074855</t>
  </si>
  <si>
    <t>-2.77908707</t>
  </si>
  <si>
    <t>-2.863429503</t>
  </si>
  <si>
    <t>-2.990908702</t>
  </si>
  <si>
    <t>-2.99470968</t>
  </si>
  <si>
    <t>-3.006130542</t>
  </si>
  <si>
    <t>-3.021400306</t>
  </si>
  <si>
    <t>-3.032884202</t>
  </si>
  <si>
    <t>-3.036718199</t>
  </si>
  <si>
    <t>-3.040555216</t>
  </si>
  <si>
    <t>-3.044395258</t>
  </si>
  <si>
    <t>-3.048238327</t>
  </si>
  <si>
    <t>-3.071360497</t>
  </si>
  <si>
    <t>-3.075224849</t>
  </si>
  <si>
    <t>-3.079092254</t>
  </si>
  <si>
    <t>-3.082962716</t>
  </si>
  <si>
    <t>-3.090712823</t>
  </si>
  <si>
    <t>-3.771506564</t>
  </si>
  <si>
    <t>-4.232669347</t>
  </si>
  <si>
    <t>-4.344241663</t>
  </si>
  <si>
    <t>-4.375015158</t>
  </si>
  <si>
    <t>-3.326534634</t>
  </si>
  <si>
    <t>-3.330395063</t>
  </si>
  <si>
    <t>-3.475375856</t>
  </si>
  <si>
    <t>-3.657502405</t>
  </si>
  <si>
    <t>-3.723847061</t>
  </si>
  <si>
    <t>-3.732200086</t>
  </si>
  <si>
    <t>-3.744754792</t>
  </si>
  <si>
    <t>-2.48080909</t>
  </si>
  <si>
    <t>-2.549157685</t>
  </si>
  <si>
    <t>-2.635264042</t>
  </si>
  <si>
    <t>-2.638609133</t>
  </si>
  <si>
    <t>-2.645306787</t>
  </si>
  <si>
    <t>-2.655371984</t>
  </si>
  <si>
    <t>-2.662094621</t>
  </si>
  <si>
    <t>-3.066894305</t>
  </si>
  <si>
    <t>-3.086289822</t>
  </si>
  <si>
    <t>-3.090178147</t>
  </si>
  <si>
    <t>-3.094069553</t>
  </si>
  <si>
    <t>-3.117482889</t>
  </si>
  <si>
    <t>-3.252291373</t>
  </si>
  <si>
    <t>-3.308875548</t>
  </si>
  <si>
    <t>-3.317011123</t>
  </si>
  <si>
    <t>-2.58716673</t>
  </si>
  <si>
    <t>-2.590498069</t>
  </si>
  <si>
    <t>-2.600506973</t>
  </si>
  <si>
    <t>-2.610538258</t>
  </si>
  <si>
    <t>-2.613887005</t>
  </si>
  <si>
    <t>-2.617238248</t>
  </si>
  <si>
    <t>-2.650888527</t>
  </si>
  <si>
    <t>-3.20256502</t>
  </si>
  <si>
    <t>-3.221591949</t>
  </si>
  <si>
    <t>-3.229223469</t>
  </si>
  <si>
    <t>-3.233043686</t>
  </si>
  <si>
    <t>-3.240693054</t>
  </si>
  <si>
    <t>-3.256027607</t>
  </si>
  <si>
    <t>-3.279119356</t>
  </si>
  <si>
    <t>-3.560804933</t>
  </si>
  <si>
    <t>-3.667994186</t>
  </si>
  <si>
    <t>-2.216798263</t>
  </si>
  <si>
    <t>-2.242987873</t>
  </si>
  <si>
    <t>-2.25614167</t>
  </si>
  <si>
    <t>-2.262733386</t>
  </si>
  <si>
    <t>-2.272639536</t>
  </si>
  <si>
    <t>-2.285882514</t>
  </si>
  <si>
    <t>-2.315825316</t>
  </si>
  <si>
    <t>-2.332548142</t>
  </si>
  <si>
    <t>-2.345971899</t>
  </si>
  <si>
    <t>-2.362808732</t>
  </si>
  <si>
    <t>-2.376324108</t>
  </si>
  <si>
    <t>-2.437652907</t>
  </si>
  <si>
    <t>-2.468633306</t>
  </si>
  <si>
    <t>-2.517249624</t>
  </si>
  <si>
    <t>-2.612494478</t>
  </si>
  <si>
    <t>-2.757294461</t>
  </si>
  <si>
    <t>-2.764653122</t>
  </si>
  <si>
    <t>-2.794202762</t>
  </si>
  <si>
    <t>-2.921873636</t>
  </si>
  <si>
    <t>-2.944760205</t>
  </si>
  <si>
    <t>-2.948585181</t>
  </si>
  <si>
    <t>-2.952413179</t>
  </si>
  <si>
    <t>-6.37260288</t>
  </si>
  <si>
    <t>-6.377550091</t>
  </si>
  <si>
    <t>-6.387456298</t>
  </si>
  <si>
    <t>-6.402345133</t>
  </si>
  <si>
    <t>-6.422252204</t>
  </si>
  <si>
    <t>-6.427238873</t>
  </si>
  <si>
    <t>-6.447225287</t>
  </si>
  <si>
    <t>-6.462256942</t>
  </si>
  <si>
    <t>-5.375102493</t>
  </si>
  <si>
    <t>-5.623369055</t>
  </si>
  <si>
    <t>-5.627745847</t>
  </si>
  <si>
    <t>-5.649679848</t>
  </si>
  <si>
    <t>-5.658476866</t>
  </si>
  <si>
    <t>-5.662880407</t>
  </si>
  <si>
    <t>-5.680528192</t>
  </si>
  <si>
    <t>-5.684948562</t>
  </si>
  <si>
    <t>-5.522924901</t>
  </si>
  <si>
    <t>-5.626870647</t>
  </si>
  <si>
    <t>-5.801588021</t>
  </si>
  <si>
    <t>-5.810248812</t>
  </si>
  <si>
    <t>-5.866862673</t>
  </si>
  <si>
    <t>-6.080786314</t>
  </si>
  <si>
    <t>-6.30269142</t>
  </si>
  <si>
    <t>-6.321556242</t>
  </si>
  <si>
    <t>-6.335743208</t>
  </si>
  <si>
    <t>-6.469759392</t>
  </si>
  <si>
    <t>-6.503722365</t>
  </si>
  <si>
    <t>-6.582053766</t>
  </si>
  <si>
    <t>-6.606734541</t>
  </si>
  <si>
    <t>-6.636479795</t>
  </si>
  <si>
    <t>-4.519841041</t>
  </si>
  <si>
    <t>-4.62365715</t>
  </si>
  <si>
    <t>-4.694031029</t>
  </si>
  <si>
    <t>-4.845737753</t>
  </si>
  <si>
    <t>-4.943806572</t>
  </si>
  <si>
    <t>-4.947931442</t>
  </si>
  <si>
    <t>-5.08582166</t>
  </si>
  <si>
    <t>-5.124032953</t>
  </si>
  <si>
    <t>-5.179693298</t>
  </si>
  <si>
    <t>-5.188305738</t>
  </si>
  <si>
    <t>-5.21855361</t>
  </si>
  <si>
    <t>-5.720819889</t>
  </si>
  <si>
    <t>-5.725546485</t>
  </si>
  <si>
    <t>-5.777787249</t>
  </si>
  <si>
    <t>-5.782559079</t>
  </si>
  <si>
    <t>-5.792114132</t>
  </si>
  <si>
    <t>-5.806475254</t>
  </si>
  <si>
    <t>-5.816068412</t>
  </si>
  <si>
    <t>-5.854594373</t>
  </si>
  <si>
    <t>-6.754604756</t>
  </si>
  <si>
    <t>-6.769885051</t>
  </si>
  <si>
    <t>-6.77498659</t>
  </si>
  <si>
    <t>-6.846836563</t>
  </si>
  <si>
    <t>-5.412423322</t>
  </si>
  <si>
    <t>-5.429447588</t>
  </si>
  <si>
    <t>-5.519675186</t>
  </si>
  <si>
    <t>-5.571883138</t>
  </si>
  <si>
    <t>-5.576255363</t>
  </si>
  <si>
    <t>-5.58063092</t>
  </si>
  <si>
    <t>-5.585009814</t>
  </si>
  <si>
    <t>-5.598166546</t>
  </si>
  <si>
    <t>-5.615755771</t>
  </si>
  <si>
    <t>-4.187402615</t>
  </si>
  <si>
    <t>-4.194969491</t>
  </si>
  <si>
    <t>-4.202547637</t>
  </si>
  <si>
    <t>-4.229160214</t>
  </si>
  <si>
    <t>-4.232973358</t>
  </si>
  <si>
    <t>-4.236789347</t>
  </si>
  <si>
    <t>-4.240608183</t>
  </si>
  <si>
    <t>-4.248254412</t>
  </si>
  <si>
    <t>-4.298234396</t>
  </si>
  <si>
    <t>-4.439211959</t>
  </si>
  <si>
    <t>-4.451133611</t>
  </si>
  <si>
    <t>-4.511149578</t>
  </si>
  <si>
    <t>-4.666289353</t>
  </si>
  <si>
    <t>-4.678730137</t>
  </si>
  <si>
    <t>-4.699528501</t>
  </si>
  <si>
    <t>-4.703697762</t>
  </si>
  <si>
    <t>-6.487163627</t>
  </si>
  <si>
    <t>-6.511715169</t>
  </si>
  <si>
    <t>-6.52649249</t>
  </si>
  <si>
    <t>-6.184833837</t>
  </si>
  <si>
    <t>-6.263258678</t>
  </si>
  <si>
    <t>-6.268193404</t>
  </si>
  <si>
    <t>-6.273132057</t>
  </si>
  <si>
    <t>-6.278074643</t>
  </si>
  <si>
    <t>-6.283021165</t>
  </si>
  <si>
    <t>-6.287971628</t>
  </si>
  <si>
    <t>-6.327717713</t>
  </si>
  <si>
    <t>-6.347686124</t>
  </si>
  <si>
    <t>-6.39788754</t>
  </si>
  <si>
    <t>-4.979672814</t>
  </si>
  <si>
    <t>-4.991565826</t>
  </si>
  <si>
    <t>-5.027403702</t>
  </si>
  <si>
    <t>-5.19373271</t>
  </si>
  <si>
    <t>-5.21436714</t>
  </si>
  <si>
    <t>-5.239230735</t>
  </si>
  <si>
    <t>-5.268380124</t>
  </si>
  <si>
    <t>-5.289295212</t>
  </si>
  <si>
    <t>-5.69438342</t>
  </si>
  <si>
    <t>-6.294431335</t>
  </si>
  <si>
    <t>-6.309396959</t>
  </si>
  <si>
    <t>-6.36962026</t>
  </si>
  <si>
    <t>-4.64692874</t>
  </si>
  <si>
    <t>-4.829516074</t>
  </si>
  <si>
    <t>-4.986667384</t>
  </si>
  <si>
    <t>-5.006640223</t>
  </si>
  <si>
    <t>-5.079160129</t>
  </si>
  <si>
    <t>-5.132144003</t>
  </si>
  <si>
    <t>-5.140341149</t>
  </si>
  <si>
    <t>-5.165006345</t>
  </si>
  <si>
    <t>-5.22715706</t>
  </si>
  <si>
    <t>-5.660002137</t>
  </si>
  <si>
    <t>-6.06649089</t>
  </si>
  <si>
    <t>-6.239301079</t>
  </si>
  <si>
    <t>-6.381301559</t>
  </si>
  <si>
    <t>-6.399292033</t>
  </si>
  <si>
    <t>-6.458136053</t>
  </si>
  <si>
    <t>-6.467240204</t>
  </si>
  <si>
    <t>-6.494635188</t>
  </si>
  <si>
    <t>-6.572932256</t>
  </si>
  <si>
    <t>-6.633490908</t>
  </si>
  <si>
    <t>-6.638174092</t>
  </si>
  <si>
    <t>-6.76597942</t>
  </si>
  <si>
    <t>-6.794740765</t>
  </si>
  <si>
    <t>-6.799547203</t>
  </si>
  <si>
    <t>-7.10995407</t>
  </si>
  <si>
    <t>-6.546131126</t>
  </si>
  <si>
    <t>-6.550794152</t>
  </si>
  <si>
    <t>-6.597620372</t>
  </si>
  <si>
    <t>-6.66853367</t>
  </si>
  <si>
    <t>-7.010511554</t>
  </si>
  <si>
    <t>-7.025586982</t>
  </si>
  <si>
    <t>-7.030619981</t>
  </si>
  <si>
    <t>-7.132111859</t>
  </si>
  <si>
    <t>-7.137228372</t>
  </si>
  <si>
    <t>-7.142348908</t>
  </si>
  <si>
    <t>-6.509171619</t>
  </si>
  <si>
    <t>-6.897253784</t>
  </si>
  <si>
    <t>-6.906473156</t>
  </si>
  <si>
    <t>-6.934214123</t>
  </si>
  <si>
    <t>-7.037004867</t>
  </si>
  <si>
    <t>-7.041717655</t>
  </si>
  <si>
    <t>-7.685947598</t>
  </si>
  <si>
    <t>-7.6911572</t>
  </si>
  <si>
    <t>-7.892167066</t>
  </si>
  <si>
    <t>-6.287739347</t>
  </si>
  <si>
    <t>-6.329577766</t>
  </si>
  <si>
    <t>-6.474127651</t>
  </si>
  <si>
    <t>-6.512995669</t>
  </si>
  <si>
    <t>-6.521667881</t>
  </si>
  <si>
    <t>-7.236404036</t>
  </si>
  <si>
    <t>-7.252124295</t>
  </si>
  <si>
    <t>-7.273143008</t>
  </si>
  <si>
    <t>-5.900839355</t>
  </si>
  <si>
    <t>-5.968799712</t>
  </si>
  <si>
    <t>-6.02461437</t>
  </si>
  <si>
    <t>-6.124696666</t>
  </si>
  <si>
    <t>-6.284849367</t>
  </si>
  <si>
    <t>-6.302913473</t>
  </si>
  <si>
    <t>-6.325570504</t>
  </si>
  <si>
    <t>-6.440152018</t>
  </si>
  <si>
    <t>-6.533399316</t>
  </si>
  <si>
    <t>-6.585296236</t>
  </si>
  <si>
    <t>-6.637632953</t>
  </si>
  <si>
    <t>-6.666367408</t>
  </si>
  <si>
    <t>-3.573542248</t>
  </si>
  <si>
    <t>-3.577177324</t>
  </si>
  <si>
    <t>-3.591744813</t>
  </si>
  <si>
    <t>-3.657840848</t>
  </si>
  <si>
    <t>-3.792747034</t>
  </si>
  <si>
    <t>-4.081919883</t>
  </si>
  <si>
    <t>-4.089965505</t>
  </si>
  <si>
    <t>-4.102057271</t>
  </si>
  <si>
    <t>-4.220405023</t>
  </si>
  <si>
    <t>-4.495619146</t>
  </si>
  <si>
    <t>-4.600864547</t>
  </si>
  <si>
    <t>-4.60529362</t>
  </si>
  <si>
    <t>-4.618602102</t>
  </si>
  <si>
    <t>-4.623045362</t>
  </si>
  <si>
    <t>-4.654247985</t>
  </si>
  <si>
    <t>-4.667674217</t>
  </si>
  <si>
    <t>-2.197877171</t>
  </si>
  <si>
    <t>-3.282953088</t>
  </si>
  <si>
    <t>-3.289817311</t>
  </si>
  <si>
    <t>-3.293253203</t>
  </si>
  <si>
    <t>-3.29669162</t>
  </si>
  <si>
    <t>-3.300132562</t>
  </si>
  <si>
    <t>-3.307022035</t>
  </si>
  <si>
    <t>-3.31047057</t>
  </si>
  <si>
    <t>-3.313921641</t>
  </si>
  <si>
    <t>-3.425709568</t>
  </si>
  <si>
    <t>-3.605777329</t>
  </si>
  <si>
    <t>-3.705850914</t>
  </si>
  <si>
    <t>-4.074714819</t>
  </si>
  <si>
    <t>-4.537136484</t>
  </si>
  <si>
    <t>-3.308779308</t>
  </si>
  <si>
    <t>-3.312734181</t>
  </si>
  <si>
    <t>-3.344486232</t>
  </si>
  <si>
    <t>-3.360437989</t>
  </si>
  <si>
    <t>-3.440962893</t>
  </si>
  <si>
    <t>-3.555883881</t>
  </si>
  <si>
    <t>-2.262615652</t>
  </si>
  <si>
    <t>-2.332844781</t>
  </si>
  <si>
    <t>-2.345736695</t>
  </si>
  <si>
    <t>-2.427182731</t>
  </si>
  <si>
    <t>-2.443654265</t>
  </si>
  <si>
    <t>-2.446955939</t>
  </si>
  <si>
    <t>-2.450260074</t>
  </si>
  <si>
    <t>-2.453566672</t>
  </si>
  <si>
    <t>-2.456875737</t>
  </si>
  <si>
    <t>-2.486768698</t>
  </si>
  <si>
    <t>-2.503462952</t>
  </si>
  <si>
    <t>-3.553580055</t>
  </si>
  <si>
    <t>-3.569272482</t>
  </si>
  <si>
    <t>-3.876980059</t>
  </si>
  <si>
    <t>-3.918863003</t>
  </si>
  <si>
    <t>-3.944153712</t>
  </si>
  <si>
    <t>-3.948380638</t>
  </si>
  <si>
    <t>-3.969566096</t>
  </si>
  <si>
    <t>-3.982318167</t>
  </si>
  <si>
    <t>-3.995100957</t>
  </si>
  <si>
    <t>-4.025047505</t>
  </si>
  <si>
    <t>-2.534697446</t>
  </si>
  <si>
    <t>-2.831406192</t>
  </si>
  <si>
    <t>-3.015172469</t>
  </si>
  <si>
    <t>-3.041472564</t>
  </si>
  <si>
    <t>-3.064129961</t>
  </si>
  <si>
    <t>-3.07929394</t>
  </si>
  <si>
    <t>-3.257143085</t>
  </si>
  <si>
    <t>-3.261081439</t>
  </si>
  <si>
    <t>-3.268967509</t>
  </si>
  <si>
    <t>-3.272915232</t>
  </si>
  <si>
    <t>-3.276866084</t>
  </si>
  <si>
    <t>-3.954796761</t>
  </si>
  <si>
    <t>-4.027369831</t>
  </si>
  <si>
    <t>-4.035496354</t>
  </si>
  <si>
    <t>-4.445362087</t>
  </si>
  <si>
    <t>-4.449753864</t>
  </si>
  <si>
    <t>-4.471765587</t>
  </si>
  <si>
    <t>-4.48501503</t>
  </si>
  <si>
    <t>-4.489438603</t>
  </si>
  <si>
    <t>-4.511609828</t>
  </si>
  <si>
    <t>-3.104724844</t>
  </si>
  <si>
    <t>-3.13859336</t>
  </si>
  <si>
    <t>-3.165867888</t>
  </si>
  <si>
    <t>-3.418739526</t>
  </si>
  <si>
    <t>-3.611985957</t>
  </si>
  <si>
    <t>-3.040491222</t>
  </si>
  <si>
    <t>-3.084235374</t>
  </si>
  <si>
    <t>-3.087617623</t>
  </si>
  <si>
    <t>-3.091002358</t>
  </si>
  <si>
    <t>-3.094389581</t>
  </si>
  <si>
    <t>-3.14207325</t>
  </si>
  <si>
    <t>-3.327128331</t>
  </si>
  <si>
    <t>-3.501158454</t>
  </si>
  <si>
    <t>-3.837127342</t>
  </si>
  <si>
    <t>-3.845029505</t>
  </si>
  <si>
    <t>-3.852943889</t>
  </si>
  <si>
    <t>-3.856905673</t>
  </si>
  <si>
    <t>-3.888710552</t>
  </si>
  <si>
    <t>-3.896692614</t>
  </si>
  <si>
    <t>-3.940816103</t>
  </si>
  <si>
    <t>-4.351177975</t>
  </si>
  <si>
    <t>-7.204330859</t>
  </si>
  <si>
    <t>-7.245048388</t>
  </si>
  <si>
    <t>-7.255267596</t>
  </si>
  <si>
    <t>-7.275754038</t>
  </si>
  <si>
    <t>-7.280885678</t>
  </si>
  <si>
    <t>-7.286021339</t>
  </si>
  <si>
    <t>-7.704816652</t>
  </si>
  <si>
    <t>-6.184822589</t>
  </si>
  <si>
    <t>-6.435823361</t>
  </si>
  <si>
    <t>-6.440322883</t>
  </si>
  <si>
    <t>-6.453841709</t>
  </si>
  <si>
    <t>-6.404188359</t>
  </si>
  <si>
    <t>-6.426657553</t>
  </si>
  <si>
    <t>-6.431161512</t>
  </si>
  <si>
    <t>-6.494573465</t>
  </si>
  <si>
    <t>-6.508248846</t>
  </si>
  <si>
    <t>-6.521955176</t>
  </si>
  <si>
    <t>-6.535692546</t>
  </si>
  <si>
    <t>-6.651390373</t>
  </si>
  <si>
    <t>-6.688879282</t>
  </si>
  <si>
    <t>-6.702996532</t>
  </si>
  <si>
    <t>-5.284166638</t>
  </si>
  <si>
    <t>-5.606441508</t>
  </si>
  <si>
    <t>-5.610591174</t>
  </si>
  <si>
    <t>-7.201469853</t>
  </si>
  <si>
    <t>-7.289095698</t>
  </si>
  <si>
    <t>-7.294286751</t>
  </si>
  <si>
    <t>-7.526808238</t>
  </si>
  <si>
    <t>-7.532187899</t>
  </si>
  <si>
    <t>-7.537571856</t>
  </si>
  <si>
    <t>-7.553749549</t>
  </si>
  <si>
    <t>-7.564556245</t>
  </si>
  <si>
    <t>-7.635223065</t>
  </si>
  <si>
    <t>-5.602764123</t>
  </si>
  <si>
    <t>-5.614564541</t>
  </si>
  <si>
    <t>-6.138500972</t>
  </si>
  <si>
    <t>-6.208048397</t>
  </si>
  <si>
    <t>-6.449001092</t>
  </si>
  <si>
    <t>-5.997833245</t>
  </si>
  <si>
    <t>-6.058424663</t>
  </si>
  <si>
    <t>-6.1416756</t>
  </si>
  <si>
    <t>-6.257538162</t>
  </si>
  <si>
    <t>-6.284599496</t>
  </si>
  <si>
    <t>-6.30270866</t>
  </si>
  <si>
    <t>-6.431021824</t>
  </si>
  <si>
    <t>-6.514964675</t>
  </si>
  <si>
    <t>-6.609601018</t>
  </si>
  <si>
    <t>-6.912435695</t>
  </si>
  <si>
    <t>-6.922449815</t>
  </si>
  <si>
    <t>-6.93247962</t>
  </si>
  <si>
    <t>-6.977808736</t>
  </si>
  <si>
    <t>-6.987925403</t>
  </si>
  <si>
    <t>-7.018370955</t>
  </si>
  <si>
    <t>-6.980962707</t>
  </si>
  <si>
    <t>-7.011522607</t>
  </si>
  <si>
    <t>-7.01662999</t>
  </si>
  <si>
    <t>-7.057634515</t>
  </si>
  <si>
    <t>-7.234833521</t>
  </si>
  <si>
    <t>-5.445744502</t>
  </si>
  <si>
    <t>-5.481254868</t>
  </si>
  <si>
    <t>-5.513015082</t>
  </si>
  <si>
    <t>-8.859908966</t>
  </si>
  <si>
    <t>-8.871046823</t>
  </si>
  <si>
    <t>-9.034509326</t>
  </si>
  <si>
    <t>-9.103239885</t>
  </si>
  <si>
    <t>-4.559124532</t>
  </si>
  <si>
    <t>-4.567944341</t>
  </si>
  <si>
    <t>-4.585626286</t>
  </si>
  <si>
    <t>-4.590055612</t>
  </si>
  <si>
    <t>-4.603364868</t>
  </si>
  <si>
    <t>-4.62561812</t>
  </si>
  <si>
    <t>-4.647960744</t>
  </si>
  <si>
    <t>-4.66140942</t>
  </si>
  <si>
    <t>-4.66589952</t>
  </si>
  <si>
    <t>-4.683896061</t>
  </si>
  <si>
    <t>-3.723907014</t>
  </si>
  <si>
    <t>-3.796263301</t>
  </si>
  <si>
    <t>-3.884519117</t>
  </si>
  <si>
    <t>-3.891945158</t>
  </si>
  <si>
    <t>-3.9105588</t>
  </si>
  <si>
    <t>-3.944239017</t>
  </si>
  <si>
    <t>-3.959280928</t>
  </si>
  <si>
    <t>-3.96304845</t>
  </si>
  <si>
    <t>-3.966818795</t>
  </si>
  <si>
    <t>-3.9781468</t>
  </si>
  <si>
    <t>-4.031349368</t>
  </si>
  <si>
    <t>-3.292700858</t>
  </si>
  <si>
    <t>-3.300637112</t>
  </si>
  <si>
    <t>-3.474363333</t>
  </si>
  <si>
    <t>-3.515630156</t>
  </si>
  <si>
    <t>-2.405407186</t>
  </si>
  <si>
    <t>-2.455095167</t>
  </si>
  <si>
    <t>-2.46843966</t>
  </si>
  <si>
    <t>-2.471782032</t>
  </si>
  <si>
    <t>-2.481824187</t>
  </si>
  <si>
    <t>-2.50534392</t>
  </si>
  <si>
    <t>-3.006724629</t>
  </si>
  <si>
    <t>-3.040613145</t>
  </si>
  <si>
    <t>-3.451312639</t>
  </si>
  <si>
    <t>-3.484106398</t>
  </si>
  <si>
    <t>-3.517122785</t>
  </si>
  <si>
    <t>-3.550363808</t>
  </si>
  <si>
    <t>-3.576374541</t>
  </si>
  <si>
    <t>-3.583831499</t>
  </si>
  <si>
    <t>-3.720010522</t>
  </si>
  <si>
    <t>-3.89162115</t>
  </si>
  <si>
    <t>-3.895589332</t>
  </si>
  <si>
    <t>-3.931441395</t>
  </si>
  <si>
    <t>-3.943447705</t>
  </si>
  <si>
    <t>-3.995799227</t>
  </si>
  <si>
    <t>-3.999848217</t>
  </si>
  <si>
    <t>-4.017974139</t>
  </si>
  <si>
    <t>-2.656940689</t>
  </si>
  <si>
    <t>-2.722657266</t>
  </si>
  <si>
    <t>-2.819685766</t>
  </si>
  <si>
    <t>-2.823068896</t>
  </si>
  <si>
    <t>-4.364249634</t>
  </si>
  <si>
    <t>-4.37298152</t>
  </si>
  <si>
    <t>-4.381727401</t>
  </si>
  <si>
    <t>-4.386105599</t>
  </si>
  <si>
    <t>-4.403653527</t>
  </si>
  <si>
    <t>-3.065524035</t>
  </si>
  <si>
    <t>-3.068903356</t>
  </si>
  <si>
    <t>-3.075669452</t>
  </si>
  <si>
    <t>-3.133585147</t>
  </si>
  <si>
    <t>-3.829632328</t>
  </si>
  <si>
    <t>-6.462871179</t>
  </si>
  <si>
    <t>-6.499124989</t>
  </si>
  <si>
    <t>-6.512776482</t>
  </si>
  <si>
    <t>-6.526458834</t>
  </si>
  <si>
    <t>-6.535597593</t>
  </si>
  <si>
    <t>-6.721304533</t>
  </si>
  <si>
    <t>-6.730738649</t>
  </si>
  <si>
    <t>-7.201042509</t>
  </si>
  <si>
    <t>-5.72738853</t>
  </si>
  <si>
    <t>-5.775444726</t>
  </si>
  <si>
    <t>-6.089747573</t>
  </si>
  <si>
    <t>-6.149580904</t>
  </si>
  <si>
    <t>-6.162483021</t>
  </si>
  <si>
    <t>-6.205697551</t>
  </si>
  <si>
    <t>-6.227425213</t>
  </si>
  <si>
    <t>-6.266738852</t>
  </si>
  <si>
    <t>-6.284296203</t>
  </si>
  <si>
    <t>-5.681608043</t>
  </si>
  <si>
    <t>-5.702666505</t>
  </si>
  <si>
    <t>-5.711111842</t>
  </si>
  <si>
    <t>-5.935180055</t>
  </si>
  <si>
    <t>-5.95718969</t>
  </si>
  <si>
    <t>-6.07749005</t>
  </si>
  <si>
    <t>-6.131753069</t>
  </si>
  <si>
    <t>-6.14539647</t>
  </si>
  <si>
    <t>-6.177352759</t>
  </si>
  <si>
    <t>-6.195690348</t>
  </si>
  <si>
    <t>-6.200283515</t>
  </si>
  <si>
    <t>-6.283565041</t>
  </si>
  <si>
    <t>-6.325639475</t>
  </si>
  <si>
    <t>-6.363284617</t>
  </si>
  <si>
    <t>-6.368006616</t>
  </si>
  <si>
    <t>-6.511379836</t>
  </si>
  <si>
    <t>-6.559918371</t>
  </si>
  <si>
    <t>-6.638372738</t>
  </si>
  <si>
    <t>-6.653192661</t>
  </si>
  <si>
    <t>-6.658140391</t>
  </si>
  <si>
    <t>-6.697862403</t>
  </si>
  <si>
    <t>-7.938216059</t>
  </si>
  <si>
    <t>-6.473786737</t>
  </si>
  <si>
    <t>-6.482271458</t>
  </si>
  <si>
    <t>-6.149416337</t>
  </si>
  <si>
    <t>-6.176124504</t>
  </si>
  <si>
    <t>-6.275095101</t>
  </si>
  <si>
    <t>-6.380342996</t>
  </si>
  <si>
    <t>-6.384960877</t>
  </si>
  <si>
    <t>-6.389582278</t>
  </si>
  <si>
    <t>-6.440651039</t>
  </si>
  <si>
    <t>-6.567839676</t>
  </si>
  <si>
    <t>-6.601247484</t>
  </si>
  <si>
    <t>-6.825344044</t>
  </si>
  <si>
    <t>-6.830305272</t>
  </si>
  <si>
    <t>-6.840239358</t>
  </si>
  <si>
    <t>-6.860154165</t>
  </si>
  <si>
    <t>-6.865142607</t>
  </si>
  <si>
    <t>-6.875131206</t>
  </si>
  <si>
    <t>-6.905191034</t>
  </si>
  <si>
    <t>-6.920274045</t>
  </si>
  <si>
    <t>-6.92530961</t>
  </si>
  <si>
    <t>-6.930349128</t>
  </si>
  <si>
    <t>-6.935392604</t>
  </si>
  <si>
    <t>-6.975883417</t>
  </si>
  <si>
    <t>-8.765826875</t>
  </si>
  <si>
    <t>-8.968086302</t>
  </si>
  <si>
    <t>-9.048294468</t>
  </si>
  <si>
    <t>-9.129391376</t>
  </si>
  <si>
    <t>-7.432233372</t>
  </si>
  <si>
    <t>-7.455013353</t>
  </si>
  <si>
    <t>-3.247203383</t>
  </si>
  <si>
    <t>-3.250618806</t>
  </si>
  <si>
    <t>-3.260880117</t>
  </si>
  <si>
    <t>-3.022500422</t>
  </si>
  <si>
    <t>-3.053804674</t>
  </si>
  <si>
    <t>-3.0853201</t>
  </si>
  <si>
    <t>-3.088834931</t>
  </si>
  <si>
    <t>-3.117048585</t>
  </si>
  <si>
    <t>-3.163258636</t>
  </si>
  <si>
    <t>-3.181152392</t>
  </si>
  <si>
    <t>-3.623822917</t>
  </si>
  <si>
    <t>-3.643482157</t>
  </si>
  <si>
    <t>-3.779217838</t>
  </si>
  <si>
    <t>-4.100581594</t>
  </si>
  <si>
    <t>-4.362679152</t>
  </si>
  <si>
    <t>-4.395356936</t>
  </si>
  <si>
    <t>-4.403557875</t>
  </si>
  <si>
    <t>-4.407663085</t>
  </si>
  <si>
    <t>-4.411771462</t>
  </si>
  <si>
    <t>-4.440619007</t>
  </si>
  <si>
    <t>-4.848073727</t>
  </si>
  <si>
    <t>-4.892761964</t>
  </si>
  <si>
    <t>-4.92425578</t>
  </si>
  <si>
    <t>-4.933286309</t>
  </si>
  <si>
    <t>-4.937806975</t>
  </si>
  <si>
    <t>-4.942331248</t>
  </si>
  <si>
    <t>-2.829842697</t>
  </si>
  <si>
    <t>-2.833233373</t>
  </si>
  <si>
    <t>-2.853630446</t>
  </si>
  <si>
    <t>-2.870697703</t>
  </si>
  <si>
    <t>-2.874118787</t>
  </si>
  <si>
    <t>-2.925742486</t>
  </si>
  <si>
    <t>-2.929204677</t>
  </si>
  <si>
    <t>-2.932669457</t>
  </si>
  <si>
    <t>-2.936136831</t>
  </si>
  <si>
    <t>-3.456146737</t>
  </si>
  <si>
    <t>-3.463882634</t>
  </si>
  <si>
    <t>-3.479390518</t>
  </si>
  <si>
    <t>-3.49494669</t>
  </si>
  <si>
    <t>-3.613177836</t>
  </si>
  <si>
    <t>-3.900159879</t>
  </si>
  <si>
    <t>-3.921276513</t>
  </si>
  <si>
    <t>-3.933987166</t>
  </si>
  <si>
    <t>-3.938230852</t>
  </si>
  <si>
    <t>-3.861362293</t>
  </si>
  <si>
    <t>-3.86932555</t>
  </si>
  <si>
    <t>-3.873311811</t>
  </si>
  <si>
    <t>-4.322736984</t>
  </si>
  <si>
    <t>-4.335777663</t>
  </si>
  <si>
    <t>-3.417079992</t>
  </si>
  <si>
    <t>-3.420939737</t>
  </si>
  <si>
    <t>-3.424802481</t>
  </si>
  <si>
    <t>-3.440283513</t>
  </si>
  <si>
    <t>-3.444161301</t>
  </si>
  <si>
    <t>-3.451925935</t>
  </si>
  <si>
    <t>-3.826783167</t>
  </si>
  <si>
    <t>-3.872977272</t>
  </si>
  <si>
    <t>-3.94945253</t>
  </si>
  <si>
    <t>-6.818541327</t>
  </si>
  <si>
    <t>-6.874622628</t>
  </si>
  <si>
    <t>-6.895137532</t>
  </si>
  <si>
    <t>-6.993480662</t>
  </si>
  <si>
    <t>-5.207843827</t>
  </si>
  <si>
    <t>-5.21171227</t>
  </si>
  <si>
    <t>-5.722499919</t>
  </si>
  <si>
    <t>-5.938796623</t>
  </si>
  <si>
    <t>-6.000832761</t>
  </si>
  <si>
    <t>-6.045548683</t>
  </si>
  <si>
    <t>-6.122349901</t>
  </si>
  <si>
    <t>-6.126898663</t>
  </si>
  <si>
    <t>-6.136006604</t>
  </si>
  <si>
    <t>-6.593704477</t>
  </si>
  <si>
    <t>-6.598032717</t>
  </si>
  <si>
    <t>-6.611036441</t>
  </si>
  <si>
    <t>-6.747096093</t>
  </si>
  <si>
    <t>-7.056690397</t>
  </si>
  <si>
    <t>-7.084767709</t>
  </si>
  <si>
    <t>-7.141302668</t>
  </si>
  <si>
    <t>-9.114025293</t>
  </si>
  <si>
    <t>-9.11980292</t>
  </si>
  <si>
    <t>-9.137163105</t>
  </si>
  <si>
    <t>-8.801778098</t>
  </si>
  <si>
    <t>-8.812874007</t>
  </si>
  <si>
    <t>-3.926944392</t>
  </si>
  <si>
    <t>-4.010853368</t>
  </si>
  <si>
    <t>-4.126277078</t>
  </si>
  <si>
    <t>-4.134926857</t>
  </si>
  <si>
    <t>-4.139256969</t>
  </si>
  <si>
    <t>-2.754126527</t>
  </si>
  <si>
    <t>-2.757406836</t>
  </si>
  <si>
    <t>-2.790342664</t>
  </si>
  <si>
    <t>-4.946859132</t>
  </si>
  <si>
    <t>-4.533006714</t>
  </si>
  <si>
    <t>-4.537418835</t>
  </si>
  <si>
    <t>-4.54625367</t>
  </si>
  <si>
    <t>-4.550676392</t>
  </si>
  <si>
    <t>-4.604026398</t>
  </si>
  <si>
    <t>-4.612968119</t>
  </si>
  <si>
    <t>-4.630894745</t>
  </si>
  <si>
    <t>-3.175947794</t>
  </si>
  <si>
    <t>-3.201956022</t>
  </si>
  <si>
    <t>-3.20586288</t>
  </si>
  <si>
    <t>-3.959500457</t>
  </si>
  <si>
    <t>-2.625113303</t>
  </si>
  <si>
    <t>-2.647915955</t>
  </si>
  <si>
    <t>-2.6839866</t>
  </si>
  <si>
    <t>-3.131598627</t>
  </si>
  <si>
    <t>-3.158706855</t>
  </si>
  <si>
    <t>-3.162591686</t>
  </si>
  <si>
    <t>-3.166479583</t>
  </si>
  <si>
    <t>-3.17426459</t>
  </si>
  <si>
    <t>-3.178161707</t>
  </si>
  <si>
    <t>-3.189871548</t>
  </si>
  <si>
    <t>-3.217302805</t>
  </si>
  <si>
    <t>-3.225168274</t>
  </si>
  <si>
    <t>-2.577765374</t>
  </si>
  <si>
    <t>-2.639680241</t>
  </si>
  <si>
    <t>-2.756030769</t>
  </si>
  <si>
    <t>-2.762770935</t>
  </si>
  <si>
    <t>-2.769521127</t>
  </si>
  <si>
    <t>-2.772899988</t>
  </si>
  <si>
    <t>-2.779665253</t>
  </si>
  <si>
    <t>-2.783051662</t>
  </si>
  <si>
    <t>-2.786440592</t>
  </si>
  <si>
    <t>-2.789832045</t>
  </si>
  <si>
    <t>-2.803423142</t>
  </si>
  <si>
    <t>-2.813643081</t>
  </si>
  <si>
    <t>-2.81705481</t>
  </si>
  <si>
    <t>-2.820469086</t>
  </si>
  <si>
    <t>-2.861639874</t>
  </si>
  <si>
    <t>-2.865087474</t>
  </si>
  <si>
    <t>-2.871990418</t>
  </si>
  <si>
    <t>-2.878903708</t>
  </si>
  <si>
    <t>-2.882364238</t>
  </si>
  <si>
    <t>-8.423489654</t>
  </si>
  <si>
    <t>-8.472759392</t>
  </si>
  <si>
    <t>-8.735777529</t>
  </si>
  <si>
    <t>-7.168696086</t>
  </si>
  <si>
    <t>-7.182266664</t>
  </si>
  <si>
    <t>-7.186796828</t>
  </si>
  <si>
    <t>-7.840406928</t>
  </si>
  <si>
    <t>-7.93588979</t>
  </si>
  <si>
    <t>-8.152962776</t>
  </si>
  <si>
    <t>-8.230572556</t>
  </si>
  <si>
    <t>-6.439170416</t>
  </si>
  <si>
    <t>-6.477319028</t>
  </si>
  <si>
    <t>-6.584608891</t>
  </si>
  <si>
    <t>-6.601957787</t>
  </si>
  <si>
    <t>-6.711548825</t>
  </si>
  <si>
    <t>-6.733709742</t>
  </si>
  <si>
    <t>-6.823175503</t>
  </si>
  <si>
    <t>-7.062098298</t>
  </si>
  <si>
    <t>-7.132761417</t>
  </si>
  <si>
    <t>-7.147473472</t>
  </si>
  <si>
    <t>-7.157734701</t>
  </si>
  <si>
    <t>-9.015583764</t>
  </si>
  <si>
    <t>-9.084432042</t>
  </si>
  <si>
    <t>-8.159457951</t>
  </si>
  <si>
    <t>-8.261797759</t>
  </si>
  <si>
    <t>-6.89366945</t>
  </si>
  <si>
    <t>-6.920154802</t>
  </si>
  <si>
    <t>-6.933441102</t>
  </si>
  <si>
    <t>-6.946756597</t>
  </si>
  <si>
    <t>-6.969014189</t>
  </si>
  <si>
    <t>-6.986879079</t>
  </si>
  <si>
    <t>-6.991353497</t>
  </si>
  <si>
    <t>-7.000312187</t>
  </si>
  <si>
    <t>-7.136286233</t>
  </si>
  <si>
    <t>-7.219328227</t>
  </si>
  <si>
    <t>-7.470400729</t>
  </si>
  <si>
    <t>-7.475234326</t>
  </si>
  <si>
    <t>-8.259870474</t>
  </si>
  <si>
    <t>-8.303502578</t>
  </si>
  <si>
    <t>-8.308975834</t>
  </si>
  <si>
    <t>-8.430481234</t>
  </si>
  <si>
    <t>-6.836515861</t>
  </si>
  <si>
    <t>-6.911332096</t>
  </si>
  <si>
    <t>-2.820192568</t>
  </si>
  <si>
    <t>-2.830186562</t>
  </si>
  <si>
    <t>-2.833522806</t>
  </si>
  <si>
    <t>-2.850240973</t>
  </si>
  <si>
    <t>-2.853592012</t>
  </si>
  <si>
    <t>-2.860301517</t>
  </si>
  <si>
    <t>-2.300467602</t>
  </si>
  <si>
    <t>-2.341909917</t>
  </si>
  <si>
    <t>-2.357955254</t>
  </si>
  <si>
    <t>-2.380518445</t>
  </si>
  <si>
    <t>-2.396706628</t>
  </si>
  <si>
    <t>-2.416211686</t>
  </si>
  <si>
    <t>-2.46206239</t>
  </si>
  <si>
    <t>-2.46535572</t>
  </si>
  <si>
    <t>-2.471949732</t>
  </si>
  <si>
    <t>-2.485167233</t>
  </si>
  <si>
    <t>-3.206500097</t>
  </si>
  <si>
    <t>-3.213316917</t>
  </si>
  <si>
    <t>-3.220143749</t>
  </si>
  <si>
    <t>-3.230402811</t>
  </si>
  <si>
    <t>-3.247551579</t>
  </si>
  <si>
    <t>-3.313295664</t>
  </si>
  <si>
    <t>-3.348269932</t>
  </si>
  <si>
    <t>-3.376436337</t>
  </si>
  <si>
    <t>-3.479954362</t>
  </si>
  <si>
    <t>-3.487176332</t>
  </si>
  <si>
    <t>-3.538033701</t>
  </si>
  <si>
    <t>-3.604211189</t>
  </si>
  <si>
    <t>-3.656306016</t>
  </si>
  <si>
    <t>-3.690087576</t>
  </si>
  <si>
    <t>-3.705175628</t>
  </si>
  <si>
    <t>-3.808227678</t>
  </si>
  <si>
    <t>-3.988771877</t>
  </si>
  <si>
    <t>-3.27275465</t>
  </si>
  <si>
    <t>-3.276717603</t>
  </si>
  <si>
    <t>-3.280683705</t>
  </si>
  <si>
    <t>-3.4913457</t>
  </si>
  <si>
    <t>-4.972765987</t>
  </si>
  <si>
    <t>-5.000208963</t>
  </si>
  <si>
    <t>-5.009385996</t>
  </si>
  <si>
    <t>-5.050865526</t>
  </si>
  <si>
    <t>-3.531406076</t>
  </si>
  <si>
    <t>-3.559258959</t>
  </si>
  <si>
    <t>-3.683056385</t>
  </si>
  <si>
    <t>-3.686640542</t>
  </si>
  <si>
    <t>-3.704601084</t>
  </si>
  <si>
    <t>-3.229105686</t>
  </si>
  <si>
    <t>-3.244886601</t>
  </si>
  <si>
    <t>-3.430029804</t>
  </si>
  <si>
    <t>-2.136623135</t>
  </si>
  <si>
    <t>-2.1647694</t>
  </si>
  <si>
    <t>-2.350710571</t>
  </si>
  <si>
    <t>-2.363831481</t>
  </si>
  <si>
    <t>-2.380287765</t>
  </si>
  <si>
    <t>-2.386887497</t>
  </si>
  <si>
    <t>-2.393497097</t>
  </si>
  <si>
    <t>-2.430027163</t>
  </si>
  <si>
    <t>-2.45007989</t>
  </si>
  <si>
    <t>-2.927588123</t>
  </si>
  <si>
    <t>-2.945099857</t>
  </si>
  <si>
    <t>-3.022940262</t>
  </si>
  <si>
    <t>-8.49315362</t>
  </si>
  <si>
    <t>-8.50973846</t>
  </si>
  <si>
    <t>-8.570884245</t>
  </si>
  <si>
    <t>-8.706143608</t>
  </si>
  <si>
    <t>-7.003789063</t>
  </si>
  <si>
    <t>-8.378172314</t>
  </si>
  <si>
    <t>-8.394597039</t>
  </si>
  <si>
    <t>-8.416556691</t>
  </si>
  <si>
    <t>-8.455151944</t>
  </si>
  <si>
    <t>-8.460682857</t>
  </si>
  <si>
    <t>-8.46621811</t>
  </si>
  <si>
    <t>-8.482849956</t>
  </si>
  <si>
    <t>-8.685527874</t>
  </si>
  <si>
    <t>-6.9730496</t>
  </si>
  <si>
    <t>-6.981894187</t>
  </si>
  <si>
    <t>-7.012952144</t>
  </si>
  <si>
    <t>-7.017401976</t>
  </si>
  <si>
    <t>-7.111605026</t>
  </si>
  <si>
    <t>-7.125181454</t>
  </si>
  <si>
    <t>-7.162871373</t>
  </si>
  <si>
    <t>-7.193776503</t>
  </si>
  <si>
    <t>-7.19894158</t>
  </si>
  <si>
    <t>-7.219642684</t>
  </si>
  <si>
    <t>-7.224828181</t>
  </si>
  <si>
    <t>-7.430302085</t>
  </si>
  <si>
    <t>-7.489419557</t>
  </si>
  <si>
    <t>-5.508075517</t>
  </si>
  <si>
    <t>-6.335184594</t>
  </si>
  <si>
    <t>-6.339699257</t>
  </si>
  <si>
    <t>-6.375939405</t>
  </si>
  <si>
    <t>-6.523114198</t>
  </si>
  <si>
    <t>-6.583934123</t>
  </si>
  <si>
    <t>-6.650111554</t>
  </si>
  <si>
    <t>-6.659623528</t>
  </si>
  <si>
    <t>-6.717003096</t>
  </si>
  <si>
    <t>-6.981894677</t>
  </si>
  <si>
    <t>-7.067616167</t>
  </si>
  <si>
    <t>-7.11857666</t>
  </si>
  <si>
    <t>-7.14420751</t>
  </si>
  <si>
    <t>-7.014047504</t>
  </si>
  <si>
    <t>-6.872403695</t>
  </si>
  <si>
    <t>-6.877060972</t>
  </si>
  <si>
    <t>-6.881721753</t>
  </si>
  <si>
    <t>-6.891053842</t>
  </si>
  <si>
    <t>-6.905078343</t>
  </si>
  <si>
    <t>-6.919134569</t>
  </si>
  <si>
    <t>-7.722762277</t>
  </si>
  <si>
    <t>-7.927571362</t>
  </si>
  <si>
    <t>-7.976988606</t>
  </si>
  <si>
    <t>-7.99906573</t>
  </si>
  <si>
    <t>-8.004596019</t>
  </si>
  <si>
    <t>-6.882296562</t>
  </si>
  <si>
    <t>-7.635647026</t>
  </si>
  <si>
    <t>-7.661964575</t>
  </si>
  <si>
    <t>-7.688385575</t>
  </si>
  <si>
    <t>-7.865398685</t>
  </si>
  <si>
    <t>-6.388043884</t>
  </si>
  <si>
    <t>-6.427032522</t>
  </si>
  <si>
    <t>-6.483807853</t>
  </si>
  <si>
    <t>-6.523434393</t>
  </si>
  <si>
    <t>-6.64391273</t>
  </si>
  <si>
    <t>-6.878214966</t>
  </si>
  <si>
    <t>-7.507821895</t>
  </si>
  <si>
    <t>-7.554474484</t>
  </si>
  <si>
    <t>-2.518383835</t>
  </si>
  <si>
    <t>-2.521719143</t>
  </si>
  <si>
    <t>-2.531740025</t>
  </si>
  <si>
    <t>-2.535085313</t>
  </si>
  <si>
    <t>-2.575424555</t>
  </si>
  <si>
    <t>-2.667527053</t>
  </si>
  <si>
    <t>-2.677876731</t>
  </si>
  <si>
    <t>-2.922543399</t>
  </si>
  <si>
    <t>-2.955418539</t>
  </si>
  <si>
    <t>-3.05542475</t>
  </si>
  <si>
    <t>-3.104327252</t>
  </si>
  <si>
    <t>-3.26184942</t>
  </si>
  <si>
    <t>-3.352464179</t>
  </si>
  <si>
    <t>-3.356441471</t>
  </si>
  <si>
    <t>-3.360421917</t>
  </si>
  <si>
    <t>-3.477242652</t>
  </si>
  <si>
    <t>-3.54699266</t>
  </si>
  <si>
    <t>-4.000769969</t>
  </si>
  <si>
    <t>-4.004775519</t>
  </si>
  <si>
    <t>-4.008784167</t>
  </si>
  <si>
    <t>-3.139326097</t>
  </si>
  <si>
    <t>-3.98387999</t>
  </si>
  <si>
    <t>-4.005083253</t>
  </si>
  <si>
    <t>-4.017845994</t>
  </si>
  <si>
    <t>-4.039185526</t>
  </si>
  <si>
    <t>-4.090751271</t>
  </si>
  <si>
    <t>-2.703514046</t>
  </si>
  <si>
    <t>-2.713315467</t>
  </si>
  <si>
    <t>-3.810093847</t>
  </si>
  <si>
    <t>-3.81745329</t>
  </si>
  <si>
    <t>-3.858126819</t>
  </si>
  <si>
    <t>-3.914131835</t>
  </si>
  <si>
    <t>-4.001238595</t>
  </si>
  <si>
    <t>-4.028049906</t>
  </si>
  <si>
    <t>-4.055003213</t>
  </si>
  <si>
    <t>-4.105439502</t>
  </si>
  <si>
    <t>-4.10933983</t>
  </si>
  <si>
    <t>-4.124970771</t>
  </si>
  <si>
    <t>-4.340722185</t>
  </si>
  <si>
    <t>-4.348885751</t>
  </si>
  <si>
    <t>-4.369349793</t>
  </si>
  <si>
    <t>-4.552890026</t>
  </si>
  <si>
    <t>-4.889702893</t>
  </si>
  <si>
    <t>-4.898727914</t>
  </si>
  <si>
    <t>-4.925889612</t>
  </si>
  <si>
    <t>-4.930429238</t>
  </si>
  <si>
    <t>-2.456784216</t>
  </si>
  <si>
    <t>-2.548286998</t>
  </si>
  <si>
    <t>-2.579204639</t>
  </si>
  <si>
    <t>-2.610333795</t>
  </si>
  <si>
    <t>-2.673234408</t>
  </si>
  <si>
    <t>-2.790822305</t>
  </si>
  <si>
    <t>-2.794432256</t>
  </si>
  <si>
    <t>-2.808899878</t>
  </si>
  <si>
    <t>-2.933696261</t>
  </si>
  <si>
    <t>-3.092484649</t>
  </si>
  <si>
    <t>-3.096329377</t>
  </si>
  <si>
    <t>-3.100177131</t>
  </si>
  <si>
    <t>-3.107881729</t>
  </si>
  <si>
    <t>-3.595932877</t>
  </si>
  <si>
    <t>-3.660084822</t>
  </si>
  <si>
    <t>-3.765254853</t>
  </si>
  <si>
    <t>-3.809440974</t>
  </si>
  <si>
    <t>-3.813141031</t>
  </si>
  <si>
    <t>-3.81684385</t>
  </si>
  <si>
    <t>-3.820549436</t>
  </si>
  <si>
    <t>-3.842841192</t>
  </si>
  <si>
    <t>-3.891484772</t>
  </si>
  <si>
    <t>-7.242403235</t>
  </si>
  <si>
    <t>-7.294510971</t>
  </si>
  <si>
    <t>-7.991785581</t>
  </si>
  <si>
    <t>-8.04487811</t>
  </si>
  <si>
    <t>-8.055546277</t>
  </si>
  <si>
    <t>-8.082289552</t>
  </si>
  <si>
    <t>-8.168573095</t>
  </si>
  <si>
    <t>-8.184871881</t>
  </si>
  <si>
    <t>-8.277960343</t>
  </si>
  <si>
    <t>-8.327260259</t>
  </si>
  <si>
    <t>-8.34360212</t>
  </si>
  <si>
    <t>-8.392858159</t>
  </si>
  <si>
    <t>-8.398352488</t>
  </si>
  <si>
    <t>-8.442462444</t>
  </si>
  <si>
    <t>-6.973116669</t>
  </si>
  <si>
    <t>-6.62572603</t>
  </si>
  <si>
    <t>-6.690680712</t>
  </si>
  <si>
    <t>-6.695036369</t>
  </si>
  <si>
    <t>-6.721237302</t>
  </si>
  <si>
    <t>-6.773985792</t>
  </si>
  <si>
    <t>-6.975992652</t>
  </si>
  <si>
    <t>-7.14251844</t>
  </si>
  <si>
    <t>-7.194300115</t>
  </si>
  <si>
    <t>-7.199028732</t>
  </si>
  <si>
    <t>-7.213235881</t>
  </si>
  <si>
    <t>-7.185427417</t>
  </si>
  <si>
    <t>-7.195773101</t>
  </si>
  <si>
    <t>-7.268652713</t>
  </si>
  <si>
    <t>-7.395488419</t>
  </si>
  <si>
    <t>-7.432941437</t>
  </si>
  <si>
    <t>-7.470604731</t>
  </si>
  <si>
    <t>-7.481404519</t>
  </si>
  <si>
    <t>-5.556988619</t>
  </si>
  <si>
    <t>-6.043661644</t>
  </si>
  <si>
    <t>-6.187523494</t>
  </si>
  <si>
    <t>-6.303397734</t>
  </si>
  <si>
    <t>-6.348571805</t>
  </si>
  <si>
    <t>-6.35310799</t>
  </si>
  <si>
    <t>-6.362190647</t>
  </si>
  <si>
    <t>-6.486162586</t>
  </si>
  <si>
    <t>-6.504745949</t>
  </si>
  <si>
    <t>-6.514058879</t>
  </si>
  <si>
    <t>-6.631678437</t>
  </si>
  <si>
    <t>-6.69373677</t>
  </si>
  <si>
    <t>-6.374471997</t>
  </si>
  <si>
    <t>-6.413469561</t>
  </si>
  <si>
    <t>-5.58919119</t>
  </si>
  <si>
    <t>-5.887686438</t>
  </si>
  <si>
    <t>-5.964826629</t>
  </si>
  <si>
    <t>-5.977784164</t>
  </si>
  <si>
    <t>-6.122252553</t>
  </si>
  <si>
    <t>-6.135564276</t>
  </si>
  <si>
    <t>-6.243148941</t>
  </si>
  <si>
    <t>-6.343500074</t>
  </si>
  <si>
    <t>-6.375783615</t>
  </si>
  <si>
    <t>-6.380409628</t>
  </si>
  <si>
    <t>-6.492501346</t>
  </si>
  <si>
    <t>-6.530325841</t>
  </si>
  <si>
    <t>-6.816620522</t>
  </si>
  <si>
    <t>-6.841491923</t>
  </si>
  <si>
    <t>-6.856461527</t>
  </si>
  <si>
    <t>-6.861459214</t>
  </si>
  <si>
    <t>-6.871466339</t>
  </si>
  <si>
    <t>-6.876475787</t>
  </si>
  <si>
    <t>-6.896552905</t>
  </si>
  <si>
    <t>-6.901582038</t>
  </si>
  <si>
    <t>-6.90661512</t>
  </si>
  <si>
    <t>-6.926787027</t>
  </si>
  <si>
    <t>-6.947022463</t>
  </si>
  <si>
    <t>-6.95209128</t>
  </si>
  <si>
    <t>-7.116424513</t>
  </si>
  <si>
    <t>-7.258365441</t>
  </si>
  <si>
    <t>-5.416050593</t>
  </si>
  <si>
    <t>-5.43963317</t>
  </si>
  <si>
    <t>-5.937997451</t>
  </si>
  <si>
    <t>-5.942304585</t>
  </si>
  <si>
    <t>-3.551125312</t>
  </si>
  <si>
    <t>-3.580147158</t>
  </si>
  <si>
    <t>-3.588469208</t>
  </si>
  <si>
    <t>-5.068138769</t>
  </si>
  <si>
    <t>-3.607845027</t>
  </si>
  <si>
    <t>-3.753318939</t>
  </si>
  <si>
    <t>-2.729699178</t>
  </si>
  <si>
    <t>-2.74614315</t>
  </si>
  <si>
    <t>-2.765955868</t>
  </si>
  <si>
    <t>-2.77257957</t>
  </si>
  <si>
    <t>-2.795839532</t>
  </si>
  <si>
    <t>-2.799172193</t>
  </si>
  <si>
    <t>-2.802507314</t>
  </si>
  <si>
    <t>-2.805844897</t>
  </si>
  <si>
    <t>-2.815872441</t>
  </si>
  <si>
    <t>-2.819219895</t>
  </si>
  <si>
    <t>-2.890091599</t>
  </si>
  <si>
    <t>-2.896898999</t>
  </si>
  <si>
    <t>-2.920804716</t>
  </si>
  <si>
    <t>-2.927657807</t>
  </si>
  <si>
    <t>-3.506914634</t>
  </si>
  <si>
    <t>-3.514658502</t>
  </si>
  <si>
    <t>-3.752676102</t>
  </si>
  <si>
    <t>-3.926101295</t>
  </si>
  <si>
    <t>-3.959796193</t>
  </si>
  <si>
    <t>-4.939519389</t>
  </si>
  <si>
    <t>-4.944069923</t>
  </si>
  <si>
    <t>-4.953181926</t>
  </si>
  <si>
    <t>-4.962308538</t>
  </si>
  <si>
    <t>-4.97144979</t>
  </si>
  <si>
    <t>-4.976025916</t>
  </si>
  <si>
    <t>-4.985189188</t>
  </si>
  <si>
    <t>-4.506830349</t>
  </si>
  <si>
    <t>-4.515666049</t>
  </si>
  <si>
    <t>-4.546702809</t>
  </si>
  <si>
    <t>-4.56451656</t>
  </si>
  <si>
    <t>-3.172571264</t>
  </si>
  <si>
    <t>-3.179381504</t>
  </si>
  <si>
    <t>-3.182790377</t>
  </si>
  <si>
    <t>-3.955816016</t>
  </si>
  <si>
    <t>-3.959625896</t>
  </si>
  <si>
    <t>-3.994044413</t>
  </si>
  <si>
    <t>-4.024835676</t>
  </si>
  <si>
    <t>-4.028697701</t>
  </si>
  <si>
    <t>-4.134087653</t>
  </si>
  <si>
    <t>-4.253760373</t>
  </si>
  <si>
    <t>-4.298334801</t>
  </si>
  <si>
    <t>-4.302405767</t>
  </si>
  <si>
    <t>-4.30647987</t>
  </si>
  <si>
    <t>-4.330990573</t>
  </si>
  <si>
    <t>-4.823635871</t>
  </si>
  <si>
    <t>-4.837095033</t>
  </si>
  <si>
    <t>-4.868625331</t>
  </si>
  <si>
    <t>-4.877666421</t>
  </si>
  <si>
    <t>-4.882192392</t>
  </si>
  <si>
    <t>-4.886721985</t>
  </si>
  <si>
    <t>-4.895792053</t>
  </si>
  <si>
    <t>-4.900332536</t>
  </si>
  <si>
    <t>-6.665828006</t>
  </si>
  <si>
    <t>-6.696029119</t>
  </si>
  <si>
    <t>-6.700356142</t>
  </si>
  <si>
    <t>-6.813974372</t>
  </si>
  <si>
    <t>-6.818387594</t>
  </si>
  <si>
    <t>-6.836072868</t>
  </si>
  <si>
    <t>-6.853810105</t>
  </si>
  <si>
    <t>-6.898381839</t>
  </si>
  <si>
    <t>-6.907335583</t>
  </si>
  <si>
    <t>-6.9118174</t>
  </si>
  <si>
    <t>-6.916302518</t>
  </si>
  <si>
    <t>-6.92528267</t>
  </si>
  <si>
    <t>-7.229212474</t>
  </si>
  <si>
    <t>-7.233933268</t>
  </si>
  <si>
    <t>-7.248116871</t>
  </si>
  <si>
    <t>-7.27657987</t>
  </si>
  <si>
    <t>-7.950576276</t>
  </si>
  <si>
    <t>-7.966509529</t>
  </si>
  <si>
    <t>-7.998488099</t>
  </si>
  <si>
    <t>-6.595132057</t>
  </si>
  <si>
    <t>-6.668604798</t>
  </si>
  <si>
    <t>-6.690388593</t>
  </si>
  <si>
    <t>-6.756220571</t>
  </si>
  <si>
    <t>-6.791628361</t>
  </si>
  <si>
    <t>-6.881065501</t>
  </si>
  <si>
    <t>-6.935365181</t>
  </si>
  <si>
    <t>-7.119898225</t>
  </si>
  <si>
    <t>-7.171617795</t>
  </si>
  <si>
    <t>-7.181067235</t>
  </si>
  <si>
    <t>-7.185797274</t>
  </si>
  <si>
    <t>-6.024754224</t>
  </si>
  <si>
    <t>-6.361972723</t>
  </si>
  <si>
    <t>-6.366599818</t>
  </si>
  <si>
    <t>-6.559394896</t>
  </si>
  <si>
    <t>-7.503729849</t>
  </si>
  <si>
    <t>-7.436093344</t>
  </si>
  <si>
    <t>-7.463390887</t>
  </si>
  <si>
    <t>-7.079695088</t>
  </si>
  <si>
    <t>-7.204101611</t>
  </si>
  <si>
    <t>-7.209336768</t>
  </si>
  <si>
    <t>-7.256641048</t>
  </si>
  <si>
    <t>-7.368347571</t>
  </si>
  <si>
    <t>-6.163256462</t>
  </si>
  <si>
    <t>-6.384908587</t>
  </si>
  <si>
    <t>-6.398748435</t>
  </si>
  <si>
    <t>-6.407992578</t>
  </si>
  <si>
    <t>-6.412619934</t>
  </si>
  <si>
    <t>-6.417250818</t>
  </si>
  <si>
    <t>-6.858880115</t>
  </si>
  <si>
    <t>-6.888790532</t>
  </si>
  <si>
    <t>-6.913823326</t>
  </si>
  <si>
    <t>-3.764136715</t>
  </si>
  <si>
    <t>-3.76774797</t>
  </si>
  <si>
    <t>-3.895841844</t>
  </si>
  <si>
    <t>-3.899550826</t>
  </si>
  <si>
    <t>-3.910694368</t>
  </si>
  <si>
    <t>-3.914414423</t>
  </si>
  <si>
    <t>-3.933056374</t>
  </si>
  <si>
    <t>-3.955518768</t>
  </si>
  <si>
    <t>-4.150587744</t>
  </si>
  <si>
    <t>-4.154488096</t>
  </si>
  <si>
    <t>-4.177952353</t>
  </si>
  <si>
    <t>-4.369573825</t>
  </si>
  <si>
    <t>-4.377711695</t>
  </si>
  <si>
    <t>-4.398111161</t>
  </si>
  <si>
    <t>-4.572609723</t>
  </si>
  <si>
    <t>-4.889846891</t>
  </si>
  <si>
    <t>-4.894320623</t>
  </si>
  <si>
    <t>-4.903278752</t>
  </si>
  <si>
    <t>-4.907763157</t>
  </si>
  <si>
    <t>-3.96825362</t>
  </si>
  <si>
    <t>-4.006480024</t>
  </si>
  <si>
    <t>-4.049278679</t>
  </si>
  <si>
    <t>-4.066494702</t>
  </si>
  <si>
    <t>-2.530304036</t>
  </si>
  <si>
    <t>-2.543785043</t>
  </si>
  <si>
    <t>-2.712266014</t>
  </si>
  <si>
    <t>-3.019873536</t>
  </si>
  <si>
    <t>-3.080067555</t>
  </si>
  <si>
    <t>-3.114258089</t>
  </si>
  <si>
    <t>-3.118071901</t>
  </si>
  <si>
    <t>-3.164071329</t>
  </si>
  <si>
    <t>-3.206619694</t>
  </si>
  <si>
    <t>-3.210506012</t>
  </si>
  <si>
    <t>-3.261307929</t>
  </si>
  <si>
    <t>-3.273105689</t>
  </si>
  <si>
    <t>-3.29678539</t>
  </si>
  <si>
    <t>-3.308667513</t>
  </si>
  <si>
    <t>-3.316604646</t>
  </si>
  <si>
    <t>-3.203296306</t>
  </si>
  <si>
    <t>-3.310700246</t>
  </si>
  <si>
    <t>-3.381312515</t>
  </si>
  <si>
    <t>-3.427777047</t>
  </si>
  <si>
    <t>-3.442164721</t>
  </si>
  <si>
    <t>-3.445768363</t>
  </si>
  <si>
    <t>-3.449374699</t>
  </si>
  <si>
    <t>-4.932218007</t>
  </si>
  <si>
    <t>-4.936787706</t>
  </si>
  <si>
    <t>-4.945938119</t>
  </si>
  <si>
    <t>-3.472341345</t>
  </si>
  <si>
    <t>-3.50358877</t>
  </si>
  <si>
    <t>-3.514050455</t>
  </si>
  <si>
    <t>-3.517542801</t>
  </si>
  <si>
    <t>-3.524535187</t>
  </si>
  <si>
    <t>-3.566705924</t>
  </si>
  <si>
    <t>-3.598579249</t>
  </si>
  <si>
    <t>-3.76116726</t>
  </si>
  <si>
    <t>-4.403733105</t>
  </si>
  <si>
    <t>-4.412478415</t>
  </si>
  <si>
    <t>-4.421237728</t>
  </si>
  <si>
    <t>-4.430011075</t>
  </si>
  <si>
    <t>-6.778836189</t>
  </si>
  <si>
    <t>-6.817105092</t>
  </si>
  <si>
    <t>-7.177424383</t>
  </si>
  <si>
    <t>-7.223278542</t>
  </si>
  <si>
    <t>-7.295252904</t>
  </si>
  <si>
    <t>-7.315962763</t>
  </si>
  <si>
    <t>-7.347150049</t>
  </si>
  <si>
    <t>-6.471809896</t>
  </si>
  <si>
    <t>-6.513083451</t>
  </si>
  <si>
    <t>-6.522293569</t>
  </si>
  <si>
    <t>-6.61984789</t>
  </si>
  <si>
    <t>-7.07627639</t>
  </si>
  <si>
    <t>-7.239408599</t>
  </si>
  <si>
    <t>-7.249741038</t>
  </si>
  <si>
    <t>-7.422603626</t>
  </si>
  <si>
    <t>-7.534988543</t>
  </si>
  <si>
    <t>-5.565373853</t>
  </si>
  <si>
    <t>-5.57712514</t>
  </si>
  <si>
    <t>-5.596767187</t>
  </si>
  <si>
    <t>-9.238360426</t>
  </si>
  <si>
    <t>-9.249501373</t>
  </si>
  <si>
    <t>-4.912251125</t>
  </si>
  <si>
    <t>-4.921237773</t>
  </si>
  <si>
    <t>-4.980001079</t>
  </si>
  <si>
    <t>-4.984546614</t>
  </si>
  <si>
    <t>-4.998205023</t>
  </si>
  <si>
    <t>-5.030202337</t>
  </si>
  <si>
    <t>-5.034788034</t>
  </si>
  <si>
    <t>-5.039377407</t>
  </si>
  <si>
    <t>-5.048567192</t>
  </si>
  <si>
    <t>-3.281470651</t>
  </si>
  <si>
    <t>-3.284911238</t>
  </si>
  <si>
    <t>-3.291800004</t>
  </si>
  <si>
    <t>-3.528556831</t>
  </si>
  <si>
    <t>-3.701842209</t>
  </si>
  <si>
    <t>-3.324554386</t>
  </si>
  <si>
    <t>-3.404751182</t>
  </si>
  <si>
    <t>-3.412841411</t>
  </si>
  <si>
    <t>-3.527476226</t>
  </si>
  <si>
    <t>-2.234194998</t>
  </si>
  <si>
    <t>-2.323490522</t>
  </si>
  <si>
    <t>-2.434438785</t>
  </si>
  <si>
    <t>-2.447677007</t>
  </si>
  <si>
    <t>-2.460954818</t>
  </si>
  <si>
    <t>-2.464280475</t>
  </si>
  <si>
    <t>-3.618225633</t>
  </si>
  <si>
    <t>-3.91438451</t>
  </si>
  <si>
    <t>-3.946168676</t>
  </si>
  <si>
    <t>-3.958138468</t>
  </si>
  <si>
    <t>-3.962134574</t>
  </si>
  <si>
    <t>-3.970136066</t>
  </si>
  <si>
    <t>-3.978149954</t>
  </si>
  <si>
    <t>-4.071209097</t>
  </si>
  <si>
    <t>-4.447543483</t>
  </si>
  <si>
    <t>-4.469483947</t>
  </si>
  <si>
    <t>-4.504771859</t>
  </si>
  <si>
    <t>-4.544742401</t>
  </si>
  <si>
    <t>-4.434403021</t>
  </si>
  <si>
    <t>-4.456415629</t>
  </si>
  <si>
    <t>-3.106321873</t>
  </si>
  <si>
    <t>-3.116492315</t>
  </si>
  <si>
    <t>-3.119887446</t>
  </si>
  <si>
    <t>-3.167682494</t>
  </si>
  <si>
    <t>-3.236823045</t>
  </si>
  <si>
    <t>-3.353170432</t>
  </si>
  <si>
    <t>-3.421468456</t>
  </si>
  <si>
    <t>-3.553578051</t>
  </si>
  <si>
    <t>-3.68933505</t>
  </si>
  <si>
    <t>-3.868326398</t>
  </si>
  <si>
    <t>-6.650008104</t>
  </si>
  <si>
    <t>-6.69643195</t>
  </si>
  <si>
    <t>-6.733824851</t>
  </si>
  <si>
    <t>-6.752606536</t>
  </si>
  <si>
    <t>-6.780886254</t>
  </si>
  <si>
    <t>-7.276984382</t>
  </si>
  <si>
    <t>-7.312826588</t>
  </si>
  <si>
    <t>-7.317962936</t>
  </si>
  <si>
    <t>-7.359198824</t>
  </si>
  <si>
    <t>-7.500298905</t>
  </si>
  <si>
    <t>-7.693180543</t>
  </si>
  <si>
    <t>-6.225174897</t>
  </si>
  <si>
    <t>-6.549151209</t>
  </si>
  <si>
    <t>-6.622556733</t>
  </si>
  <si>
    <t>-7.409969078</t>
  </si>
  <si>
    <t>-7.457476009</t>
  </si>
  <si>
    <t>-7.575042961</t>
  </si>
  <si>
    <t>-7.602051259</t>
  </si>
  <si>
    <t>-7.672780237</t>
  </si>
  <si>
    <t>-6.140141275</t>
  </si>
  <si>
    <t>-6.266191697</t>
  </si>
  <si>
    <t>-6.408478979</t>
  </si>
  <si>
    <t>-6.41748563</t>
  </si>
  <si>
    <t>-6.435539565</t>
  </si>
  <si>
    <t>-6.453647857</t>
  </si>
  <si>
    <t>-6.490028382</t>
  </si>
  <si>
    <t>-6.494591384</t>
  </si>
  <si>
    <t>-6.512877841</t>
  </si>
  <si>
    <t>-6.65648953</t>
  </si>
  <si>
    <t>-6.665871305</t>
  </si>
  <si>
    <t>-6.774796086</t>
  </si>
  <si>
    <t>-6.784358578</t>
  </si>
  <si>
    <t>-5.700057747</t>
  </si>
  <si>
    <t>-6.318045279</t>
  </si>
  <si>
    <t>-6.389932819</t>
  </si>
  <si>
    <t>-6.394454569</t>
  </si>
  <si>
    <t>-6.439859961</t>
  </si>
  <si>
    <t>-6.522458939</t>
  </si>
  <si>
    <t>-6.582818443</t>
  </si>
  <si>
    <t>-6.587486226</t>
  </si>
  <si>
    <t>-6.596832456</t>
  </si>
  <si>
    <t>-6.777149891</t>
  </si>
  <si>
    <t>-7.072828558</t>
  </si>
  <si>
    <t>-7.087977493</t>
  </si>
  <si>
    <t>-7.148930051</t>
  </si>
  <si>
    <t>-7.189884842</t>
  </si>
  <si>
    <t>-7.195022311</t>
  </si>
  <si>
    <t>-7.215612638</t>
  </si>
  <si>
    <t>-7.225932134</t>
  </si>
  <si>
    <t>-7.251802116</t>
  </si>
  <si>
    <t>-7.489298092</t>
  </si>
  <si>
    <t>-7.965766714</t>
  </si>
  <si>
    <t>-8.212104111</t>
  </si>
  <si>
    <t>-6.404610612</t>
  </si>
  <si>
    <t>-6.413037822</t>
  </si>
  <si>
    <t>-6.429929001</t>
  </si>
  <si>
    <t>-6.43415947</t>
  </si>
  <si>
    <t>-6.459606982</t>
  </si>
  <si>
    <t>-6.579844679</t>
  </si>
  <si>
    <t>-6.584184548</t>
  </si>
  <si>
    <t>-6.632133619</t>
  </si>
  <si>
    <t>-6.787305319</t>
  </si>
  <si>
    <t>-6.978897833</t>
  </si>
  <si>
    <t>-7.034749468</t>
  </si>
  <si>
    <t>-8.861173308</t>
  </si>
  <si>
    <t>-8.866728982</t>
  </si>
  <si>
    <t>-9.225614218</t>
  </si>
  <si>
    <t>-8.352718349</t>
  </si>
  <si>
    <t>-8.358193473</t>
  </si>
  <si>
    <t>-6.951045843</t>
  </si>
  <si>
    <t>-6.955472187</t>
  </si>
  <si>
    <t>-7.013310195</t>
  </si>
  <si>
    <t>-8.156265228</t>
  </si>
  <si>
    <t>-8.177626611</t>
  </si>
  <si>
    <t>-8.182977329</t>
  </si>
  <si>
    <t>-6.876170711</t>
  </si>
  <si>
    <t>-6.973329528</t>
  </si>
  <si>
    <t>-6.986699961</t>
  </si>
  <si>
    <t>-7.004572984</t>
  </si>
  <si>
    <t>-7.013529172</t>
  </si>
  <si>
    <t>-7.018012196</t>
  </si>
  <si>
    <t>-7.02698812</t>
  </si>
  <si>
    <t>-7.044979558</t>
  </si>
  <si>
    <t>-7.167817191</t>
  </si>
  <si>
    <t>-7.488307787</t>
  </si>
  <si>
    <t>-4.672156814</t>
  </si>
  <si>
    <t>-4.67664301</t>
  </si>
  <si>
    <t>-4.681132809</t>
  </si>
  <si>
    <t>-4.690123235</t>
  </si>
  <si>
    <t>-4.694623869</t>
  </si>
  <si>
    <t>-2.986283234</t>
  </si>
  <si>
    <t>-3.093805818</t>
  </si>
  <si>
    <t>-3.100828533</t>
  </si>
  <si>
    <t>-3.104343833</t>
  </si>
  <si>
    <t>-3.647240099</t>
  </si>
  <si>
    <t>-4.034895811</t>
  </si>
  <si>
    <t>-4.060371342</t>
  </si>
  <si>
    <t>-4.068890358</t>
  </si>
  <si>
    <t>-4.081694459</t>
  </si>
  <si>
    <t>-4.120291849</t>
  </si>
  <si>
    <t>-4.124597668</t>
  </si>
  <si>
    <t>-4.128906944</t>
  </si>
  <si>
    <t>-4.133219682</t>
  </si>
  <si>
    <t>-4.137535885</t>
  </si>
  <si>
    <t>-4.146178702</t>
  </si>
  <si>
    <t>-4.039358981</t>
  </si>
  <si>
    <t>-4.04337085</t>
  </si>
  <si>
    <t>-4.051403893</t>
  </si>
  <si>
    <t>-4.063476772</t>
  </si>
  <si>
    <t>-4.530665149</t>
  </si>
  <si>
    <t>-4.543869168</t>
  </si>
  <si>
    <t>-4.548277542</t>
  </si>
  <si>
    <t>-4.561523818</t>
  </si>
  <si>
    <t>-4.565946308</t>
  </si>
  <si>
    <t>-4.570372336</t>
  </si>
  <si>
    <t>-4.579235025</t>
  </si>
  <si>
    <t>-3.225150254</t>
  </si>
  <si>
    <t>-3.231972842</t>
  </si>
  <si>
    <t>-2.467608618</t>
  </si>
  <si>
    <t>-3.096451934</t>
  </si>
  <si>
    <t>-3.15048982</t>
  </si>
  <si>
    <t>-2.675742304</t>
  </si>
  <si>
    <t>-2.679008241</t>
  </si>
  <si>
    <t>-2.685547312</t>
  </si>
  <si>
    <t>-2.688820451</t>
  </si>
  <si>
    <t>-2.701937081</t>
  </si>
  <si>
    <t>-2.705222269</t>
  </si>
  <si>
    <t>-2.718387211</t>
  </si>
  <si>
    <t>-2.734897993</t>
  </si>
  <si>
    <t>-2.741519353</t>
  </si>
  <si>
    <t>-2.744833696</t>
  </si>
  <si>
    <t>-3.876253308</t>
  </si>
  <si>
    <t>-3.880221361</t>
  </si>
  <si>
    <t>-3.884192484</t>
  </si>
  <si>
    <t>-3.900107734</t>
  </si>
  <si>
    <t>-3.920071247</t>
  </si>
  <si>
    <t>-4.119881241</t>
  </si>
  <si>
    <t>-4.383997712</t>
  </si>
  <si>
    <t>-4.401488926</t>
  </si>
  <si>
    <t>-4.405870488</t>
  </si>
  <si>
    <t>-2.797347032</t>
  </si>
  <si>
    <t>-2.804104605</t>
  </si>
  <si>
    <t>-2.810872224</t>
  </si>
  <si>
    <t>-6.627174053</t>
  </si>
  <si>
    <t>-6.631794862</t>
  </si>
  <si>
    <t>-6.636419163</t>
  </si>
  <si>
    <t>-6.743749996</t>
  </si>
  <si>
    <t>-6.762608182</t>
  </si>
  <si>
    <t>-6.781523839</t>
  </si>
  <si>
    <t>-7.299430093</t>
  </si>
  <si>
    <t>-7.663624233</t>
  </si>
  <si>
    <t>-6.21147799</t>
  </si>
  <si>
    <t>-6.215799198</t>
  </si>
  <si>
    <t>-6.458478465</t>
  </si>
  <si>
    <t>-6.481038309</t>
  </si>
  <si>
    <t>-6.490085967</t>
  </si>
  <si>
    <t>-6.595118026</t>
  </si>
  <si>
    <t>-6.604337584</t>
  </si>
  <si>
    <t>-6.837215095</t>
  </si>
  <si>
    <t>-7.163952711</t>
  </si>
  <si>
    <t>-7.184298887</t>
  </si>
  <si>
    <t>-7.521611698</t>
  </si>
  <si>
    <t>-5.551497207</t>
  </si>
  <si>
    <t>-5.571099776</t>
  </si>
  <si>
    <t>-5.654208038</t>
  </si>
  <si>
    <t>-5.666184098</t>
  </si>
  <si>
    <t>-5.710320007</t>
  </si>
  <si>
    <t>-5.714349875</t>
  </si>
  <si>
    <t>-5.953187862</t>
  </si>
  <si>
    <t>-5.974256963</t>
  </si>
  <si>
    <t>-6.050752562</t>
  </si>
  <si>
    <t>-6.076478194</t>
  </si>
  <si>
    <t>-6.085078851</t>
  </si>
  <si>
    <t>-7.936641689</t>
  </si>
  <si>
    <t>-6.39533955</t>
  </si>
  <si>
    <t>-6.549069788</t>
  </si>
  <si>
    <t>-6.711349054</t>
  </si>
  <si>
    <t>-6.373421018</t>
  </si>
  <si>
    <t>-6.44968819</t>
  </si>
  <si>
    <t>-6.917879664</t>
  </si>
  <si>
    <t>-6.922548384</t>
  </si>
  <si>
    <t>-6.931896364</t>
  </si>
  <si>
    <t>-6.955327951</t>
  </si>
  <si>
    <t>-6.964725316</t>
  </si>
  <si>
    <t>-6.978847947</t>
  </si>
  <si>
    <t>-6.916071327</t>
  </si>
  <si>
    <t>-6.936078093</t>
  </si>
  <si>
    <t>-6.941089568</t>
  </si>
  <si>
    <t>-6.946104964</t>
  </si>
  <si>
    <t>-6.961174723</t>
  </si>
  <si>
    <t>-6.966205847</t>
  </si>
  <si>
    <t>-6.971240912</t>
  </si>
  <si>
    <t>-7.016734598</t>
  </si>
  <si>
    <t>-7.021809317</t>
  </si>
  <si>
    <t>-7.047242824</t>
  </si>
  <si>
    <t>-7.052341537</t>
  </si>
  <si>
    <t>-7.057444265</t>
  </si>
  <si>
    <t>-7.072776574</t>
  </si>
  <si>
    <t>-7.083018262</t>
  </si>
  <si>
    <t>-7.108693254</t>
  </si>
  <si>
    <t>-7.129306326</t>
  </si>
  <si>
    <t>-7.155164471</t>
  </si>
  <si>
    <t>-2.772881105</t>
  </si>
  <si>
    <t>-2.792616982</t>
  </si>
  <si>
    <t>-2.809130057</t>
  </si>
  <si>
    <t>-2.82238426</t>
  </si>
  <si>
    <t>-2.855690919</t>
  </si>
  <si>
    <t>-2.859035097</t>
  </si>
  <si>
    <t>-2.474272374</t>
  </si>
  <si>
    <t>-2.480946105</t>
  </si>
  <si>
    <t>-2.507741178</t>
  </si>
  <si>
    <t>-2.51110187</t>
  </si>
  <si>
    <t>-4.955925746</t>
  </si>
  <si>
    <t>-4.96500685</t>
  </si>
  <si>
    <t>-4.969552845</t>
  </si>
  <si>
    <t>-4.974102474</t>
  </si>
  <si>
    <t>-4.978655742</t>
  </si>
  <si>
    <t>-4.992337413</t>
  </si>
  <si>
    <t>-5.010630816</t>
  </si>
  <si>
    <t>-5.033580176</t>
  </si>
  <si>
    <t>-5.038181103</t>
  </si>
  <si>
    <t>-5.052006064</t>
  </si>
  <si>
    <t>-5.070491254</t>
  </si>
  <si>
    <t>-3.58479025</t>
  </si>
  <si>
    <t>-3.602320985</t>
  </si>
  <si>
    <t>-3.665967009</t>
  </si>
  <si>
    <t>-2.758115539</t>
  </si>
  <si>
    <t>-2.828493006</t>
  </si>
  <si>
    <t>-2.842022788</t>
  </si>
  <si>
    <t>-2.845411514</t>
  </si>
  <si>
    <t>-2.865796811</t>
  </si>
  <si>
    <t>-2.869203207</t>
  </si>
  <si>
    <t>-2.87943761</t>
  </si>
  <si>
    <t>-2.89997511</t>
  </si>
  <si>
    <t>-2.920604651</t>
  </si>
  <si>
    <t>-2.941326776</t>
  </si>
  <si>
    <t>-2.958666334</t>
  </si>
  <si>
    <t>-2.983050981</t>
  </si>
  <si>
    <t>-3.444811889</t>
  </si>
  <si>
    <t>-3.487280797</t>
  </si>
  <si>
    <t>-3.514495828</t>
  </si>
  <si>
    <t>-3.518395793</t>
  </si>
  <si>
    <t>-3.522298793</t>
  </si>
  <si>
    <t>-3.561496437</t>
  </si>
  <si>
    <t>-3.585162207</t>
  </si>
  <si>
    <t>-2.821042532</t>
  </si>
  <si>
    <t>-2.827835353</t>
  </si>
  <si>
    <t>-2.841451361</t>
  </si>
  <si>
    <t>-2.848274587</t>
  </si>
  <si>
    <t>-2.855107988</t>
  </si>
  <si>
    <t>-2.913605549</t>
  </si>
  <si>
    <t>-2.917069785</t>
  </si>
  <si>
    <t>-3.432759161</t>
  </si>
  <si>
    <t>-3.463724094</t>
  </si>
  <si>
    <t>-3.475385681</t>
  </si>
  <si>
    <t>-3.479278931</t>
  </si>
  <si>
    <t>-3.483175214</t>
  </si>
  <si>
    <t>-3.846672185</t>
  </si>
  <si>
    <t>-3.892904899</t>
  </si>
  <si>
    <t>-3.901354683</t>
  </si>
  <si>
    <t>-3.914054798</t>
  </si>
  <si>
    <t>-6.73960177</t>
  </si>
  <si>
    <t>-6.75376534</t>
  </si>
  <si>
    <t>-6.763225708</t>
  </si>
  <si>
    <t>-6.755386232</t>
  </si>
  <si>
    <t>-6.830856468</t>
  </si>
  <si>
    <t>-6.840986823</t>
  </si>
  <si>
    <t>-6.846058009</t>
  </si>
  <si>
    <t>-6.851133206</t>
  </si>
  <si>
    <t>-6.866382906</t>
  </si>
  <si>
    <t>-6.912350007</t>
  </si>
  <si>
    <t>-6.932885396</t>
  </si>
  <si>
    <t>-6.948329816</t>
  </si>
  <si>
    <t>-5.349332379</t>
  </si>
  <si>
    <t>-5.493361801</t>
  </si>
  <si>
    <t>-5.632930626</t>
  </si>
  <si>
    <t>-5.754780616</t>
  </si>
  <si>
    <t>-5.909754174</t>
  </si>
  <si>
    <t>-5.975572171</t>
  </si>
  <si>
    <t>-5.979986542</t>
  </si>
  <si>
    <t>-6.488198551</t>
  </si>
  <si>
    <t>-6.52264319</t>
  </si>
  <si>
    <t>-6.52696296</t>
  </si>
  <si>
    <t>-6.535611992</t>
  </si>
  <si>
    <t>-6.548609319</t>
  </si>
  <si>
    <t>-6.574689872</t>
  </si>
  <si>
    <t>-6.9783343</t>
  </si>
  <si>
    <t>-7.003475026</t>
  </si>
  <si>
    <t>-7.069303528</t>
  </si>
  <si>
    <t>-7.084590321</t>
  </si>
  <si>
    <t>-7.089693934</t>
  </si>
  <si>
    <t>-7.099913206</t>
  </si>
  <si>
    <t>-7.110148571</t>
  </si>
  <si>
    <t>-7.430239666</t>
  </si>
  <si>
    <t>-7.441000007</t>
  </si>
  <si>
    <t>-7.446386647</t>
  </si>
  <si>
    <t>-5.543075415</t>
  </si>
  <si>
    <t>-5.55889784</t>
  </si>
  <si>
    <t>-5.566826266</t>
  </si>
  <si>
    <t>-5.650773447</t>
  </si>
  <si>
    <t>-5.88942788</t>
  </si>
  <si>
    <t>-5.927380737</t>
  </si>
  <si>
    <t>-5.999762393</t>
  </si>
  <si>
    <t>-6.004048604</t>
  </si>
  <si>
    <t>-7.026510252</t>
  </si>
  <si>
    <t>-7.035454856</t>
  </si>
  <si>
    <t>-7.066864424</t>
  </si>
  <si>
    <t>-2.869082437</t>
  </si>
  <si>
    <t>-2.909495051</t>
  </si>
  <si>
    <t>-2.946856381</t>
  </si>
  <si>
    <t>-2.950267992</t>
  </si>
  <si>
    <t>-2.970790902</t>
  </si>
  <si>
    <t>-2.974220285</t>
  </si>
  <si>
    <t>-2.634111469</t>
  </si>
  <si>
    <t>-2.702593221</t>
  </si>
  <si>
    <t>-2.723339641</t>
  </si>
  <si>
    <t>-2.726806518</t>
  </si>
  <si>
    <t>-3.723253579</t>
  </si>
  <si>
    <t>-3.726856501</t>
  </si>
  <si>
    <t>-3.858356027</t>
  </si>
  <si>
    <t>-3.884336701</t>
  </si>
  <si>
    <t>-3.902977609</t>
  </si>
  <si>
    <t>-3.936707349</t>
  </si>
  <si>
    <t>-3.944233758</t>
  </si>
  <si>
    <t>-4.027774262</t>
  </si>
  <si>
    <t>-4.046954358</t>
  </si>
  <si>
    <t>-4.104930964</t>
  </si>
  <si>
    <t>-4.128306463</t>
  </si>
  <si>
    <t>-4.187212976</t>
  </si>
  <si>
    <t>-4.323254956</t>
  </si>
  <si>
    <t>-4.343561621</t>
  </si>
  <si>
    <t>-4.368032899</t>
  </si>
  <si>
    <t>-4.388512173</t>
  </si>
  <si>
    <t>-4.392617508</t>
  </si>
  <si>
    <t>-4.404952532</t>
  </si>
  <si>
    <t>-4.413191763</t>
  </si>
  <si>
    <t>-3.701127856</t>
  </si>
  <si>
    <t>-3.96240448</t>
  </si>
  <si>
    <t>-3.97091592</t>
  </si>
  <si>
    <t>-3.992254426</t>
  </si>
  <si>
    <t>-2.186861101</t>
  </si>
  <si>
    <t>-2.304758434</t>
  </si>
  <si>
    <t>-2.369844415</t>
  </si>
  <si>
    <t>-2.373124198</t>
  </si>
  <si>
    <t>-2.379691099</t>
  </si>
  <si>
    <t>-2.386267798</t>
  </si>
  <si>
    <t>-2.389559827</t>
  </si>
  <si>
    <t>-2.671706078</t>
  </si>
  <si>
    <t>-2.675001544</t>
  </si>
  <si>
    <t>-2.77837852</t>
  </si>
  <si>
    <t>-2.781752958</t>
  </si>
  <si>
    <t>-2.785129902</t>
  </si>
  <si>
    <t>-2.788509357</t>
  </si>
  <si>
    <t>-2.791891325</t>
  </si>
  <si>
    <t>-2.798662808</t>
  </si>
  <si>
    <t>-2.80544437</t>
  </si>
  <si>
    <t>-2.808838937</t>
  </si>
  <si>
    <t>-2.822442504</t>
  </si>
  <si>
    <t>-2.825849732</t>
  </si>
  <si>
    <t>-2.829259501</t>
  </si>
  <si>
    <t>-2.832671811</t>
  </si>
  <si>
    <t>-2.836086667</t>
  </si>
  <si>
    <t>-2.846346526</t>
  </si>
  <si>
    <t>-2.877264335</t>
  </si>
  <si>
    <t>-2.884163246</t>
  </si>
  <si>
    <t>-2.89453099</t>
  </si>
  <si>
    <t>-3.010130198</t>
  </si>
  <si>
    <t>-3.405518721</t>
  </si>
  <si>
    <t>-6.145689115</t>
  </si>
  <si>
    <t>-6.205023968</t>
  </si>
  <si>
    <t>-6.20961262</t>
  </si>
  <si>
    <t>-6.218800451</t>
  </si>
  <si>
    <t>-6.223399638</t>
  </si>
  <si>
    <t>-6.662060941</t>
  </si>
  <si>
    <t>-6.676900142</t>
  </si>
  <si>
    <t>-6.721627957</t>
  </si>
  <si>
    <t>-6.751622799</t>
  </si>
  <si>
    <t>-6.796881773</t>
  </si>
  <si>
    <t>-6.817100302</t>
  </si>
  <si>
    <t>-6.832306207</t>
  </si>
  <si>
    <t>-6.847548248</t>
  </si>
  <si>
    <t>-6.867927383</t>
  </si>
  <si>
    <t>-6.888371246</t>
  </si>
  <si>
    <t>-8.508172224</t>
  </si>
  <si>
    <t>-6.977392694</t>
  </si>
  <si>
    <t>-6.986200242</t>
  </si>
  <si>
    <t>-6.999435641</t>
  </si>
  <si>
    <t>-7.034871873</t>
  </si>
  <si>
    <t>-7.124373922</t>
  </si>
  <si>
    <t>-7.137912643</t>
  </si>
  <si>
    <t>-7.142432175</t>
  </si>
  <si>
    <t>-7.151481196</t>
  </si>
  <si>
    <t>-7.926993513</t>
  </si>
  <si>
    <t>-8.213728081</t>
  </si>
  <si>
    <t>-6.538922878</t>
  </si>
  <si>
    <t>-6.029832806</t>
  </si>
  <si>
    <t>-6.04276808</t>
  </si>
  <si>
    <t>-6.120989493</t>
  </si>
  <si>
    <t>-6.182559398</t>
  </si>
  <si>
    <t>-6.262676195</t>
  </si>
  <si>
    <t>-6.276134717</t>
  </si>
  <si>
    <t>-6.463158529</t>
  </si>
  <si>
    <t>-6.481718142</t>
  </si>
  <si>
    <t>-6.495675008</t>
  </si>
  <si>
    <t>-6.50966383</t>
  </si>
  <si>
    <t>-6.594273337</t>
  </si>
  <si>
    <t>-6.60848861</t>
  </si>
  <si>
    <t>-6.637017503</t>
  </si>
  <si>
    <t>-6.65610994</t>
  </si>
  <si>
    <t>-6.665678202</t>
  </si>
  <si>
    <t>-7.102959197</t>
  </si>
  <si>
    <t>-7.678023687</t>
  </si>
  <si>
    <t>-8.042156391</t>
  </si>
  <si>
    <t>-6.195519926</t>
  </si>
  <si>
    <t>-6.316046892</t>
  </si>
  <si>
    <t>-6.469246818</t>
  </si>
  <si>
    <t>-6.499506771</t>
  </si>
  <si>
    <t>-6.516868067</t>
  </si>
  <si>
    <t>-6.564875579</t>
  </si>
  <si>
    <t>-6.86586956</t>
  </si>
  <si>
    <t>-6.870476606</t>
  </si>
  <si>
    <t>-6.87970104</t>
  </si>
  <si>
    <t>-6.898191382</t>
  </si>
  <si>
    <t>-6.986781914</t>
  </si>
  <si>
    <t>-6.996181019</t>
  </si>
  <si>
    <t>-6.442815914</t>
  </si>
  <si>
    <t>-6.486007099</t>
  </si>
  <si>
    <t>-6.9499664</t>
  </si>
  <si>
    <t>-6.954647872</t>
  </si>
  <si>
    <t>-6.964021388</t>
  </si>
  <si>
    <t>-6.978108142</t>
  </si>
  <si>
    <t>-2.758126578</t>
  </si>
  <si>
    <t>-3.309294771</t>
  </si>
  <si>
    <t>-3.321060642</t>
  </si>
  <si>
    <t>-3.324988783</t>
  </si>
  <si>
    <t>-3.603696871</t>
  </si>
  <si>
    <t>-3.616166635</t>
  </si>
  <si>
    <t>-3.620329917</t>
  </si>
  <si>
    <t>-3.624496551</t>
  </si>
  <si>
    <t>-3.628666543</t>
  </si>
  <si>
    <t>-2.316203827</t>
  </si>
  <si>
    <t>-2.364068565</t>
  </si>
  <si>
    <t>-2.41895901</t>
  </si>
  <si>
    <t>-2.477835924</t>
  </si>
  <si>
    <t>-2.48112998</t>
  </si>
  <si>
    <t>-2.507570801</t>
  </si>
  <si>
    <t>-3.252500786</t>
  </si>
  <si>
    <t>-3.255930912</t>
  </si>
  <si>
    <t>-3.259363558</t>
  </si>
  <si>
    <t>-3.509679363</t>
  </si>
  <si>
    <t>-3.516923522</t>
  </si>
  <si>
    <t>-3.67907509</t>
  </si>
  <si>
    <t>-3.701605906</t>
  </si>
  <si>
    <t>-4.036123731</t>
  </si>
  <si>
    <t>-2.863659986</t>
  </si>
  <si>
    <t>-2.927945149</t>
  </si>
  <si>
    <t>-2.934764798</t>
  </si>
  <si>
    <t>-4.749108366</t>
  </si>
  <si>
    <t>-4.882234391</t>
  </si>
  <si>
    <t>-4.904732029</t>
  </si>
  <si>
    <t>-4.940915336</t>
  </si>
  <si>
    <t>-4.057130806</t>
  </si>
  <si>
    <t>-4.077408396</t>
  </si>
  <si>
    <t>-4.395593419</t>
  </si>
  <si>
    <t>-4.513311341</t>
  </si>
  <si>
    <t>-4.526548356</t>
  </si>
  <si>
    <t>-4.535390709</t>
  </si>
  <si>
    <t>-4.562002949</t>
  </si>
  <si>
    <t>-2.449238774</t>
  </si>
  <si>
    <t>-2.452577894</t>
  </si>
  <si>
    <t>-2.459263645</t>
  </si>
  <si>
    <t>-2.476021956</t>
  </si>
  <si>
    <t>-2.536875869</t>
  </si>
  <si>
    <t>-2.692681503</t>
  </si>
  <si>
    <t>-2.696204705</t>
  </si>
  <si>
    <t>-2.706790452</t>
  </si>
  <si>
    <t>-2.788759581</t>
  </si>
  <si>
    <t>-2.803163193</t>
  </si>
  <si>
    <t>-2.853926324</t>
  </si>
  <si>
    <t>-2.868530978</t>
  </si>
  <si>
    <t>-2.953390472</t>
  </si>
  <si>
    <t>-2.968303829</t>
  </si>
  <si>
    <t>-3.138821804</t>
  </si>
  <si>
    <t>-3.146587373</t>
  </si>
  <si>
    <t>-3.162155357</t>
  </si>
  <si>
    <t>-3.185599841</t>
  </si>
  <si>
    <t>-3.308524475</t>
  </si>
  <si>
    <t>-3.316559837</t>
  </si>
  <si>
    <t>-3.352878482</t>
  </si>
  <si>
    <t>-3.397625283</t>
  </si>
  <si>
    <t>-3.405803638</t>
  </si>
  <si>
    <t>-2.114578682</t>
  </si>
  <si>
    <t>-2.263385929</t>
  </si>
  <si>
    <t>-5.24907573</t>
  </si>
  <si>
    <t>-8.6785403</t>
  </si>
  <si>
    <t>-8.860202588</t>
  </si>
  <si>
    <t>-7.189589642</t>
  </si>
  <si>
    <t>-8.501066976</t>
  </si>
  <si>
    <t>-6.942229786</t>
  </si>
  <si>
    <t>-6.968602057</t>
  </si>
  <si>
    <t>-7.0039449</t>
  </si>
  <si>
    <t>-7.008377273</t>
  </si>
  <si>
    <t>-7.017251731</t>
  </si>
  <si>
    <t>-7.030587745</t>
  </si>
  <si>
    <t>-7.075252959</t>
  </si>
  <si>
    <t>-7.111221344</t>
  </si>
  <si>
    <t>-7.138336479</t>
  </si>
  <si>
    <t>-6.685747477</t>
  </si>
  <si>
    <t>-6.773836688</t>
  </si>
  <si>
    <t>-7.153650305</t>
  </si>
  <si>
    <t>-7.186770553</t>
  </si>
  <si>
    <t>-7.898117563</t>
  </si>
  <si>
    <t>-7.956538098</t>
  </si>
  <si>
    <t>-6.504207555</t>
  </si>
  <si>
    <t>-6.52123478</t>
  </si>
  <si>
    <t>-6.52549933</t>
  </si>
  <si>
    <t>-6.551151907</t>
  </si>
  <si>
    <t>-6.559727704</t>
  </si>
  <si>
    <t>-6.624446501</t>
  </si>
  <si>
    <t>-6.628786349</t>
  </si>
  <si>
    <t>-6.633129372</t>
  </si>
  <si>
    <t>-6.934687246</t>
  </si>
  <si>
    <t>-6.954703802</t>
  </si>
  <si>
    <t>-7.923184626</t>
  </si>
  <si>
    <t>-6.22211386</t>
  </si>
  <si>
    <t>-6.373604916</t>
  </si>
  <si>
    <t>-6.476834216</t>
  </si>
  <si>
    <t>-6.516016402</t>
  </si>
  <si>
    <t>-6.568664906</t>
  </si>
  <si>
    <t>-6.67088866</t>
  </si>
  <si>
    <t>-6.834439251</t>
  </si>
  <si>
    <t>-6.852884367</t>
  </si>
  <si>
    <t>-6.871384842</t>
  </si>
  <si>
    <t>-7.233356223</t>
  </si>
  <si>
    <t>-7.24910661</t>
  </si>
  <si>
    <t>-7.392568126</t>
  </si>
  <si>
    <t>-5.471927129</t>
  </si>
  <si>
    <t>-5.491561132</t>
  </si>
  <si>
    <t>-5.523123762</t>
  </si>
  <si>
    <t>-5.535007017</t>
  </si>
  <si>
    <t>-5.570812447</t>
  </si>
  <si>
    <t>-7.628122811</t>
  </si>
  <si>
    <t>-7.910115289</t>
  </si>
  <si>
    <t>-8.063926066</t>
  </si>
  <si>
    <t>-6.158903572</t>
  </si>
  <si>
    <t>-6.394276949</t>
  </si>
  <si>
    <t>-6.402862325</t>
  </si>
  <si>
    <t>-6.433010471</t>
  </si>
  <si>
    <t>-6.49813794</t>
  </si>
  <si>
    <t>-6.572824231</t>
  </si>
  <si>
    <t>-6.816405238</t>
  </si>
  <si>
    <t>-6.9044724</t>
  </si>
  <si>
    <t>-6.909142419</t>
  </si>
  <si>
    <t>-6.913815954</t>
  </si>
  <si>
    <t>-6.941931169</t>
  </si>
  <si>
    <t>-6.951331186</t>
  </si>
  <si>
    <t>-2.550874628</t>
  </si>
  <si>
    <t>-2.567642159</t>
  </si>
  <si>
    <t>-3.105114182</t>
  </si>
  <si>
    <t>-3.108885198</t>
  </si>
  <si>
    <t>-3.112659148</t>
  </si>
  <si>
    <t>-3.139159174</t>
  </si>
  <si>
    <t>-3.146757183</t>
  </si>
  <si>
    <t>-3.285573182</t>
  </si>
  <si>
    <t>-3.293400797</t>
  </si>
  <si>
    <t>-3.376341092</t>
  </si>
  <si>
    <t>-3.513590663</t>
  </si>
  <si>
    <t>-3.591929108</t>
  </si>
  <si>
    <t>-3.60024505</t>
  </si>
  <si>
    <t>-2.938178421</t>
  </si>
  <si>
    <t>-2.941594578</t>
  </si>
  <si>
    <t>-2.945013273</t>
  </si>
  <si>
    <t>-2.972454482</t>
  </si>
  <si>
    <t>-3.034798206</t>
  </si>
  <si>
    <t>-3.059270162</t>
  </si>
  <si>
    <t>-3.066285725</t>
  </si>
  <si>
    <t>-3.162033599</t>
  </si>
  <si>
    <t>-3.25975029</t>
  </si>
  <si>
    <t>-3.616099397</t>
  </si>
  <si>
    <t>-3.620030982</t>
  </si>
  <si>
    <t>-4.012202102</t>
  </si>
  <si>
    <t>-4.016446213</t>
  </si>
  <si>
    <t>-4.041982303</t>
  </si>
  <si>
    <t>-4.050521632</t>
  </si>
  <si>
    <t>-4.080517367</t>
  </si>
  <si>
    <t>-3.187839981</t>
  </si>
  <si>
    <t>-3.201472063</t>
  </si>
  <si>
    <t>-3.204886344</t>
  </si>
  <si>
    <t>-3.208303133</t>
  </si>
  <si>
    <t>-3.218568579</t>
  </si>
  <si>
    <t>-3.225424797</t>
  </si>
  <si>
    <t>-3.311985463</t>
  </si>
  <si>
    <t>-3.343540764</t>
  </si>
  <si>
    <t>-3.461064808</t>
  </si>
  <si>
    <t>-3.464671451</t>
  </si>
  <si>
    <t>-3.471892826</t>
  </si>
  <si>
    <t>-3.570447673</t>
  </si>
  <si>
    <t>-3.603746091</t>
  </si>
  <si>
    <t>-3.652244679</t>
  </si>
  <si>
    <t>-3.659748388</t>
  </si>
  <si>
    <t>-3.671025273</t>
  </si>
  <si>
    <t>-3.743044546</t>
  </si>
  <si>
    <t>-3.941603933</t>
  </si>
  <si>
    <t>-3.002029122</t>
  </si>
  <si>
    <t>-3.017094257</t>
  </si>
  <si>
    <t>-3.032206512</t>
  </si>
  <si>
    <t>-3.100800154</t>
  </si>
  <si>
    <t>-3.127738211</t>
  </si>
  <si>
    <t>-3.554688653</t>
  </si>
  <si>
    <t>-3.628742635</t>
  </si>
  <si>
    <t>-3.813441925</t>
  </si>
  <si>
    <t>-3.835634873</t>
  </si>
  <si>
    <t>-3.839343367</t>
  </si>
  <si>
    <t>-4.305292411</t>
  </si>
  <si>
    <t>-2.3348395</t>
  </si>
  <si>
    <t>-2.338115273</t>
  </si>
  <si>
    <t>-2.357821312</t>
  </si>
  <si>
    <t>-2.36440963</t>
  </si>
  <si>
    <t>-2.367707483</t>
  </si>
  <si>
    <t>-2.384233777</t>
  </si>
  <si>
    <t>-2.394179265</t>
  </si>
  <si>
    <t>-2.397499394</t>
  </si>
  <si>
    <t>-2.400822011</t>
  </si>
  <si>
    <t>-2.407474717</t>
  </si>
  <si>
    <t>-2.410804811</t>
  </si>
  <si>
    <t>-2.430837906</t>
  </si>
  <si>
    <t>-2.447601215</t>
  </si>
  <si>
    <t>-2.789311789</t>
  </si>
  <si>
    <t>-2.869610652</t>
  </si>
  <si>
    <t>-2.932604106</t>
  </si>
  <si>
    <t>-3.068791995</t>
  </si>
  <si>
    <t>-8.660385601</t>
  </si>
  <si>
    <t>-7.185483814</t>
  </si>
  <si>
    <t>-7.078614138</t>
  </si>
  <si>
    <t>-7.217540043</t>
  </si>
  <si>
    <t>-7.240243995</t>
  </si>
  <si>
    <t>-7.244794787</t>
  </si>
  <si>
    <t>-7.973561363</t>
  </si>
  <si>
    <t>-8.031962683</t>
  </si>
  <si>
    <t>-8.053323859</t>
  </si>
  <si>
    <t>-8.074751787</t>
  </si>
  <si>
    <t>-6.74793419</t>
  </si>
  <si>
    <t>-6.689878947</t>
  </si>
  <si>
    <t>-6.764911418</t>
  </si>
  <si>
    <t>-7.116833203</t>
  </si>
  <si>
    <t>-6.11528183</t>
  </si>
  <si>
    <t>-6.167425235</t>
  </si>
  <si>
    <t>-6.246519809</t>
  </si>
  <si>
    <t>-6.367177896</t>
  </si>
  <si>
    <t>-6.435276557</t>
  </si>
  <si>
    <t>-6.559818313</t>
  </si>
  <si>
    <t>-6.569145582</t>
  </si>
  <si>
    <t>-6.696466364</t>
  </si>
  <si>
    <t>-7.704145733</t>
  </si>
  <si>
    <t>-7.741224855</t>
  </si>
  <si>
    <t>-7.751856383</t>
  </si>
  <si>
    <t>-6.471528839</t>
  </si>
  <si>
    <t>-6.47588767</t>
  </si>
  <si>
    <t>-6.532845872</t>
  </si>
  <si>
    <t>-6.923863919</t>
  </si>
  <si>
    <t>-6.938954351</t>
  </si>
  <si>
    <t>-6.969241981</t>
  </si>
  <si>
    <t>-7.025141654</t>
  </si>
  <si>
    <t>-7.128028312</t>
  </si>
  <si>
    <t>-7.180085828</t>
  </si>
  <si>
    <t>-7.253665175</t>
  </si>
  <si>
    <t>-5.546919147</t>
  </si>
  <si>
    <t>-5.918637286</t>
  </si>
  <si>
    <t>-2.258358519</t>
  </si>
  <si>
    <t>-2.288520354</t>
  </si>
  <si>
    <t>-2.442462453</t>
  </si>
  <si>
    <t>-2.537404097</t>
  </si>
  <si>
    <t>-2.558771735</t>
  </si>
  <si>
    <t>-2.562342648</t>
  </si>
  <si>
    <t>-2.569492763</t>
  </si>
  <si>
    <t>-2.576653948</t>
  </si>
  <si>
    <t>-2.634344761</t>
  </si>
  <si>
    <t>-2.652520637</t>
  </si>
  <si>
    <t>-2.681749619</t>
  </si>
  <si>
    <t>-2.703791353</t>
  </si>
  <si>
    <t>-2.82689024</t>
  </si>
  <si>
    <t>-2.830670599</t>
  </si>
  <si>
    <t>-2.834453941</t>
  </si>
  <si>
    <t>-2.83824027</t>
  </si>
  <si>
    <t>-2.849617207</t>
  </si>
  <si>
    <t>-2.853415514</t>
  </si>
  <si>
    <t>-2.857216823</t>
  </si>
  <si>
    <t>-3.207875265</t>
  </si>
  <si>
    <t>-3.215948292</t>
  </si>
  <si>
    <t>-3.240245595</t>
  </si>
  <si>
    <t>-3.244306591</t>
  </si>
  <si>
    <t>-3.26058341</t>
  </si>
  <si>
    <t>-2.00621999</t>
  </si>
  <si>
    <t>-2.158596879</t>
  </si>
  <si>
    <t>-2.161829584</t>
  </si>
  <si>
    <t>-2.165064703</t>
  </si>
  <si>
    <t>-2.181276589</t>
  </si>
  <si>
    <t>-2.253334127</t>
  </si>
  <si>
    <t>-2.283156932</t>
  </si>
  <si>
    <t>-2.31318257</t>
  </si>
  <si>
    <t>-2.343412876</t>
  </si>
  <si>
    <t>-2.404494951</t>
  </si>
  <si>
    <t>-2.449132101</t>
  </si>
  <si>
    <t>-2.592851463</t>
  </si>
  <si>
    <t>-2.657393567</t>
  </si>
  <si>
    <t>-2.726504513</t>
  </si>
  <si>
    <t>-2.73383889</t>
  </si>
  <si>
    <t>-2.759599402</t>
  </si>
  <si>
    <t>-2.856524872</t>
  </si>
  <si>
    <t>-2.905734505</t>
  </si>
  <si>
    <t>-2.72554439</t>
  </si>
  <si>
    <t>-2.732087039</t>
  </si>
  <si>
    <t>-2.748485708</t>
  </si>
  <si>
    <t>-2.794723684</t>
  </si>
  <si>
    <t>-2.808022254</t>
  </si>
  <si>
    <t>-2.811353025</t>
  </si>
  <si>
    <t>-2.814686253</t>
  </si>
  <si>
    <t>-2.824700696</t>
  </si>
  <si>
    <t>-2.828043773</t>
  </si>
  <si>
    <t>-2.838087819</t>
  </si>
  <si>
    <t>-2.912429061</t>
  </si>
  <si>
    <t>-2.915837091</t>
  </si>
  <si>
    <t>-2.919247653</t>
  </si>
  <si>
    <t>-2.922660748</t>
  </si>
  <si>
    <t>-2.926076379</t>
  </si>
  <si>
    <t>-2.946623564</t>
  </si>
  <si>
    <t>-3.103695491</t>
  </si>
  <si>
    <t>-2.371215733</t>
  </si>
  <si>
    <t>-2.393924312</t>
  </si>
  <si>
    <t>-2.449567068</t>
  </si>
  <si>
    <t>-2.462761982</t>
  </si>
  <si>
    <t>-3.969469493</t>
  </si>
  <si>
    <t>-3.981458077</t>
  </si>
  <si>
    <t>-4.005518868</t>
  </si>
  <si>
    <t>-4.074302112</t>
  </si>
  <si>
    <t>-4.480407968</t>
  </si>
  <si>
    <t>-4.502417803</t>
  </si>
  <si>
    <t>-2.678225111</t>
  </si>
  <si>
    <t>-2.747126189</t>
  </si>
  <si>
    <t>-4.329727161</t>
  </si>
  <si>
    <t>-4.337897209</t>
  </si>
  <si>
    <t>-4.34198696</t>
  </si>
  <si>
    <t>-4.354275159</t>
  </si>
  <si>
    <t>-4.495554041</t>
  </si>
  <si>
    <t>-4.856649938</t>
  </si>
  <si>
    <t>-4.883684301</t>
  </si>
  <si>
    <t>-4.910848533</t>
  </si>
  <si>
    <t>-4.919932284</t>
  </si>
  <si>
    <t>-4.924479616</t>
  </si>
  <si>
    <t>-4.942705414</t>
  </si>
  <si>
    <t>-4.951840252</t>
  </si>
  <si>
    <t>-4.956413169</t>
  </si>
  <si>
    <t>-4.988526606</t>
  </si>
  <si>
    <t>-4.993129004</t>
  </si>
  <si>
    <t>-5.002344917</t>
  </si>
  <si>
    <t>-3.072630134</t>
  </si>
  <si>
    <t>-3.783259283</t>
  </si>
  <si>
    <t>-3.827741348</t>
  </si>
  <si>
    <t>-3.940712725</t>
  </si>
  <si>
    <t>-3.998162656</t>
  </si>
  <si>
    <t>-4.005871982</t>
  </si>
  <si>
    <t>-4.138737326</t>
  </si>
  <si>
    <t>-4.27103608</t>
  </si>
  <si>
    <t>-4.275097716</t>
  </si>
  <si>
    <t>-4.283230383</t>
  </si>
  <si>
    <t>-4.287301421</t>
  </si>
  <si>
    <t>-4.431789552</t>
  </si>
  <si>
    <t>-4.44435784</t>
  </si>
  <si>
    <t>-4.781733479</t>
  </si>
  <si>
    <t>-4.799602008</t>
  </si>
  <si>
    <t>-4.804078046</t>
  </si>
  <si>
    <t>-4.822017941</t>
  </si>
  <si>
    <t>-4.844523519</t>
  </si>
  <si>
    <t>-8.557158616</t>
  </si>
  <si>
    <t>-7.092125799</t>
  </si>
  <si>
    <t>-7.118894373</t>
  </si>
  <si>
    <t>-7.172784864</t>
  </si>
  <si>
    <t>-7.199908129</t>
  </si>
  <si>
    <t>-6.805069746</t>
  </si>
  <si>
    <t>-6.831624158</t>
  </si>
  <si>
    <t>-6.966168364</t>
  </si>
  <si>
    <t>-7.206577023</t>
  </si>
  <si>
    <t>-8.067210952</t>
  </si>
  <si>
    <t>-8.23577078</t>
  </si>
  <si>
    <t>-6.609041122</t>
  </si>
  <si>
    <t>-6.630498791</t>
  </si>
  <si>
    <t>-6.647721228</t>
  </si>
  <si>
    <t>-6.656351279</t>
  </si>
  <si>
    <t>-6.765296637</t>
  </si>
  <si>
    <t>-6.778504471</t>
  </si>
  <si>
    <t>-6.787325846</t>
  </si>
  <si>
    <t>-6.840526914</t>
  </si>
  <si>
    <t>-6.867303958</t>
  </si>
  <si>
    <t>-6.773167233</t>
  </si>
  <si>
    <t>-7.069390217</t>
  </si>
  <si>
    <t>-7.160991318</t>
  </si>
  <si>
    <t>-7.227957873</t>
  </si>
  <si>
    <t>-5.624406202</t>
  </si>
  <si>
    <t>-5.636349484</t>
  </si>
  <si>
    <t>-5.640336353</t>
  </si>
  <si>
    <t>-5.968892075</t>
  </si>
  <si>
    <t>-6.062682251</t>
  </si>
  <si>
    <t>-6.066981847</t>
  </si>
  <si>
    <t>-6.084212169</t>
  </si>
  <si>
    <t>-6.362481955</t>
  </si>
  <si>
    <t>-6.389676273</t>
  </si>
  <si>
    <t>-6.600885506</t>
  </si>
  <si>
    <t>-6.60526268</t>
  </si>
  <si>
    <t>-6.684605129</t>
  </si>
  <si>
    <t>-6.724673049</t>
  </si>
  <si>
    <t>-6.938317602</t>
  </si>
  <si>
    <t>-6.956847951</t>
  </si>
  <si>
    <t>-7.991628195</t>
  </si>
  <si>
    <t>-6.368341769</t>
  </si>
  <si>
    <t>-6.547761019</t>
  </si>
  <si>
    <t>-6.552121064</t>
  </si>
  <si>
    <t>-6.99076127</t>
  </si>
  <si>
    <t>-7.030326319</t>
  </si>
  <si>
    <t>-7.045557836</t>
  </si>
  <si>
    <t>-7.050642989</t>
  </si>
  <si>
    <t>-7.076128795</t>
  </si>
  <si>
    <t>-7.086351218</t>
  </si>
  <si>
    <t>-7.101715065</t>
  </si>
  <si>
    <t>-7.127402333</t>
  </si>
  <si>
    <t>-2.876268521</t>
  </si>
  <si>
    <t>-2.880087914</t>
  </si>
  <si>
    <t>-2.899230322</t>
  </si>
  <si>
    <t>-2.903067915</t>
  </si>
  <si>
    <t>-2.906908553</t>
  </si>
  <si>
    <t>-3.294730739</t>
  </si>
  <si>
    <t>-3.305024356</t>
  </si>
  <si>
    <t>-3.311899364</t>
  </si>
  <si>
    <t>-3.318784473</t>
  </si>
  <si>
    <t>-3.322230821</t>
  </si>
  <si>
    <t>-3.332585068</t>
  </si>
  <si>
    <t>-3.339500593</t>
  </si>
  <si>
    <t>-3.346426297</t>
  </si>
  <si>
    <t>-3.367264671</t>
  </si>
  <si>
    <t>-3.374231282</t>
  </si>
  <si>
    <t>-3.430335786</t>
  </si>
  <si>
    <t>-3.440929428</t>
  </si>
  <si>
    <t>-3.526532172</t>
  </si>
  <si>
    <t>-2.90954078</t>
  </si>
  <si>
    <t>-2.924795959</t>
  </si>
  <si>
    <t>-2.932441639</t>
  </si>
  <si>
    <t>-2.947769313</t>
  </si>
  <si>
    <t>-2.970851996</t>
  </si>
  <si>
    <t>-2.974709789</t>
  </si>
  <si>
    <t>-2.982434558</t>
  </si>
  <si>
    <t>-3.091881448</t>
  </si>
  <si>
    <t>-3.171570908</t>
  </si>
  <si>
    <t>-3.211898587</t>
  </si>
  <si>
    <t>-1.953026917</t>
  </si>
  <si>
    <t>-2.072111927</t>
  </si>
  <si>
    <t>-2.136149633</t>
  </si>
  <si>
    <t>-2.142606057</t>
  </si>
  <si>
    <t>-2.482628214</t>
  </si>
  <si>
    <t>-2.485947901</t>
  </si>
  <si>
    <t>-2.49259471</t>
  </si>
  <si>
    <t>-2.509255215</t>
  </si>
  <si>
    <t>-2.519281433</t>
  </si>
  <si>
    <t>-2.522628506</t>
  </si>
  <si>
    <t>-2.525978084</t>
  </si>
  <si>
    <t>-2.566369265</t>
  </si>
  <si>
    <t>-2.700186402</t>
  </si>
  <si>
    <t>-2.89213043</t>
  </si>
  <si>
    <t>-2.924899261</t>
  </si>
  <si>
    <t>-3.058274684</t>
  </si>
  <si>
    <t>-3.107360864</t>
  </si>
  <si>
    <t>-3.114956824</t>
  </si>
  <si>
    <t>-3.133998703</t>
  </si>
  <si>
    <t>-3.153115151</t>
  </si>
  <si>
    <t>-3.230334587</t>
  </si>
  <si>
    <t>-3.285115671</t>
  </si>
  <si>
    <t>-2.760371272</t>
  </si>
  <si>
    <t>-2.763688647</t>
  </si>
  <si>
    <t>-2.767008468</t>
  </si>
  <si>
    <t>-2.776982631</t>
  </si>
  <si>
    <t>-2.871149257</t>
  </si>
  <si>
    <t>-2.891583376</t>
  </si>
  <si>
    <t>-2.894997932</t>
  </si>
  <si>
    <t>-2.974239003</t>
  </si>
  <si>
    <t>-2.981194054</t>
  </si>
  <si>
    <t>-3.012620972</t>
  </si>
  <si>
    <t>-3.541842765</t>
  </si>
  <si>
    <t>-3.470148335</t>
  </si>
  <si>
    <t>-3.51170826</t>
  </si>
  <si>
    <t>-3.539618421</t>
  </si>
  <si>
    <t>-3.564174538</t>
  </si>
  <si>
    <t>-3.157289252</t>
  </si>
  <si>
    <t>-3.160692715</t>
  </si>
  <si>
    <t>-3.167507148</t>
  </si>
  <si>
    <t>-3.170918123</t>
  </si>
  <si>
    <t>-3.284902134</t>
  </si>
  <si>
    <t>-3.448515168</t>
  </si>
  <si>
    <t>-3.499436502</t>
  </si>
  <si>
    <t>-3.606637848</t>
  </si>
  <si>
    <t>-3.922865705</t>
  </si>
  <si>
    <t>-3.926846289</t>
  </si>
  <si>
    <t>-3.938806527</t>
  </si>
  <si>
    <t>-3.942799445</t>
  </si>
  <si>
    <t>-3.946795455</t>
  </si>
  <si>
    <t>-3.950794559</t>
  </si>
  <si>
    <t>-4.867119232</t>
  </si>
  <si>
    <t>-4.88072013</t>
  </si>
  <si>
    <t>-4.885261031</t>
  </si>
  <si>
    <t>-4.889805573</t>
  </si>
  <si>
    <t>-4.89435376</t>
  </si>
  <si>
    <t>-4.898905596</t>
  </si>
  <si>
    <t>-4.940036987</t>
  </si>
  <si>
    <t>-3.433089388</t>
  </si>
  <si>
    <t>-3.453790135</t>
  </si>
  <si>
    <t>-3.485012229</t>
  </si>
  <si>
    <t>-3.495465447</t>
  </si>
  <si>
    <t>-3.502447054</t>
  </si>
  <si>
    <t>-3.519945992</t>
  </si>
  <si>
    <t>-3.530476256</t>
  </si>
  <si>
    <t>-3.53399151</t>
  </si>
  <si>
    <t>-3.544552801</t>
  </si>
  <si>
    <t>-3.548078416</t>
  </si>
  <si>
    <t>-3.590589057</t>
  </si>
  <si>
    <t>-6.9257286</t>
  </si>
  <si>
    <t>-6.939291003</t>
  </si>
  <si>
    <t>-6.966506215</t>
  </si>
  <si>
    <t>-7.165136236</t>
  </si>
  <si>
    <t>-7.174530655</t>
  </si>
  <si>
    <t>-7.231193492</t>
  </si>
  <si>
    <t>-7.240686947</t>
  </si>
  <si>
    <t>-7.259716664</t>
  </si>
  <si>
    <t>-7.921250801</t>
  </si>
  <si>
    <t>-7.937079212</t>
  </si>
  <si>
    <t>-7.250865834</t>
  </si>
  <si>
    <t>-7.266324089</t>
  </si>
  <si>
    <t>-7.312918254</t>
  </si>
  <si>
    <t>-7.328523166</t>
  </si>
  <si>
    <t>-7.572498363</t>
  </si>
  <si>
    <t>-7.659476674</t>
  </si>
  <si>
    <t>-5.62841416</t>
  </si>
  <si>
    <t>-0.005061089</t>
  </si>
  <si>
    <t>-0.202416769</t>
  </si>
  <si>
    <t>-0.228208827</t>
  </si>
  <si>
    <t>-0.254180677</t>
  </si>
  <si>
    <t>-0.265781875</t>
  </si>
  <si>
    <t>-0.34503916</t>
  </si>
  <si>
    <t>-0.371830875</t>
  </si>
  <si>
    <t>-0.386796834</t>
  </si>
  <si>
    <t>-0.508665387</t>
  </si>
  <si>
    <t>-0.524171388</t>
  </si>
  <si>
    <t>-0.55223773</t>
  </si>
  <si>
    <t>-0.186718964</t>
  </si>
  <si>
    <t>-0.242194601</t>
  </si>
  <si>
    <t>-0.848741103</t>
  </si>
  <si>
    <t>-0.852023233</t>
  </si>
  <si>
    <t>-0.855308005</t>
  </si>
  <si>
    <t>-0.858595421</t>
  </si>
  <si>
    <t>-0.865178201</t>
  </si>
  <si>
    <t>-0.306600132</t>
  </si>
  <si>
    <t>-0.338396074</t>
  </si>
  <si>
    <t>-0.364612255</t>
  </si>
  <si>
    <t>-0.36753643</t>
  </si>
  <si>
    <t>-0.373391568</t>
  </si>
  <si>
    <t>-0.39690297</t>
  </si>
  <si>
    <t>-6.775306187</t>
  </si>
  <si>
    <t>-6.779647707</t>
  </si>
  <si>
    <t>-6.783992389</t>
  </si>
  <si>
    <t>-6.862740624</t>
  </si>
  <si>
    <t>-6.884799437</t>
  </si>
  <si>
    <t>-6.933613941</t>
  </si>
  <si>
    <t>-6.942531666</t>
  </si>
  <si>
    <t>-6.98731724</t>
  </si>
  <si>
    <t>-6.996313921</t>
  </si>
  <si>
    <t>-7.059663057</t>
  </si>
  <si>
    <t>-7.064213067</t>
  </si>
  <si>
    <t>-6.612396076</t>
  </si>
  <si>
    <t>-6.707530311</t>
  </si>
  <si>
    <t>-6.734986953</t>
  </si>
  <si>
    <t>-6.762567345</t>
  </si>
  <si>
    <t>-6.860083954</t>
  </si>
  <si>
    <t>-7.313479776</t>
  </si>
  <si>
    <t>-7.318007704</t>
  </si>
  <si>
    <t>-7.36803396</t>
  </si>
  <si>
    <t>-6.599345118</t>
  </si>
  <si>
    <t>-6.622321658</t>
  </si>
  <si>
    <t>-5.924614345</t>
  </si>
  <si>
    <t>-5.9990675</t>
  </si>
  <si>
    <t>-6.012305427</t>
  </si>
  <si>
    <t>-6.255801422</t>
  </si>
  <si>
    <t>-6.265013294</t>
  </si>
  <si>
    <t>-6.466525917</t>
  </si>
  <si>
    <t>-6.650266436</t>
  </si>
  <si>
    <t>-6.669925671</t>
  </si>
  <si>
    <t>-6.694586337</t>
  </si>
  <si>
    <t>-6.709429132</t>
  </si>
  <si>
    <t>-6.719343727</t>
  </si>
  <si>
    <t>-6.72927388</t>
  </si>
  <si>
    <t>-6.734244801</t>
  </si>
  <si>
    <t>-6.739219624</t>
  </si>
  <si>
    <t>-6.744198353</t>
  </si>
  <si>
    <t>-6.749180992</t>
  </si>
  <si>
    <t>-6.764152411</t>
  </si>
  <si>
    <t>-6.769150732</t>
  </si>
  <si>
    <t>-6.774152984</t>
  </si>
  <si>
    <t>-6.690695347</t>
  </si>
  <si>
    <t>-6.700604875</t>
  </si>
  <si>
    <t>-6.725446824</t>
  </si>
  <si>
    <t>-6.740398878</t>
  </si>
  <si>
    <t>0.004601775</t>
  </si>
  <si>
    <t>-0.009543587</t>
  </si>
  <si>
    <t>-0.018057155</t>
  </si>
  <si>
    <t>-0.043717148</t>
  </si>
  <si>
    <t>-0.049443787</t>
  </si>
  <si>
    <t>-0.05231045</t>
  </si>
  <si>
    <t>-0.307451855</t>
  </si>
  <si>
    <t>-0.310521909</t>
  </si>
  <si>
    <t>-0.370145593</t>
  </si>
  <si>
    <t>-0.463859166</t>
  </si>
  <si>
    <t>-0.469793569</t>
  </si>
  <si>
    <t>-0.478712446</t>
  </si>
  <si>
    <t>-0.490636626</t>
  </si>
  <si>
    <t>-0.718095408</t>
  </si>
  <si>
    <t>-0.797991786</t>
  </si>
  <si>
    <t>-0.745223248</t>
  </si>
  <si>
    <t>-0.751673314</t>
  </si>
  <si>
    <t>-0.774330126</t>
  </si>
  <si>
    <t>-0.797114589</t>
  </si>
  <si>
    <t>-0.80364802</t>
  </si>
  <si>
    <t>-0.810191974</t>
  </si>
  <si>
    <t>-0.82331155</t>
  </si>
  <si>
    <t>-7.479083312</t>
  </si>
  <si>
    <t>-7.489401615</t>
  </si>
  <si>
    <t>-7.494566803</t>
  </si>
  <si>
    <t>-7.499736022</t>
  </si>
  <si>
    <t>-7.536033758</t>
  </si>
  <si>
    <t>-7.541235372</t>
  </si>
  <si>
    <t>-7.546441055</t>
  </si>
  <si>
    <t>-7.667304651</t>
  </si>
  <si>
    <t>-7.677918092</t>
  </si>
  <si>
    <t>-6.330728941</t>
  </si>
  <si>
    <t>-6.434785989</t>
  </si>
  <si>
    <t>-6.758303128</t>
  </si>
  <si>
    <t>-6.781422708</t>
  </si>
  <si>
    <t>-6.841942472</t>
  </si>
  <si>
    <t>-7.323131633</t>
  </si>
  <si>
    <t>-7.033204211</t>
  </si>
  <si>
    <t>-7.051434829</t>
  </si>
  <si>
    <t>-7.134144056</t>
  </si>
  <si>
    <t>-7.345830321</t>
  </si>
  <si>
    <t>-6.779159171</t>
  </si>
  <si>
    <t>-6.859796771</t>
  </si>
  <si>
    <t>-6.864870501</t>
  </si>
  <si>
    <t>-6.869948241</t>
  </si>
  <si>
    <t>-6.900499167</t>
  </si>
  <si>
    <t>-6.920947226</t>
  </si>
  <si>
    <t>-6.931195592</t>
  </si>
  <si>
    <t>-6.956887771</t>
  </si>
  <si>
    <t>-7.003391721</t>
  </si>
  <si>
    <t>-7.097406428</t>
  </si>
  <si>
    <t>-7.107936245</t>
  </si>
  <si>
    <t>-5.316223848</t>
  </si>
  <si>
    <t>-5.327977494</t>
  </si>
  <si>
    <t>-5.910652934</t>
  </si>
  <si>
    <t>-5.980713526</t>
  </si>
  <si>
    <t>-5.98953057</t>
  </si>
  <si>
    <t>-5.998360917</t>
  </si>
  <si>
    <t>-6.007204594</t>
  </si>
  <si>
    <t>-6.168701042</t>
  </si>
  <si>
    <t>-6.223522441</t>
  </si>
  <si>
    <t>-6.651212144</t>
  </si>
  <si>
    <t>-6.680801343</t>
  </si>
  <si>
    <t>-0.07591758</t>
  </si>
  <si>
    <t>-0.0895693</t>
  </si>
  <si>
    <t>-0.042341763</t>
  </si>
  <si>
    <t>-0.265957347</t>
  </si>
  <si>
    <t>-0.280393613</t>
  </si>
  <si>
    <t>-0.286183739</t>
  </si>
  <si>
    <t>-0.306519808</t>
  </si>
  <si>
    <t>-0.374120557</t>
  </si>
  <si>
    <t>-0.650676638</t>
  </si>
  <si>
    <t>-0.698719756</t>
  </si>
  <si>
    <t>-0.721338428</t>
  </si>
  <si>
    <t>-0.724580068</t>
  </si>
  <si>
    <t>-0.731071179</t>
  </si>
  <si>
    <t>-0.737572749</t>
  </si>
  <si>
    <t>-0.744084801</t>
  </si>
  <si>
    <t>0.226330934</t>
  </si>
  <si>
    <t>0.190159924</t>
  </si>
  <si>
    <t>0.184562626</t>
  </si>
  <si>
    <t>0.176150314</t>
  </si>
  <si>
    <t>0.170531168</t>
  </si>
  <si>
    <t>0.076534853</t>
  </si>
  <si>
    <t>0.073648304</t>
  </si>
  <si>
    <t>-0.076635367</t>
  </si>
  <si>
    <t>-0.085666857</t>
  </si>
  <si>
    <t>-0.097742604</t>
  </si>
  <si>
    <t>-0.100767586</t>
  </si>
  <si>
    <t>-0.103794993</t>
  </si>
  <si>
    <t>-0.115928911</t>
  </si>
  <si>
    <t>-0.335170781</t>
  </si>
  <si>
    <t>-0.34755446</t>
  </si>
  <si>
    <t>-0.37244117</t>
  </si>
  <si>
    <t>-0.375563251</t>
  </si>
  <si>
    <t>-0.384944552</t>
  </si>
  <si>
    <t>-0.394348495</t>
  </si>
  <si>
    <t>-0.400630407</t>
  </si>
  <si>
    <t>-0.403775156</t>
  </si>
  <si>
    <t>-1.128665726</t>
  </si>
  <si>
    <t>-1.148856865</t>
  </si>
  <si>
    <t>-1.192940219</t>
  </si>
  <si>
    <t>-0.340387657</t>
  </si>
  <si>
    <t>-0.590343016</t>
  </si>
  <si>
    <t>-0.632143328</t>
  </si>
  <si>
    <t>-0.638151779</t>
  </si>
  <si>
    <t>-0.656233023</t>
  </si>
  <si>
    <t>-0.674398514</t>
  </si>
  <si>
    <t>-0.735565447</t>
  </si>
  <si>
    <t>-7.522780876</t>
  </si>
  <si>
    <t>-7.798855177</t>
  </si>
  <si>
    <t>-6.308537729</t>
  </si>
  <si>
    <t>-6.694234703</t>
  </si>
  <si>
    <t>-6.884877603</t>
  </si>
  <si>
    <t>-8.009998581</t>
  </si>
  <si>
    <t>-8.05778218</t>
  </si>
  <si>
    <t>-8.068446248</t>
  </si>
  <si>
    <t>-8.122016545</t>
  </si>
  <si>
    <t>-8.219503992</t>
  </si>
  <si>
    <t>-8.2413552</t>
  </si>
  <si>
    <t>-0.099475809</t>
  </si>
  <si>
    <t>-0.102346197</t>
  </si>
  <si>
    <t>-0.122501496</t>
  </si>
  <si>
    <t>-0.139865065</t>
  </si>
  <si>
    <t>-0.385550124</t>
  </si>
  <si>
    <t>-0.451082444</t>
  </si>
  <si>
    <t>-0.470009497</t>
  </si>
  <si>
    <t>-0.473172891</t>
  </si>
  <si>
    <t>-0.118968476</t>
  </si>
  <si>
    <t>-0.134202955</t>
  </si>
  <si>
    <t>-0.140313901</t>
  </si>
  <si>
    <t>-0.149498766</t>
  </si>
  <si>
    <t>-0.152565318</t>
  </si>
  <si>
    <t>-0.15563434</t>
  </si>
  <si>
    <t>-0.161779803</t>
  </si>
  <si>
    <t>-0.095147382</t>
  </si>
  <si>
    <t>-0.157961929</t>
  </si>
  <si>
    <t>-0.169498154</t>
  </si>
  <si>
    <t>-0.207239465</t>
  </si>
  <si>
    <t>-0.469970705</t>
  </si>
  <si>
    <t>-0.52029421</t>
  </si>
  <si>
    <t>-0.542514539</t>
  </si>
  <si>
    <t>-0.545699087</t>
  </si>
  <si>
    <t>-0.548886198</t>
  </si>
  <si>
    <t>-0.552075875</t>
  </si>
  <si>
    <t>0.032278233</t>
  </si>
  <si>
    <t>-0.210541052</t>
  </si>
  <si>
    <t>-0.23369535</t>
  </si>
  <si>
    <t>-0.236599747</t>
  </si>
  <si>
    <t>-0.239506398</t>
  </si>
  <si>
    <t>-6.788042681</t>
  </si>
  <si>
    <t>-6.807891012</t>
  </si>
  <si>
    <t>-6.812862803</t>
  </si>
  <si>
    <t>-6.827801537</t>
  </si>
  <si>
    <t>-6.832788916</t>
  </si>
  <si>
    <t>-6.842775402</t>
  </si>
  <si>
    <t>-6.852777551</t>
  </si>
  <si>
    <t>-6.85778451</t>
  </si>
  <si>
    <t>-6.867810217</t>
  </si>
  <si>
    <t>-6.872828974</t>
  </si>
  <si>
    <t>-6.877851671</t>
  </si>
  <si>
    <t>-6.882878314</t>
  </si>
  <si>
    <t>-6.974037282</t>
  </si>
  <si>
    <t>-6.545619767</t>
  </si>
  <si>
    <t>-6.749598203</t>
  </si>
  <si>
    <t>-6.75453652</t>
  </si>
  <si>
    <t>-6.769374637</t>
  </si>
  <si>
    <t>-6.789212996</t>
  </si>
  <si>
    <t>-6.794182292</t>
  </si>
  <si>
    <t>-6.804132562</t>
  </si>
  <si>
    <t>-8.246828733</t>
  </si>
  <si>
    <t>-8.312847929</t>
  </si>
  <si>
    <t>-6.705045355</t>
  </si>
  <si>
    <t>-6.818468476</t>
  </si>
  <si>
    <t>-6.822874077</t>
  </si>
  <si>
    <t>-6.831694961</t>
  </si>
  <si>
    <t>-6.840528776</t>
  </si>
  <si>
    <t>-6.858235294</t>
  </si>
  <si>
    <t>-6.87154931</t>
  </si>
  <si>
    <t>-6.884892669</t>
  </si>
  <si>
    <t>-6.893804586</t>
  </si>
  <si>
    <t>-6.974604568</t>
  </si>
  <si>
    <t>-7.015408392</t>
  </si>
  <si>
    <t>-5.990939045</t>
  </si>
  <si>
    <t>-6.216351285</t>
  </si>
  <si>
    <t>-6.241951217</t>
  </si>
  <si>
    <t>-6.358560821</t>
  </si>
  <si>
    <t>-6.411138668</t>
  </si>
  <si>
    <t>-6.531165888</t>
  </si>
  <si>
    <t>-6.617090374</t>
  </si>
  <si>
    <t>-6.653636599</t>
  </si>
  <si>
    <t>0.121903041</t>
  </si>
  <si>
    <t>0.110674938</t>
  </si>
  <si>
    <t>0.107862456</t>
  </si>
  <si>
    <t>0.105047788</t>
  </si>
  <si>
    <t>0.082451428</t>
  </si>
  <si>
    <t>-0.166605183</t>
  </si>
  <si>
    <t>-0.172669603</t>
  </si>
  <si>
    <t>-0.175705448</t>
  </si>
  <si>
    <t>-0.197024456</t>
  </si>
  <si>
    <t>-0.212325625</t>
  </si>
  <si>
    <t>-0.23693549</t>
  </si>
  <si>
    <t>-0.240022857</t>
  </si>
  <si>
    <t>-0.243112707</t>
  </si>
  <si>
    <t>-0.246205043</t>
  </si>
  <si>
    <t>-0.249299868</t>
  </si>
  <si>
    <t>-0.252397184</t>
  </si>
  <si>
    <t>-0.255496994</t>
  </si>
  <si>
    <t>-0.48267836</t>
  </si>
  <si>
    <t>0.128418441</t>
  </si>
  <si>
    <t>0.11716369</t>
  </si>
  <si>
    <t>0.114344524</t>
  </si>
  <si>
    <t>0.108699601</t>
  </si>
  <si>
    <t>0.10587384</t>
  </si>
  <si>
    <t>0.103045876</t>
  </si>
  <si>
    <t>0.088872929</t>
  </si>
  <si>
    <t>0.025849548</t>
  </si>
  <si>
    <t>-0.000247871</t>
  </si>
  <si>
    <t>-0.014826519</t>
  </si>
  <si>
    <t>-0.223834428</t>
  </si>
  <si>
    <t>-0.240422743</t>
  </si>
  <si>
    <t>-0.257086479</t>
  </si>
  <si>
    <t>-0.262657896</t>
  </si>
  <si>
    <t>-0.333018952</t>
  </si>
  <si>
    <t>-0.451358279</t>
  </si>
  <si>
    <t>-0.123998801</t>
  </si>
  <si>
    <t>-0.198630208</t>
  </si>
  <si>
    <t>-0.201530786</t>
  </si>
  <si>
    <t>-0.224816762</t>
  </si>
  <si>
    <t>-0.227737714</t>
  </si>
  <si>
    <t>-0.444180202</t>
  </si>
  <si>
    <t>-0.472111548</t>
  </si>
  <si>
    <t>-0.254073557</t>
  </si>
  <si>
    <t>-0.312912376</t>
  </si>
  <si>
    <t>-0.538833106</t>
  </si>
  <si>
    <t>-0.545124891</t>
  </si>
  <si>
    <t>-0.557738657</t>
  </si>
  <si>
    <t>-0.599013377</t>
  </si>
  <si>
    <t>-0.618208894</t>
  </si>
  <si>
    <t>-0.621417156</t>
  </si>
  <si>
    <t>-0.624627999</t>
  </si>
  <si>
    <t>-0.627841427</t>
  </si>
  <si>
    <t>-0.634276047</t>
  </si>
  <si>
    <t>-0.262556568</t>
  </si>
  <si>
    <t>-0.265615246</t>
  </si>
  <si>
    <t>-0.268676366</t>
  </si>
  <si>
    <t>-6.814098427</t>
  </si>
  <si>
    <t>-6.819087219</t>
  </si>
  <si>
    <t>-6.824079922</t>
  </si>
  <si>
    <t>-6.839081541</t>
  </si>
  <si>
    <t>-6.844089931</t>
  </si>
  <si>
    <t>-6.849102254</t>
  </si>
  <si>
    <t>-5.435326679</t>
  </si>
  <si>
    <t>-5.880089426</t>
  </si>
  <si>
    <t>-6.089492803</t>
  </si>
  <si>
    <t>-6.165487715</t>
  </si>
  <si>
    <t>-6.192543594</t>
  </si>
  <si>
    <t>-6.302008186</t>
  </si>
  <si>
    <t>-6.311220842</t>
  </si>
  <si>
    <t>-6.320447569</t>
  </si>
  <si>
    <t>-6.735864379</t>
  </si>
  <si>
    <t>-6.75564627</t>
  </si>
  <si>
    <t>-6.765560443</t>
  </si>
  <si>
    <t>-6.795396269</t>
  </si>
  <si>
    <t>-6.800382558</t>
  </si>
  <si>
    <t>-0.261704109</t>
  </si>
  <si>
    <t>-0.026530887</t>
  </si>
  <si>
    <t>-0.044156895</t>
  </si>
  <si>
    <t>-0.067788729</t>
  </si>
  <si>
    <t>-0.10651164</t>
  </si>
  <si>
    <t>-0.121511949</t>
  </si>
  <si>
    <t>-0.13355529</t>
  </si>
  <si>
    <t>-0.14563712</t>
  </si>
  <si>
    <t>-0.148663611</t>
  </si>
  <si>
    <t>-0.15169252</t>
  </si>
  <si>
    <t>-0.157757605</t>
  </si>
  <si>
    <t>-0.163832397</t>
  </si>
  <si>
    <t>-0.166873439</t>
  </si>
  <si>
    <t>-0.179061981</t>
  </si>
  <si>
    <t>-0.185170913</t>
  </si>
  <si>
    <t>-0.188229054</t>
  </si>
  <si>
    <t>-0.203556611</t>
  </si>
  <si>
    <t>-0.212782726</t>
  </si>
  <si>
    <t>-0.215863045</t>
  </si>
  <si>
    <t>-0.218945841</t>
  </si>
  <si>
    <t>-0.222031117</t>
  </si>
  <si>
    <t>-0.056146301</t>
  </si>
  <si>
    <t>-0.070410654</t>
  </si>
  <si>
    <t>-0.096226458</t>
  </si>
  <si>
    <t>-0.107758279</t>
  </si>
  <si>
    <t>-0.113537675</t>
  </si>
  <si>
    <t>-0.125123533</t>
  </si>
  <si>
    <t>-0.213182492</t>
  </si>
  <si>
    <t>-0.501530617</t>
  </si>
  <si>
    <t>-0.507476712</t>
  </si>
  <si>
    <t>-0.510453216</t>
  </si>
  <si>
    <t>-0.564427102</t>
  </si>
  <si>
    <t>-0.59169878</t>
  </si>
  <si>
    <t>-0.836307347</t>
  </si>
  <si>
    <t>-0.859007866</t>
  </si>
  <si>
    <t>-0.917968084</t>
  </si>
  <si>
    <t>-0.927877877</t>
  </si>
  <si>
    <t>-0.690702208</t>
  </si>
  <si>
    <t>0.214101922</t>
  </si>
  <si>
    <t>0.211334668</t>
  </si>
  <si>
    <t>0.20856527</t>
  </si>
  <si>
    <t>0.200244178</t>
  </si>
  <si>
    <t>0.175164325</t>
  </si>
  <si>
    <t>0.152723286</t>
  </si>
  <si>
    <t>0.149908311</t>
  </si>
  <si>
    <t>0.05865709</t>
  </si>
  <si>
    <t>0.052877477</t>
  </si>
  <si>
    <t>-0.04678514</t>
  </si>
  <si>
    <t>-0.085607395</t>
  </si>
  <si>
    <t>-0.106678964</t>
  </si>
  <si>
    <t>-0.124834392</t>
  </si>
  <si>
    <t>-0.130905606</t>
  </si>
  <si>
    <t>-0.161408177</t>
  </si>
  <si>
    <t>-0.164471928</t>
  </si>
  <si>
    <t>-0.167538142</t>
  </si>
  <si>
    <t>-0.170606824</t>
  </si>
  <si>
    <t>-0.155043754</t>
  </si>
  <si>
    <t>-0.168826533</t>
  </si>
  <si>
    <t>-0.373232634</t>
  </si>
  <si>
    <t>-0.38199705</t>
  </si>
  <si>
    <t>-0.411358991</t>
  </si>
  <si>
    <t>-0.417258701</t>
  </si>
  <si>
    <t>-0.437979879</t>
  </si>
  <si>
    <t>-0.515939618</t>
  </si>
  <si>
    <t>-0.782224035</t>
  </si>
  <si>
    <t>-0.798455402</t>
  </si>
  <si>
    <t>-0.804966202</t>
  </si>
  <si>
    <t>-0.847542517</t>
  </si>
  <si>
    <t>-0.497108132</t>
  </si>
  <si>
    <t>-0.500243944</t>
  </si>
  <si>
    <t>-0.522264962</t>
  </si>
  <si>
    <t>-0.525420903</t>
  </si>
  <si>
    <t>-0.557119845</t>
  </si>
  <si>
    <t>-0.563490223</t>
  </si>
  <si>
    <t>-0.573065013</t>
  </si>
  <si>
    <t>-0.576261747</t>
  </si>
  <si>
    <t>-0.296336806</t>
  </si>
  <si>
    <t>-0.2994225</t>
  </si>
  <si>
    <t>-0.336644428</t>
  </si>
  <si>
    <t>-0.349131663</t>
  </si>
  <si>
    <t>-6.805372757</t>
  </si>
  <si>
    <t>-6.727391722</t>
  </si>
  <si>
    <t>-6.741320058</t>
  </si>
  <si>
    <t>-6.769271545</t>
  </si>
  <si>
    <t>-6.797350084</t>
  </si>
  <si>
    <t>-7.397128604</t>
  </si>
  <si>
    <t>-7.402282318</t>
  </si>
  <si>
    <t>-7.422937515</t>
  </si>
  <si>
    <t>-0.325691869</t>
  </si>
  <si>
    <t>-0.348083931</t>
  </si>
  <si>
    <t>-0.488244603</t>
  </si>
  <si>
    <t>-0.535160029</t>
  </si>
  <si>
    <t>-0.567751039</t>
  </si>
  <si>
    <t>-0.606626266</t>
  </si>
  <si>
    <t>-0.609632898</t>
  </si>
  <si>
    <t>-0.621682758</t>
  </si>
  <si>
    <t>-0.633770066</t>
  </si>
  <si>
    <t>-0.691701032</t>
  </si>
  <si>
    <t>-0.697849082</t>
  </si>
  <si>
    <t>-0.759861596</t>
  </si>
  <si>
    <t>-0.845139829</t>
  </si>
  <si>
    <t>-0.873972589</t>
  </si>
  <si>
    <t>-0.965005215</t>
  </si>
  <si>
    <t>-1.007967525</t>
  </si>
  <si>
    <t>-0.231301857</t>
  </si>
  <si>
    <t>-0.237494803</t>
  </si>
  <si>
    <t>-0.336944814</t>
  </si>
  <si>
    <t>-0.349236098</t>
  </si>
  <si>
    <t>-0.361566631</t>
  </si>
  <si>
    <t>-0.367746669</t>
  </si>
  <si>
    <t>-0.373936584</t>
  </si>
  <si>
    <t>-0.377035252</t>
  </si>
  <si>
    <t>-0.405035066</t>
  </si>
  <si>
    <t>-0.423814067</t>
  </si>
  <si>
    <t>-0.430093851</t>
  </si>
  <si>
    <t>-0.703635375</t>
  </si>
  <si>
    <t>-0.706875175</t>
  </si>
  <si>
    <t>-0.716610245</t>
  </si>
  <si>
    <t>-0.7198605</t>
  </si>
  <si>
    <t>-0.179827697</t>
  </si>
  <si>
    <t>-0.316362869</t>
  </si>
  <si>
    <t>-5.843751737</t>
  </si>
  <si>
    <t>-5.964969045</t>
  </si>
  <si>
    <t>-6.224023696</t>
  </si>
  <si>
    <t>-6.279850286</t>
  </si>
  <si>
    <t>-6.504120725</t>
  </si>
  <si>
    <t>-6.709218221</t>
  </si>
  <si>
    <t>-6.840388913</t>
  </si>
  <si>
    <t>-6.845125268</t>
  </si>
  <si>
    <t>-7.358074197</t>
  </si>
  <si>
    <t>-7.363209516</t>
  </si>
  <si>
    <t>-7.383790963</t>
  </si>
  <si>
    <t>-7.394105848</t>
  </si>
  <si>
    <t>-7.414784111</t>
  </si>
  <si>
    <t>-1.021277112</t>
  </si>
  <si>
    <t>-0.192904558</t>
  </si>
  <si>
    <t>-0.21770552</t>
  </si>
  <si>
    <t>-0.256621958</t>
  </si>
  <si>
    <t>-0.367242228</t>
  </si>
  <si>
    <t>-0.393241737</t>
  </si>
  <si>
    <t>-0.466414298</t>
  </si>
  <si>
    <t>-0.475290265</t>
  </si>
  <si>
    <t>-8.938643656</t>
  </si>
  <si>
    <t>-8.944332816</t>
  </si>
  <si>
    <t>-8.990007178</t>
  </si>
  <si>
    <t>-9.064843533</t>
  </si>
  <si>
    <t>-9.088024782</t>
  </si>
  <si>
    <t>-7.414730193</t>
  </si>
  <si>
    <t>-7.42838251</t>
  </si>
  <si>
    <t>-7.437500676</t>
  </si>
  <si>
    <t>-7.451202921</t>
  </si>
  <si>
    <t>-8.718767594</t>
  </si>
  <si>
    <t>-8.869590717</t>
  </si>
  <si>
    <t>-7.695004397</t>
  </si>
  <si>
    <t>-7.847869275</t>
  </si>
  <si>
    <t>-6.93301684</t>
  </si>
  <si>
    <t>-7.051507472</t>
  </si>
  <si>
    <t>-7.072336531</t>
  </si>
  <si>
    <t>-5.375714646</t>
  </si>
  <si>
    <t>-5.379651485</t>
  </si>
  <si>
    <t>-5.39937868</t>
  </si>
  <si>
    <t>-5.729224293</t>
  </si>
  <si>
    <t>-5.843628183</t>
  </si>
  <si>
    <t>-6.030656231</t>
  </si>
  <si>
    <t>-6.274285486</t>
  </si>
  <si>
    <t>-0.049931141</t>
  </si>
  <si>
    <t>-0.052786455</t>
  </si>
  <si>
    <t>-0.055643988</t>
  </si>
  <si>
    <t>-0.075709032</t>
  </si>
  <si>
    <t>-0.334501978</t>
  </si>
  <si>
    <t>-0.340663265</t>
  </si>
  <si>
    <t>-0.349923661</t>
  </si>
  <si>
    <t>-0.371617801</t>
  </si>
  <si>
    <t>-0.380952558</t>
  </si>
  <si>
    <t>-0.409091935</t>
  </si>
  <si>
    <t>-0.508012497</t>
  </si>
  <si>
    <t>-0.528981635</t>
  </si>
  <si>
    <t>-0.638649741</t>
  </si>
  <si>
    <t>-0.654127479</t>
  </si>
  <si>
    <t>-0.694655888</t>
  </si>
  <si>
    <t>-0.809088893</t>
  </si>
  <si>
    <t>-0.838213036</t>
  </si>
  <si>
    <t>-0.85448391</t>
  </si>
  <si>
    <t>-0.89380114</t>
  </si>
  <si>
    <t>-0.913602374</t>
  </si>
  <si>
    <t>-0.92022407</t>
  </si>
  <si>
    <t>-0.93017665</t>
  </si>
  <si>
    <t>0.088416828</t>
  </si>
  <si>
    <t>0.012193476</t>
  </si>
  <si>
    <t>-0.145161233</t>
  </si>
  <si>
    <t>-0.226388578</t>
  </si>
  <si>
    <t>-0.241623065</t>
  </si>
  <si>
    <t>-0.247733903</t>
  </si>
  <si>
    <t>-0.25385451</t>
  </si>
  <si>
    <t>-0.272275169</t>
  </si>
  <si>
    <t>-0.284604855</t>
  </si>
  <si>
    <t>-0.287693456</t>
  </si>
  <si>
    <t>-0.296974138</t>
  </si>
  <si>
    <t>-0.306277193</t>
  </si>
  <si>
    <t>-0.324950716</t>
  </si>
  <si>
    <t>-0.337449906</t>
  </si>
  <si>
    <t>-0.340581001</t>
  </si>
  <si>
    <t>-1.087083696</t>
  </si>
  <si>
    <t>-1.134227047</t>
  </si>
  <si>
    <t>-8.920576164</t>
  </si>
  <si>
    <t>-9.064108316</t>
  </si>
  <si>
    <t>-9.081523003</t>
  </si>
  <si>
    <t>-7.392675413</t>
  </si>
  <si>
    <t>-8.913872544</t>
  </si>
  <si>
    <t>-8.999759406</t>
  </si>
  <si>
    <t>-9.028614596</t>
  </si>
  <si>
    <t>-7.425281775</t>
  </si>
  <si>
    <t>-7.321437737</t>
  </si>
  <si>
    <t>-6.673869827</t>
  </si>
  <si>
    <t>-6.718247111</t>
  </si>
  <si>
    <t>-6.752979534</t>
  </si>
  <si>
    <t>-6.792907946</t>
  </si>
  <si>
    <t>-6.878594789</t>
  </si>
  <si>
    <t>-6.90911264</t>
  </si>
  <si>
    <t>-6.914213039</t>
  </si>
  <si>
    <t>-6.944900378</t>
  </si>
  <si>
    <t>-6.996371505</t>
  </si>
  <si>
    <t>-5.310748783</t>
  </si>
  <si>
    <t>-0.09863148</t>
  </si>
  <si>
    <t>-0.109572561</t>
  </si>
  <si>
    <t>-0.269152522</t>
  </si>
  <si>
    <t>-0.27774561</t>
  </si>
  <si>
    <t>-0.303644129</t>
  </si>
  <si>
    <t>-0.326816249</t>
  </si>
  <si>
    <t>-0.338456068</t>
  </si>
  <si>
    <t>-0.382427586</t>
  </si>
  <si>
    <t>-0.403123312</t>
  </si>
  <si>
    <t>-0.628980793</t>
  </si>
  <si>
    <t>-0.657360231</t>
  </si>
  <si>
    <t>-0.280291296</t>
  </si>
  <si>
    <t>-0.433237528</t>
  </si>
  <si>
    <t>-0.439532464</t>
  </si>
  <si>
    <t>-0.448993867</t>
  </si>
  <si>
    <t>-0.455314168</t>
  </si>
  <si>
    <t>0.123652652</t>
  </si>
  <si>
    <t>0.10950121</t>
  </si>
  <si>
    <t>0.058095524</t>
  </si>
  <si>
    <t>0.040798471</t>
  </si>
  <si>
    <t>0.029221702</t>
  </si>
  <si>
    <t>-0.020388685</t>
  </si>
  <si>
    <t>-0.103569527</t>
  </si>
  <si>
    <t>-0.112592124</t>
  </si>
  <si>
    <t>-0.136758298</t>
  </si>
  <si>
    <t>-0.142824028</t>
  </si>
  <si>
    <t>-0.151940848</t>
  </si>
  <si>
    <t>-0.421663758</t>
  </si>
  <si>
    <t>-0.424813038</t>
  </si>
  <si>
    <t>-0.427964853</t>
  </si>
  <si>
    <t>-0.605803724</t>
  </si>
  <si>
    <t>-0.608977358</t>
  </si>
  <si>
    <t>-0.634458056</t>
  </si>
  <si>
    <t>-0.647259784</t>
  </si>
  <si>
    <t>-0.656888082</t>
  </si>
  <si>
    <t>-0.676214442</t>
  </si>
  <si>
    <t>-0.692391164</t>
  </si>
  <si>
    <t>0.017652508</t>
  </si>
  <si>
    <t>-0.207875243</t>
  </si>
  <si>
    <t>-0.233810112</t>
  </si>
  <si>
    <t>-0.236702923</t>
  </si>
  <si>
    <t>-0.24539481</t>
  </si>
  <si>
    <t>-0.257015469</t>
  </si>
  <si>
    <t>-0.277438605</t>
  </si>
  <si>
    <t>-0.292094718</t>
  </si>
  <si>
    <t>-0.475592478</t>
  </si>
  <si>
    <t>-0.531447332</t>
  </si>
  <si>
    <t>-0.6167455</t>
  </si>
  <si>
    <t>-0.626337338</t>
  </si>
  <si>
    <t>-0.64237517</t>
  </si>
  <si>
    <t>-0.645590477</t>
  </si>
  <si>
    <t>-0.648808372</t>
  </si>
  <si>
    <t>-0.664936749</t>
  </si>
  <si>
    <t>-0.668170225</t>
  </si>
  <si>
    <t>-0.918464234</t>
  </si>
  <si>
    <t>-0.999923944</t>
  </si>
  <si>
    <t>-1.046256339</t>
  </si>
  <si>
    <t>-1.052917784</t>
  </si>
  <si>
    <t>-1.08302708</t>
  </si>
  <si>
    <t>-1.113355278</t>
  </si>
  <si>
    <t>-7.403159561</t>
  </si>
  <si>
    <t>-8.051687979</t>
  </si>
  <si>
    <t>-8.131638527</t>
  </si>
  <si>
    <t>-8.207106455</t>
  </si>
  <si>
    <t>-8.277927285</t>
  </si>
  <si>
    <t>-6.858278371</t>
  </si>
  <si>
    <t>-6.884804528</t>
  </si>
  <si>
    <t>-6.920354614</t>
  </si>
  <si>
    <t>-6.92481306</t>
  </si>
  <si>
    <t>-5.342031042</t>
  </si>
  <si>
    <t>-5.369552541</t>
  </si>
  <si>
    <t>-5.627812299</t>
  </si>
  <si>
    <t>-5.816833674</t>
  </si>
  <si>
    <t>-8.823287702</t>
  </si>
  <si>
    <t>-8.914784209</t>
  </si>
  <si>
    <t>-0.085621931</t>
  </si>
  <si>
    <t>-0.122818152</t>
  </si>
  <si>
    <t>-0.143002863</t>
  </si>
  <si>
    <t>-0.163297794</t>
  </si>
  <si>
    <t>-0.418847121</t>
  </si>
  <si>
    <t>-0.428184715</t>
  </si>
  <si>
    <t>-0.330649754</t>
  </si>
  <si>
    <t>-0.378846345</t>
  </si>
  <si>
    <t>-0.485932757</t>
  </si>
  <si>
    <t>-0.530220723</t>
  </si>
  <si>
    <t>-0.533191523</t>
  </si>
  <si>
    <t>-0.542117716</t>
  </si>
  <si>
    <t>-0.260369034</t>
  </si>
  <si>
    <t>-0.306505976</t>
  </si>
  <si>
    <t>-0.332709477</t>
  </si>
  <si>
    <t>-0.335632254</t>
  </si>
  <si>
    <t>-0.700302692</t>
  </si>
  <si>
    <t>-0.752011404</t>
  </si>
  <si>
    <t>-0.758521863</t>
  </si>
  <si>
    <t>-0.761781026</t>
  </si>
  <si>
    <t>-0.771574282</t>
  </si>
  <si>
    <t>-0.170240366</t>
  </si>
  <si>
    <t>-0.173298856</t>
  </si>
  <si>
    <t>-0.182489075</t>
  </si>
  <si>
    <t>-0.188628204</t>
  </si>
  <si>
    <t>-0.191701472</t>
  </si>
  <si>
    <t>-0.194777212</t>
  </si>
  <si>
    <t>-0.197855426</t>
  </si>
  <si>
    <t>-0.207104949</t>
  </si>
  <si>
    <t>-0.210193091</t>
  </si>
  <si>
    <t>-0.357672805</t>
  </si>
  <si>
    <t>-0.360795382</t>
  </si>
  <si>
    <t>-0.36704807</t>
  </si>
  <si>
    <t>-0.376445978</t>
  </si>
  <si>
    <t>-0.546329793</t>
  </si>
  <si>
    <t>-0.571704183</t>
  </si>
  <si>
    <t>-0.581261636</t>
  </si>
  <si>
    <t>-0.606861109</t>
  </si>
  <si>
    <t>-0.610072645</t>
  </si>
  <si>
    <t>-8.028200379</t>
  </si>
  <si>
    <t>-8.081334892</t>
  </si>
  <si>
    <t>-8.243245895</t>
  </si>
  <si>
    <t>-8.254175674</t>
  </si>
  <si>
    <t>-6.792273531</t>
  </si>
  <si>
    <t>-6.9115445</t>
  </si>
  <si>
    <t>-6.938371378</t>
  </si>
  <si>
    <t>-7.228815648</t>
  </si>
  <si>
    <t>-7.323752521</t>
  </si>
  <si>
    <t>-8.925422882</t>
  </si>
  <si>
    <t>-7.206781753</t>
  </si>
  <si>
    <t>-7.310715699</t>
  </si>
  <si>
    <t>-0.481523325</t>
  </si>
  <si>
    <t>-0.497350104</t>
  </si>
  <si>
    <t>-0.500523104</t>
  </si>
  <si>
    <t>0.213556061</t>
  </si>
  <si>
    <t>0.205176282</t>
  </si>
  <si>
    <t>0.19397273</t>
  </si>
  <si>
    <t>0.108819864</t>
  </si>
  <si>
    <t>-6.969819392</t>
  </si>
  <si>
    <t>-6.996904178</t>
  </si>
  <si>
    <t>-7.40626184</t>
  </si>
  <si>
    <t>-7.473193467</t>
  </si>
  <si>
    <t>-7.478370235</t>
  </si>
  <si>
    <t>-7.48355105</t>
  </si>
  <si>
    <t>-7.499117821</t>
  </si>
  <si>
    <t>-6.312121995</t>
  </si>
  <si>
    <t>-6.786961452</t>
  </si>
  <si>
    <t>-6.852542092</t>
  </si>
  <si>
    <t>-6.866685675</t>
  </si>
  <si>
    <t>-6.871407351</t>
  </si>
  <si>
    <t>-7.444392879</t>
  </si>
  <si>
    <t>-7.44955927</t>
  </si>
  <si>
    <t>-7.465082693</t>
  </si>
  <si>
    <t>-7.216156422</t>
  </si>
  <si>
    <t>-7.243208035</t>
  </si>
  <si>
    <t>-0.282628656</t>
  </si>
  <si>
    <t>-0.358781869</t>
  </si>
  <si>
    <t>-0.512916112</t>
  </si>
  <si>
    <t>-0.521830173</t>
  </si>
  <si>
    <t>-0.527784386</t>
  </si>
  <si>
    <t>-0.530764951</t>
  </si>
  <si>
    <t>-0.539720513</t>
  </si>
  <si>
    <t>-0.569723324</t>
  </si>
  <si>
    <t>-0.581789856</t>
  </si>
  <si>
    <t>-0.596925931</t>
  </si>
  <si>
    <t>-0.850587584</t>
  </si>
  <si>
    <t>-0.863540353</t>
  </si>
  <si>
    <t>-0.86678501</t>
  </si>
  <si>
    <t>-0.886307471</t>
  </si>
  <si>
    <t>-0.892835796</t>
  </si>
  <si>
    <t>-0.945440785</t>
  </si>
  <si>
    <t>-0.948751089</t>
  </si>
  <si>
    <t>-0.958697992</t>
  </si>
  <si>
    <t>-0.978664032</t>
  </si>
  <si>
    <t>-0.013824843</t>
  </si>
  <si>
    <t>-0.040641904</t>
  </si>
  <si>
    <t>-0.049623794</t>
  </si>
  <si>
    <t>-0.05562369</t>
  </si>
  <si>
    <t>-0.076699062</t>
  </si>
  <si>
    <t>-0.079719482</t>
  </si>
  <si>
    <t>-0.088795279</t>
  </si>
  <si>
    <t>-0.091825399</t>
  </si>
  <si>
    <t>-0.094857951</t>
  </si>
  <si>
    <t>-0.113104478</t>
  </si>
  <si>
    <t>0.037065264</t>
  </si>
  <si>
    <t>0.014420957</t>
  </si>
  <si>
    <t>0.008737863</t>
  </si>
  <si>
    <t>-0.014083139</t>
  </si>
  <si>
    <t>-0.229071562</t>
  </si>
  <si>
    <t>-0.256446529</t>
  </si>
  <si>
    <t>-2.93001651</t>
  </si>
  <si>
    <t>-3.151115132</t>
  </si>
  <si>
    <t>-1.892798767</t>
  </si>
  <si>
    <t>-2.014594248</t>
  </si>
  <si>
    <t>-2.052784394</t>
  </si>
  <si>
    <t>-2.078434933</t>
  </si>
  <si>
    <t>-2.094544524</t>
  </si>
  <si>
    <t>0.075243528</t>
  </si>
  <si>
    <t>0.061138636</t>
  </si>
  <si>
    <t>0.04129946</t>
  </si>
  <si>
    <t>-0.205464353</t>
  </si>
  <si>
    <t>-7.501446008</t>
  </si>
  <si>
    <t>-7.707744485</t>
  </si>
  <si>
    <t>-7.931606103</t>
  </si>
  <si>
    <t>-6.277007346</t>
  </si>
  <si>
    <t>-6.567228575</t>
  </si>
  <si>
    <t>-6.630643786</t>
  </si>
  <si>
    <t>-6.759489906</t>
  </si>
  <si>
    <t>-6.834346383</t>
  </si>
  <si>
    <t>-6.839055065</t>
  </si>
  <si>
    <t>-6.857925521</t>
  </si>
  <si>
    <t>-7.415606141</t>
  </si>
  <si>
    <t>-0.747344765</t>
  </si>
  <si>
    <t>-0.757140444</t>
  </si>
  <si>
    <t>-0.29881717</t>
  </si>
  <si>
    <t>-0.30189257</t>
  </si>
  <si>
    <t>-0.345207546</t>
  </si>
  <si>
    <t>-6.541197969</t>
  </si>
  <si>
    <t>-6.619611477</t>
  </si>
  <si>
    <t>-6.624545021</t>
  </si>
  <si>
    <t>-6.629482437</t>
  </si>
  <si>
    <t>-6.644317953</t>
  </si>
  <si>
    <t>-6.659188462</t>
  </si>
  <si>
    <t>-2.120445539</t>
  </si>
  <si>
    <t>-2.139973441</t>
  </si>
  <si>
    <t>-2.166147826</t>
  </si>
  <si>
    <t>-2.169430703</t>
  </si>
  <si>
    <t>-2.228947264</t>
  </si>
  <si>
    <t>-2.259010198</t>
  </si>
  <si>
    <t>-2.289278697</t>
  </si>
  <si>
    <t>-2.350439919</t>
  </si>
  <si>
    <t>-2.443771175</t>
  </si>
  <si>
    <t>-2.447265095</t>
  </si>
  <si>
    <t>-2.475313313</t>
  </si>
  <si>
    <t>-2.643642347</t>
  </si>
  <si>
    <t>-2.647290949</t>
  </si>
  <si>
    <t>-2.702363102</t>
  </si>
  <si>
    <t>-2.837210046</t>
  </si>
  <si>
    <t>-2.841010682</t>
  </si>
  <si>
    <t>-2.844814325</t>
  </si>
  <si>
    <t>-0.391232958</t>
  </si>
  <si>
    <t>-0.422108393</t>
  </si>
  <si>
    <t>-0.627722333</t>
  </si>
  <si>
    <t>-0.666595622</t>
  </si>
  <si>
    <t>-0.67562188</t>
  </si>
  <si>
    <t>-0.693737309</t>
  </si>
  <si>
    <t>-0.699794498</t>
  </si>
  <si>
    <t>-0.214584316</t>
  </si>
  <si>
    <t>-0.220676434</t>
  </si>
  <si>
    <t>-0.223726143</t>
  </si>
  <si>
    <t>-0.22677829</t>
  </si>
  <si>
    <t>-0.229832877</t>
  </si>
  <si>
    <t>-0.23594938</t>
  </si>
  <si>
    <t>-0.251283526</t>
  </si>
  <si>
    <t>-0.260513529</t>
  </si>
  <si>
    <t>-0.266679207</t>
  </si>
  <si>
    <t>-0.275946294</t>
  </si>
  <si>
    <t>-0.282136763</t>
  </si>
  <si>
    <t>-0.288337186</t>
  </si>
  <si>
    <t>-0.300767984</t>
  </si>
  <si>
    <t>-0.310117377</t>
  </si>
  <si>
    <t>-0.313238865</t>
  </si>
  <si>
    <t>-7.42592222</t>
  </si>
  <si>
    <t>-7.431086308</t>
  </si>
  <si>
    <t>-7.436254435</t>
  </si>
  <si>
    <t>-7.45178309</t>
  </si>
  <si>
    <t>-7.456967413</t>
  </si>
  <si>
    <t>-7.514263862</t>
  </si>
  <si>
    <t>-7.556245834</t>
  </si>
  <si>
    <t>-6.815364905</t>
  </si>
  <si>
    <t>-6.820366862</t>
  </si>
  <si>
    <t>-6.825372747</t>
  </si>
  <si>
    <t>-6.86052427</t>
  </si>
  <si>
    <t>-6.88069791</t>
  </si>
  <si>
    <t>-7.091196521</t>
  </si>
  <si>
    <t>-5.358355234</t>
  </si>
  <si>
    <t>-5.362268753</t>
  </si>
  <si>
    <t>-5.374026361</t>
  </si>
  <si>
    <t>-5.377951256</t>
  </si>
  <si>
    <t>-5.397618542</t>
  </si>
  <si>
    <t>-5.40156058</t>
  </si>
  <si>
    <t>-5.421313823</t>
  </si>
  <si>
    <t>-5.433200309</t>
  </si>
  <si>
    <t>-5.45306892</t>
  </si>
  <si>
    <t>-6.684050706</t>
  </si>
  <si>
    <t>-6.749152627</t>
  </si>
  <si>
    <t>-6.799687783</t>
  </si>
  <si>
    <t>-6.814926501</t>
  </si>
  <si>
    <t>-6.820014132</t>
  </si>
  <si>
    <t>-6.840405059</t>
  </si>
  <si>
    <t>-6.876245413</t>
  </si>
  <si>
    <t>-6.886522207</t>
  </si>
  <si>
    <t>-6.948528039</t>
  </si>
  <si>
    <t>-5.561767297</t>
  </si>
  <si>
    <t>-5.64932715</t>
  </si>
  <si>
    <t>-5.828610835</t>
  </si>
  <si>
    <t>-5.841633904</t>
  </si>
  <si>
    <t>-2.85624333</t>
  </si>
  <si>
    <t>-2.87535212</t>
  </si>
  <si>
    <t>-2.879182975</t>
  </si>
  <si>
    <t>-2.886853808</t>
  </si>
  <si>
    <t>-2.906084261</t>
  </si>
  <si>
    <t>-3.023089745</t>
  </si>
  <si>
    <t>-3.046829679</t>
  </si>
  <si>
    <t>-3.082654856</t>
  </si>
  <si>
    <t>-1.904595123</t>
  </si>
  <si>
    <t>-1.910795159</t>
  </si>
  <si>
    <t>-1.979604845</t>
  </si>
  <si>
    <t>-0.869632315</t>
  </si>
  <si>
    <t>-0.889391233</t>
  </si>
  <si>
    <t>-0.75473406</t>
  </si>
  <si>
    <t>-0.763965604</t>
  </si>
  <si>
    <t>-0.966162455</t>
  </si>
  <si>
    <t>-1.011771066</t>
  </si>
  <si>
    <t>-1.104529899</t>
  </si>
  <si>
    <t>-1.161872416</t>
  </si>
  <si>
    <t>-1.165270024</t>
  </si>
  <si>
    <t>-5.965565935</t>
  </si>
  <si>
    <t>-5.99616504</t>
  </si>
  <si>
    <t>-6.031333001</t>
  </si>
  <si>
    <t>-6.17866419</t>
  </si>
  <si>
    <t>-6.288153003</t>
  </si>
  <si>
    <t>-6.325096633</t>
  </si>
  <si>
    <t>-6.427866326</t>
  </si>
  <si>
    <t>-6.498939737</t>
  </si>
  <si>
    <t>-6.71718065</t>
  </si>
  <si>
    <t>-6.644878916</t>
  </si>
  <si>
    <t>-6.667913081</t>
  </si>
  <si>
    <t>-6.700307142</t>
  </si>
  <si>
    <t>-6.728210081</t>
  </si>
  <si>
    <t>-6.817410226</t>
  </si>
  <si>
    <t>-6.822140685</t>
  </si>
  <si>
    <t>-6.82687474</t>
  </si>
  <si>
    <t>-7.360139016</t>
  </si>
  <si>
    <t>-6.205242011</t>
  </si>
  <si>
    <t>-6.562702811</t>
  </si>
  <si>
    <t>-6.626707356</t>
  </si>
  <si>
    <t>-6.635906028</t>
  </si>
  <si>
    <t>-6.640510565</t>
  </si>
  <si>
    <t>-6.654345021</t>
  </si>
  <si>
    <t>-0.328139332</t>
  </si>
  <si>
    <t>-0.353458314</t>
  </si>
  <si>
    <t>-0.356282217</t>
  </si>
  <si>
    <t>-0.512015496</t>
  </si>
  <si>
    <t>-0.57135232</t>
  </si>
  <si>
    <t>-0.580332203</t>
  </si>
  <si>
    <t>-0.589332976</t>
  </si>
  <si>
    <t>-0.592337887</t>
  </si>
  <si>
    <t>-0.619487269</t>
  </si>
  <si>
    <t>-0.674359611</t>
  </si>
  <si>
    <t>-0.702086222</t>
  </si>
  <si>
    <t>-0.937671244</t>
  </si>
  <si>
    <t>-0.997103671</t>
  </si>
  <si>
    <t>-1.003760449</t>
  </si>
  <si>
    <t>-1.010427948</t>
  </si>
  <si>
    <t>-1.030495009</t>
  </si>
  <si>
    <t>-0.262957435</t>
  </si>
  <si>
    <t>-0.277440254</t>
  </si>
  <si>
    <t>-0.350702228</t>
  </si>
  <si>
    <t>-0.35366242</t>
  </si>
  <si>
    <t>-0.629833563</t>
  </si>
  <si>
    <t>-0.674594115</t>
  </si>
  <si>
    <t>-0.684251206</t>
  </si>
  <si>
    <t>-0.458478137</t>
  </si>
  <si>
    <t>-6.090225742</t>
  </si>
  <si>
    <t>-6.122049529</t>
  </si>
  <si>
    <t>-6.13117332</t>
  </si>
  <si>
    <t>-6.241755473</t>
  </si>
  <si>
    <t>-6.326040925</t>
  </si>
  <si>
    <t>-6.600838492</t>
  </si>
  <si>
    <t>-6.62058565</t>
  </si>
  <si>
    <t>-6.625532138</t>
  </si>
  <si>
    <t>-6.630482513</t>
  </si>
  <si>
    <t>-6.635436781</t>
  </si>
  <si>
    <t>-0.161270842</t>
  </si>
  <si>
    <t>-0.43464727</t>
  </si>
  <si>
    <t>-0.458352224</t>
  </si>
  <si>
    <t>-0.606813929</t>
  </si>
  <si>
    <t>-0.773974636</t>
  </si>
  <si>
    <t>-0.777196797</t>
  </si>
  <si>
    <t>-0.79658396</t>
  </si>
  <si>
    <t>-0.806312508</t>
  </si>
  <si>
    <t>-0.838910535</t>
  </si>
  <si>
    <t>-0.416316664</t>
  </si>
  <si>
    <t>-0.563240242</t>
  </si>
  <si>
    <t>-0.625423614</t>
  </si>
  <si>
    <t>-0.762120272</t>
  </si>
  <si>
    <t>-0.916532866</t>
  </si>
  <si>
    <t>-0.935853576</t>
  </si>
  <si>
    <t>-0.991097746</t>
  </si>
  <si>
    <t>-0.547212711</t>
  </si>
  <si>
    <t>-0.581078254</t>
  </si>
  <si>
    <t>-0.71632531</t>
  </si>
  <si>
    <t>-0.725934867</t>
  </si>
  <si>
    <t>-8.075172681</t>
  </si>
  <si>
    <t>-8.123086998</t>
  </si>
  <si>
    <t>-8.128431523</t>
  </si>
  <si>
    <t>-8.165959871</t>
  </si>
  <si>
    <t>-6.741905147</t>
  </si>
  <si>
    <t>-6.76672659</t>
  </si>
  <si>
    <t>-6.781666204</t>
  </si>
  <si>
    <t>-6.786653891</t>
  </si>
  <si>
    <t>-6.791645493</t>
  </si>
  <si>
    <t>-6.796641014</t>
  </si>
  <si>
    <t>-6.826696675</t>
  </si>
  <si>
    <t>-6.841777752</t>
  </si>
  <si>
    <t>-6.861941327</t>
  </si>
  <si>
    <t>-8.770396674</t>
  </si>
  <si>
    <t>-8.911883422</t>
  </si>
  <si>
    <t>-7.340087168</t>
  </si>
  <si>
    <t>-7.371912238</t>
  </si>
  <si>
    <t>-6.658963466</t>
  </si>
  <si>
    <t>-7.26490656</t>
  </si>
  <si>
    <t>-7.300597602</t>
  </si>
  <si>
    <t>-7.310830902</t>
  </si>
  <si>
    <t>-7.346773669</t>
  </si>
  <si>
    <t>-7.424460631</t>
  </si>
  <si>
    <t>-7.487272731</t>
  </si>
  <si>
    <t>-7.690153932</t>
  </si>
  <si>
    <t>-7.771941553</t>
  </si>
  <si>
    <t>-6.174451281</t>
  </si>
  <si>
    <t>-6.21301129</t>
  </si>
  <si>
    <t>-6.230231401</t>
  </si>
  <si>
    <t>-6.405267278</t>
  </si>
  <si>
    <t>-6.449845834</t>
  </si>
  <si>
    <t>-6.490252276</t>
  </si>
  <si>
    <t>-6.530931924</t>
  </si>
  <si>
    <t>-6.558204677</t>
  </si>
  <si>
    <t>-6.685746407</t>
  </si>
  <si>
    <t>-1.033848966</t>
  </si>
  <si>
    <t>-0.743730648</t>
  </si>
  <si>
    <t>-0.769682543</t>
  </si>
  <si>
    <t>-0.772938276</t>
  </si>
  <si>
    <t>-0.779457605</t>
  </si>
  <si>
    <t>-0.782721206</t>
  </si>
  <si>
    <t>-0.792527793</t>
  </si>
  <si>
    <t>-0.802358115</t>
  </si>
  <si>
    <t>0.154592392</t>
  </si>
  <si>
    <t>-0.554051579</t>
  </si>
  <si>
    <t>-0.560032384</t>
  </si>
  <si>
    <t>-0.599134571</t>
  </si>
  <si>
    <t>-0.881041014</t>
  </si>
  <si>
    <t>-0.88428739</t>
  </si>
  <si>
    <t>-0.910351916</t>
  </si>
  <si>
    <t>-0.923446819</t>
  </si>
  <si>
    <t>-0.972928328</t>
  </si>
  <si>
    <t>-0.986224411</t>
  </si>
  <si>
    <t>2.845407544</t>
  </si>
  <si>
    <t>2.839418351</t>
  </si>
  <si>
    <t>2.598933828</t>
  </si>
  <si>
    <t>2.590169901</t>
  </si>
  <si>
    <t>2.565924131</t>
  </si>
  <si>
    <t>2.559274502</t>
  </si>
  <si>
    <t>2.554832521</t>
  </si>
  <si>
    <t>2.552608855</t>
  </si>
  <si>
    <t>2.550383404</t>
  </si>
  <si>
    <t>2.868564499</t>
  </si>
  <si>
    <t>2.633756303</t>
  </si>
  <si>
    <t>2.622875363</t>
  </si>
  <si>
    <t>2.598783869</t>
  </si>
  <si>
    <t>2.592176594</t>
  </si>
  <si>
    <t>2.578914295</t>
  </si>
  <si>
    <t>2.576697699</t>
  </si>
  <si>
    <t>2.572259165</t>
  </si>
  <si>
    <t>2.960145346</t>
  </si>
  <si>
    <t>2.666310257</t>
  </si>
  <si>
    <t>2.661990742</t>
  </si>
  <si>
    <t>2.629373906</t>
  </si>
  <si>
    <t>2.627185526</t>
  </si>
  <si>
    <t>2.614018398</t>
  </si>
  <si>
    <t>2.607411061</t>
  </si>
  <si>
    <t>2.600787804</t>
  </si>
  <si>
    <t>4.024361901</t>
  </si>
  <si>
    <t>3.042210073</t>
  </si>
  <si>
    <t>2.77592828</t>
  </si>
  <si>
    <t>2.769453537</t>
  </si>
  <si>
    <t>2.76729182</t>
  </si>
  <si>
    <t>2.853187659</t>
  </si>
  <si>
    <t>2.269238662</t>
  </si>
  <si>
    <t>2.408926909</t>
  </si>
  <si>
    <t>2.404415156</t>
  </si>
  <si>
    <t>2.063872058</t>
  </si>
  <si>
    <t>2.029002321</t>
  </si>
  <si>
    <t>1.026683724</t>
  </si>
  <si>
    <t>1.126274978</t>
  </si>
  <si>
    <t>1.123592048</t>
  </si>
  <si>
    <t>1.211450955</t>
  </si>
  <si>
    <t>1.187734223</t>
  </si>
  <si>
    <t>1.185088437</t>
  </si>
  <si>
    <t>1.177138306</t>
  </si>
  <si>
    <t>1.174483996</t>
  </si>
  <si>
    <t>1.17182755</t>
  </si>
  <si>
    <t>1.163845367</t>
  </si>
  <si>
    <t>1.155843868</t>
  </si>
  <si>
    <t>1.318083503</t>
  </si>
  <si>
    <t>1.299907486</t>
  </si>
  <si>
    <t>1.294695571</t>
  </si>
  <si>
    <t>1.281629105</t>
  </si>
  <si>
    <t>1.276387798</t>
  </si>
  <si>
    <t>1.263247567</t>
  </si>
  <si>
    <t>1.25797664</t>
  </si>
  <si>
    <t>1.252697208</t>
  </si>
  <si>
    <t>0.892651233</t>
  </si>
  <si>
    <t>0.692598708</t>
  </si>
  <si>
    <t>0.673057599</t>
  </si>
  <si>
    <t>0.667454234</t>
  </si>
  <si>
    <t>0.664649174</t>
  </si>
  <si>
    <t>0.661841859</t>
  </si>
  <si>
    <t>0.656220454</t>
  </si>
  <si>
    <t>0.32485844</t>
  </si>
  <si>
    <t>2.98240849</t>
  </si>
  <si>
    <t>2.980450274</t>
  </si>
  <si>
    <t>2.976529301</t>
  </si>
  <si>
    <t>2.974566541</t>
  </si>
  <si>
    <t>2.727539294</t>
  </si>
  <si>
    <t>2.703699182</t>
  </si>
  <si>
    <t>2.690606573</t>
  </si>
  <si>
    <t>3.10403742</t>
  </si>
  <si>
    <t>2.811207087</t>
  </si>
  <si>
    <t>3.234894905</t>
  </si>
  <si>
    <t>2.925481678</t>
  </si>
  <si>
    <t>2.373096465</t>
  </si>
  <si>
    <t>2.370849358</t>
  </si>
  <si>
    <t>2.327812062</t>
  </si>
  <si>
    <t>2.314084947</t>
  </si>
  <si>
    <t>-0.32330691</t>
  </si>
  <si>
    <t>-0.410427648</t>
  </si>
  <si>
    <t>-0.55534758</t>
  </si>
  <si>
    <t>-0.60590051</t>
  </si>
  <si>
    <t>-0.611891645</t>
  </si>
  <si>
    <t>-0.614890689</t>
  </si>
  <si>
    <t>-0.620895742</t>
  </si>
  <si>
    <t>-0.635949117</t>
  </si>
  <si>
    <t>-0.979186135</t>
  </si>
  <si>
    <t>-0.985764721</t>
  </si>
  <si>
    <t>-1.042110208</t>
  </si>
  <si>
    <t>-1.048789772</t>
  </si>
  <si>
    <t>-1.085720213</t>
  </si>
  <si>
    <t>0.056013098</t>
  </si>
  <si>
    <t>0.053012871</t>
  </si>
  <si>
    <t>1.238131039</t>
  </si>
  <si>
    <t>2.082907674</t>
  </si>
  <si>
    <t>2.075830514</t>
  </si>
  <si>
    <t>1.34728429</t>
  </si>
  <si>
    <t>1.310986753</t>
  </si>
  <si>
    <t>1.300540881</t>
  </si>
  <si>
    <t>1.297924158</t>
  </si>
  <si>
    <t>1.284808897</t>
  </si>
  <si>
    <t>1.276914339</t>
  </si>
  <si>
    <t>0.650589998</t>
  </si>
  <si>
    <t>0.644950473</t>
  </si>
  <si>
    <t>0.642127303</t>
  </si>
  <si>
    <t>1.435744457</t>
  </si>
  <si>
    <t>1.412654436</t>
  </si>
  <si>
    <t>1.404920613</t>
  </si>
  <si>
    <t>1.402338525</t>
  </si>
  <si>
    <t>1.394579786</t>
  </si>
  <si>
    <t>1.389396874</t>
  </si>
  <si>
    <t>1.384205607</t>
  </si>
  <si>
    <t>1.379005965</t>
  </si>
  <si>
    <t>0.931930408</t>
  </si>
  <si>
    <t>0.790229144</t>
  </si>
  <si>
    <t>0.776550949</t>
  </si>
  <si>
    <t>0.768317795</t>
  </si>
  <si>
    <t>0.762818052</t>
  </si>
  <si>
    <t>0.715712972</t>
  </si>
  <si>
    <t>0.707333408</t>
  </si>
  <si>
    <t>0.704535725</t>
  </si>
  <si>
    <t>0.701735791</t>
  </si>
  <si>
    <t>0.693322455</t>
  </si>
  <si>
    <t>0.69051349</t>
  </si>
  <si>
    <t>0.687702261</t>
  </si>
  <si>
    <t>0.684888765</t>
  </si>
  <si>
    <t>0.682073001</t>
  </si>
  <si>
    <t>0.670787203</t>
  </si>
  <si>
    <t>0.984449832</t>
  </si>
  <si>
    <t>0.864771582</t>
  </si>
  <si>
    <t>0.848488937</t>
  </si>
  <si>
    <t>0.834860359</t>
  </si>
  <si>
    <t>0.8239182</t>
  </si>
  <si>
    <t>0.81019113</t>
  </si>
  <si>
    <t>0.801928441</t>
  </si>
  <si>
    <t>0.799169789</t>
  </si>
  <si>
    <t>0.79088053</t>
  </si>
  <si>
    <t>0.788113002</t>
  </si>
  <si>
    <t>0.785343249</t>
  </si>
  <si>
    <t>0.782571268</t>
  </si>
  <si>
    <t>0.779797058</t>
  </si>
  <si>
    <t>0.777020614</t>
  </si>
  <si>
    <t>0.774241936</t>
  </si>
  <si>
    <t>0.768677866</t>
  </si>
  <si>
    <t>0.657767501</t>
  </si>
  <si>
    <t>0.459315228</t>
  </si>
  <si>
    <t>0.4337024</t>
  </si>
  <si>
    <t>0.422259621</t>
  </si>
  <si>
    <t>0.413653449</t>
  </si>
  <si>
    <t>0.407904493</t>
  </si>
  <si>
    <t>0.399263745</t>
  </si>
  <si>
    <t>0.390602161</t>
  </si>
  <si>
    <t>0.387710323</t>
  </si>
  <si>
    <t>0.384816161</t>
  </si>
  <si>
    <t>0.379020849</t>
  </si>
  <si>
    <t>0.373216204</t>
  </si>
  <si>
    <t>2.890516992</t>
  </si>
  <si>
    <t>3.014367366</t>
  </si>
  <si>
    <t>3.012304125</t>
  </si>
  <si>
    <t>3.364353915</t>
  </si>
  <si>
    <t>3.362506315</t>
  </si>
  <si>
    <t>3.080779354</t>
  </si>
  <si>
    <t>3.072484936</t>
  </si>
  <si>
    <t>2.797089282</t>
  </si>
  <si>
    <t>2.566421324</t>
  </si>
  <si>
    <t>2.542234809</t>
  </si>
  <si>
    <t>2.91814871</t>
  </si>
  <si>
    <t>2.847400862</t>
  </si>
  <si>
    <t>2.424597464</t>
  </si>
  <si>
    <t>2.097523431</t>
  </si>
  <si>
    <t>2.08571604</t>
  </si>
  <si>
    <t>1.371312082</t>
  </si>
  <si>
    <t>1.34290421</t>
  </si>
  <si>
    <t>1.340309226</t>
  </si>
  <si>
    <t>1.332511755</t>
  </si>
  <si>
    <t>1.316860272</t>
  </si>
  <si>
    <t>1.31162629</t>
  </si>
  <si>
    <t>1.309006134</t>
  </si>
  <si>
    <t>1.457248769</t>
  </si>
  <si>
    <t>1.421328627</t>
  </si>
  <si>
    <t>1.416164099</t>
  </si>
  <si>
    <t>1.413578714</t>
  </si>
  <si>
    <t>1.410991247</t>
  </si>
  <si>
    <t>1.501601296</t>
  </si>
  <si>
    <t>1.499072215</t>
  </si>
  <si>
    <t>0.814172301</t>
  </si>
  <si>
    <t>0.789574608</t>
  </si>
  <si>
    <t>0.7730776</t>
  </si>
  <si>
    <t>0.750957921</t>
  </si>
  <si>
    <t>1.580093848</t>
  </si>
  <si>
    <t>1.570020993</t>
  </si>
  <si>
    <t>0.751931757</t>
  </si>
  <si>
    <t>0.749132853</t>
  </si>
  <si>
    <t>0.746331689</t>
  </si>
  <si>
    <t>1.311373408</t>
  </si>
  <si>
    <t>0.992412915</t>
  </si>
  <si>
    <t>0.910246729</t>
  </si>
  <si>
    <t>0.891411716</t>
  </si>
  <si>
    <t>0.853424812</t>
  </si>
  <si>
    <t>0.847963331</t>
  </si>
  <si>
    <t>0.831526299</t>
  </si>
  <si>
    <t>0.826029694</t>
  </si>
  <si>
    <t>0.809486823</t>
  </si>
  <si>
    <t>0.803954783</t>
  </si>
  <si>
    <t>4.152235479</t>
  </si>
  <si>
    <t>3.104902152</t>
  </si>
  <si>
    <t>3.102838164</t>
  </si>
  <si>
    <t>3.237669896</t>
  </si>
  <si>
    <t>3.231609118</t>
  </si>
  <si>
    <t>2.824251326</t>
  </si>
  <si>
    <t>2.605545034</t>
  </si>
  <si>
    <t>2.588128738</t>
  </si>
  <si>
    <t>2.570601139</t>
  </si>
  <si>
    <t>2.566201734</t>
  </si>
  <si>
    <t>2.561795296</t>
  </si>
  <si>
    <t>2.526288752</t>
  </si>
  <si>
    <t>2.475301667</t>
  </si>
  <si>
    <t>2.450848699</t>
  </si>
  <si>
    <t>2.410368559</t>
  </si>
  <si>
    <t>0.381560099</t>
  </si>
  <si>
    <t>0.362235343</t>
  </si>
  <si>
    <t>0.133647473</t>
  </si>
  <si>
    <t>0.095109379</t>
  </si>
  <si>
    <t>0.152689499</t>
  </si>
  <si>
    <t>0.146743228</t>
  </si>
  <si>
    <t>2.279762448</t>
  </si>
  <si>
    <t>2.268257476</t>
  </si>
  <si>
    <t>2.263642563</t>
  </si>
  <si>
    <t>2.259020241</t>
  </si>
  <si>
    <t>2.256706297</t>
  </si>
  <si>
    <t>2.25207283</t>
  </si>
  <si>
    <t>2.247431914</t>
  </si>
  <si>
    <t>-0.049617805</t>
  </si>
  <si>
    <t>-0.052628823</t>
  </si>
  <si>
    <t>-0.061676365</t>
  </si>
  <si>
    <t>-0.067720161</t>
  </si>
  <si>
    <t>-0.076804059</t>
  </si>
  <si>
    <t>-0.082872158</t>
  </si>
  <si>
    <t>-0.088950016</t>
  </si>
  <si>
    <t>1.641539491</t>
  </si>
  <si>
    <t>1.606663245</t>
  </si>
  <si>
    <t>1.604157101</t>
  </si>
  <si>
    <t>1.596626599</t>
  </si>
  <si>
    <t>1.586557693</t>
  </si>
  <si>
    <t>0.798413835</t>
  </si>
  <si>
    <t>0.795640014</t>
  </si>
  <si>
    <t>0.773368805</t>
  </si>
  <si>
    <t>0.770574786</t>
  </si>
  <si>
    <t>1.715262719</t>
  </si>
  <si>
    <t>1.705378374</t>
  </si>
  <si>
    <t>1.700424311</t>
  </si>
  <si>
    <t>1.685514347</t>
  </si>
  <si>
    <t>1.680528375</t>
  </si>
  <si>
    <t>1.675534383</t>
  </si>
  <si>
    <t>3.124910726</t>
  </si>
  <si>
    <t>3.279827189</t>
  </si>
  <si>
    <t>-0.111733979</t>
  </si>
  <si>
    <t>-0.189643748</t>
  </si>
  <si>
    <t>-0.204251952</t>
  </si>
  <si>
    <t>-0.207180439</t>
  </si>
  <si>
    <t>-0.44284785</t>
  </si>
  <si>
    <t>-0.449084276</t>
  </si>
  <si>
    <t>-0.461587069</t>
  </si>
  <si>
    <t>-0.502498765</t>
  </si>
  <si>
    <t>-0.51517306</t>
  </si>
  <si>
    <t>-0.521525504</t>
  </si>
  <si>
    <t>0.81906579</t>
  </si>
  <si>
    <t>0.816283821</t>
  </si>
  <si>
    <t>1.410387034</t>
  </si>
  <si>
    <t>0.941734196</t>
  </si>
  <si>
    <t>0.922818861</t>
  </si>
  <si>
    <t>0.65641666</t>
  </si>
  <si>
    <t>0.484612533</t>
  </si>
  <si>
    <t>0.476082608</t>
  </si>
  <si>
    <t>0.470384601</t>
  </si>
  <si>
    <t>0.456099565</t>
  </si>
  <si>
    <t>0.447501004</t>
  </si>
  <si>
    <t>0.433123949</t>
  </si>
  <si>
    <t>0.430241597</t>
  </si>
  <si>
    <t>0.427356925</t>
  </si>
  <si>
    <t>0.421580613</t>
  </si>
  <si>
    <t>0.41199292</t>
  </si>
  <si>
    <t>0.353702436</t>
  </si>
  <si>
    <t>0.350902656</t>
  </si>
  <si>
    <t>0.348100674</t>
  </si>
  <si>
    <t>0.3256052</t>
  </si>
  <si>
    <t>0.205138922</t>
  </si>
  <si>
    <t>0.152263926</t>
  </si>
  <si>
    <t>0.13744052</t>
  </si>
  <si>
    <t>2.346956233</t>
  </si>
  <si>
    <t>2.34470042</t>
  </si>
  <si>
    <t>2.303786606</t>
  </si>
  <si>
    <t>2.287715962</t>
  </si>
  <si>
    <t>2.278492151</t>
  </si>
  <si>
    <t>2.276181567</t>
  </si>
  <si>
    <t>2.271554824</t>
  </si>
  <si>
    <t>0.221675907</t>
  </si>
  <si>
    <t>0.21579118</t>
  </si>
  <si>
    <t>0.212845268</t>
  </si>
  <si>
    <t>0.203993309</t>
  </si>
  <si>
    <t>1.650641947</t>
  </si>
  <si>
    <t>1.645673634</t>
  </si>
  <si>
    <t>1.734366733</t>
  </si>
  <si>
    <t>1.724494645</t>
  </si>
  <si>
    <t>1.707142092</t>
  </si>
  <si>
    <t>1.704655183</t>
  </si>
  <si>
    <t>0.881926995</t>
  </si>
  <si>
    <t>0.868186502</t>
  </si>
  <si>
    <t>0.865431759</t>
  </si>
  <si>
    <t>0.857154202</t>
  </si>
  <si>
    <t>0.84331369</t>
  </si>
  <si>
    <t>1.400465573</t>
  </si>
  <si>
    <t>1.100059521</t>
  </si>
  <si>
    <t>0.921566927</t>
  </si>
  <si>
    <t>0.719738331</t>
  </si>
  <si>
    <t>0.703633929</t>
  </si>
  <si>
    <t>0.585961935</t>
  </si>
  <si>
    <t>0.580390626</t>
  </si>
  <si>
    <t>0.527017699</t>
  </si>
  <si>
    <t>0.515677633</t>
  </si>
  <si>
    <t>0.512836934</t>
  </si>
  <si>
    <t>0.478570114</t>
  </si>
  <si>
    <t>0.4756996</t>
  </si>
  <si>
    <t>0.546835433</t>
  </si>
  <si>
    <t>0.541152515</t>
  </si>
  <si>
    <t>0.52975924</t>
  </si>
  <si>
    <t>0.521190194</t>
  </si>
  <si>
    <t>0.32233117</t>
  </si>
  <si>
    <t>0.278208115</t>
  </si>
  <si>
    <t>0.27265401</t>
  </si>
  <si>
    <t>0.269873708</t>
  </si>
  <si>
    <t>0.264306597</t>
  </si>
  <si>
    <t>0.165458358</t>
  </si>
  <si>
    <t>0.010478041</t>
  </si>
  <si>
    <t>1.770671068</t>
  </si>
  <si>
    <t>1.765772671</t>
  </si>
  <si>
    <t>1.751030337</t>
  </si>
  <si>
    <t>1.748566383</t>
  </si>
  <si>
    <t>1.733741074</t>
  </si>
  <si>
    <t>1.731263238</t>
  </si>
  <si>
    <t>1.728783409</t>
  </si>
  <si>
    <t>1.726301587</t>
  </si>
  <si>
    <t>1.723817768</t>
  </si>
  <si>
    <t>0.995164738</t>
  </si>
  <si>
    <t>0.971100737</t>
  </si>
  <si>
    <t>0.94956486</t>
  </si>
  <si>
    <t>0.946863173</t>
  </si>
  <si>
    <t>0.930607524</t>
  </si>
  <si>
    <t>0.92789064</t>
  </si>
  <si>
    <t>0.922450326</t>
  </si>
  <si>
    <t>0.91700127</t>
  </si>
  <si>
    <t>0.914273458</t>
  </si>
  <si>
    <t>0.903340258</t>
  </si>
  <si>
    <t>0.900601459</t>
  </si>
  <si>
    <t>0.89237182</t>
  </si>
  <si>
    <t>0.889624186</t>
  </si>
  <si>
    <t>1.842705196</t>
  </si>
  <si>
    <t>1.806091739</t>
  </si>
  <si>
    <t>1.801176561</t>
  </si>
  <si>
    <t>1.798716007</t>
  </si>
  <si>
    <t>1.16331837</t>
  </si>
  <si>
    <t>1.061640317</t>
  </si>
  <si>
    <t>1.04039093</t>
  </si>
  <si>
    <t>1.02436454</t>
  </si>
  <si>
    <t>1.000180147</t>
  </si>
  <si>
    <t>0.986668736</t>
  </si>
  <si>
    <t>0.983959934</t>
  </si>
  <si>
    <t>0.981248954</t>
  </si>
  <si>
    <t>0.962210892</t>
  </si>
  <si>
    <t>0.954018801</t>
  </si>
  <si>
    <t>0.951283697</t>
  </si>
  <si>
    <t>0.948546386</t>
  </si>
  <si>
    <t>1.088219119</t>
  </si>
  <si>
    <t>1.082937538</t>
  </si>
  <si>
    <t>1.051070386</t>
  </si>
  <si>
    <t>1.109904324</t>
  </si>
  <si>
    <t>1.085895726</t>
  </si>
  <si>
    <t>1.075169395</t>
  </si>
  <si>
    <t>0.806365711</t>
  </si>
  <si>
    <t>0.649373175</t>
  </si>
  <si>
    <t>0.638277837</t>
  </si>
  <si>
    <t>0.607582419</t>
  </si>
  <si>
    <t>0.601972381</t>
  </si>
  <si>
    <t>0.593540465</t>
  </si>
  <si>
    <t>0.330862252</t>
  </si>
  <si>
    <t>0.287445526</t>
  </si>
  <si>
    <t>0.284532495</t>
  </si>
  <si>
    <t>0.278699418</t>
  </si>
  <si>
    <t>0.275779368</t>
  </si>
  <si>
    <t>0.261143887</t>
  </si>
  <si>
    <t>-0.016495442</t>
  </si>
  <si>
    <t>-0.022516022</t>
  </si>
  <si>
    <t>-0.034586222</t>
  </si>
  <si>
    <t>-0.037609837</t>
  </si>
  <si>
    <t>0.58191658</t>
  </si>
  <si>
    <t>0.576506741</t>
  </si>
  <si>
    <t>0.573798646</t>
  </si>
  <si>
    <t>0.562945043</t>
  </si>
  <si>
    <t>0.352969459</t>
  </si>
  <si>
    <t>2.739748537</t>
  </si>
  <si>
    <t>2.735709348</t>
  </si>
  <si>
    <t>2.496966177</t>
  </si>
  <si>
    <t>2.494757166</t>
  </si>
  <si>
    <t>2.477021594</t>
  </si>
  <si>
    <t>2.432183698</t>
  </si>
  <si>
    <t>2.429922893</t>
  </si>
  <si>
    <t>2.420861497</t>
  </si>
  <si>
    <t>2.523046436</t>
  </si>
  <si>
    <t>2.518643982</t>
  </si>
  <si>
    <t>2.498745924</t>
  </si>
  <si>
    <t>2.480938397</t>
  </si>
  <si>
    <t>1.866719324</t>
  </si>
  <si>
    <t>1.844867306</t>
  </si>
  <si>
    <t>1.827761912</t>
  </si>
  <si>
    <t>1.04572941</t>
  </si>
  <si>
    <t>1.029655051</t>
  </si>
  <si>
    <t>1.024279725</t>
  </si>
  <si>
    <t>1.016200539</t>
  </si>
  <si>
    <t>1.010803589</t>
  </si>
  <si>
    <t>1.008101859</t>
  </si>
  <si>
    <t>1.005397957</t>
  </si>
  <si>
    <t>0.999983622</t>
  </si>
  <si>
    <t>0.997273186</t>
  </si>
  <si>
    <t>0.989128771</t>
  </si>
  <si>
    <t>0.986409589</t>
  </si>
  <si>
    <t>0.980964646</t>
  </si>
  <si>
    <t>0.972780746</t>
  </si>
  <si>
    <t>0.970048374</t>
  </si>
  <si>
    <t>1.061712834</t>
  </si>
  <si>
    <t>1.053612838</t>
  </si>
  <si>
    <t>1.080527048</t>
  </si>
  <si>
    <t>1.07513479</t>
  </si>
  <si>
    <t>1.072435397</t>
  </si>
  <si>
    <t>1.325530512</t>
  </si>
  <si>
    <t>1.292720487</t>
  </si>
  <si>
    <t>1.17913087</t>
  </si>
  <si>
    <t>0.587907918</t>
  </si>
  <si>
    <t>0.582266334</t>
  </si>
  <si>
    <t>0.545374359</t>
  </si>
  <si>
    <t>1.2250219</t>
  </si>
  <si>
    <t>1.188035039</t>
  </si>
  <si>
    <t>1.185377143</t>
  </si>
  <si>
    <t>0.85343872</t>
  </si>
  <si>
    <t>0.805722631</t>
  </si>
  <si>
    <t>0.6472695</t>
  </si>
  <si>
    <t>0.644472854</t>
  </si>
  <si>
    <t>0.622018796</t>
  </si>
  <si>
    <t>0.619201891</t>
  </si>
  <si>
    <t>0.616382722</t>
  </si>
  <si>
    <t>0.613561286</t>
  </si>
  <si>
    <t>0.610737583</t>
  </si>
  <si>
    <t>0.607911608</t>
  </si>
  <si>
    <t>0.60508336</t>
  </si>
  <si>
    <t>0.602252836</t>
  </si>
  <si>
    <t>0.599420033</t>
  </si>
  <si>
    <t>0.59658495</t>
  </si>
  <si>
    <t>0.255273206</t>
  </si>
  <si>
    <t>0.252334323</t>
  </si>
  <si>
    <t>0.249393073</t>
  </si>
  <si>
    <t>0.341415202</t>
  </si>
  <si>
    <t>0.332725171</t>
  </si>
  <si>
    <t>0.329823845</t>
  </si>
  <si>
    <t>0.324014202</t>
  </si>
  <si>
    <t>0.321105881</t>
  </si>
  <si>
    <t>0.374407858</t>
  </si>
  <si>
    <t>0.325039949</t>
  </si>
  <si>
    <t>0.322276964</t>
  </si>
  <si>
    <t>2.914881603</t>
  </si>
  <si>
    <t>2.906969295</t>
  </si>
  <si>
    <t>2.662081825</t>
  </si>
  <si>
    <t>2.642449406</t>
  </si>
  <si>
    <t>2.631481221</t>
  </si>
  <si>
    <t>2.624879167</t>
  </si>
  <si>
    <t>2.622674947</t>
  </si>
  <si>
    <t>2.476468691</t>
  </si>
  <si>
    <t>1.86894601</t>
  </si>
  <si>
    <t>1.866515314</t>
  </si>
  <si>
    <t>1.85433252</t>
  </si>
  <si>
    <t>0.33465416</t>
  </si>
  <si>
    <t>1.9652746</t>
  </si>
  <si>
    <t>1.958061376</t>
  </si>
  <si>
    <t>1.165969182</t>
  </si>
  <si>
    <t>1.163330515</t>
  </si>
  <si>
    <t>1.147454022</t>
  </si>
  <si>
    <t>1.139487066</t>
  </si>
  <si>
    <t>1.134165086</t>
  </si>
  <si>
    <t>1.128834544</t>
  </si>
  <si>
    <t>1.126166055</t>
  </si>
  <si>
    <t>1.112791348</t>
  </si>
  <si>
    <t>1.104740626</t>
  </si>
  <si>
    <t>1.102052721</t>
  </si>
  <si>
    <t>1.096670401</t>
  </si>
  <si>
    <t>2.193759781</t>
  </si>
  <si>
    <t>2.177413792</t>
  </si>
  <si>
    <t>1.182717103</t>
  </si>
  <si>
    <t>1.395111265</t>
  </si>
  <si>
    <t>1.290767176</t>
  </si>
  <si>
    <t>1.256964656</t>
  </si>
  <si>
    <t>1.24124436</t>
  </si>
  <si>
    <t>1.220165756</t>
  </si>
  <si>
    <t>1.212226233</t>
  </si>
  <si>
    <t>1.209575458</t>
  </si>
  <si>
    <t>1.206922545</t>
  </si>
  <si>
    <t>1.204267493</t>
  </si>
  <si>
    <t>1.303759482</t>
  </si>
  <si>
    <t>1.301132981</t>
  </si>
  <si>
    <t>0.900464214</t>
  </si>
  <si>
    <t>0.889923964</t>
  </si>
  <si>
    <t>0.887283717</t>
  </si>
  <si>
    <t>0.8793505</t>
  </si>
  <si>
    <t>0.73984473</t>
  </si>
  <si>
    <t>0.737060848</t>
  </si>
  <si>
    <t>0.731486366</t>
  </si>
  <si>
    <t>0.674330211</t>
  </si>
  <si>
    <t>0.623524104</t>
  </si>
  <si>
    <t>0.591044936</t>
  </si>
  <si>
    <t>0.421104338</t>
  </si>
  <si>
    <t>0.403939514</t>
  </si>
  <si>
    <t>0.389572396</t>
  </si>
  <si>
    <t>0.38380941</t>
  </si>
  <si>
    <t>0.38092445</t>
  </si>
  <si>
    <t>0.378037173</t>
  </si>
  <si>
    <t>0.369361425</t>
  </si>
  <si>
    <t>0.360664744</t>
  </si>
  <si>
    <t>0.349036489</t>
  </si>
  <si>
    <t>2.936072319</t>
  </si>
  <si>
    <t>2.677374831</t>
  </si>
  <si>
    <t>2.646774644</t>
  </si>
  <si>
    <t>4.062495079</t>
  </si>
  <si>
    <t>3.061532634</t>
  </si>
  <si>
    <t>2.997761705</t>
  </si>
  <si>
    <t>2.751537045</t>
  </si>
  <si>
    <t>2.732110407</t>
  </si>
  <si>
    <t>2.729943231</t>
  </si>
  <si>
    <t>2.719081227</t>
  </si>
  <si>
    <t>2.716903588</t>
  </si>
  <si>
    <t>2.712543056</t>
  </si>
  <si>
    <t>2.916551835</t>
  </si>
  <si>
    <t>2.855177185</t>
  </si>
  <si>
    <t>3.158243979</t>
  </si>
  <si>
    <t>2.887839789</t>
  </si>
  <si>
    <t>2.875046294</t>
  </si>
  <si>
    <t>2.975891679</t>
  </si>
  <si>
    <t>2.358656645</t>
  </si>
  <si>
    <t>0.326345894</t>
  </si>
  <si>
    <t>0.270456397</t>
  </si>
  <si>
    <t>0.242181023</t>
  </si>
  <si>
    <t>0.239341228</t>
  </si>
  <si>
    <t>0.103304067</t>
  </si>
  <si>
    <t>0.088530493</t>
  </si>
  <si>
    <t>0.055819805</t>
  </si>
  <si>
    <t>0.046848527</t>
  </si>
  <si>
    <t>0.037855609</t>
  </si>
  <si>
    <t>0.034853148</t>
  </si>
  <si>
    <t>0.031848272</t>
  </si>
  <si>
    <t>0.028840978</t>
  </si>
  <si>
    <t>2.017955932</t>
  </si>
  <si>
    <t>1.99175367</t>
  </si>
  <si>
    <t>0.086158736</t>
  </si>
  <si>
    <t>0.083170389</t>
  </si>
  <si>
    <t>2.208521083</t>
  </si>
  <si>
    <t>2.199190069</t>
  </si>
  <si>
    <t>1.423802404</t>
  </si>
  <si>
    <t>1.304413246</t>
  </si>
  <si>
    <t>1.301824205</t>
  </si>
  <si>
    <t>1.267977326</t>
  </si>
  <si>
    <t>1.252236212</t>
  </si>
  <si>
    <t>1.239060464</t>
  </si>
  <si>
    <t>1.236418943</t>
  </si>
  <si>
    <t>2.119229869</t>
  </si>
  <si>
    <t>1.516098396</t>
  </si>
  <si>
    <t>1.410689524</t>
  </si>
  <si>
    <t>1.374762068</t>
  </si>
  <si>
    <t>1.369596595</t>
  </si>
  <si>
    <t>1.354050306</t>
  </si>
  <si>
    <t>1.346248996</t>
  </si>
  <si>
    <t>1.343644372</t>
  </si>
  <si>
    <t>1.335817902</t>
  </si>
  <si>
    <t>1.333204872</t>
  </si>
  <si>
    <t>1.325353129</t>
  </si>
  <si>
    <t>0.766287526</t>
  </si>
  <si>
    <t>0.724984273</t>
  </si>
  <si>
    <t>0.691582806</t>
  </si>
  <si>
    <t>0.688784803</t>
  </si>
  <si>
    <t>0.680377288</t>
  </si>
  <si>
    <t>0.677570273</t>
  </si>
  <si>
    <t>0.652205154</t>
  </si>
  <si>
    <t>0.723107811</t>
  </si>
  <si>
    <t>0.695032605</t>
  </si>
  <si>
    <t>0.692212608</t>
  </si>
  <si>
    <t>0.950322919</t>
  </si>
  <si>
    <t>0.840832272</t>
  </si>
  <si>
    <t>0.799874623</t>
  </si>
  <si>
    <t>3.020957921</t>
  </si>
  <si>
    <t>2.749687097</t>
  </si>
  <si>
    <t>2.741015359</t>
  </si>
  <si>
    <t>2.738843066</t>
  </si>
  <si>
    <t>2.734493239</t>
  </si>
  <si>
    <t>3.181453863</t>
  </si>
  <si>
    <t>2.976863808</t>
  </si>
  <si>
    <t>2.962346817</t>
  </si>
  <si>
    <t>2.956100391</t>
  </si>
  <si>
    <t>2.901331648</t>
  </si>
  <si>
    <t>2.899202239</t>
  </si>
  <si>
    <t>2.995838146</t>
  </si>
  <si>
    <t>3.02209387</t>
  </si>
  <si>
    <t>2.666318181</t>
  </si>
  <si>
    <t>2.380399863</t>
  </si>
  <si>
    <t>2.350804999</t>
  </si>
  <si>
    <t>0.355345637</t>
  </si>
  <si>
    <t>0.347050477</t>
  </si>
  <si>
    <t>0.130241629</t>
  </si>
  <si>
    <t>0.115514567</t>
  </si>
  <si>
    <t>0.109607241</t>
  </si>
  <si>
    <t>0.09182842</t>
  </si>
  <si>
    <t>0.088856966</t>
  </si>
  <si>
    <t>0.079928294</t>
  </si>
  <si>
    <t>0.064999316</t>
  </si>
  <si>
    <t>0.062006318</t>
  </si>
  <si>
    <t>0.059010913</t>
  </si>
  <si>
    <t>0.077186479</t>
  </si>
  <si>
    <t>0.074190911</t>
  </si>
  <si>
    <t>2.262641515</t>
  </si>
  <si>
    <t>2.253435264</t>
  </si>
  <si>
    <t>2.248821072</t>
  </si>
  <si>
    <t>2.23493404</t>
  </si>
  <si>
    <t>2.223310327</t>
  </si>
  <si>
    <t>0.134468685</t>
  </si>
  <si>
    <t>2.116877331</t>
  </si>
  <si>
    <t>2.11216659</t>
  </si>
  <si>
    <t>2.107448282</t>
  </si>
  <si>
    <t>2.468669027</t>
  </si>
  <si>
    <t>2.154994632</t>
  </si>
  <si>
    <t>2.145638945</t>
  </si>
  <si>
    <t>2.136253212</t>
  </si>
  <si>
    <t>2.133902068</t>
  </si>
  <si>
    <t>2.131549036</t>
  </si>
  <si>
    <t>2.129194114</t>
  </si>
  <si>
    <t>1.432132383</t>
  </si>
  <si>
    <t>1.416813833</t>
  </si>
  <si>
    <t>1.411691281</t>
  </si>
  <si>
    <t>1.388537894</t>
  </si>
  <si>
    <t>1.383369942</t>
  </si>
  <si>
    <t>1.365216518</t>
  </si>
  <si>
    <t>1.360011009</t>
  </si>
  <si>
    <t>1.357405106</t>
  </si>
  <si>
    <t>1.354797102</t>
  </si>
  <si>
    <t>1.352186994</t>
  </si>
  <si>
    <t>1.34957478</t>
  </si>
  <si>
    <t>1.592951451</t>
  </si>
  <si>
    <t>1.525609797</t>
  </si>
  <si>
    <t>1.523087702</t>
  </si>
  <si>
    <t>1.507912675</t>
  </si>
  <si>
    <t>1.502838104</t>
  </si>
  <si>
    <t>1.539547213</t>
  </si>
  <si>
    <t>0.797126612</t>
  </si>
  <si>
    <t>0.794376399</t>
  </si>
  <si>
    <t>0.788869359</t>
  </si>
  <si>
    <t>0.780592229</t>
  </si>
  <si>
    <t>0.777828757</t>
  </si>
  <si>
    <t>0.769525022</t>
  </si>
  <si>
    <t>0.755640917</t>
  </si>
  <si>
    <t>0.738906111</t>
  </si>
  <si>
    <t>0.730508328</t>
  </si>
  <si>
    <t>0.72770455</t>
  </si>
  <si>
    <t>0.724898508</t>
  </si>
  <si>
    <t>1.640697366</t>
  </si>
  <si>
    <t>1.026519041</t>
  </si>
  <si>
    <t>0.936809234</t>
  </si>
  <si>
    <t>0.926095281</t>
  </si>
  <si>
    <t>0.912654776</t>
  </si>
  <si>
    <t>0.888326399</t>
  </si>
  <si>
    <t>0.880177996</t>
  </si>
  <si>
    <t>0.874734853</t>
  </si>
  <si>
    <t>0.866553782</t>
  </si>
  <si>
    <t>0.855615051</t>
  </si>
  <si>
    <t>0.852874882</t>
  </si>
  <si>
    <t>0.850132513</t>
  </si>
  <si>
    <t>0.841892185</t>
  </si>
  <si>
    <t>0.839140994</t>
  </si>
  <si>
    <t>0.833631975</t>
  </si>
  <si>
    <t>0.822587319</t>
  </si>
  <si>
    <t>0.819820595</t>
  </si>
  <si>
    <t>0.800390983</t>
  </si>
  <si>
    <t>0.79760636</t>
  </si>
  <si>
    <t>4.115600709</t>
  </si>
  <si>
    <t>3.046249917</t>
  </si>
  <si>
    <t>3.442921729</t>
  </si>
  <si>
    <t>3.201855216</t>
  </si>
  <si>
    <t>2.689447483</t>
  </si>
  <si>
    <t>2.435846554</t>
  </si>
  <si>
    <t>2.779966281</t>
  </si>
  <si>
    <t>2.77795547</t>
  </si>
  <si>
    <t>2.771913723</t>
  </si>
  <si>
    <t>2.533733767</t>
  </si>
  <si>
    <t>2.527116639</t>
  </si>
  <si>
    <t>0.391255396</t>
  </si>
  <si>
    <t>0.380208671</t>
  </si>
  <si>
    <t>0.3552267</t>
  </si>
  <si>
    <t>0.330067728</t>
  </si>
  <si>
    <t>0.310376175</t>
  </si>
  <si>
    <t>0.175299617</t>
  </si>
  <si>
    <t>0.113291751</t>
  </si>
  <si>
    <t>0.101361799</t>
  </si>
  <si>
    <t>0.098373308</t>
  </si>
  <si>
    <t>0.128517842</t>
  </si>
  <si>
    <t>0.125538828</t>
  </si>
  <si>
    <t>2.49799772</t>
  </si>
  <si>
    <t>2.1696987</t>
  </si>
  <si>
    <t>2.153303284</t>
  </si>
  <si>
    <t>1.581143407</t>
  </si>
  <si>
    <t>1.545931018</t>
  </si>
  <si>
    <t>1.633218009</t>
  </si>
  <si>
    <t>1.630720894</t>
  </si>
  <si>
    <t>1.625720655</t>
  </si>
  <si>
    <t>1.786444385</t>
  </si>
  <si>
    <t>1.679591398</t>
  </si>
  <si>
    <t>1.677119176</t>
  </si>
  <si>
    <t>1.674644977</t>
  </si>
  <si>
    <t>1.669690641</t>
  </si>
  <si>
    <t>1.667210499</t>
  </si>
  <si>
    <t>1.65975815</t>
  </si>
  <si>
    <t>1.657270053</t>
  </si>
  <si>
    <t>1.354731014</t>
  </si>
  <si>
    <t>1.05017038</t>
  </si>
  <si>
    <t>1.042371489</t>
  </si>
  <si>
    <t>0.95267944</t>
  </si>
  <si>
    <t>0.904205256</t>
  </si>
  <si>
    <t>0.898776087</t>
  </si>
  <si>
    <t>0.863273583</t>
  </si>
  <si>
    <t>0.860527246</t>
  </si>
  <si>
    <t>0.8577787</t>
  </si>
  <si>
    <t>0.849519788</t>
  </si>
  <si>
    <t>0.844002758</t>
  </si>
  <si>
    <t>0.835710534</t>
  </si>
  <si>
    <t>0.830171235</t>
  </si>
  <si>
    <t>0.827398233</t>
  </si>
  <si>
    <t>0.824622994</t>
  </si>
  <si>
    <t>0.821845513</t>
  </si>
  <si>
    <t>0.463429876</t>
  </si>
  <si>
    <t>0.460584148</t>
  </si>
  <si>
    <t>0.41185633</t>
  </si>
  <si>
    <t>0.406079808</t>
  </si>
  <si>
    <t>0.40318806</t>
  </si>
  <si>
    <t>0.400293985</t>
  </si>
  <si>
    <t>0.39739758</t>
  </si>
  <si>
    <t>0.42724149</t>
  </si>
  <si>
    <t>0.223304938</t>
  </si>
  <si>
    <t>0.214552074</t>
  </si>
  <si>
    <t>0.19698321</t>
  </si>
  <si>
    <t>0.185223643</t>
  </si>
  <si>
    <t>0.395401398</t>
  </si>
  <si>
    <t>0.191651444</t>
  </si>
  <si>
    <t>0.18869848</t>
  </si>
  <si>
    <t>0.176862855</t>
  </si>
  <si>
    <t>0.173897993</t>
  </si>
  <si>
    <t>0.217415825</t>
  </si>
  <si>
    <t>0.01601941</t>
  </si>
  <si>
    <t>-0.010692957</t>
  </si>
  <si>
    <t>-0.016655112</t>
  </si>
  <si>
    <t>0.309991673</t>
  </si>
  <si>
    <t>0.301766633</t>
  </si>
  <si>
    <t>0.252012005</t>
  </si>
  <si>
    <t>0.240860448</t>
  </si>
  <si>
    <t>0.010308712</t>
  </si>
  <si>
    <t>0.007333366</t>
  </si>
  <si>
    <t>0.004355644</t>
  </si>
  <si>
    <t>-0.001606939</t>
  </si>
  <si>
    <t>-0.007579057</t>
  </si>
  <si>
    <t>-0.055701826</t>
  </si>
  <si>
    <t>-0.061760717</t>
  </si>
  <si>
    <t>-0.064793816</t>
  </si>
  <si>
    <t>-0.070867337</t>
  </si>
  <si>
    <t>1.639797409</t>
  </si>
  <si>
    <t>1.634787171</t>
  </si>
  <si>
    <t>1.632279031</t>
  </si>
  <si>
    <t>1.706045147</t>
  </si>
  <si>
    <t>1.696180218</t>
  </si>
  <si>
    <t>1.65640299</t>
  </si>
  <si>
    <t>1.775096438</t>
  </si>
  <si>
    <t>1.772639522</t>
  </si>
  <si>
    <t>1.757856556</t>
  </si>
  <si>
    <t>0.87861148</t>
  </si>
  <si>
    <t>0.875852748</t>
  </si>
  <si>
    <t>0.87309179</t>
  </si>
  <si>
    <t>0.870328602</t>
  </si>
  <si>
    <t>1.01376667</t>
  </si>
  <si>
    <t>0.976296246</t>
  </si>
  <si>
    <t>0.968212167</t>
  </si>
  <si>
    <t>0.954695453</t>
  </si>
  <si>
    <t>0.951985601</t>
  </si>
  <si>
    <t>0.949273574</t>
  </si>
  <si>
    <t>0.941124418</t>
  </si>
  <si>
    <t>0.932955599</t>
  </si>
  <si>
    <t>0.674626217</t>
  </si>
  <si>
    <t>0.573205379</t>
  </si>
  <si>
    <t>0.514303848</t>
  </si>
  <si>
    <t>0.502972141</t>
  </si>
  <si>
    <t>0.500133542</t>
  </si>
  <si>
    <t>0.46302394</t>
  </si>
  <si>
    <t>0.460153281</t>
  </si>
  <si>
    <t>0.164553379</t>
  </si>
  <si>
    <t>0.161590985</t>
  </si>
  <si>
    <t>0.155659048</t>
  </si>
  <si>
    <t>0.697595501</t>
  </si>
  <si>
    <t>0.626483274</t>
  </si>
  <si>
    <t>0.598739611</t>
  </si>
  <si>
    <t>0.536919098</t>
  </si>
  <si>
    <t>0.525561589</t>
  </si>
  <si>
    <t>0.517019497</t>
  </si>
  <si>
    <t>0.50845679</t>
  </si>
  <si>
    <t>0.505597962</t>
  </si>
  <si>
    <t>0.502736834</t>
  </si>
  <si>
    <t>0.497007665</t>
  </si>
  <si>
    <t>0.52864879</t>
  </si>
  <si>
    <t>0.525950463</t>
  </si>
  <si>
    <t>0.471539563</t>
  </si>
  <si>
    <t>0.435713122</t>
  </si>
  <si>
    <t>0.303079786</t>
  </si>
  <si>
    <t>-0.031602222</t>
  </si>
  <si>
    <t>0.549348091</t>
  </si>
  <si>
    <t>0.486852341</t>
  </si>
  <si>
    <t>0.462089603</t>
  </si>
  <si>
    <t>0.324142951</t>
  </si>
  <si>
    <t>0.318397792</t>
  </si>
  <si>
    <t>0.306879951</t>
  </si>
  <si>
    <t>0.298217407</t>
  </si>
  <si>
    <t>1.781973446</t>
  </si>
  <si>
    <t>1.777044102</t>
  </si>
  <si>
    <t>1.774576457</t>
  </si>
  <si>
    <t>0.930228278</t>
  </si>
  <si>
    <t>0.924767052</t>
  </si>
  <si>
    <t>0.919297027</t>
  </si>
  <si>
    <t>0.91655871</t>
  </si>
  <si>
    <t>0.905583351</t>
  </si>
  <si>
    <t>0.894572529</t>
  </si>
  <si>
    <t>1.131915845</t>
  </si>
  <si>
    <t>1.000329632</t>
  </si>
  <si>
    <t>0.989574539</t>
  </si>
  <si>
    <t>0.986880378</t>
  </si>
  <si>
    <t>0.970669959</t>
  </si>
  <si>
    <t>0.967960626</t>
  </si>
  <si>
    <t>0.962535427</t>
  </si>
  <si>
    <t>1.210666437</t>
  </si>
  <si>
    <t>1.083075848</t>
  </si>
  <si>
    <t>1.072438907</t>
  </si>
  <si>
    <t>1.061767853</t>
  </si>
  <si>
    <t>1.051062535</t>
  </si>
  <si>
    <t>1.048380834</t>
  </si>
  <si>
    <t>1.04301097</t>
  </si>
  <si>
    <t>1.032245327</t>
  </si>
  <si>
    <t>1.029548503</t>
  </si>
  <si>
    <t>1.024148343</t>
  </si>
  <si>
    <t>1.021445003</t>
  </si>
  <si>
    <t>1.016031787</t>
  </si>
  <si>
    <t>0.630995969</t>
  </si>
  <si>
    <t>0.280007141</t>
  </si>
  <si>
    <t>0.274215931</t>
  </si>
  <si>
    <t>0.233417049</t>
  </si>
  <si>
    <t>0.224614728</t>
  </si>
  <si>
    <t>0.260438642</t>
  </si>
  <si>
    <t>0.254591524</t>
  </si>
  <si>
    <t>0.245803232</t>
  </si>
  <si>
    <t>0.242869093</t>
  </si>
  <si>
    <t>0.225214646</t>
  </si>
  <si>
    <t>0.606850767</t>
  </si>
  <si>
    <t>0.561131551</t>
  </si>
  <si>
    <t>0.498300656</t>
  </si>
  <si>
    <t>0.357715231</t>
  </si>
  <si>
    <t>0.308628006</t>
  </si>
  <si>
    <t>0.302808975</t>
  </si>
  <si>
    <t>0.296980595</t>
  </si>
  <si>
    <t>0.282368613</t>
  </si>
  <si>
    <t>0.279439162</t>
  </si>
  <si>
    <t>0.29608216</t>
  </si>
  <si>
    <t>0.284973969</t>
  </si>
  <si>
    <t>0.279406858</t>
  </si>
  <si>
    <t>0.194845628</t>
  </si>
  <si>
    <t>0.061235997</t>
  </si>
  <si>
    <t>0.049385273</t>
  </si>
  <si>
    <t>0.037496618</t>
  </si>
  <si>
    <t>0.019592149</t>
  </si>
  <si>
    <t>0.013604845</t>
  </si>
  <si>
    <t>-0.013457231</t>
  </si>
  <si>
    <t>-0.019497643</t>
  </si>
  <si>
    <t>1.900381337</t>
  </si>
  <si>
    <t>1.845130486</t>
  </si>
  <si>
    <t>0.300095332</t>
  </si>
  <si>
    <t>0.263753081</t>
  </si>
  <si>
    <t>0.215666057</t>
  </si>
  <si>
    <t>0.055587141</t>
  </si>
  <si>
    <t>0.037695907</t>
  </si>
  <si>
    <t>0.034705662</t>
  </si>
  <si>
    <t>0.031713017</t>
  </si>
  <si>
    <t>0.019718391</t>
  </si>
  <si>
    <t>0.013706613</t>
  </si>
  <si>
    <t>0.007685164</t>
  </si>
  <si>
    <t>0.004670806</t>
  </si>
  <si>
    <t>-0.19363353</t>
  </si>
  <si>
    <t>-0.205809512</t>
  </si>
  <si>
    <t>-0.224146657</t>
  </si>
  <si>
    <t>-0.239495053</t>
  </si>
  <si>
    <t>-0.248733672</t>
  </si>
  <si>
    <t>-0.251818158</t>
  </si>
  <si>
    <t>-0.264180906</t>
  </si>
  <si>
    <t>-0.276583473</t>
  </si>
  <si>
    <t>-0.279690357</t>
  </si>
  <si>
    <t>-0.285911635</t>
  </si>
  <si>
    <t>-0.292142945</t>
  </si>
  <si>
    <t>0.951658828</t>
  </si>
  <si>
    <t>0.946207391</t>
  </si>
  <si>
    <t>1.914751688</t>
  </si>
  <si>
    <t>1.895447796</t>
  </si>
  <si>
    <t>1.893026095</t>
  </si>
  <si>
    <t>1.010609844</t>
  </si>
  <si>
    <t>1.007895593</t>
  </si>
  <si>
    <t>1.005179153</t>
  </si>
  <si>
    <t>1.002460522</t>
  </si>
  <si>
    <t>1.10443829</t>
  </si>
  <si>
    <t>1.096478358</t>
  </si>
  <si>
    <t>1.093820797</t>
  </si>
  <si>
    <t>1.088499286</t>
  </si>
  <si>
    <t>1.069806663</t>
  </si>
  <si>
    <t>1.064446598</t>
  </si>
  <si>
    <t>1.061763335</t>
  </si>
  <si>
    <t>1.059077913</t>
  </si>
  <si>
    <t>1.05370059</t>
  </si>
  <si>
    <t>1.034811653</t>
  </si>
  <si>
    <t>1.029395219</t>
  </si>
  <si>
    <t>0.628222973</t>
  </si>
  <si>
    <t>0.622670351</t>
  </si>
  <si>
    <t>0.580742128</t>
  </si>
  <si>
    <t>0.563829549</t>
  </si>
  <si>
    <t>1.33409754</t>
  </si>
  <si>
    <t>1.2057674</t>
  </si>
  <si>
    <t>1.190021642</t>
  </si>
  <si>
    <t>1.184756223</t>
  </si>
  <si>
    <t>1.174200025</t>
  </si>
  <si>
    <t>1.144995036</t>
  </si>
  <si>
    <t>1.139657219</t>
  </si>
  <si>
    <t>1.136985084</t>
  </si>
  <si>
    <t>0.66223243</t>
  </si>
  <si>
    <t>0.653908449</t>
  </si>
  <si>
    <t>0.651129357</t>
  </si>
  <si>
    <t>0.628816507</t>
  </si>
  <si>
    <t>0.623215951</t>
  </si>
  <si>
    <t>0.620412308</t>
  </si>
  <si>
    <t>0.61198789</t>
  </si>
  <si>
    <t>0.600723764</t>
  </si>
  <si>
    <t>0.595078127</t>
  </si>
  <si>
    <t>0.592251906</t>
  </si>
  <si>
    <t>0.57808668</t>
  </si>
  <si>
    <t>0.874350753</t>
  </si>
  <si>
    <t>0.829380923</t>
  </si>
  <si>
    <t>0.715656912</t>
  </si>
  <si>
    <t>0.676897232</t>
  </si>
  <si>
    <t>0.674112049</t>
  </si>
  <si>
    <t>0.637700769</t>
  </si>
  <si>
    <t>0.629244053</t>
  </si>
  <si>
    <t>0.62642061</t>
  </si>
  <si>
    <t>0.620766902</t>
  </si>
  <si>
    <t>0.597313158</t>
  </si>
  <si>
    <t>0.591903763</t>
  </si>
  <si>
    <t>0.417072087</t>
  </si>
  <si>
    <t>0.408526997</t>
  </si>
  <si>
    <t>0.391375305</t>
  </si>
  <si>
    <t>0.371260735</t>
  </si>
  <si>
    <t>0.368378013</t>
  </si>
  <si>
    <t>0.333604364</t>
  </si>
  <si>
    <t>0.330691401</t>
  </si>
  <si>
    <t>2.959239878</t>
  </si>
  <si>
    <t>2.688346946</t>
  </si>
  <si>
    <t>2.681808324</t>
  </si>
  <si>
    <t>2.679625286</t>
  </si>
  <si>
    <t>2.677440496</t>
  </si>
  <si>
    <t>2.675253951</t>
  </si>
  <si>
    <t>-5.482464978</t>
  </si>
  <si>
    <t>-5.450710758</t>
  </si>
  <si>
    <t>-5.715272734</t>
  </si>
  <si>
    <t>-5.794513602</t>
  </si>
  <si>
    <t>-5.64023829</t>
  </si>
  <si>
    <t>-5.847750124</t>
  </si>
  <si>
    <t>-5.907272324</t>
  </si>
  <si>
    <t>-2.68072768</t>
  </si>
  <si>
    <t>-5.920971902</t>
  </si>
  <si>
    <t>-2.859915747</t>
  </si>
  <si>
    <t>-2.771958648</t>
  </si>
  <si>
    <t>-2.34446073</t>
  </si>
  <si>
    <t>-5.515496179</t>
  </si>
  <si>
    <t>-2.668468494</t>
  </si>
  <si>
    <t>-2.889641854</t>
  </si>
  <si>
    <t>-2.735361963</t>
  </si>
  <si>
    <t>-2.697802832</t>
  </si>
  <si>
    <t>-3.360288039</t>
  </si>
  <si>
    <t>-3.008453335</t>
  </si>
  <si>
    <t>-6.071644235</t>
  </si>
  <si>
    <t>-3.966817085</t>
  </si>
  <si>
    <t>-3.834878271</t>
  </si>
  <si>
    <t>-3.797975401</t>
  </si>
  <si>
    <t>-4.72833356</t>
  </si>
  <si>
    <t>-3.313352608</t>
  </si>
  <si>
    <t>-5.169354695</t>
  </si>
  <si>
    <t>-3.669405854</t>
  </si>
  <si>
    <t>-4.336622647</t>
  </si>
  <si>
    <t>-5.849058496</t>
  </si>
  <si>
    <t>-4.907645107</t>
  </si>
  <si>
    <t>-4.885709811</t>
  </si>
  <si>
    <t>-2.199452223</t>
  </si>
  <si>
    <t>-3.664978204</t>
  </si>
  <si>
    <t>-5.21210829</t>
  </si>
  <si>
    <t>-3.298159428</t>
  </si>
  <si>
    <t>-3.148813984</t>
  </si>
  <si>
    <t>-4.190213044</t>
  </si>
  <si>
    <t>-5.381879002</t>
  </si>
  <si>
    <t>-5.162961589</t>
  </si>
  <si>
    <t>-6.221425332</t>
  </si>
  <si>
    <t>-6.163023219</t>
  </si>
  <si>
    <t>-3.44435572</t>
  </si>
  <si>
    <t>-6.081112787</t>
  </si>
  <si>
    <t>-5.937983314</t>
  </si>
  <si>
    <t>-3.155589336</t>
  </si>
  <si>
    <t>-2.922901668</t>
  </si>
  <si>
    <t>-2.641388946</t>
  </si>
  <si>
    <t>-3.69935613</t>
  </si>
  <si>
    <t>-3.882430285</t>
  </si>
  <si>
    <t>-3.838433009</t>
  </si>
  <si>
    <t>-4.208539289</t>
  </si>
  <si>
    <t>-5.15908576</t>
  </si>
  <si>
    <t>-4.435496449</t>
  </si>
  <si>
    <t>-5.071486333</t>
  </si>
  <si>
    <t>-4.874277429</t>
  </si>
  <si>
    <t>-6.063382495</t>
  </si>
  <si>
    <t>-3.27762494</t>
  </si>
  <si>
    <t>-2.376050282</t>
  </si>
  <si>
    <t>-5.525202166</t>
  </si>
  <si>
    <t>-3.509414221</t>
  </si>
  <si>
    <t>-3.341728426</t>
  </si>
  <si>
    <t>-3.414545187</t>
  </si>
  <si>
    <t>-3.31141087</t>
  </si>
  <si>
    <t>-3.02516507</t>
  </si>
  <si>
    <t>-5.927416313</t>
  </si>
  <si>
    <t>-2.566029573</t>
  </si>
  <si>
    <t>-3.490882703</t>
  </si>
  <si>
    <t>-3.360885892</t>
  </si>
  <si>
    <t>-2.74520116</t>
  </si>
  <si>
    <t>-2.634871519</t>
  </si>
  <si>
    <t>-5.229679603</t>
  </si>
  <si>
    <t>-3.483961141</t>
  </si>
  <si>
    <t>-4.464580486</t>
  </si>
  <si>
    <t>-5.02654168</t>
  </si>
  <si>
    <t>-5.186006167</t>
  </si>
  <si>
    <t>-3.323158977</t>
  </si>
  <si>
    <t>-3.805791263</t>
  </si>
  <si>
    <t>-5.036917076</t>
  </si>
  <si>
    <t>-2.464279651</t>
  </si>
  <si>
    <t>-4.905742142</t>
  </si>
  <si>
    <t>-4.847698713</t>
  </si>
  <si>
    <t>-2.455048371</t>
  </si>
  <si>
    <t>-2.880859885</t>
  </si>
  <si>
    <t>-6.062089066</t>
  </si>
  <si>
    <t>-5.110172959</t>
  </si>
  <si>
    <t>-2.366726015</t>
  </si>
  <si>
    <t>-2.652825639</t>
  </si>
  <si>
    <t>-2.709436437</t>
  </si>
  <si>
    <t>-3.358159756</t>
  </si>
  <si>
    <t>-3.33604156</t>
  </si>
  <si>
    <t>-2.937621955</t>
  </si>
  <si>
    <t>-2.205785228</t>
  </si>
  <si>
    <t>-2.199476479</t>
  </si>
  <si>
    <t>-4.773838182</t>
  </si>
  <si>
    <t>-5.105101389</t>
  </si>
  <si>
    <t>-4.950967705</t>
  </si>
  <si>
    <t>-4.906912289</t>
  </si>
  <si>
    <t>-2.816866141</t>
  </si>
  <si>
    <t>-3.453590084</t>
  </si>
  <si>
    <t>-5.157964528</t>
  </si>
  <si>
    <t>-6.100328494</t>
  </si>
  <si>
    <t>-2.351530017</t>
  </si>
  <si>
    <t>-4.156905565</t>
  </si>
  <si>
    <t>-4.278249282</t>
  </si>
  <si>
    <t>-1.856510094</t>
  </si>
  <si>
    <t>-0.952003577</t>
  </si>
  <si>
    <t>-3.615456981</t>
  </si>
  <si>
    <t>-3.696818085</t>
  </si>
  <si>
    <t>-2.047181989</t>
  </si>
  <si>
    <t>-5.55091611</t>
  </si>
  <si>
    <t>-3.490832631</t>
  </si>
  <si>
    <t>-6.138718951</t>
  </si>
  <si>
    <t>-6.27003127</t>
  </si>
  <si>
    <t>-6.118078191</t>
  </si>
  <si>
    <t>-4.783588282</t>
  </si>
  <si>
    <t>-1.762171877</t>
  </si>
  <si>
    <t>-3.595300981</t>
  </si>
  <si>
    <t>-1.990271973</t>
  </si>
  <si>
    <t>-3.198060289</t>
  </si>
  <si>
    <t>-2.97713291</t>
  </si>
  <si>
    <t>-2.556912993</t>
  </si>
  <si>
    <t>-4.757843647</t>
  </si>
  <si>
    <t>-1.713868554</t>
  </si>
  <si>
    <t>-5.7800983</t>
  </si>
  <si>
    <t>-2.047443918</t>
  </si>
  <si>
    <t>-3.273119404</t>
  </si>
  <si>
    <t>-6.153549665</t>
  </si>
  <si>
    <t>-3.344327365</t>
  </si>
  <si>
    <t>-6.261704185</t>
  </si>
  <si>
    <t>-4.0245189</t>
  </si>
  <si>
    <t>-3.062147195</t>
  </si>
  <si>
    <t>-3.869985941</t>
  </si>
  <si>
    <t>-5.814180033</t>
  </si>
  <si>
    <t>-4.072535636</t>
  </si>
  <si>
    <t>-4.061656712</t>
  </si>
  <si>
    <t>-3.24907318</t>
  </si>
  <si>
    <t>-3.763832738</t>
  </si>
  <si>
    <t>-4.212059395</t>
  </si>
  <si>
    <t>-2.896669478</t>
  </si>
  <si>
    <t>-2.272238852</t>
  </si>
  <si>
    <t>-6.010135973</t>
  </si>
  <si>
    <t>-3.903877346</t>
  </si>
  <si>
    <t>-3.749632163</t>
  </si>
  <si>
    <t>-3.024700309</t>
  </si>
  <si>
    <t>-4.344096671</t>
  </si>
  <si>
    <t>-5.493143311</t>
  </si>
  <si>
    <t>-2.155006968</t>
  </si>
  <si>
    <t>-1.999031862</t>
  </si>
  <si>
    <t>-4.278366119</t>
  </si>
  <si>
    <t>-1.929033652</t>
  </si>
  <si>
    <t>-6.447626338</t>
  </si>
  <si>
    <t>-1.639171738</t>
  </si>
  <si>
    <t>-5.635048166</t>
  </si>
  <si>
    <t>-5.040358348</t>
  </si>
  <si>
    <t>-6.231439544</t>
  </si>
  <si>
    <t>-6.121525701</t>
  </si>
  <si>
    <t>-2.523647436</t>
  </si>
  <si>
    <t>-6.26379745</t>
  </si>
  <si>
    <t>-6.110238315</t>
  </si>
  <si>
    <t>-4.234242504</t>
  </si>
  <si>
    <t>-1.749978729</t>
  </si>
  <si>
    <t>-3.034550319</t>
  </si>
  <si>
    <t>-5.15844342</t>
  </si>
  <si>
    <t>-4.164166107</t>
  </si>
  <si>
    <t>-5.754810195</t>
  </si>
  <si>
    <t>-2.841440782</t>
  </si>
  <si>
    <t>-4.127290409</t>
  </si>
  <si>
    <t>-4.083050355</t>
  </si>
  <si>
    <t>-1.786014795</t>
  </si>
  <si>
    <t>-2.742561786</t>
  </si>
  <si>
    <t>-3.205166236</t>
  </si>
  <si>
    <t>-3.049939956</t>
  </si>
  <si>
    <t>-2.88120701</t>
  </si>
  <si>
    <t>-2.83686151</t>
  </si>
  <si>
    <t>-2.205851221</t>
  </si>
  <si>
    <t>-2.637224363</t>
  </si>
  <si>
    <t>-2.437453758</t>
  </si>
  <si>
    <t>-3.46757052</t>
  </si>
  <si>
    <t>-1.805202814</t>
  </si>
  <si>
    <t>-1.7161008</t>
  </si>
  <si>
    <t>-2.998802833</t>
  </si>
  <si>
    <t>-2.711412636</t>
  </si>
  <si>
    <t>-1.525750584</t>
  </si>
  <si>
    <t>-3.90646983</t>
  </si>
  <si>
    <t>-6.334707941</t>
  </si>
  <si>
    <t>-2.780312261</t>
  </si>
  <si>
    <t>-1.445648011</t>
  </si>
  <si>
    <t>-0.957751932</t>
  </si>
  <si>
    <t>-5.373074887</t>
  </si>
  <si>
    <t>-3.909635157</t>
  </si>
  <si>
    <t>-3.419793027</t>
  </si>
  <si>
    <t>-3.353362198</t>
  </si>
  <si>
    <t>-3.99486403</t>
  </si>
  <si>
    <t>-2.167722086</t>
  </si>
  <si>
    <t>-1.119859511</t>
  </si>
  <si>
    <t>-0.977199956</t>
  </si>
  <si>
    <t>-1.417375797</t>
  </si>
  <si>
    <t>-4.201002227</t>
  </si>
  <si>
    <t>-4.638633657</t>
  </si>
  <si>
    <t>-2.186791829</t>
  </si>
  <si>
    <t>-5.085865657</t>
  </si>
  <si>
    <t>-2.89399817</t>
  </si>
  <si>
    <t>-1.087855249</t>
  </si>
  <si>
    <t>-4.41543305</t>
  </si>
  <si>
    <t>-3.513292353</t>
  </si>
  <si>
    <t>-3.516827602</t>
  </si>
  <si>
    <t>-1.353588371</t>
  </si>
  <si>
    <t>-0.950515778</t>
  </si>
  <si>
    <t>-2.511910272</t>
  </si>
  <si>
    <t>-3.568363132</t>
  </si>
  <si>
    <t>-4.223326411</t>
  </si>
  <si>
    <t>-4.478135062</t>
  </si>
  <si>
    <t>-1.126781633</t>
  </si>
  <si>
    <t>-6.256648356</t>
  </si>
  <si>
    <t>-3.037833402</t>
  </si>
  <si>
    <t>-1.931789301</t>
  </si>
  <si>
    <t>-4.578132163</t>
  </si>
  <si>
    <t>-2.815003299</t>
  </si>
  <si>
    <t>-5.661655987</t>
  </si>
  <si>
    <t>-1.467308964</t>
  </si>
  <si>
    <t>-5.623361932</t>
  </si>
  <si>
    <t>-3.960857354</t>
  </si>
  <si>
    <t>-3.82772414</t>
  </si>
  <si>
    <t>-2.094446065</t>
  </si>
  <si>
    <t>-6.050162892</t>
  </si>
  <si>
    <t>-2.158239415</t>
  </si>
  <si>
    <t>-1.938073412</t>
  </si>
  <si>
    <t>-1.871032617</t>
  </si>
  <si>
    <t>-6.556008057</t>
  </si>
  <si>
    <t>-4.56231594</t>
  </si>
  <si>
    <t>-2.699141346</t>
  </si>
  <si>
    <t>-0.983725613</t>
  </si>
  <si>
    <t>-0.938961455</t>
  </si>
  <si>
    <t>-6.50845972</t>
  </si>
  <si>
    <t>-2.075386115</t>
  </si>
  <si>
    <t>-4.662146637</t>
  </si>
  <si>
    <t>-4.263806859</t>
  </si>
  <si>
    <t>-1.047949216</t>
  </si>
  <si>
    <t>-1.003205244</t>
  </si>
  <si>
    <t>-5.238107828</t>
  </si>
  <si>
    <t>-1.04888608</t>
  </si>
  <si>
    <t>-5.751514886</t>
  </si>
  <si>
    <t>-3.897929795</t>
  </si>
  <si>
    <t>-1.871506142</t>
  </si>
  <si>
    <t>-0.868938089</t>
  </si>
  <si>
    <t>-4.559136516</t>
  </si>
  <si>
    <t>-0.757008743</t>
  </si>
  <si>
    <t>-5.426929272</t>
  </si>
  <si>
    <t>-2.87510708</t>
  </si>
  <si>
    <t>-4.901403715</t>
  </si>
  <si>
    <t>-2.151847763</t>
  </si>
  <si>
    <t>-5.503127091</t>
  </si>
  <si>
    <t>-1.581364789</t>
  </si>
  <si>
    <t>-1.380344879</t>
  </si>
  <si>
    <t>-5.988245545</t>
  </si>
  <si>
    <t>-5.989561365</t>
  </si>
  <si>
    <t>-5.923551633</t>
  </si>
  <si>
    <t>-4.849514403</t>
  </si>
  <si>
    <t>-4.978075014</t>
  </si>
  <si>
    <t>-3.676656829</t>
  </si>
  <si>
    <t>-2.966066822</t>
  </si>
  <si>
    <t>-5.456967834</t>
  </si>
  <si>
    <t>-4.863307531</t>
  </si>
  <si>
    <t>-4.149362114</t>
  </si>
  <si>
    <t>-3.374071229</t>
  </si>
  <si>
    <t>-3.771361893</t>
  </si>
  <si>
    <t>-3.682343857</t>
  </si>
  <si>
    <t>-2.771637159</t>
  </si>
  <si>
    <t>-2.32458574</t>
  </si>
  <si>
    <t>-1.296891095</t>
  </si>
  <si>
    <t>-6.863042214</t>
  </si>
  <si>
    <t>-3.504221172</t>
  </si>
  <si>
    <t>-6.378619268</t>
  </si>
  <si>
    <t>-6.334529917</t>
  </si>
  <si>
    <t>-2.85757701</t>
  </si>
  <si>
    <t>-2.790599485</t>
  </si>
  <si>
    <t>-3.863594468</t>
  </si>
  <si>
    <t>-3.819022857</t>
  </si>
  <si>
    <t>-2.807487157</t>
  </si>
  <si>
    <t>-6.81468712</t>
  </si>
  <si>
    <t>-5.981514026</t>
  </si>
  <si>
    <t>-3.153053449</t>
  </si>
  <si>
    <t>-2.795275808</t>
  </si>
  <si>
    <t>-4.63854728</t>
  </si>
  <si>
    <t>-4.238411205</t>
  </si>
  <si>
    <t>-3.216596002</t>
  </si>
  <si>
    <t>-3.510380507</t>
  </si>
  <si>
    <t>-2.960518022</t>
  </si>
  <si>
    <t>-2.58051148</t>
  </si>
  <si>
    <t>-2.750522452</t>
  </si>
  <si>
    <t>-2.852196519</t>
  </si>
  <si>
    <t>-5.738508384</t>
  </si>
  <si>
    <t>-5.384605924</t>
  </si>
  <si>
    <t>-0.985386414</t>
  </si>
  <si>
    <t>-4.393664773</t>
  </si>
  <si>
    <t>-2.976008831</t>
  </si>
  <si>
    <t>-1.703807962</t>
  </si>
  <si>
    <t>-1.124959747</t>
  </si>
  <si>
    <t>-2.394422879</t>
  </si>
  <si>
    <t>-6.176981372</t>
  </si>
  <si>
    <t>-1.72382318</t>
  </si>
  <si>
    <t>-1.679065451</t>
  </si>
  <si>
    <t>-1.387988497</t>
  </si>
  <si>
    <t>-1.343184316</t>
  </si>
  <si>
    <t>-6.520000372</t>
  </si>
  <si>
    <t>-3.27791463</t>
  </si>
  <si>
    <t>-4.475414656</t>
  </si>
  <si>
    <t>-4.123439937</t>
  </si>
  <si>
    <t>-6.898272104</t>
  </si>
  <si>
    <t>-6.392908299</t>
  </si>
  <si>
    <t>-5.074520502</t>
  </si>
  <si>
    <t>-6.304007114</t>
  </si>
  <si>
    <t>-6.564569311</t>
  </si>
  <si>
    <t>-5.247775971</t>
  </si>
  <si>
    <t>-3.629889343</t>
  </si>
  <si>
    <t>-6.608031733</t>
  </si>
  <si>
    <t>-6.12344264</t>
  </si>
  <si>
    <t>-3.070403875</t>
  </si>
  <si>
    <t>-2.910940217</t>
  </si>
  <si>
    <t>-1.683752314</t>
  </si>
  <si>
    <t>-0.774895515</t>
  </si>
  <si>
    <t>-7.197491951</t>
  </si>
  <si>
    <t>-0.710188565</t>
  </si>
  <si>
    <t>-6.937780129</t>
  </si>
  <si>
    <t>-6.386409578</t>
  </si>
  <si>
    <t>-6.721746631</t>
  </si>
  <si>
    <t>-5.872452937</t>
  </si>
  <si>
    <t>-6.571630491</t>
  </si>
  <si>
    <t>-6.928962544</t>
  </si>
  <si>
    <t>-3.23407651</t>
  </si>
  <si>
    <t>-5.517738282</t>
  </si>
  <si>
    <t>-5.846147958</t>
  </si>
  <si>
    <t>-6.204515804</t>
  </si>
  <si>
    <t>-5.696767202</t>
  </si>
  <si>
    <t>-6.005334535</t>
  </si>
  <si>
    <t>-4.33529473</t>
  </si>
  <si>
    <t>-7.435432435</t>
  </si>
  <si>
    <t>-3.572926088</t>
  </si>
  <si>
    <t>-0.682237807</t>
  </si>
  <si>
    <t>-5.420883454</t>
  </si>
  <si>
    <t>-1.930877394</t>
  </si>
  <si>
    <t>-1.584592423</t>
  </si>
  <si>
    <t>-1.382354314</t>
  </si>
  <si>
    <t>-1.359875634</t>
  </si>
  <si>
    <t>-1.337395408</t>
  </si>
  <si>
    <t>-0.622895945</t>
  </si>
  <si>
    <t>-1.32395528</t>
  </si>
  <si>
    <t>-7.342419807</t>
  </si>
  <si>
    <t>-6.761733855</t>
  </si>
  <si>
    <t>-6.673649163</t>
  </si>
  <si>
    <t>-6.413459633</t>
  </si>
  <si>
    <t>-6.294669028</t>
  </si>
  <si>
    <t>-6.016106892</t>
  </si>
  <si>
    <t>-5.654164517</t>
  </si>
  <si>
    <t>-4.138307744</t>
  </si>
  <si>
    <t>-3.937777799</t>
  </si>
  <si>
    <t>-2.510886986</t>
  </si>
  <si>
    <t>-5.682830716</t>
  </si>
  <si>
    <t>-5.754944392</t>
  </si>
  <si>
    <t>-2.939764315</t>
  </si>
  <si>
    <t>-2.264293293</t>
  </si>
  <si>
    <t>-2.039942988</t>
  </si>
  <si>
    <t>-2.760657233</t>
  </si>
  <si>
    <t>-2.738261084</t>
  </si>
  <si>
    <t>-2.671062352</t>
  </si>
  <si>
    <t>-5.263729033</t>
  </si>
  <si>
    <t>-5.019814505</t>
  </si>
  <si>
    <t>-3.361162634</t>
  </si>
  <si>
    <t>-3.204722616</t>
  </si>
  <si>
    <t>-3.160009505</t>
  </si>
  <si>
    <t>-2.171341759</t>
  </si>
  <si>
    <t>-3.636342045</t>
  </si>
  <si>
    <t>-3.022382209</t>
  </si>
  <si>
    <t>-2.466066855</t>
  </si>
  <si>
    <t>-1.642697826</t>
  </si>
  <si>
    <t>-0.59187432</t>
  </si>
  <si>
    <t>-2.177620575</t>
  </si>
  <si>
    <t>-2.203247941</t>
  </si>
  <si>
    <t>-5.548083526</t>
  </si>
  <si>
    <t>-4.46194926</t>
  </si>
  <si>
    <t>-5.733834801</t>
  </si>
  <si>
    <t>-3.743814869</t>
  </si>
  <si>
    <t>-5.000481843</t>
  </si>
  <si>
    <t>-1.744330906</t>
  </si>
  <si>
    <t>-3.29640301</t>
  </si>
  <si>
    <t>-0.408274068</t>
  </si>
  <si>
    <t>-3.374203978</t>
  </si>
  <si>
    <t>-1.167748185</t>
  </si>
  <si>
    <t>-1.199300378</t>
  </si>
  <si>
    <t>-6.455740033</t>
  </si>
  <si>
    <t>-7.185101076</t>
  </si>
  <si>
    <t>-3.668878155</t>
  </si>
  <si>
    <t>-5.857245794</t>
  </si>
  <si>
    <t>-5.701830501</t>
  </si>
  <si>
    <t>-5.612976178</t>
  </si>
  <si>
    <t>-5.501861938</t>
  </si>
  <si>
    <t>-5.412933666</t>
  </si>
  <si>
    <t>-5.255367939</t>
  </si>
  <si>
    <t>-6.796488761</t>
  </si>
  <si>
    <t>-3.449514931</t>
  </si>
  <si>
    <t>-4.346647584</t>
  </si>
  <si>
    <t>-2.206730518</t>
  </si>
  <si>
    <t>-2.116922048</t>
  </si>
  <si>
    <t>-2.700198871</t>
  </si>
  <si>
    <t>-2.70357025</t>
  </si>
  <si>
    <t>-2.751786785</t>
  </si>
  <si>
    <t>-2.706944141</t>
  </si>
  <si>
    <t>-0.947080276</t>
  </si>
  <si>
    <t>-1.513104113</t>
  </si>
  <si>
    <t>-2.055963991</t>
  </si>
  <si>
    <t>-7.232907699</t>
  </si>
  <si>
    <t>-1.107769247</t>
  </si>
  <si>
    <t>-1.696207624</t>
  </si>
  <si>
    <t>-1.651209101</t>
  </si>
  <si>
    <t>-1.088197594</t>
  </si>
  <si>
    <t>-2.601506137</t>
  </si>
  <si>
    <t>-2.534169601</t>
  </si>
  <si>
    <t>-2.511720683</t>
  </si>
  <si>
    <t>-2.376991594</t>
  </si>
  <si>
    <t>-2.989688356</t>
  </si>
  <si>
    <t>-2.765352851</t>
  </si>
  <si>
    <t>-1.271476969</t>
  </si>
  <si>
    <t>-2.332068408</t>
  </si>
  <si>
    <t>-1.319564397</t>
  </si>
  <si>
    <t>-1.206865143</t>
  </si>
  <si>
    <t>-3.281061188</t>
  </si>
  <si>
    <t>-2.360547584</t>
  </si>
  <si>
    <t>-1.284968589</t>
  </si>
  <si>
    <t>-3.803558016</t>
  </si>
  <si>
    <t>-1.506968385</t>
  </si>
  <si>
    <t>-1.892286089</t>
  </si>
  <si>
    <t>-1.828013024</t>
  </si>
  <si>
    <t>-3.889214944</t>
  </si>
  <si>
    <t>-3.643553522</t>
  </si>
  <si>
    <t>-6.752117803</t>
  </si>
  <si>
    <t>-7.490010553</t>
  </si>
  <si>
    <t>-2.958623334</t>
  </si>
  <si>
    <t>-6.002993202</t>
  </si>
  <si>
    <t>-7.180987367</t>
  </si>
  <si>
    <t>-2.345809159</t>
  </si>
  <si>
    <t>-4.168534582</t>
  </si>
  <si>
    <t>-3.989374761</t>
  </si>
  <si>
    <t>-0.69405238</t>
  </si>
  <si>
    <t>-4.161006975</t>
  </si>
  <si>
    <t>-4.093869815</t>
  </si>
  <si>
    <t>-3.892355979</t>
  </si>
  <si>
    <t>-0.512897606</t>
  </si>
  <si>
    <t>-2.233148376</t>
  </si>
  <si>
    <t>-1.96259157</t>
  </si>
  <si>
    <t>-2.551849316</t>
  </si>
  <si>
    <t>-0.787496844</t>
  </si>
  <si>
    <t>-0.0369238089999</t>
  </si>
  <si>
    <t>-0.674286543</t>
  </si>
  <si>
    <t>-1.691797303</t>
  </si>
  <si>
    <t>-7.017578739</t>
  </si>
  <si>
    <t>-0.266424082</t>
  </si>
  <si>
    <t>-3.013923897</t>
  </si>
  <si>
    <t>-5.22075447</t>
  </si>
  <si>
    <t>-4.971758781</t>
  </si>
  <si>
    <t>-6.091770167</t>
  </si>
  <si>
    <t>-6.889220889</t>
  </si>
  <si>
    <t>-1.711829275</t>
  </si>
  <si>
    <t>-2.232770663</t>
  </si>
  <si>
    <t>-3.044939547</t>
  </si>
  <si>
    <t>-2.861951584</t>
  </si>
  <si>
    <t>-0.380068862</t>
  </si>
  <si>
    <t>-1.1285876</t>
  </si>
  <si>
    <t>-2.213535576</t>
  </si>
  <si>
    <t>-2.010951137</t>
  </si>
  <si>
    <t>-1.965914198</t>
  </si>
  <si>
    <t>-6.778784691</t>
  </si>
  <si>
    <t>-6.539483801</t>
  </si>
  <si>
    <t>-6.473016464</t>
  </si>
  <si>
    <t>-3.634970545</t>
  </si>
  <si>
    <t>-3.545345648</t>
  </si>
  <si>
    <t>-3.683408616</t>
  </si>
  <si>
    <t>-2.171779649</t>
  </si>
  <si>
    <t>-1.069764698</t>
  </si>
  <si>
    <t>-3.029438769</t>
  </si>
  <si>
    <t>-1.927249022</t>
  </si>
  <si>
    <t>-2.560927626</t>
  </si>
  <si>
    <t>-7.410186057</t>
  </si>
  <si>
    <t>-5.673910921</t>
  </si>
  <si>
    <t>-1.653591845</t>
  </si>
  <si>
    <t>-5.928007102</t>
  </si>
  <si>
    <t>-2.557574123</t>
  </si>
  <si>
    <t>-1.792010157</t>
  </si>
  <si>
    <t>-1.253495633</t>
  </si>
  <si>
    <t>-1.366419333</t>
  </si>
  <si>
    <t>-4.008112541</t>
  </si>
  <si>
    <t>-1.602279503</t>
  </si>
  <si>
    <t>-1.489558519</t>
  </si>
  <si>
    <t>-2.097773675</t>
  </si>
  <si>
    <t>-4.499565991</t>
  </si>
  <si>
    <t>-4.454926757</t>
  </si>
  <si>
    <t>-2.390191062</t>
  </si>
  <si>
    <t>-6.889230786</t>
  </si>
  <si>
    <t>-2.027040869</t>
  </si>
  <si>
    <t>-1.914501917</t>
  </si>
  <si>
    <t>-1.045341889</t>
  </si>
  <si>
    <t>-1.613956077</t>
  </si>
  <si>
    <t>-0.274738127</t>
  </si>
  <si>
    <t>-6.112965833</t>
  </si>
  <si>
    <t>-5.911694115</t>
  </si>
  <si>
    <t>-5.711222072</t>
  </si>
  <si>
    <t>-3.626425201</t>
  </si>
  <si>
    <t>-5.220468302</t>
  </si>
  <si>
    <t>-5.536999449</t>
  </si>
  <si>
    <t>-6.751809209</t>
  </si>
  <si>
    <t>-5.086453748</t>
  </si>
  <si>
    <t>-0.6660097</t>
  </si>
  <si>
    <t>-3.109299145</t>
  </si>
  <si>
    <t>-1.891498712</t>
  </si>
  <si>
    <t>-0.0559225229999</t>
  </si>
  <si>
    <t>-3.495223469</t>
  </si>
  <si>
    <t>-3.47274317</t>
  </si>
  <si>
    <t>0.1486323</t>
  </si>
  <si>
    <t>-7.039932076</t>
  </si>
  <si>
    <t>-5.84908274</t>
  </si>
  <si>
    <t>-1.096595293</t>
  </si>
  <si>
    <t>-2.075473424</t>
  </si>
  <si>
    <t>-1.939901869</t>
  </si>
  <si>
    <t>-1.419663644</t>
  </si>
  <si>
    <t>-3.225338879</t>
  </si>
  <si>
    <t>-3.090298398</t>
  </si>
  <si>
    <t>-2.910143904</t>
  </si>
  <si>
    <t>-6.791741388</t>
  </si>
  <si>
    <t>-6.614327415</t>
  </si>
  <si>
    <t>-1.339520489</t>
  </si>
  <si>
    <t>-2.832238719</t>
  </si>
  <si>
    <t>-6.999914078</t>
  </si>
  <si>
    <t>-4.946943115</t>
  </si>
  <si>
    <t>-6.419472267</t>
  </si>
  <si>
    <t>-5.619556625</t>
  </si>
  <si>
    <t>-0.894807667</t>
  </si>
  <si>
    <t>-2.908470307</t>
  </si>
  <si>
    <t>-1.504961033</t>
  </si>
  <si>
    <t>-2.680146122</t>
  </si>
  <si>
    <t>-4.459407632</t>
  </si>
  <si>
    <t>-6.827223749</t>
  </si>
  <si>
    <t>-6.672099548</t>
  </si>
  <si>
    <t>-0.549758552</t>
  </si>
  <si>
    <t>-5.872640679</t>
  </si>
  <si>
    <t>-1.359082767</t>
  </si>
  <si>
    <t>-0.249280026</t>
  </si>
  <si>
    <t>-1.610833694</t>
  </si>
  <si>
    <t>-4.351384606</t>
  </si>
  <si>
    <t>-5.810070324</t>
  </si>
  <si>
    <t>-5.007464289</t>
  </si>
  <si>
    <t>-3.596698665</t>
  </si>
  <si>
    <t>-2.892874466</t>
  </si>
  <si>
    <t>-1.675488467</t>
  </si>
  <si>
    <t>-3.933286095</t>
  </si>
  <si>
    <t>-3.731384127</t>
  </si>
  <si>
    <t>-4.448557531</t>
  </si>
  <si>
    <t>-0.201152824</t>
  </si>
  <si>
    <t>-1.143524984</t>
  </si>
  <si>
    <t>-3.286909613</t>
  </si>
  <si>
    <t>-4.705274367</t>
  </si>
  <si>
    <t>-1.865990177</t>
  </si>
  <si>
    <t>-1.73065266</t>
  </si>
  <si>
    <t>-0.577994082</t>
  </si>
  <si>
    <t>-4.494074322</t>
  </si>
  <si>
    <t>-5.638643841</t>
  </si>
  <si>
    <t>-0.265916515</t>
  </si>
  <si>
    <t>-0.629265566</t>
  </si>
  <si>
    <t>1.501231597</t>
  </si>
  <si>
    <t>-0.689114295</t>
  </si>
  <si>
    <t>-3.674472302</t>
  </si>
  <si>
    <t>-5.226445243</t>
  </si>
  <si>
    <t>-5.181700505</t>
  </si>
  <si>
    <t>-1.729616499</t>
  </si>
  <si>
    <t>-5.106520481</t>
  </si>
  <si>
    <t>-5.356543965</t>
  </si>
  <si>
    <t>-5.918924956</t>
  </si>
  <si>
    <t>-6.382527469</t>
  </si>
  <si>
    <t>-6.987084808</t>
  </si>
  <si>
    <t>-2.679264192</t>
  </si>
  <si>
    <t>-2.091739112</t>
  </si>
  <si>
    <t>-1.341337051</t>
  </si>
  <si>
    <t>-6.92927478</t>
  </si>
  <si>
    <t>-6.907084839</t>
  </si>
  <si>
    <t>-6.862698271</t>
  </si>
  <si>
    <t>-2.353073189</t>
  </si>
  <si>
    <t>-1.302107562</t>
  </si>
  <si>
    <t>-1.603839292</t>
  </si>
  <si>
    <t>-4.247419296</t>
  </si>
  <si>
    <t>-3.555407508</t>
  </si>
  <si>
    <t>-4.970742354</t>
  </si>
  <si>
    <t>-4.926045467</t>
  </si>
  <si>
    <t>-4.94590378</t>
  </si>
  <si>
    <t>-5.64021868</t>
  </si>
  <si>
    <t>-6.734036447</t>
  </si>
  <si>
    <t>-1.063232602</t>
  </si>
  <si>
    <t>-3.824525983</t>
  </si>
  <si>
    <t>-3.80204914</t>
  </si>
  <si>
    <t>0.0723690560001</t>
  </si>
  <si>
    <t>-4.75895093</t>
  </si>
  <si>
    <t>-5.964665011</t>
  </si>
  <si>
    <t>-7.14653613</t>
  </si>
  <si>
    <t>-6.858252556</t>
  </si>
  <si>
    <t>-3.903262573</t>
  </si>
  <si>
    <t>-3.498833396</t>
  </si>
  <si>
    <t>-2.891072489</t>
  </si>
  <si>
    <t>-0.748545996</t>
  </si>
  <si>
    <t>-3.318894095</t>
  </si>
  <si>
    <t>-2.304598023</t>
  </si>
  <si>
    <t>-2.169092477</t>
  </si>
  <si>
    <t>-0.649083435</t>
  </si>
  <si>
    <t>-7.420708159</t>
  </si>
  <si>
    <t>-3.416060892</t>
  </si>
  <si>
    <t>-5.035400178</t>
  </si>
  <si>
    <t>-0.404868653</t>
  </si>
  <si>
    <t>-4.872225896</t>
  </si>
  <si>
    <t>-1.044762396</t>
  </si>
  <si>
    <t>-2.454324195</t>
  </si>
  <si>
    <t>-0.726378938</t>
  </si>
  <si>
    <t>-5.409441899</t>
  </si>
  <si>
    <t>-6.195022122</t>
  </si>
  <si>
    <t>-3.951768039</t>
  </si>
  <si>
    <t>-3.884184335</t>
  </si>
  <si>
    <t>-3.297744691</t>
  </si>
  <si>
    <t>-2.981449849</t>
  </si>
  <si>
    <t>-7.098435741</t>
  </si>
  <si>
    <t>-6.94734</t>
  </si>
  <si>
    <t>-6.261175015</t>
  </si>
  <si>
    <t>-6.104928051</t>
  </si>
  <si>
    <t>-0.504491811</t>
  </si>
  <si>
    <t>-6.818321235</t>
  </si>
  <si>
    <t>-5.801846999</t>
  </si>
  <si>
    <t>-4.169315111</t>
  </si>
  <si>
    <t>-1.118982154</t>
  </si>
  <si>
    <t>-4.547540735</t>
  </si>
  <si>
    <t>-4.322889069</t>
  </si>
  <si>
    <t>-6.140995376</t>
  </si>
  <si>
    <t>-5.600700562</t>
  </si>
  <si>
    <t>-5.766923099</t>
  </si>
  <si>
    <t>-3.880453483</t>
  </si>
  <si>
    <t>-3.767804215</t>
  </si>
  <si>
    <t>-4.53676097</t>
  </si>
  <si>
    <t>-4.356904362</t>
  </si>
  <si>
    <t>-4.289425557</t>
  </si>
  <si>
    <t>-4.963407352</t>
  </si>
  <si>
    <t>-4.12788125</t>
  </si>
  <si>
    <t>-6.822748338</t>
  </si>
  <si>
    <t>-0.095044469</t>
  </si>
  <si>
    <t>-1.800731378</t>
  </si>
  <si>
    <t>-3.659294279</t>
  </si>
  <si>
    <t>-4.607082866</t>
  </si>
  <si>
    <t>-7.005046723</t>
  </si>
  <si>
    <t>-3.186097128</t>
  </si>
  <si>
    <t>-2.779859263</t>
  </si>
  <si>
    <t>-5.10426352</t>
  </si>
  <si>
    <t>-2.440888335</t>
  </si>
  <si>
    <t>-2.327811007</t>
  </si>
  <si>
    <t>-3.121959861</t>
  </si>
  <si>
    <t>-2.421625691</t>
  </si>
  <si>
    <t>-2.331137124</t>
  </si>
  <si>
    <t>-2.217987754</t>
  </si>
  <si>
    <t>-2.854527252</t>
  </si>
  <si>
    <t>-2.896232326</t>
  </si>
  <si>
    <t>-3.05777441</t>
  </si>
  <si>
    <t>-0.708936046</t>
  </si>
  <si>
    <t>-1.392824425</t>
  </si>
  <si>
    <t>-4.176606759</t>
  </si>
  <si>
    <t>-2.366379133</t>
  </si>
  <si>
    <t>-6.533167743</t>
  </si>
  <si>
    <t>-5.077341052</t>
  </si>
  <si>
    <t>-4.425108471</t>
  </si>
  <si>
    <t>-3.699769017</t>
  </si>
  <si>
    <t>-4.830143411</t>
  </si>
  <si>
    <t>-1.17964016</t>
  </si>
  <si>
    <t>-4.019429138</t>
  </si>
  <si>
    <t>-3.816352619</t>
  </si>
  <si>
    <t>-5.171236725</t>
  </si>
  <si>
    <t>-0.769622841</t>
  </si>
  <si>
    <t>-0.496000638</t>
  </si>
  <si>
    <t>-2.027347966</t>
  </si>
  <si>
    <t>-3.357301469</t>
  </si>
  <si>
    <t>2.869821263</t>
  </si>
  <si>
    <t>-0.387597968</t>
  </si>
  <si>
    <t>-5.365046978</t>
  </si>
  <si>
    <t>-6.84513232</t>
  </si>
  <si>
    <t>-2.594701062</t>
  </si>
  <si>
    <t>-3.131219022</t>
  </si>
  <si>
    <t>-6.50173542</t>
  </si>
  <si>
    <t>-6.457104678</t>
  </si>
  <si>
    <t>-5.181484465</t>
  </si>
  <si>
    <t>-6.345489164</t>
  </si>
  <si>
    <t>-6.256157147</t>
  </si>
  <si>
    <t>-6.189135132</t>
  </si>
  <si>
    <t>-6.144442871</t>
  </si>
  <si>
    <t>-6.099741898</t>
  </si>
  <si>
    <t>3.167080635</t>
  </si>
  <si>
    <t>-1.071827817</t>
  </si>
  <si>
    <t>-1.589143039</t>
  </si>
  <si>
    <t>-5.795029501</t>
  </si>
  <si>
    <t>-5.593397994</t>
  </si>
  <si>
    <t>-2.088923207</t>
  </si>
  <si>
    <t>-1.998114513</t>
  </si>
  <si>
    <t>-1.453662065</t>
  </si>
  <si>
    <t>-4.465451433</t>
  </si>
  <si>
    <t>-4.398019138</t>
  </si>
  <si>
    <t>-5.621513725</t>
  </si>
  <si>
    <t>-3.932987093</t>
  </si>
  <si>
    <t>-2.506345914</t>
  </si>
  <si>
    <t>-2.370459155</t>
  </si>
  <si>
    <t>-3.797756761</t>
  </si>
  <si>
    <t>-3.61734299</t>
  </si>
  <si>
    <t>-4.432107875</t>
  </si>
  <si>
    <t>-3.692385166</t>
  </si>
  <si>
    <t>-3.669819145</t>
  </si>
  <si>
    <t>-0.165403586</t>
  </si>
  <si>
    <t>-1.962427191</t>
  </si>
  <si>
    <t>-1.848987604</t>
  </si>
  <si>
    <t>-3.165783768</t>
  </si>
  <si>
    <t>-2.033729968</t>
  </si>
  <si>
    <t>-2.988460381</t>
  </si>
  <si>
    <t>-4.23339428</t>
  </si>
  <si>
    <t>3.107509819</t>
  </si>
  <si>
    <t>-0.99148717</t>
  </si>
  <si>
    <t>-1.69010225</t>
  </si>
  <si>
    <t>-1.599274324</t>
  </si>
  <si>
    <t>-1.462983429</t>
  </si>
  <si>
    <t>-0.644036715</t>
  </si>
  <si>
    <t>-0.575700759</t>
  </si>
  <si>
    <t>-1.625136965</t>
  </si>
  <si>
    <t>-0.510212894</t>
  </si>
  <si>
    <t>-0.672621637</t>
  </si>
  <si>
    <t>-2.1731035</t>
  </si>
  <si>
    <t>-1.8620393</t>
  </si>
  <si>
    <t>-5.501274604</t>
  </si>
  <si>
    <t>-5.326211933</t>
  </si>
  <si>
    <t>-5.165247107</t>
  </si>
  <si>
    <t>-5.957074641</t>
  </si>
  <si>
    <t>-5.861014906</t>
  </si>
  <si>
    <t>-0.636164912</t>
  </si>
  <si>
    <t>-1.138656249</t>
  </si>
  <si>
    <t>-1.047350706</t>
  </si>
  <si>
    <t>3.130789126</t>
  </si>
  <si>
    <t>-4.083516609</t>
  </si>
  <si>
    <t>-5.842840878</t>
  </si>
  <si>
    <t>-6.742551017</t>
  </si>
  <si>
    <t>-1.197938324</t>
  </si>
  <si>
    <t>-3.156119971</t>
  </si>
  <si>
    <t>-4.493545005</t>
  </si>
  <si>
    <t>-5.173211326</t>
  </si>
  <si>
    <t>3.136484227</t>
  </si>
  <si>
    <t>-0.607496859</t>
  </si>
  <si>
    <t>-0.832928768</t>
  </si>
  <si>
    <t>-1.83893751</t>
  </si>
  <si>
    <t>-0.673111467</t>
  </si>
  <si>
    <t>-2.816042944</t>
  </si>
  <si>
    <t>-1.520127724</t>
  </si>
  <si>
    <t>-3.454161065</t>
  </si>
  <si>
    <t>-3.205012004</t>
  </si>
  <si>
    <t>-3.955544544</t>
  </si>
  <si>
    <t>-4.019555149</t>
  </si>
  <si>
    <t>-5.981632229</t>
  </si>
  <si>
    <t>-2.68679121</t>
  </si>
  <si>
    <t>-1.292208946</t>
  </si>
  <si>
    <t>-1.223801732</t>
  </si>
  <si>
    <t>-1.614417049</t>
  </si>
  <si>
    <t>-3.344556719</t>
  </si>
  <si>
    <t>-6.398400661</t>
  </si>
  <si>
    <t>-5.187536453</t>
  </si>
  <si>
    <t>-3.989401891</t>
  </si>
  <si>
    <t>-0.670194052</t>
  </si>
  <si>
    <t>3.140273675</t>
  </si>
  <si>
    <t>-2.063173464</t>
  </si>
  <si>
    <t>-0.350419974</t>
  </si>
  <si>
    <t>-0.304713981</t>
  </si>
  <si>
    <t>-4.721654221</t>
  </si>
  <si>
    <t>-6.318219146</t>
  </si>
  <si>
    <t>-4.316336844</t>
  </si>
  <si>
    <t>-6.747020684</t>
  </si>
  <si>
    <t>-3.235979851</t>
  </si>
  <si>
    <t>-6.210745782</t>
  </si>
  <si>
    <t>-2.530073537</t>
  </si>
  <si>
    <t>-2.854433734</t>
  </si>
  <si>
    <t>-4.958599846</t>
  </si>
  <si>
    <t>-5.018007412</t>
  </si>
  <si>
    <t>-4.703105968</t>
  </si>
  <si>
    <t>2.865890556</t>
  </si>
  <si>
    <t>-5.96452855</t>
  </si>
  <si>
    <t>-4.797096458</t>
  </si>
  <si>
    <t>-4.774590699</t>
  </si>
  <si>
    <t>-3.737168522</t>
  </si>
  <si>
    <t>-2.076055729</t>
  </si>
  <si>
    <t>-0.27623566</t>
  </si>
  <si>
    <t>-0.735745113</t>
  </si>
  <si>
    <t>-2.631070827</t>
  </si>
  <si>
    <t>-3.695670911</t>
  </si>
  <si>
    <t>-2.976787568</t>
  </si>
  <si>
    <t>-5.310369012</t>
  </si>
  <si>
    <t>-6.952883512</t>
  </si>
  <si>
    <t>-0.350242969</t>
  </si>
  <si>
    <t>-0.993901149</t>
  </si>
  <si>
    <t>-3.071192455</t>
  </si>
  <si>
    <t>-4.287239837</t>
  </si>
  <si>
    <t>-5.688637316</t>
  </si>
  <si>
    <t>-5.643681798</t>
  </si>
  <si>
    <t>-2.252311847</t>
  </si>
  <si>
    <t>-6.451545527</t>
  </si>
  <si>
    <t>-6.092023404</t>
  </si>
  <si>
    <t>-4.517050785</t>
  </si>
  <si>
    <t>-3.880144627</t>
  </si>
  <si>
    <t>-3.989630058</t>
  </si>
  <si>
    <t>-2.609668889</t>
  </si>
  <si>
    <t>-6.832034781</t>
  </si>
  <si>
    <t>3.306086318</t>
  </si>
  <si>
    <t>-4.21608238</t>
  </si>
  <si>
    <t>-7.127127433</t>
  </si>
  <si>
    <t>-5.602917099</t>
  </si>
  <si>
    <t>-2.180640144</t>
  </si>
  <si>
    <t>-0.647835068</t>
  </si>
  <si>
    <t>-3.408047466</t>
  </si>
  <si>
    <t>-6.348282121</t>
  </si>
  <si>
    <t>-5.814950968</t>
  </si>
  <si>
    <t>-4.351144649</t>
  </si>
  <si>
    <t>2.481174042</t>
  </si>
  <si>
    <t>-1.099078444</t>
  </si>
  <si>
    <t>-0.987875792</t>
  </si>
  <si>
    <t>-0.690662594</t>
  </si>
  <si>
    <t>-4.110209242</t>
  </si>
  <si>
    <t>-4.064964863</t>
  </si>
  <si>
    <t>-5.963491998</t>
  </si>
  <si>
    <t>-6.00738317</t>
  </si>
  <si>
    <t>-4.027138617</t>
  </si>
  <si>
    <t>-0.733461976</t>
  </si>
  <si>
    <t>-0.481870378</t>
  </si>
  <si>
    <t>-6.657613756</t>
  </si>
  <si>
    <t>-4.365963773</t>
  </si>
  <si>
    <t>-1.734713727</t>
  </si>
  <si>
    <t>-2.349334178</t>
  </si>
  <si>
    <t>-2.758375145</t>
  </si>
  <si>
    <t>-4.554345435</t>
  </si>
  <si>
    <t>3.199993879</t>
  </si>
  <si>
    <t>-6.478056927</t>
  </si>
  <si>
    <t>-5.263400685</t>
  </si>
  <si>
    <t>-5.037774136</t>
  </si>
  <si>
    <t>-7.123670158</t>
  </si>
  <si>
    <t>-1.969138477</t>
  </si>
  <si>
    <t>-3.066276443</t>
  </si>
  <si>
    <t>-5.294222105</t>
  </si>
  <si>
    <t>-4.0878869</t>
  </si>
  <si>
    <t>3.458771746</t>
  </si>
  <si>
    <t>-6.397122249</t>
  </si>
  <si>
    <t>-1.67547049</t>
  </si>
  <si>
    <t>-6.518251844</t>
  </si>
  <si>
    <t>2.533792471</t>
  </si>
  <si>
    <t>-2.861494748</t>
  </si>
  <si>
    <t>-1.192110817</t>
  </si>
  <si>
    <t>2.787994037</t>
  </si>
  <si>
    <t>2.834226561</t>
  </si>
  <si>
    <t>-6.890561929</t>
  </si>
  <si>
    <t>-2.246267402</t>
  </si>
  <si>
    <t>-1.027205026</t>
  </si>
  <si>
    <t>-5.320927834</t>
  </si>
  <si>
    <t>3.132930972</t>
  </si>
  <si>
    <t>-5.623961215</t>
  </si>
  <si>
    <t>-1.724390576</t>
  </si>
  <si>
    <t>-2.731852361</t>
  </si>
  <si>
    <t>-2.99094016</t>
  </si>
  <si>
    <t>-2.808969421</t>
  </si>
  <si>
    <t>-0.822819805</t>
  </si>
  <si>
    <t>-0.708294021</t>
  </si>
  <si>
    <t>-4.479714116</t>
  </si>
  <si>
    <t>-6.195616627</t>
  </si>
  <si>
    <t>2.651363242</t>
  </si>
  <si>
    <t>-4.571185648</t>
  </si>
  <si>
    <t>-7.073797274</t>
  </si>
  <si>
    <t>3.113624743</t>
  </si>
  <si>
    <t>-5.052201517</t>
  </si>
  <si>
    <t>-3.66445843</t>
  </si>
  <si>
    <t>-3.664834764</t>
  </si>
  <si>
    <t>-2.688249878</t>
  </si>
  <si>
    <t>-2.437881092</t>
  </si>
  <si>
    <t>-4.483636462</t>
  </si>
  <si>
    <t>-6.738118913</t>
  </si>
  <si>
    <t>-5.930414513</t>
  </si>
  <si>
    <t>-4.803918654</t>
  </si>
  <si>
    <t>-4.600592318</t>
  </si>
  <si>
    <t>-6.69780142</t>
  </si>
  <si>
    <t>-6.451200606</t>
  </si>
  <si>
    <t>-2.983858524</t>
  </si>
  <si>
    <t>-2.135519143</t>
  </si>
  <si>
    <t>-4.867634703</t>
  </si>
  <si>
    <t>-1.218073924</t>
  </si>
  <si>
    <t>-1.057830584</t>
  </si>
  <si>
    <t>-3.160833714</t>
  </si>
  <si>
    <t>3.254259297</t>
  </si>
  <si>
    <t>-3.195516016</t>
  </si>
  <si>
    <t>-1.326262631</t>
  </si>
  <si>
    <t>-5.539623756</t>
  </si>
  <si>
    <t>-5.33702062</t>
  </si>
  <si>
    <t>-1.943040472</t>
  </si>
  <si>
    <t>-5.921843464</t>
  </si>
  <si>
    <t>-3.072101555</t>
  </si>
  <si>
    <t>-2.74930186</t>
  </si>
  <si>
    <t>-2.703669702</t>
  </si>
  <si>
    <t>-3.755074095</t>
  </si>
  <si>
    <t>3.144618006</t>
  </si>
  <si>
    <t>4.188545262</t>
  </si>
  <si>
    <t>2.93410137</t>
  </si>
  <si>
    <t>-0.508080885</t>
  </si>
  <si>
    <t>2.957275295</t>
  </si>
  <si>
    <t>-4.269718267</t>
  </si>
  <si>
    <t>-4.201670705</t>
  </si>
  <si>
    <t>-5.358377157</t>
  </si>
  <si>
    <t>-3.360131466</t>
  </si>
  <si>
    <t>3.024856402</t>
  </si>
  <si>
    <t>-3.474083398</t>
  </si>
  <si>
    <t>2.930154904</t>
  </si>
  <si>
    <t>-1.180176062</t>
  </si>
  <si>
    <t>-6.823530564</t>
  </si>
  <si>
    <t>-6.688845243</t>
  </si>
  <si>
    <t>-6.509136525</t>
  </si>
  <si>
    <t>-4.821496102</t>
  </si>
  <si>
    <t>-6.248077051</t>
  </si>
  <si>
    <t>-1.583458932</t>
  </si>
  <si>
    <t>-2.826484416</t>
  </si>
  <si>
    <t>-4.579103171</t>
  </si>
  <si>
    <t>-2.738824235</t>
  </si>
  <si>
    <t>-2.89835446</t>
  </si>
  <si>
    <t>-4.333844942</t>
  </si>
  <si>
    <t>-1.27313984</t>
  </si>
  <si>
    <t>-2.122665008</t>
  </si>
  <si>
    <t>-2.076972253</t>
  </si>
  <si>
    <t>-0.447663025</t>
  </si>
  <si>
    <t>-2.400074739</t>
  </si>
  <si>
    <t>-3.33455026</t>
  </si>
  <si>
    <t>-6.491110285</t>
  </si>
  <si>
    <t>-6.693319878</t>
  </si>
  <si>
    <t>-3.978528296</t>
  </si>
  <si>
    <t>-5.883315417</t>
  </si>
  <si>
    <t>2.664277254</t>
  </si>
  <si>
    <t>-0.427582418</t>
  </si>
  <si>
    <t>2.801102861</t>
  </si>
  <si>
    <t>2.940009653</t>
  </si>
  <si>
    <t>-1.69152</t>
  </si>
  <si>
    <t>-6.423995178</t>
  </si>
  <si>
    <t>-7.213937647</t>
  </si>
  <si>
    <t>-4.620406379</t>
  </si>
  <si>
    <t>-6.477777388</t>
  </si>
  <si>
    <t>-2.552954842</t>
  </si>
  <si>
    <t>-3.762774223</t>
  </si>
  <si>
    <t>-4.416656536</t>
  </si>
  <si>
    <t>-5.708464417</t>
  </si>
  <si>
    <t>-2.024670121</t>
  </si>
  <si>
    <t>-3.122510077</t>
  </si>
  <si>
    <t>-1.759939924</t>
  </si>
  <si>
    <t>-1.668237475</t>
  </si>
  <si>
    <t>-4.686951979</t>
  </si>
  <si>
    <t>-3.66004818</t>
  </si>
  <si>
    <t>-5.095050147</t>
  </si>
  <si>
    <t>-0.542734217</t>
  </si>
  <si>
    <t>3.830006534</t>
  </si>
  <si>
    <t>-4.236614286</t>
  </si>
  <si>
    <t>-1.740257354</t>
  </si>
  <si>
    <t>-3.162124791</t>
  </si>
  <si>
    <t>-4.532034234</t>
  </si>
  <si>
    <t>-1.956457317</t>
  </si>
  <si>
    <t>-3.032312582</t>
  </si>
  <si>
    <t>-0.807710251</t>
  </si>
  <si>
    <t>-1.661413279</t>
  </si>
  <si>
    <t>-1.56955524</t>
  </si>
  <si>
    <t>-1.399268826</t>
  </si>
  <si>
    <t>-3.629442242</t>
  </si>
  <si>
    <t>-2.441084704</t>
  </si>
  <si>
    <t>-2.339249508</t>
  </si>
  <si>
    <t>-4.566689667</t>
  </si>
  <si>
    <t>-4.453030658</t>
  </si>
  <si>
    <t>-5.383483991</t>
  </si>
  <si>
    <t>-5.727273412</t>
  </si>
  <si>
    <t>-0.821722217</t>
  </si>
  <si>
    <t>-2.529219753</t>
  </si>
  <si>
    <t>-2.898746149</t>
  </si>
  <si>
    <t>-4.202800075</t>
  </si>
  <si>
    <t>-3.416758375</t>
  </si>
  <si>
    <t>-3.743434793</t>
  </si>
  <si>
    <t>-3.792803848</t>
  </si>
  <si>
    <t>-2.879429022</t>
  </si>
  <si>
    <t>-5.07028408</t>
  </si>
  <si>
    <t>-5.885580898</t>
  </si>
  <si>
    <t>-5.551911875</t>
  </si>
  <si>
    <t>-1.002593394</t>
  </si>
  <si>
    <t>-4.478693873</t>
  </si>
  <si>
    <t>-4.829564519</t>
  </si>
  <si>
    <t>-4.376083674</t>
  </si>
  <si>
    <t>-5.444627544</t>
  </si>
  <si>
    <t>-5.218503309</t>
  </si>
  <si>
    <t>-4.198338979</t>
  </si>
  <si>
    <t>-4.924222843</t>
  </si>
  <si>
    <t>-5.652201944</t>
  </si>
  <si>
    <t>-6.531435475</t>
  </si>
  <si>
    <t>-6.373876086</t>
  </si>
  <si>
    <t>-1.976080512</t>
  </si>
  <si>
    <t>-0.878657196</t>
  </si>
  <si>
    <t>-0.735676301</t>
  </si>
  <si>
    <t>-6.261265554</t>
  </si>
  <si>
    <t>-6.224991844</t>
  </si>
  <si>
    <t>-2.594404595</t>
  </si>
  <si>
    <t>-1.241609868</t>
  </si>
  <si>
    <t>-6.085329341</t>
  </si>
  <si>
    <t>-5.022987351</t>
  </si>
  <si>
    <t>-1.452319458</t>
  </si>
  <si>
    <t>-3.193278424</t>
  </si>
  <si>
    <t>-0.861695757</t>
  </si>
  <si>
    <t>-5.891918452</t>
  </si>
  <si>
    <t>4.228527305</t>
  </si>
  <si>
    <t>-5.278059665</t>
  </si>
  <si>
    <t>-5.962078988</t>
  </si>
  <si>
    <t>-5.894232268</t>
  </si>
  <si>
    <t>-1.369076553</t>
  </si>
  <si>
    <t>-1.66787277</t>
  </si>
  <si>
    <t>-1.162051774</t>
  </si>
  <si>
    <t>-1.000940338</t>
  </si>
  <si>
    <t>-2.588879534</t>
  </si>
  <si>
    <t>-2.382629357</t>
  </si>
  <si>
    <t>-5.377610498</t>
  </si>
  <si>
    <t>-0.326829918</t>
  </si>
  <si>
    <t>-2.290915542</t>
  </si>
  <si>
    <t>-5.200294483</t>
  </si>
  <si>
    <t>-5.117759228</t>
  </si>
  <si>
    <t>-5.173444408</t>
  </si>
  <si>
    <t>-6.792867541</t>
  </si>
  <si>
    <t>-6.589802943</t>
  </si>
  <si>
    <t>-0.11881185</t>
  </si>
  <si>
    <t>-5.041352585</t>
  </si>
  <si>
    <t>-1.355531248</t>
  </si>
  <si>
    <t>-5.907233644</t>
  </si>
  <si>
    <t>-6.296156101</t>
  </si>
  <si>
    <t>-3.560580606</t>
  </si>
  <si>
    <t>-2.736848882</t>
  </si>
  <si>
    <t>-2.668094123</t>
  </si>
  <si>
    <t>-2.369965743</t>
  </si>
  <si>
    <t>-5.369215276</t>
  </si>
  <si>
    <t>-6.32358577</t>
  </si>
  <si>
    <t>-7.066746637</t>
  </si>
  <si>
    <t>-5.691832637</t>
  </si>
  <si>
    <t>-2.68400126</t>
  </si>
  <si>
    <t>-2.431911667</t>
  </si>
  <si>
    <t>-4.218395332</t>
  </si>
  <si>
    <t>-4.308733521</t>
  </si>
  <si>
    <t>-4.172271316</t>
  </si>
  <si>
    <t>-4.092842611</t>
  </si>
  <si>
    <t>-4.047287721</t>
  </si>
  <si>
    <t>-0.566178663</t>
  </si>
  <si>
    <t>-2.225493156</t>
  </si>
  <si>
    <t>-5.867290599</t>
  </si>
  <si>
    <t>-5.994241712</t>
  </si>
  <si>
    <t>-3.830798639</t>
  </si>
  <si>
    <t>-3.694084274</t>
  </si>
  <si>
    <t>-0.7416361</t>
  </si>
  <si>
    <t>-0.669585626</t>
  </si>
  <si>
    <t>-0.393167138</t>
  </si>
  <si>
    <t>-1.247839847</t>
  </si>
  <si>
    <t>-0.289233925</t>
  </si>
  <si>
    <t>-4.46199876</t>
  </si>
  <si>
    <t>-0.820765646</t>
  </si>
  <si>
    <t>-3.754656338</t>
  </si>
  <si>
    <t>-5.216951013</t>
  </si>
  <si>
    <t>-1.242421898</t>
  </si>
  <si>
    <t>-2.948754264</t>
  </si>
  <si>
    <t>-1.68379007</t>
  </si>
  <si>
    <t>-6.657601188</t>
  </si>
  <si>
    <t>-6.159913035</t>
  </si>
  <si>
    <t>-1.222477588</t>
  </si>
  <si>
    <t>-6.191938525</t>
  </si>
  <si>
    <t>-2.019288904</t>
  </si>
  <si>
    <t>-0.196709448</t>
  </si>
  <si>
    <t>0.0115595840001</t>
  </si>
  <si>
    <t>-1.638053627</t>
  </si>
  <si>
    <t>-5.948152715</t>
  </si>
  <si>
    <t>-5.857631539</t>
  </si>
  <si>
    <t>-6.675652991</t>
  </si>
  <si>
    <t>-2.636233964</t>
  </si>
  <si>
    <t>-1.325235343</t>
  </si>
  <si>
    <t>-4.237955801</t>
  </si>
  <si>
    <t>-2.632733571</t>
  </si>
  <si>
    <t>-0.722400083</t>
  </si>
  <si>
    <t>-4.078219824</t>
  </si>
  <si>
    <t>-4.032562651</t>
  </si>
  <si>
    <t>-3.003177046</t>
  </si>
  <si>
    <t>-6.119652563</t>
  </si>
  <si>
    <t>-6.571736251</t>
  </si>
  <si>
    <t>-6.923986692</t>
  </si>
  <si>
    <t>-1.381706979</t>
  </si>
  <si>
    <t>-2.717448993</t>
  </si>
  <si>
    <t>-0.874870448</t>
  </si>
  <si>
    <t>-2.973078311</t>
  </si>
  <si>
    <t>-1.799062307</t>
  </si>
  <si>
    <t>-3.5909168</t>
  </si>
  <si>
    <t>-2.881428151</t>
  </si>
  <si>
    <t>-3.910716444</t>
  </si>
  <si>
    <t>-4.321308358</t>
  </si>
  <si>
    <t>-1.828640349</t>
  </si>
  <si>
    <t>-3.051391738</t>
  </si>
  <si>
    <t>-2.936572039</t>
  </si>
  <si>
    <t>-3.349697928</t>
  </si>
  <si>
    <t>-5.509254532</t>
  </si>
  <si>
    <t>-1.208783642</t>
  </si>
  <si>
    <t>-1.070136797</t>
  </si>
  <si>
    <t>-0.977672438</t>
  </si>
  <si>
    <t>-2.503306163</t>
  </si>
  <si>
    <t>-5.963912193</t>
  </si>
  <si>
    <t>-4.166837968</t>
  </si>
  <si>
    <t>0.146013814</t>
  </si>
  <si>
    <t>0.192459451</t>
  </si>
  <si>
    <t>-4.117149369</t>
  </si>
  <si>
    <t>-1.653938434</t>
  </si>
  <si>
    <t>-2.878394902</t>
  </si>
  <si>
    <t>-3.750715414</t>
  </si>
  <si>
    <t>-1.102566538</t>
  </si>
  <si>
    <t>-4.802786065</t>
  </si>
  <si>
    <t>-0.0340671459999</t>
  </si>
  <si>
    <t>0.0123291740001</t>
  </si>
  <si>
    <t>-2.092194872</t>
  </si>
  <si>
    <t>-2.069144709</t>
  </si>
  <si>
    <t>-1.993291699</t>
  </si>
  <si>
    <t>-2.12814554</t>
  </si>
  <si>
    <t>-3.212058783</t>
  </si>
  <si>
    <t>-2.522830315</t>
  </si>
  <si>
    <t>-4.155083567</t>
  </si>
  <si>
    <t>-4.50073197</t>
  </si>
  <si>
    <t>-6.259367386</t>
  </si>
  <si>
    <t>-4.318208215</t>
  </si>
  <si>
    <t>-1.631207467</t>
  </si>
  <si>
    <t>-2.600813401</t>
  </si>
  <si>
    <t>-2.50891569</t>
  </si>
  <si>
    <t>-2.256045867</t>
  </si>
  <si>
    <t>-2.072003073</t>
  </si>
  <si>
    <t>-3.246925682</t>
  </si>
  <si>
    <t>-4.577171581</t>
  </si>
  <si>
    <t>-1.040848113</t>
  </si>
  <si>
    <t>-0.653841639</t>
  </si>
  <si>
    <t>-0.607554333</t>
  </si>
  <si>
    <t>-2.250080948</t>
  </si>
  <si>
    <t>-1.442924162</t>
  </si>
  <si>
    <t>-1.304340896</t>
  </si>
  <si>
    <t>-1.188808405</t>
  </si>
  <si>
    <t>-0.309423766</t>
  </si>
  <si>
    <t>-0.216723593</t>
  </si>
  <si>
    <t>-5.469483607</t>
  </si>
  <si>
    <t>-5.814584091</t>
  </si>
  <si>
    <t>-0.370209997</t>
  </si>
  <si>
    <t>-5.109608932</t>
  </si>
  <si>
    <t>-0.005249432</t>
  </si>
  <si>
    <t>-1.779251922</t>
  </si>
  <si>
    <t>-6.521910938</t>
  </si>
  <si>
    <t>-6.996859006</t>
  </si>
  <si>
    <t>-4.956453515</t>
  </si>
  <si>
    <t>-6.073698898</t>
  </si>
  <si>
    <t>-2.528414791</t>
  </si>
  <si>
    <t>-4.550348486</t>
  </si>
  <si>
    <t>-4.527538606</t>
  </si>
  <si>
    <t>-2.540283496</t>
  </si>
  <si>
    <t>-2.922971984</t>
  </si>
  <si>
    <t>-6.771439615</t>
  </si>
  <si>
    <t>-0.352938126</t>
  </si>
  <si>
    <t>-0.706999398</t>
  </si>
  <si>
    <t>-0.329722833</t>
  </si>
  <si>
    <t>-1.911302284</t>
  </si>
  <si>
    <t>-1.865069315</t>
  </si>
  <si>
    <t>0.222390832</t>
  </si>
  <si>
    <t>0.268924659</t>
  </si>
  <si>
    <t>-0.660589723</t>
  </si>
  <si>
    <t>-3.984033071</t>
  </si>
  <si>
    <t>-3.89224886</t>
  </si>
  <si>
    <t>-3.61670109</t>
  </si>
  <si>
    <t>-4.675422511</t>
  </si>
  <si>
    <t>-6.021822719</t>
  </si>
  <si>
    <t>-1.541240848</t>
  </si>
  <si>
    <t>-6.535468855</t>
  </si>
  <si>
    <t>-6.444693686</t>
  </si>
  <si>
    <t>-0.030609316</t>
  </si>
  <si>
    <t>-2.580866177</t>
  </si>
  <si>
    <t>-2.280907129</t>
  </si>
  <si>
    <t>-2.119262001</t>
  </si>
  <si>
    <t>-6.263031047</t>
  </si>
  <si>
    <t>-5.922014037</t>
  </si>
  <si>
    <t>-6.87553907</t>
  </si>
  <si>
    <t>-0.558835152</t>
  </si>
  <si>
    <t>-2.954572539</t>
  </si>
  <si>
    <t>-1.392759767</t>
  </si>
  <si>
    <t>-4.193654596</t>
  </si>
  <si>
    <t>-5.385390371</t>
  </si>
  <si>
    <t>-0.318109945</t>
  </si>
  <si>
    <t>-6.576252574</t>
  </si>
  <si>
    <t>-4.2276167</t>
  </si>
  <si>
    <t>-6.299504456</t>
  </si>
  <si>
    <t>-2.01004041</t>
  </si>
  <si>
    <t>-1.917726602</t>
  </si>
  <si>
    <t>-4.10598124</t>
  </si>
  <si>
    <t>-5.890511916</t>
  </si>
  <si>
    <t>0.212930107</t>
  </si>
  <si>
    <t>-1.756109175</t>
  </si>
  <si>
    <t>-1.686818182</t>
  </si>
  <si>
    <t>-1.805596294</t>
  </si>
  <si>
    <t>-1.759398697</t>
  </si>
  <si>
    <t>-6.576294005</t>
  </si>
  <si>
    <t>-2.800667065</t>
  </si>
  <si>
    <t>-1.131931789</t>
  </si>
  <si>
    <t>-1.158199543</t>
  </si>
  <si>
    <t>-1.990315918</t>
  </si>
  <si>
    <t>-5.138788804</t>
  </si>
  <si>
    <t>-5.115971648</t>
  </si>
  <si>
    <t>-5.927233042</t>
  </si>
  <si>
    <t>-2.385921775</t>
  </si>
  <si>
    <t>-5.563321951</t>
  </si>
  <si>
    <t>-5.459486875</t>
  </si>
  <si>
    <t>-2.21423133</t>
  </si>
  <si>
    <t>-2.098946105</t>
  </si>
  <si>
    <t>-6.853333173</t>
  </si>
  <si>
    <t>-6.330910281</t>
  </si>
  <si>
    <t>-5.962349015</t>
  </si>
  <si>
    <t>-7.238657597</t>
  </si>
  <si>
    <t>0.115387887</t>
  </si>
  <si>
    <t>-2.625113498</t>
  </si>
  <si>
    <t>-2.209070397</t>
  </si>
  <si>
    <t>-1.977677513</t>
  </si>
  <si>
    <t>-1.699768398</t>
  </si>
  <si>
    <t>-1.855248675</t>
  </si>
  <si>
    <t>-1.739502059</t>
  </si>
  <si>
    <t>-1.577382664</t>
  </si>
  <si>
    <t>-3.769841335</t>
  </si>
  <si>
    <t>-1.322451252</t>
  </si>
  <si>
    <t>-5.948375876</t>
  </si>
  <si>
    <t>-1.276077725</t>
  </si>
  <si>
    <t>-6.449115676</t>
  </si>
  <si>
    <t>-3.125435306</t>
  </si>
  <si>
    <t>-4.256069667</t>
  </si>
  <si>
    <t>-0.353056538</t>
  </si>
  <si>
    <t>-3.033250975</t>
  </si>
  <si>
    <t>-5.172326846</t>
  </si>
  <si>
    <t>-5.080857132</t>
  </si>
  <si>
    <t>-4.454489832</t>
  </si>
  <si>
    <t>-0.686803464</t>
  </si>
  <si>
    <t>-6.535485845</t>
  </si>
  <si>
    <t>-6.490041092</t>
  </si>
  <si>
    <t>-1.359232957</t>
  </si>
  <si>
    <t>-4.752246568</t>
  </si>
  <si>
    <t>-5.306894885</t>
  </si>
  <si>
    <t>-4.415558055</t>
  </si>
  <si>
    <t>-1.789097385</t>
  </si>
  <si>
    <t>-4.041622225</t>
  </si>
  <si>
    <t>-6.057848227</t>
  </si>
  <si>
    <t>-4.068492081</t>
  </si>
  <si>
    <t>-1.550968275</t>
  </si>
  <si>
    <t>-0.646375859</t>
  </si>
  <si>
    <t>-4.954029094</t>
  </si>
  <si>
    <t>-7.1207035</t>
  </si>
  <si>
    <t>-2.591428872</t>
  </si>
  <si>
    <t>-0.297790868</t>
  </si>
  <si>
    <t>-4.171438858</t>
  </si>
  <si>
    <t>-2.053334825</t>
  </si>
  <si>
    <t>-0.924982591</t>
  </si>
  <si>
    <t>-4.010868157</t>
  </si>
  <si>
    <t>-3.964972257</t>
  </si>
  <si>
    <t>-3.723912599</t>
  </si>
  <si>
    <t>-1.442232962</t>
  </si>
  <si>
    <t>-5.626050107</t>
  </si>
  <si>
    <t>-4.551541303</t>
  </si>
  <si>
    <t>-7.004114404</t>
  </si>
  <si>
    <t>-6.754046285</t>
  </si>
  <si>
    <t>-1.025675484</t>
  </si>
  <si>
    <t>-0.932599922</t>
  </si>
  <si>
    <t>-7.258638533</t>
  </si>
  <si>
    <t>-0.350280152</t>
  </si>
  <si>
    <t>-0.903155346</t>
  </si>
  <si>
    <t>-0.647181903</t>
  </si>
  <si>
    <t>-6.462686413</t>
  </si>
  <si>
    <t>-0.457933953</t>
  </si>
  <si>
    <t>-0.388069118</t>
  </si>
  <si>
    <t>-0.437602357</t>
  </si>
  <si>
    <t>-2.229686192</t>
  </si>
  <si>
    <t>-2.66953052</t>
  </si>
  <si>
    <t>-3.404998894</t>
  </si>
  <si>
    <t>-4.168934489</t>
  </si>
  <si>
    <t>-5.742165824</t>
  </si>
  <si>
    <t>-2.372139956</t>
  </si>
  <si>
    <t>-2.186780416</t>
  </si>
  <si>
    <t>-0.219207099</t>
  </si>
  <si>
    <t>-4.344872709</t>
  </si>
  <si>
    <t>-4.252964853</t>
  </si>
  <si>
    <t>-3.294110623</t>
  </si>
  <si>
    <t>-7.098853765</t>
  </si>
  <si>
    <t>-2.113133131</t>
  </si>
  <si>
    <t>-3.248025398</t>
  </si>
  <si>
    <t>-6.50822256</t>
  </si>
  <si>
    <t>-6.280627652</t>
  </si>
  <si>
    <t>-2.585975599</t>
  </si>
  <si>
    <t>-2.331621595</t>
  </si>
  <si>
    <t>-2.269109985</t>
  </si>
  <si>
    <t>-1.679884</t>
  </si>
  <si>
    <t>-5.555072026</t>
  </si>
  <si>
    <t>-6.330673333</t>
  </si>
  <si>
    <t>-0.239597975</t>
  </si>
  <si>
    <t>-5.070524954</t>
  </si>
  <si>
    <t>-3.209322801</t>
  </si>
  <si>
    <t>-2.077043356</t>
  </si>
  <si>
    <t>-4.226013516</t>
  </si>
  <si>
    <t>-5.212057687</t>
  </si>
  <si>
    <t>-5.097608096</t>
  </si>
  <si>
    <t>-4.891460051</t>
  </si>
  <si>
    <t>-4.799781855</t>
  </si>
  <si>
    <t>-6.972038919</t>
  </si>
  <si>
    <t>-0.0998838379999</t>
  </si>
  <si>
    <t>-6.517333833</t>
  </si>
  <si>
    <t>-4.019133366</t>
  </si>
  <si>
    <t>-0.652383042</t>
  </si>
  <si>
    <t>0.433484488</t>
  </si>
  <si>
    <t>-2.020593495</t>
  </si>
  <si>
    <t>-1.570490662</t>
  </si>
  <si>
    <t>-1.524089004</t>
  </si>
  <si>
    <t>-6.207827739</t>
  </si>
  <si>
    <t>-6.162278083</t>
  </si>
  <si>
    <t>-0.822348113</t>
  </si>
  <si>
    <t>-0.146158935</t>
  </si>
  <si>
    <t>-2.428962246</t>
  </si>
  <si>
    <t>-6.645118573</t>
  </si>
  <si>
    <t>-7.12802573</t>
  </si>
  <si>
    <t>-6.649730058</t>
  </si>
  <si>
    <t>-0.878182704</t>
  </si>
  <si>
    <t>-1.809173181</t>
  </si>
  <si>
    <t>-2.207432651</t>
  </si>
  <si>
    <t>0.315438363</t>
  </si>
  <si>
    <t>-1.553429221</t>
  </si>
  <si>
    <t>-2.760448508</t>
  </si>
  <si>
    <t>-2.03807662</t>
  </si>
  <si>
    <t>-2.014860515</t>
  </si>
  <si>
    <t>-1.782599544</t>
  </si>
  <si>
    <t>-6.001458975</t>
  </si>
  <si>
    <t>-0.105218815</t>
  </si>
  <si>
    <t>-2.087918067</t>
  </si>
  <si>
    <t>-5.393558525</t>
  </si>
  <si>
    <t>-3.377620796</t>
  </si>
  <si>
    <t>-5.210300858</t>
  </si>
  <si>
    <t>-1.044438083</t>
  </si>
  <si>
    <t>-0.904585864</t>
  </si>
  <si>
    <t>-0.743326309</t>
  </si>
  <si>
    <t>-0.626910098</t>
  </si>
  <si>
    <t>-7.33627</t>
  </si>
  <si>
    <t>-1.639863828</t>
  </si>
  <si>
    <t>-4.130826153</t>
  </si>
  <si>
    <t>-1.052067563</t>
  </si>
  <si>
    <t>-0.889135086</t>
  </si>
  <si>
    <t>-2.795955854</t>
  </si>
  <si>
    <t>-6.353263685</t>
  </si>
  <si>
    <t>-7.022887757</t>
  </si>
  <si>
    <t>-0.0646982729999</t>
  </si>
  <si>
    <t>-0.370651845</t>
  </si>
  <si>
    <t>-2.858136107</t>
  </si>
  <si>
    <t>-1.918609632</t>
  </si>
  <si>
    <t>0.355291246</t>
  </si>
  <si>
    <t>-3.389439224</t>
  </si>
  <si>
    <t>-2.580526515</t>
  </si>
  <si>
    <t>-3.781463294</t>
  </si>
  <si>
    <t>-2.973724979</t>
  </si>
  <si>
    <t>-7.040925152</t>
  </si>
  <si>
    <t>-3.573994061</t>
  </si>
  <si>
    <t>-6.886972689</t>
  </si>
  <si>
    <t>-6.841390299</t>
  </si>
  <si>
    <t>-2.801660497</t>
  </si>
  <si>
    <t>0.819756857</t>
  </si>
  <si>
    <t>0.129297794</t>
  </si>
  <si>
    <t>-4.078172165</t>
  </si>
  <si>
    <t>-2.081781178</t>
  </si>
  <si>
    <t>-2.035275448</t>
  </si>
  <si>
    <t>-1.942241942</t>
  </si>
  <si>
    <t>-3.77786414</t>
  </si>
  <si>
    <t>-1.616395872</t>
  </si>
  <si>
    <t>-1.453341325</t>
  </si>
  <si>
    <t>-3.106694226</t>
  </si>
  <si>
    <t>-1.945628429</t>
  </si>
  <si>
    <t>-0.522978808</t>
  </si>
  <si>
    <t>-1.080323292</t>
  </si>
  <si>
    <t>-1.689566719</t>
  </si>
  <si>
    <t>-2.901703297</t>
  </si>
  <si>
    <t>-0.359321818</t>
  </si>
  <si>
    <t>-1.43328799</t>
  </si>
  <si>
    <t>-2.178219906</t>
  </si>
  <si>
    <t>-1.968895858</t>
  </si>
  <si>
    <t>-7.447655498</t>
  </si>
  <si>
    <t>0.398040343</t>
  </si>
  <si>
    <t>-5.160879218</t>
  </si>
  <si>
    <t>-4.016232766</t>
  </si>
  <si>
    <t>0.293308361</t>
  </si>
  <si>
    <t>-5.314734445</t>
  </si>
  <si>
    <t>-6.704584724</t>
  </si>
  <si>
    <t>-0.843878841</t>
  </si>
  <si>
    <t>-5.240016051</t>
  </si>
  <si>
    <t>0.301623278</t>
  </si>
  <si>
    <t>0.582721985</t>
  </si>
  <si>
    <t>0.629592489</t>
  </si>
  <si>
    <t>-2.025056163</t>
  </si>
  <si>
    <t>-6.91444563</t>
  </si>
  <si>
    <t>-1.978580818</t>
  </si>
  <si>
    <t>-1.955340404</t>
  </si>
  <si>
    <t>-1.885608237</t>
  </si>
  <si>
    <t>-4.158568215</t>
  </si>
  <si>
    <t>-6.68640302</t>
  </si>
  <si>
    <t>-1.140800054</t>
  </si>
  <si>
    <t>-2.74806864</t>
  </si>
  <si>
    <t>-3.581407927</t>
  </si>
  <si>
    <t>-5.106451528</t>
  </si>
  <si>
    <t>-5.083473279</t>
  </si>
  <si>
    <t>-4.0471853</t>
  </si>
  <si>
    <t>-3.977945131</t>
  </si>
  <si>
    <t>-6.357647603</t>
  </si>
  <si>
    <t>-0.39719876</t>
  </si>
  <si>
    <t>-7.110004171</t>
  </si>
  <si>
    <t>-6.973409022</t>
  </si>
  <si>
    <t>-3.14561631</t>
  </si>
  <si>
    <t>0.377371368</t>
  </si>
  <si>
    <t>-5.703093494</t>
  </si>
  <si>
    <t>-4.393100741</t>
  </si>
  <si>
    <t>-5.520967749</t>
  </si>
  <si>
    <t>-1.579966508</t>
  </si>
  <si>
    <t>-1.789268363</t>
  </si>
  <si>
    <t>-1.673007395</t>
  </si>
  <si>
    <t>-6.545182909</t>
  </si>
  <si>
    <t>-3.615917833</t>
  </si>
  <si>
    <t>-2.26882725</t>
  </si>
  <si>
    <t>-4.545034136</t>
  </si>
  <si>
    <t>-6.847214508</t>
  </si>
  <si>
    <t>-1.639535531</t>
  </si>
  <si>
    <t>-3.967139634</t>
  </si>
  <si>
    <t>0.2821915</t>
  </si>
  <si>
    <t>0.0184932930001</t>
  </si>
  <si>
    <t>-1.362665475</t>
  </si>
  <si>
    <t>-1.245846201</t>
  </si>
  <si>
    <t>-0.941913121</t>
  </si>
  <si>
    <t>0.115168414</t>
  </si>
  <si>
    <t>0.232473918</t>
  </si>
  <si>
    <t>-4.559924485</t>
  </si>
  <si>
    <t>-6.746412396</t>
  </si>
  <si>
    <t>-5.756780501</t>
  </si>
  <si>
    <t>-5.898926223</t>
  </si>
  <si>
    <t>-6.787455054</t>
  </si>
  <si>
    <t>-5.439478829</t>
  </si>
  <si>
    <t>-0.47077022</t>
  </si>
  <si>
    <t>-5.297174866</t>
  </si>
  <si>
    <t>-2.714449547</t>
  </si>
  <si>
    <t>-2.41201054</t>
  </si>
  <si>
    <t>-5.15911489</t>
  </si>
  <si>
    <t>-2.358430816</t>
  </si>
  <si>
    <t>-0.511593322</t>
  </si>
  <si>
    <t>-3.731729991</t>
  </si>
  <si>
    <t>-6.201589595</t>
  </si>
  <si>
    <t>-5.305758027</t>
  </si>
  <si>
    <t>-2.742882028</t>
  </si>
  <si>
    <t>-4.920456648</t>
  </si>
  <si>
    <t>-5.315884268</t>
  </si>
  <si>
    <t>-6.068978139</t>
  </si>
  <si>
    <t>0.243651599</t>
  </si>
  <si>
    <t>-3.55426066</t>
  </si>
  <si>
    <t>-2.215318482</t>
  </si>
  <si>
    <t>-4.708992549</t>
  </si>
  <si>
    <t>-1.282926203</t>
  </si>
  <si>
    <t>-1.629603169</t>
  </si>
  <si>
    <t>-0.391597929</t>
  </si>
  <si>
    <t>-2.122210694</t>
  </si>
  <si>
    <t>-1.842709619</t>
  </si>
  <si>
    <t>-1.072746059</t>
  </si>
  <si>
    <t>-3.747122787</t>
  </si>
  <si>
    <t>-6.809778493</t>
  </si>
  <si>
    <t>-2.557085636</t>
  </si>
  <si>
    <t>-2.092061972</t>
  </si>
  <si>
    <t>-4.667024122</t>
  </si>
  <si>
    <t>-0.525979055</t>
  </si>
  <si>
    <t>-5.474204165</t>
  </si>
  <si>
    <t>-0.582586951</t>
  </si>
  <si>
    <t>-6.003584087</t>
  </si>
  <si>
    <t>0.239146751</t>
  </si>
  <si>
    <t>0.803719266</t>
  </si>
  <si>
    <t>-1.382154467</t>
  </si>
  <si>
    <t>-5.415101972</t>
  </si>
  <si>
    <t>-5.046329739</t>
  </si>
  <si>
    <t>-5.28547923</t>
  </si>
  <si>
    <t>-1.171501673</t>
  </si>
  <si>
    <t>-5.718707801</t>
  </si>
  <si>
    <t>-5.695700819</t>
  </si>
  <si>
    <t>-0.890412104</t>
  </si>
  <si>
    <t>-4.838640979</t>
  </si>
  <si>
    <t>-4.792463332</t>
  </si>
  <si>
    <t>-4.468972146</t>
  </si>
  <si>
    <t>-4.893202846</t>
  </si>
  <si>
    <t>-4.800807932</t>
  </si>
  <si>
    <t>-0.790476693</t>
  </si>
  <si>
    <t>-0.632531103</t>
  </si>
  <si>
    <t>-5.976109845</t>
  </si>
  <si>
    <t>-1.913030853</t>
  </si>
  <si>
    <t>-2.872189194</t>
  </si>
  <si>
    <t>-2.798726174</t>
  </si>
  <si>
    <t>-4.611786123</t>
  </si>
  <si>
    <t>-0.606035914</t>
  </si>
  <si>
    <t>-3.735751346</t>
  </si>
  <si>
    <t>-3.10852951</t>
  </si>
  <si>
    <t>-5.266720456</t>
  </si>
  <si>
    <t>-1.529425056</t>
  </si>
  <si>
    <t>-0.687569617</t>
  </si>
  <si>
    <t>-0.640735127</t>
  </si>
  <si>
    <t>-6.288555384</t>
  </si>
  <si>
    <t>-6.435298881</t>
  </si>
  <si>
    <t>-6.22904665</t>
  </si>
  <si>
    <t>-6.160252771</t>
  </si>
  <si>
    <t>-5.792991669</t>
  </si>
  <si>
    <t>-5.609135854</t>
  </si>
  <si>
    <t>-0.456324125</t>
  </si>
  <si>
    <t>-4.991751616</t>
  </si>
  <si>
    <t>-5.333074535</t>
  </si>
  <si>
    <t>-4.294956263</t>
  </si>
  <si>
    <t>-4.731488342</t>
  </si>
  <si>
    <t>-4.407734089</t>
  </si>
  <si>
    <t>-6.737539222</t>
  </si>
  <si>
    <t>-6.856608922</t>
  </si>
  <si>
    <t>0.34150956</t>
  </si>
  <si>
    <t>-2.212861315</t>
  </si>
  <si>
    <t>-4.872244053</t>
  </si>
  <si>
    <t>-3.832154637</t>
  </si>
  <si>
    <t>-5.590514956</t>
  </si>
  <si>
    <t>-5.521505878</t>
  </si>
  <si>
    <t>-5.429461466</t>
  </si>
  <si>
    <t>0.761956071</t>
  </si>
  <si>
    <t>-2.45298362</t>
  </si>
  <si>
    <t>0.505991841</t>
  </si>
  <si>
    <t>-1.559371258</t>
  </si>
  <si>
    <t>-2.4853795</t>
  </si>
  <si>
    <t>-2.066075862</t>
  </si>
  <si>
    <t>-3.279451069</t>
  </si>
  <si>
    <t>-5.341689343</t>
  </si>
  <si>
    <t>0.297312875</t>
  </si>
  <si>
    <t>-5.870788288</t>
  </si>
  <si>
    <t>-5.801845249</t>
  </si>
  <si>
    <t>-6.504323139</t>
  </si>
  <si>
    <t>-0.627375628</t>
  </si>
  <si>
    <t>-0.110115659</t>
  </si>
  <si>
    <t>0.219455196</t>
  </si>
  <si>
    <t>-4.335429592</t>
  </si>
  <si>
    <t>-4.219502186</t>
  </si>
  <si>
    <t>-5.565225207</t>
  </si>
  <si>
    <t>-2.064153757</t>
  </si>
  <si>
    <t>-4.149919745</t>
  </si>
  <si>
    <t>0.0133083060001</t>
  </si>
  <si>
    <t>-2.485011425</t>
  </si>
  <si>
    <t>-2.438280151</t>
  </si>
  <si>
    <t>-5.855250828</t>
  </si>
  <si>
    <t>-2.190551689</t>
  </si>
  <si>
    <t>-3.84817271</t>
  </si>
  <si>
    <t>-5.864890636</t>
  </si>
  <si>
    <t>-4.474470529</t>
  </si>
  <si>
    <t>-1.699553774</t>
  </si>
  <si>
    <t>-0.50384268</t>
  </si>
  <si>
    <t>-1.682843963</t>
  </si>
  <si>
    <t>-1.438764006</t>
  </si>
  <si>
    <t>-0.359900186</t>
  </si>
  <si>
    <t>-0.171910065</t>
  </si>
  <si>
    <t>0.0397014550001</t>
  </si>
  <si>
    <t>-2.83294185</t>
  </si>
  <si>
    <t>-2.646574097</t>
  </si>
  <si>
    <t>-0.694773857</t>
  </si>
  <si>
    <t>-2.413439208</t>
  </si>
  <si>
    <t>-2.390115123</t>
  </si>
  <si>
    <t>-5.271021877</t>
  </si>
  <si>
    <t>-5.224877079</t>
  </si>
  <si>
    <t>-1.408814952</t>
  </si>
  <si>
    <t>-3.348588991</t>
  </si>
  <si>
    <t>-2.300308431</t>
  </si>
  <si>
    <t>-4.021971636</t>
  </si>
  <si>
    <t>-6.586854327</t>
  </si>
  <si>
    <t>-5.782441705</t>
  </si>
  <si>
    <t>-5.552074369</t>
  </si>
  <si>
    <t>-1.281292077</t>
  </si>
  <si>
    <t>0.510401883</t>
  </si>
  <si>
    <t>-0.94041206</t>
  </si>
  <si>
    <t>0.068937625</t>
  </si>
  <si>
    <t>-4.647303294</t>
  </si>
  <si>
    <t>-3.813179328</t>
  </si>
  <si>
    <t>-5.113737548</t>
  </si>
  <si>
    <t>-5.067548747</t>
  </si>
  <si>
    <t>-6.568554081</t>
  </si>
  <si>
    <t>-0.615167232</t>
  </si>
  <si>
    <t>-1.90667587</t>
  </si>
  <si>
    <t>-5.694739133</t>
  </si>
  <si>
    <t>-4.956260313</t>
  </si>
  <si>
    <t>-4.920664041</t>
  </si>
  <si>
    <t>-0.477964409</t>
  </si>
  <si>
    <t>-0.43088499</t>
  </si>
  <si>
    <t>-3.619694938</t>
  </si>
  <si>
    <t>-3.52651023</t>
  </si>
  <si>
    <t>0.323266824</t>
  </si>
  <si>
    <t>-4.475920941</t>
  </si>
  <si>
    <t>-2.281692893</t>
  </si>
  <si>
    <t>-2.709741226</t>
  </si>
  <si>
    <t>-6.39413164</t>
  </si>
  <si>
    <t>2.073100986</t>
  </si>
  <si>
    <t>-1.907149206</t>
  </si>
  <si>
    <t>-1.210055627</t>
  </si>
  <si>
    <t>-2.702467868</t>
  </si>
  <si>
    <t>-0.866888599</t>
  </si>
  <si>
    <t>0.27327173</t>
  </si>
  <si>
    <t>0.296868568</t>
  </si>
  <si>
    <t>0.509309383</t>
  </si>
  <si>
    <t>0.651005021</t>
  </si>
  <si>
    <t>-1.290275514</t>
  </si>
  <si>
    <t>-2.806877758</t>
  </si>
  <si>
    <t>-0.669291966</t>
  </si>
  <si>
    <t>0.514800782</t>
  </si>
  <si>
    <t>0.30247936</t>
  </si>
  <si>
    <t>-4.387168621</t>
  </si>
  <si>
    <t>-6.504521253</t>
  </si>
  <si>
    <t>-6.481525578</t>
  </si>
  <si>
    <t>0.732608067</t>
  </si>
  <si>
    <t>-2.675481976</t>
  </si>
  <si>
    <t>-1.880315356</t>
  </si>
  <si>
    <t>1.535781862</t>
  </si>
  <si>
    <t>-2.668238201</t>
  </si>
  <si>
    <t>-5.94296342</t>
  </si>
  <si>
    <t>1.914297495</t>
  </si>
  <si>
    <t>-3.056356471</t>
  </si>
  <si>
    <t>0.122412386</t>
  </si>
  <si>
    <t>-3.743740331</t>
  </si>
  <si>
    <t>-6.950482561</t>
  </si>
  <si>
    <t>-4.486783984</t>
  </si>
  <si>
    <t>-4.370829755</t>
  </si>
  <si>
    <t>-3.63909545</t>
  </si>
  <si>
    <t>-6.674794219</t>
  </si>
  <si>
    <t>0.863649217</t>
  </si>
  <si>
    <t>-5.250682208</t>
  </si>
  <si>
    <t>-0.38080342</t>
  </si>
  <si>
    <t>-3.790244846</t>
  </si>
  <si>
    <t>-0.804219388</t>
  </si>
  <si>
    <t>-4.954279304</t>
  </si>
  <si>
    <t>-4.088314178</t>
  </si>
  <si>
    <t>-0.915452969</t>
  </si>
  <si>
    <t>1.396419173</t>
  </si>
  <si>
    <t>0.473116858</t>
  </si>
  <si>
    <t>-5.243276775</t>
  </si>
  <si>
    <t>-6.440291972</t>
  </si>
  <si>
    <t>0.619231899</t>
  </si>
  <si>
    <t>-6.67056755</t>
  </si>
  <si>
    <t>0.71379966</t>
  </si>
  <si>
    <t>-1.222987377</t>
  </si>
  <si>
    <t>-3.569181261</t>
  </si>
  <si>
    <t>-4.865970378</t>
  </si>
  <si>
    <t>-0.614011427</t>
  </si>
  <si>
    <t>-6.707709452</t>
  </si>
  <si>
    <t>2.206239525</t>
  </si>
  <si>
    <t>-0.189497223</t>
  </si>
  <si>
    <t>-1.296790609</t>
  </si>
  <si>
    <t>-5.424189784</t>
  </si>
  <si>
    <t>-5.37789384</t>
  </si>
  <si>
    <t>-2.282954795</t>
  </si>
  <si>
    <t>-2.246639499</t>
  </si>
  <si>
    <t>1.634616912</t>
  </si>
  <si>
    <t>1.848035142</t>
  </si>
  <si>
    <t>0.687453416</t>
  </si>
  <si>
    <t>-2.6686713</t>
  </si>
  <si>
    <t>-4.155798072</t>
  </si>
  <si>
    <t>-6.53709611</t>
  </si>
  <si>
    <t>-6.398835655</t>
  </si>
  <si>
    <t>-1.32357625</t>
  </si>
  <si>
    <t>-1.276525914</t>
  </si>
  <si>
    <t>-2.302857381</t>
  </si>
  <si>
    <t>1.4425143</t>
  </si>
  <si>
    <t>-1.158868852</t>
  </si>
  <si>
    <t>-5.034649868</t>
  </si>
  <si>
    <t>-2.817893858</t>
  </si>
  <si>
    <t>0.501056085</t>
  </si>
  <si>
    <t>-6.794429038</t>
  </si>
  <si>
    <t>-5.812850027</t>
  </si>
  <si>
    <t>-5.489225824</t>
  </si>
  <si>
    <t>1.168448563</t>
  </si>
  <si>
    <t>1.381438422</t>
  </si>
  <si>
    <t>-2.038062488</t>
  </si>
  <si>
    <t>-4.705565061</t>
  </si>
  <si>
    <t>-4.654956955</t>
  </si>
  <si>
    <t>-2.627094173</t>
  </si>
  <si>
    <t>-4.445930567</t>
  </si>
  <si>
    <t>-4.352972252</t>
  </si>
  <si>
    <t>-3.437129073</t>
  </si>
  <si>
    <t>-5.087072551</t>
  </si>
  <si>
    <t>-3.063825698</t>
  </si>
  <si>
    <t>-4.496523262</t>
  </si>
  <si>
    <t>0.952949335</t>
  </si>
  <si>
    <t>-2.252467633</t>
  </si>
  <si>
    <t>-2.064969206</t>
  </si>
  <si>
    <t>-3.809900568</t>
  </si>
  <si>
    <t>-3.716758253</t>
  </si>
  <si>
    <t>-2.004986023</t>
  </si>
  <si>
    <t>1.087128382</t>
  </si>
  <si>
    <t>0.669219389</t>
  </si>
  <si>
    <t>-3.269520048</t>
  </si>
  <si>
    <t>-2.801849436</t>
  </si>
  <si>
    <t>-2.70821843</t>
  </si>
  <si>
    <t>-0.484015076</t>
  </si>
  <si>
    <t>-6.366542167</t>
  </si>
  <si>
    <t>-1.800171193</t>
  </si>
  <si>
    <t>-5.992128332</t>
  </si>
  <si>
    <t>-1.339954094</t>
  </si>
  <si>
    <t>-0.632475652</t>
  </si>
  <si>
    <t>-2.179748989</t>
  </si>
  <si>
    <t>0.423219901</t>
  </si>
  <si>
    <t>-4.474798318</t>
  </si>
  <si>
    <t>-1.948341245</t>
  </si>
  <si>
    <t>-0.697089965</t>
  </si>
  <si>
    <t>-4.882945248</t>
  </si>
  <si>
    <t>-4.743351673</t>
  </si>
  <si>
    <t>-4.626961143</t>
  </si>
  <si>
    <t>-3.985460455</t>
  </si>
  <si>
    <t>-4.533808047</t>
  </si>
  <si>
    <t>-3.682055985</t>
  </si>
  <si>
    <t>1.266461875</t>
  </si>
  <si>
    <t>-3.225979809</t>
  </si>
  <si>
    <t>-0.012265457</t>
  </si>
  <si>
    <t>-2.183261106</t>
  </si>
  <si>
    <t>-5.338917584</t>
  </si>
  <si>
    <t>-3.413223243</t>
  </si>
  <si>
    <t>0.600132212</t>
  </si>
  <si>
    <t>-2.116300646</t>
  </si>
  <si>
    <t>-1.975298381</t>
  </si>
  <si>
    <t>-3.444565375</t>
  </si>
  <si>
    <t>-6.375864613</t>
  </si>
  <si>
    <t>-6.283502325</t>
  </si>
  <si>
    <t>-2.538890855</t>
  </si>
  <si>
    <t>-5.251940147</t>
  </si>
  <si>
    <t>-0.216054511</t>
  </si>
  <si>
    <t>-3.156451373</t>
  </si>
  <si>
    <t>-0.805633758</t>
  </si>
  <si>
    <t>-3.996767514</t>
  </si>
  <si>
    <t>-3.903534901</t>
  </si>
  <si>
    <t>1.245293794</t>
  </si>
  <si>
    <t>-6.158837394</t>
  </si>
  <si>
    <t>1.791035708</t>
  </si>
  <si>
    <t>1.321492076</t>
  </si>
  <si>
    <t>-2.055393767</t>
  </si>
  <si>
    <t>-4.187181132</t>
  </si>
  <si>
    <t>-6.477514267</t>
  </si>
  <si>
    <t>-6.717146067</t>
  </si>
  <si>
    <t>0.0794191300001</t>
  </si>
  <si>
    <t>-3.720893749</t>
  </si>
  <si>
    <t>-3.487429111</t>
  </si>
  <si>
    <t>-4.292585305</t>
  </si>
  <si>
    <t>-4.012795917</t>
  </si>
  <si>
    <t>-3.966133772</t>
  </si>
  <si>
    <t>-3.662619556</t>
  </si>
  <si>
    <t>-0.505267245</t>
  </si>
  <si>
    <t>-4.167936711</t>
  </si>
  <si>
    <t>-3.864838438</t>
  </si>
  <si>
    <t>-4.206414009</t>
  </si>
  <si>
    <t>-5.043203029</t>
  </si>
  <si>
    <t>0.132460437</t>
  </si>
  <si>
    <t>0.540089099</t>
  </si>
  <si>
    <t>-4.400837684</t>
  </si>
  <si>
    <t>-3.143658072</t>
  </si>
  <si>
    <t>2.729042402</t>
  </si>
  <si>
    <t>-1.305934434</t>
  </si>
  <si>
    <t>-0.550279297</t>
  </si>
  <si>
    <t>0.989871644</t>
  </si>
  <si>
    <t>-2.345484158</t>
  </si>
  <si>
    <t>-6.385274178</t>
  </si>
  <si>
    <t>-2.96728522</t>
  </si>
  <si>
    <t>-2.755910715</t>
  </si>
  <si>
    <t>-2.614903349</t>
  </si>
  <si>
    <t>-1.649463148</t>
  </si>
  <si>
    <t>1.67907213</t>
  </si>
  <si>
    <t>-5.016361297</t>
  </si>
  <si>
    <t>-5.727701306</t>
  </si>
  <si>
    <t>2.226496814</t>
  </si>
  <si>
    <t>0.204257683</t>
  </si>
  <si>
    <t>-3.459842942</t>
  </si>
  <si>
    <t>-6.251068784</t>
  </si>
  <si>
    <t>1.790805616</t>
  </si>
  <si>
    <t>-4.098926275</t>
  </si>
  <si>
    <t>1.624147796</t>
  </si>
  <si>
    <t>-0.204375425</t>
  </si>
  <si>
    <t>-1.005558457</t>
  </si>
  <si>
    <t>-1.800834551</t>
  </si>
  <si>
    <t>-1.3465232</t>
  </si>
  <si>
    <t>-2.311298876</t>
  </si>
  <si>
    <t>-2.193813912</t>
  </si>
  <si>
    <t>-5.026745313</t>
  </si>
  <si>
    <t>-4.576221107</t>
  </si>
  <si>
    <t>0.094431807</t>
  </si>
  <si>
    <t>-3.47953221</t>
  </si>
  <si>
    <t>-5.626035508</t>
  </si>
  <si>
    <t>-5.417284137</t>
  </si>
  <si>
    <t>-3.264659187</t>
  </si>
  <si>
    <t>-3.077095203</t>
  </si>
  <si>
    <t>-5.871293436</t>
  </si>
  <si>
    <t>-3.865342379</t>
  </si>
  <si>
    <t>-2.153829407</t>
  </si>
  <si>
    <t>-1.013185433</t>
  </si>
  <si>
    <t>2.207247846</t>
  </si>
  <si>
    <t>-1.430470388</t>
  </si>
  <si>
    <t>-5.723224937</t>
  </si>
  <si>
    <t>-2.35827926</t>
  </si>
  <si>
    <t>-4.389892918</t>
  </si>
  <si>
    <t>2.133547483</t>
  </si>
  <si>
    <t>-4.119188571</t>
  </si>
  <si>
    <t>-2.508203362</t>
  </si>
  <si>
    <t>-2.390495263</t>
  </si>
  <si>
    <t>-2.296293228</t>
  </si>
  <si>
    <t>-2.689085395</t>
  </si>
  <si>
    <t>-1.541565464</t>
  </si>
  <si>
    <t>1.180410019</t>
  </si>
  <si>
    <t>-2.989809063</t>
  </si>
  <si>
    <t>-2.966292499</t>
  </si>
  <si>
    <t>0.0921243010001</t>
  </si>
  <si>
    <t>-1.021582728</t>
  </si>
  <si>
    <t>-0.903283534</t>
  </si>
  <si>
    <t>-2.3777173</t>
  </si>
  <si>
    <t>-4.84711691</t>
  </si>
  <si>
    <t>-3.389272267</t>
  </si>
  <si>
    <t>-5.814621994</t>
  </si>
  <si>
    <t>-0.103610858</t>
  </si>
  <si>
    <t>-3.05278801</t>
  </si>
  <si>
    <t>-2.118349517</t>
  </si>
  <si>
    <t>-1.922636475</t>
  </si>
  <si>
    <t>-2.15845981</t>
  </si>
  <si>
    <t>-6.603244277</t>
  </si>
  <si>
    <t>-5.005967617</t>
  </si>
  <si>
    <t>-3.682479687</t>
  </si>
  <si>
    <t>-3.471495461</t>
  </si>
  <si>
    <t>-4.484651944</t>
  </si>
  <si>
    <t>-4.437985982</t>
  </si>
  <si>
    <t>-3.174692294</t>
  </si>
  <si>
    <t>-6.649004014</t>
  </si>
  <si>
    <t>1.983703653</t>
  </si>
  <si>
    <t>-2.470215714</t>
  </si>
  <si>
    <t>2.198107693</t>
  </si>
  <si>
    <t>2.145844867</t>
  </si>
  <si>
    <t>2.674928695</t>
  </si>
  <si>
    <t>-4.828053763</t>
  </si>
  <si>
    <t>-1.528160251</t>
  </si>
  <si>
    <t>-4.395442072</t>
  </si>
  <si>
    <t>-4.348745633</t>
  </si>
  <si>
    <t>2.138918498</t>
  </si>
  <si>
    <t>1.280818338</t>
  </si>
  <si>
    <t>-3.491053109</t>
  </si>
  <si>
    <t>2.449210087</t>
  </si>
  <si>
    <t>0.424571791</t>
  </si>
  <si>
    <t>-4.815303697</t>
  </si>
  <si>
    <t>2.644593989</t>
  </si>
  <si>
    <t>-3.256509599</t>
  </si>
  <si>
    <t>-3.209575684</t>
  </si>
  <si>
    <t>-1.349280174</t>
  </si>
  <si>
    <t>-5.378354539</t>
  </si>
  <si>
    <t>-4.857653497</t>
  </si>
  <si>
    <t>-0.420527889</t>
  </si>
  <si>
    <t>-3.69012629</t>
  </si>
  <si>
    <t>-3.43253698</t>
  </si>
  <si>
    <t>-3.409107043</t>
  </si>
  <si>
    <t>-0.633567769</t>
  </si>
  <si>
    <t>-0.538900381</t>
  </si>
  <si>
    <t>-3.994215023</t>
  </si>
  <si>
    <t>-3.924073241</t>
  </si>
  <si>
    <t>-0.24899121</t>
  </si>
  <si>
    <t>0.648520063</t>
  </si>
  <si>
    <t>1.172631907</t>
  </si>
  <si>
    <t>-2.310580092</t>
  </si>
  <si>
    <t>-6.408808842</t>
  </si>
  <si>
    <t>1.601975887</t>
  </si>
  <si>
    <t>1.69744746</t>
  </si>
  <si>
    <t>1.726190868</t>
  </si>
  <si>
    <t>2.151233167</t>
  </si>
  <si>
    <t>-3.146094595</t>
  </si>
  <si>
    <t>-2.051075849</t>
  </si>
  <si>
    <t>-5.246068718</t>
  </si>
  <si>
    <t>-5.902508309</t>
  </si>
  <si>
    <t>2.801138022</t>
  </si>
  <si>
    <t>-4.92801154</t>
  </si>
  <si>
    <t>0.979310774</t>
  </si>
  <si>
    <t>1.313139564</t>
  </si>
  <si>
    <t>-1.247512676</t>
  </si>
  <si>
    <t>3.084130575</t>
  </si>
  <si>
    <t>-3.522286794</t>
  </si>
  <si>
    <t>-3.357769491</t>
  </si>
  <si>
    <t>-2.816486421</t>
  </si>
  <si>
    <t>-4.507145402</t>
  </si>
  <si>
    <t>-5.591060674</t>
  </si>
  <si>
    <t>0.101379816</t>
  </si>
  <si>
    <t>-0.539819813</t>
  </si>
  <si>
    <t>-3.440114491</t>
  </si>
  <si>
    <t>-0.408990661</t>
  </si>
  <si>
    <t>-1.048456303</t>
  </si>
  <si>
    <t>-0.930132767</t>
  </si>
  <si>
    <t>1.635687997</t>
  </si>
  <si>
    <t>1.731055205</t>
  </si>
  <si>
    <t>-2.114828671</t>
  </si>
  <si>
    <t>-6.32989266</t>
  </si>
  <si>
    <t>-6.167511877</t>
  </si>
  <si>
    <t>-6.121095007</t>
  </si>
  <si>
    <t>-5.577675518</t>
  </si>
  <si>
    <t>-4.692288472</t>
  </si>
  <si>
    <t>2.423104182</t>
  </si>
  <si>
    <t>-0.346933254</t>
  </si>
  <si>
    <t>-4.475393811</t>
  </si>
  <si>
    <t>-1.511080634</t>
  </si>
  <si>
    <t>-3.209012395</t>
  </si>
  <si>
    <t>-6.483081477</t>
  </si>
  <si>
    <t>-1.700238344</t>
  </si>
  <si>
    <t>-4.318495802</t>
  </si>
  <si>
    <t>1.365934571</t>
  </si>
  <si>
    <t>2.703332157</t>
  </si>
  <si>
    <t>-1.558381275</t>
  </si>
  <si>
    <t>-0.909644465</t>
  </si>
  <si>
    <t>-0.560455369</t>
  </si>
  <si>
    <t>-0.513017931</t>
  </si>
  <si>
    <t>0.508493297</t>
  </si>
  <si>
    <t>2.998698821</t>
  </si>
  <si>
    <t>3.046510126</t>
  </si>
  <si>
    <t>-1.474048837</t>
  </si>
  <si>
    <t>-1.308610564</t>
  </si>
  <si>
    <t>-1.261326044</t>
  </si>
  <si>
    <t>-0.0294627569999</t>
  </si>
  <si>
    <t>-3.361926982</t>
  </si>
  <si>
    <t>0.661353847</t>
  </si>
  <si>
    <t>-3.204640441</t>
  </si>
  <si>
    <t>-6.692353004</t>
  </si>
  <si>
    <t>-2.143072886</t>
  </si>
  <si>
    <t>-6.125536385</t>
  </si>
  <si>
    <t>-1.344992809</t>
  </si>
  <si>
    <t>-4.415077416</t>
  </si>
  <si>
    <t>-3.192595082</t>
  </si>
  <si>
    <t>-2.949294088</t>
  </si>
  <si>
    <t>-2.80781546</t>
  </si>
  <si>
    <t>-5.869635903</t>
  </si>
  <si>
    <t>2.760126302</t>
  </si>
  <si>
    <t>-3.734039543</t>
  </si>
  <si>
    <t>-6.144043106</t>
  </si>
  <si>
    <t>-4.743173447</t>
  </si>
  <si>
    <t>2.252437137</t>
  </si>
  <si>
    <t>2.551054462</t>
  </si>
  <si>
    <t>-1.263950361</t>
  </si>
  <si>
    <t>-4.35570795</t>
  </si>
  <si>
    <t>-5.36136466</t>
  </si>
  <si>
    <t>-0.409628882</t>
  </si>
  <si>
    <t>-4.464509343</t>
  </si>
  <si>
    <t>-4.979039155</t>
  </si>
  <si>
    <t>-4.136506271</t>
  </si>
  <si>
    <t>-3.541859434</t>
  </si>
  <si>
    <t>0.690667623</t>
  </si>
  <si>
    <t>-2.530002303</t>
  </si>
  <si>
    <t>-2.867335186</t>
  </si>
  <si>
    <t>-6.603746552</t>
  </si>
  <si>
    <t>3.19581828</t>
  </si>
  <si>
    <t>0.420259696</t>
  </si>
  <si>
    <t>-3.960997294</t>
  </si>
  <si>
    <t>-3.067135951</t>
  </si>
  <si>
    <t>-3.130184375</t>
  </si>
  <si>
    <t>-3.035991961</t>
  </si>
  <si>
    <t>-6.733967821</t>
  </si>
  <si>
    <t>-6.037113114</t>
  </si>
  <si>
    <t>-5.976832909</t>
  </si>
  <si>
    <t>-4.819716951</t>
  </si>
  <si>
    <t>-3.765096048</t>
  </si>
  <si>
    <t>-6.617983646</t>
  </si>
  <si>
    <t>1.064143565</t>
  </si>
  <si>
    <t>1.326779595</t>
  </si>
  <si>
    <t>2.577187094</t>
  </si>
  <si>
    <t>-1.805091496</t>
  </si>
  <si>
    <t>-2.045001086</t>
  </si>
  <si>
    <t>2.716500213</t>
  </si>
  <si>
    <t>-5.944028825</t>
  </si>
  <si>
    <t>-4.070230844</t>
  </si>
  <si>
    <t>-6.455498724</t>
  </si>
  <si>
    <t>-5.333615271</t>
  </si>
  <si>
    <t>-5.483543404</t>
  </si>
  <si>
    <t>-5.320401559</t>
  </si>
  <si>
    <t>0.166930723</t>
  </si>
  <si>
    <t>-1.825290863</t>
  </si>
  <si>
    <t>0.381094659</t>
  </si>
  <si>
    <t>-4.700579433</t>
  </si>
  <si>
    <t>0.0484091950001</t>
  </si>
  <si>
    <t>0.0960856900001</t>
  </si>
  <si>
    <t>-3.43204931</t>
  </si>
  <si>
    <t>-2.637476499</t>
  </si>
  <si>
    <t>-6.688247191</t>
  </si>
  <si>
    <t>-2.10993386</t>
  </si>
  <si>
    <t>1.713423181</t>
  </si>
  <si>
    <t>-2.380987827</t>
  </si>
  <si>
    <t>-0.746760203</t>
  </si>
  <si>
    <t>-0.603924287</t>
  </si>
  <si>
    <t>2.005823617</t>
  </si>
  <si>
    <t>-5.504783068</t>
  </si>
  <si>
    <t>-5.985652468</t>
  </si>
  <si>
    <t>-5.121945264</t>
  </si>
  <si>
    <t>-0.213693373</t>
  </si>
  <si>
    <t>-3.486989715</t>
  </si>
  <si>
    <t>2.274107999</t>
  </si>
  <si>
    <t>2.322043137</t>
  </si>
  <si>
    <t>-5.159969889</t>
  </si>
  <si>
    <t>-0.326688059</t>
  </si>
  <si>
    <t>1.109261519</t>
  </si>
  <si>
    <t>1.324220576</t>
  </si>
  <si>
    <t>1.080122695</t>
  </si>
  <si>
    <t>2.017645312</t>
  </si>
  <si>
    <t>-4.000704807</t>
  </si>
  <si>
    <t>-6.832391503</t>
  </si>
  <si>
    <t>-6.762722695</t>
  </si>
  <si>
    <t>-3.577261291</t>
  </si>
  <si>
    <t>-4.681394203</t>
  </si>
  <si>
    <t>0.570422823</t>
  </si>
  <si>
    <t>0.0275107350001</t>
  </si>
  <si>
    <t>-1.832729247</t>
  </si>
  <si>
    <t>-0.835574485</t>
  </si>
  <si>
    <t>-0.57388635</t>
  </si>
  <si>
    <t>-3.459512591</t>
  </si>
  <si>
    <t>-0.734129367</t>
  </si>
  <si>
    <t>1.149186062</t>
  </si>
  <si>
    <t>-4.423426984</t>
  </si>
  <si>
    <t>-5.056117577</t>
  </si>
  <si>
    <t>2.799536193</t>
  </si>
  <si>
    <t>0.599851497</t>
  </si>
  <si>
    <t>-0.28816877</t>
  </si>
  <si>
    <t>-0.192875048</t>
  </si>
  <si>
    <t>0.934133941</t>
  </si>
  <si>
    <t>-2.893576978</t>
  </si>
  <si>
    <t>1.460026414</t>
  </si>
  <si>
    <t>-0.968559491</t>
  </si>
  <si>
    <t>-2.08273546</t>
  </si>
  <si>
    <t>-0.464108262</t>
  </si>
  <si>
    <t>-1.154392509</t>
  </si>
  <si>
    <t>-0.344944596</t>
  </si>
  <si>
    <t>-6.251188267</t>
  </si>
  <si>
    <t>1.849975253</t>
  </si>
  <si>
    <t>1.06428697</t>
  </si>
  <si>
    <t>-5.78436042</t>
  </si>
  <si>
    <t>2.330093508</t>
  </si>
  <si>
    <t>-2.3444911</t>
  </si>
  <si>
    <t>-5.582972468</t>
  </si>
  <si>
    <t>-2.213070507</t>
  </si>
  <si>
    <t>-2.18934999</t>
  </si>
  <si>
    <t>-1.143727795</t>
  </si>
  <si>
    <t>2.758331037</t>
  </si>
  <si>
    <t>-1.880803572</t>
  </si>
  <si>
    <t>-1.833305547</t>
  </si>
  <si>
    <t>-1.667001639</t>
  </si>
  <si>
    <t>-5.020649363</t>
  </si>
  <si>
    <t>-2.710735957</t>
  </si>
  <si>
    <t>-5.765545465</t>
  </si>
  <si>
    <t>-5.67202558</t>
  </si>
  <si>
    <t>0.0278302790001</t>
  </si>
  <si>
    <t>-2.47386397</t>
  </si>
  <si>
    <t>-2.426465109</t>
  </si>
  <si>
    <t>-6.195231752</t>
  </si>
  <si>
    <t>-6.14854191</t>
  </si>
  <si>
    <t>-4.738971119</t>
  </si>
  <si>
    <t>-4.386399559</t>
  </si>
  <si>
    <t>0.50584425</t>
  </si>
  <si>
    <t>-4.960709298</t>
  </si>
  <si>
    <t>-4.749611108</t>
  </si>
  <si>
    <t>0.174072041</t>
  </si>
  <si>
    <t>2.55296126</t>
  </si>
  <si>
    <t>-1.409124738</t>
  </si>
  <si>
    <t>-3.070194614</t>
  </si>
  <si>
    <t>-1.870341578</t>
  </si>
  <si>
    <t>-1.775417835</t>
  </si>
  <si>
    <t>2.909025715</t>
  </si>
  <si>
    <t>-4.095760533</t>
  </si>
  <si>
    <t>-4.988494933</t>
  </si>
  <si>
    <t>-1.089578088</t>
  </si>
  <si>
    <t>-2.577586331</t>
  </si>
  <si>
    <t>-2.435584721</t>
  </si>
  <si>
    <t>-0.705458641</t>
  </si>
  <si>
    <t>-5.686344947</t>
  </si>
  <si>
    <t>2.221569041</t>
  </si>
  <si>
    <t>-4.43597572</t>
  </si>
  <si>
    <t>3.009363481</t>
  </si>
  <si>
    <t>-1.741344666</t>
  </si>
  <si>
    <t>-0.243542095</t>
  </si>
  <si>
    <t>2.432929468</t>
  </si>
  <si>
    <t>-6.573157558</t>
  </si>
  <si>
    <t>1.120300987</t>
  </si>
  <si>
    <t>-6.05976983</t>
  </si>
  <si>
    <t>1.840277964</t>
  </si>
  <si>
    <t>-5.919542153</t>
  </si>
  <si>
    <t>-1.826945077</t>
  </si>
  <si>
    <t>-5.680387684</t>
  </si>
  <si>
    <t>2.889966044</t>
  </si>
  <si>
    <t>-1.180714191</t>
  </si>
  <si>
    <t>-4.548648555</t>
  </si>
  <si>
    <t>2.217822185</t>
  </si>
  <si>
    <t>2.386295715</t>
  </si>
  <si>
    <t>0.249438082</t>
  </si>
  <si>
    <t>-5.277262569</t>
  </si>
  <si>
    <t>-0.20213931</t>
  </si>
  <si>
    <t>-1.949372515</t>
  </si>
  <si>
    <t>1.0643855</t>
  </si>
  <si>
    <t>0.210268046</t>
  </si>
  <si>
    <t>-1.986343179</t>
  </si>
  <si>
    <t>-6.162540865</t>
  </si>
  <si>
    <t>-0.428748939</t>
  </si>
  <si>
    <t>-4.508199899</t>
  </si>
  <si>
    <t>1.605135237</t>
  </si>
  <si>
    <t>-5.287412944</t>
  </si>
  <si>
    <t>-1.673869662</t>
  </si>
  <si>
    <t>-2.576011107</t>
  </si>
  <si>
    <t>-1.245561732</t>
  </si>
  <si>
    <t>0.159520048</t>
  </si>
  <si>
    <t>-4.144001296</t>
  </si>
  <si>
    <t>-3.104639379</t>
  </si>
  <si>
    <t>1.506653394</t>
  </si>
  <si>
    <t>-5.69017135</t>
  </si>
  <si>
    <t>0.470639774</t>
  </si>
  <si>
    <t>0.494583318</t>
  </si>
  <si>
    <t>1.338731757</t>
  </si>
  <si>
    <t>2.828366729</t>
  </si>
  <si>
    <t>0.216063681</t>
  </si>
  <si>
    <t>-4.084522433</t>
  </si>
  <si>
    <t>-3.180004207</t>
  </si>
  <si>
    <t>-2.872655615</t>
  </si>
  <si>
    <t>-6.447104807</t>
  </si>
  <si>
    <t>-0.595719951</t>
  </si>
  <si>
    <t>1.777551385</t>
  </si>
  <si>
    <t>1.248580603</t>
  </si>
  <si>
    <t>-4.758392875</t>
  </si>
  <si>
    <t>-5.173131435</t>
  </si>
  <si>
    <t>3.098705202</t>
  </si>
  <si>
    <t>3.146997056</t>
  </si>
  <si>
    <t>-3.822495797</t>
  </si>
  <si>
    <t>2.401293428</t>
  </si>
  <si>
    <t>1.264796485</t>
  </si>
  <si>
    <t>-2.565513002</t>
  </si>
  <si>
    <t>-1.820584472</t>
  </si>
  <si>
    <t>0.112139932</t>
  </si>
  <si>
    <t>-2.748118647</t>
  </si>
  <si>
    <t>-4.621300068</t>
  </si>
  <si>
    <t>0.615980666</t>
  </si>
  <si>
    <t>1.871374757</t>
  </si>
  <si>
    <t>2.015833549</t>
  </si>
  <si>
    <t>-3.088012932</t>
  </si>
  <si>
    <t>-2.415512495</t>
  </si>
  <si>
    <t>1.440852987</t>
  </si>
  <si>
    <t>0.912332741</t>
  </si>
  <si>
    <t>-2.863023167</t>
  </si>
  <si>
    <t>2.210849158</t>
  </si>
  <si>
    <t>1.04305453</t>
  </si>
  <si>
    <t>1.307000217</t>
  </si>
  <si>
    <t>1.403024632</t>
  </si>
  <si>
    <t>-2.824213651</t>
  </si>
  <si>
    <t>2.191430257</t>
  </si>
  <si>
    <t>-0.9281541</t>
  </si>
  <si>
    <t>-0.761010705</t>
  </si>
  <si>
    <t>-5.192207467</t>
  </si>
  <si>
    <t>0.573580674</t>
  </si>
  <si>
    <t>1.582607019</t>
  </si>
  <si>
    <t>2.068736323</t>
  </si>
  <si>
    <t>-3.593515348</t>
  </si>
  <si>
    <t>-0.166379271</t>
  </si>
  <si>
    <t>0.885612436</t>
  </si>
  <si>
    <t>1.005694279</t>
  </si>
  <si>
    <t>1.077761633</t>
  </si>
  <si>
    <t>-5.881567472</t>
  </si>
  <si>
    <t>-5.825517322</t>
  </si>
  <si>
    <t>2.213175365</t>
  </si>
  <si>
    <t>0.435345628</t>
  </si>
  <si>
    <t>1.203148354</t>
  </si>
  <si>
    <t>1.251187771</t>
  </si>
  <si>
    <t>2.502195371</t>
  </si>
  <si>
    <t>-1.122355638</t>
  </si>
  <si>
    <t>0.579187171</t>
  </si>
  <si>
    <t>-0.907510166</t>
  </si>
  <si>
    <t>-3.999385166</t>
  </si>
  <si>
    <t>-6.312116539</t>
  </si>
  <si>
    <t>-3.794185217</t>
  </si>
  <si>
    <t>-3.699714884</t>
  </si>
  <si>
    <t>1.638206243</t>
  </si>
  <si>
    <t>2.196087439</t>
  </si>
  <si>
    <t>1.061726734</t>
  </si>
  <si>
    <t>2.220142802</t>
  </si>
  <si>
    <t>2.460768228</t>
  </si>
  <si>
    <t>1.647297699</t>
  </si>
  <si>
    <t>-1.138842154</t>
  </si>
  <si>
    <t>0.124357863</t>
  </si>
  <si>
    <t>0.599163993</t>
  </si>
  <si>
    <t>1.104584054</t>
  </si>
  <si>
    <t>0.917394991</t>
  </si>
  <si>
    <t>1.755385797</t>
  </si>
  <si>
    <t>-4.103281694</t>
  </si>
  <si>
    <t>-3.724327656</t>
  </si>
  <si>
    <t>-2.41371048</t>
  </si>
  <si>
    <t>-1.17268256</t>
  </si>
  <si>
    <t>-4.741428105</t>
  </si>
  <si>
    <t>-4.694216753</t>
  </si>
  <si>
    <t>0.001375543</t>
  </si>
  <si>
    <t>-2.226750081</t>
  </si>
  <si>
    <t>-3.676917781</t>
  </si>
  <si>
    <t>-3.629498967</t>
  </si>
  <si>
    <t>-0.741894085</t>
  </si>
  <si>
    <t>-3.218287834</t>
  </si>
  <si>
    <t>1.396274273</t>
  </si>
  <si>
    <t>-0.358480309</t>
  </si>
  <si>
    <t>-5.105525439</t>
  </si>
  <si>
    <t>-4.634132912</t>
  </si>
  <si>
    <t>2.997939018</t>
  </si>
  <si>
    <t>-5.646427222</t>
  </si>
  <si>
    <t>-3.012992754</t>
  </si>
  <si>
    <t>-2.181285676</t>
  </si>
  <si>
    <t>-4.0435679</t>
  </si>
  <si>
    <t>-3.783265017</t>
  </si>
  <si>
    <t>-5.989184719</t>
  </si>
  <si>
    <t>-5.933045485</t>
  </si>
  <si>
    <t>0.658433721</t>
  </si>
  <si>
    <t>-3.19066513</t>
  </si>
  <si>
    <t>-2.858216242</t>
  </si>
  <si>
    <t>-2.810689531</t>
  </si>
  <si>
    <t>-2.549142819</t>
  </si>
  <si>
    <t>-6.143833993</t>
  </si>
  <si>
    <t>1.33177808</t>
  </si>
  <si>
    <t>0.13317999</t>
  </si>
  <si>
    <t>1.847303098</t>
  </si>
  <si>
    <t>-5.932750126</t>
  </si>
  <si>
    <t>-1.899071801</t>
  </si>
  <si>
    <t>-5.923484474</t>
  </si>
  <si>
    <t>-0.872630899</t>
  </si>
  <si>
    <t>0.349101198</t>
  </si>
  <si>
    <t>0.661219197</t>
  </si>
  <si>
    <t>0.151299439</t>
  </si>
  <si>
    <t>-3.020656576</t>
  </si>
  <si>
    <t>1.762792125</t>
  </si>
  <si>
    <t>-6.13445543</t>
  </si>
  <si>
    <t>-1.428863996</t>
  </si>
  <si>
    <t>1.497755388</t>
  </si>
  <si>
    <t>0.258920241</t>
  </si>
  <si>
    <t>-1.275509362</t>
  </si>
  <si>
    <t>-6.143824571</t>
  </si>
  <si>
    <t>-5.979903007</t>
  </si>
  <si>
    <t>1.339540499</t>
  </si>
  <si>
    <t>1.652287873</t>
  </si>
  <si>
    <t>-0.277357988</t>
  </si>
  <si>
    <t>-0.013672845</t>
  </si>
  <si>
    <t>-3.91796994</t>
  </si>
  <si>
    <t>-0.401053354</t>
  </si>
  <si>
    <t>-0.280945327</t>
  </si>
  <si>
    <t>-3.867299426</t>
  </si>
  <si>
    <t>-2.940099415</t>
  </si>
  <si>
    <t>0.561002873</t>
  </si>
  <si>
    <t>-3.81575723</t>
  </si>
  <si>
    <t>-3.744560598</t>
  </si>
  <si>
    <t>-2.558755614</t>
  </si>
  <si>
    <t>1.361832818</t>
  </si>
  <si>
    <t>-2.741944481</t>
  </si>
  <si>
    <t>-2.694299029</t>
  </si>
  <si>
    <t>-4.975685986</t>
  </si>
  <si>
    <t>-3.316957811</t>
  </si>
  <si>
    <t>1.235987411</t>
  </si>
  <si>
    <t>-1.285094589</t>
  </si>
  <si>
    <t>-1.069533591</t>
  </si>
  <si>
    <t>-2.272396419</t>
  </si>
  <si>
    <t>-2.176877626</t>
  </si>
  <si>
    <t>-2.009641698</t>
  </si>
  <si>
    <t>-0.18178442</t>
  </si>
  <si>
    <t>-2.864828462</t>
  </si>
  <si>
    <t>-0.517977171</t>
  </si>
  <si>
    <t>-4.171432858</t>
  </si>
  <si>
    <t>-0.10969882</t>
  </si>
  <si>
    <t>1.289475281</t>
  </si>
  <si>
    <t>-1.930846984</t>
  </si>
  <si>
    <t>0.617606418</t>
  </si>
  <si>
    <t>1.678032383</t>
  </si>
  <si>
    <t>-2.166040645</t>
  </si>
  <si>
    <t>0.786112527</t>
  </si>
  <si>
    <t>-2.666722372</t>
  </si>
  <si>
    <t>-4.131098487</t>
  </si>
  <si>
    <t>-4.036397546</t>
  </si>
  <si>
    <t>-4.807891113</t>
  </si>
  <si>
    <t>0.0224040240001</t>
  </si>
  <si>
    <t>-5.645735502</t>
  </si>
  <si>
    <t>-1.991831105</t>
  </si>
  <si>
    <t>-1.681431506</t>
  </si>
  <si>
    <t>-4.79729953</t>
  </si>
  <si>
    <t>0.277923852</t>
  </si>
  <si>
    <t>-4.158929293</t>
  </si>
  <si>
    <t>-3.233888322</t>
  </si>
  <si>
    <t>-5.838462002</t>
  </si>
  <si>
    <t>-5.509083343</t>
  </si>
  <si>
    <t>-5.993638729</t>
  </si>
  <si>
    <t>1.367010747</t>
  </si>
  <si>
    <t>-3.926164993</t>
  </si>
  <si>
    <t>-2.901004604</t>
  </si>
  <si>
    <t>-3.850962348</t>
  </si>
  <si>
    <t>-1.589298528</t>
  </si>
  <si>
    <t>-0.39174399</t>
  </si>
  <si>
    <t>-0.199716657</t>
  </si>
  <si>
    <t>-0.127677876</t>
  </si>
  <si>
    <t>0.716664009</t>
  </si>
  <si>
    <t>-0.775460231</t>
  </si>
  <si>
    <t>-0.888793903</t>
  </si>
  <si>
    <t>-0.642916767</t>
  </si>
  <si>
    <t>-1.06536411</t>
  </si>
  <si>
    <t>-0.560898405</t>
  </si>
  <si>
    <t>-4.362608026</t>
  </si>
  <si>
    <t>-3.768945539</t>
  </si>
  <si>
    <t>0.20931951</t>
  </si>
  <si>
    <t>-3.340626633</t>
  </si>
  <si>
    <t>-3.245346708</t>
  </si>
  <si>
    <t>-2.474441831</t>
  </si>
  <si>
    <t>-1.836003804</t>
  </si>
  <si>
    <t>0.908811253</t>
  </si>
  <si>
    <t>0.957101501</t>
  </si>
  <si>
    <t>-0.870032258</t>
  </si>
  <si>
    <t>-4.879435556</t>
  </si>
  <si>
    <t>1.195995896</t>
  </si>
  <si>
    <t>-2.601299023</t>
  </si>
  <si>
    <t>-0.293253582</t>
  </si>
  <si>
    <t>-3.118415508</t>
  </si>
  <si>
    <t>-0.323489358</t>
  </si>
  <si>
    <t>-0.227211419</t>
  </si>
  <si>
    <t>1.222808005</t>
  </si>
  <si>
    <t>0.597902078</t>
  </si>
  <si>
    <t>-4.26350901</t>
  </si>
  <si>
    <t>0.212255926</t>
  </si>
  <si>
    <t>-2.784696774</t>
  </si>
  <si>
    <t>0.434869824</t>
  </si>
  <si>
    <t>-1.976086994</t>
  </si>
  <si>
    <t>-0.839542514</t>
  </si>
  <si>
    <t>-2.923937858</t>
  </si>
  <si>
    <t>-4.457458825</t>
  </si>
  <si>
    <t>-0.719525938</t>
  </si>
  <si>
    <t>-1.216597818</t>
  </si>
  <si>
    <t>1.158302047</t>
  </si>
  <si>
    <t>-4.733104165</t>
  </si>
  <si>
    <t>-3.827994641</t>
  </si>
  <si>
    <t>0.263358686</t>
  </si>
  <si>
    <t>1.348851525</t>
  </si>
  <si>
    <t>-3.728926181</t>
  </si>
  <si>
    <t>-5.272305412</t>
  </si>
  <si>
    <t>0.480199548</t>
  </si>
  <si>
    <t>-1.055456726</t>
  </si>
  <si>
    <t>-1.291818354</t>
  </si>
  <si>
    <t>-0.25998491</t>
  </si>
  <si>
    <t>-0.211912116</t>
  </si>
  <si>
    <t>-4.53513566</t>
  </si>
  <si>
    <t>-4.487786122</t>
  </si>
  <si>
    <t>-2.084917305</t>
  </si>
  <si>
    <t>1.279009505</t>
  </si>
  <si>
    <t>0.756501149</t>
  </si>
  <si>
    <t>0.828779099</t>
  </si>
  <si>
    <t>0.876972224</t>
  </si>
  <si>
    <t>0.901071123</t>
  </si>
  <si>
    <t>0.748182969</t>
  </si>
  <si>
    <t>-2.626555412</t>
  </si>
  <si>
    <t>-2.531187348</t>
  </si>
  <si>
    <t>-2.45963944</t>
  </si>
  <si>
    <t>-5.678414503</t>
  </si>
  <si>
    <t>0.40896923</t>
  </si>
  <si>
    <t>-3.070201952</t>
  </si>
  <si>
    <t>-2.998586087</t>
  </si>
  <si>
    <t>-5.686432567</t>
  </si>
  <si>
    <t>-0.727595111</t>
  </si>
  <si>
    <t>1.040219362</t>
  </si>
  <si>
    <t>1.16118035</t>
  </si>
  <si>
    <t>-2.476531503</t>
  </si>
  <si>
    <t>-3.765545125</t>
  </si>
  <si>
    <t>-3.288879654</t>
  </si>
  <si>
    <t>-4.692393652</t>
  </si>
  <si>
    <t>-4.886463889</t>
  </si>
  <si>
    <t>0.725902911</t>
  </si>
  <si>
    <t>0.895117242</t>
  </si>
  <si>
    <t>-0.311790022</t>
  </si>
  <si>
    <t>-0.263595132</t>
  </si>
  <si>
    <t>-4.265061247</t>
  </si>
  <si>
    <t>-4.193764579</t>
  </si>
  <si>
    <t>-2.88301687</t>
  </si>
  <si>
    <t>-2.859123032</t>
  </si>
  <si>
    <t>-1.192041812</t>
  </si>
  <si>
    <t>-1.168033666</t>
  </si>
  <si>
    <t>-2.783621734</t>
  </si>
  <si>
    <t>-0.164130742</t>
  </si>
  <si>
    <t>-1.599887602</t>
  </si>
  <si>
    <t>1.134310794</t>
  </si>
  <si>
    <t>0.396378869</t>
  </si>
  <si>
    <t>0.492888104</t>
  </si>
  <si>
    <t>-0.182115223</t>
  </si>
  <si>
    <t>-2.656584916</t>
  </si>
  <si>
    <t>-1.651310927</t>
  </si>
  <si>
    <t>-4.896976823</t>
  </si>
  <si>
    <t>-0.112891782</t>
  </si>
  <si>
    <t>1.408401693</t>
  </si>
  <si>
    <t>-0.714733136</t>
  </si>
  <si>
    <t>-4.422807804</t>
  </si>
  <si>
    <t>-3.32075901</t>
  </si>
  <si>
    <t>-1.582830288</t>
  </si>
  <si>
    <t>0.417623572</t>
  </si>
  <si>
    <t>0.683182047</t>
  </si>
  <si>
    <t>-1.911389309</t>
  </si>
  <si>
    <t>-2.779817858</t>
  </si>
  <si>
    <t>-1.726735957</t>
  </si>
  <si>
    <t>-5.337512593</t>
  </si>
  <si>
    <t>-2.891564257</t>
  </si>
  <si>
    <t>1.341037649</t>
  </si>
  <si>
    <t>-5.899119404</t>
  </si>
  <si>
    <t>0.583759605</t>
  </si>
  <si>
    <t>0.632065226</t>
  </si>
  <si>
    <t>0.752857392</t>
  </si>
  <si>
    <t>-3.157839254</t>
  </si>
  <si>
    <t>1.201292461</t>
  </si>
  <si>
    <t>-5.851999043</t>
  </si>
  <si>
    <t>-5.686997483</t>
  </si>
  <si>
    <t>-0.2061978</t>
  </si>
  <si>
    <t>-2.96699726</t>
  </si>
  <si>
    <t>-2.943132252</t>
  </si>
  <si>
    <t>-2.776017</t>
  </si>
  <si>
    <t>-2.621429001</t>
  </si>
  <si>
    <t>-6.431170917</t>
  </si>
  <si>
    <t>0.959482396</t>
  </si>
  <si>
    <t>-4.195229153</t>
  </si>
  <si>
    <t>-3.933165248</t>
  </si>
  <si>
    <t>-5.003423497</t>
  </si>
  <si>
    <t>-0.040635884</t>
  </si>
  <si>
    <t>0.104347887</t>
  </si>
  <si>
    <t>-3.718540467</t>
  </si>
  <si>
    <t>0.71190488</t>
  </si>
  <si>
    <t>0.784522364</t>
  </si>
  <si>
    <t>0.805953494</t>
  </si>
  <si>
    <t>1.02397004</t>
  </si>
  <si>
    <t>-2.730891546</t>
  </si>
  <si>
    <t>-5.496611491</t>
  </si>
  <si>
    <t>0.14971756</t>
  </si>
  <si>
    <t>-2.926157533</t>
  </si>
  <si>
    <t>-1.249713622</t>
  </si>
  <si>
    <t>-0.206629512</t>
  </si>
  <si>
    <t>-0.158346888</t>
  </si>
  <si>
    <t>0.228162973</t>
  </si>
  <si>
    <t>-0.526630133</t>
  </si>
  <si>
    <t>-2.58348608</t>
  </si>
  <si>
    <t>-6.153620608</t>
  </si>
  <si>
    <t>-6.035629811</t>
  </si>
  <si>
    <t>0.070978101</t>
  </si>
  <si>
    <t>0.336514985</t>
  </si>
  <si>
    <t>-1.071163027</t>
  </si>
  <si>
    <t>-3.710381692</t>
  </si>
  <si>
    <t>-0.513968446</t>
  </si>
  <si>
    <t>-0.052676029</t>
  </si>
  <si>
    <t>0.499873402</t>
  </si>
  <si>
    <t>-3.320653329</t>
  </si>
  <si>
    <t>-2.675450367</t>
  </si>
  <si>
    <t>-1.212167356</t>
  </si>
  <si>
    <t>-0.393433864</t>
  </si>
  <si>
    <t>-0.224610801</t>
  </si>
  <si>
    <t>-5.605728189</t>
  </si>
  <si>
    <t>-5.487473825</t>
  </si>
  <si>
    <t>-4.539199465</t>
  </si>
  <si>
    <t>-0.007426522</t>
  </si>
  <si>
    <t>0.01671371</t>
  </si>
  <si>
    <t>0.551075177</t>
  </si>
  <si>
    <t>0.744493365</t>
  </si>
  <si>
    <t>-6.483645755</t>
  </si>
  <si>
    <t>-5.983713309</t>
  </si>
  <si>
    <t>-4.800365995</t>
  </si>
  <si>
    <t>-2.91844877</t>
  </si>
  <si>
    <t>-4.495976601</t>
  </si>
  <si>
    <t>-5.506559847</t>
  </si>
  <si>
    <t>-1.792307477</t>
  </si>
  <si>
    <t>-4.023169317</t>
  </si>
  <si>
    <t>-3.809067012</t>
  </si>
  <si>
    <t>-0.146126292</t>
  </si>
  <si>
    <t>-4.149020273</t>
  </si>
  <si>
    <t>-3.647485112</t>
  </si>
  <si>
    <t>-2.39387165</t>
  </si>
  <si>
    <t>-2.177718555</t>
  </si>
  <si>
    <t>-5.974117454</t>
  </si>
  <si>
    <t>-5.481270403</t>
  </si>
  <si>
    <t>-5.433824166</t>
  </si>
  <si>
    <t>-1.528264027</t>
  </si>
  <si>
    <t>-6.522465972</t>
  </si>
  <si>
    <t>-4.24443362</t>
  </si>
  <si>
    <t>-5.172688943</t>
  </si>
  <si>
    <t>-0.83236998</t>
  </si>
  <si>
    <t>-2.229436404</t>
  </si>
  <si>
    <t>-2.109264977</t>
  </si>
  <si>
    <t>-1.070374986</t>
  </si>
  <si>
    <t>-6.026163647</t>
  </si>
  <si>
    <t>-5.789421527</t>
  </si>
  <si>
    <t>-0.687475411</t>
  </si>
  <si>
    <t>-4.458974333</t>
  </si>
  <si>
    <t>-3.368392288</t>
  </si>
  <si>
    <t>-0.173677975</t>
  </si>
  <si>
    <t>0.77616057</t>
  </si>
  <si>
    <t>-2.506389121</t>
  </si>
  <si>
    <t>-2.434429512</t>
  </si>
  <si>
    <t>-2.170416321</t>
  </si>
  <si>
    <t>-1.521334734</t>
  </si>
  <si>
    <t>-6.002543228</t>
  </si>
  <si>
    <t>-1.717326551</t>
  </si>
  <si>
    <t>-2.694390928</t>
  </si>
  <si>
    <t>-1.039605573</t>
  </si>
  <si>
    <t>-4.889155747</t>
  </si>
  <si>
    <t>-2.845788408</t>
  </si>
  <si>
    <t>-2.797863662</t>
  </si>
  <si>
    <t>-0.560303754</t>
  </si>
  <si>
    <t>-5.482079175</t>
  </si>
  <si>
    <t>-3.483868466</t>
  </si>
  <si>
    <t>-2.526621995</t>
  </si>
  <si>
    <t>-0.919053896</t>
  </si>
  <si>
    <t>-0.87082009</t>
  </si>
  <si>
    <t>-0.508830821</t>
  </si>
  <si>
    <t>-5.652436214</t>
  </si>
  <si>
    <t>-4.413710295</t>
  </si>
  <si>
    <t>-6.078154623</t>
  </si>
  <si>
    <t>-0.460534563</t>
  </si>
  <si>
    <t>-0.412231102</t>
  </si>
  <si>
    <t>-0.073907763</t>
  </si>
  <si>
    <t>-1.1085716</t>
  </si>
  <si>
    <t>-6.186728079</t>
  </si>
  <si>
    <t>-6.115910986</t>
  </si>
  <si>
    <t>-4.275129836</t>
  </si>
  <si>
    <t>-0.14337306</t>
  </si>
  <si>
    <t>0.655032596</t>
  </si>
  <si>
    <t>-1.742036286</t>
  </si>
  <si>
    <t>-1.552604165</t>
  </si>
  <si>
    <t>-1.931230973</t>
  </si>
  <si>
    <t>-6.234537668</t>
  </si>
  <si>
    <t>-2.034794986</t>
  </si>
  <si>
    <t>-0.579461055</t>
  </si>
  <si>
    <t>-0.506876768</t>
  </si>
  <si>
    <t>-0.264811418</t>
  </si>
  <si>
    <t>-2.79208336</t>
  </si>
  <si>
    <t>-4.666961995</t>
  </si>
  <si>
    <t>-2.684439004</t>
  </si>
  <si>
    <t>-5.784411974</t>
  </si>
  <si>
    <t>-5.42838634</t>
  </si>
  <si>
    <t>-1.910733506</t>
  </si>
  <si>
    <t>-2.913023625</t>
  </si>
  <si>
    <t>-2.624988267</t>
  </si>
  <si>
    <t>-0.47950732</t>
  </si>
  <si>
    <t>-1.294158021</t>
  </si>
  <si>
    <t>-0.73902187</t>
  </si>
  <si>
    <t>-4.057759919</t>
  </si>
  <si>
    <t>-3.627647114</t>
  </si>
  <si>
    <t>-5.846161682</t>
  </si>
  <si>
    <t>-0.524705561</t>
  </si>
  <si>
    <t>-0.379583659</t>
  </si>
  <si>
    <t>-1.152799637</t>
  </si>
  <si>
    <t>-3.687744506</t>
  </si>
  <si>
    <t>-6.484967131</t>
  </si>
  <si>
    <t>-1.97578893</t>
  </si>
  <si>
    <t>-4.234930027</t>
  </si>
  <si>
    <t>-4.569482607</t>
  </si>
  <si>
    <t>-0.795801926</t>
  </si>
  <si>
    <t>-8.056989078</t>
  </si>
  <si>
    <t>-7.845440771</t>
  </si>
  <si>
    <t>-7.774872801</t>
  </si>
  <si>
    <t>-7.727813147</t>
  </si>
  <si>
    <t>-3.999869831</t>
  </si>
  <si>
    <t>-1.072253078</t>
  </si>
  <si>
    <t>-0.975329651</t>
  </si>
  <si>
    <t>-2.916161193</t>
  </si>
  <si>
    <t>-5.503510139</t>
  </si>
  <si>
    <t>-5.43213337</t>
  </si>
  <si>
    <t>-7.86370627</t>
  </si>
  <si>
    <t>-6.855169624</t>
  </si>
  <si>
    <t>-6.784247586</t>
  </si>
  <si>
    <t>-6.826557416</t>
  </si>
  <si>
    <t>-0.844251573</t>
  </si>
  <si>
    <t>-0.820027691</t>
  </si>
  <si>
    <t>-6.599915934</t>
  </si>
  <si>
    <t>-1.297300691</t>
  </si>
  <si>
    <t>-1.145484911</t>
  </si>
  <si>
    <t>-1.097141179</t>
  </si>
  <si>
    <t>-3.891584116</t>
  </si>
  <si>
    <t>-7.034114701</t>
  </si>
  <si>
    <t>-6.821587028</t>
  </si>
  <si>
    <t>-4.914058245</t>
  </si>
  <si>
    <t>-4.651858198</t>
  </si>
  <si>
    <t>-6.811657896</t>
  </si>
  <si>
    <t>-8.085791391</t>
  </si>
  <si>
    <t>-7.96827688</t>
  </si>
  <si>
    <t>-4.039341748</t>
  </si>
  <si>
    <t>-7.523980561</t>
  </si>
  <si>
    <t>-5.247332225</t>
  </si>
  <si>
    <t>-3.352531443</t>
  </si>
  <si>
    <t>-5.128362247</t>
  </si>
  <si>
    <t>-7.062748973</t>
  </si>
  <si>
    <t>-0.689150606</t>
  </si>
  <si>
    <t>-5.656002007</t>
  </si>
  <si>
    <t>-2.976564496</t>
  </si>
  <si>
    <t>-0.813467906</t>
  </si>
  <si>
    <t>-0.879499848</t>
  </si>
  <si>
    <t>-6.248953684</t>
  </si>
  <si>
    <t>-2.047041589</t>
  </si>
  <si>
    <t>-2.067547589</t>
  </si>
  <si>
    <t>-7.206127839</t>
  </si>
  <si>
    <t>-6.969757339</t>
  </si>
  <si>
    <t>-6.898791895</t>
  </si>
  <si>
    <t>-7.984142654</t>
  </si>
  <si>
    <t>-7.86646232</t>
  </si>
  <si>
    <t>-5.121294891</t>
  </si>
  <si>
    <t>-4.724051867</t>
  </si>
  <si>
    <t>-6.311298022</t>
  </si>
  <si>
    <t>-6.097583082</t>
  </si>
  <si>
    <t>-5.845525759</t>
  </si>
  <si>
    <t>-7.347815579</t>
  </si>
  <si>
    <t>-7.994740408</t>
  </si>
  <si>
    <t>-5.212188665</t>
  </si>
  <si>
    <t>-5.092916986</t>
  </si>
  <si>
    <t>-7.617709207</t>
  </si>
  <si>
    <t>-7.22465783</t>
  </si>
  <si>
    <t>-4.721509114</t>
  </si>
  <si>
    <t>-8.002371094</t>
  </si>
  <si>
    <t>-0.753872583</t>
  </si>
  <si>
    <t>-5.874198067</t>
  </si>
  <si>
    <t>-4.243455622</t>
  </si>
  <si>
    <t>-3.74046641</t>
  </si>
  <si>
    <t>-4.849742566</t>
  </si>
  <si>
    <t>-3.732985934</t>
  </si>
  <si>
    <t>-0.799078699</t>
  </si>
  <si>
    <t>-1.508023297</t>
  </si>
  <si>
    <t>-3.62874227</t>
  </si>
  <si>
    <t>-2.44242909</t>
  </si>
  <si>
    <t>-1.64608214</t>
  </si>
  <si>
    <t>-7.054248511</t>
  </si>
  <si>
    <t>-6.401340809</t>
  </si>
  <si>
    <t>-6.964735569</t>
  </si>
  <si>
    <t>-6.751822062</t>
  </si>
  <si>
    <t>-6.3490469</t>
  </si>
  <si>
    <t>-6.3016101</t>
  </si>
  <si>
    <t>-4.329959078</t>
  </si>
  <si>
    <t>-4.2100153</t>
  </si>
  <si>
    <t>-3.633451758</t>
  </si>
  <si>
    <t>-5.640555749</t>
  </si>
  <si>
    <t>-5.330453427</t>
  </si>
  <si>
    <t>-2.379687087</t>
  </si>
  <si>
    <t>-1.89589763</t>
  </si>
  <si>
    <t>-1.459778305</t>
  </si>
  <si>
    <t>-1.636536869</t>
  </si>
  <si>
    <t>-7.441426605</t>
  </si>
  <si>
    <t>-1.217208102</t>
  </si>
  <si>
    <t>-2.303441156</t>
  </si>
  <si>
    <t>-4.286287362</t>
  </si>
  <si>
    <t>-6.37398695</t>
  </si>
  <si>
    <t>-3.172069028</t>
  </si>
  <si>
    <t>-3.099793032</t>
  </si>
  <si>
    <t>-4.713368128</t>
  </si>
  <si>
    <t>-6.235658216</t>
  </si>
  <si>
    <t>-3.897879786</t>
  </si>
  <si>
    <t>-8.146624682</t>
  </si>
  <si>
    <t>-8.076002837</t>
  </si>
  <si>
    <t>-7.368348848</t>
  </si>
  <si>
    <t>-7.108231422</t>
  </si>
  <si>
    <t>-6.325858479</t>
  </si>
  <si>
    <t>-6.159518233</t>
  </si>
  <si>
    <t>-6.847774517</t>
  </si>
  <si>
    <t>-4.192936438</t>
  </si>
  <si>
    <t>-3.689088091</t>
  </si>
  <si>
    <t>-6.984846247</t>
  </si>
  <si>
    <t>-7.774922186</t>
  </si>
  <si>
    <t>-4.536969218</t>
  </si>
  <si>
    <t>-1.324734597</t>
  </si>
  <si>
    <t>-6.60576947</t>
  </si>
  <si>
    <t>-6.558335326</t>
  </si>
  <si>
    <t>-3.112004</t>
  </si>
  <si>
    <t>-6.534614155</t>
  </si>
  <si>
    <t>-1.432051886</t>
  </si>
  <si>
    <t>-6.311816763</t>
  </si>
  <si>
    <t>-6.216718577</t>
  </si>
  <si>
    <t>-3.937529837</t>
  </si>
  <si>
    <t>-5.573688232</t>
  </si>
  <si>
    <t>-6.577129227</t>
  </si>
  <si>
    <t>-7.462852055</t>
  </si>
  <si>
    <t>-2.128438798</t>
  </si>
  <si>
    <t>-1.861894818</t>
  </si>
  <si>
    <t>-1.522294954</t>
  </si>
  <si>
    <t>-2.370529646</t>
  </si>
  <si>
    <t>-7.001534329</t>
  </si>
  <si>
    <t>-6.455140767</t>
  </si>
  <si>
    <t>-6.336166482</t>
  </si>
  <si>
    <t>-1.83404819</t>
  </si>
  <si>
    <t>-7.717235624</t>
  </si>
  <si>
    <t>-7.338548577</t>
  </si>
  <si>
    <t>-8.024371961</t>
  </si>
  <si>
    <t>-1.591567898</t>
  </si>
  <si>
    <t>-6.711661096</t>
  </si>
  <si>
    <t>-7.777614962</t>
  </si>
  <si>
    <t>-6.393557245</t>
  </si>
  <si>
    <t>-6.155328336</t>
  </si>
  <si>
    <t>-5.271554848</t>
  </si>
  <si>
    <t>-4.960191474</t>
  </si>
  <si>
    <t>-5.04698883</t>
  </si>
  <si>
    <t>-6.188469035</t>
  </si>
  <si>
    <t>-7.257200401</t>
  </si>
  <si>
    <t>-3.264366086</t>
  </si>
  <si>
    <t>-3.433123656</t>
  </si>
  <si>
    <t>-4.918265236</t>
  </si>
  <si>
    <t>-1.657235301</t>
  </si>
  <si>
    <t>-7.596529938</t>
  </si>
  <si>
    <t>-4.24258229</t>
  </si>
  <si>
    <t>-7.606958963</t>
  </si>
  <si>
    <t>-1.792748882</t>
  </si>
  <si>
    <t>-2.8462713</t>
  </si>
  <si>
    <t>-5.854845753</t>
  </si>
  <si>
    <t>-6.340453324</t>
  </si>
  <si>
    <t>-2.882122736</t>
  </si>
  <si>
    <t>-4.203125494</t>
  </si>
  <si>
    <t>-1.975795205</t>
  </si>
  <si>
    <t>-4.419246025</t>
  </si>
  <si>
    <t>-5.73085798</t>
  </si>
  <si>
    <t>-7.578109887</t>
  </si>
  <si>
    <t>-1.900633545</t>
  </si>
  <si>
    <t>-1.779262842</t>
  </si>
  <si>
    <t>-7.330318664</t>
  </si>
  <si>
    <t>-7.211718136</t>
  </si>
  <si>
    <t>-6.260382403</t>
  </si>
  <si>
    <t>-7.301452488</t>
  </si>
  <si>
    <t>-5.448312629</t>
  </si>
  <si>
    <t>-5.802216922</t>
  </si>
  <si>
    <t>-7.13541672</t>
  </si>
  <si>
    <t>-3.00637477</t>
  </si>
  <si>
    <t>-5.232841973</t>
  </si>
  <si>
    <t>-5.76864213</t>
  </si>
  <si>
    <t>-6.350822419</t>
  </si>
  <si>
    <t>-4.834219898</t>
  </si>
  <si>
    <t>-2.38558992</t>
  </si>
  <si>
    <t>-6.741608775</t>
  </si>
  <si>
    <t>-8.577517079</t>
  </si>
  <si>
    <t>-8.459725379</t>
  </si>
  <si>
    <t>-4.095736898</t>
  </si>
  <si>
    <t>-2.284925371</t>
  </si>
  <si>
    <t>-7.911609877</t>
  </si>
  <si>
    <t>-1.928540089</t>
  </si>
  <si>
    <t>-1.990381679</t>
  </si>
  <si>
    <t>-1.966134192</t>
  </si>
  <si>
    <t>-1.820605455</t>
  </si>
  <si>
    <t>-4.964696448</t>
  </si>
  <si>
    <t>-7.177754019</t>
  </si>
  <si>
    <t>-7.059132327</t>
  </si>
  <si>
    <t>-7.643589213</t>
  </si>
  <si>
    <t>-8.211109423</t>
  </si>
  <si>
    <t>-6.102830109</t>
  </si>
  <si>
    <t>-5.888203532</t>
  </si>
  <si>
    <t>-4.528365776</t>
  </si>
  <si>
    <t>-3.806881419</t>
  </si>
  <si>
    <t>-7.125214957</t>
  </si>
  <si>
    <t>-4.270221843</t>
  </si>
  <si>
    <t>-4.222036814</t>
  </si>
  <si>
    <t>-3.256314895</t>
  </si>
  <si>
    <t>-4.987275131</t>
  </si>
  <si>
    <t>-4.939254018</t>
  </si>
  <si>
    <t>-2.675094504</t>
  </si>
  <si>
    <t>-2.529587654</t>
  </si>
  <si>
    <t>-4.554719904</t>
  </si>
  <si>
    <t>-2.172919699</t>
  </si>
  <si>
    <t>-2.124306481</t>
  </si>
  <si>
    <t>-1.971085807</t>
  </si>
  <si>
    <t>-4.611661887</t>
  </si>
  <si>
    <t>-4.241814579</t>
  </si>
  <si>
    <t>-4.121355624</t>
  </si>
  <si>
    <t>-6.943507266</t>
  </si>
  <si>
    <t>-3.385382384</t>
  </si>
  <si>
    <t>-3.312794436</t>
  </si>
  <si>
    <t>-1.515929552</t>
  </si>
  <si>
    <t>-3.695521807</t>
  </si>
  <si>
    <t>-5.183837338</t>
  </si>
  <si>
    <t>-5.735010923</t>
  </si>
  <si>
    <t>-5.567409869</t>
  </si>
  <si>
    <t>-6.241406467</t>
  </si>
  <si>
    <t>-2.784597395</t>
  </si>
  <si>
    <t>-8.24553793</t>
  </si>
  <si>
    <t>-4.132607056</t>
  </si>
  <si>
    <t>-3.915834714</t>
  </si>
  <si>
    <t>-2.998463891</t>
  </si>
  <si>
    <t>-2.901705223</t>
  </si>
  <si>
    <t>-7.459240078</t>
  </si>
  <si>
    <t>-8.675754247</t>
  </si>
  <si>
    <t>-5.510155436</t>
  </si>
  <si>
    <t>-7.688316906</t>
  </si>
  <si>
    <t>-2.029288913</t>
  </si>
  <si>
    <t>-8.145644472</t>
  </si>
  <si>
    <t>-7.932886504</t>
  </si>
  <si>
    <t>-7.838250707</t>
  </si>
  <si>
    <t>-2.816614035</t>
  </si>
  <si>
    <t>-2.646990595</t>
  </si>
  <si>
    <t>-7.166118304</t>
  </si>
  <si>
    <t>-6.642537217</t>
  </si>
  <si>
    <t>-4.421330367</t>
  </si>
  <si>
    <t>-1.911537054</t>
  </si>
  <si>
    <t>-3.606504224</t>
  </si>
  <si>
    <t>-2.396916997</t>
  </si>
  <si>
    <t>-2.227131219</t>
  </si>
  <si>
    <t>-7.535582734</t>
  </si>
  <si>
    <t>-6.360612322</t>
  </si>
  <si>
    <t>-5.845029005</t>
  </si>
  <si>
    <t>-2.860440718</t>
  </si>
  <si>
    <t>-8.543667851</t>
  </si>
  <si>
    <t>-2.326248299</t>
  </si>
  <si>
    <t>-2.107409503</t>
  </si>
  <si>
    <t>-3.12312568</t>
  </si>
  <si>
    <t>-7.048960542</t>
  </si>
  <si>
    <t>-1.811732936</t>
  </si>
  <si>
    <t>-8.5255431</t>
  </si>
  <si>
    <t>-5.326900416</t>
  </si>
  <si>
    <t>-5.086622458</t>
  </si>
  <si>
    <t>-2.468228899</t>
  </si>
  <si>
    <t>-2.419653499</t>
  </si>
  <si>
    <t>-8.325406865</t>
  </si>
  <si>
    <t>-1.822608948</t>
  </si>
  <si>
    <t>-4.162627293</t>
  </si>
  <si>
    <t>-4.552689439</t>
  </si>
  <si>
    <t>-4.504504295</t>
  </si>
  <si>
    <t>-7.081237995</t>
  </si>
  <si>
    <t>-6.079485165</t>
  </si>
  <si>
    <t>-5.816319377</t>
  </si>
  <si>
    <t>-8.238156582</t>
  </si>
  <si>
    <t>-5.552829059</t>
  </si>
  <si>
    <t>-5.16900015</t>
  </si>
  <si>
    <t>-4.880692259</t>
  </si>
  <si>
    <t>-4.712342627</t>
  </si>
  <si>
    <t>-4.460697232</t>
  </si>
  <si>
    <t>-4.436589071</t>
  </si>
  <si>
    <t>-4.388365268</t>
  </si>
  <si>
    <t>-3.034163273</t>
  </si>
  <si>
    <t>-4.797947615</t>
  </si>
  <si>
    <t>-8.148958847</t>
  </si>
  <si>
    <t>-7.485292701</t>
  </si>
  <si>
    <t>-3.332932247</t>
  </si>
  <si>
    <t>-8.26722617</t>
  </si>
  <si>
    <t>-8.219928222</t>
  </si>
  <si>
    <t>-7.283908734</t>
  </si>
  <si>
    <t>-5.825769329</t>
  </si>
  <si>
    <t>-7.231097979</t>
  </si>
  <si>
    <t>-3.713092833</t>
  </si>
  <si>
    <t>-3.640401774</t>
  </si>
  <si>
    <t>-7.323317428</t>
  </si>
  <si>
    <t>-6.873522532</t>
  </si>
  <si>
    <t>-4.438798487</t>
  </si>
  <si>
    <t>-8.06076031</t>
  </si>
  <si>
    <t>-6.443589387</t>
  </si>
  <si>
    <t>-2.985225877</t>
  </si>
  <si>
    <t>-7.585315526</t>
  </si>
  <si>
    <t>-6.156465194</t>
  </si>
  <si>
    <t>-8.558683775</t>
  </si>
  <si>
    <t>-3.607850116</t>
  </si>
  <si>
    <t>-6.63978994</t>
  </si>
  <si>
    <t>-7.339753642</t>
  </si>
  <si>
    <t>-5.067142133</t>
  </si>
  <si>
    <t>-4.706100776</t>
  </si>
  <si>
    <t>-4.232483183</t>
  </si>
  <si>
    <t>-3.894109565</t>
  </si>
  <si>
    <t>-3.845731499</t>
  </si>
  <si>
    <t>-3.716378137</t>
  </si>
  <si>
    <t>-5.244658699</t>
  </si>
  <si>
    <t>-5.196562559</t>
  </si>
  <si>
    <t>-5.100338974</t>
  </si>
  <si>
    <t>-2.949025762</t>
  </si>
  <si>
    <t>-3.450148843</t>
  </si>
  <si>
    <t>-8.861816555</t>
  </si>
  <si>
    <t>-8.814601877</t>
  </si>
  <si>
    <t>-5.710545657</t>
  </si>
  <si>
    <t>-5.725039735</t>
  </si>
  <si>
    <t>-5.581036977</t>
  </si>
  <si>
    <t>-4.811419758</t>
  </si>
  <si>
    <t>-8.43644264</t>
  </si>
  <si>
    <t>-4.107395103</t>
  </si>
  <si>
    <t>-3.986575679</t>
  </si>
  <si>
    <t>-4.855090763</t>
  </si>
  <si>
    <t>-4.831009388</t>
  </si>
  <si>
    <t>-4.541834486</t>
  </si>
  <si>
    <t>-2.605045987</t>
  </si>
  <si>
    <t>-5.897771704</t>
  </si>
  <si>
    <t>-5.224257144</t>
  </si>
  <si>
    <t>-5.031442425</t>
  </si>
  <si>
    <t>-6.488317521</t>
  </si>
  <si>
    <t>-4.194613859</t>
  </si>
  <si>
    <t>-5.984333538</t>
  </si>
  <si>
    <t>-5.325257327</t>
  </si>
  <si>
    <t>-4.064906231</t>
  </si>
  <si>
    <t>-7.349387224</t>
  </si>
  <si>
    <t>-6.898923936</t>
  </si>
  <si>
    <t>-8.575312494</t>
  </si>
  <si>
    <t>-6.320459223</t>
  </si>
  <si>
    <t>-2.859125427</t>
  </si>
  <si>
    <t>-6.617022381</t>
  </si>
  <si>
    <t>-3.139016754</t>
  </si>
  <si>
    <t>-7.095117011</t>
  </si>
  <si>
    <t>-5.527799058</t>
  </si>
  <si>
    <t>-5.455656916</t>
  </si>
  <si>
    <t>-4.853550961</t>
  </si>
  <si>
    <t>-3.805764941</t>
  </si>
  <si>
    <t>-3.684684024</t>
  </si>
  <si>
    <t>-4.322366323</t>
  </si>
  <si>
    <t>-3.490830199</t>
  </si>
  <si>
    <t>-4.33779818</t>
  </si>
  <si>
    <t>-4.265318371</t>
  </si>
  <si>
    <t>-3.765746664</t>
  </si>
  <si>
    <t>-5.907336523</t>
  </si>
  <si>
    <t>-3.070122418</t>
  </si>
  <si>
    <t>-2.899886014</t>
  </si>
  <si>
    <t>-6.86129565</t>
  </si>
  <si>
    <t>-6.574154539</t>
  </si>
  <si>
    <t>-5.340022084</t>
  </si>
  <si>
    <t>-5.402877112</t>
  </si>
  <si>
    <t>-7.529681782</t>
  </si>
  <si>
    <t>-8.285249403</t>
  </si>
  <si>
    <t>-5.306656267</t>
  </si>
  <si>
    <t>-6.214657861</t>
  </si>
  <si>
    <t>-5.162246043</t>
  </si>
  <si>
    <t>-5.01774173</t>
  </si>
  <si>
    <t>-4.89725013</t>
  </si>
  <si>
    <t>-4.861095047</t>
  </si>
  <si>
    <t>-4.619293316</t>
  </si>
  <si>
    <t>-7.378485171</t>
  </si>
  <si>
    <t>-3.795277525</t>
  </si>
  <si>
    <t>-6.517282215</t>
  </si>
  <si>
    <t>-7.173895662</t>
  </si>
  <si>
    <t>-7.919064369</t>
  </si>
  <si>
    <t>-5.965146521</t>
  </si>
  <si>
    <t>-5.796815205</t>
  </si>
  <si>
    <t>-6.335299926</t>
  </si>
  <si>
    <t>-3.288997178</t>
  </si>
  <si>
    <t>-5.921898598</t>
  </si>
  <si>
    <t>-2.830834024</t>
  </si>
  <si>
    <t>-5.907410938</t>
  </si>
  <si>
    <t>-5.811269922</t>
  </si>
  <si>
    <t>-5.763183095</t>
  </si>
  <si>
    <t>-5.522586827</t>
  </si>
  <si>
    <t>-5.498512419</t>
  </si>
  <si>
    <t>-5.450355584</t>
  </si>
  <si>
    <t>-4.986470982</t>
  </si>
  <si>
    <t>-4.744729616</t>
  </si>
  <si>
    <t>-4.696350318</t>
  </si>
  <si>
    <t>-5.378100336</t>
  </si>
  <si>
    <t>-5.040594495</t>
  </si>
  <si>
    <t>-5.387457786</t>
  </si>
  <si>
    <t>-4.542258307</t>
  </si>
  <si>
    <t>-4.154835427</t>
  </si>
  <si>
    <t>-8.763529424</t>
  </si>
  <si>
    <t>-2.818311709</t>
  </si>
  <si>
    <t>-4.575357178</t>
  </si>
  <si>
    <t>-5.493273803</t>
  </si>
  <si>
    <t>-5.122168245</t>
  </si>
  <si>
    <t>-5.073899515</t>
  </si>
  <si>
    <t>-3.718225273</t>
  </si>
  <si>
    <t>-7.908292746</t>
  </si>
  <si>
    <t>-5.107243968</t>
  </si>
  <si>
    <t>-4.755395768</t>
  </si>
  <si>
    <t>-3.171389456</t>
  </si>
  <si>
    <t>-7.27257167</t>
  </si>
  <si>
    <t>-2.952512711</t>
  </si>
  <si>
    <t>-7.701735442</t>
  </si>
  <si>
    <t>-5.238154273</t>
  </si>
  <si>
    <t>-5.141686155</t>
  </si>
  <si>
    <t>-5.021041952</t>
  </si>
  <si>
    <t>-4.927651974</t>
  </si>
  <si>
    <t>-6.830201506</t>
  </si>
  <si>
    <t>-6.210874407</t>
  </si>
  <si>
    <t>-6.042434322</t>
  </si>
  <si>
    <t>-5.994283593</t>
  </si>
  <si>
    <t>-8.927278706</t>
  </si>
  <si>
    <t>-7.425767125</t>
  </si>
  <si>
    <t>-8.71352659</t>
  </si>
  <si>
    <t>-8.861717543</t>
  </si>
  <si>
    <t>-3.833491507</t>
  </si>
  <si>
    <t>-5.212167371</t>
  </si>
  <si>
    <t>-3.703310026</t>
  </si>
  <si>
    <t>-5.864264362</t>
  </si>
  <si>
    <t>-4.791520576</t>
  </si>
  <si>
    <t>-4.67039323</t>
  </si>
  <si>
    <t>-4.628234498</t>
  </si>
  <si>
    <t>-6.369234919</t>
  </si>
  <si>
    <t>-5.004795639</t>
  </si>
  <si>
    <t>-4.835411261</t>
  </si>
  <si>
    <t>-6.710301983</t>
  </si>
  <si>
    <t>-6.590330966</t>
  </si>
  <si>
    <t>-6.239863169</t>
  </si>
  <si>
    <t>-4.762778897</t>
  </si>
  <si>
    <t>-4.714344371</t>
  </si>
  <si>
    <t>-6.143612664</t>
  </si>
  <si>
    <t>-5.608681944</t>
  </si>
  <si>
    <t>-8.488402615</t>
  </si>
  <si>
    <t>-5.869026341</t>
  </si>
  <si>
    <t>-5.618520852</t>
  </si>
  <si>
    <t>-8.376691089</t>
  </si>
  <si>
    <t>-8.804101027</t>
  </si>
  <si>
    <t>-6.05185899</t>
  </si>
  <si>
    <t>-8.59325031</t>
  </si>
  <si>
    <t>-7.734136881</t>
  </si>
  <si>
    <t>-6.240515427</t>
  </si>
  <si>
    <t>-7.135220994</t>
  </si>
  <si>
    <t>-7.265633623</t>
  </si>
  <si>
    <t>-8.246787325</t>
  </si>
  <si>
    <t>-6.149045971</t>
  </si>
  <si>
    <t>-6.178093713</t>
  </si>
  <si>
    <t>-6.737094501</t>
  </si>
  <si>
    <t>-8.265136986</t>
  </si>
  <si>
    <t>-7.864504261</t>
  </si>
  <si>
    <t>-5.114341374</t>
  </si>
  <si>
    <t>-7.835185497</t>
  </si>
  <si>
    <t>-6.419106885</t>
  </si>
  <si>
    <t>-6.649695229</t>
  </si>
  <si>
    <t>-5.540634385</t>
  </si>
  <si>
    <t>-7.446889629</t>
  </si>
  <si>
    <t>-7.303104733</t>
  </si>
  <si>
    <t>-5.177725286</t>
  </si>
  <si>
    <t>-8.092584258</t>
  </si>
  <si>
    <t>-6.831733468</t>
  </si>
  <si>
    <t>-6.66360139</t>
  </si>
  <si>
    <t>-6.350984205</t>
  </si>
  <si>
    <t>-6.965439819</t>
  </si>
  <si>
    <t>-7.611781245</t>
  </si>
  <si>
    <t>-7.196750969</t>
  </si>
  <si>
    <t>-6.38003515</t>
  </si>
  <si>
    <t>-6.307812973</t>
  </si>
  <si>
    <t>-5.946322998</t>
  </si>
  <si>
    <t>-7.627761337</t>
  </si>
  <si>
    <t>-6.572502804</t>
  </si>
  <si>
    <t>-5.77741361</t>
  </si>
  <si>
    <t>-5.439192144</t>
  </si>
  <si>
    <t>-8.611452875</t>
  </si>
  <si>
    <t>-8.171600646</t>
  </si>
  <si>
    <t>-8.255945099</t>
  </si>
  <si>
    <t>-8.7348188</t>
  </si>
  <si>
    <t>-5.622451187</t>
  </si>
  <si>
    <t>-5.651470382</t>
  </si>
  <si>
    <t>-7.710669582</t>
  </si>
  <si>
    <t>-7.566691002</t>
  </si>
  <si>
    <t>-7.494660871</t>
  </si>
  <si>
    <t>-6.666253489</t>
  </si>
  <si>
    <t>-8.70975977</t>
  </si>
  <si>
    <t>-8.662052504</t>
  </si>
  <si>
    <t>-8.399437297</t>
  </si>
  <si>
    <t>-6.965616989</t>
  </si>
  <si>
    <t>-7.849115138</t>
  </si>
  <si>
    <t>-7.72926467</t>
  </si>
  <si>
    <t>-9.072912221</t>
  </si>
  <si>
    <t>-8.906170463</t>
  </si>
  <si>
    <t>-6.877900775</t>
  </si>
  <si>
    <t>-6.742194863</t>
  </si>
  <si>
    <t>-6.645918697</t>
  </si>
  <si>
    <t>-5.680656372</t>
  </si>
  <si>
    <t>-5.806399678</t>
  </si>
  <si>
    <t>-7.492059245</t>
  </si>
  <si>
    <t>-6.607895738</t>
  </si>
  <si>
    <t>-6.289450765</t>
  </si>
  <si>
    <t>-4.982687218</t>
  </si>
  <si>
    <t>-8.817607379</t>
  </si>
  <si>
    <t>-5.975594874</t>
  </si>
  <si>
    <t>-8.586241672</t>
  </si>
  <si>
    <t>-7.078795347</t>
  </si>
  <si>
    <t>-8.061206828</t>
  </si>
  <si>
    <t>-7.845989969</t>
  </si>
  <si>
    <t>-5.869210148</t>
  </si>
  <si>
    <t>-5.932389258</t>
  </si>
  <si>
    <t>-7.868607586</t>
  </si>
  <si>
    <t>-7.556112543</t>
  </si>
  <si>
    <t>-7.483925057</t>
  </si>
  <si>
    <t>-8.140037493</t>
  </si>
  <si>
    <t>-7.323577282</t>
  </si>
  <si>
    <t>-5.641664273</t>
  </si>
  <si>
    <t>-7.264894624</t>
  </si>
  <si>
    <t>-8.326063049</t>
  </si>
  <si>
    <t>-5.724054069</t>
  </si>
  <si>
    <t>-6.807259957</t>
  </si>
  <si>
    <t>-5.646477201</t>
  </si>
  <si>
    <t>-7.726847656</t>
  </si>
  <si>
    <t>-8.744940366</t>
  </si>
  <si>
    <t>-5.573712932</t>
  </si>
  <si>
    <t>-8.537121382</t>
  </si>
  <si>
    <t>-8.417751648</t>
  </si>
  <si>
    <t>-8.298303774</t>
  </si>
  <si>
    <t>-8.250502829</t>
  </si>
  <si>
    <t>-9.061410493</t>
  </si>
  <si>
    <t>-6.402929832</t>
  </si>
  <si>
    <t>-7.446453431</t>
  </si>
  <si>
    <t>-8.365110925</t>
  </si>
  <si>
    <t>-8.610368216</t>
  </si>
  <si>
    <t>-6.644854838</t>
  </si>
  <si>
    <t>-6.379713951</t>
  </si>
  <si>
    <t>-6.629536238</t>
  </si>
  <si>
    <t>-7.887170432</t>
  </si>
  <si>
    <t>-6.708601065</t>
  </si>
  <si>
    <t>-9.14811622</t>
  </si>
  <si>
    <t>-7.850032795</t>
  </si>
  <si>
    <t>-7.419609181</t>
  </si>
  <si>
    <t>-6.248417886</t>
  </si>
  <si>
    <t>-7.390155061</t>
  </si>
  <si>
    <t>-6.810514783</t>
  </si>
  <si>
    <t>-6.349481426</t>
  </si>
  <si>
    <t>-6.905450192</t>
  </si>
  <si>
    <t>-7.184385061</t>
  </si>
  <si>
    <t>-6.769290888</t>
  </si>
  <si>
    <t>-9.022834447</t>
  </si>
  <si>
    <t>-6.776008681</t>
  </si>
  <si>
    <t>-8.29874674</t>
  </si>
  <si>
    <t>-7.191858136</t>
  </si>
  <si>
    <t>-7.822518932</t>
  </si>
  <si>
    <t>-7.362985549</t>
  </si>
  <si>
    <t>-7.796132664</t>
  </si>
  <si>
    <t>-8.032313746</t>
  </si>
  <si>
    <t>-7.559507516</t>
  </si>
  <si>
    <t>-7.535278421</t>
  </si>
  <si>
    <t>-7.777429005</t>
  </si>
  <si>
    <t>-7.363223171</t>
  </si>
  <si>
    <t>-8.866915489</t>
  </si>
  <si>
    <t>-7.797400058</t>
  </si>
  <si>
    <t>-8.638741156</t>
  </si>
  <si>
    <t>-8.812275557</t>
  </si>
  <si>
    <t>-7.392713845</t>
  </si>
  <si>
    <t>-8.716382712</t>
  </si>
  <si>
    <t>-8.596444191</t>
  </si>
  <si>
    <t>-8.961794891</t>
  </si>
  <si>
    <t>-8.295422743</t>
  </si>
  <si>
    <t>-7.795134395</t>
  </si>
  <si>
    <t>-8.739258552</t>
  </si>
  <si>
    <t>-8.210353927</t>
  </si>
  <si>
    <t>-8.907219369</t>
  </si>
  <si>
    <t>-8.119582774</t>
  </si>
  <si>
    <t>-7.540387327</t>
  </si>
  <si>
    <t>-7.902595469</t>
  </si>
  <si>
    <t>-7.987573732</t>
  </si>
  <si>
    <t>-8.073167366</t>
  </si>
  <si>
    <t>-7.836836583</t>
  </si>
  <si>
    <t>-5.59883632</t>
  </si>
  <si>
    <t>-5.683701765</t>
  </si>
  <si>
    <t>-2.699469445</t>
  </si>
  <si>
    <t>-2.227925279</t>
  </si>
  <si>
    <t>-6.045834574</t>
  </si>
  <si>
    <t>-4.759457466</t>
  </si>
  <si>
    <t>-4.715737056</t>
  </si>
  <si>
    <t>-2.851094923</t>
  </si>
  <si>
    <t>-5.570890842</t>
  </si>
  <si>
    <t>-4.069499179</t>
  </si>
  <si>
    <t>-2.215298625</t>
  </si>
  <si>
    <t>-5.94514897</t>
  </si>
  <si>
    <t>-5.792737078</t>
  </si>
  <si>
    <t>-2.27847698</t>
  </si>
  <si>
    <t>-3.063993937</t>
  </si>
  <si>
    <t>-4.237806286</t>
  </si>
  <si>
    <t>-3.687907414</t>
  </si>
  <si>
    <t>-3.478056182</t>
  </si>
  <si>
    <t>-3.907999579</t>
  </si>
  <si>
    <t>-2.556293415</t>
  </si>
  <si>
    <t>-3.291304563</t>
  </si>
  <si>
    <t>-3.203095436</t>
  </si>
  <si>
    <t>-5.08182521</t>
  </si>
  <si>
    <t>-5.059938125</t>
  </si>
  <si>
    <t>-3.981179279</t>
  </si>
  <si>
    <t>-4.782796059</t>
  </si>
  <si>
    <t>-4.738946856</t>
  </si>
  <si>
    <t>-4.380516751</t>
  </si>
  <si>
    <t>-6.045642936</t>
  </si>
  <si>
    <t>-5.632365505</t>
  </si>
  <si>
    <t>-3.552280443</t>
  </si>
  <si>
    <t>-3.452535157</t>
  </si>
  <si>
    <t>-3.34227532</t>
  </si>
  <si>
    <t>-3.19969327</t>
  </si>
  <si>
    <t>-4.307390631</t>
  </si>
  <si>
    <t>-4.065572362</t>
  </si>
  <si>
    <t>-5.588674616</t>
  </si>
  <si>
    <t>-2.53743749</t>
  </si>
  <si>
    <t>-5.206760333</t>
  </si>
  <si>
    <t>-5.009606298</t>
  </si>
  <si>
    <t>-5.872526117</t>
  </si>
  <si>
    <t>-1.866959864</t>
  </si>
  <si>
    <t>-2.508875053</t>
  </si>
  <si>
    <t>-2.486783773</t>
  </si>
  <si>
    <t>-2.360588302</t>
  </si>
  <si>
    <t>-5.123023483</t>
  </si>
  <si>
    <t>-5.955740421</t>
  </si>
  <si>
    <t>-5.912118428</t>
  </si>
  <si>
    <t>-3.345717285</t>
  </si>
  <si>
    <t>-3.460710603</t>
  </si>
  <si>
    <t>-4.920009649</t>
  </si>
  <si>
    <t>-4.643192429</t>
  </si>
  <si>
    <t>-2.760689552</t>
  </si>
  <si>
    <t>-2.716587402</t>
  </si>
  <si>
    <t>-3.406313289</t>
  </si>
  <si>
    <t>-2.955737254</t>
  </si>
  <si>
    <t>-3.182719796</t>
  </si>
  <si>
    <t>-3.074103514</t>
  </si>
  <si>
    <t>-2.855490088</t>
  </si>
  <si>
    <t>-2.833435574</t>
  </si>
  <si>
    <t>-3.681793607</t>
  </si>
  <si>
    <t>-3.439979547</t>
  </si>
  <si>
    <t>-3.842658236</t>
  </si>
  <si>
    <t>-5.048415063</t>
  </si>
  <si>
    <t>-4.895262138</t>
  </si>
  <si>
    <t>-5.19511011</t>
  </si>
  <si>
    <t>-4.976196783</t>
  </si>
  <si>
    <t>-2.417294654</t>
  </si>
  <si>
    <t>-4.672567455</t>
  </si>
  <si>
    <t>-2.272048529</t>
  </si>
  <si>
    <t>-2.145809565</t>
  </si>
  <si>
    <t>-4.362783874</t>
  </si>
  <si>
    <t>-2.687280256</t>
  </si>
  <si>
    <t>-3.745320513</t>
  </si>
  <si>
    <t>-5.371294264</t>
  </si>
  <si>
    <t>-5.107623937</t>
  </si>
  <si>
    <t>-2.905419354</t>
  </si>
  <si>
    <t>-4.215728389</t>
  </si>
  <si>
    <t>-4.663778276</t>
  </si>
  <si>
    <t>-5.652600859</t>
  </si>
  <si>
    <t>-5.509034945</t>
  </si>
  <si>
    <t>-5.311618724</t>
  </si>
  <si>
    <t>-2.646248095</t>
  </si>
  <si>
    <t>-5.501009947</t>
  </si>
  <si>
    <t>-2.446689977</t>
  </si>
  <si>
    <t>-2.551047876</t>
  </si>
  <si>
    <t>-3.553635032</t>
  </si>
  <si>
    <t>-4.256182412</t>
  </si>
  <si>
    <t>-2.218445729</t>
  </si>
  <si>
    <t>-5.125712556</t>
  </si>
  <si>
    <t>-2.567376033</t>
  </si>
  <si>
    <t>-6.003230649</t>
  </si>
  <si>
    <t>-1.954818725</t>
  </si>
  <si>
    <t>-4.971827358</t>
  </si>
  <si>
    <t>-2.719348403</t>
  </si>
  <si>
    <t>-5.463098394</t>
  </si>
  <si>
    <t>-4.285536533</t>
  </si>
  <si>
    <t>-1.742225317</t>
  </si>
  <si>
    <t>-3.528035231</t>
  </si>
  <si>
    <t>-4.726023138</t>
  </si>
  <si>
    <t>-1.675492159</t>
  </si>
  <si>
    <t>-2.395521639</t>
  </si>
  <si>
    <t>-3.351238479</t>
  </si>
  <si>
    <t>-3.262798728</t>
  </si>
  <si>
    <t>-6.380321257</t>
  </si>
  <si>
    <t>-6.074342747</t>
  </si>
  <si>
    <t>-5.090789421</t>
  </si>
  <si>
    <t>-5.777750794</t>
  </si>
  <si>
    <t>-2.987213262</t>
  </si>
  <si>
    <t>-2.788089075</t>
  </si>
  <si>
    <t>-3.242225513</t>
  </si>
  <si>
    <t>-4.857073705</t>
  </si>
  <si>
    <t>-5.546916167</t>
  </si>
  <si>
    <t>-5.393679368</t>
  </si>
  <si>
    <t>-2.446230778</t>
  </si>
  <si>
    <t>-5.895253194</t>
  </si>
  <si>
    <t>-4.853259514</t>
  </si>
  <si>
    <t>-4.648057007</t>
  </si>
  <si>
    <t>-2.87994322</t>
  </si>
  <si>
    <t>-1.758330489</t>
  </si>
  <si>
    <t>-3.62697226</t>
  </si>
  <si>
    <t>-2.246901607</t>
  </si>
  <si>
    <t>-5.858029569</t>
  </si>
  <si>
    <t>-3.734674468</t>
  </si>
  <si>
    <t>-3.624384268</t>
  </si>
  <si>
    <t>-3.536120692</t>
  </si>
  <si>
    <t>-4.314841198</t>
  </si>
  <si>
    <t>-3.43269635</t>
  </si>
  <si>
    <t>-3.337426395</t>
  </si>
  <si>
    <t>-5.25989033</t>
  </si>
  <si>
    <t>-3.194651019</t>
  </si>
  <si>
    <t>-3.847902653</t>
  </si>
  <si>
    <t>-5.616758772</t>
  </si>
  <si>
    <t>-4.079801537</t>
  </si>
  <si>
    <t>-5.106282547</t>
  </si>
  <si>
    <t>-5.050784766</t>
  </si>
  <si>
    <t>-6.296082763</t>
  </si>
  <si>
    <t>-4.542417042</t>
  </si>
  <si>
    <t>-5.839333791</t>
  </si>
  <si>
    <t>-3.962324686</t>
  </si>
  <si>
    <t>-6.174211934</t>
  </si>
  <si>
    <t>-4.754829492</t>
  </si>
  <si>
    <t>-2.774849116</t>
  </si>
  <si>
    <t>-3.991978522</t>
  </si>
  <si>
    <t>-2.980490558</t>
  </si>
  <si>
    <t>-2.781464225</t>
  </si>
  <si>
    <t>-5.767970793</t>
  </si>
  <si>
    <t>-2.633122058</t>
  </si>
  <si>
    <t>-4.201068512</t>
  </si>
  <si>
    <t>-2.110450638</t>
  </si>
  <si>
    <t>-1.954453226</t>
  </si>
  <si>
    <t>-6.425701604</t>
  </si>
  <si>
    <t>-6.228286003</t>
  </si>
  <si>
    <t>-5.311034414</t>
  </si>
  <si>
    <t>-3.703151229</t>
  </si>
  <si>
    <t>-3.415090124</t>
  </si>
  <si>
    <t>-2.447724015</t>
  </si>
  <si>
    <t>-5.995024575</t>
  </si>
  <si>
    <t>-6.30765305</t>
  </si>
  <si>
    <t>-4.444262022</t>
  </si>
  <si>
    <t>-4.627938437</t>
  </si>
  <si>
    <t>-1.613816585</t>
  </si>
  <si>
    <t>-5.400906171</t>
  </si>
  <si>
    <t>-4.517590767</t>
  </si>
  <si>
    <t>-2.615858796</t>
  </si>
  <si>
    <t>-3.591478009</t>
  </si>
  <si>
    <t>-2.215431041</t>
  </si>
  <si>
    <t>-4.462608962</t>
  </si>
  <si>
    <t>-4.374210537</t>
  </si>
  <si>
    <t>-5.886601568</t>
  </si>
  <si>
    <t>-5.644929065</t>
  </si>
  <si>
    <t>-3.640252052</t>
  </si>
  <si>
    <t>-2.885877505</t>
  </si>
  <si>
    <t>-0.9382933</t>
  </si>
  <si>
    <t>-4.237858521</t>
  </si>
  <si>
    <t>-1.865276996</t>
  </si>
  <si>
    <t>-4.726806541</t>
  </si>
  <si>
    <t>-3.169288505</t>
  </si>
  <si>
    <t>-5.475043961</t>
  </si>
  <si>
    <t>-5.975818923</t>
  </si>
  <si>
    <t>-5.888110321</t>
  </si>
  <si>
    <t>-3.976391554</t>
  </si>
  <si>
    <t>-2.361519444</t>
  </si>
  <si>
    <t>-2.317050879</t>
  </si>
  <si>
    <t>-2.748150484</t>
  </si>
  <si>
    <t>-2.326413105</t>
  </si>
  <si>
    <t>-3.578263405</t>
  </si>
  <si>
    <t>-4.987274815</t>
  </si>
  <si>
    <t>-4.998890061</t>
  </si>
  <si>
    <t>-4.807299003</t>
  </si>
  <si>
    <t>-1.114023598</t>
  </si>
  <si>
    <t>-2.932274423</t>
  </si>
  <si>
    <t>-2.533474442</t>
  </si>
  <si>
    <t>-5.642723144</t>
  </si>
  <si>
    <t>-4.70096616</t>
  </si>
  <si>
    <t>-3.75171103</t>
  </si>
  <si>
    <t>-4.580028662</t>
  </si>
  <si>
    <t>-4.46968902</t>
  </si>
  <si>
    <t>-5.461036659</t>
  </si>
  <si>
    <t>-4.149484372</t>
  </si>
  <si>
    <t>-4.105316195</t>
  </si>
  <si>
    <t>-1.98019894</t>
  </si>
  <si>
    <t>-1.111108892</t>
  </si>
  <si>
    <t>-4.922342716</t>
  </si>
  <si>
    <t>-5.826376162</t>
  </si>
  <si>
    <t>-3.280012516</t>
  </si>
  <si>
    <t>-2.71703269</t>
  </si>
  <si>
    <t>-3.761133074</t>
  </si>
  <si>
    <t>-2.960794755</t>
  </si>
  <si>
    <t>-4.814054209</t>
  </si>
  <si>
    <t>-5.366658206</t>
  </si>
  <si>
    <t>-1.87059257</t>
  </si>
  <si>
    <t>-3.727499487</t>
  </si>
  <si>
    <t>-1.669014372</t>
  </si>
  <si>
    <t>-2.876507077</t>
  </si>
  <si>
    <t>-4.356434958</t>
  </si>
  <si>
    <t>-2.720253365</t>
  </si>
  <si>
    <t>-1.966721881</t>
  </si>
  <si>
    <t>-1.94436687</t>
  </si>
  <si>
    <t>-4.803500795</t>
  </si>
  <si>
    <t>-1.730725576</t>
  </si>
  <si>
    <t>-6.283802209</t>
  </si>
  <si>
    <t>-3.385798619</t>
  </si>
  <si>
    <t>-1.810203376</t>
  </si>
  <si>
    <t>-1.822682834</t>
  </si>
  <si>
    <t>-4.537604544</t>
  </si>
  <si>
    <t>-4.448911516</t>
  </si>
  <si>
    <t>-4.695727864</t>
  </si>
  <si>
    <t>-5.135480406</t>
  </si>
  <si>
    <t>-1.267032363</t>
  </si>
  <si>
    <t>-6.006124632</t>
  </si>
  <si>
    <t>-1.982759316</t>
  </si>
  <si>
    <t>-6.160222572</t>
  </si>
  <si>
    <t>-4.533216931</t>
  </si>
  <si>
    <t>-6.44188554</t>
  </si>
  <si>
    <t>-4.47388296</t>
  </si>
  <si>
    <t>-2.390673016</t>
  </si>
  <si>
    <t>-2.323817781</t>
  </si>
  <si>
    <t>-2.234654648</t>
  </si>
  <si>
    <t>-3.78393044</t>
  </si>
  <si>
    <t>-2.635682172</t>
  </si>
  <si>
    <t>-2.546611092</t>
  </si>
  <si>
    <t>-2.409700367</t>
  </si>
  <si>
    <t>-2.097685031</t>
  </si>
  <si>
    <t>-5.893322727</t>
  </si>
  <si>
    <t>-2.428717363</t>
  </si>
  <si>
    <t>-6.340437555</t>
  </si>
  <si>
    <t>-5.707455348</t>
  </si>
  <si>
    <t>-4.669779176</t>
  </si>
  <si>
    <t>-5.735218825</t>
  </si>
  <si>
    <t>-5.581122846</t>
  </si>
  <si>
    <t>-4.315556769</t>
  </si>
  <si>
    <t>-4.813041672</t>
  </si>
  <si>
    <t>-4.702546111</t>
  </si>
  <si>
    <t>-3.617222292</t>
  </si>
  <si>
    <t>-2.241081538</t>
  </si>
  <si>
    <t>-2.196467888</t>
  </si>
  <si>
    <t>-6.643868239</t>
  </si>
  <si>
    <t>-1.759944488</t>
  </si>
  <si>
    <t>-1.995626636</t>
  </si>
  <si>
    <t>-1.950977633</t>
  </si>
  <si>
    <t>-2.183766479</t>
  </si>
  <si>
    <t>-2.722479621</t>
  </si>
  <si>
    <t>-5.879534978</t>
  </si>
  <si>
    <t>-4.717001116</t>
  </si>
  <si>
    <t>-4.70426471</t>
  </si>
  <si>
    <t>-3.32949022</t>
  </si>
  <si>
    <t>-3.30719706</t>
  </si>
  <si>
    <t>-3.596869406</t>
  </si>
  <si>
    <t>-3.1287884</t>
  </si>
  <si>
    <t>-0.670591031</t>
  </si>
  <si>
    <t>-6.972993727</t>
  </si>
  <si>
    <t>-3.437395601</t>
  </si>
  <si>
    <t>-0.690242985</t>
  </si>
  <si>
    <t>-1.739326653</t>
  </si>
  <si>
    <t>-4.25691163</t>
  </si>
  <si>
    <t>-4.212428908</t>
  </si>
  <si>
    <t>-2.292841729</t>
  </si>
  <si>
    <t>-1.95990042</t>
  </si>
  <si>
    <t>-3.0584168</t>
  </si>
  <si>
    <t>-2.745939272</t>
  </si>
  <si>
    <t>-1.652776401</t>
  </si>
  <si>
    <t>-5.03805971</t>
  </si>
  <si>
    <t>-4.882768779</t>
  </si>
  <si>
    <t>-4.067776908</t>
  </si>
  <si>
    <t>-2.721410483</t>
  </si>
  <si>
    <t>-1.51824249</t>
  </si>
  <si>
    <t>-4.82007078</t>
  </si>
  <si>
    <t>-6.069817925</t>
  </si>
  <si>
    <t>-5.937349677</t>
  </si>
  <si>
    <t>-2.862392946</t>
  </si>
  <si>
    <t>-2.840022289</t>
  </si>
  <si>
    <t>-2.567230627</t>
  </si>
  <si>
    <t>-4.656915198</t>
  </si>
  <si>
    <t>-4.571900858</t>
  </si>
  <si>
    <t>-3.280091768</t>
  </si>
  <si>
    <t>-2.714687764</t>
  </si>
  <si>
    <t>-4.331148169</t>
  </si>
  <si>
    <t>-4.401657836</t>
  </si>
  <si>
    <t>-3.264767057</t>
  </si>
  <si>
    <t>-3.197744191</t>
  </si>
  <si>
    <t>-5.545404295</t>
  </si>
  <si>
    <t>-3.863989429</t>
  </si>
  <si>
    <t>-6.339596041</t>
  </si>
  <si>
    <t>-2.775006588</t>
  </si>
  <si>
    <t>-1.232520789</t>
  </si>
  <si>
    <t>-3.731094611</t>
  </si>
  <si>
    <t>-1.256534499</t>
  </si>
  <si>
    <t>-5.890445991</t>
  </si>
  <si>
    <t>-1.902791024</t>
  </si>
  <si>
    <t>-0.965007242</t>
  </si>
  <si>
    <t>-0.852814417</t>
  </si>
  <si>
    <t>-4.434281063</t>
  </si>
  <si>
    <t>-4.278906388</t>
  </si>
  <si>
    <t>-0.931720867</t>
  </si>
  <si>
    <t>-5.261946895</t>
  </si>
  <si>
    <t>-4.034561085</t>
  </si>
  <si>
    <t>-3.923421008</t>
  </si>
  <si>
    <t>-2.988065513</t>
  </si>
  <si>
    <t>-2.9434473</t>
  </si>
  <si>
    <t>-4.8932575</t>
  </si>
  <si>
    <t>-5.844868218</t>
  </si>
  <si>
    <t>-6.63003427</t>
  </si>
  <si>
    <t>-3.849013675</t>
  </si>
  <si>
    <t>-3.362332263</t>
  </si>
  <si>
    <t>-3.340024223</t>
  </si>
  <si>
    <t>-5.527350292</t>
  </si>
  <si>
    <t>-5.842217575</t>
  </si>
  <si>
    <t>-6.149687395</t>
  </si>
  <si>
    <t>-4.649236269</t>
  </si>
  <si>
    <t>-5.5332723</t>
  </si>
  <si>
    <t>-4.585749997</t>
  </si>
  <si>
    <t>-3.228457444</t>
  </si>
  <si>
    <t>-3.161496206</t>
  </si>
  <si>
    <t>-3.003528059</t>
  </si>
  <si>
    <t>-4.241792442</t>
  </si>
  <si>
    <t>-1.550858528</t>
  </si>
  <si>
    <t>-5.916633631</t>
  </si>
  <si>
    <t>-4.994924184</t>
  </si>
  <si>
    <t>-4.707222296</t>
  </si>
  <si>
    <t>-4.685077923</t>
  </si>
  <si>
    <t>-1.998566886</t>
  </si>
  <si>
    <t>-6.225240609</t>
  </si>
  <si>
    <t>-2.174260136</t>
  </si>
  <si>
    <t>-3.979120389</t>
  </si>
  <si>
    <t>-7.241480318</t>
  </si>
  <si>
    <t>-7.153494783</t>
  </si>
  <si>
    <t>-6.377870017</t>
  </si>
  <si>
    <t>-6.22332128</t>
  </si>
  <si>
    <t>-6.615776317</t>
  </si>
  <si>
    <t>-7.237387706</t>
  </si>
  <si>
    <t>-4.717738931</t>
  </si>
  <si>
    <t>-5.736930562</t>
  </si>
  <si>
    <t>-6.094968447</t>
  </si>
  <si>
    <t>-3.278801374</t>
  </si>
  <si>
    <t>-5.895951555</t>
  </si>
  <si>
    <t>-5.851702778</t>
  </si>
  <si>
    <t>-4.910135162</t>
  </si>
  <si>
    <t>-6.173934453</t>
  </si>
  <si>
    <t>-5.864143738</t>
  </si>
  <si>
    <t>-4.175512347</t>
  </si>
  <si>
    <t>-4.108625289</t>
  </si>
  <si>
    <t>-5.763180488</t>
  </si>
  <si>
    <t>-6.37714388</t>
  </si>
  <si>
    <t>-7.202302364</t>
  </si>
  <si>
    <t>-5.819854656</t>
  </si>
  <si>
    <t>-5.291760009</t>
  </si>
  <si>
    <t>-4.736115532</t>
  </si>
  <si>
    <t>-1.385383177</t>
  </si>
  <si>
    <t>-7.368889232</t>
  </si>
  <si>
    <t>-1.388414306</t>
  </si>
  <si>
    <t>-1.031328338</t>
  </si>
  <si>
    <t>-1.193546543</t>
  </si>
  <si>
    <t>-6.920189025</t>
  </si>
  <si>
    <t>-6.594156203</t>
  </si>
  <si>
    <t>-5.808927703</t>
  </si>
  <si>
    <t>-5.768832681</t>
  </si>
  <si>
    <t>-2.533294521</t>
  </si>
  <si>
    <t>-2.872612137</t>
  </si>
  <si>
    <t>-5.410764308</t>
  </si>
  <si>
    <t>-2.152138702</t>
  </si>
  <si>
    <t>-2.626254651</t>
  </si>
  <si>
    <t>-5.083944683</t>
  </si>
  <si>
    <t>-2.731513322</t>
  </si>
  <si>
    <t>-4.383193526</t>
  </si>
  <si>
    <t>-3.588084158</t>
  </si>
  <si>
    <t>-5.164803212</t>
  </si>
  <si>
    <t>-5.837855546</t>
  </si>
  <si>
    <t>-4.728363621</t>
  </si>
  <si>
    <t>-2.488477763</t>
  </si>
  <si>
    <t>-2.398824047</t>
  </si>
  <si>
    <t>-7.364389296</t>
  </si>
  <si>
    <t>-6.999381698</t>
  </si>
  <si>
    <t>-1.735566676</t>
  </si>
  <si>
    <t>-5.618759516</t>
  </si>
  <si>
    <t>-5.41893018</t>
  </si>
  <si>
    <t>-4.862990681</t>
  </si>
  <si>
    <t>-6.243633388</t>
  </si>
  <si>
    <t>-3.046556024</t>
  </si>
  <si>
    <t>-2.598155568</t>
  </si>
  <si>
    <t>-2.441052957</t>
  </si>
  <si>
    <t>-4.015616276</t>
  </si>
  <si>
    <t>-5.044989982</t>
  </si>
  <si>
    <t>-1.618604725</t>
  </si>
  <si>
    <t>-3.005199734</t>
  </si>
  <si>
    <t>-2.499251448</t>
  </si>
  <si>
    <t>-2.937956591</t>
  </si>
  <si>
    <t>-0.453524451</t>
  </si>
  <si>
    <t>-1.460876293</t>
  </si>
  <si>
    <t>-4.982174139</t>
  </si>
  <si>
    <t>-2.970711503</t>
  </si>
  <si>
    <t>-2.903406961</t>
  </si>
  <si>
    <t>-2.589111991</t>
  </si>
  <si>
    <t>-2.473458138</t>
  </si>
  <si>
    <t>-6.937818236</t>
  </si>
  <si>
    <t>-6.893644586</t>
  </si>
  <si>
    <t>-7.383600886</t>
  </si>
  <si>
    <t>-7.295401084</t>
  </si>
  <si>
    <t>-2.068823951</t>
  </si>
  <si>
    <t>-4.919310532</t>
  </si>
  <si>
    <t>-5.457401889</t>
  </si>
  <si>
    <t>-5.693575394</t>
  </si>
  <si>
    <t>-5.564439997</t>
  </si>
  <si>
    <t>-5.47555795</t>
  </si>
  <si>
    <t>-6.875966232</t>
  </si>
  <si>
    <t>-6.478433679</t>
  </si>
  <si>
    <t>-6.659571625</t>
  </si>
  <si>
    <t>-6.637475573</t>
  </si>
  <si>
    <t>-6.235128735</t>
  </si>
  <si>
    <t>-3.762523288</t>
  </si>
  <si>
    <t>-5.103781869</t>
  </si>
  <si>
    <t>-2.991405484</t>
  </si>
  <si>
    <t>-2.901834668</t>
  </si>
  <si>
    <t>-2.296512492</t>
  </si>
  <si>
    <t>-2.274069492</t>
  </si>
  <si>
    <t>-2.882854158</t>
  </si>
  <si>
    <t>-2.254882734</t>
  </si>
  <si>
    <t>-2.745018899</t>
  </si>
  <si>
    <t>-2.863863174</t>
  </si>
  <si>
    <t>-7.364926385</t>
  </si>
  <si>
    <t>-1.082276674</t>
  </si>
  <si>
    <t>-0.631412842</t>
  </si>
  <si>
    <t>-1.017627247</t>
  </si>
  <si>
    <t>-2.604859205</t>
  </si>
  <si>
    <t>-3.7287334</t>
  </si>
  <si>
    <t>-2.287138513</t>
  </si>
  <si>
    <t>-1.116678012</t>
  </si>
  <si>
    <t>-5.654923417</t>
  </si>
  <si>
    <t>-1.92746044</t>
  </si>
  <si>
    <t>-0.981351522</t>
  </si>
  <si>
    <t>-2.200509197</t>
  </si>
  <si>
    <t>-4.131008035</t>
  </si>
  <si>
    <t>-4.086340837</t>
  </si>
  <si>
    <t>-1.248942904</t>
  </si>
  <si>
    <t>-0.710535921</t>
  </si>
  <si>
    <t>-0.984290716</t>
  </si>
  <si>
    <t>-2.382978223</t>
  </si>
  <si>
    <t>-2.203486424</t>
  </si>
  <si>
    <t>-3.24108691</t>
  </si>
  <si>
    <t>-3.084415523</t>
  </si>
  <si>
    <t>-1.329994328</t>
  </si>
  <si>
    <t>-3.148086964</t>
  </si>
  <si>
    <t>-3.978490904</t>
  </si>
  <si>
    <t>-3.933856644</t>
  </si>
  <si>
    <t>-3.576516448</t>
  </si>
  <si>
    <t>-2.505067466</t>
  </si>
  <si>
    <t>-4.316784651</t>
  </si>
  <si>
    <t>-7.28688392</t>
  </si>
  <si>
    <t>-3.519340177</t>
  </si>
  <si>
    <t>-3.474524318</t>
  </si>
  <si>
    <t>-4.350894529</t>
  </si>
  <si>
    <t>-1.259540166</t>
  </si>
  <si>
    <t>-0.807225818</t>
  </si>
  <si>
    <t>-0.648772563</t>
  </si>
  <si>
    <t>-4.067749657</t>
  </si>
  <si>
    <t>-1.985147106</t>
  </si>
  <si>
    <t>-6.481673709</t>
  </si>
  <si>
    <t>-1.894915078</t>
  </si>
  <si>
    <t>-1.830397209</t>
  </si>
  <si>
    <t>-6.703262053</t>
  </si>
  <si>
    <t>-7.499153413</t>
  </si>
  <si>
    <t>-0.016944748</t>
  </si>
  <si>
    <t>-0.280782498</t>
  </si>
  <si>
    <t>-0.144839133</t>
  </si>
  <si>
    <t>-4.280074496</t>
  </si>
  <si>
    <t>-5.309799503</t>
  </si>
  <si>
    <t>-0.484600592</t>
  </si>
  <si>
    <t>-6.154084789</t>
  </si>
  <si>
    <t>-6.60157585</t>
  </si>
  <si>
    <t>-1.756878955</t>
  </si>
  <si>
    <t>-1.644242715</t>
  </si>
  <si>
    <t>-1.599177014</t>
  </si>
  <si>
    <t>-3.784421846</t>
  </si>
  <si>
    <t>-4.253954825</t>
  </si>
  <si>
    <t>-2.078494195</t>
  </si>
  <si>
    <t>-2.055981493</t>
  </si>
  <si>
    <t>-6.66828414</t>
  </si>
  <si>
    <t>-6.646177519</t>
  </si>
  <si>
    <t>-1.830764098</t>
  </si>
  <si>
    <t>-3.70216988</t>
  </si>
  <si>
    <t>-2.711556696</t>
  </si>
  <si>
    <t>-2.554223124</t>
  </si>
  <si>
    <t>-3.231428759</t>
  </si>
  <si>
    <t>-6.902481873</t>
  </si>
  <si>
    <t>-6.703497171</t>
  </si>
  <si>
    <t>-4.778956338</t>
  </si>
  <si>
    <t>-4.667377964</t>
  </si>
  <si>
    <t>-6.273498131</t>
  </si>
  <si>
    <t>-2.194289791</t>
  </si>
  <si>
    <t>-1.946586993</t>
  </si>
  <si>
    <t>-3.141673269</t>
  </si>
  <si>
    <t>-3.481693808</t>
  </si>
  <si>
    <t>-6.990862497</t>
  </si>
  <si>
    <t>-1.975519844</t>
  </si>
  <si>
    <t>-2.162033301</t>
  </si>
  <si>
    <t>-4.744942685</t>
  </si>
  <si>
    <t>-1.351202398</t>
  </si>
  <si>
    <t>-0.786926858</t>
  </si>
  <si>
    <t>-2.075268369</t>
  </si>
  <si>
    <t>-1.241433778</t>
  </si>
  <si>
    <t>-2.798012406</t>
  </si>
  <si>
    <t>-4.611130118</t>
  </si>
  <si>
    <t>-4.588821184</t>
  </si>
  <si>
    <t>-3.134678316</t>
  </si>
  <si>
    <t>-6.977548265</t>
  </si>
  <si>
    <t>-1.937012981</t>
  </si>
  <si>
    <t>-1.135886376</t>
  </si>
  <si>
    <t>-0.886829894</t>
  </si>
  <si>
    <t>-1.003024825</t>
  </si>
  <si>
    <t>-0.912419956</t>
  </si>
  <si>
    <t>-4.008018713</t>
  </si>
  <si>
    <t>-3.963153656</t>
  </si>
  <si>
    <t>-2.159285483</t>
  </si>
  <si>
    <t>-0.373890118</t>
  </si>
  <si>
    <t>-3.877104138</t>
  </si>
  <si>
    <t>-5.108794589</t>
  </si>
  <si>
    <t>-4.907654254</t>
  </si>
  <si>
    <t>-6.325731651</t>
  </si>
  <si>
    <t>-6.081250274</t>
  </si>
  <si>
    <t>0.0349766980001</t>
  </si>
  <si>
    <t>-7.389464523</t>
  </si>
  <si>
    <t>-4.549671192</t>
  </si>
  <si>
    <t>0.037673123</t>
  </si>
  <si>
    <t>-1.484474929</t>
  </si>
  <si>
    <t>-2.052882333</t>
  </si>
  <si>
    <t>-1.464935679</t>
  </si>
  <si>
    <t>-0.892702165</t>
  </si>
  <si>
    <t>-2.703926923</t>
  </si>
  <si>
    <t>-4.191184646</t>
  </si>
  <si>
    <t>-2.887616575</t>
  </si>
  <si>
    <t>-1.38475525</t>
  </si>
  <si>
    <t>-1.20377847</t>
  </si>
  <si>
    <t>-0.796218131</t>
  </si>
  <si>
    <t>-1.772156091</t>
  </si>
  <si>
    <t>-2.178586722</t>
  </si>
  <si>
    <t>-0.115873926</t>
  </si>
  <si>
    <t>-0.002356836</t>
  </si>
  <si>
    <t>-1.007883917</t>
  </si>
  <si>
    <t>-2.139737571</t>
  </si>
  <si>
    <t>-3.065819712</t>
  </si>
  <si>
    <t>-3.020871611</t>
  </si>
  <si>
    <t>-3.425146069</t>
  </si>
  <si>
    <t>-6.649930172</t>
  </si>
  <si>
    <t>-0.504399041</t>
  </si>
  <si>
    <t>-6.272718034</t>
  </si>
  <si>
    <t>-7.340697034</t>
  </si>
  <si>
    <t>-1.313856538</t>
  </si>
  <si>
    <t>-1.497814421</t>
  </si>
  <si>
    <t>-4.172302581</t>
  </si>
  <si>
    <t>-2.513509519</t>
  </si>
  <si>
    <t>-5.048132958</t>
  </si>
  <si>
    <t>-6.853803796</t>
  </si>
  <si>
    <t>-4.108869179</t>
  </si>
  <si>
    <t>-0.997098207</t>
  </si>
  <si>
    <t>-0.563885086</t>
  </si>
  <si>
    <t>-1.701220149</t>
  </si>
  <si>
    <t>-1.06500053</t>
  </si>
  <si>
    <t>-6.552522436</t>
  </si>
  <si>
    <t>-0.124904472</t>
  </si>
  <si>
    <t>-0.0795640029999</t>
  </si>
  <si>
    <t>-0.487422548</t>
  </si>
  <si>
    <t>-1.891726707</t>
  </si>
  <si>
    <t>-4.852419727</t>
  </si>
  <si>
    <t>-5.839387991</t>
  </si>
  <si>
    <t>-2.149770408</t>
  </si>
  <si>
    <t>-1.878487964</t>
  </si>
  <si>
    <t>1.455535973</t>
  </si>
  <si>
    <t>-2.392321529</t>
  </si>
  <si>
    <t>-2.369711869</t>
  </si>
  <si>
    <t>1.361805012</t>
  </si>
  <si>
    <t>-1.577309648</t>
  </si>
  <si>
    <t>-7.248780722</t>
  </si>
  <si>
    <t>-2.314531505</t>
  </si>
  <si>
    <t>-4.299917584</t>
  </si>
  <si>
    <t>-1.05549869</t>
  </si>
  <si>
    <t>-5.553499131</t>
  </si>
  <si>
    <t>-1.571055291</t>
  </si>
  <si>
    <t>-4.815545838</t>
  </si>
  <si>
    <t>1.480705378</t>
  </si>
  <si>
    <t>-6.271226741</t>
  </si>
  <si>
    <t>-6.920473653</t>
  </si>
  <si>
    <t>-2.656688707</t>
  </si>
  <si>
    <t>-1.295998985</t>
  </si>
  <si>
    <t>-1.241544258</t>
  </si>
  <si>
    <t>-2.556237391</t>
  </si>
  <si>
    <t>-2.533670497</t>
  </si>
  <si>
    <t>-6.573969425</t>
  </si>
  <si>
    <t>-1.694348842</t>
  </si>
  <si>
    <t>-3.820828542</t>
  </si>
  <si>
    <t>-0.308565754</t>
  </si>
  <si>
    <t>-4.116385602</t>
  </si>
  <si>
    <t>-5.461872506</t>
  </si>
  <si>
    <t>-5.350338907</t>
  </si>
  <si>
    <t>-1.153918165</t>
  </si>
  <si>
    <t>-4.340966328</t>
  </si>
  <si>
    <t>1.464838511</t>
  </si>
  <si>
    <t>-1.813813236</t>
  </si>
  <si>
    <t>-5.808710486</t>
  </si>
  <si>
    <t>-5.210251493</t>
  </si>
  <si>
    <t>-1.406252007</t>
  </si>
  <si>
    <t>-0.498735048</t>
  </si>
  <si>
    <t>-5.388971559</t>
  </si>
  <si>
    <t>-7.319198587</t>
  </si>
  <si>
    <t>-7.274918636</t>
  </si>
  <si>
    <t>-6.525151191</t>
  </si>
  <si>
    <t>-5.33615893</t>
  </si>
  <si>
    <t>-5.269174984</t>
  </si>
  <si>
    <t>-3.116322785</t>
  </si>
  <si>
    <t>-0.762515108</t>
  </si>
  <si>
    <t>-4.385232742</t>
  </si>
  <si>
    <t>-1.629603257</t>
  </si>
  <si>
    <t>-7.287972427</t>
  </si>
  <si>
    <t>0.168704964</t>
  </si>
  <si>
    <t>-6.061240146</t>
  </si>
  <si>
    <t>-2.182586934</t>
  </si>
  <si>
    <t>-3.045738731</t>
  </si>
  <si>
    <t>-6.305797399</t>
  </si>
  <si>
    <t>-4.18800379</t>
  </si>
  <si>
    <t>-2.970953765</t>
  </si>
  <si>
    <t>-0.456084672</t>
  </si>
  <si>
    <t>-5.041071535</t>
  </si>
  <si>
    <t>-5.958175219</t>
  </si>
  <si>
    <t>-6.390661652</t>
  </si>
  <si>
    <t>-3.899243855</t>
  </si>
  <si>
    <t>-4.981834975</t>
  </si>
  <si>
    <t>-4.637345922</t>
  </si>
  <si>
    <t>-5.555978138</t>
  </si>
  <si>
    <t>-4.961843553</t>
  </si>
  <si>
    <t>-6.684885228</t>
  </si>
  <si>
    <t>-4.806306572</t>
  </si>
  <si>
    <t>-4.150348297</t>
  </si>
  <si>
    <t>-0.231556907</t>
  </si>
  <si>
    <t>-4.741675505</t>
  </si>
  <si>
    <t>-6.288486561</t>
  </si>
  <si>
    <t>-6.177023088</t>
  </si>
  <si>
    <t>-3.730509695</t>
  </si>
  <si>
    <t>-0.379279592</t>
  </si>
  <si>
    <t>-2.259943981</t>
  </si>
  <si>
    <t>-0.194358664</t>
  </si>
  <si>
    <t>-1.470149229</t>
  </si>
  <si>
    <t>-1.447459541</t>
  </si>
  <si>
    <t>-1.722799527</t>
  </si>
  <si>
    <t>-2.605917922</t>
  </si>
  <si>
    <t>-0.146061772</t>
  </si>
  <si>
    <t>-1.382463227</t>
  </si>
  <si>
    <t>-1.761787413</t>
  </si>
  <si>
    <t>-1.625786928</t>
  </si>
  <si>
    <t>-2.082152268</t>
  </si>
  <si>
    <t>-1.968909573</t>
  </si>
  <si>
    <t>-1.878285263</t>
  </si>
  <si>
    <t>-1.855625021</t>
  </si>
  <si>
    <t>-3.351094363</t>
  </si>
  <si>
    <t>-2.130713691</t>
  </si>
  <si>
    <t>-7.257876246</t>
  </si>
  <si>
    <t>1.542318954</t>
  </si>
  <si>
    <t>-0.958727971</t>
  </si>
  <si>
    <t>-3.745648148</t>
  </si>
  <si>
    <t>-3.655631242</t>
  </si>
  <si>
    <t>-6.443980316</t>
  </si>
  <si>
    <t>-6.287817557</t>
  </si>
  <si>
    <t>-2.406537832</t>
  </si>
  <si>
    <t>-4.582699467</t>
  </si>
  <si>
    <t>-4.470144454</t>
  </si>
  <si>
    <t>-3.790059924</t>
  </si>
  <si>
    <t>-4.222348399</t>
  </si>
  <si>
    <t>-1.065797333</t>
  </si>
  <si>
    <t>-0.404745012</t>
  </si>
  <si>
    <t>-0.752692296</t>
  </si>
  <si>
    <t>-5.046809116</t>
  </si>
  <si>
    <t>-4.916059448</t>
  </si>
  <si>
    <t>-5.943220171</t>
  </si>
  <si>
    <t>-5.611634359</t>
  </si>
  <si>
    <t>-3.515448726</t>
  </si>
  <si>
    <t>2.984855711</t>
  </si>
  <si>
    <t>-0.795357127</t>
  </si>
  <si>
    <t>-1.367891385</t>
  </si>
  <si>
    <t>-1.208506045</t>
  </si>
  <si>
    <t>-5.540252644</t>
  </si>
  <si>
    <t>-5.495435977</t>
  </si>
  <si>
    <t>-6.555166577</t>
  </si>
  <si>
    <t>-6.166790092</t>
  </si>
  <si>
    <t>-0.635739406</t>
  </si>
  <si>
    <t>-4.308633541</t>
  </si>
  <si>
    <t>3.174605511</t>
  </si>
  <si>
    <t>-1.83913427</t>
  </si>
  <si>
    <t>-1.70328908</t>
  </si>
  <si>
    <t>-5.079593582</t>
  </si>
  <si>
    <t>-4.353054406</t>
  </si>
  <si>
    <t>-4.675501618</t>
  </si>
  <si>
    <t>-5.75579571</t>
  </si>
  <si>
    <t>-6.653446195</t>
  </si>
  <si>
    <t>-4.315761978</t>
  </si>
  <si>
    <t>-3.910453495</t>
  </si>
  <si>
    <t>-3.662457797</t>
  </si>
  <si>
    <t>-2.675076855</t>
  </si>
  <si>
    <t>-1.031014268</t>
  </si>
  <si>
    <t>3.086421815</t>
  </si>
  <si>
    <t>-3.256154898</t>
  </si>
  <si>
    <t>-3.210973006</t>
  </si>
  <si>
    <t>-1.14777466</t>
  </si>
  <si>
    <t>-3.891654412</t>
  </si>
  <si>
    <t>-3.733812283</t>
  </si>
  <si>
    <t>-0.945953491</t>
  </si>
  <si>
    <t>-4.908063001</t>
  </si>
  <si>
    <t>-1.485702641</t>
  </si>
  <si>
    <t>-0.646934277</t>
  </si>
  <si>
    <t>-2.487078658</t>
  </si>
  <si>
    <t>-5.411713117</t>
  </si>
  <si>
    <t>-5.796326417</t>
  </si>
  <si>
    <t>-5.568423682</t>
  </si>
  <si>
    <t>-1.794013419</t>
  </si>
  <si>
    <t>-0.430385021</t>
  </si>
  <si>
    <t>-0.316010116</t>
  </si>
  <si>
    <t>-5.685813476</t>
  </si>
  <si>
    <t>-1.858466535</t>
  </si>
  <si>
    <t>-3.880217234</t>
  </si>
  <si>
    <t>-3.767205324</t>
  </si>
  <si>
    <t>2.904096726</t>
  </si>
  <si>
    <t>-6.867565685</t>
  </si>
  <si>
    <t>3.019329185</t>
  </si>
  <si>
    <t>-5.33061989</t>
  </si>
  <si>
    <t>-5.254969897</t>
  </si>
  <si>
    <t>-2.141290717</t>
  </si>
  <si>
    <t>-1.822620963</t>
  </si>
  <si>
    <t>-3.853874237</t>
  </si>
  <si>
    <t>-0.875605381</t>
  </si>
  <si>
    <t>2.746820559</t>
  </si>
  <si>
    <t>-6.273504985</t>
  </si>
  <si>
    <t>3.161421799</t>
  </si>
  <si>
    <t>3.253600295</t>
  </si>
  <si>
    <t>-5.870683881</t>
  </si>
  <si>
    <t>-5.825882598</t>
  </si>
  <si>
    <t>-1.556239063</t>
  </si>
  <si>
    <t>-5.583496123</t>
  </si>
  <si>
    <t>-4.526893629</t>
  </si>
  <si>
    <t>-4.436761597</t>
  </si>
  <si>
    <t>-5.107905372</t>
  </si>
  <si>
    <t>-6.344934344</t>
  </si>
  <si>
    <t>-6.103165832</t>
  </si>
  <si>
    <t>-1.806527385</t>
  </si>
  <si>
    <t>-1.76103537</t>
  </si>
  <si>
    <t>-5.72225924</t>
  </si>
  <si>
    <t>-2.280449569</t>
  </si>
  <si>
    <t>-6.054092617</t>
  </si>
  <si>
    <t>-3.9178879</t>
  </si>
  <si>
    <t>3.027033434</t>
  </si>
  <si>
    <t>-6.528136997</t>
  </si>
  <si>
    <t>-3.7823599</t>
  </si>
  <si>
    <t>-0.530305179</t>
  </si>
  <si>
    <t>-2.426753665</t>
  </si>
  <si>
    <t>-2.037159571</t>
  </si>
  <si>
    <t>-1.331620696</t>
  </si>
  <si>
    <t>-3.197855456</t>
  </si>
  <si>
    <t>-2.880595746</t>
  </si>
  <si>
    <t>-3.650452729</t>
  </si>
  <si>
    <t>2.915389422</t>
  </si>
  <si>
    <t>-0.396043012</t>
  </si>
  <si>
    <t>-1.268159388</t>
  </si>
  <si>
    <t>-5.459611212</t>
  </si>
  <si>
    <t>2.474928744</t>
  </si>
  <si>
    <t>-4.083771974</t>
  </si>
  <si>
    <t>-4.038535166</t>
  </si>
  <si>
    <t>3.37357057</t>
  </si>
  <si>
    <t>-4.675090879</t>
  </si>
  <si>
    <t>-0.771091649</t>
  </si>
  <si>
    <t>-0.633710264</t>
  </si>
  <si>
    <t>2.774910891</t>
  </si>
  <si>
    <t>-3.540416655</t>
  </si>
  <si>
    <t>-4.716250613</t>
  </si>
  <si>
    <t>-6.205000957</t>
  </si>
  <si>
    <t>-2.495953404</t>
  </si>
  <si>
    <t>-4.900688797</t>
  </si>
  <si>
    <t>-4.878138261</t>
  </si>
  <si>
    <t>-7.216461036</t>
  </si>
  <si>
    <t>-2.623434202</t>
  </si>
  <si>
    <t>-0.447576144</t>
  </si>
  <si>
    <t>-0.401757787</t>
  </si>
  <si>
    <t>-5.462107709</t>
  </si>
  <si>
    <t>-6.92599171</t>
  </si>
  <si>
    <t>-5.557933192</t>
  </si>
  <si>
    <t>-7.154047447</t>
  </si>
  <si>
    <t>-1.059455377</t>
  </si>
  <si>
    <t>-3.212179328</t>
  </si>
  <si>
    <t>-3.963099217</t>
  </si>
  <si>
    <t>-1.278649377</t>
  </si>
  <si>
    <t>-4.211742624</t>
  </si>
  <si>
    <t>-6.916944281</t>
  </si>
  <si>
    <t>-0.295954</t>
  </si>
  <si>
    <t>-0.321671093</t>
  </si>
  <si>
    <t>-3.566761758</t>
  </si>
  <si>
    <t>-2.515288808</t>
  </si>
  <si>
    <t>-4.268502251</t>
  </si>
  <si>
    <t>-4.155445726</t>
  </si>
  <si>
    <t>-6.366312483</t>
  </si>
  <si>
    <t>-4.094939159</t>
  </si>
  <si>
    <t>3.35782856</t>
  </si>
  <si>
    <t>-1.535870509</t>
  </si>
  <si>
    <t>-1.490240055</t>
  </si>
  <si>
    <t>-2.356066363</t>
  </si>
  <si>
    <t>-3.619968077</t>
  </si>
  <si>
    <t>-5.023790614</t>
  </si>
  <si>
    <t>-2.463014313</t>
  </si>
  <si>
    <t>-3.487763855</t>
  </si>
  <si>
    <t>3.246135402</t>
  </si>
  <si>
    <t>-7.266468662</t>
  </si>
  <si>
    <t>-7.221746004</t>
  </si>
  <si>
    <t>-6.836709844</t>
  </si>
  <si>
    <t>-2.698646566</t>
  </si>
  <si>
    <t>-4.676337248</t>
  </si>
  <si>
    <t>-6.460046377</t>
  </si>
  <si>
    <t>-6.966871244</t>
  </si>
  <si>
    <t>-1.809320759</t>
  </si>
  <si>
    <t>-5.064423195</t>
  </si>
  <si>
    <t>3.36620009</t>
  </si>
  <si>
    <t>-5.753527745</t>
  </si>
  <si>
    <t>-6.352209699</t>
  </si>
  <si>
    <t>-1.629760716</t>
  </si>
  <si>
    <t>-4.887776643</t>
  </si>
  <si>
    <t>-0.614188112</t>
  </si>
  <si>
    <t>-0.545302656</t>
  </si>
  <si>
    <t>-7.168448889</t>
  </si>
  <si>
    <t>2.775943108</t>
  </si>
  <si>
    <t>-6.800927802</t>
  </si>
  <si>
    <t>-3.255410776</t>
  </si>
  <si>
    <t>-0.900508342</t>
  </si>
  <si>
    <t>-3.812081631</t>
  </si>
  <si>
    <t>-2.321437815</t>
  </si>
  <si>
    <t>-2.262363179</t>
  </si>
  <si>
    <t>-4.468872044</t>
  </si>
  <si>
    <t>-2.877222195</t>
  </si>
  <si>
    <t>-5.089161533</t>
  </si>
  <si>
    <t>-4.908741199</t>
  </si>
  <si>
    <t>-7.002151196</t>
  </si>
  <si>
    <t>-0.410346301</t>
  </si>
  <si>
    <t>-6.330241739</t>
  </si>
  <si>
    <t>-4.117861485</t>
  </si>
  <si>
    <t>-5.948596925</t>
  </si>
  <si>
    <t>-4.163552666</t>
  </si>
  <si>
    <t>-6.782905828</t>
  </si>
  <si>
    <t>-5.818006178</t>
  </si>
  <si>
    <t>2.67039532</t>
  </si>
  <si>
    <t>2.762868439</t>
  </si>
  <si>
    <t>-4.053770532</t>
  </si>
  <si>
    <t>-2.987398006</t>
  </si>
  <si>
    <t>-0.553702626</t>
  </si>
  <si>
    <t>-5.457935108</t>
  </si>
  <si>
    <t>-5.41288753</t>
  </si>
  <si>
    <t>-1.643033965</t>
  </si>
  <si>
    <t>-4.649758603</t>
  </si>
  <si>
    <t>-0.47624309</t>
  </si>
  <si>
    <t>2.42249671</t>
  </si>
  <si>
    <t>-2.558569495</t>
  </si>
  <si>
    <t>-2.635207788</t>
  </si>
  <si>
    <t>4.072460189</t>
  </si>
  <si>
    <t>-2.570179734</t>
  </si>
  <si>
    <t>-0.482195231</t>
  </si>
  <si>
    <t>-5.762048942</t>
  </si>
  <si>
    <t>-3.584265398</t>
  </si>
  <si>
    <t>-5.154746383</t>
  </si>
  <si>
    <t>-5.243038445</t>
  </si>
  <si>
    <t>-5.197853418</t>
  </si>
  <si>
    <t>-0.373010327</t>
  </si>
  <si>
    <t>-3.883908462</t>
  </si>
  <si>
    <t>-7.115063144</t>
  </si>
  <si>
    <t>-5.608436218</t>
  </si>
  <si>
    <t>-5.518172306</t>
  </si>
  <si>
    <t>-4.520133379</t>
  </si>
  <si>
    <t>-4.745539339</t>
  </si>
  <si>
    <t>-2.005361305</t>
  </si>
  <si>
    <t>-6.518046152</t>
  </si>
  <si>
    <t>-2.866877712</t>
  </si>
  <si>
    <t>-6.747180167</t>
  </si>
  <si>
    <t>-3.736315728</t>
  </si>
  <si>
    <t>-4.854661274</t>
  </si>
  <si>
    <t>-4.09938673</t>
  </si>
  <si>
    <t>-3.281778003</t>
  </si>
  <si>
    <t>-4.420576497</t>
  </si>
  <si>
    <t>-0.628347111</t>
  </si>
  <si>
    <t>-2.187846676</t>
  </si>
  <si>
    <t>-2.050814811</t>
  </si>
  <si>
    <t>-1.387625094</t>
  </si>
  <si>
    <t>-4.650992972</t>
  </si>
  <si>
    <t>-1.13570364</t>
  </si>
  <si>
    <t>-2.031272539</t>
  </si>
  <si>
    <t>-7.141461282</t>
  </si>
  <si>
    <t>-1.740512502</t>
  </si>
  <si>
    <t>-0.608331618</t>
  </si>
  <si>
    <t>4.286221059</t>
  </si>
  <si>
    <t>-4.069357571</t>
  </si>
  <si>
    <t>-2.037884991</t>
  </si>
  <si>
    <t>-2.194537941</t>
  </si>
  <si>
    <t>-1.988858861</t>
  </si>
  <si>
    <t>-6.895097744</t>
  </si>
  <si>
    <t>2.872536901</t>
  </si>
  <si>
    <t>-6.922383376</t>
  </si>
  <si>
    <t>-6.720307921</t>
  </si>
  <si>
    <t>-5.183496999</t>
  </si>
  <si>
    <t>-5.115662968</t>
  </si>
  <si>
    <t>-2.719510847</t>
  </si>
  <si>
    <t>-6.041048265</t>
  </si>
  <si>
    <t>-5.595768026</t>
  </si>
  <si>
    <t>-5.261489999</t>
  </si>
  <si>
    <t>-5.238906362</t>
  </si>
  <si>
    <t>-5.4830175</t>
  </si>
  <si>
    <t>-7.150663506</t>
  </si>
  <si>
    <t>-6.949015643</t>
  </si>
  <si>
    <t>-1.714092111</t>
  </si>
  <si>
    <t>-3.70559613</t>
  </si>
  <si>
    <t>-2.975903599</t>
  </si>
  <si>
    <t>-2.518867967</t>
  </si>
  <si>
    <t>-4.005298748</t>
  </si>
  <si>
    <t>-3.682823134</t>
  </si>
  <si>
    <t>-0.220462343</t>
  </si>
  <si>
    <t>3.89974346</t>
  </si>
  <si>
    <t>-4.373004903</t>
  </si>
  <si>
    <t>-4.327549512</t>
  </si>
  <si>
    <t>-1.910588627</t>
  </si>
  <si>
    <t>-2.647123248</t>
  </si>
  <si>
    <t>-3.146525974</t>
  </si>
  <si>
    <t>-3.055159035</t>
  </si>
  <si>
    <t>-2.826610193</t>
  </si>
  <si>
    <t>-1.281319859</t>
  </si>
  <si>
    <t>-1.235389401</t>
  </si>
  <si>
    <t>-2.750985608</t>
  </si>
  <si>
    <t>-3.097243658</t>
  </si>
  <si>
    <t>-2.800219954</t>
  </si>
  <si>
    <t>-3.310003873</t>
  </si>
  <si>
    <t>-3.633186772</t>
  </si>
  <si>
    <t>-3.336501019</t>
  </si>
  <si>
    <t>-4.729753501</t>
  </si>
  <si>
    <t>-3.602902053</t>
  </si>
  <si>
    <t>-2.967331547</t>
  </si>
  <si>
    <t>-2.853013214</t>
  </si>
  <si>
    <t>-2.807272837</t>
  </si>
  <si>
    <t>-1.881085564</t>
  </si>
  <si>
    <t>-3.192198081</t>
  </si>
  <si>
    <t>-2.925170182</t>
  </si>
  <si>
    <t>-4.975430521</t>
  </si>
  <si>
    <t>-4.866022794</t>
  </si>
  <si>
    <t>-2.812501939</t>
  </si>
  <si>
    <t>-2.698277248</t>
  </si>
  <si>
    <t>-2.629720422</t>
  </si>
  <si>
    <t>-0.887688089</t>
  </si>
  <si>
    <t>-4.569492583</t>
  </si>
  <si>
    <t>-5.434606003</t>
  </si>
  <si>
    <t>-1.370017686</t>
  </si>
  <si>
    <t>-0.634756455</t>
  </si>
  <si>
    <t>-2.884555545</t>
  </si>
  <si>
    <t>-2.724625045</t>
  </si>
  <si>
    <t>-6.022009429</t>
  </si>
  <si>
    <t>-5.909163121</t>
  </si>
  <si>
    <t>-3.295385085</t>
  </si>
  <si>
    <t>-4.485581799</t>
  </si>
  <si>
    <t>-4.738934511</t>
  </si>
  <si>
    <t>-2.687813502</t>
  </si>
  <si>
    <t>-7.124899532</t>
  </si>
  <si>
    <t>-4.402706285</t>
  </si>
  <si>
    <t>-4.357305541</t>
  </si>
  <si>
    <t>-5.561833436</t>
  </si>
  <si>
    <t>-0.686679744</t>
  </si>
  <si>
    <t>-2.185080763</t>
  </si>
  <si>
    <t>-1.864713979</t>
  </si>
  <si>
    <t>-3.648830164</t>
  </si>
  <si>
    <t>-0.620583525</t>
  </si>
  <si>
    <t>-0.459387987</t>
  </si>
  <si>
    <t>-3.398371664</t>
  </si>
  <si>
    <t>-0.9856967</t>
  </si>
  <si>
    <t>-5.968214971</t>
  </si>
  <si>
    <t>-5.972544663</t>
  </si>
  <si>
    <t>-0.70079322</t>
  </si>
  <si>
    <t>-6.904493716</t>
  </si>
  <si>
    <t>-6.052509888</t>
  </si>
  <si>
    <t>-5.939465653</t>
  </si>
  <si>
    <t>-5.803738713</t>
  </si>
  <si>
    <t>-6.616880333</t>
  </si>
  <si>
    <t>-1.621922773</t>
  </si>
  <si>
    <t>-3.115284146</t>
  </si>
  <si>
    <t>-4.487668932</t>
  </si>
  <si>
    <t>-5.921186305</t>
  </si>
  <si>
    <t>-5.830678932</t>
  </si>
  <si>
    <t>-4.340158182</t>
  </si>
  <si>
    <t>-4.294585322</t>
  </si>
  <si>
    <t>-2.176232939</t>
  </si>
  <si>
    <t>-6.747758409</t>
  </si>
  <si>
    <t>-0.165048746</t>
  </si>
  <si>
    <t>-5.154893262</t>
  </si>
  <si>
    <t>-4.909117444</t>
  </si>
  <si>
    <t>-1.401558572</t>
  </si>
  <si>
    <t>-3.073153574</t>
  </si>
  <si>
    <t>-5.997759626</t>
  </si>
  <si>
    <t>-3.33569364</t>
  </si>
  <si>
    <t>-4.63216573</t>
  </si>
  <si>
    <t>-3.354880583</t>
  </si>
  <si>
    <t>-4.472853704</t>
  </si>
  <si>
    <t>-5.078523485</t>
  </si>
  <si>
    <t>-6.64394196</t>
  </si>
  <si>
    <t>-4.59740536</t>
  </si>
  <si>
    <t>-2.261202501</t>
  </si>
  <si>
    <t>-0.767651737</t>
  </si>
  <si>
    <t>-6.688946459</t>
  </si>
  <si>
    <t>-4.8992142</t>
  </si>
  <si>
    <t>-3.682560673</t>
  </si>
  <si>
    <t>-3.944854699</t>
  </si>
  <si>
    <t>-2.916545112</t>
  </si>
  <si>
    <t>-4.263254244</t>
  </si>
  <si>
    <t>-5.469852447</t>
  </si>
  <si>
    <t>-5.424576403</t>
  </si>
  <si>
    <t>-0.427802141</t>
  </si>
  <si>
    <t>-2.504142252</t>
  </si>
  <si>
    <t>-0.384555274</t>
  </si>
  <si>
    <t>-6.945631543</t>
  </si>
  <si>
    <t>-4.104012879</t>
  </si>
  <si>
    <t>-6.792622865</t>
  </si>
  <si>
    <t>-1.303218826</t>
  </si>
  <si>
    <t>-2.467425573</t>
  </si>
  <si>
    <t>-1.020901604</t>
  </si>
  <si>
    <t>-6.211235434</t>
  </si>
  <si>
    <t>-1.388913294</t>
  </si>
  <si>
    <t>-1.213091195</t>
  </si>
  <si>
    <t>-0.774578785</t>
  </si>
  <si>
    <t>-6.485881643</t>
  </si>
  <si>
    <t>-2.930833062</t>
  </si>
  <si>
    <t>-5.239671479</t>
  </si>
  <si>
    <t>-1.196269213</t>
  </si>
  <si>
    <t>-4.656297979</t>
  </si>
  <si>
    <t>-4.610720564</t>
  </si>
  <si>
    <t>-1.103943885</t>
  </si>
  <si>
    <t>-6.906022501</t>
  </si>
  <si>
    <t>-5.524897461</t>
  </si>
  <si>
    <t>-4.211902756</t>
  </si>
  <si>
    <t>-6.046647026</t>
  </si>
  <si>
    <t>-1.291717658</t>
  </si>
  <si>
    <t>-6.436003004</t>
  </si>
  <si>
    <t>-6.250484766</t>
  </si>
  <si>
    <t>-5.933324267</t>
  </si>
  <si>
    <t>-1.328390205</t>
  </si>
  <si>
    <t>-5.598635214</t>
  </si>
  <si>
    <t>-6.006488984</t>
  </si>
  <si>
    <t>-1.795788405</t>
  </si>
  <si>
    <t>-1.289614373</t>
  </si>
  <si>
    <t>-2.28497811</t>
  </si>
  <si>
    <t>-0.191010905</t>
  </si>
  <si>
    <t>-6.061253674</t>
  </si>
  <si>
    <t>-3.876525328</t>
  </si>
  <si>
    <t>-3.716521723</t>
  </si>
  <si>
    <t>-5.611445032</t>
  </si>
  <si>
    <t>-1.002380051</t>
  </si>
  <si>
    <t>-0.794660516</t>
  </si>
  <si>
    <t>-0.445256405</t>
  </si>
  <si>
    <t>-3.163562647</t>
  </si>
  <si>
    <t>-6.616893903</t>
  </si>
  <si>
    <t>-1.335664022</t>
  </si>
  <si>
    <t>-1.128388256</t>
  </si>
  <si>
    <t>-2.163389705</t>
  </si>
  <si>
    <t>-4.138904384</t>
  </si>
  <si>
    <t>-1.753068462</t>
  </si>
  <si>
    <t>-2.904343515</t>
  </si>
  <si>
    <t>-3.72802146</t>
  </si>
  <si>
    <t>-4.344099627</t>
  </si>
  <si>
    <t>-1.808882012</t>
  </si>
  <si>
    <t>-1.555135771</t>
  </si>
  <si>
    <t>-0.931430395</t>
  </si>
  <si>
    <t>-4.46020364</t>
  </si>
  <si>
    <t>-4.437347931</t>
  </si>
  <si>
    <t>-3.861441105</t>
  </si>
  <si>
    <t>-5.945577857</t>
  </si>
  <si>
    <t>-1.492316432</t>
  </si>
  <si>
    <t>-1.376820649</t>
  </si>
  <si>
    <t>-2.276531322</t>
  </si>
  <si>
    <t>-4.647018953</t>
  </si>
  <si>
    <t>-4.665810318</t>
  </si>
  <si>
    <t>-1.030080024</t>
  </si>
  <si>
    <t>-2.207418709</t>
  </si>
  <si>
    <t>-1.930806224</t>
  </si>
  <si>
    <t>-0.164660084</t>
  </si>
  <si>
    <t>-1.528838651</t>
  </si>
  <si>
    <t>-2.780975094</t>
  </si>
  <si>
    <t>-3.792720779</t>
  </si>
  <si>
    <t>-6.915232449</t>
  </si>
  <si>
    <t>-2.646751165</t>
  </si>
  <si>
    <t>-2.394002203</t>
  </si>
  <si>
    <t>-5.374306054</t>
  </si>
  <si>
    <t>-1.864818709</t>
  </si>
  <si>
    <t>-1.248699081</t>
  </si>
  <si>
    <t>-1.156337492</t>
  </si>
  <si>
    <t>-1.818758363</t>
  </si>
  <si>
    <t>-1.565302108</t>
  </si>
  <si>
    <t>-3.41477278</t>
  </si>
  <si>
    <t>-0.468654325</t>
  </si>
  <si>
    <t>-0.445498803</t>
  </si>
  <si>
    <t>-2.296138334</t>
  </si>
  <si>
    <t>-1.258132941</t>
  </si>
  <si>
    <t>-0.031249595</t>
  </si>
  <si>
    <t>-2.134905799</t>
  </si>
  <si>
    <t>-0.190685212</t>
  </si>
  <si>
    <t>-3.941457793</t>
  </si>
  <si>
    <t>-3.781274198</t>
  </si>
  <si>
    <t>-5.610133328</t>
  </si>
  <si>
    <t>-5.564675247</t>
  </si>
  <si>
    <t>-6.770823122</t>
  </si>
  <si>
    <t>-3.445719921</t>
  </si>
  <si>
    <t>-2.068646773</t>
  </si>
  <si>
    <t>-3.082786209</t>
  </si>
  <si>
    <t>-4.910919578</t>
  </si>
  <si>
    <t>-4.86537709</t>
  </si>
  <si>
    <t>-3.586805129</t>
  </si>
  <si>
    <t>-4.84668516</t>
  </si>
  <si>
    <t>-4.801118205</t>
  </si>
  <si>
    <t>-4.618765538</t>
  </si>
  <si>
    <t>-2.941577595</t>
  </si>
  <si>
    <t>-7.133149295</t>
  </si>
  <si>
    <t>-5.043352504</t>
  </si>
  <si>
    <t>-0.860220814</t>
  </si>
  <si>
    <t>0.0679727850001</t>
  </si>
  <si>
    <t>-2.79353279</t>
  </si>
  <si>
    <t>-4.837894452</t>
  </si>
  <si>
    <t>-2.092776267</t>
  </si>
  <si>
    <t>-4.44245803</t>
  </si>
  <si>
    <t>0.31546442</t>
  </si>
  <si>
    <t>-1.792400692</t>
  </si>
  <si>
    <t>-1.746162405</t>
  </si>
  <si>
    <t>-1.699917078</t>
  </si>
  <si>
    <t>-0.358770681</t>
  </si>
  <si>
    <t>-5.142969969</t>
  </si>
  <si>
    <t>-6.988776665</t>
  </si>
  <si>
    <t>-6.240312739</t>
  </si>
  <si>
    <t>-6.058482983</t>
  </si>
  <si>
    <t>-5.611879589</t>
  </si>
  <si>
    <t>-5.543484399</t>
  </si>
  <si>
    <t>-5.292529862</t>
  </si>
  <si>
    <t>-0.512444027</t>
  </si>
  <si>
    <t>-2.885566916</t>
  </si>
  <si>
    <t>-5.544838104</t>
  </si>
  <si>
    <t>-1.762690745</t>
  </si>
  <si>
    <t>-5.954341952</t>
  </si>
  <si>
    <t>-0.735289546</t>
  </si>
  <si>
    <t>-1.82207884</t>
  </si>
  <si>
    <t>-0.0629173029999</t>
  </si>
  <si>
    <t>-0.480407435</t>
  </si>
  <si>
    <t>-6.779988672</t>
  </si>
  <si>
    <t>-4.296216071</t>
  </si>
  <si>
    <t>-6.213587312</t>
  </si>
  <si>
    <t>-4.312048961</t>
  </si>
  <si>
    <t>-6.503719525</t>
  </si>
  <si>
    <t>-6.344901904</t>
  </si>
  <si>
    <t>-1.963887071</t>
  </si>
  <si>
    <t>-1.848472586</t>
  </si>
  <si>
    <t>-5.881775789</t>
  </si>
  <si>
    <t>-6.004195555</t>
  </si>
  <si>
    <t>-1.594405771</t>
  </si>
  <si>
    <t>-1.643874017</t>
  </si>
  <si>
    <t>-1.340129269</t>
  </si>
  <si>
    <t>-6.48556044</t>
  </si>
  <si>
    <t>-0.297811893</t>
  </si>
  <si>
    <t>-2.639449249</t>
  </si>
  <si>
    <t>-2.524237367</t>
  </si>
  <si>
    <t>-1.085647226</t>
  </si>
  <si>
    <t>-1.062502447</t>
  </si>
  <si>
    <t>0.0271207970001</t>
  </si>
  <si>
    <t>-4.993570584</t>
  </si>
  <si>
    <t>-3.119169419</t>
  </si>
  <si>
    <t>-1.944146675</t>
  </si>
  <si>
    <t>-0.949825443</t>
  </si>
  <si>
    <t>-5.586083255</t>
  </si>
  <si>
    <t>-7.137037088</t>
  </si>
  <si>
    <t>-2.075883652</t>
  </si>
  <si>
    <t>-2.029753363</t>
  </si>
  <si>
    <t>-1.937471336</t>
  </si>
  <si>
    <t>-7.051338197</t>
  </si>
  <si>
    <t>-0.152525643</t>
  </si>
  <si>
    <t>0.149821325</t>
  </si>
  <si>
    <t>-0.30360791</t>
  </si>
  <si>
    <t>-0.640377949</t>
  </si>
  <si>
    <t>-0.570727593</t>
  </si>
  <si>
    <t>-1.792433278</t>
  </si>
  <si>
    <t>-1.37522024</t>
  </si>
  <si>
    <t>-1.878392663</t>
  </si>
  <si>
    <t>-3.343918354</t>
  </si>
  <si>
    <t>-6.635499552</t>
  </si>
  <si>
    <t>-6.590050857</t>
  </si>
  <si>
    <t>-0.83519282</t>
  </si>
  <si>
    <t>-1.785806029</t>
  </si>
  <si>
    <t>-1.670032859</t>
  </si>
  <si>
    <t>-1.507876682</t>
  </si>
  <si>
    <t>0.182490722</t>
  </si>
  <si>
    <t>-4.714628627</t>
  </si>
  <si>
    <t>-7.184853508</t>
  </si>
  <si>
    <t>-3.136453444</t>
  </si>
  <si>
    <t>-3.539875919</t>
  </si>
  <si>
    <t>-1.206504662</t>
  </si>
  <si>
    <t>-5.583500975</t>
  </si>
  <si>
    <t>-6.608204098</t>
  </si>
  <si>
    <t>-4.833252696</t>
  </si>
  <si>
    <t>-3.313428799</t>
  </si>
  <si>
    <t>-4.947734271</t>
  </si>
  <si>
    <t>-0.259976786</t>
  </si>
  <si>
    <t>-0.213427498</t>
  </si>
  <si>
    <t>-2.941035632</t>
  </si>
  <si>
    <t>-5.313706976</t>
  </si>
  <si>
    <t>-2.513116345</t>
  </si>
  <si>
    <t>-6.749079596</t>
  </si>
  <si>
    <t>-0.268743846</t>
  </si>
  <si>
    <t>-0.942027383</t>
  </si>
  <si>
    <t>-0.849241614</t>
  </si>
  <si>
    <t>-6.694467872</t>
  </si>
  <si>
    <t>-1.094982161</t>
  </si>
  <si>
    <t>-6.902822627</t>
  </si>
  <si>
    <t>-1.719755917</t>
  </si>
  <si>
    <t>-1.534768356</t>
  </si>
  <si>
    <t>-3.383128437</t>
  </si>
  <si>
    <t>-1.871725869</t>
  </si>
  <si>
    <t>-1.037891513</t>
  </si>
  <si>
    <t>-2.891310363</t>
  </si>
  <si>
    <t>-5.190979513</t>
  </si>
  <si>
    <t>-4.870795395</t>
  </si>
  <si>
    <t>-6.617208108</t>
  </si>
  <si>
    <t>0.283962337</t>
  </si>
  <si>
    <t>-0.411088741</t>
  </si>
  <si>
    <t>-1.666754196</t>
  </si>
  <si>
    <t>-0.390781801</t>
  </si>
  <si>
    <t>-3.482574313</t>
  </si>
  <si>
    <t>-4.618923553</t>
  </si>
  <si>
    <t>-6.140008199</t>
  </si>
  <si>
    <t>-0.132135832</t>
  </si>
  <si>
    <t>0.00742428</t>
  </si>
  <si>
    <t>0.170313659</t>
  </si>
  <si>
    <t>-2.175685572</t>
  </si>
  <si>
    <t>-0.134996519</t>
  </si>
  <si>
    <t>-1.875057985</t>
  </si>
  <si>
    <t>-2.976264047</t>
  </si>
  <si>
    <t>-3.517260391</t>
  </si>
  <si>
    <t>-6.698814899</t>
  </si>
  <si>
    <t>-6.58539407</t>
  </si>
  <si>
    <t>-2.343250626</t>
  </si>
  <si>
    <t>-1.465369394</t>
  </si>
  <si>
    <t>-1.395954949</t>
  </si>
  <si>
    <t>-3.842495274</t>
  </si>
  <si>
    <t>-1.927732612</t>
  </si>
  <si>
    <t>-5.926399404</t>
  </si>
  <si>
    <t>-0.917157381</t>
  </si>
  <si>
    <t>-3.236088149</t>
  </si>
  <si>
    <t>-4.45970989</t>
  </si>
  <si>
    <t>-5.42648655</t>
  </si>
  <si>
    <t>-6.571995455</t>
  </si>
  <si>
    <t>-4.885108286</t>
  </si>
  <si>
    <t>-0.653213646</t>
  </si>
  <si>
    <t>-4.995611078</t>
  </si>
  <si>
    <t>-6.166299889</t>
  </si>
  <si>
    <t>-6.097846587</t>
  </si>
  <si>
    <t>-4.264908384</t>
  </si>
  <si>
    <t>-4.903896548</t>
  </si>
  <si>
    <t>-2.133584062</t>
  </si>
  <si>
    <t>-0.140399174</t>
  </si>
  <si>
    <t>-0.0937417149999</t>
  </si>
  <si>
    <t>-2.735338402</t>
  </si>
  <si>
    <t>-4.69741106</t>
  </si>
  <si>
    <t>-6.553801755</t>
  </si>
  <si>
    <t>-0.297810567</t>
  </si>
  <si>
    <t>-2.365177558</t>
  </si>
  <si>
    <t>-3.247222004</t>
  </si>
  <si>
    <t>-3.039393217</t>
  </si>
  <si>
    <t>-7.189575042</t>
  </si>
  <si>
    <t>-5.632279484</t>
  </si>
  <si>
    <t>0.0483348330001</t>
  </si>
  <si>
    <t>-2.321240604</t>
  </si>
  <si>
    <t>-3.501395998</t>
  </si>
  <si>
    <t>-6.485473691</t>
  </si>
  <si>
    <t>-2.546791639</t>
  </si>
  <si>
    <t>-0.268687793</t>
  </si>
  <si>
    <t>-1.355223799</t>
  </si>
  <si>
    <t>-4.685135298</t>
  </si>
  <si>
    <t>-1.262401447</t>
  </si>
  <si>
    <t>-1.984414658</t>
  </si>
  <si>
    <t>-1.775894695</t>
  </si>
  <si>
    <t>-7.130957419</t>
  </si>
  <si>
    <t>0.203020027</t>
  </si>
  <si>
    <t>-3.858110357</t>
  </si>
  <si>
    <t>-4.328894465</t>
  </si>
  <si>
    <t>-1.812273931</t>
  </si>
  <si>
    <t>-1.140053516</t>
  </si>
  <si>
    <t>-1.384842225</t>
  </si>
  <si>
    <t>-0.370462867</t>
  </si>
  <si>
    <t>-4.188765299</t>
  </si>
  <si>
    <t>-6.165881718</t>
  </si>
  <si>
    <t>-3.196484777</t>
  </si>
  <si>
    <t>-5.250200378</t>
  </si>
  <si>
    <t>-2.895760224</t>
  </si>
  <si>
    <t>-4.307903428</t>
  </si>
  <si>
    <t>-6.945944732</t>
  </si>
  <si>
    <t>-6.672530338</t>
  </si>
  <si>
    <t>-1.224447093</t>
  </si>
  <si>
    <t>-2.154129644</t>
  </si>
  <si>
    <t>-5.415004435</t>
  </si>
  <si>
    <t>-6.868289296</t>
  </si>
  <si>
    <t>-4.169701627</t>
  </si>
  <si>
    <t>-3.846936434</t>
  </si>
  <si>
    <t>-5.277397022</t>
  </si>
  <si>
    <t>-6.398768441</t>
  </si>
  <si>
    <t>-1.061464265</t>
  </si>
  <si>
    <t>-0.805180992</t>
  </si>
  <si>
    <t>-1.945201255</t>
  </si>
  <si>
    <t>0.666358162</t>
  </si>
  <si>
    <t>-5.575443283</t>
  </si>
  <si>
    <t>-0.525370383</t>
  </si>
  <si>
    <t>-0.432048055</t>
  </si>
  <si>
    <t>-0.938793681</t>
  </si>
  <si>
    <t>-5.462243058</t>
  </si>
  <si>
    <t>-5.370659172</t>
  </si>
  <si>
    <t>-6.371397411</t>
  </si>
  <si>
    <t>-0.391283407</t>
  </si>
  <si>
    <t>-0.367932763</t>
  </si>
  <si>
    <t>-3.469995756</t>
  </si>
  <si>
    <t>-3.981393812</t>
  </si>
  <si>
    <t>-5.599551005</t>
  </si>
  <si>
    <t>-7.271827143</t>
  </si>
  <si>
    <t>-5.87832645</t>
  </si>
  <si>
    <t>-5.558114709</t>
  </si>
  <si>
    <t>-0.6622788</t>
  </si>
  <si>
    <t>-0.452412191</t>
  </si>
  <si>
    <t>0.253615935</t>
  </si>
  <si>
    <t>0.037779027</t>
  </si>
  <si>
    <t>-2.884879199</t>
  </si>
  <si>
    <t>-0.632933776</t>
  </si>
  <si>
    <t>-3.327677337</t>
  </si>
  <si>
    <t>-3.281482088</t>
  </si>
  <si>
    <t>-2.054481849</t>
  </si>
  <si>
    <t>-4.111755246</t>
  </si>
  <si>
    <t>0.16298465</t>
  </si>
  <si>
    <t>0.373170182</t>
  </si>
  <si>
    <t>0.676983426</t>
  </si>
  <si>
    <t>-0.586330393</t>
  </si>
  <si>
    <t>-2.865369431</t>
  </si>
  <si>
    <t>-4.456908196</t>
  </si>
  <si>
    <t>-3.420043851</t>
  </si>
  <si>
    <t>-2.448629469</t>
  </si>
  <si>
    <t>-6.649478811</t>
  </si>
  <si>
    <t>-2.220289736</t>
  </si>
  <si>
    <t>0.145235078</t>
  </si>
  <si>
    <t>-2.603671143</t>
  </si>
  <si>
    <t>-4.590760636</t>
  </si>
  <si>
    <t>-7.205774746</t>
  </si>
  <si>
    <t>-0.198496022</t>
  </si>
  <si>
    <t>-3.079827434</t>
  </si>
  <si>
    <t>-2.70887577</t>
  </si>
  <si>
    <t>-1.988762361</t>
  </si>
  <si>
    <t>-1.965503066</t>
  </si>
  <si>
    <t>-3.731631664</t>
  </si>
  <si>
    <t>-5.486769466</t>
  </si>
  <si>
    <t>-2.204927265</t>
  </si>
  <si>
    <t>-1.033665031</t>
  </si>
  <si>
    <t>-0.70686817</t>
  </si>
  <si>
    <t>-1.642986603</t>
  </si>
  <si>
    <t>-1.879185347</t>
  </si>
  <si>
    <t>-2.805278794</t>
  </si>
  <si>
    <t>-6.23410886</t>
  </si>
  <si>
    <t>-1.669590778</t>
  </si>
  <si>
    <t>-1.622994408</t>
  </si>
  <si>
    <t>-7.420089184</t>
  </si>
  <si>
    <t>-0.218981675</t>
  </si>
  <si>
    <t>-1.386668876</t>
  </si>
  <si>
    <t>-1.363356689</t>
  </si>
  <si>
    <t>-0.356368973</t>
  </si>
  <si>
    <t>-1.153468719</t>
  </si>
  <si>
    <t>-1.013465893</t>
  </si>
  <si>
    <t>-6.668210818</t>
  </si>
  <si>
    <t>-1.79929093</t>
  </si>
  <si>
    <t>-2.055113883</t>
  </si>
  <si>
    <t>-1.985365891</t>
  </si>
  <si>
    <t>-1.938858072</t>
  </si>
  <si>
    <t>-1.566534947</t>
  </si>
  <si>
    <t>-4.907913409</t>
  </si>
  <si>
    <t>-5.528343462</t>
  </si>
  <si>
    <t>-5.390612462</t>
  </si>
  <si>
    <t>-0.330045285</t>
  </si>
  <si>
    <t>-6.453548507</t>
  </si>
  <si>
    <t>-7.39253538</t>
  </si>
  <si>
    <t>-2.094755428</t>
  </si>
  <si>
    <t>-7.005594287</t>
  </si>
  <si>
    <t>-6.412432469</t>
  </si>
  <si>
    <t>-6.321032244</t>
  </si>
  <si>
    <t>-0.817463487</t>
  </si>
  <si>
    <t>-3.696943507</t>
  </si>
  <si>
    <t>-3.535179389</t>
  </si>
  <si>
    <t>-4.876568941</t>
  </si>
  <si>
    <t>0.16676531</t>
  </si>
  <si>
    <t>-3.006640822</t>
  </si>
  <si>
    <t>-3.072450324</t>
  </si>
  <si>
    <t>-0.980754926</t>
  </si>
  <si>
    <t>-3.723903907</t>
  </si>
  <si>
    <t>-6.745554744</t>
  </si>
  <si>
    <t>-3.353945293</t>
  </si>
  <si>
    <t>-5.635462337</t>
  </si>
  <si>
    <t>-1.323958647</t>
  </si>
  <si>
    <t>0.593466775</t>
  </si>
  <si>
    <t>-1.835760181</t>
  </si>
  <si>
    <t>-1.74276935</t>
  </si>
  <si>
    <t>-2.385213972</t>
  </si>
  <si>
    <t>-4.729674344</t>
  </si>
  <si>
    <t>-1.312716471</t>
  </si>
  <si>
    <t>-0.309757502</t>
  </si>
  <si>
    <t>0.699405387</t>
  </si>
  <si>
    <t>0.302875616</t>
  </si>
  <si>
    <t>0.628907684</t>
  </si>
  <si>
    <t>-2.202440745</t>
  </si>
  <si>
    <t>-2.109249705</t>
  </si>
  <si>
    <t>-3.248724381</t>
  </si>
  <si>
    <t>-6.311626693</t>
  </si>
  <si>
    <t>-2.807441887</t>
  </si>
  <si>
    <t>-2.667941693</t>
  </si>
  <si>
    <t>-2.621426084</t>
  </si>
  <si>
    <t>-6.329975369</t>
  </si>
  <si>
    <t>-2.195507126</t>
  </si>
  <si>
    <t>-0.441382073</t>
  </si>
  <si>
    <t>-0.183816396</t>
  </si>
  <si>
    <t>-4.240681427</t>
  </si>
  <si>
    <t>-4.1944555</t>
  </si>
  <si>
    <t>-1.379535107</t>
  </si>
  <si>
    <t>-6.233834131</t>
  </si>
  <si>
    <t>-1.416468609</t>
  </si>
  <si>
    <t>-1.089785753</t>
  </si>
  <si>
    <t>-3.465456516</t>
  </si>
  <si>
    <t>-5.729422336</t>
  </si>
  <si>
    <t>-5.706467595</t>
  </si>
  <si>
    <t>-1.043089147</t>
  </si>
  <si>
    <t>-0.762767049</t>
  </si>
  <si>
    <t>-0.131173138</t>
  </si>
  <si>
    <t>-4.92464411</t>
  </si>
  <si>
    <t>-4.694201607</t>
  </si>
  <si>
    <t>-6.937925721</t>
  </si>
  <si>
    <t>-2.072217056</t>
  </si>
  <si>
    <t>-3.538753302</t>
  </si>
  <si>
    <t>-3.446091248</t>
  </si>
  <si>
    <t>-3.16791036</t>
  </si>
  <si>
    <t>-2.192044335</t>
  </si>
  <si>
    <t>-1.606289605</t>
  </si>
  <si>
    <t>-1.889311495</t>
  </si>
  <si>
    <t>-4.316980849</t>
  </si>
  <si>
    <t>-3.854998219</t>
  </si>
  <si>
    <t>-5.334582714</t>
  </si>
  <si>
    <t>-6.695668935</t>
  </si>
  <si>
    <t>0.378805884</t>
  </si>
  <si>
    <t>-5.681500471</t>
  </si>
  <si>
    <t>-1.027829999</t>
  </si>
  <si>
    <t>-0.136745605</t>
  </si>
  <si>
    <t>0.49780204</t>
  </si>
  <si>
    <t>0.686029272</t>
  </si>
  <si>
    <t>-1.639423778</t>
  </si>
  <si>
    <t>-5.207739296</t>
  </si>
  <si>
    <t>-5.184687588</t>
  </si>
  <si>
    <t>-3.797531972</t>
  </si>
  <si>
    <t>-1.007562889</t>
  </si>
  <si>
    <t>-4.87010747</t>
  </si>
  <si>
    <t>-4.380528212</t>
  </si>
  <si>
    <t>-4.172210229</t>
  </si>
  <si>
    <t>0.777523221</t>
  </si>
  <si>
    <t>-1.76301406</t>
  </si>
  <si>
    <t>-5.077884987</t>
  </si>
  <si>
    <t>-4.796634036</t>
  </si>
  <si>
    <t>-4.588670194</t>
  </si>
  <si>
    <t>-6.623422784</t>
  </si>
  <si>
    <t>-2.433217328</t>
  </si>
  <si>
    <t>-4.874302787</t>
  </si>
  <si>
    <t>-0.0164461229999</t>
  </si>
  <si>
    <t>-5.382012197</t>
  </si>
  <si>
    <t>-2.056496092</t>
  </si>
  <si>
    <t>-3.410711762</t>
  </si>
  <si>
    <t>-3.364244556</t>
  </si>
  <si>
    <t>-5.888607329</t>
  </si>
  <si>
    <t>-0.804626624</t>
  </si>
  <si>
    <t>-3.747267978</t>
  </si>
  <si>
    <t>-1.31917208</t>
  </si>
  <si>
    <t>-5.22650644</t>
  </si>
  <si>
    <t>-6.838430599</t>
  </si>
  <si>
    <t>-1.672840987</t>
  </si>
  <si>
    <t>-1.509353473</t>
  </si>
  <si>
    <t>-1.275648549</t>
  </si>
  <si>
    <t>-5.176150343</t>
  </si>
  <si>
    <t>-4.853358263</t>
  </si>
  <si>
    <t>-5.494150576</t>
  </si>
  <si>
    <t>-4.364302777</t>
  </si>
  <si>
    <t>-4.24871448</t>
  </si>
  <si>
    <t>-4.500279224</t>
  </si>
  <si>
    <t>-4.477146218</t>
  </si>
  <si>
    <t>-6.806169031</t>
  </si>
  <si>
    <t>-5.843369267</t>
  </si>
  <si>
    <t>-4.622524878</t>
  </si>
  <si>
    <t>-3.947934518</t>
  </si>
  <si>
    <t>-6.650645011</t>
  </si>
  <si>
    <t>0.717576534</t>
  </si>
  <si>
    <t>-3.368515266</t>
  </si>
  <si>
    <t>-2.322389728</t>
  </si>
  <si>
    <t>-1.996132865</t>
  </si>
  <si>
    <t>-1.739533466</t>
  </si>
  <si>
    <t>-1.692855323</t>
  </si>
  <si>
    <t>-1.64616995</t>
  </si>
  <si>
    <t>-5.249547581</t>
  </si>
  <si>
    <t>-0.265822493</t>
  </si>
  <si>
    <t>-1.812902734</t>
  </si>
  <si>
    <t>-5.315677544</t>
  </si>
  <si>
    <t>-5.177048016</t>
  </si>
  <si>
    <t>-4.413128854</t>
  </si>
  <si>
    <t>-6.848483141</t>
  </si>
  <si>
    <t>-6.756761466</t>
  </si>
  <si>
    <t>-6.090605474</t>
  </si>
  <si>
    <t>-6.021576592</t>
  </si>
  <si>
    <t>-3.239842926</t>
  </si>
  <si>
    <t>-4.524913568</t>
  </si>
  <si>
    <t>-2.56408696</t>
  </si>
  <si>
    <t>-5.468577878</t>
  </si>
  <si>
    <t>-4.010696747</t>
  </si>
  <si>
    <t>1.587952339</t>
  </si>
  <si>
    <t>-2.274659968</t>
  </si>
  <si>
    <t>-2.894197967</t>
  </si>
  <si>
    <t>-2.684333741</t>
  </si>
  <si>
    <t>-5.739940235</t>
  </si>
  <si>
    <t>-5.43985703</t>
  </si>
  <si>
    <t>-4.914241982</t>
  </si>
  <si>
    <t>-4.891116216</t>
  </si>
  <si>
    <t>0.758878955</t>
  </si>
  <si>
    <t>-2.227894101</t>
  </si>
  <si>
    <t>-6.807334945</t>
  </si>
  <si>
    <t>-2.474310659</t>
  </si>
  <si>
    <t>-2.147297802</t>
  </si>
  <si>
    <t>-2.053797216</t>
  </si>
  <si>
    <t>-1.539013395</t>
  </si>
  <si>
    <t>-1.722953103</t>
  </si>
  <si>
    <t>-3.15422691</t>
  </si>
  <si>
    <t>-1.753080466</t>
  </si>
  <si>
    <t>0.48136461</t>
  </si>
  <si>
    <t>-6.559273894</t>
  </si>
  <si>
    <t>-2.373847428</t>
  </si>
  <si>
    <t>-2.350506832</t>
  </si>
  <si>
    <t>-4.296046419</t>
  </si>
  <si>
    <t>-3.925248967</t>
  </si>
  <si>
    <t>-6.146006303</t>
  </si>
  <si>
    <t>-0.571264177</t>
  </si>
  <si>
    <t>-0.547785892</t>
  </si>
  <si>
    <t>-3.363786345</t>
  </si>
  <si>
    <t>-5.478559747</t>
  </si>
  <si>
    <t>-5.17872314</t>
  </si>
  <si>
    <t>-4.485332837</t>
  </si>
  <si>
    <t>-4.184246325</t>
  </si>
  <si>
    <t>-5.759415525</t>
  </si>
  <si>
    <t>-5.71335611</t>
  </si>
  <si>
    <t>-1.117176029</t>
  </si>
  <si>
    <t>0.581059521</t>
  </si>
  <si>
    <t>-3.650667277</t>
  </si>
  <si>
    <t>-3.604216456</t>
  </si>
  <si>
    <t>-2.720099332</t>
  </si>
  <si>
    <t>1.403883061</t>
  </si>
  <si>
    <t>-6.127550187</t>
  </si>
  <si>
    <t>-5.252249297</t>
  </si>
  <si>
    <t>0.840251826</t>
  </si>
  <si>
    <t>0.958125001</t>
  </si>
  <si>
    <t>-6.820846475</t>
  </si>
  <si>
    <t>-0.920104203</t>
  </si>
  <si>
    <t>-2.886850362</t>
  </si>
  <si>
    <t>-2.280473583</t>
  </si>
  <si>
    <t>-2.000170236</t>
  </si>
  <si>
    <t>-5.809911695</t>
  </si>
  <si>
    <t>-4.609297423</t>
  </si>
  <si>
    <t>-4.586148757</t>
  </si>
  <si>
    <t>-5.648653659</t>
  </si>
  <si>
    <t>-5.602558819</t>
  </si>
  <si>
    <t>-4.910027708</t>
  </si>
  <si>
    <t>-2.332009998</t>
  </si>
  <si>
    <t>1.956968345</t>
  </si>
  <si>
    <t>-5.143665907</t>
  </si>
  <si>
    <t>-4.220521623</t>
  </si>
  <si>
    <t>-2.234901472</t>
  </si>
  <si>
    <t>-3.285813193</t>
  </si>
  <si>
    <t>-6.131450896</t>
  </si>
  <si>
    <t>-2.000830364</t>
  </si>
  <si>
    <t>-2.171679881</t>
  </si>
  <si>
    <t>-1.93742378</t>
  </si>
  <si>
    <t>-4.893268563</t>
  </si>
  <si>
    <t>-2.40930366</t>
  </si>
  <si>
    <t>-1.39137563</t>
  </si>
  <si>
    <t>-2.970418248</t>
  </si>
  <si>
    <t>-0.854358294</t>
  </si>
  <si>
    <t>0.0431455970001</t>
  </si>
  <si>
    <t>-2.635998795</t>
  </si>
  <si>
    <t>-2.395088132</t>
  </si>
  <si>
    <t>-6.908533164</t>
  </si>
  <si>
    <t>-1.505368478</t>
  </si>
  <si>
    <t>-4.057857396</t>
  </si>
  <si>
    <t>-0.071762609</t>
  </si>
  <si>
    <t>1.084166332</t>
  </si>
  <si>
    <t>-0.301268217</t>
  </si>
  <si>
    <t>-2.962999642</t>
  </si>
  <si>
    <t>-4.741688738</t>
  </si>
  <si>
    <t>-4.602683092</t>
  </si>
  <si>
    <t>-4.324432712</t>
  </si>
  <si>
    <t>-6.63776873</t>
  </si>
  <si>
    <t>-0.495447318</t>
  </si>
  <si>
    <t>-1.733032562</t>
  </si>
  <si>
    <t>0.934557097</t>
  </si>
  <si>
    <t>-4.161974421</t>
  </si>
  <si>
    <t>0.664518192</t>
  </si>
  <si>
    <t>-3.068489528</t>
  </si>
  <si>
    <t>-0.545529624</t>
  </si>
  <si>
    <t>-3.561500844</t>
  </si>
  <si>
    <t>-3.92574819</t>
  </si>
  <si>
    <t>1.609159138</t>
  </si>
  <si>
    <t>-4.0730931</t>
  </si>
  <si>
    <t>-3.863929506</t>
  </si>
  <si>
    <t>0.260942169</t>
  </si>
  <si>
    <t>-1.431730263</t>
  </si>
  <si>
    <t>-3.378646814</t>
  </si>
  <si>
    <t>-3.075051267</t>
  </si>
  <si>
    <t>-5.706216307</t>
  </si>
  <si>
    <t>-6.693581451</t>
  </si>
  <si>
    <t>-6.624532276</t>
  </si>
  <si>
    <t>-3.94218491</t>
  </si>
  <si>
    <t>-3.872288321</t>
  </si>
  <si>
    <t>1.021308435</t>
  </si>
  <si>
    <t>1.352744502</t>
  </si>
  <si>
    <t>-2.774776836</t>
  </si>
  <si>
    <t>-5.363460085</t>
  </si>
  <si>
    <t>-2.681163393</t>
  </si>
  <si>
    <t>-6.334286227</t>
  </si>
  <si>
    <t>-5.376561774</t>
  </si>
  <si>
    <t>-6.661643553</t>
  </si>
  <si>
    <t>-3.596399534</t>
  </si>
  <si>
    <t>-3.386309631</t>
  </si>
  <si>
    <t>-5.432944036</t>
  </si>
  <si>
    <t>1.800599537</t>
  </si>
  <si>
    <t>0.924028804</t>
  </si>
  <si>
    <t>-0.873168473</t>
  </si>
  <si>
    <t>-6.117205664</t>
  </si>
  <si>
    <t>-1.790282575</t>
  </si>
  <si>
    <t>-0.899868091</t>
  </si>
  <si>
    <t>-1.97461865</t>
  </si>
  <si>
    <t>-4.988263029</t>
  </si>
  <si>
    <t>-4.244845194</t>
  </si>
  <si>
    <t>-4.175033153</t>
  </si>
  <si>
    <t>-1.793680428</t>
  </si>
  <si>
    <t>-5.613703742</t>
  </si>
  <si>
    <t>-4.720406874</t>
  </si>
  <si>
    <t>-6.863365097</t>
  </si>
  <si>
    <t>0.624669651</t>
  </si>
  <si>
    <t>0.837360504</t>
  </si>
  <si>
    <t>-1.944285938</t>
  </si>
  <si>
    <t>-1.873933824</t>
  </si>
  <si>
    <t>-5.919317201</t>
  </si>
  <si>
    <t>-5.757730765</t>
  </si>
  <si>
    <t>-1.521923197</t>
  </si>
  <si>
    <t>-4.960812921</t>
  </si>
  <si>
    <t>-4.914424643</t>
  </si>
  <si>
    <t>-4.798414166</t>
  </si>
  <si>
    <t>-4.635904601</t>
  </si>
  <si>
    <t>-3.914913758</t>
  </si>
  <si>
    <t>-3.751820585</t>
  </si>
  <si>
    <t>-7.00594701</t>
  </si>
  <si>
    <t>-6.891086912</t>
  </si>
  <si>
    <t>-4.077901729</t>
  </si>
  <si>
    <t>1.023914764</t>
  </si>
  <si>
    <t>-3.188083438</t>
  </si>
  <si>
    <t>-2.088413172</t>
  </si>
  <si>
    <t>-3.864367534</t>
  </si>
  <si>
    <t>-3.856458975</t>
  </si>
  <si>
    <t>-2.263040179</t>
  </si>
  <si>
    <t>-4.739419725</t>
  </si>
  <si>
    <t>-4.530584656</t>
  </si>
  <si>
    <t>-0.142296048</t>
  </si>
  <si>
    <t>-0.0242648029999</t>
  </si>
  <si>
    <t>-3.199421494</t>
  </si>
  <si>
    <t>-2.848652944</t>
  </si>
  <si>
    <t>-6.757888257</t>
  </si>
  <si>
    <t>-6.698820236</t>
  </si>
  <si>
    <t>-0.750497638</t>
  </si>
  <si>
    <t>1.833759391</t>
  </si>
  <si>
    <t>-1.662818753</t>
  </si>
  <si>
    <t>-1.45108751</t>
  </si>
  <si>
    <t>-0.862180334</t>
  </si>
  <si>
    <t>0.209966366</t>
  </si>
  <si>
    <t>1.598680248</t>
  </si>
  <si>
    <t>2.021548635</t>
  </si>
  <si>
    <t>-4.078742263</t>
  </si>
  <si>
    <t>-4.463919626</t>
  </si>
  <si>
    <t>0.120981194</t>
  </si>
  <si>
    <t>-6.63436007</t>
  </si>
  <si>
    <t>0.0441909780001</t>
  </si>
  <si>
    <t>-0.177694959</t>
  </si>
  <si>
    <t>1.219024519</t>
  </si>
  <si>
    <t>-4.160838165</t>
  </si>
  <si>
    <t>0.153242832</t>
  </si>
  <si>
    <t>-3.927445489</t>
  </si>
  <si>
    <t>-3.191184305</t>
  </si>
  <si>
    <t>-3.608086537</t>
  </si>
  <si>
    <t>-2.859731055</t>
  </si>
  <si>
    <t>-6.306596592</t>
  </si>
  <si>
    <t>-2.656164306</t>
  </si>
  <si>
    <t>2.21408396</t>
  </si>
  <si>
    <t>-5.205570323</t>
  </si>
  <si>
    <t>-0.0802472369999</t>
  </si>
  <si>
    <t>-0.670406999</t>
  </si>
  <si>
    <t>-6.181931902</t>
  </si>
  <si>
    <t>-6.020219217</t>
  </si>
  <si>
    <t>-5.973993749</t>
  </si>
  <si>
    <t>1.838525502</t>
  </si>
  <si>
    <t>-5.719581474</t>
  </si>
  <si>
    <t>1.653465409</t>
  </si>
  <si>
    <t>2.128170251</t>
  </si>
  <si>
    <t>-1.891039192</t>
  </si>
  <si>
    <t>-5.39536705</t>
  </si>
  <si>
    <t>-3.417348663</t>
  </si>
  <si>
    <t>-1.313122991</t>
  </si>
  <si>
    <t>-4.96741845</t>
  </si>
  <si>
    <t>1.95492498</t>
  </si>
  <si>
    <t>-0.770973871</t>
  </si>
  <si>
    <t>-4.33918606</t>
  </si>
  <si>
    <t>-4.098023567</t>
  </si>
  <si>
    <t>0.327261286</t>
  </si>
  <si>
    <t>0.421836049</t>
  </si>
  <si>
    <t>-0.928331142</t>
  </si>
  <si>
    <t>-0.833859681</t>
  </si>
  <si>
    <t>-0.76298782</t>
  </si>
  <si>
    <t>-3.354544589</t>
  </si>
  <si>
    <t>-1.400263523</t>
  </si>
  <si>
    <t>-2.920327367</t>
  </si>
  <si>
    <t>-5.796564056</t>
  </si>
  <si>
    <t>-1.497896427</t>
  </si>
  <si>
    <t>-4.340511851</t>
  </si>
  <si>
    <t>-4.177092028</t>
  </si>
  <si>
    <t>-6.561231161</t>
  </si>
  <si>
    <t>-3.966821986</t>
  </si>
  <si>
    <t>-4.775068064</t>
  </si>
  <si>
    <t>-5.935793657</t>
  </si>
  <si>
    <t>-3.155034419</t>
  </si>
  <si>
    <t>-6.528703052</t>
  </si>
  <si>
    <t>2.369415958</t>
  </si>
  <si>
    <t>-3.77976695</t>
  </si>
  <si>
    <t>2.100487026</t>
  </si>
  <si>
    <t>-6.736692092</t>
  </si>
  <si>
    <t>-0.133306865</t>
  </si>
  <si>
    <t>-1.824380812</t>
  </si>
  <si>
    <t>-4.453030052</t>
  </si>
  <si>
    <t>-4.872432313</t>
  </si>
  <si>
    <t>-0.195460929</t>
  </si>
  <si>
    <t>1.330043618</t>
  </si>
  <si>
    <t>1.662604716</t>
  </si>
  <si>
    <t>-3.814632086</t>
  </si>
  <si>
    <t>-3.440482365</t>
  </si>
  <si>
    <t>-2.972039423</t>
  </si>
  <si>
    <t>-2.878252098</t>
  </si>
  <si>
    <t>-3.128530851</t>
  </si>
  <si>
    <t>1.090068579</t>
  </si>
  <si>
    <t>-5.880913481</t>
  </si>
  <si>
    <t>1.398771827</t>
  </si>
  <si>
    <t>2.32626918</t>
  </si>
  <si>
    <t>2.421508884</t>
  </si>
  <si>
    <t>0.844755637</t>
  </si>
  <si>
    <t>-3.381818994</t>
  </si>
  <si>
    <t>-3.334961354</t>
  </si>
  <si>
    <t>-3.288095333</t>
  </si>
  <si>
    <t>-2.318412568</t>
  </si>
  <si>
    <t>-5.708987289</t>
  </si>
  <si>
    <t>-2.079771376</t>
  </si>
  <si>
    <t>-6.750287751</t>
  </si>
  <si>
    <t>1.058499701</t>
  </si>
  <si>
    <t>-6.042956537</t>
  </si>
  <si>
    <t>-5.973524076</t>
  </si>
  <si>
    <t>1.897942712</t>
  </si>
  <si>
    <t>-2.865928205</t>
  </si>
  <si>
    <t>-2.63110536</t>
  </si>
  <si>
    <t>-5.244610197</t>
  </si>
  <si>
    <t>-3.210166916</t>
  </si>
  <si>
    <t>-2.529878851</t>
  </si>
  <si>
    <t>-1.444099927</t>
  </si>
  <si>
    <t>-1.649397174</t>
  </si>
  <si>
    <t>-5.908591326</t>
  </si>
  <si>
    <t>-5.111107233</t>
  </si>
  <si>
    <t>-2.522648909</t>
  </si>
  <si>
    <t>-5.644766982</t>
  </si>
  <si>
    <t>-4.071540939</t>
  </si>
  <si>
    <t>-4.001500971</t>
  </si>
  <si>
    <t>2.18115823</t>
  </si>
  <si>
    <t>-4.679640931</t>
  </si>
  <si>
    <t>-2.853589754</t>
  </si>
  <si>
    <t>-2.006529554</t>
  </si>
  <si>
    <t>2.833506476</t>
  </si>
  <si>
    <t>-1.659619583</t>
  </si>
  <si>
    <t>-1.32895159</t>
  </si>
  <si>
    <t>-0.00865569799993</t>
  </si>
  <si>
    <t>2.396983942</t>
  </si>
  <si>
    <t>2.444762667</t>
  </si>
  <si>
    <t>1.442506465</t>
  </si>
  <si>
    <t>-3.639544193</t>
  </si>
  <si>
    <t>-6.139695957</t>
  </si>
  <si>
    <t>-2.542645194</t>
  </si>
  <si>
    <t>-1.038806728</t>
  </si>
  <si>
    <t>0.5378356</t>
  </si>
  <si>
    <t>0.704323539</t>
  </si>
  <si>
    <t>-2.589749488</t>
  </si>
  <si>
    <t>-5.056860939</t>
  </si>
  <si>
    <t>-4.49043645</t>
  </si>
  <si>
    <t>-0.382250198</t>
  </si>
  <si>
    <t>-4.061180029</t>
  </si>
  <si>
    <t>-3.401129041</t>
  </si>
  <si>
    <t>-3.354207519</t>
  </si>
  <si>
    <t>-3.729341476</t>
  </si>
  <si>
    <t>-4.461320087</t>
  </si>
  <si>
    <t>-3.151239351</t>
  </si>
  <si>
    <t>1.431253807</t>
  </si>
  <si>
    <t>1.959887506</t>
  </si>
  <si>
    <t>-2.517237178</t>
  </si>
  <si>
    <t>1.645503065</t>
  </si>
  <si>
    <t>2.555677036</t>
  </si>
  <si>
    <t>-5.977629434</t>
  </si>
  <si>
    <t>-4.87469683</t>
  </si>
  <si>
    <t>-1.410191423</t>
  </si>
  <si>
    <t>-0.299110385</t>
  </si>
  <si>
    <t>-5.443696057</t>
  </si>
  <si>
    <t>2.766101145</t>
  </si>
  <si>
    <t>2.885475784</t>
  </si>
  <si>
    <t>2.909354252</t>
  </si>
  <si>
    <t>2.23893425</t>
  </si>
  <si>
    <t>-6.246409087</t>
  </si>
  <si>
    <t>1.66197758</t>
  </si>
  <si>
    <t>0.192813264</t>
  </si>
  <si>
    <t>1.190752094</t>
  </si>
  <si>
    <t>1.619234381</t>
  </si>
  <si>
    <t>2.553490555</t>
  </si>
  <si>
    <t>-0.319782753</t>
  </si>
  <si>
    <t>-0.628492007</t>
  </si>
  <si>
    <t>1.034890306</t>
  </si>
  <si>
    <t>1.296966849</t>
  </si>
  <si>
    <t>-2.263415105</t>
  </si>
  <si>
    <t>-2.09827597</t>
  </si>
  <si>
    <t>1.893231964</t>
  </si>
  <si>
    <t>-6.083859706</t>
  </si>
  <si>
    <t>-5.665356547</t>
  </si>
  <si>
    <t>-6.35323313</t>
  </si>
  <si>
    <t>-1.791337665</t>
  </si>
  <si>
    <t>-1.625929985</t>
  </si>
  <si>
    <t>-0.216476616</t>
  </si>
  <si>
    <t>-1.379096458</t>
  </si>
  <si>
    <t>-1.284349074</t>
  </si>
  <si>
    <t>-6.701232621</t>
  </si>
  <si>
    <t>0.211637851</t>
  </si>
  <si>
    <t>-4.919424493</t>
  </si>
  <si>
    <t>2.964425637</t>
  </si>
  <si>
    <t>0.502920006</t>
  </si>
  <si>
    <t>-0.566635819</t>
  </si>
  <si>
    <t>-3.404785095</t>
  </si>
  <si>
    <t>-3.028424019</t>
  </si>
  <si>
    <t>-4.577341477</t>
  </si>
  <si>
    <t>-1.267891122</t>
  </si>
  <si>
    <t>-4.798397632</t>
  </si>
  <si>
    <t>-0.04121342</t>
  </si>
  <si>
    <t>0.910485565</t>
  </si>
  <si>
    <t>-0.231245775</t>
  </si>
  <si>
    <t>-6.482755053</t>
  </si>
  <si>
    <t>-0.669666215</t>
  </si>
  <si>
    <t>-5.1397462</t>
  </si>
  <si>
    <t>-4.392766737</t>
  </si>
  <si>
    <t>-2.609640902</t>
  </si>
  <si>
    <t>-6.06549089</t>
  </si>
  <si>
    <t>-5.740399658</t>
  </si>
  <si>
    <t>-2.067658616</t>
  </si>
  <si>
    <t>-2.45564553</t>
  </si>
  <si>
    <t>-1.345470061</t>
  </si>
  <si>
    <t>-4.358406655</t>
  </si>
  <si>
    <t>-1.936515645</t>
  </si>
  <si>
    <t>-5.493508087</t>
  </si>
  <si>
    <t>0.0805176190001</t>
  </si>
  <si>
    <t>0.341997289</t>
  </si>
  <si>
    <t>-2.785501002</t>
  </si>
  <si>
    <t>-0.862285838</t>
  </si>
  <si>
    <t>-5.512340319</t>
  </si>
  <si>
    <t>-3.924727564</t>
  </si>
  <si>
    <t>-3.197545602</t>
  </si>
  <si>
    <t>-3.839552177</t>
  </si>
  <si>
    <t>-3.039780372</t>
  </si>
  <si>
    <t>-2.827667516</t>
  </si>
  <si>
    <t>1.305460195</t>
  </si>
  <si>
    <t>-3.616431242</t>
  </si>
  <si>
    <t>2.568402315</t>
  </si>
  <si>
    <t>-0.276071193</t>
  </si>
  <si>
    <t>-4.579181771</t>
  </si>
  <si>
    <t>1.68765247</t>
  </si>
  <si>
    <t>-2.76807483</t>
  </si>
  <si>
    <t>2.712187963</t>
  </si>
  <si>
    <t>-2.264802075</t>
  </si>
  <si>
    <t>-2.099327681</t>
  </si>
  <si>
    <t>2.85601748</t>
  </si>
  <si>
    <t>2.927948429</t>
  </si>
  <si>
    <t>-1.131497204</t>
  </si>
  <si>
    <t>-3.992584873</t>
  </si>
  <si>
    <t>2.524907409</t>
  </si>
  <si>
    <t>-2.150161689</t>
  </si>
  <si>
    <t>2.113379923</t>
  </si>
  <si>
    <t>-1.358731691</t>
  </si>
  <si>
    <t>-1.311344697</t>
  </si>
  <si>
    <t>-5.017115164</t>
  </si>
  <si>
    <t>-0.545991728</t>
  </si>
  <si>
    <t>-3.424400533</t>
  </si>
  <si>
    <t>0.52394182</t>
  </si>
  <si>
    <t>0.809803493</t>
  </si>
  <si>
    <t>-2.725936669</t>
  </si>
  <si>
    <t>-2.560879122</t>
  </si>
  <si>
    <t>-1.798209179</t>
  </si>
  <si>
    <t>-0.745284374</t>
  </si>
  <si>
    <t>-0.650290047</t>
  </si>
  <si>
    <t>1.924318375</t>
  </si>
  <si>
    <t>-5.883802591</t>
  </si>
  <si>
    <t>-4.959983877</t>
  </si>
  <si>
    <t>1.188696085</t>
  </si>
  <si>
    <t>-2.115902689</t>
  </si>
  <si>
    <t>-2.0686369</t>
  </si>
  <si>
    <t>-1.997723636</t>
  </si>
  <si>
    <t>-4.328128645</t>
  </si>
  <si>
    <t>-3.373279238</t>
  </si>
  <si>
    <t>1.499018049</t>
  </si>
  <si>
    <t>-2.84750742</t>
  </si>
  <si>
    <t>-2.800365664</t>
  </si>
  <si>
    <t>-5.482470822</t>
  </si>
  <si>
    <t>-5.178964936</t>
  </si>
  <si>
    <t>-4.117141485</t>
  </si>
  <si>
    <t>2.426901973</t>
  </si>
  <si>
    <t>2.474796683</t>
  </si>
  <si>
    <t>-3.283379616</t>
  </si>
  <si>
    <t>-3.259868725</t>
  </si>
  <si>
    <t>-1.541463496</t>
  </si>
  <si>
    <t>-5.608955757</t>
  </si>
  <si>
    <t>0.597077999</t>
  </si>
  <si>
    <t>0.215305466</t>
  </si>
  <si>
    <t>-2.566562285</t>
  </si>
  <si>
    <t>-2.748186226</t>
  </si>
  <si>
    <t>1.816564509</t>
  </si>
  <si>
    <t>-2.211719072</t>
  </si>
  <si>
    <t>-6.050698767</t>
  </si>
  <si>
    <t>2.891328209</t>
  </si>
  <si>
    <t>0.158909449</t>
  </si>
  <si>
    <t>-4.979814174</t>
  </si>
  <si>
    <t>-3.961797753</t>
  </si>
  <si>
    <t>-2.005628335</t>
  </si>
  <si>
    <t>-4.854000195</t>
  </si>
  <si>
    <t>-5.775253314</t>
  </si>
  <si>
    <t>2.077726858</t>
  </si>
  <si>
    <t>2.411180081</t>
  </si>
  <si>
    <t>-1.602413137</t>
  </si>
  <si>
    <t>-2.901101101</t>
  </si>
  <si>
    <t>-1.459970341</t>
  </si>
  <si>
    <t>-5.91574678</t>
  </si>
  <si>
    <t>-0.332763932</t>
  </si>
  <si>
    <t>2.058464284</t>
  </si>
  <si>
    <t>2.106375921</t>
  </si>
  <si>
    <t>-4.23976938</t>
  </si>
  <si>
    <t>-3.808585414</t>
  </si>
  <si>
    <t>-3.690977714</t>
  </si>
  <si>
    <t>-4.513063616</t>
  </si>
  <si>
    <t>-4.395791608</t>
  </si>
  <si>
    <t>-4.348866841</t>
  </si>
  <si>
    <t>-4.137593332</t>
  </si>
  <si>
    <t>-1.412784422</t>
  </si>
  <si>
    <t>-5.370210119</t>
  </si>
  <si>
    <t>0.268740842</t>
  </si>
  <si>
    <t>-3.77707003</t>
  </si>
  <si>
    <t>-3.000218425</t>
  </si>
  <si>
    <t>-6.678691316</t>
  </si>
  <si>
    <t>-1.517683916</t>
  </si>
  <si>
    <t>-1.375367588</t>
  </si>
  <si>
    <t>-3.83611702</t>
  </si>
  <si>
    <t>-3.624345613</t>
  </si>
  <si>
    <t>-1.544778506</t>
  </si>
  <si>
    <t>-1.114281576</t>
  </si>
  <si>
    <t>-2.255474109</t>
  </si>
  <si>
    <t>-1.805568283</t>
  </si>
  <si>
    <t>-1.710762248</t>
  </si>
  <si>
    <t>-6.195235138</t>
  </si>
  <si>
    <t>0.838594153</t>
  </si>
  <si>
    <t>1.268711091</t>
  </si>
  <si>
    <t>-2.35010069</t>
  </si>
  <si>
    <t>0.250644701</t>
  </si>
  <si>
    <t>-6.162678275</t>
  </si>
  <si>
    <t>-1.395752533</t>
  </si>
  <si>
    <t>-4.692084348</t>
  </si>
  <si>
    <t>0.341323618</t>
  </si>
  <si>
    <t>-3.762019773</t>
  </si>
  <si>
    <t>0.777218496</t>
  </si>
  <si>
    <t>-3.40835392</t>
  </si>
  <si>
    <t>-3.054203079</t>
  </si>
  <si>
    <t>-6.414339875</t>
  </si>
  <si>
    <t>1.58614163</t>
  </si>
  <si>
    <t>2.065962548</t>
  </si>
  <si>
    <t>1.160024473</t>
  </si>
  <si>
    <t>1.375519797</t>
  </si>
  <si>
    <t>-2.675920161</t>
  </si>
  <si>
    <t>-2.29711179</t>
  </si>
  <si>
    <t>-2.083806371</t>
  </si>
  <si>
    <t>-5.653164371</t>
  </si>
  <si>
    <t>-2.30793262</t>
  </si>
  <si>
    <t>-5.395686353</t>
  </si>
  <si>
    <t>2.34956256</t>
  </si>
  <si>
    <t>-0.360224862</t>
  </si>
  <si>
    <t>-0.449521437</t>
  </si>
  <si>
    <t>-0.354105479</t>
  </si>
  <si>
    <t>-4.174608021</t>
  </si>
  <si>
    <t>-6.731430895</t>
  </si>
  <si>
    <t>-1.714526655</t>
  </si>
  <si>
    <t>-4.856378359</t>
  </si>
  <si>
    <t>-0.789622047</t>
  </si>
  <si>
    <t>2.640259284</t>
  </si>
  <si>
    <t>-3.538141026</t>
  </si>
  <si>
    <t>-6.139227287</t>
  </si>
  <si>
    <t>-5.250701404</t>
  </si>
  <si>
    <t>1.655602322</t>
  </si>
  <si>
    <t>-1.32078562</t>
  </si>
  <si>
    <t>0.562061869</t>
  </si>
  <si>
    <t>0.63376676</t>
  </si>
  <si>
    <t>0.771757365</t>
  </si>
  <si>
    <t>0.987162584</t>
  </si>
  <si>
    <t>-4.012908471</t>
  </si>
  <si>
    <t>-0.672208955</t>
  </si>
  <si>
    <t>-4.858300587</t>
  </si>
  <si>
    <t>-4.694152518</t>
  </si>
  <si>
    <t>-4.576834065</t>
  </si>
  <si>
    <t>-3.91879456</t>
  </si>
  <si>
    <t>-2.833981866</t>
  </si>
  <si>
    <t>-2.59756201</t>
  </si>
  <si>
    <t>-6.404898988</t>
  </si>
  <si>
    <t>-1.442943934</t>
  </si>
  <si>
    <t>0.726651813</t>
  </si>
  <si>
    <t>1.037702746</t>
  </si>
  <si>
    <t>-1.276568652</t>
  </si>
  <si>
    <t>-4.142829146</t>
  </si>
  <si>
    <t>-3.695316213</t>
  </si>
  <si>
    <t>-3.663776226</t>
  </si>
  <si>
    <t>-3.239279354</t>
  </si>
  <si>
    <t>0.320288027</t>
  </si>
  <si>
    <t>-2.553924468</t>
  </si>
  <si>
    <t>2.887100687</t>
  </si>
  <si>
    <t>0.487559062</t>
  </si>
  <si>
    <t>-2.395492948</t>
  </si>
  <si>
    <t>-6.688941006</t>
  </si>
  <si>
    <t>-6.5726012</t>
  </si>
  <si>
    <t>-6.059947608</t>
  </si>
  <si>
    <t>2.293507777</t>
  </si>
  <si>
    <t>-1.195361301</t>
  </si>
  <si>
    <t>-5.326657692</t>
  </si>
  <si>
    <t>-4.975478848</t>
  </si>
  <si>
    <t>2.264938479</t>
  </si>
  <si>
    <t>-5.460431477</t>
  </si>
  <si>
    <t>-5.849394517</t>
  </si>
  <si>
    <t>2.58555342</t>
  </si>
  <si>
    <t>-1.660393152</t>
  </si>
  <si>
    <t>2.74535471</t>
  </si>
  <si>
    <t>2.701521458</t>
  </si>
  <si>
    <t>-1.156882451</t>
  </si>
  <si>
    <t>-5.652415503</t>
  </si>
  <si>
    <t>-4.152262181</t>
  </si>
  <si>
    <t>-4.081494396</t>
  </si>
  <si>
    <t>-3.987105622</t>
  </si>
  <si>
    <t>-4.971993159</t>
  </si>
  <si>
    <t>-4.807449958</t>
  </si>
  <si>
    <t>-5.093840758</t>
  </si>
  <si>
    <t>1.280403816</t>
  </si>
  <si>
    <t>1.40046558</t>
  </si>
  <si>
    <t>-5.230324549</t>
  </si>
  <si>
    <t>-2.377149915</t>
  </si>
  <si>
    <t>-2.329651159</t>
  </si>
  <si>
    <t>-0.706899357</t>
  </si>
  <si>
    <t>-3.514624903</t>
  </si>
  <si>
    <t>-1.70453883</t>
  </si>
  <si>
    <t>-1.73524383</t>
  </si>
  <si>
    <t>-1.59240422</t>
  </si>
  <si>
    <t>-4.576435542</t>
  </si>
  <si>
    <t>1.832984604</t>
  </si>
  <si>
    <t>2.00130849</t>
  </si>
  <si>
    <t>-3.064956874</t>
  </si>
  <si>
    <t>-0.109506927</t>
  </si>
  <si>
    <t>-2.922795936</t>
  </si>
  <si>
    <t>-2.441065412</t>
  </si>
  <si>
    <t>1.504128354</t>
  </si>
  <si>
    <t>-2.721919882</t>
  </si>
  <si>
    <t>-0.387165222</t>
  </si>
  <si>
    <t>-6.48941572</t>
  </si>
  <si>
    <t>-0.381027338</t>
  </si>
  <si>
    <t>-3.652143511</t>
  </si>
  <si>
    <t>-4.076319508</t>
  </si>
  <si>
    <t>-2.501225975</t>
  </si>
  <si>
    <t>-2.382690675</t>
  </si>
  <si>
    <t>-2.114619844</t>
  </si>
  <si>
    <t>-6.097195239</t>
  </si>
  <si>
    <t>-1.646662217</t>
  </si>
  <si>
    <t>3.067023797</t>
  </si>
  <si>
    <t>-0.581246182</t>
  </si>
  <si>
    <t>-4.403165476</t>
  </si>
  <si>
    <t>1.434678337</t>
  </si>
  <si>
    <t>-3.002320597</t>
  </si>
  <si>
    <t>1.933969546</t>
  </si>
  <si>
    <t>-1.388398785</t>
  </si>
  <si>
    <t>1.482660276</t>
  </si>
  <si>
    <t>-4.540175535</t>
  </si>
  <si>
    <t>-4.51242176</t>
  </si>
  <si>
    <t>2.872250884</t>
  </si>
  <si>
    <t>0.398818716</t>
  </si>
  <si>
    <t>0.422757469</t>
  </si>
  <si>
    <t>-3.672092566</t>
  </si>
  <si>
    <t>1.741750071</t>
  </si>
  <si>
    <t>1.051032581</t>
  </si>
  <si>
    <t>1.17088137</t>
  </si>
  <si>
    <t>0.383434004</t>
  </si>
  <si>
    <t>-0.261693302</t>
  </si>
  <si>
    <t>-0.118436344</t>
  </si>
  <si>
    <t>-0.070670548</t>
  </si>
  <si>
    <t>-2.446516042</t>
  </si>
  <si>
    <t>0.0965622250001</t>
  </si>
  <si>
    <t>-6.563613722</t>
  </si>
  <si>
    <t>-6.493716079</t>
  </si>
  <si>
    <t>1.729434645</t>
  </si>
  <si>
    <t>-5.290589668</t>
  </si>
  <si>
    <t>-5.220122004</t>
  </si>
  <si>
    <t>-0.845501086</t>
  </si>
  <si>
    <t>-4.286852793</t>
  </si>
  <si>
    <t>-2.961721328</t>
  </si>
  <si>
    <t>1.577578663</t>
  </si>
  <si>
    <t>1.649793786</t>
  </si>
  <si>
    <t>1.746100453</t>
  </si>
  <si>
    <t>2.184430463</t>
  </si>
  <si>
    <t>-2.249058861</t>
  </si>
  <si>
    <t>-2.98544441</t>
  </si>
  <si>
    <t>-2.76810251</t>
  </si>
  <si>
    <t>-6.017458083</t>
  </si>
  <si>
    <t>-3.281948862</t>
  </si>
  <si>
    <t>-6.438401975</t>
  </si>
  <si>
    <t>2.692793058</t>
  </si>
  <si>
    <t>2.042292263</t>
  </si>
  <si>
    <t>2.066367798</t>
  </si>
  <si>
    <t>0.773808756</t>
  </si>
  <si>
    <t>0.0789413210001</t>
  </si>
  <si>
    <t>2.022981404</t>
  </si>
  <si>
    <t>2.143295334</t>
  </si>
  <si>
    <t>2.215499707</t>
  </si>
  <si>
    <t>-0.791284695</t>
  </si>
  <si>
    <t>-0.360873209</t>
  </si>
  <si>
    <t>2.81550734</t>
  </si>
  <si>
    <t>-6.503707264</t>
  </si>
  <si>
    <t>-6.480357197</t>
  </si>
  <si>
    <t>-0.596919235</t>
  </si>
  <si>
    <t>-0.0676394849999</t>
  </si>
  <si>
    <t>1.823232823</t>
  </si>
  <si>
    <t>1.755952323</t>
  </si>
  <si>
    <t>-1.289354459</t>
  </si>
  <si>
    <t>-1.241649809</t>
  </si>
  <si>
    <t>-6.279512877</t>
  </si>
  <si>
    <t>-5.059998503</t>
  </si>
  <si>
    <t>-4.306268066</t>
  </si>
  <si>
    <t>1.173872514</t>
  </si>
  <si>
    <t>-5.872357382</t>
  </si>
  <si>
    <t>-3.621159034</t>
  </si>
  <si>
    <t>1.221936919</t>
  </si>
  <si>
    <t>1.270007258</t>
  </si>
  <si>
    <t>1.227167323</t>
  </si>
  <si>
    <t>1.587627324</t>
  </si>
  <si>
    <t>-3.167414288</t>
  </si>
  <si>
    <t>-3.001519634</t>
  </si>
  <si>
    <t>0.539668145</t>
  </si>
  <si>
    <t>-3.959422489</t>
  </si>
  <si>
    <t>1.542068364</t>
  </si>
  <si>
    <t>0.34235242</t>
  </si>
  <si>
    <t>2.244199482</t>
  </si>
  <si>
    <t>-1.449351157</t>
  </si>
  <si>
    <t>-0.708390263</t>
  </si>
  <si>
    <t>-2.307519387</t>
  </si>
  <si>
    <t>-2.259910901</t>
  </si>
  <si>
    <t>0.14836332</t>
  </si>
  <si>
    <t>0.671324636</t>
  </si>
  <si>
    <t>-3.364598643</t>
  </si>
  <si>
    <t>-2.91335006</t>
  </si>
  <si>
    <t>1.658904054</t>
  </si>
  <si>
    <t>1.206195358</t>
  </si>
  <si>
    <t>1.254349859</t>
  </si>
  <si>
    <t>-4.055944279</t>
  </si>
  <si>
    <t>-3.93756077</t>
  </si>
  <si>
    <t>-2.532755556</t>
  </si>
  <si>
    <t>-1.22051099</t>
  </si>
  <si>
    <t>-3.810997104</t>
  </si>
  <si>
    <t>-2.88577606</t>
  </si>
  <si>
    <t>-4.756387046</t>
  </si>
  <si>
    <t>-4.70920623</t>
  </si>
  <si>
    <t>0.025379567</t>
  </si>
  <si>
    <t>-5.754126842</t>
  </si>
  <si>
    <t>-2.386232929</t>
  </si>
  <si>
    <t>-2.195691731</t>
  </si>
  <si>
    <t>-4.268890213</t>
  </si>
  <si>
    <t>1.830211432</t>
  </si>
  <si>
    <t>-5.589579328</t>
  </si>
  <si>
    <t>-0.574206421</t>
  </si>
  <si>
    <t>0.938745119</t>
  </si>
  <si>
    <t>1.516765706</t>
  </si>
  <si>
    <t>-2.688092558</t>
  </si>
  <si>
    <t>-4.846377878</t>
  </si>
  <si>
    <t>0.810844705</t>
  </si>
  <si>
    <t>-2.395394098</t>
  </si>
  <si>
    <t>2.374911894</t>
  </si>
  <si>
    <t>0.586361628</t>
  </si>
  <si>
    <t>-3.404159326</t>
  </si>
  <si>
    <t>0.706489684</t>
  </si>
  <si>
    <t>0.0793088810001</t>
  </si>
  <si>
    <t>1.214075596</t>
  </si>
  <si>
    <t>-2.113457046</t>
  </si>
  <si>
    <t>-3.755546959</t>
  </si>
  <si>
    <t>-3.589788354</t>
  </si>
  <si>
    <t>0.565154118</t>
  </si>
  <si>
    <t>-3.234227504</t>
  </si>
  <si>
    <t>-3.068131803</t>
  </si>
  <si>
    <t>-1.643722084</t>
  </si>
  <si>
    <t>-1.595989291</t>
  </si>
  <si>
    <t>-5.133488936</t>
  </si>
  <si>
    <t>-0.29825637</t>
  </si>
  <si>
    <t>-4.441080861</t>
  </si>
  <si>
    <t>1.353263342</t>
  </si>
  <si>
    <t>1.473669742</t>
  </si>
  <si>
    <t>-3.558132703</t>
  </si>
  <si>
    <t>-1.490287144</t>
  </si>
  <si>
    <t>-6.190636416</t>
  </si>
  <si>
    <t>2.037535398</t>
  </si>
  <si>
    <t>-1.704910541</t>
  </si>
  <si>
    <t>-4.884817287</t>
  </si>
  <si>
    <t>-0.157526686</t>
  </si>
  <si>
    <t>-4.414979675</t>
  </si>
  <si>
    <t>1.099255243</t>
  </si>
  <si>
    <t>1.219763506</t>
  </si>
  <si>
    <t>-0.593134525</t>
  </si>
  <si>
    <t>-0.304970428</t>
  </si>
  <si>
    <t>-0.184827553</t>
  </si>
  <si>
    <t>-3.606123082</t>
  </si>
  <si>
    <t>-3.558607257</t>
  </si>
  <si>
    <t>-0.112721092</t>
  </si>
  <si>
    <t>0.272104786</t>
  </si>
  <si>
    <t>0.681445796</t>
  </si>
  <si>
    <t>0.729634114</t>
  </si>
  <si>
    <t>-2.892461141</t>
  </si>
  <si>
    <t>-2.745718337</t>
  </si>
  <si>
    <t>-4.072491534</t>
  </si>
  <si>
    <t>-3.645573621</t>
  </si>
  <si>
    <t>-3.269402145</t>
  </si>
  <si>
    <t>-2.320143562</t>
  </si>
  <si>
    <t>-2.217386537</t>
  </si>
  <si>
    <t>-4.266192206</t>
  </si>
  <si>
    <t>-1.890127222</t>
  </si>
  <si>
    <t>-3.336791804</t>
  </si>
  <si>
    <t>-5.518158409</t>
  </si>
  <si>
    <t>0.467532172</t>
  </si>
  <si>
    <t>-2.936269014</t>
  </si>
  <si>
    <t>0.058560665</t>
  </si>
  <si>
    <t>-1.715753914</t>
  </si>
  <si>
    <t>1.436772446</t>
  </si>
  <si>
    <t>1.702166275</t>
  </si>
  <si>
    <t>-0.857058802</t>
  </si>
  <si>
    <t>-4.199307127</t>
  </si>
  <si>
    <t>-2.642901095</t>
  </si>
  <si>
    <t>0.449178438</t>
  </si>
  <si>
    <t>-6.021784418</t>
  </si>
  <si>
    <t>-5.763320281</t>
  </si>
  <si>
    <t>0.454885857</t>
  </si>
  <si>
    <t>-6.209564441</t>
  </si>
  <si>
    <t>-1.090189253</t>
  </si>
  <si>
    <t>-5.221914391</t>
  </si>
  <si>
    <t>-0.274805945</t>
  </si>
  <si>
    <t>-1.776974491</t>
  </si>
  <si>
    <t>-1.514156447</t>
  </si>
  <si>
    <t>0.350084364</t>
  </si>
  <si>
    <t>-0.028608021</t>
  </si>
  <si>
    <t>-0.004591805</t>
  </si>
  <si>
    <t>1.077830641</t>
  </si>
  <si>
    <t>1.246492871</t>
  </si>
  <si>
    <t>-0.772251695</t>
  </si>
  <si>
    <t>-5.311688399</t>
  </si>
  <si>
    <t>-0.343747599</t>
  </si>
  <si>
    <t>0.45203329</t>
  </si>
  <si>
    <t>0.524186087</t>
  </si>
  <si>
    <t>1.584035409</t>
  </si>
  <si>
    <t>1.752913051</t>
  </si>
  <si>
    <t>-0.244677264</t>
  </si>
  <si>
    <t>0.933322231</t>
  </si>
  <si>
    <t>-2.2816924</t>
  </si>
  <si>
    <t>-0.943191119</t>
  </si>
  <si>
    <t>-1.623300465</t>
  </si>
  <si>
    <t>-1.05636458</t>
  </si>
  <si>
    <t>-0.169636182</t>
  </si>
  <si>
    <t>-0.097633865</t>
  </si>
  <si>
    <t>-0.139591384</t>
  </si>
  <si>
    <t>-1.664466757</t>
  </si>
  <si>
    <t>-1.353535919</t>
  </si>
  <si>
    <t>-2.80203298</t>
  </si>
  <si>
    <t>-1.288888208</t>
  </si>
  <si>
    <t>0.025569864</t>
  </si>
  <si>
    <t>-4.101574747</t>
  </si>
  <si>
    <t>-0.176011185</t>
  </si>
  <si>
    <t>0.040683756</t>
  </si>
  <si>
    <t>0.281617127</t>
  </si>
  <si>
    <t>-3.006993618</t>
  </si>
  <si>
    <t>-2.593812681</t>
  </si>
  <si>
    <t>0.326920189</t>
  </si>
  <si>
    <t>0.643327261</t>
  </si>
  <si>
    <t>-1.40462261</t>
  </si>
  <si>
    <t>-2.331128199</t>
  </si>
  <si>
    <t>0.906076856</t>
  </si>
  <si>
    <t>-1.356652498</t>
  </si>
  <si>
    <t>1.440340302</t>
  </si>
  <si>
    <t>-1.828951739</t>
  </si>
  <si>
    <t>0.483054115</t>
  </si>
  <si>
    <t>-2.852430645</t>
  </si>
  <si>
    <t>-1.418379871</t>
  </si>
  <si>
    <t>-1.202656949</t>
  </si>
  <si>
    <t>-4.827750254</t>
  </si>
  <si>
    <t>-0.530553154</t>
  </si>
  <si>
    <t>-3.879586038</t>
  </si>
  <si>
    <t>-5.955765478</t>
  </si>
  <si>
    <t>-0.025552839</t>
  </si>
  <si>
    <t>1.107358369</t>
  </si>
  <si>
    <t>-2.729433221</t>
  </si>
  <si>
    <t>-2.657895175</t>
  </si>
  <si>
    <t>-2.610192623</t>
  </si>
  <si>
    <t>1.305768016</t>
  </si>
  <si>
    <t>0.697172073</t>
  </si>
  <si>
    <t>-0.932260092</t>
  </si>
  <si>
    <t>-1.654418149</t>
  </si>
  <si>
    <t>0.636069459</t>
  </si>
  <si>
    <t>-5.216163019</t>
  </si>
  <si>
    <t>0.772295156</t>
  </si>
  <si>
    <t>-5.253176878</t>
  </si>
  <si>
    <t>-2.244884301</t>
  </si>
  <si>
    <t>-5.569823669</t>
  </si>
  <si>
    <t>-2.599905389</t>
  </si>
  <si>
    <t>0.149304005</t>
  </si>
  <si>
    <t>-3.173491631</t>
  </si>
  <si>
    <t>-3.213374742</t>
  </si>
  <si>
    <t>-3.141798202</t>
  </si>
  <si>
    <t>-2.616307393</t>
  </si>
  <si>
    <t>-2.041879593</t>
  </si>
  <si>
    <t>-1.922058479</t>
  </si>
  <si>
    <t>-5.16629052</t>
  </si>
  <si>
    <t>-0.070745697</t>
  </si>
  <si>
    <t>0.315282226</t>
  </si>
  <si>
    <t>-0.721158975</t>
  </si>
  <si>
    <t>-6.247691001</t>
  </si>
  <si>
    <t>-6.153482971</t>
  </si>
  <si>
    <t>-0.820649687</t>
  </si>
  <si>
    <t>0.580924284</t>
  </si>
  <si>
    <t>0.846762384</t>
  </si>
  <si>
    <t>-3.169573885</t>
  </si>
  <si>
    <t>-5.785512329</t>
  </si>
  <si>
    <t>-6.539745807</t>
  </si>
  <si>
    <t>-5.398335841</t>
  </si>
  <si>
    <t>-5.090819124</t>
  </si>
  <si>
    <t>1.158513184</t>
  </si>
  <si>
    <t>1.255337989</t>
  </si>
  <si>
    <t>-3.800886874</t>
  </si>
  <si>
    <t>0.348134106</t>
  </si>
  <si>
    <t>1.115470599</t>
  </si>
  <si>
    <t>0.685984551</t>
  </si>
  <si>
    <t>0.734274728</t>
  </si>
  <si>
    <t>-6.125196298</t>
  </si>
  <si>
    <t>-5.795194542</t>
  </si>
  <si>
    <t>1.338428827</t>
  </si>
  <si>
    <t>-5.370172212</t>
  </si>
  <si>
    <t>-0.834966666</t>
  </si>
  <si>
    <t>1.287436177</t>
  </si>
  <si>
    <t>-1.678775276</t>
  </si>
  <si>
    <t>-1.29480842</t>
  </si>
  <si>
    <t>-3.066317263</t>
  </si>
  <si>
    <t>-2.867699517</t>
  </si>
  <si>
    <t>0.887407737</t>
  </si>
  <si>
    <t>1.056390333</t>
  </si>
  <si>
    <t>-3.122304917</t>
  </si>
  <si>
    <t>-5.521871827</t>
  </si>
  <si>
    <t>-0.543169414</t>
  </si>
  <si>
    <t>-2.871524302</t>
  </si>
  <si>
    <t>-3.05080924</t>
  </si>
  <si>
    <t>-2.716906456</t>
  </si>
  <si>
    <t>1.128955744</t>
  </si>
  <si>
    <t>-1.583091533</t>
  </si>
  <si>
    <t>-2.063500185</t>
  </si>
  <si>
    <t>-5.430144559</t>
  </si>
  <si>
    <t>0.201037905</t>
  </si>
  <si>
    <t>-3.288737453</t>
  </si>
  <si>
    <t>0.736109106</t>
  </si>
  <si>
    <t>0.854390565</t>
  </si>
  <si>
    <t>-0.333528889</t>
  </si>
  <si>
    <t>-0.303173684</t>
  </si>
  <si>
    <t>1.048201941</t>
  </si>
  <si>
    <t>-1.651710127</t>
  </si>
  <si>
    <t>-4.642871657</t>
  </si>
  <si>
    <t>-3.380325101</t>
  </si>
  <si>
    <t>-1.435382523</t>
  </si>
  <si>
    <t>0.929800291</t>
  </si>
  <si>
    <t>-3.260884648</t>
  </si>
  <si>
    <t>-1.032965464</t>
  </si>
  <si>
    <t>-5.283478293</t>
  </si>
  <si>
    <t>0.881367987</t>
  </si>
  <si>
    <t>-0.40595529</t>
  </si>
  <si>
    <t>-5.85604754</t>
  </si>
  <si>
    <t>-0.426952698</t>
  </si>
  <si>
    <t>0.158626209</t>
  </si>
  <si>
    <t>0.231108929</t>
  </si>
  <si>
    <t>0.303606793</t>
  </si>
  <si>
    <t>0.376119694</t>
  </si>
  <si>
    <t>0.424469931</t>
  </si>
  <si>
    <t>0.763104825</t>
  </si>
  <si>
    <t>-4.17839267</t>
  </si>
  <si>
    <t>0.908330509</t>
  </si>
  <si>
    <t>0.309449203</t>
  </si>
  <si>
    <t>1.059015012</t>
  </si>
  <si>
    <t>1.107426364</t>
  </si>
  <si>
    <t>-3.535364376</t>
  </si>
  <si>
    <t>-2.627594997</t>
  </si>
  <si>
    <t>-1.380461243</t>
  </si>
  <si>
    <t>-0.417544356</t>
  </si>
  <si>
    <t>-0.152231684</t>
  </si>
  <si>
    <t>-4.301523588</t>
  </si>
  <si>
    <t>0.52690519</t>
  </si>
  <si>
    <t>-3.348490039</t>
  </si>
  <si>
    <t>-3.300742958</t>
  </si>
  <si>
    <t>-3.129647886</t>
  </si>
  <si>
    <t>-3.057984541</t>
  </si>
  <si>
    <t>-2.98630154</t>
  </si>
  <si>
    <t>-2.890693792</t>
  </si>
  <si>
    <t>-2.818965294</t>
  </si>
  <si>
    <t>-0.706730039</t>
  </si>
  <si>
    <t>-6.412969656</t>
  </si>
  <si>
    <t>-6.054512059</t>
  </si>
  <si>
    <t>-5.22709254</t>
  </si>
  <si>
    <t>-0.194352698</t>
  </si>
  <si>
    <t>-4.567266898</t>
  </si>
  <si>
    <t>-1.744286027</t>
  </si>
  <si>
    <t>-6.026204014</t>
  </si>
  <si>
    <t>-5.884606005</t>
  </si>
  <si>
    <t>-2.136948035</t>
  </si>
  <si>
    <t>-3.902030557</t>
  </si>
  <si>
    <t>-3.639341192</t>
  </si>
  <si>
    <t>-6.446790741</t>
  </si>
  <si>
    <t>-5.926792306</t>
  </si>
  <si>
    <t>-5.239420217</t>
  </si>
  <si>
    <t>-5.38636777</t>
  </si>
  <si>
    <t>-1.263255449</t>
  </si>
  <si>
    <t>-1.094491733</t>
  </si>
  <si>
    <t>-5.148934284</t>
  </si>
  <si>
    <t>-3.141008001</t>
  </si>
  <si>
    <t>-5.955168367</t>
  </si>
  <si>
    <t>-5.836790753</t>
  </si>
  <si>
    <t>0.743528263</t>
  </si>
  <si>
    <t>-5.694652051</t>
  </si>
  <si>
    <t>-5.647251851</t>
  </si>
  <si>
    <t>-0.200936119</t>
  </si>
  <si>
    <t>-5.225888537</t>
  </si>
  <si>
    <t>-2.257143523</t>
  </si>
  <si>
    <t>-0.125317805</t>
  </si>
  <si>
    <t>-1.325330811</t>
  </si>
  <si>
    <t>-6.011980303</t>
  </si>
  <si>
    <t>-5.467532775</t>
  </si>
  <si>
    <t>-6.451022169</t>
  </si>
  <si>
    <t>-6.333093695</t>
  </si>
  <si>
    <t>-1.256479112</t>
  </si>
  <si>
    <t>-1.662199453</t>
  </si>
  <si>
    <t>-4.675325204</t>
  </si>
  <si>
    <t>-2.574566609</t>
  </si>
  <si>
    <t>-2.478668916</t>
  </si>
  <si>
    <t>-1.163468903</t>
  </si>
  <si>
    <t>-3.491912461</t>
  </si>
  <si>
    <t>-2.414156997</t>
  </si>
  <si>
    <t>-4.398463645</t>
  </si>
  <si>
    <t>-3.181017298</t>
  </si>
  <si>
    <t>-4.199446589</t>
  </si>
  <si>
    <t>-0.970583298</t>
  </si>
  <si>
    <t>-0.753443075</t>
  </si>
  <si>
    <t>-0.38807668</t>
  </si>
  <si>
    <t>-1.283960369</t>
  </si>
  <si>
    <t>-6.399037287</t>
  </si>
  <si>
    <t>-3.72671217</t>
  </si>
  <si>
    <t>-6.281114108</t>
  </si>
  <si>
    <t>-2.817992896</t>
  </si>
  <si>
    <t>-1.645593462</t>
  </si>
  <si>
    <t>-1.524994955</t>
  </si>
  <si>
    <t>-1.114592271</t>
  </si>
  <si>
    <t>-0.679444578</t>
  </si>
  <si>
    <t>-4.146248522</t>
  </si>
  <si>
    <t>-3.324521663</t>
  </si>
  <si>
    <t>-3.096600975</t>
  </si>
  <si>
    <t>-3.048593028</t>
  </si>
  <si>
    <t>-0.603652159</t>
  </si>
  <si>
    <t>-2.796885745</t>
  </si>
  <si>
    <t>-0.755265324</t>
  </si>
  <si>
    <t>-0.289026034</t>
  </si>
  <si>
    <t>-2.972668482</t>
  </si>
  <si>
    <t>-2.728674521</t>
  </si>
  <si>
    <t>-3.160698171</t>
  </si>
  <si>
    <t>-2.440267863</t>
  </si>
  <si>
    <t>-2.960999055</t>
  </si>
  <si>
    <t>-1.607479991</t>
  </si>
  <si>
    <t>-1.125309985</t>
  </si>
  <si>
    <t>-4.820511011</t>
  </si>
  <si>
    <t>-4.606237048</t>
  </si>
  <si>
    <t>-0.569870849</t>
  </si>
  <si>
    <t>-0.182906273</t>
  </si>
  <si>
    <t>-3.962244444</t>
  </si>
  <si>
    <t>-7.254744841</t>
  </si>
  <si>
    <t>-0.158705834</t>
  </si>
  <si>
    <t>-4.682050655</t>
  </si>
  <si>
    <t>-0.234397083</t>
  </si>
  <si>
    <t>-7.513680785</t>
  </si>
  <si>
    <t>-3.316547487</t>
  </si>
  <si>
    <t>-2.885169462</t>
  </si>
  <si>
    <t>-4.133586001</t>
  </si>
  <si>
    <t>-3.703478157</t>
  </si>
  <si>
    <t>-5.376308075</t>
  </si>
  <si>
    <t>-5.557026559</t>
  </si>
  <si>
    <t>-6.410444676</t>
  </si>
  <si>
    <t>-4.664981536</t>
  </si>
  <si>
    <t>-6.931070536</t>
  </si>
  <si>
    <t>-4.450054017</t>
  </si>
  <si>
    <t>-5.122568492</t>
  </si>
  <si>
    <t>-6.239697908</t>
  </si>
  <si>
    <t>-4.128025383</t>
  </si>
  <si>
    <t>-5.812540671</t>
  </si>
  <si>
    <t>-2.410841444</t>
  </si>
  <si>
    <t>-1.30072028</t>
  </si>
  <si>
    <t>-1.252357609</t>
  </si>
  <si>
    <t>-6.897443851</t>
  </si>
  <si>
    <t>-1.835763075</t>
  </si>
  <si>
    <t>-6.637406332</t>
  </si>
  <si>
    <t>-6.590091285</t>
  </si>
  <si>
    <t>-1.884043818</t>
  </si>
  <si>
    <t>-6.083093057</t>
  </si>
  <si>
    <t>-3.723994518</t>
  </si>
  <si>
    <t>-6.845212224</t>
  </si>
  <si>
    <t>-2.643973568</t>
  </si>
  <si>
    <t>-6.56152953</t>
  </si>
  <si>
    <t>-4.469619989</t>
  </si>
  <si>
    <t>-4.604153522</t>
  </si>
  <si>
    <t>-3.528268904</t>
  </si>
  <si>
    <t>-6.528095604</t>
  </si>
  <si>
    <t>-4.946784212</t>
  </si>
  <si>
    <t>-4.851430285</t>
  </si>
  <si>
    <t>-4.054854926</t>
  </si>
  <si>
    <t>-7.180740845</t>
  </si>
  <si>
    <t>-1.659664099</t>
  </si>
  <si>
    <t>-5.180474157</t>
  </si>
  <si>
    <t>-2.182961837</t>
  </si>
  <si>
    <t>-0.80691868</t>
  </si>
  <si>
    <t>-2.433345769</t>
  </si>
  <si>
    <t>-4.136503985</t>
  </si>
  <si>
    <t>-4.016678736</t>
  </si>
  <si>
    <t>-7.405306164</t>
  </si>
  <si>
    <t>-6.743036535</t>
  </si>
  <si>
    <t>-2.188280304</t>
  </si>
  <si>
    <t>-3.288471306</t>
  </si>
  <si>
    <t>-4.691321907</t>
  </si>
  <si>
    <t>-1.801752815</t>
  </si>
  <si>
    <t>-7.182503372</t>
  </si>
  <si>
    <t>-6.927462755</t>
  </si>
  <si>
    <t>-6.78543541</t>
  </si>
  <si>
    <t>-6.572208551</t>
  </si>
  <si>
    <t>-4.476033643</t>
  </si>
  <si>
    <t>-5.073560301</t>
  </si>
  <si>
    <t>-6.059621781</t>
  </si>
  <si>
    <t>-6.406212519</t>
  </si>
  <si>
    <t>-6.382487947</t>
  </si>
  <si>
    <t>-2.74681472</t>
  </si>
  <si>
    <t>-8.041817159</t>
  </si>
  <si>
    <t>-4.447768642</t>
  </si>
  <si>
    <t>-5.0451906</t>
  </si>
  <si>
    <t>-1.974549716</t>
  </si>
  <si>
    <t>-0.982001104</t>
  </si>
  <si>
    <t>-7.082923902</t>
  </si>
  <si>
    <t>-4.506505622</t>
  </si>
  <si>
    <t>-3.596565194</t>
  </si>
  <si>
    <t>-7.997076282</t>
  </si>
  <si>
    <t>-4.323804967</t>
  </si>
  <si>
    <t>-3.19633872</t>
  </si>
  <si>
    <t>-2.329362662</t>
  </si>
  <si>
    <t>-3.228349126</t>
  </si>
  <si>
    <t>-7.337572963</t>
  </si>
  <si>
    <t>-3.988506066</t>
  </si>
  <si>
    <t>-3.9405681</t>
  </si>
  <si>
    <t>-1.677316052</t>
  </si>
  <si>
    <t>-3.508704588</t>
  </si>
  <si>
    <t>-2.570472573</t>
  </si>
  <si>
    <t>-1.331760184</t>
  </si>
  <si>
    <t>-4.869175386</t>
  </si>
  <si>
    <t>-7.578549155</t>
  </si>
  <si>
    <t>-6.467591693</t>
  </si>
  <si>
    <t>-7.278918182</t>
  </si>
  <si>
    <t>-5.425916163</t>
  </si>
  <si>
    <t>-5.378189953</t>
  </si>
  <si>
    <t>-5.258829353</t>
  </si>
  <si>
    <t>-2.693692049</t>
  </si>
  <si>
    <t>-4.948193014</t>
  </si>
  <si>
    <t>-8.050210116</t>
  </si>
  <si>
    <t>-3.051597771</t>
  </si>
  <si>
    <t>-1.484024377</t>
  </si>
  <si>
    <t>-2.738111033</t>
  </si>
  <si>
    <t>-6.112207575</t>
  </si>
  <si>
    <t>-5.993109149</t>
  </si>
  <si>
    <t>-7.370441185</t>
  </si>
  <si>
    <t>-3.083606981</t>
  </si>
  <si>
    <t>-7.968847042</t>
  </si>
  <si>
    <t>-4.545704241</t>
  </si>
  <si>
    <t>-6.49697267</t>
  </si>
  <si>
    <t>-6.306958308</t>
  </si>
  <si>
    <t>-3.212261314</t>
  </si>
  <si>
    <t>-3.693210304</t>
  </si>
  <si>
    <t>-1.860878902</t>
  </si>
  <si>
    <t>-7.155550867</t>
  </si>
  <si>
    <t>-6.895155387</t>
  </si>
  <si>
    <t>-4.62396348</t>
  </si>
  <si>
    <t>-6.302103674</t>
  </si>
  <si>
    <t>-7.882271459</t>
  </si>
  <si>
    <t>-7.892831414</t>
  </si>
  <si>
    <t>-4.584858685</t>
  </si>
  <si>
    <t>-3.063854556</t>
  </si>
  <si>
    <t>-7.504909275</t>
  </si>
  <si>
    <t>-7.386833248</t>
  </si>
  <si>
    <t>-6.273501837</t>
  </si>
  <si>
    <t>-1.52900387</t>
  </si>
  <si>
    <t>-6.359349623</t>
  </si>
  <si>
    <t>-1.310817032</t>
  </si>
  <si>
    <t>-8.104884674</t>
  </si>
  <si>
    <t>-5.788246089</t>
  </si>
  <si>
    <t>-2.702450145</t>
  </si>
  <si>
    <t>-3.597094323</t>
  </si>
  <si>
    <t>-6.553417231</t>
  </si>
  <si>
    <t>-2.175191937</t>
  </si>
  <si>
    <t>-2.104218023</t>
  </si>
  <si>
    <t>-1.813405182</t>
  </si>
  <si>
    <t>-1.303771081</t>
  </si>
  <si>
    <t>-2.612405335</t>
  </si>
  <si>
    <t>-2.564047589</t>
  </si>
  <si>
    <t>-2.394726959</t>
  </si>
  <si>
    <t>-2.874311725</t>
  </si>
  <si>
    <t>-2.753556749</t>
  </si>
  <si>
    <t>-5.954993137</t>
  </si>
  <si>
    <t>-2.148963074</t>
  </si>
  <si>
    <t>-5.740281614</t>
  </si>
  <si>
    <t>-6.52156284</t>
  </si>
  <si>
    <t>-5.869096895</t>
  </si>
  <si>
    <t>-6.402662096</t>
  </si>
  <si>
    <t>-7.470265264</t>
  </si>
  <si>
    <t>-4.390906531</t>
  </si>
  <si>
    <t>-8.678688683</t>
  </si>
  <si>
    <t>-4.174825054</t>
  </si>
  <si>
    <t>-5.348833278</t>
  </si>
  <si>
    <t>-6.392879348</t>
  </si>
  <si>
    <t>-6.369104</t>
  </si>
  <si>
    <t>-6.654227731</t>
  </si>
  <si>
    <t>-4.961653074</t>
  </si>
  <si>
    <t>-2.664598739</t>
  </si>
  <si>
    <t>-7.55967837</t>
  </si>
  <si>
    <t>-6.578046371</t>
  </si>
  <si>
    <t>-4.52610836</t>
  </si>
  <si>
    <t>-5.926380591</t>
  </si>
  <si>
    <t>-1.841256784</t>
  </si>
  <si>
    <t>-5.339636079</t>
  </si>
  <si>
    <t>-6.102588892</t>
  </si>
  <si>
    <t>-2.290454844</t>
  </si>
  <si>
    <t>-2.121067047</t>
  </si>
  <si>
    <t>-7.984786694</t>
  </si>
  <si>
    <t>-5.563804457</t>
  </si>
  <si>
    <t>-5.516051301</t>
  </si>
  <si>
    <t>-2.528455271</t>
  </si>
  <si>
    <t>-7.259166914</t>
  </si>
  <si>
    <t>-7.396267274</t>
  </si>
  <si>
    <t>-5.615754683</t>
  </si>
  <si>
    <t>-2.206592847</t>
  </si>
  <si>
    <t>-2.133767664</t>
  </si>
  <si>
    <t>-7.182869738</t>
  </si>
  <si>
    <t>-2.957972039</t>
  </si>
  <si>
    <t>-4.032040366</t>
  </si>
  <si>
    <t>-5.204312225</t>
  </si>
  <si>
    <t>-3.670604338</t>
  </si>
  <si>
    <t>-4.392933731</t>
  </si>
  <si>
    <t>-6.270127641</t>
  </si>
  <si>
    <t>-3.087232563</t>
  </si>
  <si>
    <t>-8.323700227</t>
  </si>
  <si>
    <t>-7.543618942</t>
  </si>
  <si>
    <t>-8.771368928</t>
  </si>
  <si>
    <t>-4.360215546</t>
  </si>
  <si>
    <t>-1.532844596</t>
  </si>
  <si>
    <t>-4.067427771</t>
  </si>
  <si>
    <t>-3.63409632</t>
  </si>
  <si>
    <t>-3.537696466</t>
  </si>
  <si>
    <t>-8.642649142</t>
  </si>
  <si>
    <t>-2.111587581</t>
  </si>
  <si>
    <t>-2.074145844</t>
  </si>
  <si>
    <t>-3.079291485</t>
  </si>
  <si>
    <t>-2.813524023</t>
  </si>
  <si>
    <t>-2.765173617</t>
  </si>
  <si>
    <t>-5.132454399</t>
  </si>
  <si>
    <t>-5.084536341</t>
  </si>
  <si>
    <t>-4.82080468</t>
  </si>
  <si>
    <t>-8.265695605</t>
  </si>
  <si>
    <t>-7.248892993</t>
  </si>
  <si>
    <t>-7.311760102</t>
  </si>
  <si>
    <t>-4.003724051</t>
  </si>
  <si>
    <t>-6.055154098</t>
  </si>
  <si>
    <t>-2.793235416</t>
  </si>
  <si>
    <t>-4.408270795</t>
  </si>
  <si>
    <t>-6.388658888</t>
  </si>
  <si>
    <t>-3.228150942</t>
  </si>
  <si>
    <t>-2.478680686</t>
  </si>
  <si>
    <t>-5.147296004</t>
  </si>
  <si>
    <t>-7.51709142</t>
  </si>
  <si>
    <t>-5.754202554</t>
  </si>
  <si>
    <t>-2.488695047</t>
  </si>
  <si>
    <t>-2.44013816</t>
  </si>
  <si>
    <t>-2.099996664</t>
  </si>
  <si>
    <t>-2.051370629</t>
  </si>
  <si>
    <t>-7.822726662</t>
  </si>
  <si>
    <t>-5.020352</t>
  </si>
  <si>
    <t>-4.683836868</t>
  </si>
  <si>
    <t>-7.443010072</t>
  </si>
  <si>
    <t>-6.800561224</t>
  </si>
  <si>
    <t>-3.767975955</t>
  </si>
  <si>
    <t>-5.188421365</t>
  </si>
  <si>
    <t>-5.092397207</t>
  </si>
  <si>
    <t>-5.039826018</t>
  </si>
  <si>
    <t>-6.256021959</t>
  </si>
  <si>
    <t>-6.184406594</t>
  </si>
  <si>
    <t>-5.711075886</t>
  </si>
  <si>
    <t>-3.534090407</t>
  </si>
  <si>
    <t>-3.413353903</t>
  </si>
  <si>
    <t>-3.867636622</t>
  </si>
  <si>
    <t>-6.656388151</t>
  </si>
  <si>
    <t>-3.216038317</t>
  </si>
  <si>
    <t>-6.036285979</t>
  </si>
  <si>
    <t>-1.894515306</t>
  </si>
  <si>
    <t>-5.486209905</t>
  </si>
  <si>
    <t>-4.309727541</t>
  </si>
  <si>
    <t>-1.956461638</t>
  </si>
  <si>
    <t>-6.889342894</t>
  </si>
  <si>
    <t>-2.598506782</t>
  </si>
  <si>
    <t>-1.505345771</t>
  </si>
  <si>
    <t>-2.331688919</t>
  </si>
  <si>
    <t>-3.920051399</t>
  </si>
  <si>
    <t>-3.847730076</t>
  </si>
  <si>
    <t>-5.644363673</t>
  </si>
  <si>
    <t>-7.654091902</t>
  </si>
  <si>
    <t>-7.488158759</t>
  </si>
  <si>
    <t>-7.440723215</t>
  </si>
  <si>
    <t>-5.293636853</t>
  </si>
  <si>
    <t>-7.999342208</t>
  </si>
  <si>
    <t>-3.413658353</t>
  </si>
  <si>
    <t>-7.368742197</t>
  </si>
  <si>
    <t>-7.154488132</t>
  </si>
  <si>
    <t>-8.159765278</t>
  </si>
  <si>
    <t>-5.206793998</t>
  </si>
  <si>
    <t>-6.055824804</t>
  </si>
  <si>
    <t>-2.249570927</t>
  </si>
  <si>
    <t>-8.585402077</t>
  </si>
  <si>
    <t>-5.60032674</t>
  </si>
  <si>
    <t>-3.973813379</t>
  </si>
  <si>
    <t>-4.981366594</t>
  </si>
  <si>
    <t>-4.909242323</t>
  </si>
  <si>
    <t>-1.707163915</t>
  </si>
  <si>
    <t>-1.536751589</t>
  </si>
  <si>
    <t>-5.648680992</t>
  </si>
  <si>
    <t>-8.498044213</t>
  </si>
  <si>
    <t>-7.76470816</t>
  </si>
  <si>
    <t>-4.952803903</t>
  </si>
  <si>
    <t>-4.928769245</t>
  </si>
  <si>
    <t>-4.616087165</t>
  </si>
  <si>
    <t>-6.480601128</t>
  </si>
  <si>
    <t>-4.340131515</t>
  </si>
  <si>
    <t>-6.662513837</t>
  </si>
  <si>
    <t>-6.447694991</t>
  </si>
  <si>
    <t>-4.206555537</t>
  </si>
  <si>
    <t>-4.870150938</t>
  </si>
  <si>
    <t>-6.160920879</t>
  </si>
  <si>
    <t>-7.74629375</t>
  </si>
  <si>
    <t>-6.50940873</t>
  </si>
  <si>
    <t>-8.314512115</t>
  </si>
  <si>
    <t>-5.561734872</t>
  </si>
  <si>
    <t>-8.252512135</t>
  </si>
  <si>
    <t>-5.753792164</t>
  </si>
  <si>
    <t>-5.104918444</t>
  </si>
  <si>
    <t>-5.03270312</t>
  </si>
  <si>
    <t>-7.135807609</t>
  </si>
  <si>
    <t>-7.040471245</t>
  </si>
  <si>
    <t>-2.596180708</t>
  </si>
  <si>
    <t>-2.54750959</t>
  </si>
  <si>
    <t>-4.840015209</t>
  </si>
  <si>
    <t>-4.559532464</t>
  </si>
  <si>
    <t>-6.897380894</t>
  </si>
  <si>
    <t>-4.366327961</t>
  </si>
  <si>
    <t>-4.309283179</t>
  </si>
  <si>
    <t>-3.033815599</t>
  </si>
  <si>
    <t>-3.009521885</t>
  </si>
  <si>
    <t>-3.874151452</t>
  </si>
  <si>
    <t>-4.14878184</t>
  </si>
  <si>
    <t>-2.815089877</t>
  </si>
  <si>
    <t>-7.82318662</t>
  </si>
  <si>
    <t>-3.704720557</t>
  </si>
  <si>
    <t>-3.865695426</t>
  </si>
  <si>
    <t>-3.623754228</t>
  </si>
  <si>
    <t>-4.416856319</t>
  </si>
  <si>
    <t>-4.392736319</t>
  </si>
  <si>
    <t>-4.440973824</t>
  </si>
  <si>
    <t>-4.015012287</t>
  </si>
  <si>
    <t>-5.028144002</t>
  </si>
  <si>
    <t>-2.75472681</t>
  </si>
  <si>
    <t>-8.613059575</t>
  </si>
  <si>
    <t>-4.498008789</t>
  </si>
  <si>
    <t>-8.389117851</t>
  </si>
  <si>
    <t>-8.19969773</t>
  </si>
  <si>
    <t>-6.142260151</t>
  </si>
  <si>
    <t>-7.838688553</t>
  </si>
  <si>
    <t>-4.059074661</t>
  </si>
  <si>
    <t>-5.739519467</t>
  </si>
  <si>
    <t>-5.619604178</t>
  </si>
  <si>
    <t>-6.194582599</t>
  </si>
  <si>
    <t>-2.726531875</t>
  </si>
  <si>
    <t>-7.619686884</t>
  </si>
  <si>
    <t>-5.537221289</t>
  </si>
  <si>
    <t>-5.176069176</t>
  </si>
  <si>
    <t>-7.638203237</t>
  </si>
  <si>
    <t>-4.597003038</t>
  </si>
  <si>
    <t>-6.584174726</t>
  </si>
  <si>
    <t>-7.209283964</t>
  </si>
  <si>
    <t>-6.994471083</t>
  </si>
  <si>
    <t>-8.776003087</t>
  </si>
  <si>
    <t>-6.152464186</t>
  </si>
  <si>
    <t>-5.493805428</t>
  </si>
  <si>
    <t>-7.444830106</t>
  </si>
  <si>
    <t>-5.08424963</t>
  </si>
  <si>
    <t>-6.875029998</t>
  </si>
  <si>
    <t>-8.42037289</t>
  </si>
  <si>
    <t>-6.707692691</t>
  </si>
  <si>
    <t>-5.719856974</t>
  </si>
  <si>
    <t>-4.291454321</t>
  </si>
  <si>
    <t>-6.041820855</t>
  </si>
  <si>
    <t>-8.635263452</t>
  </si>
  <si>
    <t>-5.623951215</t>
  </si>
  <si>
    <t>-8.150279278</t>
  </si>
  <si>
    <t>-8.102825267</t>
  </si>
  <si>
    <t>-3.644572038</t>
  </si>
  <si>
    <t>-2.770376257</t>
  </si>
  <si>
    <t>-6.769318738</t>
  </si>
  <si>
    <t>-6.506318142</t>
  </si>
  <si>
    <t>-2.624387478</t>
  </si>
  <si>
    <t>-6.051248973</t>
  </si>
  <si>
    <t>-5.950630124</t>
  </si>
  <si>
    <t>-5.782439922</t>
  </si>
  <si>
    <t>-5.739315045</t>
  </si>
  <si>
    <t>-6.300726552</t>
  </si>
  <si>
    <t>-6.693846329</t>
  </si>
  <si>
    <t>-6.645978097</t>
  </si>
  <si>
    <t>-5.195546286</t>
  </si>
  <si>
    <t>-2.65649729</t>
  </si>
  <si>
    <t>-5.517873072</t>
  </si>
  <si>
    <t>-6.310585054</t>
  </si>
  <si>
    <t>-3.236187875</t>
  </si>
  <si>
    <t>-5.844933029</t>
  </si>
  <si>
    <t>-6.118686336</t>
  </si>
  <si>
    <t>-5.508456832</t>
  </si>
  <si>
    <t>-6.247885008</t>
  </si>
  <si>
    <t>-6.032116691</t>
  </si>
  <si>
    <t>-8.482118672</t>
  </si>
  <si>
    <t>-4.274016375</t>
  </si>
  <si>
    <t>-4.675739196</t>
  </si>
  <si>
    <t>-5.287232392</t>
  </si>
  <si>
    <t>-5.657183956</t>
  </si>
  <si>
    <t>-4.836926473</t>
  </si>
  <si>
    <t>-5.488558543</t>
  </si>
  <si>
    <t>-6.804763331</t>
  </si>
  <si>
    <t>-7.579934466</t>
  </si>
  <si>
    <t>-5.21309333</t>
  </si>
  <si>
    <t>-8.215679961</t>
  </si>
  <si>
    <t>-7.274723083</t>
  </si>
  <si>
    <t>-8.561209938</t>
  </si>
  <si>
    <t>-4.050850515</t>
  </si>
  <si>
    <t>-4.002297059</t>
  </si>
  <si>
    <t>-6.085300908</t>
  </si>
  <si>
    <t>-5.820870726</t>
  </si>
  <si>
    <t>-6.52728645</t>
  </si>
  <si>
    <t>-6.503297994</t>
  </si>
  <si>
    <t>-6.287275223</t>
  </si>
  <si>
    <t>-4.535835066</t>
  </si>
  <si>
    <t>-4.438918849</t>
  </si>
  <si>
    <t>-8.228523307</t>
  </si>
  <si>
    <t>-6.833787755</t>
  </si>
  <si>
    <t>-8.663116126</t>
  </si>
  <si>
    <t>-6.498300538</t>
  </si>
  <si>
    <t>-8.402149134</t>
  </si>
  <si>
    <t>-4.271609262</t>
  </si>
  <si>
    <t>-5.931439372</t>
  </si>
  <si>
    <t>-5.691032528</t>
  </si>
  <si>
    <t>-3.896629595</t>
  </si>
  <si>
    <t>-3.653757188</t>
  </si>
  <si>
    <t>-3.475324092</t>
  </si>
  <si>
    <t>-6.095064907</t>
  </si>
  <si>
    <t>-6.02294028</t>
  </si>
  <si>
    <t>-5.710114583</t>
  </si>
  <si>
    <t>-5.686031974</t>
  </si>
  <si>
    <t>-4.938143486</t>
  </si>
  <si>
    <t>-4.865632719</t>
  </si>
  <si>
    <t>-5.209411924</t>
  </si>
  <si>
    <t>-5.62835056</t>
  </si>
  <si>
    <t>-5.45975374</t>
  </si>
  <si>
    <t>-5.194551638</t>
  </si>
  <si>
    <t>-4.469665635</t>
  </si>
  <si>
    <t>-7.860664122</t>
  </si>
  <si>
    <t>-8.597544939</t>
  </si>
  <si>
    <t>-7.216513559</t>
  </si>
  <si>
    <t>-4.082122392</t>
  </si>
  <si>
    <t>-7.431469616</t>
  </si>
  <si>
    <t>-5.098035191</t>
  </si>
  <si>
    <t>-3.62109362</t>
  </si>
  <si>
    <t>-6.881668861</t>
  </si>
  <si>
    <t>-4.480595006</t>
  </si>
  <si>
    <t>-4.44104971</t>
  </si>
  <si>
    <t>-8.248708641</t>
  </si>
  <si>
    <t>-5.178689893</t>
  </si>
  <si>
    <t>-4.516054773</t>
  </si>
  <si>
    <t>-4.491820053</t>
  </si>
  <si>
    <t>-8.244963441</t>
  </si>
  <si>
    <t>-7.863709365</t>
  </si>
  <si>
    <t>-8.72042731</t>
  </si>
  <si>
    <t>-6.514353656</t>
  </si>
  <si>
    <t>-5.791907067</t>
  </si>
  <si>
    <t>-8.665991627</t>
  </si>
  <si>
    <t>-5.308898407</t>
  </si>
  <si>
    <t>-4.917149511</t>
  </si>
  <si>
    <t>-8.285264151</t>
  </si>
  <si>
    <t>-3.553055897</t>
  </si>
  <si>
    <t>-3.471707104</t>
  </si>
  <si>
    <t>-4.006595706</t>
  </si>
  <si>
    <t>-3.982308269</t>
  </si>
  <si>
    <t>-4.725041247</t>
  </si>
  <si>
    <t>-4.652440036</t>
  </si>
  <si>
    <t>-3.852324338</t>
  </si>
  <si>
    <t>-4.991046639</t>
  </si>
  <si>
    <t>-4.361805302</t>
  </si>
  <si>
    <t>-6.87303227</t>
  </si>
  <si>
    <t>-6.825105799</t>
  </si>
  <si>
    <t>-6.080792259</t>
  </si>
  <si>
    <t>-5.912349396</t>
  </si>
  <si>
    <t>-3.938007078</t>
  </si>
  <si>
    <t>-7.845234288</t>
  </si>
  <si>
    <t>-5.734052978</t>
  </si>
  <si>
    <t>-6.432229512</t>
  </si>
  <si>
    <t>-8.155185903</t>
  </si>
  <si>
    <t>-5.772663811</t>
  </si>
  <si>
    <t>-5.246549996</t>
  </si>
  <si>
    <t>-4.870174031</t>
  </si>
  <si>
    <t>-7.685999771</t>
  </si>
  <si>
    <t>-6.364269526</t>
  </si>
  <si>
    <t>-8.685476883</t>
  </si>
  <si>
    <t>-5.955638343</t>
  </si>
  <si>
    <t>-7.781969321</t>
  </si>
  <si>
    <t>-8.748552828</t>
  </si>
  <si>
    <t>-6.654763379</t>
  </si>
  <si>
    <t>-7.938443553</t>
  </si>
  <si>
    <t>-7.619840056</t>
  </si>
  <si>
    <t>-7.284375179</t>
  </si>
  <si>
    <t>-8.318377736</t>
  </si>
  <si>
    <t>-7.481442897</t>
  </si>
  <si>
    <t>-7.001541138</t>
  </si>
  <si>
    <t>-5.274560146</t>
  </si>
  <si>
    <t>-3.950871091</t>
  </si>
  <si>
    <t>-7.707351801</t>
  </si>
  <si>
    <t>-5.627750307</t>
  </si>
  <si>
    <t>-4.955103244</t>
  </si>
  <si>
    <t>-7.292614063</t>
  </si>
  <si>
    <t>-6.163292529</t>
  </si>
  <si>
    <t>-7.106031255</t>
  </si>
  <si>
    <t>-8.777969922</t>
  </si>
  <si>
    <t>-6.836846862</t>
  </si>
  <si>
    <t>-8.041469503</t>
  </si>
  <si>
    <t>-5.844982024</t>
  </si>
  <si>
    <t>-7.181125134</t>
  </si>
  <si>
    <t>-9.040212225</t>
  </si>
  <si>
    <t>-6.685257215</t>
  </si>
  <si>
    <t>-8.138377414</t>
  </si>
  <si>
    <t>-6.931196042</t>
  </si>
  <si>
    <t>-7.321206859</t>
  </si>
  <si>
    <t>-8.261567427</t>
  </si>
  <si>
    <t>-8.494977714</t>
  </si>
  <si>
    <t>-5.481860797</t>
  </si>
  <si>
    <t>-6.569823646</t>
  </si>
  <si>
    <t>-6.207802745</t>
  </si>
  <si>
    <t>-7.03264544</t>
  </si>
  <si>
    <t>-6.917450966</t>
  </si>
  <si>
    <t>-7.526682687</t>
  </si>
  <si>
    <t>-8.005851616</t>
  </si>
  <si>
    <t>-6.36181127</t>
  </si>
  <si>
    <t>-6.704248675</t>
  </si>
  <si>
    <t>-7.27613119</t>
  </si>
  <si>
    <t>-7.228114435</t>
  </si>
  <si>
    <t>-9.079454746</t>
  </si>
  <si>
    <t>-5.312838543</t>
  </si>
  <si>
    <t>-7.414819586</t>
  </si>
  <si>
    <t>-8.276175142</t>
  </si>
  <si>
    <t>-8.989119208</t>
  </si>
  <si>
    <t>-8.607356351</t>
  </si>
  <si>
    <t>-8.344424172</t>
  </si>
  <si>
    <t>-8.248718405</t>
  </si>
  <si>
    <t>-7.670969855</t>
  </si>
  <si>
    <t>-7.574801181</t>
  </si>
  <si>
    <t>-9.065597109</t>
  </si>
  <si>
    <t>-8.618637534</t>
  </si>
  <si>
    <t>-6.102322534</t>
  </si>
  <si>
    <t>-8.99400201</t>
  </si>
  <si>
    <t>-8.635592744</t>
  </si>
  <si>
    <t>-7.219004823</t>
  </si>
  <si>
    <t>-8.20455795</t>
  </si>
  <si>
    <t>-8.156602353</t>
  </si>
  <si>
    <t>-7.203213952</t>
  </si>
  <si>
    <t>-8.530070796</t>
  </si>
  <si>
    <t>-7.93949509</t>
  </si>
  <si>
    <t>-6.445222175</t>
  </si>
  <si>
    <t>-6.130932221</t>
  </si>
  <si>
    <t>-5.306699356</t>
  </si>
  <si>
    <t>-9.10248366</t>
  </si>
  <si>
    <t>-6.662523224</t>
  </si>
  <si>
    <t>-6.638390244</t>
  </si>
  <si>
    <t>-5.864620407</t>
  </si>
  <si>
    <t>-8.851756479</t>
  </si>
  <si>
    <t>-7.84684489</t>
  </si>
  <si>
    <t>-6.517681865</t>
  </si>
  <si>
    <t>-8.465508939</t>
  </si>
  <si>
    <t>-5.661090674</t>
  </si>
  <si>
    <t>-6.984973369</t>
  </si>
  <si>
    <t>-6.209181792</t>
  </si>
  <si>
    <t>-5.845412262</t>
  </si>
  <si>
    <t>-6.141450078</t>
  </si>
  <si>
    <t>-9.255852146</t>
  </si>
  <si>
    <t>-6.529009039</t>
  </si>
  <si>
    <t>-7.283068111</t>
  </si>
  <si>
    <t>-7.138328281</t>
  </si>
  <si>
    <t>-8.777941545</t>
  </si>
  <si>
    <t>-6.282702988</t>
  </si>
  <si>
    <t>-6.870966387</t>
  </si>
  <si>
    <t>-6.218438896</t>
  </si>
  <si>
    <t>-6.660210279</t>
  </si>
  <si>
    <t>-8.713012252</t>
  </si>
  <si>
    <t>-5.767718288</t>
  </si>
  <si>
    <t>-5.743442896</t>
  </si>
  <si>
    <t>-7.953712779</t>
  </si>
  <si>
    <t>-8.701656565</t>
  </si>
  <si>
    <t>-6.068206551</t>
  </si>
  <si>
    <t>-8.903283877</t>
  </si>
  <si>
    <t>-6.630894703</t>
  </si>
  <si>
    <t>-7.580798731</t>
  </si>
  <si>
    <t>-7.997073855</t>
  </si>
  <si>
    <t>-7.948785341</t>
  </si>
  <si>
    <t>-7.814824127</t>
  </si>
  <si>
    <t>-7.37908452</t>
  </si>
  <si>
    <t>-7.352561992</t>
  </si>
  <si>
    <t>-8.800812774</t>
  </si>
  <si>
    <t>-7.623265414</t>
  </si>
  <si>
    <t>-8.332297807</t>
  </si>
  <si>
    <t>-8.241730232</t>
  </si>
  <si>
    <t>-7.247746068</t>
  </si>
  <si>
    <t>-7.199399204</t>
  </si>
  <si>
    <t>-8.889918934</t>
  </si>
  <si>
    <t>-8.746079441</t>
  </si>
  <si>
    <t>-8.578119846</t>
  </si>
  <si>
    <t>-7.880624811</t>
  </si>
  <si>
    <t>-7.711868284</t>
  </si>
  <si>
    <t>-7.567099095</t>
  </si>
  <si>
    <t>-7.059539641</t>
  </si>
  <si>
    <t>-8.276967359</t>
  </si>
  <si>
    <t>-7.312056738</t>
  </si>
  <si>
    <t>-7.263681506</t>
  </si>
  <si>
    <t>-7.779676466</t>
  </si>
  <si>
    <t>-7.694691632</t>
  </si>
  <si>
    <t>-7.85552514</t>
  </si>
  <si>
    <t>-7.667313365</t>
  </si>
  <si>
    <t>-7.295925994</t>
  </si>
  <si>
    <t>-7.234177647</t>
  </si>
  <si>
    <t>-8.572818834</t>
  </si>
  <si>
    <t>-8.70099867</t>
  </si>
  <si>
    <t>-8.975881498</t>
  </si>
  <si>
    <t>-8.99316166</t>
  </si>
  <si>
    <t>-7.239180957</t>
  </si>
  <si>
    <t>-8.792848656</t>
  </si>
  <si>
    <t>-9.009695924</t>
  </si>
  <si>
    <t>-8.663236873</t>
  </si>
  <si>
    <t>-8.920541195</t>
  </si>
  <si>
    <t>-8.943614718</t>
  </si>
  <si>
    <t>-8.698006147</t>
  </si>
  <si>
    <t>-7.254916351</t>
  </si>
  <si>
    <t>-8.695128513</t>
  </si>
  <si>
    <t>-8.876635348</t>
  </si>
  <si>
    <t>-8.885105495</t>
  </si>
  <si>
    <t>-7.17103786</t>
  </si>
  <si>
    <t>-7.220239534</t>
  </si>
  <si>
    <t>-7.260790136</t>
  </si>
  <si>
    <t>-8.764294349</t>
  </si>
  <si>
    <t>-8.873627165</t>
  </si>
  <si>
    <t>-7.056928664</t>
  </si>
  <si>
    <t>-7.151051035</t>
  </si>
  <si>
    <t>-7.178210122</t>
  </si>
  <si>
    <t>-8.6256</t>
  </si>
  <si>
    <t>-8.676523954</t>
  </si>
  <si>
    <t>-6.328419125</t>
  </si>
  <si>
    <t>-6.449211188</t>
  </si>
  <si>
    <t>-7.444495694</t>
  </si>
  <si>
    <t>-8.385418479</t>
  </si>
  <si>
    <t>-6.665422009</t>
  </si>
  <si>
    <t>-6.928978167</t>
  </si>
  <si>
    <t>-9.118416527</t>
  </si>
  <si>
    <t>-9.147491808</t>
  </si>
  <si>
    <t>-5.781189248</t>
  </si>
  <si>
    <t>-5.940087872</t>
  </si>
  <si>
    <t>-6.769367945</t>
  </si>
  <si>
    <t>-7.772266026</t>
  </si>
  <si>
    <t>-6.77864466</t>
  </si>
  <si>
    <t>-8.775578571</t>
  </si>
  <si>
    <t>-6.191407901</t>
  </si>
  <si>
    <t>-6.704098913</t>
  </si>
  <si>
    <t>-6.979812674</t>
  </si>
  <si>
    <t>-7.856607651</t>
  </si>
  <si>
    <t>-7.915207216</t>
  </si>
  <si>
    <t>-8.249546783</t>
  </si>
  <si>
    <t>-8.292773581</t>
  </si>
  <si>
    <t>-7.397217644</t>
  </si>
  <si>
    <t>-8.796575817</t>
  </si>
  <si>
    <t>-7.117115272</t>
  </si>
  <si>
    <t>-7.659404303</t>
  </si>
  <si>
    <t>-7.831446044</t>
  </si>
  <si>
    <t>-5.938682396</t>
  </si>
  <si>
    <t>-8.247511504</t>
  </si>
  <si>
    <t>-8.263739483</t>
  </si>
  <si>
    <t>-8.334501517</t>
  </si>
  <si>
    <t>-8.411516329</t>
  </si>
  <si>
    <t>-6.631593414</t>
  </si>
  <si>
    <t>-6.68904398</t>
  </si>
  <si>
    <t>-7.298474199</t>
  </si>
  <si>
    <t>-7.895695958</t>
  </si>
  <si>
    <t>-8.127408233</t>
  </si>
  <si>
    <t>-6.020301763</t>
  </si>
  <si>
    <t>-6.064801122</t>
  </si>
  <si>
    <t>-6.654588975</t>
  </si>
  <si>
    <t>-6.782714626</t>
  </si>
  <si>
    <t>-6.936466002</t>
  </si>
  <si>
    <t>-7.20848174</t>
  </si>
  <si>
    <t>-8.590521562</t>
  </si>
  <si>
    <t>-8.742616524</t>
  </si>
  <si>
    <t>-6.274301093</t>
  </si>
  <si>
    <t>-6.267309663</t>
  </si>
  <si>
    <t>-7.997065265</t>
  </si>
  <si>
    <t>-8.035245258</t>
  </si>
  <si>
    <t>-7.028738863</t>
  </si>
  <si>
    <t>-8.428947016</t>
  </si>
  <si>
    <t>-6.315599849</t>
  </si>
  <si>
    <t>-7.889468356</t>
  </si>
  <si>
    <t>-8.108999122</t>
  </si>
  <si>
    <t>-6.511439213</t>
  </si>
  <si>
    <t>-6.372714566</t>
  </si>
  <si>
    <t>-6.491356965</t>
  </si>
  <si>
    <t>-6.571783416</t>
  </si>
  <si>
    <t>-6.167538036</t>
  </si>
  <si>
    <t>-6.684743779</t>
  </si>
  <si>
    <t>-6.808811671</t>
  </si>
  <si>
    <t>-7.015429139</t>
  </si>
  <si>
    <t>-7.079737484</t>
  </si>
  <si>
    <t>-6.79315958</t>
  </si>
  <si>
    <t>-5.794993419</t>
  </si>
  <si>
    <t>-5.859605702</t>
  </si>
  <si>
    <t>-5.94968271</t>
  </si>
  <si>
    <t>-7.915710323</t>
  </si>
  <si>
    <t>-5.850848445</t>
  </si>
  <si>
    <t>-5.999427941</t>
  </si>
  <si>
    <t>-6.254834365</t>
  </si>
  <si>
    <t>-6.276633343</t>
  </si>
  <si>
    <t>-7.998696078</t>
  </si>
  <si>
    <t>-6.194808566</t>
  </si>
  <si>
    <t>-6.249642508</t>
  </si>
  <si>
    <t>-6.30072346</t>
  </si>
  <si>
    <t>-6.891844749</t>
  </si>
  <si>
    <t>-6.114398394</t>
  </si>
  <si>
    <t>-7.017053754</t>
  </si>
  <si>
    <t>-7.052405837</t>
  </si>
  <si>
    <t>-7.062542082</t>
  </si>
  <si>
    <t>-7.237319706</t>
  </si>
  <si>
    <t>-6.456697404</t>
  </si>
  <si>
    <t>-6.576431906</t>
  </si>
  <si>
    <t>-7.955909349</t>
  </si>
  <si>
    <t>-6.339843477</t>
  </si>
  <si>
    <t>-7.493143446</t>
  </si>
  <si>
    <t>-8.426513458</t>
  </si>
  <si>
    <t>-8.448770246</t>
  </si>
  <si>
    <t>-5.494164016</t>
  </si>
  <si>
    <t>-5.509802166</t>
  </si>
  <si>
    <t>-6.527152702</t>
  </si>
  <si>
    <t>-6.607859449</t>
  </si>
  <si>
    <t>-6.630470914</t>
  </si>
  <si>
    <t>-6.680514701</t>
  </si>
  <si>
    <t>-7.45592171</t>
  </si>
  <si>
    <t>-5.799188301</t>
  </si>
  <si>
    <t>-5.836442424</t>
  </si>
  <si>
    <t>-5.987951481</t>
  </si>
  <si>
    <t>-6.112970811</t>
  </si>
  <si>
    <t>-7.732218652</t>
  </si>
  <si>
    <t>-8.807585275</t>
  </si>
  <si>
    <t>-8.870777239</t>
  </si>
  <si>
    <t>-7.198992894</t>
  </si>
  <si>
    <t>-7.208015428</t>
  </si>
  <si>
    <t>-8.683422211</t>
  </si>
  <si>
    <t>-8.71753128</t>
  </si>
  <si>
    <t>-7.030300761</t>
  </si>
  <si>
    <t>-7.626197487</t>
  </si>
  <si>
    <t>-5.905659618</t>
  </si>
  <si>
    <t>-5.913899227</t>
  </si>
  <si>
    <t>-8.760835515</t>
  </si>
  <si>
    <t>-7.100809461</t>
  </si>
  <si>
    <t>-7.127550841</t>
  </si>
  <si>
    <t>-8.82528476</t>
  </si>
  <si>
    <t>-6.734698983</t>
  </si>
  <si>
    <t>-6.749096859</t>
  </si>
  <si>
    <t>-8.318820448</t>
  </si>
  <si>
    <t>-7.821491718</t>
  </si>
  <si>
    <t>-7.892865685</t>
  </si>
  <si>
    <t>-6.000540608</t>
  </si>
  <si>
    <t>-6.893563604</t>
  </si>
  <si>
    <t>-7.701485539</t>
  </si>
  <si>
    <t>-8.071385416</t>
  </si>
  <si>
    <t>-6.1766097</t>
  </si>
  <si>
    <t>-6.226268618</t>
  </si>
  <si>
    <t>-6.704042178</t>
  </si>
  <si>
    <t>-6.94381849</t>
  </si>
  <si>
    <t>-7.053490201</t>
  </si>
  <si>
    <t>-7.067337034</t>
  </si>
  <si>
    <t>-6.381539971</t>
  </si>
  <si>
    <t>-6.403980721</t>
  </si>
  <si>
    <t>-6.609793976</t>
  </si>
  <si>
    <t>-6.733970933</t>
  </si>
  <si>
    <t>-6.761208015</t>
  </si>
  <si>
    <t>-8.016778059</t>
  </si>
  <si>
    <t>-8.06504703</t>
  </si>
  <si>
    <t>-8.311575272</t>
  </si>
  <si>
    <t>-8.333915657</t>
  </si>
  <si>
    <t>-6.712995098</t>
  </si>
  <si>
    <t>-7.133552447</t>
  </si>
  <si>
    <t>-7.365078555</t>
  </si>
  <si>
    <t>-7.301849322</t>
  </si>
  <si>
    <t>-7.672525242</t>
  </si>
  <si>
    <t>-7.875330336</t>
  </si>
  <si>
    <t>-7.891601605</t>
  </si>
  <si>
    <t>-5.636294071</t>
  </si>
  <si>
    <t>-5.723728523</t>
  </si>
  <si>
    <t>-5.731746342</t>
  </si>
  <si>
    <t>-5.804432795</t>
  </si>
  <si>
    <t>-8.287108513</t>
  </si>
  <si>
    <t>-7.499974215</t>
  </si>
  <si>
    <t>-7.404436886</t>
  </si>
  <si>
    <t>-6.101493737</t>
  </si>
  <si>
    <t>-6.219500154</t>
  </si>
  <si>
    <t>-8.56545916</t>
  </si>
  <si>
    <t>-6.82777482</t>
  </si>
  <si>
    <t>-5.786548303</t>
  </si>
  <si>
    <t>-5.947256624</t>
  </si>
  <si>
    <t>-6.021927506</t>
  </si>
  <si>
    <t>-6.124734975</t>
  </si>
  <si>
    <t>-6.802962666</t>
  </si>
  <si>
    <t>-6.863099639</t>
  </si>
  <si>
    <t>-8.182106193</t>
  </si>
  <si>
    <t>-8.401051662</t>
  </si>
  <si>
    <t>-8.479324507</t>
  </si>
  <si>
    <t>-6.617908061</t>
  </si>
  <si>
    <t>-6.282855927</t>
  </si>
  <si>
    <t>-8.156421363</t>
  </si>
  <si>
    <t>-6.667385101</t>
  </si>
  <si>
    <t>-6.300213636</t>
  </si>
  <si>
    <t>-6.657730748</t>
  </si>
  <si>
    <t>-6.806038002</t>
  </si>
  <si>
    <t>-7.652006963</t>
  </si>
  <si>
    <t>-7.683239196</t>
  </si>
  <si>
    <t>-8.353320621</t>
  </si>
  <si>
    <t>-7.154035346</t>
  </si>
  <si>
    <t>-7.303849269</t>
  </si>
  <si>
    <t>-7.372129045</t>
  </si>
  <si>
    <t>-7.387986131</t>
  </si>
  <si>
    <t>-7.419813937</t>
  </si>
  <si>
    <t>-7.532417407</t>
  </si>
  <si>
    <t>-7.314730339</t>
  </si>
  <si>
    <t>-6.753123019</t>
  </si>
  <si>
    <t>-7.71215194</t>
  </si>
  <si>
    <t>-7.993539849</t>
  </si>
  <si>
    <t>-6.098833825</t>
  </si>
  <si>
    <t>-7.99829764</t>
  </si>
  <si>
    <t>-6.299271397</t>
  </si>
  <si>
    <t>-8.458052427</t>
  </si>
  <si>
    <t>-8.41563468</t>
  </si>
  <si>
    <t>-6.342242219</t>
  </si>
  <si>
    <t>-6.500015425</t>
  </si>
  <si>
    <t>-8.067767518</t>
  </si>
  <si>
    <t>-8.106603886</t>
  </si>
  <si>
    <t>-6.214955988</t>
  </si>
  <si>
    <t>-8.099516411</t>
  </si>
  <si>
    <t>-6.445605396</t>
  </si>
  <si>
    <t>-6.622113214</t>
  </si>
  <si>
    <t>-7.566782663</t>
  </si>
  <si>
    <t>-7.593197457</t>
  </si>
  <si>
    <t>-7.689158614</t>
  </si>
  <si>
    <t>-7.835693463</t>
  </si>
  <si>
    <t>-6.560164162</t>
  </si>
  <si>
    <t>-7.712019833</t>
  </si>
  <si>
    <t>-6.98055843</t>
  </si>
  <si>
    <t>-8.149722932</t>
  </si>
  <si>
    <t>-8.22107844</t>
  </si>
  <si>
    <t>-7.773305299</t>
  </si>
  <si>
    <t>-5.920216937</t>
  </si>
  <si>
    <t>-6.171271467</t>
  </si>
  <si>
    <t>-6.221012818</t>
  </si>
  <si>
    <t>-6.568404923</t>
  </si>
  <si>
    <t>-6.421856276</t>
  </si>
  <si>
    <t>-6.526753258</t>
  </si>
  <si>
    <t>-6.038974947</t>
  </si>
  <si>
    <t>-6.076343079</t>
  </si>
  <si>
    <t>-6.219751429</t>
  </si>
  <si>
    <t>-6.358038002</t>
  </si>
  <si>
    <t>-6.881174904</t>
  </si>
  <si>
    <t>-6.326934267</t>
  </si>
  <si>
    <t>-6.34003117</t>
  </si>
  <si>
    <t>-5.580835447</t>
  </si>
  <si>
    <t>-5.668325552</t>
  </si>
  <si>
    <t>-7.237409338</t>
  </si>
  <si>
    <t>-6.384332838</t>
  </si>
  <si>
    <t>-6.585329933</t>
  </si>
  <si>
    <t>-6.445862654</t>
  </si>
  <si>
    <t>-6.704948852</t>
  </si>
  <si>
    <t>-6.746882492</t>
  </si>
  <si>
    <t>-8.321096361</t>
  </si>
  <si>
    <t>-8.34913338</t>
  </si>
  <si>
    <t>-6.77832604</t>
  </si>
  <si>
    <t>-6.926281715</t>
  </si>
  <si>
    <t>-6.990149743</t>
  </si>
  <si>
    <t>-7.142080004</t>
  </si>
  <si>
    <t>-8.174662063</t>
  </si>
  <si>
    <t>-8.190865249</t>
  </si>
  <si>
    <t>-8.261519935</t>
  </si>
  <si>
    <t>-6.781140465</t>
  </si>
  <si>
    <t>-6.79557481</t>
  </si>
  <si>
    <t>-7.411811555</t>
  </si>
  <si>
    <t>-7.479594687</t>
  </si>
  <si>
    <t>-7.49008449</t>
  </si>
  <si>
    <t>-6.316994338</t>
  </si>
  <si>
    <t>-6.431240153</t>
  </si>
  <si>
    <t>-6.775042202</t>
  </si>
  <si>
    <t>-6.801202713</t>
  </si>
  <si>
    <t>-7.156605146</t>
  </si>
  <si>
    <t>-8.049404663</t>
  </si>
  <si>
    <t>-6.404923953</t>
  </si>
  <si>
    <t>-5.676048628</t>
  </si>
  <si>
    <t>-5.69604897</t>
  </si>
  <si>
    <t>-5.954394521</t>
  </si>
  <si>
    <t>-6.867108048</t>
  </si>
  <si>
    <t>-5.853127352</t>
  </si>
  <si>
    <t>-5.882129804</t>
  </si>
  <si>
    <t>-7.413479101</t>
  </si>
  <si>
    <t>-7.532773681</t>
  </si>
  <si>
    <t>-7.038194715</t>
  </si>
  <si>
    <t>-8.422766461</t>
  </si>
  <si>
    <t>-5.712308815</t>
  </si>
  <si>
    <t>-5.931210926</t>
  </si>
  <si>
    <t>-6.647256592</t>
  </si>
  <si>
    <t>-6.908880114</t>
  </si>
  <si>
    <t>-6.051923854</t>
  </si>
  <si>
    <t>-6.064478612</t>
  </si>
  <si>
    <t>-6.321477368</t>
  </si>
  <si>
    <t>-6.6484215</t>
  </si>
  <si>
    <t>-7.497499049</t>
  </si>
  <si>
    <t>-4.566771575</t>
  </si>
  <si>
    <t>-6.588226538</t>
  </si>
  <si>
    <t>-7.015532772</t>
  </si>
  <si>
    <t>-7.61194172</t>
  </si>
  <si>
    <t>-7.803526052</t>
  </si>
  <si>
    <t>-6.071747171</t>
  </si>
  <si>
    <t>-4.969026151</t>
  </si>
  <si>
    <t>-5.727088615</t>
  </si>
  <si>
    <t>-6.303431504</t>
  </si>
  <si>
    <t>-6.617942898</t>
  </si>
  <si>
    <t>-5.804107951</t>
  </si>
  <si>
    <t>-5.869653465</t>
  </si>
  <si>
    <t>-6.204846201</t>
  </si>
  <si>
    <t>-6.214286345</t>
  </si>
  <si>
    <t>-6.430628553</t>
  </si>
  <si>
    <t>-7.911116254</t>
  </si>
  <si>
    <t>-7.942907931</t>
  </si>
  <si>
    <t>-8.017670005</t>
  </si>
  <si>
    <t>-8.336314067</t>
  </si>
  <si>
    <t>-7.350991914</t>
  </si>
  <si>
    <t>-6.253428443</t>
  </si>
  <si>
    <t>-5.239352241</t>
  </si>
  <si>
    <t>-6.818369392</t>
  </si>
  <si>
    <t>-7.01365612</t>
  </si>
  <si>
    <t>-6.61187982</t>
  </si>
  <si>
    <t>-6.571099123</t>
  </si>
  <si>
    <t>-6.642412817</t>
  </si>
  <si>
    <t>-6.896126975</t>
  </si>
  <si>
    <t>-5.348380895</t>
  </si>
  <si>
    <t>-5.37290644</t>
  </si>
  <si>
    <t>-6.371465039</t>
  </si>
  <si>
    <t>-5.875937086</t>
  </si>
  <si>
    <t>-5.967512847</t>
  </si>
  <si>
    <t>-6.105372523</t>
  </si>
  <si>
    <t>-6.311357739</t>
  </si>
  <si>
    <t>-6.353412723</t>
  </si>
  <si>
    <t>-6.656134033</t>
  </si>
  <si>
    <t>-5.562835443</t>
  </si>
  <si>
    <t>-5.728711178</t>
  </si>
  <si>
    <t>-6.454254666</t>
  </si>
  <si>
    <t>-4.846555278</t>
  </si>
  <si>
    <t>-4.931244956</t>
  </si>
  <si>
    <t>-6.444192384</t>
  </si>
  <si>
    <t>-5.695539201</t>
  </si>
  <si>
    <t>-5.481213791</t>
  </si>
  <si>
    <t>-6.974152542</t>
  </si>
  <si>
    <t>-5.189621272</t>
  </si>
  <si>
    <t>-5.275793904</t>
  </si>
  <si>
    <t>-8.013711009</t>
  </si>
  <si>
    <t>-8.04710524</t>
  </si>
  <si>
    <t>-6.015987689</t>
  </si>
  <si>
    <t>-6.391958412</t>
  </si>
  <si>
    <t>-6.431974479</t>
  </si>
  <si>
    <t>-5.795658591</t>
  </si>
  <si>
    <t>-5.835312371</t>
  </si>
  <si>
    <t>-5.955914576</t>
  </si>
  <si>
    <t>-5.780320768</t>
  </si>
  <si>
    <t>-5.690208101</t>
  </si>
  <si>
    <t>-5.847792333</t>
  </si>
  <si>
    <t>-7.44245137</t>
  </si>
  <si>
    <t>-6.352340776</t>
  </si>
  <si>
    <t>-6.376484415</t>
  </si>
  <si>
    <t>-6.573084453</t>
  </si>
  <si>
    <t>-6.237218327</t>
  </si>
  <si>
    <t>-6.040222168</t>
  </si>
  <si>
    <t>-6.212303354</t>
  </si>
  <si>
    <t>-6.239228029</t>
  </si>
  <si>
    <t>-5.740946427</t>
  </si>
  <si>
    <t>-5.865255503</t>
  </si>
  <si>
    <t>-5.885567967</t>
  </si>
  <si>
    <t>-4.864710436</t>
  </si>
  <si>
    <t>-4.887687599</t>
  </si>
  <si>
    <t>-6.106526982</t>
  </si>
  <si>
    <t>-5.781557149</t>
  </si>
  <si>
    <t>-5.803557544</t>
  </si>
  <si>
    <t>-6.72281584</t>
  </si>
  <si>
    <t>-6.027420325</t>
  </si>
  <si>
    <t>-6.250048363</t>
  </si>
  <si>
    <t>-6.272334893</t>
  </si>
  <si>
    <t>-5.09909278</t>
  </si>
  <si>
    <t>-5.135151833</t>
  </si>
  <si>
    <t>-6.04657977</t>
  </si>
  <si>
    <t>-5.163364395</t>
  </si>
  <si>
    <t>-5.207995594</t>
  </si>
  <si>
    <t>-5.223334446</t>
  </si>
  <si>
    <t>-5.489629732</t>
  </si>
  <si>
    <t>-6.890002691</t>
  </si>
  <si>
    <t>-6.344217324</t>
  </si>
  <si>
    <t>-6.394141734</t>
  </si>
  <si>
    <t>-6.412399192</t>
  </si>
  <si>
    <t>-6.70740305</t>
  </si>
  <si>
    <t>-5.617924023</t>
  </si>
  <si>
    <t>-5.712932831</t>
  </si>
  <si>
    <t>-5.781750165</t>
  </si>
  <si>
    <t>-5.804868465</t>
  </si>
  <si>
    <t>-5.560378389</t>
  </si>
  <si>
    <t>-5.650048321</t>
  </si>
  <si>
    <t>-5.658662406</t>
  </si>
  <si>
    <t>-7.951206387</t>
  </si>
  <si>
    <t>-8.107534465</t>
  </si>
  <si>
    <t>-8.173271863</t>
  </si>
  <si>
    <t>-8.23408108</t>
  </si>
  <si>
    <t>-5.983555894</t>
  </si>
  <si>
    <t>-5.942302128</t>
  </si>
  <si>
    <t>-5.984135395</t>
  </si>
  <si>
    <t>-6.035664386</t>
  </si>
  <si>
    <t>-5.79065171</t>
  </si>
  <si>
    <t>-5.986742138</t>
  </si>
  <si>
    <t>-5.886965459</t>
  </si>
  <si>
    <t>-6.159353568</t>
  </si>
  <si>
    <t>-6.208242675</t>
  </si>
  <si>
    <t>-7.275084127</t>
  </si>
  <si>
    <t>-6.995742393</t>
  </si>
  <si>
    <t>-7.164037842</t>
  </si>
  <si>
    <t>-5.200692303</t>
  </si>
  <si>
    <t>-5.470476368</t>
  </si>
  <si>
    <t>-6.40329594</t>
  </si>
  <si>
    <t>-6.49621084</t>
  </si>
  <si>
    <t>-6.571572097</t>
  </si>
  <si>
    <t>-7.555993241</t>
  </si>
  <si>
    <t>-5.809133704</t>
  </si>
  <si>
    <t>-6.153371583</t>
  </si>
  <si>
    <t>-5.700373808</t>
  </si>
  <si>
    <t>-5.769166283</t>
  </si>
  <si>
    <t>-5.444011013</t>
  </si>
  <si>
    <t>-5.120408199</t>
  </si>
  <si>
    <t>-5.381151354</t>
  </si>
  <si>
    <t>-6.258202118</t>
  </si>
  <si>
    <t>-5.710861482</t>
  </si>
  <si>
    <t>-5.912096961</t>
  </si>
  <si>
    <t>-6.087534329</t>
  </si>
  <si>
    <t>-6.144017666</t>
  </si>
  <si>
    <t>-5.599107527</t>
  </si>
  <si>
    <t>-5.643655342</t>
  </si>
  <si>
    <t>-5.680371161</t>
  </si>
  <si>
    <t>-5.791985491</t>
  </si>
  <si>
    <t>-5.859183031</t>
  </si>
  <si>
    <t>-5.697084056</t>
  </si>
  <si>
    <t>-5.726746961</t>
  </si>
  <si>
    <t>-5.535795335</t>
  </si>
  <si>
    <t>-5.592686815</t>
  </si>
  <si>
    <t>-5.654589725</t>
  </si>
  <si>
    <t>-5.681323461</t>
  </si>
  <si>
    <t>-5.719904446</t>
  </si>
  <si>
    <t>-5.419417989</t>
  </si>
  <si>
    <t>-4.925754489</t>
  </si>
  <si>
    <t>-5.790834664</t>
  </si>
  <si>
    <t>-5.829634003</t>
  </si>
  <si>
    <t>-6.068034254</t>
  </si>
  <si>
    <t>-6.163414026</t>
  </si>
  <si>
    <t>-6.246395379</t>
  </si>
  <si>
    <t>-5.879178851</t>
  </si>
  <si>
    <t>-5.986438647</t>
  </si>
  <si>
    <t>-5.866962466</t>
  </si>
  <si>
    <t>-5.97420626</t>
  </si>
  <si>
    <t>-6.512044761</t>
  </si>
  <si>
    <t>-5.178287998</t>
  </si>
  <si>
    <t>-5.213108092</t>
  </si>
  <si>
    <t>-6.982588158</t>
  </si>
  <si>
    <t>-7.228874963</t>
  </si>
  <si>
    <t>-5.509004498</t>
  </si>
  <si>
    <t>-6.948585577</t>
  </si>
  <si>
    <t>-6.545210185</t>
  </si>
  <si>
    <t>-6.555209199</t>
  </si>
  <si>
    <t>-5.283435076</t>
  </si>
  <si>
    <t>-6.785895188</t>
  </si>
  <si>
    <t>-6.888205182</t>
  </si>
  <si>
    <t>-5.565294322</t>
  </si>
  <si>
    <t>-5.601786122</t>
  </si>
  <si>
    <t>-5.646715399</t>
  </si>
  <si>
    <t>-5.227740084</t>
  </si>
  <si>
    <t>-5.201210122</t>
  </si>
  <si>
    <t>-5.403973371</t>
  </si>
  <si>
    <t>-5.310559518</t>
  </si>
  <si>
    <t>-5.370500135</t>
  </si>
  <si>
    <t>-5.554344122</t>
  </si>
  <si>
    <t>-5.427417848</t>
  </si>
  <si>
    <t>-5.491012073</t>
  </si>
  <si>
    <t>-5.511037854</t>
  </si>
  <si>
    <t>-5.769756868</t>
  </si>
  <si>
    <t>-5.6964844</t>
  </si>
  <si>
    <t>-5.748925059</t>
  </si>
  <si>
    <t>-5.078447844</t>
  </si>
  <si>
    <t>-5.199793163</t>
  </si>
  <si>
    <t>-5.410475738</t>
  </si>
  <si>
    <t>-5.717248967</t>
  </si>
  <si>
    <t>-5.917644861</t>
  </si>
  <si>
    <t>-5.505972882</t>
  </si>
  <si>
    <t>-5.611738726</t>
  </si>
  <si>
    <t>-5.70589643</t>
  </si>
  <si>
    <t>-5.898864874</t>
  </si>
  <si>
    <t>-5.357447834</t>
  </si>
  <si>
    <t>-6.186361749</t>
  </si>
  <si>
    <t>-6.229153177</t>
  </si>
  <si>
    <t>-4.901946134</t>
  </si>
  <si>
    <t>-5.067696894</t>
  </si>
  <si>
    <t>-4.710160202</t>
  </si>
  <si>
    <t>-5.946440155</t>
  </si>
  <si>
    <t>-5.988518816</t>
  </si>
  <si>
    <t>-5.974401078</t>
  </si>
  <si>
    <t>-5.130714462</t>
  </si>
  <si>
    <t>-5.291546988</t>
  </si>
  <si>
    <t>-5.320185587</t>
  </si>
  <si>
    <t>-5.348973595</t>
  </si>
  <si>
    <t>-5.499425288</t>
  </si>
  <si>
    <t>-5.84591359</t>
  </si>
  <si>
    <t>-6.04083631</t>
  </si>
  <si>
    <t>-6.089232665</t>
  </si>
  <si>
    <t>-6.34352624</t>
  </si>
  <si>
    <t>-6.406963205</t>
  </si>
  <si>
    <t>-4.799659899</t>
  </si>
  <si>
    <t>-4.834124011</t>
  </si>
  <si>
    <t>-6.377758732</t>
  </si>
  <si>
    <t>-4.672009332</t>
  </si>
  <si>
    <t>-4.720788091</t>
  </si>
  <si>
    <t>-5.112496267</t>
  </si>
  <si>
    <t>-5.459853417</t>
  </si>
  <si>
    <t>-5.394858926</t>
  </si>
  <si>
    <t>-5.430036356</t>
  </si>
  <si>
    <t>-5.330834738</t>
  </si>
  <si>
    <t>-4.868815936</t>
  </si>
  <si>
    <t>-4.919332672</t>
  </si>
  <si>
    <t>-4.954589792</t>
  </si>
  <si>
    <t>-5.091709152</t>
  </si>
  <si>
    <t>-7.220600906</t>
  </si>
  <si>
    <t>-5.321764578</t>
  </si>
  <si>
    <t>-5.574192521</t>
  </si>
  <si>
    <t>-5.301882091</t>
  </si>
  <si>
    <t>-5.804755397</t>
  </si>
  <si>
    <t>-5.834355444</t>
  </si>
  <si>
    <t>-5.894021131</t>
  </si>
  <si>
    <t>-6.073026995</t>
  </si>
  <si>
    <t>-6.09510129</t>
  </si>
  <si>
    <t>-6.297562384</t>
  </si>
  <si>
    <t>-6.206410817</t>
  </si>
  <si>
    <t>-5.828486995</t>
  </si>
  <si>
    <t>-5.909147751</t>
  </si>
  <si>
    <t>-6.115741873</t>
  </si>
  <si>
    <t>-5.823264433</t>
  </si>
  <si>
    <t>-6.035573608</t>
  </si>
  <si>
    <t>-6.436693119</t>
  </si>
  <si>
    <t>-6.975700593</t>
  </si>
  <si>
    <t>-5.863606817</t>
  </si>
  <si>
    <t>-5.974624279</t>
  </si>
  <si>
    <t>-6.016792929</t>
  </si>
  <si>
    <t>-6.491404607</t>
  </si>
  <si>
    <t>-5.03005118</t>
  </si>
  <si>
    <t>-6.329665038</t>
  </si>
  <si>
    <t>-6.474599892</t>
  </si>
  <si>
    <t>-6.696393714</t>
  </si>
  <si>
    <t>-6.889921007</t>
  </si>
  <si>
    <t>-5.151342546</t>
  </si>
  <si>
    <t>-5.178493118</t>
  </si>
  <si>
    <t>-6.410037385</t>
  </si>
  <si>
    <t>-4.816954458</t>
  </si>
  <si>
    <t>-6.520030077</t>
  </si>
  <si>
    <t>-4.723232298</t>
  </si>
  <si>
    <t>-5.458833611</t>
  </si>
  <si>
    <t>-4.93279963</t>
  </si>
  <si>
    <t>-4.374087548</t>
  </si>
  <si>
    <t>-4.386204828</t>
  </si>
  <si>
    <t>-6.098551999</t>
  </si>
  <si>
    <t>-5.774069541</t>
  </si>
  <si>
    <t>-4.62604808</t>
  </si>
  <si>
    <t>-4.685571589</t>
  </si>
  <si>
    <t>-5.682022766</t>
  </si>
  <si>
    <t>-5.750775292</t>
  </si>
  <si>
    <t>-5.798524741</t>
  </si>
  <si>
    <t>-6.020647708</t>
  </si>
  <si>
    <t>-6.03878526</t>
  </si>
  <si>
    <t>-6.102705667</t>
  </si>
  <si>
    <t>-4.944426552</t>
  </si>
  <si>
    <t>-4.97226697</t>
  </si>
  <si>
    <t>-5.600662845</t>
  </si>
  <si>
    <t>-6.331214252</t>
  </si>
  <si>
    <t>-4.666891068</t>
  </si>
  <si>
    <t>-4.716182775</t>
  </si>
  <si>
    <t>-4.735266318</t>
  </si>
  <si>
    <t>-4.792938665</t>
  </si>
  <si>
    <t>-4.712045897</t>
  </si>
  <si>
    <t>-4.758190892</t>
  </si>
  <si>
    <t>-5.666649616</t>
  </si>
  <si>
    <t>-5.779787131</t>
  </si>
  <si>
    <t>-6.133205861</t>
  </si>
  <si>
    <t>-4.882615212</t>
  </si>
  <si>
    <t>-5.042257446</t>
  </si>
  <si>
    <t>-5.054423225</t>
  </si>
  <si>
    <t>-5.029436607</t>
  </si>
  <si>
    <t>-3.701177471</t>
  </si>
  <si>
    <t>-3.772537093</t>
  </si>
  <si>
    <t>-6.371117338</t>
  </si>
  <si>
    <t>-6.565973899</t>
  </si>
  <si>
    <t>-6.297354023</t>
  </si>
  <si>
    <t>-6.693554521</t>
  </si>
  <si>
    <t>-6.223843567</t>
  </si>
  <si>
    <t>-6.14634794</t>
  </si>
  <si>
    <t>-6.205386783</t>
  </si>
  <si>
    <t>-4.038352607</t>
  </si>
  <si>
    <t>-4.107067711</t>
  </si>
  <si>
    <t>-5.466756327</t>
  </si>
  <si>
    <t>-5.564983277</t>
  </si>
  <si>
    <t>-7.018967212</t>
  </si>
  <si>
    <t>-7.039792558</t>
  </si>
  <si>
    <t>-4.64500314</t>
  </si>
  <si>
    <t>-5.246042532</t>
  </si>
  <si>
    <t>-5.202545157</t>
  </si>
  <si>
    <t>-5.166517701</t>
  </si>
  <si>
    <t>-3.612376022</t>
  </si>
  <si>
    <t>-3.753944803</t>
  </si>
  <si>
    <t>-5.409267228</t>
  </si>
  <si>
    <t>-5.248794206</t>
  </si>
  <si>
    <t>-5.589671346</t>
  </si>
  <si>
    <t>-5.774811286</t>
  </si>
  <si>
    <t>-4.811938213</t>
  </si>
  <si>
    <t>-4.840101494</t>
  </si>
  <si>
    <t>-4.896873951</t>
  </si>
  <si>
    <t>-4.918531574</t>
  </si>
  <si>
    <t>-5.870434914</t>
  </si>
  <si>
    <t>-5.910746596</t>
  </si>
  <si>
    <t>-6.20670427</t>
  </si>
  <si>
    <t>-6.313541096</t>
  </si>
  <si>
    <t>-5.503676305</t>
  </si>
  <si>
    <t>-4.60968259</t>
  </si>
  <si>
    <t>-5.406721482</t>
  </si>
  <si>
    <t>-5.771177481</t>
  </si>
  <si>
    <t>-6.756786347</t>
  </si>
  <si>
    <t>-5.352028432</t>
  </si>
  <si>
    <t>-5.507964161</t>
  </si>
  <si>
    <t>-4.866056604</t>
  </si>
  <si>
    <t>-4.903692918</t>
  </si>
  <si>
    <t>-4.950045988</t>
  </si>
  <si>
    <t>-5.152577605</t>
  </si>
  <si>
    <t>-5.669507632</t>
  </si>
  <si>
    <t>-5.917521613</t>
  </si>
  <si>
    <t>-4.403164228</t>
  </si>
  <si>
    <t>-6.968850641</t>
  </si>
  <si>
    <t>-6.786725618</t>
  </si>
  <si>
    <t>-6.869258204</t>
  </si>
  <si>
    <t>-5.08062713</t>
  </si>
  <si>
    <t>-5.740942051</t>
  </si>
  <si>
    <t>-5.79143811</t>
  </si>
  <si>
    <t>-5.950285156</t>
  </si>
  <si>
    <t>-5.959761544</t>
  </si>
  <si>
    <t>-4.658726412</t>
  </si>
  <si>
    <t>-4.670468365</t>
  </si>
  <si>
    <t>-4.6783109</t>
  </si>
  <si>
    <t>-5.134645075</t>
  </si>
  <si>
    <t>-6.123168282</t>
  </si>
  <si>
    <t>-6.738070879</t>
  </si>
  <si>
    <t>-5.211067152</t>
  </si>
  <si>
    <t>-5.685045367</t>
  </si>
  <si>
    <t>-5.801918534</t>
  </si>
  <si>
    <t>-5.429001556</t>
  </si>
  <si>
    <t>-5.574367308</t>
  </si>
  <si>
    <t>-5.590757441</t>
  </si>
  <si>
    <t>-4.016424864</t>
  </si>
  <si>
    <t>-4.064156749</t>
  </si>
  <si>
    <t>-4.415297179</t>
  </si>
  <si>
    <t>-4.50045932</t>
  </si>
  <si>
    <t>-4.535703355</t>
  </si>
  <si>
    <t>-6.177634621</t>
  </si>
  <si>
    <t>-5.846809508</t>
  </si>
  <si>
    <t>-5.849394163</t>
  </si>
  <si>
    <t>-5.685944739</t>
  </si>
  <si>
    <t>-4.249727637</t>
  </si>
  <si>
    <t>-4.28520406</t>
  </si>
  <si>
    <t>-4.466277305</t>
  </si>
  <si>
    <t>-4.565432887</t>
  </si>
  <si>
    <t>-4.286657383</t>
  </si>
  <si>
    <t>-4.847198976</t>
  </si>
  <si>
    <t>-6.416395066</t>
  </si>
  <si>
    <t>-6.531702285</t>
  </si>
  <si>
    <t>-5.969973527</t>
  </si>
  <si>
    <t>-6.251752944</t>
  </si>
  <si>
    <t>-6.409829615</t>
  </si>
  <si>
    <t>-4.717659509</t>
  </si>
  <si>
    <t>-6.11276671</t>
  </si>
  <si>
    <t>-5.978759088</t>
  </si>
  <si>
    <t>-5.149122287</t>
  </si>
  <si>
    <t>-3.663321162</t>
  </si>
  <si>
    <t>-3.705546279</t>
  </si>
  <si>
    <t>-3.834475931</t>
  </si>
  <si>
    <t>-3.900235886</t>
  </si>
  <si>
    <t>-3.92235148</t>
  </si>
  <si>
    <t>-3.98929315</t>
  </si>
  <si>
    <t>-6.427575713</t>
  </si>
  <si>
    <t>-4.66066757</t>
  </si>
  <si>
    <t>-4.766139262</t>
  </si>
  <si>
    <t>-4.888123887</t>
  </si>
  <si>
    <t>-5.025187948</t>
  </si>
  <si>
    <t>-5.062057053</t>
  </si>
  <si>
    <t>-4.562528975</t>
  </si>
  <si>
    <t>-4.523311504</t>
  </si>
  <si>
    <t>-4.663300253</t>
  </si>
  <si>
    <t>-4.71363093</t>
  </si>
  <si>
    <t>-4.751686123</t>
  </si>
  <si>
    <t>-4.777203903</t>
  </si>
  <si>
    <t>-4.807125085</t>
  </si>
  <si>
    <t>-5.05721193</t>
  </si>
  <si>
    <t>-4.606824616</t>
  </si>
  <si>
    <t>-5.214222522</t>
  </si>
  <si>
    <t>-5.266416142</t>
  </si>
  <si>
    <t>-5.323506794</t>
  </si>
  <si>
    <t>-4.893517235</t>
  </si>
  <si>
    <t>-4.711405829</t>
  </si>
  <si>
    <t>-4.826648385</t>
  </si>
  <si>
    <t>-4.904833358</t>
  </si>
  <si>
    <t>-5.466512223</t>
  </si>
  <si>
    <t>-5.608495365</t>
  </si>
  <si>
    <t>-5.888507078</t>
  </si>
  <si>
    <t>-5.248535187</t>
  </si>
  <si>
    <t>-5.406920385</t>
  </si>
  <si>
    <t>-5.416048488</t>
  </si>
  <si>
    <t>-3.84073879</t>
  </si>
  <si>
    <t>-3.923762218</t>
  </si>
  <si>
    <t>-5.037874644</t>
  </si>
  <si>
    <t>-4.595382528</t>
  </si>
  <si>
    <t>-5.381138496</t>
  </si>
  <si>
    <t>-5.574013273</t>
  </si>
  <si>
    <t>-4.010782576</t>
  </si>
  <si>
    <t>-4.036018431</t>
  </si>
  <si>
    <t>-5.439775066</t>
  </si>
  <si>
    <t>-5.724014765</t>
  </si>
  <si>
    <t>-4.61390293</t>
  </si>
  <si>
    <t>-4.970608372</t>
  </si>
  <si>
    <t>-5.161884273</t>
  </si>
  <si>
    <t>-5.359900476</t>
  </si>
  <si>
    <t>-4.872482259</t>
  </si>
  <si>
    <t>-3.968787065</t>
  </si>
  <si>
    <t>-4.091185851</t>
  </si>
  <si>
    <t>-4.336151114</t>
  </si>
  <si>
    <t>-5.625589116</t>
  </si>
  <si>
    <t>-4.912433865</t>
  </si>
  <si>
    <t>-4.77075028</t>
  </si>
  <si>
    <t>-5.399327399</t>
  </si>
  <si>
    <t>-4.260246551</t>
  </si>
  <si>
    <t>-4.329945124</t>
  </si>
  <si>
    <t>-4.500321991</t>
  </si>
  <si>
    <t>-4.520495681</t>
  </si>
  <si>
    <t>-4.56154448</t>
  </si>
  <si>
    <t>-4.876402066</t>
  </si>
  <si>
    <t>-5.146766955</t>
  </si>
  <si>
    <t>-5.308560881</t>
  </si>
  <si>
    <t>-5.377340055</t>
  </si>
  <si>
    <t>-5.183862693</t>
  </si>
  <si>
    <t>-5.213679162</t>
  </si>
  <si>
    <t>-5.330190813</t>
  </si>
  <si>
    <t>-5.05389067</t>
  </si>
  <si>
    <t>-5.612616995</t>
  </si>
  <si>
    <t>-5.631848876</t>
  </si>
  <si>
    <t>-5.517249346</t>
  </si>
  <si>
    <t>-5.765026108</t>
  </si>
  <si>
    <t>-5.475780352</t>
  </si>
  <si>
    <t>-5.524663485</t>
  </si>
  <si>
    <t>-5.286372508</t>
  </si>
  <si>
    <t>-5.06592051</t>
  </si>
  <si>
    <t>-5.165537639</t>
  </si>
  <si>
    <t>-5.384294752</t>
  </si>
  <si>
    <t>-3.855647229</t>
  </si>
  <si>
    <t>-3.902402354</t>
  </si>
  <si>
    <t>-5.864791877</t>
  </si>
  <si>
    <t>-4.186458451</t>
  </si>
  <si>
    <t>-4.310893706</t>
  </si>
  <si>
    <t>-5.761072451</t>
  </si>
  <si>
    <t>-6.08652406</t>
  </si>
  <si>
    <t>-4.528375394</t>
  </si>
  <si>
    <t>-5.265000812</t>
  </si>
  <si>
    <t>-4.538670986</t>
  </si>
  <si>
    <t>-4.606521149</t>
  </si>
  <si>
    <t>-4.985204173</t>
  </si>
  <si>
    <t>-5.206808167</t>
  </si>
  <si>
    <t>-4.977675636</t>
  </si>
  <si>
    <t>-5.088986009</t>
  </si>
  <si>
    <t>-5.428426464</t>
  </si>
  <si>
    <t>-5.884158834</t>
  </si>
  <si>
    <t>-4.278179977</t>
  </si>
  <si>
    <t>-4.333132961</t>
  </si>
  <si>
    <t>-4.384684323</t>
  </si>
  <si>
    <t>-4.396653117</t>
  </si>
  <si>
    <t>-4.440772862</t>
  </si>
  <si>
    <t>-4.984518403</t>
  </si>
  <si>
    <t>-5.101335126</t>
  </si>
  <si>
    <t>-4.333319439</t>
  </si>
  <si>
    <t>-4.45374118</t>
  </si>
  <si>
    <t>-4.465159302</t>
  </si>
  <si>
    <t>-4.734921795</t>
  </si>
  <si>
    <t>-4.819826072</t>
  </si>
  <si>
    <t>-4.955999221</t>
  </si>
  <si>
    <t>-5.265020125</t>
  </si>
  <si>
    <t>-5.897861306</t>
  </si>
  <si>
    <t>-5.163294728</t>
  </si>
  <si>
    <t>-5.205946443</t>
  </si>
  <si>
    <t>-5.246277289</t>
  </si>
  <si>
    <t>-4.120087191</t>
  </si>
  <si>
    <t>-4.348628854</t>
  </si>
  <si>
    <t>-4.696581529</t>
  </si>
  <si>
    <t>-4.064024522</t>
  </si>
  <si>
    <t>-4.256924875</t>
  </si>
  <si>
    <t>-3.707279069</t>
  </si>
  <si>
    <t>-3.86078544</t>
  </si>
  <si>
    <t>-5.253223184</t>
  </si>
  <si>
    <t>-4.060591491</t>
  </si>
  <si>
    <t>-5.189203899</t>
  </si>
  <si>
    <t>-5.299491696</t>
  </si>
  <si>
    <t>-4.045515517</t>
  </si>
  <si>
    <t>-4.233361958</t>
  </si>
  <si>
    <t>-4.288317615</t>
  </si>
  <si>
    <t>-4.375863785</t>
  </si>
  <si>
    <t>-4.127196537</t>
  </si>
  <si>
    <t>-4.442335322</t>
  </si>
  <si>
    <t>-4.549128024</t>
  </si>
  <si>
    <t>-6.029208231</t>
  </si>
  <si>
    <t>-4.493532028</t>
  </si>
  <si>
    <t>-4.5803891</t>
  </si>
  <si>
    <t>-5.420214287</t>
  </si>
  <si>
    <t>-5.429127207</t>
  </si>
  <si>
    <t>-4.420189737</t>
  </si>
  <si>
    <t>-4.112384377</t>
  </si>
  <si>
    <t>-2.7692665</t>
  </si>
  <si>
    <t>-4.921330658</t>
  </si>
  <si>
    <t>-5.731185315</t>
  </si>
  <si>
    <t>-4.274584573</t>
  </si>
  <si>
    <t>-5.321544629</t>
  </si>
  <si>
    <t>-3.768885165</t>
  </si>
  <si>
    <t>-3.81152185</t>
  </si>
  <si>
    <t>-5.577289522</t>
  </si>
  <si>
    <t>-5.643243415</t>
  </si>
  <si>
    <t>-4.652816937</t>
  </si>
  <si>
    <t>-4.794496235</t>
  </si>
  <si>
    <t>-5.442140997</t>
  </si>
  <si>
    <t>-5.474361925</t>
  </si>
  <si>
    <t>-5.483600631</t>
  </si>
  <si>
    <t>-4.6434973</t>
  </si>
  <si>
    <t>-3.974800533</t>
  </si>
  <si>
    <t>-4.193446075</t>
  </si>
  <si>
    <t>-5.301033388</t>
  </si>
  <si>
    <t>-5.351732689</t>
  </si>
  <si>
    <t>-5.412224336</t>
  </si>
  <si>
    <t>-5.738669923</t>
  </si>
  <si>
    <t>-5.782261076</t>
  </si>
  <si>
    <t>-4.391247027</t>
  </si>
  <si>
    <t>-3.380862642</t>
  </si>
  <si>
    <t>-3.81208526</t>
  </si>
  <si>
    <t>-3.882028435</t>
  </si>
  <si>
    <t>-4.010030026</t>
  </si>
  <si>
    <t>-4.042689845</t>
  </si>
  <si>
    <t>-4.258438744</t>
  </si>
  <si>
    <t>-4.277475371</t>
  </si>
  <si>
    <t>-4.32730376</t>
  </si>
  <si>
    <t>-4.432354066</t>
  </si>
  <si>
    <t>-4.433212362</t>
  </si>
  <si>
    <t>-4.708477919</t>
  </si>
  <si>
    <t>-4.179988647</t>
  </si>
  <si>
    <t>-4.465046244</t>
  </si>
  <si>
    <t>-4.085541509</t>
  </si>
  <si>
    <t>-4.612500898</t>
  </si>
  <si>
    <t>-4.674166835</t>
  </si>
  <si>
    <t>-4.709175783</t>
  </si>
  <si>
    <t>-4.732645121</t>
  </si>
  <si>
    <t>-4.632623731</t>
  </si>
  <si>
    <t>-4.414944906</t>
  </si>
  <si>
    <t>-4.451349052</t>
  </si>
  <si>
    <t>-4.496184512</t>
  </si>
  <si>
    <t>-4.733341727</t>
  </si>
  <si>
    <t>-3.153934223</t>
  </si>
  <si>
    <t>-3.287006601</t>
  </si>
  <si>
    <t>-3.35179924</t>
  </si>
  <si>
    <t>-3.377234097</t>
  </si>
  <si>
    <t>-5.035052761</t>
  </si>
  <si>
    <t>-5.051664806</t>
  </si>
  <si>
    <t>-5.072500673</t>
  </si>
  <si>
    <t>-4.54966168</t>
  </si>
  <si>
    <t>-4.607853683</t>
  </si>
  <si>
    <t>-4.637186242</t>
  </si>
  <si>
    <t>-4.713346828</t>
  </si>
  <si>
    <t>-4.787827216</t>
  </si>
  <si>
    <t>-5.011323664</t>
  </si>
  <si>
    <t>-4.750048572</t>
  </si>
  <si>
    <t>-3.461758172</t>
  </si>
  <si>
    <t>-3.528942644</t>
  </si>
  <si>
    <t>-3.807126779</t>
  </si>
  <si>
    <t>-5.512745971</t>
  </si>
  <si>
    <t>-5.638869309</t>
  </si>
  <si>
    <t>-5.672011219</t>
  </si>
  <si>
    <t>-4.997454131</t>
  </si>
  <si>
    <t>-4.042789032</t>
  </si>
  <si>
    <t>-3.763631405</t>
  </si>
  <si>
    <t>-3.720516098</t>
  </si>
  <si>
    <t>-3.752430898</t>
  </si>
  <si>
    <t>-4.075915824</t>
  </si>
  <si>
    <t>-4.076221939</t>
  </si>
  <si>
    <t>-2.751772668</t>
  </si>
  <si>
    <t>-5.540247987</t>
  </si>
  <si>
    <t>-4.017609717</t>
  </si>
  <si>
    <t>-4.050222081</t>
  </si>
  <si>
    <t>-5.402429804</t>
  </si>
  <si>
    <t>-4.270960702</t>
  </si>
  <si>
    <t>-4.90328275</t>
  </si>
  <si>
    <t>-4.911429034</t>
  </si>
  <si>
    <t>-5.076963611</t>
  </si>
  <si>
    <t>-3.218666382</t>
  </si>
  <si>
    <t>-4.610809951</t>
  </si>
  <si>
    <t>-4.417350307</t>
  </si>
  <si>
    <t>-4.759604951</t>
  </si>
  <si>
    <t>-4.853889385</t>
  </si>
  <si>
    <t>-5.321728765</t>
  </si>
  <si>
    <t>-3.39267441</t>
  </si>
  <si>
    <t>-3.487815394</t>
  </si>
  <si>
    <t>-4.762457265</t>
  </si>
  <si>
    <t>-4.851203759</t>
  </si>
  <si>
    <t>-4.996322774</t>
  </si>
  <si>
    <t>-5.021844743</t>
  </si>
  <si>
    <t>-5.060348857</t>
  </si>
  <si>
    <t>-5.081855498</t>
  </si>
  <si>
    <t>-5.112104361</t>
  </si>
  <si>
    <t>-5.190642623</t>
  </si>
  <si>
    <t>-4.760667308</t>
  </si>
  <si>
    <t>-5.782872995</t>
  </si>
  <si>
    <t>-3.837799494</t>
  </si>
  <si>
    <t>-4.998916951</t>
  </si>
  <si>
    <t>-3.77522407</t>
  </si>
  <si>
    <t>-4.913237565</t>
  </si>
  <si>
    <t>-5.039271257</t>
  </si>
  <si>
    <t>-5.331921823</t>
  </si>
  <si>
    <t>-5.363619613</t>
  </si>
  <si>
    <t>-3.97834114</t>
  </si>
  <si>
    <t>-5.355556593</t>
  </si>
  <si>
    <t>-4.380342912</t>
  </si>
  <si>
    <t>-4.407029099</t>
  </si>
  <si>
    <t>-5.130989406</t>
  </si>
  <si>
    <t>-4.780794733</t>
  </si>
  <si>
    <t>-4.928854778</t>
  </si>
  <si>
    <t>-3.215489948</t>
  </si>
  <si>
    <t>-4.076324381</t>
  </si>
  <si>
    <t>-4.185237854</t>
  </si>
  <si>
    <t>-4.410038147</t>
  </si>
  <si>
    <t>-2.727331554</t>
  </si>
  <si>
    <t>-3.424186839</t>
  </si>
  <si>
    <t>-3.51109726</t>
  </si>
  <si>
    <t>-3.610762017</t>
  </si>
  <si>
    <t>-3.309440107</t>
  </si>
  <si>
    <t>-3.323519113</t>
  </si>
  <si>
    <t>-3.452134709</t>
  </si>
  <si>
    <t>-3.470273145</t>
  </si>
  <si>
    <t>-3.625359299</t>
  </si>
  <si>
    <t>-3.636626253</t>
  </si>
  <si>
    <t>-4.565287678</t>
  </si>
  <si>
    <t>-3.859221407</t>
  </si>
  <si>
    <t>-3.593050308</t>
  </si>
  <si>
    <t>-3.635232011</t>
  </si>
  <si>
    <t>-3.705030684</t>
  </si>
  <si>
    <t>-3.797093536</t>
  </si>
  <si>
    <t>-4.072879229</t>
  </si>
  <si>
    <t>-4.248140694</t>
  </si>
  <si>
    <t>-4.344090781</t>
  </si>
  <si>
    <t>-4.052320251</t>
  </si>
  <si>
    <t>-4.14653918</t>
  </si>
  <si>
    <t>-2.909568448</t>
  </si>
  <si>
    <t>-2.95640669</t>
  </si>
  <si>
    <t>-2.969877885</t>
  </si>
  <si>
    <t>-4.15607623</t>
  </si>
  <si>
    <t>-4.26994898</t>
  </si>
  <si>
    <t>-3.523905935</t>
  </si>
  <si>
    <t>-3.570171014</t>
  </si>
  <si>
    <t>-4.111746059</t>
  </si>
  <si>
    <t>-3.061856272</t>
  </si>
  <si>
    <t>-3.103329626</t>
  </si>
  <si>
    <t>-3.110277869</t>
  </si>
  <si>
    <t>-3.777677738</t>
  </si>
  <si>
    <t>-3.84610732</t>
  </si>
  <si>
    <t>-4.129413181</t>
  </si>
  <si>
    <t>-4.054475405</t>
  </si>
  <si>
    <t>-4.373641198</t>
  </si>
  <si>
    <t>-3.730462086</t>
  </si>
  <si>
    <t>-3.755775988</t>
  </si>
  <si>
    <t>-3.788515843</t>
  </si>
  <si>
    <t>-3.613456304</t>
  </si>
  <si>
    <t>-3.65884479</t>
  </si>
  <si>
    <t>-4.090061416</t>
  </si>
  <si>
    <t>-4.186167473</t>
  </si>
  <si>
    <t>-4.243055378</t>
  </si>
  <si>
    <t>-4.993648582</t>
  </si>
  <si>
    <t>-4.062995059</t>
  </si>
  <si>
    <t>-4.227878402</t>
  </si>
  <si>
    <t>-4.206998285</t>
  </si>
  <si>
    <t>-3.789072054</t>
  </si>
  <si>
    <t>-3.801102209</t>
  </si>
  <si>
    <t>-4.144576334</t>
  </si>
  <si>
    <t>-3.58891892</t>
  </si>
  <si>
    <t>-4.480791848</t>
  </si>
  <si>
    <t>-4.442272522</t>
  </si>
  <si>
    <t>-3.964236518</t>
  </si>
  <si>
    <t>-4.154032925</t>
  </si>
  <si>
    <t>-3.735414518</t>
  </si>
  <si>
    <t>-3.862811105</t>
  </si>
  <si>
    <t>-4.01759125</t>
  </si>
  <si>
    <t>-4.164677768</t>
  </si>
  <si>
    <t>-3.518438622</t>
  </si>
  <si>
    <t>-3.670788468</t>
  </si>
  <si>
    <t>-3.80854677</t>
  </si>
  <si>
    <t>-3.706791854</t>
  </si>
  <si>
    <t>-3.857497087</t>
  </si>
  <si>
    <t>-4.368891294</t>
  </si>
  <si>
    <t>-4.359568629</t>
  </si>
  <si>
    <t>-2.913803588</t>
  </si>
  <si>
    <t>-4.006296559</t>
  </si>
  <si>
    <t>-4.022449086</t>
  </si>
  <si>
    <t>-4.116308074</t>
  </si>
  <si>
    <t>-4.132804017</t>
  </si>
  <si>
    <t>-4.17843517</t>
  </si>
  <si>
    <t>-4.113333871</t>
  </si>
  <si>
    <t>-4.188150203</t>
  </si>
  <si>
    <t>-4.243731841</t>
  </si>
  <si>
    <t>-4.502209979</t>
  </si>
  <si>
    <t>-4.510623787</t>
  </si>
  <si>
    <t>-3.072088144</t>
  </si>
  <si>
    <t>-3.179537027</t>
  </si>
  <si>
    <t>-4.237084053</t>
  </si>
  <si>
    <t>-4.245515346</t>
  </si>
  <si>
    <t>-4.617258122</t>
  </si>
  <si>
    <t>-4.720111209</t>
  </si>
  <si>
    <t>-3.346363601</t>
  </si>
  <si>
    <t>-3.379257037</t>
  </si>
  <si>
    <t>-3.419765419</t>
  </si>
  <si>
    <t>-3.464343523</t>
  </si>
  <si>
    <t>-3.343582705</t>
  </si>
  <si>
    <t>-3.35199041</t>
  </si>
  <si>
    <t>-3.440861037</t>
  </si>
  <si>
    <t>-4.829327658</t>
  </si>
  <si>
    <t>-3.547135349</t>
  </si>
  <si>
    <t>-3.635193365</t>
  </si>
  <si>
    <t>-3.792105589</t>
  </si>
  <si>
    <t>-3.848185788</t>
  </si>
  <si>
    <t>-3.709337625</t>
  </si>
  <si>
    <t>-4.038071995</t>
  </si>
  <si>
    <t>-4.773675554</t>
  </si>
  <si>
    <t>-4.813567949</t>
  </si>
  <si>
    <t>-3.658296737</t>
  </si>
  <si>
    <t>-3.676761211</t>
  </si>
  <si>
    <t>-3.691582755</t>
  </si>
  <si>
    <t>-4.468367236</t>
  </si>
  <si>
    <t>-4.485438451</t>
  </si>
  <si>
    <t>-3.735342448</t>
  </si>
  <si>
    <t>-3.821842217</t>
  </si>
  <si>
    <t>-4.567943091</t>
  </si>
  <si>
    <t>-3.130087829</t>
  </si>
  <si>
    <t>-3.317611548</t>
  </si>
  <si>
    <t>-3.505457943</t>
  </si>
  <si>
    <t>-4.850887714</t>
  </si>
  <si>
    <t>-3.239592585</t>
  </si>
  <si>
    <t>-3.063358443</t>
  </si>
  <si>
    <t>-3.793156285</t>
  </si>
  <si>
    <t>-3.819500869</t>
  </si>
  <si>
    <t>-3.872609228</t>
  </si>
  <si>
    <t>-4.256623424</t>
  </si>
  <si>
    <t>-3.673973839</t>
  </si>
  <si>
    <t>-3.774220195</t>
  </si>
  <si>
    <t>-3.744348809</t>
  </si>
  <si>
    <t>-3.769811973</t>
  </si>
  <si>
    <t>-3.636240374</t>
  </si>
  <si>
    <t>-4.449741602</t>
  </si>
  <si>
    <t>-4.471628646</t>
  </si>
  <si>
    <t>-3.223892938</t>
  </si>
  <si>
    <t>-3.272307438</t>
  </si>
  <si>
    <t>-3.930401558</t>
  </si>
  <si>
    <t>-4.059692572</t>
  </si>
  <si>
    <t>-4.188230416</t>
  </si>
  <si>
    <t>-3.850373955</t>
  </si>
  <si>
    <t>-3.448538532</t>
  </si>
  <si>
    <t>-3.527810086</t>
  </si>
  <si>
    <t>-3.593645562</t>
  </si>
  <si>
    <t>-3.634318526</t>
  </si>
  <si>
    <t>-3.353006905</t>
  </si>
  <si>
    <t>-3.667992119</t>
  </si>
  <si>
    <t>-3.732910701</t>
  </si>
  <si>
    <t>-3.758391576</t>
  </si>
  <si>
    <t>-3.899057866</t>
  </si>
  <si>
    <t>-3.084798889</t>
  </si>
  <si>
    <t>-4.093248905</t>
  </si>
  <si>
    <t>-4.156013895</t>
  </si>
  <si>
    <t>-4.23232114</t>
  </si>
  <si>
    <t>-4.283801952</t>
  </si>
  <si>
    <t>-3.909071819</t>
  </si>
  <si>
    <t>-3.557757321</t>
  </si>
  <si>
    <t>-3.080678535</t>
  </si>
  <si>
    <t>-3.121660338</t>
  </si>
  <si>
    <t>-2.952123936</t>
  </si>
  <si>
    <t>-3.076828791</t>
  </si>
  <si>
    <t>-3.530132187</t>
  </si>
  <si>
    <t>-3.628354764</t>
  </si>
  <si>
    <t>-3.974894166</t>
  </si>
  <si>
    <t>-4.114407457</t>
  </si>
  <si>
    <t>-4.281332096</t>
  </si>
  <si>
    <t>-4.289981023</t>
  </si>
  <si>
    <t>-3.044963328</t>
  </si>
  <si>
    <t>-3.743607746</t>
  </si>
  <si>
    <t>-3.777575757</t>
  </si>
  <si>
    <t>-3.785155653</t>
  </si>
  <si>
    <t>-3.888617944</t>
  </si>
  <si>
    <t>-4.543998815</t>
  </si>
  <si>
    <t>-4.621225314</t>
  </si>
  <si>
    <t>-4.660250216</t>
  </si>
  <si>
    <t>-3.106292477</t>
  </si>
  <si>
    <t>-3.295265204</t>
  </si>
  <si>
    <t>-4.224821328</t>
  </si>
  <si>
    <t>-3.186793745</t>
  </si>
  <si>
    <t>-3.850196658</t>
  </si>
  <si>
    <t>-3.604843115</t>
  </si>
  <si>
    <t>-3.66228292</t>
  </si>
  <si>
    <t>-3.694893443</t>
  </si>
  <si>
    <t>-3.488320292</t>
  </si>
  <si>
    <t>-3.576950957</t>
  </si>
  <si>
    <t>-4.111074232</t>
  </si>
  <si>
    <t>-4.321988495</t>
  </si>
  <si>
    <t>-4.37285132</t>
  </si>
  <si>
    <t>-3.883877949</t>
  </si>
  <si>
    <t>-3.893752229</t>
  </si>
  <si>
    <t>-3.939445837</t>
  </si>
  <si>
    <t>-3.975588198</t>
  </si>
  <si>
    <t>-4.107984684</t>
  </si>
  <si>
    <t>-4.218858052</t>
  </si>
  <si>
    <t>-4.147927657</t>
  </si>
  <si>
    <t>-3.801225329</t>
  </si>
  <si>
    <t>-4.007030172</t>
  </si>
  <si>
    <t>-3.507979241</t>
  </si>
  <si>
    <t>-3.609125836</t>
  </si>
  <si>
    <t>-4.306724478</t>
  </si>
  <si>
    <t>-4.439115305</t>
  </si>
  <si>
    <t>-4.460774431</t>
  </si>
  <si>
    <t>-4.588111915</t>
  </si>
  <si>
    <t>-4.014341919</t>
  </si>
  <si>
    <t>-4.029912877</t>
  </si>
  <si>
    <t>-4.136267748</t>
  </si>
  <si>
    <t>-4.265201007</t>
  </si>
  <si>
    <t>-4.520875368</t>
  </si>
  <si>
    <t>-4.559080383</t>
  </si>
  <si>
    <t>-3.635689834</t>
  </si>
  <si>
    <t>-3.802029177</t>
  </si>
  <si>
    <t>-3.698288712</t>
  </si>
  <si>
    <t>-3.299954858</t>
  </si>
  <si>
    <t>-3.488880368</t>
  </si>
  <si>
    <t>-4.468921225</t>
  </si>
  <si>
    <t>-4.754206183</t>
  </si>
  <si>
    <t>-4.892724573</t>
  </si>
  <si>
    <t>-3.722094729</t>
  </si>
  <si>
    <t>-3.887793262</t>
  </si>
  <si>
    <t>-4.008267602</t>
  </si>
  <si>
    <t>-3.693105992</t>
  </si>
  <si>
    <t>-3.877875074</t>
  </si>
  <si>
    <t>-4.363646821</t>
  </si>
  <si>
    <t>-3.285501679</t>
  </si>
  <si>
    <t>-3.292434802</t>
  </si>
  <si>
    <t>-4.041877465</t>
  </si>
  <si>
    <t>-4.241080865</t>
  </si>
  <si>
    <t>-4.037765219</t>
  </si>
  <si>
    <t>-3.57023698</t>
  </si>
  <si>
    <t>-3.516172419</t>
  </si>
  <si>
    <t>-4.627492179</t>
  </si>
  <si>
    <t>-3.688235775</t>
  </si>
  <si>
    <t>-3.831466236</t>
  </si>
  <si>
    <t>-3.921706788</t>
  </si>
  <si>
    <t>-4.141855557</t>
  </si>
  <si>
    <t>-3.922843082</t>
  </si>
  <si>
    <t>-3.450517662</t>
  </si>
  <si>
    <t>-3.628297885</t>
  </si>
  <si>
    <t>-3.662505945</t>
  </si>
  <si>
    <t>-4.166521818</t>
  </si>
  <si>
    <t>-4.202464105</t>
  </si>
  <si>
    <t>-3.817425241</t>
  </si>
  <si>
    <t>-4.129491125</t>
  </si>
  <si>
    <t>-3.442393257</t>
  </si>
  <si>
    <t>-4.471351852</t>
  </si>
  <si>
    <t>-4.744380273</t>
  </si>
  <si>
    <t>-4.281988845</t>
  </si>
  <si>
    <t>-4.299203465</t>
  </si>
  <si>
    <t>-2.923560008</t>
  </si>
  <si>
    <t>-3.679378109</t>
  </si>
  <si>
    <t>-3.815705749</t>
  </si>
  <si>
    <t>-3.540024737</t>
  </si>
  <si>
    <t>-3.618360066</t>
  </si>
  <si>
    <t>-3.342509742</t>
  </si>
  <si>
    <t>-4.862714027</t>
  </si>
  <si>
    <t>-3.614548812</t>
  </si>
  <si>
    <t>-2.80789031</t>
  </si>
  <si>
    <t>-2.969352644</t>
  </si>
  <si>
    <t>-2.611004647</t>
  </si>
  <si>
    <t>-2.747504368</t>
  </si>
  <si>
    <t>-4.877834852</t>
  </si>
  <si>
    <t>-4.886965837</t>
  </si>
  <si>
    <t>-3.617608148</t>
  </si>
  <si>
    <t>-2.442357193</t>
  </si>
  <si>
    <t>-3.129688259</t>
  </si>
  <si>
    <t>-3.280690935</t>
  </si>
  <si>
    <t>-1.991527342</t>
  </si>
  <si>
    <t>-2.019393008</t>
  </si>
  <si>
    <t>-2.075681682</t>
  </si>
  <si>
    <t>-3.17986322</t>
  </si>
  <si>
    <t>-1.99107512</t>
  </si>
  <si>
    <t>-2.833546173</t>
  </si>
  <si>
    <t>-3.864947131</t>
  </si>
  <si>
    <t>-3.384943385</t>
  </si>
  <si>
    <t>-3.309000617</t>
  </si>
  <si>
    <t>-3.376573314</t>
  </si>
  <si>
    <t>-3.387926527</t>
  </si>
  <si>
    <t>-3.660841107</t>
  </si>
  <si>
    <t>-3.697084896</t>
  </si>
  <si>
    <t>-3.869672858</t>
  </si>
  <si>
    <t>-3.899001645</t>
  </si>
  <si>
    <t>-2.177806492</t>
  </si>
  <si>
    <t>-2.220063392</t>
  </si>
  <si>
    <t>-3.587495963</t>
  </si>
  <si>
    <t>-2.541921472</t>
  </si>
  <si>
    <t>-2.666736663</t>
  </si>
  <si>
    <t>-2.696254514</t>
  </si>
  <si>
    <t>-2.706137315</t>
  </si>
  <si>
    <t>-2.796074017</t>
  </si>
  <si>
    <t>-2.783301326</t>
  </si>
  <si>
    <t>-2.828284208</t>
  </si>
  <si>
    <t>-2.961576411</t>
  </si>
  <si>
    <t>-3.219652923</t>
  </si>
  <si>
    <t>-3.304827565</t>
  </si>
  <si>
    <t>-3.400540023</t>
  </si>
  <si>
    <t>-3.341994437</t>
  </si>
  <si>
    <t>-3.502206464</t>
  </si>
  <si>
    <t>-3.547589228</t>
  </si>
  <si>
    <t>-2.34251014</t>
  </si>
  <si>
    <t>-2.365146253</t>
  </si>
  <si>
    <t>-2.520219777</t>
  </si>
  <si>
    <t>-2.741549565</t>
  </si>
  <si>
    <t>-2.765653461</t>
  </si>
  <si>
    <t>-2.904062353</t>
  </si>
  <si>
    <t>-3.671365668</t>
  </si>
  <si>
    <t>-3.696361733</t>
  </si>
  <si>
    <t>-3.763610615</t>
  </si>
  <si>
    <t>-2.54078697</t>
  </si>
  <si>
    <t>-2.835046292</t>
  </si>
  <si>
    <t>-3.05740689</t>
  </si>
  <si>
    <t>-3.003944776</t>
  </si>
  <si>
    <t>-3.155829956</t>
  </si>
  <si>
    <t>-3.776015471</t>
  </si>
  <si>
    <t>-2.016689791</t>
  </si>
  <si>
    <t>-2.116862612</t>
  </si>
  <si>
    <t>-2.139092876</t>
  </si>
  <si>
    <t>-2.209716092</t>
  </si>
  <si>
    <t>-2.232430715</t>
  </si>
  <si>
    <t>-3.470254888</t>
  </si>
  <si>
    <t>-2.368705541</t>
  </si>
  <si>
    <t>-3.00805812</t>
  </si>
  <si>
    <t>-2.05276141</t>
  </si>
  <si>
    <t>-2.065656218</t>
  </si>
  <si>
    <t>-2.147131462</t>
  </si>
  <si>
    <t>-2.351146447</t>
  </si>
  <si>
    <t>-2.45598336</t>
  </si>
  <si>
    <t>-2.466260039</t>
  </si>
  <si>
    <t>-2.405895928</t>
  </si>
  <si>
    <t>-2.932260933</t>
  </si>
  <si>
    <t>-2.524572915</t>
  </si>
  <si>
    <t>-2.531734941</t>
  </si>
  <si>
    <t>-3.049887086</t>
  </si>
  <si>
    <t>-2.612627277</t>
  </si>
  <si>
    <t>-3.033505093</t>
  </si>
  <si>
    <t>-3.163705039</t>
  </si>
  <si>
    <t>-3.234103237</t>
  </si>
  <si>
    <t>-3.2673597</t>
  </si>
  <si>
    <t>-3.327050592</t>
  </si>
  <si>
    <t>-3.414151791</t>
  </si>
  <si>
    <t>-3.537976807</t>
  </si>
  <si>
    <t>-3.609191931</t>
  </si>
  <si>
    <t>-3.296425947</t>
  </si>
  <si>
    <t>-3.269566644</t>
  </si>
  <si>
    <t>-3.288265906</t>
  </si>
  <si>
    <t>-3.584819282</t>
  </si>
  <si>
    <t>-2.982680209</t>
  </si>
  <si>
    <t>-2.542602556</t>
  </si>
  <si>
    <t>-3.701665126</t>
  </si>
  <si>
    <t>-2.999226068</t>
  </si>
  <si>
    <t>-2.03346714</t>
  </si>
  <si>
    <t>-2.240924034</t>
  </si>
  <si>
    <t>-2.572177156</t>
  </si>
  <si>
    <t>-2.585384805</t>
  </si>
  <si>
    <t>-2.565587991</t>
  </si>
  <si>
    <t>-3.061405899</t>
  </si>
  <si>
    <t>-2.059567496</t>
  </si>
  <si>
    <t>-2.104007933</t>
  </si>
  <si>
    <t>-2.269877419</t>
  </si>
  <si>
    <t>-2.52270612</t>
  </si>
  <si>
    <t>-2.642663664</t>
  </si>
  <si>
    <t>-3.195639212</t>
  </si>
  <si>
    <t>-3.333672306</t>
  </si>
  <si>
    <t>-1.862704365</t>
  </si>
  <si>
    <t>-2.209018316</t>
  </si>
  <si>
    <t>-2.339631392</t>
  </si>
  <si>
    <t>-2.352587196</t>
  </si>
  <si>
    <t>-2.234214214</t>
  </si>
  <si>
    <t>-2.379133376</t>
  </si>
  <si>
    <t>-2.392250712</t>
  </si>
  <si>
    <t>-4.623646189</t>
  </si>
  <si>
    <t>-4.654245031</t>
  </si>
  <si>
    <t>-1.998131169</t>
  </si>
  <si>
    <t>-2.134680036</t>
  </si>
  <si>
    <t>-2.347818319</t>
  </si>
  <si>
    <t>-2.555021203</t>
  </si>
  <si>
    <t>-2.561816194</t>
  </si>
  <si>
    <t>-2.592520619</t>
  </si>
  <si>
    <t>-2.67194221</t>
  </si>
  <si>
    <t>-3.651357891</t>
  </si>
  <si>
    <t>-2.492242779</t>
  </si>
  <si>
    <t>-2.513112481</t>
  </si>
  <si>
    <t>-2.584780745</t>
  </si>
  <si>
    <t>-3.223322585</t>
  </si>
  <si>
    <t>-3.332426072</t>
  </si>
  <si>
    <t>-3.347667334</t>
  </si>
  <si>
    <t>-3.5449411</t>
  </si>
  <si>
    <t>-3.050277284</t>
  </si>
  <si>
    <t>-2.084871545</t>
  </si>
  <si>
    <t>-2.055982344</t>
  </si>
  <si>
    <t>-2.994514163</t>
  </si>
  <si>
    <t>-3.581790327</t>
  </si>
  <si>
    <t>-3.710769786</t>
  </si>
  <si>
    <t>-3.490931325</t>
  </si>
  <si>
    <t>-3.526513576</t>
  </si>
  <si>
    <t>-3.659159708</t>
  </si>
  <si>
    <t>-2.458771508</t>
  </si>
  <si>
    <t>-2.775615033</t>
  </si>
  <si>
    <t>-2.525687962</t>
  </si>
  <si>
    <t>-2.763458454</t>
  </si>
  <si>
    <t>-2.775618975</t>
  </si>
  <si>
    <t>-3.586719057</t>
  </si>
  <si>
    <t>-3.2566061</t>
  </si>
  <si>
    <t>-2.936079242</t>
  </si>
  <si>
    <t>-3.009186998</t>
  </si>
  <si>
    <t>-3.049878702</t>
  </si>
  <si>
    <t>-3.075954038</t>
  </si>
  <si>
    <t>-2.910755448</t>
  </si>
  <si>
    <t>-3.667901558</t>
  </si>
  <si>
    <t>-3.742076895</t>
  </si>
  <si>
    <t>-3.787933709</t>
  </si>
  <si>
    <t>-3.902222767</t>
  </si>
  <si>
    <t>-3.060361287</t>
  </si>
  <si>
    <t>-2.012151089</t>
  </si>
  <si>
    <t>-3.463422558</t>
  </si>
  <si>
    <t>-2.127043511</t>
  </si>
  <si>
    <t>-2.380923573</t>
  </si>
  <si>
    <t>-3.24454552</t>
  </si>
  <si>
    <t>-2.142525607</t>
  </si>
  <si>
    <t>-2.756493596</t>
  </si>
  <si>
    <t>-2.98889813</t>
  </si>
  <si>
    <t>-2.936235785</t>
  </si>
  <si>
    <t>-2.829094785</t>
  </si>
  <si>
    <t>-3.099465959</t>
  </si>
  <si>
    <t>-3.127341884</t>
  </si>
  <si>
    <t>-2.22823728</t>
  </si>
  <si>
    <t>-2.543899827</t>
  </si>
  <si>
    <t>-3.310212217</t>
  </si>
  <si>
    <t>-3.20785783</t>
  </si>
  <si>
    <t>-1.999316198</t>
  </si>
  <si>
    <t>-2.11370074</t>
  </si>
  <si>
    <t>-2.683734228</t>
  </si>
  <si>
    <t>-2.036950085</t>
  </si>
  <si>
    <t>-3.521780711</t>
  </si>
  <si>
    <t>-3.633643172</t>
  </si>
  <si>
    <t>-2.278443576</t>
  </si>
  <si>
    <t>-2.487929083</t>
  </si>
  <si>
    <t>-2.605409859</t>
  </si>
  <si>
    <t>-2.696230644</t>
  </si>
  <si>
    <t>-2.815573006</t>
  </si>
  <si>
    <t>-3.004144227</t>
  </si>
  <si>
    <t>-3.17157081</t>
  </si>
  <si>
    <t>-3.224860667</t>
  </si>
  <si>
    <t>-3.274867669</t>
  </si>
  <si>
    <t>-3.321481653</t>
  </si>
  <si>
    <t>-3.891104321</t>
  </si>
  <si>
    <t>-2.789250031</t>
  </si>
  <si>
    <t>-2.618320466</t>
  </si>
  <si>
    <t>-2.641392507</t>
  </si>
  <si>
    <t>-3.121836181</t>
  </si>
  <si>
    <t>-2.639996588</t>
  </si>
  <si>
    <t>-2.305093885</t>
  </si>
  <si>
    <t>-2.78779424</t>
  </si>
  <si>
    <t>-2.648006471</t>
  </si>
  <si>
    <t>-2.788073984</t>
  </si>
  <si>
    <t>-3.066700533</t>
  </si>
  <si>
    <t>-3.122766383</t>
  </si>
  <si>
    <t>-2.589557428</t>
  </si>
  <si>
    <t>-2.620757518</t>
  </si>
  <si>
    <t>-2.318078795</t>
  </si>
  <si>
    <t>-3.301721363</t>
  </si>
  <si>
    <t>-3.31343311</t>
  </si>
  <si>
    <t>-3.372408418</t>
  </si>
  <si>
    <t>-3.085250907</t>
  </si>
  <si>
    <t>-3.278235357</t>
  </si>
  <si>
    <t>-3.344676015</t>
  </si>
  <si>
    <t>-1.970155481</t>
  </si>
  <si>
    <t>-2.049548411</t>
  </si>
  <si>
    <t>-2.863552634</t>
  </si>
  <si>
    <t>-2.068934984</t>
  </si>
  <si>
    <t>-2.097612653</t>
  </si>
  <si>
    <t>-2.412014532</t>
  </si>
  <si>
    <t>-2.508474024</t>
  </si>
  <si>
    <t>-2.522113895</t>
  </si>
  <si>
    <t>-3.460410489</t>
  </si>
  <si>
    <t>-3.505012085</t>
  </si>
  <si>
    <t>-3.674759049</t>
  </si>
  <si>
    <t>-3.172486677</t>
  </si>
  <si>
    <t>-2.664333403</t>
  </si>
  <si>
    <t>-2.703251563</t>
  </si>
  <si>
    <t>-2.474544315</t>
  </si>
  <si>
    <t>-2.577732808</t>
  </si>
  <si>
    <t>-2.794981323</t>
  </si>
  <si>
    <t>-2.386587092</t>
  </si>
  <si>
    <t>-3.447641106</t>
  </si>
  <si>
    <t>-3.518878099</t>
  </si>
  <si>
    <t>-3.67674115</t>
  </si>
  <si>
    <t>-3.701464598</t>
  </si>
  <si>
    <t>-2.576755484</t>
  </si>
  <si>
    <t>-3.923837692</t>
  </si>
  <si>
    <t>-2.917707144</t>
  </si>
  <si>
    <t>-3.042009339</t>
  </si>
  <si>
    <t>-3.053469584</t>
  </si>
  <si>
    <t>-3.095722522</t>
  </si>
  <si>
    <t>-2.389480262</t>
  </si>
  <si>
    <t>-2.980419272</t>
  </si>
  <si>
    <t>-2.922220973</t>
  </si>
  <si>
    <t>-2.705797088</t>
  </si>
  <si>
    <t>-3.047980308</t>
  </si>
  <si>
    <t>-3.390077588</t>
  </si>
  <si>
    <t>-2.073587108</t>
  </si>
  <si>
    <t>-2.158208215</t>
  </si>
  <si>
    <t>-2.199556877</t>
  </si>
  <si>
    <t>-3.168502231</t>
  </si>
  <si>
    <t>-3.396219728</t>
  </si>
  <si>
    <t>-3.601767924</t>
  </si>
  <si>
    <t>-1.187312111</t>
  </si>
  <si>
    <t>-1.214336442</t>
  </si>
  <si>
    <t>-1.268937215</t>
  </si>
  <si>
    <t>-1.437222422</t>
  </si>
  <si>
    <t>-1.49906342</t>
  </si>
  <si>
    <t>-1.527197592</t>
  </si>
  <si>
    <t>-1.849754281</t>
  </si>
  <si>
    <t>-2.58133463</t>
  </si>
  <si>
    <t>-0.92085739</t>
  </si>
  <si>
    <t>-1.017880509</t>
  </si>
  <si>
    <t>-1.108203435</t>
  </si>
  <si>
    <t>-1.501409216</t>
  </si>
  <si>
    <t>-1.559977017</t>
  </si>
  <si>
    <t>-1.612726036</t>
  </si>
  <si>
    <t>-1.662777101</t>
  </si>
  <si>
    <t>-1.754359528</t>
  </si>
  <si>
    <t>-1.693239059</t>
  </si>
  <si>
    <t>-1.848611145</t>
  </si>
  <si>
    <t>-2.417167321</t>
  </si>
  <si>
    <t>-2.734087725</t>
  </si>
  <si>
    <t>-1.260240149</t>
  </si>
  <si>
    <t>-2.380384159</t>
  </si>
  <si>
    <t>-1.976962403</t>
  </si>
  <si>
    <t>-1.021842123</t>
  </si>
  <si>
    <t>-1.030525078</t>
  </si>
  <si>
    <t>-1.088909747</t>
  </si>
  <si>
    <t>-1.09479627</t>
  </si>
  <si>
    <t>-2.55868532</t>
  </si>
  <si>
    <t>-2.591134954</t>
  </si>
  <si>
    <t>-2.667740885</t>
  </si>
  <si>
    <t>-1.571928687</t>
  </si>
  <si>
    <t>-1.585568244</t>
  </si>
  <si>
    <t>-1.774010358</t>
  </si>
  <si>
    <t>-1.791873865</t>
  </si>
  <si>
    <t>-1.790496868</t>
  </si>
  <si>
    <t>-1.805864296</t>
  </si>
  <si>
    <t>-1.86166057</t>
  </si>
  <si>
    <t>-1.175133391</t>
  </si>
  <si>
    <t>-1.196228861</t>
  </si>
  <si>
    <t>-3.082396127</t>
  </si>
  <si>
    <t>-1.873126024</t>
  </si>
  <si>
    <t>-2.983214079</t>
  </si>
  <si>
    <t>-1.856781728</t>
  </si>
  <si>
    <t>-0.855142894</t>
  </si>
  <si>
    <t>-0.945019856</t>
  </si>
  <si>
    <t>-2.18461016</t>
  </si>
  <si>
    <t>-2.428415832</t>
  </si>
  <si>
    <t>-1.353836174</t>
  </si>
  <si>
    <t>-1.501314904</t>
  </si>
  <si>
    <t>-1.529566235</t>
  </si>
  <si>
    <t>-2.761270112</t>
  </si>
  <si>
    <t>-2.830098562</t>
  </si>
  <si>
    <t>-2.528907539</t>
  </si>
  <si>
    <t>-2.765215913</t>
  </si>
  <si>
    <t>-2.91684185</t>
  </si>
  <si>
    <t>-1.42095189</t>
  </si>
  <si>
    <t>-1.450589935</t>
  </si>
  <si>
    <t>-1.793413262</t>
  </si>
  <si>
    <t>-1.851661482</t>
  </si>
  <si>
    <t>-3.456907988</t>
  </si>
  <si>
    <t>-3.493569027</t>
  </si>
  <si>
    <t>-3.555261288</t>
  </si>
  <si>
    <t>-2.355067191</t>
  </si>
  <si>
    <t>-1.728540075</t>
  </si>
  <si>
    <t>-1.690558854</t>
  </si>
  <si>
    <t>-1.789175306</t>
  </si>
  <si>
    <t>-1.856197024</t>
  </si>
  <si>
    <t>-1.89350385</t>
  </si>
  <si>
    <t>-1.863893072</t>
  </si>
  <si>
    <t>-1.870186161</t>
  </si>
  <si>
    <t>-1.978621547</t>
  </si>
  <si>
    <t>-1.157632137</t>
  </si>
  <si>
    <t>-1.98661253</t>
  </si>
  <si>
    <t>-2.193107189</t>
  </si>
  <si>
    <t>-3.329239089</t>
  </si>
  <si>
    <t>-2.05117819</t>
  </si>
  <si>
    <t>-1.400720882</t>
  </si>
  <si>
    <t>-1.527773237</t>
  </si>
  <si>
    <t>-2.218533483</t>
  </si>
  <si>
    <t>-2.315160723</t>
  </si>
  <si>
    <t>-2.098059713</t>
  </si>
  <si>
    <t>-2.287595973</t>
  </si>
  <si>
    <t>-2.420930064</t>
  </si>
  <si>
    <t>-2.67080459</t>
  </si>
  <si>
    <t>-2.910863517</t>
  </si>
  <si>
    <t>-2.062951142</t>
  </si>
  <si>
    <t>-2.092492215</t>
  </si>
  <si>
    <t>-1.300294246</t>
  </si>
  <si>
    <t>-1.500394819</t>
  </si>
  <si>
    <t>-1.565975146</t>
  </si>
  <si>
    <t>-2.718746496</t>
  </si>
  <si>
    <t>-1.632133826</t>
  </si>
  <si>
    <t>-1.653607438</t>
  </si>
  <si>
    <t>-1.687578644</t>
  </si>
  <si>
    <t>-1.803490481</t>
  </si>
  <si>
    <t>-1.846644892</t>
  </si>
  <si>
    <t>-2.059507094</t>
  </si>
  <si>
    <t>-2.24411829</t>
  </si>
  <si>
    <t>-1.635703157</t>
  </si>
  <si>
    <t>-1.897395345</t>
  </si>
  <si>
    <t>-1.926825305</t>
  </si>
  <si>
    <t>-2.195149299</t>
  </si>
  <si>
    <t>-2.617439898</t>
  </si>
  <si>
    <t>-2.502780547</t>
  </si>
  <si>
    <t>-2.528109313</t>
  </si>
  <si>
    <t>-1.864750624</t>
  </si>
  <si>
    <t>-1.871269071</t>
  </si>
  <si>
    <t>-2.72172233</t>
  </si>
  <si>
    <t>-2.733450084</t>
  </si>
  <si>
    <t>-1.579368859</t>
  </si>
  <si>
    <t>-2.154250585</t>
  </si>
  <si>
    <t>-1.779368485</t>
  </si>
  <si>
    <t>-2.295949595</t>
  </si>
  <si>
    <t>-2.344290429</t>
  </si>
  <si>
    <t>-1.360990363</t>
  </si>
  <si>
    <t>-1.394012703</t>
  </si>
  <si>
    <t>-2.016757885</t>
  </si>
  <si>
    <t>-2.153301593</t>
  </si>
  <si>
    <t>-1.617012936</t>
  </si>
  <si>
    <t>-2.893511334</t>
  </si>
  <si>
    <t>-3.09299815</t>
  </si>
  <si>
    <t>-3.138473852</t>
  </si>
  <si>
    <t>-1.989151775</t>
  </si>
  <si>
    <t>-2.030973027</t>
  </si>
  <si>
    <t>-2.052031653</t>
  </si>
  <si>
    <t>-2.203813046</t>
  </si>
  <si>
    <t>-2.337132707</t>
  </si>
  <si>
    <t>-2.270808328</t>
  </si>
  <si>
    <t>-1.609591471</t>
  </si>
  <si>
    <t>-1.619512439</t>
  </si>
  <si>
    <t>-1.784879727</t>
  </si>
  <si>
    <t>-1.854223707</t>
  </si>
  <si>
    <t>-1.081017247</t>
  </si>
  <si>
    <t>-1.687638322</t>
  </si>
  <si>
    <t>-1.760644186</t>
  </si>
  <si>
    <t>-1.79937468</t>
  </si>
  <si>
    <t>-1.921265727</t>
  </si>
  <si>
    <t>-1.914188047</t>
  </si>
  <si>
    <t>-1.884189041</t>
  </si>
  <si>
    <t>-1.756168143</t>
  </si>
  <si>
    <t>-1.091899699</t>
  </si>
  <si>
    <t>-2.094441093</t>
  </si>
  <si>
    <t>-2.126846571</t>
  </si>
  <si>
    <t>-2.236558694</t>
  </si>
  <si>
    <t>-1.696957003</t>
  </si>
  <si>
    <t>-1.931073071</t>
  </si>
  <si>
    <t>-2.227191612</t>
  </si>
  <si>
    <t>-1.568741523</t>
  </si>
  <si>
    <t>-1.675913739</t>
  </si>
  <si>
    <t>-1.704747363</t>
  </si>
  <si>
    <t>-1.425824231</t>
  </si>
  <si>
    <t>-2.146806394</t>
  </si>
  <si>
    <t>-2.249724487</t>
  </si>
  <si>
    <t>-1.484809069</t>
  </si>
  <si>
    <t>-1.158428212</t>
  </si>
  <si>
    <t>-2.084935163</t>
  </si>
  <si>
    <t>-2.09501469</t>
  </si>
  <si>
    <t>-1.709574435</t>
  </si>
  <si>
    <t>-1.651608479</t>
  </si>
  <si>
    <t>-1.657917035</t>
  </si>
  <si>
    <t>-2.217794645</t>
  </si>
  <si>
    <t>-2.312142383</t>
  </si>
  <si>
    <t>-2.455612077</t>
  </si>
  <si>
    <t>-1.522854402</t>
  </si>
  <si>
    <t>-1.619136661</t>
  </si>
  <si>
    <t>-2.279475025</t>
  </si>
  <si>
    <t>-1.327243716</t>
  </si>
  <si>
    <t>-1.930273901</t>
  </si>
  <si>
    <t>-2.000471381</t>
  </si>
  <si>
    <t>-2.182576069</t>
  </si>
  <si>
    <t>-1.717958936</t>
  </si>
  <si>
    <t>-1.835240964</t>
  </si>
  <si>
    <t>-1.652960157</t>
  </si>
  <si>
    <t>-1.249007303</t>
  </si>
  <si>
    <t>-1.428979752</t>
  </si>
  <si>
    <t>-1.993315463</t>
  </si>
  <si>
    <t>-2.086760917</t>
  </si>
  <si>
    <t>-1.754502609</t>
  </si>
  <si>
    <t>-1.816438461</t>
  </si>
  <si>
    <t>-1.82580851</t>
  </si>
  <si>
    <t>-1.981865091</t>
  </si>
  <si>
    <t>-1.879482605</t>
  </si>
  <si>
    <t>-0.99242226</t>
  </si>
  <si>
    <t>-2.338453924</t>
  </si>
  <si>
    <t>-2.397972807</t>
  </si>
  <si>
    <t>-2.481067754</t>
  </si>
  <si>
    <t>-2.142276735</t>
  </si>
  <si>
    <t>-1.083438361</t>
  </si>
  <si>
    <t>-2.01130844</t>
  </si>
  <si>
    <t>-2.057434232</t>
  </si>
  <si>
    <t>-2.11746424</t>
  </si>
  <si>
    <t>-1.016644596</t>
  </si>
  <si>
    <t>-1.037217252</t>
  </si>
  <si>
    <t>-1.24591859</t>
  </si>
  <si>
    <t>-1.82481671</t>
  </si>
  <si>
    <t>-2.494389101</t>
  </si>
  <si>
    <t>-2.55512186</t>
  </si>
  <si>
    <t>-2.581939059</t>
  </si>
  <si>
    <t>-1.502281886</t>
  </si>
  <si>
    <t>-2.398097593</t>
  </si>
  <si>
    <t>-2.38534137</t>
  </si>
  <si>
    <t>-2.435683552</t>
  </si>
  <si>
    <t>-2.44292041</t>
  </si>
  <si>
    <t>-2.178601645</t>
  </si>
  <si>
    <t>-1.139264752</t>
  </si>
  <si>
    <t>-1.2851712</t>
  </si>
  <si>
    <t>-1.535616162</t>
  </si>
  <si>
    <t>-2.031350706</t>
  </si>
  <si>
    <t>-2.527097845</t>
  </si>
  <si>
    <t>-2.550014147</t>
  </si>
  <si>
    <t>-1.473950023</t>
  </si>
  <si>
    <t>-2.526966298</t>
  </si>
  <si>
    <t>-2.64268707</t>
  </si>
  <si>
    <t>-2.703538632</t>
  </si>
  <si>
    <t>-1.478622066</t>
  </si>
  <si>
    <t>-1.488520028</t>
  </si>
  <si>
    <t>-2.063414221</t>
  </si>
  <si>
    <t>-2.15004545</t>
  </si>
  <si>
    <t>-1.725114319</t>
  </si>
  <si>
    <t>-1.901299466</t>
  </si>
  <si>
    <t>-1.961663886</t>
  </si>
  <si>
    <t>-1.718387638</t>
  </si>
  <si>
    <t>-1.774198672</t>
  </si>
  <si>
    <t>-1.561818178</t>
  </si>
  <si>
    <t>-1.629559455</t>
  </si>
  <si>
    <t>-1.639813009</t>
  </si>
  <si>
    <t>-1.653522257</t>
  </si>
  <si>
    <t>-1.878552989</t>
  </si>
  <si>
    <t>-2.095368747</t>
  </si>
  <si>
    <t>-2.165524897</t>
  </si>
  <si>
    <t>-2.147899436</t>
  </si>
  <si>
    <t>-2.288923697</t>
  </si>
  <si>
    <t>-2.227431784</t>
  </si>
  <si>
    <t>-2.467305949</t>
  </si>
  <si>
    <t>-1.05574204</t>
  </si>
  <si>
    <t>-1.283426179</t>
  </si>
  <si>
    <t>-1.337755722</t>
  </si>
  <si>
    <t>-1.601287049</t>
  </si>
  <si>
    <t>-1.238706765</t>
  </si>
  <si>
    <t>-1.450376472</t>
  </si>
  <si>
    <t>-2.109092371</t>
  </si>
  <si>
    <t>-2.370534763</t>
  </si>
  <si>
    <t>-1.329368533</t>
  </si>
  <si>
    <t>-2.011158262</t>
  </si>
  <si>
    <t>-2.040651253</t>
  </si>
  <si>
    <t>-1.630535943</t>
  </si>
  <si>
    <t>-1.854789936</t>
  </si>
  <si>
    <t>-1.143292105</t>
  </si>
  <si>
    <t>-1.886434423</t>
  </si>
  <si>
    <t>-1.981178604</t>
  </si>
  <si>
    <t>-2.096125752</t>
  </si>
  <si>
    <t>-2.195425819</t>
  </si>
  <si>
    <t>-2.514710916</t>
  </si>
  <si>
    <t>-2.541212889</t>
  </si>
  <si>
    <t>-2.583160773</t>
  </si>
  <si>
    <t>-2.346982658</t>
  </si>
  <si>
    <t>-2.417988663</t>
  </si>
  <si>
    <t>-2.541271083</t>
  </si>
  <si>
    <t>-1.424172061</t>
  </si>
  <si>
    <t>-1.476169465</t>
  </si>
  <si>
    <t>-1.773857889</t>
  </si>
  <si>
    <t>-1.780283719</t>
  </si>
  <si>
    <t>-1.825538329</t>
  </si>
  <si>
    <t>-1.838556821</t>
  </si>
  <si>
    <t>-1.848346717</t>
  </si>
  <si>
    <t>0.147836681</t>
  </si>
  <si>
    <t>0.0679899090001</t>
  </si>
  <si>
    <t>0.422616735</t>
  </si>
  <si>
    <t>-0.419519538</t>
  </si>
  <si>
    <t>-1.537994665</t>
  </si>
  <si>
    <t>-1.93348708</t>
  </si>
  <si>
    <t>-1.573424232</t>
  </si>
  <si>
    <t>-1.665427099</t>
  </si>
  <si>
    <t>-1.719833195</t>
  </si>
  <si>
    <t>0.180532116</t>
  </si>
  <si>
    <t>-0.842444983</t>
  </si>
  <si>
    <t>-1.028867209</t>
  </si>
  <si>
    <t>-1.047090076</t>
  </si>
  <si>
    <t>-1.056232802</t>
  </si>
  <si>
    <t>-1.81078796</t>
  </si>
  <si>
    <t>-1.850097677</t>
  </si>
  <si>
    <t>-1.987900239</t>
  </si>
  <si>
    <t>-2.020313897</t>
  </si>
  <si>
    <t>0.145902166</t>
  </si>
  <si>
    <t>0.31995913</t>
  </si>
  <si>
    <t>0.263004714</t>
  </si>
  <si>
    <t>0.236275977</t>
  </si>
  <si>
    <t>-1.237187987</t>
  </si>
  <si>
    <t>-1.352817459</t>
  </si>
  <si>
    <t>-2.085845953</t>
  </si>
  <si>
    <t>0.484580076</t>
  </si>
  <si>
    <t>-0.628991987</t>
  </si>
  <si>
    <t>-0.675071831</t>
  </si>
  <si>
    <t>-0.715851793</t>
  </si>
  <si>
    <t>-0.868139887</t>
  </si>
  <si>
    <t>-0.877284684</t>
  </si>
  <si>
    <t>-0.895637793</t>
  </si>
  <si>
    <t>-2.568484224</t>
  </si>
  <si>
    <t>-2.670680754</t>
  </si>
  <si>
    <t>0.3814252</t>
  </si>
  <si>
    <t>-1.419788472</t>
  </si>
  <si>
    <t>-2.782936777</t>
  </si>
  <si>
    <t>-1.891023571</t>
  </si>
  <si>
    <t>-1.713257645</t>
  </si>
  <si>
    <t>0.304992486</t>
  </si>
  <si>
    <t>0.463304307</t>
  </si>
  <si>
    <t>-0.635017997</t>
  </si>
  <si>
    <t>-1.920205546</t>
  </si>
  <si>
    <t>-2.109733804</t>
  </si>
  <si>
    <t>-2.123346802</t>
  </si>
  <si>
    <t>-1.959575571</t>
  </si>
  <si>
    <t>-0.886853362</t>
  </si>
  <si>
    <t>-2.48719375</t>
  </si>
  <si>
    <t>-0.870753292</t>
  </si>
  <si>
    <t>-0.778713583</t>
  </si>
  <si>
    <t>-0.887768282</t>
  </si>
  <si>
    <t>-0.971570876</t>
  </si>
  <si>
    <t>-0.300208739</t>
  </si>
  <si>
    <t>-1.618193798</t>
  </si>
  <si>
    <t>-1.6626747</t>
  </si>
  <si>
    <t>-1.943186863</t>
  </si>
  <si>
    <t>-1.14078909</t>
  </si>
  <si>
    <t>-1.186302256</t>
  </si>
  <si>
    <t>-1.199398372</t>
  </si>
  <si>
    <t>-2.614861162</t>
  </si>
  <si>
    <t>-1.184480513</t>
  </si>
  <si>
    <t>-1.187600866</t>
  </si>
  <si>
    <t>-1.28076777</t>
  </si>
  <si>
    <t>-1.329281036</t>
  </si>
  <si>
    <t>-0.768133767</t>
  </si>
  <si>
    <t>-0.815731516</t>
  </si>
  <si>
    <t>-0.490844018</t>
  </si>
  <si>
    <t>-1.476960924</t>
  </si>
  <si>
    <t>-0.450391889</t>
  </si>
  <si>
    <t>-0.854835486</t>
  </si>
  <si>
    <t>-0.876053427</t>
  </si>
  <si>
    <t>-0.937309457</t>
  </si>
  <si>
    <t>-0.971405502</t>
  </si>
  <si>
    <t>-1.056339899</t>
  </si>
  <si>
    <t>-1.072265443</t>
  </si>
  <si>
    <t>-1.635070061</t>
  </si>
  <si>
    <t>-1.691488785</t>
  </si>
  <si>
    <t>-1.709268992</t>
  </si>
  <si>
    <t>-1.488195727</t>
  </si>
  <si>
    <t>-1.609227395</t>
  </si>
  <si>
    <t>-1.664130959</t>
  </si>
  <si>
    <t>-1.695321479</t>
  </si>
  <si>
    <t>-1.733747588</t>
  </si>
  <si>
    <t>-1.758376595</t>
  </si>
  <si>
    <t>-0.620154255</t>
  </si>
  <si>
    <t>-0.689601162</t>
  </si>
  <si>
    <t>-0.461859441</t>
  </si>
  <si>
    <t>-1.123647826</t>
  </si>
  <si>
    <t>-1.152835104</t>
  </si>
  <si>
    <t>-1.062930028</t>
  </si>
  <si>
    <t>-0.439023333</t>
  </si>
  <si>
    <t>-0.517499131</t>
  </si>
  <si>
    <t>-0.579671058</t>
  </si>
  <si>
    <t>-0.585644897</t>
  </si>
  <si>
    <t>-0.667204539</t>
  </si>
  <si>
    <t>-0.897065411</t>
  </si>
  <si>
    <t>-0.949165464</t>
  </si>
  <si>
    <t>-0.78519068</t>
  </si>
  <si>
    <t>-0.835442133</t>
  </si>
  <si>
    <t>-0.345594553</t>
  </si>
  <si>
    <t>-0.401816901</t>
  </si>
  <si>
    <t>-2.408279258</t>
  </si>
  <si>
    <t>-0.190398336</t>
  </si>
  <si>
    <t>-0.387766648</t>
  </si>
  <si>
    <t>-1.645284175</t>
  </si>
  <si>
    <t>-0.43033215</t>
  </si>
  <si>
    <t>-0.526279621</t>
  </si>
  <si>
    <t>-0.110343208</t>
  </si>
  <si>
    <t>-0.32807171</t>
  </si>
  <si>
    <t>-1.888674565</t>
  </si>
  <si>
    <t>-1.959714283</t>
  </si>
  <si>
    <t>-2.004274043</t>
  </si>
  <si>
    <t>-2.066721399</t>
  </si>
  <si>
    <t>-2.046669676</t>
  </si>
  <si>
    <t>-2.117018556</t>
  </si>
  <si>
    <t>-1.750600234</t>
  </si>
  <si>
    <t>0.0257205190001</t>
  </si>
  <si>
    <t>0.0884821490001</t>
  </si>
  <si>
    <t>-0.245311304</t>
  </si>
  <si>
    <t>-1.411452762</t>
  </si>
  <si>
    <t>-1.554659157</t>
  </si>
  <si>
    <t>-1.386335688</t>
  </si>
  <si>
    <t>0.401986828</t>
  </si>
  <si>
    <t>0.327619298</t>
  </si>
  <si>
    <t>0.257345056</t>
  </si>
  <si>
    <t>0.231705879</t>
  </si>
  <si>
    <t>-1.479990972</t>
  </si>
  <si>
    <t>-1.510850989</t>
  </si>
  <si>
    <t>-1.611812598</t>
  </si>
  <si>
    <t>-1.643626603</t>
  </si>
  <si>
    <t>-0.254357729</t>
  </si>
  <si>
    <t>-0.694211916</t>
  </si>
  <si>
    <t>-0.865816532</t>
  </si>
  <si>
    <t>-0.68896179</t>
  </si>
  <si>
    <t>-0.808925089</t>
  </si>
  <si>
    <t>-0.0126630209999</t>
  </si>
  <si>
    <t>-1.023907913</t>
  </si>
  <si>
    <t>-0.964188432</t>
  </si>
  <si>
    <t>-1.011960611</t>
  </si>
  <si>
    <t>-0.824181817</t>
  </si>
  <si>
    <t>-0.760514022</t>
  </si>
  <si>
    <t>-0.843539845</t>
  </si>
  <si>
    <t>-1.060579802</t>
  </si>
  <si>
    <t>-0.278425367</t>
  </si>
  <si>
    <t>-1.179011299</t>
  </si>
  <si>
    <t>-1.188492759</t>
  </si>
  <si>
    <t>-1.21706949</t>
  </si>
  <si>
    <t>-0.221077009</t>
  </si>
  <si>
    <t>-1.218897351</t>
  </si>
  <si>
    <t>-1.259504516</t>
  </si>
  <si>
    <t>-0.529922344</t>
  </si>
  <si>
    <t>-0.645418454</t>
  </si>
  <si>
    <t>-1.152359378</t>
  </si>
  <si>
    <t>-1.252232154</t>
  </si>
  <si>
    <t>-1.317964563</t>
  </si>
  <si>
    <t>-1.341216476</t>
  </si>
  <si>
    <t>-0.586477347</t>
  </si>
  <si>
    <t>-1.408364036</t>
  </si>
  <si>
    <t>-1.41852833</t>
  </si>
  <si>
    <t>-0.84082532</t>
  </si>
  <si>
    <t>-1.144564735</t>
  </si>
  <si>
    <t>0.00390139600006</t>
  </si>
  <si>
    <t>-0.084341847</t>
  </si>
  <si>
    <t>-0.532664496</t>
  </si>
  <si>
    <t>-0.845238922</t>
  </si>
  <si>
    <t>-1.016054424</t>
  </si>
  <si>
    <t>-1.233861125</t>
  </si>
  <si>
    <t>-1.294466277</t>
  </si>
  <si>
    <t>-0.566624955</t>
  </si>
  <si>
    <t>-0.59225376</t>
  </si>
  <si>
    <t>-0.603700287</t>
  </si>
  <si>
    <t>-0.303842464</t>
  </si>
  <si>
    <t>-1.493666226</t>
  </si>
  <si>
    <t>-0.332782234</t>
  </si>
  <si>
    <t>-0.351435171</t>
  </si>
  <si>
    <t>-1.201061702</t>
  </si>
  <si>
    <t>-1.241794713</t>
  </si>
  <si>
    <t>-0.735508608</t>
  </si>
  <si>
    <t>-0.821856559</t>
  </si>
  <si>
    <t>-0.93254867</t>
  </si>
  <si>
    <t>-0.375993957</t>
  </si>
  <si>
    <t>-0.379073322</t>
  </si>
  <si>
    <t>-0.497808374</t>
  </si>
  <si>
    <t>-0.641689046</t>
  </si>
  <si>
    <t>-0.687802175</t>
  </si>
  <si>
    <t>-0.960198985</t>
  </si>
  <si>
    <t>-0.89985308</t>
  </si>
  <si>
    <t>-0.0598274099999</t>
  </si>
  <si>
    <t>-0.0949017549999</t>
  </si>
  <si>
    <t>-1.112438611</t>
  </si>
  <si>
    <t>-0.0967937469999</t>
  </si>
  <si>
    <t>-0.140554363</t>
  </si>
  <si>
    <t>-0.829449097</t>
  </si>
  <si>
    <t>-0.291013239</t>
  </si>
  <si>
    <t>-0.968732916</t>
  </si>
  <si>
    <t>-1.129763059</t>
  </si>
  <si>
    <t>-1.13633728</t>
  </si>
  <si>
    <t>-1.189308475</t>
  </si>
  <si>
    <t>-1.249749743</t>
  </si>
  <si>
    <t>-1.368309875</t>
  </si>
  <si>
    <t>-1.510961562</t>
  </si>
  <si>
    <t>-0.184527033</t>
  </si>
  <si>
    <t>-0.375918397</t>
  </si>
  <si>
    <t>-1.317859548</t>
  </si>
  <si>
    <t>-0.62743556</t>
  </si>
  <si>
    <t>-0.341552583</t>
  </si>
  <si>
    <t>-1.584100208</t>
  </si>
  <si>
    <t>-0.734380127</t>
  </si>
  <si>
    <t>-0.0385258459999</t>
  </si>
  <si>
    <t>-0.145670985</t>
  </si>
  <si>
    <t>-0.224945892</t>
  </si>
  <si>
    <t>-0.236833723</t>
  </si>
  <si>
    <t>-0.351659825</t>
  </si>
  <si>
    <t>-0.57955441</t>
  </si>
  <si>
    <t>-0.606932661</t>
  </si>
  <si>
    <t>-0.668467829</t>
  </si>
  <si>
    <t>-0.871733638</t>
  </si>
  <si>
    <t>-0.906044327</t>
  </si>
  <si>
    <t>-1.013980605</t>
  </si>
  <si>
    <t>0.074644558</t>
  </si>
  <si>
    <t>-0.730239107</t>
  </si>
  <si>
    <t>-0.793946639</t>
  </si>
  <si>
    <t>-0.379366135</t>
  </si>
  <si>
    <t>-0.898220031</t>
  </si>
  <si>
    <t>-0.338563423</t>
  </si>
  <si>
    <t>-0.442845436</t>
  </si>
  <si>
    <t>-1.109968493</t>
  </si>
  <si>
    <t>-1.173697868</t>
  </si>
  <si>
    <t>-1.06234406</t>
  </si>
  <si>
    <t>-1.083952432</t>
  </si>
  <si>
    <t>-1.133781593</t>
  </si>
  <si>
    <t>-1.23851917</t>
  </si>
  <si>
    <t>-0.457558899</t>
  </si>
  <si>
    <t>0.0186924850001</t>
  </si>
  <si>
    <t>-0.16883293</t>
  </si>
  <si>
    <t>-0.180687551</t>
  </si>
  <si>
    <t>-0.186058517</t>
  </si>
  <si>
    <t>-0.364406104</t>
  </si>
  <si>
    <t>-0.688155546</t>
  </si>
  <si>
    <t>-0.234498828</t>
  </si>
  <si>
    <t>-0.384758904</t>
  </si>
  <si>
    <t>-0.390594185</t>
  </si>
  <si>
    <t>-0.656540219</t>
  </si>
  <si>
    <t>-0.634652496</t>
  </si>
  <si>
    <t>-0.67743072</t>
  </si>
  <si>
    <t>-0.552513789</t>
  </si>
  <si>
    <t>-1.085043834</t>
  </si>
  <si>
    <t>-1.183158374</t>
  </si>
  <si>
    <t>-1.189530102</t>
  </si>
  <si>
    <t>-0.160072355</t>
  </si>
  <si>
    <t>-0.166053353</t>
  </si>
  <si>
    <t>-0.00733442899991</t>
  </si>
  <si>
    <t>-0.013098645</t>
  </si>
  <si>
    <t>-1.047964668</t>
  </si>
  <si>
    <t>-1.124678929</t>
  </si>
  <si>
    <t>3.11164716</t>
  </si>
  <si>
    <t>-0.816746477</t>
  </si>
  <si>
    <t>-0.115055532</t>
  </si>
  <si>
    <t>-0.385377235</t>
  </si>
  <si>
    <t>-0.735250522</t>
  </si>
  <si>
    <t>-0.818381291</t>
  </si>
  <si>
    <t>-0.919204663</t>
  </si>
  <si>
    <t>-0.931986801</t>
  </si>
  <si>
    <t>-0.938393008</t>
  </si>
  <si>
    <t>-0.476124484</t>
  </si>
  <si>
    <t>0.551061808</t>
  </si>
  <si>
    <t>0.431268573</t>
  </si>
  <si>
    <t>0.0695817180001</t>
  </si>
  <si>
    <t>-0.687478833</t>
  </si>
  <si>
    <t>-0.315269039</t>
  </si>
  <si>
    <t>-0.688621955</t>
  </si>
  <si>
    <t>-0.843312724</t>
  </si>
  <si>
    <t>-0.987827377</t>
  </si>
  <si>
    <t>0.426807677</t>
  </si>
  <si>
    <t>-0.0975664409999</t>
  </si>
  <si>
    <t>0.135800457</t>
  </si>
  <si>
    <t>0.0499842570001</t>
  </si>
  <si>
    <t>-0.47021296</t>
  </si>
  <si>
    <t>-0.485446322</t>
  </si>
  <si>
    <t>-0.429014963</t>
  </si>
  <si>
    <t>-0.558502011</t>
  </si>
  <si>
    <t>-0.586815086</t>
  </si>
  <si>
    <t>0.676468839</t>
  </si>
  <si>
    <t>1.500297765</t>
  </si>
  <si>
    <t>1.66802026</t>
  </si>
  <si>
    <t>1.597027235</t>
  </si>
  <si>
    <t>-0.00836194199991</t>
  </si>
  <si>
    <t>-1.357540173</t>
  </si>
  <si>
    <t>-1.411576827</t>
  </si>
  <si>
    <t>-1.435434987</t>
  </si>
  <si>
    <t>-1.4422761</t>
  </si>
  <si>
    <t>-1.560267076</t>
  </si>
  <si>
    <t>0.178018324</t>
  </si>
  <si>
    <t>0.15246243</t>
  </si>
  <si>
    <t>0.065957547</t>
  </si>
  <si>
    <t>-0.085909865</t>
  </si>
  <si>
    <t>-0.609502611</t>
  </si>
  <si>
    <t>0.0203508090001</t>
  </si>
  <si>
    <t>0.00413034300004</t>
  </si>
  <si>
    <t>-0.179269291</t>
  </si>
  <si>
    <t>-0.327503088</t>
  </si>
  <si>
    <t>-0.381241935</t>
  </si>
  <si>
    <t>-0.6440555</t>
  </si>
  <si>
    <t>0.589170705</t>
  </si>
  <si>
    <t>0.736581626</t>
  </si>
  <si>
    <t>0.659119292</t>
  </si>
  <si>
    <t>-0.696221706</t>
  </si>
  <si>
    <t>-0.779998846</t>
  </si>
  <si>
    <t>-0.853708579</t>
  </si>
  <si>
    <t>-0.868619168</t>
  </si>
  <si>
    <t>-0.913693388</t>
  </si>
  <si>
    <t>0.274211148</t>
  </si>
  <si>
    <t>0.121636341</t>
  </si>
  <si>
    <t>0.288015636</t>
  </si>
  <si>
    <t>1.344705092</t>
  </si>
  <si>
    <t>1.316197109</t>
  </si>
  <si>
    <t>1.470044936</t>
  </si>
  <si>
    <t>1.637293296</t>
  </si>
  <si>
    <t>1.567497724</t>
  </si>
  <si>
    <t>0.526956821</t>
  </si>
  <si>
    <t>-1.102436691</t>
  </si>
  <si>
    <t>-1.166285377</t>
  </si>
  <si>
    <t>-0.521681127</t>
  </si>
  <si>
    <t>-1.204245648</t>
  </si>
  <si>
    <t>-1.256719649</t>
  </si>
  <si>
    <t>-1.286528496</t>
  </si>
  <si>
    <t>0.319589518</t>
  </si>
  <si>
    <t>1.508685012</t>
  </si>
  <si>
    <t>1.49131862</t>
  </si>
  <si>
    <t>1.468848527</t>
  </si>
  <si>
    <t>-0.662061084</t>
  </si>
  <si>
    <t>-0.673993942</t>
  </si>
  <si>
    <t>-0.749413639</t>
  </si>
  <si>
    <t>-0.631254479</t>
  </si>
  <si>
    <t>-0.702696522</t>
  </si>
  <si>
    <t>2.867992742</t>
  </si>
  <si>
    <t>0.685414406</t>
  </si>
  <si>
    <t>0.661093179</t>
  </si>
  <si>
    <t>0.494449521</t>
  </si>
  <si>
    <t>-1.006273407</t>
  </si>
  <si>
    <t>-1.115258902</t>
  </si>
  <si>
    <t>2.960266337</t>
  </si>
  <si>
    <t>1.667473517</t>
  </si>
  <si>
    <t>1.561070395</t>
  </si>
  <si>
    <t>-0.759931035</t>
  </si>
  <si>
    <t>-1.18612806</t>
  </si>
  <si>
    <t>-0.527869907</t>
  </si>
  <si>
    <t>2.950816343</t>
  </si>
  <si>
    <t>4.019342696</t>
  </si>
  <si>
    <t>-0.770131961</t>
  </si>
  <si>
    <t>-0.873280752</t>
  </si>
  <si>
    <t>0.485698733</t>
  </si>
  <si>
    <t>0.444136408</t>
  </si>
  <si>
    <t>0.316447848</t>
  </si>
  <si>
    <t>0.588098567</t>
  </si>
  <si>
    <t>0.569243772</t>
  </si>
  <si>
    <t>-0.0359161919999</t>
  </si>
  <si>
    <t>-0.294893756</t>
  </si>
  <si>
    <t>-0.374448505</t>
  </si>
  <si>
    <t>-0.410347247</t>
  </si>
  <si>
    <t>0.53395293</t>
  </si>
  <si>
    <t>0.476178966</t>
  </si>
  <si>
    <t>0.451124689</t>
  </si>
  <si>
    <t>0.41461892</t>
  </si>
  <si>
    <t>0.363446472</t>
  </si>
  <si>
    <t>-0.0199351779999</t>
  </si>
  <si>
    <t>0.18273417</t>
  </si>
  <si>
    <t>-0.483166103</t>
  </si>
  <si>
    <t>-0.560499058</t>
  </si>
  <si>
    <t>-0.595014389</t>
  </si>
  <si>
    <t>0.521939452</t>
  </si>
  <si>
    <t>0.480447086</t>
  </si>
  <si>
    <t>1.578195208</t>
  </si>
  <si>
    <t>1.533905021</t>
  </si>
  <si>
    <t>1.471333138</t>
  </si>
  <si>
    <t>0.573703369</t>
  </si>
  <si>
    <t>-1.293701918</t>
  </si>
  <si>
    <t>0.168320455</t>
  </si>
  <si>
    <t>0.0902449220001</t>
  </si>
  <si>
    <t>1.510379421</t>
  </si>
  <si>
    <t>1.70964748</t>
  </si>
  <si>
    <t>1.791213411</t>
  </si>
  <si>
    <t>-0.839761351</t>
  </si>
  <si>
    <t>0.148923878</t>
  </si>
  <si>
    <t>0.0165996970001</t>
  </si>
  <si>
    <t>1.597882434</t>
  </si>
  <si>
    <t>3.292280912</t>
  </si>
  <si>
    <t>3.284843467</t>
  </si>
  <si>
    <t>3.019735653</t>
  </si>
  <si>
    <t>-1.193820938</t>
  </si>
  <si>
    <t>-1.234633479</t>
  </si>
  <si>
    <t>-0.42809826</t>
  </si>
  <si>
    <t>-0.439317824</t>
  </si>
  <si>
    <t>-1.088558385</t>
  </si>
  <si>
    <t>0.311203456</t>
  </si>
  <si>
    <t>-1.112875193</t>
  </si>
  <si>
    <t>2.982200457</t>
  </si>
  <si>
    <t>3.294916488</t>
  </si>
  <si>
    <t>3.338430382</t>
  </si>
  <si>
    <t>-0.559493539</t>
  </si>
  <si>
    <t>-0.587267219</t>
  </si>
  <si>
    <t>-0.593465957</t>
  </si>
  <si>
    <t>-1.336350538</t>
  </si>
  <si>
    <t>-1.491017817</t>
  </si>
  <si>
    <t>1.476059205</t>
  </si>
  <si>
    <t>2.844749984</t>
  </si>
  <si>
    <t>1.881207541</t>
  </si>
  <si>
    <t>1.859897067</t>
  </si>
  <si>
    <t>1.780444391</t>
  </si>
  <si>
    <t>1.855082858</t>
  </si>
  <si>
    <t>0.868206787</t>
  </si>
  <si>
    <t>1.194663841</t>
  </si>
  <si>
    <t>2.907267886</t>
  </si>
  <si>
    <t>2.854564015</t>
  </si>
  <si>
    <t>2.850301988</t>
  </si>
  <si>
    <t>1.334444455</t>
  </si>
  <si>
    <t>1.311394884</t>
  </si>
  <si>
    <t>1.767719775</t>
  </si>
  <si>
    <t>0.654007454</t>
  </si>
  <si>
    <t>1.838291409</t>
  </si>
  <si>
    <t>1.30274713</t>
  </si>
  <si>
    <t>2.803107329</t>
  </si>
  <si>
    <t>0.669587354</t>
  </si>
  <si>
    <t>0.757522796</t>
  </si>
  <si>
    <t>2.22770756</t>
  </si>
  <si>
    <t>2.869226245</t>
  </si>
  <si>
    <t>1.119732618</t>
  </si>
  <si>
    <t>1.421308231</t>
  </si>
  <si>
    <t>1.319904112</t>
  </si>
  <si>
    <t>1.440022931</t>
  </si>
  <si>
    <t>0.739577107</t>
  </si>
  <si>
    <t>1.850161071</t>
  </si>
  <si>
    <t>0.769125891</t>
  </si>
  <si>
    <t>2.470757204</t>
  </si>
  <si>
    <t>1.05373767</t>
  </si>
  <si>
    <t>1.19787277</t>
  </si>
  <si>
    <t>1.192741151</t>
  </si>
  <si>
    <t>1.151394677</t>
  </si>
  <si>
    <t>1.091031257</t>
  </si>
  <si>
    <t>1.372005175</t>
  </si>
  <si>
    <t>1.271138052</t>
  </si>
  <si>
    <t>1.488491539</t>
  </si>
  <si>
    <t>1.48108454</t>
  </si>
  <si>
    <t>1.811383907</t>
  </si>
  <si>
    <t>2.192961744</t>
  </si>
  <si>
    <t>2.226178029</t>
  </si>
  <si>
    <t>2.546203524</t>
  </si>
  <si>
    <t>1.236888569</t>
  </si>
  <si>
    <t>1.988039553</t>
  </si>
  <si>
    <t>1.929085482</t>
  </si>
  <si>
    <t>2.004781363</t>
  </si>
  <si>
    <t>1.993090083</t>
  </si>
  <si>
    <t>0.936972713</t>
  </si>
  <si>
    <t>0.912928892</t>
  </si>
  <si>
    <t>0.976684773</t>
  </si>
  <si>
    <t>2.929094503</t>
  </si>
  <si>
    <t>2.670622903</t>
  </si>
  <si>
    <t>2.631560536</t>
  </si>
  <si>
    <t>1.971928648</t>
  </si>
  <si>
    <t>0.733547317</t>
  </si>
  <si>
    <t>0.684332649</t>
  </si>
  <si>
    <t>0.77622831</t>
  </si>
  <si>
    <t>0.861088801</t>
  </si>
  <si>
    <t>0.652856078</t>
  </si>
  <si>
    <t>0.855906464</t>
  </si>
  <si>
    <t>0.778402744</t>
  </si>
  <si>
    <t>0.906916585</t>
  </si>
  <si>
    <t>2.335243775</t>
  </si>
  <si>
    <t>2.305971881</t>
  </si>
  <si>
    <t>2.982697044</t>
  </si>
  <si>
    <t>2.373886534</t>
  </si>
  <si>
    <t>2.260342714</t>
  </si>
  <si>
    <t>1.123167755</t>
  </si>
  <si>
    <t>1.228051024</t>
  </si>
  <si>
    <t>1.157747876</t>
  </si>
  <si>
    <t>1.128458279</t>
  </si>
  <si>
    <t>1.998444327</t>
  </si>
  <si>
    <t>1.962789502</t>
  </si>
  <si>
    <t>1.962872122</t>
  </si>
  <si>
    <t>2.065010455</t>
  </si>
  <si>
    <t>2.022695246</t>
  </si>
  <si>
    <t>0.971245474</t>
  </si>
  <si>
    <t>0.95786335</t>
  </si>
  <si>
    <t>1.07154357</t>
  </si>
  <si>
    <t>2.757579601</t>
  </si>
  <si>
    <t>3.051974074</t>
  </si>
  <si>
    <t>2.779352126</t>
  </si>
  <si>
    <t>0.725843955</t>
  </si>
  <si>
    <t>0.801686344</t>
  </si>
  <si>
    <t>0.944159322</t>
  </si>
  <si>
    <t>1.061332925</t>
  </si>
  <si>
    <t>3.051977913</t>
  </si>
  <si>
    <t>3.046190779</t>
  </si>
  <si>
    <t>0.924066859</t>
  </si>
  <si>
    <t>0.814712993</t>
  </si>
  <si>
    <t>0.740730887</t>
  </si>
  <si>
    <t>0.950287545</t>
  </si>
  <si>
    <t>1.252554475</t>
  </si>
  <si>
    <t>2.386879279</t>
  </si>
  <si>
    <t>2.716629714</t>
  </si>
  <si>
    <t>2.514575185</t>
  </si>
  <si>
    <t>2.507984921</t>
  </si>
  <si>
    <t>2.734785984</t>
  </si>
  <si>
    <t>1.307180626</t>
  </si>
  <si>
    <t>1.324977018</t>
  </si>
  <si>
    <t>2.097011124</t>
  </si>
  <si>
    <t>0.981674859</t>
  </si>
  <si>
    <t>0.970909018</t>
  </si>
  <si>
    <t>0.965513155</t>
  </si>
  <si>
    <t>1.415079148</t>
  </si>
  <si>
    <t>2.793118286</t>
  </si>
  <si>
    <t>0.678593511</t>
  </si>
  <si>
    <t>1.769065562</t>
  </si>
  <si>
    <t>-1.975689315</t>
  </si>
  <si>
    <t>-1.992719009</t>
  </si>
  <si>
    <t>-1.493593033</t>
  </si>
  <si>
    <t>-1.525622218</t>
  </si>
  <si>
    <t>-5.358958442</t>
  </si>
  <si>
    <t>-6.164436685</t>
  </si>
  <si>
    <t>-1.835427706</t>
  </si>
  <si>
    <t>-1.752405472</t>
  </si>
  <si>
    <t>-1.820186923</t>
  </si>
  <si>
    <t>-2.090000943</t>
  </si>
  <si>
    <t>-1.618968607</t>
  </si>
  <si>
    <t>-2.070870722</t>
  </si>
  <si>
    <t>-2.091335429</t>
  </si>
  <si>
    <t>-2.105031276</t>
  </si>
  <si>
    <t>-2.60761203</t>
  </si>
  <si>
    <t>-5.263016055</t>
  </si>
  <si>
    <t>-5.433794484</t>
  </si>
  <si>
    <t>-6.089165611</t>
  </si>
  <si>
    <t>-4.857673731</t>
  </si>
  <si>
    <t>-4.930969506</t>
  </si>
  <si>
    <t>-4.952037109</t>
  </si>
  <si>
    <t>-4.968327996</t>
  </si>
  <si>
    <t>-5.318657329</t>
  </si>
  <si>
    <t>-4.730432877</t>
  </si>
  <si>
    <t>-4.746042275</t>
  </si>
  <si>
    <t>-2.192929421</t>
  </si>
  <si>
    <t>-1.609807541</t>
  </si>
  <si>
    <t>-1.713084269</t>
  </si>
  <si>
    <t>-1.716457416</t>
  </si>
  <si>
    <t>-1.857055529</t>
  </si>
  <si>
    <t>-2.11533096</t>
  </si>
  <si>
    <t>-2.191597386</t>
  </si>
  <si>
    <t>-1.950532209</t>
  </si>
  <si>
    <t>-2.127394138</t>
  </si>
  <si>
    <t>-2.373398068</t>
  </si>
  <si>
    <t>-0.973584744</t>
  </si>
  <si>
    <t>-1.373386418</t>
  </si>
  <si>
    <t>-5.423772546</t>
  </si>
  <si>
    <t>-5.44986383</t>
  </si>
  <si>
    <t>-4.484871229</t>
  </si>
  <si>
    <t>-4.889004674</t>
  </si>
  <si>
    <t>-4.480035065</t>
  </si>
  <si>
    <t>-4.488272817</t>
  </si>
  <si>
    <t>-1.63934721</t>
  </si>
  <si>
    <t>-1.194310959</t>
  </si>
  <si>
    <t>-5.000568284</t>
  </si>
  <si>
    <t>-5.632526943</t>
  </si>
  <si>
    <t>-4.955690079</t>
  </si>
  <si>
    <t>-5.727540661</t>
  </si>
  <si>
    <t>-1.466693547</t>
  </si>
  <si>
    <t>-1.749455841</t>
  </si>
  <si>
    <t>-1.519962369</t>
  </si>
  <si>
    <t>-1.594814678</t>
  </si>
  <si>
    <t>-1.65670535</t>
  </si>
  <si>
    <t>-3.86585838</t>
  </si>
  <si>
    <t>-3.997109331</t>
  </si>
  <si>
    <t>-4.10918869</t>
  </si>
  <si>
    <t>-4.266479655</t>
  </si>
  <si>
    <t>-5.955465072</t>
  </si>
  <si>
    <t>-0.714252498</t>
  </si>
  <si>
    <t>-1.242877201</t>
  </si>
  <si>
    <t>-1.992722725</t>
  </si>
  <si>
    <t>-1.046527108</t>
  </si>
  <si>
    <t>-2.139794339</t>
  </si>
  <si>
    <t>-4.571246452</t>
  </si>
  <si>
    <t>-4.392894666</t>
  </si>
  <si>
    <t>-1.967591204</t>
  </si>
  <si>
    <t>-2.038687141</t>
  </si>
  <si>
    <t>-2.086729018</t>
  </si>
  <si>
    <t>-2.15977772</t>
  </si>
  <si>
    <t>-1.661671468</t>
  </si>
  <si>
    <t>-1.77656434</t>
  </si>
  <si>
    <t>-4.303269779</t>
  </si>
  <si>
    <t>-2.345679688</t>
  </si>
  <si>
    <t>-2.488285273</t>
  </si>
  <si>
    <t>-0.676031099</t>
  </si>
  <si>
    <t>-0.806724424</t>
  </si>
  <si>
    <t>-1.062446217</t>
  </si>
  <si>
    <t>-1.29835314</t>
  </si>
  <si>
    <t>-1.954915357</t>
  </si>
  <si>
    <t>-1.958288321</t>
  </si>
  <si>
    <t>-1.981972045</t>
  </si>
  <si>
    <t>-2.040025972</t>
  </si>
  <si>
    <t>-5.435412387</t>
  </si>
  <si>
    <t>-5.608842323</t>
  </si>
  <si>
    <t>-5.069647898</t>
  </si>
  <si>
    <t>-2.627954393</t>
  </si>
  <si>
    <t>-2.635421834</t>
  </si>
  <si>
    <t>-2.1715206</t>
  </si>
  <si>
    <t>-2.30259668</t>
  </si>
  <si>
    <t>-2.334208162</t>
  </si>
  <si>
    <t>-1.411467843</t>
  </si>
  <si>
    <t>-2.520652631</t>
  </si>
  <si>
    <t>-1.437434669</t>
  </si>
  <si>
    <t>-1.597287886</t>
  </si>
  <si>
    <t>-4.640294906</t>
  </si>
  <si>
    <t>-5.386343735</t>
  </si>
  <si>
    <t>-5.983710035</t>
  </si>
  <si>
    <t>-6.041554586</t>
  </si>
  <si>
    <t>-6.109740094</t>
  </si>
  <si>
    <t>-5.751454916</t>
  </si>
  <si>
    <t>-6.253397884</t>
  </si>
  <si>
    <t>-6.364854781</t>
  </si>
  <si>
    <t>-6.384445286</t>
  </si>
  <si>
    <t>-1.828692449</t>
  </si>
  <si>
    <t>-1.871929448</t>
  </si>
  <si>
    <t>-1.898752659</t>
  </si>
  <si>
    <t>-1.902117211</t>
  </si>
  <si>
    <t>-2.19428882</t>
  </si>
  <si>
    <t>-2.230371179</t>
  </si>
  <si>
    <t>-2.174770467</t>
  </si>
  <si>
    <t>-1.665928393</t>
  </si>
  <si>
    <t>-1.689302025</t>
  </si>
  <si>
    <t>-1.937002082</t>
  </si>
  <si>
    <t>-1.953592604</t>
  </si>
  <si>
    <t>-1.908049183</t>
  </si>
  <si>
    <t>-1.9150565</t>
  </si>
  <si>
    <t>-5.27156162</t>
  </si>
  <si>
    <t>-5.304218215</t>
  </si>
  <si>
    <t>-4.83142266</t>
  </si>
  <si>
    <t>-5.105350199</t>
  </si>
  <si>
    <t>-6.463429174</t>
  </si>
  <si>
    <t>-6.665336967</t>
  </si>
  <si>
    <t>-2.270393345</t>
  </si>
  <si>
    <t>-2.385087435</t>
  </si>
  <si>
    <t>-1.558574806</t>
  </si>
  <si>
    <t>-1.469887821</t>
  </si>
  <si>
    <t>-1.809025885</t>
  </si>
  <si>
    <t>-1.80563933</t>
  </si>
  <si>
    <t>-1.825573804</t>
  </si>
  <si>
    <t>-1.775941014</t>
  </si>
  <si>
    <t>-1.792606638</t>
  </si>
  <si>
    <t>-2.314158805</t>
  </si>
  <si>
    <t>-1.976926177</t>
  </si>
  <si>
    <t>-2.150772844</t>
  </si>
  <si>
    <t>-2.175173878</t>
  </si>
  <si>
    <t>-4.804492549</t>
  </si>
  <si>
    <t>-0.954179478</t>
  </si>
  <si>
    <t>-5.22888582</t>
  </si>
  <si>
    <t>-5.247437558</t>
  </si>
  <si>
    <t>-4.916295983</t>
  </si>
  <si>
    <t>-4.996791639</t>
  </si>
  <si>
    <t>-5.594793974</t>
  </si>
  <si>
    <t>-5.317157513</t>
  </si>
  <si>
    <t>-2.076321839</t>
  </si>
  <si>
    <t>-2.366772144</t>
  </si>
  <si>
    <t>-1.042391426</t>
  </si>
  <si>
    <t>-1.376693032</t>
  </si>
  <si>
    <t>-1.332768995</t>
  </si>
  <si>
    <t>-1.974908902</t>
  </si>
  <si>
    <t>-2.230928467</t>
  </si>
  <si>
    <t>-1.575965957</t>
  </si>
  <si>
    <t>-1.539600121</t>
  </si>
  <si>
    <t>-5.207830183</t>
  </si>
  <si>
    <t>-5.249278788</t>
  </si>
  <si>
    <t>-3.820685271</t>
  </si>
  <si>
    <t>-5.280046314</t>
  </si>
  <si>
    <t>-4.164325037</t>
  </si>
  <si>
    <t>-5.268295405</t>
  </si>
  <si>
    <t>-4.458483444</t>
  </si>
  <si>
    <t>-3.959347249</t>
  </si>
  <si>
    <t>-1.28297079</t>
  </si>
  <si>
    <t>-1.745544232</t>
  </si>
  <si>
    <t>-1.754888004</t>
  </si>
  <si>
    <t>-1.430636589</t>
  </si>
  <si>
    <t>-1.619161444</t>
  </si>
  <si>
    <t>-1.639499015</t>
  </si>
  <si>
    <t>-1.656933328</t>
  </si>
  <si>
    <t>-1.676597758</t>
  </si>
  <si>
    <t>-1.977633394</t>
  </si>
  <si>
    <t>-4.161719897</t>
  </si>
  <si>
    <t>-4.592789317</t>
  </si>
  <si>
    <t>-4.634154779</t>
  </si>
  <si>
    <t>-5.013448453</t>
  </si>
  <si>
    <t>-5.289503201</t>
  </si>
  <si>
    <t>-5.504005551</t>
  </si>
  <si>
    <t>-5.51242277</t>
  </si>
  <si>
    <t>-5.251209003</t>
  </si>
  <si>
    <t>-4.037910567</t>
  </si>
  <si>
    <t>-4.060375674</t>
  </si>
  <si>
    <t>-4.620140503</t>
  </si>
  <si>
    <t>-5.02275123</t>
  </si>
  <si>
    <t>-5.926512984</t>
  </si>
  <si>
    <t>-4.197358105</t>
  </si>
  <si>
    <t>-4.401207268</t>
  </si>
  <si>
    <t>-1.778875752</t>
  </si>
  <si>
    <t>-2.046209482</t>
  </si>
  <si>
    <t>-1.154148727</t>
  </si>
  <si>
    <t>-2.102325602</t>
  </si>
  <si>
    <t>-2.201468874</t>
  </si>
  <si>
    <t>-2.218787578</t>
  </si>
  <si>
    <t>-1.06921418</t>
  </si>
  <si>
    <t>-1.901796561</t>
  </si>
  <si>
    <t>-6.367345649</t>
  </si>
  <si>
    <t>-2.725660099</t>
  </si>
  <si>
    <t>-4.243768116</t>
  </si>
  <si>
    <t>-4.251553757</t>
  </si>
  <si>
    <t>-4.543961376</t>
  </si>
  <si>
    <t>-4.120249754</t>
  </si>
  <si>
    <t>-0.943341896</t>
  </si>
  <si>
    <t>-2.820987723</t>
  </si>
  <si>
    <t>-6.119100919</t>
  </si>
  <si>
    <t>-6.482392135</t>
  </si>
  <si>
    <t>-5.091190984</t>
  </si>
  <si>
    <t>-6.605377163</t>
  </si>
  <si>
    <t>-1.814481906</t>
  </si>
  <si>
    <t>-2.464910809</t>
  </si>
  <si>
    <t>-2.332913237</t>
  </si>
  <si>
    <t>-1.657822812</t>
  </si>
  <si>
    <t>-2.075352705</t>
  </si>
  <si>
    <t>-2.462100969</t>
  </si>
  <si>
    <t>-2.696890068</t>
  </si>
  <si>
    <t>-2.760843666</t>
  </si>
  <si>
    <t>-1.585938873</t>
  </si>
  <si>
    <t>-1.914924152</t>
  </si>
  <si>
    <t>-6.669031329</t>
  </si>
  <si>
    <t>-1.051757347</t>
  </si>
  <si>
    <t>-2.537598027</t>
  </si>
  <si>
    <t>-2.611611863</t>
  </si>
  <si>
    <t>-2.622815089</t>
  </si>
  <si>
    <t>-2.664122109</t>
  </si>
  <si>
    <t>-1.345125344</t>
  </si>
  <si>
    <t>-2.20591158</t>
  </si>
  <si>
    <t>-2.496228739</t>
  </si>
  <si>
    <t>-5.469851905</t>
  </si>
  <si>
    <t>-4.73371227</t>
  </si>
  <si>
    <t>-4.868718536</t>
  </si>
  <si>
    <t>-3.262044677</t>
  </si>
  <si>
    <t>-2.70240026</t>
  </si>
  <si>
    <t>-2.722609744</t>
  </si>
  <si>
    <t>-2.739520091</t>
  </si>
  <si>
    <t>-2.323864358</t>
  </si>
  <si>
    <t>-2.954986258</t>
  </si>
  <si>
    <t>-3.014074852</t>
  </si>
  <si>
    <t>-4.281291205</t>
  </si>
  <si>
    <t>-5.75842566</t>
  </si>
  <si>
    <t>-6.002610813</t>
  </si>
  <si>
    <t>-6.257118616</t>
  </si>
  <si>
    <t>-6.262023676</t>
  </si>
  <si>
    <t>-6.640954139</t>
  </si>
  <si>
    <t>-5.515922021</t>
  </si>
  <si>
    <t>-5.097392093</t>
  </si>
  <si>
    <t>-5.123099854</t>
  </si>
  <si>
    <t>-4.948394915</t>
  </si>
  <si>
    <t>-3.726826845</t>
  </si>
  <si>
    <t>-3.206833982</t>
  </si>
  <si>
    <t>-3.369658482</t>
  </si>
  <si>
    <t>-3.208130408</t>
  </si>
  <si>
    <t>-2.225928716</t>
  </si>
  <si>
    <t>-3.758013225</t>
  </si>
  <si>
    <t>-4.170397521</t>
  </si>
  <si>
    <t>-2.979431091</t>
  </si>
  <si>
    <t>-2.421278427</t>
  </si>
  <si>
    <t>-5.93627146</t>
  </si>
  <si>
    <t>-5.526592461</t>
  </si>
  <si>
    <t>-4.777411478</t>
  </si>
  <si>
    <t>-5.37416459</t>
  </si>
  <si>
    <t>-5.411559105</t>
  </si>
  <si>
    <t>-5.718281273</t>
  </si>
  <si>
    <t>-5.911607419</t>
  </si>
  <si>
    <t>-5.383817236</t>
  </si>
  <si>
    <t>-3.291696166</t>
  </si>
  <si>
    <t>-3.36721058</t>
  </si>
  <si>
    <t>-4.313640731</t>
  </si>
  <si>
    <t>-3.11793497</t>
  </si>
  <si>
    <t>-4.802143573</t>
  </si>
  <si>
    <t>-3.396750144</t>
  </si>
  <si>
    <t>-2.595824276</t>
  </si>
  <si>
    <t>-4.072806486</t>
  </si>
  <si>
    <t>-4.634892023</t>
  </si>
  <si>
    <t>-4.782038321</t>
  </si>
  <si>
    <t>-5.300663922</t>
  </si>
  <si>
    <t>-4.879970291</t>
  </si>
  <si>
    <t>-5.806417842</t>
  </si>
  <si>
    <t>-4.480422892</t>
  </si>
  <si>
    <t>-4.545799767</t>
  </si>
  <si>
    <t>-4.63163986</t>
  </si>
  <si>
    <t>-4.702928265</t>
  </si>
  <si>
    <t>-4.886051004</t>
  </si>
  <si>
    <t>-5.292744368</t>
  </si>
  <si>
    <t>-5.267102876</t>
  </si>
  <si>
    <t>-5.633776435</t>
  </si>
  <si>
    <t>-3.397528904</t>
  </si>
  <si>
    <t>-3.436227991</t>
  </si>
  <si>
    <t>-2.280599125</t>
  </si>
  <si>
    <t>-2.386225611</t>
  </si>
  <si>
    <t>-2.543274894</t>
  </si>
  <si>
    <t>-2.596882441</t>
  </si>
  <si>
    <t>-5.966100765</t>
  </si>
  <si>
    <t>-4.590564263</t>
  </si>
  <si>
    <t>-4.740152844</t>
  </si>
  <si>
    <t>-5.3720209</t>
  </si>
  <si>
    <t>-4.146146272</t>
  </si>
  <si>
    <t>-4.172541993</t>
  </si>
  <si>
    <t>-2.555712987</t>
  </si>
  <si>
    <t>-2.747149215</t>
  </si>
  <si>
    <t>-2.393111294</t>
  </si>
  <si>
    <t>-3.820069204</t>
  </si>
  <si>
    <t>-4.245493825</t>
  </si>
  <si>
    <t>-3.404619039</t>
  </si>
  <si>
    <t>-4.128480872</t>
  </si>
  <si>
    <t>-4.144634516</t>
  </si>
  <si>
    <t>-4.729173022</t>
  </si>
  <si>
    <t>-4.800478339</t>
  </si>
  <si>
    <t>-5.368757819</t>
  </si>
  <si>
    <t>-5.373427213</t>
  </si>
  <si>
    <t>-3.076471294</t>
  </si>
  <si>
    <t>-3.361188729</t>
  </si>
  <si>
    <t>-3.365259454</t>
  </si>
  <si>
    <t>-2.858801621</t>
  </si>
  <si>
    <t>-4.421310367</t>
  </si>
  <si>
    <t>-5.224429161</t>
  </si>
  <si>
    <t>-5.458117945</t>
  </si>
  <si>
    <t>-4.289952872</t>
  </si>
  <si>
    <t>-5.052253294</t>
  </si>
  <si>
    <t>-3.385662254</t>
  </si>
  <si>
    <t>-2.358415408</t>
  </si>
  <si>
    <t>-2.774480753</t>
  </si>
  <si>
    <t>-3.733123601</t>
  </si>
  <si>
    <t>-3.010372031</t>
  </si>
  <si>
    <t>-3.701960717</t>
  </si>
  <si>
    <t>-4.190276837</t>
  </si>
  <si>
    <t>-5.994048144</t>
  </si>
  <si>
    <t>-6.42136466</t>
  </si>
  <si>
    <t>-5.427310931</t>
  </si>
  <si>
    <t>-6.520712216</t>
  </si>
  <si>
    <t>-6.700180852</t>
  </si>
  <si>
    <t>-5.483766884</t>
  </si>
  <si>
    <t>-5.648266144</t>
  </si>
  <si>
    <t>-3.071981496</t>
  </si>
  <si>
    <t>-3.09514351</t>
  </si>
  <si>
    <t>-4.235655409</t>
  </si>
  <si>
    <t>-4.788984098</t>
  </si>
  <si>
    <t>-2.738116485</t>
  </si>
  <si>
    <t>-2.830131859</t>
  </si>
  <si>
    <t>-2.578104518</t>
  </si>
  <si>
    <t>-6.466269201</t>
  </si>
  <si>
    <t>-5.435657758</t>
  </si>
  <si>
    <t>-5.487542109</t>
  </si>
  <si>
    <t>-5.492281564</t>
  </si>
  <si>
    <t>-5.185299733</t>
  </si>
  <si>
    <t>-6.263918801</t>
  </si>
  <si>
    <t>-4.820419142</t>
  </si>
  <si>
    <t>-3.054097338</t>
  </si>
  <si>
    <t>-2.628400887</t>
  </si>
  <si>
    <t>-2.635149722</t>
  </si>
  <si>
    <t>-2.741060456</t>
  </si>
  <si>
    <t>-5.255205605</t>
  </si>
  <si>
    <t>-5.259597746</t>
  </si>
  <si>
    <t>-5.389632589</t>
  </si>
  <si>
    <t>-6.151594406</t>
  </si>
  <si>
    <t>-6.274532908</t>
  </si>
  <si>
    <t>-2.126348605</t>
  </si>
  <si>
    <t>-2.976206933</t>
  </si>
  <si>
    <t>-3.077838503</t>
  </si>
  <si>
    <t>-3.096440214</t>
  </si>
  <si>
    <t>-3.167786548</t>
  </si>
  <si>
    <t>-5.263629274</t>
  </si>
  <si>
    <t>-6.267548823</t>
  </si>
  <si>
    <t>-6.346832654</t>
  </si>
  <si>
    <t>-5.224576481</t>
  </si>
  <si>
    <t>-5.743771896</t>
  </si>
  <si>
    <t>-3.922098986</t>
  </si>
  <si>
    <t>-4.324715353</t>
  </si>
  <si>
    <t>-4.826337972</t>
  </si>
  <si>
    <t>-3.41189445</t>
  </si>
  <si>
    <t>-3.436172248</t>
  </si>
  <si>
    <t>-4.773429182</t>
  </si>
  <si>
    <t>-4.809670206</t>
  </si>
  <si>
    <t>-3.374680326</t>
  </si>
  <si>
    <t>-3.689748501</t>
  </si>
  <si>
    <t>-5.236186007</t>
  </si>
  <si>
    <t>-4.841996176</t>
  </si>
  <si>
    <t>-4.630771701</t>
  </si>
  <si>
    <t>-3.140718135</t>
  </si>
  <si>
    <t>-2.527213356</t>
  </si>
  <si>
    <t>-3.77465665</t>
  </si>
  <si>
    <t>-3.87635428</t>
  </si>
  <si>
    <t>-3.405866267</t>
  </si>
  <si>
    <t>-3.615517794</t>
  </si>
  <si>
    <t>-3.651970941</t>
  </si>
  <si>
    <t>-4.642060906</t>
  </si>
  <si>
    <t>-2.904819263</t>
  </si>
  <si>
    <t>-2.966266157</t>
  </si>
  <si>
    <t>-2.123371884</t>
  </si>
  <si>
    <t>-4.89344825</t>
  </si>
  <si>
    <t>-5.42293838</t>
  </si>
  <si>
    <t>-5.469735113</t>
  </si>
  <si>
    <t>-5.165901097</t>
  </si>
  <si>
    <t>-5.200158679</t>
  </si>
  <si>
    <t>-6.612690181</t>
  </si>
  <si>
    <t>-6.748122745</t>
  </si>
  <si>
    <t>-6.799022573</t>
  </si>
  <si>
    <t>-4.701382689</t>
  </si>
  <si>
    <t>-5.338494865</t>
  </si>
  <si>
    <t>-2.582304323</t>
  </si>
  <si>
    <t>-2.826903956</t>
  </si>
  <si>
    <t>-2.840694897</t>
  </si>
  <si>
    <t>-4.337569262</t>
  </si>
  <si>
    <t>-3.235971819</t>
  </si>
  <si>
    <t>-4.682010936</t>
  </si>
  <si>
    <t>-4.686467576</t>
  </si>
  <si>
    <t>-4.20832959</t>
  </si>
  <si>
    <t>-5.516906722</t>
  </si>
  <si>
    <t>-4.561128533</t>
  </si>
  <si>
    <t>-4.57315627</t>
  </si>
  <si>
    <t>-4.605363977</t>
  </si>
  <si>
    <t>-4.777703627</t>
  </si>
  <si>
    <t>-5.525289732</t>
  </si>
  <si>
    <t>-5.594889821</t>
  </si>
  <si>
    <t>-5.612422651</t>
  </si>
  <si>
    <t>-6.232152901</t>
  </si>
  <si>
    <t>-6.276148621</t>
  </si>
  <si>
    <t>-5.710798429</t>
  </si>
  <si>
    <t>-3.396409329</t>
  </si>
  <si>
    <t>-4.109228962</t>
  </si>
  <si>
    <t>-4.117293293</t>
  </si>
  <si>
    <t>-5.071707533</t>
  </si>
  <si>
    <t>-5.422250937</t>
  </si>
  <si>
    <t>-6.360113249</t>
  </si>
  <si>
    <t>-6.902046415</t>
  </si>
  <si>
    <t>-4.80599826</t>
  </si>
  <si>
    <t>-5.26598242</t>
  </si>
  <si>
    <t>-6.237753553</t>
  </si>
  <si>
    <t>-6.638327926</t>
  </si>
  <si>
    <t>-2.524506592</t>
  </si>
  <si>
    <t>-4.192816228</t>
  </si>
  <si>
    <t>-4.647163294</t>
  </si>
  <si>
    <t>-3.680869923</t>
  </si>
  <si>
    <t>-3.702013338</t>
  </si>
  <si>
    <t>-4.133605081</t>
  </si>
  <si>
    <t>-6.765627401</t>
  </si>
  <si>
    <t>-5.811340485</t>
  </si>
  <si>
    <t>-6.56910394</t>
  </si>
  <si>
    <t>-5.349343595</t>
  </si>
  <si>
    <t>-5.525862825</t>
  </si>
  <si>
    <t>-6.165382561</t>
  </si>
  <si>
    <t>-2.714118287</t>
  </si>
  <si>
    <t>-4.331105925</t>
  </si>
  <si>
    <t>-3.33740751</t>
  </si>
  <si>
    <t>-2.603848245</t>
  </si>
  <si>
    <t>-2.630668234</t>
  </si>
  <si>
    <t>-2.63739827</t>
  </si>
  <si>
    <t>-3.680506532</t>
  </si>
  <si>
    <t>-2.933303378</t>
  </si>
  <si>
    <t>-6.437224124</t>
  </si>
  <si>
    <t>-5.149449213</t>
  </si>
  <si>
    <t>-5.654076681</t>
  </si>
  <si>
    <t>-6.489144074</t>
  </si>
  <si>
    <t>-6.601790628</t>
  </si>
  <si>
    <t>-6.611682342</t>
  </si>
  <si>
    <t>-5.128294888</t>
  </si>
  <si>
    <t>-6.78009219</t>
  </si>
  <si>
    <t>-5.498061998</t>
  </si>
  <si>
    <t>-6.531426021</t>
  </si>
  <si>
    <t>-6.233732577</t>
  </si>
  <si>
    <t>-5.865604874</t>
  </si>
  <si>
    <t>-4.756474643</t>
  </si>
  <si>
    <t>-5.31112336</t>
  </si>
  <si>
    <t>-6.49006074</t>
  </si>
  <si>
    <t>-6.659031468</t>
  </si>
  <si>
    <t>-6.682814309</t>
  </si>
  <si>
    <t>-6.613750725</t>
  </si>
  <si>
    <t>-7.241639962</t>
  </si>
  <si>
    <t>-5.54893935</t>
  </si>
  <si>
    <t>-6.27133703</t>
  </si>
  <si>
    <t>-6.384881616</t>
  </si>
  <si>
    <t>-6.449412886</t>
  </si>
  <si>
    <t>-3.588098858</t>
  </si>
  <si>
    <t>-3.724836159</t>
  </si>
  <si>
    <t>-3.758676117</t>
  </si>
  <si>
    <t>-4.565558976</t>
  </si>
  <si>
    <t>-4.578772161</t>
  </si>
  <si>
    <t>-3.28638394</t>
  </si>
  <si>
    <t>-3.526910932</t>
  </si>
  <si>
    <t>-3.581073947</t>
  </si>
  <si>
    <t>-2.835012526</t>
  </si>
  <si>
    <t>-3.764458957</t>
  </si>
  <si>
    <t>-3.892700036</t>
  </si>
  <si>
    <t>-5.585739166</t>
  </si>
  <si>
    <t>-7.521432869</t>
  </si>
  <si>
    <t>-5.618503691</t>
  </si>
  <si>
    <t>-5.980637098</t>
  </si>
  <si>
    <t>-6.942525143</t>
  </si>
  <si>
    <t>-7.161288972</t>
  </si>
  <si>
    <t>-8.82106226</t>
  </si>
  <si>
    <t>-4.598924899</t>
  </si>
  <si>
    <t>-4.639012938</t>
  </si>
  <si>
    <t>-3.73469239</t>
  </si>
  <si>
    <t>-3.738292826</t>
  </si>
  <si>
    <t>-2.168214349</t>
  </si>
  <si>
    <t>-2.461762419</t>
  </si>
  <si>
    <t>-3.036835997</t>
  </si>
  <si>
    <t>-6.480970843</t>
  </si>
  <si>
    <t>-7.272600292</t>
  </si>
  <si>
    <t>-6.490768522</t>
  </si>
  <si>
    <t>-6.167208375</t>
  </si>
  <si>
    <t>-6.890143459</t>
  </si>
  <si>
    <t>-6.900171244</t>
  </si>
  <si>
    <t>-7.427687336</t>
  </si>
  <si>
    <t>-3.067785347</t>
  </si>
  <si>
    <t>-3.584732695</t>
  </si>
  <si>
    <t>-3.718889495</t>
  </si>
  <si>
    <t>-4.081256035</t>
  </si>
  <si>
    <t>-4.277848764</t>
  </si>
  <si>
    <t>-4.346415478</t>
  </si>
  <si>
    <t>-4.350476713</t>
  </si>
  <si>
    <t>-4.366752887</t>
  </si>
  <si>
    <t>-2.843420534</t>
  </si>
  <si>
    <t>-2.884397352</t>
  </si>
  <si>
    <t>-2.922282885</t>
  </si>
  <si>
    <t>-3.502742947</t>
  </si>
  <si>
    <t>-3.581377909</t>
  </si>
  <si>
    <t>-3.428668227</t>
  </si>
  <si>
    <t>-6.717817292</t>
  </si>
  <si>
    <t>-6.606698696</t>
  </si>
  <si>
    <t>-6.619721457</t>
  </si>
  <si>
    <t>-4.078950977</t>
  </si>
  <si>
    <t>-4.497836361</t>
  </si>
  <si>
    <t>-6.468819977</t>
  </si>
  <si>
    <t>-6.973647962</t>
  </si>
  <si>
    <t>-2.840202676</t>
  </si>
  <si>
    <t>-3.209907257</t>
  </si>
  <si>
    <t>-3.244116781</t>
  </si>
  <si>
    <t>-3.241163962</t>
  </si>
  <si>
    <t>-4.968204967</t>
  </si>
  <si>
    <t>-4.981898991</t>
  </si>
  <si>
    <t>-4.995625965</t>
  </si>
  <si>
    <t>-2.367117828</t>
  </si>
  <si>
    <t>-7.155569252</t>
  </si>
  <si>
    <t>-7.053118053</t>
  </si>
  <si>
    <t>-6.057478909</t>
  </si>
  <si>
    <t>-6.317159921</t>
  </si>
  <si>
    <t>-7.022092201</t>
  </si>
  <si>
    <t>-7.512989355</t>
  </si>
  <si>
    <t>-7.52333637</t>
  </si>
  <si>
    <t>-3.596577658</t>
  </si>
  <si>
    <t>-4.916821242</t>
  </si>
  <si>
    <t>-3.627902359</t>
  </si>
  <si>
    <t>-7.256571913</t>
  </si>
  <si>
    <t>-6.026462798</t>
  </si>
  <si>
    <t>-6.071571914</t>
  </si>
  <si>
    <t>-6.256734757</t>
  </si>
  <si>
    <t>-7.210711714</t>
  </si>
  <si>
    <t>-5.091193717</t>
  </si>
  <si>
    <t>-3.746120385</t>
  </si>
  <si>
    <t>-2.792509328</t>
  </si>
  <si>
    <t>-2.809184944</t>
  </si>
  <si>
    <t>-2.907129079</t>
  </si>
  <si>
    <t>-6.670133038</t>
  </si>
  <si>
    <t>-6.831646686</t>
  </si>
  <si>
    <t>-7.281336162</t>
  </si>
  <si>
    <t>-8.293170405</t>
  </si>
  <si>
    <t>-7.267199231</t>
  </si>
  <si>
    <t>-6.167698514</t>
  </si>
  <si>
    <t>-3.929322418</t>
  </si>
  <si>
    <t>-3.948020113</t>
  </si>
  <si>
    <t>-4.365509573</t>
  </si>
  <si>
    <t>-4.898797909</t>
  </si>
  <si>
    <t>-2.506809301</t>
  </si>
  <si>
    <t>-2.537039484</t>
  </si>
  <si>
    <t>-4.923089602</t>
  </si>
  <si>
    <t>-3.768520288</t>
  </si>
  <si>
    <t>-7.233512283</t>
  </si>
  <si>
    <t>-4.92573646</t>
  </si>
  <si>
    <t>-5.01189622</t>
  </si>
  <si>
    <t>-3.278032591</t>
  </si>
  <si>
    <t>-4.513629254</t>
  </si>
  <si>
    <t>-3.10970953</t>
  </si>
  <si>
    <t>-3.191765563</t>
  </si>
  <si>
    <t>-7.292321321</t>
  </si>
  <si>
    <t>-6.581157258</t>
  </si>
  <si>
    <t>-6.412980614</t>
  </si>
  <si>
    <t>-7.510823268</t>
  </si>
  <si>
    <t>-7.822094573</t>
  </si>
  <si>
    <t>-6.636511842</t>
  </si>
  <si>
    <t>-6.733651885</t>
  </si>
  <si>
    <t>-8.385633469</t>
  </si>
  <si>
    <t>-4.685626216</t>
  </si>
  <si>
    <t>-3.659045563</t>
  </si>
  <si>
    <t>-4.030661738</t>
  </si>
  <si>
    <t>-3.235387892</t>
  </si>
  <si>
    <t>-3.153888288</t>
  </si>
  <si>
    <t>-2.692095995</t>
  </si>
  <si>
    <t>-2.724984229</t>
  </si>
  <si>
    <t>-4.379633648</t>
  </si>
  <si>
    <t>-2.800724563</t>
  </si>
  <si>
    <t>-7.138609273</t>
  </si>
  <si>
    <t>-7.194495875</t>
  </si>
  <si>
    <t>-7.209821327</t>
  </si>
  <si>
    <t>-5.559329754</t>
  </si>
  <si>
    <t>-8.094075419</t>
  </si>
  <si>
    <t>-6.399555642</t>
  </si>
  <si>
    <t>-6.993430528</t>
  </si>
  <si>
    <t>-8.242266559</t>
  </si>
  <si>
    <t>-6.960024863</t>
  </si>
  <si>
    <t>-7.006597108</t>
  </si>
  <si>
    <t>-2.477607991</t>
  </si>
  <si>
    <t>-5.00605197</t>
  </si>
  <si>
    <t>-2.838636577</t>
  </si>
  <si>
    <t>-2.889694889</t>
  </si>
  <si>
    <t>-3.526204831</t>
  </si>
  <si>
    <t>-2.831235556</t>
  </si>
  <si>
    <t>-6.922609549</t>
  </si>
  <si>
    <t>-5.274828281</t>
  </si>
  <si>
    <t>-5.641250172</t>
  </si>
  <si>
    <t>-6.983354584</t>
  </si>
  <si>
    <t>-2.872436495</t>
  </si>
  <si>
    <t>-2.879152039</t>
  </si>
  <si>
    <t>-3.914195632</t>
  </si>
  <si>
    <t>-4.372122445</t>
  </si>
  <si>
    <t>-2.622564219</t>
  </si>
  <si>
    <t>-2.802052327</t>
  </si>
  <si>
    <t>-2.8807125</t>
  </si>
  <si>
    <t>-6.16388338</t>
  </si>
  <si>
    <t>-6.530063256</t>
  </si>
  <si>
    <t>-6.681854306</t>
  </si>
  <si>
    <t>-6.701709889</t>
  </si>
  <si>
    <t>-6.699283364</t>
  </si>
  <si>
    <t>-6.991479698</t>
  </si>
  <si>
    <t>-6.852463036</t>
  </si>
  <si>
    <t>-3.185501641</t>
  </si>
  <si>
    <t>-3.189323426</t>
  </si>
  <si>
    <t>-3.612006702</t>
  </si>
  <si>
    <t>-2.32255532</t>
  </si>
  <si>
    <t>-2.924539117</t>
  </si>
  <si>
    <t>-4.891222696</t>
  </si>
  <si>
    <t>-4.922794807</t>
  </si>
  <si>
    <t>-4.945454521</t>
  </si>
  <si>
    <t>-2.435907276</t>
  </si>
  <si>
    <t>-2.550511345</t>
  </si>
  <si>
    <t>-2.738693594</t>
  </si>
  <si>
    <t>-3.189518091</t>
  </si>
  <si>
    <t>-3.22492245</t>
  </si>
  <si>
    <t>-3.401712816</t>
  </si>
  <si>
    <t>-7.028081814</t>
  </si>
  <si>
    <t>-8.347288794</t>
  </si>
  <si>
    <t>-7.129284827</t>
  </si>
  <si>
    <t>-6.577434588</t>
  </si>
  <si>
    <t>-7.850690031</t>
  </si>
  <si>
    <t>-6.681113021</t>
  </si>
  <si>
    <t>-6.959717724</t>
  </si>
  <si>
    <t>-7.751586926</t>
  </si>
  <si>
    <t>-6.876018636</t>
  </si>
  <si>
    <t>-6.927857681</t>
  </si>
  <si>
    <t>-2.945692039</t>
  </si>
  <si>
    <t>-3.344582358</t>
  </si>
  <si>
    <t>-3.356468321</t>
  </si>
  <si>
    <t>-3.743444074</t>
  </si>
  <si>
    <t>-3.184438208</t>
  </si>
  <si>
    <t>-3.504523032</t>
  </si>
  <si>
    <t>-3.637271273</t>
  </si>
  <si>
    <t>-3.558189194</t>
  </si>
  <si>
    <t>-3.817133857</t>
  </si>
  <si>
    <t>-2.404147118</t>
  </si>
  <si>
    <t>-2.782079293</t>
  </si>
  <si>
    <t>-2.873293177</t>
  </si>
  <si>
    <t>-7.046686172</t>
  </si>
  <si>
    <t>-6.564480173</t>
  </si>
  <si>
    <t>-7.709430288</t>
  </si>
  <si>
    <t>-6.53724995</t>
  </si>
  <si>
    <t>-6.918841656</t>
  </si>
  <si>
    <t>-6.994590955</t>
  </si>
  <si>
    <t>-6.999672722</t>
  </si>
  <si>
    <t>-2.198646406</t>
  </si>
  <si>
    <t>-2.349464883</t>
  </si>
  <si>
    <t>-2.236852878</t>
  </si>
  <si>
    <t>-3.98946593</t>
  </si>
  <si>
    <t>-4.454112025</t>
  </si>
  <si>
    <t>-2.691267351</t>
  </si>
  <si>
    <t>-4.929030591</t>
  </si>
  <si>
    <t>-4.817527598</t>
  </si>
  <si>
    <t>-6.752309958</t>
  </si>
  <si>
    <t>-7.201865389</t>
  </si>
  <si>
    <t>-6.7258468</t>
  </si>
  <si>
    <t>-6.805007469</t>
  </si>
  <si>
    <t>-6.844981549</t>
  </si>
  <si>
    <t>-7.222782217</t>
  </si>
  <si>
    <t>-7.427699449</t>
  </si>
  <si>
    <t>-6.924456163</t>
  </si>
  <si>
    <t>-3.315340655</t>
  </si>
  <si>
    <t>-2.994044718</t>
  </si>
  <si>
    <t>-2.472683993</t>
  </si>
  <si>
    <t>-2.668955084</t>
  </si>
  <si>
    <t>-3.103567326</t>
  </si>
  <si>
    <t>-2.757056341</t>
  </si>
  <si>
    <t>-2.860966295</t>
  </si>
  <si>
    <t>-3.530132835</t>
  </si>
  <si>
    <t>-3.53793642</t>
  </si>
  <si>
    <t>-3.423254089</t>
  </si>
  <si>
    <t>-3.474581981</t>
  </si>
  <si>
    <t>-0.262878207</t>
  </si>
  <si>
    <t>-0.536620548</t>
  </si>
  <si>
    <t>-0.878375627</t>
  </si>
  <si>
    <t>-0.355853277</t>
  </si>
  <si>
    <t>-0.385129061</t>
  </si>
  <si>
    <t>-6.946995439</t>
  </si>
  <si>
    <t>-8.991535229</t>
  </si>
  <si>
    <t>-7.308955153</t>
  </si>
  <si>
    <t>-6.428528524</t>
  </si>
  <si>
    <t>-6.660088373</t>
  </si>
  <si>
    <t>-6.70556547</t>
  </si>
  <si>
    <t>-6.710529958</t>
  </si>
  <si>
    <t>-0.020899417</t>
  </si>
  <si>
    <t>-0.443160998</t>
  </si>
  <si>
    <t>-0.466825218</t>
  </si>
  <si>
    <t>-6.675860152</t>
  </si>
  <si>
    <t>-0.740827463</t>
  </si>
  <si>
    <t>-0.37868784</t>
  </si>
  <si>
    <t>-0.704900895</t>
  </si>
  <si>
    <t>-1.111913911</t>
  </si>
  <si>
    <t>-0.546054282</t>
  </si>
  <si>
    <t>-7.396024718</t>
  </si>
  <si>
    <t>-0.125389793</t>
  </si>
  <si>
    <t>-6.958754216</t>
  </si>
  <si>
    <t>-6.764424733</t>
  </si>
  <si>
    <t>-5.954224296</t>
  </si>
  <si>
    <t>-6.254793579</t>
  </si>
  <si>
    <t>0.076780306</t>
  </si>
  <si>
    <t>0.178634398</t>
  </si>
  <si>
    <t>0.164755752</t>
  </si>
  <si>
    <t>0.131226661</t>
  </si>
  <si>
    <t>-0.422150901</t>
  </si>
  <si>
    <t>-0.251155597</t>
  </si>
  <si>
    <t>-0.637497245</t>
  </si>
  <si>
    <t>-6.809113543</t>
  </si>
  <si>
    <t>-5.407695996</t>
  </si>
  <si>
    <t>-5.419520508</t>
  </si>
  <si>
    <t>-6.760601417</t>
  </si>
  <si>
    <t>-0.142613045</t>
  </si>
  <si>
    <t>-0.160793787</t>
  </si>
  <si>
    <t>-0.197418207</t>
  </si>
  <si>
    <t>-0.228209123</t>
  </si>
  <si>
    <t>-0.267023114</t>
  </si>
  <si>
    <t>-0.540345525</t>
  </si>
  <si>
    <t>-0.829844752</t>
  </si>
  <si>
    <t>-0.872036738</t>
  </si>
  <si>
    <t>-0.118772894</t>
  </si>
  <si>
    <t>-0.127868783</t>
  </si>
  <si>
    <t>-0.176751598</t>
  </si>
  <si>
    <t>-0.146799085</t>
  </si>
  <si>
    <t>-0.414307703</t>
  </si>
  <si>
    <t>-0.827836563</t>
  </si>
  <si>
    <t>-0.339762472</t>
  </si>
  <si>
    <t>-7.407440062</t>
  </si>
  <si>
    <t>-0.546979348</t>
  </si>
  <si>
    <t>-0.582656823</t>
  </si>
  <si>
    <t>-0.961718914</t>
  </si>
  <si>
    <t>-0.726368876</t>
  </si>
  <si>
    <t>-6.713855216</t>
  </si>
  <si>
    <t>-7.369437534</t>
  </si>
  <si>
    <t>-7.387515006</t>
  </si>
  <si>
    <t>-5.822024268</t>
  </si>
  <si>
    <t>-7.025564244</t>
  </si>
  <si>
    <t>-5.387533755</t>
  </si>
  <si>
    <t>-5.873665786</t>
  </si>
  <si>
    <t>-0.041378485</t>
  </si>
  <si>
    <t>-0.490129426</t>
  </si>
  <si>
    <t>-0.598690772</t>
  </si>
  <si>
    <t>-0.815542845</t>
  </si>
  <si>
    <t>-0.844713572</t>
  </si>
  <si>
    <t>-0.275353888</t>
  </si>
  <si>
    <t>-0.290784536</t>
  </si>
  <si>
    <t>-6.762938141</t>
  </si>
  <si>
    <t>-7.084817536</t>
  </si>
  <si>
    <t>-0.274879046</t>
  </si>
  <si>
    <t>-0.705113633</t>
  </si>
  <si>
    <t>-0.442683729</t>
  </si>
  <si>
    <t>-0.452152746</t>
  </si>
  <si>
    <t>-0.121636346</t>
  </si>
  <si>
    <t>-0.124655905</t>
  </si>
  <si>
    <t>-0.418517011</t>
  </si>
  <si>
    <t>-0.666539609</t>
  </si>
  <si>
    <t>-0.661705876</t>
  </si>
  <si>
    <t>-7.019201507</t>
  </si>
  <si>
    <t>-7.224331047</t>
  </si>
  <si>
    <t>-0.148790133</t>
  </si>
  <si>
    <t>-0.329788961</t>
  </si>
  <si>
    <t>-0.768307233</t>
  </si>
  <si>
    <t>-0.778116289</t>
  </si>
  <si>
    <t>-0.167184329</t>
  </si>
  <si>
    <t>-0.587646076</t>
  </si>
  <si>
    <t>-0.60044579</t>
  </si>
  <si>
    <t>-6.782303604</t>
  </si>
  <si>
    <t>-0.119206229</t>
  </si>
  <si>
    <t>-0.128377283</t>
  </si>
  <si>
    <t>0.053956537</t>
  </si>
  <si>
    <t>-0.095088389</t>
  </si>
  <si>
    <t>-0.174905575</t>
  </si>
  <si>
    <t>-3.074983922</t>
  </si>
  <si>
    <t>0.066787167</t>
  </si>
  <si>
    <t>-6.607919204</t>
  </si>
  <si>
    <t>-7.343842574</t>
  </si>
  <si>
    <t>-0.308050747</t>
  </si>
  <si>
    <t>-2.159589473</t>
  </si>
  <si>
    <t>-2.795600616</t>
  </si>
  <si>
    <t>-2.803139123</t>
  </si>
  <si>
    <t>-2.814469206</t>
  </si>
  <si>
    <t>-7.651678044</t>
  </si>
  <si>
    <t>-6.830382564</t>
  </si>
  <si>
    <t>-1.131416898</t>
  </si>
  <si>
    <t>-1.155085418</t>
  </si>
  <si>
    <t>-5.900534346</t>
  </si>
  <si>
    <t>-6.075591754</t>
  </si>
  <si>
    <t>-7.28847278</t>
  </si>
  <si>
    <t>-0.90177072</t>
  </si>
  <si>
    <t>-1.007092857</t>
  </si>
  <si>
    <t>-0.242775236</t>
  </si>
  <si>
    <t>-0.260067582</t>
  </si>
  <si>
    <t>-0.681286371</t>
  </si>
  <si>
    <t>-8.507489773</t>
  </si>
  <si>
    <t>-8.871986908</t>
  </si>
  <si>
    <t>-7.290403799</t>
  </si>
  <si>
    <t>-6.728660415</t>
  </si>
  <si>
    <t>-7.295486941</t>
  </si>
  <si>
    <t>-6.409710184</t>
  </si>
  <si>
    <t>-0.545097719</t>
  </si>
  <si>
    <t>2.841416291</t>
  </si>
  <si>
    <t>2.870551466</t>
  </si>
  <si>
    <t>2.60098277</t>
  </si>
  <si>
    <t>2.574479323</t>
  </si>
  <si>
    <t>2.598576505</t>
  </si>
  <si>
    <t>2.39310412</t>
  </si>
  <si>
    <t>2.007521115</t>
  </si>
  <si>
    <t>1.208824209</t>
  </si>
  <si>
    <t>1.203564397</t>
  </si>
  <si>
    <t>1.333582068</t>
  </si>
  <si>
    <t>1.286861991</t>
  </si>
  <si>
    <t>2.984218934</t>
  </si>
  <si>
    <t>2.051783134</t>
  </si>
  <si>
    <t>1.256395854</t>
  </si>
  <si>
    <t>1.31879915</t>
  </si>
  <si>
    <t>1.29006134</t>
  </si>
  <si>
    <t>0.751792148</t>
  </si>
  <si>
    <t>0.712922029</t>
  </si>
  <si>
    <t>0.667960056</t>
  </si>
  <si>
    <t>0.812940946</t>
  </si>
  <si>
    <t>0.405026555</t>
  </si>
  <si>
    <t>1.477594225</t>
  </si>
  <si>
    <t>1.418747402</t>
  </si>
  <si>
    <t>1.496541111</t>
  </si>
  <si>
    <t>0.764799338</t>
  </si>
  <si>
    <t>0.806721915</t>
  </si>
  <si>
    <t>2.46421324</t>
  </si>
  <si>
    <t>0.104038479</t>
  </si>
  <si>
    <t>2.286643357</t>
  </si>
  <si>
    <t>1.616667772</t>
  </si>
  <si>
    <t>0.778950083</t>
  </si>
  <si>
    <t>0.76777851</t>
  </si>
  <si>
    <t>1.778746995</t>
  </si>
  <si>
    <t>1.7127946</t>
  </si>
  <si>
    <t>-0.186728937</t>
  </si>
  <si>
    <t>0.143377028</t>
  </si>
  <si>
    <t>2.273869125</t>
  </si>
  <si>
    <t>1.726965635</t>
  </si>
  <si>
    <t>0.892879676</t>
  </si>
  <si>
    <t>0.873689335</t>
  </si>
  <si>
    <t>0.92705805</t>
  </si>
  <si>
    <t>0.495744804</t>
  </si>
  <si>
    <t>0.484304218</t>
  </si>
  <si>
    <t>1.768222849</t>
  </si>
  <si>
    <t>1.73621692</t>
  </si>
  <si>
    <t>0.925171574</t>
  </si>
  <si>
    <t>0.919726892</t>
  </si>
  <si>
    <t>0.897860454</t>
  </si>
  <si>
    <t>0.532214422</t>
  </si>
  <si>
    <t>0.258209727</t>
  </si>
  <si>
    <t>2.423129576</t>
  </si>
  <si>
    <t>1.026968466</t>
  </si>
  <si>
    <t>0.994560567</t>
  </si>
  <si>
    <t>1.056315014</t>
  </si>
  <si>
    <t>1.583452955</t>
  </si>
  <si>
    <t>0.568122703</t>
  </si>
  <si>
    <t>1.214496662</t>
  </si>
  <si>
    <t>1.20393755</t>
  </si>
  <si>
    <t>0.811057817</t>
  </si>
  <si>
    <t>0.308429676</t>
  </si>
  <si>
    <t>1.136827146</t>
  </si>
  <si>
    <t>1.214874873</t>
  </si>
  <si>
    <t>0.415391878</t>
  </si>
  <si>
    <t>2.686054927</t>
  </si>
  <si>
    <t>2.345004583</t>
  </si>
  <si>
    <t>2.338153905</t>
  </si>
  <si>
    <t>1.986964753</t>
  </si>
  <si>
    <t>1.291447304</t>
  </si>
  <si>
    <t>1.288847882</t>
  </si>
  <si>
    <t>1.262738719</t>
  </si>
  <si>
    <t>0.790833356</t>
  </si>
  <si>
    <t>0.674760997</t>
  </si>
  <si>
    <t>0.669135659</t>
  </si>
  <si>
    <t>0.942431246</t>
  </si>
  <si>
    <t>0.854376269</t>
  </si>
  <si>
    <t>0.838116992</t>
  </si>
  <si>
    <t>0.371877807</t>
  </si>
  <si>
    <t>0.073963894</t>
  </si>
  <si>
    <t>1.36781613</t>
  </si>
  <si>
    <t>1.528129875</t>
  </si>
  <si>
    <t>1.643186495</t>
  </si>
  <si>
    <t>0.817051642</t>
  </si>
  <si>
    <t>0.794819487</t>
  </si>
  <si>
    <t>3.339353155</t>
  </si>
  <si>
    <t>2.484837864</t>
  </si>
  <si>
    <t>0.279211927</t>
  </si>
  <si>
    <t>0.122214074</t>
  </si>
  <si>
    <t>0.119242356</t>
  </si>
  <si>
    <t>2.181353499</t>
  </si>
  <si>
    <t>1.684529919</t>
  </si>
  <si>
    <t>0.832942001</t>
  </si>
  <si>
    <t>3.183395655</t>
  </si>
  <si>
    <t>0.48045657</t>
  </si>
  <si>
    <t>0.457736142</t>
  </si>
  <si>
    <t>0.41474111</t>
  </si>
  <si>
    <t>0.170930743</t>
  </si>
  <si>
    <t>0.23527161</t>
  </si>
  <si>
    <t>-0.034572162</t>
  </si>
  <si>
    <t>1.683804586</t>
  </si>
  <si>
    <t>1.681323509</t>
  </si>
  <si>
    <t>1.66140311</t>
  </si>
  <si>
    <t>1.789796661</t>
  </si>
  <si>
    <t>0.943842985</t>
  </si>
  <si>
    <t>0.935680727</t>
  </si>
  <si>
    <t>0.706889421</t>
  </si>
  <si>
    <t>-0.022626793</t>
  </si>
  <si>
    <t>0.087318703</t>
  </si>
  <si>
    <t>0.081678665</t>
  </si>
  <si>
    <t>0.897328568</t>
  </si>
  <si>
    <t>1.096324281</t>
  </si>
  <si>
    <t>1.018739485</t>
  </si>
  <si>
    <t>0.257516256</t>
  </si>
  <si>
    <t>0.276507353</t>
  </si>
  <si>
    <t>-0.016476223</t>
  </si>
  <si>
    <t>0.93254032</t>
  </si>
  <si>
    <t>0.997016674</t>
  </si>
  <si>
    <t>1.075158128</t>
  </si>
  <si>
    <t>0.549673471</t>
  </si>
  <si>
    <t>1.210999215</t>
  </si>
  <si>
    <t>0.676061564</t>
  </si>
  <si>
    <t>0.634408106</t>
  </si>
  <si>
    <t>0.589423414</t>
  </si>
  <si>
    <t>0.693561617</t>
  </si>
  <si>
    <t>0.608106585</t>
  </si>
  <si>
    <t>0.602714093</t>
  </si>
  <si>
    <t>0.419915911</t>
  </si>
  <si>
    <t>0.38276857</t>
  </si>
  <si>
    <t>0.345232826</t>
  </si>
  <si>
    <t>-8.58850626</t>
  </si>
  <si>
    <t>-8.840355516</t>
  </si>
  <si>
    <t>-8.600488137</t>
  </si>
  <si>
    <t>-8.723527697</t>
  </si>
  <si>
    <t>-8.96438408</t>
  </si>
  <si>
    <t>-7.32594973</t>
  </si>
  <si>
    <t>-7.339505463</t>
  </si>
  <si>
    <t>-7.34855911</t>
  </si>
  <si>
    <t>-8.653667022</t>
  </si>
  <si>
    <t>-8.880337636</t>
  </si>
  <si>
    <t>-8.570436284</t>
  </si>
  <si>
    <t>-8.771132858</t>
  </si>
  <si>
    <t>-8.850724818</t>
  </si>
  <si>
    <t>-8.595571991</t>
  </si>
  <si>
    <t>-8.656246076</t>
  </si>
  <si>
    <t>-8.881328774</t>
  </si>
  <si>
    <t>-7.25175584</t>
  </si>
  <si>
    <t>-7.11951607</t>
  </si>
  <si>
    <t>-9.009875614</t>
  </si>
  <si>
    <t>-9.113311012</t>
  </si>
  <si>
    <t>-5.464646293</t>
  </si>
  <si>
    <t>-8.727811566</t>
  </si>
  <si>
    <t>-7.012700006</t>
  </si>
  <si>
    <t>-6.48516585</t>
  </si>
  <si>
    <t>-8.704971951</t>
  </si>
  <si>
    <t>-6.726597074</t>
  </si>
  <si>
    <t>-7.212527433</t>
  </si>
  <si>
    <t>-8.789351961</t>
  </si>
  <si>
    <t>-8.929361472</t>
  </si>
  <si>
    <t>-9.135847924</t>
  </si>
  <si>
    <t>-7.449727191</t>
  </si>
  <si>
    <t>-5.995479362</t>
  </si>
  <si>
    <t>-6.900626768</t>
  </si>
  <si>
    <t>-7.067562195</t>
  </si>
  <si>
    <t>-7.819578622</t>
  </si>
  <si>
    <t>-6.796743174</t>
  </si>
  <si>
    <t>-6.901861748</t>
  </si>
  <si>
    <t>-9.013811483</t>
  </si>
  <si>
    <t>-9.100325338</t>
  </si>
  <si>
    <t>-8.876356126</t>
  </si>
  <si>
    <t>-6.204705562</t>
  </si>
  <si>
    <t>-6.164902124</t>
  </si>
  <si>
    <t>-7.877858225</t>
  </si>
  <si>
    <t>-7.904515167</t>
  </si>
  <si>
    <t>-7.952761763</t>
  </si>
  <si>
    <t>-6.960010529</t>
  </si>
  <si>
    <t>-8.592075489</t>
  </si>
  <si>
    <t>-8.914893341</t>
  </si>
  <si>
    <t>-5.592726785</t>
  </si>
  <si>
    <t>-7.470969916</t>
  </si>
  <si>
    <t>-7.580243026</t>
  </si>
  <si>
    <t>-7.59074403</t>
  </si>
  <si>
    <t>-7.919119533</t>
  </si>
  <si>
    <t>-7.952286692</t>
  </si>
  <si>
    <t>-7.171798871</t>
  </si>
  <si>
    <t>-8.394941882</t>
  </si>
  <si>
    <t>-8.433676451</t>
  </si>
  <si>
    <t>-7.338951816</t>
  </si>
  <si>
    <t>-7.357027206</t>
  </si>
  <si>
    <t>-8.078260514</t>
  </si>
  <si>
    <t>-9.011287826</t>
  </si>
  <si>
    <t>-5.951734048</t>
  </si>
  <si>
    <t>-6.098422379</t>
  </si>
  <si>
    <t>-6.101949969</t>
  </si>
  <si>
    <t>-6.742566754</t>
  </si>
  <si>
    <t>-6.751533488</t>
  </si>
  <si>
    <t>-6.832835222</t>
  </si>
  <si>
    <t>-6.998744681</t>
  </si>
  <si>
    <t>-7.730378656</t>
  </si>
  <si>
    <t>-6.729141513</t>
  </si>
  <si>
    <t>-8.176906347</t>
  </si>
  <si>
    <t>-6.563495168</t>
  </si>
  <si>
    <t>-6.81405378</t>
  </si>
  <si>
    <t>-6.217592112</t>
  </si>
  <si>
    <t>-6.266839707</t>
  </si>
  <si>
    <t>-6.280341856</t>
  </si>
  <si>
    <t>-8.430707163</t>
  </si>
  <si>
    <t>-8.640861319</t>
  </si>
  <si>
    <t>-8.731238933</t>
  </si>
  <si>
    <t>-6.1997847</t>
  </si>
  <si>
    <t>-6.044279053</t>
  </si>
  <si>
    <t>-6.9640036</t>
  </si>
  <si>
    <t>-6.002337943</t>
  </si>
  <si>
    <t>-8.782580028</t>
  </si>
  <si>
    <t>-7.177297133</t>
  </si>
  <si>
    <t>-7.204440282</t>
  </si>
  <si>
    <t>-6.590720575</t>
  </si>
  <si>
    <t>-7.862005502</t>
  </si>
  <si>
    <t>-7.950274175</t>
  </si>
  <si>
    <t>-6.142394631</t>
  </si>
  <si>
    <t>-6.212626255</t>
  </si>
  <si>
    <t>-6.474649135</t>
  </si>
  <si>
    <t>-6.496652803</t>
  </si>
  <si>
    <t>-7.386648254</t>
  </si>
  <si>
    <t>-8.556810612</t>
  </si>
  <si>
    <t>-6.558304019</t>
  </si>
  <si>
    <t>-7.646127813</t>
  </si>
  <si>
    <t>-7.656707903</t>
  </si>
  <si>
    <t>-6.55868052</t>
  </si>
  <si>
    <t>-6.787230491</t>
  </si>
  <si>
    <t>-7.284990328</t>
  </si>
  <si>
    <t>-6.680713413</t>
  </si>
  <si>
    <t>-6.754430156</t>
  </si>
  <si>
    <t>-7.228393409</t>
  </si>
  <si>
    <t>-5.8758763</t>
  </si>
  <si>
    <t>-5.924972994</t>
  </si>
  <si>
    <t>-8.129016101</t>
  </si>
  <si>
    <t>-6.454644685</t>
  </si>
  <si>
    <t>-6.467431744</t>
  </si>
  <si>
    <t>-7.656392759</t>
  </si>
  <si>
    <t>-6.159871827</t>
  </si>
  <si>
    <t>-6.333690995</t>
  </si>
  <si>
    <t>-6.099058787</t>
  </si>
  <si>
    <t>-6.119737888</t>
  </si>
  <si>
    <t>-6.136335357</t>
  </si>
  <si>
    <t>-6.211625118</t>
  </si>
  <si>
    <t>-6.33933031</t>
  </si>
  <si>
    <t>-7.030787218</t>
  </si>
  <si>
    <t>-7.859492535</t>
  </si>
  <si>
    <t>-6.153055618</t>
  </si>
  <si>
    <t>-6.261799764</t>
  </si>
  <si>
    <t>-5.953977176</t>
  </si>
  <si>
    <t>-6.37351709</t>
  </si>
  <si>
    <t>-6.386851965</t>
  </si>
  <si>
    <t>-6.476519569</t>
  </si>
  <si>
    <t>-7.042285464</t>
  </si>
  <si>
    <t>-6.790694912</t>
  </si>
  <si>
    <t>-6.386864703</t>
  </si>
  <si>
    <t>-6.466772681</t>
  </si>
  <si>
    <t>-7.049485684</t>
  </si>
  <si>
    <t>-7.112920766</t>
  </si>
  <si>
    <t>-8.515963469</t>
  </si>
  <si>
    <t>-8.527224403</t>
  </si>
  <si>
    <t>-7.34234572</t>
  </si>
  <si>
    <t>-7.486810911</t>
  </si>
  <si>
    <t>-5.636549584</t>
  </si>
  <si>
    <t>-5.688887495</t>
  </si>
  <si>
    <t>-6.567370812</t>
  </si>
  <si>
    <t>-6.648621015</t>
  </si>
  <si>
    <t>-6.721767495</t>
  </si>
  <si>
    <t>-6.884866761</t>
  </si>
  <si>
    <t>-6.644602208</t>
  </si>
  <si>
    <t>-5.807445749</t>
  </si>
  <si>
    <t>-5.949695994</t>
  </si>
  <si>
    <t>-6.065232193</t>
  </si>
  <si>
    <t>-6.104261945</t>
  </si>
  <si>
    <t>-7.672078769</t>
  </si>
  <si>
    <t>-6.772567745</t>
  </si>
  <si>
    <t>-8.476122159</t>
  </si>
  <si>
    <t>-8.509030899</t>
  </si>
  <si>
    <t>-6.245177806</t>
  </si>
  <si>
    <t>-6.183111766</t>
  </si>
  <si>
    <t>-5.849892819</t>
  </si>
  <si>
    <t>-8.582058488</t>
  </si>
  <si>
    <t>-7.604555446</t>
  </si>
  <si>
    <t>-5.876915462</t>
  </si>
  <si>
    <t>-8.726744757</t>
  </si>
  <si>
    <t>-9.297265845</t>
  </si>
  <si>
    <t>-9.161011956</t>
  </si>
  <si>
    <t>-6.840502298</t>
  </si>
  <si>
    <t>-6.412491325</t>
  </si>
  <si>
    <t>-7.871409953</t>
  </si>
  <si>
    <t>-8.021631604</t>
  </si>
  <si>
    <t>-8.038176628</t>
  </si>
  <si>
    <t>-6.769696022</t>
  </si>
  <si>
    <t>-7.035075725</t>
  </si>
  <si>
    <t>-6.294196189</t>
  </si>
  <si>
    <t>-6.301445231</t>
  </si>
  <si>
    <t>-6.503727715</t>
  </si>
  <si>
    <t>-6.348079646</t>
  </si>
  <si>
    <t>-6.774872307</t>
  </si>
  <si>
    <t>-6.783998842</t>
  </si>
  <si>
    <t>-8.211914046</t>
  </si>
  <si>
    <t>-8.350717522</t>
  </si>
  <si>
    <t>-6.755714953</t>
  </si>
  <si>
    <t>-7.153803457</t>
  </si>
  <si>
    <t>-7.386058271</t>
  </si>
  <si>
    <t>-7.433506134</t>
  </si>
  <si>
    <t>-7.460012684</t>
  </si>
  <si>
    <t>-6.54465189</t>
  </si>
  <si>
    <t>-6.759940304</t>
  </si>
  <si>
    <t>-7.391978915</t>
  </si>
  <si>
    <t>-6.723139711</t>
  </si>
  <si>
    <t>-7.312036202</t>
  </si>
  <si>
    <t>-7.651527299</t>
  </si>
  <si>
    <t>-7.698865321</t>
  </si>
  <si>
    <t>-7.82674748</t>
  </si>
  <si>
    <t>-5.624478464</t>
  </si>
  <si>
    <t>-5.861628396</t>
  </si>
  <si>
    <t>-7.377903251</t>
  </si>
  <si>
    <t>-7.55607341</t>
  </si>
  <si>
    <t>-7.678827376</t>
  </si>
  <si>
    <t>-7.776471346</t>
  </si>
  <si>
    <t>-6.041232017</t>
  </si>
  <si>
    <t>-8.397134633</t>
  </si>
  <si>
    <t>-6.805977859</t>
  </si>
  <si>
    <t>-6.001854747</t>
  </si>
  <si>
    <t>-6.058483698</t>
  </si>
  <si>
    <t>-7.157470174</t>
  </si>
  <si>
    <t>-7.233293522</t>
  </si>
  <si>
    <t>-6.65740104</t>
  </si>
  <si>
    <t>-6.394609399</t>
  </si>
  <si>
    <t>-6.335936256</t>
  </si>
  <si>
    <t>-6.738751111</t>
  </si>
  <si>
    <t>-5.966202315</t>
  </si>
  <si>
    <t>-6.778802162</t>
  </si>
  <si>
    <t>-7.738709093</t>
  </si>
  <si>
    <t>-7.74936123</t>
  </si>
  <si>
    <t>-7.856811549</t>
  </si>
  <si>
    <t>-6.025582301</t>
  </si>
  <si>
    <t>-8.047658325</t>
  </si>
  <si>
    <t>-8.13628668</t>
  </si>
  <si>
    <t>-6.216120261</t>
  </si>
  <si>
    <t>-6.29090191</t>
  </si>
  <si>
    <t>-8.015291385</t>
  </si>
  <si>
    <t>-8.090866708</t>
  </si>
  <si>
    <t>-6.704351898</t>
  </si>
  <si>
    <t>-6.079781617</t>
  </si>
  <si>
    <t>-6.108355168</t>
  </si>
  <si>
    <t>-6.266022417</t>
  </si>
  <si>
    <t>-6.380729878</t>
  </si>
  <si>
    <t>-6.531288042</t>
  </si>
  <si>
    <t>-6.153231066</t>
  </si>
  <si>
    <t>-6.395669592</t>
  </si>
  <si>
    <t>-7.025402656</t>
  </si>
  <si>
    <t>-7.05293461</t>
  </si>
  <si>
    <t>-8.121137827</t>
  </si>
  <si>
    <t>-6.920989378</t>
  </si>
  <si>
    <t>-7.907380464</t>
  </si>
  <si>
    <t>-6.520789048</t>
  </si>
  <si>
    <t>-6.551391572</t>
  </si>
  <si>
    <t>-6.590970291</t>
  </si>
  <si>
    <t>-6.630812817</t>
  </si>
  <si>
    <t>-6.926611755</t>
  </si>
  <si>
    <t>-7.90826914</t>
  </si>
  <si>
    <t>-7.955883222</t>
  </si>
  <si>
    <t>-6.428694109</t>
  </si>
  <si>
    <t>-6.441106694</t>
  </si>
  <si>
    <t>-6.559319238</t>
  </si>
  <si>
    <t>-6.6081601</t>
  </si>
  <si>
    <t>-6.096364361</t>
  </si>
  <si>
    <t>-6.619462707</t>
  </si>
  <si>
    <t>-6.059704747</t>
  </si>
  <si>
    <t>-6.164496587</t>
  </si>
  <si>
    <t>-6.729582076</t>
  </si>
  <si>
    <t>-6.871880388</t>
  </si>
  <si>
    <t>-6.125489734</t>
  </si>
  <si>
    <t>-6.223198012</t>
  </si>
  <si>
    <t>-6.240360068</t>
  </si>
  <si>
    <t>-5.616458423</t>
  </si>
  <si>
    <t>-5.716639383</t>
  </si>
  <si>
    <t>-5.724732772</t>
  </si>
  <si>
    <t>-5.814543603</t>
  </si>
  <si>
    <t>-6.929159982</t>
  </si>
  <si>
    <t>-6.96936352</t>
  </si>
  <si>
    <t>-6.499491577</t>
  </si>
  <si>
    <t>-6.640282483</t>
  </si>
  <si>
    <t>-7.273217266</t>
  </si>
  <si>
    <t>-6.620959641</t>
  </si>
  <si>
    <t>-7.114485664</t>
  </si>
  <si>
    <t>-7.410462897</t>
  </si>
  <si>
    <t>-8.239703404</t>
  </si>
  <si>
    <t>-7.126816752</t>
  </si>
  <si>
    <t>-7.136972319</t>
  </si>
  <si>
    <t>-7.172642312</t>
  </si>
  <si>
    <t>-7.537493716</t>
  </si>
  <si>
    <t>-5.590773189</t>
  </si>
  <si>
    <t>-5.69824796</t>
  </si>
  <si>
    <t>-5.718382674</t>
  </si>
  <si>
    <t>-7.984051917</t>
  </si>
  <si>
    <t>-6.871526885</t>
  </si>
  <si>
    <t>-7.055544893</t>
  </si>
  <si>
    <t>-7.082943727</t>
  </si>
  <si>
    <t>-5.712101547</t>
  </si>
  <si>
    <t>-5.879363517</t>
  </si>
  <si>
    <t>-5.946008688</t>
  </si>
  <si>
    <t>-5.902937186</t>
  </si>
  <si>
    <t>-6.093692271</t>
  </si>
  <si>
    <t>-6.228851255</t>
  </si>
  <si>
    <t>-7.439230521</t>
  </si>
  <si>
    <t>-7.506657058</t>
  </si>
  <si>
    <t>-7.648914093</t>
  </si>
  <si>
    <t>-6.617692757</t>
  </si>
  <si>
    <t>-8.146900884</t>
  </si>
  <si>
    <t>-8.322199582</t>
  </si>
  <si>
    <t>-5.762822966</t>
  </si>
  <si>
    <t>-5.776674849</t>
  </si>
  <si>
    <t>-5.902815041</t>
  </si>
  <si>
    <t>-6.986372146</t>
  </si>
  <si>
    <t>-6.014424413</t>
  </si>
  <si>
    <t>-6.026896833</t>
  </si>
  <si>
    <t>-6.140389596</t>
  </si>
  <si>
    <t>-6.671015833</t>
  </si>
  <si>
    <t>-7.487192274</t>
  </si>
  <si>
    <t>-6.075224818</t>
  </si>
  <si>
    <t>-5.455037044</t>
  </si>
  <si>
    <t>-5.63138565</t>
  </si>
  <si>
    <t>-7.350519353</t>
  </si>
  <si>
    <t>-6.481219716</t>
  </si>
  <si>
    <t>-7.590987281</t>
  </si>
  <si>
    <t>-5.033705924</t>
  </si>
  <si>
    <t>-6.358199823</t>
  </si>
  <si>
    <t>-5.465078954</t>
  </si>
  <si>
    <t>-5.5426105</t>
  </si>
  <si>
    <t>-5.559983961</t>
  </si>
  <si>
    <t>-5.759132332</t>
  </si>
  <si>
    <t>-5.642432621</t>
  </si>
  <si>
    <t>-5.580255922</t>
  </si>
  <si>
    <t>-5.693400349</t>
  </si>
  <si>
    <t>-5.73467304</t>
  </si>
  <si>
    <t>-6.290338416</t>
  </si>
  <si>
    <t>-8.066165626</t>
  </si>
  <si>
    <t>-7.376924936</t>
  </si>
  <si>
    <t>-5.945451047</t>
  </si>
  <si>
    <t>-5.148170001</t>
  </si>
  <si>
    <t>-5.167861551</t>
  </si>
  <si>
    <t>-5.263393498</t>
  </si>
  <si>
    <t>-7.291291933</t>
  </si>
  <si>
    <t>-6.154435844</t>
  </si>
  <si>
    <t>-6.251146279</t>
  </si>
  <si>
    <t>-6.567959713</t>
  </si>
  <si>
    <t>-6.661919764</t>
  </si>
  <si>
    <t>-6.720825716</t>
  </si>
  <si>
    <t>-5.915007081</t>
  </si>
  <si>
    <t>-5.993944079</t>
  </si>
  <si>
    <t>-6.087401975</t>
  </si>
  <si>
    <t>-7.408700356</t>
  </si>
  <si>
    <t>-5.582799722</t>
  </si>
  <si>
    <t>-5.663387761</t>
  </si>
  <si>
    <t>-6.938029445</t>
  </si>
  <si>
    <t>-4.766973485</t>
  </si>
  <si>
    <t>-4.869517543</t>
  </si>
  <si>
    <t>-7.625148851</t>
  </si>
  <si>
    <t>-7.704288061</t>
  </si>
  <si>
    <t>-5.219970585</t>
  </si>
  <si>
    <t>-5.231869696</t>
  </si>
  <si>
    <t>-5.525490435</t>
  </si>
  <si>
    <t>-5.626907215</t>
  </si>
  <si>
    <t>-5.408884139</t>
  </si>
  <si>
    <t>-5.424875114</t>
  </si>
  <si>
    <t>-7.151978005</t>
  </si>
  <si>
    <t>-6.454322023</t>
  </si>
  <si>
    <t>-5.942391423</t>
  </si>
  <si>
    <t>-6.233025373</t>
  </si>
  <si>
    <t>-5.695628819</t>
  </si>
  <si>
    <t>-6.015421743</t>
  </si>
  <si>
    <t>-5.657926275</t>
  </si>
  <si>
    <t>-5.493372104</t>
  </si>
  <si>
    <t>-5.544911398</t>
  </si>
  <si>
    <t>-6.814042764</t>
  </si>
  <si>
    <t>-7.364371512</t>
  </si>
  <si>
    <t>-7.682319399</t>
  </si>
  <si>
    <t>-6.71977594</t>
  </si>
  <si>
    <t>-6.361986902</t>
  </si>
  <si>
    <t>-6.021663152</t>
  </si>
  <si>
    <t>-6.04511703</t>
  </si>
  <si>
    <t>-5.076589206</t>
  </si>
  <si>
    <t>-5.201823589</t>
  </si>
  <si>
    <t>-5.923993613</t>
  </si>
  <si>
    <t>-6.001219411</t>
  </si>
  <si>
    <t>-6.092635335</t>
  </si>
  <si>
    <t>-6.110211246</t>
  </si>
  <si>
    <t>-6.172143908</t>
  </si>
  <si>
    <t>-6.230239593</t>
  </si>
  <si>
    <t>-6.293444779</t>
  </si>
  <si>
    <t>-6.034020181</t>
  </si>
  <si>
    <t>-6.483431533</t>
  </si>
  <si>
    <t>-5.570292316</t>
  </si>
  <si>
    <t>-5.764016758</t>
  </si>
  <si>
    <t>-6.140845202</t>
  </si>
  <si>
    <t>-6.274254644</t>
  </si>
  <si>
    <t>-5.997517287</t>
  </si>
  <si>
    <t>-6.241157135</t>
  </si>
  <si>
    <t>-5.891974594</t>
  </si>
  <si>
    <t>-5.371946797</t>
  </si>
  <si>
    <t>-5.441153448</t>
  </si>
  <si>
    <t>-5.94184295</t>
  </si>
  <si>
    <t>-5.220231207</t>
  </si>
  <si>
    <t>-5.281821167</t>
  </si>
  <si>
    <t>-5.356646053</t>
  </si>
  <si>
    <t>-5.914822369</t>
  </si>
  <si>
    <t>-6.95189135</t>
  </si>
  <si>
    <t>-6.983058407</t>
  </si>
  <si>
    <t>-5.258353207</t>
  </si>
  <si>
    <t>-5.364796486</t>
  </si>
  <si>
    <t>-6.645361033</t>
  </si>
  <si>
    <t>-5.722062179</t>
  </si>
  <si>
    <t>-5.731205718</t>
  </si>
  <si>
    <t>-5.786870514</t>
  </si>
  <si>
    <t>-5.697586947</t>
  </si>
  <si>
    <t>-5.76744319</t>
  </si>
  <si>
    <t>-7.903407833</t>
  </si>
  <si>
    <t>-7.988616048</t>
  </si>
  <si>
    <t>-8.026231245</t>
  </si>
  <si>
    <t>-8.037016409</t>
  </si>
  <si>
    <t>-6.256858153</t>
  </si>
  <si>
    <t>-5.891567729</t>
  </si>
  <si>
    <t>-5.927758613</t>
  </si>
  <si>
    <t>-6.176680657</t>
  </si>
  <si>
    <t>-8.256325203</t>
  </si>
  <si>
    <t>-5.895418116</t>
  </si>
  <si>
    <t>-5.972058179</t>
  </si>
  <si>
    <t>-6.150507953</t>
  </si>
  <si>
    <t>-6.271053503</t>
  </si>
  <si>
    <t>-7.259823722</t>
  </si>
  <si>
    <t>-7.285277576</t>
  </si>
  <si>
    <t>-7.367400949</t>
  </si>
  <si>
    <t>-5.276461111</t>
  </si>
  <si>
    <t>-5.297691816</t>
  </si>
  <si>
    <t>-5.323275186</t>
  </si>
  <si>
    <t>-5.59013285</t>
  </si>
  <si>
    <t>-6.486855411</t>
  </si>
  <si>
    <t>-5.889947935</t>
  </si>
  <si>
    <t>-5.962725221</t>
  </si>
  <si>
    <t>-6.045678971</t>
  </si>
  <si>
    <t>-5.808227104</t>
  </si>
  <si>
    <t>-6.878804802</t>
  </si>
  <si>
    <t>-7.03024749</t>
  </si>
  <si>
    <t>-4.941508237</t>
  </si>
  <si>
    <t>-5.146641685</t>
  </si>
  <si>
    <t>-5.183420301</t>
  </si>
  <si>
    <t>-5.962353051</t>
  </si>
  <si>
    <t>-6.111004985</t>
  </si>
  <si>
    <t>-6.12041883</t>
  </si>
  <si>
    <t>-5.989570992</t>
  </si>
  <si>
    <t>-5.897332724</t>
  </si>
  <si>
    <t>-6.292405851</t>
  </si>
  <si>
    <t>-6.424625059</t>
  </si>
  <si>
    <t>-6.549596425</t>
  </si>
  <si>
    <t>-6.595198705</t>
  </si>
  <si>
    <t>-6.615571922</t>
  </si>
  <si>
    <t>-6.651382466</t>
  </si>
  <si>
    <t>-5.868696223</t>
  </si>
  <si>
    <t>-6.213988767</t>
  </si>
  <si>
    <t>-5.91756272</t>
  </si>
  <si>
    <t>-6.034270126</t>
  </si>
  <si>
    <t>-6.274897286</t>
  </si>
  <si>
    <t>-6.026182069</t>
  </si>
  <si>
    <t>-5.533399047</t>
  </si>
  <si>
    <t>-5.603843878</t>
  </si>
  <si>
    <t>-5.693124177</t>
  </si>
  <si>
    <t>-5.339657201</t>
  </si>
  <si>
    <t>-5.493027043</t>
  </si>
  <si>
    <t>-5.310194848</t>
  </si>
  <si>
    <t>-5.447757676</t>
  </si>
  <si>
    <t>-5.538628143</t>
  </si>
  <si>
    <t>-6.753405128</t>
  </si>
  <si>
    <t>-6.571333683</t>
  </si>
  <si>
    <t>-6.841964322</t>
  </si>
  <si>
    <t>-6.934779007</t>
  </si>
  <si>
    <t>-5.573382845</t>
  </si>
  <si>
    <t>-6.186951086</t>
  </si>
  <si>
    <t>-5.053134414</t>
  </si>
  <si>
    <t>-5.274949836</t>
  </si>
  <si>
    <t>-5.42791111</t>
  </si>
  <si>
    <t>-5.354623572</t>
  </si>
  <si>
    <t>-5.328648182</t>
  </si>
  <si>
    <t>-5.336607054</t>
  </si>
  <si>
    <t>-5.400699662</t>
  </si>
  <si>
    <t>-5.667628869</t>
  </si>
  <si>
    <t>-5.547269102</t>
  </si>
  <si>
    <t>-5.348958</t>
  </si>
  <si>
    <t>-5.775324849</t>
  </si>
  <si>
    <t>-5.815150908</t>
  </si>
  <si>
    <t>-5.163105043</t>
  </si>
  <si>
    <t>-5.477222444</t>
  </si>
  <si>
    <t>-5.553273644</t>
  </si>
  <si>
    <t>-5.561787347</t>
  </si>
  <si>
    <t>-5.695403334</t>
  </si>
  <si>
    <t>-5.883553761</t>
  </si>
  <si>
    <t>-6.075884386</t>
  </si>
  <si>
    <t>-5.880214104</t>
  </si>
  <si>
    <t>-5.31970175</t>
  </si>
  <si>
    <t>-5.349037733</t>
  </si>
  <si>
    <t>-5.628982995</t>
  </si>
  <si>
    <t>-5.767459503</t>
  </si>
  <si>
    <t>-5.831088125</t>
  </si>
  <si>
    <t>-6.413947227</t>
  </si>
  <si>
    <t>-6.578738779</t>
  </si>
  <si>
    <t>-6.685884878</t>
  </si>
  <si>
    <t>-5.083381984</t>
  </si>
  <si>
    <t>-5.103053172</t>
  </si>
  <si>
    <t>-6.026226372</t>
  </si>
  <si>
    <t>-6.348569003</t>
  </si>
  <si>
    <t>-6.040351393</t>
  </si>
  <si>
    <t>-5.000359559</t>
  </si>
  <si>
    <t>-5.015804098</t>
  </si>
  <si>
    <t>-5.803163976</t>
  </si>
  <si>
    <t>-5.110941886</t>
  </si>
  <si>
    <t>-5.807708047</t>
  </si>
  <si>
    <t>-5.979488861</t>
  </si>
  <si>
    <t>-6.153532753</t>
  </si>
  <si>
    <t>-7.156067088</t>
  </si>
  <si>
    <t>-6.262627012</t>
  </si>
  <si>
    <t>-5.574886507</t>
  </si>
  <si>
    <t>-7.250700172</t>
  </si>
  <si>
    <t>-4.938891109</t>
  </si>
  <si>
    <t>-5.412130126</t>
  </si>
  <si>
    <t>-4.831282929</t>
  </si>
  <si>
    <t>-7.094401199</t>
  </si>
  <si>
    <t>-7.172992326</t>
  </si>
  <si>
    <t>-5.512341203</t>
  </si>
  <si>
    <t>-5.627969505</t>
  </si>
  <si>
    <t>-5.878033195</t>
  </si>
  <si>
    <t>-5.407888218</t>
  </si>
  <si>
    <t>-5.851338925</t>
  </si>
  <si>
    <t>-5.90259346</t>
  </si>
  <si>
    <t>-5.125593728</t>
  </si>
  <si>
    <t>-5.79402575</t>
  </si>
  <si>
    <t>-6.144885179</t>
  </si>
  <si>
    <t>-6.256516527</t>
  </si>
  <si>
    <t>-5.622675671</t>
  </si>
  <si>
    <t>-5.631068744</t>
  </si>
  <si>
    <t>-6.125627438</t>
  </si>
  <si>
    <t>-6.302061545</t>
  </si>
  <si>
    <t>-5.821104319</t>
  </si>
  <si>
    <t>-5.916185487</t>
  </si>
  <si>
    <t>-5.775683558</t>
  </si>
  <si>
    <t>-5.932879731</t>
  </si>
  <si>
    <t>-6.427311944</t>
  </si>
  <si>
    <t>-7.032200361</t>
  </si>
  <si>
    <t>-6.135496793</t>
  </si>
  <si>
    <t>-5.076651692</t>
  </si>
  <si>
    <t>-6.269817912</t>
  </si>
  <si>
    <t>-6.751815897</t>
  </si>
  <si>
    <t>-6.952261889</t>
  </si>
  <si>
    <t>-6.845179924</t>
  </si>
  <si>
    <t>-5.197971205</t>
  </si>
  <si>
    <t>-5.36442577</t>
  </si>
  <si>
    <t>-6.425092479</t>
  </si>
  <si>
    <t>-5.373279125</t>
  </si>
  <si>
    <t>-4.802594233</t>
  </si>
  <si>
    <t>-5.141000087</t>
  </si>
  <si>
    <t>-5.03019093</t>
  </si>
  <si>
    <t>-4.222975642</t>
  </si>
  <si>
    <t>-4.329894292</t>
  </si>
  <si>
    <t>-4.447210466</t>
  </si>
  <si>
    <t>-5.319375646</t>
  </si>
  <si>
    <t>-4.818975201</t>
  </si>
  <si>
    <t>-5.396079845</t>
  </si>
  <si>
    <t>-5.877520296</t>
  </si>
  <si>
    <t>-4.980247962</t>
  </si>
  <si>
    <t>-5.313112427</t>
  </si>
  <si>
    <t>-5.447018012</t>
  </si>
  <si>
    <t>-5.454998505</t>
  </si>
  <si>
    <t>-4.750583582</t>
  </si>
  <si>
    <t>-4.834550407</t>
  </si>
  <si>
    <t>-4.903324769</t>
  </si>
  <si>
    <t>-4.968582613</t>
  </si>
  <si>
    <t>-5.008105637</t>
  </si>
  <si>
    <t>-6.629780448</t>
  </si>
  <si>
    <t>-5.67495286</t>
  </si>
  <si>
    <t>-5.741822833</t>
  </si>
  <si>
    <t>-6.092865318</t>
  </si>
  <si>
    <t>-4.890485352</t>
  </si>
  <si>
    <t>-5.070686716</t>
  </si>
  <si>
    <t>-5.078836709</t>
  </si>
  <si>
    <t>-4.921368708</t>
  </si>
  <si>
    <t>-4.988669527</t>
  </si>
  <si>
    <t>-5.167462244</t>
  </si>
  <si>
    <t>-3.708266343</t>
  </si>
  <si>
    <t>-3.72247534</t>
  </si>
  <si>
    <t>-5.027420954</t>
  </si>
  <si>
    <t>-5.248634498</t>
  </si>
  <si>
    <t>-6.196265828</t>
  </si>
  <si>
    <t>-5.062706681</t>
  </si>
  <si>
    <t>-5.110118751</t>
  </si>
  <si>
    <t>-5.133982326</t>
  </si>
  <si>
    <t>-5.263057329</t>
  </si>
  <si>
    <t>-5.299915064</t>
  </si>
  <si>
    <t>-6.541304743</t>
  </si>
  <si>
    <t>-6.620898047</t>
  </si>
  <si>
    <t>-6.850248278</t>
  </si>
  <si>
    <t>-5.175046722</t>
  </si>
  <si>
    <t>-6.854727049</t>
  </si>
  <si>
    <t>-4.568942719</t>
  </si>
  <si>
    <t>-4.606839968</t>
  </si>
  <si>
    <t>-4.769812374</t>
  </si>
  <si>
    <t>-4.839897283</t>
  </si>
  <si>
    <t>-4.848720155</t>
  </si>
  <si>
    <t>-4.879710134</t>
  </si>
  <si>
    <t>-6.200476656</t>
  </si>
  <si>
    <t>-6.225063827</t>
  </si>
  <si>
    <t>-4.752658455</t>
  </si>
  <si>
    <t>-5.226227555</t>
  </si>
  <si>
    <t>-5.569011453</t>
  </si>
  <si>
    <t>-5.139673671</t>
  </si>
  <si>
    <t>-4.455106736</t>
  </si>
  <si>
    <t>-4.576475965</t>
  </si>
  <si>
    <t>-5.322766802</t>
  </si>
  <si>
    <t>-5.339340447</t>
  </si>
  <si>
    <t>-5.512116314</t>
  </si>
  <si>
    <t>-5.064188304</t>
  </si>
  <si>
    <t>-5.557532219</t>
  </si>
  <si>
    <t>-5.768420151</t>
  </si>
  <si>
    <t>-5.993830978</t>
  </si>
  <si>
    <t>-5.544696383</t>
  </si>
  <si>
    <t>-5.558434045</t>
  </si>
  <si>
    <t>-5.576801225</t>
  </si>
  <si>
    <t>-5.316003787</t>
  </si>
  <si>
    <t>-5.688197448</t>
  </si>
  <si>
    <t>-6.066713301</t>
  </si>
  <si>
    <t>-6.106772072</t>
  </si>
  <si>
    <t>-6.437295398</t>
  </si>
  <si>
    <t>-6.722117818</t>
  </si>
  <si>
    <t>-6.811651134</t>
  </si>
  <si>
    <t>-5.382015419</t>
  </si>
  <si>
    <t>-5.043934336</t>
  </si>
  <si>
    <t>-5.725836853</t>
  </si>
  <si>
    <t>-5.941915121</t>
  </si>
  <si>
    <t>-5.79909792</t>
  </si>
  <si>
    <t>-6.984268922</t>
  </si>
  <si>
    <t>-7.061913706</t>
  </si>
  <si>
    <t>-7.077554178</t>
  </si>
  <si>
    <t>-6.848525963</t>
  </si>
  <si>
    <t>-5.66825836</t>
  </si>
  <si>
    <t>-5.917234792</t>
  </si>
  <si>
    <t>-5.294755424</t>
  </si>
  <si>
    <t>-5.174559965</t>
  </si>
  <si>
    <t>-4.573412885</t>
  </si>
  <si>
    <t>-5.336157782</t>
  </si>
  <si>
    <t>-5.224747034</t>
  </si>
  <si>
    <t>-4.857899623</t>
  </si>
  <si>
    <t>-5.51950002</t>
  </si>
  <si>
    <t>-5.330278901</t>
  </si>
  <si>
    <t>-4.142236781</t>
  </si>
  <si>
    <t>-4.16476938</t>
  </si>
  <si>
    <t>-4.244429871</t>
  </si>
  <si>
    <t>-4.267420017</t>
  </si>
  <si>
    <t>-4.245371528</t>
  </si>
  <si>
    <t>-6.007973296</t>
  </si>
  <si>
    <t>-6.08279109</t>
  </si>
  <si>
    <t>-6.240083846</t>
  </si>
  <si>
    <t>-5.632504997</t>
  </si>
  <si>
    <t>-5.653828465</t>
  </si>
  <si>
    <t>-5.748609112</t>
  </si>
  <si>
    <t>-4.257590393</t>
  </si>
  <si>
    <t>-4.308989917</t>
  </si>
  <si>
    <t>-4.356888373</t>
  </si>
  <si>
    <t>-4.417380977</t>
  </si>
  <si>
    <t>-4.429562948</t>
  </si>
  <si>
    <t>-4.437699821</t>
  </si>
  <si>
    <t>-6.577401857</t>
  </si>
  <si>
    <t>-4.927843012</t>
  </si>
  <si>
    <t>-6.001642169</t>
  </si>
  <si>
    <t>-6.153248489</t>
  </si>
  <si>
    <t>-4.730538463</t>
  </si>
  <si>
    <t>-4.896317877</t>
  </si>
  <si>
    <t>-6.219722828</t>
  </si>
  <si>
    <t>-5.678055299</t>
  </si>
  <si>
    <t>-5.759810407</t>
  </si>
  <si>
    <t>-5.908006148</t>
  </si>
  <si>
    <t>-6.021612761</t>
  </si>
  <si>
    <t>-6.537957504</t>
  </si>
  <si>
    <t>-6.548119697</t>
  </si>
  <si>
    <t>-5.182379224</t>
  </si>
  <si>
    <t>-3.694955212</t>
  </si>
  <si>
    <t>-6.479483078</t>
  </si>
  <si>
    <t>-4.249754095</t>
  </si>
  <si>
    <t>-4.470574955</t>
  </si>
  <si>
    <t>-4.713822385</t>
  </si>
  <si>
    <t>-4.884961543</t>
  </si>
  <si>
    <t>-4.844517819</t>
  </si>
  <si>
    <t>-5.017028561</t>
  </si>
  <si>
    <t>-4.646626486</t>
  </si>
  <si>
    <t>-4.768684792</t>
  </si>
  <si>
    <t>-4.961815031</t>
  </si>
  <si>
    <t>-5.06596545</t>
  </si>
  <si>
    <t>-4.985196061</t>
  </si>
  <si>
    <t>-5.363368626</t>
  </si>
  <si>
    <t>-4.632422043</t>
  </si>
  <si>
    <t>-4.659108129</t>
  </si>
  <si>
    <t>-4.678253818</t>
  </si>
  <si>
    <t>-4.853780923</t>
  </si>
  <si>
    <t>-4.986280212</t>
  </si>
  <si>
    <t>-4.609657086</t>
  </si>
  <si>
    <t>-5.153663386</t>
  </si>
  <si>
    <t>-5.475568845</t>
  </si>
  <si>
    <t>-5.576132293</t>
  </si>
  <si>
    <t>-5.69253878</t>
  </si>
  <si>
    <t>-5.163923292</t>
  </si>
  <si>
    <t>-5.44747521</t>
  </si>
  <si>
    <t>-5.474670424</t>
  </si>
  <si>
    <t>-5.495847817</t>
  </si>
  <si>
    <t>-5.626775045</t>
  </si>
  <si>
    <t>-5.210393275</t>
  </si>
  <si>
    <t>-3.916486886</t>
  </si>
  <si>
    <t>-5.370868918</t>
  </si>
  <si>
    <t>-5.39720716</t>
  </si>
  <si>
    <t>-5.942183932</t>
  </si>
  <si>
    <t>-5.116014757</t>
  </si>
  <si>
    <t>-5.155495561</t>
  </si>
  <si>
    <t>-5.631216097</t>
  </si>
  <si>
    <t>-4.701633434</t>
  </si>
  <si>
    <t>-5.371890131</t>
  </si>
  <si>
    <t>-5.497992832</t>
  </si>
  <si>
    <t>-5.617205657</t>
  </si>
  <si>
    <t>-4.131353403</t>
  </si>
  <si>
    <t>-4.92702795</t>
  </si>
  <si>
    <t>-4.958088762</t>
  </si>
  <si>
    <t>-5.187890147</t>
  </si>
  <si>
    <t>-5.337555949</t>
  </si>
  <si>
    <t>-4.964820209</t>
  </si>
  <si>
    <t>-4.97369402</t>
  </si>
  <si>
    <t>-3.95790916</t>
  </si>
  <si>
    <t>-5.680377701</t>
  </si>
  <si>
    <t>-4.302040494</t>
  </si>
  <si>
    <t>-5.441065963</t>
  </si>
  <si>
    <t>-5.58356295</t>
  </si>
  <si>
    <t>-5.691561374</t>
  </si>
  <si>
    <t>-4.807209304</t>
  </si>
  <si>
    <t>-5.345336318</t>
  </si>
  <si>
    <t>-4.998082912</t>
  </si>
  <si>
    <t>-5.076308341</t>
  </si>
  <si>
    <t>-5.155636263</t>
  </si>
  <si>
    <t>-5.294902534</t>
  </si>
  <si>
    <t>-5.33597475</t>
  </si>
  <si>
    <t>-5.012369576</t>
  </si>
  <si>
    <t>-5.356411417</t>
  </si>
  <si>
    <t>-4.962520684</t>
  </si>
  <si>
    <t>-4.993287875</t>
  </si>
  <si>
    <t>-5.015367952</t>
  </si>
  <si>
    <t>-4.749605986</t>
  </si>
  <si>
    <t>-4.779294029</t>
  </si>
  <si>
    <t>-4.843456035</t>
  </si>
  <si>
    <t>-4.029162769</t>
  </si>
  <si>
    <t>-4.972432257</t>
  </si>
  <si>
    <t>-5.59868403</t>
  </si>
  <si>
    <t>-5.672035354</t>
  </si>
  <si>
    <t>-5.713700641</t>
  </si>
  <si>
    <t>-5.779101186</t>
  </si>
  <si>
    <t>-5.484637391</t>
  </si>
  <si>
    <t>-5.515744764</t>
  </si>
  <si>
    <t>-5.217015335</t>
  </si>
  <si>
    <t>-5.226215117</t>
  </si>
  <si>
    <t>-5.351860283</t>
  </si>
  <si>
    <t>-3.84911283</t>
  </si>
  <si>
    <t>-5.106463327</t>
  </si>
  <si>
    <t>-5.115512107</t>
  </si>
  <si>
    <t>-5.67704952</t>
  </si>
  <si>
    <t>-4.24511992</t>
  </si>
  <si>
    <t>-4.337448907</t>
  </si>
  <si>
    <t>-5.803444645</t>
  </si>
  <si>
    <t>-5.874058366</t>
  </si>
  <si>
    <t>-6.027525731</t>
  </si>
  <si>
    <t>-4.019537014</t>
  </si>
  <si>
    <t>-4.008328369</t>
  </si>
  <si>
    <t>-4.019416263</t>
  </si>
  <si>
    <t>-4.101485564</t>
  </si>
  <si>
    <t>-4.201380102</t>
  </si>
  <si>
    <t>-4.337683256</t>
  </si>
  <si>
    <t>-4.372332945</t>
  </si>
  <si>
    <t>-4.425905225</t>
  </si>
  <si>
    <t>-4.722911819</t>
  </si>
  <si>
    <t>-5.826654877</t>
  </si>
  <si>
    <t>-4.493930984</t>
  </si>
  <si>
    <t>-4.505079291</t>
  </si>
  <si>
    <t>-6.112239024</t>
  </si>
  <si>
    <t>-4.450044502</t>
  </si>
  <si>
    <t>-4.494657789</t>
  </si>
  <si>
    <t>-4.673219386</t>
  </si>
  <si>
    <t>-5.304560685</t>
  </si>
  <si>
    <t>-4.331916536</t>
  </si>
  <si>
    <t>-5.137679889</t>
  </si>
  <si>
    <t>-4.844657455</t>
  </si>
  <si>
    <t>-4.941071567</t>
  </si>
  <si>
    <t>-4.43908684</t>
  </si>
  <si>
    <t>-5.185484307</t>
  </si>
  <si>
    <t>-4.882703063</t>
  </si>
  <si>
    <t>-5.374450718</t>
  </si>
  <si>
    <t>-5.455604491</t>
  </si>
  <si>
    <t>-5.349012992</t>
  </si>
  <si>
    <t>-5.820887599</t>
  </si>
  <si>
    <t>-4.385760459</t>
  </si>
  <si>
    <t>-5.869341434</t>
  </si>
  <si>
    <t>-4.348150803</t>
  </si>
  <si>
    <t>-4.389162013</t>
  </si>
  <si>
    <t>-4.400404479</t>
  </si>
  <si>
    <t>-4.472785455</t>
  </si>
  <si>
    <t>-4.718901026</t>
  </si>
  <si>
    <t>-4.901948168</t>
  </si>
  <si>
    <t>-5.073183437</t>
  </si>
  <si>
    <t>-5.236417904</t>
  </si>
  <si>
    <t>-5.277960229</t>
  </si>
  <si>
    <t>-3.867560449</t>
  </si>
  <si>
    <t>-5.336928462</t>
  </si>
  <si>
    <t>-5.632050014</t>
  </si>
  <si>
    <t>-4.295229701</t>
  </si>
  <si>
    <t>-6.224168776</t>
  </si>
  <si>
    <t>-4.575171707</t>
  </si>
  <si>
    <t>-4.677422931</t>
  </si>
  <si>
    <t>-3.921353829</t>
  </si>
  <si>
    <t>-4.004996317</t>
  </si>
  <si>
    <t>-4.038113783</t>
  </si>
  <si>
    <t>-4.171511387</t>
  </si>
  <si>
    <t>-4.659173459</t>
  </si>
  <si>
    <t>-4.712163702</t>
  </si>
  <si>
    <t>-5.119816183</t>
  </si>
  <si>
    <t>-5.221484089</t>
  </si>
  <si>
    <t>-5.277699847</t>
  </si>
  <si>
    <t>-3.813864203</t>
  </si>
  <si>
    <t>-5.244079122</t>
  </si>
  <si>
    <t>-5.633977178</t>
  </si>
  <si>
    <t>-4.026732184</t>
  </si>
  <si>
    <t>-4.323955204</t>
  </si>
  <si>
    <t>-4.347849239</t>
  </si>
  <si>
    <t>-3.900840872</t>
  </si>
  <si>
    <t>-4.332433063</t>
  </si>
  <si>
    <t>-4.351858243</t>
  </si>
  <si>
    <t>-5.389279632</t>
  </si>
  <si>
    <t>-4.477692202</t>
  </si>
  <si>
    <t>-4.65811976</t>
  </si>
  <si>
    <t>-5.726854699</t>
  </si>
  <si>
    <t>-5.854584349</t>
  </si>
  <si>
    <t>-4.542992631</t>
  </si>
  <si>
    <t>-5.675097693</t>
  </si>
  <si>
    <t>-5.689069949</t>
  </si>
  <si>
    <t>-2.866345101</t>
  </si>
  <si>
    <t>-5.077575739</t>
  </si>
  <si>
    <t>-4.939292411</t>
  </si>
  <si>
    <t>-5.759428792</t>
  </si>
  <si>
    <t>-5.922036775</t>
  </si>
  <si>
    <t>-5.990283611</t>
  </si>
  <si>
    <t>-4.436065945</t>
  </si>
  <si>
    <t>-4.522434509</t>
  </si>
  <si>
    <t>-4.129085008</t>
  </si>
  <si>
    <t>-5.329620182</t>
  </si>
  <si>
    <t>-5.420125526</t>
  </si>
  <si>
    <t>-5.758033235</t>
  </si>
  <si>
    <t>-5.801651161</t>
  </si>
  <si>
    <t>-4.687882099</t>
  </si>
  <si>
    <t>-5.360097542</t>
  </si>
  <si>
    <t>-4.411568085</t>
  </si>
  <si>
    <t>-4.500594022</t>
  </si>
  <si>
    <t>-4.696394533</t>
  </si>
  <si>
    <t>-3.908838486</t>
  </si>
  <si>
    <t>-4.064129621</t>
  </si>
  <si>
    <t>-5.138156653</t>
  </si>
  <si>
    <t>-5.554241855</t>
  </si>
  <si>
    <t>-5.816260685</t>
  </si>
  <si>
    <t>-4.256265227</t>
  </si>
  <si>
    <t>-4.376071432</t>
  </si>
  <si>
    <t>-4.441986971</t>
  </si>
  <si>
    <t>-4.38150896</t>
  </si>
  <si>
    <t>-4.744930093</t>
  </si>
  <si>
    <t>-4.198216828</t>
  </si>
  <si>
    <t>-4.408548616</t>
  </si>
  <si>
    <t>-4.627849183</t>
  </si>
  <si>
    <t>-4.647098332</t>
  </si>
  <si>
    <t>-4.456989289</t>
  </si>
  <si>
    <t>-4.630075374</t>
  </si>
  <si>
    <t>-4.779898637</t>
  </si>
  <si>
    <t>-4.787815302</t>
  </si>
  <si>
    <t>-4.599502038</t>
  </si>
  <si>
    <t>-4.799228968</t>
  </si>
  <si>
    <t>-4.963290437</t>
  </si>
  <si>
    <t>-5.020101338</t>
  </si>
  <si>
    <t>-3.619967239</t>
  </si>
  <si>
    <t>-5.480484132</t>
  </si>
  <si>
    <t>-5.681514297</t>
  </si>
  <si>
    <t>-5.724466147</t>
  </si>
  <si>
    <t>-5.821028598</t>
  </si>
  <si>
    <t>-4.948348728</t>
  </si>
  <si>
    <t>-5.02892622</t>
  </si>
  <si>
    <t>-4.575009493</t>
  </si>
  <si>
    <t>-4.906824713</t>
  </si>
  <si>
    <t>-5.027561423</t>
  </si>
  <si>
    <t>-3.842999217</t>
  </si>
  <si>
    <t>-3.775781924</t>
  </si>
  <si>
    <t>-3.800169161</t>
  </si>
  <si>
    <t>-4.333972963</t>
  </si>
  <si>
    <t>-4.725946718</t>
  </si>
  <si>
    <t>-4.761402402</t>
  </si>
  <si>
    <t>-5.016386908</t>
  </si>
  <si>
    <t>-5.244020619</t>
  </si>
  <si>
    <t>-3.929946372</t>
  </si>
  <si>
    <t>-4.049402495</t>
  </si>
  <si>
    <t>-3.961536247</t>
  </si>
  <si>
    <t>-4.024944623</t>
  </si>
  <si>
    <t>-2.89542679</t>
  </si>
  <si>
    <t>-4.65372989</t>
  </si>
  <si>
    <t>-4.717677474</t>
  </si>
  <si>
    <t>-5.309957528</t>
  </si>
  <si>
    <t>-4.237770361</t>
  </si>
  <si>
    <t>-4.144735031</t>
  </si>
  <si>
    <t>-3.09660149</t>
  </si>
  <si>
    <t>-3.244189415</t>
  </si>
  <si>
    <t>-3.284572254</t>
  </si>
  <si>
    <t>-3.310447048</t>
  </si>
  <si>
    <t>-4.323027758</t>
  </si>
  <si>
    <t>-4.509556319</t>
  </si>
  <si>
    <t>-5.428040617</t>
  </si>
  <si>
    <t>-3.557462611</t>
  </si>
  <si>
    <t>-3.592652456</t>
  </si>
  <si>
    <t>-4.940917063</t>
  </si>
  <si>
    <t>-5.138162362</t>
  </si>
  <si>
    <t>-5.270285143</t>
  </si>
  <si>
    <t>-5.975899232</t>
  </si>
  <si>
    <t>-5.184803753</t>
  </si>
  <si>
    <t>-3.727842923</t>
  </si>
  <si>
    <t>-3.764235519</t>
  </si>
  <si>
    <t>-4.01358834</t>
  </si>
  <si>
    <t>-5.057359237</t>
  </si>
  <si>
    <t>-3.82163256</t>
  </si>
  <si>
    <t>-3.886626863</t>
  </si>
  <si>
    <t>-4.844905489</t>
  </si>
  <si>
    <t>-4.973726644</t>
  </si>
  <si>
    <t>-5.304890348</t>
  </si>
  <si>
    <t>-5.455151775</t>
  </si>
  <si>
    <t>-5.510768361</t>
  </si>
  <si>
    <t>-5.656920381</t>
  </si>
  <si>
    <t>-5.700032914</t>
  </si>
  <si>
    <t>-5.764709214</t>
  </si>
  <si>
    <t>-3.97094137</t>
  </si>
  <si>
    <t>-5.135484179</t>
  </si>
  <si>
    <t>-5.406871722</t>
  </si>
  <si>
    <t>-4.449245547</t>
  </si>
  <si>
    <t>-4.920522711</t>
  </si>
  <si>
    <t>-4.052427613</t>
  </si>
  <si>
    <t>-4.234379015</t>
  </si>
  <si>
    <t>-4.296453733</t>
  </si>
  <si>
    <t>-3.818063249</t>
  </si>
  <si>
    <t>-2.800341741</t>
  </si>
  <si>
    <t>-3.360018587</t>
  </si>
  <si>
    <t>-3.522071386</t>
  </si>
  <si>
    <t>-3.330574311</t>
  </si>
  <si>
    <t>-3.503094254</t>
  </si>
  <si>
    <t>-4.526059865</t>
  </si>
  <si>
    <t>-4.578426025</t>
  </si>
  <si>
    <t>-4.69809535</t>
  </si>
  <si>
    <t>-3.065473005</t>
  </si>
  <si>
    <t>-3.079667845</t>
  </si>
  <si>
    <t>-3.111763121</t>
  </si>
  <si>
    <t>-3.877602155</t>
  </si>
  <si>
    <t>-3.959294453</t>
  </si>
  <si>
    <t>-3.978048519</t>
  </si>
  <si>
    <t>-3.585419054</t>
  </si>
  <si>
    <t>-3.689436109</t>
  </si>
  <si>
    <t>-3.740295112</t>
  </si>
  <si>
    <t>-3.867691762</t>
  </si>
  <si>
    <t>-3.895087544</t>
  </si>
  <si>
    <t>-3.982830279</t>
  </si>
  <si>
    <t>-3.520805102</t>
  </si>
  <si>
    <t>-3.53186872</t>
  </si>
  <si>
    <t>-3.539258383</t>
  </si>
  <si>
    <t>-3.565210232</t>
  </si>
  <si>
    <t>-3.689425348</t>
  </si>
  <si>
    <t>-3.743072325</t>
  </si>
  <si>
    <t>-4.061405395</t>
  </si>
  <si>
    <t>-4.220484033</t>
  </si>
  <si>
    <t>-4.004422269</t>
  </si>
  <si>
    <t>-3.985925245</t>
  </si>
  <si>
    <t>-4.106887709</t>
  </si>
  <si>
    <t>-4.183378215</t>
  </si>
  <si>
    <t>-4.087188643</t>
  </si>
  <si>
    <t>-4.202246357</t>
  </si>
  <si>
    <t>-2.896274312</t>
  </si>
  <si>
    <t>-4.020161905</t>
  </si>
  <si>
    <t>-4.056866562</t>
  </si>
  <si>
    <t>-4.429504473</t>
  </si>
  <si>
    <t>-4.558143029</t>
  </si>
  <si>
    <t>-4.146690343</t>
  </si>
  <si>
    <t>-3.030992565</t>
  </si>
  <si>
    <t>-3.072190003</t>
  </si>
  <si>
    <t>-3.092926613</t>
  </si>
  <si>
    <t>-3.219311079</t>
  </si>
  <si>
    <t>-3.915478086</t>
  </si>
  <si>
    <t>-3.942713499</t>
  </si>
  <si>
    <t>-3.620495712</t>
  </si>
  <si>
    <t>-4.042667728</t>
  </si>
  <si>
    <t>-4.585292614</t>
  </si>
  <si>
    <t>-4.777305093</t>
  </si>
  <si>
    <t>-3.639882553</t>
  </si>
  <si>
    <t>-3.681695034</t>
  </si>
  <si>
    <t>-4.08282551</t>
  </si>
  <si>
    <t>-4.142775643</t>
  </si>
  <si>
    <t>-4.191236716</t>
  </si>
  <si>
    <t>-4.0316045</t>
  </si>
  <si>
    <t>-4.06620693</t>
  </si>
  <si>
    <t>-4.136121951</t>
  </si>
  <si>
    <t>-3.902880504</t>
  </si>
  <si>
    <t>-4.020375085</t>
  </si>
  <si>
    <t>-3.614895855</t>
  </si>
  <si>
    <t>-4.608799722</t>
  </si>
  <si>
    <t>-4.666089583</t>
  </si>
  <si>
    <t>-4.558656288</t>
  </si>
  <si>
    <t>-3.972528815</t>
  </si>
  <si>
    <t>-4.022559024</t>
  </si>
  <si>
    <t>-4.136885382</t>
  </si>
  <si>
    <t>-4.053977397</t>
  </si>
  <si>
    <t>-3.479441623</t>
  </si>
  <si>
    <t>-3.655107462</t>
  </si>
  <si>
    <t>-3.740305444</t>
  </si>
  <si>
    <t>-2.961201751</t>
  </si>
  <si>
    <t>-3.053303192</t>
  </si>
  <si>
    <t>-4.088706913</t>
  </si>
  <si>
    <t>-4.177486585</t>
  </si>
  <si>
    <t>-4.254772869</t>
  </si>
  <si>
    <t>-2.927062875</t>
  </si>
  <si>
    <t>-3.017588157</t>
  </si>
  <si>
    <t>-3.041352718</t>
  </si>
  <si>
    <t>-4.170109302</t>
  </si>
  <si>
    <t>-3.89974671</t>
  </si>
  <si>
    <t>-4.039564365</t>
  </si>
  <si>
    <t>-4.225957226</t>
  </si>
  <si>
    <t>-4.223749102</t>
  </si>
  <si>
    <t>-4.398132402</t>
  </si>
  <si>
    <t>-4.406384632</t>
  </si>
  <si>
    <t>-3.165533214</t>
  </si>
  <si>
    <t>-3.204144354</t>
  </si>
  <si>
    <t>-3.307471773</t>
  </si>
  <si>
    <t>-4.228666037</t>
  </si>
  <si>
    <t>-3.186429425</t>
  </si>
  <si>
    <t>-4.407590995</t>
  </si>
  <si>
    <t>-3.491005975</t>
  </si>
  <si>
    <t>-3.077281199</t>
  </si>
  <si>
    <t>-3.153609345</t>
  </si>
  <si>
    <t>-3.1922446</t>
  </si>
  <si>
    <t>-3.313692798</t>
  </si>
  <si>
    <t>-3.407930514</t>
  </si>
  <si>
    <t>-3.577255116</t>
  </si>
  <si>
    <t>-3.588792188</t>
  </si>
  <si>
    <t>-4.900364835</t>
  </si>
  <si>
    <t>-5.105071154</t>
  </si>
  <si>
    <t>-3.55473108</t>
  </si>
  <si>
    <t>-4.000504233</t>
  </si>
  <si>
    <t>-3.66936711</t>
  </si>
  <si>
    <t>-3.800369664</t>
  </si>
  <si>
    <t>-4.459851722</t>
  </si>
  <si>
    <t>-4.536975656</t>
  </si>
  <si>
    <t>-2.894151949</t>
  </si>
  <si>
    <t>-4.500477754</t>
  </si>
  <si>
    <t>-3.099554016</t>
  </si>
  <si>
    <t>-3.285834181</t>
  </si>
  <si>
    <t>-3.392593011</t>
  </si>
  <si>
    <t>-4.761555214</t>
  </si>
  <si>
    <t>-3.619809419</t>
  </si>
  <si>
    <t>-4.469622955</t>
  </si>
  <si>
    <t>-4.48210138</t>
  </si>
  <si>
    <t>-4.566037102</t>
  </si>
  <si>
    <t>-4.705430176</t>
  </si>
  <si>
    <t>-4.744725035</t>
  </si>
  <si>
    <t>-3.569745918</t>
  </si>
  <si>
    <t>-3.159659083</t>
  </si>
  <si>
    <t>-3.181327101</t>
  </si>
  <si>
    <t>-4.000045158</t>
  </si>
  <si>
    <t>-4.277742946</t>
  </si>
  <si>
    <t>-4.303196573</t>
  </si>
  <si>
    <t>-3.608259725</t>
  </si>
  <si>
    <t>-3.719017382</t>
  </si>
  <si>
    <t>-3.777111485</t>
  </si>
  <si>
    <t>-3.828513022</t>
  </si>
  <si>
    <t>-3.843297837</t>
  </si>
  <si>
    <t>-3.601345551</t>
  </si>
  <si>
    <t>-4.458485937</t>
  </si>
  <si>
    <t>-3.265360417</t>
  </si>
  <si>
    <t>-3.279264735</t>
  </si>
  <si>
    <t>-4.07160899</t>
  </si>
  <si>
    <t>-3.869737127</t>
  </si>
  <si>
    <t>-3.877503119</t>
  </si>
  <si>
    <t>-3.990271927</t>
  </si>
  <si>
    <t>-3.416481781</t>
  </si>
  <si>
    <t>-3.43782911</t>
  </si>
  <si>
    <t>-3.462854999</t>
  </si>
  <si>
    <t>-3.645469725</t>
  </si>
  <si>
    <t>-4.070905019</t>
  </si>
  <si>
    <t>-3.039636374</t>
  </si>
  <si>
    <t>-3.237350134</t>
  </si>
  <si>
    <t>-3.269908448</t>
  </si>
  <si>
    <t>-4.109913715</t>
  </si>
  <si>
    <t>-3.781275107</t>
  </si>
  <si>
    <t>-3.838965415</t>
  </si>
  <si>
    <t>-3.944489397</t>
  </si>
  <si>
    <t>-4.008062691</t>
  </si>
  <si>
    <t>-4.080527911</t>
  </si>
  <si>
    <t>-4.154012241</t>
  </si>
  <si>
    <t>-4.162240914</t>
  </si>
  <si>
    <t>-3.769815895</t>
  </si>
  <si>
    <t>-3.361520271</t>
  </si>
  <si>
    <t>-3.488942711</t>
  </si>
  <si>
    <t>-3.050179058</t>
  </si>
  <si>
    <t>-3.090890017</t>
  </si>
  <si>
    <t>-3.111380853</t>
  </si>
  <si>
    <t>-3.06277663</t>
  </si>
  <si>
    <t>-3.223325975</t>
  </si>
  <si>
    <t>-3.465739629</t>
  </si>
  <si>
    <t>-3.948204863</t>
  </si>
  <si>
    <t>-3.357107135</t>
  </si>
  <si>
    <t>-4.090324085</t>
  </si>
  <si>
    <t>-4.165910301</t>
  </si>
  <si>
    <t>-4.174375407</t>
  </si>
  <si>
    <t>-3.819407656</t>
  </si>
  <si>
    <t>-3.85389437</t>
  </si>
  <si>
    <t>-4.505792003</t>
  </si>
  <si>
    <t>-3.766545756</t>
  </si>
  <si>
    <t>-3.359967342</t>
  </si>
  <si>
    <t>-4.275933909</t>
  </si>
  <si>
    <t>-4.293079876</t>
  </si>
  <si>
    <t>-4.216349701</t>
  </si>
  <si>
    <t>-3.613120785</t>
  </si>
  <si>
    <t>-3.713345004</t>
  </si>
  <si>
    <t>-3.766121877</t>
  </si>
  <si>
    <t>-3.781303965</t>
  </si>
  <si>
    <t>-4.74616662</t>
  </si>
  <si>
    <t>-4.813040838</t>
  </si>
  <si>
    <t>-3.555137439</t>
  </si>
  <si>
    <t>-3.371315582</t>
  </si>
  <si>
    <t>-3.420615788</t>
  </si>
  <si>
    <t>-4.082772822</t>
  </si>
  <si>
    <t>-4.229975322</t>
  </si>
  <si>
    <t>-3.683030903</t>
  </si>
  <si>
    <t>-3.977129443</t>
  </si>
  <si>
    <t>-3.797637833</t>
  </si>
  <si>
    <t>-4.458700162</t>
  </si>
  <si>
    <t>-3.209621942</t>
  </si>
  <si>
    <t>-4.011362457</t>
  </si>
  <si>
    <t>-4.055425075</t>
  </si>
  <si>
    <t>-4.099864086</t>
  </si>
  <si>
    <t>-4.128341415</t>
  </si>
  <si>
    <t>-4.256338055</t>
  </si>
  <si>
    <t>-2.797227547</t>
  </si>
  <si>
    <t>-3.601562116</t>
  </si>
  <si>
    <t>-4.478163766</t>
  </si>
  <si>
    <t>-4.486879195</t>
  </si>
  <si>
    <t>-4.164201554</t>
  </si>
  <si>
    <t>-4.445264861</t>
  </si>
  <si>
    <t>-3.635346281</t>
  </si>
  <si>
    <t>-3.229228917</t>
  </si>
  <si>
    <t>-4.339137123</t>
  </si>
  <si>
    <t>-4.933585213</t>
  </si>
  <si>
    <t>-4.974741589</t>
  </si>
  <si>
    <t>-3.830613131</t>
  </si>
  <si>
    <t>-3.904246592</t>
  </si>
  <si>
    <t>-3.916620722</t>
  </si>
  <si>
    <t>-4.599560922</t>
  </si>
  <si>
    <t>-4.639879714</t>
  </si>
  <si>
    <t>-3.192896417</t>
  </si>
  <si>
    <t>-4.304116456</t>
  </si>
  <si>
    <t>-3.706950383</t>
  </si>
  <si>
    <t>-3.746960189</t>
  </si>
  <si>
    <t>-4.249373807</t>
  </si>
  <si>
    <t>-2.785060419</t>
  </si>
  <si>
    <t>-2.874510177</t>
  </si>
  <si>
    <t>-3.559651605</t>
  </si>
  <si>
    <t>-3.786703374</t>
  </si>
  <si>
    <t>-3.859929657</t>
  </si>
  <si>
    <t>-3.99691037</t>
  </si>
  <si>
    <t>-3.433273323</t>
  </si>
  <si>
    <t>-3.582052494</t>
  </si>
  <si>
    <t>-3.675045155</t>
  </si>
  <si>
    <t>-3.627750718</t>
  </si>
  <si>
    <t>-3.306331775</t>
  </si>
  <si>
    <t>-4.530477821</t>
  </si>
  <si>
    <t>-3.262420738</t>
  </si>
  <si>
    <t>-4.00201586</t>
  </si>
  <si>
    <t>-4.052374088</t>
  </si>
  <si>
    <t>-4.107164939</t>
  </si>
  <si>
    <t>-2.825703906</t>
  </si>
  <si>
    <t>-2.845673158</t>
  </si>
  <si>
    <t>-3.708662152</t>
  </si>
  <si>
    <t>-3.930949618</t>
  </si>
  <si>
    <t>-4.041639506</t>
  </si>
  <si>
    <t>-3.429245707</t>
  </si>
  <si>
    <t>-3.620727899</t>
  </si>
  <si>
    <t>-3.696949812</t>
  </si>
  <si>
    <t>-4.250774742</t>
  </si>
  <si>
    <t>-4.266977571</t>
  </si>
  <si>
    <t>-4.398417173</t>
  </si>
  <si>
    <t>-3.173986803</t>
  </si>
  <si>
    <t>-3.28627899</t>
  </si>
  <si>
    <t>-4.272182596</t>
  </si>
  <si>
    <t>-4.231440506</t>
  </si>
  <si>
    <t>-4.300578543</t>
  </si>
  <si>
    <t>-2.985805606</t>
  </si>
  <si>
    <t>-4.083752603</t>
  </si>
  <si>
    <t>-4.184059268</t>
  </si>
  <si>
    <t>-4.441841215</t>
  </si>
  <si>
    <t>-4.612674373</t>
  </si>
  <si>
    <t>-4.634408772</t>
  </si>
  <si>
    <t>-3.027526425</t>
  </si>
  <si>
    <t>-3.03440602</t>
  </si>
  <si>
    <t>-3.128289307</t>
  </si>
  <si>
    <t>-3.256452056</t>
  </si>
  <si>
    <t>-3.092628289</t>
  </si>
  <si>
    <t>-2.930307474</t>
  </si>
  <si>
    <t>-3.597872935</t>
  </si>
  <si>
    <t>-3.671912646</t>
  </si>
  <si>
    <t>-3.529440856</t>
  </si>
  <si>
    <t>-3.483846436</t>
  </si>
  <si>
    <t>-4.840321609</t>
  </si>
  <si>
    <t>-3.073564236</t>
  </si>
  <si>
    <t>-2.590360893</t>
  </si>
  <si>
    <t>-2.666515436</t>
  </si>
  <si>
    <t>-2.698037877</t>
  </si>
  <si>
    <t>-2.736859874</t>
  </si>
  <si>
    <t>-3.697462825</t>
  </si>
  <si>
    <t>-3.715794785</t>
  </si>
  <si>
    <t>-3.144289434</t>
  </si>
  <si>
    <t>-3.208015038</t>
  </si>
  <si>
    <t>-2.063108392</t>
  </si>
  <si>
    <t>-3.136380893</t>
  </si>
  <si>
    <t>-3.159911827</t>
  </si>
  <si>
    <t>-3.167882793</t>
  </si>
  <si>
    <t>-3.252355142</t>
  </si>
  <si>
    <t>-2.091339374</t>
  </si>
  <si>
    <t>-3.815980606</t>
  </si>
  <si>
    <t>-3.342670323</t>
  </si>
  <si>
    <t>-3.361476379</t>
  </si>
  <si>
    <t>-3.422143949</t>
  </si>
  <si>
    <t>-3.456599769</t>
  </si>
  <si>
    <t>-3.795002476</t>
  </si>
  <si>
    <t>-3.936951927</t>
  </si>
  <si>
    <t>-2.289199485</t>
  </si>
  <si>
    <t>-2.492876503</t>
  </si>
  <si>
    <t>-3.563241206</t>
  </si>
  <si>
    <t>-3.599666671</t>
  </si>
  <si>
    <t>-3.636353246</t>
  </si>
  <si>
    <t>-3.676488413</t>
  </si>
  <si>
    <t>-3.777809385</t>
  </si>
  <si>
    <t>-2.72596857</t>
  </si>
  <si>
    <t>-3.076988083</t>
  </si>
  <si>
    <t>-2.566389384</t>
  </si>
  <si>
    <t>-2.601061365</t>
  </si>
  <si>
    <t>-2.735346417</t>
  </si>
  <si>
    <t>-2.804008053</t>
  </si>
  <si>
    <t>-2.930233299</t>
  </si>
  <si>
    <t>-3.019937158</t>
  </si>
  <si>
    <t>-3.052651172</t>
  </si>
  <si>
    <t>-3.126161026</t>
  </si>
  <si>
    <t>-3.170812175</t>
  </si>
  <si>
    <t>-3.396366893</t>
  </si>
  <si>
    <t>-3.431821839</t>
  </si>
  <si>
    <t>-3.612926548</t>
  </si>
  <si>
    <t>-3.625231847</t>
  </si>
  <si>
    <t>-2.161789634</t>
  </si>
  <si>
    <t>-2.177442031</t>
  </si>
  <si>
    <t>-2.320939389</t>
  </si>
  <si>
    <t>-2.482742905</t>
  </si>
  <si>
    <t>-3.187713935</t>
  </si>
  <si>
    <t>-3.49928603</t>
  </si>
  <si>
    <t>-2.442596407</t>
  </si>
  <si>
    <t>-2.47160289</t>
  </si>
  <si>
    <t>-2.500802311</t>
  </si>
  <si>
    <t>-3.502702223</t>
  </si>
  <si>
    <t>-3.565703315</t>
  </si>
  <si>
    <t>-2.371635297</t>
  </si>
  <si>
    <t>-2.482255172</t>
  </si>
  <si>
    <t>-2.423895774</t>
  </si>
  <si>
    <t>-2.430472134</t>
  </si>
  <si>
    <t>-2.550540734</t>
  </si>
  <si>
    <t>-2.604953404</t>
  </si>
  <si>
    <t>-2.656564623</t>
  </si>
  <si>
    <t>-2.727832687</t>
  </si>
  <si>
    <t>-2.79683124</t>
  </si>
  <si>
    <t>-2.774079206</t>
  </si>
  <si>
    <t>-2.878505373</t>
  </si>
  <si>
    <t>-3.679684317</t>
  </si>
  <si>
    <t>-2.607451264</t>
  </si>
  <si>
    <t>-2.649954702</t>
  </si>
  <si>
    <t>-2.689261907</t>
  </si>
  <si>
    <t>-2.825723134</t>
  </si>
  <si>
    <t>-2.996474178</t>
  </si>
  <si>
    <t>-3.965162419</t>
  </si>
  <si>
    <t>-3.973728435</t>
  </si>
  <si>
    <t>-3.990901952</t>
  </si>
  <si>
    <t>-3.0392104</t>
  </si>
  <si>
    <t>-2.053977933</t>
  </si>
  <si>
    <t>-2.082161143</t>
  </si>
  <si>
    <t>-2.187119645</t>
  </si>
  <si>
    <t>-2.21619389</t>
  </si>
  <si>
    <t>-2.261810188</t>
  </si>
  <si>
    <t>-2.268365848</t>
  </si>
  <si>
    <t>-2.278717599</t>
  </si>
  <si>
    <t>-2.355258227</t>
  </si>
  <si>
    <t>-2.976360846</t>
  </si>
  <si>
    <t>-3.000995714</t>
  </si>
  <si>
    <t>-3.064942535</t>
  </si>
  <si>
    <t>-3.147930117</t>
  </si>
  <si>
    <t>-2.001566037</t>
  </si>
  <si>
    <t>-2.124163866</t>
  </si>
  <si>
    <t>-2.236866292</t>
  </si>
  <si>
    <t>-2.549323223</t>
  </si>
  <si>
    <t>-2.57383785</t>
  </si>
  <si>
    <t>-2.446822192</t>
  </si>
  <si>
    <t>-2.649999251</t>
  </si>
  <si>
    <t>-2.732683646</t>
  </si>
  <si>
    <t>-2.763738708</t>
  </si>
  <si>
    <t>-2.911486334</t>
  </si>
  <si>
    <t>-2.397531725</t>
  </si>
  <si>
    <t>-2.446517922</t>
  </si>
  <si>
    <t>-2.478289187</t>
  </si>
  <si>
    <t>-2.510282129</t>
  </si>
  <si>
    <t>-2.687596292</t>
  </si>
  <si>
    <t>-2.831871688</t>
  </si>
  <si>
    <t>-2.888769839</t>
  </si>
  <si>
    <t>-2.622206059</t>
  </si>
  <si>
    <t>-2.640512831</t>
  </si>
  <si>
    <t>-2.714461001</t>
  </si>
  <si>
    <t>-2.755630592</t>
  </si>
  <si>
    <t>-2.850539009</t>
  </si>
  <si>
    <t>-2.542498836</t>
  </si>
  <si>
    <t>-3.161011496</t>
  </si>
  <si>
    <t>-3.179180345</t>
  </si>
  <si>
    <t>-3.1937652</t>
  </si>
  <si>
    <t>-3.307663978</t>
  </si>
  <si>
    <t>-3.585342009</t>
  </si>
  <si>
    <t>-3.213896971</t>
  </si>
  <si>
    <t>-2.96302171</t>
  </si>
  <si>
    <t>-3.018264965</t>
  </si>
  <si>
    <t>-3.062108916</t>
  </si>
  <si>
    <t>-3.483405</t>
  </si>
  <si>
    <t>-2.526257051</t>
  </si>
  <si>
    <t>-3.791702564</t>
  </si>
  <si>
    <t>-2.121171923</t>
  </si>
  <si>
    <t>-2.224095835</t>
  </si>
  <si>
    <t>-2.254432723</t>
  </si>
  <si>
    <t>-2.615245646</t>
  </si>
  <si>
    <t>-2.877476372</t>
  </si>
  <si>
    <t>-1.975150491</t>
  </si>
  <si>
    <t>-3.56137674</t>
  </si>
  <si>
    <t>-2.880495592</t>
  </si>
  <si>
    <t>-2.950662784</t>
  </si>
  <si>
    <t>-2.243674482</t>
  </si>
  <si>
    <t>-2.329939702</t>
  </si>
  <si>
    <t>-2.368836082</t>
  </si>
  <si>
    <t>-2.381878679</t>
  </si>
  <si>
    <t>-2.404796724</t>
  </si>
  <si>
    <t>-2.428525652</t>
  </si>
  <si>
    <t>-3.667449615</t>
  </si>
  <si>
    <t>-3.683354719</t>
  </si>
  <si>
    <t>-4.685014044</t>
  </si>
  <si>
    <t>-2.03347868</t>
  </si>
  <si>
    <t>-2.538078377</t>
  </si>
  <si>
    <t>-2.630332482</t>
  </si>
  <si>
    <t>-2.654558841</t>
  </si>
  <si>
    <t>-1.930384599</t>
  </si>
  <si>
    <t>-3.000147249</t>
  </si>
  <si>
    <t>-3.082943007</t>
  </si>
  <si>
    <t>-2.615845638</t>
  </si>
  <si>
    <t>-2.622777767</t>
  </si>
  <si>
    <t>-3.131197806</t>
  </si>
  <si>
    <t>-3.230769051</t>
  </si>
  <si>
    <t>-3.324823106</t>
  </si>
  <si>
    <t>-3.359129288</t>
  </si>
  <si>
    <t>-3.488143143</t>
  </si>
  <si>
    <t>-3.203913217</t>
  </si>
  <si>
    <t>-3.331962468</t>
  </si>
  <si>
    <t>-2.398593217</t>
  </si>
  <si>
    <t>-2.813994999</t>
  </si>
  <si>
    <t>-2.960841352</t>
  </si>
  <si>
    <t>-3.013323563</t>
  </si>
  <si>
    <t>-3.656290114</t>
  </si>
  <si>
    <t>-3.67299237</t>
  </si>
  <si>
    <t>-3.479126244</t>
  </si>
  <si>
    <t>-3.578356359</t>
  </si>
  <si>
    <t>-3.761982997</t>
  </si>
  <si>
    <t>-2.528397236</t>
  </si>
  <si>
    <t>-2.548491499</t>
  </si>
  <si>
    <t>-2.640042118</t>
  </si>
  <si>
    <t>-2.782676113</t>
  </si>
  <si>
    <t>-3.292531334</t>
  </si>
  <si>
    <t>-3.356770501</t>
  </si>
  <si>
    <t>-2.751148135</t>
  </si>
  <si>
    <t>-2.499997538</t>
  </si>
  <si>
    <t>-3.538622204</t>
  </si>
  <si>
    <t>-3.594779583</t>
  </si>
  <si>
    <t>-2.741184701</t>
  </si>
  <si>
    <t>-2.986047764</t>
  </si>
  <si>
    <t>-3.046582754</t>
  </si>
  <si>
    <t>-2.961539273</t>
  </si>
  <si>
    <t>-3.027640417</t>
  </si>
  <si>
    <t>-3.170244281</t>
  </si>
  <si>
    <t>-3.231560721</t>
  </si>
  <si>
    <t>-3.721365786</t>
  </si>
  <si>
    <t>-3.885133857</t>
  </si>
  <si>
    <t>-3.005682567</t>
  </si>
  <si>
    <t>-3.013456559</t>
  </si>
  <si>
    <t>-2.13328967</t>
  </si>
  <si>
    <t>-2.27629074</t>
  </si>
  <si>
    <t>-2.292475742</t>
  </si>
  <si>
    <t>-2.298966599</t>
  </si>
  <si>
    <t>-3.317135595</t>
  </si>
  <si>
    <t>-3.308565525</t>
  </si>
  <si>
    <t>-2.148816205</t>
  </si>
  <si>
    <t>-2.923864265</t>
  </si>
  <si>
    <t>-3.078003603</t>
  </si>
  <si>
    <t>-3.085205144</t>
  </si>
  <si>
    <t>-3.150513802</t>
  </si>
  <si>
    <t>-3.216724628</t>
  </si>
  <si>
    <t>-3.276349597</t>
  </si>
  <si>
    <t>-2.787951237</t>
  </si>
  <si>
    <t>-2.806608838</t>
  </si>
  <si>
    <t>-2.993395363</t>
  </si>
  <si>
    <t>-3.048109386</t>
  </si>
  <si>
    <t>-2.387546459</t>
  </si>
  <si>
    <t>-2.186755242</t>
  </si>
  <si>
    <t>-2.273359487</t>
  </si>
  <si>
    <t>-2.451883644</t>
  </si>
  <si>
    <t>-2.564604515</t>
  </si>
  <si>
    <t>-3.158176433</t>
  </si>
  <si>
    <t>-3.670284169</t>
  </si>
  <si>
    <t>-3.550549455</t>
  </si>
  <si>
    <t>-2.422481592</t>
  </si>
  <si>
    <t>-2.497073236</t>
  </si>
  <si>
    <t>-2.703196797</t>
  </si>
  <si>
    <t>-2.828291348</t>
  </si>
  <si>
    <t>-2.338351644</t>
  </si>
  <si>
    <t>-2.352875193</t>
  </si>
  <si>
    <t>-2.383685145</t>
  </si>
  <si>
    <t>-2.551638183</t>
  </si>
  <si>
    <t>-2.782722975</t>
  </si>
  <si>
    <t>-2.989540825</t>
  </si>
  <si>
    <t>-2.924376269</t>
  </si>
  <si>
    <t>-3.912372246</t>
  </si>
  <si>
    <t>-3.929448353</t>
  </si>
  <si>
    <t>-2.617524602</t>
  </si>
  <si>
    <t>-2.714851022</t>
  </si>
  <si>
    <t>-2.770540689</t>
  </si>
  <si>
    <t>-2.559536415</t>
  </si>
  <si>
    <t>-3.133558386</t>
  </si>
  <si>
    <t>-2.133507237</t>
  </si>
  <si>
    <t>-2.247136278</t>
  </si>
  <si>
    <t>-2.276018436</t>
  </si>
  <si>
    <t>-2.295380487</t>
  </si>
  <si>
    <t>-2.664584257</t>
  </si>
  <si>
    <t>-2.661913839</t>
  </si>
  <si>
    <t>-2.544864678</t>
  </si>
  <si>
    <t>-2.627719877</t>
  </si>
  <si>
    <t>-3.456156647</t>
  </si>
  <si>
    <t>-3.492478046</t>
  </si>
  <si>
    <t>-3.143812936</t>
  </si>
  <si>
    <t>-3.158565782</t>
  </si>
  <si>
    <t>-3.177070573</t>
  </si>
  <si>
    <t>-3.346860282</t>
  </si>
  <si>
    <t>-3.360481833</t>
  </si>
  <si>
    <t>-2.027169159</t>
  </si>
  <si>
    <t>-2.046762291</t>
  </si>
  <si>
    <t>-2.075291231</t>
  </si>
  <si>
    <t>-2.178289378</t>
  </si>
  <si>
    <t>-2.701468405</t>
  </si>
  <si>
    <t>-2.506788909</t>
  </si>
  <si>
    <t>-2.477934444</t>
  </si>
  <si>
    <t>-2.491482005</t>
  </si>
  <si>
    <t>-2.501669523</t>
  </si>
  <si>
    <t>-3.525415321</t>
  </si>
  <si>
    <t>-3.562347419</t>
  </si>
  <si>
    <t>-3.578847375</t>
  </si>
  <si>
    <t>-3.645380148</t>
  </si>
  <si>
    <t>-3.106055943</t>
  </si>
  <si>
    <t>-2.408983491</t>
  </si>
  <si>
    <t>-2.678447603</t>
  </si>
  <si>
    <t>-2.721050246</t>
  </si>
  <si>
    <t>-3.439787833</t>
  </si>
  <si>
    <t>-3.73045863</t>
  </si>
  <si>
    <t>-3.751268209</t>
  </si>
  <si>
    <t>-2.583881104</t>
  </si>
  <si>
    <t>-2.721385035</t>
  </si>
  <si>
    <t>-3.932362225</t>
  </si>
  <si>
    <t>-2.451611063</t>
  </si>
  <si>
    <t>-2.780571374</t>
  </si>
  <si>
    <t>-2.751473004</t>
  </si>
  <si>
    <t>-2.856629379</t>
  </si>
  <si>
    <t>-3.041939522</t>
  </si>
  <si>
    <t>-3.142172798</t>
  </si>
  <si>
    <t>-2.837578737</t>
  </si>
  <si>
    <t>-2.844440505</t>
  </si>
  <si>
    <t>-3.001582686</t>
  </si>
  <si>
    <t>-2.52518745</t>
  </si>
  <si>
    <t>-2.539337118</t>
  </si>
  <si>
    <t>-2.786714357</t>
  </si>
  <si>
    <t>-3.414766559</t>
  </si>
  <si>
    <t>-2.170888565</t>
  </si>
  <si>
    <t>-3.176051194</t>
  </si>
  <si>
    <t>-3.455814676</t>
  </si>
  <si>
    <t>-3.520167212</t>
  </si>
  <si>
    <t>-3.564886537</t>
  </si>
  <si>
    <t>-1.160469631</t>
  </si>
  <si>
    <t>-1.330481782</t>
  </si>
  <si>
    <t>-1.443364731</t>
  </si>
  <si>
    <t>-1.480413219</t>
  </si>
  <si>
    <t>-1.606361901</t>
  </si>
  <si>
    <t>-1.612760239</t>
  </si>
  <si>
    <t>-1.873505518</t>
  </si>
  <si>
    <t>-2.42000489</t>
  </si>
  <si>
    <t>-2.549994297</t>
  </si>
  <si>
    <t>-2.300246631</t>
  </si>
  <si>
    <t>-2.007087099</t>
  </si>
  <si>
    <t>-2.113188386</t>
  </si>
  <si>
    <t>-1.080890698</t>
  </si>
  <si>
    <t>-1.649372947</t>
  </si>
  <si>
    <t>-1.890550005</t>
  </si>
  <si>
    <t>-2.851096627</t>
  </si>
  <si>
    <t>-2.368655998</t>
  </si>
  <si>
    <t>-1.191273362</t>
  </si>
  <si>
    <t>-2.540744935</t>
  </si>
  <si>
    <t>-2.656720158</t>
  </si>
  <si>
    <t>-2.708372359</t>
  </si>
  <si>
    <t>-2.947992693</t>
  </si>
  <si>
    <t>-2.48031024</t>
  </si>
  <si>
    <t>-1.664840294</t>
  </si>
  <si>
    <t>-2.832447977</t>
  </si>
  <si>
    <t>-2.878948606</t>
  </si>
  <si>
    <t>-1.833669365</t>
  </si>
  <si>
    <t>-1.918207964</t>
  </si>
  <si>
    <t>-1.924537951</t>
  </si>
  <si>
    <t>-1.250988618</t>
  </si>
  <si>
    <t>-2.866513234</t>
  </si>
  <si>
    <t>-2.925308338</t>
  </si>
  <si>
    <t>-2.980828123</t>
  </si>
  <si>
    <t>-1.85465481</t>
  </si>
  <si>
    <t>-3.814199656</t>
  </si>
  <si>
    <t>-1.824209949</t>
  </si>
  <si>
    <t>-0.866623187</t>
  </si>
  <si>
    <t>-0.933305206</t>
  </si>
  <si>
    <t>-0.939158133</t>
  </si>
  <si>
    <t>-2.216138456</t>
  </si>
  <si>
    <t>-2.322846719</t>
  </si>
  <si>
    <t>-2.917602522</t>
  </si>
  <si>
    <t>-2.924674432</t>
  </si>
  <si>
    <t>-1.224480843</t>
  </si>
  <si>
    <t>-1.275119805</t>
  </si>
  <si>
    <t>-1.560123858</t>
  </si>
  <si>
    <t>-2.521389424</t>
  </si>
  <si>
    <t>-2.681827492</t>
  </si>
  <si>
    <t>-1.938421856</t>
  </si>
  <si>
    <t>-2.540940222</t>
  </si>
  <si>
    <t>-2.881428896</t>
  </si>
  <si>
    <t>-3.134507786</t>
  </si>
  <si>
    <t>-3.303864607</t>
  </si>
  <si>
    <t>-3.372382219</t>
  </si>
  <si>
    <t>-1.527817141</t>
  </si>
  <si>
    <t>-1.812957513</t>
  </si>
  <si>
    <t>-1.842013834</t>
  </si>
  <si>
    <t>-1.77737364</t>
  </si>
  <si>
    <t>-1.923944879</t>
  </si>
  <si>
    <t>-3.592635267</t>
  </si>
  <si>
    <t>-1.746282738</t>
  </si>
  <si>
    <t>-0.827025465</t>
  </si>
  <si>
    <t>-0.951822329</t>
  </si>
  <si>
    <t>-1.626061625</t>
  </si>
  <si>
    <t>-1.849448097</t>
  </si>
  <si>
    <t>-1.752203425</t>
  </si>
  <si>
    <t>-2.007791277</t>
  </si>
  <si>
    <t>-2.056849634</t>
  </si>
  <si>
    <t>-2.103142455</t>
  </si>
  <si>
    <t>-2.569751626</t>
  </si>
  <si>
    <t>-2.749193858</t>
  </si>
  <si>
    <t>-1.198208058</t>
  </si>
  <si>
    <t>-1.261430398</t>
  </si>
  <si>
    <t>-1.99340368</t>
  </si>
  <si>
    <t>-3.125312137</t>
  </si>
  <si>
    <t>-1.348346825</t>
  </si>
  <si>
    <t>-1.520991058</t>
  </si>
  <si>
    <t>-2.092595798</t>
  </si>
  <si>
    <t>-1.140937658</t>
  </si>
  <si>
    <t>-1.188726349</t>
  </si>
  <si>
    <t>-1.276823673</t>
  </si>
  <si>
    <t>-2.275546599</t>
  </si>
  <si>
    <t>-2.282723696</t>
  </si>
  <si>
    <t>-2.199827196</t>
  </si>
  <si>
    <t>-1.676224416</t>
  </si>
  <si>
    <t>-1.340798834</t>
  </si>
  <si>
    <t>-1.362775809</t>
  </si>
  <si>
    <t>-1.413452781</t>
  </si>
  <si>
    <t>-1.426219415</t>
  </si>
  <si>
    <t>-1.471213018</t>
  </si>
  <si>
    <t>-2.656913002</t>
  </si>
  <si>
    <t>-1.831181277</t>
  </si>
  <si>
    <t>-2.946152324</t>
  </si>
  <si>
    <t>-2.182332734</t>
  </si>
  <si>
    <t>-2.21946627</t>
  </si>
  <si>
    <t>-2.233046806</t>
  </si>
  <si>
    <t>-2.274038488</t>
  </si>
  <si>
    <t>-2.311946776</t>
  </si>
  <si>
    <t>-2.105686202</t>
  </si>
  <si>
    <t>-2.299180157</t>
  </si>
  <si>
    <t>-2.306110605</t>
  </si>
  <si>
    <t>-2.368967751</t>
  </si>
  <si>
    <t>-1.673015138</t>
  </si>
  <si>
    <t>-2.128279526</t>
  </si>
  <si>
    <t>-2.307436417</t>
  </si>
  <si>
    <t>-2.431168976</t>
  </si>
  <si>
    <t>-2.132710549</t>
  </si>
  <si>
    <t>-1.606743317</t>
  </si>
  <si>
    <t>-1.74640366</t>
  </si>
  <si>
    <t>-1.970246679</t>
  </si>
  <si>
    <t>-2.12304786</t>
  </si>
  <si>
    <t>-2.23853363</t>
  </si>
  <si>
    <t>-1.679830106</t>
  </si>
  <si>
    <t>-1.693424917</t>
  </si>
  <si>
    <t>-2.179071654</t>
  </si>
  <si>
    <t>-1.340116421</t>
  </si>
  <si>
    <t>-1.35203109</t>
  </si>
  <si>
    <t>-1.415168344</t>
  </si>
  <si>
    <t>-1.42123315</t>
  </si>
  <si>
    <t>-1.562074758</t>
  </si>
  <si>
    <t>-3.207491492</t>
  </si>
  <si>
    <t>-1.958042376</t>
  </si>
  <si>
    <t>-2.218437442</t>
  </si>
  <si>
    <t>-2.26999228</t>
  </si>
  <si>
    <t>-1.307362798</t>
  </si>
  <si>
    <t>-1.316288208</t>
  </si>
  <si>
    <t>-1.409695853</t>
  </si>
  <si>
    <t>-3.32091129</t>
  </si>
  <si>
    <t>-2.190063349</t>
  </si>
  <si>
    <t>-2.199673723</t>
  </si>
  <si>
    <t>-2.24156699</t>
  </si>
  <si>
    <t>-1.602990296</t>
  </si>
  <si>
    <t>-1.730184513</t>
  </si>
  <si>
    <t>-1.88578764</t>
  </si>
  <si>
    <t>-1.735689514</t>
  </si>
  <si>
    <t>-2.801015761</t>
  </si>
  <si>
    <t>-2.851894397</t>
  </si>
  <si>
    <t>-1.565269204</t>
  </si>
  <si>
    <t>-2.00468843</t>
  </si>
  <si>
    <t>-2.028459961</t>
  </si>
  <si>
    <t>-1.769351727</t>
  </si>
  <si>
    <t>-1.860297436</t>
  </si>
  <si>
    <t>-2.821312063</t>
  </si>
  <si>
    <t>-1.726105441</t>
  </si>
  <si>
    <t>-1.781622719</t>
  </si>
  <si>
    <t>-1.777903748</t>
  </si>
  <si>
    <t>-1.961420519</t>
  </si>
  <si>
    <t>-1.953174715</t>
  </si>
  <si>
    <t>-2.048039512</t>
  </si>
  <si>
    <t>-2.144950038</t>
  </si>
  <si>
    <t>-2.311179333</t>
  </si>
  <si>
    <t>-2.337582022</t>
  </si>
  <si>
    <t>-1.848324414</t>
  </si>
  <si>
    <t>-1.877931793</t>
  </si>
  <si>
    <t>-2.001640383</t>
  </si>
  <si>
    <t>-2.044507497</t>
  </si>
  <si>
    <t>-2.08445482</t>
  </si>
  <si>
    <t>-2.22244643</t>
  </si>
  <si>
    <t>-1.41302666</t>
  </si>
  <si>
    <t>-1.37984493</t>
  </si>
  <si>
    <t>-2.453706544</t>
  </si>
  <si>
    <t>-2.064845252</t>
  </si>
  <si>
    <t>-1.225166196</t>
  </si>
  <si>
    <t>-1.271247841</t>
  </si>
  <si>
    <t>-1.783026506</t>
  </si>
  <si>
    <t>-1.455815595</t>
  </si>
  <si>
    <t>-1.931718838</t>
  </si>
  <si>
    <t>-1.962112895</t>
  </si>
  <si>
    <t>-2.145760878</t>
  </si>
  <si>
    <t>-2.462904223</t>
  </si>
  <si>
    <t>-2.555032494</t>
  </si>
  <si>
    <t>-2.125392406</t>
  </si>
  <si>
    <t>-1.451244787</t>
  </si>
  <si>
    <t>-1.582359532</t>
  </si>
  <si>
    <t>-1.589022821</t>
  </si>
  <si>
    <t>-1.861171151</t>
  </si>
  <si>
    <t>-1.94422507</t>
  </si>
  <si>
    <t>-2.018194564</t>
  </si>
  <si>
    <t>-2.057433474</t>
  </si>
  <si>
    <t>-1.837239539</t>
  </si>
  <si>
    <t>-1.966104097</t>
  </si>
  <si>
    <t>-2.012133737</t>
  </si>
  <si>
    <t>-2.094743021</t>
  </si>
  <si>
    <t>-1.753454255</t>
  </si>
  <si>
    <t>-2.72596035</t>
  </si>
  <si>
    <t>-1.463625595</t>
  </si>
  <si>
    <t>-1.552262384</t>
  </si>
  <si>
    <t>-1.582224081</t>
  </si>
  <si>
    <t>-1.673385444</t>
  </si>
  <si>
    <t>-1.27594798</t>
  </si>
  <si>
    <t>-1.422747004</t>
  </si>
  <si>
    <t>-2.157261638</t>
  </si>
  <si>
    <t>-2.884696543</t>
  </si>
  <si>
    <t>-1.854044666</t>
  </si>
  <si>
    <t>-1.895166667</t>
  </si>
  <si>
    <t>-1.829700045</t>
  </si>
  <si>
    <t>-1.944314333</t>
  </si>
  <si>
    <t>-0.966390506</t>
  </si>
  <si>
    <t>-1.97474924</t>
  </si>
  <si>
    <t>-2.379291306</t>
  </si>
  <si>
    <t>-2.104013546</t>
  </si>
  <si>
    <t>-2.269824482</t>
  </si>
  <si>
    <t>-2.280616938</t>
  </si>
  <si>
    <t>-2.072949581</t>
  </si>
  <si>
    <t>-1.809661091</t>
  </si>
  <si>
    <t>-1.981913265</t>
  </si>
  <si>
    <t>-1.996442763</t>
  </si>
  <si>
    <t>-2.426988257</t>
  </si>
  <si>
    <t>-2.460567562</t>
  </si>
  <si>
    <t>-2.501938135</t>
  </si>
  <si>
    <t>-2.589628942</t>
  </si>
  <si>
    <t>-2.378907684</t>
  </si>
  <si>
    <t>-2.26425815</t>
  </si>
  <si>
    <t>-2.554409142</t>
  </si>
  <si>
    <t>-1.417076928</t>
  </si>
  <si>
    <t>-1.535213553</t>
  </si>
  <si>
    <t>-1.25796941</t>
  </si>
  <si>
    <t>-1.294279424</t>
  </si>
  <si>
    <t>-2.697026305</t>
  </si>
  <si>
    <t>-2.515917343</t>
  </si>
  <si>
    <t>-1.377683098</t>
  </si>
  <si>
    <t>-2.193986733</t>
  </si>
  <si>
    <t>-1.311904266</t>
  </si>
  <si>
    <t>-2.009196403</t>
  </si>
  <si>
    <t>-1.609124992</t>
  </si>
  <si>
    <t>-1.684527106</t>
  </si>
  <si>
    <t>-1.378634087</t>
  </si>
  <si>
    <t>-1.752113613</t>
  </si>
  <si>
    <t>-1.867877485</t>
  </si>
  <si>
    <t>-2.236465022</t>
  </si>
  <si>
    <t>-1.910512415</t>
  </si>
  <si>
    <t>-1.073411919</t>
  </si>
  <si>
    <t>-1.100066113</t>
  </si>
  <si>
    <t>-1.943146808</t>
  </si>
  <si>
    <t>-1.346882151</t>
  </si>
  <si>
    <t>-1.448645677</t>
  </si>
  <si>
    <t>-1.527449438</t>
  </si>
  <si>
    <t>-1.65417604</t>
  </si>
  <si>
    <t>-1.695524918</t>
  </si>
  <si>
    <t>-2.048562729</t>
  </si>
  <si>
    <t>-2.18077449</t>
  </si>
  <si>
    <t>-2.187661977</t>
  </si>
  <si>
    <t>-1.279349421</t>
  </si>
  <si>
    <t>-2.137065154</t>
  </si>
  <si>
    <t>-1.643600511</t>
  </si>
  <si>
    <t>-1.793391668</t>
  </si>
  <si>
    <t>-1.810360314</t>
  </si>
  <si>
    <t>-1.830810231</t>
  </si>
  <si>
    <t>-1.620763845</t>
  </si>
  <si>
    <t>-1.928293822</t>
  </si>
  <si>
    <t>-1.967014595</t>
  </si>
  <si>
    <t>-2.023941174</t>
  </si>
  <si>
    <t>-2.03110798</t>
  </si>
  <si>
    <t>-2.24845148</t>
  </si>
  <si>
    <t>-2.284011637</t>
  </si>
  <si>
    <t>-2.410838264</t>
  </si>
  <si>
    <t>-2.49374567</t>
  </si>
  <si>
    <t>-2.709597731</t>
  </si>
  <si>
    <t>-1.376004779</t>
  </si>
  <si>
    <t>-1.492551333</t>
  </si>
  <si>
    <t>-1.185091206</t>
  </si>
  <si>
    <t>-1.369004634</t>
  </si>
  <si>
    <t>-1.396860983</t>
  </si>
  <si>
    <t>-2.2103212</t>
  </si>
  <si>
    <t>-1.716460475</t>
  </si>
  <si>
    <t>0.258309167</t>
  </si>
  <si>
    <t>-0.373700071</t>
  </si>
  <si>
    <t>-0.407247771</t>
  </si>
  <si>
    <t>-1.676750793</t>
  </si>
  <si>
    <t>-0.346467893</t>
  </si>
  <si>
    <t>-1.763667255</t>
  </si>
  <si>
    <t>-1.53283174</t>
  </si>
  <si>
    <t>-1.551517324</t>
  </si>
  <si>
    <t>-1.699617954</t>
  </si>
  <si>
    <t>-1.729976357</t>
  </si>
  <si>
    <t>-0.802204053</t>
  </si>
  <si>
    <t>-1.940742632</t>
  </si>
  <si>
    <t>-0.925222613</t>
  </si>
  <si>
    <t>-1.836196218</t>
  </si>
  <si>
    <t>0.381579549</t>
  </si>
  <si>
    <t>-1.167597931</t>
  </si>
  <si>
    <t>-1.130134124</t>
  </si>
  <si>
    <t>-0.977503837</t>
  </si>
  <si>
    <t>-1.126492327</t>
  </si>
  <si>
    <t>-1.132658523</t>
  </si>
  <si>
    <t>-1.194898608</t>
  </si>
  <si>
    <t>-1.233921514</t>
  </si>
  <si>
    <t>-1.220527406</t>
  </si>
  <si>
    <t>0.202221352</t>
  </si>
  <si>
    <t>0.449195651</t>
  </si>
  <si>
    <t>-0.780817539</t>
  </si>
  <si>
    <t>-1.292910461</t>
  </si>
  <si>
    <t>-1.305630026</t>
  </si>
  <si>
    <t>-1.511254366</t>
  </si>
  <si>
    <t>0.480839827</t>
  </si>
  <si>
    <t>0.42595622</t>
  </si>
  <si>
    <t>0.400976491</t>
  </si>
  <si>
    <t>-1.295013669</t>
  </si>
  <si>
    <t>-2.740048381</t>
  </si>
  <si>
    <t>-2.810428344</t>
  </si>
  <si>
    <t>-1.759054001</t>
  </si>
  <si>
    <t>0.5205475</t>
  </si>
  <si>
    <t>0.501570666</t>
  </si>
  <si>
    <t>-1.342382928</t>
  </si>
  <si>
    <t>-2.140422044</t>
  </si>
  <si>
    <t>-2.3107669</t>
  </si>
  <si>
    <t>-1.946416749</t>
  </si>
  <si>
    <t>-1.952991158</t>
  </si>
  <si>
    <t>0.33741437</t>
  </si>
  <si>
    <t>0.541259958</t>
  </si>
  <si>
    <t>0.492331479</t>
  </si>
  <si>
    <t>0.431585237</t>
  </si>
  <si>
    <t>-0.707089186</t>
  </si>
  <si>
    <t>-0.716350984</t>
  </si>
  <si>
    <t>-0.906251447</t>
  </si>
  <si>
    <t>-1.466156719</t>
  </si>
  <si>
    <t>-2.413688674</t>
  </si>
  <si>
    <t>-2.494608426</t>
  </si>
  <si>
    <t>-0.853394965</t>
  </si>
  <si>
    <t>-0.905705141</t>
  </si>
  <si>
    <t>-0.841961705</t>
  </si>
  <si>
    <t>-0.869382064</t>
  </si>
  <si>
    <t>-1.685092875</t>
  </si>
  <si>
    <t>-1.984290072</t>
  </si>
  <si>
    <t>-2.630109861</t>
  </si>
  <si>
    <t>-0.997827426</t>
  </si>
  <si>
    <t>-1.121436063</t>
  </si>
  <si>
    <t>-1.094488642</t>
  </si>
  <si>
    <t>-1.308674719</t>
  </si>
  <si>
    <t>-1.002257307</t>
  </si>
  <si>
    <t>-1.125704107</t>
  </si>
  <si>
    <t>-1.357502</t>
  </si>
  <si>
    <t>-1.363703641</t>
  </si>
  <si>
    <t>-1.487087881</t>
  </si>
  <si>
    <t>-0.833731148</t>
  </si>
  <si>
    <t>-1.328166526</t>
  </si>
  <si>
    <t>-0.083840758</t>
  </si>
  <si>
    <t>-0.123567036</t>
  </si>
  <si>
    <t>-0.201408234</t>
  </si>
  <si>
    <t>-0.218929226</t>
  </si>
  <si>
    <t>-0.245364978</t>
  </si>
  <si>
    <t>-1.391727749</t>
  </si>
  <si>
    <t>-0.965184615</t>
  </si>
  <si>
    <t>-0.993254703</t>
  </si>
  <si>
    <t>-1.021521564</t>
  </si>
  <si>
    <t>-1.049987066</t>
  </si>
  <si>
    <t>-1.565555579</t>
  </si>
  <si>
    <t>-0.808412623</t>
  </si>
  <si>
    <t>-0.851781359</t>
  </si>
  <si>
    <t>-0.860513855</t>
  </si>
  <si>
    <t>-0.878038063</t>
  </si>
  <si>
    <t>-0.614173595</t>
  </si>
  <si>
    <t>-0.668333957</t>
  </si>
  <si>
    <t>-1.165873704</t>
  </si>
  <si>
    <t>-0.401812194</t>
  </si>
  <si>
    <t>-1.037575815</t>
  </si>
  <si>
    <t>-0.772726079</t>
  </si>
  <si>
    <t>-0.529801912</t>
  </si>
  <si>
    <t>-0.348659309</t>
  </si>
  <si>
    <t>-0.669272708</t>
  </si>
  <si>
    <t>-0.780350285</t>
  </si>
  <si>
    <t>-2.593412056</t>
  </si>
  <si>
    <t>-2.642763604</t>
  </si>
  <si>
    <t>-2.661882028</t>
  </si>
  <si>
    <t>-2.677232033</t>
  </si>
  <si>
    <t>-2.684925531</t>
  </si>
  <si>
    <t>-0.576735124</t>
  </si>
  <si>
    <t>-0.130133817</t>
  </si>
  <si>
    <t>-0.437203025</t>
  </si>
  <si>
    <t>-1.749993632</t>
  </si>
  <si>
    <t>-1.912226464</t>
  </si>
  <si>
    <t>-1.980224426</t>
  </si>
  <si>
    <t>-2.011169446</t>
  </si>
  <si>
    <t>-1.89417925</t>
  </si>
  <si>
    <t>-2.022306754</t>
  </si>
  <si>
    <t>-2.036212101</t>
  </si>
  <si>
    <t>0.397709949</t>
  </si>
  <si>
    <t>0.386824552</t>
  </si>
  <si>
    <t>0.236499195</t>
  </si>
  <si>
    <t>0.230808406</t>
  </si>
  <si>
    <t>0.152471688</t>
  </si>
  <si>
    <t>-0.17838909</t>
  </si>
  <si>
    <t>-2.169200269</t>
  </si>
  <si>
    <t>-1.340130511</t>
  </si>
  <si>
    <t>-2.162057516</t>
  </si>
  <si>
    <t>-2.312601615</t>
  </si>
  <si>
    <t>-1.36838995</t>
  </si>
  <si>
    <t>-1.440656449</t>
  </si>
  <si>
    <t>0.144357893</t>
  </si>
  <si>
    <t>0.313674563</t>
  </si>
  <si>
    <t>0.28843584</t>
  </si>
  <si>
    <t>0.251663188</t>
  </si>
  <si>
    <t>0.245972349</t>
  </si>
  <si>
    <t>-1.580228149</t>
  </si>
  <si>
    <t>-0.091807398</t>
  </si>
  <si>
    <t>-0.184269062</t>
  </si>
  <si>
    <t>-0.278156059</t>
  </si>
  <si>
    <t>-0.661941989</t>
  </si>
  <si>
    <t>-0.688324526</t>
  </si>
  <si>
    <t>-0.714888671</t>
  </si>
  <si>
    <t>-0.816910459</t>
  </si>
  <si>
    <t>-0.407540123</t>
  </si>
  <si>
    <t>-0.760984625</t>
  </si>
  <si>
    <t>-0.85108579</t>
  </si>
  <si>
    <t>0.00178810300008</t>
  </si>
  <si>
    <t>-0.03881839</t>
  </si>
  <si>
    <t>-0.968783172</t>
  </si>
  <si>
    <t>-1.011592112</t>
  </si>
  <si>
    <t>-0.498105209</t>
  </si>
  <si>
    <t>-0.578769703</t>
  </si>
  <si>
    <t>-0.599960225</t>
  </si>
  <si>
    <t>-0.887282131</t>
  </si>
  <si>
    <t>-0.694134449</t>
  </si>
  <si>
    <t>-0.767391818</t>
  </si>
  <si>
    <t>-0.802380521</t>
  </si>
  <si>
    <t>-0.818385688</t>
  </si>
  <si>
    <t>-0.912483605</t>
  </si>
  <si>
    <t>-0.229355514</t>
  </si>
  <si>
    <t>-1.279955226</t>
  </si>
  <si>
    <t>-0.484186865</t>
  </si>
  <si>
    <t>-1.229468429</t>
  </si>
  <si>
    <t>-1.459792051</t>
  </si>
  <si>
    <t>-1.545041321</t>
  </si>
  <si>
    <t>-1.576148439</t>
  </si>
  <si>
    <t>-0.21615364</t>
  </si>
  <si>
    <t>-0.261002977</t>
  </si>
  <si>
    <t>-0.900390933</t>
  </si>
  <si>
    <t>-0.581753555</t>
  </si>
  <si>
    <t>-0.602068411</t>
  </si>
  <si>
    <t>-1.12497889</t>
  </si>
  <si>
    <t>-0.343085561</t>
  </si>
  <si>
    <t>-0.259002064</t>
  </si>
  <si>
    <t>-0.170239283</t>
  </si>
  <si>
    <t>-0.762490596</t>
  </si>
  <si>
    <t>-0.94558894</t>
  </si>
  <si>
    <t>-1.203882911</t>
  </si>
  <si>
    <t>-0.297739796</t>
  </si>
  <si>
    <t>-1.463038201</t>
  </si>
  <si>
    <t>-0.373310821</t>
  </si>
  <si>
    <t>-1.110831966</t>
  </si>
  <si>
    <t>-0.484548052</t>
  </si>
  <si>
    <t>-0.521546101</t>
  </si>
  <si>
    <t>-0.530135931</t>
  </si>
  <si>
    <t>-0.661455087</t>
  </si>
  <si>
    <t>-0.723048572</t>
  </si>
  <si>
    <t>-0.761675043</t>
  </si>
  <si>
    <t>-0.780643983</t>
  </si>
  <si>
    <t>-0.342883024</t>
  </si>
  <si>
    <t>-0.471283459</t>
  </si>
  <si>
    <t>-0.872012739</t>
  </si>
  <si>
    <t>-0.0337375429999</t>
  </si>
  <si>
    <t>-0.068565023</t>
  </si>
  <si>
    <t>-0.664105867</t>
  </si>
  <si>
    <t>-0.81475203</t>
  </si>
  <si>
    <t>-0.992888525</t>
  </si>
  <si>
    <t>-1.054902015</t>
  </si>
  <si>
    <t>-1.142921933</t>
  </si>
  <si>
    <t>-1.338354398</t>
  </si>
  <si>
    <t>-0.0857767879999</t>
  </si>
  <si>
    <t>-0.124369938</t>
  </si>
  <si>
    <t>0.124704622</t>
  </si>
  <si>
    <t>-0.0538510409999</t>
  </si>
  <si>
    <t>-0.584085713</t>
  </si>
  <si>
    <t>-0.653683481</t>
  </si>
  <si>
    <t>-0.330178744</t>
  </si>
  <si>
    <t>-0.755686761</t>
  </si>
  <si>
    <t>-0.07678814</t>
  </si>
  <si>
    <t>-0.0827096269999</t>
  </si>
  <si>
    <t>-0.136965498</t>
  </si>
  <si>
    <t>-0.21013855</t>
  </si>
  <si>
    <t>-0.4192425</t>
  </si>
  <si>
    <t>-1.131461744</t>
  </si>
  <si>
    <t>-0.00315900799995</t>
  </si>
  <si>
    <t>-0.00898816599994</t>
  </si>
  <si>
    <t>-0.782284758</t>
  </si>
  <si>
    <t>-0.905389054</t>
  </si>
  <si>
    <t>-0.914276585</t>
  </si>
  <si>
    <t>-0.986109234</t>
  </si>
  <si>
    <t>-1.007308517</t>
  </si>
  <si>
    <t>-0.93781162</t>
  </si>
  <si>
    <t>-0.951094004</t>
  </si>
  <si>
    <t>-0.187416078</t>
  </si>
  <si>
    <t>-0.327153174</t>
  </si>
  <si>
    <t>-1.259176891</t>
  </si>
  <si>
    <t>-0.550047661</t>
  </si>
  <si>
    <t>-0.575969139</t>
  </si>
  <si>
    <t>-1.0534516</t>
  </si>
  <si>
    <t>-1.068506048</t>
  </si>
  <si>
    <t>-0.174755572</t>
  </si>
  <si>
    <t>-0.573379619</t>
  </si>
  <si>
    <t>-1.196238808</t>
  </si>
  <si>
    <t>-1.33609601</t>
  </si>
  <si>
    <t>-1.365818725</t>
  </si>
  <si>
    <t>-1.011258572</t>
  </si>
  <si>
    <t>-0.222474514</t>
  </si>
  <si>
    <t>-0.282979323</t>
  </si>
  <si>
    <t>-0.359977865</t>
  </si>
  <si>
    <t>0.0531404750001</t>
  </si>
  <si>
    <t>-0.0231921369999</t>
  </si>
  <si>
    <t>-0.425795728</t>
  </si>
  <si>
    <t>-0.453585224</t>
  </si>
  <si>
    <t>-0.689739185</t>
  </si>
  <si>
    <t>-1.233337739</t>
  </si>
  <si>
    <t>-1.27717554</t>
  </si>
  <si>
    <t>-1.218325689</t>
  </si>
  <si>
    <t>0.114447505</t>
  </si>
  <si>
    <t>-0.866183675</t>
  </si>
  <si>
    <t>-0.316592348</t>
  </si>
  <si>
    <t>-0.745606977</t>
  </si>
  <si>
    <t>-0.788057481</t>
  </si>
  <si>
    <t>-0.820760455</t>
  </si>
  <si>
    <t>-0.700244224</t>
  </si>
  <si>
    <t>3.341207112</t>
  </si>
  <si>
    <t>3.129990611</t>
  </si>
  <si>
    <t>3.10345202</t>
  </si>
  <si>
    <t>3.093171077</t>
  </si>
  <si>
    <t>-0.75813372</t>
  </si>
  <si>
    <t>-0.29211153</t>
  </si>
  <si>
    <t>-0.874782813</t>
  </si>
  <si>
    <t>-0.948021301</t>
  </si>
  <si>
    <t>-0.502050064</t>
  </si>
  <si>
    <t>-0.554438479</t>
  </si>
  <si>
    <t>-0.613501586</t>
  </si>
  <si>
    <t>-0.363017902</t>
  </si>
  <si>
    <t>0.49028149</t>
  </si>
  <si>
    <t>-0.20592833</t>
  </si>
  <si>
    <t>-0.237251185</t>
  </si>
  <si>
    <t>-0.26307677</t>
  </si>
  <si>
    <t>-0.890914162</t>
  </si>
  <si>
    <t>-0.67650489</t>
  </si>
  <si>
    <t>0.0176084320001</t>
  </si>
  <si>
    <t>-0.00280309499993</t>
  </si>
  <si>
    <t>0.191903698</t>
  </si>
  <si>
    <t>0.0644276180001</t>
  </si>
  <si>
    <t>-0.388977039</t>
  </si>
  <si>
    <t>-0.436909386</t>
  </si>
  <si>
    <t>-0.464136359</t>
  </si>
  <si>
    <t>-0.525334931</t>
  </si>
  <si>
    <t>-0.539739022</t>
  </si>
  <si>
    <t>-0.274506389</t>
  </si>
  <si>
    <t>1.663176299</t>
  </si>
  <si>
    <t>-0.0142474529999</t>
  </si>
  <si>
    <t>-0.0290021089999</t>
  </si>
  <si>
    <t>0.0219295410001</t>
  </si>
  <si>
    <t>0.00954534800007</t>
  </si>
  <si>
    <t>-0.390272333</t>
  </si>
  <si>
    <t>0.594655782</t>
  </si>
  <si>
    <t>0.564380365</t>
  </si>
  <si>
    <t>-0.907653631</t>
  </si>
  <si>
    <t>-1.005409431</t>
  </si>
  <si>
    <t>0.0428814220001</t>
  </si>
  <si>
    <t>1.385725946</t>
  </si>
  <si>
    <t>1.434954183</t>
  </si>
  <si>
    <t>1.73545164</t>
  </si>
  <si>
    <t>1.72078357</t>
  </si>
  <si>
    <t>4.289409529</t>
  </si>
  <si>
    <t>-0.55629563</t>
  </si>
  <si>
    <t>3.207501808</t>
  </si>
  <si>
    <t>3.904866998</t>
  </si>
  <si>
    <t>-0.641266623</t>
  </si>
  <si>
    <t>-0.700977575</t>
  </si>
  <si>
    <t>-0.798453651</t>
  </si>
  <si>
    <t>-0.810809212</t>
  </si>
  <si>
    <t>-1.445705168</t>
  </si>
  <si>
    <t>-0.743295576</t>
  </si>
  <si>
    <t>1.427034365</t>
  </si>
  <si>
    <t>3.135035125</t>
  </si>
  <si>
    <t>0.631132194</t>
  </si>
  <si>
    <t>-0.895225677</t>
  </si>
  <si>
    <t>-0.465891453</t>
  </si>
  <si>
    <t>2.954014922</t>
  </si>
  <si>
    <t>2.94983898</t>
  </si>
  <si>
    <t>1.623375243</t>
  </si>
  <si>
    <t>1.60605493</t>
  </si>
  <si>
    <t>-0.660526059</t>
  </si>
  <si>
    <t>-0.789256297</t>
  </si>
  <si>
    <t>-0.0623173719999</t>
  </si>
  <si>
    <t>-1.155608915</t>
  </si>
  <si>
    <t>-0.533671956</t>
  </si>
  <si>
    <t>2.961300643</t>
  </si>
  <si>
    <t>3.250507788</t>
  </si>
  <si>
    <t>0.543069607</t>
  </si>
  <si>
    <t>0.5349314</t>
  </si>
  <si>
    <t>4.243030034</t>
  </si>
  <si>
    <t>-0.48470806</t>
  </si>
  <si>
    <t>-0.714978589</t>
  </si>
  <si>
    <t>-1.005224431</t>
  </si>
  <si>
    <t>-0.678635285</t>
  </si>
  <si>
    <t>0.493952512</t>
  </si>
  <si>
    <t>0.5185976</t>
  </si>
  <si>
    <t>1.748655093</t>
  </si>
  <si>
    <t>1.611669515</t>
  </si>
  <si>
    <t>0.085180881</t>
  </si>
  <si>
    <t>-0.191375185</t>
  </si>
  <si>
    <t>-0.199892533</t>
  </si>
  <si>
    <t>-0.303650976</t>
  </si>
  <si>
    <t>0.369168577</t>
  </si>
  <si>
    <t>0.603471582</t>
  </si>
  <si>
    <t>1.671757511</t>
  </si>
  <si>
    <t>1.634921997</t>
  </si>
  <si>
    <t>1.595142722</t>
  </si>
  <si>
    <t>3.412483955</t>
  </si>
  <si>
    <t>3.169818774</t>
  </si>
  <si>
    <t>1.727395248</t>
  </si>
  <si>
    <t>0.216344973</t>
  </si>
  <si>
    <t>0.143121365</t>
  </si>
  <si>
    <t>0.0480069850001</t>
  </si>
  <si>
    <t>-0.520095013</t>
  </si>
  <si>
    <t>-0.57615041</t>
  </si>
  <si>
    <t>-0.165475604</t>
  </si>
  <si>
    <t>1.561046031</t>
  </si>
  <si>
    <t>0.587400991</t>
  </si>
  <si>
    <t>0.51278709</t>
  </si>
  <si>
    <t>-0.0316814949999</t>
  </si>
  <si>
    <t>-0.107012529</t>
  </si>
  <si>
    <t>-1.254079987</t>
  </si>
  <si>
    <t>-1.277147204</t>
  </si>
  <si>
    <t>-1.323665716</t>
  </si>
  <si>
    <t>0.334689426</t>
  </si>
  <si>
    <t>1.587205423</t>
  </si>
  <si>
    <t>1.459799084</t>
  </si>
  <si>
    <t>1.75316924</t>
  </si>
  <si>
    <t>1.731485898</t>
  </si>
  <si>
    <t>1.757671512</t>
  </si>
  <si>
    <t>1.589077952</t>
  </si>
  <si>
    <t>-1.560665625</t>
  </si>
  <si>
    <t>-0.7983017</t>
  </si>
  <si>
    <t>0.226082713</t>
  </si>
  <si>
    <t>0.105341191</t>
  </si>
  <si>
    <t>1.539296159</t>
  </si>
  <si>
    <t>-1.143355561</t>
  </si>
  <si>
    <t>-0.948426939</t>
  </si>
  <si>
    <t>-1.159533217</t>
  </si>
  <si>
    <t>3.30236878</t>
  </si>
  <si>
    <t>3.060187267</t>
  </si>
  <si>
    <t>3.010508812</t>
  </si>
  <si>
    <t>-0.402803628</t>
  </si>
  <si>
    <t>-0.579956841</t>
  </si>
  <si>
    <t>-0.606392341</t>
  </si>
  <si>
    <t>0.981485571</t>
  </si>
  <si>
    <t>1.173570681</t>
  </si>
  <si>
    <t>2.889657356</t>
  </si>
  <si>
    <t>1.739290928</t>
  </si>
  <si>
    <t>1.850294828</t>
  </si>
  <si>
    <t>2.118657904</t>
  </si>
  <si>
    <t>2.109283598</t>
  </si>
  <si>
    <t>0.781336002</t>
  </si>
  <si>
    <t>2.8926167</t>
  </si>
  <si>
    <t>3.195732033</t>
  </si>
  <si>
    <t>1.369973445</t>
  </si>
  <si>
    <t>1.277807794</t>
  </si>
  <si>
    <t>1.828654237</t>
  </si>
  <si>
    <t>0.62924553</t>
  </si>
  <si>
    <t>0.827234196</t>
  </si>
  <si>
    <t>0.934438519</t>
  </si>
  <si>
    <t>0.905139443</t>
  </si>
  <si>
    <t>2.823814758</t>
  </si>
  <si>
    <t>2.549112376</t>
  </si>
  <si>
    <t>2.844846649</t>
  </si>
  <si>
    <t>2.827040871</t>
  </si>
  <si>
    <t>2.588226021</t>
  </si>
  <si>
    <t>1.002869143</t>
  </si>
  <si>
    <t>2.838205906</t>
  </si>
  <si>
    <t>2.546317157</t>
  </si>
  <si>
    <t>2.563709365</t>
  </si>
  <si>
    <t>1.143171393</t>
  </si>
  <si>
    <t>1.101386316</t>
  </si>
  <si>
    <t>1.41131183</t>
  </si>
  <si>
    <t>1.376074407</t>
  </si>
  <si>
    <t>1.314748737</t>
  </si>
  <si>
    <t>0.771343402</t>
  </si>
  <si>
    <t>1.077647527</t>
  </si>
  <si>
    <t>1.40493619</t>
  </si>
  <si>
    <t>1.325842083</t>
  </si>
  <si>
    <t>1.421192676</t>
  </si>
  <si>
    <t>1.966647184</t>
  </si>
  <si>
    <t>1.919478501</t>
  </si>
  <si>
    <t>2.253678088</t>
  </si>
  <si>
    <t>2.273007925</t>
  </si>
  <si>
    <t>1.249588392</t>
  </si>
  <si>
    <t>1.226692622</t>
  </si>
  <si>
    <t>1.1674362</t>
  </si>
  <si>
    <t>1.10973431</t>
  </si>
  <si>
    <t>1.572081993</t>
  </si>
  <si>
    <t>1.825310423</t>
  </si>
  <si>
    <t>1.971650049</t>
  </si>
  <si>
    <t>1.881070298</t>
  </si>
  <si>
    <t>0.864321593</t>
  </si>
  <si>
    <t>1.013477116</t>
  </si>
  <si>
    <t>2.886392166</t>
  </si>
  <si>
    <t>2.911460115</t>
  </si>
  <si>
    <t>2.897659784</t>
  </si>
  <si>
    <t>2.950186603</t>
  </si>
  <si>
    <t>0.722671364</t>
  </si>
  <si>
    <t>0.709027852</t>
  </si>
  <si>
    <t>0.743759014</t>
  </si>
  <si>
    <t>1.40391191</t>
  </si>
  <si>
    <t>1.373559182</t>
  </si>
  <si>
    <t>1.078609332</t>
  </si>
  <si>
    <t>1.008362216</t>
  </si>
  <si>
    <t>2.961556789</t>
  </si>
  <si>
    <t>2.718359621</t>
  </si>
  <si>
    <t>0.813365077</t>
  </si>
  <si>
    <t>0.740346294</t>
  </si>
  <si>
    <t>0.704626898</t>
  </si>
  <si>
    <t>0.719203613</t>
  </si>
  <si>
    <t>2.247845761</t>
  </si>
  <si>
    <t>2.558962417</t>
  </si>
  <si>
    <t>2.670846512</t>
  </si>
  <si>
    <t>1.206811569</t>
  </si>
  <si>
    <t>0.654553168</t>
  </si>
  <si>
    <t>0.839732943</t>
  </si>
  <si>
    <t>1.936321398</t>
  </si>
  <si>
    <t>2.363487488</t>
  </si>
  <si>
    <t>2.312929469</t>
  </si>
  <si>
    <t>1.256263514</t>
  </si>
  <si>
    <t>1.204784317</t>
  </si>
  <si>
    <t>1.16300757</t>
  </si>
  <si>
    <t>1.962656962</t>
  </si>
  <si>
    <t>3.030876696</t>
  </si>
  <si>
    <t>2.036867842</t>
  </si>
  <si>
    <t>1.013712331</t>
  </si>
  <si>
    <t>0.995199482</t>
  </si>
  <si>
    <t>1.44707998</t>
  </si>
  <si>
    <t>1.414524376</t>
  </si>
  <si>
    <t>3.009665517</t>
  </si>
  <si>
    <t>2.744746267</t>
  </si>
  <si>
    <t>3.063439953</t>
  </si>
  <si>
    <t>0.736046924</t>
  </si>
  <si>
    <t>0.976463232</t>
  </si>
  <si>
    <t>1.432689994</t>
  </si>
  <si>
    <t>1.108225222</t>
  </si>
  <si>
    <t>3.07690176</t>
  </si>
  <si>
    <t>3.073083503</t>
  </si>
  <si>
    <t>3.059662099</t>
  </si>
  <si>
    <t>0.749030153</t>
  </si>
  <si>
    <t>2.372243343</t>
  </si>
  <si>
    <t>1.336612675</t>
  </si>
  <si>
    <t>1.163609889</t>
  </si>
  <si>
    <t>1.34771379</t>
  </si>
  <si>
    <t>1.989360172</t>
  </si>
  <si>
    <t>2.759851447</t>
  </si>
  <si>
    <t>2.753836805</t>
  </si>
  <si>
    <t>2.72761226</t>
  </si>
  <si>
    <t>1.237603066</t>
  </si>
  <si>
    <t>1.290046383</t>
  </si>
  <si>
    <t>1.258996774</t>
  </si>
  <si>
    <t>0.673911162</t>
  </si>
  <si>
    <t>0.657589837</t>
  </si>
  <si>
    <t>0.649400139</t>
  </si>
  <si>
    <t>0.532674127</t>
  </si>
  <si>
    <t>2.405728496</t>
  </si>
  <si>
    <t>2.168814025</t>
  </si>
  <si>
    <t>2.118039957</t>
  </si>
  <si>
    <t>1.111211151</t>
  </si>
  <si>
    <t>1.092986826</t>
  </si>
  <si>
    <t>2.841931573</t>
  </si>
  <si>
    <t>2.803806249</t>
  </si>
  <si>
    <t>3.121034984</t>
  </si>
  <si>
    <t>3.111533658</t>
  </si>
  <si>
    <t>3.094338968</t>
  </si>
  <si>
    <t>3.086658554</t>
  </si>
  <si>
    <t>0.664956201</t>
  </si>
  <si>
    <t>0.659486161</t>
  </si>
  <si>
    <t>1.819552078</t>
  </si>
  <si>
    <t>1.72511547</t>
  </si>
  <si>
    <t>1.826596065</t>
  </si>
  <si>
    <t>-1.127587738</t>
  </si>
  <si>
    <t>-5.817784603</t>
  </si>
  <si>
    <t>-6.071026128</t>
  </si>
  <si>
    <t>-4.913342434</t>
  </si>
  <si>
    <t>-1.554104943</t>
  </si>
  <si>
    <t>-1.812182966</t>
  </si>
  <si>
    <t>-1.928722129</t>
  </si>
  <si>
    <t>-1.822143828</t>
  </si>
  <si>
    <t>-1.892342955</t>
  </si>
  <si>
    <t>-2.159761826</t>
  </si>
  <si>
    <t>-2.534346805</t>
  </si>
  <si>
    <t>-1.348283951</t>
  </si>
  <si>
    <t>-1.790822681</t>
  </si>
  <si>
    <t>-2.546092374</t>
  </si>
  <si>
    <t>-4.650718812</t>
  </si>
  <si>
    <t>-5.366208314</t>
  </si>
  <si>
    <t>-2.649404706</t>
  </si>
  <si>
    <t>-2.671798675</t>
  </si>
  <si>
    <t>-1.496141496</t>
  </si>
  <si>
    <t>-1.53153584</t>
  </si>
  <si>
    <t>-2.231907179</t>
  </si>
  <si>
    <t>-2.402265052</t>
  </si>
  <si>
    <t>-1.392335417</t>
  </si>
  <si>
    <t>-1.872093685</t>
  </si>
  <si>
    <t>-2.111865363</t>
  </si>
  <si>
    <t>-2.252508496</t>
  </si>
  <si>
    <t>-2.340876608</t>
  </si>
  <si>
    <t>-2.410041409</t>
  </si>
  <si>
    <t>-2.021104925</t>
  </si>
  <si>
    <t>-2.041478816</t>
  </si>
  <si>
    <t>-2.366078063</t>
  </si>
  <si>
    <t>-1.653690511</t>
  </si>
  <si>
    <t>-6.074924275</t>
  </si>
  <si>
    <t>-4.179046048</t>
  </si>
  <si>
    <t>-4.622862803</t>
  </si>
  <si>
    <t>-5.580193476</t>
  </si>
  <si>
    <t>-4.46770218</t>
  </si>
  <si>
    <t>-5.070497099</t>
  </si>
  <si>
    <t>-5.125705835</t>
  </si>
  <si>
    <t>-1.066478442</t>
  </si>
  <si>
    <t>-1.265884358</t>
  </si>
  <si>
    <t>-1.795689809</t>
  </si>
  <si>
    <t>-1.974082007</t>
  </si>
  <si>
    <t>-2.273874947</t>
  </si>
  <si>
    <t>-1.569024125</t>
  </si>
  <si>
    <t>-1.239433997</t>
  </si>
  <si>
    <t>-1.406111317</t>
  </si>
  <si>
    <t>-6.19232283</t>
  </si>
  <si>
    <t>-4.219405476</t>
  </si>
  <si>
    <t>-4.42617565</t>
  </si>
  <si>
    <t>-4.18061731</t>
  </si>
  <si>
    <t>-5.532008706</t>
  </si>
  <si>
    <t>-2.02287971</t>
  </si>
  <si>
    <t>-1.657195685</t>
  </si>
  <si>
    <t>-1.666982448</t>
  </si>
  <si>
    <t>-1.950433788</t>
  </si>
  <si>
    <t>-1.716179979</t>
  </si>
  <si>
    <t>-1.776488969</t>
  </si>
  <si>
    <t>-0.676225274</t>
  </si>
  <si>
    <t>-0.682185827</t>
  </si>
  <si>
    <t>-1.176931631</t>
  </si>
  <si>
    <t>-1.180304069</t>
  </si>
  <si>
    <t>-5.576796019</t>
  </si>
  <si>
    <t>-5.539194358</t>
  </si>
  <si>
    <t>-5.979697639</t>
  </si>
  <si>
    <t>-0.821104091</t>
  </si>
  <si>
    <t>-1.014697898</t>
  </si>
  <si>
    <t>-0.752051403</t>
  </si>
  <si>
    <t>-1.198265247</t>
  </si>
  <si>
    <t>-1.458072727</t>
  </si>
  <si>
    <t>-1.881112717</t>
  </si>
  <si>
    <t>-5.628687405</t>
  </si>
  <si>
    <t>-4.546538663</t>
  </si>
  <si>
    <t>-6.471574886</t>
  </si>
  <si>
    <t>-6.41059735</t>
  </si>
  <si>
    <t>-6.47028886</t>
  </si>
  <si>
    <t>-5.12999773</t>
  </si>
  <si>
    <t>-2.908950107</t>
  </si>
  <si>
    <t>-1.908142664</t>
  </si>
  <si>
    <t>-1.428480458</t>
  </si>
  <si>
    <t>-1.997920095</t>
  </si>
  <si>
    <t>-1.718726813</t>
  </si>
  <si>
    <t>-4.022971253</t>
  </si>
  <si>
    <t>-4.034191131</t>
  </si>
  <si>
    <t>-4.686097332</t>
  </si>
  <si>
    <t>-4.847009857</t>
  </si>
  <si>
    <t>-5.484981794</t>
  </si>
  <si>
    <t>-1.936834449</t>
  </si>
  <si>
    <t>-2.180272211</t>
  </si>
  <si>
    <t>-2.430710002</t>
  </si>
  <si>
    <t>-1.25890809</t>
  </si>
  <si>
    <t>-1.261989515</t>
  </si>
  <si>
    <t>-1.412694455</t>
  </si>
  <si>
    <t>-0.910782957</t>
  </si>
  <si>
    <t>-1.056768714</t>
  </si>
  <si>
    <t>-0.742489623</t>
  </si>
  <si>
    <t>-0.904476159</t>
  </si>
  <si>
    <t>-1.317705671</t>
  </si>
  <si>
    <t>-2.036589835</t>
  </si>
  <si>
    <t>-5.443749435</t>
  </si>
  <si>
    <t>-5.532045249</t>
  </si>
  <si>
    <t>-5.110661955</t>
  </si>
  <si>
    <t>-5.263595006</t>
  </si>
  <si>
    <t>-5.437902204</t>
  </si>
  <si>
    <t>-4.459496046</t>
  </si>
  <si>
    <t>-2.620498744</t>
  </si>
  <si>
    <t>-2.161334582</t>
  </si>
  <si>
    <t>-2.267730027</t>
  </si>
  <si>
    <t>-0.544007774</t>
  </si>
  <si>
    <t>-5.695582328</t>
  </si>
  <si>
    <t>-1.268466859</t>
  </si>
  <si>
    <t>-1.513401843</t>
  </si>
  <si>
    <t>-5.390678581</t>
  </si>
  <si>
    <t>-5.48405489</t>
  </si>
  <si>
    <t>-5.668174273</t>
  </si>
  <si>
    <t>-5.747041695</t>
  </si>
  <si>
    <t>-6.37464231</t>
  </si>
  <si>
    <t>-1.848594308</t>
  </si>
  <si>
    <t>-1.868588156</t>
  </si>
  <si>
    <t>-2.11943634</t>
  </si>
  <si>
    <t>-2.587799806</t>
  </si>
  <si>
    <t>-1.790375054</t>
  </si>
  <si>
    <t>-1.732453137</t>
  </si>
  <si>
    <t>-2.052342426</t>
  </si>
  <si>
    <t>-2.126756598</t>
  </si>
  <si>
    <t>-2.124845314</t>
  </si>
  <si>
    <t>-1.848497744</t>
  </si>
  <si>
    <t>-1.9857428</t>
  </si>
  <si>
    <t>-5.276215653</t>
  </si>
  <si>
    <t>-4.169639569</t>
  </si>
  <si>
    <t>-5.113619772</t>
  </si>
  <si>
    <t>-5.19700468</t>
  </si>
  <si>
    <t>-1.859003383</t>
  </si>
  <si>
    <t>-1.812690563</t>
  </si>
  <si>
    <t>-2.671229184</t>
  </si>
  <si>
    <t>-2.044287937</t>
  </si>
  <si>
    <t>-2.071524177</t>
  </si>
  <si>
    <t>-4.560192469</t>
  </si>
  <si>
    <t>-4.71106021</t>
  </si>
  <si>
    <t>-4.84149797</t>
  </si>
  <si>
    <t>-4.569665089</t>
  </si>
  <si>
    <t>-4.912091748</t>
  </si>
  <si>
    <t>-5.30422696</t>
  </si>
  <si>
    <t>-5.993815414</t>
  </si>
  <si>
    <t>-2.18628977</t>
  </si>
  <si>
    <t>-1.694084748</t>
  </si>
  <si>
    <t>-0.789761227</t>
  </si>
  <si>
    <t>-2.525353371</t>
  </si>
  <si>
    <t>-1.429983683</t>
  </si>
  <si>
    <t>-1.759423433</t>
  </si>
  <si>
    <t>-0.718134651</t>
  </si>
  <si>
    <t>-6.411759877</t>
  </si>
  <si>
    <t>-6.460854605</t>
  </si>
  <si>
    <t>-6.625648639</t>
  </si>
  <si>
    <t>-4.182630039</t>
  </si>
  <si>
    <t>-4.186299091</t>
  </si>
  <si>
    <t>-5.061978615</t>
  </si>
  <si>
    <t>-5.27688076</t>
  </si>
  <si>
    <t>-5.281178354</t>
  </si>
  <si>
    <t>-2.543880804</t>
  </si>
  <si>
    <t>-2.603664129</t>
  </si>
  <si>
    <t>-1.732810016</t>
  </si>
  <si>
    <t>-1.610661563</t>
  </si>
  <si>
    <t>-1.626979971</t>
  </si>
  <si>
    <t>-1.917791843</t>
  </si>
  <si>
    <t>-1.909075957</t>
  </si>
  <si>
    <t>-2.02059422</t>
  </si>
  <si>
    <t>-5.005766937</t>
  </si>
  <si>
    <t>-5.285458716</t>
  </si>
  <si>
    <t>-4.899542273</t>
  </si>
  <si>
    <t>-5.480912318</t>
  </si>
  <si>
    <t>-5.504309052</t>
  </si>
  <si>
    <t>-5.035109458</t>
  </si>
  <si>
    <t>-1.155646654</t>
  </si>
  <si>
    <t>-1.76596105</t>
  </si>
  <si>
    <t>-1.252945513</t>
  </si>
  <si>
    <t>-5.243715416</t>
  </si>
  <si>
    <t>-6.464972699</t>
  </si>
  <si>
    <t>-1.547805511</t>
  </si>
  <si>
    <t>-1.957889316</t>
  </si>
  <si>
    <t>-2.617525394</t>
  </si>
  <si>
    <t>-2.703083952</t>
  </si>
  <si>
    <t>-2.969335003</t>
  </si>
  <si>
    <t>-1.842979004</t>
  </si>
  <si>
    <t>-1.943584723</t>
  </si>
  <si>
    <t>-5.805465529</t>
  </si>
  <si>
    <t>-6.494302949</t>
  </si>
  <si>
    <t>-6.499309646</t>
  </si>
  <si>
    <t>-6.509334995</t>
  </si>
  <si>
    <t>-1.72998432</t>
  </si>
  <si>
    <t>-1.384870629</t>
  </si>
  <si>
    <t>-1.448655636</t>
  </si>
  <si>
    <t>-1.458308198</t>
  </si>
  <si>
    <t>-1.832621443</t>
  </si>
  <si>
    <t>-1.846077554</t>
  </si>
  <si>
    <t>-0.906239902</t>
  </si>
  <si>
    <t>-2.817190776</t>
  </si>
  <si>
    <t>-5.710620672</t>
  </si>
  <si>
    <t>-5.909727661</t>
  </si>
  <si>
    <t>-1.937756694</t>
  </si>
  <si>
    <t>-1.982160041</t>
  </si>
  <si>
    <t>-2.292714063</t>
  </si>
  <si>
    <t>-2.357162713</t>
  </si>
  <si>
    <t>-2.236789032</t>
  </si>
  <si>
    <t>-6.084947954</t>
  </si>
  <si>
    <t>-6.09956166</t>
  </si>
  <si>
    <t>-6.111024389</t>
  </si>
  <si>
    <t>-6.398459464</t>
  </si>
  <si>
    <t>-5.050204955</t>
  </si>
  <si>
    <t>-5.077496321</t>
  </si>
  <si>
    <t>-6.636010487</t>
  </si>
  <si>
    <t>-2.644279902</t>
  </si>
  <si>
    <t>-2.343461215</t>
  </si>
  <si>
    <t>-2.533927857</t>
  </si>
  <si>
    <t>-1.406648798</t>
  </si>
  <si>
    <t>-1.70010057</t>
  </si>
  <si>
    <t>-1.706642299</t>
  </si>
  <si>
    <t>-0.977848626</t>
  </si>
  <si>
    <t>-1.121723585</t>
  </si>
  <si>
    <t>-1.390495071</t>
  </si>
  <si>
    <t>-0.813156344</t>
  </si>
  <si>
    <t>-2.85147177</t>
  </si>
  <si>
    <t>-2.036697076</t>
  </si>
  <si>
    <t>-2.104573396</t>
  </si>
  <si>
    <t>-2.117623889</t>
  </si>
  <si>
    <t>-2.390576632</t>
  </si>
  <si>
    <t>-2.812350026</t>
  </si>
  <si>
    <t>-2.674522289</t>
  </si>
  <si>
    <t>-2.681966474</t>
  </si>
  <si>
    <t>-2.685692964</t>
  </si>
  <si>
    <t>-2.715610871</t>
  </si>
  <si>
    <t>-1.64216346</t>
  </si>
  <si>
    <t>-4.961944599</t>
  </si>
  <si>
    <t>-3.860350842</t>
  </si>
  <si>
    <t>-1.06108346</t>
  </si>
  <si>
    <t>-2.296271015</t>
  </si>
  <si>
    <t>-2.32924258</t>
  </si>
  <si>
    <t>-2.630298698</t>
  </si>
  <si>
    <t>-2.185939308</t>
  </si>
  <si>
    <t>-2.353267842</t>
  </si>
  <si>
    <t>-1.193268168</t>
  </si>
  <si>
    <t>-2.2547867</t>
  </si>
  <si>
    <t>-2.300649128</t>
  </si>
  <si>
    <t>-2.507340121</t>
  </si>
  <si>
    <t>-2.511049786</t>
  </si>
  <si>
    <t>-5.340812385</t>
  </si>
  <si>
    <t>-5.452476022</t>
  </si>
  <si>
    <t>-6.265324921</t>
  </si>
  <si>
    <t>-4.796312203</t>
  </si>
  <si>
    <t>-3.00259627</t>
  </si>
  <si>
    <t>-3.240752512</t>
  </si>
  <si>
    <t>-2.725986775</t>
  </si>
  <si>
    <t>-2.174158634</t>
  </si>
  <si>
    <t>-3.043073622</t>
  </si>
  <si>
    <t>-3.06134207</t>
  </si>
  <si>
    <t>-3.151953617</t>
  </si>
  <si>
    <t>-5.319107585</t>
  </si>
  <si>
    <t>-4.531542167</t>
  </si>
  <si>
    <t>-6.610893784</t>
  </si>
  <si>
    <t>-5.374596662</t>
  </si>
  <si>
    <t>-6.156058894</t>
  </si>
  <si>
    <t>-5.629434018</t>
  </si>
  <si>
    <t>-3.482706382</t>
  </si>
  <si>
    <t>-3.496729134</t>
  </si>
  <si>
    <t>-2.505647663</t>
  </si>
  <si>
    <t>-2.544533448</t>
  </si>
  <si>
    <t>-2.680023223</t>
  </si>
  <si>
    <t>-3.980147865</t>
  </si>
  <si>
    <t>-4.157953103</t>
  </si>
  <si>
    <t>-2.791625709</t>
  </si>
  <si>
    <t>-2.456943164</t>
  </si>
  <si>
    <t>-5.239363121</t>
  </si>
  <si>
    <t>-5.897722181</t>
  </si>
  <si>
    <t>-5.97020408</t>
  </si>
  <si>
    <t>-5.635450925</t>
  </si>
  <si>
    <t>-5.670725493</t>
  </si>
  <si>
    <t>-6.339501676</t>
  </si>
  <si>
    <t>-5.309294884</t>
  </si>
  <si>
    <t>-5.36950703</t>
  </si>
  <si>
    <t>-5.430346143</t>
  </si>
  <si>
    <t>-4.875453261</t>
  </si>
  <si>
    <t>-5.74426676</t>
  </si>
  <si>
    <t>-5.358370049</t>
  </si>
  <si>
    <t>-5.724823562</t>
  </si>
  <si>
    <t>-5.75348192</t>
  </si>
  <si>
    <t>-4.287547705</t>
  </si>
  <si>
    <t>-4.304929117</t>
  </si>
  <si>
    <t>-2.751034483</t>
  </si>
  <si>
    <t>-3.097663547</t>
  </si>
  <si>
    <t>-4.730188081</t>
  </si>
  <si>
    <t>-4.79309861</t>
  </si>
  <si>
    <t>-4.833915586</t>
  </si>
  <si>
    <t>-3.15951595</t>
  </si>
  <si>
    <t>-3.607160119</t>
  </si>
  <si>
    <t>-4.336628674</t>
  </si>
  <si>
    <t>-5.840136388</t>
  </si>
  <si>
    <t>-5.922201371</t>
  </si>
  <si>
    <t>-4.620722691</t>
  </si>
  <si>
    <t>-5.147954502</t>
  </si>
  <si>
    <t>-4.848427567</t>
  </si>
  <si>
    <t>-5.647982559</t>
  </si>
  <si>
    <t>-3.385977718</t>
  </si>
  <si>
    <t>-3.405244663</t>
  </si>
  <si>
    <t>-3.538269951</t>
  </si>
  <si>
    <t>-2.293687675</t>
  </si>
  <si>
    <t>-3.417550233</t>
  </si>
  <si>
    <t>-2.57670451</t>
  </si>
  <si>
    <t>-5.446941291</t>
  </si>
  <si>
    <t>-5.470326693</t>
  </si>
  <si>
    <t>-4.776208254</t>
  </si>
  <si>
    <t>-4.255031214</t>
  </si>
  <si>
    <t>-5.357952533</t>
  </si>
  <si>
    <t>-4.161212715</t>
  </si>
  <si>
    <t>-2.764040523</t>
  </si>
  <si>
    <t>-2.767426333</t>
  </si>
  <si>
    <t>-2.43351263</t>
  </si>
  <si>
    <t>-2.961737863</t>
  </si>
  <si>
    <t>-3.724823941</t>
  </si>
  <si>
    <t>-3.764293823</t>
  </si>
  <si>
    <t>-3.362965039</t>
  </si>
  <si>
    <t>-3.376808901</t>
  </si>
  <si>
    <t>-3.485492656</t>
  </si>
  <si>
    <t>-3.48904017</t>
  </si>
  <si>
    <t>-3.625815821</t>
  </si>
  <si>
    <t>-3.804231869</t>
  </si>
  <si>
    <t>-5.019036671</t>
  </si>
  <si>
    <t>-5.03726588</t>
  </si>
  <si>
    <t>-5.087697689</t>
  </si>
  <si>
    <t>-6.393253616</t>
  </si>
  <si>
    <t>-6.398229643</t>
  </si>
  <si>
    <t>-4.429341411</t>
  </si>
  <si>
    <t>-4.488766087</t>
  </si>
  <si>
    <t>-4.646465717</t>
  </si>
  <si>
    <t>-5.36409215</t>
  </si>
  <si>
    <t>-3.320528304</t>
  </si>
  <si>
    <t>-3.370268947</t>
  </si>
  <si>
    <t>-3.574349591</t>
  </si>
  <si>
    <t>-3.176804988</t>
  </si>
  <si>
    <t>-3.183862866</t>
  </si>
  <si>
    <t>-4.591595748</t>
  </si>
  <si>
    <t>-4.649029592</t>
  </si>
  <si>
    <t>-4.66236838</t>
  </si>
  <si>
    <t>-4.73405208</t>
  </si>
  <si>
    <t>-5.147103535</t>
  </si>
  <si>
    <t>-5.434470171</t>
  </si>
  <si>
    <t>-6.682559485</t>
  </si>
  <si>
    <t>-2.345222217</t>
  </si>
  <si>
    <t>-3.720559459</t>
  </si>
  <si>
    <t>-3.156471699</t>
  </si>
  <si>
    <t>-4.369141607</t>
  </si>
  <si>
    <t>-5.443662279</t>
  </si>
  <si>
    <t>-6.070659787</t>
  </si>
  <si>
    <t>-6.624781633</t>
  </si>
  <si>
    <t>-5.336101621</t>
  </si>
  <si>
    <t>-5.652547559</t>
  </si>
  <si>
    <t>-5.661120046</t>
  </si>
  <si>
    <t>-3.983044242</t>
  </si>
  <si>
    <t>-2.629604065</t>
  </si>
  <si>
    <t>-2.731258048</t>
  </si>
  <si>
    <t>-4.83634917</t>
  </si>
  <si>
    <t>-5.393548477</t>
  </si>
  <si>
    <t>-5.431387682</t>
  </si>
  <si>
    <t>-5.421586484</t>
  </si>
  <si>
    <t>-6.833297619</t>
  </si>
  <si>
    <t>-6.730592538</t>
  </si>
  <si>
    <t>-5.208841297</t>
  </si>
  <si>
    <t>-6.024759724</t>
  </si>
  <si>
    <t>-6.275202445</t>
  </si>
  <si>
    <t>-5.266573311</t>
  </si>
  <si>
    <t>-3.416004405</t>
  </si>
  <si>
    <t>-2.251995067</t>
  </si>
  <si>
    <t>-3.003842907</t>
  </si>
  <si>
    <t>-2.584778244</t>
  </si>
  <si>
    <t>-5.641965539</t>
  </si>
  <si>
    <t>-5.703581751</t>
  </si>
  <si>
    <t>-5.708008124</t>
  </si>
  <si>
    <t>-5.975267547</t>
  </si>
  <si>
    <t>-6.218509595</t>
  </si>
  <si>
    <t>-5.251311895</t>
  </si>
  <si>
    <t>-6.198997517</t>
  </si>
  <si>
    <t>-5.367930533</t>
  </si>
  <si>
    <t>-5.479833266</t>
  </si>
  <si>
    <t>-6.190669128</t>
  </si>
  <si>
    <t>-6.279501556</t>
  </si>
  <si>
    <t>-3.476870494</t>
  </si>
  <si>
    <t>-3.571917209</t>
  </si>
  <si>
    <t>-3.044535671</t>
  </si>
  <si>
    <t>-5.941269435</t>
  </si>
  <si>
    <t>-6.292216634</t>
  </si>
  <si>
    <t>-5.005931587</t>
  </si>
  <si>
    <t>-5.729411497</t>
  </si>
  <si>
    <t>-3.682312484</t>
  </si>
  <si>
    <t>-4.805127325</t>
  </si>
  <si>
    <t>-3.329995842</t>
  </si>
  <si>
    <t>-2.736096751</t>
  </si>
  <si>
    <t>-5.802046005</t>
  </si>
  <si>
    <t>-6.418173394</t>
  </si>
  <si>
    <t>-6.01484346</t>
  </si>
  <si>
    <t>-3.113157255</t>
  </si>
  <si>
    <t>-3.707995033</t>
  </si>
  <si>
    <t>-4.18601928</t>
  </si>
  <si>
    <t>-2.162274053</t>
  </si>
  <si>
    <t>-4.58391663</t>
  </si>
  <si>
    <t>-5.144596204</t>
  </si>
  <si>
    <t>-6.778614097</t>
  </si>
  <si>
    <t>-6.793914366</t>
  </si>
  <si>
    <t>-4.832781054</t>
  </si>
  <si>
    <t>-4.840911643</t>
  </si>
  <si>
    <t>-5.305821176</t>
  </si>
  <si>
    <t>-2.684558795</t>
  </si>
  <si>
    <t>-4.659781057</t>
  </si>
  <si>
    <t>-4.69092778</t>
  </si>
  <si>
    <t>-3.760705704</t>
  </si>
  <si>
    <t>-6.140293528</t>
  </si>
  <si>
    <t>-5.758401879</t>
  </si>
  <si>
    <t>-5.767968121</t>
  </si>
  <si>
    <t>-3.860432526</t>
  </si>
  <si>
    <t>-4.318973138</t>
  </si>
  <si>
    <t>-4.389675983</t>
  </si>
  <si>
    <t>-4.669828157</t>
  </si>
  <si>
    <t>-3.350032752</t>
  </si>
  <si>
    <t>-2.910822028</t>
  </si>
  <si>
    <t>-3.491621363</t>
  </si>
  <si>
    <t>-3.614263175</t>
  </si>
  <si>
    <t>-3.687873194</t>
  </si>
  <si>
    <t>-4.113259571</t>
  </si>
  <si>
    <t>-4.227392978</t>
  </si>
  <si>
    <t>-4.253657527</t>
  </si>
  <si>
    <t>-4.540471862</t>
  </si>
  <si>
    <t>-5.094589256</t>
  </si>
  <si>
    <t>-3.969955894</t>
  </si>
  <si>
    <t>-6.881309837</t>
  </si>
  <si>
    <t>-4.781732843</t>
  </si>
  <si>
    <t>-4.68526418</t>
  </si>
  <si>
    <t>-6.153204622</t>
  </si>
  <si>
    <t>-6.449485393</t>
  </si>
  <si>
    <t>-6.478927418</t>
  </si>
  <si>
    <t>-2.299781781</t>
  </si>
  <si>
    <t>-2.687890982</t>
  </si>
  <si>
    <t>-2.694640011</t>
  </si>
  <si>
    <t>-3.642355201</t>
  </si>
  <si>
    <t>-3.646489601</t>
  </si>
  <si>
    <t>-2.916822494</t>
  </si>
  <si>
    <t>-3.123356937</t>
  </si>
  <si>
    <t>-6.796053201</t>
  </si>
  <si>
    <t>-6.862474916</t>
  </si>
  <si>
    <t>-5.290519527</t>
  </si>
  <si>
    <t>-5.382754225</t>
  </si>
  <si>
    <t>-5.893225529</t>
  </si>
  <si>
    <t>-6.199886594</t>
  </si>
  <si>
    <t>-6.703932615</t>
  </si>
  <si>
    <t>-6.708981757</t>
  </si>
  <si>
    <t>-5.405586637</t>
  </si>
  <si>
    <t>-6.688975582</t>
  </si>
  <si>
    <t>-5.519728316</t>
  </si>
  <si>
    <t>-3.736381628</t>
  </si>
  <si>
    <t>-3.74894642</t>
  </si>
  <si>
    <t>-2.640767057</t>
  </si>
  <si>
    <t>-2.718948703</t>
  </si>
  <si>
    <t>-3.213972298</t>
  </si>
  <si>
    <t>-2.266032957</t>
  </si>
  <si>
    <t>-2.548778907</t>
  </si>
  <si>
    <t>-6.382501229</t>
  </si>
  <si>
    <t>-6.417269499</t>
  </si>
  <si>
    <t>-5.337540842</t>
  </si>
  <si>
    <t>-5.549470105</t>
  </si>
  <si>
    <t>-5.168024745</t>
  </si>
  <si>
    <t>-5.715690994</t>
  </si>
  <si>
    <t>-4.902728815</t>
  </si>
  <si>
    <t>-6.724153226</t>
  </si>
  <si>
    <t>-6.749519417</t>
  </si>
  <si>
    <t>-5.593777623</t>
  </si>
  <si>
    <t>-4.225349913</t>
  </si>
  <si>
    <t>-4.333121977</t>
  </si>
  <si>
    <t>-4.36824601</t>
  </si>
  <si>
    <t>-4.658011373</t>
  </si>
  <si>
    <t>-6.472478918</t>
  </si>
  <si>
    <t>-5.136365142</t>
  </si>
  <si>
    <t>-5.201977211</t>
  </si>
  <si>
    <t>-6.221788293</t>
  </si>
  <si>
    <t>-6.471797429</t>
  </si>
  <si>
    <t>-6.541471648</t>
  </si>
  <si>
    <t>-6.616451129</t>
  </si>
  <si>
    <t>-6.513492418</t>
  </si>
  <si>
    <t>-6.569952001</t>
  </si>
  <si>
    <t>-6.976059907</t>
  </si>
  <si>
    <t>-7.008802453</t>
  </si>
  <si>
    <t>-6.244403867</t>
  </si>
  <si>
    <t>-3.548172529</t>
  </si>
  <si>
    <t>-3.580815116</t>
  </si>
  <si>
    <t>-3.279524752</t>
  </si>
  <si>
    <t>-3.35205149</t>
  </si>
  <si>
    <t>-3.554679862</t>
  </si>
  <si>
    <t>-3.237497992</t>
  </si>
  <si>
    <t>-3.074454764</t>
  </si>
  <si>
    <t>-3.354247426</t>
  </si>
  <si>
    <t>-3.138650947</t>
  </si>
  <si>
    <t>-3.880740852</t>
  </si>
  <si>
    <t>-3.884724158</t>
  </si>
  <si>
    <t>-3.912693931</t>
  </si>
  <si>
    <t>-7.30468114</t>
  </si>
  <si>
    <t>-6.217175134</t>
  </si>
  <si>
    <t>-6.435655132</t>
  </si>
  <si>
    <t>-6.892454377</t>
  </si>
  <si>
    <t>-6.917440796</t>
  </si>
  <si>
    <t>-6.94755381</t>
  </si>
  <si>
    <t>-7.023459192</t>
  </si>
  <si>
    <t>-7.197958714</t>
  </si>
  <si>
    <t>-8.843234557</t>
  </si>
  <si>
    <t>-3.843873044</t>
  </si>
  <si>
    <t>-3.929242057</t>
  </si>
  <si>
    <t>-2.285189145</t>
  </si>
  <si>
    <t>-2.488531513</t>
  </si>
  <si>
    <t>-4.412448628</t>
  </si>
  <si>
    <t>-4.425667787</t>
  </si>
  <si>
    <t>-4.465517103</t>
  </si>
  <si>
    <t>-6.346160654</t>
  </si>
  <si>
    <t>-3.257457171</t>
  </si>
  <si>
    <t>-3.036387472</t>
  </si>
  <si>
    <t>-3.099395232</t>
  </si>
  <si>
    <t>-3.148992039</t>
  </si>
  <si>
    <t>-3.293614561</t>
  </si>
  <si>
    <t>-3.312002319</t>
  </si>
  <si>
    <t>-3.326762938</t>
  </si>
  <si>
    <t>-4.116094701</t>
  </si>
  <si>
    <t>-4.123868873</t>
  </si>
  <si>
    <t>-4.170762052</t>
  </si>
  <si>
    <t>-4.399455826</t>
  </si>
  <si>
    <t>-2.826454538</t>
  </si>
  <si>
    <t>-2.85022461</t>
  </si>
  <si>
    <t>-3.498843302</t>
  </si>
  <si>
    <t>-6.813467228</t>
  </si>
  <si>
    <t>-6.854172796</t>
  </si>
  <si>
    <t>-5.58410545</t>
  </si>
  <si>
    <t>-5.659172524</t>
  </si>
  <si>
    <t>-5.991930179</t>
  </si>
  <si>
    <t>-6.054532662</t>
  </si>
  <si>
    <t>-6.154264257</t>
  </si>
  <si>
    <t>-7.08007939</t>
  </si>
  <si>
    <t>-2.750848621</t>
  </si>
  <si>
    <t>-2.783736136</t>
  </si>
  <si>
    <t>-3.233297537</t>
  </si>
  <si>
    <t>-3.193781004</t>
  </si>
  <si>
    <t>-2.581002547</t>
  </si>
  <si>
    <t>-2.752664438</t>
  </si>
  <si>
    <t>-2.766144777</t>
  </si>
  <si>
    <t>-2.793226024</t>
  </si>
  <si>
    <t>-7.191330318</t>
  </si>
  <si>
    <t>-6.485830454</t>
  </si>
  <si>
    <t>-6.623715476</t>
  </si>
  <si>
    <t>-7.01377491</t>
  </si>
  <si>
    <t>-8.098654482</t>
  </si>
  <si>
    <t>-2.297296119</t>
  </si>
  <si>
    <t>-2.325923611</t>
  </si>
  <si>
    <t>-3.233827525</t>
  </si>
  <si>
    <t>-3.769813217</t>
  </si>
  <si>
    <t>-3.792826746</t>
  </si>
  <si>
    <t>-3.462931249</t>
  </si>
  <si>
    <t>-2.396805603</t>
  </si>
  <si>
    <t>-2.426693802</t>
  </si>
  <si>
    <t>-7.004062231</t>
  </si>
  <si>
    <t>-7.10257068</t>
  </si>
  <si>
    <t>-5.515887817</t>
  </si>
  <si>
    <t>-5.614499861</t>
  </si>
  <si>
    <t>-6.900399989</t>
  </si>
  <si>
    <t>-7.685698898</t>
  </si>
  <si>
    <t>-6.87295487</t>
  </si>
  <si>
    <t>-6.418346048</t>
  </si>
  <si>
    <t>-6.603484489</t>
  </si>
  <si>
    <t>-6.76683893</t>
  </si>
  <si>
    <t>-6.864182714</t>
  </si>
  <si>
    <t>-2.515051016</t>
  </si>
  <si>
    <t>-2.825269139</t>
  </si>
  <si>
    <t>-3.165198621</t>
  </si>
  <si>
    <t>-3.538018675</t>
  </si>
  <si>
    <t>-4.089867725</t>
  </si>
  <si>
    <t>-4.894213603</t>
  </si>
  <si>
    <t>-2.867218716</t>
  </si>
  <si>
    <t>-6.981983099</t>
  </si>
  <si>
    <t>-6.853985083</t>
  </si>
  <si>
    <t>-5.549095754</t>
  </si>
  <si>
    <t>-6.294403713</t>
  </si>
  <si>
    <t>-6.641185595</t>
  </si>
  <si>
    <t>-7.221271828</t>
  </si>
  <si>
    <t>-3.57599116</t>
  </si>
  <si>
    <t>-2.723138479</t>
  </si>
  <si>
    <t>-2.789181578</t>
  </si>
  <si>
    <t>-2.886691688</t>
  </si>
  <si>
    <t>-2.941394634</t>
  </si>
  <si>
    <t>-3.56137488</t>
  </si>
  <si>
    <t>-4.9486241</t>
  </si>
  <si>
    <t>-5.003559927</t>
  </si>
  <si>
    <t>-4.582387686</t>
  </si>
  <si>
    <t>-3.162374633</t>
  </si>
  <si>
    <t>-4.063587892</t>
  </si>
  <si>
    <t>-4.846085716</t>
  </si>
  <si>
    <t>-4.891255204</t>
  </si>
  <si>
    <t>-6.902857064</t>
  </si>
  <si>
    <t>-7.477084516</t>
  </si>
  <si>
    <t>-5.513137379</t>
  </si>
  <si>
    <t>-6.863855451</t>
  </si>
  <si>
    <t>-6.903798449</t>
  </si>
  <si>
    <t>-3.92186286</t>
  </si>
  <si>
    <t>-3.959272302</t>
  </si>
  <si>
    <t>-3.964023216</t>
  </si>
  <si>
    <t>-3.253458283</t>
  </si>
  <si>
    <t>-3.193032036</t>
  </si>
  <si>
    <t>-3.199872366</t>
  </si>
  <si>
    <t>-4.425622645</t>
  </si>
  <si>
    <t>-6.736062503</t>
  </si>
  <si>
    <t>-7.202859066</t>
  </si>
  <si>
    <t>-5.062379534</t>
  </si>
  <si>
    <t>-5.066991041</t>
  </si>
  <si>
    <t>-3.403412416</t>
  </si>
  <si>
    <t>-3.535806957</t>
  </si>
  <si>
    <t>-3.320577939</t>
  </si>
  <si>
    <t>-4.52250088</t>
  </si>
  <si>
    <t>-3.388995727</t>
  </si>
  <si>
    <t>-7.266779699</t>
  </si>
  <si>
    <t>-6.458183449</t>
  </si>
  <si>
    <t>-6.623765424</t>
  </si>
  <si>
    <t>-6.277986171</t>
  </si>
  <si>
    <t>-6.396195625</t>
  </si>
  <si>
    <t>-6.400401592</t>
  </si>
  <si>
    <t>-6.96963786</t>
  </si>
  <si>
    <t>-7.017782114</t>
  </si>
  <si>
    <t>-7.044682591</t>
  </si>
  <si>
    <t>-3.662986839</t>
  </si>
  <si>
    <t>-3.228560297</t>
  </si>
  <si>
    <t>-2.738207453</t>
  </si>
  <si>
    <t>-3.936097868</t>
  </si>
  <si>
    <t>-3.972340296</t>
  </si>
  <si>
    <t>-4.344846396</t>
  </si>
  <si>
    <t>-4.427831043</t>
  </si>
  <si>
    <t>-4.43223373</t>
  </si>
  <si>
    <t>-4.436639951</t>
  </si>
  <si>
    <t>-7.658202509</t>
  </si>
  <si>
    <t>-6.089383964</t>
  </si>
  <si>
    <t>-6.913214452</t>
  </si>
  <si>
    <t>-6.951124286</t>
  </si>
  <si>
    <t>-4.960464485</t>
  </si>
  <si>
    <t>-3.495041423</t>
  </si>
  <si>
    <t>-2.817649909</t>
  </si>
  <si>
    <t>-2.834638289</t>
  </si>
  <si>
    <t>-2.85852851</t>
  </si>
  <si>
    <t>-2.903228379</t>
  </si>
  <si>
    <t>-5.286523792</t>
  </si>
  <si>
    <t>-7.105028875</t>
  </si>
  <si>
    <t>-7.37136462</t>
  </si>
  <si>
    <t>-7.45717289</t>
  </si>
  <si>
    <t>-7.057873804</t>
  </si>
  <si>
    <t>-2.967364066</t>
  </si>
  <si>
    <t>-4.331368262</t>
  </si>
  <si>
    <t>-2.690576339</t>
  </si>
  <si>
    <t>-6.761652612</t>
  </si>
  <si>
    <t>-6.837382866</t>
  </si>
  <si>
    <t>-6.981794865</t>
  </si>
  <si>
    <t>-7.146955025</t>
  </si>
  <si>
    <t>-7.92169697</t>
  </si>
  <si>
    <t>-6.160496064</t>
  </si>
  <si>
    <t>-6.639702769</t>
  </si>
  <si>
    <t>-3.269676649</t>
  </si>
  <si>
    <t>-4.020070265</t>
  </si>
  <si>
    <t>-2.887238891</t>
  </si>
  <si>
    <t>-4.89572222</t>
  </si>
  <si>
    <t>-4.508906057</t>
  </si>
  <si>
    <t>-2.612383514</t>
  </si>
  <si>
    <t>-3.193439445</t>
  </si>
  <si>
    <t>-3.20129148</t>
  </si>
  <si>
    <t>-6.924304594</t>
  </si>
  <si>
    <t>-8.47889181</t>
  </si>
  <si>
    <t>-6.951007747</t>
  </si>
  <si>
    <t>-6.655220145</t>
  </si>
  <si>
    <t>-6.630680642</t>
  </si>
  <si>
    <t>-7.722581002</t>
  </si>
  <si>
    <t>-3.432406004</t>
  </si>
  <si>
    <t>-3.171706977</t>
  </si>
  <si>
    <t>-3.608245396</t>
  </si>
  <si>
    <t>-3.965739904</t>
  </si>
  <si>
    <t>-3.407286869</t>
  </si>
  <si>
    <t>-3.537373988</t>
  </si>
  <si>
    <t>-6.635277926</t>
  </si>
  <si>
    <t>-7.079323488</t>
  </si>
  <si>
    <t>-7.821920986</t>
  </si>
  <si>
    <t>-6.421595095</t>
  </si>
  <si>
    <t>-6.61599565</t>
  </si>
  <si>
    <t>-7.656770625</t>
  </si>
  <si>
    <t>-2.616239391</t>
  </si>
  <si>
    <t>-2.861021138</t>
  </si>
  <si>
    <t>-2.168302238</t>
  </si>
  <si>
    <t>-2.223712343</t>
  </si>
  <si>
    <t>-3.965479471</t>
  </si>
  <si>
    <t>-2.737217948</t>
  </si>
  <si>
    <t>-4.865647014</t>
  </si>
  <si>
    <t>-4.888202631</t>
  </si>
  <si>
    <t>-4.915388591</t>
  </si>
  <si>
    <t>-3.794342437</t>
  </si>
  <si>
    <t>-3.816583396</t>
  </si>
  <si>
    <t>-4.584570361</t>
  </si>
  <si>
    <t>-4.772820536</t>
  </si>
  <si>
    <t>-7.230188165</t>
  </si>
  <si>
    <t>-7.186666612</t>
  </si>
  <si>
    <t>-7.497429881</t>
  </si>
  <si>
    <t>-6.394220641</t>
  </si>
  <si>
    <t>-6.966133944</t>
  </si>
  <si>
    <t>-7.003417341</t>
  </si>
  <si>
    <t>-6.666616231</t>
  </si>
  <si>
    <t>-6.9208413</t>
  </si>
  <si>
    <t>-6.948714912</t>
  </si>
  <si>
    <t>-7.035399505</t>
  </si>
  <si>
    <t>-3.329131116</t>
  </si>
  <si>
    <t>-2.13937664</t>
  </si>
  <si>
    <t>-2.87795051</t>
  </si>
  <si>
    <t>-2.888171359</t>
  </si>
  <si>
    <t>-3.16409868</t>
  </si>
  <si>
    <t>-3.4017067</t>
  </si>
  <si>
    <t>-3.918888196</t>
  </si>
  <si>
    <t>-4.903461086</t>
  </si>
  <si>
    <t>-3.471110325</t>
  </si>
  <si>
    <t>-6.595656024</t>
  </si>
  <si>
    <t>-6.61282012</t>
  </si>
  <si>
    <t>-7.344165035</t>
  </si>
  <si>
    <t>-0.292016419</t>
  </si>
  <si>
    <t>-0.411671798</t>
  </si>
  <si>
    <t>-0.190150512</t>
  </si>
  <si>
    <t>-7.268381767</t>
  </si>
  <si>
    <t>-6.590178707</t>
  </si>
  <si>
    <t>-0.023743885</t>
  </si>
  <si>
    <t>-0.029439452</t>
  </si>
  <si>
    <t>-0.055179346</t>
  </si>
  <si>
    <t>-0.328993785</t>
  </si>
  <si>
    <t>-0.788319991</t>
  </si>
  <si>
    <t>-0.804452538</t>
  </si>
  <si>
    <t>-6.06948583</t>
  </si>
  <si>
    <t>-6.409941016</t>
  </si>
  <si>
    <t>-0.31235037</t>
  </si>
  <si>
    <t>-0.695498884</t>
  </si>
  <si>
    <t>-0.708397899</t>
  </si>
  <si>
    <t>-0.391211327</t>
  </si>
  <si>
    <t>-0.433531739</t>
  </si>
  <si>
    <t>-0.540187575</t>
  </si>
  <si>
    <t>-6.937038506</t>
  </si>
  <si>
    <t>0.176686832</t>
  </si>
  <si>
    <t>-0.466848646</t>
  </si>
  <si>
    <t>-0.146434681</t>
  </si>
  <si>
    <t>-0.479357356</t>
  </si>
  <si>
    <t>-6.759478695</t>
  </si>
  <si>
    <t>-6.722355373</t>
  </si>
  <si>
    <t>-7.846673787</t>
  </si>
  <si>
    <t>-6.30212561</t>
  </si>
  <si>
    <t>-6.571714745</t>
  </si>
  <si>
    <t>-0.233850604</t>
  </si>
  <si>
    <t>0.122795443</t>
  </si>
  <si>
    <t>-0.548274554</t>
  </si>
  <si>
    <t>-6.790413888</t>
  </si>
  <si>
    <t>-0.258599302</t>
  </si>
  <si>
    <t>-0.099106048</t>
  </si>
  <si>
    <t>-0.119326087</t>
  </si>
  <si>
    <t>-0.174769308</t>
  </si>
  <si>
    <t>-0.201321243</t>
  </si>
  <si>
    <t>-0.254992349</t>
  </si>
  <si>
    <t>-0.954421297</t>
  </si>
  <si>
    <t>-0.772516393</t>
  </si>
  <si>
    <t>-0.528579372</t>
  </si>
  <si>
    <t>-0.358523497</t>
  </si>
  <si>
    <t>-0.361659154</t>
  </si>
  <si>
    <t>-6.736673776</t>
  </si>
  <si>
    <t>-0.364655417</t>
  </si>
  <si>
    <t>-0.420677953</t>
  </si>
  <si>
    <t>-0.6939316</t>
  </si>
  <si>
    <t>-0.713362607</t>
  </si>
  <si>
    <t>-7.388946389</t>
  </si>
  <si>
    <t>-7.689607772</t>
  </si>
  <si>
    <t>-0.478253502</t>
  </si>
  <si>
    <t>-5.359995869</t>
  </si>
  <si>
    <t>-5.951631037</t>
  </si>
  <si>
    <t>-6.242137146</t>
  </si>
  <si>
    <t>-0.234243171</t>
  </si>
  <si>
    <t>-0.353015394</t>
  </si>
  <si>
    <t>-0.926856448</t>
  </si>
  <si>
    <t>0.026429787</t>
  </si>
  <si>
    <t>-0.091966238</t>
  </si>
  <si>
    <t>-6.883671054</t>
  </si>
  <si>
    <t>-0.100566788</t>
  </si>
  <si>
    <t>-0.148899474</t>
  </si>
  <si>
    <t>-0.154984659</t>
  </si>
  <si>
    <t>-0.621697307</t>
  </si>
  <si>
    <t>-0.652028856</t>
  </si>
  <si>
    <t>-1.01971712</t>
  </si>
  <si>
    <t>-7.384906183</t>
  </si>
  <si>
    <t>-6.845058901</t>
  </si>
  <si>
    <t>-6.911447532</t>
  </si>
  <si>
    <t>-6.969578091</t>
  </si>
  <si>
    <t>-5.409112958</t>
  </si>
  <si>
    <t>-0.491808275</t>
  </si>
  <si>
    <t>-0.774843967</t>
  </si>
  <si>
    <t>-0.161079603</t>
  </si>
  <si>
    <t>-0.176359803</t>
  </si>
  <si>
    <t>-8.108057496</t>
  </si>
  <si>
    <t>-6.818574896</t>
  </si>
  <si>
    <t>-8.931200762</t>
  </si>
  <si>
    <t>-0.491011757</t>
  </si>
  <si>
    <t>0.091547393</t>
  </si>
  <si>
    <t>0.012800768</t>
  </si>
  <si>
    <t>-7.211659336</t>
  </si>
  <si>
    <t>-7.293112086</t>
  </si>
  <si>
    <t>0.003045925</t>
  </si>
  <si>
    <t>-2.914598977</t>
  </si>
  <si>
    <t>-6.526810534</t>
  </si>
  <si>
    <t>-0.014631548</t>
  </si>
  <si>
    <t>-6.664153093</t>
  </si>
  <si>
    <t>-2.381336465</t>
  </si>
  <si>
    <t>-2.412446226</t>
  </si>
  <si>
    <t>-2.539057285</t>
  </si>
  <si>
    <t>-2.669242416</t>
  </si>
  <si>
    <t>-0.217629159</t>
  </si>
  <si>
    <t>-7.493371591</t>
  </si>
  <si>
    <t>-5.405505484</t>
  </si>
  <si>
    <t>-6.470411725</t>
  </si>
  <si>
    <t>-6.702392273</t>
  </si>
  <si>
    <t>-6.707317881</t>
  </si>
  <si>
    <t>-0.468108823</t>
  </si>
  <si>
    <t>-0.335935793</t>
  </si>
  <si>
    <t>-6.274394301</t>
  </si>
  <si>
    <t>-0.732354047</t>
  </si>
  <si>
    <t>-6.776682427</t>
  </si>
  <si>
    <t>-8.670225997</t>
  </si>
  <si>
    <t>-7.341626934</t>
  </si>
  <si>
    <t>-0.785987436</t>
  </si>
  <si>
    <t>2.594555363</t>
  </si>
  <si>
    <t>2.862594387</t>
  </si>
  <si>
    <t>2.581129112</t>
  </si>
  <si>
    <t>2.889740376</t>
  </si>
  <si>
    <t>2.75862756</t>
  </si>
  <si>
    <t>2.79785766</t>
  </si>
  <si>
    <t>1.292086474</t>
  </si>
  <si>
    <t>0.897897477</t>
  </si>
  <si>
    <t>0.659032286</t>
  </si>
  <si>
    <t>2.740454824</t>
  </si>
  <si>
    <t>2.986292443</t>
  </si>
  <si>
    <t>2.325528789</t>
  </si>
  <si>
    <t>-0.60889492</t>
  </si>
  <si>
    <t>2.078191457</t>
  </si>
  <si>
    <t>1.308378433</t>
  </si>
  <si>
    <t>1.279547981</t>
  </si>
  <si>
    <t>1.391989373</t>
  </si>
  <si>
    <t>0.370310375</t>
  </si>
  <si>
    <t>2.947517774</t>
  </si>
  <si>
    <t>2.562039534</t>
  </si>
  <si>
    <t>2.09044468</t>
  </si>
  <si>
    <t>1.475058161</t>
  </si>
  <si>
    <t>1.483855158</t>
  </si>
  <si>
    <t>1.450632642</t>
  </si>
  <si>
    <t>0.77032039</t>
  </si>
  <si>
    <t>2.818247692</t>
  </si>
  <si>
    <t>2.445582309</t>
  </si>
  <si>
    <t>2.249753304</t>
  </si>
  <si>
    <t>-0.091992611</t>
  </si>
  <si>
    <t>1.619163902</t>
  </si>
  <si>
    <t>-0.452206228</t>
  </si>
  <si>
    <t>0.939038483</t>
  </si>
  <si>
    <t>2.283107758</t>
  </si>
  <si>
    <t>0.906521141</t>
  </si>
  <si>
    <t>0.903797225</t>
  </si>
  <si>
    <t>0.890144806</t>
  </si>
  <si>
    <t>0.481438319</t>
  </si>
  <si>
    <t>0.469951637</t>
  </si>
  <si>
    <t>1.847992207</t>
  </si>
  <si>
    <t>1.089718687</t>
  </si>
  <si>
    <t>1.008261004</t>
  </si>
  <si>
    <t>0.970383201</t>
  </si>
  <si>
    <t>0.945806864</t>
  </si>
  <si>
    <t>1.133740346</t>
  </si>
  <si>
    <t>0.65214149</t>
  </si>
  <si>
    <t>0.272856972</t>
  </si>
  <si>
    <t>-0.025529938</t>
  </si>
  <si>
    <t>1.013503148</t>
  </si>
  <si>
    <t>1.064408483</t>
  </si>
  <si>
    <t>1.077832006</t>
  </si>
  <si>
    <t>1.198645244</t>
  </si>
  <si>
    <t>0.856069904</t>
  </si>
  <si>
    <t>0.638872836</t>
  </si>
  <si>
    <t>2.908949665</t>
  </si>
  <si>
    <t>0.345701637</t>
  </si>
  <si>
    <t>1.110109937</t>
  </si>
  <si>
    <t>0.375147579</t>
  </si>
  <si>
    <t>2.710360159</t>
  </si>
  <si>
    <t>2.906071375</t>
  </si>
  <si>
    <t>2.973785367</t>
  </si>
  <si>
    <t>2.3198046</t>
  </si>
  <si>
    <t>0.245018581</t>
  </si>
  <si>
    <t>0.06178867</t>
  </si>
  <si>
    <t>0.058805434</t>
  </si>
  <si>
    <t>2.542072869</t>
  </si>
  <si>
    <t>1.246972276</t>
  </si>
  <si>
    <t>2.128621186</t>
  </si>
  <si>
    <t>1.356646562</t>
  </si>
  <si>
    <t>0.717510858</t>
  </si>
  <si>
    <t>2.777678899</t>
  </si>
  <si>
    <t>2.9665028</t>
  </si>
  <si>
    <t>3.296781717</t>
  </si>
  <si>
    <t>2.668357536</t>
  </si>
  <si>
    <t>0.352582742</t>
  </si>
  <si>
    <t>2.109808383</t>
  </si>
  <si>
    <t>1.537336941</t>
  </si>
  <si>
    <t>0.766752662</t>
  </si>
  <si>
    <t>0.750071627</t>
  </si>
  <si>
    <t>0.830874142</t>
  </si>
  <si>
    <t>0.82811409</t>
  </si>
  <si>
    <t>0.825351816</t>
  </si>
  <si>
    <t>0.792030364</t>
  </si>
  <si>
    <t>0.399517802</t>
  </si>
  <si>
    <t>0.304730047</t>
  </si>
  <si>
    <t>0.11031286</t>
  </si>
  <si>
    <t>1.591131877</t>
  </si>
  <si>
    <t>1.68946056</t>
  </si>
  <si>
    <t>1.654779961</t>
  </si>
  <si>
    <t>0.866017714</t>
  </si>
  <si>
    <t>0.42050372</t>
  </si>
  <si>
    <t>0.418973194</t>
  </si>
  <si>
    <t>0.382918336</t>
  </si>
  <si>
    <t>0.203439607</t>
  </si>
  <si>
    <t>-0.049652661</t>
  </si>
  <si>
    <t>0.508642527</t>
  </si>
  <si>
    <t>0.491604094</t>
  </si>
  <si>
    <t>0.474483537</t>
  </si>
  <si>
    <t>0.454405033</t>
  </si>
  <si>
    <t>1.935626461</t>
  </si>
  <si>
    <t>0.098572523</t>
  </si>
  <si>
    <t>0.927498763</t>
  </si>
  <si>
    <t>0.965249116</t>
  </si>
  <si>
    <t>1.037632474</t>
  </si>
  <si>
    <t>0.265511748</t>
  </si>
  <si>
    <t>0.22755119</t>
  </si>
  <si>
    <t>0.311534023</t>
  </si>
  <si>
    <t>0.299895955</t>
  </si>
  <si>
    <t>0.02871797</t>
  </si>
  <si>
    <t>0.010697099</t>
  </si>
  <si>
    <t>-0.196673879</t>
  </si>
  <si>
    <t>-0.236420451</t>
  </si>
  <si>
    <t>-0.282799743</t>
  </si>
  <si>
    <t>0.948934206</t>
  </si>
  <si>
    <t>1.045618366</t>
  </si>
  <si>
    <t>0.569476109</t>
  </si>
  <si>
    <t>1.311371833</t>
  </si>
  <si>
    <t>1.182120347</t>
  </si>
  <si>
    <t>1.171555679</t>
  </si>
  <si>
    <t>0.83253927</t>
  </si>
  <si>
    <t>0.784741147</t>
  </si>
  <si>
    <t>0.62601735</t>
  </si>
  <si>
    <t>0.623594894</t>
  </si>
  <si>
    <t>0.617936633</t>
  </si>
  <si>
    <t>2.673065651</t>
  </si>
  <si>
    <t>-7.268839333</t>
  </si>
  <si>
    <t>-7.327677522</t>
  </si>
  <si>
    <t>-7.336779283</t>
  </si>
  <si>
    <t>-8.727326471</t>
  </si>
  <si>
    <t>-8.950245179</t>
  </si>
  <si>
    <t>-7.225160451</t>
  </si>
  <si>
    <t>-8.802940065</t>
  </si>
  <si>
    <t>-8.877469843</t>
  </si>
  <si>
    <t>-7.257313341</t>
  </si>
  <si>
    <t>-8.654783974</t>
  </si>
  <si>
    <t>-7.272435661</t>
  </si>
  <si>
    <t>-8.690954754</t>
  </si>
  <si>
    <t>-8.713206995</t>
  </si>
  <si>
    <t>-8.731664281</t>
  </si>
  <si>
    <t>-8.799457907</t>
  </si>
  <si>
    <t>-8.822198324</t>
  </si>
  <si>
    <t>-7.322538941</t>
  </si>
  <si>
    <t>-7.292514422</t>
  </si>
  <si>
    <t>-8.463944608</t>
  </si>
  <si>
    <t>-6.026321621</t>
  </si>
  <si>
    <t>-6.249233661</t>
  </si>
  <si>
    <t>-9.195327627</t>
  </si>
  <si>
    <t>-7.151251635</t>
  </si>
  <si>
    <t>-7.229023044</t>
  </si>
  <si>
    <t>-6.588527597</t>
  </si>
  <si>
    <t>-6.627758609</t>
  </si>
  <si>
    <t>-6.531109968</t>
  </si>
  <si>
    <t>-8.945331084</t>
  </si>
  <si>
    <t>-5.902050823</t>
  </si>
  <si>
    <t>-7.775065386</t>
  </si>
  <si>
    <t>-7.886800289</t>
  </si>
  <si>
    <t>-7.395957681</t>
  </si>
  <si>
    <t>-7.436782723</t>
  </si>
  <si>
    <t>-9.001470685</t>
  </si>
  <si>
    <t>-6.231390874</t>
  </si>
  <si>
    <t>-6.37576682</t>
  </si>
  <si>
    <t>-7.925916045</t>
  </si>
  <si>
    <t>-6.353346509</t>
  </si>
  <si>
    <t>-8.580761761</t>
  </si>
  <si>
    <t>-6.959901767</t>
  </si>
  <si>
    <t>-7.106844421</t>
  </si>
  <si>
    <t>-7.400671834</t>
  </si>
  <si>
    <t>-5.572780046</t>
  </si>
  <si>
    <t>-6.999970637</t>
  </si>
  <si>
    <t>-7.496824806</t>
  </si>
  <si>
    <t>-7.78261786</t>
  </si>
  <si>
    <t>-7.930157587</t>
  </si>
  <si>
    <t>-7.968930045</t>
  </si>
  <si>
    <t>-7.254914459</t>
  </si>
  <si>
    <t>-8.461474829</t>
  </si>
  <si>
    <t>-8.660674474</t>
  </si>
  <si>
    <t>-5.875560848</t>
  </si>
  <si>
    <t>-6.080971508</t>
  </si>
  <si>
    <t>-6.01156807</t>
  </si>
  <si>
    <t>-6.82374795</t>
  </si>
  <si>
    <t>-6.989409864</t>
  </si>
  <si>
    <t>-7.841115353</t>
  </si>
  <si>
    <t>-6.410542396</t>
  </si>
  <si>
    <t>-7.222074176</t>
  </si>
  <si>
    <t>-8.51291773</t>
  </si>
  <si>
    <t>-6.006537277</t>
  </si>
  <si>
    <t>-6.111994668</t>
  </si>
  <si>
    <t>-6.261514084</t>
  </si>
  <si>
    <t>-7.986195414</t>
  </si>
  <si>
    <t>-8.09567135</t>
  </si>
  <si>
    <t>-8.134399745</t>
  </si>
  <si>
    <t>-8.195695994</t>
  </si>
  <si>
    <t>-6.30961044</t>
  </si>
  <si>
    <t>-6.55687503</t>
  </si>
  <si>
    <t>-7.81936994</t>
  </si>
  <si>
    <t>-7.962652153</t>
  </si>
  <si>
    <t>-7.973386493</t>
  </si>
  <si>
    <t>-8.04357203</t>
  </si>
  <si>
    <t>-6.055204922</t>
  </si>
  <si>
    <t>-8.817011134</t>
  </si>
  <si>
    <t>-7.043353193</t>
  </si>
  <si>
    <t>-7.074345062</t>
  </si>
  <si>
    <t>-7.123367213</t>
  </si>
  <si>
    <t>-8.527911137</t>
  </si>
  <si>
    <t>-8.577918161</t>
  </si>
  <si>
    <t>-6.67434863</t>
  </si>
  <si>
    <t>-7.823740938</t>
  </si>
  <si>
    <t>-7.872977499</t>
  </si>
  <si>
    <t>-7.922568845</t>
  </si>
  <si>
    <t>-6.604965189</t>
  </si>
  <si>
    <t>-6.129231422</t>
  </si>
  <si>
    <t>-6.263249888</t>
  </si>
  <si>
    <t>-8.208310317</t>
  </si>
  <si>
    <t>-8.709531947</t>
  </si>
  <si>
    <t>-6.333690465</t>
  </si>
  <si>
    <t>-6.411998828</t>
  </si>
  <si>
    <t>-6.76717616</t>
  </si>
  <si>
    <t>-6.781023387</t>
  </si>
  <si>
    <t>-7.60922817</t>
  </si>
  <si>
    <t>-6.616892563</t>
  </si>
  <si>
    <t>-7.061819067</t>
  </si>
  <si>
    <t>-8.549770853</t>
  </si>
  <si>
    <t>-8.622986095</t>
  </si>
  <si>
    <t>-7.213060815</t>
  </si>
  <si>
    <t>-7.331537986</t>
  </si>
  <si>
    <t>-7.712615101</t>
  </si>
  <si>
    <t>-7.73450227</t>
  </si>
  <si>
    <t>-8.587750554</t>
  </si>
  <si>
    <t>-5.900115232</t>
  </si>
  <si>
    <t>-5.986950715</t>
  </si>
  <si>
    <t>-6.186418679</t>
  </si>
  <si>
    <t>-6.85076485</t>
  </si>
  <si>
    <t>-6.947048201</t>
  </si>
  <si>
    <t>-6.427036352</t>
  </si>
  <si>
    <t>-6.465484679</t>
  </si>
  <si>
    <t>-6.707744624</t>
  </si>
  <si>
    <t>-8.06465319</t>
  </si>
  <si>
    <t>-6.314787856</t>
  </si>
  <si>
    <t>-6.323127629</t>
  </si>
  <si>
    <t>-8.398790844</t>
  </si>
  <si>
    <t>-5.580735894</t>
  </si>
  <si>
    <t>-5.600604303</t>
  </si>
  <si>
    <t>-5.672730742</t>
  </si>
  <si>
    <t>-5.725412916</t>
  </si>
  <si>
    <t>-6.535528725</t>
  </si>
  <si>
    <t>-7.3220839</t>
  </si>
  <si>
    <t>-6.730972686</t>
  </si>
  <si>
    <t>-6.657873083</t>
  </si>
  <si>
    <t>-7.441982028</t>
  </si>
  <si>
    <t>-7.585541013</t>
  </si>
  <si>
    <t>-7.693886551</t>
  </si>
  <si>
    <t>-5.777191151</t>
  </si>
  <si>
    <t>-6.92276961</t>
  </si>
  <si>
    <t>-7.468020741</t>
  </si>
  <si>
    <t>-7.630274493</t>
  </si>
  <si>
    <t>-8.819033844</t>
  </si>
  <si>
    <t>-6.394088325</t>
  </si>
  <si>
    <t>-6.467635697</t>
  </si>
  <si>
    <t>-6.476892096</t>
  </si>
  <si>
    <t>-6.56083718</t>
  </si>
  <si>
    <t>-7.715579333</t>
  </si>
  <si>
    <t>-7.764039719</t>
  </si>
  <si>
    <t>-5.795591754</t>
  </si>
  <si>
    <t>-8.749453991</t>
  </si>
  <si>
    <t>-6.730733765</t>
  </si>
  <si>
    <t>-6.73944161</t>
  </si>
  <si>
    <t>-6.398861407</t>
  </si>
  <si>
    <t>-6.481106212</t>
  </si>
  <si>
    <t>-6.513394116</t>
  </si>
  <si>
    <t>-6.725118813</t>
  </si>
  <si>
    <t>-8.296577533</t>
  </si>
  <si>
    <t>-6.016920333</t>
  </si>
  <si>
    <t>-6.94466044</t>
  </si>
  <si>
    <t>-7.738293265</t>
  </si>
  <si>
    <t>-7.892952478</t>
  </si>
  <si>
    <t>-6.861265959</t>
  </si>
  <si>
    <t>-7.988659657</t>
  </si>
  <si>
    <t>-6.234587182</t>
  </si>
  <si>
    <t>-8.380353098</t>
  </si>
  <si>
    <t>-8.397228145</t>
  </si>
  <si>
    <t>-6.613326416</t>
  </si>
  <si>
    <t>-6.822741092</t>
  </si>
  <si>
    <t>-6.984716939</t>
  </si>
  <si>
    <t>-6.225743035</t>
  </si>
  <si>
    <t>-6.085863289</t>
  </si>
  <si>
    <t>-6.315101082</t>
  </si>
  <si>
    <t>-6.367291385</t>
  </si>
  <si>
    <t>-6.581900019</t>
  </si>
  <si>
    <t>-6.69334273</t>
  </si>
  <si>
    <t>-6.743036435</t>
  </si>
  <si>
    <t>-8.200927757</t>
  </si>
  <si>
    <t>-6.699395211</t>
  </si>
  <si>
    <t>-7.491959787</t>
  </si>
  <si>
    <t>-6.4864299</t>
  </si>
  <si>
    <t>-6.649056309</t>
  </si>
  <si>
    <t>-6.676589751</t>
  </si>
  <si>
    <t>-6.908552745</t>
  </si>
  <si>
    <t>-7.588925863</t>
  </si>
  <si>
    <t>-7.973540926</t>
  </si>
  <si>
    <t>-8.012114784</t>
  </si>
  <si>
    <t>-8.023175441</t>
  </si>
  <si>
    <t>-7.430335373</t>
  </si>
  <si>
    <t>-7.524415928</t>
  </si>
  <si>
    <t>-7.798360947</t>
  </si>
  <si>
    <t>-5.838014871</t>
  </si>
  <si>
    <t>-5.926761342</t>
  </si>
  <si>
    <t>-6.210677173</t>
  </si>
  <si>
    <t>-6.884820211</t>
  </si>
  <si>
    <t>-5.778429513</t>
  </si>
  <si>
    <t>-5.82322955</t>
  </si>
  <si>
    <t>-6.022993483</t>
  </si>
  <si>
    <t>-5.947169244</t>
  </si>
  <si>
    <t>-6.107473265</t>
  </si>
  <si>
    <t>-6.176828802</t>
  </si>
  <si>
    <t>-6.679916707</t>
  </si>
  <si>
    <t>-6.853809557</t>
  </si>
  <si>
    <t>-8.171337784</t>
  </si>
  <si>
    <t>-6.164484425</t>
  </si>
  <si>
    <t>-6.485609378</t>
  </si>
  <si>
    <t>-6.653209901</t>
  </si>
  <si>
    <t>-6.107585199</t>
  </si>
  <si>
    <t>-5.945704664</t>
  </si>
  <si>
    <t>-8.303572657</t>
  </si>
  <si>
    <t>-8.392258296</t>
  </si>
  <si>
    <t>-8.420203055</t>
  </si>
  <si>
    <t>-8.470783185</t>
  </si>
  <si>
    <t>-8.493379364</t>
  </si>
  <si>
    <t>-6.82296968</t>
  </si>
  <si>
    <t>-6.94285404</t>
  </si>
  <si>
    <t>-7.256988361</t>
  </si>
  <si>
    <t>-7.916637683</t>
  </si>
  <si>
    <t>-8.0697098</t>
  </si>
  <si>
    <t>-6.282544566</t>
  </si>
  <si>
    <t>-6.437956546</t>
  </si>
  <si>
    <t>-8.029146865</t>
  </si>
  <si>
    <t>-8.117739841</t>
  </si>
  <si>
    <t>-6.140966144</t>
  </si>
  <si>
    <t>-6.227381557</t>
  </si>
  <si>
    <t>-6.970704645</t>
  </si>
  <si>
    <t>-7.296772147</t>
  </si>
  <si>
    <t>-7.976496483</t>
  </si>
  <si>
    <t>-8.148260099</t>
  </si>
  <si>
    <t>-7.150749425</t>
  </si>
  <si>
    <t>-6.51207438</t>
  </si>
  <si>
    <t>-6.573347317</t>
  </si>
  <si>
    <t>-6.75194644</t>
  </si>
  <si>
    <t>-6.761016323</t>
  </si>
  <si>
    <t>-6.959332867</t>
  </si>
  <si>
    <t>-8.230269018</t>
  </si>
  <si>
    <t>-8.09175486</t>
  </si>
  <si>
    <t>-6.146562502</t>
  </si>
  <si>
    <t>-7.208496612</t>
  </si>
  <si>
    <t>-7.977152422</t>
  </si>
  <si>
    <t>-5.915264411</t>
  </si>
  <si>
    <t>-6.049489498</t>
  </si>
  <si>
    <t>-7.698841245</t>
  </si>
  <si>
    <t>-5.831773858</t>
  </si>
  <si>
    <t>-5.993634127</t>
  </si>
  <si>
    <t>-6.237689757</t>
  </si>
  <si>
    <t>-6.296442552</t>
  </si>
  <si>
    <t>-6.313339399</t>
  </si>
  <si>
    <t>-6.321806328</t>
  </si>
  <si>
    <t>-5.820264995</t>
  </si>
  <si>
    <t>-6.252469943</t>
  </si>
  <si>
    <t>-6.143384632</t>
  </si>
  <si>
    <t>-6.181441954</t>
  </si>
  <si>
    <t>-6.133920786</t>
  </si>
  <si>
    <t>-6.201816396</t>
  </si>
  <si>
    <t>-6.210359603</t>
  </si>
  <si>
    <t>-6.279160239</t>
  </si>
  <si>
    <t>-6.685202582</t>
  </si>
  <si>
    <t>-6.694651375</t>
  </si>
  <si>
    <t>-7.309884486</t>
  </si>
  <si>
    <t>-6.526569317</t>
  </si>
  <si>
    <t>-6.544588669</t>
  </si>
  <si>
    <t>-6.659913552</t>
  </si>
  <si>
    <t>-6.738594531</t>
  </si>
  <si>
    <t>-7.105866616</t>
  </si>
  <si>
    <t>-8.270909206</t>
  </si>
  <si>
    <t>-7.132868262</t>
  </si>
  <si>
    <t>-8.163881001</t>
  </si>
  <si>
    <t>-8.223385799</t>
  </si>
  <si>
    <t>-8.310858106</t>
  </si>
  <si>
    <t>-7.081312685</t>
  </si>
  <si>
    <t>-7.291233993</t>
  </si>
  <si>
    <t>-7.622613534</t>
  </si>
  <si>
    <t>-7.649435489</t>
  </si>
  <si>
    <t>-7.95689899</t>
  </si>
  <si>
    <t>-8.033198422</t>
  </si>
  <si>
    <t>-8.115892303</t>
  </si>
  <si>
    <t>-8.165984048</t>
  </si>
  <si>
    <t>-6.308620602</t>
  </si>
  <si>
    <t>-6.762004777</t>
  </si>
  <si>
    <t>-7.124270752</t>
  </si>
  <si>
    <t>-5.748390794</t>
  </si>
  <si>
    <t>-5.760540073</t>
  </si>
  <si>
    <t>-6.171791574</t>
  </si>
  <si>
    <t>-6.591225762</t>
  </si>
  <si>
    <t>-6.751803833</t>
  </si>
  <si>
    <t>-6.810852649</t>
  </si>
  <si>
    <t>-7.120927834</t>
  </si>
  <si>
    <t>-7.304031323</t>
  </si>
  <si>
    <t>-8.076932553</t>
  </si>
  <si>
    <t>-5.846423267</t>
  </si>
  <si>
    <t>-6.363027881</t>
  </si>
  <si>
    <t>-6.691774304</t>
  </si>
  <si>
    <t>-6.955264204</t>
  </si>
  <si>
    <t>-6.204420276</t>
  </si>
  <si>
    <t>-6.334628807</t>
  </si>
  <si>
    <t>-6.63040655</t>
  </si>
  <si>
    <t>-6.854845489</t>
  </si>
  <si>
    <t>-7.518160845</t>
  </si>
  <si>
    <t>-5.394820344</t>
  </si>
  <si>
    <t>-5.503689832</t>
  </si>
  <si>
    <t>-6.564804557</t>
  </si>
  <si>
    <t>-7.978465782</t>
  </si>
  <si>
    <t>-5.169580994</t>
  </si>
  <si>
    <t>-5.266299263</t>
  </si>
  <si>
    <t>-5.283292412</t>
  </si>
  <si>
    <t>-6.271546016</t>
  </si>
  <si>
    <t>-6.377622694</t>
  </si>
  <si>
    <t>-5.482216958</t>
  </si>
  <si>
    <t>-5.718752003</t>
  </si>
  <si>
    <t>-5.768143732</t>
  </si>
  <si>
    <t>-7.446373498</t>
  </si>
  <si>
    <t>-5.535467948</t>
  </si>
  <si>
    <t>-5.670507706</t>
  </si>
  <si>
    <t>-5.780147811</t>
  </si>
  <si>
    <t>-5.800689823</t>
  </si>
  <si>
    <t>-6.413871585</t>
  </si>
  <si>
    <t>-5.540056605</t>
  </si>
  <si>
    <t>-5.702547087</t>
  </si>
  <si>
    <t>-5.743884114</t>
  </si>
  <si>
    <t>-5.451715777</t>
  </si>
  <si>
    <t>-6.343177308</t>
  </si>
  <si>
    <t>-6.377039519</t>
  </si>
  <si>
    <t>-6.554161753</t>
  </si>
  <si>
    <t>-5.82543972</t>
  </si>
  <si>
    <t>-8.087829373</t>
  </si>
  <si>
    <t>-8.285906554</t>
  </si>
  <si>
    <t>-8.30266903</t>
  </si>
  <si>
    <t>-8.31386622</t>
  </si>
  <si>
    <t>-7.4238621</t>
  </si>
  <si>
    <t>-7.508132894</t>
  </si>
  <si>
    <t>-7.636558811</t>
  </si>
  <si>
    <t>-6.36200049</t>
  </si>
  <si>
    <t>-5.219398796</t>
  </si>
  <si>
    <t>-5.291576317</t>
  </si>
  <si>
    <t>-6.931150122</t>
  </si>
  <si>
    <t>-6.963104725</t>
  </si>
  <si>
    <t>-5.422286226</t>
  </si>
  <si>
    <t>-5.49718734</t>
  </si>
  <si>
    <t>-6.135275714</t>
  </si>
  <si>
    <t>-6.488578447</t>
  </si>
  <si>
    <t>-6.679983891</t>
  </si>
  <si>
    <t>-6.689036168</t>
  </si>
  <si>
    <t>-7.08792894</t>
  </si>
  <si>
    <t>-6.033815874</t>
  </si>
  <si>
    <t>-6.320678179</t>
  </si>
  <si>
    <t>-5.554870023</t>
  </si>
  <si>
    <t>-4.827496698</t>
  </si>
  <si>
    <t>-4.974104355</t>
  </si>
  <si>
    <t>-7.531400495</t>
  </si>
  <si>
    <t>-7.552119736</t>
  </si>
  <si>
    <t>-7.816663895</t>
  </si>
  <si>
    <t>-5.450610882</t>
  </si>
  <si>
    <t>-7.341580374</t>
  </si>
  <si>
    <t>-6.521868267</t>
  </si>
  <si>
    <t>-6.576454935</t>
  </si>
  <si>
    <t>-5.861899079</t>
  </si>
  <si>
    <t>-6.275711558</t>
  </si>
  <si>
    <t>-5.87495363</t>
  </si>
  <si>
    <t>-6.136612748</t>
  </si>
  <si>
    <t>-5.822616497</t>
  </si>
  <si>
    <t>-6.828306892</t>
  </si>
  <si>
    <t>-7.479205325</t>
  </si>
  <si>
    <t>-5.095964699</t>
  </si>
  <si>
    <t>-5.193910259</t>
  </si>
  <si>
    <t>-6.031532244</t>
  </si>
  <si>
    <t>-5.938727022</t>
  </si>
  <si>
    <t>-6.279888284</t>
  </si>
  <si>
    <t>-5.436454591</t>
  </si>
  <si>
    <t>-5.794747375</t>
  </si>
  <si>
    <t>-6.752889974</t>
  </si>
  <si>
    <t>-5.900346605</t>
  </si>
  <si>
    <t>-6.144227191</t>
  </si>
  <si>
    <t>-4.933945208</t>
  </si>
  <si>
    <t>-5.24478457</t>
  </si>
  <si>
    <t>-5.265329746</t>
  </si>
  <si>
    <t>-5.310800011</t>
  </si>
  <si>
    <t>-5.348282274</t>
  </si>
  <si>
    <t>-5.392737135</t>
  </si>
  <si>
    <t>-6.321660999</t>
  </si>
  <si>
    <t>-6.453681197</t>
  </si>
  <si>
    <t>-6.476737665</t>
  </si>
  <si>
    <t>-6.55111002</t>
  </si>
  <si>
    <t>-5.498009825</t>
  </si>
  <si>
    <t>-5.559876669</t>
  </si>
  <si>
    <t>-5.568769244</t>
  </si>
  <si>
    <t>-5.823428156</t>
  </si>
  <si>
    <t>-5.500772277</t>
  </si>
  <si>
    <t>-5.697323233</t>
  </si>
  <si>
    <t>-5.800421631</t>
  </si>
  <si>
    <t>-5.667289483</t>
  </si>
  <si>
    <t>-5.745522162</t>
  </si>
  <si>
    <t>-8.058637589</t>
  </si>
  <si>
    <t>-8.184288763</t>
  </si>
  <si>
    <t>-4.596144084</t>
  </si>
  <si>
    <t>-5.868649085</t>
  </si>
  <si>
    <t>-5.923803191</t>
  </si>
  <si>
    <t>-6.027923028</t>
  </si>
  <si>
    <t>-6.162577635</t>
  </si>
  <si>
    <t>-6.654892213</t>
  </si>
  <si>
    <t>-6.733902113</t>
  </si>
  <si>
    <t>-6.751602157</t>
  </si>
  <si>
    <t>-4.637370495</t>
  </si>
  <si>
    <t>-4.671348196</t>
  </si>
  <si>
    <t>-5.93361031</t>
  </si>
  <si>
    <t>-6.071491047</t>
  </si>
  <si>
    <t>-6.320872701</t>
  </si>
  <si>
    <t>-6.361943583</t>
  </si>
  <si>
    <t>-6.248233168</t>
  </si>
  <si>
    <t>-7.173521383</t>
  </si>
  <si>
    <t>-6.315098348</t>
  </si>
  <si>
    <t>-5.284943738</t>
  </si>
  <si>
    <t>-6.633488181</t>
  </si>
  <si>
    <t>-5.822525608</t>
  </si>
  <si>
    <t>-5.930775008</t>
  </si>
  <si>
    <t>-5.561063195</t>
  </si>
  <si>
    <t>-5.777823615</t>
  </si>
  <si>
    <t>-5.437348906</t>
  </si>
  <si>
    <t>-5.42835047</t>
  </si>
  <si>
    <t>-6.648561498</t>
  </si>
  <si>
    <t>-5.036180522</t>
  </si>
  <si>
    <t>-6.239007731</t>
  </si>
  <si>
    <t>-6.282279832</t>
  </si>
  <si>
    <t>-5.25772398</t>
  </si>
  <si>
    <t>-5.266041969</t>
  </si>
  <si>
    <t>-6.04551611</t>
  </si>
  <si>
    <t>-5.635529072</t>
  </si>
  <si>
    <t>-5.846522875</t>
  </si>
  <si>
    <t>-5.905845062</t>
  </si>
  <si>
    <t>-5.740607251</t>
  </si>
  <si>
    <t>-5.622561953</t>
  </si>
  <si>
    <t>-6.229739854</t>
  </si>
  <si>
    <t>-6.027621603</t>
  </si>
  <si>
    <t>-6.086901053</t>
  </si>
  <si>
    <t>-5.941362919</t>
  </si>
  <si>
    <t>-6.002501168</t>
  </si>
  <si>
    <t>-6.923233978</t>
  </si>
  <si>
    <t>-6.734069806</t>
  </si>
  <si>
    <t>-6.938152476</t>
  </si>
  <si>
    <t>-5.240348115</t>
  </si>
  <si>
    <t>-5.351301583</t>
  </si>
  <si>
    <t>-5.481074476</t>
  </si>
  <si>
    <t>-5.195544918</t>
  </si>
  <si>
    <t>-5.411007824</t>
  </si>
  <si>
    <t>-6.436258899</t>
  </si>
  <si>
    <t>-4.99043738</t>
  </si>
  <si>
    <t>-6.725283821</t>
  </si>
  <si>
    <t>-5.553183702</t>
  </si>
  <si>
    <t>-5.581483216</t>
  </si>
  <si>
    <t>-5.700283993</t>
  </si>
  <si>
    <t>-5.017026261</t>
  </si>
  <si>
    <t>-5.061191292</t>
  </si>
  <si>
    <t>-5.08948497</t>
  </si>
  <si>
    <t>-5.376460255</t>
  </si>
  <si>
    <t>-5.281417218</t>
  </si>
  <si>
    <t>-5.618709961</t>
  </si>
  <si>
    <t>-5.334456705</t>
  </si>
  <si>
    <t>-5.354451449</t>
  </si>
  <si>
    <t>-5.382567622</t>
  </si>
  <si>
    <t>-5.427043508</t>
  </si>
  <si>
    <t>-5.537753699</t>
  </si>
  <si>
    <t>-5.591853145</t>
  </si>
  <si>
    <t>-5.744429826</t>
  </si>
  <si>
    <t>-5.499013617</t>
  </si>
  <si>
    <t>-5.620451835</t>
  </si>
  <si>
    <t>-5.63684637</t>
  </si>
  <si>
    <t>-5.709549925</t>
  </si>
  <si>
    <t>-5.244969849</t>
  </si>
  <si>
    <t>-5.42708777</t>
  </si>
  <si>
    <t>-5.65628898</t>
  </si>
  <si>
    <t>-5.835351285</t>
  </si>
  <si>
    <t>-5.646666546</t>
  </si>
  <si>
    <t>-6.200592205</t>
  </si>
  <si>
    <t>-6.628209169</t>
  </si>
  <si>
    <t>-6.399178785</t>
  </si>
  <si>
    <t>-5.941190352</t>
  </si>
  <si>
    <t>-6.016718532</t>
  </si>
  <si>
    <t>-5.775868682</t>
  </si>
  <si>
    <t>-5.960258522</t>
  </si>
  <si>
    <t>-5.275248764</t>
  </si>
  <si>
    <t>-6.098382836</t>
  </si>
  <si>
    <t>-6.403467637</t>
  </si>
  <si>
    <t>-4.697615171</t>
  </si>
  <si>
    <t>-4.723878879</t>
  </si>
  <si>
    <t>-4.731407385</t>
  </si>
  <si>
    <t>-4.8264457</t>
  </si>
  <si>
    <t>-6.145992728</t>
  </si>
  <si>
    <t>-6.209234739</t>
  </si>
  <si>
    <t>-5.584781756</t>
  </si>
  <si>
    <t>-5.200310741</t>
  </si>
  <si>
    <t>-5.367831421</t>
  </si>
  <si>
    <t>-5.405293777</t>
  </si>
  <si>
    <t>-5.468294505</t>
  </si>
  <si>
    <t>-5.367656527</t>
  </si>
  <si>
    <t>-5.544960688</t>
  </si>
  <si>
    <t>-5.593229784</t>
  </si>
  <si>
    <t>-4.884308208</t>
  </si>
  <si>
    <t>-4.90373764</t>
  </si>
  <si>
    <t>-5.43569561</t>
  </si>
  <si>
    <t>-4.739672402</t>
  </si>
  <si>
    <t>-7.104825813</t>
  </si>
  <si>
    <t>-7.188823781</t>
  </si>
  <si>
    <t>-4.725274156</t>
  </si>
  <si>
    <t>-5.755364692</t>
  </si>
  <si>
    <t>-5.652481442</t>
  </si>
  <si>
    <t>-5.672990672</t>
  </si>
  <si>
    <t>-5.331362351</t>
  </si>
  <si>
    <t>-6.480797285</t>
  </si>
  <si>
    <t>-6.739360854</t>
  </si>
  <si>
    <t>-6.841677766</t>
  </si>
  <si>
    <t>-5.802652566</t>
  </si>
  <si>
    <t>-5.880879906</t>
  </si>
  <si>
    <t>-6.054063038</t>
  </si>
  <si>
    <t>-6.177002162</t>
  </si>
  <si>
    <t>-5.763933534</t>
  </si>
  <si>
    <t>-5.668992605</t>
  </si>
  <si>
    <t>-6.067962544</t>
  </si>
  <si>
    <t>-5.674744623</t>
  </si>
  <si>
    <t>-5.771907585</t>
  </si>
  <si>
    <t>-5.895627127</t>
  </si>
  <si>
    <t>-6.092431313</t>
  </si>
  <si>
    <t>-6.204668413</t>
  </si>
  <si>
    <t>-5.758478583</t>
  </si>
  <si>
    <t>-5.955052333</t>
  </si>
  <si>
    <t>-6.394590878</t>
  </si>
  <si>
    <t>-5.965293559</t>
  </si>
  <si>
    <t>-6.642150363</t>
  </si>
  <si>
    <t>-6.734343737</t>
  </si>
  <si>
    <t>-5.084458245</t>
  </si>
  <si>
    <t>-6.814371605</t>
  </si>
  <si>
    <t>-6.455311205</t>
  </si>
  <si>
    <t>-5.206934919</t>
  </si>
  <si>
    <t>-6.411003845</t>
  </si>
  <si>
    <t>-5.534839059</t>
  </si>
  <si>
    <t>-5.002741108</t>
  </si>
  <si>
    <t>-5.145431221</t>
  </si>
  <si>
    <t>-4.349936153</t>
  </si>
  <si>
    <t>-5.47301008</t>
  </si>
  <si>
    <t>-6.122795811</t>
  </si>
  <si>
    <t>-4.647476105</t>
  </si>
  <si>
    <t>-4.865672662</t>
  </si>
  <si>
    <t>-5.404492856</t>
  </si>
  <si>
    <t>-5.597178085</t>
  </si>
  <si>
    <t>-5.636509428</t>
  </si>
  <si>
    <t>-4.859271407</t>
  </si>
  <si>
    <t>-4.868100486</t>
  </si>
  <si>
    <t>-5.673486577</t>
  </si>
  <si>
    <t>-5.899655156</t>
  </si>
  <si>
    <t>-5.966566111</t>
  </si>
  <si>
    <t>-5.98004016</t>
  </si>
  <si>
    <t>-6.061535348</t>
  </si>
  <si>
    <t>-6.111893278</t>
  </si>
  <si>
    <t>-5.431091918</t>
  </si>
  <si>
    <t>-4.62180441</t>
  </si>
  <si>
    <t>-6.462010977</t>
  </si>
  <si>
    <t>-6.584932915</t>
  </si>
  <si>
    <t>-5.725031001</t>
  </si>
  <si>
    <t>-5.750237443</t>
  </si>
  <si>
    <t>-5.982236063</t>
  </si>
  <si>
    <t>-4.874756699</t>
  </si>
  <si>
    <t>-4.997881705</t>
  </si>
  <si>
    <t>-5.11185389</t>
  </si>
  <si>
    <t>-3.637842865</t>
  </si>
  <si>
    <t>-3.786935478</t>
  </si>
  <si>
    <t>-3.903667687</t>
  </si>
  <si>
    <t>-6.423462769</t>
  </si>
  <si>
    <t>-5.295089432</t>
  </si>
  <si>
    <t>-6.03443528</t>
  </si>
  <si>
    <t>-4.053542503</t>
  </si>
  <si>
    <t>-4.318904257</t>
  </si>
  <si>
    <t>-4.48153602</t>
  </si>
  <si>
    <t>-6.40924275</t>
  </si>
  <si>
    <t>-6.44321297</t>
  </si>
  <si>
    <t>-6.380273045</t>
  </si>
  <si>
    <t>-6.438005881</t>
  </si>
  <si>
    <t>-6.2881047</t>
  </si>
  <si>
    <t>-4.63225238</t>
  </si>
  <si>
    <t>-4.683434756</t>
  </si>
  <si>
    <t>-4.730775016</t>
  </si>
  <si>
    <t>-5.615503653</t>
  </si>
  <si>
    <t>-4.627289902</t>
  </si>
  <si>
    <t>-4.990656026</t>
  </si>
  <si>
    <t>-5.136241043</t>
  </si>
  <si>
    <t>-5.156772296</t>
  </si>
  <si>
    <t>-5.29422861</t>
  </si>
  <si>
    <t>-5.345066527</t>
  </si>
  <si>
    <t>-5.302119223</t>
  </si>
  <si>
    <t>-5.347645863</t>
  </si>
  <si>
    <t>-5.212177729</t>
  </si>
  <si>
    <t>-4.732279685</t>
  </si>
  <si>
    <t>-5.062424283</t>
  </si>
  <si>
    <t>-5.263494238</t>
  </si>
  <si>
    <t>-4.741858078</t>
  </si>
  <si>
    <t>-4.757325556</t>
  </si>
  <si>
    <t>-4.906569134</t>
  </si>
  <si>
    <t>-4.942536714</t>
  </si>
  <si>
    <t>-4.688078966</t>
  </si>
  <si>
    <t>-6.182680035</t>
  </si>
  <si>
    <t>-4.791554075</t>
  </si>
  <si>
    <t>-5.592845442</t>
  </si>
  <si>
    <t>-5.647141845</t>
  </si>
  <si>
    <t>-6.169629952</t>
  </si>
  <si>
    <t>-6.376264716</t>
  </si>
  <si>
    <t>-5.237842329</t>
  </si>
  <si>
    <t>-5.10451554</t>
  </si>
  <si>
    <t>-5.161360305</t>
  </si>
  <si>
    <t>-5.660171192</t>
  </si>
  <si>
    <t>-5.898076977</t>
  </si>
  <si>
    <t>-4.418070565</t>
  </si>
  <si>
    <t>-6.674948173</t>
  </si>
  <si>
    <t>-6.822703798</t>
  </si>
  <si>
    <t>-5.627767332</t>
  </si>
  <si>
    <t>-5.659236019</t>
  </si>
  <si>
    <t>-5.782224849</t>
  </si>
  <si>
    <t>-5.907825128</t>
  </si>
  <si>
    <t>-5.183376854</t>
  </si>
  <si>
    <t>-5.445156453</t>
  </si>
  <si>
    <t>-4.789891991</t>
  </si>
  <si>
    <t>-4.470588353</t>
  </si>
  <si>
    <t>-4.615895734</t>
  </si>
  <si>
    <t>-4.785337631</t>
  </si>
  <si>
    <t>-5.364409431</t>
  </si>
  <si>
    <t>-5.587338317</t>
  </si>
  <si>
    <t>-6.919317477</t>
  </si>
  <si>
    <t>-7.142690275</t>
  </si>
  <si>
    <t>-5.749681431</t>
  </si>
  <si>
    <t>-5.762696422</t>
  </si>
  <si>
    <t>-5.793475498</t>
  </si>
  <si>
    <t>-5.493135429</t>
  </si>
  <si>
    <t>-5.582556342</t>
  </si>
  <si>
    <t>-3.951083669</t>
  </si>
  <si>
    <t>-4.075236944</t>
  </si>
  <si>
    <t>-5.252204562</t>
  </si>
  <si>
    <t>-4.430677615</t>
  </si>
  <si>
    <t>-4.473210663</t>
  </si>
  <si>
    <t>-4.650898994</t>
  </si>
  <si>
    <t>-4.212057923</t>
  </si>
  <si>
    <t>-5.842983643</t>
  </si>
  <si>
    <t>-5.683816035</t>
  </si>
  <si>
    <t>-5.692412914</t>
  </si>
  <si>
    <t>-5.761655838</t>
  </si>
  <si>
    <t>-5.787838106</t>
  </si>
  <si>
    <t>-4.454011025</t>
  </si>
  <si>
    <t>-4.491068424</t>
  </si>
  <si>
    <t>-6.308054382</t>
  </si>
  <si>
    <t>-5.020953946</t>
  </si>
  <si>
    <t>-6.209340622</t>
  </si>
  <si>
    <t>-4.856606027</t>
  </si>
  <si>
    <t>-5.117562553</t>
  </si>
  <si>
    <t>-5.637602278</t>
  </si>
  <si>
    <t>-6.338081995</t>
  </si>
  <si>
    <t>-3.91496867</t>
  </si>
  <si>
    <t>-3.955710227</t>
  </si>
  <si>
    <t>-4.023102235</t>
  </si>
  <si>
    <t>-4.265219779</t>
  </si>
  <si>
    <t>-4.781722347</t>
  </si>
  <si>
    <t>-6.125443634</t>
  </si>
  <si>
    <t>-4.598312089</t>
  </si>
  <si>
    <t>-4.489484109</t>
  </si>
  <si>
    <t>-4.580441408</t>
  </si>
  <si>
    <t>-4.867458079</t>
  </si>
  <si>
    <t>-5.118773915</t>
  </si>
  <si>
    <t>-5.035279376</t>
  </si>
  <si>
    <t>-5.119774274</t>
  </si>
  <si>
    <t>-4.833987878</t>
  </si>
  <si>
    <t>-4.906592666</t>
  </si>
  <si>
    <t>-4.91532667</t>
  </si>
  <si>
    <t>-4.9547993</t>
  </si>
  <si>
    <t>-4.895108829</t>
  </si>
  <si>
    <t>-5.078535479</t>
  </si>
  <si>
    <t>-4.758065223</t>
  </si>
  <si>
    <t>-4.848256347</t>
  </si>
  <si>
    <t>-4.887363775</t>
  </si>
  <si>
    <t>-5.525634027</t>
  </si>
  <si>
    <t>-5.566918349</t>
  </si>
  <si>
    <t>-5.641037202</t>
  </si>
  <si>
    <t>-5.325794358</t>
  </si>
  <si>
    <t>-5.433925302</t>
  </si>
  <si>
    <t>-5.515703259</t>
  </si>
  <si>
    <t>-5.191613017</t>
  </si>
  <si>
    <t>-5.385313012</t>
  </si>
  <si>
    <t>-5.617650544</t>
  </si>
  <si>
    <t>-3.794428712</t>
  </si>
  <si>
    <t>-3.826442541</t>
  </si>
  <si>
    <t>-3.982353036</t>
  </si>
  <si>
    <t>-5.612580954</t>
  </si>
  <si>
    <t>-5.854661646</t>
  </si>
  <si>
    <t>-5.913066023</t>
  </si>
  <si>
    <t>-4.373935661</t>
  </si>
  <si>
    <t>-5.75136115</t>
  </si>
  <si>
    <t>-5.878616451</t>
  </si>
  <si>
    <t>-4.55270377</t>
  </si>
  <si>
    <t>-4.572059992</t>
  </si>
  <si>
    <t>-4.642341082</t>
  </si>
  <si>
    <t>-4.69368933</t>
  </si>
  <si>
    <t>-5.432267931</t>
  </si>
  <si>
    <t>-5.375380291</t>
  </si>
  <si>
    <t>-5.467591798</t>
  </si>
  <si>
    <t>-5.680504421</t>
  </si>
  <si>
    <t>-4.11681082</t>
  </si>
  <si>
    <t>-4.532670032</t>
  </si>
  <si>
    <t>-4.87355688</t>
  </si>
  <si>
    <t>-4.902283659</t>
  </si>
  <si>
    <t>-4.755968855</t>
  </si>
  <si>
    <t>-5.072235772</t>
  </si>
  <si>
    <t>-3.925418802</t>
  </si>
  <si>
    <t>-4.082610564</t>
  </si>
  <si>
    <t>-4.116147335</t>
  </si>
  <si>
    <t>-4.23449673</t>
  </si>
  <si>
    <t>-4.268156355</t>
  </si>
  <si>
    <t>-5.509582615</t>
  </si>
  <si>
    <t>-4.836469138</t>
  </si>
  <si>
    <t>-4.844857938</t>
  </si>
  <si>
    <t>-5.564380718</t>
  </si>
  <si>
    <t>-5.592347456</t>
  </si>
  <si>
    <t>-4.392695773</t>
  </si>
  <si>
    <t>-4.436278175</t>
  </si>
  <si>
    <t>-4.668039205</t>
  </si>
  <si>
    <t>-4.751535251</t>
  </si>
  <si>
    <t>-5.032999741</t>
  </si>
  <si>
    <t>-4.836831977</t>
  </si>
  <si>
    <t>-4.884173241</t>
  </si>
  <si>
    <t>-4.923209465</t>
  </si>
  <si>
    <t>-5.357532924</t>
  </si>
  <si>
    <t>-4.711670819</t>
  </si>
  <si>
    <t>-4.741153156</t>
  </si>
  <si>
    <t>-5.526833422</t>
  </si>
  <si>
    <t>-5.630662505</t>
  </si>
  <si>
    <t>-5.405412345</t>
  </si>
  <si>
    <t>-5.502392469</t>
  </si>
  <si>
    <t>-5.614613633</t>
  </si>
  <si>
    <t>-3.817143496</t>
  </si>
  <si>
    <t>-3.913686896</t>
  </si>
  <si>
    <t>-5.012309505</t>
  </si>
  <si>
    <t>-3.887968606</t>
  </si>
  <si>
    <t>-5.787060165</t>
  </si>
  <si>
    <t>-4.371103963</t>
  </si>
  <si>
    <t>-4.404982626</t>
  </si>
  <si>
    <t>-5.888281482</t>
  </si>
  <si>
    <t>-4.366277607</t>
  </si>
  <si>
    <t>-5.456947816</t>
  </si>
  <si>
    <t>-3.942314807</t>
  </si>
  <si>
    <t>-4.407216273</t>
  </si>
  <si>
    <t>-3.989725723</t>
  </si>
  <si>
    <t>-5.931185929</t>
  </si>
  <si>
    <t>-5.974475909</t>
  </si>
  <si>
    <t>-4.487999537</t>
  </si>
  <si>
    <t>-6.086986945</t>
  </si>
  <si>
    <t>-4.479407627</t>
  </si>
  <si>
    <t>-4.588209872</t>
  </si>
  <si>
    <t>-4.61482063</t>
  </si>
  <si>
    <t>-4.535898404</t>
  </si>
  <si>
    <t>-4.958173118</t>
  </si>
  <si>
    <t>-5.041717549</t>
  </si>
  <si>
    <t>-5.118003216</t>
  </si>
  <si>
    <t>-5.353287366</t>
  </si>
  <si>
    <t>-4.629337511</t>
  </si>
  <si>
    <t>-4.663751194</t>
  </si>
  <si>
    <t>-5.060918043</t>
  </si>
  <si>
    <t>-4.718756113</t>
  </si>
  <si>
    <t>-4.523414571</t>
  </si>
  <si>
    <t>-5.207895854</t>
  </si>
  <si>
    <t>-5.266579592</t>
  </si>
  <si>
    <t>-4.588205775</t>
  </si>
  <si>
    <t>-4.612138777</t>
  </si>
  <si>
    <t>-4.795137407</t>
  </si>
  <si>
    <t>-4.84500285</t>
  </si>
  <si>
    <t>-5.334298545</t>
  </si>
  <si>
    <t>-5.537908893</t>
  </si>
  <si>
    <t>-5.598079042</t>
  </si>
  <si>
    <t>-5.240980785</t>
  </si>
  <si>
    <t>-5.309883038</t>
  </si>
  <si>
    <t>-4.285460718</t>
  </si>
  <si>
    <t>-4.329793374</t>
  </si>
  <si>
    <t>-4.208372555</t>
  </si>
  <si>
    <t>-4.289906784</t>
  </si>
  <si>
    <t>-4.360828293</t>
  </si>
  <si>
    <t>-4.368768249</t>
  </si>
  <si>
    <t>-4.469042019</t>
  </si>
  <si>
    <t>-4.587781646</t>
  </si>
  <si>
    <t>-5.083874501</t>
  </si>
  <si>
    <t>-5.123237296</t>
  </si>
  <si>
    <t>-5.242994258</t>
  </si>
  <si>
    <t>-5.274457131</t>
  </si>
  <si>
    <t>-5.223681031</t>
  </si>
  <si>
    <t>-5.406663717</t>
  </si>
  <si>
    <t>-5.425137701</t>
  </si>
  <si>
    <t>-5.245623821</t>
  </si>
  <si>
    <t>-5.368995362</t>
  </si>
  <si>
    <t>-5.410485845</t>
  </si>
  <si>
    <t>-5.174773826</t>
  </si>
  <si>
    <t>-5.052949165</t>
  </si>
  <si>
    <t>-5.069984705</t>
  </si>
  <si>
    <t>-5.13002242</t>
  </si>
  <si>
    <t>-5.186353593</t>
  </si>
  <si>
    <t>-4.398714587</t>
  </si>
  <si>
    <t>-6.00309652</t>
  </si>
  <si>
    <t>-4.567677578</t>
  </si>
  <si>
    <t>-4.731245075</t>
  </si>
  <si>
    <t>-3.997666703</t>
  </si>
  <si>
    <t>-4.019688026</t>
  </si>
  <si>
    <t>-4.071452276</t>
  </si>
  <si>
    <t>-4.233848026</t>
  </si>
  <si>
    <t>-3.906951065</t>
  </si>
  <si>
    <t>-4.687641689</t>
  </si>
  <si>
    <t>-3.700256272</t>
  </si>
  <si>
    <t>-3.739009004</t>
  </si>
  <si>
    <t>-5.496152364</t>
  </si>
  <si>
    <t>-4.02761901</t>
  </si>
  <si>
    <t>-5.034084878</t>
  </si>
  <si>
    <t>-5.317337388</t>
  </si>
  <si>
    <t>-5.368285978</t>
  </si>
  <si>
    <t>-5.528950815</t>
  </si>
  <si>
    <t>-5.643199463</t>
  </si>
  <si>
    <t>-3.944910893</t>
  </si>
  <si>
    <t>-4.217766835</t>
  </si>
  <si>
    <t>-4.395965835</t>
  </si>
  <si>
    <t>-4.375264858</t>
  </si>
  <si>
    <t>-4.602993313</t>
  </si>
  <si>
    <t>-4.627542749</t>
  </si>
  <si>
    <t>-4.701869937</t>
  </si>
  <si>
    <t>-4.585211318</t>
  </si>
  <si>
    <t>-5.769128789</t>
  </si>
  <si>
    <t>-2.739558312</t>
  </si>
  <si>
    <t>-2.859582992</t>
  </si>
  <si>
    <t>-4.904237561</t>
  </si>
  <si>
    <t>-5.11732571</t>
  </si>
  <si>
    <t>-5.157356414</t>
  </si>
  <si>
    <t>-5.152788812</t>
  </si>
  <si>
    <t>-5.170226062</t>
  </si>
  <si>
    <t>-4.413773225</t>
  </si>
  <si>
    <t>-4.480946058</t>
  </si>
  <si>
    <t>-4.189219863</t>
  </si>
  <si>
    <t>-5.329532044</t>
  </si>
  <si>
    <t>-5.371073278</t>
  </si>
  <si>
    <t>-4.676167696</t>
  </si>
  <si>
    <t>-5.391865553</t>
  </si>
  <si>
    <t>-4.674292715</t>
  </si>
  <si>
    <t>-4.876421993</t>
  </si>
  <si>
    <t>-3.876184625</t>
  </si>
  <si>
    <t>-4.166552452</t>
  </si>
  <si>
    <t>-3.843746364</t>
  </si>
  <si>
    <t>-5.268999548</t>
  </si>
  <si>
    <t>-3.731690072</t>
  </si>
  <si>
    <t>-4.031779282</t>
  </si>
  <si>
    <t>-4.156853197</t>
  </si>
  <si>
    <t>-4.346597631</t>
  </si>
  <si>
    <t>-4.656259593</t>
  </si>
  <si>
    <t>-4.164430639</t>
  </si>
  <si>
    <t>-4.171708378</t>
  </si>
  <si>
    <t>-4.284594945</t>
  </si>
  <si>
    <t>-4.457755075</t>
  </si>
  <si>
    <t>-4.620169383</t>
  </si>
  <si>
    <t>-4.723180198</t>
  </si>
  <si>
    <t>-4.224940093</t>
  </si>
  <si>
    <t>-4.342881353</t>
  </si>
  <si>
    <t>-4.394828119</t>
  </si>
  <si>
    <t>-4.402865637</t>
  </si>
  <si>
    <t>-4.70422779</t>
  </si>
  <si>
    <t>-4.597685863</t>
  </si>
  <si>
    <t>-3.167466716</t>
  </si>
  <si>
    <t>-3.22885669</t>
  </si>
  <si>
    <t>-5.02262664</t>
  </si>
  <si>
    <t>-4.76804571</t>
  </si>
  <si>
    <t>-4.868907303</t>
  </si>
  <si>
    <t>-4.980709444</t>
  </si>
  <si>
    <t>-3.612317906</t>
  </si>
  <si>
    <t>-3.654534754</t>
  </si>
  <si>
    <t>-5.554488062</t>
  </si>
  <si>
    <t>-5.758087222</t>
  </si>
  <si>
    <t>-4.917321046</t>
  </si>
  <si>
    <t>-5.087840103</t>
  </si>
  <si>
    <t>-4.711209966</t>
  </si>
  <si>
    <t>-5.099721336</t>
  </si>
  <si>
    <t>-3.831013852</t>
  </si>
  <si>
    <t>-4.026190185</t>
  </si>
  <si>
    <t>-3.79202728</t>
  </si>
  <si>
    <t>-4.386539064</t>
  </si>
  <si>
    <t>-4.930048531</t>
  </si>
  <si>
    <t>-5.041307493</t>
  </si>
  <si>
    <t>-3.986808528</t>
  </si>
  <si>
    <t>-4.090375035</t>
  </si>
  <si>
    <t>-5.091489722</t>
  </si>
  <si>
    <t>-5.270782112</t>
  </si>
  <si>
    <t>-4.204797968</t>
  </si>
  <si>
    <t>-4.838551147</t>
  </si>
  <si>
    <t>-3.033232513</t>
  </si>
  <si>
    <t>-3.050749302</t>
  </si>
  <si>
    <t>-3.225944852</t>
  </si>
  <si>
    <t>-3.277204765</t>
  </si>
  <si>
    <t>-4.376890757</t>
  </si>
  <si>
    <t>-4.447157947</t>
  </si>
  <si>
    <t>-5.387942142</t>
  </si>
  <si>
    <t>-5.450438814</t>
  </si>
  <si>
    <t>-5.688635336</t>
  </si>
  <si>
    <t>-5.716750423</t>
  </si>
  <si>
    <t>-3.351387735</t>
  </si>
  <si>
    <t>-3.31786525</t>
  </si>
  <si>
    <t>-5.018984086</t>
  </si>
  <si>
    <t>-5.120776945</t>
  </si>
  <si>
    <t>-5.279203384</t>
  </si>
  <si>
    <t>-5.990626432</t>
  </si>
  <si>
    <t>-5.224552258</t>
  </si>
  <si>
    <t>-3.874975914</t>
  </si>
  <si>
    <t>-3.996591771</t>
  </si>
  <si>
    <t>-3.832405254</t>
  </si>
  <si>
    <t>-3.864866316</t>
  </si>
  <si>
    <t>-4.836423191</t>
  </si>
  <si>
    <t>-5.118944966</t>
  </si>
  <si>
    <t>-5.132333497</t>
  </si>
  <si>
    <t>-5.52942494</t>
  </si>
  <si>
    <t>-5.743457522</t>
  </si>
  <si>
    <t>-4.131765308</t>
  </si>
  <si>
    <t>-5.418065808</t>
  </si>
  <si>
    <t>-4.019236856</t>
  </si>
  <si>
    <t>-5.194920266</t>
  </si>
  <si>
    <t>-5.272277195</t>
  </si>
  <si>
    <t>-5.449193383</t>
  </si>
  <si>
    <t>-5.491821151</t>
  </si>
  <si>
    <t>-3.973555579</t>
  </si>
  <si>
    <t>-4.384588998</t>
  </si>
  <si>
    <t>-4.062185499</t>
  </si>
  <si>
    <t>-3.367106008</t>
  </si>
  <si>
    <t>-3.296703055</t>
  </si>
  <si>
    <t>-3.298908239</t>
  </si>
  <si>
    <t>-3.355350257</t>
  </si>
  <si>
    <t>-3.002121781</t>
  </si>
  <si>
    <t>-3.824342339</t>
  </si>
  <si>
    <t>-3.843895614</t>
  </si>
  <si>
    <t>-3.864321523</t>
  </si>
  <si>
    <t>-3.884562278</t>
  </si>
  <si>
    <t>-3.995244714</t>
  </si>
  <si>
    <t>-3.621286174</t>
  </si>
  <si>
    <t>-3.793404362</t>
  </si>
  <si>
    <t>-4.271963862</t>
  </si>
  <si>
    <t>-4.213421984</t>
  </si>
  <si>
    <t>-3.883840671</t>
  </si>
  <si>
    <t>-4.289089628</t>
  </si>
  <si>
    <t>-2.879711376</t>
  </si>
  <si>
    <t>-3.911492767</t>
  </si>
  <si>
    <t>-4.028279592</t>
  </si>
  <si>
    <t>-4.282752211</t>
  </si>
  <si>
    <t>-4.308450268</t>
  </si>
  <si>
    <t>-4.409042811</t>
  </si>
  <si>
    <t>-3.538094006</t>
  </si>
  <si>
    <t>-3.580910934</t>
  </si>
  <si>
    <t>-4.01971261</t>
  </si>
  <si>
    <t>-4.209404588</t>
  </si>
  <si>
    <t>-3.349151515</t>
  </si>
  <si>
    <t>-4.720460243</t>
  </si>
  <si>
    <t>-4.737889008</t>
  </si>
  <si>
    <t>-4.750996647</t>
  </si>
  <si>
    <t>-4.013420335</t>
  </si>
  <si>
    <t>-3.785854634</t>
  </si>
  <si>
    <t>-3.949172316</t>
  </si>
  <si>
    <t>-4.435028534</t>
  </si>
  <si>
    <t>-4.713767918</t>
  </si>
  <si>
    <t>-4.731127097</t>
  </si>
  <si>
    <t>-3.563837934</t>
  </si>
  <si>
    <t>-3.612870314</t>
  </si>
  <si>
    <t>-3.658853569</t>
  </si>
  <si>
    <t>-3.956201251</t>
  </si>
  <si>
    <t>-4.198306021</t>
  </si>
  <si>
    <t>-4.383809803</t>
  </si>
  <si>
    <t>-4.930238727</t>
  </si>
  <si>
    <t>-4.07091812</t>
  </si>
  <si>
    <t>-3.717478783</t>
  </si>
  <si>
    <t>-3.837362354</t>
  </si>
  <si>
    <t>-4.13672517</t>
  </si>
  <si>
    <t>-4.152439446</t>
  </si>
  <si>
    <t>-3.489993582</t>
  </si>
  <si>
    <t>-3.373344121</t>
  </si>
  <si>
    <t>-3.853560135</t>
  </si>
  <si>
    <t>-4.010006871</t>
  </si>
  <si>
    <t>-3.529129377</t>
  </si>
  <si>
    <t>-3.340269916</t>
  </si>
  <si>
    <t>-3.478405498</t>
  </si>
  <si>
    <t>-3.52466021</t>
  </si>
  <si>
    <t>-4.321345292</t>
  </si>
  <si>
    <t>-4.164712974</t>
  </si>
  <si>
    <t>-4.233192965</t>
  </si>
  <si>
    <t>-3.004063355</t>
  </si>
  <si>
    <t>-3.010820775</t>
  </si>
  <si>
    <t>-3.85140101</t>
  </si>
  <si>
    <t>-4.190948506</t>
  </si>
  <si>
    <t>-3.986926287</t>
  </si>
  <si>
    <t>-4.234395272</t>
  </si>
  <si>
    <t>-4.285304449</t>
  </si>
  <si>
    <t>-4.215777365</t>
  </si>
  <si>
    <t>-4.251746362</t>
  </si>
  <si>
    <t>-4.187971948</t>
  </si>
  <si>
    <t>-3.253746486</t>
  </si>
  <si>
    <t>-3.260874999</t>
  </si>
  <si>
    <t>-4.349625189</t>
  </si>
  <si>
    <t>-3.118242432</t>
  </si>
  <si>
    <t>-3.15562113</t>
  </si>
  <si>
    <t>-4.256316302</t>
  </si>
  <si>
    <t>-4.314639002</t>
  </si>
  <si>
    <t>-4.420391278</t>
  </si>
  <si>
    <t>-3.498492964</t>
  </si>
  <si>
    <t>-4.711466198</t>
  </si>
  <si>
    <t>-4.741783139</t>
  </si>
  <si>
    <t>-4.750475748</t>
  </si>
  <si>
    <t>-4.79853014</t>
  </si>
  <si>
    <t>-3.1396385</t>
  </si>
  <si>
    <t>-3.430871893</t>
  </si>
  <si>
    <t>-3.426537751</t>
  </si>
  <si>
    <t>-3.550670374</t>
  </si>
  <si>
    <t>-3.596592207</t>
  </si>
  <si>
    <t>-3.31907872</t>
  </si>
  <si>
    <t>-3.366689963</t>
  </si>
  <si>
    <t>-3.508588214</t>
  </si>
  <si>
    <t>-5.013182125</t>
  </si>
  <si>
    <t>-3.721008892</t>
  </si>
  <si>
    <t>-3.486785555</t>
  </si>
  <si>
    <t>-3.740575184</t>
  </si>
  <si>
    <t>-3.81206404</t>
  </si>
  <si>
    <t>-4.616911512</t>
  </si>
  <si>
    <t>-3.785844324</t>
  </si>
  <si>
    <t>-3.947995274</t>
  </si>
  <si>
    <t>-4.417316153</t>
  </si>
  <si>
    <t>-4.843026191</t>
  </si>
  <si>
    <t>-3.491077554</t>
  </si>
  <si>
    <t>-3.562170975</t>
  </si>
  <si>
    <t>-4.23395475</t>
  </si>
  <si>
    <t>-4.269840588</t>
  </si>
  <si>
    <t>-4.305974028</t>
  </si>
  <si>
    <t>-4.519711182</t>
  </si>
  <si>
    <t>-4.589199103</t>
  </si>
  <si>
    <t>-4.614816156</t>
  </si>
  <si>
    <t>-4.731595768</t>
  </si>
  <si>
    <t>-5.046241857</t>
  </si>
  <si>
    <t>-3.095241237</t>
  </si>
  <si>
    <t>-3.280063137</t>
  </si>
  <si>
    <t>-3.358274979</t>
  </si>
  <si>
    <t>-3.407326268</t>
  </si>
  <si>
    <t>-3.414916215</t>
  </si>
  <si>
    <t>-3.895542604</t>
  </si>
  <si>
    <t>-3.575731803</t>
  </si>
  <si>
    <t>-3.582941422</t>
  </si>
  <si>
    <t>-4.040520471</t>
  </si>
  <si>
    <t>-4.051108105</t>
  </si>
  <si>
    <t>-3.696134842</t>
  </si>
  <si>
    <t>-3.732411281</t>
  </si>
  <si>
    <t>-3.210151746</t>
  </si>
  <si>
    <t>-4.000519702</t>
  </si>
  <si>
    <t>-4.035941833</t>
  </si>
  <si>
    <t>-4.051763518</t>
  </si>
  <si>
    <t>-3.817784125</t>
  </si>
  <si>
    <t>-3.925415813</t>
  </si>
  <si>
    <t>-4.027111302</t>
  </si>
  <si>
    <t>-4.03533315</t>
  </si>
  <si>
    <t>-3.578938568</t>
  </si>
  <si>
    <t>-3.148059552</t>
  </si>
  <si>
    <t>-3.222950566</t>
  </si>
  <si>
    <t>-4.177101323</t>
  </si>
  <si>
    <t>-4.185559685</t>
  </si>
  <si>
    <t>-4.427945666</t>
  </si>
  <si>
    <t>-4.441239953</t>
  </si>
  <si>
    <t>-4.313424788</t>
  </si>
  <si>
    <t>-4.523892669</t>
  </si>
  <si>
    <t>-4.563216001</t>
  </si>
  <si>
    <t>-3.496541859</t>
  </si>
  <si>
    <t>-3.523230965</t>
  </si>
  <si>
    <t>-3.546221943</t>
  </si>
  <si>
    <t>-3.029957899</t>
  </si>
  <si>
    <t>-3.166469094</t>
  </si>
  <si>
    <t>-2.911465301</t>
  </si>
  <si>
    <t>-2.99979262</t>
  </si>
  <si>
    <t>-2.89061728</t>
  </si>
  <si>
    <t>-2.921135611</t>
  </si>
  <si>
    <t>-3.045270502</t>
  </si>
  <si>
    <t>-3.108600657</t>
  </si>
  <si>
    <t>-3.610015539</t>
  </si>
  <si>
    <t>-3.69494841</t>
  </si>
  <si>
    <t>-4.209560986</t>
  </si>
  <si>
    <t>-3.390588641</t>
  </si>
  <si>
    <t>-2.971100074</t>
  </si>
  <si>
    <t>-3.014602265</t>
  </si>
  <si>
    <t>-3.830877042</t>
  </si>
  <si>
    <t>-3.846210262</t>
  </si>
  <si>
    <t>-3.986333387</t>
  </si>
  <si>
    <t>-4.673320155</t>
  </si>
  <si>
    <t>-4.761249749</t>
  </si>
  <si>
    <t>-4.792355974</t>
  </si>
  <si>
    <t>-4.873144069</t>
  </si>
  <si>
    <t>-3.702568776</t>
  </si>
  <si>
    <t>-3.714503632</t>
  </si>
  <si>
    <t>-3.21033968</t>
  </si>
  <si>
    <t>-4.926293466</t>
  </si>
  <si>
    <t>-3.597710822</t>
  </si>
  <si>
    <t>-3.3638618</t>
  </si>
  <si>
    <t>-3.454064111</t>
  </si>
  <si>
    <t>-3.592526502</t>
  </si>
  <si>
    <t>-3.604239895</t>
  </si>
  <si>
    <t>-3.25994933</t>
  </si>
  <si>
    <t>-3.291652503</t>
  </si>
  <si>
    <t>-3.519650685</t>
  </si>
  <si>
    <t>-3.235437476</t>
  </si>
  <si>
    <t>-4.147688084</t>
  </si>
  <si>
    <t>-4.172239861</t>
  </si>
  <si>
    <t>-3.963822269</t>
  </si>
  <si>
    <t>-3.663218018</t>
  </si>
  <si>
    <t>-3.771133006</t>
  </si>
  <si>
    <t>-3.436585446</t>
  </si>
  <si>
    <t>-3.698012843</t>
  </si>
  <si>
    <t>-3.713822764</t>
  </si>
  <si>
    <t>-4.210564933</t>
  </si>
  <si>
    <t>-4.083236106</t>
  </si>
  <si>
    <t>-3.918086632</t>
  </si>
  <si>
    <t>-3.932163829</t>
  </si>
  <si>
    <t>-4.104262832</t>
  </si>
  <si>
    <t>-3.500568951</t>
  </si>
  <si>
    <t>-3.594009906</t>
  </si>
  <si>
    <t>-4.332096427</t>
  </si>
  <si>
    <t>-4.50872856</t>
  </si>
  <si>
    <t>-4.52627083</t>
  </si>
  <si>
    <t>-3.987206346</t>
  </si>
  <si>
    <t>-4.156205161</t>
  </si>
  <si>
    <t>-3.643305639</t>
  </si>
  <si>
    <t>-3.627533272</t>
  </si>
  <si>
    <t>-3.643171407</t>
  </si>
  <si>
    <t>-3.173401093</t>
  </si>
  <si>
    <t>-3.246811692</t>
  </si>
  <si>
    <t>-3.522337873</t>
  </si>
  <si>
    <t>-4.37649405</t>
  </si>
  <si>
    <t>-4.384831152</t>
  </si>
  <si>
    <t>-4.443556158</t>
  </si>
  <si>
    <t>-4.49866478</t>
  </si>
  <si>
    <t>-3.473597753</t>
  </si>
  <si>
    <t>-3.522155397</t>
  </si>
  <si>
    <t>-3.541024286</t>
  </si>
  <si>
    <t>-3.70083291</t>
  </si>
  <si>
    <t>-3.727970798</t>
  </si>
  <si>
    <t>-4.312580605</t>
  </si>
  <si>
    <t>-3.275121142</t>
  </si>
  <si>
    <t>-4.029924779</t>
  </si>
  <si>
    <t>-4.21215722</t>
  </si>
  <si>
    <t>-3.847653151</t>
  </si>
  <si>
    <t>-3.950851568</t>
  </si>
  <si>
    <t>-4.026431041</t>
  </si>
  <si>
    <t>-4.04761832</t>
  </si>
  <si>
    <t>-3.541686813</t>
  </si>
  <si>
    <t>-3.641365595</t>
  </si>
  <si>
    <t>-4.596439011</t>
  </si>
  <si>
    <t>-3.731864447</t>
  </si>
  <si>
    <t>-3.967441708</t>
  </si>
  <si>
    <t>-2.743439509</t>
  </si>
  <si>
    <t>-2.906113629</t>
  </si>
  <si>
    <t>-2.916265405</t>
  </si>
  <si>
    <t>-3.681546618</t>
  </si>
  <si>
    <t>-3.38698426</t>
  </si>
  <si>
    <t>-3.468316751</t>
  </si>
  <si>
    <t>-3.59432348</t>
  </si>
  <si>
    <t>-3.643472493</t>
  </si>
  <si>
    <t>-3.141874817</t>
  </si>
  <si>
    <t>-3.046542051</t>
  </si>
  <si>
    <t>-3.499664317</t>
  </si>
  <si>
    <t>-2.912118293</t>
  </si>
  <si>
    <t>-3.058565238</t>
  </si>
  <si>
    <t>-4.37735271</t>
  </si>
  <si>
    <t>-4.399261266</t>
  </si>
  <si>
    <t>-4.456636741</t>
  </si>
  <si>
    <t>-3.079056233</t>
  </si>
  <si>
    <t>-2.900022128</t>
  </si>
  <si>
    <t>-2.954002262</t>
  </si>
  <si>
    <t>-3.631053045</t>
  </si>
  <si>
    <t>-3.698091123</t>
  </si>
  <si>
    <t>-3.739509439</t>
  </si>
  <si>
    <t>-3.766046686</t>
  </si>
  <si>
    <t>-3.593296896</t>
  </si>
  <si>
    <t>-3.650775707</t>
  </si>
  <si>
    <t>-3.658008621</t>
  </si>
  <si>
    <t>-3.756713763</t>
  </si>
  <si>
    <t>-3.321847432</t>
  </si>
  <si>
    <t>-4.994367181</t>
  </si>
  <si>
    <t>-3.51982396</t>
  </si>
  <si>
    <t>-3.128484963</t>
  </si>
  <si>
    <t>-2.518839363</t>
  </si>
  <si>
    <t>-2.542554264</t>
  </si>
  <si>
    <t>-2.801094805</t>
  </si>
  <si>
    <t>-3.427025689</t>
  </si>
  <si>
    <t>-3.763779557</t>
  </si>
  <si>
    <t>-3.154897564</t>
  </si>
  <si>
    <t>-3.236152964</t>
  </si>
  <si>
    <t>-2.053702771</t>
  </si>
  <si>
    <t>-2.081982279</t>
  </si>
  <si>
    <t>-3.276753568</t>
  </si>
  <si>
    <t>-2.075516322</t>
  </si>
  <si>
    <t>-3.260774103</t>
  </si>
  <si>
    <t>-3.27556205</t>
  </si>
  <si>
    <t>-3.445087869</t>
  </si>
  <si>
    <t>-3.596852256</t>
  </si>
  <si>
    <t>-3.733586551</t>
  </si>
  <si>
    <t>-3.996532427</t>
  </si>
  <si>
    <t>-2.148790936</t>
  </si>
  <si>
    <t>-2.249559839</t>
  </si>
  <si>
    <t>-2.479007398</t>
  </si>
  <si>
    <t>-3.785762276</t>
  </si>
  <si>
    <t>-3.823793435</t>
  </si>
  <si>
    <t>-2.532141044</t>
  </si>
  <si>
    <t>-2.57139304</t>
  </si>
  <si>
    <t>-3.668468516</t>
  </si>
  <si>
    <t>-3.749237927</t>
  </si>
  <si>
    <t>-2.647166266</t>
  </si>
  <si>
    <t>-2.63035043</t>
  </si>
  <si>
    <t>-2.950543555</t>
  </si>
  <si>
    <t>-2.976326693</t>
  </si>
  <si>
    <t>-2.940907987</t>
  </si>
  <si>
    <t>-3.159610667</t>
  </si>
  <si>
    <t>-3.193293115</t>
  </si>
  <si>
    <t>-3.098484373</t>
  </si>
  <si>
    <t>-3.451627785</t>
  </si>
  <si>
    <t>-3.51553445</t>
  </si>
  <si>
    <t>-3.4583617</t>
  </si>
  <si>
    <t>-2.205761693</t>
  </si>
  <si>
    <t>-3.357502593</t>
  </si>
  <si>
    <t>-3.662325086</t>
  </si>
  <si>
    <t>-2.589575112</t>
  </si>
  <si>
    <t>-3.452089684</t>
  </si>
  <si>
    <t>-3.538043362</t>
  </si>
  <si>
    <t>-3.617476136</t>
  </si>
  <si>
    <t>-3.690041137</t>
  </si>
  <si>
    <t>-2.46855502</t>
  </si>
  <si>
    <t>-2.49255761</t>
  </si>
  <si>
    <t>-3.728021898</t>
  </si>
  <si>
    <t>-2.673898811</t>
  </si>
  <si>
    <t>-2.705266321</t>
  </si>
  <si>
    <t>-2.690322647</t>
  </si>
  <si>
    <t>-2.710744352</t>
  </si>
  <si>
    <t>-3.613506817</t>
  </si>
  <si>
    <t>-3.688016329</t>
  </si>
  <si>
    <t>-3.75515701</t>
  </si>
  <si>
    <t>-2.423708358</t>
  </si>
  <si>
    <t>-2.504682034</t>
  </si>
  <si>
    <t>-2.586345664</t>
  </si>
  <si>
    <t>-2.736147539</t>
  </si>
  <si>
    <t>-2.913417627</t>
  </si>
  <si>
    <t>-2.990056067</t>
  </si>
  <si>
    <t>-3.071706029</t>
  </si>
  <si>
    <t>-3.175152372</t>
  </si>
  <si>
    <t>-3.905584659</t>
  </si>
  <si>
    <t>-3.952339236</t>
  </si>
  <si>
    <t>-3.004578409</t>
  </si>
  <si>
    <t>-3.023788011</t>
  </si>
  <si>
    <t>-3.156450244</t>
  </si>
  <si>
    <t>-3.169818573</t>
  </si>
  <si>
    <t>-1.995209488</t>
  </si>
  <si>
    <t>-2.043115603</t>
  </si>
  <si>
    <t>-2.404949046</t>
  </si>
  <si>
    <t>-2.593045664</t>
  </si>
  <si>
    <t>-2.624995748</t>
  </si>
  <si>
    <t>-2.657167923</t>
  </si>
  <si>
    <t>-2.747717844</t>
  </si>
  <si>
    <t>-2.840544189</t>
  </si>
  <si>
    <t>-2.890090433</t>
  </si>
  <si>
    <t>-2.92487791</t>
  </si>
  <si>
    <t>-2.958191804</t>
  </si>
  <si>
    <t>-2.404497508</t>
  </si>
  <si>
    <t>-2.467674237</t>
  </si>
  <si>
    <t>-2.64460855</t>
  </si>
  <si>
    <t>-2.73159097</t>
  </si>
  <si>
    <t>-2.893119077</t>
  </si>
  <si>
    <t>-2.799198348</t>
  </si>
  <si>
    <t>-3.073066987</t>
  </si>
  <si>
    <t>-3.229537645</t>
  </si>
  <si>
    <t>-2.755037923</t>
  </si>
  <si>
    <t>-2.768336754</t>
  </si>
  <si>
    <t>-2.801619043</t>
  </si>
  <si>
    <t>-2.789581497</t>
  </si>
  <si>
    <t>-2.865899715</t>
  </si>
  <si>
    <t>-3.103331855</t>
  </si>
  <si>
    <t>-3.201074281</t>
  </si>
  <si>
    <t>-3.226743881</t>
  </si>
  <si>
    <t>-3.334563573</t>
  </si>
  <si>
    <t>-3.417646692</t>
  </si>
  <si>
    <t>-3.665280487</t>
  </si>
  <si>
    <t>-3.262107007</t>
  </si>
  <si>
    <t>-3.398152611</t>
  </si>
  <si>
    <t>-3.568498153</t>
  </si>
  <si>
    <t>-2.89289887</t>
  </si>
  <si>
    <t>-2.900640611</t>
  </si>
  <si>
    <t>-2.935631767</t>
  </si>
  <si>
    <t>-1.847859571</t>
  </si>
  <si>
    <t>-1.881850755</t>
  </si>
  <si>
    <t>-2.48403985</t>
  </si>
  <si>
    <t>-3.717919196</t>
  </si>
  <si>
    <t>-3.738309178</t>
  </si>
  <si>
    <t>-3.044393243</t>
  </si>
  <si>
    <t>-3.147582392</t>
  </si>
  <si>
    <t>-3.288625367</t>
  </si>
  <si>
    <t>-3.384918715</t>
  </si>
  <si>
    <t>-3.433762696</t>
  </si>
  <si>
    <t>-2.052803793</t>
  </si>
  <si>
    <t>-2.170672528</t>
  </si>
  <si>
    <t>-3.04671952</t>
  </si>
  <si>
    <t>-2.003102721</t>
  </si>
  <si>
    <t>-2.302038567</t>
  </si>
  <si>
    <t>-2.332912109</t>
  </si>
  <si>
    <t>-2.447956445</t>
  </si>
  <si>
    <t>-2.511952975</t>
  </si>
  <si>
    <t>-3.0882276</t>
  </si>
  <si>
    <t>-3.132667117</t>
  </si>
  <si>
    <t>-3.380557848</t>
  </si>
  <si>
    <t>-3.180539366</t>
  </si>
  <si>
    <t>-3.222176921</t>
  </si>
  <si>
    <t>-3.487666493</t>
  </si>
  <si>
    <t>-3.438499904</t>
  </si>
  <si>
    <t>-2.777114689</t>
  </si>
  <si>
    <t>-2.838109422</t>
  </si>
  <si>
    <t>-2.857329829</t>
  </si>
  <si>
    <t>-2.962455977</t>
  </si>
  <si>
    <t>-2.294586962</t>
  </si>
  <si>
    <t>-2.494323572</t>
  </si>
  <si>
    <t>-2.09195303</t>
  </si>
  <si>
    <t>-2.703398984</t>
  </si>
  <si>
    <t>-2.756307951</t>
  </si>
  <si>
    <t>-3.043713754</t>
  </si>
  <si>
    <t>-3.151222788</t>
  </si>
  <si>
    <t>-3.011768904</t>
  </si>
  <si>
    <t>-3.094905654</t>
  </si>
  <si>
    <t>-1.970467554</t>
  </si>
  <si>
    <t>-3.536788276</t>
  </si>
  <si>
    <t>-3.104582849</t>
  </si>
  <si>
    <t>-3.297739453</t>
  </si>
  <si>
    <t>-3.374115972</t>
  </si>
  <si>
    <t>-2.222294341</t>
  </si>
  <si>
    <t>-2.82847635</t>
  </si>
  <si>
    <t>-2.846640884</t>
  </si>
  <si>
    <t>-2.905240719</t>
  </si>
  <si>
    <t>-3.598253063</t>
  </si>
  <si>
    <t>-3.635487692</t>
  </si>
  <si>
    <t>-2.496182481</t>
  </si>
  <si>
    <t>-2.525841912</t>
  </si>
  <si>
    <t>-2.565697715</t>
  </si>
  <si>
    <t>-2.616021408</t>
  </si>
  <si>
    <t>-3.542408778</t>
  </si>
  <si>
    <t>-3.598437657</t>
  </si>
  <si>
    <t>-3.614559849</t>
  </si>
  <si>
    <t>-3.671390898</t>
  </si>
  <si>
    <t>-2.588951745</t>
  </si>
  <si>
    <t>-2.807474703</t>
  </si>
  <si>
    <t>-3.320535033</t>
  </si>
  <si>
    <t>-2.739130727</t>
  </si>
  <si>
    <t>-2.865629655</t>
  </si>
  <si>
    <t>-2.878233999</t>
  </si>
  <si>
    <t>-2.789660683</t>
  </si>
  <si>
    <t>-2.524815338</t>
  </si>
  <si>
    <t>-2.542624658</t>
  </si>
  <si>
    <t>-2.700923878</t>
  </si>
  <si>
    <t>-2.719181544</t>
  </si>
  <si>
    <t>-2.929978651</t>
  </si>
  <si>
    <t>-2.885591747</t>
  </si>
  <si>
    <t>-3.094665973</t>
  </si>
  <si>
    <t>-3.220005407</t>
  </si>
  <si>
    <t>-3.095835658</t>
  </si>
  <si>
    <t>-3.22812094</t>
  </si>
  <si>
    <t>-1.977820313</t>
  </si>
  <si>
    <t>-3.459285304</t>
  </si>
  <si>
    <t>-2.212147495</t>
  </si>
  <si>
    <t>-2.351242825</t>
  </si>
  <si>
    <t>-3.228667776</t>
  </si>
  <si>
    <t>-3.389752673</t>
  </si>
  <si>
    <t>-3.031458631</t>
  </si>
  <si>
    <t>-3.096027968</t>
  </si>
  <si>
    <t>-3.161485843</t>
  </si>
  <si>
    <t>-2.889578689</t>
  </si>
  <si>
    <t>-3.388302602</t>
  </si>
  <si>
    <t>-3.633903961</t>
  </si>
  <si>
    <t>-3.171465016</t>
  </si>
  <si>
    <t>-1.943258319</t>
  </si>
  <si>
    <t>-2.027626251</t>
  </si>
  <si>
    <t>-2.188403721</t>
  </si>
  <si>
    <t>-2.20810417</t>
  </si>
  <si>
    <t>-2.231200608</t>
  </si>
  <si>
    <t>-2.62728823</t>
  </si>
  <si>
    <t>-2.065611532</t>
  </si>
  <si>
    <t>-3.57119771</t>
  </si>
  <si>
    <t>-2.284633459</t>
  </si>
  <si>
    <t>-2.507341262</t>
  </si>
  <si>
    <t>-2.655456897</t>
  </si>
  <si>
    <t>-2.665644735</t>
  </si>
  <si>
    <t>-2.860100761</t>
  </si>
  <si>
    <t>-3.666753187</t>
  </si>
  <si>
    <t>-2.30199173</t>
  </si>
  <si>
    <t>-2.425095612</t>
  </si>
  <si>
    <t>-2.538285803</t>
  </si>
  <si>
    <t>-2.545191115</t>
  </si>
  <si>
    <t>-2.653579399</t>
  </si>
  <si>
    <t>-2.671303063</t>
  </si>
  <si>
    <t>-2.703377453</t>
  </si>
  <si>
    <t>-3.070417895</t>
  </si>
  <si>
    <t>-3.903854804</t>
  </si>
  <si>
    <t>-2.571895597</t>
  </si>
  <si>
    <t>-2.815567031</t>
  </si>
  <si>
    <t>-3.063640941</t>
  </si>
  <si>
    <t>-3.106249864</t>
  </si>
  <si>
    <t>-3.284487925</t>
  </si>
  <si>
    <t>-3.417746281</t>
  </si>
  <si>
    <t>-2.124173246</t>
  </si>
  <si>
    <t>-2.174192935</t>
  </si>
  <si>
    <t>-3.3292934</t>
  </si>
  <si>
    <t>-3.073160463</t>
  </si>
  <si>
    <t>-2.792606717</t>
  </si>
  <si>
    <t>-2.861459011</t>
  </si>
  <si>
    <t>-2.917289787</t>
  </si>
  <si>
    <t>-2.941928095</t>
  </si>
  <si>
    <t>-2.97379788</t>
  </si>
  <si>
    <t>-2.933135635</t>
  </si>
  <si>
    <t>-2.94477531</t>
  </si>
  <si>
    <t>-2.406745979</t>
  </si>
  <si>
    <t>-2.527791803</t>
  </si>
  <si>
    <t>-3.266751162</t>
  </si>
  <si>
    <t>-3.59061921</t>
  </si>
  <si>
    <t>-3.627911096</t>
  </si>
  <si>
    <t>-2.331926109</t>
  </si>
  <si>
    <t>-2.216189589</t>
  </si>
  <si>
    <t>-2.256338989</t>
  </si>
  <si>
    <t>-2.912149339</t>
  </si>
  <si>
    <t>-2.747718621</t>
  </si>
  <si>
    <t>-2.819779885</t>
  </si>
  <si>
    <t>-2.034143764</t>
  </si>
  <si>
    <t>-2.132925033</t>
  </si>
  <si>
    <t>-2.366983479</t>
  </si>
  <si>
    <t>-3.444288362</t>
  </si>
  <si>
    <t>-3.517244243</t>
  </si>
  <si>
    <t>-2.37049057</t>
  </si>
  <si>
    <t>-3.232312657</t>
  </si>
  <si>
    <t>-2.388441477</t>
  </si>
  <si>
    <t>-2.534231576</t>
  </si>
  <si>
    <t>-2.584472502</t>
  </si>
  <si>
    <t>-3.510913001</t>
  </si>
  <si>
    <t>-2.688450837</t>
  </si>
  <si>
    <t>-3.906829714</t>
  </si>
  <si>
    <t>-2.992658687</t>
  </si>
  <si>
    <t>-3.019169635</t>
  </si>
  <si>
    <t>-3.033620635</t>
  </si>
  <si>
    <t>-3.019946921</t>
  </si>
  <si>
    <t>-2.616768792</t>
  </si>
  <si>
    <t>-2.514603749</t>
  </si>
  <si>
    <t>-2.74210187</t>
  </si>
  <si>
    <t>-2.753215712</t>
  </si>
  <si>
    <t>-2.482998674</t>
  </si>
  <si>
    <t>-3.260397437</t>
  </si>
  <si>
    <t>-3.268405331</t>
  </si>
  <si>
    <t>-3.325629089</t>
  </si>
  <si>
    <t>-3.341229748</t>
  </si>
  <si>
    <t>-3.577150899</t>
  </si>
  <si>
    <t>-1.193301745</t>
  </si>
  <si>
    <t>-1.232454497</t>
  </si>
  <si>
    <t>-1.408738543</t>
  </si>
  <si>
    <t>-1.577689546</t>
  </si>
  <si>
    <t>-1.752716875</t>
  </si>
  <si>
    <t>-2.511979871</t>
  </si>
  <si>
    <t>-2.605859657</t>
  </si>
  <si>
    <t>-1.94959564</t>
  </si>
  <si>
    <t>-1.53059145</t>
  </si>
  <si>
    <t>-1.942083831</t>
  </si>
  <si>
    <t>-1.203726367</t>
  </si>
  <si>
    <t>-1.333601637</t>
  </si>
  <si>
    <t>-2.338555559</t>
  </si>
  <si>
    <t>-2.362908594</t>
  </si>
  <si>
    <t>-2.47592776</t>
  </si>
  <si>
    <t>-2.55527269</t>
  </si>
  <si>
    <t>-2.562553611</t>
  </si>
  <si>
    <t>-1.056690514</t>
  </si>
  <si>
    <t>-2.537177797</t>
  </si>
  <si>
    <t>-2.809605886</t>
  </si>
  <si>
    <t>-1.49433082</t>
  </si>
  <si>
    <t>-2.867281582</t>
  </si>
  <si>
    <t>-1.846086824</t>
  </si>
  <si>
    <t>-1.229604631</t>
  </si>
  <si>
    <t>-2.770077432</t>
  </si>
  <si>
    <t>-2.777721704</t>
  </si>
  <si>
    <t>-2.952989833</t>
  </si>
  <si>
    <t>-3.070388665</t>
  </si>
  <si>
    <t>-1.910314966</t>
  </si>
  <si>
    <t>-1.922784841</t>
  </si>
  <si>
    <t>-2.521808364</t>
  </si>
  <si>
    <t>-1.953140183</t>
  </si>
  <si>
    <t>-2.330050173</t>
  </si>
  <si>
    <t>-1.436137438</t>
  </si>
  <si>
    <t>-1.673759443</t>
  </si>
  <si>
    <t>-2.843988681</t>
  </si>
  <si>
    <t>-1.134269103</t>
  </si>
  <si>
    <t>-1.177569416</t>
  </si>
  <si>
    <t>-2.510134714</t>
  </si>
  <si>
    <t>-2.562888072</t>
  </si>
  <si>
    <t>-2.607111209</t>
  </si>
  <si>
    <t>-2.826848716</t>
  </si>
  <si>
    <t>-3.068390702</t>
  </si>
  <si>
    <t>-3.201545141</t>
  </si>
  <si>
    <t>-1.541365468</t>
  </si>
  <si>
    <t>-1.558361179</t>
  </si>
  <si>
    <t>-1.75543446</t>
  </si>
  <si>
    <t>-1.764585509</t>
  </si>
  <si>
    <t>-1.910712076</t>
  </si>
  <si>
    <t>-3.465032104</t>
  </si>
  <si>
    <t>-3.567689199</t>
  </si>
  <si>
    <t>-2.246822187</t>
  </si>
  <si>
    <t>-2.420021652</t>
  </si>
  <si>
    <t>-1.760528271</t>
  </si>
  <si>
    <t>-1.825204229</t>
  </si>
  <si>
    <t>-0.87299268</t>
  </si>
  <si>
    <t>-1.642093831</t>
  </si>
  <si>
    <t>-2.766823219</t>
  </si>
  <si>
    <t>-2.873361344</t>
  </si>
  <si>
    <t>-1.038296298</t>
  </si>
  <si>
    <t>-1.120534531</t>
  </si>
  <si>
    <t>-1.142133397</t>
  </si>
  <si>
    <t>-2.042448627</t>
  </si>
  <si>
    <t>-2.09916554</t>
  </si>
  <si>
    <t>-3.176506846</t>
  </si>
  <si>
    <t>-3.366101041</t>
  </si>
  <si>
    <t>-2.057399183</t>
  </si>
  <si>
    <t>-2.069868667</t>
  </si>
  <si>
    <t>-1.40731378</t>
  </si>
  <si>
    <t>-1.082001115</t>
  </si>
  <si>
    <t>-1.215861015</t>
  </si>
  <si>
    <t>-1.258438057</t>
  </si>
  <si>
    <t>-2.232719819</t>
  </si>
  <si>
    <t>-2.340549032</t>
  </si>
  <si>
    <t>-2.347828635</t>
  </si>
  <si>
    <t>-2.362422403</t>
  </si>
  <si>
    <t>-2.480854377</t>
  </si>
  <si>
    <t>-2.01525481</t>
  </si>
  <si>
    <t>-2.085507266</t>
  </si>
  <si>
    <t>-2.74949518</t>
  </si>
  <si>
    <t>-2.887478663</t>
  </si>
  <si>
    <t>-1.35433729</t>
  </si>
  <si>
    <t>-1.360602277</t>
  </si>
  <si>
    <t>-1.263259</t>
  </si>
  <si>
    <t>-1.397549477</t>
  </si>
  <si>
    <t>-1.893381137</t>
  </si>
  <si>
    <t>-2.001268864</t>
  </si>
  <si>
    <t>-2.017367285</t>
  </si>
  <si>
    <t>-2.189061158</t>
  </si>
  <si>
    <t>-2.406366509</t>
  </si>
  <si>
    <t>-2.330451398</t>
  </si>
  <si>
    <t>-2.400725714</t>
  </si>
  <si>
    <t>-1.589531224</t>
  </si>
  <si>
    <t>-2.393605412</t>
  </si>
  <si>
    <t>-2.426505007</t>
  </si>
  <si>
    <t>-2.51539158</t>
  </si>
  <si>
    <t>-2.036383436</t>
  </si>
  <si>
    <t>-2.264404295</t>
  </si>
  <si>
    <t>-2.029329468</t>
  </si>
  <si>
    <t>-1.597598168</t>
  </si>
  <si>
    <t>-1.66823545</t>
  </si>
  <si>
    <t>-1.930383595</t>
  </si>
  <si>
    <t>-2.136888846</t>
  </si>
  <si>
    <t>-1.595820026</t>
  </si>
  <si>
    <t>-2.229839799</t>
  </si>
  <si>
    <t>-2.310770132</t>
  </si>
  <si>
    <t>-1.881080874</t>
  </si>
  <si>
    <t>-1.98661015</t>
  </si>
  <si>
    <t>-1.610653545</t>
  </si>
  <si>
    <t>-2.367964464</t>
  </si>
  <si>
    <t>-2.467479416</t>
  </si>
  <si>
    <t>-2.684744534</t>
  </si>
  <si>
    <t>-3.16137184</t>
  </si>
  <si>
    <t>-3.195920905</t>
  </si>
  <si>
    <t>-1.316199122</t>
  </si>
  <si>
    <t>-1.378237765</t>
  </si>
  <si>
    <t>-1.400174922</t>
  </si>
  <si>
    <t>-1.428552311</t>
  </si>
  <si>
    <t>-1.968387898</t>
  </si>
  <si>
    <t>-3.242367165</t>
  </si>
  <si>
    <t>-1.662771287</t>
  </si>
  <si>
    <t>-1.896359059</t>
  </si>
  <si>
    <t>-1.550546951</t>
  </si>
  <si>
    <t>-2.312683927</t>
  </si>
  <si>
    <t>-2.331346257</t>
  </si>
  <si>
    <t>-2.399155571</t>
  </si>
  <si>
    <t>-1.335657043</t>
  </si>
  <si>
    <t>-1.347602363</t>
  </si>
  <si>
    <t>-1.572077727</t>
  </si>
  <si>
    <t>-1.781079248</t>
  </si>
  <si>
    <t>-1.612445752</t>
  </si>
  <si>
    <t>-1.824199006</t>
  </si>
  <si>
    <t>-1.459448492</t>
  </si>
  <si>
    <t>-1.891029141</t>
  </si>
  <si>
    <t>-1.927477496</t>
  </si>
  <si>
    <t>-2.797985412</t>
  </si>
  <si>
    <t>-2.856513662</t>
  </si>
  <si>
    <t>-1.646642176</t>
  </si>
  <si>
    <t>-1.722239873</t>
  </si>
  <si>
    <t>-1.784134755</t>
  </si>
  <si>
    <t>-1.821716583</t>
  </si>
  <si>
    <t>-1.907519552</t>
  </si>
  <si>
    <t>-1.913944773</t>
  </si>
  <si>
    <t>-0.94473431</t>
  </si>
  <si>
    <t>-2.119625319</t>
  </si>
  <si>
    <t>-1.262688488</t>
  </si>
  <si>
    <t>-1.310340297</t>
  </si>
  <si>
    <t>-1.935826966</t>
  </si>
  <si>
    <t>-1.731901977</t>
  </si>
  <si>
    <t>-1.741482922</t>
  </si>
  <si>
    <t>-1.978110065</t>
  </si>
  <si>
    <t>-2.145065612</t>
  </si>
  <si>
    <t>-1.519357974</t>
  </si>
  <si>
    <t>-1.531990442</t>
  </si>
  <si>
    <t>-2.036637599</t>
  </si>
  <si>
    <t>-1.002408298</t>
  </si>
  <si>
    <t>-2.178496588</t>
  </si>
  <si>
    <t>-2.21753351</t>
  </si>
  <si>
    <t>-2.427434559</t>
  </si>
  <si>
    <t>-2.564134923</t>
  </si>
  <si>
    <t>-1.499972114</t>
  </si>
  <si>
    <t>-1.545208607</t>
  </si>
  <si>
    <t>-1.213692385</t>
  </si>
  <si>
    <t>-1.02267421</t>
  </si>
  <si>
    <t>-1.028483888</t>
  </si>
  <si>
    <t>-1.063524439</t>
  </si>
  <si>
    <t>-1.55357119</t>
  </si>
  <si>
    <t>-1.634105829</t>
  </si>
  <si>
    <t>-1.650398656</t>
  </si>
  <si>
    <t>-1.686464083</t>
  </si>
  <si>
    <t>-1.716200354</t>
  </si>
  <si>
    <t>-1.799895634</t>
  </si>
  <si>
    <t>-1.806661668</t>
  </si>
  <si>
    <t>-1.830425912</t>
  </si>
  <si>
    <t>-2.430179604</t>
  </si>
  <si>
    <t>-2.506898995</t>
  </si>
  <si>
    <t>-1.629221762</t>
  </si>
  <si>
    <t>-1.868032824</t>
  </si>
  <si>
    <t>-1.975776269</t>
  </si>
  <si>
    <t>-2.122386941</t>
  </si>
  <si>
    <t>-2.051454027</t>
  </si>
  <si>
    <t>-2.405745636</t>
  </si>
  <si>
    <t>-2.445036535</t>
  </si>
  <si>
    <t>-2.310714181</t>
  </si>
  <si>
    <t>-1.568881797</t>
  </si>
  <si>
    <t>-1.622502138</t>
  </si>
  <si>
    <t>-1.721421469</t>
  </si>
  <si>
    <t>-1.345627475</t>
  </si>
  <si>
    <t>-2.072792747</t>
  </si>
  <si>
    <t>-2.104282664</t>
  </si>
  <si>
    <t>-2.214465385</t>
  </si>
  <si>
    <t>-1.952769945</t>
  </si>
  <si>
    <t>-2.010092021</t>
  </si>
  <si>
    <t>-1.993110916</t>
  </si>
  <si>
    <t>-0.932551963</t>
  </si>
  <si>
    <t>-2.191452087</t>
  </si>
  <si>
    <t>-2.320408299</t>
  </si>
  <si>
    <t>-1.875820656</t>
  </si>
  <si>
    <t>-2.070703278</t>
  </si>
  <si>
    <t>-1.162952982</t>
  </si>
  <si>
    <t>-1.838579987</t>
  </si>
  <si>
    <t>-1.918564311</t>
  </si>
  <si>
    <t>-2.003590259</t>
  </si>
  <si>
    <t>-2.597331242</t>
  </si>
  <si>
    <t>-2.358947868</t>
  </si>
  <si>
    <t>-2.410443592</t>
  </si>
  <si>
    <t>-2.167464784</t>
  </si>
  <si>
    <t>-1.177455815</t>
  </si>
  <si>
    <t>-1.312557678</t>
  </si>
  <si>
    <t>-1.618272952</t>
  </si>
  <si>
    <t>-1.683343913</t>
  </si>
  <si>
    <t>-1.813151891</t>
  </si>
  <si>
    <t>-1.888128231</t>
  </si>
  <si>
    <t>-1.905348589</t>
  </si>
  <si>
    <t>-1.543727432</t>
  </si>
  <si>
    <t>-1.332885413</t>
  </si>
  <si>
    <t>-1.442526692</t>
  </si>
  <si>
    <t>-1.518353298</t>
  </si>
  <si>
    <t>-1.548397197</t>
  </si>
  <si>
    <t>-2.077738232</t>
  </si>
  <si>
    <t>-1.783039634</t>
  </si>
  <si>
    <t>-2.835466683</t>
  </si>
  <si>
    <t>-1.701847792</t>
  </si>
  <si>
    <t>-1.740196274</t>
  </si>
  <si>
    <t>-1.339069879</t>
  </si>
  <si>
    <t>-1.372522121</t>
  </si>
  <si>
    <t>-2.245447228</t>
  </si>
  <si>
    <t>-2.299922899</t>
  </si>
  <si>
    <t>-1.959311898</t>
  </si>
  <si>
    <t>-1.035227144</t>
  </si>
  <si>
    <t>-1.386668765</t>
  </si>
  <si>
    <t>-1.492769669</t>
  </si>
  <si>
    <t>-1.54793003</t>
  </si>
  <si>
    <t>-1.575790212</t>
  </si>
  <si>
    <t>-1.780104903</t>
  </si>
  <si>
    <t>-2.410178318</t>
  </si>
  <si>
    <t>-2.086930698</t>
  </si>
  <si>
    <t>-1.769746277</t>
  </si>
  <si>
    <t>-1.885814697</t>
  </si>
  <si>
    <t>-2.187996124</t>
  </si>
  <si>
    <t>-2.529836696</t>
  </si>
  <si>
    <t>-2.126473943</t>
  </si>
  <si>
    <t>-2.228766727</t>
  </si>
  <si>
    <t>-2.450303803</t>
  </si>
  <si>
    <t>-1.738689043</t>
  </si>
  <si>
    <t>-1.832042626</t>
  </si>
  <si>
    <t>0.246891397</t>
  </si>
  <si>
    <t>-1.561958986</t>
  </si>
  <si>
    <t>-1.686176633</t>
  </si>
  <si>
    <t>0.189256587</t>
  </si>
  <si>
    <t>0.437821027</t>
  </si>
  <si>
    <t>0.313195903</t>
  </si>
  <si>
    <t>0.276365367</t>
  </si>
  <si>
    <t>-1.074581158</t>
  </si>
  <si>
    <t>-0.93099699</t>
  </si>
  <si>
    <t>-1.829265006</t>
  </si>
  <si>
    <t>-1.843138361</t>
  </si>
  <si>
    <t>-1.906113375</t>
  </si>
  <si>
    <t>0.131114928</t>
  </si>
  <si>
    <t>0.43121108</t>
  </si>
  <si>
    <t>-1.139467706</t>
  </si>
  <si>
    <t>-1.261161526</t>
  </si>
  <si>
    <t>-1.267239967</t>
  </si>
  <si>
    <t>0.237079076</t>
  </si>
  <si>
    <t>0.190527736</t>
  </si>
  <si>
    <t>0.489992104</t>
  </si>
  <si>
    <t>0.440978925</t>
  </si>
  <si>
    <t>0.309692341</t>
  </si>
  <si>
    <t>-0.834788853</t>
  </si>
  <si>
    <t>-0.840831738</t>
  </si>
  <si>
    <t>-1.364079704</t>
  </si>
  <si>
    <t>-1.528010847</t>
  </si>
  <si>
    <t>0.263875687</t>
  </si>
  <si>
    <t>0.467199303</t>
  </si>
  <si>
    <t>0.361765738</t>
  </si>
  <si>
    <t>0.35048288</t>
  </si>
  <si>
    <t>-0.172188895</t>
  </si>
  <si>
    <t>-1.370091446</t>
  </si>
  <si>
    <t>-1.884565599</t>
  </si>
  <si>
    <t>-1.90072884</t>
  </si>
  <si>
    <t>-1.744912082</t>
  </si>
  <si>
    <t>-1.899346568</t>
  </si>
  <si>
    <t>0.221051063</t>
  </si>
  <si>
    <t>0.377060322</t>
  </si>
  <si>
    <t>-1.332143463</t>
  </si>
  <si>
    <t>-0.594932691</t>
  </si>
  <si>
    <t>-0.603486812</t>
  </si>
  <si>
    <t>-0.646548977</t>
  </si>
  <si>
    <t>-2.048989675</t>
  </si>
  <si>
    <t>-2.259443536</t>
  </si>
  <si>
    <t>-1.936573852</t>
  </si>
  <si>
    <t>-2.103599569</t>
  </si>
  <si>
    <t>0.392376956</t>
  </si>
  <si>
    <t>-0.994700627</t>
  </si>
  <si>
    <t>-1.011290913</t>
  </si>
  <si>
    <t>-2.411382147</t>
  </si>
  <si>
    <t>-1.411693025</t>
  </si>
  <si>
    <t>-2.569406643</t>
  </si>
  <si>
    <t>0.347032304</t>
  </si>
  <si>
    <t>0.329878961</t>
  </si>
  <si>
    <t>0.366941416</t>
  </si>
  <si>
    <t>-0.760828791</t>
  </si>
  <si>
    <t>-0.952796106</t>
  </si>
  <si>
    <t>-1.656291357</t>
  </si>
  <si>
    <t>-1.704403619</t>
  </si>
  <si>
    <t>-1.085292647</t>
  </si>
  <si>
    <t>-1.212819128</t>
  </si>
  <si>
    <t>-1.241355169</t>
  </si>
  <si>
    <t>-0.979287947</t>
  </si>
  <si>
    <t>-0.988690946</t>
  </si>
  <si>
    <t>-1.029691911</t>
  </si>
  <si>
    <t>-1.045572508</t>
  </si>
  <si>
    <t>-1.025458186</t>
  </si>
  <si>
    <t>-1.166860818</t>
  </si>
  <si>
    <t>-1.247460176</t>
  </si>
  <si>
    <t>-1.380318802</t>
  </si>
  <si>
    <t>-1.390600052</t>
  </si>
  <si>
    <t>-1.209247598</t>
  </si>
  <si>
    <t>-1.520958553</t>
  </si>
  <si>
    <t>-0.462778858</t>
  </si>
  <si>
    <t>-0.266055096</t>
  </si>
  <si>
    <t>-0.657381384</t>
  </si>
  <si>
    <t>-1.04709507</t>
  </si>
  <si>
    <t>-1.090433496</t>
  </si>
  <si>
    <t>-0.897385793</t>
  </si>
  <si>
    <t>-1.008934103</t>
  </si>
  <si>
    <t>-0.560760503</t>
  </si>
  <si>
    <t>-0.641159491</t>
  </si>
  <si>
    <t>-0.491159966</t>
  </si>
  <si>
    <t>-0.679433684</t>
  </si>
  <si>
    <t>-1.808050156</t>
  </si>
  <si>
    <t>-1.872741999</t>
  </si>
  <si>
    <t>-0.905700202</t>
  </si>
  <si>
    <t>-0.911467472</t>
  </si>
  <si>
    <t>-0.957917182</t>
  </si>
  <si>
    <t>-0.963762597</t>
  </si>
  <si>
    <t>-0.569130601</t>
  </si>
  <si>
    <t>-1.093112049</t>
  </si>
  <si>
    <t>-0.320530397</t>
  </si>
  <si>
    <t>-0.328866218</t>
  </si>
  <si>
    <t>-0.370829642</t>
  </si>
  <si>
    <t>-0.525918188</t>
  </si>
  <si>
    <t>-0.380380284</t>
  </si>
  <si>
    <t>-0.417201821</t>
  </si>
  <si>
    <t>-1.174003648</t>
  </si>
  <si>
    <t>-0.201895106</t>
  </si>
  <si>
    <t>-0.360649838</t>
  </si>
  <si>
    <t>-0.641986815</t>
  </si>
  <si>
    <t>-0.736781726</t>
  </si>
  <si>
    <t>-0.999935676</t>
  </si>
  <si>
    <t>-1.06692605</t>
  </si>
  <si>
    <t>-1.145432587</t>
  </si>
  <si>
    <t>-1.700707073</t>
  </si>
  <si>
    <t>-0.457945254</t>
  </si>
  <si>
    <t>0.0684546690001</t>
  </si>
  <si>
    <t>-0.170036686</t>
  </si>
  <si>
    <t>-0.233620712</t>
  </si>
  <si>
    <t>-0.259947083</t>
  </si>
  <si>
    <t>-0.292375605</t>
  </si>
  <si>
    <t>-0.340045217</t>
  </si>
  <si>
    <t>-0.355065093</t>
  </si>
  <si>
    <t>-0.40048103</t>
  </si>
  <si>
    <t>-1.769533158</t>
  </si>
  <si>
    <t>-1.838631916</t>
  </si>
  <si>
    <t>-2.035388121</t>
  </si>
  <si>
    <t>-1.900674342</t>
  </si>
  <si>
    <t>-2.053655038</t>
  </si>
  <si>
    <t>-2.078190138</t>
  </si>
  <si>
    <t>0.132132496</t>
  </si>
  <si>
    <t>0.306884044</t>
  </si>
  <si>
    <t>0.281704479</t>
  </si>
  <si>
    <t>0.205088431</t>
  </si>
  <si>
    <t>-1.40520135</t>
  </si>
  <si>
    <t>-1.423984117</t>
  </si>
  <si>
    <t>-1.490403574</t>
  </si>
  <si>
    <t>-1.606779147</t>
  </si>
  <si>
    <t>0.170509157</t>
  </si>
  <si>
    <t>0.388332854</t>
  </si>
  <si>
    <t>0.225983491</t>
  </si>
  <si>
    <t>-1.604774074</t>
  </si>
  <si>
    <t>0.12097565</t>
  </si>
  <si>
    <t>0.039097342</t>
  </si>
  <si>
    <t>-0.399470287</t>
  </si>
  <si>
    <t>-0.708969747</t>
  </si>
  <si>
    <t>-0.393133628</t>
  </si>
  <si>
    <t>-0.824710281</t>
  </si>
  <si>
    <t>-0.931299004</t>
  </si>
  <si>
    <t>-0.787664339</t>
  </si>
  <si>
    <t>-0.770113266</t>
  </si>
  <si>
    <t>-0.0431654779999</t>
  </si>
  <si>
    <t>-0.524806127</t>
  </si>
  <si>
    <t>-0.545702466</t>
  </si>
  <si>
    <t>-0.870307711</t>
  </si>
  <si>
    <t>-0.706119884</t>
  </si>
  <si>
    <t>-0.797199627</t>
  </si>
  <si>
    <t>-0.290433946</t>
  </si>
  <si>
    <t>-1.122580971</t>
  </si>
  <si>
    <t>-0.254303932</t>
  </si>
  <si>
    <t>-0.265446771</t>
  </si>
  <si>
    <t>-0.013683151</t>
  </si>
  <si>
    <t>-0.050456025</t>
  </si>
  <si>
    <t>-0.12802565</t>
  </si>
  <si>
    <t>-0.222102956</t>
  </si>
  <si>
    <t>-0.242999539</t>
  </si>
  <si>
    <t>-0.890510216</t>
  </si>
  <si>
    <t>-1.531954848</t>
  </si>
  <si>
    <t>-0.634211354</t>
  </si>
  <si>
    <t>-0.835008777</t>
  </si>
  <si>
    <t>-1.102245529</t>
  </si>
  <si>
    <t>-0.219903425</t>
  </si>
  <si>
    <t>-0.493623462</t>
  </si>
  <si>
    <t>-0.602714945</t>
  </si>
  <si>
    <t>-0.789881314</t>
  </si>
  <si>
    <t>-0.873209453</t>
  </si>
  <si>
    <t>-0.88883362</t>
  </si>
  <si>
    <t>-0.917111334</t>
  </si>
  <si>
    <t>-1.081184589</t>
  </si>
  <si>
    <t>-1.250608685</t>
  </si>
  <si>
    <t>-1.48684107</t>
  </si>
  <si>
    <t>-1.56251897</t>
  </si>
  <si>
    <t>-0.249942965</t>
  </si>
  <si>
    <t>-1.120761699</t>
  </si>
  <si>
    <t>-1.180841908</t>
  </si>
  <si>
    <t>-0.713239293</t>
  </si>
  <si>
    <t>-0.858412274</t>
  </si>
  <si>
    <t>-0.876817451</t>
  </si>
  <si>
    <t>-0.407490228</t>
  </si>
  <si>
    <t>-0.894484788</t>
  </si>
  <si>
    <t>-0.906351384</t>
  </si>
  <si>
    <t>-0.151078585</t>
  </si>
  <si>
    <t>0.0688082550001</t>
  </si>
  <si>
    <t>-0.423167562</t>
  </si>
  <si>
    <t>-0.506536731</t>
  </si>
  <si>
    <t>-0.551064648</t>
  </si>
  <si>
    <t>-0.703293979</t>
  </si>
  <si>
    <t>-0.731332956</t>
  </si>
  <si>
    <t>-0.753278724</t>
  </si>
  <si>
    <t>-1.113716865</t>
  </si>
  <si>
    <t>-0.946688414</t>
  </si>
  <si>
    <t>-1.084273735</t>
  </si>
  <si>
    <t>-0.698859231</t>
  </si>
  <si>
    <t>-0.810270619</t>
  </si>
  <si>
    <t>-0.229965797</t>
  </si>
  <si>
    <t>-0.310651587</t>
  </si>
  <si>
    <t>-1.100307543</t>
  </si>
  <si>
    <t>-1.106835103</t>
  </si>
  <si>
    <t>-0.103539667</t>
  </si>
  <si>
    <t>-0.372492829</t>
  </si>
  <si>
    <t>-1.591130329</t>
  </si>
  <si>
    <t>-1.622906408</t>
  </si>
  <si>
    <t>-0.0561365529999</t>
  </si>
  <si>
    <t>-0.263718581</t>
  </si>
  <si>
    <t>-0.305920839</t>
  </si>
  <si>
    <t>-0.318064731</t>
  </si>
  <si>
    <t>-0.721633118</t>
  </si>
  <si>
    <t>-0.840948378</t>
  </si>
  <si>
    <t>-0.407272004</t>
  </si>
  <si>
    <t>-0.861252287</t>
  </si>
  <si>
    <t>-0.926158061</t>
  </si>
  <si>
    <t>-0.753090631</t>
  </si>
  <si>
    <t>-0.524302369</t>
  </si>
  <si>
    <t>-0.658425407</t>
  </si>
  <si>
    <t>-0.686578394</t>
  </si>
  <si>
    <t>-1.13852405</t>
  </si>
  <si>
    <t>-0.33142502</t>
  </si>
  <si>
    <t>-0.0839916019999</t>
  </si>
  <si>
    <t>-0.115946024</t>
  </si>
  <si>
    <t>-0.830399134</t>
  </si>
  <si>
    <t>-0.321160151</t>
  </si>
  <si>
    <t>-1.231910486</t>
  </si>
  <si>
    <t>-0.249582899</t>
  </si>
  <si>
    <t>-0.255633294</t>
  </si>
  <si>
    <t>-0.0547526029999</t>
  </si>
  <si>
    <t>-0.399364004</t>
  </si>
  <si>
    <t>-0.464301486</t>
  </si>
  <si>
    <t>-0.572988598</t>
  </si>
  <si>
    <t>-0.559411525</t>
  </si>
  <si>
    <t>-0.607397454</t>
  </si>
  <si>
    <t>-1.104512597</t>
  </si>
  <si>
    <t>-0.583867591</t>
  </si>
  <si>
    <t>-0.133379387</t>
  </si>
  <si>
    <t>-1.227969096</t>
  </si>
  <si>
    <t>0.089293791</t>
  </si>
  <si>
    <t>-0.977197427</t>
  </si>
  <si>
    <t>3.377247297</t>
  </si>
  <si>
    <t>-0.090447357</t>
  </si>
  <si>
    <t>-0.690812005</t>
  </si>
  <si>
    <t>-0.750513748</t>
  </si>
  <si>
    <t>-0.846482702</t>
  </si>
  <si>
    <t>-0.661411246</t>
  </si>
  <si>
    <t>0.410189887</t>
  </si>
  <si>
    <t>0.384553689</t>
  </si>
  <si>
    <t>0.344307238</t>
  </si>
  <si>
    <t>0.589195888</t>
  </si>
  <si>
    <t>-0.0450538109999</t>
  </si>
  <si>
    <t>-0.0804977299999</t>
  </si>
  <si>
    <t>-0.329896359</t>
  </si>
  <si>
    <t>0.544505575</t>
  </si>
  <si>
    <t>0.227906087</t>
  </si>
  <si>
    <t>0.070189079</t>
  </si>
  <si>
    <t>-0.531508035</t>
  </si>
  <si>
    <t>-0.553190938</t>
  </si>
  <si>
    <t>-0.530391027</t>
  </si>
  <si>
    <t>0.628172087</t>
  </si>
  <si>
    <t>0.611921278</t>
  </si>
  <si>
    <t>1.590483024</t>
  </si>
  <si>
    <t>-0.00248574299991</t>
  </si>
  <si>
    <t>-1.425193761</t>
  </si>
  <si>
    <t>-1.511292361</t>
  </si>
  <si>
    <t>0.234169109</t>
  </si>
  <si>
    <t>0.194955771</t>
  </si>
  <si>
    <t>0.183672977</t>
  </si>
  <si>
    <t>0.143903618</t>
  </si>
  <si>
    <t>-0.00474030799995</t>
  </si>
  <si>
    <t>-0.153711619</t>
  </si>
  <si>
    <t>0.556077633</t>
  </si>
  <si>
    <t>-0.701940945</t>
  </si>
  <si>
    <t>-0.815205193</t>
  </si>
  <si>
    <t>-0.962345738</t>
  </si>
  <si>
    <t>0.161815374</t>
  </si>
  <si>
    <t>0.0575931810001</t>
  </si>
  <si>
    <t>0.0221863840001</t>
  </si>
  <si>
    <t>-0.472512744</t>
  </si>
  <si>
    <t>-0.484846326</t>
  </si>
  <si>
    <t>1.334367627</t>
  </si>
  <si>
    <t>1.282179499</t>
  </si>
  <si>
    <t>1.487444993</t>
  </si>
  <si>
    <t>1.807752603</t>
  </si>
  <si>
    <t>0.213809178</t>
  </si>
  <si>
    <t>-1.145995167</t>
  </si>
  <si>
    <t>1.402018637</t>
  </si>
  <si>
    <t>3.853251248</t>
  </si>
  <si>
    <t>-0.694965033</t>
  </si>
  <si>
    <t>-1.459530008</t>
  </si>
  <si>
    <t>-0.708470152</t>
  </si>
  <si>
    <t>-0.734559597</t>
  </si>
  <si>
    <t>2.857317407</t>
  </si>
  <si>
    <t>3.2168706</t>
  </si>
  <si>
    <t>1.539799372</t>
  </si>
  <si>
    <t>0.693483336</t>
  </si>
  <si>
    <t>0.655665033</t>
  </si>
  <si>
    <t>0.778144431</t>
  </si>
  <si>
    <t>-1.046515299</t>
  </si>
  <si>
    <t>-0.91616588</t>
  </si>
  <si>
    <t>3.179207483</t>
  </si>
  <si>
    <t>2.94673553</t>
  </si>
  <si>
    <t>2.972724358</t>
  </si>
  <si>
    <t>1.689288124</t>
  </si>
  <si>
    <t>1.613489739</t>
  </si>
  <si>
    <t>-0.588344418</t>
  </si>
  <si>
    <t>-0.0868348229999</t>
  </si>
  <si>
    <t>3.020547224</t>
  </si>
  <si>
    <t>0.548484492</t>
  </si>
  <si>
    <t>4.120535084</t>
  </si>
  <si>
    <t>4.113953368</t>
  </si>
  <si>
    <t>4.140470217</t>
  </si>
  <si>
    <t>4.216614662</t>
  </si>
  <si>
    <t>-0.463485377</t>
  </si>
  <si>
    <t>-0.502991982</t>
  </si>
  <si>
    <t>-0.742458809</t>
  </si>
  <si>
    <t>-0.748591661</t>
  </si>
  <si>
    <t>-0.79799988</t>
  </si>
  <si>
    <t>-0.816687615</t>
  </si>
  <si>
    <t>-0.860635316</t>
  </si>
  <si>
    <t>-0.911456805</t>
  </si>
  <si>
    <t>0.32222052</t>
  </si>
  <si>
    <t>0.264075688</t>
  </si>
  <si>
    <t>0.5853959</t>
  </si>
  <si>
    <t>1.639061251</t>
  </si>
  <si>
    <t>0.173341836</t>
  </si>
  <si>
    <t>-0.211279573</t>
  </si>
  <si>
    <t>-0.225562717</t>
  </si>
  <si>
    <t>-0.289066909</t>
  </si>
  <si>
    <t>-0.395348487</t>
  </si>
  <si>
    <t>0.470626719</t>
  </si>
  <si>
    <t>3.119303721</t>
  </si>
  <si>
    <t>-0.0466861759999</t>
  </si>
  <si>
    <t>-0.0796434579999</t>
  </si>
  <si>
    <t>0.177101715</t>
  </si>
  <si>
    <t>-0.532482718</t>
  </si>
  <si>
    <t>-0.604480241</t>
  </si>
  <si>
    <t>0.00304554100006</t>
  </si>
  <si>
    <t>-0.18247951</t>
  </si>
  <si>
    <t>0.691926435</t>
  </si>
  <si>
    <t>0.662495677</t>
  </si>
  <si>
    <t>0.270200628</t>
  </si>
  <si>
    <t>-1.306992837</t>
  </si>
  <si>
    <t>-1.39781702</t>
  </si>
  <si>
    <t>0.174037891</t>
  </si>
  <si>
    <t>0.148238321</t>
  </si>
  <si>
    <t>0.136712921</t>
  </si>
  <si>
    <t>0.128044939</t>
  </si>
  <si>
    <t>0.12225485</t>
  </si>
  <si>
    <t>-0.0315650349999</t>
  </si>
  <si>
    <t>1.397168113</t>
  </si>
  <si>
    <t>1.565095183</t>
  </si>
  <si>
    <t>1.42905985</t>
  </si>
  <si>
    <t>1.415228237</t>
  </si>
  <si>
    <t>1.665499328</t>
  </si>
  <si>
    <t>1.615696084</t>
  </si>
  <si>
    <t>1.77927672</t>
  </si>
  <si>
    <t>1.764890339</t>
  </si>
  <si>
    <t>0.209077799</t>
  </si>
  <si>
    <t>0.360763738</t>
  </si>
  <si>
    <t>2.964391373</t>
  </si>
  <si>
    <t>-0.419705733</t>
  </si>
  <si>
    <t>-0.318131149</t>
  </si>
  <si>
    <t>-1.139573403</t>
  </si>
  <si>
    <t>-1.105965677</t>
  </si>
  <si>
    <t>-1.090540699</t>
  </si>
  <si>
    <t>2.99686191</t>
  </si>
  <si>
    <t>3.075944863</t>
  </si>
  <si>
    <t>3.057431033</t>
  </si>
  <si>
    <t>-0.444812538</t>
  </si>
  <si>
    <t>-1.276022644</t>
  </si>
  <si>
    <t>-1.31950617</t>
  </si>
  <si>
    <t>-1.480531885</t>
  </si>
  <si>
    <t>1.145298848</t>
  </si>
  <si>
    <t>1.074852522</t>
  </si>
  <si>
    <t>2.802154821</t>
  </si>
  <si>
    <t>1.88128166</t>
  </si>
  <si>
    <t>2.139640877</t>
  </si>
  <si>
    <t>0.978535794</t>
  </si>
  <si>
    <t>2.841757382</t>
  </si>
  <si>
    <t>1.347178695</t>
  </si>
  <si>
    <t>0.61541228</t>
  </si>
  <si>
    <t>0.851671782</t>
  </si>
  <si>
    <t>0.835399548</t>
  </si>
  <si>
    <t>2.813106523</t>
  </si>
  <si>
    <t>2.795080168</t>
  </si>
  <si>
    <t>0.742816388</t>
  </si>
  <si>
    <t>0.718579904</t>
  </si>
  <si>
    <t>0.67506549</t>
  </si>
  <si>
    <t>0.543995115</t>
  </si>
  <si>
    <t>0.535460457</t>
  </si>
  <si>
    <t>0.77714035</t>
  </si>
  <si>
    <t>0.837590433</t>
  </si>
  <si>
    <t>2.826249451</t>
  </si>
  <si>
    <t>2.88301924</t>
  </si>
  <si>
    <t>2.622891022</t>
  </si>
  <si>
    <t>2.913879819</t>
  </si>
  <si>
    <t>1.360852566</t>
  </si>
  <si>
    <t>1.3532144</t>
  </si>
  <si>
    <t>1.273207528</t>
  </si>
  <si>
    <t>1.449976622</t>
  </si>
  <si>
    <t>1.43253701</t>
  </si>
  <si>
    <t>0.790085493</t>
  </si>
  <si>
    <t>2.135644956</t>
  </si>
  <si>
    <t>2.219654107</t>
  </si>
  <si>
    <t>2.173616393</t>
  </si>
  <si>
    <t>2.48967337</t>
  </si>
  <si>
    <t>1.037701892</t>
  </si>
  <si>
    <t>1.169548223</t>
  </si>
  <si>
    <t>1.067107653</t>
  </si>
  <si>
    <t>1.364357261</t>
  </si>
  <si>
    <t>1.349006493</t>
  </si>
  <si>
    <t>1.413625847</t>
  </si>
  <si>
    <t>1.898000106</t>
  </si>
  <si>
    <t>1.876483605</t>
  </si>
  <si>
    <t>1.862053353</t>
  </si>
  <si>
    <t>2.521067803</t>
  </si>
  <si>
    <t>2.179754561</t>
  </si>
  <si>
    <t>1.2419745</t>
  </si>
  <si>
    <t>1.275753039</t>
  </si>
  <si>
    <t>1.978685241</t>
  </si>
  <si>
    <t>1.029121268</t>
  </si>
  <si>
    <t>2.616325938</t>
  </si>
  <si>
    <t>0.717220449</t>
  </si>
  <si>
    <t>0.844641167</t>
  </si>
  <si>
    <t>1.003098943</t>
  </si>
  <si>
    <t>2.918828604</t>
  </si>
  <si>
    <t>2.696637513</t>
  </si>
  <si>
    <t>0.794583849</t>
  </si>
  <si>
    <t>0.745808858</t>
  </si>
  <si>
    <t>0.901491758</t>
  </si>
  <si>
    <t>3.009791356</t>
  </si>
  <si>
    <t>3.000148246</t>
  </si>
  <si>
    <t>2.026209676</t>
  </si>
  <si>
    <t>2.343348137</t>
  </si>
  <si>
    <t>2.261332329</t>
  </si>
  <si>
    <t>1.093917873</t>
  </si>
  <si>
    <t>1.233198871</t>
  </si>
  <si>
    <t>1.115365759</t>
  </si>
  <si>
    <t>2.061560266</t>
  </si>
  <si>
    <t>2.010557955</t>
  </si>
  <si>
    <t>2.62211486</t>
  </si>
  <si>
    <t>2.657476696</t>
  </si>
  <si>
    <t>1.330548461</t>
  </si>
  <si>
    <t>1.231255207</t>
  </si>
  <si>
    <t>1.215705066</t>
  </si>
  <si>
    <t>2.686169152</t>
  </si>
  <si>
    <t>3.036630546</t>
  </si>
  <si>
    <t>0.799493067</t>
  </si>
  <si>
    <t>1.018982868</t>
  </si>
  <si>
    <t>0.884668468</t>
  </si>
  <si>
    <t>1.118077829</t>
  </si>
  <si>
    <t>0.921445641</t>
  </si>
  <si>
    <t>0.727753256</t>
  </si>
  <si>
    <t>1.024343064</t>
  </si>
  <si>
    <t>1.01111182</t>
  </si>
  <si>
    <t>1.11339444</t>
  </si>
  <si>
    <t>3.080714162</t>
  </si>
  <si>
    <t>3.038453763</t>
  </si>
  <si>
    <t>3.028748864</t>
  </si>
  <si>
    <t>0.895074629</t>
  </si>
  <si>
    <t>0.876493777</t>
  </si>
  <si>
    <t>0.828239598</t>
  </si>
  <si>
    <t>0.765569022</t>
  </si>
  <si>
    <t>0.945052304</t>
  </si>
  <si>
    <t>2.347284484</t>
  </si>
  <si>
    <t>2.703645853</t>
  </si>
  <si>
    <t>2.742815193</t>
  </si>
  <si>
    <t>1.22924489</t>
  </si>
  <si>
    <t>2.121274098</t>
  </si>
  <si>
    <t>2.107432539</t>
  </si>
  <si>
    <t>2.070197745</t>
  </si>
  <si>
    <t>2.14045051</t>
  </si>
  <si>
    <t>2.763853512</t>
  </si>
  <si>
    <t>2.468111289</t>
  </si>
  <si>
    <t>1.28231182</t>
  </si>
  <si>
    <t>0.63296236</t>
  </si>
  <si>
    <t>2.049413268</t>
  </si>
  <si>
    <t>2.432984348</t>
  </si>
  <si>
    <t>2.197144316</t>
  </si>
  <si>
    <t>1.037634865</t>
  </si>
  <si>
    <t>1.162729044</t>
  </si>
  <si>
    <t>1.152490304</t>
  </si>
  <si>
    <t>0.689464642</t>
  </si>
  <si>
    <t>-1.972291273</t>
  </si>
  <si>
    <t>-1.245938577</t>
  </si>
  <si>
    <t>-1.417713678</t>
  </si>
  <si>
    <t>-1.191711524</t>
  </si>
  <si>
    <t>-1.335039114</t>
  </si>
  <si>
    <t>-5.354636224</t>
  </si>
  <si>
    <t>-5.775821784</t>
  </si>
  <si>
    <t>-5.945468635</t>
  </si>
  <si>
    <t>-6.046678725</t>
  </si>
  <si>
    <t>-5.206517527</t>
  </si>
  <si>
    <t>-5.75055724</t>
  </si>
  <si>
    <t>-0.68172683</t>
  </si>
  <si>
    <t>-1.858422978</t>
  </si>
  <si>
    <t>-1.852090141</t>
  </si>
  <si>
    <t>-1.855430333</t>
  </si>
  <si>
    <t>-1.875525644</t>
  </si>
  <si>
    <t>-1.878883914</t>
  </si>
  <si>
    <t>-1.90584366</t>
  </si>
  <si>
    <t>-1.453891081</t>
  </si>
  <si>
    <t>-2.540833234</t>
  </si>
  <si>
    <t>-2.16876832</t>
  </si>
  <si>
    <t>-1.877824311</t>
  </si>
  <si>
    <t>-1.654317255</t>
  </si>
  <si>
    <t>-2.576849655</t>
  </si>
  <si>
    <t>-2.750671688</t>
  </si>
  <si>
    <t>-2.78090423</t>
  </si>
  <si>
    <t>-2.938288326</t>
  </si>
  <si>
    <t>-6.285903759</t>
  </si>
  <si>
    <t>-6.290697153</t>
  </si>
  <si>
    <t>-5.451159636</t>
  </si>
  <si>
    <t>-6.103715074</t>
  </si>
  <si>
    <t>-5.344544687</t>
  </si>
  <si>
    <t>-4.876603666</t>
  </si>
  <si>
    <t>-2.878215664</t>
  </si>
  <si>
    <t>-1.709713752</t>
  </si>
  <si>
    <t>-2.107901318</t>
  </si>
  <si>
    <t>-2.21376357</t>
  </si>
  <si>
    <t>-2.459189584</t>
  </si>
  <si>
    <t>-1.501875905</t>
  </si>
  <si>
    <t>-2.159392048</t>
  </si>
  <si>
    <t>-1.799070736</t>
  </si>
  <si>
    <t>-2.259513253</t>
  </si>
  <si>
    <t>-1.732841097</t>
  </si>
  <si>
    <t>-1.73614746</t>
  </si>
  <si>
    <t>-1.749398431</t>
  </si>
  <si>
    <t>-2.146373766</t>
  </si>
  <si>
    <t>-2.713006908</t>
  </si>
  <si>
    <t>-2.024494035</t>
  </si>
  <si>
    <t>-0.979543192</t>
  </si>
  <si>
    <t>-1.16882147</t>
  </si>
  <si>
    <t>-1.396959407</t>
  </si>
  <si>
    <t>-1.769356064</t>
  </si>
  <si>
    <t>-1.203308679</t>
  </si>
  <si>
    <t>-5.432456362</t>
  </si>
  <si>
    <t>-6.123568126</t>
  </si>
  <si>
    <t>-5.623602213</t>
  </si>
  <si>
    <t>-5.633102697</t>
  </si>
  <si>
    <t>-4.939595577</t>
  </si>
  <si>
    <t>-5.518934179</t>
  </si>
  <si>
    <t>-4.97514521</t>
  </si>
  <si>
    <t>-5.088841142</t>
  </si>
  <si>
    <t>-5.102637737</t>
  </si>
  <si>
    <t>-5.148866588</t>
  </si>
  <si>
    <t>-1.482066422</t>
  </si>
  <si>
    <t>-1.616044636</t>
  </si>
  <si>
    <t>-0.829784156</t>
  </si>
  <si>
    <t>-1.300754548</t>
  </si>
  <si>
    <t>-4.979373233</t>
  </si>
  <si>
    <t>-3.801524685</t>
  </si>
  <si>
    <t>-4.011879558</t>
  </si>
  <si>
    <t>-4.951192258</t>
  </si>
  <si>
    <t>-5.723122548</t>
  </si>
  <si>
    <t>-6.191727494</t>
  </si>
  <si>
    <t>-1.799151664</t>
  </si>
  <si>
    <t>-1.438173283</t>
  </si>
  <si>
    <t>-1.637689593</t>
  </si>
  <si>
    <t>-1.77986425</t>
  </si>
  <si>
    <t>-1.941514063</t>
  </si>
  <si>
    <t>-2.223401819</t>
  </si>
  <si>
    <t>-0.495893359</t>
  </si>
  <si>
    <t>-0.942901313</t>
  </si>
  <si>
    <t>-4.270376824</t>
  </si>
  <si>
    <t>-5.399419911</t>
  </si>
  <si>
    <t>-5.984555748</t>
  </si>
  <si>
    <t>-6.013785916</t>
  </si>
  <si>
    <t>-0.771247074</t>
  </si>
  <si>
    <t>-0.986871624</t>
  </si>
  <si>
    <t>-1.30881605</t>
  </si>
  <si>
    <t>-1.816077441</t>
  </si>
  <si>
    <t>-2.303885779</t>
  </si>
  <si>
    <t>-2.340351568</t>
  </si>
  <si>
    <t>-4.55476196</t>
  </si>
  <si>
    <t>-5.108496652</t>
  </si>
  <si>
    <t>-5.122153964</t>
  </si>
  <si>
    <t>-6.425466975</t>
  </si>
  <si>
    <t>-1.823215755</t>
  </si>
  <si>
    <t>-1.023838486</t>
  </si>
  <si>
    <t>-2.011467205</t>
  </si>
  <si>
    <t>-1.531506229</t>
  </si>
  <si>
    <t>-4.056706221</t>
  </si>
  <si>
    <t>-4.58941526</t>
  </si>
  <si>
    <t>-2.296803364</t>
  </si>
  <si>
    <t>-2.328163175</t>
  </si>
  <si>
    <t>-2.356222151</t>
  </si>
  <si>
    <t>-2.384455422</t>
  </si>
  <si>
    <t>-2.442869401</t>
  </si>
  <si>
    <t>-0.895308217</t>
  </si>
  <si>
    <t>-0.907683209</t>
  </si>
  <si>
    <t>-1.236693739</t>
  </si>
  <si>
    <t>-1.917983643</t>
  </si>
  <si>
    <t>-2.033156361</t>
  </si>
  <si>
    <t>-5.360935491</t>
  </si>
  <si>
    <t>-5.381523522</t>
  </si>
  <si>
    <t>-5.418775562</t>
  </si>
  <si>
    <t>-5.317433927</t>
  </si>
  <si>
    <t>-5.115237245</t>
  </si>
  <si>
    <t>-5.128985023</t>
  </si>
  <si>
    <t>-2.631686638</t>
  </si>
  <si>
    <t>-2.515487755</t>
  </si>
  <si>
    <t>-1.759752211</t>
  </si>
  <si>
    <t>-2.33773418</t>
  </si>
  <si>
    <t>-1.500643906</t>
  </si>
  <si>
    <t>-1.581025687</t>
  </si>
  <si>
    <t>-1.610342769</t>
  </si>
  <si>
    <t>-1.659658799</t>
  </si>
  <si>
    <t>-1.72631031</t>
  </si>
  <si>
    <t>-4.533776583</t>
  </si>
  <si>
    <t>-5.755871495</t>
  </si>
  <si>
    <t>-2.595252266</t>
  </si>
  <si>
    <t>-2.647751437</t>
  </si>
  <si>
    <t>-2.824432021</t>
  </si>
  <si>
    <t>-2.082632929</t>
  </si>
  <si>
    <t>-2.710973668</t>
  </si>
  <si>
    <t>-2.714858514</t>
  </si>
  <si>
    <t>-1.635194646</t>
  </si>
  <si>
    <t>-1.621127251</t>
  </si>
  <si>
    <t>-4.242581706</t>
  </si>
  <si>
    <t>-4.994917622</t>
  </si>
  <si>
    <t>-1.473084543</t>
  </si>
  <si>
    <t>-1.838914711</t>
  </si>
  <si>
    <t>-1.772615601</t>
  </si>
  <si>
    <t>-1.795947492</t>
  </si>
  <si>
    <t>-1.822767541</t>
  </si>
  <si>
    <t>-2.211502896</t>
  </si>
  <si>
    <t>-2.43384784</t>
  </si>
  <si>
    <t>-1.703060887</t>
  </si>
  <si>
    <t>-1.712953582</t>
  </si>
  <si>
    <t>-2.20674257</t>
  </si>
  <si>
    <t>-4.26356614</t>
  </si>
  <si>
    <t>-4.666944738</t>
  </si>
  <si>
    <t>-4.887071647</t>
  </si>
  <si>
    <t>-1.088756476</t>
  </si>
  <si>
    <t>-5.182764886</t>
  </si>
  <si>
    <t>-5.580603206</t>
  </si>
  <si>
    <t>-5.321474285</t>
  </si>
  <si>
    <t>-2.226194754</t>
  </si>
  <si>
    <t>-1.585312196</t>
  </si>
  <si>
    <t>-1.414639719</t>
  </si>
  <si>
    <t>-1.612273787</t>
  </si>
  <si>
    <t>-1.826688577</t>
  </si>
  <si>
    <t>-1.562080746</t>
  </si>
  <si>
    <t>-5.212420932</t>
  </si>
  <si>
    <t>-5.295683033</t>
  </si>
  <si>
    <t>-5.337765288</t>
  </si>
  <si>
    <t>-3.831326131</t>
  </si>
  <si>
    <t>-4.123913214</t>
  </si>
  <si>
    <t>-5.284719653</t>
  </si>
  <si>
    <t>-4.927267635</t>
  </si>
  <si>
    <t>-3.790541714</t>
  </si>
  <si>
    <t>-1.779907265</t>
  </si>
  <si>
    <t>-1.849487657</t>
  </si>
  <si>
    <t>-1.902502737</t>
  </si>
  <si>
    <t>-4.157926537</t>
  </si>
  <si>
    <t>-4.370839129</t>
  </si>
  <si>
    <t>-5.211396307</t>
  </si>
  <si>
    <t>-5.61442003</t>
  </si>
  <si>
    <t>-5.679109745</t>
  </si>
  <si>
    <t>-5.269882423</t>
  </si>
  <si>
    <t>-4.045387796</t>
  </si>
  <si>
    <t>-4.501368542</t>
  </si>
  <si>
    <t>-4.536719768</t>
  </si>
  <si>
    <t>-4.68864493</t>
  </si>
  <si>
    <t>-4.717109595</t>
  </si>
  <si>
    <t>-5.91689293</t>
  </si>
  <si>
    <t>-4.443743216</t>
  </si>
  <si>
    <t>-0.957618417</t>
  </si>
  <si>
    <t>-1.425050863</t>
  </si>
  <si>
    <t>-2.041888464</t>
  </si>
  <si>
    <t>-2.167031328</t>
  </si>
  <si>
    <t>-1.772580931</t>
  </si>
  <si>
    <t>-1.327442344</t>
  </si>
  <si>
    <t>-1.48488225</t>
  </si>
  <si>
    <t>-1.843874357</t>
  </si>
  <si>
    <t>-6.53423219</t>
  </si>
  <si>
    <t>-6.544189086</t>
  </si>
  <si>
    <t>-1.998424513</t>
  </si>
  <si>
    <t>-2.676880039</t>
  </si>
  <si>
    <t>-2.706839208</t>
  </si>
  <si>
    <t>-5.400729407</t>
  </si>
  <si>
    <t>-4.46628332</t>
  </si>
  <si>
    <t>-5.107283074</t>
  </si>
  <si>
    <t>-5.541938042</t>
  </si>
  <si>
    <t>-5.546658558</t>
  </si>
  <si>
    <t>-6.316679041</t>
  </si>
  <si>
    <t>-0.932802543</t>
  </si>
  <si>
    <t>-1.792501861</t>
  </si>
  <si>
    <t>-0.85412507</t>
  </si>
  <si>
    <t>-0.595333679</t>
  </si>
  <si>
    <t>-1.881141752</t>
  </si>
  <si>
    <t>-5.315849172</t>
  </si>
  <si>
    <t>-2.077175183</t>
  </si>
  <si>
    <t>-1.994932166</t>
  </si>
  <si>
    <t>-2.253495599</t>
  </si>
  <si>
    <t>-2.388732582</t>
  </si>
  <si>
    <t>-2.25838788</t>
  </si>
  <si>
    <t>-2.349494164</t>
  </si>
  <si>
    <t>-2.552591262</t>
  </si>
  <si>
    <t>-2.560283926</t>
  </si>
  <si>
    <t>-5.409401202</t>
  </si>
  <si>
    <t>-5.985991387</t>
  </si>
  <si>
    <t>-6.492340979</t>
  </si>
  <si>
    <t>-4.522328571</t>
  </si>
  <si>
    <t>-4.538853455</t>
  </si>
  <si>
    <t>-4.559581255</t>
  </si>
  <si>
    <t>-2.318887315</t>
  </si>
  <si>
    <t>-2.354033738</t>
  </si>
  <si>
    <t>-2.464739137</t>
  </si>
  <si>
    <t>-1.687047173</t>
  </si>
  <si>
    <t>-1.696833468</t>
  </si>
  <si>
    <t>-0.937217172</t>
  </si>
  <si>
    <t>-2.843832634</t>
  </si>
  <si>
    <t>-2.862953219</t>
  </si>
  <si>
    <t>-2.778237697</t>
  </si>
  <si>
    <t>-3.058107014</t>
  </si>
  <si>
    <t>-2.723119903</t>
  </si>
  <si>
    <t>-1.576641774</t>
  </si>
  <si>
    <t>-1.670562737</t>
  </si>
  <si>
    <t>-6.537306588</t>
  </si>
  <si>
    <t>-5.114088357</t>
  </si>
  <si>
    <t>-1.070431169</t>
  </si>
  <si>
    <t>-2.307235366</t>
  </si>
  <si>
    <t>-2.516795524</t>
  </si>
  <si>
    <t>-2.539812448</t>
  </si>
  <si>
    <t>-2.641546361</t>
  </si>
  <si>
    <t>-2.864370941</t>
  </si>
  <si>
    <t>-2.192788273</t>
  </si>
  <si>
    <t>-2.275804128</t>
  </si>
  <si>
    <t>-2.244268735</t>
  </si>
  <si>
    <t>-2.492530805</t>
  </si>
  <si>
    <t>-5.336561462</t>
  </si>
  <si>
    <t>-4.845991705</t>
  </si>
  <si>
    <t>-2.959068391</t>
  </si>
  <si>
    <t>-3.301329423</t>
  </si>
  <si>
    <t>-2.947401607</t>
  </si>
  <si>
    <t>-2.981626647</t>
  </si>
  <si>
    <t>-2.184280878</t>
  </si>
  <si>
    <t>-2.97159862</t>
  </si>
  <si>
    <t>-4.785422217</t>
  </si>
  <si>
    <t>-4.922513324</t>
  </si>
  <si>
    <t>-6.772089404</t>
  </si>
  <si>
    <t>-6.523928635</t>
  </si>
  <si>
    <t>-5.479344806</t>
  </si>
  <si>
    <t>-3.984776395</t>
  </si>
  <si>
    <t>-4.013648264</t>
  </si>
  <si>
    <t>-4.455989056</t>
  </si>
  <si>
    <t>-4.519540558</t>
  </si>
  <si>
    <t>-5.941782936</t>
  </si>
  <si>
    <t>-6.007315487</t>
  </si>
  <si>
    <t>-6.551199041</t>
  </si>
  <si>
    <t>-6.706577447</t>
  </si>
  <si>
    <t>-6.74729929</t>
  </si>
  <si>
    <t>-6.13664939</t>
  </si>
  <si>
    <t>-5.235881203</t>
  </si>
  <si>
    <t>-3.433950079</t>
  </si>
  <si>
    <t>-3.742934385</t>
  </si>
  <si>
    <t>-2.515336954</t>
  </si>
  <si>
    <t>-2.676669363</t>
  </si>
  <si>
    <t>-2.219436413</t>
  </si>
  <si>
    <t>-4.101531407</t>
  </si>
  <si>
    <t>-4.174731088</t>
  </si>
  <si>
    <t>-2.814680167</t>
  </si>
  <si>
    <t>-2.817983334</t>
  </si>
  <si>
    <t>-2.552372877</t>
  </si>
  <si>
    <t>-5.912149428</t>
  </si>
  <si>
    <t>-5.42564375</t>
  </si>
  <si>
    <t>-4.738255495</t>
  </si>
  <si>
    <t>-5.088166719</t>
  </si>
  <si>
    <t>-5.705332496</t>
  </si>
  <si>
    <t>-5.920549221</t>
  </si>
  <si>
    <t>-5.396584153</t>
  </si>
  <si>
    <t>-5.439350471</t>
  </si>
  <si>
    <t>-5.729590446</t>
  </si>
  <si>
    <t>-4.26717792</t>
  </si>
  <si>
    <t>-3.798792949</t>
  </si>
  <si>
    <t>-4.012716586</t>
  </si>
  <si>
    <t>-4.283211041</t>
  </si>
  <si>
    <t>-2.696830003</t>
  </si>
  <si>
    <t>-3.197796409</t>
  </si>
  <si>
    <t>-4.725721372</t>
  </si>
  <si>
    <t>-4.752575249</t>
  </si>
  <si>
    <t>-2.721832284</t>
  </si>
  <si>
    <t>-3.216671848</t>
  </si>
  <si>
    <t>-3.3645047</t>
  </si>
  <si>
    <t>-3.652922643</t>
  </si>
  <si>
    <t>-4.77073559</t>
  </si>
  <si>
    <t>-5.878616657</t>
  </si>
  <si>
    <t>-5.787227866</t>
  </si>
  <si>
    <t>-3.407138737</t>
  </si>
  <si>
    <t>-4.179079354</t>
  </si>
  <si>
    <t>-4.343524518</t>
  </si>
  <si>
    <t>-2.3701846</t>
  </si>
  <si>
    <t>-2.395878626</t>
  </si>
  <si>
    <t>-2.569998612</t>
  </si>
  <si>
    <t>-4.895461922</t>
  </si>
  <si>
    <t>-5.43761315</t>
  </si>
  <si>
    <t>-5.541044929</t>
  </si>
  <si>
    <t>-4.828013419</t>
  </si>
  <si>
    <t>-4.966621363</t>
  </si>
  <si>
    <t>-4.213305461</t>
  </si>
  <si>
    <t>-3.86818442</t>
  </si>
  <si>
    <t>-4.210489548</t>
  </si>
  <si>
    <t>-2.683799388</t>
  </si>
  <si>
    <t>-2.712469155</t>
  </si>
  <si>
    <t>-3.055293761</t>
  </si>
  <si>
    <t>-3.195772645</t>
  </si>
  <si>
    <t>-3.728757177</t>
  </si>
  <si>
    <t>-3.380276227</t>
  </si>
  <si>
    <t>-3.481947766</t>
  </si>
  <si>
    <t>-5.064719125</t>
  </si>
  <si>
    <t>-6.324002691</t>
  </si>
  <si>
    <t>-6.35853196</t>
  </si>
  <si>
    <t>-4.708377369</t>
  </si>
  <si>
    <t>-4.452216405</t>
  </si>
  <si>
    <t>-6.443888141</t>
  </si>
  <si>
    <t>-6.492868886</t>
  </si>
  <si>
    <t>-2.980007369</t>
  </si>
  <si>
    <t>-3.985569789</t>
  </si>
  <si>
    <t>-5.198535375</t>
  </si>
  <si>
    <t>-3.999584352</t>
  </si>
  <si>
    <t>-4.414511212</t>
  </si>
  <si>
    <t>-5.234805032</t>
  </si>
  <si>
    <t>-6.764156418</t>
  </si>
  <si>
    <t>-2.901701978</t>
  </si>
  <si>
    <t>-3.306888396</t>
  </si>
  <si>
    <t>-2.439385302</t>
  </si>
  <si>
    <t>-3.020657033</t>
  </si>
  <si>
    <t>-6.386660177</t>
  </si>
  <si>
    <t>-4.334413393</t>
  </si>
  <si>
    <t>-4.758762027</t>
  </si>
  <si>
    <t>-5.737821183</t>
  </si>
  <si>
    <t>-5.957600498</t>
  </si>
  <si>
    <t>-6.056978365</t>
  </si>
  <si>
    <t>-6.560154843</t>
  </si>
  <si>
    <t>-4.771099908</t>
  </si>
  <si>
    <t>-3.252682975</t>
  </si>
  <si>
    <t>-2.856629597</t>
  </si>
  <si>
    <t>-6.582499945</t>
  </si>
  <si>
    <t>-5.179834381</t>
  </si>
  <si>
    <t>-5.208124312</t>
  </si>
  <si>
    <t>-5.507838562</t>
  </si>
  <si>
    <t>-6.750947716</t>
  </si>
  <si>
    <t>-6.293664226</t>
  </si>
  <si>
    <t>-4.802434743</t>
  </si>
  <si>
    <t>-2.935106153</t>
  </si>
  <si>
    <t>-5.699158755</t>
  </si>
  <si>
    <t>-5.712437877</t>
  </si>
  <si>
    <t>-5.199190015</t>
  </si>
  <si>
    <t>-5.525343123</t>
  </si>
  <si>
    <t>-5.774577682</t>
  </si>
  <si>
    <t>-6.094097827</t>
  </si>
  <si>
    <t>-6.17955064</t>
  </si>
  <si>
    <t>-6.203868859</t>
  </si>
  <si>
    <t>-6.208744058</t>
  </si>
  <si>
    <t>-6.213623118</t>
  </si>
  <si>
    <t>-6.185771205</t>
  </si>
  <si>
    <t>-5.082795674</t>
  </si>
  <si>
    <t>-3.480357184</t>
  </si>
  <si>
    <t>-4.357581818</t>
  </si>
  <si>
    <t>-4.388254787</t>
  </si>
  <si>
    <t>-4.392650721</t>
  </si>
  <si>
    <t>-2.806598635</t>
  </si>
  <si>
    <t>-2.983885356</t>
  </si>
  <si>
    <t>-3.553106943</t>
  </si>
  <si>
    <t>-6.297161977</t>
  </si>
  <si>
    <t>-4.780610894</t>
  </si>
  <si>
    <t>-5.01784988</t>
  </si>
  <si>
    <t>-3.040057339</t>
  </si>
  <si>
    <t>-3.046802672</t>
  </si>
  <si>
    <t>-4.316010917</t>
  </si>
  <si>
    <t>-3.38430053</t>
  </si>
  <si>
    <t>-3.408436358</t>
  </si>
  <si>
    <t>-3.647959114</t>
  </si>
  <si>
    <t>-2.695749622</t>
  </si>
  <si>
    <t>-4.79050918</t>
  </si>
  <si>
    <t>-4.748436133</t>
  </si>
  <si>
    <t>-3.08234546</t>
  </si>
  <si>
    <t>-4.289480793</t>
  </si>
  <si>
    <t>-3.497128211</t>
  </si>
  <si>
    <t>-3.849800974</t>
  </si>
  <si>
    <t>-4.624397158</t>
  </si>
  <si>
    <t>-2.916281347</t>
  </si>
  <si>
    <t>-4.310429957</t>
  </si>
  <si>
    <t>-4.628216743</t>
  </si>
  <si>
    <t>-6.627596059</t>
  </si>
  <si>
    <t>-4.885849752</t>
  </si>
  <si>
    <t>-5.172384457</t>
  </si>
  <si>
    <t>-5.324469455</t>
  </si>
  <si>
    <t>-2.595367327</t>
  </si>
  <si>
    <t>-3.327701651</t>
  </si>
  <si>
    <t>-3.366093471</t>
  </si>
  <si>
    <t>-3.369949091</t>
  </si>
  <si>
    <t>-3.275164107</t>
  </si>
  <si>
    <t>-3.828667867</t>
  </si>
  <si>
    <t>-3.316784159</t>
  </si>
  <si>
    <t>-4.106387425</t>
  </si>
  <si>
    <t>-4.34920732</t>
  </si>
  <si>
    <t>-4.422795513</t>
  </si>
  <si>
    <t>-5.146274514</t>
  </si>
  <si>
    <t>-4.334602115</t>
  </si>
  <si>
    <t>-2.695683786</t>
  </si>
  <si>
    <t>-3.184956359</t>
  </si>
  <si>
    <t>-3.503105503</t>
  </si>
  <si>
    <t>-3.660957283</t>
  </si>
  <si>
    <t>-2.86429956</t>
  </si>
  <si>
    <t>-2.907483111</t>
  </si>
  <si>
    <t>-3.029248003</t>
  </si>
  <si>
    <t>-3.1648785</t>
  </si>
  <si>
    <t>-3.354697846</t>
  </si>
  <si>
    <t>-3.463211934</t>
  </si>
  <si>
    <t>-4.558832838</t>
  </si>
  <si>
    <t>-4.449928534</t>
  </si>
  <si>
    <t>-4.49500874</t>
  </si>
  <si>
    <t>-4.949707605</t>
  </si>
  <si>
    <t>-5.099176574</t>
  </si>
  <si>
    <t>-5.126777624</t>
  </si>
  <si>
    <t>-5.154511549</t>
  </si>
  <si>
    <t>-6.365087775</t>
  </si>
  <si>
    <t>-3.944831688</t>
  </si>
  <si>
    <t>-6.337899828</t>
  </si>
  <si>
    <t>-6.543197901</t>
  </si>
  <si>
    <t>-2.107859451</t>
  </si>
  <si>
    <t>-2.597755115</t>
  </si>
  <si>
    <t>-3.148435027</t>
  </si>
  <si>
    <t>-3.601192535</t>
  </si>
  <si>
    <t>-2.465628338</t>
  </si>
  <si>
    <t>-4.633823662</t>
  </si>
  <si>
    <t>-2.913457464</t>
  </si>
  <si>
    <t>-2.998333798</t>
  </si>
  <si>
    <t>-3.119838546</t>
  </si>
  <si>
    <t>-3.67033297</t>
  </si>
  <si>
    <t>-3.970608177</t>
  </si>
  <si>
    <t>-6.289097004</t>
  </si>
  <si>
    <t>-6.367659591</t>
  </si>
  <si>
    <t>-5.958209369</t>
  </si>
  <si>
    <t>-6.588897799</t>
  </si>
  <si>
    <t>-5.358680003</t>
  </si>
  <si>
    <t>-5.689433544</t>
  </si>
  <si>
    <t>-6.160529353</t>
  </si>
  <si>
    <t>-6.179965244</t>
  </si>
  <si>
    <t>-6.668668152</t>
  </si>
  <si>
    <t>-6.714451051</t>
  </si>
  <si>
    <t>-2.844965974</t>
  </si>
  <si>
    <t>-2.953062433</t>
  </si>
  <si>
    <t>-2.975734581</t>
  </si>
  <si>
    <t>-3.086836238</t>
  </si>
  <si>
    <t>-2.65873205</t>
  </si>
  <si>
    <t>-3.618244993</t>
  </si>
  <si>
    <t>-2.454838029</t>
  </si>
  <si>
    <t>-2.485936658</t>
  </si>
  <si>
    <t>-5.341701868</t>
  </si>
  <si>
    <t>-6.09896817</t>
  </si>
  <si>
    <t>-6.103522319</t>
  </si>
  <si>
    <t>-6.498859138</t>
  </si>
  <si>
    <t>-6.508589393</t>
  </si>
  <si>
    <t>-6.523213328</t>
  </si>
  <si>
    <t>-4.358706043</t>
  </si>
  <si>
    <t>-4.765354676</t>
  </si>
  <si>
    <t>-5.132560083</t>
  </si>
  <si>
    <t>-4.695362441</t>
  </si>
  <si>
    <t>-5.38652641</t>
  </si>
  <si>
    <t>-4.899660286</t>
  </si>
  <si>
    <t>-7.140316287</t>
  </si>
  <si>
    <t>-7.045742604</t>
  </si>
  <si>
    <t>-7.288950974</t>
  </si>
  <si>
    <t>-3.691225085</t>
  </si>
  <si>
    <t>-4.09399298</t>
  </si>
  <si>
    <t>-4.587598535</t>
  </si>
  <si>
    <t>-2.466817753</t>
  </si>
  <si>
    <t>-2.476782051</t>
  </si>
  <si>
    <t>-2.496777759</t>
  </si>
  <si>
    <t>-3.742384417</t>
  </si>
  <si>
    <t>-7.250155994</t>
  </si>
  <si>
    <t>-7.29630474</t>
  </si>
  <si>
    <t>-6.193450867</t>
  </si>
  <si>
    <t>-6.45835475</t>
  </si>
  <si>
    <t>-6.480928939</t>
  </si>
  <si>
    <t>-6.902437226</t>
  </si>
  <si>
    <t>-7.062778328</t>
  </si>
  <si>
    <t>-7.150849352</t>
  </si>
  <si>
    <t>-5.441813195</t>
  </si>
  <si>
    <t>-4.594488481</t>
  </si>
  <si>
    <t>-3.29666741</t>
  </si>
  <si>
    <t>-3.947456016</t>
  </si>
  <si>
    <t>-4.36861383</t>
  </si>
  <si>
    <t>-4.408049313</t>
  </si>
  <si>
    <t>-3.12673382</t>
  </si>
  <si>
    <t>-7.252075142</t>
  </si>
  <si>
    <t>-6.111045699</t>
  </si>
  <si>
    <t>-6.168204959</t>
  </si>
  <si>
    <t>-6.535601815</t>
  </si>
  <si>
    <t>-6.648248812</t>
  </si>
  <si>
    <t>-6.663092004</t>
  </si>
  <si>
    <t>-6.478027556</t>
  </si>
  <si>
    <t>-6.835270375</t>
  </si>
  <si>
    <t>-6.870134952</t>
  </si>
  <si>
    <t>-9.077154939</t>
  </si>
  <si>
    <t>-7.464148648</t>
  </si>
  <si>
    <t>-4.151171373</t>
  </si>
  <si>
    <t>-4.888277149</t>
  </si>
  <si>
    <t>-4.90623783</t>
  </si>
  <si>
    <t>-3.448042107</t>
  </si>
  <si>
    <t>-3.856132331</t>
  </si>
  <si>
    <t>-6.712822679</t>
  </si>
  <si>
    <t>-6.778060712</t>
  </si>
  <si>
    <t>-6.828701586</t>
  </si>
  <si>
    <t>-6.86950408</t>
  </si>
  <si>
    <t>-6.533439784</t>
  </si>
  <si>
    <t>-6.809566831</t>
  </si>
  <si>
    <t>-4.066116179</t>
  </si>
  <si>
    <t>-4.117641202</t>
  </si>
  <si>
    <t>-2.763974677</t>
  </si>
  <si>
    <t>-3.213685864</t>
  </si>
  <si>
    <t>-3.946728447</t>
  </si>
  <si>
    <t>-3.135462084</t>
  </si>
  <si>
    <t>-2.810233894</t>
  </si>
  <si>
    <t>-7.814120919</t>
  </si>
  <si>
    <t>-6.654310517</t>
  </si>
  <si>
    <t>-6.814169296</t>
  </si>
  <si>
    <t>-6.854158309</t>
  </si>
  <si>
    <t>-3.223560925</t>
  </si>
  <si>
    <t>-3.237254756</t>
  </si>
  <si>
    <t>-3.24510185</t>
  </si>
  <si>
    <t>-3.249042859</t>
  </si>
  <si>
    <t>-2.423362938</t>
  </si>
  <si>
    <t>-8.711835192</t>
  </si>
  <si>
    <t>-7.113462576</t>
  </si>
  <si>
    <t>-7.175098051</t>
  </si>
  <si>
    <t>-2.793287898</t>
  </si>
  <si>
    <t>-3.119473947</t>
  </si>
  <si>
    <t>-3.157548051</t>
  </si>
  <si>
    <t>-3.988113863</t>
  </si>
  <si>
    <t>-3.992351122</t>
  </si>
  <si>
    <t>-3.865557926</t>
  </si>
  <si>
    <t>-4.082099518</t>
  </si>
  <si>
    <t>-4.344802396</t>
  </si>
  <si>
    <t>-4.907767353</t>
  </si>
  <si>
    <t>-2.956062743</t>
  </si>
  <si>
    <t>-3.069479642</t>
  </si>
  <si>
    <t>-6.542083014</t>
  </si>
  <si>
    <t>-7.895908369</t>
  </si>
  <si>
    <t>-3.756922203</t>
  </si>
  <si>
    <t>-2.917381992</t>
  </si>
  <si>
    <t>-3.565287604</t>
  </si>
  <si>
    <t>-4.819156632</t>
  </si>
  <si>
    <t>-4.841588582</t>
  </si>
  <si>
    <t>-6.599428817</t>
  </si>
  <si>
    <t>-5.932523335</t>
  </si>
  <si>
    <t>-3.906977086</t>
  </si>
  <si>
    <t>-2.510158156</t>
  </si>
  <si>
    <t>-3.202736435</t>
  </si>
  <si>
    <t>-3.4688821</t>
  </si>
  <si>
    <t>-4.399365692</t>
  </si>
  <si>
    <t>-7.15714804</t>
  </si>
  <si>
    <t>-7.106553213</t>
  </si>
  <si>
    <t>-7.280836204</t>
  </si>
  <si>
    <t>-7.545790431</t>
  </si>
  <si>
    <t>-4.916742663</t>
  </si>
  <si>
    <t>-4.975459171</t>
  </si>
  <si>
    <t>-3.264305577</t>
  </si>
  <si>
    <t>-3.53218054</t>
  </si>
  <si>
    <t>-2.444363746</t>
  </si>
  <si>
    <t>-2.450992743</t>
  </si>
  <si>
    <t>-3.621961676</t>
  </si>
  <si>
    <t>-4.478284736</t>
  </si>
  <si>
    <t>-4.518063286</t>
  </si>
  <si>
    <t>-3.113099677</t>
  </si>
  <si>
    <t>-3.243793521</t>
  </si>
  <si>
    <t>-3.487075531</t>
  </si>
  <si>
    <t>-6.599522337</t>
  </si>
  <si>
    <t>-7.650939016</t>
  </si>
  <si>
    <t>-7.678251495</t>
  </si>
  <si>
    <t>-6.131547623</t>
  </si>
  <si>
    <t>-6.248643567</t>
  </si>
  <si>
    <t>-6.42199403</t>
  </si>
  <si>
    <t>-6.684677752</t>
  </si>
  <si>
    <t>-6.714871296</t>
  </si>
  <si>
    <t>-6.72441224</t>
  </si>
  <si>
    <t>-6.729188199</t>
  </si>
  <si>
    <t>-7.366851737</t>
  </si>
  <si>
    <t>-6.468114201</t>
  </si>
  <si>
    <t>-6.964334585</t>
  </si>
  <si>
    <t>-8.312651971</t>
  </si>
  <si>
    <t>-6.995629922</t>
  </si>
  <si>
    <t>-2.989713123</t>
  </si>
  <si>
    <t>-3.730460306</t>
  </si>
  <si>
    <t>-6.767331699</t>
  </si>
  <si>
    <t>-7.314856228</t>
  </si>
  <si>
    <t>-6.521860009</t>
  </si>
  <si>
    <t>-6.827571614</t>
  </si>
  <si>
    <t>-5.567173605</t>
  </si>
  <si>
    <t>-6.420682114</t>
  </si>
  <si>
    <t>-6.9609265</t>
  </si>
  <si>
    <t>-6.369213154</t>
  </si>
  <si>
    <t>-6.386062966</t>
  </si>
  <si>
    <t>-6.93657563</t>
  </si>
  <si>
    <t>-7.06255101</t>
  </si>
  <si>
    <t>-2.779450084</t>
  </si>
  <si>
    <t>-2.487629831</t>
  </si>
  <si>
    <t>-2.761442129</t>
  </si>
  <si>
    <t>-2.88627325</t>
  </si>
  <si>
    <t>-2.94825482</t>
  </si>
  <si>
    <t>-3.467608266</t>
  </si>
  <si>
    <t>-7.071364684</t>
  </si>
  <si>
    <t>-3.705278836</t>
  </si>
  <si>
    <t>-4.347632327</t>
  </si>
  <si>
    <t>-3.987979864</t>
  </si>
  <si>
    <t>-2.155544743</t>
  </si>
  <si>
    <t>-2.363292173</t>
  </si>
  <si>
    <t>-2.399450664</t>
  </si>
  <si>
    <t>-2.681599772</t>
  </si>
  <si>
    <t>-3.131068481</t>
  </si>
  <si>
    <t>-6.696740146</t>
  </si>
  <si>
    <t>-7.079459207</t>
  </si>
  <si>
    <t>-6.025527454</t>
  </si>
  <si>
    <t>-6.14290476</t>
  </si>
  <si>
    <t>-6.289623686</t>
  </si>
  <si>
    <t>-6.298633293</t>
  </si>
  <si>
    <t>-6.599008129</t>
  </si>
  <si>
    <t>-6.613234306</t>
  </si>
  <si>
    <t>-6.972709748</t>
  </si>
  <si>
    <t>-6.499026377</t>
  </si>
  <si>
    <t>-6.542631897</t>
  </si>
  <si>
    <t>-6.945288447</t>
  </si>
  <si>
    <t>-3.13608858</t>
  </si>
  <si>
    <t>-3.392243801</t>
  </si>
  <si>
    <t>-3.238805448</t>
  </si>
  <si>
    <t>-3.245648089</t>
  </si>
  <si>
    <t>-4.949997336</t>
  </si>
  <si>
    <t>-2.409363675</t>
  </si>
  <si>
    <t>-2.581342138</t>
  </si>
  <si>
    <t>-3.166055048</t>
  </si>
  <si>
    <t>-3.389460071</t>
  </si>
  <si>
    <t>-3.426307214</t>
  </si>
  <si>
    <t>-6.934608042</t>
  </si>
  <si>
    <t>-5.21421324</t>
  </si>
  <si>
    <t>-8.506621652</t>
  </si>
  <si>
    <t>-7.088716396</t>
  </si>
  <si>
    <t>-6.663926289</t>
  </si>
  <si>
    <t>-6.608458422</t>
  </si>
  <si>
    <t>-5.487628646</t>
  </si>
  <si>
    <t>-6.899805892</t>
  </si>
  <si>
    <t>-6.93254531</t>
  </si>
  <si>
    <t>-2.520850376</t>
  </si>
  <si>
    <t>-2.540844131</t>
  </si>
  <si>
    <t>-2.547528632</t>
  </si>
  <si>
    <t>-3.078798931</t>
  </si>
  <si>
    <t>-3.131572996</t>
  </si>
  <si>
    <t>-3.135364608</t>
  </si>
  <si>
    <t>-3.444501304</t>
  </si>
  <si>
    <t>-3.129901501</t>
  </si>
  <si>
    <t>-3.850485481</t>
  </si>
  <si>
    <t>-3.854205072</t>
  </si>
  <si>
    <t>-4.325646857</t>
  </si>
  <si>
    <t>-2.943807316</t>
  </si>
  <si>
    <t>-3.004002733</t>
  </si>
  <si>
    <t>-7.199436699</t>
  </si>
  <si>
    <t>-6.85890512</t>
  </si>
  <si>
    <t>-7.083999924</t>
  </si>
  <si>
    <t>-6.467173217</t>
  </si>
  <si>
    <t>-7.11766626</t>
  </si>
  <si>
    <t>-5.957185507</t>
  </si>
  <si>
    <t>-6.144976687</t>
  </si>
  <si>
    <t>-2.205241154</t>
  </si>
  <si>
    <t>-2.868638799</t>
  </si>
  <si>
    <t>-2.560914871</t>
  </si>
  <si>
    <t>-2.730170274</t>
  </si>
  <si>
    <t>-2.831389317</t>
  </si>
  <si>
    <t>-2.943192664</t>
  </si>
  <si>
    <t>-3.977458792</t>
  </si>
  <si>
    <t>-2.720752732</t>
  </si>
  <si>
    <t>-4.906312106</t>
  </si>
  <si>
    <t>-3.790645294</t>
  </si>
  <si>
    <t>-3.929300572</t>
  </si>
  <si>
    <t>-4.835510499</t>
  </si>
  <si>
    <t>-7.087675752</t>
  </si>
  <si>
    <t>-8.126553777</t>
  </si>
  <si>
    <t>-6.763527974</t>
  </si>
  <si>
    <t>-7.475897174</t>
  </si>
  <si>
    <t>-6.92907319</t>
  </si>
  <si>
    <t>-7.725150601</t>
  </si>
  <si>
    <t>-7.915957576</t>
  </si>
  <si>
    <t>-8.02977803</t>
  </si>
  <si>
    <t>-6.496228187</t>
  </si>
  <si>
    <t>-6.911577902</t>
  </si>
  <si>
    <t>-7.009539993</t>
  </si>
  <si>
    <t>-3.448004936</t>
  </si>
  <si>
    <t>-2.943932847</t>
  </si>
  <si>
    <t>-3.207851176</t>
  </si>
  <si>
    <t>-2.475996263</t>
  </si>
  <si>
    <t>-2.51259479</t>
  </si>
  <si>
    <t>-2.637935505</t>
  </si>
  <si>
    <t>-3.261563971</t>
  </si>
  <si>
    <t>-2.898415028</t>
  </si>
  <si>
    <t>-2.9189711</t>
  </si>
  <si>
    <t>-2.967294347</t>
  </si>
  <si>
    <t>-3.305273845</t>
  </si>
  <si>
    <t>-3.529132925</t>
  </si>
  <si>
    <t>-3.443428407</t>
  </si>
  <si>
    <t>-3.541029779</t>
  </si>
  <si>
    <t>-7.202798409</t>
  </si>
  <si>
    <t>-7.615848237</t>
  </si>
  <si>
    <t>-0.413883769</t>
  </si>
  <si>
    <t>-0.39395607</t>
  </si>
  <si>
    <t>-6.867145937</t>
  </si>
  <si>
    <t>-6.91581768</t>
  </si>
  <si>
    <t>-6.836725686</t>
  </si>
  <si>
    <t>-7.372601797</t>
  </si>
  <si>
    <t>-6.608525347</t>
  </si>
  <si>
    <t>-6.640765356</t>
  </si>
  <si>
    <t>-6.714384487</t>
  </si>
  <si>
    <t>-6.724306857</t>
  </si>
  <si>
    <t>-0.313594413</t>
  </si>
  <si>
    <t>-0.319746783</t>
  </si>
  <si>
    <t>-0.364364842</t>
  </si>
  <si>
    <t>-0.390448345</t>
  </si>
  <si>
    <t>-0.460895412</t>
  </si>
  <si>
    <t>-0.7387835</t>
  </si>
  <si>
    <t>-0.771085646</t>
  </si>
  <si>
    <t>-0.80037999</t>
  </si>
  <si>
    <t>-7.910213193</t>
  </si>
  <si>
    <t>-6.832593094</t>
  </si>
  <si>
    <t>-6.002781087</t>
  </si>
  <si>
    <t>-6.251122033</t>
  </si>
  <si>
    <t>-0.70516926</t>
  </si>
  <si>
    <t>-0.778137337</t>
  </si>
  <si>
    <t>-0.635146392</t>
  </si>
  <si>
    <t>-6.955244736</t>
  </si>
  <si>
    <t>-6.726368362</t>
  </si>
  <si>
    <t>-6.735580471</t>
  </si>
  <si>
    <t>-8.073784512</t>
  </si>
  <si>
    <t>-8.170588626</t>
  </si>
  <si>
    <t>-0.065204278</t>
  </si>
  <si>
    <t>-0.476338831</t>
  </si>
  <si>
    <t>-0.498198338</t>
  </si>
  <si>
    <t>-0.5044988</t>
  </si>
  <si>
    <t>-0.53933255</t>
  </si>
  <si>
    <t>-6.953667892</t>
  </si>
  <si>
    <t>-6.805271001</t>
  </si>
  <si>
    <t>-7.86868715</t>
  </si>
  <si>
    <t>0.09941188</t>
  </si>
  <si>
    <t>-0.227688262</t>
  </si>
  <si>
    <t>0.167535782</t>
  </si>
  <si>
    <t>0.011373789</t>
  </si>
  <si>
    <t>-0.234884947</t>
  </si>
  <si>
    <t>-0.448427413</t>
  </si>
  <si>
    <t>-0.361573016</t>
  </si>
  <si>
    <t>-0.271739932</t>
  </si>
  <si>
    <t>-0.277874409</t>
  </si>
  <si>
    <t>-0.200486177</t>
  </si>
  <si>
    <t>-0.186547016</t>
  </si>
  <si>
    <t>-0.228061649</t>
  </si>
  <si>
    <t>-0.495593721</t>
  </si>
  <si>
    <t>0.161155061</t>
  </si>
  <si>
    <t>0.006311138</t>
  </si>
  <si>
    <t>-0.801709495</t>
  </si>
  <si>
    <t>-0.837677636</t>
  </si>
  <si>
    <t>-0.531740373</t>
  </si>
  <si>
    <t>-5.928327178</t>
  </si>
  <si>
    <t>-6.854608783</t>
  </si>
  <si>
    <t>-7.399269346</t>
  </si>
  <si>
    <t>-1.051380736</t>
  </si>
  <si>
    <t>-0.422341712</t>
  </si>
  <si>
    <t>-7.442064755</t>
  </si>
  <si>
    <t>-6.866992154</t>
  </si>
  <si>
    <t>-7.145763928</t>
  </si>
  <si>
    <t>-5.352153589</t>
  </si>
  <si>
    <t>-5.999797049</t>
  </si>
  <si>
    <t>-0.038532022</t>
  </si>
  <si>
    <t>-0.092994861</t>
  </si>
  <si>
    <t>-0.337581392</t>
  </si>
  <si>
    <t>-0.825243116</t>
  </si>
  <si>
    <t>-0.828481709</t>
  </si>
  <si>
    <t>-0.916911889</t>
  </si>
  <si>
    <t>0.07161599</t>
  </si>
  <si>
    <t>-0.199118992</t>
  </si>
  <si>
    <t>-7.419978596</t>
  </si>
  <si>
    <t>-6.713300862</t>
  </si>
  <si>
    <t>-6.757956884</t>
  </si>
  <si>
    <t>-6.767923308</t>
  </si>
  <si>
    <t>-6.77291239</t>
  </si>
  <si>
    <t>-6.98604456</t>
  </si>
  <si>
    <t>-0.28348535</t>
  </si>
  <si>
    <t>-0.445837529</t>
  </si>
  <si>
    <t>-0.118619198</t>
  </si>
  <si>
    <t>-0.133729071</t>
  </si>
  <si>
    <t>-0.24249527</t>
  </si>
  <si>
    <t>-0.393287196</t>
  </si>
  <si>
    <t>-0.632744741</t>
  </si>
  <si>
    <t>-0.655251933</t>
  </si>
  <si>
    <t>-0.9966343</t>
  </si>
  <si>
    <t>-6.74466578</t>
  </si>
  <si>
    <t>-6.849462169</t>
  </si>
  <si>
    <t>-7.368543228</t>
  </si>
  <si>
    <t>-0.781391251</t>
  </si>
  <si>
    <t>-0.597242</t>
  </si>
  <si>
    <t>-8.033495279</t>
  </si>
  <si>
    <t>-6.77044357</t>
  </si>
  <si>
    <t>-7.166584497</t>
  </si>
  <si>
    <t>-7.22473201</t>
  </si>
  <si>
    <t>-6.951829263</t>
  </si>
  <si>
    <t>-7.423767613</t>
  </si>
  <si>
    <t>-7.252251639</t>
  </si>
  <si>
    <t>-0.896103879</t>
  </si>
  <si>
    <t>-0.052622544</t>
  </si>
  <si>
    <t>0.034242407</t>
  </si>
  <si>
    <t>0.000196633</t>
  </si>
  <si>
    <t>-0.148110787</t>
  </si>
  <si>
    <t>0.063963998</t>
  </si>
  <si>
    <t>-7.767089672</t>
  </si>
  <si>
    <t>-5.971990124</t>
  </si>
  <si>
    <t>-6.289894233</t>
  </si>
  <si>
    <t>-7.389886318</t>
  </si>
  <si>
    <t>-7.400162204</t>
  </si>
  <si>
    <t>-6.52174734</t>
  </si>
  <si>
    <t>-6.634423728</t>
  </si>
  <si>
    <t>-2.848620978</t>
  </si>
  <si>
    <t>-0.436227695</t>
  </si>
  <si>
    <t>-0.248211785</t>
  </si>
  <si>
    <t>-0.285235729</t>
  </si>
  <si>
    <t>-0.30388194</t>
  </si>
  <si>
    <t>-0.306998403</t>
  </si>
  <si>
    <t>-5.346631687</t>
  </si>
  <si>
    <t>-6.794616254</t>
  </si>
  <si>
    <t>-2.860059034</t>
  </si>
  <si>
    <t>-0.924262644</t>
  </si>
  <si>
    <t>-1.084477691</t>
  </si>
  <si>
    <t>-5.879018712</t>
  </si>
  <si>
    <t>-6.196773845</t>
  </si>
  <si>
    <t>-0.523809735</t>
  </si>
  <si>
    <t>-0.565377304</t>
  </si>
  <si>
    <t>-6.488485044</t>
  </si>
  <si>
    <t>-6.512738184</t>
  </si>
  <si>
    <t>-0.932627078</t>
  </si>
  <si>
    <t>-6.801640459</t>
  </si>
  <si>
    <t>0.126476323</t>
  </si>
  <si>
    <t>2.883784751</t>
  </si>
  <si>
    <t>1.021254165</t>
  </si>
  <si>
    <t>1.302510308</t>
  </si>
  <si>
    <t>0.855695954</t>
  </si>
  <si>
    <t>0.327776094</t>
  </si>
  <si>
    <t>3.032796117</t>
  </si>
  <si>
    <t>2.334650926</t>
  </si>
  <si>
    <t>-1.028783244</t>
  </si>
  <si>
    <t>1.958003149</t>
  </si>
  <si>
    <t>1.936369389</t>
  </si>
  <si>
    <t>2.382663984</t>
  </si>
  <si>
    <t>1.386802286</t>
  </si>
  <si>
    <t>0.696129158</t>
  </si>
  <si>
    <t>0.992278136</t>
  </si>
  <si>
    <t>0.765892468</t>
  </si>
  <si>
    <t>0.38191967</t>
  </si>
  <si>
    <t>2.546648155</t>
  </si>
  <si>
    <t>2.092806156</t>
  </si>
  <si>
    <t>1.511697425</t>
  </si>
  <si>
    <t>0.76756097</t>
  </si>
  <si>
    <t>0.812249509</t>
  </si>
  <si>
    <t>-0.064697051</t>
  </si>
  <si>
    <t>1.702902335</t>
  </si>
  <si>
    <t>2.285412785</t>
  </si>
  <si>
    <t>0.898342833</t>
  </si>
  <si>
    <t>0.895612351</t>
  </si>
  <si>
    <t>0.870939026</t>
  </si>
  <si>
    <t>0.859915612</t>
  </si>
  <si>
    <t>0.591524386</t>
  </si>
  <si>
    <t>0.507148697</t>
  </si>
  <si>
    <t>0.472826775</t>
  </si>
  <si>
    <t>0.258730792</t>
  </si>
  <si>
    <t>1.88592267</t>
  </si>
  <si>
    <t>1.778003988</t>
  </si>
  <si>
    <t>1.753492316</t>
  </si>
  <si>
    <t>1.813449713</t>
  </si>
  <si>
    <t>0.96493719</t>
  </si>
  <si>
    <t>0.809010084</t>
  </si>
  <si>
    <t>0.526774085</t>
  </si>
  <si>
    <t>0.267005135</t>
  </si>
  <si>
    <t>-0.019504524</t>
  </si>
  <si>
    <t>2.741765798</t>
  </si>
  <si>
    <t>2.43444269</t>
  </si>
  <si>
    <t>1.857026763</t>
  </si>
  <si>
    <t>0.548225916</t>
  </si>
  <si>
    <t>2.458518105</t>
  </si>
  <si>
    <t>0.342942998</t>
  </si>
  <si>
    <t>1.267402915</t>
  </si>
  <si>
    <t>1.21752138</t>
  </si>
  <si>
    <t>0.593747582</t>
  </si>
  <si>
    <t>2.727774316</t>
  </si>
  <si>
    <t>2.903970257</t>
  </si>
  <si>
    <t>3.040356032</t>
  </si>
  <si>
    <t>2.399222355</t>
  </si>
  <si>
    <t>2.328993987</t>
  </si>
  <si>
    <t>0.320796227</t>
  </si>
  <si>
    <t>0.115080523</t>
  </si>
  <si>
    <t>1.228481592</t>
  </si>
  <si>
    <t>2.121580521</t>
  </si>
  <si>
    <t>0.694378562</t>
  </si>
  <si>
    <t>0.720310461</t>
  </si>
  <si>
    <t>2.312753776</t>
  </si>
  <si>
    <t>2.239570477</t>
  </si>
  <si>
    <t>1.531971632</t>
  </si>
  <si>
    <t>0.791623982</t>
  </si>
  <si>
    <t>0.747283619</t>
  </si>
  <si>
    <t>2.807955592</t>
  </si>
  <si>
    <t>2.773929193</t>
  </si>
  <si>
    <t>0.17637918</t>
  </si>
  <si>
    <t>0.22580226</t>
  </si>
  <si>
    <t>-0.058730054</t>
  </si>
  <si>
    <t>-0.067829355</t>
  </si>
  <si>
    <t>1.686283677</t>
  </si>
  <si>
    <t>3.944541757</t>
  </si>
  <si>
    <t>0.45152744</t>
  </si>
  <si>
    <t>0.551064863</t>
  </si>
  <si>
    <t>0.45102764</t>
  </si>
  <si>
    <t>0.08449978</t>
  </si>
  <si>
    <t>-0.190595608</t>
  </si>
  <si>
    <t>1.013725177</t>
  </si>
  <si>
    <t>1.517140599</t>
  </si>
  <si>
    <t>1.085729771</t>
  </si>
  <si>
    <t>1.053742084</t>
  </si>
  <si>
    <t>1.04569698</t>
  </si>
  <si>
    <t>1.034939983</t>
  </si>
  <si>
    <t>0.236346451</t>
  </si>
  <si>
    <t>0.251664445</t>
  </si>
  <si>
    <t>0.248735015</t>
  </si>
  <si>
    <t>0.234052517</t>
  </si>
  <si>
    <t>0.31443771</t>
  </si>
  <si>
    <t>0.305719658</t>
  </si>
  <si>
    <t>0.28529571</t>
  </si>
  <si>
    <t>0.273831046</t>
  </si>
  <si>
    <t>-0.261086493</t>
  </si>
  <si>
    <t>0.943478379</t>
  </si>
  <si>
    <t>1.101787102</t>
  </si>
  <si>
    <t>1.218831277</t>
  </si>
  <si>
    <t>0.787414371</t>
  </si>
  <si>
    <t>0.586592648</t>
  </si>
  <si>
    <t>0.569560157</t>
  </si>
  <si>
    <t>0.567456308</t>
  </si>
  <si>
    <t>0.356823987</t>
  </si>
  <si>
    <t>-7.255340409</t>
  </si>
  <si>
    <t>-8.505185568</t>
  </si>
  <si>
    <t>-7.281413187</t>
  </si>
  <si>
    <t>-8.641140149</t>
  </si>
  <si>
    <t>-8.865244655</t>
  </si>
  <si>
    <t>-7.210896838</t>
  </si>
  <si>
    <t>-7.345244859</t>
  </si>
  <si>
    <t>-7.363469466</t>
  </si>
  <si>
    <t>-8.628602538</t>
  </si>
  <si>
    <t>-8.745433625</t>
  </si>
  <si>
    <t>-8.902357044</t>
  </si>
  <si>
    <t>-7.197826239</t>
  </si>
  <si>
    <t>-8.815422826</t>
  </si>
  <si>
    <t>-8.653846397</t>
  </si>
  <si>
    <t>-5.980251419</t>
  </si>
  <si>
    <t>-6.315147693</t>
  </si>
  <si>
    <t>-9.131371822</t>
  </si>
  <si>
    <t>-9.095969997</t>
  </si>
  <si>
    <t>-7.033774056</t>
  </si>
  <si>
    <t>-7.079490719</t>
  </si>
  <si>
    <t>-7.197803752</t>
  </si>
  <si>
    <t>-7.291908842</t>
  </si>
  <si>
    <t>-7.030431026</t>
  </si>
  <si>
    <t>-7.284199184</t>
  </si>
  <si>
    <t>-6.517382955</t>
  </si>
  <si>
    <t>-6.740800634</t>
  </si>
  <si>
    <t>-8.81157079</t>
  </si>
  <si>
    <t>-8.963372124</t>
  </si>
  <si>
    <t>-9.003253686</t>
  </si>
  <si>
    <t>-8.782465958</t>
  </si>
  <si>
    <t>-8.810284133</t>
  </si>
  <si>
    <t>-5.670950586</t>
  </si>
  <si>
    <t>-5.695260443</t>
  </si>
  <si>
    <t>-5.805984101</t>
  </si>
  <si>
    <t>-5.818422545</t>
  </si>
  <si>
    <t>-6.034141359</t>
  </si>
  <si>
    <t>-6.778329999</t>
  </si>
  <si>
    <t>-6.827859125</t>
  </si>
  <si>
    <t>-6.882353667</t>
  </si>
  <si>
    <t>-6.909783735</t>
  </si>
  <si>
    <t>-6.932735916</t>
  </si>
  <si>
    <t>-7.025405987</t>
  </si>
  <si>
    <t>-6.805812623</t>
  </si>
  <si>
    <t>-7.790915197</t>
  </si>
  <si>
    <t>-7.86002958</t>
  </si>
  <si>
    <t>-9.070631987</t>
  </si>
  <si>
    <t>-6.646556384</t>
  </si>
  <si>
    <t>-7.840713275</t>
  </si>
  <si>
    <t>-8.072145707</t>
  </si>
  <si>
    <t>-8.182492452</t>
  </si>
  <si>
    <t>-7.424684396</t>
  </si>
  <si>
    <t>-8.451930031</t>
  </si>
  <si>
    <t>-8.603407143</t>
  </si>
  <si>
    <t>-7.315961766</t>
  </si>
  <si>
    <t>-7.356456556</t>
  </si>
  <si>
    <t>-6.508222095</t>
  </si>
  <si>
    <t>-8.285435938</t>
  </si>
  <si>
    <t>-8.296309596</t>
  </si>
  <si>
    <t>-8.345451962</t>
  </si>
  <si>
    <t>-6.622803589</t>
  </si>
  <si>
    <t>-7.06268215</t>
  </si>
  <si>
    <t>-8.688260907</t>
  </si>
  <si>
    <t>-8.105521743</t>
  </si>
  <si>
    <t>-5.72621295</t>
  </si>
  <si>
    <t>-6.041896928</t>
  </si>
  <si>
    <t>-6.120309429</t>
  </si>
  <si>
    <t>-6.146682166</t>
  </si>
  <si>
    <t>-5.681359896</t>
  </si>
  <si>
    <t>-6.975433852</t>
  </si>
  <si>
    <t>-7.746087278</t>
  </si>
  <si>
    <t>-7.873089943</t>
  </si>
  <si>
    <t>-7.889133753</t>
  </si>
  <si>
    <t>-8.187953853</t>
  </si>
  <si>
    <t>-6.680874124</t>
  </si>
  <si>
    <t>-8.479918074</t>
  </si>
  <si>
    <t>-8.562708222</t>
  </si>
  <si>
    <t>-6.321428428</t>
  </si>
  <si>
    <t>-5.969043544</t>
  </si>
  <si>
    <t>-6.073806624</t>
  </si>
  <si>
    <t>-7.948285685</t>
  </si>
  <si>
    <t>-6.461850916</t>
  </si>
  <si>
    <t>-7.112971548</t>
  </si>
  <si>
    <t>-7.914555193</t>
  </si>
  <si>
    <t>-7.236258627</t>
  </si>
  <si>
    <t>-8.412587673</t>
  </si>
  <si>
    <t>-8.752898803</t>
  </si>
  <si>
    <t>-6.355405276</t>
  </si>
  <si>
    <t>-7.226508941</t>
  </si>
  <si>
    <t>-7.851050988</t>
  </si>
  <si>
    <t>-7.900484224</t>
  </si>
  <si>
    <t>-6.047023422</t>
  </si>
  <si>
    <t>-6.129864146</t>
  </si>
  <si>
    <t>-6.137516416</t>
  </si>
  <si>
    <t>-6.242102773</t>
  </si>
  <si>
    <t>-6.340023567</t>
  </si>
  <si>
    <t>-8.394456954</t>
  </si>
  <si>
    <t>-8.76433559</t>
  </si>
  <si>
    <t>-7.588369188</t>
  </si>
  <si>
    <t>-8.418267256</t>
  </si>
  <si>
    <t>-8.568012046</t>
  </si>
  <si>
    <t>-8.584847313</t>
  </si>
  <si>
    <t>-6.205460406</t>
  </si>
  <si>
    <t>-6.351002536</t>
  </si>
  <si>
    <t>-6.438333993</t>
  </si>
  <si>
    <t>-6.549334489</t>
  </si>
  <si>
    <t>-7.768811393</t>
  </si>
  <si>
    <t>-7.790376099</t>
  </si>
  <si>
    <t>-6.55006296</t>
  </si>
  <si>
    <t>-6.877493911</t>
  </si>
  <si>
    <t>-6.891149242</t>
  </si>
  <si>
    <t>-8.400080513</t>
  </si>
  <si>
    <t>-6.763707303</t>
  </si>
  <si>
    <t>-7.238635169</t>
  </si>
  <si>
    <t>-7.368023646</t>
  </si>
  <si>
    <t>-7.68535446</t>
  </si>
  <si>
    <t>-5.80302905</t>
  </si>
  <si>
    <t>-8.00892334</t>
  </si>
  <si>
    <t>-8.33815058</t>
  </si>
  <si>
    <t>-8.570834176</t>
  </si>
  <si>
    <t>-6.505961191</t>
  </si>
  <si>
    <t>-6.52316682</t>
  </si>
  <si>
    <t>-6.168441129</t>
  </si>
  <si>
    <t>-6.267904048</t>
  </si>
  <si>
    <t>-6.285375606</t>
  </si>
  <si>
    <t>-6.72915899</t>
  </si>
  <si>
    <t>-8.534265386</t>
  </si>
  <si>
    <t>-6.911320719</t>
  </si>
  <si>
    <t>-7.087952359</t>
  </si>
  <si>
    <t>-7.263420196</t>
  </si>
  <si>
    <t>-6.483098295</t>
  </si>
  <si>
    <t>-6.496342792</t>
  </si>
  <si>
    <t>-6.545158831</t>
  </si>
  <si>
    <t>-6.809281253</t>
  </si>
  <si>
    <t>-7.918251953</t>
  </si>
  <si>
    <t>-8.114151544</t>
  </si>
  <si>
    <t>-8.180701562</t>
  </si>
  <si>
    <t>-7.144884558</t>
  </si>
  <si>
    <t>-6.673930494</t>
  </si>
  <si>
    <t>-7.229749498</t>
  </si>
  <si>
    <t>-7.265502801</t>
  </si>
  <si>
    <t>-7.291161025</t>
  </si>
  <si>
    <t>-6.509364201</t>
  </si>
  <si>
    <t>-6.712576119</t>
  </si>
  <si>
    <t>-6.073882891</t>
  </si>
  <si>
    <t>-6.086883099</t>
  </si>
  <si>
    <t>-7.489494085</t>
  </si>
  <si>
    <t>-7.721244671</t>
  </si>
  <si>
    <t>-8.767657442</t>
  </si>
  <si>
    <t>-6.407810574</t>
  </si>
  <si>
    <t>-6.953291625</t>
  </si>
  <si>
    <t>-7.774855727</t>
  </si>
  <si>
    <t>-6.800754085</t>
  </si>
  <si>
    <t>-6.92977771</t>
  </si>
  <si>
    <t>-7.052406921</t>
  </si>
  <si>
    <t>-7.061588415</t>
  </si>
  <si>
    <t>-7.070783542</t>
  </si>
  <si>
    <t>-7.104859374</t>
  </si>
  <si>
    <t>-7.772510427</t>
  </si>
  <si>
    <t>-7.854341532</t>
  </si>
  <si>
    <t>-5.943583966</t>
  </si>
  <si>
    <t>-7.691005962</t>
  </si>
  <si>
    <t>-7.775303115</t>
  </si>
  <si>
    <t>-7.785914692</t>
  </si>
  <si>
    <t>-7.919976378</t>
  </si>
  <si>
    <t>-6.139647505</t>
  </si>
  <si>
    <t>-6.462722455</t>
  </si>
  <si>
    <t>-7.979806101</t>
  </si>
  <si>
    <t>-6.077545777</t>
  </si>
  <si>
    <t>-6.190863871</t>
  </si>
  <si>
    <t>-6.424356361</t>
  </si>
  <si>
    <t>-6.416396634</t>
  </si>
  <si>
    <t>-6.652985304</t>
  </si>
  <si>
    <t>-6.825237384</t>
  </si>
  <si>
    <t>-6.716862489</t>
  </si>
  <si>
    <t>-6.808329001</t>
  </si>
  <si>
    <t>-6.85170812</t>
  </si>
  <si>
    <t>-7.637627483</t>
  </si>
  <si>
    <t>-7.469648866</t>
  </si>
  <si>
    <t>-7.607311827</t>
  </si>
  <si>
    <t>-7.842903397</t>
  </si>
  <si>
    <t>-7.924260362</t>
  </si>
  <si>
    <t>-6.858460637</t>
  </si>
  <si>
    <t>-5.707727695</t>
  </si>
  <si>
    <t>-5.759900457</t>
  </si>
  <si>
    <t>-8.347409033</t>
  </si>
  <si>
    <t>-5.583153378</t>
  </si>
  <si>
    <t>-7.506208548</t>
  </si>
  <si>
    <t>-7.54550427</t>
  </si>
  <si>
    <t>-7.641230491</t>
  </si>
  <si>
    <t>-6.079899792</t>
  </si>
  <si>
    <t>-5.750106571</t>
  </si>
  <si>
    <t>-5.762227327</t>
  </si>
  <si>
    <t>-5.959429845</t>
  </si>
  <si>
    <t>-5.996372395</t>
  </si>
  <si>
    <t>-6.030425278</t>
  </si>
  <si>
    <t>-6.738851408</t>
  </si>
  <si>
    <t>-6.821403921</t>
  </si>
  <si>
    <t>-8.30167585</t>
  </si>
  <si>
    <t>-8.351187913</t>
  </si>
  <si>
    <t>-8.51878716</t>
  </si>
  <si>
    <t>-6.403640593</t>
  </si>
  <si>
    <t>-6.417212891</t>
  </si>
  <si>
    <t>-8.20512634</t>
  </si>
  <si>
    <t>-6.282423862</t>
  </si>
  <si>
    <t>-6.078189166</t>
  </si>
  <si>
    <t>-6.230990606</t>
  </si>
  <si>
    <t>-6.738175458</t>
  </si>
  <si>
    <t>-6.828827644</t>
  </si>
  <si>
    <t>-6.953372716</t>
  </si>
  <si>
    <t>-7.065143227</t>
  </si>
  <si>
    <t>-7.097248139</t>
  </si>
  <si>
    <t>-7.1064516</t>
  </si>
  <si>
    <t>-6.781966353</t>
  </si>
  <si>
    <t>-7.277774312</t>
  </si>
  <si>
    <t>-7.852305146</t>
  </si>
  <si>
    <t>-8.16981464</t>
  </si>
  <si>
    <t>-8.186855444</t>
  </si>
  <si>
    <t>-8.373916427</t>
  </si>
  <si>
    <t>-8.1394389</t>
  </si>
  <si>
    <t>-6.862752526</t>
  </si>
  <si>
    <t>-6.211593411</t>
  </si>
  <si>
    <t>-6.41155666</t>
  </si>
  <si>
    <t>-6.264820796</t>
  </si>
  <si>
    <t>-7.987106497</t>
  </si>
  <si>
    <t>-8.131973975</t>
  </si>
  <si>
    <t>-6.418904435</t>
  </si>
  <si>
    <t>-6.45900075</t>
  </si>
  <si>
    <t>-6.54000668</t>
  </si>
  <si>
    <t>-6.567252264</t>
  </si>
  <si>
    <t>-6.747380246</t>
  </si>
  <si>
    <t>-7.290385551</t>
  </si>
  <si>
    <t>-7.348942623</t>
  </si>
  <si>
    <t>-7.678428676</t>
  </si>
  <si>
    <t>-7.808319224</t>
  </si>
  <si>
    <t>-6.711298542</t>
  </si>
  <si>
    <t>-7.78096456</t>
  </si>
  <si>
    <t>-6.019857397</t>
  </si>
  <si>
    <t>-5.956805734</t>
  </si>
  <si>
    <t>-6.411460294</t>
  </si>
  <si>
    <t>-6.506876036</t>
  </si>
  <si>
    <t>-5.848344563</t>
  </si>
  <si>
    <t>-5.892757788</t>
  </si>
  <si>
    <t>-6.135000923</t>
  </si>
  <si>
    <t>-6.213051428</t>
  </si>
  <si>
    <t>-6.323203794</t>
  </si>
  <si>
    <t>-6.577569427</t>
  </si>
  <si>
    <t>-6.327507992</t>
  </si>
  <si>
    <t>-5.688405105</t>
  </si>
  <si>
    <t>-7.181021443</t>
  </si>
  <si>
    <t>-6.64286084</t>
  </si>
  <si>
    <t>-6.582500805</t>
  </si>
  <si>
    <t>-6.709464852</t>
  </si>
  <si>
    <t>-6.459224917</t>
  </si>
  <si>
    <t>-6.379497064</t>
  </si>
  <si>
    <t>-6.646900469</t>
  </si>
  <si>
    <t>-7.183702314</t>
  </si>
  <si>
    <t>-8.29986392</t>
  </si>
  <si>
    <t>-6.752371301</t>
  </si>
  <si>
    <t>-7.198241003</t>
  </si>
  <si>
    <t>-7.574601096</t>
  </si>
  <si>
    <t>-7.585240978</t>
  </si>
  <si>
    <t>-8.182761304</t>
  </si>
  <si>
    <t>-6.20496637</t>
  </si>
  <si>
    <t>-6.279408021</t>
  </si>
  <si>
    <t>-5.688040132</t>
  </si>
  <si>
    <t>-5.828386177</t>
  </si>
  <si>
    <t>-6.1892895</t>
  </si>
  <si>
    <t>-6.198058051</t>
  </si>
  <si>
    <t>-6.508664331</t>
  </si>
  <si>
    <t>-7.367378752</t>
  </si>
  <si>
    <t>-7.553740886</t>
  </si>
  <si>
    <t>-6.443432949</t>
  </si>
  <si>
    <t>-6.578036111</t>
  </si>
  <si>
    <t>-8.405905597</t>
  </si>
  <si>
    <t>-6.997239876</t>
  </si>
  <si>
    <t>-6.344224256</t>
  </si>
  <si>
    <t>-6.405548708</t>
  </si>
  <si>
    <t>-6.667003464</t>
  </si>
  <si>
    <t>-6.361019762</t>
  </si>
  <si>
    <t>-6.421559046</t>
  </si>
  <si>
    <t>-6.581140992</t>
  </si>
  <si>
    <t>-6.590068433</t>
  </si>
  <si>
    <t>-6.75305755</t>
  </si>
  <si>
    <t>-7.533699541</t>
  </si>
  <si>
    <t>-4.619148939</t>
  </si>
  <si>
    <t>-4.679668062</t>
  </si>
  <si>
    <t>-5.766314313</t>
  </si>
  <si>
    <t>-5.783407686</t>
  </si>
  <si>
    <t>-5.84363881</t>
  </si>
  <si>
    <t>-7.276909206</t>
  </si>
  <si>
    <t>-7.771216499</t>
  </si>
  <si>
    <t>-6.165024729</t>
  </si>
  <si>
    <t>-4.96099532</t>
  </si>
  <si>
    <t>-5.245130169</t>
  </si>
  <si>
    <t>-5.412402567</t>
  </si>
  <si>
    <t>-6.261992846</t>
  </si>
  <si>
    <t>-5.413974593</t>
  </si>
  <si>
    <t>-5.50371255</t>
  </si>
  <si>
    <t>-7.398274499</t>
  </si>
  <si>
    <t>-5.500274473</t>
  </si>
  <si>
    <t>-5.626453676</t>
  </si>
  <si>
    <t>-5.63443735</t>
  </si>
  <si>
    <t>-5.690648996</t>
  </si>
  <si>
    <t>-6.668887341</t>
  </si>
  <si>
    <t>-5.500135127</t>
  </si>
  <si>
    <t>-5.638817387</t>
  </si>
  <si>
    <t>-5.762349429</t>
  </si>
  <si>
    <t>-6.299911754</t>
  </si>
  <si>
    <t>-6.609294864</t>
  </si>
  <si>
    <t>-6.767291958</t>
  </si>
  <si>
    <t>-8.115004974</t>
  </si>
  <si>
    <t>-7.212695494</t>
  </si>
  <si>
    <t>-7.540010363</t>
  </si>
  <si>
    <t>-7.588111904</t>
  </si>
  <si>
    <t>-7.604222333</t>
  </si>
  <si>
    <t>-7.65278511</t>
  </si>
  <si>
    <t>-6.208477927</t>
  </si>
  <si>
    <t>-4.60467691</t>
  </si>
  <si>
    <t>-6.389468265</t>
  </si>
  <si>
    <t>-5.112906306</t>
  </si>
  <si>
    <t>-6.73844571</t>
  </si>
  <si>
    <t>-6.995225918</t>
  </si>
  <si>
    <t>-7.004434159</t>
  </si>
  <si>
    <t>-5.609669615</t>
  </si>
  <si>
    <t>-5.676117466</t>
  </si>
  <si>
    <t>-5.71384179</t>
  </si>
  <si>
    <t>-5.837129614</t>
  </si>
  <si>
    <t>-6.590035872</t>
  </si>
  <si>
    <t>-5.447141754</t>
  </si>
  <si>
    <t>-7.172554846</t>
  </si>
  <si>
    <t>-6.384363137</t>
  </si>
  <si>
    <t>-6.54138177</t>
  </si>
  <si>
    <t>-6.127912545</t>
  </si>
  <si>
    <t>-6.395759892</t>
  </si>
  <si>
    <t>-5.679646993</t>
  </si>
  <si>
    <t>-4.985853502</t>
  </si>
  <si>
    <t>-5.001559411</t>
  </si>
  <si>
    <t>-6.761943036</t>
  </si>
  <si>
    <t>-6.854313627</t>
  </si>
  <si>
    <t>-6.910406262</t>
  </si>
  <si>
    <t>-7.505592096</t>
  </si>
  <si>
    <t>-7.646161667</t>
  </si>
  <si>
    <t>-7.720228107</t>
  </si>
  <si>
    <t>-5.196250713</t>
  </si>
  <si>
    <t>-5.475459386</t>
  </si>
  <si>
    <t>-5.48792527</t>
  </si>
  <si>
    <t>-5.512940713</t>
  </si>
  <si>
    <t>-5.60138201</t>
  </si>
  <si>
    <t>-5.365149174</t>
  </si>
  <si>
    <t>-5.570924623</t>
  </si>
  <si>
    <t>-5.201849211</t>
  </si>
  <si>
    <t>-5.329820536</t>
  </si>
  <si>
    <t>-5.367533303</t>
  </si>
  <si>
    <t>-5.375948605</t>
  </si>
  <si>
    <t>-7.352274389</t>
  </si>
  <si>
    <t>-6.044387329</t>
  </si>
  <si>
    <t>-6.155285566</t>
  </si>
  <si>
    <t>-6.374259451</t>
  </si>
  <si>
    <t>-7.936410498</t>
  </si>
  <si>
    <t>-5.875237965</t>
  </si>
  <si>
    <t>-5.759029378</t>
  </si>
  <si>
    <t>-5.848989948</t>
  </si>
  <si>
    <t>-5.887979346</t>
  </si>
  <si>
    <t>-5.860422158</t>
  </si>
  <si>
    <t>-7.601410159</t>
  </si>
  <si>
    <t>-6.439702209</t>
  </si>
  <si>
    <t>-6.493700652</t>
  </si>
  <si>
    <t>-6.063946057</t>
  </si>
  <si>
    <t>-6.734904713</t>
  </si>
  <si>
    <t>-5.018883945</t>
  </si>
  <si>
    <t>-5.053431544</t>
  </si>
  <si>
    <t>-5.061139532</t>
  </si>
  <si>
    <t>-5.123209336</t>
  </si>
  <si>
    <t>-5.237577632</t>
  </si>
  <si>
    <t>-5.97536253</t>
  </si>
  <si>
    <t>-6.14995032</t>
  </si>
  <si>
    <t>-5.768773313</t>
  </si>
  <si>
    <t>-5.85445255</t>
  </si>
  <si>
    <t>-6.250652536</t>
  </si>
  <si>
    <t>-6.549371434</t>
  </si>
  <si>
    <t>-4.830432633</t>
  </si>
  <si>
    <t>-4.845639465</t>
  </si>
  <si>
    <t>-4.872358314</t>
  </si>
  <si>
    <t>-5.457156913</t>
  </si>
  <si>
    <t>-5.473774303</t>
  </si>
  <si>
    <t>-6.109083249</t>
  </si>
  <si>
    <t>-6.204880196</t>
  </si>
  <si>
    <t>-6.264958539</t>
  </si>
  <si>
    <t>-6.707831996</t>
  </si>
  <si>
    <t>-5.912927756</t>
  </si>
  <si>
    <t>-5.011950743</t>
  </si>
  <si>
    <t>-5.055345074</t>
  </si>
  <si>
    <t>-5.471698136</t>
  </si>
  <si>
    <t>-6.31266223</t>
  </si>
  <si>
    <t>-6.362323705</t>
  </si>
  <si>
    <t>-5.640405366</t>
  </si>
  <si>
    <t>-5.65845309</t>
  </si>
  <si>
    <t>-5.509365978</t>
  </si>
  <si>
    <t>-5.513969038</t>
  </si>
  <si>
    <t>-5.974017694</t>
  </si>
  <si>
    <t>-6.104064222</t>
  </si>
  <si>
    <t>-6.138236811</t>
  </si>
  <si>
    <t>-5.859506401</t>
  </si>
  <si>
    <t>-5.774067444</t>
  </si>
  <si>
    <t>-5.78235348</t>
  </si>
  <si>
    <t>-5.945844842</t>
  </si>
  <si>
    <t>-5.968530706</t>
  </si>
  <si>
    <t>-6.060150362</t>
  </si>
  <si>
    <t>-4.786238371</t>
  </si>
  <si>
    <t>-4.979443645</t>
  </si>
  <si>
    <t>-4.999556287</t>
  </si>
  <si>
    <t>-6.156470108</t>
  </si>
  <si>
    <t>-6.286198388</t>
  </si>
  <si>
    <t>-7.508342412</t>
  </si>
  <si>
    <t>-6.119351152</t>
  </si>
  <si>
    <t>-5.183994181</t>
  </si>
  <si>
    <t>-5.361869605</t>
  </si>
  <si>
    <t>-5.431138731</t>
  </si>
  <si>
    <t>-6.412523836</t>
  </si>
  <si>
    <t>-6.444932347</t>
  </si>
  <si>
    <t>-5.78653282</t>
  </si>
  <si>
    <t>-6.068927235</t>
  </si>
  <si>
    <t>-6.096944312</t>
  </si>
  <si>
    <t>-5.598717676</t>
  </si>
  <si>
    <t>-5.674788607</t>
  </si>
  <si>
    <t>-5.713209581</t>
  </si>
  <si>
    <t>-5.730368909</t>
  </si>
  <si>
    <t>-5.738967902</t>
  </si>
  <si>
    <t>-7.050711139</t>
  </si>
  <si>
    <t>-7.169641238</t>
  </si>
  <si>
    <t>-7.344123942</t>
  </si>
  <si>
    <t>-5.562924478</t>
  </si>
  <si>
    <t>-5.144715396</t>
  </si>
  <si>
    <t>-5.398126637</t>
  </si>
  <si>
    <t>-4.894795712</t>
  </si>
  <si>
    <t>-6.18178343</t>
  </si>
  <si>
    <t>-5.16295725</t>
  </si>
  <si>
    <t>-5.274372454</t>
  </si>
  <si>
    <t>-5.333037815</t>
  </si>
  <si>
    <t>-5.719659285</t>
  </si>
  <si>
    <t>-5.893927231</t>
  </si>
  <si>
    <t>-5.672191157</t>
  </si>
  <si>
    <t>-5.614718919</t>
  </si>
  <si>
    <t>-5.832612009</t>
  </si>
  <si>
    <t>-5.66259244</t>
  </si>
  <si>
    <t>-5.743489069</t>
  </si>
  <si>
    <t>-6.326415088</t>
  </si>
  <si>
    <t>-6.559701964</t>
  </si>
  <si>
    <t>-5.929987769</t>
  </si>
  <si>
    <t>-6.204761645</t>
  </si>
  <si>
    <t>-5.891944972</t>
  </si>
  <si>
    <t>-5.969142586</t>
  </si>
  <si>
    <t>-5.99305476</t>
  </si>
  <si>
    <t>-6.497606327</t>
  </si>
  <si>
    <t>-5.774661262</t>
  </si>
  <si>
    <t>-6.907124948</t>
  </si>
  <si>
    <t>-7.000655382</t>
  </si>
  <si>
    <t>-5.224765425</t>
  </si>
  <si>
    <t>-5.267727149</t>
  </si>
  <si>
    <t>-6.47367605</t>
  </si>
  <si>
    <t>-6.891527718</t>
  </si>
  <si>
    <t>-6.921738105</t>
  </si>
  <si>
    <t>-7.028604935</t>
  </si>
  <si>
    <t>-7.05946512</t>
  </si>
  <si>
    <t>-7.095654484</t>
  </si>
  <si>
    <t>-7.121627337</t>
  </si>
  <si>
    <t>-6.269720837</t>
  </si>
  <si>
    <t>-7.202413243</t>
  </si>
  <si>
    <t>-7.218277575</t>
  </si>
  <si>
    <t>-5.366866773</t>
  </si>
  <si>
    <t>-5.386386736</t>
  </si>
  <si>
    <t>-5.517010718</t>
  </si>
  <si>
    <t>-5.168232719</t>
  </si>
  <si>
    <t>-5.266420322</t>
  </si>
  <si>
    <t>-5.294235984</t>
  </si>
  <si>
    <t>-5.330209422</t>
  </si>
  <si>
    <t>-5.338235855</t>
  </si>
  <si>
    <t>-5.382592906</t>
  </si>
  <si>
    <t>-5.402874302</t>
  </si>
  <si>
    <t>-5.419153359</t>
  </si>
  <si>
    <t>-5.133320929</t>
  </si>
  <si>
    <t>-5.102595283</t>
  </si>
  <si>
    <t>-5.1143339</t>
  </si>
  <si>
    <t>-5.737671608</t>
  </si>
  <si>
    <t>-5.428813864</t>
  </si>
  <si>
    <t>-5.554698491</t>
  </si>
  <si>
    <t>-5.312765331</t>
  </si>
  <si>
    <t>-5.437084004</t>
  </si>
  <si>
    <t>-5.368466405</t>
  </si>
  <si>
    <t>-5.600026295</t>
  </si>
  <si>
    <t>-5.608187514</t>
  </si>
  <si>
    <t>-5.645061735</t>
  </si>
  <si>
    <t>-5.748781972</t>
  </si>
  <si>
    <t>-5.687790505</t>
  </si>
  <si>
    <t>-5.298841677</t>
  </si>
  <si>
    <t>-6.312347711</t>
  </si>
  <si>
    <t>-6.412454251</t>
  </si>
  <si>
    <t>-5.668847234</t>
  </si>
  <si>
    <t>-5.686653055</t>
  </si>
  <si>
    <t>-5.726916516</t>
  </si>
  <si>
    <t>-6.339886839</t>
  </si>
  <si>
    <t>-6.552366688</t>
  </si>
  <si>
    <t>-6.582594933</t>
  </si>
  <si>
    <t>-6.548454315</t>
  </si>
  <si>
    <t>-5.032573027</t>
  </si>
  <si>
    <t>-5.857342746</t>
  </si>
  <si>
    <t>-6.118408757</t>
  </si>
  <si>
    <t>-5.070216616</t>
  </si>
  <si>
    <t>-5.753219001</t>
  </si>
  <si>
    <t>-5.899702356</t>
  </si>
  <si>
    <t>-5.14658495</t>
  </si>
  <si>
    <t>-6.302374137</t>
  </si>
  <si>
    <t>-6.068914338</t>
  </si>
  <si>
    <t>-6.442307021</t>
  </si>
  <si>
    <t>-6.452441757</t>
  </si>
  <si>
    <t>-4.79203195</t>
  </si>
  <si>
    <t>-5.1283568</t>
  </si>
  <si>
    <t>-5.148248275</t>
  </si>
  <si>
    <t>-5.379297856</t>
  </si>
  <si>
    <t>-5.419973901</t>
  </si>
  <si>
    <t>-5.455412015</t>
  </si>
  <si>
    <t>-4.7890952</t>
  </si>
  <si>
    <t>-4.759442292</t>
  </si>
  <si>
    <t>-4.847789971</t>
  </si>
  <si>
    <t>-4.898389428</t>
  </si>
  <si>
    <t>-7.047695048</t>
  </si>
  <si>
    <t>-5.439017757</t>
  </si>
  <si>
    <t>-5.463350983</t>
  </si>
  <si>
    <t>-5.591403102</t>
  </si>
  <si>
    <t>-5.82290796</t>
  </si>
  <si>
    <t>-5.339813908</t>
  </si>
  <si>
    <t>-5.889736881</t>
  </si>
  <si>
    <t>-5.928393012</t>
  </si>
  <si>
    <t>-6.22319772</t>
  </si>
  <si>
    <t>-6.255984751</t>
  </si>
  <si>
    <t>-6.613727972</t>
  </si>
  <si>
    <t>-5.090959843</t>
  </si>
  <si>
    <t>-5.920392955</t>
  </si>
  <si>
    <t>-6.000229889</t>
  </si>
  <si>
    <t>-6.15404391</t>
  </si>
  <si>
    <t>-5.976877589</t>
  </si>
  <si>
    <t>-6.315895314</t>
  </si>
  <si>
    <t>-5.585060865</t>
  </si>
  <si>
    <t>-6.219982019</t>
  </si>
  <si>
    <t>-6.279148899</t>
  </si>
  <si>
    <t>-5.834593671</t>
  </si>
  <si>
    <t>-5.936282356</t>
  </si>
  <si>
    <t>-6.228900136</t>
  </si>
  <si>
    <t>-5.797262503</t>
  </si>
  <si>
    <t>-5.893179782</t>
  </si>
  <si>
    <t>-6.013096031</t>
  </si>
  <si>
    <t>-6.488547934</t>
  </si>
  <si>
    <t>-6.521775661</t>
  </si>
  <si>
    <t>-5.84987429</t>
  </si>
  <si>
    <t>-5.891167706</t>
  </si>
  <si>
    <t>-5.119729487</t>
  </si>
  <si>
    <t>-5.171089483</t>
  </si>
  <si>
    <t>-6.661375051</t>
  </si>
  <si>
    <t>-6.879588865</t>
  </si>
  <si>
    <t>-4.775235662</t>
  </si>
  <si>
    <t>-6.529459733</t>
  </si>
  <si>
    <t>-6.213147489</t>
  </si>
  <si>
    <t>-4.749551599</t>
  </si>
  <si>
    <t>-4.817848999</t>
  </si>
  <si>
    <t>-4.887050221</t>
  </si>
  <si>
    <t>-5.346726302</t>
  </si>
  <si>
    <t>-4.844758683</t>
  </si>
  <si>
    <t>-4.983220284</t>
  </si>
  <si>
    <t>-5.271385655</t>
  </si>
  <si>
    <t>-4.118219926</t>
  </si>
  <si>
    <t>-4.258371954</t>
  </si>
  <si>
    <t>-4.313915703</t>
  </si>
  <si>
    <t>-4.366024784</t>
  </si>
  <si>
    <t>-4.439035789</t>
  </si>
  <si>
    <t>-5.331039889</t>
  </si>
  <si>
    <t>-5.354444551</t>
  </si>
  <si>
    <t>-5.437168244</t>
  </si>
  <si>
    <t>-4.666254206</t>
  </si>
  <si>
    <t>-4.700227808</t>
  </si>
  <si>
    <t>-4.83838234</t>
  </si>
  <si>
    <t>-5.366733557</t>
  </si>
  <si>
    <t>-5.4425083</t>
  </si>
  <si>
    <t>-5.667287306</t>
  </si>
  <si>
    <t>-5.693799433</t>
  </si>
  <si>
    <t>-4.558808854</t>
  </si>
  <si>
    <t>-4.7500719</t>
  </si>
  <si>
    <t>-5.703419305</t>
  </si>
  <si>
    <t>-4.689582884</t>
  </si>
  <si>
    <t>-4.847343142</t>
  </si>
  <si>
    <t>-4.645618153</t>
  </si>
  <si>
    <t>-4.813232767</t>
  </si>
  <si>
    <t>-4.942387881</t>
  </si>
  <si>
    <t>-4.981726067</t>
  </si>
  <si>
    <t>-6.185904856</t>
  </si>
  <si>
    <t>-6.204550685</t>
  </si>
  <si>
    <t>-6.279712884</t>
  </si>
  <si>
    <t>-6.442566242</t>
  </si>
  <si>
    <t>-6.59487152</t>
  </si>
  <si>
    <t>-5.704111061</t>
  </si>
  <si>
    <t>-5.190065326</t>
  </si>
  <si>
    <t>-5.002226129</t>
  </si>
  <si>
    <t>-3.852256944</t>
  </si>
  <si>
    <t>-3.89629056</t>
  </si>
  <si>
    <t>-6.611807766</t>
  </si>
  <si>
    <t>-4.854433795</t>
  </si>
  <si>
    <t>-4.976861831</t>
  </si>
  <si>
    <t>-5.004026176</t>
  </si>
  <si>
    <t>-6.356235062</t>
  </si>
  <si>
    <t>-5.303577408</t>
  </si>
  <si>
    <t>-6.246603616</t>
  </si>
  <si>
    <t>-6.269624514</t>
  </si>
  <si>
    <t>-4.122464403</t>
  </si>
  <si>
    <t>-4.302099183</t>
  </si>
  <si>
    <t>-5.082410867</t>
  </si>
  <si>
    <t>-5.316375697</t>
  </si>
  <si>
    <t>-6.452952995</t>
  </si>
  <si>
    <t>-6.585952222</t>
  </si>
  <si>
    <t>-6.297366029</t>
  </si>
  <si>
    <t>-6.371970155</t>
  </si>
  <si>
    <t>-5.68249461</t>
  </si>
  <si>
    <t>-6.304404427</t>
  </si>
  <si>
    <t>-4.764115404</t>
  </si>
  <si>
    <t>-4.848907436</t>
  </si>
  <si>
    <t>-5.320138884</t>
  </si>
  <si>
    <t>-4.40660929</t>
  </si>
  <si>
    <t>-4.564975692</t>
  </si>
  <si>
    <t>-5.40066484</t>
  </si>
  <si>
    <t>-5.473732434</t>
  </si>
  <si>
    <t>-5.788264217</t>
  </si>
  <si>
    <t>-4.876529462</t>
  </si>
  <si>
    <t>-4.921388638</t>
  </si>
  <si>
    <t>-5.045642608</t>
  </si>
  <si>
    <t>-5.27657614</t>
  </si>
  <si>
    <t>-5.126047493</t>
  </si>
  <si>
    <t>-5.448140324</t>
  </si>
  <si>
    <t>-5.579662937</t>
  </si>
  <si>
    <t>-5.806462517</t>
  </si>
  <si>
    <t>-5.853305676</t>
  </si>
  <si>
    <t>-6.293978103</t>
  </si>
  <si>
    <t>-5.453930453</t>
  </si>
  <si>
    <t>-4.617635446</t>
  </si>
  <si>
    <t>-5.525680279</t>
  </si>
  <si>
    <t>-5.706536888</t>
  </si>
  <si>
    <t>-6.242289505</t>
  </si>
  <si>
    <t>-6.451466248</t>
  </si>
  <si>
    <t>-5.343489945</t>
  </si>
  <si>
    <t>-5.499188204</t>
  </si>
  <si>
    <t>-5.599841376</t>
  </si>
  <si>
    <t>-6.938123806</t>
  </si>
  <si>
    <t>-5.289823158</t>
  </si>
  <si>
    <t>-5.699946669</t>
  </si>
  <si>
    <t>-5.727245122</t>
  </si>
  <si>
    <t>-5.750091072</t>
  </si>
  <si>
    <t>-5.344456124</t>
  </si>
  <si>
    <t>-5.403749743</t>
  </si>
  <si>
    <t>-4.768805197</t>
  </si>
  <si>
    <t>-4.713747166</t>
  </si>
  <si>
    <t>-4.777335475</t>
  </si>
  <si>
    <t>-5.25623533</t>
  </si>
  <si>
    <t>-5.54955987</t>
  </si>
  <si>
    <t>-6.782902313</t>
  </si>
  <si>
    <t>-6.955161954</t>
  </si>
  <si>
    <t>-4.853642779</t>
  </si>
  <si>
    <t>-4.892249909</t>
  </si>
  <si>
    <t>-4.961554536</t>
  </si>
  <si>
    <t>-5.143152381</t>
  </si>
  <si>
    <t>-4.193645269</t>
  </si>
  <si>
    <t>-5.723739489</t>
  </si>
  <si>
    <t>-5.867884544</t>
  </si>
  <si>
    <t>-6.002091869</t>
  </si>
  <si>
    <t>-5.307513642</t>
  </si>
  <si>
    <t>-4.278953803</t>
  </si>
  <si>
    <t>-5.943265136</t>
  </si>
  <si>
    <t>-6.049943782</t>
  </si>
  <si>
    <t>-4.293120643</t>
  </si>
  <si>
    <t>-4.503246153</t>
  </si>
  <si>
    <t>-4.760437551</t>
  </si>
  <si>
    <t>-4.499091749</t>
  </si>
  <si>
    <t>-6.342322076</t>
  </si>
  <si>
    <t>-4.90864966</t>
  </si>
  <si>
    <t>-4.9163186</t>
  </si>
  <si>
    <t>-4.769356867</t>
  </si>
  <si>
    <t>-4.834665147</t>
  </si>
  <si>
    <t>-4.847819322</t>
  </si>
  <si>
    <t>-5.090005602</t>
  </si>
  <si>
    <t>-5.131390694</t>
  </si>
  <si>
    <t>-5.964603823</t>
  </si>
  <si>
    <t>-6.137005186</t>
  </si>
  <si>
    <t>-6.366793295</t>
  </si>
  <si>
    <t>-5.842715443</t>
  </si>
  <si>
    <t>-6.064771417</t>
  </si>
  <si>
    <t>-6.567066672</t>
  </si>
  <si>
    <t>-6.612009</t>
  </si>
  <si>
    <t>-5.079199144</t>
  </si>
  <si>
    <t>-6.357784765</t>
  </si>
  <si>
    <t>-6.502517651</t>
  </si>
  <si>
    <t>-3.719703961</t>
  </si>
  <si>
    <t>-3.758852484</t>
  </si>
  <si>
    <t>-6.470012669</t>
  </si>
  <si>
    <t>-6.512744692</t>
  </si>
  <si>
    <t>-7.028877428</t>
  </si>
  <si>
    <t>-7.10686953</t>
  </si>
  <si>
    <t>-4.078914949</t>
  </si>
  <si>
    <t>-4.754482116</t>
  </si>
  <si>
    <t>-4.541959074</t>
  </si>
  <si>
    <t>-4.730511662</t>
  </si>
  <si>
    <t>-4.845835064</t>
  </si>
  <si>
    <t>-4.564021592</t>
  </si>
  <si>
    <t>-4.987671233</t>
  </si>
  <si>
    <t>-5.048472017</t>
  </si>
  <si>
    <t>-5.227225781</t>
  </si>
  <si>
    <t>-5.275162074</t>
  </si>
  <si>
    <t>-5.314686255</t>
  </si>
  <si>
    <t>-4.941750643</t>
  </si>
  <si>
    <t>-4.719859824</t>
  </si>
  <si>
    <t>-4.926747411</t>
  </si>
  <si>
    <t>-4.944340599</t>
  </si>
  <si>
    <t>-4.98412788</t>
  </si>
  <si>
    <t>-5.024197894</t>
  </si>
  <si>
    <t>-5.046582185</t>
  </si>
  <si>
    <t>-5.534783169</t>
  </si>
  <si>
    <t>-5.557718859</t>
  </si>
  <si>
    <t>-5.673759144</t>
  </si>
  <si>
    <t>-5.76825496</t>
  </si>
  <si>
    <t>-5.184956072</t>
  </si>
  <si>
    <t>-5.2213092</t>
  </si>
  <si>
    <t>-5.105197082</t>
  </si>
  <si>
    <t>-5.05514521</t>
  </si>
  <si>
    <t>-5.23529166</t>
  </si>
  <si>
    <t>-5.316218137</t>
  </si>
  <si>
    <t>-5.570866022</t>
  </si>
  <si>
    <t>-5.673360992</t>
  </si>
  <si>
    <t>-4.80194641</t>
  </si>
  <si>
    <t>-4.134578039</t>
  </si>
  <si>
    <t>-5.384536032</t>
  </si>
  <si>
    <t>-5.594420642</t>
  </si>
  <si>
    <t>-5.694972902</t>
  </si>
  <si>
    <t>-4.109555458</t>
  </si>
  <si>
    <t>-4.441364248</t>
  </si>
  <si>
    <t>-4.551896666</t>
  </si>
  <si>
    <t>-4.816556567</t>
  </si>
  <si>
    <t>-5.266634041</t>
  </si>
  <si>
    <t>-5.306419211</t>
  </si>
  <si>
    <t>-4.282901121</t>
  </si>
  <si>
    <t>-3.983328296</t>
  </si>
  <si>
    <t>-4.056680422</t>
  </si>
  <si>
    <t>-4.083946399</t>
  </si>
  <si>
    <t>-4.798878091</t>
  </si>
  <si>
    <t>-4.874320258</t>
  </si>
  <si>
    <t>-4.920939447</t>
  </si>
  <si>
    <t>-5.358786723</t>
  </si>
  <si>
    <t>-5.385782163</t>
  </si>
  <si>
    <t>-5.408375223</t>
  </si>
  <si>
    <t>-5.449266197</t>
  </si>
  <si>
    <t>-5.550446982</t>
  </si>
  <si>
    <t>-4.508382269</t>
  </si>
  <si>
    <t>-4.455404649</t>
  </si>
  <si>
    <t>-5.008484792</t>
  </si>
  <si>
    <t>-4.959377197</t>
  </si>
  <si>
    <t>-5.107025935</t>
  </si>
  <si>
    <t>-4.90229754</t>
  </si>
  <si>
    <t>-5.569570512</t>
  </si>
  <si>
    <t>-4.138313876</t>
  </si>
  <si>
    <t>-4.178941975</t>
  </si>
  <si>
    <t>-4.204968142</t>
  </si>
  <si>
    <t>-5.414161132</t>
  </si>
  <si>
    <t>-3.856245744</t>
  </si>
  <si>
    <t>-3.874123785</t>
  </si>
  <si>
    <t>-3.895664079</t>
  </si>
  <si>
    <t>-4.994551455</t>
  </si>
  <si>
    <t>-4.226855835</t>
  </si>
  <si>
    <t>-4.304015537</t>
  </si>
  <si>
    <t>-4.386133425</t>
  </si>
  <si>
    <t>-5.770775294</t>
  </si>
  <si>
    <t>-5.983968948</t>
  </si>
  <si>
    <t>-4.392278704</t>
  </si>
  <si>
    <t>-5.537105548</t>
  </si>
  <si>
    <t>-3.975211913</t>
  </si>
  <si>
    <t>-4.23871669</t>
  </si>
  <si>
    <t>-4.167868238</t>
  </si>
  <si>
    <t>-4.235115565</t>
  </si>
  <si>
    <t>-4.153045343</t>
  </si>
  <si>
    <t>-4.512856784</t>
  </si>
  <si>
    <t>-4.74677672</t>
  </si>
  <si>
    <t>-6.160716114</t>
  </si>
  <si>
    <t>-4.546668073</t>
  </si>
  <si>
    <t>-5.20834167</t>
  </si>
  <si>
    <t>-4.572484304</t>
  </si>
  <si>
    <t>-4.682968608</t>
  </si>
  <si>
    <t>-4.832726644</t>
  </si>
  <si>
    <t>-5.014527906</t>
  </si>
  <si>
    <t>-4.496433779</t>
  </si>
  <si>
    <t>-4.515691467</t>
  </si>
  <si>
    <t>-5.198920683</t>
  </si>
  <si>
    <t>-4.412541779</t>
  </si>
  <si>
    <t>-4.400567987</t>
  </si>
  <si>
    <t>-4.721188315</t>
  </si>
  <si>
    <t>-5.579499486</t>
  </si>
  <si>
    <t>-5.640098134</t>
  </si>
  <si>
    <t>-5.318555267</t>
  </si>
  <si>
    <t>-4.579507698</t>
  </si>
  <si>
    <t>-5.07516448</t>
  </si>
  <si>
    <t>-5.342462701</t>
  </si>
  <si>
    <t>-5.165898636</t>
  </si>
  <si>
    <t>-4.968548611</t>
  </si>
  <si>
    <t>-5.841225583</t>
  </si>
  <si>
    <t>-5.295958878</t>
  </si>
  <si>
    <t>-4.054740978</t>
  </si>
  <si>
    <t>-4.287646479</t>
  </si>
  <si>
    <t>-6.056406063</t>
  </si>
  <si>
    <t>-4.409486712</t>
  </si>
  <si>
    <t>-4.197422607</t>
  </si>
  <si>
    <t>-4.374911992</t>
  </si>
  <si>
    <t>-4.060283678</t>
  </si>
  <si>
    <t>-5.262381749</t>
  </si>
  <si>
    <t>-5.505699251</t>
  </si>
  <si>
    <t>-3.915700366</t>
  </si>
  <si>
    <t>-5.093899014</t>
  </si>
  <si>
    <t>-5.119731223</t>
  </si>
  <si>
    <t>-5.341940473</t>
  </si>
  <si>
    <t>-3.926500784</t>
  </si>
  <si>
    <t>-4.148167496</t>
  </si>
  <si>
    <t>-4.134651934</t>
  </si>
  <si>
    <t>-4.16083295</t>
  </si>
  <si>
    <t>-4.305359774</t>
  </si>
  <si>
    <t>-4.546145665</t>
  </si>
  <si>
    <t>-5.421038535</t>
  </si>
  <si>
    <t>-4.42669762</t>
  </si>
  <si>
    <t>-4.740307768</t>
  </si>
  <si>
    <t>-5.821206839</t>
  </si>
  <si>
    <t>-5.950978052</t>
  </si>
  <si>
    <t>-5.965570071</t>
  </si>
  <si>
    <t>-4.052030388</t>
  </si>
  <si>
    <t>-3.031690481</t>
  </si>
  <si>
    <t>-4.790226257</t>
  </si>
  <si>
    <t>-5.062120917</t>
  </si>
  <si>
    <t>-5.859343927</t>
  </si>
  <si>
    <t>-4.003082807</t>
  </si>
  <si>
    <t>-4.057830127</t>
  </si>
  <si>
    <t>-4.081472833</t>
  </si>
  <si>
    <t>-4.11714091</t>
  </si>
  <si>
    <t>-4.153055822</t>
  </si>
  <si>
    <t>-4.254133871</t>
  </si>
  <si>
    <t>-4.365515571</t>
  </si>
  <si>
    <t>-5.544586295</t>
  </si>
  <si>
    <t>-5.772537551</t>
  </si>
  <si>
    <t>-4.61798478</t>
  </si>
  <si>
    <t>-5.378229326</t>
  </si>
  <si>
    <t>-4.424196642</t>
  </si>
  <si>
    <t>-4.341938615</t>
  </si>
  <si>
    <t>-5.147084807</t>
  </si>
  <si>
    <t>-3.977584793</t>
  </si>
  <si>
    <t>-4.17551669</t>
  </si>
  <si>
    <t>-4.190101721</t>
  </si>
  <si>
    <t>-4.410279793</t>
  </si>
  <si>
    <t>-3.889859586</t>
  </si>
  <si>
    <t>-4.498852191</t>
  </si>
  <si>
    <t>-4.515211544</t>
  </si>
  <si>
    <t>-4.53573138</t>
  </si>
  <si>
    <t>-4.635331682</t>
  </si>
  <si>
    <t>-4.70276395</t>
  </si>
  <si>
    <t>-4.190489445</t>
  </si>
  <si>
    <t>-4.839221595</t>
  </si>
  <si>
    <t>-5.015726397</t>
  </si>
  <si>
    <t>-4.145757629</t>
  </si>
  <si>
    <t>-4.105929718</t>
  </si>
  <si>
    <t>-4.134606884</t>
  </si>
  <si>
    <t>-4.310007954</t>
  </si>
  <si>
    <t>-4.348353848</t>
  </si>
  <si>
    <t>-4.525119627</t>
  </si>
  <si>
    <t>-4.620392382</t>
  </si>
  <si>
    <t>-4.217171946</t>
  </si>
  <si>
    <t>-4.30721744</t>
  </si>
  <si>
    <t>-4.358810329</t>
  </si>
  <si>
    <t>-4.948657432</t>
  </si>
  <si>
    <t>-4.96091611</t>
  </si>
  <si>
    <t>-4.562078619</t>
  </si>
  <si>
    <t>-4.950261722</t>
  </si>
  <si>
    <t>-3.597054336</t>
  </si>
  <si>
    <t>-3.689342026</t>
  </si>
  <si>
    <t>-5.52199638</t>
  </si>
  <si>
    <t>-5.535899395</t>
  </si>
  <si>
    <t>-5.00642836</t>
  </si>
  <si>
    <t>-4.672905165</t>
  </si>
  <si>
    <t>-4.987028859</t>
  </si>
  <si>
    <t>-3.812406062</t>
  </si>
  <si>
    <t>-3.823039123</t>
  </si>
  <si>
    <t>-4.201257531</t>
  </si>
  <si>
    <t>-4.234109328</t>
  </si>
  <si>
    <t>-4.274556124</t>
  </si>
  <si>
    <t>-4.477925803</t>
  </si>
  <si>
    <t>-4.636406378</t>
  </si>
  <si>
    <t>-4.749557458</t>
  </si>
  <si>
    <t>-4.777236873</t>
  </si>
  <si>
    <t>-4.821025967</t>
  </si>
  <si>
    <t>-4.921896829</t>
  </si>
  <si>
    <t>-4.966883384</t>
  </si>
  <si>
    <t>-3.766683011</t>
  </si>
  <si>
    <t>-2.804693936</t>
  </si>
  <si>
    <t>-4.737819353</t>
  </si>
  <si>
    <t>-4.024838345</t>
  </si>
  <si>
    <t>-4.072083492</t>
  </si>
  <si>
    <t>-5.167626119</t>
  </si>
  <si>
    <t>-5.23187639</t>
  </si>
  <si>
    <t>-5.060183674</t>
  </si>
  <si>
    <t>-5.136096982</t>
  </si>
  <si>
    <t>-4.494533172</t>
  </si>
  <si>
    <t>-4.3907643</t>
  </si>
  <si>
    <t>-4.845625305</t>
  </si>
  <si>
    <t>-5.605082643</t>
  </si>
  <si>
    <t>-3.426714504</t>
  </si>
  <si>
    <t>-3.445727683</t>
  </si>
  <si>
    <t>-3.620193149</t>
  </si>
  <si>
    <t>-4.711251887</t>
  </si>
  <si>
    <t>-4.98360575</t>
  </si>
  <si>
    <t>-5.177476788</t>
  </si>
  <si>
    <t>-5.902791721</t>
  </si>
  <si>
    <t>-3.671740734</t>
  </si>
  <si>
    <t>-3.772357815</t>
  </si>
  <si>
    <t>-3.854289627</t>
  </si>
  <si>
    <t>-3.920775762</t>
  </si>
  <si>
    <t>-4.976598619</t>
  </si>
  <si>
    <t>-3.800158253</t>
  </si>
  <si>
    <t>-3.87936265</t>
  </si>
  <si>
    <t>-4.781605563</t>
  </si>
  <si>
    <t>-4.806837874</t>
  </si>
  <si>
    <t>-5.030487634</t>
  </si>
  <si>
    <t>-5.070122207</t>
  </si>
  <si>
    <t>-5.092262227</t>
  </si>
  <si>
    <t>-5.150234005</t>
  </si>
  <si>
    <t>-5.736587115</t>
  </si>
  <si>
    <t>-3.912136198</t>
  </si>
  <si>
    <t>-4.174655507</t>
  </si>
  <si>
    <t>-4.182359636</t>
  </si>
  <si>
    <t>-3.941252997</t>
  </si>
  <si>
    <t>-4.046106075</t>
  </si>
  <si>
    <t>-4.312352553</t>
  </si>
  <si>
    <t>-4.372743668</t>
  </si>
  <si>
    <t>-5.108637533</t>
  </si>
  <si>
    <t>-4.684300211</t>
  </si>
  <si>
    <t>-4.353446432</t>
  </si>
  <si>
    <t>-4.526942038</t>
  </si>
  <si>
    <t>-4.112377026</t>
  </si>
  <si>
    <t>-4.288135122</t>
  </si>
  <si>
    <t>-4.044983323</t>
  </si>
  <si>
    <t>-2.830553009</t>
  </si>
  <si>
    <t>-3.544093992</t>
  </si>
  <si>
    <t>-3.569913001</t>
  </si>
  <si>
    <t>-3.603309672</t>
  </si>
  <si>
    <t>-3.993102318</t>
  </si>
  <si>
    <t>-3.619852002</t>
  </si>
  <si>
    <t>-3.697227381</t>
  </si>
  <si>
    <t>-3.712846044</t>
  </si>
  <si>
    <t>-3.775805985</t>
  </si>
  <si>
    <t>-3.803597421</t>
  </si>
  <si>
    <t>-3.811565626</t>
  </si>
  <si>
    <t>-3.704769523</t>
  </si>
  <si>
    <t>-3.867458984</t>
  </si>
  <si>
    <t>-3.908955996</t>
  </si>
  <si>
    <t>-3.945762483</t>
  </si>
  <si>
    <t>-4.283916326</t>
  </si>
  <si>
    <t>-3.912223033</t>
  </si>
  <si>
    <t>-4.144996076</t>
  </si>
  <si>
    <t>-4.153501687</t>
  </si>
  <si>
    <t>-4.108309464</t>
  </si>
  <si>
    <t>-4.163618326</t>
  </si>
  <si>
    <t>-2.986772815</t>
  </si>
  <si>
    <t>-3.899560581</t>
  </si>
  <si>
    <t>-3.971571298</t>
  </si>
  <si>
    <t>-4.065063008</t>
  </si>
  <si>
    <t>-4.093851727</t>
  </si>
  <si>
    <t>-4.11865368</t>
  </si>
  <si>
    <t>-4.400880139</t>
  </si>
  <si>
    <t>-4.528825528</t>
  </si>
  <si>
    <t>-4.300194323</t>
  </si>
  <si>
    <t>-4.123367752</t>
  </si>
  <si>
    <t>-4.181873448</t>
  </si>
  <si>
    <t>-3.316360605</t>
  </si>
  <si>
    <t>-3.907723209</t>
  </si>
  <si>
    <t>-3.931023363</t>
  </si>
  <si>
    <t>-4.085110532</t>
  </si>
  <si>
    <t>-3.903060176</t>
  </si>
  <si>
    <t>-3.922222612</t>
  </si>
  <si>
    <t>-3.972386312</t>
  </si>
  <si>
    <t>-4.026966183</t>
  </si>
  <si>
    <t>-4.830297469</t>
  </si>
  <si>
    <t>-4.91974591</t>
  </si>
  <si>
    <t>-3.549920733</t>
  </si>
  <si>
    <t>-3.644658052</t>
  </si>
  <si>
    <t>-3.741294851</t>
  </si>
  <si>
    <t>-3.750877449</t>
  </si>
  <si>
    <t>-4.098002777</t>
  </si>
  <si>
    <t>-4.113922078</t>
  </si>
  <si>
    <t>-4.4216968</t>
  </si>
  <si>
    <t>-4.252448414</t>
  </si>
  <si>
    <t>-4.264776354</t>
  </si>
  <si>
    <t>-3.821475055</t>
  </si>
  <si>
    <t>-4.254791962</t>
  </si>
  <si>
    <t>-4.363946502</t>
  </si>
  <si>
    <t>-3.970769699</t>
  </si>
  <si>
    <t>-3.548373704</t>
  </si>
  <si>
    <t>-3.689877133</t>
  </si>
  <si>
    <t>-3.716390148</t>
  </si>
  <si>
    <t>-4.470267782</t>
  </si>
  <si>
    <t>-4.799051984</t>
  </si>
  <si>
    <t>-3.304579679</t>
  </si>
  <si>
    <t>-3.335398955</t>
  </si>
  <si>
    <t>-3.397651154</t>
  </si>
  <si>
    <t>-4.085770154</t>
  </si>
  <si>
    <t>-4.175544676</t>
  </si>
  <si>
    <t>-4.127518216</t>
  </si>
  <si>
    <t>-3.543420738</t>
  </si>
  <si>
    <t>-3.712481205</t>
  </si>
  <si>
    <t>-3.499698483</t>
  </si>
  <si>
    <t>-3.556944968</t>
  </si>
  <si>
    <t>-3.460733397</t>
  </si>
  <si>
    <t>-4.12657433</t>
  </si>
  <si>
    <t>-4.156214145</t>
  </si>
  <si>
    <t>-4.33318</t>
  </si>
  <si>
    <t>-3.878860903</t>
  </si>
  <si>
    <t>-3.816311596</t>
  </si>
  <si>
    <t>-3.892038682</t>
  </si>
  <si>
    <t>-3.211198648</t>
  </si>
  <si>
    <t>-3.318289614</t>
  </si>
  <si>
    <t>-3.358164598</t>
  </si>
  <si>
    <t>-3.125016116</t>
  </si>
  <si>
    <t>-4.487382044</t>
  </si>
  <si>
    <t>-3.431517928</t>
  </si>
  <si>
    <t>-3.483530368</t>
  </si>
  <si>
    <t>-4.655602266</t>
  </si>
  <si>
    <t>-3.17113154</t>
  </si>
  <si>
    <t>-3.353653942</t>
  </si>
  <si>
    <t>-3.364610118</t>
  </si>
  <si>
    <t>-3.325861027</t>
  </si>
  <si>
    <t>-3.393221314</t>
  </si>
  <si>
    <t>-3.460082847</t>
  </si>
  <si>
    <t>-3.308157829</t>
  </si>
  <si>
    <t>-3.501016883</t>
  </si>
  <si>
    <t>-3.756375339</t>
  </si>
  <si>
    <t>-4.734066419</t>
  </si>
  <si>
    <t>-3.603316402</t>
  </si>
  <si>
    <t>-3.610611524</t>
  </si>
  <si>
    <t>-3.873645842</t>
  </si>
  <si>
    <t>-5.117962934</t>
  </si>
  <si>
    <t>-3.781706267</t>
  </si>
  <si>
    <t>-4.14384581</t>
  </si>
  <si>
    <t>-4.152399037</t>
  </si>
  <si>
    <t>-3.153976456</t>
  </si>
  <si>
    <t>-3.446876938</t>
  </si>
  <si>
    <t>-3.538721501</t>
  </si>
  <si>
    <t>-4.77505215</t>
  </si>
  <si>
    <t>-3.434953801</t>
  </si>
  <si>
    <t>-3.508752463</t>
  </si>
  <si>
    <t>-4.050486408</t>
  </si>
  <si>
    <t>-4.606263782</t>
  </si>
  <si>
    <t>-3.545312137</t>
  </si>
  <si>
    <t>-3.127340797</t>
  </si>
  <si>
    <t>-3.957210873</t>
  </si>
  <si>
    <t>-4.29469863</t>
  </si>
  <si>
    <t>-3.641006423</t>
  </si>
  <si>
    <t>-3.793008607</t>
  </si>
  <si>
    <t>-3.834593362</t>
  </si>
  <si>
    <t>-3.99709458</t>
  </si>
  <si>
    <t>-3.460702307</t>
  </si>
  <si>
    <t>-3.600639512</t>
  </si>
  <si>
    <t>-4.371666358</t>
  </si>
  <si>
    <t>-4.380286299</t>
  </si>
  <si>
    <t>-4.577914512</t>
  </si>
  <si>
    <t>-4.341604042</t>
  </si>
  <si>
    <t>-3.945900352</t>
  </si>
  <si>
    <t>-4.079568528</t>
  </si>
  <si>
    <t>-3.917365508</t>
  </si>
  <si>
    <t>-3.711174994</t>
  </si>
  <si>
    <t>-4.117726675</t>
  </si>
  <si>
    <t>-2.977820038</t>
  </si>
  <si>
    <t>-4.206764317</t>
  </si>
  <si>
    <t>-4.262291839</t>
  </si>
  <si>
    <t>-4.064337132</t>
  </si>
  <si>
    <t>-3.260581668</t>
  </si>
  <si>
    <t>-3.421071755</t>
  </si>
  <si>
    <t>-2.935138967</t>
  </si>
  <si>
    <t>-3.013793822</t>
  </si>
  <si>
    <t>-3.058849271</t>
  </si>
  <si>
    <t>-3.360308316</t>
  </si>
  <si>
    <t>-3.544559082</t>
  </si>
  <si>
    <t>-3.55178867</t>
  </si>
  <si>
    <t>-3.709869769</t>
  </si>
  <si>
    <t>-3.895246257</t>
  </si>
  <si>
    <t>-4.102635249</t>
  </si>
  <si>
    <t>-4.229605395</t>
  </si>
  <si>
    <t>-4.282082256</t>
  </si>
  <si>
    <t>-4.367970213</t>
  </si>
  <si>
    <t>-4.376222923</t>
  </si>
  <si>
    <t>-4.405208298</t>
  </si>
  <si>
    <t>-3.236282288</t>
  </si>
  <si>
    <t>-3.25076737</t>
  </si>
  <si>
    <t>-3.25802635</t>
  </si>
  <si>
    <t>-4.136387798</t>
  </si>
  <si>
    <t>-4.359672939</t>
  </si>
  <si>
    <t>-3.935288257</t>
  </si>
  <si>
    <t>-4.467852729</t>
  </si>
  <si>
    <t>-4.595361826</t>
  </si>
  <si>
    <t>-4.739136619</t>
  </si>
  <si>
    <t>-4.752393971</t>
  </si>
  <si>
    <t>-3.503872392</t>
  </si>
  <si>
    <t>-3.519174916</t>
  </si>
  <si>
    <t>-3.526843867</t>
  </si>
  <si>
    <t>-3.643311055</t>
  </si>
  <si>
    <t>-3.774599326</t>
  </si>
  <si>
    <t>-4.693238164</t>
  </si>
  <si>
    <t>-4.706423112</t>
  </si>
  <si>
    <t>-3.116593452</t>
  </si>
  <si>
    <t>-3.313150525</t>
  </si>
  <si>
    <t>-3.392647903</t>
  </si>
  <si>
    <t>-3.492031469</t>
  </si>
  <si>
    <t>-3.085758891</t>
  </si>
  <si>
    <t>-4.263110131</t>
  </si>
  <si>
    <t>-3.043841377</t>
  </si>
  <si>
    <t>-3.17298784</t>
  </si>
  <si>
    <t>-3.197174999</t>
  </si>
  <si>
    <t>-3.631527686</t>
  </si>
  <si>
    <t>-3.896652326</t>
  </si>
  <si>
    <t>-3.587032116</t>
  </si>
  <si>
    <t>-3.593470903</t>
  </si>
  <si>
    <t>-3.508546965</t>
  </si>
  <si>
    <t>-3.541933837</t>
  </si>
  <si>
    <t>-4.056755829</t>
  </si>
  <si>
    <t>-3.698936941</t>
  </si>
  <si>
    <t>-3.791368921</t>
  </si>
  <si>
    <t>-3.931108233</t>
  </si>
  <si>
    <t>-4.044793249</t>
  </si>
  <si>
    <t>-3.557906547</t>
  </si>
  <si>
    <t>-3.584845205</t>
  </si>
  <si>
    <t>-3.60805145</t>
  </si>
  <si>
    <t>-3.761548906</t>
  </si>
  <si>
    <t>-3.329603447</t>
  </si>
  <si>
    <t>-3.33675637</t>
  </si>
  <si>
    <t>-4.381375293</t>
  </si>
  <si>
    <t>-3.99941014</t>
  </si>
  <si>
    <t>-4.019346039</t>
  </si>
  <si>
    <t>-3.816151646</t>
  </si>
  <si>
    <t>-3.925720206</t>
  </si>
  <si>
    <t>-3.83398171</t>
  </si>
  <si>
    <t>-3.969463682</t>
  </si>
  <si>
    <t>-4.019612036</t>
  </si>
  <si>
    <t>-4.082973491</t>
  </si>
  <si>
    <t>-4.198954368</t>
  </si>
  <si>
    <t>-3.548937042</t>
  </si>
  <si>
    <t>-4.006574174</t>
  </si>
  <si>
    <t>-4.092673162</t>
  </si>
  <si>
    <t>-4.358377552</t>
  </si>
  <si>
    <t>-4.461975811</t>
  </si>
  <si>
    <t>-3.67005277</t>
  </si>
  <si>
    <t>-3.375363789</t>
  </si>
  <si>
    <t>-3.429959899</t>
  </si>
  <si>
    <t>-4.852156777</t>
  </si>
  <si>
    <t>-3.599474581</t>
  </si>
  <si>
    <t>-3.742018296</t>
  </si>
  <si>
    <t>-3.77004227</t>
  </si>
  <si>
    <t>-3.778077326</t>
  </si>
  <si>
    <t>-3.666154944</t>
  </si>
  <si>
    <t>-4.441160804</t>
  </si>
  <si>
    <t>-4.57728723</t>
  </si>
  <si>
    <t>-3.696095171</t>
  </si>
  <si>
    <t>-4.33723729</t>
  </si>
  <si>
    <t>-4.105809719</t>
  </si>
  <si>
    <t>-4.209525434</t>
  </si>
  <si>
    <t>-3.521037711</t>
  </si>
  <si>
    <t>-4.061218183</t>
  </si>
  <si>
    <t>-3.971737498</t>
  </si>
  <si>
    <t>-3.530735686</t>
  </si>
  <si>
    <t>-3.355533183</t>
  </si>
  <si>
    <t>-3.68100204</t>
  </si>
  <si>
    <t>-4.103103078</t>
  </si>
  <si>
    <t>-2.786028703</t>
  </si>
  <si>
    <t>-4.214500066</t>
  </si>
  <si>
    <t>-4.385955914</t>
  </si>
  <si>
    <t>-4.528902386</t>
  </si>
  <si>
    <t>-3.206317208</t>
  </si>
  <si>
    <t>-3.231615349</t>
  </si>
  <si>
    <t>-3.30463883</t>
  </si>
  <si>
    <t>-4.07072222</t>
  </si>
  <si>
    <t>-4.248642264</t>
  </si>
  <si>
    <t>-3.829237376</t>
  </si>
  <si>
    <t>-4.017924849</t>
  </si>
  <si>
    <t>-3.35425746</t>
  </si>
  <si>
    <t>-4.576778249</t>
  </si>
  <si>
    <t>-4.433439175</t>
  </si>
  <si>
    <t>-4.595348475</t>
  </si>
  <si>
    <t>-2.955902894</t>
  </si>
  <si>
    <t>-3.174171573</t>
  </si>
  <si>
    <t>-2.947219809</t>
  </si>
  <si>
    <t>-3.579536142</t>
  </si>
  <si>
    <t>-3.73195318</t>
  </si>
  <si>
    <t>-3.311157441</t>
  </si>
  <si>
    <t>-3.565197984</t>
  </si>
  <si>
    <t>-2.826387178</t>
  </si>
  <si>
    <t>-3.100948115</t>
  </si>
  <si>
    <t>-2.498611386</t>
  </si>
  <si>
    <t>-2.573229111</t>
  </si>
  <si>
    <t>-2.673501792</t>
  </si>
  <si>
    <t>-4.905271938</t>
  </si>
  <si>
    <t>-2.39659291</t>
  </si>
  <si>
    <t>-2.428226915</t>
  </si>
  <si>
    <t>-2.524461498</t>
  </si>
  <si>
    <t>-3.144077225</t>
  </si>
  <si>
    <t>-3.188013045</t>
  </si>
  <si>
    <t>-3.309239588</t>
  </si>
  <si>
    <t>-2.858941828</t>
  </si>
  <si>
    <t>-3.203910742</t>
  </si>
  <si>
    <t>-2.034649333</t>
  </si>
  <si>
    <t>-3.455506406</t>
  </si>
  <si>
    <t>-3.47924977</t>
  </si>
  <si>
    <t>-3.320198065</t>
  </si>
  <si>
    <t>-3.823914053</t>
  </si>
  <si>
    <t>-3.95815388</t>
  </si>
  <si>
    <t>-4.022272849</t>
  </si>
  <si>
    <t>-2.37970935</t>
  </si>
  <si>
    <t>-3.718826734</t>
  </si>
  <si>
    <t>-3.692566047</t>
  </si>
  <si>
    <t>-3.712734317</t>
  </si>
  <si>
    <t>-3.786001735</t>
  </si>
  <si>
    <t>-3.823028268</t>
  </si>
  <si>
    <t>-3.965322215</t>
  </si>
  <si>
    <t>-4.068121948</t>
  </si>
  <si>
    <t>-2.894698936</t>
  </si>
  <si>
    <t>-2.950032311</t>
  </si>
  <si>
    <t>-2.956995677</t>
  </si>
  <si>
    <t>-3.034286665</t>
  </si>
  <si>
    <t>-2.555814993</t>
  </si>
  <si>
    <t>-2.814259807</t>
  </si>
  <si>
    <t>-2.851690014</t>
  </si>
  <si>
    <t>-2.534739059</t>
  </si>
  <si>
    <t>-2.644266475</t>
  </si>
  <si>
    <t>-2.691264238</t>
  </si>
  <si>
    <t>-2.910307331</t>
  </si>
  <si>
    <t>-3.005469584</t>
  </si>
  <si>
    <t>-3.11875917</t>
  </si>
  <si>
    <t>-3.523579783</t>
  </si>
  <si>
    <t>-2.333927457</t>
  </si>
  <si>
    <t>-2.392854313</t>
  </si>
  <si>
    <t>-2.439236409</t>
  </si>
  <si>
    <t>-3.043270858</t>
  </si>
  <si>
    <t>-3.412633037</t>
  </si>
  <si>
    <t>-3.322677214</t>
  </si>
  <si>
    <t>-3.471401812</t>
  </si>
  <si>
    <t>-3.543416723</t>
  </si>
  <si>
    <t>-3.699686382</t>
  </si>
  <si>
    <t>-3.745718088</t>
  </si>
  <si>
    <t>-3.762558112</t>
  </si>
  <si>
    <t>-3.775223792</t>
  </si>
  <si>
    <t>-2.510578616</t>
  </si>
  <si>
    <t>-2.606210439</t>
  </si>
  <si>
    <t>-3.545930754</t>
  </si>
  <si>
    <t>-3.653629957</t>
  </si>
  <si>
    <t>-3.673826459</t>
  </si>
  <si>
    <t>-3.702235818</t>
  </si>
  <si>
    <t>-3.522785245</t>
  </si>
  <si>
    <t>-2.268953181</t>
  </si>
  <si>
    <t>-2.768648465</t>
  </si>
  <si>
    <t>-3.725676531</t>
  </si>
  <si>
    <t>-2.462389451</t>
  </si>
  <si>
    <t>-2.534200538</t>
  </si>
  <si>
    <t>-2.561844535</t>
  </si>
  <si>
    <t>-2.912658092</t>
  </si>
  <si>
    <t>-2.978922111</t>
  </si>
  <si>
    <t>-3.023613754</t>
  </si>
  <si>
    <t>-3.064948675</t>
  </si>
  <si>
    <t>-3.037706625</t>
  </si>
  <si>
    <t>-3.943807631</t>
  </si>
  <si>
    <t>-2.616052838</t>
  </si>
  <si>
    <t>-3.216128999</t>
  </si>
  <si>
    <t>-3.237796139</t>
  </si>
  <si>
    <t>-3.336502693</t>
  </si>
  <si>
    <t>-2.110532243</t>
  </si>
  <si>
    <t>-2.196789418</t>
  </si>
  <si>
    <t>-2.274931327</t>
  </si>
  <si>
    <t>-2.334465742</t>
  </si>
  <si>
    <t>-3.34451271</t>
  </si>
  <si>
    <t>-3.388774456</t>
  </si>
  <si>
    <t>-2.249125013</t>
  </si>
  <si>
    <t>-2.308510677</t>
  </si>
  <si>
    <t>-3.025760772</t>
  </si>
  <si>
    <t>-3.032860544</t>
  </si>
  <si>
    <t>-3.180800372</t>
  </si>
  <si>
    <t>-2.101316897</t>
  </si>
  <si>
    <t>-2.111093738</t>
  </si>
  <si>
    <t>-2.160310287</t>
  </si>
  <si>
    <t>-2.206750834</t>
  </si>
  <si>
    <t>-2.517996415</t>
  </si>
  <si>
    <t>-2.605550299</t>
  </si>
  <si>
    <t>-2.498507561</t>
  </si>
  <si>
    <t>-2.623948233</t>
  </si>
  <si>
    <t>-2.691602211</t>
  </si>
  <si>
    <t>-2.872334897</t>
  </si>
  <si>
    <t>-2.352513712</t>
  </si>
  <si>
    <t>-2.637482469</t>
  </si>
  <si>
    <t>-2.662471815</t>
  </si>
  <si>
    <t>-2.67681205</t>
  </si>
  <si>
    <t>-2.821743153</t>
  </si>
  <si>
    <t>-2.976070888</t>
  </si>
  <si>
    <t>-3.274027327</t>
  </si>
  <si>
    <t>-2.727974094</t>
  </si>
  <si>
    <t>-3.021837691</t>
  </si>
  <si>
    <t>-3.139776113</t>
  </si>
  <si>
    <t>-2.688447067</t>
  </si>
  <si>
    <t>-3.096170878</t>
  </si>
  <si>
    <t>-3.341533917</t>
  </si>
  <si>
    <t>-3.452283288</t>
  </si>
  <si>
    <t>-3.593279527</t>
  </si>
  <si>
    <t>-3.681419571</t>
  </si>
  <si>
    <t>-3.22867977</t>
  </si>
  <si>
    <t>-3.280777586</t>
  </si>
  <si>
    <t>-3.511781421</t>
  </si>
  <si>
    <t>-2.920049089</t>
  </si>
  <si>
    <t>-2.955180343</t>
  </si>
  <si>
    <t>-1.909868263</t>
  </si>
  <si>
    <t>-2.506721911</t>
  </si>
  <si>
    <t>-3.841480503</t>
  </si>
  <si>
    <t>-2.710403956</t>
  </si>
  <si>
    <t>-3.170811924</t>
  </si>
  <si>
    <t>-3.421507593</t>
  </si>
  <si>
    <t>-2.27137652</t>
  </si>
  <si>
    <t>-2.955941876</t>
  </si>
  <si>
    <t>-2.981185017</t>
  </si>
  <si>
    <t>-2.98842215</t>
  </si>
  <si>
    <t>-3.054057073</t>
  </si>
  <si>
    <t>-2.174784567</t>
  </si>
  <si>
    <t>-2.322597309</t>
  </si>
  <si>
    <t>-2.635305152</t>
  </si>
  <si>
    <t>-3.066161051</t>
  </si>
  <si>
    <t>-3.073505281</t>
  </si>
  <si>
    <t>-3.372519094</t>
  </si>
  <si>
    <t>-3.139255044</t>
  </si>
  <si>
    <t>-3.423916686</t>
  </si>
  <si>
    <t>-3.431841448</t>
  </si>
  <si>
    <t>-2.892120113</t>
  </si>
  <si>
    <t>-2.927161336</t>
  </si>
  <si>
    <t>-3.013889618</t>
  </si>
  <si>
    <t>-1.912590473</t>
  </si>
  <si>
    <t>-3.519202243</t>
  </si>
  <si>
    <t>-3.495692069</t>
  </si>
  <si>
    <t>-3.691325931</t>
  </si>
  <si>
    <t>-4.742612377</t>
  </si>
  <si>
    <t>-1.96942602</t>
  </si>
  <si>
    <t>-2.21131062</t>
  </si>
  <si>
    <t>-2.234899716</t>
  </si>
  <si>
    <t>-2.265413886</t>
  </si>
  <si>
    <t>-2.585679404</t>
  </si>
  <si>
    <t>-2.741894072</t>
  </si>
  <si>
    <t>-3.008391252</t>
  </si>
  <si>
    <t>-2.985921744</t>
  </si>
  <si>
    <t>-2.040016406</t>
  </si>
  <si>
    <t>-3.638915666</t>
  </si>
  <si>
    <t>-2.560764995</t>
  </si>
  <si>
    <t>-3.1568155</t>
  </si>
  <si>
    <t>-3.197349737</t>
  </si>
  <si>
    <t>-3.064698237</t>
  </si>
  <si>
    <t>-3.263753632</t>
  </si>
  <si>
    <t>-2.192480139</t>
  </si>
  <si>
    <t>-2.20239573</t>
  </si>
  <si>
    <t>-2.306184044</t>
  </si>
  <si>
    <t>-2.415916113</t>
  </si>
  <si>
    <t>-2.861223014</t>
  </si>
  <si>
    <t>-2.53577253</t>
  </si>
  <si>
    <t>-2.639699568</t>
  </si>
  <si>
    <t>-3.62264007</t>
  </si>
  <si>
    <t>-3.634784387</t>
  </si>
  <si>
    <t>-2.765043525</t>
  </si>
  <si>
    <t>-2.839553647</t>
  </si>
  <si>
    <t>-3.221233981</t>
  </si>
  <si>
    <t>-3.272624093</t>
  </si>
  <si>
    <t>-3.381072834</t>
  </si>
  <si>
    <t>-2.48377063</t>
  </si>
  <si>
    <t>-2.732203523</t>
  </si>
  <si>
    <t>-2.844305869</t>
  </si>
  <si>
    <t>-2.613766703</t>
  </si>
  <si>
    <t>-2.744180241</t>
  </si>
  <si>
    <t>-3.45161525</t>
  </si>
  <si>
    <t>-3.602852863</t>
  </si>
  <si>
    <t>-3.610938925</t>
  </si>
  <si>
    <t>-3.11559847</t>
  </si>
  <si>
    <t>-3.123327378</t>
  </si>
  <si>
    <t>-3.87235332</t>
  </si>
  <si>
    <t>-2.569944529</t>
  </si>
  <si>
    <t>-3.040763146</t>
  </si>
  <si>
    <t>-3.203807028</t>
  </si>
  <si>
    <t>-2.218519172</t>
  </si>
  <si>
    <t>-3.274163346</t>
  </si>
  <si>
    <t>-3.353057082</t>
  </si>
  <si>
    <t>-2.688977289</t>
  </si>
  <si>
    <t>-2.83398723</t>
  </si>
  <si>
    <t>-2.909368143</t>
  </si>
  <si>
    <t>-2.963958873</t>
  </si>
  <si>
    <t>-2.981842089</t>
  </si>
  <si>
    <t>-3.261374634</t>
  </si>
  <si>
    <t>-2.417472494</t>
  </si>
  <si>
    <t>-2.424150185</t>
  </si>
  <si>
    <t>-2.855462746</t>
  </si>
  <si>
    <t>-2.465397575</t>
  </si>
  <si>
    <t>-2.482347406</t>
  </si>
  <si>
    <t>-2.526717738</t>
  </si>
  <si>
    <t>-3.200276609</t>
  </si>
  <si>
    <t>-3.24661934</t>
  </si>
  <si>
    <t>-3.022887672</t>
  </si>
  <si>
    <t>-3.329126495</t>
  </si>
  <si>
    <t>-3.351920193</t>
  </si>
  <si>
    <t>-3.467491522</t>
  </si>
  <si>
    <t>-3.518416368</t>
  </si>
  <si>
    <t>-3.573840712</t>
  </si>
  <si>
    <t>-3.646001992</t>
  </si>
  <si>
    <t>-2.033943064</t>
  </si>
  <si>
    <t>-2.267741926</t>
  </si>
  <si>
    <t>-2.651898428</t>
  </si>
  <si>
    <t>-2.027438828</t>
  </si>
  <si>
    <t>-2.084826186</t>
  </si>
  <si>
    <t>-2.18220288</t>
  </si>
  <si>
    <t>-2.201942539</t>
  </si>
  <si>
    <t>-2.789706651</t>
  </si>
  <si>
    <t>-2.892128401</t>
  </si>
  <si>
    <t>-3.498777334</t>
  </si>
  <si>
    <t>-3.522435761</t>
  </si>
  <si>
    <t>-3.570087855</t>
  </si>
  <si>
    <t>-3.678965748</t>
  </si>
  <si>
    <t>-2.277760484</t>
  </si>
  <si>
    <t>-2.456403907</t>
  </si>
  <si>
    <t>-2.526757331</t>
  </si>
  <si>
    <t>-2.559033261</t>
  </si>
  <si>
    <t>-2.621847249</t>
  </si>
  <si>
    <t>-3.048224593</t>
  </si>
  <si>
    <t>-3.137617941</t>
  </si>
  <si>
    <t>-3.190536296</t>
  </si>
  <si>
    <t>-3.240193398</t>
  </si>
  <si>
    <t>-3.286480103</t>
  </si>
  <si>
    <t>-3.942291622</t>
  </si>
  <si>
    <t>-2.54280958</t>
  </si>
  <si>
    <t>-2.660317928</t>
  </si>
  <si>
    <t>-2.648879804</t>
  </si>
  <si>
    <t>-2.781757471</t>
  </si>
  <si>
    <t>-2.968165353</t>
  </si>
  <si>
    <t>-2.629076334</t>
  </si>
  <si>
    <t>-3.451962555</t>
  </si>
  <si>
    <t>-2.288916894</t>
  </si>
  <si>
    <t>-2.81167226</t>
  </si>
  <si>
    <t>-3.16330561</t>
  </si>
  <si>
    <t>-3.232026686</t>
  </si>
  <si>
    <t>-3.243574353</t>
  </si>
  <si>
    <t>-2.892781118</t>
  </si>
  <si>
    <t>-2.956065685</t>
  </si>
  <si>
    <t>-2.988032013</t>
  </si>
  <si>
    <t>-3.005885436</t>
  </si>
  <si>
    <t>-2.728285407</t>
  </si>
  <si>
    <t>-2.334364325</t>
  </si>
  <si>
    <t>-2.534613219</t>
  </si>
  <si>
    <t>-2.690860439</t>
  </si>
  <si>
    <t>-3.694878199</t>
  </si>
  <si>
    <t>-3.110783719</t>
  </si>
  <si>
    <t>-3.270669228</t>
  </si>
  <si>
    <t>-3.320058987</t>
  </si>
  <si>
    <t>-2.166512293</t>
  </si>
  <si>
    <t>-2.202887259</t>
  </si>
  <si>
    <t>-2.232874184</t>
  </si>
  <si>
    <t>-2.780009098</t>
  </si>
  <si>
    <t>-2.78721513</t>
  </si>
  <si>
    <t>-2.104011581</t>
  </si>
  <si>
    <t>-2.500187109</t>
  </si>
  <si>
    <t>-2.583420434</t>
  </si>
  <si>
    <t>-2.484703119</t>
  </si>
  <si>
    <t>-3.59125715</t>
  </si>
  <si>
    <t>-2.943917972</t>
  </si>
  <si>
    <t>-2.986614036</t>
  </si>
  <si>
    <t>-3.084115091</t>
  </si>
  <si>
    <t>-2.243926366</t>
  </si>
  <si>
    <t>-2.297151424</t>
  </si>
  <si>
    <t>-2.364593937</t>
  </si>
  <si>
    <t>-2.402125729</t>
  </si>
  <si>
    <t>-2.419289742</t>
  </si>
  <si>
    <t>-2.426173678</t>
  </si>
  <si>
    <t>-2.60134967</t>
  </si>
  <si>
    <t>-2.638755342</t>
  </si>
  <si>
    <t>-3.404599865</t>
  </si>
  <si>
    <t>-3.495020371</t>
  </si>
  <si>
    <t>-3.603275002</t>
  </si>
  <si>
    <t>-3.664423677</t>
  </si>
  <si>
    <t>-3.308142094</t>
  </si>
  <si>
    <t>-2.558989427</t>
  </si>
  <si>
    <t>-2.673887268</t>
  </si>
  <si>
    <t>-2.603729422</t>
  </si>
  <si>
    <t>-2.399776214</t>
  </si>
  <si>
    <t>-2.813300586</t>
  </si>
  <si>
    <t>-2.831582123</t>
  </si>
  <si>
    <t>-2.864667873</t>
  </si>
  <si>
    <t>-2.886853777</t>
  </si>
  <si>
    <t>-2.842924022</t>
  </si>
  <si>
    <t>-2.943764</t>
  </si>
  <si>
    <t>-3.008988527</t>
  </si>
  <si>
    <t>-3.086230183</t>
  </si>
  <si>
    <t>-3.119717952</t>
  </si>
  <si>
    <t>-3.02650929</t>
  </si>
  <si>
    <t>-3.033655458</t>
  </si>
  <si>
    <t>-2.686921737</t>
  </si>
  <si>
    <t>-2.938501999</t>
  </si>
  <si>
    <t>-3.153439365</t>
  </si>
  <si>
    <t>-1.151562269</t>
  </si>
  <si>
    <t>-2.48111246</t>
  </si>
  <si>
    <t>-2.014325374</t>
  </si>
  <si>
    <t>-0.98527171</t>
  </si>
  <si>
    <t>-1.703241557</t>
  </si>
  <si>
    <t>-2.263066121</t>
  </si>
  <si>
    <t>-2.286691674</t>
  </si>
  <si>
    <t>-2.307042432</t>
  </si>
  <si>
    <t>-1.391933106</t>
  </si>
  <si>
    <t>-2.394413202</t>
  </si>
  <si>
    <t>-2.588126725</t>
  </si>
  <si>
    <t>-2.62121322</t>
  </si>
  <si>
    <t>-2.790211868</t>
  </si>
  <si>
    <t>-1.958914399</t>
  </si>
  <si>
    <t>-2.04253844</t>
  </si>
  <si>
    <t>-2.057240391</t>
  </si>
  <si>
    <t>-1.12139485</t>
  </si>
  <si>
    <t>-1.127330023</t>
  </si>
  <si>
    <t>-1.749121697</t>
  </si>
  <si>
    <t>-2.844031359</t>
  </si>
  <si>
    <t>-2.937706539</t>
  </si>
  <si>
    <t>-1.908730674</t>
  </si>
  <si>
    <t>-1.1691265</t>
  </si>
  <si>
    <t>-2.812272082</t>
  </si>
  <si>
    <t>-2.839316721</t>
  </si>
  <si>
    <t>-2.600213705</t>
  </si>
  <si>
    <t>-0.91871126</t>
  </si>
  <si>
    <t>-1.046032166</t>
  </si>
  <si>
    <t>-2.258521597</t>
  </si>
  <si>
    <t>-1.615487661</t>
  </si>
  <si>
    <t>-2.669969119</t>
  </si>
  <si>
    <t>-2.730631934</t>
  </si>
  <si>
    <t>-1.100570604</t>
  </si>
  <si>
    <t>-2.543979828</t>
  </si>
  <si>
    <t>-2.62390595</t>
  </si>
  <si>
    <t>-1.670597583</t>
  </si>
  <si>
    <t>-1.963680906</t>
  </si>
  <si>
    <t>-3.101335273</t>
  </si>
  <si>
    <t>-3.212808711</t>
  </si>
  <si>
    <t>-3.408434589</t>
  </si>
  <si>
    <t>-1.467375238</t>
  </si>
  <si>
    <t>-1.793696254</t>
  </si>
  <si>
    <t>-1.462879361</t>
  </si>
  <si>
    <t>-1.933896063</t>
  </si>
  <si>
    <t>-2.085947279</t>
  </si>
  <si>
    <t>-3.530495221</t>
  </si>
  <si>
    <t>-2.313359035</t>
  </si>
  <si>
    <t>-1.850611071</t>
  </si>
  <si>
    <t>-1.603718749</t>
  </si>
  <si>
    <t>-1.729733112</t>
  </si>
  <si>
    <t>-2.717629333</t>
  </si>
  <si>
    <t>-1.185679999</t>
  </si>
  <si>
    <t>-1.270998203</t>
  </si>
  <si>
    <t>-1.85842349</t>
  </si>
  <si>
    <t>-1.943473488</t>
  </si>
  <si>
    <t>-1.961397815</t>
  </si>
  <si>
    <t>-1.84244342</t>
  </si>
  <si>
    <t>-1.99801368</t>
  </si>
  <si>
    <t>-2.152716733</t>
  </si>
  <si>
    <t>-2.940784529</t>
  </si>
  <si>
    <t>-3.256312041</t>
  </si>
  <si>
    <t>-1.37772674</t>
  </si>
  <si>
    <t>-1.447088792</t>
  </si>
  <si>
    <t>-1.477166879</t>
  </si>
  <si>
    <t>-1.55159552</t>
  </si>
  <si>
    <t>-2.200862857</t>
  </si>
  <si>
    <t>-2.212718816</t>
  </si>
  <si>
    <t>-2.251624828</t>
  </si>
  <si>
    <t>-2.317247851</t>
  </si>
  <si>
    <t>-1.44612324</t>
  </si>
  <si>
    <t>-1.536338205</t>
  </si>
  <si>
    <t>-1.572589303</t>
  </si>
  <si>
    <t>-1.68138132</t>
  </si>
  <si>
    <t>-3.001555941</t>
  </si>
  <si>
    <t>-3.017500701</t>
  </si>
  <si>
    <t>-1.809628085</t>
  </si>
  <si>
    <t>-2.305030527</t>
  </si>
  <si>
    <t>-2.336237575</t>
  </si>
  <si>
    <t>-1.946557415</t>
  </si>
  <si>
    <t>-2.278497399</t>
  </si>
  <si>
    <t>-2.178381146</t>
  </si>
  <si>
    <t>-2.269692392</t>
  </si>
  <si>
    <t>-2.20907156</t>
  </si>
  <si>
    <t>-2.005737783</t>
  </si>
  <si>
    <t>-2.058092003</t>
  </si>
  <si>
    <t>-1.58543628</t>
  </si>
  <si>
    <t>-1.662044909</t>
  </si>
  <si>
    <t>-1.960246589</t>
  </si>
  <si>
    <t>-2.013847049</t>
  </si>
  <si>
    <t>-2.05108126</t>
  </si>
  <si>
    <t>-2.217314778</t>
  </si>
  <si>
    <t>-2.270549182</t>
  </si>
  <si>
    <t>-1.772430475</t>
  </si>
  <si>
    <t>-1.810725739</t>
  </si>
  <si>
    <t>-1.817724428</t>
  </si>
  <si>
    <t>-1.842307492</t>
  </si>
  <si>
    <t>-2.146731175</t>
  </si>
  <si>
    <t>-2.412062434</t>
  </si>
  <si>
    <t>-1.926933503</t>
  </si>
  <si>
    <t>-2.030223794</t>
  </si>
  <si>
    <t>-2.56154901</t>
  </si>
  <si>
    <t>-1.540846356</t>
  </si>
  <si>
    <t>-2.959085411</t>
  </si>
  <si>
    <t>-1.476226754</t>
  </si>
  <si>
    <t>-1.350203866</t>
  </si>
  <si>
    <t>-1.746255738</t>
  </si>
  <si>
    <t>-2.148036183</t>
  </si>
  <si>
    <t>-2.251513552</t>
  </si>
  <si>
    <t>-1.334198908</t>
  </si>
  <si>
    <t>-1.41579682</t>
  </si>
  <si>
    <t>-2.126536965</t>
  </si>
  <si>
    <t>-1.928224781</t>
  </si>
  <si>
    <t>-1.749605721</t>
  </si>
  <si>
    <t>-1.73617355</t>
  </si>
  <si>
    <t>-1.767660863</t>
  </si>
  <si>
    <t>-1.86799373</t>
  </si>
  <si>
    <t>-1.907558564</t>
  </si>
  <si>
    <t>-1.98104479</t>
  </si>
  <si>
    <t>-2.786364132</t>
  </si>
  <si>
    <t>-1.640395263</t>
  </si>
  <si>
    <t>-1.709970822</t>
  </si>
  <si>
    <t>-1.936509383</t>
  </si>
  <si>
    <t>-1.955945463</t>
  </si>
  <si>
    <t>-1.965696559</t>
  </si>
  <si>
    <t>-1.967101966</t>
  </si>
  <si>
    <t>-1.984572652</t>
  </si>
  <si>
    <t>-2.040943063</t>
  </si>
  <si>
    <t>-2.203368441</t>
  </si>
  <si>
    <t>-1.298374033</t>
  </si>
  <si>
    <t>-1.818919577</t>
  </si>
  <si>
    <t>-1.887846252</t>
  </si>
  <si>
    <t>-2.091148281</t>
  </si>
  <si>
    <t>-2.114656005</t>
  </si>
  <si>
    <t>-2.289790319</t>
  </si>
  <si>
    <t>-1.440076911</t>
  </si>
  <si>
    <t>-1.540828911</t>
  </si>
  <si>
    <t>-1.634610864</t>
  </si>
  <si>
    <t>-2.523170695</t>
  </si>
  <si>
    <t>-1.481689666</t>
  </si>
  <si>
    <t>-2.274920023</t>
  </si>
  <si>
    <t>-2.3257306</t>
  </si>
  <si>
    <t>-2.347679453</t>
  </si>
  <si>
    <t>-1.179830012</t>
  </si>
  <si>
    <t>-1.988678746</t>
  </si>
  <si>
    <t>-1.739471882</t>
  </si>
  <si>
    <t>-1.812224114</t>
  </si>
  <si>
    <t>-1.921634267</t>
  </si>
  <si>
    <t>-2.138960972</t>
  </si>
  <si>
    <t>-2.286398356</t>
  </si>
  <si>
    <t>-1.968745543</t>
  </si>
  <si>
    <t>-1.934513233</t>
  </si>
  <si>
    <t>-2.076655634</t>
  </si>
  <si>
    <t>-2.64141647</t>
  </si>
  <si>
    <t>-2.691806142</t>
  </si>
  <si>
    <t>-2.771881795</t>
  </si>
  <si>
    <t>-1.629252015</t>
  </si>
  <si>
    <t>-1.312152407</t>
  </si>
  <si>
    <t>-1.469723871</t>
  </si>
  <si>
    <t>-1.623711264</t>
  </si>
  <si>
    <t>-1.231147215</t>
  </si>
  <si>
    <t>-2.062345215</t>
  </si>
  <si>
    <t>-2.920246427</t>
  </si>
  <si>
    <t>-1.838334524</t>
  </si>
  <si>
    <t>-1.8729744</t>
  </si>
  <si>
    <t>-1.872336663</t>
  </si>
  <si>
    <t>-1.911781394</t>
  </si>
  <si>
    <t>-1.036198726</t>
  </si>
  <si>
    <t>-1.712857693</t>
  </si>
  <si>
    <t>-2.43933662</t>
  </si>
  <si>
    <t>-1.584273127</t>
  </si>
  <si>
    <t>-2.230469227</t>
  </si>
  <si>
    <t>-2.313147796</t>
  </si>
  <si>
    <t>-2.021151383</t>
  </si>
  <si>
    <t>-1.117589644</t>
  </si>
  <si>
    <t>-1.23351961</t>
  </si>
  <si>
    <t>-1.273955044</t>
  </si>
  <si>
    <t>-1.317952692</t>
  </si>
  <si>
    <t>-1.746508496</t>
  </si>
  <si>
    <t>-2.112182143</t>
  </si>
  <si>
    <t>-2.520863746</t>
  </si>
  <si>
    <t>-2.147789556</t>
  </si>
  <si>
    <t>-2.222803689</t>
  </si>
  <si>
    <t>-2.412417237</t>
  </si>
  <si>
    <t>-2.521254712</t>
  </si>
  <si>
    <t>-2.396082665</t>
  </si>
  <si>
    <t>-1.213039051</t>
  </si>
  <si>
    <t>-1.219000659</t>
  </si>
  <si>
    <t>-1.663717689</t>
  </si>
  <si>
    <t>-1.864132496</t>
  </si>
  <si>
    <t>-2.66161985</t>
  </si>
  <si>
    <t>-2.676820481</t>
  </si>
  <si>
    <t>-1.429477431</t>
  </si>
  <si>
    <t>-1.44906654</t>
  </si>
  <si>
    <t>-1.458895395</t>
  </si>
  <si>
    <t>-1.501753384</t>
  </si>
  <si>
    <t>-2.160991282</t>
  </si>
  <si>
    <t>-2.294415126</t>
  </si>
  <si>
    <t>-2.045572956</t>
  </si>
  <si>
    <t>-1.828643712</t>
  </si>
  <si>
    <t>-1.841763096</t>
  </si>
  <si>
    <t>-2.106788245</t>
  </si>
  <si>
    <t>-1.783385492</t>
  </si>
  <si>
    <t>-2.28139324</t>
  </si>
  <si>
    <t>-1.21211407</t>
  </si>
  <si>
    <t>-2.310895955</t>
  </si>
  <si>
    <t>-1.444356277</t>
  </si>
  <si>
    <t>-1.758007245</t>
  </si>
  <si>
    <t>-1.767378949</t>
  </si>
  <si>
    <t>-1.9987528</t>
  </si>
  <si>
    <t>-1.572239314</t>
  </si>
  <si>
    <t>-1.569582795</t>
  </si>
  <si>
    <t>-1.597589751</t>
  </si>
  <si>
    <t>-1.638380512</t>
  </si>
  <si>
    <t>-1.673209605</t>
  </si>
  <si>
    <t>-1.803889914</t>
  </si>
  <si>
    <t>-2.170463149</t>
  </si>
  <si>
    <t>-1.307409976</t>
  </si>
  <si>
    <t>-2.167422131</t>
  </si>
  <si>
    <t>-2.110701512</t>
  </si>
  <si>
    <t>-2.617758979</t>
  </si>
  <si>
    <t>-1.500474446</t>
  </si>
  <si>
    <t>-1.527616645</t>
  </si>
  <si>
    <t>-1.548852989</t>
  </si>
  <si>
    <t>-2.364630883</t>
  </si>
  <si>
    <t>-2.396570828</t>
  </si>
  <si>
    <t>-2.508317254</t>
  </si>
  <si>
    <t>-1.404838273</t>
  </si>
  <si>
    <t>-1.286561422</t>
  </si>
  <si>
    <t>-1.319947238</t>
  </si>
  <si>
    <t>0.121412453</t>
  </si>
  <si>
    <t>0.408984439</t>
  </si>
  <si>
    <t>-0.379777973</t>
  </si>
  <si>
    <t>-1.592966766</t>
  </si>
  <si>
    <t>-1.636380507</t>
  </si>
  <si>
    <t>-1.560891839</t>
  </si>
  <si>
    <t>-1.782498375</t>
  </si>
  <si>
    <t>0.195061341</t>
  </si>
  <si>
    <t>0.388496953</t>
  </si>
  <si>
    <t>0.293411041</t>
  </si>
  <si>
    <t>0.267812164</t>
  </si>
  <si>
    <t>0.262098738</t>
  </si>
  <si>
    <t>-0.854020074</t>
  </si>
  <si>
    <t>-0.880191391</t>
  </si>
  <si>
    <t>-1.123923666</t>
  </si>
  <si>
    <t>-1.828613017</t>
  </si>
  <si>
    <t>-0.899344164</t>
  </si>
  <si>
    <t>-1.955718433</t>
  </si>
  <si>
    <t>-1.969992979</t>
  </si>
  <si>
    <t>0.254383429</t>
  </si>
  <si>
    <t>-1.151945994</t>
  </si>
  <si>
    <t>-1.253169722</t>
  </si>
  <si>
    <t>-1.265999805</t>
  </si>
  <si>
    <t>-1.272429803</t>
  </si>
  <si>
    <t>-0.983356429</t>
  </si>
  <si>
    <t>-1.030494596</t>
  </si>
  <si>
    <t>-1.22173763</t>
  </si>
  <si>
    <t>-1.294706682</t>
  </si>
  <si>
    <t>-0.707076751</t>
  </si>
  <si>
    <t>-0.768924445</t>
  </si>
  <si>
    <t>-1.293874972</t>
  </si>
  <si>
    <t>-2.475792768</t>
  </si>
  <si>
    <t>-2.54234537</t>
  </si>
  <si>
    <t>-1.467993641</t>
  </si>
  <si>
    <t>-1.55158079</t>
  </si>
  <si>
    <t>-1.602527584</t>
  </si>
  <si>
    <t>0.194046851</t>
  </si>
  <si>
    <t>0.499847391</t>
  </si>
  <si>
    <t>-0.198401831</t>
  </si>
  <si>
    <t>-1.503932376</t>
  </si>
  <si>
    <t>-1.658419715</t>
  </si>
  <si>
    <t>-1.673734565</t>
  </si>
  <si>
    <t>-1.69576985</t>
  </si>
  <si>
    <t>-1.737858076</t>
  </si>
  <si>
    <t>-1.866578656</t>
  </si>
  <si>
    <t>-1.873839811</t>
  </si>
  <si>
    <t>-0.161449742</t>
  </si>
  <si>
    <t>0.49612965</t>
  </si>
  <si>
    <t>0.413483564</t>
  </si>
  <si>
    <t>0.396719254</t>
  </si>
  <si>
    <t>0.351624146</t>
  </si>
  <si>
    <t>-2.018929913</t>
  </si>
  <si>
    <t>-2.325536137</t>
  </si>
  <si>
    <t>-0.894810512</t>
  </si>
  <si>
    <t>0.46760756</t>
  </si>
  <si>
    <t>0.4427083</t>
  </si>
  <si>
    <t>0.40642971</t>
  </si>
  <si>
    <t>-0.73493994</t>
  </si>
  <si>
    <t>-0.893309112</t>
  </si>
  <si>
    <t>-2.358939911</t>
  </si>
  <si>
    <t>-2.502668601</t>
  </si>
  <si>
    <t>-2.355713308</t>
  </si>
  <si>
    <t>-2.362920431</t>
  </si>
  <si>
    <t>-2.402762643</t>
  </si>
  <si>
    <t>0.295325277</t>
  </si>
  <si>
    <t>-0.91156114</t>
  </si>
  <si>
    <t>-0.787686805</t>
  </si>
  <si>
    <t>-0.805695217</t>
  </si>
  <si>
    <t>-0.848038706</t>
  </si>
  <si>
    <t>-1.01572126</t>
  </si>
  <si>
    <t>-1.720563418</t>
  </si>
  <si>
    <t>-1.792403911</t>
  </si>
  <si>
    <t>-1.54923907</t>
  </si>
  <si>
    <t>-1.063919055</t>
  </si>
  <si>
    <t>-1.179769656</t>
  </si>
  <si>
    <t>-1.045685523</t>
  </si>
  <si>
    <t>-1.066963682</t>
  </si>
  <si>
    <t>-1.23499667</t>
  </si>
  <si>
    <t>-1.311952703</t>
  </si>
  <si>
    <t>-1.103259752</t>
  </si>
  <si>
    <t>-0.904846237</t>
  </si>
  <si>
    <t>-1.146228812</t>
  </si>
  <si>
    <t>-1.286853371</t>
  </si>
  <si>
    <t>-1.335870086</t>
  </si>
  <si>
    <t>-0.0894897139999</t>
  </si>
  <si>
    <t>-0.16084263</t>
  </si>
  <si>
    <t>-1.448354614</t>
  </si>
  <si>
    <t>-1.454694583</t>
  </si>
  <si>
    <t>-1.369914692</t>
  </si>
  <si>
    <t>-0.623062481</t>
  </si>
  <si>
    <t>-0.385125227</t>
  </si>
  <si>
    <t>-0.441814094</t>
  </si>
  <si>
    <t>-0.882136677</t>
  </si>
  <si>
    <t>-1.085050756</t>
  </si>
  <si>
    <t>-1.551785257</t>
  </si>
  <si>
    <t>-1.650339824</t>
  </si>
  <si>
    <t>-0.572566212</t>
  </si>
  <si>
    <t>-0.587374511</t>
  </si>
  <si>
    <t>-0.757200112</t>
  </si>
  <si>
    <t>-1.18222985</t>
  </si>
  <si>
    <t>-1.225059276</t>
  </si>
  <si>
    <t>-1.27838152</t>
  </si>
  <si>
    <t>-1.016411658</t>
  </si>
  <si>
    <t>-0.39612002</t>
  </si>
  <si>
    <t>-0.453433826</t>
  </si>
  <si>
    <t>-0.892736976</t>
  </si>
  <si>
    <t>-0.950853764</t>
  </si>
  <si>
    <t>-0.603992231</t>
  </si>
  <si>
    <t>0.0484384540001</t>
  </si>
  <si>
    <t>-0.416118922</t>
  </si>
  <si>
    <t>-0.45620122</t>
  </si>
  <si>
    <t>-0.587982556</t>
  </si>
  <si>
    <t>-2.361328973</t>
  </si>
  <si>
    <t>-2.39378196</t>
  </si>
  <si>
    <t>-2.514762391</t>
  </si>
  <si>
    <t>0.0187552240001</t>
  </si>
  <si>
    <t>-0.144764536</t>
  </si>
  <si>
    <t>-0.248239904</t>
  </si>
  <si>
    <t>-0.327766138</t>
  </si>
  <si>
    <t>-0.375691047</t>
  </si>
  <si>
    <t>-0.681461154</t>
  </si>
  <si>
    <t>-0.940000827</t>
  </si>
  <si>
    <t>-0.972852394</t>
  </si>
  <si>
    <t>-1.039384909</t>
  </si>
  <si>
    <t>-1.264504585</t>
  </si>
  <si>
    <t>-1.672902827</t>
  </si>
  <si>
    <t>-1.688326612</t>
  </si>
  <si>
    <t>-1.716234677</t>
  </si>
  <si>
    <t>-0.155736156</t>
  </si>
  <si>
    <t>-0.319116203</t>
  </si>
  <si>
    <t>-0.477381282</t>
  </si>
  <si>
    <t>-0.972618057</t>
  </si>
  <si>
    <t>-2.105318363</t>
  </si>
  <si>
    <t>-2.147805726</t>
  </si>
  <si>
    <t>-1.807449131</t>
  </si>
  <si>
    <t>-1.923484819</t>
  </si>
  <si>
    <t>0.362208414</t>
  </si>
  <si>
    <t>0.298510574</t>
  </si>
  <si>
    <t>-0.533703436</t>
  </si>
  <si>
    <t>-0.213155663</t>
  </si>
  <si>
    <t>-0.310457202</t>
  </si>
  <si>
    <t>-2.201482482</t>
  </si>
  <si>
    <t>0.091489933</t>
  </si>
  <si>
    <t>0.407433579</t>
  </si>
  <si>
    <t>-1.559298261</t>
  </si>
  <si>
    <t>-0.166195421</t>
  </si>
  <si>
    <t>-0.294547586</t>
  </si>
  <si>
    <t>0.0647058170001</t>
  </si>
  <si>
    <t>-0.236591535</t>
  </si>
  <si>
    <t>-0.317163418</t>
  </si>
  <si>
    <t>-0.344403772</t>
  </si>
  <si>
    <t>-0.353527049</t>
  </si>
  <si>
    <t>-0.436621375</t>
  </si>
  <si>
    <t>-0.493019725</t>
  </si>
  <si>
    <t>-0.82299518</t>
  </si>
  <si>
    <t>-0.78161088</t>
  </si>
  <si>
    <t>-0.996250445</t>
  </si>
  <si>
    <t>0.143293055</t>
  </si>
  <si>
    <t>-0.0291221369999</t>
  </si>
  <si>
    <t>-0.688994043</t>
  </si>
  <si>
    <t>-0.89201745</t>
  </si>
  <si>
    <t>-0.948388691</t>
  </si>
  <si>
    <t>-0.742298602</t>
  </si>
  <si>
    <t>-0.80334715</t>
  </si>
  <si>
    <t>-0.81567088</t>
  </si>
  <si>
    <t>-0.94423104</t>
  </si>
  <si>
    <t>-0.263467767</t>
  </si>
  <si>
    <t>-0.284424922</t>
  </si>
  <si>
    <t>-0.311540383</t>
  </si>
  <si>
    <t>-1.207521786</t>
  </si>
  <si>
    <t>-1.31052</t>
  </si>
  <si>
    <t>-0.251543991</t>
  </si>
  <si>
    <t>-0.738990384</t>
  </si>
  <si>
    <t>-0.754744017</t>
  </si>
  <si>
    <t>-0.710789965</t>
  </si>
  <si>
    <t>-1.229012562</t>
  </si>
  <si>
    <t>-1.249316064</t>
  </si>
  <si>
    <t>-0.581462147</t>
  </si>
  <si>
    <t>-0.627869537</t>
  </si>
  <si>
    <t>-0.505026202</t>
  </si>
  <si>
    <t>-1.142821654</t>
  </si>
  <si>
    <t>-1.268568569</t>
  </si>
  <si>
    <t>-1.281683929</t>
  </si>
  <si>
    <t>-1.05797236</t>
  </si>
  <si>
    <t>-0.861010526</t>
  </si>
  <si>
    <t>-1.462855055</t>
  </si>
  <si>
    <t>-0.607892559</t>
  </si>
  <si>
    <t>-0.65480689</t>
  </si>
  <si>
    <t>-0.826300343</t>
  </si>
  <si>
    <t>0.0291263130001</t>
  </si>
  <si>
    <t>-0.11036174</t>
  </si>
  <si>
    <t>-0.321290717</t>
  </si>
  <si>
    <t>-0.96468601</t>
  </si>
  <si>
    <t>-1.325097489</t>
  </si>
  <si>
    <t>-1.35595069</t>
  </si>
  <si>
    <t>-1.366284802</t>
  </si>
  <si>
    <t>-0.609436526</t>
  </si>
  <si>
    <t>-0.258307853</t>
  </si>
  <si>
    <t>-1.469825534</t>
  </si>
  <si>
    <t>-1.548660404</t>
  </si>
  <si>
    <t>-1.625434712</t>
  </si>
  <si>
    <t>-0.243249585</t>
  </si>
  <si>
    <t>-0.776633964</t>
  </si>
  <si>
    <t>-0.92631782</t>
  </si>
  <si>
    <t>-0.749133711</t>
  </si>
  <si>
    <t>-0.754843569</t>
  </si>
  <si>
    <t>-0.763424392</t>
  </si>
  <si>
    <t>-0.832770469</t>
  </si>
  <si>
    <t>-0.875072279</t>
  </si>
  <si>
    <t>-0.292400589</t>
  </si>
  <si>
    <t>-0.605185416</t>
  </si>
  <si>
    <t>-1.014789532</t>
  </si>
  <si>
    <t>-1.057771291</t>
  </si>
  <si>
    <t>-1.104338685</t>
  </si>
  <si>
    <t>-1.169359917</t>
  </si>
  <si>
    <t>-0.785465105</t>
  </si>
  <si>
    <t>-0.800715535</t>
  </si>
  <si>
    <t>-0.858388697</t>
  </si>
  <si>
    <t>-0.99725358</t>
  </si>
  <si>
    <t>-1.077542115</t>
  </si>
  <si>
    <t>-1.084033693</t>
  </si>
  <si>
    <t>-1.219402526</t>
  </si>
  <si>
    <t>-1.374995595</t>
  </si>
  <si>
    <t>-1.466297264</t>
  </si>
  <si>
    <t>-1.497169308</t>
  </si>
  <si>
    <t>-0.0976093389999</t>
  </si>
  <si>
    <t>-0.233348313</t>
  </si>
  <si>
    <t>-0.0284342159999</t>
  </si>
  <si>
    <t>-0.0595232679999</t>
  </si>
  <si>
    <t>-0.068048082</t>
  </si>
  <si>
    <t>-1.654914155</t>
  </si>
  <si>
    <t>-0.671892876</t>
  </si>
  <si>
    <t>-0.0916094599999</t>
  </si>
  <si>
    <t>-0.333298858</t>
  </si>
  <si>
    <t>-0.407631211</t>
  </si>
  <si>
    <t>-0.899784123</t>
  </si>
  <si>
    <t>-0.956479642</t>
  </si>
  <si>
    <t>-0.826199147</t>
  </si>
  <si>
    <t>-0.435379405</t>
  </si>
  <si>
    <t>-0.444793668</t>
  </si>
  <si>
    <t>-0.846650618</t>
  </si>
  <si>
    <t>-0.995180796</t>
  </si>
  <si>
    <t>-0.287490422</t>
  </si>
  <si>
    <t>-0.352875387</t>
  </si>
  <si>
    <t>-1.198195927</t>
  </si>
  <si>
    <t>-1.221806132</t>
  </si>
  <si>
    <t>-0.530008401</t>
  </si>
  <si>
    <t>-0.555792707</t>
  </si>
  <si>
    <t>-1.138087363</t>
  </si>
  <si>
    <t>-0.948814006</t>
  </si>
  <si>
    <t>-1.059692468</t>
  </si>
  <si>
    <t>-1.12263521</t>
  </si>
  <si>
    <t>-1.144896902</t>
  </si>
  <si>
    <t>-1.040851291</t>
  </si>
  <si>
    <t>-1.090147603</t>
  </si>
  <si>
    <t>-1.181057951</t>
  </si>
  <si>
    <t>-1.248174397</t>
  </si>
  <si>
    <t>-1.034731617</t>
  </si>
  <si>
    <t>-0.396560453</t>
  </si>
  <si>
    <t>-0.902616988</t>
  </si>
  <si>
    <t>-0.556022997</t>
  </si>
  <si>
    <t>-0.954433092</t>
  </si>
  <si>
    <t>-0.338262986</t>
  </si>
  <si>
    <t>-0.579116944</t>
  </si>
  <si>
    <t>-0.594479971</t>
  </si>
  <si>
    <t>-0.421828271</t>
  </si>
  <si>
    <t>-0.44779134</t>
  </si>
  <si>
    <t>-0.479767855</t>
  </si>
  <si>
    <t>-0.717574509</t>
  </si>
  <si>
    <t>-0.733123643</t>
  </si>
  <si>
    <t>-1.307793115</t>
  </si>
  <si>
    <t>-1.314627097</t>
  </si>
  <si>
    <t>-1.338632734</t>
  </si>
  <si>
    <t>-0.589596302</t>
  </si>
  <si>
    <t>-0.127497918</t>
  </si>
  <si>
    <t>-0.154037556</t>
  </si>
  <si>
    <t>-0.700569482</t>
  </si>
  <si>
    <t>0.0948986640001</t>
  </si>
  <si>
    <t>-0.0391496579999</t>
  </si>
  <si>
    <t>-0.78960938</t>
  </si>
  <si>
    <t>-0.830906383</t>
  </si>
  <si>
    <t>-0.325020393</t>
  </si>
  <si>
    <t>-0.714741551</t>
  </si>
  <si>
    <t>3.103999397</t>
  </si>
  <si>
    <t>3.107552872</t>
  </si>
  <si>
    <t>3.097288403</t>
  </si>
  <si>
    <t>0.446897413</t>
  </si>
  <si>
    <t>-0.729143174</t>
  </si>
  <si>
    <t>-0.280614377</t>
  </si>
  <si>
    <t>-0.37653515</t>
  </si>
  <si>
    <t>-0.429898165</t>
  </si>
  <si>
    <t>-0.74134871</t>
  </si>
  <si>
    <t>-0.824608974</t>
  </si>
  <si>
    <t>-0.60198041</t>
  </si>
  <si>
    <t>-0.399402783</t>
  </si>
  <si>
    <t>-0.595687253</t>
  </si>
  <si>
    <t>0.637615184</t>
  </si>
  <si>
    <t>0.451048972</t>
  </si>
  <si>
    <t>-0.0737201239999</t>
  </si>
  <si>
    <t>-0.709947578</t>
  </si>
  <si>
    <t>-0.777606159</t>
  </si>
  <si>
    <t>-0.827570018</t>
  </si>
  <si>
    <t>-1.037157843</t>
  </si>
  <si>
    <t>0.388508687</t>
  </si>
  <si>
    <t>0.379895065</t>
  </si>
  <si>
    <t>0.60190529</t>
  </si>
  <si>
    <t>0.469293986</t>
  </si>
  <si>
    <t>-0.0826005019999</t>
  </si>
  <si>
    <t>0.121637424</t>
  </si>
  <si>
    <t>-0.415865196</t>
  </si>
  <si>
    <t>-0.421866064</t>
  </si>
  <si>
    <t>-0.50248017</t>
  </si>
  <si>
    <t>1.558214366</t>
  </si>
  <si>
    <t>1.54571416</t>
  </si>
  <si>
    <t>1.587106283</t>
  </si>
  <si>
    <t>0.0121641420001</t>
  </si>
  <si>
    <t>-0.653676072</t>
  </si>
  <si>
    <t>-0.348311624</t>
  </si>
  <si>
    <t>-0.363244771</t>
  </si>
  <si>
    <t>0.519870086</t>
  </si>
  <si>
    <t>0.488939378</t>
  </si>
  <si>
    <t>0.723351009</t>
  </si>
  <si>
    <t>-0.684808944</t>
  </si>
  <si>
    <t>-0.774162128</t>
  </si>
  <si>
    <t>-0.859666007</t>
  </si>
  <si>
    <t>0.127403382</t>
  </si>
  <si>
    <t>1.49239879</t>
  </si>
  <si>
    <t>1.664728371</t>
  </si>
  <si>
    <t>1.812511913</t>
  </si>
  <si>
    <t>4.307835243</t>
  </si>
  <si>
    <t>0.535365077</t>
  </si>
  <si>
    <t>-0.582464789</t>
  </si>
  <si>
    <t>0.199655327</t>
  </si>
  <si>
    <t>1.549629693</t>
  </si>
  <si>
    <t>3.437453063</t>
  </si>
  <si>
    <t>3.149050113</t>
  </si>
  <si>
    <t>3.213583867</t>
  </si>
  <si>
    <t>3.283840937</t>
  </si>
  <si>
    <t>3.860131431</t>
  </si>
  <si>
    <t>3.896321145</t>
  </si>
  <si>
    <t>-0.647196499</t>
  </si>
  <si>
    <t>-0.716049575</t>
  </si>
  <si>
    <t>-0.676822577</t>
  </si>
  <si>
    <t>1.495176321</t>
  </si>
  <si>
    <t>3.196227616</t>
  </si>
  <si>
    <t>0.536858879</t>
  </si>
  <si>
    <t>0.468758341</t>
  </si>
  <si>
    <t>-0.923763553</t>
  </si>
  <si>
    <t>-0.974999388</t>
  </si>
  <si>
    <t>-0.999296807</t>
  </si>
  <si>
    <t>-1.055688827</t>
  </si>
  <si>
    <t>2.921655992</t>
  </si>
  <si>
    <t>3.217431475</t>
  </si>
  <si>
    <t>3.187169686</t>
  </si>
  <si>
    <t>1.552132821</t>
  </si>
  <si>
    <t>1.601088509</t>
  </si>
  <si>
    <t>1.579644808</t>
  </si>
  <si>
    <t>-0.730817048</t>
  </si>
  <si>
    <t>-0.416475594</t>
  </si>
  <si>
    <t>-0.441890383</t>
  </si>
  <si>
    <t>-0.48177037</t>
  </si>
  <si>
    <t>-0.55404903</t>
  </si>
  <si>
    <t>4.012632247</t>
  </si>
  <si>
    <t>4.065821931</t>
  </si>
  <si>
    <t>4.166957162</t>
  </si>
  <si>
    <t>4.180405082</t>
  </si>
  <si>
    <t>-0.271850011</t>
  </si>
  <si>
    <t>-0.277603769</t>
  </si>
  <si>
    <t>-0.341484604</t>
  </si>
  <si>
    <t>-0.436369524</t>
  </si>
  <si>
    <t>-0.68768949</t>
  </si>
  <si>
    <t>-0.854327486</t>
  </si>
  <si>
    <t>-0.901878922</t>
  </si>
  <si>
    <t>-0.673024956</t>
  </si>
  <si>
    <t>0.566024331</t>
  </si>
  <si>
    <t>1.700429114</t>
  </si>
  <si>
    <t>1.601648946</t>
  </si>
  <si>
    <t>0.49002135</t>
  </si>
  <si>
    <t>0.425891532</t>
  </si>
  <si>
    <t>0.558423248</t>
  </si>
  <si>
    <t>-0.128101822</t>
  </si>
  <si>
    <t>-0.492365549</t>
  </si>
  <si>
    <t>-0.588716381</t>
  </si>
  <si>
    <t>1.543801811</t>
  </si>
  <si>
    <t>1.443404186</t>
  </si>
  <si>
    <t>1.430627735</t>
  </si>
  <si>
    <t>0.479109522</t>
  </si>
  <si>
    <t>-0.0167950279999</t>
  </si>
  <si>
    <t>0.188292173</t>
  </si>
  <si>
    <t>0.110647144</t>
  </si>
  <si>
    <t>0.0579542850001</t>
  </si>
  <si>
    <t>1.627951944</t>
  </si>
  <si>
    <t>1.721318794</t>
  </si>
  <si>
    <t>-0.745639064</t>
  </si>
  <si>
    <t>-0.914905411</t>
  </si>
  <si>
    <t>-1.497570937</t>
  </si>
  <si>
    <t>1.494007981</t>
  </si>
  <si>
    <t>-0.478853921</t>
  </si>
  <si>
    <t>-0.969906753</t>
  </si>
  <si>
    <t>-1.060140335</t>
  </si>
  <si>
    <t>-1.115957378</t>
  </si>
  <si>
    <t>-1.122631846</t>
  </si>
  <si>
    <t>-1.148219958</t>
  </si>
  <si>
    <t>-0.470319378</t>
  </si>
  <si>
    <t>-0.627079692</t>
  </si>
  <si>
    <t>-1.326235878</t>
  </si>
  <si>
    <t>-1.505038604</t>
  </si>
  <si>
    <t>-0.657078988</t>
  </si>
  <si>
    <t>-0.662806205</t>
  </si>
  <si>
    <t>-1.259417155</t>
  </si>
  <si>
    <t>1.150457443</t>
  </si>
  <si>
    <t>2.821407004</t>
  </si>
  <si>
    <t>3.105957844</t>
  </si>
  <si>
    <t>1.790186535</t>
  </si>
  <si>
    <t>1.886020601</t>
  </si>
  <si>
    <t>0.819614514</t>
  </si>
  <si>
    <t>1.284669236</t>
  </si>
  <si>
    <t>2.489856388</t>
  </si>
  <si>
    <t>1.402613982</t>
  </si>
  <si>
    <t>1.35732977</t>
  </si>
  <si>
    <t>1.928596992</t>
  </si>
  <si>
    <t>0.623718824</t>
  </si>
  <si>
    <t>0.604306017</t>
  </si>
  <si>
    <t>0.761201256</t>
  </si>
  <si>
    <t>2.809111468</t>
  </si>
  <si>
    <t>0.68599576</t>
  </si>
  <si>
    <t>1.316111971</t>
  </si>
  <si>
    <t>0.979296184</t>
  </si>
  <si>
    <t>2.581568984</t>
  </si>
  <si>
    <t>1.148357343</t>
  </si>
  <si>
    <t>2.844163444</t>
  </si>
  <si>
    <t>1.343001791</t>
  </si>
  <si>
    <t>0.679703842</t>
  </si>
  <si>
    <t>0.553922147</t>
  </si>
  <si>
    <t>1.8717568</t>
  </si>
  <si>
    <t>1.185028507</t>
  </si>
  <si>
    <t>1.146189412</t>
  </si>
  <si>
    <t>1.38217404</t>
  </si>
  <si>
    <t>1.493419826</t>
  </si>
  <si>
    <t>1.91462909</t>
  </si>
  <si>
    <t>1.961963864</t>
  </si>
  <si>
    <t>1.07248347</t>
  </si>
  <si>
    <t>1.837548194</t>
  </si>
  <si>
    <t>1.902791739</t>
  </si>
  <si>
    <t>0.839754694</t>
  </si>
  <si>
    <t>0.952816423</t>
  </si>
  <si>
    <t>0.942153444</t>
  </si>
  <si>
    <t>2.896243158</t>
  </si>
  <si>
    <t>2.923229924</t>
  </si>
  <si>
    <t>0.792347837</t>
  </si>
  <si>
    <t>1.357090809</t>
  </si>
  <si>
    <t>2.633678377</t>
  </si>
  <si>
    <t>2.953742588</t>
  </si>
  <si>
    <t>0.879601982</t>
  </si>
  <si>
    <t>0.866458459</t>
  </si>
  <si>
    <t>0.783804983</t>
  </si>
  <si>
    <t>2.315010817</t>
  </si>
  <si>
    <t>0.968683627</t>
  </si>
  <si>
    <t>1.217118207</t>
  </si>
  <si>
    <t>1.919558374</t>
  </si>
  <si>
    <t>2.605160636</t>
  </si>
  <si>
    <t>1.19699169</t>
  </si>
  <si>
    <t>1.133974827</t>
  </si>
  <si>
    <t>2.346012636</t>
  </si>
  <si>
    <t>2.318667988</t>
  </si>
  <si>
    <t>2.6615445</t>
  </si>
  <si>
    <t>1.300321906</t>
  </si>
  <si>
    <t>1.295256294</t>
  </si>
  <si>
    <t>2.099813402</t>
  </si>
  <si>
    <t>1.029498927</t>
  </si>
  <si>
    <t>0.947119167</t>
  </si>
  <si>
    <t>0.933640588</t>
  </si>
  <si>
    <t>1.063723435</t>
  </si>
  <si>
    <t>3.001907776</t>
  </si>
  <si>
    <t>2.772958847</t>
  </si>
  <si>
    <t>0.675855909</t>
  </si>
  <si>
    <t>0.785393909</t>
  </si>
  <si>
    <t>1.439687792</t>
  </si>
  <si>
    <t>1.0848625</t>
  </si>
  <si>
    <t>3.069259381</t>
  </si>
  <si>
    <t>2.820179435</t>
  </si>
  <si>
    <t>1.259487705</t>
  </si>
  <si>
    <t>2.685376721</t>
  </si>
  <si>
    <t>2.475746662</t>
  </si>
  <si>
    <t>1.144800502</t>
  </si>
  <si>
    <t>1.291035103</t>
  </si>
  <si>
    <t>1.37528484</t>
  </si>
  <si>
    <t>0.897562387</t>
  </si>
  <si>
    <t>0.916110786</t>
  </si>
  <si>
    <t>0.663038866</t>
  </si>
  <si>
    <t>0.737962922</t>
  </si>
  <si>
    <t>0.746411181</t>
  </si>
  <si>
    <t>1.100809615</t>
  </si>
  <si>
    <t>3.055794346</t>
  </si>
  <si>
    <t>2.831396008</t>
  </si>
  <si>
    <t>1.742282176</t>
  </si>
  <si>
    <t>1.732484383</t>
  </si>
  <si>
    <t>-1.818829236</t>
  </si>
  <si>
    <t>-1.872169965</t>
  </si>
  <si>
    <t>-1.912609692</t>
  </si>
  <si>
    <t>-2.163342054</t>
  </si>
  <si>
    <t>-2.623829472</t>
  </si>
  <si>
    <t>-1.693907402</t>
  </si>
  <si>
    <t>-1.649691504</t>
  </si>
  <si>
    <t>-1.733798133</t>
  </si>
  <si>
    <t>-1.989949646</t>
  </si>
  <si>
    <t>-2.098178067</t>
  </si>
  <si>
    <t>-2.571325469</t>
  </si>
  <si>
    <t>-2.76198648</t>
  </si>
  <si>
    <t>-2.811328908</t>
  </si>
  <si>
    <t>-2.97377608</t>
  </si>
  <si>
    <t>-5.279861974</t>
  </si>
  <si>
    <t>-6.108572591</t>
  </si>
  <si>
    <t>-6.14757183</t>
  </si>
  <si>
    <t>-4.926765645</t>
  </si>
  <si>
    <t>-5.028552512</t>
  </si>
  <si>
    <t>-5.086775292</t>
  </si>
  <si>
    <t>-1.706345863</t>
  </si>
  <si>
    <t>-1.723560285</t>
  </si>
  <si>
    <t>-1.752927789</t>
  </si>
  <si>
    <t>-1.789118379</t>
  </si>
  <si>
    <t>-2.245432971</t>
  </si>
  <si>
    <t>-1.670501013</t>
  </si>
  <si>
    <t>-1.722937274</t>
  </si>
  <si>
    <t>-2.118769497</t>
  </si>
  <si>
    <t>-2.450561406</t>
  </si>
  <si>
    <t>-2.54020724</t>
  </si>
  <si>
    <t>-1.900813965</t>
  </si>
  <si>
    <t>-2.034677046</t>
  </si>
  <si>
    <t>-1.456832076</t>
  </si>
  <si>
    <t>-0.956800956</t>
  </si>
  <si>
    <t>-0.881787267</t>
  </si>
  <si>
    <t>-1.096352298</t>
  </si>
  <si>
    <t>-5.252841728</t>
  </si>
  <si>
    <t>-5.26548251</t>
  </si>
  <si>
    <t>-4.407624092</t>
  </si>
  <si>
    <t>-5.570727608</t>
  </si>
  <si>
    <t>-4.997703668</t>
  </si>
  <si>
    <t>-2.026783741</t>
  </si>
  <si>
    <t>-2.072965629</t>
  </si>
  <si>
    <t>-0.857646073</t>
  </si>
  <si>
    <t>-1.058271585</t>
  </si>
  <si>
    <t>-6.157849618</t>
  </si>
  <si>
    <t>-6.202207738</t>
  </si>
  <si>
    <t>-4.987841511</t>
  </si>
  <si>
    <t>-4.186359967</t>
  </si>
  <si>
    <t>-4.19735094</t>
  </si>
  <si>
    <t>-4.286154829</t>
  </si>
  <si>
    <t>-4.422340653</t>
  </si>
  <si>
    <t>-2.052103881</t>
  </si>
  <si>
    <t>-1.700318692</t>
  </si>
  <si>
    <t>-1.703576955</t>
  </si>
  <si>
    <t>-1.719905752</t>
  </si>
  <si>
    <t>-1.733013928</t>
  </si>
  <si>
    <t>-1.642663365</t>
  </si>
  <si>
    <t>-1.410440138</t>
  </si>
  <si>
    <t>-1.551011269</t>
  </si>
  <si>
    <t>-1.650683681</t>
  </si>
  <si>
    <t>-1.722839488</t>
  </si>
  <si>
    <t>-0.490216421</t>
  </si>
  <si>
    <t>-4.258694114</t>
  </si>
  <si>
    <t>-4.464994326</t>
  </si>
  <si>
    <t>-5.960303869</t>
  </si>
  <si>
    <t>-0.72490401</t>
  </si>
  <si>
    <t>-2.003661667</t>
  </si>
  <si>
    <t>-2.369733015</t>
  </si>
  <si>
    <t>-4.591923391</t>
  </si>
  <si>
    <t>-4.226926245</t>
  </si>
  <si>
    <t>-5.20845234</t>
  </si>
  <si>
    <t>-6.400703891</t>
  </si>
  <si>
    <t>-6.435399732</t>
  </si>
  <si>
    <t>-6.455312615</t>
  </si>
  <si>
    <t>-2.670473147</t>
  </si>
  <si>
    <t>-0.950004863</t>
  </si>
  <si>
    <t>-6.541254562</t>
  </si>
  <si>
    <t>-6.551272079</t>
  </si>
  <si>
    <t>-6.566328219</t>
  </si>
  <si>
    <t>-4.964727759</t>
  </si>
  <si>
    <t>-5.24101749</t>
  </si>
  <si>
    <t>-3.757492067</t>
  </si>
  <si>
    <t>-4.516689514</t>
  </si>
  <si>
    <t>-4.91866562</t>
  </si>
  <si>
    <t>-4.931408135</t>
  </si>
  <si>
    <t>-5.50375434</t>
  </si>
  <si>
    <t>-1.952858158</t>
  </si>
  <si>
    <t>-2.366789124</t>
  </si>
  <si>
    <t>-2.427135335</t>
  </si>
  <si>
    <t>-2.546585375</t>
  </si>
  <si>
    <t>-0.901490918</t>
  </si>
  <si>
    <t>-1.328328054</t>
  </si>
  <si>
    <t>-0.754485327</t>
  </si>
  <si>
    <t>-0.938938442</t>
  </si>
  <si>
    <t>-1.874737538</t>
  </si>
  <si>
    <t>-2.029725549</t>
  </si>
  <si>
    <t>-1.149888034</t>
  </si>
  <si>
    <t>-5.570313858</t>
  </si>
  <si>
    <t>-5.686688222</t>
  </si>
  <si>
    <t>-5.364719069</t>
  </si>
  <si>
    <t>-5.074190525</t>
  </si>
  <si>
    <t>-5.142765748</t>
  </si>
  <si>
    <t>-4.463597536</t>
  </si>
  <si>
    <t>-2.616775335</t>
  </si>
  <si>
    <t>-2.454468843</t>
  </si>
  <si>
    <t>-2.271204584</t>
  </si>
  <si>
    <t>-2.483490817</t>
  </si>
  <si>
    <t>-2.516923163</t>
  </si>
  <si>
    <t>-5.676496853</t>
  </si>
  <si>
    <t>-5.690805245</t>
  </si>
  <si>
    <t>-1.52940422</t>
  </si>
  <si>
    <t>-1.600547838</t>
  </si>
  <si>
    <t>-6.070684014</t>
  </si>
  <si>
    <t>-1.861913284</t>
  </si>
  <si>
    <t>-1.935906059</t>
  </si>
  <si>
    <t>-2.591524562</t>
  </si>
  <si>
    <t>-1.762366768</t>
  </si>
  <si>
    <t>-1.869170377</t>
  </si>
  <si>
    <t>-1.788854418</t>
  </si>
  <si>
    <t>-2.022259696</t>
  </si>
  <si>
    <t>-1.907298261</t>
  </si>
  <si>
    <t>-1.978623644</t>
  </si>
  <si>
    <t>-4.676283095</t>
  </si>
  <si>
    <t>-4.075227034</t>
  </si>
  <si>
    <t>-4.08271553</t>
  </si>
  <si>
    <t>-4.135448198</t>
  </si>
  <si>
    <t>-4.254194184</t>
  </si>
  <si>
    <t>-4.285289124</t>
  </si>
  <si>
    <t>-4.562215246</t>
  </si>
  <si>
    <t>-6.599009084</t>
  </si>
  <si>
    <t>-1.544036974</t>
  </si>
  <si>
    <t>-1.828905177</t>
  </si>
  <si>
    <t>-2.136002047</t>
  </si>
  <si>
    <t>-1.839614631</t>
  </si>
  <si>
    <t>-2.152393451</t>
  </si>
  <si>
    <t>-2.159307153</t>
  </si>
  <si>
    <t>-2.05788506</t>
  </si>
  <si>
    <t>-2.140355806</t>
  </si>
  <si>
    <t>-2.277694452</t>
  </si>
  <si>
    <t>-4.345506821</t>
  </si>
  <si>
    <t>-4.364315426</t>
  </si>
  <si>
    <t>-4.37941233</t>
  </si>
  <si>
    <t>-4.552370314</t>
  </si>
  <si>
    <t>-0.856165397</t>
  </si>
  <si>
    <t>-5.261390363</t>
  </si>
  <si>
    <t>-5.001060864</t>
  </si>
  <si>
    <t>-5.647118478</t>
  </si>
  <si>
    <t>-5.308533853</t>
  </si>
  <si>
    <t>-5.998659907</t>
  </si>
  <si>
    <t>-0.941894158</t>
  </si>
  <si>
    <t>-2.340479007</t>
  </si>
  <si>
    <t>-1.510710635</t>
  </si>
  <si>
    <t>-1.57071559</t>
  </si>
  <si>
    <t>-1.766103119</t>
  </si>
  <si>
    <t>-2.042013172</t>
  </si>
  <si>
    <t>-1.524952945</t>
  </si>
  <si>
    <t>-1.579174989</t>
  </si>
  <si>
    <t>-1.287979964</t>
  </si>
  <si>
    <t>-1.318218221</t>
  </si>
  <si>
    <t>-1.53319916</t>
  </si>
  <si>
    <t>-5.305008461</t>
  </si>
  <si>
    <t>-3.841990346</t>
  </si>
  <si>
    <t>-3.924532396</t>
  </si>
  <si>
    <t>-6.406871629</t>
  </si>
  <si>
    <t>-6.656077984</t>
  </si>
  <si>
    <t>-5.140414457</t>
  </si>
  <si>
    <t>-5.053718882</t>
  </si>
  <si>
    <t>-1.726616715</t>
  </si>
  <si>
    <t>-1.739699362</t>
  </si>
  <si>
    <t>-1.752822176</t>
  </si>
  <si>
    <t>-2.529053001</t>
  </si>
  <si>
    <t>-2.760383936</t>
  </si>
  <si>
    <t>-1.729482945</t>
  </si>
  <si>
    <t>-1.669703204</t>
  </si>
  <si>
    <t>-2.19914516</t>
  </si>
  <si>
    <t>-4.300187917</t>
  </si>
  <si>
    <t>-4.613432369</t>
  </si>
  <si>
    <t>-0.937306401</t>
  </si>
  <si>
    <t>-1.953333647</t>
  </si>
  <si>
    <t>-4.98661195</t>
  </si>
  <si>
    <t>-5.017293405</t>
  </si>
  <si>
    <t>-3.751230051</t>
  </si>
  <si>
    <t>-4.903760148</t>
  </si>
  <si>
    <t>-5.936148336</t>
  </si>
  <si>
    <t>-4.55757491</t>
  </si>
  <si>
    <t>-0.976065121</t>
  </si>
  <si>
    <t>-0.985320479</t>
  </si>
  <si>
    <t>-1.152426976</t>
  </si>
  <si>
    <t>-2.055247188</t>
  </si>
  <si>
    <t>-2.08545397</t>
  </si>
  <si>
    <t>-2.115869524</t>
  </si>
  <si>
    <t>-1.304739682</t>
  </si>
  <si>
    <t>-6.338354979</t>
  </si>
  <si>
    <t>-6.381892156</t>
  </si>
  <si>
    <t>-6.619370878</t>
  </si>
  <si>
    <t>-1.924394716</t>
  </si>
  <si>
    <t>-2.001819405</t>
  </si>
  <si>
    <t>-2.721889962</t>
  </si>
  <si>
    <t>-1.937226312</t>
  </si>
  <si>
    <t>-5.927223624</t>
  </si>
  <si>
    <t>-5.16319217</t>
  </si>
  <si>
    <t>-5.07999783</t>
  </si>
  <si>
    <t>-5.111843283</t>
  </si>
  <si>
    <t>-5.157645685</t>
  </si>
  <si>
    <t>-5.783285438</t>
  </si>
  <si>
    <t>-5.551382841</t>
  </si>
  <si>
    <t>-6.434531736</t>
  </si>
  <si>
    <t>-6.48930023</t>
  </si>
  <si>
    <t>-1.423024081</t>
  </si>
  <si>
    <t>-1.785851315</t>
  </si>
  <si>
    <t>-1.805833769</t>
  </si>
  <si>
    <t>-2.156604133</t>
  </si>
  <si>
    <t>-2.167455228</t>
  </si>
  <si>
    <t>-0.917243357</t>
  </si>
  <si>
    <t>-1.28149373</t>
  </si>
  <si>
    <t>-2.602002041</t>
  </si>
  <si>
    <t>-2.642065991</t>
  </si>
  <si>
    <t>-2.734411863</t>
  </si>
  <si>
    <t>-2.756845762</t>
  </si>
  <si>
    <t>-2.786923015</t>
  </si>
  <si>
    <t>-2.101422889</t>
  </si>
  <si>
    <t>-5.479254947</t>
  </si>
  <si>
    <t>-6.050984413</t>
  </si>
  <si>
    <t>-6.34961058</t>
  </si>
  <si>
    <t>-6.40336555</t>
  </si>
  <si>
    <t>-6.418107046</t>
  </si>
  <si>
    <t>-6.51228605</t>
  </si>
  <si>
    <t>-4.245089247</t>
  </si>
  <si>
    <t>-1.908419522</t>
  </si>
  <si>
    <t>-2.439843176</t>
  </si>
  <si>
    <t>-1.965676787</t>
  </si>
  <si>
    <t>-2.143793137</t>
  </si>
  <si>
    <t>-2.26667445</t>
  </si>
  <si>
    <t>-1.362837325</t>
  </si>
  <si>
    <t>-1.21842513</t>
  </si>
  <si>
    <t>-2.836205598</t>
  </si>
  <si>
    <t>-3.062399811</t>
  </si>
  <si>
    <t>-2.842876947</t>
  </si>
  <si>
    <t>-2.354754013</t>
  </si>
  <si>
    <t>-2.663377959</t>
  </si>
  <si>
    <t>-2.787428629</t>
  </si>
  <si>
    <t>-6.592703154</t>
  </si>
  <si>
    <t>-5.155534787</t>
  </si>
  <si>
    <t>-2.18448334</t>
  </si>
  <si>
    <t>-2.285332722</t>
  </si>
  <si>
    <t>-1.477578469</t>
  </si>
  <si>
    <t>-2.592998772</t>
  </si>
  <si>
    <t>-2.607883358</t>
  </si>
  <si>
    <t>-1.756856789</t>
  </si>
  <si>
    <t>-2.324946053</t>
  </si>
  <si>
    <t>-2.258298138</t>
  </si>
  <si>
    <t>-1.289999956</t>
  </si>
  <si>
    <t>-5.461157339</t>
  </si>
  <si>
    <t>-6.335321733</t>
  </si>
  <si>
    <t>-4.769397994</t>
  </si>
  <si>
    <t>-4.800810466</t>
  </si>
  <si>
    <t>-4.850529778</t>
  </si>
  <si>
    <t>-4.855071493</t>
  </si>
  <si>
    <t>-2.719235226</t>
  </si>
  <si>
    <t>-2.879672412</t>
  </si>
  <si>
    <t>-2.905898136</t>
  </si>
  <si>
    <t>-2.928492005</t>
  </si>
  <si>
    <t>-4.73572668</t>
  </si>
  <si>
    <t>-6.802620558</t>
  </si>
  <si>
    <t>-5.314952244</t>
  </si>
  <si>
    <t>-4.235688026</t>
  </si>
  <si>
    <t>-4.319606367</t>
  </si>
  <si>
    <t>-5.923190261</t>
  </si>
  <si>
    <t>-6.788281569</t>
  </si>
  <si>
    <t>-5.366472949</t>
  </si>
  <si>
    <t>-5.676760866</t>
  </si>
  <si>
    <t>-5.70533836</t>
  </si>
  <si>
    <t>-5.719678472</t>
  </si>
  <si>
    <t>-3.437416083</t>
  </si>
  <si>
    <t>-2.89459314</t>
  </si>
  <si>
    <t>-3.672632056</t>
  </si>
  <si>
    <t>-4.178090693</t>
  </si>
  <si>
    <t>-4.190210535</t>
  </si>
  <si>
    <t>-4.140159834</t>
  </si>
  <si>
    <t>-4.157417697</t>
  </si>
  <si>
    <t>-2.887913724</t>
  </si>
  <si>
    <t>-2.529149658</t>
  </si>
  <si>
    <t>-5.950790834</t>
  </si>
  <si>
    <t>-5.622278355</t>
  </si>
  <si>
    <t>-5.626665866</t>
  </si>
  <si>
    <t>-5.631056722</t>
  </si>
  <si>
    <t>-6.207437939</t>
  </si>
  <si>
    <t>-6.394121243</t>
  </si>
  <si>
    <t>-4.698331916</t>
  </si>
  <si>
    <t>-5.36485318</t>
  </si>
  <si>
    <t>-5.420945115</t>
  </si>
  <si>
    <t>-5.552199695</t>
  </si>
  <si>
    <t>-5.696301787</t>
  </si>
  <si>
    <t>-4.352684402</t>
  </si>
  <si>
    <t>-4.497169996</t>
  </si>
  <si>
    <t>-4.823249778</t>
  </si>
  <si>
    <t>-4.91004971</t>
  </si>
  <si>
    <t>-4.968691649</t>
  </si>
  <si>
    <t>-3.320323429</t>
  </si>
  <si>
    <t>-3.790891759</t>
  </si>
  <si>
    <t>-2.690099785</t>
  </si>
  <si>
    <t>-3.064744174</t>
  </si>
  <si>
    <t>-3.125740485</t>
  </si>
  <si>
    <t>-3.153157502</t>
  </si>
  <si>
    <t>-4.690115752</t>
  </si>
  <si>
    <t>-4.788581568</t>
  </si>
  <si>
    <t>-2.753016537</t>
  </si>
  <si>
    <t>-2.847853079</t>
  </si>
  <si>
    <t>-3.155729235</t>
  </si>
  <si>
    <t>-3.340868212</t>
  </si>
  <si>
    <t>-3.103153015</t>
  </si>
  <si>
    <t>-2.052849406</t>
  </si>
  <si>
    <t>-2.097683819</t>
  </si>
  <si>
    <t>-2.120277327</t>
  </si>
  <si>
    <t>-4.069188102</t>
  </si>
  <si>
    <t>-5.072811668</t>
  </si>
  <si>
    <t>-5.868973591</t>
  </si>
  <si>
    <t>-4.860731757</t>
  </si>
  <si>
    <t>-4.989528104</t>
  </si>
  <si>
    <t>-5.002154249</t>
  </si>
  <si>
    <t>-3.153147444</t>
  </si>
  <si>
    <t>-3.420712218</t>
  </si>
  <si>
    <t>-3.455922734</t>
  </si>
  <si>
    <t>-2.529972683</t>
  </si>
  <si>
    <t>-2.907759487</t>
  </si>
  <si>
    <t>-4.511642849</t>
  </si>
  <si>
    <t>-4.929584865</t>
  </si>
  <si>
    <t>-4.285592555</t>
  </si>
  <si>
    <t>-5.41442949</t>
  </si>
  <si>
    <t>-4.164986333</t>
  </si>
  <si>
    <t>-2.740410258</t>
  </si>
  <si>
    <t>-2.925940475</t>
  </si>
  <si>
    <t>-3.024493019</t>
  </si>
  <si>
    <t>-3.744520629</t>
  </si>
  <si>
    <t>-4.12445025</t>
  </si>
  <si>
    <t>-5.02358852</t>
  </si>
  <si>
    <t>-5.041832285</t>
  </si>
  <si>
    <t>-6.343710229</t>
  </si>
  <si>
    <t>-4.716686069</t>
  </si>
  <si>
    <t>-6.627061069</t>
  </si>
  <si>
    <t>-3.130566551</t>
  </si>
  <si>
    <t>-2.906241256</t>
  </si>
  <si>
    <t>-3.024161844</t>
  </si>
  <si>
    <t>-3.034411718</t>
  </si>
  <si>
    <t>-3.701480711</t>
  </si>
  <si>
    <t>-3.921995623</t>
  </si>
  <si>
    <t>-4.417218038</t>
  </si>
  <si>
    <t>-4.454162608</t>
  </si>
  <si>
    <t>-4.931727885</t>
  </si>
  <si>
    <t>-5.159917256</t>
  </si>
  <si>
    <t>-5.215784652</t>
  </si>
  <si>
    <t>-5.773188088</t>
  </si>
  <si>
    <t>-5.392142121</t>
  </si>
  <si>
    <t>-4.430292667</t>
  </si>
  <si>
    <t>-6.657272836</t>
  </si>
  <si>
    <t>-2.315681292</t>
  </si>
  <si>
    <t>-2.328786091</t>
  </si>
  <si>
    <t>-2.76971207</t>
  </si>
  <si>
    <t>-3.287648437</t>
  </si>
  <si>
    <t>-3.604739353</t>
  </si>
  <si>
    <t>-2.976253309</t>
  </si>
  <si>
    <t>-4.15570574</t>
  </si>
  <si>
    <t>-4.164327722</t>
  </si>
  <si>
    <t>-4.958749669</t>
  </si>
  <si>
    <t>-5.731065331</t>
  </si>
  <si>
    <t>-4.33826057</t>
  </si>
  <si>
    <t>-4.419719077</t>
  </si>
  <si>
    <t>-4.43930355</t>
  </si>
  <si>
    <t>-6.175529963</t>
  </si>
  <si>
    <t>-3.102888587</t>
  </si>
  <si>
    <t>-4.739939394</t>
  </si>
  <si>
    <t>-2.673374439</t>
  </si>
  <si>
    <t>-3.264171794</t>
  </si>
  <si>
    <t>-6.546898924</t>
  </si>
  <si>
    <t>-5.448287374</t>
  </si>
  <si>
    <t>-5.333245356</t>
  </si>
  <si>
    <t>-5.449762792</t>
  </si>
  <si>
    <t>-5.417265249</t>
  </si>
  <si>
    <t>-6.038402109</t>
  </si>
  <si>
    <t>-5.073299104</t>
  </si>
  <si>
    <t>-5.195879093</t>
  </si>
  <si>
    <t>-4.874718987</t>
  </si>
  <si>
    <t>-3.431775441</t>
  </si>
  <si>
    <t>-2.931315933</t>
  </si>
  <si>
    <t>-3.042454203</t>
  </si>
  <si>
    <t>-3.061874829</t>
  </si>
  <si>
    <t>-6.158749858</t>
  </si>
  <si>
    <t>-5.216301642</t>
  </si>
  <si>
    <t>-5.242067335</t>
  </si>
  <si>
    <t>-5.600222603</t>
  </si>
  <si>
    <t>-5.659159047</t>
  </si>
  <si>
    <t>-5.821431309</t>
  </si>
  <si>
    <t>-5.853535601</t>
  </si>
  <si>
    <t>-5.035965718</t>
  </si>
  <si>
    <t>-3.449068865</t>
  </si>
  <si>
    <t>-3.51536534</t>
  </si>
  <si>
    <t>-4.76323061</t>
  </si>
  <si>
    <t>-2.239305063</t>
  </si>
  <si>
    <t>-2.252403233</t>
  </si>
  <si>
    <t>-2.788119529</t>
  </si>
  <si>
    <t>-3.003134618</t>
  </si>
  <si>
    <t>-2.772273979</t>
  </si>
  <si>
    <t>-3.145142553</t>
  </si>
  <si>
    <t>-3.384321029</t>
  </si>
  <si>
    <t>-5.926735518</t>
  </si>
  <si>
    <t>-5.931576295</t>
  </si>
  <si>
    <t>-4.99570593</t>
  </si>
  <si>
    <t>-6.242978801</t>
  </si>
  <si>
    <t>-6.272474545</t>
  </si>
  <si>
    <t>-5.212197289</t>
  </si>
  <si>
    <t>-4.311663921</t>
  </si>
  <si>
    <t>-3.422283954</t>
  </si>
  <si>
    <t>-4.701640881</t>
  </si>
  <si>
    <t>-4.723976047</t>
  </si>
  <si>
    <t>-3.367778051</t>
  </si>
  <si>
    <t>-3.378135263</t>
  </si>
  <si>
    <t>-3.681363687</t>
  </si>
  <si>
    <t>-2.287122748</t>
  </si>
  <si>
    <t>-2.897192958</t>
  </si>
  <si>
    <t>-5.19751793</t>
  </si>
  <si>
    <t>-4.846101007</t>
  </si>
  <si>
    <t>-3.700643457</t>
  </si>
  <si>
    <t>-3.722731193</t>
  </si>
  <si>
    <t>-3.726422126</t>
  </si>
  <si>
    <t>-3.759765169</t>
  </si>
  <si>
    <t>-3.808326461</t>
  </si>
  <si>
    <t>-3.399142454</t>
  </si>
  <si>
    <t>-4.28078295</t>
  </si>
  <si>
    <t>-3.433760836</t>
  </si>
  <si>
    <t>-3.630066429</t>
  </si>
  <si>
    <t>-2.93928729</t>
  </si>
  <si>
    <t>-3.123350012</t>
  </si>
  <si>
    <t>-2.14277932</t>
  </si>
  <si>
    <t>-2.152515742</t>
  </si>
  <si>
    <t>-2.175319295</t>
  </si>
  <si>
    <t>-4.624174206</t>
  </si>
  <si>
    <t>-4.981170183</t>
  </si>
  <si>
    <t>-5.005999141</t>
  </si>
  <si>
    <t>-5.123372425</t>
  </si>
  <si>
    <t>-6.617654894</t>
  </si>
  <si>
    <t>-4.914641757</t>
  </si>
  <si>
    <t>-4.643165644</t>
  </si>
  <si>
    <t>-2.748401582</t>
  </si>
  <si>
    <t>-3.218263483</t>
  </si>
  <si>
    <t>-3.405718004</t>
  </si>
  <si>
    <t>-4.238688189</t>
  </si>
  <si>
    <t>-4.251751343</t>
  </si>
  <si>
    <t>-5.621209136</t>
  </si>
  <si>
    <t>-5.090644283</t>
  </si>
  <si>
    <t>-5.124812651</t>
  </si>
  <si>
    <t>-4.135034905</t>
  </si>
  <si>
    <t>-4.425389326</t>
  </si>
  <si>
    <t>-2.53419992</t>
  </si>
  <si>
    <t>-3.169218875</t>
  </si>
  <si>
    <t>-3.768947727</t>
  </si>
  <si>
    <t>-3.282771724</t>
  </si>
  <si>
    <t>-3.365091216</t>
  </si>
  <si>
    <t>-3.459672575</t>
  </si>
  <si>
    <t>-3.470298517</t>
  </si>
  <si>
    <t>-4.125370095</t>
  </si>
  <si>
    <t>-5.085425606</t>
  </si>
  <si>
    <t>-5.478595156</t>
  </si>
  <si>
    <t>-6.345213412</t>
  </si>
  <si>
    <t>-6.385025556</t>
  </si>
  <si>
    <t>-3.962764422</t>
  </si>
  <si>
    <t>-5.139748798</t>
  </si>
  <si>
    <t>-4.706029339</t>
  </si>
  <si>
    <t>-6.483847952</t>
  </si>
  <si>
    <t>-6.593087801</t>
  </si>
  <si>
    <t>-2.362364695</t>
  </si>
  <si>
    <t>-2.664348425</t>
  </si>
  <si>
    <t>-4.111266603</t>
  </si>
  <si>
    <t>-3.700539466</t>
  </si>
  <si>
    <t>-3.717284024</t>
  </si>
  <si>
    <t>-4.718851926</t>
  </si>
  <si>
    <t>-2.906734843</t>
  </si>
  <si>
    <t>-2.991485737</t>
  </si>
  <si>
    <t>-6.362720221</t>
  </si>
  <si>
    <t>-6.640394944</t>
  </si>
  <si>
    <t>-6.745423703</t>
  </si>
  <si>
    <t>-5.391215136</t>
  </si>
  <si>
    <t>-5.816126614</t>
  </si>
  <si>
    <t>-5.902932306</t>
  </si>
  <si>
    <t>-6.185942967</t>
  </si>
  <si>
    <t>-6.461342185</t>
  </si>
  <si>
    <t>-6.554299368</t>
  </si>
  <si>
    <t>-5.473797706</t>
  </si>
  <si>
    <t>-5.547697444</t>
  </si>
  <si>
    <t>-6.155679981</t>
  </si>
  <si>
    <t>-5.659880735</t>
  </si>
  <si>
    <t>-4.418309748</t>
  </si>
  <si>
    <t>-4.335480989</t>
  </si>
  <si>
    <t>-4.353016424</t>
  </si>
  <si>
    <t>-3.311122979</t>
  </si>
  <si>
    <t>-2.705254946</t>
  </si>
  <si>
    <t>-2.259436292</t>
  </si>
  <si>
    <t>-6.558298188</t>
  </si>
  <si>
    <t>-5.676111196</t>
  </si>
  <si>
    <t>-5.060492798</t>
  </si>
  <si>
    <t>-5.730276828</t>
  </si>
  <si>
    <t>-6.719092058</t>
  </si>
  <si>
    <t>-5.102479349</t>
  </si>
  <si>
    <t>-6.390290043</t>
  </si>
  <si>
    <t>-6.444435979</t>
  </si>
  <si>
    <t>-6.491370692</t>
  </si>
  <si>
    <t>-7.267882063</t>
  </si>
  <si>
    <t>-4.614162394</t>
  </si>
  <si>
    <t>-3.317375251</t>
  </si>
  <si>
    <t>-3.561946787</t>
  </si>
  <si>
    <t>-4.070690487</t>
  </si>
  <si>
    <t>-3.45722266</t>
  </si>
  <si>
    <t>-2.463501275</t>
  </si>
  <si>
    <t>-3.54966458</t>
  </si>
  <si>
    <t>-3.999368732</t>
  </si>
  <si>
    <t>-3.045241439</t>
  </si>
  <si>
    <t>-3.225748157</t>
  </si>
  <si>
    <t>-3.970836611</t>
  </si>
  <si>
    <t>-4.42345583</t>
  </si>
  <si>
    <t>-3.211052568</t>
  </si>
  <si>
    <t>-6.236784426</t>
  </si>
  <si>
    <t>-5.307688431</t>
  </si>
  <si>
    <t>-7.299481897</t>
  </si>
  <si>
    <t>-7.420110093</t>
  </si>
  <si>
    <t>-6.134181631</t>
  </si>
  <si>
    <t>-6.462676046</t>
  </si>
  <si>
    <t>-6.221646409</t>
  </si>
  <si>
    <t>-4.607808392</t>
  </si>
  <si>
    <t>-3.745501681</t>
  </si>
  <si>
    <t>-4.06584802</t>
  </si>
  <si>
    <t>-7.262329676</t>
  </si>
  <si>
    <t>-6.191100693</t>
  </si>
  <si>
    <t>-6.940440043</t>
  </si>
  <si>
    <t>-8.956699777</t>
  </si>
  <si>
    <t>-3.254036734</t>
  </si>
  <si>
    <t>-3.635609289</t>
  </si>
  <si>
    <t>-4.127760374</t>
  </si>
  <si>
    <t>-3.837314154</t>
  </si>
  <si>
    <t>-8.847518516</t>
  </si>
  <si>
    <t>-4.524193047</t>
  </si>
  <si>
    <t>-3.182061903</t>
  </si>
  <si>
    <t>-2.7593996</t>
  </si>
  <si>
    <t>-2.776281362</t>
  </si>
  <si>
    <t>-2.851312537</t>
  </si>
  <si>
    <t>-6.580279594</t>
  </si>
  <si>
    <t>-6.641179119</t>
  </si>
  <si>
    <t>-6.693878734</t>
  </si>
  <si>
    <t>-7.020080355</t>
  </si>
  <si>
    <t>-6.969175585</t>
  </si>
  <si>
    <t>-3.616917181</t>
  </si>
  <si>
    <t>-2.268857338</t>
  </si>
  <si>
    <t>-3.226980612</t>
  </si>
  <si>
    <t>-3.344760852</t>
  </si>
  <si>
    <t>-3.773641505</t>
  </si>
  <si>
    <t>-3.984778689</t>
  </si>
  <si>
    <t>-4.963647596</t>
  </si>
  <si>
    <t>-3.751610517</t>
  </si>
  <si>
    <t>-2.215269646</t>
  </si>
  <si>
    <t>-2.357266135</t>
  </si>
  <si>
    <t>-2.4133853</t>
  </si>
  <si>
    <t>-7.164615633</t>
  </si>
  <si>
    <t>-7.080042757</t>
  </si>
  <si>
    <t>-7.168012091</t>
  </si>
  <si>
    <t>-6.991920516</t>
  </si>
  <si>
    <t>-7.047343668</t>
  </si>
  <si>
    <t>-6.909760222</t>
  </si>
  <si>
    <t>-7.580916906</t>
  </si>
  <si>
    <t>-6.444931543</t>
  </si>
  <si>
    <t>-6.453635209</t>
  </si>
  <si>
    <t>-6.849662075</t>
  </si>
  <si>
    <t>-6.39668573</t>
  </si>
  <si>
    <t>-4.37755753</t>
  </si>
  <si>
    <t>-4.921353615</t>
  </si>
  <si>
    <t>-2.892960904</t>
  </si>
  <si>
    <t>-8.163148676</t>
  </si>
  <si>
    <t>-8.428395673</t>
  </si>
  <si>
    <t>-6.955422612</t>
  </si>
  <si>
    <t>-6.964263181</t>
  </si>
  <si>
    <t>-6.056594353</t>
  </si>
  <si>
    <t>-7.622443594</t>
  </si>
  <si>
    <t>-6.108571498</t>
  </si>
  <si>
    <t>-6.846477886</t>
  </si>
  <si>
    <t>-6.866460816</t>
  </si>
  <si>
    <t>-6.911652156</t>
  </si>
  <si>
    <t>-2.900306493</t>
  </si>
  <si>
    <t>-2.924229987</t>
  </si>
  <si>
    <t>-3.57312219</t>
  </si>
  <si>
    <t>-3.175975134</t>
  </si>
  <si>
    <t>-4.318721041</t>
  </si>
  <si>
    <t>-4.859598681</t>
  </si>
  <si>
    <t>-4.864110203</t>
  </si>
  <si>
    <t>-4.918530889</t>
  </si>
  <si>
    <t>-6.661526104</t>
  </si>
  <si>
    <t>-6.756895489</t>
  </si>
  <si>
    <t>-6.867147252</t>
  </si>
  <si>
    <t>-7.029512651</t>
  </si>
  <si>
    <t>-6.694754921</t>
  </si>
  <si>
    <t>-6.876562238</t>
  </si>
  <si>
    <t>-7.20475297</t>
  </si>
  <si>
    <t>-6.357349157</t>
  </si>
  <si>
    <t>-7.42248926</t>
  </si>
  <si>
    <t>-6.176592646</t>
  </si>
  <si>
    <t>-6.868834675</t>
  </si>
  <si>
    <t>-3.760528127</t>
  </si>
  <si>
    <t>-4.394024993</t>
  </si>
  <si>
    <t>-3.728213847</t>
  </si>
  <si>
    <t>-4.408104012</t>
  </si>
  <si>
    <t>-7.362799071</t>
  </si>
  <si>
    <t>-7.234248475</t>
  </si>
  <si>
    <t>-5.071606251</t>
  </si>
  <si>
    <t>-3.288354355</t>
  </si>
  <si>
    <t>-3.535763552</t>
  </si>
  <si>
    <t>-2.41794644</t>
  </si>
  <si>
    <t>-3.577314903</t>
  </si>
  <si>
    <t>-3.720099234</t>
  </si>
  <si>
    <t>-3.974141459</t>
  </si>
  <si>
    <t>-6.738514929</t>
  </si>
  <si>
    <t>-6.530937568</t>
  </si>
  <si>
    <t>-6.558278594</t>
  </si>
  <si>
    <t>-6.116097718</t>
  </si>
  <si>
    <t>-7.220770355</t>
  </si>
  <si>
    <t>-7.011416983</t>
  </si>
  <si>
    <t>-4.169293017</t>
  </si>
  <si>
    <t>-4.557104863</t>
  </si>
  <si>
    <t>-4.574801908</t>
  </si>
  <si>
    <t>-2.682276576</t>
  </si>
  <si>
    <t>-2.754791403</t>
  </si>
  <si>
    <t>-4.34918266</t>
  </si>
  <si>
    <t>-4.445463012</t>
  </si>
  <si>
    <t>-4.454300257</t>
  </si>
  <si>
    <t>-7.294296095</t>
  </si>
  <si>
    <t>-6.403774797</t>
  </si>
  <si>
    <t>-6.996475522</t>
  </si>
  <si>
    <t>-2.865730854</t>
  </si>
  <si>
    <t>-2.484286717</t>
  </si>
  <si>
    <t>-5.019799522</t>
  </si>
  <si>
    <t>-5.02898294</t>
  </si>
  <si>
    <t>-2.848802757</t>
  </si>
  <si>
    <t>-3.274781132</t>
  </si>
  <si>
    <t>-2.82443768</t>
  </si>
  <si>
    <t>-2.844861703</t>
  </si>
  <si>
    <t>-3.514455023</t>
  </si>
  <si>
    <t>-3.909818029</t>
  </si>
  <si>
    <t>-6.749040556</t>
  </si>
  <si>
    <t>-6.82579729</t>
  </si>
  <si>
    <t>-6.943177584</t>
  </si>
  <si>
    <t>-7.052241047</t>
  </si>
  <si>
    <t>-5.302157495</t>
  </si>
  <si>
    <t>-6.587773263</t>
  </si>
  <si>
    <t>-2.953682133</t>
  </si>
  <si>
    <t>-3.71246077</t>
  </si>
  <si>
    <t>-4.396726011</t>
  </si>
  <si>
    <t>-2.196300969</t>
  </si>
  <si>
    <t>-6.353618825</t>
  </si>
  <si>
    <t>-6.706683538</t>
  </si>
  <si>
    <t>-6.852636979</t>
  </si>
  <si>
    <t>-6.467793135</t>
  </si>
  <si>
    <t>-6.570653719</t>
  </si>
  <si>
    <t>-7.18954052</t>
  </si>
  <si>
    <t>-6.935943084</t>
  </si>
  <si>
    <t>-6.968713438</t>
  </si>
  <si>
    <t>-3.162633425</t>
  </si>
  <si>
    <t>-2.405981521</t>
  </si>
  <si>
    <t>-2.514205642</t>
  </si>
  <si>
    <t>-3.266236424</t>
  </si>
  <si>
    <t>-2.931353709</t>
  </si>
  <si>
    <t>-4.90022533</t>
  </si>
  <si>
    <t>-4.530967762</t>
  </si>
  <si>
    <t>-2.412672951</t>
  </si>
  <si>
    <t>-2.479381169</t>
  </si>
  <si>
    <t>-2.901556952</t>
  </si>
  <si>
    <t>-2.96457114</t>
  </si>
  <si>
    <t>-3.154365215</t>
  </si>
  <si>
    <t>-2.260165705</t>
  </si>
  <si>
    <t>-6.898617536</t>
  </si>
  <si>
    <t>-6.960438534</t>
  </si>
  <si>
    <t>-7.115732245</t>
  </si>
  <si>
    <t>-6.641824954</t>
  </si>
  <si>
    <t>-6.944687705</t>
  </si>
  <si>
    <t>-6.590739735</t>
  </si>
  <si>
    <t>-3.142956698</t>
  </si>
  <si>
    <t>-3.305165373</t>
  </si>
  <si>
    <t>-3.816491465</t>
  </si>
  <si>
    <t>-3.19124425</t>
  </si>
  <si>
    <t>-2.34139349</t>
  </si>
  <si>
    <t>-2.361114241</t>
  </si>
  <si>
    <t>-2.9363356</t>
  </si>
  <si>
    <t>-3.038195252</t>
  </si>
  <si>
    <t>-7.091744104</t>
  </si>
  <si>
    <t>-7.203957563</t>
  </si>
  <si>
    <t>-7.978849953</t>
  </si>
  <si>
    <t>-8.005354658</t>
  </si>
  <si>
    <t>-8.398753325</t>
  </si>
  <si>
    <t>-2.67076739</t>
  </si>
  <si>
    <t>-2.243437952</t>
  </si>
  <si>
    <t>-2.821360086</t>
  </si>
  <si>
    <t>-2.909023559</t>
  </si>
  <si>
    <t>-3.961492531</t>
  </si>
  <si>
    <t>-2.717466945</t>
  </si>
  <si>
    <t>-4.901779306</t>
  </si>
  <si>
    <t>-3.842657646</t>
  </si>
  <si>
    <t>-3.86136599</t>
  </si>
  <si>
    <t>-4.295452919</t>
  </si>
  <si>
    <t>-4.795129536</t>
  </si>
  <si>
    <t>-7.249140853</t>
  </si>
  <si>
    <t>-7.059291801</t>
  </si>
  <si>
    <t>-7.191813802</t>
  </si>
  <si>
    <t>-5.692429778</t>
  </si>
  <si>
    <t>-6.644802436</t>
  </si>
  <si>
    <t>-6.906951401</t>
  </si>
  <si>
    <t>-7.004840015</t>
  </si>
  <si>
    <t>-2.872452151</t>
  </si>
  <si>
    <t>-3.187663003</t>
  </si>
  <si>
    <t>-3.19572851</t>
  </si>
  <si>
    <t>-2.094416759</t>
  </si>
  <si>
    <t>-2.795170168</t>
  </si>
  <si>
    <t>-2.903028186</t>
  </si>
  <si>
    <t>-3.265481511</t>
  </si>
  <si>
    <t>-3.281182634</t>
  </si>
  <si>
    <t>-2.783644348</t>
  </si>
  <si>
    <t>-4.849035435</t>
  </si>
  <si>
    <t>-4.908020232</t>
  </si>
  <si>
    <t>-4.912583039</t>
  </si>
  <si>
    <t>-3.44687979</t>
  </si>
  <si>
    <t>-3.49895497</t>
  </si>
  <si>
    <t>-6.885221156</t>
  </si>
  <si>
    <t>-0.861885486</t>
  </si>
  <si>
    <t>-0.36169034</t>
  </si>
  <si>
    <t>-0.193032821</t>
  </si>
  <si>
    <t>-0.527405389</t>
  </si>
  <si>
    <t>-0.31666937</t>
  </si>
  <si>
    <t>-0.325908988</t>
  </si>
  <si>
    <t>-0.801220871</t>
  </si>
  <si>
    <t>-0.810923625</t>
  </si>
  <si>
    <t>-7.556864643</t>
  </si>
  <si>
    <t>-6.827923693</t>
  </si>
  <si>
    <t>-6.232708246</t>
  </si>
  <si>
    <t>-0.734320655</t>
  </si>
  <si>
    <t>0.067868384</t>
  </si>
  <si>
    <t>-0.35065658</t>
  </si>
  <si>
    <t>-7.390912129</t>
  </si>
  <si>
    <t>-8.197721239</t>
  </si>
  <si>
    <t>-0.1372572</t>
  </si>
  <si>
    <t>-0.163725566</t>
  </si>
  <si>
    <t>-0.476225972</t>
  </si>
  <si>
    <t>-0.495051889</t>
  </si>
  <si>
    <t>-0.20765684</t>
  </si>
  <si>
    <t>-6.837780203</t>
  </si>
  <si>
    <t>-5.445372971</t>
  </si>
  <si>
    <t>-0.200079789</t>
  </si>
  <si>
    <t>0.037389293</t>
  </si>
  <si>
    <t>-0.282224494</t>
  </si>
  <si>
    <t>-0.16687197</t>
  </si>
  <si>
    <t>-0.583087587</t>
  </si>
  <si>
    <t>-0.2840187</t>
  </si>
  <si>
    <t>-6.834077079</t>
  </si>
  <si>
    <t>-6.945089085</t>
  </si>
  <si>
    <t>-0.225118877</t>
  </si>
  <si>
    <t>-0.826617318</t>
  </si>
  <si>
    <t>-7.417767656</t>
  </si>
  <si>
    <t>-7.443657461</t>
  </si>
  <si>
    <t>-0.594622996</t>
  </si>
  <si>
    <t>-0.70039818</t>
  </si>
  <si>
    <t>-6.463923689</t>
  </si>
  <si>
    <t>-0.436975932</t>
  </si>
  <si>
    <t>-7.004883791</t>
  </si>
  <si>
    <t>-6.106281646</t>
  </si>
  <si>
    <t>-0.044227158</t>
  </si>
  <si>
    <t>-0.309383196</t>
  </si>
  <si>
    <t>-1.020648682</t>
  </si>
  <si>
    <t>-6.678785235</t>
  </si>
  <si>
    <t>-6.939775688</t>
  </si>
  <si>
    <t>-7.090057683</t>
  </si>
  <si>
    <t>-0.286358532</t>
  </si>
  <si>
    <t>-0.115604458</t>
  </si>
  <si>
    <t>-0.13978995</t>
  </si>
  <si>
    <t>-0.599464064</t>
  </si>
  <si>
    <t>-0.672986903</t>
  </si>
  <si>
    <t>-0.658477605</t>
  </si>
  <si>
    <t>-8.283404988</t>
  </si>
  <si>
    <t>-6.831868394</t>
  </si>
  <si>
    <t>-8.93783949</t>
  </si>
  <si>
    <t>-0.338557296</t>
  </si>
  <si>
    <t>-0.69388563</t>
  </si>
  <si>
    <t>-0.703515078</t>
  </si>
  <si>
    <t>-0.765042815</t>
  </si>
  <si>
    <t>-0.185557406</t>
  </si>
  <si>
    <t>-0.204019292</t>
  </si>
  <si>
    <t>-0.363920469</t>
  </si>
  <si>
    <t>-0.549492704</t>
  </si>
  <si>
    <t>-7.157687485</t>
  </si>
  <si>
    <t>-0.484683594</t>
  </si>
  <si>
    <t>0.097313951</t>
  </si>
  <si>
    <t>-6.67613547</t>
  </si>
  <si>
    <t>-6.810303498</t>
  </si>
  <si>
    <t>-0.509949352</t>
  </si>
  <si>
    <t>-0.938828158</t>
  </si>
  <si>
    <t>-0.037652718</t>
  </si>
  <si>
    <t>-0.04662744</t>
  </si>
  <si>
    <t>-0.116154127</t>
  </si>
  <si>
    <t>-0.122260788</t>
  </si>
  <si>
    <t>-0.002654876</t>
  </si>
  <si>
    <t>-7.420762165</t>
  </si>
  <si>
    <t>-0.292673736</t>
  </si>
  <si>
    <t>-0.326584502</t>
  </si>
  <si>
    <t>-0.348320109</t>
  </si>
  <si>
    <t>-6.368302253</t>
  </si>
  <si>
    <t>-6.649270896</t>
  </si>
  <si>
    <t>-2.582048567</t>
  </si>
  <si>
    <t>-2.784315113</t>
  </si>
  <si>
    <t>-2.818251865</t>
  </si>
  <si>
    <t>-0.272854786</t>
  </si>
  <si>
    <t>-5.417357425</t>
  </si>
  <si>
    <t>-6.958920189</t>
  </si>
  <si>
    <t>-0.863067172</t>
  </si>
  <si>
    <t>-5.861863911</t>
  </si>
  <si>
    <t>-6.278952307</t>
  </si>
  <si>
    <t>-6.732003743</t>
  </si>
  <si>
    <t>-6.736952508</t>
  </si>
  <si>
    <t>-6.322014372</t>
  </si>
  <si>
    <t>-6.481393122</t>
  </si>
  <si>
    <t>-0.944232586</t>
  </si>
  <si>
    <t>-6.340202653</t>
  </si>
  <si>
    <t>-6.61070432</t>
  </si>
  <si>
    <t>-0.408154159</t>
  </si>
  <si>
    <t>-0.443519403</t>
  </si>
  <si>
    <t>-0.679530636</t>
  </si>
  <si>
    <t>-0.722729122</t>
  </si>
  <si>
    <t>-7.419253004</t>
  </si>
  <si>
    <t>-6.251828202</t>
  </si>
  <si>
    <t>2.885771493</t>
  </si>
  <si>
    <t>2.835615265</t>
  </si>
  <si>
    <t>2.789242608</t>
  </si>
  <si>
    <t>1.960397283</t>
  </si>
  <si>
    <t>1.354131576</t>
  </si>
  <si>
    <t>1.315493166</t>
  </si>
  <si>
    <t>1.265879847</t>
  </si>
  <si>
    <t>1.195845767</t>
  </si>
  <si>
    <t>2.697160763</t>
  </si>
  <si>
    <t>2.311790669</t>
  </si>
  <si>
    <t>-0.558302983</t>
  </si>
  <si>
    <t>-1.022135795</t>
  </si>
  <si>
    <t>-1.058829286</t>
  </si>
  <si>
    <t>1.269379698</t>
  </si>
  <si>
    <t>1.29268439</t>
  </si>
  <si>
    <t>0.812001217</t>
  </si>
  <si>
    <t>0.737960029</t>
  </si>
  <si>
    <t>0.698933603</t>
  </si>
  <si>
    <t>0.673612068</t>
  </si>
  <si>
    <t>0.821177183</t>
  </si>
  <si>
    <t>2.884207803</t>
  </si>
  <si>
    <t>3.076635481</t>
  </si>
  <si>
    <t>2.555453745</t>
  </si>
  <si>
    <t>2.099879234</t>
  </si>
  <si>
    <t>2.083348873</t>
  </si>
  <si>
    <t>1.376450312</t>
  </si>
  <si>
    <t>1.373882225</t>
  </si>
  <si>
    <t>1.345497111</t>
  </si>
  <si>
    <t>1.444466476</t>
  </si>
  <si>
    <t>1.426484848</t>
  </si>
  <si>
    <t>0.740722572</t>
  </si>
  <si>
    <t>0.823278081</t>
  </si>
  <si>
    <t>2.572798209</t>
  </si>
  <si>
    <t>2.528521277</t>
  </si>
  <si>
    <t>0.107010071</t>
  </si>
  <si>
    <t>-0.07983689</t>
  </si>
  <si>
    <t>0.801185424</t>
  </si>
  <si>
    <t>1.717728863</t>
  </si>
  <si>
    <t>1.710324504</t>
  </si>
  <si>
    <t>3.257732361</t>
  </si>
  <si>
    <t>0.458961156</t>
  </si>
  <si>
    <t>0.453235678</t>
  </si>
  <si>
    <t>0.438881704</t>
  </si>
  <si>
    <t>0.436003984</t>
  </si>
  <si>
    <t>0.283041421</t>
  </si>
  <si>
    <t>2.355961554</t>
  </si>
  <si>
    <t>0.879183317</t>
  </si>
  <si>
    <t>0.876437431</t>
  </si>
  <si>
    <t>0.848856597</t>
  </si>
  <si>
    <t>0.846086262</t>
  </si>
  <si>
    <t>0.541141819</t>
  </si>
  <si>
    <t>0.509993956</t>
  </si>
  <si>
    <t>0.524048842</t>
  </si>
  <si>
    <t>0.981817175</t>
  </si>
  <si>
    <t>0.911543453</t>
  </si>
  <si>
    <t>0.884122272</t>
  </si>
  <si>
    <t>1.021685989</t>
  </si>
  <si>
    <t>1.112561262</t>
  </si>
  <si>
    <t>1.077854214</t>
  </si>
  <si>
    <t>-0.043664365</t>
  </si>
  <si>
    <t>2.534021987</t>
  </si>
  <si>
    <t>0.556766827</t>
  </si>
  <si>
    <t>1.150105413</t>
  </si>
  <si>
    <t>2.175071142</t>
  </si>
  <si>
    <t>1.180054917</t>
  </si>
  <si>
    <t>1.28817944</t>
  </si>
  <si>
    <t>0.745405788</t>
  </si>
  <si>
    <t>0.596479374</t>
  </si>
  <si>
    <t>0.446697823</t>
  </si>
  <si>
    <t>0.351947062</t>
  </si>
  <si>
    <t>2.938041746</t>
  </si>
  <si>
    <t>2.651167161</t>
  </si>
  <si>
    <t>2.648971784</t>
  </si>
  <si>
    <t>0.043853296</t>
  </si>
  <si>
    <t>0.040855657</t>
  </si>
  <si>
    <t>2.206191139</t>
  </si>
  <si>
    <t>1.296639907</t>
  </si>
  <si>
    <t>0.728695761</t>
  </si>
  <si>
    <t>2.672431534</t>
  </si>
  <si>
    <t>2.411928871</t>
  </si>
  <si>
    <t>0.344281101</t>
  </si>
  <si>
    <t>2.225638806</t>
  </si>
  <si>
    <t>1.421928188</t>
  </si>
  <si>
    <t>1.37560242</t>
  </si>
  <si>
    <t>0.741700863</t>
  </si>
  <si>
    <t>0.716466782</t>
  </si>
  <si>
    <t>2.442536301</t>
  </si>
  <si>
    <t>2.491756859</t>
  </si>
  <si>
    <t>2.150953551</t>
  </si>
  <si>
    <t>1.408555059</t>
  </si>
  <si>
    <t>0.371750262</t>
  </si>
  <si>
    <t>0.250216094</t>
  </si>
  <si>
    <t>0.206380738</t>
  </si>
  <si>
    <t>0.197550259</t>
  </si>
  <si>
    <t>0.182785427</t>
  </si>
  <si>
    <t>0.179825332</t>
  </si>
  <si>
    <t>-0.019639761</t>
  </si>
  <si>
    <t>-0.04663172</t>
  </si>
  <si>
    <t>1.797120336</t>
  </si>
  <si>
    <t>1.750438316</t>
  </si>
  <si>
    <t>0.938403666</t>
  </si>
  <si>
    <t>0.448647529</t>
  </si>
  <si>
    <t>0.430168839</t>
  </si>
  <si>
    <t>0.309762858</t>
  </si>
  <si>
    <t>0.92203314</t>
  </si>
  <si>
    <t>0.900082383</t>
  </si>
  <si>
    <t>1.093678826</t>
  </si>
  <si>
    <t>0.222263945</t>
  </si>
  <si>
    <t>0.298853799</t>
  </si>
  <si>
    <t>0.191992465</t>
  </si>
  <si>
    <t>2.43137783</t>
  </si>
  <si>
    <t>-0.214967081</t>
  </si>
  <si>
    <t>0.959819556</t>
  </si>
  <si>
    <t>1.013321908</t>
  </si>
  <si>
    <t>1.037516597</t>
  </si>
  <si>
    <t>1.032104528</t>
  </si>
  <si>
    <t>1.221437797</t>
  </si>
  <si>
    <t>1.155644925</t>
  </si>
  <si>
    <t>0.665002667</t>
  </si>
  <si>
    <t>0.665743106</t>
  </si>
  <si>
    <t>0.467916254</t>
  </si>
  <si>
    <t>-7.246357516</t>
  </si>
  <si>
    <t>-8.599512554</t>
  </si>
  <si>
    <t>-8.766684907</t>
  </si>
  <si>
    <t>-8.785849303</t>
  </si>
  <si>
    <t>-8.837243255</t>
  </si>
  <si>
    <t>-8.854455943</t>
  </si>
  <si>
    <t>-8.912869219</t>
  </si>
  <si>
    <t>-9.027844992</t>
  </si>
  <si>
    <t>-8.516159088</t>
  </si>
  <si>
    <t>-8.814207513</t>
  </si>
  <si>
    <t>-8.932068831</t>
  </si>
  <si>
    <t>-8.581438686</t>
  </si>
  <si>
    <t>-8.647814471</t>
  </si>
  <si>
    <t>-8.928116007</t>
  </si>
  <si>
    <t>-8.83006758</t>
  </si>
  <si>
    <t>-8.858501185</t>
  </si>
  <si>
    <t>-8.93698322</t>
  </si>
  <si>
    <t>-8.855441023</t>
  </si>
  <si>
    <t>-8.563848402</t>
  </si>
  <si>
    <t>-5.967751153</t>
  </si>
  <si>
    <t>-6.102517026</t>
  </si>
  <si>
    <t>-6.210036639</t>
  </si>
  <si>
    <t>-9.027903266</t>
  </si>
  <si>
    <t>-7.360715551</t>
  </si>
  <si>
    <t>-7.070515649</t>
  </si>
  <si>
    <t>-6.581709167</t>
  </si>
  <si>
    <t>-6.6141285</t>
  </si>
  <si>
    <t>-9.066368984</t>
  </si>
  <si>
    <t>-9.106818489</t>
  </si>
  <si>
    <t>-5.73192549</t>
  </si>
  <si>
    <t>-6.698146049</t>
  </si>
  <si>
    <t>-7.091105627</t>
  </si>
  <si>
    <t>-6.81944211</t>
  </si>
  <si>
    <t>-6.929581978</t>
  </si>
  <si>
    <t>-6.985397373</t>
  </si>
  <si>
    <t>-8.735369518</t>
  </si>
  <si>
    <t>-8.746458995</t>
  </si>
  <si>
    <t>-6.417005787</t>
  </si>
  <si>
    <t>-8.149204498</t>
  </si>
  <si>
    <t>-8.160282865</t>
  </si>
  <si>
    <t>-6.340807857</t>
  </si>
  <si>
    <t>-8.541304329</t>
  </si>
  <si>
    <t>-6.880661841</t>
  </si>
  <si>
    <t>-7.424540769</t>
  </si>
  <si>
    <t>-8.908182683</t>
  </si>
  <si>
    <t>-7.015130624</t>
  </si>
  <si>
    <t>-7.304796733</t>
  </si>
  <si>
    <t>-5.608736453</t>
  </si>
  <si>
    <t>-7.675349001</t>
  </si>
  <si>
    <t>-7.755641333</t>
  </si>
  <si>
    <t>-8.361909822</t>
  </si>
  <si>
    <t>-8.040274617</t>
  </si>
  <si>
    <t>-5.991226875</t>
  </si>
  <si>
    <t>-6.019725175</t>
  </si>
  <si>
    <t>-6.0278941</t>
  </si>
  <si>
    <t>-6.056578735</t>
  </si>
  <si>
    <t>-6.147685516</t>
  </si>
  <si>
    <t>-6.76950685</t>
  </si>
  <si>
    <t>-7.851756846</t>
  </si>
  <si>
    <t>-8.237884834</t>
  </si>
  <si>
    <t>-6.546301881</t>
  </si>
  <si>
    <t>-6.641489705</t>
  </si>
  <si>
    <t>-7.149924935</t>
  </si>
  <si>
    <t>-8.691558495</t>
  </si>
  <si>
    <t>-6.282841411</t>
  </si>
  <si>
    <t>-6.150436766</t>
  </si>
  <si>
    <t>-6.289210776</t>
  </si>
  <si>
    <t>-7.866795515</t>
  </si>
  <si>
    <t>-7.877379792</t>
  </si>
  <si>
    <t>-7.925214146</t>
  </si>
  <si>
    <t>-8.021900062</t>
  </si>
  <si>
    <t>-7.218056701</t>
  </si>
  <si>
    <t>-8.478255192</t>
  </si>
  <si>
    <t>-8.628279617</t>
  </si>
  <si>
    <t>-6.42683443</t>
  </si>
  <si>
    <t>-7.211217143</t>
  </si>
  <si>
    <t>-5.993818627</t>
  </si>
  <si>
    <t>-6.06762079</t>
  </si>
  <si>
    <t>-6.084152647</t>
  </si>
  <si>
    <t>-6.166608923</t>
  </si>
  <si>
    <t>-6.187480184</t>
  </si>
  <si>
    <t>-7.025781088</t>
  </si>
  <si>
    <t>-7.043463475</t>
  </si>
  <si>
    <t>-6.397074408</t>
  </si>
  <si>
    <t>-8.517744095</t>
  </si>
  <si>
    <t>-7.319017986</t>
  </si>
  <si>
    <t>-6.398875028</t>
  </si>
  <si>
    <t>-6.469206678</t>
  </si>
  <si>
    <t>-7.437970469</t>
  </si>
  <si>
    <t>-7.46878108</t>
  </si>
  <si>
    <t>-7.693869632</t>
  </si>
  <si>
    <t>-6.86840724</t>
  </si>
  <si>
    <t>-8.651346652</t>
  </si>
  <si>
    <t>-6.929019604</t>
  </si>
  <si>
    <t>-7.30559969</t>
  </si>
  <si>
    <t>-5.912658593</t>
  </si>
  <si>
    <t>-7.885574484</t>
  </si>
  <si>
    <t>-8.057800368</t>
  </si>
  <si>
    <t>-8.107025585</t>
  </si>
  <si>
    <t>-8.256824219</t>
  </si>
  <si>
    <t>-8.27929135</t>
  </si>
  <si>
    <t>-7.839147352</t>
  </si>
  <si>
    <t>-8.321821469</t>
  </si>
  <si>
    <t>-8.47017208</t>
  </si>
  <si>
    <t>-5.753596513</t>
  </si>
  <si>
    <t>-6.294130863</t>
  </si>
  <si>
    <t>-6.346936692</t>
  </si>
  <si>
    <t>-5.964439754</t>
  </si>
  <si>
    <t>-6.287911079</t>
  </si>
  <si>
    <t>-6.583784534</t>
  </si>
  <si>
    <t>-6.413611507</t>
  </si>
  <si>
    <t>-7.006988671</t>
  </si>
  <si>
    <t>-7.200952072</t>
  </si>
  <si>
    <t>-7.982934728</t>
  </si>
  <si>
    <t>-8.031849611</t>
  </si>
  <si>
    <t>-8.152895251</t>
  </si>
  <si>
    <t>-6.453954641</t>
  </si>
  <si>
    <t>-7.195448489</t>
  </si>
  <si>
    <t>-8.476690092</t>
  </si>
  <si>
    <t>-8.499105424</t>
  </si>
  <si>
    <t>-5.517638189</t>
  </si>
  <si>
    <t>-6.618193064</t>
  </si>
  <si>
    <t>-6.701989853</t>
  </si>
  <si>
    <t>-6.598838473</t>
  </si>
  <si>
    <t>-7.086079785</t>
  </si>
  <si>
    <t>-7.465570763</t>
  </si>
  <si>
    <t>-5.932775092</t>
  </si>
  <si>
    <t>-6.16549783</t>
  </si>
  <si>
    <t>-7.405261067</t>
  </si>
  <si>
    <t>-7.537345979</t>
  </si>
  <si>
    <t>-7.634082535</t>
  </si>
  <si>
    <t>-7.644916934</t>
  </si>
  <si>
    <t>-5.705430636</t>
  </si>
  <si>
    <t>-7.572248274</t>
  </si>
  <si>
    <t>-7.646187218</t>
  </si>
  <si>
    <t>-7.66746282</t>
  </si>
  <si>
    <t>-8.796154789</t>
  </si>
  <si>
    <t>-8.547619616</t>
  </si>
  <si>
    <t>-6.222936532</t>
  </si>
  <si>
    <t>-6.271977815</t>
  </si>
  <si>
    <t>-5.81342335</t>
  </si>
  <si>
    <t>-5.821507101</t>
  </si>
  <si>
    <t>-5.907099459</t>
  </si>
  <si>
    <t>-8.666428215</t>
  </si>
  <si>
    <t>-7.008199638</t>
  </si>
  <si>
    <t>-7.791111969</t>
  </si>
  <si>
    <t>-5.819864861</t>
  </si>
  <si>
    <t>-9.226158713</t>
  </si>
  <si>
    <t>-8.865475733</t>
  </si>
  <si>
    <t>-6.880513824</t>
  </si>
  <si>
    <t>-7.011258185</t>
  </si>
  <si>
    <t>-6.494922905</t>
  </si>
  <si>
    <t>-6.639555036</t>
  </si>
  <si>
    <t>-7.07950444</t>
  </si>
  <si>
    <t>-6.308778048</t>
  </si>
  <si>
    <t>-7.756261073</t>
  </si>
  <si>
    <t>-5.992368545</t>
  </si>
  <si>
    <t>-6.916737203</t>
  </si>
  <si>
    <t>-7.670095807</t>
  </si>
  <si>
    <t>-7.68054273</t>
  </si>
  <si>
    <t>-7.796542926</t>
  </si>
  <si>
    <t>-7.882172726</t>
  </si>
  <si>
    <t>-8.01062349</t>
  </si>
  <si>
    <t>-8.110330258</t>
  </si>
  <si>
    <t>-6.310000683</t>
  </si>
  <si>
    <t>-6.302809607</t>
  </si>
  <si>
    <t>-6.31029153</t>
  </si>
  <si>
    <t>-6.393560762</t>
  </si>
  <si>
    <t>-6.446451366</t>
  </si>
  <si>
    <t>-6.639592592</t>
  </si>
  <si>
    <t>-8.361941016</t>
  </si>
  <si>
    <t>-7.271484944</t>
  </si>
  <si>
    <t>-7.444096136</t>
  </si>
  <si>
    <t>-7.48129382</t>
  </si>
  <si>
    <t>-7.507990589</t>
  </si>
  <si>
    <t>-7.540167312</t>
  </si>
  <si>
    <t>-7.604984747</t>
  </si>
  <si>
    <t>-6.718123657</t>
  </si>
  <si>
    <t>-6.834987103</t>
  </si>
  <si>
    <t>-7.438471389</t>
  </si>
  <si>
    <t>-6.667642222</t>
  </si>
  <si>
    <t>-6.765093977</t>
  </si>
  <si>
    <t>-7.604521293</t>
  </si>
  <si>
    <t>-7.683048895</t>
  </si>
  <si>
    <t>-7.778508469</t>
  </si>
  <si>
    <t>-5.853421812</t>
  </si>
  <si>
    <t>-7.601148882</t>
  </si>
  <si>
    <t>-7.597080263</t>
  </si>
  <si>
    <t>-7.61884993</t>
  </si>
  <si>
    <t>-7.787407404</t>
  </si>
  <si>
    <t>-7.825821546</t>
  </si>
  <si>
    <t>-5.985831563</t>
  </si>
  <si>
    <t>-6.131860397</t>
  </si>
  <si>
    <t>-6.339913785</t>
  </si>
  <si>
    <t>-8.447213771</t>
  </si>
  <si>
    <t>-8.463985967</t>
  </si>
  <si>
    <t>-7.059250657</t>
  </si>
  <si>
    <t>-7.08653287</t>
  </si>
  <si>
    <t>-5.851926306</t>
  </si>
  <si>
    <t>-6.021135476</t>
  </si>
  <si>
    <t>-7.133961348</t>
  </si>
  <si>
    <t>-6.810127028</t>
  </si>
  <si>
    <t>-6.818863999</t>
  </si>
  <si>
    <t>-6.840762271</t>
  </si>
  <si>
    <t>-6.587117061</t>
  </si>
  <si>
    <t>-6.177519626</t>
  </si>
  <si>
    <t>-6.336236246</t>
  </si>
  <si>
    <t>-8.270602544</t>
  </si>
  <si>
    <t>-6.508614178</t>
  </si>
  <si>
    <t>-6.610878511</t>
  </si>
  <si>
    <t>-5.957994312</t>
  </si>
  <si>
    <t>-5.982654192</t>
  </si>
  <si>
    <t>-6.209525541</t>
  </si>
  <si>
    <t>-7.756685061</t>
  </si>
  <si>
    <t>-7.001429969</t>
  </si>
  <si>
    <t>-7.083468505</t>
  </si>
  <si>
    <t>-7.543240431</t>
  </si>
  <si>
    <t>-7.933044719</t>
  </si>
  <si>
    <t>-7.94400449</t>
  </si>
  <si>
    <t>-6.107031847</t>
  </si>
  <si>
    <t>-7.617404297</t>
  </si>
  <si>
    <t>-7.949287448</t>
  </si>
  <si>
    <t>-7.987376316</t>
  </si>
  <si>
    <t>-6.71802314</t>
  </si>
  <si>
    <t>-6.787719353</t>
  </si>
  <si>
    <t>-8.3875214</t>
  </si>
  <si>
    <t>-6.190795777</t>
  </si>
  <si>
    <t>-6.236650524</t>
  </si>
  <si>
    <t>-8.062026983</t>
  </si>
  <si>
    <t>-6.34552166</t>
  </si>
  <si>
    <t>-6.540253076</t>
  </si>
  <si>
    <t>-6.778119257</t>
  </si>
  <si>
    <t>-6.252313885</t>
  </si>
  <si>
    <t>-6.281539105</t>
  </si>
  <si>
    <t>-6.319333476</t>
  </si>
  <si>
    <t>-6.327765887</t>
  </si>
  <si>
    <t>-6.357376265</t>
  </si>
  <si>
    <t>-6.365864167</t>
  </si>
  <si>
    <t>-8.018151786</t>
  </si>
  <si>
    <t>-7.211292184</t>
  </si>
  <si>
    <t>-7.234921012</t>
  </si>
  <si>
    <t>-8.072584673</t>
  </si>
  <si>
    <t>-6.631304959</t>
  </si>
  <si>
    <t>-7.395022257</t>
  </si>
  <si>
    <t>-7.786498281</t>
  </si>
  <si>
    <t>-7.85767167</t>
  </si>
  <si>
    <t>-6.843256772</t>
  </si>
  <si>
    <t>-7.796975112</t>
  </si>
  <si>
    <t>-7.829109855</t>
  </si>
  <si>
    <t>-8.052825601</t>
  </si>
  <si>
    <t>-7.147208269</t>
  </si>
  <si>
    <t>-7.217978709</t>
  </si>
  <si>
    <t>-8.025251606</t>
  </si>
  <si>
    <t>-8.052119972</t>
  </si>
  <si>
    <t>-8.122472454</t>
  </si>
  <si>
    <t>-6.939587972</t>
  </si>
  <si>
    <t>-5.865477276</t>
  </si>
  <si>
    <t>-5.869846967</t>
  </si>
  <si>
    <t>-7.76749138</t>
  </si>
  <si>
    <t>-7.75697909</t>
  </si>
  <si>
    <t>-5.940514587</t>
  </si>
  <si>
    <t>-5.977236243</t>
  </si>
  <si>
    <t>-6.648455161</t>
  </si>
  <si>
    <t>-5.78437054</t>
  </si>
  <si>
    <t>-5.921205574</t>
  </si>
  <si>
    <t>-6.126392771</t>
  </si>
  <si>
    <t>-6.204327548</t>
  </si>
  <si>
    <t>-6.068017845</t>
  </si>
  <si>
    <t>-6.266919734</t>
  </si>
  <si>
    <t>-6.811804788</t>
  </si>
  <si>
    <t>-7.369258764</t>
  </si>
  <si>
    <t>-5.545443446</t>
  </si>
  <si>
    <t>-5.761299335</t>
  </si>
  <si>
    <t>-5.798106837</t>
  </si>
  <si>
    <t>-6.756421657</t>
  </si>
  <si>
    <t>-6.823634827</t>
  </si>
  <si>
    <t>-7.273547055</t>
  </si>
  <si>
    <t>-7.073323171</t>
  </si>
  <si>
    <t>-6.455027564</t>
  </si>
  <si>
    <t>-6.486222073</t>
  </si>
  <si>
    <t>-6.495164723</t>
  </si>
  <si>
    <t>-6.499294384</t>
  </si>
  <si>
    <t>-6.375554897</t>
  </si>
  <si>
    <t>-6.98098507</t>
  </si>
  <si>
    <t>-8.201688488</t>
  </si>
  <si>
    <t>-7.244572785</t>
  </si>
  <si>
    <t>-7.385557433</t>
  </si>
  <si>
    <t>-7.481237243</t>
  </si>
  <si>
    <t>-7.633329548</t>
  </si>
  <si>
    <t>-8.421757263</t>
  </si>
  <si>
    <t>-6.792469824</t>
  </si>
  <si>
    <t>-6.960598744</t>
  </si>
  <si>
    <t>-7.032805135</t>
  </si>
  <si>
    <t>-7.138107789</t>
  </si>
  <si>
    <t>-5.971203238</t>
  </si>
  <si>
    <t>-5.865538758</t>
  </si>
  <si>
    <t>-6.277567298</t>
  </si>
  <si>
    <t>-5.742641163</t>
  </si>
  <si>
    <t>-7.697009937</t>
  </si>
  <si>
    <t>-6.469824774</t>
  </si>
  <si>
    <t>-6.819987946</t>
  </si>
  <si>
    <t>-8.223051872</t>
  </si>
  <si>
    <t>-5.879253907</t>
  </si>
  <si>
    <t>-5.945459241</t>
  </si>
  <si>
    <t>-6.386614096</t>
  </si>
  <si>
    <t>-6.827233562</t>
  </si>
  <si>
    <t>-7.012409437</t>
  </si>
  <si>
    <t>-5.218075629</t>
  </si>
  <si>
    <t>-6.089671016</t>
  </si>
  <si>
    <t>-6.119202547</t>
  </si>
  <si>
    <t>-6.178723109</t>
  </si>
  <si>
    <t>-6.567774663</t>
  </si>
  <si>
    <t>-6.60796316</t>
  </si>
  <si>
    <t>-6.702789844</t>
  </si>
  <si>
    <t>-6.272664122</t>
  </si>
  <si>
    <t>-4.653103785</t>
  </si>
  <si>
    <t>-4.818461797</t>
  </si>
  <si>
    <t>-5.418827652</t>
  </si>
  <si>
    <t>-5.491486376</t>
  </si>
  <si>
    <t>-5.728040286</t>
  </si>
  <si>
    <t>-5.804846388</t>
  </si>
  <si>
    <t>-6.706688525</t>
  </si>
  <si>
    <t>-7.183458556</t>
  </si>
  <si>
    <t>-7.245611181</t>
  </si>
  <si>
    <t>-7.755119093</t>
  </si>
  <si>
    <t>-8.017332131</t>
  </si>
  <si>
    <t>-6.101262979</t>
  </si>
  <si>
    <t>-5.421115443</t>
  </si>
  <si>
    <t>-5.49080543</t>
  </si>
  <si>
    <t>-5.581775214</t>
  </si>
  <si>
    <t>-7.467862084</t>
  </si>
  <si>
    <t>-5.606545083</t>
  </si>
  <si>
    <t>-6.255484109</t>
  </si>
  <si>
    <t>-6.320964166</t>
  </si>
  <si>
    <t>-6.400509905</t>
  </si>
  <si>
    <t>-5.827434509</t>
  </si>
  <si>
    <t>-6.700558936</t>
  </si>
  <si>
    <t>-6.736405859</t>
  </si>
  <si>
    <t>-8.039181389</t>
  </si>
  <si>
    <t>-8.202689467</t>
  </si>
  <si>
    <t>-6.543189514</t>
  </si>
  <si>
    <t>-7.556006042</t>
  </si>
  <si>
    <t>-4.585908312</t>
  </si>
  <si>
    <t>-6.380298447</t>
  </si>
  <si>
    <t>-5.070119938</t>
  </si>
  <si>
    <t>-5.132468585</t>
  </si>
  <si>
    <t>-6.940263076</t>
  </si>
  <si>
    <t>-6.98143922</t>
  </si>
  <si>
    <t>-7.011663863</t>
  </si>
  <si>
    <t>-7.323107921</t>
  </si>
  <si>
    <t>-7.106636238</t>
  </si>
  <si>
    <t>-6.702639927</t>
  </si>
  <si>
    <t>-5.888931133</t>
  </si>
  <si>
    <t>-5.928089157</t>
  </si>
  <si>
    <t>-6.024932045</t>
  </si>
  <si>
    <t>-6.334685708</t>
  </si>
  <si>
    <t>-6.376902682</t>
  </si>
  <si>
    <t>-5.448459839</t>
  </si>
  <si>
    <t>-6.464333047</t>
  </si>
  <si>
    <t>-4.939011863</t>
  </si>
  <si>
    <t>-4.950683609</t>
  </si>
  <si>
    <t>-7.768274806</t>
  </si>
  <si>
    <t>-5.283736426</t>
  </si>
  <si>
    <t>-5.639712952</t>
  </si>
  <si>
    <t>-5.153100721</t>
  </si>
  <si>
    <t>-7.304285808</t>
  </si>
  <si>
    <t>-6.126325514</t>
  </si>
  <si>
    <t>-6.106739116</t>
  </si>
  <si>
    <t>-6.223580016</t>
  </si>
  <si>
    <t>-5.61708263</t>
  </si>
  <si>
    <t>-7.226119778</t>
  </si>
  <si>
    <t>-7.649839708</t>
  </si>
  <si>
    <t>-6.405581797</t>
  </si>
  <si>
    <t>-6.168440619</t>
  </si>
  <si>
    <t>-6.278865391</t>
  </si>
  <si>
    <t>-6.252736153</t>
  </si>
  <si>
    <t>-6.320738336</t>
  </si>
  <si>
    <t>-7.769696538</t>
  </si>
  <si>
    <t>-5.840977587</t>
  </si>
  <si>
    <t>-5.901871119</t>
  </si>
  <si>
    <t>-5.875267481</t>
  </si>
  <si>
    <t>-6.207057475</t>
  </si>
  <si>
    <t>-4.914621859</t>
  </si>
  <si>
    <t>-5.599998388</t>
  </si>
  <si>
    <t>-5.755266464</t>
  </si>
  <si>
    <t>-6.059512101</t>
  </si>
  <si>
    <t>-6.081993078</t>
  </si>
  <si>
    <t>-6.530749869</t>
  </si>
  <si>
    <t>-6.677970191</t>
  </si>
  <si>
    <t>-4.968906067</t>
  </si>
  <si>
    <t>-5.027689849</t>
  </si>
  <si>
    <t>-5.147225008</t>
  </si>
  <si>
    <t>-6.162546343</t>
  </si>
  <si>
    <t>-5.23658792</t>
  </si>
  <si>
    <t>-5.309342171</t>
  </si>
  <si>
    <t>-6.444483071</t>
  </si>
  <si>
    <t>-6.569845174</t>
  </si>
  <si>
    <t>-6.621662952</t>
  </si>
  <si>
    <t>-5.681091436</t>
  </si>
  <si>
    <t>-5.587298263</t>
  </si>
  <si>
    <t>-5.679577854</t>
  </si>
  <si>
    <t>-5.706272814</t>
  </si>
  <si>
    <t>-5.563430523</t>
  </si>
  <si>
    <t>-8.010085181</t>
  </si>
  <si>
    <t>-8.195323096</t>
  </si>
  <si>
    <t>-6.026664573</t>
  </si>
  <si>
    <t>-6.28185885</t>
  </si>
  <si>
    <t>-6.291887243</t>
  </si>
  <si>
    <t>-6.068686507</t>
  </si>
  <si>
    <t>-5.827617946</t>
  </si>
  <si>
    <t>-6.195535847</t>
  </si>
  <si>
    <t>-6.555438244</t>
  </si>
  <si>
    <t>-4.751505301</t>
  </si>
  <si>
    <t>-6.128451878</t>
  </si>
  <si>
    <t>-6.352792485</t>
  </si>
  <si>
    <t>-5.865888416</t>
  </si>
  <si>
    <t>-6.210516188</t>
  </si>
  <si>
    <t>-6.789708068</t>
  </si>
  <si>
    <t>-7.121537745</t>
  </si>
  <si>
    <t>-6.163586937</t>
  </si>
  <si>
    <t>-6.217841149</t>
  </si>
  <si>
    <t>-6.255703867</t>
  </si>
  <si>
    <t>-6.306576138</t>
  </si>
  <si>
    <t>-5.221635924</t>
  </si>
  <si>
    <t>-5.238447845</t>
  </si>
  <si>
    <t>-5.532210291</t>
  </si>
  <si>
    <t>-6.421765788</t>
  </si>
  <si>
    <t>-7.013286718</t>
  </si>
  <si>
    <t>-6.129796232</t>
  </si>
  <si>
    <t>-5.586138155</t>
  </si>
  <si>
    <t>-5.790834063</t>
  </si>
  <si>
    <t>-7.00475849</t>
  </si>
  <si>
    <t>-5.100234839</t>
  </si>
  <si>
    <t>-5.93488787</t>
  </si>
  <si>
    <t>-5.994556823</t>
  </si>
  <si>
    <t>-6.003789924</t>
  </si>
  <si>
    <t>-5.944307425</t>
  </si>
  <si>
    <t>-5.67599076</t>
  </si>
  <si>
    <t>-5.457945941</t>
  </si>
  <si>
    <t>-5.703396952</t>
  </si>
  <si>
    <t>-5.63143375</t>
  </si>
  <si>
    <t>-6.081566681</t>
  </si>
  <si>
    <t>-6.255686441</t>
  </si>
  <si>
    <t>-5.995106061</t>
  </si>
  <si>
    <t>-6.144455469</t>
  </si>
  <si>
    <t>-5.848506643</t>
  </si>
  <si>
    <t>-5.983623134</t>
  </si>
  <si>
    <t>-6.059491814</t>
  </si>
  <si>
    <t>-6.413065705</t>
  </si>
  <si>
    <t>-6.464590619</t>
  </si>
  <si>
    <t>-6.549848633</t>
  </si>
  <si>
    <t>-5.029988907</t>
  </si>
  <si>
    <t>-5.706635124</t>
  </si>
  <si>
    <t>-5.829653767</t>
  </si>
  <si>
    <t>-6.497216706</t>
  </si>
  <si>
    <t>-6.936896787</t>
  </si>
  <si>
    <t>-6.302510848</t>
  </si>
  <si>
    <t>-7.250120706</t>
  </si>
  <si>
    <t>-5.160454776</t>
  </si>
  <si>
    <t>-5.302209563</t>
  </si>
  <si>
    <t>-5.484752933</t>
  </si>
  <si>
    <t>-5.295246111</t>
  </si>
  <si>
    <t>-6.570237491</t>
  </si>
  <si>
    <t>-6.363878664</t>
  </si>
  <si>
    <t>-6.615643046</t>
  </si>
  <si>
    <t>-5.589595456</t>
  </si>
  <si>
    <t>-4.989108373</t>
  </si>
  <si>
    <t>-5.113854401</t>
  </si>
  <si>
    <t>-5.209177768</t>
  </si>
  <si>
    <t>-5.533521035</t>
  </si>
  <si>
    <t>-5.541982492</t>
  </si>
  <si>
    <t>-5.571697739</t>
  </si>
  <si>
    <t>-5.187357386</t>
  </si>
  <si>
    <t>-5.230137139</t>
  </si>
  <si>
    <t>-5.265394327</t>
  </si>
  <si>
    <t>-5.300883636</t>
  </si>
  <si>
    <t>-5.445202181</t>
  </si>
  <si>
    <t>-5.547696466</t>
  </si>
  <si>
    <t>-5.346444753</t>
  </si>
  <si>
    <t>-5.566819287</t>
  </si>
  <si>
    <t>-5.571556136</t>
  </si>
  <si>
    <t>-5.098484863</t>
  </si>
  <si>
    <t>-5.63036017</t>
  </si>
  <si>
    <t>-5.85456041</t>
  </si>
  <si>
    <t>-5.861593929</t>
  </si>
  <si>
    <t>-6.269941167</t>
  </si>
  <si>
    <t>-6.422073701</t>
  </si>
  <si>
    <t>-6.455860097</t>
  </si>
  <si>
    <t>-5.545407532</t>
  </si>
  <si>
    <t>-6.031996094</t>
  </si>
  <si>
    <t>-6.253056403</t>
  </si>
  <si>
    <t>-6.345325933</t>
  </si>
  <si>
    <t>-6.355082666</t>
  </si>
  <si>
    <t>-4.92857619</t>
  </si>
  <si>
    <t>-4.955342128</t>
  </si>
  <si>
    <t>-5.005413874</t>
  </si>
  <si>
    <t>-5.76226839</t>
  </si>
  <si>
    <t>-5.182464918</t>
  </si>
  <si>
    <t>-5.884375741</t>
  </si>
  <si>
    <t>-6.098376191</t>
  </si>
  <si>
    <t>-7.03197634</t>
  </si>
  <si>
    <t>-6.180587608</t>
  </si>
  <si>
    <t>-5.443009191</t>
  </si>
  <si>
    <t>-5.473343619</t>
  </si>
  <si>
    <t>-5.536956829</t>
  </si>
  <si>
    <t>-5.573066277</t>
  </si>
  <si>
    <t>-5.447516866</t>
  </si>
  <si>
    <t>-4.808229334</t>
  </si>
  <si>
    <t>-4.93370473</t>
  </si>
  <si>
    <t>-5.314020278</t>
  </si>
  <si>
    <t>-5.747451579</t>
  </si>
  <si>
    <t>-5.491082512</t>
  </si>
  <si>
    <t>-5.352515194</t>
  </si>
  <si>
    <t>-5.390792303</t>
  </si>
  <si>
    <t>-5.468134048</t>
  </si>
  <si>
    <t>-5.485465194</t>
  </si>
  <si>
    <t>-6.213862485</t>
  </si>
  <si>
    <t>-6.384126732</t>
  </si>
  <si>
    <t>-6.393726064</t>
  </si>
  <si>
    <t>-6.785201856</t>
  </si>
  <si>
    <t>-6.810811321</t>
  </si>
  <si>
    <t>-6.013642214</t>
  </si>
  <si>
    <t>-6.215749995</t>
  </si>
  <si>
    <t>-5.967309606</t>
  </si>
  <si>
    <t>-5.980340085</t>
  </si>
  <si>
    <t>-6.085645508</t>
  </si>
  <si>
    <t>-5.852627813</t>
  </si>
  <si>
    <t>-5.934470967</t>
  </si>
  <si>
    <t>-6.009255082</t>
  </si>
  <si>
    <t>-6.219389389</t>
  </si>
  <si>
    <t>-6.540843584</t>
  </si>
  <si>
    <t>-6.573112802</t>
  </si>
  <si>
    <t>-5.840736951</t>
  </si>
  <si>
    <t>-6.571354913</t>
  </si>
  <si>
    <t>-6.581420299</t>
  </si>
  <si>
    <t>-5.04941845</t>
  </si>
  <si>
    <t>-6.706434646</t>
  </si>
  <si>
    <t>-6.891669834</t>
  </si>
  <si>
    <t>-6.938495572</t>
  </si>
  <si>
    <t>-5.108955262</t>
  </si>
  <si>
    <t>-5.233211063</t>
  </si>
  <si>
    <t>-5.28452355</t>
  </si>
  <si>
    <t>-5.304389399</t>
  </si>
  <si>
    <t>-6.500912425</t>
  </si>
  <si>
    <t>-6.543631369</t>
  </si>
  <si>
    <t>-6.60542061</t>
  </si>
  <si>
    <t>-6.471602309</t>
  </si>
  <si>
    <t>-4.825493108</t>
  </si>
  <si>
    <t>-4.860030248</t>
  </si>
  <si>
    <t>-5.176744231</t>
  </si>
  <si>
    <t>-5.309855195</t>
  </si>
  <si>
    <t>-5.375574851</t>
  </si>
  <si>
    <t>-5.383844941</t>
  </si>
  <si>
    <t>-5.603267835</t>
  </si>
  <si>
    <t>-4.829597241</t>
  </si>
  <si>
    <t>-5.125385793</t>
  </si>
  <si>
    <t>-4.187819638</t>
  </si>
  <si>
    <t>-4.410522977</t>
  </si>
  <si>
    <t>-4.422724019</t>
  </si>
  <si>
    <t>-4.034422535</t>
  </si>
  <si>
    <t>-5.49703572</t>
  </si>
  <si>
    <t>-5.553507116</t>
  </si>
  <si>
    <t>-5.655802705</t>
  </si>
  <si>
    <t>-6.300225227</t>
  </si>
  <si>
    <t>-5.43403817</t>
  </si>
  <si>
    <t>-5.715985872</t>
  </si>
  <si>
    <t>-5.787555884</t>
  </si>
  <si>
    <t>-4.672761889</t>
  </si>
  <si>
    <t>-4.724181032</t>
  </si>
  <si>
    <t>-4.789136989</t>
  </si>
  <si>
    <t>-5.759427618</t>
  </si>
  <si>
    <t>-5.383591187</t>
  </si>
  <si>
    <t>-5.49105533</t>
  </si>
  <si>
    <t>-5.519264061</t>
  </si>
  <si>
    <t>-5.63768461</t>
  </si>
  <si>
    <t>-6.311097822</t>
  </si>
  <si>
    <t>-4.777497205</t>
  </si>
  <si>
    <t>-4.839536673</t>
  </si>
  <si>
    <t>-6.195220579</t>
  </si>
  <si>
    <t>-6.664883072</t>
  </si>
  <si>
    <t>-5.800988341</t>
  </si>
  <si>
    <t>-5.942916234</t>
  </si>
  <si>
    <t>-4.933979958</t>
  </si>
  <si>
    <t>-5.062548896</t>
  </si>
  <si>
    <t>-5.107457897</t>
  </si>
  <si>
    <t>-5.152738429</t>
  </si>
  <si>
    <t>-4.855161138</t>
  </si>
  <si>
    <t>-3.644838924</t>
  </si>
  <si>
    <t>-3.863228652</t>
  </si>
  <si>
    <t>-4.957543668</t>
  </si>
  <si>
    <t>-6.362417523</t>
  </si>
  <si>
    <t>-6.084103835</t>
  </si>
  <si>
    <t>-6.185892382</t>
  </si>
  <si>
    <t>-5.240229561</t>
  </si>
  <si>
    <t>-5.257052139</t>
  </si>
  <si>
    <t>-6.187158753</t>
  </si>
  <si>
    <t>-4.310902615</t>
  </si>
  <si>
    <t>-4.334944214</t>
  </si>
  <si>
    <t>-4.383359269</t>
  </si>
  <si>
    <t>-5.19007666</t>
  </si>
  <si>
    <t>-5.582240982</t>
  </si>
  <si>
    <t>-6.556152042</t>
  </si>
  <si>
    <t>-6.576003148</t>
  </si>
  <si>
    <t>-6.757520356</t>
  </si>
  <si>
    <t>-6.767757734</t>
  </si>
  <si>
    <t>-6.860634074</t>
  </si>
  <si>
    <t>-6.674850091</t>
  </si>
  <si>
    <t>-6.754167545</t>
  </si>
  <si>
    <t>-6.972352121</t>
  </si>
  <si>
    <t>-4.692011827</t>
  </si>
  <si>
    <t>-4.722137372</t>
  </si>
  <si>
    <t>-4.787251002</t>
  </si>
  <si>
    <t>-4.888595944</t>
  </si>
  <si>
    <t>-4.919807276</t>
  </si>
  <si>
    <t>-6.314393486</t>
  </si>
  <si>
    <t>-5.577436175</t>
  </si>
  <si>
    <t>-5.312311655</t>
  </si>
  <si>
    <t>-3.739600003</t>
  </si>
  <si>
    <t>-4.962797523</t>
  </si>
  <si>
    <t>-5.231325395</t>
  </si>
  <si>
    <t>-5.268981948</t>
  </si>
  <si>
    <t>-5.537850773</t>
  </si>
  <si>
    <t>-5.725747452</t>
  </si>
  <si>
    <t>-4.898608984</t>
  </si>
  <si>
    <t>-5.793753472</t>
  </si>
  <si>
    <t>-5.97063568</t>
  </si>
  <si>
    <t>-6.09696804</t>
  </si>
  <si>
    <t>-6.139673106</t>
  </si>
  <si>
    <t>-4.779235805</t>
  </si>
  <si>
    <t>-5.384961201</t>
  </si>
  <si>
    <t>-6.712247339</t>
  </si>
  <si>
    <t>-5.081018475</t>
  </si>
  <si>
    <t>-5.369144331</t>
  </si>
  <si>
    <t>-4.874397895</t>
  </si>
  <si>
    <t>-4.882751926</t>
  </si>
  <si>
    <t>-4.979747518</t>
  </si>
  <si>
    <t>-5.018170646</t>
  </si>
  <si>
    <t>-5.095820897</t>
  </si>
  <si>
    <t>-5.113223653</t>
  </si>
  <si>
    <t>-6.802120226</t>
  </si>
  <si>
    <t>-5.875007187</t>
  </si>
  <si>
    <t>-5.321811735</t>
  </si>
  <si>
    <t>-5.353538803</t>
  </si>
  <si>
    <t>-4.777230167</t>
  </si>
  <si>
    <t>-4.463052729</t>
  </si>
  <si>
    <t>-4.504636137</t>
  </si>
  <si>
    <t>-4.650912977</t>
  </si>
  <si>
    <t>-5.240391054</t>
  </si>
  <si>
    <t>-5.646611714</t>
  </si>
  <si>
    <t>-6.817990969</t>
  </si>
  <si>
    <t>-5.295175603</t>
  </si>
  <si>
    <t>-4.922464611</t>
  </si>
  <si>
    <t>-4.97027846</t>
  </si>
  <si>
    <t>-5.120692152</t>
  </si>
  <si>
    <t>-5.243037533</t>
  </si>
  <si>
    <t>-5.50082567</t>
  </si>
  <si>
    <t>-5.690273232</t>
  </si>
  <si>
    <t>-5.90782562</t>
  </si>
  <si>
    <t>-5.401177803</t>
  </si>
  <si>
    <t>-5.509286578</t>
  </si>
  <si>
    <t>-5.656803333</t>
  </si>
  <si>
    <t>-3.88659892</t>
  </si>
  <si>
    <t>-4.049421267</t>
  </si>
  <si>
    <t>-4.097471142</t>
  </si>
  <si>
    <t>-4.293882292</t>
  </si>
  <si>
    <t>-4.369429065</t>
  </si>
  <si>
    <t>-5.861090521</t>
  </si>
  <si>
    <t>-5.874707274</t>
  </si>
  <si>
    <t>-6.125287407</t>
  </si>
  <si>
    <t>-6.168083413</t>
  </si>
  <si>
    <t>-6.2208008</t>
  </si>
  <si>
    <t>-4.58632228</t>
  </si>
  <si>
    <t>-4.641014545</t>
  </si>
  <si>
    <t>-4.687163649</t>
  </si>
  <si>
    <t>-6.371845693</t>
  </si>
  <si>
    <t>-4.840129603</t>
  </si>
  <si>
    <t>-4.679202859</t>
  </si>
  <si>
    <t>-4.778020343</t>
  </si>
  <si>
    <t>-5.058022247</t>
  </si>
  <si>
    <t>-5.997744745</t>
  </si>
  <si>
    <t>-6.171100756</t>
  </si>
  <si>
    <t>-6.260724611</t>
  </si>
  <si>
    <t>-6.283624976</t>
  </si>
  <si>
    <t>-5.687083081</t>
  </si>
  <si>
    <t>-5.768964895</t>
  </si>
  <si>
    <t>-5.936207486</t>
  </si>
  <si>
    <t>-5.032708362</t>
  </si>
  <si>
    <t>-6.73854548</t>
  </si>
  <si>
    <t>-5.176563599</t>
  </si>
  <si>
    <t>-3.933446276</t>
  </si>
  <si>
    <t>-6.911077799</t>
  </si>
  <si>
    <t>-6.967149278</t>
  </si>
  <si>
    <t>-7.013390287</t>
  </si>
  <si>
    <t>-7.075560928</t>
  </si>
  <si>
    <t>-7.096416694</t>
  </si>
  <si>
    <t>-4.23048712</t>
  </si>
  <si>
    <t>-4.51506233</t>
  </si>
  <si>
    <t>-4.734406964</t>
  </si>
  <si>
    <t>-4.788295819</t>
  </si>
  <si>
    <t>-4.834314461</t>
  </si>
  <si>
    <t>-4.968602657</t>
  </si>
  <si>
    <t>-4.51777148</t>
  </si>
  <si>
    <t>-4.578897823</t>
  </si>
  <si>
    <t>-4.665661572</t>
  </si>
  <si>
    <t>-6.135321735</t>
  </si>
  <si>
    <t>-4.940359651</t>
  </si>
  <si>
    <t>-5.017989064</t>
  </si>
  <si>
    <t>-5.026681578</t>
  </si>
  <si>
    <t>-4.803713117</t>
  </si>
  <si>
    <t>-4.959619335</t>
  </si>
  <si>
    <t>-4.749552094</t>
  </si>
  <si>
    <t>-4.809422516</t>
  </si>
  <si>
    <t>-5.493724575</t>
  </si>
  <si>
    <t>-5.548533793</t>
  </si>
  <si>
    <t>-5.650367891</t>
  </si>
  <si>
    <t>-5.830486846</t>
  </si>
  <si>
    <t>-5.393465177</t>
  </si>
  <si>
    <t>-5.488315932</t>
  </si>
  <si>
    <t>-5.208562915</t>
  </si>
  <si>
    <t>-5.346038003</t>
  </si>
  <si>
    <t>-5.402855882</t>
  </si>
  <si>
    <t>-5.424860494</t>
  </si>
  <si>
    <t>-3.851488529</t>
  </si>
  <si>
    <t>-5.388414234</t>
  </si>
  <si>
    <t>-5.181969983</t>
  </si>
  <si>
    <t>-5.770043509</t>
  </si>
  <si>
    <t>-5.826444557</t>
  </si>
  <si>
    <t>-4.054123308</t>
  </si>
  <si>
    <t>-5.500212317</t>
  </si>
  <si>
    <t>-5.670878115</t>
  </si>
  <si>
    <t>-4.142288298</t>
  </si>
  <si>
    <t>-5.343448569</t>
  </si>
  <si>
    <t>-4.567329312</t>
  </si>
  <si>
    <t>-4.621705639</t>
  </si>
  <si>
    <t>-4.792311203</t>
  </si>
  <si>
    <t>-5.063298452</t>
  </si>
  <si>
    <t>-4.816077003</t>
  </si>
  <si>
    <t>-4.933871594</t>
  </si>
  <si>
    <t>-5.031716091</t>
  </si>
  <si>
    <t>-4.794428023</t>
  </si>
  <si>
    <t>-4.230638692</t>
  </si>
  <si>
    <t>-4.264174019</t>
  </si>
  <si>
    <t>-3.936225097</t>
  </si>
  <si>
    <t>-3.950670527</t>
  </si>
  <si>
    <t>-4.123630379</t>
  </si>
  <si>
    <t>-4.283188138</t>
  </si>
  <si>
    <t>-4.290720714</t>
  </si>
  <si>
    <t>-4.385825882</t>
  </si>
  <si>
    <t>-5.523383033</t>
  </si>
  <si>
    <t>-5.551081787</t>
  </si>
  <si>
    <t>-5.592876283</t>
  </si>
  <si>
    <t>-4.882767178</t>
  </si>
  <si>
    <t>-5.278553499</t>
  </si>
  <si>
    <t>-4.271797778</t>
  </si>
  <si>
    <t>-4.544805596</t>
  </si>
  <si>
    <t>-4.593760171</t>
  </si>
  <si>
    <t>-4.760230059</t>
  </si>
  <si>
    <t>-4.726902799</t>
  </si>
  <si>
    <t>-4.901721247</t>
  </si>
  <si>
    <t>-4.978383309</t>
  </si>
  <si>
    <t>-5.124704038</t>
  </si>
  <si>
    <t>-4.914511075</t>
  </si>
  <si>
    <t>-5.002109522</t>
  </si>
  <si>
    <t>-5.107459234</t>
  </si>
  <si>
    <t>-5.144887299</t>
  </si>
  <si>
    <t>-4.766550896</t>
  </si>
  <si>
    <t>-4.787805908</t>
  </si>
  <si>
    <t>-4.982865164</t>
  </si>
  <si>
    <t>-5.022707077</t>
  </si>
  <si>
    <t>-5.040505236</t>
  </si>
  <si>
    <t>-5.517378002</t>
  </si>
  <si>
    <t>-4.021970859</t>
  </si>
  <si>
    <t>-4.2199007</t>
  </si>
  <si>
    <t>-5.557824265</t>
  </si>
  <si>
    <t>-5.807351339</t>
  </si>
  <si>
    <t>-5.533595991</t>
  </si>
  <si>
    <t>-5.394349559</t>
  </si>
  <si>
    <t>-3.881293358</t>
  </si>
  <si>
    <t>-5.197600368</t>
  </si>
  <si>
    <t>-5.239087343</t>
  </si>
  <si>
    <t>-4.219568837</t>
  </si>
  <si>
    <t>-4.252444244</t>
  </si>
  <si>
    <t>-5.761474075</t>
  </si>
  <si>
    <t>-5.822193592</t>
  </si>
  <si>
    <t>-6.017819505</t>
  </si>
  <si>
    <t>-4.052850486</t>
  </si>
  <si>
    <t>-5.404123787</t>
  </si>
  <si>
    <t>-5.555070352</t>
  </si>
  <si>
    <t>-5.577604802</t>
  </si>
  <si>
    <t>-4.220094296</t>
  </si>
  <si>
    <t>-4.242642896</t>
  </si>
  <si>
    <t>-4.345363102</t>
  </si>
  <si>
    <t>-4.023038279</t>
  </si>
  <si>
    <t>-4.056573956</t>
  </si>
  <si>
    <t>-4.433407985</t>
  </si>
  <si>
    <t>-4.478656852</t>
  </si>
  <si>
    <t>-4.501431587</t>
  </si>
  <si>
    <t>-4.528129773</t>
  </si>
  <si>
    <t>-4.479104435</t>
  </si>
  <si>
    <t>-4.565509199</t>
  </si>
  <si>
    <t>-4.604104394</t>
  </si>
  <si>
    <t>-4.966470592</t>
  </si>
  <si>
    <t>-5.016520754</t>
  </si>
  <si>
    <t>-5.156541559</t>
  </si>
  <si>
    <t>-5.344397036</t>
  </si>
  <si>
    <t>-4.527449223</t>
  </si>
  <si>
    <t>-4.70322733</t>
  </si>
  <si>
    <t>-4.808944791</t>
  </si>
  <si>
    <t>-5.156026683</t>
  </si>
  <si>
    <t>-4.691610822</t>
  </si>
  <si>
    <t>-5.176544265</t>
  </si>
  <si>
    <t>-5.257512207</t>
  </si>
  <si>
    <t>-5.289310688</t>
  </si>
  <si>
    <t>-4.366127649</t>
  </si>
  <si>
    <t>-4.540662418</t>
  </si>
  <si>
    <t>-4.560420095</t>
  </si>
  <si>
    <t>-4.576279726</t>
  </si>
  <si>
    <t>-4.696762299</t>
  </si>
  <si>
    <t>-5.325413903</t>
  </si>
  <si>
    <t>-5.036135924</t>
  </si>
  <si>
    <t>-5.180583215</t>
  </si>
  <si>
    <t>-4.381680787</t>
  </si>
  <si>
    <t>-4.468382931</t>
  </si>
  <si>
    <t>-5.108546075</t>
  </si>
  <si>
    <t>-4.612007066</t>
  </si>
  <si>
    <t>-4.627707441</t>
  </si>
  <si>
    <t>-4.881300926</t>
  </si>
  <si>
    <t>-5.191731925</t>
  </si>
  <si>
    <t>-5.154219382</t>
  </si>
  <si>
    <t>-5.34317749</t>
  </si>
  <si>
    <t>-5.371352154</t>
  </si>
  <si>
    <t>-5.108506241</t>
  </si>
  <si>
    <t>-4.261193577</t>
  </si>
  <si>
    <t>-6.159484898</t>
  </si>
  <si>
    <t>-6.179315864</t>
  </si>
  <si>
    <t>-6.204194148</t>
  </si>
  <si>
    <t>-4.534088978</t>
  </si>
  <si>
    <t>-4.548990036</t>
  </si>
  <si>
    <t>-3.964816786</t>
  </si>
  <si>
    <t>-4.287283533</t>
  </si>
  <si>
    <t>-4.09752956</t>
  </si>
  <si>
    <t>-4.104919168</t>
  </si>
  <si>
    <t>-5.235487239</t>
  </si>
  <si>
    <t>-3.770948654</t>
  </si>
  <si>
    <t>-5.462858892</t>
  </si>
  <si>
    <t>-4.034927365</t>
  </si>
  <si>
    <t>-5.102496506</t>
  </si>
  <si>
    <t>-5.132692135</t>
  </si>
  <si>
    <t>-5.259541377</t>
  </si>
  <si>
    <t>-5.268395089</t>
  </si>
  <si>
    <t>-5.311357413</t>
  </si>
  <si>
    <t>-5.320078641</t>
  </si>
  <si>
    <t>-5.439139856</t>
  </si>
  <si>
    <t>-5.542543264</t>
  </si>
  <si>
    <t>-5.560716017</t>
  </si>
  <si>
    <t>-4.168338222</t>
  </si>
  <si>
    <t>-4.438201256</t>
  </si>
  <si>
    <t>-5.411946781</t>
  </si>
  <si>
    <t>-5.439264883</t>
  </si>
  <si>
    <t>-4.621541148</t>
  </si>
  <si>
    <t>-4.666282354</t>
  </si>
  <si>
    <t>-5.694181435</t>
  </si>
  <si>
    <t>-6.019374575</t>
  </si>
  <si>
    <t>-4.597093289</t>
  </si>
  <si>
    <t>-2.756038579</t>
  </si>
  <si>
    <t>-2.968991431</t>
  </si>
  <si>
    <t>-3.000235439</t>
  </si>
  <si>
    <t>-5.007594068</t>
  </si>
  <si>
    <t>-4.75274447</t>
  </si>
  <si>
    <t>-5.074983882</t>
  </si>
  <si>
    <t>-5.218457794</t>
  </si>
  <si>
    <t>-5.231683441</t>
  </si>
  <si>
    <t>-5.749999425</t>
  </si>
  <si>
    <t>-5.792549259</t>
  </si>
  <si>
    <t>-6.019767262</t>
  </si>
  <si>
    <t>-4.421193273</t>
  </si>
  <si>
    <t>-4.488464519</t>
  </si>
  <si>
    <t>-4.145053282</t>
  </si>
  <si>
    <t>-4.336414251</t>
  </si>
  <si>
    <t>-3.987547583</t>
  </si>
  <si>
    <t>-5.260951168</t>
  </si>
  <si>
    <t>-5.279159977</t>
  </si>
  <si>
    <t>-5.403589031</t>
  </si>
  <si>
    <t>-5.426925713</t>
  </si>
  <si>
    <t>-3.800827527</t>
  </si>
  <si>
    <t>-3.832981201</t>
  </si>
  <si>
    <t>-5.338607101</t>
  </si>
  <si>
    <t>-5.392824857</t>
  </si>
  <si>
    <t>-5.535275757</t>
  </si>
  <si>
    <t>-5.705147948</t>
  </si>
  <si>
    <t>-4.578079561</t>
  </si>
  <si>
    <t>-4.714139409</t>
  </si>
  <si>
    <t>-4.723033072</t>
  </si>
  <si>
    <t>-3.956389608</t>
  </si>
  <si>
    <t>-5.058429385</t>
  </si>
  <si>
    <t>-4.208393087</t>
  </si>
  <si>
    <t>-4.323308554</t>
  </si>
  <si>
    <t>-4.330812785</t>
  </si>
  <si>
    <t>-4.398851681</t>
  </si>
  <si>
    <t>-3.976801556</t>
  </si>
  <si>
    <t>-4.589453085</t>
  </si>
  <si>
    <t>-6.038640895</t>
  </si>
  <si>
    <t>-4.335012659</t>
  </si>
  <si>
    <t>-4.826829193</t>
  </si>
  <si>
    <t>-4.855788833</t>
  </si>
  <si>
    <t>-4.097764916</t>
  </si>
  <si>
    <t>-4.159312225</t>
  </si>
  <si>
    <t>-4.322759637</t>
  </si>
  <si>
    <t>-4.386973743</t>
  </si>
  <si>
    <t>-4.447600051</t>
  </si>
  <si>
    <t>-4.502566104</t>
  </si>
  <si>
    <t>-4.551557775</t>
  </si>
  <si>
    <t>-4.74441903</t>
  </si>
  <si>
    <t>-4.612253641</t>
  </si>
  <si>
    <t>-4.378380066</t>
  </si>
  <si>
    <t>-4.536792979</t>
  </si>
  <si>
    <t>-4.585258591</t>
  </si>
  <si>
    <t>-4.544247237</t>
  </si>
  <si>
    <t>-3.191440014</t>
  </si>
  <si>
    <t>-3.395484172</t>
  </si>
  <si>
    <t>-5.014358186</t>
  </si>
  <si>
    <t>-5.059989692</t>
  </si>
  <si>
    <t>-4.721874976</t>
  </si>
  <si>
    <t>-4.847038934</t>
  </si>
  <si>
    <t>-4.834358015</t>
  </si>
  <si>
    <t>-3.484051014</t>
  </si>
  <si>
    <t>-5.46212846</t>
  </si>
  <si>
    <t>-5.811302533</t>
  </si>
  <si>
    <t>-4.988494093</t>
  </si>
  <si>
    <t>-4.432053812</t>
  </si>
  <si>
    <t>-4.465552918</t>
  </si>
  <si>
    <t>-4.552171646</t>
  </si>
  <si>
    <t>-4.771331365</t>
  </si>
  <si>
    <t>-4.9156801</t>
  </si>
  <si>
    <t>-3.867054042</t>
  </si>
  <si>
    <t>-4.367703208</t>
  </si>
  <si>
    <t>-4.679039666</t>
  </si>
  <si>
    <t>-4.813037549</t>
  </si>
  <si>
    <t>-5.003968948</t>
  </si>
  <si>
    <t>-5.036608041</t>
  </si>
  <si>
    <t>-2.848154144</t>
  </si>
  <si>
    <t>-4.618095149</t>
  </si>
  <si>
    <t>-4.681612443</t>
  </si>
  <si>
    <t>-5.497496932</t>
  </si>
  <si>
    <t>-3.974459241</t>
  </si>
  <si>
    <t>-5.146372354</t>
  </si>
  <si>
    <t>-4.802479287</t>
  </si>
  <si>
    <t>-5.098010383</t>
  </si>
  <si>
    <t>-3.135750948</t>
  </si>
  <si>
    <t>-3.251506654</t>
  </si>
  <si>
    <t>-4.737969219</t>
  </si>
  <si>
    <t>-4.371858308</t>
  </si>
  <si>
    <t>-4.405939452</t>
  </si>
  <si>
    <t>-5.30857784</t>
  </si>
  <si>
    <t>-5.330512963</t>
  </si>
  <si>
    <t>-5.401277236</t>
  </si>
  <si>
    <t>-5.614308024</t>
  </si>
  <si>
    <t>-5.632802289</t>
  </si>
  <si>
    <t>-3.522517687</t>
  </si>
  <si>
    <t>-3.60837161</t>
  </si>
  <si>
    <t>-3.635998265</t>
  </si>
  <si>
    <t>-5.19943688</t>
  </si>
  <si>
    <t>-5.759173657</t>
  </si>
  <si>
    <t>-5.067209019</t>
  </si>
  <si>
    <t>-5.251206361</t>
  </si>
  <si>
    <t>-3.846038033</t>
  </si>
  <si>
    <t>-3.655824161</t>
  </si>
  <si>
    <t>-3.736299114</t>
  </si>
  <si>
    <t>-3.789456504</t>
  </si>
  <si>
    <t>-4.999852623</t>
  </si>
  <si>
    <t>-5.159205384</t>
  </si>
  <si>
    <t>-5.487530615</t>
  </si>
  <si>
    <t>-5.498321587</t>
  </si>
  <si>
    <t>-4.209415492</t>
  </si>
  <si>
    <t>-5.186390532</t>
  </si>
  <si>
    <t>-5.233465634</t>
  </si>
  <si>
    <t>-5.254263344</t>
  </si>
  <si>
    <t>-5.378825864</t>
  </si>
  <si>
    <t>-3.966358843</t>
  </si>
  <si>
    <t>-3.980762856</t>
  </si>
  <si>
    <t>-4.031510669</t>
  </si>
  <si>
    <t>-4.171742821</t>
  </si>
  <si>
    <t>-4.809269098</t>
  </si>
  <si>
    <t>-4.336692214</t>
  </si>
  <si>
    <t>-4.567073543</t>
  </si>
  <si>
    <t>-3.236206022</t>
  </si>
  <si>
    <t>-3.8718033</t>
  </si>
  <si>
    <t>-3.917711126</t>
  </si>
  <si>
    <t>-2.710902611</t>
  </si>
  <si>
    <t>-3.335295377</t>
  </si>
  <si>
    <t>-3.267452753</t>
  </si>
  <si>
    <t>-3.43767279</t>
  </si>
  <si>
    <t>-3.569406688</t>
  </si>
  <si>
    <t>-4.618029724</t>
  </si>
  <si>
    <t>-3.378984765</t>
  </si>
  <si>
    <t>-3.016125953</t>
  </si>
  <si>
    <t>-3.097471656</t>
  </si>
  <si>
    <t>-3.654523613</t>
  </si>
  <si>
    <t>-3.72769214</t>
  </si>
  <si>
    <t>-3.739192843</t>
  </si>
  <si>
    <t>-3.900812012</t>
  </si>
  <si>
    <t>-3.498752745</t>
  </si>
  <si>
    <t>-3.640120297</t>
  </si>
  <si>
    <t>-4.04614713</t>
  </si>
  <si>
    <t>-4.095904721</t>
  </si>
  <si>
    <t>-4.122899645</t>
  </si>
  <si>
    <t>-4.039807261</t>
  </si>
  <si>
    <t>-4.166285516</t>
  </si>
  <si>
    <t>-4.032664851</t>
  </si>
  <si>
    <t>-4.049381651</t>
  </si>
  <si>
    <t>-4.070352234</t>
  </si>
  <si>
    <t>-4.280342417</t>
  </si>
  <si>
    <t>-4.176981223</t>
  </si>
  <si>
    <t>-4.491364301</t>
  </si>
  <si>
    <t>-3.485104032</t>
  </si>
  <si>
    <t>-3.54876262</t>
  </si>
  <si>
    <t>-4.034936343</t>
  </si>
  <si>
    <t>-4.17403423</t>
  </si>
  <si>
    <t>-4.21729755</t>
  </si>
  <si>
    <t>-4.229159519</t>
  </si>
  <si>
    <t>-4.245017655</t>
  </si>
  <si>
    <t>-4.288877591</t>
  </si>
  <si>
    <t>-4.325038023</t>
  </si>
  <si>
    <t>-3.237135006</t>
  </si>
  <si>
    <t>-4.759752301</t>
  </si>
  <si>
    <t>-4.093137607</t>
  </si>
  <si>
    <t>-3.725094586</t>
  </si>
  <si>
    <t>-3.667696864</t>
  </si>
  <si>
    <t>-4.41038854</t>
  </si>
  <si>
    <t>-3.634038781</t>
  </si>
  <si>
    <t>-3.716167195</t>
  </si>
  <si>
    <t>-3.743143371</t>
  </si>
  <si>
    <t>-4.27173115</t>
  </si>
  <si>
    <t>-4.308829466</t>
  </si>
  <si>
    <t>-4.430152428</t>
  </si>
  <si>
    <t>-4.871987417</t>
  </si>
  <si>
    <t>-4.035359702</t>
  </si>
  <si>
    <t>-3.99723596</t>
  </si>
  <si>
    <t>-4.315154101</t>
  </si>
  <si>
    <t>-4.180054772</t>
  </si>
  <si>
    <t>-3.600035106</t>
  </si>
  <si>
    <t>-4.478823897</t>
  </si>
  <si>
    <t>-4.517493668</t>
  </si>
  <si>
    <t>-4.54776059</t>
  </si>
  <si>
    <t>-4.648398781</t>
  </si>
  <si>
    <t>-4.467921716</t>
  </si>
  <si>
    <t>-4.029224523</t>
  </si>
  <si>
    <t>-2.815940435</t>
  </si>
  <si>
    <t>-2.82250793</t>
  </si>
  <si>
    <t>-3.792924113</t>
  </si>
  <si>
    <t>-3.819988048</t>
  </si>
  <si>
    <t>-3.890250848</t>
  </si>
  <si>
    <t>-4.115189653</t>
  </si>
  <si>
    <t>-3.53626976</t>
  </si>
  <si>
    <t>-3.731548047</t>
  </si>
  <si>
    <t>-3.773751747</t>
  </si>
  <si>
    <t>-3.022397987</t>
  </si>
  <si>
    <t>-4.139256945</t>
  </si>
  <si>
    <t>-4.215990993</t>
  </si>
  <si>
    <t>-3.827981167</t>
  </si>
  <si>
    <t>-4.141071368</t>
  </si>
  <si>
    <t>-3.934578344</t>
  </si>
  <si>
    <t>-4.023311311</t>
  </si>
  <si>
    <t>-4.481232635</t>
  </si>
  <si>
    <t>-3.07894605</t>
  </si>
  <si>
    <t>-3.332751415</t>
  </si>
  <si>
    <t>-4.207678897</t>
  </si>
  <si>
    <t>-4.313447078</t>
  </si>
  <si>
    <t>-4.32199915</t>
  </si>
  <si>
    <t>-4.43879182</t>
  </si>
  <si>
    <t>-3.015750108</t>
  </si>
  <si>
    <t>-4.362581562</t>
  </si>
  <si>
    <t>-4.379904926</t>
  </si>
  <si>
    <t>-3.217442768</t>
  </si>
  <si>
    <t>-4.182259068</t>
  </si>
  <si>
    <t>-4.277072665</t>
  </si>
  <si>
    <t>-4.293736191</t>
  </si>
  <si>
    <t>-4.50515552</t>
  </si>
  <si>
    <t>-4.145616828</t>
  </si>
  <si>
    <t>-3.457455058</t>
  </si>
  <si>
    <t>-4.672730732</t>
  </si>
  <si>
    <t>-3.09797445</t>
  </si>
  <si>
    <t>-3.122233316</t>
  </si>
  <si>
    <t>-3.331815877</t>
  </si>
  <si>
    <t>-3.412375129</t>
  </si>
  <si>
    <t>-3.389969296</t>
  </si>
  <si>
    <t>-3.493858702</t>
  </si>
  <si>
    <t>-4.860295818</t>
  </si>
  <si>
    <t>-3.671172465</t>
  </si>
  <si>
    <t>-3.566146501</t>
  </si>
  <si>
    <t>-3.69346738</t>
  </si>
  <si>
    <t>-3.80007965</t>
  </si>
  <si>
    <t>-3.828086855</t>
  </si>
  <si>
    <t>-5.053167613</t>
  </si>
  <si>
    <t>-3.689718131</t>
  </si>
  <si>
    <t>-3.725088032</t>
  </si>
  <si>
    <t>-3.744844889</t>
  </si>
  <si>
    <t>-3.905701485</t>
  </si>
  <si>
    <t>-3.954949437</t>
  </si>
  <si>
    <t>-4.067477116</t>
  </si>
  <si>
    <t>-3.710172431</t>
  </si>
  <si>
    <t>-3.940532655</t>
  </si>
  <si>
    <t>-3.642006303</t>
  </si>
  <si>
    <t>-3.814520396</t>
  </si>
  <si>
    <t>-4.26921797</t>
  </si>
  <si>
    <t>-4.286740924</t>
  </si>
  <si>
    <t>-4.190427234</t>
  </si>
  <si>
    <t>-4.214124328</t>
  </si>
  <si>
    <t>-4.432360941</t>
  </si>
  <si>
    <t>-3.174093493</t>
  </si>
  <si>
    <t>-3.347024773</t>
  </si>
  <si>
    <t>-3.373315567</t>
  </si>
  <si>
    <t>-3.593775976</t>
  </si>
  <si>
    <t>-3.666628572</t>
  </si>
  <si>
    <t>-3.740578721</t>
  </si>
  <si>
    <t>-3.800543818</t>
  </si>
  <si>
    <t>-3.65447812</t>
  </si>
  <si>
    <t>-3.737097855</t>
  </si>
  <si>
    <t>-3.545754364</t>
  </si>
  <si>
    <t>-3.254959105</t>
  </si>
  <si>
    <t>-3.96534035</t>
  </si>
  <si>
    <t>-3.980945787</t>
  </si>
  <si>
    <t>-4.087540304</t>
  </si>
  <si>
    <t>-3.897294435</t>
  </si>
  <si>
    <t>-3.405843733</t>
  </si>
  <si>
    <t>-3.66784793</t>
  </si>
  <si>
    <t>-3.925408831</t>
  </si>
  <si>
    <t>-4.118265834</t>
  </si>
  <si>
    <t>-4.064211407</t>
  </si>
  <si>
    <t>-3.980152908</t>
  </si>
  <si>
    <t>-4.285016122</t>
  </si>
  <si>
    <t>-4.297172539</t>
  </si>
  <si>
    <t>-4.745973507</t>
  </si>
  <si>
    <t>-3.402383847</t>
  </si>
  <si>
    <t>-3.027610604</t>
  </si>
  <si>
    <t>-3.094453338</t>
  </si>
  <si>
    <t>-3.237862582</t>
  </si>
  <si>
    <t>-3.963438648</t>
  </si>
  <si>
    <t>-4.149885896</t>
  </si>
  <si>
    <t>-4.157803112</t>
  </si>
  <si>
    <t>-3.334913299</t>
  </si>
  <si>
    <t>-3.401800321</t>
  </si>
  <si>
    <t>-3.458246107</t>
  </si>
  <si>
    <t>-3.958784404</t>
  </si>
  <si>
    <t>-4.149056333</t>
  </si>
  <si>
    <t>-3.588623265</t>
  </si>
  <si>
    <t>-4.314589159</t>
  </si>
  <si>
    <t>-4.353522386</t>
  </si>
  <si>
    <t>-4.419036257</t>
  </si>
  <si>
    <t>-3.834805605</t>
  </si>
  <si>
    <t>-4.826511869</t>
  </si>
  <si>
    <t>-3.637069264</t>
  </si>
  <si>
    <t>-3.499791825</t>
  </si>
  <si>
    <t>-3.266976155</t>
  </si>
  <si>
    <t>-3.298726534</t>
  </si>
  <si>
    <t>-3.527067167</t>
  </si>
  <si>
    <t>-3.9908524</t>
  </si>
  <si>
    <t>-4.34312298</t>
  </si>
  <si>
    <t>-4.36009053</t>
  </si>
  <si>
    <t>-4.211444188</t>
  </si>
  <si>
    <t>-3.710899116</t>
  </si>
  <si>
    <t>-3.807615</t>
  </si>
  <si>
    <t>-3.489297658</t>
  </si>
  <si>
    <t>-3.154199923</t>
  </si>
  <si>
    <t>-3.185294007</t>
  </si>
  <si>
    <t>-3.983516625</t>
  </si>
  <si>
    <t>-4.194017513</t>
  </si>
  <si>
    <t>-2.770552161</t>
  </si>
  <si>
    <t>-4.044865896</t>
  </si>
  <si>
    <t>-3.394367052</t>
  </si>
  <si>
    <t>-3.474720988</t>
  </si>
  <si>
    <t>-3.582703119</t>
  </si>
  <si>
    <t>-4.499978373</t>
  </si>
  <si>
    <t>-4.11244342</t>
  </si>
  <si>
    <t>-4.12037271</t>
  </si>
  <si>
    <t>-3.677721139</t>
  </si>
  <si>
    <t>-3.651008676</t>
  </si>
  <si>
    <t>-3.211535054</t>
  </si>
  <si>
    <t>-4.293831575</t>
  </si>
  <si>
    <t>-4.794070072</t>
  </si>
  <si>
    <t>-4.997735107</t>
  </si>
  <si>
    <t>-3.504756243</t>
  </si>
  <si>
    <t>-3.567692872</t>
  </si>
  <si>
    <t>-3.978933673</t>
  </si>
  <si>
    <t>-3.798429308</t>
  </si>
  <si>
    <t>-3.806318627</t>
  </si>
  <si>
    <t>-3.905973737</t>
  </si>
  <si>
    <t>-3.926138157</t>
  </si>
  <si>
    <t>-4.419518054</t>
  </si>
  <si>
    <t>-4.467245879</t>
  </si>
  <si>
    <t>-3.739661347</t>
  </si>
  <si>
    <t>-3.674456989</t>
  </si>
  <si>
    <t>-4.122957255</t>
  </si>
  <si>
    <t>-3.802886476</t>
  </si>
  <si>
    <t>-3.896933946</t>
  </si>
  <si>
    <t>-3.451174049</t>
  </si>
  <si>
    <t>-4.478272639</t>
  </si>
  <si>
    <t>-3.933101757</t>
  </si>
  <si>
    <t>-3.948335179</t>
  </si>
  <si>
    <t>-3.99046499</t>
  </si>
  <si>
    <t>-4.085969327</t>
  </si>
  <si>
    <t>-2.756500714</t>
  </si>
  <si>
    <t>-3.673826076</t>
  </si>
  <si>
    <t>-3.751568587</t>
  </si>
  <si>
    <t>-3.59844487</t>
  </si>
  <si>
    <t>-4.361120234</t>
  </si>
  <si>
    <t>-4.452753028</t>
  </si>
  <si>
    <t>-4.142697445</t>
  </si>
  <si>
    <t>-4.346002935</t>
  </si>
  <si>
    <t>-4.379425536</t>
  </si>
  <si>
    <t>-3.060148715</t>
  </si>
  <si>
    <t>-3.973143777</t>
  </si>
  <si>
    <t>-3.981257224</t>
  </si>
  <si>
    <t>-4.121145562</t>
  </si>
  <si>
    <t>-4.158804399</t>
  </si>
  <si>
    <t>-3.417550492</t>
  </si>
  <si>
    <t>-4.586705986</t>
  </si>
  <si>
    <t>-4.934136836</t>
  </si>
  <si>
    <t>-3.121270003</t>
  </si>
  <si>
    <t>-3.038578604</t>
  </si>
  <si>
    <t>-3.564916094</t>
  </si>
  <si>
    <t>-3.605226928</t>
  </si>
  <si>
    <t>-3.686854843</t>
  </si>
  <si>
    <t>-3.74707715</t>
  </si>
  <si>
    <t>-3.521317525</t>
  </si>
  <si>
    <t>-3.690690071</t>
  </si>
  <si>
    <t>-3.741965117</t>
  </si>
  <si>
    <t>-3.347520394</t>
  </si>
  <si>
    <t>-2.927528691</t>
  </si>
  <si>
    <t>-3.030838713</t>
  </si>
  <si>
    <t>-2.458427545</t>
  </si>
  <si>
    <t>-2.549352928</t>
  </si>
  <si>
    <t>-2.559570151</t>
  </si>
  <si>
    <t>-2.826315356</t>
  </si>
  <si>
    <t>-2.45176528</t>
  </si>
  <si>
    <t>-3.737883657</t>
  </si>
  <si>
    <t>-2.091450667</t>
  </si>
  <si>
    <t>-2.167960557</t>
  </si>
  <si>
    <t>-2.006585754</t>
  </si>
  <si>
    <t>-3.338450241</t>
  </si>
  <si>
    <t>-2.190534219</t>
  </si>
  <si>
    <t>-3.758065479</t>
  </si>
  <si>
    <t>-3.786771478</t>
  </si>
  <si>
    <t>-3.88222228</t>
  </si>
  <si>
    <t>-2.325851444</t>
  </si>
  <si>
    <t>-2.461730413</t>
  </si>
  <si>
    <t>-2.561547407</t>
  </si>
  <si>
    <t>-3.914659658</t>
  </si>
  <si>
    <t>-3.952610947</t>
  </si>
  <si>
    <t>-2.66595886</t>
  </si>
  <si>
    <t>-2.802807727</t>
  </si>
  <si>
    <t>-2.887828652</t>
  </si>
  <si>
    <t>-3.002513083</t>
  </si>
  <si>
    <t>-3.013080375</t>
  </si>
  <si>
    <t>-2.637512112</t>
  </si>
  <si>
    <t>-2.760359085</t>
  </si>
  <si>
    <t>-2.777134395</t>
  </si>
  <si>
    <t>-2.752415474</t>
  </si>
  <si>
    <t>-2.772982879</t>
  </si>
  <si>
    <t>-2.863192167</t>
  </si>
  <si>
    <t>-3.487211062</t>
  </si>
  <si>
    <t>-2.262967425</t>
  </si>
  <si>
    <t>-2.275783396</t>
  </si>
  <si>
    <t>-2.350216918</t>
  </si>
  <si>
    <t>-2.492843278</t>
  </si>
  <si>
    <t>-3.507281279</t>
  </si>
  <si>
    <t>-3.571700632</t>
  </si>
  <si>
    <t>-3.591999808</t>
  </si>
  <si>
    <t>-3.70302301</t>
  </si>
  <si>
    <t>-3.40582211</t>
  </si>
  <si>
    <t>-3.494882287</t>
  </si>
  <si>
    <t>-3.573634043</t>
  </si>
  <si>
    <t>-3.601489735</t>
  </si>
  <si>
    <t>-2.564082588</t>
  </si>
  <si>
    <t>-2.574265723</t>
  </si>
  <si>
    <t>-2.611801187</t>
  </si>
  <si>
    <t>-2.719276349</t>
  </si>
  <si>
    <t>-2.72981185</t>
  </si>
  <si>
    <t>-2.750955119</t>
  </si>
  <si>
    <t>-2.666612867</t>
  </si>
  <si>
    <t>-2.863963138</t>
  </si>
  <si>
    <t>-3.746717035</t>
  </si>
  <si>
    <t>-2.481858664</t>
  </si>
  <si>
    <t>-2.671353747</t>
  </si>
  <si>
    <t>-2.868476673</t>
  </si>
  <si>
    <t>-2.890773779</t>
  </si>
  <si>
    <t>-2.997493097</t>
  </si>
  <si>
    <t>-3.148690098</t>
  </si>
  <si>
    <t>-3.121240265</t>
  </si>
  <si>
    <t>-3.132743031</t>
  </si>
  <si>
    <t>-3.876045898</t>
  </si>
  <si>
    <t>-3.093574879</t>
  </si>
  <si>
    <t>-3.144600028</t>
  </si>
  <si>
    <t>-3.164366153</t>
  </si>
  <si>
    <t>-3.325376798</t>
  </si>
  <si>
    <t>-3.229983586</t>
  </si>
  <si>
    <t>-2.167844707</t>
  </si>
  <si>
    <t>-3.4171442</t>
  </si>
  <si>
    <t>-2.226246028</t>
  </si>
  <si>
    <t>-2.338506049</t>
  </si>
  <si>
    <t>-2.200086342</t>
  </si>
  <si>
    <t>-2.381330472</t>
  </si>
  <si>
    <t>-2.43550003</t>
  </si>
  <si>
    <t>-2.714917754</t>
  </si>
  <si>
    <t>-2.74645994</t>
  </si>
  <si>
    <t>-2.815967474</t>
  </si>
  <si>
    <t>-2.373235521</t>
  </si>
  <si>
    <t>-2.414966273</t>
  </si>
  <si>
    <t>-2.630367338</t>
  </si>
  <si>
    <t>-2.991575927</t>
  </si>
  <si>
    <t>-2.735287092</t>
  </si>
  <si>
    <t>-3.068674787</t>
  </si>
  <si>
    <t>-2.582181775</t>
  </si>
  <si>
    <t>-3.30084577</t>
  </si>
  <si>
    <t>-3.315170394</t>
  </si>
  <si>
    <t>-3.383250499</t>
  </si>
  <si>
    <t>-3.29576574</t>
  </si>
  <si>
    <t>-3.390494977</t>
  </si>
  <si>
    <t>-3.026207719</t>
  </si>
  <si>
    <t>-3.042131655</t>
  </si>
  <si>
    <t>-1.835567455</t>
  </si>
  <si>
    <t>-1.903625992</t>
  </si>
  <si>
    <t>-3.464071055</t>
  </si>
  <si>
    <t>-3.589117298</t>
  </si>
  <si>
    <t>-3.624852718</t>
  </si>
  <si>
    <t>-2.536057109</t>
  </si>
  <si>
    <t>-3.730143509</t>
  </si>
  <si>
    <t>-3.812385629</t>
  </si>
  <si>
    <t>-2.628363654</t>
  </si>
  <si>
    <t>-2.852783572</t>
  </si>
  <si>
    <t>-3.025522219</t>
  </si>
  <si>
    <t>-3.101450814</t>
  </si>
  <si>
    <t>-3.136008692</t>
  </si>
  <si>
    <t>-2.164040005</t>
  </si>
  <si>
    <t>-2.625243683</t>
  </si>
  <si>
    <t>-2.968106258</t>
  </si>
  <si>
    <t>-2.03124118</t>
  </si>
  <si>
    <t>-2.309836314</t>
  </si>
  <si>
    <t>-2.353612932</t>
  </si>
  <si>
    <t>-2.377884576</t>
  </si>
  <si>
    <t>-2.384843326</t>
  </si>
  <si>
    <t>-2.653723082</t>
  </si>
  <si>
    <t>-3.291490432</t>
  </si>
  <si>
    <t>-3.318143156</t>
  </si>
  <si>
    <t>-3.311211137</t>
  </si>
  <si>
    <t>-3.491885458</t>
  </si>
  <si>
    <t>-3.612170869</t>
  </si>
  <si>
    <t>-2.720629633</t>
  </si>
  <si>
    <t>-3.581583673</t>
  </si>
  <si>
    <t>-2.253174913</t>
  </si>
  <si>
    <t>-2.26587484</t>
  </si>
  <si>
    <t>-2.346104493</t>
  </si>
  <si>
    <t>-2.359079519</t>
  </si>
  <si>
    <t>-3.499083534</t>
  </si>
  <si>
    <t>-2.218407434</t>
  </si>
  <si>
    <t>-2.224723167</t>
  </si>
  <si>
    <t>-2.281985543</t>
  </si>
  <si>
    <t>-2.310903424</t>
  </si>
  <si>
    <t>-3.655553339</t>
  </si>
  <si>
    <t>-3.739416107</t>
  </si>
  <si>
    <t>-4.584552815</t>
  </si>
  <si>
    <t>-2.046404738</t>
  </si>
  <si>
    <t>-2.062616985</t>
  </si>
  <si>
    <t>-2.255219227</t>
  </si>
  <si>
    <t>-2.685896456</t>
  </si>
  <si>
    <t>-2.742139704</t>
  </si>
  <si>
    <t>-2.760133921</t>
  </si>
  <si>
    <t>-2.973321488</t>
  </si>
  <si>
    <t>-3.189954477</t>
  </si>
  <si>
    <t>-3.137465362</t>
  </si>
  <si>
    <t>-3.237482788</t>
  </si>
  <si>
    <t>-3.385674999</t>
  </si>
  <si>
    <t>-3.408874123</t>
  </si>
  <si>
    <t>-2.405514419</t>
  </si>
  <si>
    <t>-2.912616817</t>
  </si>
  <si>
    <t>-2.927403355</t>
  </si>
  <si>
    <t>-3.005790999</t>
  </si>
  <si>
    <t>-2.489618349</t>
  </si>
  <si>
    <t>-3.44387677</t>
  </si>
  <si>
    <t>-3.799503907</t>
  </si>
  <si>
    <t>-3.420514391</t>
  </si>
  <si>
    <t>-2.4686515</t>
  </si>
  <si>
    <t>-3.096963944</t>
  </si>
  <si>
    <t>-2.995643578</t>
  </si>
  <si>
    <t>-2.681940416</t>
  </si>
  <si>
    <t>-2.768614067</t>
  </si>
  <si>
    <t>-2.436791377</t>
  </si>
  <si>
    <t>-3.408670868</t>
  </si>
  <si>
    <t>-3.487027523</t>
  </si>
  <si>
    <t>-3.550603786</t>
  </si>
  <si>
    <t>-3.56662336</t>
  </si>
  <si>
    <t>-2.578630103</t>
  </si>
  <si>
    <t>-2.635779711</t>
  </si>
  <si>
    <t>-2.642973185</t>
  </si>
  <si>
    <t>-2.686368726</t>
  </si>
  <si>
    <t>-2.896649767</t>
  </si>
  <si>
    <t>-3.300501943</t>
  </si>
  <si>
    <t>-3.328636996</t>
  </si>
  <si>
    <t>-3.373168958</t>
  </si>
  <si>
    <t>-3.061036561</t>
  </si>
  <si>
    <t>-2.903544964</t>
  </si>
  <si>
    <t>-3.817326393</t>
  </si>
  <si>
    <t>-2.59940635</t>
  </si>
  <si>
    <t>-2.955451358</t>
  </si>
  <si>
    <t>-2.990171592</t>
  </si>
  <si>
    <t>-3.083982509</t>
  </si>
  <si>
    <t>-3.422199891</t>
  </si>
  <si>
    <t>-3.475854403</t>
  </si>
  <si>
    <t>-2.111468188</t>
  </si>
  <si>
    <t>-2.120806521</t>
  </si>
  <si>
    <t>-2.247308657</t>
  </si>
  <si>
    <t>-2.629064601</t>
  </si>
  <si>
    <t>-2.675594149</t>
  </si>
  <si>
    <t>-2.766708145</t>
  </si>
  <si>
    <t>-2.956643711</t>
  </si>
  <si>
    <t>-3.052884012</t>
  </si>
  <si>
    <t>-3.227848646</t>
  </si>
  <si>
    <t>-3.25017357</t>
  </si>
  <si>
    <t>-2.814092389</t>
  </si>
  <si>
    <t>-2.177238959</t>
  </si>
  <si>
    <t>-3.424358498</t>
  </si>
  <si>
    <t>-3.609793554</t>
  </si>
  <si>
    <t>-3.662177321</t>
  </si>
  <si>
    <t>-3.706924114</t>
  </si>
  <si>
    <t>-2.09446581</t>
  </si>
  <si>
    <t>-2.435951777</t>
  </si>
  <si>
    <t>-2.727255585</t>
  </si>
  <si>
    <t>-2.884992187</t>
  </si>
  <si>
    <t>-3.743826323</t>
  </si>
  <si>
    <t>-3.382133297</t>
  </si>
  <si>
    <t>-3.534306746</t>
  </si>
  <si>
    <t>-3.650514822</t>
  </si>
  <si>
    <t>-2.308742753</t>
  </si>
  <si>
    <t>-2.414707364</t>
  </si>
  <si>
    <t>-2.432034371</t>
  </si>
  <si>
    <t>-2.583826227</t>
  </si>
  <si>
    <t>-2.590332532</t>
  </si>
  <si>
    <t>-2.685530995</t>
  </si>
  <si>
    <t>-2.76094962</t>
  </si>
  <si>
    <t>-2.867130828</t>
  </si>
  <si>
    <t>-3.015126236</t>
  </si>
  <si>
    <t>-2.549256552</t>
  </si>
  <si>
    <t>-2.690185775</t>
  </si>
  <si>
    <t>-2.722238562</t>
  </si>
  <si>
    <t>-2.804270557</t>
  </si>
  <si>
    <t>-2.611750329</t>
  </si>
  <si>
    <t>-3.356731415</t>
  </si>
  <si>
    <t>-2.707975029</t>
  </si>
  <si>
    <t>-2.980909559</t>
  </si>
  <si>
    <t>-3.086651471</t>
  </si>
  <si>
    <t>-2.669717264</t>
  </si>
  <si>
    <t>-3.329091803</t>
  </si>
  <si>
    <t>-3.480342013</t>
  </si>
  <si>
    <t>-3.118103913</t>
  </si>
  <si>
    <t>-1.926335414</t>
  </si>
  <si>
    <t>-2.156644083</t>
  </si>
  <si>
    <t>-2.715650253</t>
  </si>
  <si>
    <t>-2.722757468</t>
  </si>
  <si>
    <t>-2.546083135</t>
  </si>
  <si>
    <t>-3.416197669</t>
  </si>
  <si>
    <t>-3.008108195</t>
  </si>
  <si>
    <t>-3.065907713</t>
  </si>
  <si>
    <t>-3.117064185</t>
  </si>
  <si>
    <t>-3.165060094</t>
  </si>
  <si>
    <t>-3.251160164</t>
  </si>
  <si>
    <t>-2.34087277</t>
  </si>
  <si>
    <t>-2.357803604</t>
  </si>
  <si>
    <t>-2.19133812</t>
  </si>
  <si>
    <t>-2.785694148</t>
  </si>
  <si>
    <t>-2.825642071</t>
  </si>
  <si>
    <t>-2.851240768</t>
  </si>
  <si>
    <t>-2.487725443</t>
  </si>
  <si>
    <t>-2.504257084</t>
  </si>
  <si>
    <t>-2.564283638</t>
  </si>
  <si>
    <t>-2.655852923</t>
  </si>
  <si>
    <t>-3.412398021</t>
  </si>
  <si>
    <t>-3.424118143</t>
  </si>
  <si>
    <t>-2.891748711</t>
  </si>
  <si>
    <t>-2.368958801</t>
  </si>
  <si>
    <t>-3.056600907</t>
  </si>
  <si>
    <t>-3.17314856</t>
  </si>
  <si>
    <t>-2.802049043</t>
  </si>
  <si>
    <t>-3.052973887</t>
  </si>
  <si>
    <t>-3.067726024</t>
  </si>
  <si>
    <t>-2.493509437</t>
  </si>
  <si>
    <t>-2.180423464</t>
  </si>
  <si>
    <t>-3.384385123</t>
  </si>
  <si>
    <t>-3.43189195</t>
  </si>
  <si>
    <t>-1.287302869</t>
  </si>
  <si>
    <t>-1.324285277</t>
  </si>
  <si>
    <t>-1.492837306</t>
  </si>
  <si>
    <t>-1.565009076</t>
  </si>
  <si>
    <t>-1.859917569</t>
  </si>
  <si>
    <t>-1.424965442</t>
  </si>
  <si>
    <t>-2.591829304</t>
  </si>
  <si>
    <t>-1.053763728</t>
  </si>
  <si>
    <t>-1.466015419</t>
  </si>
  <si>
    <t>-1.806637584</t>
  </si>
  <si>
    <t>-1.817093611</t>
  </si>
  <si>
    <t>-2.773982799</t>
  </si>
  <si>
    <t>-2.348024021</t>
  </si>
  <si>
    <t>-2.379007535</t>
  </si>
  <si>
    <t>-1.411559032</t>
  </si>
  <si>
    <t>-1.12651597</t>
  </si>
  <si>
    <t>-2.497432649</t>
  </si>
  <si>
    <t>-2.654534409</t>
  </si>
  <si>
    <t>-1.966124926</t>
  </si>
  <si>
    <t>-1.998715751</t>
  </si>
  <si>
    <t>-1.068376019</t>
  </si>
  <si>
    <t>-1.13624948</t>
  </si>
  <si>
    <t>-2.723234544</t>
  </si>
  <si>
    <t>-1.685759445</t>
  </si>
  <si>
    <t>-1.244867349</t>
  </si>
  <si>
    <t>-2.804572775</t>
  </si>
  <si>
    <t>-3.010784529</t>
  </si>
  <si>
    <t>-1.900986767</t>
  </si>
  <si>
    <t>-3.826877198</t>
  </si>
  <si>
    <t>-0.950890393</t>
  </si>
  <si>
    <t>-0.986299695</t>
  </si>
  <si>
    <t>-1.040018183</t>
  </si>
  <si>
    <t>-1.946767495</t>
  </si>
  <si>
    <t>-2.312062733</t>
  </si>
  <si>
    <t>-2.362606294</t>
  </si>
  <si>
    <t>-1.577082413</t>
  </si>
  <si>
    <t>-1.651002782</t>
  </si>
  <si>
    <t>-2.629975963</t>
  </si>
  <si>
    <t>-1.268755718</t>
  </si>
  <si>
    <t>-1.319945011</t>
  </si>
  <si>
    <t>-1.355507591</t>
  </si>
  <si>
    <t>-1.679939302</t>
  </si>
  <si>
    <t>-2.588636394</t>
  </si>
  <si>
    <t>-2.596017598</t>
  </si>
  <si>
    <t>-3.053821289</t>
  </si>
  <si>
    <t>-3.254332589</t>
  </si>
  <si>
    <t>-1.497489185</t>
  </si>
  <si>
    <t>-1.572006215</t>
  </si>
  <si>
    <t>-1.665251795</t>
  </si>
  <si>
    <t>-1.749091067</t>
  </si>
  <si>
    <t>-1.784098313</t>
  </si>
  <si>
    <t>-1.851743388</t>
  </si>
  <si>
    <t>-1.534265761</t>
  </si>
  <si>
    <t>-1.575166176</t>
  </si>
  <si>
    <t>-1.904110818</t>
  </si>
  <si>
    <t>-2.169229052</t>
  </si>
  <si>
    <t>-2.33255924</t>
  </si>
  <si>
    <t>-2.400434137</t>
  </si>
  <si>
    <t>-2.459459569</t>
  </si>
  <si>
    <t>-0.931231263</t>
  </si>
  <si>
    <t>-1.64852383</t>
  </si>
  <si>
    <t>-1.654963639</t>
  </si>
  <si>
    <t>-1.879900857</t>
  </si>
  <si>
    <t>-1.972548686</t>
  </si>
  <si>
    <t>-1.854471015</t>
  </si>
  <si>
    <t>-1.998046059</t>
  </si>
  <si>
    <t>-2.043713004</t>
  </si>
  <si>
    <t>-1.102112925</t>
  </si>
  <si>
    <t>-1.897203316</t>
  </si>
  <si>
    <t>-1.889463732</t>
  </si>
  <si>
    <t>-2.014211693</t>
  </si>
  <si>
    <t>-2.073032519</t>
  </si>
  <si>
    <t>-2.967262273</t>
  </si>
  <si>
    <t>-3.043720684</t>
  </si>
  <si>
    <t>-3.14887467</t>
  </si>
  <si>
    <t>-1.507458802</t>
  </si>
  <si>
    <t>-1.114307211</t>
  </si>
  <si>
    <t>-1.176725324</t>
  </si>
  <si>
    <t>-1.231015494</t>
  </si>
  <si>
    <t>-2.250515343</t>
  </si>
  <si>
    <t>-2.28103375</t>
  </si>
  <si>
    <t>-1.707945324</t>
  </si>
  <si>
    <t>-2.806508516</t>
  </si>
  <si>
    <t>-2.895261139</t>
  </si>
  <si>
    <t>-1.332484839</t>
  </si>
  <si>
    <t>-1.586041865</t>
  </si>
  <si>
    <t>-2.040113006</t>
  </si>
  <si>
    <t>-1.356484685</t>
  </si>
  <si>
    <t>-1.52978026</t>
  </si>
  <si>
    <t>-1.589169759</t>
  </si>
  <si>
    <t>-1.586493166</t>
  </si>
  <si>
    <t>-1.696891993</t>
  </si>
  <si>
    <t>-2.075824748</t>
  </si>
  <si>
    <t>-2.38169808</t>
  </si>
  <si>
    <t>-1.580358632</t>
  </si>
  <si>
    <t>-2.206653016</t>
  </si>
  <si>
    <t>-1.999619586</t>
  </si>
  <si>
    <t>-2.046584338</t>
  </si>
  <si>
    <t>-2.060095685</t>
  </si>
  <si>
    <t>-2.264310707</t>
  </si>
  <si>
    <t>-2.148358404</t>
  </si>
  <si>
    <t>-2.568192706</t>
  </si>
  <si>
    <t>-2.735828273</t>
  </si>
  <si>
    <t>-2.762445318</t>
  </si>
  <si>
    <t>-2.165280408</t>
  </si>
  <si>
    <t>-2.176188954</t>
  </si>
  <si>
    <t>-2.275550885</t>
  </si>
  <si>
    <t>-2.365699042</t>
  </si>
  <si>
    <t>-1.964294042</t>
  </si>
  <si>
    <t>-2.019638868</t>
  </si>
  <si>
    <t>-2.698351968</t>
  </si>
  <si>
    <t>-1.718094333</t>
  </si>
  <si>
    <t>-1.923775204</t>
  </si>
  <si>
    <t>-2.143825457</t>
  </si>
  <si>
    <t>-2.231449625</t>
  </si>
  <si>
    <t>-1.717318829</t>
  </si>
  <si>
    <t>-1.835269811</t>
  </si>
  <si>
    <t>-2.351772299</t>
  </si>
  <si>
    <t>-1.897400823</t>
  </si>
  <si>
    <t>-1.861578499</t>
  </si>
  <si>
    <t>-2.411930477</t>
  </si>
  <si>
    <t>-2.434070685</t>
  </si>
  <si>
    <t>-2.17107801</t>
  </si>
  <si>
    <t>-2.861062427</t>
  </si>
  <si>
    <t>-2.926184964</t>
  </si>
  <si>
    <t>-2.846712282</t>
  </si>
  <si>
    <t>-1.52573748</t>
  </si>
  <si>
    <t>-1.531968346</t>
  </si>
  <si>
    <t>-1.303903803</t>
  </si>
  <si>
    <t>-1.359527216</t>
  </si>
  <si>
    <t>-1.77588425</t>
  </si>
  <si>
    <t>-1.355196164</t>
  </si>
  <si>
    <t>-2.248048133</t>
  </si>
  <si>
    <t>-1.66946539</t>
  </si>
  <si>
    <t>-1.77114148</t>
  </si>
  <si>
    <t>-2.323872334</t>
  </si>
  <si>
    <t>-2.863711543</t>
  </si>
  <si>
    <t>-1.582058519</t>
  </si>
  <si>
    <t>-1.88867583</t>
  </si>
  <si>
    <t>-1.82977028</t>
  </si>
  <si>
    <t>-1.843311541</t>
  </si>
  <si>
    <t>-2.891971455</t>
  </si>
  <si>
    <t>-1.769221354</t>
  </si>
  <si>
    <t>-1.563093376</t>
  </si>
  <si>
    <t>-1.700792871</t>
  </si>
  <si>
    <t>-1.840634189</t>
  </si>
  <si>
    <t>-1.850124885</t>
  </si>
  <si>
    <t>-0.97081899</t>
  </si>
  <si>
    <t>-2.030319382</t>
  </si>
  <si>
    <t>-2.112415536</t>
  </si>
  <si>
    <t>-2.210723391</t>
  </si>
  <si>
    <t>-1.789715437</t>
  </si>
  <si>
    <t>-1.799427964</t>
  </si>
  <si>
    <t>-1.684321445</t>
  </si>
  <si>
    <t>-2.237564398</t>
  </si>
  <si>
    <t>-1.494724432</t>
  </si>
  <si>
    <t>-1.550112164</t>
  </si>
  <si>
    <t>-1.663161838</t>
  </si>
  <si>
    <t>-1.733778858</t>
  </si>
  <si>
    <t>-1.538321082</t>
  </si>
  <si>
    <t>-1.970923869</t>
  </si>
  <si>
    <t>-2.358693103</t>
  </si>
  <si>
    <t>-2.419955266</t>
  </si>
  <si>
    <t>-1.457657312</t>
  </si>
  <si>
    <t>-2.0782283</t>
  </si>
  <si>
    <t>-1.496529942</t>
  </si>
  <si>
    <t>-1.621116503</t>
  </si>
  <si>
    <t>-1.746144068</t>
  </si>
  <si>
    <t>-1.861613004</t>
  </si>
  <si>
    <t>-2.269966361</t>
  </si>
  <si>
    <t>-1.384014223</t>
  </si>
  <si>
    <t>-1.40630393</t>
  </si>
  <si>
    <t>-2.007552245</t>
  </si>
  <si>
    <t>-2.071787292</t>
  </si>
  <si>
    <t>-2.208514242</t>
  </si>
  <si>
    <t>-1.982493287</t>
  </si>
  <si>
    <t>-2.630059188</t>
  </si>
  <si>
    <t>-1.385547947</t>
  </si>
  <si>
    <t>-1.450868934</t>
  </si>
  <si>
    <t>-2.200096753</t>
  </si>
  <si>
    <t>-2.254214086</t>
  </si>
  <si>
    <t>-2.829906432</t>
  </si>
  <si>
    <t>-2.806612897</t>
  </si>
  <si>
    <t>-1.840320936</t>
  </si>
  <si>
    <t>-1.893808863</t>
  </si>
  <si>
    <t>-1.062701282</t>
  </si>
  <si>
    <t>-1.982084998</t>
  </si>
  <si>
    <t>-1.002015699</t>
  </si>
  <si>
    <t>-2.312652447</t>
  </si>
  <si>
    <t>-2.431788735</t>
  </si>
  <si>
    <t>-2.152769139</t>
  </si>
  <si>
    <t>-2.166797244</t>
  </si>
  <si>
    <t>-2.216242263</t>
  </si>
  <si>
    <t>-2.327680282</t>
  </si>
  <si>
    <t>-1.144745881</t>
  </si>
  <si>
    <t>-1.172087602</t>
  </si>
  <si>
    <t>-1.261470607</t>
  </si>
  <si>
    <t>-1.311638383</t>
  </si>
  <si>
    <t>-1.346487371</t>
  </si>
  <si>
    <t>-1.776983377</t>
  </si>
  <si>
    <t>-1.855844958</t>
  </si>
  <si>
    <t>-2.419558847</t>
  </si>
  <si>
    <t>-1.517400043</t>
  </si>
  <si>
    <t>-2.51025534</t>
  </si>
  <si>
    <t>-1.404153153</t>
  </si>
  <si>
    <t>-2.160055158</t>
  </si>
  <si>
    <t>-1.230950662</t>
  </si>
  <si>
    <t>-1.79629008</t>
  </si>
  <si>
    <t>-1.857300617</t>
  </si>
  <si>
    <t>-2.481595532</t>
  </si>
  <si>
    <t>-2.508565873</t>
  </si>
  <si>
    <t>-2.650251138</t>
  </si>
  <si>
    <t>-1.39057161</t>
  </si>
  <si>
    <t>-2.175626601</t>
  </si>
  <si>
    <t>-1.941449456</t>
  </si>
  <si>
    <t>-1.681592864</t>
  </si>
  <si>
    <t>-1.821283569</t>
  </si>
  <si>
    <t>-1.568544476</t>
  </si>
  <si>
    <t>-2.803315116</t>
  </si>
  <si>
    <t>-2.133818919</t>
  </si>
  <si>
    <t>-2.229019157</t>
  </si>
  <si>
    <t>-2.270120354</t>
  </si>
  <si>
    <t>-2.535968542</t>
  </si>
  <si>
    <t>-1.702215014</t>
  </si>
  <si>
    <t>-1.929965793</t>
  </si>
  <si>
    <t>-1.009007892</t>
  </si>
  <si>
    <t>-1.020639167</t>
  </si>
  <si>
    <t>-1.429954136</t>
  </si>
  <si>
    <t>-1.476842788</t>
  </si>
  <si>
    <t>-1.486284696</t>
  </si>
  <si>
    <t>-1.498907433</t>
  </si>
  <si>
    <t>-1.520257069</t>
  </si>
  <si>
    <t>-1.541764363</t>
  </si>
  <si>
    <t>-1.610098244</t>
  </si>
  <si>
    <t>-1.701922488</t>
  </si>
  <si>
    <t>-2.264131039</t>
  </si>
  <si>
    <t>-1.301157639</t>
  </si>
  <si>
    <t>-2.116942647</t>
  </si>
  <si>
    <t>-2.177587599</t>
  </si>
  <si>
    <t>-1.236080102</t>
  </si>
  <si>
    <t>-1.896862223</t>
  </si>
  <si>
    <t>-2.128986985</t>
  </si>
  <si>
    <t>-2.290965248</t>
  </si>
  <si>
    <t>-1.290690791</t>
  </si>
  <si>
    <t>-1.309497227</t>
  </si>
  <si>
    <t>-1.337869312</t>
  </si>
  <si>
    <t>-1.446841705</t>
  </si>
  <si>
    <t>-1.512293761</t>
  </si>
  <si>
    <t>-1.542080816</t>
  </si>
  <si>
    <t>-1.220610262</t>
  </si>
  <si>
    <t>-1.424907814</t>
  </si>
  <si>
    <t>-1.453146867</t>
  </si>
  <si>
    <t>-1.638021628</t>
  </si>
  <si>
    <t>-1.745061656</t>
  </si>
  <si>
    <t>-1.796390944</t>
  </si>
  <si>
    <t>0.179876658</t>
  </si>
  <si>
    <t>-1.568830437</t>
  </si>
  <si>
    <t>-1.839103575</t>
  </si>
  <si>
    <t>-2.029911915</t>
  </si>
  <si>
    <t>-1.523520545</t>
  </si>
  <si>
    <t>-1.630291224</t>
  </si>
  <si>
    <t>-1.659016902</t>
  </si>
  <si>
    <t>-1.675060692</t>
  </si>
  <si>
    <t>-1.774205986</t>
  </si>
  <si>
    <t>0.363573606</t>
  </si>
  <si>
    <t>-0.81652747</t>
  </si>
  <si>
    <t>-1.068455698</t>
  </si>
  <si>
    <t>-0.751079865</t>
  </si>
  <si>
    <t>-1.882519573</t>
  </si>
  <si>
    <t>-0.913699658</t>
  </si>
  <si>
    <t>-2.045686276</t>
  </si>
  <si>
    <t>0.163568847</t>
  </si>
  <si>
    <t>0.406482678</t>
  </si>
  <si>
    <t>0.364879564</t>
  </si>
  <si>
    <t>-1.186459983</t>
  </si>
  <si>
    <t>-1.369918072</t>
  </si>
  <si>
    <t>-1.463458274</t>
  </si>
  <si>
    <t>-1.03642681</t>
  </si>
  <si>
    <t>-1.227960122</t>
  </si>
  <si>
    <t>-1.10044368</t>
  </si>
  <si>
    <t>-1.168104617</t>
  </si>
  <si>
    <t>0.416212775</t>
  </si>
  <si>
    <t>-0.63758962</t>
  </si>
  <si>
    <t>-0.68087109</t>
  </si>
  <si>
    <t>-0.742297238</t>
  </si>
  <si>
    <t>-1.335215549</t>
  </si>
  <si>
    <t>-1.380202331</t>
  </si>
  <si>
    <t>-2.678338897</t>
  </si>
  <si>
    <t>-1.334392961</t>
  </si>
  <si>
    <t>-1.277066014</t>
  </si>
  <si>
    <t>0.417649258</t>
  </si>
  <si>
    <t>0.336329028</t>
  </si>
  <si>
    <t>-1.301488825</t>
  </si>
  <si>
    <t>-2.712952891</t>
  </si>
  <si>
    <t>-1.630995718</t>
  </si>
  <si>
    <t>-1.804656798</t>
  </si>
  <si>
    <t>-1.619644406</t>
  </si>
  <si>
    <t>-0.854639335</t>
  </si>
  <si>
    <t>-0.860352449</t>
  </si>
  <si>
    <t>-1.393951775</t>
  </si>
  <si>
    <t>-1.43565762</t>
  </si>
  <si>
    <t>-1.449649632</t>
  </si>
  <si>
    <t>-0.609200312</t>
  </si>
  <si>
    <t>-1.949587023</t>
  </si>
  <si>
    <t>-2.008955788</t>
  </si>
  <si>
    <t>-2.079256997</t>
  </si>
  <si>
    <t>-2.266740509</t>
  </si>
  <si>
    <t>-1.913703485</t>
  </si>
  <si>
    <t>-1.982700104</t>
  </si>
  <si>
    <t>-2.073061331</t>
  </si>
  <si>
    <t>-2.241919742</t>
  </si>
  <si>
    <t>0.195119958</t>
  </si>
  <si>
    <t>0.530446322</t>
  </si>
  <si>
    <t>0.345946996</t>
  </si>
  <si>
    <t>-0.807014154</t>
  </si>
  <si>
    <t>-0.283551398</t>
  </si>
  <si>
    <t>-0.688630604</t>
  </si>
  <si>
    <t>-2.344064121</t>
  </si>
  <si>
    <t>-1.405686459</t>
  </si>
  <si>
    <t>-1.493664282</t>
  </si>
  <si>
    <t>-1.51518756</t>
  </si>
  <si>
    <t>-2.528120464</t>
  </si>
  <si>
    <t>0.572747185</t>
  </si>
  <si>
    <t>-1.804496924</t>
  </si>
  <si>
    <t>-0.807485101</t>
  </si>
  <si>
    <t>-0.832863714</t>
  </si>
  <si>
    <t>-0.896993384</t>
  </si>
  <si>
    <t>-0.959044636</t>
  </si>
  <si>
    <t>-1.646734478</t>
  </si>
  <si>
    <t>-1.749806778</t>
  </si>
  <si>
    <t>-2.637752553</t>
  </si>
  <si>
    <t>-0.929732333</t>
  </si>
  <si>
    <t>-0.969830358</t>
  </si>
  <si>
    <t>-0.985360206</t>
  </si>
  <si>
    <t>-1.026020418</t>
  </si>
  <si>
    <t>-1.001262448</t>
  </si>
  <si>
    <t>-1.058321727</t>
  </si>
  <si>
    <t>-1.055480088</t>
  </si>
  <si>
    <t>-1.134487317</t>
  </si>
  <si>
    <t>-1.152112689</t>
  </si>
  <si>
    <t>-1.199501118</t>
  </si>
  <si>
    <t>-1.205464609</t>
  </si>
  <si>
    <t>-1.238935649</t>
  </si>
  <si>
    <t>-1.305671681</t>
  </si>
  <si>
    <t>-1.319146618</t>
  </si>
  <si>
    <t>-1.430117461</t>
  </si>
  <si>
    <t>-0.827722088</t>
  </si>
  <si>
    <t>0.100485312</t>
  </si>
  <si>
    <t>-0.254218294</t>
  </si>
  <si>
    <t>-1.483344661</t>
  </si>
  <si>
    <t>-1.077050423</t>
  </si>
  <si>
    <t>-0.952771699</t>
  </si>
  <si>
    <t>-1.596699732</t>
  </si>
  <si>
    <t>-1.702283043</t>
  </si>
  <si>
    <t>-0.55487124</t>
  </si>
  <si>
    <t>-0.62614416</t>
  </si>
  <si>
    <t>-1.261645493</t>
  </si>
  <si>
    <t>-0.421803159</t>
  </si>
  <si>
    <t>-0.651971586</t>
  </si>
  <si>
    <t>-0.879853635</t>
  </si>
  <si>
    <t>-0.885582349</t>
  </si>
  <si>
    <t>-1.016768021</t>
  </si>
  <si>
    <t>-0.340010023</t>
  </si>
  <si>
    <t>-0.493805628</t>
  </si>
  <si>
    <t>-0.520059383</t>
  </si>
  <si>
    <t>-0.374277341</t>
  </si>
  <si>
    <t>-0.485627638</t>
  </si>
  <si>
    <t>-1.118872997</t>
  </si>
  <si>
    <t>-2.329103955</t>
  </si>
  <si>
    <t>-0.196142277</t>
  </si>
  <si>
    <t>-0.654090344</t>
  </si>
  <si>
    <t>-0.821237829</t>
  </si>
  <si>
    <t>-0.837075591</t>
  </si>
  <si>
    <t>-0.91397442</t>
  </si>
  <si>
    <t>-1.082308796</t>
  </si>
  <si>
    <t>-2.58209578</t>
  </si>
  <si>
    <t>-2.608542603</t>
  </si>
  <si>
    <t>-2.650401787</t>
  </si>
  <si>
    <t>-2.790009366</t>
  </si>
  <si>
    <t>-1.722461964</t>
  </si>
  <si>
    <t>-0.470281048</t>
  </si>
  <si>
    <t>-0.485755928</t>
  </si>
  <si>
    <t>-0.513766104</t>
  </si>
  <si>
    <t>0.06308391</t>
  </si>
  <si>
    <t>-0.144335405</t>
  </si>
  <si>
    <t>-0.37316708</t>
  </si>
  <si>
    <t>-1.778928722</t>
  </si>
  <si>
    <t>0.356714723</t>
  </si>
  <si>
    <t>-0.101335242</t>
  </si>
  <si>
    <t>-0.187050395</t>
  </si>
  <si>
    <t>-0.271826444</t>
  </si>
  <si>
    <t>-0.505441291</t>
  </si>
  <si>
    <t>-1.327852804</t>
  </si>
  <si>
    <t>-1.349363158</t>
  </si>
  <si>
    <t>-2.305207144</t>
  </si>
  <si>
    <t>0.412871876</t>
  </si>
  <si>
    <t>0.27716123</t>
  </si>
  <si>
    <t>-1.435803584</t>
  </si>
  <si>
    <t>-1.517738892</t>
  </si>
  <si>
    <t>-1.548870991</t>
  </si>
  <si>
    <t>-0.11248795</t>
  </si>
  <si>
    <t>-0.199396488</t>
  </si>
  <si>
    <t>-0.251383634</t>
  </si>
  <si>
    <t>-0.813045192</t>
  </si>
  <si>
    <t>-0.919311598</t>
  </si>
  <si>
    <t>-0.760497014</t>
  </si>
  <si>
    <t>-0.0446558659999</t>
  </si>
  <si>
    <t>-0.84012192</t>
  </si>
  <si>
    <t>-0.125694965</t>
  </si>
  <si>
    <t>-0.157487948</t>
  </si>
  <si>
    <t>-0.230767349</t>
  </si>
  <si>
    <t>-0.492196845</t>
  </si>
  <si>
    <t>-0.698320463</t>
  </si>
  <si>
    <t>-0.935793275</t>
  </si>
  <si>
    <t>-0.992784274</t>
  </si>
  <si>
    <t>-1.070035724</t>
  </si>
  <si>
    <t>-1.152078603</t>
  </si>
  <si>
    <t>-0.956996035</t>
  </si>
  <si>
    <t>-1.001991659</t>
  </si>
  <si>
    <t>-0.773730742</t>
  </si>
  <si>
    <t>-0.90592384</t>
  </si>
  <si>
    <t>-0.215568411</t>
  </si>
  <si>
    <t>-0.504414074</t>
  </si>
  <si>
    <t>-0.593011173</t>
  </si>
  <si>
    <t>-1.61447326</t>
  </si>
  <si>
    <t>-0.163028474</t>
  </si>
  <si>
    <t>-1.500723028</t>
  </si>
  <si>
    <t>-0.270249718</t>
  </si>
  <si>
    <t>-0.440213259</t>
  </si>
  <si>
    <t>-1.190627895</t>
  </si>
  <si>
    <t>-1.38702809</t>
  </si>
  <si>
    <t>-0.249265742</t>
  </si>
  <si>
    <t>-1.531399331</t>
  </si>
  <si>
    <t>-1.600859518</t>
  </si>
  <si>
    <t>-0.00836455699994</t>
  </si>
  <si>
    <t>-1.262309228</t>
  </si>
  <si>
    <t>-0.789282865</t>
  </si>
  <si>
    <t>-0.806619093</t>
  </si>
  <si>
    <t>-1.63248162</t>
  </si>
  <si>
    <t>-0.204902257</t>
  </si>
  <si>
    <t>-0.314888104</t>
  </si>
  <si>
    <t>0.0178946510001</t>
  </si>
  <si>
    <t>-0.185434939</t>
  </si>
  <si>
    <t>-0.449871203</t>
  </si>
  <si>
    <t>-0.531114107</t>
  </si>
  <si>
    <t>-1.03008727</t>
  </si>
  <si>
    <t>-0.850492944</t>
  </si>
  <si>
    <t>-0.856629568</t>
  </si>
  <si>
    <t>-1.068710844</t>
  </si>
  <si>
    <t>-0.727520758</t>
  </si>
  <si>
    <t>-0.240990008</t>
  </si>
  <si>
    <t>-0.299416908</t>
  </si>
  <si>
    <t>-0.990898289</t>
  </si>
  <si>
    <t>-1.298742633</t>
  </si>
  <si>
    <t>-1.449241545</t>
  </si>
  <si>
    <t>-0.0769268889999</t>
  </si>
  <si>
    <t>-0.151322242</t>
  </si>
  <si>
    <t>-0.157337866</t>
  </si>
  <si>
    <t>-0.221084348</t>
  </si>
  <si>
    <t>-0.254905121</t>
  </si>
  <si>
    <t>-0.381719439</t>
  </si>
  <si>
    <t>-0.662472819</t>
  </si>
  <si>
    <t>-0.198334441</t>
  </si>
  <si>
    <t>-0.278737252</t>
  </si>
  <si>
    <t>-0.290794963</t>
  </si>
  <si>
    <t>-0.425061538</t>
  </si>
  <si>
    <t>-0.504502514</t>
  </si>
  <si>
    <t>-0.6406576</t>
  </si>
  <si>
    <t>-0.649905859</t>
  </si>
  <si>
    <t>-0.850051979</t>
  </si>
  <si>
    <t>-1.020419994</t>
  </si>
  <si>
    <t>0.0229589450001</t>
  </si>
  <si>
    <t>-0.835041979</t>
  </si>
  <si>
    <t>-0.429115798</t>
  </si>
  <si>
    <t>-0.915540528</t>
  </si>
  <si>
    <t>-0.970134273</t>
  </si>
  <si>
    <t>-1.10049422</t>
  </si>
  <si>
    <t>-1.168397292</t>
  </si>
  <si>
    <t>-0.313014691</t>
  </si>
  <si>
    <t>0.0327288290001</t>
  </si>
  <si>
    <t>-0.0379994099999</t>
  </si>
  <si>
    <t>-0.162919605</t>
  </si>
  <si>
    <t>-0.244558241</t>
  </si>
  <si>
    <t>-0.306855075</t>
  </si>
  <si>
    <t>-1.290950416</t>
  </si>
  <si>
    <t>-0.599563622</t>
  </si>
  <si>
    <t>-0.679204406</t>
  </si>
  <si>
    <t>-1.415826685</t>
  </si>
  <si>
    <t>-0.989064851</t>
  </si>
  <si>
    <t>-1.075343901</t>
  </si>
  <si>
    <t>-0.289082844</t>
  </si>
  <si>
    <t>-0.0289103069999</t>
  </si>
  <si>
    <t>-0.491187883</t>
  </si>
  <si>
    <t>-0.518263328</t>
  </si>
  <si>
    <t>-0.588327519</t>
  </si>
  <si>
    <t>-0.616089902</t>
  </si>
  <si>
    <t>-0.622286069</t>
  </si>
  <si>
    <t>-0.436230141</t>
  </si>
  <si>
    <t>-0.526763978</t>
  </si>
  <si>
    <t>-0.723786843</t>
  </si>
  <si>
    <t>-0.074978008</t>
  </si>
  <si>
    <t>-0.10114533</t>
  </si>
  <si>
    <t>-0.106985388</t>
  </si>
  <si>
    <t>-1.240862072</t>
  </si>
  <si>
    <t>0.103289709</t>
  </si>
  <si>
    <t>0.00129500300005</t>
  </si>
  <si>
    <t>-0.846903352</t>
  </si>
  <si>
    <t>-0.85974669</t>
  </si>
  <si>
    <t>-0.895277141</t>
  </si>
  <si>
    <t>-0.805861479</t>
  </si>
  <si>
    <t>3.052499632</t>
  </si>
  <si>
    <t>3.369888171</t>
  </si>
  <si>
    <t>3.398519385</t>
  </si>
  <si>
    <t>0.435643125</t>
  </si>
  <si>
    <t>-0.700360428</t>
  </si>
  <si>
    <t>-0.450853258</t>
  </si>
  <si>
    <t>-0.413492351</t>
  </si>
  <si>
    <t>-0.586810867</t>
  </si>
  <si>
    <t>-0.0353334459999</t>
  </si>
  <si>
    <t>-0.115504658</t>
  </si>
  <si>
    <t>0.176928366</t>
  </si>
  <si>
    <t>0.0952944080001</t>
  </si>
  <si>
    <t>0.043686978</t>
  </si>
  <si>
    <t>-0.456861487</t>
  </si>
  <si>
    <t>-0.211603738</t>
  </si>
  <si>
    <t>-0.220133196</t>
  </si>
  <si>
    <t>-0.871806053</t>
  </si>
  <si>
    <t>-0.884534741</t>
  </si>
  <si>
    <t>0.569221605</t>
  </si>
  <si>
    <t>-0.179423208</t>
  </si>
  <si>
    <t>-0.540786008</t>
  </si>
  <si>
    <t>-0.546983565</t>
  </si>
  <si>
    <t>-0.574994366</t>
  </si>
  <si>
    <t>-0.286170683</t>
  </si>
  <si>
    <t>-0.353948812</t>
  </si>
  <si>
    <t>-0.365860867</t>
  </si>
  <si>
    <t>-0.407847912</t>
  </si>
  <si>
    <t>-0.51796161</t>
  </si>
  <si>
    <t>-0.56791715</t>
  </si>
  <si>
    <t>1.553220262</t>
  </si>
  <si>
    <t>1.535678036</t>
  </si>
  <si>
    <t>0.0325769980001</t>
  </si>
  <si>
    <t>0.0180079030001</t>
  </si>
  <si>
    <t>-1.381096738</t>
  </si>
  <si>
    <t>-1.542712727</t>
  </si>
  <si>
    <t>0.100805281</t>
  </si>
  <si>
    <t>-0.660102673</t>
  </si>
  <si>
    <t>-0.170730399</t>
  </si>
  <si>
    <t>0.198730505</t>
  </si>
  <si>
    <t>1.38062694</t>
  </si>
  <si>
    <t>4.256600605</t>
  </si>
  <si>
    <t>-1.131045529</t>
  </si>
  <si>
    <t>-1.218087229</t>
  </si>
  <si>
    <t>-0.547612371</t>
  </si>
  <si>
    <t>1.486339104</t>
  </si>
  <si>
    <t>3.856694004</t>
  </si>
  <si>
    <t>3.95132429</t>
  </si>
  <si>
    <t>3.97624023</t>
  </si>
  <si>
    <t>-0.653135485</t>
  </si>
  <si>
    <t>-0.761616627</t>
  </si>
  <si>
    <t>-1.407914568</t>
  </si>
  <si>
    <t>-0.760827138</t>
  </si>
  <si>
    <t>2.85303524</t>
  </si>
  <si>
    <t>0.620172637</t>
  </si>
  <si>
    <t>-0.91105514</t>
  </si>
  <si>
    <t>-0.511360758</t>
  </si>
  <si>
    <t>-0.520518992</t>
  </si>
  <si>
    <t>-0.943684321</t>
  </si>
  <si>
    <t>-1.095229098</t>
  </si>
  <si>
    <t>3.234290568</t>
  </si>
  <si>
    <t>3.22118803</t>
  </si>
  <si>
    <t>3.204237881</t>
  </si>
  <si>
    <t>2.968578306</t>
  </si>
  <si>
    <t>1.568612835</t>
  </si>
  <si>
    <t>-0.776196629</t>
  </si>
  <si>
    <t>-0.532763609</t>
  </si>
  <si>
    <t>3.236771929</t>
  </si>
  <si>
    <t>3.006104514</t>
  </si>
  <si>
    <t>1.583077616</t>
  </si>
  <si>
    <t>4.191792518</t>
  </si>
  <si>
    <t>-0.356155226</t>
  </si>
  <si>
    <t>-0.733277388</t>
  </si>
  <si>
    <t>-0.969403424</t>
  </si>
  <si>
    <t>0.385115992</t>
  </si>
  <si>
    <t>0.359519121</t>
  </si>
  <si>
    <t>0.269932228</t>
  </si>
  <si>
    <t>0.110996972</t>
  </si>
  <si>
    <t>-0.586347862</t>
  </si>
  <si>
    <t>-0.718099394</t>
  </si>
  <si>
    <t>-0.428423474</t>
  </si>
  <si>
    <t>-0.689064888</t>
  </si>
  <si>
    <t>1.700912037</t>
  </si>
  <si>
    <t>3.417975877</t>
  </si>
  <si>
    <t>-0.455697908</t>
  </si>
  <si>
    <t>-0.61713666</t>
  </si>
  <si>
    <t>-0.633014136</t>
  </si>
  <si>
    <t>0.460915181</t>
  </si>
  <si>
    <t>1.521489855</t>
  </si>
  <si>
    <t>1.51650999</t>
  </si>
  <si>
    <t>0.554435733</t>
  </si>
  <si>
    <t>0.529505936</t>
  </si>
  <si>
    <t>0.504397781</t>
  </si>
  <si>
    <t>0.673227079</t>
  </si>
  <si>
    <t>0.654425035</t>
  </si>
  <si>
    <t>0.00099067900004</t>
  </si>
  <si>
    <t>-1.313654074</t>
  </si>
  <si>
    <t>1.594540645</t>
  </si>
  <si>
    <t>1.576543568</t>
  </si>
  <si>
    <t>1.561697833</t>
  </si>
  <si>
    <t>1.774699006</t>
  </si>
  <si>
    <t>1.76992781</t>
  </si>
  <si>
    <t>1.741141995</t>
  </si>
  <si>
    <t>1.704773287</t>
  </si>
  <si>
    <t>1.713996139</t>
  </si>
  <si>
    <t>-0.860657353</t>
  </si>
  <si>
    <t>-0.893720197</t>
  </si>
  <si>
    <t>0.259853327</t>
  </si>
  <si>
    <t>3.281116147</t>
  </si>
  <si>
    <t>3.015591764</t>
  </si>
  <si>
    <t>-1.203987144</t>
  </si>
  <si>
    <t>-0.41412123</t>
  </si>
  <si>
    <t>-0.470346679</t>
  </si>
  <si>
    <t>-0.495926429</t>
  </si>
  <si>
    <t>-1.083591041</t>
  </si>
  <si>
    <t>-1.129317009</t>
  </si>
  <si>
    <t>0.344320714</t>
  </si>
  <si>
    <t>0.336070392</t>
  </si>
  <si>
    <t>0.330559466</t>
  </si>
  <si>
    <t>0.23554444</t>
  </si>
  <si>
    <t>-1.157912373</t>
  </si>
  <si>
    <t>-0.376322535</t>
  </si>
  <si>
    <t>-0.504532341</t>
  </si>
  <si>
    <t>-0.510343957</t>
  </si>
  <si>
    <t>-0.562433991</t>
  </si>
  <si>
    <t>-0.600502033</t>
  </si>
  <si>
    <t>-1.449225715</t>
  </si>
  <si>
    <t>-0.637101439</t>
  </si>
  <si>
    <t>1.035047065</t>
  </si>
  <si>
    <t>1.021736846</t>
  </si>
  <si>
    <t>1.183790758</t>
  </si>
  <si>
    <t>1.127179439</t>
  </si>
  <si>
    <t>1.090637927</t>
  </si>
  <si>
    <t>1.056340679</t>
  </si>
  <si>
    <t>3.096340881</t>
  </si>
  <si>
    <t>3.150064919</t>
  </si>
  <si>
    <t>1.824040464</t>
  </si>
  <si>
    <t>0.805992693</t>
  </si>
  <si>
    <t>1.275179568</t>
  </si>
  <si>
    <t>1.508174657</t>
  </si>
  <si>
    <t>1.90740839</t>
  </si>
  <si>
    <t>1.893198616</t>
  </si>
  <si>
    <t>0.989670753</t>
  </si>
  <si>
    <t>0.98183629</t>
  </si>
  <si>
    <t>2.831008354</t>
  </si>
  <si>
    <t>2.848127502</t>
  </si>
  <si>
    <t>0.77220673</t>
  </si>
  <si>
    <t>2.172822007</t>
  </si>
  <si>
    <t>2.886946492</t>
  </si>
  <si>
    <t>1.124955705</t>
  </si>
  <si>
    <t>1.283642787</t>
  </si>
  <si>
    <t>1.514823527</t>
  </si>
  <si>
    <t>1.231031744</t>
  </si>
  <si>
    <t>1.127905724</t>
  </si>
  <si>
    <t>1.104247987</t>
  </si>
  <si>
    <t>1.394839749</t>
  </si>
  <si>
    <t>1.789352627</t>
  </si>
  <si>
    <t>1.818345193</t>
  </si>
  <si>
    <t>2.26278654</t>
  </si>
  <si>
    <t>2.242251681</t>
  </si>
  <si>
    <t>2.300207438</t>
  </si>
  <si>
    <t>2.293431851</t>
  </si>
  <si>
    <t>1.983366097</t>
  </si>
  <si>
    <t>1.876226413</t>
  </si>
  <si>
    <t>0.858877559</t>
  </si>
  <si>
    <t>0.834271297</t>
  </si>
  <si>
    <t>1.047279654</t>
  </si>
  <si>
    <t>1.005627251</t>
  </si>
  <si>
    <t>2.893703135</t>
  </si>
  <si>
    <t>1.957736753</t>
  </si>
  <si>
    <t>0.741681714</t>
  </si>
  <si>
    <t>0.698074004</t>
  </si>
  <si>
    <t>1.073456884</t>
  </si>
  <si>
    <t>2.722637829</t>
  </si>
  <si>
    <t>0.770283326</t>
  </si>
  <si>
    <t>0.753986446</t>
  </si>
  <si>
    <t>2.238640974</t>
  </si>
  <si>
    <t>2.227093505</t>
  </si>
  <si>
    <t>2.567211279</t>
  </si>
  <si>
    <t>2.974902083</t>
  </si>
  <si>
    <t>2.965124534</t>
  </si>
  <si>
    <t>0.900517516</t>
  </si>
  <si>
    <t>0.876863021</t>
  </si>
  <si>
    <t>0.829048899</t>
  </si>
  <si>
    <t>1.90752722</t>
  </si>
  <si>
    <t>1.876019649</t>
  </si>
  <si>
    <t>2.033187418</t>
  </si>
  <si>
    <t>1.117868755</t>
  </si>
  <si>
    <t>1.955607097</t>
  </si>
  <si>
    <t>2.089899972</t>
  </si>
  <si>
    <t>2.027068796</t>
  </si>
  <si>
    <t>2.339201059</t>
  </si>
  <si>
    <t>1.277463508</t>
  </si>
  <si>
    <t>1.226080074</t>
  </si>
  <si>
    <t>2.744362837</t>
  </si>
  <si>
    <t>2.735820431</t>
  </si>
  <si>
    <t>2.115913806</t>
  </si>
  <si>
    <t>0.750569645</t>
  </si>
  <si>
    <t>1.08194164</t>
  </si>
  <si>
    <t>3.011424665</t>
  </si>
  <si>
    <t>0.868743681</t>
  </si>
  <si>
    <t>0.850101053</t>
  </si>
  <si>
    <t>1.016410625</t>
  </si>
  <si>
    <t>0.963040918</t>
  </si>
  <si>
    <t>1.131422696</t>
  </si>
  <si>
    <t>2.408158223</t>
  </si>
  <si>
    <t>2.392501768</t>
  </si>
  <si>
    <t>2.38126504</t>
  </si>
  <si>
    <t>3.101816499</t>
  </si>
  <si>
    <t>1.254730749</t>
  </si>
  <si>
    <t>2.36772168</t>
  </si>
  <si>
    <t>2.434235119</t>
  </si>
  <si>
    <t>2.393955471</t>
  </si>
  <si>
    <t>2.34851566</t>
  </si>
  <si>
    <t>1.131500887</t>
  </si>
  <si>
    <t>2.044322186</t>
  </si>
  <si>
    <t>2.037225666</t>
  </si>
  <si>
    <t>2.710549608</t>
  </si>
  <si>
    <t>1.284153944</t>
  </si>
  <si>
    <t>1.351263416</t>
  </si>
  <si>
    <t>1.328443526</t>
  </si>
  <si>
    <t>0.682042914</t>
  </si>
  <si>
    <t>0.613685997</t>
  </si>
  <si>
    <t>0.721873083</t>
  </si>
  <si>
    <t>2.098784655</t>
  </si>
  <si>
    <t>2.091782173</t>
  </si>
  <si>
    <t>2.175669355</t>
  </si>
  <si>
    <t>2.085262952</t>
  </si>
  <si>
    <t>1.116399596</t>
  </si>
  <si>
    <t>2.837722376</t>
  </si>
  <si>
    <t>2.812325913</t>
  </si>
  <si>
    <t>3.128609835</t>
  </si>
  <si>
    <t>2.851080761</t>
  </si>
  <si>
    <t>-1.486540195</t>
  </si>
  <si>
    <t>-1.204538616</t>
  </si>
  <si>
    <t>-5.734153495</t>
  </si>
  <si>
    <t>-5.737295095</t>
  </si>
  <si>
    <t>-5.772728302</t>
  </si>
  <si>
    <t>-1.885069716</t>
  </si>
  <si>
    <t>-1.888412097</t>
  </si>
  <si>
    <t>-1.949017535</t>
  </si>
  <si>
    <t>-2.032731689</t>
  </si>
  <si>
    <t>-2.092270769</t>
  </si>
  <si>
    <t>-2.523280409</t>
  </si>
  <si>
    <t>-2.538041429</t>
  </si>
  <si>
    <t>-2.563985669</t>
  </si>
  <si>
    <t>-2.567703723</t>
  </si>
  <si>
    <t>-1.373640165</t>
  </si>
  <si>
    <t>-1.988059853</t>
  </si>
  <si>
    <t>-2.739127822</t>
  </si>
  <si>
    <t>-1.706911164</t>
  </si>
  <si>
    <t>-1.631230322</t>
  </si>
  <si>
    <t>-2.746906047</t>
  </si>
  <si>
    <t>-5.208616482</t>
  </si>
  <si>
    <t>-6.167164625</t>
  </si>
  <si>
    <t>-4.968949349</t>
  </si>
  <si>
    <t>-5.004812384</t>
  </si>
  <si>
    <t>-5.153239223</t>
  </si>
  <si>
    <t>-5.340221887</t>
  </si>
  <si>
    <t>-2.399304752</t>
  </si>
  <si>
    <t>-2.683035511</t>
  </si>
  <si>
    <t>-2.728250539</t>
  </si>
  <si>
    <t>-1.593381219</t>
  </si>
  <si>
    <t>-2.202911879</t>
  </si>
  <si>
    <t>-1.730068943</t>
  </si>
  <si>
    <t>-2.10849007</t>
  </si>
  <si>
    <t>-1.729537279</t>
  </si>
  <si>
    <t>-1.739456373</t>
  </si>
  <si>
    <t>-1.759363525</t>
  </si>
  <si>
    <t>-2.132550268</t>
  </si>
  <si>
    <t>-2.130865492</t>
  </si>
  <si>
    <t>-1.131484213</t>
  </si>
  <si>
    <t>-1.423465017</t>
  </si>
  <si>
    <t>-1.64208285</t>
  </si>
  <si>
    <t>-5.419435605</t>
  </si>
  <si>
    <t>-5.428112797</t>
  </si>
  <si>
    <t>-6.113808424</t>
  </si>
  <si>
    <t>-6.066505531</t>
  </si>
  <si>
    <t>-4.488763889</t>
  </si>
  <si>
    <t>-5.04764932</t>
  </si>
  <si>
    <t>-1.327382354</t>
  </si>
  <si>
    <t>-1.488504106</t>
  </si>
  <si>
    <t>-1.727021802</t>
  </si>
  <si>
    <t>-1.869385743</t>
  </si>
  <si>
    <t>-1.927150555</t>
  </si>
  <si>
    <t>-2.105114972</t>
  </si>
  <si>
    <t>-2.346330182</t>
  </si>
  <si>
    <t>-2.023250887</t>
  </si>
  <si>
    <t>-1.253816772</t>
  </si>
  <si>
    <t>-1.328356815</t>
  </si>
  <si>
    <t>-2.225300718</t>
  </si>
  <si>
    <t>-1.244640487</t>
  </si>
  <si>
    <t>-1.537007013</t>
  </si>
  <si>
    <t>-0.684421057</t>
  </si>
  <si>
    <t>-0.826700401</t>
  </si>
  <si>
    <t>-6.177525027</t>
  </si>
  <si>
    <t>-6.182453693</t>
  </si>
  <si>
    <t>-4.954046044</t>
  </si>
  <si>
    <t>-5.013324363</t>
  </si>
  <si>
    <t>-4.20469168</t>
  </si>
  <si>
    <t>-4.008109002</t>
  </si>
  <si>
    <t>-4.149520522</t>
  </si>
  <si>
    <t>-4.469164618</t>
  </si>
  <si>
    <t>-5.592128473</t>
  </si>
  <si>
    <t>-5.687898487</t>
  </si>
  <si>
    <t>-1.188928778</t>
  </si>
  <si>
    <t>-1.460312333</t>
  </si>
  <si>
    <t>-1.574361595</t>
  </si>
  <si>
    <t>-1.809553628</t>
  </si>
  <si>
    <t>-1.40786605</t>
  </si>
  <si>
    <t>-0.730201807</t>
  </si>
  <si>
    <t>-1.156753712</t>
  </si>
  <si>
    <t>-1.132663608</t>
  </si>
  <si>
    <t>-5.410097237</t>
  </si>
  <si>
    <t>-3.9456527</t>
  </si>
  <si>
    <t>-4.045370485</t>
  </si>
  <si>
    <t>-4.097867877</t>
  </si>
  <si>
    <t>-5.395238145</t>
  </si>
  <si>
    <t>-0.864702226</t>
  </si>
  <si>
    <t>-0.955976029</t>
  </si>
  <si>
    <t>-1.103288329</t>
  </si>
  <si>
    <t>-1.213269313</t>
  </si>
  <si>
    <t>-2.000012417</t>
  </si>
  <si>
    <t>-1.131059107</t>
  </si>
  <si>
    <t>-1.464684085</t>
  </si>
  <si>
    <t>-2.373418836</t>
  </si>
  <si>
    <t>-6.387993745</t>
  </si>
  <si>
    <t>-6.397768797</t>
  </si>
  <si>
    <t>-5.199181498</t>
  </si>
  <si>
    <t>-2.689271622</t>
  </si>
  <si>
    <t>-2.719504588</t>
  </si>
  <si>
    <t>-1.801474936</t>
  </si>
  <si>
    <t>-2.364213262</t>
  </si>
  <si>
    <t>-1.577524541</t>
  </si>
  <si>
    <t>-5.198948735</t>
  </si>
  <si>
    <t>-5.214932875</t>
  </si>
  <si>
    <t>-5.236354131</t>
  </si>
  <si>
    <t>-4.205541641</t>
  </si>
  <si>
    <t>-4.673915906</t>
  </si>
  <si>
    <t>-4.759771081</t>
  </si>
  <si>
    <t>-4.834461339</t>
  </si>
  <si>
    <t>-4.922909859</t>
  </si>
  <si>
    <t>-5.447615485</t>
  </si>
  <si>
    <t>-5.456934795</t>
  </si>
  <si>
    <t>-5.466268928</t>
  </si>
  <si>
    <t>-1.533216508</t>
  </si>
  <si>
    <t>-0.788642443</t>
  </si>
  <si>
    <t>-1.87804888</t>
  </si>
  <si>
    <t>-1.907965451</t>
  </si>
  <si>
    <t>-2.046906249</t>
  </si>
  <si>
    <t>-5.481420662</t>
  </si>
  <si>
    <t>-5.140476776</t>
  </si>
  <si>
    <t>-5.313154878</t>
  </si>
  <si>
    <t>-5.06057347</t>
  </si>
  <si>
    <t>-5.133574932</t>
  </si>
  <si>
    <t>-5.147366663</t>
  </si>
  <si>
    <t>-5.546212124</t>
  </si>
  <si>
    <t>-2.654142202</t>
  </si>
  <si>
    <t>-2.496334657</t>
  </si>
  <si>
    <t>-2.320131398</t>
  </si>
  <si>
    <t>-2.376701654</t>
  </si>
  <si>
    <t>-2.505254802</t>
  </si>
  <si>
    <t>-2.695465556</t>
  </si>
  <si>
    <t>-1.679545849</t>
  </si>
  <si>
    <t>-1.706206151</t>
  </si>
  <si>
    <t>-5.513623397</t>
  </si>
  <si>
    <t>-5.844913778</t>
  </si>
  <si>
    <t>-1.905484361</t>
  </si>
  <si>
    <t>-1.949494948</t>
  </si>
  <si>
    <t>-1.952898753</t>
  </si>
  <si>
    <t>-2.643982127</t>
  </si>
  <si>
    <t>-2.808808624</t>
  </si>
  <si>
    <t>-1.894698065</t>
  </si>
  <si>
    <t>-1.71382059</t>
  </si>
  <si>
    <t>-2.130169017</t>
  </si>
  <si>
    <t>-2.143844985</t>
  </si>
  <si>
    <t>-2.18512678</t>
  </si>
  <si>
    <t>-1.706226234</t>
  </si>
  <si>
    <t>-1.746917529</t>
  </si>
  <si>
    <t>-6.158911725</t>
  </si>
  <si>
    <t>-5.171856934</t>
  </si>
  <si>
    <t>-4.669621552</t>
  </si>
  <si>
    <t>-6.533366275</t>
  </si>
  <si>
    <t>-2.263090574</t>
  </si>
  <si>
    <t>-2.418922116</t>
  </si>
  <si>
    <t>-1.547290708</t>
  </si>
  <si>
    <t>-1.991880072</t>
  </si>
  <si>
    <t>-2.103954315</t>
  </si>
  <si>
    <t>-4.731233797</t>
  </si>
  <si>
    <t>-4.775884515</t>
  </si>
  <si>
    <t>-4.35199146</t>
  </si>
  <si>
    <t>-4.746523773</t>
  </si>
  <si>
    <t>-5.538233768</t>
  </si>
  <si>
    <t>-5.613767897</t>
  </si>
  <si>
    <t>-2.079995138</t>
  </si>
  <si>
    <t>-2.168265896</t>
  </si>
  <si>
    <t>-0.85597961</t>
  </si>
  <si>
    <t>-1.513847288</t>
  </si>
  <si>
    <t>-1.641287202</t>
  </si>
  <si>
    <t>-1.354241218</t>
  </si>
  <si>
    <t>-2.680846335</t>
  </si>
  <si>
    <t>-5.194079816</t>
  </si>
  <si>
    <t>-5.240042292</t>
  </si>
  <si>
    <t>-6.426447717</t>
  </si>
  <si>
    <t>-6.58027625</t>
  </si>
  <si>
    <t>-6.696877672</t>
  </si>
  <si>
    <t>-4.171638995</t>
  </si>
  <si>
    <t>-4.799774728</t>
  </si>
  <si>
    <t>-4.871115402</t>
  </si>
  <si>
    <t>-3.948161541</t>
  </si>
  <si>
    <t>-1.430152366</t>
  </si>
  <si>
    <t>-1.608166944</t>
  </si>
  <si>
    <t>-1.693054315</t>
  </si>
  <si>
    <t>-1.729571647</t>
  </si>
  <si>
    <t>-1.749714228</t>
  </si>
  <si>
    <t>-4.596911598</t>
  </si>
  <si>
    <t>-4.625856266</t>
  </si>
  <si>
    <t>-5.156409579</t>
  </si>
  <si>
    <t>-5.220611936</t>
  </si>
  <si>
    <t>-1.877744541</t>
  </si>
  <si>
    <t>-2.290240621</t>
  </si>
  <si>
    <t>-5.495600915</t>
  </si>
  <si>
    <t>-5.200164473</t>
  </si>
  <si>
    <t>-5.232595347</t>
  </si>
  <si>
    <t>-3.765348979</t>
  </si>
  <si>
    <t>-4.644218195</t>
  </si>
  <si>
    <t>-4.946117423</t>
  </si>
  <si>
    <t>-1.041304927</t>
  </si>
  <si>
    <t>-1.126759926</t>
  </si>
  <si>
    <t>-1.515276041</t>
  </si>
  <si>
    <t>-2.031543051</t>
  </si>
  <si>
    <t>-1.160133083</t>
  </si>
  <si>
    <t>-1.272486223</t>
  </si>
  <si>
    <t>-1.375386936</t>
  </si>
  <si>
    <t>-5.248347185</t>
  </si>
  <si>
    <t>-5.964454996</t>
  </si>
  <si>
    <t>-6.386748599</t>
  </si>
  <si>
    <t>-6.396472921</t>
  </si>
  <si>
    <t>-2.574261566</t>
  </si>
  <si>
    <t>-2.64340113</t>
  </si>
  <si>
    <t>-6.310343874</t>
  </si>
  <si>
    <t>-5.159041155</t>
  </si>
  <si>
    <t>-5.344683911</t>
  </si>
  <si>
    <t>-5.405063649</t>
  </si>
  <si>
    <t>-4.548081114</t>
  </si>
  <si>
    <t>-5.134698861</t>
  </si>
  <si>
    <t>-5.743573299</t>
  </si>
  <si>
    <t>-0.844717402</t>
  </si>
  <si>
    <t>-1.779211012</t>
  </si>
  <si>
    <t>-1.802496934</t>
  </si>
  <si>
    <t>-2.284828641</t>
  </si>
  <si>
    <t>-0.82983571</t>
  </si>
  <si>
    <t>-0.977417354</t>
  </si>
  <si>
    <t>-2.580293191</t>
  </si>
  <si>
    <t>-2.775621808</t>
  </si>
  <si>
    <t>-6.756980098</t>
  </si>
  <si>
    <t>-5.492999744</t>
  </si>
  <si>
    <t>-5.501378065</t>
  </si>
  <si>
    <t>-2.018833245</t>
  </si>
  <si>
    <t>-1.975788277</t>
  </si>
  <si>
    <t>-2.039936861</t>
  </si>
  <si>
    <t>-2.309861648</t>
  </si>
  <si>
    <t>-6.281863908</t>
  </si>
  <si>
    <t>-6.408275506</t>
  </si>
  <si>
    <t>-3.985654284</t>
  </si>
  <si>
    <t>-4.041753245</t>
  </si>
  <si>
    <t>-5.955318247</t>
  </si>
  <si>
    <t>-2.443415912</t>
  </si>
  <si>
    <t>-2.329402686</t>
  </si>
  <si>
    <t>-2.519275989</t>
  </si>
  <si>
    <t>-1.729617603</t>
  </si>
  <si>
    <t>-0.667789165</t>
  </si>
  <si>
    <t>-0.942984302</t>
  </si>
  <si>
    <t>-3.078390411</t>
  </si>
  <si>
    <t>-2.020624207</t>
  </si>
  <si>
    <t>-2.449438737</t>
  </si>
  <si>
    <t>-2.689422392</t>
  </si>
  <si>
    <t>-1.558110155</t>
  </si>
  <si>
    <t>-1.951958079</t>
  </si>
  <si>
    <t>-1.894791482</t>
  </si>
  <si>
    <t>-6.684407139</t>
  </si>
  <si>
    <t>-4.935219959</t>
  </si>
  <si>
    <t>-5.109501571</t>
  </si>
  <si>
    <t>-3.966971242</t>
  </si>
  <si>
    <t>-0.704197244</t>
  </si>
  <si>
    <t>-2.655487832</t>
  </si>
  <si>
    <t>-2.199647777</t>
  </si>
  <si>
    <t>-2.339084929</t>
  </si>
  <si>
    <t>-1.979437419</t>
  </si>
  <si>
    <t>-2.27942419</t>
  </si>
  <si>
    <t>-2.433759511</t>
  </si>
  <si>
    <t>-6.196106962</t>
  </si>
  <si>
    <t>-4.805312328</t>
  </si>
  <si>
    <t>-2.712493723</t>
  </si>
  <si>
    <t>-2.245116304</t>
  </si>
  <si>
    <t>-2.320554864</t>
  </si>
  <si>
    <t>-1.984886833</t>
  </si>
  <si>
    <t>-2.963915341</t>
  </si>
  <si>
    <t>-2.97544482</t>
  </si>
  <si>
    <t>-3.006324327</t>
  </si>
  <si>
    <t>-5.107085168</t>
  </si>
  <si>
    <t>-6.232651538</t>
  </si>
  <si>
    <t>-6.252217443</t>
  </si>
  <si>
    <t>-6.671157708</t>
  </si>
  <si>
    <t>-6.7319982</t>
  </si>
  <si>
    <t>-5.502849199</t>
  </si>
  <si>
    <t>-5.080319166</t>
  </si>
  <si>
    <t>-5.686271516</t>
  </si>
  <si>
    <t>-3.409759039</t>
  </si>
  <si>
    <t>-3.447829358</t>
  </si>
  <si>
    <t>-3.704787404</t>
  </si>
  <si>
    <t>-3.342650837</t>
  </si>
  <si>
    <t>-3.358065747</t>
  </si>
  <si>
    <t>-4.135854016</t>
  </si>
  <si>
    <t>-4.166067437</t>
  </si>
  <si>
    <t>-5.926611129</t>
  </si>
  <si>
    <t>-5.960489717</t>
  </si>
  <si>
    <t>-5.639848481</t>
  </si>
  <si>
    <t>-5.675149983</t>
  </si>
  <si>
    <t>-4.78580287</t>
  </si>
  <si>
    <t>-5.397508177</t>
  </si>
  <si>
    <t>-6.365935263</t>
  </si>
  <si>
    <t>-6.466530144</t>
  </si>
  <si>
    <t>-5.415395801</t>
  </si>
  <si>
    <t>-6.361497193</t>
  </si>
  <si>
    <t>-5.816047842</t>
  </si>
  <si>
    <t>-4.721699787</t>
  </si>
  <si>
    <t>-5.010964328</t>
  </si>
  <si>
    <t>-3.256152154</t>
  </si>
  <si>
    <t>-3.826543704</t>
  </si>
  <si>
    <t>-3.29659981</t>
  </si>
  <si>
    <t>-4.815738273</t>
  </si>
  <si>
    <t>-3.344799868</t>
  </si>
  <si>
    <t>-2.021109758</t>
  </si>
  <si>
    <t>-4.452339802</t>
  </si>
  <si>
    <t>-4.630855827</t>
  </si>
  <si>
    <t>-4.714980604</t>
  </si>
  <si>
    <t>-4.814979177</t>
  </si>
  <si>
    <t>-5.758557299</t>
  </si>
  <si>
    <t>-5.246610693</t>
  </si>
  <si>
    <t>-5.302015269</t>
  </si>
  <si>
    <t>-5.315949374</t>
  </si>
  <si>
    <t>-2.139167187</t>
  </si>
  <si>
    <t>-2.379725115</t>
  </si>
  <si>
    <t>-3.522939477</t>
  </si>
  <si>
    <t>-2.373388078</t>
  </si>
  <si>
    <t>-4.642973583</t>
  </si>
  <si>
    <t>-4.908185981</t>
  </si>
  <si>
    <t>-5.432954639</t>
  </si>
  <si>
    <t>-5.484402701</t>
  </si>
  <si>
    <t>-5.48910219</t>
  </si>
  <si>
    <t>-5.503223168</t>
  </si>
  <si>
    <t>-4.297100147</t>
  </si>
  <si>
    <t>-4.394007494</t>
  </si>
  <si>
    <t>-4.030884043</t>
  </si>
  <si>
    <t>-2.552483585</t>
  </si>
  <si>
    <t>-2.86326202</t>
  </si>
  <si>
    <t>-4.398969089</t>
  </si>
  <si>
    <t>-4.731940925</t>
  </si>
  <si>
    <t>-3.356058343</t>
  </si>
  <si>
    <t>-3.418585631</t>
  </si>
  <si>
    <t>-5.014488452</t>
  </si>
  <si>
    <t>-5.101529064</t>
  </si>
  <si>
    <t>-6.078106446</t>
  </si>
  <si>
    <t>-6.32892372</t>
  </si>
  <si>
    <t>-6.403209629</t>
  </si>
  <si>
    <t>-4.480224773</t>
  </si>
  <si>
    <t>-4.61429067</t>
  </si>
  <si>
    <t>-6.49778817</t>
  </si>
  <si>
    <t>-3.134453415</t>
  </si>
  <si>
    <t>-2.93627412</t>
  </si>
  <si>
    <t>-3.054979877</t>
  </si>
  <si>
    <t>-3.215754303</t>
  </si>
  <si>
    <t>-3.929433158</t>
  </si>
  <si>
    <t>-4.196895031</t>
  </si>
  <si>
    <t>-4.92723677</t>
  </si>
  <si>
    <t>-5.012231775</t>
  </si>
  <si>
    <t>-5.420326928</t>
  </si>
  <si>
    <t>-4.206032154</t>
  </si>
  <si>
    <t>-4.259276857</t>
  </si>
  <si>
    <t>-6.72832968</t>
  </si>
  <si>
    <t>-2.338640399</t>
  </si>
  <si>
    <t>-2.381598725</t>
  </si>
  <si>
    <t>-3.272310345</t>
  </si>
  <si>
    <t>-3.279973419</t>
  </si>
  <si>
    <t>-2.875395791</t>
  </si>
  <si>
    <t>-3.000109874</t>
  </si>
  <si>
    <t>-4.976835999</t>
  </si>
  <si>
    <t>-4.985900801</t>
  </si>
  <si>
    <t>-5.980155327</t>
  </si>
  <si>
    <t>-4.534341009</t>
  </si>
  <si>
    <t>-6.669913629</t>
  </si>
  <si>
    <t>-5.086923184</t>
  </si>
  <si>
    <t>-5.682607735</t>
  </si>
  <si>
    <t>-4.780034872</t>
  </si>
  <si>
    <t>-2.616221359</t>
  </si>
  <si>
    <t>-5.135673906</t>
  </si>
  <si>
    <t>-5.159716894</t>
  </si>
  <si>
    <t>-5.368463834</t>
  </si>
  <si>
    <t>-5.370278881</t>
  </si>
  <si>
    <t>-5.379574128</t>
  </si>
  <si>
    <t>-5.430963587</t>
  </si>
  <si>
    <t>-6.915823683</t>
  </si>
  <si>
    <t>-6.926213777</t>
  </si>
  <si>
    <t>-6.254035227</t>
  </si>
  <si>
    <t>-4.856561011</t>
  </si>
  <si>
    <t>-4.883819846</t>
  </si>
  <si>
    <t>-2.594807497</t>
  </si>
  <si>
    <t>-2.625030251</t>
  </si>
  <si>
    <t>-2.692924567</t>
  </si>
  <si>
    <t>-5.663895941</t>
  </si>
  <si>
    <t>-5.146178159</t>
  </si>
  <si>
    <t>-5.17710267</t>
  </si>
  <si>
    <t>-6.260557479</t>
  </si>
  <si>
    <t>-5.575121623</t>
  </si>
  <si>
    <t>-5.338177987</t>
  </si>
  <si>
    <t>-5.549805935</t>
  </si>
  <si>
    <t>-3.522397917</t>
  </si>
  <si>
    <t>-3.52591809</t>
  </si>
  <si>
    <t>-4.361953137</t>
  </si>
  <si>
    <t>-4.397050187</t>
  </si>
  <si>
    <t>-4.414683446</t>
  </si>
  <si>
    <t>-3.25634861</t>
  </si>
  <si>
    <t>-3.264449649</t>
  </si>
  <si>
    <t>-2.236036641</t>
  </si>
  <si>
    <t>-3.182941255</t>
  </si>
  <si>
    <t>-3.247877732</t>
  </si>
  <si>
    <t>-3.549022393</t>
  </si>
  <si>
    <t>-5.946121807</t>
  </si>
  <si>
    <t>-3.135401797</t>
  </si>
  <si>
    <t>-3.418818246</t>
  </si>
  <si>
    <t>-4.7598987</t>
  </si>
  <si>
    <t>-2.25385725</t>
  </si>
  <si>
    <t>-5.849756319</t>
  </si>
  <si>
    <t>-5.878564949</t>
  </si>
  <si>
    <t>-5.897847269</t>
  </si>
  <si>
    <t>-4.810474281</t>
  </si>
  <si>
    <t>-4.278163853</t>
  </si>
  <si>
    <t>-3.824668404</t>
  </si>
  <si>
    <t>-4.181751234</t>
  </si>
  <si>
    <t>-3.648313372</t>
  </si>
  <si>
    <t>-4.15984116</t>
  </si>
  <si>
    <t>-4.628807821</t>
  </si>
  <si>
    <t>-2.04343588</t>
  </si>
  <si>
    <t>-4.302824187</t>
  </si>
  <si>
    <t>-4.599983137</t>
  </si>
  <si>
    <t>-4.616098309</t>
  </si>
  <si>
    <t>-4.82650019</t>
  </si>
  <si>
    <t>-4.862734471</t>
  </si>
  <si>
    <t>-4.997710304</t>
  </si>
  <si>
    <t>-6.446188014</t>
  </si>
  <si>
    <t>-6.489831584</t>
  </si>
  <si>
    <t>-6.494699843</t>
  </si>
  <si>
    <t>-5.296519363</t>
  </si>
  <si>
    <t>-2.775553986</t>
  </si>
  <si>
    <t>-2.830347817</t>
  </si>
  <si>
    <t>-3.092532082</t>
  </si>
  <si>
    <t>-3.243073708</t>
  </si>
  <si>
    <t>-4.66866236</t>
  </si>
  <si>
    <t>-4.216986085</t>
  </si>
  <si>
    <t>-2.865805197</t>
  </si>
  <si>
    <t>-2.877211121</t>
  </si>
  <si>
    <t>-5.59926802</t>
  </si>
  <si>
    <t>-5.736664358</t>
  </si>
  <si>
    <t>-5.129098441</t>
  </si>
  <si>
    <t>-5.701323063</t>
  </si>
  <si>
    <t>-5.706058865</t>
  </si>
  <si>
    <t>-5.729794388</t>
  </si>
  <si>
    <t>-4.230665432</t>
  </si>
  <si>
    <t>-4.269665628</t>
  </si>
  <si>
    <t>-2.877542961</t>
  </si>
  <si>
    <t>-2.988299599</t>
  </si>
  <si>
    <t>-3.175475905</t>
  </si>
  <si>
    <t>-4.811161396</t>
  </si>
  <si>
    <t>-5.142828683</t>
  </si>
  <si>
    <t>-4.693560695</t>
  </si>
  <si>
    <t>-2.365683253</t>
  </si>
  <si>
    <t>-2.681969917</t>
  </si>
  <si>
    <t>-2.528885707</t>
  </si>
  <si>
    <t>-2.610994828</t>
  </si>
  <si>
    <t>-4.188493146</t>
  </si>
  <si>
    <t>-3.44375205</t>
  </si>
  <si>
    <t>-3.552228921</t>
  </si>
  <si>
    <t>-3.692187355</t>
  </si>
  <si>
    <t>-3.678535108</t>
  </si>
  <si>
    <t>-3.698482983</t>
  </si>
  <si>
    <t>-3.830848202</t>
  </si>
  <si>
    <t>-3.981624742</t>
  </si>
  <si>
    <t>-6.867612775</t>
  </si>
  <si>
    <t>-6.90886336</t>
  </si>
  <si>
    <t>-5.408175283</t>
  </si>
  <si>
    <t>-6.0755436</t>
  </si>
  <si>
    <t>-6.15815211</t>
  </si>
  <si>
    <t>-6.583943491</t>
  </si>
  <si>
    <t>-6.673738949</t>
  </si>
  <si>
    <t>-5.566061293</t>
  </si>
  <si>
    <t>-2.808253207</t>
  </si>
  <si>
    <t>-3.017578361</t>
  </si>
  <si>
    <t>-3.96791184</t>
  </si>
  <si>
    <t>-4.236724833</t>
  </si>
  <si>
    <t>-2.555722516</t>
  </si>
  <si>
    <t>-2.641956714</t>
  </si>
  <si>
    <t>-3.312941698</t>
  </si>
  <si>
    <t>-2.607192006</t>
  </si>
  <si>
    <t>-3.263712842</t>
  </si>
  <si>
    <t>-3.459812845</t>
  </si>
  <si>
    <t>-2.779404893</t>
  </si>
  <si>
    <t>-6.397378246</t>
  </si>
  <si>
    <t>-6.467275486</t>
  </si>
  <si>
    <t>-5.805916789</t>
  </si>
  <si>
    <t>-5.840664345</t>
  </si>
  <si>
    <t>-5.849383967</t>
  </si>
  <si>
    <t>-6.067186298</t>
  </si>
  <si>
    <t>-4.898638065</t>
  </si>
  <si>
    <t>-5.13682854</t>
  </si>
  <si>
    <t>-5.787334705</t>
  </si>
  <si>
    <t>-5.796897363</t>
  </si>
  <si>
    <t>-5.589392047</t>
  </si>
  <si>
    <t>-4.662148777</t>
  </si>
  <si>
    <t>-6.404405029</t>
  </si>
  <si>
    <t>-6.292926036</t>
  </si>
  <si>
    <t>-6.374665079</t>
  </si>
  <si>
    <t>-6.152255527</t>
  </si>
  <si>
    <t>-6.16090203</t>
  </si>
  <si>
    <t>-6.775551839</t>
  </si>
  <si>
    <t>-7.14539051</t>
  </si>
  <si>
    <t>-6.678050446</t>
  </si>
  <si>
    <t>-6.574317398</t>
  </si>
  <si>
    <t>-6.209076654</t>
  </si>
  <si>
    <t>-6.235453161</t>
  </si>
  <si>
    <t>-6.253368062</t>
  </si>
  <si>
    <t>-6.661569107</t>
  </si>
  <si>
    <t>-3.569909885</t>
  </si>
  <si>
    <t>-4.216279516</t>
  </si>
  <si>
    <t>-4.583183587</t>
  </si>
  <si>
    <t>-2.220841248</t>
  </si>
  <si>
    <t>-3.41864514</t>
  </si>
  <si>
    <t>-3.551050468</t>
  </si>
  <si>
    <t>-3.356445298</t>
  </si>
  <si>
    <t>-2.483437328</t>
  </si>
  <si>
    <t>-3.545752151</t>
  </si>
  <si>
    <t>-3.577137058</t>
  </si>
  <si>
    <t>-3.135195309</t>
  </si>
  <si>
    <t>-3.14199391</t>
  </si>
  <si>
    <t>-3.101171498</t>
  </si>
  <si>
    <t>-3.965042968</t>
  </si>
  <si>
    <t>-6.440179575</t>
  </si>
  <si>
    <t>-6.471849684</t>
  </si>
  <si>
    <t>-5.589873513</t>
  </si>
  <si>
    <t>-7.258035094</t>
  </si>
  <si>
    <t>-7.069434075</t>
  </si>
  <si>
    <t>-7.001319915</t>
  </si>
  <si>
    <t>-7.245407064</t>
  </si>
  <si>
    <t>-9.166814196</t>
  </si>
  <si>
    <t>-4.572359531</t>
  </si>
  <si>
    <t>-4.581200499</t>
  </si>
  <si>
    <t>-3.688127599</t>
  </si>
  <si>
    <t>-3.906830513</t>
  </si>
  <si>
    <t>-3.91802373</t>
  </si>
  <si>
    <t>-2.475126909</t>
  </si>
  <si>
    <t>-2.478474293</t>
  </si>
  <si>
    <t>-2.72270509</t>
  </si>
  <si>
    <t>-3.033061795</t>
  </si>
  <si>
    <t>-2.712737991</t>
  </si>
  <si>
    <t>-3.021817826</t>
  </si>
  <si>
    <t>-6.503672063</t>
  </si>
  <si>
    <t>-6.49689184</t>
  </si>
  <si>
    <t>-3.393745364</t>
  </si>
  <si>
    <t>-4.354541068</t>
  </si>
  <si>
    <t>-2.846821307</t>
  </si>
  <si>
    <t>-2.867279166</t>
  </si>
  <si>
    <t>-3.8749312</t>
  </si>
  <si>
    <t>-3.455812787</t>
  </si>
  <si>
    <t>-3.839341259</t>
  </si>
  <si>
    <t>-6.503537309</t>
  </si>
  <si>
    <t>-7.052023093</t>
  </si>
  <si>
    <t>-8.796236598</t>
  </si>
  <si>
    <t>-4.040538889</t>
  </si>
  <si>
    <t>-4.104713387</t>
  </si>
  <si>
    <t>-3.198052248</t>
  </si>
  <si>
    <t>-3.9552397</t>
  </si>
  <si>
    <t>-3.185965183</t>
  </si>
  <si>
    <t>-2.729169957</t>
  </si>
  <si>
    <t>-2.823885909</t>
  </si>
  <si>
    <t>-8.522376533</t>
  </si>
  <si>
    <t>-7.155155317</t>
  </si>
  <si>
    <t>-6.593276991</t>
  </si>
  <si>
    <t>-6.773805825</t>
  </si>
  <si>
    <t>-6.973475501</t>
  </si>
  <si>
    <t>-2.419470966</t>
  </si>
  <si>
    <t>-2.475250419</t>
  </si>
  <si>
    <t>-3.21672908</t>
  </si>
  <si>
    <t>-3.282038949</t>
  </si>
  <si>
    <t>-2.446731498</t>
  </si>
  <si>
    <t>-7.093549591</t>
  </si>
  <si>
    <t>-6.061785752</t>
  </si>
  <si>
    <t>-6.745892062</t>
  </si>
  <si>
    <t>-7.876275922</t>
  </si>
  <si>
    <t>-6.84552232</t>
  </si>
  <si>
    <t>-3.115682847</t>
  </si>
  <si>
    <t>-3.340551199</t>
  </si>
  <si>
    <t>-4.88519578</t>
  </si>
  <si>
    <t>-6.760755135</t>
  </si>
  <si>
    <t>-6.28991178</t>
  </si>
  <si>
    <t>-6.626930325</t>
  </si>
  <si>
    <t>-6.45272666</t>
  </si>
  <si>
    <t>-6.361926723</t>
  </si>
  <si>
    <t>-6.577934996</t>
  </si>
  <si>
    <t>-6.93183992</t>
  </si>
  <si>
    <t>-6.977495326</t>
  </si>
  <si>
    <t>-2.253114892</t>
  </si>
  <si>
    <t>-2.812527458</t>
  </si>
  <si>
    <t>-4.966877332</t>
  </si>
  <si>
    <t>-4.980605714</t>
  </si>
  <si>
    <t>-4.294266971</t>
  </si>
  <si>
    <t>-4.805740302</t>
  </si>
  <si>
    <t>-4.828118682</t>
  </si>
  <si>
    <t>-6.238363734</t>
  </si>
  <si>
    <t>-6.883795715</t>
  </si>
  <si>
    <t>-6.893789257</t>
  </si>
  <si>
    <t>-3.774978487</t>
  </si>
  <si>
    <t>-4.402200472</t>
  </si>
  <si>
    <t>-4.019283556</t>
  </si>
  <si>
    <t>-3.304703665</t>
  </si>
  <si>
    <t>-3.413432274</t>
  </si>
  <si>
    <t>-3.496627085</t>
  </si>
  <si>
    <t>-7.223940399</t>
  </si>
  <si>
    <t>-5.043970458</t>
  </si>
  <si>
    <t>-3.267733552</t>
  </si>
  <si>
    <t>-3.271164044</t>
  </si>
  <si>
    <t>-3.274597057</t>
  </si>
  <si>
    <t>-3.33251676</t>
  </si>
  <si>
    <t>-2.190232588</t>
  </si>
  <si>
    <t>-2.193357806</t>
  </si>
  <si>
    <t>-4.460828753</t>
  </si>
  <si>
    <t>-3.292877448</t>
  </si>
  <si>
    <t>-3.338915056</t>
  </si>
  <si>
    <t>-7.742270972</t>
  </si>
  <si>
    <t>-6.177861795</t>
  </si>
  <si>
    <t>-6.187634467</t>
  </si>
  <si>
    <t>-6.517458085</t>
  </si>
  <si>
    <t>-6.789145319</t>
  </si>
  <si>
    <t>-6.142048</t>
  </si>
  <si>
    <t>-6.973209948</t>
  </si>
  <si>
    <t>-6.946676588</t>
  </si>
  <si>
    <t>-7.058507879</t>
  </si>
  <si>
    <t>-4.712662638</t>
  </si>
  <si>
    <t>-4.059449367</t>
  </si>
  <si>
    <t>-3.916072354</t>
  </si>
  <si>
    <t>-4.397110871</t>
  </si>
  <si>
    <t>-7.790698747</t>
  </si>
  <si>
    <t>-8.130729628</t>
  </si>
  <si>
    <t>-4.159169014</t>
  </si>
  <si>
    <t>-2.782738187</t>
  </si>
  <si>
    <t>-2.852349204</t>
  </si>
  <si>
    <t>-2.47093925</t>
  </si>
  <si>
    <t>-2.51783082</t>
  </si>
  <si>
    <t>-5.015213332</t>
  </si>
  <si>
    <t>-7.054052712</t>
  </si>
  <si>
    <t>-7.074395123</t>
  </si>
  <si>
    <t>-7.084885301</t>
  </si>
  <si>
    <t>-2.875793028</t>
  </si>
  <si>
    <t>-3.891784712</t>
  </si>
  <si>
    <t>-4.081661416</t>
  </si>
  <si>
    <t>-4.258794576</t>
  </si>
  <si>
    <t>-3.601001146</t>
  </si>
  <si>
    <t>-2.901455766</t>
  </si>
  <si>
    <t>-3.11173858</t>
  </si>
  <si>
    <t>-6.186704371</t>
  </si>
  <si>
    <t>-6.671949863</t>
  </si>
  <si>
    <t>-6.842463546</t>
  </si>
  <si>
    <t>-8.076988994</t>
  </si>
  <si>
    <t>-6.064391121</t>
  </si>
  <si>
    <t>-6.343885877</t>
  </si>
  <si>
    <t>-6.211994235</t>
  </si>
  <si>
    <t>-6.425627874</t>
  </si>
  <si>
    <t>-6.447120797</t>
  </si>
  <si>
    <t>-3.40021577</t>
  </si>
  <si>
    <t>-4.670734325</t>
  </si>
  <si>
    <t>-4.356912275</t>
  </si>
  <si>
    <t>-4.522132487</t>
  </si>
  <si>
    <t>-2.4159847</t>
  </si>
  <si>
    <t>-2.429256481</t>
  </si>
  <si>
    <t>-2.445902155</t>
  </si>
  <si>
    <t>-2.469311087</t>
  </si>
  <si>
    <t>-2.756512676</t>
  </si>
  <si>
    <t>-2.806771019</t>
  </si>
  <si>
    <t>-3.150474759</t>
  </si>
  <si>
    <t>-3.158258747</t>
  </si>
  <si>
    <t>-3.169957824</t>
  </si>
  <si>
    <t>-6.581729265</t>
  </si>
  <si>
    <t>-6.51697333</t>
  </si>
  <si>
    <t>-7.928617146</t>
  </si>
  <si>
    <t>-5.542943569</t>
  </si>
  <si>
    <t>-3.318979593</t>
  </si>
  <si>
    <t>-2.371007801</t>
  </si>
  <si>
    <t>-2.427492791</t>
  </si>
  <si>
    <t>-2.906564806</t>
  </si>
  <si>
    <t>-8.565752262</t>
  </si>
  <si>
    <t>-8.830500536</t>
  </si>
  <si>
    <t>-7.158897477</t>
  </si>
  <si>
    <t>-7.294271735</t>
  </si>
  <si>
    <t>-6.739192243</t>
  </si>
  <si>
    <t>-7.074650549</t>
  </si>
  <si>
    <t>-7.951594959</t>
  </si>
  <si>
    <t>-8.034253748</t>
  </si>
  <si>
    <t>-6.949034383</t>
  </si>
  <si>
    <t>-7.159213228</t>
  </si>
  <si>
    <t>-2.580238699</t>
  </si>
  <si>
    <t>-2.674425279</t>
  </si>
  <si>
    <t>-2.819338459</t>
  </si>
  <si>
    <t>-2.845821899</t>
  </si>
  <si>
    <t>-2.818021939</t>
  </si>
  <si>
    <t>-2.834737332</t>
  </si>
  <si>
    <t>-4.013564004</t>
  </si>
  <si>
    <t>-4.206274413</t>
  </si>
  <si>
    <t>-4.947271001</t>
  </si>
  <si>
    <t>-3.895218383</t>
  </si>
  <si>
    <t>-6.876142369</t>
  </si>
  <si>
    <t>-6.89404154</t>
  </si>
  <si>
    <t>-7.287217252</t>
  </si>
  <si>
    <t>-6.760900474</t>
  </si>
  <si>
    <t>-7.459792768</t>
  </si>
  <si>
    <t>-7.018950564</t>
  </si>
  <si>
    <t>-6.974783039</t>
  </si>
  <si>
    <t>-6.989883762</t>
  </si>
  <si>
    <t>-2.89539577</t>
  </si>
  <si>
    <t>-3.444465872</t>
  </si>
  <si>
    <t>-2.928617289</t>
  </si>
  <si>
    <t>-2.963145577</t>
  </si>
  <si>
    <t>-3.215949265</t>
  </si>
  <si>
    <t>-1.946851366</t>
  </si>
  <si>
    <t>-2.502583547</t>
  </si>
  <si>
    <t>-2.773655457</t>
  </si>
  <si>
    <t>-2.786978896</t>
  </si>
  <si>
    <t>-2.793655383</t>
  </si>
  <si>
    <t>-2.796997327</t>
  </si>
  <si>
    <t>-2.864358096</t>
  </si>
  <si>
    <t>-2.867752416</t>
  </si>
  <si>
    <t>-3.510676849</t>
  </si>
  <si>
    <t>-3.532625527</t>
  </si>
  <si>
    <t>-3.450333699</t>
  </si>
  <si>
    <t>-3.48849408</t>
  </si>
  <si>
    <t>-3.491978485</t>
  </si>
  <si>
    <t>-3.53750935</t>
  </si>
  <si>
    <t>-7.550927132</t>
  </si>
  <si>
    <t>-0.239729575</t>
  </si>
  <si>
    <t>-0.49630474</t>
  </si>
  <si>
    <t>-0.121343959</t>
  </si>
  <si>
    <t>-0.315245067</t>
  </si>
  <si>
    <t>-0.429470238</t>
  </si>
  <si>
    <t>-6.409617613</t>
  </si>
  <si>
    <t>-6.735410943</t>
  </si>
  <si>
    <t>-0.032290554</t>
  </si>
  <si>
    <t>-0.322826655</t>
  </si>
  <si>
    <t>-0.83365416</t>
  </si>
  <si>
    <t>-6.36953492</t>
  </si>
  <si>
    <t>-6.491924688</t>
  </si>
  <si>
    <t>-8.80740103</t>
  </si>
  <si>
    <t>-5.324056765</t>
  </si>
  <si>
    <t>-0.324038627</t>
  </si>
  <si>
    <t>-0.082653953</t>
  </si>
  <si>
    <t>-0.332081049</t>
  </si>
  <si>
    <t>-1.118606576</t>
  </si>
  <si>
    <t>-0.35989389</t>
  </si>
  <si>
    <t>-7.419561557</t>
  </si>
  <si>
    <t>-0.404161436</t>
  </si>
  <si>
    <t>-0.463690336</t>
  </si>
  <si>
    <t>-0.16661074</t>
  </si>
  <si>
    <t>-0.473097089</t>
  </si>
  <si>
    <t>-0.242415307</t>
  </si>
  <si>
    <t>-6.817838484</t>
  </si>
  <si>
    <t>-0.221535809</t>
  </si>
  <si>
    <t>-0.493974824</t>
  </si>
  <si>
    <t>-0.595823107</t>
  </si>
  <si>
    <t>-0.631057442</t>
  </si>
  <si>
    <t>-6.82907654</t>
  </si>
  <si>
    <t>-5.443247023</t>
  </si>
  <si>
    <t>-0.191289648</t>
  </si>
  <si>
    <t>-0.149177763</t>
  </si>
  <si>
    <t>-0.811487466</t>
  </si>
  <si>
    <t>-0.302510665</t>
  </si>
  <si>
    <t>-0.346006087</t>
  </si>
  <si>
    <t>-6.810366871</t>
  </si>
  <si>
    <t>-7.41260184</t>
  </si>
  <si>
    <t>-0.69716359</t>
  </si>
  <si>
    <t>-5.543558359</t>
  </si>
  <si>
    <t>-6.043931485</t>
  </si>
  <si>
    <t>-0.207351609</t>
  </si>
  <si>
    <t>-0.487156994</t>
  </si>
  <si>
    <t>-0.738769664</t>
  </si>
  <si>
    <t>-0.266125122</t>
  </si>
  <si>
    <t>-1.05705619</t>
  </si>
  <si>
    <t>-6.748006086</t>
  </si>
  <si>
    <t>-6.77790539</t>
  </si>
  <si>
    <t>-6.950029132</t>
  </si>
  <si>
    <t>-7.126856246</t>
  </si>
  <si>
    <t>-0.685943676</t>
  </si>
  <si>
    <t>-0.71152407</t>
  </si>
  <si>
    <t>-0.415372793</t>
  </si>
  <si>
    <t>-0.66976196</t>
  </si>
  <si>
    <t>-0.682677316</t>
  </si>
  <si>
    <t>-0.685912658</t>
  </si>
  <si>
    <t>-0.50342016</t>
  </si>
  <si>
    <t>-6.840658851</t>
  </si>
  <si>
    <t>-0.305384724</t>
  </si>
  <si>
    <t>-0.590842146</t>
  </si>
  <si>
    <t>-6.831768893</t>
  </si>
  <si>
    <t>-7.269324594</t>
  </si>
  <si>
    <t>-0.494179656</t>
  </si>
  <si>
    <t>-0.510057439</t>
  </si>
  <si>
    <t>-7.010491575</t>
  </si>
  <si>
    <t>-7.488735916</t>
  </si>
  <si>
    <t>-7.4547297</t>
  </si>
  <si>
    <t>-7.459904173</t>
  </si>
  <si>
    <t>-0.263138525</t>
  </si>
  <si>
    <t>-0.034665916</t>
  </si>
  <si>
    <t>-3.114907688</t>
  </si>
  <si>
    <t>-2.101005243</t>
  </si>
  <si>
    <t>-0.750607358</t>
  </si>
  <si>
    <t>-0.006090901</t>
  </si>
  <si>
    <t>-0.289605696</t>
  </si>
  <si>
    <t>-6.172577795</t>
  </si>
  <si>
    <t>-6.292993881</t>
  </si>
  <si>
    <t>-2.833412415</t>
  </si>
  <si>
    <t>-0.396827635</t>
  </si>
  <si>
    <t>-0.684669087</t>
  </si>
  <si>
    <t>-5.840492212</t>
  </si>
  <si>
    <t>-6.789548739</t>
  </si>
  <si>
    <t>-2.052755003</t>
  </si>
  <si>
    <t>-6.742209089</t>
  </si>
  <si>
    <t>-7.365288086</t>
  </si>
  <si>
    <t>-0.911530524</t>
  </si>
  <si>
    <t>-0.835638944</t>
  </si>
  <si>
    <t>-0.842184757</t>
  </si>
  <si>
    <t>-0.5986506</t>
  </si>
  <si>
    <t>-0.630864807</t>
  </si>
  <si>
    <t>-7.331345534</t>
  </si>
  <si>
    <t>0.185268667</t>
  </si>
  <si>
    <t>0.160189404</t>
  </si>
  <si>
    <t>2.795706491</t>
  </si>
  <si>
    <t>2.791398967</t>
  </si>
  <si>
    <t>1.917107558</t>
  </si>
  <si>
    <t>1.166508237</t>
  </si>
  <si>
    <t>0.700939965</t>
  </si>
  <si>
    <t>0.670257042</t>
  </si>
  <si>
    <t>3.040459102</t>
  </si>
  <si>
    <t>2.721058259</t>
  </si>
  <si>
    <t>2.824087146</t>
  </si>
  <si>
    <t>2.817654877</t>
  </si>
  <si>
    <t>2.929721112</t>
  </si>
  <si>
    <t>2.366349773</t>
  </si>
  <si>
    <t>2.080550509</t>
  </si>
  <si>
    <t>2.071102949</t>
  </si>
  <si>
    <t>2.061625044</t>
  </si>
  <si>
    <t>1.352436498</t>
  </si>
  <si>
    <t>1.329186456</t>
  </si>
  <si>
    <t>1.295305329</t>
  </si>
  <si>
    <t>0.653406359</t>
  </si>
  <si>
    <t>0.647771371</t>
  </si>
  <si>
    <t>1.420369643</t>
  </si>
  <si>
    <t>1.381606834</t>
  </si>
  <si>
    <t>0.80468488</t>
  </si>
  <si>
    <t>2.688418329</t>
  </si>
  <si>
    <t>2.30949455</t>
  </si>
  <si>
    <t>2.295679054</t>
  </si>
  <si>
    <t>2.535601558</t>
  </si>
  <si>
    <t>2.095165739</t>
  </si>
  <si>
    <t>1.314244335</t>
  </si>
  <si>
    <t>0.850695164</t>
  </si>
  <si>
    <t>3.22958561</t>
  </si>
  <si>
    <t>0.365002499</t>
  </si>
  <si>
    <t>0.089144682</t>
  </si>
  <si>
    <t>-0.095037654</t>
  </si>
  <si>
    <t>-0.098085147</t>
  </si>
  <si>
    <t>1.75692038</t>
  </si>
  <si>
    <t>1.697944299</t>
  </si>
  <si>
    <t>3.126969254</t>
  </si>
  <si>
    <t>0.688708685</t>
  </si>
  <si>
    <t>0.17879666</t>
  </si>
  <si>
    <t>0.140409967</t>
  </si>
  <si>
    <t>1.722021672</t>
  </si>
  <si>
    <t>0.914679795</t>
  </si>
  <si>
    <t>0.924313596</t>
  </si>
  <si>
    <t>0.171180298</t>
  </si>
  <si>
    <t>0.973102919</t>
  </si>
  <si>
    <t>0.991845763</t>
  </si>
  <si>
    <t>0.983688215</t>
  </si>
  <si>
    <t>0.975510914</t>
  </si>
  <si>
    <t>1.050908481</t>
  </si>
  <si>
    <t>1.290182677</t>
  </si>
  <si>
    <t>0.573786969</t>
  </si>
  <si>
    <t>0.55960922</t>
  </si>
  <si>
    <t>0.808391274</t>
  </si>
  <si>
    <t>0.641673967</t>
  </si>
  <si>
    <t>0.246449456</t>
  </si>
  <si>
    <t>0.306529173</t>
  </si>
  <si>
    <t>2.629282302</t>
  </si>
  <si>
    <t>2.454012437</t>
  </si>
  <si>
    <t>0.340182207</t>
  </si>
  <si>
    <t>1.98203811</t>
  </si>
  <si>
    <t>0.742626376</t>
  </si>
  <si>
    <t>0.401070691</t>
  </si>
  <si>
    <t>0.372255663</t>
  </si>
  <si>
    <t>0.346123573</t>
  </si>
  <si>
    <t>3.156329353</t>
  </si>
  <si>
    <t>2.938402364</t>
  </si>
  <si>
    <t>2.645235651</t>
  </si>
  <si>
    <t>2.326699408</t>
  </si>
  <si>
    <t>0.329117479</t>
  </si>
  <si>
    <t>2.203859323</t>
  </si>
  <si>
    <t>2.201525634</t>
  </si>
  <si>
    <t>1.275819482</t>
  </si>
  <si>
    <t>0.815204202</t>
  </si>
  <si>
    <t>0.730520024</t>
  </si>
  <si>
    <t>0.67194946</t>
  </si>
  <si>
    <t>2.378134264</t>
  </si>
  <si>
    <t>2.362224162</t>
  </si>
  <si>
    <t>0.112562085</t>
  </si>
  <si>
    <t>2.126837299</t>
  </si>
  <si>
    <t>1.378193676</t>
  </si>
  <si>
    <t>0.763978074</t>
  </si>
  <si>
    <t>0.80317336</t>
  </si>
  <si>
    <t>0.432374683</t>
  </si>
  <si>
    <t>0.253511614</t>
  </si>
  <si>
    <t>0.13149446</t>
  </si>
  <si>
    <t>1.628221777</t>
  </si>
  <si>
    <t>0.852274974</t>
  </si>
  <si>
    <t>0.423381555</t>
  </si>
  <si>
    <t>0.276266162</t>
  </si>
  <si>
    <t>0.292193799</t>
  </si>
  <si>
    <t>0.289452104</t>
  </si>
  <si>
    <t>0.214615984</t>
  </si>
  <si>
    <t>1.770180635</t>
  </si>
  <si>
    <t>0.946559369</t>
  </si>
  <si>
    <t>0.488756385</t>
  </si>
  <si>
    <t>0.457280313</t>
  </si>
  <si>
    <t>0.562340773</t>
  </si>
  <si>
    <t>1.796714058</t>
  </si>
  <si>
    <t>1.786894875</t>
  </si>
  <si>
    <t>0.976082105</t>
  </si>
  <si>
    <t>1.11741211</t>
  </si>
  <si>
    <t>0.230485296</t>
  </si>
  <si>
    <t>-0.0044148</t>
  </si>
  <si>
    <t>0.212817335</t>
  </si>
  <si>
    <t>0.02272066</t>
  </si>
  <si>
    <t>-0.245651661</t>
  </si>
  <si>
    <t>-0.257994565</t>
  </si>
  <si>
    <t>0.940747168</t>
  </si>
  <si>
    <t>0.938013756</t>
  </si>
  <si>
    <t>1.048314609</t>
  </si>
  <si>
    <t>0.56665396</t>
  </si>
  <si>
    <t>1.195278632</t>
  </si>
  <si>
    <t>1.131634349</t>
  </si>
  <si>
    <t>0.61479828</t>
  </si>
  <si>
    <t>0.57240462</t>
  </si>
  <si>
    <t>0.63488413</t>
  </si>
  <si>
    <t>0.650944736</t>
  </si>
  <si>
    <t>0.365492979</t>
  </si>
  <si>
    <t>0.353929685</t>
  </si>
  <si>
    <t>0.351033059</t>
  </si>
  <si>
    <t>2.670875592</t>
  </si>
  <si>
    <t>SURVEY_DATE</t>
  </si>
  <si>
    <t>Point_ID</t>
  </si>
  <si>
    <t>Clay</t>
  </si>
  <si>
    <t>Sand</t>
  </si>
  <si>
    <t>Silt</t>
  </si>
  <si>
    <t>pH(CaCl2)</t>
  </si>
  <si>
    <t>pH(H2O)</t>
  </si>
  <si>
    <t>EC</t>
  </si>
  <si>
    <t>OC</t>
  </si>
  <si>
    <t>CaCO3</t>
  </si>
  <si>
    <t>P</t>
  </si>
  <si>
    <t>N</t>
  </si>
  <si>
    <t>K</t>
  </si>
  <si>
    <t>7.6</t>
  </si>
  <si>
    <t>8.13</t>
  </si>
  <si>
    <t>15.87</t>
  </si>
  <si>
    <t>11.4</t>
  </si>
  <si>
    <t>43.5</t>
  </si>
  <si>
    <t>1.3</t>
  </si>
  <si>
    <t>258.7</t>
  </si>
  <si>
    <t>5.4</t>
  </si>
  <si>
    <t>5.68</t>
  </si>
  <si>
    <t>26.9</t>
  </si>
  <si>
    <t>26.3</t>
  </si>
  <si>
    <t>35.6</t>
  </si>
  <si>
    <t>2.1</t>
  </si>
  <si>
    <t>4.3</t>
  </si>
  <si>
    <t>4.62</t>
  </si>
  <si>
    <t>12.62</t>
  </si>
  <si>
    <t>9.3</t>
  </si>
  <si>
    <t>26.4</t>
  </si>
  <si>
    <t>1.2</t>
  </si>
  <si>
    <t>76.4</t>
  </si>
  <si>
    <t>4.2</t>
  </si>
  <si>
    <t>4.39</t>
  </si>
  <si>
    <t>19.76</t>
  </si>
  <si>
    <t>17.6</t>
  </si>
  <si>
    <t>7.2</t>
  </si>
  <si>
    <t>7.88</t>
  </si>
  <si>
    <t>16.56</t>
  </si>
  <si>
    <t>12.3</t>
  </si>
  <si>
    <t>12.1</t>
  </si>
  <si>
    <t>1.6</t>
  </si>
  <si>
    <t>315.6</t>
  </si>
  <si>
    <t>7.4</t>
  </si>
  <si>
    <t>7.57</t>
  </si>
  <si>
    <t>89.8</t>
  </si>
  <si>
    <t>8.2</t>
  </si>
  <si>
    <t>59.2</t>
  </si>
  <si>
    <t>862.5</t>
  </si>
  <si>
    <t>7.8</t>
  </si>
  <si>
    <t>8.29</t>
  </si>
  <si>
    <t>18.53</t>
  </si>
  <si>
    <t>3.9</t>
  </si>
  <si>
    <t>10.6</t>
  </si>
  <si>
    <t>0.8</t>
  </si>
  <si>
    <t>198.2</t>
  </si>
  <si>
    <t>7.5</t>
  </si>
  <si>
    <t>7.9</t>
  </si>
  <si>
    <t>19.89</t>
  </si>
  <si>
    <t>12.4</t>
  </si>
  <si>
    <t>1.7</t>
  </si>
  <si>
    <t>192.8</t>
  </si>
  <si>
    <t>7.97</t>
  </si>
  <si>
    <t>16.93</t>
  </si>
  <si>
    <t>12.8</t>
  </si>
  <si>
    <t>11.3</t>
  </si>
  <si>
    <t>161.4</t>
  </si>
  <si>
    <t>8.24</t>
  </si>
  <si>
    <t>15.25</t>
  </si>
  <si>
    <t>22.5</t>
  </si>
  <si>
    <t>9.4</t>
  </si>
  <si>
    <t>449.7</t>
  </si>
  <si>
    <t>7.63</t>
  </si>
  <si>
    <t>33.7</t>
  </si>
  <si>
    <t>56.1</t>
  </si>
  <si>
    <t>2.8</t>
  </si>
  <si>
    <t>463.3</t>
  </si>
  <si>
    <t>7.67</t>
  </si>
  <si>
    <t>42.5</t>
  </si>
  <si>
    <t>25.7</t>
  </si>
  <si>
    <t>1.8</t>
  </si>
  <si>
    <t>173.4</t>
  </si>
  <si>
    <t>6.4</t>
  </si>
  <si>
    <t>6.54</t>
  </si>
  <si>
    <t>21.3</t>
  </si>
  <si>
    <t>18.4</t>
  </si>
  <si>
    <t>1.1</t>
  </si>
  <si>
    <t>83.6</t>
  </si>
  <si>
    <t>7.96</t>
  </si>
  <si>
    <t>14.46</t>
  </si>
  <si>
    <t>8.1</t>
  </si>
  <si>
    <t>24.9</t>
  </si>
  <si>
    <t>361.4</t>
  </si>
  <si>
    <t>7.71</t>
  </si>
  <si>
    <t>26.1</t>
  </si>
  <si>
    <t>378.2</t>
  </si>
  <si>
    <t>7.7</t>
  </si>
  <si>
    <t>23.6</t>
  </si>
  <si>
    <t>9.2</t>
  </si>
  <si>
    <t>35.7</t>
  </si>
  <si>
    <t>1.4</t>
  </si>
  <si>
    <t>199.5</t>
  </si>
  <si>
    <t>7.75</t>
  </si>
  <si>
    <t>39.8</t>
  </si>
  <si>
    <t>19.3</t>
  </si>
  <si>
    <t>513.4</t>
  </si>
  <si>
    <t>7.89</t>
  </si>
  <si>
    <t>14.44</t>
  </si>
  <si>
    <t>8.8</t>
  </si>
  <si>
    <t>31.8</t>
  </si>
  <si>
    <t>261.1</t>
  </si>
  <si>
    <t>5.2</t>
  </si>
  <si>
    <t>8.39</t>
  </si>
  <si>
    <t>4.4</t>
  </si>
  <si>
    <t>60.9</t>
  </si>
  <si>
    <t>0.6</t>
  </si>
  <si>
    <t>112.9</t>
  </si>
  <si>
    <t>5.8</t>
  </si>
  <si>
    <t>6.13</t>
  </si>
  <si>
    <t>7.86</t>
  </si>
  <si>
    <t>5.5</t>
  </si>
  <si>
    <t>62.5</t>
  </si>
  <si>
    <t>0.7</t>
  </si>
  <si>
    <t>234.7</t>
  </si>
  <si>
    <t>14.9</t>
  </si>
  <si>
    <t>1.9</t>
  </si>
  <si>
    <t>122.3</t>
  </si>
  <si>
    <t>5.3</t>
  </si>
  <si>
    <t>5.6</t>
  </si>
  <si>
    <t>6.25</t>
  </si>
  <si>
    <t>8.4</t>
  </si>
  <si>
    <t>5.52</t>
  </si>
  <si>
    <t>4.14</t>
  </si>
  <si>
    <t>14.2</t>
  </si>
  <si>
    <t>15.8</t>
  </si>
  <si>
    <t>95.1</t>
  </si>
  <si>
    <t>5.7</t>
  </si>
  <si>
    <t>6.03</t>
  </si>
  <si>
    <t>4.18</t>
  </si>
  <si>
    <t>13.4</t>
  </si>
  <si>
    <t>16.6</t>
  </si>
  <si>
    <t>119.3</t>
  </si>
  <si>
    <t>5.43</t>
  </si>
  <si>
    <t>3.22</t>
  </si>
  <si>
    <t>6.6</t>
  </si>
  <si>
    <t>66.8</t>
  </si>
  <si>
    <t>5.83</t>
  </si>
  <si>
    <t>7.37</t>
  </si>
  <si>
    <t>31.4</t>
  </si>
  <si>
    <t>23.3</t>
  </si>
  <si>
    <t>3.3</t>
  </si>
  <si>
    <t>285.2</t>
  </si>
  <si>
    <t>4.91</t>
  </si>
  <si>
    <t>6.92</t>
  </si>
  <si>
    <t>5.1</t>
  </si>
  <si>
    <t>76.6</t>
  </si>
  <si>
    <t>6.9</t>
  </si>
  <si>
    <t>7.31</t>
  </si>
  <si>
    <t>309.2</t>
  </si>
  <si>
    <t>3.1</t>
  </si>
  <si>
    <t>758.6</t>
  </si>
  <si>
    <t>6.2</t>
  </si>
  <si>
    <t>6.45</t>
  </si>
  <si>
    <t>5.58</t>
  </si>
  <si>
    <t>12.5</t>
  </si>
  <si>
    <t>282.7</t>
  </si>
  <si>
    <t>6.1</t>
  </si>
  <si>
    <t>3.93</t>
  </si>
  <si>
    <t>4.5</t>
  </si>
  <si>
    <t>98.1</t>
  </si>
  <si>
    <t>5.92</t>
  </si>
  <si>
    <t>10.44</t>
  </si>
  <si>
    <t>38.8</t>
  </si>
  <si>
    <t>207.5</t>
  </si>
  <si>
    <t>5.74</t>
  </si>
  <si>
    <t>3.08</t>
  </si>
  <si>
    <t>4.9</t>
  </si>
  <si>
    <t>9.5</t>
  </si>
  <si>
    <t>0.5</t>
  </si>
  <si>
    <t>81.2</t>
  </si>
  <si>
    <t>7.79</t>
  </si>
  <si>
    <t>13.6</t>
  </si>
  <si>
    <t>32.3</t>
  </si>
  <si>
    <t>158.5</t>
  </si>
  <si>
    <t>5.89</t>
  </si>
  <si>
    <t>4.84</t>
  </si>
  <si>
    <t>157.6</t>
  </si>
  <si>
    <t>7.82</t>
  </si>
  <si>
    <t>20.5</t>
  </si>
  <si>
    <t>19.5</t>
  </si>
  <si>
    <t>2.4</t>
  </si>
  <si>
    <t>444.2</t>
  </si>
  <si>
    <t>5.97</t>
  </si>
  <si>
    <t>4.1</t>
  </si>
  <si>
    <t>12.6</t>
  </si>
  <si>
    <t>87.5</t>
  </si>
  <si>
    <t>5.79</t>
  </si>
  <si>
    <t>5.87</t>
  </si>
  <si>
    <t>9.1</t>
  </si>
  <si>
    <t>139.3</t>
  </si>
  <si>
    <t>7.1</t>
  </si>
  <si>
    <t>34.4</t>
  </si>
  <si>
    <t>17.3</t>
  </si>
  <si>
    <t>352.5</t>
  </si>
  <si>
    <t>6.5</t>
  </si>
  <si>
    <t>6.63</t>
  </si>
  <si>
    <t>33.8</t>
  </si>
  <si>
    <t>12.7</t>
  </si>
  <si>
    <t>3.7</t>
  </si>
  <si>
    <t>309.3</t>
  </si>
  <si>
    <t>11.81</t>
  </si>
  <si>
    <t>16.9</t>
  </si>
  <si>
    <t>78.7</t>
  </si>
  <si>
    <t>6.64</t>
  </si>
  <si>
    <t>10.68</t>
  </si>
  <si>
    <t>0.9</t>
  </si>
  <si>
    <t>135.4</t>
  </si>
  <si>
    <t>6.71</t>
  </si>
  <si>
    <t>35.5</t>
  </si>
  <si>
    <t>79.4</t>
  </si>
  <si>
    <t>415.4</t>
  </si>
  <si>
    <t>6.8</t>
  </si>
  <si>
    <t>6.94</t>
  </si>
  <si>
    <t>16.3</t>
  </si>
  <si>
    <t>50.6</t>
  </si>
  <si>
    <t>440.4</t>
  </si>
  <si>
    <t>6.7</t>
  </si>
  <si>
    <t>17.07</t>
  </si>
  <si>
    <t>21.4</t>
  </si>
  <si>
    <t>2.3</t>
  </si>
  <si>
    <t>123.8</t>
  </si>
  <si>
    <t>8.32</t>
  </si>
  <si>
    <t>11.44</t>
  </si>
  <si>
    <t>49.6</t>
  </si>
  <si>
    <t>5.9</t>
  </si>
  <si>
    <t>6.19</t>
  </si>
  <si>
    <t>15.9</t>
  </si>
  <si>
    <t>3.63</t>
  </si>
  <si>
    <t>13.3</t>
  </si>
  <si>
    <t>57.4</t>
  </si>
  <si>
    <t>6.95</t>
  </si>
  <si>
    <t>39.6</t>
  </si>
  <si>
    <t>387.9</t>
  </si>
  <si>
    <t>5.07</t>
  </si>
  <si>
    <t>10.5</t>
  </si>
  <si>
    <t>221.2</t>
  </si>
  <si>
    <t>4.03</t>
  </si>
  <si>
    <t>0.3</t>
  </si>
  <si>
    <t>160.1</t>
  </si>
  <si>
    <t>5.12</t>
  </si>
  <si>
    <t>3.21</t>
  </si>
  <si>
    <t>265.7</t>
  </si>
  <si>
    <t>5.75</t>
  </si>
  <si>
    <t>29.2</t>
  </si>
  <si>
    <t>106.3</t>
  </si>
  <si>
    <t>4.7</t>
  </si>
  <si>
    <t>5.38</t>
  </si>
  <si>
    <t>3.84</t>
  </si>
  <si>
    <t>1.5</t>
  </si>
  <si>
    <t>54.7</t>
  </si>
  <si>
    <t>5.56</t>
  </si>
  <si>
    <t>7.68</t>
  </si>
  <si>
    <t>22.3</t>
  </si>
  <si>
    <t>109.3</t>
  </si>
  <si>
    <t>5.77</t>
  </si>
  <si>
    <t>3.14</t>
  </si>
  <si>
    <t>3.8</t>
  </si>
  <si>
    <t>82.4</t>
  </si>
  <si>
    <t>5.94</t>
  </si>
  <si>
    <t>3.37</t>
  </si>
  <si>
    <t>0.4</t>
  </si>
  <si>
    <t>93.7</t>
  </si>
  <si>
    <t>4.8</t>
  </si>
  <si>
    <t>5.33</t>
  </si>
  <si>
    <t>3.97</t>
  </si>
  <si>
    <t>15.1</t>
  </si>
  <si>
    <t>35.9</t>
  </si>
  <si>
    <t>5.23</t>
  </si>
  <si>
    <t>4.42</t>
  </si>
  <si>
    <t>5.48</t>
  </si>
  <si>
    <t>5.27</t>
  </si>
  <si>
    <t>19.2</t>
  </si>
  <si>
    <t>59.1</t>
  </si>
  <si>
    <t>4.64</t>
  </si>
  <si>
    <t>4.68</t>
  </si>
  <si>
    <t>36.3</t>
  </si>
  <si>
    <t>5.37</t>
  </si>
  <si>
    <t>6.53</t>
  </si>
  <si>
    <t>73.7</t>
  </si>
  <si>
    <t>4.6</t>
  </si>
  <si>
    <t>5.22</t>
  </si>
  <si>
    <t>3.78</t>
  </si>
  <si>
    <t>21.7</t>
  </si>
  <si>
    <t>8.3</t>
  </si>
  <si>
    <t>145.5</t>
  </si>
  <si>
    <t>5.36</t>
  </si>
  <si>
    <t>57.8</t>
  </si>
  <si>
    <t>4.95</t>
  </si>
  <si>
    <t>25.6</t>
  </si>
  <si>
    <t>162.5</t>
  </si>
  <si>
    <t>4.55</t>
  </si>
  <si>
    <t>3.69</t>
  </si>
  <si>
    <t>23.2</t>
  </si>
  <si>
    <t>73.3</t>
  </si>
  <si>
    <t>4.29</t>
  </si>
  <si>
    <t>7.21</t>
  </si>
  <si>
    <t>20.4</t>
  </si>
  <si>
    <t>13.8</t>
  </si>
  <si>
    <t>70.1</t>
  </si>
  <si>
    <t>5.85</t>
  </si>
  <si>
    <t>14.05</t>
  </si>
  <si>
    <t>73.6</t>
  </si>
  <si>
    <t>29.9</t>
  </si>
  <si>
    <t>104.4</t>
  </si>
  <si>
    <t>5.69</t>
  </si>
  <si>
    <t>7.72</t>
  </si>
  <si>
    <t>24.5</t>
  </si>
  <si>
    <t>44.7</t>
  </si>
  <si>
    <t>2.7</t>
  </si>
  <si>
    <t>306.4</t>
  </si>
  <si>
    <t>4.92</t>
  </si>
  <si>
    <t>4.67</t>
  </si>
  <si>
    <t>7.3</t>
  </si>
  <si>
    <t>20.1</t>
  </si>
  <si>
    <t>52.5</t>
  </si>
  <si>
    <t>11.2</t>
  </si>
  <si>
    <t>3.6</t>
  </si>
  <si>
    <t>248.7</t>
  </si>
  <si>
    <t>5.46</t>
  </si>
  <si>
    <t>3.88</t>
  </si>
  <si>
    <t>19.1</t>
  </si>
  <si>
    <t>10.4</t>
  </si>
  <si>
    <t>140.7</t>
  </si>
  <si>
    <t>7.85</t>
  </si>
  <si>
    <t>14.47</t>
  </si>
  <si>
    <t>24.1</t>
  </si>
  <si>
    <t>121.3</t>
  </si>
  <si>
    <t>5.84</t>
  </si>
  <si>
    <t>4.23</t>
  </si>
  <si>
    <t>94.7</t>
  </si>
  <si>
    <t>6.78</t>
  </si>
  <si>
    <t>13.03</t>
  </si>
  <si>
    <t>174.3</t>
  </si>
  <si>
    <t>8.11</t>
  </si>
  <si>
    <t>12.99</t>
  </si>
  <si>
    <t>104.7</t>
  </si>
  <si>
    <t>32.2</t>
  </si>
  <si>
    <t>111.1</t>
  </si>
  <si>
    <t>6.87</t>
  </si>
  <si>
    <t>12.88</t>
  </si>
  <si>
    <t>20.2</t>
  </si>
  <si>
    <t>10.7</t>
  </si>
  <si>
    <t>194.2</t>
  </si>
  <si>
    <t>39.3</t>
  </si>
  <si>
    <t>111.7</t>
  </si>
  <si>
    <t>14.6</t>
  </si>
  <si>
    <t>8.9</t>
  </si>
  <si>
    <t>423.5</t>
  </si>
  <si>
    <t>30.4</t>
  </si>
  <si>
    <t>573.4</t>
  </si>
  <si>
    <t>5.59</t>
  </si>
  <si>
    <t>20.7</t>
  </si>
  <si>
    <t>63.1</t>
  </si>
  <si>
    <t>7.87</t>
  </si>
  <si>
    <t>14.5</t>
  </si>
  <si>
    <t>16.4</t>
  </si>
  <si>
    <t>9.7</t>
  </si>
  <si>
    <t>474.1</t>
  </si>
  <si>
    <t>9.15</t>
  </si>
  <si>
    <t>55.7</t>
  </si>
  <si>
    <t>167.7</t>
  </si>
  <si>
    <t>7.58</t>
  </si>
  <si>
    <t>14.55</t>
  </si>
  <si>
    <t>97.3</t>
  </si>
  <si>
    <t>6.48</t>
  </si>
  <si>
    <t>53.8</t>
  </si>
  <si>
    <t>7.99</t>
  </si>
  <si>
    <t>20.8</t>
  </si>
  <si>
    <t>58.6</t>
  </si>
  <si>
    <t>7.69</t>
  </si>
  <si>
    <t>19.03</t>
  </si>
  <si>
    <t>22.7</t>
  </si>
  <si>
    <t>443.2</t>
  </si>
  <si>
    <t>25.9</t>
  </si>
  <si>
    <t>36.9</t>
  </si>
  <si>
    <t>3.4</t>
  </si>
  <si>
    <t>368.1</t>
  </si>
  <si>
    <t>8.06</t>
  </si>
  <si>
    <t>13.65</t>
  </si>
  <si>
    <t>14.3</t>
  </si>
  <si>
    <t>184.8</t>
  </si>
  <si>
    <t>7.91</t>
  </si>
  <si>
    <t>18.59</t>
  </si>
  <si>
    <t>32.6</t>
  </si>
  <si>
    <t>352.7</t>
  </si>
  <si>
    <t>104.3</t>
  </si>
  <si>
    <t>4.83</t>
  </si>
  <si>
    <t>4.49</t>
  </si>
  <si>
    <t>40.2</t>
  </si>
  <si>
    <t>7.56</t>
  </si>
  <si>
    <t>40.3</t>
  </si>
  <si>
    <t>277.9</t>
  </si>
  <si>
    <t>5.24</t>
  </si>
  <si>
    <t>2.09</t>
  </si>
  <si>
    <t>55.4</t>
  </si>
  <si>
    <t>5.82</t>
  </si>
  <si>
    <t>7.36</t>
  </si>
  <si>
    <t>30.7</t>
  </si>
  <si>
    <t>24.2</t>
  </si>
  <si>
    <t>186.1</t>
  </si>
  <si>
    <t>5.64</t>
  </si>
  <si>
    <t>17.81</t>
  </si>
  <si>
    <t>9.9</t>
  </si>
  <si>
    <t>63.9</t>
  </si>
  <si>
    <t>5.76</t>
  </si>
  <si>
    <t>3.33</t>
  </si>
  <si>
    <t>148.8</t>
  </si>
  <si>
    <t>3.38</t>
  </si>
  <si>
    <t>145.3</t>
  </si>
  <si>
    <t>5.91</t>
  </si>
  <si>
    <t>3.07</t>
  </si>
  <si>
    <t>55.6</t>
  </si>
  <si>
    <t>4.66</t>
  </si>
  <si>
    <t>82.3</t>
  </si>
  <si>
    <t>13.02</t>
  </si>
  <si>
    <t>21.9</t>
  </si>
  <si>
    <t>2.5</t>
  </si>
  <si>
    <t>6.17</t>
  </si>
  <si>
    <t>5.34</t>
  </si>
  <si>
    <t>9.8</t>
  </si>
  <si>
    <t>18.8</t>
  </si>
  <si>
    <t>149.2</t>
  </si>
  <si>
    <t>5.66</t>
  </si>
  <si>
    <t>4.87</t>
  </si>
  <si>
    <t>10.1</t>
  </si>
  <si>
    <t>85.6</t>
  </si>
  <si>
    <t>4.34</t>
  </si>
  <si>
    <t>8.5</t>
  </si>
  <si>
    <t>88.7</t>
  </si>
  <si>
    <t>68.2</t>
  </si>
  <si>
    <t>5.57</t>
  </si>
  <si>
    <t>4.22</t>
  </si>
  <si>
    <t>5.42</t>
  </si>
  <si>
    <t>17.8</t>
  </si>
  <si>
    <t>5.29</t>
  </si>
  <si>
    <t>9.35</t>
  </si>
  <si>
    <t>31.3</t>
  </si>
  <si>
    <t>117.3</t>
  </si>
  <si>
    <t>6.49</t>
  </si>
  <si>
    <t>9.07</t>
  </si>
  <si>
    <t>34.1</t>
  </si>
  <si>
    <t>352.1</t>
  </si>
  <si>
    <t>4.71</t>
  </si>
  <si>
    <t>35.2</t>
  </si>
  <si>
    <t>21.2</t>
  </si>
  <si>
    <t>8.6</t>
  </si>
  <si>
    <t>121.4</t>
  </si>
  <si>
    <t>6.37</t>
  </si>
  <si>
    <t>10.8</t>
  </si>
  <si>
    <t>4.86</t>
  </si>
  <si>
    <t>20.6</t>
  </si>
  <si>
    <t>71.5</t>
  </si>
  <si>
    <t>4.25</t>
  </si>
  <si>
    <t>37.5</t>
  </si>
  <si>
    <t>71.3</t>
  </si>
  <si>
    <t>58.5</t>
  </si>
  <si>
    <t>66.2</t>
  </si>
  <si>
    <t>4.27</t>
  </si>
  <si>
    <t>57.3</t>
  </si>
  <si>
    <t>34.2</t>
  </si>
  <si>
    <t>69.3</t>
  </si>
  <si>
    <t>3.43</t>
  </si>
  <si>
    <t>79.6</t>
  </si>
  <si>
    <t>6.69</t>
  </si>
  <si>
    <t>4.46</t>
  </si>
  <si>
    <t>79.1</t>
  </si>
  <si>
    <t>8.16</t>
  </si>
  <si>
    <t>18.61</t>
  </si>
  <si>
    <t>104.5</t>
  </si>
  <si>
    <t>7.81</t>
  </si>
  <si>
    <t>17.39</t>
  </si>
  <si>
    <t>58.2</t>
  </si>
  <si>
    <t>173.5</t>
  </si>
  <si>
    <t>77.4</t>
  </si>
  <si>
    <t>529.4</t>
  </si>
  <si>
    <t>13.5</t>
  </si>
  <si>
    <t>17.12</t>
  </si>
  <si>
    <t>49.2</t>
  </si>
  <si>
    <t>8.7</t>
  </si>
  <si>
    <t>459.7</t>
  </si>
  <si>
    <t>7.98</t>
  </si>
  <si>
    <t>19.28</t>
  </si>
  <si>
    <t>60.2</t>
  </si>
  <si>
    <t>518.1</t>
  </si>
  <si>
    <t>7.84</t>
  </si>
  <si>
    <t>561.2</t>
  </si>
  <si>
    <t>14.15</t>
  </si>
  <si>
    <t>26.7</t>
  </si>
  <si>
    <t>426.9</t>
  </si>
  <si>
    <t>7.95</t>
  </si>
  <si>
    <t>17.57</t>
  </si>
  <si>
    <t>21.1</t>
  </si>
  <si>
    <t>11.9</t>
  </si>
  <si>
    <t>258.4</t>
  </si>
  <si>
    <t>5.14</t>
  </si>
  <si>
    <t>9.6</t>
  </si>
  <si>
    <t>74.4</t>
  </si>
  <si>
    <t>7.43</t>
  </si>
  <si>
    <t>19.66</t>
  </si>
  <si>
    <t>137.7</t>
  </si>
  <si>
    <t>13.1</t>
  </si>
  <si>
    <t>311.6</t>
  </si>
  <si>
    <t>6.41</t>
  </si>
  <si>
    <t>22.9</t>
  </si>
  <si>
    <t>227.4</t>
  </si>
  <si>
    <t>4.54</t>
  </si>
  <si>
    <t>13.41</t>
  </si>
  <si>
    <t>148.2</t>
  </si>
  <si>
    <t>39.9</t>
  </si>
  <si>
    <t>31.6</t>
  </si>
  <si>
    <t>248.4</t>
  </si>
  <si>
    <t>10.2</t>
  </si>
  <si>
    <t>281.4</t>
  </si>
  <si>
    <t>8.92</t>
  </si>
  <si>
    <t>73.2</t>
  </si>
  <si>
    <t>5.86</t>
  </si>
  <si>
    <t>7.32</t>
  </si>
  <si>
    <t>7.45</t>
  </si>
  <si>
    <t>75.9</t>
  </si>
  <si>
    <t>6.04</t>
  </si>
  <si>
    <t>11.12</t>
  </si>
  <si>
    <t>19.8</t>
  </si>
  <si>
    <t>33.4</t>
  </si>
  <si>
    <t>2.2</t>
  </si>
  <si>
    <t>140.9</t>
  </si>
  <si>
    <t>7.25</t>
  </si>
  <si>
    <t>97.4</t>
  </si>
  <si>
    <t>6.79</t>
  </si>
  <si>
    <t>145.7</t>
  </si>
  <si>
    <t>11.97</t>
  </si>
  <si>
    <t>57.7</t>
  </si>
  <si>
    <t>18.06</t>
  </si>
  <si>
    <t>100.1</t>
  </si>
  <si>
    <t>4.01</t>
  </si>
  <si>
    <t>37.3</t>
  </si>
  <si>
    <t>46.8</t>
  </si>
  <si>
    <t>61.9</t>
  </si>
  <si>
    <t>4.61</t>
  </si>
  <si>
    <t>13.91</t>
  </si>
  <si>
    <t>32.8</t>
  </si>
  <si>
    <t>6.34</t>
  </si>
  <si>
    <t>80.2</t>
  </si>
  <si>
    <t>564.8</t>
  </si>
  <si>
    <t>8.02</t>
  </si>
  <si>
    <t>11.15</t>
  </si>
  <si>
    <t>108.3</t>
  </si>
  <si>
    <t>6.26</t>
  </si>
  <si>
    <t>3.82</t>
  </si>
  <si>
    <t>6.06</t>
  </si>
  <si>
    <t>75.8</t>
  </si>
  <si>
    <t>107.3</t>
  </si>
  <si>
    <t>1457.2</t>
  </si>
  <si>
    <t>5.49</t>
  </si>
  <si>
    <t>4.72</t>
  </si>
  <si>
    <t>12.9</t>
  </si>
  <si>
    <t>162.2</t>
  </si>
  <si>
    <t>5.78</t>
  </si>
  <si>
    <t>4.09</t>
  </si>
  <si>
    <t>111.2</t>
  </si>
  <si>
    <t>6.05</t>
  </si>
  <si>
    <t>44.2</t>
  </si>
  <si>
    <t>39.5</t>
  </si>
  <si>
    <t>12.2</t>
  </si>
  <si>
    <t>129.4</t>
  </si>
  <si>
    <t>4.59</t>
  </si>
  <si>
    <t>53.2</t>
  </si>
  <si>
    <t>60.5</t>
  </si>
  <si>
    <t>5.45</t>
  </si>
  <si>
    <t>103.9</t>
  </si>
  <si>
    <t>5.01</t>
  </si>
  <si>
    <t>13.71</t>
  </si>
  <si>
    <t>48.2</t>
  </si>
  <si>
    <t>25.8</t>
  </si>
  <si>
    <t>292.2</t>
  </si>
  <si>
    <t>7.94</t>
  </si>
  <si>
    <t>45.2</t>
  </si>
  <si>
    <t>451.8</t>
  </si>
  <si>
    <t>2.84</t>
  </si>
  <si>
    <t>14.4</t>
  </si>
  <si>
    <t>120.2</t>
  </si>
  <si>
    <t>6.21</t>
  </si>
  <si>
    <t>5.55</t>
  </si>
  <si>
    <t>11.1</t>
  </si>
  <si>
    <t>142.4</t>
  </si>
  <si>
    <t>5.95</t>
  </si>
  <si>
    <t>5.93</t>
  </si>
  <si>
    <t>2.82</t>
  </si>
  <si>
    <t>6.31</t>
  </si>
  <si>
    <t>54.4</t>
  </si>
  <si>
    <t>160.9</t>
  </si>
  <si>
    <t>3.91</t>
  </si>
  <si>
    <t>64.6</t>
  </si>
  <si>
    <t>6.16</t>
  </si>
  <si>
    <t>55.9</t>
  </si>
  <si>
    <t>90.3</t>
  </si>
  <si>
    <t>6.76</t>
  </si>
  <si>
    <t>4.96</t>
  </si>
  <si>
    <t>35.8</t>
  </si>
  <si>
    <t>51.6</t>
  </si>
  <si>
    <t>9.57</t>
  </si>
  <si>
    <t>37.9</t>
  </si>
  <si>
    <t>39.1</t>
  </si>
  <si>
    <t>127.9</t>
  </si>
  <si>
    <t>13.58</t>
  </si>
  <si>
    <t>600.6</t>
  </si>
  <si>
    <t>7.93</t>
  </si>
  <si>
    <t>15.69</t>
  </si>
  <si>
    <t>276.6</t>
  </si>
  <si>
    <t>5.73</t>
  </si>
  <si>
    <t>40.7</t>
  </si>
  <si>
    <t>30.6</t>
  </si>
  <si>
    <t>15.3</t>
  </si>
  <si>
    <t>583.8</t>
  </si>
  <si>
    <t>672.1</t>
  </si>
  <si>
    <t>17.35</t>
  </si>
  <si>
    <t>23.5</t>
  </si>
  <si>
    <t>6.67</t>
  </si>
  <si>
    <t>133.8</t>
  </si>
  <si>
    <t>199.2</t>
  </si>
  <si>
    <t>8.01</t>
  </si>
  <si>
    <t>30.8</t>
  </si>
  <si>
    <t>593.1</t>
  </si>
  <si>
    <t>5.51</t>
  </si>
  <si>
    <t>10.06</t>
  </si>
  <si>
    <t>17.4</t>
  </si>
  <si>
    <t>167.1</t>
  </si>
  <si>
    <t>55.1</t>
  </si>
  <si>
    <t>4.57</t>
  </si>
  <si>
    <t>104.8</t>
  </si>
  <si>
    <t>2.99</t>
  </si>
  <si>
    <t>17.5</t>
  </si>
  <si>
    <t>5.19</t>
  </si>
  <si>
    <t>57.5</t>
  </si>
  <si>
    <t>119.6</t>
  </si>
  <si>
    <t>200.3</t>
  </si>
  <si>
    <t>9.17</t>
  </si>
  <si>
    <t>14.1</t>
  </si>
  <si>
    <t>228.7</t>
  </si>
  <si>
    <t>4.69</t>
  </si>
  <si>
    <t>19.35</t>
  </si>
  <si>
    <t>89.3</t>
  </si>
  <si>
    <t>16.65</t>
  </si>
  <si>
    <t>18.6</t>
  </si>
  <si>
    <t>129.8</t>
  </si>
  <si>
    <t>4.53</t>
  </si>
  <si>
    <t>16.74</t>
  </si>
  <si>
    <t>4.52</t>
  </si>
  <si>
    <t>98.3</t>
  </si>
  <si>
    <t>43.6</t>
  </si>
  <si>
    <t>25.2</t>
  </si>
  <si>
    <t>4.97</t>
  </si>
  <si>
    <t>15.6</t>
  </si>
  <si>
    <t>8.54</t>
  </si>
  <si>
    <t>204.8</t>
  </si>
  <si>
    <t>16.29</t>
  </si>
  <si>
    <t>13.9</t>
  </si>
  <si>
    <t>305.9</t>
  </si>
  <si>
    <t>29.1</t>
  </si>
  <si>
    <t>156.9</t>
  </si>
  <si>
    <t>16.98</t>
  </si>
  <si>
    <t>13.2</t>
  </si>
  <si>
    <t>186.3</t>
  </si>
  <si>
    <t>7.01</t>
  </si>
  <si>
    <t>21.8</t>
  </si>
  <si>
    <t>87.6</t>
  </si>
  <si>
    <t>24.4</t>
  </si>
  <si>
    <t>404.7</t>
  </si>
  <si>
    <t>7.29</t>
  </si>
  <si>
    <t>45.7</t>
  </si>
  <si>
    <t>5.98</t>
  </si>
  <si>
    <t>9.09</t>
  </si>
  <si>
    <t>21.5</t>
  </si>
  <si>
    <t>47.7</t>
  </si>
  <si>
    <t>15.5</t>
  </si>
  <si>
    <t>3.5</t>
  </si>
  <si>
    <t>101.4</t>
  </si>
  <si>
    <t>7.55</t>
  </si>
  <si>
    <t>32.7</t>
  </si>
  <si>
    <t>52.2</t>
  </si>
  <si>
    <t>179.6</t>
  </si>
  <si>
    <t>6.14</t>
  </si>
  <si>
    <t>15.88</t>
  </si>
  <si>
    <t>49.8</t>
  </si>
  <si>
    <t>70.4</t>
  </si>
  <si>
    <t>81.6</t>
  </si>
  <si>
    <t>12.55</t>
  </si>
  <si>
    <t>88.9</t>
  </si>
  <si>
    <t>7.65</t>
  </si>
  <si>
    <t>22.6</t>
  </si>
  <si>
    <t>33.5</t>
  </si>
  <si>
    <t>2.6</t>
  </si>
  <si>
    <t>227.7</t>
  </si>
  <si>
    <t>7.03</t>
  </si>
  <si>
    <t>8.59</t>
  </si>
  <si>
    <t>7.39</t>
  </si>
  <si>
    <t>7.92</t>
  </si>
  <si>
    <t>83.2</t>
  </si>
  <si>
    <t>7.66</t>
  </si>
  <si>
    <t>12.89</t>
  </si>
  <si>
    <t>15.18</t>
  </si>
  <si>
    <t>146.7</t>
  </si>
  <si>
    <t>7.44</t>
  </si>
  <si>
    <t>93.8</t>
  </si>
  <si>
    <t>85.2</t>
  </si>
  <si>
    <t>375.5</t>
  </si>
  <si>
    <t>20.3</t>
  </si>
  <si>
    <t>220.2</t>
  </si>
  <si>
    <t>28.4</t>
  </si>
  <si>
    <t>316.2</t>
  </si>
  <si>
    <t>8.23</t>
  </si>
  <si>
    <t>16.95</t>
  </si>
  <si>
    <t>11.5</t>
  </si>
  <si>
    <t>119.9</t>
  </si>
  <si>
    <t>304.5</t>
  </si>
  <si>
    <t>11.54</t>
  </si>
  <si>
    <t>28.6</t>
  </si>
  <si>
    <t>10.9</t>
  </si>
  <si>
    <t>49.3</t>
  </si>
  <si>
    <t>27.4</t>
  </si>
  <si>
    <t>45.8</t>
  </si>
  <si>
    <t>54.2</t>
  </si>
  <si>
    <t>67.9</t>
  </si>
  <si>
    <t>283.3</t>
  </si>
  <si>
    <t>5.96</t>
  </si>
  <si>
    <t>8.85</t>
  </si>
  <si>
    <t>34.5</t>
  </si>
  <si>
    <t>141.7</t>
  </si>
  <si>
    <t>15.06</t>
  </si>
  <si>
    <t>11.8</t>
  </si>
  <si>
    <t>23.8</t>
  </si>
  <si>
    <t>545.1</t>
  </si>
  <si>
    <t>31.5</t>
  </si>
  <si>
    <t>445.3</t>
  </si>
  <si>
    <t>38.4</t>
  </si>
  <si>
    <t>36.6</t>
  </si>
  <si>
    <t>315.4</t>
  </si>
  <si>
    <t>367.7</t>
  </si>
  <si>
    <t>33.3</t>
  </si>
  <si>
    <t>7.51</t>
  </si>
  <si>
    <t>15.74</t>
  </si>
  <si>
    <t>391.5</t>
  </si>
  <si>
    <t>4.93</t>
  </si>
  <si>
    <t>6.3</t>
  </si>
  <si>
    <t>110.7</t>
  </si>
  <si>
    <t>14.07</t>
  </si>
  <si>
    <t>17.7</t>
  </si>
  <si>
    <t>152.7</t>
  </si>
  <si>
    <t>7.42</t>
  </si>
  <si>
    <t>43.4</t>
  </si>
  <si>
    <t>59.6</t>
  </si>
  <si>
    <t>8.08</t>
  </si>
  <si>
    <t>18.14</t>
  </si>
  <si>
    <t>17.1</t>
  </si>
  <si>
    <t>196.1</t>
  </si>
  <si>
    <t>6.86</t>
  </si>
  <si>
    <t>38.3</t>
  </si>
  <si>
    <t>81.4</t>
  </si>
  <si>
    <t>6.23</t>
  </si>
  <si>
    <t>84.7</t>
  </si>
  <si>
    <t>7.16</t>
  </si>
  <si>
    <t>31.1</t>
  </si>
  <si>
    <t>236.1</t>
  </si>
  <si>
    <t>13.16</t>
  </si>
  <si>
    <t>350.7</t>
  </si>
  <si>
    <t>6.24</t>
  </si>
  <si>
    <t>42.7</t>
  </si>
  <si>
    <t>233.7</t>
  </si>
  <si>
    <t>496.3</t>
  </si>
  <si>
    <t>7.61</t>
  </si>
  <si>
    <t>20.9</t>
  </si>
  <si>
    <t>32.5</t>
  </si>
  <si>
    <t>95.7</t>
  </si>
  <si>
    <t>4.73</t>
  </si>
  <si>
    <t>39.7</t>
  </si>
  <si>
    <t>119.2</t>
  </si>
  <si>
    <t>36.7</t>
  </si>
  <si>
    <t>112.8</t>
  </si>
  <si>
    <t>5.62</t>
  </si>
  <si>
    <t>13.81</t>
  </si>
  <si>
    <t>48.6</t>
  </si>
  <si>
    <t>153.8</t>
  </si>
  <si>
    <t>13.67</t>
  </si>
  <si>
    <t>126.5</t>
  </si>
  <si>
    <t>120.4</t>
  </si>
  <si>
    <t>19.63</t>
  </si>
  <si>
    <t>133.4</t>
  </si>
  <si>
    <t>8.18</t>
  </si>
  <si>
    <t>17.75</t>
  </si>
  <si>
    <t>16.8</t>
  </si>
  <si>
    <t>258.6</t>
  </si>
  <si>
    <t>36.4</t>
  </si>
  <si>
    <t>265.4</t>
  </si>
  <si>
    <t>25.1</t>
  </si>
  <si>
    <t>914.4</t>
  </si>
  <si>
    <t>8.17</t>
  </si>
  <si>
    <t>215.1</t>
  </si>
  <si>
    <t>707.7</t>
  </si>
  <si>
    <t>15.95</t>
  </si>
  <si>
    <t>128.5</t>
  </si>
  <si>
    <t>17.29</t>
  </si>
  <si>
    <t>201.7</t>
  </si>
  <si>
    <t>277.4</t>
  </si>
  <si>
    <t>266.9</t>
  </si>
  <si>
    <t>5.08</t>
  </si>
  <si>
    <t>33.1</t>
  </si>
  <si>
    <t>3.2</t>
  </si>
  <si>
    <t>154.3</t>
  </si>
  <si>
    <t>5.31</t>
  </si>
  <si>
    <t>8.91</t>
  </si>
  <si>
    <t>26.8</t>
  </si>
  <si>
    <t>2.9</t>
  </si>
  <si>
    <t>63.8</t>
  </si>
  <si>
    <t>117.2</t>
  </si>
  <si>
    <t>54.3</t>
  </si>
  <si>
    <t>92.9</t>
  </si>
  <si>
    <t>23.7</t>
  </si>
  <si>
    <t>31.2</t>
  </si>
  <si>
    <t>35.4</t>
  </si>
  <si>
    <t>111.3</t>
  </si>
  <si>
    <t>54.5</t>
  </si>
  <si>
    <t>6.75</t>
  </si>
  <si>
    <t>11.33</t>
  </si>
  <si>
    <t>45.3</t>
  </si>
  <si>
    <t>155.5</t>
  </si>
  <si>
    <t>5.53</t>
  </si>
  <si>
    <t>124.1</t>
  </si>
  <si>
    <t>4.56</t>
  </si>
  <si>
    <t>13.32</t>
  </si>
  <si>
    <t>4.82</t>
  </si>
  <si>
    <t>3.17</t>
  </si>
  <si>
    <t>15.2</t>
  </si>
  <si>
    <t>3.15</t>
  </si>
  <si>
    <t>32.4</t>
  </si>
  <si>
    <t>42.1</t>
  </si>
  <si>
    <t>62.9</t>
  </si>
  <si>
    <t>4.24</t>
  </si>
  <si>
    <t>4.28</t>
  </si>
  <si>
    <t>56.5</t>
  </si>
  <si>
    <t>56.2</t>
  </si>
  <si>
    <t>4.45</t>
  </si>
  <si>
    <t>11.7</t>
  </si>
  <si>
    <t>19.6</t>
  </si>
  <si>
    <t>6.46</t>
  </si>
  <si>
    <t>88.2</t>
  </si>
  <si>
    <t>4.32</t>
  </si>
  <si>
    <t>6.68</t>
  </si>
  <si>
    <t>48.5</t>
  </si>
  <si>
    <t>3.95</t>
  </si>
  <si>
    <t>122.9</t>
  </si>
  <si>
    <t>19.4</t>
  </si>
  <si>
    <t>88.1</t>
  </si>
  <si>
    <t>4.36</t>
  </si>
  <si>
    <t>42.3</t>
  </si>
  <si>
    <t>4.79</t>
  </si>
  <si>
    <t>2.66</t>
  </si>
  <si>
    <t>27.7</t>
  </si>
  <si>
    <t>12.54</t>
  </si>
  <si>
    <t>30.5</t>
  </si>
  <si>
    <t>5.26</t>
  </si>
  <si>
    <t>6.01</t>
  </si>
  <si>
    <t>41.7</t>
  </si>
  <si>
    <t>68.1</t>
  </si>
  <si>
    <t>6.44</t>
  </si>
  <si>
    <t>37.8</t>
  </si>
  <si>
    <t>246.1</t>
  </si>
  <si>
    <t>10.83</t>
  </si>
  <si>
    <t>70.2</t>
  </si>
  <si>
    <t>72.4</t>
  </si>
  <si>
    <t>4.74</t>
  </si>
  <si>
    <t>28.2</t>
  </si>
  <si>
    <t>17.08</t>
  </si>
  <si>
    <t>164.8</t>
  </si>
  <si>
    <t>9.84</t>
  </si>
  <si>
    <t>238.1</t>
  </si>
  <si>
    <t>11.21</t>
  </si>
  <si>
    <t>81.1</t>
  </si>
  <si>
    <t>246.6</t>
  </si>
  <si>
    <t>6.33</t>
  </si>
  <si>
    <t>19.56</t>
  </si>
  <si>
    <t>70.8</t>
  </si>
  <si>
    <t>265.8</t>
  </si>
  <si>
    <t>103.6</t>
  </si>
  <si>
    <t>6.09</t>
  </si>
  <si>
    <t>51.9</t>
  </si>
  <si>
    <t>55.3</t>
  </si>
  <si>
    <t>6.57</t>
  </si>
  <si>
    <t>107.8</t>
  </si>
  <si>
    <t>146.4</t>
  </si>
  <si>
    <t>96.7</t>
  </si>
  <si>
    <t>95.8</t>
  </si>
  <si>
    <t>98.2</t>
  </si>
  <si>
    <t>17.24</t>
  </si>
  <si>
    <t>181.9</t>
  </si>
  <si>
    <t>81.8</t>
  </si>
  <si>
    <t>142.2</t>
  </si>
  <si>
    <t>13.69</t>
  </si>
  <si>
    <t>60.4</t>
  </si>
  <si>
    <t>4.63</t>
  </si>
  <si>
    <t>53.3</t>
  </si>
  <si>
    <t>11.93</t>
  </si>
  <si>
    <t>24.8</t>
  </si>
  <si>
    <t>70.7</t>
  </si>
  <si>
    <t>15.4</t>
  </si>
  <si>
    <t>137.8</t>
  </si>
  <si>
    <t>18.16</t>
  </si>
  <si>
    <t>22.4</t>
  </si>
  <si>
    <t>46.6</t>
  </si>
  <si>
    <t>4.35</t>
  </si>
  <si>
    <t>10.69</t>
  </si>
  <si>
    <t>47.4</t>
  </si>
  <si>
    <t>5.88</t>
  </si>
  <si>
    <t>13.95</t>
  </si>
  <si>
    <t>170.5</t>
  </si>
  <si>
    <t>18.46</t>
  </si>
  <si>
    <t>63.3</t>
  </si>
  <si>
    <t>87.9</t>
  </si>
  <si>
    <t>6.35</t>
  </si>
  <si>
    <t>28.8</t>
  </si>
  <si>
    <t>109.1</t>
  </si>
  <si>
    <t>13.34</t>
  </si>
  <si>
    <t>18.7</t>
  </si>
  <si>
    <t>94.2</t>
  </si>
  <si>
    <t>4.99</t>
  </si>
  <si>
    <t>39.2</t>
  </si>
  <si>
    <t>219.1</t>
  </si>
  <si>
    <t>24.6</t>
  </si>
  <si>
    <t>164.9</t>
  </si>
  <si>
    <t>27.6</t>
  </si>
  <si>
    <t>27.9</t>
  </si>
  <si>
    <t>315.9</t>
  </si>
  <si>
    <t>18.42</t>
  </si>
  <si>
    <t>51.1</t>
  </si>
  <si>
    <t>18.9</t>
  </si>
  <si>
    <t>123.6</t>
  </si>
  <si>
    <t>5.65</t>
  </si>
  <si>
    <t>41.5</t>
  </si>
  <si>
    <t>239.3</t>
  </si>
  <si>
    <t>43.8</t>
  </si>
  <si>
    <t>8.83</t>
  </si>
  <si>
    <t>44.8</t>
  </si>
  <si>
    <t>57.9</t>
  </si>
  <si>
    <t>179.1</t>
  </si>
  <si>
    <t>7.74</t>
  </si>
  <si>
    <t>774.6</t>
  </si>
  <si>
    <t>5.16</t>
  </si>
  <si>
    <t>140.6</t>
  </si>
  <si>
    <t>3.48</t>
  </si>
  <si>
    <t>5.06</t>
  </si>
  <si>
    <t>19.01</t>
  </si>
  <si>
    <t>132.5</t>
  </si>
  <si>
    <t>5.03</t>
  </si>
  <si>
    <t>30.2</t>
  </si>
  <si>
    <t>178.4</t>
  </si>
  <si>
    <t>16.67</t>
  </si>
  <si>
    <t>22.8</t>
  </si>
  <si>
    <t>131.8</t>
  </si>
  <si>
    <t>4.89</t>
  </si>
  <si>
    <t>88.4</t>
  </si>
  <si>
    <t>3.68</t>
  </si>
  <si>
    <t>69.8</t>
  </si>
  <si>
    <t>9.88</t>
  </si>
  <si>
    <t>102.8</t>
  </si>
  <si>
    <t>311.7</t>
  </si>
  <si>
    <t>5.61</t>
  </si>
  <si>
    <t>28.1</t>
  </si>
  <si>
    <t>182.5</t>
  </si>
  <si>
    <t>7.34</t>
  </si>
  <si>
    <t>18.5</t>
  </si>
  <si>
    <t>192.3</t>
  </si>
  <si>
    <t>177.4</t>
  </si>
  <si>
    <t>19.7</t>
  </si>
  <si>
    <t>10.21</t>
  </si>
  <si>
    <t>49.5</t>
  </si>
  <si>
    <t>3.39</t>
  </si>
  <si>
    <t>75.4</t>
  </si>
  <si>
    <t>7.49</t>
  </si>
  <si>
    <t>30.3</t>
  </si>
  <si>
    <t>15.03</t>
  </si>
  <si>
    <t>143.1</t>
  </si>
  <si>
    <t>19.08</t>
  </si>
  <si>
    <t>136.4</t>
  </si>
  <si>
    <t>173.9</t>
  </si>
  <si>
    <t>5.35</t>
  </si>
  <si>
    <t>3.01</t>
  </si>
  <si>
    <t>6.59</t>
  </si>
  <si>
    <t>36.8</t>
  </si>
  <si>
    <t>130.7</t>
  </si>
  <si>
    <t>18.3</t>
  </si>
  <si>
    <t>74.1</t>
  </si>
  <si>
    <t>365.8</t>
  </si>
  <si>
    <t>11.98</t>
  </si>
  <si>
    <t>78.9</t>
  </si>
  <si>
    <t>431.5</t>
  </si>
  <si>
    <t>7.06</t>
  </si>
  <si>
    <t>11.57</t>
  </si>
  <si>
    <t>45.5</t>
  </si>
  <si>
    <t>317.2</t>
  </si>
  <si>
    <t>8.21</t>
  </si>
  <si>
    <t>0.2</t>
  </si>
  <si>
    <t>183.3</t>
  </si>
  <si>
    <t>14.48</t>
  </si>
  <si>
    <t>243.7</t>
  </si>
  <si>
    <t>9.86</t>
  </si>
  <si>
    <t>343.1</t>
  </si>
  <si>
    <t>38.2</t>
  </si>
  <si>
    <t>12.26</t>
  </si>
  <si>
    <t>171.7</t>
  </si>
  <si>
    <t>6.15</t>
  </si>
  <si>
    <t>14.63</t>
  </si>
  <si>
    <t>41.8</t>
  </si>
  <si>
    <t>17.73</t>
  </si>
  <si>
    <t>105.9</t>
  </si>
  <si>
    <t>139.7</t>
  </si>
  <si>
    <t>27.5</t>
  </si>
  <si>
    <t>40.4</t>
  </si>
  <si>
    <t>7.48</t>
  </si>
  <si>
    <t>260.4</t>
  </si>
  <si>
    <t>7.77</t>
  </si>
  <si>
    <t>14.97</t>
  </si>
  <si>
    <t>269.7</t>
  </si>
  <si>
    <t>8.33</t>
  </si>
  <si>
    <t>7.08</t>
  </si>
  <si>
    <t>106.5</t>
  </si>
  <si>
    <t>77.8</t>
  </si>
  <si>
    <t>345.3</t>
  </si>
  <si>
    <t>67.5</t>
  </si>
  <si>
    <t>8.05</t>
  </si>
  <si>
    <t>18.47</t>
  </si>
  <si>
    <t>16.1</t>
  </si>
  <si>
    <t>237.4</t>
  </si>
  <si>
    <t>25.5</t>
  </si>
  <si>
    <t>48.1</t>
  </si>
  <si>
    <t>70.3</t>
  </si>
  <si>
    <t>79.3</t>
  </si>
  <si>
    <t>5.39</t>
  </si>
  <si>
    <t>62.7</t>
  </si>
  <si>
    <t>18.43</t>
  </si>
  <si>
    <t>47.1</t>
  </si>
  <si>
    <t>156.5</t>
  </si>
  <si>
    <t>18.09</t>
  </si>
  <si>
    <t>204.2</t>
  </si>
  <si>
    <t>7.83</t>
  </si>
  <si>
    <t>23.1</t>
  </si>
  <si>
    <t>240.2</t>
  </si>
  <si>
    <t>30.9</t>
  </si>
  <si>
    <t>7.12</t>
  </si>
  <si>
    <t>132.6</t>
  </si>
  <si>
    <t>685.1</t>
  </si>
  <si>
    <t>14.49</t>
  </si>
  <si>
    <t>78.2</t>
  </si>
  <si>
    <t>7.24</t>
  </si>
  <si>
    <t>51.2</t>
  </si>
  <si>
    <t>493.9</t>
  </si>
  <si>
    <t>14.77</t>
  </si>
  <si>
    <t>206.2</t>
  </si>
  <si>
    <t>7.28</t>
  </si>
  <si>
    <t>130.3</t>
  </si>
  <si>
    <t>12.68</t>
  </si>
  <si>
    <t>106.1</t>
  </si>
  <si>
    <t>37.4</t>
  </si>
  <si>
    <t>142.5</t>
  </si>
  <si>
    <t>5.05</t>
  </si>
  <si>
    <t>31.9</t>
  </si>
  <si>
    <t>95.9</t>
  </si>
  <si>
    <t>125.3</t>
  </si>
  <si>
    <t>66.6</t>
  </si>
  <si>
    <t>185.6</t>
  </si>
  <si>
    <t>47.3</t>
  </si>
  <si>
    <t>112.6</t>
  </si>
  <si>
    <t>4.26</t>
  </si>
  <si>
    <t>161.3</t>
  </si>
  <si>
    <t>6.83</t>
  </si>
  <si>
    <t>59.4</t>
  </si>
  <si>
    <t>112.5</t>
  </si>
  <si>
    <t>499.5</t>
  </si>
  <si>
    <t>7.14</t>
  </si>
  <si>
    <t>5.09</t>
  </si>
  <si>
    <t>6.74</t>
  </si>
  <si>
    <t>10.33</t>
  </si>
  <si>
    <t>13.88</t>
  </si>
  <si>
    <t>75.2</t>
  </si>
  <si>
    <t>16.08</t>
  </si>
  <si>
    <t>74.7</t>
  </si>
  <si>
    <t>163.2</t>
  </si>
  <si>
    <t>22.2</t>
  </si>
  <si>
    <t>359.3</t>
  </si>
  <si>
    <t>8.14</t>
  </si>
  <si>
    <t>153.7</t>
  </si>
  <si>
    <t>89.4</t>
  </si>
  <si>
    <t>22.1</t>
  </si>
  <si>
    <t>114.7</t>
  </si>
  <si>
    <t>110.2</t>
  </si>
  <si>
    <t>406.5</t>
  </si>
  <si>
    <t>44.4</t>
  </si>
  <si>
    <t>24.3</t>
  </si>
  <si>
    <t>18.57</t>
  </si>
  <si>
    <t>15.7</t>
  </si>
  <si>
    <t>18.34</t>
  </si>
  <si>
    <t>312.3</t>
  </si>
  <si>
    <t>392.6</t>
  </si>
  <si>
    <t>52.9</t>
  </si>
  <si>
    <t>335.5</t>
  </si>
  <si>
    <t>197.8</t>
  </si>
  <si>
    <t>65.5</t>
  </si>
  <si>
    <t>13.7</t>
  </si>
  <si>
    <t>60.8</t>
  </si>
  <si>
    <t>94.4</t>
  </si>
  <si>
    <t>181.5</t>
  </si>
  <si>
    <t>7.78</t>
  </si>
  <si>
    <t>59.8</t>
  </si>
  <si>
    <t>8.03</t>
  </si>
  <si>
    <t>43.1</t>
  </si>
  <si>
    <t>58.4</t>
  </si>
  <si>
    <t>7.73</t>
  </si>
  <si>
    <t>14.25</t>
  </si>
  <si>
    <t>44.5</t>
  </si>
  <si>
    <t>356.6</t>
  </si>
  <si>
    <t>13.39</t>
  </si>
  <si>
    <t>40.8</t>
  </si>
  <si>
    <t>14.14</t>
  </si>
  <si>
    <t>108.5</t>
  </si>
  <si>
    <t>41.4</t>
  </si>
  <si>
    <t>737.9</t>
  </si>
  <si>
    <t>18.76</t>
  </si>
  <si>
    <t>43.9</t>
  </si>
  <si>
    <t>260.8</t>
  </si>
  <si>
    <t>5.54</t>
  </si>
  <si>
    <t>9.34</t>
  </si>
  <si>
    <t>74.3</t>
  </si>
  <si>
    <t>57.2</t>
  </si>
  <si>
    <t>84.2</t>
  </si>
  <si>
    <t>252.9</t>
  </si>
  <si>
    <t>14.43</t>
  </si>
  <si>
    <t>34.9</t>
  </si>
  <si>
    <t>8.07</t>
  </si>
  <si>
    <t>18.91</t>
  </si>
  <si>
    <t>90.5</t>
  </si>
  <si>
    <t>7.64</t>
  </si>
  <si>
    <t>233.3</t>
  </si>
  <si>
    <t>18.25</t>
  </si>
  <si>
    <t>131.5</t>
  </si>
  <si>
    <t>18.62</t>
  </si>
  <si>
    <t>336.3</t>
  </si>
  <si>
    <t>16.44</t>
  </si>
  <si>
    <t>8.19</t>
  </si>
  <si>
    <t>15.83</t>
  </si>
  <si>
    <t>171.2</t>
  </si>
  <si>
    <t>16.15</t>
  </si>
  <si>
    <t>33.2</t>
  </si>
  <si>
    <t>175.1</t>
  </si>
  <si>
    <t>8.45</t>
  </si>
  <si>
    <t>9.47</t>
  </si>
  <si>
    <t>17.78</t>
  </si>
  <si>
    <t>38.5</t>
  </si>
  <si>
    <t>453.5</t>
  </si>
  <si>
    <t>17.52</t>
  </si>
  <si>
    <t>203.8</t>
  </si>
  <si>
    <t>139.6</t>
  </si>
  <si>
    <t>8.09</t>
  </si>
  <si>
    <t>11.6</t>
  </si>
  <si>
    <t>215.3</t>
  </si>
  <si>
    <t>15.67</t>
  </si>
  <si>
    <t>102.2</t>
  </si>
  <si>
    <t>7.46</t>
  </si>
  <si>
    <t>10.89</t>
  </si>
  <si>
    <t>89.7</t>
  </si>
  <si>
    <t>6.97</t>
  </si>
  <si>
    <t>380.6</t>
  </si>
  <si>
    <t>3674.1</t>
  </si>
  <si>
    <t>170.9</t>
  </si>
  <si>
    <t>19.86</t>
  </si>
  <si>
    <t>53.7</t>
  </si>
  <si>
    <t>93.3</t>
  </si>
  <si>
    <t>442.2</t>
  </si>
  <si>
    <t>6.39</t>
  </si>
  <si>
    <t>77.7</t>
  </si>
  <si>
    <t>14.51</t>
  </si>
  <si>
    <t>6.55</t>
  </si>
  <si>
    <t>14.61</t>
  </si>
  <si>
    <t>136.6</t>
  </si>
  <si>
    <t>6.02</t>
  </si>
  <si>
    <t>27.3</t>
  </si>
  <si>
    <t>5.13</t>
  </si>
  <si>
    <t>59.9</t>
  </si>
  <si>
    <t>107.7</t>
  </si>
  <si>
    <t>4.65</t>
  </si>
  <si>
    <t>48.8</t>
  </si>
  <si>
    <t>18.49</t>
  </si>
  <si>
    <t>117.6</t>
  </si>
  <si>
    <t>43.7</t>
  </si>
  <si>
    <t>5.72</t>
  </si>
  <si>
    <t>2.19</t>
  </si>
  <si>
    <t>216.2</t>
  </si>
  <si>
    <t>12.33</t>
  </si>
  <si>
    <t>52.8</t>
  </si>
  <si>
    <t>64.2</t>
  </si>
  <si>
    <t>15.77</t>
  </si>
  <si>
    <t>273.2</t>
  </si>
  <si>
    <t>13.45</t>
  </si>
  <si>
    <t>7.33</t>
  </si>
  <si>
    <t>8.25</t>
  </si>
  <si>
    <t>9.38</t>
  </si>
  <si>
    <t>80.9</t>
  </si>
  <si>
    <t>16.26</t>
  </si>
  <si>
    <t>4.17</t>
  </si>
  <si>
    <t>16.7</t>
  </si>
  <si>
    <t>37.2</t>
  </si>
  <si>
    <t>2.96</t>
  </si>
  <si>
    <t>6.65</t>
  </si>
  <si>
    <t>155.2</t>
  </si>
  <si>
    <t>56.7</t>
  </si>
  <si>
    <t>28.9</t>
  </si>
  <si>
    <t>63.6</t>
  </si>
  <si>
    <t>15.09</t>
  </si>
  <si>
    <t>193.3</t>
  </si>
  <si>
    <t>60.6</t>
  </si>
  <si>
    <t>238.4</t>
  </si>
  <si>
    <t>27.1</t>
  </si>
  <si>
    <t>13.66</t>
  </si>
  <si>
    <t>18.1</t>
  </si>
  <si>
    <t>173.6</t>
  </si>
  <si>
    <t>17.25</t>
  </si>
  <si>
    <t>25.3</t>
  </si>
  <si>
    <t>207.8</t>
  </si>
  <si>
    <t>8.04</t>
  </si>
  <si>
    <t>12.56</t>
  </si>
  <si>
    <t>124.7</t>
  </si>
  <si>
    <t>14.27</t>
  </si>
  <si>
    <t>133.9</t>
  </si>
  <si>
    <t>69.5</t>
  </si>
  <si>
    <t>19.55</t>
  </si>
  <si>
    <t>308.4</t>
  </si>
  <si>
    <t>9.99</t>
  </si>
  <si>
    <t>42.8</t>
  </si>
  <si>
    <t>44.6</t>
  </si>
  <si>
    <t>17.46</t>
  </si>
  <si>
    <t>72.7</t>
  </si>
  <si>
    <t>16.19</t>
  </si>
  <si>
    <t>241.3</t>
  </si>
  <si>
    <t>16.35</t>
  </si>
  <si>
    <t>290.9</t>
  </si>
  <si>
    <t>11.84</t>
  </si>
  <si>
    <t>96.9</t>
  </si>
  <si>
    <t>11.49</t>
  </si>
  <si>
    <t>34.7</t>
  </si>
  <si>
    <t>40.6</t>
  </si>
  <si>
    <t>65.1</t>
  </si>
  <si>
    <t>11.18</t>
  </si>
  <si>
    <t>14.69</t>
  </si>
  <si>
    <t>219.5</t>
  </si>
  <si>
    <t>14.35</t>
  </si>
  <si>
    <t>273.3</t>
  </si>
  <si>
    <t>13.47</t>
  </si>
  <si>
    <t>206.6</t>
  </si>
  <si>
    <t>8.12</t>
  </si>
  <si>
    <t>17.9</t>
  </si>
  <si>
    <t>276.5</t>
  </si>
  <si>
    <t>16.62</t>
  </si>
  <si>
    <t>174.7</t>
  </si>
  <si>
    <t>66.7</t>
  </si>
  <si>
    <t>7.41</t>
  </si>
  <si>
    <t>9.52</t>
  </si>
  <si>
    <t>169.4</t>
  </si>
  <si>
    <t>21.6</t>
  </si>
  <si>
    <t>245.5</t>
  </si>
  <si>
    <t>8.34</t>
  </si>
  <si>
    <t>12.81</t>
  </si>
  <si>
    <t>113.1</t>
  </si>
  <si>
    <t>13.07</t>
  </si>
  <si>
    <t>138.4</t>
  </si>
  <si>
    <t>7.38</t>
  </si>
  <si>
    <t>97.5</t>
  </si>
  <si>
    <t>13.92</t>
  </si>
  <si>
    <t>166.2</t>
  </si>
  <si>
    <t>4.13</t>
  </si>
  <si>
    <t>189.1</t>
  </si>
  <si>
    <t>19.64</t>
  </si>
  <si>
    <t>198.6</t>
  </si>
  <si>
    <t>13.49</t>
  </si>
  <si>
    <t>136.7</t>
  </si>
  <si>
    <t>6.93</t>
  </si>
  <si>
    <t>56.3</t>
  </si>
  <si>
    <t>497.7</t>
  </si>
  <si>
    <t>3.45</t>
  </si>
  <si>
    <t>5.02</t>
  </si>
  <si>
    <t>15.21</t>
  </si>
  <si>
    <t>80.8</t>
  </si>
  <si>
    <t>9.36</t>
  </si>
  <si>
    <t>4.76</t>
  </si>
  <si>
    <t>134.6</t>
  </si>
  <si>
    <t>8.15</t>
  </si>
  <si>
    <t>15.35</t>
  </si>
  <si>
    <t>130.4</t>
  </si>
  <si>
    <t>188.7</t>
  </si>
  <si>
    <t>250.8</t>
  </si>
  <si>
    <t>179.4</t>
  </si>
  <si>
    <t>9.68</t>
  </si>
  <si>
    <t>24.7</t>
  </si>
  <si>
    <t>13.04</t>
  </si>
  <si>
    <t>40.9</t>
  </si>
  <si>
    <t>46.2</t>
  </si>
  <si>
    <t>2.43</t>
  </si>
  <si>
    <t>97.9</t>
  </si>
  <si>
    <t>2.91</t>
  </si>
  <si>
    <t>52.1</t>
  </si>
  <si>
    <t>6.62</t>
  </si>
  <si>
    <t>14.13</t>
  </si>
  <si>
    <t>36.1</t>
  </si>
  <si>
    <t>203.6</t>
  </si>
  <si>
    <t>14.92</t>
  </si>
  <si>
    <t>10.3</t>
  </si>
  <si>
    <t>177.2</t>
  </si>
  <si>
    <t>420.1</t>
  </si>
  <si>
    <t>12.09</t>
  </si>
  <si>
    <t>35.1</t>
  </si>
  <si>
    <t>250.7</t>
  </si>
  <si>
    <t>3.75</t>
  </si>
  <si>
    <t>144.3</t>
  </si>
  <si>
    <t>16.13</t>
  </si>
  <si>
    <t>224.8</t>
  </si>
  <si>
    <t>161.2</t>
  </si>
  <si>
    <t>4.06</t>
  </si>
  <si>
    <t>26.5</t>
  </si>
  <si>
    <t>23.9</t>
  </si>
  <si>
    <t>5.41</t>
  </si>
  <si>
    <t>14.91</t>
  </si>
  <si>
    <t>122.8</t>
  </si>
  <si>
    <t>211.7</t>
  </si>
  <si>
    <t>7.09</t>
  </si>
  <si>
    <t>4.44</t>
  </si>
  <si>
    <t>123.2</t>
  </si>
  <si>
    <t>6.11</t>
  </si>
  <si>
    <t>2.58</t>
  </si>
  <si>
    <t>18.94</t>
  </si>
  <si>
    <t>58.3</t>
  </si>
  <si>
    <t>189.7</t>
  </si>
  <si>
    <t>54.6</t>
  </si>
  <si>
    <t>16.49</t>
  </si>
  <si>
    <t>95.6</t>
  </si>
  <si>
    <t>2.81</t>
  </si>
  <si>
    <t>45.6</t>
  </si>
  <si>
    <t>63.5</t>
  </si>
  <si>
    <t>56.8</t>
  </si>
  <si>
    <t>15.97</t>
  </si>
  <si>
    <t>6.27</t>
  </si>
  <si>
    <t>29.5</t>
  </si>
  <si>
    <t>156.2</t>
  </si>
  <si>
    <t>51.7</t>
  </si>
  <si>
    <t>342.9</t>
  </si>
  <si>
    <t>7.59</t>
  </si>
  <si>
    <t>195.3</t>
  </si>
  <si>
    <t>15.72</t>
  </si>
  <si>
    <t>329.2</t>
  </si>
  <si>
    <t>12.24</t>
  </si>
  <si>
    <t>35.3</t>
  </si>
  <si>
    <t>390.1</t>
  </si>
  <si>
    <t>17.06</t>
  </si>
  <si>
    <t>396.4</t>
  </si>
  <si>
    <t>13.84</t>
  </si>
  <si>
    <t>11.35</t>
  </si>
  <si>
    <t>46.1</t>
  </si>
  <si>
    <t>563.7</t>
  </si>
  <si>
    <t>18.02</t>
  </si>
  <si>
    <t>268.7</t>
  </si>
  <si>
    <t>7.35</t>
  </si>
  <si>
    <t>858.2</t>
  </si>
  <si>
    <t>17.28</t>
  </si>
  <si>
    <t>536.1</t>
  </si>
  <si>
    <t>13.78</t>
  </si>
  <si>
    <t>32.9</t>
  </si>
  <si>
    <t>922.6</t>
  </si>
  <si>
    <t>14.78</t>
  </si>
  <si>
    <t>320.8</t>
  </si>
  <si>
    <t>16.5</t>
  </si>
  <si>
    <t>602.3</t>
  </si>
  <si>
    <t>9.22</t>
  </si>
  <si>
    <t>106.9</t>
  </si>
  <si>
    <t>16.04</t>
  </si>
  <si>
    <t>675.4</t>
  </si>
  <si>
    <t>291.7</t>
  </si>
  <si>
    <t>7.52</t>
  </si>
  <si>
    <t>13.97</t>
  </si>
  <si>
    <t>214.5</t>
  </si>
  <si>
    <t>19.97</t>
  </si>
  <si>
    <t>165.5</t>
  </si>
  <si>
    <t>195.7</t>
  </si>
  <si>
    <t>338.2</t>
  </si>
  <si>
    <t>486.3</t>
  </si>
  <si>
    <t>7.54</t>
  </si>
  <si>
    <t>281.5</t>
  </si>
  <si>
    <t>5.17</t>
  </si>
  <si>
    <t>142.8</t>
  </si>
  <si>
    <t>261.5</t>
  </si>
  <si>
    <t>122.1</t>
  </si>
  <si>
    <t>312.5</t>
  </si>
  <si>
    <t>406.1</t>
  </si>
  <si>
    <t>80.4</t>
  </si>
  <si>
    <t>384.2</t>
  </si>
  <si>
    <t>12.84</t>
  </si>
  <si>
    <t>585.9</t>
  </si>
  <si>
    <t>18.04</t>
  </si>
  <si>
    <t>419.9</t>
  </si>
  <si>
    <t>419.3</t>
  </si>
  <si>
    <t>15.04</t>
  </si>
  <si>
    <t>360.1</t>
  </si>
  <si>
    <t>573.5</t>
  </si>
  <si>
    <t>14.64</t>
  </si>
  <si>
    <t>330.3</t>
  </si>
  <si>
    <t>12.52</t>
  </si>
  <si>
    <t>596.8</t>
  </si>
  <si>
    <t>3.72</t>
  </si>
  <si>
    <t>13.28</t>
  </si>
  <si>
    <t>711.2</t>
  </si>
  <si>
    <t>49.1</t>
  </si>
  <si>
    <t>17.92</t>
  </si>
  <si>
    <t>93.6</t>
  </si>
  <si>
    <t>619.4</t>
  </si>
  <si>
    <t>19.04</t>
  </si>
  <si>
    <t>158.4</t>
  </si>
  <si>
    <t>429.4</t>
  </si>
  <si>
    <t>396.8</t>
  </si>
  <si>
    <t>31.7</t>
  </si>
  <si>
    <t>7.76</t>
  </si>
  <si>
    <t>11.94</t>
  </si>
  <si>
    <t>758.3</t>
  </si>
  <si>
    <t>15.12</t>
  </si>
  <si>
    <t>4.38</t>
  </si>
  <si>
    <t>7.13</t>
  </si>
  <si>
    <t>56.4</t>
  </si>
  <si>
    <t>70.9</t>
  </si>
  <si>
    <t>15.99</t>
  </si>
  <si>
    <t>101.5</t>
  </si>
  <si>
    <t>112.2</t>
  </si>
  <si>
    <t>4.48</t>
  </si>
  <si>
    <t>4.41</t>
  </si>
  <si>
    <t>59.7</t>
  </si>
  <si>
    <t>5.63</t>
  </si>
  <si>
    <t>53.5</t>
  </si>
  <si>
    <t>11.85</t>
  </si>
  <si>
    <t>41.9</t>
  </si>
  <si>
    <t>4.15</t>
  </si>
  <si>
    <t>55.2</t>
  </si>
  <si>
    <t>65.9</t>
  </si>
  <si>
    <t>71.1</t>
  </si>
  <si>
    <t>5.04</t>
  </si>
  <si>
    <t>354.7</t>
  </si>
  <si>
    <t>49.4</t>
  </si>
  <si>
    <t>102.5</t>
  </si>
  <si>
    <t>91.2</t>
  </si>
  <si>
    <t>4.75</t>
  </si>
  <si>
    <t>17.85</t>
  </si>
  <si>
    <t>63.2</t>
  </si>
  <si>
    <t>104.1</t>
  </si>
  <si>
    <t>95.2</t>
  </si>
  <si>
    <t>72.1</t>
  </si>
  <si>
    <t>128.3</t>
  </si>
  <si>
    <t>49.9</t>
  </si>
  <si>
    <t>72.8</t>
  </si>
  <si>
    <t>72.2</t>
  </si>
  <si>
    <t>1069.2</t>
  </si>
  <si>
    <t>60.3</t>
  </si>
  <si>
    <t>120.3</t>
  </si>
  <si>
    <t>83.4</t>
  </si>
  <si>
    <t>65.2</t>
  </si>
  <si>
    <t>51.4</t>
  </si>
  <si>
    <t>4.78</t>
  </si>
  <si>
    <t>10.98</t>
  </si>
  <si>
    <t>109.4</t>
  </si>
  <si>
    <t>12.58</t>
  </si>
  <si>
    <t>222.8</t>
  </si>
  <si>
    <t>12.73</t>
  </si>
  <si>
    <t>551.1</t>
  </si>
  <si>
    <t>3.81</t>
  </si>
  <si>
    <t>45.1</t>
  </si>
  <si>
    <t>7.26</t>
  </si>
  <si>
    <t>10.48</t>
  </si>
  <si>
    <t>467.2</t>
  </si>
  <si>
    <t>12.77</t>
  </si>
  <si>
    <t>316.1</t>
  </si>
  <si>
    <t>19.09</t>
  </si>
  <si>
    <t>379.9</t>
  </si>
  <si>
    <t>10.85</t>
  </si>
  <si>
    <t>352.4</t>
  </si>
  <si>
    <t>8.38</t>
  </si>
  <si>
    <t>125.2</t>
  </si>
  <si>
    <t>16.61</t>
  </si>
  <si>
    <t>63.4</t>
  </si>
  <si>
    <t>526.8</t>
  </si>
  <si>
    <t>16.52</t>
  </si>
  <si>
    <t>28.3</t>
  </si>
  <si>
    <t>12.64</t>
  </si>
  <si>
    <t>268.5</t>
  </si>
  <si>
    <t>352.6</t>
  </si>
  <si>
    <t>192.2</t>
  </si>
  <si>
    <t>472.6</t>
  </si>
  <si>
    <t>11.36</t>
  </si>
  <si>
    <t>635.3</t>
  </si>
  <si>
    <t>744.6</t>
  </si>
  <si>
    <t>12.65</t>
  </si>
  <si>
    <t>16.42</t>
  </si>
  <si>
    <t>50.7</t>
  </si>
  <si>
    <t>258.2</t>
  </si>
  <si>
    <t>17.43</t>
  </si>
  <si>
    <t>250.9</t>
  </si>
  <si>
    <t>16.24</t>
  </si>
  <si>
    <t>691.7</t>
  </si>
  <si>
    <t>7.19</t>
  </si>
  <si>
    <t>14.66</t>
  </si>
  <si>
    <t>560.6</t>
  </si>
  <si>
    <t>395.9</t>
  </si>
  <si>
    <t>18.01</t>
  </si>
  <si>
    <t>413.2</t>
  </si>
  <si>
    <t>151.5</t>
  </si>
  <si>
    <t>64.4</t>
  </si>
  <si>
    <t>92.6</t>
  </si>
  <si>
    <t>15.39</t>
  </si>
  <si>
    <t>8.42</t>
  </si>
  <si>
    <t>15.28</t>
  </si>
  <si>
    <t>46.7</t>
  </si>
  <si>
    <t>369.7</t>
  </si>
  <si>
    <t>64.7</t>
  </si>
  <si>
    <t>245.1</t>
  </si>
  <si>
    <t>17.76</t>
  </si>
  <si>
    <t>13.89</t>
  </si>
  <si>
    <t>234.2</t>
  </si>
  <si>
    <t>27.2</t>
  </si>
  <si>
    <t>59.5</t>
  </si>
  <si>
    <t>11.14</t>
  </si>
  <si>
    <t>538.8</t>
  </si>
  <si>
    <t>13.77</t>
  </si>
  <si>
    <t>185.7</t>
  </si>
  <si>
    <t>14.94</t>
  </si>
  <si>
    <t>125.1</t>
  </si>
  <si>
    <t>17.79</t>
  </si>
  <si>
    <t>54.1</t>
  </si>
  <si>
    <t>11.04</t>
  </si>
  <si>
    <t>6.61</t>
  </si>
  <si>
    <t>8.62</t>
  </si>
  <si>
    <t>90.8</t>
  </si>
  <si>
    <t>161.5</t>
  </si>
  <si>
    <t>38.1</t>
  </si>
  <si>
    <t>347.1</t>
  </si>
  <si>
    <t>6.32</t>
  </si>
  <si>
    <t>7.18</t>
  </si>
  <si>
    <t>137.3</t>
  </si>
  <si>
    <t>13.73</t>
  </si>
  <si>
    <t>528.7</t>
  </si>
  <si>
    <t>192.1</t>
  </si>
  <si>
    <t>14.34</t>
  </si>
  <si>
    <t>425.4</t>
  </si>
  <si>
    <t>13.83</t>
  </si>
  <si>
    <t>241.5</t>
  </si>
  <si>
    <t>246.3</t>
  </si>
  <si>
    <t>14.74</t>
  </si>
  <si>
    <t>151.9</t>
  </si>
  <si>
    <t>12.31</t>
  </si>
  <si>
    <t>191.3</t>
  </si>
  <si>
    <t>138.5</t>
  </si>
  <si>
    <t>16.39</t>
  </si>
  <si>
    <t>38.9</t>
  </si>
  <si>
    <t>230.8</t>
  </si>
  <si>
    <t>34.3</t>
  </si>
  <si>
    <t>233.9</t>
  </si>
  <si>
    <t>17.34</t>
  </si>
  <si>
    <t>631.7</t>
  </si>
  <si>
    <t>17.82</t>
  </si>
  <si>
    <t>408.5</t>
  </si>
  <si>
    <t>64.3</t>
  </si>
  <si>
    <t>725.3</t>
  </si>
  <si>
    <t>569.8</t>
  </si>
  <si>
    <t>100.6</t>
  </si>
  <si>
    <t>14.03</t>
  </si>
  <si>
    <t>249.2</t>
  </si>
  <si>
    <t>16.76</t>
  </si>
  <si>
    <t>179.9</t>
  </si>
  <si>
    <t>18.35</t>
  </si>
  <si>
    <t>524.9</t>
  </si>
  <si>
    <t>128.2</t>
  </si>
  <si>
    <t>14.32</t>
  </si>
  <si>
    <t>157.8</t>
  </si>
  <si>
    <t>16.34</t>
  </si>
  <si>
    <t>62.8</t>
  </si>
  <si>
    <t>85.4</t>
  </si>
  <si>
    <t>15.61</t>
  </si>
  <si>
    <t>225.9</t>
  </si>
  <si>
    <t>468.3</t>
  </si>
  <si>
    <t>14.79</t>
  </si>
  <si>
    <t>208.7</t>
  </si>
  <si>
    <t>16.41</t>
  </si>
  <si>
    <t>255.7</t>
  </si>
  <si>
    <t>8.64</t>
  </si>
  <si>
    <t>45.9</t>
  </si>
  <si>
    <t>16.77</t>
  </si>
  <si>
    <t>86.2</t>
  </si>
  <si>
    <t>602.7</t>
  </si>
  <si>
    <t>3.58</t>
  </si>
  <si>
    <t>12.43</t>
  </si>
  <si>
    <t>168.5</t>
  </si>
  <si>
    <t>533.4</t>
  </si>
  <si>
    <t>70.6</t>
  </si>
  <si>
    <t>329.5</t>
  </si>
  <si>
    <t>157.4</t>
  </si>
  <si>
    <t>40.5</t>
  </si>
  <si>
    <t>489.6</t>
  </si>
  <si>
    <t>34.8</t>
  </si>
  <si>
    <t>252.1</t>
  </si>
  <si>
    <t>14.11</t>
  </si>
  <si>
    <t>355.8</t>
  </si>
  <si>
    <t>290.4</t>
  </si>
  <si>
    <t>17.55</t>
  </si>
  <si>
    <t>200.7</t>
  </si>
  <si>
    <t>7.47</t>
  </si>
  <si>
    <t>14.7</t>
  </si>
  <si>
    <t>628.1</t>
  </si>
  <si>
    <t>10.75</t>
  </si>
  <si>
    <t>218.2</t>
  </si>
  <si>
    <t>29.6</t>
  </si>
  <si>
    <t>67.6</t>
  </si>
  <si>
    <t>264.5</t>
  </si>
  <si>
    <t>98.4</t>
  </si>
  <si>
    <t>16.45</t>
  </si>
  <si>
    <t>329.6</t>
  </si>
  <si>
    <t>259.8</t>
  </si>
  <si>
    <t>84.4</t>
  </si>
  <si>
    <t>67.1</t>
  </si>
  <si>
    <t>15.57</t>
  </si>
  <si>
    <t>308.1</t>
  </si>
  <si>
    <t>12.53</t>
  </si>
  <si>
    <t>146.1</t>
  </si>
  <si>
    <t>125.9</t>
  </si>
  <si>
    <t>17.65</t>
  </si>
  <si>
    <t>225.6</t>
  </si>
  <si>
    <t>13.63</t>
  </si>
  <si>
    <t>103.2</t>
  </si>
  <si>
    <t>167.2</t>
  </si>
  <si>
    <t>11.47</t>
  </si>
  <si>
    <t>126.7</t>
  </si>
  <si>
    <t>136.1</t>
  </si>
  <si>
    <t>6.81</t>
  </si>
  <si>
    <t>86.5</t>
  </si>
  <si>
    <t>12.34</t>
  </si>
  <si>
    <t>298.9</t>
  </si>
  <si>
    <t>15.78</t>
  </si>
  <si>
    <t>290.8</t>
  </si>
  <si>
    <t>69.2</t>
  </si>
  <si>
    <t>243.8</t>
  </si>
  <si>
    <t>2.86</t>
  </si>
  <si>
    <t>76.7</t>
  </si>
  <si>
    <t>6.82</t>
  </si>
  <si>
    <t>206.4</t>
  </si>
  <si>
    <t>2.39</t>
  </si>
  <si>
    <t>72.6</t>
  </si>
  <si>
    <t>306.5</t>
  </si>
  <si>
    <t>17.15</t>
  </si>
  <si>
    <t>41.3</t>
  </si>
  <si>
    <t>255.3</t>
  </si>
  <si>
    <t>73.4</t>
  </si>
  <si>
    <t>7.23</t>
  </si>
  <si>
    <t>16.68</t>
  </si>
  <si>
    <t>548.2</t>
  </si>
  <si>
    <t>11.73</t>
  </si>
  <si>
    <t>231.2</t>
  </si>
  <si>
    <t>7.62</t>
  </si>
  <si>
    <t>296.4</t>
  </si>
  <si>
    <t>279.2</t>
  </si>
  <si>
    <t>80.7</t>
  </si>
  <si>
    <t>437.3</t>
  </si>
  <si>
    <t>65.7</t>
  </si>
  <si>
    <t>14.33</t>
  </si>
  <si>
    <t>212.5</t>
  </si>
  <si>
    <t>429.8</t>
  </si>
  <si>
    <t>260.1</t>
  </si>
  <si>
    <t>14.95</t>
  </si>
  <si>
    <t>163.3</t>
  </si>
  <si>
    <t>13.21</t>
  </si>
  <si>
    <t>199.3</t>
  </si>
  <si>
    <t>388.9</t>
  </si>
  <si>
    <t>14.57</t>
  </si>
  <si>
    <t>237.9</t>
  </si>
  <si>
    <t>59.3</t>
  </si>
  <si>
    <t>484.9</t>
  </si>
  <si>
    <t>467.5</t>
  </si>
  <si>
    <t>95.3</t>
  </si>
  <si>
    <t>144.6</t>
  </si>
  <si>
    <t>316.4</t>
  </si>
  <si>
    <t>19.32</t>
  </si>
  <si>
    <t>247.6</t>
  </si>
  <si>
    <t>7.53</t>
  </si>
  <si>
    <t>14.01</t>
  </si>
  <si>
    <t>414.5</t>
  </si>
  <si>
    <t>282.2</t>
  </si>
  <si>
    <t>18.39</t>
  </si>
  <si>
    <t>397.4</t>
  </si>
  <si>
    <t>14.67</t>
  </si>
  <si>
    <t>154.5</t>
  </si>
  <si>
    <t>197.1</t>
  </si>
  <si>
    <t>16.47</t>
  </si>
  <si>
    <t>12.82</t>
  </si>
  <si>
    <t>145.4</t>
  </si>
  <si>
    <t>64.9</t>
  </si>
  <si>
    <t>13.01</t>
  </si>
  <si>
    <t>208.5</t>
  </si>
  <si>
    <t>12.63</t>
  </si>
  <si>
    <t>96.5</t>
  </si>
  <si>
    <t>14.39</t>
  </si>
  <si>
    <t>378.3</t>
  </si>
  <si>
    <t>18.56</t>
  </si>
  <si>
    <t>180.4</t>
  </si>
  <si>
    <t>18.03</t>
  </si>
  <si>
    <t>290.7</t>
  </si>
  <si>
    <t>239.8</t>
  </si>
  <si>
    <t>10.15</t>
  </si>
  <si>
    <t>326.2</t>
  </si>
  <si>
    <t>18.15</t>
  </si>
  <si>
    <t>322.6</t>
  </si>
  <si>
    <t>104.2</t>
  </si>
  <si>
    <t>433.1</t>
  </si>
  <si>
    <t>99.9</t>
  </si>
  <si>
    <t>82.5</t>
  </si>
  <si>
    <t>15.26</t>
  </si>
  <si>
    <t>228.8</t>
  </si>
  <si>
    <t>44.1</t>
  </si>
  <si>
    <t>442.4</t>
  </si>
  <si>
    <t>30.1</t>
  </si>
  <si>
    <t>317.9</t>
  </si>
  <si>
    <t>16.11</t>
  </si>
  <si>
    <t>71.8</t>
  </si>
  <si>
    <t>60.1</t>
  </si>
  <si>
    <t>183.8</t>
  </si>
  <si>
    <t>19.51</t>
  </si>
  <si>
    <t>96.3</t>
  </si>
  <si>
    <t>246.2</t>
  </si>
  <si>
    <t>16.63</t>
  </si>
  <si>
    <t>267.7</t>
  </si>
  <si>
    <t>9.45</t>
  </si>
  <si>
    <t>224.1</t>
  </si>
  <si>
    <t>8.47</t>
  </si>
  <si>
    <t>186.7</t>
  </si>
  <si>
    <t>232.8</t>
  </si>
  <si>
    <t>184.5</t>
  </si>
  <si>
    <t>32.1</t>
  </si>
  <si>
    <t>202.5</t>
  </si>
  <si>
    <t>133.3</t>
  </si>
  <si>
    <t>13.38</t>
  </si>
  <si>
    <t>382.5</t>
  </si>
  <si>
    <t>11.65</t>
  </si>
  <si>
    <t>7.11</t>
  </si>
  <si>
    <t>176.7</t>
  </si>
  <si>
    <t>108.8</t>
  </si>
  <si>
    <t>17.22</t>
  </si>
  <si>
    <t>209.8</t>
  </si>
  <si>
    <t>74.2</t>
  </si>
  <si>
    <t>16.07</t>
  </si>
  <si>
    <t>101.3</t>
  </si>
  <si>
    <t>8.61</t>
  </si>
  <si>
    <t>93.1</t>
  </si>
  <si>
    <t>115.8</t>
  </si>
  <si>
    <t>13.09</t>
  </si>
  <si>
    <t>99.5</t>
  </si>
  <si>
    <t>229.2</t>
  </si>
  <si>
    <t>82.7</t>
  </si>
  <si>
    <t>505.5</t>
  </si>
  <si>
    <t>366.3</t>
  </si>
  <si>
    <t>3.71</t>
  </si>
  <si>
    <t>55.5</t>
  </si>
  <si>
    <t>73.1</t>
  </si>
  <si>
    <t>15.62</t>
  </si>
  <si>
    <t>134.4</t>
  </si>
  <si>
    <t>146.9</t>
  </si>
  <si>
    <t>62.2</t>
  </si>
  <si>
    <t>296.5</t>
  </si>
  <si>
    <t>338.7</t>
  </si>
  <si>
    <t>14.12</t>
  </si>
  <si>
    <t>223.6</t>
  </si>
  <si>
    <t>161.8</t>
  </si>
  <si>
    <t>14.89</t>
  </si>
  <si>
    <t>342.3</t>
  </si>
  <si>
    <t>333.9</t>
  </si>
  <si>
    <t>42.9</t>
  </si>
  <si>
    <t>447.7</t>
  </si>
  <si>
    <t>19.91</t>
  </si>
  <si>
    <t>463.6</t>
  </si>
  <si>
    <t>19.57</t>
  </si>
  <si>
    <t>37.1</t>
  </si>
  <si>
    <t>358.7</t>
  </si>
  <si>
    <t>19.48</t>
  </si>
  <si>
    <t>34.6</t>
  </si>
  <si>
    <t>542.9</t>
  </si>
  <si>
    <t>16.86</t>
  </si>
  <si>
    <t>356.7</t>
  </si>
  <si>
    <t>102.9</t>
  </si>
  <si>
    <t>681.3</t>
  </si>
  <si>
    <t>10.24</t>
  </si>
  <si>
    <t>113.3</t>
  </si>
  <si>
    <t>15.19</t>
  </si>
  <si>
    <t>402.3</t>
  </si>
  <si>
    <t>179.3</t>
  </si>
  <si>
    <t>6.52</t>
  </si>
  <si>
    <t>151.1</t>
  </si>
  <si>
    <t>118.8</t>
  </si>
  <si>
    <t>286.9</t>
  </si>
  <si>
    <t>572.3</t>
  </si>
  <si>
    <t>50.5</t>
  </si>
  <si>
    <t>7.27</t>
  </si>
  <si>
    <t>18.74</t>
  </si>
  <si>
    <t>512.9</t>
  </si>
  <si>
    <t>77.9</t>
  </si>
  <si>
    <t>19.54</t>
  </si>
  <si>
    <t>61.2</t>
  </si>
  <si>
    <t>217.5</t>
  </si>
  <si>
    <t>414.3</t>
  </si>
  <si>
    <t>7.22</t>
  </si>
  <si>
    <t>62.4</t>
  </si>
  <si>
    <t>403.6</t>
  </si>
  <si>
    <t>13.12</t>
  </si>
  <si>
    <t>33.6</t>
  </si>
  <si>
    <t>669.1</t>
  </si>
  <si>
    <t>149.8</t>
  </si>
  <si>
    <t>17.99</t>
  </si>
  <si>
    <t>49.7</t>
  </si>
  <si>
    <t>18.81</t>
  </si>
  <si>
    <t>202.2</t>
  </si>
  <si>
    <t>9.61</t>
  </si>
  <si>
    <t>14.8</t>
  </si>
  <si>
    <t>477.1</t>
  </si>
  <si>
    <t>77.3</t>
  </si>
  <si>
    <t>12.59</t>
  </si>
  <si>
    <t>205.7</t>
  </si>
  <si>
    <t>2.95</t>
  </si>
  <si>
    <t>161.9</t>
  </si>
  <si>
    <t>17.51</t>
  </si>
  <si>
    <t>342.6</t>
  </si>
  <si>
    <t>393.4</t>
  </si>
  <si>
    <t>264.8</t>
  </si>
  <si>
    <t>188.1</t>
  </si>
  <si>
    <t>12.16</t>
  </si>
  <si>
    <t>27.8</t>
  </si>
  <si>
    <t>666.7</t>
  </si>
  <si>
    <t>9.69</t>
  </si>
  <si>
    <t>193.2</t>
  </si>
  <si>
    <t>13.19</t>
  </si>
  <si>
    <t>194.3</t>
  </si>
  <si>
    <t>138.9</t>
  </si>
  <si>
    <t>239.7</t>
  </si>
  <si>
    <t>17.41</t>
  </si>
  <si>
    <t>155.4</t>
  </si>
  <si>
    <t>12.11</t>
  </si>
  <si>
    <t>80.6</t>
  </si>
  <si>
    <t>38.6</t>
  </si>
  <si>
    <t>369.2</t>
  </si>
  <si>
    <t>146.5</t>
  </si>
  <si>
    <t>172.1</t>
  </si>
  <si>
    <t>11.63</t>
  </si>
  <si>
    <t>523.9</t>
  </si>
  <si>
    <t>11.99</t>
  </si>
  <si>
    <t>528.8</t>
  </si>
  <si>
    <t>682.5</t>
  </si>
  <si>
    <t>17.61</t>
  </si>
  <si>
    <t>479.6</t>
  </si>
  <si>
    <t>15.32</t>
  </si>
  <si>
    <t>591.2</t>
  </si>
  <si>
    <t>584.2</t>
  </si>
  <si>
    <t>263.8</t>
  </si>
  <si>
    <t>421.9</t>
  </si>
  <si>
    <t>763.9</t>
  </si>
  <si>
    <t>2.76</t>
  </si>
  <si>
    <t>141.3</t>
  </si>
  <si>
    <t>4.77</t>
  </si>
  <si>
    <t>5.21</t>
  </si>
  <si>
    <t>3.79</t>
  </si>
  <si>
    <t>52.3</t>
  </si>
  <si>
    <t>205.4</t>
  </si>
  <si>
    <t>72.9</t>
  </si>
  <si>
    <t>6.77</t>
  </si>
  <si>
    <t>47.9</t>
  </si>
  <si>
    <t>396.2</t>
  </si>
  <si>
    <t>15.08</t>
  </si>
  <si>
    <t>332.5</t>
  </si>
  <si>
    <t>3.99</t>
  </si>
  <si>
    <t>53.1</t>
  </si>
  <si>
    <t>3.86</t>
  </si>
  <si>
    <t>3.36</t>
  </si>
  <si>
    <t>13.15</t>
  </si>
  <si>
    <t>132.7</t>
  </si>
  <si>
    <t>76.1</t>
  </si>
  <si>
    <t>95.4</t>
  </si>
  <si>
    <t>10.26</t>
  </si>
  <si>
    <t>16.12</t>
  </si>
  <si>
    <t>99.1</t>
  </si>
  <si>
    <t>10.34</t>
  </si>
  <si>
    <t>154.9</t>
  </si>
  <si>
    <t>17.48</t>
  </si>
  <si>
    <t>128.6</t>
  </si>
  <si>
    <t>5.11</t>
  </si>
  <si>
    <t>297.6</t>
  </si>
  <si>
    <t>3.67</t>
  </si>
  <si>
    <t>37.6</t>
  </si>
  <si>
    <t>50.3</t>
  </si>
  <si>
    <t>13.59</t>
  </si>
  <si>
    <t>61.8</t>
  </si>
  <si>
    <t>15.81</t>
  </si>
  <si>
    <t>81.5</t>
  </si>
  <si>
    <t>450.8</t>
  </si>
  <si>
    <t>14.52</t>
  </si>
  <si>
    <t>171.4</t>
  </si>
  <si>
    <t>79.7</t>
  </si>
  <si>
    <t>1024.7</t>
  </si>
  <si>
    <t>17.16</t>
  </si>
  <si>
    <t>669.9</t>
  </si>
  <si>
    <t>18.51</t>
  </si>
  <si>
    <t>386.9</t>
  </si>
  <si>
    <t>9.75</t>
  </si>
  <si>
    <t>202.3</t>
  </si>
  <si>
    <t>353.1</t>
  </si>
  <si>
    <t>8.31</t>
  </si>
  <si>
    <t>13.37</t>
  </si>
  <si>
    <t>205.9</t>
  </si>
  <si>
    <t>53.6</t>
  </si>
  <si>
    <t>324.1</t>
  </si>
  <si>
    <t>15.05</t>
  </si>
  <si>
    <t>266.3</t>
  </si>
  <si>
    <t>8.35</t>
  </si>
  <si>
    <t>9.21</t>
  </si>
  <si>
    <t>133.1</t>
  </si>
  <si>
    <t>321.5</t>
  </si>
  <si>
    <t>4.51</t>
  </si>
  <si>
    <t>492.1</t>
  </si>
  <si>
    <t>120.5</t>
  </si>
  <si>
    <t>11.55</t>
  </si>
  <si>
    <t>16.69</t>
  </si>
  <si>
    <t>526.7</t>
  </si>
  <si>
    <t>14.37</t>
  </si>
  <si>
    <t>274.8</t>
  </si>
  <si>
    <t>326.4</t>
  </si>
  <si>
    <t>16.2</t>
  </si>
  <si>
    <t>36.2</t>
  </si>
  <si>
    <t>175.6</t>
  </si>
  <si>
    <t>14.06</t>
  </si>
  <si>
    <t>168.3</t>
  </si>
  <si>
    <t>98.5</t>
  </si>
  <si>
    <t>125.5</t>
  </si>
  <si>
    <t>256.3</t>
  </si>
  <si>
    <t>386.1</t>
  </si>
  <si>
    <t>6.98</t>
  </si>
  <si>
    <t>75.5</t>
  </si>
  <si>
    <t>424.8</t>
  </si>
  <si>
    <t>58.7</t>
  </si>
  <si>
    <t>256.4</t>
  </si>
  <si>
    <t>16.02</t>
  </si>
  <si>
    <t>19.98</t>
  </si>
  <si>
    <t>295.6</t>
  </si>
  <si>
    <t>14.59</t>
  </si>
  <si>
    <t>82.2</t>
  </si>
  <si>
    <t>284.1</t>
  </si>
  <si>
    <t>14.17</t>
  </si>
  <si>
    <t>221.5</t>
  </si>
  <si>
    <t>641.5</t>
  </si>
  <si>
    <t>15.91</t>
  </si>
  <si>
    <t>10.66</t>
  </si>
  <si>
    <t>105.4</t>
  </si>
  <si>
    <t>60.7</t>
  </si>
  <si>
    <t>151.6</t>
  </si>
  <si>
    <t>6.84</t>
  </si>
  <si>
    <t>15.41</t>
  </si>
  <si>
    <t>47.8</t>
  </si>
  <si>
    <t>182.4</t>
  </si>
  <si>
    <t>50.2</t>
  </si>
  <si>
    <t>833.7</t>
  </si>
  <si>
    <t>133.7</t>
  </si>
  <si>
    <t>47.6</t>
  </si>
  <si>
    <t>351.9</t>
  </si>
  <si>
    <t>122.2</t>
  </si>
  <si>
    <t>75.6</t>
  </si>
  <si>
    <t>19.9</t>
  </si>
  <si>
    <t>13.85</t>
  </si>
  <si>
    <t>17.09</t>
  </si>
  <si>
    <t>136.9</t>
  </si>
  <si>
    <t>42.4</t>
  </si>
  <si>
    <t>175.9</t>
  </si>
  <si>
    <t>48.9</t>
  </si>
  <si>
    <t>216.4</t>
  </si>
  <si>
    <t>141.5</t>
  </si>
  <si>
    <t>8.75</t>
  </si>
  <si>
    <t>65.8</t>
  </si>
  <si>
    <t>105.6</t>
  </si>
  <si>
    <t>18.99</t>
  </si>
  <si>
    <t>253.7</t>
  </si>
  <si>
    <t>164.1</t>
  </si>
  <si>
    <t>149.5</t>
  </si>
  <si>
    <t>133.6</t>
  </si>
  <si>
    <t>6.73</t>
  </si>
  <si>
    <t>127.8</t>
  </si>
  <si>
    <t>244.8</t>
  </si>
  <si>
    <t>324.5</t>
  </si>
  <si>
    <t>17.11</t>
  </si>
  <si>
    <t>145.6</t>
  </si>
  <si>
    <t>7.02</t>
  </si>
  <si>
    <t>365.5</t>
  </si>
  <si>
    <t>123.9</t>
  </si>
  <si>
    <t>25.4</t>
  </si>
  <si>
    <t>170.4</t>
  </si>
  <si>
    <t>15.58</t>
  </si>
  <si>
    <t>230.9</t>
  </si>
  <si>
    <t>263.2</t>
  </si>
  <si>
    <t>37.7</t>
  </si>
  <si>
    <t>19.29</t>
  </si>
  <si>
    <t>117.4</t>
  </si>
  <si>
    <t>447.3</t>
  </si>
  <si>
    <t>15.65</t>
  </si>
  <si>
    <t>272.9</t>
  </si>
  <si>
    <t>15.89</t>
  </si>
  <si>
    <t>67.3</t>
  </si>
  <si>
    <t>425.1</t>
  </si>
  <si>
    <t>13.35</t>
  </si>
  <si>
    <t>188.8</t>
  </si>
  <si>
    <t>255.8</t>
  </si>
  <si>
    <t>248.3</t>
  </si>
  <si>
    <t>12.45</t>
  </si>
  <si>
    <t>152.2</t>
  </si>
  <si>
    <t>84.3</t>
  </si>
  <si>
    <t>17.47</t>
  </si>
  <si>
    <t>15.34</t>
  </si>
  <si>
    <t>178.2</t>
  </si>
  <si>
    <t>13.17</t>
  </si>
  <si>
    <t>303.6</t>
  </si>
  <si>
    <t>15.47</t>
  </si>
  <si>
    <t>136.2</t>
  </si>
  <si>
    <t>16.58</t>
  </si>
  <si>
    <t>171.3</t>
  </si>
  <si>
    <t>13.43</t>
  </si>
  <si>
    <t>197.6</t>
  </si>
  <si>
    <t>10.88</t>
  </si>
  <si>
    <t>106.7</t>
  </si>
  <si>
    <t>6.85</t>
  </si>
  <si>
    <t>114.9</t>
  </si>
  <si>
    <t>293.6</t>
  </si>
  <si>
    <t>121.6</t>
  </si>
  <si>
    <t>133.2</t>
  </si>
  <si>
    <t>118.2</t>
  </si>
  <si>
    <t>97.6</t>
  </si>
  <si>
    <t>23.4</t>
  </si>
  <si>
    <t>229.4</t>
  </si>
  <si>
    <t>29.8</t>
  </si>
  <si>
    <t>495.2</t>
  </si>
  <si>
    <t>354.1</t>
  </si>
  <si>
    <t>185.2</t>
  </si>
  <si>
    <t>330.8</t>
  </si>
  <si>
    <t>496.5</t>
  </si>
  <si>
    <t>244.2</t>
  </si>
  <si>
    <t>16.64</t>
  </si>
  <si>
    <t>144.5</t>
  </si>
  <si>
    <t>144.8</t>
  </si>
  <si>
    <t>156.3</t>
  </si>
  <si>
    <t>17.83</t>
  </si>
  <si>
    <t>421.5</t>
  </si>
  <si>
    <t>18.2</t>
  </si>
  <si>
    <t>18.32</t>
  </si>
  <si>
    <t>286.1</t>
  </si>
  <si>
    <t>286.5</t>
  </si>
  <si>
    <t>612.9</t>
  </si>
  <si>
    <t>238.5</t>
  </si>
  <si>
    <t>295.5</t>
  </si>
  <si>
    <t>18.52</t>
  </si>
  <si>
    <t>557.6</t>
  </si>
  <si>
    <t>555.6</t>
  </si>
  <si>
    <t>66.9</t>
  </si>
  <si>
    <t>370.5</t>
  </si>
  <si>
    <t>220.9</t>
  </si>
  <si>
    <t>236.4</t>
  </si>
  <si>
    <t>159.4</t>
  </si>
  <si>
    <t>18.66</t>
  </si>
  <si>
    <t>231.4</t>
  </si>
  <si>
    <t>330.1</t>
  </si>
  <si>
    <t>13.05</t>
  </si>
  <si>
    <t>69.1</t>
  </si>
  <si>
    <t>15.73</t>
  </si>
  <si>
    <t>151.7</t>
  </si>
  <si>
    <t>290.5</t>
  </si>
  <si>
    <t>454.6</t>
  </si>
  <si>
    <t>388.7</t>
  </si>
  <si>
    <t>28.7</t>
  </si>
  <si>
    <t>277.8</t>
  </si>
  <si>
    <t>535.6</t>
  </si>
  <si>
    <t>146.2</t>
  </si>
  <si>
    <t>9.33</t>
  </si>
  <si>
    <t>15.71</t>
  </si>
  <si>
    <t>356.2</t>
  </si>
  <si>
    <t>15.82</t>
  </si>
  <si>
    <t>203.1</t>
  </si>
  <si>
    <t>546.2</t>
  </si>
  <si>
    <t>506.2</t>
  </si>
  <si>
    <t>16.97</t>
  </si>
  <si>
    <t>456.9</t>
  </si>
  <si>
    <t>15.85</t>
  </si>
  <si>
    <t>419.1</t>
  </si>
  <si>
    <t>4.85</t>
  </si>
  <si>
    <t>18.73</t>
  </si>
  <si>
    <t>795.1</t>
  </si>
  <si>
    <t>6.43</t>
  </si>
  <si>
    <t>255.4</t>
  </si>
  <si>
    <t>370.1</t>
  </si>
  <si>
    <t>8.44</t>
  </si>
  <si>
    <t>393.3</t>
  </si>
  <si>
    <t>6.42</t>
  </si>
  <si>
    <t>66.3</t>
  </si>
  <si>
    <t>8.52</t>
  </si>
  <si>
    <t>8.37</t>
  </si>
  <si>
    <t>209.9</t>
  </si>
  <si>
    <t>17.32</t>
  </si>
  <si>
    <t>69.6</t>
  </si>
  <si>
    <t>817.4</t>
  </si>
  <si>
    <t>162.7</t>
  </si>
  <si>
    <t>15.94</t>
  </si>
  <si>
    <t>237.3</t>
  </si>
  <si>
    <t>11.11</t>
  </si>
  <si>
    <t>74.9</t>
  </si>
  <si>
    <t>13.24</t>
  </si>
  <si>
    <t>140.4</t>
  </si>
  <si>
    <t>7.05</t>
  </si>
  <si>
    <t>10.79</t>
  </si>
  <si>
    <t>123.4</t>
  </si>
  <si>
    <t>17.2</t>
  </si>
  <si>
    <t>9.48</t>
  </si>
  <si>
    <t>132.9</t>
  </si>
  <si>
    <t>3.96</t>
  </si>
  <si>
    <t>147.4</t>
  </si>
  <si>
    <t>176.4</t>
  </si>
  <si>
    <t>3.92</t>
  </si>
  <si>
    <t>9.29</t>
  </si>
  <si>
    <t>12.28</t>
  </si>
  <si>
    <t>421.8</t>
  </si>
  <si>
    <t>373.7</t>
  </si>
  <si>
    <t>15.86</t>
  </si>
  <si>
    <t>201.4</t>
  </si>
  <si>
    <t>61.7</t>
  </si>
  <si>
    <t>107.4</t>
  </si>
  <si>
    <t>3.11</t>
  </si>
  <si>
    <t>4.98</t>
  </si>
  <si>
    <t>19.27</t>
  </si>
  <si>
    <t>158.7</t>
  </si>
  <si>
    <t>156.4</t>
  </si>
  <si>
    <t>364.2</t>
  </si>
  <si>
    <t>6.58</t>
  </si>
  <si>
    <t>290.2</t>
  </si>
  <si>
    <t>14.65</t>
  </si>
  <si>
    <t>317.8</t>
  </si>
  <si>
    <t>16.46</t>
  </si>
  <si>
    <t>257.4</t>
  </si>
  <si>
    <t>442.8</t>
  </si>
  <si>
    <t>169.5</t>
  </si>
  <si>
    <t>86.8</t>
  </si>
  <si>
    <t>739.6</t>
  </si>
  <si>
    <t>9.65</t>
  </si>
  <si>
    <t>116.5</t>
  </si>
  <si>
    <t>43.2</t>
  </si>
  <si>
    <t>204.4</t>
  </si>
  <si>
    <t>295.1</t>
  </si>
  <si>
    <t>9.62</t>
  </si>
  <si>
    <t>545.9</t>
  </si>
  <si>
    <t>113.7</t>
  </si>
  <si>
    <t>329.7</t>
  </si>
  <si>
    <t>12.86</t>
  </si>
  <si>
    <t>410.8</t>
  </si>
  <si>
    <t>50.4</t>
  </si>
  <si>
    <t>243.3</t>
  </si>
  <si>
    <t>722.9</t>
  </si>
  <si>
    <t>544.4</t>
  </si>
  <si>
    <t>144.9</t>
  </si>
  <si>
    <t>308.9</t>
  </si>
  <si>
    <t>7.17</t>
  </si>
  <si>
    <t>96.8</t>
  </si>
  <si>
    <t>17.27</t>
  </si>
  <si>
    <t>172.4</t>
  </si>
  <si>
    <t>46.3</t>
  </si>
  <si>
    <t>568.2</t>
  </si>
  <si>
    <t>213.5</t>
  </si>
  <si>
    <t>150.5</t>
  </si>
  <si>
    <t>18.07</t>
  </si>
  <si>
    <t>437.5</t>
  </si>
  <si>
    <t>14.08</t>
  </si>
  <si>
    <t>190.8</t>
  </si>
  <si>
    <t>89.5</t>
  </si>
  <si>
    <t>530.7</t>
  </si>
  <si>
    <t>84.6</t>
  </si>
  <si>
    <t>100.8</t>
  </si>
  <si>
    <t>11.52</t>
  </si>
  <si>
    <t>83.7</t>
  </si>
  <si>
    <t>192.9</t>
  </si>
  <si>
    <t>429.9</t>
  </si>
  <si>
    <t>135.9</t>
  </si>
  <si>
    <t>247.8</t>
  </si>
  <si>
    <t>3.73</t>
  </si>
  <si>
    <t>39.4</t>
  </si>
  <si>
    <t>83.9</t>
  </si>
  <si>
    <t>109.2</t>
  </si>
  <si>
    <t>148.9</t>
  </si>
  <si>
    <t>73.8</t>
  </si>
  <si>
    <t>33.9</t>
  </si>
  <si>
    <t>195.5</t>
  </si>
  <si>
    <t>413.3</t>
  </si>
  <si>
    <t>102.4</t>
  </si>
  <si>
    <t>440.9</t>
  </si>
  <si>
    <t>6.38</t>
  </si>
  <si>
    <t>195.9</t>
  </si>
  <si>
    <t>394.5</t>
  </si>
  <si>
    <t>128.7</t>
  </si>
  <si>
    <t>320.5</t>
  </si>
  <si>
    <t>134.1</t>
  </si>
  <si>
    <t>8.95</t>
  </si>
  <si>
    <t>142.3</t>
  </si>
  <si>
    <t>17.98</t>
  </si>
  <si>
    <t>326.3</t>
  </si>
  <si>
    <t>42.6</t>
  </si>
  <si>
    <t>279.7</t>
  </si>
  <si>
    <t>15.55</t>
  </si>
  <si>
    <t>169.1</t>
  </si>
  <si>
    <t>15.17</t>
  </si>
  <si>
    <t>94.5</t>
  </si>
  <si>
    <t>137.5</t>
  </si>
  <si>
    <t>52.4</t>
  </si>
  <si>
    <t>124.6</t>
  </si>
  <si>
    <t>98.6</t>
  </si>
  <si>
    <t>14.87</t>
  </si>
  <si>
    <t>12.74</t>
  </si>
  <si>
    <t>108.7</t>
  </si>
  <si>
    <t>125.8</t>
  </si>
  <si>
    <t>110.6</t>
  </si>
  <si>
    <t>221.7</t>
  </si>
  <si>
    <t>8.56</t>
  </si>
  <si>
    <t>599.6</t>
  </si>
  <si>
    <t>86.9</t>
  </si>
  <si>
    <t>5.32</t>
  </si>
  <si>
    <t>26.2</t>
  </si>
  <si>
    <t>167.5</t>
  </si>
  <si>
    <t>17.59</t>
  </si>
  <si>
    <t>47.2</t>
  </si>
  <si>
    <t>9.78</t>
  </si>
  <si>
    <t>10.72</t>
  </si>
  <si>
    <t>187.4</t>
  </si>
  <si>
    <t>193.8</t>
  </si>
  <si>
    <t>10.84</t>
  </si>
  <si>
    <t>159.8</t>
  </si>
  <si>
    <t>9.85</t>
  </si>
  <si>
    <t>130.6</t>
  </si>
  <si>
    <t>54.9</t>
  </si>
  <si>
    <t>121.1</t>
  </si>
  <si>
    <t>127.6</t>
  </si>
  <si>
    <t>13.13</t>
  </si>
  <si>
    <t>131.7</t>
  </si>
  <si>
    <t>88.6</t>
  </si>
  <si>
    <t>6.88</t>
  </si>
  <si>
    <t>5.47</t>
  </si>
  <si>
    <t>334.1</t>
  </si>
  <si>
    <t>92.8</t>
  </si>
  <si>
    <t>50.1</t>
  </si>
  <si>
    <t>13.64</t>
  </si>
  <si>
    <t>123.7</t>
  </si>
  <si>
    <t>41.6</t>
  </si>
  <si>
    <t>11.31</t>
  </si>
  <si>
    <t>373.4</t>
  </si>
  <si>
    <t>10.91</t>
  </si>
  <si>
    <t>235.8</t>
  </si>
  <si>
    <t>6.28</t>
  </si>
  <si>
    <t>116.2</t>
  </si>
  <si>
    <t>5.25</t>
  </si>
  <si>
    <t>334.6</t>
  </si>
  <si>
    <t>131.6</t>
  </si>
  <si>
    <t>16.85</t>
  </si>
  <si>
    <t>399.1</t>
  </si>
  <si>
    <t>15.22</t>
  </si>
  <si>
    <t>326.8</t>
  </si>
  <si>
    <t>81.3</t>
  </si>
  <si>
    <t>543.6</t>
  </si>
  <si>
    <t>18.97</t>
  </si>
  <si>
    <t>47.5</t>
  </si>
  <si>
    <t>473.9</t>
  </si>
  <si>
    <t>106.4</t>
  </si>
  <si>
    <t>15.27</t>
  </si>
  <si>
    <t>282.1</t>
  </si>
  <si>
    <t>87.1</t>
  </si>
  <si>
    <t>227.3</t>
  </si>
  <si>
    <t>15.64</t>
  </si>
  <si>
    <t>28.5</t>
  </si>
  <si>
    <t>114.3</t>
  </si>
  <si>
    <t>152.1</t>
  </si>
  <si>
    <t>152.5</t>
  </si>
  <si>
    <t>16.27</t>
  </si>
  <si>
    <t>127.7</t>
  </si>
  <si>
    <t>236.9</t>
  </si>
  <si>
    <t>11.25</t>
  </si>
  <si>
    <t>220.6</t>
  </si>
  <si>
    <t>148.3</t>
  </si>
  <si>
    <t>6.99</t>
  </si>
  <si>
    <t>218.6</t>
  </si>
  <si>
    <t>45.4</t>
  </si>
  <si>
    <t>92.7</t>
  </si>
  <si>
    <t>327.1</t>
  </si>
  <si>
    <t>17.01</t>
  </si>
  <si>
    <t>103.4</t>
  </si>
  <si>
    <t>3.94</t>
  </si>
  <si>
    <t>228.3</t>
  </si>
  <si>
    <t>77.2</t>
  </si>
  <si>
    <t>18.87</t>
  </si>
  <si>
    <t>135.3</t>
  </si>
  <si>
    <t>90.7</t>
  </si>
  <si>
    <t>4.16</t>
  </si>
  <si>
    <t>11.59</t>
  </si>
  <si>
    <t>48.3</t>
  </si>
  <si>
    <t>61.1</t>
  </si>
  <si>
    <t>64.5</t>
  </si>
  <si>
    <t>4.58</t>
  </si>
  <si>
    <t>19.15</t>
  </si>
  <si>
    <t>29.4</t>
  </si>
  <si>
    <t>459.4</t>
  </si>
  <si>
    <t>4.19</t>
  </si>
  <si>
    <t>10.87</t>
  </si>
  <si>
    <t>126.8</t>
  </si>
  <si>
    <t>12.75</t>
  </si>
  <si>
    <t>115.9</t>
  </si>
  <si>
    <t>51.3</t>
  </si>
  <si>
    <t>183.1</t>
  </si>
  <si>
    <t>11.39</t>
  </si>
  <si>
    <t>4.04</t>
  </si>
  <si>
    <t>11.08</t>
  </si>
  <si>
    <t>103.7</t>
  </si>
  <si>
    <t>8.49</t>
  </si>
  <si>
    <t>395.2</t>
  </si>
  <si>
    <t>14.02</t>
  </si>
  <si>
    <t>113.6</t>
  </si>
  <si>
    <t>252.5</t>
  </si>
  <si>
    <t>433.3</t>
  </si>
  <si>
    <t>192.5</t>
  </si>
  <si>
    <t>249.8</t>
  </si>
  <si>
    <t>65.3</t>
  </si>
  <si>
    <t>199.7</t>
  </si>
  <si>
    <t>12.15</t>
  </si>
  <si>
    <t>180.2</t>
  </si>
  <si>
    <t>15.59</t>
  </si>
  <si>
    <t>219.4</t>
  </si>
  <si>
    <t>658.5</t>
  </si>
  <si>
    <t>13.61</t>
  </si>
  <si>
    <t>128.8</t>
  </si>
  <si>
    <t>161.7</t>
  </si>
  <si>
    <t>143.2</t>
  </si>
  <si>
    <t>14.04</t>
  </si>
  <si>
    <t>211.1</t>
  </si>
  <si>
    <t>66.5</t>
  </si>
  <si>
    <t>383.2</t>
  </si>
  <si>
    <t>134.9</t>
  </si>
  <si>
    <t>161.6</t>
  </si>
  <si>
    <t>5.99</t>
  </si>
  <si>
    <t>12.61</t>
  </si>
  <si>
    <t>83.1</t>
  </si>
  <si>
    <t>326.9</t>
  </si>
  <si>
    <t>9.19</t>
  </si>
  <si>
    <t>10.18</t>
  </si>
  <si>
    <t>4.81</t>
  </si>
  <si>
    <t>11.86</t>
  </si>
  <si>
    <t>4.94</t>
  </si>
  <si>
    <t>8.43</t>
  </si>
  <si>
    <t>201.8</t>
  </si>
  <si>
    <t>10.39</t>
  </si>
  <si>
    <t>83.8</t>
  </si>
  <si>
    <t>2.14</t>
  </si>
  <si>
    <t>130.9</t>
  </si>
  <si>
    <t>188.4</t>
  </si>
  <si>
    <t>15.13</t>
  </si>
  <si>
    <t>18.63</t>
  </si>
  <si>
    <t>46.9</t>
  </si>
  <si>
    <t>6.18</t>
  </si>
  <si>
    <t>40.1</t>
  </si>
  <si>
    <t>182.7</t>
  </si>
  <si>
    <t>6.22</t>
  </si>
  <si>
    <t>489.2</t>
  </si>
  <si>
    <t>15.46</t>
  </si>
  <si>
    <t>400.4</t>
  </si>
  <si>
    <t>76.3</t>
  </si>
  <si>
    <t>12.66</t>
  </si>
  <si>
    <t>223.7</t>
  </si>
  <si>
    <t>12.51</t>
  </si>
  <si>
    <t>404.8</t>
  </si>
  <si>
    <t>5.28</t>
  </si>
  <si>
    <t>207.6</t>
  </si>
  <si>
    <t>8.68</t>
  </si>
  <si>
    <t>102.6</t>
  </si>
  <si>
    <t>29.7</t>
  </si>
  <si>
    <t>92.2</t>
  </si>
  <si>
    <t>159.2</t>
  </si>
  <si>
    <t>240.5</t>
  </si>
  <si>
    <t>17.93</t>
  </si>
  <si>
    <t>297.5</t>
  </si>
  <si>
    <t>63.7</t>
  </si>
  <si>
    <t>71.7</t>
  </si>
  <si>
    <t>222.9</t>
  </si>
  <si>
    <t>68.7</t>
  </si>
  <si>
    <t>108.4</t>
  </si>
  <si>
    <t>10.03</t>
  </si>
  <si>
    <t>158.6</t>
  </si>
  <si>
    <t>6.91</t>
  </si>
  <si>
    <t>78.8</t>
  </si>
  <si>
    <t>83.3</t>
  </si>
  <si>
    <t>11.32</t>
  </si>
  <si>
    <t>191.6</t>
  </si>
  <si>
    <t>174.6</t>
  </si>
  <si>
    <t>76.5</t>
  </si>
  <si>
    <t>191.8</t>
  </si>
  <si>
    <t>126.1</t>
  </si>
  <si>
    <t>52.7</t>
  </si>
  <si>
    <t>398.9</t>
  </si>
  <si>
    <t>242.6</t>
  </si>
  <si>
    <t>122.4</t>
  </si>
  <si>
    <t>9.73</t>
  </si>
  <si>
    <t>500.4</t>
  </si>
  <si>
    <t>378.4</t>
  </si>
  <si>
    <t>120.8</t>
  </si>
  <si>
    <t>10.45</t>
  </si>
  <si>
    <t>8.22</t>
  </si>
  <si>
    <t>85.9</t>
  </si>
  <si>
    <t>87.3</t>
  </si>
  <si>
    <t>17.02</t>
  </si>
  <si>
    <t>167.8</t>
  </si>
  <si>
    <t>115.4</t>
  </si>
  <si>
    <t>109.9</t>
  </si>
  <si>
    <t>668.9</t>
  </si>
  <si>
    <t>234.6</t>
  </si>
  <si>
    <t>15.76</t>
  </si>
  <si>
    <t>184.1</t>
  </si>
  <si>
    <t>517.1</t>
  </si>
  <si>
    <t>12.05</t>
  </si>
  <si>
    <t>18.55</t>
  </si>
  <si>
    <t>199.9</t>
  </si>
  <si>
    <t>16.23</t>
  </si>
  <si>
    <t>281.6</t>
  </si>
  <si>
    <t>57.1</t>
  </si>
  <si>
    <t>17.44</t>
  </si>
  <si>
    <t>44.3</t>
  </si>
  <si>
    <t>579.4</t>
  </si>
  <si>
    <t>17.21</t>
  </si>
  <si>
    <t>111.8</t>
  </si>
  <si>
    <t>16.59</t>
  </si>
  <si>
    <t>16.14</t>
  </si>
  <si>
    <t>92.4</t>
  </si>
  <si>
    <t>105.3</t>
  </si>
  <si>
    <t>288.1</t>
  </si>
  <si>
    <t>16.94</t>
  </si>
  <si>
    <t>215.9</t>
  </si>
  <si>
    <t>13.94</t>
  </si>
  <si>
    <t>19.53</t>
  </si>
  <si>
    <t>394.1</t>
  </si>
  <si>
    <t>357.2</t>
  </si>
  <si>
    <t>82.8</t>
  </si>
  <si>
    <t>16.38</t>
  </si>
  <si>
    <t>274.2</t>
  </si>
  <si>
    <t>271.9</t>
  </si>
  <si>
    <t>7.07</t>
  </si>
  <si>
    <t>345.5</t>
  </si>
  <si>
    <t>14.53</t>
  </si>
  <si>
    <t>135.6</t>
  </si>
  <si>
    <t>189.4</t>
  </si>
  <si>
    <t>232.6</t>
  </si>
  <si>
    <t>10.02</t>
  </si>
  <si>
    <t>130.5</t>
  </si>
  <si>
    <t>18.21</t>
  </si>
  <si>
    <t>510.4</t>
  </si>
  <si>
    <t>221.9</t>
  </si>
  <si>
    <t>11.96</t>
  </si>
  <si>
    <t>154.2</t>
  </si>
  <si>
    <t>6.51</t>
  </si>
  <si>
    <t>5.71</t>
  </si>
  <si>
    <t>9.51</t>
  </si>
  <si>
    <t>126.9</t>
  </si>
  <si>
    <t>6.12</t>
  </si>
  <si>
    <t>9.16</t>
  </si>
  <si>
    <t>53.9</t>
  </si>
  <si>
    <t>334.7</t>
  </si>
  <si>
    <t>16.82</t>
  </si>
  <si>
    <t>289.2</t>
  </si>
  <si>
    <t>235.1</t>
  </si>
  <si>
    <t>399.4</t>
  </si>
  <si>
    <t>171.6</t>
  </si>
  <si>
    <t>10.12</t>
  </si>
  <si>
    <t>455.5</t>
  </si>
  <si>
    <t>272.7</t>
  </si>
  <si>
    <t>397.1</t>
  </si>
  <si>
    <t>291.6</t>
  </si>
  <si>
    <t>9.63</t>
  </si>
  <si>
    <t>310.2</t>
  </si>
  <si>
    <t>277.1</t>
  </si>
  <si>
    <t>16.51</t>
  </si>
  <si>
    <t>67.7</t>
  </si>
  <si>
    <t>506.1</t>
  </si>
  <si>
    <t>16.96</t>
  </si>
  <si>
    <t>445.9</t>
  </si>
  <si>
    <t>190.5</t>
  </si>
  <si>
    <t>319.7</t>
  </si>
  <si>
    <t>133.5</t>
  </si>
  <si>
    <t>294.2</t>
  </si>
  <si>
    <t>18.19</t>
  </si>
  <si>
    <t>176.2</t>
  </si>
  <si>
    <t>231.1</t>
  </si>
  <si>
    <t>168.8</t>
  </si>
  <si>
    <t>16.89</t>
  </si>
  <si>
    <t>118.6</t>
  </si>
  <si>
    <t>284.3</t>
  </si>
  <si>
    <t>242.3</t>
  </si>
  <si>
    <t>233.5</t>
  </si>
  <si>
    <t>16.73</t>
  </si>
  <si>
    <t>212.4</t>
  </si>
  <si>
    <t>16.43</t>
  </si>
  <si>
    <t>144.1</t>
  </si>
  <si>
    <t>70.5</t>
  </si>
  <si>
    <t>195.6</t>
  </si>
  <si>
    <t>8.46</t>
  </si>
  <si>
    <t>189.9</t>
  </si>
  <si>
    <t>6.96</t>
  </si>
  <si>
    <t>232.5</t>
  </si>
  <si>
    <t>210.2</t>
  </si>
  <si>
    <t>210.5</t>
  </si>
  <si>
    <t>89.2</t>
  </si>
  <si>
    <t>263.1</t>
  </si>
  <si>
    <t>170.8</t>
  </si>
  <si>
    <t>13.36</t>
  </si>
  <si>
    <t>196.3</t>
  </si>
  <si>
    <t>572.4</t>
  </si>
  <si>
    <t>7.04</t>
  </si>
  <si>
    <t>61.5</t>
  </si>
  <si>
    <t>282.8</t>
  </si>
  <si>
    <t>91.1</t>
  </si>
  <si>
    <t>13.99</t>
  </si>
  <si>
    <t>26.6</t>
  </si>
  <si>
    <t>437.6</t>
  </si>
  <si>
    <t>190.1</t>
  </si>
  <si>
    <t>343.6</t>
  </si>
  <si>
    <t>12.94</t>
  </si>
  <si>
    <t>19.96</t>
  </si>
  <si>
    <t>283.5</t>
  </si>
  <si>
    <t>4.08</t>
  </si>
  <si>
    <t>152.4</t>
  </si>
  <si>
    <t>4.02</t>
  </si>
  <si>
    <t>19.59</t>
  </si>
  <si>
    <t>67.4</t>
  </si>
  <si>
    <t>64.8</t>
  </si>
  <si>
    <t>9.04</t>
  </si>
  <si>
    <t>185.3</t>
  </si>
  <si>
    <t>178.7</t>
  </si>
  <si>
    <t>684.9</t>
  </si>
  <si>
    <t>46.4</t>
  </si>
  <si>
    <t>240.7</t>
  </si>
  <si>
    <t>436.3</t>
  </si>
  <si>
    <t>502.5</t>
  </si>
  <si>
    <t>18.93</t>
  </si>
  <si>
    <t>350.2</t>
  </si>
  <si>
    <t>16.37</t>
  </si>
  <si>
    <t>175.4</t>
  </si>
  <si>
    <t>149.9</t>
  </si>
  <si>
    <t>294.7</t>
  </si>
  <si>
    <t>18.18</t>
  </si>
  <si>
    <t>169.2</t>
  </si>
  <si>
    <t>283.2</t>
  </si>
  <si>
    <t>74.8</t>
  </si>
  <si>
    <t>519.9</t>
  </si>
  <si>
    <t>157.9</t>
  </si>
  <si>
    <t>804.8</t>
  </si>
  <si>
    <t>48.7</t>
  </si>
  <si>
    <t>84.1</t>
  </si>
  <si>
    <t>129.3</t>
  </si>
  <si>
    <t>525.4</t>
  </si>
  <si>
    <t>8.71</t>
  </si>
  <si>
    <t>239.2</t>
  </si>
  <si>
    <t>399.9</t>
  </si>
  <si>
    <t>12.25</t>
  </si>
  <si>
    <t>287.3</t>
  </si>
  <si>
    <t>78.6</t>
  </si>
  <si>
    <t>188.3</t>
  </si>
  <si>
    <t>159.1</t>
  </si>
  <si>
    <t>16.78</t>
  </si>
  <si>
    <t>65.4</t>
  </si>
  <si>
    <t>88.8</t>
  </si>
  <si>
    <t>132.3</t>
  </si>
  <si>
    <t>57.6</t>
  </si>
  <si>
    <t>176.5</t>
  </si>
  <si>
    <t>68.8</t>
  </si>
  <si>
    <t>100.2</t>
  </si>
  <si>
    <t>110.9</t>
  </si>
  <si>
    <t>109.8</t>
  </si>
  <si>
    <t>12.17</t>
  </si>
  <si>
    <t>50.8</t>
  </si>
  <si>
    <t>177.1</t>
  </si>
  <si>
    <t>376.4</t>
  </si>
  <si>
    <t>128.1</t>
  </si>
  <si>
    <t>106.6</t>
  </si>
  <si>
    <t>65.6</t>
  </si>
  <si>
    <t>93.5</t>
  </si>
  <si>
    <t>118.1</t>
  </si>
  <si>
    <t>145.9</t>
  </si>
  <si>
    <t>103.1</t>
  </si>
  <si>
    <t>12.87</t>
  </si>
  <si>
    <t>182.9</t>
  </si>
  <si>
    <t>219.6</t>
  </si>
  <si>
    <t>164.4</t>
  </si>
  <si>
    <t>115.3</t>
  </si>
  <si>
    <t>103.5</t>
  </si>
  <si>
    <t>139.5</t>
  </si>
  <si>
    <t>80.3</t>
  </si>
  <si>
    <t>94.3</t>
  </si>
  <si>
    <t>68.4</t>
  </si>
  <si>
    <t>105.1</t>
  </si>
  <si>
    <t>162.6</t>
  </si>
  <si>
    <t>249.6</t>
  </si>
  <si>
    <t>85.5</t>
  </si>
  <si>
    <t>142.6</t>
  </si>
  <si>
    <t>201.2</t>
  </si>
  <si>
    <t>258.1</t>
  </si>
  <si>
    <t>148.5</t>
  </si>
  <si>
    <t>198.8</t>
  </si>
  <si>
    <t>393.8</t>
  </si>
  <si>
    <t>72.3</t>
  </si>
  <si>
    <t>112.7</t>
  </si>
  <si>
    <t>10.54</t>
  </si>
  <si>
    <t>153.2</t>
  </si>
  <si>
    <t>209.7</t>
  </si>
  <si>
    <t>8.99</t>
  </si>
  <si>
    <t>11.66</t>
  </si>
  <si>
    <t>152.8</t>
  </si>
  <si>
    <t>203.4</t>
  </si>
  <si>
    <t>343.2</t>
  </si>
  <si>
    <t>208.3</t>
  </si>
  <si>
    <t>225.5</t>
  </si>
  <si>
    <t>46.5</t>
  </si>
  <si>
    <t>272.4</t>
  </si>
  <si>
    <t>15.48</t>
  </si>
  <si>
    <t>102.7</t>
  </si>
  <si>
    <t>285.7</t>
  </si>
  <si>
    <t>170.2</t>
  </si>
  <si>
    <t>258.3</t>
  </si>
  <si>
    <t>678.4</t>
  </si>
  <si>
    <t>415.2</t>
  </si>
  <si>
    <t>115.6</t>
  </si>
  <si>
    <t>86.6</t>
  </si>
  <si>
    <t>153.1</t>
  </si>
  <si>
    <t>229.3</t>
  </si>
  <si>
    <t>8.26</t>
  </si>
  <si>
    <t>132.1</t>
  </si>
  <si>
    <t>295.2</t>
  </si>
  <si>
    <t>3.56</t>
  </si>
  <si>
    <t>222.3</t>
  </si>
  <si>
    <t>8.69</t>
  </si>
  <si>
    <t>425.7</t>
  </si>
  <si>
    <t>6.89</t>
  </si>
  <si>
    <t>141.1</t>
  </si>
  <si>
    <t>96.4</t>
  </si>
  <si>
    <t>91.4</t>
  </si>
  <si>
    <t>17.62</t>
  </si>
  <si>
    <t>120.6</t>
  </si>
  <si>
    <t>10.97</t>
  </si>
  <si>
    <t>42.2</t>
  </si>
  <si>
    <t>135.2</t>
  </si>
  <si>
    <t>14.62</t>
  </si>
  <si>
    <t>76.2</t>
  </si>
  <si>
    <t>275.4</t>
  </si>
  <si>
    <t>68.9</t>
  </si>
  <si>
    <t>92.3</t>
  </si>
  <si>
    <t>93.9</t>
  </si>
  <si>
    <t>11.67</t>
  </si>
  <si>
    <t>103.3</t>
  </si>
  <si>
    <t>103.8</t>
  </si>
  <si>
    <t>14.88</t>
  </si>
  <si>
    <t>11.72</t>
  </si>
  <si>
    <t>69.7</t>
  </si>
  <si>
    <t>18.88</t>
  </si>
  <si>
    <t>289.8</t>
  </si>
  <si>
    <t>141.8</t>
  </si>
  <si>
    <t>511.1</t>
  </si>
  <si>
    <t>622.3</t>
  </si>
  <si>
    <t>159.7</t>
  </si>
  <si>
    <t>214.7</t>
  </si>
  <si>
    <t>251.1</t>
  </si>
  <si>
    <t>122.5</t>
  </si>
  <si>
    <t>97.2</t>
  </si>
  <si>
    <t>8.97</t>
  </si>
  <si>
    <t>71.6</t>
  </si>
  <si>
    <t>4.12</t>
  </si>
  <si>
    <t>6.07</t>
  </si>
  <si>
    <t>48.4</t>
  </si>
  <si>
    <t>44.9</t>
  </si>
  <si>
    <t>67.8</t>
  </si>
  <si>
    <t>78.5</t>
  </si>
  <si>
    <t>135.8</t>
  </si>
  <si>
    <t>221.4</t>
  </si>
  <si>
    <t>85.1</t>
  </si>
  <si>
    <t>356.4</t>
  </si>
  <si>
    <t>173.2</t>
  </si>
  <si>
    <t>55.8</t>
  </si>
  <si>
    <t>198.4</t>
  </si>
  <si>
    <t>264.6</t>
  </si>
  <si>
    <t>157.3</t>
  </si>
  <si>
    <t>66.4</t>
  </si>
  <si>
    <t>245.4</t>
  </si>
  <si>
    <t>66.1</t>
  </si>
  <si>
    <t>172.9</t>
  </si>
  <si>
    <t>29.3</t>
  </si>
  <si>
    <t>94.6</t>
  </si>
  <si>
    <t>56.6</t>
  </si>
  <si>
    <t>143.4</t>
  </si>
  <si>
    <t>162.4</t>
  </si>
  <si>
    <t>549.2</t>
  </si>
  <si>
    <t>175.2</t>
  </si>
  <si>
    <t>18.37</t>
  </si>
  <si>
    <t>230.1</t>
  </si>
  <si>
    <t>13.44</t>
  </si>
  <si>
    <t>15.37</t>
  </si>
  <si>
    <t>202.6</t>
  </si>
  <si>
    <t>420.6</t>
  </si>
  <si>
    <t>10.35</t>
  </si>
  <si>
    <t>179.8</t>
  </si>
  <si>
    <t>334.8</t>
  </si>
  <si>
    <t>18.41</t>
  </si>
  <si>
    <t>340.2</t>
  </si>
  <si>
    <t>424.4</t>
  </si>
  <si>
    <t>282.5</t>
  </si>
  <si>
    <t>155.6</t>
  </si>
  <si>
    <t>558.5</t>
  </si>
  <si>
    <t>9.44</t>
  </si>
  <si>
    <t>12.72</t>
  </si>
  <si>
    <t>9.39</t>
  </si>
  <si>
    <t>9.76</t>
  </si>
  <si>
    <t>217.6</t>
  </si>
  <si>
    <t>171.9</t>
  </si>
  <si>
    <t>157.7</t>
  </si>
  <si>
    <t>197.4</t>
  </si>
  <si>
    <t>13.14</t>
  </si>
  <si>
    <t>149.7</t>
  </si>
  <si>
    <t>14.42</t>
  </si>
  <si>
    <t>11.27</t>
  </si>
  <si>
    <t>14.31</t>
  </si>
  <si>
    <t>107.9</t>
  </si>
  <si>
    <t>168.7</t>
  </si>
  <si>
    <t>15.01</t>
  </si>
  <si>
    <t>485.7</t>
  </si>
  <si>
    <t>13.86</t>
  </si>
  <si>
    <t>164.6</t>
  </si>
  <si>
    <t>219.3</t>
  </si>
  <si>
    <t>91.6</t>
  </si>
  <si>
    <t>16.28</t>
  </si>
  <si>
    <t>193.5</t>
  </si>
  <si>
    <t>430.7</t>
  </si>
  <si>
    <t>306.7</t>
  </si>
  <si>
    <t>223.9</t>
  </si>
  <si>
    <t>14.56</t>
  </si>
  <si>
    <t>371.2</t>
  </si>
  <si>
    <t>228.9</t>
  </si>
  <si>
    <t>3.61</t>
  </si>
  <si>
    <t>3.41</t>
  </si>
  <si>
    <t>210.1</t>
  </si>
  <si>
    <t>108.1</t>
  </si>
  <si>
    <t>339.8</t>
  </si>
  <si>
    <t>17.42</t>
  </si>
  <si>
    <t>189.8</t>
  </si>
  <si>
    <t>155.8</t>
  </si>
  <si>
    <t>17.95</t>
  </si>
  <si>
    <t>181.2</t>
  </si>
  <si>
    <t>227.2</t>
  </si>
  <si>
    <t>18.79</t>
  </si>
  <si>
    <t>113.5</t>
  </si>
  <si>
    <t>8.89</t>
  </si>
  <si>
    <t>10.96</t>
  </si>
  <si>
    <t>205.8</t>
  </si>
  <si>
    <t>326.5</t>
  </si>
  <si>
    <t>17.74</t>
  </si>
  <si>
    <t>266.5</t>
  </si>
  <si>
    <t>8.28</t>
  </si>
  <si>
    <t>43.3</t>
  </si>
  <si>
    <t>372.9</t>
  </si>
  <si>
    <t>632.5</t>
  </si>
  <si>
    <t>10.36</t>
  </si>
  <si>
    <t>215.4</t>
  </si>
  <si>
    <t>9.31</t>
  </si>
  <si>
    <t>215.2</t>
  </si>
  <si>
    <t>290.1</t>
  </si>
  <si>
    <t>12.48</t>
  </si>
  <si>
    <t>271.6</t>
  </si>
  <si>
    <t>388.5</t>
  </si>
  <si>
    <t>441.8</t>
  </si>
  <si>
    <t>331.6</t>
  </si>
  <si>
    <t>150.4</t>
  </si>
  <si>
    <t>17.33</t>
  </si>
  <si>
    <t>150.1</t>
  </si>
  <si>
    <t>317.1</t>
  </si>
  <si>
    <t>392.7</t>
  </si>
  <si>
    <t>139.9</t>
  </si>
  <si>
    <t>19.58</t>
  </si>
  <si>
    <t>18.36</t>
  </si>
  <si>
    <t>96.1</t>
  </si>
  <si>
    <t>78.3</t>
  </si>
  <si>
    <t>348.1</t>
  </si>
  <si>
    <t>5.44</t>
  </si>
  <si>
    <t>58.9</t>
  </si>
  <si>
    <t>443.9</t>
  </si>
  <si>
    <t>178.9</t>
  </si>
  <si>
    <t>213.9</t>
  </si>
  <si>
    <t>185.9</t>
  </si>
  <si>
    <t>19.62</t>
  </si>
  <si>
    <t>16.03</t>
  </si>
  <si>
    <t>14.71</t>
  </si>
  <si>
    <t>10.38</t>
  </si>
  <si>
    <t>239.6</t>
  </si>
  <si>
    <t>17.58</t>
  </si>
  <si>
    <t>138.8</t>
  </si>
  <si>
    <t>11.48</t>
  </si>
  <si>
    <t>130.1</t>
  </si>
  <si>
    <t>341.9</t>
  </si>
  <si>
    <t>147.3</t>
  </si>
  <si>
    <t>526.6</t>
  </si>
  <si>
    <t>257.8</t>
  </si>
  <si>
    <t>19.02</t>
  </si>
  <si>
    <t>223.3</t>
  </si>
  <si>
    <t>18.96</t>
  </si>
  <si>
    <t>115.7</t>
  </si>
  <si>
    <t>9.06</t>
  </si>
  <si>
    <t>138.2</t>
  </si>
  <si>
    <t>9.97</t>
  </si>
  <si>
    <t>71.9</t>
  </si>
  <si>
    <t>355.3</t>
  </si>
  <si>
    <t>183.6</t>
  </si>
  <si>
    <t>405.7</t>
  </si>
  <si>
    <t>205.2</t>
  </si>
  <si>
    <t>182.3</t>
  </si>
  <si>
    <t>180.7</t>
  </si>
  <si>
    <t>16.88</t>
  </si>
  <si>
    <t>15.98</t>
  </si>
  <si>
    <t>329.9</t>
  </si>
  <si>
    <t>220.5</t>
  </si>
  <si>
    <t>237.1</t>
  </si>
  <si>
    <t>560.1</t>
  </si>
  <si>
    <t>187.1</t>
  </si>
  <si>
    <t>15.33</t>
  </si>
  <si>
    <t>41.2</t>
  </si>
  <si>
    <t>12.85</t>
  </si>
  <si>
    <t>153.5</t>
  </si>
  <si>
    <t>344.4</t>
  </si>
  <si>
    <t>12.23</t>
  </si>
  <si>
    <t>12.44</t>
  </si>
  <si>
    <t>121.7</t>
  </si>
  <si>
    <t>14.83</t>
  </si>
  <si>
    <t>401.7</t>
  </si>
  <si>
    <t>8.36</t>
  </si>
  <si>
    <t>162.1</t>
  </si>
  <si>
    <t>305.6</t>
  </si>
  <si>
    <t>10.19</t>
  </si>
  <si>
    <t>190.7</t>
  </si>
  <si>
    <t>217.9</t>
  </si>
  <si>
    <t>301.3</t>
  </si>
  <si>
    <t>266.1</t>
  </si>
  <si>
    <t>336.6</t>
  </si>
  <si>
    <t>16.32</t>
  </si>
  <si>
    <t>38.7</t>
  </si>
  <si>
    <t>266.8</t>
  </si>
  <si>
    <t>395.7</t>
  </si>
  <si>
    <t>444.1</t>
  </si>
  <si>
    <t>355.7</t>
  </si>
  <si>
    <t>340.1</t>
  </si>
  <si>
    <t>12.57</t>
  </si>
  <si>
    <t>258.8</t>
  </si>
  <si>
    <t>323.9</t>
  </si>
  <si>
    <t>388.8</t>
  </si>
  <si>
    <t>17.89</t>
  </si>
  <si>
    <t>267.6</t>
  </si>
  <si>
    <t>477.8</t>
  </si>
  <si>
    <t>259.1</t>
  </si>
  <si>
    <t>242.1</t>
  </si>
  <si>
    <t>366.9</t>
  </si>
  <si>
    <t>433.2</t>
  </si>
  <si>
    <t>127.4</t>
  </si>
  <si>
    <t>296.1</t>
  </si>
  <si>
    <t>437.9</t>
  </si>
  <si>
    <t>266.7</t>
  </si>
  <si>
    <t>18.44</t>
  </si>
  <si>
    <t>304.1</t>
  </si>
  <si>
    <t>119.7</t>
  </si>
  <si>
    <t>101.7</t>
  </si>
  <si>
    <t>8.76</t>
  </si>
  <si>
    <t>0.1</t>
  </si>
  <si>
    <t>16.71</t>
  </si>
  <si>
    <t>8.48</t>
  </si>
  <si>
    <t>244.4</t>
  </si>
  <si>
    <t>15.92</t>
  </si>
  <si>
    <t>498.5</t>
  </si>
  <si>
    <t>287.7</t>
  </si>
  <si>
    <t>15.68</t>
  </si>
  <si>
    <t>357.5</t>
  </si>
  <si>
    <t>214.1</t>
  </si>
  <si>
    <t>11.34</t>
  </si>
  <si>
    <t>86.1</t>
  </si>
  <si>
    <t>135.1</t>
  </si>
  <si>
    <t>5.18</t>
  </si>
  <si>
    <t>9.71</t>
  </si>
  <si>
    <t>12.78</t>
  </si>
  <si>
    <t>203.3</t>
  </si>
  <si>
    <t>99.7</t>
  </si>
  <si>
    <t>321.8</t>
  </si>
  <si>
    <t>142.1</t>
  </si>
  <si>
    <t>8.93</t>
  </si>
  <si>
    <t>119.4</t>
  </si>
  <si>
    <t>5.15</t>
  </si>
  <si>
    <t>3.51</t>
  </si>
  <si>
    <t>224.4</t>
  </si>
  <si>
    <t>90.6</t>
  </si>
  <si>
    <t>312.4</t>
  </si>
  <si>
    <t>146.3</t>
  </si>
  <si>
    <t>71.2</t>
  </si>
  <si>
    <t>483.3</t>
  </si>
  <si>
    <t>77.1</t>
  </si>
  <si>
    <t>3.28</t>
  </si>
  <si>
    <t>206.1</t>
  </si>
  <si>
    <t>13.52</t>
  </si>
  <si>
    <t>112.3</t>
  </si>
  <si>
    <t>9.59</t>
  </si>
  <si>
    <t>213.2</t>
  </si>
  <si>
    <t>141.9</t>
  </si>
  <si>
    <t>11.69</t>
  </si>
  <si>
    <t>180.6</t>
  </si>
  <si>
    <t>160.2</t>
  </si>
  <si>
    <t>299.8</t>
  </si>
  <si>
    <t>231.5</t>
  </si>
  <si>
    <t>124.9</t>
  </si>
  <si>
    <t>94.9</t>
  </si>
  <si>
    <t>415.5</t>
  </si>
  <si>
    <t>579.2</t>
  </si>
  <si>
    <t>422.6</t>
  </si>
  <si>
    <t>119.1</t>
  </si>
  <si>
    <t>314.5</t>
  </si>
  <si>
    <t>256.8</t>
  </si>
  <si>
    <t>226.9</t>
  </si>
  <si>
    <t>323.2</t>
  </si>
  <si>
    <t>482.5</t>
  </si>
  <si>
    <t>12.32</t>
  </si>
  <si>
    <t>333.3</t>
  </si>
  <si>
    <t>15.14</t>
  </si>
  <si>
    <t>234.3</t>
  </si>
  <si>
    <t>325.8</t>
  </si>
  <si>
    <t>16.18</t>
  </si>
  <si>
    <t>226.1</t>
  </si>
  <si>
    <t>9.81</t>
  </si>
  <si>
    <t>97.1</t>
  </si>
  <si>
    <t>247.3</t>
  </si>
  <si>
    <t>231.9</t>
  </si>
  <si>
    <t>178.8</t>
  </si>
  <si>
    <t>613.4</t>
  </si>
  <si>
    <t>192.7</t>
  </si>
  <si>
    <t>13.46</t>
  </si>
  <si>
    <t>149.4</t>
  </si>
  <si>
    <t>100.5</t>
  </si>
  <si>
    <t>129.6</t>
  </si>
  <si>
    <t>18.69</t>
  </si>
  <si>
    <t>18.22</t>
  </si>
  <si>
    <t>147.5</t>
  </si>
  <si>
    <t>255.1</t>
  </si>
  <si>
    <t>262.6</t>
  </si>
  <si>
    <t>470.9</t>
  </si>
  <si>
    <t>240.9</t>
  </si>
  <si>
    <t>128.9</t>
  </si>
  <si>
    <t>18.12</t>
  </si>
  <si>
    <t>385.6</t>
  </si>
  <si>
    <t>293.3</t>
  </si>
  <si>
    <t>16.01</t>
  </si>
  <si>
    <t>113.2</t>
  </si>
  <si>
    <t>16.91</t>
  </si>
  <si>
    <t>121.2</t>
  </si>
  <si>
    <t>18.28</t>
  </si>
  <si>
    <t>411.5</t>
  </si>
  <si>
    <t>235.9</t>
  </si>
  <si>
    <t>56.9</t>
  </si>
  <si>
    <t>351.4</t>
  </si>
  <si>
    <t>158.3</t>
  </si>
  <si>
    <t>194.6</t>
  </si>
  <si>
    <t>143.5</t>
  </si>
  <si>
    <t>275.5</t>
  </si>
  <si>
    <t>280.1</t>
  </si>
  <si>
    <t>257.9</t>
  </si>
  <si>
    <t>13.74</t>
  </si>
  <si>
    <t>201.3</t>
  </si>
  <si>
    <t>14.22</t>
  </si>
  <si>
    <t>137.6</t>
  </si>
  <si>
    <t>422.7</t>
  </si>
  <si>
    <t>16.17</t>
  </si>
  <si>
    <t>19.75</t>
  </si>
  <si>
    <t>508.7</t>
  </si>
  <si>
    <t>224.3</t>
  </si>
  <si>
    <t>214.3</t>
  </si>
  <si>
    <t>693.3</t>
  </si>
  <si>
    <t>14.99</t>
  </si>
  <si>
    <t>210.3</t>
  </si>
  <si>
    <t>345.7</t>
  </si>
  <si>
    <t>142.7</t>
  </si>
  <si>
    <t>177.3</t>
  </si>
  <si>
    <t>169.7</t>
  </si>
  <si>
    <t>383.6</t>
  </si>
  <si>
    <t>148.1</t>
  </si>
  <si>
    <t>19.47</t>
  </si>
  <si>
    <t>288.8</t>
  </si>
  <si>
    <t>98.7</t>
  </si>
  <si>
    <t>18.33</t>
  </si>
  <si>
    <t>316.8</t>
  </si>
  <si>
    <t>19.83</t>
  </si>
  <si>
    <t>187.3</t>
  </si>
  <si>
    <t>174.1</t>
  </si>
  <si>
    <t>18.27</t>
  </si>
  <si>
    <t>422.9</t>
  </si>
  <si>
    <t>11.09</t>
  </si>
  <si>
    <t>112.4</t>
  </si>
  <si>
    <t>78.1</t>
  </si>
  <si>
    <t>404.2</t>
  </si>
  <si>
    <t>80.5</t>
  </si>
  <si>
    <t>624.5</t>
  </si>
  <si>
    <t>85.3</t>
  </si>
  <si>
    <t>613.1</t>
  </si>
  <si>
    <t>15.45</t>
  </si>
  <si>
    <t>141.2</t>
  </si>
  <si>
    <t>308.5</t>
  </si>
  <si>
    <t>19.71</t>
  </si>
  <si>
    <t>14.85</t>
  </si>
  <si>
    <t>127.3</t>
  </si>
  <si>
    <t>134.8</t>
  </si>
  <si>
    <t>14.86</t>
  </si>
  <si>
    <t>291.5</t>
  </si>
  <si>
    <t>305.5</t>
  </si>
  <si>
    <t>14.73</t>
  </si>
  <si>
    <t>196.9</t>
  </si>
  <si>
    <t>159.6</t>
  </si>
  <si>
    <t>302.5</t>
  </si>
  <si>
    <t>461.9</t>
  </si>
  <si>
    <t>16.92</t>
  </si>
  <si>
    <t>14.98</t>
  </si>
  <si>
    <t>107.6</t>
  </si>
  <si>
    <t>451.2</t>
  </si>
  <si>
    <t>188.9</t>
  </si>
  <si>
    <t>116.6</t>
  </si>
  <si>
    <t>126.3</t>
  </si>
  <si>
    <t>136.5</t>
  </si>
  <si>
    <t>474.3</t>
  </si>
  <si>
    <t>190.2</t>
  </si>
  <si>
    <t>90.1</t>
  </si>
  <si>
    <t>555.5</t>
  </si>
  <si>
    <t>375.6</t>
  </si>
  <si>
    <t>14.41</t>
  </si>
  <si>
    <t>379.5</t>
  </si>
  <si>
    <t>303.7</t>
  </si>
  <si>
    <t>161.1</t>
  </si>
  <si>
    <t>188.5</t>
  </si>
  <si>
    <t>19.46</t>
  </si>
  <si>
    <t>370.9</t>
  </si>
  <si>
    <t>15.23</t>
  </si>
  <si>
    <t>284.9</t>
  </si>
  <si>
    <t>319.4</t>
  </si>
  <si>
    <t>11.26</t>
  </si>
  <si>
    <t>582.7</t>
  </si>
  <si>
    <t>4.07</t>
  </si>
  <si>
    <t>201.1</t>
  </si>
  <si>
    <t>475.9</t>
  </si>
  <si>
    <t>263.5</t>
  </si>
  <si>
    <t>347.6</t>
  </si>
  <si>
    <t>684.8</t>
  </si>
  <si>
    <t>362.5</t>
  </si>
  <si>
    <t>183.4</t>
  </si>
  <si>
    <t>610.8</t>
  </si>
  <si>
    <t>184.7</t>
  </si>
  <si>
    <t>18.08</t>
  </si>
  <si>
    <t>358.5</t>
  </si>
  <si>
    <t>17.67</t>
  </si>
  <si>
    <t>218.4</t>
  </si>
  <si>
    <t>456.6</t>
  </si>
  <si>
    <t>326.7</t>
  </si>
  <si>
    <t>12.83</t>
  </si>
  <si>
    <t>15.07</t>
  </si>
  <si>
    <t>36.5</t>
  </si>
  <si>
    <t>8.58</t>
  </si>
  <si>
    <t>151.4</t>
  </si>
  <si>
    <t>381.5</t>
  </si>
  <si>
    <t>6.66</t>
  </si>
  <si>
    <t>7.15</t>
  </si>
  <si>
    <t>136.3</t>
  </si>
  <si>
    <t>9.74</t>
  </si>
  <si>
    <t>114.2</t>
  </si>
  <si>
    <t>354.8</t>
  </si>
  <si>
    <t>615.5</t>
  </si>
  <si>
    <t>145.2</t>
  </si>
  <si>
    <t>683.1</t>
  </si>
  <si>
    <t>12.76</t>
  </si>
  <si>
    <t>340.6</t>
  </si>
  <si>
    <t>17.86</t>
  </si>
  <si>
    <t>361.8</t>
  </si>
  <si>
    <t>11.78</t>
  </si>
  <si>
    <t>214.6</t>
  </si>
  <si>
    <t>282.9</t>
  </si>
  <si>
    <t>97.7</t>
  </si>
  <si>
    <t>75.1</t>
  </si>
  <si>
    <t>544.2</t>
  </si>
  <si>
    <t>19.68</t>
  </si>
  <si>
    <t>15.52</t>
  </si>
  <si>
    <t>16.33</t>
  </si>
  <si>
    <t>122.7</t>
  </si>
  <si>
    <t>12.13</t>
  </si>
  <si>
    <t>253.2</t>
  </si>
  <si>
    <t>16.09</t>
  </si>
  <si>
    <t>423.3</t>
  </si>
  <si>
    <t>156.1</t>
  </si>
  <si>
    <t>158.2</t>
  </si>
  <si>
    <t>107.2</t>
  </si>
  <si>
    <t>237.7</t>
  </si>
  <si>
    <t>305.4</t>
  </si>
  <si>
    <t>205.6</t>
  </si>
  <si>
    <t>123.3</t>
  </si>
  <si>
    <t>312.7</t>
  </si>
  <si>
    <t>58.1</t>
  </si>
  <si>
    <t>699.5</t>
  </si>
  <si>
    <t>217.7</t>
  </si>
  <si>
    <t>180.8</t>
  </si>
  <si>
    <t>187.7</t>
  </si>
  <si>
    <t>328.7</t>
  </si>
  <si>
    <t>289.9</t>
  </si>
  <si>
    <t>250.4</t>
  </si>
  <si>
    <t>267.3</t>
  </si>
  <si>
    <t>292.7</t>
  </si>
  <si>
    <t>313.1</t>
  </si>
  <si>
    <t>191.9</t>
  </si>
  <si>
    <t>308.2</t>
  </si>
  <si>
    <t>379.2</t>
  </si>
  <si>
    <t>139.8</t>
  </si>
  <si>
    <t>10.64</t>
  </si>
  <si>
    <t>16.06</t>
  </si>
  <si>
    <t>359.8</t>
  </si>
  <si>
    <t>333.6</t>
  </si>
  <si>
    <t>327.7</t>
  </si>
  <si>
    <t>444.8</t>
  </si>
  <si>
    <t>346.9</t>
  </si>
  <si>
    <t>623.4</t>
  </si>
  <si>
    <t>625.7</t>
  </si>
  <si>
    <t>232.2</t>
  </si>
  <si>
    <t>19.34</t>
  </si>
  <si>
    <t>588.6</t>
  </si>
  <si>
    <t>263.9</t>
  </si>
  <si>
    <t>512.1</t>
  </si>
  <si>
    <t>337.4</t>
  </si>
  <si>
    <t>16.81</t>
  </si>
  <si>
    <t>176.9</t>
  </si>
  <si>
    <t>166.7</t>
  </si>
  <si>
    <t>19.05</t>
  </si>
  <si>
    <t>159.5</t>
  </si>
  <si>
    <t>13.48</t>
  </si>
  <si>
    <t>319.2</t>
  </si>
  <si>
    <t>211.2</t>
  </si>
  <si>
    <t>283.7</t>
  </si>
  <si>
    <t>204.1</t>
  </si>
  <si>
    <t>221.6</t>
  </si>
  <si>
    <t>433.5</t>
  </si>
  <si>
    <t>223.8</t>
  </si>
  <si>
    <t>382.9</t>
  </si>
  <si>
    <t>68.5</t>
  </si>
  <si>
    <t>697.7</t>
  </si>
  <si>
    <t>253.6</t>
  </si>
  <si>
    <t>3.49</t>
  </si>
  <si>
    <t>4.88</t>
  </si>
  <si>
    <t>15.49</t>
  </si>
  <si>
    <t>61.3</t>
  </si>
  <si>
    <t>419.2</t>
  </si>
  <si>
    <t>210.8</t>
  </si>
  <si>
    <t>14.29</t>
  </si>
  <si>
    <t>227.5</t>
  </si>
  <si>
    <t>8.79</t>
  </si>
  <si>
    <t>271.8</t>
  </si>
  <si>
    <t>11.43</t>
  </si>
  <si>
    <t>243.6</t>
  </si>
  <si>
    <t>229.8</t>
  </si>
  <si>
    <t>506.8</t>
  </si>
  <si>
    <t>147.8</t>
  </si>
  <si>
    <t>629.5</t>
  </si>
  <si>
    <t>3.77</t>
  </si>
  <si>
    <t>13.56</t>
  </si>
  <si>
    <t>10.11</t>
  </si>
  <si>
    <t>6.36</t>
  </si>
  <si>
    <t>147.1</t>
  </si>
  <si>
    <t>339.1</t>
  </si>
  <si>
    <t>6.29</t>
  </si>
  <si>
    <t>17.17</t>
  </si>
  <si>
    <t>259.3</t>
  </si>
  <si>
    <t>12.47</t>
  </si>
  <si>
    <t>262.9</t>
  </si>
  <si>
    <t>425.9</t>
  </si>
  <si>
    <t>148.6</t>
  </si>
  <si>
    <t>512.3</t>
  </si>
  <si>
    <t>12.42</t>
  </si>
  <si>
    <t>366.4</t>
  </si>
  <si>
    <t>123.5</t>
  </si>
  <si>
    <t>2.23</t>
  </si>
  <si>
    <t>110.1</t>
  </si>
  <si>
    <t>311.1</t>
  </si>
  <si>
    <t>368.2</t>
  </si>
  <si>
    <t>211.8</t>
  </si>
  <si>
    <t>222.5</t>
  </si>
  <si>
    <t>2.88</t>
  </si>
  <si>
    <t>229.7</t>
  </si>
  <si>
    <t>10.56</t>
  </si>
  <si>
    <t>343.5</t>
  </si>
  <si>
    <t>11.62</t>
  </si>
  <si>
    <t>9.37</t>
  </si>
  <si>
    <t>4.47</t>
  </si>
  <si>
    <t>156.7</t>
  </si>
  <si>
    <t>205.3</t>
  </si>
  <si>
    <t>3.55</t>
  </si>
  <si>
    <t>280.8</t>
  </si>
  <si>
    <t>6.47</t>
  </si>
  <si>
    <t>78.4</t>
  </si>
  <si>
    <t>475.4</t>
  </si>
  <si>
    <t>920.9</t>
  </si>
  <si>
    <t>90.2</t>
  </si>
  <si>
    <t>16.57</t>
  </si>
  <si>
    <t>11.91</t>
  </si>
  <si>
    <t>6.08</t>
  </si>
  <si>
    <t>211.4</t>
  </si>
  <si>
    <t>17.72</t>
  </si>
  <si>
    <t>228.2</t>
  </si>
  <si>
    <t>14.84</t>
  </si>
  <si>
    <t>262.4</t>
  </si>
  <si>
    <t>165.8</t>
  </si>
  <si>
    <t>184.2</t>
  </si>
  <si>
    <t>271.5</t>
  </si>
  <si>
    <t>761.2</t>
  </si>
  <si>
    <t>102.1</t>
  </si>
  <si>
    <t>281.9</t>
  </si>
  <si>
    <t>334.4</t>
  </si>
  <si>
    <t>157.2</t>
  </si>
  <si>
    <t>462.1</t>
  </si>
  <si>
    <t>163.8</t>
  </si>
  <si>
    <t>18.11</t>
  </si>
  <si>
    <t>96.6</t>
  </si>
  <si>
    <t>202.9</t>
  </si>
  <si>
    <t>11.06</t>
  </si>
  <si>
    <t>204.6</t>
  </si>
  <si>
    <t>228.5</t>
  </si>
  <si>
    <t>15.36</t>
  </si>
  <si>
    <t>175.7</t>
  </si>
  <si>
    <t>19.16</t>
  </si>
  <si>
    <t>134.7</t>
  </si>
  <si>
    <t>15.11</t>
  </si>
  <si>
    <t>11.56</t>
  </si>
  <si>
    <t>203.7</t>
  </si>
  <si>
    <t>332.1</t>
  </si>
  <si>
    <t>343.9</t>
  </si>
  <si>
    <t>398.2</t>
  </si>
  <si>
    <t>143.8</t>
  </si>
  <si>
    <t>15.42</t>
  </si>
  <si>
    <t>219.8</t>
  </si>
  <si>
    <t>116.1</t>
  </si>
  <si>
    <t>8.27</t>
  </si>
  <si>
    <t>275.2</t>
  </si>
  <si>
    <t>17.63</t>
  </si>
  <si>
    <t>281.3</t>
  </si>
  <si>
    <t>188.2</t>
  </si>
  <si>
    <t>106.8</t>
  </si>
  <si>
    <t>248.9</t>
  </si>
  <si>
    <t>11.74</t>
  </si>
  <si>
    <t>114.1</t>
  </si>
  <si>
    <t>15.93</t>
  </si>
  <si>
    <t>166.8</t>
  </si>
  <si>
    <t>147.6</t>
  </si>
  <si>
    <t>281.2</t>
  </si>
  <si>
    <t>113.8</t>
  </si>
  <si>
    <t>5.67</t>
  </si>
  <si>
    <t>251.5</t>
  </si>
  <si>
    <t>93.4</t>
  </si>
  <si>
    <t>163.1</t>
  </si>
  <si>
    <t>215.7</t>
  </si>
  <si>
    <t>525.7</t>
  </si>
  <si>
    <t>4.33</t>
  </si>
  <si>
    <t>3.46</t>
  </si>
  <si>
    <t>265.6</t>
  </si>
  <si>
    <t>230.4</t>
  </si>
  <si>
    <t>497.3</t>
  </si>
  <si>
    <t>100.9</t>
  </si>
  <si>
    <t>210.7</t>
  </si>
  <si>
    <t>9.18</t>
  </si>
  <si>
    <t>110.5</t>
  </si>
  <si>
    <t>178.6</t>
  </si>
  <si>
    <t>153.4</t>
  </si>
  <si>
    <t>299.5</t>
  </si>
  <si>
    <t>374.3</t>
  </si>
  <si>
    <t>385.7</t>
  </si>
  <si>
    <t>293.4</t>
  </si>
  <si>
    <t>13.87</t>
  </si>
  <si>
    <t>13.55</t>
  </si>
  <si>
    <t>259.6</t>
  </si>
  <si>
    <t>441.1</t>
  </si>
  <si>
    <t>368.9</t>
  </si>
  <si>
    <t>262.2</t>
  </si>
  <si>
    <t>167.9</t>
  </si>
  <si>
    <t>278.3</t>
  </si>
  <si>
    <t>41.1</t>
  </si>
  <si>
    <t>504.7</t>
  </si>
  <si>
    <t>204.9</t>
  </si>
  <si>
    <t>15.16</t>
  </si>
  <si>
    <t>337.5</t>
  </si>
  <si>
    <t>240.1</t>
  </si>
  <si>
    <t>77.5</t>
  </si>
  <si>
    <t>369.3</t>
  </si>
  <si>
    <t>407.8</t>
  </si>
  <si>
    <t>646.2</t>
  </si>
  <si>
    <t>8.67</t>
  </si>
  <si>
    <t>253.9</t>
  </si>
  <si>
    <t>19.07</t>
  </si>
  <si>
    <t>527.3</t>
  </si>
  <si>
    <t>19.45</t>
  </si>
  <si>
    <t>235.3</t>
  </si>
  <si>
    <t>609.5</t>
  </si>
  <si>
    <t>241.8</t>
  </si>
  <si>
    <t>491.2</t>
  </si>
  <si>
    <t>366.8</t>
  </si>
  <si>
    <t>16.83</t>
  </si>
  <si>
    <t>638.8</t>
  </si>
  <si>
    <t>120.9</t>
  </si>
  <si>
    <t>14.93</t>
  </si>
  <si>
    <t>450.2</t>
  </si>
  <si>
    <t>15.96</t>
  </si>
  <si>
    <t>524.7</t>
  </si>
  <si>
    <t>560.8</t>
  </si>
  <si>
    <t>19.65</t>
  </si>
  <si>
    <t>317.6</t>
  </si>
  <si>
    <t>69.4</t>
  </si>
  <si>
    <t>18.05</t>
  </si>
  <si>
    <t>463.1</t>
  </si>
  <si>
    <t>331.9</t>
  </si>
  <si>
    <t>207.3</t>
  </si>
  <si>
    <t>458.6</t>
  </si>
  <si>
    <t>52.6</t>
  </si>
  <si>
    <t>529.7</t>
  </si>
  <si>
    <t>385.2</t>
  </si>
  <si>
    <t>175.5</t>
  </si>
  <si>
    <t>337.9</t>
  </si>
  <si>
    <t>211.3</t>
  </si>
  <si>
    <t>19.79</t>
  </si>
  <si>
    <t>690.5</t>
  </si>
  <si>
    <t>619.6</t>
  </si>
  <si>
    <t>12.03</t>
  </si>
  <si>
    <t>69.9</t>
  </si>
  <si>
    <t>285.6</t>
  </si>
  <si>
    <t>243.2</t>
  </si>
  <si>
    <t>19.17</t>
  </si>
  <si>
    <t>360.4</t>
  </si>
  <si>
    <t>110.8</t>
  </si>
  <si>
    <t>197.2</t>
  </si>
  <si>
    <t>208.6</t>
  </si>
  <si>
    <t>193.7</t>
  </si>
  <si>
    <t>113.4</t>
  </si>
  <si>
    <t>495.9</t>
  </si>
  <si>
    <t>612.4</t>
  </si>
  <si>
    <t>782.9</t>
  </si>
  <si>
    <t>299.9</t>
  </si>
  <si>
    <t>14.38</t>
  </si>
  <si>
    <t>236.3</t>
  </si>
  <si>
    <t>8.55</t>
  </si>
  <si>
    <t>14.26</t>
  </si>
  <si>
    <t>8.53</t>
  </si>
  <si>
    <t>17.96</t>
  </si>
  <si>
    <t>262.8</t>
  </si>
  <si>
    <t>150.6</t>
  </si>
  <si>
    <t>278.8</t>
  </si>
  <si>
    <t>12.06</t>
  </si>
  <si>
    <t>137.2</t>
  </si>
  <si>
    <t>18.31</t>
  </si>
  <si>
    <t>301.6</t>
  </si>
  <si>
    <t>12.79</t>
  </si>
  <si>
    <t>662.5</t>
  </si>
  <si>
    <t>146.6</t>
  </si>
  <si>
    <t>1211.3</t>
  </si>
  <si>
    <t>272.1</t>
  </si>
  <si>
    <t>263.4</t>
  </si>
  <si>
    <t>1285.3</t>
  </si>
  <si>
    <t>1271.6</t>
  </si>
  <si>
    <t>19.19</t>
  </si>
  <si>
    <t>896.8</t>
  </si>
  <si>
    <t>9.14</t>
  </si>
  <si>
    <t>367.9</t>
  </si>
  <si>
    <t>148.4</t>
  </si>
  <si>
    <t>181.6</t>
  </si>
  <si>
    <t>383.1</t>
  </si>
  <si>
    <t>280.9</t>
  </si>
  <si>
    <t>129.1</t>
  </si>
  <si>
    <t>297.4</t>
  </si>
  <si>
    <t>127.2</t>
  </si>
  <si>
    <t>273.1</t>
  </si>
  <si>
    <t>19.61</t>
  </si>
  <si>
    <t>315.7</t>
  </si>
  <si>
    <t>257.3</t>
  </si>
  <si>
    <t>312.1</t>
  </si>
  <si>
    <t>139.4</t>
  </si>
  <si>
    <t>12.95</t>
  </si>
  <si>
    <t>220.4</t>
  </si>
  <si>
    <t>227.6</t>
  </si>
  <si>
    <t>306.8</t>
  </si>
  <si>
    <t>308.3</t>
  </si>
  <si>
    <t>16.72</t>
  </si>
  <si>
    <t>16.31</t>
  </si>
  <si>
    <t>572.1</t>
  </si>
  <si>
    <t>513.6</t>
  </si>
  <si>
    <t>160.7</t>
  </si>
  <si>
    <t>150.3</t>
  </si>
  <si>
    <t>8.41</t>
  </si>
  <si>
    <t>18.45</t>
  </si>
  <si>
    <t>510.7</t>
  </si>
  <si>
    <t>268.2</t>
  </si>
  <si>
    <t>17.03</t>
  </si>
  <si>
    <t>261.8</t>
  </si>
  <si>
    <t>17.68</t>
  </si>
  <si>
    <t>251.2</t>
  </si>
  <si>
    <t>213.8</t>
  </si>
  <si>
    <t>15.66</t>
  </si>
  <si>
    <t>216.6</t>
  </si>
  <si>
    <t>346.4</t>
  </si>
  <si>
    <t>371.5</t>
  </si>
  <si>
    <t>320.6</t>
  </si>
  <si>
    <t>344.9</t>
  </si>
  <si>
    <t>313.8</t>
  </si>
  <si>
    <t>413.7</t>
  </si>
  <si>
    <t>219.9</t>
  </si>
  <si>
    <t>89.1</t>
  </si>
  <si>
    <t>5.81</t>
  </si>
  <si>
    <t>87.2</t>
  </si>
  <si>
    <t>218.1</t>
  </si>
  <si>
    <t>11.77</t>
  </si>
  <si>
    <t>167.3</t>
  </si>
  <si>
    <t>821.7</t>
  </si>
  <si>
    <t>393.1</t>
  </si>
  <si>
    <t>13.27</t>
  </si>
  <si>
    <t>13.75</t>
  </si>
  <si>
    <t>19.38</t>
  </si>
  <si>
    <t>360.3</t>
  </si>
  <si>
    <t>227.1</t>
  </si>
  <si>
    <t>430.2</t>
  </si>
  <si>
    <t>254.4</t>
  </si>
  <si>
    <t>264.9</t>
  </si>
  <si>
    <t>51.8</t>
  </si>
  <si>
    <t>13.26</t>
  </si>
  <si>
    <t>183.7</t>
  </si>
  <si>
    <t>299.4</t>
  </si>
  <si>
    <t>404.1</t>
  </si>
  <si>
    <t>82.1</t>
  </si>
  <si>
    <t>16.99</t>
  </si>
  <si>
    <t>246.7</t>
  </si>
  <si>
    <t>19.33</t>
  </si>
  <si>
    <t>149.1</t>
  </si>
  <si>
    <t>252.2</t>
  </si>
  <si>
    <t>391.2</t>
  </si>
  <si>
    <t>12.92</t>
  </si>
  <si>
    <t>355.9</t>
  </si>
  <si>
    <t>415.3</t>
  </si>
  <si>
    <t>10.63</t>
  </si>
  <si>
    <t>417.5</t>
  </si>
  <si>
    <t>12.04</t>
  </si>
  <si>
    <t>268.6</t>
  </si>
  <si>
    <t>316.7</t>
  </si>
  <si>
    <t>14.16</t>
  </si>
  <si>
    <t>330.5</t>
  </si>
  <si>
    <t>14.19</t>
  </si>
  <si>
    <t>11.29</t>
  </si>
  <si>
    <t>401.6</t>
  </si>
  <si>
    <t>229.5</t>
  </si>
  <si>
    <t>168.6</t>
  </si>
  <si>
    <t>150.2</t>
  </si>
  <si>
    <t>446.8</t>
  </si>
  <si>
    <t>436.7</t>
  </si>
  <si>
    <t>17.69</t>
  </si>
  <si>
    <t>17.18</t>
  </si>
  <si>
    <t>10.94</t>
  </si>
  <si>
    <t>177.7</t>
  </si>
  <si>
    <t>109.6</t>
  </si>
  <si>
    <t>11.61</t>
  </si>
  <si>
    <t>381.4</t>
  </si>
  <si>
    <t>19.39</t>
  </si>
  <si>
    <t>17.49</t>
  </si>
  <si>
    <t>14.82</t>
  </si>
  <si>
    <t>13.53</t>
  </si>
  <si>
    <t>272.5</t>
  </si>
  <si>
    <t>428.6</t>
  </si>
  <si>
    <t>399.5</t>
  </si>
  <si>
    <t>222.4</t>
  </si>
  <si>
    <t>316.5</t>
  </si>
  <si>
    <t>309.1</t>
  </si>
  <si>
    <t>486.2</t>
  </si>
  <si>
    <t>375.8</t>
  </si>
  <si>
    <t>10.01</t>
  </si>
  <si>
    <t>16.54</t>
  </si>
  <si>
    <t>15.84</t>
  </si>
  <si>
    <t>608.4</t>
  </si>
  <si>
    <t>12.93</t>
  </si>
  <si>
    <t>166.3</t>
  </si>
  <si>
    <t>9.41</t>
  </si>
  <si>
    <t>10.46</t>
  </si>
  <si>
    <t>358.6</t>
  </si>
  <si>
    <t>275.8</t>
  </si>
  <si>
    <t>12.96</t>
  </si>
  <si>
    <t>19.43</t>
  </si>
  <si>
    <t>13.18</t>
  </si>
  <si>
    <t>363.2</t>
  </si>
  <si>
    <t>13.82</t>
  </si>
  <si>
    <t>297.2</t>
  </si>
  <si>
    <t>310.8</t>
  </si>
  <si>
    <t>421.3</t>
  </si>
  <si>
    <t>154.1</t>
  </si>
  <si>
    <t>135.7</t>
  </si>
  <si>
    <t>110.3</t>
  </si>
  <si>
    <t>11.07</t>
  </si>
  <si>
    <t>261.7</t>
  </si>
  <si>
    <t>10.77</t>
  </si>
  <si>
    <t>606.2</t>
  </si>
  <si>
    <t>324.8</t>
  </si>
  <si>
    <t>570.2</t>
  </si>
  <si>
    <t>139.1</t>
  </si>
  <si>
    <t>527.6</t>
  </si>
  <si>
    <t>387.5</t>
  </si>
  <si>
    <t>17.66</t>
  </si>
  <si>
    <t>295.8</t>
  </si>
  <si>
    <t>298.2</t>
  </si>
  <si>
    <t>144.7</t>
  </si>
  <si>
    <t>3.18</t>
  </si>
  <si>
    <t>11.38</t>
  </si>
  <si>
    <t>537.1</t>
  </si>
  <si>
    <t>466.3</t>
  </si>
  <si>
    <t>98.8</t>
  </si>
  <si>
    <t>353.8</t>
  </si>
  <si>
    <t>19.93</t>
  </si>
  <si>
    <t>254.1</t>
  </si>
  <si>
    <t>17.23</t>
  </si>
  <si>
    <t>160.8</t>
  </si>
  <si>
    <t>287.8</t>
  </si>
  <si>
    <t>364.9</t>
  </si>
  <si>
    <t>176.1</t>
  </si>
  <si>
    <t>120.1</t>
  </si>
  <si>
    <t>135.5</t>
  </si>
  <si>
    <t>268.1</t>
  </si>
  <si>
    <t>417.8</t>
  </si>
  <si>
    <t>289.3</t>
  </si>
  <si>
    <t>8.51</t>
  </si>
  <si>
    <t>101.2</t>
  </si>
  <si>
    <t>160.3</t>
  </si>
  <si>
    <t>439.8</t>
  </si>
  <si>
    <t>153.6</t>
  </si>
  <si>
    <t>184.6</t>
  </si>
  <si>
    <t>142.9</t>
  </si>
  <si>
    <t>17.37</t>
  </si>
  <si>
    <t>61.6</t>
  </si>
  <si>
    <t>199.6</t>
  </si>
  <si>
    <t>538.3</t>
  </si>
  <si>
    <t>171.5</t>
  </si>
  <si>
    <t>17.64</t>
  </si>
  <si>
    <t>16.25</t>
  </si>
  <si>
    <t>294.9</t>
  </si>
  <si>
    <t>62.3</t>
  </si>
  <si>
    <t>325.2</t>
  </si>
  <si>
    <t>216.7</t>
  </si>
  <si>
    <t>543.7</t>
  </si>
  <si>
    <t>738.6</t>
  </si>
  <si>
    <t>184.3</t>
  </si>
  <si>
    <t>13.98</t>
  </si>
  <si>
    <t>398.6</t>
  </si>
  <si>
    <t>18.83</t>
  </si>
  <si>
    <t>349.7</t>
  </si>
  <si>
    <t>621.4</t>
  </si>
  <si>
    <t>287.6</t>
  </si>
  <si>
    <t>207.4</t>
  </si>
  <si>
    <t>515.4</t>
  </si>
  <si>
    <t>251.4</t>
  </si>
  <si>
    <t>251.3</t>
  </si>
  <si>
    <t>9.56</t>
  </si>
  <si>
    <t>108.2</t>
  </si>
  <si>
    <t>207.9</t>
  </si>
  <si>
    <t>604.5</t>
  </si>
  <si>
    <t>554.6</t>
  </si>
  <si>
    <t>510.6</t>
  </si>
  <si>
    <t>471.5</t>
  </si>
  <si>
    <t>264.7</t>
  </si>
  <si>
    <t>233.8</t>
  </si>
  <si>
    <t>712.6</t>
  </si>
  <si>
    <t>622.6</t>
  </si>
  <si>
    <t>276.8</t>
  </si>
  <si>
    <t>488.2</t>
  </si>
  <si>
    <t>592.3</t>
  </si>
  <si>
    <t>164.3</t>
  </si>
  <si>
    <t>383.9</t>
  </si>
  <si>
    <t>230.5</t>
  </si>
  <si>
    <t>9.87</t>
  </si>
  <si>
    <t>339.3</t>
  </si>
  <si>
    <t>382.8</t>
  </si>
  <si>
    <t>339.4</t>
  </si>
  <si>
    <t>18.86</t>
  </si>
  <si>
    <t>633.2</t>
  </si>
  <si>
    <t>366.6</t>
  </si>
  <si>
    <t>322.7</t>
  </si>
  <si>
    <t>379.8</t>
  </si>
  <si>
    <t>889.9</t>
  </si>
  <si>
    <t>533.5</t>
  </si>
  <si>
    <t>357.6</t>
  </si>
  <si>
    <t>542.5</t>
  </si>
  <si>
    <t>446.6</t>
  </si>
  <si>
    <t>182.8</t>
  </si>
  <si>
    <t>297.1</t>
  </si>
  <si>
    <t>213.3</t>
  </si>
  <si>
    <t>4.11</t>
  </si>
  <si>
    <t>73.5</t>
  </si>
  <si>
    <t>10.08</t>
  </si>
  <si>
    <t>18.29</t>
  </si>
  <si>
    <t>9.11</t>
  </si>
  <si>
    <t>110.4</t>
  </si>
  <si>
    <t>117.5</t>
  </si>
  <si>
    <t>10.53</t>
  </si>
  <si>
    <t>109.5</t>
  </si>
  <si>
    <t>58.8</t>
  </si>
  <si>
    <t>4.21</t>
  </si>
  <si>
    <t>83.5</t>
  </si>
  <si>
    <t>67.2</t>
  </si>
  <si>
    <t>79.2</t>
  </si>
  <si>
    <t>185.8</t>
  </si>
  <si>
    <t>9.24</t>
  </si>
  <si>
    <t>75.7</t>
  </si>
  <si>
    <t>8.74</t>
  </si>
  <si>
    <t>115.1</t>
  </si>
  <si>
    <t>75.3</t>
  </si>
  <si>
    <t>196.4</t>
  </si>
  <si>
    <t>86.7</t>
  </si>
  <si>
    <t>11.88</t>
  </si>
  <si>
    <t>18.78</t>
  </si>
  <si>
    <t>11.64</t>
  </si>
  <si>
    <t>134.3</t>
  </si>
  <si>
    <t>19.26</t>
  </si>
  <si>
    <t>254.7</t>
  </si>
  <si>
    <t>16.53</t>
  </si>
  <si>
    <t>17.84</t>
  </si>
  <si>
    <t>12.69</t>
  </si>
  <si>
    <t>107.5</t>
  </si>
  <si>
    <t>11.46</t>
  </si>
  <si>
    <t>943.2</t>
  </si>
  <si>
    <t>155.1</t>
  </si>
  <si>
    <t>116.3</t>
  </si>
  <si>
    <t>91.8</t>
  </si>
  <si>
    <t>179.2</t>
  </si>
  <si>
    <t>9.64</t>
  </si>
  <si>
    <t>238.2</t>
  </si>
  <si>
    <t>9.01</t>
  </si>
  <si>
    <t>12.46</t>
  </si>
  <si>
    <t>13.06</t>
  </si>
  <si>
    <t>117.8</t>
  </si>
  <si>
    <t>11.23</t>
  </si>
  <si>
    <t>6.56</t>
  </si>
  <si>
    <t>314.9</t>
  </si>
  <si>
    <t>443.7</t>
  </si>
  <si>
    <t>531.5</t>
  </si>
  <si>
    <t>363.8</t>
  </si>
  <si>
    <t>483.6</t>
  </si>
  <si>
    <t>295.4</t>
  </si>
  <si>
    <t>224.9</t>
  </si>
  <si>
    <t>558.2</t>
  </si>
  <si>
    <t>601.2</t>
  </si>
  <si>
    <t>64.1</t>
  </si>
  <si>
    <t>304.7</t>
  </si>
  <si>
    <t>18.92</t>
  </si>
  <si>
    <t>373.5</t>
  </si>
  <si>
    <t>14.68</t>
  </si>
  <si>
    <t>174.8</t>
  </si>
  <si>
    <t>236.7</t>
  </si>
  <si>
    <t>87.7</t>
  </si>
  <si>
    <t>449.3</t>
  </si>
  <si>
    <t>162.9</t>
  </si>
  <si>
    <t>9.95</t>
  </si>
  <si>
    <t>100.4</t>
  </si>
  <si>
    <t>162.8</t>
  </si>
  <si>
    <t>9.27</t>
  </si>
  <si>
    <t>422.5</t>
  </si>
  <si>
    <t>213.6</t>
  </si>
  <si>
    <t>755.7</t>
  </si>
  <si>
    <t>470.3</t>
  </si>
  <si>
    <t>15.44</t>
  </si>
  <si>
    <t>278.5</t>
  </si>
  <si>
    <t>519.2</t>
  </si>
  <si>
    <t>193.6</t>
  </si>
  <si>
    <t>61.4</t>
  </si>
  <si>
    <t>600.1</t>
  </si>
  <si>
    <t>144.2</t>
  </si>
  <si>
    <t>250.3</t>
  </si>
  <si>
    <t>74.5</t>
  </si>
  <si>
    <t>178.5</t>
  </si>
  <si>
    <t>210.9</t>
  </si>
  <si>
    <t>242.7</t>
  </si>
  <si>
    <t>247.2</t>
  </si>
  <si>
    <t>522.7</t>
  </si>
  <si>
    <t>584.3</t>
  </si>
  <si>
    <t>503.8</t>
  </si>
  <si>
    <t>564.5</t>
  </si>
  <si>
    <t>15.38</t>
  </si>
  <si>
    <t>370.2</t>
  </si>
  <si>
    <t>419.5</t>
  </si>
  <si>
    <t>314.6</t>
  </si>
  <si>
    <t>191.7</t>
  </si>
  <si>
    <t>118.9</t>
  </si>
  <si>
    <t>246.4</t>
  </si>
  <si>
    <t>325.9</t>
  </si>
  <si>
    <t>1640.3</t>
  </si>
  <si>
    <t>168.4</t>
  </si>
  <si>
    <t>640.8</t>
  </si>
  <si>
    <t>620.9</t>
  </si>
  <si>
    <t>695.4</t>
  </si>
  <si>
    <t>115.2</t>
  </si>
  <si>
    <t>374.1</t>
  </si>
  <si>
    <t>547.8</t>
  </si>
  <si>
    <t>260.2</t>
  </si>
  <si>
    <t>391.7</t>
  </si>
  <si>
    <t>196.7</t>
  </si>
  <si>
    <t>320.2</t>
  </si>
  <si>
    <t>16.55</t>
  </si>
  <si>
    <t>522.6</t>
  </si>
  <si>
    <t>18.67</t>
  </si>
  <si>
    <t>1077.8</t>
  </si>
  <si>
    <t>203.5</t>
  </si>
  <si>
    <t>514.6</t>
  </si>
  <si>
    <t>341.5</t>
  </si>
  <si>
    <t>368.3</t>
  </si>
  <si>
    <t>487.9</t>
  </si>
  <si>
    <t>424.1</t>
  </si>
  <si>
    <t>332.6</t>
  </si>
  <si>
    <t>631.6</t>
  </si>
  <si>
    <t>444.3</t>
  </si>
  <si>
    <t>426.6</t>
  </si>
  <si>
    <t>443.1</t>
  </si>
  <si>
    <t>11.37</t>
  </si>
  <si>
    <t>398.7</t>
  </si>
  <si>
    <t>536.7</t>
  </si>
  <si>
    <t>702.9</t>
  </si>
  <si>
    <t>17.77</t>
  </si>
  <si>
    <t>382.4</t>
  </si>
  <si>
    <t>18.58</t>
  </si>
  <si>
    <t>212.9</t>
  </si>
  <si>
    <t>186.5</t>
  </si>
  <si>
    <t>140.8</t>
  </si>
  <si>
    <t>235.2</t>
  </si>
  <si>
    <t>308.8</t>
  </si>
  <si>
    <t>387.6</t>
  </si>
  <si>
    <t>92.5</t>
  </si>
  <si>
    <t>124.3</t>
  </si>
  <si>
    <t>263.3</t>
  </si>
  <si>
    <t>489.5</t>
  </si>
  <si>
    <t>293.7</t>
  </si>
  <si>
    <t>174.9</t>
  </si>
  <si>
    <t>257.2</t>
  </si>
  <si>
    <t>19.36</t>
  </si>
  <si>
    <t>9.66</t>
  </si>
  <si>
    <t>19.14</t>
  </si>
  <si>
    <t>14.36</t>
  </si>
  <si>
    <t>407.2</t>
  </si>
  <si>
    <t>12.37</t>
  </si>
  <si>
    <t>137.1</t>
  </si>
  <si>
    <t>129.2</t>
  </si>
  <si>
    <t>51.5</t>
  </si>
  <si>
    <t>451.4</t>
  </si>
  <si>
    <t>621.9</t>
  </si>
  <si>
    <t>14.23</t>
  </si>
  <si>
    <t>398.5</t>
  </si>
  <si>
    <t>17.54</t>
  </si>
  <si>
    <t>516.9</t>
  </si>
  <si>
    <t>14.24</t>
  </si>
  <si>
    <t>224.5</t>
  </si>
  <si>
    <t>499.7</t>
  </si>
  <si>
    <t>15.79</t>
  </si>
  <si>
    <t>518.4</t>
  </si>
  <si>
    <t>273.5</t>
  </si>
  <si>
    <t>345.9</t>
  </si>
  <si>
    <t>625.1</t>
  </si>
  <si>
    <t>599.1</t>
  </si>
  <si>
    <t>567.7</t>
  </si>
  <si>
    <t>274.4</t>
  </si>
  <si>
    <t>95.5</t>
  </si>
  <si>
    <t>689.9</t>
  </si>
  <si>
    <t>290.3</t>
  </si>
  <si>
    <t>1064.7</t>
  </si>
  <si>
    <t>384.1</t>
  </si>
  <si>
    <t>594.9</t>
  </si>
  <si>
    <t>686.8</t>
  </si>
  <si>
    <t>702.5</t>
  </si>
  <si>
    <t>2070.1</t>
  </si>
  <si>
    <t>482.8</t>
  </si>
  <si>
    <t>498.8</t>
  </si>
  <si>
    <t>381.9</t>
  </si>
  <si>
    <t>420.3</t>
  </si>
  <si>
    <t>926.8</t>
  </si>
  <si>
    <t>435.1</t>
  </si>
  <si>
    <t>398.3</t>
  </si>
  <si>
    <t>18.26</t>
  </si>
  <si>
    <t>274.3</t>
  </si>
  <si>
    <t>469.5</t>
  </si>
  <si>
    <t>8.57</t>
  </si>
  <si>
    <t>367.6</t>
  </si>
  <si>
    <t>194.1</t>
  </si>
  <si>
    <t>722.8</t>
  </si>
  <si>
    <t>266.2</t>
  </si>
  <si>
    <t>354.5</t>
  </si>
  <si>
    <t>440.7</t>
  </si>
  <si>
    <t>667.7</t>
  </si>
  <si>
    <t>16.21</t>
  </si>
  <si>
    <t>721.5</t>
  </si>
  <si>
    <t>913.9</t>
  </si>
  <si>
    <t>200.1</t>
  </si>
  <si>
    <t>910.9</t>
  </si>
  <si>
    <t>607.6</t>
  </si>
  <si>
    <t>124.5</t>
  </si>
  <si>
    <t>458.4</t>
  </si>
  <si>
    <t>17.05</t>
  </si>
  <si>
    <t>523.1</t>
  </si>
  <si>
    <t>493.2</t>
  </si>
  <si>
    <t>539.2</t>
  </si>
  <si>
    <t>413.9</t>
  </si>
  <si>
    <t>419.8</t>
  </si>
  <si>
    <t>186.6</t>
  </si>
  <si>
    <t>322.1</t>
  </si>
  <si>
    <t>50.9</t>
  </si>
  <si>
    <t>165.6</t>
  </si>
  <si>
    <t>391.6</t>
  </si>
  <si>
    <t>105.8</t>
  </si>
  <si>
    <t>390.3</t>
  </si>
  <si>
    <t>445.6</t>
  </si>
  <si>
    <t>930.2</t>
  </si>
  <si>
    <t>244.5</t>
  </si>
  <si>
    <t>117.1</t>
  </si>
  <si>
    <t>478.9</t>
  </si>
  <si>
    <t>118.3</t>
  </si>
  <si>
    <t>17.13</t>
  </si>
  <si>
    <t>226.7</t>
  </si>
  <si>
    <t>17.14</t>
  </si>
  <si>
    <t>365.9</t>
  </si>
  <si>
    <t>315.5</t>
  </si>
  <si>
    <t>14.45</t>
  </si>
  <si>
    <t>348.5</t>
  </si>
  <si>
    <t>504.4</t>
  </si>
  <si>
    <t>735.3</t>
  </si>
  <si>
    <t>525.1</t>
  </si>
  <si>
    <t>53.4</t>
  </si>
  <si>
    <t>89.6</t>
  </si>
  <si>
    <t>489.4</t>
  </si>
  <si>
    <t>411.6</t>
  </si>
  <si>
    <t>1551.7</t>
  </si>
  <si>
    <t>19.99</t>
  </si>
  <si>
    <t>217.2</t>
  </si>
  <si>
    <t>335.3</t>
  </si>
  <si>
    <t>507.1</t>
  </si>
  <si>
    <t>360.9</t>
  </si>
  <si>
    <t>389.6</t>
  </si>
  <si>
    <t>382.6</t>
  </si>
  <si>
    <t>529.2</t>
  </si>
  <si>
    <t>599.5</t>
  </si>
  <si>
    <t>374.5</t>
  </si>
  <si>
    <t>261.9</t>
  </si>
  <si>
    <t>572.7</t>
  </si>
  <si>
    <t>336.9</t>
  </si>
  <si>
    <t>283.6</t>
  </si>
  <si>
    <t>375.1</t>
  </si>
  <si>
    <t>609.9</t>
  </si>
  <si>
    <t>393.7</t>
  </si>
  <si>
    <t>1042.9</t>
  </si>
  <si>
    <t>363.4</t>
  </si>
  <si>
    <t>256.2</t>
  </si>
  <si>
    <t>302.4</t>
  </si>
  <si>
    <t>252.6</t>
  </si>
  <si>
    <t>286.2</t>
  </si>
  <si>
    <t>506.4</t>
  </si>
  <si>
    <t>286.3</t>
  </si>
  <si>
    <t>327.6</t>
  </si>
  <si>
    <t>464.8</t>
  </si>
  <si>
    <t>353.6</t>
  </si>
  <si>
    <t>675.1</t>
  </si>
  <si>
    <t>247.9</t>
  </si>
  <si>
    <t>931.4</t>
  </si>
  <si>
    <t>344.1</t>
  </si>
  <si>
    <t>10.73</t>
  </si>
  <si>
    <t>8.66</t>
  </si>
  <si>
    <t>11.95</t>
  </si>
  <si>
    <t>2.83</t>
  </si>
  <si>
    <t>79.8</t>
  </si>
  <si>
    <t>205.5</t>
  </si>
  <si>
    <t>703.7</t>
  </si>
  <si>
    <t>198.5</t>
  </si>
  <si>
    <t>15.54</t>
  </si>
  <si>
    <t>127.5</t>
  </si>
  <si>
    <t>105.5</t>
  </si>
  <si>
    <t>603.9</t>
  </si>
  <si>
    <t>91.3</t>
  </si>
  <si>
    <t>19.95</t>
  </si>
  <si>
    <t>163.6</t>
  </si>
  <si>
    <t>3.87</t>
  </si>
  <si>
    <t>72.5</t>
  </si>
  <si>
    <t>207.7</t>
  </si>
  <si>
    <t>511.4</t>
  </si>
  <si>
    <t>152.6</t>
  </si>
  <si>
    <t>1270.5</t>
  </si>
  <si>
    <t>68.6</t>
  </si>
  <si>
    <t>411.8</t>
  </si>
  <si>
    <t>294.1</t>
  </si>
  <si>
    <t>224.2</t>
  </si>
  <si>
    <t>19.22</t>
  </si>
  <si>
    <t>222.7</t>
  </si>
  <si>
    <t>440.1</t>
  </si>
  <si>
    <t>270.6</t>
  </si>
  <si>
    <t>99.6</t>
  </si>
  <si>
    <t>376.7</t>
  </si>
  <si>
    <t>238.6</t>
  </si>
  <si>
    <t>259.4</t>
  </si>
  <si>
    <t>505.9</t>
  </si>
  <si>
    <t>782.8</t>
  </si>
  <si>
    <t>493.4</t>
  </si>
  <si>
    <t>774.5</t>
  </si>
  <si>
    <t>405.2</t>
  </si>
  <si>
    <t>416.8</t>
  </si>
  <si>
    <t>590.9</t>
  </si>
  <si>
    <t>298.8</t>
  </si>
  <si>
    <t>189.5</t>
  </si>
  <si>
    <t>656.4</t>
  </si>
  <si>
    <t>165.9</t>
  </si>
  <si>
    <t>265.9</t>
  </si>
  <si>
    <t>634.7</t>
  </si>
  <si>
    <t>94.1</t>
  </si>
  <si>
    <t>91.9</t>
  </si>
  <si>
    <t>14.81</t>
  </si>
  <si>
    <t>171.8</t>
  </si>
  <si>
    <t>87.8</t>
  </si>
  <si>
    <t>104.6</t>
  </si>
  <si>
    <t>6.72</t>
  </si>
  <si>
    <t>19.25</t>
  </si>
  <si>
    <t>292.8</t>
  </si>
  <si>
    <t>237.8</t>
  </si>
  <si>
    <t>3.24</t>
  </si>
  <si>
    <t>102.3</t>
  </si>
  <si>
    <t>156.8</t>
  </si>
  <si>
    <t>283.4</t>
  </si>
  <si>
    <t>719.2</t>
  </si>
  <si>
    <t>375.4</t>
  </si>
  <si>
    <t>9.93</t>
  </si>
  <si>
    <t>279.8</t>
  </si>
  <si>
    <t>733.9</t>
  </si>
  <si>
    <t>322.5</t>
  </si>
  <si>
    <t>172.2</t>
  </si>
  <si>
    <t>597.8</t>
  </si>
  <si>
    <t>386.4</t>
  </si>
  <si>
    <t>147.7</t>
  </si>
  <si>
    <t>280.3</t>
  </si>
  <si>
    <t>322.8</t>
  </si>
  <si>
    <t>714.2</t>
  </si>
  <si>
    <t>15.56</t>
  </si>
  <si>
    <t>316.9</t>
  </si>
  <si>
    <t>215.8</t>
  </si>
  <si>
    <t>277.6</t>
  </si>
  <si>
    <t>382.7</t>
  </si>
  <si>
    <t>165.2</t>
  </si>
  <si>
    <t>374.8</t>
  </si>
  <si>
    <t>125.7</t>
  </si>
  <si>
    <t>332.9</t>
  </si>
  <si>
    <t>323.8</t>
  </si>
  <si>
    <t>302.9</t>
  </si>
  <si>
    <t>374.6</t>
  </si>
  <si>
    <t>318.8</t>
  </si>
  <si>
    <t>54.8</t>
  </si>
  <si>
    <t>253.5</t>
  </si>
  <si>
    <t>377.4</t>
  </si>
  <si>
    <t>11.92</t>
  </si>
  <si>
    <t>301.4</t>
  </si>
  <si>
    <t>891.6</t>
  </si>
  <si>
    <t>574.8</t>
  </si>
  <si>
    <t>227.9</t>
  </si>
  <si>
    <t>209.5</t>
  </si>
  <si>
    <t>308.6</t>
  </si>
  <si>
    <t>241.6</t>
  </si>
  <si>
    <t>324.4</t>
  </si>
  <si>
    <t>780.3</t>
  </si>
  <si>
    <t>108.6</t>
  </si>
  <si>
    <t>257.1</t>
  </si>
  <si>
    <t>86.4</t>
  </si>
  <si>
    <t>138.6</t>
  </si>
  <si>
    <t>101.6</t>
  </si>
  <si>
    <t>348.8</t>
  </si>
  <si>
    <t>392.8</t>
  </si>
  <si>
    <t>307.1</t>
  </si>
  <si>
    <t>3.19</t>
  </si>
  <si>
    <t>195.1</t>
  </si>
  <si>
    <t>19.11</t>
  </si>
  <si>
    <t>15.02</t>
  </si>
  <si>
    <t>269.5</t>
  </si>
  <si>
    <t>225.3</t>
  </si>
  <si>
    <t>254.5</t>
  </si>
  <si>
    <t>624.7</t>
  </si>
  <si>
    <t>392.2</t>
  </si>
  <si>
    <t>307.7</t>
  </si>
  <si>
    <t>310.5</t>
  </si>
  <si>
    <t>231.7</t>
  </si>
  <si>
    <t>146.8</t>
  </si>
  <si>
    <t>12.97</t>
  </si>
  <si>
    <t>267.8</t>
  </si>
  <si>
    <t>286.8</t>
  </si>
  <si>
    <t>190.9</t>
  </si>
  <si>
    <t>606.5</t>
  </si>
  <si>
    <t>762.6</t>
  </si>
  <si>
    <t>1224.9</t>
  </si>
  <si>
    <t>706.5</t>
  </si>
  <si>
    <t>233.6</t>
  </si>
  <si>
    <t>15.31</t>
  </si>
  <si>
    <t>587.8</t>
  </si>
  <si>
    <t>166.4</t>
  </si>
  <si>
    <t>358.1</t>
  </si>
  <si>
    <t>11.42</t>
  </si>
  <si>
    <t>180.3</t>
  </si>
  <si>
    <t>126.2</t>
  </si>
  <si>
    <t>222.6</t>
  </si>
  <si>
    <t>726.7</t>
  </si>
  <si>
    <t>16.79</t>
  </si>
  <si>
    <t>713.7</t>
  </si>
  <si>
    <t>9.91</t>
  </si>
  <si>
    <t>217.3</t>
  </si>
  <si>
    <t>443.4</t>
  </si>
  <si>
    <t>10.92</t>
  </si>
  <si>
    <t>589.8</t>
  </si>
  <si>
    <t>608.9</t>
  </si>
  <si>
    <t>238.7</t>
  </si>
  <si>
    <t>832.7</t>
  </si>
  <si>
    <t>13.22</t>
  </si>
  <si>
    <t>194.9</t>
  </si>
  <si>
    <t>668.3</t>
  </si>
  <si>
    <t>360.2</t>
  </si>
  <si>
    <t>426.2</t>
  </si>
  <si>
    <t>266.4</t>
  </si>
  <si>
    <t>191.2</t>
  </si>
  <si>
    <t>11.51</t>
  </si>
  <si>
    <t>96.2</t>
  </si>
  <si>
    <t>122.6</t>
  </si>
  <si>
    <t>16.16</t>
  </si>
  <si>
    <t>223.4</t>
  </si>
  <si>
    <t>81.7</t>
  </si>
  <si>
    <t>454.9</t>
  </si>
  <si>
    <t>82.9</t>
  </si>
  <si>
    <t>4.05</t>
  </si>
  <si>
    <t>111.6</t>
  </si>
  <si>
    <t>10.74</t>
  </si>
  <si>
    <t>3.89</t>
  </si>
  <si>
    <t>116.9</t>
  </si>
  <si>
    <t>17.87</t>
  </si>
  <si>
    <t>11.22</t>
  </si>
  <si>
    <t>291.4</t>
  </si>
  <si>
    <t>16.87</t>
  </si>
  <si>
    <t>76.9</t>
  </si>
  <si>
    <t>385.5</t>
  </si>
  <si>
    <t>176.8</t>
  </si>
  <si>
    <t>131.2</t>
  </si>
  <si>
    <t>121.8</t>
  </si>
  <si>
    <t>4.43</t>
  </si>
  <si>
    <t>271.2</t>
  </si>
  <si>
    <t>129.9</t>
  </si>
  <si>
    <t>126.4</t>
  </si>
  <si>
    <t>8.88</t>
  </si>
  <si>
    <t>13.76</t>
  </si>
  <si>
    <t>288.2</t>
  </si>
  <si>
    <t>9.25</t>
  </si>
  <si>
    <t>17.36</t>
  </si>
  <si>
    <t>200.6</t>
  </si>
  <si>
    <t>389.9</t>
  </si>
  <si>
    <t>17.19</t>
  </si>
  <si>
    <t>360.5</t>
  </si>
  <si>
    <t>269.8</t>
  </si>
  <si>
    <t>208.1</t>
  </si>
  <si>
    <t>475.7</t>
  </si>
  <si>
    <t>400.6</t>
  </si>
  <si>
    <t>236.6</t>
  </si>
  <si>
    <t>99.8</t>
  </si>
  <si>
    <t>250.5</t>
  </si>
  <si>
    <t>14.76</t>
  </si>
  <si>
    <t>255.9</t>
  </si>
  <si>
    <t>373.6</t>
  </si>
  <si>
    <t>16.36</t>
  </si>
  <si>
    <t>111.9</t>
  </si>
  <si>
    <t>10.22</t>
  </si>
  <si>
    <t>336.1</t>
  </si>
  <si>
    <t>19.31</t>
  </si>
  <si>
    <t>284.7</t>
  </si>
  <si>
    <t>17.04</t>
  </si>
  <si>
    <t>218.9</t>
  </si>
  <si>
    <t>162.3</t>
  </si>
  <si>
    <t>279.3</t>
  </si>
  <si>
    <t>474.6</t>
  </si>
  <si>
    <t>193.9</t>
  </si>
  <si>
    <t>16.75</t>
  </si>
  <si>
    <t>292.3</t>
  </si>
  <si>
    <t>140.3</t>
  </si>
  <si>
    <t>470.1</t>
  </si>
  <si>
    <t>350.8</t>
  </si>
  <si>
    <t>325.6</t>
  </si>
  <si>
    <t>10.05</t>
  </si>
  <si>
    <t>170.6</t>
  </si>
  <si>
    <t>3.13</t>
  </si>
  <si>
    <t>10.43</t>
  </si>
  <si>
    <t>216.5</t>
  </si>
  <si>
    <t>184.9</t>
  </si>
  <si>
    <t>377.6</t>
  </si>
  <si>
    <t>12.36</t>
  </si>
  <si>
    <t>98.9</t>
  </si>
  <si>
    <t>121.5</t>
  </si>
  <si>
    <t>309.8</t>
  </si>
  <si>
    <t>148.7</t>
  </si>
  <si>
    <t>288.4</t>
  </si>
  <si>
    <t>3.83</t>
  </si>
  <si>
    <t>155.3</t>
  </si>
  <si>
    <t>131.1</t>
  </si>
  <si>
    <t>198.7</t>
  </si>
  <si>
    <t>16.48</t>
  </si>
  <si>
    <t>226.5</t>
  </si>
  <si>
    <t>309.5</t>
  </si>
  <si>
    <t>759.7</t>
  </si>
  <si>
    <t>531.6</t>
  </si>
  <si>
    <t>696.4</t>
  </si>
  <si>
    <t>13.68</t>
  </si>
  <si>
    <t>371.7</t>
  </si>
  <si>
    <t>19.81</t>
  </si>
  <si>
    <t>312.6</t>
  </si>
  <si>
    <t>405.5</t>
  </si>
  <si>
    <t>351.2</t>
  </si>
  <si>
    <t>10.16</t>
  </si>
  <si>
    <t>344.2</t>
  </si>
  <si>
    <t>388.1</t>
  </si>
  <si>
    <t>496.4</t>
  </si>
  <si>
    <t>551.3</t>
  </si>
  <si>
    <t>798.6</t>
  </si>
  <si>
    <t>759.9</t>
  </si>
  <si>
    <t>605.2</t>
  </si>
  <si>
    <t>420.7</t>
  </si>
  <si>
    <t>524.8</t>
  </si>
  <si>
    <t>131.3</t>
  </si>
  <si>
    <t>136.8</t>
  </si>
  <si>
    <t>241.1</t>
  </si>
  <si>
    <t>Revisited_point</t>
  </si>
  <si>
    <t>No</t>
  </si>
  <si>
    <t>Yes</t>
  </si>
  <si>
    <t>Latitude Form</t>
  </si>
  <si>
    <t>Longitude Form</t>
  </si>
  <si>
    <t>Date Form</t>
  </si>
  <si>
    <t>Latitude</t>
  </si>
  <si>
    <t>Longitude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</si>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</sst>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3429E-0481-4327-8786-6FBBAE72E472}">
  <dimension ref="A1:D50279"/>
  <sheetViews>
    <sheetView topLeftCell="A50257" workbookViewId="0">
      <selection activeCell="D1" sqref="D1:D1048576"/>
    </sheetView>
  </sheetViews>
  <sheetFormatPr baseColWidth="10" defaultRowHeight="14.5" x14ac:dyDescent="0.35"/>
  <cols>
    <col min="2" max="2" width="15.6328125" customWidth="1"/>
    <col min="3" max="3" width="14.1796875" customWidth="1"/>
    <col min="4" max="4" width="15" customWidth="1"/>
  </cols>
  <sheetData>
    <row r="1" spans="1:4" x14ac:dyDescent="0.35">
      <c r="A1" t="s">
        <v>0</v>
      </c>
      <c r="B1" s="1" t="s">
        <v>2</v>
      </c>
      <c r="C1" s="1" t="s">
        <v>50279</v>
      </c>
      <c r="D1" t="s">
        <v>100556</v>
      </c>
    </row>
    <row r="2" spans="1:4" x14ac:dyDescent="0.35">
      <c r="A2">
        <v>27961744</v>
      </c>
      <c r="B2" s="1" t="s">
        <v>3</v>
      </c>
      <c r="C2" s="1" t="s">
        <v>50280</v>
      </c>
      <c r="D2" s="2">
        <v>42213</v>
      </c>
    </row>
    <row r="3" spans="1:4" x14ac:dyDescent="0.35">
      <c r="A3">
        <v>27961748</v>
      </c>
      <c r="B3" s="1" t="s">
        <v>4</v>
      </c>
      <c r="C3" s="1" t="s">
        <v>50281</v>
      </c>
      <c r="D3" s="2">
        <v>42213</v>
      </c>
    </row>
    <row r="4" spans="1:4" x14ac:dyDescent="0.35">
      <c r="A4">
        <v>27961776</v>
      </c>
      <c r="B4" s="1" t="s">
        <v>5</v>
      </c>
      <c r="C4" s="1" t="s">
        <v>50282</v>
      </c>
      <c r="D4" s="2">
        <v>42172</v>
      </c>
    </row>
    <row r="5" spans="1:4" x14ac:dyDescent="0.35">
      <c r="A5">
        <v>27962312</v>
      </c>
      <c r="B5" s="1" t="s">
        <v>6</v>
      </c>
      <c r="C5" s="1" t="s">
        <v>50283</v>
      </c>
      <c r="D5" s="2">
        <v>42151</v>
      </c>
    </row>
    <row r="6" spans="1:4" x14ac:dyDescent="0.35">
      <c r="A6">
        <v>27962320</v>
      </c>
      <c r="B6" s="1" t="s">
        <v>7</v>
      </c>
      <c r="C6" s="1" t="s">
        <v>50284</v>
      </c>
      <c r="D6" s="2">
        <v>42157</v>
      </c>
    </row>
    <row r="7" spans="1:4" x14ac:dyDescent="0.35">
      <c r="A7">
        <v>27962330</v>
      </c>
      <c r="B7" s="1" t="s">
        <v>8</v>
      </c>
      <c r="C7" s="1" t="s">
        <v>50285</v>
      </c>
      <c r="D7" s="2">
        <v>42135</v>
      </c>
    </row>
    <row r="8" spans="1:4" x14ac:dyDescent="0.35">
      <c r="A8">
        <v>27962334</v>
      </c>
      <c r="B8" s="1" t="s">
        <v>9</v>
      </c>
      <c r="C8" s="1" t="s">
        <v>50286</v>
      </c>
      <c r="D8" s="2">
        <v>42135</v>
      </c>
    </row>
    <row r="9" spans="1:4" x14ac:dyDescent="0.35">
      <c r="A9">
        <v>27962338</v>
      </c>
      <c r="B9" s="1" t="s">
        <v>10</v>
      </c>
      <c r="C9" s="1" t="s">
        <v>50287</v>
      </c>
      <c r="D9" s="2">
        <v>42116</v>
      </c>
    </row>
    <row r="10" spans="1:4" x14ac:dyDescent="0.35">
      <c r="A10">
        <v>27962342</v>
      </c>
      <c r="B10" s="1" t="s">
        <v>11</v>
      </c>
      <c r="C10" s="1" t="s">
        <v>50288</v>
      </c>
      <c r="D10" s="2">
        <v>42116</v>
      </c>
    </row>
    <row r="11" spans="1:4" x14ac:dyDescent="0.35">
      <c r="A11">
        <v>27962348</v>
      </c>
      <c r="B11" s="1" t="s">
        <v>12</v>
      </c>
      <c r="C11" s="1" t="s">
        <v>50289</v>
      </c>
      <c r="D11" s="2">
        <v>42117</v>
      </c>
    </row>
    <row r="12" spans="1:4" x14ac:dyDescent="0.35">
      <c r="A12">
        <v>27962356</v>
      </c>
      <c r="B12" s="1" t="s">
        <v>13</v>
      </c>
      <c r="C12" s="1" t="s">
        <v>50290</v>
      </c>
      <c r="D12" s="2">
        <v>42123</v>
      </c>
    </row>
    <row r="13" spans="1:4" x14ac:dyDescent="0.35">
      <c r="A13">
        <v>27962360</v>
      </c>
      <c r="B13" s="1" t="s">
        <v>14</v>
      </c>
      <c r="C13" s="1" t="s">
        <v>50291</v>
      </c>
      <c r="D13" s="2">
        <v>42123</v>
      </c>
    </row>
    <row r="14" spans="1:4" x14ac:dyDescent="0.35">
      <c r="A14">
        <v>27962378</v>
      </c>
      <c r="B14" s="1" t="s">
        <v>15</v>
      </c>
      <c r="C14" s="1" t="s">
        <v>50292</v>
      </c>
      <c r="D14" s="2">
        <v>42130</v>
      </c>
    </row>
    <row r="15" spans="1:4" x14ac:dyDescent="0.35">
      <c r="A15">
        <v>27962388</v>
      </c>
      <c r="B15" s="1" t="s">
        <v>16</v>
      </c>
      <c r="C15" s="1" t="s">
        <v>50293</v>
      </c>
      <c r="D15" s="2">
        <v>42208</v>
      </c>
    </row>
    <row r="16" spans="1:4" x14ac:dyDescent="0.35">
      <c r="A16">
        <v>28021746</v>
      </c>
      <c r="B16" s="1" t="s">
        <v>17</v>
      </c>
      <c r="C16" s="1" t="s">
        <v>50294</v>
      </c>
      <c r="D16" s="2">
        <v>42206</v>
      </c>
    </row>
    <row r="17" spans="1:4" x14ac:dyDescent="0.35">
      <c r="A17">
        <v>28021756</v>
      </c>
      <c r="B17" s="1" t="s">
        <v>18</v>
      </c>
      <c r="C17" s="1" t="s">
        <v>50295</v>
      </c>
      <c r="D17" s="2">
        <v>42206</v>
      </c>
    </row>
    <row r="18" spans="1:4" x14ac:dyDescent="0.35">
      <c r="A18">
        <v>28021764</v>
      </c>
      <c r="B18" s="1" t="s">
        <v>19</v>
      </c>
      <c r="C18" s="1" t="s">
        <v>50296</v>
      </c>
      <c r="D18" s="2">
        <v>42195</v>
      </c>
    </row>
    <row r="19" spans="1:4" x14ac:dyDescent="0.35">
      <c r="A19">
        <v>28021792</v>
      </c>
      <c r="B19" s="1" t="s">
        <v>20</v>
      </c>
      <c r="C19" s="1" t="s">
        <v>50297</v>
      </c>
      <c r="D19" s="2">
        <v>42164</v>
      </c>
    </row>
    <row r="20" spans="1:4" x14ac:dyDescent="0.35">
      <c r="A20">
        <v>28022304</v>
      </c>
      <c r="B20" s="1" t="s">
        <v>21</v>
      </c>
      <c r="C20" s="1" t="s">
        <v>50298</v>
      </c>
      <c r="D20" s="2">
        <v>42156</v>
      </c>
    </row>
    <row r="21" spans="1:4" x14ac:dyDescent="0.35">
      <c r="A21">
        <v>28022308</v>
      </c>
      <c r="B21" s="1" t="s">
        <v>22</v>
      </c>
      <c r="C21" s="1" t="s">
        <v>50299</v>
      </c>
      <c r="D21" s="2">
        <v>42158</v>
      </c>
    </row>
    <row r="22" spans="1:4" x14ac:dyDescent="0.35">
      <c r="A22">
        <v>28022314</v>
      </c>
      <c r="B22" s="1" t="s">
        <v>23</v>
      </c>
      <c r="C22" s="1" t="s">
        <v>50300</v>
      </c>
      <c r="D22" s="2">
        <v>42144</v>
      </c>
    </row>
    <row r="23" spans="1:4" x14ac:dyDescent="0.35">
      <c r="A23">
        <v>28022326</v>
      </c>
      <c r="B23" s="1" t="s">
        <v>24</v>
      </c>
      <c r="C23" s="1" t="s">
        <v>50301</v>
      </c>
      <c r="D23" s="2">
        <v>42144</v>
      </c>
    </row>
    <row r="24" spans="1:4" x14ac:dyDescent="0.35">
      <c r="A24">
        <v>28022340</v>
      </c>
      <c r="B24" s="1" t="s">
        <v>25</v>
      </c>
      <c r="C24" s="1" t="s">
        <v>50302</v>
      </c>
      <c r="D24" s="2">
        <v>42133</v>
      </c>
    </row>
    <row r="25" spans="1:4" x14ac:dyDescent="0.35">
      <c r="A25">
        <v>28022344</v>
      </c>
      <c r="B25" s="1" t="s">
        <v>26</v>
      </c>
      <c r="C25" s="1" t="s">
        <v>50303</v>
      </c>
      <c r="D25" s="2">
        <v>42133</v>
      </c>
    </row>
    <row r="26" spans="1:4" x14ac:dyDescent="0.35">
      <c r="A26">
        <v>28022350</v>
      </c>
      <c r="B26" s="1" t="s">
        <v>27</v>
      </c>
      <c r="C26" s="1" t="s">
        <v>50304</v>
      </c>
      <c r="D26" s="2">
        <v>42123</v>
      </c>
    </row>
    <row r="27" spans="1:4" x14ac:dyDescent="0.35">
      <c r="A27">
        <v>28022362</v>
      </c>
      <c r="B27" s="1" t="s">
        <v>28</v>
      </c>
      <c r="C27" s="1" t="s">
        <v>50305</v>
      </c>
      <c r="D27" s="2">
        <v>42138</v>
      </c>
    </row>
    <row r="28" spans="1:4" x14ac:dyDescent="0.35">
      <c r="A28">
        <v>28022386</v>
      </c>
      <c r="B28" s="1" t="s">
        <v>29</v>
      </c>
      <c r="C28" s="1" t="s">
        <v>50306</v>
      </c>
      <c r="D28" s="2">
        <v>42213</v>
      </c>
    </row>
    <row r="29" spans="1:4" x14ac:dyDescent="0.35">
      <c r="A29">
        <v>28022394</v>
      </c>
      <c r="B29" s="1" t="s">
        <v>30</v>
      </c>
      <c r="C29" s="1" t="s">
        <v>50307</v>
      </c>
      <c r="D29" s="2">
        <v>42187</v>
      </c>
    </row>
    <row r="30" spans="1:4" x14ac:dyDescent="0.35">
      <c r="A30">
        <v>28022434</v>
      </c>
      <c r="B30" s="1" t="s">
        <v>31</v>
      </c>
      <c r="C30" s="1" t="s">
        <v>50308</v>
      </c>
      <c r="D30" s="2">
        <v>42203</v>
      </c>
    </row>
    <row r="31" spans="1:4" x14ac:dyDescent="0.35">
      <c r="A31">
        <v>28041744</v>
      </c>
      <c r="B31" s="1" t="s">
        <v>32</v>
      </c>
      <c r="C31" s="1" t="s">
        <v>50309</v>
      </c>
      <c r="D31" s="2">
        <v>42187</v>
      </c>
    </row>
    <row r="32" spans="1:4" x14ac:dyDescent="0.35">
      <c r="A32">
        <v>27882370</v>
      </c>
      <c r="B32" s="1" t="s">
        <v>33</v>
      </c>
      <c r="C32" s="1" t="s">
        <v>50310</v>
      </c>
      <c r="D32" s="2">
        <v>42139</v>
      </c>
    </row>
    <row r="33" spans="1:4" x14ac:dyDescent="0.35">
      <c r="A33">
        <v>27882376</v>
      </c>
      <c r="B33" s="1" t="s">
        <v>34</v>
      </c>
      <c r="C33" s="1" t="s">
        <v>50311</v>
      </c>
      <c r="D33" s="2">
        <v>42139</v>
      </c>
    </row>
    <row r="34" spans="1:4" x14ac:dyDescent="0.35">
      <c r="A34">
        <v>27882388</v>
      </c>
      <c r="B34" s="1" t="s">
        <v>35</v>
      </c>
      <c r="C34" s="1" t="s">
        <v>50312</v>
      </c>
      <c r="D34" s="2">
        <v>42208</v>
      </c>
    </row>
    <row r="35" spans="1:4" x14ac:dyDescent="0.35">
      <c r="A35">
        <v>27882394</v>
      </c>
      <c r="B35" s="1" t="s">
        <v>36</v>
      </c>
      <c r="C35" s="1" t="s">
        <v>50313</v>
      </c>
      <c r="D35" s="2">
        <v>42207</v>
      </c>
    </row>
    <row r="36" spans="1:4" x14ac:dyDescent="0.35">
      <c r="A36">
        <v>27882420</v>
      </c>
      <c r="B36" s="1" t="s">
        <v>37</v>
      </c>
      <c r="C36" s="1" t="s">
        <v>50314</v>
      </c>
      <c r="D36" s="2">
        <v>42204</v>
      </c>
    </row>
    <row r="37" spans="1:4" x14ac:dyDescent="0.35">
      <c r="A37">
        <v>27901750</v>
      </c>
      <c r="B37" s="1" t="s">
        <v>38</v>
      </c>
      <c r="C37" s="1" t="s">
        <v>50315</v>
      </c>
      <c r="D37" s="2">
        <v>42212</v>
      </c>
    </row>
    <row r="38" spans="1:4" x14ac:dyDescent="0.35">
      <c r="A38">
        <v>27901756</v>
      </c>
      <c r="B38" s="1" t="s">
        <v>39</v>
      </c>
      <c r="C38" s="1" t="s">
        <v>50316</v>
      </c>
      <c r="D38" s="2">
        <v>42203</v>
      </c>
    </row>
    <row r="39" spans="1:4" x14ac:dyDescent="0.35">
      <c r="A39">
        <v>27901760</v>
      </c>
      <c r="B39" s="1" t="s">
        <v>40</v>
      </c>
      <c r="C39" s="1" t="s">
        <v>50317</v>
      </c>
      <c r="D39" s="2">
        <v>42203</v>
      </c>
    </row>
    <row r="40" spans="1:4" x14ac:dyDescent="0.35">
      <c r="A40">
        <v>27902314</v>
      </c>
      <c r="B40" s="1" t="s">
        <v>41</v>
      </c>
      <c r="C40" s="1" t="s">
        <v>50318</v>
      </c>
      <c r="D40" s="2">
        <v>42151</v>
      </c>
    </row>
    <row r="41" spans="1:4" x14ac:dyDescent="0.35">
      <c r="A41">
        <v>27902318</v>
      </c>
      <c r="B41" s="1" t="s">
        <v>42</v>
      </c>
      <c r="C41" s="1" t="s">
        <v>50319</v>
      </c>
      <c r="D41" s="2">
        <v>42157</v>
      </c>
    </row>
    <row r="42" spans="1:4" x14ac:dyDescent="0.35">
      <c r="A42">
        <v>28041752</v>
      </c>
      <c r="B42" s="1" t="s">
        <v>43</v>
      </c>
      <c r="C42" s="1" t="s">
        <v>50320</v>
      </c>
      <c r="D42" s="2">
        <v>42206</v>
      </c>
    </row>
    <row r="43" spans="1:4" x14ac:dyDescent="0.35">
      <c r="A43">
        <v>28041762</v>
      </c>
      <c r="B43" s="1" t="s">
        <v>44</v>
      </c>
      <c r="C43" s="1" t="s">
        <v>50321</v>
      </c>
      <c r="D43" s="2">
        <v>42195</v>
      </c>
    </row>
    <row r="44" spans="1:4" x14ac:dyDescent="0.35">
      <c r="A44">
        <v>28041766</v>
      </c>
      <c r="B44" s="1" t="s">
        <v>45</v>
      </c>
      <c r="C44" s="1" t="s">
        <v>50322</v>
      </c>
      <c r="D44" s="2">
        <v>42195</v>
      </c>
    </row>
    <row r="45" spans="1:4" x14ac:dyDescent="0.35">
      <c r="A45">
        <v>28041770</v>
      </c>
      <c r="B45" s="1" t="s">
        <v>46</v>
      </c>
      <c r="C45" s="1" t="s">
        <v>50323</v>
      </c>
      <c r="D45" s="2">
        <v>42195</v>
      </c>
    </row>
    <row r="46" spans="1:4" x14ac:dyDescent="0.35">
      <c r="A46">
        <v>28041780</v>
      </c>
      <c r="B46" s="1" t="s">
        <v>47</v>
      </c>
      <c r="C46" s="1" t="s">
        <v>50324</v>
      </c>
      <c r="D46" s="2">
        <v>42171</v>
      </c>
    </row>
    <row r="47" spans="1:4" x14ac:dyDescent="0.35">
      <c r="A47">
        <v>28041784</v>
      </c>
      <c r="B47" s="1" t="s">
        <v>48</v>
      </c>
      <c r="C47" s="1" t="s">
        <v>50325</v>
      </c>
      <c r="D47" s="2">
        <v>42171</v>
      </c>
    </row>
    <row r="48" spans="1:4" x14ac:dyDescent="0.35">
      <c r="A48">
        <v>28041788</v>
      </c>
      <c r="B48" s="1" t="s">
        <v>49</v>
      </c>
      <c r="C48" s="1" t="s">
        <v>50326</v>
      </c>
      <c r="D48" s="2">
        <v>42164</v>
      </c>
    </row>
    <row r="49" spans="1:4" x14ac:dyDescent="0.35">
      <c r="A49">
        <v>28041792</v>
      </c>
      <c r="B49" s="1" t="s">
        <v>50</v>
      </c>
      <c r="C49" s="1" t="s">
        <v>50327</v>
      </c>
      <c r="D49" s="2">
        <v>42164</v>
      </c>
    </row>
    <row r="50" spans="1:4" x14ac:dyDescent="0.35">
      <c r="A50">
        <v>28041802</v>
      </c>
      <c r="B50" s="1" t="s">
        <v>51</v>
      </c>
      <c r="C50" s="1" t="s">
        <v>50328</v>
      </c>
      <c r="D50" s="2">
        <v>42164</v>
      </c>
    </row>
    <row r="51" spans="1:4" x14ac:dyDescent="0.35">
      <c r="A51">
        <v>28041810</v>
      </c>
      <c r="B51" s="1" t="s">
        <v>52</v>
      </c>
      <c r="C51" s="1" t="s">
        <v>50329</v>
      </c>
      <c r="D51" s="2">
        <v>42163</v>
      </c>
    </row>
    <row r="52" spans="1:4" x14ac:dyDescent="0.35">
      <c r="A52">
        <v>28042302</v>
      </c>
      <c r="B52" s="1" t="s">
        <v>53</v>
      </c>
      <c r="C52" s="1" t="s">
        <v>50330</v>
      </c>
      <c r="D52" s="2">
        <v>42156</v>
      </c>
    </row>
    <row r="53" spans="1:4" x14ac:dyDescent="0.35">
      <c r="A53">
        <v>28042314</v>
      </c>
      <c r="B53" s="1" t="s">
        <v>54</v>
      </c>
      <c r="C53" s="1" t="s">
        <v>50331</v>
      </c>
      <c r="D53" s="2">
        <v>42144</v>
      </c>
    </row>
    <row r="54" spans="1:4" x14ac:dyDescent="0.35">
      <c r="A54">
        <v>28042324</v>
      </c>
      <c r="B54" s="1" t="s">
        <v>55</v>
      </c>
      <c r="C54" s="1" t="s">
        <v>50332</v>
      </c>
      <c r="D54" s="2">
        <v>42145</v>
      </c>
    </row>
    <row r="55" spans="1:4" x14ac:dyDescent="0.35">
      <c r="A55">
        <v>28042332</v>
      </c>
      <c r="B55" s="1" t="s">
        <v>56</v>
      </c>
      <c r="C55" s="1" t="s">
        <v>50333</v>
      </c>
      <c r="D55" s="2">
        <v>42192</v>
      </c>
    </row>
    <row r="56" spans="1:4" x14ac:dyDescent="0.35">
      <c r="A56">
        <v>28042338</v>
      </c>
      <c r="B56" s="1" t="s">
        <v>57</v>
      </c>
      <c r="C56" s="1" t="s">
        <v>50334</v>
      </c>
      <c r="D56" s="2">
        <v>42172</v>
      </c>
    </row>
    <row r="57" spans="1:4" x14ac:dyDescent="0.35">
      <c r="A57">
        <v>28042342</v>
      </c>
      <c r="B57" s="1" t="s">
        <v>58</v>
      </c>
      <c r="C57" s="1" t="s">
        <v>50335</v>
      </c>
      <c r="D57" s="2">
        <v>42133</v>
      </c>
    </row>
    <row r="58" spans="1:4" x14ac:dyDescent="0.35">
      <c r="A58">
        <v>28042346</v>
      </c>
      <c r="B58" s="1" t="s">
        <v>59</v>
      </c>
      <c r="C58" s="1" t="s">
        <v>50336</v>
      </c>
      <c r="D58" s="2">
        <v>42133</v>
      </c>
    </row>
    <row r="59" spans="1:4" x14ac:dyDescent="0.35">
      <c r="A59">
        <v>28042356</v>
      </c>
      <c r="B59" s="1" t="s">
        <v>60</v>
      </c>
      <c r="C59" s="1" t="s">
        <v>50337</v>
      </c>
      <c r="D59" s="2">
        <v>42123</v>
      </c>
    </row>
    <row r="60" spans="1:4" x14ac:dyDescent="0.35">
      <c r="A60">
        <v>28042374</v>
      </c>
      <c r="B60" s="1" t="s">
        <v>61</v>
      </c>
      <c r="C60" s="1" t="s">
        <v>50338</v>
      </c>
      <c r="D60" s="2">
        <v>42141</v>
      </c>
    </row>
    <row r="61" spans="1:4" x14ac:dyDescent="0.35">
      <c r="A61">
        <v>28042378</v>
      </c>
      <c r="B61" s="1" t="s">
        <v>62</v>
      </c>
      <c r="C61" s="1" t="s">
        <v>50339</v>
      </c>
      <c r="D61" s="2">
        <v>42141</v>
      </c>
    </row>
    <row r="62" spans="1:4" x14ac:dyDescent="0.35">
      <c r="A62">
        <v>28042382</v>
      </c>
      <c r="B62" s="1" t="s">
        <v>63</v>
      </c>
      <c r="C62" s="1" t="s">
        <v>50340</v>
      </c>
      <c r="D62" s="2">
        <v>42141</v>
      </c>
    </row>
    <row r="63" spans="1:4" x14ac:dyDescent="0.35">
      <c r="A63">
        <v>28042386</v>
      </c>
      <c r="B63" s="1" t="s">
        <v>64</v>
      </c>
      <c r="C63" s="1" t="s">
        <v>50341</v>
      </c>
      <c r="D63" s="2">
        <v>42141</v>
      </c>
    </row>
    <row r="64" spans="1:4" x14ac:dyDescent="0.35">
      <c r="A64">
        <v>28042396</v>
      </c>
      <c r="B64" s="1" t="s">
        <v>65</v>
      </c>
      <c r="C64" s="1" t="s">
        <v>50342</v>
      </c>
      <c r="D64" s="2">
        <v>42207</v>
      </c>
    </row>
    <row r="65" spans="1:4" x14ac:dyDescent="0.35">
      <c r="A65">
        <v>28041748</v>
      </c>
      <c r="B65" s="1" t="s">
        <v>66</v>
      </c>
      <c r="C65" s="1" t="s">
        <v>50343</v>
      </c>
      <c r="D65" s="2">
        <v>42187</v>
      </c>
    </row>
    <row r="66" spans="1:4" x14ac:dyDescent="0.35">
      <c r="A66">
        <v>27902332</v>
      </c>
      <c r="B66" s="1" t="s">
        <v>67</v>
      </c>
      <c r="C66" s="1" t="s">
        <v>50344</v>
      </c>
      <c r="D66" s="2">
        <v>42135</v>
      </c>
    </row>
    <row r="67" spans="1:4" x14ac:dyDescent="0.35">
      <c r="A67">
        <v>27902372</v>
      </c>
      <c r="B67" s="1" t="s">
        <v>68</v>
      </c>
      <c r="C67" s="1" t="s">
        <v>50345</v>
      </c>
      <c r="D67" s="2">
        <v>42139</v>
      </c>
    </row>
    <row r="68" spans="1:4" x14ac:dyDescent="0.35">
      <c r="A68">
        <v>27902380</v>
      </c>
      <c r="B68" s="1" t="s">
        <v>69</v>
      </c>
      <c r="C68" s="1" t="s">
        <v>50346</v>
      </c>
      <c r="D68" s="2">
        <v>42130</v>
      </c>
    </row>
    <row r="69" spans="1:4" x14ac:dyDescent="0.35">
      <c r="A69">
        <v>27902386</v>
      </c>
      <c r="B69" s="1" t="s">
        <v>70</v>
      </c>
      <c r="C69" s="1" t="s">
        <v>50347</v>
      </c>
      <c r="D69" s="2">
        <v>42208</v>
      </c>
    </row>
    <row r="70" spans="1:4" x14ac:dyDescent="0.35">
      <c r="A70">
        <v>27902398</v>
      </c>
      <c r="B70" s="1" t="s">
        <v>71</v>
      </c>
      <c r="C70" s="1" t="s">
        <v>50348</v>
      </c>
      <c r="D70" s="2">
        <v>42208</v>
      </c>
    </row>
    <row r="71" spans="1:4" x14ac:dyDescent="0.35">
      <c r="A71">
        <v>27902404</v>
      </c>
      <c r="B71" s="1" t="s">
        <v>72</v>
      </c>
      <c r="C71" s="1" t="s">
        <v>50349</v>
      </c>
      <c r="D71" s="2">
        <v>42207</v>
      </c>
    </row>
    <row r="72" spans="1:4" x14ac:dyDescent="0.35">
      <c r="A72">
        <v>27902408</v>
      </c>
      <c r="B72" s="1" t="s">
        <v>73</v>
      </c>
      <c r="C72" s="1" t="s">
        <v>50350</v>
      </c>
      <c r="D72" s="2">
        <v>42205</v>
      </c>
    </row>
    <row r="73" spans="1:4" x14ac:dyDescent="0.35">
      <c r="A73">
        <v>27902416</v>
      </c>
      <c r="B73" s="1" t="s">
        <v>74</v>
      </c>
      <c r="C73" s="1" t="s">
        <v>50351</v>
      </c>
      <c r="D73" s="2">
        <v>42187</v>
      </c>
    </row>
    <row r="74" spans="1:4" x14ac:dyDescent="0.35">
      <c r="A74">
        <v>27902422</v>
      </c>
      <c r="B74" s="1" t="s">
        <v>75</v>
      </c>
      <c r="C74" s="1" t="s">
        <v>50352</v>
      </c>
      <c r="D74" s="2">
        <v>42204</v>
      </c>
    </row>
    <row r="75" spans="1:4" x14ac:dyDescent="0.35">
      <c r="A75">
        <v>27921746</v>
      </c>
      <c r="B75" s="1" t="s">
        <v>76</v>
      </c>
      <c r="C75" s="1" t="s">
        <v>50353</v>
      </c>
      <c r="D75" s="2">
        <v>42205</v>
      </c>
    </row>
    <row r="76" spans="1:4" x14ac:dyDescent="0.35">
      <c r="A76">
        <v>27921776</v>
      </c>
      <c r="B76" s="1" t="s">
        <v>77</v>
      </c>
      <c r="C76" s="1" t="s">
        <v>50354</v>
      </c>
      <c r="D76" s="2">
        <v>42178</v>
      </c>
    </row>
    <row r="77" spans="1:4" x14ac:dyDescent="0.35">
      <c r="A77">
        <v>27921790</v>
      </c>
      <c r="B77" s="1" t="s">
        <v>78</v>
      </c>
      <c r="C77" s="1" t="s">
        <v>50355</v>
      </c>
      <c r="D77" s="2">
        <v>42178</v>
      </c>
    </row>
    <row r="78" spans="1:4" x14ac:dyDescent="0.35">
      <c r="A78">
        <v>27921800</v>
      </c>
      <c r="B78" s="1" t="s">
        <v>79</v>
      </c>
      <c r="C78" s="1" t="s">
        <v>50356</v>
      </c>
      <c r="D78" s="2">
        <v>42163</v>
      </c>
    </row>
    <row r="79" spans="1:4" x14ac:dyDescent="0.35">
      <c r="A79">
        <v>27922298</v>
      </c>
      <c r="B79" s="1" t="s">
        <v>80</v>
      </c>
      <c r="C79" s="1" t="s">
        <v>50357</v>
      </c>
      <c r="D79" s="2">
        <v>42137</v>
      </c>
    </row>
    <row r="80" spans="1:4" x14ac:dyDescent="0.35">
      <c r="A80">
        <v>27922316</v>
      </c>
      <c r="B80" s="1" t="s">
        <v>81</v>
      </c>
      <c r="C80" s="1" t="s">
        <v>50358</v>
      </c>
      <c r="D80" s="2">
        <v>42157</v>
      </c>
    </row>
    <row r="81" spans="1:4" x14ac:dyDescent="0.35">
      <c r="A81">
        <v>27922340</v>
      </c>
      <c r="B81" s="1" t="s">
        <v>82</v>
      </c>
      <c r="C81" s="1" t="s">
        <v>50359</v>
      </c>
      <c r="D81" s="2">
        <v>42116</v>
      </c>
    </row>
    <row r="82" spans="1:4" x14ac:dyDescent="0.35">
      <c r="A82">
        <v>27922352</v>
      </c>
      <c r="B82" s="1" t="s">
        <v>83</v>
      </c>
      <c r="C82" s="1" t="s">
        <v>50360</v>
      </c>
      <c r="D82" s="2">
        <v>42214</v>
      </c>
    </row>
    <row r="83" spans="1:4" x14ac:dyDescent="0.35">
      <c r="A83">
        <v>27922376</v>
      </c>
      <c r="B83" s="1" t="s">
        <v>84</v>
      </c>
      <c r="C83" s="1" t="s">
        <v>50361</v>
      </c>
      <c r="D83" s="2">
        <v>42139</v>
      </c>
    </row>
    <row r="84" spans="1:4" x14ac:dyDescent="0.35">
      <c r="A84">
        <v>27902326</v>
      </c>
      <c r="B84" s="1" t="s">
        <v>85</v>
      </c>
      <c r="C84" s="1" t="s">
        <v>50362</v>
      </c>
      <c r="D84" s="2">
        <v>42135</v>
      </c>
    </row>
    <row r="85" spans="1:4" x14ac:dyDescent="0.35">
      <c r="A85">
        <v>27962410</v>
      </c>
      <c r="B85" s="1" t="s">
        <v>86</v>
      </c>
      <c r="C85" s="1" t="s">
        <v>50363</v>
      </c>
      <c r="D85" s="2">
        <v>42187</v>
      </c>
    </row>
    <row r="86" spans="1:4" x14ac:dyDescent="0.35">
      <c r="A86">
        <v>27981746</v>
      </c>
      <c r="B86" s="1" t="s">
        <v>87</v>
      </c>
      <c r="C86" s="1" t="s">
        <v>50364</v>
      </c>
      <c r="D86" s="2">
        <v>42213</v>
      </c>
    </row>
    <row r="87" spans="1:4" x14ac:dyDescent="0.35">
      <c r="A87">
        <v>27981768</v>
      </c>
      <c r="B87" s="1" t="s">
        <v>88</v>
      </c>
      <c r="C87" s="1" t="s">
        <v>50365</v>
      </c>
      <c r="D87" s="2">
        <v>42213</v>
      </c>
    </row>
    <row r="88" spans="1:4" x14ac:dyDescent="0.35">
      <c r="A88">
        <v>27981774</v>
      </c>
      <c r="B88" s="1" t="s">
        <v>89</v>
      </c>
      <c r="C88" s="1" t="s">
        <v>50366</v>
      </c>
      <c r="D88" s="2">
        <v>42213</v>
      </c>
    </row>
    <row r="89" spans="1:4" x14ac:dyDescent="0.35">
      <c r="A89">
        <v>27981786</v>
      </c>
      <c r="B89" s="1" t="s">
        <v>90</v>
      </c>
      <c r="C89" s="1" t="s">
        <v>50367</v>
      </c>
      <c r="D89" s="2">
        <v>42178</v>
      </c>
    </row>
    <row r="90" spans="1:4" x14ac:dyDescent="0.35">
      <c r="A90">
        <v>27981792</v>
      </c>
      <c r="B90" s="1" t="s">
        <v>91</v>
      </c>
      <c r="C90" s="1" t="s">
        <v>50368</v>
      </c>
      <c r="D90" s="2">
        <v>42171</v>
      </c>
    </row>
    <row r="91" spans="1:4" x14ac:dyDescent="0.35">
      <c r="A91">
        <v>27981800</v>
      </c>
      <c r="B91" s="1" t="s">
        <v>92</v>
      </c>
      <c r="C91" s="1" t="s">
        <v>50369</v>
      </c>
      <c r="D91" s="2">
        <v>42164</v>
      </c>
    </row>
    <row r="92" spans="1:4" x14ac:dyDescent="0.35">
      <c r="A92">
        <v>27982296</v>
      </c>
      <c r="B92" s="1" t="s">
        <v>93</v>
      </c>
      <c r="C92" s="1" t="s">
        <v>50370</v>
      </c>
      <c r="D92" s="2">
        <v>42137</v>
      </c>
    </row>
    <row r="93" spans="1:4" x14ac:dyDescent="0.35">
      <c r="A93">
        <v>27982314</v>
      </c>
      <c r="B93" s="1" t="s">
        <v>94</v>
      </c>
      <c r="C93" s="1" t="s">
        <v>50371</v>
      </c>
      <c r="D93" s="2">
        <v>42151</v>
      </c>
    </row>
    <row r="94" spans="1:4" x14ac:dyDescent="0.35">
      <c r="A94">
        <v>27982340</v>
      </c>
      <c r="B94" s="1" t="s">
        <v>95</v>
      </c>
      <c r="C94" s="1" t="s">
        <v>50372</v>
      </c>
      <c r="D94" s="2">
        <v>42116</v>
      </c>
    </row>
    <row r="95" spans="1:4" x14ac:dyDescent="0.35">
      <c r="A95">
        <v>27982344</v>
      </c>
      <c r="B95" s="1" t="s">
        <v>96</v>
      </c>
      <c r="C95" s="1" t="s">
        <v>50373</v>
      </c>
      <c r="D95" s="2">
        <v>42138</v>
      </c>
    </row>
    <row r="96" spans="1:4" x14ac:dyDescent="0.35">
      <c r="A96">
        <v>27982380</v>
      </c>
      <c r="B96" s="1" t="s">
        <v>97</v>
      </c>
      <c r="C96" s="1" t="s">
        <v>50374</v>
      </c>
      <c r="D96" s="2">
        <v>42140</v>
      </c>
    </row>
    <row r="97" spans="1:4" x14ac:dyDescent="0.35">
      <c r="A97">
        <v>27982398</v>
      </c>
      <c r="B97" s="1" t="s">
        <v>98</v>
      </c>
      <c r="C97" s="1" t="s">
        <v>50375</v>
      </c>
      <c r="D97" s="2">
        <v>42207</v>
      </c>
    </row>
    <row r="98" spans="1:4" x14ac:dyDescent="0.35">
      <c r="A98">
        <v>27962402</v>
      </c>
      <c r="B98" s="1" t="s">
        <v>99</v>
      </c>
      <c r="C98" s="1" t="s">
        <v>50376</v>
      </c>
      <c r="D98" s="2">
        <v>42207</v>
      </c>
    </row>
    <row r="99" spans="1:4" x14ac:dyDescent="0.35">
      <c r="A99">
        <v>27922394</v>
      </c>
      <c r="B99" s="1" t="s">
        <v>100</v>
      </c>
      <c r="C99" s="1" t="s">
        <v>50377</v>
      </c>
      <c r="D99" s="2">
        <v>42208</v>
      </c>
    </row>
    <row r="100" spans="1:4" x14ac:dyDescent="0.35">
      <c r="A100">
        <v>27922402</v>
      </c>
      <c r="B100" s="1" t="s">
        <v>101</v>
      </c>
      <c r="C100" s="1" t="s">
        <v>50378</v>
      </c>
      <c r="D100" s="2">
        <v>42207</v>
      </c>
    </row>
    <row r="101" spans="1:4" x14ac:dyDescent="0.35">
      <c r="A101">
        <v>27922412</v>
      </c>
      <c r="B101" s="1" t="s">
        <v>102</v>
      </c>
      <c r="C101" s="1" t="s">
        <v>50379</v>
      </c>
      <c r="D101" s="2">
        <v>42205</v>
      </c>
    </row>
    <row r="102" spans="1:4" x14ac:dyDescent="0.35">
      <c r="A102">
        <v>27922420</v>
      </c>
      <c r="B102" s="1" t="s">
        <v>103</v>
      </c>
      <c r="C102" s="1" t="s">
        <v>50380</v>
      </c>
      <c r="D102" s="2">
        <v>42187</v>
      </c>
    </row>
    <row r="103" spans="1:4" x14ac:dyDescent="0.35">
      <c r="A103">
        <v>27922424</v>
      </c>
      <c r="B103" s="1" t="s">
        <v>104</v>
      </c>
      <c r="C103" s="1" t="s">
        <v>50381</v>
      </c>
      <c r="D103" s="2">
        <v>42204</v>
      </c>
    </row>
    <row r="104" spans="1:4" x14ac:dyDescent="0.35">
      <c r="A104">
        <v>27941760</v>
      </c>
      <c r="B104" s="1" t="s">
        <v>105</v>
      </c>
      <c r="C104" s="1" t="s">
        <v>50382</v>
      </c>
      <c r="D104" s="2">
        <v>42203</v>
      </c>
    </row>
    <row r="105" spans="1:4" x14ac:dyDescent="0.35">
      <c r="A105">
        <v>27941768</v>
      </c>
      <c r="B105" s="1" t="s">
        <v>106</v>
      </c>
      <c r="C105" s="1" t="s">
        <v>50383</v>
      </c>
      <c r="D105" s="2">
        <v>42172</v>
      </c>
    </row>
    <row r="106" spans="1:4" x14ac:dyDescent="0.35">
      <c r="A106">
        <v>27941778</v>
      </c>
      <c r="B106" s="1" t="s">
        <v>107</v>
      </c>
      <c r="C106" s="1" t="s">
        <v>50384</v>
      </c>
      <c r="D106" s="2">
        <v>42172</v>
      </c>
    </row>
    <row r="107" spans="1:4" x14ac:dyDescent="0.35">
      <c r="A107">
        <v>27941792</v>
      </c>
      <c r="B107" s="1" t="s">
        <v>108</v>
      </c>
      <c r="C107" s="1" t="s">
        <v>50385</v>
      </c>
      <c r="D107" s="2">
        <v>42171</v>
      </c>
    </row>
    <row r="108" spans="1:4" x14ac:dyDescent="0.35">
      <c r="A108">
        <v>27942300</v>
      </c>
      <c r="B108" s="1" t="s">
        <v>109</v>
      </c>
      <c r="C108" s="1" t="s">
        <v>50386</v>
      </c>
      <c r="D108" s="2">
        <v>42137</v>
      </c>
    </row>
    <row r="109" spans="1:4" x14ac:dyDescent="0.35">
      <c r="A109">
        <v>27942314</v>
      </c>
      <c r="B109" s="1" t="s">
        <v>110</v>
      </c>
      <c r="C109" s="1" t="s">
        <v>50387</v>
      </c>
      <c r="D109" s="2">
        <v>42151</v>
      </c>
    </row>
    <row r="110" spans="1:4" x14ac:dyDescent="0.35">
      <c r="A110">
        <v>27942344</v>
      </c>
      <c r="B110" s="1" t="s">
        <v>111</v>
      </c>
      <c r="C110" s="1" t="s">
        <v>50388</v>
      </c>
      <c r="D110" s="2">
        <v>42131</v>
      </c>
    </row>
    <row r="111" spans="1:4" x14ac:dyDescent="0.35">
      <c r="A111">
        <v>27942354</v>
      </c>
      <c r="B111" s="1" t="s">
        <v>112</v>
      </c>
      <c r="C111" s="1" t="s">
        <v>50389</v>
      </c>
      <c r="D111" s="2">
        <v>42123</v>
      </c>
    </row>
    <row r="112" spans="1:4" x14ac:dyDescent="0.35">
      <c r="A112">
        <v>27942368</v>
      </c>
      <c r="B112" s="1" t="s">
        <v>113</v>
      </c>
      <c r="C112" s="1" t="s">
        <v>50390</v>
      </c>
      <c r="D112" s="2">
        <v>42139</v>
      </c>
    </row>
    <row r="113" spans="1:4" x14ac:dyDescent="0.35">
      <c r="A113">
        <v>27942404</v>
      </c>
      <c r="B113" s="1" t="s">
        <v>114</v>
      </c>
      <c r="C113" s="1" t="s">
        <v>50391</v>
      </c>
      <c r="D113" s="2">
        <v>42207</v>
      </c>
    </row>
    <row r="114" spans="1:4" x14ac:dyDescent="0.35">
      <c r="A114">
        <v>27942408</v>
      </c>
      <c r="B114" s="1" t="s">
        <v>115</v>
      </c>
      <c r="C114" s="1" t="s">
        <v>50392</v>
      </c>
      <c r="D114" s="2">
        <v>42213</v>
      </c>
    </row>
    <row r="115" spans="1:4" x14ac:dyDescent="0.35">
      <c r="A115">
        <v>27942416</v>
      </c>
      <c r="B115" s="1" t="s">
        <v>116</v>
      </c>
      <c r="C115" s="1" t="s">
        <v>50393</v>
      </c>
      <c r="D115" s="2">
        <v>42187</v>
      </c>
    </row>
    <row r="116" spans="1:4" x14ac:dyDescent="0.35">
      <c r="A116">
        <v>28001752</v>
      </c>
      <c r="B116" s="1" t="s">
        <v>117</v>
      </c>
      <c r="C116" s="1" t="s">
        <v>50394</v>
      </c>
      <c r="D116" s="2">
        <v>42203</v>
      </c>
    </row>
    <row r="117" spans="1:4" x14ac:dyDescent="0.35">
      <c r="A117">
        <v>28001778</v>
      </c>
      <c r="B117" s="1" t="s">
        <v>118</v>
      </c>
      <c r="C117" s="1" t="s">
        <v>50395</v>
      </c>
      <c r="D117" s="2">
        <v>42172</v>
      </c>
    </row>
    <row r="118" spans="1:4" x14ac:dyDescent="0.35">
      <c r="A118">
        <v>28001796</v>
      </c>
      <c r="B118" s="1" t="s">
        <v>119</v>
      </c>
      <c r="C118" s="1" t="s">
        <v>50396</v>
      </c>
      <c r="D118" s="2">
        <v>42164</v>
      </c>
    </row>
    <row r="119" spans="1:4" x14ac:dyDescent="0.35">
      <c r="A119">
        <v>28002300</v>
      </c>
      <c r="B119" s="1" t="s">
        <v>120</v>
      </c>
      <c r="C119" s="1" t="s">
        <v>50397</v>
      </c>
      <c r="D119" s="2">
        <v>42137</v>
      </c>
    </row>
    <row r="120" spans="1:4" x14ac:dyDescent="0.35">
      <c r="A120">
        <v>28002306</v>
      </c>
      <c r="B120" s="1" t="s">
        <v>121</v>
      </c>
      <c r="C120" s="1" t="s">
        <v>50398</v>
      </c>
      <c r="D120" s="2">
        <v>42156</v>
      </c>
    </row>
    <row r="121" spans="1:4" x14ac:dyDescent="0.35">
      <c r="A121">
        <v>28002310</v>
      </c>
      <c r="B121" s="1" t="s">
        <v>122</v>
      </c>
      <c r="C121" s="1" t="s">
        <v>50399</v>
      </c>
      <c r="D121" s="2">
        <v>42156</v>
      </c>
    </row>
    <row r="122" spans="1:4" x14ac:dyDescent="0.35">
      <c r="A122">
        <v>28002324</v>
      </c>
      <c r="B122" s="1" t="s">
        <v>123</v>
      </c>
      <c r="C122" s="1" t="s">
        <v>50400</v>
      </c>
      <c r="D122" s="2">
        <v>42144</v>
      </c>
    </row>
    <row r="123" spans="1:4" x14ac:dyDescent="0.35">
      <c r="A123">
        <v>28002342</v>
      </c>
      <c r="B123" s="1" t="s">
        <v>124</v>
      </c>
      <c r="C123" s="1" t="s">
        <v>50401</v>
      </c>
      <c r="D123" s="2">
        <v>42133</v>
      </c>
    </row>
    <row r="124" spans="1:4" x14ac:dyDescent="0.35">
      <c r="A124">
        <v>28002360</v>
      </c>
      <c r="B124" s="1" t="s">
        <v>125</v>
      </c>
      <c r="C124" s="1" t="s">
        <v>50402</v>
      </c>
      <c r="D124" s="2">
        <v>42191</v>
      </c>
    </row>
    <row r="125" spans="1:4" x14ac:dyDescent="0.35">
      <c r="A125">
        <v>28002372</v>
      </c>
      <c r="B125" s="1" t="s">
        <v>126</v>
      </c>
      <c r="C125" s="1" t="s">
        <v>50403</v>
      </c>
      <c r="D125" s="2">
        <v>42139</v>
      </c>
    </row>
    <row r="126" spans="1:4" x14ac:dyDescent="0.35">
      <c r="A126">
        <v>28002378</v>
      </c>
      <c r="B126" s="1" t="s">
        <v>127</v>
      </c>
      <c r="C126" s="1" t="s">
        <v>50404</v>
      </c>
      <c r="D126" s="2">
        <v>42140</v>
      </c>
    </row>
    <row r="127" spans="1:4" x14ac:dyDescent="0.35">
      <c r="A127">
        <v>28002390</v>
      </c>
      <c r="B127" s="1" t="s">
        <v>128</v>
      </c>
      <c r="C127" s="1" t="s">
        <v>50405</v>
      </c>
      <c r="D127" s="2">
        <v>42208</v>
      </c>
    </row>
    <row r="128" spans="1:4" x14ac:dyDescent="0.35">
      <c r="A128">
        <v>28002396</v>
      </c>
      <c r="B128" s="1" t="s">
        <v>129</v>
      </c>
      <c r="C128" s="1" t="s">
        <v>50406</v>
      </c>
      <c r="D128" s="2">
        <v>42207</v>
      </c>
    </row>
    <row r="129" spans="1:4" x14ac:dyDescent="0.35">
      <c r="A129">
        <v>28002408</v>
      </c>
      <c r="B129" s="1" t="s">
        <v>130</v>
      </c>
      <c r="C129" s="1" t="s">
        <v>50407</v>
      </c>
      <c r="D129" s="2">
        <v>42187</v>
      </c>
    </row>
    <row r="130" spans="1:4" x14ac:dyDescent="0.35">
      <c r="A130">
        <v>28141784</v>
      </c>
      <c r="B130" s="1" t="s">
        <v>131</v>
      </c>
      <c r="C130" s="1" t="s">
        <v>50408</v>
      </c>
      <c r="D130" s="2">
        <v>42159</v>
      </c>
    </row>
    <row r="131" spans="1:4" x14ac:dyDescent="0.35">
      <c r="A131">
        <v>28141790</v>
      </c>
      <c r="B131" s="1" t="s">
        <v>132</v>
      </c>
      <c r="C131" s="1" t="s">
        <v>50409</v>
      </c>
      <c r="D131" s="2">
        <v>42159</v>
      </c>
    </row>
    <row r="132" spans="1:4" x14ac:dyDescent="0.35">
      <c r="A132">
        <v>28141798</v>
      </c>
      <c r="B132" s="1" t="s">
        <v>133</v>
      </c>
      <c r="C132" s="1" t="s">
        <v>50410</v>
      </c>
      <c r="D132" s="2">
        <v>42138</v>
      </c>
    </row>
    <row r="133" spans="1:4" x14ac:dyDescent="0.35">
      <c r="A133">
        <v>28141802</v>
      </c>
      <c r="B133" s="1" t="s">
        <v>134</v>
      </c>
      <c r="C133" s="1" t="s">
        <v>50411</v>
      </c>
      <c r="D133" s="2">
        <v>42138</v>
      </c>
    </row>
    <row r="134" spans="1:4" x14ac:dyDescent="0.35">
      <c r="A134">
        <v>28141826</v>
      </c>
      <c r="B134" s="1" t="s">
        <v>135</v>
      </c>
      <c r="C134" s="1" t="s">
        <v>50412</v>
      </c>
      <c r="D134" s="2">
        <v>42135</v>
      </c>
    </row>
    <row r="135" spans="1:4" x14ac:dyDescent="0.35">
      <c r="A135">
        <v>28142306</v>
      </c>
      <c r="B135" s="1" t="s">
        <v>136</v>
      </c>
      <c r="C135" s="1" t="s">
        <v>50413</v>
      </c>
      <c r="D135" s="2">
        <v>42158</v>
      </c>
    </row>
    <row r="136" spans="1:4" x14ac:dyDescent="0.35">
      <c r="A136">
        <v>28142312</v>
      </c>
      <c r="B136" s="1" t="s">
        <v>137</v>
      </c>
      <c r="C136" s="1" t="s">
        <v>50414</v>
      </c>
      <c r="D136" s="2">
        <v>42145</v>
      </c>
    </row>
    <row r="137" spans="1:4" x14ac:dyDescent="0.35">
      <c r="A137">
        <v>28142316</v>
      </c>
      <c r="B137" s="1" t="s">
        <v>138</v>
      </c>
      <c r="C137" s="1" t="s">
        <v>50415</v>
      </c>
      <c r="D137" s="2">
        <v>42145</v>
      </c>
    </row>
    <row r="138" spans="1:4" x14ac:dyDescent="0.35">
      <c r="A138">
        <v>28142320</v>
      </c>
      <c r="B138" s="1" t="s">
        <v>139</v>
      </c>
      <c r="C138" s="1" t="s">
        <v>50416</v>
      </c>
      <c r="D138" s="2">
        <v>42144</v>
      </c>
    </row>
    <row r="139" spans="1:4" x14ac:dyDescent="0.35">
      <c r="A139">
        <v>28142330</v>
      </c>
      <c r="B139" s="1" t="s">
        <v>140</v>
      </c>
      <c r="C139" s="1" t="s">
        <v>50417</v>
      </c>
      <c r="D139" s="2">
        <v>42172</v>
      </c>
    </row>
    <row r="140" spans="1:4" x14ac:dyDescent="0.35">
      <c r="A140">
        <v>28142338</v>
      </c>
      <c r="B140" s="1" t="s">
        <v>141</v>
      </c>
      <c r="C140" s="1" t="s">
        <v>50418</v>
      </c>
      <c r="D140" s="2">
        <v>42172</v>
      </c>
    </row>
    <row r="141" spans="1:4" x14ac:dyDescent="0.35">
      <c r="A141">
        <v>28142342</v>
      </c>
      <c r="B141" s="1" t="s">
        <v>142</v>
      </c>
      <c r="C141" s="1" t="s">
        <v>50419</v>
      </c>
      <c r="D141" s="2">
        <v>42192</v>
      </c>
    </row>
    <row r="142" spans="1:4" x14ac:dyDescent="0.35">
      <c r="A142">
        <v>28142348</v>
      </c>
      <c r="B142" s="1" t="s">
        <v>143</v>
      </c>
      <c r="C142" s="1" t="s">
        <v>50420</v>
      </c>
      <c r="D142" s="2">
        <v>42192</v>
      </c>
    </row>
    <row r="143" spans="1:4" x14ac:dyDescent="0.35">
      <c r="A143">
        <v>28142356</v>
      </c>
      <c r="B143" s="1" t="s">
        <v>144</v>
      </c>
      <c r="C143" s="1" t="s">
        <v>50421</v>
      </c>
      <c r="D143" s="2">
        <v>42161</v>
      </c>
    </row>
    <row r="144" spans="1:4" x14ac:dyDescent="0.35">
      <c r="A144">
        <v>28142360</v>
      </c>
      <c r="B144" s="1" t="s">
        <v>145</v>
      </c>
      <c r="C144" s="1" t="s">
        <v>50422</v>
      </c>
      <c r="D144" s="2">
        <v>42146</v>
      </c>
    </row>
    <row r="145" spans="1:4" x14ac:dyDescent="0.35">
      <c r="A145">
        <v>28142366</v>
      </c>
      <c r="B145" s="1" t="s">
        <v>146</v>
      </c>
      <c r="C145" s="1" t="s">
        <v>50423</v>
      </c>
      <c r="D145" s="2">
        <v>42193</v>
      </c>
    </row>
    <row r="146" spans="1:4" x14ac:dyDescent="0.35">
      <c r="A146">
        <v>28142374</v>
      </c>
      <c r="B146" s="1" t="s">
        <v>147</v>
      </c>
      <c r="C146" s="1" t="s">
        <v>50424</v>
      </c>
      <c r="D146" s="2">
        <v>42153</v>
      </c>
    </row>
    <row r="147" spans="1:4" x14ac:dyDescent="0.35">
      <c r="A147">
        <v>28142384</v>
      </c>
      <c r="B147" s="1" t="s">
        <v>148</v>
      </c>
      <c r="C147" s="1" t="s">
        <v>50425</v>
      </c>
      <c r="D147" s="2">
        <v>42208</v>
      </c>
    </row>
    <row r="148" spans="1:4" x14ac:dyDescent="0.35">
      <c r="A148">
        <v>28142388</v>
      </c>
      <c r="B148" s="1" t="s">
        <v>149</v>
      </c>
      <c r="C148" s="1" t="s">
        <v>50426</v>
      </c>
      <c r="D148" s="2">
        <v>42208</v>
      </c>
    </row>
    <row r="149" spans="1:4" x14ac:dyDescent="0.35">
      <c r="A149">
        <v>28142396</v>
      </c>
      <c r="B149" s="1" t="s">
        <v>150</v>
      </c>
      <c r="C149" s="1" t="s">
        <v>50427</v>
      </c>
      <c r="D149" s="2">
        <v>42187</v>
      </c>
    </row>
    <row r="150" spans="1:4" x14ac:dyDescent="0.35">
      <c r="A150">
        <v>28142414</v>
      </c>
      <c r="B150" s="1" t="s">
        <v>151</v>
      </c>
      <c r="C150" s="1" t="s">
        <v>50428</v>
      </c>
      <c r="D150" s="2">
        <v>42172</v>
      </c>
    </row>
    <row r="151" spans="1:4" x14ac:dyDescent="0.35">
      <c r="A151">
        <v>28141762</v>
      </c>
      <c r="B151" s="1" t="s">
        <v>152</v>
      </c>
      <c r="C151" s="1" t="s">
        <v>50429</v>
      </c>
      <c r="D151" s="2">
        <v>42214</v>
      </c>
    </row>
    <row r="152" spans="1:4" x14ac:dyDescent="0.35">
      <c r="A152">
        <v>29081730</v>
      </c>
      <c r="B152" s="1" t="s">
        <v>153</v>
      </c>
      <c r="C152" s="1" t="s">
        <v>50430</v>
      </c>
      <c r="D152" s="2">
        <v>42144</v>
      </c>
    </row>
    <row r="153" spans="1:4" x14ac:dyDescent="0.35">
      <c r="A153">
        <v>29081734</v>
      </c>
      <c r="B153" s="1" t="s">
        <v>154</v>
      </c>
      <c r="C153" s="1" t="s">
        <v>50431</v>
      </c>
      <c r="D153" s="2">
        <v>42164</v>
      </c>
    </row>
    <row r="154" spans="1:4" x14ac:dyDescent="0.35">
      <c r="A154">
        <v>29081752</v>
      </c>
      <c r="B154" s="1" t="s">
        <v>155</v>
      </c>
      <c r="C154" s="1" t="s">
        <v>50432</v>
      </c>
      <c r="D154" s="2">
        <v>42150</v>
      </c>
    </row>
    <row r="155" spans="1:4" x14ac:dyDescent="0.35">
      <c r="A155">
        <v>29081766</v>
      </c>
      <c r="B155" s="1" t="s">
        <v>156</v>
      </c>
      <c r="C155" s="1" t="s">
        <v>50433</v>
      </c>
      <c r="D155" s="2">
        <v>42096</v>
      </c>
    </row>
    <row r="156" spans="1:4" x14ac:dyDescent="0.35">
      <c r="A156">
        <v>29081778</v>
      </c>
      <c r="B156" s="1" t="s">
        <v>157</v>
      </c>
      <c r="C156" s="1" t="s">
        <v>50434</v>
      </c>
      <c r="D156" s="2">
        <v>42096</v>
      </c>
    </row>
    <row r="157" spans="1:4" x14ac:dyDescent="0.35">
      <c r="A157">
        <v>29081784</v>
      </c>
      <c r="B157" s="1" t="s">
        <v>158</v>
      </c>
      <c r="C157" s="1" t="s">
        <v>50435</v>
      </c>
      <c r="D157" s="2">
        <v>42096</v>
      </c>
    </row>
    <row r="158" spans="1:4" x14ac:dyDescent="0.35">
      <c r="A158">
        <v>29081788</v>
      </c>
      <c r="B158" s="1" t="s">
        <v>159</v>
      </c>
      <c r="C158" s="1" t="s">
        <v>50436</v>
      </c>
      <c r="D158" s="2">
        <v>42096</v>
      </c>
    </row>
    <row r="159" spans="1:4" x14ac:dyDescent="0.35">
      <c r="A159">
        <v>29081838</v>
      </c>
      <c r="B159" s="1" t="s">
        <v>160</v>
      </c>
      <c r="C159" s="1" t="s">
        <v>50437</v>
      </c>
      <c r="D159" s="2">
        <v>42208</v>
      </c>
    </row>
    <row r="160" spans="1:4" x14ac:dyDescent="0.35">
      <c r="A160">
        <v>29081842</v>
      </c>
      <c r="B160" s="1" t="s">
        <v>161</v>
      </c>
      <c r="C160" s="1" t="s">
        <v>50438</v>
      </c>
      <c r="D160" s="2">
        <v>42207</v>
      </c>
    </row>
    <row r="161" spans="1:4" x14ac:dyDescent="0.35">
      <c r="A161">
        <v>29081850</v>
      </c>
      <c r="B161" s="1" t="s">
        <v>162</v>
      </c>
      <c r="C161" s="1" t="s">
        <v>50439</v>
      </c>
      <c r="D161" s="2">
        <v>42207</v>
      </c>
    </row>
    <row r="162" spans="1:4" x14ac:dyDescent="0.35">
      <c r="A162">
        <v>29081868</v>
      </c>
      <c r="B162" s="1" t="s">
        <v>163</v>
      </c>
      <c r="C162" s="1" t="s">
        <v>50440</v>
      </c>
      <c r="D162" s="2">
        <v>42206</v>
      </c>
    </row>
    <row r="163" spans="1:4" x14ac:dyDescent="0.35">
      <c r="A163">
        <v>29081886</v>
      </c>
      <c r="B163" s="1" t="s">
        <v>164</v>
      </c>
      <c r="C163" s="1" t="s">
        <v>50441</v>
      </c>
      <c r="D163" s="2">
        <v>42160</v>
      </c>
    </row>
    <row r="164" spans="1:4" x14ac:dyDescent="0.35">
      <c r="A164">
        <v>29081892</v>
      </c>
      <c r="B164" s="1" t="s">
        <v>165</v>
      </c>
      <c r="C164" s="1" t="s">
        <v>50442</v>
      </c>
      <c r="D164" s="2">
        <v>42161</v>
      </c>
    </row>
    <row r="165" spans="1:4" x14ac:dyDescent="0.35">
      <c r="A165">
        <v>29081914</v>
      </c>
      <c r="B165" s="1" t="s">
        <v>166</v>
      </c>
      <c r="C165" s="1" t="s">
        <v>50443</v>
      </c>
      <c r="D165" s="2">
        <v>42164</v>
      </c>
    </row>
    <row r="166" spans="1:4" x14ac:dyDescent="0.35">
      <c r="A166">
        <v>29081922</v>
      </c>
      <c r="B166" s="1" t="s">
        <v>167</v>
      </c>
      <c r="C166" s="1" t="s">
        <v>50444</v>
      </c>
      <c r="D166" s="2">
        <v>42164</v>
      </c>
    </row>
    <row r="167" spans="1:4" x14ac:dyDescent="0.35">
      <c r="A167">
        <v>29081928</v>
      </c>
      <c r="B167" s="1" t="s">
        <v>168</v>
      </c>
      <c r="C167" s="1" t="s">
        <v>50445</v>
      </c>
      <c r="D167" s="2">
        <v>42107</v>
      </c>
    </row>
    <row r="168" spans="1:4" x14ac:dyDescent="0.35">
      <c r="A168">
        <v>29081940</v>
      </c>
      <c r="B168" s="1" t="s">
        <v>169</v>
      </c>
      <c r="C168" s="1" t="s">
        <v>50446</v>
      </c>
      <c r="D168" s="2">
        <v>42136</v>
      </c>
    </row>
    <row r="169" spans="1:4" x14ac:dyDescent="0.35">
      <c r="A169">
        <v>29081946</v>
      </c>
      <c r="B169" s="1" t="s">
        <v>170</v>
      </c>
      <c r="C169" s="1" t="s">
        <v>50447</v>
      </c>
      <c r="D169" s="2">
        <v>42130</v>
      </c>
    </row>
    <row r="170" spans="1:4" x14ac:dyDescent="0.35">
      <c r="A170">
        <v>29081950</v>
      </c>
      <c r="B170" s="1" t="s">
        <v>171</v>
      </c>
      <c r="C170" s="1" t="s">
        <v>50448</v>
      </c>
      <c r="D170" s="2">
        <v>42135</v>
      </c>
    </row>
    <row r="171" spans="1:4" x14ac:dyDescent="0.35">
      <c r="A171">
        <v>29081958</v>
      </c>
      <c r="B171" s="1" t="s">
        <v>172</v>
      </c>
      <c r="C171" s="1" t="s">
        <v>50449</v>
      </c>
      <c r="D171" s="2">
        <v>42122</v>
      </c>
    </row>
    <row r="172" spans="1:4" x14ac:dyDescent="0.35">
      <c r="A172">
        <v>29081724</v>
      </c>
      <c r="B172" s="1" t="s">
        <v>173</v>
      </c>
      <c r="C172" s="1" t="s">
        <v>50450</v>
      </c>
      <c r="D172" s="2">
        <v>42144</v>
      </c>
    </row>
    <row r="173" spans="1:4" x14ac:dyDescent="0.35">
      <c r="A173">
        <v>27742304</v>
      </c>
      <c r="B173" s="1" t="s">
        <v>174</v>
      </c>
      <c r="C173" s="1" t="s">
        <v>50451</v>
      </c>
      <c r="D173" s="2">
        <v>42152</v>
      </c>
    </row>
    <row r="174" spans="1:4" x14ac:dyDescent="0.35">
      <c r="A174">
        <v>27742322</v>
      </c>
      <c r="B174" s="1" t="s">
        <v>175</v>
      </c>
      <c r="C174" s="1" t="s">
        <v>50452</v>
      </c>
      <c r="D174" s="2">
        <v>42135</v>
      </c>
    </row>
    <row r="175" spans="1:4" x14ac:dyDescent="0.35">
      <c r="A175">
        <v>27742334</v>
      </c>
      <c r="B175" s="1" t="s">
        <v>176</v>
      </c>
      <c r="C175" s="1" t="s">
        <v>50453</v>
      </c>
      <c r="D175" s="2">
        <v>42213</v>
      </c>
    </row>
    <row r="176" spans="1:4" x14ac:dyDescent="0.35">
      <c r="A176">
        <v>27742358</v>
      </c>
      <c r="B176" s="1" t="s">
        <v>177</v>
      </c>
      <c r="C176" s="1" t="s">
        <v>50454</v>
      </c>
      <c r="D176" s="2">
        <v>42140</v>
      </c>
    </row>
    <row r="177" spans="1:4" x14ac:dyDescent="0.35">
      <c r="A177">
        <v>27742370</v>
      </c>
      <c r="B177" s="1" t="s">
        <v>178</v>
      </c>
      <c r="C177" s="1" t="s">
        <v>50455</v>
      </c>
      <c r="D177" s="2">
        <v>42140</v>
      </c>
    </row>
    <row r="178" spans="1:4" x14ac:dyDescent="0.35">
      <c r="A178">
        <v>27742388</v>
      </c>
      <c r="B178" s="1" t="s">
        <v>179</v>
      </c>
      <c r="C178" s="1" t="s">
        <v>50456</v>
      </c>
      <c r="D178" s="2">
        <v>42130</v>
      </c>
    </row>
    <row r="179" spans="1:4" x14ac:dyDescent="0.35">
      <c r="A179">
        <v>27742394</v>
      </c>
      <c r="B179" s="1" t="s">
        <v>180</v>
      </c>
      <c r="C179" s="1" t="s">
        <v>50457</v>
      </c>
      <c r="D179" s="2">
        <v>42207</v>
      </c>
    </row>
    <row r="180" spans="1:4" x14ac:dyDescent="0.35">
      <c r="A180">
        <v>27742406</v>
      </c>
      <c r="B180" s="1" t="s">
        <v>181</v>
      </c>
      <c r="C180" s="1" t="s">
        <v>50458</v>
      </c>
      <c r="D180" s="2">
        <v>42206</v>
      </c>
    </row>
    <row r="181" spans="1:4" x14ac:dyDescent="0.35">
      <c r="A181">
        <v>27742412</v>
      </c>
      <c r="B181" s="1" t="s">
        <v>182</v>
      </c>
      <c r="C181" s="1" t="s">
        <v>50459</v>
      </c>
      <c r="D181" s="2">
        <v>42206</v>
      </c>
    </row>
    <row r="182" spans="1:4" x14ac:dyDescent="0.35">
      <c r="A182">
        <v>27762290</v>
      </c>
      <c r="B182" s="1" t="s">
        <v>183</v>
      </c>
      <c r="C182" s="1" t="s">
        <v>50460</v>
      </c>
      <c r="D182" s="2">
        <v>42137</v>
      </c>
    </row>
    <row r="183" spans="1:4" x14ac:dyDescent="0.35">
      <c r="A183">
        <v>27762296</v>
      </c>
      <c r="B183" s="1" t="s">
        <v>184</v>
      </c>
      <c r="C183" s="1" t="s">
        <v>50461</v>
      </c>
      <c r="D183" s="2">
        <v>42152</v>
      </c>
    </row>
    <row r="184" spans="1:4" x14ac:dyDescent="0.35">
      <c r="A184">
        <v>27762300</v>
      </c>
      <c r="B184" s="1" t="s">
        <v>185</v>
      </c>
      <c r="C184" s="1" t="s">
        <v>50462</v>
      </c>
      <c r="D184" s="2">
        <v>42152</v>
      </c>
    </row>
    <row r="185" spans="1:4" x14ac:dyDescent="0.35">
      <c r="A185">
        <v>27762362</v>
      </c>
      <c r="B185" s="1" t="s">
        <v>186</v>
      </c>
      <c r="C185" s="1" t="s">
        <v>50463</v>
      </c>
      <c r="D185" s="2">
        <v>42140</v>
      </c>
    </row>
    <row r="186" spans="1:4" x14ac:dyDescent="0.35">
      <c r="A186">
        <v>27762372</v>
      </c>
      <c r="B186" s="1" t="s">
        <v>187</v>
      </c>
      <c r="C186" s="1" t="s">
        <v>50464</v>
      </c>
      <c r="D186" s="2">
        <v>42140</v>
      </c>
    </row>
    <row r="187" spans="1:4" x14ac:dyDescent="0.35">
      <c r="A187">
        <v>27762408</v>
      </c>
      <c r="B187" s="1" t="s">
        <v>188</v>
      </c>
      <c r="C187" s="1" t="s">
        <v>50465</v>
      </c>
      <c r="D187" s="2">
        <v>42205</v>
      </c>
    </row>
    <row r="188" spans="1:4" x14ac:dyDescent="0.35">
      <c r="A188">
        <v>27762426</v>
      </c>
      <c r="B188" s="1" t="s">
        <v>189</v>
      </c>
      <c r="C188" s="1" t="s">
        <v>50466</v>
      </c>
      <c r="D188" s="2">
        <v>42204</v>
      </c>
    </row>
    <row r="189" spans="1:4" x14ac:dyDescent="0.35">
      <c r="A189">
        <v>27781748</v>
      </c>
      <c r="B189" s="1" t="s">
        <v>190</v>
      </c>
      <c r="C189" s="1" t="s">
        <v>50467</v>
      </c>
      <c r="D189" s="2">
        <v>42212</v>
      </c>
    </row>
    <row r="190" spans="1:4" x14ac:dyDescent="0.35">
      <c r="A190">
        <v>27781780</v>
      </c>
      <c r="B190" s="1" t="s">
        <v>191</v>
      </c>
      <c r="C190" s="1" t="s">
        <v>50468</v>
      </c>
      <c r="D190" s="2">
        <v>42178</v>
      </c>
    </row>
    <row r="191" spans="1:4" x14ac:dyDescent="0.35">
      <c r="A191">
        <v>27781784</v>
      </c>
      <c r="B191" s="1" t="s">
        <v>192</v>
      </c>
      <c r="C191" s="1" t="s">
        <v>50469</v>
      </c>
      <c r="D191" s="2">
        <v>42178</v>
      </c>
    </row>
    <row r="192" spans="1:4" x14ac:dyDescent="0.35">
      <c r="A192">
        <v>27782288</v>
      </c>
      <c r="B192" s="1" t="s">
        <v>193</v>
      </c>
      <c r="C192" s="1" t="s">
        <v>50470</v>
      </c>
      <c r="D192" s="2">
        <v>42137</v>
      </c>
    </row>
    <row r="193" spans="1:4" x14ac:dyDescent="0.35">
      <c r="A193">
        <v>27742298</v>
      </c>
      <c r="B193" s="1" t="s">
        <v>194</v>
      </c>
      <c r="C193" s="1" t="s">
        <v>50471</v>
      </c>
      <c r="D193" s="2">
        <v>42152</v>
      </c>
    </row>
    <row r="194" spans="1:4" x14ac:dyDescent="0.35">
      <c r="A194">
        <v>29242268</v>
      </c>
      <c r="B194" s="1" t="s">
        <v>195</v>
      </c>
      <c r="C194" s="1" t="s">
        <v>50472</v>
      </c>
      <c r="D194" s="2">
        <v>42172</v>
      </c>
    </row>
    <row r="195" spans="1:4" x14ac:dyDescent="0.35">
      <c r="A195">
        <v>29242272</v>
      </c>
      <c r="B195" s="1" t="s">
        <v>196</v>
      </c>
      <c r="C195" s="1" t="s">
        <v>50473</v>
      </c>
      <c r="D195" s="2">
        <v>42172</v>
      </c>
    </row>
    <row r="196" spans="1:4" x14ac:dyDescent="0.35">
      <c r="A196">
        <v>29242278</v>
      </c>
      <c r="B196" s="1" t="s">
        <v>197</v>
      </c>
      <c r="C196" s="1" t="s">
        <v>50474</v>
      </c>
      <c r="D196" s="2">
        <v>42180</v>
      </c>
    </row>
    <row r="197" spans="1:4" x14ac:dyDescent="0.35">
      <c r="A197">
        <v>29242290</v>
      </c>
      <c r="B197" s="1" t="s">
        <v>198</v>
      </c>
      <c r="C197" s="1" t="s">
        <v>50475</v>
      </c>
      <c r="D197" s="2">
        <v>42181</v>
      </c>
    </row>
    <row r="198" spans="1:4" x14ac:dyDescent="0.35">
      <c r="A198">
        <v>29242322</v>
      </c>
      <c r="B198" s="1" t="s">
        <v>199</v>
      </c>
      <c r="C198" s="1" t="s">
        <v>50476</v>
      </c>
      <c r="D198" s="2">
        <v>42204</v>
      </c>
    </row>
    <row r="199" spans="1:4" x14ac:dyDescent="0.35">
      <c r="A199">
        <v>29242340</v>
      </c>
      <c r="B199" s="1" t="s">
        <v>200</v>
      </c>
      <c r="C199" s="1" t="s">
        <v>50477</v>
      </c>
      <c r="D199" s="2">
        <v>42106</v>
      </c>
    </row>
    <row r="200" spans="1:4" x14ac:dyDescent="0.35">
      <c r="A200">
        <v>29242344</v>
      </c>
      <c r="B200" s="1" t="s">
        <v>201</v>
      </c>
      <c r="C200" s="1" t="s">
        <v>50478</v>
      </c>
      <c r="D200" s="2">
        <v>42156</v>
      </c>
    </row>
    <row r="201" spans="1:4" x14ac:dyDescent="0.35">
      <c r="A201">
        <v>29242358</v>
      </c>
      <c r="B201" s="1" t="s">
        <v>202</v>
      </c>
      <c r="C201" s="1" t="s">
        <v>50479</v>
      </c>
      <c r="D201" s="2">
        <v>42096</v>
      </c>
    </row>
    <row r="202" spans="1:4" x14ac:dyDescent="0.35">
      <c r="A202">
        <v>29242394</v>
      </c>
      <c r="B202" s="1" t="s">
        <v>203</v>
      </c>
      <c r="C202" s="1" t="s">
        <v>50480</v>
      </c>
      <c r="D202" s="2">
        <v>42132</v>
      </c>
    </row>
    <row r="203" spans="1:4" x14ac:dyDescent="0.35">
      <c r="A203">
        <v>29242404</v>
      </c>
      <c r="B203" s="1" t="s">
        <v>204</v>
      </c>
      <c r="C203" s="1" t="s">
        <v>50481</v>
      </c>
      <c r="D203" s="2">
        <v>42159</v>
      </c>
    </row>
    <row r="204" spans="1:4" x14ac:dyDescent="0.35">
      <c r="A204">
        <v>29242422</v>
      </c>
      <c r="B204" s="1" t="s">
        <v>205</v>
      </c>
      <c r="C204" s="1" t="s">
        <v>50482</v>
      </c>
      <c r="D204" s="2">
        <v>42166</v>
      </c>
    </row>
    <row r="205" spans="1:4" x14ac:dyDescent="0.35">
      <c r="A205">
        <v>29242430</v>
      </c>
      <c r="B205" s="1" t="s">
        <v>206</v>
      </c>
      <c r="C205" s="1" t="s">
        <v>50483</v>
      </c>
      <c r="D205" s="2">
        <v>42167</v>
      </c>
    </row>
    <row r="206" spans="1:4" x14ac:dyDescent="0.35">
      <c r="A206">
        <v>29242434</v>
      </c>
      <c r="B206" s="1" t="s">
        <v>207</v>
      </c>
      <c r="C206" s="1" t="s">
        <v>50484</v>
      </c>
      <c r="D206" s="2">
        <v>42181</v>
      </c>
    </row>
    <row r="207" spans="1:4" x14ac:dyDescent="0.35">
      <c r="A207">
        <v>28822394</v>
      </c>
      <c r="B207" s="1" t="s">
        <v>208</v>
      </c>
      <c r="C207" s="1" t="s">
        <v>50485</v>
      </c>
      <c r="D207" s="2">
        <v>42122</v>
      </c>
    </row>
    <row r="208" spans="1:4" x14ac:dyDescent="0.35">
      <c r="A208">
        <v>29242452</v>
      </c>
      <c r="B208" s="1" t="s">
        <v>209</v>
      </c>
      <c r="C208" s="1" t="s">
        <v>50486</v>
      </c>
      <c r="D208" s="2">
        <v>42178</v>
      </c>
    </row>
    <row r="209" spans="1:4" x14ac:dyDescent="0.35">
      <c r="A209">
        <v>29261598</v>
      </c>
      <c r="B209" s="1" t="s">
        <v>210</v>
      </c>
      <c r="C209" s="1" t="s">
        <v>50487</v>
      </c>
      <c r="D209" s="2">
        <v>42159</v>
      </c>
    </row>
    <row r="210" spans="1:4" x14ac:dyDescent="0.35">
      <c r="A210">
        <v>29261662</v>
      </c>
      <c r="B210" s="1" t="s">
        <v>211</v>
      </c>
      <c r="C210" s="1" t="s">
        <v>50488</v>
      </c>
      <c r="D210" s="2">
        <v>42186</v>
      </c>
    </row>
    <row r="211" spans="1:4" x14ac:dyDescent="0.35">
      <c r="A211">
        <v>29261670</v>
      </c>
      <c r="B211" s="1" t="s">
        <v>212</v>
      </c>
      <c r="C211" s="1" t="s">
        <v>50489</v>
      </c>
      <c r="D211" s="2">
        <v>42179</v>
      </c>
    </row>
    <row r="212" spans="1:4" x14ac:dyDescent="0.35">
      <c r="A212">
        <v>29242260</v>
      </c>
      <c r="B212" s="1" t="s">
        <v>213</v>
      </c>
      <c r="C212" s="1" t="s">
        <v>50490</v>
      </c>
      <c r="D212" s="2">
        <v>42173</v>
      </c>
    </row>
    <row r="213" spans="1:4" x14ac:dyDescent="0.35">
      <c r="A213">
        <v>28161746</v>
      </c>
      <c r="B213" s="1" t="s">
        <v>214</v>
      </c>
      <c r="C213" s="1" t="s">
        <v>50491</v>
      </c>
      <c r="D213" s="2">
        <v>42187</v>
      </c>
    </row>
    <row r="214" spans="1:4" x14ac:dyDescent="0.35">
      <c r="A214">
        <v>28161768</v>
      </c>
      <c r="B214" s="1" t="s">
        <v>215</v>
      </c>
      <c r="C214" s="1" t="s">
        <v>50492</v>
      </c>
      <c r="D214" s="2">
        <v>42214</v>
      </c>
    </row>
    <row r="215" spans="1:4" x14ac:dyDescent="0.35">
      <c r="A215">
        <v>28161792</v>
      </c>
      <c r="B215" s="1" t="s">
        <v>216</v>
      </c>
      <c r="C215" s="1" t="s">
        <v>50493</v>
      </c>
      <c r="D215" s="2">
        <v>42159</v>
      </c>
    </row>
    <row r="216" spans="1:4" x14ac:dyDescent="0.35">
      <c r="A216">
        <v>28161800</v>
      </c>
      <c r="B216" s="1" t="s">
        <v>217</v>
      </c>
      <c r="C216" s="1" t="s">
        <v>50494</v>
      </c>
      <c r="D216" s="2">
        <v>42138</v>
      </c>
    </row>
    <row r="217" spans="1:4" x14ac:dyDescent="0.35">
      <c r="A217">
        <v>28161804</v>
      </c>
      <c r="B217" s="1" t="s">
        <v>218</v>
      </c>
      <c r="C217" s="1" t="s">
        <v>50495</v>
      </c>
      <c r="D217" s="2">
        <v>42138</v>
      </c>
    </row>
    <row r="218" spans="1:4" x14ac:dyDescent="0.35">
      <c r="A218">
        <v>28161822</v>
      </c>
      <c r="B218" s="1" t="s">
        <v>219</v>
      </c>
      <c r="C218" s="1" t="s">
        <v>50496</v>
      </c>
      <c r="D218" s="2">
        <v>42135</v>
      </c>
    </row>
    <row r="219" spans="1:4" x14ac:dyDescent="0.35">
      <c r="A219">
        <v>28162296</v>
      </c>
      <c r="B219" s="1" t="s">
        <v>220</v>
      </c>
      <c r="C219" s="1" t="s">
        <v>50497</v>
      </c>
      <c r="D219" s="2">
        <v>42156</v>
      </c>
    </row>
    <row r="220" spans="1:4" x14ac:dyDescent="0.35">
      <c r="A220">
        <v>28162304</v>
      </c>
      <c r="B220" s="1" t="s">
        <v>221</v>
      </c>
      <c r="C220" s="1" t="s">
        <v>50498</v>
      </c>
      <c r="D220" s="2">
        <v>42158</v>
      </c>
    </row>
    <row r="221" spans="1:4" x14ac:dyDescent="0.35">
      <c r="A221">
        <v>28162308</v>
      </c>
      <c r="B221" s="1" t="s">
        <v>222</v>
      </c>
      <c r="C221" s="1" t="s">
        <v>50499</v>
      </c>
      <c r="D221" s="2">
        <v>42158</v>
      </c>
    </row>
    <row r="222" spans="1:4" x14ac:dyDescent="0.35">
      <c r="A222">
        <v>28162322</v>
      </c>
      <c r="B222" s="1" t="s">
        <v>223</v>
      </c>
      <c r="C222" s="1" t="s">
        <v>50500</v>
      </c>
      <c r="D222" s="2">
        <v>42144</v>
      </c>
    </row>
    <row r="223" spans="1:4" x14ac:dyDescent="0.35">
      <c r="A223">
        <v>28581676</v>
      </c>
      <c r="B223" s="1" t="s">
        <v>224</v>
      </c>
      <c r="C223" s="1" t="s">
        <v>50501</v>
      </c>
      <c r="D223" s="2">
        <v>42160</v>
      </c>
    </row>
    <row r="224" spans="1:4" x14ac:dyDescent="0.35">
      <c r="A224">
        <v>28581716</v>
      </c>
      <c r="B224" s="1" t="s">
        <v>225</v>
      </c>
      <c r="C224" s="1" t="s">
        <v>50502</v>
      </c>
      <c r="D224" s="2">
        <v>42207</v>
      </c>
    </row>
    <row r="225" spans="1:4" x14ac:dyDescent="0.35">
      <c r="A225">
        <v>28581734</v>
      </c>
      <c r="B225" s="1" t="s">
        <v>226</v>
      </c>
      <c r="C225" s="1" t="s">
        <v>50503</v>
      </c>
      <c r="D225" s="2">
        <v>42167</v>
      </c>
    </row>
    <row r="226" spans="1:4" x14ac:dyDescent="0.35">
      <c r="A226">
        <v>28581738</v>
      </c>
      <c r="B226" s="1" t="s">
        <v>227</v>
      </c>
      <c r="C226" s="1" t="s">
        <v>50504</v>
      </c>
      <c r="D226" s="2">
        <v>42188</v>
      </c>
    </row>
    <row r="227" spans="1:4" x14ac:dyDescent="0.35">
      <c r="A227">
        <v>28581744</v>
      </c>
      <c r="B227" s="1" t="s">
        <v>228</v>
      </c>
      <c r="C227" s="1" t="s">
        <v>50505</v>
      </c>
      <c r="D227" s="2">
        <v>42179</v>
      </c>
    </row>
    <row r="228" spans="1:4" x14ac:dyDescent="0.35">
      <c r="A228">
        <v>28581748</v>
      </c>
      <c r="B228" s="1" t="s">
        <v>229</v>
      </c>
      <c r="C228" s="1" t="s">
        <v>50506</v>
      </c>
      <c r="D228" s="2">
        <v>42179</v>
      </c>
    </row>
    <row r="229" spans="1:4" x14ac:dyDescent="0.35">
      <c r="A229">
        <v>28581752</v>
      </c>
      <c r="B229" s="1" t="s">
        <v>230</v>
      </c>
      <c r="C229" s="1" t="s">
        <v>50507</v>
      </c>
      <c r="D229" s="2">
        <v>42156</v>
      </c>
    </row>
    <row r="230" spans="1:4" x14ac:dyDescent="0.35">
      <c r="A230">
        <v>28581784</v>
      </c>
      <c r="B230" s="1" t="s">
        <v>231</v>
      </c>
      <c r="C230" s="1" t="s">
        <v>50508</v>
      </c>
      <c r="D230" s="2">
        <v>42129</v>
      </c>
    </row>
    <row r="231" spans="1:4" x14ac:dyDescent="0.35">
      <c r="A231">
        <v>28581806</v>
      </c>
      <c r="B231" s="1" t="s">
        <v>232</v>
      </c>
      <c r="C231" s="1" t="s">
        <v>50509</v>
      </c>
      <c r="D231" s="2">
        <v>42107</v>
      </c>
    </row>
    <row r="232" spans="1:4" x14ac:dyDescent="0.35">
      <c r="A232">
        <v>29081982</v>
      </c>
      <c r="B232" s="1" t="s">
        <v>233</v>
      </c>
      <c r="C232" s="1" t="s">
        <v>50510</v>
      </c>
      <c r="D232" s="2">
        <v>42121</v>
      </c>
    </row>
    <row r="233" spans="1:4" x14ac:dyDescent="0.35">
      <c r="A233">
        <v>29081986</v>
      </c>
      <c r="B233" s="1" t="s">
        <v>234</v>
      </c>
      <c r="C233" s="1" t="s">
        <v>50511</v>
      </c>
      <c r="D233" s="2">
        <v>42173</v>
      </c>
    </row>
    <row r="234" spans="1:4" x14ac:dyDescent="0.35">
      <c r="A234">
        <v>29082012</v>
      </c>
      <c r="B234" s="1" t="s">
        <v>235</v>
      </c>
      <c r="C234" s="1" t="s">
        <v>50512</v>
      </c>
      <c r="D234" s="2">
        <v>42186</v>
      </c>
    </row>
    <row r="235" spans="1:4" x14ac:dyDescent="0.35">
      <c r="A235">
        <v>29082018</v>
      </c>
      <c r="B235" s="1" t="s">
        <v>236</v>
      </c>
      <c r="C235" s="1" t="s">
        <v>50513</v>
      </c>
      <c r="D235" s="2">
        <v>42186</v>
      </c>
    </row>
    <row r="236" spans="1:4" x14ac:dyDescent="0.35">
      <c r="A236">
        <v>29082030</v>
      </c>
      <c r="B236" s="1" t="s">
        <v>237</v>
      </c>
      <c r="C236" s="1" t="s">
        <v>50514</v>
      </c>
      <c r="D236" s="2">
        <v>42198</v>
      </c>
    </row>
    <row r="237" spans="1:4" x14ac:dyDescent="0.35">
      <c r="A237">
        <v>29082048</v>
      </c>
      <c r="B237" s="1" t="s">
        <v>238</v>
      </c>
      <c r="C237" s="1" t="s">
        <v>50515</v>
      </c>
      <c r="D237" s="2">
        <v>42144</v>
      </c>
    </row>
    <row r="238" spans="1:4" x14ac:dyDescent="0.35">
      <c r="A238">
        <v>29082054</v>
      </c>
      <c r="B238" s="1" t="s">
        <v>239</v>
      </c>
      <c r="C238" s="1" t="s">
        <v>50516</v>
      </c>
      <c r="D238" s="2">
        <v>42144</v>
      </c>
    </row>
    <row r="239" spans="1:4" x14ac:dyDescent="0.35">
      <c r="A239">
        <v>29082066</v>
      </c>
      <c r="B239" s="1" t="s">
        <v>240</v>
      </c>
      <c r="C239" s="1" t="s">
        <v>50517</v>
      </c>
      <c r="D239" s="2">
        <v>42142</v>
      </c>
    </row>
    <row r="240" spans="1:4" x14ac:dyDescent="0.35">
      <c r="A240">
        <v>28202430</v>
      </c>
      <c r="B240" s="1" t="s">
        <v>241</v>
      </c>
      <c r="C240" s="1" t="s">
        <v>50518</v>
      </c>
      <c r="D240" s="2">
        <v>42203</v>
      </c>
    </row>
    <row r="241" spans="1:4" x14ac:dyDescent="0.35">
      <c r="A241">
        <v>28221738</v>
      </c>
      <c r="B241" s="1" t="s">
        <v>242</v>
      </c>
      <c r="C241" s="1" t="s">
        <v>50519</v>
      </c>
      <c r="D241" s="2">
        <v>42185</v>
      </c>
    </row>
    <row r="242" spans="1:4" x14ac:dyDescent="0.35">
      <c r="A242">
        <v>28221828</v>
      </c>
      <c r="B242" s="1" t="s">
        <v>243</v>
      </c>
      <c r="C242" s="1" t="s">
        <v>50520</v>
      </c>
      <c r="D242" s="2">
        <v>42123</v>
      </c>
    </row>
    <row r="243" spans="1:4" x14ac:dyDescent="0.35">
      <c r="A243">
        <v>28221860</v>
      </c>
      <c r="B243" s="1" t="s">
        <v>244</v>
      </c>
      <c r="C243" s="1" t="s">
        <v>50521</v>
      </c>
      <c r="D243" s="2">
        <v>42248</v>
      </c>
    </row>
    <row r="244" spans="1:4" x14ac:dyDescent="0.35">
      <c r="A244">
        <v>28221870</v>
      </c>
      <c r="B244" s="1" t="s">
        <v>245</v>
      </c>
      <c r="C244" s="1" t="s">
        <v>50522</v>
      </c>
      <c r="D244" s="2">
        <v>42244</v>
      </c>
    </row>
    <row r="245" spans="1:4" x14ac:dyDescent="0.35">
      <c r="A245">
        <v>29081976</v>
      </c>
      <c r="B245" s="1" t="s">
        <v>246</v>
      </c>
      <c r="C245" s="1" t="s">
        <v>50523</v>
      </c>
      <c r="D245" s="2">
        <v>42118</v>
      </c>
    </row>
    <row r="246" spans="1:4" x14ac:dyDescent="0.35">
      <c r="A246">
        <v>27782302</v>
      </c>
      <c r="B246" s="1" t="s">
        <v>247</v>
      </c>
      <c r="C246" s="1" t="s">
        <v>50524</v>
      </c>
      <c r="D246" s="2">
        <v>42152</v>
      </c>
    </row>
    <row r="247" spans="1:4" x14ac:dyDescent="0.35">
      <c r="A247">
        <v>27782370</v>
      </c>
      <c r="B247" s="1" t="s">
        <v>248</v>
      </c>
      <c r="C247" s="1" t="s">
        <v>50525</v>
      </c>
      <c r="D247" s="2">
        <v>42140</v>
      </c>
    </row>
    <row r="248" spans="1:4" x14ac:dyDescent="0.35">
      <c r="A248">
        <v>27782388</v>
      </c>
      <c r="B248" s="1" t="s">
        <v>249</v>
      </c>
      <c r="C248" s="1" t="s">
        <v>50526</v>
      </c>
      <c r="D248" s="2">
        <v>42130</v>
      </c>
    </row>
    <row r="249" spans="1:4" x14ac:dyDescent="0.35">
      <c r="A249">
        <v>27782392</v>
      </c>
      <c r="B249" s="1" t="s">
        <v>250</v>
      </c>
      <c r="C249" s="1" t="s">
        <v>50527</v>
      </c>
      <c r="D249" s="2">
        <v>42207</v>
      </c>
    </row>
    <row r="250" spans="1:4" x14ac:dyDescent="0.35">
      <c r="A250">
        <v>27782402</v>
      </c>
      <c r="B250" s="1" t="s">
        <v>251</v>
      </c>
      <c r="C250" s="1" t="s">
        <v>50528</v>
      </c>
      <c r="D250" s="2">
        <v>42206</v>
      </c>
    </row>
    <row r="251" spans="1:4" x14ac:dyDescent="0.35">
      <c r="A251">
        <v>27782406</v>
      </c>
      <c r="B251" s="1" t="s">
        <v>252</v>
      </c>
      <c r="C251" s="1" t="s">
        <v>50529</v>
      </c>
      <c r="D251" s="2">
        <v>42205</v>
      </c>
    </row>
    <row r="252" spans="1:4" x14ac:dyDescent="0.35">
      <c r="A252">
        <v>27782428</v>
      </c>
      <c r="B252" s="1" t="s">
        <v>253</v>
      </c>
      <c r="C252" s="1" t="s">
        <v>50530</v>
      </c>
      <c r="D252" s="2">
        <v>42205</v>
      </c>
    </row>
    <row r="253" spans="1:4" x14ac:dyDescent="0.35">
      <c r="A253">
        <v>27801746</v>
      </c>
      <c r="B253" s="1" t="s">
        <v>254</v>
      </c>
      <c r="C253" s="1" t="s">
        <v>50531</v>
      </c>
      <c r="D253" s="2">
        <v>42205</v>
      </c>
    </row>
    <row r="254" spans="1:4" x14ac:dyDescent="0.35">
      <c r="A254">
        <v>27801750</v>
      </c>
      <c r="B254" s="1" t="s">
        <v>255</v>
      </c>
      <c r="C254" s="1" t="s">
        <v>50532</v>
      </c>
      <c r="D254" s="2">
        <v>42212</v>
      </c>
    </row>
    <row r="255" spans="1:4" x14ac:dyDescent="0.35">
      <c r="A255">
        <v>27801756</v>
      </c>
      <c r="B255" s="1" t="s">
        <v>256</v>
      </c>
      <c r="C255" s="1" t="s">
        <v>50533</v>
      </c>
      <c r="D255" s="2">
        <v>42212</v>
      </c>
    </row>
    <row r="256" spans="1:4" x14ac:dyDescent="0.35">
      <c r="A256">
        <v>27801764</v>
      </c>
      <c r="B256" s="1" t="s">
        <v>257</v>
      </c>
      <c r="C256" s="1" t="s">
        <v>50534</v>
      </c>
      <c r="D256" s="2">
        <v>42212</v>
      </c>
    </row>
    <row r="257" spans="1:4" x14ac:dyDescent="0.35">
      <c r="A257">
        <v>27801782</v>
      </c>
      <c r="B257" s="1" t="s">
        <v>258</v>
      </c>
      <c r="C257" s="1" t="s">
        <v>50535</v>
      </c>
      <c r="D257" s="2">
        <v>42178</v>
      </c>
    </row>
    <row r="258" spans="1:4" x14ac:dyDescent="0.35">
      <c r="A258">
        <v>27802290</v>
      </c>
      <c r="B258" s="1" t="s">
        <v>259</v>
      </c>
      <c r="C258" s="1" t="s">
        <v>50536</v>
      </c>
      <c r="D258" s="2">
        <v>42137</v>
      </c>
    </row>
    <row r="259" spans="1:4" x14ac:dyDescent="0.35">
      <c r="A259">
        <v>27802296</v>
      </c>
      <c r="B259" s="1" t="s">
        <v>260</v>
      </c>
      <c r="C259" s="1" t="s">
        <v>50537</v>
      </c>
      <c r="D259" s="2">
        <v>42152</v>
      </c>
    </row>
    <row r="260" spans="1:4" x14ac:dyDescent="0.35">
      <c r="A260">
        <v>27802308</v>
      </c>
      <c r="B260" s="1" t="s">
        <v>261</v>
      </c>
      <c r="C260" s="1" t="s">
        <v>50538</v>
      </c>
      <c r="D260" s="2">
        <v>42151</v>
      </c>
    </row>
    <row r="261" spans="1:4" x14ac:dyDescent="0.35">
      <c r="A261">
        <v>27802322</v>
      </c>
      <c r="B261" s="1" t="s">
        <v>262</v>
      </c>
      <c r="C261" s="1" t="s">
        <v>50539</v>
      </c>
      <c r="D261" s="2">
        <v>42135</v>
      </c>
    </row>
    <row r="262" spans="1:4" x14ac:dyDescent="0.35">
      <c r="A262">
        <v>27802326</v>
      </c>
      <c r="B262" s="1" t="s">
        <v>263</v>
      </c>
      <c r="C262" s="1" t="s">
        <v>50540</v>
      </c>
      <c r="D262" s="2">
        <v>42135</v>
      </c>
    </row>
    <row r="263" spans="1:4" x14ac:dyDescent="0.35">
      <c r="A263">
        <v>27782294</v>
      </c>
      <c r="B263" s="1" t="s">
        <v>264</v>
      </c>
      <c r="C263" s="1" t="s">
        <v>50541</v>
      </c>
      <c r="D263" s="2">
        <v>42152</v>
      </c>
    </row>
    <row r="264" spans="1:4" x14ac:dyDescent="0.35">
      <c r="A264">
        <v>29261688</v>
      </c>
      <c r="B264" s="1" t="s">
        <v>265</v>
      </c>
      <c r="C264" s="1" t="s">
        <v>50542</v>
      </c>
      <c r="D264" s="2">
        <v>42203</v>
      </c>
    </row>
    <row r="265" spans="1:4" x14ac:dyDescent="0.35">
      <c r="A265">
        <v>29261698</v>
      </c>
      <c r="B265" s="1" t="s">
        <v>266</v>
      </c>
      <c r="C265" s="1" t="s">
        <v>50543</v>
      </c>
      <c r="D265" s="2">
        <v>42122</v>
      </c>
    </row>
    <row r="266" spans="1:4" x14ac:dyDescent="0.35">
      <c r="A266">
        <v>29261716</v>
      </c>
      <c r="B266" s="1" t="s">
        <v>267</v>
      </c>
      <c r="C266" s="1" t="s">
        <v>50544</v>
      </c>
      <c r="D266" s="2">
        <v>42172</v>
      </c>
    </row>
    <row r="267" spans="1:4" x14ac:dyDescent="0.35">
      <c r="A267">
        <v>29261730</v>
      </c>
      <c r="B267" s="1" t="s">
        <v>268</v>
      </c>
      <c r="C267" s="1" t="s">
        <v>50545</v>
      </c>
      <c r="D267" s="2">
        <v>42175</v>
      </c>
    </row>
    <row r="268" spans="1:4" x14ac:dyDescent="0.35">
      <c r="A268">
        <v>29261734</v>
      </c>
      <c r="B268" s="1" t="s">
        <v>269</v>
      </c>
      <c r="C268" s="1" t="s">
        <v>50546</v>
      </c>
      <c r="D268" s="2">
        <v>42132</v>
      </c>
    </row>
    <row r="269" spans="1:4" x14ac:dyDescent="0.35">
      <c r="A269">
        <v>29261752</v>
      </c>
      <c r="B269" s="1" t="s">
        <v>270</v>
      </c>
      <c r="C269" s="1" t="s">
        <v>50547</v>
      </c>
      <c r="D269" s="2">
        <v>42145</v>
      </c>
    </row>
    <row r="270" spans="1:4" x14ac:dyDescent="0.35">
      <c r="A270">
        <v>29261770</v>
      </c>
      <c r="B270" s="1" t="s">
        <v>271</v>
      </c>
      <c r="C270" s="1" t="s">
        <v>50548</v>
      </c>
      <c r="D270" s="2">
        <v>42106</v>
      </c>
    </row>
    <row r="271" spans="1:4" x14ac:dyDescent="0.35">
      <c r="A271">
        <v>29261778</v>
      </c>
      <c r="B271" s="1" t="s">
        <v>272</v>
      </c>
      <c r="C271" s="1" t="s">
        <v>50549</v>
      </c>
      <c r="D271" s="2">
        <v>42112</v>
      </c>
    </row>
    <row r="272" spans="1:4" x14ac:dyDescent="0.35">
      <c r="A272">
        <v>29261820</v>
      </c>
      <c r="B272" s="1" t="s">
        <v>273</v>
      </c>
      <c r="C272" s="1" t="s">
        <v>50550</v>
      </c>
      <c r="D272" s="2">
        <v>42204</v>
      </c>
    </row>
    <row r="273" spans="1:4" x14ac:dyDescent="0.35">
      <c r="A273">
        <v>29261838</v>
      </c>
      <c r="B273" s="1" t="s">
        <v>274</v>
      </c>
      <c r="C273" s="1" t="s">
        <v>50551</v>
      </c>
      <c r="D273" s="2">
        <v>42203</v>
      </c>
    </row>
    <row r="274" spans="1:4" x14ac:dyDescent="0.35">
      <c r="A274">
        <v>29261856</v>
      </c>
      <c r="B274" s="1" t="s">
        <v>275</v>
      </c>
      <c r="C274" s="1" t="s">
        <v>50552</v>
      </c>
      <c r="D274" s="2">
        <v>42207</v>
      </c>
    </row>
    <row r="275" spans="1:4" x14ac:dyDescent="0.35">
      <c r="A275">
        <v>29261878</v>
      </c>
      <c r="B275" s="1" t="s">
        <v>276</v>
      </c>
      <c r="C275" s="1" t="s">
        <v>50553</v>
      </c>
      <c r="D275" s="2">
        <v>42184</v>
      </c>
    </row>
    <row r="276" spans="1:4" x14ac:dyDescent="0.35">
      <c r="A276">
        <v>29261892</v>
      </c>
      <c r="B276" s="1" t="s">
        <v>277</v>
      </c>
      <c r="C276" s="1" t="s">
        <v>50554</v>
      </c>
      <c r="D276" s="2">
        <v>42215</v>
      </c>
    </row>
    <row r="277" spans="1:4" x14ac:dyDescent="0.35">
      <c r="A277">
        <v>29261896</v>
      </c>
      <c r="B277" s="1" t="s">
        <v>278</v>
      </c>
      <c r="C277" s="1" t="s">
        <v>50555</v>
      </c>
      <c r="D277" s="2">
        <v>42215</v>
      </c>
    </row>
    <row r="278" spans="1:4" x14ac:dyDescent="0.35">
      <c r="A278">
        <v>29261904</v>
      </c>
      <c r="B278" s="1" t="s">
        <v>279</v>
      </c>
      <c r="C278" s="1" t="s">
        <v>50556</v>
      </c>
      <c r="D278" s="2">
        <v>42211</v>
      </c>
    </row>
    <row r="279" spans="1:4" x14ac:dyDescent="0.35">
      <c r="A279">
        <v>29261910</v>
      </c>
      <c r="B279" s="1" t="s">
        <v>280</v>
      </c>
      <c r="C279" s="1" t="s">
        <v>50557</v>
      </c>
      <c r="D279" s="2">
        <v>42204</v>
      </c>
    </row>
    <row r="280" spans="1:4" x14ac:dyDescent="0.35">
      <c r="A280">
        <v>29261914</v>
      </c>
      <c r="B280" s="1" t="s">
        <v>281</v>
      </c>
      <c r="C280" s="1" t="s">
        <v>50558</v>
      </c>
      <c r="D280" s="2">
        <v>42204</v>
      </c>
    </row>
    <row r="281" spans="1:4" x14ac:dyDescent="0.35">
      <c r="A281">
        <v>29261676</v>
      </c>
      <c r="B281" s="1" t="s">
        <v>282</v>
      </c>
      <c r="C281" s="1" t="s">
        <v>50559</v>
      </c>
      <c r="D281" s="2">
        <v>42179</v>
      </c>
    </row>
    <row r="282" spans="1:4" x14ac:dyDescent="0.35">
      <c r="A282">
        <v>28581834</v>
      </c>
      <c r="B282" s="1" t="s">
        <v>283</v>
      </c>
      <c r="C282" s="1" t="s">
        <v>50560</v>
      </c>
      <c r="D282" s="2">
        <v>42242</v>
      </c>
    </row>
    <row r="283" spans="1:4" x14ac:dyDescent="0.35">
      <c r="A283">
        <v>28581838</v>
      </c>
      <c r="B283" s="1" t="s">
        <v>284</v>
      </c>
      <c r="C283" s="1" t="s">
        <v>50561</v>
      </c>
      <c r="D283" s="2">
        <v>42242</v>
      </c>
    </row>
    <row r="284" spans="1:4" x14ac:dyDescent="0.35">
      <c r="A284">
        <v>28581842</v>
      </c>
      <c r="B284" s="1" t="s">
        <v>285</v>
      </c>
      <c r="C284" s="1" t="s">
        <v>50562</v>
      </c>
      <c r="D284" s="2">
        <v>42242</v>
      </c>
    </row>
    <row r="285" spans="1:4" x14ac:dyDescent="0.35">
      <c r="A285">
        <v>28581852</v>
      </c>
      <c r="B285" s="1" t="s">
        <v>286</v>
      </c>
      <c r="C285" s="1" t="s">
        <v>50563</v>
      </c>
      <c r="D285" s="2">
        <v>42242</v>
      </c>
    </row>
    <row r="286" spans="1:4" x14ac:dyDescent="0.35">
      <c r="A286">
        <v>28581870</v>
      </c>
      <c r="B286" s="1" t="s">
        <v>287</v>
      </c>
      <c r="C286" s="1" t="s">
        <v>50564</v>
      </c>
      <c r="D286" s="2">
        <v>42252</v>
      </c>
    </row>
    <row r="287" spans="1:4" x14ac:dyDescent="0.35">
      <c r="A287">
        <v>28581878</v>
      </c>
      <c r="B287" s="1" t="s">
        <v>288</v>
      </c>
      <c r="C287" s="1" t="s">
        <v>50565</v>
      </c>
      <c r="D287" s="2">
        <v>42252</v>
      </c>
    </row>
    <row r="288" spans="1:4" x14ac:dyDescent="0.35">
      <c r="A288">
        <v>28581888</v>
      </c>
      <c r="B288" s="1" t="s">
        <v>289</v>
      </c>
      <c r="C288" s="1" t="s">
        <v>50566</v>
      </c>
      <c r="D288" s="2">
        <v>42178</v>
      </c>
    </row>
    <row r="289" spans="1:4" x14ac:dyDescent="0.35">
      <c r="A289">
        <v>28581892</v>
      </c>
      <c r="B289" s="1" t="s">
        <v>290</v>
      </c>
      <c r="C289" s="1" t="s">
        <v>50567</v>
      </c>
      <c r="D289" s="2">
        <v>42178</v>
      </c>
    </row>
    <row r="290" spans="1:4" x14ac:dyDescent="0.35">
      <c r="A290">
        <v>28581896</v>
      </c>
      <c r="B290" s="1" t="s">
        <v>291</v>
      </c>
      <c r="C290" s="1" t="s">
        <v>50568</v>
      </c>
      <c r="D290" s="2">
        <v>42178</v>
      </c>
    </row>
    <row r="291" spans="1:4" x14ac:dyDescent="0.35">
      <c r="A291">
        <v>28581910</v>
      </c>
      <c r="B291" s="1" t="s">
        <v>292</v>
      </c>
      <c r="C291" s="1" t="s">
        <v>50569</v>
      </c>
      <c r="D291" s="2">
        <v>42185</v>
      </c>
    </row>
    <row r="292" spans="1:4" x14ac:dyDescent="0.35">
      <c r="A292">
        <v>28581924</v>
      </c>
      <c r="B292" s="1" t="s">
        <v>293</v>
      </c>
      <c r="C292" s="1" t="s">
        <v>50570</v>
      </c>
      <c r="D292" s="2">
        <v>42195</v>
      </c>
    </row>
    <row r="293" spans="1:4" x14ac:dyDescent="0.35">
      <c r="A293">
        <v>28581932</v>
      </c>
      <c r="B293" s="1" t="s">
        <v>294</v>
      </c>
      <c r="C293" s="1" t="s">
        <v>50571</v>
      </c>
      <c r="D293" s="2">
        <v>42124</v>
      </c>
    </row>
    <row r="294" spans="1:4" x14ac:dyDescent="0.35">
      <c r="A294">
        <v>28581950</v>
      </c>
      <c r="B294" s="1" t="s">
        <v>295</v>
      </c>
      <c r="C294" s="1" t="s">
        <v>50572</v>
      </c>
      <c r="D294" s="2">
        <v>42129</v>
      </c>
    </row>
    <row r="295" spans="1:4" x14ac:dyDescent="0.35">
      <c r="A295">
        <v>28581964</v>
      </c>
      <c r="B295" s="1" t="s">
        <v>296</v>
      </c>
      <c r="C295" s="1" t="s">
        <v>50573</v>
      </c>
      <c r="D295" s="2">
        <v>42114</v>
      </c>
    </row>
    <row r="296" spans="1:4" x14ac:dyDescent="0.35">
      <c r="A296">
        <v>28581982</v>
      </c>
      <c r="B296" s="1" t="s">
        <v>297</v>
      </c>
      <c r="C296" s="1" t="s">
        <v>50574</v>
      </c>
      <c r="D296" s="2">
        <v>42140</v>
      </c>
    </row>
    <row r="297" spans="1:4" x14ac:dyDescent="0.35">
      <c r="A297">
        <v>28582266</v>
      </c>
      <c r="B297" s="1" t="s">
        <v>298</v>
      </c>
      <c r="C297" s="1" t="s">
        <v>50575</v>
      </c>
      <c r="D297" s="2">
        <v>42115</v>
      </c>
    </row>
    <row r="298" spans="1:4" x14ac:dyDescent="0.35">
      <c r="A298">
        <v>28582274</v>
      </c>
      <c r="B298" s="1" t="s">
        <v>299</v>
      </c>
      <c r="C298" s="1" t="s">
        <v>50576</v>
      </c>
      <c r="D298" s="2">
        <v>42115</v>
      </c>
    </row>
    <row r="299" spans="1:4" x14ac:dyDescent="0.35">
      <c r="A299">
        <v>28582284</v>
      </c>
      <c r="B299" s="1" t="s">
        <v>300</v>
      </c>
      <c r="C299" s="1" t="s">
        <v>50577</v>
      </c>
      <c r="D299" s="2">
        <v>42136</v>
      </c>
    </row>
    <row r="300" spans="1:4" x14ac:dyDescent="0.35">
      <c r="A300">
        <v>28581810</v>
      </c>
      <c r="B300" s="1" t="s">
        <v>301</v>
      </c>
      <c r="C300" s="1" t="s">
        <v>50578</v>
      </c>
      <c r="D300" s="2">
        <v>42107</v>
      </c>
    </row>
    <row r="301" spans="1:4" x14ac:dyDescent="0.35">
      <c r="A301">
        <v>28641880</v>
      </c>
      <c r="B301" s="1" t="s">
        <v>302</v>
      </c>
      <c r="C301" s="1" t="s">
        <v>50579</v>
      </c>
      <c r="D301" s="2">
        <v>42182</v>
      </c>
    </row>
    <row r="302" spans="1:4" x14ac:dyDescent="0.35">
      <c r="A302">
        <v>28641884</v>
      </c>
      <c r="B302" s="1" t="s">
        <v>303</v>
      </c>
      <c r="C302" s="1" t="s">
        <v>50580</v>
      </c>
      <c r="D302" s="2">
        <v>42182</v>
      </c>
    </row>
    <row r="303" spans="1:4" x14ac:dyDescent="0.35">
      <c r="A303">
        <v>28641916</v>
      </c>
      <c r="B303" s="1" t="s">
        <v>304</v>
      </c>
      <c r="C303" s="1" t="s">
        <v>50581</v>
      </c>
      <c r="D303" s="2">
        <v>42192</v>
      </c>
    </row>
    <row r="304" spans="1:4" x14ac:dyDescent="0.35">
      <c r="A304">
        <v>28641920</v>
      </c>
      <c r="B304" s="1" t="s">
        <v>305</v>
      </c>
      <c r="C304" s="1" t="s">
        <v>50582</v>
      </c>
      <c r="D304" s="2">
        <v>42192</v>
      </c>
    </row>
    <row r="305" spans="1:4" x14ac:dyDescent="0.35">
      <c r="A305">
        <v>28641926</v>
      </c>
      <c r="B305" s="1" t="s">
        <v>306</v>
      </c>
      <c r="C305" s="1" t="s">
        <v>50583</v>
      </c>
      <c r="D305" s="2">
        <v>42194</v>
      </c>
    </row>
    <row r="306" spans="1:4" x14ac:dyDescent="0.35">
      <c r="A306">
        <v>28641934</v>
      </c>
      <c r="B306" s="1" t="s">
        <v>307</v>
      </c>
      <c r="C306" s="1" t="s">
        <v>50584</v>
      </c>
      <c r="D306" s="2">
        <v>42124</v>
      </c>
    </row>
    <row r="307" spans="1:4" x14ac:dyDescent="0.35">
      <c r="A307">
        <v>28641938</v>
      </c>
      <c r="B307" s="1" t="s">
        <v>308</v>
      </c>
      <c r="C307" s="1" t="s">
        <v>50585</v>
      </c>
      <c r="D307" s="2">
        <v>42124</v>
      </c>
    </row>
    <row r="308" spans="1:4" x14ac:dyDescent="0.35">
      <c r="A308">
        <v>28641952</v>
      </c>
      <c r="B308" s="1" t="s">
        <v>309</v>
      </c>
      <c r="C308" s="1" t="s">
        <v>50586</v>
      </c>
      <c r="D308" s="2">
        <v>42115</v>
      </c>
    </row>
    <row r="309" spans="1:4" x14ac:dyDescent="0.35">
      <c r="A309">
        <v>28641970</v>
      </c>
      <c r="B309" s="1" t="s">
        <v>310</v>
      </c>
      <c r="C309" s="1" t="s">
        <v>50587</v>
      </c>
      <c r="D309" s="2">
        <v>42114</v>
      </c>
    </row>
    <row r="310" spans="1:4" x14ac:dyDescent="0.35">
      <c r="A310">
        <v>28642262</v>
      </c>
      <c r="B310" s="1" t="s">
        <v>311</v>
      </c>
      <c r="C310" s="1" t="s">
        <v>50588</v>
      </c>
      <c r="D310" s="2">
        <v>42115</v>
      </c>
    </row>
    <row r="311" spans="1:4" x14ac:dyDescent="0.35">
      <c r="A311">
        <v>28642268</v>
      </c>
      <c r="B311" s="1" t="s">
        <v>312</v>
      </c>
      <c r="C311" s="1" t="s">
        <v>50589</v>
      </c>
      <c r="D311" s="2">
        <v>42117</v>
      </c>
    </row>
    <row r="312" spans="1:4" x14ac:dyDescent="0.35">
      <c r="A312">
        <v>28642276</v>
      </c>
      <c r="B312" s="1" t="s">
        <v>313</v>
      </c>
      <c r="C312" s="1" t="s">
        <v>50590</v>
      </c>
      <c r="D312" s="2">
        <v>42117</v>
      </c>
    </row>
    <row r="313" spans="1:4" x14ac:dyDescent="0.35">
      <c r="A313">
        <v>28642280</v>
      </c>
      <c r="B313" s="1" t="s">
        <v>314</v>
      </c>
      <c r="C313" s="1" t="s">
        <v>50591</v>
      </c>
      <c r="D313" s="2">
        <v>42115</v>
      </c>
    </row>
    <row r="314" spans="1:4" x14ac:dyDescent="0.35">
      <c r="A314">
        <v>28642286</v>
      </c>
      <c r="B314" s="1" t="s">
        <v>315</v>
      </c>
      <c r="C314" s="1" t="s">
        <v>50592</v>
      </c>
      <c r="D314" s="2">
        <v>42142</v>
      </c>
    </row>
    <row r="315" spans="1:4" x14ac:dyDescent="0.35">
      <c r="A315">
        <v>28642294</v>
      </c>
      <c r="B315" s="1" t="s">
        <v>316</v>
      </c>
      <c r="C315" s="1" t="s">
        <v>50593</v>
      </c>
      <c r="D315" s="2">
        <v>42155</v>
      </c>
    </row>
    <row r="316" spans="1:4" x14ac:dyDescent="0.35">
      <c r="A316">
        <v>28642334</v>
      </c>
      <c r="B316" s="1" t="s">
        <v>317</v>
      </c>
      <c r="C316" s="1" t="s">
        <v>50594</v>
      </c>
      <c r="D316" s="2">
        <v>42180</v>
      </c>
    </row>
    <row r="317" spans="1:4" x14ac:dyDescent="0.35">
      <c r="A317">
        <v>28641866</v>
      </c>
      <c r="B317" s="1" t="s">
        <v>318</v>
      </c>
      <c r="C317" s="1" t="s">
        <v>50595</v>
      </c>
      <c r="D317" s="2">
        <v>42241</v>
      </c>
    </row>
    <row r="318" spans="1:4" x14ac:dyDescent="0.35">
      <c r="A318">
        <v>27802394</v>
      </c>
      <c r="B318" s="1" t="s">
        <v>319</v>
      </c>
      <c r="C318" s="1" t="s">
        <v>50596</v>
      </c>
      <c r="D318" s="2">
        <v>42206</v>
      </c>
    </row>
    <row r="319" spans="1:4" x14ac:dyDescent="0.35">
      <c r="A319">
        <v>27802412</v>
      </c>
      <c r="B319" s="1" t="s">
        <v>320</v>
      </c>
      <c r="C319" s="1" t="s">
        <v>50597</v>
      </c>
      <c r="D319" s="2">
        <v>42205</v>
      </c>
    </row>
    <row r="320" spans="1:4" x14ac:dyDescent="0.35">
      <c r="A320">
        <v>27802422</v>
      </c>
      <c r="B320" s="1" t="s">
        <v>321</v>
      </c>
      <c r="C320" s="1" t="s">
        <v>50598</v>
      </c>
      <c r="D320" s="2">
        <v>42204</v>
      </c>
    </row>
    <row r="321" spans="1:4" x14ac:dyDescent="0.35">
      <c r="A321">
        <v>27821752</v>
      </c>
      <c r="B321" s="1" t="s">
        <v>322</v>
      </c>
      <c r="C321" s="1" t="s">
        <v>50599</v>
      </c>
      <c r="D321" s="2">
        <v>42212</v>
      </c>
    </row>
    <row r="322" spans="1:4" x14ac:dyDescent="0.35">
      <c r="A322">
        <v>27821770</v>
      </c>
      <c r="B322" s="1" t="s">
        <v>323</v>
      </c>
      <c r="C322" s="1" t="s">
        <v>50600</v>
      </c>
      <c r="D322" s="2">
        <v>42172</v>
      </c>
    </row>
    <row r="323" spans="1:4" x14ac:dyDescent="0.35">
      <c r="A323">
        <v>27821784</v>
      </c>
      <c r="B323" s="1" t="s">
        <v>324</v>
      </c>
      <c r="C323" s="1" t="s">
        <v>50601</v>
      </c>
      <c r="D323" s="2">
        <v>42178</v>
      </c>
    </row>
    <row r="324" spans="1:4" x14ac:dyDescent="0.35">
      <c r="A324">
        <v>27822292</v>
      </c>
      <c r="B324" s="1" t="s">
        <v>325</v>
      </c>
      <c r="C324" s="1" t="s">
        <v>50602</v>
      </c>
      <c r="D324" s="2">
        <v>42137</v>
      </c>
    </row>
    <row r="325" spans="1:4" x14ac:dyDescent="0.35">
      <c r="A325">
        <v>27822300</v>
      </c>
      <c r="B325" s="1" t="s">
        <v>326</v>
      </c>
      <c r="C325" s="1" t="s">
        <v>50603</v>
      </c>
      <c r="D325" s="2">
        <v>42152</v>
      </c>
    </row>
    <row r="326" spans="1:4" x14ac:dyDescent="0.35">
      <c r="A326">
        <v>27822306</v>
      </c>
      <c r="B326" s="1" t="s">
        <v>327</v>
      </c>
      <c r="C326" s="1" t="s">
        <v>50604</v>
      </c>
      <c r="D326" s="2">
        <v>42151</v>
      </c>
    </row>
    <row r="327" spans="1:4" x14ac:dyDescent="0.35">
      <c r="A327">
        <v>27822342</v>
      </c>
      <c r="B327" s="1" t="s">
        <v>328</v>
      </c>
      <c r="C327" s="1" t="s">
        <v>50605</v>
      </c>
      <c r="D327" s="2">
        <v>42115</v>
      </c>
    </row>
    <row r="328" spans="1:4" x14ac:dyDescent="0.35">
      <c r="A328">
        <v>27822400</v>
      </c>
      <c r="B328" s="1" t="s">
        <v>329</v>
      </c>
      <c r="C328" s="1" t="s">
        <v>50606</v>
      </c>
      <c r="D328" s="2">
        <v>42207</v>
      </c>
    </row>
    <row r="329" spans="1:4" x14ac:dyDescent="0.35">
      <c r="A329">
        <v>27822426</v>
      </c>
      <c r="B329" s="1" t="s">
        <v>330</v>
      </c>
      <c r="C329" s="1" t="s">
        <v>50607</v>
      </c>
      <c r="D329" s="2">
        <v>42204</v>
      </c>
    </row>
    <row r="330" spans="1:4" x14ac:dyDescent="0.35">
      <c r="A330">
        <v>27841750</v>
      </c>
      <c r="B330" s="1" t="s">
        <v>331</v>
      </c>
      <c r="C330" s="1" t="s">
        <v>50608</v>
      </c>
      <c r="D330" s="2">
        <v>42205</v>
      </c>
    </row>
    <row r="331" spans="1:4" x14ac:dyDescent="0.35">
      <c r="A331">
        <v>27842296</v>
      </c>
      <c r="B331" s="1" t="s">
        <v>332</v>
      </c>
      <c r="C331" s="1" t="s">
        <v>50609</v>
      </c>
      <c r="D331" s="2">
        <v>42152</v>
      </c>
    </row>
    <row r="332" spans="1:4" x14ac:dyDescent="0.35">
      <c r="A332">
        <v>27842314</v>
      </c>
      <c r="B332" s="1" t="s">
        <v>333</v>
      </c>
      <c r="C332" s="1" t="s">
        <v>50610</v>
      </c>
      <c r="D332" s="2">
        <v>42157</v>
      </c>
    </row>
    <row r="333" spans="1:4" x14ac:dyDescent="0.35">
      <c r="A333">
        <v>27842322</v>
      </c>
      <c r="B333" s="1" t="s">
        <v>334</v>
      </c>
      <c r="C333" s="1" t="s">
        <v>50611</v>
      </c>
      <c r="D333" s="2">
        <v>42135</v>
      </c>
    </row>
    <row r="334" spans="1:4" x14ac:dyDescent="0.35">
      <c r="A334">
        <v>27802376</v>
      </c>
      <c r="B334" s="1" t="s">
        <v>335</v>
      </c>
      <c r="C334" s="1" t="s">
        <v>50612</v>
      </c>
      <c r="D334" s="2">
        <v>42218</v>
      </c>
    </row>
    <row r="335" spans="1:4" x14ac:dyDescent="0.35">
      <c r="A335">
        <v>29261932</v>
      </c>
      <c r="B335" s="1" t="s">
        <v>336</v>
      </c>
      <c r="C335" s="1" t="s">
        <v>50613</v>
      </c>
      <c r="D335" s="2">
        <v>42138</v>
      </c>
    </row>
    <row r="336" spans="1:4" x14ac:dyDescent="0.35">
      <c r="A336">
        <v>29261964</v>
      </c>
      <c r="B336" s="1" t="s">
        <v>337</v>
      </c>
      <c r="C336" s="1" t="s">
        <v>50614</v>
      </c>
      <c r="D336" s="2">
        <v>42108</v>
      </c>
    </row>
    <row r="337" spans="1:4" x14ac:dyDescent="0.35">
      <c r="A337">
        <v>29261968</v>
      </c>
      <c r="B337" s="1" t="s">
        <v>338</v>
      </c>
      <c r="C337" s="1" t="s">
        <v>50615</v>
      </c>
      <c r="D337" s="2">
        <v>42108</v>
      </c>
    </row>
    <row r="338" spans="1:4" x14ac:dyDescent="0.35">
      <c r="A338">
        <v>29261976</v>
      </c>
      <c r="B338" s="1" t="s">
        <v>339</v>
      </c>
      <c r="C338" s="1" t="s">
        <v>50616</v>
      </c>
      <c r="D338" s="2">
        <v>42130</v>
      </c>
    </row>
    <row r="339" spans="1:4" x14ac:dyDescent="0.35">
      <c r="A339">
        <v>29261994</v>
      </c>
      <c r="B339" s="1" t="s">
        <v>340</v>
      </c>
      <c r="C339" s="1" t="s">
        <v>50617</v>
      </c>
      <c r="D339" s="2">
        <v>42135</v>
      </c>
    </row>
    <row r="340" spans="1:4" x14ac:dyDescent="0.35">
      <c r="A340">
        <v>29262004</v>
      </c>
      <c r="B340" s="1" t="s">
        <v>341</v>
      </c>
      <c r="C340" s="1" t="s">
        <v>50618</v>
      </c>
      <c r="D340" s="2">
        <v>42177</v>
      </c>
    </row>
    <row r="341" spans="1:4" x14ac:dyDescent="0.35">
      <c r="A341">
        <v>29262012</v>
      </c>
      <c r="B341" s="1" t="s">
        <v>342</v>
      </c>
      <c r="C341" s="1" t="s">
        <v>50619</v>
      </c>
      <c r="D341" s="2">
        <v>42184</v>
      </c>
    </row>
    <row r="342" spans="1:4" x14ac:dyDescent="0.35">
      <c r="A342">
        <v>29262018</v>
      </c>
      <c r="B342" s="1" t="s">
        <v>343</v>
      </c>
      <c r="C342" s="1" t="s">
        <v>50620</v>
      </c>
      <c r="D342" s="2">
        <v>42184</v>
      </c>
    </row>
    <row r="343" spans="1:4" x14ac:dyDescent="0.35">
      <c r="A343">
        <v>29262030</v>
      </c>
      <c r="B343" s="1" t="s">
        <v>344</v>
      </c>
      <c r="C343" s="1" t="s">
        <v>50621</v>
      </c>
      <c r="D343" s="2">
        <v>42200</v>
      </c>
    </row>
    <row r="344" spans="1:4" x14ac:dyDescent="0.35">
      <c r="A344">
        <v>29262048</v>
      </c>
      <c r="B344" s="1" t="s">
        <v>345</v>
      </c>
      <c r="C344" s="1" t="s">
        <v>50622</v>
      </c>
      <c r="D344" s="2">
        <v>42147</v>
      </c>
    </row>
    <row r="345" spans="1:4" x14ac:dyDescent="0.35">
      <c r="A345">
        <v>29262054</v>
      </c>
      <c r="B345" s="1" t="s">
        <v>346</v>
      </c>
      <c r="C345" s="1" t="s">
        <v>50623</v>
      </c>
      <c r="D345" s="2">
        <v>42145</v>
      </c>
    </row>
    <row r="346" spans="1:4" x14ac:dyDescent="0.35">
      <c r="A346">
        <v>29262066</v>
      </c>
      <c r="B346" s="1" t="s">
        <v>347</v>
      </c>
      <c r="C346" s="1" t="s">
        <v>50624</v>
      </c>
      <c r="D346" s="2">
        <v>42145</v>
      </c>
    </row>
    <row r="347" spans="1:4" x14ac:dyDescent="0.35">
      <c r="A347">
        <v>29262076</v>
      </c>
      <c r="B347" s="1" t="s">
        <v>348</v>
      </c>
      <c r="C347" s="1" t="s">
        <v>50625</v>
      </c>
      <c r="D347" s="2">
        <v>42142</v>
      </c>
    </row>
    <row r="348" spans="1:4" x14ac:dyDescent="0.35">
      <c r="A348">
        <v>29262094</v>
      </c>
      <c r="B348" s="1" t="s">
        <v>349</v>
      </c>
      <c r="C348" s="1" t="s">
        <v>50626</v>
      </c>
      <c r="D348" s="2">
        <v>42142</v>
      </c>
    </row>
    <row r="349" spans="1:4" x14ac:dyDescent="0.35">
      <c r="A349">
        <v>29262130</v>
      </c>
      <c r="B349" s="1" t="s">
        <v>350</v>
      </c>
      <c r="C349" s="1" t="s">
        <v>50627</v>
      </c>
      <c r="D349" s="2">
        <v>42181</v>
      </c>
    </row>
    <row r="350" spans="1:4" x14ac:dyDescent="0.35">
      <c r="A350">
        <v>29262144</v>
      </c>
      <c r="B350" s="1" t="s">
        <v>351</v>
      </c>
      <c r="C350" s="1" t="s">
        <v>50628</v>
      </c>
      <c r="D350" s="2">
        <v>42182</v>
      </c>
    </row>
    <row r="351" spans="1:4" x14ac:dyDescent="0.35">
      <c r="A351">
        <v>29262148</v>
      </c>
      <c r="B351" s="1" t="s">
        <v>352</v>
      </c>
      <c r="C351" s="1" t="s">
        <v>50629</v>
      </c>
      <c r="D351" s="2">
        <v>42182</v>
      </c>
    </row>
    <row r="352" spans="1:4" x14ac:dyDescent="0.35">
      <c r="A352">
        <v>29262156</v>
      </c>
      <c r="B352" s="1" t="s">
        <v>353</v>
      </c>
      <c r="C352" s="1" t="s">
        <v>50630</v>
      </c>
      <c r="D352" s="2">
        <v>42182</v>
      </c>
    </row>
    <row r="353" spans="1:4" x14ac:dyDescent="0.35">
      <c r="A353">
        <v>29262252</v>
      </c>
      <c r="B353" s="1" t="s">
        <v>354</v>
      </c>
      <c r="C353" s="1" t="s">
        <v>50631</v>
      </c>
      <c r="D353" s="2">
        <v>42173</v>
      </c>
    </row>
    <row r="354" spans="1:4" x14ac:dyDescent="0.35">
      <c r="A354">
        <v>28582306</v>
      </c>
      <c r="B354" s="1" t="s">
        <v>355</v>
      </c>
      <c r="C354" s="1" t="s">
        <v>50632</v>
      </c>
      <c r="D354" s="2">
        <v>42166</v>
      </c>
    </row>
    <row r="355" spans="1:4" x14ac:dyDescent="0.35">
      <c r="A355">
        <v>28582342</v>
      </c>
      <c r="B355" s="1" t="s">
        <v>356</v>
      </c>
      <c r="C355" s="1" t="s">
        <v>50633</v>
      </c>
      <c r="D355" s="2">
        <v>42181</v>
      </c>
    </row>
    <row r="356" spans="1:4" x14ac:dyDescent="0.35">
      <c r="A356">
        <v>28582346</v>
      </c>
      <c r="B356" s="1" t="s">
        <v>357</v>
      </c>
      <c r="C356" s="1" t="s">
        <v>50634</v>
      </c>
      <c r="D356" s="2">
        <v>42178</v>
      </c>
    </row>
    <row r="357" spans="1:4" x14ac:dyDescent="0.35">
      <c r="A357">
        <v>28582356</v>
      </c>
      <c r="B357" s="1" t="s">
        <v>358</v>
      </c>
      <c r="C357" s="1" t="s">
        <v>50635</v>
      </c>
      <c r="D357" s="2">
        <v>42187</v>
      </c>
    </row>
    <row r="358" spans="1:4" x14ac:dyDescent="0.35">
      <c r="A358">
        <v>28582360</v>
      </c>
      <c r="B358" s="1" t="s">
        <v>359</v>
      </c>
      <c r="C358" s="1" t="s">
        <v>50636</v>
      </c>
      <c r="D358" s="2">
        <v>42187</v>
      </c>
    </row>
    <row r="359" spans="1:4" x14ac:dyDescent="0.35">
      <c r="A359">
        <v>28582364</v>
      </c>
      <c r="B359" s="1" t="s">
        <v>360</v>
      </c>
      <c r="C359" s="1" t="s">
        <v>50637</v>
      </c>
      <c r="D359" s="2">
        <v>42188</v>
      </c>
    </row>
    <row r="360" spans="1:4" x14ac:dyDescent="0.35">
      <c r="A360">
        <v>28582374</v>
      </c>
      <c r="B360" s="1" t="s">
        <v>361</v>
      </c>
      <c r="C360" s="1" t="s">
        <v>50638</v>
      </c>
      <c r="D360" s="2">
        <v>42187</v>
      </c>
    </row>
    <row r="361" spans="1:4" x14ac:dyDescent="0.35">
      <c r="A361">
        <v>28582392</v>
      </c>
      <c r="B361" s="1" t="s">
        <v>362</v>
      </c>
      <c r="C361" s="1" t="s">
        <v>50639</v>
      </c>
      <c r="D361" s="2">
        <v>42212</v>
      </c>
    </row>
    <row r="362" spans="1:4" x14ac:dyDescent="0.35">
      <c r="A362">
        <v>28582396</v>
      </c>
      <c r="B362" s="1" t="s">
        <v>363</v>
      </c>
      <c r="C362" s="1" t="s">
        <v>50640</v>
      </c>
      <c r="D362" s="2">
        <v>42213</v>
      </c>
    </row>
    <row r="363" spans="1:4" x14ac:dyDescent="0.35">
      <c r="A363">
        <v>28582400</v>
      </c>
      <c r="B363" s="1" t="s">
        <v>364</v>
      </c>
      <c r="C363" s="1" t="s">
        <v>50641</v>
      </c>
      <c r="D363" s="2">
        <v>42213</v>
      </c>
    </row>
    <row r="364" spans="1:4" x14ac:dyDescent="0.35">
      <c r="A364">
        <v>28582418</v>
      </c>
      <c r="B364" s="1" t="s">
        <v>365</v>
      </c>
      <c r="C364" s="1" t="s">
        <v>50642</v>
      </c>
      <c r="D364" s="2">
        <v>42189</v>
      </c>
    </row>
    <row r="365" spans="1:4" x14ac:dyDescent="0.35">
      <c r="A365">
        <v>28582428</v>
      </c>
      <c r="B365" s="1" t="s">
        <v>366</v>
      </c>
      <c r="C365" s="1" t="s">
        <v>50643</v>
      </c>
      <c r="D365" s="2">
        <v>42195</v>
      </c>
    </row>
    <row r="366" spans="1:4" x14ac:dyDescent="0.35">
      <c r="A366">
        <v>28582450</v>
      </c>
      <c r="B366" s="1" t="s">
        <v>367</v>
      </c>
      <c r="C366" s="1" t="s">
        <v>50644</v>
      </c>
      <c r="D366" s="2">
        <v>42196</v>
      </c>
    </row>
    <row r="367" spans="1:4" x14ac:dyDescent="0.35">
      <c r="A367">
        <v>28842260</v>
      </c>
      <c r="B367" s="1" t="s">
        <v>368</v>
      </c>
      <c r="C367" s="1" t="s">
        <v>50645</v>
      </c>
      <c r="D367" s="2">
        <v>42123</v>
      </c>
    </row>
    <row r="368" spans="1:4" x14ac:dyDescent="0.35">
      <c r="A368">
        <v>28582292</v>
      </c>
      <c r="B368" s="1" t="s">
        <v>369</v>
      </c>
      <c r="C368" s="1" t="s">
        <v>50646</v>
      </c>
      <c r="D368" s="2">
        <v>42155</v>
      </c>
    </row>
    <row r="369" spans="1:4" x14ac:dyDescent="0.35">
      <c r="A369">
        <v>28222270</v>
      </c>
      <c r="B369" s="1" t="s">
        <v>370</v>
      </c>
      <c r="C369" s="1" t="s">
        <v>50647</v>
      </c>
      <c r="D369" s="2">
        <v>42139</v>
      </c>
    </row>
    <row r="370" spans="1:4" x14ac:dyDescent="0.35">
      <c r="A370">
        <v>28222302</v>
      </c>
      <c r="B370" s="1" t="s">
        <v>371</v>
      </c>
      <c r="C370" s="1" t="s">
        <v>50648</v>
      </c>
      <c r="D370" s="2">
        <v>42158</v>
      </c>
    </row>
    <row r="371" spans="1:4" x14ac:dyDescent="0.35">
      <c r="A371">
        <v>28222310</v>
      </c>
      <c r="B371" s="1" t="s">
        <v>372</v>
      </c>
      <c r="C371" s="1" t="s">
        <v>50649</v>
      </c>
      <c r="D371" s="2">
        <v>42158</v>
      </c>
    </row>
    <row r="372" spans="1:4" x14ac:dyDescent="0.35">
      <c r="A372">
        <v>28222320</v>
      </c>
      <c r="B372" s="1" t="s">
        <v>373</v>
      </c>
      <c r="C372" s="1" t="s">
        <v>50650</v>
      </c>
      <c r="D372" s="2">
        <v>42172</v>
      </c>
    </row>
    <row r="373" spans="1:4" x14ac:dyDescent="0.35">
      <c r="A373">
        <v>28222332</v>
      </c>
      <c r="B373" s="1" t="s">
        <v>374</v>
      </c>
      <c r="C373" s="1" t="s">
        <v>50651</v>
      </c>
      <c r="D373" s="2">
        <v>42173</v>
      </c>
    </row>
    <row r="374" spans="1:4" x14ac:dyDescent="0.35">
      <c r="A374">
        <v>28222342</v>
      </c>
      <c r="B374" s="1" t="s">
        <v>375</v>
      </c>
      <c r="C374" s="1" t="s">
        <v>50652</v>
      </c>
      <c r="D374" s="2">
        <v>42173</v>
      </c>
    </row>
    <row r="375" spans="1:4" x14ac:dyDescent="0.35">
      <c r="A375">
        <v>28222356</v>
      </c>
      <c r="B375" s="1" t="s">
        <v>376</v>
      </c>
      <c r="C375" s="1" t="s">
        <v>50653</v>
      </c>
      <c r="D375" s="2">
        <v>42146</v>
      </c>
    </row>
    <row r="376" spans="1:4" x14ac:dyDescent="0.35">
      <c r="A376">
        <v>28222360</v>
      </c>
      <c r="B376" s="1" t="s">
        <v>377</v>
      </c>
      <c r="C376" s="1" t="s">
        <v>50654</v>
      </c>
      <c r="D376" s="2">
        <v>42147</v>
      </c>
    </row>
    <row r="377" spans="1:4" x14ac:dyDescent="0.35">
      <c r="A377">
        <v>28222374</v>
      </c>
      <c r="B377" s="1" t="s">
        <v>378</v>
      </c>
      <c r="C377" s="1" t="s">
        <v>50655</v>
      </c>
      <c r="D377" s="2">
        <v>42153</v>
      </c>
    </row>
    <row r="378" spans="1:4" x14ac:dyDescent="0.35">
      <c r="A378">
        <v>28222378</v>
      </c>
      <c r="B378" s="1" t="s">
        <v>379</v>
      </c>
      <c r="C378" s="1" t="s">
        <v>50656</v>
      </c>
      <c r="D378" s="2">
        <v>42171</v>
      </c>
    </row>
    <row r="379" spans="1:4" x14ac:dyDescent="0.35">
      <c r="A379">
        <v>28222382</v>
      </c>
      <c r="B379" s="1" t="s">
        <v>380</v>
      </c>
      <c r="C379" s="1" t="s">
        <v>50657</v>
      </c>
      <c r="D379" s="2">
        <v>42167</v>
      </c>
    </row>
    <row r="380" spans="1:4" x14ac:dyDescent="0.35">
      <c r="A380">
        <v>28222400</v>
      </c>
      <c r="B380" s="1" t="s">
        <v>381</v>
      </c>
      <c r="C380" s="1" t="s">
        <v>50658</v>
      </c>
      <c r="D380" s="2">
        <v>42167</v>
      </c>
    </row>
    <row r="381" spans="1:4" x14ac:dyDescent="0.35">
      <c r="A381">
        <v>28222428</v>
      </c>
      <c r="B381" s="1" t="s">
        <v>382</v>
      </c>
      <c r="C381" s="1" t="s">
        <v>50659</v>
      </c>
      <c r="D381" s="2">
        <v>42203</v>
      </c>
    </row>
    <row r="382" spans="1:4" x14ac:dyDescent="0.35">
      <c r="A382">
        <v>28241740</v>
      </c>
      <c r="B382" s="1" t="s">
        <v>383</v>
      </c>
      <c r="C382" s="1" t="s">
        <v>50660</v>
      </c>
      <c r="D382" s="2">
        <v>42185</v>
      </c>
    </row>
    <row r="383" spans="1:4" x14ac:dyDescent="0.35">
      <c r="A383">
        <v>28241746</v>
      </c>
      <c r="B383" s="1" t="s">
        <v>384</v>
      </c>
      <c r="C383" s="1" t="s">
        <v>50661</v>
      </c>
      <c r="D383" s="2">
        <v>42179</v>
      </c>
    </row>
    <row r="384" spans="1:4" x14ac:dyDescent="0.35">
      <c r="A384">
        <v>28241754</v>
      </c>
      <c r="B384" s="1" t="s">
        <v>385</v>
      </c>
      <c r="C384" s="1" t="s">
        <v>50662</v>
      </c>
      <c r="D384" s="2">
        <v>42173</v>
      </c>
    </row>
    <row r="385" spans="1:4" x14ac:dyDescent="0.35">
      <c r="A385">
        <v>28241782</v>
      </c>
      <c r="B385" s="1" t="s">
        <v>386</v>
      </c>
      <c r="C385" s="1" t="s">
        <v>50663</v>
      </c>
      <c r="D385" s="2">
        <v>42158</v>
      </c>
    </row>
    <row r="386" spans="1:4" x14ac:dyDescent="0.35">
      <c r="A386">
        <v>28241794</v>
      </c>
      <c r="B386" s="1" t="s">
        <v>387</v>
      </c>
      <c r="C386" s="1" t="s">
        <v>50664</v>
      </c>
      <c r="D386" s="2">
        <v>42159</v>
      </c>
    </row>
    <row r="387" spans="1:4" x14ac:dyDescent="0.35">
      <c r="A387">
        <v>28241800</v>
      </c>
      <c r="B387" s="1" t="s">
        <v>388</v>
      </c>
      <c r="C387" s="1" t="s">
        <v>50665</v>
      </c>
      <c r="D387" s="2">
        <v>42138</v>
      </c>
    </row>
    <row r="388" spans="1:4" x14ac:dyDescent="0.35">
      <c r="A388">
        <v>28241812</v>
      </c>
      <c r="B388" s="1" t="s">
        <v>389</v>
      </c>
      <c r="C388" s="1" t="s">
        <v>50666</v>
      </c>
      <c r="D388" s="2">
        <v>42131</v>
      </c>
    </row>
    <row r="389" spans="1:4" x14ac:dyDescent="0.35">
      <c r="A389">
        <v>28221888</v>
      </c>
      <c r="B389" s="1" t="s">
        <v>390</v>
      </c>
      <c r="C389" s="1" t="s">
        <v>50667</v>
      </c>
      <c r="D389" s="2">
        <v>42243</v>
      </c>
    </row>
    <row r="390" spans="1:4" x14ac:dyDescent="0.35">
      <c r="A390">
        <v>27842340</v>
      </c>
      <c r="B390" s="1" t="s">
        <v>391</v>
      </c>
      <c r="C390" s="1" t="s">
        <v>50668</v>
      </c>
      <c r="D390" s="2">
        <v>42114</v>
      </c>
    </row>
    <row r="391" spans="1:4" x14ac:dyDescent="0.35">
      <c r="A391">
        <v>27842344</v>
      </c>
      <c r="B391" s="1" t="s">
        <v>392</v>
      </c>
      <c r="C391" s="1" t="s">
        <v>50669</v>
      </c>
      <c r="D391" s="2">
        <v>42115</v>
      </c>
    </row>
    <row r="392" spans="1:4" x14ac:dyDescent="0.35">
      <c r="A392">
        <v>27842386</v>
      </c>
      <c r="B392" s="1" t="s">
        <v>393</v>
      </c>
      <c r="C392" s="1" t="s">
        <v>50670</v>
      </c>
      <c r="D392" s="2">
        <v>42130</v>
      </c>
    </row>
    <row r="393" spans="1:4" x14ac:dyDescent="0.35">
      <c r="A393">
        <v>27842398</v>
      </c>
      <c r="B393" s="1" t="s">
        <v>394</v>
      </c>
      <c r="C393" s="1" t="s">
        <v>50671</v>
      </c>
      <c r="D393" s="2">
        <v>42207</v>
      </c>
    </row>
    <row r="394" spans="1:4" x14ac:dyDescent="0.35">
      <c r="A394">
        <v>27842404</v>
      </c>
      <c r="B394" s="1" t="s">
        <v>395</v>
      </c>
      <c r="C394" s="1" t="s">
        <v>50672</v>
      </c>
      <c r="D394" s="2">
        <v>42205</v>
      </c>
    </row>
    <row r="395" spans="1:4" x14ac:dyDescent="0.35">
      <c r="A395">
        <v>27842412</v>
      </c>
      <c r="B395" s="1" t="s">
        <v>396</v>
      </c>
      <c r="C395" s="1" t="s">
        <v>50673</v>
      </c>
      <c r="D395" s="2">
        <v>42205</v>
      </c>
    </row>
    <row r="396" spans="1:4" x14ac:dyDescent="0.35">
      <c r="A396">
        <v>27842416</v>
      </c>
      <c r="B396" s="1" t="s">
        <v>397</v>
      </c>
      <c r="C396" s="1" t="s">
        <v>50674</v>
      </c>
      <c r="D396" s="2">
        <v>42205</v>
      </c>
    </row>
    <row r="397" spans="1:4" x14ac:dyDescent="0.35">
      <c r="A397">
        <v>27861748</v>
      </c>
      <c r="B397" s="1" t="s">
        <v>398</v>
      </c>
      <c r="C397" s="1" t="s">
        <v>50675</v>
      </c>
      <c r="D397" s="2">
        <v>42205</v>
      </c>
    </row>
    <row r="398" spans="1:4" x14ac:dyDescent="0.35">
      <c r="A398">
        <v>27861752</v>
      </c>
      <c r="B398" s="1" t="s">
        <v>399</v>
      </c>
      <c r="C398" s="1" t="s">
        <v>50676</v>
      </c>
      <c r="D398" s="2">
        <v>42205</v>
      </c>
    </row>
    <row r="399" spans="1:4" x14ac:dyDescent="0.35">
      <c r="A399">
        <v>27861770</v>
      </c>
      <c r="B399" s="1" t="s">
        <v>400</v>
      </c>
      <c r="C399" s="1" t="s">
        <v>50677</v>
      </c>
      <c r="D399" s="2">
        <v>42172</v>
      </c>
    </row>
    <row r="400" spans="1:4" x14ac:dyDescent="0.35">
      <c r="A400">
        <v>27861788</v>
      </c>
      <c r="B400" s="1" t="s">
        <v>401</v>
      </c>
      <c r="C400" s="1" t="s">
        <v>50678</v>
      </c>
      <c r="D400" s="2">
        <v>42178</v>
      </c>
    </row>
    <row r="401" spans="1:4" x14ac:dyDescent="0.35">
      <c r="A401">
        <v>27862302</v>
      </c>
      <c r="B401" s="1" t="s">
        <v>402</v>
      </c>
      <c r="C401" s="1" t="s">
        <v>50679</v>
      </c>
      <c r="D401" s="2">
        <v>42151</v>
      </c>
    </row>
    <row r="402" spans="1:4" x14ac:dyDescent="0.35">
      <c r="A402">
        <v>27862310</v>
      </c>
      <c r="B402" s="1" t="s">
        <v>403</v>
      </c>
      <c r="C402" s="1" t="s">
        <v>50680</v>
      </c>
      <c r="D402" s="2">
        <v>42151</v>
      </c>
    </row>
    <row r="403" spans="1:4" x14ac:dyDescent="0.35">
      <c r="A403">
        <v>27862324</v>
      </c>
      <c r="B403" s="1" t="s">
        <v>404</v>
      </c>
      <c r="C403" s="1" t="s">
        <v>50681</v>
      </c>
      <c r="D403" s="2">
        <v>42135</v>
      </c>
    </row>
    <row r="404" spans="1:4" x14ac:dyDescent="0.35">
      <c r="A404">
        <v>27862328</v>
      </c>
      <c r="B404" s="1" t="s">
        <v>405</v>
      </c>
      <c r="C404" s="1" t="s">
        <v>50682</v>
      </c>
      <c r="D404" s="2">
        <v>42135</v>
      </c>
    </row>
    <row r="405" spans="1:4" x14ac:dyDescent="0.35">
      <c r="A405">
        <v>27862338</v>
      </c>
      <c r="B405" s="1" t="s">
        <v>406</v>
      </c>
      <c r="C405" s="1" t="s">
        <v>50683</v>
      </c>
      <c r="D405" s="2">
        <v>42114</v>
      </c>
    </row>
    <row r="406" spans="1:4" x14ac:dyDescent="0.35">
      <c r="A406">
        <v>27862342</v>
      </c>
      <c r="B406" s="1" t="s">
        <v>407</v>
      </c>
      <c r="C406" s="1" t="s">
        <v>50684</v>
      </c>
      <c r="D406" s="2">
        <v>42115</v>
      </c>
    </row>
    <row r="407" spans="1:4" x14ac:dyDescent="0.35">
      <c r="A407">
        <v>27862356</v>
      </c>
      <c r="B407" s="1" t="s">
        <v>408</v>
      </c>
      <c r="C407" s="1" t="s">
        <v>50685</v>
      </c>
      <c r="D407" s="2">
        <v>42117</v>
      </c>
    </row>
    <row r="408" spans="1:4" x14ac:dyDescent="0.35">
      <c r="A408">
        <v>27862368</v>
      </c>
      <c r="B408" s="1" t="s">
        <v>409</v>
      </c>
      <c r="C408" s="1" t="s">
        <v>50686</v>
      </c>
      <c r="D408" s="2">
        <v>42139</v>
      </c>
    </row>
    <row r="409" spans="1:4" x14ac:dyDescent="0.35">
      <c r="A409">
        <v>27862378</v>
      </c>
      <c r="B409" s="1" t="s">
        <v>410</v>
      </c>
      <c r="C409" s="1" t="s">
        <v>50687</v>
      </c>
      <c r="D409" s="2">
        <v>42140</v>
      </c>
    </row>
    <row r="410" spans="1:4" x14ac:dyDescent="0.35">
      <c r="A410">
        <v>27862392</v>
      </c>
      <c r="B410" s="1" t="s">
        <v>411</v>
      </c>
      <c r="C410" s="1" t="s">
        <v>50688</v>
      </c>
      <c r="D410" s="2">
        <v>42207</v>
      </c>
    </row>
    <row r="411" spans="1:4" x14ac:dyDescent="0.35">
      <c r="A411">
        <v>27862396</v>
      </c>
      <c r="B411" s="1" t="s">
        <v>412</v>
      </c>
      <c r="C411" s="1" t="s">
        <v>50689</v>
      </c>
      <c r="D411" s="2">
        <v>42207</v>
      </c>
    </row>
    <row r="412" spans="1:4" x14ac:dyDescent="0.35">
      <c r="A412">
        <v>27862400</v>
      </c>
      <c r="B412" s="1" t="s">
        <v>413</v>
      </c>
      <c r="C412" s="1" t="s">
        <v>50690</v>
      </c>
      <c r="D412" s="2">
        <v>42207</v>
      </c>
    </row>
    <row r="413" spans="1:4" x14ac:dyDescent="0.35">
      <c r="A413">
        <v>29262306</v>
      </c>
      <c r="B413" s="1" t="s">
        <v>414</v>
      </c>
      <c r="C413" s="1" t="s">
        <v>50691</v>
      </c>
      <c r="D413" s="2">
        <v>42184</v>
      </c>
    </row>
    <row r="414" spans="1:4" x14ac:dyDescent="0.35">
      <c r="A414">
        <v>29262318</v>
      </c>
      <c r="B414" s="1" t="s">
        <v>415</v>
      </c>
      <c r="C414" s="1" t="s">
        <v>50692</v>
      </c>
      <c r="D414" s="2">
        <v>42204</v>
      </c>
    </row>
    <row r="415" spans="1:4" x14ac:dyDescent="0.35">
      <c r="A415">
        <v>29262336</v>
      </c>
      <c r="B415" s="1" t="s">
        <v>416</v>
      </c>
      <c r="C415" s="1" t="s">
        <v>50693</v>
      </c>
      <c r="D415" s="2">
        <v>42106</v>
      </c>
    </row>
    <row r="416" spans="1:4" x14ac:dyDescent="0.35">
      <c r="A416">
        <v>29262342</v>
      </c>
      <c r="B416" s="1" t="s">
        <v>417</v>
      </c>
      <c r="C416" s="1" t="s">
        <v>50694</v>
      </c>
      <c r="D416" s="2">
        <v>42170</v>
      </c>
    </row>
    <row r="417" spans="1:4" x14ac:dyDescent="0.35">
      <c r="A417">
        <v>29262346</v>
      </c>
      <c r="B417" s="1" t="s">
        <v>418</v>
      </c>
      <c r="C417" s="1" t="s">
        <v>50695</v>
      </c>
      <c r="D417" s="2">
        <v>42156</v>
      </c>
    </row>
    <row r="418" spans="1:4" x14ac:dyDescent="0.35">
      <c r="A418">
        <v>29262360</v>
      </c>
      <c r="B418" s="1" t="s">
        <v>419</v>
      </c>
      <c r="C418" s="1" t="s">
        <v>50696</v>
      </c>
      <c r="D418" s="2">
        <v>42096</v>
      </c>
    </row>
    <row r="419" spans="1:4" x14ac:dyDescent="0.35">
      <c r="A419">
        <v>29262364</v>
      </c>
      <c r="B419" s="1" t="s">
        <v>420</v>
      </c>
      <c r="C419" s="1" t="s">
        <v>50697</v>
      </c>
      <c r="D419" s="2">
        <v>42096</v>
      </c>
    </row>
    <row r="420" spans="1:4" x14ac:dyDescent="0.35">
      <c r="A420">
        <v>29262372</v>
      </c>
      <c r="B420" s="1" t="s">
        <v>421</v>
      </c>
      <c r="C420" s="1" t="s">
        <v>50698</v>
      </c>
      <c r="D420" s="2">
        <v>42088</v>
      </c>
    </row>
    <row r="421" spans="1:4" x14ac:dyDescent="0.35">
      <c r="A421">
        <v>29262382</v>
      </c>
      <c r="B421" s="1" t="s">
        <v>422</v>
      </c>
      <c r="C421" s="1" t="s">
        <v>50699</v>
      </c>
      <c r="D421" s="2">
        <v>42127</v>
      </c>
    </row>
    <row r="422" spans="1:4" x14ac:dyDescent="0.35">
      <c r="A422">
        <v>29262390</v>
      </c>
      <c r="B422" s="1" t="s">
        <v>423</v>
      </c>
      <c r="C422" s="1" t="s">
        <v>50700</v>
      </c>
      <c r="D422" s="2">
        <v>42132</v>
      </c>
    </row>
    <row r="423" spans="1:4" x14ac:dyDescent="0.35">
      <c r="A423">
        <v>29262396</v>
      </c>
      <c r="B423" s="1" t="s">
        <v>424</v>
      </c>
      <c r="C423" s="1" t="s">
        <v>50701</v>
      </c>
      <c r="D423" s="2">
        <v>42159</v>
      </c>
    </row>
    <row r="424" spans="1:4" x14ac:dyDescent="0.35">
      <c r="A424">
        <v>29262408</v>
      </c>
      <c r="B424" s="1" t="s">
        <v>425</v>
      </c>
      <c r="C424" s="1" t="s">
        <v>50702</v>
      </c>
      <c r="D424" s="2">
        <v>42159</v>
      </c>
    </row>
    <row r="425" spans="1:4" x14ac:dyDescent="0.35">
      <c r="A425">
        <v>29262414</v>
      </c>
      <c r="B425" s="1" t="s">
        <v>426</v>
      </c>
      <c r="C425" s="1" t="s">
        <v>50703</v>
      </c>
      <c r="D425" s="2">
        <v>42166</v>
      </c>
    </row>
    <row r="426" spans="1:4" x14ac:dyDescent="0.35">
      <c r="A426">
        <v>29262426</v>
      </c>
      <c r="B426" s="1" t="s">
        <v>427</v>
      </c>
      <c r="C426" s="1" t="s">
        <v>50704</v>
      </c>
      <c r="D426" s="2">
        <v>42167</v>
      </c>
    </row>
    <row r="427" spans="1:4" x14ac:dyDescent="0.35">
      <c r="A427">
        <v>29262432</v>
      </c>
      <c r="B427" s="1" t="s">
        <v>428</v>
      </c>
      <c r="C427" s="1" t="s">
        <v>50705</v>
      </c>
      <c r="D427" s="2">
        <v>42181</v>
      </c>
    </row>
    <row r="428" spans="1:4" x14ac:dyDescent="0.35">
      <c r="A428">
        <v>29262450</v>
      </c>
      <c r="B428" s="1" t="s">
        <v>429</v>
      </c>
      <c r="C428" s="1" t="s">
        <v>50706</v>
      </c>
      <c r="D428" s="2">
        <v>42178</v>
      </c>
    </row>
    <row r="429" spans="1:4" x14ac:dyDescent="0.35">
      <c r="A429">
        <v>29281684</v>
      </c>
      <c r="B429" s="1" t="s">
        <v>430</v>
      </c>
      <c r="C429" s="1" t="s">
        <v>50707</v>
      </c>
      <c r="D429" s="2">
        <v>42178</v>
      </c>
    </row>
    <row r="430" spans="1:4" x14ac:dyDescent="0.35">
      <c r="A430">
        <v>29281696</v>
      </c>
      <c r="B430" s="1" t="s">
        <v>431</v>
      </c>
      <c r="C430" s="1" t="s">
        <v>50708</v>
      </c>
      <c r="D430" s="2">
        <v>42203</v>
      </c>
    </row>
    <row r="431" spans="1:4" x14ac:dyDescent="0.35">
      <c r="A431">
        <v>29281702</v>
      </c>
      <c r="B431" s="1" t="s">
        <v>432</v>
      </c>
      <c r="C431" s="1" t="s">
        <v>50709</v>
      </c>
      <c r="D431" s="2">
        <v>42112</v>
      </c>
    </row>
    <row r="432" spans="1:4" x14ac:dyDescent="0.35">
      <c r="A432">
        <v>28842290</v>
      </c>
      <c r="B432" s="1" t="s">
        <v>433</v>
      </c>
      <c r="C432" s="1" t="s">
        <v>50710</v>
      </c>
      <c r="D432" s="2">
        <v>42208</v>
      </c>
    </row>
    <row r="433" spans="1:4" x14ac:dyDescent="0.35">
      <c r="A433">
        <v>28842308</v>
      </c>
      <c r="B433" s="1" t="s">
        <v>434</v>
      </c>
      <c r="C433" s="1" t="s">
        <v>50711</v>
      </c>
      <c r="D433" s="2">
        <v>42209</v>
      </c>
    </row>
    <row r="434" spans="1:4" x14ac:dyDescent="0.35">
      <c r="A434">
        <v>28842326</v>
      </c>
      <c r="B434" s="1" t="s">
        <v>435</v>
      </c>
      <c r="C434" s="1" t="s">
        <v>50712</v>
      </c>
      <c r="D434" s="2">
        <v>42190</v>
      </c>
    </row>
    <row r="435" spans="1:4" x14ac:dyDescent="0.35">
      <c r="A435">
        <v>28842332</v>
      </c>
      <c r="B435" s="1" t="s">
        <v>436</v>
      </c>
      <c r="C435" s="1" t="s">
        <v>50713</v>
      </c>
      <c r="D435" s="2">
        <v>42191</v>
      </c>
    </row>
    <row r="436" spans="1:4" x14ac:dyDescent="0.35">
      <c r="A436">
        <v>28842368</v>
      </c>
      <c r="B436" s="1" t="s">
        <v>437</v>
      </c>
      <c r="C436" s="1" t="s">
        <v>50714</v>
      </c>
      <c r="D436" s="2">
        <v>42089</v>
      </c>
    </row>
    <row r="437" spans="1:4" x14ac:dyDescent="0.35">
      <c r="A437">
        <v>28842386</v>
      </c>
      <c r="B437" s="1" t="s">
        <v>438</v>
      </c>
      <c r="C437" s="1" t="s">
        <v>50715</v>
      </c>
      <c r="D437" s="2">
        <v>42122</v>
      </c>
    </row>
    <row r="438" spans="1:4" x14ac:dyDescent="0.35">
      <c r="A438">
        <v>28842398</v>
      </c>
      <c r="B438" s="1" t="s">
        <v>439</v>
      </c>
      <c r="C438" s="1" t="s">
        <v>50716</v>
      </c>
      <c r="D438" s="2">
        <v>42123</v>
      </c>
    </row>
    <row r="439" spans="1:4" x14ac:dyDescent="0.35">
      <c r="A439">
        <v>28842404</v>
      </c>
      <c r="B439" s="1" t="s">
        <v>440</v>
      </c>
      <c r="C439" s="1" t="s">
        <v>50717</v>
      </c>
      <c r="D439" s="2">
        <v>42149</v>
      </c>
    </row>
    <row r="440" spans="1:4" x14ac:dyDescent="0.35">
      <c r="A440">
        <v>28842416</v>
      </c>
      <c r="B440" s="1" t="s">
        <v>441</v>
      </c>
      <c r="C440" s="1" t="s">
        <v>50718</v>
      </c>
      <c r="D440" s="2">
        <v>42149</v>
      </c>
    </row>
    <row r="441" spans="1:4" x14ac:dyDescent="0.35">
      <c r="A441">
        <v>28842422</v>
      </c>
      <c r="B441" s="1" t="s">
        <v>442</v>
      </c>
      <c r="C441" s="1" t="s">
        <v>50719</v>
      </c>
      <c r="D441" s="2">
        <v>42199</v>
      </c>
    </row>
    <row r="442" spans="1:4" x14ac:dyDescent="0.35">
      <c r="A442">
        <v>28842462</v>
      </c>
      <c r="B442" s="1" t="s">
        <v>443</v>
      </c>
      <c r="C442" s="1" t="s">
        <v>50720</v>
      </c>
      <c r="D442" s="2">
        <v>42197</v>
      </c>
    </row>
    <row r="443" spans="1:4" x14ac:dyDescent="0.35">
      <c r="A443">
        <v>28842264</v>
      </c>
      <c r="B443" s="1" t="s">
        <v>444</v>
      </c>
      <c r="C443" s="1" t="s">
        <v>50721</v>
      </c>
      <c r="D443" s="2">
        <v>42150</v>
      </c>
    </row>
    <row r="444" spans="1:4" x14ac:dyDescent="0.35">
      <c r="A444">
        <v>28241830</v>
      </c>
      <c r="B444" s="1" t="s">
        <v>445</v>
      </c>
      <c r="C444" s="1" t="s">
        <v>50722</v>
      </c>
      <c r="D444" s="2">
        <v>42123</v>
      </c>
    </row>
    <row r="445" spans="1:4" x14ac:dyDescent="0.35">
      <c r="A445">
        <v>28241862</v>
      </c>
      <c r="B445" s="1" t="s">
        <v>446</v>
      </c>
      <c r="C445" s="1" t="s">
        <v>50723</v>
      </c>
      <c r="D445" s="2">
        <v>42248</v>
      </c>
    </row>
    <row r="446" spans="1:4" x14ac:dyDescent="0.35">
      <c r="A446">
        <v>28241872</v>
      </c>
      <c r="B446" s="1" t="s">
        <v>447</v>
      </c>
      <c r="C446" s="1" t="s">
        <v>50724</v>
      </c>
      <c r="D446" s="2">
        <v>42244</v>
      </c>
    </row>
    <row r="447" spans="1:4" x14ac:dyDescent="0.35">
      <c r="A447">
        <v>28241884</v>
      </c>
      <c r="B447" s="1" t="s">
        <v>448</v>
      </c>
      <c r="C447" s="1" t="s">
        <v>50725</v>
      </c>
      <c r="D447" s="2">
        <v>42243</v>
      </c>
    </row>
    <row r="448" spans="1:4" x14ac:dyDescent="0.35">
      <c r="A448">
        <v>28241890</v>
      </c>
      <c r="B448" s="1" t="s">
        <v>449</v>
      </c>
      <c r="C448" s="1" t="s">
        <v>50726</v>
      </c>
      <c r="D448" s="2">
        <v>42243</v>
      </c>
    </row>
    <row r="449" spans="1:4" x14ac:dyDescent="0.35">
      <c r="A449">
        <v>28241898</v>
      </c>
      <c r="B449" s="1" t="s">
        <v>450</v>
      </c>
      <c r="C449" s="1" t="s">
        <v>50727</v>
      </c>
      <c r="D449" s="2">
        <v>42187</v>
      </c>
    </row>
    <row r="450" spans="1:4" x14ac:dyDescent="0.35">
      <c r="A450">
        <v>28242262</v>
      </c>
      <c r="B450" s="1" t="s">
        <v>451</v>
      </c>
      <c r="C450" s="1" t="s">
        <v>50728</v>
      </c>
      <c r="D450" s="2">
        <v>42141</v>
      </c>
    </row>
    <row r="451" spans="1:4" x14ac:dyDescent="0.35">
      <c r="A451">
        <v>28242268</v>
      </c>
      <c r="B451" s="1" t="s">
        <v>452</v>
      </c>
      <c r="C451" s="1" t="s">
        <v>50729</v>
      </c>
      <c r="D451" s="2">
        <v>42139</v>
      </c>
    </row>
    <row r="452" spans="1:4" x14ac:dyDescent="0.35">
      <c r="A452">
        <v>28242348</v>
      </c>
      <c r="B452" s="1" t="s">
        <v>453</v>
      </c>
      <c r="C452" s="1" t="s">
        <v>50730</v>
      </c>
      <c r="D452" s="2">
        <v>42192</v>
      </c>
    </row>
    <row r="453" spans="1:4" x14ac:dyDescent="0.35">
      <c r="A453">
        <v>28242370</v>
      </c>
      <c r="B453" s="1" t="s">
        <v>454</v>
      </c>
      <c r="C453" s="1" t="s">
        <v>50731</v>
      </c>
      <c r="D453" s="2">
        <v>42153</v>
      </c>
    </row>
    <row r="454" spans="1:4" x14ac:dyDescent="0.35">
      <c r="A454">
        <v>28242384</v>
      </c>
      <c r="B454" s="1" t="s">
        <v>455</v>
      </c>
      <c r="C454" s="1" t="s">
        <v>50732</v>
      </c>
      <c r="D454" s="2">
        <v>42166</v>
      </c>
    </row>
    <row r="455" spans="1:4" x14ac:dyDescent="0.35">
      <c r="A455">
        <v>28242394</v>
      </c>
      <c r="B455" s="1" t="s">
        <v>456</v>
      </c>
      <c r="C455" s="1" t="s">
        <v>50733</v>
      </c>
      <c r="D455" s="2">
        <v>42166</v>
      </c>
    </row>
    <row r="456" spans="1:4" x14ac:dyDescent="0.35">
      <c r="A456">
        <v>28621828</v>
      </c>
      <c r="B456" s="1" t="s">
        <v>457</v>
      </c>
      <c r="C456" s="1" t="s">
        <v>50734</v>
      </c>
      <c r="D456" s="2">
        <v>42116</v>
      </c>
    </row>
    <row r="457" spans="1:4" x14ac:dyDescent="0.35">
      <c r="A457">
        <v>28621832</v>
      </c>
      <c r="B457" s="1" t="s">
        <v>458</v>
      </c>
      <c r="C457" s="1" t="s">
        <v>50735</v>
      </c>
      <c r="D457" s="2">
        <v>42242</v>
      </c>
    </row>
    <row r="458" spans="1:4" x14ac:dyDescent="0.35">
      <c r="A458">
        <v>28621850</v>
      </c>
      <c r="B458" s="1" t="s">
        <v>459</v>
      </c>
      <c r="C458" s="1" t="s">
        <v>50736</v>
      </c>
      <c r="D458" s="2">
        <v>42242</v>
      </c>
    </row>
    <row r="459" spans="1:4" x14ac:dyDescent="0.35">
      <c r="A459">
        <v>27862418</v>
      </c>
      <c r="B459" s="1" t="s">
        <v>460</v>
      </c>
      <c r="C459" s="1" t="s">
        <v>50737</v>
      </c>
      <c r="D459" s="2">
        <v>42204</v>
      </c>
    </row>
    <row r="460" spans="1:4" x14ac:dyDescent="0.35">
      <c r="A460">
        <v>27862422</v>
      </c>
      <c r="B460" s="1" t="s">
        <v>461</v>
      </c>
      <c r="C460" s="1" t="s">
        <v>50738</v>
      </c>
      <c r="D460" s="2">
        <v>42204</v>
      </c>
    </row>
    <row r="461" spans="1:4" x14ac:dyDescent="0.35">
      <c r="A461">
        <v>27881754</v>
      </c>
      <c r="B461" s="1" t="s">
        <v>462</v>
      </c>
      <c r="C461" s="1" t="s">
        <v>50739</v>
      </c>
      <c r="D461" s="2">
        <v>42172</v>
      </c>
    </row>
    <row r="462" spans="1:4" x14ac:dyDescent="0.35">
      <c r="A462">
        <v>27881758</v>
      </c>
      <c r="B462" s="1" t="s">
        <v>463</v>
      </c>
      <c r="C462" s="1" t="s">
        <v>50740</v>
      </c>
      <c r="D462" s="2">
        <v>42203</v>
      </c>
    </row>
    <row r="463" spans="1:4" x14ac:dyDescent="0.35">
      <c r="A463">
        <v>27882298</v>
      </c>
      <c r="B463" s="1" t="s">
        <v>464</v>
      </c>
      <c r="C463" s="1" t="s">
        <v>50741</v>
      </c>
      <c r="D463" s="2">
        <v>42152</v>
      </c>
    </row>
    <row r="464" spans="1:4" x14ac:dyDescent="0.35">
      <c r="A464">
        <v>27882312</v>
      </c>
      <c r="B464" s="1" t="s">
        <v>465</v>
      </c>
      <c r="C464" s="1" t="s">
        <v>50742</v>
      </c>
      <c r="D464" s="2">
        <v>42151</v>
      </c>
    </row>
    <row r="465" spans="1:4" x14ac:dyDescent="0.35">
      <c r="A465">
        <v>27882316</v>
      </c>
      <c r="B465" s="1" t="s">
        <v>466</v>
      </c>
      <c r="C465" s="1" t="s">
        <v>50743</v>
      </c>
      <c r="D465" s="2">
        <v>42157</v>
      </c>
    </row>
    <row r="466" spans="1:4" x14ac:dyDescent="0.35">
      <c r="A466">
        <v>27882340</v>
      </c>
      <c r="B466" s="1" t="s">
        <v>467</v>
      </c>
      <c r="C466" s="1" t="s">
        <v>50744</v>
      </c>
      <c r="D466" s="2">
        <v>42119</v>
      </c>
    </row>
    <row r="467" spans="1:4" x14ac:dyDescent="0.35">
      <c r="A467">
        <v>27882352</v>
      </c>
      <c r="B467" s="1" t="s">
        <v>468</v>
      </c>
      <c r="C467" s="1" t="s">
        <v>50745</v>
      </c>
      <c r="D467" s="2">
        <v>42116</v>
      </c>
    </row>
    <row r="468" spans="1:4" x14ac:dyDescent="0.35">
      <c r="A468">
        <v>28522278</v>
      </c>
      <c r="B468" s="1" t="s">
        <v>469</v>
      </c>
      <c r="C468" s="1" t="s">
        <v>50746</v>
      </c>
      <c r="D468" s="2">
        <v>42113</v>
      </c>
    </row>
    <row r="469" spans="1:4" x14ac:dyDescent="0.35">
      <c r="A469">
        <v>28522286</v>
      </c>
      <c r="B469" s="1" t="s">
        <v>470</v>
      </c>
      <c r="C469" s="1" t="s">
        <v>50747</v>
      </c>
      <c r="D469" s="2">
        <v>42112</v>
      </c>
    </row>
    <row r="470" spans="1:4" x14ac:dyDescent="0.35">
      <c r="A470">
        <v>28522308</v>
      </c>
      <c r="B470" s="1" t="s">
        <v>471</v>
      </c>
      <c r="C470" s="1" t="s">
        <v>50748</v>
      </c>
      <c r="D470" s="2">
        <v>42166</v>
      </c>
    </row>
    <row r="471" spans="1:4" x14ac:dyDescent="0.35">
      <c r="A471">
        <v>28522314</v>
      </c>
      <c r="B471" s="1" t="s">
        <v>472</v>
      </c>
      <c r="C471" s="1" t="s">
        <v>50749</v>
      </c>
      <c r="D471" s="2">
        <v>42183</v>
      </c>
    </row>
    <row r="472" spans="1:4" x14ac:dyDescent="0.35">
      <c r="A472">
        <v>28522322</v>
      </c>
      <c r="B472" s="1" t="s">
        <v>473</v>
      </c>
      <c r="C472" s="1" t="s">
        <v>50750</v>
      </c>
      <c r="D472" s="2">
        <v>42185</v>
      </c>
    </row>
    <row r="473" spans="1:4" x14ac:dyDescent="0.35">
      <c r="A473">
        <v>28522326</v>
      </c>
      <c r="B473" s="1" t="s">
        <v>474</v>
      </c>
      <c r="C473" s="1" t="s">
        <v>50751</v>
      </c>
      <c r="D473" s="2">
        <v>42179</v>
      </c>
    </row>
    <row r="474" spans="1:4" x14ac:dyDescent="0.35">
      <c r="A474">
        <v>28522332</v>
      </c>
      <c r="B474" s="1" t="s">
        <v>475</v>
      </c>
      <c r="C474" s="1" t="s">
        <v>50752</v>
      </c>
      <c r="D474" s="2">
        <v>42181</v>
      </c>
    </row>
    <row r="475" spans="1:4" x14ac:dyDescent="0.35">
      <c r="A475">
        <v>28522340</v>
      </c>
      <c r="B475" s="1" t="s">
        <v>476</v>
      </c>
      <c r="C475" s="1" t="s">
        <v>50753</v>
      </c>
      <c r="D475" s="2">
        <v>42178</v>
      </c>
    </row>
    <row r="476" spans="1:4" x14ac:dyDescent="0.35">
      <c r="A476">
        <v>28522350</v>
      </c>
      <c r="B476" s="1" t="s">
        <v>477</v>
      </c>
      <c r="C476" s="1" t="s">
        <v>50754</v>
      </c>
      <c r="D476" s="2">
        <v>42182</v>
      </c>
    </row>
    <row r="477" spans="1:4" x14ac:dyDescent="0.35">
      <c r="A477">
        <v>28522362</v>
      </c>
      <c r="B477" s="1" t="s">
        <v>478</v>
      </c>
      <c r="C477" s="1" t="s">
        <v>50755</v>
      </c>
      <c r="D477" s="2">
        <v>42159</v>
      </c>
    </row>
    <row r="478" spans="1:4" x14ac:dyDescent="0.35">
      <c r="A478">
        <v>29281714</v>
      </c>
      <c r="B478" s="1" t="s">
        <v>479</v>
      </c>
      <c r="C478" s="1" t="s">
        <v>50756</v>
      </c>
      <c r="D478" s="2">
        <v>42121</v>
      </c>
    </row>
    <row r="479" spans="1:4" x14ac:dyDescent="0.35">
      <c r="A479">
        <v>29281720</v>
      </c>
      <c r="B479" s="1" t="s">
        <v>480</v>
      </c>
      <c r="C479" s="1" t="s">
        <v>50757</v>
      </c>
      <c r="D479" s="2">
        <v>42172</v>
      </c>
    </row>
    <row r="480" spans="1:4" x14ac:dyDescent="0.35">
      <c r="A480">
        <v>29281728</v>
      </c>
      <c r="B480" s="1" t="s">
        <v>481</v>
      </c>
      <c r="C480" s="1" t="s">
        <v>50758</v>
      </c>
      <c r="D480" s="2">
        <v>42175</v>
      </c>
    </row>
    <row r="481" spans="1:4" x14ac:dyDescent="0.35">
      <c r="A481">
        <v>29281756</v>
      </c>
      <c r="B481" s="1" t="s">
        <v>482</v>
      </c>
      <c r="C481" s="1" t="s">
        <v>50759</v>
      </c>
      <c r="D481" s="2">
        <v>42165</v>
      </c>
    </row>
    <row r="482" spans="1:4" x14ac:dyDescent="0.35">
      <c r="A482">
        <v>29281764</v>
      </c>
      <c r="B482" s="1" t="s">
        <v>483</v>
      </c>
      <c r="C482" s="1" t="s">
        <v>50760</v>
      </c>
      <c r="D482" s="2">
        <v>42106</v>
      </c>
    </row>
    <row r="483" spans="1:4" x14ac:dyDescent="0.35">
      <c r="A483">
        <v>29281768</v>
      </c>
      <c r="B483" s="1" t="s">
        <v>484</v>
      </c>
      <c r="C483" s="1" t="s">
        <v>50761</v>
      </c>
      <c r="D483" s="2">
        <v>42106</v>
      </c>
    </row>
    <row r="484" spans="1:4" x14ac:dyDescent="0.35">
      <c r="A484">
        <v>29281792</v>
      </c>
      <c r="B484" s="1" t="s">
        <v>485</v>
      </c>
      <c r="C484" s="1" t="s">
        <v>50762</v>
      </c>
      <c r="D484" s="2">
        <v>42106</v>
      </c>
    </row>
    <row r="485" spans="1:4" x14ac:dyDescent="0.35">
      <c r="A485">
        <v>29281810</v>
      </c>
      <c r="B485" s="1" t="s">
        <v>486</v>
      </c>
      <c r="C485" s="1" t="s">
        <v>50763</v>
      </c>
      <c r="D485" s="2">
        <v>42112</v>
      </c>
    </row>
    <row r="486" spans="1:4" x14ac:dyDescent="0.35">
      <c r="A486">
        <v>29281818</v>
      </c>
      <c r="B486" s="1" t="s">
        <v>487</v>
      </c>
      <c r="C486" s="1" t="s">
        <v>50764</v>
      </c>
      <c r="D486" s="2">
        <v>42204</v>
      </c>
    </row>
    <row r="487" spans="1:4" x14ac:dyDescent="0.35">
      <c r="A487">
        <v>29281828</v>
      </c>
      <c r="B487" s="1" t="s">
        <v>488</v>
      </c>
      <c r="C487" s="1" t="s">
        <v>50765</v>
      </c>
      <c r="D487" s="2">
        <v>42207</v>
      </c>
    </row>
    <row r="488" spans="1:4" x14ac:dyDescent="0.35">
      <c r="A488">
        <v>29281876</v>
      </c>
      <c r="B488" s="1" t="s">
        <v>489</v>
      </c>
      <c r="C488" s="1" t="s">
        <v>50766</v>
      </c>
      <c r="D488" s="2">
        <v>42184</v>
      </c>
    </row>
    <row r="489" spans="1:4" x14ac:dyDescent="0.35">
      <c r="A489">
        <v>29281890</v>
      </c>
      <c r="B489" s="1" t="s">
        <v>490</v>
      </c>
      <c r="C489" s="1" t="s">
        <v>50767</v>
      </c>
      <c r="D489" s="2">
        <v>42215</v>
      </c>
    </row>
    <row r="490" spans="1:4" x14ac:dyDescent="0.35">
      <c r="A490">
        <v>29281894</v>
      </c>
      <c r="B490" s="1" t="s">
        <v>491</v>
      </c>
      <c r="C490" s="1" t="s">
        <v>50768</v>
      </c>
      <c r="D490" s="2">
        <v>42215</v>
      </c>
    </row>
    <row r="491" spans="1:4" x14ac:dyDescent="0.35">
      <c r="A491">
        <v>29281912</v>
      </c>
      <c r="B491" s="1" t="s">
        <v>492</v>
      </c>
      <c r="C491" s="1" t="s">
        <v>50769</v>
      </c>
      <c r="D491" s="2">
        <v>42204</v>
      </c>
    </row>
    <row r="492" spans="1:4" x14ac:dyDescent="0.35">
      <c r="A492">
        <v>29281944</v>
      </c>
      <c r="B492" s="1" t="s">
        <v>493</v>
      </c>
      <c r="C492" s="1" t="s">
        <v>50770</v>
      </c>
      <c r="D492" s="2">
        <v>42138</v>
      </c>
    </row>
    <row r="493" spans="1:4" x14ac:dyDescent="0.35">
      <c r="A493">
        <v>29281948</v>
      </c>
      <c r="B493" s="1" t="s">
        <v>494</v>
      </c>
      <c r="C493" s="1" t="s">
        <v>50771</v>
      </c>
      <c r="D493" s="2">
        <v>42135</v>
      </c>
    </row>
    <row r="494" spans="1:4" x14ac:dyDescent="0.35">
      <c r="A494">
        <v>28861618</v>
      </c>
      <c r="B494" s="1" t="s">
        <v>495</v>
      </c>
      <c r="C494" s="1" t="s">
        <v>50772</v>
      </c>
      <c r="D494" s="2">
        <v>42164</v>
      </c>
    </row>
    <row r="495" spans="1:4" x14ac:dyDescent="0.35">
      <c r="A495">
        <v>28861622</v>
      </c>
      <c r="B495" s="1" t="s">
        <v>496</v>
      </c>
      <c r="C495" s="1" t="s">
        <v>50773</v>
      </c>
      <c r="D495" s="2">
        <v>42164</v>
      </c>
    </row>
    <row r="496" spans="1:4" x14ac:dyDescent="0.35">
      <c r="A496">
        <v>28861628</v>
      </c>
      <c r="B496" s="1" t="s">
        <v>497</v>
      </c>
      <c r="C496" s="1" t="s">
        <v>50774</v>
      </c>
      <c r="D496" s="2">
        <v>42112</v>
      </c>
    </row>
    <row r="497" spans="1:4" x14ac:dyDescent="0.35">
      <c r="A497">
        <v>28861632</v>
      </c>
      <c r="B497" s="1" t="s">
        <v>498</v>
      </c>
      <c r="C497" s="1" t="s">
        <v>50775</v>
      </c>
      <c r="D497" s="2">
        <v>42112</v>
      </c>
    </row>
    <row r="498" spans="1:4" x14ac:dyDescent="0.35">
      <c r="A498">
        <v>28861640</v>
      </c>
      <c r="B498" s="1" t="s">
        <v>499</v>
      </c>
      <c r="C498" s="1" t="s">
        <v>50776</v>
      </c>
      <c r="D498" s="2">
        <v>42112</v>
      </c>
    </row>
    <row r="499" spans="1:4" x14ac:dyDescent="0.35">
      <c r="A499">
        <v>28861658</v>
      </c>
      <c r="B499" s="1" t="s">
        <v>500</v>
      </c>
      <c r="C499" s="1" t="s">
        <v>50777</v>
      </c>
      <c r="D499" s="2">
        <v>42161</v>
      </c>
    </row>
    <row r="500" spans="1:4" x14ac:dyDescent="0.35">
      <c r="A500">
        <v>28861664</v>
      </c>
      <c r="B500" s="1" t="s">
        <v>501</v>
      </c>
      <c r="C500" s="1" t="s">
        <v>50778</v>
      </c>
      <c r="D500" s="2">
        <v>42166</v>
      </c>
    </row>
    <row r="501" spans="1:4" x14ac:dyDescent="0.35">
      <c r="A501">
        <v>28861676</v>
      </c>
      <c r="B501" s="1" t="s">
        <v>502</v>
      </c>
      <c r="C501" s="1" t="s">
        <v>50779</v>
      </c>
      <c r="D501" s="2">
        <v>42115</v>
      </c>
    </row>
    <row r="502" spans="1:4" x14ac:dyDescent="0.35">
      <c r="A502">
        <v>28861682</v>
      </c>
      <c r="B502" s="1" t="s">
        <v>503</v>
      </c>
      <c r="C502" s="1" t="s">
        <v>50780</v>
      </c>
      <c r="D502" s="2">
        <v>42115</v>
      </c>
    </row>
    <row r="503" spans="1:4" x14ac:dyDescent="0.35">
      <c r="A503">
        <v>28861686</v>
      </c>
      <c r="B503" s="1" t="s">
        <v>504</v>
      </c>
      <c r="C503" s="1" t="s">
        <v>50781</v>
      </c>
      <c r="D503" s="2">
        <v>42199</v>
      </c>
    </row>
    <row r="504" spans="1:4" x14ac:dyDescent="0.35">
      <c r="A504">
        <v>28861700</v>
      </c>
      <c r="B504" s="1" t="s">
        <v>505</v>
      </c>
      <c r="C504" s="1" t="s">
        <v>50782</v>
      </c>
      <c r="D504" s="2">
        <v>42172</v>
      </c>
    </row>
    <row r="505" spans="1:4" x14ac:dyDescent="0.35">
      <c r="A505">
        <v>28861704</v>
      </c>
      <c r="B505" s="1" t="s">
        <v>506</v>
      </c>
      <c r="C505" s="1" t="s">
        <v>50783</v>
      </c>
      <c r="D505" s="2">
        <v>42197</v>
      </c>
    </row>
    <row r="506" spans="1:4" x14ac:dyDescent="0.35">
      <c r="A506">
        <v>28861708</v>
      </c>
      <c r="B506" s="1" t="s">
        <v>507</v>
      </c>
      <c r="C506" s="1" t="s">
        <v>50784</v>
      </c>
      <c r="D506" s="2">
        <v>42197</v>
      </c>
    </row>
    <row r="507" spans="1:4" x14ac:dyDescent="0.35">
      <c r="A507">
        <v>28861722</v>
      </c>
      <c r="B507" s="1" t="s">
        <v>508</v>
      </c>
      <c r="C507" s="1" t="s">
        <v>50785</v>
      </c>
      <c r="D507" s="2">
        <v>42197</v>
      </c>
    </row>
    <row r="508" spans="1:4" x14ac:dyDescent="0.35">
      <c r="A508">
        <v>28861730</v>
      </c>
      <c r="B508" s="1" t="s">
        <v>509</v>
      </c>
      <c r="C508" s="1" t="s">
        <v>50786</v>
      </c>
      <c r="D508" s="2">
        <v>42195</v>
      </c>
    </row>
    <row r="509" spans="1:4" x14ac:dyDescent="0.35">
      <c r="A509">
        <v>28861736</v>
      </c>
      <c r="B509" s="1" t="s">
        <v>510</v>
      </c>
      <c r="C509" s="1" t="s">
        <v>50787</v>
      </c>
      <c r="D509" s="2">
        <v>42174</v>
      </c>
    </row>
    <row r="510" spans="1:4" x14ac:dyDescent="0.35">
      <c r="A510">
        <v>28861740</v>
      </c>
      <c r="B510" s="1" t="s">
        <v>511</v>
      </c>
      <c r="C510" s="1" t="s">
        <v>50788</v>
      </c>
      <c r="D510" s="2">
        <v>42153</v>
      </c>
    </row>
    <row r="511" spans="1:4" x14ac:dyDescent="0.35">
      <c r="A511">
        <v>28861744</v>
      </c>
      <c r="B511" s="1" t="s">
        <v>512</v>
      </c>
      <c r="C511" s="1" t="s">
        <v>50789</v>
      </c>
      <c r="D511" s="2">
        <v>42177</v>
      </c>
    </row>
    <row r="512" spans="1:4" x14ac:dyDescent="0.35">
      <c r="A512">
        <v>28861754</v>
      </c>
      <c r="B512" s="1" t="s">
        <v>513</v>
      </c>
      <c r="C512" s="1" t="s">
        <v>50790</v>
      </c>
      <c r="D512" s="2">
        <v>42189</v>
      </c>
    </row>
    <row r="513" spans="1:4" x14ac:dyDescent="0.35">
      <c r="A513">
        <v>28861762</v>
      </c>
      <c r="B513" s="1" t="s">
        <v>514</v>
      </c>
      <c r="C513" s="1" t="s">
        <v>50791</v>
      </c>
      <c r="D513" s="2">
        <v>42159</v>
      </c>
    </row>
    <row r="514" spans="1:4" x14ac:dyDescent="0.35">
      <c r="A514">
        <v>28861614</v>
      </c>
      <c r="B514" s="1" t="s">
        <v>515</v>
      </c>
      <c r="C514" s="1" t="s">
        <v>50792</v>
      </c>
      <c r="D514" s="2">
        <v>42164</v>
      </c>
    </row>
    <row r="515" spans="1:4" x14ac:dyDescent="0.35">
      <c r="A515">
        <v>28621886</v>
      </c>
      <c r="B515" s="1" t="s">
        <v>516</v>
      </c>
      <c r="C515" s="1" t="s">
        <v>50793</v>
      </c>
      <c r="D515" s="2">
        <v>42182</v>
      </c>
    </row>
    <row r="516" spans="1:4" x14ac:dyDescent="0.35">
      <c r="A516">
        <v>28621894</v>
      </c>
      <c r="B516" s="1" t="s">
        <v>517</v>
      </c>
      <c r="C516" s="1" t="s">
        <v>50794</v>
      </c>
      <c r="D516" s="2">
        <v>42178</v>
      </c>
    </row>
    <row r="517" spans="1:4" x14ac:dyDescent="0.35">
      <c r="A517">
        <v>28621912</v>
      </c>
      <c r="B517" s="1" t="s">
        <v>518</v>
      </c>
      <c r="C517" s="1" t="s">
        <v>50795</v>
      </c>
      <c r="D517" s="2">
        <v>42192</v>
      </c>
    </row>
    <row r="518" spans="1:4" x14ac:dyDescent="0.35">
      <c r="A518">
        <v>28621918</v>
      </c>
      <c r="B518" s="1" t="s">
        <v>519</v>
      </c>
      <c r="C518" s="1" t="s">
        <v>50796</v>
      </c>
      <c r="D518" s="2">
        <v>42192</v>
      </c>
    </row>
    <row r="519" spans="1:4" x14ac:dyDescent="0.35">
      <c r="A519">
        <v>28621922</v>
      </c>
      <c r="B519" s="1" t="s">
        <v>520</v>
      </c>
      <c r="C519" s="1" t="s">
        <v>50797</v>
      </c>
      <c r="D519" s="2">
        <v>42194</v>
      </c>
    </row>
    <row r="520" spans="1:4" x14ac:dyDescent="0.35">
      <c r="A520">
        <v>28621930</v>
      </c>
      <c r="B520" s="1" t="s">
        <v>521</v>
      </c>
      <c r="C520" s="1" t="s">
        <v>50798</v>
      </c>
      <c r="D520" s="2">
        <v>42124</v>
      </c>
    </row>
    <row r="521" spans="1:4" x14ac:dyDescent="0.35">
      <c r="A521">
        <v>28621948</v>
      </c>
      <c r="B521" s="1" t="s">
        <v>522</v>
      </c>
      <c r="C521" s="1" t="s">
        <v>50799</v>
      </c>
      <c r="D521" s="2">
        <v>42129</v>
      </c>
    </row>
    <row r="522" spans="1:4" x14ac:dyDescent="0.35">
      <c r="A522">
        <v>28621954</v>
      </c>
      <c r="B522" s="1" t="s">
        <v>523</v>
      </c>
      <c r="C522" s="1" t="s">
        <v>50800</v>
      </c>
      <c r="D522" s="2">
        <v>42115</v>
      </c>
    </row>
    <row r="523" spans="1:4" x14ac:dyDescent="0.35">
      <c r="A523">
        <v>28621984</v>
      </c>
      <c r="B523" s="1" t="s">
        <v>524</v>
      </c>
      <c r="C523" s="1" t="s">
        <v>50801</v>
      </c>
      <c r="D523" s="2">
        <v>42140</v>
      </c>
    </row>
    <row r="524" spans="1:4" x14ac:dyDescent="0.35">
      <c r="A524">
        <v>28622264</v>
      </c>
      <c r="B524" s="1" t="s">
        <v>525</v>
      </c>
      <c r="C524" s="1" t="s">
        <v>50802</v>
      </c>
      <c r="D524" s="2">
        <v>42115</v>
      </c>
    </row>
    <row r="525" spans="1:4" x14ac:dyDescent="0.35">
      <c r="A525">
        <v>28622282</v>
      </c>
      <c r="B525" s="1" t="s">
        <v>526</v>
      </c>
      <c r="C525" s="1" t="s">
        <v>50803</v>
      </c>
      <c r="D525" s="2">
        <v>42115</v>
      </c>
    </row>
    <row r="526" spans="1:4" x14ac:dyDescent="0.35">
      <c r="A526">
        <v>28622296</v>
      </c>
      <c r="B526" s="1" t="s">
        <v>527</v>
      </c>
      <c r="C526" s="1" t="s">
        <v>50804</v>
      </c>
      <c r="D526" s="2">
        <v>42155</v>
      </c>
    </row>
    <row r="527" spans="1:4" x14ac:dyDescent="0.35">
      <c r="A527">
        <v>28622308</v>
      </c>
      <c r="B527" s="1" t="s">
        <v>528</v>
      </c>
      <c r="C527" s="1" t="s">
        <v>50805</v>
      </c>
      <c r="D527" s="2">
        <v>42202</v>
      </c>
    </row>
    <row r="528" spans="1:4" x14ac:dyDescent="0.35">
      <c r="A528">
        <v>28622336</v>
      </c>
      <c r="B528" s="1" t="s">
        <v>529</v>
      </c>
      <c r="C528" s="1" t="s">
        <v>50806</v>
      </c>
      <c r="D528" s="2">
        <v>42180</v>
      </c>
    </row>
    <row r="529" spans="1:4" x14ac:dyDescent="0.35">
      <c r="A529">
        <v>28522386</v>
      </c>
      <c r="B529" s="1" t="s">
        <v>530</v>
      </c>
      <c r="C529" s="1" t="s">
        <v>50807</v>
      </c>
      <c r="D529" s="2">
        <v>42181</v>
      </c>
    </row>
    <row r="530" spans="1:4" x14ac:dyDescent="0.35">
      <c r="A530">
        <v>28522412</v>
      </c>
      <c r="B530" s="1" t="s">
        <v>531</v>
      </c>
      <c r="C530" s="1" t="s">
        <v>50808</v>
      </c>
      <c r="D530" s="2">
        <v>42178</v>
      </c>
    </row>
    <row r="531" spans="1:4" x14ac:dyDescent="0.35">
      <c r="A531">
        <v>28522422</v>
      </c>
      <c r="B531" s="1" t="s">
        <v>532</v>
      </c>
      <c r="C531" s="1" t="s">
        <v>50809</v>
      </c>
      <c r="D531" s="2">
        <v>42200</v>
      </c>
    </row>
    <row r="532" spans="1:4" x14ac:dyDescent="0.35">
      <c r="A532">
        <v>28522440</v>
      </c>
      <c r="B532" s="1" t="s">
        <v>533</v>
      </c>
      <c r="C532" s="1" t="s">
        <v>50810</v>
      </c>
      <c r="D532" s="2">
        <v>42195</v>
      </c>
    </row>
    <row r="533" spans="1:4" x14ac:dyDescent="0.35">
      <c r="A533">
        <v>28522448</v>
      </c>
      <c r="B533" s="1" t="s">
        <v>534</v>
      </c>
      <c r="C533" s="1" t="s">
        <v>50811</v>
      </c>
      <c r="D533" s="2">
        <v>42195</v>
      </c>
    </row>
    <row r="534" spans="1:4" x14ac:dyDescent="0.35">
      <c r="A534">
        <v>28541676</v>
      </c>
      <c r="B534" s="1" t="s">
        <v>535</v>
      </c>
      <c r="C534" s="1" t="s">
        <v>50812</v>
      </c>
      <c r="D534" s="2">
        <v>42160</v>
      </c>
    </row>
    <row r="535" spans="1:4" x14ac:dyDescent="0.35">
      <c r="A535">
        <v>28541724</v>
      </c>
      <c r="B535" s="1" t="s">
        <v>536</v>
      </c>
      <c r="C535" s="1" t="s">
        <v>50813</v>
      </c>
      <c r="D535" s="2">
        <v>42188</v>
      </c>
    </row>
    <row r="536" spans="1:4" x14ac:dyDescent="0.35">
      <c r="A536">
        <v>28541748</v>
      </c>
      <c r="B536" s="1" t="s">
        <v>537</v>
      </c>
      <c r="C536" s="1" t="s">
        <v>50814</v>
      </c>
      <c r="D536" s="2">
        <v>42179</v>
      </c>
    </row>
    <row r="537" spans="1:4" x14ac:dyDescent="0.35">
      <c r="A537">
        <v>28541752</v>
      </c>
      <c r="B537" s="1" t="s">
        <v>538</v>
      </c>
      <c r="C537" s="1" t="s">
        <v>50815</v>
      </c>
      <c r="D537" s="2">
        <v>42156</v>
      </c>
    </row>
    <row r="538" spans="1:4" x14ac:dyDescent="0.35">
      <c r="A538">
        <v>28541824</v>
      </c>
      <c r="B538" s="1" t="s">
        <v>539</v>
      </c>
      <c r="C538" s="1" t="s">
        <v>50816</v>
      </c>
      <c r="D538" s="2">
        <v>42122</v>
      </c>
    </row>
    <row r="539" spans="1:4" x14ac:dyDescent="0.35">
      <c r="A539">
        <v>28541838</v>
      </c>
      <c r="B539" s="1" t="s">
        <v>540</v>
      </c>
      <c r="C539" s="1" t="s">
        <v>50817</v>
      </c>
      <c r="D539" s="2">
        <v>42122</v>
      </c>
    </row>
    <row r="540" spans="1:4" x14ac:dyDescent="0.35">
      <c r="A540">
        <v>28541850</v>
      </c>
      <c r="B540" s="1" t="s">
        <v>541</v>
      </c>
      <c r="C540" s="1" t="s">
        <v>50818</v>
      </c>
      <c r="D540" s="2">
        <v>42251</v>
      </c>
    </row>
    <row r="541" spans="1:4" x14ac:dyDescent="0.35">
      <c r="A541">
        <v>28541868</v>
      </c>
      <c r="B541" s="1" t="s">
        <v>542</v>
      </c>
      <c r="C541" s="1" t="s">
        <v>50819</v>
      </c>
      <c r="D541" s="2">
        <v>42251</v>
      </c>
    </row>
    <row r="542" spans="1:4" x14ac:dyDescent="0.35">
      <c r="A542">
        <v>28541874</v>
      </c>
      <c r="B542" s="1" t="s">
        <v>543</v>
      </c>
      <c r="C542" s="1" t="s">
        <v>50820</v>
      </c>
      <c r="D542" s="2">
        <v>42252</v>
      </c>
    </row>
    <row r="543" spans="1:4" x14ac:dyDescent="0.35">
      <c r="A543">
        <v>28541878</v>
      </c>
      <c r="B543" s="1" t="s">
        <v>544</v>
      </c>
      <c r="C543" s="1" t="s">
        <v>50821</v>
      </c>
      <c r="D543" s="2">
        <v>42250</v>
      </c>
    </row>
    <row r="544" spans="1:4" x14ac:dyDescent="0.35">
      <c r="A544">
        <v>28541892</v>
      </c>
      <c r="B544" s="1" t="s">
        <v>545</v>
      </c>
      <c r="C544" s="1" t="s">
        <v>50822</v>
      </c>
      <c r="D544" s="2">
        <v>42178</v>
      </c>
    </row>
    <row r="545" spans="1:4" x14ac:dyDescent="0.35">
      <c r="A545">
        <v>28541904</v>
      </c>
      <c r="B545" s="1" t="s">
        <v>546</v>
      </c>
      <c r="C545" s="1" t="s">
        <v>50823</v>
      </c>
      <c r="D545" s="2">
        <v>42186</v>
      </c>
    </row>
    <row r="546" spans="1:4" x14ac:dyDescent="0.35">
      <c r="A546">
        <v>29281966</v>
      </c>
      <c r="B546" s="1" t="s">
        <v>547</v>
      </c>
      <c r="C546" s="1" t="s">
        <v>50824</v>
      </c>
      <c r="D546" s="2">
        <v>42108</v>
      </c>
    </row>
    <row r="547" spans="1:4" x14ac:dyDescent="0.35">
      <c r="A547">
        <v>29281972</v>
      </c>
      <c r="B547" s="1" t="s">
        <v>548</v>
      </c>
      <c r="C547" s="1" t="s">
        <v>50825</v>
      </c>
      <c r="D547" s="2">
        <v>42123</v>
      </c>
    </row>
    <row r="548" spans="1:4" x14ac:dyDescent="0.35">
      <c r="A548">
        <v>29281998</v>
      </c>
      <c r="B548" s="1" t="s">
        <v>549</v>
      </c>
      <c r="C548" s="1" t="s">
        <v>50826</v>
      </c>
      <c r="D548" s="2">
        <v>42136</v>
      </c>
    </row>
    <row r="549" spans="1:4" x14ac:dyDescent="0.35">
      <c r="A549">
        <v>29282002</v>
      </c>
      <c r="B549" s="1" t="s">
        <v>550</v>
      </c>
      <c r="C549" s="1" t="s">
        <v>50827</v>
      </c>
      <c r="D549" s="2">
        <v>42177</v>
      </c>
    </row>
    <row r="550" spans="1:4" x14ac:dyDescent="0.35">
      <c r="A550">
        <v>28081796</v>
      </c>
      <c r="B550" s="1" t="s">
        <v>551</v>
      </c>
      <c r="C550" s="1" t="s">
        <v>50828</v>
      </c>
      <c r="D550" s="2">
        <v>42164</v>
      </c>
    </row>
    <row r="551" spans="1:4" x14ac:dyDescent="0.35">
      <c r="A551">
        <v>28081822</v>
      </c>
      <c r="B551" s="1" t="s">
        <v>552</v>
      </c>
      <c r="C551" s="1" t="s">
        <v>50829</v>
      </c>
      <c r="D551" s="2">
        <v>42135</v>
      </c>
    </row>
    <row r="552" spans="1:4" x14ac:dyDescent="0.35">
      <c r="A552">
        <v>28082300</v>
      </c>
      <c r="B552" s="1" t="s">
        <v>553</v>
      </c>
      <c r="C552" s="1" t="s">
        <v>50830</v>
      </c>
      <c r="D552" s="2">
        <v>42156</v>
      </c>
    </row>
    <row r="553" spans="1:4" x14ac:dyDescent="0.35">
      <c r="A553">
        <v>28082308</v>
      </c>
      <c r="B553" s="1" t="s">
        <v>554</v>
      </c>
      <c r="C553" s="1" t="s">
        <v>50831</v>
      </c>
      <c r="D553" s="2">
        <v>42158</v>
      </c>
    </row>
    <row r="554" spans="1:4" x14ac:dyDescent="0.35">
      <c r="A554">
        <v>28082318</v>
      </c>
      <c r="B554" s="1" t="s">
        <v>555</v>
      </c>
      <c r="C554" s="1" t="s">
        <v>50832</v>
      </c>
      <c r="D554" s="2">
        <v>42145</v>
      </c>
    </row>
    <row r="555" spans="1:4" x14ac:dyDescent="0.35">
      <c r="A555">
        <v>28082332</v>
      </c>
      <c r="B555" s="1" t="s">
        <v>556</v>
      </c>
      <c r="C555" s="1" t="s">
        <v>50833</v>
      </c>
      <c r="D555" s="2">
        <v>42145</v>
      </c>
    </row>
    <row r="556" spans="1:4" x14ac:dyDescent="0.35">
      <c r="A556">
        <v>28082336</v>
      </c>
      <c r="B556" s="1" t="s">
        <v>557</v>
      </c>
      <c r="C556" s="1" t="s">
        <v>50834</v>
      </c>
      <c r="D556" s="2">
        <v>42172</v>
      </c>
    </row>
    <row r="557" spans="1:4" x14ac:dyDescent="0.35">
      <c r="A557">
        <v>28082350</v>
      </c>
      <c r="B557" s="1" t="s">
        <v>558</v>
      </c>
      <c r="C557" s="1" t="s">
        <v>50835</v>
      </c>
      <c r="D557" s="2">
        <v>42131</v>
      </c>
    </row>
    <row r="558" spans="1:4" x14ac:dyDescent="0.35">
      <c r="A558">
        <v>28082362</v>
      </c>
      <c r="B558" s="1" t="s">
        <v>559</v>
      </c>
      <c r="C558" s="1" t="s">
        <v>50836</v>
      </c>
      <c r="D558" s="2">
        <v>42123</v>
      </c>
    </row>
    <row r="559" spans="1:4" x14ac:dyDescent="0.35">
      <c r="A559">
        <v>28082368</v>
      </c>
      <c r="B559" s="1" t="s">
        <v>560</v>
      </c>
      <c r="C559" s="1" t="s">
        <v>50837</v>
      </c>
      <c r="D559" s="2">
        <v>42161</v>
      </c>
    </row>
    <row r="560" spans="1:4" x14ac:dyDescent="0.35">
      <c r="A560">
        <v>28082380</v>
      </c>
      <c r="B560" s="1" t="s">
        <v>561</v>
      </c>
      <c r="C560" s="1" t="s">
        <v>50838</v>
      </c>
      <c r="D560" s="2">
        <v>42141</v>
      </c>
    </row>
    <row r="561" spans="1:4" x14ac:dyDescent="0.35">
      <c r="A561">
        <v>28082398</v>
      </c>
      <c r="B561" s="1" t="s">
        <v>562</v>
      </c>
      <c r="C561" s="1" t="s">
        <v>50839</v>
      </c>
      <c r="D561" s="2">
        <v>42187</v>
      </c>
    </row>
    <row r="562" spans="1:4" x14ac:dyDescent="0.35">
      <c r="A562">
        <v>28861780</v>
      </c>
      <c r="B562" s="1" t="s">
        <v>563</v>
      </c>
      <c r="C562" s="1" t="s">
        <v>50840</v>
      </c>
      <c r="D562" s="2">
        <v>42104</v>
      </c>
    </row>
    <row r="563" spans="1:4" x14ac:dyDescent="0.35">
      <c r="A563">
        <v>28861784</v>
      </c>
      <c r="B563" s="1" t="s">
        <v>564</v>
      </c>
      <c r="C563" s="1" t="s">
        <v>50841</v>
      </c>
      <c r="D563" s="2">
        <v>42104</v>
      </c>
    </row>
    <row r="564" spans="1:4" x14ac:dyDescent="0.35">
      <c r="A564">
        <v>28861802</v>
      </c>
      <c r="B564" s="1" t="s">
        <v>565</v>
      </c>
      <c r="C564" s="1" t="s">
        <v>50842</v>
      </c>
      <c r="D564" s="2">
        <v>42108</v>
      </c>
    </row>
    <row r="565" spans="1:4" x14ac:dyDescent="0.35">
      <c r="A565">
        <v>29061714</v>
      </c>
      <c r="B565" s="1" t="s">
        <v>566</v>
      </c>
      <c r="C565" s="1" t="s">
        <v>50843</v>
      </c>
      <c r="D565" s="2">
        <v>42170</v>
      </c>
    </row>
    <row r="566" spans="1:4" x14ac:dyDescent="0.35">
      <c r="A566">
        <v>29061720</v>
      </c>
      <c r="B566" s="1" t="s">
        <v>567</v>
      </c>
      <c r="C566" s="1" t="s">
        <v>50844</v>
      </c>
      <c r="D566" s="2">
        <v>42146</v>
      </c>
    </row>
    <row r="567" spans="1:4" x14ac:dyDescent="0.35">
      <c r="A567">
        <v>29061728</v>
      </c>
      <c r="B567" s="1" t="s">
        <v>568</v>
      </c>
      <c r="C567" s="1" t="s">
        <v>50845</v>
      </c>
      <c r="D567" s="2">
        <v>42144</v>
      </c>
    </row>
    <row r="568" spans="1:4" x14ac:dyDescent="0.35">
      <c r="A568">
        <v>29061746</v>
      </c>
      <c r="B568" s="1" t="s">
        <v>569</v>
      </c>
      <c r="C568" s="1" t="s">
        <v>50846</v>
      </c>
      <c r="D568" s="2">
        <v>42173</v>
      </c>
    </row>
    <row r="569" spans="1:4" x14ac:dyDescent="0.35">
      <c r="A569">
        <v>29061756</v>
      </c>
      <c r="B569" s="1" t="s">
        <v>570</v>
      </c>
      <c r="C569" s="1" t="s">
        <v>50847</v>
      </c>
      <c r="D569" s="2">
        <v>42150</v>
      </c>
    </row>
    <row r="570" spans="1:4" x14ac:dyDescent="0.35">
      <c r="A570">
        <v>29061764</v>
      </c>
      <c r="B570" s="1" t="s">
        <v>571</v>
      </c>
      <c r="C570" s="1" t="s">
        <v>50848</v>
      </c>
      <c r="D570" s="2">
        <v>42096</v>
      </c>
    </row>
    <row r="571" spans="1:4" x14ac:dyDescent="0.35">
      <c r="A571">
        <v>29061786</v>
      </c>
      <c r="B571" s="1" t="s">
        <v>572</v>
      </c>
      <c r="C571" s="1" t="s">
        <v>50849</v>
      </c>
      <c r="D571" s="2">
        <v>42096</v>
      </c>
    </row>
    <row r="572" spans="1:4" x14ac:dyDescent="0.35">
      <c r="A572">
        <v>29061792</v>
      </c>
      <c r="B572" s="1" t="s">
        <v>573</v>
      </c>
      <c r="C572" s="1" t="s">
        <v>50850</v>
      </c>
      <c r="D572" s="2">
        <v>42096</v>
      </c>
    </row>
    <row r="573" spans="1:4" x14ac:dyDescent="0.35">
      <c r="A573">
        <v>29061804</v>
      </c>
      <c r="B573" s="1" t="s">
        <v>574</v>
      </c>
      <c r="C573" s="1" t="s">
        <v>50851</v>
      </c>
      <c r="D573" s="2">
        <v>42111</v>
      </c>
    </row>
    <row r="574" spans="1:4" x14ac:dyDescent="0.35">
      <c r="A574">
        <v>29061810</v>
      </c>
      <c r="B574" s="1" t="s">
        <v>575</v>
      </c>
      <c r="C574" s="1" t="s">
        <v>50852</v>
      </c>
      <c r="D574" s="2">
        <v>42205</v>
      </c>
    </row>
    <row r="575" spans="1:4" x14ac:dyDescent="0.35">
      <c r="A575">
        <v>29061822</v>
      </c>
      <c r="B575" s="1" t="s">
        <v>576</v>
      </c>
      <c r="C575" s="1" t="s">
        <v>50853</v>
      </c>
      <c r="D575" s="2">
        <v>42242</v>
      </c>
    </row>
    <row r="576" spans="1:4" x14ac:dyDescent="0.35">
      <c r="A576">
        <v>29061840</v>
      </c>
      <c r="B576" s="1" t="s">
        <v>577</v>
      </c>
      <c r="C576" s="1" t="s">
        <v>50854</v>
      </c>
      <c r="D576" s="2">
        <v>42208</v>
      </c>
    </row>
    <row r="577" spans="1:4" x14ac:dyDescent="0.35">
      <c r="A577">
        <v>29061854</v>
      </c>
      <c r="B577" s="1" t="s">
        <v>578</v>
      </c>
      <c r="C577" s="1" t="s">
        <v>50855</v>
      </c>
      <c r="D577" s="2">
        <v>42207</v>
      </c>
    </row>
    <row r="578" spans="1:4" x14ac:dyDescent="0.35">
      <c r="A578">
        <v>29061864</v>
      </c>
      <c r="B578" s="1" t="s">
        <v>579</v>
      </c>
      <c r="C578" s="1" t="s">
        <v>50856</v>
      </c>
      <c r="D578" s="2">
        <v>42207</v>
      </c>
    </row>
    <row r="579" spans="1:4" x14ac:dyDescent="0.35">
      <c r="A579">
        <v>29061876</v>
      </c>
      <c r="B579" s="1" t="s">
        <v>580</v>
      </c>
      <c r="C579" s="1" t="s">
        <v>50857</v>
      </c>
      <c r="D579" s="2">
        <v>42157</v>
      </c>
    </row>
    <row r="580" spans="1:4" x14ac:dyDescent="0.35">
      <c r="A580">
        <v>29061890</v>
      </c>
      <c r="B580" s="1" t="s">
        <v>581</v>
      </c>
      <c r="C580" s="1" t="s">
        <v>50858</v>
      </c>
      <c r="D580" s="2">
        <v>42160</v>
      </c>
    </row>
    <row r="581" spans="1:4" x14ac:dyDescent="0.35">
      <c r="A581">
        <v>28622350</v>
      </c>
      <c r="B581" s="1" t="s">
        <v>582</v>
      </c>
      <c r="C581" s="1" t="s">
        <v>50859</v>
      </c>
      <c r="D581" s="2">
        <v>42178</v>
      </c>
    </row>
    <row r="582" spans="1:4" x14ac:dyDescent="0.35">
      <c r="A582">
        <v>28622380</v>
      </c>
      <c r="B582" s="1" t="s">
        <v>583</v>
      </c>
      <c r="C582" s="1" t="s">
        <v>50860</v>
      </c>
      <c r="D582" s="2">
        <v>42187</v>
      </c>
    </row>
    <row r="583" spans="1:4" x14ac:dyDescent="0.35">
      <c r="A583">
        <v>28622390</v>
      </c>
      <c r="B583" s="1" t="s">
        <v>584</v>
      </c>
      <c r="C583" s="1" t="s">
        <v>50861</v>
      </c>
      <c r="D583" s="2">
        <v>42179</v>
      </c>
    </row>
    <row r="584" spans="1:4" x14ac:dyDescent="0.35">
      <c r="A584">
        <v>28622398</v>
      </c>
      <c r="B584" s="1" t="s">
        <v>585</v>
      </c>
      <c r="C584" s="1" t="s">
        <v>50862</v>
      </c>
      <c r="D584" s="2">
        <v>42212</v>
      </c>
    </row>
    <row r="585" spans="1:4" x14ac:dyDescent="0.35">
      <c r="A585">
        <v>28622404</v>
      </c>
      <c r="B585" s="1" t="s">
        <v>586</v>
      </c>
      <c r="C585" s="1" t="s">
        <v>50863</v>
      </c>
      <c r="D585" s="2">
        <v>42179</v>
      </c>
    </row>
    <row r="586" spans="1:4" x14ac:dyDescent="0.35">
      <c r="A586">
        <v>28622416</v>
      </c>
      <c r="B586" s="1" t="s">
        <v>587</v>
      </c>
      <c r="C586" s="1" t="s">
        <v>50864</v>
      </c>
      <c r="D586" s="2">
        <v>42200</v>
      </c>
    </row>
    <row r="587" spans="1:4" x14ac:dyDescent="0.35">
      <c r="A587">
        <v>28622426</v>
      </c>
      <c r="B587" s="1" t="s">
        <v>588</v>
      </c>
      <c r="C587" s="1" t="s">
        <v>50865</v>
      </c>
      <c r="D587" s="2">
        <v>42199</v>
      </c>
    </row>
    <row r="588" spans="1:4" x14ac:dyDescent="0.35">
      <c r="A588">
        <v>28622434</v>
      </c>
      <c r="B588" s="1" t="s">
        <v>589</v>
      </c>
      <c r="C588" s="1" t="s">
        <v>50866</v>
      </c>
      <c r="D588" s="2">
        <v>42195</v>
      </c>
    </row>
    <row r="589" spans="1:4" x14ac:dyDescent="0.35">
      <c r="A589">
        <v>28622440</v>
      </c>
      <c r="B589" s="1" t="s">
        <v>590</v>
      </c>
      <c r="C589" s="1" t="s">
        <v>50867</v>
      </c>
      <c r="D589" s="2">
        <v>42195</v>
      </c>
    </row>
    <row r="590" spans="1:4" x14ac:dyDescent="0.35">
      <c r="A590">
        <v>28622452</v>
      </c>
      <c r="B590" s="1" t="s">
        <v>591</v>
      </c>
      <c r="C590" s="1" t="s">
        <v>50868</v>
      </c>
      <c r="D590" s="2">
        <v>42196</v>
      </c>
    </row>
    <row r="591" spans="1:4" x14ac:dyDescent="0.35">
      <c r="A591">
        <v>28641664</v>
      </c>
      <c r="B591" s="1" t="s">
        <v>592</v>
      </c>
      <c r="C591" s="1" t="s">
        <v>50869</v>
      </c>
      <c r="D591" s="2">
        <v>42160</v>
      </c>
    </row>
    <row r="592" spans="1:4" x14ac:dyDescent="0.35">
      <c r="A592">
        <v>28641668</v>
      </c>
      <c r="B592" s="1" t="s">
        <v>593</v>
      </c>
      <c r="C592" s="1" t="s">
        <v>50870</v>
      </c>
      <c r="D592" s="2">
        <v>42160</v>
      </c>
    </row>
    <row r="593" spans="1:4" x14ac:dyDescent="0.35">
      <c r="A593">
        <v>28641682</v>
      </c>
      <c r="B593" s="1" t="s">
        <v>594</v>
      </c>
      <c r="C593" s="1" t="s">
        <v>50871</v>
      </c>
      <c r="D593" s="2">
        <v>42150</v>
      </c>
    </row>
    <row r="594" spans="1:4" x14ac:dyDescent="0.35">
      <c r="A594">
        <v>28641728</v>
      </c>
      <c r="B594" s="1" t="s">
        <v>595</v>
      </c>
      <c r="C594" s="1" t="s">
        <v>50872</v>
      </c>
      <c r="D594" s="2">
        <v>42196</v>
      </c>
    </row>
    <row r="595" spans="1:4" x14ac:dyDescent="0.35">
      <c r="A595">
        <v>28641736</v>
      </c>
      <c r="B595" s="1" t="s">
        <v>596</v>
      </c>
      <c r="C595" s="1" t="s">
        <v>50873</v>
      </c>
      <c r="D595" s="2">
        <v>42167</v>
      </c>
    </row>
    <row r="596" spans="1:4" x14ac:dyDescent="0.35">
      <c r="A596">
        <v>28641740</v>
      </c>
      <c r="B596" s="1" t="s">
        <v>597</v>
      </c>
      <c r="C596" s="1" t="s">
        <v>50874</v>
      </c>
      <c r="D596" s="2">
        <v>42167</v>
      </c>
    </row>
    <row r="597" spans="1:4" x14ac:dyDescent="0.35">
      <c r="A597">
        <v>28641754</v>
      </c>
      <c r="B597" s="1" t="s">
        <v>598</v>
      </c>
      <c r="C597" s="1" t="s">
        <v>50875</v>
      </c>
      <c r="D597" s="2">
        <v>42188</v>
      </c>
    </row>
    <row r="598" spans="1:4" x14ac:dyDescent="0.35">
      <c r="A598">
        <v>28641758</v>
      </c>
      <c r="B598" s="1" t="s">
        <v>599</v>
      </c>
      <c r="C598" s="1" t="s">
        <v>50876</v>
      </c>
      <c r="D598" s="2">
        <v>42190</v>
      </c>
    </row>
    <row r="599" spans="1:4" x14ac:dyDescent="0.35">
      <c r="A599">
        <v>28641776</v>
      </c>
      <c r="B599" s="1" t="s">
        <v>600</v>
      </c>
      <c r="C599" s="1" t="s">
        <v>50877</v>
      </c>
      <c r="D599" s="2">
        <v>42124</v>
      </c>
    </row>
    <row r="600" spans="1:4" x14ac:dyDescent="0.35">
      <c r="A600">
        <v>28641800</v>
      </c>
      <c r="B600" s="1" t="s">
        <v>601</v>
      </c>
      <c r="C600" s="1" t="s">
        <v>50878</v>
      </c>
      <c r="D600" s="2">
        <v>42124</v>
      </c>
    </row>
    <row r="601" spans="1:4" x14ac:dyDescent="0.35">
      <c r="A601">
        <v>28622344</v>
      </c>
      <c r="B601" s="1" t="s">
        <v>602</v>
      </c>
      <c r="C601" s="1" t="s">
        <v>50879</v>
      </c>
      <c r="D601" s="2">
        <v>42181</v>
      </c>
    </row>
    <row r="602" spans="1:4" x14ac:dyDescent="0.35">
      <c r="A602">
        <v>28541928</v>
      </c>
      <c r="B602" s="1" t="s">
        <v>603</v>
      </c>
      <c r="C602" s="1" t="s">
        <v>50880</v>
      </c>
      <c r="D602" s="2">
        <v>42195</v>
      </c>
    </row>
    <row r="603" spans="1:4" x14ac:dyDescent="0.35">
      <c r="A603">
        <v>28541964</v>
      </c>
      <c r="B603" s="1" t="s">
        <v>604</v>
      </c>
      <c r="C603" s="1" t="s">
        <v>50881</v>
      </c>
      <c r="D603" s="2">
        <v>42113</v>
      </c>
    </row>
    <row r="604" spans="1:4" x14ac:dyDescent="0.35">
      <c r="A604">
        <v>28541968</v>
      </c>
      <c r="B604" s="1" t="s">
        <v>605</v>
      </c>
      <c r="C604" s="1" t="s">
        <v>50882</v>
      </c>
      <c r="D604" s="2">
        <v>42113</v>
      </c>
    </row>
    <row r="605" spans="1:4" x14ac:dyDescent="0.35">
      <c r="A605">
        <v>28542264</v>
      </c>
      <c r="B605" s="1" t="s">
        <v>606</v>
      </c>
      <c r="C605" s="1" t="s">
        <v>50883</v>
      </c>
      <c r="D605" s="2">
        <v>42114</v>
      </c>
    </row>
    <row r="606" spans="1:4" x14ac:dyDescent="0.35">
      <c r="A606">
        <v>28542274</v>
      </c>
      <c r="B606" s="1" t="s">
        <v>607</v>
      </c>
      <c r="C606" s="1" t="s">
        <v>50884</v>
      </c>
      <c r="D606" s="2">
        <v>42114</v>
      </c>
    </row>
    <row r="607" spans="1:4" x14ac:dyDescent="0.35">
      <c r="A607">
        <v>28542282</v>
      </c>
      <c r="B607" s="1" t="s">
        <v>608</v>
      </c>
      <c r="C607" s="1" t="s">
        <v>50885</v>
      </c>
      <c r="D607" s="2">
        <v>42111</v>
      </c>
    </row>
    <row r="608" spans="1:4" x14ac:dyDescent="0.35">
      <c r="A608">
        <v>28542300</v>
      </c>
      <c r="B608" s="1" t="s">
        <v>609</v>
      </c>
      <c r="C608" s="1" t="s">
        <v>50886</v>
      </c>
      <c r="D608" s="2">
        <v>42155</v>
      </c>
    </row>
    <row r="609" spans="1:4" x14ac:dyDescent="0.35">
      <c r="A609">
        <v>28542318</v>
      </c>
      <c r="B609" s="1" t="s">
        <v>610</v>
      </c>
      <c r="C609" s="1" t="s">
        <v>50887</v>
      </c>
      <c r="D609" s="2">
        <v>42185</v>
      </c>
    </row>
    <row r="610" spans="1:4" x14ac:dyDescent="0.35">
      <c r="A610">
        <v>28542336</v>
      </c>
      <c r="B610" s="1" t="s">
        <v>611</v>
      </c>
      <c r="C610" s="1" t="s">
        <v>50888</v>
      </c>
      <c r="D610" s="2">
        <v>42181</v>
      </c>
    </row>
    <row r="611" spans="1:4" x14ac:dyDescent="0.35">
      <c r="A611">
        <v>28542342</v>
      </c>
      <c r="B611" s="1" t="s">
        <v>612</v>
      </c>
      <c r="C611" s="1" t="s">
        <v>50889</v>
      </c>
      <c r="D611" s="2">
        <v>42178</v>
      </c>
    </row>
    <row r="612" spans="1:4" x14ac:dyDescent="0.35">
      <c r="A612">
        <v>28542360</v>
      </c>
      <c r="B612" s="1" t="s">
        <v>613</v>
      </c>
      <c r="C612" s="1" t="s">
        <v>50890</v>
      </c>
      <c r="D612" s="2">
        <v>42159</v>
      </c>
    </row>
    <row r="613" spans="1:4" x14ac:dyDescent="0.35">
      <c r="A613">
        <v>28542364</v>
      </c>
      <c r="B613" s="1" t="s">
        <v>614</v>
      </c>
      <c r="C613" s="1" t="s">
        <v>50891</v>
      </c>
      <c r="D613" s="2">
        <v>42159</v>
      </c>
    </row>
    <row r="614" spans="1:4" x14ac:dyDescent="0.35">
      <c r="A614">
        <v>28802462</v>
      </c>
      <c r="B614" s="1" t="s">
        <v>615</v>
      </c>
      <c r="C614" s="1" t="s">
        <v>50892</v>
      </c>
      <c r="D614" s="2">
        <v>42197</v>
      </c>
    </row>
    <row r="615" spans="1:4" x14ac:dyDescent="0.35">
      <c r="A615">
        <v>28821614</v>
      </c>
      <c r="B615" s="1" t="s">
        <v>616</v>
      </c>
      <c r="C615" s="1" t="s">
        <v>50893</v>
      </c>
      <c r="D615" s="2">
        <v>42164</v>
      </c>
    </row>
    <row r="616" spans="1:4" x14ac:dyDescent="0.35">
      <c r="A616">
        <v>28821628</v>
      </c>
      <c r="B616" s="1" t="s">
        <v>617</v>
      </c>
      <c r="C616" s="1" t="s">
        <v>50894</v>
      </c>
      <c r="D616" s="2">
        <v>42112</v>
      </c>
    </row>
    <row r="617" spans="1:4" x14ac:dyDescent="0.35">
      <c r="A617">
        <v>28821638</v>
      </c>
      <c r="B617" s="1" t="s">
        <v>618</v>
      </c>
      <c r="C617" s="1" t="s">
        <v>50895</v>
      </c>
      <c r="D617" s="2">
        <v>42112</v>
      </c>
    </row>
    <row r="618" spans="1:4" x14ac:dyDescent="0.35">
      <c r="A618">
        <v>28821656</v>
      </c>
      <c r="B618" s="1" t="s">
        <v>619</v>
      </c>
      <c r="C618" s="1" t="s">
        <v>50896</v>
      </c>
      <c r="D618" s="2">
        <v>42105</v>
      </c>
    </row>
    <row r="619" spans="1:4" x14ac:dyDescent="0.35">
      <c r="A619">
        <v>28082426</v>
      </c>
      <c r="B619" s="1" t="s">
        <v>620</v>
      </c>
      <c r="C619" s="1" t="s">
        <v>50897</v>
      </c>
      <c r="D619" s="2">
        <v>42188</v>
      </c>
    </row>
    <row r="620" spans="1:4" x14ac:dyDescent="0.35">
      <c r="A620">
        <v>28101764</v>
      </c>
      <c r="B620" s="1" t="s">
        <v>621</v>
      </c>
      <c r="C620" s="1" t="s">
        <v>50898</v>
      </c>
      <c r="D620" s="2">
        <v>42214</v>
      </c>
    </row>
    <row r="621" spans="1:4" x14ac:dyDescent="0.35">
      <c r="A621">
        <v>28101772</v>
      </c>
      <c r="B621" s="1" t="s">
        <v>622</v>
      </c>
      <c r="C621" s="1" t="s">
        <v>50899</v>
      </c>
      <c r="D621" s="2">
        <v>42195</v>
      </c>
    </row>
    <row r="622" spans="1:4" x14ac:dyDescent="0.35">
      <c r="A622">
        <v>28101794</v>
      </c>
      <c r="B622" s="1" t="s">
        <v>623</v>
      </c>
      <c r="C622" s="1" t="s">
        <v>50900</v>
      </c>
      <c r="D622" s="2">
        <v>42164</v>
      </c>
    </row>
    <row r="623" spans="1:4" x14ac:dyDescent="0.35">
      <c r="A623">
        <v>28102312</v>
      </c>
      <c r="B623" s="1" t="s">
        <v>624</v>
      </c>
      <c r="C623" s="1" t="s">
        <v>50901</v>
      </c>
      <c r="D623" s="2">
        <v>42144</v>
      </c>
    </row>
    <row r="624" spans="1:4" x14ac:dyDescent="0.35">
      <c r="A624">
        <v>28102316</v>
      </c>
      <c r="B624" s="1" t="s">
        <v>625</v>
      </c>
      <c r="C624" s="1" t="s">
        <v>50902</v>
      </c>
      <c r="D624" s="2">
        <v>42145</v>
      </c>
    </row>
    <row r="625" spans="1:4" x14ac:dyDescent="0.35">
      <c r="A625">
        <v>28102330</v>
      </c>
      <c r="B625" s="1" t="s">
        <v>626</v>
      </c>
      <c r="C625" s="1" t="s">
        <v>50903</v>
      </c>
      <c r="D625" s="2">
        <v>42145</v>
      </c>
    </row>
    <row r="626" spans="1:4" x14ac:dyDescent="0.35">
      <c r="A626">
        <v>28102348</v>
      </c>
      <c r="B626" s="1" t="s">
        <v>627</v>
      </c>
      <c r="C626" s="1" t="s">
        <v>50904</v>
      </c>
      <c r="D626" s="2">
        <v>42192</v>
      </c>
    </row>
    <row r="627" spans="1:4" x14ac:dyDescent="0.35">
      <c r="A627">
        <v>28102384</v>
      </c>
      <c r="B627" s="1" t="s">
        <v>628</v>
      </c>
      <c r="C627" s="1" t="s">
        <v>50905</v>
      </c>
      <c r="D627" s="2">
        <v>42213</v>
      </c>
    </row>
    <row r="628" spans="1:4" x14ac:dyDescent="0.35">
      <c r="A628">
        <v>28102394</v>
      </c>
      <c r="B628" s="1" t="s">
        <v>629</v>
      </c>
      <c r="C628" s="1" t="s">
        <v>50906</v>
      </c>
      <c r="D628" s="2">
        <v>42187</v>
      </c>
    </row>
    <row r="629" spans="1:4" x14ac:dyDescent="0.35">
      <c r="A629">
        <v>28102412</v>
      </c>
      <c r="B629" s="1" t="s">
        <v>630</v>
      </c>
      <c r="C629" s="1" t="s">
        <v>50907</v>
      </c>
      <c r="D629" s="2">
        <v>42203</v>
      </c>
    </row>
    <row r="630" spans="1:4" x14ac:dyDescent="0.35">
      <c r="A630">
        <v>28082416</v>
      </c>
      <c r="B630" s="1" t="s">
        <v>631</v>
      </c>
      <c r="C630" s="1" t="s">
        <v>50908</v>
      </c>
      <c r="D630" s="2">
        <v>42203</v>
      </c>
    </row>
    <row r="631" spans="1:4" x14ac:dyDescent="0.35">
      <c r="A631">
        <v>29061908</v>
      </c>
      <c r="B631" s="1" t="s">
        <v>632</v>
      </c>
      <c r="C631" s="1" t="s">
        <v>50909</v>
      </c>
      <c r="D631" s="2">
        <v>42172</v>
      </c>
    </row>
    <row r="632" spans="1:4" x14ac:dyDescent="0.35">
      <c r="A632">
        <v>29061918</v>
      </c>
      <c r="B632" s="1" t="s">
        <v>633</v>
      </c>
      <c r="C632" s="1" t="s">
        <v>50910</v>
      </c>
      <c r="D632" s="2">
        <v>42164</v>
      </c>
    </row>
    <row r="633" spans="1:4" x14ac:dyDescent="0.35">
      <c r="A633">
        <v>29061926</v>
      </c>
      <c r="B633" s="1" t="s">
        <v>634</v>
      </c>
      <c r="C633" s="1" t="s">
        <v>50911</v>
      </c>
      <c r="D633" s="2">
        <v>42107</v>
      </c>
    </row>
    <row r="634" spans="1:4" x14ac:dyDescent="0.35">
      <c r="A634">
        <v>29061930</v>
      </c>
      <c r="B634" s="1" t="s">
        <v>635</v>
      </c>
      <c r="C634" s="1" t="s">
        <v>50912</v>
      </c>
      <c r="D634" s="2">
        <v>42107</v>
      </c>
    </row>
    <row r="635" spans="1:4" x14ac:dyDescent="0.35">
      <c r="A635">
        <v>29061954</v>
      </c>
      <c r="B635" s="1" t="s">
        <v>636</v>
      </c>
      <c r="C635" s="1" t="s">
        <v>50913</v>
      </c>
      <c r="D635" s="2">
        <v>42122</v>
      </c>
    </row>
    <row r="636" spans="1:4" x14ac:dyDescent="0.35">
      <c r="A636">
        <v>29061962</v>
      </c>
      <c r="B636" s="1" t="s">
        <v>637</v>
      </c>
      <c r="C636" s="1" t="s">
        <v>50914</v>
      </c>
      <c r="D636" s="2">
        <v>42111</v>
      </c>
    </row>
    <row r="637" spans="1:4" x14ac:dyDescent="0.35">
      <c r="A637">
        <v>29061966</v>
      </c>
      <c r="B637" s="1" t="s">
        <v>638</v>
      </c>
      <c r="C637" s="1" t="s">
        <v>50915</v>
      </c>
      <c r="D637" s="2">
        <v>42111</v>
      </c>
    </row>
    <row r="638" spans="1:4" x14ac:dyDescent="0.35">
      <c r="A638">
        <v>29061990</v>
      </c>
      <c r="B638" s="1" t="s">
        <v>639</v>
      </c>
      <c r="C638" s="1" t="s">
        <v>50916</v>
      </c>
      <c r="D638" s="2">
        <v>42173</v>
      </c>
    </row>
    <row r="639" spans="1:4" x14ac:dyDescent="0.35">
      <c r="A639">
        <v>29061998</v>
      </c>
      <c r="B639" s="1" t="s">
        <v>640</v>
      </c>
      <c r="C639" s="1" t="s">
        <v>50917</v>
      </c>
      <c r="D639" s="2">
        <v>42152</v>
      </c>
    </row>
    <row r="640" spans="1:4" x14ac:dyDescent="0.35">
      <c r="A640">
        <v>29062002</v>
      </c>
      <c r="B640" s="1" t="s">
        <v>641</v>
      </c>
      <c r="C640" s="1" t="s">
        <v>50918</v>
      </c>
      <c r="D640" s="2">
        <v>42152</v>
      </c>
    </row>
    <row r="641" spans="1:4" x14ac:dyDescent="0.35">
      <c r="A641">
        <v>29062020</v>
      </c>
      <c r="B641" s="1" t="s">
        <v>642</v>
      </c>
      <c r="C641" s="1" t="s">
        <v>50919</v>
      </c>
      <c r="D641" s="2">
        <v>42186</v>
      </c>
    </row>
    <row r="642" spans="1:4" x14ac:dyDescent="0.35">
      <c r="A642">
        <v>29062026</v>
      </c>
      <c r="B642" s="1" t="s">
        <v>643</v>
      </c>
      <c r="C642" s="1" t="s">
        <v>50920</v>
      </c>
      <c r="D642" s="2">
        <v>42154</v>
      </c>
    </row>
    <row r="643" spans="1:4" x14ac:dyDescent="0.35">
      <c r="A643">
        <v>29062034</v>
      </c>
      <c r="B643" s="1" t="s">
        <v>644</v>
      </c>
      <c r="C643" s="1" t="s">
        <v>50921</v>
      </c>
      <c r="D643" s="2">
        <v>42198</v>
      </c>
    </row>
    <row r="644" spans="1:4" x14ac:dyDescent="0.35">
      <c r="A644">
        <v>29062038</v>
      </c>
      <c r="B644" s="1" t="s">
        <v>645</v>
      </c>
      <c r="C644" s="1" t="s">
        <v>50922</v>
      </c>
      <c r="D644" s="2">
        <v>42199</v>
      </c>
    </row>
    <row r="645" spans="1:4" x14ac:dyDescent="0.35">
      <c r="A645">
        <v>29062044</v>
      </c>
      <c r="B645" s="1" t="s">
        <v>646</v>
      </c>
      <c r="C645" s="1" t="s">
        <v>50923</v>
      </c>
      <c r="D645" s="2">
        <v>42147</v>
      </c>
    </row>
    <row r="646" spans="1:4" x14ac:dyDescent="0.35">
      <c r="A646">
        <v>29062056</v>
      </c>
      <c r="B646" s="1" t="s">
        <v>647</v>
      </c>
      <c r="C646" s="1" t="s">
        <v>50924</v>
      </c>
      <c r="D646" s="2">
        <v>42142</v>
      </c>
    </row>
    <row r="647" spans="1:4" x14ac:dyDescent="0.35">
      <c r="A647">
        <v>29062074</v>
      </c>
      <c r="B647" s="1" t="s">
        <v>648</v>
      </c>
      <c r="C647" s="1" t="s">
        <v>50925</v>
      </c>
      <c r="D647" s="2">
        <v>42157</v>
      </c>
    </row>
    <row r="648" spans="1:4" x14ac:dyDescent="0.35">
      <c r="A648">
        <v>29062092</v>
      </c>
      <c r="B648" s="1" t="s">
        <v>649</v>
      </c>
      <c r="C648" s="1" t="s">
        <v>50926</v>
      </c>
      <c r="D648" s="2">
        <v>42157</v>
      </c>
    </row>
    <row r="649" spans="1:4" x14ac:dyDescent="0.35">
      <c r="A649">
        <v>29062098</v>
      </c>
      <c r="B649" s="1" t="s">
        <v>650</v>
      </c>
      <c r="C649" s="1" t="s">
        <v>50927</v>
      </c>
      <c r="D649" s="2">
        <v>42156</v>
      </c>
    </row>
    <row r="650" spans="1:4" x14ac:dyDescent="0.35">
      <c r="A650">
        <v>29062106</v>
      </c>
      <c r="B650" s="1" t="s">
        <v>651</v>
      </c>
      <c r="C650" s="1" t="s">
        <v>50928</v>
      </c>
      <c r="D650" s="2">
        <v>42156</v>
      </c>
    </row>
    <row r="651" spans="1:4" x14ac:dyDescent="0.35">
      <c r="A651">
        <v>29062286</v>
      </c>
      <c r="B651" s="1" t="s">
        <v>652</v>
      </c>
      <c r="C651" s="1" t="s">
        <v>50929</v>
      </c>
      <c r="D651" s="2">
        <v>42227</v>
      </c>
    </row>
    <row r="652" spans="1:4" x14ac:dyDescent="0.35">
      <c r="A652">
        <v>29062304</v>
      </c>
      <c r="B652" s="1" t="s">
        <v>653</v>
      </c>
      <c r="C652" s="1" t="s">
        <v>50930</v>
      </c>
      <c r="D652" s="2">
        <v>42215</v>
      </c>
    </row>
    <row r="653" spans="1:4" x14ac:dyDescent="0.35">
      <c r="A653">
        <v>29062308</v>
      </c>
      <c r="B653" s="1" t="s">
        <v>654</v>
      </c>
      <c r="C653" s="1" t="s">
        <v>50931</v>
      </c>
      <c r="D653" s="2">
        <v>42215</v>
      </c>
    </row>
    <row r="654" spans="1:4" x14ac:dyDescent="0.35">
      <c r="A654">
        <v>28641826</v>
      </c>
      <c r="B654" s="1" t="s">
        <v>655</v>
      </c>
      <c r="C654" s="1" t="s">
        <v>50932</v>
      </c>
      <c r="D654" s="2">
        <v>42116</v>
      </c>
    </row>
    <row r="655" spans="1:4" x14ac:dyDescent="0.35">
      <c r="A655">
        <v>28862410</v>
      </c>
      <c r="B655" s="1" t="s">
        <v>656</v>
      </c>
      <c r="C655" s="1" t="s">
        <v>50933</v>
      </c>
      <c r="D655" s="2">
        <v>42149</v>
      </c>
    </row>
    <row r="656" spans="1:4" x14ac:dyDescent="0.35">
      <c r="A656">
        <v>28862420</v>
      </c>
      <c r="B656" s="1" t="s">
        <v>657</v>
      </c>
      <c r="C656" s="1" t="s">
        <v>50934</v>
      </c>
      <c r="D656" s="2">
        <v>42149</v>
      </c>
    </row>
    <row r="657" spans="1:4" x14ac:dyDescent="0.35">
      <c r="A657">
        <v>28862446</v>
      </c>
      <c r="B657" s="1" t="s">
        <v>658</v>
      </c>
      <c r="C657" s="1" t="s">
        <v>50935</v>
      </c>
      <c r="D657" s="2">
        <v>42198</v>
      </c>
    </row>
    <row r="658" spans="1:4" x14ac:dyDescent="0.35">
      <c r="A658">
        <v>28862456</v>
      </c>
      <c r="B658" s="1" t="s">
        <v>659</v>
      </c>
      <c r="C658" s="1" t="s">
        <v>50936</v>
      </c>
      <c r="D658" s="2">
        <v>42197</v>
      </c>
    </row>
    <row r="659" spans="1:4" x14ac:dyDescent="0.35">
      <c r="A659">
        <v>28881620</v>
      </c>
      <c r="B659" s="1" t="s">
        <v>660</v>
      </c>
      <c r="C659" s="1" t="s">
        <v>50937</v>
      </c>
      <c r="D659" s="2">
        <v>42168</v>
      </c>
    </row>
    <row r="660" spans="1:4" x14ac:dyDescent="0.35">
      <c r="A660">
        <v>28881638</v>
      </c>
      <c r="B660" s="1" t="s">
        <v>661</v>
      </c>
      <c r="C660" s="1" t="s">
        <v>50938</v>
      </c>
      <c r="D660" s="2">
        <v>42112</v>
      </c>
    </row>
    <row r="661" spans="1:4" x14ac:dyDescent="0.35">
      <c r="A661">
        <v>28881642</v>
      </c>
      <c r="B661" s="1" t="s">
        <v>662</v>
      </c>
      <c r="C661" s="1" t="s">
        <v>50939</v>
      </c>
      <c r="D661" s="2">
        <v>42112</v>
      </c>
    </row>
    <row r="662" spans="1:4" x14ac:dyDescent="0.35">
      <c r="A662">
        <v>28881660</v>
      </c>
      <c r="B662" s="1" t="s">
        <v>663</v>
      </c>
      <c r="C662" s="1" t="s">
        <v>50940</v>
      </c>
      <c r="D662" s="2">
        <v>42161</v>
      </c>
    </row>
    <row r="663" spans="1:4" x14ac:dyDescent="0.35">
      <c r="A663">
        <v>28881666</v>
      </c>
      <c r="B663" s="1" t="s">
        <v>664</v>
      </c>
      <c r="C663" s="1" t="s">
        <v>50941</v>
      </c>
      <c r="D663" s="2">
        <v>42158</v>
      </c>
    </row>
    <row r="664" spans="1:4" x14ac:dyDescent="0.35">
      <c r="A664">
        <v>28881678</v>
      </c>
      <c r="B664" s="1" t="s">
        <v>665</v>
      </c>
      <c r="C664" s="1" t="s">
        <v>50942</v>
      </c>
      <c r="D664" s="2">
        <v>42115</v>
      </c>
    </row>
    <row r="665" spans="1:4" x14ac:dyDescent="0.35">
      <c r="A665">
        <v>28881696</v>
      </c>
      <c r="B665" s="1" t="s">
        <v>666</v>
      </c>
      <c r="C665" s="1" t="s">
        <v>50943</v>
      </c>
      <c r="D665" s="2">
        <v>42172</v>
      </c>
    </row>
    <row r="666" spans="1:4" x14ac:dyDescent="0.35">
      <c r="A666">
        <v>28881702</v>
      </c>
      <c r="B666" s="1" t="s">
        <v>667</v>
      </c>
      <c r="C666" s="1" t="s">
        <v>50944</v>
      </c>
      <c r="D666" s="2">
        <v>42172</v>
      </c>
    </row>
    <row r="667" spans="1:4" x14ac:dyDescent="0.35">
      <c r="A667">
        <v>28881728</v>
      </c>
      <c r="B667" s="1" t="s">
        <v>668</v>
      </c>
      <c r="C667" s="1" t="s">
        <v>50945</v>
      </c>
      <c r="D667" s="2">
        <v>42163</v>
      </c>
    </row>
    <row r="668" spans="1:4" x14ac:dyDescent="0.35">
      <c r="A668">
        <v>28821674</v>
      </c>
      <c r="B668" s="1" t="s">
        <v>669</v>
      </c>
      <c r="C668" s="1" t="s">
        <v>50946</v>
      </c>
      <c r="D668" s="2">
        <v>42115</v>
      </c>
    </row>
    <row r="669" spans="1:4" x14ac:dyDescent="0.35">
      <c r="A669">
        <v>28821692</v>
      </c>
      <c r="B669" s="1" t="s">
        <v>670</v>
      </c>
      <c r="C669" s="1" t="s">
        <v>50947</v>
      </c>
      <c r="D669" s="2">
        <v>42200</v>
      </c>
    </row>
    <row r="670" spans="1:4" x14ac:dyDescent="0.35">
      <c r="A670">
        <v>28821704</v>
      </c>
      <c r="B670" s="1" t="s">
        <v>671</v>
      </c>
      <c r="C670" s="1" t="s">
        <v>50948</v>
      </c>
      <c r="D670" s="2">
        <v>42208</v>
      </c>
    </row>
    <row r="671" spans="1:4" x14ac:dyDescent="0.35">
      <c r="A671">
        <v>28821718</v>
      </c>
      <c r="B671" s="1" t="s">
        <v>672</v>
      </c>
      <c r="C671" s="1" t="s">
        <v>50949</v>
      </c>
      <c r="D671" s="2">
        <v>42166</v>
      </c>
    </row>
    <row r="672" spans="1:4" x14ac:dyDescent="0.35">
      <c r="A672">
        <v>28821740</v>
      </c>
      <c r="B672" s="1" t="s">
        <v>673</v>
      </c>
      <c r="C672" s="1" t="s">
        <v>50950</v>
      </c>
      <c r="D672" s="2">
        <v>42188</v>
      </c>
    </row>
    <row r="673" spans="1:4" x14ac:dyDescent="0.35">
      <c r="A673">
        <v>28821754</v>
      </c>
      <c r="B673" s="1" t="s">
        <v>674</v>
      </c>
      <c r="C673" s="1" t="s">
        <v>50951</v>
      </c>
      <c r="D673" s="2">
        <v>42189</v>
      </c>
    </row>
    <row r="674" spans="1:4" x14ac:dyDescent="0.35">
      <c r="A674">
        <v>28821758</v>
      </c>
      <c r="B674" s="1" t="s">
        <v>675</v>
      </c>
      <c r="C674" s="1" t="s">
        <v>50952</v>
      </c>
      <c r="D674" s="2">
        <v>42159</v>
      </c>
    </row>
    <row r="675" spans="1:4" x14ac:dyDescent="0.35">
      <c r="A675">
        <v>28821772</v>
      </c>
      <c r="B675" s="1" t="s">
        <v>676</v>
      </c>
      <c r="C675" s="1" t="s">
        <v>50953</v>
      </c>
      <c r="D675" s="2">
        <v>42104</v>
      </c>
    </row>
    <row r="676" spans="1:4" x14ac:dyDescent="0.35">
      <c r="A676">
        <v>28821776</v>
      </c>
      <c r="B676" s="1" t="s">
        <v>677</v>
      </c>
      <c r="C676" s="1" t="s">
        <v>50954</v>
      </c>
      <c r="D676" s="2">
        <v>42107</v>
      </c>
    </row>
    <row r="677" spans="1:4" x14ac:dyDescent="0.35">
      <c r="A677">
        <v>28821790</v>
      </c>
      <c r="B677" s="1" t="s">
        <v>678</v>
      </c>
      <c r="C677" s="1" t="s">
        <v>50955</v>
      </c>
      <c r="D677" s="2">
        <v>42104</v>
      </c>
    </row>
    <row r="678" spans="1:4" x14ac:dyDescent="0.35">
      <c r="A678">
        <v>28821812</v>
      </c>
      <c r="B678" s="1" t="s">
        <v>679</v>
      </c>
      <c r="C678" s="1" t="s">
        <v>50956</v>
      </c>
      <c r="D678" s="2">
        <v>42108</v>
      </c>
    </row>
    <row r="679" spans="1:4" x14ac:dyDescent="0.35">
      <c r="A679">
        <v>28821862</v>
      </c>
      <c r="B679" s="1" t="s">
        <v>680</v>
      </c>
      <c r="C679" s="1" t="s">
        <v>50957</v>
      </c>
      <c r="D679" s="2">
        <v>42248</v>
      </c>
    </row>
    <row r="680" spans="1:4" x14ac:dyDescent="0.35">
      <c r="A680">
        <v>28821872</v>
      </c>
      <c r="B680" s="1" t="s">
        <v>681</v>
      </c>
      <c r="C680" s="1" t="s">
        <v>50958</v>
      </c>
      <c r="D680" s="2">
        <v>42244</v>
      </c>
    </row>
    <row r="681" spans="1:4" x14ac:dyDescent="0.35">
      <c r="A681">
        <v>28821880</v>
      </c>
      <c r="B681" s="1" t="s">
        <v>682</v>
      </c>
      <c r="C681" s="1" t="s">
        <v>50959</v>
      </c>
      <c r="D681" s="2">
        <v>42166</v>
      </c>
    </row>
    <row r="682" spans="1:4" x14ac:dyDescent="0.35">
      <c r="A682">
        <v>28821884</v>
      </c>
      <c r="B682" s="1" t="s">
        <v>683</v>
      </c>
      <c r="C682" s="1" t="s">
        <v>50960</v>
      </c>
      <c r="D682" s="2">
        <v>42166</v>
      </c>
    </row>
    <row r="683" spans="1:4" x14ac:dyDescent="0.35">
      <c r="A683">
        <v>28821890</v>
      </c>
      <c r="B683" s="1" t="s">
        <v>684</v>
      </c>
      <c r="C683" s="1" t="s">
        <v>50961</v>
      </c>
      <c r="D683" s="2">
        <v>42166</v>
      </c>
    </row>
    <row r="684" spans="1:4" x14ac:dyDescent="0.35">
      <c r="A684">
        <v>28821898</v>
      </c>
      <c r="B684" s="1" t="s">
        <v>685</v>
      </c>
      <c r="C684" s="1" t="s">
        <v>50962</v>
      </c>
      <c r="D684" s="2">
        <v>42173</v>
      </c>
    </row>
    <row r="685" spans="1:4" x14ac:dyDescent="0.35">
      <c r="A685">
        <v>28821902</v>
      </c>
      <c r="B685" s="1" t="s">
        <v>686</v>
      </c>
      <c r="C685" s="1" t="s">
        <v>50963</v>
      </c>
      <c r="D685" s="2">
        <v>42173</v>
      </c>
    </row>
    <row r="686" spans="1:4" x14ac:dyDescent="0.35">
      <c r="A686">
        <v>28821664</v>
      </c>
      <c r="B686" s="1" t="s">
        <v>687</v>
      </c>
      <c r="C686" s="1" t="s">
        <v>50964</v>
      </c>
      <c r="D686" s="2">
        <v>42158</v>
      </c>
    </row>
    <row r="687" spans="1:4" x14ac:dyDescent="0.35">
      <c r="A687">
        <v>28102430</v>
      </c>
      <c r="B687" s="1" t="s">
        <v>688</v>
      </c>
      <c r="C687" s="1" t="s">
        <v>50965</v>
      </c>
      <c r="D687" s="2">
        <v>42203</v>
      </c>
    </row>
    <row r="688" spans="1:4" x14ac:dyDescent="0.35">
      <c r="A688">
        <v>28121756</v>
      </c>
      <c r="B688" s="1" t="s">
        <v>689</v>
      </c>
      <c r="C688" s="1" t="s">
        <v>50966</v>
      </c>
      <c r="D688" s="2">
        <v>42213</v>
      </c>
    </row>
    <row r="689" spans="1:4" x14ac:dyDescent="0.35">
      <c r="A689">
        <v>28121760</v>
      </c>
      <c r="B689" s="1" t="s">
        <v>690</v>
      </c>
      <c r="C689" s="1" t="s">
        <v>50967</v>
      </c>
      <c r="D689" s="2">
        <v>42214</v>
      </c>
    </row>
    <row r="690" spans="1:4" x14ac:dyDescent="0.35">
      <c r="A690">
        <v>28121768</v>
      </c>
      <c r="B690" s="1" t="s">
        <v>691</v>
      </c>
      <c r="C690" s="1" t="s">
        <v>50968</v>
      </c>
      <c r="D690" s="2">
        <v>42214</v>
      </c>
    </row>
    <row r="691" spans="1:4" x14ac:dyDescent="0.35">
      <c r="A691">
        <v>28121778</v>
      </c>
      <c r="B691" s="1" t="s">
        <v>692</v>
      </c>
      <c r="C691" s="1" t="s">
        <v>50969</v>
      </c>
      <c r="D691" s="2">
        <v>42171</v>
      </c>
    </row>
    <row r="692" spans="1:4" x14ac:dyDescent="0.35">
      <c r="A692">
        <v>28121786</v>
      </c>
      <c r="B692" s="1" t="s">
        <v>693</v>
      </c>
      <c r="C692" s="1" t="s">
        <v>50970</v>
      </c>
      <c r="D692" s="2">
        <v>42159</v>
      </c>
    </row>
    <row r="693" spans="1:4" x14ac:dyDescent="0.35">
      <c r="A693">
        <v>28121796</v>
      </c>
      <c r="B693" s="1" t="s">
        <v>694</v>
      </c>
      <c r="C693" s="1" t="s">
        <v>50971</v>
      </c>
      <c r="D693" s="2">
        <v>42138</v>
      </c>
    </row>
    <row r="694" spans="1:4" x14ac:dyDescent="0.35">
      <c r="A694">
        <v>28121804</v>
      </c>
      <c r="B694" s="1" t="s">
        <v>695</v>
      </c>
      <c r="C694" s="1" t="s">
        <v>50972</v>
      </c>
      <c r="D694" s="2">
        <v>42131</v>
      </c>
    </row>
    <row r="695" spans="1:4" x14ac:dyDescent="0.35">
      <c r="A695">
        <v>28121822</v>
      </c>
      <c r="B695" s="1" t="s">
        <v>696</v>
      </c>
      <c r="C695" s="1" t="s">
        <v>50973</v>
      </c>
      <c r="D695" s="2">
        <v>42135</v>
      </c>
    </row>
    <row r="696" spans="1:4" x14ac:dyDescent="0.35">
      <c r="A696">
        <v>28121828</v>
      </c>
      <c r="B696" s="1" t="s">
        <v>697</v>
      </c>
      <c r="C696" s="1" t="s">
        <v>50974</v>
      </c>
      <c r="D696" s="2">
        <v>42135</v>
      </c>
    </row>
    <row r="697" spans="1:4" x14ac:dyDescent="0.35">
      <c r="A697">
        <v>28122296</v>
      </c>
      <c r="B697" s="1" t="s">
        <v>698</v>
      </c>
      <c r="C697" s="1" t="s">
        <v>50975</v>
      </c>
      <c r="D697" s="2">
        <v>42156</v>
      </c>
    </row>
    <row r="698" spans="1:4" x14ac:dyDescent="0.35">
      <c r="A698">
        <v>28122308</v>
      </c>
      <c r="B698" s="1" t="s">
        <v>699</v>
      </c>
      <c r="C698" s="1" t="s">
        <v>50976</v>
      </c>
      <c r="D698" s="2">
        <v>42158</v>
      </c>
    </row>
    <row r="699" spans="1:4" x14ac:dyDescent="0.35">
      <c r="A699">
        <v>28122314</v>
      </c>
      <c r="B699" s="1" t="s">
        <v>700</v>
      </c>
      <c r="C699" s="1" t="s">
        <v>50977</v>
      </c>
      <c r="D699" s="2">
        <v>42145</v>
      </c>
    </row>
    <row r="700" spans="1:4" x14ac:dyDescent="0.35">
      <c r="A700">
        <v>28542382</v>
      </c>
      <c r="B700" s="1" t="s">
        <v>701</v>
      </c>
      <c r="C700" s="1" t="s">
        <v>50978</v>
      </c>
      <c r="D700" s="2">
        <v>42187</v>
      </c>
    </row>
    <row r="701" spans="1:4" x14ac:dyDescent="0.35">
      <c r="A701">
        <v>28542400</v>
      </c>
      <c r="B701" s="1" t="s">
        <v>702</v>
      </c>
      <c r="C701" s="1" t="s">
        <v>50979</v>
      </c>
      <c r="D701" s="2">
        <v>42213</v>
      </c>
    </row>
    <row r="702" spans="1:4" x14ac:dyDescent="0.35">
      <c r="A702">
        <v>28542408</v>
      </c>
      <c r="B702" s="1" t="s">
        <v>703</v>
      </c>
      <c r="C702" s="1" t="s">
        <v>50980</v>
      </c>
      <c r="D702" s="2">
        <v>42178</v>
      </c>
    </row>
    <row r="703" spans="1:4" x14ac:dyDescent="0.35">
      <c r="A703">
        <v>28542418</v>
      </c>
      <c r="B703" s="1" t="s">
        <v>704</v>
      </c>
      <c r="C703" s="1" t="s">
        <v>50981</v>
      </c>
      <c r="D703" s="2">
        <v>42189</v>
      </c>
    </row>
    <row r="704" spans="1:4" x14ac:dyDescent="0.35">
      <c r="A704">
        <v>28542444</v>
      </c>
      <c r="B704" s="1" t="s">
        <v>705</v>
      </c>
      <c r="C704" s="1" t="s">
        <v>50982</v>
      </c>
      <c r="D704" s="2">
        <v>42195</v>
      </c>
    </row>
    <row r="705" spans="1:4" x14ac:dyDescent="0.35">
      <c r="A705">
        <v>28561678</v>
      </c>
      <c r="B705" s="1" t="s">
        <v>706</v>
      </c>
      <c r="C705" s="1" t="s">
        <v>50983</v>
      </c>
      <c r="D705" s="2">
        <v>42160</v>
      </c>
    </row>
    <row r="706" spans="1:4" x14ac:dyDescent="0.35">
      <c r="A706">
        <v>28561702</v>
      </c>
      <c r="B706" s="1" t="s">
        <v>707</v>
      </c>
      <c r="C706" s="1" t="s">
        <v>50984</v>
      </c>
      <c r="D706" s="2">
        <v>42207</v>
      </c>
    </row>
    <row r="707" spans="1:4" x14ac:dyDescent="0.35">
      <c r="A707">
        <v>28561720</v>
      </c>
      <c r="B707" s="1" t="s">
        <v>708</v>
      </c>
      <c r="C707" s="1" t="s">
        <v>50985</v>
      </c>
      <c r="D707" s="2">
        <v>42188</v>
      </c>
    </row>
    <row r="708" spans="1:4" x14ac:dyDescent="0.35">
      <c r="A708">
        <v>29062326</v>
      </c>
      <c r="B708" s="1" t="s">
        <v>709</v>
      </c>
      <c r="C708" s="1" t="s">
        <v>50986</v>
      </c>
      <c r="D708" s="2">
        <v>42196</v>
      </c>
    </row>
    <row r="709" spans="1:4" x14ac:dyDescent="0.35">
      <c r="A709">
        <v>29062344</v>
      </c>
      <c r="B709" s="1" t="s">
        <v>710</v>
      </c>
      <c r="C709" s="1" t="s">
        <v>50987</v>
      </c>
      <c r="D709" s="2">
        <v>42153</v>
      </c>
    </row>
    <row r="710" spans="1:4" x14ac:dyDescent="0.35">
      <c r="A710">
        <v>29062350</v>
      </c>
      <c r="B710" s="1" t="s">
        <v>711</v>
      </c>
      <c r="C710" s="1" t="s">
        <v>50988</v>
      </c>
      <c r="D710" s="2">
        <v>42156</v>
      </c>
    </row>
    <row r="711" spans="1:4" x14ac:dyDescent="0.35">
      <c r="A711">
        <v>29062358</v>
      </c>
      <c r="B711" s="1" t="s">
        <v>712</v>
      </c>
      <c r="C711" s="1" t="s">
        <v>50989</v>
      </c>
      <c r="D711" s="2">
        <v>42129</v>
      </c>
    </row>
    <row r="712" spans="1:4" x14ac:dyDescent="0.35">
      <c r="A712">
        <v>29062362</v>
      </c>
      <c r="B712" s="1" t="s">
        <v>713</v>
      </c>
      <c r="C712" s="1" t="s">
        <v>50990</v>
      </c>
      <c r="D712" s="2">
        <v>42129</v>
      </c>
    </row>
    <row r="713" spans="1:4" x14ac:dyDescent="0.35">
      <c r="A713">
        <v>29062368</v>
      </c>
      <c r="B713" s="1" t="s">
        <v>714</v>
      </c>
      <c r="C713" s="1" t="s">
        <v>50991</v>
      </c>
      <c r="D713" s="2">
        <v>42129</v>
      </c>
    </row>
    <row r="714" spans="1:4" x14ac:dyDescent="0.35">
      <c r="A714">
        <v>29062386</v>
      </c>
      <c r="B714" s="1" t="s">
        <v>715</v>
      </c>
      <c r="C714" s="1" t="s">
        <v>50992</v>
      </c>
      <c r="D714" s="2">
        <v>42115</v>
      </c>
    </row>
    <row r="715" spans="1:4" x14ac:dyDescent="0.35">
      <c r="A715">
        <v>29062394</v>
      </c>
      <c r="B715" s="1" t="s">
        <v>716</v>
      </c>
      <c r="C715" s="1" t="s">
        <v>50993</v>
      </c>
      <c r="D715" s="2">
        <v>42138</v>
      </c>
    </row>
    <row r="716" spans="1:4" x14ac:dyDescent="0.35">
      <c r="A716">
        <v>29062398</v>
      </c>
      <c r="B716" s="1" t="s">
        <v>717</v>
      </c>
      <c r="C716" s="1" t="s">
        <v>50994</v>
      </c>
      <c r="D716" s="2">
        <v>42139</v>
      </c>
    </row>
    <row r="717" spans="1:4" x14ac:dyDescent="0.35">
      <c r="A717">
        <v>29062412</v>
      </c>
      <c r="B717" s="1" t="s">
        <v>718</v>
      </c>
      <c r="C717" s="1" t="s">
        <v>50995</v>
      </c>
      <c r="D717" s="2">
        <v>42158</v>
      </c>
    </row>
    <row r="718" spans="1:4" x14ac:dyDescent="0.35">
      <c r="A718">
        <v>28162332</v>
      </c>
      <c r="B718" s="1" t="s">
        <v>719</v>
      </c>
      <c r="C718" s="1" t="s">
        <v>50996</v>
      </c>
      <c r="D718" s="2">
        <v>42172</v>
      </c>
    </row>
    <row r="719" spans="1:4" x14ac:dyDescent="0.35">
      <c r="A719">
        <v>28162340</v>
      </c>
      <c r="B719" s="1" t="s">
        <v>720</v>
      </c>
      <c r="C719" s="1" t="s">
        <v>50997</v>
      </c>
      <c r="D719" s="2">
        <v>42172</v>
      </c>
    </row>
    <row r="720" spans="1:4" x14ac:dyDescent="0.35">
      <c r="A720">
        <v>28162344</v>
      </c>
      <c r="B720" s="1" t="s">
        <v>721</v>
      </c>
      <c r="C720" s="1" t="s">
        <v>50998</v>
      </c>
      <c r="D720" s="2">
        <v>42192</v>
      </c>
    </row>
    <row r="721" spans="1:4" x14ac:dyDescent="0.35">
      <c r="A721">
        <v>28162350</v>
      </c>
      <c r="B721" s="1" t="s">
        <v>722</v>
      </c>
      <c r="C721" s="1" t="s">
        <v>50999</v>
      </c>
      <c r="D721" s="2">
        <v>42192</v>
      </c>
    </row>
    <row r="722" spans="1:4" x14ac:dyDescent="0.35">
      <c r="A722">
        <v>28162368</v>
      </c>
      <c r="B722" s="1" t="s">
        <v>723</v>
      </c>
      <c r="C722" s="1" t="s">
        <v>51000</v>
      </c>
      <c r="D722" s="2">
        <v>42161</v>
      </c>
    </row>
    <row r="723" spans="1:4" x14ac:dyDescent="0.35">
      <c r="A723">
        <v>28162412</v>
      </c>
      <c r="B723" s="1" t="s">
        <v>724</v>
      </c>
      <c r="C723" s="1" t="s">
        <v>51001</v>
      </c>
      <c r="D723" s="2">
        <v>42167</v>
      </c>
    </row>
    <row r="724" spans="1:4" x14ac:dyDescent="0.35">
      <c r="A724">
        <v>28162416</v>
      </c>
      <c r="B724" s="1" t="s">
        <v>725</v>
      </c>
      <c r="C724" s="1" t="s">
        <v>51002</v>
      </c>
      <c r="D724" s="2">
        <v>42172</v>
      </c>
    </row>
    <row r="725" spans="1:4" x14ac:dyDescent="0.35">
      <c r="A725">
        <v>28162422</v>
      </c>
      <c r="B725" s="1" t="s">
        <v>726</v>
      </c>
      <c r="C725" s="1" t="s">
        <v>51003</v>
      </c>
      <c r="D725" s="2">
        <v>42188</v>
      </c>
    </row>
    <row r="726" spans="1:4" x14ac:dyDescent="0.35">
      <c r="A726">
        <v>28881738</v>
      </c>
      <c r="B726" s="1" t="s">
        <v>727</v>
      </c>
      <c r="C726" s="1" t="s">
        <v>51004</v>
      </c>
      <c r="D726" s="2">
        <v>42153</v>
      </c>
    </row>
    <row r="727" spans="1:4" x14ac:dyDescent="0.35">
      <c r="A727">
        <v>28881746</v>
      </c>
      <c r="B727" s="1" t="s">
        <v>728</v>
      </c>
      <c r="C727" s="1" t="s">
        <v>51005</v>
      </c>
      <c r="D727" s="2">
        <v>42177</v>
      </c>
    </row>
    <row r="728" spans="1:4" x14ac:dyDescent="0.35">
      <c r="A728">
        <v>28881756</v>
      </c>
      <c r="B728" s="1" t="s">
        <v>729</v>
      </c>
      <c r="C728" s="1" t="s">
        <v>51006</v>
      </c>
      <c r="D728" s="2">
        <v>42173</v>
      </c>
    </row>
    <row r="729" spans="1:4" x14ac:dyDescent="0.35">
      <c r="A729">
        <v>28881774</v>
      </c>
      <c r="B729" s="1" t="s">
        <v>730</v>
      </c>
      <c r="C729" s="1" t="s">
        <v>51007</v>
      </c>
      <c r="D729" s="2">
        <v>42104</v>
      </c>
    </row>
    <row r="730" spans="1:4" x14ac:dyDescent="0.35">
      <c r="A730">
        <v>28881786</v>
      </c>
      <c r="B730" s="1" t="s">
        <v>731</v>
      </c>
      <c r="C730" s="1" t="s">
        <v>51008</v>
      </c>
      <c r="D730" s="2">
        <v>42104</v>
      </c>
    </row>
    <row r="731" spans="1:4" x14ac:dyDescent="0.35">
      <c r="A731">
        <v>28881804</v>
      </c>
      <c r="B731" s="1" t="s">
        <v>732</v>
      </c>
      <c r="C731" s="1" t="s">
        <v>51009</v>
      </c>
      <c r="D731" s="2">
        <v>42108</v>
      </c>
    </row>
    <row r="732" spans="1:4" x14ac:dyDescent="0.35">
      <c r="A732">
        <v>28881822</v>
      </c>
      <c r="B732" s="1" t="s">
        <v>733</v>
      </c>
      <c r="C732" s="1" t="s">
        <v>51010</v>
      </c>
      <c r="D732" s="2">
        <v>42250</v>
      </c>
    </row>
    <row r="733" spans="1:4" x14ac:dyDescent="0.35">
      <c r="A733">
        <v>28881836</v>
      </c>
      <c r="B733" s="1" t="s">
        <v>734</v>
      </c>
      <c r="C733" s="1" t="s">
        <v>51011</v>
      </c>
      <c r="D733" s="2">
        <v>42248</v>
      </c>
    </row>
    <row r="734" spans="1:4" x14ac:dyDescent="0.35">
      <c r="A734">
        <v>28881854</v>
      </c>
      <c r="B734" s="1" t="s">
        <v>735</v>
      </c>
      <c r="C734" s="1" t="s">
        <v>51012</v>
      </c>
      <c r="D734" s="2">
        <v>42248</v>
      </c>
    </row>
    <row r="735" spans="1:4" x14ac:dyDescent="0.35">
      <c r="A735">
        <v>28881930</v>
      </c>
      <c r="B735" s="1" t="s">
        <v>736</v>
      </c>
      <c r="C735" s="1" t="s">
        <v>51013</v>
      </c>
      <c r="D735" s="2">
        <v>42191</v>
      </c>
    </row>
    <row r="736" spans="1:4" x14ac:dyDescent="0.35">
      <c r="A736">
        <v>28881936</v>
      </c>
      <c r="B736" s="1" t="s">
        <v>737</v>
      </c>
      <c r="C736" s="1" t="s">
        <v>51014</v>
      </c>
      <c r="D736" s="2">
        <v>42102</v>
      </c>
    </row>
    <row r="737" spans="1:4" x14ac:dyDescent="0.35">
      <c r="A737">
        <v>28821916</v>
      </c>
      <c r="B737" s="1" t="s">
        <v>738</v>
      </c>
      <c r="C737" s="1" t="s">
        <v>51015</v>
      </c>
      <c r="D737" s="2">
        <v>42179</v>
      </c>
    </row>
    <row r="738" spans="1:4" x14ac:dyDescent="0.35">
      <c r="A738">
        <v>28821926</v>
      </c>
      <c r="B738" s="1" t="s">
        <v>739</v>
      </c>
      <c r="C738" s="1" t="s">
        <v>51016</v>
      </c>
      <c r="D738" s="2">
        <v>42191</v>
      </c>
    </row>
    <row r="739" spans="1:4" x14ac:dyDescent="0.35">
      <c r="A739">
        <v>28821944</v>
      </c>
      <c r="B739" s="1" t="s">
        <v>740</v>
      </c>
      <c r="C739" s="1" t="s">
        <v>51017</v>
      </c>
      <c r="D739" s="2">
        <v>42123</v>
      </c>
    </row>
    <row r="740" spans="1:4" x14ac:dyDescent="0.35">
      <c r="A740">
        <v>28821952</v>
      </c>
      <c r="B740" s="1" t="s">
        <v>741</v>
      </c>
      <c r="C740" s="1" t="s">
        <v>51018</v>
      </c>
      <c r="D740" s="2">
        <v>42117</v>
      </c>
    </row>
    <row r="741" spans="1:4" x14ac:dyDescent="0.35">
      <c r="A741">
        <v>28821988</v>
      </c>
      <c r="B741" s="1" t="s">
        <v>742</v>
      </c>
      <c r="C741" s="1" t="s">
        <v>51019</v>
      </c>
      <c r="D741" s="2">
        <v>42141</v>
      </c>
    </row>
    <row r="742" spans="1:4" x14ac:dyDescent="0.35">
      <c r="A742">
        <v>28822024</v>
      </c>
      <c r="B742" s="1" t="s">
        <v>743</v>
      </c>
      <c r="C742" s="1" t="s">
        <v>51020</v>
      </c>
      <c r="D742" s="2">
        <v>42147</v>
      </c>
    </row>
    <row r="743" spans="1:4" x14ac:dyDescent="0.35">
      <c r="A743">
        <v>28822028</v>
      </c>
      <c r="B743" s="1" t="s">
        <v>744</v>
      </c>
      <c r="C743" s="1" t="s">
        <v>51021</v>
      </c>
      <c r="D743" s="2">
        <v>42147</v>
      </c>
    </row>
    <row r="744" spans="1:4" x14ac:dyDescent="0.35">
      <c r="A744">
        <v>28822060</v>
      </c>
      <c r="B744" s="1" t="s">
        <v>745</v>
      </c>
      <c r="C744" s="1" t="s">
        <v>51022</v>
      </c>
      <c r="D744" s="2">
        <v>42243</v>
      </c>
    </row>
    <row r="745" spans="1:4" x14ac:dyDescent="0.35">
      <c r="A745">
        <v>28822064</v>
      </c>
      <c r="B745" s="1" t="s">
        <v>746</v>
      </c>
      <c r="C745" s="1" t="s">
        <v>51023</v>
      </c>
      <c r="D745" s="2">
        <v>42244</v>
      </c>
    </row>
    <row r="746" spans="1:4" x14ac:dyDescent="0.35">
      <c r="A746">
        <v>28822258</v>
      </c>
      <c r="B746" s="1" t="s">
        <v>747</v>
      </c>
      <c r="C746" s="1" t="s">
        <v>51024</v>
      </c>
      <c r="D746" s="2">
        <v>42123</v>
      </c>
    </row>
    <row r="747" spans="1:4" x14ac:dyDescent="0.35">
      <c r="A747">
        <v>28822304</v>
      </c>
      <c r="B747" s="1" t="s">
        <v>748</v>
      </c>
      <c r="C747" s="1" t="s">
        <v>51025</v>
      </c>
      <c r="D747" s="2">
        <v>42208</v>
      </c>
    </row>
    <row r="748" spans="1:4" x14ac:dyDescent="0.35">
      <c r="A748">
        <v>28822322</v>
      </c>
      <c r="B748" s="1" t="s">
        <v>749</v>
      </c>
      <c r="C748" s="1" t="s">
        <v>51026</v>
      </c>
      <c r="D748" s="2">
        <v>42190</v>
      </c>
    </row>
    <row r="749" spans="1:4" x14ac:dyDescent="0.35">
      <c r="A749">
        <v>28822340</v>
      </c>
      <c r="B749" s="1" t="s">
        <v>750</v>
      </c>
      <c r="C749" s="1" t="s">
        <v>51027</v>
      </c>
      <c r="D749" s="2">
        <v>42191</v>
      </c>
    </row>
    <row r="750" spans="1:4" x14ac:dyDescent="0.35">
      <c r="A750">
        <v>28822358</v>
      </c>
      <c r="B750" s="1" t="s">
        <v>751</v>
      </c>
      <c r="C750" s="1" t="s">
        <v>51028</v>
      </c>
      <c r="D750" s="2">
        <v>42099</v>
      </c>
    </row>
    <row r="751" spans="1:4" x14ac:dyDescent="0.35">
      <c r="A751">
        <v>28822366</v>
      </c>
      <c r="B751" s="1" t="s">
        <v>752</v>
      </c>
      <c r="C751" s="1" t="s">
        <v>51029</v>
      </c>
      <c r="D751" s="2">
        <v>42107</v>
      </c>
    </row>
    <row r="752" spans="1:4" x14ac:dyDescent="0.35">
      <c r="A752">
        <v>28822370</v>
      </c>
      <c r="B752" s="1" t="s">
        <v>753</v>
      </c>
      <c r="C752" s="1" t="s">
        <v>51030</v>
      </c>
      <c r="D752" s="2">
        <v>42091</v>
      </c>
    </row>
    <row r="753" spans="1:4" x14ac:dyDescent="0.35">
      <c r="A753">
        <v>28561782</v>
      </c>
      <c r="B753" s="1" t="s">
        <v>754</v>
      </c>
      <c r="C753" s="1" t="s">
        <v>51031</v>
      </c>
      <c r="D753" s="2">
        <v>42124</v>
      </c>
    </row>
    <row r="754" spans="1:4" x14ac:dyDescent="0.35">
      <c r="A754">
        <v>28561804</v>
      </c>
      <c r="B754" s="1" t="s">
        <v>755</v>
      </c>
      <c r="C754" s="1" t="s">
        <v>51032</v>
      </c>
      <c r="D754" s="2">
        <v>42107</v>
      </c>
    </row>
    <row r="755" spans="1:4" x14ac:dyDescent="0.35">
      <c r="A755">
        <v>28561810</v>
      </c>
      <c r="B755" s="1" t="s">
        <v>756</v>
      </c>
      <c r="C755" s="1" t="s">
        <v>51033</v>
      </c>
      <c r="D755" s="2">
        <v>42107</v>
      </c>
    </row>
    <row r="756" spans="1:4" x14ac:dyDescent="0.35">
      <c r="A756">
        <v>28561828</v>
      </c>
      <c r="B756" s="1" t="s">
        <v>757</v>
      </c>
      <c r="C756" s="1" t="s">
        <v>51034</v>
      </c>
      <c r="D756" s="2">
        <v>42116</v>
      </c>
    </row>
    <row r="757" spans="1:4" x14ac:dyDescent="0.35">
      <c r="A757">
        <v>28561836</v>
      </c>
      <c r="B757" s="1" t="s">
        <v>758</v>
      </c>
      <c r="C757" s="1" t="s">
        <v>51035</v>
      </c>
      <c r="D757" s="2">
        <v>42242</v>
      </c>
    </row>
    <row r="758" spans="1:4" x14ac:dyDescent="0.35">
      <c r="A758">
        <v>28561840</v>
      </c>
      <c r="B758" s="1" t="s">
        <v>759</v>
      </c>
      <c r="C758" s="1" t="s">
        <v>51036</v>
      </c>
      <c r="D758" s="2">
        <v>42242</v>
      </c>
    </row>
    <row r="759" spans="1:4" x14ac:dyDescent="0.35">
      <c r="A759">
        <v>28561858</v>
      </c>
      <c r="B759" s="1" t="s">
        <v>760</v>
      </c>
      <c r="C759" s="1" t="s">
        <v>51037</v>
      </c>
      <c r="D759" s="2">
        <v>42251</v>
      </c>
    </row>
    <row r="760" spans="1:4" x14ac:dyDescent="0.35">
      <c r="A760">
        <v>28561864</v>
      </c>
      <c r="B760" s="1" t="s">
        <v>761</v>
      </c>
      <c r="C760" s="1" t="s">
        <v>51038</v>
      </c>
      <c r="D760" s="2">
        <v>42251</v>
      </c>
    </row>
    <row r="761" spans="1:4" x14ac:dyDescent="0.35">
      <c r="A761">
        <v>28561882</v>
      </c>
      <c r="B761" s="1" t="s">
        <v>762</v>
      </c>
      <c r="C761" s="1" t="s">
        <v>51039</v>
      </c>
      <c r="D761" s="2">
        <v>42252</v>
      </c>
    </row>
    <row r="762" spans="1:4" x14ac:dyDescent="0.35">
      <c r="A762">
        <v>28561908</v>
      </c>
      <c r="B762" s="1" t="s">
        <v>763</v>
      </c>
      <c r="C762" s="1" t="s">
        <v>51040</v>
      </c>
      <c r="D762" s="2">
        <v>42185</v>
      </c>
    </row>
    <row r="763" spans="1:4" x14ac:dyDescent="0.35">
      <c r="A763">
        <v>28561912</v>
      </c>
      <c r="B763" s="1" t="s">
        <v>764</v>
      </c>
      <c r="C763" s="1" t="s">
        <v>51041</v>
      </c>
      <c r="D763" s="2">
        <v>42185</v>
      </c>
    </row>
    <row r="764" spans="1:4" x14ac:dyDescent="0.35">
      <c r="A764">
        <v>28561918</v>
      </c>
      <c r="B764" s="1" t="s">
        <v>765</v>
      </c>
      <c r="C764" s="1" t="s">
        <v>51042</v>
      </c>
      <c r="D764" s="2">
        <v>42185</v>
      </c>
    </row>
    <row r="765" spans="1:4" x14ac:dyDescent="0.35">
      <c r="A765">
        <v>28561926</v>
      </c>
      <c r="B765" s="1" t="s">
        <v>766</v>
      </c>
      <c r="C765" s="1" t="s">
        <v>51043</v>
      </c>
      <c r="D765" s="2">
        <v>42195</v>
      </c>
    </row>
    <row r="766" spans="1:4" x14ac:dyDescent="0.35">
      <c r="A766">
        <v>28561930</v>
      </c>
      <c r="B766" s="1" t="s">
        <v>767</v>
      </c>
      <c r="C766" s="1" t="s">
        <v>51044</v>
      </c>
      <c r="D766" s="2">
        <v>42124</v>
      </c>
    </row>
    <row r="767" spans="1:4" x14ac:dyDescent="0.35">
      <c r="A767">
        <v>28561962</v>
      </c>
      <c r="B767" s="1" t="s">
        <v>768</v>
      </c>
      <c r="C767" s="1" t="s">
        <v>51045</v>
      </c>
      <c r="D767" s="2">
        <v>42113</v>
      </c>
    </row>
    <row r="768" spans="1:4" x14ac:dyDescent="0.35">
      <c r="A768">
        <v>28561984</v>
      </c>
      <c r="B768" s="1" t="s">
        <v>769</v>
      </c>
      <c r="C768" s="1" t="s">
        <v>51046</v>
      </c>
      <c r="D768" s="2">
        <v>42134</v>
      </c>
    </row>
    <row r="769" spans="1:4" x14ac:dyDescent="0.35">
      <c r="A769">
        <v>28561990</v>
      </c>
      <c r="B769" s="1" t="s">
        <v>770</v>
      </c>
      <c r="C769" s="1" t="s">
        <v>51047</v>
      </c>
      <c r="D769" s="2">
        <v>42133</v>
      </c>
    </row>
    <row r="770" spans="1:4" x14ac:dyDescent="0.35">
      <c r="A770">
        <v>28561998</v>
      </c>
      <c r="B770" s="1" t="s">
        <v>771</v>
      </c>
      <c r="C770" s="1" t="s">
        <v>51048</v>
      </c>
      <c r="D770" s="2">
        <v>42133</v>
      </c>
    </row>
    <row r="771" spans="1:4" x14ac:dyDescent="0.35">
      <c r="A771">
        <v>28562268</v>
      </c>
      <c r="B771" s="1" t="s">
        <v>772</v>
      </c>
      <c r="C771" s="1" t="s">
        <v>51049</v>
      </c>
      <c r="D771" s="2">
        <v>42114</v>
      </c>
    </row>
    <row r="772" spans="1:4" x14ac:dyDescent="0.35">
      <c r="A772">
        <v>28562272</v>
      </c>
      <c r="B772" s="1" t="s">
        <v>773</v>
      </c>
      <c r="C772" s="1" t="s">
        <v>51050</v>
      </c>
      <c r="D772" s="2">
        <v>42115</v>
      </c>
    </row>
    <row r="773" spans="1:4" x14ac:dyDescent="0.35">
      <c r="A773">
        <v>28562278</v>
      </c>
      <c r="B773" s="1" t="s">
        <v>774</v>
      </c>
      <c r="C773" s="1" t="s">
        <v>51051</v>
      </c>
      <c r="D773" s="2">
        <v>42113</v>
      </c>
    </row>
    <row r="774" spans="1:4" x14ac:dyDescent="0.35">
      <c r="A774">
        <v>28561738</v>
      </c>
      <c r="B774" s="1" t="s">
        <v>775</v>
      </c>
      <c r="C774" s="1" t="s">
        <v>51052</v>
      </c>
      <c r="D774" s="2">
        <v>42188</v>
      </c>
    </row>
    <row r="775" spans="1:4" x14ac:dyDescent="0.35">
      <c r="A775">
        <v>28181760</v>
      </c>
      <c r="B775" s="1" t="s">
        <v>776</v>
      </c>
      <c r="C775" s="1" t="s">
        <v>51053</v>
      </c>
      <c r="D775" s="2">
        <v>42214</v>
      </c>
    </row>
    <row r="776" spans="1:4" x14ac:dyDescent="0.35">
      <c r="A776">
        <v>28181766</v>
      </c>
      <c r="B776" s="1" t="s">
        <v>777</v>
      </c>
      <c r="C776" s="1" t="s">
        <v>51054</v>
      </c>
      <c r="D776" s="2">
        <v>42214</v>
      </c>
    </row>
    <row r="777" spans="1:4" x14ac:dyDescent="0.35">
      <c r="A777">
        <v>28181802</v>
      </c>
      <c r="B777" s="1" t="s">
        <v>778</v>
      </c>
      <c r="C777" s="1" t="s">
        <v>51055</v>
      </c>
      <c r="D777" s="2">
        <v>42138</v>
      </c>
    </row>
    <row r="778" spans="1:4" x14ac:dyDescent="0.35">
      <c r="A778">
        <v>28181824</v>
      </c>
      <c r="B778" s="1" t="s">
        <v>779</v>
      </c>
      <c r="C778" s="1" t="s">
        <v>51056</v>
      </c>
      <c r="D778" s="2">
        <v>42135</v>
      </c>
    </row>
    <row r="779" spans="1:4" x14ac:dyDescent="0.35">
      <c r="A779">
        <v>28181874</v>
      </c>
      <c r="B779" s="1" t="s">
        <v>780</v>
      </c>
      <c r="C779" s="1" t="s">
        <v>51057</v>
      </c>
      <c r="D779" s="2">
        <v>42244</v>
      </c>
    </row>
    <row r="780" spans="1:4" x14ac:dyDescent="0.35">
      <c r="A780">
        <v>28182310</v>
      </c>
      <c r="B780" s="1" t="s">
        <v>781</v>
      </c>
      <c r="C780" s="1" t="s">
        <v>51058</v>
      </c>
      <c r="D780" s="2">
        <v>42186</v>
      </c>
    </row>
    <row r="781" spans="1:4" x14ac:dyDescent="0.35">
      <c r="A781">
        <v>28182336</v>
      </c>
      <c r="B781" s="1" t="s">
        <v>782</v>
      </c>
      <c r="C781" s="1" t="s">
        <v>51059</v>
      </c>
      <c r="D781" s="2">
        <v>42172</v>
      </c>
    </row>
    <row r="782" spans="1:4" x14ac:dyDescent="0.35">
      <c r="A782">
        <v>28182346</v>
      </c>
      <c r="B782" s="1" t="s">
        <v>783</v>
      </c>
      <c r="C782" s="1" t="s">
        <v>51060</v>
      </c>
      <c r="D782" s="2">
        <v>42192</v>
      </c>
    </row>
    <row r="783" spans="1:4" x14ac:dyDescent="0.35">
      <c r="A783">
        <v>28182364</v>
      </c>
      <c r="B783" s="1" t="s">
        <v>784</v>
      </c>
      <c r="C783" s="1" t="s">
        <v>51061</v>
      </c>
      <c r="D783" s="2">
        <v>42147</v>
      </c>
    </row>
    <row r="784" spans="1:4" x14ac:dyDescent="0.35">
      <c r="A784">
        <v>28182372</v>
      </c>
      <c r="B784" s="1" t="s">
        <v>785</v>
      </c>
      <c r="C784" s="1" t="s">
        <v>51062</v>
      </c>
      <c r="D784" s="2">
        <v>42153</v>
      </c>
    </row>
    <row r="785" spans="1:4" x14ac:dyDescent="0.35">
      <c r="A785">
        <v>28182378</v>
      </c>
      <c r="B785" s="1" t="s">
        <v>786</v>
      </c>
      <c r="C785" s="1" t="s">
        <v>51063</v>
      </c>
      <c r="D785" s="2">
        <v>42153</v>
      </c>
    </row>
    <row r="786" spans="1:4" x14ac:dyDescent="0.35">
      <c r="A786">
        <v>28182400</v>
      </c>
      <c r="B786" s="1" t="s">
        <v>787</v>
      </c>
      <c r="C786" s="1" t="s">
        <v>51064</v>
      </c>
      <c r="D786" s="2">
        <v>42172</v>
      </c>
    </row>
    <row r="787" spans="1:4" x14ac:dyDescent="0.35">
      <c r="A787">
        <v>28182414</v>
      </c>
      <c r="B787" s="1" t="s">
        <v>788</v>
      </c>
      <c r="C787" s="1" t="s">
        <v>51065</v>
      </c>
      <c r="D787" s="2">
        <v>42167</v>
      </c>
    </row>
    <row r="788" spans="1:4" x14ac:dyDescent="0.35">
      <c r="A788">
        <v>28182426</v>
      </c>
      <c r="B788" s="1" t="s">
        <v>789</v>
      </c>
      <c r="C788" s="1" t="s">
        <v>51066</v>
      </c>
      <c r="D788" s="2">
        <v>42203</v>
      </c>
    </row>
    <row r="789" spans="1:4" x14ac:dyDescent="0.35">
      <c r="A789">
        <v>28201732</v>
      </c>
      <c r="B789" s="1" t="s">
        <v>790</v>
      </c>
      <c r="C789" s="1" t="s">
        <v>51067</v>
      </c>
      <c r="D789" s="2">
        <v>42187</v>
      </c>
    </row>
    <row r="790" spans="1:4" x14ac:dyDescent="0.35">
      <c r="A790">
        <v>28201746</v>
      </c>
      <c r="B790" s="1" t="s">
        <v>791</v>
      </c>
      <c r="C790" s="1" t="s">
        <v>51068</v>
      </c>
      <c r="D790" s="2">
        <v>42173</v>
      </c>
    </row>
    <row r="791" spans="1:4" x14ac:dyDescent="0.35">
      <c r="A791">
        <v>28201756</v>
      </c>
      <c r="B791" s="1" t="s">
        <v>792</v>
      </c>
      <c r="C791" s="1" t="s">
        <v>51069</v>
      </c>
      <c r="D791" s="2">
        <v>42173</v>
      </c>
    </row>
    <row r="792" spans="1:4" x14ac:dyDescent="0.35">
      <c r="A792">
        <v>28201774</v>
      </c>
      <c r="B792" s="1" t="s">
        <v>793</v>
      </c>
      <c r="C792" s="1" t="s">
        <v>51070</v>
      </c>
      <c r="D792" s="2">
        <v>42171</v>
      </c>
    </row>
    <row r="793" spans="1:4" x14ac:dyDescent="0.35">
      <c r="A793">
        <v>28201782</v>
      </c>
      <c r="B793" s="1" t="s">
        <v>794</v>
      </c>
      <c r="C793" s="1" t="s">
        <v>51071</v>
      </c>
      <c r="D793" s="2">
        <v>42159</v>
      </c>
    </row>
    <row r="794" spans="1:4" x14ac:dyDescent="0.35">
      <c r="A794">
        <v>28201786</v>
      </c>
      <c r="B794" s="1" t="s">
        <v>795</v>
      </c>
      <c r="C794" s="1" t="s">
        <v>51072</v>
      </c>
      <c r="D794" s="2">
        <v>42159</v>
      </c>
    </row>
    <row r="795" spans="1:4" x14ac:dyDescent="0.35">
      <c r="A795">
        <v>28181742</v>
      </c>
      <c r="B795" s="1" t="s">
        <v>796</v>
      </c>
      <c r="C795" s="1" t="s">
        <v>51073</v>
      </c>
      <c r="D795" s="2">
        <v>42173</v>
      </c>
    </row>
    <row r="796" spans="1:4" x14ac:dyDescent="0.35">
      <c r="A796">
        <v>28881948</v>
      </c>
      <c r="B796" s="1" t="s">
        <v>797</v>
      </c>
      <c r="C796" s="1" t="s">
        <v>51074</v>
      </c>
      <c r="D796" s="2">
        <v>42123</v>
      </c>
    </row>
    <row r="797" spans="1:4" x14ac:dyDescent="0.35">
      <c r="A797">
        <v>28881954</v>
      </c>
      <c r="B797" s="1" t="s">
        <v>798</v>
      </c>
      <c r="C797" s="1" t="s">
        <v>51075</v>
      </c>
      <c r="D797" s="2">
        <v>42116</v>
      </c>
    </row>
    <row r="798" spans="1:4" x14ac:dyDescent="0.35">
      <c r="A798">
        <v>28881962</v>
      </c>
      <c r="B798" s="1" t="s">
        <v>799</v>
      </c>
      <c r="C798" s="1" t="s">
        <v>51076</v>
      </c>
      <c r="D798" s="2">
        <v>42116</v>
      </c>
    </row>
    <row r="799" spans="1:4" x14ac:dyDescent="0.35">
      <c r="A799">
        <v>28881980</v>
      </c>
      <c r="B799" s="1" t="s">
        <v>800</v>
      </c>
      <c r="C799" s="1" t="s">
        <v>51077</v>
      </c>
      <c r="D799" s="2">
        <v>42146</v>
      </c>
    </row>
    <row r="800" spans="1:4" x14ac:dyDescent="0.35">
      <c r="A800">
        <v>28881984</v>
      </c>
      <c r="B800" s="1" t="s">
        <v>801</v>
      </c>
      <c r="C800" s="1" t="s">
        <v>51078</v>
      </c>
      <c r="D800" s="2">
        <v>42146</v>
      </c>
    </row>
    <row r="801" spans="1:4" x14ac:dyDescent="0.35">
      <c r="A801">
        <v>28881990</v>
      </c>
      <c r="B801" s="1" t="s">
        <v>802</v>
      </c>
      <c r="C801" s="1" t="s">
        <v>51079</v>
      </c>
      <c r="D801" s="2">
        <v>42149</v>
      </c>
    </row>
    <row r="802" spans="1:4" x14ac:dyDescent="0.35">
      <c r="A802">
        <v>28882008</v>
      </c>
      <c r="B802" s="1" t="s">
        <v>803</v>
      </c>
      <c r="C802" s="1" t="s">
        <v>51080</v>
      </c>
      <c r="D802" s="2">
        <v>42148</v>
      </c>
    </row>
    <row r="803" spans="1:4" x14ac:dyDescent="0.35">
      <c r="A803">
        <v>29082102</v>
      </c>
      <c r="B803" s="1" t="s">
        <v>804</v>
      </c>
      <c r="C803" s="1" t="s">
        <v>51081</v>
      </c>
      <c r="D803" s="2">
        <v>42156</v>
      </c>
    </row>
    <row r="804" spans="1:4" x14ac:dyDescent="0.35">
      <c r="A804">
        <v>29082108</v>
      </c>
      <c r="B804" s="1" t="s">
        <v>805</v>
      </c>
      <c r="C804" s="1" t="s">
        <v>51082</v>
      </c>
      <c r="D804" s="2">
        <v>42156</v>
      </c>
    </row>
    <row r="805" spans="1:4" x14ac:dyDescent="0.35">
      <c r="A805">
        <v>29082120</v>
      </c>
      <c r="B805" s="1" t="s">
        <v>806</v>
      </c>
      <c r="C805" s="1" t="s">
        <v>51083</v>
      </c>
      <c r="D805" s="2">
        <v>42188</v>
      </c>
    </row>
    <row r="806" spans="1:4" x14ac:dyDescent="0.35">
      <c r="A806">
        <v>29082148</v>
      </c>
      <c r="B806" s="1" t="s">
        <v>807</v>
      </c>
      <c r="C806" s="1" t="s">
        <v>51084</v>
      </c>
      <c r="D806" s="2">
        <v>42189</v>
      </c>
    </row>
    <row r="807" spans="1:4" x14ac:dyDescent="0.35">
      <c r="A807">
        <v>29082264</v>
      </c>
      <c r="B807" s="1" t="s">
        <v>808</v>
      </c>
      <c r="C807" s="1" t="s">
        <v>51085</v>
      </c>
      <c r="D807" s="2">
        <v>42174</v>
      </c>
    </row>
    <row r="808" spans="1:4" x14ac:dyDescent="0.35">
      <c r="A808">
        <v>29082306</v>
      </c>
      <c r="B808" s="1" t="s">
        <v>809</v>
      </c>
      <c r="C808" s="1" t="s">
        <v>51086</v>
      </c>
      <c r="D808" s="2">
        <v>42215</v>
      </c>
    </row>
    <row r="809" spans="1:4" x14ac:dyDescent="0.35">
      <c r="A809">
        <v>29082336</v>
      </c>
      <c r="B809" s="1" t="s">
        <v>810</v>
      </c>
      <c r="C809" s="1" t="s">
        <v>51087</v>
      </c>
      <c r="D809" s="2">
        <v>42196</v>
      </c>
    </row>
    <row r="810" spans="1:4" x14ac:dyDescent="0.35">
      <c r="A810">
        <v>29082354</v>
      </c>
      <c r="B810" s="1" t="s">
        <v>811</v>
      </c>
      <c r="C810" s="1" t="s">
        <v>51088</v>
      </c>
      <c r="D810" s="2">
        <v>42156</v>
      </c>
    </row>
    <row r="811" spans="1:4" x14ac:dyDescent="0.35">
      <c r="A811">
        <v>29082360</v>
      </c>
      <c r="B811" s="1" t="s">
        <v>812</v>
      </c>
      <c r="C811" s="1" t="s">
        <v>51089</v>
      </c>
      <c r="D811" s="2">
        <v>42136</v>
      </c>
    </row>
    <row r="812" spans="1:4" x14ac:dyDescent="0.35">
      <c r="A812">
        <v>28881944</v>
      </c>
      <c r="B812" s="1" t="s">
        <v>813</v>
      </c>
      <c r="C812" s="1" t="s">
        <v>51090</v>
      </c>
      <c r="D812" s="2">
        <v>42101</v>
      </c>
    </row>
    <row r="813" spans="1:4" x14ac:dyDescent="0.35">
      <c r="A813">
        <v>29022458</v>
      </c>
      <c r="B813" s="1" t="s">
        <v>814</v>
      </c>
      <c r="C813" s="1" t="s">
        <v>51091</v>
      </c>
      <c r="D813" s="2">
        <v>42174</v>
      </c>
    </row>
    <row r="814" spans="1:4" x14ac:dyDescent="0.35">
      <c r="A814">
        <v>29041592</v>
      </c>
      <c r="B814" s="1" t="s">
        <v>815</v>
      </c>
      <c r="C814" s="1" t="s">
        <v>51092</v>
      </c>
      <c r="D814" s="2">
        <v>42201</v>
      </c>
    </row>
    <row r="815" spans="1:4" x14ac:dyDescent="0.35">
      <c r="A815">
        <v>29041600</v>
      </c>
      <c r="B815" s="1" t="s">
        <v>816</v>
      </c>
      <c r="C815" s="1" t="s">
        <v>51093</v>
      </c>
      <c r="D815" s="2">
        <v>42174</v>
      </c>
    </row>
    <row r="816" spans="1:4" x14ac:dyDescent="0.35">
      <c r="A816">
        <v>29041604</v>
      </c>
      <c r="B816" s="1" t="s">
        <v>817</v>
      </c>
      <c r="C816" s="1" t="s">
        <v>51094</v>
      </c>
      <c r="D816" s="2">
        <v>42174</v>
      </c>
    </row>
    <row r="817" spans="1:4" x14ac:dyDescent="0.35">
      <c r="A817">
        <v>29041610</v>
      </c>
      <c r="B817" s="1" t="s">
        <v>818</v>
      </c>
      <c r="C817" s="1" t="s">
        <v>51095</v>
      </c>
      <c r="D817" s="2">
        <v>42168</v>
      </c>
    </row>
    <row r="818" spans="1:4" x14ac:dyDescent="0.35">
      <c r="A818">
        <v>29041622</v>
      </c>
      <c r="B818" s="1" t="s">
        <v>819</v>
      </c>
      <c r="C818" s="1" t="s">
        <v>51096</v>
      </c>
      <c r="D818" s="2">
        <v>42196</v>
      </c>
    </row>
    <row r="819" spans="1:4" x14ac:dyDescent="0.35">
      <c r="A819">
        <v>29041628</v>
      </c>
      <c r="B819" s="1" t="s">
        <v>820</v>
      </c>
      <c r="C819" s="1" t="s">
        <v>51097</v>
      </c>
      <c r="D819" s="2">
        <v>42196</v>
      </c>
    </row>
    <row r="820" spans="1:4" x14ac:dyDescent="0.35">
      <c r="A820">
        <v>29041646</v>
      </c>
      <c r="B820" s="1" t="s">
        <v>821</v>
      </c>
      <c r="C820" s="1" t="s">
        <v>51098</v>
      </c>
      <c r="D820" s="2">
        <v>42122</v>
      </c>
    </row>
    <row r="821" spans="1:4" x14ac:dyDescent="0.35">
      <c r="A821">
        <v>29041650</v>
      </c>
      <c r="B821" s="1" t="s">
        <v>822</v>
      </c>
      <c r="C821" s="1" t="s">
        <v>51099</v>
      </c>
      <c r="D821" s="2">
        <v>42122</v>
      </c>
    </row>
    <row r="822" spans="1:4" x14ac:dyDescent="0.35">
      <c r="A822">
        <v>29041654</v>
      </c>
      <c r="B822" s="1" t="s">
        <v>823</v>
      </c>
      <c r="C822" s="1" t="s">
        <v>51100</v>
      </c>
      <c r="D822" s="2">
        <v>42122</v>
      </c>
    </row>
    <row r="823" spans="1:4" x14ac:dyDescent="0.35">
      <c r="A823">
        <v>29041664</v>
      </c>
      <c r="B823" s="1" t="s">
        <v>824</v>
      </c>
      <c r="C823" s="1" t="s">
        <v>51101</v>
      </c>
      <c r="D823" s="2">
        <v>42166</v>
      </c>
    </row>
    <row r="824" spans="1:4" x14ac:dyDescent="0.35">
      <c r="A824">
        <v>29041672</v>
      </c>
      <c r="B824" s="1" t="s">
        <v>825</v>
      </c>
      <c r="C824" s="1" t="s">
        <v>51102</v>
      </c>
      <c r="D824" s="2">
        <v>42171</v>
      </c>
    </row>
    <row r="825" spans="1:4" x14ac:dyDescent="0.35">
      <c r="A825">
        <v>29041686</v>
      </c>
      <c r="B825" s="1" t="s">
        <v>826</v>
      </c>
      <c r="C825" s="1" t="s">
        <v>51103</v>
      </c>
      <c r="D825" s="2">
        <v>42194</v>
      </c>
    </row>
    <row r="826" spans="1:4" x14ac:dyDescent="0.35">
      <c r="A826">
        <v>29041690</v>
      </c>
      <c r="B826" s="1" t="s">
        <v>827</v>
      </c>
      <c r="C826" s="1" t="s">
        <v>51104</v>
      </c>
      <c r="D826" s="2">
        <v>42198</v>
      </c>
    </row>
    <row r="827" spans="1:4" x14ac:dyDescent="0.35">
      <c r="A827">
        <v>29041704</v>
      </c>
      <c r="B827" s="1" t="s">
        <v>828</v>
      </c>
      <c r="C827" s="1" t="s">
        <v>51105</v>
      </c>
      <c r="D827" s="2">
        <v>42171</v>
      </c>
    </row>
    <row r="828" spans="1:4" x14ac:dyDescent="0.35">
      <c r="A828">
        <v>29041708</v>
      </c>
      <c r="B828" s="1" t="s">
        <v>829</v>
      </c>
      <c r="C828" s="1" t="s">
        <v>51106</v>
      </c>
      <c r="D828" s="2">
        <v>42170</v>
      </c>
    </row>
    <row r="829" spans="1:4" x14ac:dyDescent="0.35">
      <c r="A829">
        <v>29041718</v>
      </c>
      <c r="B829" s="1" t="s">
        <v>830</v>
      </c>
      <c r="C829" s="1" t="s">
        <v>51107</v>
      </c>
      <c r="D829" s="2">
        <v>42146</v>
      </c>
    </row>
    <row r="830" spans="1:4" x14ac:dyDescent="0.35">
      <c r="A830">
        <v>29041722</v>
      </c>
      <c r="B830" s="1" t="s">
        <v>831</v>
      </c>
      <c r="C830" s="1" t="s">
        <v>51108</v>
      </c>
      <c r="D830" s="2">
        <v>42146</v>
      </c>
    </row>
    <row r="831" spans="1:4" x14ac:dyDescent="0.35">
      <c r="A831">
        <v>29041726</v>
      </c>
      <c r="B831" s="1" t="s">
        <v>832</v>
      </c>
      <c r="C831" s="1" t="s">
        <v>51109</v>
      </c>
      <c r="D831" s="2">
        <v>42170</v>
      </c>
    </row>
    <row r="832" spans="1:4" x14ac:dyDescent="0.35">
      <c r="A832">
        <v>28822388</v>
      </c>
      <c r="B832" s="1" t="s">
        <v>833</v>
      </c>
      <c r="C832" s="1" t="s">
        <v>51110</v>
      </c>
      <c r="D832" s="2">
        <v>42122</v>
      </c>
    </row>
    <row r="833" spans="1:4" x14ac:dyDescent="0.35">
      <c r="A833">
        <v>28562290</v>
      </c>
      <c r="B833" s="1" t="s">
        <v>834</v>
      </c>
      <c r="C833" s="1" t="s">
        <v>51111</v>
      </c>
      <c r="D833" s="2">
        <v>42136</v>
      </c>
    </row>
    <row r="834" spans="1:4" x14ac:dyDescent="0.35">
      <c r="A834">
        <v>28562308</v>
      </c>
      <c r="B834" s="1" t="s">
        <v>835</v>
      </c>
      <c r="C834" s="1" t="s">
        <v>51112</v>
      </c>
      <c r="D834" s="2">
        <v>42166</v>
      </c>
    </row>
    <row r="835" spans="1:4" x14ac:dyDescent="0.35">
      <c r="A835">
        <v>28562314</v>
      </c>
      <c r="B835" s="1" t="s">
        <v>836</v>
      </c>
      <c r="C835" s="1" t="s">
        <v>51113</v>
      </c>
      <c r="D835" s="2">
        <v>42183</v>
      </c>
    </row>
    <row r="836" spans="1:4" x14ac:dyDescent="0.35">
      <c r="A836">
        <v>28562322</v>
      </c>
      <c r="B836" s="1" t="s">
        <v>837</v>
      </c>
      <c r="C836" s="1" t="s">
        <v>51114</v>
      </c>
      <c r="D836" s="2">
        <v>42179</v>
      </c>
    </row>
    <row r="837" spans="1:4" x14ac:dyDescent="0.35">
      <c r="A837">
        <v>28562326</v>
      </c>
      <c r="B837" s="1" t="s">
        <v>838</v>
      </c>
      <c r="C837" s="1" t="s">
        <v>51115</v>
      </c>
      <c r="D837" s="2">
        <v>42179</v>
      </c>
    </row>
    <row r="838" spans="1:4" x14ac:dyDescent="0.35">
      <c r="A838">
        <v>28562332</v>
      </c>
      <c r="B838" s="1" t="s">
        <v>839</v>
      </c>
      <c r="C838" s="1" t="s">
        <v>51116</v>
      </c>
      <c r="D838" s="2">
        <v>42181</v>
      </c>
    </row>
    <row r="839" spans="1:4" x14ac:dyDescent="0.35">
      <c r="A839">
        <v>28562340</v>
      </c>
      <c r="B839" s="1" t="s">
        <v>840</v>
      </c>
      <c r="C839" s="1" t="s">
        <v>51117</v>
      </c>
      <c r="D839" s="2">
        <v>42181</v>
      </c>
    </row>
    <row r="840" spans="1:4" x14ac:dyDescent="0.35">
      <c r="A840">
        <v>28562344</v>
      </c>
      <c r="B840" s="1" t="s">
        <v>841</v>
      </c>
      <c r="C840" s="1" t="s">
        <v>51118</v>
      </c>
      <c r="D840" s="2">
        <v>42178</v>
      </c>
    </row>
    <row r="841" spans="1:4" x14ac:dyDescent="0.35">
      <c r="A841">
        <v>28562358</v>
      </c>
      <c r="B841" s="1" t="s">
        <v>842</v>
      </c>
      <c r="C841" s="1" t="s">
        <v>51119</v>
      </c>
      <c r="D841" s="2">
        <v>42188</v>
      </c>
    </row>
    <row r="842" spans="1:4" x14ac:dyDescent="0.35">
      <c r="A842">
        <v>28562376</v>
      </c>
      <c r="B842" s="1" t="s">
        <v>843</v>
      </c>
      <c r="C842" s="1" t="s">
        <v>51120</v>
      </c>
      <c r="D842" s="2">
        <v>42193</v>
      </c>
    </row>
    <row r="843" spans="1:4" x14ac:dyDescent="0.35">
      <c r="A843">
        <v>28562380</v>
      </c>
      <c r="B843" s="1" t="s">
        <v>844</v>
      </c>
      <c r="C843" s="1" t="s">
        <v>51121</v>
      </c>
      <c r="D843" s="2">
        <v>42181</v>
      </c>
    </row>
    <row r="844" spans="1:4" x14ac:dyDescent="0.35">
      <c r="A844">
        <v>28562412</v>
      </c>
      <c r="B844" s="1" t="s">
        <v>845</v>
      </c>
      <c r="C844" s="1" t="s">
        <v>51122</v>
      </c>
      <c r="D844" s="2">
        <v>42179</v>
      </c>
    </row>
    <row r="845" spans="1:4" x14ac:dyDescent="0.35">
      <c r="A845">
        <v>28562422</v>
      </c>
      <c r="B845" s="1" t="s">
        <v>846</v>
      </c>
      <c r="C845" s="1" t="s">
        <v>51123</v>
      </c>
      <c r="D845" s="2">
        <v>42200</v>
      </c>
    </row>
    <row r="846" spans="1:4" x14ac:dyDescent="0.35">
      <c r="A846">
        <v>28581666</v>
      </c>
      <c r="B846" s="1" t="s">
        <v>847</v>
      </c>
      <c r="C846" s="1" t="s">
        <v>51124</v>
      </c>
      <c r="D846" s="2">
        <v>42160</v>
      </c>
    </row>
    <row r="847" spans="1:4" x14ac:dyDescent="0.35">
      <c r="A847">
        <v>28581672</v>
      </c>
      <c r="B847" s="1" t="s">
        <v>848</v>
      </c>
      <c r="C847" s="1" t="s">
        <v>51125</v>
      </c>
      <c r="D847" s="2">
        <v>42160</v>
      </c>
    </row>
    <row r="848" spans="1:4" x14ac:dyDescent="0.35">
      <c r="A848">
        <v>28822412</v>
      </c>
      <c r="B848" s="1" t="s">
        <v>849</v>
      </c>
      <c r="C848" s="1" t="s">
        <v>51126</v>
      </c>
      <c r="D848" s="2">
        <v>42180</v>
      </c>
    </row>
    <row r="849" spans="1:4" x14ac:dyDescent="0.35">
      <c r="A849">
        <v>28822420</v>
      </c>
      <c r="B849" s="1" t="s">
        <v>850</v>
      </c>
      <c r="C849" s="1" t="s">
        <v>51127</v>
      </c>
      <c r="D849" s="2">
        <v>42199</v>
      </c>
    </row>
    <row r="850" spans="1:4" x14ac:dyDescent="0.35">
      <c r="A850">
        <v>28822438</v>
      </c>
      <c r="B850" s="1" t="s">
        <v>851</v>
      </c>
      <c r="C850" s="1" t="s">
        <v>51128</v>
      </c>
      <c r="D850" s="2">
        <v>42198</v>
      </c>
    </row>
    <row r="851" spans="1:4" x14ac:dyDescent="0.35">
      <c r="A851">
        <v>28562286</v>
      </c>
      <c r="B851" s="1" t="s">
        <v>852</v>
      </c>
      <c r="C851" s="1" t="s">
        <v>51129</v>
      </c>
      <c r="D851" s="2">
        <v>42112</v>
      </c>
    </row>
    <row r="852" spans="1:4" x14ac:dyDescent="0.35">
      <c r="A852">
        <v>28201804</v>
      </c>
      <c r="B852" s="1" t="s">
        <v>853</v>
      </c>
      <c r="C852" s="1" t="s">
        <v>51130</v>
      </c>
      <c r="D852" s="2">
        <v>42138</v>
      </c>
    </row>
    <row r="853" spans="1:4" x14ac:dyDescent="0.35">
      <c r="A853">
        <v>28201818</v>
      </c>
      <c r="B853" s="1" t="s">
        <v>854</v>
      </c>
      <c r="C853" s="1" t="s">
        <v>51131</v>
      </c>
      <c r="D853" s="2">
        <v>42131</v>
      </c>
    </row>
    <row r="854" spans="1:4" x14ac:dyDescent="0.35">
      <c r="A854">
        <v>28201872</v>
      </c>
      <c r="B854" s="1" t="s">
        <v>855</v>
      </c>
      <c r="C854" s="1" t="s">
        <v>51132</v>
      </c>
      <c r="D854" s="2">
        <v>42244</v>
      </c>
    </row>
    <row r="855" spans="1:4" x14ac:dyDescent="0.35">
      <c r="A855">
        <v>28201876</v>
      </c>
      <c r="B855" s="1" t="s">
        <v>856</v>
      </c>
      <c r="C855" s="1" t="s">
        <v>51133</v>
      </c>
      <c r="D855" s="2">
        <v>42244</v>
      </c>
    </row>
    <row r="856" spans="1:4" x14ac:dyDescent="0.35">
      <c r="A856">
        <v>28202296</v>
      </c>
      <c r="B856" s="1" t="s">
        <v>857</v>
      </c>
      <c r="C856" s="1" t="s">
        <v>51134</v>
      </c>
      <c r="D856" s="2">
        <v>42156</v>
      </c>
    </row>
    <row r="857" spans="1:4" x14ac:dyDescent="0.35">
      <c r="A857">
        <v>28202304</v>
      </c>
      <c r="B857" s="1" t="s">
        <v>858</v>
      </c>
      <c r="C857" s="1" t="s">
        <v>51135</v>
      </c>
      <c r="D857" s="2">
        <v>42158</v>
      </c>
    </row>
    <row r="858" spans="1:4" x14ac:dyDescent="0.35">
      <c r="A858">
        <v>28202322</v>
      </c>
      <c r="B858" s="1" t="s">
        <v>859</v>
      </c>
      <c r="C858" s="1" t="s">
        <v>51136</v>
      </c>
      <c r="D858" s="2">
        <v>42172</v>
      </c>
    </row>
    <row r="859" spans="1:4" x14ac:dyDescent="0.35">
      <c r="A859">
        <v>28202326</v>
      </c>
      <c r="B859" s="1" t="s">
        <v>860</v>
      </c>
      <c r="C859" s="1" t="s">
        <v>51137</v>
      </c>
      <c r="D859" s="2">
        <v>42172</v>
      </c>
    </row>
    <row r="860" spans="1:4" x14ac:dyDescent="0.35">
      <c r="A860">
        <v>28202332</v>
      </c>
      <c r="B860" s="1" t="s">
        <v>861</v>
      </c>
      <c r="C860" s="1" t="s">
        <v>51138</v>
      </c>
      <c r="D860" s="2">
        <v>42173</v>
      </c>
    </row>
    <row r="861" spans="1:4" x14ac:dyDescent="0.35">
      <c r="A861">
        <v>28202358</v>
      </c>
      <c r="B861" s="1" t="s">
        <v>862</v>
      </c>
      <c r="C861" s="1" t="s">
        <v>51139</v>
      </c>
      <c r="D861" s="2">
        <v>42146</v>
      </c>
    </row>
    <row r="862" spans="1:4" x14ac:dyDescent="0.35">
      <c r="A862">
        <v>28202368</v>
      </c>
      <c r="B862" s="1" t="s">
        <v>863</v>
      </c>
      <c r="C862" s="1" t="s">
        <v>51140</v>
      </c>
      <c r="D862" s="2">
        <v>42161</v>
      </c>
    </row>
    <row r="863" spans="1:4" x14ac:dyDescent="0.35">
      <c r="A863">
        <v>28202376</v>
      </c>
      <c r="B863" s="1" t="s">
        <v>864</v>
      </c>
      <c r="C863" s="1" t="s">
        <v>51141</v>
      </c>
      <c r="D863" s="2">
        <v>42153</v>
      </c>
    </row>
    <row r="864" spans="1:4" x14ac:dyDescent="0.35">
      <c r="A864">
        <v>28202380</v>
      </c>
      <c r="B864" s="1" t="s">
        <v>865</v>
      </c>
      <c r="C864" s="1" t="s">
        <v>51142</v>
      </c>
      <c r="D864" s="2">
        <v>42171</v>
      </c>
    </row>
    <row r="865" spans="1:4" x14ac:dyDescent="0.35">
      <c r="A865">
        <v>28202394</v>
      </c>
      <c r="B865" s="1" t="s">
        <v>866</v>
      </c>
      <c r="C865" s="1" t="s">
        <v>51143</v>
      </c>
      <c r="D865" s="2">
        <v>42172</v>
      </c>
    </row>
    <row r="866" spans="1:4" x14ac:dyDescent="0.35">
      <c r="A866">
        <v>28202416</v>
      </c>
      <c r="B866" s="1" t="s">
        <v>867</v>
      </c>
      <c r="C866" s="1" t="s">
        <v>51144</v>
      </c>
      <c r="D866" s="2">
        <v>42188</v>
      </c>
    </row>
    <row r="867" spans="1:4" x14ac:dyDescent="0.35">
      <c r="A867">
        <v>28601692</v>
      </c>
      <c r="B867" s="1" t="s">
        <v>868</v>
      </c>
      <c r="C867" s="1" t="s">
        <v>51145</v>
      </c>
      <c r="D867" s="2">
        <v>42207</v>
      </c>
    </row>
    <row r="868" spans="1:4" x14ac:dyDescent="0.35">
      <c r="A868">
        <v>28601736</v>
      </c>
      <c r="B868" s="1" t="s">
        <v>869</v>
      </c>
      <c r="C868" s="1" t="s">
        <v>51146</v>
      </c>
      <c r="D868" s="2">
        <v>42167</v>
      </c>
    </row>
    <row r="869" spans="1:4" x14ac:dyDescent="0.35">
      <c r="A869">
        <v>28601740</v>
      </c>
      <c r="B869" s="1" t="s">
        <v>870</v>
      </c>
      <c r="C869" s="1" t="s">
        <v>51147</v>
      </c>
      <c r="D869" s="2">
        <v>42167</v>
      </c>
    </row>
    <row r="870" spans="1:4" x14ac:dyDescent="0.35">
      <c r="A870">
        <v>28601758</v>
      </c>
      <c r="B870" s="1" t="s">
        <v>871</v>
      </c>
      <c r="C870" s="1" t="s">
        <v>51148</v>
      </c>
      <c r="D870" s="2">
        <v>42156</v>
      </c>
    </row>
    <row r="871" spans="1:4" x14ac:dyDescent="0.35">
      <c r="A871">
        <v>28201792</v>
      </c>
      <c r="B871" s="1" t="s">
        <v>872</v>
      </c>
      <c r="C871" s="1" t="s">
        <v>51149</v>
      </c>
      <c r="D871" s="2">
        <v>42159</v>
      </c>
    </row>
    <row r="872" spans="1:4" x14ac:dyDescent="0.35">
      <c r="A872">
        <v>29082382</v>
      </c>
      <c r="B872" s="1" t="s">
        <v>873</v>
      </c>
      <c r="C872" s="1" t="s">
        <v>51150</v>
      </c>
      <c r="D872" s="2">
        <v>42115</v>
      </c>
    </row>
    <row r="873" spans="1:4" x14ac:dyDescent="0.35">
      <c r="A873">
        <v>29082396</v>
      </c>
      <c r="B873" s="1" t="s">
        <v>874</v>
      </c>
      <c r="C873" s="1" t="s">
        <v>51151</v>
      </c>
      <c r="D873" s="2">
        <v>42139</v>
      </c>
    </row>
    <row r="874" spans="1:4" x14ac:dyDescent="0.35">
      <c r="A874">
        <v>29082400</v>
      </c>
      <c r="B874" s="1" t="s">
        <v>875</v>
      </c>
      <c r="C874" s="1" t="s">
        <v>51152</v>
      </c>
      <c r="D874" s="2">
        <v>42139</v>
      </c>
    </row>
    <row r="875" spans="1:4" x14ac:dyDescent="0.35">
      <c r="A875">
        <v>29082408</v>
      </c>
      <c r="B875" s="1" t="s">
        <v>876</v>
      </c>
      <c r="C875" s="1" t="s">
        <v>51153</v>
      </c>
      <c r="D875" s="2">
        <v>42158</v>
      </c>
    </row>
    <row r="876" spans="1:4" x14ac:dyDescent="0.35">
      <c r="A876">
        <v>29082414</v>
      </c>
      <c r="B876" s="1" t="s">
        <v>877</v>
      </c>
      <c r="C876" s="1" t="s">
        <v>51154</v>
      </c>
      <c r="D876" s="2">
        <v>42163</v>
      </c>
    </row>
    <row r="877" spans="1:4" x14ac:dyDescent="0.35">
      <c r="A877">
        <v>29082418</v>
      </c>
      <c r="B877" s="1" t="s">
        <v>878</v>
      </c>
      <c r="C877" s="1" t="s">
        <v>51155</v>
      </c>
      <c r="D877" s="2">
        <v>42163</v>
      </c>
    </row>
    <row r="878" spans="1:4" x14ac:dyDescent="0.35">
      <c r="A878">
        <v>29082426</v>
      </c>
      <c r="B878" s="1" t="s">
        <v>879</v>
      </c>
      <c r="C878" s="1" t="s">
        <v>51156</v>
      </c>
      <c r="D878" s="2">
        <v>42164</v>
      </c>
    </row>
    <row r="879" spans="1:4" x14ac:dyDescent="0.35">
      <c r="A879">
        <v>29082432</v>
      </c>
      <c r="B879" s="1" t="s">
        <v>880</v>
      </c>
      <c r="C879" s="1" t="s">
        <v>51157</v>
      </c>
      <c r="D879" s="2">
        <v>42177</v>
      </c>
    </row>
    <row r="880" spans="1:4" x14ac:dyDescent="0.35">
      <c r="A880">
        <v>29082444</v>
      </c>
      <c r="B880" s="1" t="s">
        <v>881</v>
      </c>
      <c r="C880" s="1" t="s">
        <v>51158</v>
      </c>
      <c r="D880" s="2">
        <v>42178</v>
      </c>
    </row>
    <row r="881" spans="1:4" x14ac:dyDescent="0.35">
      <c r="A881">
        <v>29101588</v>
      </c>
      <c r="B881" s="1" t="s">
        <v>882</v>
      </c>
      <c r="C881" s="1" t="s">
        <v>51159</v>
      </c>
      <c r="D881" s="2">
        <v>42201</v>
      </c>
    </row>
    <row r="882" spans="1:4" x14ac:dyDescent="0.35">
      <c r="A882">
        <v>29101630</v>
      </c>
      <c r="B882" s="1" t="s">
        <v>883</v>
      </c>
      <c r="C882" s="1" t="s">
        <v>51160</v>
      </c>
      <c r="D882" s="2">
        <v>42196</v>
      </c>
    </row>
    <row r="883" spans="1:4" x14ac:dyDescent="0.35">
      <c r="A883">
        <v>29101638</v>
      </c>
      <c r="B883" s="1" t="s">
        <v>884</v>
      </c>
      <c r="C883" s="1" t="s">
        <v>51161</v>
      </c>
      <c r="D883" s="2">
        <v>42139</v>
      </c>
    </row>
    <row r="884" spans="1:4" x14ac:dyDescent="0.35">
      <c r="A884">
        <v>29101642</v>
      </c>
      <c r="B884" s="1" t="s">
        <v>885</v>
      </c>
      <c r="C884" s="1" t="s">
        <v>51162</v>
      </c>
      <c r="D884" s="2">
        <v>42119</v>
      </c>
    </row>
    <row r="885" spans="1:4" x14ac:dyDescent="0.35">
      <c r="A885">
        <v>29101666</v>
      </c>
      <c r="B885" s="1" t="s">
        <v>886</v>
      </c>
      <c r="C885" s="1" t="s">
        <v>51163</v>
      </c>
      <c r="D885" s="2">
        <v>42186</v>
      </c>
    </row>
    <row r="886" spans="1:4" x14ac:dyDescent="0.35">
      <c r="A886">
        <v>29101674</v>
      </c>
      <c r="B886" s="1" t="s">
        <v>887</v>
      </c>
      <c r="C886" s="1" t="s">
        <v>51164</v>
      </c>
      <c r="D886" s="2">
        <v>42178</v>
      </c>
    </row>
    <row r="887" spans="1:4" x14ac:dyDescent="0.35">
      <c r="A887">
        <v>29101692</v>
      </c>
      <c r="B887" s="1" t="s">
        <v>888</v>
      </c>
      <c r="C887" s="1" t="s">
        <v>51165</v>
      </c>
      <c r="D887" s="2">
        <v>42194</v>
      </c>
    </row>
    <row r="888" spans="1:4" x14ac:dyDescent="0.35">
      <c r="A888">
        <v>29101702</v>
      </c>
      <c r="B888" s="1" t="s">
        <v>889</v>
      </c>
      <c r="C888" s="1" t="s">
        <v>51166</v>
      </c>
      <c r="D888" s="2">
        <v>42171</v>
      </c>
    </row>
    <row r="889" spans="1:4" x14ac:dyDescent="0.35">
      <c r="A889">
        <v>29101714</v>
      </c>
      <c r="B889" s="1" t="s">
        <v>890</v>
      </c>
      <c r="C889" s="1" t="s">
        <v>51167</v>
      </c>
      <c r="D889" s="2">
        <v>42144</v>
      </c>
    </row>
    <row r="890" spans="1:4" x14ac:dyDescent="0.35">
      <c r="A890">
        <v>29101732</v>
      </c>
      <c r="B890" s="1" t="s">
        <v>891</v>
      </c>
      <c r="C890" s="1" t="s">
        <v>51168</v>
      </c>
      <c r="D890" s="2">
        <v>42192</v>
      </c>
    </row>
    <row r="891" spans="1:4" x14ac:dyDescent="0.35">
      <c r="A891">
        <v>29082378</v>
      </c>
      <c r="B891" s="1" t="s">
        <v>892</v>
      </c>
      <c r="C891" s="1" t="s">
        <v>51169</v>
      </c>
      <c r="D891" s="2">
        <v>42120</v>
      </c>
    </row>
    <row r="892" spans="1:4" x14ac:dyDescent="0.35">
      <c r="A892">
        <v>29041740</v>
      </c>
      <c r="B892" s="1" t="s">
        <v>893</v>
      </c>
      <c r="C892" s="1" t="s">
        <v>51170</v>
      </c>
      <c r="D892" s="2">
        <v>42138</v>
      </c>
    </row>
    <row r="893" spans="1:4" x14ac:dyDescent="0.35">
      <c r="A893">
        <v>29041748</v>
      </c>
      <c r="B893" s="1" t="s">
        <v>894</v>
      </c>
      <c r="C893" s="1" t="s">
        <v>51171</v>
      </c>
      <c r="D893" s="2">
        <v>42150</v>
      </c>
    </row>
    <row r="894" spans="1:4" x14ac:dyDescent="0.35">
      <c r="A894">
        <v>29041754</v>
      </c>
      <c r="B894" s="1" t="s">
        <v>895</v>
      </c>
      <c r="C894" s="1" t="s">
        <v>51172</v>
      </c>
      <c r="D894" s="2">
        <v>42173</v>
      </c>
    </row>
    <row r="895" spans="1:4" x14ac:dyDescent="0.35">
      <c r="A895">
        <v>29041758</v>
      </c>
      <c r="B895" s="1" t="s">
        <v>896</v>
      </c>
      <c r="C895" s="1" t="s">
        <v>51173</v>
      </c>
      <c r="D895" s="2">
        <v>42158</v>
      </c>
    </row>
    <row r="896" spans="1:4" x14ac:dyDescent="0.35">
      <c r="A896">
        <v>29041766</v>
      </c>
      <c r="B896" s="1" t="s">
        <v>897</v>
      </c>
      <c r="C896" s="1" t="s">
        <v>51174</v>
      </c>
      <c r="D896" s="2">
        <v>42095</v>
      </c>
    </row>
    <row r="897" spans="1:4" x14ac:dyDescent="0.35">
      <c r="A897">
        <v>29041772</v>
      </c>
      <c r="B897" s="1" t="s">
        <v>898</v>
      </c>
      <c r="C897" s="1" t="s">
        <v>51175</v>
      </c>
      <c r="D897" s="2">
        <v>42095</v>
      </c>
    </row>
    <row r="898" spans="1:4" x14ac:dyDescent="0.35">
      <c r="A898">
        <v>29041784</v>
      </c>
      <c r="B898" s="1" t="s">
        <v>899</v>
      </c>
      <c r="C898" s="1" t="s">
        <v>51176</v>
      </c>
      <c r="D898" s="2">
        <v>42096</v>
      </c>
    </row>
    <row r="899" spans="1:4" x14ac:dyDescent="0.35">
      <c r="A899">
        <v>29041794</v>
      </c>
      <c r="B899" s="1" t="s">
        <v>900</v>
      </c>
      <c r="C899" s="1" t="s">
        <v>51177</v>
      </c>
      <c r="D899" s="2">
        <v>42101</v>
      </c>
    </row>
    <row r="900" spans="1:4" x14ac:dyDescent="0.35">
      <c r="A900">
        <v>29041802</v>
      </c>
      <c r="B900" s="1" t="s">
        <v>901</v>
      </c>
      <c r="C900" s="1" t="s">
        <v>51178</v>
      </c>
      <c r="D900" s="2">
        <v>42111</v>
      </c>
    </row>
    <row r="901" spans="1:4" x14ac:dyDescent="0.35">
      <c r="A901">
        <v>29041830</v>
      </c>
      <c r="B901" s="1" t="s">
        <v>902</v>
      </c>
      <c r="C901" s="1" t="s">
        <v>51179</v>
      </c>
      <c r="D901" s="2">
        <v>42208</v>
      </c>
    </row>
    <row r="902" spans="1:4" x14ac:dyDescent="0.35">
      <c r="A902">
        <v>29041834</v>
      </c>
      <c r="B902" s="1" t="s">
        <v>903</v>
      </c>
      <c r="C902" s="1" t="s">
        <v>51180</v>
      </c>
      <c r="D902" s="2">
        <v>42208</v>
      </c>
    </row>
    <row r="903" spans="1:4" x14ac:dyDescent="0.35">
      <c r="A903">
        <v>29041844</v>
      </c>
      <c r="B903" s="1" t="s">
        <v>904</v>
      </c>
      <c r="C903" s="1" t="s">
        <v>51181</v>
      </c>
      <c r="D903" s="2">
        <v>42207</v>
      </c>
    </row>
    <row r="904" spans="1:4" x14ac:dyDescent="0.35">
      <c r="A904">
        <v>29041848</v>
      </c>
      <c r="B904" s="1" t="s">
        <v>905</v>
      </c>
      <c r="C904" s="1" t="s">
        <v>51182</v>
      </c>
      <c r="D904" s="2">
        <v>42207</v>
      </c>
    </row>
    <row r="905" spans="1:4" x14ac:dyDescent="0.35">
      <c r="A905">
        <v>29041852</v>
      </c>
      <c r="B905" s="1" t="s">
        <v>906</v>
      </c>
      <c r="C905" s="1" t="s">
        <v>51183</v>
      </c>
      <c r="D905" s="2">
        <v>42207</v>
      </c>
    </row>
    <row r="906" spans="1:4" x14ac:dyDescent="0.35">
      <c r="A906">
        <v>29041880</v>
      </c>
      <c r="B906" s="1" t="s">
        <v>907</v>
      </c>
      <c r="C906" s="1" t="s">
        <v>51184</v>
      </c>
      <c r="D906" s="2">
        <v>42158</v>
      </c>
    </row>
    <row r="907" spans="1:4" x14ac:dyDescent="0.35">
      <c r="A907">
        <v>29041884</v>
      </c>
      <c r="B907" s="1" t="s">
        <v>908</v>
      </c>
      <c r="C907" s="1" t="s">
        <v>51185</v>
      </c>
      <c r="D907" s="2">
        <v>42158</v>
      </c>
    </row>
    <row r="908" spans="1:4" x14ac:dyDescent="0.35">
      <c r="A908">
        <v>29041888</v>
      </c>
      <c r="B908" s="1" t="s">
        <v>909</v>
      </c>
      <c r="C908" s="1" t="s">
        <v>51186</v>
      </c>
      <c r="D908" s="2">
        <v>42160</v>
      </c>
    </row>
    <row r="909" spans="1:4" x14ac:dyDescent="0.35">
      <c r="A909">
        <v>29041902</v>
      </c>
      <c r="B909" s="1" t="s">
        <v>910</v>
      </c>
      <c r="C909" s="1" t="s">
        <v>51187</v>
      </c>
      <c r="D909" s="2">
        <v>42172</v>
      </c>
    </row>
    <row r="910" spans="1:4" x14ac:dyDescent="0.35">
      <c r="A910">
        <v>28841616</v>
      </c>
      <c r="B910" s="1" t="s">
        <v>911</v>
      </c>
      <c r="C910" s="1" t="s">
        <v>51188</v>
      </c>
      <c r="D910" s="2">
        <v>42164</v>
      </c>
    </row>
    <row r="911" spans="1:4" x14ac:dyDescent="0.35">
      <c r="A911">
        <v>28841624</v>
      </c>
      <c r="B911" s="1" t="s">
        <v>912</v>
      </c>
      <c r="C911" s="1" t="s">
        <v>51189</v>
      </c>
      <c r="D911" s="2">
        <v>42147</v>
      </c>
    </row>
    <row r="912" spans="1:4" x14ac:dyDescent="0.35">
      <c r="A912">
        <v>28841634</v>
      </c>
      <c r="B912" s="1" t="s">
        <v>913</v>
      </c>
      <c r="C912" s="1" t="s">
        <v>51190</v>
      </c>
      <c r="D912" s="2">
        <v>42112</v>
      </c>
    </row>
    <row r="913" spans="1:4" x14ac:dyDescent="0.35">
      <c r="A913">
        <v>28841642</v>
      </c>
      <c r="B913" s="1" t="s">
        <v>914</v>
      </c>
      <c r="C913" s="1" t="s">
        <v>51191</v>
      </c>
      <c r="D913" s="2">
        <v>42153</v>
      </c>
    </row>
    <row r="914" spans="1:4" x14ac:dyDescent="0.35">
      <c r="A914">
        <v>28841648</v>
      </c>
      <c r="B914" s="1" t="s">
        <v>915</v>
      </c>
      <c r="C914" s="1" t="s">
        <v>51192</v>
      </c>
      <c r="D914" s="2">
        <v>42105</v>
      </c>
    </row>
    <row r="915" spans="1:4" x14ac:dyDescent="0.35">
      <c r="A915">
        <v>28841660</v>
      </c>
      <c r="B915" s="1" t="s">
        <v>916</v>
      </c>
      <c r="C915" s="1" t="s">
        <v>51193</v>
      </c>
      <c r="D915" s="2">
        <v>42161</v>
      </c>
    </row>
    <row r="916" spans="1:4" x14ac:dyDescent="0.35">
      <c r="A916">
        <v>28841670</v>
      </c>
      <c r="B916" s="1" t="s">
        <v>917</v>
      </c>
      <c r="C916" s="1" t="s">
        <v>51194</v>
      </c>
      <c r="D916" s="2">
        <v>42115</v>
      </c>
    </row>
    <row r="917" spans="1:4" x14ac:dyDescent="0.35">
      <c r="A917">
        <v>28841684</v>
      </c>
      <c r="B917" s="1" t="s">
        <v>918</v>
      </c>
      <c r="C917" s="1" t="s">
        <v>51195</v>
      </c>
      <c r="D917" s="2">
        <v>42115</v>
      </c>
    </row>
    <row r="918" spans="1:4" x14ac:dyDescent="0.35">
      <c r="A918">
        <v>28841702</v>
      </c>
      <c r="B918" s="1" t="s">
        <v>919</v>
      </c>
      <c r="C918" s="1" t="s">
        <v>51196</v>
      </c>
      <c r="D918" s="2">
        <v>42172</v>
      </c>
    </row>
    <row r="919" spans="1:4" x14ac:dyDescent="0.35">
      <c r="A919">
        <v>28841706</v>
      </c>
      <c r="B919" s="1" t="s">
        <v>920</v>
      </c>
      <c r="C919" s="1" t="s">
        <v>51197</v>
      </c>
      <c r="D919" s="2">
        <v>42197</v>
      </c>
    </row>
    <row r="920" spans="1:4" x14ac:dyDescent="0.35">
      <c r="A920">
        <v>28841714</v>
      </c>
      <c r="B920" s="1" t="s">
        <v>921</v>
      </c>
      <c r="C920" s="1" t="s">
        <v>51198</v>
      </c>
      <c r="D920" s="2">
        <v>42166</v>
      </c>
    </row>
    <row r="921" spans="1:4" x14ac:dyDescent="0.35">
      <c r="A921">
        <v>28841738</v>
      </c>
      <c r="B921" s="1" t="s">
        <v>922</v>
      </c>
      <c r="C921" s="1" t="s">
        <v>51199</v>
      </c>
      <c r="D921" s="2">
        <v>42174</v>
      </c>
    </row>
    <row r="922" spans="1:4" x14ac:dyDescent="0.35">
      <c r="A922">
        <v>28841742</v>
      </c>
      <c r="B922" s="1" t="s">
        <v>923</v>
      </c>
      <c r="C922" s="1" t="s">
        <v>51200</v>
      </c>
      <c r="D922" s="2">
        <v>42177</v>
      </c>
    </row>
    <row r="923" spans="1:4" x14ac:dyDescent="0.35">
      <c r="A923">
        <v>28841756</v>
      </c>
      <c r="B923" s="1" t="s">
        <v>924</v>
      </c>
      <c r="C923" s="1" t="s">
        <v>51201</v>
      </c>
      <c r="D923" s="2">
        <v>42159</v>
      </c>
    </row>
    <row r="924" spans="1:4" x14ac:dyDescent="0.35">
      <c r="A924">
        <v>28841760</v>
      </c>
      <c r="B924" s="1" t="s">
        <v>925</v>
      </c>
      <c r="C924" s="1" t="s">
        <v>51202</v>
      </c>
      <c r="D924" s="2">
        <v>42159</v>
      </c>
    </row>
    <row r="925" spans="1:4" x14ac:dyDescent="0.35">
      <c r="A925">
        <v>28841778</v>
      </c>
      <c r="B925" s="1" t="s">
        <v>926</v>
      </c>
      <c r="C925" s="1" t="s">
        <v>51203</v>
      </c>
      <c r="D925" s="2">
        <v>42104</v>
      </c>
    </row>
    <row r="926" spans="1:4" x14ac:dyDescent="0.35">
      <c r="A926">
        <v>28841786</v>
      </c>
      <c r="B926" s="1" t="s">
        <v>927</v>
      </c>
      <c r="C926" s="1" t="s">
        <v>51204</v>
      </c>
      <c r="D926" s="2">
        <v>42104</v>
      </c>
    </row>
    <row r="927" spans="1:4" x14ac:dyDescent="0.35">
      <c r="A927">
        <v>28822448</v>
      </c>
      <c r="B927" s="1" t="s">
        <v>928</v>
      </c>
      <c r="C927" s="1" t="s">
        <v>51205</v>
      </c>
      <c r="D927" s="2">
        <v>42198</v>
      </c>
    </row>
    <row r="928" spans="1:4" x14ac:dyDescent="0.35">
      <c r="A928">
        <v>28601772</v>
      </c>
      <c r="B928" s="1" t="s">
        <v>929</v>
      </c>
      <c r="C928" s="1" t="s">
        <v>51206</v>
      </c>
      <c r="D928" s="2">
        <v>42156</v>
      </c>
    </row>
    <row r="929" spans="1:4" x14ac:dyDescent="0.35">
      <c r="A929">
        <v>28601826</v>
      </c>
      <c r="B929" s="1" t="s">
        <v>930</v>
      </c>
      <c r="C929" s="1" t="s">
        <v>51207</v>
      </c>
      <c r="D929" s="2">
        <v>42116</v>
      </c>
    </row>
    <row r="930" spans="1:4" x14ac:dyDescent="0.35">
      <c r="A930">
        <v>28601836</v>
      </c>
      <c r="B930" s="1" t="s">
        <v>931</v>
      </c>
      <c r="C930" s="1" t="s">
        <v>51208</v>
      </c>
      <c r="D930" s="2">
        <v>42242</v>
      </c>
    </row>
    <row r="931" spans="1:4" x14ac:dyDescent="0.35">
      <c r="A931">
        <v>28601866</v>
      </c>
      <c r="B931" s="1" t="s">
        <v>932</v>
      </c>
      <c r="C931" s="1" t="s">
        <v>51209</v>
      </c>
      <c r="D931" s="2">
        <v>42252</v>
      </c>
    </row>
    <row r="932" spans="1:4" x14ac:dyDescent="0.35">
      <c r="A932">
        <v>28601884</v>
      </c>
      <c r="B932" s="1" t="s">
        <v>933</v>
      </c>
      <c r="C932" s="1" t="s">
        <v>51210</v>
      </c>
      <c r="D932" s="2">
        <v>42182</v>
      </c>
    </row>
    <row r="933" spans="1:4" x14ac:dyDescent="0.35">
      <c r="A933">
        <v>28601898</v>
      </c>
      <c r="B933" s="1" t="s">
        <v>934</v>
      </c>
      <c r="C933" s="1" t="s">
        <v>51211</v>
      </c>
      <c r="D933" s="2">
        <v>42178</v>
      </c>
    </row>
    <row r="934" spans="1:4" x14ac:dyDescent="0.35">
      <c r="A934">
        <v>28601908</v>
      </c>
      <c r="B934" s="1" t="s">
        <v>935</v>
      </c>
      <c r="C934" s="1" t="s">
        <v>51212</v>
      </c>
      <c r="D934" s="2">
        <v>42185</v>
      </c>
    </row>
    <row r="935" spans="1:4" x14ac:dyDescent="0.35">
      <c r="A935">
        <v>28601916</v>
      </c>
      <c r="B935" s="1" t="s">
        <v>936</v>
      </c>
      <c r="C935" s="1" t="s">
        <v>51213</v>
      </c>
      <c r="D935" s="2">
        <v>42192</v>
      </c>
    </row>
    <row r="936" spans="1:4" x14ac:dyDescent="0.35">
      <c r="A936">
        <v>28601926</v>
      </c>
      <c r="B936" s="1" t="s">
        <v>937</v>
      </c>
      <c r="C936" s="1" t="s">
        <v>51214</v>
      </c>
      <c r="D936" s="2">
        <v>42195</v>
      </c>
    </row>
    <row r="937" spans="1:4" x14ac:dyDescent="0.35">
      <c r="A937">
        <v>28601956</v>
      </c>
      <c r="B937" s="1" t="s">
        <v>938</v>
      </c>
      <c r="C937" s="1" t="s">
        <v>51215</v>
      </c>
      <c r="D937" s="2">
        <v>42115</v>
      </c>
    </row>
    <row r="938" spans="1:4" x14ac:dyDescent="0.35">
      <c r="A938">
        <v>28601970</v>
      </c>
      <c r="B938" s="1" t="s">
        <v>939</v>
      </c>
      <c r="C938" s="1" t="s">
        <v>51216</v>
      </c>
      <c r="D938" s="2">
        <v>42114</v>
      </c>
    </row>
    <row r="939" spans="1:4" x14ac:dyDescent="0.35">
      <c r="A939">
        <v>28601988</v>
      </c>
      <c r="B939" s="1" t="s">
        <v>940</v>
      </c>
      <c r="C939" s="1" t="s">
        <v>51217</v>
      </c>
      <c r="D939" s="2">
        <v>42140</v>
      </c>
    </row>
    <row r="940" spans="1:4" x14ac:dyDescent="0.35">
      <c r="A940">
        <v>28601992</v>
      </c>
      <c r="B940" s="1" t="s">
        <v>941</v>
      </c>
      <c r="C940" s="1" t="s">
        <v>51218</v>
      </c>
      <c r="D940" s="2">
        <v>42133</v>
      </c>
    </row>
    <row r="941" spans="1:4" x14ac:dyDescent="0.35">
      <c r="A941">
        <v>28601998</v>
      </c>
      <c r="B941" s="1" t="s">
        <v>942</v>
      </c>
      <c r="C941" s="1" t="s">
        <v>51219</v>
      </c>
      <c r="D941" s="2">
        <v>42133</v>
      </c>
    </row>
    <row r="942" spans="1:4" x14ac:dyDescent="0.35">
      <c r="A942">
        <v>28602268</v>
      </c>
      <c r="B942" s="1" t="s">
        <v>943</v>
      </c>
      <c r="C942" s="1" t="s">
        <v>51220</v>
      </c>
      <c r="D942" s="2">
        <v>42115</v>
      </c>
    </row>
    <row r="943" spans="1:4" x14ac:dyDescent="0.35">
      <c r="A943">
        <v>28602276</v>
      </c>
      <c r="B943" s="1" t="s">
        <v>944</v>
      </c>
      <c r="C943" s="1" t="s">
        <v>51221</v>
      </c>
      <c r="D943" s="2">
        <v>42115</v>
      </c>
    </row>
    <row r="944" spans="1:4" x14ac:dyDescent="0.35">
      <c r="A944">
        <v>28602294</v>
      </c>
      <c r="B944" s="1" t="s">
        <v>945</v>
      </c>
      <c r="C944" s="1" t="s">
        <v>51222</v>
      </c>
      <c r="D944" s="2">
        <v>42155</v>
      </c>
    </row>
    <row r="945" spans="1:4" x14ac:dyDescent="0.35">
      <c r="A945">
        <v>28602298</v>
      </c>
      <c r="B945" s="1" t="s">
        <v>946</v>
      </c>
      <c r="C945" s="1" t="s">
        <v>51223</v>
      </c>
      <c r="D945" s="2">
        <v>42155</v>
      </c>
    </row>
    <row r="946" spans="1:4" x14ac:dyDescent="0.35">
      <c r="A946">
        <v>28602316</v>
      </c>
      <c r="B946" s="1" t="s">
        <v>947</v>
      </c>
      <c r="C946" s="1" t="s">
        <v>51224</v>
      </c>
      <c r="D946" s="2">
        <v>42179</v>
      </c>
    </row>
    <row r="947" spans="1:4" x14ac:dyDescent="0.35">
      <c r="A947">
        <v>28601764</v>
      </c>
      <c r="B947" s="1" t="s">
        <v>948</v>
      </c>
      <c r="C947" s="1" t="s">
        <v>51225</v>
      </c>
      <c r="D947" s="2">
        <v>42156</v>
      </c>
    </row>
    <row r="948" spans="1:4" x14ac:dyDescent="0.35">
      <c r="A948">
        <v>29101750</v>
      </c>
      <c r="B948" s="1" t="s">
        <v>949</v>
      </c>
      <c r="C948" s="1" t="s">
        <v>51226</v>
      </c>
      <c r="D948" s="2">
        <v>42152</v>
      </c>
    </row>
    <row r="949" spans="1:4" x14ac:dyDescent="0.35">
      <c r="A949">
        <v>29101756</v>
      </c>
      <c r="B949" s="1" t="s">
        <v>950</v>
      </c>
      <c r="C949" s="1" t="s">
        <v>51227</v>
      </c>
      <c r="D949" s="2">
        <v>42150</v>
      </c>
    </row>
    <row r="950" spans="1:4" x14ac:dyDescent="0.35">
      <c r="A950">
        <v>29101764</v>
      </c>
      <c r="B950" s="1" t="s">
        <v>951</v>
      </c>
      <c r="C950" s="1" t="s">
        <v>51228</v>
      </c>
      <c r="D950" s="2">
        <v>42101</v>
      </c>
    </row>
    <row r="951" spans="1:4" x14ac:dyDescent="0.35">
      <c r="A951">
        <v>29101768</v>
      </c>
      <c r="B951" s="1" t="s">
        <v>952</v>
      </c>
      <c r="C951" s="1" t="s">
        <v>51229</v>
      </c>
      <c r="D951" s="2">
        <v>42096</v>
      </c>
    </row>
    <row r="952" spans="1:4" x14ac:dyDescent="0.35">
      <c r="A952">
        <v>29101774</v>
      </c>
      <c r="B952" s="1" t="s">
        <v>953</v>
      </c>
      <c r="C952" s="1" t="s">
        <v>51230</v>
      </c>
      <c r="D952" s="2">
        <v>42096</v>
      </c>
    </row>
    <row r="953" spans="1:4" x14ac:dyDescent="0.35">
      <c r="A953">
        <v>29101782</v>
      </c>
      <c r="B953" s="1" t="s">
        <v>954</v>
      </c>
      <c r="C953" s="1" t="s">
        <v>51231</v>
      </c>
      <c r="D953" s="2">
        <v>42096</v>
      </c>
    </row>
    <row r="954" spans="1:4" x14ac:dyDescent="0.35">
      <c r="A954">
        <v>29101792</v>
      </c>
      <c r="B954" s="1" t="s">
        <v>955</v>
      </c>
      <c r="C954" s="1" t="s">
        <v>51232</v>
      </c>
      <c r="D954" s="2">
        <v>42101</v>
      </c>
    </row>
    <row r="955" spans="1:4" x14ac:dyDescent="0.35">
      <c r="A955">
        <v>29101810</v>
      </c>
      <c r="B955" s="1" t="s">
        <v>956</v>
      </c>
      <c r="C955" s="1" t="s">
        <v>51233</v>
      </c>
      <c r="D955" s="2">
        <v>42205</v>
      </c>
    </row>
    <row r="956" spans="1:4" x14ac:dyDescent="0.35">
      <c r="A956">
        <v>29101818</v>
      </c>
      <c r="B956" s="1" t="s">
        <v>957</v>
      </c>
      <c r="C956" s="1" t="s">
        <v>51234</v>
      </c>
      <c r="D956" s="2">
        <v>42205</v>
      </c>
    </row>
    <row r="957" spans="1:4" x14ac:dyDescent="0.35">
      <c r="A957">
        <v>29101846</v>
      </c>
      <c r="B957" s="1" t="s">
        <v>958</v>
      </c>
      <c r="C957" s="1" t="s">
        <v>51235</v>
      </c>
      <c r="D957" s="2">
        <v>42206</v>
      </c>
    </row>
    <row r="958" spans="1:4" x14ac:dyDescent="0.35">
      <c r="A958">
        <v>29101858</v>
      </c>
      <c r="B958" s="1" t="s">
        <v>959</v>
      </c>
      <c r="C958" s="1" t="s">
        <v>51236</v>
      </c>
      <c r="D958" s="2">
        <v>42206</v>
      </c>
    </row>
    <row r="959" spans="1:4" x14ac:dyDescent="0.35">
      <c r="A959">
        <v>29101872</v>
      </c>
      <c r="B959" s="1" t="s">
        <v>960</v>
      </c>
      <c r="C959" s="1" t="s">
        <v>51237</v>
      </c>
      <c r="D959" s="2">
        <v>42158</v>
      </c>
    </row>
    <row r="960" spans="1:4" x14ac:dyDescent="0.35">
      <c r="A960">
        <v>29101876</v>
      </c>
      <c r="B960" s="1" t="s">
        <v>961</v>
      </c>
      <c r="C960" s="1" t="s">
        <v>51238</v>
      </c>
      <c r="D960" s="2">
        <v>42158</v>
      </c>
    </row>
    <row r="961" spans="1:4" x14ac:dyDescent="0.35">
      <c r="A961">
        <v>29101882</v>
      </c>
      <c r="B961" s="1" t="s">
        <v>962</v>
      </c>
      <c r="C961" s="1" t="s">
        <v>51239</v>
      </c>
      <c r="D961" s="2">
        <v>42160</v>
      </c>
    </row>
    <row r="962" spans="1:4" x14ac:dyDescent="0.35">
      <c r="A962">
        <v>29101900</v>
      </c>
      <c r="B962" s="1" t="s">
        <v>963</v>
      </c>
      <c r="C962" s="1" t="s">
        <v>51240</v>
      </c>
      <c r="D962" s="2">
        <v>42172</v>
      </c>
    </row>
    <row r="963" spans="1:4" x14ac:dyDescent="0.35">
      <c r="A963">
        <v>28242406</v>
      </c>
      <c r="B963" s="1" t="s">
        <v>964</v>
      </c>
      <c r="C963" s="1" t="s">
        <v>51241</v>
      </c>
      <c r="D963" s="2">
        <v>42167</v>
      </c>
    </row>
    <row r="964" spans="1:4" x14ac:dyDescent="0.35">
      <c r="A964">
        <v>28242412</v>
      </c>
      <c r="B964" s="1" t="s">
        <v>965</v>
      </c>
      <c r="C964" s="1" t="s">
        <v>51242</v>
      </c>
      <c r="D964" s="2">
        <v>42167</v>
      </c>
    </row>
    <row r="965" spans="1:4" x14ac:dyDescent="0.35">
      <c r="A965">
        <v>28242420</v>
      </c>
      <c r="B965" s="1" t="s">
        <v>966</v>
      </c>
      <c r="C965" s="1" t="s">
        <v>51243</v>
      </c>
      <c r="D965" s="2">
        <v>42188</v>
      </c>
    </row>
    <row r="966" spans="1:4" x14ac:dyDescent="0.35">
      <c r="A966">
        <v>28242430</v>
      </c>
      <c r="B966" s="1" t="s">
        <v>967</v>
      </c>
      <c r="C966" s="1" t="s">
        <v>51244</v>
      </c>
      <c r="D966" s="2">
        <v>42203</v>
      </c>
    </row>
    <row r="967" spans="1:4" x14ac:dyDescent="0.35">
      <c r="A967">
        <v>28261732</v>
      </c>
      <c r="B967" s="1" t="s">
        <v>968</v>
      </c>
      <c r="C967" s="1" t="s">
        <v>51245</v>
      </c>
      <c r="D967" s="2">
        <v>42185</v>
      </c>
    </row>
    <row r="968" spans="1:4" x14ac:dyDescent="0.35">
      <c r="A968">
        <v>28261742</v>
      </c>
      <c r="B968" s="1" t="s">
        <v>969</v>
      </c>
      <c r="C968" s="1" t="s">
        <v>51246</v>
      </c>
      <c r="D968" s="2">
        <v>42185</v>
      </c>
    </row>
    <row r="969" spans="1:4" x14ac:dyDescent="0.35">
      <c r="A969">
        <v>28261750</v>
      </c>
      <c r="B969" s="1" t="s">
        <v>970</v>
      </c>
      <c r="C969" s="1" t="s">
        <v>51247</v>
      </c>
      <c r="D969" s="2">
        <v>42173</v>
      </c>
    </row>
    <row r="970" spans="1:4" x14ac:dyDescent="0.35">
      <c r="A970">
        <v>28261756</v>
      </c>
      <c r="B970" s="1" t="s">
        <v>971</v>
      </c>
      <c r="C970" s="1" t="s">
        <v>51248</v>
      </c>
      <c r="D970" s="2">
        <v>42173</v>
      </c>
    </row>
    <row r="971" spans="1:4" x14ac:dyDescent="0.35">
      <c r="A971">
        <v>29041946</v>
      </c>
      <c r="B971" s="1" t="s">
        <v>972</v>
      </c>
      <c r="C971" s="1" t="s">
        <v>51249</v>
      </c>
      <c r="D971" s="2">
        <v>42130</v>
      </c>
    </row>
    <row r="972" spans="1:4" x14ac:dyDescent="0.35">
      <c r="A972">
        <v>29041964</v>
      </c>
      <c r="B972" s="1" t="s">
        <v>973</v>
      </c>
      <c r="C972" s="1" t="s">
        <v>51250</v>
      </c>
      <c r="D972" s="2">
        <v>42111</v>
      </c>
    </row>
    <row r="973" spans="1:4" x14ac:dyDescent="0.35">
      <c r="A973">
        <v>29222276</v>
      </c>
      <c r="B973" s="1" t="s">
        <v>974</v>
      </c>
      <c r="C973" s="1" t="s">
        <v>51251</v>
      </c>
      <c r="D973" s="2">
        <v>42180</v>
      </c>
    </row>
    <row r="974" spans="1:4" x14ac:dyDescent="0.35">
      <c r="A974">
        <v>29222294</v>
      </c>
      <c r="B974" s="1" t="s">
        <v>975</v>
      </c>
      <c r="C974" s="1" t="s">
        <v>51252</v>
      </c>
      <c r="D974" s="2">
        <v>42181</v>
      </c>
    </row>
    <row r="975" spans="1:4" x14ac:dyDescent="0.35">
      <c r="A975">
        <v>29222302</v>
      </c>
      <c r="B975" s="1" t="s">
        <v>976</v>
      </c>
      <c r="C975" s="1" t="s">
        <v>51253</v>
      </c>
      <c r="D975" s="2">
        <v>42184</v>
      </c>
    </row>
    <row r="976" spans="1:4" x14ac:dyDescent="0.35">
      <c r="A976">
        <v>29222306</v>
      </c>
      <c r="B976" s="1" t="s">
        <v>977</v>
      </c>
      <c r="C976" s="1" t="s">
        <v>51254</v>
      </c>
      <c r="D976" s="2">
        <v>42184</v>
      </c>
    </row>
    <row r="977" spans="1:4" x14ac:dyDescent="0.35">
      <c r="A977">
        <v>29222330</v>
      </c>
      <c r="B977" s="1" t="s">
        <v>978</v>
      </c>
      <c r="C977" s="1" t="s">
        <v>51255</v>
      </c>
      <c r="D977" s="2">
        <v>42203</v>
      </c>
    </row>
    <row r="978" spans="1:4" x14ac:dyDescent="0.35">
      <c r="A978">
        <v>29222334</v>
      </c>
      <c r="B978" s="1" t="s">
        <v>979</v>
      </c>
      <c r="C978" s="1" t="s">
        <v>51256</v>
      </c>
      <c r="D978" s="2">
        <v>42203</v>
      </c>
    </row>
    <row r="979" spans="1:4" x14ac:dyDescent="0.35">
      <c r="A979">
        <v>29222338</v>
      </c>
      <c r="B979" s="1" t="s">
        <v>980</v>
      </c>
      <c r="C979" s="1" t="s">
        <v>51257</v>
      </c>
      <c r="D979" s="2">
        <v>42204</v>
      </c>
    </row>
    <row r="980" spans="1:4" x14ac:dyDescent="0.35">
      <c r="A980">
        <v>29222360</v>
      </c>
      <c r="B980" s="1" t="s">
        <v>981</v>
      </c>
      <c r="C980" s="1" t="s">
        <v>51258</v>
      </c>
      <c r="D980" s="2">
        <v>42096</v>
      </c>
    </row>
    <row r="981" spans="1:4" x14ac:dyDescent="0.35">
      <c r="A981">
        <v>29222370</v>
      </c>
      <c r="B981" s="1" t="s">
        <v>982</v>
      </c>
      <c r="C981" s="1" t="s">
        <v>51259</v>
      </c>
      <c r="D981" s="2">
        <v>42112</v>
      </c>
    </row>
    <row r="982" spans="1:4" x14ac:dyDescent="0.35">
      <c r="A982">
        <v>29222378</v>
      </c>
      <c r="B982" s="1" t="s">
        <v>983</v>
      </c>
      <c r="C982" s="1" t="s">
        <v>51260</v>
      </c>
      <c r="D982" s="2">
        <v>42132</v>
      </c>
    </row>
    <row r="983" spans="1:4" x14ac:dyDescent="0.35">
      <c r="A983">
        <v>29222384</v>
      </c>
      <c r="B983" s="1" t="s">
        <v>984</v>
      </c>
      <c r="C983" s="1" t="s">
        <v>51261</v>
      </c>
      <c r="D983" s="2">
        <v>42132</v>
      </c>
    </row>
    <row r="984" spans="1:4" x14ac:dyDescent="0.35">
      <c r="A984">
        <v>29041906</v>
      </c>
      <c r="B984" s="1" t="s">
        <v>985</v>
      </c>
      <c r="C984" s="1" t="s">
        <v>51262</v>
      </c>
      <c r="D984" s="2">
        <v>42172</v>
      </c>
    </row>
    <row r="985" spans="1:4" x14ac:dyDescent="0.35">
      <c r="A985">
        <v>28841822</v>
      </c>
      <c r="B985" s="1" t="s">
        <v>986</v>
      </c>
      <c r="C985" s="1" t="s">
        <v>51263</v>
      </c>
      <c r="D985" s="2">
        <v>42250</v>
      </c>
    </row>
    <row r="986" spans="1:4" x14ac:dyDescent="0.35">
      <c r="A986">
        <v>28841828</v>
      </c>
      <c r="B986" s="1" t="s">
        <v>987</v>
      </c>
      <c r="C986" s="1" t="s">
        <v>51264</v>
      </c>
      <c r="D986" s="2">
        <v>42249</v>
      </c>
    </row>
    <row r="987" spans="1:4" x14ac:dyDescent="0.35">
      <c r="A987">
        <v>28841832</v>
      </c>
      <c r="B987" s="1" t="s">
        <v>988</v>
      </c>
      <c r="C987" s="1" t="s">
        <v>51265</v>
      </c>
      <c r="D987" s="2">
        <v>42248</v>
      </c>
    </row>
    <row r="988" spans="1:4" x14ac:dyDescent="0.35">
      <c r="A988">
        <v>28841840</v>
      </c>
      <c r="B988" s="1" t="s">
        <v>989</v>
      </c>
      <c r="C988" s="1" t="s">
        <v>51266</v>
      </c>
      <c r="D988" s="2">
        <v>42248</v>
      </c>
    </row>
    <row r="989" spans="1:4" x14ac:dyDescent="0.35">
      <c r="A989">
        <v>28841868</v>
      </c>
      <c r="B989" s="1" t="s">
        <v>990</v>
      </c>
      <c r="C989" s="1" t="s">
        <v>51267</v>
      </c>
      <c r="D989" s="2">
        <v>42244</v>
      </c>
    </row>
    <row r="990" spans="1:4" x14ac:dyDescent="0.35">
      <c r="A990">
        <v>28841876</v>
      </c>
      <c r="B990" s="1" t="s">
        <v>991</v>
      </c>
      <c r="C990" s="1" t="s">
        <v>51268</v>
      </c>
      <c r="D990" s="2">
        <v>42166</v>
      </c>
    </row>
    <row r="991" spans="1:4" x14ac:dyDescent="0.35">
      <c r="A991">
        <v>28841882</v>
      </c>
      <c r="B991" s="1" t="s">
        <v>992</v>
      </c>
      <c r="C991" s="1" t="s">
        <v>51269</v>
      </c>
      <c r="D991" s="2">
        <v>42166</v>
      </c>
    </row>
    <row r="992" spans="1:4" x14ac:dyDescent="0.35">
      <c r="A992">
        <v>28841894</v>
      </c>
      <c r="B992" s="1" t="s">
        <v>993</v>
      </c>
      <c r="C992" s="1" t="s">
        <v>51270</v>
      </c>
      <c r="D992" s="2">
        <v>42166</v>
      </c>
    </row>
    <row r="993" spans="1:4" x14ac:dyDescent="0.35">
      <c r="A993">
        <v>28841904</v>
      </c>
      <c r="B993" s="1" t="s">
        <v>994</v>
      </c>
      <c r="C993" s="1" t="s">
        <v>51271</v>
      </c>
      <c r="D993" s="2">
        <v>42179</v>
      </c>
    </row>
    <row r="994" spans="1:4" x14ac:dyDescent="0.35">
      <c r="A994">
        <v>28841912</v>
      </c>
      <c r="B994" s="1" t="s">
        <v>995</v>
      </c>
      <c r="C994" s="1" t="s">
        <v>51272</v>
      </c>
      <c r="D994" s="2">
        <v>42179</v>
      </c>
    </row>
    <row r="995" spans="1:4" x14ac:dyDescent="0.35">
      <c r="A995">
        <v>28841922</v>
      </c>
      <c r="B995" s="1" t="s">
        <v>996</v>
      </c>
      <c r="C995" s="1" t="s">
        <v>51273</v>
      </c>
      <c r="D995" s="2">
        <v>42131</v>
      </c>
    </row>
    <row r="996" spans="1:4" x14ac:dyDescent="0.35">
      <c r="A996">
        <v>28841940</v>
      </c>
      <c r="B996" s="1" t="s">
        <v>997</v>
      </c>
      <c r="C996" s="1" t="s">
        <v>51274</v>
      </c>
      <c r="D996" s="2">
        <v>42101</v>
      </c>
    </row>
    <row r="997" spans="1:4" x14ac:dyDescent="0.35">
      <c r="A997">
        <v>28841954</v>
      </c>
      <c r="B997" s="1" t="s">
        <v>998</v>
      </c>
      <c r="C997" s="1" t="s">
        <v>51275</v>
      </c>
      <c r="D997" s="2">
        <v>42117</v>
      </c>
    </row>
    <row r="998" spans="1:4" x14ac:dyDescent="0.35">
      <c r="A998">
        <v>28841966</v>
      </c>
      <c r="B998" s="1" t="s">
        <v>999</v>
      </c>
      <c r="C998" s="1" t="s">
        <v>51276</v>
      </c>
      <c r="D998" s="2">
        <v>42116</v>
      </c>
    </row>
    <row r="999" spans="1:4" x14ac:dyDescent="0.35">
      <c r="A999">
        <v>28841984</v>
      </c>
      <c r="B999" s="1" t="s">
        <v>1000</v>
      </c>
      <c r="C999" s="1" t="s">
        <v>51277</v>
      </c>
      <c r="D999" s="2">
        <v>42149</v>
      </c>
    </row>
    <row r="1000" spans="1:4" x14ac:dyDescent="0.35">
      <c r="A1000">
        <v>28842008</v>
      </c>
      <c r="B1000" s="1" t="s">
        <v>1001</v>
      </c>
      <c r="C1000" s="1" t="s">
        <v>51278</v>
      </c>
      <c r="D1000" s="2">
        <v>42148</v>
      </c>
    </row>
    <row r="1001" spans="1:4" x14ac:dyDescent="0.35">
      <c r="A1001">
        <v>28842020</v>
      </c>
      <c r="B1001" s="1" t="s">
        <v>1002</v>
      </c>
      <c r="C1001" s="1" t="s">
        <v>51279</v>
      </c>
      <c r="D1001" s="2">
        <v>42147</v>
      </c>
    </row>
    <row r="1002" spans="1:4" x14ac:dyDescent="0.35">
      <c r="A1002">
        <v>28842026</v>
      </c>
      <c r="B1002" s="1" t="s">
        <v>1003</v>
      </c>
      <c r="C1002" s="1" t="s">
        <v>51280</v>
      </c>
      <c r="D1002" s="2">
        <v>42147</v>
      </c>
    </row>
    <row r="1003" spans="1:4" x14ac:dyDescent="0.35">
      <c r="A1003">
        <v>28842030</v>
      </c>
      <c r="B1003" s="1" t="s">
        <v>1004</v>
      </c>
      <c r="C1003" s="1" t="s">
        <v>51281</v>
      </c>
      <c r="D1003" s="2">
        <v>42147</v>
      </c>
    </row>
    <row r="1004" spans="1:4" x14ac:dyDescent="0.35">
      <c r="A1004">
        <v>28842048</v>
      </c>
      <c r="B1004" s="1" t="s">
        <v>1005</v>
      </c>
      <c r="C1004" s="1" t="s">
        <v>51282</v>
      </c>
      <c r="D1004" s="2">
        <v>42143</v>
      </c>
    </row>
    <row r="1005" spans="1:4" x14ac:dyDescent="0.35">
      <c r="A1005">
        <v>28602330</v>
      </c>
      <c r="B1005" s="1" t="s">
        <v>1006</v>
      </c>
      <c r="C1005" s="1" t="s">
        <v>51283</v>
      </c>
      <c r="D1005" s="2">
        <v>42181</v>
      </c>
    </row>
    <row r="1006" spans="1:4" x14ac:dyDescent="0.35">
      <c r="A1006">
        <v>28602340</v>
      </c>
      <c r="B1006" s="1" t="s">
        <v>1007</v>
      </c>
      <c r="C1006" s="1" t="s">
        <v>51284</v>
      </c>
      <c r="D1006" s="2">
        <v>42181</v>
      </c>
    </row>
    <row r="1007" spans="1:4" x14ac:dyDescent="0.35">
      <c r="A1007">
        <v>28602352</v>
      </c>
      <c r="B1007" s="1" t="s">
        <v>1008</v>
      </c>
      <c r="C1007" s="1" t="s">
        <v>51285</v>
      </c>
      <c r="D1007" s="2">
        <v>42178</v>
      </c>
    </row>
    <row r="1008" spans="1:4" x14ac:dyDescent="0.35">
      <c r="A1008">
        <v>28602366</v>
      </c>
      <c r="B1008" s="1" t="s">
        <v>1009</v>
      </c>
      <c r="C1008" s="1" t="s">
        <v>51286</v>
      </c>
      <c r="D1008" s="2">
        <v>42188</v>
      </c>
    </row>
    <row r="1009" spans="1:4" x14ac:dyDescent="0.35">
      <c r="A1009">
        <v>28602370</v>
      </c>
      <c r="B1009" s="1" t="s">
        <v>1010</v>
      </c>
      <c r="C1009" s="1" t="s">
        <v>51287</v>
      </c>
      <c r="D1009" s="2">
        <v>42187</v>
      </c>
    </row>
    <row r="1010" spans="1:4" x14ac:dyDescent="0.35">
      <c r="A1010">
        <v>28602384</v>
      </c>
      <c r="B1010" s="1" t="s">
        <v>1011</v>
      </c>
      <c r="C1010" s="1" t="s">
        <v>51288</v>
      </c>
      <c r="D1010" s="2">
        <v>42181</v>
      </c>
    </row>
    <row r="1011" spans="1:4" x14ac:dyDescent="0.35">
      <c r="A1011">
        <v>28602394</v>
      </c>
      <c r="B1011" s="1" t="s">
        <v>1012</v>
      </c>
      <c r="C1011" s="1" t="s">
        <v>51289</v>
      </c>
      <c r="D1011" s="2">
        <v>42212</v>
      </c>
    </row>
    <row r="1012" spans="1:4" x14ac:dyDescent="0.35">
      <c r="A1012">
        <v>28602402</v>
      </c>
      <c r="B1012" s="1" t="s">
        <v>1013</v>
      </c>
      <c r="C1012" s="1" t="s">
        <v>51290</v>
      </c>
      <c r="D1012" s="2">
        <v>42213</v>
      </c>
    </row>
    <row r="1013" spans="1:4" x14ac:dyDescent="0.35">
      <c r="A1013">
        <v>28602424</v>
      </c>
      <c r="B1013" s="1" t="s">
        <v>1014</v>
      </c>
      <c r="C1013" s="1" t="s">
        <v>51291</v>
      </c>
      <c r="D1013" s="2">
        <v>42199</v>
      </c>
    </row>
    <row r="1014" spans="1:4" x14ac:dyDescent="0.35">
      <c r="A1014">
        <v>28602438</v>
      </c>
      <c r="B1014" s="1" t="s">
        <v>1015</v>
      </c>
      <c r="C1014" s="1" t="s">
        <v>51292</v>
      </c>
      <c r="D1014" s="2">
        <v>42195</v>
      </c>
    </row>
    <row r="1015" spans="1:4" x14ac:dyDescent="0.35">
      <c r="A1015">
        <v>28602448</v>
      </c>
      <c r="B1015" s="1" t="s">
        <v>1016</v>
      </c>
      <c r="C1015" s="1" t="s">
        <v>51293</v>
      </c>
      <c r="D1015" s="2">
        <v>42196</v>
      </c>
    </row>
    <row r="1016" spans="1:4" x14ac:dyDescent="0.35">
      <c r="A1016">
        <v>28621720</v>
      </c>
      <c r="B1016" s="1" t="s">
        <v>1017</v>
      </c>
      <c r="C1016" s="1" t="s">
        <v>51294</v>
      </c>
      <c r="D1016" s="2">
        <v>42207</v>
      </c>
    </row>
    <row r="1017" spans="1:4" x14ac:dyDescent="0.35">
      <c r="A1017">
        <v>28621724</v>
      </c>
      <c r="B1017" s="1" t="s">
        <v>1018</v>
      </c>
      <c r="C1017" s="1" t="s">
        <v>51295</v>
      </c>
      <c r="D1017" s="2">
        <v>42207</v>
      </c>
    </row>
    <row r="1018" spans="1:4" x14ac:dyDescent="0.35">
      <c r="A1018">
        <v>28621742</v>
      </c>
      <c r="B1018" s="1" t="s">
        <v>1019</v>
      </c>
      <c r="C1018" s="1" t="s">
        <v>51296</v>
      </c>
      <c r="D1018" s="2">
        <v>42167</v>
      </c>
    </row>
    <row r="1019" spans="1:4" x14ac:dyDescent="0.35">
      <c r="A1019">
        <v>28621750</v>
      </c>
      <c r="B1019" s="1" t="s">
        <v>1020</v>
      </c>
      <c r="C1019" s="1" t="s">
        <v>51297</v>
      </c>
      <c r="D1019" s="2">
        <v>42177</v>
      </c>
    </row>
    <row r="1020" spans="1:4" x14ac:dyDescent="0.35">
      <c r="A1020">
        <v>28621760</v>
      </c>
      <c r="B1020" s="1" t="s">
        <v>1021</v>
      </c>
      <c r="C1020" s="1" t="s">
        <v>51298</v>
      </c>
      <c r="D1020" s="2">
        <v>42156</v>
      </c>
    </row>
    <row r="1021" spans="1:4" x14ac:dyDescent="0.35">
      <c r="A1021">
        <v>28621768</v>
      </c>
      <c r="B1021" s="1" t="s">
        <v>1022</v>
      </c>
      <c r="C1021" s="1" t="s">
        <v>51299</v>
      </c>
      <c r="D1021" s="2">
        <v>42156</v>
      </c>
    </row>
    <row r="1022" spans="1:4" x14ac:dyDescent="0.35">
      <c r="A1022">
        <v>28621786</v>
      </c>
      <c r="B1022" s="1" t="s">
        <v>1023</v>
      </c>
      <c r="C1022" s="1" t="s">
        <v>51300</v>
      </c>
      <c r="D1022" s="2">
        <v>42129</v>
      </c>
    </row>
    <row r="1023" spans="1:4" x14ac:dyDescent="0.35">
      <c r="A1023">
        <v>28621792</v>
      </c>
      <c r="B1023" s="1" t="s">
        <v>1024</v>
      </c>
      <c r="C1023" s="1" t="s">
        <v>51301</v>
      </c>
      <c r="D1023" s="2">
        <v>42124</v>
      </c>
    </row>
    <row r="1024" spans="1:4" x14ac:dyDescent="0.35">
      <c r="A1024">
        <v>28602322</v>
      </c>
      <c r="B1024" s="1" t="s">
        <v>1025</v>
      </c>
      <c r="C1024" s="1" t="s">
        <v>51302</v>
      </c>
      <c r="D1024" s="2">
        <v>42179</v>
      </c>
    </row>
    <row r="1025" spans="1:4" x14ac:dyDescent="0.35">
      <c r="A1025">
        <v>28261774</v>
      </c>
      <c r="B1025" s="1" t="s">
        <v>1026</v>
      </c>
      <c r="C1025" s="1" t="s">
        <v>51303</v>
      </c>
      <c r="D1025" s="2">
        <v>42158</v>
      </c>
    </row>
    <row r="1026" spans="1:4" x14ac:dyDescent="0.35">
      <c r="A1026">
        <v>28261786</v>
      </c>
      <c r="B1026" s="1" t="s">
        <v>1027</v>
      </c>
      <c r="C1026" s="1" t="s">
        <v>51304</v>
      </c>
      <c r="D1026" s="2">
        <v>42158</v>
      </c>
    </row>
    <row r="1027" spans="1:4" x14ac:dyDescent="0.35">
      <c r="A1027">
        <v>28261792</v>
      </c>
      <c r="B1027" s="1" t="s">
        <v>1028</v>
      </c>
      <c r="C1027" s="1" t="s">
        <v>51305</v>
      </c>
      <c r="D1027" s="2">
        <v>42136</v>
      </c>
    </row>
    <row r="1028" spans="1:4" x14ac:dyDescent="0.35">
      <c r="A1028">
        <v>28261858</v>
      </c>
      <c r="B1028" s="1" t="s">
        <v>1029</v>
      </c>
      <c r="C1028" s="1" t="s">
        <v>51306</v>
      </c>
      <c r="D1028" s="2">
        <v>42248</v>
      </c>
    </row>
    <row r="1029" spans="1:4" x14ac:dyDescent="0.35">
      <c r="A1029">
        <v>28261882</v>
      </c>
      <c r="B1029" s="1" t="s">
        <v>1030</v>
      </c>
      <c r="C1029" s="1" t="s">
        <v>51307</v>
      </c>
      <c r="D1029" s="2">
        <v>42243</v>
      </c>
    </row>
    <row r="1030" spans="1:4" x14ac:dyDescent="0.35">
      <c r="A1030">
        <v>28261900</v>
      </c>
      <c r="B1030" s="1" t="s">
        <v>1031</v>
      </c>
      <c r="C1030" s="1" t="s">
        <v>51308</v>
      </c>
      <c r="D1030" s="2">
        <v>42206</v>
      </c>
    </row>
    <row r="1031" spans="1:4" x14ac:dyDescent="0.35">
      <c r="A1031">
        <v>28261904</v>
      </c>
      <c r="B1031" s="1" t="s">
        <v>1032</v>
      </c>
      <c r="C1031" s="1" t="s">
        <v>51309</v>
      </c>
      <c r="D1031" s="2">
        <v>42206</v>
      </c>
    </row>
    <row r="1032" spans="1:4" x14ac:dyDescent="0.35">
      <c r="A1032">
        <v>28262272</v>
      </c>
      <c r="B1032" s="1" t="s">
        <v>1033</v>
      </c>
      <c r="C1032" s="1" t="s">
        <v>51310</v>
      </c>
      <c r="D1032" s="2">
        <v>42139</v>
      </c>
    </row>
    <row r="1033" spans="1:4" x14ac:dyDescent="0.35">
      <c r="A1033">
        <v>28262300</v>
      </c>
      <c r="B1033" s="1" t="s">
        <v>1034</v>
      </c>
      <c r="C1033" s="1" t="s">
        <v>51311</v>
      </c>
      <c r="D1033" s="2">
        <v>42167</v>
      </c>
    </row>
    <row r="1034" spans="1:4" x14ac:dyDescent="0.35">
      <c r="A1034">
        <v>28262308</v>
      </c>
      <c r="B1034" s="1" t="s">
        <v>1035</v>
      </c>
      <c r="C1034" s="1" t="s">
        <v>51312</v>
      </c>
      <c r="D1034" s="2">
        <v>42186</v>
      </c>
    </row>
    <row r="1035" spans="1:4" x14ac:dyDescent="0.35">
      <c r="A1035">
        <v>28262318</v>
      </c>
      <c r="B1035" s="1" t="s">
        <v>1036</v>
      </c>
      <c r="C1035" s="1" t="s">
        <v>51313</v>
      </c>
      <c r="D1035" s="2">
        <v>42186</v>
      </c>
    </row>
    <row r="1036" spans="1:4" x14ac:dyDescent="0.35">
      <c r="A1036">
        <v>28262332</v>
      </c>
      <c r="B1036" s="1" t="s">
        <v>1037</v>
      </c>
      <c r="C1036" s="1" t="s">
        <v>51314</v>
      </c>
      <c r="D1036" s="2">
        <v>42173</v>
      </c>
    </row>
    <row r="1037" spans="1:4" x14ac:dyDescent="0.35">
      <c r="A1037">
        <v>28262336</v>
      </c>
      <c r="B1037" s="1" t="s">
        <v>1038</v>
      </c>
      <c r="C1037" s="1" t="s">
        <v>51315</v>
      </c>
      <c r="D1037" s="2">
        <v>42173</v>
      </c>
    </row>
    <row r="1038" spans="1:4" x14ac:dyDescent="0.35">
      <c r="A1038">
        <v>28262344</v>
      </c>
      <c r="B1038" s="1" t="s">
        <v>1039</v>
      </c>
      <c r="C1038" s="1" t="s">
        <v>51316</v>
      </c>
      <c r="D1038" s="2">
        <v>42182</v>
      </c>
    </row>
    <row r="1039" spans="1:4" x14ac:dyDescent="0.35">
      <c r="A1039">
        <v>28262350</v>
      </c>
      <c r="B1039" s="1" t="s">
        <v>1040</v>
      </c>
      <c r="C1039" s="1" t="s">
        <v>51317</v>
      </c>
      <c r="D1039" s="2">
        <v>42146</v>
      </c>
    </row>
    <row r="1040" spans="1:4" x14ac:dyDescent="0.35">
      <c r="A1040">
        <v>28262368</v>
      </c>
      <c r="B1040" s="1" t="s">
        <v>1041</v>
      </c>
      <c r="C1040" s="1" t="s">
        <v>51318</v>
      </c>
      <c r="D1040" s="2">
        <v>42174</v>
      </c>
    </row>
    <row r="1041" spans="1:4" x14ac:dyDescent="0.35">
      <c r="A1041">
        <v>28261768</v>
      </c>
      <c r="B1041" s="1" t="s">
        <v>1042</v>
      </c>
      <c r="C1041" s="1" t="s">
        <v>51319</v>
      </c>
      <c r="D1041" s="2">
        <v>42165</v>
      </c>
    </row>
    <row r="1042" spans="1:4" x14ac:dyDescent="0.35">
      <c r="A1042">
        <v>29222392</v>
      </c>
      <c r="B1042" s="1" t="s">
        <v>1043</v>
      </c>
      <c r="C1042" s="1" t="s">
        <v>51320</v>
      </c>
      <c r="D1042" s="2">
        <v>42132</v>
      </c>
    </row>
    <row r="1043" spans="1:4" x14ac:dyDescent="0.35">
      <c r="A1043">
        <v>29222402</v>
      </c>
      <c r="B1043" s="1" t="s">
        <v>1044</v>
      </c>
      <c r="C1043" s="1" t="s">
        <v>51321</v>
      </c>
      <c r="D1043" s="2">
        <v>42158</v>
      </c>
    </row>
    <row r="1044" spans="1:4" x14ac:dyDescent="0.35">
      <c r="A1044">
        <v>29222406</v>
      </c>
      <c r="B1044" s="1" t="s">
        <v>1045</v>
      </c>
      <c r="C1044" s="1" t="s">
        <v>51322</v>
      </c>
      <c r="D1044" s="2">
        <v>42159</v>
      </c>
    </row>
    <row r="1045" spans="1:4" x14ac:dyDescent="0.35">
      <c r="A1045">
        <v>29222410</v>
      </c>
      <c r="B1045" s="1" t="s">
        <v>1046</v>
      </c>
      <c r="C1045" s="1" t="s">
        <v>51323</v>
      </c>
      <c r="D1045" s="2">
        <v>42159</v>
      </c>
    </row>
    <row r="1046" spans="1:4" x14ac:dyDescent="0.35">
      <c r="A1046">
        <v>29222420</v>
      </c>
      <c r="B1046" s="1" t="s">
        <v>1047</v>
      </c>
      <c r="C1046" s="1" t="s">
        <v>51324</v>
      </c>
      <c r="D1046" s="2">
        <v>42166</v>
      </c>
    </row>
    <row r="1047" spans="1:4" x14ac:dyDescent="0.35">
      <c r="A1047">
        <v>29222428</v>
      </c>
      <c r="B1047" s="1" t="s">
        <v>1048</v>
      </c>
      <c r="C1047" s="1" t="s">
        <v>51325</v>
      </c>
      <c r="D1047" s="2">
        <v>42167</v>
      </c>
    </row>
    <row r="1048" spans="1:4" x14ac:dyDescent="0.35">
      <c r="A1048">
        <v>29222432</v>
      </c>
      <c r="B1048" s="1" t="s">
        <v>1049</v>
      </c>
      <c r="C1048" s="1" t="s">
        <v>51326</v>
      </c>
      <c r="D1048" s="2">
        <v>42167</v>
      </c>
    </row>
    <row r="1049" spans="1:4" x14ac:dyDescent="0.35">
      <c r="A1049">
        <v>29222446</v>
      </c>
      <c r="B1049" s="1" t="s">
        <v>1050</v>
      </c>
      <c r="C1049" s="1" t="s">
        <v>51327</v>
      </c>
      <c r="D1049" s="2">
        <v>42177</v>
      </c>
    </row>
    <row r="1050" spans="1:4" x14ac:dyDescent="0.35">
      <c r="A1050">
        <v>29241620</v>
      </c>
      <c r="B1050" s="1" t="s">
        <v>1051</v>
      </c>
      <c r="C1050" s="1" t="s">
        <v>51328</v>
      </c>
      <c r="D1050" s="2">
        <v>42206</v>
      </c>
    </row>
    <row r="1051" spans="1:4" x14ac:dyDescent="0.35">
      <c r="A1051">
        <v>29241624</v>
      </c>
      <c r="B1051" s="1" t="s">
        <v>1052</v>
      </c>
      <c r="C1051" s="1" t="s">
        <v>51329</v>
      </c>
      <c r="D1051" s="2">
        <v>42206</v>
      </c>
    </row>
    <row r="1052" spans="1:4" x14ac:dyDescent="0.35">
      <c r="A1052">
        <v>29241656</v>
      </c>
      <c r="B1052" s="1" t="s">
        <v>1053</v>
      </c>
      <c r="C1052" s="1" t="s">
        <v>51330</v>
      </c>
      <c r="D1052" s="2">
        <v>42194</v>
      </c>
    </row>
    <row r="1053" spans="1:4" x14ac:dyDescent="0.35">
      <c r="A1053">
        <v>29241660</v>
      </c>
      <c r="B1053" s="1" t="s">
        <v>1054</v>
      </c>
      <c r="C1053" s="1" t="s">
        <v>51331</v>
      </c>
      <c r="D1053" s="2">
        <v>42186</v>
      </c>
    </row>
    <row r="1054" spans="1:4" x14ac:dyDescent="0.35">
      <c r="A1054">
        <v>29241678</v>
      </c>
      <c r="B1054" s="1" t="s">
        <v>1055</v>
      </c>
      <c r="C1054" s="1" t="s">
        <v>51332</v>
      </c>
      <c r="D1054" s="2">
        <v>42179</v>
      </c>
    </row>
    <row r="1055" spans="1:4" x14ac:dyDescent="0.35">
      <c r="A1055">
        <v>29241696</v>
      </c>
      <c r="B1055" s="1" t="s">
        <v>1056</v>
      </c>
      <c r="C1055" s="1" t="s">
        <v>51333</v>
      </c>
      <c r="D1055" s="2">
        <v>42122</v>
      </c>
    </row>
    <row r="1056" spans="1:4" x14ac:dyDescent="0.35">
      <c r="A1056">
        <v>29241702</v>
      </c>
      <c r="B1056" s="1" t="s">
        <v>1057</v>
      </c>
      <c r="C1056" s="1" t="s">
        <v>51334</v>
      </c>
      <c r="D1056" s="2">
        <v>42122</v>
      </c>
    </row>
    <row r="1057" spans="1:4" x14ac:dyDescent="0.35">
      <c r="A1057">
        <v>29241714</v>
      </c>
      <c r="B1057" s="1" t="s">
        <v>1058</v>
      </c>
      <c r="C1057" s="1" t="s">
        <v>51335</v>
      </c>
      <c r="D1057" s="2">
        <v>42121</v>
      </c>
    </row>
    <row r="1058" spans="1:4" x14ac:dyDescent="0.35">
      <c r="A1058">
        <v>29241720</v>
      </c>
      <c r="B1058" s="1" t="s">
        <v>1059</v>
      </c>
      <c r="C1058" s="1" t="s">
        <v>51336</v>
      </c>
      <c r="D1058" s="2">
        <v>42172</v>
      </c>
    </row>
    <row r="1059" spans="1:4" x14ac:dyDescent="0.35">
      <c r="A1059">
        <v>29041974</v>
      </c>
      <c r="B1059" s="1" t="s">
        <v>1060</v>
      </c>
      <c r="C1059" s="1" t="s">
        <v>51337</v>
      </c>
      <c r="D1059" s="2">
        <v>42118</v>
      </c>
    </row>
    <row r="1060" spans="1:4" x14ac:dyDescent="0.35">
      <c r="A1060">
        <v>29041992</v>
      </c>
      <c r="B1060" s="1" t="s">
        <v>1061</v>
      </c>
      <c r="C1060" s="1" t="s">
        <v>51338</v>
      </c>
      <c r="D1060" s="2">
        <v>42173</v>
      </c>
    </row>
    <row r="1061" spans="1:4" x14ac:dyDescent="0.35">
      <c r="A1061">
        <v>29041996</v>
      </c>
      <c r="B1061" s="1" t="s">
        <v>1062</v>
      </c>
      <c r="C1061" s="1" t="s">
        <v>51339</v>
      </c>
      <c r="D1061" s="2">
        <v>42152</v>
      </c>
    </row>
    <row r="1062" spans="1:4" x14ac:dyDescent="0.35">
      <c r="A1062">
        <v>29042000</v>
      </c>
      <c r="B1062" s="1" t="s">
        <v>1063</v>
      </c>
      <c r="C1062" s="1" t="s">
        <v>51340</v>
      </c>
      <c r="D1062" s="2">
        <v>42155</v>
      </c>
    </row>
    <row r="1063" spans="1:4" x14ac:dyDescent="0.35">
      <c r="A1063">
        <v>29042014</v>
      </c>
      <c r="B1063" s="1" t="s">
        <v>1064</v>
      </c>
      <c r="C1063" s="1" t="s">
        <v>51341</v>
      </c>
      <c r="D1063" s="2">
        <v>42186</v>
      </c>
    </row>
    <row r="1064" spans="1:4" x14ac:dyDescent="0.35">
      <c r="A1064">
        <v>29042036</v>
      </c>
      <c r="B1064" s="1" t="s">
        <v>1065</v>
      </c>
      <c r="C1064" s="1" t="s">
        <v>51342</v>
      </c>
      <c r="D1064" s="2">
        <v>42199</v>
      </c>
    </row>
    <row r="1065" spans="1:4" x14ac:dyDescent="0.35">
      <c r="A1065">
        <v>29042046</v>
      </c>
      <c r="B1065" s="1" t="s">
        <v>1066</v>
      </c>
      <c r="C1065" s="1" t="s">
        <v>51343</v>
      </c>
      <c r="D1065" s="2">
        <v>42144</v>
      </c>
    </row>
    <row r="1066" spans="1:4" x14ac:dyDescent="0.35">
      <c r="A1066">
        <v>29042050</v>
      </c>
      <c r="B1066" s="1" t="s">
        <v>1067</v>
      </c>
      <c r="C1066" s="1" t="s">
        <v>51344</v>
      </c>
      <c r="D1066" s="2">
        <v>42144</v>
      </c>
    </row>
    <row r="1067" spans="1:4" x14ac:dyDescent="0.35">
      <c r="A1067">
        <v>29042060</v>
      </c>
      <c r="B1067" s="1" t="s">
        <v>1068</v>
      </c>
      <c r="C1067" s="1" t="s">
        <v>51345</v>
      </c>
      <c r="D1067" s="2">
        <v>42142</v>
      </c>
    </row>
    <row r="1068" spans="1:4" x14ac:dyDescent="0.35">
      <c r="A1068">
        <v>29042078</v>
      </c>
      <c r="B1068" s="1" t="s">
        <v>1069</v>
      </c>
      <c r="C1068" s="1" t="s">
        <v>51346</v>
      </c>
      <c r="D1068" s="2">
        <v>42157</v>
      </c>
    </row>
    <row r="1069" spans="1:4" x14ac:dyDescent="0.35">
      <c r="A1069">
        <v>29042082</v>
      </c>
      <c r="B1069" s="1" t="s">
        <v>1070</v>
      </c>
      <c r="C1069" s="1" t="s">
        <v>51347</v>
      </c>
      <c r="D1069" s="2">
        <v>42157</v>
      </c>
    </row>
    <row r="1070" spans="1:4" x14ac:dyDescent="0.35">
      <c r="A1070">
        <v>29042086</v>
      </c>
      <c r="B1070" s="1" t="s">
        <v>1071</v>
      </c>
      <c r="C1070" s="1" t="s">
        <v>51348</v>
      </c>
      <c r="D1070" s="2">
        <v>42157</v>
      </c>
    </row>
    <row r="1071" spans="1:4" x14ac:dyDescent="0.35">
      <c r="A1071">
        <v>29042096</v>
      </c>
      <c r="B1071" s="1" t="s">
        <v>1072</v>
      </c>
      <c r="C1071" s="1" t="s">
        <v>51349</v>
      </c>
      <c r="D1071" s="2">
        <v>42157</v>
      </c>
    </row>
    <row r="1072" spans="1:4" x14ac:dyDescent="0.35">
      <c r="A1072">
        <v>29042100</v>
      </c>
      <c r="B1072" s="1" t="s">
        <v>1073</v>
      </c>
      <c r="C1072" s="1" t="s">
        <v>51350</v>
      </c>
      <c r="D1072" s="2">
        <v>42156</v>
      </c>
    </row>
    <row r="1073" spans="1:4" x14ac:dyDescent="0.35">
      <c r="A1073">
        <v>29042104</v>
      </c>
      <c r="B1073" s="1" t="s">
        <v>1074</v>
      </c>
      <c r="C1073" s="1" t="s">
        <v>51351</v>
      </c>
      <c r="D1073" s="2">
        <v>42156</v>
      </c>
    </row>
    <row r="1074" spans="1:4" x14ac:dyDescent="0.35">
      <c r="A1074">
        <v>29042252</v>
      </c>
      <c r="B1074" s="1" t="s">
        <v>1075</v>
      </c>
      <c r="C1074" s="1" t="s">
        <v>51352</v>
      </c>
      <c r="D1074" s="2">
        <v>42174</v>
      </c>
    </row>
    <row r="1075" spans="1:4" x14ac:dyDescent="0.35">
      <c r="A1075">
        <v>29042258</v>
      </c>
      <c r="B1075" s="1" t="s">
        <v>1076</v>
      </c>
      <c r="C1075" s="1" t="s">
        <v>51353</v>
      </c>
      <c r="D1075" s="2">
        <v>42174</v>
      </c>
    </row>
    <row r="1076" spans="1:4" x14ac:dyDescent="0.35">
      <c r="A1076">
        <v>29042262</v>
      </c>
      <c r="B1076" s="1" t="s">
        <v>1077</v>
      </c>
      <c r="C1076" s="1" t="s">
        <v>51354</v>
      </c>
      <c r="D1076" s="2">
        <v>42174</v>
      </c>
    </row>
    <row r="1077" spans="1:4" x14ac:dyDescent="0.35">
      <c r="A1077">
        <v>29042330</v>
      </c>
      <c r="B1077" s="1" t="s">
        <v>1078</v>
      </c>
      <c r="C1077" s="1" t="s">
        <v>51355</v>
      </c>
      <c r="D1077" s="2">
        <v>42196</v>
      </c>
    </row>
    <row r="1078" spans="1:4" x14ac:dyDescent="0.35">
      <c r="A1078">
        <v>28842056</v>
      </c>
      <c r="B1078" s="1" t="s">
        <v>1079</v>
      </c>
      <c r="C1078" s="1" t="s">
        <v>51356</v>
      </c>
      <c r="D1078" s="2">
        <v>42143</v>
      </c>
    </row>
    <row r="1079" spans="1:4" x14ac:dyDescent="0.35">
      <c r="A1079">
        <v>28861808</v>
      </c>
      <c r="B1079" s="1" t="s">
        <v>1080</v>
      </c>
      <c r="C1079" s="1" t="s">
        <v>51357</v>
      </c>
      <c r="D1079" s="2">
        <v>42108</v>
      </c>
    </row>
    <row r="1080" spans="1:4" x14ac:dyDescent="0.35">
      <c r="A1080">
        <v>28861812</v>
      </c>
      <c r="B1080" s="1" t="s">
        <v>1081</v>
      </c>
      <c r="C1080" s="1" t="s">
        <v>51358</v>
      </c>
      <c r="D1080" s="2">
        <v>42111</v>
      </c>
    </row>
    <row r="1081" spans="1:4" x14ac:dyDescent="0.35">
      <c r="A1081">
        <v>28861820</v>
      </c>
      <c r="B1081" s="1" t="s">
        <v>1082</v>
      </c>
      <c r="C1081" s="1" t="s">
        <v>51359</v>
      </c>
      <c r="D1081" s="2">
        <v>42250</v>
      </c>
    </row>
    <row r="1082" spans="1:4" x14ac:dyDescent="0.35">
      <c r="A1082">
        <v>28861834</v>
      </c>
      <c r="B1082" s="1" t="s">
        <v>1083</v>
      </c>
      <c r="C1082" s="1" t="s">
        <v>51360</v>
      </c>
      <c r="D1082" s="2">
        <v>42248</v>
      </c>
    </row>
    <row r="1083" spans="1:4" x14ac:dyDescent="0.35">
      <c r="A1083">
        <v>28861838</v>
      </c>
      <c r="B1083" s="1" t="s">
        <v>1084</v>
      </c>
      <c r="C1083" s="1" t="s">
        <v>51361</v>
      </c>
      <c r="D1083" s="2">
        <v>42248</v>
      </c>
    </row>
    <row r="1084" spans="1:4" x14ac:dyDescent="0.35">
      <c r="A1084">
        <v>28861848</v>
      </c>
      <c r="B1084" s="1" t="s">
        <v>1085</v>
      </c>
      <c r="C1084" s="1" t="s">
        <v>51362</v>
      </c>
      <c r="D1084" s="2">
        <v>42248</v>
      </c>
    </row>
    <row r="1085" spans="1:4" x14ac:dyDescent="0.35">
      <c r="A1085">
        <v>28861852</v>
      </c>
      <c r="B1085" s="1" t="s">
        <v>1086</v>
      </c>
      <c r="C1085" s="1" t="s">
        <v>51363</v>
      </c>
      <c r="D1085" s="2">
        <v>42248</v>
      </c>
    </row>
    <row r="1086" spans="1:4" x14ac:dyDescent="0.35">
      <c r="A1086">
        <v>28861856</v>
      </c>
      <c r="B1086" s="1" t="s">
        <v>1087</v>
      </c>
      <c r="C1086" s="1" t="s">
        <v>51364</v>
      </c>
      <c r="D1086" s="2">
        <v>42248</v>
      </c>
    </row>
    <row r="1087" spans="1:4" x14ac:dyDescent="0.35">
      <c r="A1087">
        <v>28861870</v>
      </c>
      <c r="B1087" s="1" t="s">
        <v>1088</v>
      </c>
      <c r="C1087" s="1" t="s">
        <v>51365</v>
      </c>
      <c r="D1087" s="2">
        <v>42244</v>
      </c>
    </row>
    <row r="1088" spans="1:4" x14ac:dyDescent="0.35">
      <c r="A1088">
        <v>28861874</v>
      </c>
      <c r="B1088" s="1" t="s">
        <v>1089</v>
      </c>
      <c r="C1088" s="1" t="s">
        <v>51366</v>
      </c>
      <c r="D1088" s="2">
        <v>42166</v>
      </c>
    </row>
    <row r="1089" spans="1:4" x14ac:dyDescent="0.35">
      <c r="A1089">
        <v>28861892</v>
      </c>
      <c r="B1089" s="1" t="s">
        <v>1090</v>
      </c>
      <c r="C1089" s="1" t="s">
        <v>51367</v>
      </c>
      <c r="D1089" s="2">
        <v>42166</v>
      </c>
    </row>
    <row r="1090" spans="1:4" x14ac:dyDescent="0.35">
      <c r="A1090">
        <v>28861898</v>
      </c>
      <c r="B1090" s="1" t="s">
        <v>1091</v>
      </c>
      <c r="C1090" s="1" t="s">
        <v>51368</v>
      </c>
      <c r="D1090" s="2">
        <v>42173</v>
      </c>
    </row>
    <row r="1091" spans="1:4" x14ac:dyDescent="0.35">
      <c r="A1091">
        <v>28861902</v>
      </c>
      <c r="B1091" s="1" t="s">
        <v>1092</v>
      </c>
      <c r="C1091" s="1" t="s">
        <v>51369</v>
      </c>
      <c r="D1091" s="2">
        <v>42179</v>
      </c>
    </row>
    <row r="1092" spans="1:4" x14ac:dyDescent="0.35">
      <c r="A1092">
        <v>28861910</v>
      </c>
      <c r="B1092" s="1" t="s">
        <v>1093</v>
      </c>
      <c r="C1092" s="1" t="s">
        <v>51370</v>
      </c>
      <c r="D1092" s="2">
        <v>42179</v>
      </c>
    </row>
    <row r="1093" spans="1:4" x14ac:dyDescent="0.35">
      <c r="A1093">
        <v>28861916</v>
      </c>
      <c r="B1093" s="1" t="s">
        <v>1094</v>
      </c>
      <c r="C1093" s="1" t="s">
        <v>51371</v>
      </c>
      <c r="D1093" s="2">
        <v>42179</v>
      </c>
    </row>
    <row r="1094" spans="1:4" x14ac:dyDescent="0.35">
      <c r="A1094">
        <v>28861938</v>
      </c>
      <c r="B1094" s="1" t="s">
        <v>1095</v>
      </c>
      <c r="C1094" s="1" t="s">
        <v>51372</v>
      </c>
      <c r="D1094" s="2">
        <v>42102</v>
      </c>
    </row>
    <row r="1095" spans="1:4" x14ac:dyDescent="0.35">
      <c r="A1095">
        <v>28861946</v>
      </c>
      <c r="B1095" s="1" t="s">
        <v>1096</v>
      </c>
      <c r="C1095" s="1" t="s">
        <v>51373</v>
      </c>
      <c r="D1095" s="2">
        <v>42101</v>
      </c>
    </row>
    <row r="1096" spans="1:4" x14ac:dyDescent="0.35">
      <c r="A1096">
        <v>28861982</v>
      </c>
      <c r="B1096" s="1" t="s">
        <v>1097</v>
      </c>
      <c r="C1096" s="1" t="s">
        <v>51374</v>
      </c>
      <c r="D1096" s="2">
        <v>42146</v>
      </c>
    </row>
    <row r="1097" spans="1:4" x14ac:dyDescent="0.35">
      <c r="A1097">
        <v>28621804</v>
      </c>
      <c r="B1097" s="1" t="s">
        <v>1098</v>
      </c>
      <c r="C1097" s="1" t="s">
        <v>51375</v>
      </c>
      <c r="D1097" s="2">
        <v>42107</v>
      </c>
    </row>
    <row r="1098" spans="1:4" x14ac:dyDescent="0.35">
      <c r="A1098">
        <v>28262422</v>
      </c>
      <c r="B1098" s="1" t="s">
        <v>1099</v>
      </c>
      <c r="C1098" s="1" t="s">
        <v>51376</v>
      </c>
      <c r="D1098" s="2">
        <v>42188</v>
      </c>
    </row>
    <row r="1099" spans="1:4" x14ac:dyDescent="0.35">
      <c r="A1099">
        <v>28281728</v>
      </c>
      <c r="B1099" s="1" t="s">
        <v>1100</v>
      </c>
      <c r="C1099" s="1" t="s">
        <v>51377</v>
      </c>
      <c r="D1099" s="2">
        <v>42206</v>
      </c>
    </row>
    <row r="1100" spans="1:4" x14ac:dyDescent="0.35">
      <c r="A1100">
        <v>28281736</v>
      </c>
      <c r="B1100" s="1" t="s">
        <v>1101</v>
      </c>
      <c r="C1100" s="1" t="s">
        <v>51378</v>
      </c>
      <c r="D1100" s="2">
        <v>42214</v>
      </c>
    </row>
    <row r="1101" spans="1:4" x14ac:dyDescent="0.35">
      <c r="A1101">
        <v>28281740</v>
      </c>
      <c r="B1101" s="1" t="s">
        <v>1102</v>
      </c>
      <c r="C1101" s="1" t="s">
        <v>51379</v>
      </c>
      <c r="D1101" s="2">
        <v>42185</v>
      </c>
    </row>
    <row r="1102" spans="1:4" x14ac:dyDescent="0.35">
      <c r="A1102">
        <v>28281746</v>
      </c>
      <c r="B1102" s="1" t="s">
        <v>1103</v>
      </c>
      <c r="C1102" s="1" t="s">
        <v>51380</v>
      </c>
      <c r="D1102" s="2">
        <v>42179</v>
      </c>
    </row>
    <row r="1103" spans="1:4" x14ac:dyDescent="0.35">
      <c r="A1103">
        <v>28281754</v>
      </c>
      <c r="B1103" s="1" t="s">
        <v>1104</v>
      </c>
      <c r="C1103" s="1" t="s">
        <v>51381</v>
      </c>
      <c r="D1103" s="2">
        <v>42173</v>
      </c>
    </row>
    <row r="1104" spans="1:4" x14ac:dyDescent="0.35">
      <c r="A1104">
        <v>28281764</v>
      </c>
      <c r="B1104" s="1" t="s">
        <v>1105</v>
      </c>
      <c r="C1104" s="1" t="s">
        <v>51382</v>
      </c>
      <c r="D1104" s="2">
        <v>42165</v>
      </c>
    </row>
    <row r="1105" spans="1:4" x14ac:dyDescent="0.35">
      <c r="A1105">
        <v>28281776</v>
      </c>
      <c r="B1105" s="1" t="s">
        <v>1106</v>
      </c>
      <c r="C1105" s="1" t="s">
        <v>51383</v>
      </c>
      <c r="D1105" s="2">
        <v>42158</v>
      </c>
    </row>
    <row r="1106" spans="1:4" x14ac:dyDescent="0.35">
      <c r="A1106">
        <v>28281782</v>
      </c>
      <c r="B1106" s="1" t="s">
        <v>1107</v>
      </c>
      <c r="C1106" s="1" t="s">
        <v>51384</v>
      </c>
      <c r="D1106" s="2">
        <v>42158</v>
      </c>
    </row>
    <row r="1107" spans="1:4" x14ac:dyDescent="0.35">
      <c r="A1107">
        <v>28281790</v>
      </c>
      <c r="B1107" s="1" t="s">
        <v>1108</v>
      </c>
      <c r="C1107" s="1" t="s">
        <v>51385</v>
      </c>
      <c r="D1107" s="2">
        <v>42136</v>
      </c>
    </row>
    <row r="1108" spans="1:4" x14ac:dyDescent="0.35">
      <c r="A1108">
        <v>28281794</v>
      </c>
      <c r="B1108" s="1" t="s">
        <v>1109</v>
      </c>
      <c r="C1108" s="1" t="s">
        <v>51386</v>
      </c>
      <c r="D1108" s="2">
        <v>42136</v>
      </c>
    </row>
    <row r="1109" spans="1:4" x14ac:dyDescent="0.35">
      <c r="A1109">
        <v>28281818</v>
      </c>
      <c r="B1109" s="1" t="s">
        <v>1110</v>
      </c>
      <c r="C1109" s="1" t="s">
        <v>51387</v>
      </c>
      <c r="D1109" s="2">
        <v>42131</v>
      </c>
    </row>
    <row r="1110" spans="1:4" x14ac:dyDescent="0.35">
      <c r="A1110">
        <v>28281854</v>
      </c>
      <c r="B1110" s="1" t="s">
        <v>1111</v>
      </c>
      <c r="C1110" s="1" t="s">
        <v>51388</v>
      </c>
      <c r="D1110" s="2">
        <v>42248</v>
      </c>
    </row>
    <row r="1111" spans="1:4" x14ac:dyDescent="0.35">
      <c r="A1111">
        <v>28281872</v>
      </c>
      <c r="B1111" s="1" t="s">
        <v>1112</v>
      </c>
      <c r="C1111" s="1" t="s">
        <v>51389</v>
      </c>
      <c r="D1111" s="2">
        <v>42244</v>
      </c>
    </row>
    <row r="1112" spans="1:4" x14ac:dyDescent="0.35">
      <c r="A1112">
        <v>28281890</v>
      </c>
      <c r="B1112" s="1" t="s">
        <v>1113</v>
      </c>
      <c r="C1112" s="1" t="s">
        <v>51390</v>
      </c>
      <c r="D1112" s="2">
        <v>42243</v>
      </c>
    </row>
    <row r="1113" spans="1:4" x14ac:dyDescent="0.35">
      <c r="A1113">
        <v>28281898</v>
      </c>
      <c r="B1113" s="1" t="s">
        <v>1114</v>
      </c>
      <c r="C1113" s="1" t="s">
        <v>51391</v>
      </c>
      <c r="D1113" s="2">
        <v>42187</v>
      </c>
    </row>
    <row r="1114" spans="1:4" x14ac:dyDescent="0.35">
      <c r="A1114">
        <v>28281902</v>
      </c>
      <c r="B1114" s="1" t="s">
        <v>1115</v>
      </c>
      <c r="C1114" s="1" t="s">
        <v>51392</v>
      </c>
      <c r="D1114" s="2">
        <v>42206</v>
      </c>
    </row>
    <row r="1115" spans="1:4" x14ac:dyDescent="0.35">
      <c r="A1115">
        <v>28281908</v>
      </c>
      <c r="B1115" s="1" t="s">
        <v>1116</v>
      </c>
      <c r="C1115" s="1" t="s">
        <v>51393</v>
      </c>
      <c r="D1115" s="2">
        <v>42206</v>
      </c>
    </row>
    <row r="1116" spans="1:4" x14ac:dyDescent="0.35">
      <c r="A1116">
        <v>28282262</v>
      </c>
      <c r="B1116" s="1" t="s">
        <v>1117</v>
      </c>
      <c r="C1116" s="1" t="s">
        <v>51394</v>
      </c>
      <c r="D1116" s="2">
        <v>42141</v>
      </c>
    </row>
    <row r="1117" spans="1:4" x14ac:dyDescent="0.35">
      <c r="A1117">
        <v>28282268</v>
      </c>
      <c r="B1117" s="1" t="s">
        <v>1118</v>
      </c>
      <c r="C1117" s="1" t="s">
        <v>51395</v>
      </c>
      <c r="D1117" s="2">
        <v>42141</v>
      </c>
    </row>
    <row r="1118" spans="1:4" x14ac:dyDescent="0.35">
      <c r="A1118">
        <v>28282276</v>
      </c>
      <c r="B1118" s="1" t="s">
        <v>1119</v>
      </c>
      <c r="C1118" s="1" t="s">
        <v>51396</v>
      </c>
      <c r="D1118" s="2">
        <v>42139</v>
      </c>
    </row>
    <row r="1119" spans="1:4" x14ac:dyDescent="0.35">
      <c r="A1119">
        <v>28641844</v>
      </c>
      <c r="B1119" s="1" t="s">
        <v>1120</v>
      </c>
      <c r="C1119" s="1" t="s">
        <v>51397</v>
      </c>
      <c r="D1119" s="2">
        <v>42242</v>
      </c>
    </row>
    <row r="1120" spans="1:4" x14ac:dyDescent="0.35">
      <c r="A1120">
        <v>28641854</v>
      </c>
      <c r="B1120" s="1" t="s">
        <v>1121</v>
      </c>
      <c r="C1120" s="1" t="s">
        <v>51398</v>
      </c>
      <c r="D1120" s="2">
        <v>42241</v>
      </c>
    </row>
    <row r="1121" spans="1:4" x14ac:dyDescent="0.35">
      <c r="A1121">
        <v>28262416</v>
      </c>
      <c r="B1121" s="1" t="s">
        <v>1122</v>
      </c>
      <c r="C1121" s="1" t="s">
        <v>51399</v>
      </c>
      <c r="D1121" s="2">
        <v>42167</v>
      </c>
    </row>
    <row r="1122" spans="1:4" x14ac:dyDescent="0.35">
      <c r="A1122">
        <v>29241732</v>
      </c>
      <c r="B1122" s="1" t="s">
        <v>1123</v>
      </c>
      <c r="C1122" s="1" t="s">
        <v>51400</v>
      </c>
      <c r="D1122" s="2">
        <v>42165</v>
      </c>
    </row>
    <row r="1123" spans="1:4" x14ac:dyDescent="0.35">
      <c r="A1123">
        <v>29241738</v>
      </c>
      <c r="B1123" s="1" t="s">
        <v>1124</v>
      </c>
      <c r="C1123" s="1" t="s">
        <v>51401</v>
      </c>
      <c r="D1123" s="2">
        <v>42165</v>
      </c>
    </row>
    <row r="1124" spans="1:4" x14ac:dyDescent="0.35">
      <c r="A1124">
        <v>29241768</v>
      </c>
      <c r="B1124" s="1" t="s">
        <v>1125</v>
      </c>
      <c r="C1124" s="1" t="s">
        <v>51402</v>
      </c>
      <c r="D1124" s="2">
        <v>42101</v>
      </c>
    </row>
    <row r="1125" spans="1:4" x14ac:dyDescent="0.35">
      <c r="A1125">
        <v>29241782</v>
      </c>
      <c r="B1125" s="1" t="s">
        <v>1126</v>
      </c>
      <c r="C1125" s="1" t="s">
        <v>51403</v>
      </c>
      <c r="D1125" s="2">
        <v>42112</v>
      </c>
    </row>
    <row r="1126" spans="1:4" x14ac:dyDescent="0.35">
      <c r="A1126">
        <v>29241786</v>
      </c>
      <c r="B1126" s="1" t="s">
        <v>1127</v>
      </c>
      <c r="C1126" s="1" t="s">
        <v>51404</v>
      </c>
      <c r="D1126" s="2">
        <v>42106</v>
      </c>
    </row>
    <row r="1127" spans="1:4" x14ac:dyDescent="0.35">
      <c r="A1127">
        <v>29241792</v>
      </c>
      <c r="B1127" s="1" t="s">
        <v>1128</v>
      </c>
      <c r="C1127" s="1" t="s">
        <v>51405</v>
      </c>
      <c r="D1127" s="2">
        <v>42106</v>
      </c>
    </row>
    <row r="1128" spans="1:4" x14ac:dyDescent="0.35">
      <c r="A1128">
        <v>29241804</v>
      </c>
      <c r="B1128" s="1" t="s">
        <v>1129</v>
      </c>
      <c r="C1128" s="1" t="s">
        <v>51406</v>
      </c>
      <c r="D1128" s="2">
        <v>42112</v>
      </c>
    </row>
    <row r="1129" spans="1:4" x14ac:dyDescent="0.35">
      <c r="A1129">
        <v>29241828</v>
      </c>
      <c r="B1129" s="1" t="s">
        <v>1130</v>
      </c>
      <c r="C1129" s="1" t="s">
        <v>51407</v>
      </c>
      <c r="D1129" s="2">
        <v>42207</v>
      </c>
    </row>
    <row r="1130" spans="1:4" x14ac:dyDescent="0.35">
      <c r="A1130">
        <v>29241840</v>
      </c>
      <c r="B1130" s="1" t="s">
        <v>1131</v>
      </c>
      <c r="C1130" s="1" t="s">
        <v>51408</v>
      </c>
      <c r="D1130" s="2">
        <v>42203</v>
      </c>
    </row>
    <row r="1131" spans="1:4" x14ac:dyDescent="0.35">
      <c r="A1131">
        <v>29241846</v>
      </c>
      <c r="B1131" s="1" t="s">
        <v>1132</v>
      </c>
      <c r="C1131" s="1" t="s">
        <v>51409</v>
      </c>
      <c r="D1131" s="2">
        <v>42203</v>
      </c>
    </row>
    <row r="1132" spans="1:4" x14ac:dyDescent="0.35">
      <c r="A1132">
        <v>29241858</v>
      </c>
      <c r="B1132" s="1" t="s">
        <v>1133</v>
      </c>
      <c r="C1132" s="1" t="s">
        <v>51410</v>
      </c>
      <c r="D1132" s="2">
        <v>42203</v>
      </c>
    </row>
    <row r="1133" spans="1:4" x14ac:dyDescent="0.35">
      <c r="A1133">
        <v>29241864</v>
      </c>
      <c r="B1133" s="1" t="s">
        <v>1134</v>
      </c>
      <c r="C1133" s="1" t="s">
        <v>51411</v>
      </c>
      <c r="D1133" s="2">
        <v>42203</v>
      </c>
    </row>
    <row r="1134" spans="1:4" x14ac:dyDescent="0.35">
      <c r="A1134">
        <v>29241900</v>
      </c>
      <c r="B1134" s="1" t="s">
        <v>1135</v>
      </c>
      <c r="C1134" s="1" t="s">
        <v>51412</v>
      </c>
      <c r="D1134" s="2">
        <v>42213</v>
      </c>
    </row>
    <row r="1135" spans="1:4" x14ac:dyDescent="0.35">
      <c r="A1135">
        <v>29241908</v>
      </c>
      <c r="B1135" s="1" t="s">
        <v>1136</v>
      </c>
      <c r="C1135" s="1" t="s">
        <v>51413</v>
      </c>
      <c r="D1135" s="2">
        <v>42204</v>
      </c>
    </row>
    <row r="1136" spans="1:4" x14ac:dyDescent="0.35">
      <c r="A1136">
        <v>29241912</v>
      </c>
      <c r="B1136" s="1" t="s">
        <v>1137</v>
      </c>
      <c r="C1136" s="1" t="s">
        <v>51414</v>
      </c>
      <c r="D1136" s="2">
        <v>42204</v>
      </c>
    </row>
    <row r="1137" spans="1:4" x14ac:dyDescent="0.35">
      <c r="A1137">
        <v>29241728</v>
      </c>
      <c r="B1137" s="1" t="s">
        <v>1138</v>
      </c>
      <c r="C1137" s="1" t="s">
        <v>51415</v>
      </c>
      <c r="D1137" s="2">
        <v>42165</v>
      </c>
    </row>
    <row r="1138" spans="1:4" x14ac:dyDescent="0.35">
      <c r="A1138">
        <v>29042342</v>
      </c>
      <c r="B1138" s="1" t="s">
        <v>1139</v>
      </c>
      <c r="C1138" s="1" t="s">
        <v>51416</v>
      </c>
      <c r="D1138" s="2">
        <v>42196</v>
      </c>
    </row>
    <row r="1139" spans="1:4" x14ac:dyDescent="0.35">
      <c r="A1139">
        <v>29042356</v>
      </c>
      <c r="B1139" s="1" t="s">
        <v>1140</v>
      </c>
      <c r="C1139" s="1" t="s">
        <v>51417</v>
      </c>
      <c r="D1139" s="2">
        <v>42129</v>
      </c>
    </row>
    <row r="1140" spans="1:4" x14ac:dyDescent="0.35">
      <c r="A1140">
        <v>29042360</v>
      </c>
      <c r="B1140" s="1" t="s">
        <v>1141</v>
      </c>
      <c r="C1140" s="1" t="s">
        <v>51418</v>
      </c>
      <c r="D1140" s="2">
        <v>42129</v>
      </c>
    </row>
    <row r="1141" spans="1:4" x14ac:dyDescent="0.35">
      <c r="A1141">
        <v>29042366</v>
      </c>
      <c r="B1141" s="1" t="s">
        <v>1142</v>
      </c>
      <c r="C1141" s="1" t="s">
        <v>51419</v>
      </c>
      <c r="D1141" s="2">
        <v>42129</v>
      </c>
    </row>
    <row r="1142" spans="1:4" x14ac:dyDescent="0.35">
      <c r="A1142">
        <v>29042374</v>
      </c>
      <c r="B1142" s="1" t="s">
        <v>1143</v>
      </c>
      <c r="C1142" s="1" t="s">
        <v>51420</v>
      </c>
      <c r="D1142" s="2">
        <v>42120</v>
      </c>
    </row>
    <row r="1143" spans="1:4" x14ac:dyDescent="0.35">
      <c r="A1143">
        <v>29042378</v>
      </c>
      <c r="B1143" s="1" t="s">
        <v>1144</v>
      </c>
      <c r="C1143" s="1" t="s">
        <v>51421</v>
      </c>
      <c r="D1143" s="2">
        <v>42115</v>
      </c>
    </row>
    <row r="1144" spans="1:4" x14ac:dyDescent="0.35">
      <c r="A1144">
        <v>29042392</v>
      </c>
      <c r="B1144" s="1" t="s">
        <v>1145</v>
      </c>
      <c r="C1144" s="1" t="s">
        <v>51422</v>
      </c>
      <c r="D1144" s="2">
        <v>42138</v>
      </c>
    </row>
    <row r="1145" spans="1:4" x14ac:dyDescent="0.35">
      <c r="A1145">
        <v>29042396</v>
      </c>
      <c r="B1145" s="1" t="s">
        <v>1146</v>
      </c>
      <c r="C1145" s="1" t="s">
        <v>51423</v>
      </c>
      <c r="D1145" s="2">
        <v>42139</v>
      </c>
    </row>
    <row r="1146" spans="1:4" x14ac:dyDescent="0.35">
      <c r="A1146">
        <v>29042410</v>
      </c>
      <c r="B1146" s="1" t="s">
        <v>1147</v>
      </c>
      <c r="C1146" s="1" t="s">
        <v>51424</v>
      </c>
      <c r="D1146" s="2">
        <v>42158</v>
      </c>
    </row>
    <row r="1147" spans="1:4" x14ac:dyDescent="0.35">
      <c r="A1147">
        <v>29042414</v>
      </c>
      <c r="B1147" s="1" t="s">
        <v>1148</v>
      </c>
      <c r="C1147" s="1" t="s">
        <v>51425</v>
      </c>
      <c r="D1147" s="2">
        <v>42158</v>
      </c>
    </row>
    <row r="1148" spans="1:4" x14ac:dyDescent="0.35">
      <c r="A1148">
        <v>29042432</v>
      </c>
      <c r="B1148" s="1" t="s">
        <v>1149</v>
      </c>
      <c r="C1148" s="1" t="s">
        <v>51426</v>
      </c>
      <c r="D1148" s="2">
        <v>42177</v>
      </c>
    </row>
    <row r="1149" spans="1:4" x14ac:dyDescent="0.35">
      <c r="A1149">
        <v>29042442</v>
      </c>
      <c r="B1149" s="1" t="s">
        <v>1150</v>
      </c>
      <c r="C1149" s="1" t="s">
        <v>51427</v>
      </c>
      <c r="D1149" s="2">
        <v>42178</v>
      </c>
    </row>
    <row r="1150" spans="1:4" x14ac:dyDescent="0.35">
      <c r="A1150">
        <v>29061606</v>
      </c>
      <c r="B1150" s="1" t="s">
        <v>1151</v>
      </c>
      <c r="C1150" s="1" t="s">
        <v>51428</v>
      </c>
      <c r="D1150" s="2">
        <v>42174</v>
      </c>
    </row>
    <row r="1151" spans="1:4" x14ac:dyDescent="0.35">
      <c r="A1151">
        <v>29061620</v>
      </c>
      <c r="B1151" s="1" t="s">
        <v>1152</v>
      </c>
      <c r="C1151" s="1" t="s">
        <v>51429</v>
      </c>
      <c r="D1151" s="2">
        <v>42196</v>
      </c>
    </row>
    <row r="1152" spans="1:4" x14ac:dyDescent="0.35">
      <c r="A1152">
        <v>29061624</v>
      </c>
      <c r="B1152" s="1" t="s">
        <v>1153</v>
      </c>
      <c r="C1152" s="1" t="s">
        <v>51430</v>
      </c>
      <c r="D1152" s="2">
        <v>42196</v>
      </c>
    </row>
    <row r="1153" spans="1:4" x14ac:dyDescent="0.35">
      <c r="A1153">
        <v>29042334</v>
      </c>
      <c r="B1153" s="1" t="s">
        <v>1154</v>
      </c>
      <c r="C1153" s="1" t="s">
        <v>51431</v>
      </c>
      <c r="D1153" s="2">
        <v>42196</v>
      </c>
    </row>
    <row r="1154" spans="1:4" x14ac:dyDescent="0.35">
      <c r="A1154">
        <v>28861992</v>
      </c>
      <c r="B1154" s="1" t="s">
        <v>1155</v>
      </c>
      <c r="C1154" s="1" t="s">
        <v>51432</v>
      </c>
      <c r="D1154" s="2">
        <v>42149</v>
      </c>
    </row>
    <row r="1155" spans="1:4" x14ac:dyDescent="0.35">
      <c r="A1155">
        <v>28862000</v>
      </c>
      <c r="B1155" s="1" t="s">
        <v>1156</v>
      </c>
      <c r="C1155" s="1" t="s">
        <v>51433</v>
      </c>
      <c r="D1155" s="2">
        <v>42155</v>
      </c>
    </row>
    <row r="1156" spans="1:4" x14ac:dyDescent="0.35">
      <c r="A1156">
        <v>28862006</v>
      </c>
      <c r="B1156" s="1" t="s">
        <v>1157</v>
      </c>
      <c r="C1156" s="1" t="s">
        <v>51434</v>
      </c>
      <c r="D1156" s="2">
        <v>42148</v>
      </c>
    </row>
    <row r="1157" spans="1:4" x14ac:dyDescent="0.35">
      <c r="A1157">
        <v>28862014</v>
      </c>
      <c r="B1157" s="1" t="s">
        <v>1158</v>
      </c>
      <c r="C1157" s="1" t="s">
        <v>51435</v>
      </c>
      <c r="D1157" s="2">
        <v>42154</v>
      </c>
    </row>
    <row r="1158" spans="1:4" x14ac:dyDescent="0.35">
      <c r="A1158">
        <v>28862018</v>
      </c>
      <c r="B1158" s="1" t="s">
        <v>1159</v>
      </c>
      <c r="C1158" s="1" t="s">
        <v>51436</v>
      </c>
      <c r="D1158" s="2">
        <v>42154</v>
      </c>
    </row>
    <row r="1159" spans="1:4" x14ac:dyDescent="0.35">
      <c r="A1159">
        <v>28862024</v>
      </c>
      <c r="B1159" s="1" t="s">
        <v>1160</v>
      </c>
      <c r="C1159" s="1" t="s">
        <v>51437</v>
      </c>
      <c r="D1159" s="2">
        <v>42147</v>
      </c>
    </row>
    <row r="1160" spans="1:4" x14ac:dyDescent="0.35">
      <c r="A1160">
        <v>28862036</v>
      </c>
      <c r="B1160" s="1" t="s">
        <v>1161</v>
      </c>
      <c r="C1160" s="1" t="s">
        <v>51438</v>
      </c>
      <c r="D1160" s="2">
        <v>42147</v>
      </c>
    </row>
    <row r="1161" spans="1:4" x14ac:dyDescent="0.35">
      <c r="A1161">
        <v>28862258</v>
      </c>
      <c r="B1161" s="1" t="s">
        <v>1162</v>
      </c>
      <c r="C1161" s="1" t="s">
        <v>51439</v>
      </c>
      <c r="D1161" s="2">
        <v>42123</v>
      </c>
    </row>
    <row r="1162" spans="1:4" x14ac:dyDescent="0.35">
      <c r="A1162">
        <v>28862262</v>
      </c>
      <c r="B1162" s="1" t="s">
        <v>1163</v>
      </c>
      <c r="C1162" s="1" t="s">
        <v>51440</v>
      </c>
      <c r="D1162" s="2">
        <v>42150</v>
      </c>
    </row>
    <row r="1163" spans="1:4" x14ac:dyDescent="0.35">
      <c r="A1163">
        <v>28862266</v>
      </c>
      <c r="B1163" s="1" t="s">
        <v>1164</v>
      </c>
      <c r="C1163" s="1" t="s">
        <v>51441</v>
      </c>
      <c r="D1163" s="2">
        <v>42150</v>
      </c>
    </row>
    <row r="1164" spans="1:4" x14ac:dyDescent="0.35">
      <c r="A1164">
        <v>28862270</v>
      </c>
      <c r="B1164" s="1" t="s">
        <v>1165</v>
      </c>
      <c r="C1164" s="1" t="s">
        <v>51442</v>
      </c>
      <c r="D1164" s="2">
        <v>42150</v>
      </c>
    </row>
    <row r="1165" spans="1:4" x14ac:dyDescent="0.35">
      <c r="A1165">
        <v>28862294</v>
      </c>
      <c r="B1165" s="1" t="s">
        <v>1166</v>
      </c>
      <c r="C1165" s="1" t="s">
        <v>51443</v>
      </c>
      <c r="D1165" s="2">
        <v>42208</v>
      </c>
    </row>
    <row r="1166" spans="1:4" x14ac:dyDescent="0.35">
      <c r="A1166">
        <v>28862298</v>
      </c>
      <c r="B1166" s="1" t="s">
        <v>1167</v>
      </c>
      <c r="C1166" s="1" t="s">
        <v>51444</v>
      </c>
      <c r="D1166" s="2">
        <v>42208</v>
      </c>
    </row>
    <row r="1167" spans="1:4" x14ac:dyDescent="0.35">
      <c r="A1167">
        <v>28862302</v>
      </c>
      <c r="B1167" s="1" t="s">
        <v>1168</v>
      </c>
      <c r="C1167" s="1" t="s">
        <v>51445</v>
      </c>
      <c r="D1167" s="2">
        <v>42208</v>
      </c>
    </row>
    <row r="1168" spans="1:4" x14ac:dyDescent="0.35">
      <c r="A1168">
        <v>28862312</v>
      </c>
      <c r="B1168" s="1" t="s">
        <v>1169</v>
      </c>
      <c r="C1168" s="1" t="s">
        <v>51446</v>
      </c>
      <c r="D1168" s="2">
        <v>42199</v>
      </c>
    </row>
    <row r="1169" spans="1:4" x14ac:dyDescent="0.35">
      <c r="A1169">
        <v>28862316</v>
      </c>
      <c r="B1169" s="1" t="s">
        <v>1170</v>
      </c>
      <c r="C1169" s="1" t="s">
        <v>51447</v>
      </c>
      <c r="D1169" s="2">
        <v>42199</v>
      </c>
    </row>
    <row r="1170" spans="1:4" x14ac:dyDescent="0.35">
      <c r="A1170">
        <v>28862324</v>
      </c>
      <c r="B1170" s="1" t="s">
        <v>1171</v>
      </c>
      <c r="C1170" s="1" t="s">
        <v>51448</v>
      </c>
      <c r="D1170" s="2">
        <v>42190</v>
      </c>
    </row>
    <row r="1171" spans="1:4" x14ac:dyDescent="0.35">
      <c r="A1171">
        <v>28862330</v>
      </c>
      <c r="B1171" s="1" t="s">
        <v>1172</v>
      </c>
      <c r="C1171" s="1" t="s">
        <v>51449</v>
      </c>
      <c r="D1171" s="2">
        <v>42190</v>
      </c>
    </row>
    <row r="1172" spans="1:4" x14ac:dyDescent="0.35">
      <c r="A1172">
        <v>28862334</v>
      </c>
      <c r="B1172" s="1" t="s">
        <v>1173</v>
      </c>
      <c r="C1172" s="1" t="s">
        <v>51450</v>
      </c>
      <c r="D1172" s="2">
        <v>42190</v>
      </c>
    </row>
    <row r="1173" spans="1:4" x14ac:dyDescent="0.35">
      <c r="A1173">
        <v>28862360</v>
      </c>
      <c r="B1173" s="1" t="s">
        <v>1174</v>
      </c>
      <c r="C1173" s="1" t="s">
        <v>51451</v>
      </c>
      <c r="D1173" s="2">
        <v>42151</v>
      </c>
    </row>
    <row r="1174" spans="1:4" x14ac:dyDescent="0.35">
      <c r="A1174">
        <v>28042428</v>
      </c>
      <c r="B1174" s="1" t="s">
        <v>1175</v>
      </c>
      <c r="C1174" s="1" t="s">
        <v>51452</v>
      </c>
      <c r="D1174" s="2">
        <v>42188</v>
      </c>
    </row>
    <row r="1175" spans="1:4" x14ac:dyDescent="0.35">
      <c r="A1175">
        <v>28042432</v>
      </c>
      <c r="B1175" s="1" t="s">
        <v>1176</v>
      </c>
      <c r="C1175" s="1" t="s">
        <v>51453</v>
      </c>
      <c r="D1175" s="2">
        <v>42203</v>
      </c>
    </row>
    <row r="1176" spans="1:4" x14ac:dyDescent="0.35">
      <c r="A1176">
        <v>28061746</v>
      </c>
      <c r="B1176" s="1" t="s">
        <v>1177</v>
      </c>
      <c r="C1176" s="1" t="s">
        <v>51454</v>
      </c>
      <c r="D1176" s="2">
        <v>42187</v>
      </c>
    </row>
    <row r="1177" spans="1:4" x14ac:dyDescent="0.35">
      <c r="A1177">
        <v>28061754</v>
      </c>
      <c r="B1177" s="1" t="s">
        <v>1178</v>
      </c>
      <c r="C1177" s="1" t="s">
        <v>51455</v>
      </c>
      <c r="D1177" s="2">
        <v>42206</v>
      </c>
    </row>
    <row r="1178" spans="1:4" x14ac:dyDescent="0.35">
      <c r="A1178">
        <v>28061758</v>
      </c>
      <c r="B1178" s="1" t="s">
        <v>1179</v>
      </c>
      <c r="C1178" s="1" t="s">
        <v>51456</v>
      </c>
      <c r="D1178" s="2">
        <v>42213</v>
      </c>
    </row>
    <row r="1179" spans="1:4" x14ac:dyDescent="0.35">
      <c r="A1179">
        <v>28061764</v>
      </c>
      <c r="B1179" s="1" t="s">
        <v>1180</v>
      </c>
      <c r="C1179" s="1" t="s">
        <v>51457</v>
      </c>
      <c r="D1179" s="2">
        <v>42195</v>
      </c>
    </row>
    <row r="1180" spans="1:4" x14ac:dyDescent="0.35">
      <c r="A1180">
        <v>28061772</v>
      </c>
      <c r="B1180" s="1" t="s">
        <v>1181</v>
      </c>
      <c r="C1180" s="1" t="s">
        <v>51458</v>
      </c>
      <c r="D1180" s="2">
        <v>42195</v>
      </c>
    </row>
    <row r="1181" spans="1:4" x14ac:dyDescent="0.35">
      <c r="A1181">
        <v>28061776</v>
      </c>
      <c r="B1181" s="1" t="s">
        <v>1182</v>
      </c>
      <c r="C1181" s="1" t="s">
        <v>51459</v>
      </c>
      <c r="D1181" s="2">
        <v>42171</v>
      </c>
    </row>
    <row r="1182" spans="1:4" x14ac:dyDescent="0.35">
      <c r="A1182">
        <v>28061800</v>
      </c>
      <c r="B1182" s="1" t="s">
        <v>1183</v>
      </c>
      <c r="C1182" s="1" t="s">
        <v>51460</v>
      </c>
      <c r="D1182" s="2">
        <v>42164</v>
      </c>
    </row>
    <row r="1183" spans="1:4" x14ac:dyDescent="0.35">
      <c r="A1183">
        <v>28062352</v>
      </c>
      <c r="B1183" s="1" t="s">
        <v>1184</v>
      </c>
      <c r="C1183" s="1" t="s">
        <v>51461</v>
      </c>
      <c r="D1183" s="2">
        <v>42131</v>
      </c>
    </row>
    <row r="1184" spans="1:4" x14ac:dyDescent="0.35">
      <c r="A1184">
        <v>28062358</v>
      </c>
      <c r="B1184" s="1" t="s">
        <v>1185</v>
      </c>
      <c r="C1184" s="1" t="s">
        <v>51462</v>
      </c>
      <c r="D1184" s="2">
        <v>42138</v>
      </c>
    </row>
    <row r="1185" spans="1:4" x14ac:dyDescent="0.35">
      <c r="A1185">
        <v>28062366</v>
      </c>
      <c r="B1185" s="1" t="s">
        <v>1186</v>
      </c>
      <c r="C1185" s="1" t="s">
        <v>51463</v>
      </c>
      <c r="D1185" s="2">
        <v>42123</v>
      </c>
    </row>
    <row r="1186" spans="1:4" x14ac:dyDescent="0.35">
      <c r="A1186">
        <v>28062370</v>
      </c>
      <c r="B1186" s="1" t="s">
        <v>1187</v>
      </c>
      <c r="C1186" s="1" t="s">
        <v>51464</v>
      </c>
      <c r="D1186" s="2">
        <v>42141</v>
      </c>
    </row>
    <row r="1187" spans="1:4" x14ac:dyDescent="0.35">
      <c r="A1187">
        <v>28062376</v>
      </c>
      <c r="B1187" s="1" t="s">
        <v>1188</v>
      </c>
      <c r="C1187" s="1" t="s">
        <v>51465</v>
      </c>
      <c r="D1187" s="2">
        <v>42141</v>
      </c>
    </row>
    <row r="1188" spans="1:4" x14ac:dyDescent="0.35">
      <c r="A1188">
        <v>28062384</v>
      </c>
      <c r="B1188" s="1" t="s">
        <v>1189</v>
      </c>
      <c r="C1188" s="1" t="s">
        <v>51466</v>
      </c>
      <c r="D1188" s="2">
        <v>42213</v>
      </c>
    </row>
    <row r="1189" spans="1:4" x14ac:dyDescent="0.35">
      <c r="A1189">
        <v>29241948</v>
      </c>
      <c r="B1189" s="1" t="s">
        <v>1190</v>
      </c>
      <c r="C1189" s="1" t="s">
        <v>51467</v>
      </c>
      <c r="D1189" s="2">
        <v>42136</v>
      </c>
    </row>
    <row r="1190" spans="1:4" x14ac:dyDescent="0.35">
      <c r="A1190">
        <v>29241984</v>
      </c>
      <c r="B1190" s="1" t="s">
        <v>1191</v>
      </c>
      <c r="C1190" s="1" t="s">
        <v>51468</v>
      </c>
      <c r="D1190" s="2">
        <v>42130</v>
      </c>
    </row>
    <row r="1191" spans="1:4" x14ac:dyDescent="0.35">
      <c r="A1191">
        <v>29241990</v>
      </c>
      <c r="B1191" s="1" t="s">
        <v>1192</v>
      </c>
      <c r="C1191" s="1" t="s">
        <v>51469</v>
      </c>
      <c r="D1191" s="2">
        <v>42135</v>
      </c>
    </row>
    <row r="1192" spans="1:4" x14ac:dyDescent="0.35">
      <c r="A1192">
        <v>29241998</v>
      </c>
      <c r="B1192" s="1" t="s">
        <v>1193</v>
      </c>
      <c r="C1192" s="1" t="s">
        <v>51470</v>
      </c>
      <c r="D1192" s="2">
        <v>42135</v>
      </c>
    </row>
    <row r="1193" spans="1:4" x14ac:dyDescent="0.35">
      <c r="A1193">
        <v>29242008</v>
      </c>
      <c r="B1193" s="1" t="s">
        <v>1194</v>
      </c>
      <c r="C1193" s="1" t="s">
        <v>51471</v>
      </c>
      <c r="D1193" s="2">
        <v>42180</v>
      </c>
    </row>
    <row r="1194" spans="1:4" x14ac:dyDescent="0.35">
      <c r="A1194">
        <v>29242016</v>
      </c>
      <c r="B1194" s="1" t="s">
        <v>1195</v>
      </c>
      <c r="C1194" s="1" t="s">
        <v>51472</v>
      </c>
      <c r="D1194" s="2">
        <v>42184</v>
      </c>
    </row>
    <row r="1195" spans="1:4" x14ac:dyDescent="0.35">
      <c r="A1195">
        <v>29242034</v>
      </c>
      <c r="B1195" s="1" t="s">
        <v>1196</v>
      </c>
      <c r="C1195" s="1" t="s">
        <v>51473</v>
      </c>
      <c r="D1195" s="2">
        <v>42193</v>
      </c>
    </row>
    <row r="1196" spans="1:4" x14ac:dyDescent="0.35">
      <c r="A1196">
        <v>29242038</v>
      </c>
      <c r="B1196" s="1" t="s">
        <v>1197</v>
      </c>
      <c r="C1196" s="1" t="s">
        <v>51474</v>
      </c>
      <c r="D1196" s="2">
        <v>42193</v>
      </c>
    </row>
    <row r="1197" spans="1:4" x14ac:dyDescent="0.35">
      <c r="A1197">
        <v>29242044</v>
      </c>
      <c r="B1197" s="1" t="s">
        <v>1198</v>
      </c>
      <c r="C1197" s="1" t="s">
        <v>51475</v>
      </c>
      <c r="D1197" s="2">
        <v>42144</v>
      </c>
    </row>
    <row r="1198" spans="1:4" x14ac:dyDescent="0.35">
      <c r="A1198">
        <v>29242062</v>
      </c>
      <c r="B1198" s="1" t="s">
        <v>1199</v>
      </c>
      <c r="C1198" s="1" t="s">
        <v>51476</v>
      </c>
      <c r="D1198" s="2">
        <v>42145</v>
      </c>
    </row>
    <row r="1199" spans="1:4" x14ac:dyDescent="0.35">
      <c r="A1199">
        <v>29242070</v>
      </c>
      <c r="B1199" s="1" t="s">
        <v>1200</v>
      </c>
      <c r="C1199" s="1" t="s">
        <v>51477</v>
      </c>
      <c r="D1199" s="2">
        <v>42145</v>
      </c>
    </row>
    <row r="1200" spans="1:4" x14ac:dyDescent="0.35">
      <c r="A1200">
        <v>29242080</v>
      </c>
      <c r="B1200" s="1" t="s">
        <v>1201</v>
      </c>
      <c r="C1200" s="1" t="s">
        <v>51478</v>
      </c>
      <c r="D1200" s="2">
        <v>42142</v>
      </c>
    </row>
    <row r="1201" spans="1:4" x14ac:dyDescent="0.35">
      <c r="A1201">
        <v>29242098</v>
      </c>
      <c r="B1201" s="1" t="s">
        <v>1202</v>
      </c>
      <c r="C1201" s="1" t="s">
        <v>51479</v>
      </c>
      <c r="D1201" s="2">
        <v>42156</v>
      </c>
    </row>
    <row r="1202" spans="1:4" x14ac:dyDescent="0.35">
      <c r="A1202">
        <v>29242106</v>
      </c>
      <c r="B1202" s="1" t="s">
        <v>1203</v>
      </c>
      <c r="C1202" s="1" t="s">
        <v>51480</v>
      </c>
      <c r="D1202" s="2">
        <v>42156</v>
      </c>
    </row>
    <row r="1203" spans="1:4" x14ac:dyDescent="0.35">
      <c r="A1203">
        <v>29242116</v>
      </c>
      <c r="B1203" s="1" t="s">
        <v>1204</v>
      </c>
      <c r="C1203" s="1" t="s">
        <v>51481</v>
      </c>
      <c r="D1203" s="2">
        <v>42156</v>
      </c>
    </row>
    <row r="1204" spans="1:4" x14ac:dyDescent="0.35">
      <c r="A1204">
        <v>29242124</v>
      </c>
      <c r="B1204" s="1" t="s">
        <v>1205</v>
      </c>
      <c r="C1204" s="1" t="s">
        <v>51482</v>
      </c>
      <c r="D1204" s="2">
        <v>42181</v>
      </c>
    </row>
    <row r="1205" spans="1:4" x14ac:dyDescent="0.35">
      <c r="A1205">
        <v>29242128</v>
      </c>
      <c r="B1205" s="1" t="s">
        <v>1206</v>
      </c>
      <c r="C1205" s="1" t="s">
        <v>51483</v>
      </c>
      <c r="D1205" s="2">
        <v>42181</v>
      </c>
    </row>
    <row r="1206" spans="1:4" x14ac:dyDescent="0.35">
      <c r="A1206">
        <v>29242134</v>
      </c>
      <c r="B1206" s="1" t="s">
        <v>1207</v>
      </c>
      <c r="C1206" s="1" t="s">
        <v>51484</v>
      </c>
      <c r="D1206" s="2">
        <v>42189</v>
      </c>
    </row>
    <row r="1207" spans="1:4" x14ac:dyDescent="0.35">
      <c r="A1207">
        <v>29242152</v>
      </c>
      <c r="B1207" s="1" t="s">
        <v>1208</v>
      </c>
      <c r="C1207" s="1" t="s">
        <v>51485</v>
      </c>
      <c r="D1207" s="2">
        <v>42182</v>
      </c>
    </row>
    <row r="1208" spans="1:4" x14ac:dyDescent="0.35">
      <c r="A1208">
        <v>29061666</v>
      </c>
      <c r="B1208" s="1" t="s">
        <v>1209</v>
      </c>
      <c r="C1208" s="1" t="s">
        <v>51486</v>
      </c>
      <c r="D1208" s="2">
        <v>42166</v>
      </c>
    </row>
    <row r="1209" spans="1:4" x14ac:dyDescent="0.35">
      <c r="A1209">
        <v>29061684</v>
      </c>
      <c r="B1209" s="1" t="s">
        <v>1210</v>
      </c>
      <c r="C1209" s="1" t="s">
        <v>51487</v>
      </c>
      <c r="D1209" s="2">
        <v>42194</v>
      </c>
    </row>
    <row r="1210" spans="1:4" x14ac:dyDescent="0.35">
      <c r="A1210">
        <v>29061696</v>
      </c>
      <c r="B1210" s="1" t="s">
        <v>1211</v>
      </c>
      <c r="C1210" s="1" t="s">
        <v>51488</v>
      </c>
      <c r="D1210" s="2">
        <v>42198</v>
      </c>
    </row>
    <row r="1211" spans="1:4" x14ac:dyDescent="0.35">
      <c r="A1211">
        <v>28122318</v>
      </c>
      <c r="B1211" s="1" t="s">
        <v>1212</v>
      </c>
      <c r="C1211" s="1" t="s">
        <v>51489</v>
      </c>
      <c r="D1211" s="2">
        <v>42145</v>
      </c>
    </row>
    <row r="1212" spans="1:4" x14ac:dyDescent="0.35">
      <c r="A1212">
        <v>28122326</v>
      </c>
      <c r="B1212" s="1" t="s">
        <v>1213</v>
      </c>
      <c r="C1212" s="1" t="s">
        <v>51490</v>
      </c>
      <c r="D1212" s="2">
        <v>42145</v>
      </c>
    </row>
    <row r="1213" spans="1:4" x14ac:dyDescent="0.35">
      <c r="A1213">
        <v>28122344</v>
      </c>
      <c r="B1213" s="1" t="s">
        <v>1214</v>
      </c>
      <c r="C1213" s="1" t="s">
        <v>51491</v>
      </c>
      <c r="D1213" s="2">
        <v>42192</v>
      </c>
    </row>
    <row r="1214" spans="1:4" x14ac:dyDescent="0.35">
      <c r="A1214">
        <v>28122350</v>
      </c>
      <c r="B1214" s="1" t="s">
        <v>1215</v>
      </c>
      <c r="C1214" s="1" t="s">
        <v>51492</v>
      </c>
      <c r="D1214" s="2">
        <v>42192</v>
      </c>
    </row>
    <row r="1215" spans="1:4" x14ac:dyDescent="0.35">
      <c r="A1215">
        <v>28122354</v>
      </c>
      <c r="B1215" s="1" t="s">
        <v>1216</v>
      </c>
      <c r="C1215" s="1" t="s">
        <v>51493</v>
      </c>
      <c r="D1215" s="2">
        <v>42131</v>
      </c>
    </row>
    <row r="1216" spans="1:4" x14ac:dyDescent="0.35">
      <c r="A1216">
        <v>28122362</v>
      </c>
      <c r="B1216" s="1" t="s">
        <v>1217</v>
      </c>
      <c r="C1216" s="1" t="s">
        <v>51494</v>
      </c>
      <c r="D1216" s="2">
        <v>42146</v>
      </c>
    </row>
    <row r="1217" spans="1:4" x14ac:dyDescent="0.35">
      <c r="A1217">
        <v>28122380</v>
      </c>
      <c r="B1217" s="1" t="s">
        <v>1218</v>
      </c>
      <c r="C1217" s="1" t="s">
        <v>51495</v>
      </c>
      <c r="D1217" s="2">
        <v>42153</v>
      </c>
    </row>
    <row r="1218" spans="1:4" x14ac:dyDescent="0.35">
      <c r="A1218">
        <v>28122386</v>
      </c>
      <c r="B1218" s="1" t="s">
        <v>1219</v>
      </c>
      <c r="C1218" s="1" t="s">
        <v>51496</v>
      </c>
      <c r="D1218" s="2">
        <v>42208</v>
      </c>
    </row>
    <row r="1219" spans="1:4" x14ac:dyDescent="0.35">
      <c r="A1219">
        <v>28122390</v>
      </c>
      <c r="B1219" s="1" t="s">
        <v>1220</v>
      </c>
      <c r="C1219" s="1" t="s">
        <v>51497</v>
      </c>
      <c r="D1219" s="2">
        <v>42208</v>
      </c>
    </row>
    <row r="1220" spans="1:4" x14ac:dyDescent="0.35">
      <c r="A1220">
        <v>28122408</v>
      </c>
      <c r="B1220" s="1" t="s">
        <v>1221</v>
      </c>
      <c r="C1220" s="1" t="s">
        <v>51498</v>
      </c>
      <c r="D1220" s="2">
        <v>42172</v>
      </c>
    </row>
    <row r="1221" spans="1:4" x14ac:dyDescent="0.35">
      <c r="A1221">
        <v>28122422</v>
      </c>
      <c r="B1221" s="1" t="s">
        <v>1222</v>
      </c>
      <c r="C1221" s="1" t="s">
        <v>51499</v>
      </c>
      <c r="D1221" s="2">
        <v>42188</v>
      </c>
    </row>
    <row r="1222" spans="1:4" x14ac:dyDescent="0.35">
      <c r="A1222">
        <v>28141748</v>
      </c>
      <c r="B1222" s="1" t="s">
        <v>1223</v>
      </c>
      <c r="C1222" s="1" t="s">
        <v>51500</v>
      </c>
      <c r="D1222" s="2">
        <v>42187</v>
      </c>
    </row>
    <row r="1223" spans="1:4" x14ac:dyDescent="0.35">
      <c r="A1223">
        <v>28141758</v>
      </c>
      <c r="B1223" s="1" t="s">
        <v>1224</v>
      </c>
      <c r="C1223" s="1" t="s">
        <v>51501</v>
      </c>
      <c r="D1223" s="2">
        <v>42213</v>
      </c>
    </row>
    <row r="1224" spans="1:4" x14ac:dyDescent="0.35">
      <c r="A1224">
        <v>29061642</v>
      </c>
      <c r="B1224" s="1" t="s">
        <v>1225</v>
      </c>
      <c r="C1224" s="1" t="s">
        <v>51502</v>
      </c>
      <c r="D1224" s="2">
        <v>42139</v>
      </c>
    </row>
    <row r="1225" spans="1:4" x14ac:dyDescent="0.35">
      <c r="A1225">
        <v>28862370</v>
      </c>
      <c r="B1225" s="1" t="s">
        <v>1226</v>
      </c>
      <c r="C1225" s="1" t="s">
        <v>51503</v>
      </c>
      <c r="D1225" s="2">
        <v>42091</v>
      </c>
    </row>
    <row r="1226" spans="1:4" x14ac:dyDescent="0.35">
      <c r="A1226">
        <v>28862378</v>
      </c>
      <c r="B1226" s="1" t="s">
        <v>1227</v>
      </c>
      <c r="C1226" s="1" t="s">
        <v>51504</v>
      </c>
      <c r="D1226" s="2">
        <v>42107</v>
      </c>
    </row>
    <row r="1227" spans="1:4" x14ac:dyDescent="0.35">
      <c r="A1227">
        <v>28862384</v>
      </c>
      <c r="B1227" s="1" t="s">
        <v>1228</v>
      </c>
      <c r="C1227" s="1" t="s">
        <v>51505</v>
      </c>
      <c r="D1227" s="2">
        <v>42114</v>
      </c>
    </row>
    <row r="1228" spans="1:4" x14ac:dyDescent="0.35">
      <c r="A1228">
        <v>28862388</v>
      </c>
      <c r="B1228" s="1" t="s">
        <v>1229</v>
      </c>
      <c r="C1228" s="1" t="s">
        <v>51506</v>
      </c>
      <c r="D1228" s="2">
        <v>42122</v>
      </c>
    </row>
    <row r="1229" spans="1:4" x14ac:dyDescent="0.35">
      <c r="A1229">
        <v>28862406</v>
      </c>
      <c r="B1229" s="1" t="s">
        <v>1230</v>
      </c>
      <c r="C1229" s="1" t="s">
        <v>51507</v>
      </c>
      <c r="D1229" s="2">
        <v>42149</v>
      </c>
    </row>
    <row r="1230" spans="1:4" x14ac:dyDescent="0.35">
      <c r="A1230">
        <v>29062434</v>
      </c>
      <c r="B1230" s="1" t="s">
        <v>1231</v>
      </c>
      <c r="C1230" s="1" t="s">
        <v>51508</v>
      </c>
      <c r="D1230" s="2">
        <v>42177</v>
      </c>
    </row>
    <row r="1231" spans="1:4" x14ac:dyDescent="0.35">
      <c r="A1231">
        <v>29062440</v>
      </c>
      <c r="B1231" s="1" t="s">
        <v>1232</v>
      </c>
      <c r="C1231" s="1" t="s">
        <v>51509</v>
      </c>
      <c r="D1231" s="2">
        <v>42178</v>
      </c>
    </row>
    <row r="1232" spans="1:4" x14ac:dyDescent="0.35">
      <c r="A1232">
        <v>29062448</v>
      </c>
      <c r="B1232" s="1" t="s">
        <v>1233</v>
      </c>
      <c r="C1232" s="1" t="s">
        <v>51510</v>
      </c>
      <c r="D1232" s="2">
        <v>42173</v>
      </c>
    </row>
    <row r="1233" spans="1:4" x14ac:dyDescent="0.35">
      <c r="A1233">
        <v>29062452</v>
      </c>
      <c r="B1233" s="1" t="s">
        <v>1234</v>
      </c>
      <c r="C1233" s="1" t="s">
        <v>51511</v>
      </c>
      <c r="D1233" s="2">
        <v>42173</v>
      </c>
    </row>
    <row r="1234" spans="1:4" x14ac:dyDescent="0.35">
      <c r="A1234">
        <v>29062458</v>
      </c>
      <c r="B1234" s="1" t="s">
        <v>1235</v>
      </c>
      <c r="C1234" s="1" t="s">
        <v>51512</v>
      </c>
      <c r="D1234" s="2">
        <v>42174</v>
      </c>
    </row>
    <row r="1235" spans="1:4" x14ac:dyDescent="0.35">
      <c r="A1235">
        <v>29081616</v>
      </c>
      <c r="B1235" s="1" t="s">
        <v>1236</v>
      </c>
      <c r="C1235" s="1" t="s">
        <v>51513</v>
      </c>
      <c r="D1235" s="2">
        <v>42196</v>
      </c>
    </row>
    <row r="1236" spans="1:4" x14ac:dyDescent="0.35">
      <c r="A1236">
        <v>29081634</v>
      </c>
      <c r="B1236" s="1" t="s">
        <v>1237</v>
      </c>
      <c r="C1236" s="1" t="s">
        <v>51514</v>
      </c>
      <c r="D1236" s="2">
        <v>42196</v>
      </c>
    </row>
    <row r="1237" spans="1:4" x14ac:dyDescent="0.35">
      <c r="A1237">
        <v>29081640</v>
      </c>
      <c r="B1237" s="1" t="s">
        <v>1238</v>
      </c>
      <c r="C1237" s="1" t="s">
        <v>51515</v>
      </c>
      <c r="D1237" s="2">
        <v>42119</v>
      </c>
    </row>
    <row r="1238" spans="1:4" x14ac:dyDescent="0.35">
      <c r="A1238">
        <v>29081644</v>
      </c>
      <c r="B1238" s="1" t="s">
        <v>1239</v>
      </c>
      <c r="C1238" s="1" t="s">
        <v>51516</v>
      </c>
      <c r="D1238" s="2">
        <v>42139</v>
      </c>
    </row>
    <row r="1239" spans="1:4" x14ac:dyDescent="0.35">
      <c r="A1239">
        <v>29081652</v>
      </c>
      <c r="B1239" s="1" t="s">
        <v>1240</v>
      </c>
      <c r="C1239" s="1" t="s">
        <v>51517</v>
      </c>
      <c r="D1239" s="2">
        <v>42194</v>
      </c>
    </row>
    <row r="1240" spans="1:4" x14ac:dyDescent="0.35">
      <c r="A1240">
        <v>29081662</v>
      </c>
      <c r="B1240" s="1" t="s">
        <v>1241</v>
      </c>
      <c r="C1240" s="1" t="s">
        <v>51518</v>
      </c>
      <c r="D1240" s="2">
        <v>42194</v>
      </c>
    </row>
    <row r="1241" spans="1:4" x14ac:dyDescent="0.35">
      <c r="A1241">
        <v>29081676</v>
      </c>
      <c r="B1241" s="1" t="s">
        <v>1242</v>
      </c>
      <c r="C1241" s="1" t="s">
        <v>51519</v>
      </c>
      <c r="D1241" s="2">
        <v>42178</v>
      </c>
    </row>
    <row r="1242" spans="1:4" x14ac:dyDescent="0.35">
      <c r="A1242">
        <v>29081680</v>
      </c>
      <c r="B1242" s="1" t="s">
        <v>1243</v>
      </c>
      <c r="C1242" s="1" t="s">
        <v>51520</v>
      </c>
      <c r="D1242" s="2">
        <v>42171</v>
      </c>
    </row>
    <row r="1243" spans="1:4" x14ac:dyDescent="0.35">
      <c r="A1243">
        <v>29081688</v>
      </c>
      <c r="B1243" s="1" t="s">
        <v>1244</v>
      </c>
      <c r="C1243" s="1" t="s">
        <v>51521</v>
      </c>
      <c r="D1243" s="2">
        <v>42194</v>
      </c>
    </row>
    <row r="1244" spans="1:4" x14ac:dyDescent="0.35">
      <c r="A1244">
        <v>29081694</v>
      </c>
      <c r="B1244" s="1" t="s">
        <v>1245</v>
      </c>
      <c r="C1244" s="1" t="s">
        <v>51522</v>
      </c>
      <c r="D1244" s="2">
        <v>42198</v>
      </c>
    </row>
    <row r="1245" spans="1:4" x14ac:dyDescent="0.35">
      <c r="A1245">
        <v>28862366</v>
      </c>
      <c r="B1245" s="1" t="s">
        <v>1246</v>
      </c>
      <c r="C1245" s="1" t="s">
        <v>51523</v>
      </c>
      <c r="D1245" s="2">
        <v>42107</v>
      </c>
    </row>
    <row r="1246" spans="1:4" x14ac:dyDescent="0.35">
      <c r="A1246">
        <v>28062430</v>
      </c>
      <c r="B1246" s="1" t="s">
        <v>1247</v>
      </c>
      <c r="C1246" s="1" t="s">
        <v>51524</v>
      </c>
      <c r="D1246" s="2">
        <v>42187</v>
      </c>
    </row>
    <row r="1247" spans="1:4" x14ac:dyDescent="0.35">
      <c r="A1247">
        <v>28081750</v>
      </c>
      <c r="B1247" s="1" t="s">
        <v>1248</v>
      </c>
      <c r="C1247" s="1" t="s">
        <v>51525</v>
      </c>
      <c r="D1247" s="2">
        <v>42187</v>
      </c>
    </row>
    <row r="1248" spans="1:4" x14ac:dyDescent="0.35">
      <c r="A1248">
        <v>27622404</v>
      </c>
      <c r="B1248" s="1" t="s">
        <v>1249</v>
      </c>
      <c r="C1248" s="1" t="s">
        <v>51526</v>
      </c>
      <c r="D1248" s="2">
        <v>42206</v>
      </c>
    </row>
    <row r="1249" spans="1:4" x14ac:dyDescent="0.35">
      <c r="A1249">
        <v>27662416</v>
      </c>
      <c r="B1249" s="1" t="s">
        <v>1250</v>
      </c>
      <c r="C1249" s="1" t="s">
        <v>51527</v>
      </c>
      <c r="D1249" s="2">
        <v>42206</v>
      </c>
    </row>
    <row r="1250" spans="1:4" x14ac:dyDescent="0.35">
      <c r="A1250">
        <v>27682284</v>
      </c>
      <c r="B1250" s="1" t="s">
        <v>1251</v>
      </c>
      <c r="C1250" s="1" t="s">
        <v>51528</v>
      </c>
      <c r="D1250" s="2">
        <v>42137</v>
      </c>
    </row>
    <row r="1251" spans="1:4" x14ac:dyDescent="0.35">
      <c r="A1251">
        <v>27682404</v>
      </c>
      <c r="B1251" s="1" t="s">
        <v>1252</v>
      </c>
      <c r="C1251" s="1" t="s">
        <v>51529</v>
      </c>
      <c r="D1251" s="2">
        <v>42206</v>
      </c>
    </row>
    <row r="1252" spans="1:4" x14ac:dyDescent="0.35">
      <c r="A1252">
        <v>27682414</v>
      </c>
      <c r="B1252" s="1" t="s">
        <v>1253</v>
      </c>
      <c r="C1252" s="1" t="s">
        <v>51530</v>
      </c>
      <c r="D1252" s="2">
        <v>42206</v>
      </c>
    </row>
    <row r="1253" spans="1:4" x14ac:dyDescent="0.35">
      <c r="A1253">
        <v>27702286</v>
      </c>
      <c r="B1253" s="1" t="s">
        <v>1254</v>
      </c>
      <c r="C1253" s="1" t="s">
        <v>51531</v>
      </c>
      <c r="D1253" s="2">
        <v>42137</v>
      </c>
    </row>
    <row r="1254" spans="1:4" x14ac:dyDescent="0.35">
      <c r="A1254">
        <v>27702298</v>
      </c>
      <c r="B1254" s="1" t="s">
        <v>1255</v>
      </c>
      <c r="C1254" s="1" t="s">
        <v>51532</v>
      </c>
      <c r="D1254" s="2">
        <v>42137</v>
      </c>
    </row>
    <row r="1255" spans="1:4" x14ac:dyDescent="0.35">
      <c r="A1255">
        <v>27702406</v>
      </c>
      <c r="B1255" s="1" t="s">
        <v>1256</v>
      </c>
      <c r="C1255" s="1" t="s">
        <v>51533</v>
      </c>
      <c r="D1255" s="2">
        <v>42206</v>
      </c>
    </row>
    <row r="1256" spans="1:4" x14ac:dyDescent="0.35">
      <c r="A1256">
        <v>27702412</v>
      </c>
      <c r="B1256" s="1" t="s">
        <v>1257</v>
      </c>
      <c r="C1256" s="1" t="s">
        <v>51534</v>
      </c>
      <c r="D1256" s="2">
        <v>42206</v>
      </c>
    </row>
    <row r="1257" spans="1:4" x14ac:dyDescent="0.35">
      <c r="A1257">
        <v>27702420</v>
      </c>
      <c r="B1257" s="1" t="s">
        <v>1258</v>
      </c>
      <c r="C1257" s="1" t="s">
        <v>51535</v>
      </c>
      <c r="D1257" s="2">
        <v>42206</v>
      </c>
    </row>
    <row r="1258" spans="1:4" x14ac:dyDescent="0.35">
      <c r="A1258">
        <v>27722290</v>
      </c>
      <c r="B1258" s="1" t="s">
        <v>1259</v>
      </c>
      <c r="C1258" s="1" t="s">
        <v>51536</v>
      </c>
      <c r="D1258" s="2">
        <v>42137</v>
      </c>
    </row>
    <row r="1259" spans="1:4" x14ac:dyDescent="0.35">
      <c r="A1259">
        <v>27722296</v>
      </c>
      <c r="B1259" s="1" t="s">
        <v>1260</v>
      </c>
      <c r="C1259" s="1" t="s">
        <v>51537</v>
      </c>
      <c r="D1259" s="2">
        <v>42137</v>
      </c>
    </row>
    <row r="1260" spans="1:4" x14ac:dyDescent="0.35">
      <c r="A1260">
        <v>27722408</v>
      </c>
      <c r="B1260" s="1" t="s">
        <v>1261</v>
      </c>
      <c r="C1260" s="1" t="s">
        <v>51538</v>
      </c>
      <c r="D1260" s="2">
        <v>42206</v>
      </c>
    </row>
    <row r="1261" spans="1:4" x14ac:dyDescent="0.35">
      <c r="A1261">
        <v>27722416</v>
      </c>
      <c r="B1261" s="1" t="s">
        <v>1262</v>
      </c>
      <c r="C1261" s="1" t="s">
        <v>51539</v>
      </c>
      <c r="D1261" s="2">
        <v>42206</v>
      </c>
    </row>
    <row r="1262" spans="1:4" x14ac:dyDescent="0.35">
      <c r="A1262">
        <v>27742286</v>
      </c>
      <c r="B1262" s="1" t="s">
        <v>1263</v>
      </c>
      <c r="C1262" s="1" t="s">
        <v>51540</v>
      </c>
      <c r="D1262" s="2">
        <v>42137</v>
      </c>
    </row>
    <row r="1263" spans="1:4" x14ac:dyDescent="0.35">
      <c r="A1263">
        <v>28401730</v>
      </c>
      <c r="B1263" s="1" t="s">
        <v>1264</v>
      </c>
      <c r="C1263" s="1" t="s">
        <v>51541</v>
      </c>
      <c r="D1263" s="2">
        <v>42215</v>
      </c>
    </row>
    <row r="1264" spans="1:4" x14ac:dyDescent="0.35">
      <c r="A1264">
        <v>28401738</v>
      </c>
      <c r="B1264" s="1" t="s">
        <v>1265</v>
      </c>
      <c r="C1264" s="1" t="s">
        <v>51542</v>
      </c>
      <c r="D1264" s="2">
        <v>42185</v>
      </c>
    </row>
    <row r="1265" spans="1:4" x14ac:dyDescent="0.35">
      <c r="A1265">
        <v>28401744</v>
      </c>
      <c r="B1265" s="1" t="s">
        <v>1266</v>
      </c>
      <c r="C1265" s="1" t="s">
        <v>51543</v>
      </c>
      <c r="D1265" s="2">
        <v>42184</v>
      </c>
    </row>
    <row r="1266" spans="1:4" x14ac:dyDescent="0.35">
      <c r="A1266">
        <v>28401756</v>
      </c>
      <c r="B1266" s="1" t="s">
        <v>1267</v>
      </c>
      <c r="C1266" s="1" t="s">
        <v>51544</v>
      </c>
      <c r="D1266" s="2">
        <v>42165</v>
      </c>
    </row>
    <row r="1267" spans="1:4" x14ac:dyDescent="0.35">
      <c r="A1267">
        <v>28401774</v>
      </c>
      <c r="B1267" s="1" t="s">
        <v>1268</v>
      </c>
      <c r="C1267" s="1" t="s">
        <v>51545</v>
      </c>
      <c r="D1267" s="2">
        <v>42157</v>
      </c>
    </row>
    <row r="1268" spans="1:4" x14ac:dyDescent="0.35">
      <c r="A1268">
        <v>28401802</v>
      </c>
      <c r="B1268" s="1" t="s">
        <v>1269</v>
      </c>
      <c r="C1268" s="1" t="s">
        <v>51546</v>
      </c>
      <c r="D1268" s="2">
        <v>42136</v>
      </c>
    </row>
    <row r="1269" spans="1:4" x14ac:dyDescent="0.35">
      <c r="A1269">
        <v>28401842</v>
      </c>
      <c r="B1269" s="1" t="s">
        <v>1270</v>
      </c>
      <c r="C1269" s="1" t="s">
        <v>51547</v>
      </c>
      <c r="D1269" s="2">
        <v>42122</v>
      </c>
    </row>
    <row r="1270" spans="1:4" x14ac:dyDescent="0.35">
      <c r="A1270">
        <v>28401852</v>
      </c>
      <c r="B1270" s="1" t="s">
        <v>1271</v>
      </c>
      <c r="C1270" s="1" t="s">
        <v>51548</v>
      </c>
      <c r="D1270" s="2">
        <v>42248</v>
      </c>
    </row>
    <row r="1271" spans="1:4" x14ac:dyDescent="0.35">
      <c r="A1271">
        <v>28401860</v>
      </c>
      <c r="B1271" s="1" t="s">
        <v>1272</v>
      </c>
      <c r="C1271" s="1" t="s">
        <v>51549</v>
      </c>
      <c r="D1271" s="2">
        <v>42249</v>
      </c>
    </row>
    <row r="1272" spans="1:4" x14ac:dyDescent="0.35">
      <c r="A1272">
        <v>28401878</v>
      </c>
      <c r="B1272" s="1" t="s">
        <v>1273</v>
      </c>
      <c r="C1272" s="1" t="s">
        <v>51550</v>
      </c>
      <c r="D1272" s="2">
        <v>42249</v>
      </c>
    </row>
    <row r="1273" spans="1:4" x14ac:dyDescent="0.35">
      <c r="A1273">
        <v>28401906</v>
      </c>
      <c r="B1273" s="1" t="s">
        <v>1274</v>
      </c>
      <c r="C1273" s="1" t="s">
        <v>51551</v>
      </c>
      <c r="D1273" s="2">
        <v>42207</v>
      </c>
    </row>
    <row r="1274" spans="1:4" x14ac:dyDescent="0.35">
      <c r="A1274">
        <v>28401910</v>
      </c>
      <c r="B1274" s="1" t="s">
        <v>1275</v>
      </c>
      <c r="C1274" s="1" t="s">
        <v>51552</v>
      </c>
      <c r="D1274" s="2">
        <v>42207</v>
      </c>
    </row>
    <row r="1275" spans="1:4" x14ac:dyDescent="0.35">
      <c r="A1275">
        <v>28401914</v>
      </c>
      <c r="B1275" s="1" t="s">
        <v>1276</v>
      </c>
      <c r="C1275" s="1" t="s">
        <v>51553</v>
      </c>
      <c r="D1275" s="2">
        <v>42207</v>
      </c>
    </row>
    <row r="1276" spans="1:4" x14ac:dyDescent="0.35">
      <c r="A1276">
        <v>28401964</v>
      </c>
      <c r="B1276" s="1" t="s">
        <v>1277</v>
      </c>
      <c r="C1276" s="1" t="s">
        <v>51554</v>
      </c>
      <c r="D1276" s="2">
        <v>42113</v>
      </c>
    </row>
    <row r="1277" spans="1:4" x14ac:dyDescent="0.35">
      <c r="A1277">
        <v>28401978</v>
      </c>
      <c r="B1277" s="1" t="s">
        <v>1278</v>
      </c>
      <c r="C1277" s="1" t="s">
        <v>51555</v>
      </c>
      <c r="D1277" s="2">
        <v>42112</v>
      </c>
    </row>
    <row r="1278" spans="1:4" x14ac:dyDescent="0.35">
      <c r="A1278">
        <v>28401982</v>
      </c>
      <c r="B1278" s="1" t="s">
        <v>1279</v>
      </c>
      <c r="C1278" s="1" t="s">
        <v>51556</v>
      </c>
      <c r="D1278" s="2">
        <v>42112</v>
      </c>
    </row>
    <row r="1279" spans="1:4" x14ac:dyDescent="0.35">
      <c r="A1279">
        <v>28401996</v>
      </c>
      <c r="B1279" s="1" t="s">
        <v>1280</v>
      </c>
      <c r="C1279" s="1" t="s">
        <v>51557</v>
      </c>
      <c r="D1279" s="2">
        <v>42105</v>
      </c>
    </row>
    <row r="1280" spans="1:4" x14ac:dyDescent="0.35">
      <c r="A1280">
        <v>28382430</v>
      </c>
      <c r="B1280" s="1" t="s">
        <v>1281</v>
      </c>
      <c r="C1280" s="1" t="s">
        <v>51558</v>
      </c>
      <c r="D1280" s="2">
        <v>42202</v>
      </c>
    </row>
    <row r="1281" spans="1:4" x14ac:dyDescent="0.35">
      <c r="A1281">
        <v>29181970</v>
      </c>
      <c r="B1281" s="1" t="s">
        <v>1282</v>
      </c>
      <c r="C1281" s="1" t="s">
        <v>51559</v>
      </c>
      <c r="D1281" s="2">
        <v>42107</v>
      </c>
    </row>
    <row r="1282" spans="1:4" x14ac:dyDescent="0.35">
      <c r="A1282">
        <v>29181974</v>
      </c>
      <c r="B1282" s="1" t="s">
        <v>1283</v>
      </c>
      <c r="C1282" s="1" t="s">
        <v>51560</v>
      </c>
      <c r="D1282" s="2">
        <v>42107</v>
      </c>
    </row>
    <row r="1283" spans="1:4" x14ac:dyDescent="0.35">
      <c r="A1283">
        <v>29181980</v>
      </c>
      <c r="B1283" s="1" t="s">
        <v>1284</v>
      </c>
      <c r="C1283" s="1" t="s">
        <v>51561</v>
      </c>
      <c r="D1283" s="2">
        <v>42130</v>
      </c>
    </row>
    <row r="1284" spans="1:4" x14ac:dyDescent="0.35">
      <c r="A1284">
        <v>29181988</v>
      </c>
      <c r="B1284" s="1" t="s">
        <v>1285</v>
      </c>
      <c r="C1284" s="1" t="s">
        <v>51562</v>
      </c>
      <c r="D1284" s="2">
        <v>42130</v>
      </c>
    </row>
    <row r="1285" spans="1:4" x14ac:dyDescent="0.35">
      <c r="A1285">
        <v>29182016</v>
      </c>
      <c r="B1285" s="1" t="s">
        <v>1286</v>
      </c>
      <c r="C1285" s="1" t="s">
        <v>51563</v>
      </c>
      <c r="D1285" s="2">
        <v>42180</v>
      </c>
    </row>
    <row r="1286" spans="1:4" x14ac:dyDescent="0.35">
      <c r="A1286">
        <v>29182046</v>
      </c>
      <c r="B1286" s="1" t="s">
        <v>1287</v>
      </c>
      <c r="C1286" s="1" t="s">
        <v>51564</v>
      </c>
      <c r="D1286" s="2">
        <v>42147</v>
      </c>
    </row>
    <row r="1287" spans="1:4" x14ac:dyDescent="0.35">
      <c r="A1287">
        <v>29182052</v>
      </c>
      <c r="B1287" s="1" t="s">
        <v>1288</v>
      </c>
      <c r="C1287" s="1" t="s">
        <v>51565</v>
      </c>
      <c r="D1287" s="2">
        <v>42145</v>
      </c>
    </row>
    <row r="1288" spans="1:4" x14ac:dyDescent="0.35">
      <c r="A1288">
        <v>29182078</v>
      </c>
      <c r="B1288" s="1" t="s">
        <v>1289</v>
      </c>
      <c r="C1288" s="1" t="s">
        <v>51566</v>
      </c>
      <c r="D1288" s="2">
        <v>42142</v>
      </c>
    </row>
    <row r="1289" spans="1:4" x14ac:dyDescent="0.35">
      <c r="A1289">
        <v>29182088</v>
      </c>
      <c r="B1289" s="1" t="s">
        <v>1290</v>
      </c>
      <c r="C1289" s="1" t="s">
        <v>51567</v>
      </c>
      <c r="D1289" s="2">
        <v>42157</v>
      </c>
    </row>
    <row r="1290" spans="1:4" x14ac:dyDescent="0.35">
      <c r="A1290">
        <v>29182114</v>
      </c>
      <c r="B1290" s="1" t="s">
        <v>1291</v>
      </c>
      <c r="C1290" s="1" t="s">
        <v>51568</v>
      </c>
      <c r="D1290" s="2">
        <v>42188</v>
      </c>
    </row>
    <row r="1291" spans="1:4" x14ac:dyDescent="0.35">
      <c r="A1291">
        <v>29182118</v>
      </c>
      <c r="B1291" s="1" t="s">
        <v>1292</v>
      </c>
      <c r="C1291" s="1" t="s">
        <v>51569</v>
      </c>
      <c r="D1291" s="2">
        <v>42188</v>
      </c>
    </row>
    <row r="1292" spans="1:4" x14ac:dyDescent="0.35">
      <c r="A1292">
        <v>29182124</v>
      </c>
      <c r="B1292" s="1" t="s">
        <v>1293</v>
      </c>
      <c r="C1292" s="1" t="s">
        <v>51570</v>
      </c>
      <c r="D1292" s="2">
        <v>42189</v>
      </c>
    </row>
    <row r="1293" spans="1:4" x14ac:dyDescent="0.35">
      <c r="A1293">
        <v>29182150</v>
      </c>
      <c r="B1293" s="1" t="s">
        <v>1294</v>
      </c>
      <c r="C1293" s="1" t="s">
        <v>51571</v>
      </c>
      <c r="D1293" s="2">
        <v>42182</v>
      </c>
    </row>
    <row r="1294" spans="1:4" x14ac:dyDescent="0.35">
      <c r="A1294">
        <v>29182262</v>
      </c>
      <c r="B1294" s="1" t="s">
        <v>1295</v>
      </c>
      <c r="C1294" s="1" t="s">
        <v>51572</v>
      </c>
      <c r="D1294" s="2">
        <v>42173</v>
      </c>
    </row>
    <row r="1295" spans="1:4" x14ac:dyDescent="0.35">
      <c r="A1295">
        <v>29182280</v>
      </c>
      <c r="B1295" s="1" t="s">
        <v>1296</v>
      </c>
      <c r="C1295" s="1" t="s">
        <v>51573</v>
      </c>
      <c r="D1295" s="2">
        <v>42181</v>
      </c>
    </row>
    <row r="1296" spans="1:4" x14ac:dyDescent="0.35">
      <c r="A1296">
        <v>28422388</v>
      </c>
      <c r="B1296" s="1" t="s">
        <v>1297</v>
      </c>
      <c r="C1296" s="1" t="s">
        <v>51574</v>
      </c>
      <c r="D1296" s="2">
        <v>42212</v>
      </c>
    </row>
    <row r="1297" spans="1:4" x14ac:dyDescent="0.35">
      <c r="A1297">
        <v>28882412</v>
      </c>
      <c r="B1297" s="1" t="s">
        <v>1298</v>
      </c>
      <c r="C1297" s="1" t="s">
        <v>51575</v>
      </c>
      <c r="D1297" s="2">
        <v>42149</v>
      </c>
    </row>
    <row r="1298" spans="1:4" x14ac:dyDescent="0.35">
      <c r="A1298">
        <v>28882416</v>
      </c>
      <c r="B1298" s="1" t="s">
        <v>1299</v>
      </c>
      <c r="C1298" s="1" t="s">
        <v>51576</v>
      </c>
      <c r="D1298" s="2">
        <v>42149</v>
      </c>
    </row>
    <row r="1299" spans="1:4" x14ac:dyDescent="0.35">
      <c r="A1299">
        <v>28882430</v>
      </c>
      <c r="B1299" s="1" t="s">
        <v>1300</v>
      </c>
      <c r="C1299" s="1" t="s">
        <v>51577</v>
      </c>
      <c r="D1299" s="2">
        <v>42171</v>
      </c>
    </row>
    <row r="1300" spans="1:4" x14ac:dyDescent="0.35">
      <c r="A1300">
        <v>28882440</v>
      </c>
      <c r="B1300" s="1" t="s">
        <v>1301</v>
      </c>
      <c r="C1300" s="1" t="s">
        <v>51578</v>
      </c>
      <c r="D1300" s="2">
        <v>42198</v>
      </c>
    </row>
    <row r="1301" spans="1:4" x14ac:dyDescent="0.35">
      <c r="A1301">
        <v>28882452</v>
      </c>
      <c r="B1301" s="1" t="s">
        <v>1302</v>
      </c>
      <c r="C1301" s="1" t="s">
        <v>51579</v>
      </c>
      <c r="D1301" s="2">
        <v>42198</v>
      </c>
    </row>
    <row r="1302" spans="1:4" x14ac:dyDescent="0.35">
      <c r="A1302">
        <v>28882458</v>
      </c>
      <c r="B1302" s="1" t="s">
        <v>1303</v>
      </c>
      <c r="C1302" s="1" t="s">
        <v>51580</v>
      </c>
      <c r="D1302" s="2">
        <v>42198</v>
      </c>
    </row>
    <row r="1303" spans="1:4" x14ac:dyDescent="0.35">
      <c r="A1303">
        <v>28901608</v>
      </c>
      <c r="B1303" s="1" t="s">
        <v>1304</v>
      </c>
      <c r="C1303" s="1" t="s">
        <v>51581</v>
      </c>
      <c r="D1303" s="2">
        <v>42174</v>
      </c>
    </row>
    <row r="1304" spans="1:4" x14ac:dyDescent="0.35">
      <c r="A1304">
        <v>28901622</v>
      </c>
      <c r="B1304" s="1" t="s">
        <v>1305</v>
      </c>
      <c r="C1304" s="1" t="s">
        <v>51582</v>
      </c>
      <c r="D1304" s="2">
        <v>42147</v>
      </c>
    </row>
    <row r="1305" spans="1:4" x14ac:dyDescent="0.35">
      <c r="A1305">
        <v>28901644</v>
      </c>
      <c r="B1305" s="1" t="s">
        <v>1306</v>
      </c>
      <c r="C1305" s="1" t="s">
        <v>51583</v>
      </c>
      <c r="D1305" s="2">
        <v>42105</v>
      </c>
    </row>
    <row r="1306" spans="1:4" x14ac:dyDescent="0.35">
      <c r="A1306">
        <v>28901652</v>
      </c>
      <c r="B1306" s="1" t="s">
        <v>1307</v>
      </c>
      <c r="C1306" s="1" t="s">
        <v>51584</v>
      </c>
      <c r="D1306" s="2">
        <v>42105</v>
      </c>
    </row>
    <row r="1307" spans="1:4" x14ac:dyDescent="0.35">
      <c r="A1307">
        <v>28901680</v>
      </c>
      <c r="B1307" s="1" t="s">
        <v>1308</v>
      </c>
      <c r="C1307" s="1" t="s">
        <v>51585</v>
      </c>
      <c r="D1307" s="2">
        <v>42158</v>
      </c>
    </row>
    <row r="1308" spans="1:4" x14ac:dyDescent="0.35">
      <c r="A1308">
        <v>28901688</v>
      </c>
      <c r="B1308" s="1" t="s">
        <v>1309</v>
      </c>
      <c r="C1308" s="1" t="s">
        <v>51586</v>
      </c>
      <c r="D1308" s="2">
        <v>42199</v>
      </c>
    </row>
    <row r="1309" spans="1:4" x14ac:dyDescent="0.35">
      <c r="A1309">
        <v>28901694</v>
      </c>
      <c r="B1309" s="1" t="s">
        <v>1310</v>
      </c>
      <c r="C1309" s="1" t="s">
        <v>51587</v>
      </c>
      <c r="D1309" s="2">
        <v>42172</v>
      </c>
    </row>
    <row r="1310" spans="1:4" x14ac:dyDescent="0.35">
      <c r="A1310">
        <v>28901698</v>
      </c>
      <c r="B1310" s="1" t="s">
        <v>1311</v>
      </c>
      <c r="C1310" s="1" t="s">
        <v>51588</v>
      </c>
      <c r="D1310" s="2">
        <v>42172</v>
      </c>
    </row>
    <row r="1311" spans="1:4" x14ac:dyDescent="0.35">
      <c r="A1311">
        <v>28901706</v>
      </c>
      <c r="B1311" s="1" t="s">
        <v>1312</v>
      </c>
      <c r="C1311" s="1" t="s">
        <v>51589</v>
      </c>
      <c r="D1311" s="2">
        <v>42197</v>
      </c>
    </row>
    <row r="1312" spans="1:4" x14ac:dyDescent="0.35">
      <c r="A1312">
        <v>28901712</v>
      </c>
      <c r="B1312" s="1" t="s">
        <v>1313</v>
      </c>
      <c r="C1312" s="1" t="s">
        <v>51590</v>
      </c>
      <c r="D1312" s="2">
        <v>42166</v>
      </c>
    </row>
    <row r="1313" spans="1:4" x14ac:dyDescent="0.35">
      <c r="A1313">
        <v>28901716</v>
      </c>
      <c r="B1313" s="1" t="s">
        <v>1314</v>
      </c>
      <c r="C1313" s="1" t="s">
        <v>51591</v>
      </c>
      <c r="D1313" s="2">
        <v>42166</v>
      </c>
    </row>
    <row r="1314" spans="1:4" x14ac:dyDescent="0.35">
      <c r="A1314">
        <v>28901724</v>
      </c>
      <c r="B1314" s="1" t="s">
        <v>1315</v>
      </c>
      <c r="C1314" s="1" t="s">
        <v>51592</v>
      </c>
      <c r="D1314" s="2">
        <v>42197</v>
      </c>
    </row>
    <row r="1315" spans="1:4" x14ac:dyDescent="0.35">
      <c r="A1315">
        <v>28901730</v>
      </c>
      <c r="B1315" s="1" t="s">
        <v>1316</v>
      </c>
      <c r="C1315" s="1" t="s">
        <v>51593</v>
      </c>
      <c r="D1315" s="2">
        <v>42163</v>
      </c>
    </row>
    <row r="1316" spans="1:4" x14ac:dyDescent="0.35">
      <c r="A1316">
        <v>28882394</v>
      </c>
      <c r="B1316" s="1" t="s">
        <v>1317</v>
      </c>
      <c r="C1316" s="1" t="s">
        <v>51594</v>
      </c>
      <c r="D1316" s="2">
        <v>42123</v>
      </c>
    </row>
    <row r="1317" spans="1:4" x14ac:dyDescent="0.35">
      <c r="A1317">
        <v>28681988</v>
      </c>
      <c r="B1317" s="1" t="s">
        <v>1318</v>
      </c>
      <c r="C1317" s="1" t="s">
        <v>51595</v>
      </c>
      <c r="D1317" s="2">
        <v>42140</v>
      </c>
    </row>
    <row r="1318" spans="1:4" x14ac:dyDescent="0.35">
      <c r="A1318">
        <v>28682252</v>
      </c>
      <c r="B1318" s="1" t="s">
        <v>1319</v>
      </c>
      <c r="C1318" s="1" t="s">
        <v>51596</v>
      </c>
      <c r="D1318" s="2">
        <v>42121</v>
      </c>
    </row>
    <row r="1319" spans="1:4" x14ac:dyDescent="0.35">
      <c r="A1319">
        <v>28682258</v>
      </c>
      <c r="B1319" s="1" t="s">
        <v>1320</v>
      </c>
      <c r="C1319" s="1" t="s">
        <v>51597</v>
      </c>
      <c r="D1319" s="2">
        <v>42117</v>
      </c>
    </row>
    <row r="1320" spans="1:4" x14ac:dyDescent="0.35">
      <c r="A1320">
        <v>28682262</v>
      </c>
      <c r="B1320" s="1" t="s">
        <v>1321</v>
      </c>
      <c r="C1320" s="1" t="s">
        <v>51598</v>
      </c>
      <c r="D1320" s="2">
        <v>42117</v>
      </c>
    </row>
    <row r="1321" spans="1:4" x14ac:dyDescent="0.35">
      <c r="A1321">
        <v>28682266</v>
      </c>
      <c r="B1321" s="1" t="s">
        <v>1322</v>
      </c>
      <c r="C1321" s="1" t="s">
        <v>51599</v>
      </c>
      <c r="D1321" s="2">
        <v>42117</v>
      </c>
    </row>
    <row r="1322" spans="1:4" x14ac:dyDescent="0.35">
      <c r="A1322">
        <v>28682270</v>
      </c>
      <c r="B1322" s="1" t="s">
        <v>1323</v>
      </c>
      <c r="C1322" s="1" t="s">
        <v>51600</v>
      </c>
      <c r="D1322" s="2">
        <v>42117</v>
      </c>
    </row>
    <row r="1323" spans="1:4" x14ac:dyDescent="0.35">
      <c r="A1323">
        <v>28682298</v>
      </c>
      <c r="B1323" s="1" t="s">
        <v>1324</v>
      </c>
      <c r="C1323" s="1" t="s">
        <v>51601</v>
      </c>
      <c r="D1323" s="2">
        <v>42152</v>
      </c>
    </row>
    <row r="1324" spans="1:4" x14ac:dyDescent="0.35">
      <c r="A1324">
        <v>28682306</v>
      </c>
      <c r="B1324" s="1" t="s">
        <v>1325</v>
      </c>
      <c r="C1324" s="1" t="s">
        <v>51602</v>
      </c>
      <c r="D1324" s="2">
        <v>42202</v>
      </c>
    </row>
    <row r="1325" spans="1:4" x14ac:dyDescent="0.35">
      <c r="A1325">
        <v>28682330</v>
      </c>
      <c r="B1325" s="1" t="s">
        <v>1326</v>
      </c>
      <c r="C1325" s="1" t="s">
        <v>51603</v>
      </c>
      <c r="D1325" s="2">
        <v>42180</v>
      </c>
    </row>
    <row r="1326" spans="1:4" x14ac:dyDescent="0.35">
      <c r="A1326">
        <v>28682338</v>
      </c>
      <c r="B1326" s="1" t="s">
        <v>1327</v>
      </c>
      <c r="C1326" s="1" t="s">
        <v>51604</v>
      </c>
      <c r="D1326" s="2">
        <v>42180</v>
      </c>
    </row>
    <row r="1327" spans="1:4" x14ac:dyDescent="0.35">
      <c r="A1327">
        <v>28682342</v>
      </c>
      <c r="B1327" s="1" t="s">
        <v>1328</v>
      </c>
      <c r="C1327" s="1" t="s">
        <v>51605</v>
      </c>
      <c r="D1327" s="2">
        <v>42180</v>
      </c>
    </row>
    <row r="1328" spans="1:4" x14ac:dyDescent="0.35">
      <c r="A1328">
        <v>28682366</v>
      </c>
      <c r="B1328" s="1" t="s">
        <v>1329</v>
      </c>
      <c r="C1328" s="1" t="s">
        <v>51606</v>
      </c>
      <c r="D1328" s="2">
        <v>42083</v>
      </c>
    </row>
    <row r="1329" spans="1:4" x14ac:dyDescent="0.35">
      <c r="A1329">
        <v>28702344</v>
      </c>
      <c r="B1329" s="1" t="s">
        <v>1330</v>
      </c>
      <c r="C1329" s="1" t="s">
        <v>51607</v>
      </c>
      <c r="D1329" s="2">
        <v>42180</v>
      </c>
    </row>
    <row r="1330" spans="1:4" x14ac:dyDescent="0.35">
      <c r="A1330">
        <v>28702350</v>
      </c>
      <c r="B1330" s="1" t="s">
        <v>1331</v>
      </c>
      <c r="C1330" s="1" t="s">
        <v>51608</v>
      </c>
      <c r="D1330" s="2">
        <v>42099</v>
      </c>
    </row>
    <row r="1331" spans="1:4" x14ac:dyDescent="0.35">
      <c r="A1331">
        <v>28702362</v>
      </c>
      <c r="B1331" s="1" t="s">
        <v>1332</v>
      </c>
      <c r="C1331" s="1" t="s">
        <v>51609</v>
      </c>
      <c r="D1331" s="2">
        <v>42091</v>
      </c>
    </row>
    <row r="1332" spans="1:4" x14ac:dyDescent="0.35">
      <c r="A1332">
        <v>28702368</v>
      </c>
      <c r="B1332" s="1" t="s">
        <v>1333</v>
      </c>
      <c r="C1332" s="1" t="s">
        <v>51610</v>
      </c>
      <c r="D1332" s="2">
        <v>42083</v>
      </c>
    </row>
    <row r="1333" spans="1:4" x14ac:dyDescent="0.35">
      <c r="A1333">
        <v>28702376</v>
      </c>
      <c r="B1333" s="1" t="s">
        <v>1334</v>
      </c>
      <c r="C1333" s="1" t="s">
        <v>51611</v>
      </c>
      <c r="D1333" s="2">
        <v>42083</v>
      </c>
    </row>
    <row r="1334" spans="1:4" x14ac:dyDescent="0.35">
      <c r="A1334">
        <v>28702394</v>
      </c>
      <c r="B1334" s="1" t="s">
        <v>1335</v>
      </c>
      <c r="C1334" s="1" t="s">
        <v>51612</v>
      </c>
      <c r="D1334" s="2">
        <v>42212</v>
      </c>
    </row>
    <row r="1335" spans="1:4" x14ac:dyDescent="0.35">
      <c r="A1335">
        <v>28702398</v>
      </c>
      <c r="B1335" s="1" t="s">
        <v>1336</v>
      </c>
      <c r="C1335" s="1" t="s">
        <v>51613</v>
      </c>
      <c r="D1335" s="2">
        <v>42212</v>
      </c>
    </row>
    <row r="1336" spans="1:4" x14ac:dyDescent="0.35">
      <c r="A1336">
        <v>28702430</v>
      </c>
      <c r="B1336" s="1" t="s">
        <v>1337</v>
      </c>
      <c r="C1336" s="1" t="s">
        <v>51614</v>
      </c>
      <c r="D1336" s="2">
        <v>42199</v>
      </c>
    </row>
    <row r="1337" spans="1:4" x14ac:dyDescent="0.35">
      <c r="A1337">
        <v>28702440</v>
      </c>
      <c r="B1337" s="1" t="s">
        <v>1338</v>
      </c>
      <c r="C1337" s="1" t="s">
        <v>51615</v>
      </c>
      <c r="D1337" s="2">
        <v>42195</v>
      </c>
    </row>
    <row r="1338" spans="1:4" x14ac:dyDescent="0.35">
      <c r="A1338">
        <v>28702452</v>
      </c>
      <c r="B1338" s="1" t="s">
        <v>1339</v>
      </c>
      <c r="C1338" s="1" t="s">
        <v>51616</v>
      </c>
      <c r="D1338" s="2">
        <v>42197</v>
      </c>
    </row>
    <row r="1339" spans="1:4" x14ac:dyDescent="0.35">
      <c r="A1339">
        <v>28721626</v>
      </c>
      <c r="B1339" s="1" t="s">
        <v>1340</v>
      </c>
      <c r="C1339" s="1" t="s">
        <v>51617</v>
      </c>
      <c r="D1339" s="2">
        <v>42147</v>
      </c>
    </row>
    <row r="1340" spans="1:4" x14ac:dyDescent="0.35">
      <c r="A1340">
        <v>28721640</v>
      </c>
      <c r="B1340" s="1" t="s">
        <v>1341</v>
      </c>
      <c r="C1340" s="1" t="s">
        <v>51618</v>
      </c>
      <c r="D1340" s="2">
        <v>42108</v>
      </c>
    </row>
    <row r="1341" spans="1:4" x14ac:dyDescent="0.35">
      <c r="A1341">
        <v>28721658</v>
      </c>
      <c r="B1341" s="1" t="s">
        <v>1342</v>
      </c>
      <c r="C1341" s="1" t="s">
        <v>51619</v>
      </c>
      <c r="D1341" s="2">
        <v>42097</v>
      </c>
    </row>
    <row r="1342" spans="1:4" x14ac:dyDescent="0.35">
      <c r="A1342">
        <v>28721662</v>
      </c>
      <c r="B1342" s="1" t="s">
        <v>1343</v>
      </c>
      <c r="C1342" s="1" t="s">
        <v>51620</v>
      </c>
      <c r="D1342" s="2">
        <v>42097</v>
      </c>
    </row>
    <row r="1343" spans="1:4" x14ac:dyDescent="0.35">
      <c r="A1343">
        <v>28721670</v>
      </c>
      <c r="B1343" s="1" t="s">
        <v>1344</v>
      </c>
      <c r="C1343" s="1" t="s">
        <v>51621</v>
      </c>
      <c r="D1343" s="2">
        <v>42143</v>
      </c>
    </row>
    <row r="1344" spans="1:4" x14ac:dyDescent="0.35">
      <c r="A1344">
        <v>28721688</v>
      </c>
      <c r="B1344" s="1" t="s">
        <v>1345</v>
      </c>
      <c r="C1344" s="1" t="s">
        <v>51622</v>
      </c>
      <c r="D1344" s="2">
        <v>42150</v>
      </c>
    </row>
    <row r="1345" spans="1:4" x14ac:dyDescent="0.35">
      <c r="A1345">
        <v>28721698</v>
      </c>
      <c r="B1345" s="1" t="s">
        <v>1346</v>
      </c>
      <c r="C1345" s="1" t="s">
        <v>51623</v>
      </c>
      <c r="D1345" s="2">
        <v>42208</v>
      </c>
    </row>
    <row r="1346" spans="1:4" x14ac:dyDescent="0.35">
      <c r="A1346">
        <v>28721706</v>
      </c>
      <c r="B1346" s="1" t="s">
        <v>1347</v>
      </c>
      <c r="C1346" s="1" t="s">
        <v>51624</v>
      </c>
      <c r="D1346" s="2">
        <v>42206</v>
      </c>
    </row>
    <row r="1347" spans="1:4" x14ac:dyDescent="0.35">
      <c r="A1347">
        <v>28402000</v>
      </c>
      <c r="B1347" s="1" t="s">
        <v>1348</v>
      </c>
      <c r="C1347" s="1" t="s">
        <v>51625</v>
      </c>
      <c r="D1347" s="2">
        <v>42105</v>
      </c>
    </row>
    <row r="1348" spans="1:4" x14ac:dyDescent="0.35">
      <c r="A1348">
        <v>28422412</v>
      </c>
      <c r="B1348" s="1" t="s">
        <v>1349</v>
      </c>
      <c r="C1348" s="1" t="s">
        <v>51626</v>
      </c>
      <c r="D1348" s="2">
        <v>42181</v>
      </c>
    </row>
    <row r="1349" spans="1:4" x14ac:dyDescent="0.35">
      <c r="A1349">
        <v>28422420</v>
      </c>
      <c r="B1349" s="1" t="s">
        <v>1350</v>
      </c>
      <c r="C1349" s="1" t="s">
        <v>51627</v>
      </c>
      <c r="D1349" s="2">
        <v>42189</v>
      </c>
    </row>
    <row r="1350" spans="1:4" x14ac:dyDescent="0.35">
      <c r="A1350">
        <v>28441732</v>
      </c>
      <c r="B1350" s="1" t="s">
        <v>1351</v>
      </c>
      <c r="C1350" s="1" t="s">
        <v>51628</v>
      </c>
      <c r="D1350" s="2">
        <v>42215</v>
      </c>
    </row>
    <row r="1351" spans="1:4" x14ac:dyDescent="0.35">
      <c r="A1351">
        <v>28441750</v>
      </c>
      <c r="B1351" s="1" t="s">
        <v>1352</v>
      </c>
      <c r="C1351" s="1" t="s">
        <v>51629</v>
      </c>
      <c r="D1351" s="2">
        <v>42166</v>
      </c>
    </row>
    <row r="1352" spans="1:4" x14ac:dyDescent="0.35">
      <c r="A1352">
        <v>28441760</v>
      </c>
      <c r="B1352" s="1" t="s">
        <v>1353</v>
      </c>
      <c r="C1352" s="1" t="s">
        <v>51630</v>
      </c>
      <c r="D1352" s="2">
        <v>42166</v>
      </c>
    </row>
    <row r="1353" spans="1:4" x14ac:dyDescent="0.35">
      <c r="A1353">
        <v>28441768</v>
      </c>
      <c r="B1353" s="1" t="s">
        <v>1354</v>
      </c>
      <c r="C1353" s="1" t="s">
        <v>51631</v>
      </c>
      <c r="D1353" s="2">
        <v>42157</v>
      </c>
    </row>
    <row r="1354" spans="1:4" x14ac:dyDescent="0.35">
      <c r="A1354">
        <v>28441774</v>
      </c>
      <c r="B1354" s="1" t="s">
        <v>1355</v>
      </c>
      <c r="C1354" s="1" t="s">
        <v>51632</v>
      </c>
      <c r="D1354" s="2">
        <v>42157</v>
      </c>
    </row>
    <row r="1355" spans="1:4" x14ac:dyDescent="0.35">
      <c r="A1355">
        <v>28441814</v>
      </c>
      <c r="B1355" s="1" t="s">
        <v>1356</v>
      </c>
      <c r="C1355" s="1" t="s">
        <v>51633</v>
      </c>
      <c r="D1355" s="2">
        <v>42123</v>
      </c>
    </row>
    <row r="1356" spans="1:4" x14ac:dyDescent="0.35">
      <c r="A1356">
        <v>28441840</v>
      </c>
      <c r="B1356" s="1" t="s">
        <v>1357</v>
      </c>
      <c r="C1356" s="1" t="s">
        <v>51634</v>
      </c>
      <c r="D1356" s="2">
        <v>42122</v>
      </c>
    </row>
    <row r="1357" spans="1:4" x14ac:dyDescent="0.35">
      <c r="A1357">
        <v>28441850</v>
      </c>
      <c r="B1357" s="1" t="s">
        <v>1358</v>
      </c>
      <c r="C1357" s="1" t="s">
        <v>51635</v>
      </c>
      <c r="D1357" s="2">
        <v>42251</v>
      </c>
    </row>
    <row r="1358" spans="1:4" x14ac:dyDescent="0.35">
      <c r="A1358">
        <v>28441858</v>
      </c>
      <c r="B1358" s="1" t="s">
        <v>1359</v>
      </c>
      <c r="C1358" s="1" t="s">
        <v>51636</v>
      </c>
      <c r="D1358" s="2">
        <v>42249</v>
      </c>
    </row>
    <row r="1359" spans="1:4" x14ac:dyDescent="0.35">
      <c r="A1359">
        <v>28441886</v>
      </c>
      <c r="B1359" s="1" t="s">
        <v>1360</v>
      </c>
      <c r="C1359" s="1" t="s">
        <v>51637</v>
      </c>
      <c r="D1359" s="2">
        <v>42249</v>
      </c>
    </row>
    <row r="1360" spans="1:4" x14ac:dyDescent="0.35">
      <c r="A1360">
        <v>28441894</v>
      </c>
      <c r="B1360" s="1" t="s">
        <v>1361</v>
      </c>
      <c r="C1360" s="1" t="s">
        <v>51638</v>
      </c>
      <c r="D1360" s="2">
        <v>42187</v>
      </c>
    </row>
    <row r="1361" spans="1:4" x14ac:dyDescent="0.35">
      <c r="A1361">
        <v>28441900</v>
      </c>
      <c r="B1361" s="1" t="s">
        <v>1362</v>
      </c>
      <c r="C1361" s="1" t="s">
        <v>51639</v>
      </c>
      <c r="D1361" s="2">
        <v>42186</v>
      </c>
    </row>
    <row r="1362" spans="1:4" x14ac:dyDescent="0.35">
      <c r="A1362">
        <v>28441958</v>
      </c>
      <c r="B1362" s="1" t="s">
        <v>1363</v>
      </c>
      <c r="C1362" s="1" t="s">
        <v>51640</v>
      </c>
      <c r="D1362" s="2">
        <v>42113</v>
      </c>
    </row>
    <row r="1363" spans="1:4" x14ac:dyDescent="0.35">
      <c r="A1363">
        <v>28441984</v>
      </c>
      <c r="B1363" s="1" t="s">
        <v>1364</v>
      </c>
      <c r="C1363" s="1" t="s">
        <v>51641</v>
      </c>
      <c r="D1363" s="2">
        <v>42112</v>
      </c>
    </row>
    <row r="1364" spans="1:4" x14ac:dyDescent="0.35">
      <c r="A1364">
        <v>28422406</v>
      </c>
      <c r="B1364" s="1" t="s">
        <v>1365</v>
      </c>
      <c r="C1364" s="1" t="s">
        <v>51642</v>
      </c>
      <c r="D1364" s="2">
        <v>42178</v>
      </c>
    </row>
    <row r="1365" spans="1:4" x14ac:dyDescent="0.35">
      <c r="A1365">
        <v>28901748</v>
      </c>
      <c r="B1365" s="1" t="s">
        <v>1366</v>
      </c>
      <c r="C1365" s="1" t="s">
        <v>51643</v>
      </c>
      <c r="D1365" s="2">
        <v>42173</v>
      </c>
    </row>
    <row r="1366" spans="1:4" x14ac:dyDescent="0.35">
      <c r="A1366">
        <v>28901752</v>
      </c>
      <c r="B1366" s="1" t="s">
        <v>1367</v>
      </c>
      <c r="C1366" s="1" t="s">
        <v>51644</v>
      </c>
      <c r="D1366" s="2">
        <v>42173</v>
      </c>
    </row>
    <row r="1367" spans="1:4" x14ac:dyDescent="0.35">
      <c r="A1367">
        <v>28901778</v>
      </c>
      <c r="B1367" s="1" t="s">
        <v>1368</v>
      </c>
      <c r="C1367" s="1" t="s">
        <v>51645</v>
      </c>
      <c r="D1367" s="2">
        <v>42104</v>
      </c>
    </row>
    <row r="1368" spans="1:4" x14ac:dyDescent="0.35">
      <c r="A1368">
        <v>28901814</v>
      </c>
      <c r="B1368" s="1" t="s">
        <v>1369</v>
      </c>
      <c r="C1368" s="1" t="s">
        <v>51646</v>
      </c>
      <c r="D1368" s="2">
        <v>42250</v>
      </c>
    </row>
    <row r="1369" spans="1:4" x14ac:dyDescent="0.35">
      <c r="A1369">
        <v>28901820</v>
      </c>
      <c r="B1369" s="1" t="s">
        <v>1370</v>
      </c>
      <c r="C1369" s="1" t="s">
        <v>51647</v>
      </c>
      <c r="D1369" s="2">
        <v>42250</v>
      </c>
    </row>
    <row r="1370" spans="1:4" x14ac:dyDescent="0.35">
      <c r="A1370">
        <v>28901824</v>
      </c>
      <c r="B1370" s="1" t="s">
        <v>1371</v>
      </c>
      <c r="C1370" s="1" t="s">
        <v>51648</v>
      </c>
      <c r="D1370" s="2">
        <v>42250</v>
      </c>
    </row>
    <row r="1371" spans="1:4" x14ac:dyDescent="0.35">
      <c r="A1371">
        <v>28901838</v>
      </c>
      <c r="B1371" s="1" t="s">
        <v>1372</v>
      </c>
      <c r="C1371" s="1" t="s">
        <v>51649</v>
      </c>
      <c r="D1371" s="2">
        <v>42248</v>
      </c>
    </row>
    <row r="1372" spans="1:4" x14ac:dyDescent="0.35">
      <c r="A1372">
        <v>29101926</v>
      </c>
      <c r="B1372" s="1" t="s">
        <v>1373</v>
      </c>
      <c r="C1372" s="1" t="s">
        <v>51650</v>
      </c>
      <c r="D1372" s="2">
        <v>42107</v>
      </c>
    </row>
    <row r="1373" spans="1:4" x14ac:dyDescent="0.35">
      <c r="A1373">
        <v>29101936</v>
      </c>
      <c r="B1373" s="1" t="s">
        <v>1374</v>
      </c>
      <c r="C1373" s="1" t="s">
        <v>51651</v>
      </c>
      <c r="D1373" s="2">
        <v>42108</v>
      </c>
    </row>
    <row r="1374" spans="1:4" x14ac:dyDescent="0.35">
      <c r="A1374">
        <v>29101948</v>
      </c>
      <c r="B1374" s="1" t="s">
        <v>1375</v>
      </c>
      <c r="C1374" s="1" t="s">
        <v>51652</v>
      </c>
      <c r="D1374" s="2">
        <v>42135</v>
      </c>
    </row>
    <row r="1375" spans="1:4" x14ac:dyDescent="0.35">
      <c r="A1375">
        <v>29101966</v>
      </c>
      <c r="B1375" s="1" t="s">
        <v>1376</v>
      </c>
      <c r="C1375" s="1" t="s">
        <v>51653</v>
      </c>
      <c r="D1375" s="2">
        <v>42122</v>
      </c>
    </row>
    <row r="1376" spans="1:4" x14ac:dyDescent="0.35">
      <c r="A1376">
        <v>29101972</v>
      </c>
      <c r="B1376" s="1" t="s">
        <v>1377</v>
      </c>
      <c r="C1376" s="1" t="s">
        <v>51654</v>
      </c>
      <c r="D1376" s="2">
        <v>42115</v>
      </c>
    </row>
    <row r="1377" spans="1:4" x14ac:dyDescent="0.35">
      <c r="A1377">
        <v>29101990</v>
      </c>
      <c r="B1377" s="1" t="s">
        <v>1378</v>
      </c>
      <c r="C1377" s="1" t="s">
        <v>51655</v>
      </c>
      <c r="D1377" s="2">
        <v>42173</v>
      </c>
    </row>
    <row r="1378" spans="1:4" x14ac:dyDescent="0.35">
      <c r="A1378">
        <v>29102016</v>
      </c>
      <c r="B1378" s="1" t="s">
        <v>1379</v>
      </c>
      <c r="C1378" s="1" t="s">
        <v>51656</v>
      </c>
      <c r="D1378" s="2">
        <v>42186</v>
      </c>
    </row>
    <row r="1379" spans="1:4" x14ac:dyDescent="0.35">
      <c r="A1379">
        <v>29102020</v>
      </c>
      <c r="B1379" s="1" t="s">
        <v>1380</v>
      </c>
      <c r="C1379" s="1" t="s">
        <v>51657</v>
      </c>
      <c r="D1379" s="2">
        <v>42187</v>
      </c>
    </row>
    <row r="1380" spans="1:4" x14ac:dyDescent="0.35">
      <c r="A1380">
        <v>29102034</v>
      </c>
      <c r="B1380" s="1" t="s">
        <v>1381</v>
      </c>
      <c r="C1380" s="1" t="s">
        <v>51658</v>
      </c>
      <c r="D1380" s="2">
        <v>42198</v>
      </c>
    </row>
    <row r="1381" spans="1:4" x14ac:dyDescent="0.35">
      <c r="A1381">
        <v>29102038</v>
      </c>
      <c r="B1381" s="1" t="s">
        <v>1382</v>
      </c>
      <c r="C1381" s="1" t="s">
        <v>51659</v>
      </c>
      <c r="D1381" s="2">
        <v>42199</v>
      </c>
    </row>
    <row r="1382" spans="1:4" x14ac:dyDescent="0.35">
      <c r="A1382">
        <v>29102052</v>
      </c>
      <c r="B1382" s="1" t="s">
        <v>1383</v>
      </c>
      <c r="C1382" s="1" t="s">
        <v>51660</v>
      </c>
      <c r="D1382" s="2">
        <v>42144</v>
      </c>
    </row>
    <row r="1383" spans="1:4" x14ac:dyDescent="0.35">
      <c r="A1383">
        <v>28901742</v>
      </c>
      <c r="B1383" s="1" t="s">
        <v>1384</v>
      </c>
      <c r="C1383" s="1" t="s">
        <v>51661</v>
      </c>
      <c r="D1383" s="2">
        <v>42159</v>
      </c>
    </row>
    <row r="1384" spans="1:4" x14ac:dyDescent="0.35">
      <c r="A1384">
        <v>28682378</v>
      </c>
      <c r="B1384" s="1" t="s">
        <v>1385</v>
      </c>
      <c r="C1384" s="1" t="s">
        <v>51662</v>
      </c>
      <c r="D1384" s="2">
        <v>42083</v>
      </c>
    </row>
    <row r="1385" spans="1:4" x14ac:dyDescent="0.35">
      <c r="A1385">
        <v>28682384</v>
      </c>
      <c r="B1385" s="1" t="s">
        <v>1386</v>
      </c>
      <c r="C1385" s="1" t="s">
        <v>51663</v>
      </c>
      <c r="D1385" s="2">
        <v>42187</v>
      </c>
    </row>
    <row r="1386" spans="1:4" x14ac:dyDescent="0.35">
      <c r="A1386">
        <v>28682388</v>
      </c>
      <c r="B1386" s="1" t="s">
        <v>1387</v>
      </c>
      <c r="C1386" s="1" t="s">
        <v>51664</v>
      </c>
      <c r="D1386" s="2">
        <v>42179</v>
      </c>
    </row>
    <row r="1387" spans="1:4" x14ac:dyDescent="0.35">
      <c r="A1387">
        <v>28682396</v>
      </c>
      <c r="B1387" s="1" t="s">
        <v>1388</v>
      </c>
      <c r="C1387" s="1" t="s">
        <v>51665</v>
      </c>
      <c r="D1387" s="2">
        <v>42212</v>
      </c>
    </row>
    <row r="1388" spans="1:4" x14ac:dyDescent="0.35">
      <c r="A1388">
        <v>28682402</v>
      </c>
      <c r="B1388" s="1" t="s">
        <v>1389</v>
      </c>
      <c r="C1388" s="1" t="s">
        <v>51666</v>
      </c>
      <c r="D1388" s="2">
        <v>42213</v>
      </c>
    </row>
    <row r="1389" spans="1:4" x14ac:dyDescent="0.35">
      <c r="A1389">
        <v>28921696</v>
      </c>
      <c r="B1389" s="1" t="s">
        <v>1390</v>
      </c>
      <c r="C1389" s="1" t="s">
        <v>51667</v>
      </c>
      <c r="D1389" s="2">
        <v>42172</v>
      </c>
    </row>
    <row r="1390" spans="1:4" x14ac:dyDescent="0.35">
      <c r="A1390">
        <v>28921702</v>
      </c>
      <c r="B1390" s="1" t="s">
        <v>1391</v>
      </c>
      <c r="C1390" s="1" t="s">
        <v>51668</v>
      </c>
      <c r="D1390" s="2">
        <v>42171</v>
      </c>
    </row>
    <row r="1391" spans="1:4" x14ac:dyDescent="0.35">
      <c r="A1391">
        <v>28921720</v>
      </c>
      <c r="B1391" s="1" t="s">
        <v>1392</v>
      </c>
      <c r="C1391" s="1" t="s">
        <v>51669</v>
      </c>
      <c r="D1391" s="2">
        <v>42166</v>
      </c>
    </row>
    <row r="1392" spans="1:4" x14ac:dyDescent="0.35">
      <c r="A1392">
        <v>28921728</v>
      </c>
      <c r="B1392" s="1" t="s">
        <v>1393</v>
      </c>
      <c r="C1392" s="1" t="s">
        <v>51670</v>
      </c>
      <c r="D1392" s="2">
        <v>42163</v>
      </c>
    </row>
    <row r="1393" spans="1:4" x14ac:dyDescent="0.35">
      <c r="A1393">
        <v>28921738</v>
      </c>
      <c r="B1393" s="1" t="s">
        <v>1394</v>
      </c>
      <c r="C1393" s="1" t="s">
        <v>51671</v>
      </c>
      <c r="D1393" s="2">
        <v>42153</v>
      </c>
    </row>
    <row r="1394" spans="1:4" x14ac:dyDescent="0.35">
      <c r="A1394">
        <v>28921746</v>
      </c>
      <c r="B1394" s="1" t="s">
        <v>1395</v>
      </c>
      <c r="C1394" s="1" t="s">
        <v>51672</v>
      </c>
      <c r="D1394" s="2">
        <v>42173</v>
      </c>
    </row>
    <row r="1395" spans="1:4" x14ac:dyDescent="0.35">
      <c r="A1395">
        <v>28921750</v>
      </c>
      <c r="B1395" s="1" t="s">
        <v>1396</v>
      </c>
      <c r="C1395" s="1" t="s">
        <v>51673</v>
      </c>
      <c r="D1395" s="2">
        <v>42153</v>
      </c>
    </row>
    <row r="1396" spans="1:4" x14ac:dyDescent="0.35">
      <c r="A1396">
        <v>28921774</v>
      </c>
      <c r="B1396" s="1" t="s">
        <v>1397</v>
      </c>
      <c r="C1396" s="1" t="s">
        <v>51674</v>
      </c>
      <c r="D1396" s="2">
        <v>42104</v>
      </c>
    </row>
    <row r="1397" spans="1:4" x14ac:dyDescent="0.35">
      <c r="A1397">
        <v>28921800</v>
      </c>
      <c r="B1397" s="1" t="s">
        <v>1398</v>
      </c>
      <c r="C1397" s="1" t="s">
        <v>51675</v>
      </c>
      <c r="D1397" s="2">
        <v>42108</v>
      </c>
    </row>
    <row r="1398" spans="1:4" x14ac:dyDescent="0.35">
      <c r="A1398">
        <v>28921828</v>
      </c>
      <c r="B1398" s="1" t="s">
        <v>1399</v>
      </c>
      <c r="C1398" s="1" t="s">
        <v>51676</v>
      </c>
      <c r="D1398" s="2">
        <v>42250</v>
      </c>
    </row>
    <row r="1399" spans="1:4" x14ac:dyDescent="0.35">
      <c r="A1399">
        <v>28921840</v>
      </c>
      <c r="B1399" s="1" t="s">
        <v>1400</v>
      </c>
      <c r="C1399" s="1" t="s">
        <v>51677</v>
      </c>
      <c r="D1399" s="2">
        <v>42251</v>
      </c>
    </row>
    <row r="1400" spans="1:4" x14ac:dyDescent="0.35">
      <c r="A1400">
        <v>28921854</v>
      </c>
      <c r="B1400" s="1" t="s">
        <v>1401</v>
      </c>
      <c r="C1400" s="1" t="s">
        <v>51678</v>
      </c>
      <c r="D1400" s="2">
        <v>42251</v>
      </c>
    </row>
    <row r="1401" spans="1:4" x14ac:dyDescent="0.35">
      <c r="A1401">
        <v>28921864</v>
      </c>
      <c r="B1401" s="1" t="s">
        <v>1402</v>
      </c>
      <c r="C1401" s="1" t="s">
        <v>51679</v>
      </c>
      <c r="D1401" s="2">
        <v>42251</v>
      </c>
    </row>
    <row r="1402" spans="1:4" x14ac:dyDescent="0.35">
      <c r="A1402">
        <v>28921876</v>
      </c>
      <c r="B1402" s="1" t="s">
        <v>1403</v>
      </c>
      <c r="C1402" s="1" t="s">
        <v>51680</v>
      </c>
      <c r="D1402" s="2">
        <v>42166</v>
      </c>
    </row>
    <row r="1403" spans="1:4" x14ac:dyDescent="0.35">
      <c r="A1403">
        <v>28921890</v>
      </c>
      <c r="B1403" s="1" t="s">
        <v>1404</v>
      </c>
      <c r="C1403" s="1" t="s">
        <v>51681</v>
      </c>
      <c r="D1403" s="2">
        <v>42171</v>
      </c>
    </row>
    <row r="1404" spans="1:4" x14ac:dyDescent="0.35">
      <c r="A1404">
        <v>28682374</v>
      </c>
      <c r="B1404" s="1" t="s">
        <v>1405</v>
      </c>
      <c r="C1404" s="1" t="s">
        <v>51682</v>
      </c>
      <c r="D1404" s="2">
        <v>42083</v>
      </c>
    </row>
    <row r="1405" spans="1:4" x14ac:dyDescent="0.35">
      <c r="A1405">
        <v>28721742</v>
      </c>
      <c r="B1405" s="1" t="s">
        <v>1406</v>
      </c>
      <c r="C1405" s="1" t="s">
        <v>51683</v>
      </c>
      <c r="D1405" s="2">
        <v>42174</v>
      </c>
    </row>
    <row r="1406" spans="1:4" x14ac:dyDescent="0.35">
      <c r="A1406">
        <v>28721796</v>
      </c>
      <c r="B1406" s="1" t="s">
        <v>1407</v>
      </c>
      <c r="C1406" s="1" t="s">
        <v>51684</v>
      </c>
      <c r="D1406" s="2">
        <v>42101</v>
      </c>
    </row>
    <row r="1407" spans="1:4" x14ac:dyDescent="0.35">
      <c r="A1407">
        <v>28721802</v>
      </c>
      <c r="B1407" s="1" t="s">
        <v>1408</v>
      </c>
      <c r="C1407" s="1" t="s">
        <v>51685</v>
      </c>
      <c r="D1407" s="2">
        <v>42101</v>
      </c>
    </row>
    <row r="1408" spans="1:4" x14ac:dyDescent="0.35">
      <c r="A1408">
        <v>28721820</v>
      </c>
      <c r="B1408" s="1" t="s">
        <v>1409</v>
      </c>
      <c r="C1408" s="1" t="s">
        <v>51686</v>
      </c>
      <c r="D1408" s="2">
        <v>42249</v>
      </c>
    </row>
    <row r="1409" spans="1:4" x14ac:dyDescent="0.35">
      <c r="A1409">
        <v>28721824</v>
      </c>
      <c r="B1409" s="1" t="s">
        <v>1410</v>
      </c>
      <c r="C1409" s="1" t="s">
        <v>51687</v>
      </c>
      <c r="D1409" s="2">
        <v>42249</v>
      </c>
    </row>
    <row r="1410" spans="1:4" x14ac:dyDescent="0.35">
      <c r="A1410">
        <v>28721832</v>
      </c>
      <c r="B1410" s="1" t="s">
        <v>1411</v>
      </c>
      <c r="C1410" s="1" t="s">
        <v>51688</v>
      </c>
      <c r="D1410" s="2">
        <v>42243</v>
      </c>
    </row>
    <row r="1411" spans="1:4" x14ac:dyDescent="0.35">
      <c r="A1411">
        <v>28721856</v>
      </c>
      <c r="B1411" s="1" t="s">
        <v>1412</v>
      </c>
      <c r="C1411" s="1" t="s">
        <v>51689</v>
      </c>
      <c r="D1411" s="2">
        <v>42243</v>
      </c>
    </row>
    <row r="1412" spans="1:4" x14ac:dyDescent="0.35">
      <c r="A1412">
        <v>28721878</v>
      </c>
      <c r="B1412" s="1" t="s">
        <v>1413</v>
      </c>
      <c r="C1412" s="1" t="s">
        <v>51690</v>
      </c>
      <c r="D1412" s="2">
        <v>42241</v>
      </c>
    </row>
    <row r="1413" spans="1:4" x14ac:dyDescent="0.35">
      <c r="A1413">
        <v>28721886</v>
      </c>
      <c r="B1413" s="1" t="s">
        <v>1414</v>
      </c>
      <c r="C1413" s="1" t="s">
        <v>51691</v>
      </c>
      <c r="D1413" s="2">
        <v>42182</v>
      </c>
    </row>
    <row r="1414" spans="1:4" x14ac:dyDescent="0.35">
      <c r="A1414">
        <v>28721896</v>
      </c>
      <c r="B1414" s="1" t="s">
        <v>1415</v>
      </c>
      <c r="C1414" s="1" t="s">
        <v>51692</v>
      </c>
      <c r="D1414" s="2">
        <v>42173</v>
      </c>
    </row>
    <row r="1415" spans="1:4" x14ac:dyDescent="0.35">
      <c r="A1415">
        <v>28721904</v>
      </c>
      <c r="B1415" s="1" t="s">
        <v>1416</v>
      </c>
      <c r="C1415" s="1" t="s">
        <v>51693</v>
      </c>
      <c r="D1415" s="2">
        <v>42181</v>
      </c>
    </row>
    <row r="1416" spans="1:4" x14ac:dyDescent="0.35">
      <c r="A1416">
        <v>28721940</v>
      </c>
      <c r="B1416" s="1" t="s">
        <v>1417</v>
      </c>
      <c r="C1416" s="1" t="s">
        <v>51694</v>
      </c>
      <c r="D1416" s="2">
        <v>42124</v>
      </c>
    </row>
    <row r="1417" spans="1:4" x14ac:dyDescent="0.35">
      <c r="A1417">
        <v>28721946</v>
      </c>
      <c r="B1417" s="1" t="s">
        <v>1418</v>
      </c>
      <c r="C1417" s="1" t="s">
        <v>51695</v>
      </c>
      <c r="D1417" s="2">
        <v>42117</v>
      </c>
    </row>
    <row r="1418" spans="1:4" x14ac:dyDescent="0.35">
      <c r="A1418">
        <v>28721958</v>
      </c>
      <c r="B1418" s="1" t="s">
        <v>1419</v>
      </c>
      <c r="C1418" s="1" t="s">
        <v>51696</v>
      </c>
      <c r="D1418" s="2">
        <v>42115</v>
      </c>
    </row>
    <row r="1419" spans="1:4" x14ac:dyDescent="0.35">
      <c r="A1419">
        <v>28721964</v>
      </c>
      <c r="B1419" s="1" t="s">
        <v>1420</v>
      </c>
      <c r="C1419" s="1" t="s">
        <v>51697</v>
      </c>
      <c r="D1419" s="2">
        <v>42115</v>
      </c>
    </row>
    <row r="1420" spans="1:4" x14ac:dyDescent="0.35">
      <c r="A1420">
        <v>28721976</v>
      </c>
      <c r="B1420" s="1" t="s">
        <v>1421</v>
      </c>
      <c r="C1420" s="1" t="s">
        <v>51698</v>
      </c>
      <c r="D1420" s="2">
        <v>42140</v>
      </c>
    </row>
    <row r="1421" spans="1:4" x14ac:dyDescent="0.35">
      <c r="A1421">
        <v>28721982</v>
      </c>
      <c r="B1421" s="1" t="s">
        <v>1422</v>
      </c>
      <c r="C1421" s="1" t="s">
        <v>51699</v>
      </c>
      <c r="D1421" s="2">
        <v>42140</v>
      </c>
    </row>
    <row r="1422" spans="1:4" x14ac:dyDescent="0.35">
      <c r="A1422">
        <v>28721724</v>
      </c>
      <c r="B1422" s="1" t="s">
        <v>1423</v>
      </c>
      <c r="C1422" s="1" t="s">
        <v>51700</v>
      </c>
      <c r="D1422" s="2">
        <v>42207</v>
      </c>
    </row>
    <row r="1423" spans="1:4" x14ac:dyDescent="0.35">
      <c r="A1423">
        <v>28442008</v>
      </c>
      <c r="B1423" s="1" t="s">
        <v>1424</v>
      </c>
      <c r="C1423" s="1" t="s">
        <v>51701</v>
      </c>
      <c r="D1423" s="2">
        <v>42106</v>
      </c>
    </row>
    <row r="1424" spans="1:4" x14ac:dyDescent="0.35">
      <c r="A1424">
        <v>28442272</v>
      </c>
      <c r="B1424" s="1" t="s">
        <v>1425</v>
      </c>
      <c r="C1424" s="1" t="s">
        <v>51702</v>
      </c>
      <c r="D1424" s="2">
        <v>42113</v>
      </c>
    </row>
    <row r="1425" spans="1:4" x14ac:dyDescent="0.35">
      <c r="A1425">
        <v>28442278</v>
      </c>
      <c r="B1425" s="1" t="s">
        <v>1426</v>
      </c>
      <c r="C1425" s="1" t="s">
        <v>51703</v>
      </c>
      <c r="D1425" s="2">
        <v>42111</v>
      </c>
    </row>
    <row r="1426" spans="1:4" x14ac:dyDescent="0.35">
      <c r="A1426">
        <v>28442290</v>
      </c>
      <c r="B1426" s="1" t="s">
        <v>1427</v>
      </c>
      <c r="C1426" s="1" t="s">
        <v>51704</v>
      </c>
      <c r="D1426" s="2">
        <v>42137</v>
      </c>
    </row>
    <row r="1427" spans="1:4" x14ac:dyDescent="0.35">
      <c r="A1427">
        <v>28442296</v>
      </c>
      <c r="B1427" s="1" t="s">
        <v>1428</v>
      </c>
      <c r="C1427" s="1" t="s">
        <v>51705</v>
      </c>
      <c r="D1427" s="2">
        <v>42161</v>
      </c>
    </row>
    <row r="1428" spans="1:4" x14ac:dyDescent="0.35">
      <c r="A1428">
        <v>28442326</v>
      </c>
      <c r="B1428" s="1" t="s">
        <v>1429</v>
      </c>
      <c r="C1428" s="1" t="s">
        <v>51706</v>
      </c>
      <c r="D1428" s="2">
        <v>42185</v>
      </c>
    </row>
    <row r="1429" spans="1:4" x14ac:dyDescent="0.35">
      <c r="A1429">
        <v>28442336</v>
      </c>
      <c r="B1429" s="1" t="s">
        <v>1430</v>
      </c>
      <c r="C1429" s="1" t="s">
        <v>51707</v>
      </c>
      <c r="D1429" s="2">
        <v>42184</v>
      </c>
    </row>
    <row r="1430" spans="1:4" x14ac:dyDescent="0.35">
      <c r="A1430">
        <v>28442350</v>
      </c>
      <c r="B1430" s="1" t="s">
        <v>1431</v>
      </c>
      <c r="C1430" s="1" t="s">
        <v>51708</v>
      </c>
      <c r="D1430" s="2">
        <v>42182</v>
      </c>
    </row>
    <row r="1431" spans="1:4" x14ac:dyDescent="0.35">
      <c r="A1431">
        <v>28442354</v>
      </c>
      <c r="B1431" s="1" t="s">
        <v>1432</v>
      </c>
      <c r="C1431" s="1" t="s">
        <v>51709</v>
      </c>
      <c r="D1431" s="2">
        <v>42159</v>
      </c>
    </row>
    <row r="1432" spans="1:4" x14ac:dyDescent="0.35">
      <c r="A1432">
        <v>28442380</v>
      </c>
      <c r="B1432" s="1" t="s">
        <v>1433</v>
      </c>
      <c r="C1432" s="1" t="s">
        <v>51710</v>
      </c>
      <c r="D1432" s="2">
        <v>42181</v>
      </c>
    </row>
    <row r="1433" spans="1:4" x14ac:dyDescent="0.35">
      <c r="A1433">
        <v>28442398</v>
      </c>
      <c r="B1433" s="1" t="s">
        <v>1434</v>
      </c>
      <c r="C1433" s="1" t="s">
        <v>51711</v>
      </c>
      <c r="D1433" s="2">
        <v>42181</v>
      </c>
    </row>
    <row r="1434" spans="1:4" x14ac:dyDescent="0.35">
      <c r="A1434">
        <v>28442404</v>
      </c>
      <c r="B1434" s="1" t="s">
        <v>1435</v>
      </c>
      <c r="C1434" s="1" t="s">
        <v>51712</v>
      </c>
      <c r="D1434" s="2">
        <v>42178</v>
      </c>
    </row>
    <row r="1435" spans="1:4" x14ac:dyDescent="0.35">
      <c r="A1435">
        <v>28461728</v>
      </c>
      <c r="B1435" s="1" t="s">
        <v>1436</v>
      </c>
      <c r="C1435" s="1" t="s">
        <v>51713</v>
      </c>
      <c r="D1435" s="2">
        <v>42215</v>
      </c>
    </row>
    <row r="1436" spans="1:4" x14ac:dyDescent="0.35">
      <c r="A1436">
        <v>28461740</v>
      </c>
      <c r="B1436" s="1" t="s">
        <v>1437</v>
      </c>
      <c r="C1436" s="1" t="s">
        <v>51714</v>
      </c>
      <c r="D1436" s="2">
        <v>42184</v>
      </c>
    </row>
    <row r="1437" spans="1:4" x14ac:dyDescent="0.35">
      <c r="A1437">
        <v>28461746</v>
      </c>
      <c r="B1437" s="1" t="s">
        <v>1438</v>
      </c>
      <c r="C1437" s="1" t="s">
        <v>51715</v>
      </c>
      <c r="D1437" s="2">
        <v>42184</v>
      </c>
    </row>
    <row r="1438" spans="1:4" x14ac:dyDescent="0.35">
      <c r="A1438">
        <v>28461754</v>
      </c>
      <c r="B1438" s="1" t="s">
        <v>1439</v>
      </c>
      <c r="C1438" s="1" t="s">
        <v>51716</v>
      </c>
      <c r="D1438" s="2">
        <v>42166</v>
      </c>
    </row>
    <row r="1439" spans="1:4" x14ac:dyDescent="0.35">
      <c r="A1439">
        <v>28461758</v>
      </c>
      <c r="B1439" s="1" t="s">
        <v>1440</v>
      </c>
      <c r="C1439" s="1" t="s">
        <v>51717</v>
      </c>
      <c r="D1439" s="2">
        <v>42166</v>
      </c>
    </row>
    <row r="1440" spans="1:4" x14ac:dyDescent="0.35">
      <c r="A1440">
        <v>28461830</v>
      </c>
      <c r="B1440" s="1" t="s">
        <v>1441</v>
      </c>
      <c r="C1440" s="1" t="s">
        <v>51718</v>
      </c>
      <c r="D1440" s="2">
        <v>42116</v>
      </c>
    </row>
    <row r="1441" spans="1:4" x14ac:dyDescent="0.35">
      <c r="A1441">
        <v>28441994</v>
      </c>
      <c r="B1441" s="1" t="s">
        <v>1442</v>
      </c>
      <c r="C1441" s="1" t="s">
        <v>51719</v>
      </c>
      <c r="D1441" s="2">
        <v>42133</v>
      </c>
    </row>
    <row r="1442" spans="1:4" x14ac:dyDescent="0.35">
      <c r="A1442">
        <v>29102080</v>
      </c>
      <c r="B1442" s="1" t="s">
        <v>1443</v>
      </c>
      <c r="C1442" s="1" t="s">
        <v>51720</v>
      </c>
      <c r="D1442" s="2">
        <v>42157</v>
      </c>
    </row>
    <row r="1443" spans="1:4" x14ac:dyDescent="0.35">
      <c r="A1443">
        <v>29102116</v>
      </c>
      <c r="B1443" s="1" t="s">
        <v>1444</v>
      </c>
      <c r="C1443" s="1" t="s">
        <v>51721</v>
      </c>
      <c r="D1443" s="2">
        <v>42188</v>
      </c>
    </row>
    <row r="1444" spans="1:4" x14ac:dyDescent="0.35">
      <c r="A1444">
        <v>29102124</v>
      </c>
      <c r="B1444" s="1" t="s">
        <v>1445</v>
      </c>
      <c r="C1444" s="1" t="s">
        <v>51722</v>
      </c>
      <c r="D1444" s="2">
        <v>42188</v>
      </c>
    </row>
    <row r="1445" spans="1:4" x14ac:dyDescent="0.35">
      <c r="A1445">
        <v>29102286</v>
      </c>
      <c r="B1445" s="1" t="s">
        <v>1446</v>
      </c>
      <c r="C1445" s="1" t="s">
        <v>51723</v>
      </c>
      <c r="D1445" s="2">
        <v>42227</v>
      </c>
    </row>
    <row r="1446" spans="1:4" x14ac:dyDescent="0.35">
      <c r="A1446">
        <v>29102296</v>
      </c>
      <c r="B1446" s="1" t="s">
        <v>1447</v>
      </c>
      <c r="C1446" s="1" t="s">
        <v>51724</v>
      </c>
      <c r="D1446" s="2">
        <v>42227</v>
      </c>
    </row>
    <row r="1447" spans="1:4" x14ac:dyDescent="0.35">
      <c r="A1447">
        <v>29102326</v>
      </c>
      <c r="B1447" s="1" t="s">
        <v>1448</v>
      </c>
      <c r="C1447" s="1" t="s">
        <v>51725</v>
      </c>
      <c r="D1447" s="2">
        <v>42196</v>
      </c>
    </row>
    <row r="1448" spans="1:4" x14ac:dyDescent="0.35">
      <c r="A1448">
        <v>29102332</v>
      </c>
      <c r="B1448" s="1" t="s">
        <v>1449</v>
      </c>
      <c r="C1448" s="1" t="s">
        <v>51726</v>
      </c>
      <c r="D1448" s="2">
        <v>42196</v>
      </c>
    </row>
    <row r="1449" spans="1:4" x14ac:dyDescent="0.35">
      <c r="A1449">
        <v>29102340</v>
      </c>
      <c r="B1449" s="1" t="s">
        <v>1450</v>
      </c>
      <c r="C1449" s="1" t="s">
        <v>51727</v>
      </c>
      <c r="D1449" s="2">
        <v>42153</v>
      </c>
    </row>
    <row r="1450" spans="1:4" x14ac:dyDescent="0.35">
      <c r="A1450">
        <v>29102362</v>
      </c>
      <c r="B1450" s="1" t="s">
        <v>1451</v>
      </c>
      <c r="C1450" s="1" t="s">
        <v>51728</v>
      </c>
      <c r="D1450" s="2">
        <v>42136</v>
      </c>
    </row>
    <row r="1451" spans="1:4" x14ac:dyDescent="0.35">
      <c r="A1451">
        <v>29102368</v>
      </c>
      <c r="B1451" s="1" t="s">
        <v>1452</v>
      </c>
      <c r="C1451" s="1" t="s">
        <v>51729</v>
      </c>
      <c r="D1451" s="2">
        <v>42120</v>
      </c>
    </row>
    <row r="1452" spans="1:4" x14ac:dyDescent="0.35">
      <c r="A1452">
        <v>29102412</v>
      </c>
      <c r="B1452" s="1" t="s">
        <v>1453</v>
      </c>
      <c r="C1452" s="1" t="s">
        <v>51730</v>
      </c>
      <c r="D1452" s="2">
        <v>42158</v>
      </c>
    </row>
    <row r="1453" spans="1:4" x14ac:dyDescent="0.35">
      <c r="A1453">
        <v>29102434</v>
      </c>
      <c r="B1453" s="1" t="s">
        <v>1454</v>
      </c>
      <c r="C1453" s="1" t="s">
        <v>51731</v>
      </c>
      <c r="D1453" s="2">
        <v>42177</v>
      </c>
    </row>
    <row r="1454" spans="1:4" x14ac:dyDescent="0.35">
      <c r="A1454">
        <v>28921908</v>
      </c>
      <c r="B1454" s="1" t="s">
        <v>1455</v>
      </c>
      <c r="C1454" s="1" t="s">
        <v>51732</v>
      </c>
      <c r="D1454" s="2">
        <v>42179</v>
      </c>
    </row>
    <row r="1455" spans="1:4" x14ac:dyDescent="0.35">
      <c r="A1455">
        <v>28921912</v>
      </c>
      <c r="B1455" s="1" t="s">
        <v>1456</v>
      </c>
      <c r="C1455" s="1" t="s">
        <v>51733</v>
      </c>
      <c r="D1455" s="2">
        <v>42164</v>
      </c>
    </row>
    <row r="1456" spans="1:4" x14ac:dyDescent="0.35">
      <c r="A1456">
        <v>28921918</v>
      </c>
      <c r="B1456" s="1" t="s">
        <v>1457</v>
      </c>
      <c r="C1456" s="1" t="s">
        <v>51734</v>
      </c>
      <c r="D1456" s="2">
        <v>42164</v>
      </c>
    </row>
    <row r="1457" spans="1:4" x14ac:dyDescent="0.35">
      <c r="A1457">
        <v>28921936</v>
      </c>
      <c r="B1457" s="1" t="s">
        <v>1458</v>
      </c>
      <c r="C1457" s="1" t="s">
        <v>51735</v>
      </c>
      <c r="D1457" s="2">
        <v>42102</v>
      </c>
    </row>
    <row r="1458" spans="1:4" x14ac:dyDescent="0.35">
      <c r="A1458">
        <v>28921944</v>
      </c>
      <c r="B1458" s="1" t="s">
        <v>1459</v>
      </c>
      <c r="C1458" s="1" t="s">
        <v>51736</v>
      </c>
      <c r="D1458" s="2">
        <v>42101</v>
      </c>
    </row>
    <row r="1459" spans="1:4" x14ac:dyDescent="0.35">
      <c r="A1459">
        <v>28921948</v>
      </c>
      <c r="B1459" s="1" t="s">
        <v>1460</v>
      </c>
      <c r="C1459" s="1" t="s">
        <v>51737</v>
      </c>
      <c r="D1459" s="2">
        <v>42123</v>
      </c>
    </row>
    <row r="1460" spans="1:4" x14ac:dyDescent="0.35">
      <c r="A1460">
        <v>28921962</v>
      </c>
      <c r="B1460" s="1" t="s">
        <v>1461</v>
      </c>
      <c r="C1460" s="1" t="s">
        <v>51738</v>
      </c>
      <c r="D1460" s="2">
        <v>42116</v>
      </c>
    </row>
    <row r="1461" spans="1:4" x14ac:dyDescent="0.35">
      <c r="A1461">
        <v>28921966</v>
      </c>
      <c r="B1461" s="1" t="s">
        <v>1462</v>
      </c>
      <c r="C1461" s="1" t="s">
        <v>51739</v>
      </c>
      <c r="D1461" s="2">
        <v>42116</v>
      </c>
    </row>
    <row r="1462" spans="1:4" x14ac:dyDescent="0.35">
      <c r="A1462">
        <v>28921980</v>
      </c>
      <c r="B1462" s="1" t="s">
        <v>1463</v>
      </c>
      <c r="C1462" s="1" t="s">
        <v>51740</v>
      </c>
      <c r="D1462" s="2">
        <v>42121</v>
      </c>
    </row>
    <row r="1463" spans="1:4" x14ac:dyDescent="0.35">
      <c r="A1463">
        <v>28921990</v>
      </c>
      <c r="B1463" s="1" t="s">
        <v>1464</v>
      </c>
      <c r="C1463" s="1" t="s">
        <v>51741</v>
      </c>
      <c r="D1463" s="2">
        <v>42149</v>
      </c>
    </row>
    <row r="1464" spans="1:4" x14ac:dyDescent="0.35">
      <c r="A1464">
        <v>28921998</v>
      </c>
      <c r="B1464" s="1" t="s">
        <v>1465</v>
      </c>
      <c r="C1464" s="1" t="s">
        <v>51742</v>
      </c>
      <c r="D1464" s="2">
        <v>42155</v>
      </c>
    </row>
    <row r="1465" spans="1:4" x14ac:dyDescent="0.35">
      <c r="A1465">
        <v>28922016</v>
      </c>
      <c r="B1465" s="1" t="s">
        <v>1466</v>
      </c>
      <c r="C1465" s="1" t="s">
        <v>51743</v>
      </c>
      <c r="D1465" s="2">
        <v>42154</v>
      </c>
    </row>
    <row r="1466" spans="1:4" x14ac:dyDescent="0.35">
      <c r="A1466">
        <v>28922034</v>
      </c>
      <c r="B1466" s="1" t="s">
        <v>1467</v>
      </c>
      <c r="C1466" s="1" t="s">
        <v>51744</v>
      </c>
      <c r="D1466" s="2">
        <v>42147</v>
      </c>
    </row>
    <row r="1467" spans="1:4" x14ac:dyDescent="0.35">
      <c r="A1467">
        <v>28922044</v>
      </c>
      <c r="B1467" s="1" t="s">
        <v>1468</v>
      </c>
      <c r="C1467" s="1" t="s">
        <v>51745</v>
      </c>
      <c r="D1467" s="2">
        <v>42113</v>
      </c>
    </row>
    <row r="1468" spans="1:4" x14ac:dyDescent="0.35">
      <c r="A1468">
        <v>28922056</v>
      </c>
      <c r="B1468" s="1" t="s">
        <v>1469</v>
      </c>
      <c r="C1468" s="1" t="s">
        <v>51746</v>
      </c>
      <c r="D1468" s="2">
        <v>42143</v>
      </c>
    </row>
    <row r="1469" spans="1:4" x14ac:dyDescent="0.35">
      <c r="A1469">
        <v>28922062</v>
      </c>
      <c r="B1469" s="1" t="s">
        <v>1470</v>
      </c>
      <c r="C1469" s="1" t="s">
        <v>51747</v>
      </c>
      <c r="D1469" s="2">
        <v>42143</v>
      </c>
    </row>
    <row r="1470" spans="1:4" x14ac:dyDescent="0.35">
      <c r="A1470">
        <v>28922250</v>
      </c>
      <c r="B1470" s="1" t="s">
        <v>1471</v>
      </c>
      <c r="C1470" s="1" t="s">
        <v>51748</v>
      </c>
      <c r="D1470" s="2">
        <v>42123</v>
      </c>
    </row>
    <row r="1471" spans="1:4" x14ac:dyDescent="0.35">
      <c r="A1471">
        <v>28922254</v>
      </c>
      <c r="B1471" s="1" t="s">
        <v>1472</v>
      </c>
      <c r="C1471" s="1" t="s">
        <v>51749</v>
      </c>
      <c r="D1471" s="2">
        <v>42135</v>
      </c>
    </row>
    <row r="1472" spans="1:4" x14ac:dyDescent="0.35">
      <c r="A1472">
        <v>28922260</v>
      </c>
      <c r="B1472" s="1" t="s">
        <v>1473</v>
      </c>
      <c r="C1472" s="1" t="s">
        <v>51750</v>
      </c>
      <c r="D1472" s="2">
        <v>42135</v>
      </c>
    </row>
    <row r="1473" spans="1:4" x14ac:dyDescent="0.35">
      <c r="A1473">
        <v>28922268</v>
      </c>
      <c r="B1473" s="1" t="s">
        <v>1474</v>
      </c>
      <c r="C1473" s="1" t="s">
        <v>51751</v>
      </c>
      <c r="D1473" s="2">
        <v>42150</v>
      </c>
    </row>
    <row r="1474" spans="1:4" x14ac:dyDescent="0.35">
      <c r="A1474">
        <v>28921894</v>
      </c>
      <c r="B1474" s="1" t="s">
        <v>1475</v>
      </c>
      <c r="C1474" s="1" t="s">
        <v>51752</v>
      </c>
      <c r="D1474" s="2">
        <v>42171</v>
      </c>
    </row>
    <row r="1475" spans="1:4" x14ac:dyDescent="0.35">
      <c r="A1475">
        <v>28722000</v>
      </c>
      <c r="B1475" s="1" t="s">
        <v>1476</v>
      </c>
      <c r="C1475" s="1" t="s">
        <v>51753</v>
      </c>
      <c r="D1475" s="2">
        <v>42134</v>
      </c>
    </row>
    <row r="1476" spans="1:4" x14ac:dyDescent="0.35">
      <c r="A1476">
        <v>28722252</v>
      </c>
      <c r="B1476" s="1" t="s">
        <v>1477</v>
      </c>
      <c r="C1476" s="1" t="s">
        <v>51754</v>
      </c>
      <c r="D1476" s="2">
        <v>42121</v>
      </c>
    </row>
    <row r="1477" spans="1:4" x14ac:dyDescent="0.35">
      <c r="A1477">
        <v>28722256</v>
      </c>
      <c r="B1477" s="1" t="s">
        <v>1478</v>
      </c>
      <c r="C1477" s="1" t="s">
        <v>51755</v>
      </c>
      <c r="D1477" s="2">
        <v>42121</v>
      </c>
    </row>
    <row r="1478" spans="1:4" x14ac:dyDescent="0.35">
      <c r="A1478">
        <v>28722288</v>
      </c>
      <c r="B1478" s="1" t="s">
        <v>1479</v>
      </c>
      <c r="C1478" s="1" t="s">
        <v>51756</v>
      </c>
      <c r="D1478" s="2">
        <v>42147</v>
      </c>
    </row>
    <row r="1479" spans="1:4" x14ac:dyDescent="0.35">
      <c r="A1479">
        <v>28722292</v>
      </c>
      <c r="B1479" s="1" t="s">
        <v>1480</v>
      </c>
      <c r="C1479" s="1" t="s">
        <v>51757</v>
      </c>
      <c r="D1479" s="2">
        <v>42152</v>
      </c>
    </row>
    <row r="1480" spans="1:4" x14ac:dyDescent="0.35">
      <c r="A1480">
        <v>28722300</v>
      </c>
      <c r="B1480" s="1" t="s">
        <v>1481</v>
      </c>
      <c r="C1480" s="1" t="s">
        <v>51758</v>
      </c>
      <c r="D1480" s="2">
        <v>42152</v>
      </c>
    </row>
    <row r="1481" spans="1:4" x14ac:dyDescent="0.35">
      <c r="A1481">
        <v>28722306</v>
      </c>
      <c r="B1481" s="1" t="s">
        <v>1482</v>
      </c>
      <c r="C1481" s="1" t="s">
        <v>51759</v>
      </c>
      <c r="D1481" s="2">
        <v>42202</v>
      </c>
    </row>
    <row r="1482" spans="1:4" x14ac:dyDescent="0.35">
      <c r="A1482">
        <v>28941972</v>
      </c>
      <c r="B1482" s="1" t="s">
        <v>1483</v>
      </c>
      <c r="C1482" s="1" t="s">
        <v>51760</v>
      </c>
      <c r="D1482" s="2">
        <v>42115</v>
      </c>
    </row>
    <row r="1483" spans="1:4" x14ac:dyDescent="0.35">
      <c r="A1483">
        <v>28941978</v>
      </c>
      <c r="B1483" s="1" t="s">
        <v>1484</v>
      </c>
      <c r="C1483" s="1" t="s">
        <v>51761</v>
      </c>
      <c r="D1483" s="2">
        <v>42121</v>
      </c>
    </row>
    <row r="1484" spans="1:4" x14ac:dyDescent="0.35">
      <c r="A1484">
        <v>28941986</v>
      </c>
      <c r="B1484" s="1" t="s">
        <v>1485</v>
      </c>
      <c r="C1484" s="1" t="s">
        <v>51762</v>
      </c>
      <c r="D1484" s="2">
        <v>42151</v>
      </c>
    </row>
    <row r="1485" spans="1:4" x14ac:dyDescent="0.35">
      <c r="A1485">
        <v>28942000</v>
      </c>
      <c r="B1485" s="1" t="s">
        <v>1486</v>
      </c>
      <c r="C1485" s="1" t="s">
        <v>51763</v>
      </c>
      <c r="D1485" s="2">
        <v>42155</v>
      </c>
    </row>
    <row r="1486" spans="1:4" x14ac:dyDescent="0.35">
      <c r="A1486">
        <v>28942004</v>
      </c>
      <c r="B1486" s="1" t="s">
        <v>1487</v>
      </c>
      <c r="C1486" s="1" t="s">
        <v>51764</v>
      </c>
      <c r="D1486" s="2">
        <v>42148</v>
      </c>
    </row>
    <row r="1487" spans="1:4" x14ac:dyDescent="0.35">
      <c r="A1487">
        <v>28942018</v>
      </c>
      <c r="B1487" s="1" t="s">
        <v>1488</v>
      </c>
      <c r="C1487" s="1" t="s">
        <v>51765</v>
      </c>
      <c r="D1487" s="2">
        <v>42154</v>
      </c>
    </row>
    <row r="1488" spans="1:4" x14ac:dyDescent="0.35">
      <c r="A1488">
        <v>28942022</v>
      </c>
      <c r="B1488" s="1" t="s">
        <v>1489</v>
      </c>
      <c r="C1488" s="1" t="s">
        <v>51766</v>
      </c>
      <c r="D1488" s="2">
        <v>42154</v>
      </c>
    </row>
    <row r="1489" spans="1:4" x14ac:dyDescent="0.35">
      <c r="A1489">
        <v>28942036</v>
      </c>
      <c r="B1489" s="1" t="s">
        <v>1490</v>
      </c>
      <c r="C1489" s="1" t="s">
        <v>51767</v>
      </c>
      <c r="D1489" s="2">
        <v>42147</v>
      </c>
    </row>
    <row r="1490" spans="1:4" x14ac:dyDescent="0.35">
      <c r="A1490">
        <v>28942040</v>
      </c>
      <c r="B1490" s="1" t="s">
        <v>1491</v>
      </c>
      <c r="C1490" s="1" t="s">
        <v>51768</v>
      </c>
      <c r="D1490" s="2">
        <v>42113</v>
      </c>
    </row>
    <row r="1491" spans="1:4" x14ac:dyDescent="0.35">
      <c r="A1491">
        <v>28942044</v>
      </c>
      <c r="B1491" s="1" t="s">
        <v>1492</v>
      </c>
      <c r="C1491" s="1" t="s">
        <v>51769</v>
      </c>
      <c r="D1491" s="2">
        <v>42113</v>
      </c>
    </row>
    <row r="1492" spans="1:4" x14ac:dyDescent="0.35">
      <c r="A1492">
        <v>28942054</v>
      </c>
      <c r="B1492" s="1" t="s">
        <v>1493</v>
      </c>
      <c r="C1492" s="1" t="s">
        <v>51770</v>
      </c>
      <c r="D1492" s="2">
        <v>42143</v>
      </c>
    </row>
    <row r="1493" spans="1:4" x14ac:dyDescent="0.35">
      <c r="A1493">
        <v>28942058</v>
      </c>
      <c r="B1493" s="1" t="s">
        <v>1494</v>
      </c>
      <c r="C1493" s="1" t="s">
        <v>51771</v>
      </c>
      <c r="D1493" s="2">
        <v>42143</v>
      </c>
    </row>
    <row r="1494" spans="1:4" x14ac:dyDescent="0.35">
      <c r="A1494">
        <v>28942068</v>
      </c>
      <c r="B1494" s="1" t="s">
        <v>1495</v>
      </c>
      <c r="C1494" s="1" t="s">
        <v>51772</v>
      </c>
      <c r="D1494" s="2">
        <v>42143</v>
      </c>
    </row>
    <row r="1495" spans="1:4" x14ac:dyDescent="0.35">
      <c r="A1495">
        <v>28942248</v>
      </c>
      <c r="B1495" s="1" t="s">
        <v>1496</v>
      </c>
      <c r="C1495" s="1" t="s">
        <v>51773</v>
      </c>
      <c r="D1495" s="2">
        <v>42135</v>
      </c>
    </row>
    <row r="1496" spans="1:4" x14ac:dyDescent="0.35">
      <c r="A1496">
        <v>28461844</v>
      </c>
      <c r="B1496" s="1" t="s">
        <v>1497</v>
      </c>
      <c r="C1496" s="1" t="s">
        <v>51774</v>
      </c>
      <c r="D1496" s="2">
        <v>42251</v>
      </c>
    </row>
    <row r="1497" spans="1:4" x14ac:dyDescent="0.35">
      <c r="A1497">
        <v>28461848</v>
      </c>
      <c r="B1497" s="1" t="s">
        <v>1498</v>
      </c>
      <c r="C1497" s="1" t="s">
        <v>51775</v>
      </c>
      <c r="D1497" s="2">
        <v>42251</v>
      </c>
    </row>
    <row r="1498" spans="1:4" x14ac:dyDescent="0.35">
      <c r="A1498">
        <v>28461854</v>
      </c>
      <c r="B1498" s="1" t="s">
        <v>1499</v>
      </c>
      <c r="C1498" s="1" t="s">
        <v>51776</v>
      </c>
      <c r="D1498" s="2">
        <v>42251</v>
      </c>
    </row>
    <row r="1499" spans="1:4" x14ac:dyDescent="0.35">
      <c r="A1499">
        <v>28742286</v>
      </c>
      <c r="B1499" s="1" t="s">
        <v>1500</v>
      </c>
      <c r="C1499" s="1" t="s">
        <v>51777</v>
      </c>
      <c r="D1499" s="2">
        <v>42136</v>
      </c>
    </row>
    <row r="1500" spans="1:4" x14ac:dyDescent="0.35">
      <c r="A1500">
        <v>28742290</v>
      </c>
      <c r="B1500" s="1" t="s">
        <v>1501</v>
      </c>
      <c r="C1500" s="1" t="s">
        <v>51778</v>
      </c>
      <c r="D1500" s="2">
        <v>42136</v>
      </c>
    </row>
    <row r="1501" spans="1:4" x14ac:dyDescent="0.35">
      <c r="A1501">
        <v>28742332</v>
      </c>
      <c r="B1501" s="1" t="s">
        <v>1502</v>
      </c>
      <c r="C1501" s="1" t="s">
        <v>51779</v>
      </c>
      <c r="D1501" s="2">
        <v>42180</v>
      </c>
    </row>
    <row r="1502" spans="1:4" x14ac:dyDescent="0.35">
      <c r="A1502">
        <v>28742340</v>
      </c>
      <c r="B1502" s="1" t="s">
        <v>1503</v>
      </c>
      <c r="C1502" s="1" t="s">
        <v>51780</v>
      </c>
      <c r="D1502" s="2">
        <v>42180</v>
      </c>
    </row>
    <row r="1503" spans="1:4" x14ac:dyDescent="0.35">
      <c r="A1503">
        <v>28742350</v>
      </c>
      <c r="B1503" s="1" t="s">
        <v>1504</v>
      </c>
      <c r="C1503" s="1" t="s">
        <v>51781</v>
      </c>
      <c r="D1503" s="2">
        <v>42099</v>
      </c>
    </row>
    <row r="1504" spans="1:4" x14ac:dyDescent="0.35">
      <c r="A1504">
        <v>28742358</v>
      </c>
      <c r="B1504" s="1" t="s">
        <v>1505</v>
      </c>
      <c r="C1504" s="1" t="s">
        <v>51782</v>
      </c>
      <c r="D1504" s="2">
        <v>42099</v>
      </c>
    </row>
    <row r="1505" spans="1:4" x14ac:dyDescent="0.35">
      <c r="A1505">
        <v>28742394</v>
      </c>
      <c r="B1505" s="1" t="s">
        <v>1506</v>
      </c>
      <c r="C1505" s="1" t="s">
        <v>51783</v>
      </c>
      <c r="D1505" s="2">
        <v>42179</v>
      </c>
    </row>
    <row r="1506" spans="1:4" x14ac:dyDescent="0.35">
      <c r="A1506">
        <v>28742404</v>
      </c>
      <c r="B1506" s="1" t="s">
        <v>1507</v>
      </c>
      <c r="C1506" s="1" t="s">
        <v>51784</v>
      </c>
      <c r="D1506" s="2">
        <v>42213</v>
      </c>
    </row>
    <row r="1507" spans="1:4" x14ac:dyDescent="0.35">
      <c r="A1507">
        <v>28742412</v>
      </c>
      <c r="B1507" s="1" t="s">
        <v>1508</v>
      </c>
      <c r="C1507" s="1" t="s">
        <v>51785</v>
      </c>
      <c r="D1507" s="2">
        <v>42213</v>
      </c>
    </row>
    <row r="1508" spans="1:4" x14ac:dyDescent="0.35">
      <c r="A1508">
        <v>28742422</v>
      </c>
      <c r="B1508" s="1" t="s">
        <v>1509</v>
      </c>
      <c r="C1508" s="1" t="s">
        <v>51786</v>
      </c>
      <c r="D1508" s="2">
        <v>42199</v>
      </c>
    </row>
    <row r="1509" spans="1:4" x14ac:dyDescent="0.35">
      <c r="A1509">
        <v>29121590</v>
      </c>
      <c r="B1509" s="1" t="s">
        <v>1510</v>
      </c>
      <c r="C1509" s="1" t="s">
        <v>51787</v>
      </c>
      <c r="D1509" s="2">
        <v>42201</v>
      </c>
    </row>
    <row r="1510" spans="1:4" x14ac:dyDescent="0.35">
      <c r="A1510">
        <v>29121608</v>
      </c>
      <c r="B1510" s="1" t="s">
        <v>1511</v>
      </c>
      <c r="C1510" s="1" t="s">
        <v>51788</v>
      </c>
      <c r="D1510" s="2">
        <v>42206</v>
      </c>
    </row>
    <row r="1511" spans="1:4" x14ac:dyDescent="0.35">
      <c r="A1511">
        <v>29121626</v>
      </c>
      <c r="B1511" s="1" t="s">
        <v>1512</v>
      </c>
      <c r="C1511" s="1" t="s">
        <v>51789</v>
      </c>
      <c r="D1511" s="2">
        <v>42196</v>
      </c>
    </row>
    <row r="1512" spans="1:4" x14ac:dyDescent="0.35">
      <c r="A1512">
        <v>29121640</v>
      </c>
      <c r="B1512" s="1" t="s">
        <v>1513</v>
      </c>
      <c r="C1512" s="1" t="s">
        <v>51790</v>
      </c>
      <c r="D1512" s="2">
        <v>42139</v>
      </c>
    </row>
    <row r="1513" spans="1:4" x14ac:dyDescent="0.35">
      <c r="A1513">
        <v>29121658</v>
      </c>
      <c r="B1513" s="1" t="s">
        <v>1514</v>
      </c>
      <c r="C1513" s="1" t="s">
        <v>51791</v>
      </c>
      <c r="D1513" s="2">
        <v>42186</v>
      </c>
    </row>
    <row r="1514" spans="1:4" x14ac:dyDescent="0.35">
      <c r="A1514">
        <v>29121676</v>
      </c>
      <c r="B1514" s="1" t="s">
        <v>1515</v>
      </c>
      <c r="C1514" s="1" t="s">
        <v>51792</v>
      </c>
      <c r="D1514" s="2">
        <v>42178</v>
      </c>
    </row>
    <row r="1515" spans="1:4" x14ac:dyDescent="0.35">
      <c r="A1515">
        <v>29121680</v>
      </c>
      <c r="B1515" s="1" t="s">
        <v>1516</v>
      </c>
      <c r="C1515" s="1" t="s">
        <v>51793</v>
      </c>
      <c r="D1515" s="2">
        <v>42178</v>
      </c>
    </row>
    <row r="1516" spans="1:4" x14ac:dyDescent="0.35">
      <c r="A1516">
        <v>29121690</v>
      </c>
      <c r="B1516" s="1" t="s">
        <v>1517</v>
      </c>
      <c r="C1516" s="1" t="s">
        <v>51794</v>
      </c>
      <c r="D1516" s="2">
        <v>42194</v>
      </c>
    </row>
    <row r="1517" spans="1:4" x14ac:dyDescent="0.35">
      <c r="A1517">
        <v>29121694</v>
      </c>
      <c r="B1517" s="1" t="s">
        <v>1518</v>
      </c>
      <c r="C1517" s="1" t="s">
        <v>51795</v>
      </c>
      <c r="D1517" s="2">
        <v>42194</v>
      </c>
    </row>
    <row r="1518" spans="1:4" x14ac:dyDescent="0.35">
      <c r="A1518">
        <v>29121698</v>
      </c>
      <c r="B1518" s="1" t="s">
        <v>1519</v>
      </c>
      <c r="C1518" s="1" t="s">
        <v>51796</v>
      </c>
      <c r="D1518" s="2">
        <v>42194</v>
      </c>
    </row>
    <row r="1519" spans="1:4" x14ac:dyDescent="0.35">
      <c r="A1519">
        <v>28282294</v>
      </c>
      <c r="B1519" s="1" t="s">
        <v>1520</v>
      </c>
      <c r="C1519" s="1" t="s">
        <v>51797</v>
      </c>
      <c r="D1519" s="2">
        <v>42164</v>
      </c>
    </row>
    <row r="1520" spans="1:4" x14ac:dyDescent="0.35">
      <c r="A1520">
        <v>28282304</v>
      </c>
      <c r="B1520" s="1" t="s">
        <v>1521</v>
      </c>
      <c r="C1520" s="1" t="s">
        <v>51798</v>
      </c>
      <c r="D1520" s="2">
        <v>42158</v>
      </c>
    </row>
    <row r="1521" spans="1:4" x14ac:dyDescent="0.35">
      <c r="A1521">
        <v>28282316</v>
      </c>
      <c r="B1521" s="1" t="s">
        <v>1522</v>
      </c>
      <c r="C1521" s="1" t="s">
        <v>51799</v>
      </c>
      <c r="D1521" s="2">
        <v>42186</v>
      </c>
    </row>
    <row r="1522" spans="1:4" x14ac:dyDescent="0.35">
      <c r="A1522">
        <v>28282322</v>
      </c>
      <c r="B1522" s="1" t="s">
        <v>1523</v>
      </c>
      <c r="C1522" s="1" t="s">
        <v>51800</v>
      </c>
      <c r="D1522" s="2">
        <v>42186</v>
      </c>
    </row>
    <row r="1523" spans="1:4" x14ac:dyDescent="0.35">
      <c r="A1523">
        <v>28282334</v>
      </c>
      <c r="B1523" s="1" t="s">
        <v>1524</v>
      </c>
      <c r="C1523" s="1" t="s">
        <v>51801</v>
      </c>
      <c r="D1523" s="2">
        <v>42173</v>
      </c>
    </row>
    <row r="1524" spans="1:4" x14ac:dyDescent="0.35">
      <c r="A1524">
        <v>28282340</v>
      </c>
      <c r="B1524" s="1" t="s">
        <v>1525</v>
      </c>
      <c r="C1524" s="1" t="s">
        <v>51802</v>
      </c>
      <c r="D1524" s="2">
        <v>42173</v>
      </c>
    </row>
    <row r="1525" spans="1:4" x14ac:dyDescent="0.35">
      <c r="A1525">
        <v>28282348</v>
      </c>
      <c r="B1525" s="1" t="s">
        <v>1526</v>
      </c>
      <c r="C1525" s="1" t="s">
        <v>51803</v>
      </c>
      <c r="D1525" s="2">
        <v>42182</v>
      </c>
    </row>
    <row r="1526" spans="1:4" x14ac:dyDescent="0.35">
      <c r="A1526">
        <v>28282358</v>
      </c>
      <c r="B1526" s="1" t="s">
        <v>1527</v>
      </c>
      <c r="C1526" s="1" t="s">
        <v>51804</v>
      </c>
      <c r="D1526" s="2">
        <v>42147</v>
      </c>
    </row>
    <row r="1527" spans="1:4" x14ac:dyDescent="0.35">
      <c r="A1527">
        <v>29121586</v>
      </c>
      <c r="B1527" s="1" t="s">
        <v>1528</v>
      </c>
      <c r="C1527" s="1" t="s">
        <v>51805</v>
      </c>
      <c r="D1527" s="2">
        <v>42201</v>
      </c>
    </row>
    <row r="1528" spans="1:4" x14ac:dyDescent="0.35">
      <c r="A1528">
        <v>28922326</v>
      </c>
      <c r="B1528" s="1" t="s">
        <v>1529</v>
      </c>
      <c r="C1528" s="1" t="s">
        <v>51806</v>
      </c>
      <c r="D1528" s="2">
        <v>42190</v>
      </c>
    </row>
    <row r="1529" spans="1:4" x14ac:dyDescent="0.35">
      <c r="A1529">
        <v>28922332</v>
      </c>
      <c r="B1529" s="1" t="s">
        <v>1530</v>
      </c>
      <c r="C1529" s="1" t="s">
        <v>51807</v>
      </c>
      <c r="D1529" s="2">
        <v>42191</v>
      </c>
    </row>
    <row r="1530" spans="1:4" x14ac:dyDescent="0.35">
      <c r="A1530">
        <v>28922340</v>
      </c>
      <c r="B1530" s="1" t="s">
        <v>1531</v>
      </c>
      <c r="C1530" s="1" t="s">
        <v>51808</v>
      </c>
      <c r="D1530" s="2">
        <v>42191</v>
      </c>
    </row>
    <row r="1531" spans="1:4" x14ac:dyDescent="0.35">
      <c r="A1531">
        <v>28922344</v>
      </c>
      <c r="B1531" s="1" t="s">
        <v>1532</v>
      </c>
      <c r="C1531" s="1" t="s">
        <v>51809</v>
      </c>
      <c r="D1531" s="2">
        <v>42150</v>
      </c>
    </row>
    <row r="1532" spans="1:4" x14ac:dyDescent="0.35">
      <c r="A1532">
        <v>28922376</v>
      </c>
      <c r="B1532" s="1" t="s">
        <v>1533</v>
      </c>
      <c r="C1532" s="1" t="s">
        <v>51810</v>
      </c>
      <c r="D1532" s="2">
        <v>42107</v>
      </c>
    </row>
    <row r="1533" spans="1:4" x14ac:dyDescent="0.35">
      <c r="A1533">
        <v>28922380</v>
      </c>
      <c r="B1533" s="1" t="s">
        <v>1534</v>
      </c>
      <c r="C1533" s="1" t="s">
        <v>51811</v>
      </c>
      <c r="D1533" s="2">
        <v>42114</v>
      </c>
    </row>
    <row r="1534" spans="1:4" x14ac:dyDescent="0.35">
      <c r="A1534">
        <v>28922394</v>
      </c>
      <c r="B1534" s="1" t="s">
        <v>1535</v>
      </c>
      <c r="C1534" s="1" t="s">
        <v>51812</v>
      </c>
      <c r="D1534" s="2">
        <v>42123</v>
      </c>
    </row>
    <row r="1535" spans="1:4" x14ac:dyDescent="0.35">
      <c r="A1535">
        <v>28922398</v>
      </c>
      <c r="B1535" s="1" t="s">
        <v>1536</v>
      </c>
      <c r="C1535" s="1" t="s">
        <v>51813</v>
      </c>
      <c r="D1535" s="2">
        <v>42123</v>
      </c>
    </row>
    <row r="1536" spans="1:4" x14ac:dyDescent="0.35">
      <c r="A1536">
        <v>28922404</v>
      </c>
      <c r="B1536" s="1" t="s">
        <v>1537</v>
      </c>
      <c r="C1536" s="1" t="s">
        <v>51814</v>
      </c>
      <c r="D1536" s="2">
        <v>42147</v>
      </c>
    </row>
    <row r="1537" spans="1:4" x14ac:dyDescent="0.35">
      <c r="A1537">
        <v>28922412</v>
      </c>
      <c r="B1537" s="1" t="s">
        <v>1538</v>
      </c>
      <c r="C1537" s="1" t="s">
        <v>51815</v>
      </c>
      <c r="D1537" s="2">
        <v>42149</v>
      </c>
    </row>
    <row r="1538" spans="1:4" x14ac:dyDescent="0.35">
      <c r="A1538">
        <v>29122374</v>
      </c>
      <c r="B1538" s="1" t="s">
        <v>1539</v>
      </c>
      <c r="C1538" s="1" t="s">
        <v>51816</v>
      </c>
      <c r="D1538" s="2">
        <v>42135</v>
      </c>
    </row>
    <row r="1539" spans="1:4" x14ac:dyDescent="0.35">
      <c r="A1539">
        <v>29122382</v>
      </c>
      <c r="B1539" s="1" t="s">
        <v>1540</v>
      </c>
      <c r="C1539" s="1" t="s">
        <v>51817</v>
      </c>
      <c r="D1539" s="2">
        <v>42135</v>
      </c>
    </row>
    <row r="1540" spans="1:4" x14ac:dyDescent="0.35">
      <c r="A1540">
        <v>29122386</v>
      </c>
      <c r="B1540" s="1" t="s">
        <v>1541</v>
      </c>
      <c r="C1540" s="1" t="s">
        <v>51818</v>
      </c>
      <c r="D1540" s="2">
        <v>42138</v>
      </c>
    </row>
    <row r="1541" spans="1:4" x14ac:dyDescent="0.35">
      <c r="A1541">
        <v>29122392</v>
      </c>
      <c r="B1541" s="1" t="s">
        <v>1542</v>
      </c>
      <c r="C1541" s="1" t="s">
        <v>51819</v>
      </c>
      <c r="D1541" s="2">
        <v>42138</v>
      </c>
    </row>
    <row r="1542" spans="1:4" x14ac:dyDescent="0.35">
      <c r="A1542">
        <v>29122396</v>
      </c>
      <c r="B1542" s="1" t="s">
        <v>1543</v>
      </c>
      <c r="C1542" s="1" t="s">
        <v>51820</v>
      </c>
      <c r="D1542" s="2">
        <v>42138</v>
      </c>
    </row>
    <row r="1543" spans="1:4" x14ac:dyDescent="0.35">
      <c r="A1543">
        <v>29122400</v>
      </c>
      <c r="B1543" s="1" t="s">
        <v>1544</v>
      </c>
      <c r="C1543" s="1" t="s">
        <v>51821</v>
      </c>
      <c r="D1543" s="2">
        <v>42138</v>
      </c>
    </row>
    <row r="1544" spans="1:4" x14ac:dyDescent="0.35">
      <c r="A1544">
        <v>29122414</v>
      </c>
      <c r="B1544" s="1" t="s">
        <v>1545</v>
      </c>
      <c r="C1544" s="1" t="s">
        <v>51822</v>
      </c>
      <c r="D1544" s="2">
        <v>42163</v>
      </c>
    </row>
    <row r="1545" spans="1:4" x14ac:dyDescent="0.35">
      <c r="A1545">
        <v>29122436</v>
      </c>
      <c r="B1545" s="1" t="s">
        <v>1546</v>
      </c>
      <c r="C1545" s="1" t="s">
        <v>51823</v>
      </c>
      <c r="D1545" s="2">
        <v>42177</v>
      </c>
    </row>
    <row r="1546" spans="1:4" x14ac:dyDescent="0.35">
      <c r="A1546">
        <v>29122450</v>
      </c>
      <c r="B1546" s="1" t="s">
        <v>1547</v>
      </c>
      <c r="C1546" s="1" t="s">
        <v>51824</v>
      </c>
      <c r="D1546" s="2">
        <v>42173</v>
      </c>
    </row>
    <row r="1547" spans="1:4" x14ac:dyDescent="0.35">
      <c r="A1547">
        <v>28942310</v>
      </c>
      <c r="B1547" s="1" t="s">
        <v>1548</v>
      </c>
      <c r="C1547" s="1" t="s">
        <v>51825</v>
      </c>
      <c r="D1547" s="2">
        <v>42209</v>
      </c>
    </row>
    <row r="1548" spans="1:4" x14ac:dyDescent="0.35">
      <c r="A1548">
        <v>28942320</v>
      </c>
      <c r="B1548" s="1" t="s">
        <v>1549</v>
      </c>
      <c r="C1548" s="1" t="s">
        <v>51826</v>
      </c>
      <c r="D1548" s="2">
        <v>42190</v>
      </c>
    </row>
    <row r="1549" spans="1:4" x14ac:dyDescent="0.35">
      <c r="A1549">
        <v>28942324</v>
      </c>
      <c r="B1549" s="1" t="s">
        <v>1550</v>
      </c>
      <c r="C1549" s="1" t="s">
        <v>51827</v>
      </c>
      <c r="D1549" s="2">
        <v>42190</v>
      </c>
    </row>
    <row r="1550" spans="1:4" x14ac:dyDescent="0.35">
      <c r="A1550">
        <v>28942328</v>
      </c>
      <c r="B1550" s="1" t="s">
        <v>1551</v>
      </c>
      <c r="C1550" s="1" t="s">
        <v>51828</v>
      </c>
      <c r="D1550" s="2">
        <v>42190</v>
      </c>
    </row>
    <row r="1551" spans="1:4" x14ac:dyDescent="0.35">
      <c r="A1551">
        <v>28942342</v>
      </c>
      <c r="B1551" s="1" t="s">
        <v>1552</v>
      </c>
      <c r="C1551" s="1" t="s">
        <v>51829</v>
      </c>
      <c r="D1551" s="2">
        <v>42150</v>
      </c>
    </row>
    <row r="1552" spans="1:4" x14ac:dyDescent="0.35">
      <c r="A1552">
        <v>28942356</v>
      </c>
      <c r="B1552" s="1" t="s">
        <v>1553</v>
      </c>
      <c r="C1552" s="1" t="s">
        <v>51830</v>
      </c>
      <c r="D1552" s="2">
        <v>42129</v>
      </c>
    </row>
    <row r="1553" spans="1:4" x14ac:dyDescent="0.35">
      <c r="A1553">
        <v>28942364</v>
      </c>
      <c r="B1553" s="1" t="s">
        <v>1554</v>
      </c>
      <c r="C1553" s="1" t="s">
        <v>51831</v>
      </c>
      <c r="D1553" s="2">
        <v>42151</v>
      </c>
    </row>
    <row r="1554" spans="1:4" x14ac:dyDescent="0.35">
      <c r="A1554">
        <v>28942378</v>
      </c>
      <c r="B1554" s="1" t="s">
        <v>1555</v>
      </c>
      <c r="C1554" s="1" t="s">
        <v>51832</v>
      </c>
      <c r="D1554" s="2">
        <v>42114</v>
      </c>
    </row>
    <row r="1555" spans="1:4" x14ac:dyDescent="0.35">
      <c r="A1555">
        <v>28942386</v>
      </c>
      <c r="B1555" s="1" t="s">
        <v>1556</v>
      </c>
      <c r="C1555" s="1" t="s">
        <v>51833</v>
      </c>
      <c r="D1555" s="2">
        <v>42114</v>
      </c>
    </row>
    <row r="1556" spans="1:4" x14ac:dyDescent="0.35">
      <c r="A1556">
        <v>28942392</v>
      </c>
      <c r="B1556" s="1" t="s">
        <v>1557</v>
      </c>
      <c r="C1556" s="1" t="s">
        <v>51834</v>
      </c>
      <c r="D1556" s="2">
        <v>42123</v>
      </c>
    </row>
    <row r="1557" spans="1:4" x14ac:dyDescent="0.35">
      <c r="A1557">
        <v>28942404</v>
      </c>
      <c r="B1557" s="1" t="s">
        <v>1558</v>
      </c>
      <c r="C1557" s="1" t="s">
        <v>51835</v>
      </c>
      <c r="D1557" s="2">
        <v>42147</v>
      </c>
    </row>
    <row r="1558" spans="1:4" x14ac:dyDescent="0.35">
      <c r="A1558">
        <v>28942410</v>
      </c>
      <c r="B1558" s="1" t="s">
        <v>1559</v>
      </c>
      <c r="C1558" s="1" t="s">
        <v>51836</v>
      </c>
      <c r="D1558" s="2">
        <v>42149</v>
      </c>
    </row>
    <row r="1559" spans="1:4" x14ac:dyDescent="0.35">
      <c r="A1559">
        <v>28942414</v>
      </c>
      <c r="B1559" s="1" t="s">
        <v>1560</v>
      </c>
      <c r="C1559" s="1" t="s">
        <v>51837</v>
      </c>
      <c r="D1559" s="2">
        <v>42149</v>
      </c>
    </row>
    <row r="1560" spans="1:4" x14ac:dyDescent="0.35">
      <c r="A1560">
        <v>28942418</v>
      </c>
      <c r="B1560" s="1" t="s">
        <v>1561</v>
      </c>
      <c r="C1560" s="1" t="s">
        <v>51838</v>
      </c>
      <c r="D1560" s="2">
        <v>42163</v>
      </c>
    </row>
    <row r="1561" spans="1:4" x14ac:dyDescent="0.35">
      <c r="A1561">
        <v>28942428</v>
      </c>
      <c r="B1561" s="1" t="s">
        <v>1562</v>
      </c>
      <c r="C1561" s="1" t="s">
        <v>51839</v>
      </c>
      <c r="D1561" s="2">
        <v>42164</v>
      </c>
    </row>
    <row r="1562" spans="1:4" x14ac:dyDescent="0.35">
      <c r="A1562">
        <v>28961602</v>
      </c>
      <c r="B1562" s="1" t="s">
        <v>1563</v>
      </c>
      <c r="C1562" s="1" t="s">
        <v>51840</v>
      </c>
      <c r="D1562" s="2">
        <v>42174</v>
      </c>
    </row>
    <row r="1563" spans="1:4" x14ac:dyDescent="0.35">
      <c r="A1563">
        <v>28961610</v>
      </c>
      <c r="B1563" s="1" t="s">
        <v>1564</v>
      </c>
      <c r="C1563" s="1" t="s">
        <v>51841</v>
      </c>
      <c r="D1563" s="2">
        <v>42174</v>
      </c>
    </row>
    <row r="1564" spans="1:4" x14ac:dyDescent="0.35">
      <c r="A1564">
        <v>29201778</v>
      </c>
      <c r="B1564" s="1" t="s">
        <v>1565</v>
      </c>
      <c r="C1564" s="1" t="s">
        <v>51842</v>
      </c>
      <c r="D1564" s="2">
        <v>42095</v>
      </c>
    </row>
    <row r="1565" spans="1:4" x14ac:dyDescent="0.35">
      <c r="A1565">
        <v>29201796</v>
      </c>
      <c r="B1565" s="1" t="s">
        <v>1566</v>
      </c>
      <c r="C1565" s="1" t="s">
        <v>51843</v>
      </c>
      <c r="D1565" s="2">
        <v>42111</v>
      </c>
    </row>
    <row r="1566" spans="1:4" x14ac:dyDescent="0.35">
      <c r="A1566">
        <v>29201810</v>
      </c>
      <c r="B1566" s="1" t="s">
        <v>1567</v>
      </c>
      <c r="C1566" s="1" t="s">
        <v>51844</v>
      </c>
      <c r="D1566" s="2">
        <v>42204</v>
      </c>
    </row>
    <row r="1567" spans="1:4" x14ac:dyDescent="0.35">
      <c r="A1567">
        <v>29201822</v>
      </c>
      <c r="B1567" s="1" t="s">
        <v>1568</v>
      </c>
      <c r="C1567" s="1" t="s">
        <v>51845</v>
      </c>
      <c r="D1567" s="2">
        <v>42204</v>
      </c>
    </row>
    <row r="1568" spans="1:4" x14ac:dyDescent="0.35">
      <c r="A1568">
        <v>29201828</v>
      </c>
      <c r="B1568" s="1" t="s">
        <v>1569</v>
      </c>
      <c r="C1568" s="1" t="s">
        <v>51846</v>
      </c>
      <c r="D1568" s="2">
        <v>42204</v>
      </c>
    </row>
    <row r="1569" spans="1:4" x14ac:dyDescent="0.35">
      <c r="A1569">
        <v>29201832</v>
      </c>
      <c r="B1569" s="1" t="s">
        <v>1570</v>
      </c>
      <c r="C1569" s="1" t="s">
        <v>51847</v>
      </c>
      <c r="D1569" s="2">
        <v>42207</v>
      </c>
    </row>
    <row r="1570" spans="1:4" x14ac:dyDescent="0.35">
      <c r="A1570">
        <v>29201864</v>
      </c>
      <c r="B1570" s="1" t="s">
        <v>1571</v>
      </c>
      <c r="C1570" s="1" t="s">
        <v>51848</v>
      </c>
      <c r="D1570" s="2">
        <v>42203</v>
      </c>
    </row>
    <row r="1571" spans="1:4" x14ac:dyDescent="0.35">
      <c r="A1571">
        <v>29201876</v>
      </c>
      <c r="B1571" s="1" t="s">
        <v>1572</v>
      </c>
      <c r="C1571" s="1" t="s">
        <v>51849</v>
      </c>
      <c r="D1571" s="2">
        <v>42194</v>
      </c>
    </row>
    <row r="1572" spans="1:4" x14ac:dyDescent="0.35">
      <c r="A1572">
        <v>29201886</v>
      </c>
      <c r="B1572" s="1" t="s">
        <v>1573</v>
      </c>
      <c r="C1572" s="1" t="s">
        <v>51850</v>
      </c>
      <c r="D1572" s="2">
        <v>42211</v>
      </c>
    </row>
    <row r="1573" spans="1:4" x14ac:dyDescent="0.35">
      <c r="A1573">
        <v>29201894</v>
      </c>
      <c r="B1573" s="1" t="s">
        <v>1574</v>
      </c>
      <c r="C1573" s="1" t="s">
        <v>51851</v>
      </c>
      <c r="D1573" s="2">
        <v>42211</v>
      </c>
    </row>
    <row r="1574" spans="1:4" x14ac:dyDescent="0.35">
      <c r="A1574">
        <v>29201900</v>
      </c>
      <c r="B1574" s="1" t="s">
        <v>1575</v>
      </c>
      <c r="C1574" s="1" t="s">
        <v>51852</v>
      </c>
      <c r="D1574" s="2">
        <v>42211</v>
      </c>
    </row>
    <row r="1575" spans="1:4" x14ac:dyDescent="0.35">
      <c r="A1575">
        <v>29201904</v>
      </c>
      <c r="B1575" s="1" t="s">
        <v>1576</v>
      </c>
      <c r="C1575" s="1" t="s">
        <v>51853</v>
      </c>
      <c r="D1575" s="2">
        <v>42160</v>
      </c>
    </row>
    <row r="1576" spans="1:4" x14ac:dyDescent="0.35">
      <c r="A1576">
        <v>29201912</v>
      </c>
      <c r="B1576" s="1" t="s">
        <v>1577</v>
      </c>
      <c r="C1576" s="1" t="s">
        <v>51854</v>
      </c>
      <c r="D1576" s="2">
        <v>42139</v>
      </c>
    </row>
    <row r="1577" spans="1:4" x14ac:dyDescent="0.35">
      <c r="A1577">
        <v>29201930</v>
      </c>
      <c r="B1577" s="1" t="s">
        <v>1578</v>
      </c>
      <c r="C1577" s="1" t="s">
        <v>51855</v>
      </c>
      <c r="D1577" s="2">
        <v>42108</v>
      </c>
    </row>
    <row r="1578" spans="1:4" x14ac:dyDescent="0.35">
      <c r="A1578">
        <v>29201948</v>
      </c>
      <c r="B1578" s="1" t="s">
        <v>1579</v>
      </c>
      <c r="C1578" s="1" t="s">
        <v>51856</v>
      </c>
      <c r="D1578" s="2">
        <v>42135</v>
      </c>
    </row>
    <row r="1579" spans="1:4" x14ac:dyDescent="0.35">
      <c r="A1579">
        <v>29201954</v>
      </c>
      <c r="B1579" s="1" t="s">
        <v>1580</v>
      </c>
      <c r="C1579" s="1" t="s">
        <v>51857</v>
      </c>
      <c r="D1579" s="2">
        <v>42135</v>
      </c>
    </row>
    <row r="1580" spans="1:4" x14ac:dyDescent="0.35">
      <c r="A1580">
        <v>29201966</v>
      </c>
      <c r="B1580" s="1" t="s">
        <v>1581</v>
      </c>
      <c r="C1580" s="1" t="s">
        <v>51858</v>
      </c>
      <c r="D1580" s="2">
        <v>42107</v>
      </c>
    </row>
    <row r="1581" spans="1:4" x14ac:dyDescent="0.35">
      <c r="A1581">
        <v>29201990</v>
      </c>
      <c r="B1581" s="1" t="s">
        <v>1582</v>
      </c>
      <c r="C1581" s="1" t="s">
        <v>51859</v>
      </c>
      <c r="D1581" s="2">
        <v>42135</v>
      </c>
    </row>
    <row r="1582" spans="1:4" x14ac:dyDescent="0.35">
      <c r="A1582">
        <v>29201994</v>
      </c>
      <c r="B1582" s="1" t="s">
        <v>1583</v>
      </c>
      <c r="C1582" s="1" t="s">
        <v>51860</v>
      </c>
      <c r="D1582" s="2">
        <v>42135</v>
      </c>
    </row>
    <row r="1583" spans="1:4" x14ac:dyDescent="0.35">
      <c r="A1583">
        <v>29201774</v>
      </c>
      <c r="B1583" s="1" t="s">
        <v>1584</v>
      </c>
      <c r="C1583" s="1" t="s">
        <v>51861</v>
      </c>
      <c r="D1583" s="2">
        <v>42106</v>
      </c>
    </row>
    <row r="1584" spans="1:4" x14ac:dyDescent="0.35">
      <c r="A1584">
        <v>28282376</v>
      </c>
      <c r="B1584" s="1" t="s">
        <v>1585</v>
      </c>
      <c r="C1584" s="1" t="s">
        <v>51862</v>
      </c>
      <c r="D1584" s="2">
        <v>42174</v>
      </c>
    </row>
    <row r="1585" spans="1:4" x14ac:dyDescent="0.35">
      <c r="A1585">
        <v>28282384</v>
      </c>
      <c r="B1585" s="1" t="s">
        <v>1586</v>
      </c>
      <c r="C1585" s="1" t="s">
        <v>51863</v>
      </c>
      <c r="D1585" s="2">
        <v>42166</v>
      </c>
    </row>
    <row r="1586" spans="1:4" x14ac:dyDescent="0.35">
      <c r="A1586">
        <v>28282406</v>
      </c>
      <c r="B1586" s="1" t="s">
        <v>1587</v>
      </c>
      <c r="C1586" s="1" t="s">
        <v>51864</v>
      </c>
      <c r="D1586" s="2">
        <v>42167</v>
      </c>
    </row>
    <row r="1587" spans="1:4" x14ac:dyDescent="0.35">
      <c r="A1587">
        <v>28282420</v>
      </c>
      <c r="B1587" s="1" t="s">
        <v>1588</v>
      </c>
      <c r="C1587" s="1" t="s">
        <v>51865</v>
      </c>
      <c r="D1587" s="2">
        <v>42188</v>
      </c>
    </row>
    <row r="1588" spans="1:4" x14ac:dyDescent="0.35">
      <c r="A1588">
        <v>28282424</v>
      </c>
      <c r="B1588" s="1" t="s">
        <v>1589</v>
      </c>
      <c r="C1588" s="1" t="s">
        <v>51866</v>
      </c>
      <c r="D1588" s="2">
        <v>42188</v>
      </c>
    </row>
    <row r="1589" spans="1:4" x14ac:dyDescent="0.35">
      <c r="A1589">
        <v>28301750</v>
      </c>
      <c r="B1589" s="1" t="s">
        <v>1590</v>
      </c>
      <c r="C1589" s="1" t="s">
        <v>51867</v>
      </c>
      <c r="D1589" s="2">
        <v>42173</v>
      </c>
    </row>
    <row r="1590" spans="1:4" x14ac:dyDescent="0.35">
      <c r="A1590">
        <v>28301756</v>
      </c>
      <c r="B1590" s="1" t="s">
        <v>1591</v>
      </c>
      <c r="C1590" s="1" t="s">
        <v>51868</v>
      </c>
      <c r="D1590" s="2">
        <v>42165</v>
      </c>
    </row>
    <row r="1591" spans="1:4" x14ac:dyDescent="0.35">
      <c r="A1591">
        <v>28301760</v>
      </c>
      <c r="B1591" s="1" t="s">
        <v>1592</v>
      </c>
      <c r="C1591" s="1" t="s">
        <v>51869</v>
      </c>
      <c r="D1591" s="2">
        <v>42165</v>
      </c>
    </row>
    <row r="1592" spans="1:4" x14ac:dyDescent="0.35">
      <c r="A1592">
        <v>28301778</v>
      </c>
      <c r="B1592" s="1" t="s">
        <v>1593</v>
      </c>
      <c r="C1592" s="1" t="s">
        <v>51870</v>
      </c>
      <c r="D1592" s="2">
        <v>42158</v>
      </c>
    </row>
    <row r="1593" spans="1:4" x14ac:dyDescent="0.35">
      <c r="A1593">
        <v>28301786</v>
      </c>
      <c r="B1593" s="1" t="s">
        <v>1594</v>
      </c>
      <c r="C1593" s="1" t="s">
        <v>51871</v>
      </c>
      <c r="D1593" s="2">
        <v>42158</v>
      </c>
    </row>
    <row r="1594" spans="1:4" x14ac:dyDescent="0.35">
      <c r="A1594">
        <v>28301796</v>
      </c>
      <c r="B1594" s="1" t="s">
        <v>1595</v>
      </c>
      <c r="C1594" s="1" t="s">
        <v>51872</v>
      </c>
      <c r="D1594" s="2">
        <v>42136</v>
      </c>
    </row>
    <row r="1595" spans="1:4" x14ac:dyDescent="0.35">
      <c r="A1595">
        <v>28301850</v>
      </c>
      <c r="B1595" s="1" t="s">
        <v>1596</v>
      </c>
      <c r="C1595" s="1" t="s">
        <v>51873</v>
      </c>
      <c r="D1595" s="2">
        <v>42248</v>
      </c>
    </row>
    <row r="1596" spans="1:4" x14ac:dyDescent="0.35">
      <c r="A1596">
        <v>28301864</v>
      </c>
      <c r="B1596" s="1" t="s">
        <v>1597</v>
      </c>
      <c r="C1596" s="1" t="s">
        <v>51874</v>
      </c>
      <c r="D1596" s="2">
        <v>42249</v>
      </c>
    </row>
    <row r="1597" spans="1:4" x14ac:dyDescent="0.35">
      <c r="A1597">
        <v>28301868</v>
      </c>
      <c r="B1597" s="1" t="s">
        <v>1598</v>
      </c>
      <c r="C1597" s="1" t="s">
        <v>51875</v>
      </c>
      <c r="D1597" s="2">
        <v>42244</v>
      </c>
    </row>
    <row r="1598" spans="1:4" x14ac:dyDescent="0.35">
      <c r="A1598">
        <v>28301894</v>
      </c>
      <c r="B1598" s="1" t="s">
        <v>1599</v>
      </c>
      <c r="C1598" s="1" t="s">
        <v>51876</v>
      </c>
      <c r="D1598" s="2">
        <v>42187</v>
      </c>
    </row>
    <row r="1599" spans="1:4" x14ac:dyDescent="0.35">
      <c r="A1599">
        <v>28301900</v>
      </c>
      <c r="B1599" s="1" t="s">
        <v>1600</v>
      </c>
      <c r="C1599" s="1" t="s">
        <v>51877</v>
      </c>
      <c r="D1599" s="2">
        <v>42187</v>
      </c>
    </row>
    <row r="1600" spans="1:4" x14ac:dyDescent="0.35">
      <c r="A1600">
        <v>28301904</v>
      </c>
      <c r="B1600" s="1" t="s">
        <v>1601</v>
      </c>
      <c r="C1600" s="1" t="s">
        <v>51878</v>
      </c>
      <c r="D1600" s="2">
        <v>42206</v>
      </c>
    </row>
    <row r="1601" spans="1:4" x14ac:dyDescent="0.35">
      <c r="A1601">
        <v>28302002</v>
      </c>
      <c r="B1601" s="1" t="s">
        <v>1602</v>
      </c>
      <c r="C1601" s="1" t="s">
        <v>51879</v>
      </c>
      <c r="D1601" s="2">
        <v>42105</v>
      </c>
    </row>
    <row r="1602" spans="1:4" x14ac:dyDescent="0.35">
      <c r="A1602">
        <v>28302008</v>
      </c>
      <c r="B1602" s="1" t="s">
        <v>1603</v>
      </c>
      <c r="C1602" s="1" t="s">
        <v>51880</v>
      </c>
      <c r="D1602" s="2">
        <v>42106</v>
      </c>
    </row>
    <row r="1603" spans="1:4" x14ac:dyDescent="0.35">
      <c r="A1603">
        <v>28302272</v>
      </c>
      <c r="B1603" s="1" t="s">
        <v>1604</v>
      </c>
      <c r="C1603" s="1" t="s">
        <v>51881</v>
      </c>
      <c r="D1603" s="2">
        <v>42139</v>
      </c>
    </row>
    <row r="1604" spans="1:4" x14ac:dyDescent="0.35">
      <c r="A1604">
        <v>28282366</v>
      </c>
      <c r="B1604" s="1" t="s">
        <v>1605</v>
      </c>
      <c r="C1604" s="1" t="s">
        <v>51882</v>
      </c>
      <c r="D1604" s="2">
        <v>42174</v>
      </c>
    </row>
    <row r="1605" spans="1:4" x14ac:dyDescent="0.35">
      <c r="A1605">
        <v>29141638</v>
      </c>
      <c r="B1605" s="1" t="s">
        <v>1606</v>
      </c>
      <c r="C1605" s="1" t="s">
        <v>51883</v>
      </c>
      <c r="D1605" s="2">
        <v>42139</v>
      </c>
    </row>
    <row r="1606" spans="1:4" x14ac:dyDescent="0.35">
      <c r="A1606">
        <v>29141646</v>
      </c>
      <c r="B1606" s="1" t="s">
        <v>1607</v>
      </c>
      <c r="C1606" s="1" t="s">
        <v>51884</v>
      </c>
      <c r="D1606" s="2">
        <v>42119</v>
      </c>
    </row>
    <row r="1607" spans="1:4" x14ac:dyDescent="0.35">
      <c r="A1607">
        <v>29141664</v>
      </c>
      <c r="B1607" s="1" t="s">
        <v>1608</v>
      </c>
      <c r="C1607" s="1" t="s">
        <v>51885</v>
      </c>
      <c r="D1607" s="2">
        <v>42186</v>
      </c>
    </row>
    <row r="1608" spans="1:4" x14ac:dyDescent="0.35">
      <c r="A1608">
        <v>29141692</v>
      </c>
      <c r="B1608" s="1" t="s">
        <v>1609</v>
      </c>
      <c r="C1608" s="1" t="s">
        <v>51886</v>
      </c>
      <c r="D1608" s="2">
        <v>42194</v>
      </c>
    </row>
    <row r="1609" spans="1:4" x14ac:dyDescent="0.35">
      <c r="A1609">
        <v>29141700</v>
      </c>
      <c r="B1609" s="1" t="s">
        <v>1610</v>
      </c>
      <c r="C1609" s="1" t="s">
        <v>51887</v>
      </c>
      <c r="D1609" s="2">
        <v>42194</v>
      </c>
    </row>
    <row r="1610" spans="1:4" x14ac:dyDescent="0.35">
      <c r="A1610">
        <v>29141710</v>
      </c>
      <c r="B1610" s="1" t="s">
        <v>1611</v>
      </c>
      <c r="C1610" s="1" t="s">
        <v>51888</v>
      </c>
      <c r="D1610" s="2">
        <v>42144</v>
      </c>
    </row>
    <row r="1611" spans="1:4" x14ac:dyDescent="0.35">
      <c r="A1611">
        <v>29141722</v>
      </c>
      <c r="B1611" s="1" t="s">
        <v>1612</v>
      </c>
      <c r="C1611" s="1" t="s">
        <v>51889</v>
      </c>
      <c r="D1611" s="2">
        <v>42164</v>
      </c>
    </row>
    <row r="1612" spans="1:4" x14ac:dyDescent="0.35">
      <c r="A1612">
        <v>29141728</v>
      </c>
      <c r="B1612" s="1" t="s">
        <v>1613</v>
      </c>
      <c r="C1612" s="1" t="s">
        <v>51890</v>
      </c>
      <c r="D1612" s="2">
        <v>42164</v>
      </c>
    </row>
    <row r="1613" spans="1:4" x14ac:dyDescent="0.35">
      <c r="A1613">
        <v>29141736</v>
      </c>
      <c r="B1613" s="1" t="s">
        <v>1614</v>
      </c>
      <c r="C1613" s="1" t="s">
        <v>51891</v>
      </c>
      <c r="D1613" s="2">
        <v>42160</v>
      </c>
    </row>
    <row r="1614" spans="1:4" x14ac:dyDescent="0.35">
      <c r="A1614">
        <v>29141746</v>
      </c>
      <c r="B1614" s="1" t="s">
        <v>1615</v>
      </c>
      <c r="C1614" s="1" t="s">
        <v>51892</v>
      </c>
      <c r="D1614" s="2">
        <v>42152</v>
      </c>
    </row>
    <row r="1615" spans="1:4" x14ac:dyDescent="0.35">
      <c r="A1615">
        <v>29141754</v>
      </c>
      <c r="B1615" s="1" t="s">
        <v>1616</v>
      </c>
      <c r="C1615" s="1" t="s">
        <v>51893</v>
      </c>
      <c r="D1615" s="2">
        <v>42150</v>
      </c>
    </row>
    <row r="1616" spans="1:4" x14ac:dyDescent="0.35">
      <c r="A1616">
        <v>29141758</v>
      </c>
      <c r="B1616" s="1" t="s">
        <v>1617</v>
      </c>
      <c r="C1616" s="1" t="s">
        <v>51894</v>
      </c>
      <c r="D1616" s="2">
        <v>42150</v>
      </c>
    </row>
    <row r="1617" spans="1:4" x14ac:dyDescent="0.35">
      <c r="A1617">
        <v>29141772</v>
      </c>
      <c r="B1617" s="1" t="s">
        <v>1618</v>
      </c>
      <c r="C1617" s="1" t="s">
        <v>51895</v>
      </c>
      <c r="D1617" s="2">
        <v>42095</v>
      </c>
    </row>
    <row r="1618" spans="1:4" x14ac:dyDescent="0.35">
      <c r="A1618">
        <v>29141776</v>
      </c>
      <c r="B1618" s="1" t="s">
        <v>1619</v>
      </c>
      <c r="C1618" s="1" t="s">
        <v>51896</v>
      </c>
      <c r="D1618" s="2">
        <v>42095</v>
      </c>
    </row>
    <row r="1619" spans="1:4" x14ac:dyDescent="0.35">
      <c r="A1619">
        <v>29141782</v>
      </c>
      <c r="B1619" s="1" t="s">
        <v>1620</v>
      </c>
      <c r="C1619" s="1" t="s">
        <v>51897</v>
      </c>
      <c r="D1619" s="2">
        <v>42096</v>
      </c>
    </row>
    <row r="1620" spans="1:4" x14ac:dyDescent="0.35">
      <c r="A1620">
        <v>29141794</v>
      </c>
      <c r="B1620" s="1" t="s">
        <v>1621</v>
      </c>
      <c r="C1620" s="1" t="s">
        <v>51898</v>
      </c>
      <c r="D1620" s="2">
        <v>42111</v>
      </c>
    </row>
    <row r="1621" spans="1:4" x14ac:dyDescent="0.35">
      <c r="A1621">
        <v>29141808</v>
      </c>
      <c r="B1621" s="1" t="s">
        <v>1622</v>
      </c>
      <c r="C1621" s="1" t="s">
        <v>51899</v>
      </c>
      <c r="D1621" s="2">
        <v>42205</v>
      </c>
    </row>
    <row r="1622" spans="1:4" x14ac:dyDescent="0.35">
      <c r="A1622">
        <v>29141812</v>
      </c>
      <c r="B1622" s="1" t="s">
        <v>1623</v>
      </c>
      <c r="C1622" s="1" t="s">
        <v>51900</v>
      </c>
      <c r="D1622" s="2">
        <v>42204</v>
      </c>
    </row>
    <row r="1623" spans="1:4" x14ac:dyDescent="0.35">
      <c r="A1623">
        <v>29141826</v>
      </c>
      <c r="B1623" s="1" t="s">
        <v>1624</v>
      </c>
      <c r="C1623" s="1" t="s">
        <v>51901</v>
      </c>
      <c r="D1623" s="2">
        <v>42205</v>
      </c>
    </row>
    <row r="1624" spans="1:4" x14ac:dyDescent="0.35">
      <c r="A1624">
        <v>29141844</v>
      </c>
      <c r="B1624" s="1" t="s">
        <v>1625</v>
      </c>
      <c r="C1624" s="1" t="s">
        <v>51902</v>
      </c>
      <c r="D1624" s="2">
        <v>42206</v>
      </c>
    </row>
    <row r="1625" spans="1:4" x14ac:dyDescent="0.35">
      <c r="A1625">
        <v>29141848</v>
      </c>
      <c r="B1625" s="1" t="s">
        <v>1626</v>
      </c>
      <c r="C1625" s="1" t="s">
        <v>51903</v>
      </c>
      <c r="D1625" s="2">
        <v>42206</v>
      </c>
    </row>
    <row r="1626" spans="1:4" x14ac:dyDescent="0.35">
      <c r="A1626">
        <v>29141628</v>
      </c>
      <c r="B1626" s="1" t="s">
        <v>1627</v>
      </c>
      <c r="C1626" s="1" t="s">
        <v>51904</v>
      </c>
      <c r="D1626" s="2">
        <v>42196</v>
      </c>
    </row>
    <row r="1627" spans="1:4" x14ac:dyDescent="0.35">
      <c r="A1627">
        <v>28961628</v>
      </c>
      <c r="B1627" s="1" t="s">
        <v>1628</v>
      </c>
      <c r="C1627" s="1" t="s">
        <v>51905</v>
      </c>
      <c r="D1627" s="2">
        <v>42168</v>
      </c>
    </row>
    <row r="1628" spans="1:4" x14ac:dyDescent="0.35">
      <c r="A1628">
        <v>28961638</v>
      </c>
      <c r="B1628" s="1" t="s">
        <v>1629</v>
      </c>
      <c r="C1628" s="1" t="s">
        <v>51906</v>
      </c>
      <c r="D1628" s="2">
        <v>42105</v>
      </c>
    </row>
    <row r="1629" spans="1:4" x14ac:dyDescent="0.35">
      <c r="A1629">
        <v>28961646</v>
      </c>
      <c r="B1629" s="1" t="s">
        <v>1630</v>
      </c>
      <c r="C1629" s="1" t="s">
        <v>51907</v>
      </c>
      <c r="D1629" s="2">
        <v>42122</v>
      </c>
    </row>
    <row r="1630" spans="1:4" x14ac:dyDescent="0.35">
      <c r="A1630">
        <v>28961650</v>
      </c>
      <c r="B1630" s="1" t="s">
        <v>1631</v>
      </c>
      <c r="C1630" s="1" t="s">
        <v>51908</v>
      </c>
      <c r="D1630" s="2">
        <v>42122</v>
      </c>
    </row>
    <row r="1631" spans="1:4" x14ac:dyDescent="0.35">
      <c r="A1631">
        <v>28961656</v>
      </c>
      <c r="B1631" s="1" t="s">
        <v>1632</v>
      </c>
      <c r="C1631" s="1" t="s">
        <v>51909</v>
      </c>
      <c r="D1631" s="2">
        <v>42122</v>
      </c>
    </row>
    <row r="1632" spans="1:4" x14ac:dyDescent="0.35">
      <c r="A1632">
        <v>28961686</v>
      </c>
      <c r="B1632" s="1" t="s">
        <v>1633</v>
      </c>
      <c r="C1632" s="1" t="s">
        <v>51910</v>
      </c>
      <c r="D1632" s="2">
        <v>42199</v>
      </c>
    </row>
    <row r="1633" spans="1:4" x14ac:dyDescent="0.35">
      <c r="A1633">
        <v>28961700</v>
      </c>
      <c r="B1633" s="1" t="s">
        <v>1634</v>
      </c>
      <c r="C1633" s="1" t="s">
        <v>51911</v>
      </c>
      <c r="D1633" s="2">
        <v>42171</v>
      </c>
    </row>
    <row r="1634" spans="1:4" x14ac:dyDescent="0.35">
      <c r="A1634">
        <v>28961710</v>
      </c>
      <c r="B1634" s="1" t="s">
        <v>1635</v>
      </c>
      <c r="C1634" s="1" t="s">
        <v>51912</v>
      </c>
      <c r="D1634" s="2">
        <v>42170</v>
      </c>
    </row>
    <row r="1635" spans="1:4" x14ac:dyDescent="0.35">
      <c r="A1635">
        <v>28961728</v>
      </c>
      <c r="B1635" s="1" t="s">
        <v>1636</v>
      </c>
      <c r="C1635" s="1" t="s">
        <v>51913</v>
      </c>
      <c r="D1635" s="2">
        <v>42163</v>
      </c>
    </row>
    <row r="1636" spans="1:4" x14ac:dyDescent="0.35">
      <c r="A1636">
        <v>28961736</v>
      </c>
      <c r="B1636" s="1" t="s">
        <v>1637</v>
      </c>
      <c r="C1636" s="1" t="s">
        <v>51914</v>
      </c>
      <c r="D1636" s="2">
        <v>42163</v>
      </c>
    </row>
    <row r="1637" spans="1:4" x14ac:dyDescent="0.35">
      <c r="A1637">
        <v>28961740</v>
      </c>
      <c r="B1637" s="1" t="s">
        <v>1638</v>
      </c>
      <c r="C1637" s="1" t="s">
        <v>51915</v>
      </c>
      <c r="D1637" s="2">
        <v>42159</v>
      </c>
    </row>
    <row r="1638" spans="1:4" x14ac:dyDescent="0.35">
      <c r="A1638">
        <v>28961746</v>
      </c>
      <c r="B1638" s="1" t="s">
        <v>1639</v>
      </c>
      <c r="C1638" s="1" t="s">
        <v>51916</v>
      </c>
      <c r="D1638" s="2">
        <v>42153</v>
      </c>
    </row>
    <row r="1639" spans="1:4" x14ac:dyDescent="0.35">
      <c r="A1639">
        <v>29161804</v>
      </c>
      <c r="B1639" s="1" t="s">
        <v>1640</v>
      </c>
      <c r="C1639" s="1" t="s">
        <v>51917</v>
      </c>
      <c r="D1639" s="2">
        <v>42111</v>
      </c>
    </row>
    <row r="1640" spans="1:4" x14ac:dyDescent="0.35">
      <c r="A1640">
        <v>29161822</v>
      </c>
      <c r="B1640" s="1" t="s">
        <v>1641</v>
      </c>
      <c r="C1640" s="1" t="s">
        <v>51918</v>
      </c>
      <c r="D1640" s="2">
        <v>42204</v>
      </c>
    </row>
    <row r="1641" spans="1:4" x14ac:dyDescent="0.35">
      <c r="A1641">
        <v>29161828</v>
      </c>
      <c r="B1641" s="1" t="s">
        <v>1642</v>
      </c>
      <c r="C1641" s="1" t="s">
        <v>51919</v>
      </c>
      <c r="D1641" s="2">
        <v>42205</v>
      </c>
    </row>
    <row r="1642" spans="1:4" x14ac:dyDescent="0.35">
      <c r="A1642">
        <v>29161832</v>
      </c>
      <c r="B1642" s="1" t="s">
        <v>1643</v>
      </c>
      <c r="C1642" s="1" t="s">
        <v>51920</v>
      </c>
      <c r="D1642" s="2">
        <v>42205</v>
      </c>
    </row>
    <row r="1643" spans="1:4" x14ac:dyDescent="0.35">
      <c r="A1643">
        <v>29161840</v>
      </c>
      <c r="B1643" s="1" t="s">
        <v>1644</v>
      </c>
      <c r="C1643" s="1" t="s">
        <v>51921</v>
      </c>
      <c r="D1643" s="2">
        <v>42206</v>
      </c>
    </row>
    <row r="1644" spans="1:4" x14ac:dyDescent="0.35">
      <c r="A1644">
        <v>29161864</v>
      </c>
      <c r="B1644" s="1" t="s">
        <v>1645</v>
      </c>
      <c r="C1644" s="1" t="s">
        <v>51922</v>
      </c>
      <c r="D1644" s="2">
        <v>42206</v>
      </c>
    </row>
    <row r="1645" spans="1:4" x14ac:dyDescent="0.35">
      <c r="A1645">
        <v>29161868</v>
      </c>
      <c r="B1645" s="1" t="s">
        <v>1646</v>
      </c>
      <c r="C1645" s="1" t="s">
        <v>51923</v>
      </c>
      <c r="D1645" s="2">
        <v>42206</v>
      </c>
    </row>
    <row r="1646" spans="1:4" x14ac:dyDescent="0.35">
      <c r="A1646">
        <v>29161876</v>
      </c>
      <c r="B1646" s="1" t="s">
        <v>1647</v>
      </c>
      <c r="C1646" s="1" t="s">
        <v>51924</v>
      </c>
      <c r="D1646" s="2">
        <v>42194</v>
      </c>
    </row>
    <row r="1647" spans="1:4" x14ac:dyDescent="0.35">
      <c r="A1647">
        <v>28961620</v>
      </c>
      <c r="B1647" s="1" t="s">
        <v>1648</v>
      </c>
      <c r="C1647" s="1" t="s">
        <v>51925</v>
      </c>
      <c r="D1647" s="2">
        <v>42168</v>
      </c>
    </row>
    <row r="1648" spans="1:4" x14ac:dyDescent="0.35">
      <c r="A1648">
        <v>28481972</v>
      </c>
      <c r="B1648" s="1" t="s">
        <v>1649</v>
      </c>
      <c r="C1648" s="1" t="s">
        <v>51926</v>
      </c>
      <c r="D1648" s="2">
        <v>42113</v>
      </c>
    </row>
    <row r="1649" spans="1:4" x14ac:dyDescent="0.35">
      <c r="A1649">
        <v>28481990</v>
      </c>
      <c r="B1649" s="1" t="s">
        <v>1650</v>
      </c>
      <c r="C1649" s="1" t="s">
        <v>51927</v>
      </c>
      <c r="D1649" s="2">
        <v>42133</v>
      </c>
    </row>
    <row r="1650" spans="1:4" x14ac:dyDescent="0.35">
      <c r="A1650">
        <v>28481994</v>
      </c>
      <c r="B1650" s="1" t="s">
        <v>1651</v>
      </c>
      <c r="C1650" s="1" t="s">
        <v>51928</v>
      </c>
      <c r="D1650" s="2">
        <v>42133</v>
      </c>
    </row>
    <row r="1651" spans="1:4" x14ac:dyDescent="0.35">
      <c r="A1651">
        <v>28482264</v>
      </c>
      <c r="B1651" s="1" t="s">
        <v>1652</v>
      </c>
      <c r="C1651" s="1" t="s">
        <v>51929</v>
      </c>
      <c r="D1651" s="2">
        <v>42114</v>
      </c>
    </row>
    <row r="1652" spans="1:4" x14ac:dyDescent="0.35">
      <c r="A1652">
        <v>28482272</v>
      </c>
      <c r="B1652" s="1" t="s">
        <v>1653</v>
      </c>
      <c r="C1652" s="1" t="s">
        <v>51930</v>
      </c>
      <c r="D1652" s="2">
        <v>42113</v>
      </c>
    </row>
    <row r="1653" spans="1:4" x14ac:dyDescent="0.35">
      <c r="A1653">
        <v>28761900</v>
      </c>
      <c r="B1653" s="1" t="s">
        <v>1654</v>
      </c>
      <c r="C1653" s="1" t="s">
        <v>51931</v>
      </c>
      <c r="D1653" s="2">
        <v>42173</v>
      </c>
    </row>
    <row r="1654" spans="1:4" x14ac:dyDescent="0.35">
      <c r="A1654">
        <v>28761914</v>
      </c>
      <c r="B1654" s="1" t="s">
        <v>1655</v>
      </c>
      <c r="C1654" s="1" t="s">
        <v>51932</v>
      </c>
      <c r="D1654" s="2">
        <v>42181</v>
      </c>
    </row>
    <row r="1655" spans="1:4" x14ac:dyDescent="0.35">
      <c r="A1655">
        <v>28761924</v>
      </c>
      <c r="B1655" s="1" t="s">
        <v>1656</v>
      </c>
      <c r="C1655" s="1" t="s">
        <v>51933</v>
      </c>
      <c r="D1655" s="2">
        <v>42194</v>
      </c>
    </row>
    <row r="1656" spans="1:4" x14ac:dyDescent="0.35">
      <c r="A1656">
        <v>28761942</v>
      </c>
      <c r="B1656" s="1" t="s">
        <v>1657</v>
      </c>
      <c r="C1656" s="1" t="s">
        <v>51934</v>
      </c>
      <c r="D1656" s="2">
        <v>42123</v>
      </c>
    </row>
    <row r="1657" spans="1:4" x14ac:dyDescent="0.35">
      <c r="A1657">
        <v>28761954</v>
      </c>
      <c r="B1657" s="1" t="s">
        <v>1658</v>
      </c>
      <c r="C1657" s="1" t="s">
        <v>51935</v>
      </c>
      <c r="D1657" s="2">
        <v>42115</v>
      </c>
    </row>
    <row r="1658" spans="1:4" x14ac:dyDescent="0.35">
      <c r="A1658">
        <v>28761978</v>
      </c>
      <c r="B1658" s="1" t="s">
        <v>1659</v>
      </c>
      <c r="C1658" s="1" t="s">
        <v>51936</v>
      </c>
      <c r="D1658" s="2">
        <v>42140</v>
      </c>
    </row>
    <row r="1659" spans="1:4" x14ac:dyDescent="0.35">
      <c r="A1659">
        <v>28762266</v>
      </c>
      <c r="B1659" s="1" t="s">
        <v>1660</v>
      </c>
      <c r="C1659" s="1" t="s">
        <v>51937</v>
      </c>
      <c r="D1659" s="2">
        <v>42120</v>
      </c>
    </row>
    <row r="1660" spans="1:4" x14ac:dyDescent="0.35">
      <c r="A1660">
        <v>28762270</v>
      </c>
      <c r="B1660" s="1" t="s">
        <v>1661</v>
      </c>
      <c r="C1660" s="1" t="s">
        <v>51938</v>
      </c>
      <c r="D1660" s="2">
        <v>42120</v>
      </c>
    </row>
    <row r="1661" spans="1:4" x14ac:dyDescent="0.35">
      <c r="A1661">
        <v>28762274</v>
      </c>
      <c r="B1661" s="1" t="s">
        <v>1662</v>
      </c>
      <c r="C1661" s="1" t="s">
        <v>51939</v>
      </c>
      <c r="D1661" s="2">
        <v>42142</v>
      </c>
    </row>
    <row r="1662" spans="1:4" x14ac:dyDescent="0.35">
      <c r="A1662">
        <v>28481958</v>
      </c>
      <c r="B1662" s="1" t="s">
        <v>1663</v>
      </c>
      <c r="C1662" s="1" t="s">
        <v>51940</v>
      </c>
      <c r="D1662" s="2">
        <v>42113</v>
      </c>
    </row>
    <row r="1663" spans="1:4" x14ac:dyDescent="0.35">
      <c r="A1663">
        <v>28302308</v>
      </c>
      <c r="B1663" s="1" t="s">
        <v>1664</v>
      </c>
      <c r="C1663" s="1" t="s">
        <v>51941</v>
      </c>
      <c r="D1663" s="2">
        <v>42186</v>
      </c>
    </row>
    <row r="1664" spans="1:4" x14ac:dyDescent="0.35">
      <c r="A1664">
        <v>28302318</v>
      </c>
      <c r="B1664" s="1" t="s">
        <v>1665</v>
      </c>
      <c r="C1664" s="1" t="s">
        <v>51942</v>
      </c>
      <c r="D1664" s="2">
        <v>42186</v>
      </c>
    </row>
    <row r="1665" spans="1:4" x14ac:dyDescent="0.35">
      <c r="A1665">
        <v>28302332</v>
      </c>
      <c r="B1665" s="1" t="s">
        <v>1666</v>
      </c>
      <c r="C1665" s="1" t="s">
        <v>51943</v>
      </c>
      <c r="D1665" s="2">
        <v>42173</v>
      </c>
    </row>
    <row r="1666" spans="1:4" x14ac:dyDescent="0.35">
      <c r="A1666">
        <v>28302336</v>
      </c>
      <c r="B1666" s="1" t="s">
        <v>1667</v>
      </c>
      <c r="C1666" s="1" t="s">
        <v>51944</v>
      </c>
      <c r="D1666" s="2">
        <v>42173</v>
      </c>
    </row>
    <row r="1667" spans="1:4" x14ac:dyDescent="0.35">
      <c r="A1667">
        <v>28302354</v>
      </c>
      <c r="B1667" s="1" t="s">
        <v>1668</v>
      </c>
      <c r="C1667" s="1" t="s">
        <v>51945</v>
      </c>
      <c r="D1667" s="2">
        <v>42146</v>
      </c>
    </row>
    <row r="1668" spans="1:4" x14ac:dyDescent="0.35">
      <c r="A1668">
        <v>28302368</v>
      </c>
      <c r="B1668" s="1" t="s">
        <v>1669</v>
      </c>
      <c r="C1668" s="1" t="s">
        <v>51946</v>
      </c>
      <c r="D1668" s="2">
        <v>42153</v>
      </c>
    </row>
    <row r="1669" spans="1:4" x14ac:dyDescent="0.35">
      <c r="A1669">
        <v>28302372</v>
      </c>
      <c r="B1669" s="1" t="s">
        <v>1670</v>
      </c>
      <c r="C1669" s="1" t="s">
        <v>51947</v>
      </c>
      <c r="D1669" s="2">
        <v>42174</v>
      </c>
    </row>
    <row r="1670" spans="1:4" x14ac:dyDescent="0.35">
      <c r="A1670">
        <v>28302390</v>
      </c>
      <c r="B1670" s="1" t="s">
        <v>1671</v>
      </c>
      <c r="C1670" s="1" t="s">
        <v>51948</v>
      </c>
      <c r="D1670" s="2">
        <v>42171</v>
      </c>
    </row>
    <row r="1671" spans="1:4" x14ac:dyDescent="0.35">
      <c r="A1671">
        <v>28302398</v>
      </c>
      <c r="B1671" s="1" t="s">
        <v>1672</v>
      </c>
      <c r="C1671" s="1" t="s">
        <v>51949</v>
      </c>
      <c r="D1671" s="2">
        <v>42166</v>
      </c>
    </row>
    <row r="1672" spans="1:4" x14ac:dyDescent="0.35">
      <c r="A1672">
        <v>28302404</v>
      </c>
      <c r="B1672" s="1" t="s">
        <v>1673</v>
      </c>
      <c r="C1672" s="1" t="s">
        <v>51950</v>
      </c>
      <c r="D1672" s="2">
        <v>42171</v>
      </c>
    </row>
    <row r="1673" spans="1:4" x14ac:dyDescent="0.35">
      <c r="A1673">
        <v>28302416</v>
      </c>
      <c r="B1673" s="1" t="s">
        <v>1674</v>
      </c>
      <c r="C1673" s="1" t="s">
        <v>51951</v>
      </c>
      <c r="D1673" s="2">
        <v>42167</v>
      </c>
    </row>
    <row r="1674" spans="1:4" x14ac:dyDescent="0.35">
      <c r="A1674">
        <v>28302426</v>
      </c>
      <c r="B1674" s="1" t="s">
        <v>1675</v>
      </c>
      <c r="C1674" s="1" t="s">
        <v>51952</v>
      </c>
      <c r="D1674" s="2">
        <v>42188</v>
      </c>
    </row>
    <row r="1675" spans="1:4" x14ac:dyDescent="0.35">
      <c r="A1675">
        <v>28321736</v>
      </c>
      <c r="B1675" s="1" t="s">
        <v>1676</v>
      </c>
      <c r="C1675" s="1" t="s">
        <v>51953</v>
      </c>
      <c r="D1675" s="2">
        <v>42214</v>
      </c>
    </row>
    <row r="1676" spans="1:4" x14ac:dyDescent="0.35">
      <c r="A1676">
        <v>28321740</v>
      </c>
      <c r="B1676" s="1" t="s">
        <v>1677</v>
      </c>
      <c r="C1676" s="1" t="s">
        <v>51954</v>
      </c>
      <c r="D1676" s="2">
        <v>42185</v>
      </c>
    </row>
    <row r="1677" spans="1:4" x14ac:dyDescent="0.35">
      <c r="A1677">
        <v>28321754</v>
      </c>
      <c r="B1677" s="1" t="s">
        <v>1678</v>
      </c>
      <c r="C1677" s="1" t="s">
        <v>51955</v>
      </c>
      <c r="D1677" s="2">
        <v>42165</v>
      </c>
    </row>
    <row r="1678" spans="1:4" x14ac:dyDescent="0.35">
      <c r="A1678">
        <v>28321762</v>
      </c>
      <c r="B1678" s="1" t="s">
        <v>1679</v>
      </c>
      <c r="C1678" s="1" t="s">
        <v>51956</v>
      </c>
      <c r="D1678" s="2">
        <v>42165</v>
      </c>
    </row>
    <row r="1679" spans="1:4" x14ac:dyDescent="0.35">
      <c r="A1679">
        <v>28321766</v>
      </c>
      <c r="B1679" s="1" t="s">
        <v>1680</v>
      </c>
      <c r="C1679" s="1" t="s">
        <v>51957</v>
      </c>
      <c r="D1679" s="2">
        <v>42165</v>
      </c>
    </row>
    <row r="1680" spans="1:4" x14ac:dyDescent="0.35">
      <c r="A1680">
        <v>29141884</v>
      </c>
      <c r="B1680" s="1" t="s">
        <v>1681</v>
      </c>
      <c r="C1680" s="1" t="s">
        <v>51958</v>
      </c>
      <c r="D1680" s="2">
        <v>42160</v>
      </c>
    </row>
    <row r="1681" spans="1:4" x14ac:dyDescent="0.35">
      <c r="A1681">
        <v>29141890</v>
      </c>
      <c r="B1681" s="1" t="s">
        <v>1682</v>
      </c>
      <c r="C1681" s="1" t="s">
        <v>51959</v>
      </c>
      <c r="D1681" s="2">
        <v>42160</v>
      </c>
    </row>
    <row r="1682" spans="1:4" x14ac:dyDescent="0.35">
      <c r="A1682">
        <v>29141898</v>
      </c>
      <c r="B1682" s="1" t="s">
        <v>1683</v>
      </c>
      <c r="C1682" s="1" t="s">
        <v>51960</v>
      </c>
      <c r="D1682" s="2">
        <v>42160</v>
      </c>
    </row>
    <row r="1683" spans="1:4" x14ac:dyDescent="0.35">
      <c r="A1683">
        <v>29141902</v>
      </c>
      <c r="B1683" s="1" t="s">
        <v>1684</v>
      </c>
      <c r="C1683" s="1" t="s">
        <v>51961</v>
      </c>
      <c r="D1683" s="2">
        <v>42161</v>
      </c>
    </row>
    <row r="1684" spans="1:4" x14ac:dyDescent="0.35">
      <c r="A1684">
        <v>29141908</v>
      </c>
      <c r="B1684" s="1" t="s">
        <v>1685</v>
      </c>
      <c r="C1684" s="1" t="s">
        <v>51962</v>
      </c>
      <c r="D1684" s="2">
        <v>42161</v>
      </c>
    </row>
    <row r="1685" spans="1:4" x14ac:dyDescent="0.35">
      <c r="A1685">
        <v>29141916</v>
      </c>
      <c r="B1685" s="1" t="s">
        <v>1686</v>
      </c>
      <c r="C1685" s="1" t="s">
        <v>51963</v>
      </c>
      <c r="D1685" s="2">
        <v>42139</v>
      </c>
    </row>
    <row r="1686" spans="1:4" x14ac:dyDescent="0.35">
      <c r="A1686">
        <v>29141934</v>
      </c>
      <c r="B1686" s="1" t="s">
        <v>1687</v>
      </c>
      <c r="C1686" s="1" t="s">
        <v>51964</v>
      </c>
      <c r="D1686" s="2">
        <v>42108</v>
      </c>
    </row>
    <row r="1687" spans="1:4" x14ac:dyDescent="0.35">
      <c r="A1687">
        <v>29141938</v>
      </c>
      <c r="B1687" s="1" t="s">
        <v>1688</v>
      </c>
      <c r="C1687" s="1" t="s">
        <v>51965</v>
      </c>
      <c r="D1687" s="2">
        <v>42136</v>
      </c>
    </row>
    <row r="1688" spans="1:4" x14ac:dyDescent="0.35">
      <c r="A1688">
        <v>29141952</v>
      </c>
      <c r="B1688" s="1" t="s">
        <v>1689</v>
      </c>
      <c r="C1688" s="1" t="s">
        <v>51966</v>
      </c>
      <c r="D1688" s="2">
        <v>42130</v>
      </c>
    </row>
    <row r="1689" spans="1:4" x14ac:dyDescent="0.35">
      <c r="A1689">
        <v>29141956</v>
      </c>
      <c r="B1689" s="1" t="s">
        <v>1690</v>
      </c>
      <c r="C1689" s="1" t="s">
        <v>51967</v>
      </c>
      <c r="D1689" s="2">
        <v>42130</v>
      </c>
    </row>
    <row r="1690" spans="1:4" x14ac:dyDescent="0.35">
      <c r="A1690">
        <v>29141962</v>
      </c>
      <c r="B1690" s="1" t="s">
        <v>1691</v>
      </c>
      <c r="C1690" s="1" t="s">
        <v>51968</v>
      </c>
      <c r="D1690" s="2">
        <v>42108</v>
      </c>
    </row>
    <row r="1691" spans="1:4" x14ac:dyDescent="0.35">
      <c r="A1691">
        <v>29141988</v>
      </c>
      <c r="B1691" s="1" t="s">
        <v>1692</v>
      </c>
      <c r="C1691" s="1" t="s">
        <v>51969</v>
      </c>
      <c r="D1691" s="2">
        <v>42173</v>
      </c>
    </row>
    <row r="1692" spans="1:4" x14ac:dyDescent="0.35">
      <c r="A1692">
        <v>29141998</v>
      </c>
      <c r="B1692" s="1" t="s">
        <v>1693</v>
      </c>
      <c r="C1692" s="1" t="s">
        <v>51970</v>
      </c>
      <c r="D1692" s="2">
        <v>42173</v>
      </c>
    </row>
    <row r="1693" spans="1:4" x14ac:dyDescent="0.35">
      <c r="A1693">
        <v>29142006</v>
      </c>
      <c r="B1693" s="1" t="s">
        <v>1694</v>
      </c>
      <c r="C1693" s="1" t="s">
        <v>51971</v>
      </c>
      <c r="D1693" s="2">
        <v>42186</v>
      </c>
    </row>
    <row r="1694" spans="1:4" x14ac:dyDescent="0.35">
      <c r="A1694">
        <v>29142010</v>
      </c>
      <c r="B1694" s="1" t="s">
        <v>1695</v>
      </c>
      <c r="C1694" s="1" t="s">
        <v>51972</v>
      </c>
      <c r="D1694" s="2">
        <v>42186</v>
      </c>
    </row>
    <row r="1695" spans="1:4" x14ac:dyDescent="0.35">
      <c r="A1695">
        <v>28342272</v>
      </c>
      <c r="B1695" s="1" t="s">
        <v>1696</v>
      </c>
      <c r="C1695" s="1" t="s">
        <v>51973</v>
      </c>
      <c r="D1695" s="2">
        <v>42139</v>
      </c>
    </row>
    <row r="1696" spans="1:4" x14ac:dyDescent="0.35">
      <c r="A1696">
        <v>28342296</v>
      </c>
      <c r="B1696" s="1" t="s">
        <v>1697</v>
      </c>
      <c r="C1696" s="1" t="s">
        <v>51974</v>
      </c>
      <c r="D1696" s="2">
        <v>42164</v>
      </c>
    </row>
    <row r="1697" spans="1:4" x14ac:dyDescent="0.35">
      <c r="A1697">
        <v>28342314</v>
      </c>
      <c r="B1697" s="1" t="s">
        <v>1698</v>
      </c>
      <c r="C1697" s="1" t="s">
        <v>51975</v>
      </c>
      <c r="D1697" s="2">
        <v>42184</v>
      </c>
    </row>
    <row r="1698" spans="1:4" x14ac:dyDescent="0.35">
      <c r="A1698">
        <v>28342322</v>
      </c>
      <c r="B1698" s="1" t="s">
        <v>1699</v>
      </c>
      <c r="C1698" s="1" t="s">
        <v>51976</v>
      </c>
      <c r="D1698" s="2">
        <v>42184</v>
      </c>
    </row>
    <row r="1699" spans="1:4" x14ac:dyDescent="0.35">
      <c r="A1699">
        <v>28342332</v>
      </c>
      <c r="B1699" s="1" t="s">
        <v>1700</v>
      </c>
      <c r="C1699" s="1" t="s">
        <v>51977</v>
      </c>
      <c r="D1699" s="2">
        <v>42173</v>
      </c>
    </row>
    <row r="1700" spans="1:4" x14ac:dyDescent="0.35">
      <c r="A1700">
        <v>29141862</v>
      </c>
      <c r="B1700" s="1" t="s">
        <v>1701</v>
      </c>
      <c r="C1700" s="1" t="s">
        <v>51978</v>
      </c>
      <c r="D1700" s="2">
        <v>42206</v>
      </c>
    </row>
    <row r="1701" spans="1:4" x14ac:dyDescent="0.35">
      <c r="A1701">
        <v>29161894</v>
      </c>
      <c r="B1701" s="1" t="s">
        <v>1702</v>
      </c>
      <c r="C1701" s="1" t="s">
        <v>51979</v>
      </c>
      <c r="D1701" s="2">
        <v>42160</v>
      </c>
    </row>
    <row r="1702" spans="1:4" x14ac:dyDescent="0.35">
      <c r="A1702">
        <v>29161900</v>
      </c>
      <c r="B1702" s="1" t="s">
        <v>1703</v>
      </c>
      <c r="C1702" s="1" t="s">
        <v>51980</v>
      </c>
      <c r="D1702" s="2">
        <v>42160</v>
      </c>
    </row>
    <row r="1703" spans="1:4" x14ac:dyDescent="0.35">
      <c r="A1703">
        <v>29161912</v>
      </c>
      <c r="B1703" s="1" t="s">
        <v>1704</v>
      </c>
      <c r="C1703" s="1" t="s">
        <v>51981</v>
      </c>
      <c r="D1703" s="2">
        <v>42139</v>
      </c>
    </row>
    <row r="1704" spans="1:4" x14ac:dyDescent="0.35">
      <c r="A1704">
        <v>29161918</v>
      </c>
      <c r="B1704" s="1" t="s">
        <v>1705</v>
      </c>
      <c r="C1704" s="1" t="s">
        <v>51982</v>
      </c>
      <c r="D1704" s="2">
        <v>42139</v>
      </c>
    </row>
    <row r="1705" spans="1:4" x14ac:dyDescent="0.35">
      <c r="A1705">
        <v>29161922</v>
      </c>
      <c r="B1705" s="1" t="s">
        <v>1706</v>
      </c>
      <c r="C1705" s="1" t="s">
        <v>51983</v>
      </c>
      <c r="D1705" s="2">
        <v>42138</v>
      </c>
    </row>
    <row r="1706" spans="1:4" x14ac:dyDescent="0.35">
      <c r="A1706">
        <v>29161936</v>
      </c>
      <c r="B1706" s="1" t="s">
        <v>1707</v>
      </c>
      <c r="C1706" s="1" t="s">
        <v>51984</v>
      </c>
      <c r="D1706" s="2">
        <v>42136</v>
      </c>
    </row>
    <row r="1707" spans="1:4" x14ac:dyDescent="0.35">
      <c r="A1707">
        <v>29161940</v>
      </c>
      <c r="B1707" s="1" t="s">
        <v>1708</v>
      </c>
      <c r="C1707" s="1" t="s">
        <v>51985</v>
      </c>
      <c r="D1707" s="2">
        <v>42136</v>
      </c>
    </row>
    <row r="1708" spans="1:4" x14ac:dyDescent="0.35">
      <c r="A1708">
        <v>29161948</v>
      </c>
      <c r="B1708" s="1" t="s">
        <v>1709</v>
      </c>
      <c r="C1708" s="1" t="s">
        <v>51986</v>
      </c>
      <c r="D1708" s="2">
        <v>42130</v>
      </c>
    </row>
    <row r="1709" spans="1:4" x14ac:dyDescent="0.35">
      <c r="A1709">
        <v>29161972</v>
      </c>
      <c r="B1709" s="1" t="s">
        <v>1710</v>
      </c>
      <c r="C1709" s="1" t="s">
        <v>51987</v>
      </c>
      <c r="D1709" s="2">
        <v>42107</v>
      </c>
    </row>
    <row r="1710" spans="1:4" x14ac:dyDescent="0.35">
      <c r="A1710">
        <v>29161976</v>
      </c>
      <c r="B1710" s="1" t="s">
        <v>1711</v>
      </c>
      <c r="C1710" s="1" t="s">
        <v>51988</v>
      </c>
      <c r="D1710" s="2">
        <v>42107</v>
      </c>
    </row>
    <row r="1711" spans="1:4" x14ac:dyDescent="0.35">
      <c r="A1711">
        <v>29161984</v>
      </c>
      <c r="B1711" s="1" t="s">
        <v>1712</v>
      </c>
      <c r="C1711" s="1" t="s">
        <v>51989</v>
      </c>
      <c r="D1711" s="2">
        <v>42173</v>
      </c>
    </row>
    <row r="1712" spans="1:4" x14ac:dyDescent="0.35">
      <c r="A1712">
        <v>29161990</v>
      </c>
      <c r="B1712" s="1" t="s">
        <v>1713</v>
      </c>
      <c r="C1712" s="1" t="s">
        <v>51990</v>
      </c>
      <c r="D1712" s="2">
        <v>42173</v>
      </c>
    </row>
    <row r="1713" spans="1:4" x14ac:dyDescent="0.35">
      <c r="A1713">
        <v>29161994</v>
      </c>
      <c r="B1713" s="1" t="s">
        <v>1714</v>
      </c>
      <c r="C1713" s="1" t="s">
        <v>51991</v>
      </c>
      <c r="D1713" s="2">
        <v>42173</v>
      </c>
    </row>
    <row r="1714" spans="1:4" x14ac:dyDescent="0.35">
      <c r="A1714">
        <v>29162002</v>
      </c>
      <c r="B1714" s="1" t="s">
        <v>1715</v>
      </c>
      <c r="C1714" s="1" t="s">
        <v>51992</v>
      </c>
      <c r="D1714" s="2">
        <v>42173</v>
      </c>
    </row>
    <row r="1715" spans="1:4" x14ac:dyDescent="0.35">
      <c r="A1715">
        <v>29162008</v>
      </c>
      <c r="B1715" s="1" t="s">
        <v>1716</v>
      </c>
      <c r="C1715" s="1" t="s">
        <v>51993</v>
      </c>
      <c r="D1715" s="2">
        <v>42186</v>
      </c>
    </row>
    <row r="1716" spans="1:4" x14ac:dyDescent="0.35">
      <c r="A1716">
        <v>29162012</v>
      </c>
      <c r="B1716" s="1" t="s">
        <v>1717</v>
      </c>
      <c r="C1716" s="1" t="s">
        <v>51994</v>
      </c>
      <c r="D1716" s="2">
        <v>42186</v>
      </c>
    </row>
    <row r="1717" spans="1:4" x14ac:dyDescent="0.35">
      <c r="A1717">
        <v>29162038</v>
      </c>
      <c r="B1717" s="1" t="s">
        <v>1718</v>
      </c>
      <c r="C1717" s="1" t="s">
        <v>51995</v>
      </c>
      <c r="D1717" s="2">
        <v>42199</v>
      </c>
    </row>
    <row r="1718" spans="1:4" x14ac:dyDescent="0.35">
      <c r="A1718">
        <v>29162044</v>
      </c>
      <c r="B1718" s="1" t="s">
        <v>1719</v>
      </c>
      <c r="C1718" s="1" t="s">
        <v>51996</v>
      </c>
      <c r="D1718" s="2">
        <v>42144</v>
      </c>
    </row>
    <row r="1719" spans="1:4" x14ac:dyDescent="0.35">
      <c r="A1719">
        <v>29162056</v>
      </c>
      <c r="B1719" s="1" t="s">
        <v>1720</v>
      </c>
      <c r="C1719" s="1" t="s">
        <v>51997</v>
      </c>
      <c r="D1719" s="2">
        <v>42145</v>
      </c>
    </row>
    <row r="1720" spans="1:4" x14ac:dyDescent="0.35">
      <c r="A1720">
        <v>29162110</v>
      </c>
      <c r="B1720" s="1" t="s">
        <v>1721</v>
      </c>
      <c r="C1720" s="1" t="s">
        <v>51998</v>
      </c>
      <c r="D1720" s="2">
        <v>42188</v>
      </c>
    </row>
    <row r="1721" spans="1:4" x14ac:dyDescent="0.35">
      <c r="A1721">
        <v>29162116</v>
      </c>
      <c r="B1721" s="1" t="s">
        <v>1722</v>
      </c>
      <c r="C1721" s="1" t="s">
        <v>51999</v>
      </c>
      <c r="D1721" s="2">
        <v>42188</v>
      </c>
    </row>
    <row r="1722" spans="1:4" x14ac:dyDescent="0.35">
      <c r="A1722">
        <v>29161886</v>
      </c>
      <c r="B1722" s="1" t="s">
        <v>1723</v>
      </c>
      <c r="C1722" s="1" t="s">
        <v>52000</v>
      </c>
      <c r="D1722" s="2">
        <v>42195</v>
      </c>
    </row>
    <row r="1723" spans="1:4" x14ac:dyDescent="0.35">
      <c r="A1723">
        <v>28981706</v>
      </c>
      <c r="B1723" s="1" t="s">
        <v>1724</v>
      </c>
      <c r="C1723" s="1" t="s">
        <v>52001</v>
      </c>
      <c r="D1723" s="2">
        <v>42171</v>
      </c>
    </row>
    <row r="1724" spans="1:4" x14ac:dyDescent="0.35">
      <c r="A1724">
        <v>28981714</v>
      </c>
      <c r="B1724" s="1" t="s">
        <v>1725</v>
      </c>
      <c r="C1724" s="1" t="s">
        <v>52002</v>
      </c>
      <c r="D1724" s="2">
        <v>42146</v>
      </c>
    </row>
    <row r="1725" spans="1:4" x14ac:dyDescent="0.35">
      <c r="A1725">
        <v>28981720</v>
      </c>
      <c r="B1725" s="1" t="s">
        <v>1726</v>
      </c>
      <c r="C1725" s="1" t="s">
        <v>52003</v>
      </c>
      <c r="D1725" s="2">
        <v>42146</v>
      </c>
    </row>
    <row r="1726" spans="1:4" x14ac:dyDescent="0.35">
      <c r="A1726">
        <v>28981724</v>
      </c>
      <c r="B1726" s="1" t="s">
        <v>1727</v>
      </c>
      <c r="C1726" s="1" t="s">
        <v>52004</v>
      </c>
      <c r="D1726" s="2">
        <v>42146</v>
      </c>
    </row>
    <row r="1727" spans="1:4" x14ac:dyDescent="0.35">
      <c r="A1727">
        <v>28981732</v>
      </c>
      <c r="B1727" s="1" t="s">
        <v>1728</v>
      </c>
      <c r="C1727" s="1" t="s">
        <v>52005</v>
      </c>
      <c r="D1727" s="2">
        <v>42163</v>
      </c>
    </row>
    <row r="1728" spans="1:4" x14ac:dyDescent="0.35">
      <c r="A1728">
        <v>28981760</v>
      </c>
      <c r="B1728" s="1" t="s">
        <v>1729</v>
      </c>
      <c r="C1728" s="1" t="s">
        <v>52006</v>
      </c>
      <c r="D1728" s="2">
        <v>42158</v>
      </c>
    </row>
    <row r="1729" spans="1:4" x14ac:dyDescent="0.35">
      <c r="A1729">
        <v>28981768</v>
      </c>
      <c r="B1729" s="1" t="s">
        <v>1730</v>
      </c>
      <c r="C1729" s="1" t="s">
        <v>52007</v>
      </c>
      <c r="D1729" s="2">
        <v>42102</v>
      </c>
    </row>
    <row r="1730" spans="1:4" x14ac:dyDescent="0.35">
      <c r="A1730">
        <v>28981774</v>
      </c>
      <c r="B1730" s="1" t="s">
        <v>1731</v>
      </c>
      <c r="C1730" s="1" t="s">
        <v>52008</v>
      </c>
      <c r="D1730" s="2">
        <v>42095</v>
      </c>
    </row>
    <row r="1731" spans="1:4" x14ac:dyDescent="0.35">
      <c r="A1731">
        <v>28981792</v>
      </c>
      <c r="B1731" s="1" t="s">
        <v>1732</v>
      </c>
      <c r="C1731" s="1" t="s">
        <v>52009</v>
      </c>
      <c r="D1731" s="2">
        <v>42108</v>
      </c>
    </row>
    <row r="1732" spans="1:4" x14ac:dyDescent="0.35">
      <c r="A1732">
        <v>28981810</v>
      </c>
      <c r="B1732" s="1" t="s">
        <v>1733</v>
      </c>
      <c r="C1732" s="1" t="s">
        <v>52010</v>
      </c>
      <c r="D1732" s="2">
        <v>42242</v>
      </c>
    </row>
    <row r="1733" spans="1:4" x14ac:dyDescent="0.35">
      <c r="A1733">
        <v>28981832</v>
      </c>
      <c r="B1733" s="1" t="s">
        <v>1734</v>
      </c>
      <c r="C1733" s="1" t="s">
        <v>52011</v>
      </c>
      <c r="D1733" s="2">
        <v>42208</v>
      </c>
    </row>
    <row r="1734" spans="1:4" x14ac:dyDescent="0.35">
      <c r="A1734">
        <v>28981840</v>
      </c>
      <c r="B1734" s="1" t="s">
        <v>1735</v>
      </c>
      <c r="C1734" s="1" t="s">
        <v>52012</v>
      </c>
      <c r="D1734" s="2">
        <v>42208</v>
      </c>
    </row>
    <row r="1735" spans="1:4" x14ac:dyDescent="0.35">
      <c r="A1735">
        <v>28981850</v>
      </c>
      <c r="B1735" s="1" t="s">
        <v>1736</v>
      </c>
      <c r="C1735" s="1" t="s">
        <v>52013</v>
      </c>
      <c r="D1735" s="2">
        <v>42251</v>
      </c>
    </row>
    <row r="1736" spans="1:4" x14ac:dyDescent="0.35">
      <c r="A1736">
        <v>28981858</v>
      </c>
      <c r="B1736" s="1" t="s">
        <v>1737</v>
      </c>
      <c r="C1736" s="1" t="s">
        <v>52014</v>
      </c>
      <c r="D1736" s="2">
        <v>42207</v>
      </c>
    </row>
    <row r="1737" spans="1:4" x14ac:dyDescent="0.35">
      <c r="A1737">
        <v>28981864</v>
      </c>
      <c r="B1737" s="1" t="s">
        <v>1738</v>
      </c>
      <c r="C1737" s="1" t="s">
        <v>52015</v>
      </c>
      <c r="D1737" s="2">
        <v>42207</v>
      </c>
    </row>
    <row r="1738" spans="1:4" x14ac:dyDescent="0.35">
      <c r="A1738">
        <v>28981876</v>
      </c>
      <c r="B1738" s="1" t="s">
        <v>1739</v>
      </c>
      <c r="C1738" s="1" t="s">
        <v>52016</v>
      </c>
      <c r="D1738" s="2">
        <v>42158</v>
      </c>
    </row>
    <row r="1739" spans="1:4" x14ac:dyDescent="0.35">
      <c r="A1739">
        <v>28981882</v>
      </c>
      <c r="B1739" s="1" t="s">
        <v>1740</v>
      </c>
      <c r="C1739" s="1" t="s">
        <v>52017</v>
      </c>
      <c r="D1739" s="2">
        <v>42158</v>
      </c>
    </row>
    <row r="1740" spans="1:4" x14ac:dyDescent="0.35">
      <c r="A1740">
        <v>28981886</v>
      </c>
      <c r="B1740" s="1" t="s">
        <v>1741</v>
      </c>
      <c r="C1740" s="1" t="s">
        <v>52018</v>
      </c>
      <c r="D1740" s="2">
        <v>42158</v>
      </c>
    </row>
    <row r="1741" spans="1:4" x14ac:dyDescent="0.35">
      <c r="A1741">
        <v>28661840</v>
      </c>
      <c r="B1741" s="1" t="s">
        <v>1742</v>
      </c>
      <c r="C1741" s="1" t="s">
        <v>52019</v>
      </c>
      <c r="D1741" s="2">
        <v>42243</v>
      </c>
    </row>
    <row r="1742" spans="1:4" x14ac:dyDescent="0.35">
      <c r="A1742">
        <v>28661858</v>
      </c>
      <c r="B1742" s="1" t="s">
        <v>1743</v>
      </c>
      <c r="C1742" s="1" t="s">
        <v>52020</v>
      </c>
      <c r="D1742" s="2">
        <v>42241</v>
      </c>
    </row>
    <row r="1743" spans="1:4" x14ac:dyDescent="0.35">
      <c r="A1743">
        <v>28661864</v>
      </c>
      <c r="B1743" s="1" t="s">
        <v>1744</v>
      </c>
      <c r="C1743" s="1" t="s">
        <v>52021</v>
      </c>
      <c r="D1743" s="2">
        <v>42241</v>
      </c>
    </row>
    <row r="1744" spans="1:4" x14ac:dyDescent="0.35">
      <c r="A1744">
        <v>28661868</v>
      </c>
      <c r="B1744" s="1" t="s">
        <v>1745</v>
      </c>
      <c r="C1744" s="1" t="s">
        <v>52022</v>
      </c>
      <c r="D1744" s="2">
        <v>42241</v>
      </c>
    </row>
    <row r="1745" spans="1:4" x14ac:dyDescent="0.35">
      <c r="A1745">
        <v>28661894</v>
      </c>
      <c r="B1745" s="1" t="s">
        <v>1746</v>
      </c>
      <c r="C1745" s="1" t="s">
        <v>52023</v>
      </c>
      <c r="D1745" s="2">
        <v>42174</v>
      </c>
    </row>
    <row r="1746" spans="1:4" x14ac:dyDescent="0.35">
      <c r="A1746">
        <v>28661904</v>
      </c>
      <c r="B1746" s="1" t="s">
        <v>1747</v>
      </c>
      <c r="C1746" s="1" t="s">
        <v>52024</v>
      </c>
      <c r="D1746" s="2">
        <v>42181</v>
      </c>
    </row>
    <row r="1747" spans="1:4" x14ac:dyDescent="0.35">
      <c r="A1747">
        <v>28661918</v>
      </c>
      <c r="B1747" s="1" t="s">
        <v>1748</v>
      </c>
      <c r="C1747" s="1" t="s">
        <v>52025</v>
      </c>
      <c r="D1747" s="2">
        <v>42192</v>
      </c>
    </row>
    <row r="1748" spans="1:4" x14ac:dyDescent="0.35">
      <c r="A1748">
        <v>28661930</v>
      </c>
      <c r="B1748" s="1" t="s">
        <v>1749</v>
      </c>
      <c r="C1748" s="1" t="s">
        <v>52026</v>
      </c>
      <c r="D1748" s="2">
        <v>42191</v>
      </c>
    </row>
    <row r="1749" spans="1:4" x14ac:dyDescent="0.35">
      <c r="A1749">
        <v>28661936</v>
      </c>
      <c r="B1749" s="1" t="s">
        <v>1750</v>
      </c>
      <c r="C1749" s="1" t="s">
        <v>52027</v>
      </c>
      <c r="D1749" s="2">
        <v>42124</v>
      </c>
    </row>
    <row r="1750" spans="1:4" x14ac:dyDescent="0.35">
      <c r="A1750">
        <v>28661940</v>
      </c>
      <c r="B1750" s="1" t="s">
        <v>1751</v>
      </c>
      <c r="C1750" s="1" t="s">
        <v>52028</v>
      </c>
      <c r="D1750" s="2">
        <v>42124</v>
      </c>
    </row>
    <row r="1751" spans="1:4" x14ac:dyDescent="0.35">
      <c r="A1751">
        <v>28661966</v>
      </c>
      <c r="B1751" s="1" t="s">
        <v>1752</v>
      </c>
      <c r="C1751" s="1" t="s">
        <v>52029</v>
      </c>
      <c r="D1751" s="2">
        <v>42115</v>
      </c>
    </row>
    <row r="1752" spans="1:4" x14ac:dyDescent="0.35">
      <c r="A1752">
        <v>28661972</v>
      </c>
      <c r="B1752" s="1" t="s">
        <v>1753</v>
      </c>
      <c r="C1752" s="1" t="s">
        <v>52030</v>
      </c>
      <c r="D1752" s="2">
        <v>42114</v>
      </c>
    </row>
    <row r="1753" spans="1:4" x14ac:dyDescent="0.35">
      <c r="A1753">
        <v>28661990</v>
      </c>
      <c r="B1753" s="1" t="s">
        <v>1754</v>
      </c>
      <c r="C1753" s="1" t="s">
        <v>52031</v>
      </c>
      <c r="D1753" s="2">
        <v>42140</v>
      </c>
    </row>
    <row r="1754" spans="1:4" x14ac:dyDescent="0.35">
      <c r="A1754">
        <v>28661994</v>
      </c>
      <c r="B1754" s="1" t="s">
        <v>1755</v>
      </c>
      <c r="C1754" s="1" t="s">
        <v>52032</v>
      </c>
      <c r="D1754" s="2">
        <v>42134</v>
      </c>
    </row>
    <row r="1755" spans="1:4" x14ac:dyDescent="0.35">
      <c r="A1755">
        <v>28662264</v>
      </c>
      <c r="B1755" s="1" t="s">
        <v>1756</v>
      </c>
      <c r="C1755" s="1" t="s">
        <v>52033</v>
      </c>
      <c r="D1755" s="2">
        <v>42115</v>
      </c>
    </row>
    <row r="1756" spans="1:4" x14ac:dyDescent="0.35">
      <c r="A1756">
        <v>28662278</v>
      </c>
      <c r="B1756" s="1" t="s">
        <v>1757</v>
      </c>
      <c r="C1756" s="1" t="s">
        <v>52034</v>
      </c>
      <c r="D1756" s="2">
        <v>42117</v>
      </c>
    </row>
    <row r="1757" spans="1:4" x14ac:dyDescent="0.35">
      <c r="A1757">
        <v>28662282</v>
      </c>
      <c r="B1757" s="1" t="s">
        <v>1758</v>
      </c>
      <c r="C1757" s="1" t="s">
        <v>52035</v>
      </c>
      <c r="D1757" s="2">
        <v>42142</v>
      </c>
    </row>
    <row r="1758" spans="1:4" x14ac:dyDescent="0.35">
      <c r="A1758">
        <v>28662290</v>
      </c>
      <c r="B1758" s="1" t="s">
        <v>1759</v>
      </c>
      <c r="C1758" s="1" t="s">
        <v>52036</v>
      </c>
      <c r="D1758" s="2">
        <v>42136</v>
      </c>
    </row>
    <row r="1759" spans="1:4" x14ac:dyDescent="0.35">
      <c r="A1759">
        <v>28662296</v>
      </c>
      <c r="B1759" s="1" t="s">
        <v>1760</v>
      </c>
      <c r="C1759" s="1" t="s">
        <v>52037</v>
      </c>
      <c r="D1759" s="2">
        <v>42152</v>
      </c>
    </row>
    <row r="1760" spans="1:4" x14ac:dyDescent="0.35">
      <c r="A1760">
        <v>28662308</v>
      </c>
      <c r="B1760" s="1" t="s">
        <v>1761</v>
      </c>
      <c r="C1760" s="1" t="s">
        <v>52038</v>
      </c>
      <c r="D1760" s="2">
        <v>42202</v>
      </c>
    </row>
    <row r="1761" spans="1:4" x14ac:dyDescent="0.35">
      <c r="A1761">
        <v>28662314</v>
      </c>
      <c r="B1761" s="1" t="s">
        <v>1762</v>
      </c>
      <c r="C1761" s="1" t="s">
        <v>52039</v>
      </c>
      <c r="D1761" s="2">
        <v>42206</v>
      </c>
    </row>
    <row r="1762" spans="1:4" x14ac:dyDescent="0.35">
      <c r="A1762">
        <v>28661832</v>
      </c>
      <c r="B1762" s="1" t="s">
        <v>1763</v>
      </c>
      <c r="C1762" s="1" t="s">
        <v>52040</v>
      </c>
      <c r="D1762" s="2">
        <v>42243</v>
      </c>
    </row>
    <row r="1763" spans="1:4" x14ac:dyDescent="0.35">
      <c r="A1763">
        <v>28342368</v>
      </c>
      <c r="B1763" s="1" t="s">
        <v>1764</v>
      </c>
      <c r="C1763" s="1" t="s">
        <v>52041</v>
      </c>
      <c r="D1763" s="2">
        <v>42174</v>
      </c>
    </row>
    <row r="1764" spans="1:4" x14ac:dyDescent="0.35">
      <c r="A1764">
        <v>28342376</v>
      </c>
      <c r="B1764" s="1" t="s">
        <v>1765</v>
      </c>
      <c r="C1764" s="1" t="s">
        <v>52042</v>
      </c>
      <c r="D1764" s="2">
        <v>42174</v>
      </c>
    </row>
    <row r="1765" spans="1:4" x14ac:dyDescent="0.35">
      <c r="A1765">
        <v>28342386</v>
      </c>
      <c r="B1765" s="1" t="s">
        <v>1766</v>
      </c>
      <c r="C1765" s="1" t="s">
        <v>52043</v>
      </c>
      <c r="D1765" s="2">
        <v>42181</v>
      </c>
    </row>
    <row r="1766" spans="1:4" x14ac:dyDescent="0.35">
      <c r="A1766">
        <v>28342398</v>
      </c>
      <c r="B1766" s="1" t="s">
        <v>1767</v>
      </c>
      <c r="C1766" s="1" t="s">
        <v>52044</v>
      </c>
      <c r="D1766" s="2">
        <v>42166</v>
      </c>
    </row>
    <row r="1767" spans="1:4" x14ac:dyDescent="0.35">
      <c r="A1767">
        <v>28342412</v>
      </c>
      <c r="B1767" s="1" t="s">
        <v>1768</v>
      </c>
      <c r="C1767" s="1" t="s">
        <v>52045</v>
      </c>
      <c r="D1767" s="2">
        <v>42171</v>
      </c>
    </row>
    <row r="1768" spans="1:4" x14ac:dyDescent="0.35">
      <c r="A1768">
        <v>28342416</v>
      </c>
      <c r="B1768" s="1" t="s">
        <v>1769</v>
      </c>
      <c r="C1768" s="1" t="s">
        <v>52046</v>
      </c>
      <c r="D1768" s="2">
        <v>42166</v>
      </c>
    </row>
    <row r="1769" spans="1:4" x14ac:dyDescent="0.35">
      <c r="A1769">
        <v>28361724</v>
      </c>
      <c r="B1769" s="1" t="s">
        <v>1770</v>
      </c>
      <c r="C1769" s="1" t="s">
        <v>52047</v>
      </c>
      <c r="D1769" s="2">
        <v>42215</v>
      </c>
    </row>
    <row r="1770" spans="1:4" x14ac:dyDescent="0.35">
      <c r="A1770">
        <v>28361748</v>
      </c>
      <c r="B1770" s="1" t="s">
        <v>1771</v>
      </c>
      <c r="C1770" s="1" t="s">
        <v>52048</v>
      </c>
      <c r="D1770" s="2">
        <v>42179</v>
      </c>
    </row>
    <row r="1771" spans="1:4" x14ac:dyDescent="0.35">
      <c r="A1771">
        <v>28361752</v>
      </c>
      <c r="B1771" s="1" t="s">
        <v>1772</v>
      </c>
      <c r="C1771" s="1" t="s">
        <v>52049</v>
      </c>
      <c r="D1771" s="2">
        <v>42166</v>
      </c>
    </row>
    <row r="1772" spans="1:4" x14ac:dyDescent="0.35">
      <c r="A1772">
        <v>28361760</v>
      </c>
      <c r="B1772" s="1" t="s">
        <v>1773</v>
      </c>
      <c r="C1772" s="1" t="s">
        <v>52050</v>
      </c>
      <c r="D1772" s="2">
        <v>42150</v>
      </c>
    </row>
    <row r="1773" spans="1:4" x14ac:dyDescent="0.35">
      <c r="A1773">
        <v>28361766</v>
      </c>
      <c r="B1773" s="1" t="s">
        <v>1774</v>
      </c>
      <c r="C1773" s="1" t="s">
        <v>52051</v>
      </c>
      <c r="D1773" s="2">
        <v>42150</v>
      </c>
    </row>
    <row r="1774" spans="1:4" x14ac:dyDescent="0.35">
      <c r="A1774">
        <v>28361778</v>
      </c>
      <c r="B1774" s="1" t="s">
        <v>1775</v>
      </c>
      <c r="C1774" s="1" t="s">
        <v>52052</v>
      </c>
      <c r="D1774" s="2">
        <v>42158</v>
      </c>
    </row>
    <row r="1775" spans="1:4" x14ac:dyDescent="0.35">
      <c r="A1775">
        <v>28361784</v>
      </c>
      <c r="B1775" s="1" t="s">
        <v>1776</v>
      </c>
      <c r="C1775" s="1" t="s">
        <v>52053</v>
      </c>
      <c r="D1775" s="2">
        <v>42129</v>
      </c>
    </row>
    <row r="1776" spans="1:4" x14ac:dyDescent="0.35">
      <c r="A1776">
        <v>28361788</v>
      </c>
      <c r="B1776" s="1" t="s">
        <v>1777</v>
      </c>
      <c r="C1776" s="1" t="s">
        <v>52054</v>
      </c>
      <c r="D1776" s="2">
        <v>42129</v>
      </c>
    </row>
    <row r="1777" spans="1:4" x14ac:dyDescent="0.35">
      <c r="A1777">
        <v>28361856</v>
      </c>
      <c r="B1777" s="1" t="s">
        <v>1778</v>
      </c>
      <c r="C1777" s="1" t="s">
        <v>52055</v>
      </c>
      <c r="D1777" s="2">
        <v>42249</v>
      </c>
    </row>
    <row r="1778" spans="1:4" x14ac:dyDescent="0.35">
      <c r="A1778">
        <v>28361910</v>
      </c>
      <c r="B1778" s="1" t="s">
        <v>1779</v>
      </c>
      <c r="C1778" s="1" t="s">
        <v>52056</v>
      </c>
      <c r="D1778" s="2">
        <v>42206</v>
      </c>
    </row>
    <row r="1779" spans="1:4" x14ac:dyDescent="0.35">
      <c r="A1779">
        <v>28342358</v>
      </c>
      <c r="B1779" s="1" t="s">
        <v>1780</v>
      </c>
      <c r="C1779" s="1" t="s">
        <v>52057</v>
      </c>
      <c r="D1779" s="2">
        <v>42147</v>
      </c>
    </row>
    <row r="1780" spans="1:4" x14ac:dyDescent="0.35">
      <c r="A1780">
        <v>29162272</v>
      </c>
      <c r="B1780" s="1" t="s">
        <v>1781</v>
      </c>
      <c r="C1780" s="1" t="s">
        <v>52058</v>
      </c>
      <c r="D1780" s="2">
        <v>42180</v>
      </c>
    </row>
    <row r="1781" spans="1:4" x14ac:dyDescent="0.35">
      <c r="A1781">
        <v>29162282</v>
      </c>
      <c r="B1781" s="1" t="s">
        <v>1782</v>
      </c>
      <c r="C1781" s="1" t="s">
        <v>52059</v>
      </c>
      <c r="D1781" s="2">
        <v>42181</v>
      </c>
    </row>
    <row r="1782" spans="1:4" x14ac:dyDescent="0.35">
      <c r="A1782">
        <v>29162300</v>
      </c>
      <c r="B1782" s="1" t="s">
        <v>1783</v>
      </c>
      <c r="C1782" s="1" t="s">
        <v>52060</v>
      </c>
      <c r="D1782" s="2">
        <v>42215</v>
      </c>
    </row>
    <row r="1783" spans="1:4" x14ac:dyDescent="0.35">
      <c r="A1783">
        <v>29162308</v>
      </c>
      <c r="B1783" s="1" t="s">
        <v>1784</v>
      </c>
      <c r="C1783" s="1" t="s">
        <v>52061</v>
      </c>
      <c r="D1783" s="2">
        <v>42221</v>
      </c>
    </row>
    <row r="1784" spans="1:4" x14ac:dyDescent="0.35">
      <c r="A1784">
        <v>29162350</v>
      </c>
      <c r="B1784" s="1" t="s">
        <v>1785</v>
      </c>
      <c r="C1784" s="1" t="s">
        <v>52062</v>
      </c>
      <c r="D1784" s="2">
        <v>42156</v>
      </c>
    </row>
    <row r="1785" spans="1:4" x14ac:dyDescent="0.35">
      <c r="A1785">
        <v>29162362</v>
      </c>
      <c r="B1785" s="1" t="s">
        <v>1786</v>
      </c>
      <c r="C1785" s="1" t="s">
        <v>52063</v>
      </c>
      <c r="D1785" s="2">
        <v>42120</v>
      </c>
    </row>
    <row r="1786" spans="1:4" x14ac:dyDescent="0.35">
      <c r="A1786">
        <v>29162368</v>
      </c>
      <c r="B1786" s="1" t="s">
        <v>1787</v>
      </c>
      <c r="C1786" s="1" t="s">
        <v>52064</v>
      </c>
      <c r="D1786" s="2">
        <v>42112</v>
      </c>
    </row>
    <row r="1787" spans="1:4" x14ac:dyDescent="0.35">
      <c r="A1787">
        <v>29162372</v>
      </c>
      <c r="B1787" s="1" t="s">
        <v>1788</v>
      </c>
      <c r="C1787" s="1" t="s">
        <v>52065</v>
      </c>
      <c r="D1787" s="2">
        <v>42135</v>
      </c>
    </row>
    <row r="1788" spans="1:4" x14ac:dyDescent="0.35">
      <c r="A1788">
        <v>29162390</v>
      </c>
      <c r="B1788" s="1" t="s">
        <v>1789</v>
      </c>
      <c r="C1788" s="1" t="s">
        <v>52066</v>
      </c>
      <c r="D1788" s="2">
        <v>42132</v>
      </c>
    </row>
    <row r="1789" spans="1:4" x14ac:dyDescent="0.35">
      <c r="A1789">
        <v>29162404</v>
      </c>
      <c r="B1789" s="1" t="s">
        <v>1790</v>
      </c>
      <c r="C1789" s="1" t="s">
        <v>52067</v>
      </c>
      <c r="D1789" s="2">
        <v>42158</v>
      </c>
    </row>
    <row r="1790" spans="1:4" x14ac:dyDescent="0.35">
      <c r="A1790">
        <v>29162416</v>
      </c>
      <c r="B1790" s="1" t="s">
        <v>1791</v>
      </c>
      <c r="C1790" s="1" t="s">
        <v>52068</v>
      </c>
      <c r="D1790" s="2">
        <v>42159</v>
      </c>
    </row>
    <row r="1791" spans="1:4" x14ac:dyDescent="0.35">
      <c r="A1791">
        <v>29162422</v>
      </c>
      <c r="B1791" s="1" t="s">
        <v>1792</v>
      </c>
      <c r="C1791" s="1" t="s">
        <v>52069</v>
      </c>
      <c r="D1791" s="2">
        <v>42167</v>
      </c>
    </row>
    <row r="1792" spans="1:4" x14ac:dyDescent="0.35">
      <c r="A1792">
        <v>29162426</v>
      </c>
      <c r="B1792" s="1" t="s">
        <v>1793</v>
      </c>
      <c r="C1792" s="1" t="s">
        <v>52070</v>
      </c>
      <c r="D1792" s="2">
        <v>42167</v>
      </c>
    </row>
    <row r="1793" spans="1:4" x14ac:dyDescent="0.35">
      <c r="A1793">
        <v>28402292</v>
      </c>
      <c r="B1793" s="1" t="s">
        <v>1794</v>
      </c>
      <c r="C1793" s="1" t="s">
        <v>52071</v>
      </c>
      <c r="D1793" s="2">
        <v>42161</v>
      </c>
    </row>
    <row r="1794" spans="1:4" x14ac:dyDescent="0.35">
      <c r="A1794">
        <v>28762296</v>
      </c>
      <c r="B1794" s="1" t="s">
        <v>1795</v>
      </c>
      <c r="C1794" s="1" t="s">
        <v>52072</v>
      </c>
      <c r="D1794" s="2">
        <v>42152</v>
      </c>
    </row>
    <row r="1795" spans="1:4" x14ac:dyDescent="0.35">
      <c r="A1795">
        <v>28762310</v>
      </c>
      <c r="B1795" s="1" t="s">
        <v>1796</v>
      </c>
      <c r="C1795" s="1" t="s">
        <v>52073</v>
      </c>
      <c r="D1795" s="2">
        <v>42206</v>
      </c>
    </row>
    <row r="1796" spans="1:4" x14ac:dyDescent="0.35">
      <c r="A1796">
        <v>28762314</v>
      </c>
      <c r="B1796" s="1" t="s">
        <v>1797</v>
      </c>
      <c r="C1796" s="1" t="s">
        <v>52074</v>
      </c>
      <c r="D1796" s="2">
        <v>42206</v>
      </c>
    </row>
    <row r="1797" spans="1:4" x14ac:dyDescent="0.35">
      <c r="A1797">
        <v>28762346</v>
      </c>
      <c r="B1797" s="1" t="s">
        <v>1798</v>
      </c>
      <c r="C1797" s="1" t="s">
        <v>52075</v>
      </c>
      <c r="D1797" s="2">
        <v>42180</v>
      </c>
    </row>
    <row r="1798" spans="1:4" x14ac:dyDescent="0.35">
      <c r="A1798">
        <v>28762356</v>
      </c>
      <c r="B1798" s="1" t="s">
        <v>1799</v>
      </c>
      <c r="C1798" s="1" t="s">
        <v>52076</v>
      </c>
      <c r="D1798" s="2">
        <v>42099</v>
      </c>
    </row>
    <row r="1799" spans="1:4" x14ac:dyDescent="0.35">
      <c r="A1799">
        <v>28762360</v>
      </c>
      <c r="B1799" s="1" t="s">
        <v>1800</v>
      </c>
      <c r="C1799" s="1" t="s">
        <v>52077</v>
      </c>
      <c r="D1799" s="2">
        <v>42099</v>
      </c>
    </row>
    <row r="1800" spans="1:4" x14ac:dyDescent="0.35">
      <c r="A1800">
        <v>28762364</v>
      </c>
      <c r="B1800" s="1" t="s">
        <v>1801</v>
      </c>
      <c r="C1800" s="1" t="s">
        <v>52078</v>
      </c>
      <c r="D1800" s="2">
        <v>42091</v>
      </c>
    </row>
    <row r="1801" spans="1:4" x14ac:dyDescent="0.35">
      <c r="A1801">
        <v>28762392</v>
      </c>
      <c r="B1801" s="1" t="s">
        <v>1802</v>
      </c>
      <c r="C1801" s="1" t="s">
        <v>52079</v>
      </c>
      <c r="D1801" s="2">
        <v>42179</v>
      </c>
    </row>
    <row r="1802" spans="1:4" x14ac:dyDescent="0.35">
      <c r="A1802">
        <v>28762400</v>
      </c>
      <c r="B1802" s="1" t="s">
        <v>1803</v>
      </c>
      <c r="C1802" s="1" t="s">
        <v>52080</v>
      </c>
      <c r="D1802" s="2">
        <v>42180</v>
      </c>
    </row>
    <row r="1803" spans="1:4" x14ac:dyDescent="0.35">
      <c r="A1803">
        <v>28762418</v>
      </c>
      <c r="B1803" s="1" t="s">
        <v>1804</v>
      </c>
      <c r="C1803" s="1" t="s">
        <v>52081</v>
      </c>
      <c r="D1803" s="2">
        <v>42180</v>
      </c>
    </row>
    <row r="1804" spans="1:4" x14ac:dyDescent="0.35">
      <c r="A1804">
        <v>28762440</v>
      </c>
      <c r="B1804" s="1" t="s">
        <v>1805</v>
      </c>
      <c r="C1804" s="1" t="s">
        <v>52082</v>
      </c>
      <c r="D1804" s="2">
        <v>42196</v>
      </c>
    </row>
    <row r="1805" spans="1:4" x14ac:dyDescent="0.35">
      <c r="A1805">
        <v>28762450</v>
      </c>
      <c r="B1805" s="1" t="s">
        <v>1806</v>
      </c>
      <c r="C1805" s="1" t="s">
        <v>52083</v>
      </c>
      <c r="D1805" s="2">
        <v>42197</v>
      </c>
    </row>
    <row r="1806" spans="1:4" x14ac:dyDescent="0.35">
      <c r="A1806">
        <v>28762454</v>
      </c>
      <c r="B1806" s="1" t="s">
        <v>1807</v>
      </c>
      <c r="C1806" s="1" t="s">
        <v>52084</v>
      </c>
      <c r="D1806" s="2">
        <v>42197</v>
      </c>
    </row>
    <row r="1807" spans="1:4" x14ac:dyDescent="0.35">
      <c r="A1807">
        <v>28781614</v>
      </c>
      <c r="B1807" s="1" t="s">
        <v>1808</v>
      </c>
      <c r="C1807" s="1" t="s">
        <v>52085</v>
      </c>
      <c r="D1807" s="2">
        <v>42164</v>
      </c>
    </row>
    <row r="1808" spans="1:4" x14ac:dyDescent="0.35">
      <c r="A1808">
        <v>28662326</v>
      </c>
      <c r="B1808" s="1" t="s">
        <v>1809</v>
      </c>
      <c r="C1808" s="1" t="s">
        <v>52086</v>
      </c>
      <c r="D1808" s="2">
        <v>42182</v>
      </c>
    </row>
    <row r="1809" spans="1:4" x14ac:dyDescent="0.35">
      <c r="A1809">
        <v>28662332</v>
      </c>
      <c r="B1809" s="1" t="s">
        <v>1810</v>
      </c>
      <c r="C1809" s="1" t="s">
        <v>52087</v>
      </c>
      <c r="D1809" s="2">
        <v>42180</v>
      </c>
    </row>
    <row r="1810" spans="1:4" x14ac:dyDescent="0.35">
      <c r="A1810">
        <v>28662350</v>
      </c>
      <c r="B1810" s="1" t="s">
        <v>1811</v>
      </c>
      <c r="C1810" s="1" t="s">
        <v>52088</v>
      </c>
      <c r="D1810" s="2">
        <v>42178</v>
      </c>
    </row>
    <row r="1811" spans="1:4" x14ac:dyDescent="0.35">
      <c r="A1811">
        <v>28662354</v>
      </c>
      <c r="B1811" s="1" t="s">
        <v>1812</v>
      </c>
      <c r="C1811" s="1" t="s">
        <v>52089</v>
      </c>
      <c r="D1811" s="2">
        <v>42178</v>
      </c>
    </row>
    <row r="1812" spans="1:4" x14ac:dyDescent="0.35">
      <c r="A1812">
        <v>28662362</v>
      </c>
      <c r="B1812" s="1" t="s">
        <v>1813</v>
      </c>
      <c r="C1812" s="1" t="s">
        <v>52090</v>
      </c>
      <c r="D1812" s="2">
        <v>42091</v>
      </c>
    </row>
    <row r="1813" spans="1:4" x14ac:dyDescent="0.35">
      <c r="A1813">
        <v>28662380</v>
      </c>
      <c r="B1813" s="1" t="s">
        <v>1814</v>
      </c>
      <c r="C1813" s="1" t="s">
        <v>52091</v>
      </c>
      <c r="D1813" s="2">
        <v>42187</v>
      </c>
    </row>
    <row r="1814" spans="1:4" x14ac:dyDescent="0.35">
      <c r="A1814">
        <v>28662398</v>
      </c>
      <c r="B1814" s="1" t="s">
        <v>1815</v>
      </c>
      <c r="C1814" s="1" t="s">
        <v>52092</v>
      </c>
      <c r="D1814" s="2">
        <v>42179</v>
      </c>
    </row>
    <row r="1815" spans="1:4" x14ac:dyDescent="0.35">
      <c r="A1815">
        <v>28662404</v>
      </c>
      <c r="B1815" s="1" t="s">
        <v>1816</v>
      </c>
      <c r="C1815" s="1" t="s">
        <v>52093</v>
      </c>
      <c r="D1815" s="2">
        <v>42179</v>
      </c>
    </row>
    <row r="1816" spans="1:4" x14ac:dyDescent="0.35">
      <c r="A1816">
        <v>28662422</v>
      </c>
      <c r="B1816" s="1" t="s">
        <v>1817</v>
      </c>
      <c r="C1816" s="1" t="s">
        <v>52094</v>
      </c>
      <c r="D1816" s="2">
        <v>42199</v>
      </c>
    </row>
    <row r="1817" spans="1:4" x14ac:dyDescent="0.35">
      <c r="A1817">
        <v>28662426</v>
      </c>
      <c r="B1817" s="1" t="s">
        <v>1818</v>
      </c>
      <c r="C1817" s="1" t="s">
        <v>52095</v>
      </c>
      <c r="D1817" s="2">
        <v>42199</v>
      </c>
    </row>
    <row r="1818" spans="1:4" x14ac:dyDescent="0.35">
      <c r="A1818">
        <v>28662444</v>
      </c>
      <c r="B1818" s="1" t="s">
        <v>1819</v>
      </c>
      <c r="C1818" s="1" t="s">
        <v>52096</v>
      </c>
      <c r="D1818" s="2">
        <v>42196</v>
      </c>
    </row>
    <row r="1819" spans="1:4" x14ac:dyDescent="0.35">
      <c r="A1819">
        <v>28681632</v>
      </c>
      <c r="B1819" s="1" t="s">
        <v>1820</v>
      </c>
      <c r="C1819" s="1" t="s">
        <v>52097</v>
      </c>
      <c r="D1819" s="2">
        <v>42108</v>
      </c>
    </row>
    <row r="1820" spans="1:4" x14ac:dyDescent="0.35">
      <c r="A1820">
        <v>28681636</v>
      </c>
      <c r="B1820" s="1" t="s">
        <v>1821</v>
      </c>
      <c r="C1820" s="1" t="s">
        <v>52098</v>
      </c>
      <c r="D1820" s="2">
        <v>42108</v>
      </c>
    </row>
    <row r="1821" spans="1:4" x14ac:dyDescent="0.35">
      <c r="A1821">
        <v>28681658</v>
      </c>
      <c r="B1821" s="1" t="s">
        <v>1822</v>
      </c>
      <c r="C1821" s="1" t="s">
        <v>52099</v>
      </c>
      <c r="D1821" s="2">
        <v>42097</v>
      </c>
    </row>
    <row r="1822" spans="1:4" x14ac:dyDescent="0.35">
      <c r="A1822">
        <v>28681664</v>
      </c>
      <c r="B1822" s="1" t="s">
        <v>1823</v>
      </c>
      <c r="C1822" s="1" t="s">
        <v>52100</v>
      </c>
      <c r="D1822" s="2">
        <v>42160</v>
      </c>
    </row>
    <row r="1823" spans="1:4" x14ac:dyDescent="0.35">
      <c r="A1823">
        <v>28681668</v>
      </c>
      <c r="B1823" s="1" t="s">
        <v>1824</v>
      </c>
      <c r="C1823" s="1" t="s">
        <v>52101</v>
      </c>
      <c r="D1823" s="2">
        <v>42150</v>
      </c>
    </row>
    <row r="1824" spans="1:4" x14ac:dyDescent="0.35">
      <c r="A1824">
        <v>28662318</v>
      </c>
      <c r="B1824" s="1" t="s">
        <v>1825</v>
      </c>
      <c r="C1824" s="1" t="s">
        <v>52102</v>
      </c>
      <c r="D1824" s="2">
        <v>42183</v>
      </c>
    </row>
    <row r="1825" spans="1:4" x14ac:dyDescent="0.35">
      <c r="A1825">
        <v>28362000</v>
      </c>
      <c r="B1825" s="1" t="s">
        <v>1826</v>
      </c>
      <c r="C1825" s="1" t="s">
        <v>52103</v>
      </c>
      <c r="D1825" s="2">
        <v>42105</v>
      </c>
    </row>
    <row r="1826" spans="1:4" x14ac:dyDescent="0.35">
      <c r="A1826">
        <v>28362004</v>
      </c>
      <c r="B1826" s="1" t="s">
        <v>1827</v>
      </c>
      <c r="C1826" s="1" t="s">
        <v>52104</v>
      </c>
      <c r="D1826" s="2">
        <v>42105</v>
      </c>
    </row>
    <row r="1827" spans="1:4" x14ac:dyDescent="0.35">
      <c r="A1827">
        <v>28362270</v>
      </c>
      <c r="B1827" s="1" t="s">
        <v>1828</v>
      </c>
      <c r="C1827" s="1" t="s">
        <v>52105</v>
      </c>
      <c r="D1827" s="2">
        <v>42141</v>
      </c>
    </row>
    <row r="1828" spans="1:4" x14ac:dyDescent="0.35">
      <c r="A1828">
        <v>28362282</v>
      </c>
      <c r="B1828" s="1" t="s">
        <v>1829</v>
      </c>
      <c r="C1828" s="1" t="s">
        <v>52106</v>
      </c>
      <c r="D1828" s="2">
        <v>42138</v>
      </c>
    </row>
    <row r="1829" spans="1:4" x14ac:dyDescent="0.35">
      <c r="A1829">
        <v>28362292</v>
      </c>
      <c r="B1829" s="1" t="s">
        <v>1830</v>
      </c>
      <c r="C1829" s="1" t="s">
        <v>52107</v>
      </c>
      <c r="D1829" s="2">
        <v>42137</v>
      </c>
    </row>
    <row r="1830" spans="1:4" x14ac:dyDescent="0.35">
      <c r="A1830">
        <v>28362300</v>
      </c>
      <c r="B1830" s="1" t="s">
        <v>1831</v>
      </c>
      <c r="C1830" s="1" t="s">
        <v>52108</v>
      </c>
      <c r="D1830" s="2">
        <v>42161</v>
      </c>
    </row>
    <row r="1831" spans="1:4" x14ac:dyDescent="0.35">
      <c r="A1831">
        <v>28362306</v>
      </c>
      <c r="B1831" s="1" t="s">
        <v>1832</v>
      </c>
      <c r="C1831" s="1" t="s">
        <v>52109</v>
      </c>
      <c r="D1831" s="2">
        <v>42165</v>
      </c>
    </row>
    <row r="1832" spans="1:4" x14ac:dyDescent="0.35">
      <c r="A1832">
        <v>28362324</v>
      </c>
      <c r="B1832" s="1" t="s">
        <v>1833</v>
      </c>
      <c r="C1832" s="1" t="s">
        <v>52110</v>
      </c>
      <c r="D1832" s="2">
        <v>42184</v>
      </c>
    </row>
    <row r="1833" spans="1:4" x14ac:dyDescent="0.35">
      <c r="A1833">
        <v>28362346</v>
      </c>
      <c r="B1833" s="1" t="s">
        <v>1834</v>
      </c>
      <c r="C1833" s="1" t="s">
        <v>52111</v>
      </c>
      <c r="D1833" s="2">
        <v>42188</v>
      </c>
    </row>
    <row r="1834" spans="1:4" x14ac:dyDescent="0.35">
      <c r="A1834">
        <v>28362360</v>
      </c>
      <c r="B1834" s="1" t="s">
        <v>1835</v>
      </c>
      <c r="C1834" s="1" t="s">
        <v>52112</v>
      </c>
      <c r="D1834" s="2">
        <v>42159</v>
      </c>
    </row>
    <row r="1835" spans="1:4" x14ac:dyDescent="0.35">
      <c r="A1835">
        <v>28362372</v>
      </c>
      <c r="B1835" s="1" t="s">
        <v>1836</v>
      </c>
      <c r="C1835" s="1" t="s">
        <v>52113</v>
      </c>
      <c r="D1835" s="2">
        <v>42174</v>
      </c>
    </row>
    <row r="1836" spans="1:4" x14ac:dyDescent="0.35">
      <c r="A1836">
        <v>28362378</v>
      </c>
      <c r="B1836" s="1" t="s">
        <v>1837</v>
      </c>
      <c r="C1836" s="1" t="s">
        <v>52114</v>
      </c>
      <c r="D1836" s="2">
        <v>42181</v>
      </c>
    </row>
    <row r="1837" spans="1:4" x14ac:dyDescent="0.35">
      <c r="A1837">
        <v>28362390</v>
      </c>
      <c r="B1837" s="1" t="s">
        <v>1838</v>
      </c>
      <c r="C1837" s="1" t="s">
        <v>52115</v>
      </c>
      <c r="D1837" s="2">
        <v>42178</v>
      </c>
    </row>
    <row r="1838" spans="1:4" x14ac:dyDescent="0.35">
      <c r="A1838">
        <v>28362400</v>
      </c>
      <c r="B1838" s="1" t="s">
        <v>1839</v>
      </c>
      <c r="C1838" s="1" t="s">
        <v>52116</v>
      </c>
      <c r="D1838" s="2">
        <v>42171</v>
      </c>
    </row>
    <row r="1839" spans="1:4" x14ac:dyDescent="0.35">
      <c r="A1839">
        <v>28362408</v>
      </c>
      <c r="B1839" s="1" t="s">
        <v>1840</v>
      </c>
      <c r="C1839" s="1" t="s">
        <v>52117</v>
      </c>
      <c r="D1839" s="2">
        <v>42166</v>
      </c>
    </row>
    <row r="1840" spans="1:4" x14ac:dyDescent="0.35">
      <c r="A1840">
        <v>28362414</v>
      </c>
      <c r="B1840" s="1" t="s">
        <v>1841</v>
      </c>
      <c r="C1840" s="1" t="s">
        <v>52118</v>
      </c>
      <c r="D1840" s="2">
        <v>42171</v>
      </c>
    </row>
    <row r="1841" spans="1:4" x14ac:dyDescent="0.35">
      <c r="A1841">
        <v>28362418</v>
      </c>
      <c r="B1841" s="1" t="s">
        <v>1842</v>
      </c>
      <c r="C1841" s="1" t="s">
        <v>52119</v>
      </c>
      <c r="D1841" s="2">
        <v>42171</v>
      </c>
    </row>
    <row r="1842" spans="1:4" x14ac:dyDescent="0.35">
      <c r="A1842">
        <v>28362432</v>
      </c>
      <c r="B1842" s="1" t="s">
        <v>1843</v>
      </c>
      <c r="C1842" s="1" t="s">
        <v>52120</v>
      </c>
      <c r="D1842" s="2">
        <v>42202</v>
      </c>
    </row>
    <row r="1843" spans="1:4" x14ac:dyDescent="0.35">
      <c r="A1843">
        <v>28381720</v>
      </c>
      <c r="B1843" s="1" t="s">
        <v>1844</v>
      </c>
      <c r="C1843" s="1" t="s">
        <v>52121</v>
      </c>
      <c r="D1843" s="2">
        <v>42220</v>
      </c>
    </row>
    <row r="1844" spans="1:4" x14ac:dyDescent="0.35">
      <c r="A1844">
        <v>28381738</v>
      </c>
      <c r="B1844" s="1" t="s">
        <v>1845</v>
      </c>
      <c r="C1844" s="1" t="s">
        <v>52122</v>
      </c>
      <c r="D1844" s="2">
        <v>42185</v>
      </c>
    </row>
    <row r="1845" spans="1:4" x14ac:dyDescent="0.35">
      <c r="A1845">
        <v>28381750</v>
      </c>
      <c r="B1845" s="1" t="s">
        <v>1846</v>
      </c>
      <c r="C1845" s="1" t="s">
        <v>52123</v>
      </c>
      <c r="D1845" s="2">
        <v>42166</v>
      </c>
    </row>
    <row r="1846" spans="1:4" x14ac:dyDescent="0.35">
      <c r="A1846">
        <v>28381756</v>
      </c>
      <c r="B1846" s="1" t="s">
        <v>1847</v>
      </c>
      <c r="C1846" s="1" t="s">
        <v>52124</v>
      </c>
      <c r="D1846" s="2">
        <v>42173</v>
      </c>
    </row>
    <row r="1847" spans="1:4" x14ac:dyDescent="0.35">
      <c r="A1847">
        <v>28361976</v>
      </c>
      <c r="B1847" s="1" t="s">
        <v>1848</v>
      </c>
      <c r="C1847" s="1" t="s">
        <v>52125</v>
      </c>
      <c r="D1847" s="2">
        <v>42112</v>
      </c>
    </row>
    <row r="1848" spans="1:4" x14ac:dyDescent="0.35">
      <c r="A1848">
        <v>28402320</v>
      </c>
      <c r="B1848" s="1" t="s">
        <v>1849</v>
      </c>
      <c r="C1848" s="1" t="s">
        <v>52126</v>
      </c>
      <c r="D1848" s="2">
        <v>42185</v>
      </c>
    </row>
    <row r="1849" spans="1:4" x14ac:dyDescent="0.35">
      <c r="A1849">
        <v>28402338</v>
      </c>
      <c r="B1849" s="1" t="s">
        <v>1850</v>
      </c>
      <c r="C1849" s="1" t="s">
        <v>52127</v>
      </c>
      <c r="D1849" s="2">
        <v>42188</v>
      </c>
    </row>
    <row r="1850" spans="1:4" x14ac:dyDescent="0.35">
      <c r="A1850">
        <v>28402342</v>
      </c>
      <c r="B1850" s="1" t="s">
        <v>1851</v>
      </c>
      <c r="C1850" s="1" t="s">
        <v>52128</v>
      </c>
      <c r="D1850" s="2">
        <v>42188</v>
      </c>
    </row>
    <row r="1851" spans="1:4" x14ac:dyDescent="0.35">
      <c r="A1851">
        <v>28402346</v>
      </c>
      <c r="B1851" s="1" t="s">
        <v>1852</v>
      </c>
      <c r="C1851" s="1" t="s">
        <v>52129</v>
      </c>
      <c r="D1851" s="2">
        <v>42182</v>
      </c>
    </row>
    <row r="1852" spans="1:4" x14ac:dyDescent="0.35">
      <c r="A1852">
        <v>28402350</v>
      </c>
      <c r="B1852" s="1" t="s">
        <v>1853</v>
      </c>
      <c r="C1852" s="1" t="s">
        <v>52130</v>
      </c>
      <c r="D1852" s="2">
        <v>42182</v>
      </c>
    </row>
    <row r="1853" spans="1:4" x14ac:dyDescent="0.35">
      <c r="A1853">
        <v>28402360</v>
      </c>
      <c r="B1853" s="1" t="s">
        <v>1854</v>
      </c>
      <c r="C1853" s="1" t="s">
        <v>52131</v>
      </c>
      <c r="D1853" s="2">
        <v>42193</v>
      </c>
    </row>
    <row r="1854" spans="1:4" x14ac:dyDescent="0.35">
      <c r="A1854">
        <v>28402364</v>
      </c>
      <c r="B1854" s="1" t="s">
        <v>1855</v>
      </c>
      <c r="C1854" s="1" t="s">
        <v>52132</v>
      </c>
      <c r="D1854" s="2">
        <v>42193</v>
      </c>
    </row>
    <row r="1855" spans="1:4" x14ac:dyDescent="0.35">
      <c r="A1855">
        <v>28402382</v>
      </c>
      <c r="B1855" s="1" t="s">
        <v>1856</v>
      </c>
      <c r="C1855" s="1" t="s">
        <v>52133</v>
      </c>
      <c r="D1855" s="2">
        <v>42181</v>
      </c>
    </row>
    <row r="1856" spans="1:4" x14ac:dyDescent="0.35">
      <c r="A1856">
        <v>28402392</v>
      </c>
      <c r="B1856" s="1" t="s">
        <v>1857</v>
      </c>
      <c r="C1856" s="1" t="s">
        <v>52134</v>
      </c>
      <c r="D1856" s="2">
        <v>42178</v>
      </c>
    </row>
    <row r="1857" spans="1:4" x14ac:dyDescent="0.35">
      <c r="A1857">
        <v>28402400</v>
      </c>
      <c r="B1857" s="1" t="s">
        <v>1858</v>
      </c>
      <c r="C1857" s="1" t="s">
        <v>52135</v>
      </c>
      <c r="D1857" s="2">
        <v>42181</v>
      </c>
    </row>
    <row r="1858" spans="1:4" x14ac:dyDescent="0.35">
      <c r="A1858">
        <v>28402414</v>
      </c>
      <c r="B1858" s="1" t="s">
        <v>1859</v>
      </c>
      <c r="C1858" s="1" t="s">
        <v>52136</v>
      </c>
      <c r="D1858" s="2">
        <v>42171</v>
      </c>
    </row>
    <row r="1859" spans="1:4" x14ac:dyDescent="0.35">
      <c r="A1859">
        <v>28402432</v>
      </c>
      <c r="B1859" s="1" t="s">
        <v>1860</v>
      </c>
      <c r="C1859" s="1" t="s">
        <v>52137</v>
      </c>
      <c r="D1859" s="2">
        <v>42202</v>
      </c>
    </row>
    <row r="1860" spans="1:4" x14ac:dyDescent="0.35">
      <c r="A1860">
        <v>28421728</v>
      </c>
      <c r="B1860" s="1" t="s">
        <v>1861</v>
      </c>
      <c r="C1860" s="1" t="s">
        <v>52138</v>
      </c>
      <c r="D1860" s="2">
        <v>42215</v>
      </c>
    </row>
    <row r="1861" spans="1:4" x14ac:dyDescent="0.35">
      <c r="A1861">
        <v>28421736</v>
      </c>
      <c r="B1861" s="1" t="s">
        <v>1862</v>
      </c>
      <c r="C1861" s="1" t="s">
        <v>52139</v>
      </c>
      <c r="D1861" s="2">
        <v>42185</v>
      </c>
    </row>
    <row r="1862" spans="1:4" x14ac:dyDescent="0.35">
      <c r="A1862">
        <v>28421758</v>
      </c>
      <c r="B1862" s="1" t="s">
        <v>1863</v>
      </c>
      <c r="C1862" s="1" t="s">
        <v>52140</v>
      </c>
      <c r="D1862" s="2">
        <v>42166</v>
      </c>
    </row>
    <row r="1863" spans="1:4" x14ac:dyDescent="0.35">
      <c r="A1863">
        <v>28421772</v>
      </c>
      <c r="B1863" s="1" t="s">
        <v>1864</v>
      </c>
      <c r="C1863" s="1" t="s">
        <v>52141</v>
      </c>
      <c r="D1863" s="2">
        <v>42157</v>
      </c>
    </row>
    <row r="1864" spans="1:4" x14ac:dyDescent="0.35">
      <c r="A1864">
        <v>28421782</v>
      </c>
      <c r="B1864" s="1" t="s">
        <v>1865</v>
      </c>
      <c r="C1864" s="1" t="s">
        <v>52142</v>
      </c>
      <c r="D1864" s="2">
        <v>42129</v>
      </c>
    </row>
    <row r="1865" spans="1:4" x14ac:dyDescent="0.35">
      <c r="A1865">
        <v>28421800</v>
      </c>
      <c r="B1865" s="1" t="s">
        <v>1866</v>
      </c>
      <c r="C1865" s="1" t="s">
        <v>52143</v>
      </c>
      <c r="D1865" s="2">
        <v>42136</v>
      </c>
    </row>
    <row r="1866" spans="1:4" x14ac:dyDescent="0.35">
      <c r="A1866">
        <v>28402306</v>
      </c>
      <c r="B1866" s="1" t="s">
        <v>1867</v>
      </c>
      <c r="C1866" s="1" t="s">
        <v>52144</v>
      </c>
      <c r="D1866" s="2">
        <v>42165</v>
      </c>
    </row>
    <row r="1867" spans="1:4" x14ac:dyDescent="0.35">
      <c r="A1867">
        <v>28742458</v>
      </c>
      <c r="B1867" s="1" t="s">
        <v>1868</v>
      </c>
      <c r="C1867" s="1" t="s">
        <v>52145</v>
      </c>
      <c r="D1867" s="2">
        <v>42197</v>
      </c>
    </row>
    <row r="1868" spans="1:4" x14ac:dyDescent="0.35">
      <c r="A1868">
        <v>28761612</v>
      </c>
      <c r="B1868" s="1" t="s">
        <v>1869</v>
      </c>
      <c r="C1868" s="1" t="s">
        <v>52146</v>
      </c>
      <c r="D1868" s="2">
        <v>42164</v>
      </c>
    </row>
    <row r="1869" spans="1:4" x14ac:dyDescent="0.35">
      <c r="A1869">
        <v>28761618</v>
      </c>
      <c r="B1869" s="1" t="s">
        <v>1870</v>
      </c>
      <c r="C1869" s="1" t="s">
        <v>52147</v>
      </c>
      <c r="D1869" s="2">
        <v>42164</v>
      </c>
    </row>
    <row r="1870" spans="1:4" x14ac:dyDescent="0.35">
      <c r="A1870">
        <v>28761630</v>
      </c>
      <c r="B1870" s="1" t="s">
        <v>1871</v>
      </c>
      <c r="C1870" s="1" t="s">
        <v>52148</v>
      </c>
      <c r="D1870" s="2">
        <v>42147</v>
      </c>
    </row>
    <row r="1871" spans="1:4" x14ac:dyDescent="0.35">
      <c r="A1871">
        <v>28761636</v>
      </c>
      <c r="B1871" s="1" t="s">
        <v>1872</v>
      </c>
      <c r="C1871" s="1" t="s">
        <v>52149</v>
      </c>
      <c r="D1871" s="2">
        <v>42108</v>
      </c>
    </row>
    <row r="1872" spans="1:4" x14ac:dyDescent="0.35">
      <c r="A1872">
        <v>28761644</v>
      </c>
      <c r="B1872" s="1" t="s">
        <v>1873</v>
      </c>
      <c r="C1872" s="1" t="s">
        <v>52150</v>
      </c>
      <c r="D1872" s="2">
        <v>42153</v>
      </c>
    </row>
    <row r="1873" spans="1:4" x14ac:dyDescent="0.35">
      <c r="A1873">
        <v>28761648</v>
      </c>
      <c r="B1873" s="1" t="s">
        <v>1874</v>
      </c>
      <c r="C1873" s="1" t="s">
        <v>52151</v>
      </c>
      <c r="D1873" s="2">
        <v>42153</v>
      </c>
    </row>
    <row r="1874" spans="1:4" x14ac:dyDescent="0.35">
      <c r="A1874">
        <v>28761654</v>
      </c>
      <c r="B1874" s="1" t="s">
        <v>1875</v>
      </c>
      <c r="C1874" s="1" t="s">
        <v>52152</v>
      </c>
      <c r="D1874" s="2">
        <v>42153</v>
      </c>
    </row>
    <row r="1875" spans="1:4" x14ac:dyDescent="0.35">
      <c r="A1875">
        <v>28761658</v>
      </c>
      <c r="B1875" s="1" t="s">
        <v>1876</v>
      </c>
      <c r="C1875" s="1" t="s">
        <v>52153</v>
      </c>
      <c r="D1875" s="2">
        <v>42153</v>
      </c>
    </row>
    <row r="1876" spans="1:4" x14ac:dyDescent="0.35">
      <c r="A1876">
        <v>28761684</v>
      </c>
      <c r="B1876" s="1" t="s">
        <v>1877</v>
      </c>
      <c r="C1876" s="1" t="s">
        <v>52154</v>
      </c>
      <c r="D1876" s="2">
        <v>42143</v>
      </c>
    </row>
    <row r="1877" spans="1:4" x14ac:dyDescent="0.35">
      <c r="A1877">
        <v>28761708</v>
      </c>
      <c r="B1877" s="1" t="s">
        <v>1878</v>
      </c>
      <c r="C1877" s="1" t="s">
        <v>52155</v>
      </c>
      <c r="D1877" s="2">
        <v>42197</v>
      </c>
    </row>
    <row r="1878" spans="1:4" x14ac:dyDescent="0.35">
      <c r="A1878">
        <v>28761712</v>
      </c>
      <c r="B1878" s="1" t="s">
        <v>1879</v>
      </c>
      <c r="C1878" s="1" t="s">
        <v>52156</v>
      </c>
      <c r="D1878" s="2">
        <v>42206</v>
      </c>
    </row>
    <row r="1879" spans="1:4" x14ac:dyDescent="0.35">
      <c r="A1879">
        <v>28761720</v>
      </c>
      <c r="B1879" s="1" t="s">
        <v>1880</v>
      </c>
      <c r="C1879" s="1" t="s">
        <v>52157</v>
      </c>
      <c r="D1879" s="2">
        <v>42206</v>
      </c>
    </row>
    <row r="1880" spans="1:4" x14ac:dyDescent="0.35">
      <c r="A1880">
        <v>28761726</v>
      </c>
      <c r="B1880" s="1" t="s">
        <v>1881</v>
      </c>
      <c r="C1880" s="1" t="s">
        <v>52158</v>
      </c>
      <c r="D1880" s="2">
        <v>42195</v>
      </c>
    </row>
    <row r="1881" spans="1:4" x14ac:dyDescent="0.35">
      <c r="A1881">
        <v>28761730</v>
      </c>
      <c r="B1881" s="1" t="s">
        <v>1882</v>
      </c>
      <c r="C1881" s="1" t="s">
        <v>52159</v>
      </c>
      <c r="D1881" s="2">
        <v>42195</v>
      </c>
    </row>
    <row r="1882" spans="1:4" x14ac:dyDescent="0.35">
      <c r="A1882">
        <v>28761744</v>
      </c>
      <c r="B1882" s="1" t="s">
        <v>1883</v>
      </c>
      <c r="C1882" s="1" t="s">
        <v>52160</v>
      </c>
      <c r="D1882" s="2">
        <v>42188</v>
      </c>
    </row>
    <row r="1883" spans="1:4" x14ac:dyDescent="0.35">
      <c r="A1883">
        <v>28761748</v>
      </c>
      <c r="B1883" s="1" t="s">
        <v>1884</v>
      </c>
      <c r="C1883" s="1" t="s">
        <v>52161</v>
      </c>
      <c r="D1883" s="2">
        <v>42188</v>
      </c>
    </row>
    <row r="1884" spans="1:4" x14ac:dyDescent="0.35">
      <c r="A1884">
        <v>28761762</v>
      </c>
      <c r="B1884" s="1" t="s">
        <v>1885</v>
      </c>
      <c r="C1884" s="1" t="s">
        <v>52162</v>
      </c>
      <c r="D1884" s="2">
        <v>42159</v>
      </c>
    </row>
    <row r="1885" spans="1:4" x14ac:dyDescent="0.35">
      <c r="A1885">
        <v>28681708</v>
      </c>
      <c r="B1885" s="1" t="s">
        <v>1886</v>
      </c>
      <c r="C1885" s="1" t="s">
        <v>52163</v>
      </c>
      <c r="D1885" s="2">
        <v>42206</v>
      </c>
    </row>
    <row r="1886" spans="1:4" x14ac:dyDescent="0.35">
      <c r="A1886">
        <v>28681718</v>
      </c>
      <c r="B1886" s="1" t="s">
        <v>1887</v>
      </c>
      <c r="C1886" s="1" t="s">
        <v>52164</v>
      </c>
      <c r="D1886" s="2">
        <v>42220</v>
      </c>
    </row>
    <row r="1887" spans="1:4" x14ac:dyDescent="0.35">
      <c r="A1887">
        <v>28681722</v>
      </c>
      <c r="B1887" s="1" t="s">
        <v>1888</v>
      </c>
      <c r="C1887" s="1" t="s">
        <v>52165</v>
      </c>
      <c r="D1887" s="2">
        <v>42220</v>
      </c>
    </row>
    <row r="1888" spans="1:4" x14ac:dyDescent="0.35">
      <c r="A1888">
        <v>28681726</v>
      </c>
      <c r="B1888" s="1" t="s">
        <v>1889</v>
      </c>
      <c r="C1888" s="1" t="s">
        <v>52166</v>
      </c>
      <c r="D1888" s="2">
        <v>42196</v>
      </c>
    </row>
    <row r="1889" spans="1:4" x14ac:dyDescent="0.35">
      <c r="A1889">
        <v>28681730</v>
      </c>
      <c r="B1889" s="1" t="s">
        <v>1890</v>
      </c>
      <c r="C1889" s="1" t="s">
        <v>52167</v>
      </c>
      <c r="D1889" s="2">
        <v>42196</v>
      </c>
    </row>
    <row r="1890" spans="1:4" x14ac:dyDescent="0.35">
      <c r="A1890">
        <v>28681736</v>
      </c>
      <c r="B1890" s="1" t="s">
        <v>1891</v>
      </c>
      <c r="C1890" s="1" t="s">
        <v>52168</v>
      </c>
      <c r="D1890" s="2">
        <v>42167</v>
      </c>
    </row>
    <row r="1891" spans="1:4" x14ac:dyDescent="0.35">
      <c r="A1891">
        <v>28901860</v>
      </c>
      <c r="B1891" s="1" t="s">
        <v>1892</v>
      </c>
      <c r="C1891" s="1" t="s">
        <v>52169</v>
      </c>
      <c r="D1891" s="2">
        <v>42244</v>
      </c>
    </row>
    <row r="1892" spans="1:4" x14ac:dyDescent="0.35">
      <c r="A1892">
        <v>28901904</v>
      </c>
      <c r="B1892" s="1" t="s">
        <v>1893</v>
      </c>
      <c r="C1892" s="1" t="s">
        <v>52170</v>
      </c>
      <c r="D1892" s="2">
        <v>42179</v>
      </c>
    </row>
    <row r="1893" spans="1:4" x14ac:dyDescent="0.35">
      <c r="A1893">
        <v>28901922</v>
      </c>
      <c r="B1893" s="1" t="s">
        <v>1894</v>
      </c>
      <c r="C1893" s="1" t="s">
        <v>52171</v>
      </c>
      <c r="D1893" s="2">
        <v>42131</v>
      </c>
    </row>
    <row r="1894" spans="1:4" x14ac:dyDescent="0.35">
      <c r="A1894">
        <v>28901932</v>
      </c>
      <c r="B1894" s="1" t="s">
        <v>1895</v>
      </c>
      <c r="C1894" s="1" t="s">
        <v>52172</v>
      </c>
      <c r="D1894" s="2">
        <v>42131</v>
      </c>
    </row>
    <row r="1895" spans="1:4" x14ac:dyDescent="0.35">
      <c r="A1895">
        <v>28901940</v>
      </c>
      <c r="B1895" s="1" t="s">
        <v>1896</v>
      </c>
      <c r="C1895" s="1" t="s">
        <v>52173</v>
      </c>
      <c r="D1895" s="2">
        <v>42102</v>
      </c>
    </row>
    <row r="1896" spans="1:4" x14ac:dyDescent="0.35">
      <c r="A1896">
        <v>28901946</v>
      </c>
      <c r="B1896" s="1" t="s">
        <v>1897</v>
      </c>
      <c r="C1896" s="1" t="s">
        <v>52174</v>
      </c>
      <c r="D1896" s="2">
        <v>42101</v>
      </c>
    </row>
    <row r="1897" spans="1:4" x14ac:dyDescent="0.35">
      <c r="A1897">
        <v>28901968</v>
      </c>
      <c r="B1897" s="1" t="s">
        <v>1898</v>
      </c>
      <c r="C1897" s="1" t="s">
        <v>52175</v>
      </c>
      <c r="D1897" s="2">
        <v>42116</v>
      </c>
    </row>
    <row r="1898" spans="1:4" x14ac:dyDescent="0.35">
      <c r="A1898">
        <v>28901994</v>
      </c>
      <c r="B1898" s="1" t="s">
        <v>1899</v>
      </c>
      <c r="C1898" s="1" t="s">
        <v>52176</v>
      </c>
      <c r="D1898" s="2">
        <v>42142</v>
      </c>
    </row>
    <row r="1899" spans="1:4" x14ac:dyDescent="0.35">
      <c r="A1899">
        <v>28902000</v>
      </c>
      <c r="B1899" s="1" t="s">
        <v>1900</v>
      </c>
      <c r="C1899" s="1" t="s">
        <v>52177</v>
      </c>
      <c r="D1899" s="2">
        <v>42155</v>
      </c>
    </row>
    <row r="1900" spans="1:4" x14ac:dyDescent="0.35">
      <c r="A1900">
        <v>28902054</v>
      </c>
      <c r="B1900" s="1" t="s">
        <v>1901</v>
      </c>
      <c r="C1900" s="1" t="s">
        <v>52178</v>
      </c>
      <c r="D1900" s="2">
        <v>42143</v>
      </c>
    </row>
    <row r="1901" spans="1:4" x14ac:dyDescent="0.35">
      <c r="A1901">
        <v>28682414</v>
      </c>
      <c r="B1901" s="1" t="s">
        <v>1902</v>
      </c>
      <c r="C1901" s="1" t="s">
        <v>52179</v>
      </c>
      <c r="D1901" s="2">
        <v>42200</v>
      </c>
    </row>
    <row r="1902" spans="1:4" x14ac:dyDescent="0.35">
      <c r="A1902">
        <v>28682420</v>
      </c>
      <c r="B1902" s="1" t="s">
        <v>1903</v>
      </c>
      <c r="C1902" s="1" t="s">
        <v>52180</v>
      </c>
      <c r="D1902" s="2">
        <v>42199</v>
      </c>
    </row>
    <row r="1903" spans="1:4" x14ac:dyDescent="0.35">
      <c r="A1903">
        <v>28682428</v>
      </c>
      <c r="B1903" s="1" t="s">
        <v>1904</v>
      </c>
      <c r="C1903" s="1" t="s">
        <v>52181</v>
      </c>
      <c r="D1903" s="2">
        <v>42199</v>
      </c>
    </row>
    <row r="1904" spans="1:4" x14ac:dyDescent="0.35">
      <c r="A1904">
        <v>28682432</v>
      </c>
      <c r="B1904" s="1" t="s">
        <v>1905</v>
      </c>
      <c r="C1904" s="1" t="s">
        <v>52182</v>
      </c>
      <c r="D1904" s="2">
        <v>42199</v>
      </c>
    </row>
    <row r="1905" spans="1:4" x14ac:dyDescent="0.35">
      <c r="A1905">
        <v>28682446</v>
      </c>
      <c r="B1905" s="1" t="s">
        <v>1906</v>
      </c>
      <c r="C1905" s="1" t="s">
        <v>52183</v>
      </c>
      <c r="D1905" s="2">
        <v>42196</v>
      </c>
    </row>
    <row r="1906" spans="1:4" x14ac:dyDescent="0.35">
      <c r="A1906">
        <v>28682450</v>
      </c>
      <c r="B1906" s="1" t="s">
        <v>1907</v>
      </c>
      <c r="C1906" s="1" t="s">
        <v>52184</v>
      </c>
      <c r="D1906" s="2">
        <v>42196</v>
      </c>
    </row>
    <row r="1907" spans="1:4" x14ac:dyDescent="0.35">
      <c r="A1907">
        <v>28701638</v>
      </c>
      <c r="B1907" s="1" t="s">
        <v>1908</v>
      </c>
      <c r="C1907" s="1" t="s">
        <v>52185</v>
      </c>
      <c r="D1907" s="2">
        <v>42108</v>
      </c>
    </row>
    <row r="1908" spans="1:4" x14ac:dyDescent="0.35">
      <c r="A1908">
        <v>28701642</v>
      </c>
      <c r="B1908" s="1" t="s">
        <v>1909</v>
      </c>
      <c r="C1908" s="1" t="s">
        <v>52186</v>
      </c>
      <c r="D1908" s="2">
        <v>42108</v>
      </c>
    </row>
    <row r="1909" spans="1:4" x14ac:dyDescent="0.35">
      <c r="A1909">
        <v>28701656</v>
      </c>
      <c r="B1909" s="1" t="s">
        <v>1910</v>
      </c>
      <c r="C1909" s="1" t="s">
        <v>52187</v>
      </c>
      <c r="D1909" s="2">
        <v>42108</v>
      </c>
    </row>
    <row r="1910" spans="1:4" x14ac:dyDescent="0.35">
      <c r="A1910">
        <v>28701674</v>
      </c>
      <c r="B1910" s="1" t="s">
        <v>1911</v>
      </c>
      <c r="C1910" s="1" t="s">
        <v>52188</v>
      </c>
      <c r="D1910" s="2">
        <v>42143</v>
      </c>
    </row>
    <row r="1911" spans="1:4" x14ac:dyDescent="0.35">
      <c r="A1911">
        <v>28701750</v>
      </c>
      <c r="B1911" s="1" t="s">
        <v>1912</v>
      </c>
      <c r="C1911" s="1" t="s">
        <v>52189</v>
      </c>
      <c r="D1911" s="2">
        <v>42177</v>
      </c>
    </row>
    <row r="1912" spans="1:4" x14ac:dyDescent="0.35">
      <c r="A1912">
        <v>28701756</v>
      </c>
      <c r="B1912" s="1" t="s">
        <v>1913</v>
      </c>
      <c r="C1912" s="1" t="s">
        <v>52190</v>
      </c>
      <c r="D1912" s="2">
        <v>42189</v>
      </c>
    </row>
    <row r="1913" spans="1:4" x14ac:dyDescent="0.35">
      <c r="A1913">
        <v>28701764</v>
      </c>
      <c r="B1913" s="1" t="s">
        <v>1914</v>
      </c>
      <c r="C1913" s="1" t="s">
        <v>52191</v>
      </c>
      <c r="D1913" s="2">
        <v>42190</v>
      </c>
    </row>
    <row r="1914" spans="1:4" x14ac:dyDescent="0.35">
      <c r="A1914">
        <v>28421848</v>
      </c>
      <c r="B1914" s="1" t="s">
        <v>1915</v>
      </c>
      <c r="C1914" s="1" t="s">
        <v>52192</v>
      </c>
      <c r="D1914" s="2">
        <v>42251</v>
      </c>
    </row>
    <row r="1915" spans="1:4" x14ac:dyDescent="0.35">
      <c r="A1915">
        <v>28421854</v>
      </c>
      <c r="B1915" s="1" t="s">
        <v>1916</v>
      </c>
      <c r="C1915" s="1" t="s">
        <v>52193</v>
      </c>
      <c r="D1915" s="2">
        <v>42251</v>
      </c>
    </row>
    <row r="1916" spans="1:4" x14ac:dyDescent="0.35">
      <c r="A1916">
        <v>28421862</v>
      </c>
      <c r="B1916" s="1" t="s">
        <v>1917</v>
      </c>
      <c r="C1916" s="1" t="s">
        <v>52194</v>
      </c>
      <c r="D1916" s="2">
        <v>42249</v>
      </c>
    </row>
    <row r="1917" spans="1:4" x14ac:dyDescent="0.35">
      <c r="A1917">
        <v>28421872</v>
      </c>
      <c r="B1917" s="1" t="s">
        <v>1918</v>
      </c>
      <c r="C1917" s="1" t="s">
        <v>52195</v>
      </c>
      <c r="D1917" s="2">
        <v>42249</v>
      </c>
    </row>
    <row r="1918" spans="1:4" x14ac:dyDescent="0.35">
      <c r="A1918">
        <v>28421880</v>
      </c>
      <c r="B1918" s="1" t="s">
        <v>1919</v>
      </c>
      <c r="C1918" s="1" t="s">
        <v>52196</v>
      </c>
      <c r="D1918" s="2">
        <v>42249</v>
      </c>
    </row>
    <row r="1919" spans="1:4" x14ac:dyDescent="0.35">
      <c r="A1919">
        <v>28421884</v>
      </c>
      <c r="B1919" s="1" t="s">
        <v>1920</v>
      </c>
      <c r="C1919" s="1" t="s">
        <v>52197</v>
      </c>
      <c r="D1919" s="2">
        <v>42249</v>
      </c>
    </row>
    <row r="1920" spans="1:4" x14ac:dyDescent="0.35">
      <c r="A1920">
        <v>28421898</v>
      </c>
      <c r="B1920" s="1" t="s">
        <v>1921</v>
      </c>
      <c r="C1920" s="1" t="s">
        <v>52198</v>
      </c>
      <c r="D1920" s="2">
        <v>42187</v>
      </c>
    </row>
    <row r="1921" spans="1:4" x14ac:dyDescent="0.35">
      <c r="A1921">
        <v>28421956</v>
      </c>
      <c r="B1921" s="1" t="s">
        <v>1922</v>
      </c>
      <c r="C1921" s="1" t="s">
        <v>52199</v>
      </c>
      <c r="D1921" s="2">
        <v>42129</v>
      </c>
    </row>
    <row r="1922" spans="1:4" x14ac:dyDescent="0.35">
      <c r="A1922">
        <v>28421962</v>
      </c>
      <c r="B1922" s="1" t="s">
        <v>1923</v>
      </c>
      <c r="C1922" s="1" t="s">
        <v>52200</v>
      </c>
      <c r="D1922" s="2">
        <v>42113</v>
      </c>
    </row>
    <row r="1923" spans="1:4" x14ac:dyDescent="0.35">
      <c r="A1923">
        <v>28421998</v>
      </c>
      <c r="B1923" s="1" t="s">
        <v>1924</v>
      </c>
      <c r="C1923" s="1" t="s">
        <v>52201</v>
      </c>
      <c r="D1923" s="2">
        <v>42105</v>
      </c>
    </row>
    <row r="1924" spans="1:4" x14ac:dyDescent="0.35">
      <c r="A1924">
        <v>28422268</v>
      </c>
      <c r="B1924" s="1" t="s">
        <v>1925</v>
      </c>
      <c r="C1924" s="1" t="s">
        <v>52202</v>
      </c>
      <c r="D1924" s="2">
        <v>42113</v>
      </c>
    </row>
    <row r="1925" spans="1:4" x14ac:dyDescent="0.35">
      <c r="A1925">
        <v>28422286</v>
      </c>
      <c r="B1925" s="1" t="s">
        <v>1926</v>
      </c>
      <c r="C1925" s="1" t="s">
        <v>52203</v>
      </c>
      <c r="D1925" s="2">
        <v>42137</v>
      </c>
    </row>
    <row r="1926" spans="1:4" x14ac:dyDescent="0.35">
      <c r="A1926">
        <v>28422298</v>
      </c>
      <c r="B1926" s="1" t="s">
        <v>1927</v>
      </c>
      <c r="C1926" s="1" t="s">
        <v>52204</v>
      </c>
      <c r="D1926" s="2">
        <v>42161</v>
      </c>
    </row>
    <row r="1927" spans="1:4" x14ac:dyDescent="0.35">
      <c r="A1927">
        <v>28422304</v>
      </c>
      <c r="B1927" s="1" t="s">
        <v>1928</v>
      </c>
      <c r="C1927" s="1" t="s">
        <v>52205</v>
      </c>
      <c r="D1927" s="2">
        <v>42165</v>
      </c>
    </row>
    <row r="1928" spans="1:4" x14ac:dyDescent="0.35">
      <c r="A1928">
        <v>28422316</v>
      </c>
      <c r="B1928" s="1" t="s">
        <v>1929</v>
      </c>
      <c r="C1928" s="1" t="s">
        <v>52206</v>
      </c>
      <c r="D1928" s="2">
        <v>42185</v>
      </c>
    </row>
    <row r="1929" spans="1:4" x14ac:dyDescent="0.35">
      <c r="A1929">
        <v>28422348</v>
      </c>
      <c r="B1929" s="1" t="s">
        <v>1930</v>
      </c>
      <c r="C1929" s="1" t="s">
        <v>52207</v>
      </c>
      <c r="D1929" s="2">
        <v>42182</v>
      </c>
    </row>
    <row r="1930" spans="1:4" x14ac:dyDescent="0.35">
      <c r="A1930">
        <v>28422352</v>
      </c>
      <c r="B1930" s="1" t="s">
        <v>1931</v>
      </c>
      <c r="C1930" s="1" t="s">
        <v>52208</v>
      </c>
      <c r="D1930" s="2">
        <v>42182</v>
      </c>
    </row>
    <row r="1931" spans="1:4" x14ac:dyDescent="0.35">
      <c r="A1931">
        <v>28981904</v>
      </c>
      <c r="B1931" s="1" t="s">
        <v>1932</v>
      </c>
      <c r="C1931" s="1" t="s">
        <v>52209</v>
      </c>
      <c r="D1931" s="2">
        <v>42172</v>
      </c>
    </row>
    <row r="1932" spans="1:4" x14ac:dyDescent="0.35">
      <c r="A1932">
        <v>28981922</v>
      </c>
      <c r="B1932" s="1" t="s">
        <v>1933</v>
      </c>
      <c r="C1932" s="1" t="s">
        <v>52210</v>
      </c>
      <c r="D1932" s="2">
        <v>42164</v>
      </c>
    </row>
    <row r="1933" spans="1:4" x14ac:dyDescent="0.35">
      <c r="A1933">
        <v>28981940</v>
      </c>
      <c r="B1933" s="1" t="s">
        <v>1934</v>
      </c>
      <c r="C1933" s="1" t="s">
        <v>52211</v>
      </c>
      <c r="D1933" s="2">
        <v>42108</v>
      </c>
    </row>
    <row r="1934" spans="1:4" x14ac:dyDescent="0.35">
      <c r="A1934">
        <v>28981948</v>
      </c>
      <c r="B1934" s="1" t="s">
        <v>1935</v>
      </c>
      <c r="C1934" s="1" t="s">
        <v>52212</v>
      </c>
      <c r="D1934" s="2">
        <v>42130</v>
      </c>
    </row>
    <row r="1935" spans="1:4" x14ac:dyDescent="0.35">
      <c r="A1935">
        <v>28981958</v>
      </c>
      <c r="B1935" s="1" t="s">
        <v>1936</v>
      </c>
      <c r="C1935" s="1" t="s">
        <v>52213</v>
      </c>
      <c r="D1935" s="2">
        <v>42122</v>
      </c>
    </row>
    <row r="1936" spans="1:4" x14ac:dyDescent="0.35">
      <c r="A1936">
        <v>28981972</v>
      </c>
      <c r="B1936" s="1" t="s">
        <v>1937</v>
      </c>
      <c r="C1936" s="1" t="s">
        <v>52214</v>
      </c>
      <c r="D1936" s="2">
        <v>42115</v>
      </c>
    </row>
    <row r="1937" spans="1:4" x14ac:dyDescent="0.35">
      <c r="A1937">
        <v>28981984</v>
      </c>
      <c r="B1937" s="1" t="s">
        <v>1938</v>
      </c>
      <c r="C1937" s="1" t="s">
        <v>52215</v>
      </c>
      <c r="D1937" s="2">
        <v>42151</v>
      </c>
    </row>
    <row r="1938" spans="1:4" x14ac:dyDescent="0.35">
      <c r="A1938">
        <v>28982012</v>
      </c>
      <c r="B1938" s="1" t="s">
        <v>1939</v>
      </c>
      <c r="C1938" s="1" t="s">
        <v>52216</v>
      </c>
      <c r="D1938" s="2">
        <v>42154</v>
      </c>
    </row>
    <row r="1939" spans="1:4" x14ac:dyDescent="0.35">
      <c r="A1939">
        <v>28982026</v>
      </c>
      <c r="B1939" s="1" t="s">
        <v>1940</v>
      </c>
      <c r="C1939" s="1" t="s">
        <v>52217</v>
      </c>
      <c r="D1939" s="2">
        <v>42154</v>
      </c>
    </row>
    <row r="1940" spans="1:4" x14ac:dyDescent="0.35">
      <c r="A1940">
        <v>28982030</v>
      </c>
      <c r="B1940" s="1" t="s">
        <v>1941</v>
      </c>
      <c r="C1940" s="1" t="s">
        <v>52218</v>
      </c>
      <c r="D1940" s="2">
        <v>42198</v>
      </c>
    </row>
    <row r="1941" spans="1:4" x14ac:dyDescent="0.35">
      <c r="A1941">
        <v>28982038</v>
      </c>
      <c r="B1941" s="1" t="s">
        <v>1942</v>
      </c>
      <c r="C1941" s="1" t="s">
        <v>52219</v>
      </c>
      <c r="D1941" s="2">
        <v>42113</v>
      </c>
    </row>
    <row r="1942" spans="1:4" x14ac:dyDescent="0.35">
      <c r="A1942">
        <v>29182322</v>
      </c>
      <c r="B1942" s="1" t="s">
        <v>1943</v>
      </c>
      <c r="C1942" s="1" t="s">
        <v>52220</v>
      </c>
      <c r="D1942" s="2">
        <v>42203</v>
      </c>
    </row>
    <row r="1943" spans="1:4" x14ac:dyDescent="0.35">
      <c r="A1943">
        <v>29182340</v>
      </c>
      <c r="B1943" s="1" t="s">
        <v>1944</v>
      </c>
      <c r="C1943" s="1" t="s">
        <v>52221</v>
      </c>
      <c r="D1943" s="2">
        <v>42204</v>
      </c>
    </row>
    <row r="1944" spans="1:4" x14ac:dyDescent="0.35">
      <c r="A1944">
        <v>29182348</v>
      </c>
      <c r="B1944" s="1" t="s">
        <v>1945</v>
      </c>
      <c r="C1944" s="1" t="s">
        <v>52222</v>
      </c>
      <c r="D1944" s="2">
        <v>42156</v>
      </c>
    </row>
    <row r="1945" spans="1:4" x14ac:dyDescent="0.35">
      <c r="A1945">
        <v>29182366</v>
      </c>
      <c r="B1945" s="1" t="s">
        <v>1946</v>
      </c>
      <c r="C1945" s="1" t="s">
        <v>52223</v>
      </c>
      <c r="D1945" s="2">
        <v>42112</v>
      </c>
    </row>
    <row r="1946" spans="1:4" x14ac:dyDescent="0.35">
      <c r="A1946">
        <v>29182370</v>
      </c>
      <c r="B1946" s="1" t="s">
        <v>1947</v>
      </c>
      <c r="C1946" s="1" t="s">
        <v>52224</v>
      </c>
      <c r="D1946" s="2">
        <v>42112</v>
      </c>
    </row>
    <row r="1947" spans="1:4" x14ac:dyDescent="0.35">
      <c r="A1947">
        <v>28981894</v>
      </c>
      <c r="B1947" s="1" t="s">
        <v>1948</v>
      </c>
      <c r="C1947" s="1" t="s">
        <v>52225</v>
      </c>
      <c r="D1947" s="2">
        <v>42171</v>
      </c>
    </row>
    <row r="1948" spans="1:4" x14ac:dyDescent="0.35">
      <c r="A1948">
        <v>28902256</v>
      </c>
      <c r="B1948" s="1" t="s">
        <v>1949</v>
      </c>
      <c r="C1948" s="1" t="s">
        <v>52226</v>
      </c>
      <c r="D1948" s="2">
        <v>42135</v>
      </c>
    </row>
    <row r="1949" spans="1:4" x14ac:dyDescent="0.35">
      <c r="A1949">
        <v>28902300</v>
      </c>
      <c r="B1949" s="1" t="s">
        <v>1950</v>
      </c>
      <c r="C1949" s="1" t="s">
        <v>52227</v>
      </c>
      <c r="D1949" s="2">
        <v>42208</v>
      </c>
    </row>
    <row r="1950" spans="1:4" x14ac:dyDescent="0.35">
      <c r="A1950">
        <v>28902324</v>
      </c>
      <c r="B1950" s="1" t="s">
        <v>1951</v>
      </c>
      <c r="C1950" s="1" t="s">
        <v>52228</v>
      </c>
      <c r="D1950" s="2">
        <v>42190</v>
      </c>
    </row>
    <row r="1951" spans="1:4" x14ac:dyDescent="0.35">
      <c r="A1951">
        <v>28902328</v>
      </c>
      <c r="B1951" s="1" t="s">
        <v>1952</v>
      </c>
      <c r="C1951" s="1" t="s">
        <v>52229</v>
      </c>
      <c r="D1951" s="2">
        <v>42190</v>
      </c>
    </row>
    <row r="1952" spans="1:4" x14ac:dyDescent="0.35">
      <c r="A1952">
        <v>28902342</v>
      </c>
      <c r="B1952" s="1" t="s">
        <v>1953</v>
      </c>
      <c r="C1952" s="1" t="s">
        <v>52230</v>
      </c>
      <c r="D1952" s="2">
        <v>42150</v>
      </c>
    </row>
    <row r="1953" spans="1:4" x14ac:dyDescent="0.35">
      <c r="A1953">
        <v>28902354</v>
      </c>
      <c r="B1953" s="1" t="s">
        <v>1954</v>
      </c>
      <c r="C1953" s="1" t="s">
        <v>52231</v>
      </c>
      <c r="D1953" s="2">
        <v>42150</v>
      </c>
    </row>
    <row r="1954" spans="1:4" x14ac:dyDescent="0.35">
      <c r="A1954">
        <v>28902360</v>
      </c>
      <c r="B1954" s="1" t="s">
        <v>1955</v>
      </c>
      <c r="C1954" s="1" t="s">
        <v>52232</v>
      </c>
      <c r="D1954" s="2">
        <v>42151</v>
      </c>
    </row>
    <row r="1955" spans="1:4" x14ac:dyDescent="0.35">
      <c r="A1955">
        <v>28902364</v>
      </c>
      <c r="B1955" s="1" t="s">
        <v>1956</v>
      </c>
      <c r="C1955" s="1" t="s">
        <v>52233</v>
      </c>
      <c r="D1955" s="2">
        <v>42151</v>
      </c>
    </row>
    <row r="1956" spans="1:4" x14ac:dyDescent="0.35">
      <c r="A1956">
        <v>28902372</v>
      </c>
      <c r="B1956" s="1" t="s">
        <v>1957</v>
      </c>
      <c r="C1956" s="1" t="s">
        <v>52234</v>
      </c>
      <c r="D1956" s="2">
        <v>42107</v>
      </c>
    </row>
    <row r="1957" spans="1:4" x14ac:dyDescent="0.35">
      <c r="A1957">
        <v>28902400</v>
      </c>
      <c r="B1957" s="1" t="s">
        <v>1958</v>
      </c>
      <c r="C1957" s="1" t="s">
        <v>52235</v>
      </c>
      <c r="D1957" s="2">
        <v>42147</v>
      </c>
    </row>
    <row r="1958" spans="1:4" x14ac:dyDescent="0.35">
      <c r="A1958">
        <v>28902408</v>
      </c>
      <c r="B1958" s="1" t="s">
        <v>1959</v>
      </c>
      <c r="C1958" s="1" t="s">
        <v>52236</v>
      </c>
      <c r="D1958" s="2">
        <v>42149</v>
      </c>
    </row>
    <row r="1959" spans="1:4" x14ac:dyDescent="0.35">
      <c r="A1959">
        <v>28902414</v>
      </c>
      <c r="B1959" s="1" t="s">
        <v>1960</v>
      </c>
      <c r="C1959" s="1" t="s">
        <v>52237</v>
      </c>
      <c r="D1959" s="2">
        <v>42149</v>
      </c>
    </row>
    <row r="1960" spans="1:4" x14ac:dyDescent="0.35">
      <c r="A1960">
        <v>28902432</v>
      </c>
      <c r="B1960" s="1" t="s">
        <v>1961</v>
      </c>
      <c r="C1960" s="1" t="s">
        <v>52238</v>
      </c>
      <c r="D1960" s="2">
        <v>42171</v>
      </c>
    </row>
    <row r="1961" spans="1:4" x14ac:dyDescent="0.35">
      <c r="A1961">
        <v>28902450</v>
      </c>
      <c r="B1961" s="1" t="s">
        <v>1962</v>
      </c>
      <c r="C1961" s="1" t="s">
        <v>52239</v>
      </c>
      <c r="D1961" s="2">
        <v>42198</v>
      </c>
    </row>
    <row r="1962" spans="1:4" x14ac:dyDescent="0.35">
      <c r="A1962">
        <v>28902454</v>
      </c>
      <c r="B1962" s="1" t="s">
        <v>1963</v>
      </c>
      <c r="C1962" s="1" t="s">
        <v>52240</v>
      </c>
      <c r="D1962" s="2">
        <v>42198</v>
      </c>
    </row>
    <row r="1963" spans="1:4" x14ac:dyDescent="0.35">
      <c r="A1963">
        <v>28902058</v>
      </c>
      <c r="B1963" s="1" t="s">
        <v>1964</v>
      </c>
      <c r="C1963" s="1" t="s">
        <v>52241</v>
      </c>
      <c r="D1963" s="2">
        <v>42143</v>
      </c>
    </row>
    <row r="1964" spans="1:4" x14ac:dyDescent="0.35">
      <c r="A1964">
        <v>28701840</v>
      </c>
      <c r="B1964" s="1" t="s">
        <v>1965</v>
      </c>
      <c r="C1964" s="1" t="s">
        <v>52242</v>
      </c>
      <c r="D1964" s="2">
        <v>42243</v>
      </c>
    </row>
    <row r="1965" spans="1:4" x14ac:dyDescent="0.35">
      <c r="A1965">
        <v>28701864</v>
      </c>
      <c r="B1965" s="1" t="s">
        <v>1966</v>
      </c>
      <c r="C1965" s="1" t="s">
        <v>52243</v>
      </c>
      <c r="D1965" s="2">
        <v>42243</v>
      </c>
    </row>
    <row r="1966" spans="1:4" x14ac:dyDescent="0.35">
      <c r="A1966">
        <v>28701872</v>
      </c>
      <c r="B1966" s="1" t="s">
        <v>1967</v>
      </c>
      <c r="C1966" s="1" t="s">
        <v>52244</v>
      </c>
      <c r="D1966" s="2">
        <v>42241</v>
      </c>
    </row>
    <row r="1967" spans="1:4" x14ac:dyDescent="0.35">
      <c r="A1967">
        <v>28701876</v>
      </c>
      <c r="B1967" s="1" t="s">
        <v>1968</v>
      </c>
      <c r="C1967" s="1" t="s">
        <v>52245</v>
      </c>
      <c r="D1967" s="2">
        <v>42241</v>
      </c>
    </row>
    <row r="1968" spans="1:4" x14ac:dyDescent="0.35">
      <c r="A1968">
        <v>28701918</v>
      </c>
      <c r="B1968" s="1" t="s">
        <v>1969</v>
      </c>
      <c r="C1968" s="1" t="s">
        <v>52246</v>
      </c>
      <c r="D1968" s="2">
        <v>42194</v>
      </c>
    </row>
    <row r="1969" spans="1:4" x14ac:dyDescent="0.35">
      <c r="A1969">
        <v>28701930</v>
      </c>
      <c r="B1969" s="1" t="s">
        <v>1970</v>
      </c>
      <c r="C1969" s="1" t="s">
        <v>52247</v>
      </c>
      <c r="D1969" s="2">
        <v>42191</v>
      </c>
    </row>
    <row r="1970" spans="1:4" x14ac:dyDescent="0.35">
      <c r="A1970">
        <v>28701936</v>
      </c>
      <c r="B1970" s="1" t="s">
        <v>1971</v>
      </c>
      <c r="C1970" s="1" t="s">
        <v>52248</v>
      </c>
      <c r="D1970" s="2">
        <v>42124</v>
      </c>
    </row>
    <row r="1971" spans="1:4" x14ac:dyDescent="0.35">
      <c r="A1971">
        <v>28701944</v>
      </c>
      <c r="B1971" s="1" t="s">
        <v>1972</v>
      </c>
      <c r="C1971" s="1" t="s">
        <v>52249</v>
      </c>
      <c r="D1971" s="2">
        <v>42117</v>
      </c>
    </row>
    <row r="1972" spans="1:4" x14ac:dyDescent="0.35">
      <c r="A1972">
        <v>28701966</v>
      </c>
      <c r="B1972" s="1" t="s">
        <v>1973</v>
      </c>
      <c r="C1972" s="1" t="s">
        <v>52250</v>
      </c>
      <c r="D1972" s="2">
        <v>42115</v>
      </c>
    </row>
    <row r="1973" spans="1:4" x14ac:dyDescent="0.35">
      <c r="A1973">
        <v>28701980</v>
      </c>
      <c r="B1973" s="1" t="s">
        <v>1974</v>
      </c>
      <c r="C1973" s="1" t="s">
        <v>52251</v>
      </c>
      <c r="D1973" s="2">
        <v>42140</v>
      </c>
    </row>
    <row r="1974" spans="1:4" x14ac:dyDescent="0.35">
      <c r="A1974">
        <v>28702254</v>
      </c>
      <c r="B1974" s="1" t="s">
        <v>1975</v>
      </c>
      <c r="C1974" s="1" t="s">
        <v>52252</v>
      </c>
      <c r="D1974" s="2">
        <v>42121</v>
      </c>
    </row>
    <row r="1975" spans="1:4" x14ac:dyDescent="0.35">
      <c r="A1975">
        <v>28702260</v>
      </c>
      <c r="B1975" s="1" t="s">
        <v>1976</v>
      </c>
      <c r="C1975" s="1" t="s">
        <v>52253</v>
      </c>
      <c r="D1975" s="2">
        <v>42117</v>
      </c>
    </row>
    <row r="1976" spans="1:4" x14ac:dyDescent="0.35">
      <c r="A1976">
        <v>28702268</v>
      </c>
      <c r="B1976" s="1" t="s">
        <v>1977</v>
      </c>
      <c r="C1976" s="1" t="s">
        <v>52254</v>
      </c>
      <c r="D1976" s="2">
        <v>42117</v>
      </c>
    </row>
    <row r="1977" spans="1:4" x14ac:dyDescent="0.35">
      <c r="A1977">
        <v>28702272</v>
      </c>
      <c r="B1977" s="1" t="s">
        <v>1978</v>
      </c>
      <c r="C1977" s="1" t="s">
        <v>52255</v>
      </c>
      <c r="D1977" s="2">
        <v>42120</v>
      </c>
    </row>
    <row r="1978" spans="1:4" x14ac:dyDescent="0.35">
      <c r="A1978">
        <v>28702278</v>
      </c>
      <c r="B1978" s="1" t="s">
        <v>1979</v>
      </c>
      <c r="C1978" s="1" t="s">
        <v>52256</v>
      </c>
      <c r="D1978" s="2">
        <v>42142</v>
      </c>
    </row>
    <row r="1979" spans="1:4" x14ac:dyDescent="0.35">
      <c r="A1979">
        <v>28422366</v>
      </c>
      <c r="B1979" s="1" t="s">
        <v>1980</v>
      </c>
      <c r="C1979" s="1" t="s">
        <v>52257</v>
      </c>
      <c r="D1979" s="2">
        <v>42193</v>
      </c>
    </row>
    <row r="1980" spans="1:4" x14ac:dyDescent="0.35">
      <c r="A1980">
        <v>28422384</v>
      </c>
      <c r="B1980" s="1" t="s">
        <v>1981</v>
      </c>
      <c r="C1980" s="1" t="s">
        <v>52258</v>
      </c>
      <c r="D1980" s="2">
        <v>42181</v>
      </c>
    </row>
    <row r="1981" spans="1:4" x14ac:dyDescent="0.35">
      <c r="A1981">
        <v>28722328</v>
      </c>
      <c r="B1981" s="1" t="s">
        <v>1982</v>
      </c>
      <c r="C1981" s="1" t="s">
        <v>52259</v>
      </c>
      <c r="D1981" s="2">
        <v>42180</v>
      </c>
    </row>
    <row r="1982" spans="1:4" x14ac:dyDescent="0.35">
      <c r="A1982">
        <v>28722346</v>
      </c>
      <c r="B1982" s="1" t="s">
        <v>1983</v>
      </c>
      <c r="C1982" s="1" t="s">
        <v>52260</v>
      </c>
      <c r="D1982" s="2">
        <v>42180</v>
      </c>
    </row>
    <row r="1983" spans="1:4" x14ac:dyDescent="0.35">
      <c r="A1983">
        <v>28722372</v>
      </c>
      <c r="B1983" s="1" t="s">
        <v>1984</v>
      </c>
      <c r="C1983" s="1" t="s">
        <v>52261</v>
      </c>
      <c r="D1983" s="2">
        <v>42083</v>
      </c>
    </row>
    <row r="1984" spans="1:4" x14ac:dyDescent="0.35">
      <c r="A1984">
        <v>28722378</v>
      </c>
      <c r="B1984" s="1" t="s">
        <v>1985</v>
      </c>
      <c r="C1984" s="1" t="s">
        <v>52262</v>
      </c>
      <c r="D1984" s="2">
        <v>42083</v>
      </c>
    </row>
    <row r="1985" spans="1:4" x14ac:dyDescent="0.35">
      <c r="A1985">
        <v>28722382</v>
      </c>
      <c r="B1985" s="1" t="s">
        <v>1986</v>
      </c>
      <c r="C1985" s="1" t="s">
        <v>52263</v>
      </c>
      <c r="D1985" s="2">
        <v>42083</v>
      </c>
    </row>
    <row r="1986" spans="1:4" x14ac:dyDescent="0.35">
      <c r="A1986">
        <v>28722390</v>
      </c>
      <c r="B1986" s="1" t="s">
        <v>1987</v>
      </c>
      <c r="C1986" s="1" t="s">
        <v>52264</v>
      </c>
      <c r="D1986" s="2">
        <v>42179</v>
      </c>
    </row>
    <row r="1987" spans="1:4" x14ac:dyDescent="0.35">
      <c r="A1987">
        <v>28722396</v>
      </c>
      <c r="B1987" s="1" t="s">
        <v>1988</v>
      </c>
      <c r="C1987" s="1" t="s">
        <v>52265</v>
      </c>
      <c r="D1987" s="2">
        <v>42212</v>
      </c>
    </row>
    <row r="1988" spans="1:4" x14ac:dyDescent="0.35">
      <c r="A1988">
        <v>28722408</v>
      </c>
      <c r="B1988" s="1" t="s">
        <v>1989</v>
      </c>
      <c r="C1988" s="1" t="s">
        <v>52266</v>
      </c>
      <c r="D1988" s="2">
        <v>42213</v>
      </c>
    </row>
    <row r="1989" spans="1:4" x14ac:dyDescent="0.35">
      <c r="A1989">
        <v>28722414</v>
      </c>
      <c r="B1989" s="1" t="s">
        <v>1990</v>
      </c>
      <c r="C1989" s="1" t="s">
        <v>52267</v>
      </c>
      <c r="D1989" s="2">
        <v>42180</v>
      </c>
    </row>
    <row r="1990" spans="1:4" x14ac:dyDescent="0.35">
      <c r="A1990">
        <v>28722418</v>
      </c>
      <c r="B1990" s="1" t="s">
        <v>1991</v>
      </c>
      <c r="C1990" s="1" t="s">
        <v>52268</v>
      </c>
      <c r="D1990" s="2">
        <v>42199</v>
      </c>
    </row>
    <row r="1991" spans="1:4" x14ac:dyDescent="0.35">
      <c r="A1991">
        <v>28722426</v>
      </c>
      <c r="B1991" s="1" t="s">
        <v>1992</v>
      </c>
      <c r="C1991" s="1" t="s">
        <v>52269</v>
      </c>
      <c r="D1991" s="2">
        <v>42199</v>
      </c>
    </row>
    <row r="1992" spans="1:4" x14ac:dyDescent="0.35">
      <c r="A1992">
        <v>28722432</v>
      </c>
      <c r="B1992" s="1" t="s">
        <v>1993</v>
      </c>
      <c r="C1992" s="1" t="s">
        <v>52270</v>
      </c>
      <c r="D1992" s="2">
        <v>42195</v>
      </c>
    </row>
    <row r="1993" spans="1:4" x14ac:dyDescent="0.35">
      <c r="A1993">
        <v>28722444</v>
      </c>
      <c r="B1993" s="1" t="s">
        <v>1994</v>
      </c>
      <c r="C1993" s="1" t="s">
        <v>52271</v>
      </c>
      <c r="D1993" s="2">
        <v>42196</v>
      </c>
    </row>
    <row r="1994" spans="1:4" x14ac:dyDescent="0.35">
      <c r="A1994">
        <v>28722454</v>
      </c>
      <c r="B1994" s="1" t="s">
        <v>1995</v>
      </c>
      <c r="C1994" s="1" t="s">
        <v>52272</v>
      </c>
      <c r="D1994" s="2">
        <v>42197</v>
      </c>
    </row>
    <row r="1995" spans="1:4" x14ac:dyDescent="0.35">
      <c r="A1995">
        <v>28741620</v>
      </c>
      <c r="B1995" s="1" t="s">
        <v>1996</v>
      </c>
      <c r="C1995" s="1" t="s">
        <v>52273</v>
      </c>
      <c r="D1995" s="2">
        <v>42164</v>
      </c>
    </row>
    <row r="1996" spans="1:4" x14ac:dyDescent="0.35">
      <c r="A1996">
        <v>28741624</v>
      </c>
      <c r="B1996" s="1" t="s">
        <v>1997</v>
      </c>
      <c r="C1996" s="1" t="s">
        <v>52274</v>
      </c>
      <c r="D1996" s="2">
        <v>42147</v>
      </c>
    </row>
    <row r="1997" spans="1:4" x14ac:dyDescent="0.35">
      <c r="A1997">
        <v>28741630</v>
      </c>
      <c r="B1997" s="1" t="s">
        <v>1998</v>
      </c>
      <c r="C1997" s="1" t="s">
        <v>52275</v>
      </c>
      <c r="D1997" s="2">
        <v>42147</v>
      </c>
    </row>
    <row r="1998" spans="1:4" x14ac:dyDescent="0.35">
      <c r="A1998">
        <v>28741638</v>
      </c>
      <c r="B1998" s="1" t="s">
        <v>1999</v>
      </c>
      <c r="C1998" s="1" t="s">
        <v>52276</v>
      </c>
      <c r="D1998" s="2">
        <v>42108</v>
      </c>
    </row>
    <row r="1999" spans="1:4" x14ac:dyDescent="0.35">
      <c r="A1999">
        <v>28741642</v>
      </c>
      <c r="B1999" s="1" t="s">
        <v>2000</v>
      </c>
      <c r="C1999" s="1" t="s">
        <v>52277</v>
      </c>
      <c r="D1999" s="2">
        <v>42108</v>
      </c>
    </row>
    <row r="2000" spans="1:4" x14ac:dyDescent="0.35">
      <c r="A2000">
        <v>28422358</v>
      </c>
      <c r="B2000" s="1" t="s">
        <v>2001</v>
      </c>
      <c r="C2000" s="1" t="s">
        <v>52278</v>
      </c>
      <c r="D2000" s="2">
        <v>42193</v>
      </c>
    </row>
    <row r="2001" spans="1:4" x14ac:dyDescent="0.35">
      <c r="A2001">
        <v>28461880</v>
      </c>
      <c r="B2001" s="1" t="s">
        <v>2002</v>
      </c>
      <c r="C2001" s="1" t="s">
        <v>52279</v>
      </c>
      <c r="D2001" s="2">
        <v>42250</v>
      </c>
    </row>
    <row r="2002" spans="1:4" x14ac:dyDescent="0.35">
      <c r="A2002">
        <v>28461898</v>
      </c>
      <c r="B2002" s="1" t="s">
        <v>2003</v>
      </c>
      <c r="C2002" s="1" t="s">
        <v>52280</v>
      </c>
      <c r="D2002" s="2">
        <v>42178</v>
      </c>
    </row>
    <row r="2003" spans="1:4" x14ac:dyDescent="0.35">
      <c r="A2003">
        <v>28461902</v>
      </c>
      <c r="B2003" s="1" t="s">
        <v>2004</v>
      </c>
      <c r="C2003" s="1" t="s">
        <v>52281</v>
      </c>
      <c r="D2003" s="2">
        <v>42186</v>
      </c>
    </row>
    <row r="2004" spans="1:4" x14ac:dyDescent="0.35">
      <c r="A2004">
        <v>28461908</v>
      </c>
      <c r="B2004" s="1" t="s">
        <v>2005</v>
      </c>
      <c r="C2004" s="1" t="s">
        <v>52282</v>
      </c>
      <c r="D2004" s="2">
        <v>42186</v>
      </c>
    </row>
    <row r="2005" spans="1:4" x14ac:dyDescent="0.35">
      <c r="A2005">
        <v>28461916</v>
      </c>
      <c r="B2005" s="1" t="s">
        <v>2006</v>
      </c>
      <c r="C2005" s="1" t="s">
        <v>52283</v>
      </c>
      <c r="D2005" s="2">
        <v>42186</v>
      </c>
    </row>
    <row r="2006" spans="1:4" x14ac:dyDescent="0.35">
      <c r="A2006">
        <v>28461970</v>
      </c>
      <c r="B2006" s="1" t="s">
        <v>2007</v>
      </c>
      <c r="C2006" s="1" t="s">
        <v>52284</v>
      </c>
      <c r="D2006" s="2">
        <v>42113</v>
      </c>
    </row>
    <row r="2007" spans="1:4" x14ac:dyDescent="0.35">
      <c r="A2007">
        <v>28461998</v>
      </c>
      <c r="B2007" s="1" t="s">
        <v>2008</v>
      </c>
      <c r="C2007" s="1" t="s">
        <v>52285</v>
      </c>
      <c r="D2007" s="2">
        <v>42133</v>
      </c>
    </row>
    <row r="2008" spans="1:4" x14ac:dyDescent="0.35">
      <c r="A2008">
        <v>28462276</v>
      </c>
      <c r="B2008" s="1" t="s">
        <v>2009</v>
      </c>
      <c r="C2008" s="1" t="s">
        <v>52286</v>
      </c>
      <c r="D2008" s="2">
        <v>42113</v>
      </c>
    </row>
    <row r="2009" spans="1:4" x14ac:dyDescent="0.35">
      <c r="A2009">
        <v>28462298</v>
      </c>
      <c r="B2009" s="1" t="s">
        <v>2010</v>
      </c>
      <c r="C2009" s="1" t="s">
        <v>52287</v>
      </c>
      <c r="D2009" s="2">
        <v>42161</v>
      </c>
    </row>
    <row r="2010" spans="1:4" x14ac:dyDescent="0.35">
      <c r="A2010">
        <v>28462304</v>
      </c>
      <c r="B2010" s="1" t="s">
        <v>2011</v>
      </c>
      <c r="C2010" s="1" t="s">
        <v>52288</v>
      </c>
      <c r="D2010" s="2">
        <v>42165</v>
      </c>
    </row>
    <row r="2011" spans="1:4" x14ac:dyDescent="0.35">
      <c r="A2011">
        <v>28462330</v>
      </c>
      <c r="B2011" s="1" t="s">
        <v>2012</v>
      </c>
      <c r="C2011" s="1" t="s">
        <v>52289</v>
      </c>
      <c r="D2011" s="2">
        <v>42185</v>
      </c>
    </row>
    <row r="2012" spans="1:4" x14ac:dyDescent="0.35">
      <c r="A2012">
        <v>28462352</v>
      </c>
      <c r="B2012" s="1" t="s">
        <v>2013</v>
      </c>
      <c r="C2012" s="1" t="s">
        <v>52290</v>
      </c>
      <c r="D2012" s="2">
        <v>42159</v>
      </c>
    </row>
    <row r="2013" spans="1:4" x14ac:dyDescent="0.35">
      <c r="A2013">
        <v>28462370</v>
      </c>
      <c r="B2013" s="1" t="s">
        <v>2014</v>
      </c>
      <c r="C2013" s="1" t="s">
        <v>52291</v>
      </c>
      <c r="D2013" s="2">
        <v>42159</v>
      </c>
    </row>
    <row r="2014" spans="1:4" x14ac:dyDescent="0.35">
      <c r="A2014">
        <v>28462376</v>
      </c>
      <c r="B2014" s="1" t="s">
        <v>2015</v>
      </c>
      <c r="C2014" s="1" t="s">
        <v>52292</v>
      </c>
      <c r="D2014" s="2">
        <v>42181</v>
      </c>
    </row>
    <row r="2015" spans="1:4" x14ac:dyDescent="0.35">
      <c r="A2015">
        <v>28462388</v>
      </c>
      <c r="B2015" s="1" t="s">
        <v>2016</v>
      </c>
      <c r="C2015" s="1" t="s">
        <v>52293</v>
      </c>
      <c r="D2015" s="2">
        <v>42212</v>
      </c>
    </row>
    <row r="2016" spans="1:4" x14ac:dyDescent="0.35">
      <c r="A2016">
        <v>28921612</v>
      </c>
      <c r="B2016" s="1" t="s">
        <v>2017</v>
      </c>
      <c r="C2016" s="1" t="s">
        <v>52294</v>
      </c>
      <c r="D2016" s="2">
        <v>42174</v>
      </c>
    </row>
    <row r="2017" spans="1:4" x14ac:dyDescent="0.35">
      <c r="A2017">
        <v>28921620</v>
      </c>
      <c r="B2017" s="1" t="s">
        <v>2018</v>
      </c>
      <c r="C2017" s="1" t="s">
        <v>52295</v>
      </c>
      <c r="D2017" s="2">
        <v>42168</v>
      </c>
    </row>
    <row r="2018" spans="1:4" x14ac:dyDescent="0.35">
      <c r="A2018">
        <v>28921624</v>
      </c>
      <c r="B2018" s="1" t="s">
        <v>2019</v>
      </c>
      <c r="C2018" s="1" t="s">
        <v>52296</v>
      </c>
      <c r="D2018" s="2">
        <v>42147</v>
      </c>
    </row>
    <row r="2019" spans="1:4" x14ac:dyDescent="0.35">
      <c r="A2019">
        <v>28921630</v>
      </c>
      <c r="B2019" s="1" t="s">
        <v>2020</v>
      </c>
      <c r="C2019" s="1" t="s">
        <v>52297</v>
      </c>
      <c r="D2019" s="2">
        <v>42147</v>
      </c>
    </row>
    <row r="2020" spans="1:4" x14ac:dyDescent="0.35">
      <c r="A2020">
        <v>28921638</v>
      </c>
      <c r="B2020" s="1" t="s">
        <v>2021</v>
      </c>
      <c r="C2020" s="1" t="s">
        <v>52298</v>
      </c>
      <c r="D2020" s="2">
        <v>42105</v>
      </c>
    </row>
    <row r="2021" spans="1:4" x14ac:dyDescent="0.35">
      <c r="A2021">
        <v>28921648</v>
      </c>
      <c r="B2021" s="1" t="s">
        <v>2022</v>
      </c>
      <c r="C2021" s="1" t="s">
        <v>52299</v>
      </c>
      <c r="D2021" s="2">
        <v>42161</v>
      </c>
    </row>
    <row r="2022" spans="1:4" x14ac:dyDescent="0.35">
      <c r="A2022">
        <v>28921656</v>
      </c>
      <c r="B2022" s="1" t="s">
        <v>2023</v>
      </c>
      <c r="C2022" s="1" t="s">
        <v>52300</v>
      </c>
      <c r="D2022" s="2">
        <v>42161</v>
      </c>
    </row>
    <row r="2023" spans="1:4" x14ac:dyDescent="0.35">
      <c r="A2023">
        <v>28921660</v>
      </c>
      <c r="B2023" s="1" t="s">
        <v>2024</v>
      </c>
      <c r="C2023" s="1" t="s">
        <v>52301</v>
      </c>
      <c r="D2023" s="2">
        <v>42166</v>
      </c>
    </row>
    <row r="2024" spans="1:4" x14ac:dyDescent="0.35">
      <c r="A2024">
        <v>28921666</v>
      </c>
      <c r="B2024" s="1" t="s">
        <v>2025</v>
      </c>
      <c r="C2024" s="1" t="s">
        <v>52302</v>
      </c>
      <c r="D2024" s="2">
        <v>42166</v>
      </c>
    </row>
    <row r="2025" spans="1:4" x14ac:dyDescent="0.35">
      <c r="A2025">
        <v>28921678</v>
      </c>
      <c r="B2025" s="1" t="s">
        <v>2026</v>
      </c>
      <c r="C2025" s="1" t="s">
        <v>52303</v>
      </c>
      <c r="D2025" s="2">
        <v>42158</v>
      </c>
    </row>
    <row r="2026" spans="1:4" x14ac:dyDescent="0.35">
      <c r="A2026">
        <v>28921684</v>
      </c>
      <c r="B2026" s="1" t="s">
        <v>2027</v>
      </c>
      <c r="C2026" s="1" t="s">
        <v>52304</v>
      </c>
      <c r="D2026" s="2">
        <v>42199</v>
      </c>
    </row>
    <row r="2027" spans="1:4" x14ac:dyDescent="0.35">
      <c r="A2027">
        <v>28921692</v>
      </c>
      <c r="B2027" s="1" t="s">
        <v>2028</v>
      </c>
      <c r="C2027" s="1" t="s">
        <v>52305</v>
      </c>
      <c r="D2027" s="2">
        <v>42199</v>
      </c>
    </row>
    <row r="2028" spans="1:4" x14ac:dyDescent="0.35">
      <c r="A2028">
        <v>29121720</v>
      </c>
      <c r="B2028" s="1" t="s">
        <v>2029</v>
      </c>
      <c r="C2028" s="1" t="s">
        <v>52306</v>
      </c>
      <c r="D2028" s="2">
        <v>42144</v>
      </c>
    </row>
    <row r="2029" spans="1:4" x14ac:dyDescent="0.35">
      <c r="A2029">
        <v>29121730</v>
      </c>
      <c r="B2029" s="1" t="s">
        <v>2030</v>
      </c>
      <c r="C2029" s="1" t="s">
        <v>52307</v>
      </c>
      <c r="D2029" s="2">
        <v>42164</v>
      </c>
    </row>
    <row r="2030" spans="1:4" x14ac:dyDescent="0.35">
      <c r="A2030">
        <v>29121734</v>
      </c>
      <c r="B2030" s="1" t="s">
        <v>2031</v>
      </c>
      <c r="C2030" s="1" t="s">
        <v>52308</v>
      </c>
      <c r="D2030" s="2">
        <v>42192</v>
      </c>
    </row>
    <row r="2031" spans="1:4" x14ac:dyDescent="0.35">
      <c r="A2031">
        <v>29121744</v>
      </c>
      <c r="B2031" s="1" t="s">
        <v>2032</v>
      </c>
      <c r="C2031" s="1" t="s">
        <v>52309</v>
      </c>
      <c r="D2031" s="2">
        <v>42152</v>
      </c>
    </row>
    <row r="2032" spans="1:4" x14ac:dyDescent="0.35">
      <c r="A2032">
        <v>29121748</v>
      </c>
      <c r="B2032" s="1" t="s">
        <v>2033</v>
      </c>
      <c r="C2032" s="1" t="s">
        <v>52310</v>
      </c>
      <c r="D2032" s="2">
        <v>42152</v>
      </c>
    </row>
    <row r="2033" spans="1:4" x14ac:dyDescent="0.35">
      <c r="A2033">
        <v>29121752</v>
      </c>
      <c r="B2033" s="1" t="s">
        <v>2034</v>
      </c>
      <c r="C2033" s="1" t="s">
        <v>52311</v>
      </c>
      <c r="D2033" s="2">
        <v>42150</v>
      </c>
    </row>
    <row r="2034" spans="1:4" x14ac:dyDescent="0.35">
      <c r="A2034">
        <v>29121756</v>
      </c>
      <c r="B2034" s="1" t="s">
        <v>2035</v>
      </c>
      <c r="C2034" s="1" t="s">
        <v>52312</v>
      </c>
      <c r="D2034" s="2">
        <v>42150</v>
      </c>
    </row>
    <row r="2035" spans="1:4" x14ac:dyDescent="0.35">
      <c r="A2035">
        <v>29121762</v>
      </c>
      <c r="B2035" s="1" t="s">
        <v>2036</v>
      </c>
      <c r="C2035" s="1" t="s">
        <v>52313</v>
      </c>
      <c r="D2035" s="2">
        <v>42106</v>
      </c>
    </row>
    <row r="2036" spans="1:4" x14ac:dyDescent="0.35">
      <c r="A2036">
        <v>29121770</v>
      </c>
      <c r="B2036" s="1" t="s">
        <v>2037</v>
      </c>
      <c r="C2036" s="1" t="s">
        <v>52314</v>
      </c>
      <c r="D2036" s="2">
        <v>42095</v>
      </c>
    </row>
    <row r="2037" spans="1:4" x14ac:dyDescent="0.35">
      <c r="A2037">
        <v>29121792</v>
      </c>
      <c r="B2037" s="1" t="s">
        <v>2038</v>
      </c>
      <c r="C2037" s="1" t="s">
        <v>52315</v>
      </c>
      <c r="D2037" s="2">
        <v>42101</v>
      </c>
    </row>
    <row r="2038" spans="1:4" x14ac:dyDescent="0.35">
      <c r="A2038">
        <v>29121806</v>
      </c>
      <c r="B2038" s="1" t="s">
        <v>2039</v>
      </c>
      <c r="C2038" s="1" t="s">
        <v>52316</v>
      </c>
      <c r="D2038" s="2">
        <v>42205</v>
      </c>
    </row>
    <row r="2039" spans="1:4" x14ac:dyDescent="0.35">
      <c r="A2039">
        <v>28921602</v>
      </c>
      <c r="B2039" s="1" t="s">
        <v>2040</v>
      </c>
      <c r="C2039" s="1" t="s">
        <v>52317</v>
      </c>
      <c r="D2039" s="2">
        <v>42174</v>
      </c>
    </row>
    <row r="2040" spans="1:4" x14ac:dyDescent="0.35">
      <c r="A2040">
        <v>28702290</v>
      </c>
      <c r="B2040" s="1" t="s">
        <v>2041</v>
      </c>
      <c r="C2040" s="1" t="s">
        <v>52318</v>
      </c>
      <c r="D2040" s="2">
        <v>42136</v>
      </c>
    </row>
    <row r="2041" spans="1:4" x14ac:dyDescent="0.35">
      <c r="A2041">
        <v>28702304</v>
      </c>
      <c r="B2041" s="1" t="s">
        <v>2042</v>
      </c>
      <c r="C2041" s="1" t="s">
        <v>52319</v>
      </c>
      <c r="D2041" s="2">
        <v>42202</v>
      </c>
    </row>
    <row r="2042" spans="1:4" x14ac:dyDescent="0.35">
      <c r="A2042">
        <v>28702308</v>
      </c>
      <c r="B2042" s="1" t="s">
        <v>2043</v>
      </c>
      <c r="C2042" s="1" t="s">
        <v>52320</v>
      </c>
      <c r="D2042" s="2">
        <v>42202</v>
      </c>
    </row>
    <row r="2043" spans="1:4" x14ac:dyDescent="0.35">
      <c r="A2043">
        <v>28702326</v>
      </c>
      <c r="B2043" s="1" t="s">
        <v>2044</v>
      </c>
      <c r="C2043" s="1" t="s">
        <v>52321</v>
      </c>
      <c r="D2043" s="2">
        <v>42182</v>
      </c>
    </row>
    <row r="2044" spans="1:4" x14ac:dyDescent="0.35">
      <c r="A2044">
        <v>28702332</v>
      </c>
      <c r="B2044" s="1" t="s">
        <v>2045</v>
      </c>
      <c r="C2044" s="1" t="s">
        <v>52322</v>
      </c>
      <c r="D2044" s="2">
        <v>42180</v>
      </c>
    </row>
    <row r="2045" spans="1:4" x14ac:dyDescent="0.35">
      <c r="A2045">
        <v>28702340</v>
      </c>
      <c r="B2045" s="1" t="s">
        <v>2046</v>
      </c>
      <c r="C2045" s="1" t="s">
        <v>52323</v>
      </c>
      <c r="D2045" s="2">
        <v>42180</v>
      </c>
    </row>
    <row r="2046" spans="1:4" x14ac:dyDescent="0.35">
      <c r="A2046">
        <v>28922434</v>
      </c>
      <c r="B2046" s="1" t="s">
        <v>2047</v>
      </c>
      <c r="C2046" s="1" t="s">
        <v>52324</v>
      </c>
      <c r="D2046" s="2">
        <v>42171</v>
      </c>
    </row>
    <row r="2047" spans="1:4" x14ac:dyDescent="0.35">
      <c r="A2047">
        <v>28922448</v>
      </c>
      <c r="B2047" s="1" t="s">
        <v>2048</v>
      </c>
      <c r="C2047" s="1" t="s">
        <v>52325</v>
      </c>
      <c r="D2047" s="2">
        <v>42174</v>
      </c>
    </row>
    <row r="2048" spans="1:4" x14ac:dyDescent="0.35">
      <c r="A2048">
        <v>28922466</v>
      </c>
      <c r="B2048" s="1" t="s">
        <v>2049</v>
      </c>
      <c r="C2048" s="1" t="s">
        <v>52326</v>
      </c>
      <c r="D2048" s="2">
        <v>42197</v>
      </c>
    </row>
    <row r="2049" spans="1:4" x14ac:dyDescent="0.35">
      <c r="A2049">
        <v>28941618</v>
      </c>
      <c r="B2049" s="1" t="s">
        <v>2050</v>
      </c>
      <c r="C2049" s="1" t="s">
        <v>52327</v>
      </c>
      <c r="D2049" s="2">
        <v>42168</v>
      </c>
    </row>
    <row r="2050" spans="1:4" x14ac:dyDescent="0.35">
      <c r="A2050">
        <v>28941622</v>
      </c>
      <c r="B2050" s="1" t="s">
        <v>2051</v>
      </c>
      <c r="C2050" s="1" t="s">
        <v>52328</v>
      </c>
      <c r="D2050" s="2">
        <v>42168</v>
      </c>
    </row>
    <row r="2051" spans="1:4" x14ac:dyDescent="0.35">
      <c r="A2051">
        <v>28941626</v>
      </c>
      <c r="B2051" s="1" t="s">
        <v>2052</v>
      </c>
      <c r="C2051" s="1" t="s">
        <v>52329</v>
      </c>
      <c r="D2051" s="2">
        <v>42196</v>
      </c>
    </row>
    <row r="2052" spans="1:4" x14ac:dyDescent="0.35">
      <c r="A2052">
        <v>28941636</v>
      </c>
      <c r="B2052" s="1" t="s">
        <v>2053</v>
      </c>
      <c r="C2052" s="1" t="s">
        <v>52330</v>
      </c>
      <c r="D2052" s="2">
        <v>42105</v>
      </c>
    </row>
    <row r="2053" spans="1:4" x14ac:dyDescent="0.35">
      <c r="A2053">
        <v>28941658</v>
      </c>
      <c r="B2053" s="1" t="s">
        <v>2054</v>
      </c>
      <c r="C2053" s="1" t="s">
        <v>52331</v>
      </c>
      <c r="D2053" s="2">
        <v>42166</v>
      </c>
    </row>
    <row r="2054" spans="1:4" x14ac:dyDescent="0.35">
      <c r="A2054">
        <v>28941676</v>
      </c>
      <c r="B2054" s="1" t="s">
        <v>2055</v>
      </c>
      <c r="C2054" s="1" t="s">
        <v>52332</v>
      </c>
      <c r="D2054" s="2">
        <v>42158</v>
      </c>
    </row>
    <row r="2055" spans="1:4" x14ac:dyDescent="0.35">
      <c r="A2055">
        <v>28941684</v>
      </c>
      <c r="B2055" s="1" t="s">
        <v>2056</v>
      </c>
      <c r="C2055" s="1" t="s">
        <v>52333</v>
      </c>
      <c r="D2055" s="2">
        <v>42199</v>
      </c>
    </row>
    <row r="2056" spans="1:4" x14ac:dyDescent="0.35">
      <c r="A2056">
        <v>28702286</v>
      </c>
      <c r="B2056" s="1" t="s">
        <v>2057</v>
      </c>
      <c r="C2056" s="1" t="s">
        <v>52334</v>
      </c>
      <c r="D2056" s="2">
        <v>42136</v>
      </c>
    </row>
    <row r="2057" spans="1:4" x14ac:dyDescent="0.35">
      <c r="A2057">
        <v>28741666</v>
      </c>
      <c r="B2057" s="1" t="s">
        <v>2058</v>
      </c>
      <c r="C2057" s="1" t="s">
        <v>52335</v>
      </c>
      <c r="D2057" s="2">
        <v>42101</v>
      </c>
    </row>
    <row r="2058" spans="1:4" x14ac:dyDescent="0.35">
      <c r="A2058">
        <v>28741674</v>
      </c>
      <c r="B2058" s="1" t="s">
        <v>2059</v>
      </c>
      <c r="C2058" s="1" t="s">
        <v>52336</v>
      </c>
      <c r="D2058" s="2">
        <v>42143</v>
      </c>
    </row>
    <row r="2059" spans="1:4" x14ac:dyDescent="0.35">
      <c r="A2059">
        <v>28741678</v>
      </c>
      <c r="B2059" s="1" t="s">
        <v>2060</v>
      </c>
      <c r="C2059" s="1" t="s">
        <v>52337</v>
      </c>
      <c r="D2059" s="2">
        <v>42143</v>
      </c>
    </row>
    <row r="2060" spans="1:4" x14ac:dyDescent="0.35">
      <c r="A2060">
        <v>28741696</v>
      </c>
      <c r="B2060" s="1" t="s">
        <v>2061</v>
      </c>
      <c r="C2060" s="1" t="s">
        <v>52338</v>
      </c>
      <c r="D2060" s="2">
        <v>42208</v>
      </c>
    </row>
    <row r="2061" spans="1:4" x14ac:dyDescent="0.35">
      <c r="A2061">
        <v>28741710</v>
      </c>
      <c r="B2061" s="1" t="s">
        <v>2062</v>
      </c>
      <c r="C2061" s="1" t="s">
        <v>52339</v>
      </c>
      <c r="D2061" s="2">
        <v>42206</v>
      </c>
    </row>
    <row r="2062" spans="1:4" x14ac:dyDescent="0.35">
      <c r="A2062">
        <v>28741746</v>
      </c>
      <c r="B2062" s="1" t="s">
        <v>2063</v>
      </c>
      <c r="C2062" s="1" t="s">
        <v>52340</v>
      </c>
      <c r="D2062" s="2">
        <v>42188</v>
      </c>
    </row>
    <row r="2063" spans="1:4" x14ac:dyDescent="0.35">
      <c r="A2063">
        <v>28741750</v>
      </c>
      <c r="B2063" s="1" t="s">
        <v>2064</v>
      </c>
      <c r="C2063" s="1" t="s">
        <v>52341</v>
      </c>
      <c r="D2063" s="2">
        <v>42189</v>
      </c>
    </row>
    <row r="2064" spans="1:4" x14ac:dyDescent="0.35">
      <c r="A2064">
        <v>28741756</v>
      </c>
      <c r="B2064" s="1" t="s">
        <v>2065</v>
      </c>
      <c r="C2064" s="1" t="s">
        <v>52342</v>
      </c>
      <c r="D2064" s="2">
        <v>42189</v>
      </c>
    </row>
    <row r="2065" spans="1:4" x14ac:dyDescent="0.35">
      <c r="A2065">
        <v>28741828</v>
      </c>
      <c r="B2065" s="1" t="s">
        <v>2066</v>
      </c>
      <c r="C2065" s="1" t="s">
        <v>52343</v>
      </c>
      <c r="D2065" s="2">
        <v>42250</v>
      </c>
    </row>
    <row r="2066" spans="1:4" x14ac:dyDescent="0.35">
      <c r="A2066">
        <v>28741836</v>
      </c>
      <c r="B2066" s="1" t="s">
        <v>2067</v>
      </c>
      <c r="C2066" s="1" t="s">
        <v>52344</v>
      </c>
      <c r="D2066" s="2">
        <v>42249</v>
      </c>
    </row>
    <row r="2067" spans="1:4" x14ac:dyDescent="0.35">
      <c r="A2067">
        <v>28741858</v>
      </c>
      <c r="B2067" s="1" t="s">
        <v>2068</v>
      </c>
      <c r="C2067" s="1" t="s">
        <v>52345</v>
      </c>
      <c r="D2067" s="2">
        <v>42243</v>
      </c>
    </row>
    <row r="2068" spans="1:4" x14ac:dyDescent="0.35">
      <c r="A2068">
        <v>28741864</v>
      </c>
      <c r="B2068" s="1" t="s">
        <v>2069</v>
      </c>
      <c r="C2068" s="1" t="s">
        <v>52346</v>
      </c>
      <c r="D2068" s="2">
        <v>42244</v>
      </c>
    </row>
    <row r="2069" spans="1:4" x14ac:dyDescent="0.35">
      <c r="A2069">
        <v>28741872</v>
      </c>
      <c r="B2069" s="1" t="s">
        <v>2070</v>
      </c>
      <c r="C2069" s="1" t="s">
        <v>52347</v>
      </c>
      <c r="D2069" s="2">
        <v>42241</v>
      </c>
    </row>
    <row r="2070" spans="1:4" x14ac:dyDescent="0.35">
      <c r="A2070">
        <v>28741876</v>
      </c>
      <c r="B2070" s="1" t="s">
        <v>2071</v>
      </c>
      <c r="C2070" s="1" t="s">
        <v>52348</v>
      </c>
      <c r="D2070" s="2">
        <v>42241</v>
      </c>
    </row>
    <row r="2071" spans="1:4" x14ac:dyDescent="0.35">
      <c r="A2071">
        <v>28741890</v>
      </c>
      <c r="B2071" s="1" t="s">
        <v>2072</v>
      </c>
      <c r="C2071" s="1" t="s">
        <v>52349</v>
      </c>
      <c r="D2071" s="2">
        <v>42173</v>
      </c>
    </row>
    <row r="2072" spans="1:4" x14ac:dyDescent="0.35">
      <c r="A2072">
        <v>28741894</v>
      </c>
      <c r="B2072" s="1" t="s">
        <v>2073</v>
      </c>
      <c r="C2072" s="1" t="s">
        <v>52350</v>
      </c>
      <c r="D2072" s="2">
        <v>42173</v>
      </c>
    </row>
    <row r="2073" spans="1:4" x14ac:dyDescent="0.35">
      <c r="A2073">
        <v>28741900</v>
      </c>
      <c r="B2073" s="1" t="s">
        <v>2074</v>
      </c>
      <c r="C2073" s="1" t="s">
        <v>52351</v>
      </c>
      <c r="D2073" s="2">
        <v>42173</v>
      </c>
    </row>
    <row r="2074" spans="1:4" x14ac:dyDescent="0.35">
      <c r="A2074">
        <v>28741908</v>
      </c>
      <c r="B2074" s="1" t="s">
        <v>2075</v>
      </c>
      <c r="C2074" s="1" t="s">
        <v>52352</v>
      </c>
      <c r="D2074" s="2">
        <v>42181</v>
      </c>
    </row>
    <row r="2075" spans="1:4" x14ac:dyDescent="0.35">
      <c r="A2075">
        <v>28761784</v>
      </c>
      <c r="B2075" s="1" t="s">
        <v>2076</v>
      </c>
      <c r="C2075" s="1" t="s">
        <v>52353</v>
      </c>
      <c r="D2075" s="2">
        <v>42107</v>
      </c>
    </row>
    <row r="2076" spans="1:4" x14ac:dyDescent="0.35">
      <c r="A2076">
        <v>28761816</v>
      </c>
      <c r="B2076" s="1" t="s">
        <v>2077</v>
      </c>
      <c r="C2076" s="1" t="s">
        <v>52354</v>
      </c>
      <c r="D2076" s="2">
        <v>42249</v>
      </c>
    </row>
    <row r="2077" spans="1:4" x14ac:dyDescent="0.35">
      <c r="A2077">
        <v>28761820</v>
      </c>
      <c r="B2077" s="1" t="s">
        <v>2078</v>
      </c>
      <c r="C2077" s="1" t="s">
        <v>52355</v>
      </c>
      <c r="D2077" s="2">
        <v>42249</v>
      </c>
    </row>
    <row r="2078" spans="1:4" x14ac:dyDescent="0.35">
      <c r="A2078">
        <v>28761824</v>
      </c>
      <c r="B2078" s="1" t="s">
        <v>2079</v>
      </c>
      <c r="C2078" s="1" t="s">
        <v>52356</v>
      </c>
      <c r="D2078" s="2">
        <v>42250</v>
      </c>
    </row>
    <row r="2079" spans="1:4" x14ac:dyDescent="0.35">
      <c r="A2079">
        <v>28761834</v>
      </c>
      <c r="B2079" s="1" t="s">
        <v>2080</v>
      </c>
      <c r="C2079" s="1" t="s">
        <v>52357</v>
      </c>
      <c r="D2079" s="2">
        <v>42249</v>
      </c>
    </row>
    <row r="2080" spans="1:4" x14ac:dyDescent="0.35">
      <c r="A2080">
        <v>28761860</v>
      </c>
      <c r="B2080" s="1" t="s">
        <v>2081</v>
      </c>
      <c r="C2080" s="1" t="s">
        <v>52358</v>
      </c>
      <c r="D2080" s="2">
        <v>42243</v>
      </c>
    </row>
    <row r="2081" spans="1:4" x14ac:dyDescent="0.35">
      <c r="A2081">
        <v>28761870</v>
      </c>
      <c r="B2081" s="1" t="s">
        <v>2082</v>
      </c>
      <c r="C2081" s="1" t="s">
        <v>52359</v>
      </c>
      <c r="D2081" s="2">
        <v>42244</v>
      </c>
    </row>
    <row r="2082" spans="1:4" x14ac:dyDescent="0.35">
      <c r="A2082">
        <v>28761878</v>
      </c>
      <c r="B2082" s="1" t="s">
        <v>2083</v>
      </c>
      <c r="C2082" s="1" t="s">
        <v>52360</v>
      </c>
      <c r="D2082" s="2">
        <v>42174</v>
      </c>
    </row>
    <row r="2083" spans="1:4" x14ac:dyDescent="0.35">
      <c r="A2083">
        <v>28761888</v>
      </c>
      <c r="B2083" s="1" t="s">
        <v>2084</v>
      </c>
      <c r="C2083" s="1" t="s">
        <v>52361</v>
      </c>
      <c r="D2083" s="2">
        <v>42173</v>
      </c>
    </row>
    <row r="2084" spans="1:4" x14ac:dyDescent="0.35">
      <c r="A2084">
        <v>28761892</v>
      </c>
      <c r="B2084" s="1" t="s">
        <v>2085</v>
      </c>
      <c r="C2084" s="1" t="s">
        <v>52362</v>
      </c>
      <c r="D2084" s="2">
        <v>42173</v>
      </c>
    </row>
    <row r="2085" spans="1:4" x14ac:dyDescent="0.35">
      <c r="A2085">
        <v>28962430</v>
      </c>
      <c r="B2085" s="1" t="s">
        <v>2086</v>
      </c>
      <c r="C2085" s="1" t="s">
        <v>52363</v>
      </c>
      <c r="D2085" s="2">
        <v>42171</v>
      </c>
    </row>
    <row r="2086" spans="1:4" x14ac:dyDescent="0.35">
      <c r="A2086">
        <v>28962438</v>
      </c>
      <c r="B2086" s="1" t="s">
        <v>2087</v>
      </c>
      <c r="C2086" s="1" t="s">
        <v>52364</v>
      </c>
      <c r="D2086" s="2">
        <v>42171</v>
      </c>
    </row>
    <row r="2087" spans="1:4" x14ac:dyDescent="0.35">
      <c r="A2087">
        <v>28981594</v>
      </c>
      <c r="B2087" s="1" t="s">
        <v>2088</v>
      </c>
      <c r="C2087" s="1" t="s">
        <v>52365</v>
      </c>
      <c r="D2087" s="2">
        <v>42201</v>
      </c>
    </row>
    <row r="2088" spans="1:4" x14ac:dyDescent="0.35">
      <c r="A2088">
        <v>28981606</v>
      </c>
      <c r="B2088" s="1" t="s">
        <v>2089</v>
      </c>
      <c r="C2088" s="1" t="s">
        <v>52366</v>
      </c>
      <c r="D2088" s="2">
        <v>42174</v>
      </c>
    </row>
    <row r="2089" spans="1:4" x14ac:dyDescent="0.35">
      <c r="A2089">
        <v>28981612</v>
      </c>
      <c r="B2089" s="1" t="s">
        <v>2090</v>
      </c>
      <c r="C2089" s="1" t="s">
        <v>52367</v>
      </c>
      <c r="D2089" s="2">
        <v>42168</v>
      </c>
    </row>
    <row r="2090" spans="1:4" x14ac:dyDescent="0.35">
      <c r="A2090">
        <v>28981624</v>
      </c>
      <c r="B2090" s="1" t="s">
        <v>2091</v>
      </c>
      <c r="C2090" s="1" t="s">
        <v>52368</v>
      </c>
      <c r="D2090" s="2">
        <v>42196</v>
      </c>
    </row>
    <row r="2091" spans="1:4" x14ac:dyDescent="0.35">
      <c r="A2091">
        <v>28981634</v>
      </c>
      <c r="B2091" s="1" t="s">
        <v>2092</v>
      </c>
      <c r="C2091" s="1" t="s">
        <v>52369</v>
      </c>
      <c r="D2091" s="2">
        <v>42139</v>
      </c>
    </row>
    <row r="2092" spans="1:4" x14ac:dyDescent="0.35">
      <c r="A2092">
        <v>28981648</v>
      </c>
      <c r="B2092" s="1" t="s">
        <v>2093</v>
      </c>
      <c r="C2092" s="1" t="s">
        <v>52370</v>
      </c>
      <c r="D2092" s="2">
        <v>42122</v>
      </c>
    </row>
    <row r="2093" spans="1:4" x14ac:dyDescent="0.35">
      <c r="A2093">
        <v>28981660</v>
      </c>
      <c r="B2093" s="1" t="s">
        <v>2094</v>
      </c>
      <c r="C2093" s="1" t="s">
        <v>52371</v>
      </c>
      <c r="D2093" s="2">
        <v>42166</v>
      </c>
    </row>
    <row r="2094" spans="1:4" x14ac:dyDescent="0.35">
      <c r="A2094">
        <v>28981670</v>
      </c>
      <c r="B2094" s="1" t="s">
        <v>2095</v>
      </c>
      <c r="C2094" s="1" t="s">
        <v>52372</v>
      </c>
      <c r="D2094" s="2">
        <v>42171</v>
      </c>
    </row>
    <row r="2095" spans="1:4" x14ac:dyDescent="0.35">
      <c r="A2095">
        <v>28761780</v>
      </c>
      <c r="B2095" s="1" t="s">
        <v>2096</v>
      </c>
      <c r="C2095" s="1" t="s">
        <v>52373</v>
      </c>
      <c r="D2095" s="2">
        <v>42107</v>
      </c>
    </row>
    <row r="2096" spans="1:4" x14ac:dyDescent="0.35">
      <c r="A2096">
        <v>29121834</v>
      </c>
      <c r="B2096" s="1" t="s">
        <v>2097</v>
      </c>
      <c r="C2096" s="1" t="s">
        <v>52374</v>
      </c>
      <c r="D2096" s="2">
        <v>42208</v>
      </c>
    </row>
    <row r="2097" spans="1:4" x14ac:dyDescent="0.35">
      <c r="A2097">
        <v>29121860</v>
      </c>
      <c r="B2097" s="1" t="s">
        <v>2098</v>
      </c>
      <c r="C2097" s="1" t="s">
        <v>52375</v>
      </c>
      <c r="D2097" s="2">
        <v>42206</v>
      </c>
    </row>
    <row r="2098" spans="1:4" x14ac:dyDescent="0.35">
      <c r="A2098">
        <v>29121906</v>
      </c>
      <c r="B2098" s="1" t="s">
        <v>2099</v>
      </c>
      <c r="C2098" s="1" t="s">
        <v>52376</v>
      </c>
      <c r="D2098" s="2">
        <v>42161</v>
      </c>
    </row>
    <row r="2099" spans="1:4" x14ac:dyDescent="0.35">
      <c r="A2099">
        <v>29121914</v>
      </c>
      <c r="B2099" s="1" t="s">
        <v>2100</v>
      </c>
      <c r="C2099" s="1" t="s">
        <v>52377</v>
      </c>
      <c r="D2099" s="2">
        <v>42139</v>
      </c>
    </row>
    <row r="2100" spans="1:4" x14ac:dyDescent="0.35">
      <c r="A2100">
        <v>29121924</v>
      </c>
      <c r="B2100" s="1" t="s">
        <v>2101</v>
      </c>
      <c r="C2100" s="1" t="s">
        <v>52378</v>
      </c>
      <c r="D2100" s="2">
        <v>42138</v>
      </c>
    </row>
    <row r="2101" spans="1:4" x14ac:dyDescent="0.35">
      <c r="A2101">
        <v>29121932</v>
      </c>
      <c r="B2101" s="1" t="s">
        <v>2102</v>
      </c>
      <c r="C2101" s="1" t="s">
        <v>52379</v>
      </c>
      <c r="D2101" s="2">
        <v>42108</v>
      </c>
    </row>
    <row r="2102" spans="1:4" x14ac:dyDescent="0.35">
      <c r="A2102">
        <v>29121942</v>
      </c>
      <c r="B2102" s="1" t="s">
        <v>2103</v>
      </c>
      <c r="C2102" s="1" t="s">
        <v>52380</v>
      </c>
      <c r="D2102" s="2">
        <v>42136</v>
      </c>
    </row>
    <row r="2103" spans="1:4" x14ac:dyDescent="0.35">
      <c r="A2103">
        <v>29121946</v>
      </c>
      <c r="B2103" s="1" t="s">
        <v>2104</v>
      </c>
      <c r="C2103" s="1" t="s">
        <v>52381</v>
      </c>
      <c r="D2103" s="2">
        <v>42130</v>
      </c>
    </row>
    <row r="2104" spans="1:4" x14ac:dyDescent="0.35">
      <c r="A2104">
        <v>29121950</v>
      </c>
      <c r="B2104" s="1" t="s">
        <v>2105</v>
      </c>
      <c r="C2104" s="1" t="s">
        <v>52382</v>
      </c>
      <c r="D2104" s="2">
        <v>42135</v>
      </c>
    </row>
    <row r="2105" spans="1:4" x14ac:dyDescent="0.35">
      <c r="A2105">
        <v>29121968</v>
      </c>
      <c r="B2105" s="1" t="s">
        <v>2106</v>
      </c>
      <c r="C2105" s="1" t="s">
        <v>52383</v>
      </c>
      <c r="D2105" s="2">
        <v>42111</v>
      </c>
    </row>
    <row r="2106" spans="1:4" x14ac:dyDescent="0.35">
      <c r="A2106">
        <v>29121978</v>
      </c>
      <c r="B2106" s="1" t="s">
        <v>2107</v>
      </c>
      <c r="C2106" s="1" t="s">
        <v>52384</v>
      </c>
      <c r="D2106" s="2">
        <v>42121</v>
      </c>
    </row>
    <row r="2107" spans="1:4" x14ac:dyDescent="0.35">
      <c r="A2107">
        <v>29121982</v>
      </c>
      <c r="B2107" s="1" t="s">
        <v>2108</v>
      </c>
      <c r="C2107" s="1" t="s">
        <v>52385</v>
      </c>
      <c r="D2107" s="2">
        <v>42121</v>
      </c>
    </row>
    <row r="2108" spans="1:4" x14ac:dyDescent="0.35">
      <c r="A2108">
        <v>29122022</v>
      </c>
      <c r="B2108" s="1" t="s">
        <v>2109</v>
      </c>
      <c r="C2108" s="1" t="s">
        <v>52386</v>
      </c>
      <c r="D2108" s="2">
        <v>42187</v>
      </c>
    </row>
    <row r="2109" spans="1:4" x14ac:dyDescent="0.35">
      <c r="A2109">
        <v>29122032</v>
      </c>
      <c r="B2109" s="1" t="s">
        <v>2110</v>
      </c>
      <c r="C2109" s="1" t="s">
        <v>52387</v>
      </c>
      <c r="D2109" s="2">
        <v>42198</v>
      </c>
    </row>
    <row r="2110" spans="1:4" x14ac:dyDescent="0.35">
      <c r="A2110">
        <v>29122050</v>
      </c>
      <c r="B2110" s="1" t="s">
        <v>2111</v>
      </c>
      <c r="C2110" s="1" t="s">
        <v>52388</v>
      </c>
      <c r="D2110" s="2">
        <v>42144</v>
      </c>
    </row>
    <row r="2111" spans="1:4" x14ac:dyDescent="0.35">
      <c r="A2111">
        <v>29122054</v>
      </c>
      <c r="B2111" s="1" t="s">
        <v>2112</v>
      </c>
      <c r="C2111" s="1" t="s">
        <v>52389</v>
      </c>
      <c r="D2111" s="2">
        <v>42144</v>
      </c>
    </row>
    <row r="2112" spans="1:4" x14ac:dyDescent="0.35">
      <c r="A2112">
        <v>29122062</v>
      </c>
      <c r="B2112" s="1" t="s">
        <v>2113</v>
      </c>
      <c r="C2112" s="1" t="s">
        <v>52390</v>
      </c>
      <c r="D2112" s="2">
        <v>42145</v>
      </c>
    </row>
    <row r="2113" spans="1:4" x14ac:dyDescent="0.35">
      <c r="A2113">
        <v>29121816</v>
      </c>
      <c r="B2113" s="1" t="s">
        <v>2114</v>
      </c>
      <c r="C2113" s="1" t="s">
        <v>52391</v>
      </c>
      <c r="D2113" s="2">
        <v>42205</v>
      </c>
    </row>
    <row r="2114" spans="1:4" x14ac:dyDescent="0.35">
      <c r="A2114">
        <v>28941694</v>
      </c>
      <c r="B2114" s="1" t="s">
        <v>2115</v>
      </c>
      <c r="C2114" s="1" t="s">
        <v>52392</v>
      </c>
      <c r="D2114" s="2">
        <v>42200</v>
      </c>
    </row>
    <row r="2115" spans="1:4" x14ac:dyDescent="0.35">
      <c r="A2115">
        <v>28941698</v>
      </c>
      <c r="B2115" s="1" t="s">
        <v>2116</v>
      </c>
      <c r="C2115" s="1" t="s">
        <v>52393</v>
      </c>
      <c r="D2115" s="2">
        <v>42172</v>
      </c>
    </row>
    <row r="2116" spans="1:4" x14ac:dyDescent="0.35">
      <c r="A2116">
        <v>28941708</v>
      </c>
      <c r="B2116" s="1" t="s">
        <v>2117</v>
      </c>
      <c r="C2116" s="1" t="s">
        <v>52394</v>
      </c>
      <c r="D2116" s="2">
        <v>42170</v>
      </c>
    </row>
    <row r="2117" spans="1:4" x14ac:dyDescent="0.35">
      <c r="A2117">
        <v>28941726</v>
      </c>
      <c r="B2117" s="1" t="s">
        <v>2118</v>
      </c>
      <c r="C2117" s="1" t="s">
        <v>52395</v>
      </c>
      <c r="D2117" s="2">
        <v>42197</v>
      </c>
    </row>
    <row r="2118" spans="1:4" x14ac:dyDescent="0.35">
      <c r="A2118">
        <v>28941730</v>
      </c>
      <c r="B2118" s="1" t="s">
        <v>2119</v>
      </c>
      <c r="C2118" s="1" t="s">
        <v>52396</v>
      </c>
      <c r="D2118" s="2">
        <v>42163</v>
      </c>
    </row>
    <row r="2119" spans="1:4" x14ac:dyDescent="0.35">
      <c r="A2119">
        <v>28941734</v>
      </c>
      <c r="B2119" s="1" t="s">
        <v>2120</v>
      </c>
      <c r="C2119" s="1" t="s">
        <v>52397</v>
      </c>
      <c r="D2119" s="2">
        <v>42163</v>
      </c>
    </row>
    <row r="2120" spans="1:4" x14ac:dyDescent="0.35">
      <c r="A2120">
        <v>28941744</v>
      </c>
      <c r="B2120" s="1" t="s">
        <v>2121</v>
      </c>
      <c r="C2120" s="1" t="s">
        <v>52398</v>
      </c>
      <c r="D2120" s="2">
        <v>42173</v>
      </c>
    </row>
    <row r="2121" spans="1:4" x14ac:dyDescent="0.35">
      <c r="A2121">
        <v>28941748</v>
      </c>
      <c r="B2121" s="1" t="s">
        <v>2122</v>
      </c>
      <c r="C2121" s="1" t="s">
        <v>52399</v>
      </c>
      <c r="D2121" s="2">
        <v>42153</v>
      </c>
    </row>
    <row r="2122" spans="1:4" x14ac:dyDescent="0.35">
      <c r="A2122">
        <v>28941756</v>
      </c>
      <c r="B2122" s="1" t="s">
        <v>2123</v>
      </c>
      <c r="C2122" s="1" t="s">
        <v>52400</v>
      </c>
      <c r="D2122" s="2">
        <v>42158</v>
      </c>
    </row>
    <row r="2123" spans="1:4" x14ac:dyDescent="0.35">
      <c r="A2123">
        <v>28941766</v>
      </c>
      <c r="B2123" s="1" t="s">
        <v>2124</v>
      </c>
      <c r="C2123" s="1" t="s">
        <v>52401</v>
      </c>
      <c r="D2123" s="2">
        <v>42102</v>
      </c>
    </row>
    <row r="2124" spans="1:4" x14ac:dyDescent="0.35">
      <c r="A2124">
        <v>28941780</v>
      </c>
      <c r="B2124" s="1" t="s">
        <v>2125</v>
      </c>
      <c r="C2124" s="1" t="s">
        <v>52402</v>
      </c>
      <c r="D2124" s="2">
        <v>42108</v>
      </c>
    </row>
    <row r="2125" spans="1:4" x14ac:dyDescent="0.35">
      <c r="A2125">
        <v>28941784</v>
      </c>
      <c r="B2125" s="1" t="s">
        <v>2126</v>
      </c>
      <c r="C2125" s="1" t="s">
        <v>52403</v>
      </c>
      <c r="D2125" s="2">
        <v>42108</v>
      </c>
    </row>
    <row r="2126" spans="1:4" x14ac:dyDescent="0.35">
      <c r="A2126">
        <v>28941792</v>
      </c>
      <c r="B2126" s="1" t="s">
        <v>2127</v>
      </c>
      <c r="C2126" s="1" t="s">
        <v>52404</v>
      </c>
      <c r="D2126" s="2">
        <v>42108</v>
      </c>
    </row>
    <row r="2127" spans="1:4" x14ac:dyDescent="0.35">
      <c r="A2127">
        <v>28941798</v>
      </c>
      <c r="B2127" s="1" t="s">
        <v>2128</v>
      </c>
      <c r="C2127" s="1" t="s">
        <v>52405</v>
      </c>
      <c r="D2127" s="2">
        <v>42108</v>
      </c>
    </row>
    <row r="2128" spans="1:4" x14ac:dyDescent="0.35">
      <c r="A2128">
        <v>28941806</v>
      </c>
      <c r="B2128" s="1" t="s">
        <v>2129</v>
      </c>
      <c r="C2128" s="1" t="s">
        <v>52406</v>
      </c>
      <c r="D2128" s="2">
        <v>42108</v>
      </c>
    </row>
    <row r="2129" spans="1:4" x14ac:dyDescent="0.35">
      <c r="A2129">
        <v>28941824</v>
      </c>
      <c r="B2129" s="1" t="s">
        <v>2130</v>
      </c>
      <c r="C2129" s="1" t="s">
        <v>52407</v>
      </c>
      <c r="D2129" s="2">
        <v>42241</v>
      </c>
    </row>
    <row r="2130" spans="1:4" x14ac:dyDescent="0.35">
      <c r="A2130">
        <v>28941834</v>
      </c>
      <c r="B2130" s="1" t="s">
        <v>2131</v>
      </c>
      <c r="C2130" s="1" t="s">
        <v>52408</v>
      </c>
      <c r="D2130" s="2">
        <v>42251</v>
      </c>
    </row>
    <row r="2131" spans="1:4" x14ac:dyDescent="0.35">
      <c r="A2131">
        <v>28941842</v>
      </c>
      <c r="B2131" s="1" t="s">
        <v>2132</v>
      </c>
      <c r="C2131" s="1" t="s">
        <v>52409</v>
      </c>
      <c r="D2131" s="2">
        <v>42251</v>
      </c>
    </row>
    <row r="2132" spans="1:4" x14ac:dyDescent="0.35">
      <c r="A2132">
        <v>28941856</v>
      </c>
      <c r="B2132" s="1" t="s">
        <v>2133</v>
      </c>
      <c r="C2132" s="1" t="s">
        <v>52410</v>
      </c>
      <c r="D2132" s="2">
        <v>42251</v>
      </c>
    </row>
    <row r="2133" spans="1:4" x14ac:dyDescent="0.35">
      <c r="A2133">
        <v>28941690</v>
      </c>
      <c r="B2133" s="1" t="s">
        <v>2134</v>
      </c>
      <c r="C2133" s="1" t="s">
        <v>52411</v>
      </c>
      <c r="D2133" s="2">
        <v>42199</v>
      </c>
    </row>
    <row r="2134" spans="1:4" x14ac:dyDescent="0.35">
      <c r="A2134">
        <v>28741936</v>
      </c>
      <c r="B2134" s="1" t="s">
        <v>2135</v>
      </c>
      <c r="C2134" s="1" t="s">
        <v>52412</v>
      </c>
      <c r="D2134" s="2">
        <v>42123</v>
      </c>
    </row>
    <row r="2135" spans="1:4" x14ac:dyDescent="0.35">
      <c r="A2135">
        <v>28741944</v>
      </c>
      <c r="B2135" s="1" t="s">
        <v>2136</v>
      </c>
      <c r="C2135" s="1" t="s">
        <v>52413</v>
      </c>
      <c r="D2135" s="2">
        <v>42117</v>
      </c>
    </row>
    <row r="2136" spans="1:4" x14ac:dyDescent="0.35">
      <c r="A2136">
        <v>28741948</v>
      </c>
      <c r="B2136" s="1" t="s">
        <v>2137</v>
      </c>
      <c r="C2136" s="1" t="s">
        <v>52414</v>
      </c>
      <c r="D2136" s="2">
        <v>42117</v>
      </c>
    </row>
    <row r="2137" spans="1:4" x14ac:dyDescent="0.35">
      <c r="A2137">
        <v>28741962</v>
      </c>
      <c r="B2137" s="1" t="s">
        <v>2138</v>
      </c>
      <c r="C2137" s="1" t="s">
        <v>52415</v>
      </c>
      <c r="D2137" s="2">
        <v>42115</v>
      </c>
    </row>
    <row r="2138" spans="1:4" x14ac:dyDescent="0.35">
      <c r="A2138">
        <v>28742016</v>
      </c>
      <c r="B2138" s="1" t="s">
        <v>2139</v>
      </c>
      <c r="C2138" s="1" t="s">
        <v>52416</v>
      </c>
      <c r="D2138" s="2">
        <v>42147</v>
      </c>
    </row>
    <row r="2139" spans="1:4" x14ac:dyDescent="0.35">
      <c r="A2139">
        <v>28742254</v>
      </c>
      <c r="B2139" s="1" t="s">
        <v>2140</v>
      </c>
      <c r="C2139" s="1" t="s">
        <v>52417</v>
      </c>
      <c r="D2139" s="2">
        <v>42121</v>
      </c>
    </row>
    <row r="2140" spans="1:4" x14ac:dyDescent="0.35">
      <c r="A2140">
        <v>28742260</v>
      </c>
      <c r="B2140" s="1" t="s">
        <v>2141</v>
      </c>
      <c r="C2140" s="1" t="s">
        <v>52418</v>
      </c>
      <c r="D2140" s="2">
        <v>42120</v>
      </c>
    </row>
    <row r="2141" spans="1:4" x14ac:dyDescent="0.35">
      <c r="A2141">
        <v>28961764</v>
      </c>
      <c r="B2141" s="1" t="s">
        <v>2142</v>
      </c>
      <c r="C2141" s="1" t="s">
        <v>52419</v>
      </c>
      <c r="D2141" s="2">
        <v>42102</v>
      </c>
    </row>
    <row r="2142" spans="1:4" x14ac:dyDescent="0.35">
      <c r="A2142">
        <v>28961772</v>
      </c>
      <c r="B2142" s="1" t="s">
        <v>2143</v>
      </c>
      <c r="C2142" s="1" t="s">
        <v>52420</v>
      </c>
      <c r="D2142" s="2">
        <v>42095</v>
      </c>
    </row>
    <row r="2143" spans="1:4" x14ac:dyDescent="0.35">
      <c r="A2143">
        <v>28961776</v>
      </c>
      <c r="B2143" s="1" t="s">
        <v>2144</v>
      </c>
      <c r="C2143" s="1" t="s">
        <v>52421</v>
      </c>
      <c r="D2143" s="2">
        <v>42095</v>
      </c>
    </row>
    <row r="2144" spans="1:4" x14ac:dyDescent="0.35">
      <c r="A2144">
        <v>28961782</v>
      </c>
      <c r="B2144" s="1" t="s">
        <v>2145</v>
      </c>
      <c r="C2144" s="1" t="s">
        <v>52422</v>
      </c>
      <c r="D2144" s="2">
        <v>42108</v>
      </c>
    </row>
    <row r="2145" spans="1:4" x14ac:dyDescent="0.35">
      <c r="A2145">
        <v>28961818</v>
      </c>
      <c r="B2145" s="1" t="s">
        <v>2146</v>
      </c>
      <c r="C2145" s="1" t="s">
        <v>52423</v>
      </c>
      <c r="D2145" s="2">
        <v>42242</v>
      </c>
    </row>
    <row r="2146" spans="1:4" x14ac:dyDescent="0.35">
      <c r="A2146">
        <v>28961836</v>
      </c>
      <c r="B2146" s="1" t="s">
        <v>2147</v>
      </c>
      <c r="C2146" s="1" t="s">
        <v>52424</v>
      </c>
      <c r="D2146" s="2">
        <v>42208</v>
      </c>
    </row>
    <row r="2147" spans="1:4" x14ac:dyDescent="0.35">
      <c r="A2147">
        <v>28961862</v>
      </c>
      <c r="B2147" s="1" t="s">
        <v>2148</v>
      </c>
      <c r="C2147" s="1" t="s">
        <v>52425</v>
      </c>
      <c r="D2147" s="2">
        <v>42251</v>
      </c>
    </row>
    <row r="2148" spans="1:4" x14ac:dyDescent="0.35">
      <c r="A2148">
        <v>28741912</v>
      </c>
      <c r="B2148" s="1" t="s">
        <v>2149</v>
      </c>
      <c r="C2148" s="1" t="s">
        <v>52426</v>
      </c>
      <c r="D2148" s="2">
        <v>42181</v>
      </c>
    </row>
    <row r="2149" spans="1:4" x14ac:dyDescent="0.35">
      <c r="A2149">
        <v>29182384</v>
      </c>
      <c r="B2149" s="1" t="s">
        <v>2150</v>
      </c>
      <c r="C2149" s="1" t="s">
        <v>52427</v>
      </c>
      <c r="D2149" s="2">
        <v>42135</v>
      </c>
    </row>
    <row r="2150" spans="1:4" x14ac:dyDescent="0.35">
      <c r="A2150">
        <v>29182394</v>
      </c>
      <c r="B2150" s="1" t="s">
        <v>2151</v>
      </c>
      <c r="C2150" s="1" t="s">
        <v>52428</v>
      </c>
      <c r="D2150" s="2">
        <v>42138</v>
      </c>
    </row>
    <row r="2151" spans="1:4" x14ac:dyDescent="0.35">
      <c r="A2151">
        <v>29182402</v>
      </c>
      <c r="B2151" s="1" t="s">
        <v>2152</v>
      </c>
      <c r="C2151" s="1" t="s">
        <v>52429</v>
      </c>
      <c r="D2151" s="2">
        <v>42158</v>
      </c>
    </row>
    <row r="2152" spans="1:4" x14ac:dyDescent="0.35">
      <c r="A2152">
        <v>29182406</v>
      </c>
      <c r="B2152" s="1" t="s">
        <v>2153</v>
      </c>
      <c r="C2152" s="1" t="s">
        <v>52430</v>
      </c>
      <c r="D2152" s="2">
        <v>42158</v>
      </c>
    </row>
    <row r="2153" spans="1:4" x14ac:dyDescent="0.35">
      <c r="A2153">
        <v>29182412</v>
      </c>
      <c r="B2153" s="1" t="s">
        <v>2154</v>
      </c>
      <c r="C2153" s="1" t="s">
        <v>52431</v>
      </c>
      <c r="D2153" s="2">
        <v>42159</v>
      </c>
    </row>
    <row r="2154" spans="1:4" x14ac:dyDescent="0.35">
      <c r="A2154">
        <v>29182420</v>
      </c>
      <c r="B2154" s="1" t="s">
        <v>2155</v>
      </c>
      <c r="C2154" s="1" t="s">
        <v>52432</v>
      </c>
      <c r="D2154" s="2">
        <v>42167</v>
      </c>
    </row>
    <row r="2155" spans="1:4" x14ac:dyDescent="0.35">
      <c r="A2155">
        <v>29182430</v>
      </c>
      <c r="B2155" s="1" t="s">
        <v>2156</v>
      </c>
      <c r="C2155" s="1" t="s">
        <v>52433</v>
      </c>
      <c r="D2155" s="2">
        <v>42167</v>
      </c>
    </row>
    <row r="2156" spans="1:4" x14ac:dyDescent="0.35">
      <c r="A2156">
        <v>29201652</v>
      </c>
      <c r="B2156" s="1" t="s">
        <v>2157</v>
      </c>
      <c r="C2156" s="1" t="s">
        <v>52434</v>
      </c>
      <c r="D2156" s="2">
        <v>42194</v>
      </c>
    </row>
    <row r="2157" spans="1:4" x14ac:dyDescent="0.35">
      <c r="A2157">
        <v>29201666</v>
      </c>
      <c r="B2157" s="1" t="s">
        <v>2158</v>
      </c>
      <c r="C2157" s="1" t="s">
        <v>52435</v>
      </c>
      <c r="D2157" s="2">
        <v>42186</v>
      </c>
    </row>
    <row r="2158" spans="1:4" x14ac:dyDescent="0.35">
      <c r="A2158">
        <v>29201678</v>
      </c>
      <c r="B2158" s="1" t="s">
        <v>2159</v>
      </c>
      <c r="C2158" s="1" t="s">
        <v>52436</v>
      </c>
      <c r="D2158" s="2">
        <v>42178</v>
      </c>
    </row>
    <row r="2159" spans="1:4" x14ac:dyDescent="0.35">
      <c r="A2159">
        <v>29201696</v>
      </c>
      <c r="B2159" s="1" t="s">
        <v>2160</v>
      </c>
      <c r="C2159" s="1" t="s">
        <v>52437</v>
      </c>
      <c r="D2159" s="2">
        <v>42193</v>
      </c>
    </row>
    <row r="2160" spans="1:4" x14ac:dyDescent="0.35">
      <c r="A2160">
        <v>29201702</v>
      </c>
      <c r="B2160" s="1" t="s">
        <v>2161</v>
      </c>
      <c r="C2160" s="1" t="s">
        <v>52438</v>
      </c>
      <c r="D2160" s="2">
        <v>42192</v>
      </c>
    </row>
    <row r="2161" spans="1:4" x14ac:dyDescent="0.35">
      <c r="A2161">
        <v>29201714</v>
      </c>
      <c r="B2161" s="1" t="s">
        <v>2162</v>
      </c>
      <c r="C2161" s="1" t="s">
        <v>52439</v>
      </c>
      <c r="D2161" s="2">
        <v>42164</v>
      </c>
    </row>
    <row r="2162" spans="1:4" x14ac:dyDescent="0.35">
      <c r="A2162">
        <v>29201720</v>
      </c>
      <c r="B2162" s="1" t="s">
        <v>2163</v>
      </c>
      <c r="C2162" s="1" t="s">
        <v>52440</v>
      </c>
      <c r="D2162" s="2">
        <v>42164</v>
      </c>
    </row>
    <row r="2163" spans="1:4" x14ac:dyDescent="0.35">
      <c r="A2163">
        <v>29201738</v>
      </c>
      <c r="B2163" s="1" t="s">
        <v>2164</v>
      </c>
      <c r="C2163" s="1" t="s">
        <v>52441</v>
      </c>
      <c r="D2163" s="2">
        <v>42165</v>
      </c>
    </row>
    <row r="2164" spans="1:4" x14ac:dyDescent="0.35">
      <c r="A2164">
        <v>29201742</v>
      </c>
      <c r="B2164" s="1" t="s">
        <v>2165</v>
      </c>
      <c r="C2164" s="1" t="s">
        <v>52442</v>
      </c>
      <c r="D2164" s="2">
        <v>42145</v>
      </c>
    </row>
    <row r="2165" spans="1:4" x14ac:dyDescent="0.35">
      <c r="A2165">
        <v>29201768</v>
      </c>
      <c r="B2165" s="1" t="s">
        <v>2166</v>
      </c>
      <c r="C2165" s="1" t="s">
        <v>52443</v>
      </c>
      <c r="D2165" s="2">
        <v>42101</v>
      </c>
    </row>
    <row r="2166" spans="1:4" x14ac:dyDescent="0.35">
      <c r="A2166">
        <v>29182376</v>
      </c>
      <c r="B2166" s="1" t="s">
        <v>2167</v>
      </c>
      <c r="C2166" s="1" t="s">
        <v>52444</v>
      </c>
      <c r="D2166" s="2">
        <v>42135</v>
      </c>
    </row>
    <row r="2167" spans="1:4" x14ac:dyDescent="0.35">
      <c r="A2167">
        <v>29122104</v>
      </c>
      <c r="B2167" s="1" t="s">
        <v>2168</v>
      </c>
      <c r="C2167" s="1" t="s">
        <v>52445</v>
      </c>
      <c r="D2167" s="2">
        <v>42156</v>
      </c>
    </row>
    <row r="2168" spans="1:4" x14ac:dyDescent="0.35">
      <c r="A2168">
        <v>29122108</v>
      </c>
      <c r="B2168" s="1" t="s">
        <v>2169</v>
      </c>
      <c r="C2168" s="1" t="s">
        <v>52446</v>
      </c>
      <c r="D2168" s="2">
        <v>42156</v>
      </c>
    </row>
    <row r="2169" spans="1:4" x14ac:dyDescent="0.35">
      <c r="A2169">
        <v>29122112</v>
      </c>
      <c r="B2169" s="1" t="s">
        <v>2170</v>
      </c>
      <c r="C2169" s="1" t="s">
        <v>52447</v>
      </c>
      <c r="D2169" s="2">
        <v>42156</v>
      </c>
    </row>
    <row r="2170" spans="1:4" x14ac:dyDescent="0.35">
      <c r="A2170">
        <v>29122126</v>
      </c>
      <c r="B2170" s="1" t="s">
        <v>2171</v>
      </c>
      <c r="C2170" s="1" t="s">
        <v>52448</v>
      </c>
      <c r="D2170" s="2">
        <v>42188</v>
      </c>
    </row>
    <row r="2171" spans="1:4" x14ac:dyDescent="0.35">
      <c r="A2171">
        <v>29122148</v>
      </c>
      <c r="B2171" s="1" t="s">
        <v>2172</v>
      </c>
      <c r="C2171" s="1" t="s">
        <v>52449</v>
      </c>
      <c r="D2171" s="2">
        <v>42189</v>
      </c>
    </row>
    <row r="2172" spans="1:4" x14ac:dyDescent="0.35">
      <c r="A2172">
        <v>29122266</v>
      </c>
      <c r="B2172" s="1" t="s">
        <v>2173</v>
      </c>
      <c r="C2172" s="1" t="s">
        <v>52450</v>
      </c>
      <c r="D2172" s="2">
        <v>42173</v>
      </c>
    </row>
    <row r="2173" spans="1:4" x14ac:dyDescent="0.35">
      <c r="A2173">
        <v>29122270</v>
      </c>
      <c r="B2173" s="1" t="s">
        <v>2174</v>
      </c>
      <c r="C2173" s="1" t="s">
        <v>52451</v>
      </c>
      <c r="D2173" s="2">
        <v>42180</v>
      </c>
    </row>
    <row r="2174" spans="1:4" x14ac:dyDescent="0.35">
      <c r="A2174">
        <v>29122284</v>
      </c>
      <c r="B2174" s="1" t="s">
        <v>2175</v>
      </c>
      <c r="C2174" s="1" t="s">
        <v>52452</v>
      </c>
      <c r="D2174" s="2">
        <v>42181</v>
      </c>
    </row>
    <row r="2175" spans="1:4" x14ac:dyDescent="0.35">
      <c r="A2175">
        <v>29122292</v>
      </c>
      <c r="B2175" s="1" t="s">
        <v>2176</v>
      </c>
      <c r="C2175" s="1" t="s">
        <v>52453</v>
      </c>
      <c r="D2175" s="2">
        <v>42227</v>
      </c>
    </row>
    <row r="2176" spans="1:4" x14ac:dyDescent="0.35">
      <c r="A2176">
        <v>29122306</v>
      </c>
      <c r="B2176" s="1" t="s">
        <v>2177</v>
      </c>
      <c r="C2176" s="1" t="s">
        <v>52454</v>
      </c>
      <c r="D2176" s="2">
        <v>42215</v>
      </c>
    </row>
    <row r="2177" spans="1:4" x14ac:dyDescent="0.35">
      <c r="A2177">
        <v>29122342</v>
      </c>
      <c r="B2177" s="1" t="s">
        <v>2178</v>
      </c>
      <c r="C2177" s="1" t="s">
        <v>52455</v>
      </c>
      <c r="D2177" s="2">
        <v>42153</v>
      </c>
    </row>
    <row r="2178" spans="1:4" x14ac:dyDescent="0.35">
      <c r="A2178">
        <v>29122346</v>
      </c>
      <c r="B2178" s="1" t="s">
        <v>2179</v>
      </c>
      <c r="C2178" s="1" t="s">
        <v>52456</v>
      </c>
      <c r="D2178" s="2">
        <v>42156</v>
      </c>
    </row>
    <row r="2179" spans="1:4" x14ac:dyDescent="0.35">
      <c r="A2179">
        <v>29122356</v>
      </c>
      <c r="B2179" s="1" t="s">
        <v>2180</v>
      </c>
      <c r="C2179" s="1" t="s">
        <v>52457</v>
      </c>
      <c r="D2179" s="2">
        <v>42136</v>
      </c>
    </row>
    <row r="2180" spans="1:4" x14ac:dyDescent="0.35">
      <c r="A2180">
        <v>29122360</v>
      </c>
      <c r="B2180" s="1" t="s">
        <v>2181</v>
      </c>
      <c r="C2180" s="1" t="s">
        <v>52458</v>
      </c>
      <c r="D2180" s="2">
        <v>42136</v>
      </c>
    </row>
    <row r="2181" spans="1:4" x14ac:dyDescent="0.35">
      <c r="A2181">
        <v>28321784</v>
      </c>
      <c r="B2181" s="1" t="s">
        <v>2182</v>
      </c>
      <c r="C2181" s="1" t="s">
        <v>52459</v>
      </c>
      <c r="D2181" s="2">
        <v>42129</v>
      </c>
    </row>
    <row r="2182" spans="1:4" x14ac:dyDescent="0.35">
      <c r="A2182">
        <v>28321794</v>
      </c>
      <c r="B2182" s="1" t="s">
        <v>2183</v>
      </c>
      <c r="C2182" s="1" t="s">
        <v>52460</v>
      </c>
      <c r="D2182" s="2">
        <v>42136</v>
      </c>
    </row>
    <row r="2183" spans="1:4" x14ac:dyDescent="0.35">
      <c r="A2183">
        <v>28321802</v>
      </c>
      <c r="B2183" s="1" t="s">
        <v>2184</v>
      </c>
      <c r="C2183" s="1" t="s">
        <v>52461</v>
      </c>
      <c r="D2183" s="2">
        <v>42138</v>
      </c>
    </row>
    <row r="2184" spans="1:4" x14ac:dyDescent="0.35">
      <c r="A2184">
        <v>28321820</v>
      </c>
      <c r="B2184" s="1" t="s">
        <v>2185</v>
      </c>
      <c r="C2184" s="1" t="s">
        <v>52462</v>
      </c>
      <c r="D2184" s="2">
        <v>42123</v>
      </c>
    </row>
    <row r="2185" spans="1:4" x14ac:dyDescent="0.35">
      <c r="A2185">
        <v>28321852</v>
      </c>
      <c r="B2185" s="1" t="s">
        <v>2186</v>
      </c>
      <c r="C2185" s="1" t="s">
        <v>52463</v>
      </c>
      <c r="D2185" s="2">
        <v>42248</v>
      </c>
    </row>
    <row r="2186" spans="1:4" x14ac:dyDescent="0.35">
      <c r="A2186">
        <v>28941870</v>
      </c>
      <c r="B2186" s="1" t="s">
        <v>2187</v>
      </c>
      <c r="C2186" s="1" t="s">
        <v>52464</v>
      </c>
      <c r="D2186" s="2">
        <v>42244</v>
      </c>
    </row>
    <row r="2187" spans="1:4" x14ac:dyDescent="0.35">
      <c r="A2187">
        <v>28941874</v>
      </c>
      <c r="B2187" s="1" t="s">
        <v>2188</v>
      </c>
      <c r="C2187" s="1" t="s">
        <v>52465</v>
      </c>
      <c r="D2187" s="2">
        <v>42166</v>
      </c>
    </row>
    <row r="2188" spans="1:4" x14ac:dyDescent="0.35">
      <c r="A2188">
        <v>28941878</v>
      </c>
      <c r="B2188" s="1" t="s">
        <v>2189</v>
      </c>
      <c r="C2188" s="1" t="s">
        <v>52466</v>
      </c>
      <c r="D2188" s="2">
        <v>42158</v>
      </c>
    </row>
    <row r="2189" spans="1:4" x14ac:dyDescent="0.35">
      <c r="A2189">
        <v>28941888</v>
      </c>
      <c r="B2189" s="1" t="s">
        <v>2190</v>
      </c>
      <c r="C2189" s="1" t="s">
        <v>52467</v>
      </c>
      <c r="D2189" s="2">
        <v>42171</v>
      </c>
    </row>
    <row r="2190" spans="1:4" x14ac:dyDescent="0.35">
      <c r="A2190">
        <v>28941892</v>
      </c>
      <c r="B2190" s="1" t="s">
        <v>2191</v>
      </c>
      <c r="C2190" s="1" t="s">
        <v>52468</v>
      </c>
      <c r="D2190" s="2">
        <v>42171</v>
      </c>
    </row>
    <row r="2191" spans="1:4" x14ac:dyDescent="0.35">
      <c r="A2191">
        <v>28941906</v>
      </c>
      <c r="B2191" s="1" t="s">
        <v>2192</v>
      </c>
      <c r="C2191" s="1" t="s">
        <v>52469</v>
      </c>
      <c r="D2191" s="2">
        <v>42179</v>
      </c>
    </row>
    <row r="2192" spans="1:4" x14ac:dyDescent="0.35">
      <c r="A2192">
        <v>28941932</v>
      </c>
      <c r="B2192" s="1" t="s">
        <v>2193</v>
      </c>
      <c r="C2192" s="1" t="s">
        <v>52470</v>
      </c>
      <c r="D2192" s="2">
        <v>42102</v>
      </c>
    </row>
    <row r="2193" spans="1:4" x14ac:dyDescent="0.35">
      <c r="A2193">
        <v>28941946</v>
      </c>
      <c r="B2193" s="1" t="s">
        <v>2194</v>
      </c>
      <c r="C2193" s="1" t="s">
        <v>52471</v>
      </c>
      <c r="D2193" s="2">
        <v>42101</v>
      </c>
    </row>
    <row r="2194" spans="1:4" x14ac:dyDescent="0.35">
      <c r="A2194">
        <v>28941960</v>
      </c>
      <c r="B2194" s="1" t="s">
        <v>2195</v>
      </c>
      <c r="C2194" s="1" t="s">
        <v>52472</v>
      </c>
      <c r="D2194" s="2">
        <v>42122</v>
      </c>
    </row>
    <row r="2195" spans="1:4" x14ac:dyDescent="0.35">
      <c r="A2195">
        <v>29142024</v>
      </c>
      <c r="B2195" s="1" t="s">
        <v>2196</v>
      </c>
      <c r="C2195" s="1" t="s">
        <v>52473</v>
      </c>
      <c r="D2195" s="2">
        <v>42154</v>
      </c>
    </row>
    <row r="2196" spans="1:4" x14ac:dyDescent="0.35">
      <c r="A2196">
        <v>29142028</v>
      </c>
      <c r="B2196" s="1" t="s">
        <v>2197</v>
      </c>
      <c r="C2196" s="1" t="s">
        <v>52474</v>
      </c>
      <c r="D2196" s="2">
        <v>42154</v>
      </c>
    </row>
    <row r="2197" spans="1:4" x14ac:dyDescent="0.35">
      <c r="A2197">
        <v>29142034</v>
      </c>
      <c r="B2197" s="1" t="s">
        <v>2198</v>
      </c>
      <c r="C2197" s="1" t="s">
        <v>52475</v>
      </c>
      <c r="D2197" s="2">
        <v>42198</v>
      </c>
    </row>
    <row r="2198" spans="1:4" x14ac:dyDescent="0.35">
      <c r="A2198">
        <v>29142064</v>
      </c>
      <c r="B2198" s="1" t="s">
        <v>2199</v>
      </c>
      <c r="C2198" s="1" t="s">
        <v>52476</v>
      </c>
      <c r="D2198" s="2">
        <v>42142</v>
      </c>
    </row>
    <row r="2199" spans="1:4" x14ac:dyDescent="0.35">
      <c r="A2199">
        <v>29142082</v>
      </c>
      <c r="B2199" s="1" t="s">
        <v>2200</v>
      </c>
      <c r="C2199" s="1" t="s">
        <v>52477</v>
      </c>
      <c r="D2199" s="2">
        <v>42157</v>
      </c>
    </row>
    <row r="2200" spans="1:4" x14ac:dyDescent="0.35">
      <c r="A2200">
        <v>29142088</v>
      </c>
      <c r="B2200" s="1" t="s">
        <v>2201</v>
      </c>
      <c r="C2200" s="1" t="s">
        <v>52478</v>
      </c>
      <c r="D2200" s="2">
        <v>42157</v>
      </c>
    </row>
    <row r="2201" spans="1:4" x14ac:dyDescent="0.35">
      <c r="A2201">
        <v>29142100</v>
      </c>
      <c r="B2201" s="1" t="s">
        <v>2202</v>
      </c>
      <c r="C2201" s="1" t="s">
        <v>52479</v>
      </c>
      <c r="D2201" s="2">
        <v>42156</v>
      </c>
    </row>
    <row r="2202" spans="1:4" x14ac:dyDescent="0.35">
      <c r="A2202">
        <v>29142114</v>
      </c>
      <c r="B2202" s="1" t="s">
        <v>2203</v>
      </c>
      <c r="C2202" s="1" t="s">
        <v>52480</v>
      </c>
      <c r="D2202" s="2">
        <v>42188</v>
      </c>
    </row>
    <row r="2203" spans="1:4" x14ac:dyDescent="0.35">
      <c r="A2203">
        <v>28961884</v>
      </c>
      <c r="B2203" s="1" t="s">
        <v>2204</v>
      </c>
      <c r="C2203" s="1" t="s">
        <v>52481</v>
      </c>
      <c r="D2203" s="2">
        <v>42158</v>
      </c>
    </row>
    <row r="2204" spans="1:4" x14ac:dyDescent="0.35">
      <c r="A2204">
        <v>28961890</v>
      </c>
      <c r="B2204" s="1" t="s">
        <v>2205</v>
      </c>
      <c r="C2204" s="1" t="s">
        <v>52482</v>
      </c>
      <c r="D2204" s="2">
        <v>42171</v>
      </c>
    </row>
    <row r="2205" spans="1:4" x14ac:dyDescent="0.35">
      <c r="A2205">
        <v>28961898</v>
      </c>
      <c r="B2205" s="1" t="s">
        <v>2206</v>
      </c>
      <c r="C2205" s="1" t="s">
        <v>52483</v>
      </c>
      <c r="D2205" s="2">
        <v>42171</v>
      </c>
    </row>
    <row r="2206" spans="1:4" x14ac:dyDescent="0.35">
      <c r="A2206">
        <v>28961916</v>
      </c>
      <c r="B2206" s="1" t="s">
        <v>2207</v>
      </c>
      <c r="C2206" s="1" t="s">
        <v>52484</v>
      </c>
      <c r="D2206" s="2">
        <v>42195</v>
      </c>
    </row>
    <row r="2207" spans="1:4" x14ac:dyDescent="0.35">
      <c r="A2207">
        <v>28961920</v>
      </c>
      <c r="B2207" s="1" t="s">
        <v>2208</v>
      </c>
      <c r="C2207" s="1" t="s">
        <v>52485</v>
      </c>
      <c r="D2207" s="2">
        <v>42164</v>
      </c>
    </row>
    <row r="2208" spans="1:4" x14ac:dyDescent="0.35">
      <c r="A2208">
        <v>28961934</v>
      </c>
      <c r="B2208" s="1" t="s">
        <v>2209</v>
      </c>
      <c r="C2208" s="1" t="s">
        <v>52486</v>
      </c>
      <c r="D2208" s="2">
        <v>42108</v>
      </c>
    </row>
    <row r="2209" spans="1:4" x14ac:dyDescent="0.35">
      <c r="A2209">
        <v>28961938</v>
      </c>
      <c r="B2209" s="1" t="s">
        <v>2210</v>
      </c>
      <c r="C2209" s="1" t="s">
        <v>52487</v>
      </c>
      <c r="D2209" s="2">
        <v>42108</v>
      </c>
    </row>
    <row r="2210" spans="1:4" x14ac:dyDescent="0.35">
      <c r="A2210">
        <v>28961944</v>
      </c>
      <c r="B2210" s="1" t="s">
        <v>2211</v>
      </c>
      <c r="C2210" s="1" t="s">
        <v>52488</v>
      </c>
      <c r="D2210" s="2">
        <v>42108</v>
      </c>
    </row>
    <row r="2211" spans="1:4" x14ac:dyDescent="0.35">
      <c r="A2211">
        <v>28961952</v>
      </c>
      <c r="B2211" s="1" t="s">
        <v>2212</v>
      </c>
      <c r="C2211" s="1" t="s">
        <v>52489</v>
      </c>
      <c r="D2211" s="2">
        <v>42122</v>
      </c>
    </row>
    <row r="2212" spans="1:4" x14ac:dyDescent="0.35">
      <c r="A2212">
        <v>28961956</v>
      </c>
      <c r="B2212" s="1" t="s">
        <v>2213</v>
      </c>
      <c r="C2212" s="1" t="s">
        <v>52490</v>
      </c>
      <c r="D2212" s="2">
        <v>42122</v>
      </c>
    </row>
    <row r="2213" spans="1:4" x14ac:dyDescent="0.35">
      <c r="A2213">
        <v>28961962</v>
      </c>
      <c r="B2213" s="1" t="s">
        <v>2214</v>
      </c>
      <c r="C2213" s="1" t="s">
        <v>52491</v>
      </c>
      <c r="D2213" s="2">
        <v>42122</v>
      </c>
    </row>
    <row r="2214" spans="1:4" x14ac:dyDescent="0.35">
      <c r="A2214">
        <v>28961980</v>
      </c>
      <c r="B2214" s="1" t="s">
        <v>2215</v>
      </c>
      <c r="C2214" s="1" t="s">
        <v>52492</v>
      </c>
      <c r="D2214" s="2">
        <v>42121</v>
      </c>
    </row>
    <row r="2215" spans="1:4" x14ac:dyDescent="0.35">
      <c r="A2215">
        <v>28961998</v>
      </c>
      <c r="B2215" s="1" t="s">
        <v>2216</v>
      </c>
      <c r="C2215" s="1" t="s">
        <v>52493</v>
      </c>
      <c r="D2215" s="2">
        <v>42155</v>
      </c>
    </row>
    <row r="2216" spans="1:4" x14ac:dyDescent="0.35">
      <c r="A2216">
        <v>28962042</v>
      </c>
      <c r="B2216" s="1" t="s">
        <v>2217</v>
      </c>
      <c r="C2216" s="1" t="s">
        <v>52494</v>
      </c>
      <c r="D2216" s="2">
        <v>42113</v>
      </c>
    </row>
    <row r="2217" spans="1:4" x14ac:dyDescent="0.35">
      <c r="A2217">
        <v>28962052</v>
      </c>
      <c r="B2217" s="1" t="s">
        <v>2218</v>
      </c>
      <c r="C2217" s="1" t="s">
        <v>52495</v>
      </c>
      <c r="D2217" s="2">
        <v>42143</v>
      </c>
    </row>
    <row r="2218" spans="1:4" x14ac:dyDescent="0.35">
      <c r="A2218">
        <v>28962060</v>
      </c>
      <c r="B2218" s="1" t="s">
        <v>2219</v>
      </c>
      <c r="C2218" s="1" t="s">
        <v>52496</v>
      </c>
      <c r="D2218" s="2">
        <v>42143</v>
      </c>
    </row>
    <row r="2219" spans="1:4" x14ac:dyDescent="0.35">
      <c r="A2219">
        <v>28962070</v>
      </c>
      <c r="B2219" s="1" t="s">
        <v>2220</v>
      </c>
      <c r="C2219" s="1" t="s">
        <v>52497</v>
      </c>
      <c r="D2219" s="2">
        <v>42143</v>
      </c>
    </row>
    <row r="2220" spans="1:4" x14ac:dyDescent="0.35">
      <c r="A2220">
        <v>28962258</v>
      </c>
      <c r="B2220" s="1" t="s">
        <v>2221</v>
      </c>
      <c r="C2220" s="1" t="s">
        <v>52498</v>
      </c>
      <c r="D2220" s="2">
        <v>42135</v>
      </c>
    </row>
    <row r="2221" spans="1:4" x14ac:dyDescent="0.35">
      <c r="A2221">
        <v>28962262</v>
      </c>
      <c r="B2221" s="1" t="s">
        <v>2222</v>
      </c>
      <c r="C2221" s="1" t="s">
        <v>52499</v>
      </c>
      <c r="D2221" s="2">
        <v>42135</v>
      </c>
    </row>
    <row r="2222" spans="1:4" x14ac:dyDescent="0.35">
      <c r="A2222">
        <v>28962268</v>
      </c>
      <c r="B2222" s="1" t="s">
        <v>2223</v>
      </c>
      <c r="C2222" s="1" t="s">
        <v>52500</v>
      </c>
      <c r="D2222" s="2">
        <v>42150</v>
      </c>
    </row>
    <row r="2223" spans="1:4" x14ac:dyDescent="0.35">
      <c r="A2223">
        <v>28962276</v>
      </c>
      <c r="B2223" s="1" t="s">
        <v>2224</v>
      </c>
      <c r="C2223" s="1" t="s">
        <v>52501</v>
      </c>
      <c r="D2223" s="2">
        <v>42233</v>
      </c>
    </row>
    <row r="2224" spans="1:4" x14ac:dyDescent="0.35">
      <c r="A2224">
        <v>28962280</v>
      </c>
      <c r="B2224" s="1" t="s">
        <v>2225</v>
      </c>
      <c r="C2224" s="1" t="s">
        <v>52502</v>
      </c>
      <c r="D2224" s="2">
        <v>42237</v>
      </c>
    </row>
    <row r="2225" spans="1:4" x14ac:dyDescent="0.35">
      <c r="A2225">
        <v>28462406</v>
      </c>
      <c r="B2225" s="1" t="s">
        <v>2226</v>
      </c>
      <c r="C2225" s="1" t="s">
        <v>52503</v>
      </c>
      <c r="D2225" s="2">
        <v>42178</v>
      </c>
    </row>
    <row r="2226" spans="1:4" x14ac:dyDescent="0.35">
      <c r="A2226">
        <v>28481742</v>
      </c>
      <c r="B2226" s="1" t="s">
        <v>2227</v>
      </c>
      <c r="C2226" s="1" t="s">
        <v>52504</v>
      </c>
      <c r="D2226" s="2">
        <v>42184</v>
      </c>
    </row>
    <row r="2227" spans="1:4" x14ac:dyDescent="0.35">
      <c r="A2227">
        <v>28481778</v>
      </c>
      <c r="B2227" s="1" t="s">
        <v>2228</v>
      </c>
      <c r="C2227" s="1" t="s">
        <v>52505</v>
      </c>
      <c r="D2227" s="2">
        <v>42150</v>
      </c>
    </row>
    <row r="2228" spans="1:4" x14ac:dyDescent="0.35">
      <c r="A2228">
        <v>28481786</v>
      </c>
      <c r="B2228" s="1" t="s">
        <v>2229</v>
      </c>
      <c r="C2228" s="1" t="s">
        <v>52506</v>
      </c>
      <c r="D2228" s="2">
        <v>42129</v>
      </c>
    </row>
    <row r="2229" spans="1:4" x14ac:dyDescent="0.35">
      <c r="A2229">
        <v>28481804</v>
      </c>
      <c r="B2229" s="1" t="s">
        <v>2230</v>
      </c>
      <c r="C2229" s="1" t="s">
        <v>52507</v>
      </c>
      <c r="D2229" s="2">
        <v>42108</v>
      </c>
    </row>
    <row r="2230" spans="1:4" x14ac:dyDescent="0.35">
      <c r="A2230">
        <v>28481814</v>
      </c>
      <c r="B2230" s="1" t="s">
        <v>2231</v>
      </c>
      <c r="C2230" s="1" t="s">
        <v>52508</v>
      </c>
      <c r="D2230" s="2">
        <v>42107</v>
      </c>
    </row>
    <row r="2231" spans="1:4" x14ac:dyDescent="0.35">
      <c r="A2231">
        <v>28481832</v>
      </c>
      <c r="B2231" s="1" t="s">
        <v>2232</v>
      </c>
      <c r="C2231" s="1" t="s">
        <v>52509</v>
      </c>
      <c r="D2231" s="2">
        <v>42116</v>
      </c>
    </row>
    <row r="2232" spans="1:4" x14ac:dyDescent="0.35">
      <c r="A2232">
        <v>28481858</v>
      </c>
      <c r="B2232" s="1" t="s">
        <v>2233</v>
      </c>
      <c r="C2232" s="1" t="s">
        <v>52510</v>
      </c>
      <c r="D2232" s="2">
        <v>42251</v>
      </c>
    </row>
    <row r="2233" spans="1:4" x14ac:dyDescent="0.35">
      <c r="A2233">
        <v>28481868</v>
      </c>
      <c r="B2233" s="1" t="s">
        <v>2234</v>
      </c>
      <c r="C2233" s="1" t="s">
        <v>52511</v>
      </c>
      <c r="D2233" s="2">
        <v>42250</v>
      </c>
    </row>
    <row r="2234" spans="1:4" x14ac:dyDescent="0.35">
      <c r="A2234">
        <v>28481882</v>
      </c>
      <c r="B2234" s="1" t="s">
        <v>2235</v>
      </c>
      <c r="C2234" s="1" t="s">
        <v>52512</v>
      </c>
      <c r="D2234" s="2">
        <v>42250</v>
      </c>
    </row>
    <row r="2235" spans="1:4" x14ac:dyDescent="0.35">
      <c r="A2235">
        <v>28481894</v>
      </c>
      <c r="B2235" s="1" t="s">
        <v>2236</v>
      </c>
      <c r="C2235" s="1" t="s">
        <v>52513</v>
      </c>
      <c r="D2235" s="2">
        <v>42178</v>
      </c>
    </row>
    <row r="2236" spans="1:4" x14ac:dyDescent="0.35">
      <c r="A2236">
        <v>28481912</v>
      </c>
      <c r="B2236" s="1" t="s">
        <v>2237</v>
      </c>
      <c r="C2236" s="1" t="s">
        <v>52514</v>
      </c>
      <c r="D2236" s="2">
        <v>42186</v>
      </c>
    </row>
    <row r="2237" spans="1:4" x14ac:dyDescent="0.35">
      <c r="A2237">
        <v>28481918</v>
      </c>
      <c r="B2237" s="1" t="s">
        <v>2238</v>
      </c>
      <c r="C2237" s="1" t="s">
        <v>52515</v>
      </c>
      <c r="D2237" s="2">
        <v>42207</v>
      </c>
    </row>
    <row r="2238" spans="1:4" x14ac:dyDescent="0.35">
      <c r="A2238">
        <v>28481922</v>
      </c>
      <c r="B2238" s="1" t="s">
        <v>2239</v>
      </c>
      <c r="C2238" s="1" t="s">
        <v>52516</v>
      </c>
      <c r="D2238" s="2">
        <v>42207</v>
      </c>
    </row>
    <row r="2239" spans="1:4" x14ac:dyDescent="0.35">
      <c r="A2239">
        <v>28321898</v>
      </c>
      <c r="B2239" s="1" t="s">
        <v>2240</v>
      </c>
      <c r="C2239" s="1" t="s">
        <v>52517</v>
      </c>
      <c r="D2239" s="2">
        <v>42187</v>
      </c>
    </row>
    <row r="2240" spans="1:4" x14ac:dyDescent="0.35">
      <c r="A2240">
        <v>28321902</v>
      </c>
      <c r="B2240" s="1" t="s">
        <v>2241</v>
      </c>
      <c r="C2240" s="1" t="s">
        <v>52518</v>
      </c>
      <c r="D2240" s="2">
        <v>42187</v>
      </c>
    </row>
    <row r="2241" spans="1:4" x14ac:dyDescent="0.35">
      <c r="A2241">
        <v>28321906</v>
      </c>
      <c r="B2241" s="1" t="s">
        <v>2242</v>
      </c>
      <c r="C2241" s="1" t="s">
        <v>52519</v>
      </c>
      <c r="D2241" s="2">
        <v>42206</v>
      </c>
    </row>
    <row r="2242" spans="1:4" x14ac:dyDescent="0.35">
      <c r="A2242">
        <v>28322000</v>
      </c>
      <c r="B2242" s="1" t="s">
        <v>2243</v>
      </c>
      <c r="C2242" s="1" t="s">
        <v>52520</v>
      </c>
      <c r="D2242" s="2">
        <v>42105</v>
      </c>
    </row>
    <row r="2243" spans="1:4" x14ac:dyDescent="0.35">
      <c r="A2243">
        <v>28322266</v>
      </c>
      <c r="B2243" s="1" t="s">
        <v>2244</v>
      </c>
      <c r="C2243" s="1" t="s">
        <v>52521</v>
      </c>
      <c r="D2243" s="2">
        <v>42141</v>
      </c>
    </row>
    <row r="2244" spans="1:4" x14ac:dyDescent="0.35">
      <c r="A2244">
        <v>28322270</v>
      </c>
      <c r="B2244" s="1" t="s">
        <v>2245</v>
      </c>
      <c r="C2244" s="1" t="s">
        <v>52522</v>
      </c>
      <c r="D2244" s="2">
        <v>42141</v>
      </c>
    </row>
    <row r="2245" spans="1:4" x14ac:dyDescent="0.35">
      <c r="A2245">
        <v>28322276</v>
      </c>
      <c r="B2245" s="1" t="s">
        <v>2246</v>
      </c>
      <c r="C2245" s="1" t="s">
        <v>52523</v>
      </c>
      <c r="D2245" s="2">
        <v>42139</v>
      </c>
    </row>
    <row r="2246" spans="1:4" x14ac:dyDescent="0.35">
      <c r="A2246">
        <v>28322298</v>
      </c>
      <c r="B2246" s="1" t="s">
        <v>2247</v>
      </c>
      <c r="C2246" s="1" t="s">
        <v>52524</v>
      </c>
      <c r="D2246" s="2">
        <v>42164</v>
      </c>
    </row>
    <row r="2247" spans="1:4" x14ac:dyDescent="0.35">
      <c r="A2247">
        <v>28322342</v>
      </c>
      <c r="B2247" s="1" t="s">
        <v>2248</v>
      </c>
      <c r="C2247" s="1" t="s">
        <v>52525</v>
      </c>
      <c r="D2247" s="2">
        <v>42182</v>
      </c>
    </row>
    <row r="2248" spans="1:4" x14ac:dyDescent="0.35">
      <c r="A2248">
        <v>28322360</v>
      </c>
      <c r="B2248" s="1" t="s">
        <v>2249</v>
      </c>
      <c r="C2248" s="1" t="s">
        <v>52526</v>
      </c>
      <c r="D2248" s="2">
        <v>42147</v>
      </c>
    </row>
    <row r="2249" spans="1:4" x14ac:dyDescent="0.35">
      <c r="A2249">
        <v>28322366</v>
      </c>
      <c r="B2249" s="1" t="s">
        <v>2250</v>
      </c>
      <c r="C2249" s="1" t="s">
        <v>52527</v>
      </c>
      <c r="D2249" s="2">
        <v>42153</v>
      </c>
    </row>
    <row r="2250" spans="1:4" x14ac:dyDescent="0.35">
      <c r="A2250">
        <v>28322370</v>
      </c>
      <c r="B2250" s="1" t="s">
        <v>2251</v>
      </c>
      <c r="C2250" s="1" t="s">
        <v>52528</v>
      </c>
      <c r="D2250" s="2">
        <v>42174</v>
      </c>
    </row>
    <row r="2251" spans="1:4" x14ac:dyDescent="0.35">
      <c r="A2251">
        <v>28322374</v>
      </c>
      <c r="B2251" s="1" t="s">
        <v>2252</v>
      </c>
      <c r="C2251" s="1" t="s">
        <v>52529</v>
      </c>
      <c r="D2251" s="2">
        <v>42174</v>
      </c>
    </row>
    <row r="2252" spans="1:4" x14ac:dyDescent="0.35">
      <c r="A2252">
        <v>28322378</v>
      </c>
      <c r="B2252" s="1" t="s">
        <v>2253</v>
      </c>
      <c r="C2252" s="1" t="s">
        <v>52530</v>
      </c>
      <c r="D2252" s="2">
        <v>42174</v>
      </c>
    </row>
    <row r="2253" spans="1:4" x14ac:dyDescent="0.35">
      <c r="A2253">
        <v>28322384</v>
      </c>
      <c r="B2253" s="1" t="s">
        <v>2254</v>
      </c>
      <c r="C2253" s="1" t="s">
        <v>52531</v>
      </c>
      <c r="D2253" s="2">
        <v>42212</v>
      </c>
    </row>
    <row r="2254" spans="1:4" x14ac:dyDescent="0.35">
      <c r="A2254">
        <v>28321874</v>
      </c>
      <c r="B2254" s="1" t="s">
        <v>2255</v>
      </c>
      <c r="C2254" s="1" t="s">
        <v>52532</v>
      </c>
      <c r="D2254" s="2">
        <v>42243</v>
      </c>
    </row>
    <row r="2255" spans="1:4" x14ac:dyDescent="0.35">
      <c r="A2255">
        <v>29142132</v>
      </c>
      <c r="B2255" s="1" t="s">
        <v>2256</v>
      </c>
      <c r="C2255" s="1" t="s">
        <v>52533</v>
      </c>
      <c r="D2255" s="2">
        <v>42183</v>
      </c>
    </row>
    <row r="2256" spans="1:4" x14ac:dyDescent="0.35">
      <c r="A2256">
        <v>29142262</v>
      </c>
      <c r="B2256" s="1" t="s">
        <v>2257</v>
      </c>
      <c r="C2256" s="1" t="s">
        <v>52534</v>
      </c>
      <c r="D2256" s="2">
        <v>42173</v>
      </c>
    </row>
    <row r="2257" spans="1:4" x14ac:dyDescent="0.35">
      <c r="A2257">
        <v>29142286</v>
      </c>
      <c r="B2257" s="1" t="s">
        <v>2258</v>
      </c>
      <c r="C2257" s="1" t="s">
        <v>52535</v>
      </c>
      <c r="D2257" s="2">
        <v>42180</v>
      </c>
    </row>
    <row r="2258" spans="1:4" x14ac:dyDescent="0.35">
      <c r="A2258">
        <v>29142312</v>
      </c>
      <c r="B2258" s="1" t="s">
        <v>2259</v>
      </c>
      <c r="C2258" s="1" t="s">
        <v>52536</v>
      </c>
      <c r="D2258" s="2">
        <v>42215</v>
      </c>
    </row>
    <row r="2259" spans="1:4" x14ac:dyDescent="0.35">
      <c r="A2259">
        <v>29142316</v>
      </c>
      <c r="B2259" s="1" t="s">
        <v>2260</v>
      </c>
      <c r="C2259" s="1" t="s">
        <v>52537</v>
      </c>
      <c r="D2259" s="2">
        <v>42203</v>
      </c>
    </row>
    <row r="2260" spans="1:4" x14ac:dyDescent="0.35">
      <c r="A2260">
        <v>29142330</v>
      </c>
      <c r="B2260" s="1" t="s">
        <v>2261</v>
      </c>
      <c r="C2260" s="1" t="s">
        <v>52538</v>
      </c>
      <c r="D2260" s="2">
        <v>42106</v>
      </c>
    </row>
    <row r="2261" spans="1:4" x14ac:dyDescent="0.35">
      <c r="A2261">
        <v>29142348</v>
      </c>
      <c r="B2261" s="1" t="s">
        <v>2262</v>
      </c>
      <c r="C2261" s="1" t="s">
        <v>52539</v>
      </c>
      <c r="D2261" s="2">
        <v>42156</v>
      </c>
    </row>
    <row r="2262" spans="1:4" x14ac:dyDescent="0.35">
      <c r="A2262">
        <v>29142352</v>
      </c>
      <c r="B2262" s="1" t="s">
        <v>2263</v>
      </c>
      <c r="C2262" s="1" t="s">
        <v>52540</v>
      </c>
      <c r="D2262" s="2">
        <v>42136</v>
      </c>
    </row>
    <row r="2263" spans="1:4" x14ac:dyDescent="0.35">
      <c r="A2263">
        <v>29142358</v>
      </c>
      <c r="B2263" s="1" t="s">
        <v>2264</v>
      </c>
      <c r="C2263" s="1" t="s">
        <v>52541</v>
      </c>
      <c r="D2263" s="2">
        <v>42136</v>
      </c>
    </row>
    <row r="2264" spans="1:4" x14ac:dyDescent="0.35">
      <c r="A2264">
        <v>29142366</v>
      </c>
      <c r="B2264" s="1" t="s">
        <v>2265</v>
      </c>
      <c r="C2264" s="1" t="s">
        <v>52542</v>
      </c>
      <c r="D2264" s="2">
        <v>42112</v>
      </c>
    </row>
    <row r="2265" spans="1:4" x14ac:dyDescent="0.35">
      <c r="A2265">
        <v>29142370</v>
      </c>
      <c r="B2265" s="1" t="s">
        <v>2266</v>
      </c>
      <c r="C2265" s="1" t="s">
        <v>52543</v>
      </c>
      <c r="D2265" s="2">
        <v>42135</v>
      </c>
    </row>
    <row r="2266" spans="1:4" x14ac:dyDescent="0.35">
      <c r="A2266">
        <v>29142384</v>
      </c>
      <c r="B2266" s="1" t="s">
        <v>2267</v>
      </c>
      <c r="C2266" s="1" t="s">
        <v>52544</v>
      </c>
      <c r="D2266" s="2">
        <v>42135</v>
      </c>
    </row>
    <row r="2267" spans="1:4" x14ac:dyDescent="0.35">
      <c r="A2267">
        <v>29142388</v>
      </c>
      <c r="B2267" s="1" t="s">
        <v>2268</v>
      </c>
      <c r="C2267" s="1" t="s">
        <v>52545</v>
      </c>
      <c r="D2267" s="2">
        <v>42138</v>
      </c>
    </row>
    <row r="2268" spans="1:4" x14ac:dyDescent="0.35">
      <c r="A2268">
        <v>29142394</v>
      </c>
      <c r="B2268" s="1" t="s">
        <v>2269</v>
      </c>
      <c r="C2268" s="1" t="s">
        <v>52546</v>
      </c>
      <c r="D2268" s="2">
        <v>42138</v>
      </c>
    </row>
    <row r="2269" spans="1:4" x14ac:dyDescent="0.35">
      <c r="A2269">
        <v>29142402</v>
      </c>
      <c r="B2269" s="1" t="s">
        <v>2270</v>
      </c>
      <c r="C2269" s="1" t="s">
        <v>52547</v>
      </c>
      <c r="D2269" s="2">
        <v>42139</v>
      </c>
    </row>
    <row r="2270" spans="1:4" x14ac:dyDescent="0.35">
      <c r="A2270">
        <v>29142406</v>
      </c>
      <c r="B2270" s="1" t="s">
        <v>2271</v>
      </c>
      <c r="C2270" s="1" t="s">
        <v>52548</v>
      </c>
      <c r="D2270" s="2">
        <v>42158</v>
      </c>
    </row>
    <row r="2271" spans="1:4" x14ac:dyDescent="0.35">
      <c r="A2271">
        <v>29142420</v>
      </c>
      <c r="B2271" s="1" t="s">
        <v>2272</v>
      </c>
      <c r="C2271" s="1" t="s">
        <v>52549</v>
      </c>
      <c r="D2271" s="2">
        <v>42167</v>
      </c>
    </row>
    <row r="2272" spans="1:4" x14ac:dyDescent="0.35">
      <c r="A2272">
        <v>29142424</v>
      </c>
      <c r="B2272" s="1" t="s">
        <v>2273</v>
      </c>
      <c r="C2272" s="1" t="s">
        <v>52550</v>
      </c>
      <c r="D2272" s="2">
        <v>42167</v>
      </c>
    </row>
    <row r="2273" spans="1:4" x14ac:dyDescent="0.35">
      <c r="A2273">
        <v>29142430</v>
      </c>
      <c r="B2273" s="1" t="s">
        <v>2274</v>
      </c>
      <c r="C2273" s="1" t="s">
        <v>52551</v>
      </c>
      <c r="D2273" s="2">
        <v>42167</v>
      </c>
    </row>
    <row r="2274" spans="1:4" x14ac:dyDescent="0.35">
      <c r="A2274">
        <v>29142118</v>
      </c>
      <c r="B2274" s="1" t="s">
        <v>2275</v>
      </c>
      <c r="C2274" s="1" t="s">
        <v>52552</v>
      </c>
      <c r="D2274" s="2">
        <v>42188</v>
      </c>
    </row>
    <row r="2275" spans="1:4" x14ac:dyDescent="0.35">
      <c r="A2275">
        <v>28962322</v>
      </c>
      <c r="B2275" s="1" t="s">
        <v>2276</v>
      </c>
      <c r="C2275" s="1" t="s">
        <v>52553</v>
      </c>
      <c r="D2275" s="2">
        <v>42190</v>
      </c>
    </row>
    <row r="2276" spans="1:4" x14ac:dyDescent="0.35">
      <c r="A2276">
        <v>28962340</v>
      </c>
      <c r="B2276" s="1" t="s">
        <v>2277</v>
      </c>
      <c r="C2276" s="1" t="s">
        <v>52554</v>
      </c>
      <c r="D2276" s="2">
        <v>42191</v>
      </c>
    </row>
    <row r="2277" spans="1:4" x14ac:dyDescent="0.35">
      <c r="A2277">
        <v>28962348</v>
      </c>
      <c r="B2277" s="1" t="s">
        <v>2278</v>
      </c>
      <c r="C2277" s="1" t="s">
        <v>52555</v>
      </c>
      <c r="D2277" s="2">
        <v>42150</v>
      </c>
    </row>
    <row r="2278" spans="1:4" x14ac:dyDescent="0.35">
      <c r="A2278">
        <v>28962358</v>
      </c>
      <c r="B2278" s="1" t="s">
        <v>2279</v>
      </c>
      <c r="C2278" s="1" t="s">
        <v>52556</v>
      </c>
      <c r="D2278" s="2">
        <v>42129</v>
      </c>
    </row>
    <row r="2279" spans="1:4" x14ac:dyDescent="0.35">
      <c r="A2279">
        <v>28962376</v>
      </c>
      <c r="B2279" s="1" t="s">
        <v>2280</v>
      </c>
      <c r="C2279" s="1" t="s">
        <v>52557</v>
      </c>
      <c r="D2279" s="2">
        <v>42089</v>
      </c>
    </row>
    <row r="2280" spans="1:4" x14ac:dyDescent="0.35">
      <c r="A2280">
        <v>28962406</v>
      </c>
      <c r="B2280" s="1" t="s">
        <v>2281</v>
      </c>
      <c r="C2280" s="1" t="s">
        <v>52558</v>
      </c>
      <c r="D2280" s="2">
        <v>42147</v>
      </c>
    </row>
    <row r="2281" spans="1:4" x14ac:dyDescent="0.35">
      <c r="A2281">
        <v>28962412</v>
      </c>
      <c r="B2281" s="1" t="s">
        <v>2282</v>
      </c>
      <c r="C2281" s="1" t="s">
        <v>52559</v>
      </c>
      <c r="D2281" s="2">
        <v>42163</v>
      </c>
    </row>
    <row r="2282" spans="1:4" x14ac:dyDescent="0.35">
      <c r="A2282">
        <v>28962420</v>
      </c>
      <c r="B2282" s="1" t="s">
        <v>2283</v>
      </c>
      <c r="C2282" s="1" t="s">
        <v>52560</v>
      </c>
      <c r="D2282" s="2">
        <v>42163</v>
      </c>
    </row>
    <row r="2283" spans="1:4" x14ac:dyDescent="0.35">
      <c r="A2283">
        <v>28962424</v>
      </c>
      <c r="B2283" s="1" t="s">
        <v>2284</v>
      </c>
      <c r="C2283" s="1" t="s">
        <v>52561</v>
      </c>
      <c r="D2283" s="2">
        <v>42164</v>
      </c>
    </row>
    <row r="2284" spans="1:4" x14ac:dyDescent="0.35">
      <c r="A2284">
        <v>29162452</v>
      </c>
      <c r="B2284" s="1" t="s">
        <v>2285</v>
      </c>
      <c r="C2284" s="1" t="s">
        <v>52562</v>
      </c>
      <c r="D2284" s="2">
        <v>42178</v>
      </c>
    </row>
    <row r="2285" spans="1:4" x14ac:dyDescent="0.35">
      <c r="A2285">
        <v>29181584</v>
      </c>
      <c r="B2285" s="1" t="s">
        <v>2286</v>
      </c>
      <c r="C2285" s="1" t="s">
        <v>52563</v>
      </c>
      <c r="D2285" s="2">
        <v>42201</v>
      </c>
    </row>
    <row r="2286" spans="1:4" x14ac:dyDescent="0.35">
      <c r="A2286">
        <v>29181614</v>
      </c>
      <c r="B2286" s="1" t="s">
        <v>2287</v>
      </c>
      <c r="C2286" s="1" t="s">
        <v>52564</v>
      </c>
      <c r="D2286" s="2">
        <v>42196</v>
      </c>
    </row>
    <row r="2287" spans="1:4" x14ac:dyDescent="0.35">
      <c r="A2287">
        <v>29181638</v>
      </c>
      <c r="B2287" s="1" t="s">
        <v>2288</v>
      </c>
      <c r="C2287" s="1" t="s">
        <v>52565</v>
      </c>
      <c r="D2287" s="2">
        <v>42139</v>
      </c>
    </row>
    <row r="2288" spans="1:4" x14ac:dyDescent="0.35">
      <c r="A2288">
        <v>29181650</v>
      </c>
      <c r="B2288" s="1" t="s">
        <v>2289</v>
      </c>
      <c r="C2288" s="1" t="s">
        <v>52566</v>
      </c>
      <c r="D2288" s="2">
        <v>42194</v>
      </c>
    </row>
    <row r="2289" spans="1:4" x14ac:dyDescent="0.35">
      <c r="A2289">
        <v>29181656</v>
      </c>
      <c r="B2289" s="1" t="s">
        <v>2290</v>
      </c>
      <c r="C2289" s="1" t="s">
        <v>52567</v>
      </c>
      <c r="D2289" s="2">
        <v>42194</v>
      </c>
    </row>
    <row r="2290" spans="1:4" x14ac:dyDescent="0.35">
      <c r="A2290">
        <v>29181668</v>
      </c>
      <c r="B2290" s="1" t="s">
        <v>2291</v>
      </c>
      <c r="C2290" s="1" t="s">
        <v>52568</v>
      </c>
      <c r="D2290" s="2">
        <v>42186</v>
      </c>
    </row>
    <row r="2291" spans="1:4" x14ac:dyDescent="0.35">
      <c r="A2291">
        <v>29181682</v>
      </c>
      <c r="B2291" s="1" t="s">
        <v>2292</v>
      </c>
      <c r="C2291" s="1" t="s">
        <v>52569</v>
      </c>
      <c r="D2291" s="2">
        <v>42178</v>
      </c>
    </row>
    <row r="2292" spans="1:4" x14ac:dyDescent="0.35">
      <c r="A2292">
        <v>28962294</v>
      </c>
      <c r="B2292" s="1" t="s">
        <v>2293</v>
      </c>
      <c r="C2292" s="1" t="s">
        <v>52570</v>
      </c>
      <c r="D2292" s="2">
        <v>42214</v>
      </c>
    </row>
    <row r="2293" spans="1:4" x14ac:dyDescent="0.35">
      <c r="A2293">
        <v>28642370</v>
      </c>
      <c r="B2293" s="1" t="s">
        <v>2294</v>
      </c>
      <c r="C2293" s="1" t="s">
        <v>52571</v>
      </c>
      <c r="D2293" s="2">
        <v>42187</v>
      </c>
    </row>
    <row r="2294" spans="1:4" x14ac:dyDescent="0.35">
      <c r="A2294">
        <v>28642388</v>
      </c>
      <c r="B2294" s="1" t="s">
        <v>2295</v>
      </c>
      <c r="C2294" s="1" t="s">
        <v>52572</v>
      </c>
      <c r="D2294" s="2">
        <v>42179</v>
      </c>
    </row>
    <row r="2295" spans="1:4" x14ac:dyDescent="0.35">
      <c r="A2295">
        <v>28642402</v>
      </c>
      <c r="B2295" s="1" t="s">
        <v>2296</v>
      </c>
      <c r="C2295" s="1" t="s">
        <v>52573</v>
      </c>
      <c r="D2295" s="2">
        <v>42213</v>
      </c>
    </row>
    <row r="2296" spans="1:4" x14ac:dyDescent="0.35">
      <c r="A2296">
        <v>28642406</v>
      </c>
      <c r="B2296" s="1" t="s">
        <v>2297</v>
      </c>
      <c r="C2296" s="1" t="s">
        <v>52574</v>
      </c>
      <c r="D2296" s="2">
        <v>42179</v>
      </c>
    </row>
    <row r="2297" spans="1:4" x14ac:dyDescent="0.35">
      <c r="A2297">
        <v>28642420</v>
      </c>
      <c r="B2297" s="1" t="s">
        <v>2298</v>
      </c>
      <c r="C2297" s="1" t="s">
        <v>52575</v>
      </c>
      <c r="D2297" s="2">
        <v>42200</v>
      </c>
    </row>
    <row r="2298" spans="1:4" x14ac:dyDescent="0.35">
      <c r="A2298">
        <v>28642430</v>
      </c>
      <c r="B2298" s="1" t="s">
        <v>2299</v>
      </c>
      <c r="C2298" s="1" t="s">
        <v>52576</v>
      </c>
      <c r="D2298" s="2">
        <v>42195</v>
      </c>
    </row>
    <row r="2299" spans="1:4" x14ac:dyDescent="0.35">
      <c r="A2299">
        <v>28642438</v>
      </c>
      <c r="B2299" s="1" t="s">
        <v>2300</v>
      </c>
      <c r="C2299" s="1" t="s">
        <v>52577</v>
      </c>
      <c r="D2299" s="2">
        <v>42195</v>
      </c>
    </row>
    <row r="2300" spans="1:4" x14ac:dyDescent="0.35">
      <c r="A2300">
        <v>28661648</v>
      </c>
      <c r="B2300" s="1" t="s">
        <v>2301</v>
      </c>
      <c r="C2300" s="1" t="s">
        <v>52578</v>
      </c>
      <c r="D2300" s="2">
        <v>42108</v>
      </c>
    </row>
    <row r="2301" spans="1:4" x14ac:dyDescent="0.35">
      <c r="A2301">
        <v>28661660</v>
      </c>
      <c r="B2301" s="1" t="s">
        <v>2302</v>
      </c>
      <c r="C2301" s="1" t="s">
        <v>52579</v>
      </c>
      <c r="D2301" s="2">
        <v>42160</v>
      </c>
    </row>
    <row r="2302" spans="1:4" x14ac:dyDescent="0.35">
      <c r="A2302">
        <v>28661666</v>
      </c>
      <c r="B2302" s="1" t="s">
        <v>2303</v>
      </c>
      <c r="C2302" s="1" t="s">
        <v>52580</v>
      </c>
      <c r="D2302" s="2">
        <v>42160</v>
      </c>
    </row>
    <row r="2303" spans="1:4" x14ac:dyDescent="0.35">
      <c r="A2303">
        <v>28661706</v>
      </c>
      <c r="B2303" s="1" t="s">
        <v>2304</v>
      </c>
      <c r="C2303" s="1" t="s">
        <v>52581</v>
      </c>
      <c r="D2303" s="2">
        <v>42206</v>
      </c>
    </row>
    <row r="2304" spans="1:4" x14ac:dyDescent="0.35">
      <c r="A2304">
        <v>28661714</v>
      </c>
      <c r="B2304" s="1" t="s">
        <v>2305</v>
      </c>
      <c r="C2304" s="1" t="s">
        <v>52582</v>
      </c>
      <c r="D2304" s="2">
        <v>42206</v>
      </c>
    </row>
    <row r="2305" spans="1:4" x14ac:dyDescent="0.35">
      <c r="A2305">
        <v>28661720</v>
      </c>
      <c r="B2305" s="1" t="s">
        <v>2306</v>
      </c>
      <c r="C2305" s="1" t="s">
        <v>52583</v>
      </c>
      <c r="D2305" s="2">
        <v>42220</v>
      </c>
    </row>
    <row r="2306" spans="1:4" x14ac:dyDescent="0.35">
      <c r="A2306">
        <v>28661732</v>
      </c>
      <c r="B2306" s="1" t="s">
        <v>2307</v>
      </c>
      <c r="C2306" s="1" t="s">
        <v>52584</v>
      </c>
      <c r="D2306" s="2">
        <v>42167</v>
      </c>
    </row>
    <row r="2307" spans="1:4" x14ac:dyDescent="0.35">
      <c r="A2307">
        <v>28661738</v>
      </c>
      <c r="B2307" s="1" t="s">
        <v>2308</v>
      </c>
      <c r="C2307" s="1" t="s">
        <v>52585</v>
      </c>
      <c r="D2307" s="2">
        <v>42167</v>
      </c>
    </row>
    <row r="2308" spans="1:4" x14ac:dyDescent="0.35">
      <c r="A2308">
        <v>28661750</v>
      </c>
      <c r="B2308" s="1" t="s">
        <v>2309</v>
      </c>
      <c r="C2308" s="1" t="s">
        <v>52586</v>
      </c>
      <c r="D2308" s="2">
        <v>42189</v>
      </c>
    </row>
    <row r="2309" spans="1:4" x14ac:dyDescent="0.35">
      <c r="A2309">
        <v>28661756</v>
      </c>
      <c r="B2309" s="1" t="s">
        <v>2310</v>
      </c>
      <c r="C2309" s="1" t="s">
        <v>52587</v>
      </c>
      <c r="D2309" s="2">
        <v>42190</v>
      </c>
    </row>
    <row r="2310" spans="1:4" x14ac:dyDescent="0.35">
      <c r="A2310">
        <v>28322402</v>
      </c>
      <c r="B2310" s="1" t="s">
        <v>2311</v>
      </c>
      <c r="C2310" s="1" t="s">
        <v>52588</v>
      </c>
      <c r="D2310" s="2">
        <v>42171</v>
      </c>
    </row>
    <row r="2311" spans="1:4" x14ac:dyDescent="0.35">
      <c r="A2311">
        <v>28322406</v>
      </c>
      <c r="B2311" s="1" t="s">
        <v>2312</v>
      </c>
      <c r="C2311" s="1" t="s">
        <v>52589</v>
      </c>
      <c r="D2311" s="2">
        <v>42171</v>
      </c>
    </row>
    <row r="2312" spans="1:4" x14ac:dyDescent="0.35">
      <c r="A2312">
        <v>28322410</v>
      </c>
      <c r="B2312" s="1" t="s">
        <v>2313</v>
      </c>
      <c r="C2312" s="1" t="s">
        <v>52590</v>
      </c>
      <c r="D2312" s="2">
        <v>42166</v>
      </c>
    </row>
    <row r="2313" spans="1:4" x14ac:dyDescent="0.35">
      <c r="A2313">
        <v>28322414</v>
      </c>
      <c r="B2313" s="1" t="s">
        <v>2314</v>
      </c>
      <c r="C2313" s="1" t="s">
        <v>52591</v>
      </c>
      <c r="D2313" s="2">
        <v>42166</v>
      </c>
    </row>
    <row r="2314" spans="1:4" x14ac:dyDescent="0.35">
      <c r="A2314">
        <v>28322420</v>
      </c>
      <c r="B2314" s="1" t="s">
        <v>2315</v>
      </c>
      <c r="C2314" s="1" t="s">
        <v>52592</v>
      </c>
      <c r="D2314" s="2">
        <v>42166</v>
      </c>
    </row>
    <row r="2315" spans="1:4" x14ac:dyDescent="0.35">
      <c r="A2315">
        <v>28322424</v>
      </c>
      <c r="B2315" s="1" t="s">
        <v>2316</v>
      </c>
      <c r="C2315" s="1" t="s">
        <v>52593</v>
      </c>
      <c r="D2315" s="2">
        <v>42166</v>
      </c>
    </row>
    <row r="2316" spans="1:4" x14ac:dyDescent="0.35">
      <c r="A2316">
        <v>28322428</v>
      </c>
      <c r="B2316" s="1" t="s">
        <v>2317</v>
      </c>
      <c r="C2316" s="1" t="s">
        <v>52594</v>
      </c>
      <c r="D2316" s="2">
        <v>42188</v>
      </c>
    </row>
    <row r="2317" spans="1:4" x14ac:dyDescent="0.35">
      <c r="A2317">
        <v>28341728</v>
      </c>
      <c r="B2317" s="1" t="s">
        <v>2318</v>
      </c>
      <c r="C2317" s="1" t="s">
        <v>52595</v>
      </c>
      <c r="D2317" s="2">
        <v>42215</v>
      </c>
    </row>
    <row r="2318" spans="1:4" x14ac:dyDescent="0.35">
      <c r="A2318">
        <v>28341756</v>
      </c>
      <c r="B2318" s="1" t="s">
        <v>2319</v>
      </c>
      <c r="C2318" s="1" t="s">
        <v>52596</v>
      </c>
      <c r="D2318" s="2">
        <v>42150</v>
      </c>
    </row>
    <row r="2319" spans="1:4" x14ac:dyDescent="0.35">
      <c r="A2319">
        <v>28341786</v>
      </c>
      <c r="B2319" s="1" t="s">
        <v>2320</v>
      </c>
      <c r="C2319" s="1" t="s">
        <v>52597</v>
      </c>
      <c r="D2319" s="2">
        <v>42129</v>
      </c>
    </row>
    <row r="2320" spans="1:4" x14ac:dyDescent="0.35">
      <c r="A2320">
        <v>28341818</v>
      </c>
      <c r="B2320" s="1" t="s">
        <v>2321</v>
      </c>
      <c r="C2320" s="1" t="s">
        <v>52598</v>
      </c>
      <c r="D2320" s="2">
        <v>42122</v>
      </c>
    </row>
    <row r="2321" spans="1:4" x14ac:dyDescent="0.35">
      <c r="A2321">
        <v>28341858</v>
      </c>
      <c r="B2321" s="1" t="s">
        <v>2322</v>
      </c>
      <c r="C2321" s="1" t="s">
        <v>52599</v>
      </c>
      <c r="D2321" s="2">
        <v>42249</v>
      </c>
    </row>
    <row r="2322" spans="1:4" x14ac:dyDescent="0.35">
      <c r="A2322">
        <v>28341882</v>
      </c>
      <c r="B2322" s="1" t="s">
        <v>2323</v>
      </c>
      <c r="C2322" s="1" t="s">
        <v>52600</v>
      </c>
      <c r="D2322" s="2">
        <v>42243</v>
      </c>
    </row>
    <row r="2323" spans="1:4" x14ac:dyDescent="0.35">
      <c r="A2323">
        <v>28342002</v>
      </c>
      <c r="B2323" s="1" t="s">
        <v>2324</v>
      </c>
      <c r="C2323" s="1" t="s">
        <v>52601</v>
      </c>
      <c r="D2323" s="2">
        <v>42105</v>
      </c>
    </row>
    <row r="2324" spans="1:4" x14ac:dyDescent="0.35">
      <c r="A2324">
        <v>28322392</v>
      </c>
      <c r="B2324" s="1" t="s">
        <v>2325</v>
      </c>
      <c r="C2324" s="1" t="s">
        <v>52602</v>
      </c>
      <c r="D2324" s="2">
        <v>42171</v>
      </c>
    </row>
    <row r="2325" spans="1:4" x14ac:dyDescent="0.35">
      <c r="A2325">
        <v>29142442</v>
      </c>
      <c r="B2325" s="1" t="s">
        <v>2326</v>
      </c>
      <c r="C2325" s="1" t="s">
        <v>52603</v>
      </c>
      <c r="D2325" s="2">
        <v>42177</v>
      </c>
    </row>
    <row r="2326" spans="1:4" x14ac:dyDescent="0.35">
      <c r="A2326">
        <v>29142448</v>
      </c>
      <c r="B2326" s="1" t="s">
        <v>2327</v>
      </c>
      <c r="C2326" s="1" t="s">
        <v>52604</v>
      </c>
      <c r="D2326" s="2">
        <v>42178</v>
      </c>
    </row>
    <row r="2327" spans="1:4" x14ac:dyDescent="0.35">
      <c r="A2327">
        <v>29161598</v>
      </c>
      <c r="B2327" s="1" t="s">
        <v>2328</v>
      </c>
      <c r="C2327" s="1" t="s">
        <v>52605</v>
      </c>
      <c r="D2327" s="2">
        <v>42206</v>
      </c>
    </row>
    <row r="2328" spans="1:4" x14ac:dyDescent="0.35">
      <c r="A2328">
        <v>29161666</v>
      </c>
      <c r="B2328" s="1" t="s">
        <v>2329</v>
      </c>
      <c r="C2328" s="1" t="s">
        <v>52606</v>
      </c>
      <c r="D2328" s="2">
        <v>42186</v>
      </c>
    </row>
    <row r="2329" spans="1:4" x14ac:dyDescent="0.35">
      <c r="A2329">
        <v>29161688</v>
      </c>
      <c r="B2329" s="1" t="s">
        <v>2330</v>
      </c>
      <c r="C2329" s="1" t="s">
        <v>52607</v>
      </c>
      <c r="D2329" s="2">
        <v>42193</v>
      </c>
    </row>
    <row r="2330" spans="1:4" x14ac:dyDescent="0.35">
      <c r="A2330">
        <v>29161696</v>
      </c>
      <c r="B2330" s="1" t="s">
        <v>2331</v>
      </c>
      <c r="C2330" s="1" t="s">
        <v>52608</v>
      </c>
      <c r="D2330" s="2">
        <v>42193</v>
      </c>
    </row>
    <row r="2331" spans="1:4" x14ac:dyDescent="0.35">
      <c r="A2331">
        <v>29161702</v>
      </c>
      <c r="B2331" s="1" t="s">
        <v>2332</v>
      </c>
      <c r="C2331" s="1" t="s">
        <v>52609</v>
      </c>
      <c r="D2331" s="2">
        <v>42193</v>
      </c>
    </row>
    <row r="2332" spans="1:4" x14ac:dyDescent="0.35">
      <c r="A2332">
        <v>29161706</v>
      </c>
      <c r="B2332" s="1" t="s">
        <v>2333</v>
      </c>
      <c r="C2332" s="1" t="s">
        <v>52610</v>
      </c>
      <c r="D2332" s="2">
        <v>42193</v>
      </c>
    </row>
    <row r="2333" spans="1:4" x14ac:dyDescent="0.35">
      <c r="A2333">
        <v>29161714</v>
      </c>
      <c r="B2333" s="1" t="s">
        <v>2334</v>
      </c>
      <c r="C2333" s="1" t="s">
        <v>52611</v>
      </c>
      <c r="D2333" s="2">
        <v>42164</v>
      </c>
    </row>
    <row r="2334" spans="1:4" x14ac:dyDescent="0.35">
      <c r="A2334">
        <v>29161720</v>
      </c>
      <c r="B2334" s="1" t="s">
        <v>2335</v>
      </c>
      <c r="C2334" s="1" t="s">
        <v>52612</v>
      </c>
      <c r="D2334" s="2">
        <v>42164</v>
      </c>
    </row>
    <row r="2335" spans="1:4" x14ac:dyDescent="0.35">
      <c r="A2335">
        <v>29161732</v>
      </c>
      <c r="B2335" s="1" t="s">
        <v>2336</v>
      </c>
      <c r="C2335" s="1" t="s">
        <v>52613</v>
      </c>
      <c r="D2335" s="2">
        <v>42192</v>
      </c>
    </row>
    <row r="2336" spans="1:4" x14ac:dyDescent="0.35">
      <c r="A2336">
        <v>29161738</v>
      </c>
      <c r="B2336" s="1" t="s">
        <v>2337</v>
      </c>
      <c r="C2336" s="1" t="s">
        <v>52614</v>
      </c>
      <c r="D2336" s="2">
        <v>42160</v>
      </c>
    </row>
    <row r="2337" spans="1:4" x14ac:dyDescent="0.35">
      <c r="A2337">
        <v>29161756</v>
      </c>
      <c r="B2337" s="1" t="s">
        <v>2338</v>
      </c>
      <c r="C2337" s="1" t="s">
        <v>52615</v>
      </c>
      <c r="D2337" s="2">
        <v>42150</v>
      </c>
    </row>
    <row r="2338" spans="1:4" x14ac:dyDescent="0.35">
      <c r="A2338">
        <v>29161760</v>
      </c>
      <c r="B2338" s="1" t="s">
        <v>2339</v>
      </c>
      <c r="C2338" s="1" t="s">
        <v>52616</v>
      </c>
      <c r="D2338" s="2">
        <v>42101</v>
      </c>
    </row>
    <row r="2339" spans="1:4" x14ac:dyDescent="0.35">
      <c r="A2339">
        <v>29161768</v>
      </c>
      <c r="B2339" s="1" t="s">
        <v>2340</v>
      </c>
      <c r="C2339" s="1" t="s">
        <v>52617</v>
      </c>
      <c r="D2339" s="2">
        <v>42106</v>
      </c>
    </row>
    <row r="2340" spans="1:4" x14ac:dyDescent="0.35">
      <c r="A2340">
        <v>28381828</v>
      </c>
      <c r="B2340" s="1" t="s">
        <v>2341</v>
      </c>
      <c r="C2340" s="1" t="s">
        <v>52618</v>
      </c>
      <c r="D2340" s="2">
        <v>42122</v>
      </c>
    </row>
    <row r="2341" spans="1:4" x14ac:dyDescent="0.35">
      <c r="A2341">
        <v>28381836</v>
      </c>
      <c r="B2341" s="1" t="s">
        <v>2342</v>
      </c>
      <c r="C2341" s="1" t="s">
        <v>52619</v>
      </c>
      <c r="D2341" s="2">
        <v>42122</v>
      </c>
    </row>
    <row r="2342" spans="1:4" x14ac:dyDescent="0.35">
      <c r="A2342">
        <v>28381854</v>
      </c>
      <c r="B2342" s="1" t="s">
        <v>2343</v>
      </c>
      <c r="C2342" s="1" t="s">
        <v>52620</v>
      </c>
      <c r="D2342" s="2">
        <v>42248</v>
      </c>
    </row>
    <row r="2343" spans="1:4" x14ac:dyDescent="0.35">
      <c r="A2343">
        <v>29142438</v>
      </c>
      <c r="B2343" s="1" t="s">
        <v>2344</v>
      </c>
      <c r="C2343" s="1" t="s">
        <v>52621</v>
      </c>
      <c r="D2343" s="2">
        <v>42177</v>
      </c>
    </row>
    <row r="2344" spans="1:4" x14ac:dyDescent="0.35">
      <c r="A2344">
        <v>29181700</v>
      </c>
      <c r="B2344" s="1" t="s">
        <v>2345</v>
      </c>
      <c r="C2344" s="1" t="s">
        <v>52622</v>
      </c>
      <c r="D2344" s="2">
        <v>42193</v>
      </c>
    </row>
    <row r="2345" spans="1:4" x14ac:dyDescent="0.35">
      <c r="A2345">
        <v>29181704</v>
      </c>
      <c r="B2345" s="1" t="s">
        <v>2346</v>
      </c>
      <c r="C2345" s="1" t="s">
        <v>52623</v>
      </c>
      <c r="D2345" s="2">
        <v>42194</v>
      </c>
    </row>
    <row r="2346" spans="1:4" x14ac:dyDescent="0.35">
      <c r="A2346">
        <v>29181710</v>
      </c>
      <c r="B2346" s="1" t="s">
        <v>2347</v>
      </c>
      <c r="C2346" s="1" t="s">
        <v>52624</v>
      </c>
      <c r="D2346" s="2">
        <v>42164</v>
      </c>
    </row>
    <row r="2347" spans="1:4" x14ac:dyDescent="0.35">
      <c r="A2347">
        <v>29181718</v>
      </c>
      <c r="B2347" s="1" t="s">
        <v>2348</v>
      </c>
      <c r="C2347" s="1" t="s">
        <v>52625</v>
      </c>
      <c r="D2347" s="2">
        <v>42164</v>
      </c>
    </row>
    <row r="2348" spans="1:4" x14ac:dyDescent="0.35">
      <c r="A2348">
        <v>29181722</v>
      </c>
      <c r="B2348" s="1" t="s">
        <v>2349</v>
      </c>
      <c r="C2348" s="1" t="s">
        <v>52626</v>
      </c>
      <c r="D2348" s="2">
        <v>42192</v>
      </c>
    </row>
    <row r="2349" spans="1:4" x14ac:dyDescent="0.35">
      <c r="A2349">
        <v>29181758</v>
      </c>
      <c r="B2349" s="1" t="s">
        <v>2350</v>
      </c>
      <c r="C2349" s="1" t="s">
        <v>52627</v>
      </c>
      <c r="D2349" s="2">
        <v>42150</v>
      </c>
    </row>
    <row r="2350" spans="1:4" x14ac:dyDescent="0.35">
      <c r="A2350">
        <v>29181772</v>
      </c>
      <c r="B2350" s="1" t="s">
        <v>2351</v>
      </c>
      <c r="C2350" s="1" t="s">
        <v>52628</v>
      </c>
      <c r="D2350" s="2">
        <v>42106</v>
      </c>
    </row>
    <row r="2351" spans="1:4" x14ac:dyDescent="0.35">
      <c r="A2351">
        <v>29181800</v>
      </c>
      <c r="B2351" s="1" t="s">
        <v>2352</v>
      </c>
      <c r="C2351" s="1" t="s">
        <v>52629</v>
      </c>
      <c r="D2351" s="2">
        <v>42111</v>
      </c>
    </row>
    <row r="2352" spans="1:4" x14ac:dyDescent="0.35">
      <c r="A2352">
        <v>29181812</v>
      </c>
      <c r="B2352" s="1" t="s">
        <v>2353</v>
      </c>
      <c r="C2352" s="1" t="s">
        <v>52630</v>
      </c>
      <c r="D2352" s="2">
        <v>42204</v>
      </c>
    </row>
    <row r="2353" spans="1:4" x14ac:dyDescent="0.35">
      <c r="A2353">
        <v>29181830</v>
      </c>
      <c r="B2353" s="1" t="s">
        <v>2354</v>
      </c>
      <c r="C2353" s="1" t="s">
        <v>52631</v>
      </c>
      <c r="D2353" s="2">
        <v>42205</v>
      </c>
    </row>
    <row r="2354" spans="1:4" x14ac:dyDescent="0.35">
      <c r="A2354">
        <v>29181836</v>
      </c>
      <c r="B2354" s="1" t="s">
        <v>2355</v>
      </c>
      <c r="C2354" s="1" t="s">
        <v>52632</v>
      </c>
      <c r="D2354" s="2">
        <v>42205</v>
      </c>
    </row>
    <row r="2355" spans="1:4" x14ac:dyDescent="0.35">
      <c r="A2355">
        <v>29181866</v>
      </c>
      <c r="B2355" s="1" t="s">
        <v>2356</v>
      </c>
      <c r="C2355" s="1" t="s">
        <v>52633</v>
      </c>
      <c r="D2355" s="2">
        <v>42206</v>
      </c>
    </row>
    <row r="2356" spans="1:4" x14ac:dyDescent="0.35">
      <c r="A2356">
        <v>29181872</v>
      </c>
      <c r="B2356" s="1" t="s">
        <v>2357</v>
      </c>
      <c r="C2356" s="1" t="s">
        <v>52634</v>
      </c>
      <c r="D2356" s="2">
        <v>42194</v>
      </c>
    </row>
    <row r="2357" spans="1:4" x14ac:dyDescent="0.35">
      <c r="A2357">
        <v>29181880</v>
      </c>
      <c r="B2357" s="1" t="s">
        <v>2358</v>
      </c>
      <c r="C2357" s="1" t="s">
        <v>52635</v>
      </c>
      <c r="D2357" s="2">
        <v>42194</v>
      </c>
    </row>
    <row r="2358" spans="1:4" x14ac:dyDescent="0.35">
      <c r="A2358">
        <v>29181884</v>
      </c>
      <c r="B2358" s="1" t="s">
        <v>2359</v>
      </c>
      <c r="C2358" s="1" t="s">
        <v>52636</v>
      </c>
      <c r="D2358" s="2">
        <v>42194</v>
      </c>
    </row>
    <row r="2359" spans="1:4" x14ac:dyDescent="0.35">
      <c r="A2359">
        <v>29181934</v>
      </c>
      <c r="B2359" s="1" t="s">
        <v>2360</v>
      </c>
      <c r="C2359" s="1" t="s">
        <v>52637</v>
      </c>
      <c r="D2359" s="2">
        <v>42136</v>
      </c>
    </row>
    <row r="2360" spans="1:4" x14ac:dyDescent="0.35">
      <c r="A2360">
        <v>29181944</v>
      </c>
      <c r="B2360" s="1" t="s">
        <v>2361</v>
      </c>
      <c r="C2360" s="1" t="s">
        <v>52638</v>
      </c>
      <c r="D2360" s="2">
        <v>42136</v>
      </c>
    </row>
    <row r="2361" spans="1:4" x14ac:dyDescent="0.35">
      <c r="A2361">
        <v>28661786</v>
      </c>
      <c r="B2361" s="1" t="s">
        <v>2362</v>
      </c>
      <c r="C2361" s="1" t="s">
        <v>52639</v>
      </c>
      <c r="D2361" s="2">
        <v>42124</v>
      </c>
    </row>
    <row r="2362" spans="1:4" x14ac:dyDescent="0.35">
      <c r="A2362">
        <v>28661804</v>
      </c>
      <c r="B2362" s="1" t="s">
        <v>2363</v>
      </c>
      <c r="C2362" s="1" t="s">
        <v>52640</v>
      </c>
      <c r="D2362" s="2">
        <v>42101</v>
      </c>
    </row>
    <row r="2363" spans="1:4" x14ac:dyDescent="0.35">
      <c r="A2363">
        <v>28661810</v>
      </c>
      <c r="B2363" s="1" t="s">
        <v>2364</v>
      </c>
      <c r="C2363" s="1" t="s">
        <v>52641</v>
      </c>
      <c r="D2363" s="2">
        <v>42139</v>
      </c>
    </row>
    <row r="2364" spans="1:4" x14ac:dyDescent="0.35">
      <c r="A2364">
        <v>28882016</v>
      </c>
      <c r="B2364" s="1" t="s">
        <v>2365</v>
      </c>
      <c r="C2364" s="1" t="s">
        <v>52642</v>
      </c>
      <c r="D2364" s="2">
        <v>42154</v>
      </c>
    </row>
    <row r="2365" spans="1:4" x14ac:dyDescent="0.35">
      <c r="A2365">
        <v>28882020</v>
      </c>
      <c r="B2365" s="1" t="s">
        <v>2366</v>
      </c>
      <c r="C2365" s="1" t="s">
        <v>52643</v>
      </c>
      <c r="D2365" s="2">
        <v>42154</v>
      </c>
    </row>
    <row r="2366" spans="1:4" x14ac:dyDescent="0.35">
      <c r="A2366">
        <v>28882026</v>
      </c>
      <c r="B2366" s="1" t="s">
        <v>2367</v>
      </c>
      <c r="C2366" s="1" t="s">
        <v>52644</v>
      </c>
      <c r="D2366" s="2">
        <v>42147</v>
      </c>
    </row>
    <row r="2367" spans="1:4" x14ac:dyDescent="0.35">
      <c r="A2367">
        <v>28882038</v>
      </c>
      <c r="B2367" s="1" t="s">
        <v>2368</v>
      </c>
      <c r="C2367" s="1" t="s">
        <v>52645</v>
      </c>
      <c r="D2367" s="2">
        <v>42147</v>
      </c>
    </row>
    <row r="2368" spans="1:4" x14ac:dyDescent="0.35">
      <c r="A2368">
        <v>28882052</v>
      </c>
      <c r="B2368" s="1" t="s">
        <v>2369</v>
      </c>
      <c r="C2368" s="1" t="s">
        <v>52646</v>
      </c>
      <c r="D2368" s="2">
        <v>42143</v>
      </c>
    </row>
    <row r="2369" spans="1:4" x14ac:dyDescent="0.35">
      <c r="A2369">
        <v>28882056</v>
      </c>
      <c r="B2369" s="1" t="s">
        <v>2370</v>
      </c>
      <c r="C2369" s="1" t="s">
        <v>52647</v>
      </c>
      <c r="D2369" s="2">
        <v>42143</v>
      </c>
    </row>
    <row r="2370" spans="1:4" x14ac:dyDescent="0.35">
      <c r="A2370">
        <v>28882062</v>
      </c>
      <c r="B2370" s="1" t="s">
        <v>2371</v>
      </c>
      <c r="C2370" s="1" t="s">
        <v>52648</v>
      </c>
      <c r="D2370" s="2">
        <v>42244</v>
      </c>
    </row>
    <row r="2371" spans="1:4" x14ac:dyDescent="0.35">
      <c r="A2371">
        <v>28882254</v>
      </c>
      <c r="B2371" s="1" t="s">
        <v>2372</v>
      </c>
      <c r="C2371" s="1" t="s">
        <v>52649</v>
      </c>
      <c r="D2371" s="2">
        <v>42135</v>
      </c>
    </row>
    <row r="2372" spans="1:4" x14ac:dyDescent="0.35">
      <c r="A2372">
        <v>28882260</v>
      </c>
      <c r="B2372" s="1" t="s">
        <v>2373</v>
      </c>
      <c r="C2372" s="1" t="s">
        <v>52650</v>
      </c>
      <c r="D2372" s="2">
        <v>42123</v>
      </c>
    </row>
    <row r="2373" spans="1:4" x14ac:dyDescent="0.35">
      <c r="A2373">
        <v>28882296</v>
      </c>
      <c r="B2373" s="1" t="s">
        <v>2374</v>
      </c>
      <c r="C2373" s="1" t="s">
        <v>52651</v>
      </c>
      <c r="D2373" s="2">
        <v>42208</v>
      </c>
    </row>
    <row r="2374" spans="1:4" x14ac:dyDescent="0.35">
      <c r="A2374">
        <v>28882326</v>
      </c>
      <c r="B2374" s="1" t="s">
        <v>2375</v>
      </c>
      <c r="C2374" s="1" t="s">
        <v>52652</v>
      </c>
      <c r="D2374" s="2">
        <v>42190</v>
      </c>
    </row>
    <row r="2375" spans="1:4" x14ac:dyDescent="0.35">
      <c r="A2375">
        <v>28882332</v>
      </c>
      <c r="B2375" s="1" t="s">
        <v>2376</v>
      </c>
      <c r="C2375" s="1" t="s">
        <v>52653</v>
      </c>
      <c r="D2375" s="2">
        <v>42190</v>
      </c>
    </row>
    <row r="2376" spans="1:4" x14ac:dyDescent="0.35">
      <c r="A2376">
        <v>28882340</v>
      </c>
      <c r="B2376" s="1" t="s">
        <v>2377</v>
      </c>
      <c r="C2376" s="1" t="s">
        <v>52654</v>
      </c>
      <c r="D2376" s="2">
        <v>42150</v>
      </c>
    </row>
    <row r="2377" spans="1:4" x14ac:dyDescent="0.35">
      <c r="A2377">
        <v>28882344</v>
      </c>
      <c r="B2377" s="1" t="s">
        <v>2378</v>
      </c>
      <c r="C2377" s="1" t="s">
        <v>52655</v>
      </c>
      <c r="D2377" s="2">
        <v>42150</v>
      </c>
    </row>
    <row r="2378" spans="1:4" x14ac:dyDescent="0.35">
      <c r="A2378">
        <v>28882350</v>
      </c>
      <c r="B2378" s="1" t="s">
        <v>2379</v>
      </c>
      <c r="C2378" s="1" t="s">
        <v>52656</v>
      </c>
      <c r="D2378" s="2">
        <v>42150</v>
      </c>
    </row>
    <row r="2379" spans="1:4" x14ac:dyDescent="0.35">
      <c r="A2379">
        <v>28882362</v>
      </c>
      <c r="B2379" s="1" t="s">
        <v>2380</v>
      </c>
      <c r="C2379" s="1" t="s">
        <v>52657</v>
      </c>
      <c r="D2379" s="2">
        <v>42151</v>
      </c>
    </row>
    <row r="2380" spans="1:4" x14ac:dyDescent="0.35">
      <c r="A2380">
        <v>28882368</v>
      </c>
      <c r="B2380" s="1" t="s">
        <v>2381</v>
      </c>
      <c r="C2380" s="1" t="s">
        <v>52658</v>
      </c>
      <c r="D2380" s="2">
        <v>42089</v>
      </c>
    </row>
    <row r="2381" spans="1:4" x14ac:dyDescent="0.35">
      <c r="A2381">
        <v>28882386</v>
      </c>
      <c r="B2381" s="1" t="s">
        <v>2382</v>
      </c>
      <c r="C2381" s="1" t="s">
        <v>52659</v>
      </c>
      <c r="D2381" s="2">
        <v>42114</v>
      </c>
    </row>
    <row r="2382" spans="1:4" x14ac:dyDescent="0.35">
      <c r="A2382">
        <v>28681748</v>
      </c>
      <c r="B2382" s="1" t="s">
        <v>2383</v>
      </c>
      <c r="C2382" s="1" t="s">
        <v>52660</v>
      </c>
      <c r="D2382" s="2">
        <v>42177</v>
      </c>
    </row>
    <row r="2383" spans="1:4" x14ac:dyDescent="0.35">
      <c r="A2383">
        <v>28681754</v>
      </c>
      <c r="B2383" s="1" t="s">
        <v>2384</v>
      </c>
      <c r="C2383" s="1" t="s">
        <v>52661</v>
      </c>
      <c r="D2383" s="2">
        <v>42188</v>
      </c>
    </row>
    <row r="2384" spans="1:4" x14ac:dyDescent="0.35">
      <c r="A2384">
        <v>28681762</v>
      </c>
      <c r="B2384" s="1" t="s">
        <v>2385</v>
      </c>
      <c r="C2384" s="1" t="s">
        <v>52662</v>
      </c>
      <c r="D2384" s="2">
        <v>42190</v>
      </c>
    </row>
    <row r="2385" spans="1:4" x14ac:dyDescent="0.35">
      <c r="A2385">
        <v>28681766</v>
      </c>
      <c r="B2385" s="1" t="s">
        <v>2386</v>
      </c>
      <c r="C2385" s="1" t="s">
        <v>52663</v>
      </c>
      <c r="D2385" s="2">
        <v>42190</v>
      </c>
    </row>
    <row r="2386" spans="1:4" x14ac:dyDescent="0.35">
      <c r="A2386">
        <v>28681776</v>
      </c>
      <c r="B2386" s="1" t="s">
        <v>2387</v>
      </c>
      <c r="C2386" s="1" t="s">
        <v>52664</v>
      </c>
      <c r="D2386" s="2">
        <v>42107</v>
      </c>
    </row>
    <row r="2387" spans="1:4" x14ac:dyDescent="0.35">
      <c r="A2387">
        <v>28681780</v>
      </c>
      <c r="B2387" s="1" t="s">
        <v>2388</v>
      </c>
      <c r="C2387" s="1" t="s">
        <v>52665</v>
      </c>
      <c r="D2387" s="2">
        <v>42107</v>
      </c>
    </row>
    <row r="2388" spans="1:4" x14ac:dyDescent="0.35">
      <c r="A2388">
        <v>28681790</v>
      </c>
      <c r="B2388" s="1" t="s">
        <v>2389</v>
      </c>
      <c r="C2388" s="1" t="s">
        <v>52666</v>
      </c>
      <c r="D2388" s="2">
        <v>42107</v>
      </c>
    </row>
    <row r="2389" spans="1:4" x14ac:dyDescent="0.35">
      <c r="A2389">
        <v>28681802</v>
      </c>
      <c r="B2389" s="1" t="s">
        <v>2390</v>
      </c>
      <c r="C2389" s="1" t="s">
        <v>52667</v>
      </c>
      <c r="D2389" s="2">
        <v>42101</v>
      </c>
    </row>
    <row r="2390" spans="1:4" x14ac:dyDescent="0.35">
      <c r="A2390">
        <v>28681834</v>
      </c>
      <c r="B2390" s="1" t="s">
        <v>2391</v>
      </c>
      <c r="C2390" s="1" t="s">
        <v>52668</v>
      </c>
      <c r="D2390" s="2">
        <v>42243</v>
      </c>
    </row>
    <row r="2391" spans="1:4" x14ac:dyDescent="0.35">
      <c r="A2391">
        <v>28681852</v>
      </c>
      <c r="B2391" s="1" t="s">
        <v>2392</v>
      </c>
      <c r="C2391" s="1" t="s">
        <v>52669</v>
      </c>
      <c r="D2391" s="2">
        <v>42242</v>
      </c>
    </row>
    <row r="2392" spans="1:4" x14ac:dyDescent="0.35">
      <c r="A2392">
        <v>28681862</v>
      </c>
      <c r="B2392" s="1" t="s">
        <v>2393</v>
      </c>
      <c r="C2392" s="1" t="s">
        <v>52670</v>
      </c>
      <c r="D2392" s="2">
        <v>42241</v>
      </c>
    </row>
    <row r="2393" spans="1:4" x14ac:dyDescent="0.35">
      <c r="A2393">
        <v>28681870</v>
      </c>
      <c r="B2393" s="1" t="s">
        <v>2394</v>
      </c>
      <c r="C2393" s="1" t="s">
        <v>52671</v>
      </c>
      <c r="D2393" s="2">
        <v>42241</v>
      </c>
    </row>
    <row r="2394" spans="1:4" x14ac:dyDescent="0.35">
      <c r="A2394">
        <v>28681884</v>
      </c>
      <c r="B2394" s="1" t="s">
        <v>2395</v>
      </c>
      <c r="C2394" s="1" t="s">
        <v>52672</v>
      </c>
      <c r="D2394" s="2">
        <v>42182</v>
      </c>
    </row>
    <row r="2395" spans="1:4" x14ac:dyDescent="0.35">
      <c r="A2395">
        <v>28681888</v>
      </c>
      <c r="B2395" s="1" t="s">
        <v>2396</v>
      </c>
      <c r="C2395" s="1" t="s">
        <v>52673</v>
      </c>
      <c r="D2395" s="2">
        <v>42182</v>
      </c>
    </row>
    <row r="2396" spans="1:4" x14ac:dyDescent="0.35">
      <c r="A2396">
        <v>28681892</v>
      </c>
      <c r="B2396" s="1" t="s">
        <v>2397</v>
      </c>
      <c r="C2396" s="1" t="s">
        <v>52674</v>
      </c>
      <c r="D2396" s="2">
        <v>42174</v>
      </c>
    </row>
    <row r="2397" spans="1:4" x14ac:dyDescent="0.35">
      <c r="A2397">
        <v>28681902</v>
      </c>
      <c r="B2397" s="1" t="s">
        <v>2398</v>
      </c>
      <c r="C2397" s="1" t="s">
        <v>52675</v>
      </c>
      <c r="D2397" s="2">
        <v>42181</v>
      </c>
    </row>
    <row r="2398" spans="1:4" x14ac:dyDescent="0.35">
      <c r="A2398">
        <v>28681906</v>
      </c>
      <c r="B2398" s="1" t="s">
        <v>2399</v>
      </c>
      <c r="C2398" s="1" t="s">
        <v>52676</v>
      </c>
      <c r="D2398" s="2">
        <v>42181</v>
      </c>
    </row>
    <row r="2399" spans="1:4" x14ac:dyDescent="0.35">
      <c r="A2399">
        <v>28681910</v>
      </c>
      <c r="B2399" s="1" t="s">
        <v>2400</v>
      </c>
      <c r="C2399" s="1" t="s">
        <v>52677</v>
      </c>
      <c r="D2399" s="2">
        <v>42181</v>
      </c>
    </row>
    <row r="2400" spans="1:4" x14ac:dyDescent="0.35">
      <c r="A2400">
        <v>28681920</v>
      </c>
      <c r="B2400" s="1" t="s">
        <v>2401</v>
      </c>
      <c r="C2400" s="1" t="s">
        <v>52678</v>
      </c>
      <c r="D2400" s="2">
        <v>42194</v>
      </c>
    </row>
    <row r="2401" spans="1:4" x14ac:dyDescent="0.35">
      <c r="A2401">
        <v>28681934</v>
      </c>
      <c r="B2401" s="1" t="s">
        <v>2402</v>
      </c>
      <c r="C2401" s="1" t="s">
        <v>52679</v>
      </c>
      <c r="D2401" s="2">
        <v>42124</v>
      </c>
    </row>
    <row r="2402" spans="1:4" x14ac:dyDescent="0.35">
      <c r="A2402">
        <v>28681938</v>
      </c>
      <c r="B2402" s="1" t="s">
        <v>2403</v>
      </c>
      <c r="C2402" s="1" t="s">
        <v>52680</v>
      </c>
      <c r="D2402" s="2">
        <v>42124</v>
      </c>
    </row>
    <row r="2403" spans="1:4" x14ac:dyDescent="0.35">
      <c r="A2403">
        <v>28681942</v>
      </c>
      <c r="B2403" s="1" t="s">
        <v>2404</v>
      </c>
      <c r="C2403" s="1" t="s">
        <v>52681</v>
      </c>
      <c r="D2403" s="2">
        <v>42124</v>
      </c>
    </row>
    <row r="2404" spans="1:4" x14ac:dyDescent="0.35">
      <c r="A2404">
        <v>28381882</v>
      </c>
      <c r="B2404" s="1" t="s">
        <v>2405</v>
      </c>
      <c r="C2404" s="1" t="s">
        <v>52682</v>
      </c>
      <c r="D2404" s="2">
        <v>42243</v>
      </c>
    </row>
    <row r="2405" spans="1:4" x14ac:dyDescent="0.35">
      <c r="A2405">
        <v>28381890</v>
      </c>
      <c r="B2405" s="1" t="s">
        <v>2406</v>
      </c>
      <c r="C2405" s="1" t="s">
        <v>52683</v>
      </c>
      <c r="D2405" s="2">
        <v>42187</v>
      </c>
    </row>
    <row r="2406" spans="1:4" x14ac:dyDescent="0.35">
      <c r="A2406">
        <v>28381900</v>
      </c>
      <c r="B2406" s="1" t="s">
        <v>2407</v>
      </c>
      <c r="C2406" s="1" t="s">
        <v>52684</v>
      </c>
      <c r="D2406" s="2">
        <v>42187</v>
      </c>
    </row>
    <row r="2407" spans="1:4" x14ac:dyDescent="0.35">
      <c r="A2407">
        <v>28381908</v>
      </c>
      <c r="B2407" s="1" t="s">
        <v>2408</v>
      </c>
      <c r="C2407" s="1" t="s">
        <v>52685</v>
      </c>
      <c r="D2407" s="2">
        <v>42207</v>
      </c>
    </row>
    <row r="2408" spans="1:4" x14ac:dyDescent="0.35">
      <c r="A2408">
        <v>28381980</v>
      </c>
      <c r="B2408" s="1" t="s">
        <v>2409</v>
      </c>
      <c r="C2408" s="1" t="s">
        <v>52686</v>
      </c>
      <c r="D2408" s="2">
        <v>42112</v>
      </c>
    </row>
    <row r="2409" spans="1:4" x14ac:dyDescent="0.35">
      <c r="A2409">
        <v>28381998</v>
      </c>
      <c r="B2409" s="1" t="s">
        <v>2410</v>
      </c>
      <c r="C2409" s="1" t="s">
        <v>52687</v>
      </c>
      <c r="D2409" s="2">
        <v>42105</v>
      </c>
    </row>
    <row r="2410" spans="1:4" x14ac:dyDescent="0.35">
      <c r="A2410">
        <v>28382002</v>
      </c>
      <c r="B2410" s="1" t="s">
        <v>2411</v>
      </c>
      <c r="C2410" s="1" t="s">
        <v>52688</v>
      </c>
      <c r="D2410" s="2">
        <v>42105</v>
      </c>
    </row>
    <row r="2411" spans="1:4" x14ac:dyDescent="0.35">
      <c r="A2411">
        <v>28382272</v>
      </c>
      <c r="B2411" s="1" t="s">
        <v>2412</v>
      </c>
      <c r="C2411" s="1" t="s">
        <v>52689</v>
      </c>
      <c r="D2411" s="2">
        <v>42139</v>
      </c>
    </row>
    <row r="2412" spans="1:4" x14ac:dyDescent="0.35">
      <c r="A2412">
        <v>28382278</v>
      </c>
      <c r="B2412" s="1" t="s">
        <v>2413</v>
      </c>
      <c r="C2412" s="1" t="s">
        <v>52690</v>
      </c>
      <c r="D2412" s="2">
        <v>42138</v>
      </c>
    </row>
    <row r="2413" spans="1:4" x14ac:dyDescent="0.35">
      <c r="A2413">
        <v>28382290</v>
      </c>
      <c r="B2413" s="1" t="s">
        <v>2414</v>
      </c>
      <c r="C2413" s="1" t="s">
        <v>52691</v>
      </c>
      <c r="D2413" s="2">
        <v>42137</v>
      </c>
    </row>
    <row r="2414" spans="1:4" x14ac:dyDescent="0.35">
      <c r="A2414">
        <v>28382314</v>
      </c>
      <c r="B2414" s="1" t="s">
        <v>2415</v>
      </c>
      <c r="C2414" s="1" t="s">
        <v>52692</v>
      </c>
      <c r="D2414" s="2">
        <v>42184</v>
      </c>
    </row>
    <row r="2415" spans="1:4" x14ac:dyDescent="0.35">
      <c r="A2415">
        <v>28382326</v>
      </c>
      <c r="B2415" s="1" t="s">
        <v>2416</v>
      </c>
      <c r="C2415" s="1" t="s">
        <v>52693</v>
      </c>
      <c r="D2415" s="2">
        <v>42184</v>
      </c>
    </row>
    <row r="2416" spans="1:4" x14ac:dyDescent="0.35">
      <c r="A2416">
        <v>28382332</v>
      </c>
      <c r="B2416" s="1" t="s">
        <v>2417</v>
      </c>
      <c r="C2416" s="1" t="s">
        <v>52694</v>
      </c>
      <c r="D2416" s="2">
        <v>42184</v>
      </c>
    </row>
    <row r="2417" spans="1:4" x14ac:dyDescent="0.35">
      <c r="A2417">
        <v>28382344</v>
      </c>
      <c r="B2417" s="1" t="s">
        <v>2418</v>
      </c>
      <c r="C2417" s="1" t="s">
        <v>52695</v>
      </c>
      <c r="D2417" s="2">
        <v>42188</v>
      </c>
    </row>
    <row r="2418" spans="1:4" x14ac:dyDescent="0.35">
      <c r="A2418">
        <v>28382368</v>
      </c>
      <c r="B2418" s="1" t="s">
        <v>2419</v>
      </c>
      <c r="C2418" s="1" t="s">
        <v>52696</v>
      </c>
      <c r="D2418" s="2">
        <v>42174</v>
      </c>
    </row>
    <row r="2419" spans="1:4" x14ac:dyDescent="0.35">
      <c r="A2419">
        <v>28382376</v>
      </c>
      <c r="B2419" s="1" t="s">
        <v>2420</v>
      </c>
      <c r="C2419" s="1" t="s">
        <v>52697</v>
      </c>
      <c r="D2419" s="2">
        <v>42181</v>
      </c>
    </row>
    <row r="2420" spans="1:4" x14ac:dyDescent="0.35">
      <c r="A2420">
        <v>28382380</v>
      </c>
      <c r="B2420" s="1" t="s">
        <v>2421</v>
      </c>
      <c r="C2420" s="1" t="s">
        <v>52698</v>
      </c>
      <c r="D2420" s="2">
        <v>42181</v>
      </c>
    </row>
    <row r="2421" spans="1:4" x14ac:dyDescent="0.35">
      <c r="A2421">
        <v>28382404</v>
      </c>
      <c r="B2421" s="1" t="s">
        <v>2422</v>
      </c>
      <c r="C2421" s="1" t="s">
        <v>52699</v>
      </c>
      <c r="D2421" s="2">
        <v>42181</v>
      </c>
    </row>
    <row r="2422" spans="1:4" x14ac:dyDescent="0.35">
      <c r="A2422">
        <v>28382412</v>
      </c>
      <c r="B2422" s="1" t="s">
        <v>2423</v>
      </c>
      <c r="C2422" s="1" t="s">
        <v>52700</v>
      </c>
      <c r="D2422" s="2">
        <v>42171</v>
      </c>
    </row>
    <row r="2423" spans="1:4" x14ac:dyDescent="0.35">
      <c r="A2423">
        <v>30142134</v>
      </c>
      <c r="B2423" s="1" t="s">
        <v>2424</v>
      </c>
      <c r="C2423" s="1" t="s">
        <v>52701</v>
      </c>
      <c r="D2423" s="2">
        <v>42164</v>
      </c>
    </row>
    <row r="2424" spans="1:4" x14ac:dyDescent="0.35">
      <c r="A2424">
        <v>30142142</v>
      </c>
      <c r="B2424" s="1" t="s">
        <v>2425</v>
      </c>
      <c r="C2424" s="1" t="s">
        <v>52702</v>
      </c>
      <c r="D2424" s="2">
        <v>42165</v>
      </c>
    </row>
    <row r="2425" spans="1:4" x14ac:dyDescent="0.35">
      <c r="A2425">
        <v>30142146</v>
      </c>
      <c r="B2425" s="1" t="s">
        <v>2426</v>
      </c>
      <c r="C2425" s="1" t="s">
        <v>52703</v>
      </c>
      <c r="D2425" s="2">
        <v>42167</v>
      </c>
    </row>
    <row r="2426" spans="1:4" x14ac:dyDescent="0.35">
      <c r="A2426">
        <v>30142160</v>
      </c>
      <c r="B2426" s="1" t="s">
        <v>2427</v>
      </c>
      <c r="C2426" s="1" t="s">
        <v>52704</v>
      </c>
      <c r="D2426" s="2">
        <v>42172</v>
      </c>
    </row>
    <row r="2427" spans="1:4" x14ac:dyDescent="0.35">
      <c r="A2427">
        <v>29722384</v>
      </c>
      <c r="B2427" s="1" t="s">
        <v>2428</v>
      </c>
      <c r="C2427" s="1" t="s">
        <v>52705</v>
      </c>
      <c r="D2427" s="2">
        <v>42202</v>
      </c>
    </row>
    <row r="2428" spans="1:4" x14ac:dyDescent="0.35">
      <c r="A2428">
        <v>30142170</v>
      </c>
      <c r="B2428" s="1" t="s">
        <v>2429</v>
      </c>
      <c r="C2428" s="1" t="s">
        <v>52706</v>
      </c>
      <c r="D2428" s="2">
        <v>42172</v>
      </c>
    </row>
    <row r="2429" spans="1:4" x14ac:dyDescent="0.35">
      <c r="A2429">
        <v>30142182</v>
      </c>
      <c r="B2429" s="1" t="s">
        <v>2430</v>
      </c>
      <c r="C2429" s="1" t="s">
        <v>52707</v>
      </c>
      <c r="D2429" s="2">
        <v>42172</v>
      </c>
    </row>
    <row r="2430" spans="1:4" x14ac:dyDescent="0.35">
      <c r="A2430">
        <v>30142188</v>
      </c>
      <c r="B2430" s="1" t="s">
        <v>2431</v>
      </c>
      <c r="C2430" s="1" t="s">
        <v>52708</v>
      </c>
      <c r="D2430" s="2">
        <v>42111</v>
      </c>
    </row>
    <row r="2431" spans="1:4" x14ac:dyDescent="0.35">
      <c r="A2431">
        <v>30142196</v>
      </c>
      <c r="B2431" s="1" t="s">
        <v>2432</v>
      </c>
      <c r="C2431" s="1" t="s">
        <v>52709</v>
      </c>
      <c r="D2431" s="2">
        <v>42111</v>
      </c>
    </row>
    <row r="2432" spans="1:4" x14ac:dyDescent="0.35">
      <c r="A2432">
        <v>30142218</v>
      </c>
      <c r="B2432" s="1" t="s">
        <v>2433</v>
      </c>
      <c r="C2432" s="1" t="s">
        <v>52710</v>
      </c>
      <c r="D2432" s="2">
        <v>42125</v>
      </c>
    </row>
    <row r="2433" spans="1:4" x14ac:dyDescent="0.35">
      <c r="A2433">
        <v>30142224</v>
      </c>
      <c r="B2433" s="1" t="s">
        <v>2434</v>
      </c>
      <c r="C2433" s="1" t="s">
        <v>52711</v>
      </c>
      <c r="D2433" s="2">
        <v>42147</v>
      </c>
    </row>
    <row r="2434" spans="1:4" x14ac:dyDescent="0.35">
      <c r="A2434">
        <v>30142232</v>
      </c>
      <c r="B2434" s="1" t="s">
        <v>2435</v>
      </c>
      <c r="C2434" s="1" t="s">
        <v>52712</v>
      </c>
      <c r="D2434" s="2">
        <v>42147</v>
      </c>
    </row>
    <row r="2435" spans="1:4" x14ac:dyDescent="0.35">
      <c r="A2435">
        <v>30142242</v>
      </c>
      <c r="B2435" s="1" t="s">
        <v>2436</v>
      </c>
      <c r="C2435" s="1" t="s">
        <v>52713</v>
      </c>
      <c r="D2435" s="2">
        <v>42149</v>
      </c>
    </row>
    <row r="2436" spans="1:4" x14ac:dyDescent="0.35">
      <c r="A2436">
        <v>30142254</v>
      </c>
      <c r="B2436" s="1" t="s">
        <v>2437</v>
      </c>
      <c r="C2436" s="1" t="s">
        <v>52714</v>
      </c>
      <c r="D2436" s="2">
        <v>42151</v>
      </c>
    </row>
    <row r="2437" spans="1:4" x14ac:dyDescent="0.35">
      <c r="A2437">
        <v>30142268</v>
      </c>
      <c r="B2437" s="1" t="s">
        <v>2438</v>
      </c>
      <c r="C2437" s="1" t="s">
        <v>52715</v>
      </c>
      <c r="D2437" s="2">
        <v>42134</v>
      </c>
    </row>
    <row r="2438" spans="1:4" x14ac:dyDescent="0.35">
      <c r="A2438">
        <v>30142286</v>
      </c>
      <c r="B2438" s="1" t="s">
        <v>2439</v>
      </c>
      <c r="C2438" s="1" t="s">
        <v>52716</v>
      </c>
      <c r="D2438" s="2">
        <v>42095</v>
      </c>
    </row>
    <row r="2439" spans="1:4" x14ac:dyDescent="0.35">
      <c r="A2439">
        <v>30142290</v>
      </c>
      <c r="B2439" s="1" t="s">
        <v>2440</v>
      </c>
      <c r="C2439" s="1" t="s">
        <v>52717</v>
      </c>
      <c r="D2439" s="2">
        <v>42095</v>
      </c>
    </row>
    <row r="2440" spans="1:4" x14ac:dyDescent="0.35">
      <c r="A2440">
        <v>30142296</v>
      </c>
      <c r="B2440" s="1" t="s">
        <v>2441</v>
      </c>
      <c r="C2440" s="1" t="s">
        <v>52718</v>
      </c>
      <c r="D2440" s="2">
        <v>42095</v>
      </c>
    </row>
    <row r="2441" spans="1:4" x14ac:dyDescent="0.35">
      <c r="A2441">
        <v>30142304</v>
      </c>
      <c r="B2441" s="1" t="s">
        <v>2442</v>
      </c>
      <c r="C2441" s="1" t="s">
        <v>52719</v>
      </c>
      <c r="D2441" s="2">
        <v>42097</v>
      </c>
    </row>
    <row r="2442" spans="1:4" x14ac:dyDescent="0.35">
      <c r="A2442">
        <v>30142308</v>
      </c>
      <c r="B2442" s="1" t="s">
        <v>2443</v>
      </c>
      <c r="C2442" s="1" t="s">
        <v>52720</v>
      </c>
      <c r="D2442" s="2">
        <v>42097</v>
      </c>
    </row>
    <row r="2443" spans="1:4" x14ac:dyDescent="0.35">
      <c r="A2443">
        <v>30142314</v>
      </c>
      <c r="B2443" s="1" t="s">
        <v>2444</v>
      </c>
      <c r="C2443" s="1" t="s">
        <v>52721</v>
      </c>
      <c r="D2443" s="2">
        <v>42140</v>
      </c>
    </row>
    <row r="2444" spans="1:4" x14ac:dyDescent="0.35">
      <c r="A2444">
        <v>30142128</v>
      </c>
      <c r="B2444" s="1" t="s">
        <v>2445</v>
      </c>
      <c r="C2444" s="1" t="s">
        <v>52722</v>
      </c>
      <c r="D2444" s="2">
        <v>42164</v>
      </c>
    </row>
    <row r="2445" spans="1:4" x14ac:dyDescent="0.35">
      <c r="A2445">
        <v>29522170</v>
      </c>
      <c r="B2445" s="1" t="s">
        <v>2446</v>
      </c>
      <c r="C2445" s="1" t="s">
        <v>52723</v>
      </c>
      <c r="D2445" s="2">
        <v>42186</v>
      </c>
    </row>
    <row r="2446" spans="1:4" x14ac:dyDescent="0.35">
      <c r="A2446">
        <v>29522224</v>
      </c>
      <c r="B2446" s="1" t="s">
        <v>2447</v>
      </c>
      <c r="C2446" s="1" t="s">
        <v>52724</v>
      </c>
      <c r="D2446" s="2">
        <v>42108</v>
      </c>
    </row>
    <row r="2447" spans="1:4" x14ac:dyDescent="0.35">
      <c r="A2447">
        <v>29522254</v>
      </c>
      <c r="B2447" s="1" t="s">
        <v>2448</v>
      </c>
      <c r="C2447" s="1" t="s">
        <v>52725</v>
      </c>
      <c r="D2447" s="2">
        <v>42162</v>
      </c>
    </row>
    <row r="2448" spans="1:4" x14ac:dyDescent="0.35">
      <c r="A2448">
        <v>29522308</v>
      </c>
      <c r="B2448" s="1" t="s">
        <v>2449</v>
      </c>
      <c r="C2448" s="1" t="s">
        <v>52726</v>
      </c>
      <c r="D2448" s="2">
        <v>42165</v>
      </c>
    </row>
    <row r="2449" spans="1:4" x14ac:dyDescent="0.35">
      <c r="A2449">
        <v>29522314</v>
      </c>
      <c r="B2449" s="1" t="s">
        <v>2450</v>
      </c>
      <c r="C2449" s="1" t="s">
        <v>52727</v>
      </c>
      <c r="D2449" s="2">
        <v>42168</v>
      </c>
    </row>
    <row r="2450" spans="1:4" x14ac:dyDescent="0.35">
      <c r="A2450">
        <v>29522318</v>
      </c>
      <c r="B2450" s="1" t="s">
        <v>2451</v>
      </c>
      <c r="C2450" s="1" t="s">
        <v>52728</v>
      </c>
      <c r="D2450" s="2">
        <v>42168</v>
      </c>
    </row>
    <row r="2451" spans="1:4" x14ac:dyDescent="0.35">
      <c r="A2451">
        <v>29522350</v>
      </c>
      <c r="B2451" s="1" t="s">
        <v>2452</v>
      </c>
      <c r="C2451" s="1" t="s">
        <v>52729</v>
      </c>
      <c r="D2451" s="2">
        <v>42180</v>
      </c>
    </row>
    <row r="2452" spans="1:4" x14ac:dyDescent="0.35">
      <c r="A2452">
        <v>29522380</v>
      </c>
      <c r="B2452" s="1" t="s">
        <v>2453</v>
      </c>
      <c r="C2452" s="1" t="s">
        <v>52730</v>
      </c>
      <c r="D2452" s="2">
        <v>42183</v>
      </c>
    </row>
    <row r="2453" spans="1:4" x14ac:dyDescent="0.35">
      <c r="A2453">
        <v>29522404</v>
      </c>
      <c r="B2453" s="1" t="s">
        <v>2454</v>
      </c>
      <c r="C2453" s="1" t="s">
        <v>52731</v>
      </c>
      <c r="D2453" s="2">
        <v>42124</v>
      </c>
    </row>
    <row r="2454" spans="1:4" x14ac:dyDescent="0.35">
      <c r="A2454">
        <v>29522416</v>
      </c>
      <c r="B2454" s="1" t="s">
        <v>2455</v>
      </c>
      <c r="C2454" s="1" t="s">
        <v>52732</v>
      </c>
      <c r="D2454" s="2">
        <v>42115</v>
      </c>
    </row>
    <row r="2455" spans="1:4" x14ac:dyDescent="0.35">
      <c r="A2455">
        <v>29522422</v>
      </c>
      <c r="B2455" s="1" t="s">
        <v>2456</v>
      </c>
      <c r="C2455" s="1" t="s">
        <v>52733</v>
      </c>
      <c r="D2455" s="2">
        <v>42119</v>
      </c>
    </row>
    <row r="2456" spans="1:4" x14ac:dyDescent="0.35">
      <c r="A2456">
        <v>29541646</v>
      </c>
      <c r="B2456" s="1" t="s">
        <v>2457</v>
      </c>
      <c r="C2456" s="1" t="s">
        <v>52734</v>
      </c>
      <c r="D2456" s="2">
        <v>42135</v>
      </c>
    </row>
    <row r="2457" spans="1:4" x14ac:dyDescent="0.35">
      <c r="A2457">
        <v>29541664</v>
      </c>
      <c r="B2457" s="1" t="s">
        <v>2458</v>
      </c>
      <c r="C2457" s="1" t="s">
        <v>52735</v>
      </c>
      <c r="D2457" s="2">
        <v>42130</v>
      </c>
    </row>
    <row r="2458" spans="1:4" x14ac:dyDescent="0.35">
      <c r="A2458">
        <v>29541700</v>
      </c>
      <c r="B2458" s="1" t="s">
        <v>2459</v>
      </c>
      <c r="C2458" s="1" t="s">
        <v>52736</v>
      </c>
      <c r="D2458" s="2">
        <v>42161</v>
      </c>
    </row>
    <row r="2459" spans="1:4" x14ac:dyDescent="0.35">
      <c r="A2459">
        <v>29522128</v>
      </c>
      <c r="B2459" s="1" t="s">
        <v>2460</v>
      </c>
      <c r="C2459" s="1" t="s">
        <v>52737</v>
      </c>
      <c r="D2459" s="2">
        <v>42209</v>
      </c>
    </row>
    <row r="2460" spans="1:4" x14ac:dyDescent="0.35">
      <c r="A2460">
        <v>29001736</v>
      </c>
      <c r="B2460" s="1" t="s">
        <v>2461</v>
      </c>
      <c r="C2460" s="1" t="s">
        <v>52738</v>
      </c>
      <c r="D2460" s="2">
        <v>42163</v>
      </c>
    </row>
    <row r="2461" spans="1:4" x14ac:dyDescent="0.35">
      <c r="A2461">
        <v>29001754</v>
      </c>
      <c r="B2461" s="1" t="s">
        <v>2462</v>
      </c>
      <c r="C2461" s="1" t="s">
        <v>52739</v>
      </c>
      <c r="D2461" s="2">
        <v>42158</v>
      </c>
    </row>
    <row r="2462" spans="1:4" x14ac:dyDescent="0.35">
      <c r="A2462">
        <v>29001764</v>
      </c>
      <c r="B2462" s="1" t="s">
        <v>2463</v>
      </c>
      <c r="C2462" s="1" t="s">
        <v>52740</v>
      </c>
      <c r="D2462" s="2">
        <v>42102</v>
      </c>
    </row>
    <row r="2463" spans="1:4" x14ac:dyDescent="0.35">
      <c r="A2463">
        <v>29001776</v>
      </c>
      <c r="B2463" s="1" t="s">
        <v>2464</v>
      </c>
      <c r="C2463" s="1" t="s">
        <v>52741</v>
      </c>
      <c r="D2463" s="2">
        <v>42095</v>
      </c>
    </row>
    <row r="2464" spans="1:4" x14ac:dyDescent="0.35">
      <c r="A2464">
        <v>29001818</v>
      </c>
      <c r="B2464" s="1" t="s">
        <v>2465</v>
      </c>
      <c r="C2464" s="1" t="s">
        <v>52742</v>
      </c>
      <c r="D2464" s="2">
        <v>42242</v>
      </c>
    </row>
    <row r="2465" spans="1:4" x14ac:dyDescent="0.35">
      <c r="A2465">
        <v>29001826</v>
      </c>
      <c r="B2465" s="1" t="s">
        <v>2466</v>
      </c>
      <c r="C2465" s="1" t="s">
        <v>52743</v>
      </c>
      <c r="D2465" s="2">
        <v>42241</v>
      </c>
    </row>
    <row r="2466" spans="1:4" x14ac:dyDescent="0.35">
      <c r="A2466">
        <v>29001830</v>
      </c>
      <c r="B2466" s="1" t="s">
        <v>2467</v>
      </c>
      <c r="C2466" s="1" t="s">
        <v>52744</v>
      </c>
      <c r="D2466" s="2">
        <v>42208</v>
      </c>
    </row>
    <row r="2467" spans="1:4" x14ac:dyDescent="0.35">
      <c r="A2467">
        <v>29001848</v>
      </c>
      <c r="B2467" s="1" t="s">
        <v>2468</v>
      </c>
      <c r="C2467" s="1" t="s">
        <v>52745</v>
      </c>
      <c r="D2467" s="2">
        <v>42251</v>
      </c>
    </row>
    <row r="2468" spans="1:4" x14ac:dyDescent="0.35">
      <c r="A2468">
        <v>29001854</v>
      </c>
      <c r="B2468" s="1" t="s">
        <v>2469</v>
      </c>
      <c r="C2468" s="1" t="s">
        <v>52746</v>
      </c>
      <c r="D2468" s="2">
        <v>42207</v>
      </c>
    </row>
    <row r="2469" spans="1:4" x14ac:dyDescent="0.35">
      <c r="A2469">
        <v>29001862</v>
      </c>
      <c r="B2469" s="1" t="s">
        <v>2470</v>
      </c>
      <c r="C2469" s="1" t="s">
        <v>52747</v>
      </c>
      <c r="D2469" s="2">
        <v>42207</v>
      </c>
    </row>
    <row r="2470" spans="1:4" x14ac:dyDescent="0.35">
      <c r="A2470">
        <v>29202020</v>
      </c>
      <c r="B2470" s="1" t="s">
        <v>2471</v>
      </c>
      <c r="C2470" s="1" t="s">
        <v>52748</v>
      </c>
      <c r="D2470" s="2">
        <v>42180</v>
      </c>
    </row>
    <row r="2471" spans="1:4" x14ac:dyDescent="0.35">
      <c r="A2471">
        <v>29202026</v>
      </c>
      <c r="B2471" s="1" t="s">
        <v>2472</v>
      </c>
      <c r="C2471" s="1" t="s">
        <v>52749</v>
      </c>
      <c r="D2471" s="2">
        <v>42187</v>
      </c>
    </row>
    <row r="2472" spans="1:4" x14ac:dyDescent="0.35">
      <c r="A2472">
        <v>29202030</v>
      </c>
      <c r="B2472" s="1" t="s">
        <v>2473</v>
      </c>
      <c r="C2472" s="1" t="s">
        <v>52750</v>
      </c>
      <c r="D2472" s="2">
        <v>42187</v>
      </c>
    </row>
    <row r="2473" spans="1:4" x14ac:dyDescent="0.35">
      <c r="A2473">
        <v>28801868</v>
      </c>
      <c r="B2473" s="1" t="s">
        <v>2474</v>
      </c>
      <c r="C2473" s="1" t="s">
        <v>52751</v>
      </c>
      <c r="D2473" s="2">
        <v>42244</v>
      </c>
    </row>
    <row r="2474" spans="1:4" x14ac:dyDescent="0.35">
      <c r="A2474">
        <v>28801900</v>
      </c>
      <c r="B2474" s="1" t="s">
        <v>2475</v>
      </c>
      <c r="C2474" s="1" t="s">
        <v>52752</v>
      </c>
      <c r="D2474" s="2">
        <v>42173</v>
      </c>
    </row>
    <row r="2475" spans="1:4" x14ac:dyDescent="0.35">
      <c r="A2475">
        <v>28801918</v>
      </c>
      <c r="B2475" s="1" t="s">
        <v>2476</v>
      </c>
      <c r="C2475" s="1" t="s">
        <v>52753</v>
      </c>
      <c r="D2475" s="2">
        <v>42179</v>
      </c>
    </row>
    <row r="2476" spans="1:4" x14ac:dyDescent="0.35">
      <c r="A2476">
        <v>28801930</v>
      </c>
      <c r="B2476" s="1" t="s">
        <v>2477</v>
      </c>
      <c r="C2476" s="1" t="s">
        <v>52754</v>
      </c>
      <c r="D2476" s="2">
        <v>42131</v>
      </c>
    </row>
    <row r="2477" spans="1:4" x14ac:dyDescent="0.35">
      <c r="A2477">
        <v>28801940</v>
      </c>
      <c r="B2477" s="1" t="s">
        <v>2478</v>
      </c>
      <c r="C2477" s="1" t="s">
        <v>52755</v>
      </c>
      <c r="D2477" s="2">
        <v>42123</v>
      </c>
    </row>
    <row r="2478" spans="1:4" x14ac:dyDescent="0.35">
      <c r="A2478">
        <v>28801976</v>
      </c>
      <c r="B2478" s="1" t="s">
        <v>2479</v>
      </c>
      <c r="C2478" s="1" t="s">
        <v>52756</v>
      </c>
      <c r="D2478" s="2">
        <v>42146</v>
      </c>
    </row>
    <row r="2479" spans="1:4" x14ac:dyDescent="0.35">
      <c r="A2479">
        <v>28801984</v>
      </c>
      <c r="B2479" s="1" t="s">
        <v>2480</v>
      </c>
      <c r="C2479" s="1" t="s">
        <v>52757</v>
      </c>
      <c r="D2479" s="2">
        <v>42141</v>
      </c>
    </row>
    <row r="2480" spans="1:4" x14ac:dyDescent="0.35">
      <c r="A2480">
        <v>28801990</v>
      </c>
      <c r="B2480" s="1" t="s">
        <v>2481</v>
      </c>
      <c r="C2480" s="1" t="s">
        <v>52758</v>
      </c>
      <c r="D2480" s="2">
        <v>42141</v>
      </c>
    </row>
    <row r="2481" spans="1:4" x14ac:dyDescent="0.35">
      <c r="A2481">
        <v>28801994</v>
      </c>
      <c r="B2481" s="1" t="s">
        <v>2482</v>
      </c>
      <c r="C2481" s="1" t="s">
        <v>52759</v>
      </c>
      <c r="D2481" s="2">
        <v>42141</v>
      </c>
    </row>
    <row r="2482" spans="1:4" x14ac:dyDescent="0.35">
      <c r="A2482">
        <v>28802008</v>
      </c>
      <c r="B2482" s="1" t="s">
        <v>2483</v>
      </c>
      <c r="C2482" s="1" t="s">
        <v>52760</v>
      </c>
      <c r="D2482" s="2">
        <v>42148</v>
      </c>
    </row>
    <row r="2483" spans="1:4" x14ac:dyDescent="0.35">
      <c r="A2483">
        <v>28802020</v>
      </c>
      <c r="B2483" s="1" t="s">
        <v>2484</v>
      </c>
      <c r="C2483" s="1" t="s">
        <v>52761</v>
      </c>
      <c r="D2483" s="2">
        <v>42147</v>
      </c>
    </row>
    <row r="2484" spans="1:4" x14ac:dyDescent="0.35">
      <c r="A2484">
        <v>28802056</v>
      </c>
      <c r="B2484" s="1" t="s">
        <v>2485</v>
      </c>
      <c r="C2484" s="1" t="s">
        <v>52762</v>
      </c>
      <c r="D2484" s="2">
        <v>42143</v>
      </c>
    </row>
    <row r="2485" spans="1:4" x14ac:dyDescent="0.35">
      <c r="A2485">
        <v>28802062</v>
      </c>
      <c r="B2485" s="1" t="s">
        <v>2486</v>
      </c>
      <c r="C2485" s="1" t="s">
        <v>52763</v>
      </c>
      <c r="D2485" s="2">
        <v>42243</v>
      </c>
    </row>
    <row r="2486" spans="1:4" x14ac:dyDescent="0.35">
      <c r="A2486">
        <v>28802254</v>
      </c>
      <c r="B2486" s="1" t="s">
        <v>2487</v>
      </c>
      <c r="C2486" s="1" t="s">
        <v>52764</v>
      </c>
      <c r="D2486" s="2">
        <v>42121</v>
      </c>
    </row>
    <row r="2487" spans="1:4" x14ac:dyDescent="0.35">
      <c r="A2487">
        <v>28802282</v>
      </c>
      <c r="B2487" s="1" t="s">
        <v>2488</v>
      </c>
      <c r="C2487" s="1" t="s">
        <v>52765</v>
      </c>
      <c r="D2487" s="2">
        <v>42147</v>
      </c>
    </row>
    <row r="2488" spans="1:4" x14ac:dyDescent="0.35">
      <c r="A2488">
        <v>28802296</v>
      </c>
      <c r="B2488" s="1" t="s">
        <v>2489</v>
      </c>
      <c r="C2488" s="1" t="s">
        <v>52766</v>
      </c>
      <c r="D2488" s="2">
        <v>42208</v>
      </c>
    </row>
    <row r="2489" spans="1:4" x14ac:dyDescent="0.35">
      <c r="A2489">
        <v>28801850</v>
      </c>
      <c r="B2489" s="1" t="s">
        <v>2490</v>
      </c>
      <c r="C2489" s="1" t="s">
        <v>52767</v>
      </c>
      <c r="D2489" s="2">
        <v>42243</v>
      </c>
    </row>
    <row r="2490" spans="1:4" x14ac:dyDescent="0.35">
      <c r="A2490">
        <v>30142344</v>
      </c>
      <c r="B2490" s="1" t="s">
        <v>2491</v>
      </c>
      <c r="C2490" s="1" t="s">
        <v>52768</v>
      </c>
      <c r="D2490" s="2">
        <v>42150</v>
      </c>
    </row>
    <row r="2491" spans="1:4" x14ac:dyDescent="0.35">
      <c r="A2491">
        <v>30142362</v>
      </c>
      <c r="B2491" s="1" t="s">
        <v>2492</v>
      </c>
      <c r="C2491" s="1" t="s">
        <v>52769</v>
      </c>
      <c r="D2491" s="2">
        <v>42200</v>
      </c>
    </row>
    <row r="2492" spans="1:4" x14ac:dyDescent="0.35">
      <c r="A2492">
        <v>30142376</v>
      </c>
      <c r="B2492" s="1" t="s">
        <v>2493</v>
      </c>
      <c r="C2492" s="1" t="s">
        <v>52770</v>
      </c>
      <c r="D2492" s="2">
        <v>42172</v>
      </c>
    </row>
    <row r="2493" spans="1:4" x14ac:dyDescent="0.35">
      <c r="A2493">
        <v>30142380</v>
      </c>
      <c r="B2493" s="1" t="s">
        <v>2494</v>
      </c>
      <c r="C2493" s="1" t="s">
        <v>52771</v>
      </c>
      <c r="D2493" s="2">
        <v>42173</v>
      </c>
    </row>
    <row r="2494" spans="1:4" x14ac:dyDescent="0.35">
      <c r="A2494">
        <v>30142394</v>
      </c>
      <c r="B2494" s="1" t="s">
        <v>2495</v>
      </c>
      <c r="C2494" s="1" t="s">
        <v>52772</v>
      </c>
      <c r="D2494" s="2">
        <v>42174</v>
      </c>
    </row>
    <row r="2495" spans="1:4" x14ac:dyDescent="0.35">
      <c r="A2495">
        <v>30142398</v>
      </c>
      <c r="B2495" s="1" t="s">
        <v>2496</v>
      </c>
      <c r="C2495" s="1" t="s">
        <v>52773</v>
      </c>
      <c r="D2495" s="2">
        <v>42174</v>
      </c>
    </row>
    <row r="2496" spans="1:4" x14ac:dyDescent="0.35">
      <c r="A2496">
        <v>30161626</v>
      </c>
      <c r="B2496" s="1" t="s">
        <v>2497</v>
      </c>
      <c r="C2496" s="1" t="s">
        <v>52774</v>
      </c>
      <c r="D2496" s="2">
        <v>42201</v>
      </c>
    </row>
    <row r="2497" spans="1:4" x14ac:dyDescent="0.35">
      <c r="A2497">
        <v>30161640</v>
      </c>
      <c r="B2497" s="1" t="s">
        <v>2498</v>
      </c>
      <c r="C2497" s="1" t="s">
        <v>52775</v>
      </c>
      <c r="D2497" s="2">
        <v>42202</v>
      </c>
    </row>
    <row r="2498" spans="1:4" x14ac:dyDescent="0.35">
      <c r="A2498">
        <v>30161644</v>
      </c>
      <c r="B2498" s="1" t="s">
        <v>2499</v>
      </c>
      <c r="C2498" s="1" t="s">
        <v>52776</v>
      </c>
      <c r="D2498" s="2">
        <v>42202</v>
      </c>
    </row>
    <row r="2499" spans="1:4" x14ac:dyDescent="0.35">
      <c r="A2499">
        <v>30161670</v>
      </c>
      <c r="B2499" s="1" t="s">
        <v>2500</v>
      </c>
      <c r="C2499" s="1" t="s">
        <v>52777</v>
      </c>
      <c r="D2499" s="2">
        <v>42115</v>
      </c>
    </row>
    <row r="2500" spans="1:4" x14ac:dyDescent="0.35">
      <c r="A2500">
        <v>30161676</v>
      </c>
      <c r="B2500" s="1" t="s">
        <v>2501</v>
      </c>
      <c r="C2500" s="1" t="s">
        <v>52778</v>
      </c>
      <c r="D2500" s="2">
        <v>42115</v>
      </c>
    </row>
    <row r="2501" spans="1:4" x14ac:dyDescent="0.35">
      <c r="A2501">
        <v>30161688</v>
      </c>
      <c r="B2501" s="1" t="s">
        <v>2502</v>
      </c>
      <c r="C2501" s="1" t="s">
        <v>52779</v>
      </c>
      <c r="D2501" s="2">
        <v>42150</v>
      </c>
    </row>
    <row r="2502" spans="1:4" x14ac:dyDescent="0.35">
      <c r="A2502">
        <v>30161698</v>
      </c>
      <c r="B2502" s="1" t="s">
        <v>2503</v>
      </c>
      <c r="C2502" s="1" t="s">
        <v>52780</v>
      </c>
      <c r="D2502" s="2">
        <v>42118</v>
      </c>
    </row>
    <row r="2503" spans="1:4" x14ac:dyDescent="0.35">
      <c r="A2503">
        <v>30161712</v>
      </c>
      <c r="B2503" s="1" t="s">
        <v>2504</v>
      </c>
      <c r="C2503" s="1" t="s">
        <v>52781</v>
      </c>
      <c r="D2503" s="2">
        <v>42145</v>
      </c>
    </row>
    <row r="2504" spans="1:4" x14ac:dyDescent="0.35">
      <c r="A2504">
        <v>30161716</v>
      </c>
      <c r="B2504" s="1" t="s">
        <v>2505</v>
      </c>
      <c r="C2504" s="1" t="s">
        <v>52782</v>
      </c>
      <c r="D2504" s="2">
        <v>42087</v>
      </c>
    </row>
    <row r="2505" spans="1:4" x14ac:dyDescent="0.35">
      <c r="A2505">
        <v>30161724</v>
      </c>
      <c r="B2505" s="1" t="s">
        <v>2506</v>
      </c>
      <c r="C2505" s="1" t="s">
        <v>52783</v>
      </c>
      <c r="D2505" s="2">
        <v>42192</v>
      </c>
    </row>
    <row r="2506" spans="1:4" x14ac:dyDescent="0.35">
      <c r="A2506">
        <v>30161730</v>
      </c>
      <c r="B2506" s="1" t="s">
        <v>2507</v>
      </c>
      <c r="C2506" s="1" t="s">
        <v>52784</v>
      </c>
      <c r="D2506" s="2">
        <v>42192</v>
      </c>
    </row>
    <row r="2507" spans="1:4" x14ac:dyDescent="0.35">
      <c r="A2507">
        <v>30161734</v>
      </c>
      <c r="B2507" s="1" t="s">
        <v>2508</v>
      </c>
      <c r="C2507" s="1" t="s">
        <v>52785</v>
      </c>
      <c r="D2507" s="2">
        <v>42192</v>
      </c>
    </row>
    <row r="2508" spans="1:4" x14ac:dyDescent="0.35">
      <c r="A2508">
        <v>30161742</v>
      </c>
      <c r="B2508" s="1" t="s">
        <v>2509</v>
      </c>
      <c r="C2508" s="1" t="s">
        <v>52786</v>
      </c>
      <c r="D2508" s="2">
        <v>42126</v>
      </c>
    </row>
    <row r="2509" spans="1:4" x14ac:dyDescent="0.35">
      <c r="A2509">
        <v>30161748</v>
      </c>
      <c r="B2509" s="1" t="s">
        <v>2510</v>
      </c>
      <c r="C2509" s="1" t="s">
        <v>52787</v>
      </c>
      <c r="D2509" s="2">
        <v>42126</v>
      </c>
    </row>
    <row r="2510" spans="1:4" x14ac:dyDescent="0.35">
      <c r="A2510">
        <v>30161752</v>
      </c>
      <c r="B2510" s="1" t="s">
        <v>2511</v>
      </c>
      <c r="C2510" s="1" t="s">
        <v>52788</v>
      </c>
      <c r="D2510" s="2">
        <v>42126</v>
      </c>
    </row>
    <row r="2511" spans="1:4" x14ac:dyDescent="0.35">
      <c r="A2511">
        <v>30161760</v>
      </c>
      <c r="B2511" s="1" t="s">
        <v>2512</v>
      </c>
      <c r="C2511" s="1" t="s">
        <v>52789</v>
      </c>
      <c r="D2511" s="2">
        <v>42164</v>
      </c>
    </row>
    <row r="2512" spans="1:4" x14ac:dyDescent="0.35">
      <c r="A2512">
        <v>29541718</v>
      </c>
      <c r="B2512" s="1" t="s">
        <v>2513</v>
      </c>
      <c r="C2512" s="1" t="s">
        <v>52790</v>
      </c>
      <c r="D2512" s="2">
        <v>42206</v>
      </c>
    </row>
    <row r="2513" spans="1:4" x14ac:dyDescent="0.35">
      <c r="A2513">
        <v>29541728</v>
      </c>
      <c r="B2513" s="1" t="s">
        <v>2514</v>
      </c>
      <c r="C2513" s="1" t="s">
        <v>52791</v>
      </c>
      <c r="D2513" s="2">
        <v>42216</v>
      </c>
    </row>
    <row r="2514" spans="1:4" x14ac:dyDescent="0.35">
      <c r="A2514">
        <v>29541736</v>
      </c>
      <c r="B2514" s="1" t="s">
        <v>2515</v>
      </c>
      <c r="C2514" s="1" t="s">
        <v>52792</v>
      </c>
      <c r="D2514" s="2">
        <v>42152</v>
      </c>
    </row>
    <row r="2515" spans="1:4" x14ac:dyDescent="0.35">
      <c r="A2515">
        <v>29541746</v>
      </c>
      <c r="B2515" s="1" t="s">
        <v>2516</v>
      </c>
      <c r="C2515" s="1" t="s">
        <v>52793</v>
      </c>
      <c r="D2515" s="2">
        <v>42175</v>
      </c>
    </row>
    <row r="2516" spans="1:4" x14ac:dyDescent="0.35">
      <c r="A2516">
        <v>29541754</v>
      </c>
      <c r="B2516" s="1" t="s">
        <v>2517</v>
      </c>
      <c r="C2516" s="1" t="s">
        <v>52794</v>
      </c>
      <c r="D2516" s="2">
        <v>42210</v>
      </c>
    </row>
    <row r="2517" spans="1:4" x14ac:dyDescent="0.35">
      <c r="A2517">
        <v>29541772</v>
      </c>
      <c r="B2517" s="1" t="s">
        <v>2518</v>
      </c>
      <c r="C2517" s="1" t="s">
        <v>52795</v>
      </c>
      <c r="D2517" s="2">
        <v>42123</v>
      </c>
    </row>
    <row r="2518" spans="1:4" x14ac:dyDescent="0.35">
      <c r="A2518">
        <v>29541776</v>
      </c>
      <c r="B2518" s="1" t="s">
        <v>2519</v>
      </c>
      <c r="C2518" s="1" t="s">
        <v>52796</v>
      </c>
      <c r="D2518" s="2">
        <v>42123</v>
      </c>
    </row>
    <row r="2519" spans="1:4" x14ac:dyDescent="0.35">
      <c r="A2519">
        <v>29541782</v>
      </c>
      <c r="B2519" s="1" t="s">
        <v>2520</v>
      </c>
      <c r="C2519" s="1" t="s">
        <v>52797</v>
      </c>
      <c r="D2519" s="2">
        <v>42122</v>
      </c>
    </row>
    <row r="2520" spans="1:4" x14ac:dyDescent="0.35">
      <c r="A2520">
        <v>29541794</v>
      </c>
      <c r="B2520" s="1" t="s">
        <v>2521</v>
      </c>
      <c r="C2520" s="1" t="s">
        <v>52798</v>
      </c>
      <c r="D2520" s="2">
        <v>42124</v>
      </c>
    </row>
    <row r="2521" spans="1:4" x14ac:dyDescent="0.35">
      <c r="A2521">
        <v>29541800</v>
      </c>
      <c r="B2521" s="1" t="s">
        <v>2522</v>
      </c>
      <c r="C2521" s="1" t="s">
        <v>52799</v>
      </c>
      <c r="D2521" s="2">
        <v>42122</v>
      </c>
    </row>
    <row r="2522" spans="1:4" x14ac:dyDescent="0.35">
      <c r="A2522">
        <v>29541830</v>
      </c>
      <c r="B2522" s="1" t="s">
        <v>2523</v>
      </c>
      <c r="C2522" s="1" t="s">
        <v>52800</v>
      </c>
      <c r="D2522" s="2">
        <v>42204</v>
      </c>
    </row>
    <row r="2523" spans="1:4" x14ac:dyDescent="0.35">
      <c r="A2523">
        <v>29541836</v>
      </c>
      <c r="B2523" s="1" t="s">
        <v>2524</v>
      </c>
      <c r="C2523" s="1" t="s">
        <v>52801</v>
      </c>
      <c r="D2523" s="2">
        <v>42204</v>
      </c>
    </row>
    <row r="2524" spans="1:4" x14ac:dyDescent="0.35">
      <c r="A2524">
        <v>29541844</v>
      </c>
      <c r="B2524" s="1" t="s">
        <v>2525</v>
      </c>
      <c r="C2524" s="1" t="s">
        <v>52802</v>
      </c>
      <c r="D2524" s="2">
        <v>42205</v>
      </c>
    </row>
    <row r="2525" spans="1:4" x14ac:dyDescent="0.35">
      <c r="A2525">
        <v>29541848</v>
      </c>
      <c r="B2525" s="1" t="s">
        <v>2526</v>
      </c>
      <c r="C2525" s="1" t="s">
        <v>52803</v>
      </c>
      <c r="D2525" s="2">
        <v>42205</v>
      </c>
    </row>
    <row r="2526" spans="1:4" x14ac:dyDescent="0.35">
      <c r="A2526">
        <v>29541854</v>
      </c>
      <c r="B2526" s="1" t="s">
        <v>2527</v>
      </c>
      <c r="C2526" s="1" t="s">
        <v>52804</v>
      </c>
      <c r="D2526" s="2">
        <v>42205</v>
      </c>
    </row>
    <row r="2527" spans="1:4" x14ac:dyDescent="0.35">
      <c r="A2527">
        <v>29541862</v>
      </c>
      <c r="B2527" s="1" t="s">
        <v>2528</v>
      </c>
      <c r="C2527" s="1" t="s">
        <v>52805</v>
      </c>
      <c r="D2527" s="2">
        <v>42205</v>
      </c>
    </row>
    <row r="2528" spans="1:4" x14ac:dyDescent="0.35">
      <c r="A2528">
        <v>29541880</v>
      </c>
      <c r="B2528" s="1" t="s">
        <v>2529</v>
      </c>
      <c r="C2528" s="1" t="s">
        <v>52806</v>
      </c>
      <c r="D2528" s="2">
        <v>42210</v>
      </c>
    </row>
    <row r="2529" spans="1:4" x14ac:dyDescent="0.35">
      <c r="A2529">
        <v>29541902</v>
      </c>
      <c r="B2529" s="1" t="s">
        <v>2530</v>
      </c>
      <c r="C2529" s="1" t="s">
        <v>52807</v>
      </c>
      <c r="D2529" s="2">
        <v>42212</v>
      </c>
    </row>
    <row r="2530" spans="1:4" x14ac:dyDescent="0.35">
      <c r="A2530">
        <v>29541916</v>
      </c>
      <c r="B2530" s="1" t="s">
        <v>2531</v>
      </c>
      <c r="C2530" s="1" t="s">
        <v>52808</v>
      </c>
      <c r="D2530" s="2">
        <v>42189</v>
      </c>
    </row>
    <row r="2531" spans="1:4" x14ac:dyDescent="0.35">
      <c r="A2531">
        <v>29541704</v>
      </c>
      <c r="B2531" s="1" t="s">
        <v>2532</v>
      </c>
      <c r="C2531" s="1" t="s">
        <v>52809</v>
      </c>
      <c r="D2531" s="2">
        <v>42169</v>
      </c>
    </row>
    <row r="2532" spans="1:4" x14ac:dyDescent="0.35">
      <c r="A2532">
        <v>29202044</v>
      </c>
      <c r="B2532" s="1" t="s">
        <v>2533</v>
      </c>
      <c r="C2532" s="1" t="s">
        <v>52810</v>
      </c>
      <c r="D2532" s="2">
        <v>42144</v>
      </c>
    </row>
    <row r="2533" spans="1:4" x14ac:dyDescent="0.35">
      <c r="A2533">
        <v>29202056</v>
      </c>
      <c r="B2533" s="1" t="s">
        <v>2534</v>
      </c>
      <c r="C2533" s="1" t="s">
        <v>52811</v>
      </c>
      <c r="D2533" s="2">
        <v>42145</v>
      </c>
    </row>
    <row r="2534" spans="1:4" x14ac:dyDescent="0.35">
      <c r="A2534">
        <v>29202062</v>
      </c>
      <c r="B2534" s="1" t="s">
        <v>2535</v>
      </c>
      <c r="C2534" s="1" t="s">
        <v>52812</v>
      </c>
      <c r="D2534" s="2">
        <v>42145</v>
      </c>
    </row>
    <row r="2535" spans="1:4" x14ac:dyDescent="0.35">
      <c r="A2535">
        <v>29202080</v>
      </c>
      <c r="B2535" s="1" t="s">
        <v>2536</v>
      </c>
      <c r="C2535" s="1" t="s">
        <v>52813</v>
      </c>
      <c r="D2535" s="2">
        <v>42142</v>
      </c>
    </row>
    <row r="2536" spans="1:4" x14ac:dyDescent="0.35">
      <c r="A2536">
        <v>29202098</v>
      </c>
      <c r="B2536" s="1" t="s">
        <v>2537</v>
      </c>
      <c r="C2536" s="1" t="s">
        <v>52814</v>
      </c>
      <c r="D2536" s="2">
        <v>42156</v>
      </c>
    </row>
    <row r="2537" spans="1:4" x14ac:dyDescent="0.35">
      <c r="A2537">
        <v>29202110</v>
      </c>
      <c r="B2537" s="1" t="s">
        <v>2538</v>
      </c>
      <c r="C2537" s="1" t="s">
        <v>52815</v>
      </c>
      <c r="D2537" s="2">
        <v>42188</v>
      </c>
    </row>
    <row r="2538" spans="1:4" x14ac:dyDescent="0.35">
      <c r="A2538">
        <v>29202138</v>
      </c>
      <c r="B2538" s="1" t="s">
        <v>2539</v>
      </c>
      <c r="C2538" s="1" t="s">
        <v>52816</v>
      </c>
      <c r="D2538" s="2">
        <v>42183</v>
      </c>
    </row>
    <row r="2539" spans="1:4" x14ac:dyDescent="0.35">
      <c r="A2539">
        <v>29202146</v>
      </c>
      <c r="B2539" s="1" t="s">
        <v>2540</v>
      </c>
      <c r="C2539" s="1" t="s">
        <v>52817</v>
      </c>
      <c r="D2539" s="2">
        <v>42189</v>
      </c>
    </row>
    <row r="2540" spans="1:4" x14ac:dyDescent="0.35">
      <c r="A2540">
        <v>29202278</v>
      </c>
      <c r="B2540" s="1" t="s">
        <v>2541</v>
      </c>
      <c r="C2540" s="1" t="s">
        <v>52818</v>
      </c>
      <c r="D2540" s="2">
        <v>42180</v>
      </c>
    </row>
    <row r="2541" spans="1:4" x14ac:dyDescent="0.35">
      <c r="A2541">
        <v>29202282</v>
      </c>
      <c r="B2541" s="1" t="s">
        <v>2542</v>
      </c>
      <c r="C2541" s="1" t="s">
        <v>52819</v>
      </c>
      <c r="D2541" s="2">
        <v>42181</v>
      </c>
    </row>
    <row r="2542" spans="1:4" x14ac:dyDescent="0.35">
      <c r="A2542">
        <v>29202290</v>
      </c>
      <c r="B2542" s="1" t="s">
        <v>2543</v>
      </c>
      <c r="C2542" s="1" t="s">
        <v>52820</v>
      </c>
      <c r="D2542" s="2">
        <v>42180</v>
      </c>
    </row>
    <row r="2543" spans="1:4" x14ac:dyDescent="0.35">
      <c r="A2543">
        <v>29202296</v>
      </c>
      <c r="B2543" s="1" t="s">
        <v>2544</v>
      </c>
      <c r="C2543" s="1" t="s">
        <v>52821</v>
      </c>
      <c r="D2543" s="2">
        <v>42181</v>
      </c>
    </row>
    <row r="2544" spans="1:4" x14ac:dyDescent="0.35">
      <c r="A2544">
        <v>29202300</v>
      </c>
      <c r="B2544" s="1" t="s">
        <v>2545</v>
      </c>
      <c r="C2544" s="1" t="s">
        <v>52822</v>
      </c>
      <c r="D2544" s="2">
        <v>42181</v>
      </c>
    </row>
    <row r="2545" spans="1:4" x14ac:dyDescent="0.35">
      <c r="A2545">
        <v>29202314</v>
      </c>
      <c r="B2545" s="1" t="s">
        <v>2546</v>
      </c>
      <c r="C2545" s="1" t="s">
        <v>52823</v>
      </c>
      <c r="D2545" s="2">
        <v>42215</v>
      </c>
    </row>
    <row r="2546" spans="1:4" x14ac:dyDescent="0.35">
      <c r="A2546">
        <v>29202344</v>
      </c>
      <c r="B2546" s="1" t="s">
        <v>2547</v>
      </c>
      <c r="C2546" s="1" t="s">
        <v>52824</v>
      </c>
      <c r="D2546" s="2">
        <v>42106</v>
      </c>
    </row>
    <row r="2547" spans="1:4" x14ac:dyDescent="0.35">
      <c r="A2547">
        <v>29202354</v>
      </c>
      <c r="B2547" s="1" t="s">
        <v>2548</v>
      </c>
      <c r="C2547" s="1" t="s">
        <v>52825</v>
      </c>
      <c r="D2547" s="2">
        <v>42185</v>
      </c>
    </row>
    <row r="2548" spans="1:4" x14ac:dyDescent="0.35">
      <c r="A2548">
        <v>29202380</v>
      </c>
      <c r="B2548" s="1" t="s">
        <v>2549</v>
      </c>
      <c r="C2548" s="1" t="s">
        <v>52826</v>
      </c>
      <c r="D2548" s="2">
        <v>42132</v>
      </c>
    </row>
    <row r="2549" spans="1:4" x14ac:dyDescent="0.35">
      <c r="A2549">
        <v>29202386</v>
      </c>
      <c r="B2549" s="1" t="s">
        <v>2550</v>
      </c>
      <c r="C2549" s="1" t="s">
        <v>52827</v>
      </c>
      <c r="D2549" s="2">
        <v>42135</v>
      </c>
    </row>
    <row r="2550" spans="1:4" x14ac:dyDescent="0.35">
      <c r="A2550">
        <v>29202398</v>
      </c>
      <c r="B2550" s="1" t="s">
        <v>2551</v>
      </c>
      <c r="C2550" s="1" t="s">
        <v>52828</v>
      </c>
      <c r="D2550" s="2">
        <v>42158</v>
      </c>
    </row>
    <row r="2551" spans="1:4" x14ac:dyDescent="0.35">
      <c r="A2551">
        <v>28802318</v>
      </c>
      <c r="B2551" s="1" t="s">
        <v>2552</v>
      </c>
      <c r="C2551" s="1" t="s">
        <v>52829</v>
      </c>
      <c r="D2551" s="2">
        <v>42199</v>
      </c>
    </row>
    <row r="2552" spans="1:4" x14ac:dyDescent="0.35">
      <c r="A2552">
        <v>28802326</v>
      </c>
      <c r="B2552" s="1" t="s">
        <v>2553</v>
      </c>
      <c r="C2552" s="1" t="s">
        <v>52830</v>
      </c>
      <c r="D2552" s="2">
        <v>42190</v>
      </c>
    </row>
    <row r="2553" spans="1:4" x14ac:dyDescent="0.35">
      <c r="A2553">
        <v>28802332</v>
      </c>
      <c r="B2553" s="1" t="s">
        <v>2554</v>
      </c>
      <c r="C2553" s="1" t="s">
        <v>52831</v>
      </c>
      <c r="D2553" s="2">
        <v>42191</v>
      </c>
    </row>
    <row r="2554" spans="1:4" x14ac:dyDescent="0.35">
      <c r="A2554">
        <v>28802336</v>
      </c>
      <c r="B2554" s="1" t="s">
        <v>2555</v>
      </c>
      <c r="C2554" s="1" t="s">
        <v>52832</v>
      </c>
      <c r="D2554" s="2">
        <v>42191</v>
      </c>
    </row>
    <row r="2555" spans="1:4" x14ac:dyDescent="0.35">
      <c r="A2555">
        <v>28802344</v>
      </c>
      <c r="B2555" s="1" t="s">
        <v>2556</v>
      </c>
      <c r="C2555" s="1" t="s">
        <v>52833</v>
      </c>
      <c r="D2555" s="2">
        <v>42191</v>
      </c>
    </row>
    <row r="2556" spans="1:4" x14ac:dyDescent="0.35">
      <c r="A2556">
        <v>28802350</v>
      </c>
      <c r="B2556" s="1" t="s">
        <v>2557</v>
      </c>
      <c r="C2556" s="1" t="s">
        <v>52834</v>
      </c>
      <c r="D2556" s="2">
        <v>42099</v>
      </c>
    </row>
    <row r="2557" spans="1:4" x14ac:dyDescent="0.35">
      <c r="A2557">
        <v>28802386</v>
      </c>
      <c r="B2557" s="1" t="s">
        <v>2558</v>
      </c>
      <c r="C2557" s="1" t="s">
        <v>52835</v>
      </c>
      <c r="D2557" s="2">
        <v>42122</v>
      </c>
    </row>
    <row r="2558" spans="1:4" x14ac:dyDescent="0.35">
      <c r="A2558">
        <v>28802390</v>
      </c>
      <c r="B2558" s="1" t="s">
        <v>2559</v>
      </c>
      <c r="C2558" s="1" t="s">
        <v>52836</v>
      </c>
      <c r="D2558" s="2">
        <v>42122</v>
      </c>
    </row>
    <row r="2559" spans="1:4" x14ac:dyDescent="0.35">
      <c r="A2559">
        <v>28802408</v>
      </c>
      <c r="B2559" s="1" t="s">
        <v>2560</v>
      </c>
      <c r="C2559" s="1" t="s">
        <v>52837</v>
      </c>
      <c r="D2559" s="2">
        <v>42149</v>
      </c>
    </row>
    <row r="2560" spans="1:4" x14ac:dyDescent="0.35">
      <c r="A2560">
        <v>28802416</v>
      </c>
      <c r="B2560" s="1" t="s">
        <v>2561</v>
      </c>
      <c r="C2560" s="1" t="s">
        <v>52838</v>
      </c>
      <c r="D2560" s="2">
        <v>42180</v>
      </c>
    </row>
    <row r="2561" spans="1:4" x14ac:dyDescent="0.35">
      <c r="A2561">
        <v>28802426</v>
      </c>
      <c r="B2561" s="1" t="s">
        <v>2562</v>
      </c>
      <c r="C2561" s="1" t="s">
        <v>52839</v>
      </c>
      <c r="D2561" s="2">
        <v>42198</v>
      </c>
    </row>
    <row r="2562" spans="1:4" x14ac:dyDescent="0.35">
      <c r="A2562">
        <v>28802434</v>
      </c>
      <c r="B2562" s="1" t="s">
        <v>2563</v>
      </c>
      <c r="C2562" s="1" t="s">
        <v>52840</v>
      </c>
      <c r="D2562" s="2">
        <v>42198</v>
      </c>
    </row>
    <row r="2563" spans="1:4" x14ac:dyDescent="0.35">
      <c r="A2563">
        <v>28802440</v>
      </c>
      <c r="B2563" s="1" t="s">
        <v>2564</v>
      </c>
      <c r="C2563" s="1" t="s">
        <v>52841</v>
      </c>
      <c r="D2563" s="2">
        <v>42196</v>
      </c>
    </row>
    <row r="2564" spans="1:4" x14ac:dyDescent="0.35">
      <c r="A2564">
        <v>28802452</v>
      </c>
      <c r="B2564" s="1" t="s">
        <v>2565</v>
      </c>
      <c r="C2564" s="1" t="s">
        <v>52842</v>
      </c>
      <c r="D2564" s="2">
        <v>42197</v>
      </c>
    </row>
    <row r="2565" spans="1:4" x14ac:dyDescent="0.35">
      <c r="A2565">
        <v>29021750</v>
      </c>
      <c r="B2565" s="1" t="s">
        <v>2566</v>
      </c>
      <c r="C2565" s="1" t="s">
        <v>52843</v>
      </c>
      <c r="D2565" s="2">
        <v>42158</v>
      </c>
    </row>
    <row r="2566" spans="1:4" x14ac:dyDescent="0.35">
      <c r="A2566">
        <v>29021756</v>
      </c>
      <c r="B2566" s="1" t="s">
        <v>2567</v>
      </c>
      <c r="C2566" s="1" t="s">
        <v>52844</v>
      </c>
      <c r="D2566" s="2">
        <v>42158</v>
      </c>
    </row>
    <row r="2567" spans="1:4" x14ac:dyDescent="0.35">
      <c r="A2567">
        <v>29021768</v>
      </c>
      <c r="B2567" s="1" t="s">
        <v>2568</v>
      </c>
      <c r="C2567" s="1" t="s">
        <v>52845</v>
      </c>
      <c r="D2567" s="2">
        <v>42095</v>
      </c>
    </row>
    <row r="2568" spans="1:4" x14ac:dyDescent="0.35">
      <c r="A2568">
        <v>29021778</v>
      </c>
      <c r="B2568" s="1" t="s">
        <v>2569</v>
      </c>
      <c r="C2568" s="1" t="s">
        <v>52846</v>
      </c>
      <c r="D2568" s="2">
        <v>42096</v>
      </c>
    </row>
    <row r="2569" spans="1:4" x14ac:dyDescent="0.35">
      <c r="A2569">
        <v>29021786</v>
      </c>
      <c r="B2569" s="1" t="s">
        <v>2570</v>
      </c>
      <c r="C2569" s="1" t="s">
        <v>52847</v>
      </c>
      <c r="D2569" s="2">
        <v>42096</v>
      </c>
    </row>
    <row r="2570" spans="1:4" x14ac:dyDescent="0.35">
      <c r="A2570">
        <v>29021796</v>
      </c>
      <c r="B2570" s="1" t="s">
        <v>2571</v>
      </c>
      <c r="C2570" s="1" t="s">
        <v>52848</v>
      </c>
      <c r="D2570" s="2">
        <v>42101</v>
      </c>
    </row>
    <row r="2571" spans="1:4" x14ac:dyDescent="0.35">
      <c r="A2571">
        <v>29021814</v>
      </c>
      <c r="B2571" s="1" t="s">
        <v>2572</v>
      </c>
      <c r="C2571" s="1" t="s">
        <v>52849</v>
      </c>
      <c r="D2571" s="2">
        <v>42242</v>
      </c>
    </row>
    <row r="2572" spans="1:4" x14ac:dyDescent="0.35">
      <c r="A2572">
        <v>30161778</v>
      </c>
      <c r="B2572" s="1" t="s">
        <v>2573</v>
      </c>
      <c r="C2572" s="1" t="s">
        <v>52850</v>
      </c>
      <c r="D2572" s="2">
        <v>42139</v>
      </c>
    </row>
    <row r="2573" spans="1:4" x14ac:dyDescent="0.35">
      <c r="A2573">
        <v>30161806</v>
      </c>
      <c r="B2573" s="1" t="s">
        <v>2574</v>
      </c>
      <c r="C2573" s="1" t="s">
        <v>52851</v>
      </c>
      <c r="D2573" s="2">
        <v>42200</v>
      </c>
    </row>
    <row r="2574" spans="1:4" x14ac:dyDescent="0.35">
      <c r="A2574">
        <v>30161824</v>
      </c>
      <c r="B2574" s="1" t="s">
        <v>2575</v>
      </c>
      <c r="C2574" s="1" t="s">
        <v>52852</v>
      </c>
      <c r="D2574" s="2">
        <v>42123</v>
      </c>
    </row>
    <row r="2575" spans="1:4" x14ac:dyDescent="0.35">
      <c r="A2575">
        <v>30161832</v>
      </c>
      <c r="B2575" s="1" t="s">
        <v>2576</v>
      </c>
      <c r="C2575" s="1" t="s">
        <v>52853</v>
      </c>
      <c r="D2575" s="2">
        <v>42123</v>
      </c>
    </row>
    <row r="2576" spans="1:4" x14ac:dyDescent="0.35">
      <c r="A2576">
        <v>30161868</v>
      </c>
      <c r="B2576" s="1" t="s">
        <v>2577</v>
      </c>
      <c r="C2576" s="1" t="s">
        <v>52854</v>
      </c>
      <c r="D2576" s="2">
        <v>42137</v>
      </c>
    </row>
    <row r="2577" spans="1:4" x14ac:dyDescent="0.35">
      <c r="A2577">
        <v>30161886</v>
      </c>
      <c r="B2577" s="1" t="s">
        <v>2578</v>
      </c>
      <c r="C2577" s="1" t="s">
        <v>52855</v>
      </c>
      <c r="D2577" s="2">
        <v>42143</v>
      </c>
    </row>
    <row r="2578" spans="1:4" x14ac:dyDescent="0.35">
      <c r="A2578">
        <v>30161892</v>
      </c>
      <c r="B2578" s="1" t="s">
        <v>2579</v>
      </c>
      <c r="C2578" s="1" t="s">
        <v>52856</v>
      </c>
      <c r="D2578" s="2">
        <v>42146</v>
      </c>
    </row>
    <row r="2579" spans="1:4" x14ac:dyDescent="0.35">
      <c r="A2579">
        <v>30161896</v>
      </c>
      <c r="B2579" s="1" t="s">
        <v>2580</v>
      </c>
      <c r="C2579" s="1" t="s">
        <v>52857</v>
      </c>
      <c r="D2579" s="2">
        <v>42143</v>
      </c>
    </row>
    <row r="2580" spans="1:4" x14ac:dyDescent="0.35">
      <c r="A2580">
        <v>30161928</v>
      </c>
      <c r="B2580" s="1" t="s">
        <v>2581</v>
      </c>
      <c r="C2580" s="1" t="s">
        <v>52858</v>
      </c>
      <c r="D2580" s="2">
        <v>42112</v>
      </c>
    </row>
    <row r="2581" spans="1:4" x14ac:dyDescent="0.35">
      <c r="A2581">
        <v>29941812</v>
      </c>
      <c r="B2581" s="1" t="s">
        <v>2582</v>
      </c>
      <c r="C2581" s="1" t="s">
        <v>52859</v>
      </c>
      <c r="D2581" s="2">
        <v>42107</v>
      </c>
    </row>
    <row r="2582" spans="1:4" x14ac:dyDescent="0.35">
      <c r="A2582">
        <v>30161932</v>
      </c>
      <c r="B2582" s="1" t="s">
        <v>2583</v>
      </c>
      <c r="C2582" s="1" t="s">
        <v>52860</v>
      </c>
      <c r="D2582" s="2">
        <v>42112</v>
      </c>
    </row>
    <row r="2583" spans="1:4" x14ac:dyDescent="0.35">
      <c r="A2583">
        <v>30161946</v>
      </c>
      <c r="B2583" s="1" t="s">
        <v>2584</v>
      </c>
      <c r="C2583" s="1" t="s">
        <v>52861</v>
      </c>
      <c r="D2583" s="2">
        <v>42112</v>
      </c>
    </row>
    <row r="2584" spans="1:4" x14ac:dyDescent="0.35">
      <c r="A2584">
        <v>30161950</v>
      </c>
      <c r="B2584" s="1" t="s">
        <v>2585</v>
      </c>
      <c r="C2584" s="1" t="s">
        <v>52862</v>
      </c>
      <c r="D2584" s="2">
        <v>42112</v>
      </c>
    </row>
    <row r="2585" spans="1:4" x14ac:dyDescent="0.35">
      <c r="A2585">
        <v>30161964</v>
      </c>
      <c r="B2585" s="1" t="s">
        <v>2586</v>
      </c>
      <c r="C2585" s="1" t="s">
        <v>52863</v>
      </c>
      <c r="D2585" s="2">
        <v>42182</v>
      </c>
    </row>
    <row r="2586" spans="1:4" x14ac:dyDescent="0.35">
      <c r="A2586">
        <v>30161982</v>
      </c>
      <c r="B2586" s="1" t="s">
        <v>2587</v>
      </c>
      <c r="C2586" s="1" t="s">
        <v>52864</v>
      </c>
      <c r="D2586" s="2">
        <v>42183</v>
      </c>
    </row>
    <row r="2587" spans="1:4" x14ac:dyDescent="0.35">
      <c r="A2587">
        <v>30162000</v>
      </c>
      <c r="B2587" s="1" t="s">
        <v>2588</v>
      </c>
      <c r="C2587" s="1" t="s">
        <v>52865</v>
      </c>
      <c r="D2587" s="2">
        <v>42139</v>
      </c>
    </row>
    <row r="2588" spans="1:4" x14ac:dyDescent="0.35">
      <c r="A2588">
        <v>30162012</v>
      </c>
      <c r="B2588" s="1" t="s">
        <v>2589</v>
      </c>
      <c r="C2588" s="1" t="s">
        <v>52866</v>
      </c>
      <c r="D2588" s="2">
        <v>42139</v>
      </c>
    </row>
    <row r="2589" spans="1:4" x14ac:dyDescent="0.35">
      <c r="A2589">
        <v>30162022</v>
      </c>
      <c r="B2589" s="1" t="s">
        <v>2590</v>
      </c>
      <c r="C2589" s="1" t="s">
        <v>52867</v>
      </c>
      <c r="D2589" s="2">
        <v>42186</v>
      </c>
    </row>
    <row r="2590" spans="1:4" x14ac:dyDescent="0.35">
      <c r="A2590">
        <v>30162030</v>
      </c>
      <c r="B2590" s="1" t="s">
        <v>2591</v>
      </c>
      <c r="C2590" s="1" t="s">
        <v>52868</v>
      </c>
      <c r="D2590" s="2">
        <v>42146</v>
      </c>
    </row>
    <row r="2591" spans="1:4" x14ac:dyDescent="0.35">
      <c r="A2591">
        <v>30162048</v>
      </c>
      <c r="B2591" s="1" t="s">
        <v>2592</v>
      </c>
      <c r="C2591" s="1" t="s">
        <v>52869</v>
      </c>
      <c r="D2591" s="2">
        <v>42182</v>
      </c>
    </row>
    <row r="2592" spans="1:4" x14ac:dyDescent="0.35">
      <c r="A2592">
        <v>30162066</v>
      </c>
      <c r="B2592" s="1" t="s">
        <v>2593</v>
      </c>
      <c r="C2592" s="1" t="s">
        <v>52870</v>
      </c>
      <c r="D2592" s="2">
        <v>42154</v>
      </c>
    </row>
    <row r="2593" spans="1:4" x14ac:dyDescent="0.35">
      <c r="A2593">
        <v>30161770</v>
      </c>
      <c r="B2593" s="1" t="s">
        <v>2594</v>
      </c>
      <c r="C2593" s="1" t="s">
        <v>52871</v>
      </c>
      <c r="D2593" s="2">
        <v>42124</v>
      </c>
    </row>
    <row r="2594" spans="1:4" x14ac:dyDescent="0.35">
      <c r="A2594">
        <v>29762240</v>
      </c>
      <c r="B2594" s="1" t="s">
        <v>2595</v>
      </c>
      <c r="C2594" s="1" t="s">
        <v>52872</v>
      </c>
      <c r="D2594" s="2">
        <v>42164</v>
      </c>
    </row>
    <row r="2595" spans="1:4" x14ac:dyDescent="0.35">
      <c r="A2595">
        <v>29762248</v>
      </c>
      <c r="B2595" s="1" t="s">
        <v>2596</v>
      </c>
      <c r="C2595" s="1" t="s">
        <v>52873</v>
      </c>
      <c r="D2595" s="2">
        <v>42166</v>
      </c>
    </row>
    <row r="2596" spans="1:4" x14ac:dyDescent="0.35">
      <c r="A2596">
        <v>29762252</v>
      </c>
      <c r="B2596" s="1" t="s">
        <v>2597</v>
      </c>
      <c r="C2596" s="1" t="s">
        <v>52874</v>
      </c>
      <c r="D2596" s="2">
        <v>42166</v>
      </c>
    </row>
    <row r="2597" spans="1:4" x14ac:dyDescent="0.35">
      <c r="A2597">
        <v>29762258</v>
      </c>
      <c r="B2597" s="1" t="s">
        <v>2598</v>
      </c>
      <c r="C2597" s="1" t="s">
        <v>52875</v>
      </c>
      <c r="D2597" s="2">
        <v>42158</v>
      </c>
    </row>
    <row r="2598" spans="1:4" x14ac:dyDescent="0.35">
      <c r="A2598">
        <v>29762266</v>
      </c>
      <c r="B2598" s="1" t="s">
        <v>2599</v>
      </c>
      <c r="C2598" s="1" t="s">
        <v>52876</v>
      </c>
      <c r="D2598" s="2">
        <v>42155</v>
      </c>
    </row>
    <row r="2599" spans="1:4" x14ac:dyDescent="0.35">
      <c r="A2599">
        <v>29762276</v>
      </c>
      <c r="B2599" s="1" t="s">
        <v>2600</v>
      </c>
      <c r="C2599" s="1" t="s">
        <v>52877</v>
      </c>
      <c r="D2599" s="2">
        <v>42159</v>
      </c>
    </row>
    <row r="2600" spans="1:4" x14ac:dyDescent="0.35">
      <c r="A2600">
        <v>29961954</v>
      </c>
      <c r="B2600" s="1" t="s">
        <v>2601</v>
      </c>
      <c r="C2600" s="1" t="s">
        <v>52878</v>
      </c>
      <c r="D2600" s="2">
        <v>42176</v>
      </c>
    </row>
    <row r="2601" spans="1:4" x14ac:dyDescent="0.35">
      <c r="A2601">
        <v>29961962</v>
      </c>
      <c r="B2601" s="1" t="s">
        <v>2602</v>
      </c>
      <c r="C2601" s="1" t="s">
        <v>52879</v>
      </c>
      <c r="D2601" s="2">
        <v>42176</v>
      </c>
    </row>
    <row r="2602" spans="1:4" x14ac:dyDescent="0.35">
      <c r="A2602">
        <v>29962002</v>
      </c>
      <c r="B2602" s="1" t="s">
        <v>2603</v>
      </c>
      <c r="C2602" s="1" t="s">
        <v>52880</v>
      </c>
      <c r="D2602" s="2">
        <v>42161</v>
      </c>
    </row>
    <row r="2603" spans="1:4" x14ac:dyDescent="0.35">
      <c r="A2603">
        <v>29962020</v>
      </c>
      <c r="B2603" s="1" t="s">
        <v>2604</v>
      </c>
      <c r="C2603" s="1" t="s">
        <v>52881</v>
      </c>
      <c r="D2603" s="2">
        <v>42157</v>
      </c>
    </row>
    <row r="2604" spans="1:4" x14ac:dyDescent="0.35">
      <c r="A2604">
        <v>29962062</v>
      </c>
      <c r="B2604" s="1" t="s">
        <v>2605</v>
      </c>
      <c r="C2604" s="1" t="s">
        <v>52882</v>
      </c>
      <c r="D2604" s="2">
        <v>42181</v>
      </c>
    </row>
    <row r="2605" spans="1:4" x14ac:dyDescent="0.35">
      <c r="A2605">
        <v>29962070</v>
      </c>
      <c r="B2605" s="1" t="s">
        <v>2606</v>
      </c>
      <c r="C2605" s="1" t="s">
        <v>52883</v>
      </c>
      <c r="D2605" s="2">
        <v>42149</v>
      </c>
    </row>
    <row r="2606" spans="1:4" x14ac:dyDescent="0.35">
      <c r="A2606">
        <v>29962116</v>
      </c>
      <c r="B2606" s="1" t="s">
        <v>2607</v>
      </c>
      <c r="C2606" s="1" t="s">
        <v>52884</v>
      </c>
      <c r="D2606" s="2">
        <v>42170</v>
      </c>
    </row>
    <row r="2607" spans="1:4" x14ac:dyDescent="0.35">
      <c r="A2607">
        <v>29762212</v>
      </c>
      <c r="B2607" s="1" t="s">
        <v>2608</v>
      </c>
      <c r="C2607" s="1" t="s">
        <v>52885</v>
      </c>
      <c r="D2607" s="2">
        <v>42099</v>
      </c>
    </row>
    <row r="2608" spans="1:4" x14ac:dyDescent="0.35">
      <c r="A2608">
        <v>29202422</v>
      </c>
      <c r="B2608" s="1" t="s">
        <v>2609</v>
      </c>
      <c r="C2608" s="1" t="s">
        <v>52886</v>
      </c>
      <c r="D2608" s="2">
        <v>42167</v>
      </c>
    </row>
    <row r="2609" spans="1:4" x14ac:dyDescent="0.35">
      <c r="A2609">
        <v>29202444</v>
      </c>
      <c r="B2609" s="1" t="s">
        <v>2610</v>
      </c>
      <c r="C2609" s="1" t="s">
        <v>52887</v>
      </c>
      <c r="D2609" s="2">
        <v>42177</v>
      </c>
    </row>
    <row r="2610" spans="1:4" x14ac:dyDescent="0.35">
      <c r="A2610">
        <v>29202452</v>
      </c>
      <c r="B2610" s="1" t="s">
        <v>2611</v>
      </c>
      <c r="C2610" s="1" t="s">
        <v>52888</v>
      </c>
      <c r="D2610" s="2">
        <v>42178</v>
      </c>
    </row>
    <row r="2611" spans="1:4" x14ac:dyDescent="0.35">
      <c r="A2611">
        <v>29221600</v>
      </c>
      <c r="B2611" s="1" t="s">
        <v>2612</v>
      </c>
      <c r="C2611" s="1" t="s">
        <v>52889</v>
      </c>
      <c r="D2611" s="2">
        <v>42159</v>
      </c>
    </row>
    <row r="2612" spans="1:4" x14ac:dyDescent="0.35">
      <c r="A2612">
        <v>29221664</v>
      </c>
      <c r="B2612" s="1" t="s">
        <v>2613</v>
      </c>
      <c r="C2612" s="1" t="s">
        <v>52890</v>
      </c>
      <c r="D2612" s="2">
        <v>42186</v>
      </c>
    </row>
    <row r="2613" spans="1:4" x14ac:dyDescent="0.35">
      <c r="A2613">
        <v>29221668</v>
      </c>
      <c r="B2613" s="1" t="s">
        <v>2614</v>
      </c>
      <c r="C2613" s="1" t="s">
        <v>52891</v>
      </c>
      <c r="D2613" s="2">
        <v>42179</v>
      </c>
    </row>
    <row r="2614" spans="1:4" x14ac:dyDescent="0.35">
      <c r="A2614">
        <v>29221676</v>
      </c>
      <c r="B2614" s="1" t="s">
        <v>2615</v>
      </c>
      <c r="C2614" s="1" t="s">
        <v>52892</v>
      </c>
      <c r="D2614" s="2">
        <v>42179</v>
      </c>
    </row>
    <row r="2615" spans="1:4" x14ac:dyDescent="0.35">
      <c r="A2615">
        <v>29221690</v>
      </c>
      <c r="B2615" s="1" t="s">
        <v>2616</v>
      </c>
      <c r="C2615" s="1" t="s">
        <v>52893</v>
      </c>
      <c r="D2615" s="2">
        <v>42203</v>
      </c>
    </row>
    <row r="2616" spans="1:4" x14ac:dyDescent="0.35">
      <c r="A2616">
        <v>29221694</v>
      </c>
      <c r="B2616" s="1" t="s">
        <v>2617</v>
      </c>
      <c r="C2616" s="1" t="s">
        <v>52894</v>
      </c>
      <c r="D2616" s="2">
        <v>42203</v>
      </c>
    </row>
    <row r="2617" spans="1:4" x14ac:dyDescent="0.35">
      <c r="A2617">
        <v>29221708</v>
      </c>
      <c r="B2617" s="1" t="s">
        <v>2618</v>
      </c>
      <c r="C2617" s="1" t="s">
        <v>52895</v>
      </c>
      <c r="D2617" s="2">
        <v>42112</v>
      </c>
    </row>
    <row r="2618" spans="1:4" x14ac:dyDescent="0.35">
      <c r="A2618">
        <v>29221718</v>
      </c>
      <c r="B2618" s="1" t="s">
        <v>2619</v>
      </c>
      <c r="C2618" s="1" t="s">
        <v>52896</v>
      </c>
      <c r="D2618" s="2">
        <v>42164</v>
      </c>
    </row>
    <row r="2619" spans="1:4" x14ac:dyDescent="0.35">
      <c r="A2619">
        <v>29221722</v>
      </c>
      <c r="B2619" s="1" t="s">
        <v>2620</v>
      </c>
      <c r="C2619" s="1" t="s">
        <v>52897</v>
      </c>
      <c r="D2619" s="2">
        <v>42192</v>
      </c>
    </row>
    <row r="2620" spans="1:4" x14ac:dyDescent="0.35">
      <c r="A2620">
        <v>29221730</v>
      </c>
      <c r="B2620" s="1" t="s">
        <v>2621</v>
      </c>
      <c r="C2620" s="1" t="s">
        <v>52898</v>
      </c>
      <c r="D2620" s="2">
        <v>42160</v>
      </c>
    </row>
    <row r="2621" spans="1:4" x14ac:dyDescent="0.35">
      <c r="A2621">
        <v>29202404</v>
      </c>
      <c r="B2621" s="1" t="s">
        <v>2622</v>
      </c>
      <c r="C2621" s="1" t="s">
        <v>52899</v>
      </c>
      <c r="D2621" s="2">
        <v>42158</v>
      </c>
    </row>
    <row r="2622" spans="1:4" x14ac:dyDescent="0.35">
      <c r="A2622">
        <v>29021828</v>
      </c>
      <c r="B2622" s="1" t="s">
        <v>2623</v>
      </c>
      <c r="C2622" s="1" t="s">
        <v>52900</v>
      </c>
      <c r="D2622" s="2">
        <v>42208</v>
      </c>
    </row>
    <row r="2623" spans="1:4" x14ac:dyDescent="0.35">
      <c r="A2623">
        <v>29021840</v>
      </c>
      <c r="B2623" s="1" t="s">
        <v>2624</v>
      </c>
      <c r="C2623" s="1" t="s">
        <v>52901</v>
      </c>
      <c r="D2623" s="2">
        <v>42208</v>
      </c>
    </row>
    <row r="2624" spans="1:4" x14ac:dyDescent="0.35">
      <c r="A2624">
        <v>29021850</v>
      </c>
      <c r="B2624" s="1" t="s">
        <v>2625</v>
      </c>
      <c r="C2624" s="1" t="s">
        <v>52902</v>
      </c>
      <c r="D2624" s="2">
        <v>42207</v>
      </c>
    </row>
    <row r="2625" spans="1:4" x14ac:dyDescent="0.35">
      <c r="A2625">
        <v>29021858</v>
      </c>
      <c r="B2625" s="1" t="s">
        <v>2626</v>
      </c>
      <c r="C2625" s="1" t="s">
        <v>52903</v>
      </c>
      <c r="D2625" s="2">
        <v>42207</v>
      </c>
    </row>
    <row r="2626" spans="1:4" x14ac:dyDescent="0.35">
      <c r="A2626">
        <v>29021864</v>
      </c>
      <c r="B2626" s="1" t="s">
        <v>2627</v>
      </c>
      <c r="C2626" s="1" t="s">
        <v>52904</v>
      </c>
      <c r="D2626" s="2">
        <v>42207</v>
      </c>
    </row>
    <row r="2627" spans="1:4" x14ac:dyDescent="0.35">
      <c r="A2627">
        <v>29021882</v>
      </c>
      <c r="B2627" s="1" t="s">
        <v>2628</v>
      </c>
      <c r="C2627" s="1" t="s">
        <v>52905</v>
      </c>
      <c r="D2627" s="2">
        <v>42158</v>
      </c>
    </row>
    <row r="2628" spans="1:4" x14ac:dyDescent="0.35">
      <c r="A2628">
        <v>29021886</v>
      </c>
      <c r="B2628" s="1" t="s">
        <v>2629</v>
      </c>
      <c r="C2628" s="1" t="s">
        <v>52906</v>
      </c>
      <c r="D2628" s="2">
        <v>42158</v>
      </c>
    </row>
    <row r="2629" spans="1:4" x14ac:dyDescent="0.35">
      <c r="A2629">
        <v>29021894</v>
      </c>
      <c r="B2629" s="1" t="s">
        <v>2630</v>
      </c>
      <c r="C2629" s="1" t="s">
        <v>52907</v>
      </c>
      <c r="D2629" s="2">
        <v>42172</v>
      </c>
    </row>
    <row r="2630" spans="1:4" x14ac:dyDescent="0.35">
      <c r="A2630">
        <v>29021904</v>
      </c>
      <c r="B2630" s="1" t="s">
        <v>2631</v>
      </c>
      <c r="C2630" s="1" t="s">
        <v>52908</v>
      </c>
      <c r="D2630" s="2">
        <v>42172</v>
      </c>
    </row>
    <row r="2631" spans="1:4" x14ac:dyDescent="0.35">
      <c r="A2631">
        <v>29021922</v>
      </c>
      <c r="B2631" s="1" t="s">
        <v>2632</v>
      </c>
      <c r="C2631" s="1" t="s">
        <v>52909</v>
      </c>
      <c r="D2631" s="2">
        <v>42164</v>
      </c>
    </row>
    <row r="2632" spans="1:4" x14ac:dyDescent="0.35">
      <c r="A2632">
        <v>29021930</v>
      </c>
      <c r="B2632" s="1" t="s">
        <v>2633</v>
      </c>
      <c r="C2632" s="1" t="s">
        <v>52910</v>
      </c>
      <c r="D2632" s="2">
        <v>42107</v>
      </c>
    </row>
    <row r="2633" spans="1:4" x14ac:dyDescent="0.35">
      <c r="A2633">
        <v>29021936</v>
      </c>
      <c r="B2633" s="1" t="s">
        <v>2634</v>
      </c>
      <c r="C2633" s="1" t="s">
        <v>52911</v>
      </c>
      <c r="D2633" s="2">
        <v>42108</v>
      </c>
    </row>
    <row r="2634" spans="1:4" x14ac:dyDescent="0.35">
      <c r="A2634">
        <v>29021940</v>
      </c>
      <c r="B2634" s="1" t="s">
        <v>2635</v>
      </c>
      <c r="C2634" s="1" t="s">
        <v>52912</v>
      </c>
      <c r="D2634" s="2">
        <v>42108</v>
      </c>
    </row>
    <row r="2635" spans="1:4" x14ac:dyDescent="0.35">
      <c r="A2635">
        <v>29021954</v>
      </c>
      <c r="B2635" s="1" t="s">
        <v>2636</v>
      </c>
      <c r="C2635" s="1" t="s">
        <v>52913</v>
      </c>
      <c r="D2635" s="2">
        <v>42122</v>
      </c>
    </row>
    <row r="2636" spans="1:4" x14ac:dyDescent="0.35">
      <c r="A2636">
        <v>29021976</v>
      </c>
      <c r="B2636" s="1" t="s">
        <v>2637</v>
      </c>
      <c r="C2636" s="1" t="s">
        <v>52914</v>
      </c>
      <c r="D2636" s="2">
        <v>42118</v>
      </c>
    </row>
    <row r="2637" spans="1:4" x14ac:dyDescent="0.35">
      <c r="A2637">
        <v>29021994</v>
      </c>
      <c r="B2637" s="1" t="s">
        <v>2638</v>
      </c>
      <c r="C2637" s="1" t="s">
        <v>52915</v>
      </c>
      <c r="D2637" s="2">
        <v>42152</v>
      </c>
    </row>
    <row r="2638" spans="1:4" x14ac:dyDescent="0.35">
      <c r="A2638">
        <v>29022002</v>
      </c>
      <c r="B2638" s="1" t="s">
        <v>2639</v>
      </c>
      <c r="C2638" s="1" t="s">
        <v>52916</v>
      </c>
      <c r="D2638" s="2">
        <v>42152</v>
      </c>
    </row>
    <row r="2639" spans="1:4" x14ac:dyDescent="0.35">
      <c r="A2639">
        <v>29022020</v>
      </c>
      <c r="B2639" s="1" t="s">
        <v>2640</v>
      </c>
      <c r="C2639" s="1" t="s">
        <v>52917</v>
      </c>
      <c r="D2639" s="2">
        <v>42187</v>
      </c>
    </row>
    <row r="2640" spans="1:4" x14ac:dyDescent="0.35">
      <c r="A2640">
        <v>29022026</v>
      </c>
      <c r="B2640" s="1" t="s">
        <v>2641</v>
      </c>
      <c r="C2640" s="1" t="s">
        <v>52918</v>
      </c>
      <c r="D2640" s="2">
        <v>42154</v>
      </c>
    </row>
    <row r="2641" spans="1:4" x14ac:dyDescent="0.35">
      <c r="A2641">
        <v>29022038</v>
      </c>
      <c r="B2641" s="1" t="s">
        <v>2642</v>
      </c>
      <c r="C2641" s="1" t="s">
        <v>52919</v>
      </c>
      <c r="D2641" s="2">
        <v>42113</v>
      </c>
    </row>
    <row r="2642" spans="1:4" x14ac:dyDescent="0.35">
      <c r="A2642">
        <v>29022044</v>
      </c>
      <c r="B2642" s="1" t="s">
        <v>2643</v>
      </c>
      <c r="C2642" s="1" t="s">
        <v>52920</v>
      </c>
      <c r="D2642" s="2">
        <v>42147</v>
      </c>
    </row>
    <row r="2643" spans="1:4" x14ac:dyDescent="0.35">
      <c r="A2643">
        <v>29022048</v>
      </c>
      <c r="B2643" s="1" t="s">
        <v>2644</v>
      </c>
      <c r="C2643" s="1" t="s">
        <v>52921</v>
      </c>
      <c r="D2643" s="2">
        <v>42144</v>
      </c>
    </row>
    <row r="2644" spans="1:4" x14ac:dyDescent="0.35">
      <c r="A2644">
        <v>29021822</v>
      </c>
      <c r="B2644" s="1" t="s">
        <v>2645</v>
      </c>
      <c r="C2644" s="1" t="s">
        <v>52922</v>
      </c>
      <c r="D2644" s="2">
        <v>42242</v>
      </c>
    </row>
    <row r="2645" spans="1:4" x14ac:dyDescent="0.35">
      <c r="A2645">
        <v>30162076</v>
      </c>
      <c r="B2645" s="1" t="s">
        <v>2646</v>
      </c>
      <c r="C2645" s="1" t="s">
        <v>52923</v>
      </c>
      <c r="D2645" s="2">
        <v>42146</v>
      </c>
    </row>
    <row r="2646" spans="1:4" x14ac:dyDescent="0.35">
      <c r="A2646">
        <v>30162084</v>
      </c>
      <c r="B2646" s="1" t="s">
        <v>2647</v>
      </c>
      <c r="C2646" s="1" t="s">
        <v>52924</v>
      </c>
      <c r="D2646" s="2">
        <v>42157</v>
      </c>
    </row>
    <row r="2647" spans="1:4" x14ac:dyDescent="0.35">
      <c r="A2647">
        <v>30162102</v>
      </c>
      <c r="B2647" s="1" t="s">
        <v>2648</v>
      </c>
      <c r="C2647" s="1" t="s">
        <v>52925</v>
      </c>
      <c r="D2647" s="2">
        <v>42132</v>
      </c>
    </row>
    <row r="2648" spans="1:4" x14ac:dyDescent="0.35">
      <c r="A2648">
        <v>30162108</v>
      </c>
      <c r="B2648" s="1" t="s">
        <v>2649</v>
      </c>
      <c r="C2648" s="1" t="s">
        <v>52926</v>
      </c>
      <c r="D2648" s="2">
        <v>42140</v>
      </c>
    </row>
    <row r="2649" spans="1:4" x14ac:dyDescent="0.35">
      <c r="A2649">
        <v>30162120</v>
      </c>
      <c r="B2649" s="1" t="s">
        <v>2650</v>
      </c>
      <c r="C2649" s="1" t="s">
        <v>52927</v>
      </c>
      <c r="D2649" s="2">
        <v>42140</v>
      </c>
    </row>
    <row r="2650" spans="1:4" x14ac:dyDescent="0.35">
      <c r="A2650">
        <v>30162126</v>
      </c>
      <c r="B2650" s="1" t="s">
        <v>2651</v>
      </c>
      <c r="C2650" s="1" t="s">
        <v>52928</v>
      </c>
      <c r="D2650" s="2">
        <v>42163</v>
      </c>
    </row>
    <row r="2651" spans="1:4" x14ac:dyDescent="0.35">
      <c r="A2651">
        <v>30162138</v>
      </c>
      <c r="B2651" s="1" t="s">
        <v>2652</v>
      </c>
      <c r="C2651" s="1" t="s">
        <v>52929</v>
      </c>
      <c r="D2651" s="2">
        <v>42165</v>
      </c>
    </row>
    <row r="2652" spans="1:4" x14ac:dyDescent="0.35">
      <c r="A2652">
        <v>30162144</v>
      </c>
      <c r="B2652" s="1" t="s">
        <v>2653</v>
      </c>
      <c r="C2652" s="1" t="s">
        <v>52930</v>
      </c>
      <c r="D2652" s="2">
        <v>42166</v>
      </c>
    </row>
    <row r="2653" spans="1:4" x14ac:dyDescent="0.35">
      <c r="A2653">
        <v>30162148</v>
      </c>
      <c r="B2653" s="1" t="s">
        <v>2654</v>
      </c>
      <c r="C2653" s="1" t="s">
        <v>52931</v>
      </c>
      <c r="D2653" s="2">
        <v>42167</v>
      </c>
    </row>
    <row r="2654" spans="1:4" x14ac:dyDescent="0.35">
      <c r="A2654">
        <v>30162166</v>
      </c>
      <c r="B2654" s="1" t="s">
        <v>2655</v>
      </c>
      <c r="C2654" s="1" t="s">
        <v>52932</v>
      </c>
      <c r="D2654" s="2">
        <v>42172</v>
      </c>
    </row>
    <row r="2655" spans="1:4" x14ac:dyDescent="0.35">
      <c r="A2655">
        <v>30162174</v>
      </c>
      <c r="B2655" s="1" t="s">
        <v>2656</v>
      </c>
      <c r="C2655" s="1" t="s">
        <v>52933</v>
      </c>
      <c r="D2655" s="2">
        <v>42172</v>
      </c>
    </row>
    <row r="2656" spans="1:4" x14ac:dyDescent="0.35">
      <c r="A2656">
        <v>30162192</v>
      </c>
      <c r="B2656" s="1" t="s">
        <v>2657</v>
      </c>
      <c r="C2656" s="1" t="s">
        <v>52934</v>
      </c>
      <c r="D2656" s="2">
        <v>42111</v>
      </c>
    </row>
    <row r="2657" spans="1:4" x14ac:dyDescent="0.35">
      <c r="A2657">
        <v>30162216</v>
      </c>
      <c r="B2657" s="1" t="s">
        <v>2658</v>
      </c>
      <c r="C2657" s="1" t="s">
        <v>52935</v>
      </c>
      <c r="D2657" s="2">
        <v>42113</v>
      </c>
    </row>
    <row r="2658" spans="1:4" x14ac:dyDescent="0.35">
      <c r="A2658">
        <v>30162234</v>
      </c>
      <c r="B2658" s="1" t="s">
        <v>2659</v>
      </c>
      <c r="C2658" s="1" t="s">
        <v>52936</v>
      </c>
      <c r="D2658" s="2">
        <v>42147</v>
      </c>
    </row>
    <row r="2659" spans="1:4" x14ac:dyDescent="0.35">
      <c r="A2659">
        <v>30162264</v>
      </c>
      <c r="B2659" s="1" t="s">
        <v>2660</v>
      </c>
      <c r="C2659" s="1" t="s">
        <v>52937</v>
      </c>
      <c r="D2659" s="2">
        <v>42134</v>
      </c>
    </row>
    <row r="2660" spans="1:4" x14ac:dyDescent="0.35">
      <c r="A2660">
        <v>30162270</v>
      </c>
      <c r="B2660" s="1" t="s">
        <v>2661</v>
      </c>
      <c r="C2660" s="1" t="s">
        <v>52938</v>
      </c>
      <c r="D2660" s="2">
        <v>42124</v>
      </c>
    </row>
    <row r="2661" spans="1:4" x14ac:dyDescent="0.35">
      <c r="A2661">
        <v>30162274</v>
      </c>
      <c r="B2661" s="1" t="s">
        <v>2662</v>
      </c>
      <c r="C2661" s="1" t="s">
        <v>52939</v>
      </c>
      <c r="D2661" s="2">
        <v>42135</v>
      </c>
    </row>
    <row r="2662" spans="1:4" x14ac:dyDescent="0.35">
      <c r="A2662">
        <v>29541938</v>
      </c>
      <c r="B2662" s="1" t="s">
        <v>2663</v>
      </c>
      <c r="C2662" s="1" t="s">
        <v>52940</v>
      </c>
      <c r="D2662" s="2">
        <v>42176</v>
      </c>
    </row>
    <row r="2663" spans="1:4" x14ac:dyDescent="0.35">
      <c r="A2663">
        <v>29541944</v>
      </c>
      <c r="B2663" s="1" t="s">
        <v>2664</v>
      </c>
      <c r="C2663" s="1" t="s">
        <v>52941</v>
      </c>
      <c r="D2663" s="2">
        <v>42170</v>
      </c>
    </row>
    <row r="2664" spans="1:4" x14ac:dyDescent="0.35">
      <c r="A2664">
        <v>29541956</v>
      </c>
      <c r="B2664" s="1" t="s">
        <v>2665</v>
      </c>
      <c r="C2664" s="1" t="s">
        <v>52942</v>
      </c>
      <c r="D2664" s="2">
        <v>42156</v>
      </c>
    </row>
    <row r="2665" spans="1:4" x14ac:dyDescent="0.35">
      <c r="A2665">
        <v>29742182</v>
      </c>
      <c r="B2665" s="1" t="s">
        <v>2666</v>
      </c>
      <c r="C2665" s="1" t="s">
        <v>52943</v>
      </c>
      <c r="D2665" s="2">
        <v>42204</v>
      </c>
    </row>
    <row r="2666" spans="1:4" x14ac:dyDescent="0.35">
      <c r="A2666">
        <v>29742206</v>
      </c>
      <c r="B2666" s="1" t="s">
        <v>2667</v>
      </c>
      <c r="C2666" s="1" t="s">
        <v>52944</v>
      </c>
      <c r="D2666" s="2">
        <v>42097</v>
      </c>
    </row>
    <row r="2667" spans="1:4" x14ac:dyDescent="0.35">
      <c r="A2667">
        <v>29742210</v>
      </c>
      <c r="B2667" s="1" t="s">
        <v>2668</v>
      </c>
      <c r="C2667" s="1" t="s">
        <v>52945</v>
      </c>
      <c r="D2667" s="2">
        <v>42097</v>
      </c>
    </row>
    <row r="2668" spans="1:4" x14ac:dyDescent="0.35">
      <c r="A2668">
        <v>29742218</v>
      </c>
      <c r="B2668" s="1" t="s">
        <v>2669</v>
      </c>
      <c r="C2668" s="1" t="s">
        <v>52946</v>
      </c>
      <c r="D2668" s="2">
        <v>42099</v>
      </c>
    </row>
    <row r="2669" spans="1:4" x14ac:dyDescent="0.35">
      <c r="A2669">
        <v>29742242</v>
      </c>
      <c r="B2669" s="1" t="s">
        <v>2670</v>
      </c>
      <c r="C2669" s="1" t="s">
        <v>52947</v>
      </c>
      <c r="D2669" s="2">
        <v>42164</v>
      </c>
    </row>
    <row r="2670" spans="1:4" x14ac:dyDescent="0.35">
      <c r="A2670">
        <v>29742254</v>
      </c>
      <c r="B2670" s="1" t="s">
        <v>2671</v>
      </c>
      <c r="C2670" s="1" t="s">
        <v>52948</v>
      </c>
      <c r="D2670" s="2">
        <v>42158</v>
      </c>
    </row>
    <row r="2671" spans="1:4" x14ac:dyDescent="0.35">
      <c r="A2671">
        <v>29742278</v>
      </c>
      <c r="B2671" s="1" t="s">
        <v>2672</v>
      </c>
      <c r="C2671" s="1" t="s">
        <v>52949</v>
      </c>
      <c r="D2671" s="2">
        <v>42167</v>
      </c>
    </row>
    <row r="2672" spans="1:4" x14ac:dyDescent="0.35">
      <c r="A2672">
        <v>29742308</v>
      </c>
      <c r="B2672" s="1" t="s">
        <v>2673</v>
      </c>
      <c r="C2672" s="1" t="s">
        <v>52950</v>
      </c>
      <c r="D2672" s="2">
        <v>42210</v>
      </c>
    </row>
    <row r="2673" spans="1:4" x14ac:dyDescent="0.35">
      <c r="A2673">
        <v>29742326</v>
      </c>
      <c r="B2673" s="1" t="s">
        <v>2674</v>
      </c>
      <c r="C2673" s="1" t="s">
        <v>52951</v>
      </c>
      <c r="D2673" s="2">
        <v>42181</v>
      </c>
    </row>
    <row r="2674" spans="1:4" x14ac:dyDescent="0.35">
      <c r="A2674">
        <v>29742336</v>
      </c>
      <c r="B2674" s="1" t="s">
        <v>2675</v>
      </c>
      <c r="C2674" s="1" t="s">
        <v>52952</v>
      </c>
      <c r="D2674" s="2">
        <v>42182</v>
      </c>
    </row>
    <row r="2675" spans="1:4" x14ac:dyDescent="0.35">
      <c r="A2675">
        <v>29742362</v>
      </c>
      <c r="B2675" s="1" t="s">
        <v>2676</v>
      </c>
      <c r="C2675" s="1" t="s">
        <v>52953</v>
      </c>
      <c r="D2675" s="2">
        <v>42185</v>
      </c>
    </row>
    <row r="2676" spans="1:4" x14ac:dyDescent="0.35">
      <c r="A2676">
        <v>29742368</v>
      </c>
      <c r="B2676" s="1" t="s">
        <v>2677</v>
      </c>
      <c r="C2676" s="1" t="s">
        <v>52954</v>
      </c>
      <c r="D2676" s="2">
        <v>42187</v>
      </c>
    </row>
    <row r="2677" spans="1:4" x14ac:dyDescent="0.35">
      <c r="A2677">
        <v>29541934</v>
      </c>
      <c r="B2677" s="1" t="s">
        <v>2678</v>
      </c>
      <c r="C2677" s="1" t="s">
        <v>52955</v>
      </c>
      <c r="D2677" s="2">
        <v>42176</v>
      </c>
    </row>
    <row r="2678" spans="1:4" x14ac:dyDescent="0.35">
      <c r="A2678">
        <v>28482296</v>
      </c>
      <c r="B2678" s="1" t="s">
        <v>2679</v>
      </c>
      <c r="C2678" s="1" t="s">
        <v>52956</v>
      </c>
      <c r="D2678" s="2">
        <v>42161</v>
      </c>
    </row>
    <row r="2679" spans="1:4" x14ac:dyDescent="0.35">
      <c r="A2679">
        <v>28482300</v>
      </c>
      <c r="B2679" s="1" t="s">
        <v>2680</v>
      </c>
      <c r="C2679" s="1" t="s">
        <v>52957</v>
      </c>
      <c r="D2679" s="2">
        <v>42165</v>
      </c>
    </row>
    <row r="2680" spans="1:4" x14ac:dyDescent="0.35">
      <c r="A2680">
        <v>28482308</v>
      </c>
      <c r="B2680" s="1" t="s">
        <v>2681</v>
      </c>
      <c r="C2680" s="1" t="s">
        <v>52958</v>
      </c>
      <c r="D2680" s="2">
        <v>42166</v>
      </c>
    </row>
    <row r="2681" spans="1:4" x14ac:dyDescent="0.35">
      <c r="A2681">
        <v>28482314</v>
      </c>
      <c r="B2681" s="1" t="s">
        <v>2682</v>
      </c>
      <c r="C2681" s="1" t="s">
        <v>52959</v>
      </c>
      <c r="D2681" s="2">
        <v>42167</v>
      </c>
    </row>
    <row r="2682" spans="1:4" x14ac:dyDescent="0.35">
      <c r="A2682">
        <v>28482332</v>
      </c>
      <c r="B2682" s="1" t="s">
        <v>2683</v>
      </c>
      <c r="C2682" s="1" t="s">
        <v>52960</v>
      </c>
      <c r="D2682" s="2">
        <v>42181</v>
      </c>
    </row>
    <row r="2683" spans="1:4" x14ac:dyDescent="0.35">
      <c r="A2683">
        <v>28482350</v>
      </c>
      <c r="B2683" s="1" t="s">
        <v>2684</v>
      </c>
      <c r="C2683" s="1" t="s">
        <v>52961</v>
      </c>
      <c r="D2683" s="2">
        <v>42182</v>
      </c>
    </row>
    <row r="2684" spans="1:4" x14ac:dyDescent="0.35">
      <c r="A2684">
        <v>28482362</v>
      </c>
      <c r="B2684" s="1" t="s">
        <v>2685</v>
      </c>
      <c r="C2684" s="1" t="s">
        <v>52962</v>
      </c>
      <c r="D2684" s="2">
        <v>42159</v>
      </c>
    </row>
    <row r="2685" spans="1:4" x14ac:dyDescent="0.35">
      <c r="A2685">
        <v>28482368</v>
      </c>
      <c r="B2685" s="1" t="s">
        <v>2686</v>
      </c>
      <c r="C2685" s="1" t="s">
        <v>52963</v>
      </c>
      <c r="D2685" s="2">
        <v>42159</v>
      </c>
    </row>
    <row r="2686" spans="1:4" x14ac:dyDescent="0.35">
      <c r="A2686">
        <v>28482372</v>
      </c>
      <c r="B2686" s="1" t="s">
        <v>2687</v>
      </c>
      <c r="C2686" s="1" t="s">
        <v>52964</v>
      </c>
      <c r="D2686" s="2">
        <v>42159</v>
      </c>
    </row>
    <row r="2687" spans="1:4" x14ac:dyDescent="0.35">
      <c r="A2687">
        <v>28482380</v>
      </c>
      <c r="B2687" s="1" t="s">
        <v>2688</v>
      </c>
      <c r="C2687" s="1" t="s">
        <v>52965</v>
      </c>
      <c r="D2687" s="2">
        <v>42181</v>
      </c>
    </row>
    <row r="2688" spans="1:4" x14ac:dyDescent="0.35">
      <c r="A2688">
        <v>28482398</v>
      </c>
      <c r="B2688" s="1" t="s">
        <v>2689</v>
      </c>
      <c r="C2688" s="1" t="s">
        <v>52966</v>
      </c>
      <c r="D2688" s="2">
        <v>42181</v>
      </c>
    </row>
    <row r="2689" spans="1:4" x14ac:dyDescent="0.35">
      <c r="A2689">
        <v>28482404</v>
      </c>
      <c r="B2689" s="1" t="s">
        <v>2690</v>
      </c>
      <c r="C2689" s="1" t="s">
        <v>52967</v>
      </c>
      <c r="D2689" s="2">
        <v>42178</v>
      </c>
    </row>
    <row r="2690" spans="1:4" x14ac:dyDescent="0.35">
      <c r="A2690">
        <v>28482408</v>
      </c>
      <c r="B2690" s="1" t="s">
        <v>2691</v>
      </c>
      <c r="C2690" s="1" t="s">
        <v>52968</v>
      </c>
      <c r="D2690" s="2">
        <v>42178</v>
      </c>
    </row>
    <row r="2691" spans="1:4" x14ac:dyDescent="0.35">
      <c r="A2691">
        <v>28501736</v>
      </c>
      <c r="B2691" s="1" t="s">
        <v>2692</v>
      </c>
      <c r="C2691" s="1" t="s">
        <v>52969</v>
      </c>
      <c r="D2691" s="2">
        <v>42188</v>
      </c>
    </row>
    <row r="2692" spans="1:4" x14ac:dyDescent="0.35">
      <c r="A2692">
        <v>28501740</v>
      </c>
      <c r="B2692" s="1" t="s">
        <v>2693</v>
      </c>
      <c r="C2692" s="1" t="s">
        <v>52970</v>
      </c>
      <c r="D2692" s="2">
        <v>42184</v>
      </c>
    </row>
    <row r="2693" spans="1:4" x14ac:dyDescent="0.35">
      <c r="A2693">
        <v>29221744</v>
      </c>
      <c r="B2693" s="1" t="s">
        <v>2694</v>
      </c>
      <c r="C2693" s="1" t="s">
        <v>52971</v>
      </c>
      <c r="D2693" s="2">
        <v>42145</v>
      </c>
    </row>
    <row r="2694" spans="1:4" x14ac:dyDescent="0.35">
      <c r="A2694">
        <v>29022084</v>
      </c>
      <c r="B2694" s="1" t="s">
        <v>2695</v>
      </c>
      <c r="C2694" s="1" t="s">
        <v>52972</v>
      </c>
      <c r="D2694" s="2">
        <v>42157</v>
      </c>
    </row>
    <row r="2695" spans="1:4" x14ac:dyDescent="0.35">
      <c r="A2695">
        <v>29022092</v>
      </c>
      <c r="B2695" s="1" t="s">
        <v>2696</v>
      </c>
      <c r="C2695" s="1" t="s">
        <v>52973</v>
      </c>
      <c r="D2695" s="2">
        <v>42157</v>
      </c>
    </row>
    <row r="2696" spans="1:4" x14ac:dyDescent="0.35">
      <c r="A2696">
        <v>29022260</v>
      </c>
      <c r="B2696" s="1" t="s">
        <v>2697</v>
      </c>
      <c r="C2696" s="1" t="s">
        <v>52974</v>
      </c>
      <c r="D2696" s="2">
        <v>42174</v>
      </c>
    </row>
    <row r="2697" spans="1:4" x14ac:dyDescent="0.35">
      <c r="A2697">
        <v>29022264</v>
      </c>
      <c r="B2697" s="1" t="s">
        <v>2698</v>
      </c>
      <c r="C2697" s="1" t="s">
        <v>52975</v>
      </c>
      <c r="D2697" s="2">
        <v>42174</v>
      </c>
    </row>
    <row r="2698" spans="1:4" x14ac:dyDescent="0.35">
      <c r="A2698">
        <v>29022278</v>
      </c>
      <c r="B2698" s="1" t="s">
        <v>2699</v>
      </c>
      <c r="C2698" s="1" t="s">
        <v>52976</v>
      </c>
      <c r="D2698" s="2">
        <v>42237</v>
      </c>
    </row>
    <row r="2699" spans="1:4" x14ac:dyDescent="0.35">
      <c r="A2699">
        <v>29022282</v>
      </c>
      <c r="B2699" s="1" t="s">
        <v>2700</v>
      </c>
      <c r="C2699" s="1" t="s">
        <v>52977</v>
      </c>
      <c r="D2699" s="2">
        <v>42227</v>
      </c>
    </row>
    <row r="2700" spans="1:4" x14ac:dyDescent="0.35">
      <c r="A2700">
        <v>29022290</v>
      </c>
      <c r="B2700" s="1" t="s">
        <v>2701</v>
      </c>
      <c r="C2700" s="1" t="s">
        <v>52978</v>
      </c>
      <c r="D2700" s="2">
        <v>42214</v>
      </c>
    </row>
    <row r="2701" spans="1:4" x14ac:dyDescent="0.35">
      <c r="A2701">
        <v>29022296</v>
      </c>
      <c r="B2701" s="1" t="s">
        <v>2702</v>
      </c>
      <c r="C2701" s="1" t="s">
        <v>52979</v>
      </c>
      <c r="D2701" s="2">
        <v>42214</v>
      </c>
    </row>
    <row r="2702" spans="1:4" x14ac:dyDescent="0.35">
      <c r="A2702">
        <v>29022314</v>
      </c>
      <c r="B2702" s="1" t="s">
        <v>2703</v>
      </c>
      <c r="C2702" s="1" t="s">
        <v>52980</v>
      </c>
      <c r="D2702" s="2">
        <v>42203</v>
      </c>
    </row>
    <row r="2703" spans="1:4" x14ac:dyDescent="0.35">
      <c r="A2703">
        <v>29022326</v>
      </c>
      <c r="B2703" s="1" t="s">
        <v>2704</v>
      </c>
      <c r="C2703" s="1" t="s">
        <v>52981</v>
      </c>
      <c r="D2703" s="2">
        <v>42196</v>
      </c>
    </row>
    <row r="2704" spans="1:4" x14ac:dyDescent="0.35">
      <c r="A2704">
        <v>29022332</v>
      </c>
      <c r="B2704" s="1" t="s">
        <v>2705</v>
      </c>
      <c r="C2704" s="1" t="s">
        <v>52982</v>
      </c>
      <c r="D2704" s="2">
        <v>42196</v>
      </c>
    </row>
    <row r="2705" spans="1:4" x14ac:dyDescent="0.35">
      <c r="A2705">
        <v>29022350</v>
      </c>
      <c r="B2705" s="1" t="s">
        <v>2706</v>
      </c>
      <c r="C2705" s="1" t="s">
        <v>52983</v>
      </c>
      <c r="D2705" s="2">
        <v>42153</v>
      </c>
    </row>
    <row r="2706" spans="1:4" x14ac:dyDescent="0.35">
      <c r="A2706">
        <v>29022354</v>
      </c>
      <c r="B2706" s="1" t="s">
        <v>2707</v>
      </c>
      <c r="C2706" s="1" t="s">
        <v>52984</v>
      </c>
      <c r="D2706" s="2">
        <v>42129</v>
      </c>
    </row>
    <row r="2707" spans="1:4" x14ac:dyDescent="0.35">
      <c r="A2707">
        <v>29022362</v>
      </c>
      <c r="B2707" s="1" t="s">
        <v>2708</v>
      </c>
      <c r="C2707" s="1" t="s">
        <v>52985</v>
      </c>
      <c r="D2707" s="2">
        <v>42113</v>
      </c>
    </row>
    <row r="2708" spans="1:4" x14ac:dyDescent="0.35">
      <c r="A2708">
        <v>29022372</v>
      </c>
      <c r="B2708" s="1" t="s">
        <v>2709</v>
      </c>
      <c r="C2708" s="1" t="s">
        <v>52986</v>
      </c>
      <c r="D2708" s="2">
        <v>42113</v>
      </c>
    </row>
    <row r="2709" spans="1:4" x14ac:dyDescent="0.35">
      <c r="A2709">
        <v>29022408</v>
      </c>
      <c r="B2709" s="1" t="s">
        <v>2710</v>
      </c>
      <c r="C2709" s="1" t="s">
        <v>52987</v>
      </c>
      <c r="D2709" s="2">
        <v>42147</v>
      </c>
    </row>
    <row r="2710" spans="1:4" x14ac:dyDescent="0.35">
      <c r="A2710">
        <v>29501700</v>
      </c>
      <c r="B2710" s="1" t="s">
        <v>2711</v>
      </c>
      <c r="C2710" s="1" t="s">
        <v>52988</v>
      </c>
      <c r="D2710" s="2">
        <v>42161</v>
      </c>
    </row>
    <row r="2711" spans="1:4" x14ac:dyDescent="0.35">
      <c r="A2711">
        <v>29022080</v>
      </c>
      <c r="B2711" s="1" t="s">
        <v>2712</v>
      </c>
      <c r="C2711" s="1" t="s">
        <v>52989</v>
      </c>
      <c r="D2711" s="2">
        <v>42157</v>
      </c>
    </row>
    <row r="2712" spans="1:4" x14ac:dyDescent="0.35">
      <c r="A2712">
        <v>30162300</v>
      </c>
      <c r="B2712" s="1" t="s">
        <v>2713</v>
      </c>
      <c r="C2712" s="1" t="s">
        <v>52990</v>
      </c>
      <c r="D2712" s="2">
        <v>42097</v>
      </c>
    </row>
    <row r="2713" spans="1:4" x14ac:dyDescent="0.35">
      <c r="A2713">
        <v>30162306</v>
      </c>
      <c r="B2713" s="1" t="s">
        <v>2714</v>
      </c>
      <c r="C2713" s="1" t="s">
        <v>52991</v>
      </c>
      <c r="D2713" s="2">
        <v>42097</v>
      </c>
    </row>
    <row r="2714" spans="1:4" x14ac:dyDescent="0.35">
      <c r="A2714">
        <v>30162310</v>
      </c>
      <c r="B2714" s="1" t="s">
        <v>2715</v>
      </c>
      <c r="C2714" s="1" t="s">
        <v>52992</v>
      </c>
      <c r="D2714" s="2">
        <v>42097</v>
      </c>
    </row>
    <row r="2715" spans="1:4" x14ac:dyDescent="0.35">
      <c r="A2715">
        <v>30162318</v>
      </c>
      <c r="B2715" s="1" t="s">
        <v>2716</v>
      </c>
      <c r="C2715" s="1" t="s">
        <v>52993</v>
      </c>
      <c r="D2715" s="2">
        <v>42220</v>
      </c>
    </row>
    <row r="2716" spans="1:4" x14ac:dyDescent="0.35">
      <c r="A2716">
        <v>30162324</v>
      </c>
      <c r="B2716" s="1" t="s">
        <v>2717</v>
      </c>
      <c r="C2716" s="1" t="s">
        <v>52994</v>
      </c>
      <c r="D2716" s="2">
        <v>42212</v>
      </c>
    </row>
    <row r="2717" spans="1:4" x14ac:dyDescent="0.35">
      <c r="A2717">
        <v>30162378</v>
      </c>
      <c r="B2717" s="1" t="s">
        <v>2718</v>
      </c>
      <c r="C2717" s="1" t="s">
        <v>52995</v>
      </c>
      <c r="D2717" s="2">
        <v>42172</v>
      </c>
    </row>
    <row r="2718" spans="1:4" x14ac:dyDescent="0.35">
      <c r="A2718">
        <v>30162382</v>
      </c>
      <c r="B2718" s="1" t="s">
        <v>2719</v>
      </c>
      <c r="C2718" s="1" t="s">
        <v>52996</v>
      </c>
      <c r="D2718" s="2">
        <v>42172</v>
      </c>
    </row>
    <row r="2719" spans="1:4" x14ac:dyDescent="0.35">
      <c r="A2719">
        <v>30181638</v>
      </c>
      <c r="B2719" s="1" t="s">
        <v>2720</v>
      </c>
      <c r="C2719" s="1" t="s">
        <v>52997</v>
      </c>
      <c r="D2719" s="2">
        <v>42202</v>
      </c>
    </row>
    <row r="2720" spans="1:4" x14ac:dyDescent="0.35">
      <c r="A2720">
        <v>30181642</v>
      </c>
      <c r="B2720" s="1" t="s">
        <v>2721</v>
      </c>
      <c r="C2720" s="1" t="s">
        <v>52998</v>
      </c>
      <c r="D2720" s="2">
        <v>42202</v>
      </c>
    </row>
    <row r="2721" spans="1:4" x14ac:dyDescent="0.35">
      <c r="A2721">
        <v>30181648</v>
      </c>
      <c r="B2721" s="1" t="s">
        <v>2722</v>
      </c>
      <c r="C2721" s="1" t="s">
        <v>52999</v>
      </c>
      <c r="D2721" s="2">
        <v>42202</v>
      </c>
    </row>
    <row r="2722" spans="1:4" x14ac:dyDescent="0.35">
      <c r="A2722">
        <v>30181660</v>
      </c>
      <c r="B2722" s="1" t="s">
        <v>2723</v>
      </c>
      <c r="C2722" s="1" t="s">
        <v>53000</v>
      </c>
      <c r="D2722" s="2">
        <v>42130</v>
      </c>
    </row>
    <row r="2723" spans="1:4" x14ac:dyDescent="0.35">
      <c r="A2723">
        <v>30181674</v>
      </c>
      <c r="B2723" s="1" t="s">
        <v>2724</v>
      </c>
      <c r="C2723" s="1" t="s">
        <v>53001</v>
      </c>
      <c r="D2723" s="2">
        <v>42115</v>
      </c>
    </row>
    <row r="2724" spans="1:4" x14ac:dyDescent="0.35">
      <c r="A2724">
        <v>29282016</v>
      </c>
      <c r="B2724" s="1" t="s">
        <v>2725</v>
      </c>
      <c r="C2724" s="1" t="s">
        <v>53002</v>
      </c>
      <c r="D2724" s="2">
        <v>42184</v>
      </c>
    </row>
    <row r="2725" spans="1:4" x14ac:dyDescent="0.35">
      <c r="A2725">
        <v>29282020</v>
      </c>
      <c r="B2725" s="1" t="s">
        <v>2726</v>
      </c>
      <c r="C2725" s="1" t="s">
        <v>53003</v>
      </c>
      <c r="D2725" s="2">
        <v>42184</v>
      </c>
    </row>
    <row r="2726" spans="1:4" x14ac:dyDescent="0.35">
      <c r="A2726">
        <v>29282044</v>
      </c>
      <c r="B2726" s="1" t="s">
        <v>2727</v>
      </c>
      <c r="C2726" s="1" t="s">
        <v>53004</v>
      </c>
      <c r="D2726" s="2">
        <v>42147</v>
      </c>
    </row>
    <row r="2727" spans="1:4" x14ac:dyDescent="0.35">
      <c r="A2727">
        <v>29282052</v>
      </c>
      <c r="B2727" s="1" t="s">
        <v>2728</v>
      </c>
      <c r="C2727" s="1" t="s">
        <v>53005</v>
      </c>
      <c r="D2727" s="2">
        <v>42147</v>
      </c>
    </row>
    <row r="2728" spans="1:4" x14ac:dyDescent="0.35">
      <c r="A2728">
        <v>29282056</v>
      </c>
      <c r="B2728" s="1" t="s">
        <v>2729</v>
      </c>
      <c r="C2728" s="1" t="s">
        <v>53006</v>
      </c>
      <c r="D2728" s="2">
        <v>42145</v>
      </c>
    </row>
    <row r="2729" spans="1:4" x14ac:dyDescent="0.35">
      <c r="A2729">
        <v>29282070</v>
      </c>
      <c r="B2729" s="1" t="s">
        <v>2730</v>
      </c>
      <c r="C2729" s="1" t="s">
        <v>53007</v>
      </c>
      <c r="D2729" s="2">
        <v>42145</v>
      </c>
    </row>
    <row r="2730" spans="1:4" x14ac:dyDescent="0.35">
      <c r="A2730">
        <v>29282074</v>
      </c>
      <c r="B2730" s="1" t="s">
        <v>2731</v>
      </c>
      <c r="C2730" s="1" t="s">
        <v>53008</v>
      </c>
      <c r="D2730" s="2">
        <v>42158</v>
      </c>
    </row>
    <row r="2731" spans="1:4" x14ac:dyDescent="0.35">
      <c r="A2731">
        <v>29282080</v>
      </c>
      <c r="B2731" s="1" t="s">
        <v>2732</v>
      </c>
      <c r="C2731" s="1" t="s">
        <v>53009</v>
      </c>
      <c r="D2731" s="2">
        <v>42158</v>
      </c>
    </row>
    <row r="2732" spans="1:4" x14ac:dyDescent="0.35">
      <c r="A2732">
        <v>29282088</v>
      </c>
      <c r="B2732" s="1" t="s">
        <v>2733</v>
      </c>
      <c r="C2732" s="1" t="s">
        <v>53010</v>
      </c>
      <c r="D2732" s="2">
        <v>42158</v>
      </c>
    </row>
    <row r="2733" spans="1:4" x14ac:dyDescent="0.35">
      <c r="A2733">
        <v>30162282</v>
      </c>
      <c r="B2733" s="1" t="s">
        <v>2734</v>
      </c>
      <c r="C2733" s="1" t="s">
        <v>53011</v>
      </c>
      <c r="D2733" s="2">
        <v>42135</v>
      </c>
    </row>
    <row r="2734" spans="1:4" x14ac:dyDescent="0.35">
      <c r="A2734">
        <v>29761622</v>
      </c>
      <c r="B2734" s="1" t="s">
        <v>2735</v>
      </c>
      <c r="C2734" s="1" t="s">
        <v>53012</v>
      </c>
      <c r="D2734" s="2">
        <v>42174</v>
      </c>
    </row>
    <row r="2735" spans="1:4" x14ac:dyDescent="0.35">
      <c r="A2735">
        <v>29761628</v>
      </c>
      <c r="B2735" s="1" t="s">
        <v>2736</v>
      </c>
      <c r="C2735" s="1" t="s">
        <v>53013</v>
      </c>
      <c r="D2735" s="2">
        <v>42174</v>
      </c>
    </row>
    <row r="2736" spans="1:4" x14ac:dyDescent="0.35">
      <c r="A2736">
        <v>29761640</v>
      </c>
      <c r="B2736" s="1" t="s">
        <v>2737</v>
      </c>
      <c r="C2736" s="1" t="s">
        <v>53014</v>
      </c>
      <c r="D2736" s="2">
        <v>42174</v>
      </c>
    </row>
    <row r="2737" spans="1:4" x14ac:dyDescent="0.35">
      <c r="A2737">
        <v>29761650</v>
      </c>
      <c r="B2737" s="1" t="s">
        <v>2738</v>
      </c>
      <c r="C2737" s="1" t="s">
        <v>53015</v>
      </c>
      <c r="D2737" s="2">
        <v>42174</v>
      </c>
    </row>
    <row r="2738" spans="1:4" x14ac:dyDescent="0.35">
      <c r="A2738">
        <v>29761664</v>
      </c>
      <c r="B2738" s="1" t="s">
        <v>2739</v>
      </c>
      <c r="C2738" s="1" t="s">
        <v>53016</v>
      </c>
      <c r="D2738" s="2">
        <v>42139</v>
      </c>
    </row>
    <row r="2739" spans="1:4" x14ac:dyDescent="0.35">
      <c r="A2739">
        <v>29761672</v>
      </c>
      <c r="B2739" s="1" t="s">
        <v>2740</v>
      </c>
      <c r="C2739" s="1" t="s">
        <v>53017</v>
      </c>
      <c r="D2739" s="2">
        <v>42125</v>
      </c>
    </row>
    <row r="2740" spans="1:4" x14ac:dyDescent="0.35">
      <c r="A2740">
        <v>29761676</v>
      </c>
      <c r="B2740" s="1" t="s">
        <v>2741</v>
      </c>
      <c r="C2740" s="1" t="s">
        <v>53018</v>
      </c>
      <c r="D2740" s="2">
        <v>42125</v>
      </c>
    </row>
    <row r="2741" spans="1:4" x14ac:dyDescent="0.35">
      <c r="A2741">
        <v>29761682</v>
      </c>
      <c r="B2741" s="1" t="s">
        <v>2742</v>
      </c>
      <c r="C2741" s="1" t="s">
        <v>53019</v>
      </c>
      <c r="D2741" s="2">
        <v>42108</v>
      </c>
    </row>
    <row r="2742" spans="1:4" x14ac:dyDescent="0.35">
      <c r="A2742">
        <v>29761694</v>
      </c>
      <c r="B2742" s="1" t="s">
        <v>2743</v>
      </c>
      <c r="C2742" s="1" t="s">
        <v>53020</v>
      </c>
      <c r="D2742" s="2">
        <v>42236</v>
      </c>
    </row>
    <row r="2743" spans="1:4" x14ac:dyDescent="0.35">
      <c r="A2743">
        <v>29761704</v>
      </c>
      <c r="B2743" s="1" t="s">
        <v>2744</v>
      </c>
      <c r="C2743" s="1" t="s">
        <v>53021</v>
      </c>
      <c r="D2743" s="2">
        <v>42161</v>
      </c>
    </row>
    <row r="2744" spans="1:4" x14ac:dyDescent="0.35">
      <c r="A2744">
        <v>29761712</v>
      </c>
      <c r="B2744" s="1" t="s">
        <v>2745</v>
      </c>
      <c r="C2744" s="1" t="s">
        <v>53022</v>
      </c>
      <c r="D2744" s="2">
        <v>42157</v>
      </c>
    </row>
    <row r="2745" spans="1:4" x14ac:dyDescent="0.35">
      <c r="A2745">
        <v>29761722</v>
      </c>
      <c r="B2745" s="1" t="s">
        <v>2746</v>
      </c>
      <c r="C2745" s="1" t="s">
        <v>53023</v>
      </c>
      <c r="D2745" s="2">
        <v>42188</v>
      </c>
    </row>
    <row r="2746" spans="1:4" x14ac:dyDescent="0.35">
      <c r="A2746">
        <v>29761726</v>
      </c>
      <c r="B2746" s="1" t="s">
        <v>2747</v>
      </c>
      <c r="C2746" s="1" t="s">
        <v>53024</v>
      </c>
      <c r="D2746" s="2">
        <v>42188</v>
      </c>
    </row>
    <row r="2747" spans="1:4" x14ac:dyDescent="0.35">
      <c r="A2747">
        <v>29761730</v>
      </c>
      <c r="B2747" s="1" t="s">
        <v>2748</v>
      </c>
      <c r="C2747" s="1" t="s">
        <v>53025</v>
      </c>
      <c r="D2747" s="2">
        <v>42188</v>
      </c>
    </row>
    <row r="2748" spans="1:4" x14ac:dyDescent="0.35">
      <c r="A2748">
        <v>29761736</v>
      </c>
      <c r="B2748" s="1" t="s">
        <v>2749</v>
      </c>
      <c r="C2748" s="1" t="s">
        <v>53026</v>
      </c>
      <c r="D2748" s="2">
        <v>42187</v>
      </c>
    </row>
    <row r="2749" spans="1:4" x14ac:dyDescent="0.35">
      <c r="A2749">
        <v>29761740</v>
      </c>
      <c r="B2749" s="1" t="s">
        <v>2750</v>
      </c>
      <c r="C2749" s="1" t="s">
        <v>53027</v>
      </c>
      <c r="D2749" s="2">
        <v>42187</v>
      </c>
    </row>
    <row r="2750" spans="1:4" x14ac:dyDescent="0.35">
      <c r="A2750">
        <v>29761748</v>
      </c>
      <c r="B2750" s="1" t="s">
        <v>2751</v>
      </c>
      <c r="C2750" s="1" t="s">
        <v>53028</v>
      </c>
      <c r="D2750" s="2">
        <v>42179</v>
      </c>
    </row>
    <row r="2751" spans="1:4" x14ac:dyDescent="0.35">
      <c r="A2751">
        <v>29761758</v>
      </c>
      <c r="B2751" s="1" t="s">
        <v>2752</v>
      </c>
      <c r="C2751" s="1" t="s">
        <v>53029</v>
      </c>
      <c r="D2751" s="2">
        <v>42159</v>
      </c>
    </row>
    <row r="2752" spans="1:4" x14ac:dyDescent="0.35">
      <c r="A2752">
        <v>29761772</v>
      </c>
      <c r="B2752" s="1" t="s">
        <v>2753</v>
      </c>
      <c r="C2752" s="1" t="s">
        <v>53030</v>
      </c>
      <c r="D2752" s="2">
        <v>42118</v>
      </c>
    </row>
    <row r="2753" spans="1:4" x14ac:dyDescent="0.35">
      <c r="A2753">
        <v>29761776</v>
      </c>
      <c r="B2753" s="1" t="s">
        <v>2754</v>
      </c>
      <c r="C2753" s="1" t="s">
        <v>53031</v>
      </c>
      <c r="D2753" s="2">
        <v>42118</v>
      </c>
    </row>
    <row r="2754" spans="1:4" x14ac:dyDescent="0.35">
      <c r="A2754">
        <v>29742422</v>
      </c>
      <c r="B2754" s="1" t="s">
        <v>2755</v>
      </c>
      <c r="C2754" s="1" t="s">
        <v>53032</v>
      </c>
      <c r="D2754" s="2">
        <v>42119</v>
      </c>
    </row>
    <row r="2755" spans="1:4" x14ac:dyDescent="0.35">
      <c r="A2755">
        <v>28501748</v>
      </c>
      <c r="B2755" s="1" t="s">
        <v>2756</v>
      </c>
      <c r="C2755" s="1" t="s">
        <v>53033</v>
      </c>
      <c r="D2755" s="2">
        <v>42179</v>
      </c>
    </row>
    <row r="2756" spans="1:4" x14ac:dyDescent="0.35">
      <c r="A2756">
        <v>28501754</v>
      </c>
      <c r="B2756" s="1" t="s">
        <v>2757</v>
      </c>
      <c r="C2756" s="1" t="s">
        <v>53034</v>
      </c>
      <c r="D2756" s="2">
        <v>42156</v>
      </c>
    </row>
    <row r="2757" spans="1:4" x14ac:dyDescent="0.35">
      <c r="A2757">
        <v>28501758</v>
      </c>
      <c r="B2757" s="1" t="s">
        <v>2758</v>
      </c>
      <c r="C2757" s="1" t="s">
        <v>53035</v>
      </c>
      <c r="D2757" s="2">
        <v>42157</v>
      </c>
    </row>
    <row r="2758" spans="1:4" x14ac:dyDescent="0.35">
      <c r="A2758">
        <v>28501762</v>
      </c>
      <c r="B2758" s="1" t="s">
        <v>2759</v>
      </c>
      <c r="C2758" s="1" t="s">
        <v>53036</v>
      </c>
      <c r="D2758" s="2">
        <v>42157</v>
      </c>
    </row>
    <row r="2759" spans="1:4" x14ac:dyDescent="0.35">
      <c r="A2759">
        <v>28501776</v>
      </c>
      <c r="B2759" s="1" t="s">
        <v>2760</v>
      </c>
      <c r="C2759" s="1" t="s">
        <v>53037</v>
      </c>
      <c r="D2759" s="2">
        <v>42150</v>
      </c>
    </row>
    <row r="2760" spans="1:4" x14ac:dyDescent="0.35">
      <c r="A2760">
        <v>28501784</v>
      </c>
      <c r="B2760" s="1" t="s">
        <v>2761</v>
      </c>
      <c r="C2760" s="1" t="s">
        <v>53038</v>
      </c>
      <c r="D2760" s="2">
        <v>42129</v>
      </c>
    </row>
    <row r="2761" spans="1:4" x14ac:dyDescent="0.35">
      <c r="A2761">
        <v>28501794</v>
      </c>
      <c r="B2761" s="1" t="s">
        <v>2762</v>
      </c>
      <c r="C2761" s="1" t="s">
        <v>53039</v>
      </c>
      <c r="D2761" s="2">
        <v>42108</v>
      </c>
    </row>
    <row r="2762" spans="1:4" x14ac:dyDescent="0.35">
      <c r="A2762">
        <v>28501798</v>
      </c>
      <c r="B2762" s="1" t="s">
        <v>2763</v>
      </c>
      <c r="C2762" s="1" t="s">
        <v>53040</v>
      </c>
      <c r="D2762" s="2">
        <v>42108</v>
      </c>
    </row>
    <row r="2763" spans="1:4" x14ac:dyDescent="0.35">
      <c r="A2763">
        <v>28501808</v>
      </c>
      <c r="B2763" s="1" t="s">
        <v>2764</v>
      </c>
      <c r="C2763" s="1" t="s">
        <v>53041</v>
      </c>
      <c r="D2763" s="2">
        <v>42108</v>
      </c>
    </row>
    <row r="2764" spans="1:4" x14ac:dyDescent="0.35">
      <c r="A2764">
        <v>28501812</v>
      </c>
      <c r="B2764" s="1" t="s">
        <v>2765</v>
      </c>
      <c r="C2764" s="1" t="s">
        <v>53042</v>
      </c>
      <c r="D2764" s="2">
        <v>42107</v>
      </c>
    </row>
    <row r="2765" spans="1:4" x14ac:dyDescent="0.35">
      <c r="A2765">
        <v>28501816</v>
      </c>
      <c r="B2765" s="1" t="s">
        <v>2766</v>
      </c>
      <c r="C2765" s="1" t="s">
        <v>53043</v>
      </c>
      <c r="D2765" s="2">
        <v>42107</v>
      </c>
    </row>
    <row r="2766" spans="1:4" x14ac:dyDescent="0.35">
      <c r="A2766">
        <v>28501820</v>
      </c>
      <c r="B2766" s="1" t="s">
        <v>2767</v>
      </c>
      <c r="C2766" s="1" t="s">
        <v>53044</v>
      </c>
      <c r="D2766" s="2">
        <v>42116</v>
      </c>
    </row>
    <row r="2767" spans="1:4" x14ac:dyDescent="0.35">
      <c r="A2767">
        <v>28501830</v>
      </c>
      <c r="B2767" s="1" t="s">
        <v>2768</v>
      </c>
      <c r="C2767" s="1" t="s">
        <v>53045</v>
      </c>
      <c r="D2767" s="2">
        <v>42116</v>
      </c>
    </row>
    <row r="2768" spans="1:4" x14ac:dyDescent="0.35">
      <c r="A2768">
        <v>28501852</v>
      </c>
      <c r="B2768" s="1" t="s">
        <v>2769</v>
      </c>
      <c r="C2768" s="1" t="s">
        <v>53046</v>
      </c>
      <c r="D2768" s="2">
        <v>42251</v>
      </c>
    </row>
    <row r="2769" spans="1:4" x14ac:dyDescent="0.35">
      <c r="A2769">
        <v>28501856</v>
      </c>
      <c r="B2769" s="1" t="s">
        <v>2770</v>
      </c>
      <c r="C2769" s="1" t="s">
        <v>53047</v>
      </c>
      <c r="D2769" s="2">
        <v>42251</v>
      </c>
    </row>
    <row r="2770" spans="1:4" x14ac:dyDescent="0.35">
      <c r="A2770">
        <v>28501862</v>
      </c>
      <c r="B2770" s="1" t="s">
        <v>2771</v>
      </c>
      <c r="C2770" s="1" t="s">
        <v>53048</v>
      </c>
      <c r="D2770" s="2">
        <v>42250</v>
      </c>
    </row>
    <row r="2771" spans="1:4" x14ac:dyDescent="0.35">
      <c r="A2771">
        <v>28501870</v>
      </c>
      <c r="B2771" s="1" t="s">
        <v>2772</v>
      </c>
      <c r="C2771" s="1" t="s">
        <v>53049</v>
      </c>
      <c r="D2771" s="2">
        <v>42250</v>
      </c>
    </row>
    <row r="2772" spans="1:4" x14ac:dyDescent="0.35">
      <c r="A2772">
        <v>28501874</v>
      </c>
      <c r="B2772" s="1" t="s">
        <v>2773</v>
      </c>
      <c r="C2772" s="1" t="s">
        <v>53050</v>
      </c>
      <c r="D2772" s="2">
        <v>42250</v>
      </c>
    </row>
    <row r="2773" spans="1:4" x14ac:dyDescent="0.35">
      <c r="A2773">
        <v>28501880</v>
      </c>
      <c r="B2773" s="1" t="s">
        <v>2774</v>
      </c>
      <c r="C2773" s="1" t="s">
        <v>53051</v>
      </c>
      <c r="D2773" s="2">
        <v>42250</v>
      </c>
    </row>
    <row r="2774" spans="1:4" x14ac:dyDescent="0.35">
      <c r="A2774">
        <v>28501884</v>
      </c>
      <c r="B2774" s="1" t="s">
        <v>2775</v>
      </c>
      <c r="C2774" s="1" t="s">
        <v>53052</v>
      </c>
      <c r="D2774" s="2">
        <v>42250</v>
      </c>
    </row>
    <row r="2775" spans="1:4" x14ac:dyDescent="0.35">
      <c r="A2775">
        <v>28501898</v>
      </c>
      <c r="B2775" s="1" t="s">
        <v>2776</v>
      </c>
      <c r="C2775" s="1" t="s">
        <v>53053</v>
      </c>
      <c r="D2775" s="2">
        <v>42178</v>
      </c>
    </row>
    <row r="2776" spans="1:4" x14ac:dyDescent="0.35">
      <c r="A2776">
        <v>28501906</v>
      </c>
      <c r="B2776" s="1" t="s">
        <v>2777</v>
      </c>
      <c r="C2776" s="1" t="s">
        <v>53054</v>
      </c>
      <c r="D2776" s="2">
        <v>42186</v>
      </c>
    </row>
    <row r="2777" spans="1:4" x14ac:dyDescent="0.35">
      <c r="A2777">
        <v>28501952</v>
      </c>
      <c r="B2777" s="1" t="s">
        <v>2778</v>
      </c>
      <c r="C2777" s="1" t="s">
        <v>53055</v>
      </c>
      <c r="D2777" s="2">
        <v>42129</v>
      </c>
    </row>
    <row r="2778" spans="1:4" x14ac:dyDescent="0.35">
      <c r="A2778">
        <v>29501718</v>
      </c>
      <c r="B2778" s="1" t="s">
        <v>2779</v>
      </c>
      <c r="C2778" s="1" t="s">
        <v>53056</v>
      </c>
      <c r="D2778" s="2">
        <v>42230</v>
      </c>
    </row>
    <row r="2779" spans="1:4" x14ac:dyDescent="0.35">
      <c r="A2779">
        <v>29501722</v>
      </c>
      <c r="B2779" s="1" t="s">
        <v>2780</v>
      </c>
      <c r="C2779" s="1" t="s">
        <v>53057</v>
      </c>
      <c r="D2779" s="2">
        <v>42230</v>
      </c>
    </row>
    <row r="2780" spans="1:4" x14ac:dyDescent="0.35">
      <c r="A2780">
        <v>29501728</v>
      </c>
      <c r="B2780" s="1" t="s">
        <v>2781</v>
      </c>
      <c r="C2780" s="1" t="s">
        <v>53058</v>
      </c>
      <c r="D2780" s="2">
        <v>42124</v>
      </c>
    </row>
    <row r="2781" spans="1:4" x14ac:dyDescent="0.35">
      <c r="A2781">
        <v>29501736</v>
      </c>
      <c r="B2781" s="1" t="s">
        <v>2782</v>
      </c>
      <c r="C2781" s="1" t="s">
        <v>53059</v>
      </c>
      <c r="D2781" s="2">
        <v>42152</v>
      </c>
    </row>
    <row r="2782" spans="1:4" x14ac:dyDescent="0.35">
      <c r="A2782">
        <v>29501740</v>
      </c>
      <c r="B2782" s="1" t="s">
        <v>2783</v>
      </c>
      <c r="C2782" s="1" t="s">
        <v>53060</v>
      </c>
      <c r="D2782" s="2">
        <v>42152</v>
      </c>
    </row>
    <row r="2783" spans="1:4" x14ac:dyDescent="0.35">
      <c r="A2783">
        <v>29501746</v>
      </c>
      <c r="B2783" s="1" t="s">
        <v>2784</v>
      </c>
      <c r="C2783" s="1" t="s">
        <v>53061</v>
      </c>
      <c r="D2783" s="2">
        <v>42175</v>
      </c>
    </row>
    <row r="2784" spans="1:4" x14ac:dyDescent="0.35">
      <c r="A2784">
        <v>29501754</v>
      </c>
      <c r="B2784" s="1" t="s">
        <v>2785</v>
      </c>
      <c r="C2784" s="1" t="s">
        <v>53062</v>
      </c>
      <c r="D2784" s="2">
        <v>42210</v>
      </c>
    </row>
    <row r="2785" spans="1:4" x14ac:dyDescent="0.35">
      <c r="A2785">
        <v>29501758</v>
      </c>
      <c r="B2785" s="1" t="s">
        <v>2786</v>
      </c>
      <c r="C2785" s="1" t="s">
        <v>53063</v>
      </c>
      <c r="D2785" s="2">
        <v>42114</v>
      </c>
    </row>
    <row r="2786" spans="1:4" x14ac:dyDescent="0.35">
      <c r="A2786">
        <v>29501776</v>
      </c>
      <c r="B2786" s="1" t="s">
        <v>2787</v>
      </c>
      <c r="C2786" s="1" t="s">
        <v>53064</v>
      </c>
      <c r="D2786" s="2">
        <v>42119</v>
      </c>
    </row>
    <row r="2787" spans="1:4" x14ac:dyDescent="0.35">
      <c r="A2787">
        <v>29501782</v>
      </c>
      <c r="B2787" s="1" t="s">
        <v>2788</v>
      </c>
      <c r="C2787" s="1" t="s">
        <v>53065</v>
      </c>
      <c r="D2787" s="2">
        <v>42122</v>
      </c>
    </row>
    <row r="2788" spans="1:4" x14ac:dyDescent="0.35">
      <c r="A2788">
        <v>29501790</v>
      </c>
      <c r="B2788" s="1" t="s">
        <v>2789</v>
      </c>
      <c r="C2788" s="1" t="s">
        <v>53066</v>
      </c>
      <c r="D2788" s="2">
        <v>42122</v>
      </c>
    </row>
    <row r="2789" spans="1:4" x14ac:dyDescent="0.35">
      <c r="A2789">
        <v>29501800</v>
      </c>
      <c r="B2789" s="1" t="s">
        <v>2790</v>
      </c>
      <c r="C2789" s="1" t="s">
        <v>53067</v>
      </c>
      <c r="D2789" s="2">
        <v>42122</v>
      </c>
    </row>
    <row r="2790" spans="1:4" x14ac:dyDescent="0.35">
      <c r="A2790">
        <v>29501818</v>
      </c>
      <c r="B2790" s="1" t="s">
        <v>2791</v>
      </c>
      <c r="C2790" s="1" t="s">
        <v>53068</v>
      </c>
      <c r="D2790" s="2">
        <v>42204</v>
      </c>
    </row>
    <row r="2791" spans="1:4" x14ac:dyDescent="0.35">
      <c r="A2791">
        <v>29501830</v>
      </c>
      <c r="B2791" s="1" t="s">
        <v>2792</v>
      </c>
      <c r="C2791" s="1" t="s">
        <v>53069</v>
      </c>
      <c r="D2791" s="2">
        <v>42204</v>
      </c>
    </row>
    <row r="2792" spans="1:4" x14ac:dyDescent="0.35">
      <c r="A2792">
        <v>29501836</v>
      </c>
      <c r="B2792" s="1" t="s">
        <v>2793</v>
      </c>
      <c r="C2792" s="1" t="s">
        <v>53070</v>
      </c>
      <c r="D2792" s="2">
        <v>42205</v>
      </c>
    </row>
    <row r="2793" spans="1:4" x14ac:dyDescent="0.35">
      <c r="A2793">
        <v>29501854</v>
      </c>
      <c r="B2793" s="1" t="s">
        <v>2794</v>
      </c>
      <c r="C2793" s="1" t="s">
        <v>53071</v>
      </c>
      <c r="D2793" s="2">
        <v>42206</v>
      </c>
    </row>
    <row r="2794" spans="1:4" x14ac:dyDescent="0.35">
      <c r="A2794">
        <v>29501862</v>
      </c>
      <c r="B2794" s="1" t="s">
        <v>2795</v>
      </c>
      <c r="C2794" s="1" t="s">
        <v>53072</v>
      </c>
      <c r="D2794" s="2">
        <v>42205</v>
      </c>
    </row>
    <row r="2795" spans="1:4" x14ac:dyDescent="0.35">
      <c r="A2795">
        <v>29501866</v>
      </c>
      <c r="B2795" s="1" t="s">
        <v>2796</v>
      </c>
      <c r="C2795" s="1" t="s">
        <v>53073</v>
      </c>
      <c r="D2795" s="2">
        <v>42184</v>
      </c>
    </row>
    <row r="2796" spans="1:4" x14ac:dyDescent="0.35">
      <c r="A2796">
        <v>29501872</v>
      </c>
      <c r="B2796" s="1" t="s">
        <v>2797</v>
      </c>
      <c r="C2796" s="1" t="s">
        <v>53074</v>
      </c>
      <c r="D2796" s="2">
        <v>42185</v>
      </c>
    </row>
    <row r="2797" spans="1:4" x14ac:dyDescent="0.35">
      <c r="A2797">
        <v>29501880</v>
      </c>
      <c r="B2797" s="1" t="s">
        <v>2798</v>
      </c>
      <c r="C2797" s="1" t="s">
        <v>53075</v>
      </c>
      <c r="D2797" s="2">
        <v>42198</v>
      </c>
    </row>
    <row r="2798" spans="1:4" x14ac:dyDescent="0.35">
      <c r="A2798">
        <v>29501884</v>
      </c>
      <c r="B2798" s="1" t="s">
        <v>2799</v>
      </c>
      <c r="C2798" s="1" t="s">
        <v>53076</v>
      </c>
      <c r="D2798" s="2">
        <v>42210</v>
      </c>
    </row>
    <row r="2799" spans="1:4" x14ac:dyDescent="0.35">
      <c r="A2799">
        <v>29501890</v>
      </c>
      <c r="B2799" s="1" t="s">
        <v>2800</v>
      </c>
      <c r="C2799" s="1" t="s">
        <v>53077</v>
      </c>
      <c r="D2799" s="2">
        <v>42212</v>
      </c>
    </row>
    <row r="2800" spans="1:4" x14ac:dyDescent="0.35">
      <c r="A2800">
        <v>29501898</v>
      </c>
      <c r="B2800" s="1" t="s">
        <v>2801</v>
      </c>
      <c r="C2800" s="1" t="s">
        <v>53078</v>
      </c>
      <c r="D2800" s="2">
        <v>42210</v>
      </c>
    </row>
    <row r="2801" spans="1:4" x14ac:dyDescent="0.35">
      <c r="A2801">
        <v>29501908</v>
      </c>
      <c r="B2801" s="1" t="s">
        <v>2802</v>
      </c>
      <c r="C2801" s="1" t="s">
        <v>53079</v>
      </c>
      <c r="D2801" s="2">
        <v>42147</v>
      </c>
    </row>
    <row r="2802" spans="1:4" x14ac:dyDescent="0.35">
      <c r="A2802">
        <v>29501710</v>
      </c>
      <c r="B2802" s="1" t="s">
        <v>2803</v>
      </c>
      <c r="C2802" s="1" t="s">
        <v>53080</v>
      </c>
      <c r="D2802" s="2">
        <v>42184</v>
      </c>
    </row>
    <row r="2803" spans="1:4" x14ac:dyDescent="0.35">
      <c r="A2803">
        <v>29282110</v>
      </c>
      <c r="B2803" s="1" t="s">
        <v>2804</v>
      </c>
      <c r="C2803" s="1" t="s">
        <v>53081</v>
      </c>
      <c r="D2803" s="2">
        <v>42156</v>
      </c>
    </row>
    <row r="2804" spans="1:4" x14ac:dyDescent="0.35">
      <c r="A2804">
        <v>29282128</v>
      </c>
      <c r="B2804" s="1" t="s">
        <v>2805</v>
      </c>
      <c r="C2804" s="1" t="s">
        <v>53082</v>
      </c>
      <c r="D2804" s="2">
        <v>42181</v>
      </c>
    </row>
    <row r="2805" spans="1:4" x14ac:dyDescent="0.35">
      <c r="A2805">
        <v>29282134</v>
      </c>
      <c r="B2805" s="1" t="s">
        <v>2806</v>
      </c>
      <c r="C2805" s="1" t="s">
        <v>53083</v>
      </c>
      <c r="D2805" s="2">
        <v>42181</v>
      </c>
    </row>
    <row r="2806" spans="1:4" x14ac:dyDescent="0.35">
      <c r="A2806">
        <v>29282142</v>
      </c>
      <c r="B2806" s="1" t="s">
        <v>2807</v>
      </c>
      <c r="C2806" s="1" t="s">
        <v>53084</v>
      </c>
      <c r="D2806" s="2">
        <v>42183</v>
      </c>
    </row>
    <row r="2807" spans="1:4" x14ac:dyDescent="0.35">
      <c r="A2807">
        <v>29282152</v>
      </c>
      <c r="B2807" s="1" t="s">
        <v>2808</v>
      </c>
      <c r="C2807" s="1" t="s">
        <v>53085</v>
      </c>
      <c r="D2807" s="2">
        <v>42182</v>
      </c>
    </row>
    <row r="2808" spans="1:4" x14ac:dyDescent="0.35">
      <c r="A2808">
        <v>29282160</v>
      </c>
      <c r="B2808" s="1" t="s">
        <v>2809</v>
      </c>
      <c r="C2808" s="1" t="s">
        <v>53086</v>
      </c>
      <c r="D2808" s="2">
        <v>42182</v>
      </c>
    </row>
    <row r="2809" spans="1:4" x14ac:dyDescent="0.35">
      <c r="A2809">
        <v>29282254</v>
      </c>
      <c r="B2809" s="1" t="s">
        <v>2810</v>
      </c>
      <c r="C2809" s="1" t="s">
        <v>53087</v>
      </c>
      <c r="D2809" s="2">
        <v>42173</v>
      </c>
    </row>
    <row r="2810" spans="1:4" x14ac:dyDescent="0.35">
      <c r="A2810">
        <v>29282260</v>
      </c>
      <c r="B2810" s="1" t="s">
        <v>2811</v>
      </c>
      <c r="C2810" s="1" t="s">
        <v>53088</v>
      </c>
      <c r="D2810" s="2">
        <v>42173</v>
      </c>
    </row>
    <row r="2811" spans="1:4" x14ac:dyDescent="0.35">
      <c r="A2811">
        <v>29282286</v>
      </c>
      <c r="B2811" s="1" t="s">
        <v>2812</v>
      </c>
      <c r="C2811" s="1" t="s">
        <v>53089</v>
      </c>
      <c r="D2811" s="2">
        <v>42181</v>
      </c>
    </row>
    <row r="2812" spans="1:4" x14ac:dyDescent="0.35">
      <c r="A2812">
        <v>29282304</v>
      </c>
      <c r="B2812" s="1" t="s">
        <v>2813</v>
      </c>
      <c r="C2812" s="1" t="s">
        <v>53090</v>
      </c>
      <c r="D2812" s="2">
        <v>42184</v>
      </c>
    </row>
    <row r="2813" spans="1:4" x14ac:dyDescent="0.35">
      <c r="A2813">
        <v>29282308</v>
      </c>
      <c r="B2813" s="1" t="s">
        <v>2814</v>
      </c>
      <c r="C2813" s="1" t="s">
        <v>53091</v>
      </c>
      <c r="D2813" s="2">
        <v>42184</v>
      </c>
    </row>
    <row r="2814" spans="1:4" x14ac:dyDescent="0.35">
      <c r="A2814">
        <v>29282322</v>
      </c>
      <c r="B2814" s="1" t="s">
        <v>2815</v>
      </c>
      <c r="C2814" s="1" t="s">
        <v>53092</v>
      </c>
      <c r="D2814" s="2">
        <v>42204</v>
      </c>
    </row>
    <row r="2815" spans="1:4" x14ac:dyDescent="0.35">
      <c r="A2815">
        <v>29282326</v>
      </c>
      <c r="B2815" s="1" t="s">
        <v>2816</v>
      </c>
      <c r="C2815" s="1" t="s">
        <v>53093</v>
      </c>
      <c r="D2815" s="2">
        <v>42204</v>
      </c>
    </row>
    <row r="2816" spans="1:4" x14ac:dyDescent="0.35">
      <c r="A2816">
        <v>29282340</v>
      </c>
      <c r="B2816" s="1" t="s">
        <v>2817</v>
      </c>
      <c r="C2816" s="1" t="s">
        <v>53094</v>
      </c>
      <c r="D2816" s="2">
        <v>42170</v>
      </c>
    </row>
    <row r="2817" spans="1:4" x14ac:dyDescent="0.35">
      <c r="A2817">
        <v>29282344</v>
      </c>
      <c r="B2817" s="1" t="s">
        <v>2818</v>
      </c>
      <c r="C2817" s="1" t="s">
        <v>53095</v>
      </c>
      <c r="D2817" s="2">
        <v>42170</v>
      </c>
    </row>
    <row r="2818" spans="1:4" x14ac:dyDescent="0.35">
      <c r="A2818">
        <v>29282350</v>
      </c>
      <c r="B2818" s="1" t="s">
        <v>2819</v>
      </c>
      <c r="C2818" s="1" t="s">
        <v>53096</v>
      </c>
      <c r="D2818" s="2">
        <v>42156</v>
      </c>
    </row>
    <row r="2819" spans="1:4" x14ac:dyDescent="0.35">
      <c r="A2819">
        <v>29282386</v>
      </c>
      <c r="B2819" s="1" t="s">
        <v>2820</v>
      </c>
      <c r="C2819" s="1" t="s">
        <v>53097</v>
      </c>
      <c r="D2819" s="2">
        <v>42127</v>
      </c>
    </row>
    <row r="2820" spans="1:4" x14ac:dyDescent="0.35">
      <c r="A2820">
        <v>29282398</v>
      </c>
      <c r="B2820" s="1" t="s">
        <v>2821</v>
      </c>
      <c r="C2820" s="1" t="s">
        <v>53098</v>
      </c>
      <c r="D2820" s="2">
        <v>42159</v>
      </c>
    </row>
    <row r="2821" spans="1:4" x14ac:dyDescent="0.35">
      <c r="A2821">
        <v>29282412</v>
      </c>
      <c r="B2821" s="1" t="s">
        <v>2822</v>
      </c>
      <c r="C2821" s="1" t="s">
        <v>53099</v>
      </c>
      <c r="D2821" s="2">
        <v>42166</v>
      </c>
    </row>
    <row r="2822" spans="1:4" x14ac:dyDescent="0.35">
      <c r="A2822">
        <v>29282422</v>
      </c>
      <c r="B2822" s="1" t="s">
        <v>2823</v>
      </c>
      <c r="C2822" s="1" t="s">
        <v>53100</v>
      </c>
      <c r="D2822" s="2">
        <v>42167</v>
      </c>
    </row>
    <row r="2823" spans="1:4" x14ac:dyDescent="0.35">
      <c r="A2823">
        <v>29282430</v>
      </c>
      <c r="B2823" s="1" t="s">
        <v>2824</v>
      </c>
      <c r="C2823" s="1" t="s">
        <v>53101</v>
      </c>
      <c r="D2823" s="2">
        <v>42181</v>
      </c>
    </row>
    <row r="2824" spans="1:4" x14ac:dyDescent="0.35">
      <c r="A2824">
        <v>29761830</v>
      </c>
      <c r="B2824" s="1" t="s">
        <v>2825</v>
      </c>
      <c r="C2824" s="1" t="s">
        <v>53102</v>
      </c>
      <c r="D2824" s="2">
        <v>42117</v>
      </c>
    </row>
    <row r="2825" spans="1:4" x14ac:dyDescent="0.35">
      <c r="A2825">
        <v>29761838</v>
      </c>
      <c r="B2825" s="1" t="s">
        <v>2826</v>
      </c>
      <c r="C2825" s="1" t="s">
        <v>53103</v>
      </c>
      <c r="D2825" s="2">
        <v>42117</v>
      </c>
    </row>
    <row r="2826" spans="1:4" x14ac:dyDescent="0.35">
      <c r="A2826">
        <v>29761852</v>
      </c>
      <c r="B2826" s="1" t="s">
        <v>2827</v>
      </c>
      <c r="C2826" s="1" t="s">
        <v>53104</v>
      </c>
      <c r="D2826" s="2">
        <v>42203</v>
      </c>
    </row>
    <row r="2827" spans="1:4" x14ac:dyDescent="0.35">
      <c r="A2827">
        <v>29761870</v>
      </c>
      <c r="B2827" s="1" t="s">
        <v>2828</v>
      </c>
      <c r="C2827" s="1" t="s">
        <v>53105</v>
      </c>
      <c r="D2827" s="2">
        <v>42178</v>
      </c>
    </row>
    <row r="2828" spans="1:4" x14ac:dyDescent="0.35">
      <c r="A2828">
        <v>29761874</v>
      </c>
      <c r="B2828" s="1" t="s">
        <v>2829</v>
      </c>
      <c r="C2828" s="1" t="s">
        <v>53106</v>
      </c>
      <c r="D2828" s="2">
        <v>42214</v>
      </c>
    </row>
    <row r="2829" spans="1:4" x14ac:dyDescent="0.35">
      <c r="A2829">
        <v>29761884</v>
      </c>
      <c r="B2829" s="1" t="s">
        <v>2830</v>
      </c>
      <c r="C2829" s="1" t="s">
        <v>53107</v>
      </c>
      <c r="D2829" s="2">
        <v>42191</v>
      </c>
    </row>
    <row r="2830" spans="1:4" x14ac:dyDescent="0.35">
      <c r="A2830">
        <v>29942244</v>
      </c>
      <c r="B2830" s="1" t="s">
        <v>2831</v>
      </c>
      <c r="C2830" s="1" t="s">
        <v>53108</v>
      </c>
      <c r="D2830" s="2">
        <v>42157</v>
      </c>
    </row>
    <row r="2831" spans="1:4" x14ac:dyDescent="0.35">
      <c r="A2831">
        <v>29942248</v>
      </c>
      <c r="B2831" s="1" t="s">
        <v>2832</v>
      </c>
      <c r="C2831" s="1" t="s">
        <v>53109</v>
      </c>
      <c r="D2831" s="2">
        <v>42157</v>
      </c>
    </row>
    <row r="2832" spans="1:4" x14ac:dyDescent="0.35">
      <c r="A2832">
        <v>29942252</v>
      </c>
      <c r="B2832" s="1" t="s">
        <v>2833</v>
      </c>
      <c r="C2832" s="1" t="s">
        <v>53110</v>
      </c>
      <c r="D2832" s="2">
        <v>42157</v>
      </c>
    </row>
    <row r="2833" spans="1:4" x14ac:dyDescent="0.35">
      <c r="A2833">
        <v>29942262</v>
      </c>
      <c r="B2833" s="1" t="s">
        <v>2834</v>
      </c>
      <c r="C2833" s="1" t="s">
        <v>53111</v>
      </c>
      <c r="D2833" s="2">
        <v>42124</v>
      </c>
    </row>
    <row r="2834" spans="1:4" x14ac:dyDescent="0.35">
      <c r="A2834">
        <v>29942270</v>
      </c>
      <c r="B2834" s="1" t="s">
        <v>2835</v>
      </c>
      <c r="C2834" s="1" t="s">
        <v>53112</v>
      </c>
      <c r="D2834" s="2">
        <v>42147</v>
      </c>
    </row>
    <row r="2835" spans="1:4" x14ac:dyDescent="0.35">
      <c r="A2835">
        <v>29942276</v>
      </c>
      <c r="B2835" s="1" t="s">
        <v>2836</v>
      </c>
      <c r="C2835" s="1" t="s">
        <v>53113</v>
      </c>
      <c r="D2835" s="2">
        <v>42123</v>
      </c>
    </row>
    <row r="2836" spans="1:4" x14ac:dyDescent="0.35">
      <c r="A2836">
        <v>29942280</v>
      </c>
      <c r="B2836" s="1" t="s">
        <v>2837</v>
      </c>
      <c r="C2836" s="1" t="s">
        <v>53114</v>
      </c>
      <c r="D2836" s="2">
        <v>42123</v>
      </c>
    </row>
    <row r="2837" spans="1:4" x14ac:dyDescent="0.35">
      <c r="A2837">
        <v>29942284</v>
      </c>
      <c r="B2837" s="1" t="s">
        <v>2838</v>
      </c>
      <c r="C2837" s="1" t="s">
        <v>53115</v>
      </c>
      <c r="D2837" s="2">
        <v>42108</v>
      </c>
    </row>
    <row r="2838" spans="1:4" x14ac:dyDescent="0.35">
      <c r="A2838">
        <v>29942294</v>
      </c>
      <c r="B2838" s="1" t="s">
        <v>2839</v>
      </c>
      <c r="C2838" s="1" t="s">
        <v>53116</v>
      </c>
      <c r="D2838" s="2">
        <v>42122</v>
      </c>
    </row>
    <row r="2839" spans="1:4" x14ac:dyDescent="0.35">
      <c r="A2839">
        <v>29942298</v>
      </c>
      <c r="B2839" s="1" t="s">
        <v>2840</v>
      </c>
      <c r="C2839" s="1" t="s">
        <v>53117</v>
      </c>
      <c r="D2839" s="2">
        <v>42137</v>
      </c>
    </row>
    <row r="2840" spans="1:4" x14ac:dyDescent="0.35">
      <c r="A2840">
        <v>29942312</v>
      </c>
      <c r="B2840" s="1" t="s">
        <v>2841</v>
      </c>
      <c r="C2840" s="1" t="s">
        <v>53118</v>
      </c>
      <c r="D2840" s="2">
        <v>42222</v>
      </c>
    </row>
    <row r="2841" spans="1:4" x14ac:dyDescent="0.35">
      <c r="A2841">
        <v>29942320</v>
      </c>
      <c r="B2841" s="1" t="s">
        <v>2842</v>
      </c>
      <c r="C2841" s="1" t="s">
        <v>53119</v>
      </c>
      <c r="D2841" s="2">
        <v>42221</v>
      </c>
    </row>
    <row r="2842" spans="1:4" x14ac:dyDescent="0.35">
      <c r="A2842">
        <v>29942324</v>
      </c>
      <c r="B2842" s="1" t="s">
        <v>2843</v>
      </c>
      <c r="C2842" s="1" t="s">
        <v>53120</v>
      </c>
      <c r="D2842" s="2">
        <v>42221</v>
      </c>
    </row>
    <row r="2843" spans="1:4" x14ac:dyDescent="0.35">
      <c r="A2843">
        <v>29942378</v>
      </c>
      <c r="B2843" s="1" t="s">
        <v>2844</v>
      </c>
      <c r="C2843" s="1" t="s">
        <v>53121</v>
      </c>
      <c r="D2843" s="2">
        <v>42201</v>
      </c>
    </row>
    <row r="2844" spans="1:4" x14ac:dyDescent="0.35">
      <c r="A2844">
        <v>29761784</v>
      </c>
      <c r="B2844" s="1" t="s">
        <v>2845</v>
      </c>
      <c r="C2844" s="1" t="s">
        <v>53122</v>
      </c>
      <c r="D2844" s="2">
        <v>42118</v>
      </c>
    </row>
    <row r="2845" spans="1:4" x14ac:dyDescent="0.35">
      <c r="A2845">
        <v>28501974</v>
      </c>
      <c r="B2845" s="1" t="s">
        <v>2846</v>
      </c>
      <c r="C2845" s="1" t="s">
        <v>53123</v>
      </c>
      <c r="D2845" s="2">
        <v>42113</v>
      </c>
    </row>
    <row r="2846" spans="1:4" x14ac:dyDescent="0.35">
      <c r="A2846">
        <v>28501978</v>
      </c>
      <c r="B2846" s="1" t="s">
        <v>2847</v>
      </c>
      <c r="C2846" s="1" t="s">
        <v>53124</v>
      </c>
      <c r="D2846" s="2">
        <v>42112</v>
      </c>
    </row>
    <row r="2847" spans="1:4" x14ac:dyDescent="0.35">
      <c r="A2847">
        <v>28501982</v>
      </c>
      <c r="B2847" s="1" t="s">
        <v>2848</v>
      </c>
      <c r="C2847" s="1" t="s">
        <v>53125</v>
      </c>
      <c r="D2847" s="2">
        <v>42112</v>
      </c>
    </row>
    <row r="2848" spans="1:4" x14ac:dyDescent="0.35">
      <c r="A2848">
        <v>28501996</v>
      </c>
      <c r="B2848" s="1" t="s">
        <v>2849</v>
      </c>
      <c r="C2848" s="1" t="s">
        <v>53126</v>
      </c>
      <c r="D2848" s="2">
        <v>42133</v>
      </c>
    </row>
    <row r="2849" spans="1:4" x14ac:dyDescent="0.35">
      <c r="A2849">
        <v>28502000</v>
      </c>
      <c r="B2849" s="1" t="s">
        <v>2850</v>
      </c>
      <c r="C2849" s="1" t="s">
        <v>53127</v>
      </c>
      <c r="D2849" s="2">
        <v>42133</v>
      </c>
    </row>
    <row r="2850" spans="1:4" x14ac:dyDescent="0.35">
      <c r="A2850">
        <v>28502266</v>
      </c>
      <c r="B2850" s="1" t="s">
        <v>2851</v>
      </c>
      <c r="C2850" s="1" t="s">
        <v>53128</v>
      </c>
      <c r="D2850" s="2">
        <v>42114</v>
      </c>
    </row>
    <row r="2851" spans="1:4" x14ac:dyDescent="0.35">
      <c r="A2851">
        <v>28781790</v>
      </c>
      <c r="B2851" s="1" t="s">
        <v>2852</v>
      </c>
      <c r="C2851" s="1" t="s">
        <v>53129</v>
      </c>
      <c r="D2851" s="2">
        <v>42104</v>
      </c>
    </row>
    <row r="2852" spans="1:4" x14ac:dyDescent="0.35">
      <c r="A2852">
        <v>28781818</v>
      </c>
      <c r="B2852" s="1" t="s">
        <v>2853</v>
      </c>
      <c r="C2852" s="1" t="s">
        <v>53130</v>
      </c>
      <c r="D2852" s="2">
        <v>42249</v>
      </c>
    </row>
    <row r="2853" spans="1:4" x14ac:dyDescent="0.35">
      <c r="A2853">
        <v>28781844</v>
      </c>
      <c r="B2853" s="1" t="s">
        <v>2854</v>
      </c>
      <c r="C2853" s="1" t="s">
        <v>53131</v>
      </c>
      <c r="D2853" s="2">
        <v>42248</v>
      </c>
    </row>
    <row r="2854" spans="1:4" x14ac:dyDescent="0.35">
      <c r="A2854">
        <v>28781872</v>
      </c>
      <c r="B2854" s="1" t="s">
        <v>2855</v>
      </c>
      <c r="C2854" s="1" t="s">
        <v>53132</v>
      </c>
      <c r="D2854" s="2">
        <v>42244</v>
      </c>
    </row>
    <row r="2855" spans="1:4" x14ac:dyDescent="0.35">
      <c r="A2855">
        <v>28781880</v>
      </c>
      <c r="B2855" s="1" t="s">
        <v>2856</v>
      </c>
      <c r="C2855" s="1" t="s">
        <v>53133</v>
      </c>
      <c r="D2855" s="2">
        <v>42174</v>
      </c>
    </row>
    <row r="2856" spans="1:4" x14ac:dyDescent="0.35">
      <c r="A2856">
        <v>28781884</v>
      </c>
      <c r="B2856" s="1" t="s">
        <v>2857</v>
      </c>
      <c r="C2856" s="1" t="s">
        <v>53134</v>
      </c>
      <c r="D2856" s="2">
        <v>42174</v>
      </c>
    </row>
    <row r="2857" spans="1:4" x14ac:dyDescent="0.35">
      <c r="A2857">
        <v>28781890</v>
      </c>
      <c r="B2857" s="1" t="s">
        <v>2858</v>
      </c>
      <c r="C2857" s="1" t="s">
        <v>53135</v>
      </c>
      <c r="D2857" s="2">
        <v>42173</v>
      </c>
    </row>
    <row r="2858" spans="1:4" x14ac:dyDescent="0.35">
      <c r="A2858">
        <v>28781898</v>
      </c>
      <c r="B2858" s="1" t="s">
        <v>2859</v>
      </c>
      <c r="C2858" s="1" t="s">
        <v>53136</v>
      </c>
      <c r="D2858" s="2">
        <v>42173</v>
      </c>
    </row>
    <row r="2859" spans="1:4" x14ac:dyDescent="0.35">
      <c r="A2859">
        <v>28781902</v>
      </c>
      <c r="B2859" s="1" t="s">
        <v>2860</v>
      </c>
      <c r="C2859" s="1" t="s">
        <v>53137</v>
      </c>
      <c r="D2859" s="2">
        <v>42173</v>
      </c>
    </row>
    <row r="2860" spans="1:4" x14ac:dyDescent="0.35">
      <c r="A2860">
        <v>28781938</v>
      </c>
      <c r="B2860" s="1" t="s">
        <v>2861</v>
      </c>
      <c r="C2860" s="1" t="s">
        <v>53138</v>
      </c>
      <c r="D2860" s="2">
        <v>42123</v>
      </c>
    </row>
    <row r="2861" spans="1:4" x14ac:dyDescent="0.35">
      <c r="A2861">
        <v>29501998</v>
      </c>
      <c r="B2861" s="1" t="s">
        <v>2862</v>
      </c>
      <c r="C2861" s="1" t="s">
        <v>53139</v>
      </c>
      <c r="D2861" s="2">
        <v>42178</v>
      </c>
    </row>
    <row r="2862" spans="1:4" x14ac:dyDescent="0.35">
      <c r="A2862">
        <v>29502028</v>
      </c>
      <c r="B2862" s="1" t="s">
        <v>2863</v>
      </c>
      <c r="C2862" s="1" t="s">
        <v>53140</v>
      </c>
      <c r="D2862" s="2">
        <v>42172</v>
      </c>
    </row>
    <row r="2863" spans="1:4" x14ac:dyDescent="0.35">
      <c r="A2863">
        <v>29502046</v>
      </c>
      <c r="B2863" s="1" t="s">
        <v>2864</v>
      </c>
      <c r="C2863" s="1" t="s">
        <v>53141</v>
      </c>
      <c r="D2863" s="2">
        <v>42147</v>
      </c>
    </row>
    <row r="2864" spans="1:4" x14ac:dyDescent="0.35">
      <c r="A2864">
        <v>29502060</v>
      </c>
      <c r="B2864" s="1" t="s">
        <v>2865</v>
      </c>
      <c r="C2864" s="1" t="s">
        <v>53142</v>
      </c>
      <c r="D2864" s="2">
        <v>42146</v>
      </c>
    </row>
    <row r="2865" spans="1:4" x14ac:dyDescent="0.35">
      <c r="A2865">
        <v>29502070</v>
      </c>
      <c r="B2865" s="1" t="s">
        <v>2866</v>
      </c>
      <c r="C2865" s="1" t="s">
        <v>53143</v>
      </c>
      <c r="D2865" s="2">
        <v>42146</v>
      </c>
    </row>
    <row r="2866" spans="1:4" x14ac:dyDescent="0.35">
      <c r="A2866">
        <v>29502082</v>
      </c>
      <c r="B2866" s="1" t="s">
        <v>2867</v>
      </c>
      <c r="C2866" s="1" t="s">
        <v>53144</v>
      </c>
      <c r="D2866" s="2">
        <v>42158</v>
      </c>
    </row>
    <row r="2867" spans="1:4" x14ac:dyDescent="0.35">
      <c r="A2867">
        <v>29502096</v>
      </c>
      <c r="B2867" s="1" t="s">
        <v>2868</v>
      </c>
      <c r="C2867" s="1" t="s">
        <v>53145</v>
      </c>
      <c r="D2867" s="2">
        <v>42164</v>
      </c>
    </row>
    <row r="2868" spans="1:4" x14ac:dyDescent="0.35">
      <c r="A2868">
        <v>29502100</v>
      </c>
      <c r="B2868" s="1" t="s">
        <v>2869</v>
      </c>
      <c r="C2868" s="1" t="s">
        <v>53146</v>
      </c>
      <c r="D2868" s="2">
        <v>42164</v>
      </c>
    </row>
    <row r="2869" spans="1:4" x14ac:dyDescent="0.35">
      <c r="A2869">
        <v>29502160</v>
      </c>
      <c r="B2869" s="1" t="s">
        <v>2870</v>
      </c>
      <c r="C2869" s="1" t="s">
        <v>53147</v>
      </c>
      <c r="D2869" s="2">
        <v>42191</v>
      </c>
    </row>
    <row r="2870" spans="1:4" x14ac:dyDescent="0.35">
      <c r="A2870">
        <v>29502262</v>
      </c>
      <c r="B2870" s="1" t="s">
        <v>2871</v>
      </c>
      <c r="C2870" s="1" t="s">
        <v>53148</v>
      </c>
      <c r="D2870" s="2">
        <v>42162</v>
      </c>
    </row>
    <row r="2871" spans="1:4" x14ac:dyDescent="0.35">
      <c r="A2871">
        <v>29301600</v>
      </c>
      <c r="B2871" s="1" t="s">
        <v>2872</v>
      </c>
      <c r="C2871" s="1" t="s">
        <v>53149</v>
      </c>
      <c r="D2871" s="2">
        <v>42159</v>
      </c>
    </row>
    <row r="2872" spans="1:4" x14ac:dyDescent="0.35">
      <c r="A2872">
        <v>29301608</v>
      </c>
      <c r="B2872" s="1" t="s">
        <v>2873</v>
      </c>
      <c r="C2872" s="1" t="s">
        <v>53150</v>
      </c>
      <c r="D2872" s="2">
        <v>42158</v>
      </c>
    </row>
    <row r="2873" spans="1:4" x14ac:dyDescent="0.35">
      <c r="A2873">
        <v>29301612</v>
      </c>
      <c r="B2873" s="1" t="s">
        <v>2874</v>
      </c>
      <c r="C2873" s="1" t="s">
        <v>53151</v>
      </c>
      <c r="D2873" s="2">
        <v>42158</v>
      </c>
    </row>
    <row r="2874" spans="1:4" x14ac:dyDescent="0.35">
      <c r="A2874">
        <v>29301630</v>
      </c>
      <c r="B2874" s="1" t="s">
        <v>2875</v>
      </c>
      <c r="C2874" s="1" t="s">
        <v>53152</v>
      </c>
      <c r="D2874" s="2">
        <v>42136</v>
      </c>
    </row>
    <row r="2875" spans="1:4" x14ac:dyDescent="0.35">
      <c r="A2875">
        <v>29301636</v>
      </c>
      <c r="B2875" s="1" t="s">
        <v>2876</v>
      </c>
      <c r="C2875" s="1" t="s">
        <v>53153</v>
      </c>
      <c r="D2875" s="2">
        <v>42136</v>
      </c>
    </row>
    <row r="2876" spans="1:4" x14ac:dyDescent="0.35">
      <c r="A2876">
        <v>29301644</v>
      </c>
      <c r="B2876" s="1" t="s">
        <v>2877</v>
      </c>
      <c r="C2876" s="1" t="s">
        <v>53154</v>
      </c>
      <c r="D2876" s="2">
        <v>42135</v>
      </c>
    </row>
    <row r="2877" spans="1:4" x14ac:dyDescent="0.35">
      <c r="A2877">
        <v>29301676</v>
      </c>
      <c r="B2877" s="1" t="s">
        <v>2878</v>
      </c>
      <c r="C2877" s="1" t="s">
        <v>53155</v>
      </c>
      <c r="D2877" s="2">
        <v>42179</v>
      </c>
    </row>
    <row r="2878" spans="1:4" x14ac:dyDescent="0.35">
      <c r="A2878">
        <v>29301680</v>
      </c>
      <c r="B2878" s="1" t="s">
        <v>2879</v>
      </c>
      <c r="C2878" s="1" t="s">
        <v>53156</v>
      </c>
      <c r="D2878" s="2">
        <v>42179</v>
      </c>
    </row>
    <row r="2879" spans="1:4" x14ac:dyDescent="0.35">
      <c r="A2879">
        <v>29301684</v>
      </c>
      <c r="B2879" s="1" t="s">
        <v>2880</v>
      </c>
      <c r="C2879" s="1" t="s">
        <v>53157</v>
      </c>
      <c r="D2879" s="2">
        <v>42209</v>
      </c>
    </row>
    <row r="2880" spans="1:4" x14ac:dyDescent="0.35">
      <c r="A2880">
        <v>29301690</v>
      </c>
      <c r="B2880" s="1" t="s">
        <v>2881</v>
      </c>
      <c r="C2880" s="1" t="s">
        <v>53158</v>
      </c>
      <c r="D2880" s="2">
        <v>42209</v>
      </c>
    </row>
    <row r="2881" spans="1:4" x14ac:dyDescent="0.35">
      <c r="A2881">
        <v>29301694</v>
      </c>
      <c r="B2881" s="1" t="s">
        <v>2882</v>
      </c>
      <c r="C2881" s="1" t="s">
        <v>53159</v>
      </c>
      <c r="D2881" s="2">
        <v>42203</v>
      </c>
    </row>
    <row r="2882" spans="1:4" x14ac:dyDescent="0.35">
      <c r="A2882">
        <v>29301708</v>
      </c>
      <c r="B2882" s="1" t="s">
        <v>2883</v>
      </c>
      <c r="C2882" s="1" t="s">
        <v>53160</v>
      </c>
      <c r="D2882" s="2">
        <v>42121</v>
      </c>
    </row>
    <row r="2883" spans="1:4" x14ac:dyDescent="0.35">
      <c r="A2883">
        <v>29301716</v>
      </c>
      <c r="B2883" s="1" t="s">
        <v>2884</v>
      </c>
      <c r="C2883" s="1" t="s">
        <v>53161</v>
      </c>
      <c r="D2883" s="2">
        <v>42172</v>
      </c>
    </row>
    <row r="2884" spans="1:4" x14ac:dyDescent="0.35">
      <c r="A2884">
        <v>29301726</v>
      </c>
      <c r="B2884" s="1" t="s">
        <v>2885</v>
      </c>
      <c r="C2884" s="1" t="s">
        <v>53162</v>
      </c>
      <c r="D2884" s="2">
        <v>42234</v>
      </c>
    </row>
    <row r="2885" spans="1:4" x14ac:dyDescent="0.35">
      <c r="A2885">
        <v>29301730</v>
      </c>
      <c r="B2885" s="1" t="s">
        <v>2886</v>
      </c>
      <c r="C2885" s="1" t="s">
        <v>53163</v>
      </c>
      <c r="D2885" s="2">
        <v>42234</v>
      </c>
    </row>
    <row r="2886" spans="1:4" x14ac:dyDescent="0.35">
      <c r="A2886">
        <v>29301734</v>
      </c>
      <c r="B2886" s="1" t="s">
        <v>2887</v>
      </c>
      <c r="C2886" s="1" t="s">
        <v>53164</v>
      </c>
      <c r="D2886" s="2">
        <v>42132</v>
      </c>
    </row>
    <row r="2887" spans="1:4" x14ac:dyDescent="0.35">
      <c r="A2887">
        <v>29301738</v>
      </c>
      <c r="B2887" s="1" t="s">
        <v>2888</v>
      </c>
      <c r="C2887" s="1" t="s">
        <v>53165</v>
      </c>
      <c r="D2887" s="2">
        <v>42105</v>
      </c>
    </row>
    <row r="2888" spans="1:4" x14ac:dyDescent="0.35">
      <c r="A2888">
        <v>29301752</v>
      </c>
      <c r="B2888" s="1" t="s">
        <v>2889</v>
      </c>
      <c r="C2888" s="1" t="s">
        <v>53166</v>
      </c>
      <c r="D2888" s="2">
        <v>42175</v>
      </c>
    </row>
    <row r="2889" spans="1:4" x14ac:dyDescent="0.35">
      <c r="A2889">
        <v>29502358</v>
      </c>
      <c r="B2889" s="1" t="s">
        <v>2890</v>
      </c>
      <c r="C2889" s="1" t="s">
        <v>53167</v>
      </c>
      <c r="D2889" s="2">
        <v>42180</v>
      </c>
    </row>
    <row r="2890" spans="1:4" x14ac:dyDescent="0.35">
      <c r="A2890">
        <v>29502376</v>
      </c>
      <c r="B2890" s="1" t="s">
        <v>2891</v>
      </c>
      <c r="C2890" s="1" t="s">
        <v>53168</v>
      </c>
      <c r="D2890" s="2">
        <v>42181</v>
      </c>
    </row>
    <row r="2891" spans="1:4" x14ac:dyDescent="0.35">
      <c r="A2891">
        <v>29282434</v>
      </c>
      <c r="B2891" s="1" t="s">
        <v>2892</v>
      </c>
      <c r="C2891" s="1" t="s">
        <v>53169</v>
      </c>
      <c r="D2891" s="2">
        <v>42181</v>
      </c>
    </row>
    <row r="2892" spans="1:4" x14ac:dyDescent="0.35">
      <c r="A2892">
        <v>29942396</v>
      </c>
      <c r="B2892" s="1" t="s">
        <v>2893</v>
      </c>
      <c r="C2892" s="1" t="s">
        <v>53170</v>
      </c>
      <c r="D2892" s="2">
        <v>42215</v>
      </c>
    </row>
    <row r="2893" spans="1:4" x14ac:dyDescent="0.35">
      <c r="A2893">
        <v>29942402</v>
      </c>
      <c r="B2893" s="1" t="s">
        <v>2894</v>
      </c>
      <c r="C2893" s="1" t="s">
        <v>53171</v>
      </c>
      <c r="D2893" s="2">
        <v>42215</v>
      </c>
    </row>
    <row r="2894" spans="1:4" x14ac:dyDescent="0.35">
      <c r="A2894">
        <v>29942406</v>
      </c>
      <c r="B2894" s="1" t="s">
        <v>2895</v>
      </c>
      <c r="C2894" s="1" t="s">
        <v>53172</v>
      </c>
      <c r="D2894" s="2">
        <v>42222</v>
      </c>
    </row>
    <row r="2895" spans="1:4" x14ac:dyDescent="0.35">
      <c r="A2895">
        <v>29942414</v>
      </c>
      <c r="B2895" s="1" t="s">
        <v>2896</v>
      </c>
      <c r="C2895" s="1" t="s">
        <v>53173</v>
      </c>
      <c r="D2895" s="2">
        <v>42122</v>
      </c>
    </row>
    <row r="2896" spans="1:4" x14ac:dyDescent="0.35">
      <c r="A2896">
        <v>29961638</v>
      </c>
      <c r="B2896" s="1" t="s">
        <v>2897</v>
      </c>
      <c r="C2896" s="1" t="s">
        <v>53174</v>
      </c>
      <c r="D2896" s="2">
        <v>42184</v>
      </c>
    </row>
    <row r="2897" spans="1:4" x14ac:dyDescent="0.35">
      <c r="A2897">
        <v>29961642</v>
      </c>
      <c r="B2897" s="1" t="s">
        <v>2898</v>
      </c>
      <c r="C2897" s="1" t="s">
        <v>53175</v>
      </c>
      <c r="D2897" s="2">
        <v>42184</v>
      </c>
    </row>
    <row r="2898" spans="1:4" x14ac:dyDescent="0.35">
      <c r="A2898">
        <v>29961648</v>
      </c>
      <c r="B2898" s="1" t="s">
        <v>2899</v>
      </c>
      <c r="C2898" s="1" t="s">
        <v>53176</v>
      </c>
      <c r="D2898" s="2">
        <v>42184</v>
      </c>
    </row>
    <row r="2899" spans="1:4" x14ac:dyDescent="0.35">
      <c r="A2899">
        <v>29961660</v>
      </c>
      <c r="B2899" s="1" t="s">
        <v>2900</v>
      </c>
      <c r="C2899" s="1" t="s">
        <v>53177</v>
      </c>
      <c r="D2899" s="2">
        <v>42178</v>
      </c>
    </row>
    <row r="2900" spans="1:4" x14ac:dyDescent="0.35">
      <c r="A2900">
        <v>29961674</v>
      </c>
      <c r="B2900" s="1" t="s">
        <v>2901</v>
      </c>
      <c r="C2900" s="1" t="s">
        <v>53178</v>
      </c>
      <c r="D2900" s="2">
        <v>42164</v>
      </c>
    </row>
    <row r="2901" spans="1:4" x14ac:dyDescent="0.35">
      <c r="A2901">
        <v>29961684</v>
      </c>
      <c r="B2901" s="1" t="s">
        <v>2902</v>
      </c>
      <c r="C2901" s="1" t="s">
        <v>53179</v>
      </c>
      <c r="D2901" s="2">
        <v>42108</v>
      </c>
    </row>
    <row r="2902" spans="1:4" x14ac:dyDescent="0.35">
      <c r="A2902">
        <v>29961692</v>
      </c>
      <c r="B2902" s="1" t="s">
        <v>2903</v>
      </c>
      <c r="C2902" s="1" t="s">
        <v>53180</v>
      </c>
      <c r="D2902" s="2">
        <v>42104</v>
      </c>
    </row>
    <row r="2903" spans="1:4" x14ac:dyDescent="0.35">
      <c r="A2903">
        <v>29961696</v>
      </c>
      <c r="B2903" s="1" t="s">
        <v>2904</v>
      </c>
      <c r="C2903" s="1" t="s">
        <v>53181</v>
      </c>
      <c r="D2903" s="2">
        <v>42104</v>
      </c>
    </row>
    <row r="2904" spans="1:4" x14ac:dyDescent="0.35">
      <c r="A2904">
        <v>29961702</v>
      </c>
      <c r="B2904" s="1" t="s">
        <v>2905</v>
      </c>
      <c r="C2904" s="1" t="s">
        <v>53182</v>
      </c>
      <c r="D2904" s="2">
        <v>42181</v>
      </c>
    </row>
    <row r="2905" spans="1:4" x14ac:dyDescent="0.35">
      <c r="A2905">
        <v>29961728</v>
      </c>
      <c r="B2905" s="1" t="s">
        <v>2906</v>
      </c>
      <c r="C2905" s="1" t="s">
        <v>53183</v>
      </c>
      <c r="D2905" s="2">
        <v>42186</v>
      </c>
    </row>
    <row r="2906" spans="1:4" x14ac:dyDescent="0.35">
      <c r="A2906">
        <v>29961750</v>
      </c>
      <c r="B2906" s="1" t="s">
        <v>2907</v>
      </c>
      <c r="C2906" s="1" t="s">
        <v>53184</v>
      </c>
      <c r="D2906" s="2">
        <v>42177</v>
      </c>
    </row>
    <row r="2907" spans="1:4" x14ac:dyDescent="0.35">
      <c r="A2907">
        <v>29961756</v>
      </c>
      <c r="B2907" s="1" t="s">
        <v>2908</v>
      </c>
      <c r="C2907" s="1" t="s">
        <v>53185</v>
      </c>
      <c r="D2907" s="2">
        <v>42135</v>
      </c>
    </row>
    <row r="2908" spans="1:4" x14ac:dyDescent="0.35">
      <c r="A2908">
        <v>29961764</v>
      </c>
      <c r="B2908" s="1" t="s">
        <v>2909</v>
      </c>
      <c r="C2908" s="1" t="s">
        <v>53186</v>
      </c>
      <c r="D2908" s="2">
        <v>42164</v>
      </c>
    </row>
    <row r="2909" spans="1:4" x14ac:dyDescent="0.35">
      <c r="A2909">
        <v>29961786</v>
      </c>
      <c r="B2909" s="1" t="s">
        <v>2910</v>
      </c>
      <c r="C2909" s="1" t="s">
        <v>53187</v>
      </c>
      <c r="D2909" s="2">
        <v>42132</v>
      </c>
    </row>
    <row r="2910" spans="1:4" x14ac:dyDescent="0.35">
      <c r="A2910">
        <v>28781962</v>
      </c>
      <c r="B2910" s="1" t="s">
        <v>2911</v>
      </c>
      <c r="C2910" s="1" t="s">
        <v>53188</v>
      </c>
      <c r="D2910" s="2">
        <v>42115</v>
      </c>
    </row>
    <row r="2911" spans="1:4" x14ac:dyDescent="0.35">
      <c r="A2911">
        <v>28781974</v>
      </c>
      <c r="B2911" s="1" t="s">
        <v>2912</v>
      </c>
      <c r="C2911" s="1" t="s">
        <v>53189</v>
      </c>
      <c r="D2911" s="2">
        <v>42146</v>
      </c>
    </row>
    <row r="2912" spans="1:4" x14ac:dyDescent="0.35">
      <c r="A2912">
        <v>28781980</v>
      </c>
      <c r="B2912" s="1" t="s">
        <v>2913</v>
      </c>
      <c r="C2912" s="1" t="s">
        <v>53190</v>
      </c>
      <c r="D2912" s="2">
        <v>42141</v>
      </c>
    </row>
    <row r="2913" spans="1:4" x14ac:dyDescent="0.35">
      <c r="A2913">
        <v>28781988</v>
      </c>
      <c r="B2913" s="1" t="s">
        <v>2914</v>
      </c>
      <c r="C2913" s="1" t="s">
        <v>53191</v>
      </c>
      <c r="D2913" s="2">
        <v>42141</v>
      </c>
    </row>
    <row r="2914" spans="1:4" x14ac:dyDescent="0.35">
      <c r="A2914">
        <v>28782010</v>
      </c>
      <c r="B2914" s="1" t="s">
        <v>2915</v>
      </c>
      <c r="C2914" s="1" t="s">
        <v>53192</v>
      </c>
      <c r="D2914" s="2">
        <v>42148</v>
      </c>
    </row>
    <row r="2915" spans="1:4" x14ac:dyDescent="0.35">
      <c r="A2915">
        <v>28782060</v>
      </c>
      <c r="B2915" s="1" t="s">
        <v>2916</v>
      </c>
      <c r="C2915" s="1" t="s">
        <v>53193</v>
      </c>
      <c r="D2915" s="2">
        <v>42243</v>
      </c>
    </row>
    <row r="2916" spans="1:4" x14ac:dyDescent="0.35">
      <c r="A2916">
        <v>28782262</v>
      </c>
      <c r="B2916" s="1" t="s">
        <v>2917</v>
      </c>
      <c r="C2916" s="1" t="s">
        <v>53194</v>
      </c>
      <c r="D2916" s="2">
        <v>42120</v>
      </c>
    </row>
    <row r="2917" spans="1:4" x14ac:dyDescent="0.35">
      <c r="A2917">
        <v>28782280</v>
      </c>
      <c r="B2917" s="1" t="s">
        <v>2918</v>
      </c>
      <c r="C2917" s="1" t="s">
        <v>53195</v>
      </c>
      <c r="D2917" s="2">
        <v>42147</v>
      </c>
    </row>
    <row r="2918" spans="1:4" x14ac:dyDescent="0.35">
      <c r="A2918">
        <v>28782298</v>
      </c>
      <c r="B2918" s="1" t="s">
        <v>2919</v>
      </c>
      <c r="C2918" s="1" t="s">
        <v>53196</v>
      </c>
      <c r="D2918" s="2">
        <v>42208</v>
      </c>
    </row>
    <row r="2919" spans="1:4" x14ac:dyDescent="0.35">
      <c r="A2919">
        <v>28782322</v>
      </c>
      <c r="B2919" s="1" t="s">
        <v>2920</v>
      </c>
      <c r="C2919" s="1" t="s">
        <v>53197</v>
      </c>
      <c r="D2919" s="2">
        <v>42190</v>
      </c>
    </row>
    <row r="2920" spans="1:4" x14ac:dyDescent="0.35">
      <c r="A2920">
        <v>28782348</v>
      </c>
      <c r="B2920" s="1" t="s">
        <v>2921</v>
      </c>
      <c r="C2920" s="1" t="s">
        <v>53198</v>
      </c>
      <c r="D2920" s="2">
        <v>42099</v>
      </c>
    </row>
    <row r="2921" spans="1:4" x14ac:dyDescent="0.35">
      <c r="A2921">
        <v>28782352</v>
      </c>
      <c r="B2921" s="1" t="s">
        <v>2922</v>
      </c>
      <c r="C2921" s="1" t="s">
        <v>53199</v>
      </c>
      <c r="D2921" s="2">
        <v>42099</v>
      </c>
    </row>
    <row r="2922" spans="1:4" x14ac:dyDescent="0.35">
      <c r="A2922">
        <v>28782366</v>
      </c>
      <c r="B2922" s="1" t="s">
        <v>2923</v>
      </c>
      <c r="C2922" s="1" t="s">
        <v>53200</v>
      </c>
      <c r="D2922" s="2">
        <v>42091</v>
      </c>
    </row>
    <row r="2923" spans="1:4" x14ac:dyDescent="0.35">
      <c r="A2923">
        <v>28782370</v>
      </c>
      <c r="B2923" s="1" t="s">
        <v>2924</v>
      </c>
      <c r="C2923" s="1" t="s">
        <v>53201</v>
      </c>
      <c r="D2923" s="2">
        <v>42089</v>
      </c>
    </row>
    <row r="2924" spans="1:4" x14ac:dyDescent="0.35">
      <c r="A2924">
        <v>28782384</v>
      </c>
      <c r="B2924" s="1" t="s">
        <v>2925</v>
      </c>
      <c r="C2924" s="1" t="s">
        <v>53202</v>
      </c>
      <c r="D2924" s="2">
        <v>42122</v>
      </c>
    </row>
    <row r="2925" spans="1:4" x14ac:dyDescent="0.35">
      <c r="A2925">
        <v>28782406</v>
      </c>
      <c r="B2925" s="1" t="s">
        <v>2926</v>
      </c>
      <c r="C2925" s="1" t="s">
        <v>53203</v>
      </c>
      <c r="D2925" s="2">
        <v>42180</v>
      </c>
    </row>
    <row r="2926" spans="1:4" x14ac:dyDescent="0.35">
      <c r="A2926">
        <v>28782412</v>
      </c>
      <c r="B2926" s="1" t="s">
        <v>2927</v>
      </c>
      <c r="C2926" s="1" t="s">
        <v>53204</v>
      </c>
      <c r="D2926" s="2">
        <v>42180</v>
      </c>
    </row>
    <row r="2927" spans="1:4" x14ac:dyDescent="0.35">
      <c r="A2927">
        <v>28781944</v>
      </c>
      <c r="B2927" s="1" t="s">
        <v>2928</v>
      </c>
      <c r="C2927" s="1" t="s">
        <v>53205</v>
      </c>
      <c r="D2927" s="2">
        <v>42123</v>
      </c>
    </row>
    <row r="2928" spans="1:4" x14ac:dyDescent="0.35">
      <c r="A2928">
        <v>29502304</v>
      </c>
      <c r="B2928" s="1" t="s">
        <v>2929</v>
      </c>
      <c r="C2928" s="1" t="s">
        <v>53206</v>
      </c>
      <c r="D2928" s="2">
        <v>42165</v>
      </c>
    </row>
    <row r="2929" spans="1:4" x14ac:dyDescent="0.35">
      <c r="A2929">
        <v>29502312</v>
      </c>
      <c r="B2929" s="1" t="s">
        <v>2930</v>
      </c>
      <c r="C2929" s="1" t="s">
        <v>53207</v>
      </c>
      <c r="D2929" s="2">
        <v>42168</v>
      </c>
    </row>
    <row r="2930" spans="1:4" x14ac:dyDescent="0.35">
      <c r="A2930">
        <v>29721718</v>
      </c>
      <c r="B2930" s="1" t="s">
        <v>2931</v>
      </c>
      <c r="C2930" s="1" t="s">
        <v>53208</v>
      </c>
      <c r="D2930" s="2">
        <v>42157</v>
      </c>
    </row>
    <row r="2931" spans="1:4" x14ac:dyDescent="0.35">
      <c r="A2931">
        <v>29721740</v>
      </c>
      <c r="B2931" s="1" t="s">
        <v>2932</v>
      </c>
      <c r="C2931" s="1" t="s">
        <v>53209</v>
      </c>
      <c r="D2931" s="2">
        <v>42165</v>
      </c>
    </row>
    <row r="2932" spans="1:4" x14ac:dyDescent="0.35">
      <c r="A2932">
        <v>29721764</v>
      </c>
      <c r="B2932" s="1" t="s">
        <v>2933</v>
      </c>
      <c r="C2932" s="1" t="s">
        <v>53210</v>
      </c>
      <c r="D2932" s="2">
        <v>42118</v>
      </c>
    </row>
    <row r="2933" spans="1:4" x14ac:dyDescent="0.35">
      <c r="A2933">
        <v>29721790</v>
      </c>
      <c r="B2933" s="1" t="s">
        <v>2934</v>
      </c>
      <c r="C2933" s="1" t="s">
        <v>53211</v>
      </c>
      <c r="D2933" s="2">
        <v>42081</v>
      </c>
    </row>
    <row r="2934" spans="1:4" x14ac:dyDescent="0.35">
      <c r="A2934">
        <v>29721818</v>
      </c>
      <c r="B2934" s="1" t="s">
        <v>2935</v>
      </c>
      <c r="C2934" s="1" t="s">
        <v>53212</v>
      </c>
      <c r="D2934" s="2">
        <v>42102</v>
      </c>
    </row>
    <row r="2935" spans="1:4" x14ac:dyDescent="0.35">
      <c r="A2935">
        <v>29721826</v>
      </c>
      <c r="B2935" s="1" t="s">
        <v>2936</v>
      </c>
      <c r="C2935" s="1" t="s">
        <v>53213</v>
      </c>
      <c r="D2935" s="2">
        <v>42116</v>
      </c>
    </row>
    <row r="2936" spans="1:4" x14ac:dyDescent="0.35">
      <c r="A2936">
        <v>29721830</v>
      </c>
      <c r="B2936" s="1" t="s">
        <v>2937</v>
      </c>
      <c r="C2936" s="1" t="s">
        <v>53214</v>
      </c>
      <c r="D2936" s="2">
        <v>42116</v>
      </c>
    </row>
    <row r="2937" spans="1:4" x14ac:dyDescent="0.35">
      <c r="A2937">
        <v>29721844</v>
      </c>
      <c r="B2937" s="1" t="s">
        <v>2938</v>
      </c>
      <c r="C2937" s="1" t="s">
        <v>53215</v>
      </c>
      <c r="D2937" s="2">
        <v>42117</v>
      </c>
    </row>
    <row r="2938" spans="1:4" x14ac:dyDescent="0.35">
      <c r="A2938">
        <v>29721884</v>
      </c>
      <c r="B2938" s="1" t="s">
        <v>2939</v>
      </c>
      <c r="C2938" s="1" t="s">
        <v>53216</v>
      </c>
      <c r="D2938" s="2">
        <v>42193</v>
      </c>
    </row>
    <row r="2939" spans="1:4" x14ac:dyDescent="0.35">
      <c r="A2939">
        <v>29721898</v>
      </c>
      <c r="B2939" s="1" t="s">
        <v>2940</v>
      </c>
      <c r="C2939" s="1" t="s">
        <v>53217</v>
      </c>
      <c r="D2939" s="2">
        <v>42130</v>
      </c>
    </row>
    <row r="2940" spans="1:4" x14ac:dyDescent="0.35">
      <c r="A2940">
        <v>29721916</v>
      </c>
      <c r="B2940" s="1" t="s">
        <v>2941</v>
      </c>
      <c r="C2940" s="1" t="s">
        <v>53218</v>
      </c>
      <c r="D2940" s="2">
        <v>42205</v>
      </c>
    </row>
    <row r="2941" spans="1:4" x14ac:dyDescent="0.35">
      <c r="A2941">
        <v>29721934</v>
      </c>
      <c r="B2941" s="1" t="s">
        <v>2942</v>
      </c>
      <c r="C2941" s="1" t="s">
        <v>53219</v>
      </c>
      <c r="D2941" s="2">
        <v>42176</v>
      </c>
    </row>
    <row r="2942" spans="1:4" x14ac:dyDescent="0.35">
      <c r="A2942">
        <v>29502294</v>
      </c>
      <c r="B2942" s="1" t="s">
        <v>2943</v>
      </c>
      <c r="C2942" s="1" t="s">
        <v>53220</v>
      </c>
      <c r="D2942" s="2">
        <v>42165</v>
      </c>
    </row>
    <row r="2943" spans="1:4" x14ac:dyDescent="0.35">
      <c r="A2943">
        <v>29502394</v>
      </c>
      <c r="B2943" s="1" t="s">
        <v>2944</v>
      </c>
      <c r="C2943" s="1" t="s">
        <v>53221</v>
      </c>
      <c r="D2943" s="2">
        <v>42184</v>
      </c>
    </row>
    <row r="2944" spans="1:4" x14ac:dyDescent="0.35">
      <c r="A2944">
        <v>29502402</v>
      </c>
      <c r="B2944" s="1" t="s">
        <v>2945</v>
      </c>
      <c r="C2944" s="1" t="s">
        <v>53222</v>
      </c>
      <c r="D2944" s="2">
        <v>42184</v>
      </c>
    </row>
    <row r="2945" spans="1:4" x14ac:dyDescent="0.35">
      <c r="A2945">
        <v>29502406</v>
      </c>
      <c r="B2945" s="1" t="s">
        <v>2946</v>
      </c>
      <c r="C2945" s="1" t="s">
        <v>53223</v>
      </c>
      <c r="D2945" s="2">
        <v>42184</v>
      </c>
    </row>
    <row r="2946" spans="1:4" x14ac:dyDescent="0.35">
      <c r="A2946">
        <v>29502412</v>
      </c>
      <c r="B2946" s="1" t="s">
        <v>2947</v>
      </c>
      <c r="C2946" s="1" t="s">
        <v>53224</v>
      </c>
      <c r="D2946" s="2">
        <v>42184</v>
      </c>
    </row>
    <row r="2947" spans="1:4" x14ac:dyDescent="0.35">
      <c r="A2947">
        <v>29502420</v>
      </c>
      <c r="B2947" s="1" t="s">
        <v>2948</v>
      </c>
      <c r="C2947" s="1" t="s">
        <v>53225</v>
      </c>
      <c r="D2947" s="2">
        <v>42117</v>
      </c>
    </row>
    <row r="2948" spans="1:4" x14ac:dyDescent="0.35">
      <c r="A2948">
        <v>29502424</v>
      </c>
      <c r="B2948" s="1" t="s">
        <v>2949</v>
      </c>
      <c r="C2948" s="1" t="s">
        <v>53226</v>
      </c>
      <c r="D2948" s="2">
        <v>42119</v>
      </c>
    </row>
    <row r="2949" spans="1:4" x14ac:dyDescent="0.35">
      <c r="A2949">
        <v>29521616</v>
      </c>
      <c r="B2949" s="1" t="s">
        <v>2950</v>
      </c>
      <c r="C2949" s="1" t="s">
        <v>53227</v>
      </c>
      <c r="D2949" s="2">
        <v>42167</v>
      </c>
    </row>
    <row r="2950" spans="1:4" x14ac:dyDescent="0.35">
      <c r="A2950">
        <v>29521624</v>
      </c>
      <c r="B2950" s="1" t="s">
        <v>2951</v>
      </c>
      <c r="C2950" s="1" t="s">
        <v>53228</v>
      </c>
      <c r="D2950" s="2">
        <v>42167</v>
      </c>
    </row>
    <row r="2951" spans="1:4" x14ac:dyDescent="0.35">
      <c r="A2951">
        <v>29521648</v>
      </c>
      <c r="B2951" s="1" t="s">
        <v>2952</v>
      </c>
      <c r="C2951" s="1" t="s">
        <v>53229</v>
      </c>
      <c r="D2951" s="2">
        <v>42135</v>
      </c>
    </row>
    <row r="2952" spans="1:4" x14ac:dyDescent="0.35">
      <c r="A2952">
        <v>29521670</v>
      </c>
      <c r="B2952" s="1" t="s">
        <v>2953</v>
      </c>
      <c r="C2952" s="1" t="s">
        <v>53230</v>
      </c>
      <c r="D2952" s="2">
        <v>42130</v>
      </c>
    </row>
    <row r="2953" spans="1:4" x14ac:dyDescent="0.35">
      <c r="A2953">
        <v>29521678</v>
      </c>
      <c r="B2953" s="1" t="s">
        <v>2954</v>
      </c>
      <c r="C2953" s="1" t="s">
        <v>53231</v>
      </c>
      <c r="D2953" s="2">
        <v>42115</v>
      </c>
    </row>
    <row r="2954" spans="1:4" x14ac:dyDescent="0.35">
      <c r="A2954">
        <v>29521696</v>
      </c>
      <c r="B2954" s="1" t="s">
        <v>2955</v>
      </c>
      <c r="C2954" s="1" t="s">
        <v>53232</v>
      </c>
      <c r="D2954" s="2">
        <v>42210</v>
      </c>
    </row>
    <row r="2955" spans="1:4" x14ac:dyDescent="0.35">
      <c r="A2955">
        <v>29521720</v>
      </c>
      <c r="B2955" s="1" t="s">
        <v>2956</v>
      </c>
      <c r="C2955" s="1" t="s">
        <v>53233</v>
      </c>
      <c r="D2955" s="2">
        <v>42230</v>
      </c>
    </row>
    <row r="2956" spans="1:4" x14ac:dyDescent="0.35">
      <c r="A2956">
        <v>29521724</v>
      </c>
      <c r="B2956" s="1" t="s">
        <v>2957</v>
      </c>
      <c r="C2956" s="1" t="s">
        <v>53234</v>
      </c>
      <c r="D2956" s="2">
        <v>42124</v>
      </c>
    </row>
    <row r="2957" spans="1:4" x14ac:dyDescent="0.35">
      <c r="A2957">
        <v>29521732</v>
      </c>
      <c r="B2957" s="1" t="s">
        <v>2958</v>
      </c>
      <c r="C2957" s="1" t="s">
        <v>53235</v>
      </c>
      <c r="D2957" s="2">
        <v>42216</v>
      </c>
    </row>
    <row r="2958" spans="1:4" x14ac:dyDescent="0.35">
      <c r="A2958">
        <v>29521738</v>
      </c>
      <c r="B2958" s="1" t="s">
        <v>2959</v>
      </c>
      <c r="C2958" s="1" t="s">
        <v>53236</v>
      </c>
      <c r="D2958" s="2">
        <v>42210</v>
      </c>
    </row>
    <row r="2959" spans="1:4" x14ac:dyDescent="0.35">
      <c r="A2959">
        <v>29521750</v>
      </c>
      <c r="B2959" s="1" t="s">
        <v>2960</v>
      </c>
      <c r="C2959" s="1" t="s">
        <v>53237</v>
      </c>
      <c r="D2959" s="2">
        <v>42175</v>
      </c>
    </row>
    <row r="2960" spans="1:4" x14ac:dyDescent="0.35">
      <c r="A2960">
        <v>29521756</v>
      </c>
      <c r="B2960" s="1" t="s">
        <v>2961</v>
      </c>
      <c r="C2960" s="1" t="s">
        <v>53238</v>
      </c>
      <c r="D2960" s="2">
        <v>42114</v>
      </c>
    </row>
    <row r="2961" spans="1:4" x14ac:dyDescent="0.35">
      <c r="A2961">
        <v>29521774</v>
      </c>
      <c r="B2961" s="1" t="s">
        <v>2962</v>
      </c>
      <c r="C2961" s="1" t="s">
        <v>53239</v>
      </c>
      <c r="D2961" s="2">
        <v>42123</v>
      </c>
    </row>
    <row r="2962" spans="1:4" x14ac:dyDescent="0.35">
      <c r="A2962">
        <v>29521792</v>
      </c>
      <c r="B2962" s="1" t="s">
        <v>2963</v>
      </c>
      <c r="C2962" s="1" t="s">
        <v>53240</v>
      </c>
      <c r="D2962" s="2">
        <v>42122</v>
      </c>
    </row>
    <row r="2963" spans="1:4" x14ac:dyDescent="0.35">
      <c r="A2963">
        <v>29521796</v>
      </c>
      <c r="B2963" s="1" t="s">
        <v>2964</v>
      </c>
      <c r="C2963" s="1" t="s">
        <v>53241</v>
      </c>
      <c r="D2963" s="2">
        <v>42122</v>
      </c>
    </row>
    <row r="2964" spans="1:4" x14ac:dyDescent="0.35">
      <c r="A2964">
        <v>29521804</v>
      </c>
      <c r="B2964" s="1" t="s">
        <v>2965</v>
      </c>
      <c r="C2964" s="1" t="s">
        <v>53242</v>
      </c>
      <c r="D2964" s="2">
        <v>42118</v>
      </c>
    </row>
    <row r="2965" spans="1:4" x14ac:dyDescent="0.35">
      <c r="A2965">
        <v>29521814</v>
      </c>
      <c r="B2965" s="1" t="s">
        <v>2966</v>
      </c>
      <c r="C2965" s="1" t="s">
        <v>53243</v>
      </c>
      <c r="D2965" s="2">
        <v>42204</v>
      </c>
    </row>
    <row r="2966" spans="1:4" x14ac:dyDescent="0.35">
      <c r="A2966">
        <v>29521822</v>
      </c>
      <c r="B2966" s="1" t="s">
        <v>2967</v>
      </c>
      <c r="C2966" s="1" t="s">
        <v>53244</v>
      </c>
      <c r="D2966" s="2">
        <v>42204</v>
      </c>
    </row>
    <row r="2967" spans="1:4" x14ac:dyDescent="0.35">
      <c r="A2967">
        <v>29961804</v>
      </c>
      <c r="B2967" s="1" t="s">
        <v>2968</v>
      </c>
      <c r="C2967" s="1" t="s">
        <v>53245</v>
      </c>
      <c r="D2967" s="2">
        <v>42107</v>
      </c>
    </row>
    <row r="2968" spans="1:4" x14ac:dyDescent="0.35">
      <c r="A2968">
        <v>29961810</v>
      </c>
      <c r="B2968" s="1" t="s">
        <v>2969</v>
      </c>
      <c r="C2968" s="1" t="s">
        <v>53246</v>
      </c>
      <c r="D2968" s="2">
        <v>42107</v>
      </c>
    </row>
    <row r="2969" spans="1:4" x14ac:dyDescent="0.35">
      <c r="A2969">
        <v>29961818</v>
      </c>
      <c r="B2969" s="1" t="s">
        <v>2970</v>
      </c>
      <c r="C2969" s="1" t="s">
        <v>53247</v>
      </c>
      <c r="D2969" s="2">
        <v>42111</v>
      </c>
    </row>
    <row r="2970" spans="1:4" x14ac:dyDescent="0.35">
      <c r="A2970">
        <v>29961854</v>
      </c>
      <c r="B2970" s="1" t="s">
        <v>2971</v>
      </c>
      <c r="C2970" s="1" t="s">
        <v>53248</v>
      </c>
      <c r="D2970" s="2">
        <v>42202</v>
      </c>
    </row>
    <row r="2971" spans="1:4" x14ac:dyDescent="0.35">
      <c r="A2971">
        <v>29961858</v>
      </c>
      <c r="B2971" s="1" t="s">
        <v>2972</v>
      </c>
      <c r="C2971" s="1" t="s">
        <v>53249</v>
      </c>
      <c r="D2971" s="2">
        <v>42202</v>
      </c>
    </row>
    <row r="2972" spans="1:4" x14ac:dyDescent="0.35">
      <c r="A2972">
        <v>29961872</v>
      </c>
      <c r="B2972" s="1" t="s">
        <v>2973</v>
      </c>
      <c r="C2972" s="1" t="s">
        <v>53250</v>
      </c>
      <c r="D2972" s="2">
        <v>42186</v>
      </c>
    </row>
    <row r="2973" spans="1:4" x14ac:dyDescent="0.35">
      <c r="A2973">
        <v>29961890</v>
      </c>
      <c r="B2973" s="1" t="s">
        <v>2974</v>
      </c>
      <c r="C2973" s="1" t="s">
        <v>53251</v>
      </c>
      <c r="D2973" s="2">
        <v>42209</v>
      </c>
    </row>
    <row r="2974" spans="1:4" x14ac:dyDescent="0.35">
      <c r="A2974">
        <v>29961900</v>
      </c>
      <c r="B2974" s="1" t="s">
        <v>2975</v>
      </c>
      <c r="C2974" s="1" t="s">
        <v>53252</v>
      </c>
      <c r="D2974" s="2">
        <v>42124</v>
      </c>
    </row>
    <row r="2975" spans="1:4" x14ac:dyDescent="0.35">
      <c r="A2975">
        <v>29961912</v>
      </c>
      <c r="B2975" s="1" t="s">
        <v>2976</v>
      </c>
      <c r="C2975" s="1" t="s">
        <v>53253</v>
      </c>
      <c r="D2975" s="2">
        <v>42147</v>
      </c>
    </row>
    <row r="2976" spans="1:4" x14ac:dyDescent="0.35">
      <c r="A2976">
        <v>29961918</v>
      </c>
      <c r="B2976" s="1" t="s">
        <v>2977</v>
      </c>
      <c r="C2976" s="1" t="s">
        <v>53254</v>
      </c>
      <c r="D2976" s="2">
        <v>42205</v>
      </c>
    </row>
    <row r="2977" spans="1:4" x14ac:dyDescent="0.35">
      <c r="A2977">
        <v>29961944</v>
      </c>
      <c r="B2977" s="1" t="s">
        <v>2978</v>
      </c>
      <c r="C2977" s="1" t="s">
        <v>53255</v>
      </c>
      <c r="D2977" s="2">
        <v>42125</v>
      </c>
    </row>
    <row r="2978" spans="1:4" x14ac:dyDescent="0.35">
      <c r="A2978">
        <v>29302356</v>
      </c>
      <c r="B2978" s="1" t="s">
        <v>2979</v>
      </c>
      <c r="C2978" s="1" t="s">
        <v>53256</v>
      </c>
      <c r="D2978" s="2">
        <v>42178</v>
      </c>
    </row>
    <row r="2979" spans="1:4" x14ac:dyDescent="0.35">
      <c r="A2979">
        <v>29302364</v>
      </c>
      <c r="B2979" s="1" t="s">
        <v>2980</v>
      </c>
      <c r="C2979" s="1" t="s">
        <v>53257</v>
      </c>
      <c r="D2979" s="2">
        <v>42179</v>
      </c>
    </row>
    <row r="2980" spans="1:4" x14ac:dyDescent="0.35">
      <c r="A2980">
        <v>29302368</v>
      </c>
      <c r="B2980" s="1" t="s">
        <v>2981</v>
      </c>
      <c r="C2980" s="1" t="s">
        <v>53258</v>
      </c>
      <c r="D2980" s="2">
        <v>42088</v>
      </c>
    </row>
    <row r="2981" spans="1:4" x14ac:dyDescent="0.35">
      <c r="A2981">
        <v>29302374</v>
      </c>
      <c r="B2981" s="1" t="s">
        <v>2982</v>
      </c>
      <c r="C2981" s="1" t="s">
        <v>53259</v>
      </c>
      <c r="D2981" s="2">
        <v>42088</v>
      </c>
    </row>
    <row r="2982" spans="1:4" x14ac:dyDescent="0.35">
      <c r="A2982">
        <v>29302414</v>
      </c>
      <c r="B2982" s="1" t="s">
        <v>2983</v>
      </c>
      <c r="C2982" s="1" t="s">
        <v>53260</v>
      </c>
      <c r="D2982" s="2">
        <v>42166</v>
      </c>
    </row>
    <row r="2983" spans="1:4" x14ac:dyDescent="0.35">
      <c r="A2983">
        <v>29302428</v>
      </c>
      <c r="B2983" s="1" t="s">
        <v>2984</v>
      </c>
      <c r="C2983" s="1" t="s">
        <v>53261</v>
      </c>
      <c r="D2983" s="2">
        <v>42181</v>
      </c>
    </row>
    <row r="2984" spans="1:4" x14ac:dyDescent="0.35">
      <c r="A2984">
        <v>28782430</v>
      </c>
      <c r="B2984" s="1" t="s">
        <v>2985</v>
      </c>
      <c r="C2984" s="1" t="s">
        <v>53262</v>
      </c>
      <c r="D2984" s="2">
        <v>42198</v>
      </c>
    </row>
    <row r="2985" spans="1:4" x14ac:dyDescent="0.35">
      <c r="A2985">
        <v>28782438</v>
      </c>
      <c r="B2985" s="1" t="s">
        <v>2986</v>
      </c>
      <c r="C2985" s="1" t="s">
        <v>53263</v>
      </c>
      <c r="D2985" s="2">
        <v>42196</v>
      </c>
    </row>
    <row r="2986" spans="1:4" x14ac:dyDescent="0.35">
      <c r="A2986">
        <v>28782456</v>
      </c>
      <c r="B2986" s="1" t="s">
        <v>2987</v>
      </c>
      <c r="C2986" s="1" t="s">
        <v>53264</v>
      </c>
      <c r="D2986" s="2">
        <v>42197</v>
      </c>
    </row>
    <row r="2987" spans="1:4" x14ac:dyDescent="0.35">
      <c r="A2987">
        <v>28801612</v>
      </c>
      <c r="B2987" s="1" t="s">
        <v>2988</v>
      </c>
      <c r="C2987" s="1" t="s">
        <v>53265</v>
      </c>
      <c r="D2987" s="2">
        <v>42164</v>
      </c>
    </row>
    <row r="2988" spans="1:4" x14ac:dyDescent="0.35">
      <c r="A2988">
        <v>28801624</v>
      </c>
      <c r="B2988" s="1" t="s">
        <v>2989</v>
      </c>
      <c r="C2988" s="1" t="s">
        <v>53266</v>
      </c>
      <c r="D2988" s="2">
        <v>42147</v>
      </c>
    </row>
    <row r="2989" spans="1:4" x14ac:dyDescent="0.35">
      <c r="A2989">
        <v>28801634</v>
      </c>
      <c r="B2989" s="1" t="s">
        <v>2990</v>
      </c>
      <c r="C2989" s="1" t="s">
        <v>53267</v>
      </c>
      <c r="D2989" s="2">
        <v>42112</v>
      </c>
    </row>
    <row r="2990" spans="1:4" x14ac:dyDescent="0.35">
      <c r="A2990">
        <v>28801642</v>
      </c>
      <c r="B2990" s="1" t="s">
        <v>2991</v>
      </c>
      <c r="C2990" s="1" t="s">
        <v>53268</v>
      </c>
      <c r="D2990" s="2">
        <v>42153</v>
      </c>
    </row>
    <row r="2991" spans="1:4" x14ac:dyDescent="0.35">
      <c r="A2991">
        <v>28801660</v>
      </c>
      <c r="B2991" s="1" t="s">
        <v>2992</v>
      </c>
      <c r="C2991" s="1" t="s">
        <v>53269</v>
      </c>
      <c r="D2991" s="2">
        <v>42153</v>
      </c>
    </row>
    <row r="2992" spans="1:4" x14ac:dyDescent="0.35">
      <c r="A2992">
        <v>28801678</v>
      </c>
      <c r="B2992" s="1" t="s">
        <v>2993</v>
      </c>
      <c r="C2992" s="1" t="s">
        <v>53270</v>
      </c>
      <c r="D2992" s="2">
        <v>42115</v>
      </c>
    </row>
    <row r="2993" spans="1:4" x14ac:dyDescent="0.35">
      <c r="A2993">
        <v>29001902</v>
      </c>
      <c r="B2993" s="1" t="s">
        <v>2994</v>
      </c>
      <c r="C2993" s="1" t="s">
        <v>53271</v>
      </c>
      <c r="D2993" s="2">
        <v>42172</v>
      </c>
    </row>
    <row r="2994" spans="1:4" x14ac:dyDescent="0.35">
      <c r="A2994">
        <v>29001908</v>
      </c>
      <c r="B2994" s="1" t="s">
        <v>2995</v>
      </c>
      <c r="C2994" s="1" t="s">
        <v>53272</v>
      </c>
      <c r="D2994" s="2">
        <v>42172</v>
      </c>
    </row>
    <row r="2995" spans="1:4" x14ac:dyDescent="0.35">
      <c r="A2995">
        <v>29001938</v>
      </c>
      <c r="B2995" s="1" t="s">
        <v>2996</v>
      </c>
      <c r="C2995" s="1" t="s">
        <v>53273</v>
      </c>
      <c r="D2995" s="2">
        <v>42108</v>
      </c>
    </row>
    <row r="2996" spans="1:4" x14ac:dyDescent="0.35">
      <c r="A2996">
        <v>29001952</v>
      </c>
      <c r="B2996" s="1" t="s">
        <v>2997</v>
      </c>
      <c r="C2996" s="1" t="s">
        <v>53274</v>
      </c>
      <c r="D2996" s="2">
        <v>42122</v>
      </c>
    </row>
    <row r="2997" spans="1:4" x14ac:dyDescent="0.35">
      <c r="A2997">
        <v>29001974</v>
      </c>
      <c r="B2997" s="1" t="s">
        <v>2998</v>
      </c>
      <c r="C2997" s="1" t="s">
        <v>53275</v>
      </c>
      <c r="D2997" s="2">
        <v>42118</v>
      </c>
    </row>
    <row r="2998" spans="1:4" x14ac:dyDescent="0.35">
      <c r="A2998">
        <v>29002024</v>
      </c>
      <c r="B2998" s="1" t="s">
        <v>2999</v>
      </c>
      <c r="C2998" s="1" t="s">
        <v>53276</v>
      </c>
      <c r="D2998" s="2">
        <v>42154</v>
      </c>
    </row>
    <row r="2999" spans="1:4" x14ac:dyDescent="0.35">
      <c r="A2999">
        <v>29002034</v>
      </c>
      <c r="B2999" s="1" t="s">
        <v>3000</v>
      </c>
      <c r="C2999" s="1" t="s">
        <v>53277</v>
      </c>
      <c r="D2999" s="2">
        <v>42199</v>
      </c>
    </row>
    <row r="3000" spans="1:4" x14ac:dyDescent="0.35">
      <c r="A3000">
        <v>29721974</v>
      </c>
      <c r="B3000" s="1" t="s">
        <v>3001</v>
      </c>
      <c r="C3000" s="1" t="s">
        <v>53278</v>
      </c>
      <c r="D3000" s="2">
        <v>42192</v>
      </c>
    </row>
    <row r="3001" spans="1:4" x14ac:dyDescent="0.35">
      <c r="A3001">
        <v>29721980</v>
      </c>
      <c r="B3001" s="1" t="s">
        <v>3002</v>
      </c>
      <c r="C3001" s="1" t="s">
        <v>53279</v>
      </c>
      <c r="D3001" s="2">
        <v>42192</v>
      </c>
    </row>
    <row r="3002" spans="1:4" x14ac:dyDescent="0.35">
      <c r="A3002">
        <v>29722006</v>
      </c>
      <c r="B3002" s="1" t="s">
        <v>3003</v>
      </c>
      <c r="C3002" s="1" t="s">
        <v>53280</v>
      </c>
      <c r="D3002" s="2">
        <v>42203</v>
      </c>
    </row>
    <row r="3003" spans="1:4" x14ac:dyDescent="0.35">
      <c r="A3003">
        <v>29722010</v>
      </c>
      <c r="B3003" s="1" t="s">
        <v>3004</v>
      </c>
      <c r="C3003" s="1" t="s">
        <v>53281</v>
      </c>
      <c r="D3003" s="2">
        <v>42203</v>
      </c>
    </row>
    <row r="3004" spans="1:4" x14ac:dyDescent="0.35">
      <c r="A3004">
        <v>29722024</v>
      </c>
      <c r="B3004" s="1" t="s">
        <v>3005</v>
      </c>
      <c r="C3004" s="1" t="s">
        <v>53282</v>
      </c>
      <c r="D3004" s="2">
        <v>42165</v>
      </c>
    </row>
    <row r="3005" spans="1:4" x14ac:dyDescent="0.35">
      <c r="A3005">
        <v>29722046</v>
      </c>
      <c r="B3005" s="1" t="s">
        <v>3006</v>
      </c>
      <c r="C3005" s="1" t="s">
        <v>53283</v>
      </c>
      <c r="D3005" s="2">
        <v>42148</v>
      </c>
    </row>
    <row r="3006" spans="1:4" x14ac:dyDescent="0.35">
      <c r="A3006">
        <v>29722096</v>
      </c>
      <c r="B3006" s="1" t="s">
        <v>3007</v>
      </c>
      <c r="C3006" s="1" t="s">
        <v>53284</v>
      </c>
      <c r="D3006" s="2">
        <v>42163</v>
      </c>
    </row>
    <row r="3007" spans="1:4" x14ac:dyDescent="0.35">
      <c r="A3007">
        <v>29722100</v>
      </c>
      <c r="B3007" s="1" t="s">
        <v>3008</v>
      </c>
      <c r="C3007" s="1" t="s">
        <v>53285</v>
      </c>
      <c r="D3007" s="2">
        <v>42165</v>
      </c>
    </row>
    <row r="3008" spans="1:4" x14ac:dyDescent="0.35">
      <c r="A3008">
        <v>29722106</v>
      </c>
      <c r="B3008" s="1" t="s">
        <v>3009</v>
      </c>
      <c r="C3008" s="1" t="s">
        <v>53286</v>
      </c>
      <c r="D3008" s="2">
        <v>42165</v>
      </c>
    </row>
    <row r="3009" spans="1:4" x14ac:dyDescent="0.35">
      <c r="A3009">
        <v>29722114</v>
      </c>
      <c r="B3009" s="1" t="s">
        <v>3010</v>
      </c>
      <c r="C3009" s="1" t="s">
        <v>53287</v>
      </c>
      <c r="D3009" s="2">
        <v>42102</v>
      </c>
    </row>
    <row r="3010" spans="1:4" x14ac:dyDescent="0.35">
      <c r="A3010">
        <v>29722118</v>
      </c>
      <c r="B3010" s="1" t="s">
        <v>3011</v>
      </c>
      <c r="C3010" s="1" t="s">
        <v>53288</v>
      </c>
      <c r="D3010" s="2">
        <v>42102</v>
      </c>
    </row>
    <row r="3011" spans="1:4" x14ac:dyDescent="0.35">
      <c r="A3011">
        <v>29722124</v>
      </c>
      <c r="B3011" s="1" t="s">
        <v>3012</v>
      </c>
      <c r="C3011" s="1" t="s">
        <v>53289</v>
      </c>
      <c r="D3011" s="2">
        <v>42130</v>
      </c>
    </row>
    <row r="3012" spans="1:4" x14ac:dyDescent="0.35">
      <c r="A3012">
        <v>29722132</v>
      </c>
      <c r="B3012" s="1" t="s">
        <v>3013</v>
      </c>
      <c r="C3012" s="1" t="s">
        <v>53290</v>
      </c>
      <c r="D3012" s="2">
        <v>42130</v>
      </c>
    </row>
    <row r="3013" spans="1:4" x14ac:dyDescent="0.35">
      <c r="A3013">
        <v>29722142</v>
      </c>
      <c r="B3013" s="1" t="s">
        <v>3014</v>
      </c>
      <c r="C3013" s="1" t="s">
        <v>53291</v>
      </c>
      <c r="D3013" s="2">
        <v>42138</v>
      </c>
    </row>
    <row r="3014" spans="1:4" x14ac:dyDescent="0.35">
      <c r="A3014">
        <v>29722168</v>
      </c>
      <c r="B3014" s="1" t="s">
        <v>3015</v>
      </c>
      <c r="C3014" s="1" t="s">
        <v>53292</v>
      </c>
      <c r="D3014" s="2">
        <v>42208</v>
      </c>
    </row>
    <row r="3015" spans="1:4" x14ac:dyDescent="0.35">
      <c r="A3015">
        <v>29722178</v>
      </c>
      <c r="B3015" s="1" t="s">
        <v>3016</v>
      </c>
      <c r="C3015" s="1" t="s">
        <v>53293</v>
      </c>
      <c r="D3015" s="2">
        <v>42207</v>
      </c>
    </row>
    <row r="3016" spans="1:4" x14ac:dyDescent="0.35">
      <c r="A3016">
        <v>29722222</v>
      </c>
      <c r="B3016" s="1" t="s">
        <v>3017</v>
      </c>
      <c r="C3016" s="1" t="s">
        <v>53294</v>
      </c>
      <c r="D3016" s="2">
        <v>42107</v>
      </c>
    </row>
    <row r="3017" spans="1:4" x14ac:dyDescent="0.35">
      <c r="A3017">
        <v>29721970</v>
      </c>
      <c r="B3017" s="1" t="s">
        <v>3018</v>
      </c>
      <c r="C3017" s="1" t="s">
        <v>53295</v>
      </c>
      <c r="D3017" s="2">
        <v>42191</v>
      </c>
    </row>
    <row r="3018" spans="1:4" x14ac:dyDescent="0.35">
      <c r="A3018">
        <v>29521832</v>
      </c>
      <c r="B3018" s="1" t="s">
        <v>3019</v>
      </c>
      <c r="C3018" s="1" t="s">
        <v>53296</v>
      </c>
      <c r="D3018" s="2">
        <v>42204</v>
      </c>
    </row>
    <row r="3019" spans="1:4" x14ac:dyDescent="0.35">
      <c r="A3019">
        <v>29521850</v>
      </c>
      <c r="B3019" s="1" t="s">
        <v>3020</v>
      </c>
      <c r="C3019" s="1" t="s">
        <v>53297</v>
      </c>
      <c r="D3019" s="2">
        <v>42205</v>
      </c>
    </row>
    <row r="3020" spans="1:4" x14ac:dyDescent="0.35">
      <c r="A3020">
        <v>29521868</v>
      </c>
      <c r="B3020" s="1" t="s">
        <v>3021</v>
      </c>
      <c r="C3020" s="1" t="s">
        <v>53298</v>
      </c>
      <c r="D3020" s="2">
        <v>42185</v>
      </c>
    </row>
    <row r="3021" spans="1:4" x14ac:dyDescent="0.35">
      <c r="A3021">
        <v>29521882</v>
      </c>
      <c r="B3021" s="1" t="s">
        <v>3022</v>
      </c>
      <c r="C3021" s="1" t="s">
        <v>53299</v>
      </c>
      <c r="D3021" s="2">
        <v>42210</v>
      </c>
    </row>
    <row r="3022" spans="1:4" x14ac:dyDescent="0.35">
      <c r="A3022">
        <v>29521894</v>
      </c>
      <c r="B3022" s="1" t="s">
        <v>3023</v>
      </c>
      <c r="C3022" s="1" t="s">
        <v>53300</v>
      </c>
      <c r="D3022" s="2">
        <v>42210</v>
      </c>
    </row>
    <row r="3023" spans="1:4" x14ac:dyDescent="0.35">
      <c r="A3023">
        <v>29521900</v>
      </c>
      <c r="B3023" s="1" t="s">
        <v>3024</v>
      </c>
      <c r="C3023" s="1" t="s">
        <v>53301</v>
      </c>
      <c r="D3023" s="2">
        <v>42210</v>
      </c>
    </row>
    <row r="3024" spans="1:4" x14ac:dyDescent="0.35">
      <c r="A3024">
        <v>29521904</v>
      </c>
      <c r="B3024" s="1" t="s">
        <v>3025</v>
      </c>
      <c r="C3024" s="1" t="s">
        <v>53302</v>
      </c>
      <c r="D3024" s="2">
        <v>42212</v>
      </c>
    </row>
    <row r="3025" spans="1:4" x14ac:dyDescent="0.35">
      <c r="A3025">
        <v>29521912</v>
      </c>
      <c r="B3025" s="1" t="s">
        <v>3026</v>
      </c>
      <c r="C3025" s="1" t="s">
        <v>53303</v>
      </c>
      <c r="D3025" s="2">
        <v>42203</v>
      </c>
    </row>
    <row r="3026" spans="1:4" x14ac:dyDescent="0.35">
      <c r="A3026">
        <v>29521940</v>
      </c>
      <c r="B3026" s="1" t="s">
        <v>3027</v>
      </c>
      <c r="C3026" s="1" t="s">
        <v>53304</v>
      </c>
      <c r="D3026" s="2">
        <v>42176</v>
      </c>
    </row>
    <row r="3027" spans="1:4" x14ac:dyDescent="0.35">
      <c r="A3027">
        <v>29521948</v>
      </c>
      <c r="B3027" s="1" t="s">
        <v>3028</v>
      </c>
      <c r="C3027" s="1" t="s">
        <v>53305</v>
      </c>
      <c r="D3027" s="2">
        <v>42170</v>
      </c>
    </row>
    <row r="3028" spans="1:4" x14ac:dyDescent="0.35">
      <c r="A3028">
        <v>29521958</v>
      </c>
      <c r="B3028" s="1" t="s">
        <v>3029</v>
      </c>
      <c r="C3028" s="1" t="s">
        <v>53306</v>
      </c>
      <c r="D3028" s="2">
        <v>42144</v>
      </c>
    </row>
    <row r="3029" spans="1:4" x14ac:dyDescent="0.35">
      <c r="A3029">
        <v>29521966</v>
      </c>
      <c r="B3029" s="1" t="s">
        <v>3030</v>
      </c>
      <c r="C3029" s="1" t="s">
        <v>53307</v>
      </c>
      <c r="D3029" s="2">
        <v>42144</v>
      </c>
    </row>
    <row r="3030" spans="1:4" x14ac:dyDescent="0.35">
      <c r="A3030">
        <v>29521972</v>
      </c>
      <c r="B3030" s="1" t="s">
        <v>3031</v>
      </c>
      <c r="C3030" s="1" t="s">
        <v>53308</v>
      </c>
      <c r="D3030" s="2">
        <v>42150</v>
      </c>
    </row>
    <row r="3031" spans="1:4" x14ac:dyDescent="0.35">
      <c r="A3031">
        <v>29521984</v>
      </c>
      <c r="B3031" s="1" t="s">
        <v>3032</v>
      </c>
      <c r="C3031" s="1" t="s">
        <v>53309</v>
      </c>
      <c r="D3031" s="2">
        <v>42174</v>
      </c>
    </row>
    <row r="3032" spans="1:4" x14ac:dyDescent="0.35">
      <c r="A3032">
        <v>29521990</v>
      </c>
      <c r="B3032" s="1" t="s">
        <v>3033</v>
      </c>
      <c r="C3032" s="1" t="s">
        <v>53310</v>
      </c>
      <c r="D3032" s="2">
        <v>42175</v>
      </c>
    </row>
    <row r="3033" spans="1:4" x14ac:dyDescent="0.35">
      <c r="A3033">
        <v>29522002</v>
      </c>
      <c r="B3033" s="1" t="s">
        <v>3034</v>
      </c>
      <c r="C3033" s="1" t="s">
        <v>53311</v>
      </c>
      <c r="D3033" s="2">
        <v>42178</v>
      </c>
    </row>
    <row r="3034" spans="1:4" x14ac:dyDescent="0.35">
      <c r="A3034">
        <v>29522012</v>
      </c>
      <c r="B3034" s="1" t="s">
        <v>3035</v>
      </c>
      <c r="C3034" s="1" t="s">
        <v>53312</v>
      </c>
      <c r="D3034" s="2">
        <v>42185</v>
      </c>
    </row>
    <row r="3035" spans="1:4" x14ac:dyDescent="0.35">
      <c r="A3035">
        <v>29522020</v>
      </c>
      <c r="B3035" s="1" t="s">
        <v>3036</v>
      </c>
      <c r="C3035" s="1" t="s">
        <v>53313</v>
      </c>
      <c r="D3035" s="2">
        <v>42179</v>
      </c>
    </row>
    <row r="3036" spans="1:4" x14ac:dyDescent="0.35">
      <c r="A3036">
        <v>29522026</v>
      </c>
      <c r="B3036" s="1" t="s">
        <v>3037</v>
      </c>
      <c r="C3036" s="1" t="s">
        <v>53314</v>
      </c>
      <c r="D3036" s="2">
        <v>42172</v>
      </c>
    </row>
    <row r="3037" spans="1:4" x14ac:dyDescent="0.35">
      <c r="A3037">
        <v>29522030</v>
      </c>
      <c r="B3037" s="1" t="s">
        <v>3038</v>
      </c>
      <c r="C3037" s="1" t="s">
        <v>53315</v>
      </c>
      <c r="D3037" s="2">
        <v>42172</v>
      </c>
    </row>
    <row r="3038" spans="1:4" x14ac:dyDescent="0.35">
      <c r="A3038">
        <v>29522038</v>
      </c>
      <c r="B3038" s="1" t="s">
        <v>3039</v>
      </c>
      <c r="C3038" s="1" t="s">
        <v>53316</v>
      </c>
      <c r="D3038" s="2">
        <v>42196</v>
      </c>
    </row>
    <row r="3039" spans="1:4" x14ac:dyDescent="0.35">
      <c r="A3039">
        <v>29321602</v>
      </c>
      <c r="B3039" s="1" t="s">
        <v>3040</v>
      </c>
      <c r="C3039" s="1" t="s">
        <v>53317</v>
      </c>
      <c r="D3039" s="2">
        <v>42158</v>
      </c>
    </row>
    <row r="3040" spans="1:4" x14ac:dyDescent="0.35">
      <c r="A3040">
        <v>29321610</v>
      </c>
      <c r="B3040" s="1" t="s">
        <v>3041</v>
      </c>
      <c r="C3040" s="1" t="s">
        <v>53318</v>
      </c>
      <c r="D3040" s="2">
        <v>42158</v>
      </c>
    </row>
    <row r="3041" spans="1:4" x14ac:dyDescent="0.35">
      <c r="A3041">
        <v>29321614</v>
      </c>
      <c r="B3041" s="1" t="s">
        <v>3042</v>
      </c>
      <c r="C3041" s="1" t="s">
        <v>53319</v>
      </c>
      <c r="D3041" s="2">
        <v>42158</v>
      </c>
    </row>
    <row r="3042" spans="1:4" x14ac:dyDescent="0.35">
      <c r="A3042">
        <v>29321668</v>
      </c>
      <c r="B3042" s="1" t="s">
        <v>3043</v>
      </c>
      <c r="C3042" s="1" t="s">
        <v>53320</v>
      </c>
      <c r="D3042" s="2">
        <v>42128</v>
      </c>
    </row>
    <row r="3043" spans="1:4" x14ac:dyDescent="0.35">
      <c r="A3043">
        <v>29321674</v>
      </c>
      <c r="B3043" s="1" t="s">
        <v>3044</v>
      </c>
      <c r="C3043" s="1" t="s">
        <v>53321</v>
      </c>
      <c r="D3043" s="2">
        <v>42115</v>
      </c>
    </row>
    <row r="3044" spans="1:4" x14ac:dyDescent="0.35">
      <c r="A3044">
        <v>29321682</v>
      </c>
      <c r="B3044" s="1" t="s">
        <v>3045</v>
      </c>
      <c r="C3044" s="1" t="s">
        <v>53322</v>
      </c>
      <c r="D3044" s="2">
        <v>42209</v>
      </c>
    </row>
    <row r="3045" spans="1:4" x14ac:dyDescent="0.35">
      <c r="A3045">
        <v>29321686</v>
      </c>
      <c r="B3045" s="1" t="s">
        <v>3046</v>
      </c>
      <c r="C3045" s="1" t="s">
        <v>53323</v>
      </c>
      <c r="D3045" s="2">
        <v>42209</v>
      </c>
    </row>
    <row r="3046" spans="1:4" x14ac:dyDescent="0.35">
      <c r="A3046">
        <v>29321692</v>
      </c>
      <c r="B3046" s="1" t="s">
        <v>3047</v>
      </c>
      <c r="C3046" s="1" t="s">
        <v>53324</v>
      </c>
      <c r="D3046" s="2">
        <v>42203</v>
      </c>
    </row>
    <row r="3047" spans="1:4" x14ac:dyDescent="0.35">
      <c r="A3047">
        <v>29321704</v>
      </c>
      <c r="B3047" s="1" t="s">
        <v>3048</v>
      </c>
      <c r="C3047" s="1" t="s">
        <v>53325</v>
      </c>
      <c r="D3047" s="2">
        <v>42172</v>
      </c>
    </row>
    <row r="3048" spans="1:4" x14ac:dyDescent="0.35">
      <c r="A3048">
        <v>29321710</v>
      </c>
      <c r="B3048" s="1" t="s">
        <v>3049</v>
      </c>
      <c r="C3048" s="1" t="s">
        <v>53326</v>
      </c>
      <c r="D3048" s="2">
        <v>42121</v>
      </c>
    </row>
    <row r="3049" spans="1:4" x14ac:dyDescent="0.35">
      <c r="A3049">
        <v>29321718</v>
      </c>
      <c r="B3049" s="1" t="s">
        <v>3050</v>
      </c>
      <c r="C3049" s="1" t="s">
        <v>53327</v>
      </c>
      <c r="D3049" s="2">
        <v>42172</v>
      </c>
    </row>
    <row r="3050" spans="1:4" x14ac:dyDescent="0.35">
      <c r="A3050">
        <v>29321728</v>
      </c>
      <c r="B3050" s="1" t="s">
        <v>3051</v>
      </c>
      <c r="C3050" s="1" t="s">
        <v>53328</v>
      </c>
      <c r="D3050" s="2">
        <v>42234</v>
      </c>
    </row>
    <row r="3051" spans="1:4" x14ac:dyDescent="0.35">
      <c r="A3051">
        <v>29321740</v>
      </c>
      <c r="B3051" s="1" t="s">
        <v>3052</v>
      </c>
      <c r="C3051" s="1" t="s">
        <v>53329</v>
      </c>
      <c r="D3051" s="2">
        <v>42105</v>
      </c>
    </row>
    <row r="3052" spans="1:4" x14ac:dyDescent="0.35">
      <c r="A3052">
        <v>29321746</v>
      </c>
      <c r="B3052" s="1" t="s">
        <v>3053</v>
      </c>
      <c r="C3052" s="1" t="s">
        <v>53330</v>
      </c>
      <c r="D3052" s="2">
        <v>42175</v>
      </c>
    </row>
    <row r="3053" spans="1:4" x14ac:dyDescent="0.35">
      <c r="A3053">
        <v>29321754</v>
      </c>
      <c r="B3053" s="1" t="s">
        <v>3054</v>
      </c>
      <c r="C3053" s="1" t="s">
        <v>53331</v>
      </c>
      <c r="D3053" s="2">
        <v>42175</v>
      </c>
    </row>
    <row r="3054" spans="1:4" x14ac:dyDescent="0.35">
      <c r="A3054">
        <v>29321758</v>
      </c>
      <c r="B3054" s="1" t="s">
        <v>3055</v>
      </c>
      <c r="C3054" s="1" t="s">
        <v>53332</v>
      </c>
      <c r="D3054" s="2">
        <v>42113</v>
      </c>
    </row>
    <row r="3055" spans="1:4" x14ac:dyDescent="0.35">
      <c r="A3055">
        <v>29321764</v>
      </c>
      <c r="B3055" s="1" t="s">
        <v>3056</v>
      </c>
      <c r="C3055" s="1" t="s">
        <v>53333</v>
      </c>
      <c r="D3055" s="2">
        <v>42113</v>
      </c>
    </row>
    <row r="3056" spans="1:4" x14ac:dyDescent="0.35">
      <c r="A3056">
        <v>29321782</v>
      </c>
      <c r="B3056" s="1" t="s">
        <v>3057</v>
      </c>
      <c r="C3056" s="1" t="s">
        <v>53334</v>
      </c>
      <c r="D3056" s="2">
        <v>42106</v>
      </c>
    </row>
    <row r="3057" spans="1:4" x14ac:dyDescent="0.35">
      <c r="A3057">
        <v>29321790</v>
      </c>
      <c r="B3057" s="1" t="s">
        <v>3058</v>
      </c>
      <c r="C3057" s="1" t="s">
        <v>53335</v>
      </c>
      <c r="D3057" s="2">
        <v>42106</v>
      </c>
    </row>
    <row r="3058" spans="1:4" x14ac:dyDescent="0.35">
      <c r="A3058">
        <v>29321826</v>
      </c>
      <c r="B3058" s="1" t="s">
        <v>3059</v>
      </c>
      <c r="C3058" s="1" t="s">
        <v>53336</v>
      </c>
      <c r="D3058" s="2">
        <v>42207</v>
      </c>
    </row>
    <row r="3059" spans="1:4" x14ac:dyDescent="0.35">
      <c r="A3059">
        <v>29321830</v>
      </c>
      <c r="B3059" s="1" t="s">
        <v>3060</v>
      </c>
      <c r="C3059" s="1" t="s">
        <v>53337</v>
      </c>
      <c r="D3059" s="2">
        <v>42207</v>
      </c>
    </row>
    <row r="3060" spans="1:4" x14ac:dyDescent="0.35">
      <c r="A3060">
        <v>29002046</v>
      </c>
      <c r="B3060" s="1" t="s">
        <v>3061</v>
      </c>
      <c r="C3060" s="1" t="s">
        <v>53338</v>
      </c>
      <c r="D3060" s="2">
        <v>42144</v>
      </c>
    </row>
    <row r="3061" spans="1:4" x14ac:dyDescent="0.35">
      <c r="A3061">
        <v>29002064</v>
      </c>
      <c r="B3061" s="1" t="s">
        <v>3062</v>
      </c>
      <c r="C3061" s="1" t="s">
        <v>53339</v>
      </c>
      <c r="D3061" s="2">
        <v>42143</v>
      </c>
    </row>
    <row r="3062" spans="1:4" x14ac:dyDescent="0.35">
      <c r="A3062">
        <v>29002258</v>
      </c>
      <c r="B3062" s="1" t="s">
        <v>3063</v>
      </c>
      <c r="C3062" s="1" t="s">
        <v>53340</v>
      </c>
      <c r="D3062" s="2">
        <v>42174</v>
      </c>
    </row>
    <row r="3063" spans="1:4" x14ac:dyDescent="0.35">
      <c r="A3063">
        <v>29002262</v>
      </c>
      <c r="B3063" s="1" t="s">
        <v>3064</v>
      </c>
      <c r="C3063" s="1" t="s">
        <v>53341</v>
      </c>
      <c r="D3063" s="2">
        <v>42174</v>
      </c>
    </row>
    <row r="3064" spans="1:4" x14ac:dyDescent="0.35">
      <c r="A3064">
        <v>29002280</v>
      </c>
      <c r="B3064" s="1" t="s">
        <v>3065</v>
      </c>
      <c r="C3064" s="1" t="s">
        <v>53342</v>
      </c>
      <c r="D3064" s="2">
        <v>42237</v>
      </c>
    </row>
    <row r="3065" spans="1:4" x14ac:dyDescent="0.35">
      <c r="A3065">
        <v>29002298</v>
      </c>
      <c r="B3065" s="1" t="s">
        <v>3066</v>
      </c>
      <c r="C3065" s="1" t="s">
        <v>53343</v>
      </c>
      <c r="D3065" s="2">
        <v>42214</v>
      </c>
    </row>
    <row r="3066" spans="1:4" x14ac:dyDescent="0.35">
      <c r="A3066">
        <v>29002312</v>
      </c>
      <c r="B3066" s="1" t="s">
        <v>3067</v>
      </c>
      <c r="C3066" s="1" t="s">
        <v>53344</v>
      </c>
      <c r="D3066" s="2">
        <v>42209</v>
      </c>
    </row>
    <row r="3067" spans="1:4" x14ac:dyDescent="0.35">
      <c r="A3067">
        <v>29002316</v>
      </c>
      <c r="B3067" s="1" t="s">
        <v>3068</v>
      </c>
      <c r="C3067" s="1" t="s">
        <v>53345</v>
      </c>
      <c r="D3067" s="2">
        <v>42199</v>
      </c>
    </row>
    <row r="3068" spans="1:4" x14ac:dyDescent="0.35">
      <c r="A3068">
        <v>29002330</v>
      </c>
      <c r="B3068" s="1" t="s">
        <v>3069</v>
      </c>
      <c r="C3068" s="1" t="s">
        <v>53346</v>
      </c>
      <c r="D3068" s="2">
        <v>42196</v>
      </c>
    </row>
    <row r="3069" spans="1:4" x14ac:dyDescent="0.35">
      <c r="A3069">
        <v>29002340</v>
      </c>
      <c r="B3069" s="1" t="s">
        <v>3070</v>
      </c>
      <c r="C3069" s="1" t="s">
        <v>53347</v>
      </c>
      <c r="D3069" s="2">
        <v>42153</v>
      </c>
    </row>
    <row r="3070" spans="1:4" x14ac:dyDescent="0.35">
      <c r="A3070">
        <v>29002352</v>
      </c>
      <c r="B3070" s="1" t="s">
        <v>3071</v>
      </c>
      <c r="C3070" s="1" t="s">
        <v>53348</v>
      </c>
      <c r="D3070" s="2">
        <v>42129</v>
      </c>
    </row>
    <row r="3071" spans="1:4" x14ac:dyDescent="0.35">
      <c r="A3071">
        <v>29002358</v>
      </c>
      <c r="B3071" s="1" t="s">
        <v>3072</v>
      </c>
      <c r="C3071" s="1" t="s">
        <v>53349</v>
      </c>
      <c r="D3071" s="2">
        <v>42129</v>
      </c>
    </row>
    <row r="3072" spans="1:4" x14ac:dyDescent="0.35">
      <c r="A3072">
        <v>29002366</v>
      </c>
      <c r="B3072" s="1" t="s">
        <v>3073</v>
      </c>
      <c r="C3072" s="1" t="s">
        <v>53350</v>
      </c>
      <c r="D3072" s="2">
        <v>42113</v>
      </c>
    </row>
    <row r="3073" spans="1:4" x14ac:dyDescent="0.35">
      <c r="A3073">
        <v>29002370</v>
      </c>
      <c r="B3073" s="1" t="s">
        <v>3074</v>
      </c>
      <c r="C3073" s="1" t="s">
        <v>53351</v>
      </c>
      <c r="D3073" s="2">
        <v>42113</v>
      </c>
    </row>
    <row r="3074" spans="1:4" x14ac:dyDescent="0.35">
      <c r="A3074">
        <v>29002376</v>
      </c>
      <c r="B3074" s="1" t="s">
        <v>3075</v>
      </c>
      <c r="C3074" s="1" t="s">
        <v>53352</v>
      </c>
      <c r="D3074" s="2">
        <v>42114</v>
      </c>
    </row>
    <row r="3075" spans="1:4" x14ac:dyDescent="0.35">
      <c r="A3075">
        <v>29002384</v>
      </c>
      <c r="B3075" s="1" t="s">
        <v>3076</v>
      </c>
      <c r="C3075" s="1" t="s">
        <v>53353</v>
      </c>
      <c r="D3075" s="2">
        <v>42115</v>
      </c>
    </row>
    <row r="3076" spans="1:4" x14ac:dyDescent="0.35">
      <c r="A3076">
        <v>29002388</v>
      </c>
      <c r="B3076" s="1" t="s">
        <v>3077</v>
      </c>
      <c r="C3076" s="1" t="s">
        <v>53354</v>
      </c>
      <c r="D3076" s="2">
        <v>42115</v>
      </c>
    </row>
    <row r="3077" spans="1:4" x14ac:dyDescent="0.35">
      <c r="A3077">
        <v>29002402</v>
      </c>
      <c r="B3077" s="1" t="s">
        <v>3078</v>
      </c>
      <c r="C3077" s="1" t="s">
        <v>53355</v>
      </c>
      <c r="D3077" s="2">
        <v>42147</v>
      </c>
    </row>
    <row r="3078" spans="1:4" x14ac:dyDescent="0.35">
      <c r="A3078">
        <v>29002406</v>
      </c>
      <c r="B3078" s="1" t="s">
        <v>3079</v>
      </c>
      <c r="C3078" s="1" t="s">
        <v>53356</v>
      </c>
      <c r="D3078" s="2">
        <v>42147</v>
      </c>
    </row>
    <row r="3079" spans="1:4" x14ac:dyDescent="0.35">
      <c r="A3079">
        <v>29002420</v>
      </c>
      <c r="B3079" s="1" t="s">
        <v>3080</v>
      </c>
      <c r="C3079" s="1" t="s">
        <v>53357</v>
      </c>
      <c r="D3079" s="2">
        <v>42163</v>
      </c>
    </row>
    <row r="3080" spans="1:4" x14ac:dyDescent="0.35">
      <c r="A3080">
        <v>29002430</v>
      </c>
      <c r="B3080" s="1" t="s">
        <v>3081</v>
      </c>
      <c r="C3080" s="1" t="s">
        <v>53358</v>
      </c>
      <c r="D3080" s="2">
        <v>42164</v>
      </c>
    </row>
    <row r="3081" spans="1:4" x14ac:dyDescent="0.35">
      <c r="A3081">
        <v>29002442</v>
      </c>
      <c r="B3081" s="1" t="s">
        <v>3082</v>
      </c>
      <c r="C3081" s="1" t="s">
        <v>53359</v>
      </c>
      <c r="D3081" s="2">
        <v>42173</v>
      </c>
    </row>
    <row r="3082" spans="1:4" x14ac:dyDescent="0.35">
      <c r="A3082">
        <v>29722258</v>
      </c>
      <c r="B3082" s="1" t="s">
        <v>3083</v>
      </c>
      <c r="C3082" s="1" t="s">
        <v>53360</v>
      </c>
      <c r="D3082" s="2">
        <v>42158</v>
      </c>
    </row>
    <row r="3083" spans="1:4" x14ac:dyDescent="0.35">
      <c r="A3083">
        <v>29722312</v>
      </c>
      <c r="B3083" s="1" t="s">
        <v>3084</v>
      </c>
      <c r="C3083" s="1" t="s">
        <v>53361</v>
      </c>
      <c r="D3083" s="2">
        <v>42166</v>
      </c>
    </row>
    <row r="3084" spans="1:4" x14ac:dyDescent="0.35">
      <c r="A3084">
        <v>29722334</v>
      </c>
      <c r="B3084" s="1" t="s">
        <v>3085</v>
      </c>
      <c r="C3084" s="1" t="s">
        <v>53362</v>
      </c>
      <c r="D3084" s="2">
        <v>42182</v>
      </c>
    </row>
    <row r="3085" spans="1:4" x14ac:dyDescent="0.35">
      <c r="A3085">
        <v>29722358</v>
      </c>
      <c r="B3085" s="1" t="s">
        <v>3086</v>
      </c>
      <c r="C3085" s="1" t="s">
        <v>53363</v>
      </c>
      <c r="D3085" s="2">
        <v>42185</v>
      </c>
    </row>
    <row r="3086" spans="1:4" x14ac:dyDescent="0.35">
      <c r="A3086">
        <v>29922120</v>
      </c>
      <c r="B3086" s="1" t="s">
        <v>3087</v>
      </c>
      <c r="C3086" s="1" t="s">
        <v>53364</v>
      </c>
      <c r="D3086" s="2">
        <v>42170</v>
      </c>
    </row>
    <row r="3087" spans="1:4" x14ac:dyDescent="0.35">
      <c r="A3087">
        <v>29922128</v>
      </c>
      <c r="B3087" s="1" t="s">
        <v>3088</v>
      </c>
      <c r="C3087" s="1" t="s">
        <v>53365</v>
      </c>
      <c r="D3087" s="2">
        <v>42117</v>
      </c>
    </row>
    <row r="3088" spans="1:4" x14ac:dyDescent="0.35">
      <c r="A3088">
        <v>29922134</v>
      </c>
      <c r="B3088" s="1" t="s">
        <v>3089</v>
      </c>
      <c r="C3088" s="1" t="s">
        <v>53366</v>
      </c>
      <c r="D3088" s="2">
        <v>42123</v>
      </c>
    </row>
    <row r="3089" spans="1:4" x14ac:dyDescent="0.35">
      <c r="A3089">
        <v>29922138</v>
      </c>
      <c r="B3089" s="1" t="s">
        <v>3090</v>
      </c>
      <c r="C3089" s="1" t="s">
        <v>53367</v>
      </c>
      <c r="D3089" s="2">
        <v>42179</v>
      </c>
    </row>
    <row r="3090" spans="1:4" x14ac:dyDescent="0.35">
      <c r="A3090">
        <v>29922146</v>
      </c>
      <c r="B3090" s="1" t="s">
        <v>3091</v>
      </c>
      <c r="C3090" s="1" t="s">
        <v>53368</v>
      </c>
      <c r="D3090" s="2">
        <v>42193</v>
      </c>
    </row>
    <row r="3091" spans="1:4" x14ac:dyDescent="0.35">
      <c r="A3091">
        <v>29922152</v>
      </c>
      <c r="B3091" s="1" t="s">
        <v>3092</v>
      </c>
      <c r="C3091" s="1" t="s">
        <v>53369</v>
      </c>
      <c r="D3091" s="2">
        <v>42193</v>
      </c>
    </row>
    <row r="3092" spans="1:4" x14ac:dyDescent="0.35">
      <c r="A3092">
        <v>29922164</v>
      </c>
      <c r="B3092" s="1" t="s">
        <v>3093</v>
      </c>
      <c r="C3092" s="1" t="s">
        <v>53370</v>
      </c>
      <c r="D3092" s="2">
        <v>42196</v>
      </c>
    </row>
    <row r="3093" spans="1:4" x14ac:dyDescent="0.35">
      <c r="A3093">
        <v>29922170</v>
      </c>
      <c r="B3093" s="1" t="s">
        <v>3094</v>
      </c>
      <c r="C3093" s="1" t="s">
        <v>53371</v>
      </c>
      <c r="D3093" s="2">
        <v>42197</v>
      </c>
    </row>
    <row r="3094" spans="1:4" x14ac:dyDescent="0.35">
      <c r="A3094">
        <v>29922174</v>
      </c>
      <c r="B3094" s="1" t="s">
        <v>3095</v>
      </c>
      <c r="C3094" s="1" t="s">
        <v>53372</v>
      </c>
      <c r="D3094" s="2">
        <v>42197</v>
      </c>
    </row>
    <row r="3095" spans="1:4" x14ac:dyDescent="0.35">
      <c r="A3095">
        <v>29922182</v>
      </c>
      <c r="B3095" s="1" t="s">
        <v>3096</v>
      </c>
      <c r="C3095" s="1" t="s">
        <v>53373</v>
      </c>
      <c r="D3095" s="2">
        <v>42204</v>
      </c>
    </row>
    <row r="3096" spans="1:4" x14ac:dyDescent="0.35">
      <c r="A3096">
        <v>29922192</v>
      </c>
      <c r="B3096" s="1" t="s">
        <v>3097</v>
      </c>
      <c r="C3096" s="1" t="s">
        <v>53374</v>
      </c>
      <c r="D3096" s="2">
        <v>42097</v>
      </c>
    </row>
    <row r="3097" spans="1:4" x14ac:dyDescent="0.35">
      <c r="A3097">
        <v>29922206</v>
      </c>
      <c r="B3097" s="1" t="s">
        <v>3098</v>
      </c>
      <c r="C3097" s="1" t="s">
        <v>53375</v>
      </c>
      <c r="D3097" s="2">
        <v>42099</v>
      </c>
    </row>
    <row r="3098" spans="1:4" x14ac:dyDescent="0.35">
      <c r="A3098">
        <v>29722226</v>
      </c>
      <c r="B3098" s="1" t="s">
        <v>3099</v>
      </c>
      <c r="C3098" s="1" t="s">
        <v>53376</v>
      </c>
      <c r="D3098" s="2">
        <v>42107</v>
      </c>
    </row>
    <row r="3099" spans="1:4" x14ac:dyDescent="0.35">
      <c r="A3099">
        <v>29522066</v>
      </c>
      <c r="B3099" s="1" t="s">
        <v>3100</v>
      </c>
      <c r="C3099" s="1" t="s">
        <v>53377</v>
      </c>
      <c r="D3099" s="2">
        <v>42146</v>
      </c>
    </row>
    <row r="3100" spans="1:4" x14ac:dyDescent="0.35">
      <c r="A3100">
        <v>29722406</v>
      </c>
      <c r="B3100" s="1" t="s">
        <v>3101</v>
      </c>
      <c r="C3100" s="1" t="s">
        <v>53378</v>
      </c>
      <c r="D3100" s="2">
        <v>42199</v>
      </c>
    </row>
    <row r="3101" spans="1:4" x14ac:dyDescent="0.35">
      <c r="A3101">
        <v>29722412</v>
      </c>
      <c r="B3101" s="1" t="s">
        <v>3102</v>
      </c>
      <c r="C3101" s="1" t="s">
        <v>53379</v>
      </c>
      <c r="D3101" s="2">
        <v>42114</v>
      </c>
    </row>
    <row r="3102" spans="1:4" x14ac:dyDescent="0.35">
      <c r="A3102">
        <v>29741624</v>
      </c>
      <c r="B3102" s="1" t="s">
        <v>3103</v>
      </c>
      <c r="C3102" s="1" t="s">
        <v>53380</v>
      </c>
      <c r="D3102" s="2">
        <v>42173</v>
      </c>
    </row>
    <row r="3103" spans="1:4" x14ac:dyDescent="0.35">
      <c r="A3103">
        <v>29741666</v>
      </c>
      <c r="B3103" s="1" t="s">
        <v>3104</v>
      </c>
      <c r="C3103" s="1" t="s">
        <v>53381</v>
      </c>
      <c r="D3103" s="2">
        <v>42130</v>
      </c>
    </row>
    <row r="3104" spans="1:4" x14ac:dyDescent="0.35">
      <c r="A3104">
        <v>29741678</v>
      </c>
      <c r="B3104" s="1" t="s">
        <v>3105</v>
      </c>
      <c r="C3104" s="1" t="s">
        <v>53382</v>
      </c>
      <c r="D3104" s="2">
        <v>42108</v>
      </c>
    </row>
    <row r="3105" spans="1:4" x14ac:dyDescent="0.35">
      <c r="A3105">
        <v>29741688</v>
      </c>
      <c r="B3105" s="1" t="s">
        <v>3106</v>
      </c>
      <c r="C3105" s="1" t="s">
        <v>53383</v>
      </c>
      <c r="D3105" s="2">
        <v>42190</v>
      </c>
    </row>
    <row r="3106" spans="1:4" x14ac:dyDescent="0.35">
      <c r="A3106">
        <v>29741696</v>
      </c>
      <c r="B3106" s="1" t="s">
        <v>3107</v>
      </c>
      <c r="C3106" s="1" t="s">
        <v>53384</v>
      </c>
      <c r="D3106" s="2">
        <v>42236</v>
      </c>
    </row>
    <row r="3107" spans="1:4" x14ac:dyDescent="0.35">
      <c r="A3107">
        <v>29741706</v>
      </c>
      <c r="B3107" s="1" t="s">
        <v>3108</v>
      </c>
      <c r="C3107" s="1" t="s">
        <v>53385</v>
      </c>
      <c r="D3107" s="2">
        <v>42181</v>
      </c>
    </row>
    <row r="3108" spans="1:4" x14ac:dyDescent="0.35">
      <c r="A3108">
        <v>29741714</v>
      </c>
      <c r="B3108" s="1" t="s">
        <v>3109</v>
      </c>
      <c r="C3108" s="1" t="s">
        <v>53386</v>
      </c>
      <c r="D3108" s="2">
        <v>42157</v>
      </c>
    </row>
    <row r="3109" spans="1:4" x14ac:dyDescent="0.35">
      <c r="A3109">
        <v>29741732</v>
      </c>
      <c r="B3109" s="1" t="s">
        <v>3110</v>
      </c>
      <c r="C3109" s="1" t="s">
        <v>53387</v>
      </c>
      <c r="D3109" s="2">
        <v>42191</v>
      </c>
    </row>
    <row r="3110" spans="1:4" x14ac:dyDescent="0.35">
      <c r="A3110">
        <v>29741738</v>
      </c>
      <c r="B3110" s="1" t="s">
        <v>3111</v>
      </c>
      <c r="C3110" s="1" t="s">
        <v>53388</v>
      </c>
      <c r="D3110" s="2">
        <v>42187</v>
      </c>
    </row>
    <row r="3111" spans="1:4" x14ac:dyDescent="0.35">
      <c r="A3111">
        <v>29741750</v>
      </c>
      <c r="B3111" s="1" t="s">
        <v>3112</v>
      </c>
      <c r="C3111" s="1" t="s">
        <v>53389</v>
      </c>
      <c r="D3111" s="2">
        <v>42168</v>
      </c>
    </row>
    <row r="3112" spans="1:4" x14ac:dyDescent="0.35">
      <c r="A3112">
        <v>29741756</v>
      </c>
      <c r="B3112" s="1" t="s">
        <v>3113</v>
      </c>
      <c r="C3112" s="1" t="s">
        <v>53390</v>
      </c>
      <c r="D3112" s="2">
        <v>42159</v>
      </c>
    </row>
    <row r="3113" spans="1:4" x14ac:dyDescent="0.35">
      <c r="A3113">
        <v>29741760</v>
      </c>
      <c r="B3113" s="1" t="s">
        <v>3114</v>
      </c>
      <c r="C3113" s="1" t="s">
        <v>53391</v>
      </c>
      <c r="D3113" s="2">
        <v>42159</v>
      </c>
    </row>
    <row r="3114" spans="1:4" x14ac:dyDescent="0.35">
      <c r="A3114">
        <v>29741768</v>
      </c>
      <c r="B3114" s="1" t="s">
        <v>3115</v>
      </c>
      <c r="C3114" s="1" t="s">
        <v>53392</v>
      </c>
      <c r="D3114" s="2">
        <v>42118</v>
      </c>
    </row>
    <row r="3115" spans="1:4" x14ac:dyDescent="0.35">
      <c r="A3115">
        <v>29522056</v>
      </c>
      <c r="B3115" s="1" t="s">
        <v>3116</v>
      </c>
      <c r="C3115" s="1" t="s">
        <v>53393</v>
      </c>
      <c r="D3115" s="2">
        <v>42146</v>
      </c>
    </row>
    <row r="3116" spans="1:4" x14ac:dyDescent="0.35">
      <c r="A3116">
        <v>29321844</v>
      </c>
      <c r="B3116" s="1" t="s">
        <v>3117</v>
      </c>
      <c r="C3116" s="1" t="s">
        <v>53394</v>
      </c>
      <c r="D3116" s="2">
        <v>42203</v>
      </c>
    </row>
    <row r="3117" spans="1:4" x14ac:dyDescent="0.35">
      <c r="A3117">
        <v>29321854</v>
      </c>
      <c r="B3117" s="1" t="s">
        <v>3118</v>
      </c>
      <c r="C3117" s="1" t="s">
        <v>53395</v>
      </c>
      <c r="D3117" s="2">
        <v>42208</v>
      </c>
    </row>
    <row r="3118" spans="1:4" x14ac:dyDescent="0.35">
      <c r="A3118">
        <v>29321862</v>
      </c>
      <c r="B3118" s="1" t="s">
        <v>3119</v>
      </c>
      <c r="C3118" s="1" t="s">
        <v>53396</v>
      </c>
      <c r="D3118" s="2">
        <v>42203</v>
      </c>
    </row>
    <row r="3119" spans="1:4" x14ac:dyDescent="0.35">
      <c r="A3119">
        <v>29321866</v>
      </c>
      <c r="B3119" s="1" t="s">
        <v>3120</v>
      </c>
      <c r="C3119" s="1" t="s">
        <v>53397</v>
      </c>
      <c r="D3119" s="2">
        <v>42203</v>
      </c>
    </row>
    <row r="3120" spans="1:4" x14ac:dyDescent="0.35">
      <c r="A3120">
        <v>29321890</v>
      </c>
      <c r="B3120" s="1" t="s">
        <v>3121</v>
      </c>
      <c r="C3120" s="1" t="s">
        <v>53398</v>
      </c>
      <c r="D3120" s="2">
        <v>42204</v>
      </c>
    </row>
    <row r="3121" spans="1:4" x14ac:dyDescent="0.35">
      <c r="A3121">
        <v>29321908</v>
      </c>
      <c r="B3121" s="1" t="s">
        <v>3122</v>
      </c>
      <c r="C3121" s="1" t="s">
        <v>53399</v>
      </c>
      <c r="D3121" s="2">
        <v>42204</v>
      </c>
    </row>
    <row r="3122" spans="1:4" x14ac:dyDescent="0.35">
      <c r="A3122">
        <v>29321916</v>
      </c>
      <c r="B3122" s="1" t="s">
        <v>3123</v>
      </c>
      <c r="C3122" s="1" t="s">
        <v>53400</v>
      </c>
      <c r="D3122" s="2">
        <v>42175</v>
      </c>
    </row>
    <row r="3123" spans="1:4" x14ac:dyDescent="0.35">
      <c r="A3123">
        <v>29321920</v>
      </c>
      <c r="B3123" s="1" t="s">
        <v>3124</v>
      </c>
      <c r="C3123" s="1" t="s">
        <v>53401</v>
      </c>
      <c r="D3123" s="2">
        <v>42175</v>
      </c>
    </row>
    <row r="3124" spans="1:4" x14ac:dyDescent="0.35">
      <c r="A3124">
        <v>29321944</v>
      </c>
      <c r="B3124" s="1" t="s">
        <v>3125</v>
      </c>
      <c r="C3124" s="1" t="s">
        <v>53402</v>
      </c>
      <c r="D3124" s="2">
        <v>42138</v>
      </c>
    </row>
    <row r="3125" spans="1:4" x14ac:dyDescent="0.35">
      <c r="A3125">
        <v>29321956</v>
      </c>
      <c r="B3125" s="1" t="s">
        <v>3126</v>
      </c>
      <c r="C3125" s="1" t="s">
        <v>53403</v>
      </c>
      <c r="D3125" s="2">
        <v>42122</v>
      </c>
    </row>
    <row r="3126" spans="1:4" x14ac:dyDescent="0.35">
      <c r="A3126">
        <v>29321970</v>
      </c>
      <c r="B3126" s="1" t="s">
        <v>3127</v>
      </c>
      <c r="C3126" s="1" t="s">
        <v>53404</v>
      </c>
      <c r="D3126" s="2">
        <v>42123</v>
      </c>
    </row>
    <row r="3127" spans="1:4" x14ac:dyDescent="0.35">
      <c r="A3127">
        <v>29322034</v>
      </c>
      <c r="B3127" s="1" t="s">
        <v>3128</v>
      </c>
      <c r="C3127" s="1" t="s">
        <v>53405</v>
      </c>
      <c r="D3127" s="2">
        <v>42200</v>
      </c>
    </row>
    <row r="3128" spans="1:4" x14ac:dyDescent="0.35">
      <c r="A3128">
        <v>29322042</v>
      </c>
      <c r="B3128" s="1" t="s">
        <v>3129</v>
      </c>
      <c r="C3128" s="1" t="s">
        <v>53406</v>
      </c>
      <c r="D3128" s="2">
        <v>42147</v>
      </c>
    </row>
    <row r="3129" spans="1:4" x14ac:dyDescent="0.35">
      <c r="A3129">
        <v>29322052</v>
      </c>
      <c r="B3129" s="1" t="s">
        <v>3130</v>
      </c>
      <c r="C3129" s="1" t="s">
        <v>53407</v>
      </c>
      <c r="D3129" s="2">
        <v>42147</v>
      </c>
    </row>
    <row r="3130" spans="1:4" x14ac:dyDescent="0.35">
      <c r="A3130">
        <v>29541988</v>
      </c>
      <c r="B3130" s="1" t="s">
        <v>3131</v>
      </c>
      <c r="C3130" s="1" t="s">
        <v>53408</v>
      </c>
      <c r="D3130" s="2">
        <v>42175</v>
      </c>
    </row>
    <row r="3131" spans="1:4" x14ac:dyDescent="0.35">
      <c r="A3131">
        <v>29541992</v>
      </c>
      <c r="B3131" s="1" t="s">
        <v>3132</v>
      </c>
      <c r="C3131" s="1" t="s">
        <v>53409</v>
      </c>
      <c r="D3131" s="2">
        <v>42175</v>
      </c>
    </row>
    <row r="3132" spans="1:4" x14ac:dyDescent="0.35">
      <c r="A3132">
        <v>29321836</v>
      </c>
      <c r="B3132" s="1" t="s">
        <v>3133</v>
      </c>
      <c r="C3132" s="1" t="s">
        <v>53410</v>
      </c>
      <c r="D3132" s="2">
        <v>42207</v>
      </c>
    </row>
    <row r="3133" spans="1:4" x14ac:dyDescent="0.35">
      <c r="A3133">
        <v>29002460</v>
      </c>
      <c r="B3133" s="1" t="s">
        <v>3134</v>
      </c>
      <c r="C3133" s="1" t="s">
        <v>53411</v>
      </c>
      <c r="D3133" s="2">
        <v>42174</v>
      </c>
    </row>
    <row r="3134" spans="1:4" x14ac:dyDescent="0.35">
      <c r="A3134">
        <v>29021594</v>
      </c>
      <c r="B3134" s="1" t="s">
        <v>3135</v>
      </c>
      <c r="C3134" s="1" t="s">
        <v>53412</v>
      </c>
      <c r="D3134" s="2">
        <v>42201</v>
      </c>
    </row>
    <row r="3135" spans="1:4" x14ac:dyDescent="0.35">
      <c r="A3135">
        <v>29021606</v>
      </c>
      <c r="B3135" s="1" t="s">
        <v>3136</v>
      </c>
      <c r="C3135" s="1" t="s">
        <v>53413</v>
      </c>
      <c r="D3135" s="2">
        <v>42168</v>
      </c>
    </row>
    <row r="3136" spans="1:4" x14ac:dyDescent="0.35">
      <c r="A3136">
        <v>29021616</v>
      </c>
      <c r="B3136" s="1" t="s">
        <v>3137</v>
      </c>
      <c r="C3136" s="1" t="s">
        <v>53414</v>
      </c>
      <c r="D3136" s="2">
        <v>42168</v>
      </c>
    </row>
    <row r="3137" spans="1:4" x14ac:dyDescent="0.35">
      <c r="A3137">
        <v>29021634</v>
      </c>
      <c r="B3137" s="1" t="s">
        <v>3138</v>
      </c>
      <c r="C3137" s="1" t="s">
        <v>53415</v>
      </c>
      <c r="D3137" s="2">
        <v>42139</v>
      </c>
    </row>
    <row r="3138" spans="1:4" x14ac:dyDescent="0.35">
      <c r="A3138">
        <v>29021642</v>
      </c>
      <c r="B3138" s="1" t="s">
        <v>3139</v>
      </c>
      <c r="C3138" s="1" t="s">
        <v>53416</v>
      </c>
      <c r="D3138" s="2">
        <v>42119</v>
      </c>
    </row>
    <row r="3139" spans="1:4" x14ac:dyDescent="0.35">
      <c r="A3139">
        <v>29021666</v>
      </c>
      <c r="B3139" s="1" t="s">
        <v>3140</v>
      </c>
      <c r="C3139" s="1" t="s">
        <v>53417</v>
      </c>
      <c r="D3139" s="2">
        <v>42166</v>
      </c>
    </row>
    <row r="3140" spans="1:4" x14ac:dyDescent="0.35">
      <c r="A3140">
        <v>29021684</v>
      </c>
      <c r="B3140" s="1" t="s">
        <v>3141</v>
      </c>
      <c r="C3140" s="1" t="s">
        <v>53418</v>
      </c>
      <c r="D3140" s="2">
        <v>42194</v>
      </c>
    </row>
    <row r="3141" spans="1:4" x14ac:dyDescent="0.35">
      <c r="A3141">
        <v>29021688</v>
      </c>
      <c r="B3141" s="1" t="s">
        <v>3142</v>
      </c>
      <c r="C3141" s="1" t="s">
        <v>53419</v>
      </c>
      <c r="D3141" s="2">
        <v>42198</v>
      </c>
    </row>
    <row r="3142" spans="1:4" x14ac:dyDescent="0.35">
      <c r="A3142">
        <v>29021702</v>
      </c>
      <c r="B3142" s="1" t="s">
        <v>3143</v>
      </c>
      <c r="C3142" s="1" t="s">
        <v>53420</v>
      </c>
      <c r="D3142" s="2">
        <v>42171</v>
      </c>
    </row>
    <row r="3143" spans="1:4" x14ac:dyDescent="0.35">
      <c r="A3143">
        <v>29021706</v>
      </c>
      <c r="B3143" s="1" t="s">
        <v>3144</v>
      </c>
      <c r="C3143" s="1" t="s">
        <v>53421</v>
      </c>
      <c r="D3143" s="2">
        <v>42171</v>
      </c>
    </row>
    <row r="3144" spans="1:4" x14ac:dyDescent="0.35">
      <c r="A3144">
        <v>29021714</v>
      </c>
      <c r="B3144" s="1" t="s">
        <v>3145</v>
      </c>
      <c r="C3144" s="1" t="s">
        <v>53422</v>
      </c>
      <c r="D3144" s="2">
        <v>42170</v>
      </c>
    </row>
    <row r="3145" spans="1:4" x14ac:dyDescent="0.35">
      <c r="A3145">
        <v>29021724</v>
      </c>
      <c r="B3145" s="1" t="s">
        <v>3146</v>
      </c>
      <c r="C3145" s="1" t="s">
        <v>53423</v>
      </c>
      <c r="D3145" s="2">
        <v>42146</v>
      </c>
    </row>
    <row r="3146" spans="1:4" x14ac:dyDescent="0.35">
      <c r="A3146">
        <v>29021732</v>
      </c>
      <c r="B3146" s="1" t="s">
        <v>3147</v>
      </c>
      <c r="C3146" s="1" t="s">
        <v>53424</v>
      </c>
      <c r="D3146" s="2">
        <v>42163</v>
      </c>
    </row>
    <row r="3147" spans="1:4" x14ac:dyDescent="0.35">
      <c r="A3147">
        <v>29021738</v>
      </c>
      <c r="B3147" s="1" t="s">
        <v>3148</v>
      </c>
      <c r="C3147" s="1" t="s">
        <v>53425</v>
      </c>
      <c r="D3147" s="2">
        <v>42163</v>
      </c>
    </row>
    <row r="3148" spans="1:4" x14ac:dyDescent="0.35">
      <c r="A3148">
        <v>29221766</v>
      </c>
      <c r="B3148" s="1" t="s">
        <v>3149</v>
      </c>
      <c r="C3148" s="1" t="s">
        <v>53426</v>
      </c>
      <c r="D3148" s="2">
        <v>42101</v>
      </c>
    </row>
    <row r="3149" spans="1:4" x14ac:dyDescent="0.35">
      <c r="A3149">
        <v>29221776</v>
      </c>
      <c r="B3149" s="1" t="s">
        <v>3150</v>
      </c>
      <c r="C3149" s="1" t="s">
        <v>53427</v>
      </c>
      <c r="D3149" s="2">
        <v>42095</v>
      </c>
    </row>
    <row r="3150" spans="1:4" x14ac:dyDescent="0.35">
      <c r="A3150">
        <v>29002448</v>
      </c>
      <c r="B3150" s="1" t="s">
        <v>3151</v>
      </c>
      <c r="C3150" s="1" t="s">
        <v>53428</v>
      </c>
      <c r="D3150" s="2">
        <v>42174</v>
      </c>
    </row>
    <row r="3151" spans="1:4" x14ac:dyDescent="0.35">
      <c r="A3151">
        <v>29922242</v>
      </c>
      <c r="B3151" s="1" t="s">
        <v>3152</v>
      </c>
      <c r="C3151" s="1" t="s">
        <v>53429</v>
      </c>
      <c r="D3151" s="2">
        <v>42157</v>
      </c>
    </row>
    <row r="3152" spans="1:4" x14ac:dyDescent="0.35">
      <c r="A3152">
        <v>29922246</v>
      </c>
      <c r="B3152" s="1" t="s">
        <v>3153</v>
      </c>
      <c r="C3152" s="1" t="s">
        <v>53430</v>
      </c>
      <c r="D3152" s="2">
        <v>42157</v>
      </c>
    </row>
    <row r="3153" spans="1:4" x14ac:dyDescent="0.35">
      <c r="A3153">
        <v>29922254</v>
      </c>
      <c r="B3153" s="1" t="s">
        <v>3154</v>
      </c>
      <c r="C3153" s="1" t="s">
        <v>53431</v>
      </c>
      <c r="D3153" s="2">
        <v>42157</v>
      </c>
    </row>
    <row r="3154" spans="1:4" x14ac:dyDescent="0.35">
      <c r="A3154">
        <v>29922264</v>
      </c>
      <c r="B3154" s="1" t="s">
        <v>3155</v>
      </c>
      <c r="C3154" s="1" t="s">
        <v>53432</v>
      </c>
      <c r="D3154" s="2">
        <v>42147</v>
      </c>
    </row>
    <row r="3155" spans="1:4" x14ac:dyDescent="0.35">
      <c r="A3155">
        <v>29922272</v>
      </c>
      <c r="B3155" s="1" t="s">
        <v>3156</v>
      </c>
      <c r="C3155" s="1" t="s">
        <v>53433</v>
      </c>
      <c r="D3155" s="2">
        <v>42147</v>
      </c>
    </row>
    <row r="3156" spans="1:4" x14ac:dyDescent="0.35">
      <c r="A3156">
        <v>29922314</v>
      </c>
      <c r="B3156" s="1" t="s">
        <v>3157</v>
      </c>
      <c r="C3156" s="1" t="s">
        <v>53434</v>
      </c>
      <c r="D3156" s="2">
        <v>42085</v>
      </c>
    </row>
    <row r="3157" spans="1:4" x14ac:dyDescent="0.35">
      <c r="A3157">
        <v>29922318</v>
      </c>
      <c r="B3157" s="1" t="s">
        <v>3158</v>
      </c>
      <c r="C3157" s="1" t="s">
        <v>53435</v>
      </c>
      <c r="D3157" s="2">
        <v>42221</v>
      </c>
    </row>
    <row r="3158" spans="1:4" x14ac:dyDescent="0.35">
      <c r="A3158">
        <v>29922350</v>
      </c>
      <c r="B3158" s="1" t="s">
        <v>3159</v>
      </c>
      <c r="C3158" s="1" t="s">
        <v>53436</v>
      </c>
      <c r="D3158" s="2">
        <v>42185</v>
      </c>
    </row>
    <row r="3159" spans="1:4" x14ac:dyDescent="0.35">
      <c r="A3159">
        <v>29922380</v>
      </c>
      <c r="B3159" s="1" t="s">
        <v>3160</v>
      </c>
      <c r="C3159" s="1" t="s">
        <v>53437</v>
      </c>
      <c r="D3159" s="2">
        <v>42201</v>
      </c>
    </row>
    <row r="3160" spans="1:4" x14ac:dyDescent="0.35">
      <c r="A3160">
        <v>29922386</v>
      </c>
      <c r="B3160" s="1" t="s">
        <v>3161</v>
      </c>
      <c r="C3160" s="1" t="s">
        <v>53438</v>
      </c>
      <c r="D3160" s="2">
        <v>42203</v>
      </c>
    </row>
    <row r="3161" spans="1:4" x14ac:dyDescent="0.35">
      <c r="A3161">
        <v>29922398</v>
      </c>
      <c r="B3161" s="1" t="s">
        <v>3162</v>
      </c>
      <c r="C3161" s="1" t="s">
        <v>53439</v>
      </c>
      <c r="D3161" s="2">
        <v>42215</v>
      </c>
    </row>
    <row r="3162" spans="1:4" x14ac:dyDescent="0.35">
      <c r="A3162">
        <v>29922404</v>
      </c>
      <c r="B3162" s="1" t="s">
        <v>3163</v>
      </c>
      <c r="C3162" s="1" t="s">
        <v>53440</v>
      </c>
      <c r="D3162" s="2">
        <v>42215</v>
      </c>
    </row>
    <row r="3163" spans="1:4" x14ac:dyDescent="0.35">
      <c r="A3163">
        <v>29941622</v>
      </c>
      <c r="B3163" s="1" t="s">
        <v>3164</v>
      </c>
      <c r="C3163" s="1" t="s">
        <v>53441</v>
      </c>
      <c r="D3163" s="2">
        <v>42192</v>
      </c>
    </row>
    <row r="3164" spans="1:4" x14ac:dyDescent="0.35">
      <c r="A3164">
        <v>29941636</v>
      </c>
      <c r="B3164" s="1" t="s">
        <v>3165</v>
      </c>
      <c r="C3164" s="1" t="s">
        <v>53442</v>
      </c>
      <c r="D3164" s="2">
        <v>42185</v>
      </c>
    </row>
    <row r="3165" spans="1:4" x14ac:dyDescent="0.35">
      <c r="A3165">
        <v>29941640</v>
      </c>
      <c r="B3165" s="1" t="s">
        <v>3166</v>
      </c>
      <c r="C3165" s="1" t="s">
        <v>53443</v>
      </c>
      <c r="D3165" s="2">
        <v>42179</v>
      </c>
    </row>
    <row r="3166" spans="1:4" x14ac:dyDescent="0.35">
      <c r="A3166">
        <v>29941650</v>
      </c>
      <c r="B3166" s="1" t="s">
        <v>3167</v>
      </c>
      <c r="C3166" s="1" t="s">
        <v>53444</v>
      </c>
      <c r="D3166" s="2">
        <v>42184</v>
      </c>
    </row>
    <row r="3167" spans="1:4" x14ac:dyDescent="0.35">
      <c r="A3167">
        <v>29941682</v>
      </c>
      <c r="B3167" s="1" t="s">
        <v>3168</v>
      </c>
      <c r="C3167" s="1" t="s">
        <v>53445</v>
      </c>
      <c r="D3167" s="2">
        <v>42108</v>
      </c>
    </row>
    <row r="3168" spans="1:4" x14ac:dyDescent="0.35">
      <c r="A3168">
        <v>29741822</v>
      </c>
      <c r="B3168" s="1" t="s">
        <v>3169</v>
      </c>
      <c r="C3168" s="1" t="s">
        <v>53446</v>
      </c>
      <c r="D3168" s="2">
        <v>42102</v>
      </c>
    </row>
    <row r="3169" spans="1:4" x14ac:dyDescent="0.35">
      <c r="A3169">
        <v>29741832</v>
      </c>
      <c r="B3169" s="1" t="s">
        <v>3170</v>
      </c>
      <c r="C3169" s="1" t="s">
        <v>53447</v>
      </c>
      <c r="D3169" s="2">
        <v>42117</v>
      </c>
    </row>
    <row r="3170" spans="1:4" x14ac:dyDescent="0.35">
      <c r="A3170">
        <v>29741864</v>
      </c>
      <c r="B3170" s="1" t="s">
        <v>3171</v>
      </c>
      <c r="C3170" s="1" t="s">
        <v>53448</v>
      </c>
      <c r="D3170" s="2">
        <v>42178</v>
      </c>
    </row>
    <row r="3171" spans="1:4" x14ac:dyDescent="0.35">
      <c r="A3171">
        <v>29741868</v>
      </c>
      <c r="B3171" s="1" t="s">
        <v>3172</v>
      </c>
      <c r="C3171" s="1" t="s">
        <v>53449</v>
      </c>
      <c r="D3171" s="2">
        <v>42178</v>
      </c>
    </row>
    <row r="3172" spans="1:4" x14ac:dyDescent="0.35">
      <c r="A3172">
        <v>29741876</v>
      </c>
      <c r="B3172" s="1" t="s">
        <v>3173</v>
      </c>
      <c r="C3172" s="1" t="s">
        <v>53450</v>
      </c>
      <c r="D3172" s="2">
        <v>42214</v>
      </c>
    </row>
    <row r="3173" spans="1:4" x14ac:dyDescent="0.35">
      <c r="A3173">
        <v>29741882</v>
      </c>
      <c r="B3173" s="1" t="s">
        <v>3174</v>
      </c>
      <c r="C3173" s="1" t="s">
        <v>53451</v>
      </c>
      <c r="D3173" s="2">
        <v>42191</v>
      </c>
    </row>
    <row r="3174" spans="1:4" x14ac:dyDescent="0.35">
      <c r="A3174">
        <v>29741912</v>
      </c>
      <c r="B3174" s="1" t="s">
        <v>3175</v>
      </c>
      <c r="C3174" s="1" t="s">
        <v>53452</v>
      </c>
      <c r="D3174" s="2">
        <v>42205</v>
      </c>
    </row>
    <row r="3175" spans="1:4" x14ac:dyDescent="0.35">
      <c r="A3175">
        <v>29741922</v>
      </c>
      <c r="B3175" s="1" t="s">
        <v>3176</v>
      </c>
      <c r="C3175" s="1" t="s">
        <v>53453</v>
      </c>
      <c r="D3175" s="2">
        <v>42176</v>
      </c>
    </row>
    <row r="3176" spans="1:4" x14ac:dyDescent="0.35">
      <c r="A3176">
        <v>29741940</v>
      </c>
      <c r="B3176" s="1" t="s">
        <v>3177</v>
      </c>
      <c r="C3176" s="1" t="s">
        <v>53454</v>
      </c>
      <c r="D3176" s="2">
        <v>42127</v>
      </c>
    </row>
    <row r="3177" spans="1:4" x14ac:dyDescent="0.35">
      <c r="A3177">
        <v>29741948</v>
      </c>
      <c r="B3177" s="1" t="s">
        <v>3178</v>
      </c>
      <c r="C3177" s="1" t="s">
        <v>53455</v>
      </c>
      <c r="D3177" s="2">
        <v>42188</v>
      </c>
    </row>
    <row r="3178" spans="1:4" x14ac:dyDescent="0.35">
      <c r="A3178">
        <v>29741954</v>
      </c>
      <c r="B3178" s="1" t="s">
        <v>3179</v>
      </c>
      <c r="C3178" s="1" t="s">
        <v>53456</v>
      </c>
      <c r="D3178" s="2">
        <v>42181</v>
      </c>
    </row>
    <row r="3179" spans="1:4" x14ac:dyDescent="0.35">
      <c r="A3179">
        <v>29741958</v>
      </c>
      <c r="B3179" s="1" t="s">
        <v>3180</v>
      </c>
      <c r="C3179" s="1" t="s">
        <v>53457</v>
      </c>
      <c r="D3179" s="2">
        <v>42195</v>
      </c>
    </row>
    <row r="3180" spans="1:4" x14ac:dyDescent="0.35">
      <c r="A3180">
        <v>29741966</v>
      </c>
      <c r="B3180" s="1" t="s">
        <v>3181</v>
      </c>
      <c r="C3180" s="1" t="s">
        <v>53458</v>
      </c>
      <c r="D3180" s="2">
        <v>42194</v>
      </c>
    </row>
    <row r="3181" spans="1:4" x14ac:dyDescent="0.35">
      <c r="A3181">
        <v>29741972</v>
      </c>
      <c r="B3181" s="1" t="s">
        <v>3182</v>
      </c>
      <c r="C3181" s="1" t="s">
        <v>53459</v>
      </c>
      <c r="D3181" s="2">
        <v>42191</v>
      </c>
    </row>
    <row r="3182" spans="1:4" x14ac:dyDescent="0.35">
      <c r="A3182">
        <v>29741976</v>
      </c>
      <c r="B3182" s="1" t="s">
        <v>3183</v>
      </c>
      <c r="C3182" s="1" t="s">
        <v>53460</v>
      </c>
      <c r="D3182" s="2">
        <v>42192</v>
      </c>
    </row>
    <row r="3183" spans="1:4" x14ac:dyDescent="0.35">
      <c r="A3183">
        <v>29742026</v>
      </c>
      <c r="B3183" s="1" t="s">
        <v>3184</v>
      </c>
      <c r="C3183" s="1" t="s">
        <v>53461</v>
      </c>
      <c r="D3183" s="2">
        <v>42165</v>
      </c>
    </row>
    <row r="3184" spans="1:4" x14ac:dyDescent="0.35">
      <c r="A3184">
        <v>29742038</v>
      </c>
      <c r="B3184" s="1" t="s">
        <v>3185</v>
      </c>
      <c r="C3184" s="1" t="s">
        <v>53462</v>
      </c>
      <c r="D3184" s="2">
        <v>42196</v>
      </c>
    </row>
    <row r="3185" spans="1:4" x14ac:dyDescent="0.35">
      <c r="A3185">
        <v>29742048</v>
      </c>
      <c r="B3185" s="1" t="s">
        <v>3186</v>
      </c>
      <c r="C3185" s="1" t="s">
        <v>53463</v>
      </c>
      <c r="D3185" s="2">
        <v>42148</v>
      </c>
    </row>
    <row r="3186" spans="1:4" x14ac:dyDescent="0.35">
      <c r="A3186">
        <v>29742056</v>
      </c>
      <c r="B3186" s="1" t="s">
        <v>3187</v>
      </c>
      <c r="C3186" s="1" t="s">
        <v>53464</v>
      </c>
      <c r="D3186" s="2">
        <v>42149</v>
      </c>
    </row>
    <row r="3187" spans="1:4" x14ac:dyDescent="0.35">
      <c r="A3187">
        <v>29741814</v>
      </c>
      <c r="B3187" s="1" t="s">
        <v>3188</v>
      </c>
      <c r="C3187" s="1" t="s">
        <v>53465</v>
      </c>
      <c r="D3187" s="2">
        <v>42102</v>
      </c>
    </row>
    <row r="3188" spans="1:4" x14ac:dyDescent="0.35">
      <c r="A3188">
        <v>29542016</v>
      </c>
      <c r="B3188" s="1" t="s">
        <v>3189</v>
      </c>
      <c r="C3188" s="1" t="s">
        <v>53466</v>
      </c>
      <c r="D3188" s="2">
        <v>42185</v>
      </c>
    </row>
    <row r="3189" spans="1:4" x14ac:dyDescent="0.35">
      <c r="A3189">
        <v>29542028</v>
      </c>
      <c r="B3189" s="1" t="s">
        <v>3190</v>
      </c>
      <c r="C3189" s="1" t="s">
        <v>53467</v>
      </c>
      <c r="D3189" s="2">
        <v>42172</v>
      </c>
    </row>
    <row r="3190" spans="1:4" x14ac:dyDescent="0.35">
      <c r="A3190">
        <v>29542042</v>
      </c>
      <c r="B3190" s="1" t="s">
        <v>3191</v>
      </c>
      <c r="C3190" s="1" t="s">
        <v>53468</v>
      </c>
      <c r="D3190" s="2">
        <v>42196</v>
      </c>
    </row>
    <row r="3191" spans="1:4" x14ac:dyDescent="0.35">
      <c r="A3191">
        <v>29542100</v>
      </c>
      <c r="B3191" s="1" t="s">
        <v>3192</v>
      </c>
      <c r="C3191" s="1" t="s">
        <v>53469</v>
      </c>
      <c r="D3191" s="2">
        <v>42163</v>
      </c>
    </row>
    <row r="3192" spans="1:4" x14ac:dyDescent="0.35">
      <c r="A3192">
        <v>29542124</v>
      </c>
      <c r="B3192" s="1" t="s">
        <v>3193</v>
      </c>
      <c r="C3192" s="1" t="s">
        <v>53470</v>
      </c>
      <c r="D3192" s="2">
        <v>42209</v>
      </c>
    </row>
    <row r="3193" spans="1:4" x14ac:dyDescent="0.35">
      <c r="A3193">
        <v>29542136</v>
      </c>
      <c r="B3193" s="1" t="s">
        <v>3194</v>
      </c>
      <c r="C3193" s="1" t="s">
        <v>53471</v>
      </c>
      <c r="D3193" s="2">
        <v>42144</v>
      </c>
    </row>
    <row r="3194" spans="1:4" x14ac:dyDescent="0.35">
      <c r="A3194">
        <v>29542150</v>
      </c>
      <c r="B3194" s="1" t="s">
        <v>3195</v>
      </c>
      <c r="C3194" s="1" t="s">
        <v>53472</v>
      </c>
      <c r="D3194" s="2">
        <v>42144</v>
      </c>
    </row>
    <row r="3195" spans="1:4" x14ac:dyDescent="0.35">
      <c r="A3195">
        <v>29542160</v>
      </c>
      <c r="B3195" s="1" t="s">
        <v>3196</v>
      </c>
      <c r="C3195" s="1" t="s">
        <v>53473</v>
      </c>
      <c r="D3195" s="2">
        <v>42186</v>
      </c>
    </row>
    <row r="3196" spans="1:4" x14ac:dyDescent="0.35">
      <c r="A3196">
        <v>29542168</v>
      </c>
      <c r="B3196" s="1" t="s">
        <v>3197</v>
      </c>
      <c r="C3196" s="1" t="s">
        <v>53474</v>
      </c>
      <c r="D3196" s="2">
        <v>42191</v>
      </c>
    </row>
    <row r="3197" spans="1:4" x14ac:dyDescent="0.35">
      <c r="A3197">
        <v>29542172</v>
      </c>
      <c r="B3197" s="1" t="s">
        <v>3198</v>
      </c>
      <c r="C3197" s="1" t="s">
        <v>53475</v>
      </c>
      <c r="D3197" s="2">
        <v>42186</v>
      </c>
    </row>
    <row r="3198" spans="1:4" x14ac:dyDescent="0.35">
      <c r="A3198">
        <v>29542214</v>
      </c>
      <c r="B3198" s="1" t="s">
        <v>3199</v>
      </c>
      <c r="C3198" s="1" t="s">
        <v>53476</v>
      </c>
      <c r="D3198" s="2">
        <v>42107</v>
      </c>
    </row>
    <row r="3199" spans="1:4" x14ac:dyDescent="0.35">
      <c r="A3199">
        <v>29542222</v>
      </c>
      <c r="B3199" s="1" t="s">
        <v>3200</v>
      </c>
      <c r="C3199" s="1" t="s">
        <v>53477</v>
      </c>
      <c r="D3199" s="2">
        <v>42108</v>
      </c>
    </row>
    <row r="3200" spans="1:4" x14ac:dyDescent="0.35">
      <c r="A3200">
        <v>29542250</v>
      </c>
      <c r="B3200" s="1" t="s">
        <v>3201</v>
      </c>
      <c r="C3200" s="1" t="s">
        <v>53478</v>
      </c>
      <c r="D3200" s="2">
        <v>42162</v>
      </c>
    </row>
    <row r="3201" spans="1:4" x14ac:dyDescent="0.35">
      <c r="A3201">
        <v>29542258</v>
      </c>
      <c r="B3201" s="1" t="s">
        <v>3202</v>
      </c>
      <c r="C3201" s="1" t="s">
        <v>53479</v>
      </c>
      <c r="D3201" s="2">
        <v>42162</v>
      </c>
    </row>
    <row r="3202" spans="1:4" x14ac:dyDescent="0.35">
      <c r="A3202">
        <v>29542262</v>
      </c>
      <c r="B3202" s="1" t="s">
        <v>3203</v>
      </c>
      <c r="C3202" s="1" t="s">
        <v>53480</v>
      </c>
      <c r="D3202" s="2">
        <v>42166</v>
      </c>
    </row>
    <row r="3203" spans="1:4" x14ac:dyDescent="0.35">
      <c r="A3203">
        <v>29542268</v>
      </c>
      <c r="B3203" s="1" t="s">
        <v>3204</v>
      </c>
      <c r="C3203" s="1" t="s">
        <v>53481</v>
      </c>
      <c r="D3203" s="2">
        <v>42162</v>
      </c>
    </row>
    <row r="3204" spans="1:4" x14ac:dyDescent="0.35">
      <c r="A3204">
        <v>29542312</v>
      </c>
      <c r="B3204" s="1" t="s">
        <v>3205</v>
      </c>
      <c r="C3204" s="1" t="s">
        <v>53482</v>
      </c>
      <c r="D3204" s="2">
        <v>42168</v>
      </c>
    </row>
    <row r="3205" spans="1:4" x14ac:dyDescent="0.35">
      <c r="A3205">
        <v>29542322</v>
      </c>
      <c r="B3205" s="1" t="s">
        <v>3206</v>
      </c>
      <c r="C3205" s="1" t="s">
        <v>53483</v>
      </c>
      <c r="D3205" s="2">
        <v>42173</v>
      </c>
    </row>
    <row r="3206" spans="1:4" x14ac:dyDescent="0.35">
      <c r="A3206">
        <v>29542352</v>
      </c>
      <c r="B3206" s="1" t="s">
        <v>3207</v>
      </c>
      <c r="C3206" s="1" t="s">
        <v>53484</v>
      </c>
      <c r="D3206" s="2">
        <v>42181</v>
      </c>
    </row>
    <row r="3207" spans="1:4" x14ac:dyDescent="0.35">
      <c r="A3207">
        <v>29221802</v>
      </c>
      <c r="B3207" s="1" t="s">
        <v>3208</v>
      </c>
      <c r="C3207" s="1" t="s">
        <v>53485</v>
      </c>
      <c r="D3207" s="2">
        <v>42111</v>
      </c>
    </row>
    <row r="3208" spans="1:4" x14ac:dyDescent="0.35">
      <c r="A3208">
        <v>29221808</v>
      </c>
      <c r="B3208" s="1" t="s">
        <v>3209</v>
      </c>
      <c r="C3208" s="1" t="s">
        <v>53486</v>
      </c>
      <c r="D3208" s="2">
        <v>42204</v>
      </c>
    </row>
    <row r="3209" spans="1:4" x14ac:dyDescent="0.35">
      <c r="A3209">
        <v>29221816</v>
      </c>
      <c r="B3209" s="1" t="s">
        <v>3210</v>
      </c>
      <c r="C3209" s="1" t="s">
        <v>53487</v>
      </c>
      <c r="D3209" s="2">
        <v>42204</v>
      </c>
    </row>
    <row r="3210" spans="1:4" x14ac:dyDescent="0.35">
      <c r="A3210">
        <v>29221820</v>
      </c>
      <c r="B3210" s="1" t="s">
        <v>3211</v>
      </c>
      <c r="C3210" s="1" t="s">
        <v>53488</v>
      </c>
      <c r="D3210" s="2">
        <v>42204</v>
      </c>
    </row>
    <row r="3211" spans="1:4" x14ac:dyDescent="0.35">
      <c r="A3211">
        <v>29221826</v>
      </c>
      <c r="B3211" s="1" t="s">
        <v>3212</v>
      </c>
      <c r="C3211" s="1" t="s">
        <v>53489</v>
      </c>
      <c r="D3211" s="2">
        <v>42204</v>
      </c>
    </row>
    <row r="3212" spans="1:4" x14ac:dyDescent="0.35">
      <c r="A3212">
        <v>29221834</v>
      </c>
      <c r="B3212" s="1" t="s">
        <v>3213</v>
      </c>
      <c r="C3212" s="1" t="s">
        <v>53490</v>
      </c>
      <c r="D3212" s="2">
        <v>42203</v>
      </c>
    </row>
    <row r="3213" spans="1:4" x14ac:dyDescent="0.35">
      <c r="A3213">
        <v>29221838</v>
      </c>
      <c r="B3213" s="1" t="s">
        <v>3214</v>
      </c>
      <c r="C3213" s="1" t="s">
        <v>53491</v>
      </c>
      <c r="D3213" s="2">
        <v>42205</v>
      </c>
    </row>
    <row r="3214" spans="1:4" x14ac:dyDescent="0.35">
      <c r="A3214">
        <v>29221848</v>
      </c>
      <c r="B3214" s="1" t="s">
        <v>3215</v>
      </c>
      <c r="C3214" s="1" t="s">
        <v>53492</v>
      </c>
      <c r="D3214" s="2">
        <v>42203</v>
      </c>
    </row>
    <row r="3215" spans="1:4" x14ac:dyDescent="0.35">
      <c r="A3215">
        <v>29221852</v>
      </c>
      <c r="B3215" s="1" t="s">
        <v>3216</v>
      </c>
      <c r="C3215" s="1" t="s">
        <v>53493</v>
      </c>
      <c r="D3215" s="2">
        <v>42203</v>
      </c>
    </row>
    <row r="3216" spans="1:4" x14ac:dyDescent="0.35">
      <c r="A3216">
        <v>29221856</v>
      </c>
      <c r="B3216" s="1" t="s">
        <v>3217</v>
      </c>
      <c r="C3216" s="1" t="s">
        <v>53494</v>
      </c>
      <c r="D3216" s="2">
        <v>42203</v>
      </c>
    </row>
    <row r="3217" spans="1:4" x14ac:dyDescent="0.35">
      <c r="A3217">
        <v>29221866</v>
      </c>
      <c r="B3217" s="1" t="s">
        <v>3218</v>
      </c>
      <c r="C3217" s="1" t="s">
        <v>53495</v>
      </c>
      <c r="D3217" s="2">
        <v>42203</v>
      </c>
    </row>
    <row r="3218" spans="1:4" x14ac:dyDescent="0.35">
      <c r="A3218">
        <v>29221870</v>
      </c>
      <c r="B3218" s="1" t="s">
        <v>3219</v>
      </c>
      <c r="C3218" s="1" t="s">
        <v>53496</v>
      </c>
      <c r="D3218" s="2">
        <v>42194</v>
      </c>
    </row>
    <row r="3219" spans="1:4" x14ac:dyDescent="0.35">
      <c r="A3219">
        <v>29221880</v>
      </c>
      <c r="B3219" s="1" t="s">
        <v>3220</v>
      </c>
      <c r="C3219" s="1" t="s">
        <v>53497</v>
      </c>
      <c r="D3219" s="2">
        <v>42215</v>
      </c>
    </row>
    <row r="3220" spans="1:4" x14ac:dyDescent="0.35">
      <c r="A3220">
        <v>29221884</v>
      </c>
      <c r="B3220" s="1" t="s">
        <v>3221</v>
      </c>
      <c r="C3220" s="1" t="s">
        <v>53498</v>
      </c>
      <c r="D3220" s="2">
        <v>42211</v>
      </c>
    </row>
    <row r="3221" spans="1:4" x14ac:dyDescent="0.35">
      <c r="A3221">
        <v>29221888</v>
      </c>
      <c r="B3221" s="1" t="s">
        <v>3222</v>
      </c>
      <c r="C3221" s="1" t="s">
        <v>53499</v>
      </c>
      <c r="D3221" s="2">
        <v>42211</v>
      </c>
    </row>
    <row r="3222" spans="1:4" x14ac:dyDescent="0.35">
      <c r="A3222">
        <v>29221892</v>
      </c>
      <c r="B3222" s="1" t="s">
        <v>3223</v>
      </c>
      <c r="C3222" s="1" t="s">
        <v>53500</v>
      </c>
      <c r="D3222" s="2">
        <v>42211</v>
      </c>
    </row>
    <row r="3223" spans="1:4" x14ac:dyDescent="0.35">
      <c r="A3223">
        <v>29221902</v>
      </c>
      <c r="B3223" s="1" t="s">
        <v>3224</v>
      </c>
      <c r="C3223" s="1" t="s">
        <v>53501</v>
      </c>
      <c r="D3223" s="2">
        <v>42211</v>
      </c>
    </row>
    <row r="3224" spans="1:4" x14ac:dyDescent="0.35">
      <c r="A3224">
        <v>29221906</v>
      </c>
      <c r="B3224" s="1" t="s">
        <v>3225</v>
      </c>
      <c r="C3224" s="1" t="s">
        <v>53502</v>
      </c>
      <c r="D3224" s="2">
        <v>42160</v>
      </c>
    </row>
    <row r="3225" spans="1:4" x14ac:dyDescent="0.35">
      <c r="A3225">
        <v>29221910</v>
      </c>
      <c r="B3225" s="1" t="s">
        <v>3226</v>
      </c>
      <c r="C3225" s="1" t="s">
        <v>53503</v>
      </c>
      <c r="D3225" s="2">
        <v>42204</v>
      </c>
    </row>
    <row r="3226" spans="1:4" x14ac:dyDescent="0.35">
      <c r="A3226">
        <v>29221916</v>
      </c>
      <c r="B3226" s="1" t="s">
        <v>3227</v>
      </c>
      <c r="C3226" s="1" t="s">
        <v>53504</v>
      </c>
      <c r="D3226" s="2">
        <v>42139</v>
      </c>
    </row>
    <row r="3227" spans="1:4" x14ac:dyDescent="0.35">
      <c r="A3227">
        <v>29221928</v>
      </c>
      <c r="B3227" s="1" t="s">
        <v>3228</v>
      </c>
      <c r="C3227" s="1" t="s">
        <v>53505</v>
      </c>
      <c r="D3227" s="2">
        <v>42138</v>
      </c>
    </row>
    <row r="3228" spans="1:4" x14ac:dyDescent="0.35">
      <c r="A3228">
        <v>29221938</v>
      </c>
      <c r="B3228" s="1" t="s">
        <v>3229</v>
      </c>
      <c r="C3228" s="1" t="s">
        <v>53506</v>
      </c>
      <c r="D3228" s="2">
        <v>42138</v>
      </c>
    </row>
    <row r="3229" spans="1:4" x14ac:dyDescent="0.35">
      <c r="A3229">
        <v>29221952</v>
      </c>
      <c r="B3229" s="1" t="s">
        <v>3230</v>
      </c>
      <c r="C3229" s="1" t="s">
        <v>53507</v>
      </c>
      <c r="D3229" s="2">
        <v>42135</v>
      </c>
    </row>
    <row r="3230" spans="1:4" x14ac:dyDescent="0.35">
      <c r="A3230">
        <v>29941704</v>
      </c>
      <c r="B3230" s="1" t="s">
        <v>3231</v>
      </c>
      <c r="C3230" s="1" t="s">
        <v>53508</v>
      </c>
      <c r="D3230" s="2">
        <v>42181</v>
      </c>
    </row>
    <row r="3231" spans="1:4" x14ac:dyDescent="0.35">
      <c r="A3231">
        <v>29941708</v>
      </c>
      <c r="B3231" s="1" t="s">
        <v>3232</v>
      </c>
      <c r="C3231" s="1" t="s">
        <v>53509</v>
      </c>
      <c r="D3231" s="2">
        <v>42183</v>
      </c>
    </row>
    <row r="3232" spans="1:4" x14ac:dyDescent="0.35">
      <c r="A3232">
        <v>29941712</v>
      </c>
      <c r="B3232" s="1" t="s">
        <v>3233</v>
      </c>
      <c r="C3232" s="1" t="s">
        <v>53510</v>
      </c>
      <c r="D3232" s="2">
        <v>42189</v>
      </c>
    </row>
    <row r="3233" spans="1:4" x14ac:dyDescent="0.35">
      <c r="A3233">
        <v>29941722</v>
      </c>
      <c r="B3233" s="1" t="s">
        <v>3234</v>
      </c>
      <c r="C3233" s="1" t="s">
        <v>53511</v>
      </c>
      <c r="D3233" s="2">
        <v>42183</v>
      </c>
    </row>
    <row r="3234" spans="1:4" x14ac:dyDescent="0.35">
      <c r="A3234">
        <v>29941726</v>
      </c>
      <c r="B3234" s="1" t="s">
        <v>3235</v>
      </c>
      <c r="C3234" s="1" t="s">
        <v>53512</v>
      </c>
      <c r="D3234" s="2">
        <v>42183</v>
      </c>
    </row>
    <row r="3235" spans="1:4" x14ac:dyDescent="0.35">
      <c r="A3235">
        <v>29941730</v>
      </c>
      <c r="B3235" s="1" t="s">
        <v>3236</v>
      </c>
      <c r="C3235" s="1" t="s">
        <v>53513</v>
      </c>
      <c r="D3235" s="2">
        <v>42165</v>
      </c>
    </row>
    <row r="3236" spans="1:4" x14ac:dyDescent="0.35">
      <c r="A3236">
        <v>29941736</v>
      </c>
      <c r="B3236" s="1" t="s">
        <v>3237</v>
      </c>
      <c r="C3236" s="1" t="s">
        <v>53514</v>
      </c>
      <c r="D3236" s="2">
        <v>42165</v>
      </c>
    </row>
    <row r="3237" spans="1:4" x14ac:dyDescent="0.35">
      <c r="A3237">
        <v>29941754</v>
      </c>
      <c r="B3237" s="1" t="s">
        <v>3238</v>
      </c>
      <c r="C3237" s="1" t="s">
        <v>53515</v>
      </c>
      <c r="D3237" s="2">
        <v>42135</v>
      </c>
    </row>
    <row r="3238" spans="1:4" x14ac:dyDescent="0.35">
      <c r="A3238">
        <v>29941758</v>
      </c>
      <c r="B3238" s="1" t="s">
        <v>3239</v>
      </c>
      <c r="C3238" s="1" t="s">
        <v>53516</v>
      </c>
      <c r="D3238" s="2">
        <v>42159</v>
      </c>
    </row>
    <row r="3239" spans="1:4" x14ac:dyDescent="0.35">
      <c r="A3239">
        <v>29941766</v>
      </c>
      <c r="B3239" s="1" t="s">
        <v>3240</v>
      </c>
      <c r="C3239" s="1" t="s">
        <v>53517</v>
      </c>
      <c r="D3239" s="2">
        <v>42164</v>
      </c>
    </row>
    <row r="3240" spans="1:4" x14ac:dyDescent="0.35">
      <c r="A3240">
        <v>29941776</v>
      </c>
      <c r="B3240" s="1" t="s">
        <v>3241</v>
      </c>
      <c r="C3240" s="1" t="s">
        <v>53518</v>
      </c>
      <c r="D3240" s="2">
        <v>42132</v>
      </c>
    </row>
    <row r="3241" spans="1:4" x14ac:dyDescent="0.35">
      <c r="A3241">
        <v>29941794</v>
      </c>
      <c r="B3241" s="1" t="s">
        <v>3242</v>
      </c>
      <c r="C3241" s="1" t="s">
        <v>53519</v>
      </c>
      <c r="D3241" s="2">
        <v>42096</v>
      </c>
    </row>
    <row r="3242" spans="1:4" x14ac:dyDescent="0.35">
      <c r="A3242">
        <v>30121988</v>
      </c>
      <c r="B3242" s="1" t="s">
        <v>3243</v>
      </c>
      <c r="C3242" s="1" t="s">
        <v>53520</v>
      </c>
      <c r="D3242" s="2">
        <v>42190</v>
      </c>
    </row>
    <row r="3243" spans="1:4" x14ac:dyDescent="0.35">
      <c r="A3243">
        <v>30121996</v>
      </c>
      <c r="B3243" s="1" t="s">
        <v>3244</v>
      </c>
      <c r="C3243" s="1" t="s">
        <v>53521</v>
      </c>
      <c r="D3243" s="2">
        <v>42190</v>
      </c>
    </row>
    <row r="3244" spans="1:4" x14ac:dyDescent="0.35">
      <c r="A3244">
        <v>30122000</v>
      </c>
      <c r="B3244" s="1" t="s">
        <v>3245</v>
      </c>
      <c r="C3244" s="1" t="s">
        <v>53522</v>
      </c>
      <c r="D3244" s="2">
        <v>42139</v>
      </c>
    </row>
    <row r="3245" spans="1:4" x14ac:dyDescent="0.35">
      <c r="A3245">
        <v>30122010</v>
      </c>
      <c r="B3245" s="1" t="s">
        <v>3246</v>
      </c>
      <c r="C3245" s="1" t="s">
        <v>53523</v>
      </c>
      <c r="D3245" s="2">
        <v>42161</v>
      </c>
    </row>
    <row r="3246" spans="1:4" x14ac:dyDescent="0.35">
      <c r="A3246">
        <v>30122018</v>
      </c>
      <c r="B3246" s="1" t="s">
        <v>3247</v>
      </c>
      <c r="C3246" s="1" t="s">
        <v>53524</v>
      </c>
      <c r="D3246" s="2">
        <v>42159</v>
      </c>
    </row>
    <row r="3247" spans="1:4" x14ac:dyDescent="0.35">
      <c r="A3247">
        <v>30122024</v>
      </c>
      <c r="B3247" s="1" t="s">
        <v>3248</v>
      </c>
      <c r="C3247" s="1" t="s">
        <v>53525</v>
      </c>
      <c r="D3247" s="2">
        <v>42158</v>
      </c>
    </row>
    <row r="3248" spans="1:4" x14ac:dyDescent="0.35">
      <c r="A3248">
        <v>30122028</v>
      </c>
      <c r="B3248" s="1" t="s">
        <v>3249</v>
      </c>
      <c r="C3248" s="1" t="s">
        <v>53526</v>
      </c>
      <c r="D3248" s="2">
        <v>42158</v>
      </c>
    </row>
    <row r="3249" spans="1:4" x14ac:dyDescent="0.35">
      <c r="A3249">
        <v>30122054</v>
      </c>
      <c r="B3249" s="1" t="s">
        <v>3250</v>
      </c>
      <c r="C3249" s="1" t="s">
        <v>53527</v>
      </c>
      <c r="D3249" s="2">
        <v>42146</v>
      </c>
    </row>
    <row r="3250" spans="1:4" x14ac:dyDescent="0.35">
      <c r="A3250">
        <v>29742066</v>
      </c>
      <c r="B3250" s="1" t="s">
        <v>3251</v>
      </c>
      <c r="C3250" s="1" t="s">
        <v>53528</v>
      </c>
      <c r="D3250" s="2">
        <v>42150</v>
      </c>
    </row>
    <row r="3251" spans="1:4" x14ac:dyDescent="0.35">
      <c r="A3251">
        <v>29742092</v>
      </c>
      <c r="B3251" s="1" t="s">
        <v>3252</v>
      </c>
      <c r="C3251" s="1" t="s">
        <v>53529</v>
      </c>
      <c r="D3251" s="2">
        <v>42163</v>
      </c>
    </row>
    <row r="3252" spans="1:4" x14ac:dyDescent="0.35">
      <c r="A3252">
        <v>29742098</v>
      </c>
      <c r="B3252" s="1" t="s">
        <v>3253</v>
      </c>
      <c r="C3252" s="1" t="s">
        <v>53530</v>
      </c>
      <c r="D3252" s="2">
        <v>42165</v>
      </c>
    </row>
    <row r="3253" spans="1:4" x14ac:dyDescent="0.35">
      <c r="A3253">
        <v>29742102</v>
      </c>
      <c r="B3253" s="1" t="s">
        <v>3254</v>
      </c>
      <c r="C3253" s="1" t="s">
        <v>53531</v>
      </c>
      <c r="D3253" s="2">
        <v>42163</v>
      </c>
    </row>
    <row r="3254" spans="1:4" x14ac:dyDescent="0.35">
      <c r="A3254">
        <v>29742110</v>
      </c>
      <c r="B3254" s="1" t="s">
        <v>3255</v>
      </c>
      <c r="C3254" s="1" t="s">
        <v>53532</v>
      </c>
      <c r="D3254" s="2">
        <v>42102</v>
      </c>
    </row>
    <row r="3255" spans="1:4" x14ac:dyDescent="0.35">
      <c r="A3255">
        <v>29742116</v>
      </c>
      <c r="B3255" s="1" t="s">
        <v>3256</v>
      </c>
      <c r="C3255" s="1" t="s">
        <v>53533</v>
      </c>
      <c r="D3255" s="2">
        <v>42102</v>
      </c>
    </row>
    <row r="3256" spans="1:4" x14ac:dyDescent="0.35">
      <c r="A3256">
        <v>29742128</v>
      </c>
      <c r="B3256" s="1" t="s">
        <v>3257</v>
      </c>
      <c r="C3256" s="1" t="s">
        <v>53534</v>
      </c>
      <c r="D3256" s="2">
        <v>42130</v>
      </c>
    </row>
    <row r="3257" spans="1:4" x14ac:dyDescent="0.35">
      <c r="A3257">
        <v>29742134</v>
      </c>
      <c r="B3257" s="1" t="s">
        <v>3258</v>
      </c>
      <c r="C3257" s="1" t="s">
        <v>53535</v>
      </c>
      <c r="D3257" s="2">
        <v>42130</v>
      </c>
    </row>
    <row r="3258" spans="1:4" x14ac:dyDescent="0.35">
      <c r="A3258">
        <v>29742138</v>
      </c>
      <c r="B3258" s="1" t="s">
        <v>3259</v>
      </c>
      <c r="C3258" s="1" t="s">
        <v>53536</v>
      </c>
      <c r="D3258" s="2">
        <v>42143</v>
      </c>
    </row>
    <row r="3259" spans="1:4" x14ac:dyDescent="0.35">
      <c r="A3259">
        <v>29742146</v>
      </c>
      <c r="B3259" s="1" t="s">
        <v>3260</v>
      </c>
      <c r="C3259" s="1" t="s">
        <v>53537</v>
      </c>
      <c r="D3259" s="2">
        <v>42138</v>
      </c>
    </row>
    <row r="3260" spans="1:4" x14ac:dyDescent="0.35">
      <c r="A3260">
        <v>29742174</v>
      </c>
      <c r="B3260" s="1" t="s">
        <v>3261</v>
      </c>
      <c r="C3260" s="1" t="s">
        <v>53538</v>
      </c>
      <c r="D3260" s="2">
        <v>42207</v>
      </c>
    </row>
    <row r="3261" spans="1:4" x14ac:dyDescent="0.35">
      <c r="A3261">
        <v>29941820</v>
      </c>
      <c r="B3261" s="1" t="s">
        <v>3262</v>
      </c>
      <c r="C3261" s="1" t="s">
        <v>53539</v>
      </c>
      <c r="D3261" s="2">
        <v>42116</v>
      </c>
    </row>
    <row r="3262" spans="1:4" x14ac:dyDescent="0.35">
      <c r="A3262">
        <v>29941848</v>
      </c>
      <c r="B3262" s="1" t="s">
        <v>3263</v>
      </c>
      <c r="C3262" s="1" t="s">
        <v>53540</v>
      </c>
      <c r="D3262" s="2">
        <v>42202</v>
      </c>
    </row>
    <row r="3263" spans="1:4" x14ac:dyDescent="0.35">
      <c r="A3263">
        <v>29941870</v>
      </c>
      <c r="B3263" s="1" t="s">
        <v>3264</v>
      </c>
      <c r="C3263" s="1" t="s">
        <v>53541</v>
      </c>
      <c r="D3263" s="2">
        <v>42105</v>
      </c>
    </row>
    <row r="3264" spans="1:4" x14ac:dyDescent="0.35">
      <c r="A3264">
        <v>29941884</v>
      </c>
      <c r="B3264" s="1" t="s">
        <v>3265</v>
      </c>
      <c r="C3264" s="1" t="s">
        <v>53542</v>
      </c>
      <c r="D3264" s="2">
        <v>42209</v>
      </c>
    </row>
    <row r="3265" spans="1:4" x14ac:dyDescent="0.35">
      <c r="A3265">
        <v>29941902</v>
      </c>
      <c r="B3265" s="1" t="s">
        <v>3266</v>
      </c>
      <c r="C3265" s="1" t="s">
        <v>53543</v>
      </c>
      <c r="D3265" s="2">
        <v>42124</v>
      </c>
    </row>
    <row r="3266" spans="1:4" x14ac:dyDescent="0.35">
      <c r="A3266">
        <v>29542376</v>
      </c>
      <c r="B3266" s="1" t="s">
        <v>3267</v>
      </c>
      <c r="C3266" s="1" t="s">
        <v>53544</v>
      </c>
      <c r="D3266" s="2">
        <v>42181</v>
      </c>
    </row>
    <row r="3267" spans="1:4" x14ac:dyDescent="0.35">
      <c r="A3267">
        <v>29542388</v>
      </c>
      <c r="B3267" s="1" t="s">
        <v>3268</v>
      </c>
      <c r="C3267" s="1" t="s">
        <v>53545</v>
      </c>
      <c r="D3267" s="2">
        <v>42183</v>
      </c>
    </row>
    <row r="3268" spans="1:4" x14ac:dyDescent="0.35">
      <c r="A3268">
        <v>29542412</v>
      </c>
      <c r="B3268" s="1" t="s">
        <v>3269</v>
      </c>
      <c r="C3268" s="1" t="s">
        <v>53546</v>
      </c>
      <c r="D3268" s="2">
        <v>42115</v>
      </c>
    </row>
    <row r="3269" spans="1:4" x14ac:dyDescent="0.35">
      <c r="A3269">
        <v>29542420</v>
      </c>
      <c r="B3269" s="1" t="s">
        <v>3270</v>
      </c>
      <c r="C3269" s="1" t="s">
        <v>53547</v>
      </c>
      <c r="D3269" s="2">
        <v>42117</v>
      </c>
    </row>
    <row r="3270" spans="1:4" x14ac:dyDescent="0.35">
      <c r="A3270">
        <v>29542424</v>
      </c>
      <c r="B3270" s="1" t="s">
        <v>3271</v>
      </c>
      <c r="C3270" s="1" t="s">
        <v>53548</v>
      </c>
      <c r="D3270" s="2">
        <v>42117</v>
      </c>
    </row>
    <row r="3271" spans="1:4" x14ac:dyDescent="0.35">
      <c r="A3271">
        <v>29561642</v>
      </c>
      <c r="B3271" s="1" t="s">
        <v>3272</v>
      </c>
      <c r="C3271" s="1" t="s">
        <v>53549</v>
      </c>
      <c r="D3271" s="2">
        <v>42153</v>
      </c>
    </row>
    <row r="3272" spans="1:4" x14ac:dyDescent="0.35">
      <c r="A3272">
        <v>29561660</v>
      </c>
      <c r="B3272" s="1" t="s">
        <v>3273</v>
      </c>
      <c r="C3272" s="1" t="s">
        <v>53550</v>
      </c>
      <c r="D3272" s="2">
        <v>42135</v>
      </c>
    </row>
    <row r="3273" spans="1:4" x14ac:dyDescent="0.35">
      <c r="A3273">
        <v>29561666</v>
      </c>
      <c r="B3273" s="1" t="s">
        <v>3274</v>
      </c>
      <c r="C3273" s="1" t="s">
        <v>53551</v>
      </c>
      <c r="D3273" s="2">
        <v>42130</v>
      </c>
    </row>
    <row r="3274" spans="1:4" x14ac:dyDescent="0.35">
      <c r="A3274">
        <v>29561670</v>
      </c>
      <c r="B3274" s="1" t="s">
        <v>3275</v>
      </c>
      <c r="C3274" s="1" t="s">
        <v>53552</v>
      </c>
      <c r="D3274" s="2">
        <v>42130</v>
      </c>
    </row>
    <row r="3275" spans="1:4" x14ac:dyDescent="0.35">
      <c r="A3275">
        <v>29561684</v>
      </c>
      <c r="B3275" s="1" t="s">
        <v>3276</v>
      </c>
      <c r="C3275" s="1" t="s">
        <v>53553</v>
      </c>
      <c r="D3275" s="2">
        <v>42111</v>
      </c>
    </row>
    <row r="3276" spans="1:4" x14ac:dyDescent="0.35">
      <c r="A3276">
        <v>29561688</v>
      </c>
      <c r="B3276" s="1" t="s">
        <v>3277</v>
      </c>
      <c r="C3276" s="1" t="s">
        <v>53554</v>
      </c>
      <c r="D3276" s="2">
        <v>42210</v>
      </c>
    </row>
    <row r="3277" spans="1:4" x14ac:dyDescent="0.35">
      <c r="A3277">
        <v>29561696</v>
      </c>
      <c r="B3277" s="1" t="s">
        <v>3278</v>
      </c>
      <c r="C3277" s="1" t="s">
        <v>53555</v>
      </c>
      <c r="D3277" s="2">
        <v>42210</v>
      </c>
    </row>
    <row r="3278" spans="1:4" x14ac:dyDescent="0.35">
      <c r="A3278">
        <v>29561702</v>
      </c>
      <c r="B3278" s="1" t="s">
        <v>3279</v>
      </c>
      <c r="C3278" s="1" t="s">
        <v>53556</v>
      </c>
      <c r="D3278" s="2">
        <v>42161</v>
      </c>
    </row>
    <row r="3279" spans="1:4" x14ac:dyDescent="0.35">
      <c r="A3279">
        <v>29561714</v>
      </c>
      <c r="B3279" s="1" t="s">
        <v>3280</v>
      </c>
      <c r="C3279" s="1" t="s">
        <v>53557</v>
      </c>
      <c r="D3279" s="2">
        <v>42206</v>
      </c>
    </row>
    <row r="3280" spans="1:4" x14ac:dyDescent="0.35">
      <c r="A3280">
        <v>29561724</v>
      </c>
      <c r="B3280" s="1" t="s">
        <v>3281</v>
      </c>
      <c r="C3280" s="1" t="s">
        <v>53558</v>
      </c>
      <c r="D3280" s="2">
        <v>42216</v>
      </c>
    </row>
    <row r="3281" spans="1:4" x14ac:dyDescent="0.35">
      <c r="A3281">
        <v>29561732</v>
      </c>
      <c r="B3281" s="1" t="s">
        <v>3282</v>
      </c>
      <c r="C3281" s="1" t="s">
        <v>53559</v>
      </c>
      <c r="D3281" s="2">
        <v>42216</v>
      </c>
    </row>
    <row r="3282" spans="1:4" x14ac:dyDescent="0.35">
      <c r="A3282">
        <v>29561738</v>
      </c>
      <c r="B3282" s="1" t="s">
        <v>3283</v>
      </c>
      <c r="C3282" s="1" t="s">
        <v>53560</v>
      </c>
      <c r="D3282" s="2">
        <v>42152</v>
      </c>
    </row>
    <row r="3283" spans="1:4" x14ac:dyDescent="0.35">
      <c r="A3283">
        <v>29561742</v>
      </c>
      <c r="B3283" s="1" t="s">
        <v>3284</v>
      </c>
      <c r="C3283" s="1" t="s">
        <v>53561</v>
      </c>
      <c r="D3283" s="2">
        <v>42150</v>
      </c>
    </row>
    <row r="3284" spans="1:4" x14ac:dyDescent="0.35">
      <c r="A3284">
        <v>29561750</v>
      </c>
      <c r="B3284" s="1" t="s">
        <v>3285</v>
      </c>
      <c r="C3284" s="1" t="s">
        <v>53562</v>
      </c>
      <c r="D3284" s="2">
        <v>42210</v>
      </c>
    </row>
    <row r="3285" spans="1:4" x14ac:dyDescent="0.35">
      <c r="A3285">
        <v>29561756</v>
      </c>
      <c r="B3285" s="1" t="s">
        <v>3286</v>
      </c>
      <c r="C3285" s="1" t="s">
        <v>53563</v>
      </c>
      <c r="D3285" s="2">
        <v>42114</v>
      </c>
    </row>
    <row r="3286" spans="1:4" x14ac:dyDescent="0.35">
      <c r="A3286">
        <v>29561760</v>
      </c>
      <c r="B3286" s="1" t="s">
        <v>3287</v>
      </c>
      <c r="C3286" s="1" t="s">
        <v>53564</v>
      </c>
      <c r="D3286" s="2">
        <v>42114</v>
      </c>
    </row>
    <row r="3287" spans="1:4" x14ac:dyDescent="0.35">
      <c r="A3287">
        <v>29561778</v>
      </c>
      <c r="B3287" s="1" t="s">
        <v>3288</v>
      </c>
      <c r="C3287" s="1" t="s">
        <v>53565</v>
      </c>
      <c r="D3287" s="2">
        <v>42123</v>
      </c>
    </row>
    <row r="3288" spans="1:4" x14ac:dyDescent="0.35">
      <c r="A3288">
        <v>29561796</v>
      </c>
      <c r="B3288" s="1" t="s">
        <v>3289</v>
      </c>
      <c r="C3288" s="1" t="s">
        <v>53566</v>
      </c>
      <c r="D3288" s="2">
        <v>42122</v>
      </c>
    </row>
    <row r="3289" spans="1:4" x14ac:dyDescent="0.35">
      <c r="A3289">
        <v>29221964</v>
      </c>
      <c r="B3289" s="1" t="s">
        <v>3290</v>
      </c>
      <c r="C3289" s="1" t="s">
        <v>53567</v>
      </c>
      <c r="D3289" s="2">
        <v>42107</v>
      </c>
    </row>
    <row r="3290" spans="1:4" x14ac:dyDescent="0.35">
      <c r="A3290">
        <v>29221970</v>
      </c>
      <c r="B3290" s="1" t="s">
        <v>3291</v>
      </c>
      <c r="C3290" s="1" t="s">
        <v>53568</v>
      </c>
      <c r="D3290" s="2">
        <v>42108</v>
      </c>
    </row>
    <row r="3291" spans="1:4" x14ac:dyDescent="0.35">
      <c r="A3291">
        <v>29222006</v>
      </c>
      <c r="B3291" s="1" t="s">
        <v>3292</v>
      </c>
      <c r="C3291" s="1" t="s">
        <v>53569</v>
      </c>
      <c r="D3291" s="2">
        <v>42177</v>
      </c>
    </row>
    <row r="3292" spans="1:4" x14ac:dyDescent="0.35">
      <c r="A3292">
        <v>29222014</v>
      </c>
      <c r="B3292" s="1" t="s">
        <v>3293</v>
      </c>
      <c r="C3292" s="1" t="s">
        <v>53570</v>
      </c>
      <c r="D3292" s="2">
        <v>42180</v>
      </c>
    </row>
    <row r="3293" spans="1:4" x14ac:dyDescent="0.35">
      <c r="A3293">
        <v>29222042</v>
      </c>
      <c r="B3293" s="1" t="s">
        <v>3294</v>
      </c>
      <c r="C3293" s="1" t="s">
        <v>53571</v>
      </c>
      <c r="D3293" s="2">
        <v>42144</v>
      </c>
    </row>
    <row r="3294" spans="1:4" x14ac:dyDescent="0.35">
      <c r="A3294">
        <v>29222050</v>
      </c>
      <c r="B3294" s="1" t="s">
        <v>3295</v>
      </c>
      <c r="C3294" s="1" t="s">
        <v>53572</v>
      </c>
      <c r="D3294" s="2">
        <v>42147</v>
      </c>
    </row>
    <row r="3295" spans="1:4" x14ac:dyDescent="0.35">
      <c r="A3295">
        <v>29222054</v>
      </c>
      <c r="B3295" s="1" t="s">
        <v>3296</v>
      </c>
      <c r="C3295" s="1" t="s">
        <v>53573</v>
      </c>
      <c r="D3295" s="2">
        <v>42145</v>
      </c>
    </row>
    <row r="3296" spans="1:4" x14ac:dyDescent="0.35">
      <c r="A3296">
        <v>29222082</v>
      </c>
      <c r="B3296" s="1" t="s">
        <v>3297</v>
      </c>
      <c r="C3296" s="1" t="s">
        <v>53574</v>
      </c>
      <c r="D3296" s="2">
        <v>42142</v>
      </c>
    </row>
    <row r="3297" spans="1:4" x14ac:dyDescent="0.35">
      <c r="A3297">
        <v>29222096</v>
      </c>
      <c r="B3297" s="1" t="s">
        <v>3298</v>
      </c>
      <c r="C3297" s="1" t="s">
        <v>53575</v>
      </c>
      <c r="D3297" s="2">
        <v>42156</v>
      </c>
    </row>
    <row r="3298" spans="1:4" x14ac:dyDescent="0.35">
      <c r="A3298">
        <v>29222114</v>
      </c>
      <c r="B3298" s="1" t="s">
        <v>3299</v>
      </c>
      <c r="C3298" s="1" t="s">
        <v>53576</v>
      </c>
      <c r="D3298" s="2">
        <v>42188</v>
      </c>
    </row>
    <row r="3299" spans="1:4" x14ac:dyDescent="0.35">
      <c r="A3299">
        <v>29222140</v>
      </c>
      <c r="B3299" s="1" t="s">
        <v>3300</v>
      </c>
      <c r="C3299" s="1" t="s">
        <v>53577</v>
      </c>
      <c r="D3299" s="2">
        <v>42183</v>
      </c>
    </row>
    <row r="3300" spans="1:4" x14ac:dyDescent="0.35">
      <c r="A3300">
        <v>29221960</v>
      </c>
      <c r="B3300" s="1" t="s">
        <v>3301</v>
      </c>
      <c r="C3300" s="1" t="s">
        <v>53578</v>
      </c>
      <c r="D3300" s="2">
        <v>42108</v>
      </c>
    </row>
    <row r="3301" spans="1:4" x14ac:dyDescent="0.35">
      <c r="A3301">
        <v>30122086</v>
      </c>
      <c r="B3301" s="1" t="s">
        <v>3302</v>
      </c>
      <c r="C3301" s="1" t="s">
        <v>53579</v>
      </c>
      <c r="D3301" s="2">
        <v>42157</v>
      </c>
    </row>
    <row r="3302" spans="1:4" x14ac:dyDescent="0.35">
      <c r="A3302">
        <v>30122096</v>
      </c>
      <c r="B3302" s="1" t="s">
        <v>3303</v>
      </c>
      <c r="C3302" s="1" t="s">
        <v>53580</v>
      </c>
      <c r="D3302" s="2">
        <v>42132</v>
      </c>
    </row>
    <row r="3303" spans="1:4" x14ac:dyDescent="0.35">
      <c r="A3303">
        <v>30122118</v>
      </c>
      <c r="B3303" s="1" t="s">
        <v>3304</v>
      </c>
      <c r="C3303" s="1" t="s">
        <v>53581</v>
      </c>
      <c r="D3303" s="2">
        <v>42140</v>
      </c>
    </row>
    <row r="3304" spans="1:4" x14ac:dyDescent="0.35">
      <c r="A3304">
        <v>30122132</v>
      </c>
      <c r="B3304" s="1" t="s">
        <v>3305</v>
      </c>
      <c r="C3304" s="1" t="s">
        <v>53582</v>
      </c>
      <c r="D3304" s="2">
        <v>42165</v>
      </c>
    </row>
    <row r="3305" spans="1:4" x14ac:dyDescent="0.35">
      <c r="A3305">
        <v>30122140</v>
      </c>
      <c r="B3305" s="1" t="s">
        <v>3306</v>
      </c>
      <c r="C3305" s="1" t="s">
        <v>53583</v>
      </c>
      <c r="D3305" s="2">
        <v>42165</v>
      </c>
    </row>
    <row r="3306" spans="1:4" x14ac:dyDescent="0.35">
      <c r="A3306">
        <v>30122162</v>
      </c>
      <c r="B3306" s="1" t="s">
        <v>3307</v>
      </c>
      <c r="C3306" s="1" t="s">
        <v>53584</v>
      </c>
      <c r="D3306" s="2">
        <v>42172</v>
      </c>
    </row>
    <row r="3307" spans="1:4" x14ac:dyDescent="0.35">
      <c r="A3307">
        <v>30122180</v>
      </c>
      <c r="B3307" s="1" t="s">
        <v>3308</v>
      </c>
      <c r="C3307" s="1" t="s">
        <v>53585</v>
      </c>
      <c r="D3307" s="2">
        <v>42172</v>
      </c>
    </row>
    <row r="3308" spans="1:4" x14ac:dyDescent="0.35">
      <c r="A3308">
        <v>30122194</v>
      </c>
      <c r="B3308" s="1" t="s">
        <v>3309</v>
      </c>
      <c r="C3308" s="1" t="s">
        <v>53586</v>
      </c>
      <c r="D3308" s="2">
        <v>42111</v>
      </c>
    </row>
    <row r="3309" spans="1:4" x14ac:dyDescent="0.35">
      <c r="A3309">
        <v>30122204</v>
      </c>
      <c r="B3309" s="1" t="s">
        <v>3310</v>
      </c>
      <c r="C3309" s="1" t="s">
        <v>53587</v>
      </c>
      <c r="D3309" s="2">
        <v>42113</v>
      </c>
    </row>
    <row r="3310" spans="1:4" x14ac:dyDescent="0.35">
      <c r="A3310">
        <v>30122222</v>
      </c>
      <c r="B3310" s="1" t="s">
        <v>3311</v>
      </c>
      <c r="C3310" s="1" t="s">
        <v>53588</v>
      </c>
      <c r="D3310" s="2">
        <v>42125</v>
      </c>
    </row>
    <row r="3311" spans="1:4" x14ac:dyDescent="0.35">
      <c r="A3311">
        <v>30122226</v>
      </c>
      <c r="B3311" s="1" t="s">
        <v>3312</v>
      </c>
      <c r="C3311" s="1" t="s">
        <v>53589</v>
      </c>
      <c r="D3311" s="2">
        <v>42125</v>
      </c>
    </row>
    <row r="3312" spans="1:4" x14ac:dyDescent="0.35">
      <c r="A3312">
        <v>30122064</v>
      </c>
      <c r="B3312" s="1" t="s">
        <v>3313</v>
      </c>
      <c r="C3312" s="1" t="s">
        <v>53590</v>
      </c>
      <c r="D3312" s="2">
        <v>42154</v>
      </c>
    </row>
    <row r="3313" spans="1:4" x14ac:dyDescent="0.35">
      <c r="A3313">
        <v>29941928</v>
      </c>
      <c r="B3313" s="1" t="s">
        <v>3314</v>
      </c>
      <c r="C3313" s="1" t="s">
        <v>53591</v>
      </c>
      <c r="D3313" s="2">
        <v>42200</v>
      </c>
    </row>
    <row r="3314" spans="1:4" x14ac:dyDescent="0.35">
      <c r="A3314">
        <v>29941938</v>
      </c>
      <c r="B3314" s="1" t="s">
        <v>3315</v>
      </c>
      <c r="C3314" s="1" t="s">
        <v>53592</v>
      </c>
      <c r="D3314" s="2">
        <v>42125</v>
      </c>
    </row>
    <row r="3315" spans="1:4" x14ac:dyDescent="0.35">
      <c r="A3315">
        <v>29941942</v>
      </c>
      <c r="B3315" s="1" t="s">
        <v>3316</v>
      </c>
      <c r="C3315" s="1" t="s">
        <v>53593</v>
      </c>
      <c r="D3315" s="2">
        <v>42125</v>
      </c>
    </row>
    <row r="3316" spans="1:4" x14ac:dyDescent="0.35">
      <c r="A3316">
        <v>29941946</v>
      </c>
      <c r="B3316" s="1" t="s">
        <v>3317</v>
      </c>
      <c r="C3316" s="1" t="s">
        <v>53594</v>
      </c>
      <c r="D3316" s="2">
        <v>42125</v>
      </c>
    </row>
    <row r="3317" spans="1:4" x14ac:dyDescent="0.35">
      <c r="A3317">
        <v>29941956</v>
      </c>
      <c r="B3317" s="1" t="s">
        <v>3318</v>
      </c>
      <c r="C3317" s="1" t="s">
        <v>53595</v>
      </c>
      <c r="D3317" s="2">
        <v>42176</v>
      </c>
    </row>
    <row r="3318" spans="1:4" x14ac:dyDescent="0.35">
      <c r="A3318">
        <v>29941960</v>
      </c>
      <c r="B3318" s="1" t="s">
        <v>3319</v>
      </c>
      <c r="C3318" s="1" t="s">
        <v>53596</v>
      </c>
      <c r="D3318" s="2">
        <v>42176</v>
      </c>
    </row>
    <row r="3319" spans="1:4" x14ac:dyDescent="0.35">
      <c r="A3319">
        <v>29941964</v>
      </c>
      <c r="B3319" s="1" t="s">
        <v>3320</v>
      </c>
      <c r="C3319" s="1" t="s">
        <v>53597</v>
      </c>
      <c r="D3319" s="2">
        <v>42176</v>
      </c>
    </row>
    <row r="3320" spans="1:4" x14ac:dyDescent="0.35">
      <c r="A3320">
        <v>29941970</v>
      </c>
      <c r="B3320" s="1" t="s">
        <v>3321</v>
      </c>
      <c r="C3320" s="1" t="s">
        <v>53598</v>
      </c>
      <c r="D3320" s="2">
        <v>42182</v>
      </c>
    </row>
    <row r="3321" spans="1:4" x14ac:dyDescent="0.35">
      <c r="A3321">
        <v>29941996</v>
      </c>
      <c r="B3321" s="1" t="s">
        <v>3322</v>
      </c>
      <c r="C3321" s="1" t="s">
        <v>53599</v>
      </c>
      <c r="D3321" s="2">
        <v>42189</v>
      </c>
    </row>
    <row r="3322" spans="1:4" x14ac:dyDescent="0.35">
      <c r="A3322">
        <v>29942000</v>
      </c>
      <c r="B3322" s="1" t="s">
        <v>3323</v>
      </c>
      <c r="C3322" s="1" t="s">
        <v>53600</v>
      </c>
      <c r="D3322" s="2">
        <v>42190</v>
      </c>
    </row>
    <row r="3323" spans="1:4" x14ac:dyDescent="0.35">
      <c r="A3323">
        <v>29942006</v>
      </c>
      <c r="B3323" s="1" t="s">
        <v>3324</v>
      </c>
      <c r="C3323" s="1" t="s">
        <v>53601</v>
      </c>
      <c r="D3323" s="2">
        <v>42163</v>
      </c>
    </row>
    <row r="3324" spans="1:4" x14ac:dyDescent="0.35">
      <c r="A3324">
        <v>29942014</v>
      </c>
      <c r="B3324" s="1" t="s">
        <v>3325</v>
      </c>
      <c r="C3324" s="1" t="s">
        <v>53602</v>
      </c>
      <c r="D3324" s="2">
        <v>42162</v>
      </c>
    </row>
    <row r="3325" spans="1:4" x14ac:dyDescent="0.35">
      <c r="A3325">
        <v>29942024</v>
      </c>
      <c r="B3325" s="1" t="s">
        <v>3326</v>
      </c>
      <c r="C3325" s="1" t="s">
        <v>53603</v>
      </c>
      <c r="D3325" s="2">
        <v>42157</v>
      </c>
    </row>
    <row r="3326" spans="1:4" x14ac:dyDescent="0.35">
      <c r="A3326">
        <v>29942050</v>
      </c>
      <c r="B3326" s="1" t="s">
        <v>3327</v>
      </c>
      <c r="C3326" s="1" t="s">
        <v>53604</v>
      </c>
      <c r="D3326" s="2">
        <v>42181</v>
      </c>
    </row>
    <row r="3327" spans="1:4" x14ac:dyDescent="0.35">
      <c r="A3327">
        <v>29942064</v>
      </c>
      <c r="B3327" s="1" t="s">
        <v>3328</v>
      </c>
      <c r="C3327" s="1" t="s">
        <v>53605</v>
      </c>
      <c r="D3327" s="2">
        <v>42187</v>
      </c>
    </row>
    <row r="3328" spans="1:4" x14ac:dyDescent="0.35">
      <c r="A3328">
        <v>29942082</v>
      </c>
      <c r="B3328" s="1" t="s">
        <v>3329</v>
      </c>
      <c r="C3328" s="1" t="s">
        <v>53606</v>
      </c>
      <c r="D3328" s="2">
        <v>42174</v>
      </c>
    </row>
    <row r="3329" spans="1:4" x14ac:dyDescent="0.35">
      <c r="A3329">
        <v>29942086</v>
      </c>
      <c r="B3329" s="1" t="s">
        <v>3330</v>
      </c>
      <c r="C3329" s="1" t="s">
        <v>53607</v>
      </c>
      <c r="D3329" s="2">
        <v>42174</v>
      </c>
    </row>
    <row r="3330" spans="1:4" x14ac:dyDescent="0.35">
      <c r="A3330">
        <v>29942090</v>
      </c>
      <c r="B3330" s="1" t="s">
        <v>3331</v>
      </c>
      <c r="C3330" s="1" t="s">
        <v>53608</v>
      </c>
      <c r="D3330" s="2">
        <v>42174</v>
      </c>
    </row>
    <row r="3331" spans="1:4" x14ac:dyDescent="0.35">
      <c r="A3331">
        <v>29942096</v>
      </c>
      <c r="B3331" s="1" t="s">
        <v>3332</v>
      </c>
      <c r="C3331" s="1" t="s">
        <v>53609</v>
      </c>
      <c r="D3331" s="2">
        <v>42174</v>
      </c>
    </row>
    <row r="3332" spans="1:4" x14ac:dyDescent="0.35">
      <c r="A3332">
        <v>29942104</v>
      </c>
      <c r="B3332" s="1" t="s">
        <v>3333</v>
      </c>
      <c r="C3332" s="1" t="s">
        <v>53610</v>
      </c>
      <c r="D3332" s="2">
        <v>42172</v>
      </c>
    </row>
    <row r="3333" spans="1:4" x14ac:dyDescent="0.35">
      <c r="A3333">
        <v>29942118</v>
      </c>
      <c r="B3333" s="1" t="s">
        <v>3334</v>
      </c>
      <c r="C3333" s="1" t="s">
        <v>53611</v>
      </c>
      <c r="D3333" s="2">
        <v>42170</v>
      </c>
    </row>
    <row r="3334" spans="1:4" x14ac:dyDescent="0.35">
      <c r="A3334">
        <v>29941924</v>
      </c>
      <c r="B3334" s="1" t="s">
        <v>3335</v>
      </c>
      <c r="C3334" s="1" t="s">
        <v>53612</v>
      </c>
      <c r="D3334" s="2">
        <v>42195</v>
      </c>
    </row>
    <row r="3335" spans="1:4" x14ac:dyDescent="0.35">
      <c r="A3335">
        <v>29561828</v>
      </c>
      <c r="B3335" s="1" t="s">
        <v>3336</v>
      </c>
      <c r="C3335" s="1" t="s">
        <v>53613</v>
      </c>
      <c r="D3335" s="2">
        <v>42204</v>
      </c>
    </row>
    <row r="3336" spans="1:4" x14ac:dyDescent="0.35">
      <c r="A3336">
        <v>29561840</v>
      </c>
      <c r="B3336" s="1" t="s">
        <v>3337</v>
      </c>
      <c r="C3336" s="1" t="s">
        <v>53614</v>
      </c>
      <c r="D3336" s="2">
        <v>42204</v>
      </c>
    </row>
    <row r="3337" spans="1:4" x14ac:dyDescent="0.35">
      <c r="A3337">
        <v>29561846</v>
      </c>
      <c r="B3337" s="1" t="s">
        <v>3338</v>
      </c>
      <c r="C3337" s="1" t="s">
        <v>53615</v>
      </c>
      <c r="D3337" s="2">
        <v>42205</v>
      </c>
    </row>
    <row r="3338" spans="1:4" x14ac:dyDescent="0.35">
      <c r="A3338">
        <v>29761892</v>
      </c>
      <c r="B3338" s="1" t="s">
        <v>3339</v>
      </c>
      <c r="C3338" s="1" t="s">
        <v>53616</v>
      </c>
      <c r="D3338" s="2">
        <v>42191</v>
      </c>
    </row>
    <row r="3339" spans="1:4" x14ac:dyDescent="0.35">
      <c r="A3339">
        <v>29761902</v>
      </c>
      <c r="B3339" s="1" t="s">
        <v>3340</v>
      </c>
      <c r="C3339" s="1" t="s">
        <v>53617</v>
      </c>
      <c r="D3339" s="2">
        <v>42180</v>
      </c>
    </row>
    <row r="3340" spans="1:4" x14ac:dyDescent="0.35">
      <c r="A3340">
        <v>29761920</v>
      </c>
      <c r="B3340" s="1" t="s">
        <v>3341</v>
      </c>
      <c r="C3340" s="1" t="s">
        <v>53618</v>
      </c>
      <c r="D3340" s="2">
        <v>42176</v>
      </c>
    </row>
    <row r="3341" spans="1:4" x14ac:dyDescent="0.35">
      <c r="A3341">
        <v>29761924</v>
      </c>
      <c r="B3341" s="1" t="s">
        <v>3342</v>
      </c>
      <c r="C3341" s="1" t="s">
        <v>53619</v>
      </c>
      <c r="D3341" s="2">
        <v>42182</v>
      </c>
    </row>
    <row r="3342" spans="1:4" x14ac:dyDescent="0.35">
      <c r="A3342">
        <v>29761938</v>
      </c>
      <c r="B3342" s="1" t="s">
        <v>3343</v>
      </c>
      <c r="C3342" s="1" t="s">
        <v>53620</v>
      </c>
      <c r="D3342" s="2">
        <v>42127</v>
      </c>
    </row>
    <row r="3343" spans="1:4" x14ac:dyDescent="0.35">
      <c r="A3343">
        <v>29761942</v>
      </c>
      <c r="B3343" s="1" t="s">
        <v>3344</v>
      </c>
      <c r="C3343" s="1" t="s">
        <v>53621</v>
      </c>
      <c r="D3343" s="2">
        <v>42127</v>
      </c>
    </row>
    <row r="3344" spans="1:4" x14ac:dyDescent="0.35">
      <c r="A3344">
        <v>29761964</v>
      </c>
      <c r="B3344" s="1" t="s">
        <v>3345</v>
      </c>
      <c r="C3344" s="1" t="s">
        <v>53622</v>
      </c>
      <c r="D3344" s="2">
        <v>42194</v>
      </c>
    </row>
    <row r="3345" spans="1:4" x14ac:dyDescent="0.35">
      <c r="A3345">
        <v>29761970</v>
      </c>
      <c r="B3345" s="1" t="s">
        <v>3346</v>
      </c>
      <c r="C3345" s="1" t="s">
        <v>53623</v>
      </c>
      <c r="D3345" s="2">
        <v>42191</v>
      </c>
    </row>
    <row r="3346" spans="1:4" x14ac:dyDescent="0.35">
      <c r="A3346">
        <v>29761982</v>
      </c>
      <c r="B3346" s="1" t="s">
        <v>3347</v>
      </c>
      <c r="C3346" s="1" t="s">
        <v>53624</v>
      </c>
      <c r="D3346" s="2">
        <v>42192</v>
      </c>
    </row>
    <row r="3347" spans="1:4" x14ac:dyDescent="0.35">
      <c r="A3347">
        <v>29761992</v>
      </c>
      <c r="B3347" s="1" t="s">
        <v>3348</v>
      </c>
      <c r="C3347" s="1" t="s">
        <v>53625</v>
      </c>
      <c r="D3347" s="2">
        <v>42204</v>
      </c>
    </row>
    <row r="3348" spans="1:4" x14ac:dyDescent="0.35">
      <c r="A3348">
        <v>29762000</v>
      </c>
      <c r="B3348" s="1" t="s">
        <v>3349</v>
      </c>
      <c r="C3348" s="1" t="s">
        <v>53626</v>
      </c>
      <c r="D3348" s="2">
        <v>42204</v>
      </c>
    </row>
    <row r="3349" spans="1:4" x14ac:dyDescent="0.35">
      <c r="A3349">
        <v>29762010</v>
      </c>
      <c r="B3349" s="1" t="s">
        <v>3350</v>
      </c>
      <c r="C3349" s="1" t="s">
        <v>53627</v>
      </c>
      <c r="D3349" s="2">
        <v>42171</v>
      </c>
    </row>
    <row r="3350" spans="1:4" x14ac:dyDescent="0.35">
      <c r="A3350">
        <v>29762014</v>
      </c>
      <c r="B3350" s="1" t="s">
        <v>3351</v>
      </c>
      <c r="C3350" s="1" t="s">
        <v>53628</v>
      </c>
      <c r="D3350" s="2">
        <v>42203</v>
      </c>
    </row>
    <row r="3351" spans="1:4" x14ac:dyDescent="0.35">
      <c r="A3351">
        <v>29762032</v>
      </c>
      <c r="B3351" s="1" t="s">
        <v>3352</v>
      </c>
      <c r="C3351" s="1" t="s">
        <v>53629</v>
      </c>
      <c r="D3351" s="2">
        <v>42165</v>
      </c>
    </row>
    <row r="3352" spans="1:4" x14ac:dyDescent="0.35">
      <c r="A3352">
        <v>29762036</v>
      </c>
      <c r="B3352" s="1" t="s">
        <v>3353</v>
      </c>
      <c r="C3352" s="1" t="s">
        <v>53630</v>
      </c>
      <c r="D3352" s="2">
        <v>42196</v>
      </c>
    </row>
    <row r="3353" spans="1:4" x14ac:dyDescent="0.35">
      <c r="A3353">
        <v>29222258</v>
      </c>
      <c r="B3353" s="1" t="s">
        <v>3354</v>
      </c>
      <c r="C3353" s="1" t="s">
        <v>53631</v>
      </c>
      <c r="D3353" s="2">
        <v>42173</v>
      </c>
    </row>
    <row r="3354" spans="1:4" x14ac:dyDescent="0.35">
      <c r="A3354">
        <v>29222262</v>
      </c>
      <c r="B3354" s="1" t="s">
        <v>3355</v>
      </c>
      <c r="C3354" s="1" t="s">
        <v>53632</v>
      </c>
      <c r="D3354" s="2">
        <v>42172</v>
      </c>
    </row>
    <row r="3355" spans="1:4" x14ac:dyDescent="0.35">
      <c r="A3355">
        <v>28502288</v>
      </c>
      <c r="B3355" s="1" t="s">
        <v>3356</v>
      </c>
      <c r="C3355" s="1" t="s">
        <v>53633</v>
      </c>
      <c r="D3355" s="2">
        <v>42112</v>
      </c>
    </row>
    <row r="3356" spans="1:4" x14ac:dyDescent="0.35">
      <c r="A3356">
        <v>28502294</v>
      </c>
      <c r="B3356" s="1" t="s">
        <v>3357</v>
      </c>
      <c r="C3356" s="1" t="s">
        <v>53634</v>
      </c>
      <c r="D3356" s="2">
        <v>42155</v>
      </c>
    </row>
    <row r="3357" spans="1:4" x14ac:dyDescent="0.35">
      <c r="A3357">
        <v>28502298</v>
      </c>
      <c r="B3357" s="1" t="s">
        <v>3358</v>
      </c>
      <c r="C3357" s="1" t="s">
        <v>53635</v>
      </c>
      <c r="D3357" s="2">
        <v>42155</v>
      </c>
    </row>
    <row r="3358" spans="1:4" x14ac:dyDescent="0.35">
      <c r="A3358">
        <v>28502306</v>
      </c>
      <c r="B3358" s="1" t="s">
        <v>3359</v>
      </c>
      <c r="C3358" s="1" t="s">
        <v>53636</v>
      </c>
      <c r="D3358" s="2">
        <v>42166</v>
      </c>
    </row>
    <row r="3359" spans="1:4" x14ac:dyDescent="0.35">
      <c r="A3359">
        <v>28502312</v>
      </c>
      <c r="B3359" s="1" t="s">
        <v>3360</v>
      </c>
      <c r="C3359" s="1" t="s">
        <v>53637</v>
      </c>
      <c r="D3359" s="2">
        <v>42167</v>
      </c>
    </row>
    <row r="3360" spans="1:4" x14ac:dyDescent="0.35">
      <c r="A3360">
        <v>28502338</v>
      </c>
      <c r="B3360" s="1" t="s">
        <v>3361</v>
      </c>
      <c r="C3360" s="1" t="s">
        <v>53638</v>
      </c>
      <c r="D3360" s="2">
        <v>42181</v>
      </c>
    </row>
    <row r="3361" spans="1:4" x14ac:dyDescent="0.35">
      <c r="A3361">
        <v>28502352</v>
      </c>
      <c r="B3361" s="1" t="s">
        <v>3362</v>
      </c>
      <c r="C3361" s="1" t="s">
        <v>53639</v>
      </c>
      <c r="D3361" s="2">
        <v>42182</v>
      </c>
    </row>
    <row r="3362" spans="1:4" x14ac:dyDescent="0.35">
      <c r="A3362">
        <v>28502356</v>
      </c>
      <c r="B3362" s="1" t="s">
        <v>3363</v>
      </c>
      <c r="C3362" s="1" t="s">
        <v>53640</v>
      </c>
      <c r="D3362" s="2">
        <v>42159</v>
      </c>
    </row>
    <row r="3363" spans="1:4" x14ac:dyDescent="0.35">
      <c r="A3363">
        <v>28502366</v>
      </c>
      <c r="B3363" s="1" t="s">
        <v>3364</v>
      </c>
      <c r="C3363" s="1" t="s">
        <v>53641</v>
      </c>
      <c r="D3363" s="2">
        <v>42159</v>
      </c>
    </row>
    <row r="3364" spans="1:4" x14ac:dyDescent="0.35">
      <c r="A3364">
        <v>28502378</v>
      </c>
      <c r="B3364" s="1" t="s">
        <v>3365</v>
      </c>
      <c r="C3364" s="1" t="s">
        <v>53642</v>
      </c>
      <c r="D3364" s="2">
        <v>42181</v>
      </c>
    </row>
    <row r="3365" spans="1:4" x14ac:dyDescent="0.35">
      <c r="A3365">
        <v>28502396</v>
      </c>
      <c r="B3365" s="1" t="s">
        <v>3366</v>
      </c>
      <c r="C3365" s="1" t="s">
        <v>53643</v>
      </c>
      <c r="D3365" s="2">
        <v>42213</v>
      </c>
    </row>
    <row r="3366" spans="1:4" x14ac:dyDescent="0.35">
      <c r="A3366">
        <v>28502402</v>
      </c>
      <c r="B3366" s="1" t="s">
        <v>3367</v>
      </c>
      <c r="C3366" s="1" t="s">
        <v>53644</v>
      </c>
      <c r="D3366" s="2">
        <v>42178</v>
      </c>
    </row>
    <row r="3367" spans="1:4" x14ac:dyDescent="0.35">
      <c r="A3367">
        <v>28502410</v>
      </c>
      <c r="B3367" s="1" t="s">
        <v>3368</v>
      </c>
      <c r="C3367" s="1" t="s">
        <v>53645</v>
      </c>
      <c r="D3367" s="2">
        <v>42178</v>
      </c>
    </row>
    <row r="3368" spans="1:4" x14ac:dyDescent="0.35">
      <c r="A3368">
        <v>29222150</v>
      </c>
      <c r="B3368" s="1" t="s">
        <v>3369</v>
      </c>
      <c r="C3368" s="1" t="s">
        <v>53646</v>
      </c>
      <c r="D3368" s="2">
        <v>42182</v>
      </c>
    </row>
    <row r="3369" spans="1:4" x14ac:dyDescent="0.35">
      <c r="A3369">
        <v>30122234</v>
      </c>
      <c r="B3369" s="1" t="s">
        <v>3370</v>
      </c>
      <c r="C3369" s="1" t="s">
        <v>53647</v>
      </c>
      <c r="D3369" s="2">
        <v>42147</v>
      </c>
    </row>
    <row r="3370" spans="1:4" x14ac:dyDescent="0.35">
      <c r="A3370">
        <v>30122240</v>
      </c>
      <c r="B3370" s="1" t="s">
        <v>3371</v>
      </c>
      <c r="C3370" s="1" t="s">
        <v>53648</v>
      </c>
      <c r="D3370" s="2">
        <v>42149</v>
      </c>
    </row>
    <row r="3371" spans="1:4" x14ac:dyDescent="0.35">
      <c r="A3371">
        <v>30122244</v>
      </c>
      <c r="B3371" s="1" t="s">
        <v>3372</v>
      </c>
      <c r="C3371" s="1" t="s">
        <v>53649</v>
      </c>
      <c r="D3371" s="2">
        <v>42149</v>
      </c>
    </row>
    <row r="3372" spans="1:4" x14ac:dyDescent="0.35">
      <c r="A3372">
        <v>30122248</v>
      </c>
      <c r="B3372" s="1" t="s">
        <v>3373</v>
      </c>
      <c r="C3372" s="1" t="s">
        <v>53650</v>
      </c>
      <c r="D3372" s="2">
        <v>42151</v>
      </c>
    </row>
    <row r="3373" spans="1:4" x14ac:dyDescent="0.35">
      <c r="A3373">
        <v>30122252</v>
      </c>
      <c r="B3373" s="1" t="s">
        <v>3374</v>
      </c>
      <c r="C3373" s="1" t="s">
        <v>53651</v>
      </c>
      <c r="D3373" s="2">
        <v>42151</v>
      </c>
    </row>
    <row r="3374" spans="1:4" x14ac:dyDescent="0.35">
      <c r="A3374">
        <v>30122258</v>
      </c>
      <c r="B3374" s="1" t="s">
        <v>3375</v>
      </c>
      <c r="C3374" s="1" t="s">
        <v>53652</v>
      </c>
      <c r="D3374" s="2">
        <v>42132</v>
      </c>
    </row>
    <row r="3375" spans="1:4" x14ac:dyDescent="0.35">
      <c r="A3375">
        <v>30122262</v>
      </c>
      <c r="B3375" s="1" t="s">
        <v>3376</v>
      </c>
      <c r="C3375" s="1" t="s">
        <v>53653</v>
      </c>
      <c r="D3375" s="2">
        <v>42134</v>
      </c>
    </row>
    <row r="3376" spans="1:4" x14ac:dyDescent="0.35">
      <c r="A3376">
        <v>30122266</v>
      </c>
      <c r="B3376" s="1" t="s">
        <v>3377</v>
      </c>
      <c r="C3376" s="1" t="s">
        <v>53654</v>
      </c>
      <c r="D3376" s="2">
        <v>42132</v>
      </c>
    </row>
    <row r="3377" spans="1:4" x14ac:dyDescent="0.35">
      <c r="A3377">
        <v>30122270</v>
      </c>
      <c r="B3377" s="1" t="s">
        <v>3378</v>
      </c>
      <c r="C3377" s="1" t="s">
        <v>53655</v>
      </c>
      <c r="D3377" s="2">
        <v>42132</v>
      </c>
    </row>
    <row r="3378" spans="1:4" x14ac:dyDescent="0.35">
      <c r="A3378">
        <v>30122276</v>
      </c>
      <c r="B3378" s="1" t="s">
        <v>3379</v>
      </c>
      <c r="C3378" s="1" t="s">
        <v>53656</v>
      </c>
      <c r="D3378" s="2">
        <v>42094</v>
      </c>
    </row>
    <row r="3379" spans="1:4" x14ac:dyDescent="0.35">
      <c r="A3379">
        <v>30122294</v>
      </c>
      <c r="B3379" s="1" t="s">
        <v>3380</v>
      </c>
      <c r="C3379" s="1" t="s">
        <v>53657</v>
      </c>
      <c r="D3379" s="2">
        <v>42095</v>
      </c>
    </row>
    <row r="3380" spans="1:4" x14ac:dyDescent="0.35">
      <c r="A3380">
        <v>30122298</v>
      </c>
      <c r="B3380" s="1" t="s">
        <v>3381</v>
      </c>
      <c r="C3380" s="1" t="s">
        <v>53658</v>
      </c>
      <c r="D3380" s="2">
        <v>42097</v>
      </c>
    </row>
    <row r="3381" spans="1:4" x14ac:dyDescent="0.35">
      <c r="A3381">
        <v>30122312</v>
      </c>
      <c r="B3381" s="1" t="s">
        <v>3382</v>
      </c>
      <c r="C3381" s="1" t="s">
        <v>53659</v>
      </c>
      <c r="D3381" s="2">
        <v>42097</v>
      </c>
    </row>
    <row r="3382" spans="1:4" x14ac:dyDescent="0.35">
      <c r="A3382">
        <v>30122320</v>
      </c>
      <c r="B3382" s="1" t="s">
        <v>3383</v>
      </c>
      <c r="C3382" s="1" t="s">
        <v>53660</v>
      </c>
      <c r="D3382" s="2">
        <v>42220</v>
      </c>
    </row>
    <row r="3383" spans="1:4" x14ac:dyDescent="0.35">
      <c r="A3383">
        <v>30122330</v>
      </c>
      <c r="B3383" s="1" t="s">
        <v>3384</v>
      </c>
      <c r="C3383" s="1" t="s">
        <v>53661</v>
      </c>
      <c r="D3383" s="2">
        <v>42220</v>
      </c>
    </row>
    <row r="3384" spans="1:4" x14ac:dyDescent="0.35">
      <c r="A3384">
        <v>30122378</v>
      </c>
      <c r="B3384" s="1" t="s">
        <v>3385</v>
      </c>
      <c r="C3384" s="1" t="s">
        <v>53662</v>
      </c>
      <c r="D3384" s="2">
        <v>42174</v>
      </c>
    </row>
    <row r="3385" spans="1:4" x14ac:dyDescent="0.35">
      <c r="A3385">
        <v>30122388</v>
      </c>
      <c r="B3385" s="1" t="s">
        <v>3386</v>
      </c>
      <c r="C3385" s="1" t="s">
        <v>53663</v>
      </c>
      <c r="D3385" s="2">
        <v>42173</v>
      </c>
    </row>
    <row r="3386" spans="1:4" x14ac:dyDescent="0.35">
      <c r="A3386">
        <v>30122394</v>
      </c>
      <c r="B3386" s="1" t="s">
        <v>3387</v>
      </c>
      <c r="C3386" s="1" t="s">
        <v>53664</v>
      </c>
      <c r="D3386" s="2">
        <v>42174</v>
      </c>
    </row>
    <row r="3387" spans="1:4" x14ac:dyDescent="0.35">
      <c r="A3387">
        <v>30122402</v>
      </c>
      <c r="B3387" s="1" t="s">
        <v>3388</v>
      </c>
      <c r="C3387" s="1" t="s">
        <v>53665</v>
      </c>
      <c r="D3387" s="2">
        <v>42200</v>
      </c>
    </row>
    <row r="3388" spans="1:4" x14ac:dyDescent="0.35">
      <c r="A3388">
        <v>29502352</v>
      </c>
      <c r="B3388" s="1" t="s">
        <v>3389</v>
      </c>
      <c r="C3388" s="1" t="s">
        <v>53666</v>
      </c>
      <c r="D3388" s="2">
        <v>42180</v>
      </c>
    </row>
    <row r="3389" spans="1:4" x14ac:dyDescent="0.35">
      <c r="A3389">
        <v>30122414</v>
      </c>
      <c r="B3389" s="1" t="s">
        <v>3390</v>
      </c>
      <c r="C3389" s="1" t="s">
        <v>53667</v>
      </c>
      <c r="D3389" s="2">
        <v>42130</v>
      </c>
    </row>
    <row r="3390" spans="1:4" x14ac:dyDescent="0.35">
      <c r="A3390">
        <v>29942132</v>
      </c>
      <c r="B3390" s="1" t="s">
        <v>3391</v>
      </c>
      <c r="C3390" s="1" t="s">
        <v>53668</v>
      </c>
      <c r="D3390" s="2">
        <v>42123</v>
      </c>
    </row>
    <row r="3391" spans="1:4" x14ac:dyDescent="0.35">
      <c r="A3391">
        <v>29942136</v>
      </c>
      <c r="B3391" s="1" t="s">
        <v>3392</v>
      </c>
      <c r="C3391" s="1" t="s">
        <v>53669</v>
      </c>
      <c r="D3391" s="2">
        <v>42123</v>
      </c>
    </row>
    <row r="3392" spans="1:4" x14ac:dyDescent="0.35">
      <c r="A3392">
        <v>29942150</v>
      </c>
      <c r="B3392" s="1" t="s">
        <v>3393</v>
      </c>
      <c r="C3392" s="1" t="s">
        <v>53670</v>
      </c>
      <c r="D3392" s="2">
        <v>42193</v>
      </c>
    </row>
    <row r="3393" spans="1:4" x14ac:dyDescent="0.35">
      <c r="A3393">
        <v>29942158</v>
      </c>
      <c r="B3393" s="1" t="s">
        <v>3394</v>
      </c>
      <c r="C3393" s="1" t="s">
        <v>53671</v>
      </c>
      <c r="D3393" s="2">
        <v>42193</v>
      </c>
    </row>
    <row r="3394" spans="1:4" x14ac:dyDescent="0.35">
      <c r="A3394">
        <v>29942162</v>
      </c>
      <c r="B3394" s="1" t="s">
        <v>3395</v>
      </c>
      <c r="C3394" s="1" t="s">
        <v>53672</v>
      </c>
      <c r="D3394" s="2">
        <v>42196</v>
      </c>
    </row>
    <row r="3395" spans="1:4" x14ac:dyDescent="0.35">
      <c r="A3395">
        <v>29942186</v>
      </c>
      <c r="B3395" s="1" t="s">
        <v>3396</v>
      </c>
      <c r="C3395" s="1" t="s">
        <v>53673</v>
      </c>
      <c r="D3395" s="2">
        <v>42204</v>
      </c>
    </row>
    <row r="3396" spans="1:4" x14ac:dyDescent="0.35">
      <c r="A3396">
        <v>29942190</v>
      </c>
      <c r="B3396" s="1" t="s">
        <v>3397</v>
      </c>
      <c r="C3396" s="1" t="s">
        <v>53674</v>
      </c>
      <c r="D3396" s="2">
        <v>42204</v>
      </c>
    </row>
    <row r="3397" spans="1:4" x14ac:dyDescent="0.35">
      <c r="A3397">
        <v>29942204</v>
      </c>
      <c r="B3397" s="1" t="s">
        <v>3398</v>
      </c>
      <c r="C3397" s="1" t="s">
        <v>53675</v>
      </c>
      <c r="D3397" s="2">
        <v>42100</v>
      </c>
    </row>
    <row r="3398" spans="1:4" x14ac:dyDescent="0.35">
      <c r="A3398">
        <v>29942208</v>
      </c>
      <c r="B3398" s="1" t="s">
        <v>3399</v>
      </c>
      <c r="C3398" s="1" t="s">
        <v>53676</v>
      </c>
      <c r="D3398" s="2">
        <v>42100</v>
      </c>
    </row>
    <row r="3399" spans="1:4" x14ac:dyDescent="0.35">
      <c r="A3399">
        <v>29942212</v>
      </c>
      <c r="B3399" s="1" t="s">
        <v>3400</v>
      </c>
      <c r="C3399" s="1" t="s">
        <v>53677</v>
      </c>
      <c r="D3399" s="2">
        <v>42100</v>
      </c>
    </row>
    <row r="3400" spans="1:4" x14ac:dyDescent="0.35">
      <c r="A3400">
        <v>29942222</v>
      </c>
      <c r="B3400" s="1" t="s">
        <v>3401</v>
      </c>
      <c r="C3400" s="1" t="s">
        <v>53678</v>
      </c>
      <c r="D3400" s="2">
        <v>42145</v>
      </c>
    </row>
    <row r="3401" spans="1:4" x14ac:dyDescent="0.35">
      <c r="A3401">
        <v>29942240</v>
      </c>
      <c r="B3401" s="1" t="s">
        <v>3402</v>
      </c>
      <c r="C3401" s="1" t="s">
        <v>53679</v>
      </c>
      <c r="D3401" s="2">
        <v>42157</v>
      </c>
    </row>
    <row r="3402" spans="1:4" x14ac:dyDescent="0.35">
      <c r="A3402">
        <v>29301762</v>
      </c>
      <c r="B3402" s="1" t="s">
        <v>3403</v>
      </c>
      <c r="C3402" s="1" t="s">
        <v>53680</v>
      </c>
      <c r="D3402" s="2">
        <v>42113</v>
      </c>
    </row>
    <row r="3403" spans="1:4" x14ac:dyDescent="0.35">
      <c r="A3403">
        <v>29301780</v>
      </c>
      <c r="B3403" s="1" t="s">
        <v>3404</v>
      </c>
      <c r="C3403" s="1" t="s">
        <v>53681</v>
      </c>
      <c r="D3403" s="2">
        <v>42106</v>
      </c>
    </row>
    <row r="3404" spans="1:4" x14ac:dyDescent="0.35">
      <c r="A3404">
        <v>29301784</v>
      </c>
      <c r="B3404" s="1" t="s">
        <v>3405</v>
      </c>
      <c r="C3404" s="1" t="s">
        <v>53682</v>
      </c>
      <c r="D3404" s="2">
        <v>42106</v>
      </c>
    </row>
    <row r="3405" spans="1:4" x14ac:dyDescent="0.35">
      <c r="A3405">
        <v>29301788</v>
      </c>
      <c r="B3405" s="1" t="s">
        <v>3406</v>
      </c>
      <c r="C3405" s="1" t="s">
        <v>53683</v>
      </c>
      <c r="D3405" s="2">
        <v>42106</v>
      </c>
    </row>
    <row r="3406" spans="1:4" x14ac:dyDescent="0.35">
      <c r="A3406">
        <v>29301798</v>
      </c>
      <c r="B3406" s="1" t="s">
        <v>3407</v>
      </c>
      <c r="C3406" s="1" t="s">
        <v>53684</v>
      </c>
      <c r="D3406" s="2">
        <v>42111</v>
      </c>
    </row>
    <row r="3407" spans="1:4" x14ac:dyDescent="0.35">
      <c r="A3407">
        <v>29301806</v>
      </c>
      <c r="B3407" s="1" t="s">
        <v>3408</v>
      </c>
      <c r="C3407" s="1" t="s">
        <v>53685</v>
      </c>
      <c r="D3407" s="2">
        <v>42112</v>
      </c>
    </row>
    <row r="3408" spans="1:4" x14ac:dyDescent="0.35">
      <c r="A3408">
        <v>29762054</v>
      </c>
      <c r="B3408" s="1" t="s">
        <v>3409</v>
      </c>
      <c r="C3408" s="1" t="s">
        <v>53686</v>
      </c>
      <c r="D3408" s="2">
        <v>42149</v>
      </c>
    </row>
    <row r="3409" spans="1:4" x14ac:dyDescent="0.35">
      <c r="A3409">
        <v>29762060</v>
      </c>
      <c r="B3409" s="1" t="s">
        <v>3410</v>
      </c>
      <c r="C3409" s="1" t="s">
        <v>53687</v>
      </c>
      <c r="D3409" s="2">
        <v>42149</v>
      </c>
    </row>
    <row r="3410" spans="1:4" x14ac:dyDescent="0.35">
      <c r="A3410">
        <v>29762068</v>
      </c>
      <c r="B3410" s="1" t="s">
        <v>3411</v>
      </c>
      <c r="C3410" s="1" t="s">
        <v>53688</v>
      </c>
      <c r="D3410" s="2">
        <v>42150</v>
      </c>
    </row>
    <row r="3411" spans="1:4" x14ac:dyDescent="0.35">
      <c r="A3411">
        <v>29762072</v>
      </c>
      <c r="B3411" s="1" t="s">
        <v>3412</v>
      </c>
      <c r="C3411" s="1" t="s">
        <v>53689</v>
      </c>
      <c r="D3411" s="2">
        <v>42150</v>
      </c>
    </row>
    <row r="3412" spans="1:4" x14ac:dyDescent="0.35">
      <c r="A3412">
        <v>29762090</v>
      </c>
      <c r="B3412" s="1" t="s">
        <v>3413</v>
      </c>
      <c r="C3412" s="1" t="s">
        <v>53690</v>
      </c>
      <c r="D3412" s="2">
        <v>42163</v>
      </c>
    </row>
    <row r="3413" spans="1:4" x14ac:dyDescent="0.35">
      <c r="A3413">
        <v>29762114</v>
      </c>
      <c r="B3413" s="1" t="s">
        <v>3414</v>
      </c>
      <c r="C3413" s="1" t="s">
        <v>53691</v>
      </c>
      <c r="D3413" s="2">
        <v>42102</v>
      </c>
    </row>
    <row r="3414" spans="1:4" x14ac:dyDescent="0.35">
      <c r="A3414">
        <v>29762118</v>
      </c>
      <c r="B3414" s="1" t="s">
        <v>3415</v>
      </c>
      <c r="C3414" s="1" t="s">
        <v>53692</v>
      </c>
      <c r="D3414" s="2">
        <v>42130</v>
      </c>
    </row>
    <row r="3415" spans="1:4" x14ac:dyDescent="0.35">
      <c r="A3415">
        <v>29762132</v>
      </c>
      <c r="B3415" s="1" t="s">
        <v>3416</v>
      </c>
      <c r="C3415" s="1" t="s">
        <v>53693</v>
      </c>
      <c r="D3415" s="2">
        <v>42130</v>
      </c>
    </row>
    <row r="3416" spans="1:4" x14ac:dyDescent="0.35">
      <c r="A3416">
        <v>29762140</v>
      </c>
      <c r="B3416" s="1" t="s">
        <v>3417</v>
      </c>
      <c r="C3416" s="1" t="s">
        <v>53694</v>
      </c>
      <c r="D3416" s="2">
        <v>42138</v>
      </c>
    </row>
    <row r="3417" spans="1:4" x14ac:dyDescent="0.35">
      <c r="A3417">
        <v>29762144</v>
      </c>
      <c r="B3417" s="1" t="s">
        <v>3418</v>
      </c>
      <c r="C3417" s="1" t="s">
        <v>53695</v>
      </c>
      <c r="D3417" s="2">
        <v>42138</v>
      </c>
    </row>
    <row r="3418" spans="1:4" x14ac:dyDescent="0.35">
      <c r="A3418">
        <v>29762150</v>
      </c>
      <c r="B3418" s="1" t="s">
        <v>3419</v>
      </c>
      <c r="C3418" s="1" t="s">
        <v>53696</v>
      </c>
      <c r="D3418" s="2">
        <v>42138</v>
      </c>
    </row>
    <row r="3419" spans="1:4" x14ac:dyDescent="0.35">
      <c r="A3419">
        <v>29762154</v>
      </c>
      <c r="B3419" s="1" t="s">
        <v>3420</v>
      </c>
      <c r="C3419" s="1" t="s">
        <v>53697</v>
      </c>
      <c r="D3419" s="2">
        <v>42179</v>
      </c>
    </row>
    <row r="3420" spans="1:4" x14ac:dyDescent="0.35">
      <c r="A3420">
        <v>29762158</v>
      </c>
      <c r="B3420" s="1" t="s">
        <v>3421</v>
      </c>
      <c r="C3420" s="1" t="s">
        <v>53698</v>
      </c>
      <c r="D3420" s="2">
        <v>42208</v>
      </c>
    </row>
    <row r="3421" spans="1:4" x14ac:dyDescent="0.35">
      <c r="A3421">
        <v>29762162</v>
      </c>
      <c r="B3421" s="1" t="s">
        <v>3422</v>
      </c>
      <c r="C3421" s="1" t="s">
        <v>53699</v>
      </c>
      <c r="D3421" s="2">
        <v>42208</v>
      </c>
    </row>
    <row r="3422" spans="1:4" x14ac:dyDescent="0.35">
      <c r="A3422">
        <v>29762168</v>
      </c>
      <c r="B3422" s="1" t="s">
        <v>3423</v>
      </c>
      <c r="C3422" s="1" t="s">
        <v>53700</v>
      </c>
      <c r="D3422" s="2">
        <v>42208</v>
      </c>
    </row>
    <row r="3423" spans="1:4" x14ac:dyDescent="0.35">
      <c r="A3423">
        <v>29762176</v>
      </c>
      <c r="B3423" s="1" t="s">
        <v>3424</v>
      </c>
      <c r="C3423" s="1" t="s">
        <v>53701</v>
      </c>
      <c r="D3423" s="2">
        <v>42207</v>
      </c>
    </row>
    <row r="3424" spans="1:4" x14ac:dyDescent="0.35">
      <c r="A3424">
        <v>29762190</v>
      </c>
      <c r="B3424" s="1" t="s">
        <v>3425</v>
      </c>
      <c r="C3424" s="1" t="s">
        <v>53702</v>
      </c>
      <c r="D3424" s="2">
        <v>42204</v>
      </c>
    </row>
    <row r="3425" spans="1:4" x14ac:dyDescent="0.35">
      <c r="A3425">
        <v>29762204</v>
      </c>
      <c r="B3425" s="1" t="s">
        <v>3426</v>
      </c>
      <c r="C3425" s="1" t="s">
        <v>53703</v>
      </c>
      <c r="D3425" s="2">
        <v>42097</v>
      </c>
    </row>
    <row r="3426" spans="1:4" x14ac:dyDescent="0.35">
      <c r="A3426">
        <v>29762208</v>
      </c>
      <c r="B3426" s="1" t="s">
        <v>3427</v>
      </c>
      <c r="C3426" s="1" t="s">
        <v>53704</v>
      </c>
      <c r="D3426" s="2">
        <v>42097</v>
      </c>
    </row>
    <row r="3427" spans="1:4" x14ac:dyDescent="0.35">
      <c r="A3427">
        <v>29762042</v>
      </c>
      <c r="B3427" s="1" t="s">
        <v>3428</v>
      </c>
      <c r="C3427" s="1" t="s">
        <v>53705</v>
      </c>
      <c r="D3427" s="2">
        <v>42148</v>
      </c>
    </row>
    <row r="3428" spans="1:4" x14ac:dyDescent="0.35">
      <c r="A3428">
        <v>28502420</v>
      </c>
      <c r="B3428" s="1" t="s">
        <v>3429</v>
      </c>
      <c r="C3428" s="1" t="s">
        <v>53706</v>
      </c>
      <c r="D3428" s="2">
        <v>42189</v>
      </c>
    </row>
    <row r="3429" spans="1:4" x14ac:dyDescent="0.35">
      <c r="A3429">
        <v>28502424</v>
      </c>
      <c r="B3429" s="1" t="s">
        <v>3430</v>
      </c>
      <c r="C3429" s="1" t="s">
        <v>53707</v>
      </c>
      <c r="D3429" s="2">
        <v>42189</v>
      </c>
    </row>
    <row r="3430" spans="1:4" x14ac:dyDescent="0.35">
      <c r="A3430">
        <v>28502432</v>
      </c>
      <c r="B3430" s="1" t="s">
        <v>3431</v>
      </c>
      <c r="C3430" s="1" t="s">
        <v>53708</v>
      </c>
      <c r="D3430" s="2">
        <v>42189</v>
      </c>
    </row>
    <row r="3431" spans="1:4" x14ac:dyDescent="0.35">
      <c r="A3431">
        <v>28521720</v>
      </c>
      <c r="B3431" s="1" t="s">
        <v>3432</v>
      </c>
      <c r="C3431" s="1" t="s">
        <v>53709</v>
      </c>
      <c r="D3431" s="2">
        <v>42215</v>
      </c>
    </row>
    <row r="3432" spans="1:4" x14ac:dyDescent="0.35">
      <c r="A3432">
        <v>28521732</v>
      </c>
      <c r="B3432" s="1" t="s">
        <v>3433</v>
      </c>
      <c r="C3432" s="1" t="s">
        <v>53710</v>
      </c>
      <c r="D3432" s="2">
        <v>42188</v>
      </c>
    </row>
    <row r="3433" spans="1:4" x14ac:dyDescent="0.35">
      <c r="A3433">
        <v>28521738</v>
      </c>
      <c r="B3433" s="1" t="s">
        <v>3434</v>
      </c>
      <c r="C3433" s="1" t="s">
        <v>53711</v>
      </c>
      <c r="D3433" s="2">
        <v>42188</v>
      </c>
    </row>
    <row r="3434" spans="1:4" x14ac:dyDescent="0.35">
      <c r="A3434">
        <v>28521750</v>
      </c>
      <c r="B3434" s="1" t="s">
        <v>3435</v>
      </c>
      <c r="C3434" s="1" t="s">
        <v>53712</v>
      </c>
      <c r="D3434" s="2">
        <v>42179</v>
      </c>
    </row>
    <row r="3435" spans="1:4" x14ac:dyDescent="0.35">
      <c r="A3435">
        <v>28521782</v>
      </c>
      <c r="B3435" s="1" t="s">
        <v>3436</v>
      </c>
      <c r="C3435" s="1" t="s">
        <v>53713</v>
      </c>
      <c r="D3435" s="2">
        <v>42129</v>
      </c>
    </row>
    <row r="3436" spans="1:4" x14ac:dyDescent="0.35">
      <c r="A3436">
        <v>28521792</v>
      </c>
      <c r="B3436" s="1" t="s">
        <v>3437</v>
      </c>
      <c r="C3436" s="1" t="s">
        <v>53714</v>
      </c>
      <c r="D3436" s="2">
        <v>42108</v>
      </c>
    </row>
    <row r="3437" spans="1:4" x14ac:dyDescent="0.35">
      <c r="A3437">
        <v>28521800</v>
      </c>
      <c r="B3437" s="1" t="s">
        <v>3438</v>
      </c>
      <c r="C3437" s="1" t="s">
        <v>53715</v>
      </c>
      <c r="D3437" s="2">
        <v>42108</v>
      </c>
    </row>
    <row r="3438" spans="1:4" x14ac:dyDescent="0.35">
      <c r="A3438">
        <v>28521804</v>
      </c>
      <c r="B3438" s="1" t="s">
        <v>3439</v>
      </c>
      <c r="C3438" s="1" t="s">
        <v>53716</v>
      </c>
      <c r="D3438" s="2">
        <v>42107</v>
      </c>
    </row>
    <row r="3439" spans="1:4" x14ac:dyDescent="0.35">
      <c r="A3439">
        <v>28521822</v>
      </c>
      <c r="B3439" s="1" t="s">
        <v>3440</v>
      </c>
      <c r="C3439" s="1" t="s">
        <v>53717</v>
      </c>
      <c r="D3439" s="2">
        <v>42116</v>
      </c>
    </row>
    <row r="3440" spans="1:4" x14ac:dyDescent="0.35">
      <c r="A3440">
        <v>28521828</v>
      </c>
      <c r="B3440" s="1" t="s">
        <v>3441</v>
      </c>
      <c r="C3440" s="1" t="s">
        <v>53718</v>
      </c>
      <c r="D3440" s="2">
        <v>42116</v>
      </c>
    </row>
    <row r="3441" spans="1:4" x14ac:dyDescent="0.35">
      <c r="A3441">
        <v>28521836</v>
      </c>
      <c r="B3441" s="1" t="s">
        <v>3442</v>
      </c>
      <c r="C3441" s="1" t="s">
        <v>53719</v>
      </c>
      <c r="D3441" s="2">
        <v>42242</v>
      </c>
    </row>
    <row r="3442" spans="1:4" x14ac:dyDescent="0.35">
      <c r="A3442">
        <v>28521840</v>
      </c>
      <c r="B3442" s="1" t="s">
        <v>3443</v>
      </c>
      <c r="C3442" s="1" t="s">
        <v>53720</v>
      </c>
      <c r="D3442" s="2">
        <v>42242</v>
      </c>
    </row>
    <row r="3443" spans="1:4" x14ac:dyDescent="0.35">
      <c r="A3443">
        <v>28521846</v>
      </c>
      <c r="B3443" s="1" t="s">
        <v>3444</v>
      </c>
      <c r="C3443" s="1" t="s">
        <v>53721</v>
      </c>
      <c r="D3443" s="2">
        <v>42251</v>
      </c>
    </row>
    <row r="3444" spans="1:4" x14ac:dyDescent="0.35">
      <c r="A3444">
        <v>28521854</v>
      </c>
      <c r="B3444" s="1" t="s">
        <v>3445</v>
      </c>
      <c r="C3444" s="1" t="s">
        <v>53722</v>
      </c>
      <c r="D3444" s="2">
        <v>42251</v>
      </c>
    </row>
    <row r="3445" spans="1:4" x14ac:dyDescent="0.35">
      <c r="A3445">
        <v>28521858</v>
      </c>
      <c r="B3445" s="1" t="s">
        <v>3446</v>
      </c>
      <c r="C3445" s="1" t="s">
        <v>53723</v>
      </c>
      <c r="D3445" s="2">
        <v>42251</v>
      </c>
    </row>
    <row r="3446" spans="1:4" x14ac:dyDescent="0.35">
      <c r="A3446">
        <v>28521872</v>
      </c>
      <c r="B3446" s="1" t="s">
        <v>3447</v>
      </c>
      <c r="C3446" s="1" t="s">
        <v>53724</v>
      </c>
      <c r="D3446" s="2">
        <v>42250</v>
      </c>
    </row>
    <row r="3447" spans="1:4" x14ac:dyDescent="0.35">
      <c r="A3447">
        <v>28521876</v>
      </c>
      <c r="B3447" s="1" t="s">
        <v>3448</v>
      </c>
      <c r="C3447" s="1" t="s">
        <v>53725</v>
      </c>
      <c r="D3447" s="2">
        <v>42250</v>
      </c>
    </row>
    <row r="3448" spans="1:4" x14ac:dyDescent="0.35">
      <c r="A3448">
        <v>28521890</v>
      </c>
      <c r="B3448" s="1" t="s">
        <v>3449</v>
      </c>
      <c r="C3448" s="1" t="s">
        <v>53726</v>
      </c>
      <c r="D3448" s="2">
        <v>42178</v>
      </c>
    </row>
    <row r="3449" spans="1:4" x14ac:dyDescent="0.35">
      <c r="A3449">
        <v>28521900</v>
      </c>
      <c r="B3449" s="1" t="s">
        <v>3450</v>
      </c>
      <c r="C3449" s="1" t="s">
        <v>53727</v>
      </c>
      <c r="D3449" s="2">
        <v>42178</v>
      </c>
    </row>
    <row r="3450" spans="1:4" x14ac:dyDescent="0.35">
      <c r="A3450">
        <v>28521908</v>
      </c>
      <c r="B3450" s="1" t="s">
        <v>3451</v>
      </c>
      <c r="C3450" s="1" t="s">
        <v>53728</v>
      </c>
      <c r="D3450" s="2">
        <v>42186</v>
      </c>
    </row>
    <row r="3451" spans="1:4" x14ac:dyDescent="0.35">
      <c r="A3451">
        <v>30141656</v>
      </c>
      <c r="B3451" s="1" t="s">
        <v>3452</v>
      </c>
      <c r="C3451" s="1" t="s">
        <v>53729</v>
      </c>
      <c r="D3451" s="2">
        <v>42216</v>
      </c>
    </row>
    <row r="3452" spans="1:4" x14ac:dyDescent="0.35">
      <c r="A3452">
        <v>30141666</v>
      </c>
      <c r="B3452" s="1" t="s">
        <v>3453</v>
      </c>
      <c r="C3452" s="1" t="s">
        <v>53730</v>
      </c>
      <c r="D3452" s="2">
        <v>42130</v>
      </c>
    </row>
    <row r="3453" spans="1:4" x14ac:dyDescent="0.35">
      <c r="A3453">
        <v>30141692</v>
      </c>
      <c r="B3453" s="1" t="s">
        <v>3454</v>
      </c>
      <c r="C3453" s="1" t="s">
        <v>53731</v>
      </c>
      <c r="D3453" s="2">
        <v>42118</v>
      </c>
    </row>
    <row r="3454" spans="1:4" x14ac:dyDescent="0.35">
      <c r="A3454">
        <v>30141696</v>
      </c>
      <c r="B3454" s="1" t="s">
        <v>3455</v>
      </c>
      <c r="C3454" s="1" t="s">
        <v>53732</v>
      </c>
      <c r="D3454" s="2">
        <v>42118</v>
      </c>
    </row>
    <row r="3455" spans="1:4" x14ac:dyDescent="0.35">
      <c r="A3455">
        <v>30141710</v>
      </c>
      <c r="B3455" s="1" t="s">
        <v>3456</v>
      </c>
      <c r="C3455" s="1" t="s">
        <v>53733</v>
      </c>
      <c r="D3455" s="2">
        <v>42145</v>
      </c>
    </row>
    <row r="3456" spans="1:4" x14ac:dyDescent="0.35">
      <c r="A3456">
        <v>30141714</v>
      </c>
      <c r="B3456" s="1" t="s">
        <v>3457</v>
      </c>
      <c r="C3456" s="1" t="s">
        <v>53734</v>
      </c>
      <c r="D3456" s="2">
        <v>42208</v>
      </c>
    </row>
    <row r="3457" spans="1:4" x14ac:dyDescent="0.35">
      <c r="A3457">
        <v>30141728</v>
      </c>
      <c r="B3457" s="1" t="s">
        <v>3458</v>
      </c>
      <c r="C3457" s="1" t="s">
        <v>53735</v>
      </c>
      <c r="D3457" s="2">
        <v>42192</v>
      </c>
    </row>
    <row r="3458" spans="1:4" x14ac:dyDescent="0.35">
      <c r="A3458">
        <v>30141732</v>
      </c>
      <c r="B3458" s="1" t="s">
        <v>3459</v>
      </c>
      <c r="C3458" s="1" t="s">
        <v>53736</v>
      </c>
      <c r="D3458" s="2">
        <v>42192</v>
      </c>
    </row>
    <row r="3459" spans="1:4" x14ac:dyDescent="0.35">
      <c r="A3459">
        <v>30141746</v>
      </c>
      <c r="B3459" s="1" t="s">
        <v>3460</v>
      </c>
      <c r="C3459" s="1" t="s">
        <v>53737</v>
      </c>
      <c r="D3459" s="2">
        <v>42126</v>
      </c>
    </row>
    <row r="3460" spans="1:4" x14ac:dyDescent="0.35">
      <c r="A3460">
        <v>30141750</v>
      </c>
      <c r="B3460" s="1" t="s">
        <v>3461</v>
      </c>
      <c r="C3460" s="1" t="s">
        <v>53738</v>
      </c>
      <c r="D3460" s="2">
        <v>42126</v>
      </c>
    </row>
    <row r="3461" spans="1:4" x14ac:dyDescent="0.35">
      <c r="A3461">
        <v>30141756</v>
      </c>
      <c r="B3461" s="1" t="s">
        <v>3462</v>
      </c>
      <c r="C3461" s="1" t="s">
        <v>53739</v>
      </c>
      <c r="D3461" s="2">
        <v>42164</v>
      </c>
    </row>
    <row r="3462" spans="1:4" x14ac:dyDescent="0.35">
      <c r="A3462">
        <v>30141764</v>
      </c>
      <c r="B3462" s="1" t="s">
        <v>3463</v>
      </c>
      <c r="C3462" s="1" t="s">
        <v>53740</v>
      </c>
      <c r="D3462" s="2">
        <v>42164</v>
      </c>
    </row>
    <row r="3463" spans="1:4" x14ac:dyDescent="0.35">
      <c r="A3463">
        <v>30141768</v>
      </c>
      <c r="B3463" s="1" t="s">
        <v>3464</v>
      </c>
      <c r="C3463" s="1" t="s">
        <v>53741</v>
      </c>
      <c r="D3463" s="2">
        <v>42124</v>
      </c>
    </row>
    <row r="3464" spans="1:4" x14ac:dyDescent="0.35">
      <c r="A3464">
        <v>30141774</v>
      </c>
      <c r="B3464" s="1" t="s">
        <v>3465</v>
      </c>
      <c r="C3464" s="1" t="s">
        <v>53742</v>
      </c>
      <c r="D3464" s="2">
        <v>42152</v>
      </c>
    </row>
    <row r="3465" spans="1:4" x14ac:dyDescent="0.35">
      <c r="A3465">
        <v>30141782</v>
      </c>
      <c r="B3465" s="1" t="s">
        <v>3466</v>
      </c>
      <c r="C3465" s="1" t="s">
        <v>53743</v>
      </c>
      <c r="D3465" s="2">
        <v>42139</v>
      </c>
    </row>
    <row r="3466" spans="1:4" x14ac:dyDescent="0.35">
      <c r="A3466">
        <v>30141792</v>
      </c>
      <c r="B3466" s="1" t="s">
        <v>3467</v>
      </c>
      <c r="C3466" s="1" t="s">
        <v>53744</v>
      </c>
      <c r="D3466" s="2">
        <v>42110</v>
      </c>
    </row>
    <row r="3467" spans="1:4" x14ac:dyDescent="0.35">
      <c r="A3467">
        <v>30141804</v>
      </c>
      <c r="B3467" s="1" t="s">
        <v>3468</v>
      </c>
      <c r="C3467" s="1" t="s">
        <v>53745</v>
      </c>
      <c r="D3467" s="2">
        <v>42111</v>
      </c>
    </row>
    <row r="3468" spans="1:4" x14ac:dyDescent="0.35">
      <c r="A3468">
        <v>30141818</v>
      </c>
      <c r="B3468" s="1" t="s">
        <v>3469</v>
      </c>
      <c r="C3468" s="1" t="s">
        <v>53746</v>
      </c>
      <c r="D3468" s="2">
        <v>42123</v>
      </c>
    </row>
    <row r="3469" spans="1:4" x14ac:dyDescent="0.35">
      <c r="A3469">
        <v>30141822</v>
      </c>
      <c r="B3469" s="1" t="s">
        <v>3470</v>
      </c>
      <c r="C3469" s="1" t="s">
        <v>53747</v>
      </c>
      <c r="D3469" s="2">
        <v>42123</v>
      </c>
    </row>
    <row r="3470" spans="1:4" x14ac:dyDescent="0.35">
      <c r="A3470">
        <v>30141840</v>
      </c>
      <c r="B3470" s="1" t="s">
        <v>3471</v>
      </c>
      <c r="C3470" s="1" t="s">
        <v>53748</v>
      </c>
      <c r="D3470" s="2">
        <v>42124</v>
      </c>
    </row>
    <row r="3471" spans="1:4" x14ac:dyDescent="0.35">
      <c r="A3471">
        <v>30141854</v>
      </c>
      <c r="B3471" s="1" t="s">
        <v>3472</v>
      </c>
      <c r="C3471" s="1" t="s">
        <v>53749</v>
      </c>
      <c r="D3471" s="2">
        <v>42139</v>
      </c>
    </row>
    <row r="3472" spans="1:4" x14ac:dyDescent="0.35">
      <c r="A3472">
        <v>30141642</v>
      </c>
      <c r="B3472" s="1" t="s">
        <v>3473</v>
      </c>
      <c r="C3472" s="1" t="s">
        <v>53750</v>
      </c>
      <c r="D3472" s="2">
        <v>42178</v>
      </c>
    </row>
    <row r="3473" spans="1:4" x14ac:dyDescent="0.35">
      <c r="A3473">
        <v>29301816</v>
      </c>
      <c r="B3473" s="1" t="s">
        <v>3474</v>
      </c>
      <c r="C3473" s="1" t="s">
        <v>53751</v>
      </c>
      <c r="D3473" s="2">
        <v>42204</v>
      </c>
    </row>
    <row r="3474" spans="1:4" x14ac:dyDescent="0.35">
      <c r="A3474">
        <v>29301834</v>
      </c>
      <c r="B3474" s="1" t="s">
        <v>3475</v>
      </c>
      <c r="C3474" s="1" t="s">
        <v>53752</v>
      </c>
      <c r="D3474" s="2">
        <v>42207</v>
      </c>
    </row>
    <row r="3475" spans="1:4" x14ac:dyDescent="0.35">
      <c r="A3475">
        <v>29301838</v>
      </c>
      <c r="B3475" s="1" t="s">
        <v>3476</v>
      </c>
      <c r="C3475" s="1" t="s">
        <v>53753</v>
      </c>
      <c r="D3475" s="2">
        <v>42203</v>
      </c>
    </row>
    <row r="3476" spans="1:4" x14ac:dyDescent="0.35">
      <c r="A3476">
        <v>29301852</v>
      </c>
      <c r="B3476" s="1" t="s">
        <v>3477</v>
      </c>
      <c r="C3476" s="1" t="s">
        <v>53754</v>
      </c>
      <c r="D3476" s="2">
        <v>42207</v>
      </c>
    </row>
    <row r="3477" spans="1:4" x14ac:dyDescent="0.35">
      <c r="A3477">
        <v>29301870</v>
      </c>
      <c r="B3477" s="1" t="s">
        <v>3478</v>
      </c>
      <c r="C3477" s="1" t="s">
        <v>53755</v>
      </c>
      <c r="D3477" s="2">
        <v>42194</v>
      </c>
    </row>
    <row r="3478" spans="1:4" x14ac:dyDescent="0.35">
      <c r="A3478">
        <v>29301874</v>
      </c>
      <c r="B3478" s="1" t="s">
        <v>3479</v>
      </c>
      <c r="C3478" s="1" t="s">
        <v>53756</v>
      </c>
      <c r="D3478" s="2">
        <v>42184</v>
      </c>
    </row>
    <row r="3479" spans="1:4" x14ac:dyDescent="0.35">
      <c r="A3479">
        <v>29301878</v>
      </c>
      <c r="B3479" s="1" t="s">
        <v>3480</v>
      </c>
      <c r="C3479" s="1" t="s">
        <v>53757</v>
      </c>
      <c r="D3479" s="2">
        <v>42198</v>
      </c>
    </row>
    <row r="3480" spans="1:4" x14ac:dyDescent="0.35">
      <c r="A3480">
        <v>29301882</v>
      </c>
      <c r="B3480" s="1" t="s">
        <v>3481</v>
      </c>
      <c r="C3480" s="1" t="s">
        <v>53758</v>
      </c>
      <c r="D3480" s="2">
        <v>42211</v>
      </c>
    </row>
    <row r="3481" spans="1:4" x14ac:dyDescent="0.35">
      <c r="A3481">
        <v>29301888</v>
      </c>
      <c r="B3481" s="1" t="s">
        <v>3482</v>
      </c>
      <c r="C3481" s="1" t="s">
        <v>53759</v>
      </c>
      <c r="D3481" s="2">
        <v>42215</v>
      </c>
    </row>
    <row r="3482" spans="1:4" x14ac:dyDescent="0.35">
      <c r="A3482">
        <v>29301896</v>
      </c>
      <c r="B3482" s="1" t="s">
        <v>3483</v>
      </c>
      <c r="C3482" s="1" t="s">
        <v>53760</v>
      </c>
      <c r="D3482" s="2">
        <v>42204</v>
      </c>
    </row>
    <row r="3483" spans="1:4" x14ac:dyDescent="0.35">
      <c r="A3483">
        <v>29301910</v>
      </c>
      <c r="B3483" s="1" t="s">
        <v>3484</v>
      </c>
      <c r="C3483" s="1" t="s">
        <v>53761</v>
      </c>
      <c r="D3483" s="2">
        <v>42204</v>
      </c>
    </row>
    <row r="3484" spans="1:4" x14ac:dyDescent="0.35">
      <c r="A3484">
        <v>29301914</v>
      </c>
      <c r="B3484" s="1" t="s">
        <v>3485</v>
      </c>
      <c r="C3484" s="1" t="s">
        <v>53762</v>
      </c>
      <c r="D3484" s="2">
        <v>42204</v>
      </c>
    </row>
    <row r="3485" spans="1:4" x14ac:dyDescent="0.35">
      <c r="A3485">
        <v>29301950</v>
      </c>
      <c r="B3485" s="1" t="s">
        <v>3486</v>
      </c>
      <c r="C3485" s="1" t="s">
        <v>53763</v>
      </c>
      <c r="D3485" s="2">
        <v>42135</v>
      </c>
    </row>
    <row r="3486" spans="1:4" x14ac:dyDescent="0.35">
      <c r="A3486">
        <v>29302004</v>
      </c>
      <c r="B3486" s="1" t="s">
        <v>3487</v>
      </c>
      <c r="C3486" s="1" t="s">
        <v>53764</v>
      </c>
      <c r="D3486" s="2">
        <v>42177</v>
      </c>
    </row>
    <row r="3487" spans="1:4" x14ac:dyDescent="0.35">
      <c r="A3487">
        <v>29302014</v>
      </c>
      <c r="B3487" s="1" t="s">
        <v>3488</v>
      </c>
      <c r="C3487" s="1" t="s">
        <v>53765</v>
      </c>
      <c r="D3487" s="2">
        <v>42197</v>
      </c>
    </row>
    <row r="3488" spans="1:4" x14ac:dyDescent="0.35">
      <c r="A3488">
        <v>28781664</v>
      </c>
      <c r="B3488" s="1" t="s">
        <v>3489</v>
      </c>
      <c r="C3488" s="1" t="s">
        <v>53766</v>
      </c>
      <c r="D3488" s="2">
        <v>42097</v>
      </c>
    </row>
    <row r="3489" spans="1:4" x14ac:dyDescent="0.35">
      <c r="A3489">
        <v>28781668</v>
      </c>
      <c r="B3489" s="1" t="s">
        <v>3490</v>
      </c>
      <c r="C3489" s="1" t="s">
        <v>53767</v>
      </c>
      <c r="D3489" s="2">
        <v>42143</v>
      </c>
    </row>
    <row r="3490" spans="1:4" x14ac:dyDescent="0.35">
      <c r="A3490">
        <v>28781682</v>
      </c>
      <c r="B3490" s="1" t="s">
        <v>3491</v>
      </c>
      <c r="C3490" s="1" t="s">
        <v>53768</v>
      </c>
      <c r="D3490" s="2">
        <v>42143</v>
      </c>
    </row>
    <row r="3491" spans="1:4" x14ac:dyDescent="0.35">
      <c r="A3491">
        <v>28781686</v>
      </c>
      <c r="B3491" s="1" t="s">
        <v>3492</v>
      </c>
      <c r="C3491" s="1" t="s">
        <v>53769</v>
      </c>
      <c r="D3491" s="2">
        <v>42143</v>
      </c>
    </row>
    <row r="3492" spans="1:4" x14ac:dyDescent="0.35">
      <c r="A3492">
        <v>28781692</v>
      </c>
      <c r="B3492" s="1" t="s">
        <v>3493</v>
      </c>
      <c r="C3492" s="1" t="s">
        <v>53770</v>
      </c>
      <c r="D3492" s="2">
        <v>42200</v>
      </c>
    </row>
    <row r="3493" spans="1:4" x14ac:dyDescent="0.35">
      <c r="A3493">
        <v>28781704</v>
      </c>
      <c r="B3493" s="1" t="s">
        <v>3494</v>
      </c>
      <c r="C3493" s="1" t="s">
        <v>53771</v>
      </c>
      <c r="D3493" s="2">
        <v>42197</v>
      </c>
    </row>
    <row r="3494" spans="1:4" x14ac:dyDescent="0.35">
      <c r="A3494">
        <v>28781728</v>
      </c>
      <c r="B3494" s="1" t="s">
        <v>3495</v>
      </c>
      <c r="C3494" s="1" t="s">
        <v>53772</v>
      </c>
      <c r="D3494" s="2">
        <v>42195</v>
      </c>
    </row>
    <row r="3495" spans="1:4" x14ac:dyDescent="0.35">
      <c r="A3495">
        <v>28781746</v>
      </c>
      <c r="B3495" s="1" t="s">
        <v>3496</v>
      </c>
      <c r="C3495" s="1" t="s">
        <v>53773</v>
      </c>
      <c r="D3495" s="2">
        <v>42177</v>
      </c>
    </row>
    <row r="3496" spans="1:4" x14ac:dyDescent="0.35">
      <c r="A3496">
        <v>28781754</v>
      </c>
      <c r="B3496" s="1" t="s">
        <v>3497</v>
      </c>
      <c r="C3496" s="1" t="s">
        <v>53774</v>
      </c>
      <c r="D3496" s="2">
        <v>42189</v>
      </c>
    </row>
    <row r="3497" spans="1:4" x14ac:dyDescent="0.35">
      <c r="A3497">
        <v>28781758</v>
      </c>
      <c r="B3497" s="1" t="s">
        <v>3498</v>
      </c>
      <c r="C3497" s="1" t="s">
        <v>53775</v>
      </c>
      <c r="D3497" s="2">
        <v>42159</v>
      </c>
    </row>
    <row r="3498" spans="1:4" x14ac:dyDescent="0.35">
      <c r="A3498">
        <v>28982278</v>
      </c>
      <c r="B3498" s="1" t="s">
        <v>3499</v>
      </c>
      <c r="C3498" s="1" t="s">
        <v>53776</v>
      </c>
      <c r="D3498" s="2">
        <v>42237</v>
      </c>
    </row>
    <row r="3499" spans="1:4" x14ac:dyDescent="0.35">
      <c r="A3499">
        <v>28982290</v>
      </c>
      <c r="B3499" s="1" t="s">
        <v>3500</v>
      </c>
      <c r="C3499" s="1" t="s">
        <v>53777</v>
      </c>
      <c r="D3499" s="2">
        <v>42214</v>
      </c>
    </row>
    <row r="3500" spans="1:4" x14ac:dyDescent="0.35">
      <c r="A3500">
        <v>28982300</v>
      </c>
      <c r="B3500" s="1" t="s">
        <v>3501</v>
      </c>
      <c r="C3500" s="1" t="s">
        <v>53778</v>
      </c>
      <c r="D3500" s="2">
        <v>42214</v>
      </c>
    </row>
    <row r="3501" spans="1:4" x14ac:dyDescent="0.35">
      <c r="A3501">
        <v>28982308</v>
      </c>
      <c r="B3501" s="1" t="s">
        <v>3502</v>
      </c>
      <c r="C3501" s="1" t="s">
        <v>53779</v>
      </c>
      <c r="D3501" s="2">
        <v>42209</v>
      </c>
    </row>
    <row r="3502" spans="1:4" x14ac:dyDescent="0.35">
      <c r="A3502">
        <v>28982326</v>
      </c>
      <c r="B3502" s="1" t="s">
        <v>3503</v>
      </c>
      <c r="C3502" s="1" t="s">
        <v>53780</v>
      </c>
      <c r="D3502" s="2">
        <v>42196</v>
      </c>
    </row>
    <row r="3503" spans="1:4" x14ac:dyDescent="0.35">
      <c r="A3503">
        <v>28982332</v>
      </c>
      <c r="B3503" s="1" t="s">
        <v>3504</v>
      </c>
      <c r="C3503" s="1" t="s">
        <v>53781</v>
      </c>
      <c r="D3503" s="2">
        <v>42191</v>
      </c>
    </row>
    <row r="3504" spans="1:4" x14ac:dyDescent="0.35">
      <c r="A3504">
        <v>28982336</v>
      </c>
      <c r="B3504" s="1" t="s">
        <v>3505</v>
      </c>
      <c r="C3504" s="1" t="s">
        <v>53782</v>
      </c>
      <c r="D3504" s="2">
        <v>42191</v>
      </c>
    </row>
    <row r="3505" spans="1:4" x14ac:dyDescent="0.35">
      <c r="A3505">
        <v>28982344</v>
      </c>
      <c r="B3505" s="1" t="s">
        <v>3506</v>
      </c>
      <c r="C3505" s="1" t="s">
        <v>53783</v>
      </c>
      <c r="D3505" s="2">
        <v>42153</v>
      </c>
    </row>
    <row r="3506" spans="1:4" x14ac:dyDescent="0.35">
      <c r="A3506">
        <v>28982354</v>
      </c>
      <c r="B3506" s="1" t="s">
        <v>3507</v>
      </c>
      <c r="C3506" s="1" t="s">
        <v>53784</v>
      </c>
      <c r="D3506" s="2">
        <v>42129</v>
      </c>
    </row>
    <row r="3507" spans="1:4" x14ac:dyDescent="0.35">
      <c r="A3507">
        <v>28521918</v>
      </c>
      <c r="B3507" s="1" t="s">
        <v>3508</v>
      </c>
      <c r="C3507" s="1" t="s">
        <v>53785</v>
      </c>
      <c r="D3507" s="2">
        <v>42192</v>
      </c>
    </row>
    <row r="3508" spans="1:4" x14ac:dyDescent="0.35">
      <c r="A3508">
        <v>28521954</v>
      </c>
      <c r="B3508" s="1" t="s">
        <v>3509</v>
      </c>
      <c r="C3508" s="1" t="s">
        <v>53786</v>
      </c>
      <c r="D3508" s="2">
        <v>42129</v>
      </c>
    </row>
    <row r="3509" spans="1:4" x14ac:dyDescent="0.35">
      <c r="A3509">
        <v>28521966</v>
      </c>
      <c r="B3509" s="1" t="s">
        <v>3510</v>
      </c>
      <c r="C3509" s="1" t="s">
        <v>53787</v>
      </c>
      <c r="D3509" s="2">
        <v>42113</v>
      </c>
    </row>
    <row r="3510" spans="1:4" x14ac:dyDescent="0.35">
      <c r="A3510">
        <v>28521972</v>
      </c>
      <c r="B3510" s="1" t="s">
        <v>3511</v>
      </c>
      <c r="C3510" s="1" t="s">
        <v>53788</v>
      </c>
      <c r="D3510" s="2">
        <v>42113</v>
      </c>
    </row>
    <row r="3511" spans="1:4" x14ac:dyDescent="0.35">
      <c r="A3511">
        <v>28521990</v>
      </c>
      <c r="B3511" s="1" t="s">
        <v>3512</v>
      </c>
      <c r="C3511" s="1" t="s">
        <v>53789</v>
      </c>
      <c r="D3511" s="2">
        <v>42133</v>
      </c>
    </row>
    <row r="3512" spans="1:4" x14ac:dyDescent="0.35">
      <c r="A3512">
        <v>28522268</v>
      </c>
      <c r="B3512" s="1" t="s">
        <v>3513</v>
      </c>
      <c r="C3512" s="1" t="s">
        <v>53790</v>
      </c>
      <c r="D3512" s="2">
        <v>42114</v>
      </c>
    </row>
    <row r="3513" spans="1:4" x14ac:dyDescent="0.35">
      <c r="A3513">
        <v>28522272</v>
      </c>
      <c r="B3513" s="1" t="s">
        <v>3514</v>
      </c>
      <c r="C3513" s="1" t="s">
        <v>53791</v>
      </c>
      <c r="D3513" s="2">
        <v>42114</v>
      </c>
    </row>
    <row r="3514" spans="1:4" x14ac:dyDescent="0.35">
      <c r="A3514">
        <v>28801696</v>
      </c>
      <c r="B3514" s="1" t="s">
        <v>3515</v>
      </c>
      <c r="C3514" s="1" t="s">
        <v>53792</v>
      </c>
      <c r="D3514" s="2">
        <v>42208</v>
      </c>
    </row>
    <row r="3515" spans="1:4" x14ac:dyDescent="0.35">
      <c r="A3515">
        <v>28801702</v>
      </c>
      <c r="B3515" s="1" t="s">
        <v>3516</v>
      </c>
      <c r="C3515" s="1" t="s">
        <v>53793</v>
      </c>
      <c r="D3515" s="2">
        <v>42208</v>
      </c>
    </row>
    <row r="3516" spans="1:4" x14ac:dyDescent="0.35">
      <c r="A3516">
        <v>28801706</v>
      </c>
      <c r="B3516" s="1" t="s">
        <v>3517</v>
      </c>
      <c r="C3516" s="1" t="s">
        <v>53794</v>
      </c>
      <c r="D3516" s="2">
        <v>42197</v>
      </c>
    </row>
    <row r="3517" spans="1:4" x14ac:dyDescent="0.35">
      <c r="A3517">
        <v>28801720</v>
      </c>
      <c r="B3517" s="1" t="s">
        <v>3518</v>
      </c>
      <c r="C3517" s="1" t="s">
        <v>53795</v>
      </c>
      <c r="D3517" s="2">
        <v>42166</v>
      </c>
    </row>
    <row r="3518" spans="1:4" x14ac:dyDescent="0.35">
      <c r="A3518">
        <v>28801724</v>
      </c>
      <c r="B3518" s="1" t="s">
        <v>3519</v>
      </c>
      <c r="C3518" s="1" t="s">
        <v>53796</v>
      </c>
      <c r="D3518" s="2">
        <v>42166</v>
      </c>
    </row>
    <row r="3519" spans="1:4" x14ac:dyDescent="0.35">
      <c r="A3519">
        <v>28801738</v>
      </c>
      <c r="B3519" s="1" t="s">
        <v>3520</v>
      </c>
      <c r="C3519" s="1" t="s">
        <v>53797</v>
      </c>
      <c r="D3519" s="2">
        <v>42174</v>
      </c>
    </row>
    <row r="3520" spans="1:4" x14ac:dyDescent="0.35">
      <c r="A3520">
        <v>28801742</v>
      </c>
      <c r="B3520" s="1" t="s">
        <v>3521</v>
      </c>
      <c r="C3520" s="1" t="s">
        <v>53798</v>
      </c>
      <c r="D3520" s="2">
        <v>42188</v>
      </c>
    </row>
    <row r="3521" spans="1:4" x14ac:dyDescent="0.35">
      <c r="A3521">
        <v>28801750</v>
      </c>
      <c r="B3521" s="1" t="s">
        <v>3522</v>
      </c>
      <c r="C3521" s="1" t="s">
        <v>53799</v>
      </c>
      <c r="D3521" s="2">
        <v>42188</v>
      </c>
    </row>
    <row r="3522" spans="1:4" x14ac:dyDescent="0.35">
      <c r="A3522">
        <v>28801778</v>
      </c>
      <c r="B3522" s="1" t="s">
        <v>3523</v>
      </c>
      <c r="C3522" s="1" t="s">
        <v>53800</v>
      </c>
      <c r="D3522" s="2">
        <v>42107</v>
      </c>
    </row>
    <row r="3523" spans="1:4" x14ac:dyDescent="0.35">
      <c r="A3523">
        <v>28801786</v>
      </c>
      <c r="B3523" s="1" t="s">
        <v>3524</v>
      </c>
      <c r="C3523" s="1" t="s">
        <v>53801</v>
      </c>
      <c r="D3523" s="2">
        <v>42104</v>
      </c>
    </row>
    <row r="3524" spans="1:4" x14ac:dyDescent="0.35">
      <c r="A3524">
        <v>28801796</v>
      </c>
      <c r="B3524" s="1" t="s">
        <v>3525</v>
      </c>
      <c r="C3524" s="1" t="s">
        <v>53802</v>
      </c>
      <c r="D3524" s="2">
        <v>42107</v>
      </c>
    </row>
    <row r="3525" spans="1:4" x14ac:dyDescent="0.35">
      <c r="A3525">
        <v>28801810</v>
      </c>
      <c r="B3525" s="1" t="s">
        <v>3526</v>
      </c>
      <c r="C3525" s="1" t="s">
        <v>53803</v>
      </c>
      <c r="D3525" s="2">
        <v>42108</v>
      </c>
    </row>
    <row r="3526" spans="1:4" x14ac:dyDescent="0.35">
      <c r="A3526">
        <v>28801822</v>
      </c>
      <c r="B3526" s="1" t="s">
        <v>3527</v>
      </c>
      <c r="C3526" s="1" t="s">
        <v>53804</v>
      </c>
      <c r="D3526" s="2">
        <v>42250</v>
      </c>
    </row>
    <row r="3527" spans="1:4" x14ac:dyDescent="0.35">
      <c r="A3527">
        <v>28801828</v>
      </c>
      <c r="B3527" s="1" t="s">
        <v>3528</v>
      </c>
      <c r="C3527" s="1" t="s">
        <v>53805</v>
      </c>
      <c r="D3527" s="2">
        <v>42249</v>
      </c>
    </row>
    <row r="3528" spans="1:4" x14ac:dyDescent="0.35">
      <c r="A3528">
        <v>28801832</v>
      </c>
      <c r="B3528" s="1" t="s">
        <v>3529</v>
      </c>
      <c r="C3528" s="1" t="s">
        <v>53806</v>
      </c>
      <c r="D3528" s="2">
        <v>42249</v>
      </c>
    </row>
    <row r="3529" spans="1:4" x14ac:dyDescent="0.35">
      <c r="A3529">
        <v>28521912</v>
      </c>
      <c r="B3529" s="1" t="s">
        <v>3530</v>
      </c>
      <c r="C3529" s="1" t="s">
        <v>53807</v>
      </c>
      <c r="D3529" s="2">
        <v>42186</v>
      </c>
    </row>
    <row r="3530" spans="1:4" x14ac:dyDescent="0.35">
      <c r="A3530">
        <v>30141890</v>
      </c>
      <c r="B3530" s="1" t="s">
        <v>3531</v>
      </c>
      <c r="C3530" s="1" t="s">
        <v>53808</v>
      </c>
      <c r="D3530" s="2">
        <v>42146</v>
      </c>
    </row>
    <row r="3531" spans="1:4" x14ac:dyDescent="0.35">
      <c r="A3531">
        <v>30141894</v>
      </c>
      <c r="B3531" s="1" t="s">
        <v>3532</v>
      </c>
      <c r="C3531" s="1" t="s">
        <v>53809</v>
      </c>
      <c r="D3531" s="2">
        <v>42143</v>
      </c>
    </row>
    <row r="3532" spans="1:4" x14ac:dyDescent="0.35">
      <c r="A3532">
        <v>30141900</v>
      </c>
      <c r="B3532" s="1" t="s">
        <v>3533</v>
      </c>
      <c r="C3532" s="1" t="s">
        <v>53810</v>
      </c>
      <c r="D3532" s="2">
        <v>42143</v>
      </c>
    </row>
    <row r="3533" spans="1:4" x14ac:dyDescent="0.35">
      <c r="A3533">
        <v>30141908</v>
      </c>
      <c r="B3533" s="1" t="s">
        <v>3534</v>
      </c>
      <c r="C3533" s="1" t="s">
        <v>53811</v>
      </c>
      <c r="D3533" s="2">
        <v>42144</v>
      </c>
    </row>
    <row r="3534" spans="1:4" x14ac:dyDescent="0.35">
      <c r="A3534">
        <v>30141918</v>
      </c>
      <c r="B3534" s="1" t="s">
        <v>3535</v>
      </c>
      <c r="C3534" s="1" t="s">
        <v>53812</v>
      </c>
      <c r="D3534" s="2">
        <v>42207</v>
      </c>
    </row>
    <row r="3535" spans="1:4" x14ac:dyDescent="0.35">
      <c r="A3535">
        <v>30141930</v>
      </c>
      <c r="B3535" s="1" t="s">
        <v>3536</v>
      </c>
      <c r="C3535" s="1" t="s">
        <v>53813</v>
      </c>
      <c r="D3535" s="2">
        <v>42112</v>
      </c>
    </row>
    <row r="3536" spans="1:4" x14ac:dyDescent="0.35">
      <c r="A3536">
        <v>30141948</v>
      </c>
      <c r="B3536" s="1" t="s">
        <v>3537</v>
      </c>
      <c r="C3536" s="1" t="s">
        <v>53814</v>
      </c>
      <c r="D3536" s="2">
        <v>42112</v>
      </c>
    </row>
    <row r="3537" spans="1:4" x14ac:dyDescent="0.35">
      <c r="A3537">
        <v>30141966</v>
      </c>
      <c r="B3537" s="1" t="s">
        <v>3538</v>
      </c>
      <c r="C3537" s="1" t="s">
        <v>53815</v>
      </c>
      <c r="D3537" s="2">
        <v>42182</v>
      </c>
    </row>
    <row r="3538" spans="1:4" x14ac:dyDescent="0.35">
      <c r="A3538">
        <v>30141972</v>
      </c>
      <c r="B3538" s="1" t="s">
        <v>3539</v>
      </c>
      <c r="C3538" s="1" t="s">
        <v>53816</v>
      </c>
      <c r="D3538" s="2">
        <v>42183</v>
      </c>
    </row>
    <row r="3539" spans="1:4" x14ac:dyDescent="0.35">
      <c r="A3539">
        <v>30142008</v>
      </c>
      <c r="B3539" s="1" t="s">
        <v>3540</v>
      </c>
      <c r="C3539" s="1" t="s">
        <v>53817</v>
      </c>
      <c r="D3539" s="2">
        <v>42139</v>
      </c>
    </row>
    <row r="3540" spans="1:4" x14ac:dyDescent="0.35">
      <c r="A3540">
        <v>30142016</v>
      </c>
      <c r="B3540" s="1" t="s">
        <v>3541</v>
      </c>
      <c r="C3540" s="1" t="s">
        <v>53818</v>
      </c>
      <c r="D3540" s="2">
        <v>42186</v>
      </c>
    </row>
    <row r="3541" spans="1:4" x14ac:dyDescent="0.35">
      <c r="A3541">
        <v>30142026</v>
      </c>
      <c r="B3541" s="1" t="s">
        <v>3542</v>
      </c>
      <c r="C3541" s="1" t="s">
        <v>53819</v>
      </c>
      <c r="D3541" s="2">
        <v>42158</v>
      </c>
    </row>
    <row r="3542" spans="1:4" x14ac:dyDescent="0.35">
      <c r="A3542">
        <v>30142062</v>
      </c>
      <c r="B3542" s="1" t="s">
        <v>3543</v>
      </c>
      <c r="C3542" s="1" t="s">
        <v>53820</v>
      </c>
      <c r="D3542" s="2">
        <v>42161</v>
      </c>
    </row>
    <row r="3543" spans="1:4" x14ac:dyDescent="0.35">
      <c r="A3543">
        <v>30142092</v>
      </c>
      <c r="B3543" s="1" t="s">
        <v>3544</v>
      </c>
      <c r="C3543" s="1" t="s">
        <v>53821</v>
      </c>
      <c r="D3543" s="2">
        <v>42157</v>
      </c>
    </row>
    <row r="3544" spans="1:4" x14ac:dyDescent="0.35">
      <c r="A3544">
        <v>30142106</v>
      </c>
      <c r="B3544" s="1" t="s">
        <v>3545</v>
      </c>
      <c r="C3544" s="1" t="s">
        <v>53822</v>
      </c>
      <c r="D3544" s="2">
        <v>42140</v>
      </c>
    </row>
    <row r="3545" spans="1:4" x14ac:dyDescent="0.35">
      <c r="A3545">
        <v>30142116</v>
      </c>
      <c r="B3545" s="1" t="s">
        <v>3546</v>
      </c>
      <c r="C3545" s="1" t="s">
        <v>53823</v>
      </c>
      <c r="D3545" s="2">
        <v>42140</v>
      </c>
    </row>
    <row r="3546" spans="1:4" x14ac:dyDescent="0.35">
      <c r="A3546">
        <v>30141864</v>
      </c>
      <c r="B3546" s="1" t="s">
        <v>3547</v>
      </c>
      <c r="C3546" s="1" t="s">
        <v>53824</v>
      </c>
      <c r="D3546" s="2">
        <v>42137</v>
      </c>
    </row>
    <row r="3547" spans="1:4" x14ac:dyDescent="0.35">
      <c r="A3547">
        <v>29302044</v>
      </c>
      <c r="B3547" s="1" t="s">
        <v>3548</v>
      </c>
      <c r="C3547" s="1" t="s">
        <v>53825</v>
      </c>
      <c r="D3547" s="2">
        <v>42147</v>
      </c>
    </row>
    <row r="3548" spans="1:4" x14ac:dyDescent="0.35">
      <c r="A3548">
        <v>29302080</v>
      </c>
      <c r="B3548" s="1" t="s">
        <v>3549</v>
      </c>
      <c r="C3548" s="1" t="s">
        <v>53826</v>
      </c>
      <c r="D3548" s="2">
        <v>42158</v>
      </c>
    </row>
    <row r="3549" spans="1:4" x14ac:dyDescent="0.35">
      <c r="A3549">
        <v>29302108</v>
      </c>
      <c r="B3549" s="1" t="s">
        <v>3550</v>
      </c>
      <c r="C3549" s="1" t="s">
        <v>53827</v>
      </c>
      <c r="D3549" s="2">
        <v>42156</v>
      </c>
    </row>
    <row r="3550" spans="1:4" x14ac:dyDescent="0.35">
      <c r="A3550">
        <v>29302112</v>
      </c>
      <c r="B3550" s="1" t="s">
        <v>3551</v>
      </c>
      <c r="C3550" s="1" t="s">
        <v>53828</v>
      </c>
      <c r="D3550" s="2">
        <v>42156</v>
      </c>
    </row>
    <row r="3551" spans="1:4" x14ac:dyDescent="0.35">
      <c r="A3551">
        <v>29302116</v>
      </c>
      <c r="B3551" s="1" t="s">
        <v>3552</v>
      </c>
      <c r="C3551" s="1" t="s">
        <v>53829</v>
      </c>
      <c r="D3551" s="2">
        <v>42181</v>
      </c>
    </row>
    <row r="3552" spans="1:4" x14ac:dyDescent="0.35">
      <c r="A3552">
        <v>29302122</v>
      </c>
      <c r="B3552" s="1" t="s">
        <v>3553</v>
      </c>
      <c r="C3552" s="1" t="s">
        <v>53830</v>
      </c>
      <c r="D3552" s="2">
        <v>42181</v>
      </c>
    </row>
    <row r="3553" spans="1:4" x14ac:dyDescent="0.35">
      <c r="A3553">
        <v>29302140</v>
      </c>
      <c r="B3553" s="1" t="s">
        <v>3554</v>
      </c>
      <c r="C3553" s="1" t="s">
        <v>53831</v>
      </c>
      <c r="D3553" s="2">
        <v>42181</v>
      </c>
    </row>
    <row r="3554" spans="1:4" x14ac:dyDescent="0.35">
      <c r="A3554">
        <v>29302144</v>
      </c>
      <c r="B3554" s="1" t="s">
        <v>3555</v>
      </c>
      <c r="C3554" s="1" t="s">
        <v>53832</v>
      </c>
      <c r="D3554" s="2">
        <v>42182</v>
      </c>
    </row>
    <row r="3555" spans="1:4" x14ac:dyDescent="0.35">
      <c r="A3555">
        <v>29302158</v>
      </c>
      <c r="B3555" s="1" t="s">
        <v>3556</v>
      </c>
      <c r="C3555" s="1" t="s">
        <v>53833</v>
      </c>
      <c r="D3555" s="2">
        <v>42182</v>
      </c>
    </row>
    <row r="3556" spans="1:4" x14ac:dyDescent="0.35">
      <c r="A3556">
        <v>29302162</v>
      </c>
      <c r="B3556" s="1" t="s">
        <v>3557</v>
      </c>
      <c r="C3556" s="1" t="s">
        <v>53834</v>
      </c>
      <c r="D3556" s="2">
        <v>42182</v>
      </c>
    </row>
    <row r="3557" spans="1:4" x14ac:dyDescent="0.35">
      <c r="A3557">
        <v>29302166</v>
      </c>
      <c r="B3557" s="1" t="s">
        <v>3558</v>
      </c>
      <c r="C3557" s="1" t="s">
        <v>53835</v>
      </c>
      <c r="D3557" s="2">
        <v>42190</v>
      </c>
    </row>
    <row r="3558" spans="1:4" x14ac:dyDescent="0.35">
      <c r="A3558">
        <v>29302252</v>
      </c>
      <c r="B3558" s="1" t="s">
        <v>3559</v>
      </c>
      <c r="C3558" s="1" t="s">
        <v>53836</v>
      </c>
      <c r="D3558" s="2">
        <v>42173</v>
      </c>
    </row>
    <row r="3559" spans="1:4" x14ac:dyDescent="0.35">
      <c r="A3559">
        <v>29302256</v>
      </c>
      <c r="B3559" s="1" t="s">
        <v>3560</v>
      </c>
      <c r="C3559" s="1" t="s">
        <v>53837</v>
      </c>
      <c r="D3559" s="2">
        <v>42173</v>
      </c>
    </row>
    <row r="3560" spans="1:4" x14ac:dyDescent="0.35">
      <c r="A3560">
        <v>29302284</v>
      </c>
      <c r="B3560" s="1" t="s">
        <v>3561</v>
      </c>
      <c r="C3560" s="1" t="s">
        <v>53838</v>
      </c>
      <c r="D3560" s="2">
        <v>42181</v>
      </c>
    </row>
    <row r="3561" spans="1:4" x14ac:dyDescent="0.35">
      <c r="A3561">
        <v>29302288</v>
      </c>
      <c r="B3561" s="1" t="s">
        <v>3562</v>
      </c>
      <c r="C3561" s="1" t="s">
        <v>53839</v>
      </c>
      <c r="D3561" s="2">
        <v>42181</v>
      </c>
    </row>
    <row r="3562" spans="1:4" x14ac:dyDescent="0.35">
      <c r="A3562">
        <v>29302342</v>
      </c>
      <c r="B3562" s="1" t="s">
        <v>3563</v>
      </c>
      <c r="C3562" s="1" t="s">
        <v>53840</v>
      </c>
      <c r="D3562" s="2">
        <v>42170</v>
      </c>
    </row>
    <row r="3563" spans="1:4" x14ac:dyDescent="0.35">
      <c r="A3563">
        <v>29302346</v>
      </c>
      <c r="B3563" s="1" t="s">
        <v>3564</v>
      </c>
      <c r="C3563" s="1" t="s">
        <v>53841</v>
      </c>
      <c r="D3563" s="2">
        <v>42170</v>
      </c>
    </row>
    <row r="3564" spans="1:4" x14ac:dyDescent="0.35">
      <c r="A3564">
        <v>29302350</v>
      </c>
      <c r="B3564" s="1" t="s">
        <v>3565</v>
      </c>
      <c r="C3564" s="1" t="s">
        <v>53842</v>
      </c>
      <c r="D3564" s="2">
        <v>42170</v>
      </c>
    </row>
    <row r="3565" spans="1:4" x14ac:dyDescent="0.35">
      <c r="A3565">
        <v>29522116</v>
      </c>
      <c r="B3565" s="1" t="s">
        <v>3566</v>
      </c>
      <c r="C3565" s="1" t="s">
        <v>53843</v>
      </c>
      <c r="D3565" s="2">
        <v>42159</v>
      </c>
    </row>
    <row r="3566" spans="1:4" x14ac:dyDescent="0.35">
      <c r="A3566">
        <v>29522120</v>
      </c>
      <c r="B3566" s="1" t="s">
        <v>3567</v>
      </c>
      <c r="C3566" s="1" t="s">
        <v>53844</v>
      </c>
      <c r="D3566" s="2">
        <v>42209</v>
      </c>
    </row>
    <row r="3567" spans="1:4" x14ac:dyDescent="0.35">
      <c r="A3567">
        <v>29302040</v>
      </c>
      <c r="B3567" s="1" t="s">
        <v>3568</v>
      </c>
      <c r="C3567" s="1" t="s">
        <v>53845</v>
      </c>
      <c r="D3567" s="2">
        <v>42147</v>
      </c>
    </row>
    <row r="3568" spans="1:4" x14ac:dyDescent="0.35">
      <c r="A3568">
        <v>28982372</v>
      </c>
      <c r="B3568" s="1" t="s">
        <v>3569</v>
      </c>
      <c r="C3568" s="1" t="s">
        <v>53846</v>
      </c>
      <c r="D3568" s="2">
        <v>42113</v>
      </c>
    </row>
    <row r="3569" spans="1:4" x14ac:dyDescent="0.35">
      <c r="A3569">
        <v>28982380</v>
      </c>
      <c r="B3569" s="1" t="s">
        <v>3570</v>
      </c>
      <c r="C3569" s="1" t="s">
        <v>53847</v>
      </c>
      <c r="D3569" s="2">
        <v>42114</v>
      </c>
    </row>
    <row r="3570" spans="1:4" x14ac:dyDescent="0.35">
      <c r="A3570">
        <v>28982386</v>
      </c>
      <c r="B3570" s="1" t="s">
        <v>3571</v>
      </c>
      <c r="C3570" s="1" t="s">
        <v>53848</v>
      </c>
      <c r="D3570" s="2">
        <v>42114</v>
      </c>
    </row>
    <row r="3571" spans="1:4" x14ac:dyDescent="0.35">
      <c r="A3571">
        <v>28982390</v>
      </c>
      <c r="B3571" s="1" t="s">
        <v>3572</v>
      </c>
      <c r="C3571" s="1" t="s">
        <v>53849</v>
      </c>
      <c r="D3571" s="2">
        <v>42115</v>
      </c>
    </row>
    <row r="3572" spans="1:4" x14ac:dyDescent="0.35">
      <c r="A3572">
        <v>28982398</v>
      </c>
      <c r="B3572" s="1" t="s">
        <v>3573</v>
      </c>
      <c r="C3572" s="1" t="s">
        <v>53850</v>
      </c>
      <c r="D3572" s="2">
        <v>42147</v>
      </c>
    </row>
    <row r="3573" spans="1:4" x14ac:dyDescent="0.35">
      <c r="A3573">
        <v>28982404</v>
      </c>
      <c r="B3573" s="1" t="s">
        <v>3574</v>
      </c>
      <c r="C3573" s="1" t="s">
        <v>53851</v>
      </c>
      <c r="D3573" s="2">
        <v>42147</v>
      </c>
    </row>
    <row r="3574" spans="1:4" x14ac:dyDescent="0.35">
      <c r="A3574">
        <v>28982408</v>
      </c>
      <c r="B3574" s="1" t="s">
        <v>3575</v>
      </c>
      <c r="C3574" s="1" t="s">
        <v>53852</v>
      </c>
      <c r="D3574" s="2">
        <v>42147</v>
      </c>
    </row>
    <row r="3575" spans="1:4" x14ac:dyDescent="0.35">
      <c r="A3575">
        <v>28982416</v>
      </c>
      <c r="B3575" s="1" t="s">
        <v>3576</v>
      </c>
      <c r="C3575" s="1" t="s">
        <v>53853</v>
      </c>
      <c r="D3575" s="2">
        <v>42163</v>
      </c>
    </row>
    <row r="3576" spans="1:4" x14ac:dyDescent="0.35">
      <c r="A3576">
        <v>28982434</v>
      </c>
      <c r="B3576" s="1" t="s">
        <v>3577</v>
      </c>
      <c r="C3576" s="1" t="s">
        <v>53854</v>
      </c>
      <c r="D3576" s="2">
        <v>42173</v>
      </c>
    </row>
    <row r="3577" spans="1:4" x14ac:dyDescent="0.35">
      <c r="A3577">
        <v>28982440</v>
      </c>
      <c r="B3577" s="1" t="s">
        <v>3578</v>
      </c>
      <c r="C3577" s="1" t="s">
        <v>53855</v>
      </c>
      <c r="D3577" s="2">
        <v>42173</v>
      </c>
    </row>
    <row r="3578" spans="1:4" x14ac:dyDescent="0.35">
      <c r="A3578">
        <v>28982444</v>
      </c>
      <c r="B3578" s="1" t="s">
        <v>3579</v>
      </c>
      <c r="C3578" s="1" t="s">
        <v>53856</v>
      </c>
      <c r="D3578" s="2">
        <v>42174</v>
      </c>
    </row>
    <row r="3579" spans="1:4" x14ac:dyDescent="0.35">
      <c r="A3579">
        <v>28982458</v>
      </c>
      <c r="B3579" s="1" t="s">
        <v>3580</v>
      </c>
      <c r="C3579" s="1" t="s">
        <v>53857</v>
      </c>
      <c r="D3579" s="2">
        <v>42174</v>
      </c>
    </row>
    <row r="3580" spans="1:4" x14ac:dyDescent="0.35">
      <c r="A3580">
        <v>29001592</v>
      </c>
      <c r="B3580" s="1" t="s">
        <v>3581</v>
      </c>
      <c r="C3580" s="1" t="s">
        <v>53858</v>
      </c>
      <c r="D3580" s="2">
        <v>42201</v>
      </c>
    </row>
    <row r="3581" spans="1:4" x14ac:dyDescent="0.35">
      <c r="A3581">
        <v>29001596</v>
      </c>
      <c r="B3581" s="1" t="s">
        <v>3582</v>
      </c>
      <c r="C3581" s="1" t="s">
        <v>53859</v>
      </c>
      <c r="D3581" s="2">
        <v>42201</v>
      </c>
    </row>
    <row r="3582" spans="1:4" x14ac:dyDescent="0.35">
      <c r="A3582">
        <v>29001602</v>
      </c>
      <c r="B3582" s="1" t="s">
        <v>3583</v>
      </c>
      <c r="C3582" s="1" t="s">
        <v>53860</v>
      </c>
      <c r="D3582" s="2">
        <v>42174</v>
      </c>
    </row>
    <row r="3583" spans="1:4" x14ac:dyDescent="0.35">
      <c r="A3583">
        <v>29001620</v>
      </c>
      <c r="B3583" s="1" t="s">
        <v>3584</v>
      </c>
      <c r="C3583" s="1" t="s">
        <v>53861</v>
      </c>
      <c r="D3583" s="2">
        <v>42168</v>
      </c>
    </row>
    <row r="3584" spans="1:4" x14ac:dyDescent="0.35">
      <c r="A3584">
        <v>29001628</v>
      </c>
      <c r="B3584" s="1" t="s">
        <v>3585</v>
      </c>
      <c r="C3584" s="1" t="s">
        <v>53862</v>
      </c>
      <c r="D3584" s="2">
        <v>42196</v>
      </c>
    </row>
    <row r="3585" spans="1:4" x14ac:dyDescent="0.35">
      <c r="A3585">
        <v>29001638</v>
      </c>
      <c r="B3585" s="1" t="s">
        <v>3586</v>
      </c>
      <c r="C3585" s="1" t="s">
        <v>53863</v>
      </c>
      <c r="D3585" s="2">
        <v>42139</v>
      </c>
    </row>
    <row r="3586" spans="1:4" x14ac:dyDescent="0.35">
      <c r="A3586">
        <v>29001646</v>
      </c>
      <c r="B3586" s="1" t="s">
        <v>3587</v>
      </c>
      <c r="C3586" s="1" t="s">
        <v>53864</v>
      </c>
      <c r="D3586" s="2">
        <v>42122</v>
      </c>
    </row>
    <row r="3587" spans="1:4" x14ac:dyDescent="0.35">
      <c r="A3587">
        <v>29001650</v>
      </c>
      <c r="B3587" s="1" t="s">
        <v>3588</v>
      </c>
      <c r="C3587" s="1" t="s">
        <v>53865</v>
      </c>
      <c r="D3587" s="2">
        <v>42122</v>
      </c>
    </row>
    <row r="3588" spans="1:4" x14ac:dyDescent="0.35">
      <c r="A3588">
        <v>29001656</v>
      </c>
      <c r="B3588" s="1" t="s">
        <v>3589</v>
      </c>
      <c r="C3588" s="1" t="s">
        <v>53866</v>
      </c>
      <c r="D3588" s="2">
        <v>42122</v>
      </c>
    </row>
    <row r="3589" spans="1:4" x14ac:dyDescent="0.35">
      <c r="A3589">
        <v>29001668</v>
      </c>
      <c r="B3589" s="1" t="s">
        <v>3590</v>
      </c>
      <c r="C3589" s="1" t="s">
        <v>53867</v>
      </c>
      <c r="D3589" s="2">
        <v>42166</v>
      </c>
    </row>
    <row r="3590" spans="1:4" x14ac:dyDescent="0.35">
      <c r="A3590">
        <v>29001674</v>
      </c>
      <c r="B3590" s="1" t="s">
        <v>3591</v>
      </c>
      <c r="C3590" s="1" t="s">
        <v>53868</v>
      </c>
      <c r="D3590" s="2">
        <v>42171</v>
      </c>
    </row>
    <row r="3591" spans="1:4" x14ac:dyDescent="0.35">
      <c r="A3591">
        <v>29001686</v>
      </c>
      <c r="B3591" s="1" t="s">
        <v>3592</v>
      </c>
      <c r="C3591" s="1" t="s">
        <v>53869</v>
      </c>
      <c r="D3591" s="2">
        <v>42198</v>
      </c>
    </row>
    <row r="3592" spans="1:4" x14ac:dyDescent="0.35">
      <c r="A3592">
        <v>29001692</v>
      </c>
      <c r="B3592" s="1" t="s">
        <v>3593</v>
      </c>
      <c r="C3592" s="1" t="s">
        <v>53870</v>
      </c>
      <c r="D3592" s="2">
        <v>42198</v>
      </c>
    </row>
    <row r="3593" spans="1:4" x14ac:dyDescent="0.35">
      <c r="A3593">
        <v>29001700</v>
      </c>
      <c r="B3593" s="1" t="s">
        <v>3594</v>
      </c>
      <c r="C3593" s="1" t="s">
        <v>53871</v>
      </c>
      <c r="D3593" s="2">
        <v>42171</v>
      </c>
    </row>
    <row r="3594" spans="1:4" x14ac:dyDescent="0.35">
      <c r="A3594">
        <v>29001704</v>
      </c>
      <c r="B3594" s="1" t="s">
        <v>3595</v>
      </c>
      <c r="C3594" s="1" t="s">
        <v>53872</v>
      </c>
      <c r="D3594" s="2">
        <v>42171</v>
      </c>
    </row>
    <row r="3595" spans="1:4" x14ac:dyDescent="0.35">
      <c r="A3595">
        <v>28982362</v>
      </c>
      <c r="B3595" s="1" t="s">
        <v>3596</v>
      </c>
      <c r="C3595" s="1" t="s">
        <v>53873</v>
      </c>
      <c r="D3595" s="2">
        <v>42113</v>
      </c>
    </row>
    <row r="3596" spans="1:4" x14ac:dyDescent="0.35">
      <c r="A3596">
        <v>29821998</v>
      </c>
      <c r="B3596" s="1" t="s">
        <v>3597</v>
      </c>
      <c r="C3596" s="1" t="s">
        <v>53874</v>
      </c>
      <c r="D3596" s="2">
        <v>42202</v>
      </c>
    </row>
    <row r="3597" spans="1:4" x14ac:dyDescent="0.35">
      <c r="A3597">
        <v>29822002</v>
      </c>
      <c r="B3597" s="1" t="s">
        <v>3598</v>
      </c>
      <c r="C3597" s="1" t="s">
        <v>53875</v>
      </c>
      <c r="D3597" s="2">
        <v>42203</v>
      </c>
    </row>
    <row r="3598" spans="1:4" x14ac:dyDescent="0.35">
      <c r="A3598">
        <v>29822016</v>
      </c>
      <c r="B3598" s="1" t="s">
        <v>3599</v>
      </c>
      <c r="C3598" s="1" t="s">
        <v>53876</v>
      </c>
      <c r="D3598" s="2">
        <v>42164</v>
      </c>
    </row>
    <row r="3599" spans="1:4" x14ac:dyDescent="0.35">
      <c r="A3599">
        <v>29822026</v>
      </c>
      <c r="B3599" s="1" t="s">
        <v>3600</v>
      </c>
      <c r="C3599" s="1" t="s">
        <v>53877</v>
      </c>
      <c r="D3599" s="2">
        <v>42164</v>
      </c>
    </row>
    <row r="3600" spans="1:4" x14ac:dyDescent="0.35">
      <c r="A3600">
        <v>29822052</v>
      </c>
      <c r="B3600" s="1" t="s">
        <v>3601</v>
      </c>
      <c r="C3600" s="1" t="s">
        <v>53878</v>
      </c>
      <c r="D3600" s="2">
        <v>42149</v>
      </c>
    </row>
    <row r="3601" spans="1:4" x14ac:dyDescent="0.35">
      <c r="A3601">
        <v>29822070</v>
      </c>
      <c r="B3601" s="1" t="s">
        <v>3602</v>
      </c>
      <c r="C3601" s="1" t="s">
        <v>53879</v>
      </c>
      <c r="D3601" s="2">
        <v>42186</v>
      </c>
    </row>
    <row r="3602" spans="1:4" x14ac:dyDescent="0.35">
      <c r="A3602">
        <v>29822074</v>
      </c>
      <c r="B3602" s="1" t="s">
        <v>3603</v>
      </c>
      <c r="C3602" s="1" t="s">
        <v>53880</v>
      </c>
      <c r="D3602" s="2">
        <v>42186</v>
      </c>
    </row>
    <row r="3603" spans="1:4" x14ac:dyDescent="0.35">
      <c r="A3603">
        <v>29822098</v>
      </c>
      <c r="B3603" s="1" t="s">
        <v>3604</v>
      </c>
      <c r="C3603" s="1" t="s">
        <v>53881</v>
      </c>
      <c r="D3603" s="2">
        <v>42150</v>
      </c>
    </row>
    <row r="3604" spans="1:4" x14ac:dyDescent="0.35">
      <c r="A3604">
        <v>29822106</v>
      </c>
      <c r="B3604" s="1" t="s">
        <v>3605</v>
      </c>
      <c r="C3604" s="1" t="s">
        <v>53882</v>
      </c>
      <c r="D3604" s="2">
        <v>42101</v>
      </c>
    </row>
    <row r="3605" spans="1:4" x14ac:dyDescent="0.35">
      <c r="A3605">
        <v>29822116</v>
      </c>
      <c r="B3605" s="1" t="s">
        <v>3606</v>
      </c>
      <c r="C3605" s="1" t="s">
        <v>53883</v>
      </c>
      <c r="D3605" s="2">
        <v>42101</v>
      </c>
    </row>
    <row r="3606" spans="1:4" x14ac:dyDescent="0.35">
      <c r="A3606">
        <v>29822128</v>
      </c>
      <c r="B3606" s="1" t="s">
        <v>3607</v>
      </c>
      <c r="C3606" s="1" t="s">
        <v>53884</v>
      </c>
      <c r="D3606" s="2">
        <v>42123</v>
      </c>
    </row>
    <row r="3607" spans="1:4" x14ac:dyDescent="0.35">
      <c r="A3607">
        <v>29822142</v>
      </c>
      <c r="B3607" s="1" t="s">
        <v>3608</v>
      </c>
      <c r="C3607" s="1" t="s">
        <v>53885</v>
      </c>
      <c r="D3607" s="2">
        <v>42179</v>
      </c>
    </row>
    <row r="3608" spans="1:4" x14ac:dyDescent="0.35">
      <c r="A3608">
        <v>29822146</v>
      </c>
      <c r="B3608" s="1" t="s">
        <v>3609</v>
      </c>
      <c r="C3608" s="1" t="s">
        <v>53886</v>
      </c>
      <c r="D3608" s="2">
        <v>42179</v>
      </c>
    </row>
    <row r="3609" spans="1:4" x14ac:dyDescent="0.35">
      <c r="A3609">
        <v>29822152</v>
      </c>
      <c r="B3609" s="1" t="s">
        <v>3610</v>
      </c>
      <c r="C3609" s="1" t="s">
        <v>53887</v>
      </c>
      <c r="D3609" s="2">
        <v>42179</v>
      </c>
    </row>
    <row r="3610" spans="1:4" x14ac:dyDescent="0.35">
      <c r="A3610">
        <v>29822164</v>
      </c>
      <c r="B3610" s="1" t="s">
        <v>3611</v>
      </c>
      <c r="C3610" s="1" t="s">
        <v>53888</v>
      </c>
      <c r="D3610" s="2">
        <v>42179</v>
      </c>
    </row>
    <row r="3611" spans="1:4" x14ac:dyDescent="0.35">
      <c r="A3611">
        <v>29822178</v>
      </c>
      <c r="B3611" s="1" t="s">
        <v>3612</v>
      </c>
      <c r="C3611" s="1" t="s">
        <v>53889</v>
      </c>
      <c r="D3611" s="2">
        <v>42207</v>
      </c>
    </row>
    <row r="3612" spans="1:4" x14ac:dyDescent="0.35">
      <c r="A3612">
        <v>29822188</v>
      </c>
      <c r="B3612" s="1" t="s">
        <v>3613</v>
      </c>
      <c r="C3612" s="1" t="s">
        <v>53890</v>
      </c>
      <c r="D3612" s="2">
        <v>42204</v>
      </c>
    </row>
    <row r="3613" spans="1:4" x14ac:dyDescent="0.35">
      <c r="A3613">
        <v>29822200</v>
      </c>
      <c r="B3613" s="1" t="s">
        <v>3614</v>
      </c>
      <c r="C3613" s="1" t="s">
        <v>53891</v>
      </c>
      <c r="D3613" s="2">
        <v>42096</v>
      </c>
    </row>
    <row r="3614" spans="1:4" x14ac:dyDescent="0.35">
      <c r="A3614">
        <v>29821980</v>
      </c>
      <c r="B3614" s="1" t="s">
        <v>3615</v>
      </c>
      <c r="C3614" s="1" t="s">
        <v>53892</v>
      </c>
      <c r="D3614" s="2">
        <v>42201</v>
      </c>
    </row>
    <row r="3615" spans="1:4" x14ac:dyDescent="0.35">
      <c r="A3615">
        <v>29641822</v>
      </c>
      <c r="B3615" s="1" t="s">
        <v>3616</v>
      </c>
      <c r="C3615" s="1" t="s">
        <v>53893</v>
      </c>
      <c r="D3615" s="2">
        <v>42081</v>
      </c>
    </row>
    <row r="3616" spans="1:4" x14ac:dyDescent="0.35">
      <c r="A3616">
        <v>29641828</v>
      </c>
      <c r="B3616" s="1" t="s">
        <v>3617</v>
      </c>
      <c r="C3616" s="1" t="s">
        <v>53894</v>
      </c>
      <c r="D3616" s="2">
        <v>42116</v>
      </c>
    </row>
    <row r="3617" spans="1:4" x14ac:dyDescent="0.35">
      <c r="A3617">
        <v>29641840</v>
      </c>
      <c r="B3617" s="1" t="s">
        <v>3618</v>
      </c>
      <c r="C3617" s="1" t="s">
        <v>53895</v>
      </c>
      <c r="D3617" s="2">
        <v>42117</v>
      </c>
    </row>
    <row r="3618" spans="1:4" x14ac:dyDescent="0.35">
      <c r="A3618">
        <v>29641854</v>
      </c>
      <c r="B3618" s="1" t="s">
        <v>3619</v>
      </c>
      <c r="C3618" s="1" t="s">
        <v>53896</v>
      </c>
      <c r="D3618" s="2">
        <v>42203</v>
      </c>
    </row>
    <row r="3619" spans="1:4" x14ac:dyDescent="0.35">
      <c r="A3619">
        <v>29641872</v>
      </c>
      <c r="B3619" s="1" t="s">
        <v>3620</v>
      </c>
      <c r="C3619" s="1" t="s">
        <v>53897</v>
      </c>
      <c r="D3619" s="2">
        <v>42179</v>
      </c>
    </row>
    <row r="3620" spans="1:4" x14ac:dyDescent="0.35">
      <c r="A3620">
        <v>29641882</v>
      </c>
      <c r="B3620" s="1" t="s">
        <v>3621</v>
      </c>
      <c r="C3620" s="1" t="s">
        <v>53898</v>
      </c>
      <c r="D3620" s="2">
        <v>42188</v>
      </c>
    </row>
    <row r="3621" spans="1:4" x14ac:dyDescent="0.35">
      <c r="A3621">
        <v>29641890</v>
      </c>
      <c r="B3621" s="1" t="s">
        <v>3622</v>
      </c>
      <c r="C3621" s="1" t="s">
        <v>53899</v>
      </c>
      <c r="D3621" s="2">
        <v>42188</v>
      </c>
    </row>
    <row r="3622" spans="1:4" x14ac:dyDescent="0.35">
      <c r="A3622">
        <v>29641894</v>
      </c>
      <c r="B3622" s="1" t="s">
        <v>3623</v>
      </c>
      <c r="C3622" s="1" t="s">
        <v>53900</v>
      </c>
      <c r="D3622" s="2">
        <v>42188</v>
      </c>
    </row>
    <row r="3623" spans="1:4" x14ac:dyDescent="0.35">
      <c r="A3623">
        <v>29641936</v>
      </c>
      <c r="B3623" s="1" t="s">
        <v>3624</v>
      </c>
      <c r="C3623" s="1" t="s">
        <v>53901</v>
      </c>
      <c r="D3623" s="2">
        <v>42176</v>
      </c>
    </row>
    <row r="3624" spans="1:4" x14ac:dyDescent="0.35">
      <c r="A3624">
        <v>29641972</v>
      </c>
      <c r="B3624" s="1" t="s">
        <v>3625</v>
      </c>
      <c r="C3624" s="1" t="s">
        <v>53902</v>
      </c>
      <c r="D3624" s="2">
        <v>42191</v>
      </c>
    </row>
    <row r="3625" spans="1:4" x14ac:dyDescent="0.35">
      <c r="A3625">
        <v>29641980</v>
      </c>
      <c r="B3625" s="1" t="s">
        <v>3626</v>
      </c>
      <c r="C3625" s="1" t="s">
        <v>53903</v>
      </c>
      <c r="D3625" s="2">
        <v>42174</v>
      </c>
    </row>
    <row r="3626" spans="1:4" x14ac:dyDescent="0.35">
      <c r="A3626">
        <v>29641984</v>
      </c>
      <c r="B3626" s="1" t="s">
        <v>3627</v>
      </c>
      <c r="C3626" s="1" t="s">
        <v>53904</v>
      </c>
      <c r="D3626" s="2">
        <v>42174</v>
      </c>
    </row>
    <row r="3627" spans="1:4" x14ac:dyDescent="0.35">
      <c r="A3627">
        <v>29641990</v>
      </c>
      <c r="B3627" s="1" t="s">
        <v>3628</v>
      </c>
      <c r="C3627" s="1" t="s">
        <v>53905</v>
      </c>
      <c r="D3627" s="2">
        <v>42175</v>
      </c>
    </row>
    <row r="3628" spans="1:4" x14ac:dyDescent="0.35">
      <c r="A3628">
        <v>29642002</v>
      </c>
      <c r="B3628" s="1" t="s">
        <v>3629</v>
      </c>
      <c r="C3628" s="1" t="s">
        <v>53906</v>
      </c>
      <c r="D3628" s="2">
        <v>42203</v>
      </c>
    </row>
    <row r="3629" spans="1:4" x14ac:dyDescent="0.35">
      <c r="A3629">
        <v>29642008</v>
      </c>
      <c r="B3629" s="1" t="s">
        <v>3630</v>
      </c>
      <c r="C3629" s="1" t="s">
        <v>53907</v>
      </c>
      <c r="D3629" s="2">
        <v>42203</v>
      </c>
    </row>
    <row r="3630" spans="1:4" x14ac:dyDescent="0.35">
      <c r="A3630">
        <v>29642026</v>
      </c>
      <c r="B3630" s="1" t="s">
        <v>3631</v>
      </c>
      <c r="C3630" s="1" t="s">
        <v>53908</v>
      </c>
      <c r="D3630" s="2">
        <v>42171</v>
      </c>
    </row>
    <row r="3631" spans="1:4" x14ac:dyDescent="0.35">
      <c r="A3631">
        <v>29642034</v>
      </c>
      <c r="B3631" s="1" t="s">
        <v>3632</v>
      </c>
      <c r="C3631" s="1" t="s">
        <v>53909</v>
      </c>
      <c r="D3631" s="2">
        <v>42196</v>
      </c>
    </row>
    <row r="3632" spans="1:4" x14ac:dyDescent="0.35">
      <c r="A3632">
        <v>29322294</v>
      </c>
      <c r="B3632" s="1" t="s">
        <v>3633</v>
      </c>
      <c r="C3632" s="1" t="s">
        <v>53910</v>
      </c>
      <c r="D3632" s="2">
        <v>42181</v>
      </c>
    </row>
    <row r="3633" spans="1:4" x14ac:dyDescent="0.35">
      <c r="A3633">
        <v>29322304</v>
      </c>
      <c r="B3633" s="1" t="s">
        <v>3634</v>
      </c>
      <c r="C3633" s="1" t="s">
        <v>53911</v>
      </c>
      <c r="D3633" s="2">
        <v>42184</v>
      </c>
    </row>
    <row r="3634" spans="1:4" x14ac:dyDescent="0.35">
      <c r="A3634">
        <v>29322334</v>
      </c>
      <c r="B3634" s="1" t="s">
        <v>3635</v>
      </c>
      <c r="C3634" s="1" t="s">
        <v>53912</v>
      </c>
      <c r="D3634" s="2">
        <v>42170</v>
      </c>
    </row>
    <row r="3635" spans="1:4" x14ac:dyDescent="0.35">
      <c r="A3635">
        <v>29322340</v>
      </c>
      <c r="B3635" s="1" t="s">
        <v>3636</v>
      </c>
      <c r="C3635" s="1" t="s">
        <v>53913</v>
      </c>
      <c r="D3635" s="2">
        <v>42204</v>
      </c>
    </row>
    <row r="3636" spans="1:4" x14ac:dyDescent="0.35">
      <c r="A3636">
        <v>29322348</v>
      </c>
      <c r="B3636" s="1" t="s">
        <v>3637</v>
      </c>
      <c r="C3636" s="1" t="s">
        <v>53914</v>
      </c>
      <c r="D3636" s="2">
        <v>42170</v>
      </c>
    </row>
    <row r="3637" spans="1:4" x14ac:dyDescent="0.35">
      <c r="A3637">
        <v>29322352</v>
      </c>
      <c r="B3637" s="1" t="s">
        <v>3638</v>
      </c>
      <c r="C3637" s="1" t="s">
        <v>53915</v>
      </c>
      <c r="D3637" s="2">
        <v>42178</v>
      </c>
    </row>
    <row r="3638" spans="1:4" x14ac:dyDescent="0.35">
      <c r="A3638">
        <v>29322358</v>
      </c>
      <c r="B3638" s="1" t="s">
        <v>3639</v>
      </c>
      <c r="C3638" s="1" t="s">
        <v>53916</v>
      </c>
      <c r="D3638" s="2">
        <v>42179</v>
      </c>
    </row>
    <row r="3639" spans="1:4" x14ac:dyDescent="0.35">
      <c r="A3639">
        <v>29322366</v>
      </c>
      <c r="B3639" s="1" t="s">
        <v>3640</v>
      </c>
      <c r="C3639" s="1" t="s">
        <v>53917</v>
      </c>
      <c r="D3639" s="2">
        <v>42179</v>
      </c>
    </row>
    <row r="3640" spans="1:4" x14ac:dyDescent="0.35">
      <c r="A3640">
        <v>29322370</v>
      </c>
      <c r="B3640" s="1" t="s">
        <v>3641</v>
      </c>
      <c r="C3640" s="1" t="s">
        <v>53918</v>
      </c>
      <c r="D3640" s="2">
        <v>42179</v>
      </c>
    </row>
    <row r="3641" spans="1:4" x14ac:dyDescent="0.35">
      <c r="A3641">
        <v>29322384</v>
      </c>
      <c r="B3641" s="1" t="s">
        <v>3642</v>
      </c>
      <c r="C3641" s="1" t="s">
        <v>53919</v>
      </c>
      <c r="D3641" s="2">
        <v>42127</v>
      </c>
    </row>
    <row r="3642" spans="1:4" x14ac:dyDescent="0.35">
      <c r="A3642">
        <v>29322388</v>
      </c>
      <c r="B3642" s="1" t="s">
        <v>3643</v>
      </c>
      <c r="C3642" s="1" t="s">
        <v>53920</v>
      </c>
      <c r="D3642" s="2">
        <v>42127</v>
      </c>
    </row>
    <row r="3643" spans="1:4" x14ac:dyDescent="0.35">
      <c r="A3643">
        <v>29322394</v>
      </c>
      <c r="B3643" s="1" t="s">
        <v>3644</v>
      </c>
      <c r="C3643" s="1" t="s">
        <v>53921</v>
      </c>
      <c r="D3643" s="2">
        <v>42182</v>
      </c>
    </row>
    <row r="3644" spans="1:4" x14ac:dyDescent="0.35">
      <c r="A3644">
        <v>29322402</v>
      </c>
      <c r="B3644" s="1" t="s">
        <v>3645</v>
      </c>
      <c r="C3644" s="1" t="s">
        <v>53922</v>
      </c>
      <c r="D3644" s="2">
        <v>42166</v>
      </c>
    </row>
    <row r="3645" spans="1:4" x14ac:dyDescent="0.35">
      <c r="A3645">
        <v>29322406</v>
      </c>
      <c r="B3645" s="1" t="s">
        <v>3646</v>
      </c>
      <c r="C3645" s="1" t="s">
        <v>53923</v>
      </c>
      <c r="D3645" s="2">
        <v>42166</v>
      </c>
    </row>
    <row r="3646" spans="1:4" x14ac:dyDescent="0.35">
      <c r="A3646">
        <v>29322412</v>
      </c>
      <c r="B3646" s="1" t="s">
        <v>3647</v>
      </c>
      <c r="C3646" s="1" t="s">
        <v>53924</v>
      </c>
      <c r="D3646" s="2">
        <v>42166</v>
      </c>
    </row>
    <row r="3647" spans="1:4" x14ac:dyDescent="0.35">
      <c r="A3647">
        <v>29322420</v>
      </c>
      <c r="B3647" s="1" t="s">
        <v>3648</v>
      </c>
      <c r="C3647" s="1" t="s">
        <v>53925</v>
      </c>
      <c r="D3647" s="2">
        <v>42180</v>
      </c>
    </row>
    <row r="3648" spans="1:4" x14ac:dyDescent="0.35">
      <c r="A3648">
        <v>29322424</v>
      </c>
      <c r="B3648" s="1" t="s">
        <v>3649</v>
      </c>
      <c r="C3648" s="1" t="s">
        <v>53926</v>
      </c>
      <c r="D3648" s="2">
        <v>42180</v>
      </c>
    </row>
    <row r="3649" spans="1:4" x14ac:dyDescent="0.35">
      <c r="A3649">
        <v>29322438</v>
      </c>
      <c r="B3649" s="1" t="s">
        <v>3650</v>
      </c>
      <c r="C3649" s="1" t="s">
        <v>53927</v>
      </c>
      <c r="D3649" s="2">
        <v>42181</v>
      </c>
    </row>
    <row r="3650" spans="1:4" x14ac:dyDescent="0.35">
      <c r="A3650">
        <v>29341598</v>
      </c>
      <c r="B3650" s="1" t="s">
        <v>3651</v>
      </c>
      <c r="C3650" s="1" t="s">
        <v>53928</v>
      </c>
      <c r="D3650" s="2">
        <v>42159</v>
      </c>
    </row>
    <row r="3651" spans="1:4" x14ac:dyDescent="0.35">
      <c r="A3651">
        <v>29341660</v>
      </c>
      <c r="B3651" s="1" t="s">
        <v>3652</v>
      </c>
      <c r="C3651" s="1" t="s">
        <v>53929</v>
      </c>
      <c r="D3651" s="2">
        <v>42128</v>
      </c>
    </row>
    <row r="3652" spans="1:4" x14ac:dyDescent="0.35">
      <c r="A3652">
        <v>29341670</v>
      </c>
      <c r="B3652" s="1" t="s">
        <v>3653</v>
      </c>
      <c r="C3652" s="1" t="s">
        <v>53930</v>
      </c>
      <c r="D3652" s="2">
        <v>42186</v>
      </c>
    </row>
    <row r="3653" spans="1:4" x14ac:dyDescent="0.35">
      <c r="A3653">
        <v>30001720</v>
      </c>
      <c r="B3653" s="1" t="s">
        <v>3654</v>
      </c>
      <c r="C3653" s="1" t="s">
        <v>53931</v>
      </c>
      <c r="D3653" s="2">
        <v>42180</v>
      </c>
    </row>
    <row r="3654" spans="1:4" x14ac:dyDescent="0.35">
      <c r="A3654">
        <v>30001728</v>
      </c>
      <c r="B3654" s="1" t="s">
        <v>3655</v>
      </c>
      <c r="C3654" s="1" t="s">
        <v>53932</v>
      </c>
      <c r="D3654" s="2">
        <v>42180</v>
      </c>
    </row>
    <row r="3655" spans="1:4" x14ac:dyDescent="0.35">
      <c r="A3655">
        <v>30001746</v>
      </c>
      <c r="B3655" s="1" t="s">
        <v>3656</v>
      </c>
      <c r="C3655" s="1" t="s">
        <v>53933</v>
      </c>
      <c r="D3655" s="2">
        <v>42177</v>
      </c>
    </row>
    <row r="3656" spans="1:4" x14ac:dyDescent="0.35">
      <c r="A3656">
        <v>30001750</v>
      </c>
      <c r="B3656" s="1" t="s">
        <v>3657</v>
      </c>
      <c r="C3656" s="1" t="s">
        <v>53934</v>
      </c>
      <c r="D3656" s="2">
        <v>42177</v>
      </c>
    </row>
    <row r="3657" spans="1:4" x14ac:dyDescent="0.35">
      <c r="A3657">
        <v>30001756</v>
      </c>
      <c r="B3657" s="1" t="s">
        <v>3658</v>
      </c>
      <c r="C3657" s="1" t="s">
        <v>53935</v>
      </c>
      <c r="D3657" s="2">
        <v>42178</v>
      </c>
    </row>
    <row r="3658" spans="1:4" x14ac:dyDescent="0.35">
      <c r="A3658">
        <v>30001764</v>
      </c>
      <c r="B3658" s="1" t="s">
        <v>3659</v>
      </c>
      <c r="C3658" s="1" t="s">
        <v>53936</v>
      </c>
      <c r="D3658" s="2">
        <v>42164</v>
      </c>
    </row>
    <row r="3659" spans="1:4" x14ac:dyDescent="0.35">
      <c r="A3659">
        <v>30001800</v>
      </c>
      <c r="B3659" s="1" t="s">
        <v>3660</v>
      </c>
      <c r="C3659" s="1" t="s">
        <v>53937</v>
      </c>
      <c r="D3659" s="2">
        <v>42107</v>
      </c>
    </row>
    <row r="3660" spans="1:4" x14ac:dyDescent="0.35">
      <c r="A3660">
        <v>30001810</v>
      </c>
      <c r="B3660" s="1" t="s">
        <v>3661</v>
      </c>
      <c r="C3660" s="1" t="s">
        <v>53938</v>
      </c>
      <c r="D3660" s="2">
        <v>42111</v>
      </c>
    </row>
    <row r="3661" spans="1:4" x14ac:dyDescent="0.35">
      <c r="A3661">
        <v>30001836</v>
      </c>
      <c r="B3661" s="1" t="s">
        <v>3662</v>
      </c>
      <c r="C3661" s="1" t="s">
        <v>53939</v>
      </c>
      <c r="D3661" s="2">
        <v>42124</v>
      </c>
    </row>
    <row r="3662" spans="1:4" x14ac:dyDescent="0.35">
      <c r="A3662">
        <v>30001846</v>
      </c>
      <c r="B3662" s="1" t="s">
        <v>3663</v>
      </c>
      <c r="C3662" s="1" t="s">
        <v>53940</v>
      </c>
      <c r="D3662" s="2">
        <v>42202</v>
      </c>
    </row>
    <row r="3663" spans="1:4" x14ac:dyDescent="0.35">
      <c r="A3663">
        <v>30001864</v>
      </c>
      <c r="B3663" s="1" t="s">
        <v>3664</v>
      </c>
      <c r="C3663" s="1" t="s">
        <v>53941</v>
      </c>
      <c r="D3663" s="2">
        <v>42139</v>
      </c>
    </row>
    <row r="3664" spans="1:4" x14ac:dyDescent="0.35">
      <c r="A3664">
        <v>30001872</v>
      </c>
      <c r="B3664" s="1" t="s">
        <v>3665</v>
      </c>
      <c r="C3664" s="1" t="s">
        <v>53942</v>
      </c>
      <c r="D3664" s="2">
        <v>42105</v>
      </c>
    </row>
    <row r="3665" spans="1:4" x14ac:dyDescent="0.35">
      <c r="A3665">
        <v>30001876</v>
      </c>
      <c r="B3665" s="1" t="s">
        <v>3666</v>
      </c>
      <c r="C3665" s="1" t="s">
        <v>53943</v>
      </c>
      <c r="D3665" s="2">
        <v>42105</v>
      </c>
    </row>
    <row r="3666" spans="1:4" x14ac:dyDescent="0.35">
      <c r="A3666">
        <v>30001900</v>
      </c>
      <c r="B3666" s="1" t="s">
        <v>3667</v>
      </c>
      <c r="C3666" s="1" t="s">
        <v>53944</v>
      </c>
      <c r="D3666" s="2">
        <v>42124</v>
      </c>
    </row>
    <row r="3667" spans="1:4" x14ac:dyDescent="0.35">
      <c r="A3667">
        <v>30001912</v>
      </c>
      <c r="B3667" s="1" t="s">
        <v>3668</v>
      </c>
      <c r="C3667" s="1" t="s">
        <v>53945</v>
      </c>
      <c r="D3667" s="2">
        <v>42147</v>
      </c>
    </row>
    <row r="3668" spans="1:4" x14ac:dyDescent="0.35">
      <c r="A3668">
        <v>30001918</v>
      </c>
      <c r="B3668" s="1" t="s">
        <v>3669</v>
      </c>
      <c r="C3668" s="1" t="s">
        <v>53946</v>
      </c>
      <c r="D3668" s="2">
        <v>42205</v>
      </c>
    </row>
    <row r="3669" spans="1:4" x14ac:dyDescent="0.35">
      <c r="A3669">
        <v>30001926</v>
      </c>
      <c r="B3669" s="1" t="s">
        <v>3670</v>
      </c>
      <c r="C3669" s="1" t="s">
        <v>53947</v>
      </c>
      <c r="D3669" s="2">
        <v>42200</v>
      </c>
    </row>
    <row r="3670" spans="1:4" x14ac:dyDescent="0.35">
      <c r="A3670">
        <v>30001930</v>
      </c>
      <c r="B3670" s="1" t="s">
        <v>3671</v>
      </c>
      <c r="C3670" s="1" t="s">
        <v>53948</v>
      </c>
      <c r="D3670" s="2">
        <v>42200</v>
      </c>
    </row>
    <row r="3671" spans="1:4" x14ac:dyDescent="0.35">
      <c r="A3671">
        <v>30001936</v>
      </c>
      <c r="B3671" s="1" t="s">
        <v>3672</v>
      </c>
      <c r="C3671" s="1" t="s">
        <v>53949</v>
      </c>
      <c r="D3671" s="2">
        <v>42200</v>
      </c>
    </row>
    <row r="3672" spans="1:4" x14ac:dyDescent="0.35">
      <c r="A3672">
        <v>30001944</v>
      </c>
      <c r="B3672" s="1" t="s">
        <v>3673</v>
      </c>
      <c r="C3672" s="1" t="s">
        <v>53950</v>
      </c>
      <c r="D3672" s="2">
        <v>42125</v>
      </c>
    </row>
    <row r="3673" spans="1:4" x14ac:dyDescent="0.35">
      <c r="A3673">
        <v>30001948</v>
      </c>
      <c r="B3673" s="1" t="s">
        <v>3674</v>
      </c>
      <c r="C3673" s="1" t="s">
        <v>53951</v>
      </c>
      <c r="D3673" s="2">
        <v>42125</v>
      </c>
    </row>
    <row r="3674" spans="1:4" x14ac:dyDescent="0.35">
      <c r="A3674">
        <v>30001966</v>
      </c>
      <c r="B3674" s="1" t="s">
        <v>3675</v>
      </c>
      <c r="C3674" s="1" t="s">
        <v>53952</v>
      </c>
      <c r="D3674" s="2">
        <v>42182</v>
      </c>
    </row>
    <row r="3675" spans="1:4" x14ac:dyDescent="0.35">
      <c r="A3675">
        <v>29822224</v>
      </c>
      <c r="B3675" s="1" t="s">
        <v>3676</v>
      </c>
      <c r="C3675" s="1" t="s">
        <v>53953</v>
      </c>
      <c r="D3675" s="2">
        <v>42117</v>
      </c>
    </row>
    <row r="3676" spans="1:4" x14ac:dyDescent="0.35">
      <c r="A3676">
        <v>29822232</v>
      </c>
      <c r="B3676" s="1" t="s">
        <v>3677</v>
      </c>
      <c r="C3676" s="1" t="s">
        <v>53954</v>
      </c>
      <c r="D3676" s="2">
        <v>42164</v>
      </c>
    </row>
    <row r="3677" spans="1:4" x14ac:dyDescent="0.35">
      <c r="A3677">
        <v>29822254</v>
      </c>
      <c r="B3677" s="1" t="s">
        <v>3678</v>
      </c>
      <c r="C3677" s="1" t="s">
        <v>53955</v>
      </c>
      <c r="D3677" s="2">
        <v>42158</v>
      </c>
    </row>
    <row r="3678" spans="1:4" x14ac:dyDescent="0.35">
      <c r="A3678">
        <v>30021806</v>
      </c>
      <c r="B3678" s="1" t="s">
        <v>3679</v>
      </c>
      <c r="C3678" s="1" t="s">
        <v>53956</v>
      </c>
      <c r="D3678" s="2">
        <v>42110</v>
      </c>
    </row>
    <row r="3679" spans="1:4" x14ac:dyDescent="0.35">
      <c r="A3679">
        <v>30021810</v>
      </c>
      <c r="B3679" s="1" t="s">
        <v>3680</v>
      </c>
      <c r="C3679" s="1" t="s">
        <v>53957</v>
      </c>
      <c r="D3679" s="2">
        <v>42111</v>
      </c>
    </row>
    <row r="3680" spans="1:4" x14ac:dyDescent="0.35">
      <c r="A3680">
        <v>30021816</v>
      </c>
      <c r="B3680" s="1" t="s">
        <v>3681</v>
      </c>
      <c r="C3680" s="1" t="s">
        <v>53958</v>
      </c>
      <c r="D3680" s="2">
        <v>42111</v>
      </c>
    </row>
    <row r="3681" spans="1:4" x14ac:dyDescent="0.35">
      <c r="A3681">
        <v>30021820</v>
      </c>
      <c r="B3681" s="1" t="s">
        <v>3682</v>
      </c>
      <c r="C3681" s="1" t="s">
        <v>53959</v>
      </c>
      <c r="D3681" s="2">
        <v>42125</v>
      </c>
    </row>
    <row r="3682" spans="1:4" x14ac:dyDescent="0.35">
      <c r="A3682">
        <v>30021824</v>
      </c>
      <c r="B3682" s="1" t="s">
        <v>3683</v>
      </c>
      <c r="C3682" s="1" t="s">
        <v>53960</v>
      </c>
      <c r="D3682" s="2">
        <v>42125</v>
      </c>
    </row>
    <row r="3683" spans="1:4" x14ac:dyDescent="0.35">
      <c r="A3683">
        <v>30021834</v>
      </c>
      <c r="B3683" s="1" t="s">
        <v>3684</v>
      </c>
      <c r="C3683" s="1" t="s">
        <v>53961</v>
      </c>
      <c r="D3683" s="2">
        <v>42124</v>
      </c>
    </row>
    <row r="3684" spans="1:4" x14ac:dyDescent="0.35">
      <c r="A3684">
        <v>30021838</v>
      </c>
      <c r="B3684" s="1" t="s">
        <v>3685</v>
      </c>
      <c r="C3684" s="1" t="s">
        <v>53962</v>
      </c>
      <c r="D3684" s="2">
        <v>42124</v>
      </c>
    </row>
    <row r="3685" spans="1:4" x14ac:dyDescent="0.35">
      <c r="A3685">
        <v>30021842</v>
      </c>
      <c r="B3685" s="1" t="s">
        <v>3686</v>
      </c>
      <c r="C3685" s="1" t="s">
        <v>53963</v>
      </c>
      <c r="D3685" s="2">
        <v>42124</v>
      </c>
    </row>
    <row r="3686" spans="1:4" x14ac:dyDescent="0.35">
      <c r="A3686">
        <v>30021856</v>
      </c>
      <c r="B3686" s="1" t="s">
        <v>3687</v>
      </c>
      <c r="C3686" s="1" t="s">
        <v>53964</v>
      </c>
      <c r="D3686" s="2">
        <v>42139</v>
      </c>
    </row>
    <row r="3687" spans="1:4" x14ac:dyDescent="0.35">
      <c r="A3687">
        <v>30021864</v>
      </c>
      <c r="B3687" s="1" t="s">
        <v>3688</v>
      </c>
      <c r="C3687" s="1" t="s">
        <v>53965</v>
      </c>
      <c r="D3687" s="2">
        <v>42139</v>
      </c>
    </row>
    <row r="3688" spans="1:4" x14ac:dyDescent="0.35">
      <c r="A3688">
        <v>30021874</v>
      </c>
      <c r="B3688" s="1" t="s">
        <v>3689</v>
      </c>
      <c r="C3688" s="1" t="s">
        <v>53966</v>
      </c>
      <c r="D3688" s="2">
        <v>42105</v>
      </c>
    </row>
    <row r="3689" spans="1:4" x14ac:dyDescent="0.35">
      <c r="A3689">
        <v>30021878</v>
      </c>
      <c r="B3689" s="1" t="s">
        <v>3690</v>
      </c>
      <c r="C3689" s="1" t="s">
        <v>53967</v>
      </c>
      <c r="D3689" s="2">
        <v>42105</v>
      </c>
    </row>
    <row r="3690" spans="1:4" x14ac:dyDescent="0.35">
      <c r="A3690">
        <v>30021896</v>
      </c>
      <c r="B3690" s="1" t="s">
        <v>3691</v>
      </c>
      <c r="C3690" s="1" t="s">
        <v>53968</v>
      </c>
      <c r="D3690" s="2">
        <v>42124</v>
      </c>
    </row>
    <row r="3691" spans="1:4" x14ac:dyDescent="0.35">
      <c r="A3691">
        <v>30021900</v>
      </c>
      <c r="B3691" s="1" t="s">
        <v>3692</v>
      </c>
      <c r="C3691" s="1" t="s">
        <v>53969</v>
      </c>
      <c r="D3691" s="2">
        <v>42124</v>
      </c>
    </row>
    <row r="3692" spans="1:4" x14ac:dyDescent="0.35">
      <c r="A3692">
        <v>30021924</v>
      </c>
      <c r="B3692" s="1" t="s">
        <v>3693</v>
      </c>
      <c r="C3692" s="1" t="s">
        <v>53970</v>
      </c>
      <c r="D3692" s="2">
        <v>42200</v>
      </c>
    </row>
    <row r="3693" spans="1:4" x14ac:dyDescent="0.35">
      <c r="A3693">
        <v>30021946</v>
      </c>
      <c r="B3693" s="1" t="s">
        <v>3694</v>
      </c>
      <c r="C3693" s="1" t="s">
        <v>53971</v>
      </c>
      <c r="D3693" s="2">
        <v>42096</v>
      </c>
    </row>
    <row r="3694" spans="1:4" x14ac:dyDescent="0.35">
      <c r="A3694">
        <v>30021950</v>
      </c>
      <c r="B3694" s="1" t="s">
        <v>3695</v>
      </c>
      <c r="C3694" s="1" t="s">
        <v>53972</v>
      </c>
      <c r="D3694" s="2">
        <v>42098</v>
      </c>
    </row>
    <row r="3695" spans="1:4" x14ac:dyDescent="0.35">
      <c r="A3695">
        <v>29822214</v>
      </c>
      <c r="B3695" s="1" t="s">
        <v>3696</v>
      </c>
      <c r="C3695" s="1" t="s">
        <v>53973</v>
      </c>
      <c r="D3695" s="2">
        <v>42099</v>
      </c>
    </row>
    <row r="3696" spans="1:4" x14ac:dyDescent="0.35">
      <c r="A3696">
        <v>29642070</v>
      </c>
      <c r="B3696" s="1" t="s">
        <v>3697</v>
      </c>
      <c r="C3696" s="1" t="s">
        <v>53974</v>
      </c>
      <c r="D3696" s="2">
        <v>42154</v>
      </c>
    </row>
    <row r="3697" spans="1:4" x14ac:dyDescent="0.35">
      <c r="A3697">
        <v>29842058</v>
      </c>
      <c r="B3697" s="1" t="s">
        <v>3698</v>
      </c>
      <c r="C3697" s="1" t="s">
        <v>53975</v>
      </c>
      <c r="D3697" s="2">
        <v>42186</v>
      </c>
    </row>
    <row r="3698" spans="1:4" x14ac:dyDescent="0.35">
      <c r="A3698">
        <v>29842090</v>
      </c>
      <c r="B3698" s="1" t="s">
        <v>3699</v>
      </c>
      <c r="C3698" s="1" t="s">
        <v>53976</v>
      </c>
      <c r="D3698" s="2">
        <v>42150</v>
      </c>
    </row>
    <row r="3699" spans="1:4" x14ac:dyDescent="0.35">
      <c r="A3699">
        <v>29842116</v>
      </c>
      <c r="B3699" s="1" t="s">
        <v>3700</v>
      </c>
      <c r="C3699" s="1" t="s">
        <v>53977</v>
      </c>
      <c r="D3699" s="2">
        <v>42101</v>
      </c>
    </row>
    <row r="3700" spans="1:4" x14ac:dyDescent="0.35">
      <c r="A3700">
        <v>29842130</v>
      </c>
      <c r="B3700" s="1" t="s">
        <v>3701</v>
      </c>
      <c r="C3700" s="1" t="s">
        <v>53978</v>
      </c>
      <c r="D3700" s="2">
        <v>42123</v>
      </c>
    </row>
    <row r="3701" spans="1:4" x14ac:dyDescent="0.35">
      <c r="A3701">
        <v>29842140</v>
      </c>
      <c r="B3701" s="1" t="s">
        <v>3702</v>
      </c>
      <c r="C3701" s="1" t="s">
        <v>53979</v>
      </c>
      <c r="D3701" s="2">
        <v>42179</v>
      </c>
    </row>
    <row r="3702" spans="1:4" x14ac:dyDescent="0.35">
      <c r="A3702">
        <v>29842144</v>
      </c>
      <c r="B3702" s="1" t="s">
        <v>3703</v>
      </c>
      <c r="C3702" s="1" t="s">
        <v>53980</v>
      </c>
      <c r="D3702" s="2">
        <v>42193</v>
      </c>
    </row>
    <row r="3703" spans="1:4" x14ac:dyDescent="0.35">
      <c r="A3703">
        <v>29842158</v>
      </c>
      <c r="B3703" s="1" t="s">
        <v>3704</v>
      </c>
      <c r="C3703" s="1" t="s">
        <v>53981</v>
      </c>
      <c r="D3703" s="2">
        <v>42179</v>
      </c>
    </row>
    <row r="3704" spans="1:4" x14ac:dyDescent="0.35">
      <c r="A3704">
        <v>29842162</v>
      </c>
      <c r="B3704" s="1" t="s">
        <v>3705</v>
      </c>
      <c r="C3704" s="1" t="s">
        <v>53982</v>
      </c>
      <c r="D3704" s="2">
        <v>42179</v>
      </c>
    </row>
    <row r="3705" spans="1:4" x14ac:dyDescent="0.35">
      <c r="A3705">
        <v>29842176</v>
      </c>
      <c r="B3705" s="1" t="s">
        <v>3706</v>
      </c>
      <c r="C3705" s="1" t="s">
        <v>53983</v>
      </c>
      <c r="D3705" s="2">
        <v>42207</v>
      </c>
    </row>
    <row r="3706" spans="1:4" x14ac:dyDescent="0.35">
      <c r="A3706">
        <v>29842180</v>
      </c>
      <c r="B3706" s="1" t="s">
        <v>3707</v>
      </c>
      <c r="C3706" s="1" t="s">
        <v>53984</v>
      </c>
      <c r="D3706" s="2">
        <v>42207</v>
      </c>
    </row>
    <row r="3707" spans="1:4" x14ac:dyDescent="0.35">
      <c r="A3707">
        <v>29842184</v>
      </c>
      <c r="B3707" s="1" t="s">
        <v>3708</v>
      </c>
      <c r="C3707" s="1" t="s">
        <v>53985</v>
      </c>
      <c r="D3707" s="2">
        <v>42207</v>
      </c>
    </row>
    <row r="3708" spans="1:4" x14ac:dyDescent="0.35">
      <c r="A3708">
        <v>29842194</v>
      </c>
      <c r="B3708" s="1" t="s">
        <v>3709</v>
      </c>
      <c r="C3708" s="1" t="s">
        <v>53986</v>
      </c>
      <c r="D3708" s="2">
        <v>42096</v>
      </c>
    </row>
    <row r="3709" spans="1:4" x14ac:dyDescent="0.35">
      <c r="A3709">
        <v>29842206</v>
      </c>
      <c r="B3709" s="1" t="s">
        <v>3710</v>
      </c>
      <c r="C3709" s="1" t="s">
        <v>53987</v>
      </c>
      <c r="D3709" s="2">
        <v>42099</v>
      </c>
    </row>
    <row r="3710" spans="1:4" x14ac:dyDescent="0.35">
      <c r="A3710">
        <v>29341696</v>
      </c>
      <c r="B3710" s="1" t="s">
        <v>3711</v>
      </c>
      <c r="C3710" s="1" t="s">
        <v>53988</v>
      </c>
      <c r="D3710" s="2">
        <v>42203</v>
      </c>
    </row>
    <row r="3711" spans="1:4" x14ac:dyDescent="0.35">
      <c r="A3711">
        <v>29341706</v>
      </c>
      <c r="B3711" s="1" t="s">
        <v>3712</v>
      </c>
      <c r="C3711" s="1" t="s">
        <v>53989</v>
      </c>
      <c r="D3711" s="2">
        <v>42184</v>
      </c>
    </row>
    <row r="3712" spans="1:4" x14ac:dyDescent="0.35">
      <c r="A3712">
        <v>29341732</v>
      </c>
      <c r="B3712" s="1" t="s">
        <v>3713</v>
      </c>
      <c r="C3712" s="1" t="s">
        <v>53990</v>
      </c>
      <c r="D3712" s="2">
        <v>42234</v>
      </c>
    </row>
    <row r="3713" spans="1:4" x14ac:dyDescent="0.35">
      <c r="A3713">
        <v>29341756</v>
      </c>
      <c r="B3713" s="1" t="s">
        <v>3714</v>
      </c>
      <c r="C3713" s="1" t="s">
        <v>53991</v>
      </c>
      <c r="D3713" s="2">
        <v>42175</v>
      </c>
    </row>
    <row r="3714" spans="1:4" x14ac:dyDescent="0.35">
      <c r="A3714">
        <v>29341760</v>
      </c>
      <c r="B3714" s="1" t="s">
        <v>3715</v>
      </c>
      <c r="C3714" s="1" t="s">
        <v>53992</v>
      </c>
      <c r="D3714" s="2">
        <v>42113</v>
      </c>
    </row>
    <row r="3715" spans="1:4" x14ac:dyDescent="0.35">
      <c r="A3715">
        <v>29341778</v>
      </c>
      <c r="B3715" s="1" t="s">
        <v>3716</v>
      </c>
      <c r="C3715" s="1" t="s">
        <v>53993</v>
      </c>
      <c r="D3715" s="2">
        <v>42112</v>
      </c>
    </row>
    <row r="3716" spans="1:4" x14ac:dyDescent="0.35">
      <c r="A3716">
        <v>29341792</v>
      </c>
      <c r="B3716" s="1" t="s">
        <v>3717</v>
      </c>
      <c r="C3716" s="1" t="s">
        <v>53994</v>
      </c>
      <c r="D3716" s="2">
        <v>42106</v>
      </c>
    </row>
    <row r="3717" spans="1:4" x14ac:dyDescent="0.35">
      <c r="A3717">
        <v>29341814</v>
      </c>
      <c r="B3717" s="1" t="s">
        <v>3718</v>
      </c>
      <c r="C3717" s="1" t="s">
        <v>53995</v>
      </c>
      <c r="D3717" s="2">
        <v>42118</v>
      </c>
    </row>
    <row r="3718" spans="1:4" x14ac:dyDescent="0.35">
      <c r="A3718">
        <v>29341832</v>
      </c>
      <c r="B3718" s="1" t="s">
        <v>3719</v>
      </c>
      <c r="C3718" s="1" t="s">
        <v>53996</v>
      </c>
      <c r="D3718" s="2">
        <v>42207</v>
      </c>
    </row>
    <row r="3719" spans="1:4" x14ac:dyDescent="0.35">
      <c r="A3719">
        <v>29341840</v>
      </c>
      <c r="B3719" s="1" t="s">
        <v>3720</v>
      </c>
      <c r="C3719" s="1" t="s">
        <v>53997</v>
      </c>
      <c r="D3719" s="2">
        <v>42207</v>
      </c>
    </row>
    <row r="3720" spans="1:4" x14ac:dyDescent="0.35">
      <c r="A3720">
        <v>29341864</v>
      </c>
      <c r="B3720" s="1" t="s">
        <v>3721</v>
      </c>
      <c r="C3720" s="1" t="s">
        <v>53998</v>
      </c>
      <c r="D3720" s="2">
        <v>42208</v>
      </c>
    </row>
    <row r="3721" spans="1:4" x14ac:dyDescent="0.35">
      <c r="A3721">
        <v>29341876</v>
      </c>
      <c r="B3721" s="1" t="s">
        <v>3722</v>
      </c>
      <c r="C3721" s="1" t="s">
        <v>53999</v>
      </c>
      <c r="D3721" s="2">
        <v>42198</v>
      </c>
    </row>
    <row r="3722" spans="1:4" x14ac:dyDescent="0.35">
      <c r="A3722">
        <v>29561886</v>
      </c>
      <c r="B3722" s="1" t="s">
        <v>3723</v>
      </c>
      <c r="C3722" s="1" t="s">
        <v>54000</v>
      </c>
      <c r="D3722" s="2">
        <v>42210</v>
      </c>
    </row>
    <row r="3723" spans="1:4" x14ac:dyDescent="0.35">
      <c r="A3723">
        <v>29341688</v>
      </c>
      <c r="B3723" s="1" t="s">
        <v>3724</v>
      </c>
      <c r="C3723" s="1" t="s">
        <v>54001</v>
      </c>
      <c r="D3723" s="2">
        <v>42209</v>
      </c>
    </row>
    <row r="3724" spans="1:4" x14ac:dyDescent="0.35">
      <c r="A3724">
        <v>30001980</v>
      </c>
      <c r="B3724" s="1" t="s">
        <v>3725</v>
      </c>
      <c r="C3724" s="1" t="s">
        <v>54002</v>
      </c>
      <c r="D3724" s="2">
        <v>42189</v>
      </c>
    </row>
    <row r="3725" spans="1:4" x14ac:dyDescent="0.35">
      <c r="A3725">
        <v>30001998</v>
      </c>
      <c r="B3725" s="1" t="s">
        <v>3726</v>
      </c>
      <c r="C3725" s="1" t="s">
        <v>54003</v>
      </c>
      <c r="D3725" s="2">
        <v>42190</v>
      </c>
    </row>
    <row r="3726" spans="1:4" x14ac:dyDescent="0.35">
      <c r="A3726">
        <v>30002002</v>
      </c>
      <c r="B3726" s="1" t="s">
        <v>3727</v>
      </c>
      <c r="C3726" s="1" t="s">
        <v>54004</v>
      </c>
      <c r="D3726" s="2">
        <v>42190</v>
      </c>
    </row>
    <row r="3727" spans="1:4" x14ac:dyDescent="0.35">
      <c r="A3727">
        <v>30002008</v>
      </c>
      <c r="B3727" s="1" t="s">
        <v>3728</v>
      </c>
      <c r="C3727" s="1" t="s">
        <v>54005</v>
      </c>
      <c r="D3727" s="2">
        <v>42161</v>
      </c>
    </row>
    <row r="3728" spans="1:4" x14ac:dyDescent="0.35">
      <c r="A3728">
        <v>30002056</v>
      </c>
      <c r="B3728" s="1" t="s">
        <v>3729</v>
      </c>
      <c r="C3728" s="1" t="s">
        <v>54006</v>
      </c>
      <c r="D3728" s="2">
        <v>42181</v>
      </c>
    </row>
    <row r="3729" spans="1:4" x14ac:dyDescent="0.35">
      <c r="A3729">
        <v>30002070</v>
      </c>
      <c r="B3729" s="1" t="s">
        <v>3730</v>
      </c>
      <c r="C3729" s="1" t="s">
        <v>54007</v>
      </c>
      <c r="D3729" s="2">
        <v>42187</v>
      </c>
    </row>
    <row r="3730" spans="1:4" x14ac:dyDescent="0.35">
      <c r="A3730">
        <v>30002074</v>
      </c>
      <c r="B3730" s="1" t="s">
        <v>3731</v>
      </c>
      <c r="C3730" s="1" t="s">
        <v>54008</v>
      </c>
      <c r="D3730" s="2">
        <v>42187</v>
      </c>
    </row>
    <row r="3731" spans="1:4" x14ac:dyDescent="0.35">
      <c r="A3731">
        <v>30002088</v>
      </c>
      <c r="B3731" s="1" t="s">
        <v>3732</v>
      </c>
      <c r="C3731" s="1" t="s">
        <v>54009</v>
      </c>
      <c r="D3731" s="2">
        <v>42173</v>
      </c>
    </row>
    <row r="3732" spans="1:4" x14ac:dyDescent="0.35">
      <c r="A3732">
        <v>30002098</v>
      </c>
      <c r="B3732" s="1" t="s">
        <v>3733</v>
      </c>
      <c r="C3732" s="1" t="s">
        <v>54010</v>
      </c>
      <c r="D3732" s="2">
        <v>42173</v>
      </c>
    </row>
    <row r="3733" spans="1:4" x14ac:dyDescent="0.35">
      <c r="A3733">
        <v>29361718</v>
      </c>
      <c r="B3733" s="1" t="s">
        <v>3734</v>
      </c>
      <c r="C3733" s="1" t="s">
        <v>54011</v>
      </c>
      <c r="D3733" s="2">
        <v>42131</v>
      </c>
    </row>
    <row r="3734" spans="1:4" x14ac:dyDescent="0.35">
      <c r="A3734">
        <v>29361728</v>
      </c>
      <c r="B3734" s="1" t="s">
        <v>3735</v>
      </c>
      <c r="C3734" s="1" t="s">
        <v>54012</v>
      </c>
      <c r="D3734" s="2">
        <v>42234</v>
      </c>
    </row>
    <row r="3735" spans="1:4" x14ac:dyDescent="0.35">
      <c r="A3735">
        <v>29361736</v>
      </c>
      <c r="B3735" s="1" t="s">
        <v>3736</v>
      </c>
      <c r="C3735" s="1" t="s">
        <v>54013</v>
      </c>
      <c r="D3735" s="2">
        <v>42234</v>
      </c>
    </row>
    <row r="3736" spans="1:4" x14ac:dyDescent="0.35">
      <c r="A3736">
        <v>29361746</v>
      </c>
      <c r="B3736" s="1" t="s">
        <v>3737</v>
      </c>
      <c r="C3736" s="1" t="s">
        <v>54014</v>
      </c>
      <c r="D3736" s="2">
        <v>42175</v>
      </c>
    </row>
    <row r="3737" spans="1:4" x14ac:dyDescent="0.35">
      <c r="A3737">
        <v>29361758</v>
      </c>
      <c r="B3737" s="1" t="s">
        <v>3738</v>
      </c>
      <c r="C3737" s="1" t="s">
        <v>54015</v>
      </c>
      <c r="D3737" s="2">
        <v>42113</v>
      </c>
    </row>
    <row r="3738" spans="1:4" x14ac:dyDescent="0.35">
      <c r="A3738">
        <v>29361790</v>
      </c>
      <c r="B3738" s="1" t="s">
        <v>3739</v>
      </c>
      <c r="C3738" s="1" t="s">
        <v>54016</v>
      </c>
      <c r="D3738" s="2">
        <v>42112</v>
      </c>
    </row>
    <row r="3739" spans="1:4" x14ac:dyDescent="0.35">
      <c r="A3739">
        <v>29361794</v>
      </c>
      <c r="B3739" s="1" t="s">
        <v>3740</v>
      </c>
      <c r="C3739" s="1" t="s">
        <v>54017</v>
      </c>
      <c r="D3739" s="2">
        <v>42112</v>
      </c>
    </row>
    <row r="3740" spans="1:4" x14ac:dyDescent="0.35">
      <c r="A3740">
        <v>29361800</v>
      </c>
      <c r="B3740" s="1" t="s">
        <v>3741</v>
      </c>
      <c r="C3740" s="1" t="s">
        <v>54018</v>
      </c>
      <c r="D3740" s="2">
        <v>42115</v>
      </c>
    </row>
    <row r="3741" spans="1:4" x14ac:dyDescent="0.35">
      <c r="A3741">
        <v>29361812</v>
      </c>
      <c r="B3741" s="1" t="s">
        <v>3742</v>
      </c>
      <c r="C3741" s="1" t="s">
        <v>54019</v>
      </c>
      <c r="D3741" s="2">
        <v>42115</v>
      </c>
    </row>
    <row r="3742" spans="1:4" x14ac:dyDescent="0.35">
      <c r="A3742">
        <v>29361818</v>
      </c>
      <c r="B3742" s="1" t="s">
        <v>3743</v>
      </c>
      <c r="C3742" s="1" t="s">
        <v>54020</v>
      </c>
      <c r="D3742" s="2">
        <v>42118</v>
      </c>
    </row>
    <row r="3743" spans="1:4" x14ac:dyDescent="0.35">
      <c r="A3743">
        <v>29361830</v>
      </c>
      <c r="B3743" s="1" t="s">
        <v>3744</v>
      </c>
      <c r="C3743" s="1" t="s">
        <v>54021</v>
      </c>
      <c r="D3743" s="2">
        <v>42206</v>
      </c>
    </row>
    <row r="3744" spans="1:4" x14ac:dyDescent="0.35">
      <c r="A3744">
        <v>30021964</v>
      </c>
      <c r="B3744" s="1" t="s">
        <v>3745</v>
      </c>
      <c r="C3744" s="1" t="s">
        <v>54022</v>
      </c>
      <c r="D3744" s="2">
        <v>42182</v>
      </c>
    </row>
    <row r="3745" spans="1:4" x14ac:dyDescent="0.35">
      <c r="A3745">
        <v>30021968</v>
      </c>
      <c r="B3745" s="1" t="s">
        <v>3746</v>
      </c>
      <c r="C3745" s="1" t="s">
        <v>54023</v>
      </c>
      <c r="D3745" s="2">
        <v>42182</v>
      </c>
    </row>
    <row r="3746" spans="1:4" x14ac:dyDescent="0.35">
      <c r="A3746">
        <v>30021982</v>
      </c>
      <c r="B3746" s="1" t="s">
        <v>3747</v>
      </c>
      <c r="C3746" s="1" t="s">
        <v>54024</v>
      </c>
      <c r="D3746" s="2">
        <v>42189</v>
      </c>
    </row>
    <row r="3747" spans="1:4" x14ac:dyDescent="0.35">
      <c r="A3747">
        <v>30021996</v>
      </c>
      <c r="B3747" s="1" t="s">
        <v>3748</v>
      </c>
      <c r="C3747" s="1" t="s">
        <v>54025</v>
      </c>
      <c r="D3747" s="2">
        <v>42190</v>
      </c>
    </row>
    <row r="3748" spans="1:4" x14ac:dyDescent="0.35">
      <c r="A3748">
        <v>30022000</v>
      </c>
      <c r="B3748" s="1" t="s">
        <v>3749</v>
      </c>
      <c r="C3748" s="1" t="s">
        <v>54026</v>
      </c>
      <c r="D3748" s="2">
        <v>42190</v>
      </c>
    </row>
    <row r="3749" spans="1:4" x14ac:dyDescent="0.35">
      <c r="A3749">
        <v>30022004</v>
      </c>
      <c r="B3749" s="1" t="s">
        <v>3750</v>
      </c>
      <c r="C3749" s="1" t="s">
        <v>54027</v>
      </c>
      <c r="D3749" s="2">
        <v>42190</v>
      </c>
    </row>
    <row r="3750" spans="1:4" x14ac:dyDescent="0.35">
      <c r="A3750">
        <v>30022018</v>
      </c>
      <c r="B3750" s="1" t="s">
        <v>3751</v>
      </c>
      <c r="C3750" s="1" t="s">
        <v>54028</v>
      </c>
      <c r="D3750" s="2">
        <v>42159</v>
      </c>
    </row>
    <row r="3751" spans="1:4" x14ac:dyDescent="0.35">
      <c r="A3751">
        <v>30022022</v>
      </c>
      <c r="B3751" s="1" t="s">
        <v>3752</v>
      </c>
      <c r="C3751" s="1" t="s">
        <v>54029</v>
      </c>
      <c r="D3751" s="2">
        <v>42158</v>
      </c>
    </row>
    <row r="3752" spans="1:4" x14ac:dyDescent="0.35">
      <c r="A3752">
        <v>30022054</v>
      </c>
      <c r="B3752" s="1" t="s">
        <v>3753</v>
      </c>
      <c r="C3752" s="1" t="s">
        <v>54030</v>
      </c>
      <c r="D3752" s="2">
        <v>42179</v>
      </c>
    </row>
    <row r="3753" spans="1:4" x14ac:dyDescent="0.35">
      <c r="A3753">
        <v>30022058</v>
      </c>
      <c r="B3753" s="1" t="s">
        <v>3754</v>
      </c>
      <c r="C3753" s="1" t="s">
        <v>54031</v>
      </c>
      <c r="D3753" s="2">
        <v>42181</v>
      </c>
    </row>
    <row r="3754" spans="1:4" x14ac:dyDescent="0.35">
      <c r="A3754">
        <v>30022062</v>
      </c>
      <c r="B3754" s="1" t="s">
        <v>3755</v>
      </c>
      <c r="C3754" s="1" t="s">
        <v>54032</v>
      </c>
      <c r="D3754" s="2">
        <v>42196</v>
      </c>
    </row>
    <row r="3755" spans="1:4" x14ac:dyDescent="0.35">
      <c r="A3755">
        <v>30022068</v>
      </c>
      <c r="B3755" s="1" t="s">
        <v>3756</v>
      </c>
      <c r="C3755" s="1" t="s">
        <v>54033</v>
      </c>
      <c r="D3755" s="2">
        <v>42187</v>
      </c>
    </row>
    <row r="3756" spans="1:4" x14ac:dyDescent="0.35">
      <c r="A3756">
        <v>30022090</v>
      </c>
      <c r="B3756" s="1" t="s">
        <v>3757</v>
      </c>
      <c r="C3756" s="1" t="s">
        <v>54034</v>
      </c>
      <c r="D3756" s="2">
        <v>42143</v>
      </c>
    </row>
    <row r="3757" spans="1:4" x14ac:dyDescent="0.35">
      <c r="A3757">
        <v>30022098</v>
      </c>
      <c r="B3757" s="1" t="s">
        <v>3758</v>
      </c>
      <c r="C3757" s="1" t="s">
        <v>54035</v>
      </c>
      <c r="D3757" s="2">
        <v>42173</v>
      </c>
    </row>
    <row r="3758" spans="1:4" x14ac:dyDescent="0.35">
      <c r="A3758">
        <v>30022104</v>
      </c>
      <c r="B3758" s="1" t="s">
        <v>3759</v>
      </c>
      <c r="C3758" s="1" t="s">
        <v>54036</v>
      </c>
      <c r="D3758" s="2">
        <v>42173</v>
      </c>
    </row>
    <row r="3759" spans="1:4" x14ac:dyDescent="0.35">
      <c r="A3759">
        <v>30022108</v>
      </c>
      <c r="B3759" s="1" t="s">
        <v>3760</v>
      </c>
      <c r="C3759" s="1" t="s">
        <v>54037</v>
      </c>
      <c r="D3759" s="2">
        <v>42173</v>
      </c>
    </row>
    <row r="3760" spans="1:4" x14ac:dyDescent="0.35">
      <c r="A3760">
        <v>30022122</v>
      </c>
      <c r="B3760" s="1" t="s">
        <v>3761</v>
      </c>
      <c r="C3760" s="1" t="s">
        <v>54038</v>
      </c>
      <c r="D3760" s="2">
        <v>42144</v>
      </c>
    </row>
    <row r="3761" spans="1:4" x14ac:dyDescent="0.35">
      <c r="A3761">
        <v>30022126</v>
      </c>
      <c r="B3761" s="1" t="s">
        <v>3762</v>
      </c>
      <c r="C3761" s="1" t="s">
        <v>54039</v>
      </c>
      <c r="D3761" s="2">
        <v>42144</v>
      </c>
    </row>
    <row r="3762" spans="1:4" x14ac:dyDescent="0.35">
      <c r="A3762">
        <v>30022152</v>
      </c>
      <c r="B3762" s="1" t="s">
        <v>3763</v>
      </c>
      <c r="C3762" s="1" t="s">
        <v>54040</v>
      </c>
      <c r="D3762" s="2">
        <v>42166</v>
      </c>
    </row>
    <row r="3763" spans="1:4" x14ac:dyDescent="0.35">
      <c r="A3763">
        <v>30022162</v>
      </c>
      <c r="B3763" s="1" t="s">
        <v>3764</v>
      </c>
      <c r="C3763" s="1" t="s">
        <v>54041</v>
      </c>
      <c r="D3763" s="2">
        <v>42196</v>
      </c>
    </row>
    <row r="3764" spans="1:4" x14ac:dyDescent="0.35">
      <c r="A3764">
        <v>30021960</v>
      </c>
      <c r="B3764" s="1" t="s">
        <v>3765</v>
      </c>
      <c r="C3764" s="1" t="s">
        <v>54042</v>
      </c>
      <c r="D3764" s="2">
        <v>42182</v>
      </c>
    </row>
    <row r="3765" spans="1:4" x14ac:dyDescent="0.35">
      <c r="A3765">
        <v>29842234</v>
      </c>
      <c r="B3765" s="1" t="s">
        <v>3766</v>
      </c>
      <c r="C3765" s="1" t="s">
        <v>54043</v>
      </c>
      <c r="D3765" s="2">
        <v>42164</v>
      </c>
    </row>
    <row r="3766" spans="1:4" x14ac:dyDescent="0.35">
      <c r="A3766">
        <v>29842238</v>
      </c>
      <c r="B3766" s="1" t="s">
        <v>3767</v>
      </c>
      <c r="C3766" s="1" t="s">
        <v>54044</v>
      </c>
      <c r="D3766" s="2">
        <v>42164</v>
      </c>
    </row>
    <row r="3767" spans="1:4" x14ac:dyDescent="0.35">
      <c r="A3767">
        <v>29842252</v>
      </c>
      <c r="B3767" s="1" t="s">
        <v>3768</v>
      </c>
      <c r="C3767" s="1" t="s">
        <v>54045</v>
      </c>
      <c r="D3767" s="2">
        <v>42158</v>
      </c>
    </row>
    <row r="3768" spans="1:4" x14ac:dyDescent="0.35">
      <c r="A3768">
        <v>29842266</v>
      </c>
      <c r="B3768" s="1" t="s">
        <v>3769</v>
      </c>
      <c r="C3768" s="1" t="s">
        <v>54046</v>
      </c>
      <c r="D3768" s="2">
        <v>42147</v>
      </c>
    </row>
    <row r="3769" spans="1:4" x14ac:dyDescent="0.35">
      <c r="A3769">
        <v>29842296</v>
      </c>
      <c r="B3769" s="1" t="s">
        <v>3770</v>
      </c>
      <c r="C3769" s="1" t="s">
        <v>54047</v>
      </c>
      <c r="D3769" s="2">
        <v>42155</v>
      </c>
    </row>
    <row r="3770" spans="1:4" x14ac:dyDescent="0.35">
      <c r="A3770">
        <v>29842310</v>
      </c>
      <c r="B3770" s="1" t="s">
        <v>3771</v>
      </c>
      <c r="C3770" s="1" t="s">
        <v>54048</v>
      </c>
      <c r="D3770" s="2">
        <v>42168</v>
      </c>
    </row>
    <row r="3771" spans="1:4" x14ac:dyDescent="0.35">
      <c r="A3771">
        <v>29842314</v>
      </c>
      <c r="B3771" s="1" t="s">
        <v>3772</v>
      </c>
      <c r="C3771" s="1" t="s">
        <v>54049</v>
      </c>
      <c r="D3771" s="2">
        <v>42166</v>
      </c>
    </row>
    <row r="3772" spans="1:4" x14ac:dyDescent="0.35">
      <c r="A3772">
        <v>29842320</v>
      </c>
      <c r="B3772" s="1" t="s">
        <v>3773</v>
      </c>
      <c r="C3772" s="1" t="s">
        <v>54050</v>
      </c>
      <c r="D3772" s="2">
        <v>42176</v>
      </c>
    </row>
    <row r="3773" spans="1:4" x14ac:dyDescent="0.35">
      <c r="A3773">
        <v>29842324</v>
      </c>
      <c r="B3773" s="1" t="s">
        <v>3774</v>
      </c>
      <c r="C3773" s="1" t="s">
        <v>54051</v>
      </c>
      <c r="D3773" s="2">
        <v>42084</v>
      </c>
    </row>
    <row r="3774" spans="1:4" x14ac:dyDescent="0.35">
      <c r="A3774">
        <v>29842346</v>
      </c>
      <c r="B3774" s="1" t="s">
        <v>3775</v>
      </c>
      <c r="C3774" s="1" t="s">
        <v>54052</v>
      </c>
      <c r="D3774" s="2">
        <v>42207</v>
      </c>
    </row>
    <row r="3775" spans="1:4" x14ac:dyDescent="0.35">
      <c r="A3775">
        <v>29842368</v>
      </c>
      <c r="B3775" s="1" t="s">
        <v>3776</v>
      </c>
      <c r="C3775" s="1" t="s">
        <v>54053</v>
      </c>
      <c r="D3775" s="2">
        <v>42188</v>
      </c>
    </row>
    <row r="3776" spans="1:4" x14ac:dyDescent="0.35">
      <c r="A3776">
        <v>29842374</v>
      </c>
      <c r="B3776" s="1" t="s">
        <v>3777</v>
      </c>
      <c r="C3776" s="1" t="s">
        <v>54054</v>
      </c>
      <c r="D3776" s="2">
        <v>42188</v>
      </c>
    </row>
    <row r="3777" spans="1:4" x14ac:dyDescent="0.35">
      <c r="A3777">
        <v>29842392</v>
      </c>
      <c r="B3777" s="1" t="s">
        <v>3778</v>
      </c>
      <c r="C3777" s="1" t="s">
        <v>54055</v>
      </c>
      <c r="D3777" s="2">
        <v>42222</v>
      </c>
    </row>
    <row r="3778" spans="1:4" x14ac:dyDescent="0.35">
      <c r="A3778">
        <v>29842422</v>
      </c>
      <c r="B3778" s="1" t="s">
        <v>3779</v>
      </c>
      <c r="C3778" s="1" t="s">
        <v>54056</v>
      </c>
      <c r="D3778" s="2">
        <v>42122</v>
      </c>
    </row>
    <row r="3779" spans="1:4" x14ac:dyDescent="0.35">
      <c r="A3779">
        <v>29861632</v>
      </c>
      <c r="B3779" s="1" t="s">
        <v>3780</v>
      </c>
      <c r="C3779" s="1" t="s">
        <v>54057</v>
      </c>
      <c r="D3779" s="2">
        <v>42179</v>
      </c>
    </row>
    <row r="3780" spans="1:4" x14ac:dyDescent="0.35">
      <c r="A3780">
        <v>29861646</v>
      </c>
      <c r="B3780" s="1" t="s">
        <v>3781</v>
      </c>
      <c r="C3780" s="1" t="s">
        <v>54058</v>
      </c>
      <c r="D3780" s="2">
        <v>42179</v>
      </c>
    </row>
    <row r="3781" spans="1:4" x14ac:dyDescent="0.35">
      <c r="A3781">
        <v>29861656</v>
      </c>
      <c r="B3781" s="1" t="s">
        <v>3782</v>
      </c>
      <c r="C3781" s="1" t="s">
        <v>54059</v>
      </c>
      <c r="D3781" s="2">
        <v>42156</v>
      </c>
    </row>
    <row r="3782" spans="1:4" x14ac:dyDescent="0.35">
      <c r="A3782">
        <v>29842220</v>
      </c>
      <c r="B3782" s="1" t="s">
        <v>3783</v>
      </c>
      <c r="C3782" s="1" t="s">
        <v>54060</v>
      </c>
      <c r="D3782" s="2">
        <v>42117</v>
      </c>
    </row>
    <row r="3783" spans="1:4" x14ac:dyDescent="0.35">
      <c r="A3783">
        <v>29561900</v>
      </c>
      <c r="B3783" s="1" t="s">
        <v>3784</v>
      </c>
      <c r="C3783" s="1" t="s">
        <v>54061</v>
      </c>
      <c r="D3783" s="2">
        <v>42193</v>
      </c>
    </row>
    <row r="3784" spans="1:4" x14ac:dyDescent="0.35">
      <c r="A3784">
        <v>29561904</v>
      </c>
      <c r="B3784" s="1" t="s">
        <v>3785</v>
      </c>
      <c r="C3784" s="1" t="s">
        <v>54062</v>
      </c>
      <c r="D3784" s="2">
        <v>42212</v>
      </c>
    </row>
    <row r="3785" spans="1:4" x14ac:dyDescent="0.35">
      <c r="A3785">
        <v>29561922</v>
      </c>
      <c r="B3785" s="1" t="s">
        <v>3786</v>
      </c>
      <c r="C3785" s="1" t="s">
        <v>54063</v>
      </c>
      <c r="D3785" s="2">
        <v>42189</v>
      </c>
    </row>
    <row r="3786" spans="1:4" x14ac:dyDescent="0.35">
      <c r="A3786">
        <v>29561936</v>
      </c>
      <c r="B3786" s="1" t="s">
        <v>3787</v>
      </c>
      <c r="C3786" s="1" t="s">
        <v>54064</v>
      </c>
      <c r="D3786" s="2">
        <v>42176</v>
      </c>
    </row>
    <row r="3787" spans="1:4" x14ac:dyDescent="0.35">
      <c r="A3787">
        <v>29561940</v>
      </c>
      <c r="B3787" s="1" t="s">
        <v>3788</v>
      </c>
      <c r="C3787" s="1" t="s">
        <v>54065</v>
      </c>
      <c r="D3787" s="2">
        <v>42176</v>
      </c>
    </row>
    <row r="3788" spans="1:4" x14ac:dyDescent="0.35">
      <c r="A3788">
        <v>29561972</v>
      </c>
      <c r="B3788" s="1" t="s">
        <v>3789</v>
      </c>
      <c r="C3788" s="1" t="s">
        <v>54066</v>
      </c>
      <c r="D3788" s="2">
        <v>42150</v>
      </c>
    </row>
    <row r="3789" spans="1:4" x14ac:dyDescent="0.35">
      <c r="A3789">
        <v>29561984</v>
      </c>
      <c r="B3789" s="1" t="s">
        <v>3790</v>
      </c>
      <c r="C3789" s="1" t="s">
        <v>54067</v>
      </c>
      <c r="D3789" s="2">
        <v>42174</v>
      </c>
    </row>
    <row r="3790" spans="1:4" x14ac:dyDescent="0.35">
      <c r="A3790">
        <v>29561990</v>
      </c>
      <c r="B3790" s="1" t="s">
        <v>3791</v>
      </c>
      <c r="C3790" s="1" t="s">
        <v>54068</v>
      </c>
      <c r="D3790" s="2">
        <v>42175</v>
      </c>
    </row>
    <row r="3791" spans="1:4" x14ac:dyDescent="0.35">
      <c r="A3791">
        <v>29561994</v>
      </c>
      <c r="B3791" s="1" t="s">
        <v>3792</v>
      </c>
      <c r="C3791" s="1" t="s">
        <v>54069</v>
      </c>
      <c r="D3791" s="2">
        <v>42175</v>
      </c>
    </row>
    <row r="3792" spans="1:4" x14ac:dyDescent="0.35">
      <c r="A3792">
        <v>29562012</v>
      </c>
      <c r="B3792" s="1" t="s">
        <v>3793</v>
      </c>
      <c r="C3792" s="1" t="s">
        <v>54070</v>
      </c>
      <c r="D3792" s="2">
        <v>42185</v>
      </c>
    </row>
    <row r="3793" spans="1:4" x14ac:dyDescent="0.35">
      <c r="A3793">
        <v>29562026</v>
      </c>
      <c r="B3793" s="1" t="s">
        <v>3794</v>
      </c>
      <c r="C3793" s="1" t="s">
        <v>54071</v>
      </c>
      <c r="D3793" s="2">
        <v>42171</v>
      </c>
    </row>
    <row r="3794" spans="1:4" x14ac:dyDescent="0.35">
      <c r="A3794">
        <v>29562030</v>
      </c>
      <c r="B3794" s="1" t="s">
        <v>3795</v>
      </c>
      <c r="C3794" s="1" t="s">
        <v>54072</v>
      </c>
      <c r="D3794" s="2">
        <v>42172</v>
      </c>
    </row>
    <row r="3795" spans="1:4" x14ac:dyDescent="0.35">
      <c r="A3795">
        <v>29562092</v>
      </c>
      <c r="B3795" s="1" t="s">
        <v>3796</v>
      </c>
      <c r="C3795" s="1" t="s">
        <v>54073</v>
      </c>
      <c r="D3795" s="2">
        <v>42163</v>
      </c>
    </row>
    <row r="3796" spans="1:4" x14ac:dyDescent="0.35">
      <c r="A3796">
        <v>29562110</v>
      </c>
      <c r="B3796" s="1" t="s">
        <v>3797</v>
      </c>
      <c r="C3796" s="1" t="s">
        <v>54074</v>
      </c>
      <c r="D3796" s="2">
        <v>42131</v>
      </c>
    </row>
    <row r="3797" spans="1:4" x14ac:dyDescent="0.35">
      <c r="A3797">
        <v>29562128</v>
      </c>
      <c r="B3797" s="1" t="s">
        <v>3798</v>
      </c>
      <c r="C3797" s="1" t="s">
        <v>54075</v>
      </c>
      <c r="D3797" s="2">
        <v>42209</v>
      </c>
    </row>
    <row r="3798" spans="1:4" x14ac:dyDescent="0.35">
      <c r="A3798">
        <v>29561894</v>
      </c>
      <c r="B3798" s="1" t="s">
        <v>3799</v>
      </c>
      <c r="C3798" s="1" t="s">
        <v>54076</v>
      </c>
      <c r="D3798" s="2">
        <v>42193</v>
      </c>
    </row>
    <row r="3799" spans="1:4" x14ac:dyDescent="0.35">
      <c r="A3799">
        <v>29361862</v>
      </c>
      <c r="B3799" s="1" t="s">
        <v>3800</v>
      </c>
      <c r="C3799" s="1" t="s">
        <v>54077</v>
      </c>
      <c r="D3799" s="2">
        <v>42208</v>
      </c>
    </row>
    <row r="3800" spans="1:4" x14ac:dyDescent="0.35">
      <c r="A3800">
        <v>29361880</v>
      </c>
      <c r="B3800" s="1" t="s">
        <v>3801</v>
      </c>
      <c r="C3800" s="1" t="s">
        <v>54078</v>
      </c>
      <c r="D3800" s="2">
        <v>42215</v>
      </c>
    </row>
    <row r="3801" spans="1:4" x14ac:dyDescent="0.35">
      <c r="A3801">
        <v>29361884</v>
      </c>
      <c r="B3801" s="1" t="s">
        <v>3802</v>
      </c>
      <c r="C3801" s="1" t="s">
        <v>54079</v>
      </c>
      <c r="D3801" s="2">
        <v>42210</v>
      </c>
    </row>
    <row r="3802" spans="1:4" x14ac:dyDescent="0.35">
      <c r="A3802">
        <v>29361916</v>
      </c>
      <c r="B3802" s="1" t="s">
        <v>3803</v>
      </c>
      <c r="C3802" s="1" t="s">
        <v>54080</v>
      </c>
      <c r="D3802" s="2">
        <v>42175</v>
      </c>
    </row>
    <row r="3803" spans="1:4" x14ac:dyDescent="0.35">
      <c r="A3803">
        <v>29361926</v>
      </c>
      <c r="B3803" s="1" t="s">
        <v>3804</v>
      </c>
      <c r="C3803" s="1" t="s">
        <v>54081</v>
      </c>
      <c r="D3803" s="2">
        <v>42203</v>
      </c>
    </row>
    <row r="3804" spans="1:4" x14ac:dyDescent="0.35">
      <c r="A3804">
        <v>29361934</v>
      </c>
      <c r="B3804" s="1" t="s">
        <v>3805</v>
      </c>
      <c r="C3804" s="1" t="s">
        <v>54082</v>
      </c>
      <c r="D3804" s="2">
        <v>42175</v>
      </c>
    </row>
    <row r="3805" spans="1:4" x14ac:dyDescent="0.35">
      <c r="A3805">
        <v>29361952</v>
      </c>
      <c r="B3805" s="1" t="s">
        <v>3806</v>
      </c>
      <c r="C3805" s="1" t="s">
        <v>54083</v>
      </c>
      <c r="D3805" s="2">
        <v>42123</v>
      </c>
    </row>
    <row r="3806" spans="1:4" x14ac:dyDescent="0.35">
      <c r="A3806">
        <v>29361956</v>
      </c>
      <c r="B3806" s="1" t="s">
        <v>3807</v>
      </c>
      <c r="C3806" s="1" t="s">
        <v>54084</v>
      </c>
      <c r="D3806" s="2">
        <v>42122</v>
      </c>
    </row>
    <row r="3807" spans="1:4" x14ac:dyDescent="0.35">
      <c r="A3807">
        <v>29361962</v>
      </c>
      <c r="B3807" s="1" t="s">
        <v>3808</v>
      </c>
      <c r="C3807" s="1" t="s">
        <v>54085</v>
      </c>
      <c r="D3807" s="2">
        <v>42123</v>
      </c>
    </row>
    <row r="3808" spans="1:4" x14ac:dyDescent="0.35">
      <c r="A3808">
        <v>29361980</v>
      </c>
      <c r="B3808" s="1" t="s">
        <v>3809</v>
      </c>
      <c r="C3808" s="1" t="s">
        <v>54086</v>
      </c>
      <c r="D3808" s="2">
        <v>42138</v>
      </c>
    </row>
    <row r="3809" spans="1:4" x14ac:dyDescent="0.35">
      <c r="A3809">
        <v>29361988</v>
      </c>
      <c r="B3809" s="1" t="s">
        <v>3810</v>
      </c>
      <c r="C3809" s="1" t="s">
        <v>54087</v>
      </c>
      <c r="D3809" s="2">
        <v>42137</v>
      </c>
    </row>
    <row r="3810" spans="1:4" x14ac:dyDescent="0.35">
      <c r="A3810">
        <v>29361992</v>
      </c>
      <c r="B3810" s="1" t="s">
        <v>3811</v>
      </c>
      <c r="C3810" s="1" t="s">
        <v>54088</v>
      </c>
      <c r="D3810" s="2">
        <v>42136</v>
      </c>
    </row>
    <row r="3811" spans="1:4" x14ac:dyDescent="0.35">
      <c r="A3811">
        <v>29362016</v>
      </c>
      <c r="B3811" s="1" t="s">
        <v>3812</v>
      </c>
      <c r="C3811" s="1" t="s">
        <v>54089</v>
      </c>
      <c r="D3811" s="2">
        <v>42179</v>
      </c>
    </row>
    <row r="3812" spans="1:4" x14ac:dyDescent="0.35">
      <c r="A3812">
        <v>29362024</v>
      </c>
      <c r="B3812" s="1" t="s">
        <v>3813</v>
      </c>
      <c r="C3812" s="1" t="s">
        <v>54090</v>
      </c>
      <c r="D3812" s="2">
        <v>42197</v>
      </c>
    </row>
    <row r="3813" spans="1:4" x14ac:dyDescent="0.35">
      <c r="A3813">
        <v>29362042</v>
      </c>
      <c r="B3813" s="1" t="s">
        <v>3814</v>
      </c>
      <c r="C3813" s="1" t="s">
        <v>54091</v>
      </c>
      <c r="D3813" s="2">
        <v>42147</v>
      </c>
    </row>
    <row r="3814" spans="1:4" x14ac:dyDescent="0.35">
      <c r="A3814">
        <v>29362052</v>
      </c>
      <c r="B3814" s="1" t="s">
        <v>3815</v>
      </c>
      <c r="C3814" s="1" t="s">
        <v>54092</v>
      </c>
      <c r="D3814" s="2">
        <v>42147</v>
      </c>
    </row>
    <row r="3815" spans="1:4" x14ac:dyDescent="0.35">
      <c r="A3815">
        <v>29362078</v>
      </c>
      <c r="B3815" s="1" t="s">
        <v>3816</v>
      </c>
      <c r="C3815" s="1" t="s">
        <v>54093</v>
      </c>
      <c r="D3815" s="2">
        <v>42158</v>
      </c>
    </row>
    <row r="3816" spans="1:4" x14ac:dyDescent="0.35">
      <c r="A3816">
        <v>29361836</v>
      </c>
      <c r="B3816" s="1" t="s">
        <v>3817</v>
      </c>
      <c r="C3816" s="1" t="s">
        <v>54094</v>
      </c>
      <c r="D3816" s="2">
        <v>42207</v>
      </c>
    </row>
    <row r="3817" spans="1:4" x14ac:dyDescent="0.35">
      <c r="A3817">
        <v>30022194</v>
      </c>
      <c r="B3817" s="1" t="s">
        <v>3818</v>
      </c>
      <c r="C3817" s="1" t="s">
        <v>54095</v>
      </c>
      <c r="D3817" s="2">
        <v>42111</v>
      </c>
    </row>
    <row r="3818" spans="1:4" x14ac:dyDescent="0.35">
      <c r="A3818">
        <v>30022198</v>
      </c>
      <c r="B3818" s="1" t="s">
        <v>3819</v>
      </c>
      <c r="C3818" s="1" t="s">
        <v>54096</v>
      </c>
      <c r="D3818" s="2">
        <v>42111</v>
      </c>
    </row>
    <row r="3819" spans="1:4" x14ac:dyDescent="0.35">
      <c r="A3819">
        <v>30022202</v>
      </c>
      <c r="B3819" s="1" t="s">
        <v>3820</v>
      </c>
      <c r="C3819" s="1" t="s">
        <v>54097</v>
      </c>
      <c r="D3819" s="2">
        <v>42100</v>
      </c>
    </row>
    <row r="3820" spans="1:4" x14ac:dyDescent="0.35">
      <c r="A3820">
        <v>30022212</v>
      </c>
      <c r="B3820" s="1" t="s">
        <v>3821</v>
      </c>
      <c r="C3820" s="1" t="s">
        <v>54098</v>
      </c>
      <c r="D3820" s="2">
        <v>42116</v>
      </c>
    </row>
    <row r="3821" spans="1:4" x14ac:dyDescent="0.35">
      <c r="A3821">
        <v>30022220</v>
      </c>
      <c r="B3821" s="1" t="s">
        <v>3822</v>
      </c>
      <c r="C3821" s="1" t="s">
        <v>54099</v>
      </c>
      <c r="D3821" s="2">
        <v>42145</v>
      </c>
    </row>
    <row r="3822" spans="1:4" x14ac:dyDescent="0.35">
      <c r="A3822">
        <v>30022248</v>
      </c>
      <c r="B3822" s="1" t="s">
        <v>3823</v>
      </c>
      <c r="C3822" s="1" t="s">
        <v>54100</v>
      </c>
      <c r="D3822" s="2">
        <v>42151</v>
      </c>
    </row>
    <row r="3823" spans="1:4" x14ac:dyDescent="0.35">
      <c r="A3823">
        <v>30022260</v>
      </c>
      <c r="B3823" s="1" t="s">
        <v>3824</v>
      </c>
      <c r="C3823" s="1" t="s">
        <v>54101</v>
      </c>
      <c r="D3823" s="2">
        <v>42124</v>
      </c>
    </row>
    <row r="3824" spans="1:4" x14ac:dyDescent="0.35">
      <c r="A3824">
        <v>29382092</v>
      </c>
      <c r="B3824" s="1" t="s">
        <v>3825</v>
      </c>
      <c r="C3824" s="1" t="s">
        <v>54102</v>
      </c>
      <c r="D3824" s="2">
        <v>42158</v>
      </c>
    </row>
    <row r="3825" spans="1:4" x14ac:dyDescent="0.35">
      <c r="A3825">
        <v>29382102</v>
      </c>
      <c r="B3825" s="1" t="s">
        <v>3826</v>
      </c>
      <c r="C3825" s="1" t="s">
        <v>54103</v>
      </c>
      <c r="D3825" s="2">
        <v>42164</v>
      </c>
    </row>
    <row r="3826" spans="1:4" x14ac:dyDescent="0.35">
      <c r="A3826">
        <v>29382110</v>
      </c>
      <c r="B3826" s="1" t="s">
        <v>3827</v>
      </c>
      <c r="C3826" s="1" t="s">
        <v>54104</v>
      </c>
      <c r="D3826" s="2">
        <v>42164</v>
      </c>
    </row>
    <row r="3827" spans="1:4" x14ac:dyDescent="0.35">
      <c r="A3827">
        <v>29382128</v>
      </c>
      <c r="B3827" s="1" t="s">
        <v>3828</v>
      </c>
      <c r="C3827" s="1" t="s">
        <v>54105</v>
      </c>
      <c r="D3827" s="2">
        <v>42159</v>
      </c>
    </row>
    <row r="3828" spans="1:4" x14ac:dyDescent="0.35">
      <c r="A3828">
        <v>29382138</v>
      </c>
      <c r="B3828" s="1" t="s">
        <v>3829</v>
      </c>
      <c r="C3828" s="1" t="s">
        <v>54106</v>
      </c>
      <c r="D3828" s="2">
        <v>42190</v>
      </c>
    </row>
    <row r="3829" spans="1:4" x14ac:dyDescent="0.35">
      <c r="A3829">
        <v>29382146</v>
      </c>
      <c r="B3829" s="1" t="s">
        <v>3830</v>
      </c>
      <c r="C3829" s="1" t="s">
        <v>54107</v>
      </c>
      <c r="D3829" s="2">
        <v>42189</v>
      </c>
    </row>
    <row r="3830" spans="1:4" x14ac:dyDescent="0.35">
      <c r="A3830">
        <v>29382152</v>
      </c>
      <c r="B3830" s="1" t="s">
        <v>3831</v>
      </c>
      <c r="C3830" s="1" t="s">
        <v>54108</v>
      </c>
      <c r="D3830" s="2">
        <v>42190</v>
      </c>
    </row>
    <row r="3831" spans="1:4" x14ac:dyDescent="0.35">
      <c r="A3831">
        <v>29382164</v>
      </c>
      <c r="B3831" s="1" t="s">
        <v>3832</v>
      </c>
      <c r="C3831" s="1" t="s">
        <v>54109</v>
      </c>
      <c r="D3831" s="2">
        <v>42190</v>
      </c>
    </row>
    <row r="3832" spans="1:4" x14ac:dyDescent="0.35">
      <c r="A3832">
        <v>29382260</v>
      </c>
      <c r="B3832" s="1" t="s">
        <v>3833</v>
      </c>
      <c r="C3832" s="1" t="s">
        <v>54110</v>
      </c>
      <c r="D3832" s="2">
        <v>42172</v>
      </c>
    </row>
    <row r="3833" spans="1:4" x14ac:dyDescent="0.35">
      <c r="A3833">
        <v>29382296</v>
      </c>
      <c r="B3833" s="1" t="s">
        <v>3834</v>
      </c>
      <c r="C3833" s="1" t="s">
        <v>54111</v>
      </c>
      <c r="D3833" s="2">
        <v>42185</v>
      </c>
    </row>
    <row r="3834" spans="1:4" x14ac:dyDescent="0.35">
      <c r="A3834">
        <v>29382300</v>
      </c>
      <c r="B3834" s="1" t="s">
        <v>3835</v>
      </c>
      <c r="C3834" s="1" t="s">
        <v>54112</v>
      </c>
      <c r="D3834" s="2">
        <v>42185</v>
      </c>
    </row>
    <row r="3835" spans="1:4" x14ac:dyDescent="0.35">
      <c r="A3835">
        <v>29861692</v>
      </c>
      <c r="B3835" s="1" t="s">
        <v>3836</v>
      </c>
      <c r="C3835" s="1" t="s">
        <v>54113</v>
      </c>
      <c r="D3835" s="2">
        <v>42161</v>
      </c>
    </row>
    <row r="3836" spans="1:4" x14ac:dyDescent="0.35">
      <c r="A3836">
        <v>29861700</v>
      </c>
      <c r="B3836" s="1" t="s">
        <v>3837</v>
      </c>
      <c r="C3836" s="1" t="s">
        <v>54114</v>
      </c>
      <c r="D3836" s="2">
        <v>42161</v>
      </c>
    </row>
    <row r="3837" spans="1:4" x14ac:dyDescent="0.35">
      <c r="A3837">
        <v>29861710</v>
      </c>
      <c r="B3837" s="1" t="s">
        <v>3838</v>
      </c>
      <c r="C3837" s="1" t="s">
        <v>54115</v>
      </c>
      <c r="D3837" s="2">
        <v>42168</v>
      </c>
    </row>
    <row r="3838" spans="1:4" x14ac:dyDescent="0.35">
      <c r="A3838">
        <v>29861718</v>
      </c>
      <c r="B3838" s="1" t="s">
        <v>3839</v>
      </c>
      <c r="C3838" s="1" t="s">
        <v>54116</v>
      </c>
      <c r="D3838" s="2">
        <v>42168</v>
      </c>
    </row>
    <row r="3839" spans="1:4" x14ac:dyDescent="0.35">
      <c r="A3839">
        <v>29861722</v>
      </c>
      <c r="B3839" s="1" t="s">
        <v>3840</v>
      </c>
      <c r="C3839" s="1" t="s">
        <v>54117</v>
      </c>
      <c r="D3839" s="2">
        <v>42189</v>
      </c>
    </row>
    <row r="3840" spans="1:4" x14ac:dyDescent="0.35">
      <c r="A3840">
        <v>29861728</v>
      </c>
      <c r="B3840" s="1" t="s">
        <v>3841</v>
      </c>
      <c r="C3840" s="1" t="s">
        <v>54118</v>
      </c>
      <c r="D3840" s="2">
        <v>42183</v>
      </c>
    </row>
    <row r="3841" spans="1:4" x14ac:dyDescent="0.35">
      <c r="A3841">
        <v>30042042</v>
      </c>
      <c r="B3841" s="1" t="s">
        <v>3842</v>
      </c>
      <c r="C3841" s="1" t="s">
        <v>54119</v>
      </c>
      <c r="D3841" s="2">
        <v>42179</v>
      </c>
    </row>
    <row r="3842" spans="1:4" x14ac:dyDescent="0.35">
      <c r="A3842">
        <v>30042052</v>
      </c>
      <c r="B3842" s="1" t="s">
        <v>3843</v>
      </c>
      <c r="C3842" s="1" t="s">
        <v>54120</v>
      </c>
      <c r="D3842" s="2">
        <v>42179</v>
      </c>
    </row>
    <row r="3843" spans="1:4" x14ac:dyDescent="0.35">
      <c r="A3843">
        <v>30042060</v>
      </c>
      <c r="B3843" s="1" t="s">
        <v>3844</v>
      </c>
      <c r="C3843" s="1" t="s">
        <v>54121</v>
      </c>
      <c r="D3843" s="2">
        <v>42196</v>
      </c>
    </row>
    <row r="3844" spans="1:4" x14ac:dyDescent="0.35">
      <c r="A3844">
        <v>30042064</v>
      </c>
      <c r="B3844" s="1" t="s">
        <v>3845</v>
      </c>
      <c r="C3844" s="1" t="s">
        <v>54122</v>
      </c>
      <c r="D3844" s="2">
        <v>42161</v>
      </c>
    </row>
    <row r="3845" spans="1:4" x14ac:dyDescent="0.35">
      <c r="A3845">
        <v>30042070</v>
      </c>
      <c r="B3845" s="1" t="s">
        <v>3846</v>
      </c>
      <c r="C3845" s="1" t="s">
        <v>54123</v>
      </c>
      <c r="D3845" s="2">
        <v>42187</v>
      </c>
    </row>
    <row r="3846" spans="1:4" x14ac:dyDescent="0.35">
      <c r="A3846">
        <v>30042082</v>
      </c>
      <c r="B3846" s="1" t="s">
        <v>3847</v>
      </c>
      <c r="C3846" s="1" t="s">
        <v>54124</v>
      </c>
      <c r="D3846" s="2">
        <v>42143</v>
      </c>
    </row>
    <row r="3847" spans="1:4" x14ac:dyDescent="0.35">
      <c r="A3847">
        <v>30042096</v>
      </c>
      <c r="B3847" s="1" t="s">
        <v>3848</v>
      </c>
      <c r="C3847" s="1" t="s">
        <v>54125</v>
      </c>
      <c r="D3847" s="2">
        <v>42143</v>
      </c>
    </row>
    <row r="3848" spans="1:4" x14ac:dyDescent="0.35">
      <c r="A3848">
        <v>30042106</v>
      </c>
      <c r="B3848" s="1" t="s">
        <v>3849</v>
      </c>
      <c r="C3848" s="1" t="s">
        <v>54126</v>
      </c>
      <c r="D3848" s="2">
        <v>42173</v>
      </c>
    </row>
    <row r="3849" spans="1:4" x14ac:dyDescent="0.35">
      <c r="A3849">
        <v>30042114</v>
      </c>
      <c r="B3849" s="1" t="s">
        <v>3850</v>
      </c>
      <c r="C3849" s="1" t="s">
        <v>54127</v>
      </c>
      <c r="D3849" s="2">
        <v>42172</v>
      </c>
    </row>
    <row r="3850" spans="1:4" x14ac:dyDescent="0.35">
      <c r="A3850">
        <v>30042132</v>
      </c>
      <c r="B3850" s="1" t="s">
        <v>3851</v>
      </c>
      <c r="C3850" s="1" t="s">
        <v>54128</v>
      </c>
      <c r="D3850" s="2">
        <v>42165</v>
      </c>
    </row>
    <row r="3851" spans="1:4" x14ac:dyDescent="0.35">
      <c r="A3851">
        <v>30042136</v>
      </c>
      <c r="B3851" s="1" t="s">
        <v>3852</v>
      </c>
      <c r="C3851" s="1" t="s">
        <v>54129</v>
      </c>
      <c r="D3851" s="2">
        <v>42165</v>
      </c>
    </row>
    <row r="3852" spans="1:4" x14ac:dyDescent="0.35">
      <c r="A3852">
        <v>30042142</v>
      </c>
      <c r="B3852" s="1" t="s">
        <v>3853</v>
      </c>
      <c r="C3852" s="1" t="s">
        <v>54130</v>
      </c>
      <c r="D3852" s="2">
        <v>42167</v>
      </c>
    </row>
    <row r="3853" spans="1:4" x14ac:dyDescent="0.35">
      <c r="A3853">
        <v>30042168</v>
      </c>
      <c r="B3853" s="1" t="s">
        <v>3854</v>
      </c>
      <c r="C3853" s="1" t="s">
        <v>54131</v>
      </c>
      <c r="D3853" s="2">
        <v>42196</v>
      </c>
    </row>
    <row r="3854" spans="1:4" x14ac:dyDescent="0.35">
      <c r="A3854">
        <v>30042172</v>
      </c>
      <c r="B3854" s="1" t="s">
        <v>3855</v>
      </c>
      <c r="C3854" s="1" t="s">
        <v>54132</v>
      </c>
      <c r="D3854" s="2">
        <v>42196</v>
      </c>
    </row>
    <row r="3855" spans="1:4" x14ac:dyDescent="0.35">
      <c r="A3855">
        <v>30042186</v>
      </c>
      <c r="B3855" s="1" t="s">
        <v>3856</v>
      </c>
      <c r="C3855" s="1" t="s">
        <v>54133</v>
      </c>
      <c r="D3855" s="2">
        <v>42111</v>
      </c>
    </row>
    <row r="3856" spans="1:4" x14ac:dyDescent="0.35">
      <c r="A3856">
        <v>29861668</v>
      </c>
      <c r="B3856" s="1" t="s">
        <v>3857</v>
      </c>
      <c r="C3856" s="1" t="s">
        <v>54134</v>
      </c>
      <c r="D3856" s="2">
        <v>42156</v>
      </c>
    </row>
    <row r="3857" spans="1:4" x14ac:dyDescent="0.35">
      <c r="A3857">
        <v>29562138</v>
      </c>
      <c r="B3857" s="1" t="s">
        <v>3858</v>
      </c>
      <c r="C3857" s="1" t="s">
        <v>54135</v>
      </c>
      <c r="D3857" s="2">
        <v>42143</v>
      </c>
    </row>
    <row r="3858" spans="1:4" x14ac:dyDescent="0.35">
      <c r="A3858">
        <v>29562146</v>
      </c>
      <c r="B3858" s="1" t="s">
        <v>3859</v>
      </c>
      <c r="C3858" s="1" t="s">
        <v>54136</v>
      </c>
      <c r="D3858" s="2">
        <v>42144</v>
      </c>
    </row>
    <row r="3859" spans="1:4" x14ac:dyDescent="0.35">
      <c r="A3859">
        <v>29562152</v>
      </c>
      <c r="B3859" s="1" t="s">
        <v>3860</v>
      </c>
      <c r="C3859" s="1" t="s">
        <v>54137</v>
      </c>
      <c r="D3859" s="2">
        <v>42144</v>
      </c>
    </row>
    <row r="3860" spans="1:4" x14ac:dyDescent="0.35">
      <c r="A3860">
        <v>29562164</v>
      </c>
      <c r="B3860" s="1" t="s">
        <v>3861</v>
      </c>
      <c r="C3860" s="1" t="s">
        <v>54138</v>
      </c>
      <c r="D3860" s="2">
        <v>42186</v>
      </c>
    </row>
    <row r="3861" spans="1:4" x14ac:dyDescent="0.35">
      <c r="A3861">
        <v>29562174</v>
      </c>
      <c r="B3861" s="1" t="s">
        <v>3862</v>
      </c>
      <c r="C3861" s="1" t="s">
        <v>54139</v>
      </c>
      <c r="D3861" s="2">
        <v>42186</v>
      </c>
    </row>
    <row r="3862" spans="1:4" x14ac:dyDescent="0.35">
      <c r="A3862">
        <v>29562218</v>
      </c>
      <c r="B3862" s="1" t="s">
        <v>3863</v>
      </c>
      <c r="C3862" s="1" t="s">
        <v>54140</v>
      </c>
      <c r="D3862" s="2">
        <v>42108</v>
      </c>
    </row>
    <row r="3863" spans="1:4" x14ac:dyDescent="0.35">
      <c r="A3863">
        <v>29562224</v>
      </c>
      <c r="B3863" s="1" t="s">
        <v>3864</v>
      </c>
      <c r="C3863" s="1" t="s">
        <v>54141</v>
      </c>
      <c r="D3863" s="2">
        <v>42108</v>
      </c>
    </row>
    <row r="3864" spans="1:4" x14ac:dyDescent="0.35">
      <c r="A3864">
        <v>29562300</v>
      </c>
      <c r="B3864" s="1" t="s">
        <v>3865</v>
      </c>
      <c r="C3864" s="1" t="s">
        <v>54142</v>
      </c>
      <c r="D3864" s="2">
        <v>42165</v>
      </c>
    </row>
    <row r="3865" spans="1:4" x14ac:dyDescent="0.35">
      <c r="A3865">
        <v>29562314</v>
      </c>
      <c r="B3865" s="1" t="s">
        <v>3866</v>
      </c>
      <c r="C3865" s="1" t="s">
        <v>54143</v>
      </c>
      <c r="D3865" s="2">
        <v>42168</v>
      </c>
    </row>
    <row r="3866" spans="1:4" x14ac:dyDescent="0.35">
      <c r="A3866">
        <v>29562368</v>
      </c>
      <c r="B3866" s="1" t="s">
        <v>3867</v>
      </c>
      <c r="C3866" s="1" t="s">
        <v>54144</v>
      </c>
      <c r="D3866" s="2">
        <v>42181</v>
      </c>
    </row>
    <row r="3867" spans="1:4" x14ac:dyDescent="0.35">
      <c r="A3867">
        <v>29562372</v>
      </c>
      <c r="B3867" s="1" t="s">
        <v>3868</v>
      </c>
      <c r="C3867" s="1" t="s">
        <v>54145</v>
      </c>
      <c r="D3867" s="2">
        <v>42181</v>
      </c>
    </row>
    <row r="3868" spans="1:4" x14ac:dyDescent="0.35">
      <c r="A3868">
        <v>29562380</v>
      </c>
      <c r="B3868" s="1" t="s">
        <v>3869</v>
      </c>
      <c r="C3868" s="1" t="s">
        <v>54146</v>
      </c>
      <c r="D3868" s="2">
        <v>42183</v>
      </c>
    </row>
    <row r="3869" spans="1:4" x14ac:dyDescent="0.35">
      <c r="A3869">
        <v>29562426</v>
      </c>
      <c r="B3869" s="1" t="s">
        <v>3870</v>
      </c>
      <c r="C3869" s="1" t="s">
        <v>54147</v>
      </c>
      <c r="D3869" s="2">
        <v>42119</v>
      </c>
    </row>
    <row r="3870" spans="1:4" x14ac:dyDescent="0.35">
      <c r="A3870">
        <v>29581628</v>
      </c>
      <c r="B3870" s="1" t="s">
        <v>3871</v>
      </c>
      <c r="C3870" s="1" t="s">
        <v>54148</v>
      </c>
      <c r="D3870" s="2">
        <v>42173</v>
      </c>
    </row>
    <row r="3871" spans="1:4" x14ac:dyDescent="0.35">
      <c r="A3871">
        <v>29581658</v>
      </c>
      <c r="B3871" s="1" t="s">
        <v>3872</v>
      </c>
      <c r="C3871" s="1" t="s">
        <v>54149</v>
      </c>
      <c r="D3871" s="2">
        <v>42135</v>
      </c>
    </row>
    <row r="3872" spans="1:4" x14ac:dyDescent="0.35">
      <c r="A3872">
        <v>29581672</v>
      </c>
      <c r="B3872" s="1" t="s">
        <v>3873</v>
      </c>
      <c r="C3872" s="1" t="s">
        <v>54150</v>
      </c>
      <c r="D3872" s="2">
        <v>42111</v>
      </c>
    </row>
    <row r="3873" spans="1:4" x14ac:dyDescent="0.35">
      <c r="A3873">
        <v>29562134</v>
      </c>
      <c r="B3873" s="1" t="s">
        <v>3874</v>
      </c>
      <c r="C3873" s="1" t="s">
        <v>54151</v>
      </c>
      <c r="D3873" s="2">
        <v>42143</v>
      </c>
    </row>
    <row r="3874" spans="1:4" x14ac:dyDescent="0.35">
      <c r="A3874">
        <v>29362088</v>
      </c>
      <c r="B3874" s="1" t="s">
        <v>3875</v>
      </c>
      <c r="C3874" s="1" t="s">
        <v>54152</v>
      </c>
      <c r="D3874" s="2">
        <v>42158</v>
      </c>
    </row>
    <row r="3875" spans="1:4" x14ac:dyDescent="0.35">
      <c r="A3875">
        <v>29362100</v>
      </c>
      <c r="B3875" s="1" t="s">
        <v>3876</v>
      </c>
      <c r="C3875" s="1" t="s">
        <v>54153</v>
      </c>
      <c r="D3875" s="2">
        <v>42164</v>
      </c>
    </row>
    <row r="3876" spans="1:4" x14ac:dyDescent="0.35">
      <c r="A3876">
        <v>29362106</v>
      </c>
      <c r="B3876" s="1" t="s">
        <v>3877</v>
      </c>
      <c r="C3876" s="1" t="s">
        <v>54154</v>
      </c>
      <c r="D3876" s="2">
        <v>42164</v>
      </c>
    </row>
    <row r="3877" spans="1:4" x14ac:dyDescent="0.35">
      <c r="A3877">
        <v>29362142</v>
      </c>
      <c r="B3877" s="1" t="s">
        <v>3878</v>
      </c>
      <c r="C3877" s="1" t="s">
        <v>54155</v>
      </c>
      <c r="D3877" s="2">
        <v>42189</v>
      </c>
    </row>
    <row r="3878" spans="1:4" x14ac:dyDescent="0.35">
      <c r="A3878">
        <v>29362150</v>
      </c>
      <c r="B3878" s="1" t="s">
        <v>3879</v>
      </c>
      <c r="C3878" s="1" t="s">
        <v>54156</v>
      </c>
      <c r="D3878" s="2">
        <v>42190</v>
      </c>
    </row>
    <row r="3879" spans="1:4" x14ac:dyDescent="0.35">
      <c r="A3879">
        <v>29362154</v>
      </c>
      <c r="B3879" s="1" t="s">
        <v>3880</v>
      </c>
      <c r="C3879" s="1" t="s">
        <v>54157</v>
      </c>
      <c r="D3879" s="2">
        <v>42190</v>
      </c>
    </row>
    <row r="3880" spans="1:4" x14ac:dyDescent="0.35">
      <c r="A3880">
        <v>29362168</v>
      </c>
      <c r="B3880" s="1" t="s">
        <v>3881</v>
      </c>
      <c r="C3880" s="1" t="s">
        <v>54158</v>
      </c>
      <c r="D3880" s="2">
        <v>42190</v>
      </c>
    </row>
    <row r="3881" spans="1:4" x14ac:dyDescent="0.35">
      <c r="A3881">
        <v>29362262</v>
      </c>
      <c r="B3881" s="1" t="s">
        <v>3882</v>
      </c>
      <c r="C3881" s="1" t="s">
        <v>54159</v>
      </c>
      <c r="D3881" s="2">
        <v>42172</v>
      </c>
    </row>
    <row r="3882" spans="1:4" x14ac:dyDescent="0.35">
      <c r="A3882">
        <v>29362316</v>
      </c>
      <c r="B3882" s="1" t="s">
        <v>3883</v>
      </c>
      <c r="C3882" s="1" t="s">
        <v>54160</v>
      </c>
      <c r="D3882" s="2">
        <v>42106</v>
      </c>
    </row>
    <row r="3883" spans="1:4" x14ac:dyDescent="0.35">
      <c r="A3883">
        <v>29362334</v>
      </c>
      <c r="B3883" s="1" t="s">
        <v>3884</v>
      </c>
      <c r="C3883" s="1" t="s">
        <v>54161</v>
      </c>
      <c r="D3883" s="2">
        <v>42170</v>
      </c>
    </row>
    <row r="3884" spans="1:4" x14ac:dyDescent="0.35">
      <c r="A3884">
        <v>29362348</v>
      </c>
      <c r="B3884" s="1" t="s">
        <v>3885</v>
      </c>
      <c r="C3884" s="1" t="s">
        <v>54162</v>
      </c>
      <c r="D3884" s="2">
        <v>42184</v>
      </c>
    </row>
    <row r="3885" spans="1:4" x14ac:dyDescent="0.35">
      <c r="A3885">
        <v>29362358</v>
      </c>
      <c r="B3885" s="1" t="s">
        <v>3886</v>
      </c>
      <c r="C3885" s="1" t="s">
        <v>54163</v>
      </c>
      <c r="D3885" s="2">
        <v>42180</v>
      </c>
    </row>
    <row r="3886" spans="1:4" x14ac:dyDescent="0.35">
      <c r="A3886">
        <v>29582114</v>
      </c>
      <c r="B3886" s="1" t="s">
        <v>3887</v>
      </c>
      <c r="C3886" s="1" t="s">
        <v>54164</v>
      </c>
      <c r="D3886" s="2">
        <v>42131</v>
      </c>
    </row>
    <row r="3887" spans="1:4" x14ac:dyDescent="0.35">
      <c r="A3887">
        <v>29582126</v>
      </c>
      <c r="B3887" s="1" t="s">
        <v>3888</v>
      </c>
      <c r="C3887" s="1" t="s">
        <v>54165</v>
      </c>
      <c r="D3887" s="2">
        <v>42131</v>
      </c>
    </row>
    <row r="3888" spans="1:4" x14ac:dyDescent="0.35">
      <c r="A3888">
        <v>29582132</v>
      </c>
      <c r="B3888" s="1" t="s">
        <v>3889</v>
      </c>
      <c r="C3888" s="1" t="s">
        <v>54166</v>
      </c>
      <c r="D3888" s="2">
        <v>42143</v>
      </c>
    </row>
    <row r="3889" spans="1:4" x14ac:dyDescent="0.35">
      <c r="A3889">
        <v>29582144</v>
      </c>
      <c r="B3889" s="1" t="s">
        <v>3890</v>
      </c>
      <c r="C3889" s="1" t="s">
        <v>54167</v>
      </c>
      <c r="D3889" s="2">
        <v>42144</v>
      </c>
    </row>
    <row r="3890" spans="1:4" x14ac:dyDescent="0.35">
      <c r="A3890">
        <v>29582154</v>
      </c>
      <c r="B3890" s="1" t="s">
        <v>3891</v>
      </c>
      <c r="C3890" s="1" t="s">
        <v>54168</v>
      </c>
      <c r="D3890" s="2">
        <v>42144</v>
      </c>
    </row>
    <row r="3891" spans="1:4" x14ac:dyDescent="0.35">
      <c r="A3891">
        <v>29582158</v>
      </c>
      <c r="B3891" s="1" t="s">
        <v>3892</v>
      </c>
      <c r="C3891" s="1" t="s">
        <v>54169</v>
      </c>
      <c r="D3891" s="2">
        <v>42186</v>
      </c>
    </row>
    <row r="3892" spans="1:4" x14ac:dyDescent="0.35">
      <c r="A3892">
        <v>29362082</v>
      </c>
      <c r="B3892" s="1" t="s">
        <v>3893</v>
      </c>
      <c r="C3892" s="1" t="s">
        <v>54170</v>
      </c>
      <c r="D3892" s="2">
        <v>42158</v>
      </c>
    </row>
    <row r="3893" spans="1:4" x14ac:dyDescent="0.35">
      <c r="A3893">
        <v>29382326</v>
      </c>
      <c r="B3893" s="1" t="s">
        <v>3894</v>
      </c>
      <c r="C3893" s="1" t="s">
        <v>54171</v>
      </c>
      <c r="D3893" s="2">
        <v>42185</v>
      </c>
    </row>
    <row r="3894" spans="1:4" x14ac:dyDescent="0.35">
      <c r="A3894">
        <v>29382332</v>
      </c>
      <c r="B3894" s="1" t="s">
        <v>3895</v>
      </c>
      <c r="C3894" s="1" t="s">
        <v>54172</v>
      </c>
      <c r="D3894" s="2">
        <v>42076</v>
      </c>
    </row>
    <row r="3895" spans="1:4" x14ac:dyDescent="0.35">
      <c r="A3895">
        <v>29382344</v>
      </c>
      <c r="B3895" s="1" t="s">
        <v>3896</v>
      </c>
      <c r="C3895" s="1" t="s">
        <v>54173</v>
      </c>
      <c r="D3895" s="2">
        <v>42184</v>
      </c>
    </row>
    <row r="3896" spans="1:4" x14ac:dyDescent="0.35">
      <c r="A3896">
        <v>29382354</v>
      </c>
      <c r="B3896" s="1" t="s">
        <v>3897</v>
      </c>
      <c r="C3896" s="1" t="s">
        <v>54174</v>
      </c>
      <c r="D3896" s="2">
        <v>42180</v>
      </c>
    </row>
    <row r="3897" spans="1:4" x14ac:dyDescent="0.35">
      <c r="A3897">
        <v>29382362</v>
      </c>
      <c r="B3897" s="1" t="s">
        <v>3898</v>
      </c>
      <c r="C3897" s="1" t="s">
        <v>54175</v>
      </c>
      <c r="D3897" s="2">
        <v>42179</v>
      </c>
    </row>
    <row r="3898" spans="1:4" x14ac:dyDescent="0.35">
      <c r="A3898">
        <v>29382368</v>
      </c>
      <c r="B3898" s="1" t="s">
        <v>3899</v>
      </c>
      <c r="C3898" s="1" t="s">
        <v>54176</v>
      </c>
      <c r="D3898" s="2">
        <v>42179</v>
      </c>
    </row>
    <row r="3899" spans="1:4" x14ac:dyDescent="0.35">
      <c r="A3899">
        <v>29382372</v>
      </c>
      <c r="B3899" s="1" t="s">
        <v>3900</v>
      </c>
      <c r="C3899" s="1" t="s">
        <v>54177</v>
      </c>
      <c r="D3899" s="2">
        <v>42181</v>
      </c>
    </row>
    <row r="3900" spans="1:4" x14ac:dyDescent="0.35">
      <c r="A3900">
        <v>29382390</v>
      </c>
      <c r="B3900" s="1" t="s">
        <v>3901</v>
      </c>
      <c r="C3900" s="1" t="s">
        <v>54178</v>
      </c>
      <c r="D3900" s="2">
        <v>42182</v>
      </c>
    </row>
    <row r="3901" spans="1:4" x14ac:dyDescent="0.35">
      <c r="A3901">
        <v>29382404</v>
      </c>
      <c r="B3901" s="1" t="s">
        <v>3902</v>
      </c>
      <c r="C3901" s="1" t="s">
        <v>54179</v>
      </c>
      <c r="D3901" s="2">
        <v>42184</v>
      </c>
    </row>
    <row r="3902" spans="1:4" x14ac:dyDescent="0.35">
      <c r="A3902">
        <v>29382408</v>
      </c>
      <c r="B3902" s="1" t="s">
        <v>3903</v>
      </c>
      <c r="C3902" s="1" t="s">
        <v>54180</v>
      </c>
      <c r="D3902" s="2">
        <v>42166</v>
      </c>
    </row>
    <row r="3903" spans="1:4" x14ac:dyDescent="0.35">
      <c r="A3903">
        <v>29401614</v>
      </c>
      <c r="B3903" s="1" t="s">
        <v>3904</v>
      </c>
      <c r="C3903" s="1" t="s">
        <v>54181</v>
      </c>
      <c r="D3903" s="2">
        <v>42166</v>
      </c>
    </row>
    <row r="3904" spans="1:4" x14ac:dyDescent="0.35">
      <c r="A3904">
        <v>29401622</v>
      </c>
      <c r="B3904" s="1" t="s">
        <v>3905</v>
      </c>
      <c r="C3904" s="1" t="s">
        <v>54182</v>
      </c>
      <c r="D3904" s="2">
        <v>42166</v>
      </c>
    </row>
    <row r="3905" spans="1:4" x14ac:dyDescent="0.35">
      <c r="A3905">
        <v>29401632</v>
      </c>
      <c r="B3905" s="1" t="s">
        <v>3906</v>
      </c>
      <c r="C3905" s="1" t="s">
        <v>54183</v>
      </c>
      <c r="D3905" s="2">
        <v>42136</v>
      </c>
    </row>
    <row r="3906" spans="1:4" x14ac:dyDescent="0.35">
      <c r="A3906">
        <v>29401636</v>
      </c>
      <c r="B3906" s="1" t="s">
        <v>3907</v>
      </c>
      <c r="C3906" s="1" t="s">
        <v>54184</v>
      </c>
      <c r="D3906" s="2">
        <v>42136</v>
      </c>
    </row>
    <row r="3907" spans="1:4" x14ac:dyDescent="0.35">
      <c r="A3907">
        <v>29401640</v>
      </c>
      <c r="B3907" s="1" t="s">
        <v>3908</v>
      </c>
      <c r="C3907" s="1" t="s">
        <v>54185</v>
      </c>
      <c r="D3907" s="2">
        <v>42136</v>
      </c>
    </row>
    <row r="3908" spans="1:4" x14ac:dyDescent="0.35">
      <c r="A3908">
        <v>29401672</v>
      </c>
      <c r="B3908" s="1" t="s">
        <v>3909</v>
      </c>
      <c r="C3908" s="1" t="s">
        <v>54186</v>
      </c>
      <c r="D3908" s="2">
        <v>42115</v>
      </c>
    </row>
    <row r="3909" spans="1:4" x14ac:dyDescent="0.35">
      <c r="A3909">
        <v>29401700</v>
      </c>
      <c r="B3909" s="1" t="s">
        <v>3910</v>
      </c>
      <c r="C3909" s="1" t="s">
        <v>54187</v>
      </c>
      <c r="D3909" s="2">
        <v>42112</v>
      </c>
    </row>
    <row r="3910" spans="1:4" x14ac:dyDescent="0.35">
      <c r="A3910">
        <v>29401704</v>
      </c>
      <c r="B3910" s="1" t="s">
        <v>3911</v>
      </c>
      <c r="C3910" s="1" t="s">
        <v>54188</v>
      </c>
      <c r="D3910" s="2">
        <v>42184</v>
      </c>
    </row>
    <row r="3911" spans="1:4" x14ac:dyDescent="0.35">
      <c r="A3911">
        <v>29661654</v>
      </c>
      <c r="B3911" s="1" t="s">
        <v>3912</v>
      </c>
      <c r="C3911" s="1" t="s">
        <v>54189</v>
      </c>
      <c r="D3911" s="2">
        <v>42139</v>
      </c>
    </row>
    <row r="3912" spans="1:4" x14ac:dyDescent="0.35">
      <c r="A3912">
        <v>29661666</v>
      </c>
      <c r="B3912" s="1" t="s">
        <v>3913</v>
      </c>
      <c r="C3912" s="1" t="s">
        <v>54190</v>
      </c>
      <c r="D3912" s="2">
        <v>42130</v>
      </c>
    </row>
    <row r="3913" spans="1:4" x14ac:dyDescent="0.35">
      <c r="A3913">
        <v>29661672</v>
      </c>
      <c r="B3913" s="1" t="s">
        <v>3914</v>
      </c>
      <c r="C3913" s="1" t="s">
        <v>54191</v>
      </c>
      <c r="D3913" s="2">
        <v>42117</v>
      </c>
    </row>
    <row r="3914" spans="1:4" x14ac:dyDescent="0.35">
      <c r="A3914">
        <v>29661680</v>
      </c>
      <c r="B3914" s="1" t="s">
        <v>3915</v>
      </c>
      <c r="C3914" s="1" t="s">
        <v>54192</v>
      </c>
      <c r="D3914" s="2">
        <v>42111</v>
      </c>
    </row>
    <row r="3915" spans="1:4" x14ac:dyDescent="0.35">
      <c r="A3915">
        <v>29661690</v>
      </c>
      <c r="B3915" s="1" t="s">
        <v>3916</v>
      </c>
      <c r="C3915" s="1" t="s">
        <v>54193</v>
      </c>
      <c r="D3915" s="2">
        <v>42224</v>
      </c>
    </row>
    <row r="3916" spans="1:4" x14ac:dyDescent="0.35">
      <c r="A3916">
        <v>29661698</v>
      </c>
      <c r="B3916" s="1" t="s">
        <v>3917</v>
      </c>
      <c r="C3916" s="1" t="s">
        <v>54194</v>
      </c>
      <c r="D3916" s="2">
        <v>42236</v>
      </c>
    </row>
    <row r="3917" spans="1:4" x14ac:dyDescent="0.35">
      <c r="A3917">
        <v>29661702</v>
      </c>
      <c r="B3917" s="1" t="s">
        <v>3918</v>
      </c>
      <c r="C3917" s="1" t="s">
        <v>54195</v>
      </c>
      <c r="D3917" s="2">
        <v>42161</v>
      </c>
    </row>
    <row r="3918" spans="1:4" x14ac:dyDescent="0.35">
      <c r="A3918">
        <v>29661708</v>
      </c>
      <c r="B3918" s="1" t="s">
        <v>3919</v>
      </c>
      <c r="C3918" s="1" t="s">
        <v>54196</v>
      </c>
      <c r="D3918" s="2">
        <v>42208</v>
      </c>
    </row>
    <row r="3919" spans="1:4" x14ac:dyDescent="0.35">
      <c r="A3919">
        <v>29661716</v>
      </c>
      <c r="B3919" s="1" t="s">
        <v>3920</v>
      </c>
      <c r="C3919" s="1" t="s">
        <v>54197</v>
      </c>
      <c r="D3919" s="2">
        <v>42208</v>
      </c>
    </row>
    <row r="3920" spans="1:4" x14ac:dyDescent="0.35">
      <c r="A3920">
        <v>29661752</v>
      </c>
      <c r="B3920" s="1" t="s">
        <v>3921</v>
      </c>
      <c r="C3920" s="1" t="s">
        <v>54198</v>
      </c>
      <c r="D3920" s="2">
        <v>42182</v>
      </c>
    </row>
    <row r="3921" spans="1:4" x14ac:dyDescent="0.35">
      <c r="A3921">
        <v>29661762</v>
      </c>
      <c r="B3921" s="1" t="s">
        <v>3922</v>
      </c>
      <c r="C3921" s="1" t="s">
        <v>54199</v>
      </c>
      <c r="D3921" s="2">
        <v>42114</v>
      </c>
    </row>
    <row r="3922" spans="1:4" x14ac:dyDescent="0.35">
      <c r="A3922">
        <v>29661766</v>
      </c>
      <c r="B3922" s="1" t="s">
        <v>3923</v>
      </c>
      <c r="C3922" s="1" t="s">
        <v>54200</v>
      </c>
      <c r="D3922" s="2">
        <v>42123</v>
      </c>
    </row>
    <row r="3923" spans="1:4" x14ac:dyDescent="0.35">
      <c r="A3923">
        <v>29661824</v>
      </c>
      <c r="B3923" s="1" t="s">
        <v>3924</v>
      </c>
      <c r="C3923" s="1" t="s">
        <v>54201</v>
      </c>
      <c r="D3923" s="2">
        <v>42081</v>
      </c>
    </row>
    <row r="3924" spans="1:4" x14ac:dyDescent="0.35">
      <c r="A3924">
        <v>29661838</v>
      </c>
      <c r="B3924" s="1" t="s">
        <v>3925</v>
      </c>
      <c r="C3924" s="1" t="s">
        <v>54202</v>
      </c>
      <c r="D3924" s="2">
        <v>42117</v>
      </c>
    </row>
    <row r="3925" spans="1:4" x14ac:dyDescent="0.35">
      <c r="A3925">
        <v>29661842</v>
      </c>
      <c r="B3925" s="1" t="s">
        <v>3926</v>
      </c>
      <c r="C3925" s="1" t="s">
        <v>54203</v>
      </c>
      <c r="D3925" s="2">
        <v>42117</v>
      </c>
    </row>
    <row r="3926" spans="1:4" x14ac:dyDescent="0.35">
      <c r="A3926">
        <v>29762302</v>
      </c>
      <c r="B3926" s="1" t="s">
        <v>3927</v>
      </c>
      <c r="C3926" s="1" t="s">
        <v>54204</v>
      </c>
      <c r="D3926" s="2">
        <v>42210</v>
      </c>
    </row>
    <row r="3927" spans="1:4" x14ac:dyDescent="0.35">
      <c r="A3927">
        <v>29762316</v>
      </c>
      <c r="B3927" s="1" t="s">
        <v>3928</v>
      </c>
      <c r="C3927" s="1" t="s">
        <v>54205</v>
      </c>
      <c r="D3927" s="2">
        <v>42084</v>
      </c>
    </row>
    <row r="3928" spans="1:4" x14ac:dyDescent="0.35">
      <c r="A3928">
        <v>29762330</v>
      </c>
      <c r="B3928" s="1" t="s">
        <v>3929</v>
      </c>
      <c r="C3928" s="1" t="s">
        <v>54206</v>
      </c>
      <c r="D3928" s="2">
        <v>42208</v>
      </c>
    </row>
    <row r="3929" spans="1:4" x14ac:dyDescent="0.35">
      <c r="A3929">
        <v>29762360</v>
      </c>
      <c r="B3929" s="1" t="s">
        <v>3930</v>
      </c>
      <c r="C3929" s="1" t="s">
        <v>54207</v>
      </c>
      <c r="D3929" s="2">
        <v>42185</v>
      </c>
    </row>
    <row r="3930" spans="1:4" x14ac:dyDescent="0.35">
      <c r="A3930">
        <v>29762366</v>
      </c>
      <c r="B3930" s="1" t="s">
        <v>3931</v>
      </c>
      <c r="C3930" s="1" t="s">
        <v>54208</v>
      </c>
      <c r="D3930" s="2">
        <v>42187</v>
      </c>
    </row>
    <row r="3931" spans="1:4" x14ac:dyDescent="0.35">
      <c r="A3931">
        <v>29762374</v>
      </c>
      <c r="B3931" s="1" t="s">
        <v>3932</v>
      </c>
      <c r="C3931" s="1" t="s">
        <v>54209</v>
      </c>
      <c r="D3931" s="2">
        <v>42187</v>
      </c>
    </row>
    <row r="3932" spans="1:4" x14ac:dyDescent="0.35">
      <c r="A3932">
        <v>29762392</v>
      </c>
      <c r="B3932" s="1" t="s">
        <v>3933</v>
      </c>
      <c r="C3932" s="1" t="s">
        <v>54210</v>
      </c>
      <c r="D3932" s="2">
        <v>42202</v>
      </c>
    </row>
    <row r="3933" spans="1:4" x14ac:dyDescent="0.35">
      <c r="A3933">
        <v>29762406</v>
      </c>
      <c r="B3933" s="1" t="s">
        <v>3934</v>
      </c>
      <c r="C3933" s="1" t="s">
        <v>54211</v>
      </c>
      <c r="D3933" s="2">
        <v>42199</v>
      </c>
    </row>
    <row r="3934" spans="1:4" x14ac:dyDescent="0.35">
      <c r="A3934">
        <v>29762414</v>
      </c>
      <c r="B3934" s="1" t="s">
        <v>3935</v>
      </c>
      <c r="C3934" s="1" t="s">
        <v>54212</v>
      </c>
      <c r="D3934" s="2">
        <v>42114</v>
      </c>
    </row>
    <row r="3935" spans="1:4" x14ac:dyDescent="0.35">
      <c r="A3935">
        <v>29762424</v>
      </c>
      <c r="B3935" s="1" t="s">
        <v>3936</v>
      </c>
      <c r="C3935" s="1" t="s">
        <v>54213</v>
      </c>
      <c r="D3935" s="2">
        <v>42119</v>
      </c>
    </row>
    <row r="3936" spans="1:4" x14ac:dyDescent="0.35">
      <c r="A3936">
        <v>29781624</v>
      </c>
      <c r="B3936" s="1" t="s">
        <v>3937</v>
      </c>
      <c r="C3936" s="1" t="s">
        <v>54214</v>
      </c>
      <c r="D3936" s="2">
        <v>42174</v>
      </c>
    </row>
    <row r="3937" spans="1:4" x14ac:dyDescent="0.35">
      <c r="A3937">
        <v>29781666</v>
      </c>
      <c r="B3937" s="1" t="s">
        <v>3938</v>
      </c>
      <c r="C3937" s="1" t="s">
        <v>54215</v>
      </c>
      <c r="D3937" s="2">
        <v>42139</v>
      </c>
    </row>
    <row r="3938" spans="1:4" x14ac:dyDescent="0.35">
      <c r="A3938">
        <v>29781674</v>
      </c>
      <c r="B3938" s="1" t="s">
        <v>3939</v>
      </c>
      <c r="C3938" s="1" t="s">
        <v>54216</v>
      </c>
      <c r="D3938" s="2">
        <v>42125</v>
      </c>
    </row>
    <row r="3939" spans="1:4" x14ac:dyDescent="0.35">
      <c r="A3939">
        <v>29781678</v>
      </c>
      <c r="B3939" s="1" t="s">
        <v>3940</v>
      </c>
      <c r="C3939" s="1" t="s">
        <v>54217</v>
      </c>
      <c r="D3939" s="2">
        <v>42125</v>
      </c>
    </row>
    <row r="3940" spans="1:4" x14ac:dyDescent="0.35">
      <c r="A3940">
        <v>29781684</v>
      </c>
      <c r="B3940" s="1" t="s">
        <v>3941</v>
      </c>
      <c r="C3940" s="1" t="s">
        <v>54218</v>
      </c>
      <c r="D3940" s="2">
        <v>42236</v>
      </c>
    </row>
    <row r="3941" spans="1:4" x14ac:dyDescent="0.35">
      <c r="A3941">
        <v>29781692</v>
      </c>
      <c r="B3941" s="1" t="s">
        <v>3942</v>
      </c>
      <c r="C3941" s="1" t="s">
        <v>54219</v>
      </c>
      <c r="D3941" s="2">
        <v>42236</v>
      </c>
    </row>
    <row r="3942" spans="1:4" x14ac:dyDescent="0.35">
      <c r="A3942">
        <v>29781710</v>
      </c>
      <c r="B3942" s="1" t="s">
        <v>3943</v>
      </c>
      <c r="C3942" s="1" t="s">
        <v>54220</v>
      </c>
      <c r="D3942" s="2">
        <v>42157</v>
      </c>
    </row>
    <row r="3943" spans="1:4" x14ac:dyDescent="0.35">
      <c r="A3943">
        <v>29781714</v>
      </c>
      <c r="B3943" s="1" t="s">
        <v>3944</v>
      </c>
      <c r="C3943" s="1" t="s">
        <v>54221</v>
      </c>
      <c r="D3943" s="2">
        <v>42164</v>
      </c>
    </row>
    <row r="3944" spans="1:4" x14ac:dyDescent="0.35">
      <c r="A3944">
        <v>29781720</v>
      </c>
      <c r="B3944" s="1" t="s">
        <v>3945</v>
      </c>
      <c r="C3944" s="1" t="s">
        <v>54222</v>
      </c>
      <c r="D3944" s="2">
        <v>42189</v>
      </c>
    </row>
    <row r="3945" spans="1:4" x14ac:dyDescent="0.35">
      <c r="A3945">
        <v>29781728</v>
      </c>
      <c r="B3945" s="1" t="s">
        <v>3946</v>
      </c>
      <c r="C3945" s="1" t="s">
        <v>54223</v>
      </c>
      <c r="D3945" s="2">
        <v>42188</v>
      </c>
    </row>
    <row r="3946" spans="1:4" x14ac:dyDescent="0.35">
      <c r="A3946">
        <v>29582172</v>
      </c>
      <c r="B3946" s="1" t="s">
        <v>3947</v>
      </c>
      <c r="C3946" s="1" t="s">
        <v>54224</v>
      </c>
      <c r="D3946" s="2">
        <v>42186</v>
      </c>
    </row>
    <row r="3947" spans="1:4" x14ac:dyDescent="0.35">
      <c r="A3947">
        <v>29582216</v>
      </c>
      <c r="B3947" s="1" t="s">
        <v>3948</v>
      </c>
      <c r="C3947" s="1" t="s">
        <v>54225</v>
      </c>
      <c r="D3947" s="2">
        <v>42107</v>
      </c>
    </row>
    <row r="3948" spans="1:4" x14ac:dyDescent="0.35">
      <c r="A3948">
        <v>29582222</v>
      </c>
      <c r="B3948" s="1" t="s">
        <v>3949</v>
      </c>
      <c r="C3948" s="1" t="s">
        <v>54226</v>
      </c>
      <c r="D3948" s="2">
        <v>42108</v>
      </c>
    </row>
    <row r="3949" spans="1:4" x14ac:dyDescent="0.35">
      <c r="A3949">
        <v>29582230</v>
      </c>
      <c r="B3949" s="1" t="s">
        <v>3950</v>
      </c>
      <c r="C3949" s="1" t="s">
        <v>54227</v>
      </c>
      <c r="D3949" s="2">
        <v>42108</v>
      </c>
    </row>
    <row r="3950" spans="1:4" x14ac:dyDescent="0.35">
      <c r="A3950">
        <v>29582248</v>
      </c>
      <c r="B3950" s="1" t="s">
        <v>3951</v>
      </c>
      <c r="C3950" s="1" t="s">
        <v>54228</v>
      </c>
      <c r="D3950" s="2">
        <v>42162</v>
      </c>
    </row>
    <row r="3951" spans="1:4" x14ac:dyDescent="0.35">
      <c r="A3951">
        <v>29582252</v>
      </c>
      <c r="B3951" s="1" t="s">
        <v>3952</v>
      </c>
      <c r="C3951" s="1" t="s">
        <v>54229</v>
      </c>
      <c r="D3951" s="2">
        <v>42166</v>
      </c>
    </row>
    <row r="3952" spans="1:4" x14ac:dyDescent="0.35">
      <c r="A3952">
        <v>29582266</v>
      </c>
      <c r="B3952" s="1" t="s">
        <v>3953</v>
      </c>
      <c r="C3952" s="1" t="s">
        <v>54230</v>
      </c>
      <c r="D3952" s="2">
        <v>42166</v>
      </c>
    </row>
    <row r="3953" spans="1:4" x14ac:dyDescent="0.35">
      <c r="A3953">
        <v>29582270</v>
      </c>
      <c r="B3953" s="1" t="s">
        <v>3954</v>
      </c>
      <c r="C3953" s="1" t="s">
        <v>54231</v>
      </c>
      <c r="D3953" s="2">
        <v>42167</v>
      </c>
    </row>
    <row r="3954" spans="1:4" x14ac:dyDescent="0.35">
      <c r="A3954">
        <v>29582302</v>
      </c>
      <c r="B3954" s="1" t="s">
        <v>3955</v>
      </c>
      <c r="C3954" s="1" t="s">
        <v>54232</v>
      </c>
      <c r="D3954" s="2">
        <v>42174</v>
      </c>
    </row>
    <row r="3955" spans="1:4" x14ac:dyDescent="0.35">
      <c r="A3955">
        <v>29582312</v>
      </c>
      <c r="B3955" s="1" t="s">
        <v>3956</v>
      </c>
      <c r="C3955" s="1" t="s">
        <v>54233</v>
      </c>
      <c r="D3955" s="2">
        <v>42168</v>
      </c>
    </row>
    <row r="3956" spans="1:4" x14ac:dyDescent="0.35">
      <c r="A3956">
        <v>29582316</v>
      </c>
      <c r="B3956" s="1" t="s">
        <v>3957</v>
      </c>
      <c r="C3956" s="1" t="s">
        <v>54234</v>
      </c>
      <c r="D3956" s="2">
        <v>42168</v>
      </c>
    </row>
    <row r="3957" spans="1:4" x14ac:dyDescent="0.35">
      <c r="A3957">
        <v>29582320</v>
      </c>
      <c r="B3957" s="1" t="s">
        <v>3958</v>
      </c>
      <c r="C3957" s="1" t="s">
        <v>54235</v>
      </c>
      <c r="D3957" s="2">
        <v>42168</v>
      </c>
    </row>
    <row r="3958" spans="1:4" x14ac:dyDescent="0.35">
      <c r="A3958">
        <v>29582330</v>
      </c>
      <c r="B3958" s="1" t="s">
        <v>3959</v>
      </c>
      <c r="C3958" s="1" t="s">
        <v>54236</v>
      </c>
      <c r="D3958" s="2">
        <v>42173</v>
      </c>
    </row>
    <row r="3959" spans="1:4" x14ac:dyDescent="0.35">
      <c r="A3959">
        <v>29582392</v>
      </c>
      <c r="B3959" s="1" t="s">
        <v>3960</v>
      </c>
      <c r="C3959" s="1" t="s">
        <v>54237</v>
      </c>
      <c r="D3959" s="2">
        <v>42124</v>
      </c>
    </row>
    <row r="3960" spans="1:4" x14ac:dyDescent="0.35">
      <c r="A3960">
        <v>29582402</v>
      </c>
      <c r="B3960" s="1" t="s">
        <v>3961</v>
      </c>
      <c r="C3960" s="1" t="s">
        <v>54238</v>
      </c>
      <c r="D3960" s="2">
        <v>42124</v>
      </c>
    </row>
    <row r="3961" spans="1:4" x14ac:dyDescent="0.35">
      <c r="A3961">
        <v>29582414</v>
      </c>
      <c r="B3961" s="1" t="s">
        <v>3962</v>
      </c>
      <c r="C3961" s="1" t="s">
        <v>54239</v>
      </c>
      <c r="D3961" s="2">
        <v>42115</v>
      </c>
    </row>
    <row r="3962" spans="1:4" x14ac:dyDescent="0.35">
      <c r="A3962">
        <v>29582420</v>
      </c>
      <c r="B3962" s="1" t="s">
        <v>3963</v>
      </c>
      <c r="C3962" s="1" t="s">
        <v>54240</v>
      </c>
      <c r="D3962" s="2">
        <v>42117</v>
      </c>
    </row>
    <row r="3963" spans="1:4" x14ac:dyDescent="0.35">
      <c r="A3963">
        <v>29582424</v>
      </c>
      <c r="B3963" s="1" t="s">
        <v>3964</v>
      </c>
      <c r="C3963" s="1" t="s">
        <v>54241</v>
      </c>
      <c r="D3963" s="2">
        <v>42117</v>
      </c>
    </row>
    <row r="3964" spans="1:4" x14ac:dyDescent="0.35">
      <c r="A3964">
        <v>29601620</v>
      </c>
      <c r="B3964" s="1" t="s">
        <v>3965</v>
      </c>
      <c r="C3964" s="1" t="s">
        <v>54242</v>
      </c>
      <c r="D3964" s="2">
        <v>42173</v>
      </c>
    </row>
    <row r="3965" spans="1:4" x14ac:dyDescent="0.35">
      <c r="A3965">
        <v>29601624</v>
      </c>
      <c r="B3965" s="1" t="s">
        <v>3966</v>
      </c>
      <c r="C3965" s="1" t="s">
        <v>54243</v>
      </c>
      <c r="D3965" s="2">
        <v>42173</v>
      </c>
    </row>
    <row r="3966" spans="1:4" x14ac:dyDescent="0.35">
      <c r="A3966">
        <v>29582162</v>
      </c>
      <c r="B3966" s="1" t="s">
        <v>3967</v>
      </c>
      <c r="C3966" s="1" t="s">
        <v>54244</v>
      </c>
      <c r="D3966" s="2">
        <v>42186</v>
      </c>
    </row>
    <row r="3967" spans="1:4" x14ac:dyDescent="0.35">
      <c r="A3967">
        <v>29401740</v>
      </c>
      <c r="B3967" s="1" t="s">
        <v>3968</v>
      </c>
      <c r="C3967" s="1" t="s">
        <v>54245</v>
      </c>
      <c r="D3967" s="2">
        <v>42124</v>
      </c>
    </row>
    <row r="3968" spans="1:4" x14ac:dyDescent="0.35">
      <c r="A3968">
        <v>29401744</v>
      </c>
      <c r="B3968" s="1" t="s">
        <v>3969</v>
      </c>
      <c r="C3968" s="1" t="s">
        <v>54246</v>
      </c>
      <c r="D3968" s="2">
        <v>42132</v>
      </c>
    </row>
    <row r="3969" spans="1:4" x14ac:dyDescent="0.35">
      <c r="A3969">
        <v>29401748</v>
      </c>
      <c r="B3969" s="1" t="s">
        <v>3970</v>
      </c>
      <c r="C3969" s="1" t="s">
        <v>54247</v>
      </c>
      <c r="D3969" s="2">
        <v>42210</v>
      </c>
    </row>
    <row r="3970" spans="1:4" x14ac:dyDescent="0.35">
      <c r="A3970">
        <v>29401754</v>
      </c>
      <c r="B3970" s="1" t="s">
        <v>3971</v>
      </c>
      <c r="C3970" s="1" t="s">
        <v>54248</v>
      </c>
      <c r="D3970" s="2">
        <v>42175</v>
      </c>
    </row>
    <row r="3971" spans="1:4" x14ac:dyDescent="0.35">
      <c r="A3971">
        <v>29401766</v>
      </c>
      <c r="B3971" s="1" t="s">
        <v>3972</v>
      </c>
      <c r="C3971" s="1" t="s">
        <v>54249</v>
      </c>
      <c r="D3971" s="2">
        <v>42113</v>
      </c>
    </row>
    <row r="3972" spans="1:4" x14ac:dyDescent="0.35">
      <c r="A3972">
        <v>29401772</v>
      </c>
      <c r="B3972" s="1" t="s">
        <v>3973</v>
      </c>
      <c r="C3972" s="1" t="s">
        <v>54250</v>
      </c>
      <c r="D3972" s="2">
        <v>42113</v>
      </c>
    </row>
    <row r="3973" spans="1:4" x14ac:dyDescent="0.35">
      <c r="A3973">
        <v>29401776</v>
      </c>
      <c r="B3973" s="1" t="s">
        <v>3974</v>
      </c>
      <c r="C3973" s="1" t="s">
        <v>54251</v>
      </c>
      <c r="D3973" s="2">
        <v>42113</v>
      </c>
    </row>
    <row r="3974" spans="1:4" x14ac:dyDescent="0.35">
      <c r="A3974">
        <v>29401780</v>
      </c>
      <c r="B3974" s="1" t="s">
        <v>3975</v>
      </c>
      <c r="C3974" s="1" t="s">
        <v>54252</v>
      </c>
      <c r="D3974" s="2">
        <v>42115</v>
      </c>
    </row>
    <row r="3975" spans="1:4" x14ac:dyDescent="0.35">
      <c r="A3975">
        <v>29401794</v>
      </c>
      <c r="B3975" s="1" t="s">
        <v>3976</v>
      </c>
      <c r="C3975" s="1" t="s">
        <v>54253</v>
      </c>
      <c r="D3975" s="2">
        <v>42115</v>
      </c>
    </row>
    <row r="3976" spans="1:4" x14ac:dyDescent="0.35">
      <c r="A3976">
        <v>29401798</v>
      </c>
      <c r="B3976" s="1" t="s">
        <v>3977</v>
      </c>
      <c r="C3976" s="1" t="s">
        <v>54254</v>
      </c>
      <c r="D3976" s="2">
        <v>42115</v>
      </c>
    </row>
    <row r="3977" spans="1:4" x14ac:dyDescent="0.35">
      <c r="A3977">
        <v>29401808</v>
      </c>
      <c r="B3977" s="1" t="s">
        <v>3978</v>
      </c>
      <c r="C3977" s="1" t="s">
        <v>54255</v>
      </c>
      <c r="D3977" s="2">
        <v>42115</v>
      </c>
    </row>
    <row r="3978" spans="1:4" x14ac:dyDescent="0.35">
      <c r="A3978">
        <v>29401812</v>
      </c>
      <c r="B3978" s="1" t="s">
        <v>3979</v>
      </c>
      <c r="C3978" s="1" t="s">
        <v>54256</v>
      </c>
      <c r="D3978" s="2">
        <v>42118</v>
      </c>
    </row>
    <row r="3979" spans="1:4" x14ac:dyDescent="0.35">
      <c r="A3979">
        <v>29401820</v>
      </c>
      <c r="B3979" s="1" t="s">
        <v>3980</v>
      </c>
      <c r="C3979" s="1" t="s">
        <v>54257</v>
      </c>
      <c r="D3979" s="2">
        <v>42118</v>
      </c>
    </row>
    <row r="3980" spans="1:4" x14ac:dyDescent="0.35">
      <c r="A3980">
        <v>29621652</v>
      </c>
      <c r="B3980" s="1" t="s">
        <v>3981</v>
      </c>
      <c r="C3980" s="1" t="s">
        <v>54258</v>
      </c>
      <c r="D3980" s="2">
        <v>42153</v>
      </c>
    </row>
    <row r="3981" spans="1:4" x14ac:dyDescent="0.35">
      <c r="A3981">
        <v>29621658</v>
      </c>
      <c r="B3981" s="1" t="s">
        <v>3982</v>
      </c>
      <c r="C3981" s="1" t="s">
        <v>54259</v>
      </c>
      <c r="D3981" s="2">
        <v>42139</v>
      </c>
    </row>
    <row r="3982" spans="1:4" x14ac:dyDescent="0.35">
      <c r="A3982">
        <v>29621676</v>
      </c>
      <c r="B3982" s="1" t="s">
        <v>3983</v>
      </c>
      <c r="C3982" s="1" t="s">
        <v>54260</v>
      </c>
      <c r="D3982" s="2">
        <v>42111</v>
      </c>
    </row>
    <row r="3983" spans="1:4" x14ac:dyDescent="0.35">
      <c r="A3983">
        <v>29621680</v>
      </c>
      <c r="B3983" s="1" t="s">
        <v>3984</v>
      </c>
      <c r="C3983" s="1" t="s">
        <v>54261</v>
      </c>
      <c r="D3983" s="2">
        <v>42111</v>
      </c>
    </row>
    <row r="3984" spans="1:4" x14ac:dyDescent="0.35">
      <c r="A3984">
        <v>29401708</v>
      </c>
      <c r="B3984" s="1" t="s">
        <v>3985</v>
      </c>
      <c r="C3984" s="1" t="s">
        <v>54262</v>
      </c>
      <c r="D3984" s="2">
        <v>42184</v>
      </c>
    </row>
    <row r="3985" spans="1:4" x14ac:dyDescent="0.35">
      <c r="A3985">
        <v>29862232</v>
      </c>
      <c r="B3985" s="1" t="s">
        <v>3986</v>
      </c>
      <c r="C3985" s="1" t="s">
        <v>54263</v>
      </c>
      <c r="D3985" s="2">
        <v>42164</v>
      </c>
    </row>
    <row r="3986" spans="1:4" x14ac:dyDescent="0.35">
      <c r="A3986">
        <v>29862244</v>
      </c>
      <c r="B3986" s="1" t="s">
        <v>3987</v>
      </c>
      <c r="C3986" s="1" t="s">
        <v>54264</v>
      </c>
      <c r="D3986" s="2">
        <v>42158</v>
      </c>
    </row>
    <row r="3987" spans="1:4" x14ac:dyDescent="0.35">
      <c r="A3987">
        <v>29862258</v>
      </c>
      <c r="B3987" s="1" t="s">
        <v>3988</v>
      </c>
      <c r="C3987" s="1" t="s">
        <v>54265</v>
      </c>
      <c r="D3987" s="2">
        <v>42157</v>
      </c>
    </row>
    <row r="3988" spans="1:4" x14ac:dyDescent="0.35">
      <c r="A3988">
        <v>29862268</v>
      </c>
      <c r="B3988" s="1" t="s">
        <v>3989</v>
      </c>
      <c r="C3988" s="1" t="s">
        <v>54266</v>
      </c>
      <c r="D3988" s="2">
        <v>42147</v>
      </c>
    </row>
    <row r="3989" spans="1:4" x14ac:dyDescent="0.35">
      <c r="A3989">
        <v>29862280</v>
      </c>
      <c r="B3989" s="1" t="s">
        <v>3990</v>
      </c>
      <c r="C3989" s="1" t="s">
        <v>54267</v>
      </c>
      <c r="D3989" s="2">
        <v>42123</v>
      </c>
    </row>
    <row r="3990" spans="1:4" x14ac:dyDescent="0.35">
      <c r="A3990">
        <v>30061804</v>
      </c>
      <c r="B3990" s="1" t="s">
        <v>3991</v>
      </c>
      <c r="C3990" s="1" t="s">
        <v>54268</v>
      </c>
      <c r="D3990" s="2">
        <v>42110</v>
      </c>
    </row>
    <row r="3991" spans="1:4" x14ac:dyDescent="0.35">
      <c r="A3991">
        <v>30061850</v>
      </c>
      <c r="B3991" s="1" t="s">
        <v>3992</v>
      </c>
      <c r="C3991" s="1" t="s">
        <v>54269</v>
      </c>
      <c r="D3991" s="2">
        <v>42139</v>
      </c>
    </row>
    <row r="3992" spans="1:4" x14ac:dyDescent="0.35">
      <c r="A3992">
        <v>30061864</v>
      </c>
      <c r="B3992" s="1" t="s">
        <v>3993</v>
      </c>
      <c r="C3992" s="1" t="s">
        <v>54270</v>
      </c>
      <c r="D3992" s="2">
        <v>42139</v>
      </c>
    </row>
    <row r="3993" spans="1:4" x14ac:dyDescent="0.35">
      <c r="A3993">
        <v>30061868</v>
      </c>
      <c r="B3993" s="1" t="s">
        <v>3994</v>
      </c>
      <c r="C3993" s="1" t="s">
        <v>54271</v>
      </c>
      <c r="D3993" s="2">
        <v>42139</v>
      </c>
    </row>
    <row r="3994" spans="1:4" x14ac:dyDescent="0.35">
      <c r="A3994">
        <v>30061904</v>
      </c>
      <c r="B3994" s="1" t="s">
        <v>3995</v>
      </c>
      <c r="C3994" s="1" t="s">
        <v>54272</v>
      </c>
      <c r="D3994" s="2">
        <v>42101</v>
      </c>
    </row>
    <row r="3995" spans="1:4" x14ac:dyDescent="0.35">
      <c r="A3995">
        <v>30061912</v>
      </c>
      <c r="B3995" s="1" t="s">
        <v>3996</v>
      </c>
      <c r="C3995" s="1" t="s">
        <v>54273</v>
      </c>
      <c r="D3995" s="2">
        <v>42208</v>
      </c>
    </row>
    <row r="3996" spans="1:4" x14ac:dyDescent="0.35">
      <c r="A3996">
        <v>30061930</v>
      </c>
      <c r="B3996" s="1" t="s">
        <v>3997</v>
      </c>
      <c r="C3996" s="1" t="s">
        <v>54274</v>
      </c>
      <c r="D3996" s="2">
        <v>42202</v>
      </c>
    </row>
    <row r="3997" spans="1:4" x14ac:dyDescent="0.35">
      <c r="A3997">
        <v>30061940</v>
      </c>
      <c r="B3997" s="1" t="s">
        <v>3998</v>
      </c>
      <c r="C3997" s="1" t="s">
        <v>54275</v>
      </c>
      <c r="D3997" s="2">
        <v>42202</v>
      </c>
    </row>
    <row r="3998" spans="1:4" x14ac:dyDescent="0.35">
      <c r="A3998">
        <v>30061948</v>
      </c>
      <c r="B3998" s="1" t="s">
        <v>3999</v>
      </c>
      <c r="C3998" s="1" t="s">
        <v>54276</v>
      </c>
      <c r="D3998" s="2">
        <v>42096</v>
      </c>
    </row>
    <row r="3999" spans="1:4" x14ac:dyDescent="0.35">
      <c r="A3999">
        <v>30061958</v>
      </c>
      <c r="B3999" s="1" t="s">
        <v>4000</v>
      </c>
      <c r="C3999" s="1" t="s">
        <v>54277</v>
      </c>
      <c r="D3999" s="2">
        <v>42098</v>
      </c>
    </row>
    <row r="4000" spans="1:4" x14ac:dyDescent="0.35">
      <c r="A4000">
        <v>30062012</v>
      </c>
      <c r="B4000" s="1" t="s">
        <v>4001</v>
      </c>
      <c r="C4000" s="1" t="s">
        <v>54278</v>
      </c>
      <c r="D4000" s="2">
        <v>42159</v>
      </c>
    </row>
    <row r="4001" spans="1:4" x14ac:dyDescent="0.35">
      <c r="A4001">
        <v>30062020</v>
      </c>
      <c r="B4001" s="1" t="s">
        <v>4002</v>
      </c>
      <c r="C4001" s="1" t="s">
        <v>54279</v>
      </c>
      <c r="D4001" s="2">
        <v>42159</v>
      </c>
    </row>
    <row r="4002" spans="1:4" x14ac:dyDescent="0.35">
      <c r="A4002">
        <v>29781738</v>
      </c>
      <c r="B4002" s="1" t="s">
        <v>4003</v>
      </c>
      <c r="C4002" s="1" t="s">
        <v>54280</v>
      </c>
      <c r="D4002" s="2">
        <v>42187</v>
      </c>
    </row>
    <row r="4003" spans="1:4" x14ac:dyDescent="0.35">
      <c r="A4003">
        <v>29781756</v>
      </c>
      <c r="B4003" s="1" t="s">
        <v>4004</v>
      </c>
      <c r="C4003" s="1" t="s">
        <v>54281</v>
      </c>
      <c r="D4003" s="2">
        <v>42159</v>
      </c>
    </row>
    <row r="4004" spans="1:4" x14ac:dyDescent="0.35">
      <c r="A4004">
        <v>29781764</v>
      </c>
      <c r="B4004" s="1" t="s">
        <v>4005</v>
      </c>
      <c r="C4004" s="1" t="s">
        <v>54282</v>
      </c>
      <c r="D4004" s="2">
        <v>42118</v>
      </c>
    </row>
    <row r="4005" spans="1:4" x14ac:dyDescent="0.35">
      <c r="A4005">
        <v>29781768</v>
      </c>
      <c r="B4005" s="1" t="s">
        <v>4006</v>
      </c>
      <c r="C4005" s="1" t="s">
        <v>54283</v>
      </c>
      <c r="D4005" s="2">
        <v>42118</v>
      </c>
    </row>
    <row r="4006" spans="1:4" x14ac:dyDescent="0.35">
      <c r="A4006">
        <v>29781774</v>
      </c>
      <c r="B4006" s="1" t="s">
        <v>4007</v>
      </c>
      <c r="C4006" s="1" t="s">
        <v>54284</v>
      </c>
      <c r="D4006" s="2">
        <v>42118</v>
      </c>
    </row>
    <row r="4007" spans="1:4" x14ac:dyDescent="0.35">
      <c r="A4007">
        <v>29781782</v>
      </c>
      <c r="B4007" s="1" t="s">
        <v>4008</v>
      </c>
      <c r="C4007" s="1" t="s">
        <v>54285</v>
      </c>
      <c r="D4007" s="2">
        <v>42118</v>
      </c>
    </row>
    <row r="4008" spans="1:4" x14ac:dyDescent="0.35">
      <c r="A4008">
        <v>29781800</v>
      </c>
      <c r="B4008" s="1" t="s">
        <v>4009</v>
      </c>
      <c r="C4008" s="1" t="s">
        <v>54286</v>
      </c>
      <c r="D4008" s="2">
        <v>42102</v>
      </c>
    </row>
    <row r="4009" spans="1:4" x14ac:dyDescent="0.35">
      <c r="A4009">
        <v>29781804</v>
      </c>
      <c r="B4009" s="1" t="s">
        <v>4010</v>
      </c>
      <c r="C4009" s="1" t="s">
        <v>54287</v>
      </c>
      <c r="D4009" s="2">
        <v>42102</v>
      </c>
    </row>
    <row r="4010" spans="1:4" x14ac:dyDescent="0.35">
      <c r="A4010">
        <v>29781818</v>
      </c>
      <c r="B4010" s="1" t="s">
        <v>4011</v>
      </c>
      <c r="C4010" s="1" t="s">
        <v>54288</v>
      </c>
      <c r="D4010" s="2">
        <v>42102</v>
      </c>
    </row>
    <row r="4011" spans="1:4" x14ac:dyDescent="0.35">
      <c r="A4011">
        <v>29781828</v>
      </c>
      <c r="B4011" s="1" t="s">
        <v>4012</v>
      </c>
      <c r="C4011" s="1" t="s">
        <v>54289</v>
      </c>
      <c r="D4011" s="2">
        <v>42117</v>
      </c>
    </row>
    <row r="4012" spans="1:4" x14ac:dyDescent="0.35">
      <c r="A4012">
        <v>29781836</v>
      </c>
      <c r="B4012" s="1" t="s">
        <v>4013</v>
      </c>
      <c r="C4012" s="1" t="s">
        <v>54290</v>
      </c>
      <c r="D4012" s="2">
        <v>42117</v>
      </c>
    </row>
    <row r="4013" spans="1:4" x14ac:dyDescent="0.35">
      <c r="A4013">
        <v>29781840</v>
      </c>
      <c r="B4013" s="1" t="s">
        <v>4014</v>
      </c>
      <c r="C4013" s="1" t="s">
        <v>54291</v>
      </c>
      <c r="D4013" s="2">
        <v>42202</v>
      </c>
    </row>
    <row r="4014" spans="1:4" x14ac:dyDescent="0.35">
      <c r="A4014">
        <v>29781854</v>
      </c>
      <c r="B4014" s="1" t="s">
        <v>4015</v>
      </c>
      <c r="C4014" s="1" t="s">
        <v>54292</v>
      </c>
      <c r="D4014" s="2">
        <v>42203</v>
      </c>
    </row>
    <row r="4015" spans="1:4" x14ac:dyDescent="0.35">
      <c r="A4015">
        <v>29781864</v>
      </c>
      <c r="B4015" s="1" t="s">
        <v>4016</v>
      </c>
      <c r="C4015" s="1" t="s">
        <v>54293</v>
      </c>
      <c r="D4015" s="2">
        <v>42178</v>
      </c>
    </row>
    <row r="4016" spans="1:4" x14ac:dyDescent="0.35">
      <c r="A4016">
        <v>29781876</v>
      </c>
      <c r="B4016" s="1" t="s">
        <v>4017</v>
      </c>
      <c r="C4016" s="1" t="s">
        <v>54294</v>
      </c>
      <c r="D4016" s="2">
        <v>42214</v>
      </c>
    </row>
    <row r="4017" spans="1:4" x14ac:dyDescent="0.35">
      <c r="A4017">
        <v>29781930</v>
      </c>
      <c r="B4017" s="1" t="s">
        <v>4018</v>
      </c>
      <c r="C4017" s="1" t="s">
        <v>54295</v>
      </c>
      <c r="D4017" s="2">
        <v>42182</v>
      </c>
    </row>
    <row r="4018" spans="1:4" x14ac:dyDescent="0.35">
      <c r="A4018">
        <v>29781936</v>
      </c>
      <c r="B4018" s="1" t="s">
        <v>4019</v>
      </c>
      <c r="C4018" s="1" t="s">
        <v>54296</v>
      </c>
      <c r="D4018" s="2">
        <v>42182</v>
      </c>
    </row>
    <row r="4019" spans="1:4" x14ac:dyDescent="0.35">
      <c r="A4019">
        <v>29781954</v>
      </c>
      <c r="B4019" s="1" t="s">
        <v>4020</v>
      </c>
      <c r="C4019" s="1" t="s">
        <v>54297</v>
      </c>
      <c r="D4019" s="2">
        <v>42181</v>
      </c>
    </row>
    <row r="4020" spans="1:4" x14ac:dyDescent="0.35">
      <c r="A4020">
        <v>29781962</v>
      </c>
      <c r="B4020" s="1" t="s">
        <v>4021</v>
      </c>
      <c r="C4020" s="1" t="s">
        <v>54298</v>
      </c>
      <c r="D4020" s="2">
        <v>42195</v>
      </c>
    </row>
    <row r="4021" spans="1:4" x14ac:dyDescent="0.35">
      <c r="A4021">
        <v>29781732</v>
      </c>
      <c r="B4021" s="1" t="s">
        <v>4022</v>
      </c>
      <c r="C4021" s="1" t="s">
        <v>54299</v>
      </c>
      <c r="D4021" s="2">
        <v>42188</v>
      </c>
    </row>
    <row r="4022" spans="1:4" x14ac:dyDescent="0.35">
      <c r="A4022">
        <v>29601656</v>
      </c>
      <c r="B4022" s="1" t="s">
        <v>4023</v>
      </c>
      <c r="C4022" s="1" t="s">
        <v>54300</v>
      </c>
      <c r="D4022" s="2">
        <v>42139</v>
      </c>
    </row>
    <row r="4023" spans="1:4" x14ac:dyDescent="0.35">
      <c r="A4023">
        <v>29601666</v>
      </c>
      <c r="B4023" s="1" t="s">
        <v>4024</v>
      </c>
      <c r="C4023" s="1" t="s">
        <v>54301</v>
      </c>
      <c r="D4023" s="2">
        <v>42130</v>
      </c>
    </row>
    <row r="4024" spans="1:4" x14ac:dyDescent="0.35">
      <c r="A4024">
        <v>29601674</v>
      </c>
      <c r="B4024" s="1" t="s">
        <v>4025</v>
      </c>
      <c r="C4024" s="1" t="s">
        <v>54302</v>
      </c>
      <c r="D4024" s="2">
        <v>42111</v>
      </c>
    </row>
    <row r="4025" spans="1:4" x14ac:dyDescent="0.35">
      <c r="A4025">
        <v>29601684</v>
      </c>
      <c r="B4025" s="1" t="s">
        <v>4026</v>
      </c>
      <c r="C4025" s="1" t="s">
        <v>54303</v>
      </c>
      <c r="D4025" s="2">
        <v>42210</v>
      </c>
    </row>
    <row r="4026" spans="1:4" x14ac:dyDescent="0.35">
      <c r="A4026">
        <v>29601692</v>
      </c>
      <c r="B4026" s="1" t="s">
        <v>4027</v>
      </c>
      <c r="C4026" s="1" t="s">
        <v>54304</v>
      </c>
      <c r="D4026" s="2">
        <v>42224</v>
      </c>
    </row>
    <row r="4027" spans="1:4" x14ac:dyDescent="0.35">
      <c r="A4027">
        <v>29601720</v>
      </c>
      <c r="B4027" s="1" t="s">
        <v>4028</v>
      </c>
      <c r="C4027" s="1" t="s">
        <v>54305</v>
      </c>
      <c r="D4027" s="2">
        <v>42157</v>
      </c>
    </row>
    <row r="4028" spans="1:4" x14ac:dyDescent="0.35">
      <c r="A4028">
        <v>29601728</v>
      </c>
      <c r="B4028" s="1" t="s">
        <v>4029</v>
      </c>
      <c r="C4028" s="1" t="s">
        <v>54306</v>
      </c>
      <c r="D4028" s="2">
        <v>42216</v>
      </c>
    </row>
    <row r="4029" spans="1:4" x14ac:dyDescent="0.35">
      <c r="A4029">
        <v>29601732</v>
      </c>
      <c r="B4029" s="1" t="s">
        <v>4030</v>
      </c>
      <c r="C4029" s="1" t="s">
        <v>54307</v>
      </c>
      <c r="D4029" s="2">
        <v>42216</v>
      </c>
    </row>
    <row r="4030" spans="1:4" x14ac:dyDescent="0.35">
      <c r="A4030">
        <v>29601750</v>
      </c>
      <c r="B4030" s="1" t="s">
        <v>4031</v>
      </c>
      <c r="C4030" s="1" t="s">
        <v>54308</v>
      </c>
      <c r="D4030" s="2">
        <v>42150</v>
      </c>
    </row>
    <row r="4031" spans="1:4" x14ac:dyDescent="0.35">
      <c r="A4031">
        <v>29601782</v>
      </c>
      <c r="B4031" s="1" t="s">
        <v>4032</v>
      </c>
      <c r="C4031" s="1" t="s">
        <v>54309</v>
      </c>
      <c r="D4031" s="2">
        <v>42122</v>
      </c>
    </row>
    <row r="4032" spans="1:4" x14ac:dyDescent="0.35">
      <c r="A4032">
        <v>29601786</v>
      </c>
      <c r="B4032" s="1" t="s">
        <v>4033</v>
      </c>
      <c r="C4032" s="1" t="s">
        <v>54310</v>
      </c>
      <c r="D4032" s="2">
        <v>42124</v>
      </c>
    </row>
    <row r="4033" spans="1:4" x14ac:dyDescent="0.35">
      <c r="A4033">
        <v>29601792</v>
      </c>
      <c r="B4033" s="1" t="s">
        <v>4034</v>
      </c>
      <c r="C4033" s="1" t="s">
        <v>54311</v>
      </c>
      <c r="D4033" s="2">
        <v>42124</v>
      </c>
    </row>
    <row r="4034" spans="1:4" x14ac:dyDescent="0.35">
      <c r="A4034">
        <v>29601800</v>
      </c>
      <c r="B4034" s="1" t="s">
        <v>4035</v>
      </c>
      <c r="C4034" s="1" t="s">
        <v>54312</v>
      </c>
      <c r="D4034" s="2">
        <v>42124</v>
      </c>
    </row>
    <row r="4035" spans="1:4" x14ac:dyDescent="0.35">
      <c r="A4035">
        <v>29601804</v>
      </c>
      <c r="B4035" s="1" t="s">
        <v>4036</v>
      </c>
      <c r="C4035" s="1" t="s">
        <v>54313</v>
      </c>
      <c r="D4035" s="2">
        <v>42081</v>
      </c>
    </row>
    <row r="4036" spans="1:4" x14ac:dyDescent="0.35">
      <c r="A4036">
        <v>29601630</v>
      </c>
      <c r="B4036" s="1" t="s">
        <v>4037</v>
      </c>
      <c r="C4036" s="1" t="s">
        <v>54314</v>
      </c>
      <c r="D4036" s="2">
        <v>42173</v>
      </c>
    </row>
    <row r="4037" spans="1:4" x14ac:dyDescent="0.35">
      <c r="A4037">
        <v>29621706</v>
      </c>
      <c r="B4037" s="1" t="s">
        <v>4038</v>
      </c>
      <c r="C4037" s="1" t="s">
        <v>54315</v>
      </c>
      <c r="D4037" s="2">
        <v>42206</v>
      </c>
    </row>
    <row r="4038" spans="1:4" x14ac:dyDescent="0.35">
      <c r="A4038">
        <v>29621716</v>
      </c>
      <c r="B4038" s="1" t="s">
        <v>4039</v>
      </c>
      <c r="C4038" s="1" t="s">
        <v>54316</v>
      </c>
      <c r="D4038" s="2">
        <v>42208</v>
      </c>
    </row>
    <row r="4039" spans="1:4" x14ac:dyDescent="0.35">
      <c r="A4039">
        <v>29621752</v>
      </c>
      <c r="B4039" s="1" t="s">
        <v>4040</v>
      </c>
      <c r="C4039" s="1" t="s">
        <v>54317</v>
      </c>
      <c r="D4039" s="2">
        <v>42210</v>
      </c>
    </row>
    <row r="4040" spans="1:4" x14ac:dyDescent="0.35">
      <c r="A4040">
        <v>29621760</v>
      </c>
      <c r="B4040" s="1" t="s">
        <v>4041</v>
      </c>
      <c r="C4040" s="1" t="s">
        <v>54318</v>
      </c>
      <c r="D4040" s="2">
        <v>42114</v>
      </c>
    </row>
    <row r="4041" spans="1:4" x14ac:dyDescent="0.35">
      <c r="A4041">
        <v>29621778</v>
      </c>
      <c r="B4041" s="1" t="s">
        <v>4042</v>
      </c>
      <c r="C4041" s="1" t="s">
        <v>54319</v>
      </c>
      <c r="D4041" s="2">
        <v>42122</v>
      </c>
    </row>
    <row r="4042" spans="1:4" x14ac:dyDescent="0.35">
      <c r="A4042">
        <v>29621788</v>
      </c>
      <c r="B4042" s="1" t="s">
        <v>4043</v>
      </c>
      <c r="C4042" s="1" t="s">
        <v>54320</v>
      </c>
      <c r="D4042" s="2">
        <v>42124</v>
      </c>
    </row>
    <row r="4043" spans="1:4" x14ac:dyDescent="0.35">
      <c r="A4043">
        <v>29621814</v>
      </c>
      <c r="B4043" s="1" t="s">
        <v>4044</v>
      </c>
      <c r="C4043" s="1" t="s">
        <v>54321</v>
      </c>
      <c r="D4043" s="2">
        <v>42204</v>
      </c>
    </row>
    <row r="4044" spans="1:4" x14ac:dyDescent="0.35">
      <c r="A4044">
        <v>29621820</v>
      </c>
      <c r="B4044" s="1" t="s">
        <v>4045</v>
      </c>
      <c r="C4044" s="1" t="s">
        <v>54322</v>
      </c>
      <c r="D4044" s="2">
        <v>42081</v>
      </c>
    </row>
    <row r="4045" spans="1:4" x14ac:dyDescent="0.35">
      <c r="A4045">
        <v>29621842</v>
      </c>
      <c r="B4045" s="1" t="s">
        <v>4046</v>
      </c>
      <c r="C4045" s="1" t="s">
        <v>54323</v>
      </c>
      <c r="D4045" s="2">
        <v>42203</v>
      </c>
    </row>
    <row r="4046" spans="1:4" x14ac:dyDescent="0.35">
      <c r="A4046">
        <v>29621860</v>
      </c>
      <c r="B4046" s="1" t="s">
        <v>4047</v>
      </c>
      <c r="C4046" s="1" t="s">
        <v>54324</v>
      </c>
      <c r="D4046" s="2">
        <v>42203</v>
      </c>
    </row>
    <row r="4047" spans="1:4" x14ac:dyDescent="0.35">
      <c r="A4047">
        <v>29621874</v>
      </c>
      <c r="B4047" s="1" t="s">
        <v>4048</v>
      </c>
      <c r="C4047" s="1" t="s">
        <v>54325</v>
      </c>
      <c r="D4047" s="2">
        <v>42179</v>
      </c>
    </row>
    <row r="4048" spans="1:4" x14ac:dyDescent="0.35">
      <c r="A4048">
        <v>29621878</v>
      </c>
      <c r="B4048" s="1" t="s">
        <v>4049</v>
      </c>
      <c r="C4048" s="1" t="s">
        <v>54326</v>
      </c>
      <c r="D4048" s="2">
        <v>42179</v>
      </c>
    </row>
    <row r="4049" spans="1:4" x14ac:dyDescent="0.35">
      <c r="A4049">
        <v>29621892</v>
      </c>
      <c r="B4049" s="1" t="s">
        <v>4050</v>
      </c>
      <c r="C4049" s="1" t="s">
        <v>54327</v>
      </c>
      <c r="D4049" s="2">
        <v>42193</v>
      </c>
    </row>
    <row r="4050" spans="1:4" x14ac:dyDescent="0.35">
      <c r="A4050">
        <v>29621896</v>
      </c>
      <c r="B4050" s="1" t="s">
        <v>4051</v>
      </c>
      <c r="C4050" s="1" t="s">
        <v>54328</v>
      </c>
      <c r="D4050" s="2">
        <v>42188</v>
      </c>
    </row>
    <row r="4051" spans="1:4" x14ac:dyDescent="0.35">
      <c r="A4051">
        <v>29621910</v>
      </c>
      <c r="B4051" s="1" t="s">
        <v>4052</v>
      </c>
      <c r="C4051" s="1" t="s">
        <v>54329</v>
      </c>
      <c r="D4051" s="2">
        <v>42180</v>
      </c>
    </row>
    <row r="4052" spans="1:4" x14ac:dyDescent="0.35">
      <c r="A4052">
        <v>29621928</v>
      </c>
      <c r="B4052" s="1" t="s">
        <v>4053</v>
      </c>
      <c r="C4052" s="1" t="s">
        <v>54330</v>
      </c>
      <c r="D4052" s="2">
        <v>42189</v>
      </c>
    </row>
    <row r="4053" spans="1:4" x14ac:dyDescent="0.35">
      <c r="A4053">
        <v>29621932</v>
      </c>
      <c r="B4053" s="1" t="s">
        <v>4054</v>
      </c>
      <c r="C4053" s="1" t="s">
        <v>54331</v>
      </c>
      <c r="D4053" s="2">
        <v>42189</v>
      </c>
    </row>
    <row r="4054" spans="1:4" x14ac:dyDescent="0.35">
      <c r="A4054">
        <v>29621694</v>
      </c>
      <c r="B4054" s="1" t="s">
        <v>4055</v>
      </c>
      <c r="C4054" s="1" t="s">
        <v>54332</v>
      </c>
      <c r="D4054" s="2">
        <v>42224</v>
      </c>
    </row>
    <row r="4055" spans="1:4" x14ac:dyDescent="0.35">
      <c r="A4055">
        <v>29421624</v>
      </c>
      <c r="B4055" s="1" t="s">
        <v>4056</v>
      </c>
      <c r="C4055" s="1" t="s">
        <v>54333</v>
      </c>
      <c r="D4055" s="2">
        <v>42166</v>
      </c>
    </row>
    <row r="4056" spans="1:4" x14ac:dyDescent="0.35">
      <c r="A4056">
        <v>29421638</v>
      </c>
      <c r="B4056" s="1" t="s">
        <v>4057</v>
      </c>
      <c r="C4056" s="1" t="s">
        <v>54334</v>
      </c>
      <c r="D4056" s="2">
        <v>42136</v>
      </c>
    </row>
    <row r="4057" spans="1:4" x14ac:dyDescent="0.35">
      <c r="A4057">
        <v>29421642</v>
      </c>
      <c r="B4057" s="1" t="s">
        <v>4058</v>
      </c>
      <c r="C4057" s="1" t="s">
        <v>54335</v>
      </c>
      <c r="D4057" s="2">
        <v>42135</v>
      </c>
    </row>
    <row r="4058" spans="1:4" x14ac:dyDescent="0.35">
      <c r="A4058">
        <v>29421674</v>
      </c>
      <c r="B4058" s="1" t="s">
        <v>4059</v>
      </c>
      <c r="C4058" s="1" t="s">
        <v>54336</v>
      </c>
      <c r="D4058" s="2">
        <v>42115</v>
      </c>
    </row>
    <row r="4059" spans="1:4" x14ac:dyDescent="0.35">
      <c r="A4059">
        <v>29421710</v>
      </c>
      <c r="B4059" s="1" t="s">
        <v>4060</v>
      </c>
      <c r="C4059" s="1" t="s">
        <v>54337</v>
      </c>
      <c r="D4059" s="2">
        <v>42234</v>
      </c>
    </row>
    <row r="4060" spans="1:4" x14ac:dyDescent="0.35">
      <c r="A4060">
        <v>29421714</v>
      </c>
      <c r="B4060" s="1" t="s">
        <v>4061</v>
      </c>
      <c r="C4060" s="1" t="s">
        <v>54338</v>
      </c>
      <c r="D4060" s="2">
        <v>42169</v>
      </c>
    </row>
    <row r="4061" spans="1:4" x14ac:dyDescent="0.35">
      <c r="A4061">
        <v>29421728</v>
      </c>
      <c r="B4061" s="1" t="s">
        <v>4062</v>
      </c>
      <c r="C4061" s="1" t="s">
        <v>54339</v>
      </c>
      <c r="D4061" s="2">
        <v>42230</v>
      </c>
    </row>
    <row r="4062" spans="1:4" x14ac:dyDescent="0.35">
      <c r="A4062">
        <v>29421738</v>
      </c>
      <c r="B4062" s="1" t="s">
        <v>4063</v>
      </c>
      <c r="C4062" s="1" t="s">
        <v>54340</v>
      </c>
      <c r="D4062" s="2">
        <v>42124</v>
      </c>
    </row>
    <row r="4063" spans="1:4" x14ac:dyDescent="0.35">
      <c r="A4063">
        <v>29421774</v>
      </c>
      <c r="B4063" s="1" t="s">
        <v>4064</v>
      </c>
      <c r="C4063" s="1" t="s">
        <v>54341</v>
      </c>
      <c r="D4063" s="2">
        <v>42113</v>
      </c>
    </row>
    <row r="4064" spans="1:4" x14ac:dyDescent="0.35">
      <c r="A4064">
        <v>29421786</v>
      </c>
      <c r="B4064" s="1" t="s">
        <v>4065</v>
      </c>
      <c r="C4064" s="1" t="s">
        <v>54342</v>
      </c>
      <c r="D4064" s="2">
        <v>42115</v>
      </c>
    </row>
    <row r="4065" spans="1:4" x14ac:dyDescent="0.35">
      <c r="A4065">
        <v>29421792</v>
      </c>
      <c r="B4065" s="1" t="s">
        <v>4066</v>
      </c>
      <c r="C4065" s="1" t="s">
        <v>54343</v>
      </c>
      <c r="D4065" s="2">
        <v>42115</v>
      </c>
    </row>
    <row r="4066" spans="1:4" x14ac:dyDescent="0.35">
      <c r="A4066">
        <v>29421804</v>
      </c>
      <c r="B4066" s="1" t="s">
        <v>4067</v>
      </c>
      <c r="C4066" s="1" t="s">
        <v>54344</v>
      </c>
      <c r="D4066" s="2">
        <v>42115</v>
      </c>
    </row>
    <row r="4067" spans="1:4" x14ac:dyDescent="0.35">
      <c r="A4067">
        <v>29421810</v>
      </c>
      <c r="B4067" s="1" t="s">
        <v>4068</v>
      </c>
      <c r="C4067" s="1" t="s">
        <v>54345</v>
      </c>
      <c r="D4067" s="2">
        <v>42118</v>
      </c>
    </row>
    <row r="4068" spans="1:4" x14ac:dyDescent="0.35">
      <c r="A4068">
        <v>29421822</v>
      </c>
      <c r="B4068" s="1" t="s">
        <v>4069</v>
      </c>
      <c r="C4068" s="1" t="s">
        <v>54346</v>
      </c>
      <c r="D4068" s="2">
        <v>42118</v>
      </c>
    </row>
    <row r="4069" spans="1:4" x14ac:dyDescent="0.35">
      <c r="A4069">
        <v>29781998</v>
      </c>
      <c r="B4069" s="1" t="s">
        <v>4070</v>
      </c>
      <c r="C4069" s="1" t="s">
        <v>54347</v>
      </c>
      <c r="D4069" s="2">
        <v>42203</v>
      </c>
    </row>
    <row r="4070" spans="1:4" x14ac:dyDescent="0.35">
      <c r="A4070">
        <v>29782002</v>
      </c>
      <c r="B4070" s="1" t="s">
        <v>4071</v>
      </c>
      <c r="C4070" s="1" t="s">
        <v>54348</v>
      </c>
      <c r="D4070" s="2">
        <v>42204</v>
      </c>
    </row>
    <row r="4071" spans="1:4" x14ac:dyDescent="0.35">
      <c r="A4071">
        <v>29782016</v>
      </c>
      <c r="B4071" s="1" t="s">
        <v>4072</v>
      </c>
      <c r="C4071" s="1" t="s">
        <v>54349</v>
      </c>
      <c r="D4071" s="2">
        <v>42164</v>
      </c>
    </row>
    <row r="4072" spans="1:4" x14ac:dyDescent="0.35">
      <c r="A4072">
        <v>29782026</v>
      </c>
      <c r="B4072" s="1" t="s">
        <v>4073</v>
      </c>
      <c r="C4072" s="1" t="s">
        <v>54350</v>
      </c>
      <c r="D4072" s="2">
        <v>42164</v>
      </c>
    </row>
    <row r="4073" spans="1:4" x14ac:dyDescent="0.35">
      <c r="A4073">
        <v>29981724</v>
      </c>
      <c r="B4073" s="1" t="s">
        <v>4074</v>
      </c>
      <c r="C4073" s="1" t="s">
        <v>54351</v>
      </c>
      <c r="D4073" s="2">
        <v>42186</v>
      </c>
    </row>
    <row r="4074" spans="1:4" x14ac:dyDescent="0.35">
      <c r="A4074">
        <v>29981730</v>
      </c>
      <c r="B4074" s="1" t="s">
        <v>4075</v>
      </c>
      <c r="C4074" s="1" t="s">
        <v>54352</v>
      </c>
      <c r="D4074" s="2">
        <v>42165</v>
      </c>
    </row>
    <row r="4075" spans="1:4" x14ac:dyDescent="0.35">
      <c r="A4075">
        <v>29981742</v>
      </c>
      <c r="B4075" s="1" t="s">
        <v>4076</v>
      </c>
      <c r="C4075" s="1" t="s">
        <v>54353</v>
      </c>
      <c r="D4075" s="2">
        <v>42177</v>
      </c>
    </row>
    <row r="4076" spans="1:4" x14ac:dyDescent="0.35">
      <c r="A4076">
        <v>29981748</v>
      </c>
      <c r="B4076" s="1" t="s">
        <v>4077</v>
      </c>
      <c r="C4076" s="1" t="s">
        <v>54354</v>
      </c>
      <c r="D4076" s="2">
        <v>42177</v>
      </c>
    </row>
    <row r="4077" spans="1:4" x14ac:dyDescent="0.35">
      <c r="A4077">
        <v>29981752</v>
      </c>
      <c r="B4077" s="1" t="s">
        <v>4078</v>
      </c>
      <c r="C4077" s="1" t="s">
        <v>54355</v>
      </c>
      <c r="D4077" s="2">
        <v>42177</v>
      </c>
    </row>
    <row r="4078" spans="1:4" x14ac:dyDescent="0.35">
      <c r="A4078">
        <v>29981760</v>
      </c>
      <c r="B4078" s="1" t="s">
        <v>4079</v>
      </c>
      <c r="C4078" s="1" t="s">
        <v>54356</v>
      </c>
      <c r="D4078" s="2">
        <v>42178</v>
      </c>
    </row>
    <row r="4079" spans="1:4" x14ac:dyDescent="0.35">
      <c r="A4079">
        <v>29981766</v>
      </c>
      <c r="B4079" s="1" t="s">
        <v>4080</v>
      </c>
      <c r="C4079" s="1" t="s">
        <v>54357</v>
      </c>
      <c r="D4079" s="2">
        <v>42164</v>
      </c>
    </row>
    <row r="4080" spans="1:4" x14ac:dyDescent="0.35">
      <c r="A4080">
        <v>29981770</v>
      </c>
      <c r="B4080" s="1" t="s">
        <v>4081</v>
      </c>
      <c r="C4080" s="1" t="s">
        <v>54358</v>
      </c>
      <c r="D4080" s="2">
        <v>42139</v>
      </c>
    </row>
    <row r="4081" spans="1:4" x14ac:dyDescent="0.35">
      <c r="A4081">
        <v>29981802</v>
      </c>
      <c r="B4081" s="1" t="s">
        <v>4082</v>
      </c>
      <c r="C4081" s="1" t="s">
        <v>54359</v>
      </c>
      <c r="D4081" s="2">
        <v>42107</v>
      </c>
    </row>
    <row r="4082" spans="1:4" x14ac:dyDescent="0.35">
      <c r="A4082">
        <v>29981814</v>
      </c>
      <c r="B4082" s="1" t="s">
        <v>4083</v>
      </c>
      <c r="C4082" s="1" t="s">
        <v>54360</v>
      </c>
      <c r="D4082" s="2">
        <v>42111</v>
      </c>
    </row>
    <row r="4083" spans="1:4" x14ac:dyDescent="0.35">
      <c r="A4083">
        <v>29981832</v>
      </c>
      <c r="B4083" s="1" t="s">
        <v>4084</v>
      </c>
      <c r="C4083" s="1" t="s">
        <v>54361</v>
      </c>
      <c r="D4083" s="2">
        <v>42124</v>
      </c>
    </row>
    <row r="4084" spans="1:4" x14ac:dyDescent="0.35">
      <c r="A4084">
        <v>29981868</v>
      </c>
      <c r="B4084" s="1" t="s">
        <v>4085</v>
      </c>
      <c r="C4084" s="1" t="s">
        <v>54362</v>
      </c>
      <c r="D4084" s="2">
        <v>42105</v>
      </c>
    </row>
    <row r="4085" spans="1:4" x14ac:dyDescent="0.35">
      <c r="A4085">
        <v>29981874</v>
      </c>
      <c r="B4085" s="1" t="s">
        <v>4086</v>
      </c>
      <c r="C4085" s="1" t="s">
        <v>54363</v>
      </c>
      <c r="D4085" s="2">
        <v>42186</v>
      </c>
    </row>
    <row r="4086" spans="1:4" x14ac:dyDescent="0.35">
      <c r="A4086">
        <v>29781966</v>
      </c>
      <c r="B4086" s="1" t="s">
        <v>4087</v>
      </c>
      <c r="C4086" s="1" t="s">
        <v>54364</v>
      </c>
      <c r="D4086" s="2">
        <v>42194</v>
      </c>
    </row>
    <row r="4087" spans="1:4" x14ac:dyDescent="0.35">
      <c r="A4087">
        <v>29801896</v>
      </c>
      <c r="B4087" s="1" t="s">
        <v>4088</v>
      </c>
      <c r="C4087" s="1" t="s">
        <v>54365</v>
      </c>
      <c r="D4087" s="2">
        <v>42180</v>
      </c>
    </row>
    <row r="4088" spans="1:4" x14ac:dyDescent="0.35">
      <c r="A4088">
        <v>29801914</v>
      </c>
      <c r="B4088" s="1" t="s">
        <v>4089</v>
      </c>
      <c r="C4088" s="1" t="s">
        <v>54366</v>
      </c>
      <c r="D4088" s="2">
        <v>42182</v>
      </c>
    </row>
    <row r="4089" spans="1:4" x14ac:dyDescent="0.35">
      <c r="A4089">
        <v>29801922</v>
      </c>
      <c r="B4089" s="1" t="s">
        <v>4090</v>
      </c>
      <c r="C4089" s="1" t="s">
        <v>54367</v>
      </c>
      <c r="D4089" s="2">
        <v>42182</v>
      </c>
    </row>
    <row r="4090" spans="1:4" x14ac:dyDescent="0.35">
      <c r="A4090">
        <v>29801940</v>
      </c>
      <c r="B4090" s="1" t="s">
        <v>4091</v>
      </c>
      <c r="C4090" s="1" t="s">
        <v>54368</v>
      </c>
      <c r="D4090" s="2">
        <v>42127</v>
      </c>
    </row>
    <row r="4091" spans="1:4" x14ac:dyDescent="0.35">
      <c r="A4091">
        <v>29801968</v>
      </c>
      <c r="B4091" s="1" t="s">
        <v>4092</v>
      </c>
      <c r="C4091" s="1" t="s">
        <v>54369</v>
      </c>
      <c r="D4091" s="2">
        <v>42194</v>
      </c>
    </row>
    <row r="4092" spans="1:4" x14ac:dyDescent="0.35">
      <c r="A4092">
        <v>29802000</v>
      </c>
      <c r="B4092" s="1" t="s">
        <v>4093</v>
      </c>
      <c r="C4092" s="1" t="s">
        <v>54370</v>
      </c>
      <c r="D4092" s="2">
        <v>42203</v>
      </c>
    </row>
    <row r="4093" spans="1:4" x14ac:dyDescent="0.35">
      <c r="A4093">
        <v>29802012</v>
      </c>
      <c r="B4093" s="1" t="s">
        <v>4094</v>
      </c>
      <c r="C4093" s="1" t="s">
        <v>54371</v>
      </c>
      <c r="D4093" s="2">
        <v>42203</v>
      </c>
    </row>
    <row r="4094" spans="1:4" x14ac:dyDescent="0.35">
      <c r="A4094">
        <v>29802018</v>
      </c>
      <c r="B4094" s="1" t="s">
        <v>4095</v>
      </c>
      <c r="C4094" s="1" t="s">
        <v>54372</v>
      </c>
      <c r="D4094" s="2">
        <v>42164</v>
      </c>
    </row>
    <row r="4095" spans="1:4" x14ac:dyDescent="0.35">
      <c r="A4095">
        <v>29802030</v>
      </c>
      <c r="B4095" s="1" t="s">
        <v>4096</v>
      </c>
      <c r="C4095" s="1" t="s">
        <v>54373</v>
      </c>
      <c r="D4095" s="2">
        <v>42165</v>
      </c>
    </row>
    <row r="4096" spans="1:4" x14ac:dyDescent="0.35">
      <c r="A4096">
        <v>29802048</v>
      </c>
      <c r="B4096" s="1" t="s">
        <v>4097</v>
      </c>
      <c r="C4096" s="1" t="s">
        <v>54374</v>
      </c>
      <c r="D4096" s="2">
        <v>42204</v>
      </c>
    </row>
    <row r="4097" spans="1:4" x14ac:dyDescent="0.35">
      <c r="A4097">
        <v>29802054</v>
      </c>
      <c r="B4097" s="1" t="s">
        <v>4098</v>
      </c>
      <c r="C4097" s="1" t="s">
        <v>54375</v>
      </c>
      <c r="D4097" s="2">
        <v>42149</v>
      </c>
    </row>
    <row r="4098" spans="1:4" x14ac:dyDescent="0.35">
      <c r="A4098">
        <v>29802058</v>
      </c>
      <c r="B4098" s="1" t="s">
        <v>4099</v>
      </c>
      <c r="C4098" s="1" t="s">
        <v>54376</v>
      </c>
      <c r="D4098" s="2">
        <v>42186</v>
      </c>
    </row>
    <row r="4099" spans="1:4" x14ac:dyDescent="0.35">
      <c r="A4099">
        <v>29802076</v>
      </c>
      <c r="B4099" s="1" t="s">
        <v>4100</v>
      </c>
      <c r="C4099" s="1" t="s">
        <v>54377</v>
      </c>
      <c r="D4099" s="2">
        <v>42150</v>
      </c>
    </row>
    <row r="4100" spans="1:4" x14ac:dyDescent="0.35">
      <c r="A4100">
        <v>29802084</v>
      </c>
      <c r="B4100" s="1" t="s">
        <v>4101</v>
      </c>
      <c r="C4100" s="1" t="s">
        <v>54378</v>
      </c>
      <c r="D4100" s="2">
        <v>42150</v>
      </c>
    </row>
    <row r="4101" spans="1:4" x14ac:dyDescent="0.35">
      <c r="A4101">
        <v>29802108</v>
      </c>
      <c r="B4101" s="1" t="s">
        <v>4102</v>
      </c>
      <c r="C4101" s="1" t="s">
        <v>54379</v>
      </c>
      <c r="D4101" s="2">
        <v>42101</v>
      </c>
    </row>
    <row r="4102" spans="1:4" x14ac:dyDescent="0.35">
      <c r="A4102">
        <v>29802112</v>
      </c>
      <c r="B4102" s="1" t="s">
        <v>4103</v>
      </c>
      <c r="C4102" s="1" t="s">
        <v>54380</v>
      </c>
      <c r="D4102" s="2">
        <v>42101</v>
      </c>
    </row>
    <row r="4103" spans="1:4" x14ac:dyDescent="0.35">
      <c r="A4103">
        <v>29802126</v>
      </c>
      <c r="B4103" s="1" t="s">
        <v>4104</v>
      </c>
      <c r="C4103" s="1" t="s">
        <v>54381</v>
      </c>
      <c r="D4103" s="2">
        <v>42123</v>
      </c>
    </row>
    <row r="4104" spans="1:4" x14ac:dyDescent="0.35">
      <c r="A4104">
        <v>29801856</v>
      </c>
      <c r="B4104" s="1" t="s">
        <v>4105</v>
      </c>
      <c r="C4104" s="1" t="s">
        <v>54382</v>
      </c>
      <c r="D4104" s="2">
        <v>42203</v>
      </c>
    </row>
    <row r="4105" spans="1:4" x14ac:dyDescent="0.35">
      <c r="A4105">
        <v>29621950</v>
      </c>
      <c r="B4105" s="1" t="s">
        <v>4106</v>
      </c>
      <c r="C4105" s="1" t="s">
        <v>54383</v>
      </c>
      <c r="D4105" s="2">
        <v>42126</v>
      </c>
    </row>
    <row r="4106" spans="1:4" x14ac:dyDescent="0.35">
      <c r="A4106">
        <v>29621958</v>
      </c>
      <c r="B4106" s="1" t="s">
        <v>4107</v>
      </c>
      <c r="C4106" s="1" t="s">
        <v>54384</v>
      </c>
      <c r="D4106" s="2">
        <v>42181</v>
      </c>
    </row>
    <row r="4107" spans="1:4" x14ac:dyDescent="0.35">
      <c r="A4107">
        <v>29621968</v>
      </c>
      <c r="B4107" s="1" t="s">
        <v>4108</v>
      </c>
      <c r="C4107" s="1" t="s">
        <v>54385</v>
      </c>
      <c r="D4107" s="2">
        <v>42156</v>
      </c>
    </row>
    <row r="4108" spans="1:4" x14ac:dyDescent="0.35">
      <c r="A4108">
        <v>29621994</v>
      </c>
      <c r="B4108" s="1" t="s">
        <v>4109</v>
      </c>
      <c r="C4108" s="1" t="s">
        <v>54386</v>
      </c>
      <c r="D4108" s="2">
        <v>42175</v>
      </c>
    </row>
    <row r="4109" spans="1:4" x14ac:dyDescent="0.35">
      <c r="A4109">
        <v>29622018</v>
      </c>
      <c r="B4109" s="1" t="s">
        <v>4110</v>
      </c>
      <c r="C4109" s="1" t="s">
        <v>54387</v>
      </c>
      <c r="D4109" s="2">
        <v>42172</v>
      </c>
    </row>
    <row r="4110" spans="1:4" x14ac:dyDescent="0.35">
      <c r="A4110">
        <v>29622036</v>
      </c>
      <c r="B4110" s="1" t="s">
        <v>4111</v>
      </c>
      <c r="C4110" s="1" t="s">
        <v>54388</v>
      </c>
      <c r="D4110" s="2">
        <v>42196</v>
      </c>
    </row>
    <row r="4111" spans="1:4" x14ac:dyDescent="0.35">
      <c r="A4111">
        <v>29622054</v>
      </c>
      <c r="B4111" s="1" t="s">
        <v>4112</v>
      </c>
      <c r="C4111" s="1" t="s">
        <v>54389</v>
      </c>
      <c r="D4111" s="2">
        <v>42148</v>
      </c>
    </row>
    <row r="4112" spans="1:4" x14ac:dyDescent="0.35">
      <c r="A4112">
        <v>29622076</v>
      </c>
      <c r="B4112" s="1" t="s">
        <v>4113</v>
      </c>
      <c r="C4112" s="1" t="s">
        <v>54390</v>
      </c>
      <c r="D4112" s="2">
        <v>42154</v>
      </c>
    </row>
    <row r="4113" spans="1:4" x14ac:dyDescent="0.35">
      <c r="A4113">
        <v>29622084</v>
      </c>
      <c r="B4113" s="1" t="s">
        <v>4114</v>
      </c>
      <c r="C4113" s="1" t="s">
        <v>54391</v>
      </c>
      <c r="D4113" s="2">
        <v>42154</v>
      </c>
    </row>
    <row r="4114" spans="1:4" x14ac:dyDescent="0.35">
      <c r="A4114">
        <v>29622090</v>
      </c>
      <c r="B4114" s="1" t="s">
        <v>4115</v>
      </c>
      <c r="C4114" s="1" t="s">
        <v>54392</v>
      </c>
      <c r="D4114" s="2">
        <v>42154</v>
      </c>
    </row>
    <row r="4115" spans="1:4" x14ac:dyDescent="0.35">
      <c r="A4115">
        <v>29622094</v>
      </c>
      <c r="B4115" s="1" t="s">
        <v>4116</v>
      </c>
      <c r="C4115" s="1" t="s">
        <v>54393</v>
      </c>
      <c r="D4115" s="2">
        <v>42163</v>
      </c>
    </row>
    <row r="4116" spans="1:4" x14ac:dyDescent="0.35">
      <c r="A4116">
        <v>29622102</v>
      </c>
      <c r="B4116" s="1" t="s">
        <v>4117</v>
      </c>
      <c r="C4116" s="1" t="s">
        <v>54394</v>
      </c>
      <c r="D4116" s="2">
        <v>42165</v>
      </c>
    </row>
    <row r="4117" spans="1:4" x14ac:dyDescent="0.35">
      <c r="A4117">
        <v>29622108</v>
      </c>
      <c r="B4117" s="1" t="s">
        <v>4118</v>
      </c>
      <c r="C4117" s="1" t="s">
        <v>54395</v>
      </c>
      <c r="D4117" s="2">
        <v>42163</v>
      </c>
    </row>
    <row r="4118" spans="1:4" x14ac:dyDescent="0.35">
      <c r="A4118">
        <v>29622120</v>
      </c>
      <c r="B4118" s="1" t="s">
        <v>4119</v>
      </c>
      <c r="C4118" s="1" t="s">
        <v>54396</v>
      </c>
      <c r="D4118" s="2">
        <v>42131</v>
      </c>
    </row>
    <row r="4119" spans="1:4" x14ac:dyDescent="0.35">
      <c r="A4119">
        <v>29622126</v>
      </c>
      <c r="B4119" s="1" t="s">
        <v>4120</v>
      </c>
      <c r="C4119" s="1" t="s">
        <v>54397</v>
      </c>
      <c r="D4119" s="2">
        <v>42131</v>
      </c>
    </row>
    <row r="4120" spans="1:4" x14ac:dyDescent="0.35">
      <c r="A4120">
        <v>29622130</v>
      </c>
      <c r="B4120" s="1" t="s">
        <v>4121</v>
      </c>
      <c r="C4120" s="1" t="s">
        <v>54398</v>
      </c>
      <c r="D4120" s="2">
        <v>42143</v>
      </c>
    </row>
    <row r="4121" spans="1:4" x14ac:dyDescent="0.35">
      <c r="A4121">
        <v>29622138</v>
      </c>
      <c r="B4121" s="1" t="s">
        <v>4122</v>
      </c>
      <c r="C4121" s="1" t="s">
        <v>54399</v>
      </c>
      <c r="D4121" s="2">
        <v>42143</v>
      </c>
    </row>
    <row r="4122" spans="1:4" x14ac:dyDescent="0.35">
      <c r="A4122">
        <v>29622144</v>
      </c>
      <c r="B4122" s="1" t="s">
        <v>4123</v>
      </c>
      <c r="C4122" s="1" t="s">
        <v>54400</v>
      </c>
      <c r="D4122" s="2">
        <v>42144</v>
      </c>
    </row>
    <row r="4123" spans="1:4" x14ac:dyDescent="0.35">
      <c r="A4123">
        <v>29622256</v>
      </c>
      <c r="B4123" s="1" t="s">
        <v>4124</v>
      </c>
      <c r="C4123" s="1" t="s">
        <v>54401</v>
      </c>
      <c r="D4123" s="2">
        <v>42166</v>
      </c>
    </row>
    <row r="4124" spans="1:4" x14ac:dyDescent="0.35">
      <c r="A4124">
        <v>29621946</v>
      </c>
      <c r="B4124" s="1" t="s">
        <v>4125</v>
      </c>
      <c r="C4124" s="1" t="s">
        <v>54402</v>
      </c>
      <c r="D4124" s="2">
        <v>42126</v>
      </c>
    </row>
    <row r="4125" spans="1:4" x14ac:dyDescent="0.35">
      <c r="A4125">
        <v>30062048</v>
      </c>
      <c r="B4125" s="1" t="s">
        <v>4126</v>
      </c>
      <c r="C4125" s="1" t="s">
        <v>54403</v>
      </c>
      <c r="D4125" s="2">
        <v>42179</v>
      </c>
    </row>
    <row r="4126" spans="1:4" x14ac:dyDescent="0.35">
      <c r="A4126">
        <v>30062056</v>
      </c>
      <c r="B4126" s="1" t="s">
        <v>4127</v>
      </c>
      <c r="C4126" s="1" t="s">
        <v>54404</v>
      </c>
      <c r="D4126" s="2">
        <v>42179</v>
      </c>
    </row>
    <row r="4127" spans="1:4" x14ac:dyDescent="0.35">
      <c r="A4127">
        <v>30062066</v>
      </c>
      <c r="B4127" s="1" t="s">
        <v>4128</v>
      </c>
      <c r="C4127" s="1" t="s">
        <v>54405</v>
      </c>
      <c r="D4127" s="2">
        <v>42161</v>
      </c>
    </row>
    <row r="4128" spans="1:4" x14ac:dyDescent="0.35">
      <c r="A4128">
        <v>30062074</v>
      </c>
      <c r="B4128" s="1" t="s">
        <v>4129</v>
      </c>
      <c r="C4128" s="1" t="s">
        <v>54406</v>
      </c>
      <c r="D4128" s="2">
        <v>42157</v>
      </c>
    </row>
    <row r="4129" spans="1:4" x14ac:dyDescent="0.35">
      <c r="A4129">
        <v>30062080</v>
      </c>
      <c r="B4129" s="1" t="s">
        <v>4130</v>
      </c>
      <c r="C4129" s="1" t="s">
        <v>54407</v>
      </c>
      <c r="D4129" s="2">
        <v>42157</v>
      </c>
    </row>
    <row r="4130" spans="1:4" x14ac:dyDescent="0.35">
      <c r="A4130">
        <v>30062098</v>
      </c>
      <c r="B4130" s="1" t="s">
        <v>4131</v>
      </c>
      <c r="C4130" s="1" t="s">
        <v>54408</v>
      </c>
      <c r="D4130" s="2">
        <v>42143</v>
      </c>
    </row>
    <row r="4131" spans="1:4" x14ac:dyDescent="0.35">
      <c r="A4131">
        <v>30062102</v>
      </c>
      <c r="B4131" s="1" t="s">
        <v>4132</v>
      </c>
      <c r="C4131" s="1" t="s">
        <v>54409</v>
      </c>
      <c r="D4131" s="2">
        <v>42143</v>
      </c>
    </row>
    <row r="4132" spans="1:4" x14ac:dyDescent="0.35">
      <c r="A4132">
        <v>30062110</v>
      </c>
      <c r="B4132" s="1" t="s">
        <v>4133</v>
      </c>
      <c r="C4132" s="1" t="s">
        <v>54410</v>
      </c>
      <c r="D4132" s="2">
        <v>42143</v>
      </c>
    </row>
    <row r="4133" spans="1:4" x14ac:dyDescent="0.35">
      <c r="A4133">
        <v>30062120</v>
      </c>
      <c r="B4133" s="1" t="s">
        <v>4134</v>
      </c>
      <c r="C4133" s="1" t="s">
        <v>54411</v>
      </c>
      <c r="D4133" s="2">
        <v>42163</v>
      </c>
    </row>
    <row r="4134" spans="1:4" x14ac:dyDescent="0.35">
      <c r="A4134">
        <v>30062128</v>
      </c>
      <c r="B4134" s="1" t="s">
        <v>4135</v>
      </c>
      <c r="C4134" s="1" t="s">
        <v>54412</v>
      </c>
      <c r="D4134" s="2">
        <v>42165</v>
      </c>
    </row>
    <row r="4135" spans="1:4" x14ac:dyDescent="0.35">
      <c r="A4135">
        <v>30062138</v>
      </c>
      <c r="B4135" s="1" t="s">
        <v>4136</v>
      </c>
      <c r="C4135" s="1" t="s">
        <v>54413</v>
      </c>
      <c r="D4135" s="2">
        <v>42166</v>
      </c>
    </row>
    <row r="4136" spans="1:4" x14ac:dyDescent="0.35">
      <c r="A4136">
        <v>30062146</v>
      </c>
      <c r="B4136" s="1" t="s">
        <v>4137</v>
      </c>
      <c r="C4136" s="1" t="s">
        <v>54414</v>
      </c>
      <c r="D4136" s="2">
        <v>42167</v>
      </c>
    </row>
    <row r="4137" spans="1:4" x14ac:dyDescent="0.35">
      <c r="A4137">
        <v>30062152</v>
      </c>
      <c r="B4137" s="1" t="s">
        <v>4138</v>
      </c>
      <c r="C4137" s="1" t="s">
        <v>54415</v>
      </c>
      <c r="D4137" s="2">
        <v>42166</v>
      </c>
    </row>
    <row r="4138" spans="1:4" x14ac:dyDescent="0.35">
      <c r="A4138">
        <v>30062156</v>
      </c>
      <c r="B4138" s="1" t="s">
        <v>4139</v>
      </c>
      <c r="C4138" s="1" t="s">
        <v>54416</v>
      </c>
      <c r="D4138" s="2">
        <v>42196</v>
      </c>
    </row>
    <row r="4139" spans="1:4" x14ac:dyDescent="0.35">
      <c r="A4139">
        <v>30062164</v>
      </c>
      <c r="B4139" s="1" t="s">
        <v>4140</v>
      </c>
      <c r="C4139" s="1" t="s">
        <v>54417</v>
      </c>
      <c r="D4139" s="2">
        <v>42197</v>
      </c>
    </row>
    <row r="4140" spans="1:4" x14ac:dyDescent="0.35">
      <c r="A4140">
        <v>30062170</v>
      </c>
      <c r="B4140" s="1" t="s">
        <v>4141</v>
      </c>
      <c r="C4140" s="1" t="s">
        <v>54418</v>
      </c>
      <c r="D4140" s="2">
        <v>42196</v>
      </c>
    </row>
    <row r="4141" spans="1:4" x14ac:dyDescent="0.35">
      <c r="A4141">
        <v>30062174</v>
      </c>
      <c r="B4141" s="1" t="s">
        <v>4142</v>
      </c>
      <c r="C4141" s="1" t="s">
        <v>54419</v>
      </c>
      <c r="D4141" s="2">
        <v>42196</v>
      </c>
    </row>
    <row r="4142" spans="1:4" x14ac:dyDescent="0.35">
      <c r="A4142">
        <v>30062182</v>
      </c>
      <c r="B4142" s="1" t="s">
        <v>4143</v>
      </c>
      <c r="C4142" s="1" t="s">
        <v>54420</v>
      </c>
      <c r="D4142" s="2">
        <v>42203</v>
      </c>
    </row>
    <row r="4143" spans="1:4" x14ac:dyDescent="0.35">
      <c r="A4143">
        <v>30062188</v>
      </c>
      <c r="B4143" s="1" t="s">
        <v>4144</v>
      </c>
      <c r="C4143" s="1" t="s">
        <v>54421</v>
      </c>
      <c r="D4143" s="2">
        <v>42111</v>
      </c>
    </row>
    <row r="4144" spans="1:4" x14ac:dyDescent="0.35">
      <c r="A4144">
        <v>30062200</v>
      </c>
      <c r="B4144" s="1" t="s">
        <v>4145</v>
      </c>
      <c r="C4144" s="1" t="s">
        <v>54422</v>
      </c>
      <c r="D4144" s="2">
        <v>42100</v>
      </c>
    </row>
    <row r="4145" spans="1:4" x14ac:dyDescent="0.35">
      <c r="A4145">
        <v>30062206</v>
      </c>
      <c r="B4145" s="1" t="s">
        <v>4146</v>
      </c>
      <c r="C4145" s="1" t="s">
        <v>54423</v>
      </c>
      <c r="D4145" s="2">
        <v>42100</v>
      </c>
    </row>
    <row r="4146" spans="1:4" x14ac:dyDescent="0.35">
      <c r="A4146">
        <v>30062224</v>
      </c>
      <c r="B4146" s="1" t="s">
        <v>4147</v>
      </c>
      <c r="C4146" s="1" t="s">
        <v>54424</v>
      </c>
      <c r="D4146" s="2">
        <v>42145</v>
      </c>
    </row>
    <row r="4147" spans="1:4" x14ac:dyDescent="0.35">
      <c r="A4147">
        <v>30062228</v>
      </c>
      <c r="B4147" s="1" t="s">
        <v>4148</v>
      </c>
      <c r="C4147" s="1" t="s">
        <v>54425</v>
      </c>
      <c r="D4147" s="2">
        <v>42145</v>
      </c>
    </row>
    <row r="4148" spans="1:4" x14ac:dyDescent="0.35">
      <c r="A4148">
        <v>30062236</v>
      </c>
      <c r="B4148" s="1" t="s">
        <v>4149</v>
      </c>
      <c r="C4148" s="1" t="s">
        <v>54426</v>
      </c>
      <c r="D4148" s="2">
        <v>42151</v>
      </c>
    </row>
    <row r="4149" spans="1:4" x14ac:dyDescent="0.35">
      <c r="A4149">
        <v>30062026</v>
      </c>
      <c r="B4149" s="1" t="s">
        <v>4150</v>
      </c>
      <c r="C4149" s="1" t="s">
        <v>54427</v>
      </c>
      <c r="D4149" s="2">
        <v>42158</v>
      </c>
    </row>
    <row r="4150" spans="1:4" x14ac:dyDescent="0.35">
      <c r="A4150">
        <v>29981946</v>
      </c>
      <c r="B4150" s="1" t="s">
        <v>4151</v>
      </c>
      <c r="C4150" s="1" t="s">
        <v>54428</v>
      </c>
      <c r="D4150" s="2">
        <v>42125</v>
      </c>
    </row>
    <row r="4151" spans="1:4" x14ac:dyDescent="0.35">
      <c r="A4151">
        <v>29981968</v>
      </c>
      <c r="B4151" s="1" t="s">
        <v>4152</v>
      </c>
      <c r="C4151" s="1" t="s">
        <v>54429</v>
      </c>
      <c r="D4151" s="2">
        <v>42182</v>
      </c>
    </row>
    <row r="4152" spans="1:4" x14ac:dyDescent="0.35">
      <c r="A4152">
        <v>29981982</v>
      </c>
      <c r="B4152" s="1" t="s">
        <v>4153</v>
      </c>
      <c r="C4152" s="1" t="s">
        <v>54430</v>
      </c>
      <c r="D4152" s="2">
        <v>42189</v>
      </c>
    </row>
    <row r="4153" spans="1:4" x14ac:dyDescent="0.35">
      <c r="A4153">
        <v>29981986</v>
      </c>
      <c r="B4153" s="1" t="s">
        <v>4154</v>
      </c>
      <c r="C4153" s="1" t="s">
        <v>54431</v>
      </c>
      <c r="D4153" s="2">
        <v>42189</v>
      </c>
    </row>
    <row r="4154" spans="1:4" x14ac:dyDescent="0.35">
      <c r="A4154">
        <v>29981994</v>
      </c>
      <c r="B4154" s="1" t="s">
        <v>4155</v>
      </c>
      <c r="C4154" s="1" t="s">
        <v>54432</v>
      </c>
      <c r="D4154" s="2">
        <v>42189</v>
      </c>
    </row>
    <row r="4155" spans="1:4" x14ac:dyDescent="0.35">
      <c r="A4155">
        <v>29982004</v>
      </c>
      <c r="B4155" s="1" t="s">
        <v>4156</v>
      </c>
      <c r="C4155" s="1" t="s">
        <v>54433</v>
      </c>
      <c r="D4155" s="2">
        <v>42161</v>
      </c>
    </row>
    <row r="4156" spans="1:4" x14ac:dyDescent="0.35">
      <c r="A4156">
        <v>29982018</v>
      </c>
      <c r="B4156" s="1" t="s">
        <v>4157</v>
      </c>
      <c r="C4156" s="1" t="s">
        <v>54434</v>
      </c>
      <c r="D4156" s="2">
        <v>42162</v>
      </c>
    </row>
    <row r="4157" spans="1:4" x14ac:dyDescent="0.35">
      <c r="A4157">
        <v>29982022</v>
      </c>
      <c r="B4157" s="1" t="s">
        <v>4158</v>
      </c>
      <c r="C4157" s="1" t="s">
        <v>54435</v>
      </c>
      <c r="D4157" s="2">
        <v>42158</v>
      </c>
    </row>
    <row r="4158" spans="1:4" x14ac:dyDescent="0.35">
      <c r="A4158">
        <v>29982048</v>
      </c>
      <c r="B4158" s="1" t="s">
        <v>4159</v>
      </c>
      <c r="C4158" s="1" t="s">
        <v>54436</v>
      </c>
      <c r="D4158" s="2">
        <v>42181</v>
      </c>
    </row>
    <row r="4159" spans="1:4" x14ac:dyDescent="0.35">
      <c r="A4159">
        <v>29982054</v>
      </c>
      <c r="B4159" s="1" t="s">
        <v>4160</v>
      </c>
      <c r="C4159" s="1" t="s">
        <v>54437</v>
      </c>
      <c r="D4159" s="2">
        <v>42181</v>
      </c>
    </row>
    <row r="4160" spans="1:4" x14ac:dyDescent="0.35">
      <c r="A4160">
        <v>29982090</v>
      </c>
      <c r="B4160" s="1" t="s">
        <v>4161</v>
      </c>
      <c r="C4160" s="1" t="s">
        <v>54438</v>
      </c>
      <c r="D4160" s="2">
        <v>42173</v>
      </c>
    </row>
    <row r="4161" spans="1:4" x14ac:dyDescent="0.35">
      <c r="A4161">
        <v>29982112</v>
      </c>
      <c r="B4161" s="1" t="s">
        <v>4162</v>
      </c>
      <c r="C4161" s="1" t="s">
        <v>54439</v>
      </c>
      <c r="D4161" s="2">
        <v>42172</v>
      </c>
    </row>
    <row r="4162" spans="1:4" x14ac:dyDescent="0.35">
      <c r="A4162">
        <v>29982126</v>
      </c>
      <c r="B4162" s="1" t="s">
        <v>4163</v>
      </c>
      <c r="C4162" s="1" t="s">
        <v>54440</v>
      </c>
      <c r="D4162" s="2">
        <v>42170</v>
      </c>
    </row>
    <row r="4163" spans="1:4" x14ac:dyDescent="0.35">
      <c r="A4163">
        <v>29982130</v>
      </c>
      <c r="B4163" s="1" t="s">
        <v>4164</v>
      </c>
      <c r="C4163" s="1" t="s">
        <v>54441</v>
      </c>
      <c r="D4163" s="2">
        <v>42170</v>
      </c>
    </row>
    <row r="4164" spans="1:4" x14ac:dyDescent="0.35">
      <c r="A4164">
        <v>29982138</v>
      </c>
      <c r="B4164" s="1" t="s">
        <v>4165</v>
      </c>
      <c r="C4164" s="1" t="s">
        <v>54442</v>
      </c>
      <c r="D4164" s="2">
        <v>42167</v>
      </c>
    </row>
    <row r="4165" spans="1:4" x14ac:dyDescent="0.35">
      <c r="A4165">
        <v>29982144</v>
      </c>
      <c r="B4165" s="1" t="s">
        <v>4166</v>
      </c>
      <c r="C4165" s="1" t="s">
        <v>54443</v>
      </c>
      <c r="D4165" s="2">
        <v>42167</v>
      </c>
    </row>
    <row r="4166" spans="1:4" x14ac:dyDescent="0.35">
      <c r="A4166">
        <v>29982162</v>
      </c>
      <c r="B4166" s="1" t="s">
        <v>4167</v>
      </c>
      <c r="C4166" s="1" t="s">
        <v>54444</v>
      </c>
      <c r="D4166" s="2">
        <v>42196</v>
      </c>
    </row>
    <row r="4167" spans="1:4" x14ac:dyDescent="0.35">
      <c r="A4167">
        <v>29981910</v>
      </c>
      <c r="B4167" s="1" t="s">
        <v>4168</v>
      </c>
      <c r="C4167" s="1" t="s">
        <v>54445</v>
      </c>
      <c r="D4167" s="2">
        <v>42101</v>
      </c>
    </row>
    <row r="4168" spans="1:4" x14ac:dyDescent="0.35">
      <c r="A4168">
        <v>29802138</v>
      </c>
      <c r="B4168" s="1" t="s">
        <v>4169</v>
      </c>
      <c r="C4168" s="1" t="s">
        <v>54446</v>
      </c>
      <c r="D4168" s="2">
        <v>42130</v>
      </c>
    </row>
    <row r="4169" spans="1:4" x14ac:dyDescent="0.35">
      <c r="A4169">
        <v>29802148</v>
      </c>
      <c r="B4169" s="1" t="s">
        <v>4170</v>
      </c>
      <c r="C4169" s="1" t="s">
        <v>54447</v>
      </c>
      <c r="D4169" s="2">
        <v>42179</v>
      </c>
    </row>
    <row r="4170" spans="1:4" x14ac:dyDescent="0.35">
      <c r="A4170">
        <v>29802162</v>
      </c>
      <c r="B4170" s="1" t="s">
        <v>4171</v>
      </c>
      <c r="C4170" s="1" t="s">
        <v>54448</v>
      </c>
      <c r="D4170" s="2">
        <v>42179</v>
      </c>
    </row>
    <row r="4171" spans="1:4" x14ac:dyDescent="0.35">
      <c r="A4171">
        <v>29802166</v>
      </c>
      <c r="B4171" s="1" t="s">
        <v>4172</v>
      </c>
      <c r="C4171" s="1" t="s">
        <v>54449</v>
      </c>
      <c r="D4171" s="2">
        <v>42208</v>
      </c>
    </row>
    <row r="4172" spans="1:4" x14ac:dyDescent="0.35">
      <c r="A4172">
        <v>29802174</v>
      </c>
      <c r="B4172" s="1" t="s">
        <v>4173</v>
      </c>
      <c r="C4172" s="1" t="s">
        <v>54450</v>
      </c>
      <c r="D4172" s="2">
        <v>42197</v>
      </c>
    </row>
    <row r="4173" spans="1:4" x14ac:dyDescent="0.35">
      <c r="A4173">
        <v>29802180</v>
      </c>
      <c r="B4173" s="1" t="s">
        <v>4174</v>
      </c>
      <c r="C4173" s="1" t="s">
        <v>54451</v>
      </c>
      <c r="D4173" s="2">
        <v>42207</v>
      </c>
    </row>
    <row r="4174" spans="1:4" x14ac:dyDescent="0.35">
      <c r="A4174">
        <v>29802184</v>
      </c>
      <c r="B4174" s="1" t="s">
        <v>4175</v>
      </c>
      <c r="C4174" s="1" t="s">
        <v>54452</v>
      </c>
      <c r="D4174" s="2">
        <v>42207</v>
      </c>
    </row>
    <row r="4175" spans="1:4" x14ac:dyDescent="0.35">
      <c r="A4175">
        <v>29802192</v>
      </c>
      <c r="B4175" s="1" t="s">
        <v>4176</v>
      </c>
      <c r="C4175" s="1" t="s">
        <v>54453</v>
      </c>
      <c r="D4175" s="2">
        <v>42096</v>
      </c>
    </row>
    <row r="4176" spans="1:4" x14ac:dyDescent="0.35">
      <c r="A4176">
        <v>29802202</v>
      </c>
      <c r="B4176" s="1" t="s">
        <v>4177</v>
      </c>
      <c r="C4176" s="1" t="s">
        <v>54454</v>
      </c>
      <c r="D4176" s="2">
        <v>42097</v>
      </c>
    </row>
    <row r="4177" spans="1:4" x14ac:dyDescent="0.35">
      <c r="A4177">
        <v>29802220</v>
      </c>
      <c r="B4177" s="1" t="s">
        <v>4178</v>
      </c>
      <c r="C4177" s="1" t="s">
        <v>54455</v>
      </c>
      <c r="D4177" s="2">
        <v>42117</v>
      </c>
    </row>
    <row r="4178" spans="1:4" x14ac:dyDescent="0.35">
      <c r="A4178">
        <v>29802234</v>
      </c>
      <c r="B4178" s="1" t="s">
        <v>4179</v>
      </c>
      <c r="C4178" s="1" t="s">
        <v>54456</v>
      </c>
      <c r="D4178" s="2">
        <v>42164</v>
      </c>
    </row>
    <row r="4179" spans="1:4" x14ac:dyDescent="0.35">
      <c r="A4179">
        <v>29802246</v>
      </c>
      <c r="B4179" s="1" t="s">
        <v>4180</v>
      </c>
      <c r="C4179" s="1" t="s">
        <v>54457</v>
      </c>
      <c r="D4179" s="2">
        <v>42158</v>
      </c>
    </row>
    <row r="4180" spans="1:4" x14ac:dyDescent="0.35">
      <c r="A4180">
        <v>29802256</v>
      </c>
      <c r="B4180" s="1" t="s">
        <v>4181</v>
      </c>
      <c r="C4180" s="1" t="s">
        <v>54458</v>
      </c>
      <c r="D4180" s="2">
        <v>42158</v>
      </c>
    </row>
    <row r="4181" spans="1:4" x14ac:dyDescent="0.35">
      <c r="A4181">
        <v>29802264</v>
      </c>
      <c r="B4181" s="1" t="s">
        <v>4182</v>
      </c>
      <c r="C4181" s="1" t="s">
        <v>54459</v>
      </c>
      <c r="D4181" s="2">
        <v>42158</v>
      </c>
    </row>
    <row r="4182" spans="1:4" x14ac:dyDescent="0.35">
      <c r="A4182">
        <v>29802270</v>
      </c>
      <c r="B4182" s="1" t="s">
        <v>4183</v>
      </c>
      <c r="C4182" s="1" t="s">
        <v>54460</v>
      </c>
      <c r="D4182" s="2">
        <v>42167</v>
      </c>
    </row>
    <row r="4183" spans="1:4" x14ac:dyDescent="0.35">
      <c r="A4183">
        <v>29802310</v>
      </c>
      <c r="B4183" s="1" t="s">
        <v>4184</v>
      </c>
      <c r="C4183" s="1" t="s">
        <v>54461</v>
      </c>
      <c r="D4183" s="2">
        <v>42166</v>
      </c>
    </row>
    <row r="4184" spans="1:4" x14ac:dyDescent="0.35">
      <c r="A4184">
        <v>29802364</v>
      </c>
      <c r="B4184" s="1" t="s">
        <v>4185</v>
      </c>
      <c r="C4184" s="1" t="s">
        <v>54462</v>
      </c>
      <c r="D4184" s="2">
        <v>42187</v>
      </c>
    </row>
    <row r="4185" spans="1:4" x14ac:dyDescent="0.35">
      <c r="A4185">
        <v>29802378</v>
      </c>
      <c r="B4185" s="1" t="s">
        <v>4186</v>
      </c>
      <c r="C4185" s="1" t="s">
        <v>54463</v>
      </c>
      <c r="D4185" s="2">
        <v>42188</v>
      </c>
    </row>
    <row r="4186" spans="1:4" x14ac:dyDescent="0.35">
      <c r="A4186">
        <v>29802400</v>
      </c>
      <c r="B4186" s="1" t="s">
        <v>4187</v>
      </c>
      <c r="C4186" s="1" t="s">
        <v>54464</v>
      </c>
      <c r="D4186" s="2">
        <v>42222</v>
      </c>
    </row>
    <row r="4187" spans="1:4" x14ac:dyDescent="0.35">
      <c r="A4187">
        <v>29802408</v>
      </c>
      <c r="B4187" s="1" t="s">
        <v>4188</v>
      </c>
      <c r="C4187" s="1" t="s">
        <v>54465</v>
      </c>
      <c r="D4187" s="2">
        <v>42199</v>
      </c>
    </row>
    <row r="4188" spans="1:4" x14ac:dyDescent="0.35">
      <c r="A4188">
        <v>29802130</v>
      </c>
      <c r="B4188" s="1" t="s">
        <v>4189</v>
      </c>
      <c r="C4188" s="1" t="s">
        <v>54466</v>
      </c>
      <c r="D4188" s="2">
        <v>42130</v>
      </c>
    </row>
    <row r="4189" spans="1:4" x14ac:dyDescent="0.35">
      <c r="A4189">
        <v>29822322</v>
      </c>
      <c r="B4189" s="1" t="s">
        <v>4190</v>
      </c>
      <c r="C4189" s="1" t="s">
        <v>54467</v>
      </c>
      <c r="D4189" s="2">
        <v>42222</v>
      </c>
    </row>
    <row r="4190" spans="1:4" x14ac:dyDescent="0.35">
      <c r="A4190">
        <v>29822340</v>
      </c>
      <c r="B4190" s="1" t="s">
        <v>4191</v>
      </c>
      <c r="C4190" s="1" t="s">
        <v>54468</v>
      </c>
      <c r="D4190" s="2">
        <v>42185</v>
      </c>
    </row>
    <row r="4191" spans="1:4" x14ac:dyDescent="0.35">
      <c r="A4191">
        <v>29822376</v>
      </c>
      <c r="B4191" s="1" t="s">
        <v>4192</v>
      </c>
      <c r="C4191" s="1" t="s">
        <v>54469</v>
      </c>
      <c r="D4191" s="2">
        <v>42187</v>
      </c>
    </row>
    <row r="4192" spans="1:4" x14ac:dyDescent="0.35">
      <c r="A4192">
        <v>29822404</v>
      </c>
      <c r="B4192" s="1" t="s">
        <v>4193</v>
      </c>
      <c r="C4192" s="1" t="s">
        <v>54470</v>
      </c>
      <c r="D4192" s="2">
        <v>42215</v>
      </c>
    </row>
    <row r="4193" spans="1:4" x14ac:dyDescent="0.35">
      <c r="A4193">
        <v>29822416</v>
      </c>
      <c r="B4193" s="1" t="s">
        <v>4194</v>
      </c>
      <c r="C4193" s="1" t="s">
        <v>54471</v>
      </c>
      <c r="D4193" s="2">
        <v>42122</v>
      </c>
    </row>
    <row r="4194" spans="1:4" x14ac:dyDescent="0.35">
      <c r="A4194">
        <v>29841644</v>
      </c>
      <c r="B4194" s="1" t="s">
        <v>4195</v>
      </c>
      <c r="C4194" s="1" t="s">
        <v>54472</v>
      </c>
      <c r="D4194" s="2">
        <v>42179</v>
      </c>
    </row>
    <row r="4195" spans="1:4" x14ac:dyDescent="0.35">
      <c r="A4195">
        <v>29841648</v>
      </c>
      <c r="B4195" s="1" t="s">
        <v>4196</v>
      </c>
      <c r="C4195" s="1" t="s">
        <v>54473</v>
      </c>
      <c r="D4195" s="2">
        <v>42179</v>
      </c>
    </row>
    <row r="4196" spans="1:4" x14ac:dyDescent="0.35">
      <c r="A4196">
        <v>29841662</v>
      </c>
      <c r="B4196" s="1" t="s">
        <v>4197</v>
      </c>
      <c r="C4196" s="1" t="s">
        <v>54474</v>
      </c>
      <c r="D4196" s="2">
        <v>42156</v>
      </c>
    </row>
    <row r="4197" spans="1:4" x14ac:dyDescent="0.35">
      <c r="A4197">
        <v>29841672</v>
      </c>
      <c r="B4197" s="1" t="s">
        <v>4198</v>
      </c>
      <c r="C4197" s="1" t="s">
        <v>54475</v>
      </c>
      <c r="D4197" s="2">
        <v>42125</v>
      </c>
    </row>
    <row r="4198" spans="1:4" x14ac:dyDescent="0.35">
      <c r="A4198">
        <v>29841676</v>
      </c>
      <c r="B4198" s="1" t="s">
        <v>4199</v>
      </c>
      <c r="C4198" s="1" t="s">
        <v>54476</v>
      </c>
      <c r="D4198" s="2">
        <v>42125</v>
      </c>
    </row>
    <row r="4199" spans="1:4" x14ac:dyDescent="0.35">
      <c r="A4199">
        <v>29841690</v>
      </c>
      <c r="B4199" s="1" t="s">
        <v>4200</v>
      </c>
      <c r="C4199" s="1" t="s">
        <v>54477</v>
      </c>
      <c r="D4199" s="2">
        <v>42190</v>
      </c>
    </row>
    <row r="4200" spans="1:4" x14ac:dyDescent="0.35">
      <c r="A4200">
        <v>29841708</v>
      </c>
      <c r="B4200" s="1" t="s">
        <v>4201</v>
      </c>
      <c r="C4200" s="1" t="s">
        <v>54478</v>
      </c>
      <c r="D4200" s="2">
        <v>42168</v>
      </c>
    </row>
    <row r="4201" spans="1:4" x14ac:dyDescent="0.35">
      <c r="A4201">
        <v>29841716</v>
      </c>
      <c r="B4201" s="1" t="s">
        <v>4202</v>
      </c>
      <c r="C4201" s="1" t="s">
        <v>54479</v>
      </c>
      <c r="D4201" s="2">
        <v>42168</v>
      </c>
    </row>
    <row r="4202" spans="1:4" x14ac:dyDescent="0.35">
      <c r="A4202">
        <v>29622264</v>
      </c>
      <c r="B4202" s="1" t="s">
        <v>4203</v>
      </c>
      <c r="C4202" s="1" t="s">
        <v>54480</v>
      </c>
      <c r="D4202" s="2">
        <v>42166</v>
      </c>
    </row>
    <row r="4203" spans="1:4" x14ac:dyDescent="0.35">
      <c r="A4203">
        <v>30042196</v>
      </c>
      <c r="B4203" s="1" t="s">
        <v>4204</v>
      </c>
      <c r="C4203" s="1" t="s">
        <v>54481</v>
      </c>
      <c r="D4203" s="2">
        <v>42111</v>
      </c>
    </row>
    <row r="4204" spans="1:4" x14ac:dyDescent="0.35">
      <c r="A4204">
        <v>30042204</v>
      </c>
      <c r="B4204" s="1" t="s">
        <v>4205</v>
      </c>
      <c r="C4204" s="1" t="s">
        <v>54482</v>
      </c>
      <c r="D4204" s="2">
        <v>42100</v>
      </c>
    </row>
    <row r="4205" spans="1:4" x14ac:dyDescent="0.35">
      <c r="A4205">
        <v>30042214</v>
      </c>
      <c r="B4205" s="1" t="s">
        <v>4206</v>
      </c>
      <c r="C4205" s="1" t="s">
        <v>54483</v>
      </c>
      <c r="D4205" s="2">
        <v>42125</v>
      </c>
    </row>
    <row r="4206" spans="1:4" x14ac:dyDescent="0.35">
      <c r="A4206">
        <v>30042222</v>
      </c>
      <c r="B4206" s="1" t="s">
        <v>4207</v>
      </c>
      <c r="C4206" s="1" t="s">
        <v>54484</v>
      </c>
      <c r="D4206" s="2">
        <v>42145</v>
      </c>
    </row>
    <row r="4207" spans="1:4" x14ac:dyDescent="0.35">
      <c r="A4207">
        <v>30042232</v>
      </c>
      <c r="B4207" s="1" t="s">
        <v>4208</v>
      </c>
      <c r="C4207" s="1" t="s">
        <v>54485</v>
      </c>
      <c r="D4207" s="2">
        <v>42145</v>
      </c>
    </row>
    <row r="4208" spans="1:4" x14ac:dyDescent="0.35">
      <c r="A4208">
        <v>30042244</v>
      </c>
      <c r="B4208" s="1" t="s">
        <v>4209</v>
      </c>
      <c r="C4208" s="1" t="s">
        <v>54486</v>
      </c>
      <c r="D4208" s="2">
        <v>42149</v>
      </c>
    </row>
    <row r="4209" spans="1:4" x14ac:dyDescent="0.35">
      <c r="A4209">
        <v>30042250</v>
      </c>
      <c r="B4209" s="1" t="s">
        <v>4210</v>
      </c>
      <c r="C4209" s="1" t="s">
        <v>54487</v>
      </c>
      <c r="D4209" s="2">
        <v>42151</v>
      </c>
    </row>
    <row r="4210" spans="1:4" x14ac:dyDescent="0.35">
      <c r="A4210">
        <v>30042268</v>
      </c>
      <c r="B4210" s="1" t="s">
        <v>4211</v>
      </c>
      <c r="C4210" s="1" t="s">
        <v>54488</v>
      </c>
      <c r="D4210" s="2">
        <v>42123</v>
      </c>
    </row>
    <row r="4211" spans="1:4" x14ac:dyDescent="0.35">
      <c r="A4211">
        <v>30042280</v>
      </c>
      <c r="B4211" s="1" t="s">
        <v>4212</v>
      </c>
      <c r="C4211" s="1" t="s">
        <v>54489</v>
      </c>
      <c r="D4211" s="2">
        <v>42094</v>
      </c>
    </row>
    <row r="4212" spans="1:4" x14ac:dyDescent="0.35">
      <c r="A4212">
        <v>30042286</v>
      </c>
      <c r="B4212" s="1" t="s">
        <v>4213</v>
      </c>
      <c r="C4212" s="1" t="s">
        <v>54490</v>
      </c>
      <c r="D4212" s="2">
        <v>42108</v>
      </c>
    </row>
    <row r="4213" spans="1:4" x14ac:dyDescent="0.35">
      <c r="A4213">
        <v>30042298</v>
      </c>
      <c r="B4213" s="1" t="s">
        <v>4214</v>
      </c>
      <c r="C4213" s="1" t="s">
        <v>54491</v>
      </c>
      <c r="D4213" s="2">
        <v>42138</v>
      </c>
    </row>
    <row r="4214" spans="1:4" x14ac:dyDescent="0.35">
      <c r="A4214">
        <v>30042304</v>
      </c>
      <c r="B4214" s="1" t="s">
        <v>4215</v>
      </c>
      <c r="C4214" s="1" t="s">
        <v>54492</v>
      </c>
      <c r="D4214" s="2">
        <v>42138</v>
      </c>
    </row>
    <row r="4215" spans="1:4" x14ac:dyDescent="0.35">
      <c r="A4215">
        <v>30042312</v>
      </c>
      <c r="B4215" s="1" t="s">
        <v>4216</v>
      </c>
      <c r="C4215" s="1" t="s">
        <v>54493</v>
      </c>
      <c r="D4215" s="2">
        <v>42140</v>
      </c>
    </row>
    <row r="4216" spans="1:4" x14ac:dyDescent="0.35">
      <c r="A4216">
        <v>30042330</v>
      </c>
      <c r="B4216" s="1" t="s">
        <v>4217</v>
      </c>
      <c r="C4216" s="1" t="s">
        <v>54494</v>
      </c>
      <c r="D4216" s="2">
        <v>42220</v>
      </c>
    </row>
    <row r="4217" spans="1:4" x14ac:dyDescent="0.35">
      <c r="A4217">
        <v>30042348</v>
      </c>
      <c r="B4217" s="1" t="s">
        <v>4218</v>
      </c>
      <c r="C4217" s="1" t="s">
        <v>54495</v>
      </c>
      <c r="D4217" s="2">
        <v>42152</v>
      </c>
    </row>
    <row r="4218" spans="1:4" x14ac:dyDescent="0.35">
      <c r="A4218">
        <v>30042402</v>
      </c>
      <c r="B4218" s="1" t="s">
        <v>4219</v>
      </c>
      <c r="C4218" s="1" t="s">
        <v>54496</v>
      </c>
      <c r="D4218" s="2">
        <v>42222</v>
      </c>
    </row>
    <row r="4219" spans="1:4" x14ac:dyDescent="0.35">
      <c r="A4219">
        <v>30042412</v>
      </c>
      <c r="B4219" s="1" t="s">
        <v>4220</v>
      </c>
      <c r="C4219" s="1" t="s">
        <v>54497</v>
      </c>
      <c r="D4219" s="2">
        <v>42122</v>
      </c>
    </row>
    <row r="4220" spans="1:4" x14ac:dyDescent="0.35">
      <c r="A4220">
        <v>30061624</v>
      </c>
      <c r="B4220" s="1" t="s">
        <v>4221</v>
      </c>
      <c r="C4220" s="1" t="s">
        <v>54498</v>
      </c>
      <c r="D4220" s="2">
        <v>42192</v>
      </c>
    </row>
    <row r="4221" spans="1:4" x14ac:dyDescent="0.35">
      <c r="A4221">
        <v>30061630</v>
      </c>
      <c r="B4221" s="1" t="s">
        <v>4222</v>
      </c>
      <c r="C4221" s="1" t="s">
        <v>54499</v>
      </c>
      <c r="D4221" s="2">
        <v>42185</v>
      </c>
    </row>
    <row r="4222" spans="1:4" x14ac:dyDescent="0.35">
      <c r="A4222">
        <v>30061634</v>
      </c>
      <c r="B4222" s="1" t="s">
        <v>4223</v>
      </c>
      <c r="C4222" s="1" t="s">
        <v>54500</v>
      </c>
      <c r="D4222" s="2">
        <v>42185</v>
      </c>
    </row>
    <row r="4223" spans="1:4" x14ac:dyDescent="0.35">
      <c r="A4223">
        <v>30061642</v>
      </c>
      <c r="B4223" s="1" t="s">
        <v>4224</v>
      </c>
      <c r="C4223" s="1" t="s">
        <v>54501</v>
      </c>
      <c r="D4223" s="2">
        <v>42184</v>
      </c>
    </row>
    <row r="4224" spans="1:4" x14ac:dyDescent="0.35">
      <c r="A4224">
        <v>30061648</v>
      </c>
      <c r="B4224" s="1" t="s">
        <v>4225</v>
      </c>
      <c r="C4224" s="1" t="s">
        <v>54502</v>
      </c>
      <c r="D4224" s="2">
        <v>42178</v>
      </c>
    </row>
    <row r="4225" spans="1:4" x14ac:dyDescent="0.35">
      <c r="A4225">
        <v>29982174</v>
      </c>
      <c r="B4225" s="1" t="s">
        <v>4226</v>
      </c>
      <c r="C4225" s="1" t="s">
        <v>54503</v>
      </c>
      <c r="D4225" s="2">
        <v>42197</v>
      </c>
    </row>
    <row r="4226" spans="1:4" x14ac:dyDescent="0.35">
      <c r="A4226">
        <v>29982180</v>
      </c>
      <c r="B4226" s="1" t="s">
        <v>4227</v>
      </c>
      <c r="C4226" s="1" t="s">
        <v>54504</v>
      </c>
      <c r="D4226" s="2">
        <v>42203</v>
      </c>
    </row>
    <row r="4227" spans="1:4" x14ac:dyDescent="0.35">
      <c r="A4227">
        <v>29982184</v>
      </c>
      <c r="B4227" s="1" t="s">
        <v>4228</v>
      </c>
      <c r="C4227" s="1" t="s">
        <v>54505</v>
      </c>
      <c r="D4227" s="2">
        <v>42203</v>
      </c>
    </row>
    <row r="4228" spans="1:4" x14ac:dyDescent="0.35">
      <c r="A4228">
        <v>29982192</v>
      </c>
      <c r="B4228" s="1" t="s">
        <v>4229</v>
      </c>
      <c r="C4228" s="1" t="s">
        <v>54506</v>
      </c>
      <c r="D4228" s="2">
        <v>42111</v>
      </c>
    </row>
    <row r="4229" spans="1:4" x14ac:dyDescent="0.35">
      <c r="A4229">
        <v>29982210</v>
      </c>
      <c r="B4229" s="1" t="s">
        <v>4230</v>
      </c>
      <c r="C4229" s="1" t="s">
        <v>54507</v>
      </c>
      <c r="D4229" s="2">
        <v>42116</v>
      </c>
    </row>
    <row r="4230" spans="1:4" x14ac:dyDescent="0.35">
      <c r="A4230">
        <v>29982220</v>
      </c>
      <c r="B4230" s="1" t="s">
        <v>4231</v>
      </c>
      <c r="C4230" s="1" t="s">
        <v>54508</v>
      </c>
      <c r="D4230" s="2">
        <v>42145</v>
      </c>
    </row>
    <row r="4231" spans="1:4" x14ac:dyDescent="0.35">
      <c r="A4231">
        <v>29982228</v>
      </c>
      <c r="B4231" s="1" t="s">
        <v>4232</v>
      </c>
      <c r="C4231" s="1" t="s">
        <v>54509</v>
      </c>
      <c r="D4231" s="2">
        <v>42145</v>
      </c>
    </row>
    <row r="4232" spans="1:4" x14ac:dyDescent="0.35">
      <c r="A4232">
        <v>29982234</v>
      </c>
      <c r="B4232" s="1" t="s">
        <v>4233</v>
      </c>
      <c r="C4232" s="1" t="s">
        <v>54510</v>
      </c>
      <c r="D4232" s="2">
        <v>42145</v>
      </c>
    </row>
    <row r="4233" spans="1:4" x14ac:dyDescent="0.35">
      <c r="A4233">
        <v>29982246</v>
      </c>
      <c r="B4233" s="1" t="s">
        <v>4234</v>
      </c>
      <c r="C4233" s="1" t="s">
        <v>54511</v>
      </c>
      <c r="D4233" s="2">
        <v>42157</v>
      </c>
    </row>
    <row r="4234" spans="1:4" x14ac:dyDescent="0.35">
      <c r="A4234">
        <v>29982252</v>
      </c>
      <c r="B4234" s="1" t="s">
        <v>4235</v>
      </c>
      <c r="C4234" s="1" t="s">
        <v>54512</v>
      </c>
      <c r="D4234" s="2">
        <v>42151</v>
      </c>
    </row>
    <row r="4235" spans="1:4" x14ac:dyDescent="0.35">
      <c r="A4235">
        <v>29982264</v>
      </c>
      <c r="B4235" s="1" t="s">
        <v>4236</v>
      </c>
      <c r="C4235" s="1" t="s">
        <v>54513</v>
      </c>
      <c r="D4235" s="2">
        <v>42124</v>
      </c>
    </row>
    <row r="4236" spans="1:4" x14ac:dyDescent="0.35">
      <c r="A4236">
        <v>29982270</v>
      </c>
      <c r="B4236" s="1" t="s">
        <v>4237</v>
      </c>
      <c r="C4236" s="1" t="s">
        <v>54514</v>
      </c>
      <c r="D4236" s="2">
        <v>42123</v>
      </c>
    </row>
    <row r="4237" spans="1:4" x14ac:dyDescent="0.35">
      <c r="A4237">
        <v>29982274</v>
      </c>
      <c r="B4237" s="1" t="s">
        <v>4238</v>
      </c>
      <c r="C4237" s="1" t="s">
        <v>54515</v>
      </c>
      <c r="D4237" s="2">
        <v>42123</v>
      </c>
    </row>
    <row r="4238" spans="1:4" x14ac:dyDescent="0.35">
      <c r="A4238">
        <v>29341886</v>
      </c>
      <c r="B4238" s="1" t="s">
        <v>4239</v>
      </c>
      <c r="C4238" s="1" t="s">
        <v>54516</v>
      </c>
      <c r="D4238" s="2">
        <v>42204</v>
      </c>
    </row>
    <row r="4239" spans="1:4" x14ac:dyDescent="0.35">
      <c r="A4239">
        <v>29341894</v>
      </c>
      <c r="B4239" s="1" t="s">
        <v>4240</v>
      </c>
      <c r="C4239" s="1" t="s">
        <v>54517</v>
      </c>
      <c r="D4239" s="2">
        <v>42204</v>
      </c>
    </row>
    <row r="4240" spans="1:4" x14ac:dyDescent="0.35">
      <c r="A4240">
        <v>29341900</v>
      </c>
      <c r="B4240" s="1" t="s">
        <v>4241</v>
      </c>
      <c r="C4240" s="1" t="s">
        <v>54518</v>
      </c>
      <c r="D4240" s="2">
        <v>42204</v>
      </c>
    </row>
    <row r="4241" spans="1:4" x14ac:dyDescent="0.35">
      <c r="A4241">
        <v>29341912</v>
      </c>
      <c r="B4241" s="1" t="s">
        <v>4242</v>
      </c>
      <c r="C4241" s="1" t="s">
        <v>54519</v>
      </c>
      <c r="D4241" s="2">
        <v>42203</v>
      </c>
    </row>
    <row r="4242" spans="1:4" x14ac:dyDescent="0.35">
      <c r="A4242">
        <v>29341936</v>
      </c>
      <c r="B4242" s="1" t="s">
        <v>4243</v>
      </c>
      <c r="C4242" s="1" t="s">
        <v>54520</v>
      </c>
      <c r="D4242" s="2">
        <v>42175</v>
      </c>
    </row>
    <row r="4243" spans="1:4" x14ac:dyDescent="0.35">
      <c r="A4243">
        <v>29341940</v>
      </c>
      <c r="B4243" s="1" t="s">
        <v>4244</v>
      </c>
      <c r="C4243" s="1" t="s">
        <v>54521</v>
      </c>
      <c r="D4243" s="2">
        <v>42175</v>
      </c>
    </row>
    <row r="4244" spans="1:4" x14ac:dyDescent="0.35">
      <c r="A4244">
        <v>29341954</v>
      </c>
      <c r="B4244" s="1" t="s">
        <v>4245</v>
      </c>
      <c r="C4244" s="1" t="s">
        <v>54522</v>
      </c>
      <c r="D4244" s="2">
        <v>42122</v>
      </c>
    </row>
    <row r="4245" spans="1:4" x14ac:dyDescent="0.35">
      <c r="A4245">
        <v>29341958</v>
      </c>
      <c r="B4245" s="1" t="s">
        <v>4246</v>
      </c>
      <c r="C4245" s="1" t="s">
        <v>54523</v>
      </c>
      <c r="D4245" s="2">
        <v>42122</v>
      </c>
    </row>
    <row r="4246" spans="1:4" x14ac:dyDescent="0.35">
      <c r="A4246">
        <v>29341966</v>
      </c>
      <c r="B4246" s="1" t="s">
        <v>4247</v>
      </c>
      <c r="C4246" s="1" t="s">
        <v>54524</v>
      </c>
      <c r="D4246" s="2">
        <v>42123</v>
      </c>
    </row>
    <row r="4247" spans="1:4" x14ac:dyDescent="0.35">
      <c r="A4247">
        <v>29821648</v>
      </c>
      <c r="B4247" s="1" t="s">
        <v>4248</v>
      </c>
      <c r="C4247" s="1" t="s">
        <v>54525</v>
      </c>
      <c r="D4247" s="2">
        <v>42179</v>
      </c>
    </row>
    <row r="4248" spans="1:4" x14ac:dyDescent="0.35">
      <c r="A4248">
        <v>29821684</v>
      </c>
      <c r="B4248" s="1" t="s">
        <v>4249</v>
      </c>
      <c r="C4248" s="1" t="s">
        <v>54526</v>
      </c>
      <c r="D4248" s="2">
        <v>42108</v>
      </c>
    </row>
    <row r="4249" spans="1:4" x14ac:dyDescent="0.35">
      <c r="A4249">
        <v>30002106</v>
      </c>
      <c r="B4249" s="1" t="s">
        <v>4250</v>
      </c>
      <c r="C4249" s="1" t="s">
        <v>54527</v>
      </c>
      <c r="D4249" s="2">
        <v>42173</v>
      </c>
    </row>
    <row r="4250" spans="1:4" x14ac:dyDescent="0.35">
      <c r="A4250">
        <v>30002110</v>
      </c>
      <c r="B4250" s="1" t="s">
        <v>4251</v>
      </c>
      <c r="C4250" s="1" t="s">
        <v>54528</v>
      </c>
      <c r="D4250" s="2">
        <v>42172</v>
      </c>
    </row>
    <row r="4251" spans="1:4" x14ac:dyDescent="0.35">
      <c r="A4251">
        <v>30002116</v>
      </c>
      <c r="B4251" s="1" t="s">
        <v>4252</v>
      </c>
      <c r="C4251" s="1" t="s">
        <v>54529</v>
      </c>
      <c r="D4251" s="2">
        <v>42170</v>
      </c>
    </row>
    <row r="4252" spans="1:4" x14ac:dyDescent="0.35">
      <c r="A4252">
        <v>30002142</v>
      </c>
      <c r="B4252" s="1" t="s">
        <v>4253</v>
      </c>
      <c r="C4252" s="1" t="s">
        <v>54530</v>
      </c>
      <c r="D4252" s="2">
        <v>42167</v>
      </c>
    </row>
    <row r="4253" spans="1:4" x14ac:dyDescent="0.35">
      <c r="A4253">
        <v>30002152</v>
      </c>
      <c r="B4253" s="1" t="s">
        <v>4254</v>
      </c>
      <c r="C4253" s="1" t="s">
        <v>54531</v>
      </c>
      <c r="D4253" s="2">
        <v>42167</v>
      </c>
    </row>
    <row r="4254" spans="1:4" x14ac:dyDescent="0.35">
      <c r="A4254">
        <v>30002160</v>
      </c>
      <c r="B4254" s="1" t="s">
        <v>4255</v>
      </c>
      <c r="C4254" s="1" t="s">
        <v>54532</v>
      </c>
      <c r="D4254" s="2">
        <v>42196</v>
      </c>
    </row>
    <row r="4255" spans="1:4" x14ac:dyDescent="0.35">
      <c r="A4255">
        <v>30002164</v>
      </c>
      <c r="B4255" s="1" t="s">
        <v>4256</v>
      </c>
      <c r="C4255" s="1" t="s">
        <v>54533</v>
      </c>
      <c r="D4255" s="2">
        <v>42196</v>
      </c>
    </row>
    <row r="4256" spans="1:4" x14ac:dyDescent="0.35">
      <c r="A4256">
        <v>30002170</v>
      </c>
      <c r="B4256" s="1" t="s">
        <v>4257</v>
      </c>
      <c r="C4256" s="1" t="s">
        <v>54534</v>
      </c>
      <c r="D4256" s="2">
        <v>42196</v>
      </c>
    </row>
    <row r="4257" spans="1:4" x14ac:dyDescent="0.35">
      <c r="A4257">
        <v>30002178</v>
      </c>
      <c r="B4257" s="1" t="s">
        <v>4258</v>
      </c>
      <c r="C4257" s="1" t="s">
        <v>54535</v>
      </c>
      <c r="D4257" s="2">
        <v>42197</v>
      </c>
    </row>
    <row r="4258" spans="1:4" x14ac:dyDescent="0.35">
      <c r="A4258">
        <v>30002182</v>
      </c>
      <c r="B4258" s="1" t="s">
        <v>4259</v>
      </c>
      <c r="C4258" s="1" t="s">
        <v>54536</v>
      </c>
      <c r="D4258" s="2">
        <v>42203</v>
      </c>
    </row>
    <row r="4259" spans="1:4" x14ac:dyDescent="0.35">
      <c r="A4259">
        <v>30002196</v>
      </c>
      <c r="B4259" s="1" t="s">
        <v>4260</v>
      </c>
      <c r="C4259" s="1" t="s">
        <v>54537</v>
      </c>
      <c r="D4259" s="2">
        <v>42111</v>
      </c>
    </row>
    <row r="4260" spans="1:4" x14ac:dyDescent="0.35">
      <c r="A4260">
        <v>30002200</v>
      </c>
      <c r="B4260" s="1" t="s">
        <v>4261</v>
      </c>
      <c r="C4260" s="1" t="s">
        <v>54538</v>
      </c>
      <c r="D4260" s="2">
        <v>42100</v>
      </c>
    </row>
    <row r="4261" spans="1:4" x14ac:dyDescent="0.35">
      <c r="A4261">
        <v>30002206</v>
      </c>
      <c r="B4261" s="1" t="s">
        <v>4262</v>
      </c>
      <c r="C4261" s="1" t="s">
        <v>54539</v>
      </c>
      <c r="D4261" s="2">
        <v>42100</v>
      </c>
    </row>
    <row r="4262" spans="1:4" x14ac:dyDescent="0.35">
      <c r="A4262">
        <v>30002218</v>
      </c>
      <c r="B4262" s="1" t="s">
        <v>4263</v>
      </c>
      <c r="C4262" s="1" t="s">
        <v>54540</v>
      </c>
      <c r="D4262" s="2">
        <v>42117</v>
      </c>
    </row>
    <row r="4263" spans="1:4" x14ac:dyDescent="0.35">
      <c r="A4263">
        <v>30002250</v>
      </c>
      <c r="B4263" s="1" t="s">
        <v>4264</v>
      </c>
      <c r="C4263" s="1" t="s">
        <v>54541</v>
      </c>
      <c r="D4263" s="2">
        <v>42151</v>
      </c>
    </row>
    <row r="4264" spans="1:4" x14ac:dyDescent="0.35">
      <c r="A4264">
        <v>29802418</v>
      </c>
      <c r="B4264" s="1" t="s">
        <v>4265</v>
      </c>
      <c r="C4264" s="1" t="s">
        <v>54542</v>
      </c>
      <c r="D4264" s="2">
        <v>42122</v>
      </c>
    </row>
    <row r="4265" spans="1:4" x14ac:dyDescent="0.35">
      <c r="A4265">
        <v>29841748</v>
      </c>
      <c r="B4265" s="1" t="s">
        <v>4266</v>
      </c>
      <c r="C4265" s="1" t="s">
        <v>54543</v>
      </c>
      <c r="D4265" s="2">
        <v>42179</v>
      </c>
    </row>
    <row r="4266" spans="1:4" x14ac:dyDescent="0.35">
      <c r="A4266">
        <v>29841756</v>
      </c>
      <c r="B4266" s="1" t="s">
        <v>4267</v>
      </c>
      <c r="C4266" s="1" t="s">
        <v>54544</v>
      </c>
      <c r="D4266" s="2">
        <v>42159</v>
      </c>
    </row>
    <row r="4267" spans="1:4" x14ac:dyDescent="0.35">
      <c r="A4267">
        <v>29841766</v>
      </c>
      <c r="B4267" s="1" t="s">
        <v>4268</v>
      </c>
      <c r="C4267" s="1" t="s">
        <v>54545</v>
      </c>
      <c r="D4267" s="2">
        <v>42159</v>
      </c>
    </row>
    <row r="4268" spans="1:4" x14ac:dyDescent="0.35">
      <c r="A4268">
        <v>29841780</v>
      </c>
      <c r="B4268" s="1" t="s">
        <v>4269</v>
      </c>
      <c r="C4268" s="1" t="s">
        <v>54546</v>
      </c>
      <c r="D4268" s="2">
        <v>42118</v>
      </c>
    </row>
    <row r="4269" spans="1:4" x14ac:dyDescent="0.35">
      <c r="A4269">
        <v>29841784</v>
      </c>
      <c r="B4269" s="1" t="s">
        <v>4270</v>
      </c>
      <c r="C4269" s="1" t="s">
        <v>54547</v>
      </c>
      <c r="D4269" s="2">
        <v>42118</v>
      </c>
    </row>
    <row r="4270" spans="1:4" x14ac:dyDescent="0.35">
      <c r="A4270">
        <v>29841788</v>
      </c>
      <c r="B4270" s="1" t="s">
        <v>4271</v>
      </c>
      <c r="C4270" s="1" t="s">
        <v>54548</v>
      </c>
      <c r="D4270" s="2">
        <v>42102</v>
      </c>
    </row>
    <row r="4271" spans="1:4" x14ac:dyDescent="0.35">
      <c r="A4271">
        <v>29841792</v>
      </c>
      <c r="B4271" s="1" t="s">
        <v>4272</v>
      </c>
      <c r="C4271" s="1" t="s">
        <v>54549</v>
      </c>
      <c r="D4271" s="2">
        <v>42102</v>
      </c>
    </row>
    <row r="4272" spans="1:4" x14ac:dyDescent="0.35">
      <c r="A4272">
        <v>29841798</v>
      </c>
      <c r="B4272" s="1" t="s">
        <v>4273</v>
      </c>
      <c r="C4272" s="1" t="s">
        <v>54550</v>
      </c>
      <c r="D4272" s="2">
        <v>42096</v>
      </c>
    </row>
    <row r="4273" spans="1:4" x14ac:dyDescent="0.35">
      <c r="A4273">
        <v>29841806</v>
      </c>
      <c r="B4273" s="1" t="s">
        <v>4274</v>
      </c>
      <c r="C4273" s="1" t="s">
        <v>54551</v>
      </c>
      <c r="D4273" s="2">
        <v>42107</v>
      </c>
    </row>
    <row r="4274" spans="1:4" x14ac:dyDescent="0.35">
      <c r="A4274">
        <v>29841810</v>
      </c>
      <c r="B4274" s="1" t="s">
        <v>4275</v>
      </c>
      <c r="C4274" s="1" t="s">
        <v>54552</v>
      </c>
      <c r="D4274" s="2">
        <v>42107</v>
      </c>
    </row>
    <row r="4275" spans="1:4" x14ac:dyDescent="0.35">
      <c r="A4275">
        <v>29841820</v>
      </c>
      <c r="B4275" s="1" t="s">
        <v>4276</v>
      </c>
      <c r="C4275" s="1" t="s">
        <v>54553</v>
      </c>
      <c r="D4275" s="2">
        <v>42116</v>
      </c>
    </row>
    <row r="4276" spans="1:4" x14ac:dyDescent="0.35">
      <c r="A4276">
        <v>29841842</v>
      </c>
      <c r="B4276" s="1" t="s">
        <v>4277</v>
      </c>
      <c r="C4276" s="1" t="s">
        <v>54554</v>
      </c>
      <c r="D4276" s="2">
        <v>42202</v>
      </c>
    </row>
    <row r="4277" spans="1:4" x14ac:dyDescent="0.35">
      <c r="A4277">
        <v>29841856</v>
      </c>
      <c r="B4277" s="1" t="s">
        <v>4278</v>
      </c>
      <c r="C4277" s="1" t="s">
        <v>54555</v>
      </c>
      <c r="D4277" s="2">
        <v>42202</v>
      </c>
    </row>
    <row r="4278" spans="1:4" x14ac:dyDescent="0.35">
      <c r="A4278">
        <v>29841860</v>
      </c>
      <c r="B4278" s="1" t="s">
        <v>4279</v>
      </c>
      <c r="C4278" s="1" t="s">
        <v>54556</v>
      </c>
      <c r="D4278" s="2">
        <v>42203</v>
      </c>
    </row>
    <row r="4279" spans="1:4" x14ac:dyDescent="0.35">
      <c r="A4279">
        <v>29841870</v>
      </c>
      <c r="B4279" s="1" t="s">
        <v>4280</v>
      </c>
      <c r="C4279" s="1" t="s">
        <v>54557</v>
      </c>
      <c r="D4279" s="2">
        <v>42214</v>
      </c>
    </row>
    <row r="4280" spans="1:4" x14ac:dyDescent="0.35">
      <c r="A4280">
        <v>29841874</v>
      </c>
      <c r="B4280" s="1" t="s">
        <v>4281</v>
      </c>
      <c r="C4280" s="1" t="s">
        <v>54558</v>
      </c>
      <c r="D4280" s="2">
        <v>42214</v>
      </c>
    </row>
    <row r="4281" spans="1:4" x14ac:dyDescent="0.35">
      <c r="A4281">
        <v>29841878</v>
      </c>
      <c r="B4281" s="1" t="s">
        <v>4282</v>
      </c>
      <c r="C4281" s="1" t="s">
        <v>54559</v>
      </c>
      <c r="D4281" s="2">
        <v>42209</v>
      </c>
    </row>
    <row r="4282" spans="1:4" x14ac:dyDescent="0.35">
      <c r="A4282">
        <v>29841914</v>
      </c>
      <c r="B4282" s="1" t="s">
        <v>4283</v>
      </c>
      <c r="C4282" s="1" t="s">
        <v>54560</v>
      </c>
      <c r="D4282" s="2">
        <v>42182</v>
      </c>
    </row>
    <row r="4283" spans="1:4" x14ac:dyDescent="0.35">
      <c r="A4283">
        <v>29841928</v>
      </c>
      <c r="B4283" s="1" t="s">
        <v>4284</v>
      </c>
      <c r="C4283" s="1" t="s">
        <v>54561</v>
      </c>
      <c r="D4283" s="2">
        <v>42202</v>
      </c>
    </row>
    <row r="4284" spans="1:4" x14ac:dyDescent="0.35">
      <c r="A4284">
        <v>29841932</v>
      </c>
      <c r="B4284" s="1" t="s">
        <v>4285</v>
      </c>
      <c r="C4284" s="1" t="s">
        <v>54562</v>
      </c>
      <c r="D4284" s="2">
        <v>42182</v>
      </c>
    </row>
    <row r="4285" spans="1:4" x14ac:dyDescent="0.35">
      <c r="A4285">
        <v>29841942</v>
      </c>
      <c r="B4285" s="1" t="s">
        <v>4286</v>
      </c>
      <c r="C4285" s="1" t="s">
        <v>54563</v>
      </c>
      <c r="D4285" s="2">
        <v>42127</v>
      </c>
    </row>
    <row r="4286" spans="1:4" x14ac:dyDescent="0.35">
      <c r="A4286">
        <v>29841950</v>
      </c>
      <c r="B4286" s="1" t="s">
        <v>4287</v>
      </c>
      <c r="C4286" s="1" t="s">
        <v>54564</v>
      </c>
      <c r="D4286" s="2">
        <v>42188</v>
      </c>
    </row>
    <row r="4287" spans="1:4" x14ac:dyDescent="0.35">
      <c r="A4287">
        <v>29841960</v>
      </c>
      <c r="B4287" s="1" t="s">
        <v>4288</v>
      </c>
      <c r="C4287" s="1" t="s">
        <v>54565</v>
      </c>
      <c r="D4287" s="2">
        <v>42188</v>
      </c>
    </row>
    <row r="4288" spans="1:4" x14ac:dyDescent="0.35">
      <c r="A4288">
        <v>29421854</v>
      </c>
      <c r="B4288" s="1" t="s">
        <v>4289</v>
      </c>
      <c r="C4288" s="1" t="s">
        <v>54566</v>
      </c>
      <c r="D4288" s="2">
        <v>42206</v>
      </c>
    </row>
    <row r="4289" spans="1:4" x14ac:dyDescent="0.35">
      <c r="A4289">
        <v>29421858</v>
      </c>
      <c r="B4289" s="1" t="s">
        <v>4290</v>
      </c>
      <c r="C4289" s="1" t="s">
        <v>54567</v>
      </c>
      <c r="D4289" s="2">
        <v>42206</v>
      </c>
    </row>
    <row r="4290" spans="1:4" x14ac:dyDescent="0.35">
      <c r="A4290">
        <v>29421872</v>
      </c>
      <c r="B4290" s="1" t="s">
        <v>4291</v>
      </c>
      <c r="C4290" s="1" t="s">
        <v>54568</v>
      </c>
      <c r="D4290" s="2">
        <v>42184</v>
      </c>
    </row>
    <row r="4291" spans="1:4" x14ac:dyDescent="0.35">
      <c r="A4291">
        <v>29421876</v>
      </c>
      <c r="B4291" s="1" t="s">
        <v>4292</v>
      </c>
      <c r="C4291" s="1" t="s">
        <v>54569</v>
      </c>
      <c r="D4291" s="2">
        <v>42198</v>
      </c>
    </row>
    <row r="4292" spans="1:4" x14ac:dyDescent="0.35">
      <c r="A4292">
        <v>29421890</v>
      </c>
      <c r="B4292" s="1" t="s">
        <v>4293</v>
      </c>
      <c r="C4292" s="1" t="s">
        <v>54570</v>
      </c>
      <c r="D4292" s="2">
        <v>42210</v>
      </c>
    </row>
    <row r="4293" spans="1:4" x14ac:dyDescent="0.35">
      <c r="A4293">
        <v>29421894</v>
      </c>
      <c r="B4293" s="1" t="s">
        <v>4294</v>
      </c>
      <c r="C4293" s="1" t="s">
        <v>54571</v>
      </c>
      <c r="D4293" s="2">
        <v>42210</v>
      </c>
    </row>
    <row r="4294" spans="1:4" x14ac:dyDescent="0.35">
      <c r="A4294">
        <v>29421900</v>
      </c>
      <c r="B4294" s="1" t="s">
        <v>4295</v>
      </c>
      <c r="C4294" s="1" t="s">
        <v>54572</v>
      </c>
      <c r="D4294" s="2">
        <v>42204</v>
      </c>
    </row>
    <row r="4295" spans="1:4" x14ac:dyDescent="0.35">
      <c r="A4295">
        <v>29421908</v>
      </c>
      <c r="B4295" s="1" t="s">
        <v>4296</v>
      </c>
      <c r="C4295" s="1" t="s">
        <v>54573</v>
      </c>
      <c r="D4295" s="2">
        <v>42203</v>
      </c>
    </row>
    <row r="4296" spans="1:4" x14ac:dyDescent="0.35">
      <c r="A4296">
        <v>29421912</v>
      </c>
      <c r="B4296" s="1" t="s">
        <v>4297</v>
      </c>
      <c r="C4296" s="1" t="s">
        <v>54574</v>
      </c>
      <c r="D4296" s="2">
        <v>42203</v>
      </c>
    </row>
    <row r="4297" spans="1:4" x14ac:dyDescent="0.35">
      <c r="A4297">
        <v>29421930</v>
      </c>
      <c r="B4297" s="1" t="s">
        <v>4298</v>
      </c>
      <c r="C4297" s="1" t="s">
        <v>54575</v>
      </c>
      <c r="D4297" s="2">
        <v>42203</v>
      </c>
    </row>
    <row r="4298" spans="1:4" x14ac:dyDescent="0.35">
      <c r="A4298">
        <v>29421944</v>
      </c>
      <c r="B4298" s="1" t="s">
        <v>4299</v>
      </c>
      <c r="C4298" s="1" t="s">
        <v>54576</v>
      </c>
      <c r="D4298" s="2">
        <v>42175</v>
      </c>
    </row>
    <row r="4299" spans="1:4" x14ac:dyDescent="0.35">
      <c r="A4299">
        <v>29421948</v>
      </c>
      <c r="B4299" s="1" t="s">
        <v>4300</v>
      </c>
      <c r="C4299" s="1" t="s">
        <v>54577</v>
      </c>
      <c r="D4299" s="2">
        <v>42122</v>
      </c>
    </row>
    <row r="4300" spans="1:4" x14ac:dyDescent="0.35">
      <c r="A4300">
        <v>29421966</v>
      </c>
      <c r="B4300" s="1" t="s">
        <v>4301</v>
      </c>
      <c r="C4300" s="1" t="s">
        <v>54578</v>
      </c>
      <c r="D4300" s="2">
        <v>42131</v>
      </c>
    </row>
    <row r="4301" spans="1:4" x14ac:dyDescent="0.35">
      <c r="A4301">
        <v>29421972</v>
      </c>
      <c r="B4301" s="1" t="s">
        <v>4302</v>
      </c>
      <c r="C4301" s="1" t="s">
        <v>54579</v>
      </c>
      <c r="D4301" s="2">
        <v>42131</v>
      </c>
    </row>
    <row r="4302" spans="1:4" x14ac:dyDescent="0.35">
      <c r="A4302">
        <v>29421984</v>
      </c>
      <c r="B4302" s="1" t="s">
        <v>4303</v>
      </c>
      <c r="C4302" s="1" t="s">
        <v>54580</v>
      </c>
      <c r="D4302" s="2">
        <v>42137</v>
      </c>
    </row>
    <row r="4303" spans="1:4" x14ac:dyDescent="0.35">
      <c r="A4303">
        <v>29421990</v>
      </c>
      <c r="B4303" s="1" t="s">
        <v>4304</v>
      </c>
      <c r="C4303" s="1" t="s">
        <v>54581</v>
      </c>
      <c r="D4303" s="2">
        <v>42137</v>
      </c>
    </row>
    <row r="4304" spans="1:4" x14ac:dyDescent="0.35">
      <c r="A4304">
        <v>29642074</v>
      </c>
      <c r="B4304" s="1" t="s">
        <v>4305</v>
      </c>
      <c r="C4304" s="1" t="s">
        <v>54582</v>
      </c>
      <c r="D4304" s="2">
        <v>42154</v>
      </c>
    </row>
    <row r="4305" spans="1:4" x14ac:dyDescent="0.35">
      <c r="A4305">
        <v>29642098</v>
      </c>
      <c r="B4305" s="1" t="s">
        <v>4306</v>
      </c>
      <c r="C4305" s="1" t="s">
        <v>54583</v>
      </c>
      <c r="D4305" s="2">
        <v>42165</v>
      </c>
    </row>
    <row r="4306" spans="1:4" x14ac:dyDescent="0.35">
      <c r="A4306">
        <v>29642106</v>
      </c>
      <c r="B4306" s="1" t="s">
        <v>4307</v>
      </c>
      <c r="C4306" s="1" t="s">
        <v>54584</v>
      </c>
      <c r="D4306" s="2">
        <v>42165</v>
      </c>
    </row>
    <row r="4307" spans="1:4" x14ac:dyDescent="0.35">
      <c r="A4307">
        <v>29421836</v>
      </c>
      <c r="B4307" s="1" t="s">
        <v>4308</v>
      </c>
      <c r="C4307" s="1" t="s">
        <v>54585</v>
      </c>
      <c r="D4307" s="2">
        <v>42206</v>
      </c>
    </row>
    <row r="4308" spans="1:4" x14ac:dyDescent="0.35">
      <c r="A4308">
        <v>29341984</v>
      </c>
      <c r="B4308" s="1" t="s">
        <v>4309</v>
      </c>
      <c r="C4308" s="1" t="s">
        <v>54586</v>
      </c>
      <c r="D4308" s="2">
        <v>42138</v>
      </c>
    </row>
    <row r="4309" spans="1:4" x14ac:dyDescent="0.35">
      <c r="A4309">
        <v>29341990</v>
      </c>
      <c r="B4309" s="1" t="s">
        <v>4310</v>
      </c>
      <c r="C4309" s="1" t="s">
        <v>54587</v>
      </c>
      <c r="D4309" s="2">
        <v>42138</v>
      </c>
    </row>
    <row r="4310" spans="1:4" x14ac:dyDescent="0.35">
      <c r="A4310">
        <v>29341994</v>
      </c>
      <c r="B4310" s="1" t="s">
        <v>4311</v>
      </c>
      <c r="C4310" s="1" t="s">
        <v>54588</v>
      </c>
      <c r="D4310" s="2">
        <v>42136</v>
      </c>
    </row>
    <row r="4311" spans="1:4" x14ac:dyDescent="0.35">
      <c r="A4311">
        <v>29342012</v>
      </c>
      <c r="B4311" s="1" t="s">
        <v>4312</v>
      </c>
      <c r="C4311" s="1" t="s">
        <v>54589</v>
      </c>
      <c r="D4311" s="2">
        <v>42178</v>
      </c>
    </row>
    <row r="4312" spans="1:4" x14ac:dyDescent="0.35">
      <c r="A4312">
        <v>29342026</v>
      </c>
      <c r="B4312" s="1" t="s">
        <v>4313</v>
      </c>
      <c r="C4312" s="1" t="s">
        <v>54590</v>
      </c>
      <c r="D4312" s="2">
        <v>42197</v>
      </c>
    </row>
    <row r="4313" spans="1:4" x14ac:dyDescent="0.35">
      <c r="A4313">
        <v>29342038</v>
      </c>
      <c r="B4313" s="1" t="s">
        <v>4314</v>
      </c>
      <c r="C4313" s="1" t="s">
        <v>54591</v>
      </c>
      <c r="D4313" s="2">
        <v>42200</v>
      </c>
    </row>
    <row r="4314" spans="1:4" x14ac:dyDescent="0.35">
      <c r="A4314">
        <v>29342044</v>
      </c>
      <c r="B4314" s="1" t="s">
        <v>4315</v>
      </c>
      <c r="C4314" s="1" t="s">
        <v>54592</v>
      </c>
      <c r="D4314" s="2">
        <v>42147</v>
      </c>
    </row>
    <row r="4315" spans="1:4" x14ac:dyDescent="0.35">
      <c r="A4315">
        <v>29342080</v>
      </c>
      <c r="B4315" s="1" t="s">
        <v>4316</v>
      </c>
      <c r="C4315" s="1" t="s">
        <v>54593</v>
      </c>
      <c r="D4315" s="2">
        <v>42158</v>
      </c>
    </row>
    <row r="4316" spans="1:4" x14ac:dyDescent="0.35">
      <c r="A4316">
        <v>29342102</v>
      </c>
      <c r="B4316" s="1" t="s">
        <v>4317</v>
      </c>
      <c r="C4316" s="1" t="s">
        <v>54594</v>
      </c>
      <c r="D4316" s="2">
        <v>42164</v>
      </c>
    </row>
    <row r="4317" spans="1:4" x14ac:dyDescent="0.35">
      <c r="A4317">
        <v>29342110</v>
      </c>
      <c r="B4317" s="1" t="s">
        <v>4318</v>
      </c>
      <c r="C4317" s="1" t="s">
        <v>54595</v>
      </c>
      <c r="D4317" s="2">
        <v>42164</v>
      </c>
    </row>
    <row r="4318" spans="1:4" x14ac:dyDescent="0.35">
      <c r="A4318">
        <v>29342120</v>
      </c>
      <c r="B4318" s="1" t="s">
        <v>4319</v>
      </c>
      <c r="C4318" s="1" t="s">
        <v>54596</v>
      </c>
      <c r="D4318" s="2">
        <v>42159</v>
      </c>
    </row>
    <row r="4319" spans="1:4" x14ac:dyDescent="0.35">
      <c r="A4319">
        <v>29342128</v>
      </c>
      <c r="B4319" s="1" t="s">
        <v>4320</v>
      </c>
      <c r="C4319" s="1" t="s">
        <v>54597</v>
      </c>
      <c r="D4319" s="2">
        <v>42181</v>
      </c>
    </row>
    <row r="4320" spans="1:4" x14ac:dyDescent="0.35">
      <c r="A4320">
        <v>29342138</v>
      </c>
      <c r="B4320" s="1" t="s">
        <v>4321</v>
      </c>
      <c r="C4320" s="1" t="s">
        <v>54598</v>
      </c>
      <c r="D4320" s="2">
        <v>42181</v>
      </c>
    </row>
    <row r="4321" spans="1:4" x14ac:dyDescent="0.35">
      <c r="A4321">
        <v>29342152</v>
      </c>
      <c r="B4321" s="1" t="s">
        <v>4322</v>
      </c>
      <c r="C4321" s="1" t="s">
        <v>54599</v>
      </c>
      <c r="D4321" s="2">
        <v>42182</v>
      </c>
    </row>
    <row r="4322" spans="1:4" x14ac:dyDescent="0.35">
      <c r="A4322">
        <v>29342164</v>
      </c>
      <c r="B4322" s="1" t="s">
        <v>4323</v>
      </c>
      <c r="C4322" s="1" t="s">
        <v>54600</v>
      </c>
      <c r="D4322" s="2">
        <v>42190</v>
      </c>
    </row>
    <row r="4323" spans="1:4" x14ac:dyDescent="0.35">
      <c r="A4323">
        <v>29342260</v>
      </c>
      <c r="B4323" s="1" t="s">
        <v>4324</v>
      </c>
      <c r="C4323" s="1" t="s">
        <v>54601</v>
      </c>
      <c r="D4323" s="2">
        <v>42172</v>
      </c>
    </row>
    <row r="4324" spans="1:4" x14ac:dyDescent="0.35">
      <c r="A4324">
        <v>29342272</v>
      </c>
      <c r="B4324" s="1" t="s">
        <v>4325</v>
      </c>
      <c r="C4324" s="1" t="s">
        <v>54602</v>
      </c>
      <c r="D4324" s="2">
        <v>42172</v>
      </c>
    </row>
    <row r="4325" spans="1:4" x14ac:dyDescent="0.35">
      <c r="A4325">
        <v>29342300</v>
      </c>
      <c r="B4325" s="1" t="s">
        <v>4326</v>
      </c>
      <c r="C4325" s="1" t="s">
        <v>54603</v>
      </c>
      <c r="D4325" s="2">
        <v>42184</v>
      </c>
    </row>
    <row r="4326" spans="1:4" x14ac:dyDescent="0.35">
      <c r="A4326">
        <v>29342308</v>
      </c>
      <c r="B4326" s="1" t="s">
        <v>4327</v>
      </c>
      <c r="C4326" s="1" t="s">
        <v>54604</v>
      </c>
      <c r="D4326" s="2">
        <v>42184</v>
      </c>
    </row>
    <row r="4327" spans="1:4" x14ac:dyDescent="0.35">
      <c r="A4327">
        <v>29342336</v>
      </c>
      <c r="B4327" s="1" t="s">
        <v>4328</v>
      </c>
      <c r="C4327" s="1" t="s">
        <v>54605</v>
      </c>
      <c r="D4327" s="2">
        <v>42170</v>
      </c>
    </row>
    <row r="4328" spans="1:4" x14ac:dyDescent="0.35">
      <c r="A4328">
        <v>29342350</v>
      </c>
      <c r="B4328" s="1" t="s">
        <v>4329</v>
      </c>
      <c r="C4328" s="1" t="s">
        <v>54606</v>
      </c>
      <c r="D4328" s="2">
        <v>42170</v>
      </c>
    </row>
    <row r="4329" spans="1:4" x14ac:dyDescent="0.35">
      <c r="A4329">
        <v>29342354</v>
      </c>
      <c r="B4329" s="1" t="s">
        <v>4330</v>
      </c>
      <c r="C4329" s="1" t="s">
        <v>54607</v>
      </c>
      <c r="D4329" s="2">
        <v>42178</v>
      </c>
    </row>
    <row r="4330" spans="1:4" x14ac:dyDescent="0.35">
      <c r="A4330">
        <v>29342368</v>
      </c>
      <c r="B4330" s="1" t="s">
        <v>4331</v>
      </c>
      <c r="C4330" s="1" t="s">
        <v>54608</v>
      </c>
      <c r="D4330" s="2">
        <v>42179</v>
      </c>
    </row>
    <row r="4331" spans="1:4" x14ac:dyDescent="0.35">
      <c r="A4331">
        <v>29342386</v>
      </c>
      <c r="B4331" s="1" t="s">
        <v>4332</v>
      </c>
      <c r="C4331" s="1" t="s">
        <v>54609</v>
      </c>
      <c r="D4331" s="2">
        <v>42182</v>
      </c>
    </row>
    <row r="4332" spans="1:4" x14ac:dyDescent="0.35">
      <c r="A4332">
        <v>29342390</v>
      </c>
      <c r="B4332" s="1" t="s">
        <v>4333</v>
      </c>
      <c r="C4332" s="1" t="s">
        <v>54610</v>
      </c>
      <c r="D4332" s="2">
        <v>42182</v>
      </c>
    </row>
    <row r="4333" spans="1:4" x14ac:dyDescent="0.35">
      <c r="A4333">
        <v>30002268</v>
      </c>
      <c r="B4333" s="1" t="s">
        <v>4334</v>
      </c>
      <c r="C4333" s="1" t="s">
        <v>54611</v>
      </c>
      <c r="D4333" s="2">
        <v>42123</v>
      </c>
    </row>
    <row r="4334" spans="1:4" x14ac:dyDescent="0.35">
      <c r="A4334">
        <v>30002278</v>
      </c>
      <c r="B4334" s="1" t="s">
        <v>4335</v>
      </c>
      <c r="C4334" s="1" t="s">
        <v>54612</v>
      </c>
      <c r="D4334" s="2">
        <v>42132</v>
      </c>
    </row>
    <row r="4335" spans="1:4" x14ac:dyDescent="0.35">
      <c r="A4335">
        <v>30002286</v>
      </c>
      <c r="B4335" s="1" t="s">
        <v>4336</v>
      </c>
      <c r="C4335" s="1" t="s">
        <v>54613</v>
      </c>
      <c r="D4335" s="2">
        <v>42108</v>
      </c>
    </row>
    <row r="4336" spans="1:4" x14ac:dyDescent="0.35">
      <c r="A4336">
        <v>30002290</v>
      </c>
      <c r="B4336" s="1" t="s">
        <v>4337</v>
      </c>
      <c r="C4336" s="1" t="s">
        <v>54614</v>
      </c>
      <c r="D4336" s="2">
        <v>42108</v>
      </c>
    </row>
    <row r="4337" spans="1:4" x14ac:dyDescent="0.35">
      <c r="A4337">
        <v>30002304</v>
      </c>
      <c r="B4337" s="1" t="s">
        <v>4338</v>
      </c>
      <c r="C4337" s="1" t="s">
        <v>54615</v>
      </c>
      <c r="D4337" s="2">
        <v>42176</v>
      </c>
    </row>
    <row r="4338" spans="1:4" x14ac:dyDescent="0.35">
      <c r="A4338">
        <v>30002322</v>
      </c>
      <c r="B4338" s="1" t="s">
        <v>4339</v>
      </c>
      <c r="C4338" s="1" t="s">
        <v>54616</v>
      </c>
      <c r="D4338" s="2">
        <v>42221</v>
      </c>
    </row>
    <row r="4339" spans="1:4" x14ac:dyDescent="0.35">
      <c r="A4339">
        <v>30002326</v>
      </c>
      <c r="B4339" s="1" t="s">
        <v>4340</v>
      </c>
      <c r="C4339" s="1" t="s">
        <v>54617</v>
      </c>
      <c r="D4339" s="2">
        <v>42221</v>
      </c>
    </row>
    <row r="4340" spans="1:4" x14ac:dyDescent="0.35">
      <c r="A4340">
        <v>30002362</v>
      </c>
      <c r="B4340" s="1" t="s">
        <v>4341</v>
      </c>
      <c r="C4340" s="1" t="s">
        <v>54618</v>
      </c>
      <c r="D4340" s="2">
        <v>42200</v>
      </c>
    </row>
    <row r="4341" spans="1:4" x14ac:dyDescent="0.35">
      <c r="A4341">
        <v>30002386</v>
      </c>
      <c r="B4341" s="1" t="s">
        <v>4342</v>
      </c>
      <c r="C4341" s="1" t="s">
        <v>54619</v>
      </c>
      <c r="D4341" s="2">
        <v>42174</v>
      </c>
    </row>
    <row r="4342" spans="1:4" x14ac:dyDescent="0.35">
      <c r="A4342">
        <v>30002394</v>
      </c>
      <c r="B4342" s="1" t="s">
        <v>4343</v>
      </c>
      <c r="C4342" s="1" t="s">
        <v>54620</v>
      </c>
      <c r="D4342" s="2">
        <v>42201</v>
      </c>
    </row>
    <row r="4343" spans="1:4" x14ac:dyDescent="0.35">
      <c r="A4343">
        <v>30021626</v>
      </c>
      <c r="B4343" s="1" t="s">
        <v>4344</v>
      </c>
      <c r="C4343" s="1" t="s">
        <v>54621</v>
      </c>
      <c r="D4343" s="2">
        <v>42192</v>
      </c>
    </row>
    <row r="4344" spans="1:4" x14ac:dyDescent="0.35">
      <c r="A4344">
        <v>30021662</v>
      </c>
      <c r="B4344" s="1" t="s">
        <v>4345</v>
      </c>
      <c r="C4344" s="1" t="s">
        <v>54622</v>
      </c>
      <c r="D4344" s="2">
        <v>42164</v>
      </c>
    </row>
    <row r="4345" spans="1:4" x14ac:dyDescent="0.35">
      <c r="A4345">
        <v>30021684</v>
      </c>
      <c r="B4345" s="1" t="s">
        <v>4346</v>
      </c>
      <c r="C4345" s="1" t="s">
        <v>54623</v>
      </c>
      <c r="D4345" s="2">
        <v>42104</v>
      </c>
    </row>
    <row r="4346" spans="1:4" x14ac:dyDescent="0.35">
      <c r="A4346">
        <v>30002254</v>
      </c>
      <c r="B4346" s="1" t="s">
        <v>4347</v>
      </c>
      <c r="C4346" s="1" t="s">
        <v>54624</v>
      </c>
      <c r="D4346" s="2">
        <v>42157</v>
      </c>
    </row>
    <row r="4347" spans="1:4" x14ac:dyDescent="0.35">
      <c r="A4347">
        <v>29841968</v>
      </c>
      <c r="B4347" s="1" t="s">
        <v>4348</v>
      </c>
      <c r="C4347" s="1" t="s">
        <v>54625</v>
      </c>
      <c r="D4347" s="2">
        <v>42195</v>
      </c>
    </row>
    <row r="4348" spans="1:4" x14ac:dyDescent="0.35">
      <c r="A4348">
        <v>29841978</v>
      </c>
      <c r="B4348" s="1" t="s">
        <v>4349</v>
      </c>
      <c r="C4348" s="1" t="s">
        <v>54626</v>
      </c>
      <c r="D4348" s="2">
        <v>42201</v>
      </c>
    </row>
    <row r="4349" spans="1:4" x14ac:dyDescent="0.35">
      <c r="A4349">
        <v>29841990</v>
      </c>
      <c r="B4349" s="1" t="s">
        <v>4350</v>
      </c>
      <c r="C4349" s="1" t="s">
        <v>54627</v>
      </c>
      <c r="D4349" s="2">
        <v>42202</v>
      </c>
    </row>
    <row r="4350" spans="1:4" x14ac:dyDescent="0.35">
      <c r="A4350">
        <v>29841996</v>
      </c>
      <c r="B4350" s="1" t="s">
        <v>4351</v>
      </c>
      <c r="C4350" s="1" t="s">
        <v>54628</v>
      </c>
      <c r="D4350" s="2">
        <v>42202</v>
      </c>
    </row>
    <row r="4351" spans="1:4" x14ac:dyDescent="0.35">
      <c r="A4351">
        <v>29842000</v>
      </c>
      <c r="B4351" s="1" t="s">
        <v>4352</v>
      </c>
      <c r="C4351" s="1" t="s">
        <v>54629</v>
      </c>
      <c r="D4351" s="2">
        <v>42202</v>
      </c>
    </row>
    <row r="4352" spans="1:4" x14ac:dyDescent="0.35">
      <c r="A4352">
        <v>29842004</v>
      </c>
      <c r="B4352" s="1" t="s">
        <v>4353</v>
      </c>
      <c r="C4352" s="1" t="s">
        <v>54630</v>
      </c>
      <c r="D4352" s="2">
        <v>42203</v>
      </c>
    </row>
    <row r="4353" spans="1:4" x14ac:dyDescent="0.35">
      <c r="A4353">
        <v>29842014</v>
      </c>
      <c r="B4353" s="1" t="s">
        <v>4354</v>
      </c>
      <c r="C4353" s="1" t="s">
        <v>54631</v>
      </c>
      <c r="D4353" s="2">
        <v>42162</v>
      </c>
    </row>
    <row r="4354" spans="1:4" x14ac:dyDescent="0.35">
      <c r="A4354">
        <v>29842018</v>
      </c>
      <c r="B4354" s="1" t="s">
        <v>4355</v>
      </c>
      <c r="C4354" s="1" t="s">
        <v>54632</v>
      </c>
      <c r="D4354" s="2">
        <v>42164</v>
      </c>
    </row>
    <row r="4355" spans="1:4" x14ac:dyDescent="0.35">
      <c r="A4355">
        <v>30022270</v>
      </c>
      <c r="B4355" s="1" t="s">
        <v>4356</v>
      </c>
      <c r="C4355" s="1" t="s">
        <v>54633</v>
      </c>
      <c r="D4355" s="2">
        <v>42123</v>
      </c>
    </row>
    <row r="4356" spans="1:4" x14ac:dyDescent="0.35">
      <c r="A4356">
        <v>30022274</v>
      </c>
      <c r="B4356" s="1" t="s">
        <v>4357</v>
      </c>
      <c r="C4356" s="1" t="s">
        <v>54634</v>
      </c>
      <c r="D4356" s="2">
        <v>42094</v>
      </c>
    </row>
    <row r="4357" spans="1:4" x14ac:dyDescent="0.35">
      <c r="A4357">
        <v>30022292</v>
      </c>
      <c r="B4357" s="1" t="s">
        <v>4358</v>
      </c>
      <c r="C4357" s="1" t="s">
        <v>54635</v>
      </c>
      <c r="D4357" s="2">
        <v>42108</v>
      </c>
    </row>
    <row r="4358" spans="1:4" x14ac:dyDescent="0.35">
      <c r="A4358">
        <v>30022296</v>
      </c>
      <c r="B4358" s="1" t="s">
        <v>4359</v>
      </c>
      <c r="C4358" s="1" t="s">
        <v>54636</v>
      </c>
      <c r="D4358" s="2">
        <v>42108</v>
      </c>
    </row>
    <row r="4359" spans="1:4" x14ac:dyDescent="0.35">
      <c r="A4359">
        <v>30022324</v>
      </c>
      <c r="B4359" s="1" t="s">
        <v>4360</v>
      </c>
      <c r="C4359" s="1" t="s">
        <v>54637</v>
      </c>
      <c r="D4359" s="2">
        <v>42220</v>
      </c>
    </row>
    <row r="4360" spans="1:4" x14ac:dyDescent="0.35">
      <c r="A4360">
        <v>30022342</v>
      </c>
      <c r="B4360" s="1" t="s">
        <v>4361</v>
      </c>
      <c r="C4360" s="1" t="s">
        <v>54638</v>
      </c>
      <c r="D4360" s="2">
        <v>42152</v>
      </c>
    </row>
    <row r="4361" spans="1:4" x14ac:dyDescent="0.35">
      <c r="A4361">
        <v>30022346</v>
      </c>
      <c r="B4361" s="1" t="s">
        <v>4362</v>
      </c>
      <c r="C4361" s="1" t="s">
        <v>54639</v>
      </c>
      <c r="D4361" s="2">
        <v>42152</v>
      </c>
    </row>
    <row r="4362" spans="1:4" x14ac:dyDescent="0.35">
      <c r="A4362">
        <v>30022364</v>
      </c>
      <c r="B4362" s="1" t="s">
        <v>4363</v>
      </c>
      <c r="C4362" s="1" t="s">
        <v>54640</v>
      </c>
      <c r="D4362" s="2">
        <v>42199</v>
      </c>
    </row>
    <row r="4363" spans="1:4" x14ac:dyDescent="0.35">
      <c r="A4363">
        <v>30022374</v>
      </c>
      <c r="B4363" s="1" t="s">
        <v>4364</v>
      </c>
      <c r="C4363" s="1" t="s">
        <v>54641</v>
      </c>
      <c r="D4363" s="2">
        <v>42200</v>
      </c>
    </row>
    <row r="4364" spans="1:4" x14ac:dyDescent="0.35">
      <c r="A4364">
        <v>30022378</v>
      </c>
      <c r="B4364" s="1" t="s">
        <v>4365</v>
      </c>
      <c r="C4364" s="1" t="s">
        <v>54642</v>
      </c>
      <c r="D4364" s="2">
        <v>42201</v>
      </c>
    </row>
    <row r="4365" spans="1:4" x14ac:dyDescent="0.35">
      <c r="A4365">
        <v>30022382</v>
      </c>
      <c r="B4365" s="1" t="s">
        <v>4366</v>
      </c>
      <c r="C4365" s="1" t="s">
        <v>54643</v>
      </c>
      <c r="D4365" s="2">
        <v>42201</v>
      </c>
    </row>
    <row r="4366" spans="1:4" x14ac:dyDescent="0.35">
      <c r="A4366">
        <v>30022386</v>
      </c>
      <c r="B4366" s="1" t="s">
        <v>4367</v>
      </c>
      <c r="C4366" s="1" t="s">
        <v>54644</v>
      </c>
      <c r="D4366" s="2">
        <v>42174</v>
      </c>
    </row>
    <row r="4367" spans="1:4" x14ac:dyDescent="0.35">
      <c r="A4367">
        <v>30022400</v>
      </c>
      <c r="B4367" s="1" t="s">
        <v>4368</v>
      </c>
      <c r="C4367" s="1" t="s">
        <v>54645</v>
      </c>
      <c r="D4367" s="2">
        <v>42215</v>
      </c>
    </row>
    <row r="4368" spans="1:4" x14ac:dyDescent="0.35">
      <c r="A4368">
        <v>30022410</v>
      </c>
      <c r="B4368" s="1" t="s">
        <v>4369</v>
      </c>
      <c r="C4368" s="1" t="s">
        <v>54646</v>
      </c>
      <c r="D4368" s="2">
        <v>42122</v>
      </c>
    </row>
    <row r="4369" spans="1:4" x14ac:dyDescent="0.35">
      <c r="A4369">
        <v>30041628</v>
      </c>
      <c r="B4369" s="1" t="s">
        <v>4370</v>
      </c>
      <c r="C4369" s="1" t="s">
        <v>54647</v>
      </c>
      <c r="D4369" s="2">
        <v>42192</v>
      </c>
    </row>
    <row r="4370" spans="1:4" x14ac:dyDescent="0.35">
      <c r="A4370">
        <v>30041638</v>
      </c>
      <c r="B4370" s="1" t="s">
        <v>4371</v>
      </c>
      <c r="C4370" s="1" t="s">
        <v>54648</v>
      </c>
      <c r="D4370" s="2">
        <v>42185</v>
      </c>
    </row>
    <row r="4371" spans="1:4" x14ac:dyDescent="0.35">
      <c r="A4371">
        <v>29861736</v>
      </c>
      <c r="B4371" s="1" t="s">
        <v>4372</v>
      </c>
      <c r="C4371" s="1" t="s">
        <v>54649</v>
      </c>
      <c r="D4371" s="2">
        <v>42164</v>
      </c>
    </row>
    <row r="4372" spans="1:4" x14ac:dyDescent="0.35">
      <c r="A4372">
        <v>29861740</v>
      </c>
      <c r="B4372" s="1" t="s">
        <v>4373</v>
      </c>
      <c r="C4372" s="1" t="s">
        <v>54650</v>
      </c>
      <c r="D4372" s="2">
        <v>42164</v>
      </c>
    </row>
    <row r="4373" spans="1:4" x14ac:dyDescent="0.35">
      <c r="A4373">
        <v>29861782</v>
      </c>
      <c r="B4373" s="1" t="s">
        <v>4374</v>
      </c>
      <c r="C4373" s="1" t="s">
        <v>54651</v>
      </c>
      <c r="D4373" s="2">
        <v>42118</v>
      </c>
    </row>
    <row r="4374" spans="1:4" x14ac:dyDescent="0.35">
      <c r="A4374">
        <v>29861812</v>
      </c>
      <c r="B4374" s="1" t="s">
        <v>4375</v>
      </c>
      <c r="C4374" s="1" t="s">
        <v>54652</v>
      </c>
      <c r="D4374" s="2">
        <v>42107</v>
      </c>
    </row>
    <row r="4375" spans="1:4" x14ac:dyDescent="0.35">
      <c r="A4375">
        <v>29861818</v>
      </c>
      <c r="B4375" s="1" t="s">
        <v>4376</v>
      </c>
      <c r="C4375" s="1" t="s">
        <v>54653</v>
      </c>
      <c r="D4375" s="2">
        <v>42116</v>
      </c>
    </row>
    <row r="4376" spans="1:4" x14ac:dyDescent="0.35">
      <c r="A4376">
        <v>29861826</v>
      </c>
      <c r="B4376" s="1" t="s">
        <v>4377</v>
      </c>
      <c r="C4376" s="1" t="s">
        <v>54654</v>
      </c>
      <c r="D4376" s="2">
        <v>42202</v>
      </c>
    </row>
    <row r="4377" spans="1:4" x14ac:dyDescent="0.35">
      <c r="A4377">
        <v>29861830</v>
      </c>
      <c r="B4377" s="1" t="s">
        <v>4378</v>
      </c>
      <c r="C4377" s="1" t="s">
        <v>54655</v>
      </c>
      <c r="D4377" s="2">
        <v>42202</v>
      </c>
    </row>
    <row r="4378" spans="1:4" x14ac:dyDescent="0.35">
      <c r="A4378">
        <v>29861836</v>
      </c>
      <c r="B4378" s="1" t="s">
        <v>4379</v>
      </c>
      <c r="C4378" s="1" t="s">
        <v>54656</v>
      </c>
      <c r="D4378" s="2">
        <v>42202</v>
      </c>
    </row>
    <row r="4379" spans="1:4" x14ac:dyDescent="0.35">
      <c r="A4379">
        <v>29861844</v>
      </c>
      <c r="B4379" s="1" t="s">
        <v>4380</v>
      </c>
      <c r="C4379" s="1" t="s">
        <v>54657</v>
      </c>
      <c r="D4379" s="2">
        <v>42202</v>
      </c>
    </row>
    <row r="4380" spans="1:4" x14ac:dyDescent="0.35">
      <c r="A4380">
        <v>29861848</v>
      </c>
      <c r="B4380" s="1" t="s">
        <v>4381</v>
      </c>
      <c r="C4380" s="1" t="s">
        <v>54658</v>
      </c>
      <c r="D4380" s="2">
        <v>42202</v>
      </c>
    </row>
    <row r="4381" spans="1:4" x14ac:dyDescent="0.35">
      <c r="A4381">
        <v>29861866</v>
      </c>
      <c r="B4381" s="1" t="s">
        <v>4382</v>
      </c>
      <c r="C4381" s="1" t="s">
        <v>54659</v>
      </c>
      <c r="D4381" s="2">
        <v>42178</v>
      </c>
    </row>
    <row r="4382" spans="1:4" x14ac:dyDescent="0.35">
      <c r="A4382">
        <v>29861880</v>
      </c>
      <c r="B4382" s="1" t="s">
        <v>4383</v>
      </c>
      <c r="C4382" s="1" t="s">
        <v>54660</v>
      </c>
      <c r="D4382" s="2">
        <v>42209</v>
      </c>
    </row>
    <row r="4383" spans="1:4" x14ac:dyDescent="0.35">
      <c r="A4383">
        <v>29861926</v>
      </c>
      <c r="B4383" s="1" t="s">
        <v>4384</v>
      </c>
      <c r="C4383" s="1" t="s">
        <v>54661</v>
      </c>
      <c r="D4383" s="2">
        <v>42202</v>
      </c>
    </row>
    <row r="4384" spans="1:4" x14ac:dyDescent="0.35">
      <c r="A4384">
        <v>29861938</v>
      </c>
      <c r="B4384" s="1" t="s">
        <v>4385</v>
      </c>
      <c r="C4384" s="1" t="s">
        <v>54662</v>
      </c>
      <c r="D4384" s="2">
        <v>42125</v>
      </c>
    </row>
    <row r="4385" spans="1:4" x14ac:dyDescent="0.35">
      <c r="A4385">
        <v>29861944</v>
      </c>
      <c r="B4385" s="1" t="s">
        <v>4386</v>
      </c>
      <c r="C4385" s="1" t="s">
        <v>54663</v>
      </c>
      <c r="D4385" s="2">
        <v>42127</v>
      </c>
    </row>
    <row r="4386" spans="1:4" x14ac:dyDescent="0.35">
      <c r="A4386">
        <v>29861962</v>
      </c>
      <c r="B4386" s="1" t="s">
        <v>4387</v>
      </c>
      <c r="C4386" s="1" t="s">
        <v>54664</v>
      </c>
      <c r="D4386" s="2">
        <v>42176</v>
      </c>
    </row>
    <row r="4387" spans="1:4" x14ac:dyDescent="0.35">
      <c r="A4387">
        <v>29861980</v>
      </c>
      <c r="B4387" s="1" t="s">
        <v>4388</v>
      </c>
      <c r="C4387" s="1" t="s">
        <v>54665</v>
      </c>
      <c r="D4387" s="2">
        <v>42201</v>
      </c>
    </row>
    <row r="4388" spans="1:4" x14ac:dyDescent="0.35">
      <c r="A4388">
        <v>29861988</v>
      </c>
      <c r="B4388" s="1" t="s">
        <v>4389</v>
      </c>
      <c r="C4388" s="1" t="s">
        <v>54666</v>
      </c>
      <c r="D4388" s="2">
        <v>42202</v>
      </c>
    </row>
    <row r="4389" spans="1:4" x14ac:dyDescent="0.35">
      <c r="A4389">
        <v>29661852</v>
      </c>
      <c r="B4389" s="1" t="s">
        <v>4390</v>
      </c>
      <c r="C4389" s="1" t="s">
        <v>54667</v>
      </c>
      <c r="D4389" s="2">
        <v>42203</v>
      </c>
    </row>
    <row r="4390" spans="1:4" x14ac:dyDescent="0.35">
      <c r="A4390">
        <v>29342408</v>
      </c>
      <c r="B4390" s="1" t="s">
        <v>4391</v>
      </c>
      <c r="C4390" s="1" t="s">
        <v>54668</v>
      </c>
      <c r="D4390" s="2">
        <v>42166</v>
      </c>
    </row>
    <row r="4391" spans="1:4" x14ac:dyDescent="0.35">
      <c r="A4391">
        <v>29342422</v>
      </c>
      <c r="B4391" s="1" t="s">
        <v>4392</v>
      </c>
      <c r="C4391" s="1" t="s">
        <v>54669</v>
      </c>
      <c r="D4391" s="2">
        <v>42180</v>
      </c>
    </row>
    <row r="4392" spans="1:4" x14ac:dyDescent="0.35">
      <c r="A4392">
        <v>29342426</v>
      </c>
      <c r="B4392" s="1" t="s">
        <v>4393</v>
      </c>
      <c r="C4392" s="1" t="s">
        <v>54670</v>
      </c>
      <c r="D4392" s="2">
        <v>42180</v>
      </c>
    </row>
    <row r="4393" spans="1:4" x14ac:dyDescent="0.35">
      <c r="A4393">
        <v>29342434</v>
      </c>
      <c r="B4393" s="1" t="s">
        <v>4394</v>
      </c>
      <c r="C4393" s="1" t="s">
        <v>54671</v>
      </c>
      <c r="D4393" s="2">
        <v>42180</v>
      </c>
    </row>
    <row r="4394" spans="1:4" x14ac:dyDescent="0.35">
      <c r="A4394">
        <v>29342440</v>
      </c>
      <c r="B4394" s="1" t="s">
        <v>4395</v>
      </c>
      <c r="C4394" s="1" t="s">
        <v>54672</v>
      </c>
      <c r="D4394" s="2">
        <v>42181</v>
      </c>
    </row>
    <row r="4395" spans="1:4" x14ac:dyDescent="0.35">
      <c r="A4395">
        <v>29361614</v>
      </c>
      <c r="B4395" s="1" t="s">
        <v>4396</v>
      </c>
      <c r="C4395" s="1" t="s">
        <v>54673</v>
      </c>
      <c r="D4395" s="2">
        <v>42158</v>
      </c>
    </row>
    <row r="4396" spans="1:4" x14ac:dyDescent="0.35">
      <c r="A4396">
        <v>29361620</v>
      </c>
      <c r="B4396" s="1" t="s">
        <v>4397</v>
      </c>
      <c r="C4396" s="1" t="s">
        <v>54674</v>
      </c>
      <c r="D4396" s="2">
        <v>42158</v>
      </c>
    </row>
    <row r="4397" spans="1:4" x14ac:dyDescent="0.35">
      <c r="A4397">
        <v>29361638</v>
      </c>
      <c r="B4397" s="1" t="s">
        <v>4398</v>
      </c>
      <c r="C4397" s="1" t="s">
        <v>54675</v>
      </c>
      <c r="D4397" s="2">
        <v>42136</v>
      </c>
    </row>
    <row r="4398" spans="1:4" x14ac:dyDescent="0.35">
      <c r="A4398">
        <v>29361646</v>
      </c>
      <c r="B4398" s="1" t="s">
        <v>4399</v>
      </c>
      <c r="C4398" s="1" t="s">
        <v>54676</v>
      </c>
      <c r="D4398" s="2">
        <v>42135</v>
      </c>
    </row>
    <row r="4399" spans="1:4" x14ac:dyDescent="0.35">
      <c r="A4399">
        <v>29361664</v>
      </c>
      <c r="B4399" s="1" t="s">
        <v>4400</v>
      </c>
      <c r="C4399" s="1" t="s">
        <v>54677</v>
      </c>
      <c r="D4399" s="2">
        <v>42128</v>
      </c>
    </row>
    <row r="4400" spans="1:4" x14ac:dyDescent="0.35">
      <c r="A4400">
        <v>29361674</v>
      </c>
      <c r="B4400" s="1" t="s">
        <v>4401</v>
      </c>
      <c r="C4400" s="1" t="s">
        <v>54678</v>
      </c>
      <c r="D4400" s="2">
        <v>42115</v>
      </c>
    </row>
    <row r="4401" spans="1:4" x14ac:dyDescent="0.35">
      <c r="A4401">
        <v>29361692</v>
      </c>
      <c r="B4401" s="1" t="s">
        <v>4402</v>
      </c>
      <c r="C4401" s="1" t="s">
        <v>54679</v>
      </c>
      <c r="D4401" s="2">
        <v>42209</v>
      </c>
    </row>
    <row r="4402" spans="1:4" x14ac:dyDescent="0.35">
      <c r="A4402">
        <v>29581694</v>
      </c>
      <c r="B4402" s="1" t="s">
        <v>4403</v>
      </c>
      <c r="C4402" s="1" t="s">
        <v>54680</v>
      </c>
      <c r="D4402" s="2">
        <v>42210</v>
      </c>
    </row>
    <row r="4403" spans="1:4" x14ac:dyDescent="0.35">
      <c r="A4403">
        <v>29581704</v>
      </c>
      <c r="B4403" s="1" t="s">
        <v>4404</v>
      </c>
      <c r="C4403" s="1" t="s">
        <v>54681</v>
      </c>
      <c r="D4403" s="2">
        <v>42161</v>
      </c>
    </row>
    <row r="4404" spans="1:4" x14ac:dyDescent="0.35">
      <c r="A4404">
        <v>29581708</v>
      </c>
      <c r="B4404" s="1" t="s">
        <v>4405</v>
      </c>
      <c r="C4404" s="1" t="s">
        <v>54682</v>
      </c>
      <c r="D4404" s="2">
        <v>42206</v>
      </c>
    </row>
    <row r="4405" spans="1:4" x14ac:dyDescent="0.35">
      <c r="A4405">
        <v>29581712</v>
      </c>
      <c r="B4405" s="1" t="s">
        <v>4406</v>
      </c>
      <c r="C4405" s="1" t="s">
        <v>54683</v>
      </c>
      <c r="D4405" s="2">
        <v>42206</v>
      </c>
    </row>
    <row r="4406" spans="1:4" x14ac:dyDescent="0.35">
      <c r="A4406">
        <v>29581722</v>
      </c>
      <c r="B4406" s="1" t="s">
        <v>4407</v>
      </c>
      <c r="C4406" s="1" t="s">
        <v>54684</v>
      </c>
      <c r="D4406" s="2">
        <v>42211</v>
      </c>
    </row>
    <row r="4407" spans="1:4" x14ac:dyDescent="0.35">
      <c r="A4407">
        <v>30021708</v>
      </c>
      <c r="B4407" s="1" t="s">
        <v>4408</v>
      </c>
      <c r="C4407" s="1" t="s">
        <v>54685</v>
      </c>
      <c r="D4407" s="2">
        <v>42181</v>
      </c>
    </row>
    <row r="4408" spans="1:4" x14ac:dyDescent="0.35">
      <c r="A4408">
        <v>30021716</v>
      </c>
      <c r="B4408" s="1" t="s">
        <v>4409</v>
      </c>
      <c r="C4408" s="1" t="s">
        <v>54686</v>
      </c>
      <c r="D4408" s="2">
        <v>42180</v>
      </c>
    </row>
    <row r="4409" spans="1:4" x14ac:dyDescent="0.35">
      <c r="A4409">
        <v>30021726</v>
      </c>
      <c r="B4409" s="1" t="s">
        <v>4410</v>
      </c>
      <c r="C4409" s="1" t="s">
        <v>54687</v>
      </c>
      <c r="D4409" s="2">
        <v>42165</v>
      </c>
    </row>
    <row r="4410" spans="1:4" x14ac:dyDescent="0.35">
      <c r="A4410">
        <v>30021734</v>
      </c>
      <c r="B4410" s="1" t="s">
        <v>4411</v>
      </c>
      <c r="C4410" s="1" t="s">
        <v>54688</v>
      </c>
      <c r="D4410" s="2">
        <v>42191</v>
      </c>
    </row>
    <row r="4411" spans="1:4" x14ac:dyDescent="0.35">
      <c r="A4411">
        <v>30021744</v>
      </c>
      <c r="B4411" s="1" t="s">
        <v>4412</v>
      </c>
      <c r="C4411" s="1" t="s">
        <v>54689</v>
      </c>
      <c r="D4411" s="2">
        <v>42178</v>
      </c>
    </row>
    <row r="4412" spans="1:4" x14ac:dyDescent="0.35">
      <c r="A4412">
        <v>30021752</v>
      </c>
      <c r="B4412" s="1" t="s">
        <v>4413</v>
      </c>
      <c r="C4412" s="1" t="s">
        <v>54690</v>
      </c>
      <c r="D4412" s="2">
        <v>42132</v>
      </c>
    </row>
    <row r="4413" spans="1:4" x14ac:dyDescent="0.35">
      <c r="A4413">
        <v>30021762</v>
      </c>
      <c r="B4413" s="1" t="s">
        <v>4414</v>
      </c>
      <c r="C4413" s="1" t="s">
        <v>54691</v>
      </c>
      <c r="D4413" s="2">
        <v>42164</v>
      </c>
    </row>
    <row r="4414" spans="1:4" x14ac:dyDescent="0.35">
      <c r="A4414">
        <v>30021766</v>
      </c>
      <c r="B4414" s="1" t="s">
        <v>4415</v>
      </c>
      <c r="C4414" s="1" t="s">
        <v>54692</v>
      </c>
      <c r="D4414" s="2">
        <v>42164</v>
      </c>
    </row>
    <row r="4415" spans="1:4" x14ac:dyDescent="0.35">
      <c r="A4415">
        <v>29362384</v>
      </c>
      <c r="B4415" s="1" t="s">
        <v>4416</v>
      </c>
      <c r="C4415" s="1" t="s">
        <v>54693</v>
      </c>
      <c r="D4415" s="2">
        <v>42182</v>
      </c>
    </row>
    <row r="4416" spans="1:4" x14ac:dyDescent="0.35">
      <c r="A4416">
        <v>29362388</v>
      </c>
      <c r="B4416" s="1" t="s">
        <v>4417</v>
      </c>
      <c r="C4416" s="1" t="s">
        <v>54694</v>
      </c>
      <c r="D4416" s="2">
        <v>42182</v>
      </c>
    </row>
    <row r="4417" spans="1:4" x14ac:dyDescent="0.35">
      <c r="A4417">
        <v>29362394</v>
      </c>
      <c r="B4417" s="1" t="s">
        <v>4418</v>
      </c>
      <c r="C4417" s="1" t="s">
        <v>54695</v>
      </c>
      <c r="D4417" s="2">
        <v>42182</v>
      </c>
    </row>
    <row r="4418" spans="1:4" x14ac:dyDescent="0.35">
      <c r="A4418">
        <v>29362406</v>
      </c>
      <c r="B4418" s="1" t="s">
        <v>4419</v>
      </c>
      <c r="C4418" s="1" t="s">
        <v>54696</v>
      </c>
      <c r="D4418" s="2">
        <v>42166</v>
      </c>
    </row>
    <row r="4419" spans="1:4" x14ac:dyDescent="0.35">
      <c r="A4419">
        <v>29362420</v>
      </c>
      <c r="B4419" s="1" t="s">
        <v>4420</v>
      </c>
      <c r="C4419" s="1" t="s">
        <v>54697</v>
      </c>
      <c r="D4419" s="2">
        <v>42180</v>
      </c>
    </row>
    <row r="4420" spans="1:4" x14ac:dyDescent="0.35">
      <c r="A4420">
        <v>29381594</v>
      </c>
      <c r="B4420" s="1" t="s">
        <v>4421</v>
      </c>
      <c r="C4420" s="1" t="s">
        <v>54698</v>
      </c>
      <c r="D4420" s="2">
        <v>42159</v>
      </c>
    </row>
    <row r="4421" spans="1:4" x14ac:dyDescent="0.35">
      <c r="A4421">
        <v>29381598</v>
      </c>
      <c r="B4421" s="1" t="s">
        <v>4422</v>
      </c>
      <c r="C4421" s="1" t="s">
        <v>54699</v>
      </c>
      <c r="D4421" s="2">
        <v>42158</v>
      </c>
    </row>
    <row r="4422" spans="1:4" x14ac:dyDescent="0.35">
      <c r="A4422">
        <v>29381606</v>
      </c>
      <c r="B4422" s="1" t="s">
        <v>4423</v>
      </c>
      <c r="C4422" s="1" t="s">
        <v>54700</v>
      </c>
      <c r="D4422" s="2">
        <v>42166</v>
      </c>
    </row>
    <row r="4423" spans="1:4" x14ac:dyDescent="0.35">
      <c r="A4423">
        <v>29381616</v>
      </c>
      <c r="B4423" s="1" t="s">
        <v>4424</v>
      </c>
      <c r="C4423" s="1" t="s">
        <v>54701</v>
      </c>
      <c r="D4423" s="2">
        <v>42166</v>
      </c>
    </row>
    <row r="4424" spans="1:4" x14ac:dyDescent="0.35">
      <c r="A4424">
        <v>29381624</v>
      </c>
      <c r="B4424" s="1" t="s">
        <v>4425</v>
      </c>
      <c r="C4424" s="1" t="s">
        <v>54702</v>
      </c>
      <c r="D4424" s="2">
        <v>42166</v>
      </c>
    </row>
    <row r="4425" spans="1:4" x14ac:dyDescent="0.35">
      <c r="A4425">
        <v>30021698</v>
      </c>
      <c r="B4425" s="1" t="s">
        <v>4426</v>
      </c>
      <c r="C4425" s="1" t="s">
        <v>54703</v>
      </c>
      <c r="D4425" s="2">
        <v>42104</v>
      </c>
    </row>
    <row r="4426" spans="1:4" x14ac:dyDescent="0.35">
      <c r="A4426">
        <v>30041686</v>
      </c>
      <c r="B4426" s="1" t="s">
        <v>4427</v>
      </c>
      <c r="C4426" s="1" t="s">
        <v>54704</v>
      </c>
      <c r="D4426" s="2">
        <v>42104</v>
      </c>
    </row>
    <row r="4427" spans="1:4" x14ac:dyDescent="0.35">
      <c r="A4427">
        <v>30041700</v>
      </c>
      <c r="B4427" s="1" t="s">
        <v>4428</v>
      </c>
      <c r="C4427" s="1" t="s">
        <v>54705</v>
      </c>
      <c r="D4427" s="2">
        <v>42181</v>
      </c>
    </row>
    <row r="4428" spans="1:4" x14ac:dyDescent="0.35">
      <c r="A4428">
        <v>30041710</v>
      </c>
      <c r="B4428" s="1" t="s">
        <v>4429</v>
      </c>
      <c r="C4428" s="1" t="s">
        <v>54706</v>
      </c>
      <c r="D4428" s="2">
        <v>42186</v>
      </c>
    </row>
    <row r="4429" spans="1:4" x14ac:dyDescent="0.35">
      <c r="A4429">
        <v>30041718</v>
      </c>
      <c r="B4429" s="1" t="s">
        <v>4430</v>
      </c>
      <c r="C4429" s="1" t="s">
        <v>54707</v>
      </c>
      <c r="D4429" s="2">
        <v>42180</v>
      </c>
    </row>
    <row r="4430" spans="1:4" x14ac:dyDescent="0.35">
      <c r="A4430">
        <v>30041722</v>
      </c>
      <c r="B4430" s="1" t="s">
        <v>4431</v>
      </c>
      <c r="C4430" s="1" t="s">
        <v>54708</v>
      </c>
      <c r="D4430" s="2">
        <v>42180</v>
      </c>
    </row>
    <row r="4431" spans="1:4" x14ac:dyDescent="0.35">
      <c r="A4431">
        <v>30041728</v>
      </c>
      <c r="B4431" s="1" t="s">
        <v>4432</v>
      </c>
      <c r="C4431" s="1" t="s">
        <v>54709</v>
      </c>
      <c r="D4431" s="2">
        <v>42191</v>
      </c>
    </row>
    <row r="4432" spans="1:4" x14ac:dyDescent="0.35">
      <c r="A4432">
        <v>30041740</v>
      </c>
      <c r="B4432" s="1" t="s">
        <v>4433</v>
      </c>
      <c r="C4432" s="1" t="s">
        <v>54710</v>
      </c>
      <c r="D4432" s="2">
        <v>42178</v>
      </c>
    </row>
    <row r="4433" spans="1:4" x14ac:dyDescent="0.35">
      <c r="A4433">
        <v>30041746</v>
      </c>
      <c r="B4433" s="1" t="s">
        <v>4434</v>
      </c>
      <c r="C4433" s="1" t="s">
        <v>54711</v>
      </c>
      <c r="D4433" s="2">
        <v>42178</v>
      </c>
    </row>
    <row r="4434" spans="1:4" x14ac:dyDescent="0.35">
      <c r="A4434">
        <v>30041754</v>
      </c>
      <c r="B4434" s="1" t="s">
        <v>4435</v>
      </c>
      <c r="C4434" s="1" t="s">
        <v>54712</v>
      </c>
      <c r="D4434" s="2">
        <v>42178</v>
      </c>
    </row>
    <row r="4435" spans="1:4" x14ac:dyDescent="0.35">
      <c r="A4435">
        <v>30041758</v>
      </c>
      <c r="B4435" s="1" t="s">
        <v>4436</v>
      </c>
      <c r="C4435" s="1" t="s">
        <v>54713</v>
      </c>
      <c r="D4435" s="2">
        <v>42164</v>
      </c>
    </row>
    <row r="4436" spans="1:4" x14ac:dyDescent="0.35">
      <c r="A4436">
        <v>30041764</v>
      </c>
      <c r="B4436" s="1" t="s">
        <v>4437</v>
      </c>
      <c r="C4436" s="1" t="s">
        <v>54714</v>
      </c>
      <c r="D4436" s="2">
        <v>42181</v>
      </c>
    </row>
    <row r="4437" spans="1:4" x14ac:dyDescent="0.35">
      <c r="A4437">
        <v>30041772</v>
      </c>
      <c r="B4437" s="1" t="s">
        <v>4438</v>
      </c>
      <c r="C4437" s="1" t="s">
        <v>54715</v>
      </c>
      <c r="D4437" s="2">
        <v>42139</v>
      </c>
    </row>
    <row r="4438" spans="1:4" x14ac:dyDescent="0.35">
      <c r="A4438">
        <v>30041790</v>
      </c>
      <c r="B4438" s="1" t="s">
        <v>4439</v>
      </c>
      <c r="C4438" s="1" t="s">
        <v>54716</v>
      </c>
      <c r="D4438" s="2">
        <v>42110</v>
      </c>
    </row>
    <row r="4439" spans="1:4" x14ac:dyDescent="0.35">
      <c r="A4439">
        <v>30041812</v>
      </c>
      <c r="B4439" s="1" t="s">
        <v>4440</v>
      </c>
      <c r="C4439" s="1" t="s">
        <v>54717</v>
      </c>
      <c r="D4439" s="2">
        <v>42111</v>
      </c>
    </row>
    <row r="4440" spans="1:4" x14ac:dyDescent="0.35">
      <c r="A4440">
        <v>30041818</v>
      </c>
      <c r="B4440" s="1" t="s">
        <v>4441</v>
      </c>
      <c r="C4440" s="1" t="s">
        <v>54718</v>
      </c>
      <c r="D4440" s="2">
        <v>42125</v>
      </c>
    </row>
    <row r="4441" spans="1:4" x14ac:dyDescent="0.35">
      <c r="A4441">
        <v>30041826</v>
      </c>
      <c r="B4441" s="1" t="s">
        <v>4442</v>
      </c>
      <c r="C4441" s="1" t="s">
        <v>54719</v>
      </c>
      <c r="D4441" s="2">
        <v>42125</v>
      </c>
    </row>
    <row r="4442" spans="1:4" x14ac:dyDescent="0.35">
      <c r="A4442">
        <v>30041848</v>
      </c>
      <c r="B4442" s="1" t="s">
        <v>4443</v>
      </c>
      <c r="C4442" s="1" t="s">
        <v>54720</v>
      </c>
      <c r="D4442" s="2">
        <v>42139</v>
      </c>
    </row>
    <row r="4443" spans="1:4" x14ac:dyDescent="0.35">
      <c r="A4443">
        <v>30041862</v>
      </c>
      <c r="B4443" s="1" t="s">
        <v>4444</v>
      </c>
      <c r="C4443" s="1" t="s">
        <v>54721</v>
      </c>
      <c r="D4443" s="2">
        <v>42139</v>
      </c>
    </row>
    <row r="4444" spans="1:4" x14ac:dyDescent="0.35">
      <c r="A4444">
        <v>30041872</v>
      </c>
      <c r="B4444" s="1" t="s">
        <v>4445</v>
      </c>
      <c r="C4444" s="1" t="s">
        <v>54722</v>
      </c>
      <c r="D4444" s="2">
        <v>42105</v>
      </c>
    </row>
    <row r="4445" spans="1:4" x14ac:dyDescent="0.35">
      <c r="A4445">
        <v>30061684</v>
      </c>
      <c r="B4445" s="1" t="s">
        <v>4446</v>
      </c>
      <c r="C4445" s="1" t="s">
        <v>54723</v>
      </c>
      <c r="D4445" s="2">
        <v>42118</v>
      </c>
    </row>
    <row r="4446" spans="1:4" x14ac:dyDescent="0.35">
      <c r="A4446">
        <v>30061688</v>
      </c>
      <c r="B4446" s="1" t="s">
        <v>4447</v>
      </c>
      <c r="C4446" s="1" t="s">
        <v>54724</v>
      </c>
      <c r="D4446" s="2">
        <v>42118</v>
      </c>
    </row>
    <row r="4447" spans="1:4" x14ac:dyDescent="0.35">
      <c r="A4447">
        <v>30061696</v>
      </c>
      <c r="B4447" s="1" t="s">
        <v>4448</v>
      </c>
      <c r="C4447" s="1" t="s">
        <v>54725</v>
      </c>
      <c r="D4447" s="2">
        <v>42118</v>
      </c>
    </row>
    <row r="4448" spans="1:4" x14ac:dyDescent="0.35">
      <c r="A4448">
        <v>30061714</v>
      </c>
      <c r="B4448" s="1" t="s">
        <v>4449</v>
      </c>
      <c r="C4448" s="1" t="s">
        <v>54726</v>
      </c>
      <c r="D4448" s="2">
        <v>42145</v>
      </c>
    </row>
    <row r="4449" spans="1:4" x14ac:dyDescent="0.35">
      <c r="A4449">
        <v>30061720</v>
      </c>
      <c r="B4449" s="1" t="s">
        <v>4450</v>
      </c>
      <c r="C4449" s="1" t="s">
        <v>54727</v>
      </c>
      <c r="D4449" s="2">
        <v>42208</v>
      </c>
    </row>
    <row r="4450" spans="1:4" x14ac:dyDescent="0.35">
      <c r="A4450">
        <v>30061738</v>
      </c>
      <c r="B4450" s="1" t="s">
        <v>4451</v>
      </c>
      <c r="C4450" s="1" t="s">
        <v>54728</v>
      </c>
      <c r="D4450" s="2">
        <v>42178</v>
      </c>
    </row>
    <row r="4451" spans="1:4" x14ac:dyDescent="0.35">
      <c r="A4451">
        <v>30061760</v>
      </c>
      <c r="B4451" s="1" t="s">
        <v>4452</v>
      </c>
      <c r="C4451" s="1" t="s">
        <v>54729</v>
      </c>
      <c r="D4451" s="2">
        <v>42164</v>
      </c>
    </row>
    <row r="4452" spans="1:4" x14ac:dyDescent="0.35">
      <c r="A4452">
        <v>30061778</v>
      </c>
      <c r="B4452" s="1" t="s">
        <v>4453</v>
      </c>
      <c r="C4452" s="1" t="s">
        <v>54730</v>
      </c>
      <c r="D4452" s="2">
        <v>42139</v>
      </c>
    </row>
    <row r="4453" spans="1:4" x14ac:dyDescent="0.35">
      <c r="A4453">
        <v>29402370</v>
      </c>
      <c r="B4453" s="1" t="s">
        <v>4454</v>
      </c>
      <c r="C4453" s="1" t="s">
        <v>54731</v>
      </c>
      <c r="D4453" s="2">
        <v>42179</v>
      </c>
    </row>
    <row r="4454" spans="1:4" x14ac:dyDescent="0.35">
      <c r="A4454">
        <v>29402374</v>
      </c>
      <c r="B4454" s="1" t="s">
        <v>4455</v>
      </c>
      <c r="C4454" s="1" t="s">
        <v>54732</v>
      </c>
      <c r="D4454" s="2">
        <v>42181</v>
      </c>
    </row>
    <row r="4455" spans="1:4" x14ac:dyDescent="0.35">
      <c r="A4455">
        <v>29402396</v>
      </c>
      <c r="B4455" s="1" t="s">
        <v>4456</v>
      </c>
      <c r="C4455" s="1" t="s">
        <v>54733</v>
      </c>
      <c r="D4455" s="2">
        <v>42184</v>
      </c>
    </row>
    <row r="4456" spans="1:4" x14ac:dyDescent="0.35">
      <c r="A4456">
        <v>29402402</v>
      </c>
      <c r="B4456" s="1" t="s">
        <v>4457</v>
      </c>
      <c r="C4456" s="1" t="s">
        <v>54734</v>
      </c>
      <c r="D4456" s="2">
        <v>42184</v>
      </c>
    </row>
    <row r="4457" spans="1:4" x14ac:dyDescent="0.35">
      <c r="A4457">
        <v>29402410</v>
      </c>
      <c r="B4457" s="1" t="s">
        <v>4458</v>
      </c>
      <c r="C4457" s="1" t="s">
        <v>54735</v>
      </c>
      <c r="D4457" s="2">
        <v>42184</v>
      </c>
    </row>
    <row r="4458" spans="1:4" x14ac:dyDescent="0.35">
      <c r="A4458">
        <v>29421612</v>
      </c>
      <c r="B4458" s="1" t="s">
        <v>4459</v>
      </c>
      <c r="C4458" s="1" t="s">
        <v>54736</v>
      </c>
      <c r="D4458" s="2">
        <v>42166</v>
      </c>
    </row>
    <row r="4459" spans="1:4" x14ac:dyDescent="0.35">
      <c r="A4459">
        <v>29581730</v>
      </c>
      <c r="B4459" s="1" t="s">
        <v>4460</v>
      </c>
      <c r="C4459" s="1" t="s">
        <v>54737</v>
      </c>
      <c r="D4459" s="2">
        <v>42216</v>
      </c>
    </row>
    <row r="4460" spans="1:4" x14ac:dyDescent="0.35">
      <c r="A4460">
        <v>29581736</v>
      </c>
      <c r="B4460" s="1" t="s">
        <v>4461</v>
      </c>
      <c r="C4460" s="1" t="s">
        <v>54738</v>
      </c>
      <c r="D4460" s="2">
        <v>42152</v>
      </c>
    </row>
    <row r="4461" spans="1:4" x14ac:dyDescent="0.35">
      <c r="A4461">
        <v>29581744</v>
      </c>
      <c r="B4461" s="1" t="s">
        <v>4462</v>
      </c>
      <c r="C4461" s="1" t="s">
        <v>54739</v>
      </c>
      <c r="D4461" s="2">
        <v>42150</v>
      </c>
    </row>
    <row r="4462" spans="1:4" x14ac:dyDescent="0.35">
      <c r="A4462">
        <v>29581748</v>
      </c>
      <c r="B4462" s="1" t="s">
        <v>4463</v>
      </c>
      <c r="C4462" s="1" t="s">
        <v>54740</v>
      </c>
      <c r="D4462" s="2">
        <v>42150</v>
      </c>
    </row>
    <row r="4463" spans="1:4" x14ac:dyDescent="0.35">
      <c r="A4463">
        <v>29581758</v>
      </c>
      <c r="B4463" s="1" t="s">
        <v>4464</v>
      </c>
      <c r="C4463" s="1" t="s">
        <v>54741</v>
      </c>
      <c r="D4463" s="2">
        <v>42114</v>
      </c>
    </row>
    <row r="4464" spans="1:4" x14ac:dyDescent="0.35">
      <c r="A4464">
        <v>29581762</v>
      </c>
      <c r="B4464" s="1" t="s">
        <v>4465</v>
      </c>
      <c r="C4464" s="1" t="s">
        <v>54742</v>
      </c>
      <c r="D4464" s="2">
        <v>42114</v>
      </c>
    </row>
    <row r="4465" spans="1:4" x14ac:dyDescent="0.35">
      <c r="A4465">
        <v>29581776</v>
      </c>
      <c r="B4465" s="1" t="s">
        <v>4466</v>
      </c>
      <c r="C4465" s="1" t="s">
        <v>54743</v>
      </c>
      <c r="D4465" s="2">
        <v>42123</v>
      </c>
    </row>
    <row r="4466" spans="1:4" x14ac:dyDescent="0.35">
      <c r="A4466">
        <v>29581780</v>
      </c>
      <c r="B4466" s="1" t="s">
        <v>4467</v>
      </c>
      <c r="C4466" s="1" t="s">
        <v>54744</v>
      </c>
      <c r="D4466" s="2">
        <v>42122</v>
      </c>
    </row>
    <row r="4467" spans="1:4" x14ac:dyDescent="0.35">
      <c r="A4467">
        <v>29581784</v>
      </c>
      <c r="B4467" s="1" t="s">
        <v>4468</v>
      </c>
      <c r="C4467" s="1" t="s">
        <v>54745</v>
      </c>
      <c r="D4467" s="2">
        <v>42124</v>
      </c>
    </row>
    <row r="4468" spans="1:4" x14ac:dyDescent="0.35">
      <c r="A4468">
        <v>29581798</v>
      </c>
      <c r="B4468" s="1" t="s">
        <v>4469</v>
      </c>
      <c r="C4468" s="1" t="s">
        <v>54746</v>
      </c>
      <c r="D4468" s="2">
        <v>42124</v>
      </c>
    </row>
    <row r="4469" spans="1:4" x14ac:dyDescent="0.35">
      <c r="A4469">
        <v>29581830</v>
      </c>
      <c r="B4469" s="1" t="s">
        <v>4470</v>
      </c>
      <c r="C4469" s="1" t="s">
        <v>54747</v>
      </c>
      <c r="D4469" s="2">
        <v>42204</v>
      </c>
    </row>
    <row r="4470" spans="1:4" x14ac:dyDescent="0.35">
      <c r="A4470">
        <v>29581834</v>
      </c>
      <c r="B4470" s="1" t="s">
        <v>4471</v>
      </c>
      <c r="C4470" s="1" t="s">
        <v>54748</v>
      </c>
      <c r="D4470" s="2">
        <v>42204</v>
      </c>
    </row>
    <row r="4471" spans="1:4" x14ac:dyDescent="0.35">
      <c r="A4471">
        <v>29581844</v>
      </c>
      <c r="B4471" s="1" t="s">
        <v>4472</v>
      </c>
      <c r="C4471" s="1" t="s">
        <v>54749</v>
      </c>
      <c r="D4471" s="2">
        <v>42203</v>
      </c>
    </row>
    <row r="4472" spans="1:4" x14ac:dyDescent="0.35">
      <c r="A4472">
        <v>29581852</v>
      </c>
      <c r="B4472" s="1" t="s">
        <v>4473</v>
      </c>
      <c r="C4472" s="1" t="s">
        <v>54750</v>
      </c>
      <c r="D4472" s="2">
        <v>42205</v>
      </c>
    </row>
    <row r="4473" spans="1:4" x14ac:dyDescent="0.35">
      <c r="A4473">
        <v>29581862</v>
      </c>
      <c r="B4473" s="1" t="s">
        <v>4474</v>
      </c>
      <c r="C4473" s="1" t="s">
        <v>54751</v>
      </c>
      <c r="D4473" s="2">
        <v>42205</v>
      </c>
    </row>
    <row r="4474" spans="1:4" x14ac:dyDescent="0.35">
      <c r="A4474">
        <v>29581866</v>
      </c>
      <c r="B4474" s="1" t="s">
        <v>4475</v>
      </c>
      <c r="C4474" s="1" t="s">
        <v>54752</v>
      </c>
      <c r="D4474" s="2">
        <v>42185</v>
      </c>
    </row>
    <row r="4475" spans="1:4" x14ac:dyDescent="0.35">
      <c r="A4475">
        <v>29581870</v>
      </c>
      <c r="B4475" s="1" t="s">
        <v>4476</v>
      </c>
      <c r="C4475" s="1" t="s">
        <v>54753</v>
      </c>
      <c r="D4475" s="2">
        <v>42179</v>
      </c>
    </row>
    <row r="4476" spans="1:4" x14ac:dyDescent="0.35">
      <c r="A4476">
        <v>29581874</v>
      </c>
      <c r="B4476" s="1" t="s">
        <v>4477</v>
      </c>
      <c r="C4476" s="1" t="s">
        <v>54754</v>
      </c>
      <c r="D4476" s="2">
        <v>42179</v>
      </c>
    </row>
    <row r="4477" spans="1:4" x14ac:dyDescent="0.35">
      <c r="A4477">
        <v>29581880</v>
      </c>
      <c r="B4477" s="1" t="s">
        <v>4478</v>
      </c>
      <c r="C4477" s="1" t="s">
        <v>54755</v>
      </c>
      <c r="D4477" s="2">
        <v>42198</v>
      </c>
    </row>
    <row r="4478" spans="1:4" x14ac:dyDescent="0.35">
      <c r="A4478">
        <v>29581888</v>
      </c>
      <c r="B4478" s="1" t="s">
        <v>4479</v>
      </c>
      <c r="C4478" s="1" t="s">
        <v>54756</v>
      </c>
      <c r="D4478" s="2">
        <v>42193</v>
      </c>
    </row>
    <row r="4479" spans="1:4" x14ac:dyDescent="0.35">
      <c r="A4479">
        <v>29581892</v>
      </c>
      <c r="B4479" s="1" t="s">
        <v>4480</v>
      </c>
      <c r="C4479" s="1" t="s">
        <v>54757</v>
      </c>
      <c r="D4479" s="2">
        <v>42193</v>
      </c>
    </row>
    <row r="4480" spans="1:4" x14ac:dyDescent="0.35">
      <c r="A4480">
        <v>29581898</v>
      </c>
      <c r="B4480" s="1" t="s">
        <v>4481</v>
      </c>
      <c r="C4480" s="1" t="s">
        <v>54758</v>
      </c>
      <c r="D4480" s="2">
        <v>42193</v>
      </c>
    </row>
    <row r="4481" spans="1:4" x14ac:dyDescent="0.35">
      <c r="A4481">
        <v>29581726</v>
      </c>
      <c r="B4481" s="1" t="s">
        <v>4482</v>
      </c>
      <c r="C4481" s="1" t="s">
        <v>54759</v>
      </c>
      <c r="D4481" s="2">
        <v>42216</v>
      </c>
    </row>
    <row r="4482" spans="1:4" x14ac:dyDescent="0.35">
      <c r="A4482">
        <v>29381678</v>
      </c>
      <c r="B4482" s="1" t="s">
        <v>4483</v>
      </c>
      <c r="C4482" s="1" t="s">
        <v>54760</v>
      </c>
      <c r="D4482" s="2">
        <v>42115</v>
      </c>
    </row>
    <row r="4483" spans="1:4" x14ac:dyDescent="0.35">
      <c r="A4483">
        <v>29381684</v>
      </c>
      <c r="B4483" s="1" t="s">
        <v>4484</v>
      </c>
      <c r="C4483" s="1" t="s">
        <v>54761</v>
      </c>
      <c r="D4483" s="2">
        <v>42209</v>
      </c>
    </row>
    <row r="4484" spans="1:4" x14ac:dyDescent="0.35">
      <c r="A4484">
        <v>29381688</v>
      </c>
      <c r="B4484" s="1" t="s">
        <v>4485</v>
      </c>
      <c r="C4484" s="1" t="s">
        <v>54762</v>
      </c>
      <c r="D4484" s="2">
        <v>42209</v>
      </c>
    </row>
    <row r="4485" spans="1:4" x14ac:dyDescent="0.35">
      <c r="A4485">
        <v>29381696</v>
      </c>
      <c r="B4485" s="1" t="s">
        <v>4486</v>
      </c>
      <c r="C4485" s="1" t="s">
        <v>54763</v>
      </c>
      <c r="D4485" s="2">
        <v>42203</v>
      </c>
    </row>
    <row r="4486" spans="1:4" x14ac:dyDescent="0.35">
      <c r="A4486">
        <v>29381702</v>
      </c>
      <c r="B4486" s="1" t="s">
        <v>4487</v>
      </c>
      <c r="C4486" s="1" t="s">
        <v>54764</v>
      </c>
      <c r="D4486" s="2">
        <v>42112</v>
      </c>
    </row>
    <row r="4487" spans="1:4" x14ac:dyDescent="0.35">
      <c r="A4487">
        <v>29381706</v>
      </c>
      <c r="B4487" s="1" t="s">
        <v>4488</v>
      </c>
      <c r="C4487" s="1" t="s">
        <v>54765</v>
      </c>
      <c r="D4487" s="2">
        <v>42184</v>
      </c>
    </row>
    <row r="4488" spans="1:4" x14ac:dyDescent="0.35">
      <c r="A4488">
        <v>29381714</v>
      </c>
      <c r="B4488" s="1" t="s">
        <v>4489</v>
      </c>
      <c r="C4488" s="1" t="s">
        <v>54766</v>
      </c>
      <c r="D4488" s="2">
        <v>42234</v>
      </c>
    </row>
    <row r="4489" spans="1:4" x14ac:dyDescent="0.35">
      <c r="A4489">
        <v>29381724</v>
      </c>
      <c r="B4489" s="1" t="s">
        <v>4490</v>
      </c>
      <c r="C4489" s="1" t="s">
        <v>54767</v>
      </c>
      <c r="D4489" s="2">
        <v>42230</v>
      </c>
    </row>
    <row r="4490" spans="1:4" x14ac:dyDescent="0.35">
      <c r="A4490">
        <v>29381732</v>
      </c>
      <c r="B4490" s="1" t="s">
        <v>4491</v>
      </c>
      <c r="C4490" s="1" t="s">
        <v>54768</v>
      </c>
      <c r="D4490" s="2">
        <v>42234</v>
      </c>
    </row>
    <row r="4491" spans="1:4" x14ac:dyDescent="0.35">
      <c r="A4491">
        <v>29381742</v>
      </c>
      <c r="B4491" s="1" t="s">
        <v>4492</v>
      </c>
      <c r="C4491" s="1" t="s">
        <v>54769</v>
      </c>
      <c r="D4491" s="2">
        <v>42132</v>
      </c>
    </row>
    <row r="4492" spans="1:4" x14ac:dyDescent="0.35">
      <c r="A4492">
        <v>29381756</v>
      </c>
      <c r="B4492" s="1" t="s">
        <v>4493</v>
      </c>
      <c r="C4492" s="1" t="s">
        <v>54770</v>
      </c>
      <c r="D4492" s="2">
        <v>42175</v>
      </c>
    </row>
    <row r="4493" spans="1:4" x14ac:dyDescent="0.35">
      <c r="A4493">
        <v>29381768</v>
      </c>
      <c r="B4493" s="1" t="s">
        <v>4494</v>
      </c>
      <c r="C4493" s="1" t="s">
        <v>54771</v>
      </c>
      <c r="D4493" s="2">
        <v>42113</v>
      </c>
    </row>
    <row r="4494" spans="1:4" x14ac:dyDescent="0.35">
      <c r="A4494">
        <v>29381778</v>
      </c>
      <c r="B4494" s="1" t="s">
        <v>4495</v>
      </c>
      <c r="C4494" s="1" t="s">
        <v>54772</v>
      </c>
      <c r="D4494" s="2">
        <v>42115</v>
      </c>
    </row>
    <row r="4495" spans="1:4" x14ac:dyDescent="0.35">
      <c r="A4495">
        <v>29381810</v>
      </c>
      <c r="B4495" s="1" t="s">
        <v>4496</v>
      </c>
      <c r="C4495" s="1" t="s">
        <v>54773</v>
      </c>
      <c r="D4495" s="2">
        <v>42115</v>
      </c>
    </row>
    <row r="4496" spans="1:4" x14ac:dyDescent="0.35">
      <c r="A4496">
        <v>29381814</v>
      </c>
      <c r="B4496" s="1" t="s">
        <v>4497</v>
      </c>
      <c r="C4496" s="1" t="s">
        <v>54774</v>
      </c>
      <c r="D4496" s="2">
        <v>42118</v>
      </c>
    </row>
    <row r="4497" spans="1:4" x14ac:dyDescent="0.35">
      <c r="A4497">
        <v>29381828</v>
      </c>
      <c r="B4497" s="1" t="s">
        <v>4498</v>
      </c>
      <c r="C4497" s="1" t="s">
        <v>54775</v>
      </c>
      <c r="D4497" s="2">
        <v>42206</v>
      </c>
    </row>
    <row r="4498" spans="1:4" x14ac:dyDescent="0.35">
      <c r="A4498">
        <v>29381840</v>
      </c>
      <c r="B4498" s="1" t="s">
        <v>4499</v>
      </c>
      <c r="C4498" s="1" t="s">
        <v>54776</v>
      </c>
      <c r="D4498" s="2">
        <v>42207</v>
      </c>
    </row>
    <row r="4499" spans="1:4" x14ac:dyDescent="0.35">
      <c r="A4499">
        <v>29381846</v>
      </c>
      <c r="B4499" s="1" t="s">
        <v>4500</v>
      </c>
      <c r="C4499" s="1" t="s">
        <v>54777</v>
      </c>
      <c r="D4499" s="2">
        <v>42207</v>
      </c>
    </row>
    <row r="4500" spans="1:4" x14ac:dyDescent="0.35">
      <c r="A4500">
        <v>29381864</v>
      </c>
      <c r="B4500" s="1" t="s">
        <v>4501</v>
      </c>
      <c r="C4500" s="1" t="s">
        <v>54778</v>
      </c>
      <c r="D4500" s="2">
        <v>42208</v>
      </c>
    </row>
    <row r="4501" spans="1:4" x14ac:dyDescent="0.35">
      <c r="A4501">
        <v>29381868</v>
      </c>
      <c r="B4501" s="1" t="s">
        <v>4502</v>
      </c>
      <c r="C4501" s="1" t="s">
        <v>54779</v>
      </c>
      <c r="D4501" s="2">
        <v>42208</v>
      </c>
    </row>
    <row r="4502" spans="1:4" x14ac:dyDescent="0.35">
      <c r="A4502">
        <v>29381876</v>
      </c>
      <c r="B4502" s="1" t="s">
        <v>4503</v>
      </c>
      <c r="C4502" s="1" t="s">
        <v>54780</v>
      </c>
      <c r="D4502" s="2">
        <v>42198</v>
      </c>
    </row>
    <row r="4503" spans="1:4" x14ac:dyDescent="0.35">
      <c r="A4503">
        <v>29381882</v>
      </c>
      <c r="B4503" s="1" t="s">
        <v>4504</v>
      </c>
      <c r="C4503" s="1" t="s">
        <v>54781</v>
      </c>
      <c r="D4503" s="2">
        <v>42210</v>
      </c>
    </row>
    <row r="4504" spans="1:4" x14ac:dyDescent="0.35">
      <c r="A4504">
        <v>30041902</v>
      </c>
      <c r="B4504" s="1" t="s">
        <v>4505</v>
      </c>
      <c r="C4504" s="1" t="s">
        <v>54782</v>
      </c>
      <c r="D4504" s="2">
        <v>42101</v>
      </c>
    </row>
    <row r="4505" spans="1:4" x14ac:dyDescent="0.35">
      <c r="A4505">
        <v>30041916</v>
      </c>
      <c r="B4505" s="1" t="s">
        <v>4506</v>
      </c>
      <c r="C4505" s="1" t="s">
        <v>54783</v>
      </c>
      <c r="D4505" s="2">
        <v>42101</v>
      </c>
    </row>
    <row r="4506" spans="1:4" x14ac:dyDescent="0.35">
      <c r="A4506">
        <v>30041926</v>
      </c>
      <c r="B4506" s="1" t="s">
        <v>4507</v>
      </c>
      <c r="C4506" s="1" t="s">
        <v>54784</v>
      </c>
      <c r="D4506" s="2">
        <v>42200</v>
      </c>
    </row>
    <row r="4507" spans="1:4" x14ac:dyDescent="0.35">
      <c r="A4507">
        <v>30041944</v>
      </c>
      <c r="B4507" s="1" t="s">
        <v>4508</v>
      </c>
      <c r="C4507" s="1" t="s">
        <v>54785</v>
      </c>
      <c r="D4507" s="2">
        <v>42096</v>
      </c>
    </row>
    <row r="4508" spans="1:4" x14ac:dyDescent="0.35">
      <c r="A4508">
        <v>30041974</v>
      </c>
      <c r="B4508" s="1" t="s">
        <v>4509</v>
      </c>
      <c r="C4508" s="1" t="s">
        <v>54786</v>
      </c>
      <c r="D4508" s="2">
        <v>42182</v>
      </c>
    </row>
    <row r="4509" spans="1:4" x14ac:dyDescent="0.35">
      <c r="A4509">
        <v>30041998</v>
      </c>
      <c r="B4509" s="1" t="s">
        <v>4510</v>
      </c>
      <c r="C4509" s="1" t="s">
        <v>54787</v>
      </c>
      <c r="D4509" s="2">
        <v>42190</v>
      </c>
    </row>
    <row r="4510" spans="1:4" x14ac:dyDescent="0.35">
      <c r="A4510">
        <v>30042006</v>
      </c>
      <c r="B4510" s="1" t="s">
        <v>4511</v>
      </c>
      <c r="C4510" s="1" t="s">
        <v>54788</v>
      </c>
      <c r="D4510" s="2">
        <v>42161</v>
      </c>
    </row>
    <row r="4511" spans="1:4" x14ac:dyDescent="0.35">
      <c r="A4511">
        <v>30042010</v>
      </c>
      <c r="B4511" s="1" t="s">
        <v>4512</v>
      </c>
      <c r="C4511" s="1" t="s">
        <v>54789</v>
      </c>
      <c r="D4511" s="2">
        <v>42161</v>
      </c>
    </row>
    <row r="4512" spans="1:4" x14ac:dyDescent="0.35">
      <c r="A4512">
        <v>29401838</v>
      </c>
      <c r="B4512" s="1" t="s">
        <v>4513</v>
      </c>
      <c r="C4512" s="1" t="s">
        <v>54790</v>
      </c>
      <c r="D4512" s="2">
        <v>42206</v>
      </c>
    </row>
    <row r="4513" spans="1:4" x14ac:dyDescent="0.35">
      <c r="A4513">
        <v>29401866</v>
      </c>
      <c r="B4513" s="1" t="s">
        <v>4514</v>
      </c>
      <c r="C4513" s="1" t="s">
        <v>54791</v>
      </c>
      <c r="D4513" s="2">
        <v>42184</v>
      </c>
    </row>
    <row r="4514" spans="1:4" x14ac:dyDescent="0.35">
      <c r="A4514">
        <v>29401870</v>
      </c>
      <c r="B4514" s="1" t="s">
        <v>4515</v>
      </c>
      <c r="C4514" s="1" t="s">
        <v>54792</v>
      </c>
      <c r="D4514" s="2">
        <v>42184</v>
      </c>
    </row>
    <row r="4515" spans="1:4" x14ac:dyDescent="0.35">
      <c r="A4515">
        <v>29401888</v>
      </c>
      <c r="B4515" s="1" t="s">
        <v>4516</v>
      </c>
      <c r="C4515" s="1" t="s">
        <v>54793</v>
      </c>
      <c r="D4515" s="2">
        <v>42210</v>
      </c>
    </row>
    <row r="4516" spans="1:4" x14ac:dyDescent="0.35">
      <c r="A4516">
        <v>29401898</v>
      </c>
      <c r="B4516" s="1" t="s">
        <v>4517</v>
      </c>
      <c r="C4516" s="1" t="s">
        <v>54794</v>
      </c>
      <c r="D4516" s="2">
        <v>42204</v>
      </c>
    </row>
    <row r="4517" spans="1:4" x14ac:dyDescent="0.35">
      <c r="A4517">
        <v>29401902</v>
      </c>
      <c r="B4517" s="1" t="s">
        <v>4518</v>
      </c>
      <c r="C4517" s="1" t="s">
        <v>54795</v>
      </c>
      <c r="D4517" s="2">
        <v>42204</v>
      </c>
    </row>
    <row r="4518" spans="1:4" x14ac:dyDescent="0.35">
      <c r="A4518">
        <v>30041880</v>
      </c>
      <c r="B4518" s="1" t="s">
        <v>4519</v>
      </c>
      <c r="C4518" s="1" t="s">
        <v>54796</v>
      </c>
      <c r="D4518" s="2">
        <v>42105</v>
      </c>
    </row>
    <row r="4519" spans="1:4" x14ac:dyDescent="0.35">
      <c r="A4519">
        <v>29642152</v>
      </c>
      <c r="B4519" s="1" t="s">
        <v>4520</v>
      </c>
      <c r="C4519" s="1" t="s">
        <v>54797</v>
      </c>
      <c r="D4519" s="2">
        <v>42144</v>
      </c>
    </row>
    <row r="4520" spans="1:4" x14ac:dyDescent="0.35">
      <c r="A4520">
        <v>29642178</v>
      </c>
      <c r="B4520" s="1" t="s">
        <v>4521</v>
      </c>
      <c r="C4520" s="1" t="s">
        <v>54798</v>
      </c>
      <c r="D4520" s="2">
        <v>42204</v>
      </c>
    </row>
    <row r="4521" spans="1:4" x14ac:dyDescent="0.35">
      <c r="A4521">
        <v>29642224</v>
      </c>
      <c r="B4521" s="1" t="s">
        <v>4522</v>
      </c>
      <c r="C4521" s="1" t="s">
        <v>54799</v>
      </c>
      <c r="D4521" s="2">
        <v>42108</v>
      </c>
    </row>
    <row r="4522" spans="1:4" x14ac:dyDescent="0.35">
      <c r="A4522">
        <v>29642232</v>
      </c>
      <c r="B4522" s="1" t="s">
        <v>4523</v>
      </c>
      <c r="C4522" s="1" t="s">
        <v>54800</v>
      </c>
      <c r="D4522" s="2">
        <v>42108</v>
      </c>
    </row>
    <row r="4523" spans="1:4" x14ac:dyDescent="0.35">
      <c r="A4523">
        <v>29642236</v>
      </c>
      <c r="B4523" s="1" t="s">
        <v>4524</v>
      </c>
      <c r="C4523" s="1" t="s">
        <v>54801</v>
      </c>
      <c r="D4523" s="2">
        <v>42108</v>
      </c>
    </row>
    <row r="4524" spans="1:4" x14ac:dyDescent="0.35">
      <c r="A4524">
        <v>29642250</v>
      </c>
      <c r="B4524" s="1" t="s">
        <v>4525</v>
      </c>
      <c r="C4524" s="1" t="s">
        <v>54802</v>
      </c>
      <c r="D4524" s="2">
        <v>42166</v>
      </c>
    </row>
    <row r="4525" spans="1:4" x14ac:dyDescent="0.35">
      <c r="A4525">
        <v>29642260</v>
      </c>
      <c r="B4525" s="1" t="s">
        <v>4526</v>
      </c>
      <c r="C4525" s="1" t="s">
        <v>54803</v>
      </c>
      <c r="D4525" s="2">
        <v>42166</v>
      </c>
    </row>
    <row r="4526" spans="1:4" x14ac:dyDescent="0.35">
      <c r="A4526">
        <v>29642268</v>
      </c>
      <c r="B4526" s="1" t="s">
        <v>4527</v>
      </c>
      <c r="C4526" s="1" t="s">
        <v>54804</v>
      </c>
      <c r="D4526" s="2">
        <v>42167</v>
      </c>
    </row>
    <row r="4527" spans="1:4" x14ac:dyDescent="0.35">
      <c r="A4527">
        <v>29642278</v>
      </c>
      <c r="B4527" s="1" t="s">
        <v>4528</v>
      </c>
      <c r="C4527" s="1" t="s">
        <v>54805</v>
      </c>
      <c r="D4527" s="2">
        <v>42160</v>
      </c>
    </row>
    <row r="4528" spans="1:4" x14ac:dyDescent="0.35">
      <c r="A4528">
        <v>29642304</v>
      </c>
      <c r="B4528" s="1" t="s">
        <v>4529</v>
      </c>
      <c r="C4528" s="1" t="s">
        <v>54806</v>
      </c>
      <c r="D4528" s="2">
        <v>42174</v>
      </c>
    </row>
    <row r="4529" spans="1:4" x14ac:dyDescent="0.35">
      <c r="A4529">
        <v>29642314</v>
      </c>
      <c r="B4529" s="1" t="s">
        <v>4530</v>
      </c>
      <c r="C4529" s="1" t="s">
        <v>54807</v>
      </c>
      <c r="D4529" s="2">
        <v>42168</v>
      </c>
    </row>
    <row r="4530" spans="1:4" x14ac:dyDescent="0.35">
      <c r="A4530">
        <v>29642322</v>
      </c>
      <c r="B4530" s="1" t="s">
        <v>4531</v>
      </c>
      <c r="C4530" s="1" t="s">
        <v>54808</v>
      </c>
      <c r="D4530" s="2">
        <v>42170</v>
      </c>
    </row>
    <row r="4531" spans="1:4" x14ac:dyDescent="0.35">
      <c r="A4531">
        <v>29642326</v>
      </c>
      <c r="B4531" s="1" t="s">
        <v>4532</v>
      </c>
      <c r="C4531" s="1" t="s">
        <v>54809</v>
      </c>
      <c r="D4531" s="2">
        <v>42170</v>
      </c>
    </row>
    <row r="4532" spans="1:4" x14ac:dyDescent="0.35">
      <c r="A4532">
        <v>29642380</v>
      </c>
      <c r="B4532" s="1" t="s">
        <v>4533</v>
      </c>
      <c r="C4532" s="1" t="s">
        <v>54810</v>
      </c>
      <c r="D4532" s="2">
        <v>42202</v>
      </c>
    </row>
    <row r="4533" spans="1:4" x14ac:dyDescent="0.35">
      <c r="A4533">
        <v>29642422</v>
      </c>
      <c r="B4533" s="1" t="s">
        <v>4534</v>
      </c>
      <c r="C4533" s="1" t="s">
        <v>54811</v>
      </c>
      <c r="D4533" s="2">
        <v>42117</v>
      </c>
    </row>
    <row r="4534" spans="1:4" x14ac:dyDescent="0.35">
      <c r="A4534">
        <v>29661626</v>
      </c>
      <c r="B4534" s="1" t="s">
        <v>4535</v>
      </c>
      <c r="C4534" s="1" t="s">
        <v>54812</v>
      </c>
      <c r="D4534" s="2">
        <v>42173</v>
      </c>
    </row>
    <row r="4535" spans="1:4" x14ac:dyDescent="0.35">
      <c r="A4535">
        <v>29661630</v>
      </c>
      <c r="B4535" s="1" t="s">
        <v>4536</v>
      </c>
      <c r="C4535" s="1" t="s">
        <v>54813</v>
      </c>
      <c r="D4535" s="2">
        <v>42173</v>
      </c>
    </row>
    <row r="4536" spans="1:4" x14ac:dyDescent="0.35">
      <c r="A4536">
        <v>29581916</v>
      </c>
      <c r="B4536" s="1" t="s">
        <v>4537</v>
      </c>
      <c r="C4536" s="1" t="s">
        <v>54814</v>
      </c>
      <c r="D4536" s="2">
        <v>42189</v>
      </c>
    </row>
    <row r="4537" spans="1:4" x14ac:dyDescent="0.35">
      <c r="A4537">
        <v>29581920</v>
      </c>
      <c r="B4537" s="1" t="s">
        <v>4538</v>
      </c>
      <c r="C4537" s="1" t="s">
        <v>54815</v>
      </c>
      <c r="D4537" s="2">
        <v>42189</v>
      </c>
    </row>
    <row r="4538" spans="1:4" x14ac:dyDescent="0.35">
      <c r="A4538">
        <v>29581934</v>
      </c>
      <c r="B4538" s="1" t="s">
        <v>4539</v>
      </c>
      <c r="C4538" s="1" t="s">
        <v>54816</v>
      </c>
      <c r="D4538" s="2">
        <v>42176</v>
      </c>
    </row>
    <row r="4539" spans="1:4" x14ac:dyDescent="0.35">
      <c r="A4539">
        <v>29581938</v>
      </c>
      <c r="B4539" s="1" t="s">
        <v>4540</v>
      </c>
      <c r="C4539" s="1" t="s">
        <v>54817</v>
      </c>
      <c r="D4539" s="2">
        <v>42176</v>
      </c>
    </row>
    <row r="4540" spans="1:4" x14ac:dyDescent="0.35">
      <c r="A4540">
        <v>29581942</v>
      </c>
      <c r="B4540" s="1" t="s">
        <v>4541</v>
      </c>
      <c r="C4540" s="1" t="s">
        <v>54818</v>
      </c>
      <c r="D4540" s="2">
        <v>42126</v>
      </c>
    </row>
    <row r="4541" spans="1:4" x14ac:dyDescent="0.35">
      <c r="A4541">
        <v>29581952</v>
      </c>
      <c r="B4541" s="1" t="s">
        <v>4542</v>
      </c>
      <c r="C4541" s="1" t="s">
        <v>54819</v>
      </c>
      <c r="D4541" s="2">
        <v>42170</v>
      </c>
    </row>
    <row r="4542" spans="1:4" x14ac:dyDescent="0.35">
      <c r="A4542">
        <v>29581956</v>
      </c>
      <c r="B4542" s="1" t="s">
        <v>4543</v>
      </c>
      <c r="C4542" s="1" t="s">
        <v>54820</v>
      </c>
      <c r="D4542" s="2">
        <v>42170</v>
      </c>
    </row>
    <row r="4543" spans="1:4" x14ac:dyDescent="0.35">
      <c r="A4543">
        <v>29581960</v>
      </c>
      <c r="B4543" s="1" t="s">
        <v>4544</v>
      </c>
      <c r="C4543" s="1" t="s">
        <v>54821</v>
      </c>
      <c r="D4543" s="2">
        <v>42156</v>
      </c>
    </row>
    <row r="4544" spans="1:4" x14ac:dyDescent="0.35">
      <c r="A4544">
        <v>29581974</v>
      </c>
      <c r="B4544" s="1" t="s">
        <v>4545</v>
      </c>
      <c r="C4544" s="1" t="s">
        <v>54822</v>
      </c>
      <c r="D4544" s="2">
        <v>42150</v>
      </c>
    </row>
    <row r="4545" spans="1:4" x14ac:dyDescent="0.35">
      <c r="A4545">
        <v>29581978</v>
      </c>
      <c r="B4545" s="1" t="s">
        <v>4546</v>
      </c>
      <c r="C4545" s="1" t="s">
        <v>54823</v>
      </c>
      <c r="D4545" s="2">
        <v>42174</v>
      </c>
    </row>
    <row r="4546" spans="1:4" x14ac:dyDescent="0.35">
      <c r="A4546">
        <v>29581988</v>
      </c>
      <c r="B4546" s="1" t="s">
        <v>4547</v>
      </c>
      <c r="C4546" s="1" t="s">
        <v>54824</v>
      </c>
      <c r="D4546" s="2">
        <v>42175</v>
      </c>
    </row>
    <row r="4547" spans="1:4" x14ac:dyDescent="0.35">
      <c r="A4547">
        <v>29581996</v>
      </c>
      <c r="B4547" s="1" t="s">
        <v>4548</v>
      </c>
      <c r="C4547" s="1" t="s">
        <v>54825</v>
      </c>
      <c r="D4547" s="2">
        <v>42175</v>
      </c>
    </row>
    <row r="4548" spans="1:4" x14ac:dyDescent="0.35">
      <c r="A4548">
        <v>29582000</v>
      </c>
      <c r="B4548" s="1" t="s">
        <v>4549</v>
      </c>
      <c r="C4548" s="1" t="s">
        <v>54826</v>
      </c>
      <c r="D4548" s="2">
        <v>42175</v>
      </c>
    </row>
    <row r="4549" spans="1:4" x14ac:dyDescent="0.35">
      <c r="A4549">
        <v>29582014</v>
      </c>
      <c r="B4549" s="1" t="s">
        <v>4550</v>
      </c>
      <c r="C4549" s="1" t="s">
        <v>54827</v>
      </c>
      <c r="D4549" s="2">
        <v>42185</v>
      </c>
    </row>
    <row r="4550" spans="1:4" x14ac:dyDescent="0.35">
      <c r="A4550">
        <v>29582036</v>
      </c>
      <c r="B4550" s="1" t="s">
        <v>4551</v>
      </c>
      <c r="C4550" s="1" t="s">
        <v>54828</v>
      </c>
      <c r="D4550" s="2">
        <v>42196</v>
      </c>
    </row>
    <row r="4551" spans="1:4" x14ac:dyDescent="0.35">
      <c r="A4551">
        <v>29582046</v>
      </c>
      <c r="B4551" s="1" t="s">
        <v>4552</v>
      </c>
      <c r="C4551" s="1" t="s">
        <v>54829</v>
      </c>
      <c r="D4551" s="2">
        <v>42148</v>
      </c>
    </row>
    <row r="4552" spans="1:4" x14ac:dyDescent="0.35">
      <c r="A4552">
        <v>29582050</v>
      </c>
      <c r="B4552" s="1" t="s">
        <v>4553</v>
      </c>
      <c r="C4552" s="1" t="s">
        <v>54830</v>
      </c>
      <c r="D4552" s="2">
        <v>42148</v>
      </c>
    </row>
    <row r="4553" spans="1:4" x14ac:dyDescent="0.35">
      <c r="A4553">
        <v>29582054</v>
      </c>
      <c r="B4553" s="1" t="s">
        <v>4554</v>
      </c>
      <c r="C4553" s="1" t="s">
        <v>54831</v>
      </c>
      <c r="D4553" s="2">
        <v>42148</v>
      </c>
    </row>
    <row r="4554" spans="1:4" x14ac:dyDescent="0.35">
      <c r="A4554">
        <v>29582078</v>
      </c>
      <c r="B4554" s="1" t="s">
        <v>4555</v>
      </c>
      <c r="C4554" s="1" t="s">
        <v>54832</v>
      </c>
      <c r="D4554" s="2">
        <v>42154</v>
      </c>
    </row>
    <row r="4555" spans="1:4" x14ac:dyDescent="0.35">
      <c r="A4555">
        <v>29582100</v>
      </c>
      <c r="B4555" s="1" t="s">
        <v>4556</v>
      </c>
      <c r="C4555" s="1" t="s">
        <v>54833</v>
      </c>
      <c r="D4555" s="2">
        <v>42163</v>
      </c>
    </row>
    <row r="4556" spans="1:4" x14ac:dyDescent="0.35">
      <c r="A4556">
        <v>29582104</v>
      </c>
      <c r="B4556" s="1" t="s">
        <v>4557</v>
      </c>
      <c r="C4556" s="1" t="s">
        <v>54834</v>
      </c>
      <c r="D4556" s="2">
        <v>42163</v>
      </c>
    </row>
    <row r="4557" spans="1:4" x14ac:dyDescent="0.35">
      <c r="A4557">
        <v>29381918</v>
      </c>
      <c r="B4557" s="1" t="s">
        <v>4558</v>
      </c>
      <c r="C4557" s="1" t="s">
        <v>54835</v>
      </c>
      <c r="D4557" s="2">
        <v>42175</v>
      </c>
    </row>
    <row r="4558" spans="1:4" x14ac:dyDescent="0.35">
      <c r="A4558">
        <v>29381922</v>
      </c>
      <c r="B4558" s="1" t="s">
        <v>4559</v>
      </c>
      <c r="C4558" s="1" t="s">
        <v>54836</v>
      </c>
      <c r="D4558" s="2">
        <v>42203</v>
      </c>
    </row>
    <row r="4559" spans="1:4" x14ac:dyDescent="0.35">
      <c r="A4559">
        <v>29381930</v>
      </c>
      <c r="B4559" s="1" t="s">
        <v>4560</v>
      </c>
      <c r="C4559" s="1" t="s">
        <v>54837</v>
      </c>
      <c r="D4559" s="2">
        <v>42203</v>
      </c>
    </row>
    <row r="4560" spans="1:4" x14ac:dyDescent="0.35">
      <c r="A4560">
        <v>29381940</v>
      </c>
      <c r="B4560" s="1" t="s">
        <v>4561</v>
      </c>
      <c r="C4560" s="1" t="s">
        <v>54838</v>
      </c>
      <c r="D4560" s="2">
        <v>42175</v>
      </c>
    </row>
    <row r="4561" spans="1:4" x14ac:dyDescent="0.35">
      <c r="A4561">
        <v>29381954</v>
      </c>
      <c r="B4561" s="1" t="s">
        <v>4562</v>
      </c>
      <c r="C4561" s="1" t="s">
        <v>54839</v>
      </c>
      <c r="D4561" s="2">
        <v>42122</v>
      </c>
    </row>
    <row r="4562" spans="1:4" x14ac:dyDescent="0.35">
      <c r="A4562">
        <v>29381972</v>
      </c>
      <c r="B4562" s="1" t="s">
        <v>4563</v>
      </c>
      <c r="C4562" s="1" t="s">
        <v>54840</v>
      </c>
      <c r="D4562" s="2">
        <v>42131</v>
      </c>
    </row>
    <row r="4563" spans="1:4" x14ac:dyDescent="0.35">
      <c r="A4563">
        <v>29381976</v>
      </c>
      <c r="B4563" s="1" t="s">
        <v>4564</v>
      </c>
      <c r="C4563" s="1" t="s">
        <v>54841</v>
      </c>
      <c r="D4563" s="2">
        <v>42138</v>
      </c>
    </row>
    <row r="4564" spans="1:4" x14ac:dyDescent="0.35">
      <c r="A4564">
        <v>29381984</v>
      </c>
      <c r="B4564" s="1" t="s">
        <v>4565</v>
      </c>
      <c r="C4564" s="1" t="s">
        <v>54842</v>
      </c>
      <c r="D4564" s="2">
        <v>42137</v>
      </c>
    </row>
    <row r="4565" spans="1:4" x14ac:dyDescent="0.35">
      <c r="A4565">
        <v>29381994</v>
      </c>
      <c r="B4565" s="1" t="s">
        <v>4566</v>
      </c>
      <c r="C4565" s="1" t="s">
        <v>54843</v>
      </c>
      <c r="D4565" s="2">
        <v>42136</v>
      </c>
    </row>
    <row r="4566" spans="1:4" x14ac:dyDescent="0.35">
      <c r="A4566">
        <v>29382008</v>
      </c>
      <c r="B4566" s="1" t="s">
        <v>4567</v>
      </c>
      <c r="C4566" s="1" t="s">
        <v>54844</v>
      </c>
      <c r="D4566" s="2">
        <v>42177</v>
      </c>
    </row>
    <row r="4567" spans="1:4" x14ac:dyDescent="0.35">
      <c r="A4567">
        <v>29382044</v>
      </c>
      <c r="B4567" s="1" t="s">
        <v>4568</v>
      </c>
      <c r="C4567" s="1" t="s">
        <v>54845</v>
      </c>
      <c r="D4567" s="2">
        <v>42147</v>
      </c>
    </row>
    <row r="4568" spans="1:4" x14ac:dyDescent="0.35">
      <c r="A4568">
        <v>29382062</v>
      </c>
      <c r="B4568" s="1" t="s">
        <v>4569</v>
      </c>
      <c r="C4568" s="1" t="s">
        <v>54846</v>
      </c>
      <c r="D4568" s="2">
        <v>42145</v>
      </c>
    </row>
    <row r="4569" spans="1:4" x14ac:dyDescent="0.35">
      <c r="A4569">
        <v>29382066</v>
      </c>
      <c r="B4569" s="1" t="s">
        <v>4570</v>
      </c>
      <c r="C4569" s="1" t="s">
        <v>54847</v>
      </c>
      <c r="D4569" s="2">
        <v>42145</v>
      </c>
    </row>
    <row r="4570" spans="1:4" x14ac:dyDescent="0.35">
      <c r="A4570">
        <v>29601846</v>
      </c>
      <c r="B4570" s="1" t="s">
        <v>4571</v>
      </c>
      <c r="C4570" s="1" t="s">
        <v>54848</v>
      </c>
      <c r="D4570" s="2">
        <v>42203</v>
      </c>
    </row>
    <row r="4571" spans="1:4" x14ac:dyDescent="0.35">
      <c r="A4571">
        <v>29601872</v>
      </c>
      <c r="B4571" s="1" t="s">
        <v>4572</v>
      </c>
      <c r="C4571" s="1" t="s">
        <v>54849</v>
      </c>
      <c r="D4571" s="2">
        <v>42179</v>
      </c>
    </row>
    <row r="4572" spans="1:4" x14ac:dyDescent="0.35">
      <c r="A4572">
        <v>29401920</v>
      </c>
      <c r="B4572" s="1" t="s">
        <v>4573</v>
      </c>
      <c r="C4572" s="1" t="s">
        <v>54850</v>
      </c>
      <c r="D4572" s="2">
        <v>42175</v>
      </c>
    </row>
    <row r="4573" spans="1:4" x14ac:dyDescent="0.35">
      <c r="A4573">
        <v>29401934</v>
      </c>
      <c r="B4573" s="1" t="s">
        <v>4574</v>
      </c>
      <c r="C4573" s="1" t="s">
        <v>54851</v>
      </c>
      <c r="D4573" s="2">
        <v>42175</v>
      </c>
    </row>
    <row r="4574" spans="1:4" x14ac:dyDescent="0.35">
      <c r="A4574">
        <v>29401938</v>
      </c>
      <c r="B4574" s="1" t="s">
        <v>4575</v>
      </c>
      <c r="C4574" s="1" t="s">
        <v>54852</v>
      </c>
      <c r="D4574" s="2">
        <v>42175</v>
      </c>
    </row>
    <row r="4575" spans="1:4" x14ac:dyDescent="0.35">
      <c r="A4575">
        <v>29401942</v>
      </c>
      <c r="B4575" s="1" t="s">
        <v>4576</v>
      </c>
      <c r="C4575" s="1" t="s">
        <v>54853</v>
      </c>
      <c r="D4575" s="2">
        <v>42175</v>
      </c>
    </row>
    <row r="4576" spans="1:4" x14ac:dyDescent="0.35">
      <c r="A4576">
        <v>29401946</v>
      </c>
      <c r="B4576" s="1" t="s">
        <v>4577</v>
      </c>
      <c r="C4576" s="1" t="s">
        <v>54854</v>
      </c>
      <c r="D4576" s="2">
        <v>42175</v>
      </c>
    </row>
    <row r="4577" spans="1:4" x14ac:dyDescent="0.35">
      <c r="A4577">
        <v>29401952</v>
      </c>
      <c r="B4577" s="1" t="s">
        <v>4578</v>
      </c>
      <c r="C4577" s="1" t="s">
        <v>54855</v>
      </c>
      <c r="D4577" s="2">
        <v>42143</v>
      </c>
    </row>
    <row r="4578" spans="1:4" x14ac:dyDescent="0.35">
      <c r="A4578">
        <v>29401960</v>
      </c>
      <c r="B4578" s="1" t="s">
        <v>4579</v>
      </c>
      <c r="C4578" s="1" t="s">
        <v>54856</v>
      </c>
      <c r="D4578" s="2">
        <v>42143</v>
      </c>
    </row>
    <row r="4579" spans="1:4" x14ac:dyDescent="0.35">
      <c r="A4579">
        <v>29401970</v>
      </c>
      <c r="B4579" s="1" t="s">
        <v>4580</v>
      </c>
      <c r="C4579" s="1" t="s">
        <v>54857</v>
      </c>
      <c r="D4579" s="2">
        <v>42131</v>
      </c>
    </row>
    <row r="4580" spans="1:4" x14ac:dyDescent="0.35">
      <c r="A4580">
        <v>29401974</v>
      </c>
      <c r="B4580" s="1" t="s">
        <v>4581</v>
      </c>
      <c r="C4580" s="1" t="s">
        <v>54858</v>
      </c>
      <c r="D4580" s="2">
        <v>42131</v>
      </c>
    </row>
    <row r="4581" spans="1:4" x14ac:dyDescent="0.35">
      <c r="A4581">
        <v>29401978</v>
      </c>
      <c r="B4581" s="1" t="s">
        <v>4582</v>
      </c>
      <c r="C4581" s="1" t="s">
        <v>54859</v>
      </c>
      <c r="D4581" s="2">
        <v>42138</v>
      </c>
    </row>
    <row r="4582" spans="1:4" x14ac:dyDescent="0.35">
      <c r="A4582">
        <v>29401988</v>
      </c>
      <c r="B4582" s="1" t="s">
        <v>4583</v>
      </c>
      <c r="C4582" s="1" t="s">
        <v>54860</v>
      </c>
      <c r="D4582" s="2">
        <v>42137</v>
      </c>
    </row>
    <row r="4583" spans="1:4" x14ac:dyDescent="0.35">
      <c r="A4583">
        <v>29401992</v>
      </c>
      <c r="B4583" s="1" t="s">
        <v>4584</v>
      </c>
      <c r="C4583" s="1" t="s">
        <v>54861</v>
      </c>
      <c r="D4583" s="2">
        <v>42137</v>
      </c>
    </row>
    <row r="4584" spans="1:4" x14ac:dyDescent="0.35">
      <c r="A4584">
        <v>29402006</v>
      </c>
      <c r="B4584" s="1" t="s">
        <v>4585</v>
      </c>
      <c r="C4584" s="1" t="s">
        <v>54862</v>
      </c>
      <c r="D4584" s="2">
        <v>42177</v>
      </c>
    </row>
    <row r="4585" spans="1:4" x14ac:dyDescent="0.35">
      <c r="A4585">
        <v>29402036</v>
      </c>
      <c r="B4585" s="1" t="s">
        <v>4586</v>
      </c>
      <c r="C4585" s="1" t="s">
        <v>54863</v>
      </c>
      <c r="D4585" s="2">
        <v>42197</v>
      </c>
    </row>
    <row r="4586" spans="1:4" x14ac:dyDescent="0.35">
      <c r="A4586">
        <v>29402042</v>
      </c>
      <c r="B4586" s="1" t="s">
        <v>4587</v>
      </c>
      <c r="C4586" s="1" t="s">
        <v>54864</v>
      </c>
      <c r="D4586" s="2">
        <v>42147</v>
      </c>
    </row>
    <row r="4587" spans="1:4" x14ac:dyDescent="0.35">
      <c r="A4587">
        <v>29402046</v>
      </c>
      <c r="B4587" s="1" t="s">
        <v>4588</v>
      </c>
      <c r="C4587" s="1" t="s">
        <v>54865</v>
      </c>
      <c r="D4587" s="2">
        <v>42148</v>
      </c>
    </row>
    <row r="4588" spans="1:4" x14ac:dyDescent="0.35">
      <c r="A4588">
        <v>29402054</v>
      </c>
      <c r="B4588" s="1" t="s">
        <v>4589</v>
      </c>
      <c r="C4588" s="1" t="s">
        <v>54866</v>
      </c>
      <c r="D4588" s="2">
        <v>42147</v>
      </c>
    </row>
    <row r="4589" spans="1:4" x14ac:dyDescent="0.35">
      <c r="A4589">
        <v>29402072</v>
      </c>
      <c r="B4589" s="1" t="s">
        <v>4590</v>
      </c>
      <c r="C4589" s="1" t="s">
        <v>54867</v>
      </c>
      <c r="D4589" s="2">
        <v>42146</v>
      </c>
    </row>
    <row r="4590" spans="1:4" x14ac:dyDescent="0.35">
      <c r="A4590">
        <v>29402086</v>
      </c>
      <c r="B4590" s="1" t="s">
        <v>4591</v>
      </c>
      <c r="C4590" s="1" t="s">
        <v>54868</v>
      </c>
      <c r="D4590" s="2">
        <v>42158</v>
      </c>
    </row>
    <row r="4591" spans="1:4" x14ac:dyDescent="0.35">
      <c r="A4591">
        <v>29401906</v>
      </c>
      <c r="B4591" s="1" t="s">
        <v>4592</v>
      </c>
      <c r="C4591" s="1" t="s">
        <v>54869</v>
      </c>
      <c r="D4591" s="2">
        <v>42204</v>
      </c>
    </row>
    <row r="4592" spans="1:4" x14ac:dyDescent="0.35">
      <c r="A4592">
        <v>29862006</v>
      </c>
      <c r="B4592" s="1" t="s">
        <v>4593</v>
      </c>
      <c r="C4592" s="1" t="s">
        <v>54870</v>
      </c>
      <c r="D4592" s="2">
        <v>42162</v>
      </c>
    </row>
    <row r="4593" spans="1:4" x14ac:dyDescent="0.35">
      <c r="A4593">
        <v>29862028</v>
      </c>
      <c r="B4593" s="1" t="s">
        <v>4594</v>
      </c>
      <c r="C4593" s="1" t="s">
        <v>54871</v>
      </c>
      <c r="D4593" s="2">
        <v>42165</v>
      </c>
    </row>
    <row r="4594" spans="1:4" x14ac:dyDescent="0.35">
      <c r="A4594">
        <v>29862034</v>
      </c>
      <c r="B4594" s="1" t="s">
        <v>4595</v>
      </c>
      <c r="C4594" s="1" t="s">
        <v>54872</v>
      </c>
      <c r="D4594" s="2">
        <v>42165</v>
      </c>
    </row>
    <row r="4595" spans="1:4" x14ac:dyDescent="0.35">
      <c r="A4595">
        <v>29862042</v>
      </c>
      <c r="B4595" s="1" t="s">
        <v>4596</v>
      </c>
      <c r="C4595" s="1" t="s">
        <v>54873</v>
      </c>
      <c r="D4595" s="2">
        <v>42196</v>
      </c>
    </row>
    <row r="4596" spans="1:4" x14ac:dyDescent="0.35">
      <c r="A4596">
        <v>29862064</v>
      </c>
      <c r="B4596" s="1" t="s">
        <v>4597</v>
      </c>
      <c r="C4596" s="1" t="s">
        <v>54874</v>
      </c>
      <c r="D4596" s="2">
        <v>42186</v>
      </c>
    </row>
    <row r="4597" spans="1:4" x14ac:dyDescent="0.35">
      <c r="A4597">
        <v>29862070</v>
      </c>
      <c r="B4597" s="1" t="s">
        <v>4598</v>
      </c>
      <c r="C4597" s="1" t="s">
        <v>54875</v>
      </c>
      <c r="D4597" s="2">
        <v>42186</v>
      </c>
    </row>
    <row r="4598" spans="1:4" x14ac:dyDescent="0.35">
      <c r="A4598">
        <v>29862078</v>
      </c>
      <c r="B4598" s="1" t="s">
        <v>4599</v>
      </c>
      <c r="C4598" s="1" t="s">
        <v>54876</v>
      </c>
      <c r="D4598" s="2">
        <v>42174</v>
      </c>
    </row>
    <row r="4599" spans="1:4" x14ac:dyDescent="0.35">
      <c r="A4599">
        <v>29862100</v>
      </c>
      <c r="B4599" s="1" t="s">
        <v>4600</v>
      </c>
      <c r="C4599" s="1" t="s">
        <v>54877</v>
      </c>
      <c r="D4599" s="2">
        <v>42150</v>
      </c>
    </row>
    <row r="4600" spans="1:4" x14ac:dyDescent="0.35">
      <c r="A4600">
        <v>29862106</v>
      </c>
      <c r="B4600" s="1" t="s">
        <v>4601</v>
      </c>
      <c r="C4600" s="1" t="s">
        <v>54878</v>
      </c>
      <c r="D4600" s="2">
        <v>42101</v>
      </c>
    </row>
    <row r="4601" spans="1:4" x14ac:dyDescent="0.35">
      <c r="A4601">
        <v>29862114</v>
      </c>
      <c r="B4601" s="1" t="s">
        <v>4602</v>
      </c>
      <c r="C4601" s="1" t="s">
        <v>54879</v>
      </c>
      <c r="D4601" s="2">
        <v>42101</v>
      </c>
    </row>
    <row r="4602" spans="1:4" x14ac:dyDescent="0.35">
      <c r="A4602">
        <v>29862136</v>
      </c>
      <c r="B4602" s="1" t="s">
        <v>4603</v>
      </c>
      <c r="C4602" s="1" t="s">
        <v>54880</v>
      </c>
      <c r="D4602" s="2">
        <v>42123</v>
      </c>
    </row>
    <row r="4603" spans="1:4" x14ac:dyDescent="0.35">
      <c r="A4603">
        <v>29862142</v>
      </c>
      <c r="B4603" s="1" t="s">
        <v>4604</v>
      </c>
      <c r="C4603" s="1" t="s">
        <v>54881</v>
      </c>
      <c r="D4603" s="2">
        <v>42193</v>
      </c>
    </row>
    <row r="4604" spans="1:4" x14ac:dyDescent="0.35">
      <c r="A4604">
        <v>29862150</v>
      </c>
      <c r="B4604" s="1" t="s">
        <v>4605</v>
      </c>
      <c r="C4604" s="1" t="s">
        <v>54882</v>
      </c>
      <c r="D4604" s="2">
        <v>42179</v>
      </c>
    </row>
    <row r="4605" spans="1:4" x14ac:dyDescent="0.35">
      <c r="A4605">
        <v>29862154</v>
      </c>
      <c r="B4605" s="1" t="s">
        <v>4606</v>
      </c>
      <c r="C4605" s="1" t="s">
        <v>54883</v>
      </c>
      <c r="D4605" s="2">
        <v>42179</v>
      </c>
    </row>
    <row r="4606" spans="1:4" x14ac:dyDescent="0.35">
      <c r="A4606">
        <v>29862160</v>
      </c>
      <c r="B4606" s="1" t="s">
        <v>4607</v>
      </c>
      <c r="C4606" s="1" t="s">
        <v>54884</v>
      </c>
      <c r="D4606" s="2">
        <v>42179</v>
      </c>
    </row>
    <row r="4607" spans="1:4" x14ac:dyDescent="0.35">
      <c r="A4607">
        <v>29862172</v>
      </c>
      <c r="B4607" s="1" t="s">
        <v>4608</v>
      </c>
      <c r="C4607" s="1" t="s">
        <v>54885</v>
      </c>
      <c r="D4607" s="2">
        <v>42207</v>
      </c>
    </row>
    <row r="4608" spans="1:4" x14ac:dyDescent="0.35">
      <c r="A4608">
        <v>29862178</v>
      </c>
      <c r="B4608" s="1" t="s">
        <v>4609</v>
      </c>
      <c r="C4608" s="1" t="s">
        <v>54886</v>
      </c>
      <c r="D4608" s="2">
        <v>42207</v>
      </c>
    </row>
    <row r="4609" spans="1:4" x14ac:dyDescent="0.35">
      <c r="A4609">
        <v>29862190</v>
      </c>
      <c r="B4609" s="1" t="s">
        <v>4610</v>
      </c>
      <c r="C4609" s="1" t="s">
        <v>54887</v>
      </c>
      <c r="D4609" s="2">
        <v>42096</v>
      </c>
    </row>
    <row r="4610" spans="1:4" x14ac:dyDescent="0.35">
      <c r="A4610">
        <v>29862196</v>
      </c>
      <c r="B4610" s="1" t="s">
        <v>4611</v>
      </c>
      <c r="C4610" s="1" t="s">
        <v>54888</v>
      </c>
      <c r="D4610" s="2">
        <v>42097</v>
      </c>
    </row>
    <row r="4611" spans="1:4" x14ac:dyDescent="0.35">
      <c r="A4611">
        <v>29862208</v>
      </c>
      <c r="B4611" s="1" t="s">
        <v>4612</v>
      </c>
      <c r="C4611" s="1" t="s">
        <v>54889</v>
      </c>
      <c r="D4611" s="2">
        <v>42099</v>
      </c>
    </row>
    <row r="4612" spans="1:4" x14ac:dyDescent="0.35">
      <c r="A4612">
        <v>29862222</v>
      </c>
      <c r="B4612" s="1" t="s">
        <v>4613</v>
      </c>
      <c r="C4612" s="1" t="s">
        <v>54890</v>
      </c>
      <c r="D4612" s="2">
        <v>42117</v>
      </c>
    </row>
    <row r="4613" spans="1:4" x14ac:dyDescent="0.35">
      <c r="A4613">
        <v>29861992</v>
      </c>
      <c r="B4613" s="1" t="s">
        <v>4614</v>
      </c>
      <c r="C4613" s="1" t="s">
        <v>54891</v>
      </c>
      <c r="D4613" s="2">
        <v>42202</v>
      </c>
    </row>
    <row r="4614" spans="1:4" x14ac:dyDescent="0.35">
      <c r="A4614">
        <v>29782052</v>
      </c>
      <c r="B4614" s="1" t="s">
        <v>4615</v>
      </c>
      <c r="C4614" s="1" t="s">
        <v>54892</v>
      </c>
      <c r="D4614" s="2">
        <v>42149</v>
      </c>
    </row>
    <row r="4615" spans="1:4" x14ac:dyDescent="0.35">
      <c r="A4615">
        <v>29782062</v>
      </c>
      <c r="B4615" s="1" t="s">
        <v>4616</v>
      </c>
      <c r="C4615" s="1" t="s">
        <v>54893</v>
      </c>
      <c r="D4615" s="2">
        <v>42149</v>
      </c>
    </row>
    <row r="4616" spans="1:4" x14ac:dyDescent="0.35">
      <c r="A4616">
        <v>29782070</v>
      </c>
      <c r="B4616" s="1" t="s">
        <v>4617</v>
      </c>
      <c r="C4616" s="1" t="s">
        <v>54894</v>
      </c>
      <c r="D4616" s="2">
        <v>42150</v>
      </c>
    </row>
    <row r="4617" spans="1:4" x14ac:dyDescent="0.35">
      <c r="A4617">
        <v>29782098</v>
      </c>
      <c r="B4617" s="1" t="s">
        <v>4618</v>
      </c>
      <c r="C4617" s="1" t="s">
        <v>54895</v>
      </c>
      <c r="D4617" s="2">
        <v>42163</v>
      </c>
    </row>
    <row r="4618" spans="1:4" x14ac:dyDescent="0.35">
      <c r="A4618">
        <v>29782106</v>
      </c>
      <c r="B4618" s="1" t="s">
        <v>4619</v>
      </c>
      <c r="C4618" s="1" t="s">
        <v>54896</v>
      </c>
      <c r="D4618" s="2">
        <v>42101</v>
      </c>
    </row>
    <row r="4619" spans="1:4" x14ac:dyDescent="0.35">
      <c r="A4619">
        <v>29782110</v>
      </c>
      <c r="B4619" s="1" t="s">
        <v>4620</v>
      </c>
      <c r="C4619" s="1" t="s">
        <v>54897</v>
      </c>
      <c r="D4619" s="2">
        <v>42101</v>
      </c>
    </row>
    <row r="4620" spans="1:4" x14ac:dyDescent="0.35">
      <c r="A4620">
        <v>29782116</v>
      </c>
      <c r="B4620" s="1" t="s">
        <v>4621</v>
      </c>
      <c r="C4620" s="1" t="s">
        <v>54898</v>
      </c>
      <c r="D4620" s="2">
        <v>42101</v>
      </c>
    </row>
    <row r="4621" spans="1:4" x14ac:dyDescent="0.35">
      <c r="A4621">
        <v>29782128</v>
      </c>
      <c r="B4621" s="1" t="s">
        <v>4622</v>
      </c>
      <c r="C4621" s="1" t="s">
        <v>54899</v>
      </c>
      <c r="D4621" s="2">
        <v>42130</v>
      </c>
    </row>
    <row r="4622" spans="1:4" x14ac:dyDescent="0.35">
      <c r="A4622">
        <v>29782134</v>
      </c>
      <c r="B4622" s="1" t="s">
        <v>4623</v>
      </c>
      <c r="C4622" s="1" t="s">
        <v>54900</v>
      </c>
      <c r="D4622" s="2">
        <v>42130</v>
      </c>
    </row>
    <row r="4623" spans="1:4" x14ac:dyDescent="0.35">
      <c r="A4623">
        <v>29782152</v>
      </c>
      <c r="B4623" s="1" t="s">
        <v>4624</v>
      </c>
      <c r="C4623" s="1" t="s">
        <v>54901</v>
      </c>
      <c r="D4623" s="2">
        <v>42179</v>
      </c>
    </row>
    <row r="4624" spans="1:4" x14ac:dyDescent="0.35">
      <c r="A4624">
        <v>29782188</v>
      </c>
      <c r="B4624" s="1" t="s">
        <v>4625</v>
      </c>
      <c r="C4624" s="1" t="s">
        <v>54902</v>
      </c>
      <c r="D4624" s="2">
        <v>42204</v>
      </c>
    </row>
    <row r="4625" spans="1:4" x14ac:dyDescent="0.35">
      <c r="A4625">
        <v>29782196</v>
      </c>
      <c r="B4625" s="1" t="s">
        <v>4626</v>
      </c>
      <c r="C4625" s="1" t="s">
        <v>54903</v>
      </c>
      <c r="D4625" s="2">
        <v>42096</v>
      </c>
    </row>
    <row r="4626" spans="1:4" x14ac:dyDescent="0.35">
      <c r="A4626">
        <v>29782200</v>
      </c>
      <c r="B4626" s="1" t="s">
        <v>4627</v>
      </c>
      <c r="C4626" s="1" t="s">
        <v>54904</v>
      </c>
      <c r="D4626" s="2">
        <v>42097</v>
      </c>
    </row>
    <row r="4627" spans="1:4" x14ac:dyDescent="0.35">
      <c r="A4627">
        <v>29782206</v>
      </c>
      <c r="B4627" s="1" t="s">
        <v>4628</v>
      </c>
      <c r="C4627" s="1" t="s">
        <v>54905</v>
      </c>
      <c r="D4627" s="2">
        <v>42097</v>
      </c>
    </row>
    <row r="4628" spans="1:4" x14ac:dyDescent="0.35">
      <c r="A4628">
        <v>29782224</v>
      </c>
      <c r="B4628" s="1" t="s">
        <v>4629</v>
      </c>
      <c r="C4628" s="1" t="s">
        <v>54906</v>
      </c>
      <c r="D4628" s="2">
        <v>42107</v>
      </c>
    </row>
    <row r="4629" spans="1:4" x14ac:dyDescent="0.35">
      <c r="A4629">
        <v>29782232</v>
      </c>
      <c r="B4629" s="1" t="s">
        <v>4630</v>
      </c>
      <c r="C4629" s="1" t="s">
        <v>54907</v>
      </c>
      <c r="D4629" s="2">
        <v>42117</v>
      </c>
    </row>
    <row r="4630" spans="1:4" x14ac:dyDescent="0.35">
      <c r="A4630">
        <v>29782236</v>
      </c>
      <c r="B4630" s="1" t="s">
        <v>4631</v>
      </c>
      <c r="C4630" s="1" t="s">
        <v>54908</v>
      </c>
      <c r="D4630" s="2">
        <v>42164</v>
      </c>
    </row>
    <row r="4631" spans="1:4" x14ac:dyDescent="0.35">
      <c r="A4631">
        <v>29782242</v>
      </c>
      <c r="B4631" s="1" t="s">
        <v>4632</v>
      </c>
      <c r="C4631" s="1" t="s">
        <v>54909</v>
      </c>
      <c r="D4631" s="2">
        <v>42164</v>
      </c>
    </row>
    <row r="4632" spans="1:4" x14ac:dyDescent="0.35">
      <c r="A4632">
        <v>29601890</v>
      </c>
      <c r="B4632" s="1" t="s">
        <v>4633</v>
      </c>
      <c r="C4632" s="1" t="s">
        <v>54910</v>
      </c>
      <c r="D4632" s="2">
        <v>42193</v>
      </c>
    </row>
    <row r="4633" spans="1:4" x14ac:dyDescent="0.35">
      <c r="A4633">
        <v>29601894</v>
      </c>
      <c r="B4633" s="1" t="s">
        <v>4634</v>
      </c>
      <c r="C4633" s="1" t="s">
        <v>54911</v>
      </c>
      <c r="D4633" s="2">
        <v>42193</v>
      </c>
    </row>
    <row r="4634" spans="1:4" x14ac:dyDescent="0.35">
      <c r="A4634">
        <v>29601900</v>
      </c>
      <c r="B4634" s="1" t="s">
        <v>4635</v>
      </c>
      <c r="C4634" s="1" t="s">
        <v>54912</v>
      </c>
      <c r="D4634" s="2">
        <v>42193</v>
      </c>
    </row>
    <row r="4635" spans="1:4" x14ac:dyDescent="0.35">
      <c r="A4635">
        <v>29601908</v>
      </c>
      <c r="B4635" s="1" t="s">
        <v>4636</v>
      </c>
      <c r="C4635" s="1" t="s">
        <v>54913</v>
      </c>
      <c r="D4635" s="2">
        <v>42213</v>
      </c>
    </row>
    <row r="4636" spans="1:4" x14ac:dyDescent="0.35">
      <c r="A4636">
        <v>29601912</v>
      </c>
      <c r="B4636" s="1" t="s">
        <v>4637</v>
      </c>
      <c r="C4636" s="1" t="s">
        <v>54914</v>
      </c>
      <c r="D4636" s="2">
        <v>42147</v>
      </c>
    </row>
    <row r="4637" spans="1:4" x14ac:dyDescent="0.35">
      <c r="A4637">
        <v>29601930</v>
      </c>
      <c r="B4637" s="1" t="s">
        <v>4638</v>
      </c>
      <c r="C4637" s="1" t="s">
        <v>54915</v>
      </c>
      <c r="D4637" s="2">
        <v>42189</v>
      </c>
    </row>
    <row r="4638" spans="1:4" x14ac:dyDescent="0.35">
      <c r="A4638">
        <v>29601954</v>
      </c>
      <c r="B4638" s="1" t="s">
        <v>4639</v>
      </c>
      <c r="C4638" s="1" t="s">
        <v>54916</v>
      </c>
      <c r="D4638" s="2">
        <v>42170</v>
      </c>
    </row>
    <row r="4639" spans="1:4" x14ac:dyDescent="0.35">
      <c r="A4639">
        <v>29601962</v>
      </c>
      <c r="B4639" s="1" t="s">
        <v>4640</v>
      </c>
      <c r="C4639" s="1" t="s">
        <v>54917</v>
      </c>
      <c r="D4639" s="2">
        <v>42181</v>
      </c>
    </row>
    <row r="4640" spans="1:4" x14ac:dyDescent="0.35">
      <c r="A4640">
        <v>29601966</v>
      </c>
      <c r="B4640" s="1" t="s">
        <v>4641</v>
      </c>
      <c r="C4640" s="1" t="s">
        <v>54918</v>
      </c>
      <c r="D4640" s="2">
        <v>42156</v>
      </c>
    </row>
    <row r="4641" spans="1:4" x14ac:dyDescent="0.35">
      <c r="A4641">
        <v>29601984</v>
      </c>
      <c r="B4641" s="1" t="s">
        <v>4642</v>
      </c>
      <c r="C4641" s="1" t="s">
        <v>54919</v>
      </c>
      <c r="D4641" s="2">
        <v>42175</v>
      </c>
    </row>
    <row r="4642" spans="1:4" x14ac:dyDescent="0.35">
      <c r="A4642">
        <v>29602002</v>
      </c>
      <c r="B4642" s="1" t="s">
        <v>4643</v>
      </c>
      <c r="C4642" s="1" t="s">
        <v>54920</v>
      </c>
      <c r="D4642" s="2">
        <v>42175</v>
      </c>
    </row>
    <row r="4643" spans="1:4" x14ac:dyDescent="0.35">
      <c r="A4643">
        <v>29602016</v>
      </c>
      <c r="B4643" s="1" t="s">
        <v>4644</v>
      </c>
      <c r="C4643" s="1" t="s">
        <v>54921</v>
      </c>
      <c r="D4643" s="2">
        <v>42172</v>
      </c>
    </row>
    <row r="4644" spans="1:4" x14ac:dyDescent="0.35">
      <c r="A4644">
        <v>29602020</v>
      </c>
      <c r="B4644" s="1" t="s">
        <v>4645</v>
      </c>
      <c r="C4644" s="1" t="s">
        <v>54922</v>
      </c>
      <c r="D4644" s="2">
        <v>42172</v>
      </c>
    </row>
    <row r="4645" spans="1:4" x14ac:dyDescent="0.35">
      <c r="A4645">
        <v>29602026</v>
      </c>
      <c r="B4645" s="1" t="s">
        <v>4646</v>
      </c>
      <c r="C4645" s="1" t="s">
        <v>54923</v>
      </c>
      <c r="D4645" s="2">
        <v>42171</v>
      </c>
    </row>
    <row r="4646" spans="1:4" x14ac:dyDescent="0.35">
      <c r="A4646">
        <v>29602038</v>
      </c>
      <c r="B4646" s="1" t="s">
        <v>4647</v>
      </c>
      <c r="C4646" s="1" t="s">
        <v>54924</v>
      </c>
      <c r="D4646" s="2">
        <v>42196</v>
      </c>
    </row>
    <row r="4647" spans="1:4" x14ac:dyDescent="0.35">
      <c r="A4647">
        <v>29602052</v>
      </c>
      <c r="B4647" s="1" t="s">
        <v>4648</v>
      </c>
      <c r="C4647" s="1" t="s">
        <v>54925</v>
      </c>
      <c r="D4647" s="2">
        <v>42148</v>
      </c>
    </row>
    <row r="4648" spans="1:4" x14ac:dyDescent="0.35">
      <c r="A4648">
        <v>29602056</v>
      </c>
      <c r="B4648" s="1" t="s">
        <v>4649</v>
      </c>
      <c r="C4648" s="1" t="s">
        <v>54926</v>
      </c>
      <c r="D4648" s="2">
        <v>42148</v>
      </c>
    </row>
    <row r="4649" spans="1:4" x14ac:dyDescent="0.35">
      <c r="A4649">
        <v>29602070</v>
      </c>
      <c r="B4649" s="1" t="s">
        <v>4650</v>
      </c>
      <c r="C4649" s="1" t="s">
        <v>54927</v>
      </c>
      <c r="D4649" s="2">
        <v>42154</v>
      </c>
    </row>
    <row r="4650" spans="1:4" x14ac:dyDescent="0.35">
      <c r="A4650">
        <v>29602088</v>
      </c>
      <c r="B4650" s="1" t="s">
        <v>4651</v>
      </c>
      <c r="C4650" s="1" t="s">
        <v>54928</v>
      </c>
      <c r="D4650" s="2">
        <v>42163</v>
      </c>
    </row>
    <row r="4651" spans="1:4" x14ac:dyDescent="0.35">
      <c r="A4651">
        <v>29602092</v>
      </c>
      <c r="B4651" s="1" t="s">
        <v>4652</v>
      </c>
      <c r="C4651" s="1" t="s">
        <v>54929</v>
      </c>
      <c r="D4651" s="2">
        <v>42163</v>
      </c>
    </row>
    <row r="4652" spans="1:4" x14ac:dyDescent="0.35">
      <c r="A4652">
        <v>29602098</v>
      </c>
      <c r="B4652" s="1" t="s">
        <v>4653</v>
      </c>
      <c r="C4652" s="1" t="s">
        <v>54930</v>
      </c>
      <c r="D4652" s="2">
        <v>42163</v>
      </c>
    </row>
    <row r="4653" spans="1:4" x14ac:dyDescent="0.35">
      <c r="A4653">
        <v>29601882</v>
      </c>
      <c r="B4653" s="1" t="s">
        <v>4654</v>
      </c>
      <c r="C4653" s="1" t="s">
        <v>54931</v>
      </c>
      <c r="D4653" s="2">
        <v>42188</v>
      </c>
    </row>
    <row r="4654" spans="1:4" x14ac:dyDescent="0.35">
      <c r="A4654">
        <v>29402104</v>
      </c>
      <c r="B4654" s="1" t="s">
        <v>4655</v>
      </c>
      <c r="C4654" s="1" t="s">
        <v>54932</v>
      </c>
      <c r="D4654" s="2">
        <v>42164</v>
      </c>
    </row>
    <row r="4655" spans="1:4" x14ac:dyDescent="0.35">
      <c r="A4655">
        <v>29402108</v>
      </c>
      <c r="B4655" s="1" t="s">
        <v>4656</v>
      </c>
      <c r="C4655" s="1" t="s">
        <v>54933</v>
      </c>
      <c r="D4655" s="2">
        <v>42164</v>
      </c>
    </row>
    <row r="4656" spans="1:4" x14ac:dyDescent="0.35">
      <c r="A4656">
        <v>29402122</v>
      </c>
      <c r="B4656" s="1" t="s">
        <v>4657</v>
      </c>
      <c r="C4656" s="1" t="s">
        <v>54934</v>
      </c>
      <c r="D4656" s="2">
        <v>42159</v>
      </c>
    </row>
    <row r="4657" spans="1:4" x14ac:dyDescent="0.35">
      <c r="A4657">
        <v>29402132</v>
      </c>
      <c r="B4657" s="1" t="s">
        <v>4658</v>
      </c>
      <c r="C4657" s="1" t="s">
        <v>54935</v>
      </c>
      <c r="D4657" s="2">
        <v>42190</v>
      </c>
    </row>
    <row r="4658" spans="1:4" x14ac:dyDescent="0.35">
      <c r="A4658">
        <v>29402136</v>
      </c>
      <c r="B4658" s="1" t="s">
        <v>4659</v>
      </c>
      <c r="C4658" s="1" t="s">
        <v>54936</v>
      </c>
      <c r="D4658" s="2">
        <v>42190</v>
      </c>
    </row>
    <row r="4659" spans="1:4" x14ac:dyDescent="0.35">
      <c r="A4659">
        <v>29402144</v>
      </c>
      <c r="B4659" s="1" t="s">
        <v>4660</v>
      </c>
      <c r="C4659" s="1" t="s">
        <v>54937</v>
      </c>
      <c r="D4659" s="2">
        <v>42189</v>
      </c>
    </row>
    <row r="4660" spans="1:4" x14ac:dyDescent="0.35">
      <c r="A4660">
        <v>29402150</v>
      </c>
      <c r="B4660" s="1" t="s">
        <v>4661</v>
      </c>
      <c r="C4660" s="1" t="s">
        <v>54938</v>
      </c>
      <c r="D4660" s="2">
        <v>42190</v>
      </c>
    </row>
    <row r="4661" spans="1:4" x14ac:dyDescent="0.35">
      <c r="A4661">
        <v>29402158</v>
      </c>
      <c r="B4661" s="1" t="s">
        <v>4662</v>
      </c>
      <c r="C4661" s="1" t="s">
        <v>54939</v>
      </c>
      <c r="D4661" s="2">
        <v>42190</v>
      </c>
    </row>
    <row r="4662" spans="1:4" x14ac:dyDescent="0.35">
      <c r="A4662">
        <v>29402258</v>
      </c>
      <c r="B4662" s="1" t="s">
        <v>4663</v>
      </c>
      <c r="C4662" s="1" t="s">
        <v>54940</v>
      </c>
      <c r="D4662" s="2">
        <v>42172</v>
      </c>
    </row>
    <row r="4663" spans="1:4" x14ac:dyDescent="0.35">
      <c r="A4663">
        <v>29402294</v>
      </c>
      <c r="B4663" s="1" t="s">
        <v>4664</v>
      </c>
      <c r="C4663" s="1" t="s">
        <v>54941</v>
      </c>
      <c r="D4663" s="2">
        <v>42185</v>
      </c>
    </row>
    <row r="4664" spans="1:4" x14ac:dyDescent="0.35">
      <c r="A4664">
        <v>29402298</v>
      </c>
      <c r="B4664" s="1" t="s">
        <v>4665</v>
      </c>
      <c r="C4664" s="1" t="s">
        <v>54942</v>
      </c>
      <c r="D4664" s="2">
        <v>42185</v>
      </c>
    </row>
    <row r="4665" spans="1:4" x14ac:dyDescent="0.35">
      <c r="A4665">
        <v>29402306</v>
      </c>
      <c r="B4665" s="1" t="s">
        <v>4666</v>
      </c>
      <c r="C4665" s="1" t="s">
        <v>54943</v>
      </c>
      <c r="D4665" s="2">
        <v>42184</v>
      </c>
    </row>
    <row r="4666" spans="1:4" x14ac:dyDescent="0.35">
      <c r="A4666">
        <v>29402330</v>
      </c>
      <c r="B4666" s="1" t="s">
        <v>4667</v>
      </c>
      <c r="C4666" s="1" t="s">
        <v>54944</v>
      </c>
      <c r="D4666" s="2">
        <v>42076</v>
      </c>
    </row>
    <row r="4667" spans="1:4" x14ac:dyDescent="0.35">
      <c r="A4667">
        <v>29402334</v>
      </c>
      <c r="B4667" s="1" t="s">
        <v>4668</v>
      </c>
      <c r="C4667" s="1" t="s">
        <v>54945</v>
      </c>
      <c r="D4667" s="2">
        <v>42184</v>
      </c>
    </row>
    <row r="4668" spans="1:4" x14ac:dyDescent="0.35">
      <c r="A4668">
        <v>29402342</v>
      </c>
      <c r="B4668" s="1" t="s">
        <v>4669</v>
      </c>
      <c r="C4668" s="1" t="s">
        <v>54946</v>
      </c>
      <c r="D4668" s="2">
        <v>42184</v>
      </c>
    </row>
    <row r="4669" spans="1:4" x14ac:dyDescent="0.35">
      <c r="A4669">
        <v>29402348</v>
      </c>
      <c r="B4669" s="1" t="s">
        <v>4670</v>
      </c>
      <c r="C4669" s="1" t="s">
        <v>54947</v>
      </c>
      <c r="D4669" s="2">
        <v>42184</v>
      </c>
    </row>
    <row r="4670" spans="1:4" x14ac:dyDescent="0.35">
      <c r="A4670">
        <v>29622270</v>
      </c>
      <c r="B4670" s="1" t="s">
        <v>4671</v>
      </c>
      <c r="C4670" s="1" t="s">
        <v>54948</v>
      </c>
      <c r="D4670" s="2">
        <v>42167</v>
      </c>
    </row>
    <row r="4671" spans="1:4" x14ac:dyDescent="0.35">
      <c r="A4671">
        <v>29622306</v>
      </c>
      <c r="B4671" s="1" t="s">
        <v>4672</v>
      </c>
      <c r="C4671" s="1" t="s">
        <v>54949</v>
      </c>
      <c r="D4671" s="2">
        <v>42174</v>
      </c>
    </row>
    <row r="4672" spans="1:4" x14ac:dyDescent="0.35">
      <c r="A4672">
        <v>29402090</v>
      </c>
      <c r="B4672" s="1" t="s">
        <v>4673</v>
      </c>
      <c r="C4672" s="1" t="s">
        <v>54950</v>
      </c>
      <c r="D4672" s="2">
        <v>42158</v>
      </c>
    </row>
    <row r="4673" spans="1:4" x14ac:dyDescent="0.35">
      <c r="A4673">
        <v>29962128</v>
      </c>
      <c r="B4673" s="1" t="s">
        <v>4674</v>
      </c>
      <c r="C4673" s="1" t="s">
        <v>54951</v>
      </c>
      <c r="D4673" s="2">
        <v>42170</v>
      </c>
    </row>
    <row r="4674" spans="1:4" x14ac:dyDescent="0.35">
      <c r="A4674">
        <v>29962134</v>
      </c>
      <c r="B4674" s="1" t="s">
        <v>4675</v>
      </c>
      <c r="C4674" s="1" t="s">
        <v>54952</v>
      </c>
      <c r="D4674" s="2">
        <v>42144</v>
      </c>
    </row>
    <row r="4675" spans="1:4" x14ac:dyDescent="0.35">
      <c r="A4675">
        <v>29962160</v>
      </c>
      <c r="B4675" s="1" t="s">
        <v>4676</v>
      </c>
      <c r="C4675" s="1" t="s">
        <v>54953</v>
      </c>
      <c r="D4675" s="2">
        <v>42196</v>
      </c>
    </row>
    <row r="4676" spans="1:4" x14ac:dyDescent="0.35">
      <c r="A4676">
        <v>29962170</v>
      </c>
      <c r="B4676" s="1" t="s">
        <v>4677</v>
      </c>
      <c r="C4676" s="1" t="s">
        <v>54954</v>
      </c>
      <c r="D4676" s="2">
        <v>42196</v>
      </c>
    </row>
    <row r="4677" spans="1:4" x14ac:dyDescent="0.35">
      <c r="A4677">
        <v>29962188</v>
      </c>
      <c r="B4677" s="1" t="s">
        <v>4678</v>
      </c>
      <c r="C4677" s="1" t="s">
        <v>54955</v>
      </c>
      <c r="D4677" s="2">
        <v>42204</v>
      </c>
    </row>
    <row r="4678" spans="1:4" x14ac:dyDescent="0.35">
      <c r="A4678">
        <v>29962206</v>
      </c>
      <c r="B4678" s="1" t="s">
        <v>4679</v>
      </c>
      <c r="C4678" s="1" t="s">
        <v>54956</v>
      </c>
      <c r="D4678" s="2">
        <v>42100</v>
      </c>
    </row>
    <row r="4679" spans="1:4" x14ac:dyDescent="0.35">
      <c r="A4679">
        <v>29962214</v>
      </c>
      <c r="B4679" s="1" t="s">
        <v>4680</v>
      </c>
      <c r="C4679" s="1" t="s">
        <v>54957</v>
      </c>
      <c r="D4679" s="2">
        <v>42116</v>
      </c>
    </row>
    <row r="4680" spans="1:4" x14ac:dyDescent="0.35">
      <c r="A4680">
        <v>29962232</v>
      </c>
      <c r="B4680" s="1" t="s">
        <v>4681</v>
      </c>
      <c r="C4680" s="1" t="s">
        <v>54958</v>
      </c>
      <c r="D4680" s="2">
        <v>42145</v>
      </c>
    </row>
    <row r="4681" spans="1:4" x14ac:dyDescent="0.35">
      <c r="A4681">
        <v>29962236</v>
      </c>
      <c r="B4681" s="1" t="s">
        <v>4682</v>
      </c>
      <c r="C4681" s="1" t="s">
        <v>54959</v>
      </c>
      <c r="D4681" s="2">
        <v>42145</v>
      </c>
    </row>
    <row r="4682" spans="1:4" x14ac:dyDescent="0.35">
      <c r="A4682">
        <v>29962242</v>
      </c>
      <c r="B4682" s="1" t="s">
        <v>4683</v>
      </c>
      <c r="C4682" s="1" t="s">
        <v>54960</v>
      </c>
      <c r="D4682" s="2">
        <v>42157</v>
      </c>
    </row>
    <row r="4683" spans="1:4" x14ac:dyDescent="0.35">
      <c r="A4683">
        <v>29962250</v>
      </c>
      <c r="B4683" s="1" t="s">
        <v>4684</v>
      </c>
      <c r="C4683" s="1" t="s">
        <v>54961</v>
      </c>
      <c r="D4683" s="2">
        <v>42157</v>
      </c>
    </row>
    <row r="4684" spans="1:4" x14ac:dyDescent="0.35">
      <c r="A4684">
        <v>29962254</v>
      </c>
      <c r="B4684" s="1" t="s">
        <v>4685</v>
      </c>
      <c r="C4684" s="1" t="s">
        <v>54962</v>
      </c>
      <c r="D4684" s="2">
        <v>42157</v>
      </c>
    </row>
    <row r="4685" spans="1:4" x14ac:dyDescent="0.35">
      <c r="A4685">
        <v>29962260</v>
      </c>
      <c r="B4685" s="1" t="s">
        <v>4686</v>
      </c>
      <c r="C4685" s="1" t="s">
        <v>54963</v>
      </c>
      <c r="D4685" s="2">
        <v>42124</v>
      </c>
    </row>
    <row r="4686" spans="1:4" x14ac:dyDescent="0.35">
      <c r="A4686">
        <v>29962272</v>
      </c>
      <c r="B4686" s="1" t="s">
        <v>4687</v>
      </c>
      <c r="C4686" s="1" t="s">
        <v>54964</v>
      </c>
      <c r="D4686" s="2">
        <v>42123</v>
      </c>
    </row>
    <row r="4687" spans="1:4" x14ac:dyDescent="0.35">
      <c r="A4687">
        <v>29962286</v>
      </c>
      <c r="B4687" s="1" t="s">
        <v>4688</v>
      </c>
      <c r="C4687" s="1" t="s">
        <v>54965</v>
      </c>
      <c r="D4687" s="2">
        <v>42108</v>
      </c>
    </row>
    <row r="4688" spans="1:4" x14ac:dyDescent="0.35">
      <c r="A4688">
        <v>29962296</v>
      </c>
      <c r="B4688" s="1" t="s">
        <v>4689</v>
      </c>
      <c r="C4688" s="1" t="s">
        <v>54966</v>
      </c>
      <c r="D4688" s="2">
        <v>42137</v>
      </c>
    </row>
    <row r="4689" spans="1:4" x14ac:dyDescent="0.35">
      <c r="A4689">
        <v>29962304</v>
      </c>
      <c r="B4689" s="1" t="s">
        <v>4690</v>
      </c>
      <c r="C4689" s="1" t="s">
        <v>54967</v>
      </c>
      <c r="D4689" s="2">
        <v>42176</v>
      </c>
    </row>
    <row r="4690" spans="1:4" x14ac:dyDescent="0.35">
      <c r="A4690">
        <v>29962314</v>
      </c>
      <c r="B4690" s="1" t="s">
        <v>4691</v>
      </c>
      <c r="C4690" s="1" t="s">
        <v>54968</v>
      </c>
      <c r="D4690" s="2">
        <v>42176</v>
      </c>
    </row>
    <row r="4691" spans="1:4" x14ac:dyDescent="0.35">
      <c r="A4691">
        <v>29962124</v>
      </c>
      <c r="B4691" s="1" t="s">
        <v>4692</v>
      </c>
      <c r="C4691" s="1" t="s">
        <v>54969</v>
      </c>
      <c r="D4691" s="2">
        <v>42170</v>
      </c>
    </row>
    <row r="4692" spans="1:4" x14ac:dyDescent="0.35">
      <c r="A4692">
        <v>29782272</v>
      </c>
      <c r="B4692" s="1" t="s">
        <v>4693</v>
      </c>
      <c r="C4692" s="1" t="s">
        <v>54970</v>
      </c>
      <c r="D4692" s="2">
        <v>42159</v>
      </c>
    </row>
    <row r="4693" spans="1:4" x14ac:dyDescent="0.35">
      <c r="A4693">
        <v>29782304</v>
      </c>
      <c r="B4693" s="1" t="s">
        <v>4694</v>
      </c>
      <c r="C4693" s="1" t="s">
        <v>54971</v>
      </c>
      <c r="D4693" s="2">
        <v>42210</v>
      </c>
    </row>
    <row r="4694" spans="1:4" x14ac:dyDescent="0.35">
      <c r="A4694">
        <v>29782308</v>
      </c>
      <c r="B4694" s="1" t="s">
        <v>4695</v>
      </c>
      <c r="C4694" s="1" t="s">
        <v>54972</v>
      </c>
      <c r="D4694" s="2">
        <v>42210</v>
      </c>
    </row>
    <row r="4695" spans="1:4" x14ac:dyDescent="0.35">
      <c r="A4695">
        <v>29782314</v>
      </c>
      <c r="B4695" s="1" t="s">
        <v>4696</v>
      </c>
      <c r="C4695" s="1" t="s">
        <v>54973</v>
      </c>
      <c r="D4695" s="2">
        <v>42084</v>
      </c>
    </row>
    <row r="4696" spans="1:4" x14ac:dyDescent="0.35">
      <c r="A4696">
        <v>29782340</v>
      </c>
      <c r="B4696" s="1" t="s">
        <v>4697</v>
      </c>
      <c r="C4696" s="1" t="s">
        <v>54974</v>
      </c>
      <c r="D4696" s="2">
        <v>42182</v>
      </c>
    </row>
    <row r="4697" spans="1:4" x14ac:dyDescent="0.35">
      <c r="A4697">
        <v>29782376</v>
      </c>
      <c r="B4697" s="1" t="s">
        <v>4698</v>
      </c>
      <c r="C4697" s="1" t="s">
        <v>54975</v>
      </c>
      <c r="D4697" s="2">
        <v>42187</v>
      </c>
    </row>
    <row r="4698" spans="1:4" x14ac:dyDescent="0.35">
      <c r="A4698">
        <v>29782380</v>
      </c>
      <c r="B4698" s="1" t="s">
        <v>4699</v>
      </c>
      <c r="C4698" s="1" t="s">
        <v>54976</v>
      </c>
      <c r="D4698" s="2">
        <v>42188</v>
      </c>
    </row>
    <row r="4699" spans="1:4" x14ac:dyDescent="0.35">
      <c r="A4699">
        <v>29782404</v>
      </c>
      <c r="B4699" s="1" t="s">
        <v>4700</v>
      </c>
      <c r="C4699" s="1" t="s">
        <v>54977</v>
      </c>
      <c r="D4699" s="2">
        <v>42199</v>
      </c>
    </row>
    <row r="4700" spans="1:4" x14ac:dyDescent="0.35">
      <c r="A4700">
        <v>29782416</v>
      </c>
      <c r="B4700" s="1" t="s">
        <v>4701</v>
      </c>
      <c r="C4700" s="1" t="s">
        <v>54978</v>
      </c>
      <c r="D4700" s="2">
        <v>42199</v>
      </c>
    </row>
    <row r="4701" spans="1:4" x14ac:dyDescent="0.35">
      <c r="A4701">
        <v>29801662</v>
      </c>
      <c r="B4701" s="1" t="s">
        <v>4702</v>
      </c>
      <c r="C4701" s="1" t="s">
        <v>54979</v>
      </c>
      <c r="D4701" s="2">
        <v>42139</v>
      </c>
    </row>
    <row r="4702" spans="1:4" x14ac:dyDescent="0.35">
      <c r="A4702">
        <v>29801676</v>
      </c>
      <c r="B4702" s="1" t="s">
        <v>4703</v>
      </c>
      <c r="C4702" s="1" t="s">
        <v>54980</v>
      </c>
      <c r="D4702" s="2">
        <v>42125</v>
      </c>
    </row>
    <row r="4703" spans="1:4" x14ac:dyDescent="0.35">
      <c r="A4703">
        <v>29801688</v>
      </c>
      <c r="B4703" s="1" t="s">
        <v>4704</v>
      </c>
      <c r="C4703" s="1" t="s">
        <v>54981</v>
      </c>
      <c r="D4703" s="2">
        <v>42236</v>
      </c>
    </row>
    <row r="4704" spans="1:4" x14ac:dyDescent="0.35">
      <c r="A4704">
        <v>29801706</v>
      </c>
      <c r="B4704" s="1" t="s">
        <v>4705</v>
      </c>
      <c r="C4704" s="1" t="s">
        <v>54982</v>
      </c>
      <c r="D4704" s="2">
        <v>42157</v>
      </c>
    </row>
    <row r="4705" spans="1:4" x14ac:dyDescent="0.35">
      <c r="A4705">
        <v>29801712</v>
      </c>
      <c r="B4705" s="1" t="s">
        <v>4706</v>
      </c>
      <c r="C4705" s="1" t="s">
        <v>54983</v>
      </c>
      <c r="D4705" s="2">
        <v>42164</v>
      </c>
    </row>
    <row r="4706" spans="1:4" x14ac:dyDescent="0.35">
      <c r="A4706">
        <v>29801730</v>
      </c>
      <c r="B4706" s="1" t="s">
        <v>4707</v>
      </c>
      <c r="C4706" s="1" t="s">
        <v>54984</v>
      </c>
      <c r="D4706" s="2">
        <v>42188</v>
      </c>
    </row>
    <row r="4707" spans="1:4" x14ac:dyDescent="0.35">
      <c r="A4707">
        <v>29801734</v>
      </c>
      <c r="B4707" s="1" t="s">
        <v>4708</v>
      </c>
      <c r="C4707" s="1" t="s">
        <v>54985</v>
      </c>
      <c r="D4707" s="2">
        <v>42188</v>
      </c>
    </row>
    <row r="4708" spans="1:4" x14ac:dyDescent="0.35">
      <c r="A4708">
        <v>29801748</v>
      </c>
      <c r="B4708" s="1" t="s">
        <v>4709</v>
      </c>
      <c r="C4708" s="1" t="s">
        <v>54986</v>
      </c>
      <c r="D4708" s="2">
        <v>42168</v>
      </c>
    </row>
    <row r="4709" spans="1:4" x14ac:dyDescent="0.35">
      <c r="A4709">
        <v>29602110</v>
      </c>
      <c r="B4709" s="1" t="s">
        <v>4710</v>
      </c>
      <c r="C4709" s="1" t="s">
        <v>54987</v>
      </c>
      <c r="D4709" s="2">
        <v>42131</v>
      </c>
    </row>
    <row r="4710" spans="1:4" x14ac:dyDescent="0.35">
      <c r="A4710">
        <v>29602116</v>
      </c>
      <c r="B4710" s="1" t="s">
        <v>4711</v>
      </c>
      <c r="C4710" s="1" t="s">
        <v>54988</v>
      </c>
      <c r="D4710" s="2">
        <v>42131</v>
      </c>
    </row>
    <row r="4711" spans="1:4" x14ac:dyDescent="0.35">
      <c r="A4711">
        <v>29602124</v>
      </c>
      <c r="B4711" s="1" t="s">
        <v>4712</v>
      </c>
      <c r="C4711" s="1" t="s">
        <v>54989</v>
      </c>
      <c r="D4711" s="2">
        <v>42131</v>
      </c>
    </row>
    <row r="4712" spans="1:4" x14ac:dyDescent="0.35">
      <c r="A4712">
        <v>29602128</v>
      </c>
      <c r="B4712" s="1" t="s">
        <v>4713</v>
      </c>
      <c r="C4712" s="1" t="s">
        <v>54990</v>
      </c>
      <c r="D4712" s="2">
        <v>42143</v>
      </c>
    </row>
    <row r="4713" spans="1:4" x14ac:dyDescent="0.35">
      <c r="A4713">
        <v>29602134</v>
      </c>
      <c r="B4713" s="1" t="s">
        <v>4714</v>
      </c>
      <c r="C4713" s="1" t="s">
        <v>54991</v>
      </c>
      <c r="D4713" s="2">
        <v>42143</v>
      </c>
    </row>
    <row r="4714" spans="1:4" x14ac:dyDescent="0.35">
      <c r="A4714">
        <v>29602142</v>
      </c>
      <c r="B4714" s="1" t="s">
        <v>4715</v>
      </c>
      <c r="C4714" s="1" t="s">
        <v>54992</v>
      </c>
      <c r="D4714" s="2">
        <v>42144</v>
      </c>
    </row>
    <row r="4715" spans="1:4" x14ac:dyDescent="0.35">
      <c r="A4715">
        <v>29602152</v>
      </c>
      <c r="B4715" s="1" t="s">
        <v>4716</v>
      </c>
      <c r="C4715" s="1" t="s">
        <v>54993</v>
      </c>
      <c r="D4715" s="2">
        <v>42144</v>
      </c>
    </row>
    <row r="4716" spans="1:4" x14ac:dyDescent="0.35">
      <c r="A4716">
        <v>29602170</v>
      </c>
      <c r="B4716" s="1" t="s">
        <v>4717</v>
      </c>
      <c r="C4716" s="1" t="s">
        <v>54994</v>
      </c>
      <c r="D4716" s="2">
        <v>42186</v>
      </c>
    </row>
    <row r="4717" spans="1:4" x14ac:dyDescent="0.35">
      <c r="A4717">
        <v>29602218</v>
      </c>
      <c r="B4717" s="1" t="s">
        <v>4718</v>
      </c>
      <c r="C4717" s="1" t="s">
        <v>54995</v>
      </c>
      <c r="D4717" s="2">
        <v>42107</v>
      </c>
    </row>
    <row r="4718" spans="1:4" x14ac:dyDescent="0.35">
      <c r="A4718">
        <v>29602224</v>
      </c>
      <c r="B4718" s="1" t="s">
        <v>4719</v>
      </c>
      <c r="C4718" s="1" t="s">
        <v>54996</v>
      </c>
      <c r="D4718" s="2">
        <v>42108</v>
      </c>
    </row>
    <row r="4719" spans="1:4" x14ac:dyDescent="0.35">
      <c r="A4719">
        <v>29602260</v>
      </c>
      <c r="B4719" s="1" t="s">
        <v>4720</v>
      </c>
      <c r="C4719" s="1" t="s">
        <v>54997</v>
      </c>
      <c r="D4719" s="2">
        <v>42166</v>
      </c>
    </row>
    <row r="4720" spans="1:4" x14ac:dyDescent="0.35">
      <c r="A4720">
        <v>29602268</v>
      </c>
      <c r="B4720" s="1" t="s">
        <v>4721</v>
      </c>
      <c r="C4720" s="1" t="s">
        <v>54998</v>
      </c>
      <c r="D4720" s="2">
        <v>42167</v>
      </c>
    </row>
    <row r="4721" spans="1:4" x14ac:dyDescent="0.35">
      <c r="A4721">
        <v>29602278</v>
      </c>
      <c r="B4721" s="1" t="s">
        <v>4722</v>
      </c>
      <c r="C4721" s="1" t="s">
        <v>54999</v>
      </c>
      <c r="D4721" s="2">
        <v>42160</v>
      </c>
    </row>
    <row r="4722" spans="1:4" x14ac:dyDescent="0.35">
      <c r="A4722">
        <v>29602314</v>
      </c>
      <c r="B4722" s="1" t="s">
        <v>4723</v>
      </c>
      <c r="C4722" s="1" t="s">
        <v>55000</v>
      </c>
      <c r="D4722" s="2">
        <v>42168</v>
      </c>
    </row>
    <row r="4723" spans="1:4" x14ac:dyDescent="0.35">
      <c r="A4723">
        <v>29602332</v>
      </c>
      <c r="B4723" s="1" t="s">
        <v>4724</v>
      </c>
      <c r="C4723" s="1" t="s">
        <v>55001</v>
      </c>
      <c r="D4723" s="2">
        <v>42173</v>
      </c>
    </row>
    <row r="4724" spans="1:4" x14ac:dyDescent="0.35">
      <c r="A4724">
        <v>29602358</v>
      </c>
      <c r="B4724" s="1" t="s">
        <v>4725</v>
      </c>
      <c r="C4724" s="1" t="s">
        <v>55002</v>
      </c>
      <c r="D4724" s="2">
        <v>42181</v>
      </c>
    </row>
    <row r="4725" spans="1:4" x14ac:dyDescent="0.35">
      <c r="A4725">
        <v>29602380</v>
      </c>
      <c r="B4725" s="1" t="s">
        <v>4726</v>
      </c>
      <c r="C4725" s="1" t="s">
        <v>55003</v>
      </c>
      <c r="D4725" s="2">
        <v>42202</v>
      </c>
    </row>
    <row r="4726" spans="1:4" x14ac:dyDescent="0.35">
      <c r="A4726">
        <v>29602386</v>
      </c>
      <c r="B4726" s="1" t="s">
        <v>4727</v>
      </c>
      <c r="C4726" s="1" t="s">
        <v>55004</v>
      </c>
      <c r="D4726" s="2">
        <v>42183</v>
      </c>
    </row>
    <row r="4727" spans="1:4" x14ac:dyDescent="0.35">
      <c r="A4727">
        <v>29602416</v>
      </c>
      <c r="B4727" s="1" t="s">
        <v>4728</v>
      </c>
      <c r="C4727" s="1" t="s">
        <v>55005</v>
      </c>
      <c r="D4727" s="2">
        <v>42115</v>
      </c>
    </row>
    <row r="4728" spans="1:4" x14ac:dyDescent="0.35">
      <c r="A4728">
        <v>29602106</v>
      </c>
      <c r="B4728" s="1" t="s">
        <v>4729</v>
      </c>
      <c r="C4728" s="1" t="s">
        <v>55006</v>
      </c>
      <c r="D4728" s="2">
        <v>42163</v>
      </c>
    </row>
    <row r="4729" spans="1:4" x14ac:dyDescent="0.35">
      <c r="A4729">
        <v>29622342</v>
      </c>
      <c r="B4729" s="1" t="s">
        <v>4730</v>
      </c>
      <c r="C4729" s="1" t="s">
        <v>55007</v>
      </c>
      <c r="D4729" s="2">
        <v>42181</v>
      </c>
    </row>
    <row r="4730" spans="1:4" x14ac:dyDescent="0.35">
      <c r="A4730">
        <v>29622346</v>
      </c>
      <c r="B4730" s="1" t="s">
        <v>4731</v>
      </c>
      <c r="C4730" s="1" t="s">
        <v>55008</v>
      </c>
      <c r="D4730" s="2">
        <v>42181</v>
      </c>
    </row>
    <row r="4731" spans="1:4" x14ac:dyDescent="0.35">
      <c r="A4731">
        <v>29622354</v>
      </c>
      <c r="B4731" s="1" t="s">
        <v>4732</v>
      </c>
      <c r="C4731" s="1" t="s">
        <v>55009</v>
      </c>
      <c r="D4731" s="2">
        <v>42185</v>
      </c>
    </row>
    <row r="4732" spans="1:4" x14ac:dyDescent="0.35">
      <c r="A4732">
        <v>29622396</v>
      </c>
      <c r="B4732" s="1" t="s">
        <v>4733</v>
      </c>
      <c r="C4732" s="1" t="s">
        <v>55010</v>
      </c>
      <c r="D4732" s="2">
        <v>42124</v>
      </c>
    </row>
    <row r="4733" spans="1:4" x14ac:dyDescent="0.35">
      <c r="A4733">
        <v>29622414</v>
      </c>
      <c r="B4733" s="1" t="s">
        <v>4734</v>
      </c>
      <c r="C4733" s="1" t="s">
        <v>55011</v>
      </c>
      <c r="D4733" s="2">
        <v>42115</v>
      </c>
    </row>
    <row r="4734" spans="1:4" x14ac:dyDescent="0.35">
      <c r="A4734">
        <v>29622418</v>
      </c>
      <c r="B4734" s="1" t="s">
        <v>4735</v>
      </c>
      <c r="C4734" s="1" t="s">
        <v>55012</v>
      </c>
      <c r="D4734" s="2">
        <v>42115</v>
      </c>
    </row>
    <row r="4735" spans="1:4" x14ac:dyDescent="0.35">
      <c r="A4735">
        <v>29641638</v>
      </c>
      <c r="B4735" s="1" t="s">
        <v>4736</v>
      </c>
      <c r="C4735" s="1" t="s">
        <v>55013</v>
      </c>
      <c r="D4735" s="2">
        <v>42153</v>
      </c>
    </row>
    <row r="4736" spans="1:4" x14ac:dyDescent="0.35">
      <c r="A4736">
        <v>29641660</v>
      </c>
      <c r="B4736" s="1" t="s">
        <v>4737</v>
      </c>
      <c r="C4736" s="1" t="s">
        <v>55014</v>
      </c>
      <c r="D4736" s="2">
        <v>42139</v>
      </c>
    </row>
    <row r="4737" spans="1:4" x14ac:dyDescent="0.35">
      <c r="A4737">
        <v>29641674</v>
      </c>
      <c r="B4737" s="1" t="s">
        <v>4738</v>
      </c>
      <c r="C4737" s="1" t="s">
        <v>55015</v>
      </c>
      <c r="D4737" s="2">
        <v>42111</v>
      </c>
    </row>
    <row r="4738" spans="1:4" x14ac:dyDescent="0.35">
      <c r="A4738">
        <v>29641678</v>
      </c>
      <c r="B4738" s="1" t="s">
        <v>4739</v>
      </c>
      <c r="C4738" s="1" t="s">
        <v>55016</v>
      </c>
      <c r="D4738" s="2">
        <v>42210</v>
      </c>
    </row>
    <row r="4739" spans="1:4" x14ac:dyDescent="0.35">
      <c r="A4739">
        <v>29641692</v>
      </c>
      <c r="B4739" s="1" t="s">
        <v>4740</v>
      </c>
      <c r="C4739" s="1" t="s">
        <v>55017</v>
      </c>
      <c r="D4739" s="2">
        <v>42224</v>
      </c>
    </row>
    <row r="4740" spans="1:4" x14ac:dyDescent="0.35">
      <c r="A4740">
        <v>29641714</v>
      </c>
      <c r="B4740" s="1" t="s">
        <v>4741</v>
      </c>
      <c r="C4740" s="1" t="s">
        <v>55018</v>
      </c>
      <c r="D4740" s="2">
        <v>42211</v>
      </c>
    </row>
    <row r="4741" spans="1:4" x14ac:dyDescent="0.35">
      <c r="A4741">
        <v>29641728</v>
      </c>
      <c r="B4741" s="1" t="s">
        <v>4742</v>
      </c>
      <c r="C4741" s="1" t="s">
        <v>55019</v>
      </c>
      <c r="D4741" s="2">
        <v>42216</v>
      </c>
    </row>
    <row r="4742" spans="1:4" x14ac:dyDescent="0.35">
      <c r="A4742">
        <v>29641732</v>
      </c>
      <c r="B4742" s="1" t="s">
        <v>4743</v>
      </c>
      <c r="C4742" s="1" t="s">
        <v>55020</v>
      </c>
      <c r="D4742" s="2">
        <v>42191</v>
      </c>
    </row>
    <row r="4743" spans="1:4" x14ac:dyDescent="0.35">
      <c r="A4743">
        <v>29641738</v>
      </c>
      <c r="B4743" s="1" t="s">
        <v>4744</v>
      </c>
      <c r="C4743" s="1" t="s">
        <v>55021</v>
      </c>
      <c r="D4743" s="2">
        <v>42152</v>
      </c>
    </row>
    <row r="4744" spans="1:4" x14ac:dyDescent="0.35">
      <c r="A4744">
        <v>29641746</v>
      </c>
      <c r="B4744" s="1" t="s">
        <v>4745</v>
      </c>
      <c r="C4744" s="1" t="s">
        <v>55022</v>
      </c>
      <c r="D4744" s="2">
        <v>42182</v>
      </c>
    </row>
    <row r="4745" spans="1:4" x14ac:dyDescent="0.35">
      <c r="A4745">
        <v>29641764</v>
      </c>
      <c r="B4745" s="1" t="s">
        <v>4746</v>
      </c>
      <c r="C4745" s="1" t="s">
        <v>55023</v>
      </c>
      <c r="D4745" s="2">
        <v>42123</v>
      </c>
    </row>
    <row r="4746" spans="1:4" x14ac:dyDescent="0.35">
      <c r="A4746">
        <v>29641768</v>
      </c>
      <c r="B4746" s="1" t="s">
        <v>4747</v>
      </c>
      <c r="C4746" s="1" t="s">
        <v>55024</v>
      </c>
      <c r="D4746" s="2">
        <v>42123</v>
      </c>
    </row>
    <row r="4747" spans="1:4" x14ac:dyDescent="0.35">
      <c r="A4747">
        <v>29622328</v>
      </c>
      <c r="B4747" s="1" t="s">
        <v>4748</v>
      </c>
      <c r="C4747" s="1" t="s">
        <v>55025</v>
      </c>
      <c r="D4747" s="2">
        <v>42170</v>
      </c>
    </row>
    <row r="4748" spans="1:4" x14ac:dyDescent="0.35">
      <c r="A4748">
        <v>29962412</v>
      </c>
      <c r="B4748" s="1" t="s">
        <v>4749</v>
      </c>
      <c r="C4748" s="1" t="s">
        <v>55026</v>
      </c>
      <c r="D4748" s="2">
        <v>42122</v>
      </c>
    </row>
    <row r="4749" spans="1:4" x14ac:dyDescent="0.35">
      <c r="A4749">
        <v>29981634</v>
      </c>
      <c r="B4749" s="1" t="s">
        <v>4750</v>
      </c>
      <c r="C4749" s="1" t="s">
        <v>55027</v>
      </c>
      <c r="D4749" s="2">
        <v>42185</v>
      </c>
    </row>
    <row r="4750" spans="1:4" x14ac:dyDescent="0.35">
      <c r="A4750">
        <v>29981652</v>
      </c>
      <c r="B4750" s="1" t="s">
        <v>4751</v>
      </c>
      <c r="C4750" s="1" t="s">
        <v>55028</v>
      </c>
      <c r="D4750" s="2">
        <v>42184</v>
      </c>
    </row>
    <row r="4751" spans="1:4" x14ac:dyDescent="0.35">
      <c r="A4751">
        <v>29981658</v>
      </c>
      <c r="B4751" s="1" t="s">
        <v>4752</v>
      </c>
      <c r="C4751" s="1" t="s">
        <v>55029</v>
      </c>
      <c r="D4751" s="2">
        <v>42178</v>
      </c>
    </row>
    <row r="4752" spans="1:4" x14ac:dyDescent="0.35">
      <c r="A4752">
        <v>29981676</v>
      </c>
      <c r="B4752" s="1" t="s">
        <v>4753</v>
      </c>
      <c r="C4752" s="1" t="s">
        <v>55030</v>
      </c>
      <c r="D4752" s="2">
        <v>42164</v>
      </c>
    </row>
    <row r="4753" spans="1:4" x14ac:dyDescent="0.35">
      <c r="A4753">
        <v>29981680</v>
      </c>
      <c r="B4753" s="1" t="s">
        <v>4754</v>
      </c>
      <c r="C4753" s="1" t="s">
        <v>55031</v>
      </c>
      <c r="D4753" s="2">
        <v>42164</v>
      </c>
    </row>
    <row r="4754" spans="1:4" x14ac:dyDescent="0.35">
      <c r="A4754">
        <v>29981688</v>
      </c>
      <c r="B4754" s="1" t="s">
        <v>4755</v>
      </c>
      <c r="C4754" s="1" t="s">
        <v>55032</v>
      </c>
      <c r="D4754" s="2">
        <v>42104</v>
      </c>
    </row>
    <row r="4755" spans="1:4" x14ac:dyDescent="0.35">
      <c r="A4755">
        <v>29981694</v>
      </c>
      <c r="B4755" s="1" t="s">
        <v>4756</v>
      </c>
      <c r="C4755" s="1" t="s">
        <v>55033</v>
      </c>
      <c r="D4755" s="2">
        <v>42104</v>
      </c>
    </row>
    <row r="4756" spans="1:4" x14ac:dyDescent="0.35">
      <c r="A4756">
        <v>29981698</v>
      </c>
      <c r="B4756" s="1" t="s">
        <v>4757</v>
      </c>
      <c r="C4756" s="1" t="s">
        <v>55034</v>
      </c>
      <c r="D4756" s="2">
        <v>42186</v>
      </c>
    </row>
    <row r="4757" spans="1:4" x14ac:dyDescent="0.35">
      <c r="A4757">
        <v>29981712</v>
      </c>
      <c r="B4757" s="1" t="s">
        <v>4758</v>
      </c>
      <c r="C4757" s="1" t="s">
        <v>55035</v>
      </c>
      <c r="D4757" s="2">
        <v>42183</v>
      </c>
    </row>
    <row r="4758" spans="1:4" x14ac:dyDescent="0.35">
      <c r="A4758">
        <v>29981716</v>
      </c>
      <c r="B4758" s="1" t="s">
        <v>4759</v>
      </c>
      <c r="C4758" s="1" t="s">
        <v>55036</v>
      </c>
      <c r="D4758" s="2">
        <v>42186</v>
      </c>
    </row>
    <row r="4759" spans="1:4" x14ac:dyDescent="0.35">
      <c r="A4759">
        <v>29322078</v>
      </c>
      <c r="B4759" s="1" t="s">
        <v>4760</v>
      </c>
      <c r="C4759" s="1" t="s">
        <v>55037</v>
      </c>
      <c r="D4759" s="2">
        <v>42158</v>
      </c>
    </row>
    <row r="4760" spans="1:4" x14ac:dyDescent="0.35">
      <c r="A4760">
        <v>29322082</v>
      </c>
      <c r="B4760" s="1" t="s">
        <v>4761</v>
      </c>
      <c r="C4760" s="1" t="s">
        <v>55038</v>
      </c>
      <c r="D4760" s="2">
        <v>42158</v>
      </c>
    </row>
    <row r="4761" spans="1:4" x14ac:dyDescent="0.35">
      <c r="A4761">
        <v>29322088</v>
      </c>
      <c r="B4761" s="1" t="s">
        <v>4762</v>
      </c>
      <c r="C4761" s="1" t="s">
        <v>55039</v>
      </c>
      <c r="D4761" s="2">
        <v>42157</v>
      </c>
    </row>
    <row r="4762" spans="1:4" x14ac:dyDescent="0.35">
      <c r="A4762">
        <v>29322096</v>
      </c>
      <c r="B4762" s="1" t="s">
        <v>4763</v>
      </c>
      <c r="C4762" s="1" t="s">
        <v>55040</v>
      </c>
      <c r="D4762" s="2">
        <v>42158</v>
      </c>
    </row>
    <row r="4763" spans="1:4" x14ac:dyDescent="0.35">
      <c r="A4763">
        <v>29322136</v>
      </c>
      <c r="B4763" s="1" t="s">
        <v>4764</v>
      </c>
      <c r="C4763" s="1" t="s">
        <v>55041</v>
      </c>
      <c r="D4763" s="2">
        <v>42181</v>
      </c>
    </row>
    <row r="4764" spans="1:4" x14ac:dyDescent="0.35">
      <c r="A4764">
        <v>29322154</v>
      </c>
      <c r="B4764" s="1" t="s">
        <v>4765</v>
      </c>
      <c r="C4764" s="1" t="s">
        <v>55042</v>
      </c>
      <c r="D4764" s="2">
        <v>42190</v>
      </c>
    </row>
    <row r="4765" spans="1:4" x14ac:dyDescent="0.35">
      <c r="A4765">
        <v>29322160</v>
      </c>
      <c r="B4765" s="1" t="s">
        <v>4766</v>
      </c>
      <c r="C4765" s="1" t="s">
        <v>55043</v>
      </c>
      <c r="D4765" s="2">
        <v>42190</v>
      </c>
    </row>
    <row r="4766" spans="1:4" x14ac:dyDescent="0.35">
      <c r="A4766">
        <v>29962376</v>
      </c>
      <c r="B4766" s="1" t="s">
        <v>4767</v>
      </c>
      <c r="C4766" s="1" t="s">
        <v>55044</v>
      </c>
      <c r="D4766" s="2">
        <v>42203</v>
      </c>
    </row>
    <row r="4767" spans="1:4" x14ac:dyDescent="0.35">
      <c r="A4767">
        <v>29801766</v>
      </c>
      <c r="B4767" s="1" t="s">
        <v>4768</v>
      </c>
      <c r="C4767" s="1" t="s">
        <v>55045</v>
      </c>
      <c r="D4767" s="2">
        <v>42118</v>
      </c>
    </row>
    <row r="4768" spans="1:4" x14ac:dyDescent="0.35">
      <c r="A4768">
        <v>29801770</v>
      </c>
      <c r="B4768" s="1" t="s">
        <v>4769</v>
      </c>
      <c r="C4768" s="1" t="s">
        <v>55046</v>
      </c>
      <c r="D4768" s="2">
        <v>42132</v>
      </c>
    </row>
    <row r="4769" spans="1:4" x14ac:dyDescent="0.35">
      <c r="A4769">
        <v>29801814</v>
      </c>
      <c r="B4769" s="1" t="s">
        <v>4770</v>
      </c>
      <c r="C4769" s="1" t="s">
        <v>55047</v>
      </c>
      <c r="D4769" s="2">
        <v>42102</v>
      </c>
    </row>
    <row r="4770" spans="1:4" x14ac:dyDescent="0.35">
      <c r="A4770">
        <v>29801824</v>
      </c>
      <c r="B4770" s="1" t="s">
        <v>4771</v>
      </c>
      <c r="C4770" s="1" t="s">
        <v>55048</v>
      </c>
      <c r="D4770" s="2">
        <v>42117</v>
      </c>
    </row>
    <row r="4771" spans="1:4" x14ac:dyDescent="0.35">
      <c r="A4771">
        <v>29801832</v>
      </c>
      <c r="B4771" s="1" t="s">
        <v>4772</v>
      </c>
      <c r="C4771" s="1" t="s">
        <v>55049</v>
      </c>
      <c r="D4771" s="2">
        <v>42117</v>
      </c>
    </row>
    <row r="4772" spans="1:4" x14ac:dyDescent="0.35">
      <c r="A4772">
        <v>29982288</v>
      </c>
      <c r="B4772" s="1" t="s">
        <v>4773</v>
      </c>
      <c r="C4772" s="1" t="s">
        <v>55050</v>
      </c>
      <c r="D4772" s="2">
        <v>42108</v>
      </c>
    </row>
    <row r="4773" spans="1:4" x14ac:dyDescent="0.35">
      <c r="A4773">
        <v>29982292</v>
      </c>
      <c r="B4773" s="1" t="s">
        <v>4774</v>
      </c>
      <c r="C4773" s="1" t="s">
        <v>55051</v>
      </c>
      <c r="D4773" s="2">
        <v>42108</v>
      </c>
    </row>
    <row r="4774" spans="1:4" x14ac:dyDescent="0.35">
      <c r="A4774">
        <v>29982300</v>
      </c>
      <c r="B4774" s="1" t="s">
        <v>4775</v>
      </c>
      <c r="C4774" s="1" t="s">
        <v>55052</v>
      </c>
      <c r="D4774" s="2">
        <v>42137</v>
      </c>
    </row>
    <row r="4775" spans="1:4" x14ac:dyDescent="0.35">
      <c r="A4775">
        <v>29982324</v>
      </c>
      <c r="B4775" s="1" t="s">
        <v>4776</v>
      </c>
      <c r="C4775" s="1" t="s">
        <v>55053</v>
      </c>
      <c r="D4775" s="2">
        <v>42221</v>
      </c>
    </row>
    <row r="4776" spans="1:4" x14ac:dyDescent="0.35">
      <c r="A4776">
        <v>29982364</v>
      </c>
      <c r="B4776" s="1" t="s">
        <v>4777</v>
      </c>
      <c r="C4776" s="1" t="s">
        <v>55054</v>
      </c>
      <c r="D4776" s="2">
        <v>42200</v>
      </c>
    </row>
    <row r="4777" spans="1:4" x14ac:dyDescent="0.35">
      <c r="A4777">
        <v>29982378</v>
      </c>
      <c r="B4777" s="1" t="s">
        <v>4778</v>
      </c>
      <c r="C4777" s="1" t="s">
        <v>55055</v>
      </c>
      <c r="D4777" s="2">
        <v>42201</v>
      </c>
    </row>
    <row r="4778" spans="1:4" x14ac:dyDescent="0.35">
      <c r="A4778">
        <v>29982400</v>
      </c>
      <c r="B4778" s="1" t="s">
        <v>4779</v>
      </c>
      <c r="C4778" s="1" t="s">
        <v>55056</v>
      </c>
      <c r="D4778" s="2">
        <v>42215</v>
      </c>
    </row>
    <row r="4779" spans="1:4" x14ac:dyDescent="0.35">
      <c r="A4779">
        <v>30001642</v>
      </c>
      <c r="B4779" s="1" t="s">
        <v>4780</v>
      </c>
      <c r="C4779" s="1" t="s">
        <v>55057</v>
      </c>
      <c r="D4779" s="2">
        <v>42184</v>
      </c>
    </row>
    <row r="4780" spans="1:4" x14ac:dyDescent="0.35">
      <c r="A4780">
        <v>30001660</v>
      </c>
      <c r="B4780" s="1" t="s">
        <v>4781</v>
      </c>
      <c r="C4780" s="1" t="s">
        <v>55058</v>
      </c>
      <c r="D4780" s="2">
        <v>42164</v>
      </c>
    </row>
    <row r="4781" spans="1:4" x14ac:dyDescent="0.35">
      <c r="A4781">
        <v>30001684</v>
      </c>
      <c r="B4781" s="1" t="s">
        <v>4782</v>
      </c>
      <c r="C4781" s="1" t="s">
        <v>55059</v>
      </c>
      <c r="D4781" s="2">
        <v>42104</v>
      </c>
    </row>
    <row r="4782" spans="1:4" x14ac:dyDescent="0.35">
      <c r="A4782">
        <v>30001692</v>
      </c>
      <c r="B4782" s="1" t="s">
        <v>4783</v>
      </c>
      <c r="C4782" s="1" t="s">
        <v>55060</v>
      </c>
      <c r="D4782" s="2">
        <v>42104</v>
      </c>
    </row>
    <row r="4783" spans="1:4" x14ac:dyDescent="0.35">
      <c r="A4783">
        <v>30001702</v>
      </c>
      <c r="B4783" s="1" t="s">
        <v>4784</v>
      </c>
      <c r="C4783" s="1" t="s">
        <v>55061</v>
      </c>
      <c r="D4783" s="2">
        <v>42181</v>
      </c>
    </row>
    <row r="4784" spans="1:4" x14ac:dyDescent="0.35">
      <c r="A4784">
        <v>29801752</v>
      </c>
      <c r="B4784" s="1" t="s">
        <v>4785</v>
      </c>
      <c r="C4784" s="1" t="s">
        <v>55062</v>
      </c>
      <c r="D4784" s="2">
        <v>42179</v>
      </c>
    </row>
    <row r="4785" spans="1:4" x14ac:dyDescent="0.35">
      <c r="A4785">
        <v>29821714</v>
      </c>
      <c r="B4785" s="1" t="s">
        <v>4786</v>
      </c>
      <c r="C4785" s="1" t="s">
        <v>55063</v>
      </c>
      <c r="D4785" s="2">
        <v>42168</v>
      </c>
    </row>
    <row r="4786" spans="1:4" x14ac:dyDescent="0.35">
      <c r="A4786">
        <v>29821720</v>
      </c>
      <c r="B4786" s="1" t="s">
        <v>4787</v>
      </c>
      <c r="C4786" s="1" t="s">
        <v>55064</v>
      </c>
      <c r="D4786" s="2">
        <v>42189</v>
      </c>
    </row>
    <row r="4787" spans="1:4" x14ac:dyDescent="0.35">
      <c r="A4787">
        <v>29821728</v>
      </c>
      <c r="B4787" s="1" t="s">
        <v>4788</v>
      </c>
      <c r="C4787" s="1" t="s">
        <v>55065</v>
      </c>
      <c r="D4787" s="2">
        <v>42164</v>
      </c>
    </row>
    <row r="4788" spans="1:4" x14ac:dyDescent="0.35">
      <c r="A4788">
        <v>29821732</v>
      </c>
      <c r="B4788" s="1" t="s">
        <v>4789</v>
      </c>
      <c r="C4788" s="1" t="s">
        <v>55066</v>
      </c>
      <c r="D4788" s="2">
        <v>42191</v>
      </c>
    </row>
    <row r="4789" spans="1:4" x14ac:dyDescent="0.35">
      <c r="A4789">
        <v>29821746</v>
      </c>
      <c r="B4789" s="1" t="s">
        <v>4790</v>
      </c>
      <c r="C4789" s="1" t="s">
        <v>55067</v>
      </c>
      <c r="D4789" s="2">
        <v>42168</v>
      </c>
    </row>
    <row r="4790" spans="1:4" x14ac:dyDescent="0.35">
      <c r="A4790">
        <v>29821764</v>
      </c>
      <c r="B4790" s="1" t="s">
        <v>4791</v>
      </c>
      <c r="C4790" s="1" t="s">
        <v>55068</v>
      </c>
      <c r="D4790" s="2">
        <v>42159</v>
      </c>
    </row>
    <row r="4791" spans="1:4" x14ac:dyDescent="0.35">
      <c r="A4791">
        <v>29821768</v>
      </c>
      <c r="B4791" s="1" t="s">
        <v>4792</v>
      </c>
      <c r="C4791" s="1" t="s">
        <v>55069</v>
      </c>
      <c r="D4791" s="2">
        <v>42132</v>
      </c>
    </row>
    <row r="4792" spans="1:4" x14ac:dyDescent="0.35">
      <c r="A4792">
        <v>29821774</v>
      </c>
      <c r="B4792" s="1" t="s">
        <v>4793</v>
      </c>
      <c r="C4792" s="1" t="s">
        <v>55070</v>
      </c>
      <c r="D4792" s="2">
        <v>42118</v>
      </c>
    </row>
    <row r="4793" spans="1:4" x14ac:dyDescent="0.35">
      <c r="A4793">
        <v>29821818</v>
      </c>
      <c r="B4793" s="1" t="s">
        <v>4794</v>
      </c>
      <c r="C4793" s="1" t="s">
        <v>55071</v>
      </c>
      <c r="D4793" s="2">
        <v>42102</v>
      </c>
    </row>
    <row r="4794" spans="1:4" x14ac:dyDescent="0.35">
      <c r="A4794">
        <v>29821836</v>
      </c>
      <c r="B4794" s="1" t="s">
        <v>4795</v>
      </c>
      <c r="C4794" s="1" t="s">
        <v>55072</v>
      </c>
      <c r="D4794" s="2">
        <v>42202</v>
      </c>
    </row>
    <row r="4795" spans="1:4" x14ac:dyDescent="0.35">
      <c r="A4795">
        <v>29821846</v>
      </c>
      <c r="B4795" s="1" t="s">
        <v>4796</v>
      </c>
      <c r="C4795" s="1" t="s">
        <v>55073</v>
      </c>
      <c r="D4795" s="2">
        <v>42202</v>
      </c>
    </row>
    <row r="4796" spans="1:4" x14ac:dyDescent="0.35">
      <c r="A4796">
        <v>29821864</v>
      </c>
      <c r="B4796" s="1" t="s">
        <v>4797</v>
      </c>
      <c r="C4796" s="1" t="s">
        <v>55074</v>
      </c>
      <c r="D4796" s="2">
        <v>42178</v>
      </c>
    </row>
    <row r="4797" spans="1:4" x14ac:dyDescent="0.35">
      <c r="A4797">
        <v>29821882</v>
      </c>
      <c r="B4797" s="1" t="s">
        <v>4798</v>
      </c>
      <c r="C4797" s="1" t="s">
        <v>55075</v>
      </c>
      <c r="D4797" s="2">
        <v>42209</v>
      </c>
    </row>
    <row r="4798" spans="1:4" x14ac:dyDescent="0.35">
      <c r="A4798">
        <v>29821890</v>
      </c>
      <c r="B4798" s="1" t="s">
        <v>4799</v>
      </c>
      <c r="C4798" s="1" t="s">
        <v>55076</v>
      </c>
      <c r="D4798" s="2">
        <v>42180</v>
      </c>
    </row>
    <row r="4799" spans="1:4" x14ac:dyDescent="0.35">
      <c r="A4799">
        <v>29821900</v>
      </c>
      <c r="B4799" s="1" t="s">
        <v>4800</v>
      </c>
      <c r="C4799" s="1" t="s">
        <v>55077</v>
      </c>
      <c r="D4799" s="2">
        <v>42180</v>
      </c>
    </row>
    <row r="4800" spans="1:4" x14ac:dyDescent="0.35">
      <c r="A4800">
        <v>29821908</v>
      </c>
      <c r="B4800" s="1" t="s">
        <v>4801</v>
      </c>
      <c r="C4800" s="1" t="s">
        <v>55078</v>
      </c>
      <c r="D4800" s="2">
        <v>42182</v>
      </c>
    </row>
    <row r="4801" spans="1:4" x14ac:dyDescent="0.35">
      <c r="A4801">
        <v>29821918</v>
      </c>
      <c r="B4801" s="1" t="s">
        <v>4802</v>
      </c>
      <c r="C4801" s="1" t="s">
        <v>55079</v>
      </c>
      <c r="D4801" s="2">
        <v>42189</v>
      </c>
    </row>
    <row r="4802" spans="1:4" x14ac:dyDescent="0.35">
      <c r="A4802">
        <v>29821926</v>
      </c>
      <c r="B4802" s="1" t="s">
        <v>4803</v>
      </c>
      <c r="C4802" s="1" t="s">
        <v>55080</v>
      </c>
      <c r="D4802" s="2">
        <v>42202</v>
      </c>
    </row>
    <row r="4803" spans="1:4" x14ac:dyDescent="0.35">
      <c r="A4803">
        <v>29821936</v>
      </c>
      <c r="B4803" s="1" t="s">
        <v>4804</v>
      </c>
      <c r="C4803" s="1" t="s">
        <v>55081</v>
      </c>
      <c r="D4803" s="2">
        <v>42182</v>
      </c>
    </row>
    <row r="4804" spans="1:4" x14ac:dyDescent="0.35">
      <c r="A4804">
        <v>29621622</v>
      </c>
      <c r="B4804" s="1" t="s">
        <v>4805</v>
      </c>
      <c r="C4804" s="1" t="s">
        <v>55082</v>
      </c>
      <c r="D4804" s="2">
        <v>42173</v>
      </c>
    </row>
    <row r="4805" spans="1:4" x14ac:dyDescent="0.35">
      <c r="A4805">
        <v>29921648</v>
      </c>
      <c r="B4805" s="1" t="s">
        <v>4806</v>
      </c>
      <c r="C4805" s="1" t="s">
        <v>55083</v>
      </c>
      <c r="D4805" s="2">
        <v>42184</v>
      </c>
    </row>
    <row r="4806" spans="1:4" x14ac:dyDescent="0.35">
      <c r="A4806">
        <v>29921666</v>
      </c>
      <c r="B4806" s="1" t="s">
        <v>4807</v>
      </c>
      <c r="C4806" s="1" t="s">
        <v>55084</v>
      </c>
      <c r="D4806" s="2">
        <v>42164</v>
      </c>
    </row>
    <row r="4807" spans="1:4" x14ac:dyDescent="0.35">
      <c r="A4807">
        <v>29921670</v>
      </c>
      <c r="B4807" s="1" t="s">
        <v>4808</v>
      </c>
      <c r="C4807" s="1" t="s">
        <v>55085</v>
      </c>
      <c r="D4807" s="2">
        <v>42156</v>
      </c>
    </row>
    <row r="4808" spans="1:4" x14ac:dyDescent="0.35">
      <c r="A4808">
        <v>29921678</v>
      </c>
      <c r="B4808" s="1" t="s">
        <v>4809</v>
      </c>
      <c r="C4808" s="1" t="s">
        <v>55086</v>
      </c>
      <c r="D4808" s="2">
        <v>42125</v>
      </c>
    </row>
    <row r="4809" spans="1:4" x14ac:dyDescent="0.35">
      <c r="A4809">
        <v>29921684</v>
      </c>
      <c r="B4809" s="1" t="s">
        <v>4810</v>
      </c>
      <c r="C4809" s="1" t="s">
        <v>55087</v>
      </c>
      <c r="D4809" s="2">
        <v>42108</v>
      </c>
    </row>
    <row r="4810" spans="1:4" x14ac:dyDescent="0.35">
      <c r="A4810">
        <v>29921696</v>
      </c>
      <c r="B4810" s="1" t="s">
        <v>4811</v>
      </c>
      <c r="C4810" s="1" t="s">
        <v>55088</v>
      </c>
      <c r="D4810" s="2">
        <v>42211</v>
      </c>
    </row>
    <row r="4811" spans="1:4" x14ac:dyDescent="0.35">
      <c r="A4811">
        <v>29921702</v>
      </c>
      <c r="B4811" s="1" t="s">
        <v>4812</v>
      </c>
      <c r="C4811" s="1" t="s">
        <v>55089</v>
      </c>
      <c r="D4811" s="2">
        <v>42211</v>
      </c>
    </row>
    <row r="4812" spans="1:4" x14ac:dyDescent="0.35">
      <c r="A4812">
        <v>29921706</v>
      </c>
      <c r="B4812" s="1" t="s">
        <v>4813</v>
      </c>
      <c r="C4812" s="1" t="s">
        <v>55090</v>
      </c>
      <c r="D4812" s="2">
        <v>42181</v>
      </c>
    </row>
    <row r="4813" spans="1:4" x14ac:dyDescent="0.35">
      <c r="A4813">
        <v>29921750</v>
      </c>
      <c r="B4813" s="1" t="s">
        <v>4814</v>
      </c>
      <c r="C4813" s="1" t="s">
        <v>55091</v>
      </c>
      <c r="D4813" s="2">
        <v>42177</v>
      </c>
    </row>
    <row r="4814" spans="1:4" x14ac:dyDescent="0.35">
      <c r="A4814">
        <v>29921756</v>
      </c>
      <c r="B4814" s="1" t="s">
        <v>4815</v>
      </c>
      <c r="C4814" s="1" t="s">
        <v>55092</v>
      </c>
      <c r="D4814" s="2">
        <v>42135</v>
      </c>
    </row>
    <row r="4815" spans="1:4" x14ac:dyDescent="0.35">
      <c r="A4815">
        <v>29921760</v>
      </c>
      <c r="B4815" s="1" t="s">
        <v>4816</v>
      </c>
      <c r="C4815" s="1" t="s">
        <v>55093</v>
      </c>
      <c r="D4815" s="2">
        <v>42159</v>
      </c>
    </row>
    <row r="4816" spans="1:4" x14ac:dyDescent="0.35">
      <c r="A4816">
        <v>29921768</v>
      </c>
      <c r="B4816" s="1" t="s">
        <v>4817</v>
      </c>
      <c r="C4816" s="1" t="s">
        <v>55094</v>
      </c>
      <c r="D4816" s="2">
        <v>42139</v>
      </c>
    </row>
    <row r="4817" spans="1:4" x14ac:dyDescent="0.35">
      <c r="A4817">
        <v>29921778</v>
      </c>
      <c r="B4817" s="1" t="s">
        <v>4818</v>
      </c>
      <c r="C4817" s="1" t="s">
        <v>55095</v>
      </c>
      <c r="D4817" s="2">
        <v>42132</v>
      </c>
    </row>
    <row r="4818" spans="1:4" x14ac:dyDescent="0.35">
      <c r="A4818">
        <v>29921792</v>
      </c>
      <c r="B4818" s="1" t="s">
        <v>4819</v>
      </c>
      <c r="C4818" s="1" t="s">
        <v>55096</v>
      </c>
      <c r="D4818" s="2">
        <v>42096</v>
      </c>
    </row>
    <row r="4819" spans="1:4" x14ac:dyDescent="0.35">
      <c r="A4819">
        <v>29921810</v>
      </c>
      <c r="B4819" s="1" t="s">
        <v>4820</v>
      </c>
      <c r="C4819" s="1" t="s">
        <v>55097</v>
      </c>
      <c r="D4819" s="2">
        <v>42107</v>
      </c>
    </row>
    <row r="4820" spans="1:4" x14ac:dyDescent="0.35">
      <c r="A4820">
        <v>29921822</v>
      </c>
      <c r="B4820" s="1" t="s">
        <v>4821</v>
      </c>
      <c r="C4820" s="1" t="s">
        <v>55098</v>
      </c>
      <c r="D4820" s="2">
        <v>42116</v>
      </c>
    </row>
    <row r="4821" spans="1:4" x14ac:dyDescent="0.35">
      <c r="A4821">
        <v>29921828</v>
      </c>
      <c r="B4821" s="1" t="s">
        <v>4822</v>
      </c>
      <c r="C4821" s="1" t="s">
        <v>55099</v>
      </c>
      <c r="D4821" s="2">
        <v>42202</v>
      </c>
    </row>
    <row r="4822" spans="1:4" x14ac:dyDescent="0.35">
      <c r="A4822">
        <v>29921846</v>
      </c>
      <c r="B4822" s="1" t="s">
        <v>4823</v>
      </c>
      <c r="C4822" s="1" t="s">
        <v>55100</v>
      </c>
      <c r="D4822" s="2">
        <v>42202</v>
      </c>
    </row>
    <row r="4823" spans="1:4" x14ac:dyDescent="0.35">
      <c r="A4823">
        <v>29921864</v>
      </c>
      <c r="B4823" s="1" t="s">
        <v>4824</v>
      </c>
      <c r="C4823" s="1" t="s">
        <v>55101</v>
      </c>
      <c r="D4823" s="2">
        <v>42186</v>
      </c>
    </row>
    <row r="4824" spans="1:4" x14ac:dyDescent="0.35">
      <c r="A4824">
        <v>29921624</v>
      </c>
      <c r="B4824" s="1" t="s">
        <v>4825</v>
      </c>
      <c r="C4824" s="1" t="s">
        <v>55102</v>
      </c>
      <c r="D4824" s="2">
        <v>42192</v>
      </c>
    </row>
    <row r="4825" spans="1:4" x14ac:dyDescent="0.35">
      <c r="A4825">
        <v>30981844</v>
      </c>
      <c r="B4825" s="1" t="s">
        <v>4826</v>
      </c>
      <c r="C4825" s="1" t="s">
        <v>55103</v>
      </c>
      <c r="D4825" s="2">
        <v>42159</v>
      </c>
    </row>
    <row r="4826" spans="1:4" x14ac:dyDescent="0.35">
      <c r="A4826">
        <v>30981854</v>
      </c>
      <c r="B4826" s="1" t="s">
        <v>4827</v>
      </c>
      <c r="C4826" s="1" t="s">
        <v>55104</v>
      </c>
      <c r="D4826" s="2">
        <v>42159</v>
      </c>
    </row>
    <row r="4827" spans="1:4" x14ac:dyDescent="0.35">
      <c r="A4827">
        <v>30981866</v>
      </c>
      <c r="B4827" s="1" t="s">
        <v>4828</v>
      </c>
      <c r="C4827" s="1" t="s">
        <v>55105</v>
      </c>
      <c r="D4827" s="2">
        <v>42160</v>
      </c>
    </row>
    <row r="4828" spans="1:4" x14ac:dyDescent="0.35">
      <c r="A4828">
        <v>30981872</v>
      </c>
      <c r="B4828" s="1" t="s">
        <v>4829</v>
      </c>
      <c r="C4828" s="1" t="s">
        <v>55106</v>
      </c>
      <c r="D4828" s="2">
        <v>42166</v>
      </c>
    </row>
    <row r="4829" spans="1:4" x14ac:dyDescent="0.35">
      <c r="A4829">
        <v>30981884</v>
      </c>
      <c r="B4829" s="1" t="s">
        <v>4830</v>
      </c>
      <c r="C4829" s="1" t="s">
        <v>55107</v>
      </c>
      <c r="D4829" s="2">
        <v>42152</v>
      </c>
    </row>
    <row r="4830" spans="1:4" x14ac:dyDescent="0.35">
      <c r="A4830">
        <v>30981890</v>
      </c>
      <c r="B4830" s="1" t="s">
        <v>4831</v>
      </c>
      <c r="C4830" s="1" t="s">
        <v>55108</v>
      </c>
      <c r="D4830" s="2">
        <v>42160</v>
      </c>
    </row>
    <row r="4831" spans="1:4" x14ac:dyDescent="0.35">
      <c r="A4831">
        <v>30981898</v>
      </c>
      <c r="B4831" s="1" t="s">
        <v>4832</v>
      </c>
      <c r="C4831" s="1" t="s">
        <v>55109</v>
      </c>
      <c r="D4831" s="2">
        <v>42159</v>
      </c>
    </row>
    <row r="4832" spans="1:4" x14ac:dyDescent="0.35">
      <c r="A4832">
        <v>30981902</v>
      </c>
      <c r="B4832" s="1" t="s">
        <v>4833</v>
      </c>
      <c r="C4832" s="1" t="s">
        <v>55110</v>
      </c>
      <c r="D4832" s="2">
        <v>42187</v>
      </c>
    </row>
    <row r="4833" spans="1:4" x14ac:dyDescent="0.35">
      <c r="A4833">
        <v>30981926</v>
      </c>
      <c r="B4833" s="1" t="s">
        <v>4834</v>
      </c>
      <c r="C4833" s="1" t="s">
        <v>55111</v>
      </c>
      <c r="D4833" s="2">
        <v>42200</v>
      </c>
    </row>
    <row r="4834" spans="1:4" x14ac:dyDescent="0.35">
      <c r="A4834">
        <v>30981944</v>
      </c>
      <c r="B4834" s="1" t="s">
        <v>4835</v>
      </c>
      <c r="C4834" s="1" t="s">
        <v>55112</v>
      </c>
      <c r="D4834" s="2">
        <v>42134</v>
      </c>
    </row>
    <row r="4835" spans="1:4" x14ac:dyDescent="0.35">
      <c r="A4835">
        <v>30981956</v>
      </c>
      <c r="B4835" s="1" t="s">
        <v>4836</v>
      </c>
      <c r="C4835" s="1" t="s">
        <v>55113</v>
      </c>
      <c r="D4835" s="2">
        <v>42148</v>
      </c>
    </row>
    <row r="4836" spans="1:4" x14ac:dyDescent="0.35">
      <c r="A4836">
        <v>30981962</v>
      </c>
      <c r="B4836" s="1" t="s">
        <v>4837</v>
      </c>
      <c r="C4836" s="1" t="s">
        <v>55114</v>
      </c>
      <c r="D4836" s="2">
        <v>42148</v>
      </c>
    </row>
    <row r="4837" spans="1:4" x14ac:dyDescent="0.35">
      <c r="A4837">
        <v>30981974</v>
      </c>
      <c r="B4837" s="1" t="s">
        <v>4838</v>
      </c>
      <c r="C4837" s="1" t="s">
        <v>55115</v>
      </c>
      <c r="D4837" s="2">
        <v>42173</v>
      </c>
    </row>
    <row r="4838" spans="1:4" x14ac:dyDescent="0.35">
      <c r="A4838">
        <v>30981992</v>
      </c>
      <c r="B4838" s="1" t="s">
        <v>4839</v>
      </c>
      <c r="C4838" s="1" t="s">
        <v>55116</v>
      </c>
      <c r="D4838" s="2">
        <v>42196</v>
      </c>
    </row>
    <row r="4839" spans="1:4" x14ac:dyDescent="0.35">
      <c r="A4839">
        <v>30982024</v>
      </c>
      <c r="B4839" s="1" t="s">
        <v>4840</v>
      </c>
      <c r="C4839" s="1" t="s">
        <v>55117</v>
      </c>
      <c r="D4839" s="2">
        <v>42211</v>
      </c>
    </row>
    <row r="4840" spans="1:4" x14ac:dyDescent="0.35">
      <c r="A4840">
        <v>30982064</v>
      </c>
      <c r="B4840" s="1" t="s">
        <v>4841</v>
      </c>
      <c r="C4840" s="1" t="s">
        <v>55118</v>
      </c>
      <c r="D4840" s="2">
        <v>42132</v>
      </c>
    </row>
    <row r="4841" spans="1:4" x14ac:dyDescent="0.35">
      <c r="A4841">
        <v>29441626</v>
      </c>
      <c r="B4841" s="1" t="s">
        <v>4842</v>
      </c>
      <c r="C4841" s="1" t="s">
        <v>55119</v>
      </c>
      <c r="D4841" s="2">
        <v>42166</v>
      </c>
    </row>
    <row r="4842" spans="1:4" x14ac:dyDescent="0.35">
      <c r="A4842">
        <v>29441670</v>
      </c>
      <c r="B4842" s="1" t="s">
        <v>4843</v>
      </c>
      <c r="C4842" s="1" t="s">
        <v>55120</v>
      </c>
      <c r="D4842" s="2">
        <v>42115</v>
      </c>
    </row>
    <row r="4843" spans="1:4" x14ac:dyDescent="0.35">
      <c r="A4843">
        <v>29441698</v>
      </c>
      <c r="B4843" s="1" t="s">
        <v>4844</v>
      </c>
      <c r="C4843" s="1" t="s">
        <v>55121</v>
      </c>
      <c r="D4843" s="2">
        <v>42184</v>
      </c>
    </row>
    <row r="4844" spans="1:4" x14ac:dyDescent="0.35">
      <c r="A4844">
        <v>29441712</v>
      </c>
      <c r="B4844" s="1" t="s">
        <v>4845</v>
      </c>
      <c r="C4844" s="1" t="s">
        <v>55122</v>
      </c>
      <c r="D4844" s="2">
        <v>42230</v>
      </c>
    </row>
    <row r="4845" spans="1:4" x14ac:dyDescent="0.35">
      <c r="A4845">
        <v>29441716</v>
      </c>
      <c r="B4845" s="1" t="s">
        <v>4846</v>
      </c>
      <c r="C4845" s="1" t="s">
        <v>55123</v>
      </c>
      <c r="D4845" s="2">
        <v>42169</v>
      </c>
    </row>
    <row r="4846" spans="1:4" x14ac:dyDescent="0.35">
      <c r="A4846">
        <v>29441742</v>
      </c>
      <c r="B4846" s="1" t="s">
        <v>4847</v>
      </c>
      <c r="C4846" s="1" t="s">
        <v>55124</v>
      </c>
      <c r="D4846" s="2">
        <v>42150</v>
      </c>
    </row>
    <row r="4847" spans="1:4" x14ac:dyDescent="0.35">
      <c r="A4847">
        <v>29441752</v>
      </c>
      <c r="B4847" s="1" t="s">
        <v>4848</v>
      </c>
      <c r="C4847" s="1" t="s">
        <v>55125</v>
      </c>
      <c r="D4847" s="2">
        <v>42210</v>
      </c>
    </row>
    <row r="4848" spans="1:4" x14ac:dyDescent="0.35">
      <c r="A4848">
        <v>29441760</v>
      </c>
      <c r="B4848" s="1" t="s">
        <v>4849</v>
      </c>
      <c r="C4848" s="1" t="s">
        <v>55126</v>
      </c>
      <c r="D4848" s="2">
        <v>42114</v>
      </c>
    </row>
    <row r="4849" spans="1:4" x14ac:dyDescent="0.35">
      <c r="A4849">
        <v>29441770</v>
      </c>
      <c r="B4849" s="1" t="s">
        <v>4850</v>
      </c>
      <c r="C4849" s="1" t="s">
        <v>55127</v>
      </c>
      <c r="D4849" s="2">
        <v>42113</v>
      </c>
    </row>
    <row r="4850" spans="1:4" x14ac:dyDescent="0.35">
      <c r="A4850">
        <v>29441788</v>
      </c>
      <c r="B4850" s="1" t="s">
        <v>4851</v>
      </c>
      <c r="C4850" s="1" t="s">
        <v>55128</v>
      </c>
      <c r="D4850" s="2">
        <v>42115</v>
      </c>
    </row>
    <row r="4851" spans="1:4" x14ac:dyDescent="0.35">
      <c r="A4851">
        <v>29661856</v>
      </c>
      <c r="B4851" s="1" t="s">
        <v>4852</v>
      </c>
      <c r="C4851" s="1" t="s">
        <v>55129</v>
      </c>
      <c r="D4851" s="2">
        <v>42203</v>
      </c>
    </row>
    <row r="4852" spans="1:4" x14ac:dyDescent="0.35">
      <c r="A4852">
        <v>29661860</v>
      </c>
      <c r="B4852" s="1" t="s">
        <v>4853</v>
      </c>
      <c r="C4852" s="1" t="s">
        <v>55130</v>
      </c>
      <c r="D4852" s="2">
        <v>42203</v>
      </c>
    </row>
    <row r="4853" spans="1:4" x14ac:dyDescent="0.35">
      <c r="A4853">
        <v>29661864</v>
      </c>
      <c r="B4853" s="1" t="s">
        <v>4854</v>
      </c>
      <c r="C4853" s="1" t="s">
        <v>55131</v>
      </c>
      <c r="D4853" s="2">
        <v>42191</v>
      </c>
    </row>
    <row r="4854" spans="1:4" x14ac:dyDescent="0.35">
      <c r="A4854">
        <v>29661870</v>
      </c>
      <c r="B4854" s="1" t="s">
        <v>4855</v>
      </c>
      <c r="C4854" s="1" t="s">
        <v>55132</v>
      </c>
      <c r="D4854" s="2">
        <v>42191</v>
      </c>
    </row>
    <row r="4855" spans="1:4" x14ac:dyDescent="0.35">
      <c r="A4855">
        <v>29661874</v>
      </c>
      <c r="B4855" s="1" t="s">
        <v>4856</v>
      </c>
      <c r="C4855" s="1" t="s">
        <v>55133</v>
      </c>
      <c r="D4855" s="2">
        <v>42179</v>
      </c>
    </row>
    <row r="4856" spans="1:4" x14ac:dyDescent="0.35">
      <c r="A4856">
        <v>29661878</v>
      </c>
      <c r="B4856" s="1" t="s">
        <v>4857</v>
      </c>
      <c r="C4856" s="1" t="s">
        <v>55134</v>
      </c>
      <c r="D4856" s="2">
        <v>42179</v>
      </c>
    </row>
    <row r="4857" spans="1:4" x14ac:dyDescent="0.35">
      <c r="A4857">
        <v>29661888</v>
      </c>
      <c r="B4857" s="1" t="s">
        <v>4858</v>
      </c>
      <c r="C4857" s="1" t="s">
        <v>55135</v>
      </c>
      <c r="D4857" s="2">
        <v>42130</v>
      </c>
    </row>
    <row r="4858" spans="1:4" x14ac:dyDescent="0.35">
      <c r="A4858">
        <v>29661892</v>
      </c>
      <c r="B4858" s="1" t="s">
        <v>4859</v>
      </c>
      <c r="C4858" s="1" t="s">
        <v>55136</v>
      </c>
      <c r="D4858" s="2">
        <v>42130</v>
      </c>
    </row>
    <row r="4859" spans="1:4" x14ac:dyDescent="0.35">
      <c r="A4859">
        <v>29661896</v>
      </c>
      <c r="B4859" s="1" t="s">
        <v>4860</v>
      </c>
      <c r="C4859" s="1" t="s">
        <v>55137</v>
      </c>
      <c r="D4859" s="2">
        <v>42188</v>
      </c>
    </row>
    <row r="4860" spans="1:4" x14ac:dyDescent="0.35">
      <c r="A4860">
        <v>29441608</v>
      </c>
      <c r="B4860" s="1" t="s">
        <v>4861</v>
      </c>
      <c r="C4860" s="1" t="s">
        <v>55138</v>
      </c>
      <c r="D4860" s="2">
        <v>42166</v>
      </c>
    </row>
    <row r="4861" spans="1:4" x14ac:dyDescent="0.35">
      <c r="A4861">
        <v>30082316</v>
      </c>
      <c r="B4861" s="1" t="s">
        <v>4862</v>
      </c>
      <c r="C4861" s="1" t="s">
        <v>55139</v>
      </c>
      <c r="D4861" s="2">
        <v>42138</v>
      </c>
    </row>
    <row r="4862" spans="1:4" x14ac:dyDescent="0.35">
      <c r="A4862">
        <v>30082334</v>
      </c>
      <c r="B4862" s="1" t="s">
        <v>4863</v>
      </c>
      <c r="C4862" s="1" t="s">
        <v>55140</v>
      </c>
      <c r="D4862" s="2">
        <v>42213</v>
      </c>
    </row>
    <row r="4863" spans="1:4" x14ac:dyDescent="0.35">
      <c r="A4863">
        <v>30082340</v>
      </c>
      <c r="B4863" s="1" t="s">
        <v>4864</v>
      </c>
      <c r="C4863" s="1" t="s">
        <v>55141</v>
      </c>
      <c r="D4863" s="2">
        <v>42152</v>
      </c>
    </row>
    <row r="4864" spans="1:4" x14ac:dyDescent="0.35">
      <c r="A4864">
        <v>30082348</v>
      </c>
      <c r="B4864" s="1" t="s">
        <v>4865</v>
      </c>
      <c r="C4864" s="1" t="s">
        <v>55142</v>
      </c>
      <c r="D4864" s="2">
        <v>42150</v>
      </c>
    </row>
    <row r="4865" spans="1:4" x14ac:dyDescent="0.35">
      <c r="A4865">
        <v>30082366</v>
      </c>
      <c r="B4865" s="1" t="s">
        <v>4866</v>
      </c>
      <c r="C4865" s="1" t="s">
        <v>55143</v>
      </c>
      <c r="D4865" s="2">
        <v>42200</v>
      </c>
    </row>
    <row r="4866" spans="1:4" x14ac:dyDescent="0.35">
      <c r="A4866">
        <v>30082384</v>
      </c>
      <c r="B4866" s="1" t="s">
        <v>4867</v>
      </c>
      <c r="C4866" s="1" t="s">
        <v>55144</v>
      </c>
      <c r="D4866" s="2">
        <v>42173</v>
      </c>
    </row>
    <row r="4867" spans="1:4" x14ac:dyDescent="0.35">
      <c r="A4867">
        <v>30082402</v>
      </c>
      <c r="B4867" s="1" t="s">
        <v>4868</v>
      </c>
      <c r="C4867" s="1" t="s">
        <v>55145</v>
      </c>
      <c r="D4867" s="2">
        <v>42200</v>
      </c>
    </row>
    <row r="4868" spans="1:4" x14ac:dyDescent="0.35">
      <c r="A4868">
        <v>30082406</v>
      </c>
      <c r="B4868" s="1" t="s">
        <v>4869</v>
      </c>
      <c r="C4868" s="1" t="s">
        <v>55146</v>
      </c>
      <c r="D4868" s="2">
        <v>42201</v>
      </c>
    </row>
    <row r="4869" spans="1:4" x14ac:dyDescent="0.35">
      <c r="A4869">
        <v>30101624</v>
      </c>
      <c r="B4869" s="1" t="s">
        <v>4870</v>
      </c>
      <c r="C4869" s="1" t="s">
        <v>55147</v>
      </c>
      <c r="D4869" s="2">
        <v>42185</v>
      </c>
    </row>
    <row r="4870" spans="1:4" x14ac:dyDescent="0.35">
      <c r="A4870">
        <v>30101634</v>
      </c>
      <c r="B4870" s="1" t="s">
        <v>4871</v>
      </c>
      <c r="C4870" s="1" t="s">
        <v>55148</v>
      </c>
      <c r="D4870" s="2">
        <v>42185</v>
      </c>
    </row>
    <row r="4871" spans="1:4" x14ac:dyDescent="0.35">
      <c r="A4871">
        <v>30101648</v>
      </c>
      <c r="B4871" s="1" t="s">
        <v>4872</v>
      </c>
      <c r="C4871" s="1" t="s">
        <v>55149</v>
      </c>
      <c r="D4871" s="2">
        <v>42178</v>
      </c>
    </row>
    <row r="4872" spans="1:4" x14ac:dyDescent="0.35">
      <c r="A4872">
        <v>30101660</v>
      </c>
      <c r="B4872" s="1" t="s">
        <v>4873</v>
      </c>
      <c r="C4872" s="1" t="s">
        <v>55150</v>
      </c>
      <c r="D4872" s="2">
        <v>42130</v>
      </c>
    </row>
    <row r="4873" spans="1:4" x14ac:dyDescent="0.35">
      <c r="A4873">
        <v>30101678</v>
      </c>
      <c r="B4873" s="1" t="s">
        <v>4874</v>
      </c>
      <c r="C4873" s="1" t="s">
        <v>55151</v>
      </c>
      <c r="D4873" s="2">
        <v>42115</v>
      </c>
    </row>
    <row r="4874" spans="1:4" x14ac:dyDescent="0.35">
      <c r="A4874">
        <v>30101688</v>
      </c>
      <c r="B4874" s="1" t="s">
        <v>4875</v>
      </c>
      <c r="C4874" s="1" t="s">
        <v>55152</v>
      </c>
      <c r="D4874" s="2">
        <v>42118</v>
      </c>
    </row>
    <row r="4875" spans="1:4" x14ac:dyDescent="0.35">
      <c r="A4875">
        <v>30101696</v>
      </c>
      <c r="B4875" s="1" t="s">
        <v>4876</v>
      </c>
      <c r="C4875" s="1" t="s">
        <v>55153</v>
      </c>
      <c r="D4875" s="2">
        <v>42118</v>
      </c>
    </row>
    <row r="4876" spans="1:4" x14ac:dyDescent="0.35">
      <c r="A4876">
        <v>30101702</v>
      </c>
      <c r="B4876" s="1" t="s">
        <v>4877</v>
      </c>
      <c r="C4876" s="1" t="s">
        <v>55154</v>
      </c>
      <c r="D4876" s="2">
        <v>42143</v>
      </c>
    </row>
    <row r="4877" spans="1:4" x14ac:dyDescent="0.35">
      <c r="A4877">
        <v>30101706</v>
      </c>
      <c r="B4877" s="1" t="s">
        <v>4878</v>
      </c>
      <c r="C4877" s="1" t="s">
        <v>55155</v>
      </c>
      <c r="D4877" s="2">
        <v>42143</v>
      </c>
    </row>
    <row r="4878" spans="1:4" x14ac:dyDescent="0.35">
      <c r="A4878">
        <v>30101714</v>
      </c>
      <c r="B4878" s="1" t="s">
        <v>4879</v>
      </c>
      <c r="C4878" s="1" t="s">
        <v>55156</v>
      </c>
      <c r="D4878" s="2">
        <v>42145</v>
      </c>
    </row>
    <row r="4879" spans="1:4" x14ac:dyDescent="0.35">
      <c r="A4879">
        <v>30101720</v>
      </c>
      <c r="B4879" s="1" t="s">
        <v>4880</v>
      </c>
      <c r="C4879" s="1" t="s">
        <v>55157</v>
      </c>
      <c r="D4879" s="2">
        <v>42100</v>
      </c>
    </row>
    <row r="4880" spans="1:4" x14ac:dyDescent="0.35">
      <c r="A4880">
        <v>30101738</v>
      </c>
      <c r="B4880" s="1" t="s">
        <v>4881</v>
      </c>
      <c r="C4880" s="1" t="s">
        <v>55158</v>
      </c>
      <c r="D4880" s="2">
        <v>42178</v>
      </c>
    </row>
    <row r="4881" spans="1:4" x14ac:dyDescent="0.35">
      <c r="A4881">
        <v>30101750</v>
      </c>
      <c r="B4881" s="1" t="s">
        <v>4882</v>
      </c>
      <c r="C4881" s="1" t="s">
        <v>55159</v>
      </c>
      <c r="D4881" s="2">
        <v>42126</v>
      </c>
    </row>
    <row r="4882" spans="1:4" x14ac:dyDescent="0.35">
      <c r="A4882">
        <v>29921876</v>
      </c>
      <c r="B4882" s="1" t="s">
        <v>4883</v>
      </c>
      <c r="C4882" s="1" t="s">
        <v>55160</v>
      </c>
      <c r="D4882" s="2">
        <v>42105</v>
      </c>
    </row>
    <row r="4883" spans="1:4" x14ac:dyDescent="0.35">
      <c r="A4883">
        <v>29921886</v>
      </c>
      <c r="B4883" s="1" t="s">
        <v>4884</v>
      </c>
      <c r="C4883" s="1" t="s">
        <v>55161</v>
      </c>
      <c r="D4883" s="2">
        <v>42209</v>
      </c>
    </row>
    <row r="4884" spans="1:4" x14ac:dyDescent="0.35">
      <c r="A4884">
        <v>29921930</v>
      </c>
      <c r="B4884" s="1" t="s">
        <v>4885</v>
      </c>
      <c r="C4884" s="1" t="s">
        <v>55162</v>
      </c>
      <c r="D4884" s="2">
        <v>42200</v>
      </c>
    </row>
    <row r="4885" spans="1:4" x14ac:dyDescent="0.35">
      <c r="A4885">
        <v>29921954</v>
      </c>
      <c r="B4885" s="1" t="s">
        <v>4886</v>
      </c>
      <c r="C4885" s="1" t="s">
        <v>55163</v>
      </c>
      <c r="D4885" s="2">
        <v>42176</v>
      </c>
    </row>
    <row r="4886" spans="1:4" x14ac:dyDescent="0.35">
      <c r="A4886">
        <v>29921958</v>
      </c>
      <c r="B4886" s="1" t="s">
        <v>4887</v>
      </c>
      <c r="C4886" s="1" t="s">
        <v>55164</v>
      </c>
      <c r="D4886" s="2">
        <v>42176</v>
      </c>
    </row>
    <row r="4887" spans="1:4" x14ac:dyDescent="0.35">
      <c r="A4887">
        <v>29921972</v>
      </c>
      <c r="B4887" s="1" t="s">
        <v>4888</v>
      </c>
      <c r="C4887" s="1" t="s">
        <v>55165</v>
      </c>
      <c r="D4887" s="2">
        <v>42201</v>
      </c>
    </row>
    <row r="4888" spans="1:4" x14ac:dyDescent="0.35">
      <c r="A4888">
        <v>29921976</v>
      </c>
      <c r="B4888" s="1" t="s">
        <v>4889</v>
      </c>
      <c r="C4888" s="1" t="s">
        <v>55166</v>
      </c>
      <c r="D4888" s="2">
        <v>42201</v>
      </c>
    </row>
    <row r="4889" spans="1:4" x14ac:dyDescent="0.35">
      <c r="A4889">
        <v>29921984</v>
      </c>
      <c r="B4889" s="1" t="s">
        <v>4890</v>
      </c>
      <c r="C4889" s="1" t="s">
        <v>55167</v>
      </c>
      <c r="D4889" s="2">
        <v>42189</v>
      </c>
    </row>
    <row r="4890" spans="1:4" x14ac:dyDescent="0.35">
      <c r="A4890">
        <v>29922008</v>
      </c>
      <c r="B4890" s="1" t="s">
        <v>4891</v>
      </c>
      <c r="C4890" s="1" t="s">
        <v>55168</v>
      </c>
      <c r="D4890" s="2">
        <v>42163</v>
      </c>
    </row>
    <row r="4891" spans="1:4" x14ac:dyDescent="0.35">
      <c r="A4891">
        <v>29922020</v>
      </c>
      <c r="B4891" s="1" t="s">
        <v>4892</v>
      </c>
      <c r="C4891" s="1" t="s">
        <v>55169</v>
      </c>
      <c r="D4891" s="2">
        <v>42157</v>
      </c>
    </row>
    <row r="4892" spans="1:4" x14ac:dyDescent="0.35">
      <c r="A4892">
        <v>29922062</v>
      </c>
      <c r="B4892" s="1" t="s">
        <v>4893</v>
      </c>
      <c r="C4892" s="1" t="s">
        <v>55170</v>
      </c>
      <c r="D4892" s="2">
        <v>42187</v>
      </c>
    </row>
    <row r="4893" spans="1:4" x14ac:dyDescent="0.35">
      <c r="A4893">
        <v>29922074</v>
      </c>
      <c r="B4893" s="1" t="s">
        <v>4894</v>
      </c>
      <c r="C4893" s="1" t="s">
        <v>55171</v>
      </c>
      <c r="D4893" s="2">
        <v>42186</v>
      </c>
    </row>
    <row r="4894" spans="1:4" x14ac:dyDescent="0.35">
      <c r="A4894">
        <v>29922080</v>
      </c>
      <c r="B4894" s="1" t="s">
        <v>4895</v>
      </c>
      <c r="C4894" s="1" t="s">
        <v>55172</v>
      </c>
      <c r="D4894" s="2">
        <v>42174</v>
      </c>
    </row>
    <row r="4895" spans="1:4" x14ac:dyDescent="0.35">
      <c r="A4895">
        <v>30102368</v>
      </c>
      <c r="B4895" s="1" t="s">
        <v>4896</v>
      </c>
      <c r="C4895" s="1" t="s">
        <v>55173</v>
      </c>
      <c r="D4895" s="2">
        <v>42199</v>
      </c>
    </row>
    <row r="4896" spans="1:4" x14ac:dyDescent="0.35">
      <c r="A4896">
        <v>30102372</v>
      </c>
      <c r="B4896" s="1" t="s">
        <v>4897</v>
      </c>
      <c r="C4896" s="1" t="s">
        <v>55174</v>
      </c>
      <c r="D4896" s="2">
        <v>42200</v>
      </c>
    </row>
    <row r="4897" spans="1:4" x14ac:dyDescent="0.35">
      <c r="A4897">
        <v>29921868</v>
      </c>
      <c r="B4897" s="1" t="s">
        <v>4898</v>
      </c>
      <c r="C4897" s="1" t="s">
        <v>55175</v>
      </c>
      <c r="D4897" s="2">
        <v>42186</v>
      </c>
    </row>
    <row r="4898" spans="1:4" x14ac:dyDescent="0.35">
      <c r="A4898">
        <v>30982078</v>
      </c>
      <c r="B4898" s="1" t="s">
        <v>4899</v>
      </c>
      <c r="C4898" s="1" t="s">
        <v>55176</v>
      </c>
      <c r="D4898" s="2">
        <v>42144</v>
      </c>
    </row>
    <row r="4899" spans="1:4" x14ac:dyDescent="0.35">
      <c r="A4899">
        <v>30982082</v>
      </c>
      <c r="B4899" s="1" t="s">
        <v>4900</v>
      </c>
      <c r="C4899" s="1" t="s">
        <v>55177</v>
      </c>
      <c r="D4899" s="2">
        <v>42144</v>
      </c>
    </row>
    <row r="4900" spans="1:4" x14ac:dyDescent="0.35">
      <c r="A4900">
        <v>30982096</v>
      </c>
      <c r="B4900" s="1" t="s">
        <v>4901</v>
      </c>
      <c r="C4900" s="1" t="s">
        <v>55178</v>
      </c>
      <c r="D4900" s="2">
        <v>42149</v>
      </c>
    </row>
    <row r="4901" spans="1:4" x14ac:dyDescent="0.35">
      <c r="A4901">
        <v>30982106</v>
      </c>
      <c r="B4901" s="1" t="s">
        <v>4902</v>
      </c>
      <c r="C4901" s="1" t="s">
        <v>55179</v>
      </c>
      <c r="D4901" s="2">
        <v>42157</v>
      </c>
    </row>
    <row r="4902" spans="1:4" x14ac:dyDescent="0.35">
      <c r="A4902">
        <v>30982114</v>
      </c>
      <c r="B4902" s="1" t="s">
        <v>4903</v>
      </c>
      <c r="C4902" s="1" t="s">
        <v>55180</v>
      </c>
      <c r="D4902" s="2">
        <v>42157</v>
      </c>
    </row>
    <row r="4903" spans="1:4" x14ac:dyDescent="0.35">
      <c r="A4903">
        <v>30982118</v>
      </c>
      <c r="B4903" s="1" t="s">
        <v>4904</v>
      </c>
      <c r="C4903" s="1" t="s">
        <v>55181</v>
      </c>
      <c r="D4903" s="2">
        <v>42157</v>
      </c>
    </row>
    <row r="4904" spans="1:4" x14ac:dyDescent="0.35">
      <c r="A4904">
        <v>30982124</v>
      </c>
      <c r="B4904" s="1" t="s">
        <v>4905</v>
      </c>
      <c r="C4904" s="1" t="s">
        <v>55182</v>
      </c>
      <c r="D4904" s="2">
        <v>42164</v>
      </c>
    </row>
    <row r="4905" spans="1:4" x14ac:dyDescent="0.35">
      <c r="A4905">
        <v>30982136</v>
      </c>
      <c r="B4905" s="1" t="s">
        <v>4906</v>
      </c>
      <c r="C4905" s="1" t="s">
        <v>55183</v>
      </c>
      <c r="D4905" s="2">
        <v>42164</v>
      </c>
    </row>
    <row r="4906" spans="1:4" x14ac:dyDescent="0.35">
      <c r="A4906">
        <v>30982142</v>
      </c>
      <c r="B4906" s="1" t="s">
        <v>4907</v>
      </c>
      <c r="C4906" s="1" t="s">
        <v>55184</v>
      </c>
      <c r="D4906" s="2">
        <v>42236</v>
      </c>
    </row>
    <row r="4907" spans="1:4" x14ac:dyDescent="0.35">
      <c r="A4907">
        <v>30982150</v>
      </c>
      <c r="B4907" s="1" t="s">
        <v>4908</v>
      </c>
      <c r="C4907" s="1" t="s">
        <v>55185</v>
      </c>
      <c r="D4907" s="2">
        <v>42148</v>
      </c>
    </row>
    <row r="4908" spans="1:4" x14ac:dyDescent="0.35">
      <c r="A4908">
        <v>30562288</v>
      </c>
      <c r="B4908" s="1" t="s">
        <v>4909</v>
      </c>
      <c r="C4908" s="1" t="s">
        <v>55186</v>
      </c>
      <c r="D4908" s="2">
        <v>42133</v>
      </c>
    </row>
    <row r="4909" spans="1:4" x14ac:dyDescent="0.35">
      <c r="A4909">
        <v>30982168</v>
      </c>
      <c r="B4909" s="1" t="s">
        <v>4910</v>
      </c>
      <c r="C4909" s="1" t="s">
        <v>55187</v>
      </c>
      <c r="D4909" s="2">
        <v>42130</v>
      </c>
    </row>
    <row r="4910" spans="1:4" x14ac:dyDescent="0.35">
      <c r="A4910">
        <v>30982172</v>
      </c>
      <c r="B4910" s="1" t="s">
        <v>4911</v>
      </c>
      <c r="C4910" s="1" t="s">
        <v>55188</v>
      </c>
      <c r="D4910" s="2">
        <v>42130</v>
      </c>
    </row>
    <row r="4911" spans="1:4" x14ac:dyDescent="0.35">
      <c r="A4911">
        <v>30982196</v>
      </c>
      <c r="B4911" s="1" t="s">
        <v>4912</v>
      </c>
      <c r="C4911" s="1" t="s">
        <v>55189</v>
      </c>
      <c r="D4911" s="2">
        <v>42187</v>
      </c>
    </row>
    <row r="4912" spans="1:4" x14ac:dyDescent="0.35">
      <c r="A4912">
        <v>30982204</v>
      </c>
      <c r="B4912" s="1" t="s">
        <v>4913</v>
      </c>
      <c r="C4912" s="1" t="s">
        <v>55190</v>
      </c>
      <c r="D4912" s="2">
        <v>42195</v>
      </c>
    </row>
    <row r="4913" spans="1:4" x14ac:dyDescent="0.35">
      <c r="A4913">
        <v>30982214</v>
      </c>
      <c r="B4913" s="1" t="s">
        <v>4914</v>
      </c>
      <c r="C4913" s="1" t="s">
        <v>55191</v>
      </c>
      <c r="D4913" s="2">
        <v>42196</v>
      </c>
    </row>
    <row r="4914" spans="1:4" x14ac:dyDescent="0.35">
      <c r="A4914">
        <v>30982222</v>
      </c>
      <c r="B4914" s="1" t="s">
        <v>4915</v>
      </c>
      <c r="C4914" s="1" t="s">
        <v>55192</v>
      </c>
      <c r="D4914" s="2">
        <v>42189</v>
      </c>
    </row>
    <row r="4915" spans="1:4" x14ac:dyDescent="0.35">
      <c r="A4915">
        <v>30982226</v>
      </c>
      <c r="B4915" s="1" t="s">
        <v>4916</v>
      </c>
      <c r="C4915" s="1" t="s">
        <v>55193</v>
      </c>
      <c r="D4915" s="2">
        <v>42189</v>
      </c>
    </row>
    <row r="4916" spans="1:4" x14ac:dyDescent="0.35">
      <c r="A4916">
        <v>30982232</v>
      </c>
      <c r="B4916" s="1" t="s">
        <v>4917</v>
      </c>
      <c r="C4916" s="1" t="s">
        <v>55194</v>
      </c>
      <c r="D4916" s="2">
        <v>42189</v>
      </c>
    </row>
    <row r="4917" spans="1:4" x14ac:dyDescent="0.35">
      <c r="A4917">
        <v>30982250</v>
      </c>
      <c r="B4917" s="1" t="s">
        <v>4918</v>
      </c>
      <c r="C4917" s="1" t="s">
        <v>55195</v>
      </c>
      <c r="D4917" s="2">
        <v>42154</v>
      </c>
    </row>
    <row r="4918" spans="1:4" x14ac:dyDescent="0.35">
      <c r="A4918">
        <v>30982258</v>
      </c>
      <c r="B4918" s="1" t="s">
        <v>4919</v>
      </c>
      <c r="C4918" s="1" t="s">
        <v>55196</v>
      </c>
      <c r="D4918" s="2">
        <v>42170</v>
      </c>
    </row>
    <row r="4919" spans="1:4" x14ac:dyDescent="0.35">
      <c r="A4919">
        <v>29661918</v>
      </c>
      <c r="B4919" s="1" t="s">
        <v>4920</v>
      </c>
      <c r="C4919" s="1" t="s">
        <v>55197</v>
      </c>
      <c r="D4919" s="2">
        <v>42205</v>
      </c>
    </row>
    <row r="4920" spans="1:4" x14ac:dyDescent="0.35">
      <c r="A4920">
        <v>29661928</v>
      </c>
      <c r="B4920" s="1" t="s">
        <v>4921</v>
      </c>
      <c r="C4920" s="1" t="s">
        <v>55198</v>
      </c>
      <c r="D4920" s="2">
        <v>42189</v>
      </c>
    </row>
    <row r="4921" spans="1:4" x14ac:dyDescent="0.35">
      <c r="A4921">
        <v>29661942</v>
      </c>
      <c r="B4921" s="1" t="s">
        <v>4922</v>
      </c>
      <c r="C4921" s="1" t="s">
        <v>55199</v>
      </c>
      <c r="D4921" s="2">
        <v>42126</v>
      </c>
    </row>
    <row r="4922" spans="1:4" x14ac:dyDescent="0.35">
      <c r="A4922">
        <v>29661954</v>
      </c>
      <c r="B4922" s="1" t="s">
        <v>4923</v>
      </c>
      <c r="C4922" s="1" t="s">
        <v>55200</v>
      </c>
      <c r="D4922" s="2">
        <v>42181</v>
      </c>
    </row>
    <row r="4923" spans="1:4" x14ac:dyDescent="0.35">
      <c r="A4923">
        <v>29661960</v>
      </c>
      <c r="B4923" s="1" t="s">
        <v>4924</v>
      </c>
      <c r="C4923" s="1" t="s">
        <v>55201</v>
      </c>
      <c r="D4923" s="2">
        <v>42194</v>
      </c>
    </row>
    <row r="4924" spans="1:4" x14ac:dyDescent="0.35">
      <c r="A4924">
        <v>29661978</v>
      </c>
      <c r="B4924" s="1" t="s">
        <v>4925</v>
      </c>
      <c r="C4924" s="1" t="s">
        <v>55202</v>
      </c>
      <c r="D4924" s="2">
        <v>42192</v>
      </c>
    </row>
    <row r="4925" spans="1:4" x14ac:dyDescent="0.35">
      <c r="A4925">
        <v>29661982</v>
      </c>
      <c r="B4925" s="1" t="s">
        <v>4926</v>
      </c>
      <c r="C4925" s="1" t="s">
        <v>55203</v>
      </c>
      <c r="D4925" s="2">
        <v>42174</v>
      </c>
    </row>
    <row r="4926" spans="1:4" x14ac:dyDescent="0.35">
      <c r="A4926">
        <v>29661986</v>
      </c>
      <c r="B4926" s="1" t="s">
        <v>4927</v>
      </c>
      <c r="C4926" s="1" t="s">
        <v>55204</v>
      </c>
      <c r="D4926" s="2">
        <v>42175</v>
      </c>
    </row>
    <row r="4927" spans="1:4" x14ac:dyDescent="0.35">
      <c r="A4927">
        <v>29662000</v>
      </c>
      <c r="B4927" s="1" t="s">
        <v>4928</v>
      </c>
      <c r="C4927" s="1" t="s">
        <v>55205</v>
      </c>
      <c r="D4927" s="2">
        <v>42203</v>
      </c>
    </row>
    <row r="4928" spans="1:4" x14ac:dyDescent="0.35">
      <c r="A4928">
        <v>29662018</v>
      </c>
      <c r="B4928" s="1" t="s">
        <v>4929</v>
      </c>
      <c r="C4928" s="1" t="s">
        <v>55206</v>
      </c>
      <c r="D4928" s="2">
        <v>42171</v>
      </c>
    </row>
    <row r="4929" spans="1:4" x14ac:dyDescent="0.35">
      <c r="A4929">
        <v>29662022</v>
      </c>
      <c r="B4929" s="1" t="s">
        <v>4930</v>
      </c>
      <c r="C4929" s="1" t="s">
        <v>55207</v>
      </c>
      <c r="D4929" s="2">
        <v>42171</v>
      </c>
    </row>
    <row r="4930" spans="1:4" x14ac:dyDescent="0.35">
      <c r="A4930">
        <v>29662036</v>
      </c>
      <c r="B4930" s="1" t="s">
        <v>4931</v>
      </c>
      <c r="C4930" s="1" t="s">
        <v>55208</v>
      </c>
      <c r="D4930" s="2">
        <v>42196</v>
      </c>
    </row>
    <row r="4931" spans="1:4" x14ac:dyDescent="0.35">
      <c r="A4931">
        <v>29662062</v>
      </c>
      <c r="B4931" s="1" t="s">
        <v>4932</v>
      </c>
      <c r="C4931" s="1" t="s">
        <v>55209</v>
      </c>
      <c r="D4931" s="2">
        <v>42149</v>
      </c>
    </row>
    <row r="4932" spans="1:4" x14ac:dyDescent="0.35">
      <c r="A4932">
        <v>29662072</v>
      </c>
      <c r="B4932" s="1" t="s">
        <v>4933</v>
      </c>
      <c r="C4932" s="1" t="s">
        <v>55210</v>
      </c>
      <c r="D4932" s="2">
        <v>42154</v>
      </c>
    </row>
    <row r="4933" spans="1:4" x14ac:dyDescent="0.35">
      <c r="A4933">
        <v>29662094</v>
      </c>
      <c r="B4933" s="1" t="s">
        <v>4934</v>
      </c>
      <c r="C4933" s="1" t="s">
        <v>55211</v>
      </c>
      <c r="D4933" s="2">
        <v>42163</v>
      </c>
    </row>
    <row r="4934" spans="1:4" x14ac:dyDescent="0.35">
      <c r="A4934">
        <v>29662098</v>
      </c>
      <c r="B4934" s="1" t="s">
        <v>4935</v>
      </c>
      <c r="C4934" s="1" t="s">
        <v>55212</v>
      </c>
      <c r="D4934" s="2">
        <v>42165</v>
      </c>
    </row>
    <row r="4935" spans="1:4" x14ac:dyDescent="0.35">
      <c r="A4935">
        <v>29661906</v>
      </c>
      <c r="B4935" s="1" t="s">
        <v>4936</v>
      </c>
      <c r="C4935" s="1" t="s">
        <v>55213</v>
      </c>
      <c r="D4935" s="2">
        <v>42213</v>
      </c>
    </row>
    <row r="4936" spans="1:4" x14ac:dyDescent="0.35">
      <c r="A4936">
        <v>30101768</v>
      </c>
      <c r="B4936" s="1" t="s">
        <v>4937</v>
      </c>
      <c r="C4936" s="1" t="s">
        <v>55214</v>
      </c>
      <c r="D4936" s="2">
        <v>42181</v>
      </c>
    </row>
    <row r="4937" spans="1:4" x14ac:dyDescent="0.35">
      <c r="A4937">
        <v>30101778</v>
      </c>
      <c r="B4937" s="1" t="s">
        <v>4938</v>
      </c>
      <c r="C4937" s="1" t="s">
        <v>55215</v>
      </c>
      <c r="D4937" s="2">
        <v>42139</v>
      </c>
    </row>
    <row r="4938" spans="1:4" x14ac:dyDescent="0.35">
      <c r="A4938">
        <v>30101792</v>
      </c>
      <c r="B4938" s="1" t="s">
        <v>4939</v>
      </c>
      <c r="C4938" s="1" t="s">
        <v>55216</v>
      </c>
      <c r="D4938" s="2">
        <v>42110</v>
      </c>
    </row>
    <row r="4939" spans="1:4" x14ac:dyDescent="0.35">
      <c r="A4939">
        <v>30101804</v>
      </c>
      <c r="B4939" s="1" t="s">
        <v>4940</v>
      </c>
      <c r="C4939" s="1" t="s">
        <v>55217</v>
      </c>
      <c r="D4939" s="2">
        <v>42111</v>
      </c>
    </row>
    <row r="4940" spans="1:4" x14ac:dyDescent="0.35">
      <c r="A4940">
        <v>30101822</v>
      </c>
      <c r="B4940" s="1" t="s">
        <v>4941</v>
      </c>
      <c r="C4940" s="1" t="s">
        <v>55218</v>
      </c>
      <c r="D4940" s="2">
        <v>42123</v>
      </c>
    </row>
    <row r="4941" spans="1:4" x14ac:dyDescent="0.35">
      <c r="A4941">
        <v>29461620</v>
      </c>
      <c r="B4941" s="1" t="s">
        <v>4942</v>
      </c>
      <c r="C4941" s="1" t="s">
        <v>55219</v>
      </c>
      <c r="D4941" s="2">
        <v>42166</v>
      </c>
    </row>
    <row r="4942" spans="1:4" x14ac:dyDescent="0.35">
      <c r="A4942">
        <v>29461630</v>
      </c>
      <c r="B4942" s="1" t="s">
        <v>4943</v>
      </c>
      <c r="C4942" s="1" t="s">
        <v>55220</v>
      </c>
      <c r="D4942" s="2">
        <v>42167</v>
      </c>
    </row>
    <row r="4943" spans="1:4" x14ac:dyDescent="0.35">
      <c r="A4943">
        <v>29461642</v>
      </c>
      <c r="B4943" s="1" t="s">
        <v>4944</v>
      </c>
      <c r="C4943" s="1" t="s">
        <v>55221</v>
      </c>
      <c r="D4943" s="2">
        <v>42135</v>
      </c>
    </row>
    <row r="4944" spans="1:4" x14ac:dyDescent="0.35">
      <c r="A4944">
        <v>29461666</v>
      </c>
      <c r="B4944" s="1" t="s">
        <v>4945</v>
      </c>
      <c r="C4944" s="1" t="s">
        <v>55222</v>
      </c>
      <c r="D4944" s="2">
        <v>42128</v>
      </c>
    </row>
    <row r="4945" spans="1:4" x14ac:dyDescent="0.35">
      <c r="A4945">
        <v>29461702</v>
      </c>
      <c r="B4945" s="1" t="s">
        <v>4946</v>
      </c>
      <c r="C4945" s="1" t="s">
        <v>55223</v>
      </c>
      <c r="D4945" s="2">
        <v>42184</v>
      </c>
    </row>
    <row r="4946" spans="1:4" x14ac:dyDescent="0.35">
      <c r="A4946">
        <v>29461710</v>
      </c>
      <c r="B4946" s="1" t="s">
        <v>4947</v>
      </c>
      <c r="C4946" s="1" t="s">
        <v>55224</v>
      </c>
      <c r="D4946" s="2">
        <v>42169</v>
      </c>
    </row>
    <row r="4947" spans="1:4" x14ac:dyDescent="0.35">
      <c r="A4947">
        <v>29461738</v>
      </c>
      <c r="B4947" s="1" t="s">
        <v>4948</v>
      </c>
      <c r="C4947" s="1" t="s">
        <v>55225</v>
      </c>
      <c r="D4947" s="2">
        <v>42152</v>
      </c>
    </row>
    <row r="4948" spans="1:4" x14ac:dyDescent="0.35">
      <c r="A4948">
        <v>29461746</v>
      </c>
      <c r="B4948" s="1" t="s">
        <v>4949</v>
      </c>
      <c r="C4948" s="1" t="s">
        <v>55226</v>
      </c>
      <c r="D4948" s="2">
        <v>42175</v>
      </c>
    </row>
    <row r="4949" spans="1:4" x14ac:dyDescent="0.35">
      <c r="A4949">
        <v>29461750</v>
      </c>
      <c r="B4949" s="1" t="s">
        <v>4950</v>
      </c>
      <c r="C4949" s="1" t="s">
        <v>55227</v>
      </c>
      <c r="D4949" s="2">
        <v>42210</v>
      </c>
    </row>
    <row r="4950" spans="1:4" x14ac:dyDescent="0.35">
      <c r="A4950">
        <v>29461756</v>
      </c>
      <c r="B4950" s="1" t="s">
        <v>4951</v>
      </c>
      <c r="C4950" s="1" t="s">
        <v>55228</v>
      </c>
      <c r="D4950" s="2">
        <v>42114</v>
      </c>
    </row>
    <row r="4951" spans="1:4" x14ac:dyDescent="0.35">
      <c r="A4951">
        <v>29461764</v>
      </c>
      <c r="B4951" s="1" t="s">
        <v>4952</v>
      </c>
      <c r="C4951" s="1" t="s">
        <v>55229</v>
      </c>
      <c r="D4951" s="2">
        <v>42114</v>
      </c>
    </row>
    <row r="4952" spans="1:4" x14ac:dyDescent="0.35">
      <c r="A4952">
        <v>29461782</v>
      </c>
      <c r="B4952" s="1" t="s">
        <v>4953</v>
      </c>
      <c r="C4952" s="1" t="s">
        <v>55230</v>
      </c>
      <c r="D4952" s="2">
        <v>42119</v>
      </c>
    </row>
    <row r="4953" spans="1:4" x14ac:dyDescent="0.35">
      <c r="A4953">
        <v>30101760</v>
      </c>
      <c r="B4953" s="1" t="s">
        <v>4954</v>
      </c>
      <c r="C4953" s="1" t="s">
        <v>55231</v>
      </c>
      <c r="D4953" s="2">
        <v>42164</v>
      </c>
    </row>
    <row r="4954" spans="1:4" x14ac:dyDescent="0.35">
      <c r="A4954">
        <v>30102390</v>
      </c>
      <c r="B4954" s="1" t="s">
        <v>4955</v>
      </c>
      <c r="C4954" s="1" t="s">
        <v>55232</v>
      </c>
      <c r="D4954" s="2">
        <v>42174</v>
      </c>
    </row>
    <row r="4955" spans="1:4" x14ac:dyDescent="0.35">
      <c r="A4955">
        <v>30102398</v>
      </c>
      <c r="B4955" s="1" t="s">
        <v>4956</v>
      </c>
      <c r="C4955" s="1" t="s">
        <v>55233</v>
      </c>
      <c r="D4955" s="2">
        <v>42174</v>
      </c>
    </row>
    <row r="4956" spans="1:4" x14ac:dyDescent="0.35">
      <c r="A4956">
        <v>30102404</v>
      </c>
      <c r="B4956" s="1" t="s">
        <v>4957</v>
      </c>
      <c r="C4956" s="1" t="s">
        <v>55234</v>
      </c>
      <c r="D4956" s="2">
        <v>42200</v>
      </c>
    </row>
    <row r="4957" spans="1:4" x14ac:dyDescent="0.35">
      <c r="A4957">
        <v>30121636</v>
      </c>
      <c r="B4957" s="1" t="s">
        <v>4958</v>
      </c>
      <c r="C4957" s="1" t="s">
        <v>55235</v>
      </c>
      <c r="D4957" s="2">
        <v>42185</v>
      </c>
    </row>
    <row r="4958" spans="1:4" x14ac:dyDescent="0.35">
      <c r="A4958">
        <v>30121646</v>
      </c>
      <c r="B4958" s="1" t="s">
        <v>4959</v>
      </c>
      <c r="C4958" s="1" t="s">
        <v>55236</v>
      </c>
      <c r="D4958" s="2">
        <v>42178</v>
      </c>
    </row>
    <row r="4959" spans="1:4" x14ac:dyDescent="0.35">
      <c r="A4959">
        <v>30121658</v>
      </c>
      <c r="B4959" s="1" t="s">
        <v>4960</v>
      </c>
      <c r="C4959" s="1" t="s">
        <v>55237</v>
      </c>
      <c r="D4959" s="2">
        <v>42216</v>
      </c>
    </row>
    <row r="4960" spans="1:4" x14ac:dyDescent="0.35">
      <c r="A4960">
        <v>30121668</v>
      </c>
      <c r="B4960" s="1" t="s">
        <v>4961</v>
      </c>
      <c r="C4960" s="1" t="s">
        <v>55238</v>
      </c>
      <c r="D4960" s="2">
        <v>42130</v>
      </c>
    </row>
    <row r="4961" spans="1:4" x14ac:dyDescent="0.35">
      <c r="A4961">
        <v>30121672</v>
      </c>
      <c r="B4961" s="1" t="s">
        <v>4962</v>
      </c>
      <c r="C4961" s="1" t="s">
        <v>55239</v>
      </c>
      <c r="D4961" s="2">
        <v>42115</v>
      </c>
    </row>
    <row r="4962" spans="1:4" x14ac:dyDescent="0.35">
      <c r="A4962">
        <v>30121686</v>
      </c>
      <c r="B4962" s="1" t="s">
        <v>4963</v>
      </c>
      <c r="C4962" s="1" t="s">
        <v>55240</v>
      </c>
      <c r="D4962" s="2">
        <v>42118</v>
      </c>
    </row>
    <row r="4963" spans="1:4" x14ac:dyDescent="0.35">
      <c r="A4963">
        <v>30121694</v>
      </c>
      <c r="B4963" s="1" t="s">
        <v>4964</v>
      </c>
      <c r="C4963" s="1" t="s">
        <v>55241</v>
      </c>
      <c r="D4963" s="2">
        <v>42118</v>
      </c>
    </row>
    <row r="4964" spans="1:4" x14ac:dyDescent="0.35">
      <c r="A4964">
        <v>30121704</v>
      </c>
      <c r="B4964" s="1" t="s">
        <v>4965</v>
      </c>
      <c r="C4964" s="1" t="s">
        <v>55242</v>
      </c>
      <c r="D4964" s="2">
        <v>42143</v>
      </c>
    </row>
    <row r="4965" spans="1:4" x14ac:dyDescent="0.35">
      <c r="A4965">
        <v>30121712</v>
      </c>
      <c r="B4965" s="1" t="s">
        <v>4966</v>
      </c>
      <c r="C4965" s="1" t="s">
        <v>55243</v>
      </c>
      <c r="D4965" s="2">
        <v>42208</v>
      </c>
    </row>
    <row r="4966" spans="1:4" x14ac:dyDescent="0.35">
      <c r="A4966">
        <v>30121718</v>
      </c>
      <c r="B4966" s="1" t="s">
        <v>4967</v>
      </c>
      <c r="C4966" s="1" t="s">
        <v>55244</v>
      </c>
      <c r="D4966" s="2">
        <v>42192</v>
      </c>
    </row>
    <row r="4967" spans="1:4" x14ac:dyDescent="0.35">
      <c r="A4967">
        <v>30121726</v>
      </c>
      <c r="B4967" s="1" t="s">
        <v>4968</v>
      </c>
      <c r="C4967" s="1" t="s">
        <v>55245</v>
      </c>
      <c r="D4967" s="2">
        <v>42192</v>
      </c>
    </row>
    <row r="4968" spans="1:4" x14ac:dyDescent="0.35">
      <c r="A4968">
        <v>30121736</v>
      </c>
      <c r="B4968" s="1" t="s">
        <v>4969</v>
      </c>
      <c r="C4968" s="1" t="s">
        <v>55246</v>
      </c>
      <c r="D4968" s="2">
        <v>42192</v>
      </c>
    </row>
    <row r="4969" spans="1:4" x14ac:dyDescent="0.35">
      <c r="A4969">
        <v>30121740</v>
      </c>
      <c r="B4969" s="1" t="s">
        <v>4970</v>
      </c>
      <c r="C4969" s="1" t="s">
        <v>55247</v>
      </c>
      <c r="D4969" s="2">
        <v>42178</v>
      </c>
    </row>
    <row r="4970" spans="1:4" x14ac:dyDescent="0.35">
      <c r="A4970">
        <v>30121748</v>
      </c>
      <c r="B4970" s="1" t="s">
        <v>4971</v>
      </c>
      <c r="C4970" s="1" t="s">
        <v>55248</v>
      </c>
      <c r="D4970" s="2">
        <v>42126</v>
      </c>
    </row>
    <row r="4971" spans="1:4" x14ac:dyDescent="0.35">
      <c r="A4971">
        <v>30102380</v>
      </c>
      <c r="B4971" s="1" t="s">
        <v>4972</v>
      </c>
      <c r="C4971" s="1" t="s">
        <v>55249</v>
      </c>
      <c r="D4971" s="2">
        <v>42174</v>
      </c>
    </row>
    <row r="4972" spans="1:4" x14ac:dyDescent="0.35">
      <c r="A4972">
        <v>30782026</v>
      </c>
      <c r="B4972" s="1" t="s">
        <v>4973</v>
      </c>
      <c r="C4972" s="1" t="s">
        <v>55250</v>
      </c>
      <c r="D4972" s="2">
        <v>42208</v>
      </c>
    </row>
    <row r="4973" spans="1:4" x14ac:dyDescent="0.35">
      <c r="A4973">
        <v>30782044</v>
      </c>
      <c r="B4973" s="1" t="s">
        <v>4974</v>
      </c>
      <c r="C4973" s="1" t="s">
        <v>55251</v>
      </c>
      <c r="D4973" s="2">
        <v>42115</v>
      </c>
    </row>
    <row r="4974" spans="1:4" x14ac:dyDescent="0.35">
      <c r="A4974">
        <v>30782074</v>
      </c>
      <c r="B4974" s="1" t="s">
        <v>4975</v>
      </c>
      <c r="C4974" s="1" t="s">
        <v>55252</v>
      </c>
      <c r="D4974" s="2">
        <v>42140</v>
      </c>
    </row>
    <row r="4975" spans="1:4" x14ac:dyDescent="0.35">
      <c r="A4975">
        <v>30782080</v>
      </c>
      <c r="B4975" s="1" t="s">
        <v>4976</v>
      </c>
      <c r="C4975" s="1" t="s">
        <v>55253</v>
      </c>
      <c r="D4975" s="2">
        <v>42146</v>
      </c>
    </row>
    <row r="4976" spans="1:4" x14ac:dyDescent="0.35">
      <c r="A4976">
        <v>30782098</v>
      </c>
      <c r="B4976" s="1" t="s">
        <v>4977</v>
      </c>
      <c r="C4976" s="1" t="s">
        <v>55254</v>
      </c>
      <c r="D4976" s="2">
        <v>42153</v>
      </c>
    </row>
    <row r="4977" spans="1:4" x14ac:dyDescent="0.35">
      <c r="A4977">
        <v>30782102</v>
      </c>
      <c r="B4977" s="1" t="s">
        <v>4978</v>
      </c>
      <c r="C4977" s="1" t="s">
        <v>55255</v>
      </c>
      <c r="D4977" s="2">
        <v>42167</v>
      </c>
    </row>
    <row r="4978" spans="1:4" x14ac:dyDescent="0.35">
      <c r="A4978">
        <v>30782116</v>
      </c>
      <c r="B4978" s="1" t="s">
        <v>4979</v>
      </c>
      <c r="C4978" s="1" t="s">
        <v>55256</v>
      </c>
      <c r="D4978" s="2">
        <v>42167</v>
      </c>
    </row>
    <row r="4979" spans="1:4" x14ac:dyDescent="0.35">
      <c r="A4979">
        <v>30782128</v>
      </c>
      <c r="B4979" s="1" t="s">
        <v>4980</v>
      </c>
      <c r="C4979" s="1" t="s">
        <v>55257</v>
      </c>
      <c r="D4979" s="2">
        <v>42171</v>
      </c>
    </row>
    <row r="4980" spans="1:4" x14ac:dyDescent="0.35">
      <c r="A4980">
        <v>30782134</v>
      </c>
      <c r="B4980" s="1" t="s">
        <v>4981</v>
      </c>
      <c r="C4980" s="1" t="s">
        <v>55258</v>
      </c>
      <c r="D4980" s="2">
        <v>42178</v>
      </c>
    </row>
    <row r="4981" spans="1:4" x14ac:dyDescent="0.35">
      <c r="A4981">
        <v>30782138</v>
      </c>
      <c r="B4981" s="1" t="s">
        <v>4982</v>
      </c>
      <c r="C4981" s="1" t="s">
        <v>55259</v>
      </c>
      <c r="D4981" s="2">
        <v>42178</v>
      </c>
    </row>
    <row r="4982" spans="1:4" x14ac:dyDescent="0.35">
      <c r="A4982">
        <v>30782146</v>
      </c>
      <c r="B4982" s="1" t="s">
        <v>4983</v>
      </c>
      <c r="C4982" s="1" t="s">
        <v>55260</v>
      </c>
      <c r="D4982" s="2">
        <v>42153</v>
      </c>
    </row>
    <row r="4983" spans="1:4" x14ac:dyDescent="0.35">
      <c r="A4983">
        <v>30782156</v>
      </c>
      <c r="B4983" s="1" t="s">
        <v>4984</v>
      </c>
      <c r="C4983" s="1" t="s">
        <v>55261</v>
      </c>
      <c r="D4983" s="2">
        <v>42153</v>
      </c>
    </row>
    <row r="4984" spans="1:4" x14ac:dyDescent="0.35">
      <c r="A4984">
        <v>30782164</v>
      </c>
      <c r="B4984" s="1" t="s">
        <v>4985</v>
      </c>
      <c r="C4984" s="1" t="s">
        <v>55262</v>
      </c>
      <c r="D4984" s="2">
        <v>42163</v>
      </c>
    </row>
    <row r="4985" spans="1:4" x14ac:dyDescent="0.35">
      <c r="A4985">
        <v>30782174</v>
      </c>
      <c r="B4985" s="1" t="s">
        <v>4986</v>
      </c>
      <c r="C4985" s="1" t="s">
        <v>55263</v>
      </c>
      <c r="D4985" s="2">
        <v>42168</v>
      </c>
    </row>
    <row r="4986" spans="1:4" x14ac:dyDescent="0.35">
      <c r="A4986">
        <v>30782192</v>
      </c>
      <c r="B4986" s="1" t="s">
        <v>4987</v>
      </c>
      <c r="C4986" s="1" t="s">
        <v>55264</v>
      </c>
      <c r="D4986" s="2">
        <v>42198</v>
      </c>
    </row>
    <row r="4987" spans="1:4" x14ac:dyDescent="0.35">
      <c r="A4987">
        <v>30782198</v>
      </c>
      <c r="B4987" s="1" t="s">
        <v>4988</v>
      </c>
      <c r="C4987" s="1" t="s">
        <v>55265</v>
      </c>
      <c r="D4987" s="2">
        <v>42136</v>
      </c>
    </row>
    <row r="4988" spans="1:4" x14ac:dyDescent="0.35">
      <c r="A4988">
        <v>30782206</v>
      </c>
      <c r="B4988" s="1" t="s">
        <v>4989</v>
      </c>
      <c r="C4988" s="1" t="s">
        <v>55266</v>
      </c>
      <c r="D4988" s="2">
        <v>42136</v>
      </c>
    </row>
    <row r="4989" spans="1:4" x14ac:dyDescent="0.35">
      <c r="A4989">
        <v>30782210</v>
      </c>
      <c r="B4989" s="1" t="s">
        <v>4990</v>
      </c>
      <c r="C4989" s="1" t="s">
        <v>55267</v>
      </c>
      <c r="D4989" s="2">
        <v>42205</v>
      </c>
    </row>
    <row r="4990" spans="1:4" x14ac:dyDescent="0.35">
      <c r="A4990">
        <v>30782218</v>
      </c>
      <c r="B4990" s="1" t="s">
        <v>4991</v>
      </c>
      <c r="C4990" s="1" t="s">
        <v>55268</v>
      </c>
      <c r="D4990" s="2">
        <v>42206</v>
      </c>
    </row>
    <row r="4991" spans="1:4" x14ac:dyDescent="0.35">
      <c r="A4991">
        <v>30782224</v>
      </c>
      <c r="B4991" s="1" t="s">
        <v>4992</v>
      </c>
      <c r="C4991" s="1" t="s">
        <v>55269</v>
      </c>
      <c r="D4991" s="2">
        <v>42206</v>
      </c>
    </row>
    <row r="4992" spans="1:4" x14ac:dyDescent="0.35">
      <c r="A4992">
        <v>30782012</v>
      </c>
      <c r="B4992" s="1" t="s">
        <v>4993</v>
      </c>
      <c r="C4992" s="1" t="s">
        <v>55270</v>
      </c>
      <c r="D4992" s="2">
        <v>42105</v>
      </c>
    </row>
    <row r="4993" spans="1:4" x14ac:dyDescent="0.35">
      <c r="A4993">
        <v>29662152</v>
      </c>
      <c r="B4993" s="1" t="s">
        <v>4994</v>
      </c>
      <c r="C4993" s="1" t="s">
        <v>55271</v>
      </c>
      <c r="D4993" s="2">
        <v>42144</v>
      </c>
    </row>
    <row r="4994" spans="1:4" x14ac:dyDescent="0.35">
      <c r="A4994">
        <v>29662158</v>
      </c>
      <c r="B4994" s="1" t="s">
        <v>4995</v>
      </c>
      <c r="C4994" s="1" t="s">
        <v>55272</v>
      </c>
      <c r="D4994" s="2">
        <v>42138</v>
      </c>
    </row>
    <row r="4995" spans="1:4" x14ac:dyDescent="0.35">
      <c r="A4995">
        <v>29662166</v>
      </c>
      <c r="B4995" s="1" t="s">
        <v>4996</v>
      </c>
      <c r="C4995" s="1" t="s">
        <v>55273</v>
      </c>
      <c r="D4995" s="2">
        <v>42208</v>
      </c>
    </row>
    <row r="4996" spans="1:4" x14ac:dyDescent="0.35">
      <c r="A4996">
        <v>29662176</v>
      </c>
      <c r="B4996" s="1" t="s">
        <v>4997</v>
      </c>
      <c r="C4996" s="1" t="s">
        <v>55274</v>
      </c>
      <c r="D4996" s="2">
        <v>42207</v>
      </c>
    </row>
    <row r="4997" spans="1:4" x14ac:dyDescent="0.35">
      <c r="A4997">
        <v>29662184</v>
      </c>
      <c r="B4997" s="1" t="s">
        <v>4998</v>
      </c>
      <c r="C4997" s="1" t="s">
        <v>55275</v>
      </c>
      <c r="D4997" s="2">
        <v>42204</v>
      </c>
    </row>
    <row r="4998" spans="1:4" x14ac:dyDescent="0.35">
      <c r="A4998">
        <v>29662212</v>
      </c>
      <c r="B4998" s="1" t="s">
        <v>4999</v>
      </c>
      <c r="C4998" s="1" t="s">
        <v>55276</v>
      </c>
      <c r="D4998" s="2">
        <v>42107</v>
      </c>
    </row>
    <row r="4999" spans="1:4" x14ac:dyDescent="0.35">
      <c r="A4999">
        <v>29662216</v>
      </c>
      <c r="B4999" s="1" t="s">
        <v>5000</v>
      </c>
      <c r="C4999" s="1" t="s">
        <v>55277</v>
      </c>
      <c r="D4999" s="2">
        <v>42107</v>
      </c>
    </row>
    <row r="5000" spans="1:4" x14ac:dyDescent="0.35">
      <c r="A5000">
        <v>29662220</v>
      </c>
      <c r="B5000" s="1" t="s">
        <v>5001</v>
      </c>
      <c r="C5000" s="1" t="s">
        <v>55278</v>
      </c>
      <c r="D5000" s="2">
        <v>42107</v>
      </c>
    </row>
    <row r="5001" spans="1:4" x14ac:dyDescent="0.35">
      <c r="A5001">
        <v>29662234</v>
      </c>
      <c r="B5001" s="1" t="s">
        <v>5002</v>
      </c>
      <c r="C5001" s="1" t="s">
        <v>55279</v>
      </c>
      <c r="D5001" s="2">
        <v>42108</v>
      </c>
    </row>
    <row r="5002" spans="1:4" x14ac:dyDescent="0.35">
      <c r="A5002">
        <v>29662252</v>
      </c>
      <c r="B5002" s="1" t="s">
        <v>5003</v>
      </c>
      <c r="C5002" s="1" t="s">
        <v>55280</v>
      </c>
      <c r="D5002" s="2">
        <v>42166</v>
      </c>
    </row>
    <row r="5003" spans="1:4" x14ac:dyDescent="0.35">
      <c r="A5003">
        <v>29662260</v>
      </c>
      <c r="B5003" s="1" t="s">
        <v>5004</v>
      </c>
      <c r="C5003" s="1" t="s">
        <v>55281</v>
      </c>
      <c r="D5003" s="2">
        <v>42166</v>
      </c>
    </row>
    <row r="5004" spans="1:4" x14ac:dyDescent="0.35">
      <c r="A5004">
        <v>29662266</v>
      </c>
      <c r="B5004" s="1" t="s">
        <v>5005</v>
      </c>
      <c r="C5004" s="1" t="s">
        <v>55282</v>
      </c>
      <c r="D5004" s="2">
        <v>42167</v>
      </c>
    </row>
    <row r="5005" spans="1:4" x14ac:dyDescent="0.35">
      <c r="A5005">
        <v>29662274</v>
      </c>
      <c r="B5005" s="1" t="s">
        <v>5006</v>
      </c>
      <c r="C5005" s="1" t="s">
        <v>55283</v>
      </c>
      <c r="D5005" s="2">
        <v>42159</v>
      </c>
    </row>
    <row r="5006" spans="1:4" x14ac:dyDescent="0.35">
      <c r="A5006">
        <v>29662288</v>
      </c>
      <c r="B5006" s="1" t="s">
        <v>5007</v>
      </c>
      <c r="C5006" s="1" t="s">
        <v>55284</v>
      </c>
      <c r="D5006" s="2">
        <v>42165</v>
      </c>
    </row>
    <row r="5007" spans="1:4" x14ac:dyDescent="0.35">
      <c r="A5007">
        <v>29662314</v>
      </c>
      <c r="B5007" s="1" t="s">
        <v>5008</v>
      </c>
      <c r="C5007" s="1" t="s">
        <v>55285</v>
      </c>
      <c r="D5007" s="2">
        <v>42166</v>
      </c>
    </row>
    <row r="5008" spans="1:4" x14ac:dyDescent="0.35">
      <c r="A5008">
        <v>29662320</v>
      </c>
      <c r="B5008" s="1" t="s">
        <v>5009</v>
      </c>
      <c r="C5008" s="1" t="s">
        <v>55286</v>
      </c>
      <c r="D5008" s="2">
        <v>42170</v>
      </c>
    </row>
    <row r="5009" spans="1:4" x14ac:dyDescent="0.35">
      <c r="A5009">
        <v>29662332</v>
      </c>
      <c r="B5009" s="1" t="s">
        <v>5010</v>
      </c>
      <c r="C5009" s="1" t="s">
        <v>55287</v>
      </c>
      <c r="D5009" s="2">
        <v>42173</v>
      </c>
    </row>
    <row r="5010" spans="1:4" x14ac:dyDescent="0.35">
      <c r="A5010">
        <v>29862286</v>
      </c>
      <c r="B5010" s="1" t="s">
        <v>5011</v>
      </c>
      <c r="C5010" s="1" t="s">
        <v>55288</v>
      </c>
      <c r="D5010" s="2">
        <v>42122</v>
      </c>
    </row>
    <row r="5011" spans="1:4" x14ac:dyDescent="0.35">
      <c r="A5011">
        <v>29862294</v>
      </c>
      <c r="B5011" s="1" t="s">
        <v>5012</v>
      </c>
      <c r="C5011" s="1" t="s">
        <v>55289</v>
      </c>
      <c r="D5011" s="2">
        <v>42155</v>
      </c>
    </row>
    <row r="5012" spans="1:4" x14ac:dyDescent="0.35">
      <c r="A5012">
        <v>29662126</v>
      </c>
      <c r="B5012" s="1" t="s">
        <v>5013</v>
      </c>
      <c r="C5012" s="1" t="s">
        <v>55290</v>
      </c>
      <c r="D5012" s="2">
        <v>42131</v>
      </c>
    </row>
    <row r="5013" spans="1:4" x14ac:dyDescent="0.35">
      <c r="A5013">
        <v>29461846</v>
      </c>
      <c r="B5013" s="1" t="s">
        <v>5014</v>
      </c>
      <c r="C5013" s="1" t="s">
        <v>55291</v>
      </c>
      <c r="D5013" s="2">
        <v>42206</v>
      </c>
    </row>
    <row r="5014" spans="1:4" x14ac:dyDescent="0.35">
      <c r="A5014">
        <v>29461858</v>
      </c>
      <c r="B5014" s="1" t="s">
        <v>5015</v>
      </c>
      <c r="C5014" s="1" t="s">
        <v>55292</v>
      </c>
      <c r="D5014" s="2">
        <v>42205</v>
      </c>
    </row>
    <row r="5015" spans="1:4" x14ac:dyDescent="0.35">
      <c r="A5015">
        <v>29461876</v>
      </c>
      <c r="B5015" s="1" t="s">
        <v>5016</v>
      </c>
      <c r="C5015" s="1" t="s">
        <v>55293</v>
      </c>
      <c r="D5015" s="2">
        <v>42198</v>
      </c>
    </row>
    <row r="5016" spans="1:4" x14ac:dyDescent="0.35">
      <c r="A5016">
        <v>29461882</v>
      </c>
      <c r="B5016" s="1" t="s">
        <v>5017</v>
      </c>
      <c r="C5016" s="1" t="s">
        <v>55294</v>
      </c>
      <c r="D5016" s="2">
        <v>42210</v>
      </c>
    </row>
    <row r="5017" spans="1:4" x14ac:dyDescent="0.35">
      <c r="A5017">
        <v>29461894</v>
      </c>
      <c r="B5017" s="1" t="s">
        <v>5018</v>
      </c>
      <c r="C5017" s="1" t="s">
        <v>55295</v>
      </c>
      <c r="D5017" s="2">
        <v>42210</v>
      </c>
    </row>
    <row r="5018" spans="1:4" x14ac:dyDescent="0.35">
      <c r="A5018">
        <v>29461900</v>
      </c>
      <c r="B5018" s="1" t="s">
        <v>5019</v>
      </c>
      <c r="C5018" s="1" t="s">
        <v>55296</v>
      </c>
      <c r="D5018" s="2">
        <v>42210</v>
      </c>
    </row>
    <row r="5019" spans="1:4" x14ac:dyDescent="0.35">
      <c r="A5019">
        <v>29461908</v>
      </c>
      <c r="B5019" s="1" t="s">
        <v>5020</v>
      </c>
      <c r="C5019" s="1" t="s">
        <v>55297</v>
      </c>
      <c r="D5019" s="2">
        <v>42147</v>
      </c>
    </row>
    <row r="5020" spans="1:4" x14ac:dyDescent="0.35">
      <c r="A5020">
        <v>29461918</v>
      </c>
      <c r="B5020" s="1" t="s">
        <v>5021</v>
      </c>
      <c r="C5020" s="1" t="s">
        <v>55298</v>
      </c>
      <c r="D5020" s="2">
        <v>42203</v>
      </c>
    </row>
    <row r="5021" spans="1:4" x14ac:dyDescent="0.35">
      <c r="A5021">
        <v>29461926</v>
      </c>
      <c r="B5021" s="1" t="s">
        <v>5022</v>
      </c>
      <c r="C5021" s="1" t="s">
        <v>55299</v>
      </c>
      <c r="D5021" s="2">
        <v>42203</v>
      </c>
    </row>
    <row r="5022" spans="1:4" x14ac:dyDescent="0.35">
      <c r="A5022">
        <v>29461936</v>
      </c>
      <c r="B5022" s="1" t="s">
        <v>5023</v>
      </c>
      <c r="C5022" s="1" t="s">
        <v>55300</v>
      </c>
      <c r="D5022" s="2">
        <v>42176</v>
      </c>
    </row>
    <row r="5023" spans="1:4" x14ac:dyDescent="0.35">
      <c r="A5023">
        <v>29461944</v>
      </c>
      <c r="B5023" s="1" t="s">
        <v>5024</v>
      </c>
      <c r="C5023" s="1" t="s">
        <v>55301</v>
      </c>
      <c r="D5023" s="2">
        <v>42176</v>
      </c>
    </row>
    <row r="5024" spans="1:4" x14ac:dyDescent="0.35">
      <c r="A5024">
        <v>29461954</v>
      </c>
      <c r="B5024" s="1" t="s">
        <v>5025</v>
      </c>
      <c r="C5024" s="1" t="s">
        <v>55302</v>
      </c>
      <c r="D5024" s="2">
        <v>42144</v>
      </c>
    </row>
    <row r="5025" spans="1:4" x14ac:dyDescent="0.35">
      <c r="A5025">
        <v>29461962</v>
      </c>
      <c r="B5025" s="1" t="s">
        <v>5026</v>
      </c>
      <c r="C5025" s="1" t="s">
        <v>55303</v>
      </c>
      <c r="D5025" s="2">
        <v>42143</v>
      </c>
    </row>
    <row r="5026" spans="1:4" x14ac:dyDescent="0.35">
      <c r="A5026">
        <v>29461990</v>
      </c>
      <c r="B5026" s="1" t="s">
        <v>5027</v>
      </c>
      <c r="C5026" s="1" t="s">
        <v>55304</v>
      </c>
      <c r="D5026" s="2">
        <v>42175</v>
      </c>
    </row>
    <row r="5027" spans="1:4" x14ac:dyDescent="0.35">
      <c r="A5027">
        <v>29462034</v>
      </c>
      <c r="B5027" s="1" t="s">
        <v>5028</v>
      </c>
      <c r="C5027" s="1" t="s">
        <v>55305</v>
      </c>
      <c r="D5027" s="2">
        <v>42197</v>
      </c>
    </row>
    <row r="5028" spans="1:4" x14ac:dyDescent="0.35">
      <c r="A5028">
        <v>29462038</v>
      </c>
      <c r="B5028" s="1" t="s">
        <v>5029</v>
      </c>
      <c r="C5028" s="1" t="s">
        <v>55306</v>
      </c>
      <c r="D5028" s="2">
        <v>42197</v>
      </c>
    </row>
    <row r="5029" spans="1:4" x14ac:dyDescent="0.35">
      <c r="A5029">
        <v>29462044</v>
      </c>
      <c r="B5029" s="1" t="s">
        <v>5030</v>
      </c>
      <c r="C5029" s="1" t="s">
        <v>55307</v>
      </c>
      <c r="D5029" s="2">
        <v>42196</v>
      </c>
    </row>
    <row r="5030" spans="1:4" x14ac:dyDescent="0.35">
      <c r="A5030">
        <v>29462052</v>
      </c>
      <c r="B5030" s="1" t="s">
        <v>5031</v>
      </c>
      <c r="C5030" s="1" t="s">
        <v>55308</v>
      </c>
      <c r="D5030" s="2">
        <v>42146</v>
      </c>
    </row>
    <row r="5031" spans="1:4" x14ac:dyDescent="0.35">
      <c r="A5031">
        <v>29461792</v>
      </c>
      <c r="B5031" s="1" t="s">
        <v>5032</v>
      </c>
      <c r="C5031" s="1" t="s">
        <v>55309</v>
      </c>
      <c r="D5031" s="2">
        <v>42115</v>
      </c>
    </row>
    <row r="5032" spans="1:4" x14ac:dyDescent="0.35">
      <c r="A5032">
        <v>30121784</v>
      </c>
      <c r="B5032" s="1" t="s">
        <v>5033</v>
      </c>
      <c r="C5032" s="1" t="s">
        <v>55310</v>
      </c>
      <c r="D5032" s="2">
        <v>42139</v>
      </c>
    </row>
    <row r="5033" spans="1:4" x14ac:dyDescent="0.35">
      <c r="A5033">
        <v>30121790</v>
      </c>
      <c r="B5033" s="1" t="s">
        <v>5034</v>
      </c>
      <c r="C5033" s="1" t="s">
        <v>55311</v>
      </c>
      <c r="D5033" s="2">
        <v>42110</v>
      </c>
    </row>
    <row r="5034" spans="1:4" x14ac:dyDescent="0.35">
      <c r="A5034">
        <v>30121794</v>
      </c>
      <c r="B5034" s="1" t="s">
        <v>5035</v>
      </c>
      <c r="C5034" s="1" t="s">
        <v>55312</v>
      </c>
      <c r="D5034" s="2">
        <v>42110</v>
      </c>
    </row>
    <row r="5035" spans="1:4" x14ac:dyDescent="0.35">
      <c r="A5035">
        <v>30121820</v>
      </c>
      <c r="B5035" s="1" t="s">
        <v>5036</v>
      </c>
      <c r="C5035" s="1" t="s">
        <v>55313</v>
      </c>
      <c r="D5035" s="2">
        <v>42123</v>
      </c>
    </row>
    <row r="5036" spans="1:4" x14ac:dyDescent="0.35">
      <c r="A5036">
        <v>30121830</v>
      </c>
      <c r="B5036" s="1" t="s">
        <v>5037</v>
      </c>
      <c r="C5036" s="1" t="s">
        <v>55314</v>
      </c>
      <c r="D5036" s="2">
        <v>42123</v>
      </c>
    </row>
    <row r="5037" spans="1:4" x14ac:dyDescent="0.35">
      <c r="A5037">
        <v>30121838</v>
      </c>
      <c r="B5037" s="1" t="s">
        <v>5038</v>
      </c>
      <c r="C5037" s="1" t="s">
        <v>55315</v>
      </c>
      <c r="D5037" s="2">
        <v>42124</v>
      </c>
    </row>
    <row r="5038" spans="1:4" x14ac:dyDescent="0.35">
      <c r="A5038">
        <v>30121880</v>
      </c>
      <c r="B5038" s="1" t="s">
        <v>5039</v>
      </c>
      <c r="C5038" s="1" t="s">
        <v>55316</v>
      </c>
      <c r="D5038" s="2">
        <v>42142</v>
      </c>
    </row>
    <row r="5039" spans="1:4" x14ac:dyDescent="0.35">
      <c r="A5039">
        <v>30121884</v>
      </c>
      <c r="B5039" s="1" t="s">
        <v>5040</v>
      </c>
      <c r="C5039" s="1" t="s">
        <v>55317</v>
      </c>
      <c r="D5039" s="2">
        <v>42143</v>
      </c>
    </row>
    <row r="5040" spans="1:4" x14ac:dyDescent="0.35">
      <c r="A5040">
        <v>30121898</v>
      </c>
      <c r="B5040" s="1" t="s">
        <v>5041</v>
      </c>
      <c r="C5040" s="1" t="s">
        <v>55318</v>
      </c>
      <c r="D5040" s="2">
        <v>42143</v>
      </c>
    </row>
    <row r="5041" spans="1:4" x14ac:dyDescent="0.35">
      <c r="A5041">
        <v>30121906</v>
      </c>
      <c r="B5041" s="1" t="s">
        <v>5042</v>
      </c>
      <c r="C5041" s="1" t="s">
        <v>55319</v>
      </c>
      <c r="D5041" s="2">
        <v>42144</v>
      </c>
    </row>
    <row r="5042" spans="1:4" x14ac:dyDescent="0.35">
      <c r="A5042">
        <v>30121934</v>
      </c>
      <c r="B5042" s="1" t="s">
        <v>5043</v>
      </c>
      <c r="C5042" s="1" t="s">
        <v>55320</v>
      </c>
      <c r="D5042" s="2">
        <v>42207</v>
      </c>
    </row>
    <row r="5043" spans="1:4" x14ac:dyDescent="0.35">
      <c r="A5043">
        <v>30982276</v>
      </c>
      <c r="B5043" s="1" t="s">
        <v>5044</v>
      </c>
      <c r="C5043" s="1" t="s">
        <v>55321</v>
      </c>
      <c r="D5043" s="2">
        <v>42175</v>
      </c>
    </row>
    <row r="5044" spans="1:4" x14ac:dyDescent="0.35">
      <c r="A5044">
        <v>31001660</v>
      </c>
      <c r="B5044" s="1" t="s">
        <v>5045</v>
      </c>
      <c r="C5044" s="1" t="s">
        <v>55322</v>
      </c>
      <c r="D5044" s="2">
        <v>42240</v>
      </c>
    </row>
    <row r="5045" spans="1:4" x14ac:dyDescent="0.35">
      <c r="A5045">
        <v>31001684</v>
      </c>
      <c r="B5045" s="1" t="s">
        <v>5046</v>
      </c>
      <c r="C5045" s="1" t="s">
        <v>55323</v>
      </c>
      <c r="D5045" s="2">
        <v>42188</v>
      </c>
    </row>
    <row r="5046" spans="1:4" x14ac:dyDescent="0.35">
      <c r="A5046">
        <v>31001688</v>
      </c>
      <c r="B5046" s="1" t="s">
        <v>5047</v>
      </c>
      <c r="C5046" s="1" t="s">
        <v>55324</v>
      </c>
      <c r="D5046" s="2">
        <v>42200</v>
      </c>
    </row>
    <row r="5047" spans="1:4" x14ac:dyDescent="0.35">
      <c r="A5047">
        <v>31001702</v>
      </c>
      <c r="B5047" s="1" t="s">
        <v>5048</v>
      </c>
      <c r="C5047" s="1" t="s">
        <v>55325</v>
      </c>
      <c r="D5047" s="2">
        <v>42199</v>
      </c>
    </row>
    <row r="5048" spans="1:4" x14ac:dyDescent="0.35">
      <c r="A5048">
        <v>31001720</v>
      </c>
      <c r="B5048" s="1" t="s">
        <v>5049</v>
      </c>
      <c r="C5048" s="1" t="s">
        <v>55326</v>
      </c>
      <c r="D5048" s="2">
        <v>42177</v>
      </c>
    </row>
    <row r="5049" spans="1:4" x14ac:dyDescent="0.35">
      <c r="A5049">
        <v>31001724</v>
      </c>
      <c r="B5049" s="1" t="s">
        <v>5050</v>
      </c>
      <c r="C5049" s="1" t="s">
        <v>55327</v>
      </c>
      <c r="D5049" s="2">
        <v>42177</v>
      </c>
    </row>
    <row r="5050" spans="1:4" x14ac:dyDescent="0.35">
      <c r="A5050">
        <v>31001732</v>
      </c>
      <c r="B5050" s="1" t="s">
        <v>5051</v>
      </c>
      <c r="C5050" s="1" t="s">
        <v>55328</v>
      </c>
      <c r="D5050" s="2">
        <v>42178</v>
      </c>
    </row>
    <row r="5051" spans="1:4" x14ac:dyDescent="0.35">
      <c r="A5051">
        <v>31001742</v>
      </c>
      <c r="B5051" s="1" t="s">
        <v>5052</v>
      </c>
      <c r="C5051" s="1" t="s">
        <v>55329</v>
      </c>
      <c r="D5051" s="2">
        <v>42132</v>
      </c>
    </row>
    <row r="5052" spans="1:4" x14ac:dyDescent="0.35">
      <c r="A5052">
        <v>31001760</v>
      </c>
      <c r="B5052" s="1" t="s">
        <v>5053</v>
      </c>
      <c r="C5052" s="1" t="s">
        <v>55330</v>
      </c>
      <c r="D5052" s="2">
        <v>42209</v>
      </c>
    </row>
    <row r="5053" spans="1:4" x14ac:dyDescent="0.35">
      <c r="A5053">
        <v>31001768</v>
      </c>
      <c r="B5053" s="1" t="s">
        <v>5054</v>
      </c>
      <c r="C5053" s="1" t="s">
        <v>55331</v>
      </c>
      <c r="D5053" s="2">
        <v>42198</v>
      </c>
    </row>
    <row r="5054" spans="1:4" x14ac:dyDescent="0.35">
      <c r="A5054">
        <v>30982262</v>
      </c>
      <c r="B5054" s="1" t="s">
        <v>5055</v>
      </c>
      <c r="C5054" s="1" t="s">
        <v>55332</v>
      </c>
      <c r="D5054" s="2">
        <v>42172</v>
      </c>
    </row>
    <row r="5055" spans="1:4" x14ac:dyDescent="0.35">
      <c r="A5055">
        <v>29862312</v>
      </c>
      <c r="B5055" s="1" t="s">
        <v>5056</v>
      </c>
      <c r="C5055" s="1" t="s">
        <v>55333</v>
      </c>
      <c r="D5055" s="2">
        <v>42085</v>
      </c>
    </row>
    <row r="5056" spans="1:4" x14ac:dyDescent="0.35">
      <c r="A5056">
        <v>29862322</v>
      </c>
      <c r="B5056" s="1" t="s">
        <v>5057</v>
      </c>
      <c r="C5056" s="1" t="s">
        <v>55334</v>
      </c>
      <c r="D5056" s="2">
        <v>42084</v>
      </c>
    </row>
    <row r="5057" spans="1:4" x14ac:dyDescent="0.35">
      <c r="A5057">
        <v>29862330</v>
      </c>
      <c r="B5057" s="1" t="s">
        <v>5058</v>
      </c>
      <c r="C5057" s="1" t="s">
        <v>55335</v>
      </c>
      <c r="D5057" s="2">
        <v>42222</v>
      </c>
    </row>
    <row r="5058" spans="1:4" x14ac:dyDescent="0.35">
      <c r="A5058">
        <v>29862334</v>
      </c>
      <c r="B5058" s="1" t="s">
        <v>5059</v>
      </c>
      <c r="C5058" s="1" t="s">
        <v>55336</v>
      </c>
      <c r="D5058" s="2">
        <v>42208</v>
      </c>
    </row>
    <row r="5059" spans="1:4" x14ac:dyDescent="0.35">
      <c r="A5059">
        <v>29862340</v>
      </c>
      <c r="B5059" s="1" t="s">
        <v>5060</v>
      </c>
      <c r="C5059" s="1" t="s">
        <v>55337</v>
      </c>
      <c r="D5059" s="2">
        <v>42207</v>
      </c>
    </row>
    <row r="5060" spans="1:4" x14ac:dyDescent="0.35">
      <c r="A5060">
        <v>29862352</v>
      </c>
      <c r="B5060" s="1" t="s">
        <v>5061</v>
      </c>
      <c r="C5060" s="1" t="s">
        <v>55338</v>
      </c>
      <c r="D5060" s="2">
        <v>42185</v>
      </c>
    </row>
    <row r="5061" spans="1:4" x14ac:dyDescent="0.35">
      <c r="A5061">
        <v>29862358</v>
      </c>
      <c r="B5061" s="1" t="s">
        <v>5062</v>
      </c>
      <c r="C5061" s="1" t="s">
        <v>55339</v>
      </c>
      <c r="D5061" s="2">
        <v>42188</v>
      </c>
    </row>
    <row r="5062" spans="1:4" x14ac:dyDescent="0.35">
      <c r="A5062">
        <v>29862366</v>
      </c>
      <c r="B5062" s="1" t="s">
        <v>5063</v>
      </c>
      <c r="C5062" s="1" t="s">
        <v>55340</v>
      </c>
      <c r="D5062" s="2">
        <v>42202</v>
      </c>
    </row>
    <row r="5063" spans="1:4" x14ac:dyDescent="0.35">
      <c r="A5063">
        <v>29862370</v>
      </c>
      <c r="B5063" s="1" t="s">
        <v>5064</v>
      </c>
      <c r="C5063" s="1" t="s">
        <v>55341</v>
      </c>
      <c r="D5063" s="2">
        <v>42202</v>
      </c>
    </row>
    <row r="5064" spans="1:4" x14ac:dyDescent="0.35">
      <c r="A5064">
        <v>29862376</v>
      </c>
      <c r="B5064" s="1" t="s">
        <v>5065</v>
      </c>
      <c r="C5064" s="1" t="s">
        <v>55342</v>
      </c>
      <c r="D5064" s="2">
        <v>42202</v>
      </c>
    </row>
    <row r="5065" spans="1:4" x14ac:dyDescent="0.35">
      <c r="A5065">
        <v>29862384</v>
      </c>
      <c r="B5065" s="1" t="s">
        <v>5066</v>
      </c>
      <c r="C5065" s="1" t="s">
        <v>55343</v>
      </c>
      <c r="D5065" s="2">
        <v>42203</v>
      </c>
    </row>
    <row r="5066" spans="1:4" x14ac:dyDescent="0.35">
      <c r="A5066">
        <v>29862388</v>
      </c>
      <c r="B5066" s="1" t="s">
        <v>5067</v>
      </c>
      <c r="C5066" s="1" t="s">
        <v>55344</v>
      </c>
      <c r="D5066" s="2">
        <v>42203</v>
      </c>
    </row>
    <row r="5067" spans="1:4" x14ac:dyDescent="0.35">
      <c r="A5067">
        <v>29862402</v>
      </c>
      <c r="B5067" s="1" t="s">
        <v>5068</v>
      </c>
      <c r="C5067" s="1" t="s">
        <v>55345</v>
      </c>
      <c r="D5067" s="2">
        <v>42222</v>
      </c>
    </row>
    <row r="5068" spans="1:4" x14ac:dyDescent="0.35">
      <c r="A5068">
        <v>29862406</v>
      </c>
      <c r="B5068" s="1" t="s">
        <v>5069</v>
      </c>
      <c r="C5068" s="1" t="s">
        <v>55346</v>
      </c>
      <c r="D5068" s="2">
        <v>42222</v>
      </c>
    </row>
    <row r="5069" spans="1:4" x14ac:dyDescent="0.35">
      <c r="A5069">
        <v>29862420</v>
      </c>
      <c r="B5069" s="1" t="s">
        <v>5070</v>
      </c>
      <c r="C5069" s="1" t="s">
        <v>55347</v>
      </c>
      <c r="D5069" s="2">
        <v>42122</v>
      </c>
    </row>
    <row r="5070" spans="1:4" x14ac:dyDescent="0.35">
      <c r="A5070">
        <v>29881630</v>
      </c>
      <c r="B5070" s="1" t="s">
        <v>5071</v>
      </c>
      <c r="C5070" s="1" t="s">
        <v>55348</v>
      </c>
      <c r="D5070" s="2">
        <v>42179</v>
      </c>
    </row>
    <row r="5071" spans="1:4" x14ac:dyDescent="0.35">
      <c r="A5071">
        <v>29881642</v>
      </c>
      <c r="B5071" s="1" t="s">
        <v>5072</v>
      </c>
      <c r="C5071" s="1" t="s">
        <v>55349</v>
      </c>
      <c r="D5071" s="2">
        <v>42179</v>
      </c>
    </row>
    <row r="5072" spans="1:4" x14ac:dyDescent="0.35">
      <c r="A5072">
        <v>29881660</v>
      </c>
      <c r="B5072" s="1" t="s">
        <v>5073</v>
      </c>
      <c r="C5072" s="1" t="s">
        <v>55350</v>
      </c>
      <c r="D5072" s="2">
        <v>42156</v>
      </c>
    </row>
    <row r="5073" spans="1:4" x14ac:dyDescent="0.35">
      <c r="A5073">
        <v>29881666</v>
      </c>
      <c r="B5073" s="1" t="s">
        <v>5074</v>
      </c>
      <c r="C5073" s="1" t="s">
        <v>55351</v>
      </c>
      <c r="D5073" s="2">
        <v>42156</v>
      </c>
    </row>
    <row r="5074" spans="1:4" x14ac:dyDescent="0.35">
      <c r="A5074">
        <v>29881670</v>
      </c>
      <c r="B5074" s="1" t="s">
        <v>5075</v>
      </c>
      <c r="C5074" s="1" t="s">
        <v>55352</v>
      </c>
      <c r="D5074" s="2">
        <v>42156</v>
      </c>
    </row>
    <row r="5075" spans="1:4" x14ac:dyDescent="0.35">
      <c r="A5075">
        <v>29881684</v>
      </c>
      <c r="B5075" s="1" t="s">
        <v>5076</v>
      </c>
      <c r="C5075" s="1" t="s">
        <v>55353</v>
      </c>
      <c r="D5075" s="2">
        <v>42108</v>
      </c>
    </row>
    <row r="5076" spans="1:4" x14ac:dyDescent="0.35">
      <c r="A5076">
        <v>29881696</v>
      </c>
      <c r="B5076" s="1" t="s">
        <v>5077</v>
      </c>
      <c r="C5076" s="1" t="s">
        <v>55354</v>
      </c>
      <c r="D5076" s="2">
        <v>42161</v>
      </c>
    </row>
    <row r="5077" spans="1:4" x14ac:dyDescent="0.35">
      <c r="A5077">
        <v>29881706</v>
      </c>
      <c r="B5077" s="1" t="s">
        <v>5078</v>
      </c>
      <c r="C5077" s="1" t="s">
        <v>55355</v>
      </c>
      <c r="D5077" s="2">
        <v>42161</v>
      </c>
    </row>
    <row r="5078" spans="1:4" x14ac:dyDescent="0.35">
      <c r="A5078">
        <v>29881720</v>
      </c>
      <c r="B5078" s="1" t="s">
        <v>5079</v>
      </c>
      <c r="C5078" s="1" t="s">
        <v>55356</v>
      </c>
      <c r="D5078" s="2">
        <v>42168</v>
      </c>
    </row>
    <row r="5079" spans="1:4" x14ac:dyDescent="0.35">
      <c r="A5079">
        <v>29862298</v>
      </c>
      <c r="B5079" s="1" t="s">
        <v>5080</v>
      </c>
      <c r="C5079" s="1" t="s">
        <v>55357</v>
      </c>
      <c r="D5079" s="2">
        <v>42155</v>
      </c>
    </row>
    <row r="5080" spans="1:4" x14ac:dyDescent="0.35">
      <c r="A5080">
        <v>29462092</v>
      </c>
      <c r="B5080" s="1" t="s">
        <v>5081</v>
      </c>
      <c r="C5080" s="1" t="s">
        <v>55358</v>
      </c>
      <c r="D5080" s="2">
        <v>42164</v>
      </c>
    </row>
    <row r="5081" spans="1:4" x14ac:dyDescent="0.35">
      <c r="A5081">
        <v>29462098</v>
      </c>
      <c r="B5081" s="1" t="s">
        <v>5082</v>
      </c>
      <c r="C5081" s="1" t="s">
        <v>55359</v>
      </c>
      <c r="D5081" s="2">
        <v>42164</v>
      </c>
    </row>
    <row r="5082" spans="1:4" x14ac:dyDescent="0.35">
      <c r="A5082">
        <v>29462106</v>
      </c>
      <c r="B5082" s="1" t="s">
        <v>5083</v>
      </c>
      <c r="C5082" s="1" t="s">
        <v>55360</v>
      </c>
      <c r="D5082" s="2">
        <v>42163</v>
      </c>
    </row>
    <row r="5083" spans="1:4" x14ac:dyDescent="0.35">
      <c r="A5083">
        <v>29462110</v>
      </c>
      <c r="B5083" s="1" t="s">
        <v>5084</v>
      </c>
      <c r="C5083" s="1" t="s">
        <v>55361</v>
      </c>
      <c r="D5083" s="2">
        <v>42163</v>
      </c>
    </row>
    <row r="5084" spans="1:4" x14ac:dyDescent="0.35">
      <c r="A5084">
        <v>29462124</v>
      </c>
      <c r="B5084" s="1" t="s">
        <v>5085</v>
      </c>
      <c r="C5084" s="1" t="s">
        <v>55362</v>
      </c>
      <c r="D5084" s="2">
        <v>42159</v>
      </c>
    </row>
    <row r="5085" spans="1:4" x14ac:dyDescent="0.35">
      <c r="A5085">
        <v>29462128</v>
      </c>
      <c r="B5085" s="1" t="s">
        <v>5086</v>
      </c>
      <c r="C5085" s="1" t="s">
        <v>55363</v>
      </c>
      <c r="D5085" s="2">
        <v>42209</v>
      </c>
    </row>
    <row r="5086" spans="1:4" x14ac:dyDescent="0.35">
      <c r="A5086">
        <v>29462134</v>
      </c>
      <c r="B5086" s="1" t="s">
        <v>5087</v>
      </c>
      <c r="C5086" s="1" t="s">
        <v>55364</v>
      </c>
      <c r="D5086" s="2">
        <v>42191</v>
      </c>
    </row>
    <row r="5087" spans="1:4" x14ac:dyDescent="0.35">
      <c r="A5087">
        <v>29462146</v>
      </c>
      <c r="B5087" s="1" t="s">
        <v>5088</v>
      </c>
      <c r="C5087" s="1" t="s">
        <v>55365</v>
      </c>
      <c r="D5087" s="2">
        <v>42186</v>
      </c>
    </row>
    <row r="5088" spans="1:4" x14ac:dyDescent="0.35">
      <c r="A5088">
        <v>29462160</v>
      </c>
      <c r="B5088" s="1" t="s">
        <v>5089</v>
      </c>
      <c r="C5088" s="1" t="s">
        <v>55366</v>
      </c>
      <c r="D5088" s="2">
        <v>42191</v>
      </c>
    </row>
    <row r="5089" spans="1:4" x14ac:dyDescent="0.35">
      <c r="A5089">
        <v>29462164</v>
      </c>
      <c r="B5089" s="1" t="s">
        <v>5090</v>
      </c>
      <c r="C5089" s="1" t="s">
        <v>55367</v>
      </c>
      <c r="D5089" s="2">
        <v>42191</v>
      </c>
    </row>
    <row r="5090" spans="1:4" x14ac:dyDescent="0.35">
      <c r="A5090">
        <v>29462260</v>
      </c>
      <c r="B5090" s="1" t="s">
        <v>5091</v>
      </c>
      <c r="C5090" s="1" t="s">
        <v>55368</v>
      </c>
      <c r="D5090" s="2">
        <v>42162</v>
      </c>
    </row>
    <row r="5091" spans="1:4" x14ac:dyDescent="0.35">
      <c r="A5091">
        <v>29682096</v>
      </c>
      <c r="B5091" s="1" t="s">
        <v>5092</v>
      </c>
      <c r="C5091" s="1" t="s">
        <v>55369</v>
      </c>
      <c r="D5091" s="2">
        <v>42165</v>
      </c>
    </row>
    <row r="5092" spans="1:4" x14ac:dyDescent="0.35">
      <c r="A5092">
        <v>29682114</v>
      </c>
      <c r="B5092" s="1" t="s">
        <v>5093</v>
      </c>
      <c r="C5092" s="1" t="s">
        <v>55370</v>
      </c>
      <c r="D5092" s="2">
        <v>42102</v>
      </c>
    </row>
    <row r="5093" spans="1:4" x14ac:dyDescent="0.35">
      <c r="A5093">
        <v>29682118</v>
      </c>
      <c r="B5093" s="1" t="s">
        <v>5094</v>
      </c>
      <c r="C5093" s="1" t="s">
        <v>55371</v>
      </c>
      <c r="D5093" s="2">
        <v>42102</v>
      </c>
    </row>
    <row r="5094" spans="1:4" x14ac:dyDescent="0.35">
      <c r="A5094">
        <v>29682136</v>
      </c>
      <c r="B5094" s="1" t="s">
        <v>5095</v>
      </c>
      <c r="C5094" s="1" t="s">
        <v>55372</v>
      </c>
      <c r="D5094" s="2">
        <v>42143</v>
      </c>
    </row>
    <row r="5095" spans="1:4" x14ac:dyDescent="0.35">
      <c r="A5095">
        <v>29682168</v>
      </c>
      <c r="B5095" s="1" t="s">
        <v>5096</v>
      </c>
      <c r="C5095" s="1" t="s">
        <v>55373</v>
      </c>
      <c r="D5095" s="2">
        <v>42208</v>
      </c>
    </row>
    <row r="5096" spans="1:4" x14ac:dyDescent="0.35">
      <c r="A5096">
        <v>29682172</v>
      </c>
      <c r="B5096" s="1" t="s">
        <v>5097</v>
      </c>
      <c r="C5096" s="1" t="s">
        <v>55374</v>
      </c>
      <c r="D5096" s="2">
        <v>42208</v>
      </c>
    </row>
    <row r="5097" spans="1:4" x14ac:dyDescent="0.35">
      <c r="A5097">
        <v>29682178</v>
      </c>
      <c r="B5097" s="1" t="s">
        <v>5098</v>
      </c>
      <c r="C5097" s="1" t="s">
        <v>55375</v>
      </c>
      <c r="D5097" s="2">
        <v>42207</v>
      </c>
    </row>
    <row r="5098" spans="1:4" x14ac:dyDescent="0.35">
      <c r="A5098">
        <v>29682186</v>
      </c>
      <c r="B5098" s="1" t="s">
        <v>5099</v>
      </c>
      <c r="C5098" s="1" t="s">
        <v>55376</v>
      </c>
      <c r="D5098" s="2">
        <v>42204</v>
      </c>
    </row>
    <row r="5099" spans="1:4" x14ac:dyDescent="0.35">
      <c r="A5099">
        <v>29682214</v>
      </c>
      <c r="B5099" s="1" t="s">
        <v>5100</v>
      </c>
      <c r="C5099" s="1" t="s">
        <v>55377</v>
      </c>
      <c r="D5099" s="2">
        <v>42107</v>
      </c>
    </row>
    <row r="5100" spans="1:4" x14ac:dyDescent="0.35">
      <c r="A5100">
        <v>29682226</v>
      </c>
      <c r="B5100" s="1" t="s">
        <v>5101</v>
      </c>
      <c r="C5100" s="1" t="s">
        <v>55378</v>
      </c>
      <c r="D5100" s="2">
        <v>42108</v>
      </c>
    </row>
    <row r="5101" spans="1:4" x14ac:dyDescent="0.35">
      <c r="A5101">
        <v>30121946</v>
      </c>
      <c r="B5101" s="1" t="s">
        <v>5102</v>
      </c>
      <c r="C5101" s="1" t="s">
        <v>55379</v>
      </c>
      <c r="D5101" s="2">
        <v>42112</v>
      </c>
    </row>
    <row r="5102" spans="1:4" x14ac:dyDescent="0.35">
      <c r="A5102">
        <v>29481906</v>
      </c>
      <c r="B5102" s="1" t="s">
        <v>5103</v>
      </c>
      <c r="C5102" s="1" t="s">
        <v>55380</v>
      </c>
      <c r="D5102" s="2">
        <v>42147</v>
      </c>
    </row>
    <row r="5103" spans="1:4" x14ac:dyDescent="0.35">
      <c r="A5103">
        <v>29481910</v>
      </c>
      <c r="B5103" s="1" t="s">
        <v>5104</v>
      </c>
      <c r="C5103" s="1" t="s">
        <v>55381</v>
      </c>
      <c r="D5103" s="2">
        <v>42203</v>
      </c>
    </row>
    <row r="5104" spans="1:4" x14ac:dyDescent="0.35">
      <c r="A5104">
        <v>29481928</v>
      </c>
      <c r="B5104" s="1" t="s">
        <v>5105</v>
      </c>
      <c r="C5104" s="1" t="s">
        <v>55382</v>
      </c>
      <c r="D5104" s="2">
        <v>42203</v>
      </c>
    </row>
    <row r="5105" spans="1:4" x14ac:dyDescent="0.35">
      <c r="A5105">
        <v>29481942</v>
      </c>
      <c r="B5105" s="1" t="s">
        <v>5106</v>
      </c>
      <c r="C5105" s="1" t="s">
        <v>55383</v>
      </c>
      <c r="D5105" s="2">
        <v>42176</v>
      </c>
    </row>
    <row r="5106" spans="1:4" x14ac:dyDescent="0.35">
      <c r="A5106">
        <v>29481954</v>
      </c>
      <c r="B5106" s="1" t="s">
        <v>5107</v>
      </c>
      <c r="C5106" s="1" t="s">
        <v>55384</v>
      </c>
      <c r="D5106" s="2">
        <v>42174</v>
      </c>
    </row>
    <row r="5107" spans="1:4" x14ac:dyDescent="0.35">
      <c r="A5107">
        <v>29481960</v>
      </c>
      <c r="B5107" s="1" t="s">
        <v>5108</v>
      </c>
      <c r="C5107" s="1" t="s">
        <v>55385</v>
      </c>
      <c r="D5107" s="2">
        <v>42143</v>
      </c>
    </row>
    <row r="5108" spans="1:4" x14ac:dyDescent="0.35">
      <c r="A5108">
        <v>29481964</v>
      </c>
      <c r="B5108" s="1" t="s">
        <v>5109</v>
      </c>
      <c r="C5108" s="1" t="s">
        <v>55386</v>
      </c>
      <c r="D5108" s="2">
        <v>42144</v>
      </c>
    </row>
    <row r="5109" spans="1:4" x14ac:dyDescent="0.35">
      <c r="A5109">
        <v>29481968</v>
      </c>
      <c r="B5109" s="1" t="s">
        <v>5110</v>
      </c>
      <c r="C5109" s="1" t="s">
        <v>55387</v>
      </c>
      <c r="D5109" s="2">
        <v>42144</v>
      </c>
    </row>
    <row r="5110" spans="1:4" x14ac:dyDescent="0.35">
      <c r="A5110">
        <v>29481986</v>
      </c>
      <c r="B5110" s="1" t="s">
        <v>5111</v>
      </c>
      <c r="C5110" s="1" t="s">
        <v>55388</v>
      </c>
      <c r="D5110" s="2">
        <v>42175</v>
      </c>
    </row>
    <row r="5111" spans="1:4" x14ac:dyDescent="0.35">
      <c r="A5111">
        <v>29481996</v>
      </c>
      <c r="B5111" s="1" t="s">
        <v>5112</v>
      </c>
      <c r="C5111" s="1" t="s">
        <v>55389</v>
      </c>
      <c r="D5111" s="2">
        <v>42178</v>
      </c>
    </row>
    <row r="5112" spans="1:4" x14ac:dyDescent="0.35">
      <c r="A5112">
        <v>29482004</v>
      </c>
      <c r="B5112" s="1" t="s">
        <v>5113</v>
      </c>
      <c r="C5112" s="1" t="s">
        <v>55390</v>
      </c>
      <c r="D5112" s="2">
        <v>42177</v>
      </c>
    </row>
    <row r="5113" spans="1:4" x14ac:dyDescent="0.35">
      <c r="A5113">
        <v>29482018</v>
      </c>
      <c r="B5113" s="1" t="s">
        <v>5114</v>
      </c>
      <c r="C5113" s="1" t="s">
        <v>55391</v>
      </c>
      <c r="D5113" s="2">
        <v>42179</v>
      </c>
    </row>
    <row r="5114" spans="1:4" x14ac:dyDescent="0.35">
      <c r="A5114">
        <v>29482022</v>
      </c>
      <c r="B5114" s="1" t="s">
        <v>5115</v>
      </c>
      <c r="C5114" s="1" t="s">
        <v>55392</v>
      </c>
      <c r="D5114" s="2">
        <v>42172</v>
      </c>
    </row>
    <row r="5115" spans="1:4" x14ac:dyDescent="0.35">
      <c r="A5115">
        <v>29482040</v>
      </c>
      <c r="B5115" s="1" t="s">
        <v>5116</v>
      </c>
      <c r="C5115" s="1" t="s">
        <v>55393</v>
      </c>
      <c r="D5115" s="2">
        <v>42196</v>
      </c>
    </row>
    <row r="5116" spans="1:4" x14ac:dyDescent="0.35">
      <c r="A5116">
        <v>29482062</v>
      </c>
      <c r="B5116" s="1" t="s">
        <v>5117</v>
      </c>
      <c r="C5116" s="1" t="s">
        <v>55394</v>
      </c>
      <c r="D5116" s="2">
        <v>42146</v>
      </c>
    </row>
    <row r="5117" spans="1:4" x14ac:dyDescent="0.35">
      <c r="A5117">
        <v>30121938</v>
      </c>
      <c r="B5117" s="1" t="s">
        <v>5118</v>
      </c>
      <c r="C5117" s="1" t="s">
        <v>55395</v>
      </c>
      <c r="D5117" s="2">
        <v>42207</v>
      </c>
    </row>
    <row r="5118" spans="1:4" x14ac:dyDescent="0.35">
      <c r="A5118">
        <v>31001868</v>
      </c>
      <c r="B5118" s="1" t="s">
        <v>5119</v>
      </c>
      <c r="C5118" s="1" t="s">
        <v>55396</v>
      </c>
      <c r="D5118" s="2">
        <v>42160</v>
      </c>
    </row>
    <row r="5119" spans="1:4" x14ac:dyDescent="0.35">
      <c r="A5119">
        <v>31001900</v>
      </c>
      <c r="B5119" s="1" t="s">
        <v>5120</v>
      </c>
      <c r="C5119" s="1" t="s">
        <v>55397</v>
      </c>
      <c r="D5119" s="2">
        <v>42159</v>
      </c>
    </row>
    <row r="5120" spans="1:4" x14ac:dyDescent="0.35">
      <c r="A5120">
        <v>31001904</v>
      </c>
      <c r="B5120" s="1" t="s">
        <v>5121</v>
      </c>
      <c r="C5120" s="1" t="s">
        <v>55398</v>
      </c>
      <c r="D5120" s="2">
        <v>42187</v>
      </c>
    </row>
    <row r="5121" spans="1:4" x14ac:dyDescent="0.35">
      <c r="A5121">
        <v>31001954</v>
      </c>
      <c r="B5121" s="1" t="s">
        <v>5122</v>
      </c>
      <c r="C5121" s="1" t="s">
        <v>55399</v>
      </c>
      <c r="D5121" s="2">
        <v>42148</v>
      </c>
    </row>
    <row r="5122" spans="1:4" x14ac:dyDescent="0.35">
      <c r="A5122">
        <v>31001958</v>
      </c>
      <c r="B5122" s="1" t="s">
        <v>5123</v>
      </c>
      <c r="C5122" s="1" t="s">
        <v>55400</v>
      </c>
      <c r="D5122" s="2">
        <v>42148</v>
      </c>
    </row>
    <row r="5123" spans="1:4" x14ac:dyDescent="0.35">
      <c r="A5123">
        <v>31001966</v>
      </c>
      <c r="B5123" s="1" t="s">
        <v>5124</v>
      </c>
      <c r="C5123" s="1" t="s">
        <v>55401</v>
      </c>
      <c r="D5123" s="2">
        <v>42158</v>
      </c>
    </row>
    <row r="5124" spans="1:4" x14ac:dyDescent="0.35">
      <c r="A5124">
        <v>31001976</v>
      </c>
      <c r="B5124" s="1" t="s">
        <v>5125</v>
      </c>
      <c r="C5124" s="1" t="s">
        <v>55402</v>
      </c>
      <c r="D5124" s="2">
        <v>42173</v>
      </c>
    </row>
    <row r="5125" spans="1:4" x14ac:dyDescent="0.35">
      <c r="A5125">
        <v>31001984</v>
      </c>
      <c r="B5125" s="1" t="s">
        <v>5126</v>
      </c>
      <c r="C5125" s="1" t="s">
        <v>55403</v>
      </c>
      <c r="D5125" s="2">
        <v>42173</v>
      </c>
    </row>
    <row r="5126" spans="1:4" x14ac:dyDescent="0.35">
      <c r="A5126">
        <v>31002008</v>
      </c>
      <c r="B5126" s="1" t="s">
        <v>5127</v>
      </c>
      <c r="C5126" s="1" t="s">
        <v>55404</v>
      </c>
      <c r="D5126" s="2">
        <v>42203</v>
      </c>
    </row>
    <row r="5127" spans="1:4" x14ac:dyDescent="0.35">
      <c r="A5127">
        <v>31002012</v>
      </c>
      <c r="B5127" s="1" t="s">
        <v>5128</v>
      </c>
      <c r="C5127" s="1" t="s">
        <v>55405</v>
      </c>
      <c r="D5127" s="2">
        <v>42204</v>
      </c>
    </row>
    <row r="5128" spans="1:4" x14ac:dyDescent="0.35">
      <c r="A5128">
        <v>31002020</v>
      </c>
      <c r="B5128" s="1" t="s">
        <v>5129</v>
      </c>
      <c r="C5128" s="1" t="s">
        <v>55406</v>
      </c>
      <c r="D5128" s="2">
        <v>42204</v>
      </c>
    </row>
    <row r="5129" spans="1:4" x14ac:dyDescent="0.35">
      <c r="A5129">
        <v>31002030</v>
      </c>
      <c r="B5129" s="1" t="s">
        <v>5130</v>
      </c>
      <c r="C5129" s="1" t="s">
        <v>55407</v>
      </c>
      <c r="D5129" s="2">
        <v>42206</v>
      </c>
    </row>
    <row r="5130" spans="1:4" x14ac:dyDescent="0.35">
      <c r="A5130">
        <v>31002044</v>
      </c>
      <c r="B5130" s="1" t="s">
        <v>5131</v>
      </c>
      <c r="C5130" s="1" t="s">
        <v>55408</v>
      </c>
      <c r="D5130" s="2">
        <v>42119</v>
      </c>
    </row>
    <row r="5131" spans="1:4" x14ac:dyDescent="0.35">
      <c r="A5131">
        <v>31002080</v>
      </c>
      <c r="B5131" s="1" t="s">
        <v>5132</v>
      </c>
      <c r="C5131" s="1" t="s">
        <v>55409</v>
      </c>
      <c r="D5131" s="2">
        <v>42144</v>
      </c>
    </row>
    <row r="5132" spans="1:4" x14ac:dyDescent="0.35">
      <c r="A5132">
        <v>31002084</v>
      </c>
      <c r="B5132" s="1" t="s">
        <v>5133</v>
      </c>
      <c r="C5132" s="1" t="s">
        <v>55410</v>
      </c>
      <c r="D5132" s="2">
        <v>42144</v>
      </c>
    </row>
    <row r="5133" spans="1:4" x14ac:dyDescent="0.35">
      <c r="A5133">
        <v>31001814</v>
      </c>
      <c r="B5133" s="1" t="s">
        <v>5134</v>
      </c>
      <c r="C5133" s="1" t="s">
        <v>55411</v>
      </c>
      <c r="D5133" s="2">
        <v>42151</v>
      </c>
    </row>
    <row r="5134" spans="1:4" x14ac:dyDescent="0.35">
      <c r="A5134">
        <v>29881750</v>
      </c>
      <c r="B5134" s="1" t="s">
        <v>5135</v>
      </c>
      <c r="C5134" s="1" t="s">
        <v>55412</v>
      </c>
      <c r="D5134" s="2">
        <v>42177</v>
      </c>
    </row>
    <row r="5135" spans="1:4" x14ac:dyDescent="0.35">
      <c r="A5135">
        <v>29881760</v>
      </c>
      <c r="B5135" s="1" t="s">
        <v>5136</v>
      </c>
      <c r="C5135" s="1" t="s">
        <v>55413</v>
      </c>
      <c r="D5135" s="2">
        <v>42159</v>
      </c>
    </row>
    <row r="5136" spans="1:4" x14ac:dyDescent="0.35">
      <c r="A5136">
        <v>29881778</v>
      </c>
      <c r="B5136" s="1" t="s">
        <v>5137</v>
      </c>
      <c r="C5136" s="1" t="s">
        <v>55414</v>
      </c>
      <c r="D5136" s="2">
        <v>42118</v>
      </c>
    </row>
    <row r="5137" spans="1:4" x14ac:dyDescent="0.35">
      <c r="A5137">
        <v>29881810</v>
      </c>
      <c r="B5137" s="1" t="s">
        <v>5138</v>
      </c>
      <c r="C5137" s="1" t="s">
        <v>55415</v>
      </c>
      <c r="D5137" s="2">
        <v>42107</v>
      </c>
    </row>
    <row r="5138" spans="1:4" x14ac:dyDescent="0.35">
      <c r="A5138">
        <v>29881822</v>
      </c>
      <c r="B5138" s="1" t="s">
        <v>5139</v>
      </c>
      <c r="C5138" s="1" t="s">
        <v>55416</v>
      </c>
      <c r="D5138" s="2">
        <v>42116</v>
      </c>
    </row>
    <row r="5139" spans="1:4" x14ac:dyDescent="0.35">
      <c r="A5139">
        <v>29881864</v>
      </c>
      <c r="B5139" s="1" t="s">
        <v>5140</v>
      </c>
      <c r="C5139" s="1" t="s">
        <v>55417</v>
      </c>
      <c r="D5139" s="2">
        <v>42186</v>
      </c>
    </row>
    <row r="5140" spans="1:4" x14ac:dyDescent="0.35">
      <c r="A5140">
        <v>29881876</v>
      </c>
      <c r="B5140" s="1" t="s">
        <v>5141</v>
      </c>
      <c r="C5140" s="1" t="s">
        <v>55418</v>
      </c>
      <c r="D5140" s="2">
        <v>42214</v>
      </c>
    </row>
    <row r="5141" spans="1:4" x14ac:dyDescent="0.35">
      <c r="A5141">
        <v>29881882</v>
      </c>
      <c r="B5141" s="1" t="s">
        <v>5142</v>
      </c>
      <c r="C5141" s="1" t="s">
        <v>55419</v>
      </c>
      <c r="D5141" s="2">
        <v>42209</v>
      </c>
    </row>
    <row r="5142" spans="1:4" x14ac:dyDescent="0.35">
      <c r="A5142">
        <v>29881886</v>
      </c>
      <c r="B5142" s="1" t="s">
        <v>5143</v>
      </c>
      <c r="C5142" s="1" t="s">
        <v>55420</v>
      </c>
      <c r="D5142" s="2">
        <v>42105</v>
      </c>
    </row>
    <row r="5143" spans="1:4" x14ac:dyDescent="0.35">
      <c r="A5143">
        <v>29881912</v>
      </c>
      <c r="B5143" s="1" t="s">
        <v>5144</v>
      </c>
      <c r="C5143" s="1" t="s">
        <v>55421</v>
      </c>
      <c r="D5143" s="2">
        <v>42182</v>
      </c>
    </row>
    <row r="5144" spans="1:4" x14ac:dyDescent="0.35">
      <c r="A5144">
        <v>29881918</v>
      </c>
      <c r="B5144" s="1" t="s">
        <v>5145</v>
      </c>
      <c r="C5144" s="1" t="s">
        <v>55422</v>
      </c>
      <c r="D5144" s="2">
        <v>42195</v>
      </c>
    </row>
    <row r="5145" spans="1:4" x14ac:dyDescent="0.35">
      <c r="A5145">
        <v>29881922</v>
      </c>
      <c r="B5145" s="1" t="s">
        <v>5146</v>
      </c>
      <c r="C5145" s="1" t="s">
        <v>55423</v>
      </c>
      <c r="D5145" s="2">
        <v>42195</v>
      </c>
    </row>
    <row r="5146" spans="1:4" x14ac:dyDescent="0.35">
      <c r="A5146">
        <v>29881940</v>
      </c>
      <c r="B5146" s="1" t="s">
        <v>5147</v>
      </c>
      <c r="C5146" s="1" t="s">
        <v>55424</v>
      </c>
      <c r="D5146" s="2">
        <v>42125</v>
      </c>
    </row>
    <row r="5147" spans="1:4" x14ac:dyDescent="0.35">
      <c r="A5147">
        <v>29881948</v>
      </c>
      <c r="B5147" s="1" t="s">
        <v>5148</v>
      </c>
      <c r="C5147" s="1" t="s">
        <v>55425</v>
      </c>
      <c r="D5147" s="2">
        <v>42176</v>
      </c>
    </row>
    <row r="5148" spans="1:4" x14ac:dyDescent="0.35">
      <c r="A5148">
        <v>29881958</v>
      </c>
      <c r="B5148" s="1" t="s">
        <v>5149</v>
      </c>
      <c r="C5148" s="1" t="s">
        <v>55426</v>
      </c>
      <c r="D5148" s="2">
        <v>42176</v>
      </c>
    </row>
    <row r="5149" spans="1:4" x14ac:dyDescent="0.35">
      <c r="A5149">
        <v>29881972</v>
      </c>
      <c r="B5149" s="1" t="s">
        <v>5150</v>
      </c>
      <c r="C5149" s="1" t="s">
        <v>55427</v>
      </c>
      <c r="D5149" s="2">
        <v>42195</v>
      </c>
    </row>
    <row r="5150" spans="1:4" x14ac:dyDescent="0.35">
      <c r="A5150">
        <v>29881994</v>
      </c>
      <c r="B5150" s="1" t="s">
        <v>5151</v>
      </c>
      <c r="C5150" s="1" t="s">
        <v>55428</v>
      </c>
      <c r="D5150" s="2">
        <v>42202</v>
      </c>
    </row>
    <row r="5151" spans="1:4" x14ac:dyDescent="0.35">
      <c r="A5151">
        <v>29881724</v>
      </c>
      <c r="B5151" s="1" t="s">
        <v>5152</v>
      </c>
      <c r="C5151" s="1" t="s">
        <v>55429</v>
      </c>
      <c r="D5151" s="2">
        <v>42168</v>
      </c>
    </row>
    <row r="5152" spans="1:4" x14ac:dyDescent="0.35">
      <c r="A5152">
        <v>29682250</v>
      </c>
      <c r="B5152" s="1" t="s">
        <v>5153</v>
      </c>
      <c r="C5152" s="1" t="s">
        <v>55430</v>
      </c>
      <c r="D5152" s="2">
        <v>42166</v>
      </c>
    </row>
    <row r="5153" spans="1:4" x14ac:dyDescent="0.35">
      <c r="A5153">
        <v>29682322</v>
      </c>
      <c r="B5153" s="1" t="s">
        <v>5154</v>
      </c>
      <c r="C5153" s="1" t="s">
        <v>55431</v>
      </c>
      <c r="D5153" s="2">
        <v>42166</v>
      </c>
    </row>
    <row r="5154" spans="1:4" x14ac:dyDescent="0.35">
      <c r="A5154">
        <v>29682334</v>
      </c>
      <c r="B5154" s="1" t="s">
        <v>5155</v>
      </c>
      <c r="C5154" s="1" t="s">
        <v>55432</v>
      </c>
      <c r="D5154" s="2">
        <v>42181</v>
      </c>
    </row>
    <row r="5155" spans="1:4" x14ac:dyDescent="0.35">
      <c r="A5155">
        <v>29682348</v>
      </c>
      <c r="B5155" s="1" t="s">
        <v>5156</v>
      </c>
      <c r="C5155" s="1" t="s">
        <v>55433</v>
      </c>
      <c r="D5155" s="2">
        <v>42182</v>
      </c>
    </row>
    <row r="5156" spans="1:4" x14ac:dyDescent="0.35">
      <c r="A5156">
        <v>29682366</v>
      </c>
      <c r="B5156" s="1" t="s">
        <v>5157</v>
      </c>
      <c r="C5156" s="1" t="s">
        <v>55434</v>
      </c>
      <c r="D5156" s="2">
        <v>42187</v>
      </c>
    </row>
    <row r="5157" spans="1:4" x14ac:dyDescent="0.35">
      <c r="A5157">
        <v>29682394</v>
      </c>
      <c r="B5157" s="1" t="s">
        <v>5158</v>
      </c>
      <c r="C5157" s="1" t="s">
        <v>55435</v>
      </c>
      <c r="D5157" s="2">
        <v>42202</v>
      </c>
    </row>
    <row r="5158" spans="1:4" x14ac:dyDescent="0.35">
      <c r="A5158">
        <v>29682402</v>
      </c>
      <c r="B5158" s="1" t="s">
        <v>5159</v>
      </c>
      <c r="C5158" s="1" t="s">
        <v>55436</v>
      </c>
      <c r="D5158" s="2">
        <v>42114</v>
      </c>
    </row>
    <row r="5159" spans="1:4" x14ac:dyDescent="0.35">
      <c r="A5159">
        <v>29682406</v>
      </c>
      <c r="B5159" s="1" t="s">
        <v>5160</v>
      </c>
      <c r="C5159" s="1" t="s">
        <v>55437</v>
      </c>
      <c r="D5159" s="2">
        <v>42114</v>
      </c>
    </row>
    <row r="5160" spans="1:4" x14ac:dyDescent="0.35">
      <c r="A5160">
        <v>29682412</v>
      </c>
      <c r="B5160" s="1" t="s">
        <v>5161</v>
      </c>
      <c r="C5160" s="1" t="s">
        <v>55438</v>
      </c>
      <c r="D5160" s="2">
        <v>42114</v>
      </c>
    </row>
    <row r="5161" spans="1:4" x14ac:dyDescent="0.35">
      <c r="A5161">
        <v>29701624</v>
      </c>
      <c r="B5161" s="1" t="s">
        <v>5162</v>
      </c>
      <c r="C5161" s="1" t="s">
        <v>55439</v>
      </c>
      <c r="D5161" s="2">
        <v>42173</v>
      </c>
    </row>
    <row r="5162" spans="1:4" x14ac:dyDescent="0.35">
      <c r="A5162">
        <v>29701630</v>
      </c>
      <c r="B5162" s="1" t="s">
        <v>5163</v>
      </c>
      <c r="C5162" s="1" t="s">
        <v>55440</v>
      </c>
      <c r="D5162" s="2">
        <v>42173</v>
      </c>
    </row>
    <row r="5163" spans="1:4" x14ac:dyDescent="0.35">
      <c r="A5163">
        <v>29701642</v>
      </c>
      <c r="B5163" s="1" t="s">
        <v>5164</v>
      </c>
      <c r="C5163" s="1" t="s">
        <v>55441</v>
      </c>
      <c r="D5163" s="2">
        <v>42153</v>
      </c>
    </row>
    <row r="5164" spans="1:4" x14ac:dyDescent="0.35">
      <c r="A5164">
        <v>29701652</v>
      </c>
      <c r="B5164" s="1" t="s">
        <v>5165</v>
      </c>
      <c r="C5164" s="1" t="s">
        <v>55442</v>
      </c>
      <c r="D5164" s="2">
        <v>42156</v>
      </c>
    </row>
    <row r="5165" spans="1:4" x14ac:dyDescent="0.35">
      <c r="A5165">
        <v>29701660</v>
      </c>
      <c r="B5165" s="1" t="s">
        <v>5166</v>
      </c>
      <c r="C5165" s="1" t="s">
        <v>55443</v>
      </c>
      <c r="D5165" s="2">
        <v>42139</v>
      </c>
    </row>
    <row r="5166" spans="1:4" x14ac:dyDescent="0.35">
      <c r="A5166">
        <v>29701666</v>
      </c>
      <c r="B5166" s="1" t="s">
        <v>5167</v>
      </c>
      <c r="C5166" s="1" t="s">
        <v>55444</v>
      </c>
      <c r="D5166" s="2">
        <v>42130</v>
      </c>
    </row>
    <row r="5167" spans="1:4" x14ac:dyDescent="0.35">
      <c r="A5167">
        <v>29701678</v>
      </c>
      <c r="B5167" s="1" t="s">
        <v>5168</v>
      </c>
      <c r="C5167" s="1" t="s">
        <v>55445</v>
      </c>
      <c r="D5167" s="2">
        <v>42111</v>
      </c>
    </row>
    <row r="5168" spans="1:4" x14ac:dyDescent="0.35">
      <c r="A5168">
        <v>29701684</v>
      </c>
      <c r="B5168" s="1" t="s">
        <v>5169</v>
      </c>
      <c r="C5168" s="1" t="s">
        <v>55446</v>
      </c>
      <c r="D5168" s="2">
        <v>42224</v>
      </c>
    </row>
    <row r="5169" spans="1:4" x14ac:dyDescent="0.35">
      <c r="A5169">
        <v>29701696</v>
      </c>
      <c r="B5169" s="1" t="s">
        <v>5170</v>
      </c>
      <c r="C5169" s="1" t="s">
        <v>55447</v>
      </c>
      <c r="D5169" s="2">
        <v>42236</v>
      </c>
    </row>
    <row r="5170" spans="1:4" x14ac:dyDescent="0.35">
      <c r="A5170">
        <v>29482104</v>
      </c>
      <c r="B5170" s="1" t="s">
        <v>5171</v>
      </c>
      <c r="C5170" s="1" t="s">
        <v>55448</v>
      </c>
      <c r="D5170" s="2">
        <v>42163</v>
      </c>
    </row>
    <row r="5171" spans="1:4" x14ac:dyDescent="0.35">
      <c r="A5171">
        <v>29482108</v>
      </c>
      <c r="B5171" s="1" t="s">
        <v>5172</v>
      </c>
      <c r="C5171" s="1" t="s">
        <v>55449</v>
      </c>
      <c r="D5171" s="2">
        <v>42163</v>
      </c>
    </row>
    <row r="5172" spans="1:4" x14ac:dyDescent="0.35">
      <c r="A5172">
        <v>29482116</v>
      </c>
      <c r="B5172" s="1" t="s">
        <v>5173</v>
      </c>
      <c r="C5172" s="1" t="s">
        <v>55450</v>
      </c>
      <c r="D5172" s="2">
        <v>42159</v>
      </c>
    </row>
    <row r="5173" spans="1:4" x14ac:dyDescent="0.35">
      <c r="A5173">
        <v>29482140</v>
      </c>
      <c r="B5173" s="1" t="s">
        <v>5174</v>
      </c>
      <c r="C5173" s="1" t="s">
        <v>55451</v>
      </c>
      <c r="D5173" s="2">
        <v>42144</v>
      </c>
    </row>
    <row r="5174" spans="1:4" x14ac:dyDescent="0.35">
      <c r="A5174">
        <v>29482152</v>
      </c>
      <c r="B5174" s="1" t="s">
        <v>5175</v>
      </c>
      <c r="C5174" s="1" t="s">
        <v>55452</v>
      </c>
      <c r="D5174" s="2">
        <v>42191</v>
      </c>
    </row>
    <row r="5175" spans="1:4" x14ac:dyDescent="0.35">
      <c r="A5175">
        <v>29482162</v>
      </c>
      <c r="B5175" s="1" t="s">
        <v>5176</v>
      </c>
      <c r="C5175" s="1" t="s">
        <v>55453</v>
      </c>
      <c r="D5175" s="2">
        <v>42191</v>
      </c>
    </row>
    <row r="5176" spans="1:4" x14ac:dyDescent="0.35">
      <c r="A5176">
        <v>29482166</v>
      </c>
      <c r="B5176" s="1" t="s">
        <v>5177</v>
      </c>
      <c r="C5176" s="1" t="s">
        <v>55454</v>
      </c>
      <c r="D5176" s="2">
        <v>42191</v>
      </c>
    </row>
    <row r="5177" spans="1:4" x14ac:dyDescent="0.35">
      <c r="A5177">
        <v>29482266</v>
      </c>
      <c r="B5177" s="1" t="s">
        <v>5178</v>
      </c>
      <c r="C5177" s="1" t="s">
        <v>55455</v>
      </c>
      <c r="D5177" s="2">
        <v>42162</v>
      </c>
    </row>
    <row r="5178" spans="1:4" x14ac:dyDescent="0.35">
      <c r="A5178">
        <v>29482306</v>
      </c>
      <c r="B5178" s="1" t="s">
        <v>5179</v>
      </c>
      <c r="C5178" s="1" t="s">
        <v>55456</v>
      </c>
      <c r="D5178" s="2">
        <v>42165</v>
      </c>
    </row>
    <row r="5179" spans="1:4" x14ac:dyDescent="0.35">
      <c r="A5179">
        <v>29482310</v>
      </c>
      <c r="B5179" s="1" t="s">
        <v>5180</v>
      </c>
      <c r="C5179" s="1" t="s">
        <v>55457</v>
      </c>
      <c r="D5179" s="2">
        <v>42168</v>
      </c>
    </row>
    <row r="5180" spans="1:4" x14ac:dyDescent="0.35">
      <c r="A5180">
        <v>29482338</v>
      </c>
      <c r="B5180" s="1" t="s">
        <v>5181</v>
      </c>
      <c r="C5180" s="1" t="s">
        <v>55458</v>
      </c>
      <c r="D5180" s="2">
        <v>42178</v>
      </c>
    </row>
    <row r="5181" spans="1:4" x14ac:dyDescent="0.35">
      <c r="A5181">
        <v>29482342</v>
      </c>
      <c r="B5181" s="1" t="s">
        <v>5182</v>
      </c>
      <c r="C5181" s="1" t="s">
        <v>55459</v>
      </c>
      <c r="D5181" s="2">
        <v>42178</v>
      </c>
    </row>
    <row r="5182" spans="1:4" x14ac:dyDescent="0.35">
      <c r="A5182">
        <v>29482350</v>
      </c>
      <c r="B5182" s="1" t="s">
        <v>5183</v>
      </c>
      <c r="C5182" s="1" t="s">
        <v>55460</v>
      </c>
      <c r="D5182" s="2">
        <v>42180</v>
      </c>
    </row>
    <row r="5183" spans="1:4" x14ac:dyDescent="0.35">
      <c r="A5183">
        <v>29482364</v>
      </c>
      <c r="B5183" s="1" t="s">
        <v>5184</v>
      </c>
      <c r="C5183" s="1" t="s">
        <v>55461</v>
      </c>
      <c r="D5183" s="2">
        <v>42180</v>
      </c>
    </row>
    <row r="5184" spans="1:4" x14ac:dyDescent="0.35">
      <c r="A5184">
        <v>29482382</v>
      </c>
      <c r="B5184" s="1" t="s">
        <v>5185</v>
      </c>
      <c r="C5184" s="1" t="s">
        <v>55462</v>
      </c>
      <c r="D5184" s="2">
        <v>42183</v>
      </c>
    </row>
    <row r="5185" spans="1:4" x14ac:dyDescent="0.35">
      <c r="A5185">
        <v>29482396</v>
      </c>
      <c r="B5185" s="1" t="s">
        <v>5186</v>
      </c>
      <c r="C5185" s="1" t="s">
        <v>55463</v>
      </c>
      <c r="D5185" s="2">
        <v>42184</v>
      </c>
    </row>
    <row r="5186" spans="1:4" x14ac:dyDescent="0.35">
      <c r="A5186">
        <v>29482404</v>
      </c>
      <c r="B5186" s="1" t="s">
        <v>5187</v>
      </c>
      <c r="C5186" s="1" t="s">
        <v>55464</v>
      </c>
      <c r="D5186" s="2">
        <v>42184</v>
      </c>
    </row>
    <row r="5187" spans="1:4" x14ac:dyDescent="0.35">
      <c r="A5187">
        <v>29482428</v>
      </c>
      <c r="B5187" s="1" t="s">
        <v>5188</v>
      </c>
      <c r="C5187" s="1" t="s">
        <v>55465</v>
      </c>
      <c r="D5187" s="2">
        <v>42119</v>
      </c>
    </row>
    <row r="5188" spans="1:4" x14ac:dyDescent="0.35">
      <c r="A5188">
        <v>29501610</v>
      </c>
      <c r="B5188" s="1" t="s">
        <v>5189</v>
      </c>
      <c r="C5188" s="1" t="s">
        <v>55466</v>
      </c>
      <c r="D5188" s="2">
        <v>42167</v>
      </c>
    </row>
    <row r="5189" spans="1:4" x14ac:dyDescent="0.35">
      <c r="A5189">
        <v>31002098</v>
      </c>
      <c r="B5189" s="1" t="s">
        <v>5190</v>
      </c>
      <c r="C5189" s="1" t="s">
        <v>55467</v>
      </c>
      <c r="D5189" s="2">
        <v>42149</v>
      </c>
    </row>
    <row r="5190" spans="1:4" x14ac:dyDescent="0.35">
      <c r="A5190">
        <v>31002110</v>
      </c>
      <c r="B5190" s="1" t="s">
        <v>5191</v>
      </c>
      <c r="C5190" s="1" t="s">
        <v>55468</v>
      </c>
      <c r="D5190" s="2">
        <v>42157</v>
      </c>
    </row>
    <row r="5191" spans="1:4" x14ac:dyDescent="0.35">
      <c r="A5191">
        <v>31002128</v>
      </c>
      <c r="B5191" s="1" t="s">
        <v>5192</v>
      </c>
      <c r="C5191" s="1" t="s">
        <v>55469</v>
      </c>
      <c r="D5191" s="2">
        <v>42164</v>
      </c>
    </row>
    <row r="5192" spans="1:4" x14ac:dyDescent="0.35">
      <c r="A5192">
        <v>31002138</v>
      </c>
      <c r="B5192" s="1" t="s">
        <v>5193</v>
      </c>
      <c r="C5192" s="1" t="s">
        <v>55470</v>
      </c>
      <c r="D5192" s="2">
        <v>42164</v>
      </c>
    </row>
    <row r="5193" spans="1:4" x14ac:dyDescent="0.35">
      <c r="A5193">
        <v>31002156</v>
      </c>
      <c r="B5193" s="1" t="s">
        <v>5194</v>
      </c>
      <c r="C5193" s="1" t="s">
        <v>55471</v>
      </c>
      <c r="D5193" s="2">
        <v>42148</v>
      </c>
    </row>
    <row r="5194" spans="1:4" x14ac:dyDescent="0.35">
      <c r="A5194">
        <v>31002164</v>
      </c>
      <c r="B5194" s="1" t="s">
        <v>5195</v>
      </c>
      <c r="C5194" s="1" t="s">
        <v>55472</v>
      </c>
      <c r="D5194" s="2">
        <v>42156</v>
      </c>
    </row>
    <row r="5195" spans="1:4" x14ac:dyDescent="0.35">
      <c r="A5195">
        <v>31002200</v>
      </c>
      <c r="B5195" s="1" t="s">
        <v>5196</v>
      </c>
      <c r="C5195" s="1" t="s">
        <v>55473</v>
      </c>
      <c r="D5195" s="2">
        <v>42195</v>
      </c>
    </row>
    <row r="5196" spans="1:4" x14ac:dyDescent="0.35">
      <c r="A5196">
        <v>31002206</v>
      </c>
      <c r="B5196" s="1" t="s">
        <v>5197</v>
      </c>
      <c r="C5196" s="1" t="s">
        <v>55474</v>
      </c>
      <c r="D5196" s="2">
        <v>42195</v>
      </c>
    </row>
    <row r="5197" spans="1:4" x14ac:dyDescent="0.35">
      <c r="A5197">
        <v>31002228</v>
      </c>
      <c r="B5197" s="1" t="s">
        <v>5198</v>
      </c>
      <c r="C5197" s="1" t="s">
        <v>55475</v>
      </c>
      <c r="D5197" s="2">
        <v>42189</v>
      </c>
    </row>
    <row r="5198" spans="1:4" x14ac:dyDescent="0.35">
      <c r="A5198">
        <v>31002236</v>
      </c>
      <c r="B5198" s="1" t="s">
        <v>5199</v>
      </c>
      <c r="C5198" s="1" t="s">
        <v>55476</v>
      </c>
      <c r="D5198" s="2">
        <v>42189</v>
      </c>
    </row>
    <row r="5199" spans="1:4" x14ac:dyDescent="0.35">
      <c r="A5199">
        <v>31002254</v>
      </c>
      <c r="B5199" s="1" t="s">
        <v>5200</v>
      </c>
      <c r="C5199" s="1" t="s">
        <v>55477</v>
      </c>
      <c r="D5199" s="2">
        <v>42154</v>
      </c>
    </row>
    <row r="5200" spans="1:4" x14ac:dyDescent="0.35">
      <c r="A5200">
        <v>31002272</v>
      </c>
      <c r="B5200" s="1" t="s">
        <v>5201</v>
      </c>
      <c r="C5200" s="1" t="s">
        <v>55478</v>
      </c>
      <c r="D5200" s="2">
        <v>42175</v>
      </c>
    </row>
    <row r="5201" spans="1:4" x14ac:dyDescent="0.35">
      <c r="A5201">
        <v>31002282</v>
      </c>
      <c r="B5201" s="1" t="s">
        <v>5202</v>
      </c>
      <c r="C5201" s="1" t="s">
        <v>55479</v>
      </c>
      <c r="D5201" s="2">
        <v>42175</v>
      </c>
    </row>
    <row r="5202" spans="1:4" x14ac:dyDescent="0.35">
      <c r="A5202">
        <v>31002290</v>
      </c>
      <c r="B5202" s="1" t="s">
        <v>5203</v>
      </c>
      <c r="C5202" s="1" t="s">
        <v>55480</v>
      </c>
      <c r="D5202" s="2">
        <v>42176</v>
      </c>
    </row>
    <row r="5203" spans="1:4" x14ac:dyDescent="0.35">
      <c r="A5203">
        <v>31002092</v>
      </c>
      <c r="B5203" s="1" t="s">
        <v>5204</v>
      </c>
      <c r="C5203" s="1" t="s">
        <v>55481</v>
      </c>
      <c r="D5203" s="2">
        <v>42149</v>
      </c>
    </row>
    <row r="5204" spans="1:4" x14ac:dyDescent="0.35">
      <c r="A5204">
        <v>29882012</v>
      </c>
      <c r="B5204" s="1" t="s">
        <v>5205</v>
      </c>
      <c r="C5204" s="1" t="s">
        <v>55482</v>
      </c>
      <c r="D5204" s="2">
        <v>42163</v>
      </c>
    </row>
    <row r="5205" spans="1:4" x14ac:dyDescent="0.35">
      <c r="A5205">
        <v>29882020</v>
      </c>
      <c r="B5205" s="1" t="s">
        <v>5206</v>
      </c>
      <c r="C5205" s="1" t="s">
        <v>55483</v>
      </c>
      <c r="D5205" s="2">
        <v>42157</v>
      </c>
    </row>
    <row r="5206" spans="1:4" x14ac:dyDescent="0.35">
      <c r="A5206">
        <v>30062350</v>
      </c>
      <c r="B5206" s="1" t="s">
        <v>5207</v>
      </c>
      <c r="C5206" s="1" t="s">
        <v>55484</v>
      </c>
      <c r="D5206" s="2">
        <v>42150</v>
      </c>
    </row>
    <row r="5207" spans="1:4" x14ac:dyDescent="0.35">
      <c r="A5207">
        <v>30062362</v>
      </c>
      <c r="B5207" s="1" t="s">
        <v>5208</v>
      </c>
      <c r="C5207" s="1" t="s">
        <v>55485</v>
      </c>
      <c r="D5207" s="2">
        <v>42199</v>
      </c>
    </row>
    <row r="5208" spans="1:4" x14ac:dyDescent="0.35">
      <c r="A5208">
        <v>30062368</v>
      </c>
      <c r="B5208" s="1" t="s">
        <v>5209</v>
      </c>
      <c r="C5208" s="1" t="s">
        <v>55486</v>
      </c>
      <c r="D5208" s="2">
        <v>42200</v>
      </c>
    </row>
    <row r="5209" spans="1:4" x14ac:dyDescent="0.35">
      <c r="A5209">
        <v>30062372</v>
      </c>
      <c r="B5209" s="1" t="s">
        <v>5210</v>
      </c>
      <c r="C5209" s="1" t="s">
        <v>55487</v>
      </c>
      <c r="D5209" s="2">
        <v>42199</v>
      </c>
    </row>
    <row r="5210" spans="1:4" x14ac:dyDescent="0.35">
      <c r="A5210">
        <v>30062398</v>
      </c>
      <c r="B5210" s="1" t="s">
        <v>5211</v>
      </c>
      <c r="C5210" s="1" t="s">
        <v>55488</v>
      </c>
      <c r="D5210" s="2">
        <v>42200</v>
      </c>
    </row>
    <row r="5211" spans="1:4" x14ac:dyDescent="0.35">
      <c r="A5211">
        <v>30081638</v>
      </c>
      <c r="B5211" s="1" t="s">
        <v>5212</v>
      </c>
      <c r="C5211" s="1" t="s">
        <v>55489</v>
      </c>
      <c r="D5211" s="2">
        <v>42185</v>
      </c>
    </row>
    <row r="5212" spans="1:4" x14ac:dyDescent="0.35">
      <c r="A5212">
        <v>30081646</v>
      </c>
      <c r="B5212" s="1" t="s">
        <v>5213</v>
      </c>
      <c r="C5212" s="1" t="s">
        <v>55490</v>
      </c>
      <c r="D5212" s="2">
        <v>42178</v>
      </c>
    </row>
    <row r="5213" spans="1:4" x14ac:dyDescent="0.35">
      <c r="A5213">
        <v>30081650</v>
      </c>
      <c r="B5213" s="1" t="s">
        <v>5214</v>
      </c>
      <c r="C5213" s="1" t="s">
        <v>55491</v>
      </c>
      <c r="D5213" s="2">
        <v>42178</v>
      </c>
    </row>
    <row r="5214" spans="1:4" x14ac:dyDescent="0.35">
      <c r="A5214">
        <v>30081656</v>
      </c>
      <c r="B5214" s="1" t="s">
        <v>5215</v>
      </c>
      <c r="C5214" s="1" t="s">
        <v>55492</v>
      </c>
      <c r="D5214" s="2">
        <v>42178</v>
      </c>
    </row>
    <row r="5215" spans="1:4" x14ac:dyDescent="0.35">
      <c r="A5215">
        <v>30081664</v>
      </c>
      <c r="B5215" s="1" t="s">
        <v>5216</v>
      </c>
      <c r="C5215" s="1" t="s">
        <v>55493</v>
      </c>
      <c r="D5215" s="2">
        <v>42130</v>
      </c>
    </row>
    <row r="5216" spans="1:4" x14ac:dyDescent="0.35">
      <c r="A5216">
        <v>30081674</v>
      </c>
      <c r="B5216" s="1" t="s">
        <v>5217</v>
      </c>
      <c r="C5216" s="1" t="s">
        <v>55494</v>
      </c>
      <c r="D5216" s="2">
        <v>42115</v>
      </c>
    </row>
    <row r="5217" spans="1:4" x14ac:dyDescent="0.35">
      <c r="A5217">
        <v>30081682</v>
      </c>
      <c r="B5217" s="1" t="s">
        <v>5218</v>
      </c>
      <c r="C5217" s="1" t="s">
        <v>55495</v>
      </c>
      <c r="D5217" s="2">
        <v>42118</v>
      </c>
    </row>
    <row r="5218" spans="1:4" x14ac:dyDescent="0.35">
      <c r="A5218">
        <v>30081700</v>
      </c>
      <c r="B5218" s="1" t="s">
        <v>5219</v>
      </c>
      <c r="C5218" s="1" t="s">
        <v>55496</v>
      </c>
      <c r="D5218" s="2">
        <v>42143</v>
      </c>
    </row>
    <row r="5219" spans="1:4" x14ac:dyDescent="0.35">
      <c r="A5219">
        <v>30081704</v>
      </c>
      <c r="B5219" s="1" t="s">
        <v>5220</v>
      </c>
      <c r="C5219" s="1" t="s">
        <v>55497</v>
      </c>
      <c r="D5219" s="2">
        <v>42143</v>
      </c>
    </row>
    <row r="5220" spans="1:4" x14ac:dyDescent="0.35">
      <c r="A5220">
        <v>30081710</v>
      </c>
      <c r="B5220" s="1" t="s">
        <v>5221</v>
      </c>
      <c r="C5220" s="1" t="s">
        <v>55498</v>
      </c>
      <c r="D5220" s="2">
        <v>42143</v>
      </c>
    </row>
    <row r="5221" spans="1:4" x14ac:dyDescent="0.35">
      <c r="A5221">
        <v>30081722</v>
      </c>
      <c r="B5221" s="1" t="s">
        <v>5222</v>
      </c>
      <c r="C5221" s="1" t="s">
        <v>55499</v>
      </c>
      <c r="D5221" s="2">
        <v>42191</v>
      </c>
    </row>
    <row r="5222" spans="1:4" x14ac:dyDescent="0.35">
      <c r="A5222">
        <v>30081728</v>
      </c>
      <c r="B5222" s="1" t="s">
        <v>5223</v>
      </c>
      <c r="C5222" s="1" t="s">
        <v>55500</v>
      </c>
      <c r="D5222" s="2">
        <v>42192</v>
      </c>
    </row>
    <row r="5223" spans="1:4" x14ac:dyDescent="0.35">
      <c r="A5223">
        <v>29882002</v>
      </c>
      <c r="B5223" s="1" t="s">
        <v>5224</v>
      </c>
      <c r="C5223" s="1" t="s">
        <v>55501</v>
      </c>
      <c r="D5223" s="2">
        <v>42203</v>
      </c>
    </row>
    <row r="5224" spans="1:4" x14ac:dyDescent="0.35">
      <c r="A5224">
        <v>29701706</v>
      </c>
      <c r="B5224" s="1" t="s">
        <v>5225</v>
      </c>
      <c r="C5224" s="1" t="s">
        <v>55502</v>
      </c>
      <c r="D5224" s="2">
        <v>42208</v>
      </c>
    </row>
    <row r="5225" spans="1:4" x14ac:dyDescent="0.35">
      <c r="A5225">
        <v>29701738</v>
      </c>
      <c r="B5225" s="1" t="s">
        <v>5226</v>
      </c>
      <c r="C5225" s="1" t="s">
        <v>55503</v>
      </c>
      <c r="D5225" s="2">
        <v>42182</v>
      </c>
    </row>
    <row r="5226" spans="1:4" x14ac:dyDescent="0.35">
      <c r="A5226">
        <v>29701742</v>
      </c>
      <c r="B5226" s="1" t="s">
        <v>5227</v>
      </c>
      <c r="C5226" s="1" t="s">
        <v>55504</v>
      </c>
      <c r="D5226" s="2">
        <v>42187</v>
      </c>
    </row>
    <row r="5227" spans="1:4" x14ac:dyDescent="0.35">
      <c r="A5227">
        <v>29701750</v>
      </c>
      <c r="B5227" s="1" t="s">
        <v>5228</v>
      </c>
      <c r="C5227" s="1" t="s">
        <v>55505</v>
      </c>
      <c r="D5227" s="2">
        <v>42168</v>
      </c>
    </row>
    <row r="5228" spans="1:4" x14ac:dyDescent="0.35">
      <c r="A5228">
        <v>29701760</v>
      </c>
      <c r="B5228" s="1" t="s">
        <v>5229</v>
      </c>
      <c r="C5228" s="1" t="s">
        <v>55506</v>
      </c>
      <c r="D5228" s="2">
        <v>42159</v>
      </c>
    </row>
    <row r="5229" spans="1:4" x14ac:dyDescent="0.35">
      <c r="A5229">
        <v>29701768</v>
      </c>
      <c r="B5229" s="1" t="s">
        <v>5230</v>
      </c>
      <c r="C5229" s="1" t="s">
        <v>55507</v>
      </c>
      <c r="D5229" s="2">
        <v>42123</v>
      </c>
    </row>
    <row r="5230" spans="1:4" x14ac:dyDescent="0.35">
      <c r="A5230">
        <v>29701796</v>
      </c>
      <c r="B5230" s="1" t="s">
        <v>5231</v>
      </c>
      <c r="C5230" s="1" t="s">
        <v>55508</v>
      </c>
      <c r="D5230" s="2">
        <v>42081</v>
      </c>
    </row>
    <row r="5231" spans="1:4" x14ac:dyDescent="0.35">
      <c r="A5231">
        <v>29701810</v>
      </c>
      <c r="B5231" s="1" t="s">
        <v>5232</v>
      </c>
      <c r="C5231" s="1" t="s">
        <v>55509</v>
      </c>
      <c r="D5231" s="2">
        <v>42102</v>
      </c>
    </row>
    <row r="5232" spans="1:4" x14ac:dyDescent="0.35">
      <c r="A5232">
        <v>29701822</v>
      </c>
      <c r="B5232" s="1" t="s">
        <v>5233</v>
      </c>
      <c r="C5232" s="1" t="s">
        <v>55510</v>
      </c>
      <c r="D5232" s="2">
        <v>42116</v>
      </c>
    </row>
    <row r="5233" spans="1:4" x14ac:dyDescent="0.35">
      <c r="A5233">
        <v>29701828</v>
      </c>
      <c r="B5233" s="1" t="s">
        <v>5234</v>
      </c>
      <c r="C5233" s="1" t="s">
        <v>55511</v>
      </c>
      <c r="D5233" s="2">
        <v>42116</v>
      </c>
    </row>
    <row r="5234" spans="1:4" x14ac:dyDescent="0.35">
      <c r="A5234">
        <v>29701850</v>
      </c>
      <c r="B5234" s="1" t="s">
        <v>5235</v>
      </c>
      <c r="C5234" s="1" t="s">
        <v>55512</v>
      </c>
      <c r="D5234" s="2">
        <v>42203</v>
      </c>
    </row>
    <row r="5235" spans="1:4" x14ac:dyDescent="0.35">
      <c r="A5235">
        <v>29701858</v>
      </c>
      <c r="B5235" s="1" t="s">
        <v>5236</v>
      </c>
      <c r="C5235" s="1" t="s">
        <v>55513</v>
      </c>
      <c r="D5235" s="2">
        <v>42203</v>
      </c>
    </row>
    <row r="5236" spans="1:4" x14ac:dyDescent="0.35">
      <c r="A5236">
        <v>29701876</v>
      </c>
      <c r="B5236" s="1" t="s">
        <v>5237</v>
      </c>
      <c r="C5236" s="1" t="s">
        <v>55514</v>
      </c>
      <c r="D5236" s="2">
        <v>42130</v>
      </c>
    </row>
    <row r="5237" spans="1:4" x14ac:dyDescent="0.35">
      <c r="A5237">
        <v>29701894</v>
      </c>
      <c r="B5237" s="1" t="s">
        <v>5238</v>
      </c>
      <c r="C5237" s="1" t="s">
        <v>55515</v>
      </c>
      <c r="D5237" s="2">
        <v>42130</v>
      </c>
    </row>
    <row r="5238" spans="1:4" x14ac:dyDescent="0.35">
      <c r="A5238">
        <v>29701900</v>
      </c>
      <c r="B5238" s="1" t="s">
        <v>5239</v>
      </c>
      <c r="C5238" s="1" t="s">
        <v>55516</v>
      </c>
      <c r="D5238" s="2">
        <v>42188</v>
      </c>
    </row>
    <row r="5239" spans="1:4" x14ac:dyDescent="0.35">
      <c r="A5239">
        <v>29901736</v>
      </c>
      <c r="B5239" s="1" t="s">
        <v>5240</v>
      </c>
      <c r="C5239" s="1" t="s">
        <v>55517</v>
      </c>
      <c r="D5239" s="2">
        <v>42168</v>
      </c>
    </row>
    <row r="5240" spans="1:4" x14ac:dyDescent="0.35">
      <c r="A5240">
        <v>29901740</v>
      </c>
      <c r="B5240" s="1" t="s">
        <v>5241</v>
      </c>
      <c r="C5240" s="1" t="s">
        <v>55518</v>
      </c>
      <c r="D5240" s="2">
        <v>42165</v>
      </c>
    </row>
    <row r="5241" spans="1:4" x14ac:dyDescent="0.35">
      <c r="A5241">
        <v>29901746</v>
      </c>
      <c r="B5241" s="1" t="s">
        <v>5242</v>
      </c>
      <c r="C5241" s="1" t="s">
        <v>55519</v>
      </c>
      <c r="D5241" s="2">
        <v>42177</v>
      </c>
    </row>
    <row r="5242" spans="1:4" x14ac:dyDescent="0.35">
      <c r="A5242">
        <v>29901758</v>
      </c>
      <c r="B5242" s="1" t="s">
        <v>5243</v>
      </c>
      <c r="C5242" s="1" t="s">
        <v>55520</v>
      </c>
      <c r="D5242" s="2">
        <v>42159</v>
      </c>
    </row>
    <row r="5243" spans="1:4" x14ac:dyDescent="0.35">
      <c r="A5243">
        <v>29901790</v>
      </c>
      <c r="B5243" s="1" t="s">
        <v>5244</v>
      </c>
      <c r="C5243" s="1" t="s">
        <v>55521</v>
      </c>
      <c r="D5243" s="2">
        <v>42096</v>
      </c>
    </row>
    <row r="5244" spans="1:4" x14ac:dyDescent="0.35">
      <c r="A5244">
        <v>29901812</v>
      </c>
      <c r="B5244" s="1" t="s">
        <v>5245</v>
      </c>
      <c r="C5244" s="1" t="s">
        <v>55522</v>
      </c>
      <c r="D5244" s="2">
        <v>42107</v>
      </c>
    </row>
    <row r="5245" spans="1:4" x14ac:dyDescent="0.35">
      <c r="A5245">
        <v>29501620</v>
      </c>
      <c r="B5245" s="1" t="s">
        <v>5246</v>
      </c>
      <c r="C5245" s="1" t="s">
        <v>55523</v>
      </c>
      <c r="D5245" s="2">
        <v>42167</v>
      </c>
    </row>
    <row r="5246" spans="1:4" x14ac:dyDescent="0.35">
      <c r="A5246">
        <v>29501628</v>
      </c>
      <c r="B5246" s="1" t="s">
        <v>5247</v>
      </c>
      <c r="C5246" s="1" t="s">
        <v>55524</v>
      </c>
      <c r="D5246" s="2">
        <v>42167</v>
      </c>
    </row>
    <row r="5247" spans="1:4" x14ac:dyDescent="0.35">
      <c r="A5247">
        <v>29501632</v>
      </c>
      <c r="B5247" s="1" t="s">
        <v>5248</v>
      </c>
      <c r="C5247" s="1" t="s">
        <v>55525</v>
      </c>
      <c r="D5247" s="2">
        <v>42158</v>
      </c>
    </row>
    <row r="5248" spans="1:4" x14ac:dyDescent="0.35">
      <c r="A5248">
        <v>29501638</v>
      </c>
      <c r="B5248" s="1" t="s">
        <v>5249</v>
      </c>
      <c r="C5248" s="1" t="s">
        <v>55526</v>
      </c>
      <c r="D5248" s="2">
        <v>42158</v>
      </c>
    </row>
    <row r="5249" spans="1:4" x14ac:dyDescent="0.35">
      <c r="A5249">
        <v>29501664</v>
      </c>
      <c r="B5249" s="1" t="s">
        <v>5250</v>
      </c>
      <c r="C5249" s="1" t="s">
        <v>55527</v>
      </c>
      <c r="D5249" s="2">
        <v>42128</v>
      </c>
    </row>
    <row r="5250" spans="1:4" x14ac:dyDescent="0.35">
      <c r="A5250">
        <v>29501668</v>
      </c>
      <c r="B5250" s="1" t="s">
        <v>5251</v>
      </c>
      <c r="C5250" s="1" t="s">
        <v>55528</v>
      </c>
      <c r="D5250" s="2">
        <v>42130</v>
      </c>
    </row>
    <row r="5251" spans="1:4" x14ac:dyDescent="0.35">
      <c r="A5251">
        <v>29501674</v>
      </c>
      <c r="B5251" s="1" t="s">
        <v>5252</v>
      </c>
      <c r="C5251" s="1" t="s">
        <v>55529</v>
      </c>
      <c r="D5251" s="2">
        <v>42115</v>
      </c>
    </row>
    <row r="5252" spans="1:4" x14ac:dyDescent="0.35">
      <c r="A5252">
        <v>29501682</v>
      </c>
      <c r="B5252" s="1" t="s">
        <v>5253</v>
      </c>
      <c r="C5252" s="1" t="s">
        <v>55530</v>
      </c>
      <c r="D5252" s="2">
        <v>42115</v>
      </c>
    </row>
    <row r="5253" spans="1:4" x14ac:dyDescent="0.35">
      <c r="A5253">
        <v>29501686</v>
      </c>
      <c r="B5253" s="1" t="s">
        <v>5254</v>
      </c>
      <c r="C5253" s="1" t="s">
        <v>55531</v>
      </c>
      <c r="D5253" s="2">
        <v>42210</v>
      </c>
    </row>
    <row r="5254" spans="1:4" x14ac:dyDescent="0.35">
      <c r="A5254">
        <v>29501692</v>
      </c>
      <c r="B5254" s="1" t="s">
        <v>5255</v>
      </c>
      <c r="C5254" s="1" t="s">
        <v>55532</v>
      </c>
      <c r="D5254" s="2">
        <v>42210</v>
      </c>
    </row>
    <row r="5255" spans="1:4" x14ac:dyDescent="0.35">
      <c r="A5255">
        <v>30361648</v>
      </c>
      <c r="B5255" s="1" t="s">
        <v>5256</v>
      </c>
      <c r="C5255" s="1" t="s">
        <v>55533</v>
      </c>
      <c r="D5255" s="2">
        <v>42212</v>
      </c>
    </row>
    <row r="5256" spans="1:4" x14ac:dyDescent="0.35">
      <c r="A5256">
        <v>30361660</v>
      </c>
      <c r="B5256" s="1" t="s">
        <v>5257</v>
      </c>
      <c r="C5256" s="1" t="s">
        <v>55534</v>
      </c>
      <c r="D5256" s="2">
        <v>42192</v>
      </c>
    </row>
    <row r="5257" spans="1:4" x14ac:dyDescent="0.35">
      <c r="A5257">
        <v>30361674</v>
      </c>
      <c r="B5257" s="1" t="s">
        <v>5258</v>
      </c>
      <c r="C5257" s="1" t="s">
        <v>55535</v>
      </c>
      <c r="D5257" s="2">
        <v>42144</v>
      </c>
    </row>
    <row r="5258" spans="1:4" x14ac:dyDescent="0.35">
      <c r="A5258">
        <v>30361678</v>
      </c>
      <c r="B5258" s="1" t="s">
        <v>5259</v>
      </c>
      <c r="C5258" s="1" t="s">
        <v>55536</v>
      </c>
      <c r="D5258" s="2">
        <v>42144</v>
      </c>
    </row>
    <row r="5259" spans="1:4" x14ac:dyDescent="0.35">
      <c r="A5259">
        <v>30361684</v>
      </c>
      <c r="B5259" s="1" t="s">
        <v>5260</v>
      </c>
      <c r="C5259" s="1" t="s">
        <v>55537</v>
      </c>
      <c r="D5259" s="2">
        <v>42145</v>
      </c>
    </row>
    <row r="5260" spans="1:4" x14ac:dyDescent="0.35">
      <c r="A5260">
        <v>30361710</v>
      </c>
      <c r="B5260" s="1" t="s">
        <v>5261</v>
      </c>
      <c r="C5260" s="1" t="s">
        <v>55538</v>
      </c>
      <c r="D5260" s="2">
        <v>42191</v>
      </c>
    </row>
    <row r="5261" spans="1:4" x14ac:dyDescent="0.35">
      <c r="A5261">
        <v>30361714</v>
      </c>
      <c r="B5261" s="1" t="s">
        <v>5262</v>
      </c>
      <c r="C5261" s="1" t="s">
        <v>55539</v>
      </c>
      <c r="D5261" s="2">
        <v>42191</v>
      </c>
    </row>
    <row r="5262" spans="1:4" x14ac:dyDescent="0.35">
      <c r="A5262">
        <v>30361720</v>
      </c>
      <c r="B5262" s="1" t="s">
        <v>5263</v>
      </c>
      <c r="C5262" s="1" t="s">
        <v>55540</v>
      </c>
      <c r="D5262" s="2">
        <v>42189</v>
      </c>
    </row>
    <row r="5263" spans="1:4" x14ac:dyDescent="0.35">
      <c r="A5263">
        <v>30361728</v>
      </c>
      <c r="B5263" s="1" t="s">
        <v>5264</v>
      </c>
      <c r="C5263" s="1" t="s">
        <v>55541</v>
      </c>
      <c r="D5263" s="2">
        <v>42112</v>
      </c>
    </row>
    <row r="5264" spans="1:4" x14ac:dyDescent="0.35">
      <c r="A5264">
        <v>30361732</v>
      </c>
      <c r="B5264" s="1" t="s">
        <v>5265</v>
      </c>
      <c r="C5264" s="1" t="s">
        <v>55542</v>
      </c>
      <c r="D5264" s="2">
        <v>42112</v>
      </c>
    </row>
    <row r="5265" spans="1:4" x14ac:dyDescent="0.35">
      <c r="A5265">
        <v>30361738</v>
      </c>
      <c r="B5265" s="1" t="s">
        <v>5266</v>
      </c>
      <c r="C5265" s="1" t="s">
        <v>55543</v>
      </c>
      <c r="D5265" s="2">
        <v>42110</v>
      </c>
    </row>
    <row r="5266" spans="1:4" x14ac:dyDescent="0.35">
      <c r="A5266">
        <v>30361746</v>
      </c>
      <c r="B5266" s="1" t="s">
        <v>5267</v>
      </c>
      <c r="C5266" s="1" t="s">
        <v>55544</v>
      </c>
      <c r="D5266" s="2">
        <v>42131</v>
      </c>
    </row>
    <row r="5267" spans="1:4" x14ac:dyDescent="0.35">
      <c r="A5267">
        <v>30361804</v>
      </c>
      <c r="B5267" s="1" t="s">
        <v>5268</v>
      </c>
      <c r="C5267" s="1" t="s">
        <v>55545</v>
      </c>
      <c r="D5267" s="2">
        <v>42201</v>
      </c>
    </row>
    <row r="5268" spans="1:4" x14ac:dyDescent="0.35">
      <c r="A5268">
        <v>29501614</v>
      </c>
      <c r="B5268" s="1" t="s">
        <v>5269</v>
      </c>
      <c r="C5268" s="1" t="s">
        <v>55546</v>
      </c>
      <c r="D5268" s="2">
        <v>42167</v>
      </c>
    </row>
    <row r="5269" spans="1:4" x14ac:dyDescent="0.35">
      <c r="A5269">
        <v>31002336</v>
      </c>
      <c r="B5269" s="1" t="s">
        <v>5270</v>
      </c>
      <c r="C5269" s="1" t="s">
        <v>55547</v>
      </c>
      <c r="D5269" s="2">
        <v>42154</v>
      </c>
    </row>
    <row r="5270" spans="1:4" x14ac:dyDescent="0.35">
      <c r="A5270">
        <v>31002344</v>
      </c>
      <c r="B5270" s="1" t="s">
        <v>5271</v>
      </c>
      <c r="C5270" s="1" t="s">
        <v>55548</v>
      </c>
      <c r="D5270" s="2">
        <v>42154</v>
      </c>
    </row>
    <row r="5271" spans="1:4" x14ac:dyDescent="0.35">
      <c r="A5271">
        <v>31002362</v>
      </c>
      <c r="B5271" s="1" t="s">
        <v>5272</v>
      </c>
      <c r="C5271" s="1" t="s">
        <v>55549</v>
      </c>
      <c r="D5271" s="2">
        <v>42205</v>
      </c>
    </row>
    <row r="5272" spans="1:4" x14ac:dyDescent="0.35">
      <c r="A5272">
        <v>31002372</v>
      </c>
      <c r="B5272" s="1" t="s">
        <v>5273</v>
      </c>
      <c r="C5272" s="1" t="s">
        <v>55550</v>
      </c>
      <c r="D5272" s="2">
        <v>42208</v>
      </c>
    </row>
    <row r="5273" spans="1:4" x14ac:dyDescent="0.35">
      <c r="A5273">
        <v>31021632</v>
      </c>
      <c r="B5273" s="1" t="s">
        <v>5274</v>
      </c>
      <c r="C5273" s="1" t="s">
        <v>55551</v>
      </c>
      <c r="D5273" s="2">
        <v>42243</v>
      </c>
    </row>
    <row r="5274" spans="1:4" x14ac:dyDescent="0.35">
      <c r="A5274">
        <v>31021636</v>
      </c>
      <c r="B5274" s="1" t="s">
        <v>5275</v>
      </c>
      <c r="C5274" s="1" t="s">
        <v>55552</v>
      </c>
      <c r="D5274" s="2">
        <v>42243</v>
      </c>
    </row>
    <row r="5275" spans="1:4" x14ac:dyDescent="0.35">
      <c r="A5275">
        <v>31021640</v>
      </c>
      <c r="B5275" s="1" t="s">
        <v>5276</v>
      </c>
      <c r="C5275" s="1" t="s">
        <v>55553</v>
      </c>
      <c r="D5275" s="2">
        <v>42241</v>
      </c>
    </row>
    <row r="5276" spans="1:4" x14ac:dyDescent="0.35">
      <c r="A5276">
        <v>31021650</v>
      </c>
      <c r="B5276" s="1" t="s">
        <v>5277</v>
      </c>
      <c r="C5276" s="1" t="s">
        <v>55554</v>
      </c>
      <c r="D5276" s="2">
        <v>42246</v>
      </c>
    </row>
    <row r="5277" spans="1:4" x14ac:dyDescent="0.35">
      <c r="A5277">
        <v>31021654</v>
      </c>
      <c r="B5277" s="1" t="s">
        <v>5278</v>
      </c>
      <c r="C5277" s="1" t="s">
        <v>55555</v>
      </c>
      <c r="D5277" s="2">
        <v>42246</v>
      </c>
    </row>
    <row r="5278" spans="1:4" x14ac:dyDescent="0.35">
      <c r="A5278">
        <v>31021664</v>
      </c>
      <c r="B5278" s="1" t="s">
        <v>5279</v>
      </c>
      <c r="C5278" s="1" t="s">
        <v>55556</v>
      </c>
      <c r="D5278" s="2">
        <v>42239</v>
      </c>
    </row>
    <row r="5279" spans="1:4" x14ac:dyDescent="0.35">
      <c r="A5279">
        <v>31021668</v>
      </c>
      <c r="B5279" s="1" t="s">
        <v>5280</v>
      </c>
      <c r="C5279" s="1" t="s">
        <v>55557</v>
      </c>
      <c r="D5279" s="2">
        <v>42239</v>
      </c>
    </row>
    <row r="5280" spans="1:4" x14ac:dyDescent="0.35">
      <c r="A5280">
        <v>31021672</v>
      </c>
      <c r="B5280" s="1" t="s">
        <v>5281</v>
      </c>
      <c r="C5280" s="1" t="s">
        <v>55558</v>
      </c>
      <c r="D5280" s="2">
        <v>42239</v>
      </c>
    </row>
    <row r="5281" spans="1:4" x14ac:dyDescent="0.35">
      <c r="A5281">
        <v>31021682</v>
      </c>
      <c r="B5281" s="1" t="s">
        <v>5282</v>
      </c>
      <c r="C5281" s="1" t="s">
        <v>55559</v>
      </c>
      <c r="D5281" s="2">
        <v>42188</v>
      </c>
    </row>
    <row r="5282" spans="1:4" x14ac:dyDescent="0.35">
      <c r="A5282">
        <v>31021686</v>
      </c>
      <c r="B5282" s="1" t="s">
        <v>5283</v>
      </c>
      <c r="C5282" s="1" t="s">
        <v>55560</v>
      </c>
      <c r="D5282" s="2">
        <v>42188</v>
      </c>
    </row>
    <row r="5283" spans="1:4" x14ac:dyDescent="0.35">
      <c r="A5283">
        <v>31021690</v>
      </c>
      <c r="B5283" s="1" t="s">
        <v>5284</v>
      </c>
      <c r="C5283" s="1" t="s">
        <v>55561</v>
      </c>
      <c r="D5283" s="2">
        <v>42200</v>
      </c>
    </row>
    <row r="5284" spans="1:4" x14ac:dyDescent="0.35">
      <c r="A5284">
        <v>31021694</v>
      </c>
      <c r="B5284" s="1" t="s">
        <v>5285</v>
      </c>
      <c r="C5284" s="1" t="s">
        <v>55562</v>
      </c>
      <c r="D5284" s="2">
        <v>42200</v>
      </c>
    </row>
    <row r="5285" spans="1:4" x14ac:dyDescent="0.35">
      <c r="A5285">
        <v>31021704</v>
      </c>
      <c r="B5285" s="1" t="s">
        <v>5286</v>
      </c>
      <c r="C5285" s="1" t="s">
        <v>55563</v>
      </c>
      <c r="D5285" s="2">
        <v>42192</v>
      </c>
    </row>
    <row r="5286" spans="1:4" x14ac:dyDescent="0.35">
      <c r="A5286">
        <v>31021718</v>
      </c>
      <c r="B5286" s="1" t="s">
        <v>5287</v>
      </c>
      <c r="C5286" s="1" t="s">
        <v>55564</v>
      </c>
      <c r="D5286" s="2">
        <v>42177</v>
      </c>
    </row>
    <row r="5287" spans="1:4" x14ac:dyDescent="0.35">
      <c r="A5287">
        <v>31021726</v>
      </c>
      <c r="B5287" s="1" t="s">
        <v>5288</v>
      </c>
      <c r="C5287" s="1" t="s">
        <v>55565</v>
      </c>
      <c r="D5287" s="2">
        <v>42177</v>
      </c>
    </row>
    <row r="5288" spans="1:4" x14ac:dyDescent="0.35">
      <c r="A5288">
        <v>30181692</v>
      </c>
      <c r="B5288" s="1" t="s">
        <v>5289</v>
      </c>
      <c r="C5288" s="1" t="s">
        <v>55566</v>
      </c>
      <c r="D5288" s="2">
        <v>42118</v>
      </c>
    </row>
    <row r="5289" spans="1:4" x14ac:dyDescent="0.35">
      <c r="A5289">
        <v>30181696</v>
      </c>
      <c r="B5289" s="1" t="s">
        <v>5290</v>
      </c>
      <c r="C5289" s="1" t="s">
        <v>55567</v>
      </c>
      <c r="D5289" s="2">
        <v>42118</v>
      </c>
    </row>
    <row r="5290" spans="1:4" x14ac:dyDescent="0.35">
      <c r="A5290">
        <v>30181702</v>
      </c>
      <c r="B5290" s="1" t="s">
        <v>5291</v>
      </c>
      <c r="C5290" s="1" t="s">
        <v>55568</v>
      </c>
      <c r="D5290" s="2">
        <v>42159</v>
      </c>
    </row>
    <row r="5291" spans="1:4" x14ac:dyDescent="0.35">
      <c r="A5291">
        <v>31002300</v>
      </c>
      <c r="B5291" s="1" t="s">
        <v>5292</v>
      </c>
      <c r="C5291" s="1" t="s">
        <v>55569</v>
      </c>
      <c r="D5291" s="2">
        <v>42182</v>
      </c>
    </row>
    <row r="5292" spans="1:4" x14ac:dyDescent="0.35">
      <c r="A5292">
        <v>30081746</v>
      </c>
      <c r="B5292" s="1" t="s">
        <v>5293</v>
      </c>
      <c r="C5292" s="1" t="s">
        <v>55570</v>
      </c>
      <c r="D5292" s="2">
        <v>42178</v>
      </c>
    </row>
    <row r="5293" spans="1:4" x14ac:dyDescent="0.35">
      <c r="A5293">
        <v>30081754</v>
      </c>
      <c r="B5293" s="1" t="s">
        <v>5294</v>
      </c>
      <c r="C5293" s="1" t="s">
        <v>55571</v>
      </c>
      <c r="D5293" s="2">
        <v>42126</v>
      </c>
    </row>
    <row r="5294" spans="1:4" x14ac:dyDescent="0.35">
      <c r="A5294">
        <v>30081758</v>
      </c>
      <c r="B5294" s="1" t="s">
        <v>5295</v>
      </c>
      <c r="C5294" s="1" t="s">
        <v>55572</v>
      </c>
      <c r="D5294" s="2">
        <v>42164</v>
      </c>
    </row>
    <row r="5295" spans="1:4" x14ac:dyDescent="0.35">
      <c r="A5295">
        <v>30081764</v>
      </c>
      <c r="B5295" s="1" t="s">
        <v>5296</v>
      </c>
      <c r="C5295" s="1" t="s">
        <v>55573</v>
      </c>
      <c r="D5295" s="2">
        <v>42164</v>
      </c>
    </row>
    <row r="5296" spans="1:4" x14ac:dyDescent="0.35">
      <c r="A5296">
        <v>30081826</v>
      </c>
      <c r="B5296" s="1" t="s">
        <v>5297</v>
      </c>
      <c r="C5296" s="1" t="s">
        <v>55574</v>
      </c>
      <c r="D5296" s="2">
        <v>42125</v>
      </c>
    </row>
    <row r="5297" spans="1:4" x14ac:dyDescent="0.35">
      <c r="A5297">
        <v>30081830</v>
      </c>
      <c r="B5297" s="1" t="s">
        <v>5298</v>
      </c>
      <c r="C5297" s="1" t="s">
        <v>55575</v>
      </c>
      <c r="D5297" s="2">
        <v>42125</v>
      </c>
    </row>
    <row r="5298" spans="1:4" x14ac:dyDescent="0.35">
      <c r="A5298">
        <v>30081844</v>
      </c>
      <c r="B5298" s="1" t="s">
        <v>5299</v>
      </c>
      <c r="C5298" s="1" t="s">
        <v>55576</v>
      </c>
      <c r="D5298" s="2">
        <v>42124</v>
      </c>
    </row>
    <row r="5299" spans="1:4" x14ac:dyDescent="0.35">
      <c r="A5299">
        <v>30081848</v>
      </c>
      <c r="B5299" s="1" t="s">
        <v>5300</v>
      </c>
      <c r="C5299" s="1" t="s">
        <v>55577</v>
      </c>
      <c r="D5299" s="2">
        <v>42139</v>
      </c>
    </row>
    <row r="5300" spans="1:4" x14ac:dyDescent="0.35">
      <c r="A5300">
        <v>30081854</v>
      </c>
      <c r="B5300" s="1" t="s">
        <v>5301</v>
      </c>
      <c r="C5300" s="1" t="s">
        <v>55578</v>
      </c>
      <c r="D5300" s="2">
        <v>42139</v>
      </c>
    </row>
    <row r="5301" spans="1:4" x14ac:dyDescent="0.35">
      <c r="A5301">
        <v>30081862</v>
      </c>
      <c r="B5301" s="1" t="s">
        <v>5302</v>
      </c>
      <c r="C5301" s="1" t="s">
        <v>55579</v>
      </c>
      <c r="D5301" s="2">
        <v>42137</v>
      </c>
    </row>
    <row r="5302" spans="1:4" x14ac:dyDescent="0.35">
      <c r="A5302">
        <v>30081866</v>
      </c>
      <c r="B5302" s="1" t="s">
        <v>5303</v>
      </c>
      <c r="C5302" s="1" t="s">
        <v>55580</v>
      </c>
      <c r="D5302" s="2">
        <v>42139</v>
      </c>
    </row>
    <row r="5303" spans="1:4" x14ac:dyDescent="0.35">
      <c r="A5303">
        <v>30081872</v>
      </c>
      <c r="B5303" s="1" t="s">
        <v>5304</v>
      </c>
      <c r="C5303" s="1" t="s">
        <v>55581</v>
      </c>
      <c r="D5303" s="2">
        <v>42142</v>
      </c>
    </row>
    <row r="5304" spans="1:4" x14ac:dyDescent="0.35">
      <c r="A5304">
        <v>30081898</v>
      </c>
      <c r="B5304" s="1" t="s">
        <v>5305</v>
      </c>
      <c r="C5304" s="1" t="s">
        <v>55582</v>
      </c>
      <c r="D5304" s="2">
        <v>42101</v>
      </c>
    </row>
    <row r="5305" spans="1:4" x14ac:dyDescent="0.35">
      <c r="A5305">
        <v>30081902</v>
      </c>
      <c r="B5305" s="1" t="s">
        <v>5306</v>
      </c>
      <c r="C5305" s="1" t="s">
        <v>55583</v>
      </c>
      <c r="D5305" s="2">
        <v>42101</v>
      </c>
    </row>
    <row r="5306" spans="1:4" x14ac:dyDescent="0.35">
      <c r="A5306">
        <v>30081908</v>
      </c>
      <c r="B5306" s="1" t="s">
        <v>5307</v>
      </c>
      <c r="C5306" s="1" t="s">
        <v>55584</v>
      </c>
      <c r="D5306" s="2">
        <v>42101</v>
      </c>
    </row>
    <row r="5307" spans="1:4" x14ac:dyDescent="0.35">
      <c r="A5307">
        <v>30081920</v>
      </c>
      <c r="B5307" s="1" t="s">
        <v>5308</v>
      </c>
      <c r="C5307" s="1" t="s">
        <v>55585</v>
      </c>
      <c r="D5307" s="2">
        <v>42112</v>
      </c>
    </row>
    <row r="5308" spans="1:4" x14ac:dyDescent="0.35">
      <c r="A5308">
        <v>30081934</v>
      </c>
      <c r="B5308" s="1" t="s">
        <v>5309</v>
      </c>
      <c r="C5308" s="1" t="s">
        <v>55586</v>
      </c>
      <c r="D5308" s="2">
        <v>42202</v>
      </c>
    </row>
    <row r="5309" spans="1:4" x14ac:dyDescent="0.35">
      <c r="A5309">
        <v>30081974</v>
      </c>
      <c r="B5309" s="1" t="s">
        <v>5310</v>
      </c>
      <c r="C5309" s="1" t="s">
        <v>55587</v>
      </c>
      <c r="D5309" s="2">
        <v>42182</v>
      </c>
    </row>
    <row r="5310" spans="1:4" x14ac:dyDescent="0.35">
      <c r="A5310">
        <v>30081988</v>
      </c>
      <c r="B5310" s="1" t="s">
        <v>5311</v>
      </c>
      <c r="C5310" s="1" t="s">
        <v>55588</v>
      </c>
      <c r="D5310" s="2">
        <v>42189</v>
      </c>
    </row>
    <row r="5311" spans="1:4" x14ac:dyDescent="0.35">
      <c r="A5311">
        <v>30081740</v>
      </c>
      <c r="B5311" s="1" t="s">
        <v>5312</v>
      </c>
      <c r="C5311" s="1" t="s">
        <v>55589</v>
      </c>
      <c r="D5311" s="2">
        <v>42178</v>
      </c>
    </row>
    <row r="5312" spans="1:4" x14ac:dyDescent="0.35">
      <c r="A5312">
        <v>29901848</v>
      </c>
      <c r="B5312" s="1" t="s">
        <v>5313</v>
      </c>
      <c r="C5312" s="1" t="s">
        <v>55590</v>
      </c>
      <c r="D5312" s="2">
        <v>42202</v>
      </c>
    </row>
    <row r="5313" spans="1:4" x14ac:dyDescent="0.35">
      <c r="A5313">
        <v>29901854</v>
      </c>
      <c r="B5313" s="1" t="s">
        <v>5314</v>
      </c>
      <c r="C5313" s="1" t="s">
        <v>55591</v>
      </c>
      <c r="D5313" s="2">
        <v>42202</v>
      </c>
    </row>
    <row r="5314" spans="1:4" x14ac:dyDescent="0.35">
      <c r="A5314">
        <v>29901898</v>
      </c>
      <c r="B5314" s="1" t="s">
        <v>5315</v>
      </c>
      <c r="C5314" s="1" t="s">
        <v>55592</v>
      </c>
      <c r="D5314" s="2">
        <v>42105</v>
      </c>
    </row>
    <row r="5315" spans="1:4" x14ac:dyDescent="0.35">
      <c r="A5315">
        <v>29901916</v>
      </c>
      <c r="B5315" s="1" t="s">
        <v>5316</v>
      </c>
      <c r="C5315" s="1" t="s">
        <v>55593</v>
      </c>
      <c r="D5315" s="2">
        <v>42195</v>
      </c>
    </row>
    <row r="5316" spans="1:4" x14ac:dyDescent="0.35">
      <c r="A5316">
        <v>29901920</v>
      </c>
      <c r="B5316" s="1" t="s">
        <v>5317</v>
      </c>
      <c r="C5316" s="1" t="s">
        <v>55594</v>
      </c>
      <c r="D5316" s="2">
        <v>42195</v>
      </c>
    </row>
    <row r="5317" spans="1:4" x14ac:dyDescent="0.35">
      <c r="A5317">
        <v>29901926</v>
      </c>
      <c r="B5317" s="1" t="s">
        <v>5318</v>
      </c>
      <c r="C5317" s="1" t="s">
        <v>55595</v>
      </c>
      <c r="D5317" s="2">
        <v>42195</v>
      </c>
    </row>
    <row r="5318" spans="1:4" x14ac:dyDescent="0.35">
      <c r="A5318">
        <v>29901938</v>
      </c>
      <c r="B5318" s="1" t="s">
        <v>5319</v>
      </c>
      <c r="C5318" s="1" t="s">
        <v>55596</v>
      </c>
      <c r="D5318" s="2">
        <v>42125</v>
      </c>
    </row>
    <row r="5319" spans="1:4" x14ac:dyDescent="0.35">
      <c r="A5319">
        <v>29901952</v>
      </c>
      <c r="B5319" s="1" t="s">
        <v>5320</v>
      </c>
      <c r="C5319" s="1" t="s">
        <v>55597</v>
      </c>
      <c r="D5319" s="2">
        <v>42176</v>
      </c>
    </row>
    <row r="5320" spans="1:4" x14ac:dyDescent="0.35">
      <c r="A5320">
        <v>29901956</v>
      </c>
      <c r="B5320" s="1" t="s">
        <v>5321</v>
      </c>
      <c r="C5320" s="1" t="s">
        <v>55598</v>
      </c>
      <c r="D5320" s="2">
        <v>42176</v>
      </c>
    </row>
    <row r="5321" spans="1:4" x14ac:dyDescent="0.35">
      <c r="A5321">
        <v>29901970</v>
      </c>
      <c r="B5321" s="1" t="s">
        <v>5322</v>
      </c>
      <c r="C5321" s="1" t="s">
        <v>55599</v>
      </c>
      <c r="D5321" s="2">
        <v>42176</v>
      </c>
    </row>
    <row r="5322" spans="1:4" x14ac:dyDescent="0.35">
      <c r="A5322">
        <v>29901988</v>
      </c>
      <c r="B5322" s="1" t="s">
        <v>5323</v>
      </c>
      <c r="C5322" s="1" t="s">
        <v>55600</v>
      </c>
      <c r="D5322" s="2">
        <v>42202</v>
      </c>
    </row>
    <row r="5323" spans="1:4" x14ac:dyDescent="0.35">
      <c r="A5323">
        <v>29902010</v>
      </c>
      <c r="B5323" s="1" t="s">
        <v>5324</v>
      </c>
      <c r="C5323" s="1" t="s">
        <v>55601</v>
      </c>
      <c r="D5323" s="2">
        <v>42163</v>
      </c>
    </row>
    <row r="5324" spans="1:4" x14ac:dyDescent="0.35">
      <c r="A5324">
        <v>29902016</v>
      </c>
      <c r="B5324" s="1" t="s">
        <v>5325</v>
      </c>
      <c r="C5324" s="1" t="s">
        <v>55602</v>
      </c>
      <c r="D5324" s="2">
        <v>42162</v>
      </c>
    </row>
    <row r="5325" spans="1:4" x14ac:dyDescent="0.35">
      <c r="A5325">
        <v>29902028</v>
      </c>
      <c r="B5325" s="1" t="s">
        <v>5326</v>
      </c>
      <c r="C5325" s="1" t="s">
        <v>55603</v>
      </c>
      <c r="D5325" s="2">
        <v>42157</v>
      </c>
    </row>
    <row r="5326" spans="1:4" x14ac:dyDescent="0.35">
      <c r="A5326">
        <v>29902034</v>
      </c>
      <c r="B5326" s="1" t="s">
        <v>5327</v>
      </c>
      <c r="C5326" s="1" t="s">
        <v>55604</v>
      </c>
      <c r="D5326" s="2">
        <v>42196</v>
      </c>
    </row>
    <row r="5327" spans="1:4" x14ac:dyDescent="0.35">
      <c r="A5327">
        <v>29902064</v>
      </c>
      <c r="B5327" s="1" t="s">
        <v>5328</v>
      </c>
      <c r="C5327" s="1" t="s">
        <v>55605</v>
      </c>
      <c r="D5327" s="2">
        <v>42187</v>
      </c>
    </row>
    <row r="5328" spans="1:4" x14ac:dyDescent="0.35">
      <c r="A5328">
        <v>29902070</v>
      </c>
      <c r="B5328" s="1" t="s">
        <v>5329</v>
      </c>
      <c r="C5328" s="1" t="s">
        <v>55606</v>
      </c>
      <c r="D5328" s="2">
        <v>42186</v>
      </c>
    </row>
    <row r="5329" spans="1:4" x14ac:dyDescent="0.35">
      <c r="A5329">
        <v>29902100</v>
      </c>
      <c r="B5329" s="1" t="s">
        <v>5330</v>
      </c>
      <c r="C5329" s="1" t="s">
        <v>55607</v>
      </c>
      <c r="D5329" s="2">
        <v>42172</v>
      </c>
    </row>
    <row r="5330" spans="1:4" x14ac:dyDescent="0.35">
      <c r="A5330">
        <v>30361818</v>
      </c>
      <c r="B5330" s="1" t="s">
        <v>5331</v>
      </c>
      <c r="C5330" s="1" t="s">
        <v>55608</v>
      </c>
      <c r="D5330" s="2">
        <v>42130</v>
      </c>
    </row>
    <row r="5331" spans="1:4" x14ac:dyDescent="0.35">
      <c r="A5331">
        <v>30361822</v>
      </c>
      <c r="B5331" s="1" t="s">
        <v>5332</v>
      </c>
      <c r="C5331" s="1" t="s">
        <v>55609</v>
      </c>
      <c r="D5331" s="2">
        <v>42129</v>
      </c>
    </row>
    <row r="5332" spans="1:4" x14ac:dyDescent="0.35">
      <c r="A5332">
        <v>30361828</v>
      </c>
      <c r="B5332" s="1" t="s">
        <v>5333</v>
      </c>
      <c r="C5332" s="1" t="s">
        <v>55610</v>
      </c>
      <c r="D5332" s="2">
        <v>42130</v>
      </c>
    </row>
    <row r="5333" spans="1:4" x14ac:dyDescent="0.35">
      <c r="A5333">
        <v>30361840</v>
      </c>
      <c r="B5333" s="1" t="s">
        <v>5334</v>
      </c>
      <c r="C5333" s="1" t="s">
        <v>55611</v>
      </c>
      <c r="D5333" s="2">
        <v>42138</v>
      </c>
    </row>
    <row r="5334" spans="1:4" x14ac:dyDescent="0.35">
      <c r="A5334">
        <v>30361854</v>
      </c>
      <c r="B5334" s="1" t="s">
        <v>5335</v>
      </c>
      <c r="C5334" s="1" t="s">
        <v>55612</v>
      </c>
      <c r="D5334" s="2">
        <v>42142</v>
      </c>
    </row>
    <row r="5335" spans="1:4" x14ac:dyDescent="0.35">
      <c r="A5335">
        <v>30361858</v>
      </c>
      <c r="B5335" s="1" t="s">
        <v>5336</v>
      </c>
      <c r="C5335" s="1" t="s">
        <v>55613</v>
      </c>
      <c r="D5335" s="2">
        <v>42142</v>
      </c>
    </row>
    <row r="5336" spans="1:4" x14ac:dyDescent="0.35">
      <c r="A5336">
        <v>30361894</v>
      </c>
      <c r="B5336" s="1" t="s">
        <v>5337</v>
      </c>
      <c r="C5336" s="1" t="s">
        <v>55614</v>
      </c>
      <c r="D5336" s="2">
        <v>42145</v>
      </c>
    </row>
    <row r="5337" spans="1:4" x14ac:dyDescent="0.35">
      <c r="A5337">
        <v>30361900</v>
      </c>
      <c r="B5337" s="1" t="s">
        <v>5338</v>
      </c>
      <c r="C5337" s="1" t="s">
        <v>55615</v>
      </c>
      <c r="D5337" s="2">
        <v>42144</v>
      </c>
    </row>
    <row r="5338" spans="1:4" x14ac:dyDescent="0.35">
      <c r="A5338">
        <v>30361926</v>
      </c>
      <c r="B5338" s="1" t="s">
        <v>5339</v>
      </c>
      <c r="C5338" s="1" t="s">
        <v>55616</v>
      </c>
      <c r="D5338" s="2">
        <v>42165</v>
      </c>
    </row>
    <row r="5339" spans="1:4" x14ac:dyDescent="0.35">
      <c r="A5339">
        <v>30361962</v>
      </c>
      <c r="B5339" s="1" t="s">
        <v>5340</v>
      </c>
      <c r="C5339" s="1" t="s">
        <v>55617</v>
      </c>
      <c r="D5339" s="2">
        <v>42198</v>
      </c>
    </row>
    <row r="5340" spans="1:4" x14ac:dyDescent="0.35">
      <c r="A5340">
        <v>30361966</v>
      </c>
      <c r="B5340" s="1" t="s">
        <v>5341</v>
      </c>
      <c r="C5340" s="1" t="s">
        <v>55618</v>
      </c>
      <c r="D5340" s="2">
        <v>42198</v>
      </c>
    </row>
    <row r="5341" spans="1:4" x14ac:dyDescent="0.35">
      <c r="A5341">
        <v>30361972</v>
      </c>
      <c r="B5341" s="1" t="s">
        <v>5342</v>
      </c>
      <c r="C5341" s="1" t="s">
        <v>55619</v>
      </c>
      <c r="D5341" s="2">
        <v>42197</v>
      </c>
    </row>
    <row r="5342" spans="1:4" x14ac:dyDescent="0.35">
      <c r="A5342">
        <v>30361980</v>
      </c>
      <c r="B5342" s="1" t="s">
        <v>5343</v>
      </c>
      <c r="C5342" s="1" t="s">
        <v>55620</v>
      </c>
      <c r="D5342" s="2">
        <v>42197</v>
      </c>
    </row>
    <row r="5343" spans="1:4" x14ac:dyDescent="0.35">
      <c r="A5343">
        <v>30362002</v>
      </c>
      <c r="B5343" s="1" t="s">
        <v>5344</v>
      </c>
      <c r="C5343" s="1" t="s">
        <v>55621</v>
      </c>
      <c r="D5343" s="2">
        <v>42186</v>
      </c>
    </row>
    <row r="5344" spans="1:4" x14ac:dyDescent="0.35">
      <c r="A5344">
        <v>30362016</v>
      </c>
      <c r="B5344" s="1" t="s">
        <v>5345</v>
      </c>
      <c r="C5344" s="1" t="s">
        <v>55622</v>
      </c>
      <c r="D5344" s="2">
        <v>42161</v>
      </c>
    </row>
    <row r="5345" spans="1:4" x14ac:dyDescent="0.35">
      <c r="A5345">
        <v>30362026</v>
      </c>
      <c r="B5345" s="1" t="s">
        <v>5346</v>
      </c>
      <c r="C5345" s="1" t="s">
        <v>55623</v>
      </c>
      <c r="D5345" s="2">
        <v>42146</v>
      </c>
    </row>
    <row r="5346" spans="1:4" x14ac:dyDescent="0.35">
      <c r="A5346">
        <v>30362056</v>
      </c>
      <c r="B5346" s="1" t="s">
        <v>5347</v>
      </c>
      <c r="C5346" s="1" t="s">
        <v>55624</v>
      </c>
      <c r="D5346" s="2">
        <v>42193</v>
      </c>
    </row>
    <row r="5347" spans="1:4" x14ac:dyDescent="0.35">
      <c r="A5347">
        <v>30362080</v>
      </c>
      <c r="B5347" s="1" t="s">
        <v>5348</v>
      </c>
      <c r="C5347" s="1" t="s">
        <v>55625</v>
      </c>
      <c r="D5347" s="2">
        <v>42193</v>
      </c>
    </row>
    <row r="5348" spans="1:4" x14ac:dyDescent="0.35">
      <c r="A5348">
        <v>30362088</v>
      </c>
      <c r="B5348" s="1" t="s">
        <v>5349</v>
      </c>
      <c r="C5348" s="1" t="s">
        <v>55626</v>
      </c>
      <c r="D5348" s="2">
        <v>42157</v>
      </c>
    </row>
    <row r="5349" spans="1:4" x14ac:dyDescent="0.35">
      <c r="A5349">
        <v>30362110</v>
      </c>
      <c r="B5349" s="1" t="s">
        <v>5350</v>
      </c>
      <c r="C5349" s="1" t="s">
        <v>55627</v>
      </c>
      <c r="D5349" s="2">
        <v>42133</v>
      </c>
    </row>
    <row r="5350" spans="1:4" x14ac:dyDescent="0.35">
      <c r="A5350">
        <v>30361810</v>
      </c>
      <c r="B5350" s="1" t="s">
        <v>5351</v>
      </c>
      <c r="C5350" s="1" t="s">
        <v>55628</v>
      </c>
      <c r="D5350" s="2">
        <v>42201</v>
      </c>
    </row>
    <row r="5351" spans="1:4" x14ac:dyDescent="0.35">
      <c r="A5351">
        <v>30181728</v>
      </c>
      <c r="B5351" s="1" t="s">
        <v>5352</v>
      </c>
      <c r="C5351" s="1" t="s">
        <v>55629</v>
      </c>
      <c r="D5351" s="2">
        <v>42192</v>
      </c>
    </row>
    <row r="5352" spans="1:4" x14ac:dyDescent="0.35">
      <c r="A5352">
        <v>30181732</v>
      </c>
      <c r="B5352" s="1" t="s">
        <v>5353</v>
      </c>
      <c r="C5352" s="1" t="s">
        <v>55630</v>
      </c>
      <c r="D5352" s="2">
        <v>42192</v>
      </c>
    </row>
    <row r="5353" spans="1:4" x14ac:dyDescent="0.35">
      <c r="A5353">
        <v>30181750</v>
      </c>
      <c r="B5353" s="1" t="s">
        <v>5354</v>
      </c>
      <c r="C5353" s="1" t="s">
        <v>55631</v>
      </c>
      <c r="D5353" s="2">
        <v>42122</v>
      </c>
    </row>
    <row r="5354" spans="1:4" x14ac:dyDescent="0.35">
      <c r="A5354">
        <v>30181764</v>
      </c>
      <c r="B5354" s="1" t="s">
        <v>5355</v>
      </c>
      <c r="C5354" s="1" t="s">
        <v>55632</v>
      </c>
      <c r="D5354" s="2">
        <v>42164</v>
      </c>
    </row>
    <row r="5355" spans="1:4" x14ac:dyDescent="0.35">
      <c r="A5355">
        <v>30181768</v>
      </c>
      <c r="B5355" s="1" t="s">
        <v>5356</v>
      </c>
      <c r="C5355" s="1" t="s">
        <v>55633</v>
      </c>
      <c r="D5355" s="2">
        <v>42124</v>
      </c>
    </row>
    <row r="5356" spans="1:4" x14ac:dyDescent="0.35">
      <c r="A5356">
        <v>30181774</v>
      </c>
      <c r="B5356" s="1" t="s">
        <v>5357</v>
      </c>
      <c r="C5356" s="1" t="s">
        <v>55634</v>
      </c>
      <c r="D5356" s="2">
        <v>42152</v>
      </c>
    </row>
    <row r="5357" spans="1:4" x14ac:dyDescent="0.35">
      <c r="A5357">
        <v>30181792</v>
      </c>
      <c r="B5357" s="1" t="s">
        <v>5358</v>
      </c>
      <c r="C5357" s="1" t="s">
        <v>55635</v>
      </c>
      <c r="D5357" s="2">
        <v>42110</v>
      </c>
    </row>
    <row r="5358" spans="1:4" x14ac:dyDescent="0.35">
      <c r="A5358">
        <v>30181810</v>
      </c>
      <c r="B5358" s="1" t="s">
        <v>5359</v>
      </c>
      <c r="C5358" s="1" t="s">
        <v>55636</v>
      </c>
      <c r="D5358" s="2">
        <v>42200</v>
      </c>
    </row>
    <row r="5359" spans="1:4" x14ac:dyDescent="0.35">
      <c r="A5359">
        <v>30181836</v>
      </c>
      <c r="B5359" s="1" t="s">
        <v>5360</v>
      </c>
      <c r="C5359" s="1" t="s">
        <v>55637</v>
      </c>
      <c r="D5359" s="2">
        <v>42124</v>
      </c>
    </row>
    <row r="5360" spans="1:4" x14ac:dyDescent="0.35">
      <c r="A5360">
        <v>30181858</v>
      </c>
      <c r="B5360" s="1" t="s">
        <v>5361</v>
      </c>
      <c r="C5360" s="1" t="s">
        <v>55638</v>
      </c>
      <c r="D5360" s="2">
        <v>42137</v>
      </c>
    </row>
    <row r="5361" spans="1:4" x14ac:dyDescent="0.35">
      <c r="A5361">
        <v>30181876</v>
      </c>
      <c r="B5361" s="1" t="s">
        <v>5362</v>
      </c>
      <c r="C5361" s="1" t="s">
        <v>55639</v>
      </c>
      <c r="D5361" s="2">
        <v>42146</v>
      </c>
    </row>
    <row r="5362" spans="1:4" x14ac:dyDescent="0.35">
      <c r="A5362">
        <v>30181882</v>
      </c>
      <c r="B5362" s="1" t="s">
        <v>5363</v>
      </c>
      <c r="C5362" s="1" t="s">
        <v>55640</v>
      </c>
      <c r="D5362" s="2">
        <v>42143</v>
      </c>
    </row>
    <row r="5363" spans="1:4" x14ac:dyDescent="0.35">
      <c r="A5363">
        <v>30181890</v>
      </c>
      <c r="B5363" s="1" t="s">
        <v>5364</v>
      </c>
      <c r="C5363" s="1" t="s">
        <v>55641</v>
      </c>
      <c r="D5363" s="2">
        <v>42146</v>
      </c>
    </row>
    <row r="5364" spans="1:4" x14ac:dyDescent="0.35">
      <c r="A5364">
        <v>30181894</v>
      </c>
      <c r="B5364" s="1" t="s">
        <v>5365</v>
      </c>
      <c r="C5364" s="1" t="s">
        <v>55642</v>
      </c>
      <c r="D5364" s="2">
        <v>42146</v>
      </c>
    </row>
    <row r="5365" spans="1:4" x14ac:dyDescent="0.35">
      <c r="A5365">
        <v>30181936</v>
      </c>
      <c r="B5365" s="1" t="s">
        <v>5366</v>
      </c>
      <c r="C5365" s="1" t="s">
        <v>55643</v>
      </c>
      <c r="D5365" s="2">
        <v>42112</v>
      </c>
    </row>
    <row r="5366" spans="1:4" x14ac:dyDescent="0.35">
      <c r="A5366">
        <v>30181972</v>
      </c>
      <c r="B5366" s="1" t="s">
        <v>5367</v>
      </c>
      <c r="C5366" s="1" t="s">
        <v>55644</v>
      </c>
      <c r="D5366" s="2">
        <v>42183</v>
      </c>
    </row>
    <row r="5367" spans="1:4" x14ac:dyDescent="0.35">
      <c r="A5367">
        <v>30181980</v>
      </c>
      <c r="B5367" s="1" t="s">
        <v>5368</v>
      </c>
      <c r="C5367" s="1" t="s">
        <v>55645</v>
      </c>
      <c r="D5367" s="2">
        <v>42196</v>
      </c>
    </row>
    <row r="5368" spans="1:4" x14ac:dyDescent="0.35">
      <c r="A5368">
        <v>30181990</v>
      </c>
      <c r="B5368" s="1" t="s">
        <v>5369</v>
      </c>
      <c r="C5368" s="1" t="s">
        <v>55646</v>
      </c>
      <c r="D5368" s="2">
        <v>42197</v>
      </c>
    </row>
    <row r="5369" spans="1:4" x14ac:dyDescent="0.35">
      <c r="A5369">
        <v>30181998</v>
      </c>
      <c r="B5369" s="1" t="s">
        <v>5370</v>
      </c>
      <c r="C5369" s="1" t="s">
        <v>55647</v>
      </c>
      <c r="D5369" s="2">
        <v>42132</v>
      </c>
    </row>
    <row r="5370" spans="1:4" x14ac:dyDescent="0.35">
      <c r="A5370">
        <v>30182008</v>
      </c>
      <c r="B5370" s="1" t="s">
        <v>5371</v>
      </c>
      <c r="C5370" s="1" t="s">
        <v>55648</v>
      </c>
      <c r="D5370" s="2">
        <v>42139</v>
      </c>
    </row>
    <row r="5371" spans="1:4" x14ac:dyDescent="0.35">
      <c r="A5371">
        <v>30082052</v>
      </c>
      <c r="B5371" s="1" t="s">
        <v>5372</v>
      </c>
      <c r="C5371" s="1" t="s">
        <v>55649</v>
      </c>
      <c r="D5371" s="2">
        <v>42179</v>
      </c>
    </row>
    <row r="5372" spans="1:4" x14ac:dyDescent="0.35">
      <c r="A5372">
        <v>30082060</v>
      </c>
      <c r="B5372" s="1" t="s">
        <v>5373</v>
      </c>
      <c r="C5372" s="1" t="s">
        <v>55650</v>
      </c>
      <c r="D5372" s="2">
        <v>42196</v>
      </c>
    </row>
    <row r="5373" spans="1:4" x14ac:dyDescent="0.35">
      <c r="A5373">
        <v>30082064</v>
      </c>
      <c r="B5373" s="1" t="s">
        <v>5374</v>
      </c>
      <c r="C5373" s="1" t="s">
        <v>55651</v>
      </c>
      <c r="D5373" s="2">
        <v>42161</v>
      </c>
    </row>
    <row r="5374" spans="1:4" x14ac:dyDescent="0.35">
      <c r="A5374">
        <v>30082070</v>
      </c>
      <c r="B5374" s="1" t="s">
        <v>5375</v>
      </c>
      <c r="C5374" s="1" t="s">
        <v>55652</v>
      </c>
      <c r="D5374" s="2">
        <v>42161</v>
      </c>
    </row>
    <row r="5375" spans="1:4" x14ac:dyDescent="0.35">
      <c r="A5375">
        <v>30082096</v>
      </c>
      <c r="B5375" s="1" t="s">
        <v>5376</v>
      </c>
      <c r="C5375" s="1" t="s">
        <v>55653</v>
      </c>
      <c r="D5375" s="2">
        <v>42143</v>
      </c>
    </row>
    <row r="5376" spans="1:4" x14ac:dyDescent="0.35">
      <c r="A5376">
        <v>30082100</v>
      </c>
      <c r="B5376" s="1" t="s">
        <v>5377</v>
      </c>
      <c r="C5376" s="1" t="s">
        <v>55654</v>
      </c>
      <c r="D5376" s="2">
        <v>42143</v>
      </c>
    </row>
    <row r="5377" spans="1:4" x14ac:dyDescent="0.35">
      <c r="A5377">
        <v>29441796</v>
      </c>
      <c r="B5377" s="1" t="s">
        <v>5378</v>
      </c>
      <c r="C5377" s="1" t="s">
        <v>55655</v>
      </c>
      <c r="D5377" s="2">
        <v>42124</v>
      </c>
    </row>
    <row r="5378" spans="1:4" x14ac:dyDescent="0.35">
      <c r="A5378">
        <v>29441802</v>
      </c>
      <c r="B5378" s="1" t="s">
        <v>5379</v>
      </c>
      <c r="C5378" s="1" t="s">
        <v>55656</v>
      </c>
      <c r="D5378" s="2">
        <v>42118</v>
      </c>
    </row>
    <row r="5379" spans="1:4" x14ac:dyDescent="0.35">
      <c r="A5379">
        <v>29441806</v>
      </c>
      <c r="B5379" s="1" t="s">
        <v>5380</v>
      </c>
      <c r="C5379" s="1" t="s">
        <v>55657</v>
      </c>
      <c r="D5379" s="2">
        <v>42118</v>
      </c>
    </row>
    <row r="5380" spans="1:4" x14ac:dyDescent="0.35">
      <c r="A5380">
        <v>29441814</v>
      </c>
      <c r="B5380" s="1" t="s">
        <v>5381</v>
      </c>
      <c r="C5380" s="1" t="s">
        <v>55658</v>
      </c>
      <c r="D5380" s="2">
        <v>42118</v>
      </c>
    </row>
    <row r="5381" spans="1:4" x14ac:dyDescent="0.35">
      <c r="A5381">
        <v>29441820</v>
      </c>
      <c r="B5381" s="1" t="s">
        <v>5382</v>
      </c>
      <c r="C5381" s="1" t="s">
        <v>55659</v>
      </c>
      <c r="D5381" s="2">
        <v>42204</v>
      </c>
    </row>
    <row r="5382" spans="1:4" x14ac:dyDescent="0.35">
      <c r="A5382">
        <v>29441842</v>
      </c>
      <c r="B5382" s="1" t="s">
        <v>5383</v>
      </c>
      <c r="C5382" s="1" t="s">
        <v>55660</v>
      </c>
      <c r="D5382" s="2">
        <v>42205</v>
      </c>
    </row>
    <row r="5383" spans="1:4" x14ac:dyDescent="0.35">
      <c r="A5383">
        <v>29441868</v>
      </c>
      <c r="B5383" s="1" t="s">
        <v>5384</v>
      </c>
      <c r="C5383" s="1" t="s">
        <v>55661</v>
      </c>
      <c r="D5383" s="2">
        <v>42184</v>
      </c>
    </row>
    <row r="5384" spans="1:4" x14ac:dyDescent="0.35">
      <c r="A5384">
        <v>29441910</v>
      </c>
      <c r="B5384" s="1" t="s">
        <v>5385</v>
      </c>
      <c r="C5384" s="1" t="s">
        <v>55662</v>
      </c>
      <c r="D5384" s="2">
        <v>42203</v>
      </c>
    </row>
    <row r="5385" spans="1:4" x14ac:dyDescent="0.35">
      <c r="A5385">
        <v>29441914</v>
      </c>
      <c r="B5385" s="1" t="s">
        <v>5386</v>
      </c>
      <c r="C5385" s="1" t="s">
        <v>55663</v>
      </c>
      <c r="D5385" s="2">
        <v>42203</v>
      </c>
    </row>
    <row r="5386" spans="1:4" x14ac:dyDescent="0.35">
      <c r="A5386">
        <v>29441928</v>
      </c>
      <c r="B5386" s="1" t="s">
        <v>5387</v>
      </c>
      <c r="C5386" s="1" t="s">
        <v>55664</v>
      </c>
      <c r="D5386" s="2">
        <v>42203</v>
      </c>
    </row>
    <row r="5387" spans="1:4" x14ac:dyDescent="0.35">
      <c r="A5387">
        <v>30082016</v>
      </c>
      <c r="B5387" s="1" t="s">
        <v>5388</v>
      </c>
      <c r="C5387" s="1" t="s">
        <v>55665</v>
      </c>
      <c r="D5387" s="2">
        <v>42159</v>
      </c>
    </row>
    <row r="5388" spans="1:4" x14ac:dyDescent="0.35">
      <c r="A5388">
        <v>29902114</v>
      </c>
      <c r="B5388" s="1" t="s">
        <v>5389</v>
      </c>
      <c r="C5388" s="1" t="s">
        <v>55666</v>
      </c>
      <c r="D5388" s="2">
        <v>42170</v>
      </c>
    </row>
    <row r="5389" spans="1:4" x14ac:dyDescent="0.35">
      <c r="A5389">
        <v>29902118</v>
      </c>
      <c r="B5389" s="1" t="s">
        <v>5390</v>
      </c>
      <c r="C5389" s="1" t="s">
        <v>55667</v>
      </c>
      <c r="D5389" s="2">
        <v>42101</v>
      </c>
    </row>
    <row r="5390" spans="1:4" x14ac:dyDescent="0.35">
      <c r="A5390">
        <v>29902132</v>
      </c>
      <c r="B5390" s="1" t="s">
        <v>5391</v>
      </c>
      <c r="C5390" s="1" t="s">
        <v>55668</v>
      </c>
      <c r="D5390" s="2">
        <v>42123</v>
      </c>
    </row>
    <row r="5391" spans="1:4" x14ac:dyDescent="0.35">
      <c r="A5391">
        <v>29902136</v>
      </c>
      <c r="B5391" s="1" t="s">
        <v>5392</v>
      </c>
      <c r="C5391" s="1" t="s">
        <v>55669</v>
      </c>
      <c r="D5391" s="2">
        <v>42123</v>
      </c>
    </row>
    <row r="5392" spans="1:4" x14ac:dyDescent="0.35">
      <c r="A5392">
        <v>29902150</v>
      </c>
      <c r="B5392" s="1" t="s">
        <v>5393</v>
      </c>
      <c r="C5392" s="1" t="s">
        <v>55670</v>
      </c>
      <c r="D5392" s="2">
        <v>42193</v>
      </c>
    </row>
    <row r="5393" spans="1:4" x14ac:dyDescent="0.35">
      <c r="A5393">
        <v>29902154</v>
      </c>
      <c r="B5393" s="1" t="s">
        <v>5394</v>
      </c>
      <c r="C5393" s="1" t="s">
        <v>55671</v>
      </c>
      <c r="D5393" s="2">
        <v>42193</v>
      </c>
    </row>
    <row r="5394" spans="1:4" x14ac:dyDescent="0.35">
      <c r="A5394">
        <v>29902160</v>
      </c>
      <c r="B5394" s="1" t="s">
        <v>5395</v>
      </c>
      <c r="C5394" s="1" t="s">
        <v>55672</v>
      </c>
      <c r="D5394" s="2">
        <v>42179</v>
      </c>
    </row>
    <row r="5395" spans="1:4" x14ac:dyDescent="0.35">
      <c r="A5395">
        <v>29902196</v>
      </c>
      <c r="B5395" s="1" t="s">
        <v>5396</v>
      </c>
      <c r="C5395" s="1" t="s">
        <v>55673</v>
      </c>
      <c r="D5395" s="2">
        <v>42097</v>
      </c>
    </row>
    <row r="5396" spans="1:4" x14ac:dyDescent="0.35">
      <c r="A5396">
        <v>29902204</v>
      </c>
      <c r="B5396" s="1" t="s">
        <v>5397</v>
      </c>
      <c r="C5396" s="1" t="s">
        <v>55674</v>
      </c>
      <c r="D5396" s="2">
        <v>42099</v>
      </c>
    </row>
    <row r="5397" spans="1:4" x14ac:dyDescent="0.35">
      <c r="A5397">
        <v>29902208</v>
      </c>
      <c r="B5397" s="1" t="s">
        <v>5398</v>
      </c>
      <c r="C5397" s="1" t="s">
        <v>55675</v>
      </c>
      <c r="D5397" s="2">
        <v>42099</v>
      </c>
    </row>
    <row r="5398" spans="1:4" x14ac:dyDescent="0.35">
      <c r="A5398">
        <v>29902214</v>
      </c>
      <c r="B5398" s="1" t="s">
        <v>5399</v>
      </c>
      <c r="C5398" s="1" t="s">
        <v>55676</v>
      </c>
      <c r="D5398" s="2">
        <v>42100</v>
      </c>
    </row>
    <row r="5399" spans="1:4" x14ac:dyDescent="0.35">
      <c r="A5399">
        <v>29902232</v>
      </c>
      <c r="B5399" s="1" t="s">
        <v>5400</v>
      </c>
      <c r="C5399" s="1" t="s">
        <v>55677</v>
      </c>
      <c r="D5399" s="2">
        <v>42164</v>
      </c>
    </row>
    <row r="5400" spans="1:4" x14ac:dyDescent="0.35">
      <c r="A5400">
        <v>29902244</v>
      </c>
      <c r="B5400" s="1" t="s">
        <v>5401</v>
      </c>
      <c r="C5400" s="1" t="s">
        <v>55678</v>
      </c>
      <c r="D5400" s="2">
        <v>42157</v>
      </c>
    </row>
    <row r="5401" spans="1:4" x14ac:dyDescent="0.35">
      <c r="A5401">
        <v>29902250</v>
      </c>
      <c r="B5401" s="1" t="s">
        <v>5402</v>
      </c>
      <c r="C5401" s="1" t="s">
        <v>55679</v>
      </c>
      <c r="D5401" s="2">
        <v>42157</v>
      </c>
    </row>
    <row r="5402" spans="1:4" x14ac:dyDescent="0.35">
      <c r="A5402">
        <v>29902262</v>
      </c>
      <c r="B5402" s="1" t="s">
        <v>5403</v>
      </c>
      <c r="C5402" s="1" t="s">
        <v>55680</v>
      </c>
      <c r="D5402" s="2">
        <v>42157</v>
      </c>
    </row>
    <row r="5403" spans="1:4" x14ac:dyDescent="0.35">
      <c r="A5403">
        <v>29902286</v>
      </c>
      <c r="B5403" s="1" t="s">
        <v>5404</v>
      </c>
      <c r="C5403" s="1" t="s">
        <v>55681</v>
      </c>
      <c r="D5403" s="2">
        <v>42122</v>
      </c>
    </row>
    <row r="5404" spans="1:4" x14ac:dyDescent="0.35">
      <c r="A5404">
        <v>29902294</v>
      </c>
      <c r="B5404" s="1" t="s">
        <v>5405</v>
      </c>
      <c r="C5404" s="1" t="s">
        <v>55682</v>
      </c>
      <c r="D5404" s="2">
        <v>42122</v>
      </c>
    </row>
    <row r="5405" spans="1:4" x14ac:dyDescent="0.35">
      <c r="A5405">
        <v>29902298</v>
      </c>
      <c r="B5405" s="1" t="s">
        <v>5406</v>
      </c>
      <c r="C5405" s="1" t="s">
        <v>55683</v>
      </c>
      <c r="D5405" s="2">
        <v>42137</v>
      </c>
    </row>
    <row r="5406" spans="1:4" x14ac:dyDescent="0.35">
      <c r="A5406">
        <v>30101828</v>
      </c>
      <c r="B5406" s="1" t="s">
        <v>5407</v>
      </c>
      <c r="C5406" s="1" t="s">
        <v>55684</v>
      </c>
      <c r="D5406" s="2">
        <v>42125</v>
      </c>
    </row>
    <row r="5407" spans="1:4" x14ac:dyDescent="0.35">
      <c r="A5407">
        <v>29902106</v>
      </c>
      <c r="B5407" s="1" t="s">
        <v>5408</v>
      </c>
      <c r="C5407" s="1" t="s">
        <v>55685</v>
      </c>
      <c r="D5407" s="2">
        <v>42172</v>
      </c>
    </row>
    <row r="5408" spans="1:4" x14ac:dyDescent="0.35">
      <c r="A5408">
        <v>30362128</v>
      </c>
      <c r="B5408" s="1" t="s">
        <v>5409</v>
      </c>
      <c r="C5408" s="1" t="s">
        <v>55686</v>
      </c>
      <c r="D5408" s="2">
        <v>42150</v>
      </c>
    </row>
    <row r="5409" spans="1:4" x14ac:dyDescent="0.35">
      <c r="A5409">
        <v>30362134</v>
      </c>
      <c r="B5409" s="1" t="s">
        <v>5410</v>
      </c>
      <c r="C5409" s="1" t="s">
        <v>55687</v>
      </c>
      <c r="D5409" s="2">
        <v>42151</v>
      </c>
    </row>
    <row r="5410" spans="1:4" x14ac:dyDescent="0.35">
      <c r="A5410">
        <v>30362142</v>
      </c>
      <c r="B5410" s="1" t="s">
        <v>5411</v>
      </c>
      <c r="C5410" s="1" t="s">
        <v>55688</v>
      </c>
      <c r="D5410" s="2">
        <v>42175</v>
      </c>
    </row>
    <row r="5411" spans="1:4" x14ac:dyDescent="0.35">
      <c r="A5411">
        <v>30362146</v>
      </c>
      <c r="B5411" s="1" t="s">
        <v>5412</v>
      </c>
      <c r="C5411" s="1" t="s">
        <v>55689</v>
      </c>
      <c r="D5411" s="2">
        <v>42175</v>
      </c>
    </row>
    <row r="5412" spans="1:4" x14ac:dyDescent="0.35">
      <c r="A5412">
        <v>30362160</v>
      </c>
      <c r="B5412" s="1" t="s">
        <v>5413</v>
      </c>
      <c r="C5412" s="1" t="s">
        <v>55690</v>
      </c>
      <c r="D5412" s="2">
        <v>42175</v>
      </c>
    </row>
    <row r="5413" spans="1:4" x14ac:dyDescent="0.35">
      <c r="A5413">
        <v>30362164</v>
      </c>
      <c r="B5413" s="1" t="s">
        <v>5414</v>
      </c>
      <c r="C5413" s="1" t="s">
        <v>55691</v>
      </c>
      <c r="D5413" s="2">
        <v>42200</v>
      </c>
    </row>
    <row r="5414" spans="1:4" x14ac:dyDescent="0.35">
      <c r="A5414">
        <v>30362170</v>
      </c>
      <c r="B5414" s="1" t="s">
        <v>5415</v>
      </c>
      <c r="C5414" s="1" t="s">
        <v>55692</v>
      </c>
      <c r="D5414" s="2">
        <v>42173</v>
      </c>
    </row>
    <row r="5415" spans="1:4" x14ac:dyDescent="0.35">
      <c r="A5415">
        <v>30362182</v>
      </c>
      <c r="B5415" s="1" t="s">
        <v>5416</v>
      </c>
      <c r="C5415" s="1" t="s">
        <v>55693</v>
      </c>
      <c r="D5415" s="2">
        <v>42200</v>
      </c>
    </row>
    <row r="5416" spans="1:4" x14ac:dyDescent="0.35">
      <c r="A5416">
        <v>30362188</v>
      </c>
      <c r="B5416" s="1" t="s">
        <v>5417</v>
      </c>
      <c r="C5416" s="1" t="s">
        <v>55694</v>
      </c>
      <c r="D5416" s="2">
        <v>42202</v>
      </c>
    </row>
    <row r="5417" spans="1:4" x14ac:dyDescent="0.35">
      <c r="A5417">
        <v>30362196</v>
      </c>
      <c r="B5417" s="1" t="s">
        <v>5418</v>
      </c>
      <c r="C5417" s="1" t="s">
        <v>55695</v>
      </c>
      <c r="D5417" s="2">
        <v>42201</v>
      </c>
    </row>
    <row r="5418" spans="1:4" x14ac:dyDescent="0.35">
      <c r="A5418">
        <v>30362206</v>
      </c>
      <c r="B5418" s="1" t="s">
        <v>5419</v>
      </c>
      <c r="C5418" s="1" t="s">
        <v>55696</v>
      </c>
      <c r="D5418" s="2">
        <v>42202</v>
      </c>
    </row>
    <row r="5419" spans="1:4" x14ac:dyDescent="0.35">
      <c r="A5419">
        <v>30362214</v>
      </c>
      <c r="B5419" s="1" t="s">
        <v>5420</v>
      </c>
      <c r="C5419" s="1" t="s">
        <v>55697</v>
      </c>
      <c r="D5419" s="2">
        <v>42202</v>
      </c>
    </row>
    <row r="5420" spans="1:4" x14ac:dyDescent="0.35">
      <c r="A5420">
        <v>30561810</v>
      </c>
      <c r="B5420" s="1" t="s">
        <v>5421</v>
      </c>
      <c r="C5420" s="1" t="s">
        <v>55698</v>
      </c>
      <c r="D5420" s="2">
        <v>42131</v>
      </c>
    </row>
    <row r="5421" spans="1:4" x14ac:dyDescent="0.35">
      <c r="A5421">
        <v>30561820</v>
      </c>
      <c r="B5421" s="1" t="s">
        <v>5422</v>
      </c>
      <c r="C5421" s="1" t="s">
        <v>55699</v>
      </c>
      <c r="D5421" s="2">
        <v>42132</v>
      </c>
    </row>
    <row r="5422" spans="1:4" x14ac:dyDescent="0.35">
      <c r="A5422">
        <v>30561824</v>
      </c>
      <c r="B5422" s="1" t="s">
        <v>5423</v>
      </c>
      <c r="C5422" s="1" t="s">
        <v>55700</v>
      </c>
      <c r="D5422" s="2">
        <v>42131</v>
      </c>
    </row>
    <row r="5423" spans="1:4" x14ac:dyDescent="0.35">
      <c r="A5423">
        <v>30561828</v>
      </c>
      <c r="B5423" s="1" t="s">
        <v>5424</v>
      </c>
      <c r="C5423" s="1" t="s">
        <v>55701</v>
      </c>
      <c r="D5423" s="2">
        <v>42131</v>
      </c>
    </row>
    <row r="5424" spans="1:4" x14ac:dyDescent="0.35">
      <c r="A5424">
        <v>30561896</v>
      </c>
      <c r="B5424" s="1" t="s">
        <v>5425</v>
      </c>
      <c r="C5424" s="1" t="s">
        <v>55702</v>
      </c>
      <c r="D5424" s="2">
        <v>42163</v>
      </c>
    </row>
    <row r="5425" spans="1:4" x14ac:dyDescent="0.35">
      <c r="A5425">
        <v>30561932</v>
      </c>
      <c r="B5425" s="1" t="s">
        <v>5426</v>
      </c>
      <c r="C5425" s="1" t="s">
        <v>55703</v>
      </c>
      <c r="D5425" s="2">
        <v>42192</v>
      </c>
    </row>
    <row r="5426" spans="1:4" x14ac:dyDescent="0.35">
      <c r="A5426">
        <v>30561964</v>
      </c>
      <c r="B5426" s="1" t="s">
        <v>5427</v>
      </c>
      <c r="C5426" s="1" t="s">
        <v>55704</v>
      </c>
      <c r="D5426" s="2">
        <v>42125</v>
      </c>
    </row>
    <row r="5427" spans="1:4" x14ac:dyDescent="0.35">
      <c r="A5427">
        <v>30561968</v>
      </c>
      <c r="B5427" s="1" t="s">
        <v>5428</v>
      </c>
      <c r="C5427" s="1" t="s">
        <v>55705</v>
      </c>
      <c r="D5427" s="2">
        <v>42126</v>
      </c>
    </row>
    <row r="5428" spans="1:4" x14ac:dyDescent="0.35">
      <c r="A5428">
        <v>30182026</v>
      </c>
      <c r="B5428" s="1" t="s">
        <v>5429</v>
      </c>
      <c r="C5428" s="1" t="s">
        <v>55706</v>
      </c>
      <c r="D5428" s="2">
        <v>42146</v>
      </c>
    </row>
    <row r="5429" spans="1:4" x14ac:dyDescent="0.35">
      <c r="A5429">
        <v>30182056</v>
      </c>
      <c r="B5429" s="1" t="s">
        <v>5430</v>
      </c>
      <c r="C5429" s="1" t="s">
        <v>55707</v>
      </c>
      <c r="D5429" s="2">
        <v>42146</v>
      </c>
    </row>
    <row r="5430" spans="1:4" x14ac:dyDescent="0.35">
      <c r="A5430">
        <v>30182088</v>
      </c>
      <c r="B5430" s="1" t="s">
        <v>5431</v>
      </c>
      <c r="C5430" s="1" t="s">
        <v>55708</v>
      </c>
      <c r="D5430" s="2">
        <v>42157</v>
      </c>
    </row>
    <row r="5431" spans="1:4" x14ac:dyDescent="0.35">
      <c r="A5431">
        <v>30182092</v>
      </c>
      <c r="B5431" s="1" t="s">
        <v>5432</v>
      </c>
      <c r="C5431" s="1" t="s">
        <v>55709</v>
      </c>
      <c r="D5431" s="2">
        <v>42125</v>
      </c>
    </row>
    <row r="5432" spans="1:4" x14ac:dyDescent="0.35">
      <c r="A5432">
        <v>30182098</v>
      </c>
      <c r="B5432" s="1" t="s">
        <v>5433</v>
      </c>
      <c r="C5432" s="1" t="s">
        <v>55710</v>
      </c>
      <c r="D5432" s="2">
        <v>42132</v>
      </c>
    </row>
    <row r="5433" spans="1:4" x14ac:dyDescent="0.35">
      <c r="A5433">
        <v>30182106</v>
      </c>
      <c r="B5433" s="1" t="s">
        <v>5434</v>
      </c>
      <c r="C5433" s="1" t="s">
        <v>55711</v>
      </c>
      <c r="D5433" s="2">
        <v>42140</v>
      </c>
    </row>
    <row r="5434" spans="1:4" x14ac:dyDescent="0.35">
      <c r="A5434">
        <v>30182124</v>
      </c>
      <c r="B5434" s="1" t="s">
        <v>5435</v>
      </c>
      <c r="C5434" s="1" t="s">
        <v>55712</v>
      </c>
      <c r="D5434" s="2">
        <v>42163</v>
      </c>
    </row>
    <row r="5435" spans="1:4" x14ac:dyDescent="0.35">
      <c r="A5435">
        <v>30182128</v>
      </c>
      <c r="B5435" s="1" t="s">
        <v>5436</v>
      </c>
      <c r="C5435" s="1" t="s">
        <v>55713</v>
      </c>
      <c r="D5435" s="2">
        <v>42164</v>
      </c>
    </row>
    <row r="5436" spans="1:4" x14ac:dyDescent="0.35">
      <c r="A5436">
        <v>30182134</v>
      </c>
      <c r="B5436" s="1" t="s">
        <v>5437</v>
      </c>
      <c r="C5436" s="1" t="s">
        <v>55714</v>
      </c>
      <c r="D5436" s="2">
        <v>42164</v>
      </c>
    </row>
    <row r="5437" spans="1:4" x14ac:dyDescent="0.35">
      <c r="A5437">
        <v>30182142</v>
      </c>
      <c r="B5437" s="1" t="s">
        <v>5438</v>
      </c>
      <c r="C5437" s="1" t="s">
        <v>55715</v>
      </c>
      <c r="D5437" s="2">
        <v>42166</v>
      </c>
    </row>
    <row r="5438" spans="1:4" x14ac:dyDescent="0.35">
      <c r="A5438">
        <v>30182152</v>
      </c>
      <c r="B5438" s="1" t="s">
        <v>5439</v>
      </c>
      <c r="C5438" s="1" t="s">
        <v>55716</v>
      </c>
      <c r="D5438" s="2">
        <v>42147</v>
      </c>
    </row>
    <row r="5439" spans="1:4" x14ac:dyDescent="0.35">
      <c r="A5439">
        <v>30182160</v>
      </c>
      <c r="B5439" s="1" t="s">
        <v>5440</v>
      </c>
      <c r="C5439" s="1" t="s">
        <v>55717</v>
      </c>
      <c r="D5439" s="2">
        <v>42172</v>
      </c>
    </row>
    <row r="5440" spans="1:4" x14ac:dyDescent="0.35">
      <c r="A5440">
        <v>30182164</v>
      </c>
      <c r="B5440" s="1" t="s">
        <v>5441</v>
      </c>
      <c r="C5440" s="1" t="s">
        <v>55718</v>
      </c>
      <c r="D5440" s="2">
        <v>42172</v>
      </c>
    </row>
    <row r="5441" spans="1:4" x14ac:dyDescent="0.35">
      <c r="A5441">
        <v>30182178</v>
      </c>
      <c r="B5441" s="1" t="s">
        <v>5442</v>
      </c>
      <c r="C5441" s="1" t="s">
        <v>55719</v>
      </c>
      <c r="D5441" s="2">
        <v>42173</v>
      </c>
    </row>
    <row r="5442" spans="1:4" x14ac:dyDescent="0.35">
      <c r="A5442">
        <v>30182182</v>
      </c>
      <c r="B5442" s="1" t="s">
        <v>5443</v>
      </c>
      <c r="C5442" s="1" t="s">
        <v>55720</v>
      </c>
      <c r="D5442" s="2">
        <v>42173</v>
      </c>
    </row>
    <row r="5443" spans="1:4" x14ac:dyDescent="0.35">
      <c r="A5443">
        <v>30182200</v>
      </c>
      <c r="B5443" s="1" t="s">
        <v>5444</v>
      </c>
      <c r="C5443" s="1" t="s">
        <v>55721</v>
      </c>
      <c r="D5443" s="2">
        <v>42201</v>
      </c>
    </row>
    <row r="5444" spans="1:4" x14ac:dyDescent="0.35">
      <c r="A5444">
        <v>30182206</v>
      </c>
      <c r="B5444" s="1" t="s">
        <v>5445</v>
      </c>
      <c r="C5444" s="1" t="s">
        <v>55722</v>
      </c>
      <c r="D5444" s="2">
        <v>42113</v>
      </c>
    </row>
    <row r="5445" spans="1:4" x14ac:dyDescent="0.35">
      <c r="A5445">
        <v>30182214</v>
      </c>
      <c r="B5445" s="1" t="s">
        <v>5446</v>
      </c>
      <c r="C5445" s="1" t="s">
        <v>55723</v>
      </c>
      <c r="D5445" s="2">
        <v>42113</v>
      </c>
    </row>
    <row r="5446" spans="1:4" x14ac:dyDescent="0.35">
      <c r="A5446">
        <v>30182218</v>
      </c>
      <c r="B5446" s="1" t="s">
        <v>5447</v>
      </c>
      <c r="C5446" s="1" t="s">
        <v>55724</v>
      </c>
      <c r="D5446" s="2">
        <v>42125</v>
      </c>
    </row>
    <row r="5447" spans="1:4" x14ac:dyDescent="0.35">
      <c r="A5447">
        <v>30182232</v>
      </c>
      <c r="B5447" s="1" t="s">
        <v>5448</v>
      </c>
      <c r="C5447" s="1" t="s">
        <v>55725</v>
      </c>
      <c r="D5447" s="2">
        <v>42147</v>
      </c>
    </row>
    <row r="5448" spans="1:4" x14ac:dyDescent="0.35">
      <c r="A5448">
        <v>30182016</v>
      </c>
      <c r="B5448" s="1" t="s">
        <v>5449</v>
      </c>
      <c r="C5448" s="1" t="s">
        <v>55726</v>
      </c>
      <c r="D5448" s="2">
        <v>42186</v>
      </c>
    </row>
    <row r="5449" spans="1:4" x14ac:dyDescent="0.35">
      <c r="A5449">
        <v>29441950</v>
      </c>
      <c r="B5449" s="1" t="s">
        <v>5450</v>
      </c>
      <c r="C5449" s="1" t="s">
        <v>55727</v>
      </c>
      <c r="D5449" s="2">
        <v>42122</v>
      </c>
    </row>
    <row r="5450" spans="1:4" x14ac:dyDescent="0.35">
      <c r="A5450">
        <v>29441964</v>
      </c>
      <c r="B5450" s="1" t="s">
        <v>5451</v>
      </c>
      <c r="C5450" s="1" t="s">
        <v>55728</v>
      </c>
      <c r="D5450" s="2">
        <v>42144</v>
      </c>
    </row>
    <row r="5451" spans="1:4" x14ac:dyDescent="0.35">
      <c r="A5451">
        <v>29441968</v>
      </c>
      <c r="B5451" s="1" t="s">
        <v>5452</v>
      </c>
      <c r="C5451" s="1" t="s">
        <v>55729</v>
      </c>
      <c r="D5451" s="2">
        <v>42131</v>
      </c>
    </row>
    <row r="5452" spans="1:4" x14ac:dyDescent="0.35">
      <c r="A5452">
        <v>29441986</v>
      </c>
      <c r="B5452" s="1" t="s">
        <v>5453</v>
      </c>
      <c r="C5452" s="1" t="s">
        <v>55730</v>
      </c>
      <c r="D5452" s="2">
        <v>42137</v>
      </c>
    </row>
    <row r="5453" spans="1:4" x14ac:dyDescent="0.35">
      <c r="A5453">
        <v>29442000</v>
      </c>
      <c r="B5453" s="1" t="s">
        <v>5454</v>
      </c>
      <c r="C5453" s="1" t="s">
        <v>55731</v>
      </c>
      <c r="D5453" s="2">
        <v>42178</v>
      </c>
    </row>
    <row r="5454" spans="1:4" x14ac:dyDescent="0.35">
      <c r="A5454">
        <v>29442004</v>
      </c>
      <c r="B5454" s="1" t="s">
        <v>5455</v>
      </c>
      <c r="C5454" s="1" t="s">
        <v>55732</v>
      </c>
      <c r="D5454" s="2">
        <v>42177</v>
      </c>
    </row>
    <row r="5455" spans="1:4" x14ac:dyDescent="0.35">
      <c r="A5455">
        <v>29442012</v>
      </c>
      <c r="B5455" s="1" t="s">
        <v>5456</v>
      </c>
      <c r="C5455" s="1" t="s">
        <v>55733</v>
      </c>
      <c r="D5455" s="2">
        <v>42179</v>
      </c>
    </row>
    <row r="5456" spans="1:4" x14ac:dyDescent="0.35">
      <c r="A5456">
        <v>29442048</v>
      </c>
      <c r="B5456" s="1" t="s">
        <v>5457</v>
      </c>
      <c r="C5456" s="1" t="s">
        <v>55734</v>
      </c>
      <c r="D5456" s="2">
        <v>42148</v>
      </c>
    </row>
    <row r="5457" spans="1:4" x14ac:dyDescent="0.35">
      <c r="A5457">
        <v>29442066</v>
      </c>
      <c r="B5457" s="1" t="s">
        <v>5458</v>
      </c>
      <c r="C5457" s="1" t="s">
        <v>55735</v>
      </c>
      <c r="D5457" s="2">
        <v>42146</v>
      </c>
    </row>
    <row r="5458" spans="1:4" x14ac:dyDescent="0.35">
      <c r="A5458">
        <v>29442084</v>
      </c>
      <c r="B5458" s="1" t="s">
        <v>5459</v>
      </c>
      <c r="C5458" s="1" t="s">
        <v>55736</v>
      </c>
      <c r="D5458" s="2">
        <v>42158</v>
      </c>
    </row>
    <row r="5459" spans="1:4" x14ac:dyDescent="0.35">
      <c r="A5459">
        <v>29442094</v>
      </c>
      <c r="B5459" s="1" t="s">
        <v>5460</v>
      </c>
      <c r="C5459" s="1" t="s">
        <v>55737</v>
      </c>
      <c r="D5459" s="2">
        <v>42164</v>
      </c>
    </row>
    <row r="5460" spans="1:4" x14ac:dyDescent="0.35">
      <c r="A5460">
        <v>29442102</v>
      </c>
      <c r="B5460" s="1" t="s">
        <v>5461</v>
      </c>
      <c r="C5460" s="1" t="s">
        <v>55738</v>
      </c>
      <c r="D5460" s="2">
        <v>42164</v>
      </c>
    </row>
    <row r="5461" spans="1:4" x14ac:dyDescent="0.35">
      <c r="A5461">
        <v>29442108</v>
      </c>
      <c r="B5461" s="1" t="s">
        <v>5462</v>
      </c>
      <c r="C5461" s="1" t="s">
        <v>55739</v>
      </c>
      <c r="D5461" s="2">
        <v>42163</v>
      </c>
    </row>
    <row r="5462" spans="1:4" x14ac:dyDescent="0.35">
      <c r="A5462">
        <v>29442120</v>
      </c>
      <c r="B5462" s="1" t="s">
        <v>5463</v>
      </c>
      <c r="C5462" s="1" t="s">
        <v>55740</v>
      </c>
      <c r="D5462" s="2">
        <v>42159</v>
      </c>
    </row>
    <row r="5463" spans="1:4" x14ac:dyDescent="0.35">
      <c r="A5463">
        <v>29442126</v>
      </c>
      <c r="B5463" s="1" t="s">
        <v>5464</v>
      </c>
      <c r="C5463" s="1" t="s">
        <v>55741</v>
      </c>
      <c r="D5463" s="2">
        <v>42191</v>
      </c>
    </row>
    <row r="5464" spans="1:4" x14ac:dyDescent="0.35">
      <c r="A5464">
        <v>29442130</v>
      </c>
      <c r="B5464" s="1" t="s">
        <v>5465</v>
      </c>
      <c r="C5464" s="1" t="s">
        <v>55742</v>
      </c>
      <c r="D5464" s="2">
        <v>42191</v>
      </c>
    </row>
    <row r="5465" spans="1:4" x14ac:dyDescent="0.35">
      <c r="A5465">
        <v>29442148</v>
      </c>
      <c r="B5465" s="1" t="s">
        <v>5466</v>
      </c>
      <c r="C5465" s="1" t="s">
        <v>55743</v>
      </c>
      <c r="D5465" s="2">
        <v>42191</v>
      </c>
    </row>
    <row r="5466" spans="1:4" x14ac:dyDescent="0.35">
      <c r="A5466">
        <v>29442156</v>
      </c>
      <c r="B5466" s="1" t="s">
        <v>5467</v>
      </c>
      <c r="C5466" s="1" t="s">
        <v>55744</v>
      </c>
      <c r="D5466" s="2">
        <v>42191</v>
      </c>
    </row>
    <row r="5467" spans="1:4" x14ac:dyDescent="0.35">
      <c r="A5467">
        <v>29442162</v>
      </c>
      <c r="B5467" s="1" t="s">
        <v>5468</v>
      </c>
      <c r="C5467" s="1" t="s">
        <v>55745</v>
      </c>
      <c r="D5467" s="2">
        <v>42191</v>
      </c>
    </row>
    <row r="5468" spans="1:4" x14ac:dyDescent="0.35">
      <c r="A5468">
        <v>29442300</v>
      </c>
      <c r="B5468" s="1" t="s">
        <v>5469</v>
      </c>
      <c r="C5468" s="1" t="s">
        <v>55746</v>
      </c>
      <c r="D5468" s="2">
        <v>42184</v>
      </c>
    </row>
    <row r="5469" spans="1:4" x14ac:dyDescent="0.35">
      <c r="A5469">
        <v>29441946</v>
      </c>
      <c r="B5469" s="1" t="s">
        <v>5470</v>
      </c>
      <c r="C5469" s="1" t="s">
        <v>55747</v>
      </c>
      <c r="D5469" s="2">
        <v>42122</v>
      </c>
    </row>
    <row r="5470" spans="1:4" x14ac:dyDescent="0.35">
      <c r="A5470">
        <v>30101840</v>
      </c>
      <c r="B5470" s="1" t="s">
        <v>5471</v>
      </c>
      <c r="C5470" s="1" t="s">
        <v>55748</v>
      </c>
      <c r="D5470" s="2">
        <v>42124</v>
      </c>
    </row>
    <row r="5471" spans="1:4" x14ac:dyDescent="0.35">
      <c r="A5471">
        <v>30101846</v>
      </c>
      <c r="B5471" s="1" t="s">
        <v>5472</v>
      </c>
      <c r="C5471" s="1" t="s">
        <v>55749</v>
      </c>
      <c r="D5471" s="2">
        <v>42139</v>
      </c>
    </row>
    <row r="5472" spans="1:4" x14ac:dyDescent="0.35">
      <c r="A5472">
        <v>30101850</v>
      </c>
      <c r="B5472" s="1" t="s">
        <v>5473</v>
      </c>
      <c r="C5472" s="1" t="s">
        <v>55750</v>
      </c>
      <c r="D5472" s="2">
        <v>42139</v>
      </c>
    </row>
    <row r="5473" spans="1:4" x14ac:dyDescent="0.35">
      <c r="A5473">
        <v>30101876</v>
      </c>
      <c r="B5473" s="1" t="s">
        <v>5474</v>
      </c>
      <c r="C5473" s="1" t="s">
        <v>55751</v>
      </c>
      <c r="D5473" s="2">
        <v>42142</v>
      </c>
    </row>
    <row r="5474" spans="1:4" x14ac:dyDescent="0.35">
      <c r="A5474">
        <v>30101886</v>
      </c>
      <c r="B5474" s="1" t="s">
        <v>5475</v>
      </c>
      <c r="C5474" s="1" t="s">
        <v>55752</v>
      </c>
      <c r="D5474" s="2">
        <v>42143</v>
      </c>
    </row>
    <row r="5475" spans="1:4" x14ac:dyDescent="0.35">
      <c r="A5475">
        <v>30101894</v>
      </c>
      <c r="B5475" s="1" t="s">
        <v>5476</v>
      </c>
      <c r="C5475" s="1" t="s">
        <v>55753</v>
      </c>
      <c r="D5475" s="2">
        <v>42143</v>
      </c>
    </row>
    <row r="5476" spans="1:4" x14ac:dyDescent="0.35">
      <c r="A5476">
        <v>30101904</v>
      </c>
      <c r="B5476" s="1" t="s">
        <v>5477</v>
      </c>
      <c r="C5476" s="1" t="s">
        <v>55754</v>
      </c>
      <c r="D5476" s="2">
        <v>42144</v>
      </c>
    </row>
    <row r="5477" spans="1:4" x14ac:dyDescent="0.35">
      <c r="A5477">
        <v>30101912</v>
      </c>
      <c r="B5477" s="1" t="s">
        <v>5478</v>
      </c>
      <c r="C5477" s="1" t="s">
        <v>55755</v>
      </c>
      <c r="D5477" s="2">
        <v>42101</v>
      </c>
    </row>
    <row r="5478" spans="1:4" x14ac:dyDescent="0.35">
      <c r="A5478">
        <v>30101936</v>
      </c>
      <c r="B5478" s="1" t="s">
        <v>5479</v>
      </c>
      <c r="C5478" s="1" t="s">
        <v>55756</v>
      </c>
      <c r="D5478" s="2">
        <v>42207</v>
      </c>
    </row>
    <row r="5479" spans="1:4" x14ac:dyDescent="0.35">
      <c r="A5479">
        <v>30101948</v>
      </c>
      <c r="B5479" s="1" t="s">
        <v>5480</v>
      </c>
      <c r="C5479" s="1" t="s">
        <v>55757</v>
      </c>
      <c r="D5479" s="2">
        <v>42097</v>
      </c>
    </row>
    <row r="5480" spans="1:4" x14ac:dyDescent="0.35">
      <c r="A5480">
        <v>30101958</v>
      </c>
      <c r="B5480" s="1" t="s">
        <v>5481</v>
      </c>
      <c r="C5480" s="1" t="s">
        <v>55758</v>
      </c>
      <c r="D5480" s="2">
        <v>42097</v>
      </c>
    </row>
    <row r="5481" spans="1:4" x14ac:dyDescent="0.35">
      <c r="A5481">
        <v>30101984</v>
      </c>
      <c r="B5481" s="1" t="s">
        <v>5482</v>
      </c>
      <c r="C5481" s="1" t="s">
        <v>55759</v>
      </c>
      <c r="D5481" s="2">
        <v>42189</v>
      </c>
    </row>
    <row r="5482" spans="1:4" x14ac:dyDescent="0.35">
      <c r="A5482">
        <v>30102020</v>
      </c>
      <c r="B5482" s="1" t="s">
        <v>5483</v>
      </c>
      <c r="C5482" s="1" t="s">
        <v>55760</v>
      </c>
      <c r="D5482" s="2">
        <v>42159</v>
      </c>
    </row>
    <row r="5483" spans="1:4" x14ac:dyDescent="0.35">
      <c r="A5483">
        <v>30102026</v>
      </c>
      <c r="B5483" s="1" t="s">
        <v>5484</v>
      </c>
      <c r="C5483" s="1" t="s">
        <v>55761</v>
      </c>
      <c r="D5483" s="2">
        <v>42158</v>
      </c>
    </row>
    <row r="5484" spans="1:4" x14ac:dyDescent="0.35">
      <c r="A5484">
        <v>30102056</v>
      </c>
      <c r="B5484" s="1" t="s">
        <v>5485</v>
      </c>
      <c r="C5484" s="1" t="s">
        <v>55762</v>
      </c>
      <c r="D5484" s="2">
        <v>42179</v>
      </c>
    </row>
    <row r="5485" spans="1:4" x14ac:dyDescent="0.35">
      <c r="A5485">
        <v>30102074</v>
      </c>
      <c r="B5485" s="1" t="s">
        <v>5486</v>
      </c>
      <c r="C5485" s="1" t="s">
        <v>55763</v>
      </c>
      <c r="D5485" s="2">
        <v>42154</v>
      </c>
    </row>
    <row r="5486" spans="1:4" x14ac:dyDescent="0.35">
      <c r="A5486">
        <v>30101832</v>
      </c>
      <c r="B5486" s="1" t="s">
        <v>5487</v>
      </c>
      <c r="C5486" s="1" t="s">
        <v>55764</v>
      </c>
      <c r="D5486" s="2">
        <v>42123</v>
      </c>
    </row>
    <row r="5487" spans="1:4" x14ac:dyDescent="0.35">
      <c r="A5487">
        <v>30561986</v>
      </c>
      <c r="B5487" s="1" t="s">
        <v>5488</v>
      </c>
      <c r="C5487" s="1" t="s">
        <v>55765</v>
      </c>
      <c r="D5487" s="2">
        <v>42112</v>
      </c>
    </row>
    <row r="5488" spans="1:4" x14ac:dyDescent="0.35">
      <c r="A5488">
        <v>30561990</v>
      </c>
      <c r="B5488" s="1" t="s">
        <v>5489</v>
      </c>
      <c r="C5488" s="1" t="s">
        <v>55766</v>
      </c>
      <c r="D5488" s="2">
        <v>42112</v>
      </c>
    </row>
    <row r="5489" spans="1:4" x14ac:dyDescent="0.35">
      <c r="A5489">
        <v>30561996</v>
      </c>
      <c r="B5489" s="1" t="s">
        <v>5490</v>
      </c>
      <c r="C5489" s="1" t="s">
        <v>55767</v>
      </c>
      <c r="D5489" s="2">
        <v>42112</v>
      </c>
    </row>
    <row r="5490" spans="1:4" x14ac:dyDescent="0.35">
      <c r="A5490">
        <v>30562000</v>
      </c>
      <c r="B5490" s="1" t="s">
        <v>5491</v>
      </c>
      <c r="C5490" s="1" t="s">
        <v>55768</v>
      </c>
      <c r="D5490" s="2">
        <v>42098</v>
      </c>
    </row>
    <row r="5491" spans="1:4" x14ac:dyDescent="0.35">
      <c r="A5491">
        <v>30562004</v>
      </c>
      <c r="B5491" s="1" t="s">
        <v>5492</v>
      </c>
      <c r="C5491" s="1" t="s">
        <v>55769</v>
      </c>
      <c r="D5491" s="2">
        <v>42141</v>
      </c>
    </row>
    <row r="5492" spans="1:4" x14ac:dyDescent="0.35">
      <c r="A5492">
        <v>30562040</v>
      </c>
      <c r="B5492" s="1" t="s">
        <v>5493</v>
      </c>
      <c r="C5492" s="1" t="s">
        <v>55770</v>
      </c>
      <c r="D5492" s="2">
        <v>42197</v>
      </c>
    </row>
    <row r="5493" spans="1:4" x14ac:dyDescent="0.35">
      <c r="A5493">
        <v>30562050</v>
      </c>
      <c r="B5493" s="1" t="s">
        <v>5494</v>
      </c>
      <c r="C5493" s="1" t="s">
        <v>55771</v>
      </c>
      <c r="D5493" s="2">
        <v>42182</v>
      </c>
    </row>
    <row r="5494" spans="1:4" x14ac:dyDescent="0.35">
      <c r="A5494">
        <v>30562058</v>
      </c>
      <c r="B5494" s="1" t="s">
        <v>5495</v>
      </c>
      <c r="C5494" s="1" t="s">
        <v>55772</v>
      </c>
      <c r="D5494" s="2">
        <v>42182</v>
      </c>
    </row>
    <row r="5495" spans="1:4" x14ac:dyDescent="0.35">
      <c r="A5495">
        <v>30562062</v>
      </c>
      <c r="B5495" s="1" t="s">
        <v>5496</v>
      </c>
      <c r="C5495" s="1" t="s">
        <v>55773</v>
      </c>
      <c r="D5495" s="2">
        <v>42136</v>
      </c>
    </row>
    <row r="5496" spans="1:4" x14ac:dyDescent="0.35">
      <c r="A5496">
        <v>30562080</v>
      </c>
      <c r="B5496" s="1" t="s">
        <v>5497</v>
      </c>
      <c r="C5496" s="1" t="s">
        <v>55774</v>
      </c>
      <c r="D5496" s="2">
        <v>42140</v>
      </c>
    </row>
    <row r="5497" spans="1:4" x14ac:dyDescent="0.35">
      <c r="A5497">
        <v>30562094</v>
      </c>
      <c r="B5497" s="1" t="s">
        <v>5498</v>
      </c>
      <c r="C5497" s="1" t="s">
        <v>55775</v>
      </c>
      <c r="D5497" s="2">
        <v>42146</v>
      </c>
    </row>
    <row r="5498" spans="1:4" x14ac:dyDescent="0.35">
      <c r="A5498">
        <v>30562108</v>
      </c>
      <c r="B5498" s="1" t="s">
        <v>5499</v>
      </c>
      <c r="C5498" s="1" t="s">
        <v>55776</v>
      </c>
      <c r="D5498" s="2">
        <v>42160</v>
      </c>
    </row>
    <row r="5499" spans="1:4" x14ac:dyDescent="0.35">
      <c r="A5499">
        <v>30562112</v>
      </c>
      <c r="B5499" s="1" t="s">
        <v>5500</v>
      </c>
      <c r="C5499" s="1" t="s">
        <v>55777</v>
      </c>
      <c r="D5499" s="2">
        <v>42160</v>
      </c>
    </row>
    <row r="5500" spans="1:4" x14ac:dyDescent="0.35">
      <c r="A5500">
        <v>30562140</v>
      </c>
      <c r="B5500" s="1" t="s">
        <v>5501</v>
      </c>
      <c r="C5500" s="1" t="s">
        <v>55778</v>
      </c>
      <c r="D5500" s="2">
        <v>42161</v>
      </c>
    </row>
    <row r="5501" spans="1:4" x14ac:dyDescent="0.35">
      <c r="A5501">
        <v>30562144</v>
      </c>
      <c r="B5501" s="1" t="s">
        <v>5502</v>
      </c>
      <c r="C5501" s="1" t="s">
        <v>55779</v>
      </c>
      <c r="D5501" s="2">
        <v>42173</v>
      </c>
    </row>
    <row r="5502" spans="1:4" x14ac:dyDescent="0.35">
      <c r="A5502">
        <v>30182242</v>
      </c>
      <c r="B5502" s="1" t="s">
        <v>5503</v>
      </c>
      <c r="C5502" s="1" t="s">
        <v>55780</v>
      </c>
      <c r="D5502" s="2">
        <v>42149</v>
      </c>
    </row>
    <row r="5503" spans="1:4" x14ac:dyDescent="0.35">
      <c r="A5503">
        <v>30182250</v>
      </c>
      <c r="B5503" s="1" t="s">
        <v>5504</v>
      </c>
      <c r="C5503" s="1" t="s">
        <v>55781</v>
      </c>
      <c r="D5503" s="2">
        <v>42149</v>
      </c>
    </row>
    <row r="5504" spans="1:4" x14ac:dyDescent="0.35">
      <c r="A5504">
        <v>30362250</v>
      </c>
      <c r="B5504" s="1" t="s">
        <v>5505</v>
      </c>
      <c r="C5504" s="1" t="s">
        <v>55782</v>
      </c>
      <c r="D5504" s="2">
        <v>42210</v>
      </c>
    </row>
    <row r="5505" spans="1:4" x14ac:dyDescent="0.35">
      <c r="A5505">
        <v>30362254</v>
      </c>
      <c r="B5505" s="1" t="s">
        <v>5506</v>
      </c>
      <c r="C5505" s="1" t="s">
        <v>55783</v>
      </c>
      <c r="D5505" s="2">
        <v>42162</v>
      </c>
    </row>
    <row r="5506" spans="1:4" x14ac:dyDescent="0.35">
      <c r="A5506">
        <v>30362260</v>
      </c>
      <c r="B5506" s="1" t="s">
        <v>5507</v>
      </c>
      <c r="C5506" s="1" t="s">
        <v>55784</v>
      </c>
      <c r="D5506" s="2">
        <v>42162</v>
      </c>
    </row>
    <row r="5507" spans="1:4" x14ac:dyDescent="0.35">
      <c r="A5507">
        <v>30362278</v>
      </c>
      <c r="B5507" s="1" t="s">
        <v>5508</v>
      </c>
      <c r="C5507" s="1" t="s">
        <v>55785</v>
      </c>
      <c r="D5507" s="2">
        <v>42157</v>
      </c>
    </row>
    <row r="5508" spans="1:4" x14ac:dyDescent="0.35">
      <c r="A5508">
        <v>30362286</v>
      </c>
      <c r="B5508" s="1" t="s">
        <v>5509</v>
      </c>
      <c r="C5508" s="1" t="s">
        <v>55786</v>
      </c>
      <c r="D5508" s="2">
        <v>42111</v>
      </c>
    </row>
    <row r="5509" spans="1:4" x14ac:dyDescent="0.35">
      <c r="A5509">
        <v>30362290</v>
      </c>
      <c r="B5509" s="1" t="s">
        <v>5510</v>
      </c>
      <c r="C5509" s="1" t="s">
        <v>55787</v>
      </c>
      <c r="D5509" s="2">
        <v>42111</v>
      </c>
    </row>
    <row r="5510" spans="1:4" x14ac:dyDescent="0.35">
      <c r="A5510">
        <v>30362304</v>
      </c>
      <c r="B5510" s="1" t="s">
        <v>5511</v>
      </c>
      <c r="C5510" s="1" t="s">
        <v>55788</v>
      </c>
      <c r="D5510" s="2">
        <v>42216</v>
      </c>
    </row>
    <row r="5511" spans="1:4" x14ac:dyDescent="0.35">
      <c r="A5511">
        <v>30362314</v>
      </c>
      <c r="B5511" s="1" t="s">
        <v>5512</v>
      </c>
      <c r="C5511" s="1" t="s">
        <v>55789</v>
      </c>
      <c r="D5511" s="2">
        <v>42179</v>
      </c>
    </row>
    <row r="5512" spans="1:4" x14ac:dyDescent="0.35">
      <c r="A5512">
        <v>30362322</v>
      </c>
      <c r="B5512" s="1" t="s">
        <v>5513</v>
      </c>
      <c r="C5512" s="1" t="s">
        <v>55790</v>
      </c>
      <c r="D5512" s="2">
        <v>42178</v>
      </c>
    </row>
    <row r="5513" spans="1:4" x14ac:dyDescent="0.35">
      <c r="A5513">
        <v>30362344</v>
      </c>
      <c r="B5513" s="1" t="s">
        <v>5514</v>
      </c>
      <c r="C5513" s="1" t="s">
        <v>55791</v>
      </c>
      <c r="D5513" s="2">
        <v>42215</v>
      </c>
    </row>
    <row r="5514" spans="1:4" x14ac:dyDescent="0.35">
      <c r="A5514">
        <v>30362358</v>
      </c>
      <c r="B5514" s="1" t="s">
        <v>5515</v>
      </c>
      <c r="C5514" s="1" t="s">
        <v>55792</v>
      </c>
      <c r="D5514" s="2">
        <v>42135</v>
      </c>
    </row>
    <row r="5515" spans="1:4" x14ac:dyDescent="0.35">
      <c r="A5515">
        <v>30362362</v>
      </c>
      <c r="B5515" s="1" t="s">
        <v>5516</v>
      </c>
      <c r="C5515" s="1" t="s">
        <v>55793</v>
      </c>
      <c r="D5515" s="2">
        <v>42215</v>
      </c>
    </row>
    <row r="5516" spans="1:4" x14ac:dyDescent="0.35">
      <c r="A5516">
        <v>30362394</v>
      </c>
      <c r="B5516" s="1" t="s">
        <v>5517</v>
      </c>
      <c r="C5516" s="1" t="s">
        <v>55794</v>
      </c>
      <c r="D5516" s="2">
        <v>42171</v>
      </c>
    </row>
    <row r="5517" spans="1:4" x14ac:dyDescent="0.35">
      <c r="A5517">
        <v>30381644</v>
      </c>
      <c r="B5517" s="1" t="s">
        <v>5518</v>
      </c>
      <c r="C5517" s="1" t="s">
        <v>55795</v>
      </c>
      <c r="D5517" s="2">
        <v>42212</v>
      </c>
    </row>
    <row r="5518" spans="1:4" x14ac:dyDescent="0.35">
      <c r="A5518">
        <v>30381658</v>
      </c>
      <c r="B5518" s="1" t="s">
        <v>5519</v>
      </c>
      <c r="C5518" s="1" t="s">
        <v>55796</v>
      </c>
      <c r="D5518" s="2">
        <v>42213</v>
      </c>
    </row>
    <row r="5519" spans="1:4" x14ac:dyDescent="0.35">
      <c r="A5519">
        <v>30381662</v>
      </c>
      <c r="B5519" s="1" t="s">
        <v>5520</v>
      </c>
      <c r="C5519" s="1" t="s">
        <v>55797</v>
      </c>
      <c r="D5519" s="2">
        <v>42192</v>
      </c>
    </row>
    <row r="5520" spans="1:4" x14ac:dyDescent="0.35">
      <c r="A5520">
        <v>30381666</v>
      </c>
      <c r="B5520" s="1" t="s">
        <v>5521</v>
      </c>
      <c r="C5520" s="1" t="s">
        <v>55798</v>
      </c>
      <c r="D5520" s="2">
        <v>42144</v>
      </c>
    </row>
    <row r="5521" spans="1:4" x14ac:dyDescent="0.35">
      <c r="A5521">
        <v>30381672</v>
      </c>
      <c r="B5521" s="1" t="s">
        <v>5522</v>
      </c>
      <c r="C5521" s="1" t="s">
        <v>55799</v>
      </c>
      <c r="D5521" s="2">
        <v>42144</v>
      </c>
    </row>
    <row r="5522" spans="1:4" x14ac:dyDescent="0.35">
      <c r="A5522">
        <v>30381680</v>
      </c>
      <c r="B5522" s="1" t="s">
        <v>5523</v>
      </c>
      <c r="C5522" s="1" t="s">
        <v>55800</v>
      </c>
      <c r="D5522" s="2">
        <v>42145</v>
      </c>
    </row>
    <row r="5523" spans="1:4" x14ac:dyDescent="0.35">
      <c r="A5523">
        <v>29442318</v>
      </c>
      <c r="B5523" s="1" t="s">
        <v>5524</v>
      </c>
      <c r="C5523" s="1" t="s">
        <v>55801</v>
      </c>
      <c r="D5523" s="2">
        <v>42173</v>
      </c>
    </row>
    <row r="5524" spans="1:4" x14ac:dyDescent="0.35">
      <c r="A5524">
        <v>29442328</v>
      </c>
      <c r="B5524" s="1" t="s">
        <v>5525</v>
      </c>
      <c r="C5524" s="1" t="s">
        <v>55802</v>
      </c>
      <c r="D5524" s="2">
        <v>42173</v>
      </c>
    </row>
    <row r="5525" spans="1:4" x14ac:dyDescent="0.35">
      <c r="A5525">
        <v>29442346</v>
      </c>
      <c r="B5525" s="1" t="s">
        <v>5526</v>
      </c>
      <c r="C5525" s="1" t="s">
        <v>55803</v>
      </c>
      <c r="D5525" s="2">
        <v>42184</v>
      </c>
    </row>
    <row r="5526" spans="1:4" x14ac:dyDescent="0.35">
      <c r="A5526">
        <v>29442364</v>
      </c>
      <c r="B5526" s="1" t="s">
        <v>5527</v>
      </c>
      <c r="C5526" s="1" t="s">
        <v>55804</v>
      </c>
      <c r="D5526" s="2">
        <v>42179</v>
      </c>
    </row>
    <row r="5527" spans="1:4" x14ac:dyDescent="0.35">
      <c r="A5527">
        <v>29442372</v>
      </c>
      <c r="B5527" s="1" t="s">
        <v>5528</v>
      </c>
      <c r="C5527" s="1" t="s">
        <v>55805</v>
      </c>
      <c r="D5527" s="2">
        <v>42181</v>
      </c>
    </row>
    <row r="5528" spans="1:4" x14ac:dyDescent="0.35">
      <c r="A5528">
        <v>29442378</v>
      </c>
      <c r="B5528" s="1" t="s">
        <v>5529</v>
      </c>
      <c r="C5528" s="1" t="s">
        <v>55806</v>
      </c>
      <c r="D5528" s="2">
        <v>42181</v>
      </c>
    </row>
    <row r="5529" spans="1:4" x14ac:dyDescent="0.35">
      <c r="A5529">
        <v>29442382</v>
      </c>
      <c r="B5529" s="1" t="s">
        <v>5530</v>
      </c>
      <c r="C5529" s="1" t="s">
        <v>55807</v>
      </c>
      <c r="D5529" s="2">
        <v>42182</v>
      </c>
    </row>
    <row r="5530" spans="1:4" x14ac:dyDescent="0.35">
      <c r="A5530">
        <v>29442400</v>
      </c>
      <c r="B5530" s="1" t="s">
        <v>5531</v>
      </c>
      <c r="C5530" s="1" t="s">
        <v>55808</v>
      </c>
      <c r="D5530" s="2">
        <v>42184</v>
      </c>
    </row>
    <row r="5531" spans="1:4" x14ac:dyDescent="0.35">
      <c r="A5531">
        <v>29442408</v>
      </c>
      <c r="B5531" s="1" t="s">
        <v>5532</v>
      </c>
      <c r="C5531" s="1" t="s">
        <v>55809</v>
      </c>
      <c r="D5531" s="2">
        <v>42117</v>
      </c>
    </row>
    <row r="5532" spans="1:4" x14ac:dyDescent="0.35">
      <c r="A5532">
        <v>29442414</v>
      </c>
      <c r="B5532" s="1" t="s">
        <v>5533</v>
      </c>
      <c r="C5532" s="1" t="s">
        <v>55810</v>
      </c>
      <c r="D5532" s="2">
        <v>42117</v>
      </c>
    </row>
    <row r="5533" spans="1:4" x14ac:dyDescent="0.35">
      <c r="A5533">
        <v>29442418</v>
      </c>
      <c r="B5533" s="1" t="s">
        <v>5534</v>
      </c>
      <c r="C5533" s="1" t="s">
        <v>55811</v>
      </c>
      <c r="D5533" s="2">
        <v>42117</v>
      </c>
    </row>
    <row r="5534" spans="1:4" x14ac:dyDescent="0.35">
      <c r="A5534">
        <v>29442426</v>
      </c>
      <c r="B5534" s="1" t="s">
        <v>5535</v>
      </c>
      <c r="C5534" s="1" t="s">
        <v>55812</v>
      </c>
      <c r="D5534" s="2">
        <v>42119</v>
      </c>
    </row>
    <row r="5535" spans="1:4" x14ac:dyDescent="0.35">
      <c r="A5535">
        <v>29461606</v>
      </c>
      <c r="B5535" s="1" t="s">
        <v>5536</v>
      </c>
      <c r="C5535" s="1" t="s">
        <v>55813</v>
      </c>
      <c r="D5535" s="2">
        <v>42166</v>
      </c>
    </row>
    <row r="5536" spans="1:4" x14ac:dyDescent="0.35">
      <c r="A5536">
        <v>29662346</v>
      </c>
      <c r="B5536" s="1" t="s">
        <v>5537</v>
      </c>
      <c r="C5536" s="1" t="s">
        <v>55814</v>
      </c>
      <c r="D5536" s="2">
        <v>42181</v>
      </c>
    </row>
    <row r="5537" spans="1:4" x14ac:dyDescent="0.35">
      <c r="A5537">
        <v>29662382</v>
      </c>
      <c r="B5537" s="1" t="s">
        <v>5538</v>
      </c>
      <c r="C5537" s="1" t="s">
        <v>55815</v>
      </c>
      <c r="D5537" s="2">
        <v>42202</v>
      </c>
    </row>
    <row r="5538" spans="1:4" x14ac:dyDescent="0.35">
      <c r="A5538">
        <v>29662396</v>
      </c>
      <c r="B5538" s="1" t="s">
        <v>5539</v>
      </c>
      <c r="C5538" s="1" t="s">
        <v>55816</v>
      </c>
      <c r="D5538" s="2">
        <v>42199</v>
      </c>
    </row>
    <row r="5539" spans="1:4" x14ac:dyDescent="0.35">
      <c r="A5539">
        <v>29662404</v>
      </c>
      <c r="B5539" s="1" t="s">
        <v>5540</v>
      </c>
      <c r="C5539" s="1" t="s">
        <v>55817</v>
      </c>
      <c r="D5539" s="2">
        <v>42114</v>
      </c>
    </row>
    <row r="5540" spans="1:4" x14ac:dyDescent="0.35">
      <c r="A5540">
        <v>29681646</v>
      </c>
      <c r="B5540" s="1" t="s">
        <v>5541</v>
      </c>
      <c r="C5540" s="1" t="s">
        <v>55818</v>
      </c>
      <c r="D5540" s="2">
        <v>42153</v>
      </c>
    </row>
    <row r="5541" spans="1:4" x14ac:dyDescent="0.35">
      <c r="A5541">
        <v>29442306</v>
      </c>
      <c r="B5541" s="1" t="s">
        <v>5542</v>
      </c>
      <c r="C5541" s="1" t="s">
        <v>55819</v>
      </c>
      <c r="D5541" s="2">
        <v>42184</v>
      </c>
    </row>
    <row r="5542" spans="1:4" x14ac:dyDescent="0.35">
      <c r="A5542">
        <v>30102102</v>
      </c>
      <c r="B5542" s="1" t="s">
        <v>5543</v>
      </c>
      <c r="C5542" s="1" t="s">
        <v>55820</v>
      </c>
      <c r="D5542" s="2">
        <v>42140</v>
      </c>
    </row>
    <row r="5543" spans="1:4" x14ac:dyDescent="0.35">
      <c r="A5543">
        <v>30102110</v>
      </c>
      <c r="B5543" s="1" t="s">
        <v>5544</v>
      </c>
      <c r="C5543" s="1" t="s">
        <v>55821</v>
      </c>
      <c r="D5543" s="2">
        <v>42173</v>
      </c>
    </row>
    <row r="5544" spans="1:4" x14ac:dyDescent="0.35">
      <c r="A5544">
        <v>30102116</v>
      </c>
      <c r="B5544" s="1" t="s">
        <v>5545</v>
      </c>
      <c r="C5544" s="1" t="s">
        <v>55822</v>
      </c>
      <c r="D5544" s="2">
        <v>42173</v>
      </c>
    </row>
    <row r="5545" spans="1:4" x14ac:dyDescent="0.35">
      <c r="A5545">
        <v>30102128</v>
      </c>
      <c r="B5545" s="1" t="s">
        <v>5546</v>
      </c>
      <c r="C5545" s="1" t="s">
        <v>55823</v>
      </c>
      <c r="D5545" s="2">
        <v>42164</v>
      </c>
    </row>
    <row r="5546" spans="1:4" x14ac:dyDescent="0.35">
      <c r="A5546">
        <v>30102156</v>
      </c>
      <c r="B5546" s="1" t="s">
        <v>5547</v>
      </c>
      <c r="C5546" s="1" t="s">
        <v>55824</v>
      </c>
      <c r="D5546" s="2">
        <v>42172</v>
      </c>
    </row>
    <row r="5547" spans="1:4" x14ac:dyDescent="0.35">
      <c r="A5547">
        <v>30102182</v>
      </c>
      <c r="B5547" s="1" t="s">
        <v>5548</v>
      </c>
      <c r="C5547" s="1" t="s">
        <v>55825</v>
      </c>
      <c r="D5547" s="2">
        <v>42203</v>
      </c>
    </row>
    <row r="5548" spans="1:4" x14ac:dyDescent="0.35">
      <c r="A5548">
        <v>30102200</v>
      </c>
      <c r="B5548" s="1" t="s">
        <v>5549</v>
      </c>
      <c r="C5548" s="1" t="s">
        <v>55826</v>
      </c>
      <c r="D5548" s="2">
        <v>42113</v>
      </c>
    </row>
    <row r="5549" spans="1:4" x14ac:dyDescent="0.35">
      <c r="A5549">
        <v>30102206</v>
      </c>
      <c r="B5549" s="1" t="s">
        <v>5550</v>
      </c>
      <c r="C5549" s="1" t="s">
        <v>55827</v>
      </c>
      <c r="D5549" s="2">
        <v>42116</v>
      </c>
    </row>
    <row r="5550" spans="1:4" x14ac:dyDescent="0.35">
      <c r="A5550">
        <v>30102210</v>
      </c>
      <c r="B5550" s="1" t="s">
        <v>5551</v>
      </c>
      <c r="C5550" s="1" t="s">
        <v>55828</v>
      </c>
      <c r="D5550" s="2">
        <v>42116</v>
      </c>
    </row>
    <row r="5551" spans="1:4" x14ac:dyDescent="0.35">
      <c r="A5551">
        <v>30102218</v>
      </c>
      <c r="B5551" s="1" t="s">
        <v>5552</v>
      </c>
      <c r="C5551" s="1" t="s">
        <v>55829</v>
      </c>
      <c r="D5551" s="2">
        <v>42125</v>
      </c>
    </row>
    <row r="5552" spans="1:4" x14ac:dyDescent="0.35">
      <c r="A5552">
        <v>30102224</v>
      </c>
      <c r="B5552" s="1" t="s">
        <v>5553</v>
      </c>
      <c r="C5552" s="1" t="s">
        <v>55830</v>
      </c>
      <c r="D5552" s="2">
        <v>42125</v>
      </c>
    </row>
    <row r="5553" spans="1:4" x14ac:dyDescent="0.35">
      <c r="A5553">
        <v>30102236</v>
      </c>
      <c r="B5553" s="1" t="s">
        <v>5554</v>
      </c>
      <c r="C5553" s="1" t="s">
        <v>55831</v>
      </c>
      <c r="D5553" s="2">
        <v>42147</v>
      </c>
    </row>
    <row r="5554" spans="1:4" x14ac:dyDescent="0.35">
      <c r="A5554">
        <v>30102254</v>
      </c>
      <c r="B5554" s="1" t="s">
        <v>5555</v>
      </c>
      <c r="C5554" s="1" t="s">
        <v>55832</v>
      </c>
      <c r="D5554" s="2">
        <v>42151</v>
      </c>
    </row>
    <row r="5555" spans="1:4" x14ac:dyDescent="0.35">
      <c r="A5555">
        <v>30102272</v>
      </c>
      <c r="B5555" s="1" t="s">
        <v>5556</v>
      </c>
      <c r="C5555" s="1" t="s">
        <v>55833</v>
      </c>
      <c r="D5555" s="2">
        <v>42132</v>
      </c>
    </row>
    <row r="5556" spans="1:4" x14ac:dyDescent="0.35">
      <c r="A5556">
        <v>30102278</v>
      </c>
      <c r="B5556" s="1" t="s">
        <v>5557</v>
      </c>
      <c r="C5556" s="1" t="s">
        <v>55834</v>
      </c>
      <c r="D5556" s="2">
        <v>42094</v>
      </c>
    </row>
    <row r="5557" spans="1:4" x14ac:dyDescent="0.35">
      <c r="A5557">
        <v>30102282</v>
      </c>
      <c r="B5557" s="1" t="s">
        <v>5558</v>
      </c>
      <c r="C5557" s="1" t="s">
        <v>55835</v>
      </c>
      <c r="D5557" s="2">
        <v>42094</v>
      </c>
    </row>
    <row r="5558" spans="1:4" x14ac:dyDescent="0.35">
      <c r="A5558">
        <v>30102290</v>
      </c>
      <c r="B5558" s="1" t="s">
        <v>5559</v>
      </c>
      <c r="C5558" s="1" t="s">
        <v>55836</v>
      </c>
      <c r="D5558" s="2">
        <v>42095</v>
      </c>
    </row>
    <row r="5559" spans="1:4" x14ac:dyDescent="0.35">
      <c r="A5559">
        <v>30102080</v>
      </c>
      <c r="B5559" s="1" t="s">
        <v>5560</v>
      </c>
      <c r="C5559" s="1" t="s">
        <v>55837</v>
      </c>
      <c r="D5559" s="2">
        <v>42157</v>
      </c>
    </row>
    <row r="5560" spans="1:4" x14ac:dyDescent="0.35">
      <c r="A5560">
        <v>30562170</v>
      </c>
      <c r="B5560" s="1" t="s">
        <v>5561</v>
      </c>
      <c r="C5560" s="1" t="s">
        <v>55838</v>
      </c>
      <c r="D5560" s="2">
        <v>42185</v>
      </c>
    </row>
    <row r="5561" spans="1:4" x14ac:dyDescent="0.35">
      <c r="A5561">
        <v>30562176</v>
      </c>
      <c r="B5561" s="1" t="s">
        <v>5562</v>
      </c>
      <c r="C5561" s="1" t="s">
        <v>55839</v>
      </c>
      <c r="D5561" s="2">
        <v>42186</v>
      </c>
    </row>
    <row r="5562" spans="1:4" x14ac:dyDescent="0.35">
      <c r="A5562">
        <v>30562180</v>
      </c>
      <c r="B5562" s="1" t="s">
        <v>5563</v>
      </c>
      <c r="C5562" s="1" t="s">
        <v>55840</v>
      </c>
      <c r="D5562" s="2">
        <v>42185</v>
      </c>
    </row>
    <row r="5563" spans="1:4" x14ac:dyDescent="0.35">
      <c r="A5563">
        <v>30562184</v>
      </c>
      <c r="B5563" s="1" t="s">
        <v>5564</v>
      </c>
      <c r="C5563" s="1" t="s">
        <v>55841</v>
      </c>
      <c r="D5563" s="2">
        <v>42185</v>
      </c>
    </row>
    <row r="5564" spans="1:4" x14ac:dyDescent="0.35">
      <c r="A5564">
        <v>30562194</v>
      </c>
      <c r="B5564" s="1" t="s">
        <v>5565</v>
      </c>
      <c r="C5564" s="1" t="s">
        <v>55842</v>
      </c>
      <c r="D5564" s="2">
        <v>42184</v>
      </c>
    </row>
    <row r="5565" spans="1:4" x14ac:dyDescent="0.35">
      <c r="A5565">
        <v>30562198</v>
      </c>
      <c r="B5565" s="1" t="s">
        <v>5566</v>
      </c>
      <c r="C5565" s="1" t="s">
        <v>55843</v>
      </c>
      <c r="D5565" s="2">
        <v>42184</v>
      </c>
    </row>
    <row r="5566" spans="1:4" x14ac:dyDescent="0.35">
      <c r="A5566">
        <v>30562216</v>
      </c>
      <c r="B5566" s="1" t="s">
        <v>5567</v>
      </c>
      <c r="C5566" s="1" t="s">
        <v>55844</v>
      </c>
      <c r="D5566" s="2">
        <v>42207</v>
      </c>
    </row>
    <row r="5567" spans="1:4" x14ac:dyDescent="0.35">
      <c r="A5567">
        <v>30562220</v>
      </c>
      <c r="B5567" s="1" t="s">
        <v>5568</v>
      </c>
      <c r="C5567" s="1" t="s">
        <v>55845</v>
      </c>
      <c r="D5567" s="2">
        <v>42207</v>
      </c>
    </row>
    <row r="5568" spans="1:4" x14ac:dyDescent="0.35">
      <c r="A5568">
        <v>30562230</v>
      </c>
      <c r="B5568" s="1" t="s">
        <v>5569</v>
      </c>
      <c r="C5568" s="1" t="s">
        <v>55846</v>
      </c>
      <c r="D5568" s="2">
        <v>42215</v>
      </c>
    </row>
    <row r="5569" spans="1:4" x14ac:dyDescent="0.35">
      <c r="A5569">
        <v>30562252</v>
      </c>
      <c r="B5569" s="1" t="s">
        <v>5570</v>
      </c>
      <c r="C5569" s="1" t="s">
        <v>55847</v>
      </c>
      <c r="D5569" s="2">
        <v>42163</v>
      </c>
    </row>
    <row r="5570" spans="1:4" x14ac:dyDescent="0.35">
      <c r="A5570">
        <v>30562256</v>
      </c>
      <c r="B5570" s="1" t="s">
        <v>5571</v>
      </c>
      <c r="C5570" s="1" t="s">
        <v>55848</v>
      </c>
      <c r="D5570" s="2">
        <v>42163</v>
      </c>
    </row>
    <row r="5571" spans="1:4" x14ac:dyDescent="0.35">
      <c r="A5571">
        <v>30562266</v>
      </c>
      <c r="B5571" s="1" t="s">
        <v>5572</v>
      </c>
      <c r="C5571" s="1" t="s">
        <v>55849</v>
      </c>
      <c r="D5571" s="2">
        <v>42163</v>
      </c>
    </row>
    <row r="5572" spans="1:4" x14ac:dyDescent="0.35">
      <c r="A5572">
        <v>30562270</v>
      </c>
      <c r="B5572" s="1" t="s">
        <v>5573</v>
      </c>
      <c r="C5572" s="1" t="s">
        <v>55850</v>
      </c>
      <c r="D5572" s="2">
        <v>42133</v>
      </c>
    </row>
    <row r="5573" spans="1:4" x14ac:dyDescent="0.35">
      <c r="A5573">
        <v>30562274</v>
      </c>
      <c r="B5573" s="1" t="s">
        <v>5574</v>
      </c>
      <c r="C5573" s="1" t="s">
        <v>55851</v>
      </c>
      <c r="D5573" s="2">
        <v>42133</v>
      </c>
    </row>
    <row r="5574" spans="1:4" x14ac:dyDescent="0.35">
      <c r="A5574">
        <v>30562284</v>
      </c>
      <c r="B5574" s="1" t="s">
        <v>5575</v>
      </c>
      <c r="C5574" s="1" t="s">
        <v>55852</v>
      </c>
      <c r="D5574" s="2">
        <v>42133</v>
      </c>
    </row>
    <row r="5575" spans="1:4" x14ac:dyDescent="0.35">
      <c r="A5575">
        <v>30762060</v>
      </c>
      <c r="B5575" s="1" t="s">
        <v>5576</v>
      </c>
      <c r="C5575" s="1" t="s">
        <v>55853</v>
      </c>
      <c r="D5575" s="2">
        <v>42128</v>
      </c>
    </row>
    <row r="5576" spans="1:4" x14ac:dyDescent="0.35">
      <c r="A5576">
        <v>30762070</v>
      </c>
      <c r="B5576" s="1" t="s">
        <v>5577</v>
      </c>
      <c r="C5576" s="1" t="s">
        <v>55854</v>
      </c>
      <c r="D5576" s="2">
        <v>42136</v>
      </c>
    </row>
    <row r="5577" spans="1:4" x14ac:dyDescent="0.35">
      <c r="A5577">
        <v>30762096</v>
      </c>
      <c r="B5577" s="1" t="s">
        <v>5578</v>
      </c>
      <c r="C5577" s="1" t="s">
        <v>55855</v>
      </c>
      <c r="D5577" s="2">
        <v>42153</v>
      </c>
    </row>
    <row r="5578" spans="1:4" x14ac:dyDescent="0.35">
      <c r="A5578">
        <v>30381694</v>
      </c>
      <c r="B5578" s="1" t="s">
        <v>5579</v>
      </c>
      <c r="C5578" s="1" t="s">
        <v>55856</v>
      </c>
      <c r="D5578" s="2">
        <v>42150</v>
      </c>
    </row>
    <row r="5579" spans="1:4" x14ac:dyDescent="0.35">
      <c r="A5579">
        <v>30381702</v>
      </c>
      <c r="B5579" s="1" t="s">
        <v>5580</v>
      </c>
      <c r="C5579" s="1" t="s">
        <v>55857</v>
      </c>
      <c r="D5579" s="2">
        <v>42159</v>
      </c>
    </row>
    <row r="5580" spans="1:4" x14ac:dyDescent="0.35">
      <c r="A5580">
        <v>30381726</v>
      </c>
      <c r="B5580" s="1" t="s">
        <v>5581</v>
      </c>
      <c r="C5580" s="1" t="s">
        <v>55858</v>
      </c>
      <c r="D5580" s="2">
        <v>42112</v>
      </c>
    </row>
    <row r="5581" spans="1:4" x14ac:dyDescent="0.35">
      <c r="A5581">
        <v>30381734</v>
      </c>
      <c r="B5581" s="1" t="s">
        <v>5582</v>
      </c>
      <c r="C5581" s="1" t="s">
        <v>55859</v>
      </c>
      <c r="D5581" s="2">
        <v>42117</v>
      </c>
    </row>
    <row r="5582" spans="1:4" x14ac:dyDescent="0.35">
      <c r="A5582">
        <v>30381744</v>
      </c>
      <c r="B5582" s="1" t="s">
        <v>5583</v>
      </c>
      <c r="C5582" s="1" t="s">
        <v>55860</v>
      </c>
      <c r="D5582" s="2">
        <v>42110</v>
      </c>
    </row>
    <row r="5583" spans="1:4" x14ac:dyDescent="0.35">
      <c r="A5583">
        <v>30381748</v>
      </c>
      <c r="B5583" s="1" t="s">
        <v>5584</v>
      </c>
      <c r="C5583" s="1" t="s">
        <v>55861</v>
      </c>
      <c r="D5583" s="2">
        <v>42131</v>
      </c>
    </row>
    <row r="5584" spans="1:4" x14ac:dyDescent="0.35">
      <c r="A5584">
        <v>30381752</v>
      </c>
      <c r="B5584" s="1" t="s">
        <v>5585</v>
      </c>
      <c r="C5584" s="1" t="s">
        <v>55862</v>
      </c>
      <c r="D5584" s="2">
        <v>42131</v>
      </c>
    </row>
    <row r="5585" spans="1:4" x14ac:dyDescent="0.35">
      <c r="A5585">
        <v>30381756</v>
      </c>
      <c r="B5585" s="1" t="s">
        <v>5586</v>
      </c>
      <c r="C5585" s="1" t="s">
        <v>55863</v>
      </c>
      <c r="D5585" s="2">
        <v>42167</v>
      </c>
    </row>
    <row r="5586" spans="1:4" x14ac:dyDescent="0.35">
      <c r="A5586">
        <v>30381762</v>
      </c>
      <c r="B5586" s="1" t="s">
        <v>5587</v>
      </c>
      <c r="C5586" s="1" t="s">
        <v>55864</v>
      </c>
      <c r="D5586" s="2">
        <v>42135</v>
      </c>
    </row>
    <row r="5587" spans="1:4" x14ac:dyDescent="0.35">
      <c r="A5587">
        <v>30381770</v>
      </c>
      <c r="B5587" s="1" t="s">
        <v>5588</v>
      </c>
      <c r="C5587" s="1" t="s">
        <v>55865</v>
      </c>
      <c r="D5587" s="2">
        <v>42135</v>
      </c>
    </row>
    <row r="5588" spans="1:4" x14ac:dyDescent="0.35">
      <c r="A5588">
        <v>30381784</v>
      </c>
      <c r="B5588" s="1" t="s">
        <v>5589</v>
      </c>
      <c r="C5588" s="1" t="s">
        <v>55866</v>
      </c>
      <c r="D5588" s="2">
        <v>42146</v>
      </c>
    </row>
    <row r="5589" spans="1:4" x14ac:dyDescent="0.35">
      <c r="A5589">
        <v>30381824</v>
      </c>
      <c r="B5589" s="1" t="s">
        <v>5590</v>
      </c>
      <c r="C5589" s="1" t="s">
        <v>55867</v>
      </c>
      <c r="D5589" s="2">
        <v>42129</v>
      </c>
    </row>
    <row r="5590" spans="1:4" x14ac:dyDescent="0.35">
      <c r="A5590">
        <v>30381834</v>
      </c>
      <c r="B5590" s="1" t="s">
        <v>5591</v>
      </c>
      <c r="C5590" s="1" t="s">
        <v>55868</v>
      </c>
      <c r="D5590" s="2">
        <v>42129</v>
      </c>
    </row>
    <row r="5591" spans="1:4" x14ac:dyDescent="0.35">
      <c r="A5591">
        <v>30381846</v>
      </c>
      <c r="B5591" s="1" t="s">
        <v>5592</v>
      </c>
      <c r="C5591" s="1" t="s">
        <v>55869</v>
      </c>
      <c r="D5591" s="2">
        <v>42138</v>
      </c>
    </row>
    <row r="5592" spans="1:4" x14ac:dyDescent="0.35">
      <c r="A5592">
        <v>30381860</v>
      </c>
      <c r="B5592" s="1" t="s">
        <v>5593</v>
      </c>
      <c r="C5592" s="1" t="s">
        <v>55870</v>
      </c>
      <c r="D5592" s="2">
        <v>42142</v>
      </c>
    </row>
    <row r="5593" spans="1:4" x14ac:dyDescent="0.35">
      <c r="A5593">
        <v>30381878</v>
      </c>
      <c r="B5593" s="1" t="s">
        <v>5594</v>
      </c>
      <c r="C5593" s="1" t="s">
        <v>55871</v>
      </c>
      <c r="D5593" s="2">
        <v>42143</v>
      </c>
    </row>
    <row r="5594" spans="1:4" x14ac:dyDescent="0.35">
      <c r="A5594">
        <v>30381690</v>
      </c>
      <c r="B5594" s="1" t="s">
        <v>5595</v>
      </c>
      <c r="C5594" s="1" t="s">
        <v>55872</v>
      </c>
      <c r="D5594" s="2">
        <v>42150</v>
      </c>
    </row>
    <row r="5595" spans="1:4" x14ac:dyDescent="0.35">
      <c r="A5595">
        <v>29681664</v>
      </c>
      <c r="B5595" s="1" t="s">
        <v>5596</v>
      </c>
      <c r="C5595" s="1" t="s">
        <v>55873</v>
      </c>
      <c r="D5595" s="2">
        <v>42139</v>
      </c>
    </row>
    <row r="5596" spans="1:4" x14ac:dyDescent="0.35">
      <c r="A5596">
        <v>29681674</v>
      </c>
      <c r="B5596" s="1" t="s">
        <v>5597</v>
      </c>
      <c r="C5596" s="1" t="s">
        <v>55874</v>
      </c>
      <c r="D5596" s="2">
        <v>42117</v>
      </c>
    </row>
    <row r="5597" spans="1:4" x14ac:dyDescent="0.35">
      <c r="A5597">
        <v>29681686</v>
      </c>
      <c r="B5597" s="1" t="s">
        <v>5598</v>
      </c>
      <c r="C5597" s="1" t="s">
        <v>55875</v>
      </c>
      <c r="D5597" s="2">
        <v>42224</v>
      </c>
    </row>
    <row r="5598" spans="1:4" x14ac:dyDescent="0.35">
      <c r="A5598">
        <v>29681700</v>
      </c>
      <c r="B5598" s="1" t="s">
        <v>5599</v>
      </c>
      <c r="C5598" s="1" t="s">
        <v>55876</v>
      </c>
      <c r="D5598" s="2">
        <v>42236</v>
      </c>
    </row>
    <row r="5599" spans="1:4" x14ac:dyDescent="0.35">
      <c r="A5599">
        <v>29681704</v>
      </c>
      <c r="B5599" s="1" t="s">
        <v>5600</v>
      </c>
      <c r="C5599" s="1" t="s">
        <v>55877</v>
      </c>
      <c r="D5599" s="2">
        <v>42161</v>
      </c>
    </row>
    <row r="5600" spans="1:4" x14ac:dyDescent="0.35">
      <c r="A5600">
        <v>29681722</v>
      </c>
      <c r="B5600" s="1" t="s">
        <v>5601</v>
      </c>
      <c r="C5600" s="1" t="s">
        <v>55878</v>
      </c>
      <c r="D5600" s="2">
        <v>42157</v>
      </c>
    </row>
    <row r="5601" spans="1:4" x14ac:dyDescent="0.35">
      <c r="A5601">
        <v>29681728</v>
      </c>
      <c r="B5601" s="1" t="s">
        <v>5602</v>
      </c>
      <c r="C5601" s="1" t="s">
        <v>55879</v>
      </c>
      <c r="D5601" s="2">
        <v>42191</v>
      </c>
    </row>
    <row r="5602" spans="1:4" x14ac:dyDescent="0.35">
      <c r="A5602">
        <v>29681736</v>
      </c>
      <c r="B5602" s="1" t="s">
        <v>5603</v>
      </c>
      <c r="C5602" s="1" t="s">
        <v>55880</v>
      </c>
      <c r="D5602" s="2">
        <v>42182</v>
      </c>
    </row>
    <row r="5603" spans="1:4" x14ac:dyDescent="0.35">
      <c r="A5603">
        <v>29681740</v>
      </c>
      <c r="B5603" s="1" t="s">
        <v>5604</v>
      </c>
      <c r="C5603" s="1" t="s">
        <v>55881</v>
      </c>
      <c r="D5603" s="2">
        <v>42209</v>
      </c>
    </row>
    <row r="5604" spans="1:4" x14ac:dyDescent="0.35">
      <c r="A5604">
        <v>29681746</v>
      </c>
      <c r="B5604" s="1" t="s">
        <v>5605</v>
      </c>
      <c r="C5604" s="1" t="s">
        <v>55882</v>
      </c>
      <c r="D5604" s="2">
        <v>42182</v>
      </c>
    </row>
    <row r="5605" spans="1:4" x14ac:dyDescent="0.35">
      <c r="A5605">
        <v>29681764</v>
      </c>
      <c r="B5605" s="1" t="s">
        <v>5606</v>
      </c>
      <c r="C5605" s="1" t="s">
        <v>55883</v>
      </c>
      <c r="D5605" s="2">
        <v>42123</v>
      </c>
    </row>
    <row r="5606" spans="1:4" x14ac:dyDescent="0.35">
      <c r="A5606">
        <v>29681776</v>
      </c>
      <c r="B5606" s="1" t="s">
        <v>5607</v>
      </c>
      <c r="C5606" s="1" t="s">
        <v>55884</v>
      </c>
      <c r="D5606" s="2">
        <v>42122</v>
      </c>
    </row>
    <row r="5607" spans="1:4" x14ac:dyDescent="0.35">
      <c r="A5607">
        <v>29681800</v>
      </c>
      <c r="B5607" s="1" t="s">
        <v>5608</v>
      </c>
      <c r="C5607" s="1" t="s">
        <v>55885</v>
      </c>
      <c r="D5607" s="2">
        <v>42081</v>
      </c>
    </row>
    <row r="5608" spans="1:4" x14ac:dyDescent="0.35">
      <c r="A5608">
        <v>29681844</v>
      </c>
      <c r="B5608" s="1" t="s">
        <v>5609</v>
      </c>
      <c r="C5608" s="1" t="s">
        <v>55886</v>
      </c>
      <c r="D5608" s="2">
        <v>42117</v>
      </c>
    </row>
    <row r="5609" spans="1:4" x14ac:dyDescent="0.35">
      <c r="A5609">
        <v>29681848</v>
      </c>
      <c r="B5609" s="1" t="s">
        <v>5610</v>
      </c>
      <c r="C5609" s="1" t="s">
        <v>55887</v>
      </c>
      <c r="D5609" s="2">
        <v>42203</v>
      </c>
    </row>
    <row r="5610" spans="1:4" x14ac:dyDescent="0.35">
      <c r="A5610">
        <v>29681854</v>
      </c>
      <c r="B5610" s="1" t="s">
        <v>5611</v>
      </c>
      <c r="C5610" s="1" t="s">
        <v>55888</v>
      </c>
      <c r="D5610" s="2">
        <v>42203</v>
      </c>
    </row>
    <row r="5611" spans="1:4" x14ac:dyDescent="0.35">
      <c r="A5611">
        <v>29681872</v>
      </c>
      <c r="B5611" s="1" t="s">
        <v>5612</v>
      </c>
      <c r="C5611" s="1" t="s">
        <v>55889</v>
      </c>
      <c r="D5611" s="2">
        <v>42191</v>
      </c>
    </row>
    <row r="5612" spans="1:4" x14ac:dyDescent="0.35">
      <c r="A5612">
        <v>29681898</v>
      </c>
      <c r="B5612" s="1" t="s">
        <v>5613</v>
      </c>
      <c r="C5612" s="1" t="s">
        <v>55890</v>
      </c>
      <c r="D5612" s="2">
        <v>42188</v>
      </c>
    </row>
    <row r="5613" spans="1:4" x14ac:dyDescent="0.35">
      <c r="A5613">
        <v>29681902</v>
      </c>
      <c r="B5613" s="1" t="s">
        <v>5614</v>
      </c>
      <c r="C5613" s="1" t="s">
        <v>55891</v>
      </c>
      <c r="D5613" s="2">
        <v>42213</v>
      </c>
    </row>
    <row r="5614" spans="1:4" x14ac:dyDescent="0.35">
      <c r="A5614">
        <v>30102300</v>
      </c>
      <c r="B5614" s="1" t="s">
        <v>5615</v>
      </c>
      <c r="C5614" s="1" t="s">
        <v>55892</v>
      </c>
      <c r="D5614" s="2">
        <v>42097</v>
      </c>
    </row>
    <row r="5615" spans="1:4" x14ac:dyDescent="0.35">
      <c r="A5615">
        <v>30102308</v>
      </c>
      <c r="B5615" s="1" t="s">
        <v>5616</v>
      </c>
      <c r="C5615" s="1" t="s">
        <v>55893</v>
      </c>
      <c r="D5615" s="2">
        <v>42140</v>
      </c>
    </row>
    <row r="5616" spans="1:4" x14ac:dyDescent="0.35">
      <c r="A5616">
        <v>30102336</v>
      </c>
      <c r="B5616" s="1" t="s">
        <v>5617</v>
      </c>
      <c r="C5616" s="1" t="s">
        <v>55894</v>
      </c>
      <c r="D5616" s="2">
        <v>42152</v>
      </c>
    </row>
    <row r="5617" spans="1:4" x14ac:dyDescent="0.35">
      <c r="A5617">
        <v>29462268</v>
      </c>
      <c r="B5617" s="1" t="s">
        <v>5618</v>
      </c>
      <c r="C5617" s="1" t="s">
        <v>55895</v>
      </c>
      <c r="D5617" s="2">
        <v>42155</v>
      </c>
    </row>
    <row r="5618" spans="1:4" x14ac:dyDescent="0.35">
      <c r="A5618">
        <v>29462296</v>
      </c>
      <c r="B5618" s="1" t="s">
        <v>5619</v>
      </c>
      <c r="C5618" s="1" t="s">
        <v>55896</v>
      </c>
      <c r="D5618" s="2">
        <v>42185</v>
      </c>
    </row>
    <row r="5619" spans="1:4" x14ac:dyDescent="0.35">
      <c r="A5619">
        <v>29462308</v>
      </c>
      <c r="B5619" s="1" t="s">
        <v>5620</v>
      </c>
      <c r="C5619" s="1" t="s">
        <v>55897</v>
      </c>
      <c r="D5619" s="2">
        <v>42184</v>
      </c>
    </row>
    <row r="5620" spans="1:4" x14ac:dyDescent="0.35">
      <c r="A5620">
        <v>29462322</v>
      </c>
      <c r="B5620" s="1" t="s">
        <v>5621</v>
      </c>
      <c r="C5620" s="1" t="s">
        <v>55898</v>
      </c>
      <c r="D5620" s="2">
        <v>42173</v>
      </c>
    </row>
    <row r="5621" spans="1:4" x14ac:dyDescent="0.35">
      <c r="A5621">
        <v>29462350</v>
      </c>
      <c r="B5621" s="1" t="s">
        <v>5622</v>
      </c>
      <c r="C5621" s="1" t="s">
        <v>55899</v>
      </c>
      <c r="D5621" s="2">
        <v>42184</v>
      </c>
    </row>
    <row r="5622" spans="1:4" x14ac:dyDescent="0.35">
      <c r="A5622">
        <v>29462368</v>
      </c>
      <c r="B5622" s="1" t="s">
        <v>5623</v>
      </c>
      <c r="C5622" s="1" t="s">
        <v>55900</v>
      </c>
      <c r="D5622" s="2">
        <v>42181</v>
      </c>
    </row>
    <row r="5623" spans="1:4" x14ac:dyDescent="0.35">
      <c r="A5623">
        <v>29462394</v>
      </c>
      <c r="B5623" s="1" t="s">
        <v>5624</v>
      </c>
      <c r="C5623" s="1" t="s">
        <v>55901</v>
      </c>
      <c r="D5623" s="2">
        <v>42184</v>
      </c>
    </row>
    <row r="5624" spans="1:4" x14ac:dyDescent="0.35">
      <c r="A5624">
        <v>29462398</v>
      </c>
      <c r="B5624" s="1" t="s">
        <v>5625</v>
      </c>
      <c r="C5624" s="1" t="s">
        <v>55902</v>
      </c>
      <c r="D5624" s="2">
        <v>42184</v>
      </c>
    </row>
    <row r="5625" spans="1:4" x14ac:dyDescent="0.35">
      <c r="A5625">
        <v>29462404</v>
      </c>
      <c r="B5625" s="1" t="s">
        <v>5626</v>
      </c>
      <c r="C5625" s="1" t="s">
        <v>55903</v>
      </c>
      <c r="D5625" s="2">
        <v>42184</v>
      </c>
    </row>
    <row r="5626" spans="1:4" x14ac:dyDescent="0.35">
      <c r="A5626">
        <v>29462412</v>
      </c>
      <c r="B5626" s="1" t="s">
        <v>5627</v>
      </c>
      <c r="C5626" s="1" t="s">
        <v>55904</v>
      </c>
      <c r="D5626" s="2">
        <v>42117</v>
      </c>
    </row>
    <row r="5627" spans="1:4" x14ac:dyDescent="0.35">
      <c r="A5627">
        <v>29462416</v>
      </c>
      <c r="B5627" s="1" t="s">
        <v>5628</v>
      </c>
      <c r="C5627" s="1" t="s">
        <v>55905</v>
      </c>
      <c r="D5627" s="2">
        <v>42117</v>
      </c>
    </row>
    <row r="5628" spans="1:4" x14ac:dyDescent="0.35">
      <c r="A5628">
        <v>29462422</v>
      </c>
      <c r="B5628" s="1" t="s">
        <v>5629</v>
      </c>
      <c r="C5628" s="1" t="s">
        <v>55906</v>
      </c>
      <c r="D5628" s="2">
        <v>42119</v>
      </c>
    </row>
    <row r="5629" spans="1:4" x14ac:dyDescent="0.35">
      <c r="A5629">
        <v>29481618</v>
      </c>
      <c r="B5629" s="1" t="s">
        <v>5630</v>
      </c>
      <c r="C5629" s="1" t="s">
        <v>55907</v>
      </c>
      <c r="D5629" s="2">
        <v>42167</v>
      </c>
    </row>
    <row r="5630" spans="1:4" x14ac:dyDescent="0.35">
      <c r="A5630">
        <v>29481622</v>
      </c>
      <c r="B5630" s="1" t="s">
        <v>5631</v>
      </c>
      <c r="C5630" s="1" t="s">
        <v>55908</v>
      </c>
      <c r="D5630" s="2">
        <v>42167</v>
      </c>
    </row>
    <row r="5631" spans="1:4" x14ac:dyDescent="0.35">
      <c r="A5631">
        <v>29481630</v>
      </c>
      <c r="B5631" s="1" t="s">
        <v>5632</v>
      </c>
      <c r="C5631" s="1" t="s">
        <v>55909</v>
      </c>
      <c r="D5631" s="2">
        <v>42167</v>
      </c>
    </row>
    <row r="5632" spans="1:4" x14ac:dyDescent="0.35">
      <c r="A5632">
        <v>29481636</v>
      </c>
      <c r="B5632" s="1" t="s">
        <v>5633</v>
      </c>
      <c r="C5632" s="1" t="s">
        <v>55910</v>
      </c>
      <c r="D5632" s="2">
        <v>42158</v>
      </c>
    </row>
    <row r="5633" spans="1:4" x14ac:dyDescent="0.35">
      <c r="A5633">
        <v>30102296</v>
      </c>
      <c r="B5633" s="1" t="s">
        <v>5634</v>
      </c>
      <c r="C5633" s="1" t="s">
        <v>55911</v>
      </c>
      <c r="D5633" s="2">
        <v>42097</v>
      </c>
    </row>
    <row r="5634" spans="1:4" x14ac:dyDescent="0.35">
      <c r="A5634">
        <v>30762114</v>
      </c>
      <c r="B5634" s="1" t="s">
        <v>5635</v>
      </c>
      <c r="C5634" s="1" t="s">
        <v>55912</v>
      </c>
      <c r="D5634" s="2">
        <v>42167</v>
      </c>
    </row>
    <row r="5635" spans="1:4" x14ac:dyDescent="0.35">
      <c r="A5635">
        <v>30762124</v>
      </c>
      <c r="B5635" s="1" t="s">
        <v>5636</v>
      </c>
      <c r="C5635" s="1" t="s">
        <v>55913</v>
      </c>
      <c r="D5635" s="2">
        <v>42171</v>
      </c>
    </row>
    <row r="5636" spans="1:4" x14ac:dyDescent="0.35">
      <c r="A5636">
        <v>30762132</v>
      </c>
      <c r="B5636" s="1" t="s">
        <v>5637</v>
      </c>
      <c r="C5636" s="1" t="s">
        <v>55914</v>
      </c>
      <c r="D5636" s="2">
        <v>42173</v>
      </c>
    </row>
    <row r="5637" spans="1:4" x14ac:dyDescent="0.35">
      <c r="A5637">
        <v>30762142</v>
      </c>
      <c r="B5637" s="1" t="s">
        <v>5638</v>
      </c>
      <c r="C5637" s="1" t="s">
        <v>55915</v>
      </c>
      <c r="D5637" s="2">
        <v>42173</v>
      </c>
    </row>
    <row r="5638" spans="1:4" x14ac:dyDescent="0.35">
      <c r="A5638">
        <v>30762154</v>
      </c>
      <c r="B5638" s="1" t="s">
        <v>5639</v>
      </c>
      <c r="C5638" s="1" t="s">
        <v>55916</v>
      </c>
      <c r="D5638" s="2">
        <v>42159</v>
      </c>
    </row>
    <row r="5639" spans="1:4" x14ac:dyDescent="0.35">
      <c r="A5639">
        <v>30762160</v>
      </c>
      <c r="B5639" s="1" t="s">
        <v>5640</v>
      </c>
      <c r="C5639" s="1" t="s">
        <v>55917</v>
      </c>
      <c r="D5639" s="2">
        <v>42159</v>
      </c>
    </row>
    <row r="5640" spans="1:4" x14ac:dyDescent="0.35">
      <c r="A5640">
        <v>30762178</v>
      </c>
      <c r="B5640" s="1" t="s">
        <v>5641</v>
      </c>
      <c r="C5640" s="1" t="s">
        <v>55918</v>
      </c>
      <c r="D5640" s="2">
        <v>42186</v>
      </c>
    </row>
    <row r="5641" spans="1:4" x14ac:dyDescent="0.35">
      <c r="A5641">
        <v>30762186</v>
      </c>
      <c r="B5641" s="1" t="s">
        <v>5642</v>
      </c>
      <c r="C5641" s="1" t="s">
        <v>55919</v>
      </c>
      <c r="D5641" s="2">
        <v>42192</v>
      </c>
    </row>
    <row r="5642" spans="1:4" x14ac:dyDescent="0.35">
      <c r="A5642">
        <v>30762190</v>
      </c>
      <c r="B5642" s="1" t="s">
        <v>5643</v>
      </c>
      <c r="C5642" s="1" t="s">
        <v>55920</v>
      </c>
      <c r="D5642" s="2">
        <v>42198</v>
      </c>
    </row>
    <row r="5643" spans="1:4" x14ac:dyDescent="0.35">
      <c r="A5643">
        <v>30762196</v>
      </c>
      <c r="B5643" s="1" t="s">
        <v>5644</v>
      </c>
      <c r="C5643" s="1" t="s">
        <v>55921</v>
      </c>
      <c r="D5643" s="2">
        <v>42198</v>
      </c>
    </row>
    <row r="5644" spans="1:4" x14ac:dyDescent="0.35">
      <c r="A5644">
        <v>30762204</v>
      </c>
      <c r="B5644" s="1" t="s">
        <v>5645</v>
      </c>
      <c r="C5644" s="1" t="s">
        <v>55922</v>
      </c>
      <c r="D5644" s="2">
        <v>42136</v>
      </c>
    </row>
    <row r="5645" spans="1:4" x14ac:dyDescent="0.35">
      <c r="A5645">
        <v>30762208</v>
      </c>
      <c r="B5645" s="1" t="s">
        <v>5646</v>
      </c>
      <c r="C5645" s="1" t="s">
        <v>55923</v>
      </c>
      <c r="D5645" s="2">
        <v>42136</v>
      </c>
    </row>
    <row r="5646" spans="1:4" x14ac:dyDescent="0.35">
      <c r="A5646">
        <v>30762214</v>
      </c>
      <c r="B5646" s="1" t="s">
        <v>5647</v>
      </c>
      <c r="C5646" s="1" t="s">
        <v>55924</v>
      </c>
      <c r="D5646" s="2">
        <v>42206</v>
      </c>
    </row>
    <row r="5647" spans="1:4" x14ac:dyDescent="0.35">
      <c r="A5647">
        <v>30762222</v>
      </c>
      <c r="B5647" s="1" t="s">
        <v>5648</v>
      </c>
      <c r="C5647" s="1" t="s">
        <v>55925</v>
      </c>
      <c r="D5647" s="2">
        <v>42206</v>
      </c>
    </row>
    <row r="5648" spans="1:4" x14ac:dyDescent="0.35">
      <c r="A5648">
        <v>30762226</v>
      </c>
      <c r="B5648" s="1" t="s">
        <v>5649</v>
      </c>
      <c r="C5648" s="1" t="s">
        <v>55926</v>
      </c>
      <c r="D5648" s="2">
        <v>42207</v>
      </c>
    </row>
    <row r="5649" spans="1:4" x14ac:dyDescent="0.35">
      <c r="A5649">
        <v>30762232</v>
      </c>
      <c r="B5649" s="1" t="s">
        <v>5650</v>
      </c>
      <c r="C5649" s="1" t="s">
        <v>55927</v>
      </c>
      <c r="D5649" s="2">
        <v>42208</v>
      </c>
    </row>
    <row r="5650" spans="1:4" x14ac:dyDescent="0.35">
      <c r="A5650">
        <v>30762244</v>
      </c>
      <c r="B5650" s="1" t="s">
        <v>5651</v>
      </c>
      <c r="C5650" s="1" t="s">
        <v>55928</v>
      </c>
      <c r="D5650" s="2">
        <v>42170</v>
      </c>
    </row>
    <row r="5651" spans="1:4" x14ac:dyDescent="0.35">
      <c r="A5651">
        <v>30762258</v>
      </c>
      <c r="B5651" s="1" t="s">
        <v>5652</v>
      </c>
      <c r="C5651" s="1" t="s">
        <v>55929</v>
      </c>
      <c r="D5651" s="2">
        <v>42167</v>
      </c>
    </row>
    <row r="5652" spans="1:4" x14ac:dyDescent="0.35">
      <c r="A5652">
        <v>30762262</v>
      </c>
      <c r="B5652" s="1" t="s">
        <v>5653</v>
      </c>
      <c r="C5652" s="1" t="s">
        <v>55930</v>
      </c>
      <c r="D5652" s="2">
        <v>42167</v>
      </c>
    </row>
    <row r="5653" spans="1:4" x14ac:dyDescent="0.35">
      <c r="A5653">
        <v>30762268</v>
      </c>
      <c r="B5653" s="1" t="s">
        <v>5654</v>
      </c>
      <c r="C5653" s="1" t="s">
        <v>55931</v>
      </c>
      <c r="D5653" s="2">
        <v>42168</v>
      </c>
    </row>
    <row r="5654" spans="1:4" x14ac:dyDescent="0.35">
      <c r="A5654">
        <v>30762276</v>
      </c>
      <c r="B5654" s="1" t="s">
        <v>5655</v>
      </c>
      <c r="C5654" s="1" t="s">
        <v>55932</v>
      </c>
      <c r="D5654" s="2">
        <v>42126</v>
      </c>
    </row>
    <row r="5655" spans="1:4" x14ac:dyDescent="0.35">
      <c r="A5655">
        <v>30381900</v>
      </c>
      <c r="B5655" s="1" t="s">
        <v>5656</v>
      </c>
      <c r="C5655" s="1" t="s">
        <v>55933</v>
      </c>
      <c r="D5655" s="2">
        <v>42144</v>
      </c>
    </row>
    <row r="5656" spans="1:4" x14ac:dyDescent="0.35">
      <c r="A5656">
        <v>30381906</v>
      </c>
      <c r="B5656" s="1" t="s">
        <v>5657</v>
      </c>
      <c r="C5656" s="1" t="s">
        <v>55934</v>
      </c>
      <c r="D5656" s="2">
        <v>42144</v>
      </c>
    </row>
    <row r="5657" spans="1:4" x14ac:dyDescent="0.35">
      <c r="A5657">
        <v>30381918</v>
      </c>
      <c r="B5657" s="1" t="s">
        <v>5658</v>
      </c>
      <c r="C5657" s="1" t="s">
        <v>55935</v>
      </c>
      <c r="D5657" s="2">
        <v>42164</v>
      </c>
    </row>
    <row r="5658" spans="1:4" x14ac:dyDescent="0.35">
      <c r="A5658">
        <v>30381924</v>
      </c>
      <c r="B5658" s="1" t="s">
        <v>5659</v>
      </c>
      <c r="C5658" s="1" t="s">
        <v>55936</v>
      </c>
      <c r="D5658" s="2">
        <v>42165</v>
      </c>
    </row>
    <row r="5659" spans="1:4" x14ac:dyDescent="0.35">
      <c r="A5659">
        <v>30381928</v>
      </c>
      <c r="B5659" s="1" t="s">
        <v>5660</v>
      </c>
      <c r="C5659" s="1" t="s">
        <v>55937</v>
      </c>
      <c r="D5659" s="2">
        <v>42165</v>
      </c>
    </row>
    <row r="5660" spans="1:4" x14ac:dyDescent="0.35">
      <c r="A5660">
        <v>30562292</v>
      </c>
      <c r="B5660" s="1" t="s">
        <v>5661</v>
      </c>
      <c r="C5660" s="1" t="s">
        <v>55938</v>
      </c>
      <c r="D5660" s="2">
        <v>42134</v>
      </c>
    </row>
    <row r="5661" spans="1:4" x14ac:dyDescent="0.35">
      <c r="A5661">
        <v>30562314</v>
      </c>
      <c r="B5661" s="1" t="s">
        <v>5662</v>
      </c>
      <c r="C5661" s="1" t="s">
        <v>55939</v>
      </c>
      <c r="D5661" s="2">
        <v>42152</v>
      </c>
    </row>
    <row r="5662" spans="1:4" x14ac:dyDescent="0.35">
      <c r="A5662">
        <v>30562320</v>
      </c>
      <c r="B5662" s="1" t="s">
        <v>5663</v>
      </c>
      <c r="C5662" s="1" t="s">
        <v>55940</v>
      </c>
      <c r="D5662" s="2">
        <v>42152</v>
      </c>
    </row>
    <row r="5663" spans="1:4" x14ac:dyDescent="0.35">
      <c r="A5663">
        <v>30562338</v>
      </c>
      <c r="B5663" s="1" t="s">
        <v>5664</v>
      </c>
      <c r="C5663" s="1" t="s">
        <v>55941</v>
      </c>
      <c r="D5663" s="2">
        <v>42192</v>
      </c>
    </row>
    <row r="5664" spans="1:4" x14ac:dyDescent="0.35">
      <c r="A5664">
        <v>30562356</v>
      </c>
      <c r="B5664" s="1" t="s">
        <v>5665</v>
      </c>
      <c r="C5664" s="1" t="s">
        <v>55942</v>
      </c>
      <c r="D5664" s="2">
        <v>42207</v>
      </c>
    </row>
    <row r="5665" spans="1:4" x14ac:dyDescent="0.35">
      <c r="A5665">
        <v>30562374</v>
      </c>
      <c r="B5665" s="1" t="s">
        <v>5666</v>
      </c>
      <c r="C5665" s="1" t="s">
        <v>55943</v>
      </c>
      <c r="D5665" s="2">
        <v>42136</v>
      </c>
    </row>
    <row r="5666" spans="1:4" x14ac:dyDescent="0.35">
      <c r="A5666">
        <v>30562386</v>
      </c>
      <c r="B5666" s="1" t="s">
        <v>5667</v>
      </c>
      <c r="C5666" s="1" t="s">
        <v>55944</v>
      </c>
      <c r="D5666" s="2">
        <v>42106</v>
      </c>
    </row>
    <row r="5667" spans="1:4" x14ac:dyDescent="0.35">
      <c r="A5667">
        <v>30562400</v>
      </c>
      <c r="B5667" s="1" t="s">
        <v>5668</v>
      </c>
      <c r="C5667" s="1" t="s">
        <v>55945</v>
      </c>
      <c r="D5667" s="2">
        <v>42108</v>
      </c>
    </row>
    <row r="5668" spans="1:4" x14ac:dyDescent="0.35">
      <c r="A5668">
        <v>30581638</v>
      </c>
      <c r="B5668" s="1" t="s">
        <v>5669</v>
      </c>
      <c r="C5668" s="1" t="s">
        <v>55946</v>
      </c>
      <c r="D5668" s="2">
        <v>42137</v>
      </c>
    </row>
    <row r="5669" spans="1:4" x14ac:dyDescent="0.35">
      <c r="A5669">
        <v>30581646</v>
      </c>
      <c r="B5669" s="1" t="s">
        <v>5670</v>
      </c>
      <c r="C5669" s="1" t="s">
        <v>55947</v>
      </c>
      <c r="D5669" s="2">
        <v>42137</v>
      </c>
    </row>
    <row r="5670" spans="1:4" x14ac:dyDescent="0.35">
      <c r="A5670">
        <v>30581650</v>
      </c>
      <c r="B5670" s="1" t="s">
        <v>5671</v>
      </c>
      <c r="C5670" s="1" t="s">
        <v>55948</v>
      </c>
      <c r="D5670" s="2">
        <v>42213</v>
      </c>
    </row>
    <row r="5671" spans="1:4" x14ac:dyDescent="0.35">
      <c r="A5671">
        <v>30581656</v>
      </c>
      <c r="B5671" s="1" t="s">
        <v>5672</v>
      </c>
      <c r="C5671" s="1" t="s">
        <v>55949</v>
      </c>
      <c r="D5671" s="2">
        <v>42213</v>
      </c>
    </row>
    <row r="5672" spans="1:4" x14ac:dyDescent="0.35">
      <c r="A5672">
        <v>30581668</v>
      </c>
      <c r="B5672" s="1" t="s">
        <v>5673</v>
      </c>
      <c r="C5672" s="1" t="s">
        <v>55950</v>
      </c>
      <c r="D5672" s="2">
        <v>42108</v>
      </c>
    </row>
    <row r="5673" spans="1:4" x14ac:dyDescent="0.35">
      <c r="A5673">
        <v>30381888</v>
      </c>
      <c r="B5673" s="1" t="s">
        <v>5674</v>
      </c>
      <c r="C5673" s="1" t="s">
        <v>55951</v>
      </c>
      <c r="D5673" s="2">
        <v>42166</v>
      </c>
    </row>
    <row r="5674" spans="1:4" x14ac:dyDescent="0.35">
      <c r="A5674">
        <v>29681920</v>
      </c>
      <c r="B5674" s="1" t="s">
        <v>5675</v>
      </c>
      <c r="C5674" s="1" t="s">
        <v>55952</v>
      </c>
      <c r="D5674" s="2">
        <v>42205</v>
      </c>
    </row>
    <row r="5675" spans="1:4" x14ac:dyDescent="0.35">
      <c r="A5675">
        <v>29681934</v>
      </c>
      <c r="B5675" s="1" t="s">
        <v>5676</v>
      </c>
      <c r="C5675" s="1" t="s">
        <v>55953</v>
      </c>
      <c r="D5675" s="2">
        <v>42176</v>
      </c>
    </row>
    <row r="5676" spans="1:4" x14ac:dyDescent="0.35">
      <c r="A5676">
        <v>29681938</v>
      </c>
      <c r="B5676" s="1" t="s">
        <v>5677</v>
      </c>
      <c r="C5676" s="1" t="s">
        <v>55954</v>
      </c>
      <c r="D5676" s="2">
        <v>42126</v>
      </c>
    </row>
    <row r="5677" spans="1:4" x14ac:dyDescent="0.35">
      <c r="A5677">
        <v>29681952</v>
      </c>
      <c r="B5677" s="1" t="s">
        <v>5678</v>
      </c>
      <c r="C5677" s="1" t="s">
        <v>55955</v>
      </c>
      <c r="D5677" s="2">
        <v>42181</v>
      </c>
    </row>
    <row r="5678" spans="1:4" x14ac:dyDescent="0.35">
      <c r="A5678">
        <v>29681970</v>
      </c>
      <c r="B5678" s="1" t="s">
        <v>5679</v>
      </c>
      <c r="C5678" s="1" t="s">
        <v>55956</v>
      </c>
      <c r="D5678" s="2">
        <v>42191</v>
      </c>
    </row>
    <row r="5679" spans="1:4" x14ac:dyDescent="0.35">
      <c r="A5679">
        <v>29681974</v>
      </c>
      <c r="B5679" s="1" t="s">
        <v>5680</v>
      </c>
      <c r="C5679" s="1" t="s">
        <v>55957</v>
      </c>
      <c r="D5679" s="2">
        <v>42191</v>
      </c>
    </row>
    <row r="5680" spans="1:4" x14ac:dyDescent="0.35">
      <c r="A5680">
        <v>29681988</v>
      </c>
      <c r="B5680" s="1" t="s">
        <v>5681</v>
      </c>
      <c r="C5680" s="1" t="s">
        <v>55958</v>
      </c>
      <c r="D5680" s="2">
        <v>42175</v>
      </c>
    </row>
    <row r="5681" spans="1:4" x14ac:dyDescent="0.35">
      <c r="A5681">
        <v>29681998</v>
      </c>
      <c r="B5681" s="1" t="s">
        <v>5682</v>
      </c>
      <c r="C5681" s="1" t="s">
        <v>55959</v>
      </c>
      <c r="D5681" s="2">
        <v>42203</v>
      </c>
    </row>
    <row r="5682" spans="1:4" x14ac:dyDescent="0.35">
      <c r="A5682">
        <v>29682006</v>
      </c>
      <c r="B5682" s="1" t="s">
        <v>5683</v>
      </c>
      <c r="C5682" s="1" t="s">
        <v>55960</v>
      </c>
      <c r="D5682" s="2">
        <v>42203</v>
      </c>
    </row>
    <row r="5683" spans="1:4" x14ac:dyDescent="0.35">
      <c r="A5683">
        <v>29682016</v>
      </c>
      <c r="B5683" s="1" t="s">
        <v>5684</v>
      </c>
      <c r="C5683" s="1" t="s">
        <v>55961</v>
      </c>
      <c r="D5683" s="2">
        <v>42171</v>
      </c>
    </row>
    <row r="5684" spans="1:4" x14ac:dyDescent="0.35">
      <c r="A5684">
        <v>29682034</v>
      </c>
      <c r="B5684" s="1" t="s">
        <v>5685</v>
      </c>
      <c r="C5684" s="1" t="s">
        <v>55962</v>
      </c>
      <c r="D5684" s="2">
        <v>42196</v>
      </c>
    </row>
    <row r="5685" spans="1:4" x14ac:dyDescent="0.35">
      <c r="A5685">
        <v>29682042</v>
      </c>
      <c r="B5685" s="1" t="s">
        <v>5686</v>
      </c>
      <c r="C5685" s="1" t="s">
        <v>55963</v>
      </c>
      <c r="D5685" s="2">
        <v>42148</v>
      </c>
    </row>
    <row r="5686" spans="1:4" x14ac:dyDescent="0.35">
      <c r="A5686">
        <v>29682046</v>
      </c>
      <c r="B5686" s="1" t="s">
        <v>5687</v>
      </c>
      <c r="C5686" s="1" t="s">
        <v>55964</v>
      </c>
      <c r="D5686" s="2">
        <v>42148</v>
      </c>
    </row>
    <row r="5687" spans="1:4" x14ac:dyDescent="0.35">
      <c r="A5687">
        <v>29682052</v>
      </c>
      <c r="B5687" s="1" t="s">
        <v>5688</v>
      </c>
      <c r="C5687" s="1" t="s">
        <v>55965</v>
      </c>
      <c r="D5687" s="2">
        <v>42148</v>
      </c>
    </row>
    <row r="5688" spans="1:4" x14ac:dyDescent="0.35">
      <c r="A5688">
        <v>29682060</v>
      </c>
      <c r="B5688" s="1" t="s">
        <v>5689</v>
      </c>
      <c r="C5688" s="1" t="s">
        <v>55966</v>
      </c>
      <c r="D5688" s="2">
        <v>42149</v>
      </c>
    </row>
    <row r="5689" spans="1:4" x14ac:dyDescent="0.35">
      <c r="A5689">
        <v>29682064</v>
      </c>
      <c r="B5689" s="1" t="s">
        <v>5690</v>
      </c>
      <c r="C5689" s="1" t="s">
        <v>55967</v>
      </c>
      <c r="D5689" s="2">
        <v>42149</v>
      </c>
    </row>
    <row r="5690" spans="1:4" x14ac:dyDescent="0.35">
      <c r="A5690">
        <v>29682082</v>
      </c>
      <c r="B5690" s="1" t="s">
        <v>5691</v>
      </c>
      <c r="C5690" s="1" t="s">
        <v>55968</v>
      </c>
      <c r="D5690" s="2">
        <v>42154</v>
      </c>
    </row>
    <row r="5691" spans="1:4" x14ac:dyDescent="0.35">
      <c r="A5691">
        <v>29882062</v>
      </c>
      <c r="B5691" s="1" t="s">
        <v>5692</v>
      </c>
      <c r="C5691" s="1" t="s">
        <v>55969</v>
      </c>
      <c r="D5691" s="2">
        <v>42149</v>
      </c>
    </row>
    <row r="5692" spans="1:4" x14ac:dyDescent="0.35">
      <c r="A5692">
        <v>29882066</v>
      </c>
      <c r="B5692" s="1" t="s">
        <v>5693</v>
      </c>
      <c r="C5692" s="1" t="s">
        <v>55970</v>
      </c>
      <c r="D5692" s="2">
        <v>42186</v>
      </c>
    </row>
    <row r="5693" spans="1:4" x14ac:dyDescent="0.35">
      <c r="A5693">
        <v>29882074</v>
      </c>
      <c r="B5693" s="1" t="s">
        <v>5694</v>
      </c>
      <c r="C5693" s="1" t="s">
        <v>55971</v>
      </c>
      <c r="D5693" s="2">
        <v>42186</v>
      </c>
    </row>
    <row r="5694" spans="1:4" x14ac:dyDescent="0.35">
      <c r="A5694">
        <v>29681916</v>
      </c>
      <c r="B5694" s="1" t="s">
        <v>5695</v>
      </c>
      <c r="C5694" s="1" t="s">
        <v>55972</v>
      </c>
      <c r="D5694" s="2">
        <v>42212</v>
      </c>
    </row>
    <row r="5695" spans="1:4" x14ac:dyDescent="0.35">
      <c r="A5695">
        <v>29481648</v>
      </c>
      <c r="B5695" s="1" t="s">
        <v>5696</v>
      </c>
      <c r="C5695" s="1" t="s">
        <v>55973</v>
      </c>
      <c r="D5695" s="2">
        <v>42135</v>
      </c>
    </row>
    <row r="5696" spans="1:4" x14ac:dyDescent="0.35">
      <c r="A5696">
        <v>29481654</v>
      </c>
      <c r="B5696" s="1" t="s">
        <v>5697</v>
      </c>
      <c r="C5696" s="1" t="s">
        <v>55974</v>
      </c>
      <c r="D5696" s="2">
        <v>42128</v>
      </c>
    </row>
    <row r="5697" spans="1:4" x14ac:dyDescent="0.35">
      <c r="A5697">
        <v>29481658</v>
      </c>
      <c r="B5697" s="1" t="s">
        <v>5698</v>
      </c>
      <c r="C5697" s="1" t="s">
        <v>55975</v>
      </c>
      <c r="D5697" s="2">
        <v>42128</v>
      </c>
    </row>
    <row r="5698" spans="1:4" x14ac:dyDescent="0.35">
      <c r="A5698">
        <v>29481662</v>
      </c>
      <c r="B5698" s="1" t="s">
        <v>5699</v>
      </c>
      <c r="C5698" s="1" t="s">
        <v>55976</v>
      </c>
      <c r="D5698" s="2">
        <v>42128</v>
      </c>
    </row>
    <row r="5699" spans="1:4" x14ac:dyDescent="0.35">
      <c r="A5699">
        <v>29481672</v>
      </c>
      <c r="B5699" s="1" t="s">
        <v>5700</v>
      </c>
      <c r="C5699" s="1" t="s">
        <v>55977</v>
      </c>
      <c r="D5699" s="2">
        <v>42115</v>
      </c>
    </row>
    <row r="5700" spans="1:4" x14ac:dyDescent="0.35">
      <c r="A5700">
        <v>29481690</v>
      </c>
      <c r="B5700" s="1" t="s">
        <v>5701</v>
      </c>
      <c r="C5700" s="1" t="s">
        <v>55978</v>
      </c>
      <c r="D5700" s="2">
        <v>42211</v>
      </c>
    </row>
    <row r="5701" spans="1:4" x14ac:dyDescent="0.35">
      <c r="A5701">
        <v>29481698</v>
      </c>
      <c r="B5701" s="1" t="s">
        <v>5702</v>
      </c>
      <c r="C5701" s="1" t="s">
        <v>55979</v>
      </c>
      <c r="D5701" s="2">
        <v>42210</v>
      </c>
    </row>
    <row r="5702" spans="1:4" x14ac:dyDescent="0.35">
      <c r="A5702">
        <v>29481712</v>
      </c>
      <c r="B5702" s="1" t="s">
        <v>5703</v>
      </c>
      <c r="C5702" s="1" t="s">
        <v>55980</v>
      </c>
      <c r="D5702" s="2">
        <v>42169</v>
      </c>
    </row>
    <row r="5703" spans="1:4" x14ac:dyDescent="0.35">
      <c r="A5703">
        <v>29481716</v>
      </c>
      <c r="B5703" s="1" t="s">
        <v>5704</v>
      </c>
      <c r="C5703" s="1" t="s">
        <v>55981</v>
      </c>
      <c r="D5703" s="2">
        <v>42206</v>
      </c>
    </row>
    <row r="5704" spans="1:4" x14ac:dyDescent="0.35">
      <c r="A5704">
        <v>29481720</v>
      </c>
      <c r="B5704" s="1" t="s">
        <v>5705</v>
      </c>
      <c r="C5704" s="1" t="s">
        <v>55982</v>
      </c>
      <c r="D5704" s="2">
        <v>42230</v>
      </c>
    </row>
    <row r="5705" spans="1:4" x14ac:dyDescent="0.35">
      <c r="A5705">
        <v>29481730</v>
      </c>
      <c r="B5705" s="1" t="s">
        <v>5706</v>
      </c>
      <c r="C5705" s="1" t="s">
        <v>55983</v>
      </c>
      <c r="D5705" s="2">
        <v>42124</v>
      </c>
    </row>
    <row r="5706" spans="1:4" x14ac:dyDescent="0.35">
      <c r="A5706">
        <v>29481738</v>
      </c>
      <c r="B5706" s="1" t="s">
        <v>5707</v>
      </c>
      <c r="C5706" s="1" t="s">
        <v>55984</v>
      </c>
      <c r="D5706" s="2">
        <v>42152</v>
      </c>
    </row>
    <row r="5707" spans="1:4" x14ac:dyDescent="0.35">
      <c r="A5707">
        <v>29481744</v>
      </c>
      <c r="B5707" s="1" t="s">
        <v>5708</v>
      </c>
      <c r="C5707" s="1" t="s">
        <v>55985</v>
      </c>
      <c r="D5707" s="2">
        <v>42175</v>
      </c>
    </row>
    <row r="5708" spans="1:4" x14ac:dyDescent="0.35">
      <c r="A5708">
        <v>29481748</v>
      </c>
      <c r="B5708" s="1" t="s">
        <v>5709</v>
      </c>
      <c r="C5708" s="1" t="s">
        <v>55986</v>
      </c>
      <c r="D5708" s="2">
        <v>42175</v>
      </c>
    </row>
    <row r="5709" spans="1:4" x14ac:dyDescent="0.35">
      <c r="A5709">
        <v>29481752</v>
      </c>
      <c r="B5709" s="1" t="s">
        <v>5710</v>
      </c>
      <c r="C5709" s="1" t="s">
        <v>55987</v>
      </c>
      <c r="D5709" s="2">
        <v>42210</v>
      </c>
    </row>
    <row r="5710" spans="1:4" x14ac:dyDescent="0.35">
      <c r="A5710">
        <v>29481762</v>
      </c>
      <c r="B5710" s="1" t="s">
        <v>5711</v>
      </c>
      <c r="C5710" s="1" t="s">
        <v>55988</v>
      </c>
      <c r="D5710" s="2">
        <v>42114</v>
      </c>
    </row>
    <row r="5711" spans="1:4" x14ac:dyDescent="0.35">
      <c r="A5711">
        <v>29481780</v>
      </c>
      <c r="B5711" s="1" t="s">
        <v>5712</v>
      </c>
      <c r="C5711" s="1" t="s">
        <v>55989</v>
      </c>
      <c r="D5711" s="2">
        <v>42119</v>
      </c>
    </row>
    <row r="5712" spans="1:4" x14ac:dyDescent="0.35">
      <c r="A5712">
        <v>29481784</v>
      </c>
      <c r="B5712" s="1" t="s">
        <v>5713</v>
      </c>
      <c r="C5712" s="1" t="s">
        <v>55990</v>
      </c>
      <c r="D5712" s="2">
        <v>42122</v>
      </c>
    </row>
    <row r="5713" spans="1:4" x14ac:dyDescent="0.35">
      <c r="A5713">
        <v>29481802</v>
      </c>
      <c r="B5713" s="1" t="s">
        <v>5714</v>
      </c>
      <c r="C5713" s="1" t="s">
        <v>55991</v>
      </c>
      <c r="D5713" s="2">
        <v>42122</v>
      </c>
    </row>
    <row r="5714" spans="1:4" x14ac:dyDescent="0.35">
      <c r="A5714">
        <v>29481816</v>
      </c>
      <c r="B5714" s="1" t="s">
        <v>5715</v>
      </c>
      <c r="C5714" s="1" t="s">
        <v>55992</v>
      </c>
      <c r="D5714" s="2">
        <v>42118</v>
      </c>
    </row>
    <row r="5715" spans="1:4" x14ac:dyDescent="0.35">
      <c r="A5715">
        <v>29481640</v>
      </c>
      <c r="B5715" s="1" t="s">
        <v>5716</v>
      </c>
      <c r="C5715" s="1" t="s">
        <v>55993</v>
      </c>
      <c r="D5715" s="2">
        <v>42135</v>
      </c>
    </row>
    <row r="5716" spans="1:4" x14ac:dyDescent="0.35">
      <c r="A5716">
        <v>30762330</v>
      </c>
      <c r="B5716" s="1" t="s">
        <v>5717</v>
      </c>
      <c r="C5716" s="1" t="s">
        <v>55994</v>
      </c>
      <c r="D5716" s="2">
        <v>42153</v>
      </c>
    </row>
    <row r="5717" spans="1:4" x14ac:dyDescent="0.35">
      <c r="A5717">
        <v>30762334</v>
      </c>
      <c r="B5717" s="1" t="s">
        <v>5718</v>
      </c>
      <c r="C5717" s="1" t="s">
        <v>55995</v>
      </c>
      <c r="D5717" s="2">
        <v>42205</v>
      </c>
    </row>
    <row r="5718" spans="1:4" x14ac:dyDescent="0.35">
      <c r="A5718">
        <v>30762358</v>
      </c>
      <c r="B5718" s="1" t="s">
        <v>5719</v>
      </c>
      <c r="C5718" s="1" t="s">
        <v>55996</v>
      </c>
      <c r="D5718" s="2">
        <v>42140</v>
      </c>
    </row>
    <row r="5719" spans="1:4" x14ac:dyDescent="0.35">
      <c r="A5719">
        <v>30762388</v>
      </c>
      <c r="B5719" s="1" t="s">
        <v>5720</v>
      </c>
      <c r="C5719" s="1" t="s">
        <v>55997</v>
      </c>
      <c r="D5719" s="2">
        <v>42106</v>
      </c>
    </row>
    <row r="5720" spans="1:4" x14ac:dyDescent="0.35">
      <c r="A5720">
        <v>30762394</v>
      </c>
      <c r="B5720" s="1" t="s">
        <v>5721</v>
      </c>
      <c r="C5720" s="1" t="s">
        <v>55998</v>
      </c>
      <c r="D5720" s="2">
        <v>42106</v>
      </c>
    </row>
    <row r="5721" spans="1:4" x14ac:dyDescent="0.35">
      <c r="A5721">
        <v>30781660</v>
      </c>
      <c r="B5721" s="1" t="s">
        <v>5722</v>
      </c>
      <c r="C5721" s="1" t="s">
        <v>55999</v>
      </c>
      <c r="D5721" s="2">
        <v>42111</v>
      </c>
    </row>
    <row r="5722" spans="1:4" x14ac:dyDescent="0.35">
      <c r="A5722">
        <v>30781666</v>
      </c>
      <c r="B5722" s="1" t="s">
        <v>5723</v>
      </c>
      <c r="C5722" s="1" t="s">
        <v>56000</v>
      </c>
      <c r="D5722" s="2">
        <v>42111</v>
      </c>
    </row>
    <row r="5723" spans="1:4" x14ac:dyDescent="0.35">
      <c r="A5723">
        <v>30781678</v>
      </c>
      <c r="B5723" s="1" t="s">
        <v>5724</v>
      </c>
      <c r="C5723" s="1" t="s">
        <v>56001</v>
      </c>
      <c r="D5723" s="2">
        <v>42228</v>
      </c>
    </row>
    <row r="5724" spans="1:4" x14ac:dyDescent="0.35">
      <c r="A5724">
        <v>30781688</v>
      </c>
      <c r="B5724" s="1" t="s">
        <v>5725</v>
      </c>
      <c r="C5724" s="1" t="s">
        <v>56002</v>
      </c>
      <c r="D5724" s="2">
        <v>42215</v>
      </c>
    </row>
    <row r="5725" spans="1:4" x14ac:dyDescent="0.35">
      <c r="A5725">
        <v>30781696</v>
      </c>
      <c r="B5725" s="1" t="s">
        <v>5726</v>
      </c>
      <c r="C5725" s="1" t="s">
        <v>56003</v>
      </c>
      <c r="D5725" s="2">
        <v>42216</v>
      </c>
    </row>
    <row r="5726" spans="1:4" x14ac:dyDescent="0.35">
      <c r="A5726">
        <v>30781702</v>
      </c>
      <c r="B5726" s="1" t="s">
        <v>5727</v>
      </c>
      <c r="C5726" s="1" t="s">
        <v>56004</v>
      </c>
      <c r="D5726" s="2">
        <v>42216</v>
      </c>
    </row>
    <row r="5727" spans="1:4" x14ac:dyDescent="0.35">
      <c r="A5727">
        <v>30781714</v>
      </c>
      <c r="B5727" s="1" t="s">
        <v>5728</v>
      </c>
      <c r="C5727" s="1" t="s">
        <v>56005</v>
      </c>
      <c r="D5727" s="2">
        <v>42179</v>
      </c>
    </row>
    <row r="5728" spans="1:4" x14ac:dyDescent="0.35">
      <c r="A5728">
        <v>30781720</v>
      </c>
      <c r="B5728" s="1" t="s">
        <v>5729</v>
      </c>
      <c r="C5728" s="1" t="s">
        <v>56006</v>
      </c>
      <c r="D5728" s="2">
        <v>42179</v>
      </c>
    </row>
    <row r="5729" spans="1:4" x14ac:dyDescent="0.35">
      <c r="A5729">
        <v>30781742</v>
      </c>
      <c r="B5729" s="1" t="s">
        <v>5730</v>
      </c>
      <c r="C5729" s="1" t="s">
        <v>56007</v>
      </c>
      <c r="D5729" s="2">
        <v>42193</v>
      </c>
    </row>
    <row r="5730" spans="1:4" x14ac:dyDescent="0.35">
      <c r="A5730">
        <v>30781760</v>
      </c>
      <c r="B5730" s="1" t="s">
        <v>5731</v>
      </c>
      <c r="C5730" s="1" t="s">
        <v>56008</v>
      </c>
      <c r="D5730" s="2">
        <v>42194</v>
      </c>
    </row>
    <row r="5731" spans="1:4" x14ac:dyDescent="0.35">
      <c r="A5731">
        <v>30781778</v>
      </c>
      <c r="B5731" s="1" t="s">
        <v>5732</v>
      </c>
      <c r="C5731" s="1" t="s">
        <v>56009</v>
      </c>
      <c r="D5731" s="2">
        <v>42205</v>
      </c>
    </row>
    <row r="5732" spans="1:4" x14ac:dyDescent="0.35">
      <c r="A5732">
        <v>30581700</v>
      </c>
      <c r="B5732" s="1" t="s">
        <v>5733</v>
      </c>
      <c r="C5732" s="1" t="s">
        <v>56010</v>
      </c>
      <c r="D5732" s="2">
        <v>42220</v>
      </c>
    </row>
    <row r="5733" spans="1:4" x14ac:dyDescent="0.35">
      <c r="A5733">
        <v>30581718</v>
      </c>
      <c r="B5733" s="1" t="s">
        <v>5734</v>
      </c>
      <c r="C5733" s="1" t="s">
        <v>56011</v>
      </c>
      <c r="D5733" s="2">
        <v>42153</v>
      </c>
    </row>
    <row r="5734" spans="1:4" x14ac:dyDescent="0.35">
      <c r="A5734">
        <v>30581740</v>
      </c>
      <c r="B5734" s="1" t="s">
        <v>5735</v>
      </c>
      <c r="C5734" s="1" t="s">
        <v>56012</v>
      </c>
      <c r="D5734" s="2">
        <v>42173</v>
      </c>
    </row>
    <row r="5735" spans="1:4" x14ac:dyDescent="0.35">
      <c r="A5735">
        <v>30581746</v>
      </c>
      <c r="B5735" s="1" t="s">
        <v>5736</v>
      </c>
      <c r="C5735" s="1" t="s">
        <v>56013</v>
      </c>
      <c r="D5735" s="2">
        <v>42173</v>
      </c>
    </row>
    <row r="5736" spans="1:4" x14ac:dyDescent="0.35">
      <c r="A5736">
        <v>30581754</v>
      </c>
      <c r="B5736" s="1" t="s">
        <v>5737</v>
      </c>
      <c r="C5736" s="1" t="s">
        <v>56014</v>
      </c>
      <c r="D5736" s="2">
        <v>42170</v>
      </c>
    </row>
    <row r="5737" spans="1:4" x14ac:dyDescent="0.35">
      <c r="A5737">
        <v>30581772</v>
      </c>
      <c r="B5737" s="1" t="s">
        <v>5738</v>
      </c>
      <c r="C5737" s="1" t="s">
        <v>56015</v>
      </c>
      <c r="D5737" s="2">
        <v>42157</v>
      </c>
    </row>
    <row r="5738" spans="1:4" x14ac:dyDescent="0.35">
      <c r="A5738">
        <v>30581782</v>
      </c>
      <c r="B5738" s="1" t="s">
        <v>5739</v>
      </c>
      <c r="C5738" s="1" t="s">
        <v>56016</v>
      </c>
      <c r="D5738" s="2">
        <v>42157</v>
      </c>
    </row>
    <row r="5739" spans="1:4" x14ac:dyDescent="0.35">
      <c r="A5739">
        <v>30581794</v>
      </c>
      <c r="B5739" s="1" t="s">
        <v>5740</v>
      </c>
      <c r="C5739" s="1" t="s">
        <v>56017</v>
      </c>
      <c r="D5739" s="2">
        <v>42121</v>
      </c>
    </row>
    <row r="5740" spans="1:4" x14ac:dyDescent="0.35">
      <c r="A5740">
        <v>30581812</v>
      </c>
      <c r="B5740" s="1" t="s">
        <v>5741</v>
      </c>
      <c r="C5740" s="1" t="s">
        <v>56018</v>
      </c>
      <c r="D5740" s="2">
        <v>42132</v>
      </c>
    </row>
    <row r="5741" spans="1:4" x14ac:dyDescent="0.35">
      <c r="A5741">
        <v>30581818</v>
      </c>
      <c r="B5741" s="1" t="s">
        <v>5742</v>
      </c>
      <c r="C5741" s="1" t="s">
        <v>56019</v>
      </c>
      <c r="D5741" s="2">
        <v>42132</v>
      </c>
    </row>
    <row r="5742" spans="1:4" x14ac:dyDescent="0.35">
      <c r="A5742">
        <v>30581848</v>
      </c>
      <c r="B5742" s="1" t="s">
        <v>5743</v>
      </c>
      <c r="C5742" s="1" t="s">
        <v>56020</v>
      </c>
      <c r="D5742" s="2">
        <v>42145</v>
      </c>
    </row>
    <row r="5743" spans="1:4" x14ac:dyDescent="0.35">
      <c r="A5743">
        <v>30581866</v>
      </c>
      <c r="B5743" s="1" t="s">
        <v>5744</v>
      </c>
      <c r="C5743" s="1" t="s">
        <v>56021</v>
      </c>
      <c r="D5743" s="2">
        <v>42145</v>
      </c>
    </row>
    <row r="5744" spans="1:4" x14ac:dyDescent="0.35">
      <c r="A5744">
        <v>30581872</v>
      </c>
      <c r="B5744" s="1" t="s">
        <v>5745</v>
      </c>
      <c r="C5744" s="1" t="s">
        <v>56022</v>
      </c>
      <c r="D5744" s="2">
        <v>42145</v>
      </c>
    </row>
    <row r="5745" spans="1:4" x14ac:dyDescent="0.35">
      <c r="A5745">
        <v>30581890</v>
      </c>
      <c r="B5745" s="1" t="s">
        <v>5746</v>
      </c>
      <c r="C5745" s="1" t="s">
        <v>56023</v>
      </c>
      <c r="D5745" s="2">
        <v>42163</v>
      </c>
    </row>
    <row r="5746" spans="1:4" x14ac:dyDescent="0.35">
      <c r="A5746">
        <v>30581898</v>
      </c>
      <c r="B5746" s="1" t="s">
        <v>5747</v>
      </c>
      <c r="C5746" s="1" t="s">
        <v>56024</v>
      </c>
      <c r="D5746" s="2">
        <v>42165</v>
      </c>
    </row>
    <row r="5747" spans="1:4" x14ac:dyDescent="0.35">
      <c r="A5747">
        <v>30581908</v>
      </c>
      <c r="B5747" s="1" t="s">
        <v>5748</v>
      </c>
      <c r="C5747" s="1" t="s">
        <v>56025</v>
      </c>
      <c r="D5747" s="2">
        <v>42164</v>
      </c>
    </row>
    <row r="5748" spans="1:4" x14ac:dyDescent="0.35">
      <c r="A5748">
        <v>29882098</v>
      </c>
      <c r="B5748" s="1" t="s">
        <v>5749</v>
      </c>
      <c r="C5748" s="1" t="s">
        <v>56026</v>
      </c>
      <c r="D5748" s="2">
        <v>42101</v>
      </c>
    </row>
    <row r="5749" spans="1:4" x14ac:dyDescent="0.35">
      <c r="A5749">
        <v>29882126</v>
      </c>
      <c r="B5749" s="1" t="s">
        <v>5750</v>
      </c>
      <c r="C5749" s="1" t="s">
        <v>56027</v>
      </c>
      <c r="D5749" s="2">
        <v>42117</v>
      </c>
    </row>
    <row r="5750" spans="1:4" x14ac:dyDescent="0.35">
      <c r="A5750">
        <v>29882128</v>
      </c>
      <c r="B5750" s="1" t="s">
        <v>5751</v>
      </c>
      <c r="C5750" s="1" t="s">
        <v>56028</v>
      </c>
      <c r="D5750" s="2">
        <v>42117</v>
      </c>
    </row>
    <row r="5751" spans="1:4" x14ac:dyDescent="0.35">
      <c r="A5751">
        <v>29882138</v>
      </c>
      <c r="B5751" s="1" t="s">
        <v>5752</v>
      </c>
      <c r="C5751" s="1" t="s">
        <v>56029</v>
      </c>
      <c r="D5751" s="2">
        <v>42123</v>
      </c>
    </row>
    <row r="5752" spans="1:4" x14ac:dyDescent="0.35">
      <c r="A5752">
        <v>29882152</v>
      </c>
      <c r="B5752" s="1" t="s">
        <v>5753</v>
      </c>
      <c r="C5752" s="1" t="s">
        <v>56030</v>
      </c>
      <c r="D5752" s="2">
        <v>42193</v>
      </c>
    </row>
    <row r="5753" spans="1:4" x14ac:dyDescent="0.35">
      <c r="A5753">
        <v>29882156</v>
      </c>
      <c r="B5753" s="1" t="s">
        <v>5754</v>
      </c>
      <c r="C5753" s="1" t="s">
        <v>56031</v>
      </c>
      <c r="D5753" s="2">
        <v>42179</v>
      </c>
    </row>
    <row r="5754" spans="1:4" x14ac:dyDescent="0.35">
      <c r="A5754">
        <v>29882164</v>
      </c>
      <c r="B5754" s="1" t="s">
        <v>5755</v>
      </c>
      <c r="C5754" s="1" t="s">
        <v>56032</v>
      </c>
      <c r="D5754" s="2">
        <v>42196</v>
      </c>
    </row>
    <row r="5755" spans="1:4" x14ac:dyDescent="0.35">
      <c r="A5755">
        <v>29882170</v>
      </c>
      <c r="B5755" s="1" t="s">
        <v>5756</v>
      </c>
      <c r="C5755" s="1" t="s">
        <v>56033</v>
      </c>
      <c r="D5755" s="2">
        <v>42207</v>
      </c>
    </row>
    <row r="5756" spans="1:4" x14ac:dyDescent="0.35">
      <c r="A5756">
        <v>29882188</v>
      </c>
      <c r="B5756" s="1" t="s">
        <v>5757</v>
      </c>
      <c r="C5756" s="1" t="s">
        <v>56034</v>
      </c>
      <c r="D5756" s="2">
        <v>42204</v>
      </c>
    </row>
    <row r="5757" spans="1:4" x14ac:dyDescent="0.35">
      <c r="A5757">
        <v>29882200</v>
      </c>
      <c r="B5757" s="1" t="s">
        <v>5758</v>
      </c>
      <c r="C5757" s="1" t="s">
        <v>56035</v>
      </c>
      <c r="D5757" s="2">
        <v>42097</v>
      </c>
    </row>
    <row r="5758" spans="1:4" x14ac:dyDescent="0.35">
      <c r="A5758">
        <v>29882210</v>
      </c>
      <c r="B5758" s="1" t="s">
        <v>5759</v>
      </c>
      <c r="C5758" s="1" t="s">
        <v>56036</v>
      </c>
      <c r="D5758" s="2">
        <v>42099</v>
      </c>
    </row>
    <row r="5759" spans="1:4" x14ac:dyDescent="0.35">
      <c r="A5759">
        <v>29882218</v>
      </c>
      <c r="B5759" s="1" t="s">
        <v>5760</v>
      </c>
      <c r="C5759" s="1" t="s">
        <v>56037</v>
      </c>
      <c r="D5759" s="2">
        <v>42117</v>
      </c>
    </row>
    <row r="5760" spans="1:4" x14ac:dyDescent="0.35">
      <c r="A5760">
        <v>29882228</v>
      </c>
      <c r="B5760" s="1" t="s">
        <v>5761</v>
      </c>
      <c r="C5760" s="1" t="s">
        <v>56038</v>
      </c>
      <c r="D5760" s="2">
        <v>42164</v>
      </c>
    </row>
    <row r="5761" spans="1:4" x14ac:dyDescent="0.35">
      <c r="A5761">
        <v>29882236</v>
      </c>
      <c r="B5761" s="1" t="s">
        <v>5762</v>
      </c>
      <c r="C5761" s="1" t="s">
        <v>56039</v>
      </c>
      <c r="D5761" s="2">
        <v>42157</v>
      </c>
    </row>
    <row r="5762" spans="1:4" x14ac:dyDescent="0.35">
      <c r="A5762">
        <v>29882254</v>
      </c>
      <c r="B5762" s="1" t="s">
        <v>5763</v>
      </c>
      <c r="C5762" s="1" t="s">
        <v>56040</v>
      </c>
      <c r="D5762" s="2">
        <v>42157</v>
      </c>
    </row>
    <row r="5763" spans="1:4" x14ac:dyDescent="0.35">
      <c r="A5763">
        <v>29882260</v>
      </c>
      <c r="B5763" s="1" t="s">
        <v>5764</v>
      </c>
      <c r="C5763" s="1" t="s">
        <v>56041</v>
      </c>
      <c r="D5763" s="2">
        <v>42157</v>
      </c>
    </row>
    <row r="5764" spans="1:4" x14ac:dyDescent="0.35">
      <c r="A5764">
        <v>29882278</v>
      </c>
      <c r="B5764" s="1" t="s">
        <v>5765</v>
      </c>
      <c r="C5764" s="1" t="s">
        <v>56042</v>
      </c>
      <c r="D5764" s="2">
        <v>42123</v>
      </c>
    </row>
    <row r="5765" spans="1:4" x14ac:dyDescent="0.35">
      <c r="A5765">
        <v>29882282</v>
      </c>
      <c r="B5765" s="1" t="s">
        <v>5766</v>
      </c>
      <c r="C5765" s="1" t="s">
        <v>56043</v>
      </c>
      <c r="D5765" s="2">
        <v>42124</v>
      </c>
    </row>
    <row r="5766" spans="1:4" x14ac:dyDescent="0.35">
      <c r="A5766">
        <v>29882084</v>
      </c>
      <c r="B5766" s="1" t="s">
        <v>5767</v>
      </c>
      <c r="C5766" s="1" t="s">
        <v>56044</v>
      </c>
      <c r="D5766" s="2">
        <v>42174</v>
      </c>
    </row>
    <row r="5767" spans="1:4" x14ac:dyDescent="0.35">
      <c r="A5767">
        <v>29481824</v>
      </c>
      <c r="B5767" s="1" t="s">
        <v>5768</v>
      </c>
      <c r="C5767" s="1" t="s">
        <v>56045</v>
      </c>
      <c r="D5767" s="2">
        <v>42204</v>
      </c>
    </row>
    <row r="5768" spans="1:4" x14ac:dyDescent="0.35">
      <c r="A5768">
        <v>29481834</v>
      </c>
      <c r="B5768" s="1" t="s">
        <v>5769</v>
      </c>
      <c r="C5768" s="1" t="s">
        <v>56046</v>
      </c>
      <c r="D5768" s="2">
        <v>42204</v>
      </c>
    </row>
    <row r="5769" spans="1:4" x14ac:dyDescent="0.35">
      <c r="A5769">
        <v>29481838</v>
      </c>
      <c r="B5769" s="1" t="s">
        <v>5770</v>
      </c>
      <c r="C5769" s="1" t="s">
        <v>56047</v>
      </c>
      <c r="D5769" s="2">
        <v>42205</v>
      </c>
    </row>
    <row r="5770" spans="1:4" x14ac:dyDescent="0.35">
      <c r="A5770">
        <v>29481842</v>
      </c>
      <c r="B5770" s="1" t="s">
        <v>5771</v>
      </c>
      <c r="C5770" s="1" t="s">
        <v>56048</v>
      </c>
      <c r="D5770" s="2">
        <v>42205</v>
      </c>
    </row>
    <row r="5771" spans="1:4" x14ac:dyDescent="0.35">
      <c r="A5771">
        <v>29481846</v>
      </c>
      <c r="B5771" s="1" t="s">
        <v>5772</v>
      </c>
      <c r="C5771" s="1" t="s">
        <v>56049</v>
      </c>
      <c r="D5771" s="2">
        <v>42206</v>
      </c>
    </row>
    <row r="5772" spans="1:4" x14ac:dyDescent="0.35">
      <c r="A5772">
        <v>29481856</v>
      </c>
      <c r="B5772" s="1" t="s">
        <v>5773</v>
      </c>
      <c r="C5772" s="1" t="s">
        <v>56050</v>
      </c>
      <c r="D5772" s="2">
        <v>42206</v>
      </c>
    </row>
    <row r="5773" spans="1:4" x14ac:dyDescent="0.35">
      <c r="A5773">
        <v>29481860</v>
      </c>
      <c r="B5773" s="1" t="s">
        <v>5774</v>
      </c>
      <c r="C5773" s="1" t="s">
        <v>56051</v>
      </c>
      <c r="D5773" s="2">
        <v>42205</v>
      </c>
    </row>
    <row r="5774" spans="1:4" x14ac:dyDescent="0.35">
      <c r="A5774">
        <v>29481864</v>
      </c>
      <c r="B5774" s="1" t="s">
        <v>5775</v>
      </c>
      <c r="C5774" s="1" t="s">
        <v>56052</v>
      </c>
      <c r="D5774" s="2">
        <v>42205</v>
      </c>
    </row>
    <row r="5775" spans="1:4" x14ac:dyDescent="0.35">
      <c r="A5775">
        <v>29481870</v>
      </c>
      <c r="B5775" s="1" t="s">
        <v>5776</v>
      </c>
      <c r="C5775" s="1" t="s">
        <v>56053</v>
      </c>
      <c r="D5775" s="2">
        <v>42185</v>
      </c>
    </row>
    <row r="5776" spans="1:4" x14ac:dyDescent="0.35">
      <c r="A5776">
        <v>29481874</v>
      </c>
      <c r="B5776" s="1" t="s">
        <v>5777</v>
      </c>
      <c r="C5776" s="1" t="s">
        <v>56054</v>
      </c>
      <c r="D5776" s="2">
        <v>42185</v>
      </c>
    </row>
    <row r="5777" spans="1:4" x14ac:dyDescent="0.35">
      <c r="A5777">
        <v>29481878</v>
      </c>
      <c r="B5777" s="1" t="s">
        <v>5778</v>
      </c>
      <c r="C5777" s="1" t="s">
        <v>56055</v>
      </c>
      <c r="D5777" s="2">
        <v>42185</v>
      </c>
    </row>
    <row r="5778" spans="1:4" x14ac:dyDescent="0.35">
      <c r="A5778">
        <v>29481892</v>
      </c>
      <c r="B5778" s="1" t="s">
        <v>5779</v>
      </c>
      <c r="C5778" s="1" t="s">
        <v>56056</v>
      </c>
      <c r="D5778" s="2">
        <v>42210</v>
      </c>
    </row>
    <row r="5779" spans="1:4" x14ac:dyDescent="0.35">
      <c r="A5779">
        <v>29481900</v>
      </c>
      <c r="B5779" s="1" t="s">
        <v>5780</v>
      </c>
      <c r="C5779" s="1" t="s">
        <v>56057</v>
      </c>
      <c r="D5779" s="2">
        <v>42210</v>
      </c>
    </row>
    <row r="5780" spans="1:4" x14ac:dyDescent="0.35">
      <c r="A5780">
        <v>29701918</v>
      </c>
      <c r="B5780" s="1" t="s">
        <v>5781</v>
      </c>
      <c r="C5780" s="1" t="s">
        <v>56058</v>
      </c>
      <c r="D5780" s="2">
        <v>42212</v>
      </c>
    </row>
    <row r="5781" spans="1:4" x14ac:dyDescent="0.35">
      <c r="A5781">
        <v>29701930</v>
      </c>
      <c r="B5781" s="1" t="s">
        <v>5782</v>
      </c>
      <c r="C5781" s="1" t="s">
        <v>56059</v>
      </c>
      <c r="D5781" s="2">
        <v>42176</v>
      </c>
    </row>
    <row r="5782" spans="1:4" x14ac:dyDescent="0.35">
      <c r="A5782">
        <v>29701948</v>
      </c>
      <c r="B5782" s="1" t="s">
        <v>5783</v>
      </c>
      <c r="C5782" s="1" t="s">
        <v>56060</v>
      </c>
      <c r="D5782" s="2">
        <v>42188</v>
      </c>
    </row>
    <row r="5783" spans="1:4" x14ac:dyDescent="0.35">
      <c r="A5783">
        <v>29701954</v>
      </c>
      <c r="B5783" s="1" t="s">
        <v>5784</v>
      </c>
      <c r="C5783" s="1" t="s">
        <v>56061</v>
      </c>
      <c r="D5783" s="2">
        <v>42181</v>
      </c>
    </row>
    <row r="5784" spans="1:4" x14ac:dyDescent="0.35">
      <c r="A5784">
        <v>29701958</v>
      </c>
      <c r="B5784" s="1" t="s">
        <v>5785</v>
      </c>
      <c r="C5784" s="1" t="s">
        <v>56062</v>
      </c>
      <c r="D5784" s="2">
        <v>42195</v>
      </c>
    </row>
    <row r="5785" spans="1:4" x14ac:dyDescent="0.35">
      <c r="A5785">
        <v>29701976</v>
      </c>
      <c r="B5785" s="1" t="s">
        <v>5786</v>
      </c>
      <c r="C5785" s="1" t="s">
        <v>56063</v>
      </c>
      <c r="D5785" s="2">
        <v>42192</v>
      </c>
    </row>
    <row r="5786" spans="1:4" x14ac:dyDescent="0.35">
      <c r="A5786">
        <v>29702008</v>
      </c>
      <c r="B5786" s="1" t="s">
        <v>5787</v>
      </c>
      <c r="C5786" s="1" t="s">
        <v>56064</v>
      </c>
      <c r="D5786" s="2">
        <v>42203</v>
      </c>
    </row>
    <row r="5787" spans="1:4" x14ac:dyDescent="0.35">
      <c r="A5787">
        <v>29702020</v>
      </c>
      <c r="B5787" s="1" t="s">
        <v>5788</v>
      </c>
      <c r="C5787" s="1" t="s">
        <v>56065</v>
      </c>
      <c r="D5787" s="2">
        <v>42171</v>
      </c>
    </row>
    <row r="5788" spans="1:4" x14ac:dyDescent="0.35">
      <c r="A5788">
        <v>29702026</v>
      </c>
      <c r="B5788" s="1" t="s">
        <v>5789</v>
      </c>
      <c r="C5788" s="1" t="s">
        <v>56066</v>
      </c>
      <c r="D5788" s="2">
        <v>42171</v>
      </c>
    </row>
    <row r="5789" spans="1:4" x14ac:dyDescent="0.35">
      <c r="A5789">
        <v>29702030</v>
      </c>
      <c r="B5789" s="1" t="s">
        <v>5790</v>
      </c>
      <c r="C5789" s="1" t="s">
        <v>56067</v>
      </c>
      <c r="D5789" s="2">
        <v>42165</v>
      </c>
    </row>
    <row r="5790" spans="1:4" x14ac:dyDescent="0.35">
      <c r="A5790">
        <v>30961948</v>
      </c>
      <c r="B5790" s="1" t="s">
        <v>5791</v>
      </c>
      <c r="C5790" s="1" t="s">
        <v>56068</v>
      </c>
      <c r="D5790" s="2">
        <v>42148</v>
      </c>
    </row>
    <row r="5791" spans="1:4" x14ac:dyDescent="0.35">
      <c r="A5791">
        <v>30961972</v>
      </c>
      <c r="B5791" s="1" t="s">
        <v>5792</v>
      </c>
      <c r="C5791" s="1" t="s">
        <v>56069</v>
      </c>
      <c r="D5791" s="2">
        <v>42173</v>
      </c>
    </row>
    <row r="5792" spans="1:4" x14ac:dyDescent="0.35">
      <c r="A5792">
        <v>30961994</v>
      </c>
      <c r="B5792" s="1" t="s">
        <v>5793</v>
      </c>
      <c r="C5792" s="1" t="s">
        <v>56070</v>
      </c>
      <c r="D5792" s="2">
        <v>42203</v>
      </c>
    </row>
    <row r="5793" spans="1:4" x14ac:dyDescent="0.35">
      <c r="A5793">
        <v>30962002</v>
      </c>
      <c r="B5793" s="1" t="s">
        <v>5794</v>
      </c>
      <c r="C5793" s="1" t="s">
        <v>56071</v>
      </c>
      <c r="D5793" s="2">
        <v>42203</v>
      </c>
    </row>
    <row r="5794" spans="1:4" x14ac:dyDescent="0.35">
      <c r="A5794">
        <v>30962012</v>
      </c>
      <c r="B5794" s="1" t="s">
        <v>5795</v>
      </c>
      <c r="C5794" s="1" t="s">
        <v>56072</v>
      </c>
      <c r="D5794" s="2">
        <v>42204</v>
      </c>
    </row>
    <row r="5795" spans="1:4" x14ac:dyDescent="0.35">
      <c r="A5795">
        <v>30962066</v>
      </c>
      <c r="B5795" s="1" t="s">
        <v>5796</v>
      </c>
      <c r="C5795" s="1" t="s">
        <v>56073</v>
      </c>
      <c r="D5795" s="2">
        <v>42132</v>
      </c>
    </row>
    <row r="5796" spans="1:4" x14ac:dyDescent="0.35">
      <c r="A5796">
        <v>30962074</v>
      </c>
      <c r="B5796" s="1" t="s">
        <v>5797</v>
      </c>
      <c r="C5796" s="1" t="s">
        <v>56074</v>
      </c>
      <c r="D5796" s="2">
        <v>42144</v>
      </c>
    </row>
    <row r="5797" spans="1:4" x14ac:dyDescent="0.35">
      <c r="A5797">
        <v>30962084</v>
      </c>
      <c r="B5797" s="1" t="s">
        <v>5798</v>
      </c>
      <c r="C5797" s="1" t="s">
        <v>56075</v>
      </c>
      <c r="D5797" s="2">
        <v>42144</v>
      </c>
    </row>
    <row r="5798" spans="1:4" x14ac:dyDescent="0.35">
      <c r="A5798">
        <v>30962098</v>
      </c>
      <c r="B5798" s="1" t="s">
        <v>5799</v>
      </c>
      <c r="C5798" s="1" t="s">
        <v>56076</v>
      </c>
      <c r="D5798" s="2">
        <v>42157</v>
      </c>
    </row>
    <row r="5799" spans="1:4" x14ac:dyDescent="0.35">
      <c r="A5799">
        <v>30962110</v>
      </c>
      <c r="B5799" s="1" t="s">
        <v>5800</v>
      </c>
      <c r="C5799" s="1" t="s">
        <v>56077</v>
      </c>
      <c r="D5799" s="2">
        <v>42157</v>
      </c>
    </row>
    <row r="5800" spans="1:4" x14ac:dyDescent="0.35">
      <c r="A5800">
        <v>30962116</v>
      </c>
      <c r="B5800" s="1" t="s">
        <v>5801</v>
      </c>
      <c r="C5800" s="1" t="s">
        <v>56078</v>
      </c>
      <c r="D5800" s="2">
        <v>42157</v>
      </c>
    </row>
    <row r="5801" spans="1:4" x14ac:dyDescent="0.35">
      <c r="A5801">
        <v>30962120</v>
      </c>
      <c r="B5801" s="1" t="s">
        <v>5802</v>
      </c>
      <c r="C5801" s="1" t="s">
        <v>56079</v>
      </c>
      <c r="D5801" s="2">
        <v>42157</v>
      </c>
    </row>
    <row r="5802" spans="1:4" x14ac:dyDescent="0.35">
      <c r="A5802">
        <v>30962134</v>
      </c>
      <c r="B5802" s="1" t="s">
        <v>5803</v>
      </c>
      <c r="C5802" s="1" t="s">
        <v>56080</v>
      </c>
      <c r="D5802" s="2">
        <v>42164</v>
      </c>
    </row>
    <row r="5803" spans="1:4" x14ac:dyDescent="0.35">
      <c r="A5803">
        <v>30581980</v>
      </c>
      <c r="B5803" s="1" t="s">
        <v>5804</v>
      </c>
      <c r="C5803" s="1" t="s">
        <v>56081</v>
      </c>
      <c r="D5803" s="2">
        <v>42126</v>
      </c>
    </row>
    <row r="5804" spans="1:4" x14ac:dyDescent="0.35">
      <c r="A5804">
        <v>30581988</v>
      </c>
      <c r="B5804" s="1" t="s">
        <v>5805</v>
      </c>
      <c r="C5804" s="1" t="s">
        <v>56082</v>
      </c>
      <c r="D5804" s="2">
        <v>42125</v>
      </c>
    </row>
    <row r="5805" spans="1:4" x14ac:dyDescent="0.35">
      <c r="A5805">
        <v>30581992</v>
      </c>
      <c r="B5805" s="1" t="s">
        <v>5806</v>
      </c>
      <c r="C5805" s="1" t="s">
        <v>56083</v>
      </c>
      <c r="D5805" s="2">
        <v>42112</v>
      </c>
    </row>
    <row r="5806" spans="1:4" x14ac:dyDescent="0.35">
      <c r="A5806">
        <v>30581998</v>
      </c>
      <c r="B5806" s="1" t="s">
        <v>5807</v>
      </c>
      <c r="C5806" s="1" t="s">
        <v>56084</v>
      </c>
      <c r="D5806" s="2">
        <v>42098</v>
      </c>
    </row>
    <row r="5807" spans="1:4" x14ac:dyDescent="0.35">
      <c r="A5807">
        <v>30582024</v>
      </c>
      <c r="B5807" s="1" t="s">
        <v>5808</v>
      </c>
      <c r="C5807" s="1" t="s">
        <v>56085</v>
      </c>
      <c r="D5807" s="2">
        <v>42140</v>
      </c>
    </row>
    <row r="5808" spans="1:4" x14ac:dyDescent="0.35">
      <c r="A5808">
        <v>30582034</v>
      </c>
      <c r="B5808" s="1" t="s">
        <v>5809</v>
      </c>
      <c r="C5808" s="1" t="s">
        <v>56086</v>
      </c>
      <c r="D5808" s="2">
        <v>42197</v>
      </c>
    </row>
    <row r="5809" spans="1:4" x14ac:dyDescent="0.35">
      <c r="A5809">
        <v>30582042</v>
      </c>
      <c r="B5809" s="1" t="s">
        <v>5810</v>
      </c>
      <c r="C5809" s="1" t="s">
        <v>56087</v>
      </c>
      <c r="D5809" s="2">
        <v>42118</v>
      </c>
    </row>
    <row r="5810" spans="1:4" x14ac:dyDescent="0.35">
      <c r="A5810">
        <v>30582052</v>
      </c>
      <c r="B5810" s="1" t="s">
        <v>5811</v>
      </c>
      <c r="C5810" s="1" t="s">
        <v>56088</v>
      </c>
      <c r="D5810" s="2">
        <v>42118</v>
      </c>
    </row>
    <row r="5811" spans="1:4" x14ac:dyDescent="0.35">
      <c r="A5811">
        <v>30582064</v>
      </c>
      <c r="B5811" s="1" t="s">
        <v>5812</v>
      </c>
      <c r="C5811" s="1" t="s">
        <v>56089</v>
      </c>
      <c r="D5811" s="2">
        <v>42136</v>
      </c>
    </row>
    <row r="5812" spans="1:4" x14ac:dyDescent="0.35">
      <c r="A5812">
        <v>30781864</v>
      </c>
      <c r="B5812" s="1" t="s">
        <v>5813</v>
      </c>
      <c r="C5812" s="1" t="s">
        <v>56090</v>
      </c>
      <c r="D5812" s="2">
        <v>42150</v>
      </c>
    </row>
    <row r="5813" spans="1:4" x14ac:dyDescent="0.35">
      <c r="A5813">
        <v>30781868</v>
      </c>
      <c r="B5813" s="1" t="s">
        <v>5814</v>
      </c>
      <c r="C5813" s="1" t="s">
        <v>56091</v>
      </c>
      <c r="D5813" s="2">
        <v>42150</v>
      </c>
    </row>
    <row r="5814" spans="1:4" x14ac:dyDescent="0.35">
      <c r="A5814">
        <v>30781876</v>
      </c>
      <c r="B5814" s="1" t="s">
        <v>5815</v>
      </c>
      <c r="C5814" s="1" t="s">
        <v>56092</v>
      </c>
      <c r="D5814" s="2">
        <v>42150</v>
      </c>
    </row>
    <row r="5815" spans="1:4" x14ac:dyDescent="0.35">
      <c r="A5815">
        <v>30781900</v>
      </c>
      <c r="B5815" s="1" t="s">
        <v>5816</v>
      </c>
      <c r="C5815" s="1" t="s">
        <v>56093</v>
      </c>
      <c r="D5815" s="2">
        <v>42166</v>
      </c>
    </row>
    <row r="5816" spans="1:4" x14ac:dyDescent="0.35">
      <c r="A5816">
        <v>30781918</v>
      </c>
      <c r="B5816" s="1" t="s">
        <v>5817</v>
      </c>
      <c r="C5816" s="1" t="s">
        <v>56094</v>
      </c>
      <c r="D5816" s="2">
        <v>42189</v>
      </c>
    </row>
    <row r="5817" spans="1:4" x14ac:dyDescent="0.35">
      <c r="A5817">
        <v>30781940</v>
      </c>
      <c r="B5817" s="1" t="s">
        <v>5818</v>
      </c>
      <c r="C5817" s="1" t="s">
        <v>56095</v>
      </c>
      <c r="D5817" s="2">
        <v>42134</v>
      </c>
    </row>
    <row r="5818" spans="1:4" x14ac:dyDescent="0.35">
      <c r="A5818">
        <v>30781948</v>
      </c>
      <c r="B5818" s="1" t="s">
        <v>5819</v>
      </c>
      <c r="C5818" s="1" t="s">
        <v>56096</v>
      </c>
      <c r="D5818" s="2">
        <v>42134</v>
      </c>
    </row>
    <row r="5819" spans="1:4" x14ac:dyDescent="0.35">
      <c r="A5819">
        <v>30781966</v>
      </c>
      <c r="B5819" s="1" t="s">
        <v>5820</v>
      </c>
      <c r="C5819" s="1" t="s">
        <v>56097</v>
      </c>
      <c r="D5819" s="2">
        <v>42134</v>
      </c>
    </row>
    <row r="5820" spans="1:4" x14ac:dyDescent="0.35">
      <c r="A5820">
        <v>30781972</v>
      </c>
      <c r="B5820" s="1" t="s">
        <v>5821</v>
      </c>
      <c r="C5820" s="1" t="s">
        <v>56098</v>
      </c>
      <c r="D5820" s="2">
        <v>42172</v>
      </c>
    </row>
    <row r="5821" spans="1:4" x14ac:dyDescent="0.35">
      <c r="A5821">
        <v>30781976</v>
      </c>
      <c r="B5821" s="1" t="s">
        <v>5822</v>
      </c>
      <c r="C5821" s="1" t="s">
        <v>56099</v>
      </c>
      <c r="D5821" s="2">
        <v>42172</v>
      </c>
    </row>
    <row r="5822" spans="1:4" x14ac:dyDescent="0.35">
      <c r="A5822">
        <v>30781990</v>
      </c>
      <c r="B5822" s="1" t="s">
        <v>5823</v>
      </c>
      <c r="C5822" s="1" t="s">
        <v>56100</v>
      </c>
      <c r="D5822" s="2">
        <v>42179</v>
      </c>
    </row>
    <row r="5823" spans="1:4" x14ac:dyDescent="0.35">
      <c r="A5823">
        <v>30781994</v>
      </c>
      <c r="B5823" s="1" t="s">
        <v>5824</v>
      </c>
      <c r="C5823" s="1" t="s">
        <v>56101</v>
      </c>
      <c r="D5823" s="2">
        <v>42179</v>
      </c>
    </row>
    <row r="5824" spans="1:4" x14ac:dyDescent="0.35">
      <c r="A5824">
        <v>30782002</v>
      </c>
      <c r="B5824" s="1" t="s">
        <v>5825</v>
      </c>
      <c r="C5824" s="1" t="s">
        <v>56102</v>
      </c>
      <c r="D5824" s="2">
        <v>42141</v>
      </c>
    </row>
    <row r="5825" spans="1:4" x14ac:dyDescent="0.35">
      <c r="A5825">
        <v>30581926</v>
      </c>
      <c r="B5825" s="1" t="s">
        <v>5826</v>
      </c>
      <c r="C5825" s="1" t="s">
        <v>56103</v>
      </c>
      <c r="D5825" s="2">
        <v>42192</v>
      </c>
    </row>
    <row r="5826" spans="1:4" x14ac:dyDescent="0.35">
      <c r="A5826">
        <v>29882296</v>
      </c>
      <c r="B5826" s="1" t="s">
        <v>5827</v>
      </c>
      <c r="C5826" s="1" t="s">
        <v>56104</v>
      </c>
      <c r="D5826" s="2">
        <v>42137</v>
      </c>
    </row>
    <row r="5827" spans="1:4" x14ac:dyDescent="0.35">
      <c r="A5827">
        <v>29882308</v>
      </c>
      <c r="B5827" s="1" t="s">
        <v>5828</v>
      </c>
      <c r="C5827" s="1" t="s">
        <v>56105</v>
      </c>
      <c r="D5827" s="2">
        <v>42222</v>
      </c>
    </row>
    <row r="5828" spans="1:4" x14ac:dyDescent="0.35">
      <c r="A5828">
        <v>29882318</v>
      </c>
      <c r="B5828" s="1" t="s">
        <v>5829</v>
      </c>
      <c r="C5828" s="1" t="s">
        <v>56106</v>
      </c>
      <c r="D5828" s="2">
        <v>42084</v>
      </c>
    </row>
    <row r="5829" spans="1:4" x14ac:dyDescent="0.35">
      <c r="A5829">
        <v>29882336</v>
      </c>
      <c r="B5829" s="1" t="s">
        <v>5830</v>
      </c>
      <c r="C5829" s="1" t="s">
        <v>56107</v>
      </c>
      <c r="D5829" s="2">
        <v>42207</v>
      </c>
    </row>
    <row r="5830" spans="1:4" x14ac:dyDescent="0.35">
      <c r="A5830">
        <v>29882354</v>
      </c>
      <c r="B5830" s="1" t="s">
        <v>5831</v>
      </c>
      <c r="C5830" s="1" t="s">
        <v>56108</v>
      </c>
      <c r="D5830" s="2">
        <v>42185</v>
      </c>
    </row>
    <row r="5831" spans="1:4" x14ac:dyDescent="0.35">
      <c r="A5831">
        <v>29882362</v>
      </c>
      <c r="B5831" s="1" t="s">
        <v>5832</v>
      </c>
      <c r="C5831" s="1" t="s">
        <v>56109</v>
      </c>
      <c r="D5831" s="2">
        <v>42188</v>
      </c>
    </row>
    <row r="5832" spans="1:4" x14ac:dyDescent="0.35">
      <c r="A5832">
        <v>29882368</v>
      </c>
      <c r="B5832" s="1" t="s">
        <v>5833</v>
      </c>
      <c r="C5832" s="1" t="s">
        <v>56110</v>
      </c>
      <c r="D5832" s="2">
        <v>42202</v>
      </c>
    </row>
    <row r="5833" spans="1:4" x14ac:dyDescent="0.35">
      <c r="A5833">
        <v>29882372</v>
      </c>
      <c r="B5833" s="1" t="s">
        <v>5834</v>
      </c>
      <c r="C5833" s="1" t="s">
        <v>56111</v>
      </c>
      <c r="D5833" s="2">
        <v>42202</v>
      </c>
    </row>
    <row r="5834" spans="1:4" x14ac:dyDescent="0.35">
      <c r="A5834">
        <v>29882380</v>
      </c>
      <c r="B5834" s="1" t="s">
        <v>5835</v>
      </c>
      <c r="C5834" s="1" t="s">
        <v>56112</v>
      </c>
      <c r="D5834" s="2">
        <v>42202</v>
      </c>
    </row>
    <row r="5835" spans="1:4" x14ac:dyDescent="0.35">
      <c r="A5835">
        <v>29882416</v>
      </c>
      <c r="B5835" s="1" t="s">
        <v>5836</v>
      </c>
      <c r="C5835" s="1" t="s">
        <v>56113</v>
      </c>
      <c r="D5835" s="2">
        <v>42122</v>
      </c>
    </row>
    <row r="5836" spans="1:4" x14ac:dyDescent="0.35">
      <c r="A5836">
        <v>29901638</v>
      </c>
      <c r="B5836" s="1" t="s">
        <v>5837</v>
      </c>
      <c r="C5836" s="1" t="s">
        <v>56114</v>
      </c>
      <c r="D5836" s="2">
        <v>42179</v>
      </c>
    </row>
    <row r="5837" spans="1:4" x14ac:dyDescent="0.35">
      <c r="A5837">
        <v>29901656</v>
      </c>
      <c r="B5837" s="1" t="s">
        <v>5838</v>
      </c>
      <c r="C5837" s="1" t="s">
        <v>56115</v>
      </c>
      <c r="D5837" s="2">
        <v>42179</v>
      </c>
    </row>
    <row r="5838" spans="1:4" x14ac:dyDescent="0.35">
      <c r="A5838">
        <v>29901682</v>
      </c>
      <c r="B5838" s="1" t="s">
        <v>5839</v>
      </c>
      <c r="C5838" s="1" t="s">
        <v>56116</v>
      </c>
      <c r="D5838" s="2">
        <v>42108</v>
      </c>
    </row>
    <row r="5839" spans="1:4" x14ac:dyDescent="0.35">
      <c r="A5839">
        <v>29901692</v>
      </c>
      <c r="B5839" s="1" t="s">
        <v>5840</v>
      </c>
      <c r="C5839" s="1" t="s">
        <v>56117</v>
      </c>
      <c r="D5839" s="2">
        <v>42161</v>
      </c>
    </row>
    <row r="5840" spans="1:4" x14ac:dyDescent="0.35">
      <c r="A5840">
        <v>29901704</v>
      </c>
      <c r="B5840" s="1" t="s">
        <v>5841</v>
      </c>
      <c r="C5840" s="1" t="s">
        <v>56118</v>
      </c>
      <c r="D5840" s="2">
        <v>42181</v>
      </c>
    </row>
    <row r="5841" spans="1:4" x14ac:dyDescent="0.35">
      <c r="A5841">
        <v>29901710</v>
      </c>
      <c r="B5841" s="1" t="s">
        <v>5842</v>
      </c>
      <c r="C5841" s="1" t="s">
        <v>56119</v>
      </c>
      <c r="D5841" s="2">
        <v>42189</v>
      </c>
    </row>
    <row r="5842" spans="1:4" x14ac:dyDescent="0.35">
      <c r="A5842">
        <v>29901718</v>
      </c>
      <c r="B5842" s="1" t="s">
        <v>5843</v>
      </c>
      <c r="C5842" s="1" t="s">
        <v>56120</v>
      </c>
      <c r="D5842" s="2">
        <v>42165</v>
      </c>
    </row>
    <row r="5843" spans="1:4" x14ac:dyDescent="0.35">
      <c r="A5843">
        <v>29882290</v>
      </c>
      <c r="B5843" s="1" t="s">
        <v>5844</v>
      </c>
      <c r="C5843" s="1" t="s">
        <v>56121</v>
      </c>
      <c r="D5843" s="2">
        <v>42122</v>
      </c>
    </row>
    <row r="5844" spans="1:4" x14ac:dyDescent="0.35">
      <c r="A5844">
        <v>29702048</v>
      </c>
      <c r="B5844" s="1" t="s">
        <v>5845</v>
      </c>
      <c r="C5844" s="1" t="s">
        <v>56122</v>
      </c>
      <c r="D5844" s="2">
        <v>42148</v>
      </c>
    </row>
    <row r="5845" spans="1:4" x14ac:dyDescent="0.35">
      <c r="A5845">
        <v>29702062</v>
      </c>
      <c r="B5845" s="1" t="s">
        <v>5846</v>
      </c>
      <c r="C5845" s="1" t="s">
        <v>56123</v>
      </c>
      <c r="D5845" s="2">
        <v>42149</v>
      </c>
    </row>
    <row r="5846" spans="1:4" x14ac:dyDescent="0.35">
      <c r="A5846">
        <v>29702074</v>
      </c>
      <c r="B5846" s="1" t="s">
        <v>5847</v>
      </c>
      <c r="C5846" s="1" t="s">
        <v>56124</v>
      </c>
      <c r="D5846" s="2">
        <v>42154</v>
      </c>
    </row>
    <row r="5847" spans="1:4" x14ac:dyDescent="0.35">
      <c r="A5847">
        <v>29702092</v>
      </c>
      <c r="B5847" s="1" t="s">
        <v>5848</v>
      </c>
      <c r="C5847" s="1" t="s">
        <v>56125</v>
      </c>
      <c r="D5847" s="2">
        <v>42163</v>
      </c>
    </row>
    <row r="5848" spans="1:4" x14ac:dyDescent="0.35">
      <c r="A5848">
        <v>29702098</v>
      </c>
      <c r="B5848" s="1" t="s">
        <v>5849</v>
      </c>
      <c r="C5848" s="1" t="s">
        <v>56126</v>
      </c>
      <c r="D5848" s="2">
        <v>42165</v>
      </c>
    </row>
    <row r="5849" spans="1:4" x14ac:dyDescent="0.35">
      <c r="A5849">
        <v>29702102</v>
      </c>
      <c r="B5849" s="1" t="s">
        <v>5850</v>
      </c>
      <c r="C5849" s="1" t="s">
        <v>56127</v>
      </c>
      <c r="D5849" s="2">
        <v>42165</v>
      </c>
    </row>
    <row r="5850" spans="1:4" x14ac:dyDescent="0.35">
      <c r="A5850">
        <v>29702110</v>
      </c>
      <c r="B5850" s="1" t="s">
        <v>5851</v>
      </c>
      <c r="C5850" s="1" t="s">
        <v>56128</v>
      </c>
      <c r="D5850" s="2">
        <v>42102</v>
      </c>
    </row>
    <row r="5851" spans="1:4" x14ac:dyDescent="0.35">
      <c r="A5851">
        <v>29702120</v>
      </c>
      <c r="B5851" s="1" t="s">
        <v>5852</v>
      </c>
      <c r="C5851" s="1" t="s">
        <v>56129</v>
      </c>
      <c r="D5851" s="2">
        <v>42102</v>
      </c>
    </row>
    <row r="5852" spans="1:4" x14ac:dyDescent="0.35">
      <c r="A5852">
        <v>29702128</v>
      </c>
      <c r="B5852" s="1" t="s">
        <v>5853</v>
      </c>
      <c r="C5852" s="1" t="s">
        <v>56130</v>
      </c>
      <c r="D5852" s="2">
        <v>42130</v>
      </c>
    </row>
    <row r="5853" spans="1:4" x14ac:dyDescent="0.35">
      <c r="A5853">
        <v>29702134</v>
      </c>
      <c r="B5853" s="1" t="s">
        <v>5854</v>
      </c>
      <c r="C5853" s="1" t="s">
        <v>56131</v>
      </c>
      <c r="D5853" s="2">
        <v>42143</v>
      </c>
    </row>
    <row r="5854" spans="1:4" x14ac:dyDescent="0.35">
      <c r="A5854">
        <v>29702138</v>
      </c>
      <c r="B5854" s="1" t="s">
        <v>5855</v>
      </c>
      <c r="C5854" s="1" t="s">
        <v>56132</v>
      </c>
      <c r="D5854" s="2">
        <v>42143</v>
      </c>
    </row>
    <row r="5855" spans="1:4" x14ac:dyDescent="0.35">
      <c r="A5855">
        <v>29702152</v>
      </c>
      <c r="B5855" s="1" t="s">
        <v>5856</v>
      </c>
      <c r="C5855" s="1" t="s">
        <v>56133</v>
      </c>
      <c r="D5855" s="2">
        <v>42138</v>
      </c>
    </row>
    <row r="5856" spans="1:4" x14ac:dyDescent="0.35">
      <c r="A5856">
        <v>29702162</v>
      </c>
      <c r="B5856" s="1" t="s">
        <v>5857</v>
      </c>
      <c r="C5856" s="1" t="s">
        <v>56134</v>
      </c>
      <c r="D5856" s="2">
        <v>42208</v>
      </c>
    </row>
    <row r="5857" spans="1:4" x14ac:dyDescent="0.35">
      <c r="A5857">
        <v>29702164</v>
      </c>
      <c r="B5857" s="1" t="s">
        <v>5858</v>
      </c>
      <c r="C5857" s="1" t="s">
        <v>56135</v>
      </c>
      <c r="D5857" s="2">
        <v>42208</v>
      </c>
    </row>
    <row r="5858" spans="1:4" x14ac:dyDescent="0.35">
      <c r="A5858">
        <v>29702174</v>
      </c>
      <c r="B5858" s="1" t="s">
        <v>5859</v>
      </c>
      <c r="C5858" s="1" t="s">
        <v>56136</v>
      </c>
      <c r="D5858" s="2">
        <v>42207</v>
      </c>
    </row>
    <row r="5859" spans="1:4" x14ac:dyDescent="0.35">
      <c r="A5859">
        <v>29702182</v>
      </c>
      <c r="B5859" s="1" t="s">
        <v>5860</v>
      </c>
      <c r="C5859" s="1" t="s">
        <v>56137</v>
      </c>
      <c r="D5859" s="2">
        <v>42204</v>
      </c>
    </row>
    <row r="5860" spans="1:4" x14ac:dyDescent="0.35">
      <c r="A5860">
        <v>29702210</v>
      </c>
      <c r="B5860" s="1" t="s">
        <v>5861</v>
      </c>
      <c r="C5860" s="1" t="s">
        <v>56138</v>
      </c>
      <c r="D5860" s="2">
        <v>42097</v>
      </c>
    </row>
    <row r="5861" spans="1:4" x14ac:dyDescent="0.35">
      <c r="A5861">
        <v>29702224</v>
      </c>
      <c r="B5861" s="1" t="s">
        <v>5862</v>
      </c>
      <c r="C5861" s="1" t="s">
        <v>56139</v>
      </c>
      <c r="D5861" s="2">
        <v>42107</v>
      </c>
    </row>
    <row r="5862" spans="1:4" x14ac:dyDescent="0.35">
      <c r="A5862">
        <v>29702228</v>
      </c>
      <c r="B5862" s="1" t="s">
        <v>5863</v>
      </c>
      <c r="C5862" s="1" t="s">
        <v>56140</v>
      </c>
      <c r="D5862" s="2">
        <v>42108</v>
      </c>
    </row>
    <row r="5863" spans="1:4" x14ac:dyDescent="0.35">
      <c r="A5863">
        <v>29702246</v>
      </c>
      <c r="B5863" s="1" t="s">
        <v>5864</v>
      </c>
      <c r="C5863" s="1" t="s">
        <v>56141</v>
      </c>
      <c r="D5863" s="2">
        <v>42164</v>
      </c>
    </row>
    <row r="5864" spans="1:4" x14ac:dyDescent="0.35">
      <c r="A5864">
        <v>29702260</v>
      </c>
      <c r="B5864" s="1" t="s">
        <v>5865</v>
      </c>
      <c r="C5864" s="1" t="s">
        <v>56142</v>
      </c>
      <c r="D5864" s="2">
        <v>42158</v>
      </c>
    </row>
    <row r="5865" spans="1:4" x14ac:dyDescent="0.35">
      <c r="A5865">
        <v>29702264</v>
      </c>
      <c r="B5865" s="1" t="s">
        <v>5866</v>
      </c>
      <c r="C5865" s="1" t="s">
        <v>56143</v>
      </c>
      <c r="D5865" s="2">
        <v>42167</v>
      </c>
    </row>
    <row r="5866" spans="1:4" x14ac:dyDescent="0.35">
      <c r="A5866">
        <v>29702278</v>
      </c>
      <c r="B5866" s="1" t="s">
        <v>5867</v>
      </c>
      <c r="C5866" s="1" t="s">
        <v>56144</v>
      </c>
      <c r="D5866" s="2">
        <v>42159</v>
      </c>
    </row>
    <row r="5867" spans="1:4" x14ac:dyDescent="0.35">
      <c r="A5867">
        <v>29702300</v>
      </c>
      <c r="B5867" s="1" t="s">
        <v>5868</v>
      </c>
      <c r="C5867" s="1" t="s">
        <v>56145</v>
      </c>
      <c r="D5867" s="2">
        <v>42210</v>
      </c>
    </row>
    <row r="5868" spans="1:4" x14ac:dyDescent="0.35">
      <c r="A5868">
        <v>29702308</v>
      </c>
      <c r="B5868" s="1" t="s">
        <v>5869</v>
      </c>
      <c r="C5868" s="1" t="s">
        <v>56146</v>
      </c>
      <c r="D5868" s="2">
        <v>42174</v>
      </c>
    </row>
    <row r="5869" spans="1:4" x14ac:dyDescent="0.35">
      <c r="A5869">
        <v>29702038</v>
      </c>
      <c r="B5869" s="1" t="s">
        <v>5870</v>
      </c>
      <c r="C5869" s="1" t="s">
        <v>56147</v>
      </c>
      <c r="D5869" s="2">
        <v>42196</v>
      </c>
    </row>
    <row r="5870" spans="1:4" x14ac:dyDescent="0.35">
      <c r="A5870">
        <v>30962152</v>
      </c>
      <c r="B5870" s="1" t="s">
        <v>5871</v>
      </c>
      <c r="C5870" s="1" t="s">
        <v>56148</v>
      </c>
      <c r="D5870" s="2">
        <v>42148</v>
      </c>
    </row>
    <row r="5871" spans="1:4" x14ac:dyDescent="0.35">
      <c r="A5871">
        <v>30962156</v>
      </c>
      <c r="B5871" s="1" t="s">
        <v>5872</v>
      </c>
      <c r="C5871" s="1" t="s">
        <v>56149</v>
      </c>
      <c r="D5871" s="2">
        <v>42148</v>
      </c>
    </row>
    <row r="5872" spans="1:4" x14ac:dyDescent="0.35">
      <c r="A5872">
        <v>30962174</v>
      </c>
      <c r="B5872" s="1" t="s">
        <v>5873</v>
      </c>
      <c r="C5872" s="1" t="s">
        <v>56150</v>
      </c>
      <c r="D5872" s="2">
        <v>42105</v>
      </c>
    </row>
    <row r="5873" spans="1:4" x14ac:dyDescent="0.35">
      <c r="A5873">
        <v>30962200</v>
      </c>
      <c r="B5873" s="1" t="s">
        <v>5874</v>
      </c>
      <c r="C5873" s="1" t="s">
        <v>56151</v>
      </c>
      <c r="D5873" s="2">
        <v>42196</v>
      </c>
    </row>
    <row r="5874" spans="1:4" x14ac:dyDescent="0.35">
      <c r="A5874">
        <v>30962206</v>
      </c>
      <c r="B5874" s="1" t="s">
        <v>5875</v>
      </c>
      <c r="C5874" s="1" t="s">
        <v>56152</v>
      </c>
      <c r="D5874" s="2">
        <v>42196</v>
      </c>
    </row>
    <row r="5875" spans="1:4" x14ac:dyDescent="0.35">
      <c r="A5875">
        <v>30962210</v>
      </c>
      <c r="B5875" s="1" t="s">
        <v>5876</v>
      </c>
      <c r="C5875" s="1" t="s">
        <v>56153</v>
      </c>
      <c r="D5875" s="2">
        <v>42196</v>
      </c>
    </row>
    <row r="5876" spans="1:4" x14ac:dyDescent="0.35">
      <c r="A5876">
        <v>30962236</v>
      </c>
      <c r="B5876" s="1" t="s">
        <v>5877</v>
      </c>
      <c r="C5876" s="1" t="s">
        <v>56154</v>
      </c>
      <c r="D5876" s="2">
        <v>42205</v>
      </c>
    </row>
    <row r="5877" spans="1:4" x14ac:dyDescent="0.35">
      <c r="A5877">
        <v>30962242</v>
      </c>
      <c r="B5877" s="1" t="s">
        <v>5878</v>
      </c>
      <c r="C5877" s="1" t="s">
        <v>56155</v>
      </c>
      <c r="D5877" s="2">
        <v>42186</v>
      </c>
    </row>
    <row r="5878" spans="1:4" x14ac:dyDescent="0.35">
      <c r="A5878">
        <v>30962260</v>
      </c>
      <c r="B5878" s="1" t="s">
        <v>5879</v>
      </c>
      <c r="C5878" s="1" t="s">
        <v>56156</v>
      </c>
      <c r="D5878" s="2">
        <v>42172</v>
      </c>
    </row>
    <row r="5879" spans="1:4" x14ac:dyDescent="0.35">
      <c r="A5879">
        <v>30962264</v>
      </c>
      <c r="B5879" s="1" t="s">
        <v>5880</v>
      </c>
      <c r="C5879" s="1" t="s">
        <v>56157</v>
      </c>
      <c r="D5879" s="2">
        <v>42175</v>
      </c>
    </row>
    <row r="5880" spans="1:4" x14ac:dyDescent="0.35">
      <c r="A5880">
        <v>30962272</v>
      </c>
      <c r="B5880" s="1" t="s">
        <v>5881</v>
      </c>
      <c r="C5880" s="1" t="s">
        <v>56158</v>
      </c>
      <c r="D5880" s="2">
        <v>42174</v>
      </c>
    </row>
    <row r="5881" spans="1:4" x14ac:dyDescent="0.35">
      <c r="A5881">
        <v>30962278</v>
      </c>
      <c r="B5881" s="1" t="s">
        <v>5882</v>
      </c>
      <c r="C5881" s="1" t="s">
        <v>56159</v>
      </c>
      <c r="D5881" s="2">
        <v>42174</v>
      </c>
    </row>
    <row r="5882" spans="1:4" x14ac:dyDescent="0.35">
      <c r="A5882">
        <v>30962282</v>
      </c>
      <c r="B5882" s="1" t="s">
        <v>5883</v>
      </c>
      <c r="C5882" s="1" t="s">
        <v>56160</v>
      </c>
      <c r="D5882" s="2">
        <v>42174</v>
      </c>
    </row>
    <row r="5883" spans="1:4" x14ac:dyDescent="0.35">
      <c r="A5883">
        <v>30962290</v>
      </c>
      <c r="B5883" s="1" t="s">
        <v>5884</v>
      </c>
      <c r="C5883" s="1" t="s">
        <v>56161</v>
      </c>
      <c r="D5883" s="2">
        <v>42176</v>
      </c>
    </row>
    <row r="5884" spans="1:4" x14ac:dyDescent="0.35">
      <c r="A5884">
        <v>30962296</v>
      </c>
      <c r="B5884" s="1" t="s">
        <v>5885</v>
      </c>
      <c r="C5884" s="1" t="s">
        <v>56162</v>
      </c>
      <c r="D5884" s="2">
        <v>42182</v>
      </c>
    </row>
    <row r="5885" spans="1:4" x14ac:dyDescent="0.35">
      <c r="A5885">
        <v>30962300</v>
      </c>
      <c r="B5885" s="1" t="s">
        <v>5886</v>
      </c>
      <c r="C5885" s="1" t="s">
        <v>56163</v>
      </c>
      <c r="D5885" s="2">
        <v>42182</v>
      </c>
    </row>
    <row r="5886" spans="1:4" x14ac:dyDescent="0.35">
      <c r="A5886">
        <v>30962308</v>
      </c>
      <c r="B5886" s="1" t="s">
        <v>5887</v>
      </c>
      <c r="C5886" s="1" t="s">
        <v>56164</v>
      </c>
      <c r="D5886" s="2">
        <v>42182</v>
      </c>
    </row>
    <row r="5887" spans="1:4" x14ac:dyDescent="0.35">
      <c r="A5887">
        <v>30962138</v>
      </c>
      <c r="B5887" s="1" t="s">
        <v>5888</v>
      </c>
      <c r="C5887" s="1" t="s">
        <v>56165</v>
      </c>
      <c r="D5887" s="2">
        <v>42164</v>
      </c>
    </row>
    <row r="5888" spans="1:4" x14ac:dyDescent="0.35">
      <c r="A5888">
        <v>30062254</v>
      </c>
      <c r="B5888" s="1" t="s">
        <v>5889</v>
      </c>
      <c r="C5888" s="1" t="s">
        <v>56166</v>
      </c>
      <c r="D5888" s="2">
        <v>42151</v>
      </c>
    </row>
    <row r="5889" spans="1:4" x14ac:dyDescent="0.35">
      <c r="A5889">
        <v>30062264</v>
      </c>
      <c r="B5889" s="1" t="s">
        <v>5890</v>
      </c>
      <c r="C5889" s="1" t="s">
        <v>56167</v>
      </c>
      <c r="D5889" s="2">
        <v>42132</v>
      </c>
    </row>
    <row r="5890" spans="1:4" x14ac:dyDescent="0.35">
      <c r="A5890">
        <v>30062272</v>
      </c>
      <c r="B5890" s="1" t="s">
        <v>5891</v>
      </c>
      <c r="C5890" s="1" t="s">
        <v>56168</v>
      </c>
      <c r="D5890" s="2">
        <v>42132</v>
      </c>
    </row>
    <row r="5891" spans="1:4" x14ac:dyDescent="0.35">
      <c r="A5891">
        <v>30062278</v>
      </c>
      <c r="B5891" s="1" t="s">
        <v>5892</v>
      </c>
      <c r="C5891" s="1" t="s">
        <v>56169</v>
      </c>
      <c r="D5891" s="2">
        <v>42094</v>
      </c>
    </row>
    <row r="5892" spans="1:4" x14ac:dyDescent="0.35">
      <c r="A5892">
        <v>30062282</v>
      </c>
      <c r="B5892" s="1" t="s">
        <v>5893</v>
      </c>
      <c r="C5892" s="1" t="s">
        <v>56170</v>
      </c>
      <c r="D5892" s="2">
        <v>42094</v>
      </c>
    </row>
    <row r="5893" spans="1:4" x14ac:dyDescent="0.35">
      <c r="A5893">
        <v>30062290</v>
      </c>
      <c r="B5893" s="1" t="s">
        <v>5894</v>
      </c>
      <c r="C5893" s="1" t="s">
        <v>56171</v>
      </c>
      <c r="D5893" s="2">
        <v>42094</v>
      </c>
    </row>
    <row r="5894" spans="1:4" x14ac:dyDescent="0.35">
      <c r="A5894">
        <v>30062296</v>
      </c>
      <c r="B5894" s="1" t="s">
        <v>5895</v>
      </c>
      <c r="C5894" s="1" t="s">
        <v>56172</v>
      </c>
      <c r="D5894" s="2">
        <v>42138</v>
      </c>
    </row>
    <row r="5895" spans="1:4" x14ac:dyDescent="0.35">
      <c r="A5895">
        <v>30062314</v>
      </c>
      <c r="B5895" s="1" t="s">
        <v>5896</v>
      </c>
      <c r="C5895" s="1" t="s">
        <v>56173</v>
      </c>
      <c r="D5895" s="2">
        <v>42138</v>
      </c>
    </row>
    <row r="5896" spans="1:4" x14ac:dyDescent="0.35">
      <c r="A5896">
        <v>30062336</v>
      </c>
      <c r="B5896" s="1" t="s">
        <v>5897</v>
      </c>
      <c r="C5896" s="1" t="s">
        <v>56174</v>
      </c>
      <c r="D5896" s="2">
        <v>42152</v>
      </c>
    </row>
    <row r="5897" spans="1:4" x14ac:dyDescent="0.35">
      <c r="A5897">
        <v>29421998</v>
      </c>
      <c r="B5897" s="1" t="s">
        <v>5898</v>
      </c>
      <c r="C5897" s="1" t="s">
        <v>56175</v>
      </c>
      <c r="D5897" s="2">
        <v>42178</v>
      </c>
    </row>
    <row r="5898" spans="1:4" x14ac:dyDescent="0.35">
      <c r="A5898">
        <v>29422002</v>
      </c>
      <c r="B5898" s="1" t="s">
        <v>5899</v>
      </c>
      <c r="C5898" s="1" t="s">
        <v>56176</v>
      </c>
      <c r="D5898" s="2">
        <v>42178</v>
      </c>
    </row>
    <row r="5899" spans="1:4" x14ac:dyDescent="0.35">
      <c r="A5899">
        <v>29422016</v>
      </c>
      <c r="B5899" s="1" t="s">
        <v>5900</v>
      </c>
      <c r="C5899" s="1" t="s">
        <v>56177</v>
      </c>
      <c r="D5899" s="2">
        <v>42179</v>
      </c>
    </row>
    <row r="5900" spans="1:4" x14ac:dyDescent="0.35">
      <c r="A5900">
        <v>29422020</v>
      </c>
      <c r="B5900" s="1" t="s">
        <v>5901</v>
      </c>
      <c r="C5900" s="1" t="s">
        <v>56178</v>
      </c>
      <c r="D5900" s="2">
        <v>42179</v>
      </c>
    </row>
    <row r="5901" spans="1:4" x14ac:dyDescent="0.35">
      <c r="A5901">
        <v>29422038</v>
      </c>
      <c r="B5901" s="1" t="s">
        <v>5902</v>
      </c>
      <c r="C5901" s="1" t="s">
        <v>56179</v>
      </c>
      <c r="D5901" s="2">
        <v>42147</v>
      </c>
    </row>
    <row r="5902" spans="1:4" x14ac:dyDescent="0.35">
      <c r="A5902">
        <v>29422044</v>
      </c>
      <c r="B5902" s="1" t="s">
        <v>5903</v>
      </c>
      <c r="C5902" s="1" t="s">
        <v>56180</v>
      </c>
      <c r="D5902" s="2">
        <v>42147</v>
      </c>
    </row>
    <row r="5903" spans="1:4" x14ac:dyDescent="0.35">
      <c r="A5903">
        <v>29422056</v>
      </c>
      <c r="B5903" s="1" t="s">
        <v>5904</v>
      </c>
      <c r="C5903" s="1" t="s">
        <v>56181</v>
      </c>
      <c r="D5903" s="2">
        <v>42146</v>
      </c>
    </row>
    <row r="5904" spans="1:4" x14ac:dyDescent="0.35">
      <c r="A5904">
        <v>29422088</v>
      </c>
      <c r="B5904" s="1" t="s">
        <v>5905</v>
      </c>
      <c r="C5904" s="1" t="s">
        <v>56182</v>
      </c>
      <c r="D5904" s="2">
        <v>42158</v>
      </c>
    </row>
    <row r="5905" spans="1:4" x14ac:dyDescent="0.35">
      <c r="A5905">
        <v>29422092</v>
      </c>
      <c r="B5905" s="1" t="s">
        <v>5906</v>
      </c>
      <c r="C5905" s="1" t="s">
        <v>56183</v>
      </c>
      <c r="D5905" s="2">
        <v>42164</v>
      </c>
    </row>
    <row r="5906" spans="1:4" x14ac:dyDescent="0.35">
      <c r="A5906">
        <v>29422106</v>
      </c>
      <c r="B5906" s="1" t="s">
        <v>5907</v>
      </c>
      <c r="C5906" s="1" t="s">
        <v>56184</v>
      </c>
      <c r="D5906" s="2">
        <v>42164</v>
      </c>
    </row>
    <row r="5907" spans="1:4" x14ac:dyDescent="0.35">
      <c r="A5907">
        <v>29422110</v>
      </c>
      <c r="B5907" s="1" t="s">
        <v>5908</v>
      </c>
      <c r="C5907" s="1" t="s">
        <v>56185</v>
      </c>
      <c r="D5907" s="2">
        <v>42164</v>
      </c>
    </row>
    <row r="5908" spans="1:4" x14ac:dyDescent="0.35">
      <c r="A5908">
        <v>30082118</v>
      </c>
      <c r="B5908" s="1" t="s">
        <v>5909</v>
      </c>
      <c r="C5908" s="1" t="s">
        <v>56186</v>
      </c>
      <c r="D5908" s="2">
        <v>42144</v>
      </c>
    </row>
    <row r="5909" spans="1:4" x14ac:dyDescent="0.35">
      <c r="A5909">
        <v>30082124</v>
      </c>
      <c r="B5909" s="1" t="s">
        <v>5910</v>
      </c>
      <c r="C5909" s="1" t="s">
        <v>56187</v>
      </c>
      <c r="D5909" s="2">
        <v>42164</v>
      </c>
    </row>
    <row r="5910" spans="1:4" x14ac:dyDescent="0.35">
      <c r="A5910">
        <v>30082142</v>
      </c>
      <c r="B5910" s="1" t="s">
        <v>5911</v>
      </c>
      <c r="C5910" s="1" t="s">
        <v>56188</v>
      </c>
      <c r="D5910" s="2">
        <v>42165</v>
      </c>
    </row>
    <row r="5911" spans="1:4" x14ac:dyDescent="0.35">
      <c r="A5911">
        <v>30082150</v>
      </c>
      <c r="B5911" s="1" t="s">
        <v>5912</v>
      </c>
      <c r="C5911" s="1" t="s">
        <v>56189</v>
      </c>
      <c r="D5911" s="2">
        <v>42167</v>
      </c>
    </row>
    <row r="5912" spans="1:4" x14ac:dyDescent="0.35">
      <c r="A5912">
        <v>30082154</v>
      </c>
      <c r="B5912" s="1" t="s">
        <v>5913</v>
      </c>
      <c r="C5912" s="1" t="s">
        <v>56190</v>
      </c>
      <c r="D5912" s="2">
        <v>42196</v>
      </c>
    </row>
    <row r="5913" spans="1:4" x14ac:dyDescent="0.35">
      <c r="A5913">
        <v>30082160</v>
      </c>
      <c r="B5913" s="1" t="s">
        <v>5914</v>
      </c>
      <c r="C5913" s="1" t="s">
        <v>56191</v>
      </c>
      <c r="D5913" s="2">
        <v>42197</v>
      </c>
    </row>
    <row r="5914" spans="1:4" x14ac:dyDescent="0.35">
      <c r="A5914">
        <v>30082178</v>
      </c>
      <c r="B5914" s="1" t="s">
        <v>5915</v>
      </c>
      <c r="C5914" s="1" t="s">
        <v>56192</v>
      </c>
      <c r="D5914" s="2">
        <v>42197</v>
      </c>
    </row>
    <row r="5915" spans="1:4" x14ac:dyDescent="0.35">
      <c r="A5915">
        <v>30082186</v>
      </c>
      <c r="B5915" s="1" t="s">
        <v>5916</v>
      </c>
      <c r="C5915" s="1" t="s">
        <v>56193</v>
      </c>
      <c r="D5915" s="2">
        <v>42111</v>
      </c>
    </row>
    <row r="5916" spans="1:4" x14ac:dyDescent="0.35">
      <c r="A5916">
        <v>30082190</v>
      </c>
      <c r="B5916" s="1" t="s">
        <v>5917</v>
      </c>
      <c r="C5916" s="1" t="s">
        <v>56194</v>
      </c>
      <c r="D5916" s="2">
        <v>42111</v>
      </c>
    </row>
    <row r="5917" spans="1:4" x14ac:dyDescent="0.35">
      <c r="A5917">
        <v>30082196</v>
      </c>
      <c r="B5917" s="1" t="s">
        <v>5918</v>
      </c>
      <c r="C5917" s="1" t="s">
        <v>56195</v>
      </c>
      <c r="D5917" s="2">
        <v>42111</v>
      </c>
    </row>
    <row r="5918" spans="1:4" x14ac:dyDescent="0.35">
      <c r="A5918">
        <v>30082214</v>
      </c>
      <c r="B5918" s="1" t="s">
        <v>5919</v>
      </c>
      <c r="C5918" s="1" t="s">
        <v>56196</v>
      </c>
      <c r="D5918" s="2">
        <v>42125</v>
      </c>
    </row>
    <row r="5919" spans="1:4" x14ac:dyDescent="0.35">
      <c r="A5919">
        <v>30082226</v>
      </c>
      <c r="B5919" s="1" t="s">
        <v>5920</v>
      </c>
      <c r="C5919" s="1" t="s">
        <v>56197</v>
      </c>
      <c r="D5919" s="2">
        <v>42145</v>
      </c>
    </row>
    <row r="5920" spans="1:4" x14ac:dyDescent="0.35">
      <c r="A5920">
        <v>30082250</v>
      </c>
      <c r="B5920" s="1" t="s">
        <v>5921</v>
      </c>
      <c r="C5920" s="1" t="s">
        <v>56198</v>
      </c>
      <c r="D5920" s="2">
        <v>42151</v>
      </c>
    </row>
    <row r="5921" spans="1:4" x14ac:dyDescent="0.35">
      <c r="A5921">
        <v>30082268</v>
      </c>
      <c r="B5921" s="1" t="s">
        <v>5922</v>
      </c>
      <c r="C5921" s="1" t="s">
        <v>56199</v>
      </c>
      <c r="D5921" s="2">
        <v>42132</v>
      </c>
    </row>
    <row r="5922" spans="1:4" x14ac:dyDescent="0.35">
      <c r="A5922">
        <v>30082276</v>
      </c>
      <c r="B5922" s="1" t="s">
        <v>5923</v>
      </c>
      <c r="C5922" s="1" t="s">
        <v>56200</v>
      </c>
      <c r="D5922" s="2">
        <v>42094</v>
      </c>
    </row>
    <row r="5923" spans="1:4" x14ac:dyDescent="0.35">
      <c r="A5923">
        <v>30082286</v>
      </c>
      <c r="B5923" s="1" t="s">
        <v>5924</v>
      </c>
      <c r="C5923" s="1" t="s">
        <v>56201</v>
      </c>
      <c r="D5923" s="2">
        <v>42094</v>
      </c>
    </row>
    <row r="5924" spans="1:4" x14ac:dyDescent="0.35">
      <c r="A5924">
        <v>30082304</v>
      </c>
      <c r="B5924" s="1" t="s">
        <v>5925</v>
      </c>
      <c r="C5924" s="1" t="s">
        <v>56202</v>
      </c>
      <c r="D5924" s="2">
        <v>42138</v>
      </c>
    </row>
    <row r="5925" spans="1:4" x14ac:dyDescent="0.35">
      <c r="A5925">
        <v>29702332</v>
      </c>
      <c r="B5925" s="1" t="s">
        <v>5926</v>
      </c>
      <c r="C5925" s="1" t="s">
        <v>56203</v>
      </c>
      <c r="D5925" s="2">
        <v>42208</v>
      </c>
    </row>
    <row r="5926" spans="1:4" x14ac:dyDescent="0.35">
      <c r="A5926">
        <v>29702344</v>
      </c>
      <c r="B5926" s="1" t="s">
        <v>5927</v>
      </c>
      <c r="C5926" s="1" t="s">
        <v>56204</v>
      </c>
      <c r="D5926" s="2">
        <v>42182</v>
      </c>
    </row>
    <row r="5927" spans="1:4" x14ac:dyDescent="0.35">
      <c r="A5927">
        <v>29702390</v>
      </c>
      <c r="B5927" s="1" t="s">
        <v>5928</v>
      </c>
      <c r="C5927" s="1" t="s">
        <v>56205</v>
      </c>
      <c r="D5927" s="2">
        <v>42202</v>
      </c>
    </row>
    <row r="5928" spans="1:4" x14ac:dyDescent="0.35">
      <c r="A5928">
        <v>29702404</v>
      </c>
      <c r="B5928" s="1" t="s">
        <v>5929</v>
      </c>
      <c r="C5928" s="1" t="s">
        <v>56206</v>
      </c>
      <c r="D5928" s="2">
        <v>42114</v>
      </c>
    </row>
    <row r="5929" spans="1:4" x14ac:dyDescent="0.35">
      <c r="A5929">
        <v>29702408</v>
      </c>
      <c r="B5929" s="1" t="s">
        <v>5930</v>
      </c>
      <c r="C5929" s="1" t="s">
        <v>56207</v>
      </c>
      <c r="D5929" s="2">
        <v>42114</v>
      </c>
    </row>
    <row r="5930" spans="1:4" x14ac:dyDescent="0.35">
      <c r="A5930">
        <v>29702416</v>
      </c>
      <c r="B5930" s="1" t="s">
        <v>5931</v>
      </c>
      <c r="C5930" s="1" t="s">
        <v>56208</v>
      </c>
      <c r="D5930" s="2">
        <v>42114</v>
      </c>
    </row>
    <row r="5931" spans="1:4" x14ac:dyDescent="0.35">
      <c r="A5931">
        <v>29702422</v>
      </c>
      <c r="B5931" s="1" t="s">
        <v>5932</v>
      </c>
      <c r="C5931" s="1" t="s">
        <v>56209</v>
      </c>
      <c r="D5931" s="2">
        <v>42115</v>
      </c>
    </row>
    <row r="5932" spans="1:4" x14ac:dyDescent="0.35">
      <c r="A5932">
        <v>29721632</v>
      </c>
      <c r="B5932" s="1" t="s">
        <v>5933</v>
      </c>
      <c r="C5932" s="1" t="s">
        <v>56210</v>
      </c>
      <c r="D5932" s="2">
        <v>42174</v>
      </c>
    </row>
    <row r="5933" spans="1:4" x14ac:dyDescent="0.35">
      <c r="A5933">
        <v>29721668</v>
      </c>
      <c r="B5933" s="1" t="s">
        <v>5934</v>
      </c>
      <c r="C5933" s="1" t="s">
        <v>56211</v>
      </c>
      <c r="D5933" s="2">
        <v>42130</v>
      </c>
    </row>
    <row r="5934" spans="1:4" x14ac:dyDescent="0.35">
      <c r="A5934">
        <v>29721682</v>
      </c>
      <c r="B5934" s="1" t="s">
        <v>5935</v>
      </c>
      <c r="C5934" s="1" t="s">
        <v>56212</v>
      </c>
      <c r="D5934" s="2">
        <v>42190</v>
      </c>
    </row>
    <row r="5935" spans="1:4" x14ac:dyDescent="0.35">
      <c r="A5935">
        <v>29721704</v>
      </c>
      <c r="B5935" s="1" t="s">
        <v>5936</v>
      </c>
      <c r="C5935" s="1" t="s">
        <v>56213</v>
      </c>
      <c r="D5935" s="2">
        <v>42208</v>
      </c>
    </row>
    <row r="5936" spans="1:4" x14ac:dyDescent="0.35">
      <c r="A5936">
        <v>29902316</v>
      </c>
      <c r="B5936" s="1" t="s">
        <v>5937</v>
      </c>
      <c r="C5936" s="1" t="s">
        <v>56214</v>
      </c>
      <c r="D5936" s="2">
        <v>42085</v>
      </c>
    </row>
    <row r="5937" spans="1:4" x14ac:dyDescent="0.35">
      <c r="A5937">
        <v>29902352</v>
      </c>
      <c r="B5937" s="1" t="s">
        <v>5938</v>
      </c>
      <c r="C5937" s="1" t="s">
        <v>56215</v>
      </c>
      <c r="D5937" s="2">
        <v>42185</v>
      </c>
    </row>
    <row r="5938" spans="1:4" x14ac:dyDescent="0.35">
      <c r="A5938">
        <v>29902370</v>
      </c>
      <c r="B5938" s="1" t="s">
        <v>5939</v>
      </c>
      <c r="C5938" s="1" t="s">
        <v>56216</v>
      </c>
      <c r="D5938" s="2">
        <v>42202</v>
      </c>
    </row>
    <row r="5939" spans="1:4" x14ac:dyDescent="0.35">
      <c r="A5939">
        <v>29902384</v>
      </c>
      <c r="B5939" s="1" t="s">
        <v>5940</v>
      </c>
      <c r="C5939" s="1" t="s">
        <v>56217</v>
      </c>
      <c r="D5939" s="2">
        <v>42203</v>
      </c>
    </row>
    <row r="5940" spans="1:4" x14ac:dyDescent="0.35">
      <c r="A5940">
        <v>29702314</v>
      </c>
      <c r="B5940" s="1" t="s">
        <v>5941</v>
      </c>
      <c r="C5940" s="1" t="s">
        <v>56218</v>
      </c>
      <c r="D5940" s="2">
        <v>42166</v>
      </c>
    </row>
    <row r="5941" spans="1:4" x14ac:dyDescent="0.35">
      <c r="A5941">
        <v>30962380</v>
      </c>
      <c r="B5941" s="1" t="s">
        <v>5942</v>
      </c>
      <c r="C5941" s="1" t="s">
        <v>56219</v>
      </c>
      <c r="D5941" s="2">
        <v>42208</v>
      </c>
    </row>
    <row r="5942" spans="1:4" x14ac:dyDescent="0.35">
      <c r="A5942">
        <v>30981638</v>
      </c>
      <c r="B5942" s="1" t="s">
        <v>5943</v>
      </c>
      <c r="C5942" s="1" t="s">
        <v>56220</v>
      </c>
      <c r="D5942" s="2">
        <v>42243</v>
      </c>
    </row>
    <row r="5943" spans="1:4" x14ac:dyDescent="0.35">
      <c r="A5943">
        <v>30362236</v>
      </c>
      <c r="B5943" s="1" t="s">
        <v>5944</v>
      </c>
      <c r="C5943" s="1" t="s">
        <v>56221</v>
      </c>
      <c r="D5943" s="2">
        <v>42214</v>
      </c>
    </row>
    <row r="5944" spans="1:4" x14ac:dyDescent="0.35">
      <c r="A5944">
        <v>30981668</v>
      </c>
      <c r="B5944" s="1" t="s">
        <v>5945</v>
      </c>
      <c r="C5944" s="1" t="s">
        <v>56222</v>
      </c>
      <c r="D5944" s="2">
        <v>42239</v>
      </c>
    </row>
    <row r="5945" spans="1:4" x14ac:dyDescent="0.35">
      <c r="A5945">
        <v>30981674</v>
      </c>
      <c r="B5945" s="1" t="s">
        <v>5946</v>
      </c>
      <c r="C5945" s="1" t="s">
        <v>56223</v>
      </c>
      <c r="D5945" s="2">
        <v>42239</v>
      </c>
    </row>
    <row r="5946" spans="1:4" x14ac:dyDescent="0.35">
      <c r="A5946">
        <v>30981692</v>
      </c>
      <c r="B5946" s="1" t="s">
        <v>5947</v>
      </c>
      <c r="C5946" s="1" t="s">
        <v>56224</v>
      </c>
      <c r="D5946" s="2">
        <v>42199</v>
      </c>
    </row>
    <row r="5947" spans="1:4" x14ac:dyDescent="0.35">
      <c r="A5947">
        <v>30981704</v>
      </c>
      <c r="B5947" s="1" t="s">
        <v>5948</v>
      </c>
      <c r="C5947" s="1" t="s">
        <v>56225</v>
      </c>
      <c r="D5947" s="2">
        <v>42192</v>
      </c>
    </row>
    <row r="5948" spans="1:4" x14ac:dyDescent="0.35">
      <c r="A5948">
        <v>30981710</v>
      </c>
      <c r="B5948" s="1" t="s">
        <v>5949</v>
      </c>
      <c r="C5948" s="1" t="s">
        <v>56226</v>
      </c>
      <c r="D5948" s="2">
        <v>42174</v>
      </c>
    </row>
    <row r="5949" spans="1:4" x14ac:dyDescent="0.35">
      <c r="A5949">
        <v>30981718</v>
      </c>
      <c r="B5949" s="1" t="s">
        <v>5950</v>
      </c>
      <c r="C5949" s="1" t="s">
        <v>56227</v>
      </c>
      <c r="D5949" s="2">
        <v>42177</v>
      </c>
    </row>
    <row r="5950" spans="1:4" x14ac:dyDescent="0.35">
      <c r="A5950">
        <v>30981722</v>
      </c>
      <c r="B5950" s="1" t="s">
        <v>5951</v>
      </c>
      <c r="C5950" s="1" t="s">
        <v>56228</v>
      </c>
      <c r="D5950" s="2">
        <v>42132</v>
      </c>
    </row>
    <row r="5951" spans="1:4" x14ac:dyDescent="0.35">
      <c r="A5951">
        <v>30981746</v>
      </c>
      <c r="B5951" s="1" t="s">
        <v>5952</v>
      </c>
      <c r="C5951" s="1" t="s">
        <v>56229</v>
      </c>
      <c r="D5951" s="2">
        <v>42197</v>
      </c>
    </row>
    <row r="5952" spans="1:4" x14ac:dyDescent="0.35">
      <c r="A5952">
        <v>30981754</v>
      </c>
      <c r="B5952" s="1" t="s">
        <v>5953</v>
      </c>
      <c r="C5952" s="1" t="s">
        <v>56230</v>
      </c>
      <c r="D5952" s="2">
        <v>42209</v>
      </c>
    </row>
    <row r="5953" spans="1:4" x14ac:dyDescent="0.35">
      <c r="A5953">
        <v>30981808</v>
      </c>
      <c r="B5953" s="1" t="s">
        <v>5954</v>
      </c>
      <c r="C5953" s="1" t="s">
        <v>56231</v>
      </c>
      <c r="D5953" s="2">
        <v>42204</v>
      </c>
    </row>
    <row r="5954" spans="1:4" x14ac:dyDescent="0.35">
      <c r="A5954">
        <v>30962354</v>
      </c>
      <c r="B5954" s="1" t="s">
        <v>5955</v>
      </c>
      <c r="C5954" s="1" t="s">
        <v>56232</v>
      </c>
      <c r="D5954" s="2">
        <v>42208</v>
      </c>
    </row>
    <row r="5955" spans="1:4" x14ac:dyDescent="0.35">
      <c r="A5955">
        <v>29422128</v>
      </c>
      <c r="B5955" s="1" t="s">
        <v>5956</v>
      </c>
      <c r="C5955" s="1" t="s">
        <v>56233</v>
      </c>
      <c r="D5955" s="2">
        <v>42191</v>
      </c>
    </row>
    <row r="5956" spans="1:4" x14ac:dyDescent="0.35">
      <c r="A5956">
        <v>29422164</v>
      </c>
      <c r="B5956" s="1" t="s">
        <v>5957</v>
      </c>
      <c r="C5956" s="1" t="s">
        <v>56234</v>
      </c>
      <c r="D5956" s="2">
        <v>42191</v>
      </c>
    </row>
    <row r="5957" spans="1:4" x14ac:dyDescent="0.35">
      <c r="A5957">
        <v>29422250</v>
      </c>
      <c r="B5957" s="1" t="s">
        <v>5958</v>
      </c>
      <c r="C5957" s="1" t="s">
        <v>56235</v>
      </c>
      <c r="D5957" s="2">
        <v>42162</v>
      </c>
    </row>
    <row r="5958" spans="1:4" x14ac:dyDescent="0.35">
      <c r="A5958">
        <v>29422254</v>
      </c>
      <c r="B5958" s="1" t="s">
        <v>5959</v>
      </c>
      <c r="C5958" s="1" t="s">
        <v>56236</v>
      </c>
      <c r="D5958" s="2">
        <v>42162</v>
      </c>
    </row>
    <row r="5959" spans="1:4" x14ac:dyDescent="0.35">
      <c r="A5959">
        <v>29422268</v>
      </c>
      <c r="B5959" s="1" t="s">
        <v>5960</v>
      </c>
      <c r="C5959" s="1" t="s">
        <v>56237</v>
      </c>
      <c r="D5959" s="2">
        <v>42172</v>
      </c>
    </row>
    <row r="5960" spans="1:4" x14ac:dyDescent="0.35">
      <c r="A5960">
        <v>29422296</v>
      </c>
      <c r="B5960" s="1" t="s">
        <v>5961</v>
      </c>
      <c r="C5960" s="1" t="s">
        <v>56238</v>
      </c>
      <c r="D5960" s="2">
        <v>42185</v>
      </c>
    </row>
    <row r="5961" spans="1:4" x14ac:dyDescent="0.35">
      <c r="A5961">
        <v>29422304</v>
      </c>
      <c r="B5961" s="1" t="s">
        <v>5962</v>
      </c>
      <c r="C5961" s="1" t="s">
        <v>56239</v>
      </c>
      <c r="D5961" s="2">
        <v>42184</v>
      </c>
    </row>
    <row r="5962" spans="1:4" x14ac:dyDescent="0.35">
      <c r="A5962">
        <v>29422308</v>
      </c>
      <c r="B5962" s="1" t="s">
        <v>5963</v>
      </c>
      <c r="C5962" s="1" t="s">
        <v>56240</v>
      </c>
      <c r="D5962" s="2">
        <v>42184</v>
      </c>
    </row>
    <row r="5963" spans="1:4" x14ac:dyDescent="0.35">
      <c r="A5963">
        <v>29422326</v>
      </c>
      <c r="B5963" s="1" t="s">
        <v>5964</v>
      </c>
      <c r="C5963" s="1" t="s">
        <v>56241</v>
      </c>
      <c r="D5963" s="2">
        <v>42173</v>
      </c>
    </row>
    <row r="5964" spans="1:4" x14ac:dyDescent="0.35">
      <c r="A5964">
        <v>29422332</v>
      </c>
      <c r="B5964" s="1" t="s">
        <v>5965</v>
      </c>
      <c r="C5964" s="1" t="s">
        <v>56242</v>
      </c>
      <c r="D5964" s="2">
        <v>42184</v>
      </c>
    </row>
    <row r="5965" spans="1:4" x14ac:dyDescent="0.35">
      <c r="A5965">
        <v>29422340</v>
      </c>
      <c r="B5965" s="1" t="s">
        <v>5966</v>
      </c>
      <c r="C5965" s="1" t="s">
        <v>56243</v>
      </c>
      <c r="D5965" s="2">
        <v>42184</v>
      </c>
    </row>
    <row r="5966" spans="1:4" x14ac:dyDescent="0.35">
      <c r="A5966">
        <v>29422358</v>
      </c>
      <c r="B5966" s="1" t="s">
        <v>5967</v>
      </c>
      <c r="C5966" s="1" t="s">
        <v>56244</v>
      </c>
      <c r="D5966" s="2">
        <v>42180</v>
      </c>
    </row>
    <row r="5967" spans="1:4" x14ac:dyDescent="0.35">
      <c r="A5967">
        <v>29422376</v>
      </c>
      <c r="B5967" s="1" t="s">
        <v>5968</v>
      </c>
      <c r="C5967" s="1" t="s">
        <v>56245</v>
      </c>
      <c r="D5967" s="2">
        <v>42182</v>
      </c>
    </row>
    <row r="5968" spans="1:4" x14ac:dyDescent="0.35">
      <c r="A5968">
        <v>29422380</v>
      </c>
      <c r="B5968" s="1" t="s">
        <v>5969</v>
      </c>
      <c r="C5968" s="1" t="s">
        <v>56246</v>
      </c>
      <c r="D5968" s="2">
        <v>42181</v>
      </c>
    </row>
    <row r="5969" spans="1:4" x14ac:dyDescent="0.35">
      <c r="A5969">
        <v>29422412</v>
      </c>
      <c r="B5969" s="1" t="s">
        <v>5970</v>
      </c>
      <c r="C5969" s="1" t="s">
        <v>56247</v>
      </c>
      <c r="D5969" s="2">
        <v>42117</v>
      </c>
    </row>
    <row r="5970" spans="1:4" x14ac:dyDescent="0.35">
      <c r="A5970">
        <v>29422414</v>
      </c>
      <c r="B5970" s="1" t="s">
        <v>5971</v>
      </c>
      <c r="C5970" s="1" t="s">
        <v>56248</v>
      </c>
      <c r="D5970" s="2">
        <v>42184</v>
      </c>
    </row>
    <row r="5971" spans="1:4" x14ac:dyDescent="0.35">
      <c r="A5971">
        <v>29422416</v>
      </c>
      <c r="B5971" s="1" t="s">
        <v>5972</v>
      </c>
      <c r="C5971" s="1" t="s">
        <v>56249</v>
      </c>
      <c r="D5971" s="2">
        <v>42117</v>
      </c>
    </row>
    <row r="5972" spans="1:4" x14ac:dyDescent="0.35">
      <c r="A5972">
        <v>29422422</v>
      </c>
      <c r="B5972" s="1" t="s">
        <v>5973</v>
      </c>
      <c r="C5972" s="1" t="s">
        <v>56250</v>
      </c>
      <c r="D5972" s="2">
        <v>42119</v>
      </c>
    </row>
    <row r="5973" spans="1:4" x14ac:dyDescent="0.35">
      <c r="A5973">
        <v>29422430</v>
      </c>
      <c r="B5973" s="1" t="s">
        <v>5974</v>
      </c>
      <c r="C5973" s="1" t="s">
        <v>56251</v>
      </c>
      <c r="D5973" s="2">
        <v>42119</v>
      </c>
    </row>
    <row r="5974" spans="1:4" x14ac:dyDescent="0.35">
      <c r="A5974">
        <v>29441604</v>
      </c>
      <c r="B5974" s="1" t="s">
        <v>5975</v>
      </c>
      <c r="C5974" s="1" t="s">
        <v>56252</v>
      </c>
      <c r="D5974" s="2">
        <v>42166</v>
      </c>
    </row>
    <row r="5975" spans="1:4" x14ac:dyDescent="0.35">
      <c r="A5975">
        <v>30841802</v>
      </c>
      <c r="B5975" s="1" t="s">
        <v>5976</v>
      </c>
      <c r="C5975" s="1" t="s">
        <v>56253</v>
      </c>
      <c r="D5975" s="2">
        <v>42204</v>
      </c>
    </row>
    <row r="5976" spans="1:4" x14ac:dyDescent="0.35">
      <c r="A5976">
        <v>30841826</v>
      </c>
      <c r="B5976" s="1" t="s">
        <v>5977</v>
      </c>
      <c r="C5976" s="1" t="s">
        <v>56254</v>
      </c>
      <c r="D5976" s="2">
        <v>42150</v>
      </c>
    </row>
    <row r="5977" spans="1:4" x14ac:dyDescent="0.35">
      <c r="A5977">
        <v>30841838</v>
      </c>
      <c r="B5977" s="1" t="s">
        <v>5978</v>
      </c>
      <c r="C5977" s="1" t="s">
        <v>56255</v>
      </c>
      <c r="D5977" s="2">
        <v>42151</v>
      </c>
    </row>
    <row r="5978" spans="1:4" x14ac:dyDescent="0.35">
      <c r="A5978">
        <v>30841848</v>
      </c>
      <c r="B5978" s="1" t="s">
        <v>5979</v>
      </c>
      <c r="C5978" s="1" t="s">
        <v>56256</v>
      </c>
      <c r="D5978" s="2">
        <v>42151</v>
      </c>
    </row>
    <row r="5979" spans="1:4" x14ac:dyDescent="0.35">
      <c r="A5979">
        <v>30841852</v>
      </c>
      <c r="B5979" s="1" t="s">
        <v>5980</v>
      </c>
      <c r="C5979" s="1" t="s">
        <v>56257</v>
      </c>
      <c r="D5979" s="2">
        <v>42149</v>
      </c>
    </row>
    <row r="5980" spans="1:4" x14ac:dyDescent="0.35">
      <c r="A5980">
        <v>30841862</v>
      </c>
      <c r="B5980" s="1" t="s">
        <v>5981</v>
      </c>
      <c r="C5980" s="1" t="s">
        <v>56258</v>
      </c>
      <c r="D5980" s="2">
        <v>42150</v>
      </c>
    </row>
    <row r="5981" spans="1:4" x14ac:dyDescent="0.35">
      <c r="A5981">
        <v>30841870</v>
      </c>
      <c r="B5981" s="1" t="s">
        <v>5982</v>
      </c>
      <c r="C5981" s="1" t="s">
        <v>56259</v>
      </c>
      <c r="D5981" s="2">
        <v>42160</v>
      </c>
    </row>
    <row r="5982" spans="1:4" x14ac:dyDescent="0.35">
      <c r="A5982">
        <v>30841898</v>
      </c>
      <c r="B5982" s="1" t="s">
        <v>5983</v>
      </c>
      <c r="C5982" s="1" t="s">
        <v>56260</v>
      </c>
      <c r="D5982" s="2">
        <v>42166</v>
      </c>
    </row>
    <row r="5983" spans="1:4" x14ac:dyDescent="0.35">
      <c r="A5983">
        <v>30841910</v>
      </c>
      <c r="B5983" s="1" t="s">
        <v>5984</v>
      </c>
      <c r="C5983" s="1" t="s">
        <v>56261</v>
      </c>
      <c r="D5983" s="2">
        <v>42189</v>
      </c>
    </row>
    <row r="5984" spans="1:4" x14ac:dyDescent="0.35">
      <c r="A5984">
        <v>30841916</v>
      </c>
      <c r="B5984" s="1" t="s">
        <v>5985</v>
      </c>
      <c r="C5984" s="1" t="s">
        <v>56262</v>
      </c>
      <c r="D5984" s="2">
        <v>42188</v>
      </c>
    </row>
    <row r="5985" spans="1:4" x14ac:dyDescent="0.35">
      <c r="A5985">
        <v>30841934</v>
      </c>
      <c r="B5985" s="1" t="s">
        <v>5986</v>
      </c>
      <c r="C5985" s="1" t="s">
        <v>56263</v>
      </c>
      <c r="D5985" s="2">
        <v>42134</v>
      </c>
    </row>
    <row r="5986" spans="1:4" x14ac:dyDescent="0.35">
      <c r="A5986">
        <v>30841938</v>
      </c>
      <c r="B5986" s="1" t="s">
        <v>5987</v>
      </c>
      <c r="C5986" s="1" t="s">
        <v>56264</v>
      </c>
      <c r="D5986" s="2">
        <v>42134</v>
      </c>
    </row>
    <row r="5987" spans="1:4" x14ac:dyDescent="0.35">
      <c r="A5987">
        <v>30841952</v>
      </c>
      <c r="B5987" s="1" t="s">
        <v>5988</v>
      </c>
      <c r="C5987" s="1" t="s">
        <v>56265</v>
      </c>
      <c r="D5987" s="2">
        <v>42136</v>
      </c>
    </row>
    <row r="5988" spans="1:4" x14ac:dyDescent="0.35">
      <c r="A5988">
        <v>30841956</v>
      </c>
      <c r="B5988" s="1" t="s">
        <v>5989</v>
      </c>
      <c r="C5988" s="1" t="s">
        <v>56266</v>
      </c>
      <c r="D5988" s="2">
        <v>42136</v>
      </c>
    </row>
    <row r="5989" spans="1:4" x14ac:dyDescent="0.35">
      <c r="A5989">
        <v>30841974</v>
      </c>
      <c r="B5989" s="1" t="s">
        <v>5990</v>
      </c>
      <c r="C5989" s="1" t="s">
        <v>56267</v>
      </c>
      <c r="D5989" s="2">
        <v>42173</v>
      </c>
    </row>
    <row r="5990" spans="1:4" x14ac:dyDescent="0.35">
      <c r="A5990">
        <v>30841982</v>
      </c>
      <c r="B5990" s="1" t="s">
        <v>5991</v>
      </c>
      <c r="C5990" s="1" t="s">
        <v>56268</v>
      </c>
      <c r="D5990" s="2">
        <v>42179</v>
      </c>
    </row>
    <row r="5991" spans="1:4" x14ac:dyDescent="0.35">
      <c r="A5991">
        <v>30841988</v>
      </c>
      <c r="B5991" s="1" t="s">
        <v>5992</v>
      </c>
      <c r="C5991" s="1" t="s">
        <v>56269</v>
      </c>
      <c r="D5991" s="2">
        <v>42179</v>
      </c>
    </row>
    <row r="5992" spans="1:4" x14ac:dyDescent="0.35">
      <c r="A5992">
        <v>30841992</v>
      </c>
      <c r="B5992" s="1" t="s">
        <v>5993</v>
      </c>
      <c r="C5992" s="1" t="s">
        <v>56270</v>
      </c>
      <c r="D5992" s="2">
        <v>42177</v>
      </c>
    </row>
    <row r="5993" spans="1:4" x14ac:dyDescent="0.35">
      <c r="A5993">
        <v>30841996</v>
      </c>
      <c r="B5993" s="1" t="s">
        <v>5994</v>
      </c>
      <c r="C5993" s="1" t="s">
        <v>56271</v>
      </c>
      <c r="D5993" s="2">
        <v>42147</v>
      </c>
    </row>
    <row r="5994" spans="1:4" x14ac:dyDescent="0.35">
      <c r="A5994">
        <v>30842006</v>
      </c>
      <c r="B5994" s="1" t="s">
        <v>5995</v>
      </c>
      <c r="C5994" s="1" t="s">
        <v>56272</v>
      </c>
      <c r="D5994" s="2">
        <v>42105</v>
      </c>
    </row>
    <row r="5995" spans="1:4" x14ac:dyDescent="0.35">
      <c r="A5995">
        <v>30842010</v>
      </c>
      <c r="B5995" s="1" t="s">
        <v>5996</v>
      </c>
      <c r="C5995" s="1" t="s">
        <v>56273</v>
      </c>
      <c r="D5995" s="2">
        <v>42105</v>
      </c>
    </row>
    <row r="5996" spans="1:4" x14ac:dyDescent="0.35">
      <c r="A5996">
        <v>30842014</v>
      </c>
      <c r="B5996" s="1" t="s">
        <v>5997</v>
      </c>
      <c r="C5996" s="1" t="s">
        <v>56274</v>
      </c>
      <c r="D5996" s="2">
        <v>42211</v>
      </c>
    </row>
    <row r="5997" spans="1:4" x14ac:dyDescent="0.35">
      <c r="A5997">
        <v>30842018</v>
      </c>
      <c r="B5997" s="1" t="s">
        <v>5998</v>
      </c>
      <c r="C5997" s="1" t="s">
        <v>56275</v>
      </c>
      <c r="D5997" s="2">
        <v>42148</v>
      </c>
    </row>
    <row r="5998" spans="1:4" x14ac:dyDescent="0.35">
      <c r="A5998">
        <v>30841772</v>
      </c>
      <c r="B5998" s="1" t="s">
        <v>5999</v>
      </c>
      <c r="C5998" s="1" t="s">
        <v>56276</v>
      </c>
      <c r="D5998" s="2">
        <v>42195</v>
      </c>
    </row>
    <row r="5999" spans="1:4" x14ac:dyDescent="0.35">
      <c r="A5999">
        <v>30661856</v>
      </c>
      <c r="B5999" s="1" t="s">
        <v>6000</v>
      </c>
      <c r="C5999" s="1" t="s">
        <v>56277</v>
      </c>
      <c r="D5999" s="2">
        <v>42145</v>
      </c>
    </row>
    <row r="6000" spans="1:4" x14ac:dyDescent="0.35">
      <c r="A6000">
        <v>30661884</v>
      </c>
      <c r="B6000" s="1" t="s">
        <v>6001</v>
      </c>
      <c r="C6000" s="1" t="s">
        <v>56278</v>
      </c>
      <c r="D6000" s="2">
        <v>42165</v>
      </c>
    </row>
    <row r="6001" spans="1:4" x14ac:dyDescent="0.35">
      <c r="A6001">
        <v>30661888</v>
      </c>
      <c r="B6001" s="1" t="s">
        <v>6002</v>
      </c>
      <c r="C6001" s="1" t="s">
        <v>56279</v>
      </c>
      <c r="D6001" s="2">
        <v>42165</v>
      </c>
    </row>
    <row r="6002" spans="1:4" x14ac:dyDescent="0.35">
      <c r="A6002">
        <v>30661892</v>
      </c>
      <c r="B6002" s="1" t="s">
        <v>6003</v>
      </c>
      <c r="C6002" s="1" t="s">
        <v>56280</v>
      </c>
      <c r="D6002" s="2">
        <v>42165</v>
      </c>
    </row>
    <row r="6003" spans="1:4" x14ac:dyDescent="0.35">
      <c r="A6003">
        <v>30661910</v>
      </c>
      <c r="B6003" s="1" t="s">
        <v>6004</v>
      </c>
      <c r="C6003" s="1" t="s">
        <v>56281</v>
      </c>
      <c r="D6003" s="2">
        <v>42164</v>
      </c>
    </row>
    <row r="6004" spans="1:4" x14ac:dyDescent="0.35">
      <c r="A6004">
        <v>30661928</v>
      </c>
      <c r="B6004" s="1" t="s">
        <v>6005</v>
      </c>
      <c r="C6004" s="1" t="s">
        <v>56282</v>
      </c>
      <c r="D6004" s="2">
        <v>42192</v>
      </c>
    </row>
    <row r="6005" spans="1:4" x14ac:dyDescent="0.35">
      <c r="A6005">
        <v>30661960</v>
      </c>
      <c r="B6005" s="1" t="s">
        <v>6006</v>
      </c>
      <c r="C6005" s="1" t="s">
        <v>56283</v>
      </c>
      <c r="D6005" s="2">
        <v>42125</v>
      </c>
    </row>
    <row r="6006" spans="1:4" x14ac:dyDescent="0.35">
      <c r="A6006">
        <v>30661964</v>
      </c>
      <c r="B6006" s="1" t="s">
        <v>6007</v>
      </c>
      <c r="C6006" s="1" t="s">
        <v>56284</v>
      </c>
      <c r="D6006" s="2">
        <v>42125</v>
      </c>
    </row>
    <row r="6007" spans="1:4" x14ac:dyDescent="0.35">
      <c r="A6007">
        <v>30661974</v>
      </c>
      <c r="B6007" s="1" t="s">
        <v>6008</v>
      </c>
      <c r="C6007" s="1" t="s">
        <v>56285</v>
      </c>
      <c r="D6007" s="2">
        <v>42126</v>
      </c>
    </row>
    <row r="6008" spans="1:4" x14ac:dyDescent="0.35">
      <c r="A6008">
        <v>30661992</v>
      </c>
      <c r="B6008" s="1" t="s">
        <v>6009</v>
      </c>
      <c r="C6008" s="1" t="s">
        <v>56286</v>
      </c>
      <c r="D6008" s="2">
        <v>42125</v>
      </c>
    </row>
    <row r="6009" spans="1:4" x14ac:dyDescent="0.35">
      <c r="A6009">
        <v>30662000</v>
      </c>
      <c r="B6009" s="1" t="s">
        <v>6010</v>
      </c>
      <c r="C6009" s="1" t="s">
        <v>56287</v>
      </c>
      <c r="D6009" s="2">
        <v>42098</v>
      </c>
    </row>
    <row r="6010" spans="1:4" x14ac:dyDescent="0.35">
      <c r="A6010">
        <v>30662018</v>
      </c>
      <c r="B6010" s="1" t="s">
        <v>6011</v>
      </c>
      <c r="C6010" s="1" t="s">
        <v>56288</v>
      </c>
      <c r="D6010" s="2">
        <v>42161</v>
      </c>
    </row>
    <row r="6011" spans="1:4" x14ac:dyDescent="0.35">
      <c r="A6011">
        <v>30662024</v>
      </c>
      <c r="B6011" s="1" t="s">
        <v>6012</v>
      </c>
      <c r="C6011" s="1" t="s">
        <v>56289</v>
      </c>
      <c r="D6011" s="2">
        <v>42155</v>
      </c>
    </row>
    <row r="6012" spans="1:4" x14ac:dyDescent="0.35">
      <c r="A6012">
        <v>30662028</v>
      </c>
      <c r="B6012" s="1" t="s">
        <v>6013</v>
      </c>
      <c r="C6012" s="1" t="s">
        <v>56290</v>
      </c>
      <c r="D6012" s="2">
        <v>42155</v>
      </c>
    </row>
    <row r="6013" spans="1:4" x14ac:dyDescent="0.35">
      <c r="A6013">
        <v>30662042</v>
      </c>
      <c r="B6013" s="1" t="s">
        <v>6014</v>
      </c>
      <c r="C6013" s="1" t="s">
        <v>56291</v>
      </c>
      <c r="D6013" s="2">
        <v>42197</v>
      </c>
    </row>
    <row r="6014" spans="1:4" x14ac:dyDescent="0.35">
      <c r="A6014">
        <v>30662046</v>
      </c>
      <c r="B6014" s="1" t="s">
        <v>6015</v>
      </c>
      <c r="C6014" s="1" t="s">
        <v>56292</v>
      </c>
      <c r="D6014" s="2">
        <v>42118</v>
      </c>
    </row>
    <row r="6015" spans="1:4" x14ac:dyDescent="0.35">
      <c r="A6015">
        <v>30662050</v>
      </c>
      <c r="B6015" s="1" t="s">
        <v>6016</v>
      </c>
      <c r="C6015" s="1" t="s">
        <v>56293</v>
      </c>
      <c r="D6015" s="2">
        <v>42118</v>
      </c>
    </row>
    <row r="6016" spans="1:4" x14ac:dyDescent="0.35">
      <c r="A6016">
        <v>30662064</v>
      </c>
      <c r="B6016" s="1" t="s">
        <v>6017</v>
      </c>
      <c r="C6016" s="1" t="s">
        <v>56294</v>
      </c>
      <c r="D6016" s="2">
        <v>42136</v>
      </c>
    </row>
    <row r="6017" spans="1:4" x14ac:dyDescent="0.35">
      <c r="A6017">
        <v>30662068</v>
      </c>
      <c r="B6017" s="1" t="s">
        <v>6018</v>
      </c>
      <c r="C6017" s="1" t="s">
        <v>56295</v>
      </c>
      <c r="D6017" s="2">
        <v>42139</v>
      </c>
    </row>
    <row r="6018" spans="1:4" x14ac:dyDescent="0.35">
      <c r="A6018">
        <v>30662072</v>
      </c>
      <c r="B6018" s="1" t="s">
        <v>6019</v>
      </c>
      <c r="C6018" s="1" t="s">
        <v>56296</v>
      </c>
      <c r="D6018" s="2">
        <v>42136</v>
      </c>
    </row>
    <row r="6019" spans="1:4" x14ac:dyDescent="0.35">
      <c r="A6019">
        <v>30662086</v>
      </c>
      <c r="B6019" s="1" t="s">
        <v>6020</v>
      </c>
      <c r="C6019" s="1" t="s">
        <v>56297</v>
      </c>
      <c r="D6019" s="2">
        <v>42146</v>
      </c>
    </row>
    <row r="6020" spans="1:4" x14ac:dyDescent="0.35">
      <c r="A6020">
        <v>30662090</v>
      </c>
      <c r="B6020" s="1" t="s">
        <v>6021</v>
      </c>
      <c r="C6020" s="1" t="s">
        <v>56298</v>
      </c>
      <c r="D6020" s="2">
        <v>42146</v>
      </c>
    </row>
    <row r="6021" spans="1:4" x14ac:dyDescent="0.35">
      <c r="A6021">
        <v>30661848</v>
      </c>
      <c r="B6021" s="1" t="s">
        <v>6022</v>
      </c>
      <c r="C6021" s="1" t="s">
        <v>56299</v>
      </c>
      <c r="D6021" s="2">
        <v>42145</v>
      </c>
    </row>
    <row r="6022" spans="1:4" x14ac:dyDescent="0.35">
      <c r="A6022">
        <v>30201766</v>
      </c>
      <c r="B6022" s="1" t="s">
        <v>6023</v>
      </c>
      <c r="C6022" s="1" t="s">
        <v>56300</v>
      </c>
      <c r="D6022" s="2">
        <v>42131</v>
      </c>
    </row>
    <row r="6023" spans="1:4" x14ac:dyDescent="0.35">
      <c r="A6023">
        <v>30201780</v>
      </c>
      <c r="B6023" s="1" t="s">
        <v>6024</v>
      </c>
      <c r="C6023" s="1" t="s">
        <v>56301</v>
      </c>
      <c r="D6023" s="2">
        <v>42139</v>
      </c>
    </row>
    <row r="6024" spans="1:4" x14ac:dyDescent="0.35">
      <c r="A6024">
        <v>30201788</v>
      </c>
      <c r="B6024" s="1" t="s">
        <v>6025</v>
      </c>
      <c r="C6024" s="1" t="s">
        <v>56302</v>
      </c>
      <c r="D6024" s="2">
        <v>42110</v>
      </c>
    </row>
    <row r="6025" spans="1:4" x14ac:dyDescent="0.35">
      <c r="A6025">
        <v>30201792</v>
      </c>
      <c r="B6025" s="1" t="s">
        <v>6026</v>
      </c>
      <c r="C6025" s="1" t="s">
        <v>56303</v>
      </c>
      <c r="D6025" s="2">
        <v>42110</v>
      </c>
    </row>
    <row r="6026" spans="1:4" x14ac:dyDescent="0.35">
      <c r="A6026">
        <v>30201820</v>
      </c>
      <c r="B6026" s="1" t="s">
        <v>6027</v>
      </c>
      <c r="C6026" s="1" t="s">
        <v>56304</v>
      </c>
      <c r="D6026" s="2">
        <v>42200</v>
      </c>
    </row>
    <row r="6027" spans="1:4" x14ac:dyDescent="0.35">
      <c r="A6027">
        <v>30201828</v>
      </c>
      <c r="B6027" s="1" t="s">
        <v>6028</v>
      </c>
      <c r="C6027" s="1" t="s">
        <v>56305</v>
      </c>
      <c r="D6027" s="2">
        <v>42123</v>
      </c>
    </row>
    <row r="6028" spans="1:4" x14ac:dyDescent="0.35">
      <c r="A6028">
        <v>30201842</v>
      </c>
      <c r="B6028" s="1" t="s">
        <v>6029</v>
      </c>
      <c r="C6028" s="1" t="s">
        <v>56306</v>
      </c>
      <c r="D6028" s="2">
        <v>42136</v>
      </c>
    </row>
    <row r="6029" spans="1:4" x14ac:dyDescent="0.35">
      <c r="A6029">
        <v>30201846</v>
      </c>
      <c r="B6029" s="1" t="s">
        <v>6030</v>
      </c>
      <c r="C6029" s="1" t="s">
        <v>56307</v>
      </c>
      <c r="D6029" s="2">
        <v>42136</v>
      </c>
    </row>
    <row r="6030" spans="1:4" x14ac:dyDescent="0.35">
      <c r="A6030">
        <v>30201852</v>
      </c>
      <c r="B6030" s="1" t="s">
        <v>6031</v>
      </c>
      <c r="C6030" s="1" t="s">
        <v>56308</v>
      </c>
      <c r="D6030" s="2">
        <v>42139</v>
      </c>
    </row>
    <row r="6031" spans="1:4" x14ac:dyDescent="0.35">
      <c r="A6031">
        <v>30201860</v>
      </c>
      <c r="B6031" s="1" t="s">
        <v>6032</v>
      </c>
      <c r="C6031" s="1" t="s">
        <v>56309</v>
      </c>
      <c r="D6031" s="2">
        <v>42142</v>
      </c>
    </row>
    <row r="6032" spans="1:4" x14ac:dyDescent="0.35">
      <c r="A6032">
        <v>30201870</v>
      </c>
      <c r="B6032" s="1" t="s">
        <v>6033</v>
      </c>
      <c r="C6032" s="1" t="s">
        <v>56310</v>
      </c>
      <c r="D6032" s="2">
        <v>42142</v>
      </c>
    </row>
    <row r="6033" spans="1:4" x14ac:dyDescent="0.35">
      <c r="A6033">
        <v>30201874</v>
      </c>
      <c r="B6033" s="1" t="s">
        <v>6034</v>
      </c>
      <c r="C6033" s="1" t="s">
        <v>56311</v>
      </c>
      <c r="D6033" s="2">
        <v>42146</v>
      </c>
    </row>
    <row r="6034" spans="1:4" x14ac:dyDescent="0.35">
      <c r="A6034">
        <v>30201878</v>
      </c>
      <c r="B6034" s="1" t="s">
        <v>6035</v>
      </c>
      <c r="C6034" s="1" t="s">
        <v>56312</v>
      </c>
      <c r="D6034" s="2">
        <v>42142</v>
      </c>
    </row>
    <row r="6035" spans="1:4" x14ac:dyDescent="0.35">
      <c r="A6035">
        <v>30201896</v>
      </c>
      <c r="B6035" s="1" t="s">
        <v>6036</v>
      </c>
      <c r="C6035" s="1" t="s">
        <v>56313</v>
      </c>
      <c r="D6035" s="2">
        <v>42143</v>
      </c>
    </row>
    <row r="6036" spans="1:4" x14ac:dyDescent="0.35">
      <c r="A6036">
        <v>30201906</v>
      </c>
      <c r="B6036" s="1" t="s">
        <v>6037</v>
      </c>
      <c r="C6036" s="1" t="s">
        <v>56314</v>
      </c>
      <c r="D6036" s="2">
        <v>42144</v>
      </c>
    </row>
    <row r="6037" spans="1:4" x14ac:dyDescent="0.35">
      <c r="A6037">
        <v>30201928</v>
      </c>
      <c r="B6037" s="1" t="s">
        <v>6038</v>
      </c>
      <c r="C6037" s="1" t="s">
        <v>56315</v>
      </c>
      <c r="D6037" s="2">
        <v>42112</v>
      </c>
    </row>
    <row r="6038" spans="1:4" x14ac:dyDescent="0.35">
      <c r="A6038">
        <v>30381950</v>
      </c>
      <c r="B6038" s="1" t="s">
        <v>6039</v>
      </c>
      <c r="C6038" s="1" t="s">
        <v>56316</v>
      </c>
      <c r="D6038" s="2">
        <v>42198</v>
      </c>
    </row>
    <row r="6039" spans="1:4" x14ac:dyDescent="0.35">
      <c r="A6039">
        <v>30201752</v>
      </c>
      <c r="B6039" s="1" t="s">
        <v>6040</v>
      </c>
      <c r="C6039" s="1" t="s">
        <v>56317</v>
      </c>
      <c r="D6039" s="2">
        <v>42122</v>
      </c>
    </row>
    <row r="6040" spans="1:4" x14ac:dyDescent="0.35">
      <c r="A6040">
        <v>30821994</v>
      </c>
      <c r="B6040" s="1" t="s">
        <v>6041</v>
      </c>
      <c r="C6040" s="1" t="s">
        <v>56318</v>
      </c>
      <c r="D6040" s="2">
        <v>42147</v>
      </c>
    </row>
    <row r="6041" spans="1:4" x14ac:dyDescent="0.35">
      <c r="A6041">
        <v>30822002</v>
      </c>
      <c r="B6041" s="1" t="s">
        <v>6042</v>
      </c>
      <c r="C6041" s="1" t="s">
        <v>56319</v>
      </c>
      <c r="D6041" s="2">
        <v>42147</v>
      </c>
    </row>
    <row r="6042" spans="1:4" x14ac:dyDescent="0.35">
      <c r="A6042">
        <v>30822008</v>
      </c>
      <c r="B6042" s="1" t="s">
        <v>6043</v>
      </c>
      <c r="C6042" s="1" t="s">
        <v>56320</v>
      </c>
      <c r="D6042" s="2">
        <v>42105</v>
      </c>
    </row>
    <row r="6043" spans="1:4" x14ac:dyDescent="0.35">
      <c r="A6043">
        <v>30822026</v>
      </c>
      <c r="B6043" s="1" t="s">
        <v>6044</v>
      </c>
      <c r="C6043" s="1" t="s">
        <v>56321</v>
      </c>
      <c r="D6043" s="2">
        <v>42208</v>
      </c>
    </row>
    <row r="6044" spans="1:4" x14ac:dyDescent="0.35">
      <c r="A6044">
        <v>30822056</v>
      </c>
      <c r="B6044" s="1" t="s">
        <v>6045</v>
      </c>
      <c r="C6044" s="1" t="s">
        <v>56322</v>
      </c>
      <c r="D6044" s="2">
        <v>42132</v>
      </c>
    </row>
    <row r="6045" spans="1:4" x14ac:dyDescent="0.35">
      <c r="A6045">
        <v>30822066</v>
      </c>
      <c r="B6045" s="1" t="s">
        <v>6046</v>
      </c>
      <c r="C6045" s="1" t="s">
        <v>56323</v>
      </c>
      <c r="D6045" s="2">
        <v>42132</v>
      </c>
    </row>
    <row r="6046" spans="1:4" x14ac:dyDescent="0.35">
      <c r="A6046">
        <v>30822074</v>
      </c>
      <c r="B6046" s="1" t="s">
        <v>6047</v>
      </c>
      <c r="C6046" s="1" t="s">
        <v>56324</v>
      </c>
      <c r="D6046" s="2">
        <v>42144</v>
      </c>
    </row>
    <row r="6047" spans="1:4" x14ac:dyDescent="0.35">
      <c r="A6047">
        <v>30822080</v>
      </c>
      <c r="B6047" s="1" t="s">
        <v>6048</v>
      </c>
      <c r="C6047" s="1" t="s">
        <v>56325</v>
      </c>
      <c r="D6047" s="2">
        <v>42147</v>
      </c>
    </row>
    <row r="6048" spans="1:4" x14ac:dyDescent="0.35">
      <c r="A6048">
        <v>30202356</v>
      </c>
      <c r="B6048" s="1" t="s">
        <v>6049</v>
      </c>
      <c r="C6048" s="1" t="s">
        <v>56326</v>
      </c>
      <c r="D6048" s="2">
        <v>42151</v>
      </c>
    </row>
    <row r="6049" spans="1:4" x14ac:dyDescent="0.35">
      <c r="A6049">
        <v>30202360</v>
      </c>
      <c r="B6049" s="1" t="s">
        <v>6050</v>
      </c>
      <c r="C6049" s="1" t="s">
        <v>56327</v>
      </c>
      <c r="D6049" s="2">
        <v>42199</v>
      </c>
    </row>
    <row r="6050" spans="1:4" x14ac:dyDescent="0.35">
      <c r="A6050">
        <v>30202364</v>
      </c>
      <c r="B6050" s="1" t="s">
        <v>6051</v>
      </c>
      <c r="C6050" s="1" t="s">
        <v>56328</v>
      </c>
      <c r="D6050" s="2">
        <v>42199</v>
      </c>
    </row>
    <row r="6051" spans="1:4" x14ac:dyDescent="0.35">
      <c r="A6051">
        <v>30202368</v>
      </c>
      <c r="B6051" s="1" t="s">
        <v>6052</v>
      </c>
      <c r="C6051" s="1" t="s">
        <v>56329</v>
      </c>
      <c r="D6051" s="2">
        <v>42199</v>
      </c>
    </row>
    <row r="6052" spans="1:4" x14ac:dyDescent="0.35">
      <c r="A6052">
        <v>30202374</v>
      </c>
      <c r="B6052" s="1" t="s">
        <v>6053</v>
      </c>
      <c r="C6052" s="1" t="s">
        <v>56330</v>
      </c>
      <c r="D6052" s="2">
        <v>42199</v>
      </c>
    </row>
    <row r="6053" spans="1:4" x14ac:dyDescent="0.35">
      <c r="A6053">
        <v>30202392</v>
      </c>
      <c r="B6053" s="1" t="s">
        <v>6054</v>
      </c>
      <c r="C6053" s="1" t="s">
        <v>56331</v>
      </c>
      <c r="D6053" s="2">
        <v>42173</v>
      </c>
    </row>
    <row r="6054" spans="1:4" x14ac:dyDescent="0.35">
      <c r="A6054">
        <v>30202396</v>
      </c>
      <c r="B6054" s="1" t="s">
        <v>6055</v>
      </c>
      <c r="C6054" s="1" t="s">
        <v>56332</v>
      </c>
      <c r="D6054" s="2">
        <v>42173</v>
      </c>
    </row>
    <row r="6055" spans="1:4" x14ac:dyDescent="0.35">
      <c r="A6055">
        <v>30202400</v>
      </c>
      <c r="B6055" s="1" t="s">
        <v>6056</v>
      </c>
      <c r="C6055" s="1" t="s">
        <v>56333</v>
      </c>
      <c r="D6055" s="2">
        <v>42200</v>
      </c>
    </row>
    <row r="6056" spans="1:4" x14ac:dyDescent="0.35">
      <c r="A6056">
        <v>30202410</v>
      </c>
      <c r="B6056" s="1" t="s">
        <v>6057</v>
      </c>
      <c r="C6056" s="1" t="s">
        <v>56334</v>
      </c>
      <c r="D6056" s="2">
        <v>42123</v>
      </c>
    </row>
    <row r="6057" spans="1:4" x14ac:dyDescent="0.35">
      <c r="A6057">
        <v>30202414</v>
      </c>
      <c r="B6057" s="1" t="s">
        <v>6058</v>
      </c>
      <c r="C6057" s="1" t="s">
        <v>56335</v>
      </c>
      <c r="D6057" s="2">
        <v>42130</v>
      </c>
    </row>
    <row r="6058" spans="1:4" x14ac:dyDescent="0.35">
      <c r="A6058">
        <v>30221632</v>
      </c>
      <c r="B6058" s="1" t="s">
        <v>6059</v>
      </c>
      <c r="C6058" s="1" t="s">
        <v>56336</v>
      </c>
      <c r="D6058" s="2">
        <v>42201</v>
      </c>
    </row>
    <row r="6059" spans="1:4" x14ac:dyDescent="0.35">
      <c r="A6059">
        <v>30221638</v>
      </c>
      <c r="B6059" s="1" t="s">
        <v>6060</v>
      </c>
      <c r="C6059" s="1" t="s">
        <v>56337</v>
      </c>
      <c r="D6059" s="2">
        <v>42201</v>
      </c>
    </row>
    <row r="6060" spans="1:4" x14ac:dyDescent="0.35">
      <c r="A6060">
        <v>30221664</v>
      </c>
      <c r="B6060" s="1" t="s">
        <v>6061</v>
      </c>
      <c r="C6060" s="1" t="s">
        <v>56338</v>
      </c>
      <c r="D6060" s="2">
        <v>42192</v>
      </c>
    </row>
    <row r="6061" spans="1:4" x14ac:dyDescent="0.35">
      <c r="A6061">
        <v>30221674</v>
      </c>
      <c r="B6061" s="1" t="s">
        <v>6062</v>
      </c>
      <c r="C6061" s="1" t="s">
        <v>56339</v>
      </c>
      <c r="D6061" s="2">
        <v>42115</v>
      </c>
    </row>
    <row r="6062" spans="1:4" x14ac:dyDescent="0.35">
      <c r="A6062">
        <v>30221682</v>
      </c>
      <c r="B6062" s="1" t="s">
        <v>6063</v>
      </c>
      <c r="C6062" s="1" t="s">
        <v>56340</v>
      </c>
      <c r="D6062" s="2">
        <v>42145</v>
      </c>
    </row>
    <row r="6063" spans="1:4" x14ac:dyDescent="0.35">
      <c r="A6063">
        <v>30842028</v>
      </c>
      <c r="B6063" s="1" t="s">
        <v>6064</v>
      </c>
      <c r="C6063" s="1" t="s">
        <v>56341</v>
      </c>
      <c r="D6063" s="2">
        <v>42208</v>
      </c>
    </row>
    <row r="6064" spans="1:4" x14ac:dyDescent="0.35">
      <c r="A6064">
        <v>30842042</v>
      </c>
      <c r="B6064" s="1" t="s">
        <v>6065</v>
      </c>
      <c r="C6064" s="1" t="s">
        <v>56342</v>
      </c>
      <c r="D6064" s="2">
        <v>42115</v>
      </c>
    </row>
    <row r="6065" spans="1:4" x14ac:dyDescent="0.35">
      <c r="A6065">
        <v>30842050</v>
      </c>
      <c r="B6065" s="1" t="s">
        <v>6066</v>
      </c>
      <c r="C6065" s="1" t="s">
        <v>56343</v>
      </c>
      <c r="D6065" s="2">
        <v>42118</v>
      </c>
    </row>
    <row r="6066" spans="1:4" x14ac:dyDescent="0.35">
      <c r="A6066">
        <v>30842078</v>
      </c>
      <c r="B6066" s="1" t="s">
        <v>6067</v>
      </c>
      <c r="C6066" s="1" t="s">
        <v>56344</v>
      </c>
      <c r="D6066" s="2">
        <v>42153</v>
      </c>
    </row>
    <row r="6067" spans="1:4" x14ac:dyDescent="0.35">
      <c r="A6067">
        <v>30842082</v>
      </c>
      <c r="B6067" s="1" t="s">
        <v>6068</v>
      </c>
      <c r="C6067" s="1" t="s">
        <v>56345</v>
      </c>
      <c r="D6067" s="2">
        <v>42153</v>
      </c>
    </row>
    <row r="6068" spans="1:4" x14ac:dyDescent="0.35">
      <c r="A6068">
        <v>30842086</v>
      </c>
      <c r="B6068" s="1" t="s">
        <v>6069</v>
      </c>
      <c r="C6068" s="1" t="s">
        <v>56346</v>
      </c>
      <c r="D6068" s="2">
        <v>42147</v>
      </c>
    </row>
    <row r="6069" spans="1:4" x14ac:dyDescent="0.35">
      <c r="A6069">
        <v>30842090</v>
      </c>
      <c r="B6069" s="1" t="s">
        <v>6070</v>
      </c>
      <c r="C6069" s="1" t="s">
        <v>56347</v>
      </c>
      <c r="D6069" s="2">
        <v>42153</v>
      </c>
    </row>
    <row r="6070" spans="1:4" x14ac:dyDescent="0.35">
      <c r="A6070">
        <v>30842100</v>
      </c>
      <c r="B6070" s="1" t="s">
        <v>6071</v>
      </c>
      <c r="C6070" s="1" t="s">
        <v>56348</v>
      </c>
      <c r="D6070" s="2">
        <v>42167</v>
      </c>
    </row>
    <row r="6071" spans="1:4" x14ac:dyDescent="0.35">
      <c r="A6071">
        <v>30842108</v>
      </c>
      <c r="B6071" s="1" t="s">
        <v>6072</v>
      </c>
      <c r="C6071" s="1" t="s">
        <v>56349</v>
      </c>
      <c r="D6071" s="2">
        <v>42167</v>
      </c>
    </row>
    <row r="6072" spans="1:4" x14ac:dyDescent="0.35">
      <c r="A6072">
        <v>30842118</v>
      </c>
      <c r="B6072" s="1" t="s">
        <v>6073</v>
      </c>
      <c r="C6072" s="1" t="s">
        <v>56350</v>
      </c>
      <c r="D6072" s="2">
        <v>42171</v>
      </c>
    </row>
    <row r="6073" spans="1:4" x14ac:dyDescent="0.35">
      <c r="A6073">
        <v>30842132</v>
      </c>
      <c r="B6073" s="1" t="s">
        <v>6074</v>
      </c>
      <c r="C6073" s="1" t="s">
        <v>56351</v>
      </c>
      <c r="D6073" s="2">
        <v>42171</v>
      </c>
    </row>
    <row r="6074" spans="1:4" x14ac:dyDescent="0.35">
      <c r="A6074">
        <v>30842136</v>
      </c>
      <c r="B6074" s="1" t="s">
        <v>6075</v>
      </c>
      <c r="C6074" s="1" t="s">
        <v>56352</v>
      </c>
      <c r="D6074" s="2">
        <v>42171</v>
      </c>
    </row>
    <row r="6075" spans="1:4" x14ac:dyDescent="0.35">
      <c r="A6075">
        <v>30842144</v>
      </c>
      <c r="B6075" s="1" t="s">
        <v>6076</v>
      </c>
      <c r="C6075" s="1" t="s">
        <v>56353</v>
      </c>
      <c r="D6075" s="2">
        <v>42236</v>
      </c>
    </row>
    <row r="6076" spans="1:4" x14ac:dyDescent="0.35">
      <c r="A6076">
        <v>30842150</v>
      </c>
      <c r="B6076" s="1" t="s">
        <v>6077</v>
      </c>
      <c r="C6076" s="1" t="s">
        <v>56354</v>
      </c>
      <c r="D6076" s="2">
        <v>42153</v>
      </c>
    </row>
    <row r="6077" spans="1:4" x14ac:dyDescent="0.35">
      <c r="A6077">
        <v>30842154</v>
      </c>
      <c r="B6077" s="1" t="s">
        <v>6078</v>
      </c>
      <c r="C6077" s="1" t="s">
        <v>56355</v>
      </c>
      <c r="D6077" s="2">
        <v>42144</v>
      </c>
    </row>
    <row r="6078" spans="1:4" x14ac:dyDescent="0.35">
      <c r="A6078">
        <v>30842162</v>
      </c>
      <c r="B6078" s="1" t="s">
        <v>6079</v>
      </c>
      <c r="C6078" s="1" t="s">
        <v>56356</v>
      </c>
      <c r="D6078" s="2">
        <v>42144</v>
      </c>
    </row>
    <row r="6079" spans="1:4" x14ac:dyDescent="0.35">
      <c r="A6079">
        <v>30842172</v>
      </c>
      <c r="B6079" s="1" t="s">
        <v>6080</v>
      </c>
      <c r="C6079" s="1" t="s">
        <v>56357</v>
      </c>
      <c r="D6079" s="2">
        <v>42168</v>
      </c>
    </row>
    <row r="6080" spans="1:4" x14ac:dyDescent="0.35">
      <c r="A6080">
        <v>30662100</v>
      </c>
      <c r="B6080" s="1" t="s">
        <v>6081</v>
      </c>
      <c r="C6080" s="1" t="s">
        <v>56358</v>
      </c>
      <c r="D6080" s="2">
        <v>42154</v>
      </c>
    </row>
    <row r="6081" spans="1:4" x14ac:dyDescent="0.35">
      <c r="A6081">
        <v>30662108</v>
      </c>
      <c r="B6081" s="1" t="s">
        <v>6082</v>
      </c>
      <c r="C6081" s="1" t="s">
        <v>56359</v>
      </c>
      <c r="D6081" s="2">
        <v>42168</v>
      </c>
    </row>
    <row r="6082" spans="1:4" x14ac:dyDescent="0.35">
      <c r="A6082">
        <v>30662118</v>
      </c>
      <c r="B6082" s="1" t="s">
        <v>6083</v>
      </c>
      <c r="C6082" s="1" t="s">
        <v>56360</v>
      </c>
      <c r="D6082" s="2">
        <v>42168</v>
      </c>
    </row>
    <row r="6083" spans="1:4" x14ac:dyDescent="0.35">
      <c r="A6083">
        <v>30662132</v>
      </c>
      <c r="B6083" s="1" t="s">
        <v>6084</v>
      </c>
      <c r="C6083" s="1" t="s">
        <v>56361</v>
      </c>
      <c r="D6083" s="2">
        <v>42160</v>
      </c>
    </row>
    <row r="6084" spans="1:4" x14ac:dyDescent="0.35">
      <c r="A6084">
        <v>30662136</v>
      </c>
      <c r="B6084" s="1" t="s">
        <v>6085</v>
      </c>
      <c r="C6084" s="1" t="s">
        <v>56362</v>
      </c>
      <c r="D6084" s="2">
        <v>42160</v>
      </c>
    </row>
    <row r="6085" spans="1:4" x14ac:dyDescent="0.35">
      <c r="A6085">
        <v>30662150</v>
      </c>
      <c r="B6085" s="1" t="s">
        <v>6086</v>
      </c>
      <c r="C6085" s="1" t="s">
        <v>56363</v>
      </c>
      <c r="D6085" s="2">
        <v>42153</v>
      </c>
    </row>
    <row r="6086" spans="1:4" x14ac:dyDescent="0.35">
      <c r="A6086">
        <v>30662168</v>
      </c>
      <c r="B6086" s="1" t="s">
        <v>6087</v>
      </c>
      <c r="C6086" s="1" t="s">
        <v>56364</v>
      </c>
      <c r="D6086" s="2">
        <v>42185</v>
      </c>
    </row>
    <row r="6087" spans="1:4" x14ac:dyDescent="0.35">
      <c r="A6087">
        <v>30662172</v>
      </c>
      <c r="B6087" s="1" t="s">
        <v>6088</v>
      </c>
      <c r="C6087" s="1" t="s">
        <v>56365</v>
      </c>
      <c r="D6087" s="2">
        <v>42186</v>
      </c>
    </row>
    <row r="6088" spans="1:4" x14ac:dyDescent="0.35">
      <c r="A6088">
        <v>30662176</v>
      </c>
      <c r="B6088" s="1" t="s">
        <v>6089</v>
      </c>
      <c r="C6088" s="1" t="s">
        <v>56366</v>
      </c>
      <c r="D6088" s="2">
        <v>42186</v>
      </c>
    </row>
    <row r="6089" spans="1:4" x14ac:dyDescent="0.35">
      <c r="A6089">
        <v>30662190</v>
      </c>
      <c r="B6089" s="1" t="s">
        <v>6090</v>
      </c>
      <c r="C6089" s="1" t="s">
        <v>56367</v>
      </c>
      <c r="D6089" s="2">
        <v>42198</v>
      </c>
    </row>
    <row r="6090" spans="1:4" x14ac:dyDescent="0.35">
      <c r="A6090">
        <v>30662194</v>
      </c>
      <c r="B6090" s="1" t="s">
        <v>6091</v>
      </c>
      <c r="C6090" s="1" t="s">
        <v>56368</v>
      </c>
      <c r="D6090" s="2">
        <v>42198</v>
      </c>
    </row>
    <row r="6091" spans="1:4" x14ac:dyDescent="0.35">
      <c r="A6091">
        <v>30662198</v>
      </c>
      <c r="B6091" s="1" t="s">
        <v>6092</v>
      </c>
      <c r="C6091" s="1" t="s">
        <v>56369</v>
      </c>
      <c r="D6091" s="2">
        <v>42199</v>
      </c>
    </row>
    <row r="6092" spans="1:4" x14ac:dyDescent="0.35">
      <c r="A6092">
        <v>30862008</v>
      </c>
      <c r="B6092" s="1" t="s">
        <v>6093</v>
      </c>
      <c r="C6092" s="1" t="s">
        <v>56370</v>
      </c>
      <c r="D6092" s="2">
        <v>42211</v>
      </c>
    </row>
    <row r="6093" spans="1:4" x14ac:dyDescent="0.35">
      <c r="A6093">
        <v>30862020</v>
      </c>
      <c r="B6093" s="1" t="s">
        <v>6094</v>
      </c>
      <c r="C6093" s="1" t="s">
        <v>56371</v>
      </c>
      <c r="D6093" s="2">
        <v>42148</v>
      </c>
    </row>
    <row r="6094" spans="1:4" x14ac:dyDescent="0.35">
      <c r="A6094">
        <v>30862034</v>
      </c>
      <c r="B6094" s="1" t="s">
        <v>6095</v>
      </c>
      <c r="C6094" s="1" t="s">
        <v>56372</v>
      </c>
      <c r="D6094" s="2">
        <v>42115</v>
      </c>
    </row>
    <row r="6095" spans="1:4" x14ac:dyDescent="0.35">
      <c r="A6095">
        <v>30862062</v>
      </c>
      <c r="B6095" s="1" t="s">
        <v>6096</v>
      </c>
      <c r="C6095" s="1" t="s">
        <v>56373</v>
      </c>
      <c r="D6095" s="2">
        <v>42133</v>
      </c>
    </row>
    <row r="6096" spans="1:4" x14ac:dyDescent="0.35">
      <c r="A6096">
        <v>30862074</v>
      </c>
      <c r="B6096" s="1" t="s">
        <v>6097</v>
      </c>
      <c r="C6096" s="1" t="s">
        <v>56374</v>
      </c>
      <c r="D6096" s="2">
        <v>42128</v>
      </c>
    </row>
    <row r="6097" spans="1:4" x14ac:dyDescent="0.35">
      <c r="A6097">
        <v>30862080</v>
      </c>
      <c r="B6097" s="1" t="s">
        <v>6098</v>
      </c>
      <c r="C6097" s="1" t="s">
        <v>56375</v>
      </c>
      <c r="D6097" s="2">
        <v>42153</v>
      </c>
    </row>
    <row r="6098" spans="1:4" x14ac:dyDescent="0.35">
      <c r="A6098">
        <v>30662096</v>
      </c>
      <c r="B6098" s="1" t="s">
        <v>6099</v>
      </c>
      <c r="C6098" s="1" t="s">
        <v>56376</v>
      </c>
      <c r="D6098" s="2">
        <v>42154</v>
      </c>
    </row>
    <row r="6099" spans="1:4" x14ac:dyDescent="0.35">
      <c r="A6099">
        <v>30381978</v>
      </c>
      <c r="B6099" s="1" t="s">
        <v>6100</v>
      </c>
      <c r="C6099" s="1" t="s">
        <v>56377</v>
      </c>
      <c r="D6099" s="2">
        <v>42197</v>
      </c>
    </row>
    <row r="6100" spans="1:4" x14ac:dyDescent="0.35">
      <c r="A6100">
        <v>30381986</v>
      </c>
      <c r="B6100" s="1" t="s">
        <v>6101</v>
      </c>
      <c r="C6100" s="1" t="s">
        <v>56378</v>
      </c>
      <c r="D6100" s="2">
        <v>42196</v>
      </c>
    </row>
    <row r="6101" spans="1:4" x14ac:dyDescent="0.35">
      <c r="A6101">
        <v>30382000</v>
      </c>
      <c r="B6101" s="1" t="s">
        <v>6102</v>
      </c>
      <c r="C6101" s="1" t="s">
        <v>56379</v>
      </c>
      <c r="D6101" s="2">
        <v>42186</v>
      </c>
    </row>
    <row r="6102" spans="1:4" x14ac:dyDescent="0.35">
      <c r="A6102">
        <v>30382004</v>
      </c>
      <c r="B6102" s="1" t="s">
        <v>6103</v>
      </c>
      <c r="C6102" s="1" t="s">
        <v>56380</v>
      </c>
      <c r="D6102" s="2">
        <v>42182</v>
      </c>
    </row>
    <row r="6103" spans="1:4" x14ac:dyDescent="0.35">
      <c r="A6103">
        <v>30382014</v>
      </c>
      <c r="B6103" s="1" t="s">
        <v>6104</v>
      </c>
      <c r="C6103" s="1" t="s">
        <v>56381</v>
      </c>
      <c r="D6103" s="2">
        <v>42161</v>
      </c>
    </row>
    <row r="6104" spans="1:4" x14ac:dyDescent="0.35">
      <c r="A6104">
        <v>30382032</v>
      </c>
      <c r="B6104" s="1" t="s">
        <v>6105</v>
      </c>
      <c r="C6104" s="1" t="s">
        <v>56382</v>
      </c>
      <c r="D6104" s="2">
        <v>42159</v>
      </c>
    </row>
    <row r="6105" spans="1:4" x14ac:dyDescent="0.35">
      <c r="A6105">
        <v>30382050</v>
      </c>
      <c r="B6105" s="1" t="s">
        <v>6106</v>
      </c>
      <c r="C6105" s="1" t="s">
        <v>56383</v>
      </c>
      <c r="D6105" s="2">
        <v>42193</v>
      </c>
    </row>
    <row r="6106" spans="1:4" x14ac:dyDescent="0.35">
      <c r="A6106">
        <v>30382054</v>
      </c>
      <c r="B6106" s="1" t="s">
        <v>6107</v>
      </c>
      <c r="C6106" s="1" t="s">
        <v>56384</v>
      </c>
      <c r="D6106" s="2">
        <v>42193</v>
      </c>
    </row>
    <row r="6107" spans="1:4" x14ac:dyDescent="0.35">
      <c r="A6107">
        <v>30382058</v>
      </c>
      <c r="B6107" s="1" t="s">
        <v>6108</v>
      </c>
      <c r="C6107" s="1" t="s">
        <v>56385</v>
      </c>
      <c r="D6107" s="2">
        <v>42193</v>
      </c>
    </row>
    <row r="6108" spans="1:4" x14ac:dyDescent="0.35">
      <c r="A6108">
        <v>30382062</v>
      </c>
      <c r="B6108" s="1" t="s">
        <v>6109</v>
      </c>
      <c r="C6108" s="1" t="s">
        <v>56386</v>
      </c>
      <c r="D6108" s="2">
        <v>42182</v>
      </c>
    </row>
    <row r="6109" spans="1:4" x14ac:dyDescent="0.35">
      <c r="A6109">
        <v>30382072</v>
      </c>
      <c r="B6109" s="1" t="s">
        <v>6110</v>
      </c>
      <c r="C6109" s="1" t="s">
        <v>56387</v>
      </c>
      <c r="D6109" s="2">
        <v>42139</v>
      </c>
    </row>
    <row r="6110" spans="1:4" x14ac:dyDescent="0.35">
      <c r="A6110">
        <v>30382090</v>
      </c>
      <c r="B6110" s="1" t="s">
        <v>6111</v>
      </c>
      <c r="C6110" s="1" t="s">
        <v>56388</v>
      </c>
      <c r="D6110" s="2">
        <v>42119</v>
      </c>
    </row>
    <row r="6111" spans="1:4" x14ac:dyDescent="0.35">
      <c r="A6111">
        <v>30382098</v>
      </c>
      <c r="B6111" s="1" t="s">
        <v>6112</v>
      </c>
      <c r="C6111" s="1" t="s">
        <v>56389</v>
      </c>
      <c r="D6111" s="2">
        <v>42116</v>
      </c>
    </row>
    <row r="6112" spans="1:4" x14ac:dyDescent="0.35">
      <c r="A6112">
        <v>30382112</v>
      </c>
      <c r="B6112" s="1" t="s">
        <v>6113</v>
      </c>
      <c r="C6112" s="1" t="s">
        <v>56390</v>
      </c>
      <c r="D6112" s="2">
        <v>42128</v>
      </c>
    </row>
    <row r="6113" spans="1:4" x14ac:dyDescent="0.35">
      <c r="A6113">
        <v>30382122</v>
      </c>
      <c r="B6113" s="1" t="s">
        <v>6114</v>
      </c>
      <c r="C6113" s="1" t="s">
        <v>56391</v>
      </c>
      <c r="D6113" s="2">
        <v>42150</v>
      </c>
    </row>
    <row r="6114" spans="1:4" x14ac:dyDescent="0.35">
      <c r="A6114">
        <v>30382140</v>
      </c>
      <c r="B6114" s="1" t="s">
        <v>6115</v>
      </c>
      <c r="C6114" s="1" t="s">
        <v>56392</v>
      </c>
      <c r="D6114" s="2">
        <v>42150</v>
      </c>
    </row>
    <row r="6115" spans="1:4" x14ac:dyDescent="0.35">
      <c r="A6115">
        <v>30382144</v>
      </c>
      <c r="B6115" s="1" t="s">
        <v>6116</v>
      </c>
      <c r="C6115" s="1" t="s">
        <v>56393</v>
      </c>
      <c r="D6115" s="2">
        <v>42175</v>
      </c>
    </row>
    <row r="6116" spans="1:4" x14ac:dyDescent="0.35">
      <c r="A6116">
        <v>30382152</v>
      </c>
      <c r="B6116" s="1" t="s">
        <v>6117</v>
      </c>
      <c r="C6116" s="1" t="s">
        <v>56394</v>
      </c>
      <c r="D6116" s="2">
        <v>42175</v>
      </c>
    </row>
    <row r="6117" spans="1:4" x14ac:dyDescent="0.35">
      <c r="A6117">
        <v>30382158</v>
      </c>
      <c r="B6117" s="1" t="s">
        <v>6118</v>
      </c>
      <c r="C6117" s="1" t="s">
        <v>56395</v>
      </c>
      <c r="D6117" s="2">
        <v>42175</v>
      </c>
    </row>
    <row r="6118" spans="1:4" x14ac:dyDescent="0.35">
      <c r="A6118">
        <v>30382162</v>
      </c>
      <c r="B6118" s="1" t="s">
        <v>6119</v>
      </c>
      <c r="C6118" s="1" t="s">
        <v>56396</v>
      </c>
      <c r="D6118" s="2">
        <v>42175</v>
      </c>
    </row>
    <row r="6119" spans="1:4" x14ac:dyDescent="0.35">
      <c r="A6119">
        <v>30381968</v>
      </c>
      <c r="B6119" s="1" t="s">
        <v>6120</v>
      </c>
      <c r="C6119" s="1" t="s">
        <v>56397</v>
      </c>
      <c r="D6119" s="2">
        <v>42197</v>
      </c>
    </row>
    <row r="6120" spans="1:4" x14ac:dyDescent="0.35">
      <c r="A6120">
        <v>30221700</v>
      </c>
      <c r="B6120" s="1" t="s">
        <v>6121</v>
      </c>
      <c r="C6120" s="1" t="s">
        <v>56398</v>
      </c>
      <c r="D6120" s="2">
        <v>42159</v>
      </c>
    </row>
    <row r="6121" spans="1:4" x14ac:dyDescent="0.35">
      <c r="A6121">
        <v>30221710</v>
      </c>
      <c r="B6121" s="1" t="s">
        <v>6122</v>
      </c>
      <c r="C6121" s="1" t="s">
        <v>56399</v>
      </c>
      <c r="D6121" s="2">
        <v>42180</v>
      </c>
    </row>
    <row r="6122" spans="1:4" x14ac:dyDescent="0.35">
      <c r="A6122">
        <v>30221722</v>
      </c>
      <c r="B6122" s="1" t="s">
        <v>6123</v>
      </c>
      <c r="C6122" s="1" t="s">
        <v>56400</v>
      </c>
      <c r="D6122" s="2">
        <v>42191</v>
      </c>
    </row>
    <row r="6123" spans="1:4" x14ac:dyDescent="0.35">
      <c r="A6123">
        <v>30221736</v>
      </c>
      <c r="B6123" s="1" t="s">
        <v>6124</v>
      </c>
      <c r="C6123" s="1" t="s">
        <v>56401</v>
      </c>
      <c r="D6123" s="2">
        <v>42192</v>
      </c>
    </row>
    <row r="6124" spans="1:4" x14ac:dyDescent="0.35">
      <c r="A6124">
        <v>30221740</v>
      </c>
      <c r="B6124" s="1" t="s">
        <v>6125</v>
      </c>
      <c r="C6124" s="1" t="s">
        <v>56402</v>
      </c>
      <c r="D6124" s="2">
        <v>42110</v>
      </c>
    </row>
    <row r="6125" spans="1:4" x14ac:dyDescent="0.35">
      <c r="A6125">
        <v>30221746</v>
      </c>
      <c r="B6125" s="1" t="s">
        <v>6126</v>
      </c>
      <c r="C6125" s="1" t="s">
        <v>56403</v>
      </c>
      <c r="D6125" s="2">
        <v>42122</v>
      </c>
    </row>
    <row r="6126" spans="1:4" x14ac:dyDescent="0.35">
      <c r="A6126">
        <v>30221764</v>
      </c>
      <c r="B6126" s="1" t="s">
        <v>6127</v>
      </c>
      <c r="C6126" s="1" t="s">
        <v>56404</v>
      </c>
      <c r="D6126" s="2">
        <v>42131</v>
      </c>
    </row>
    <row r="6127" spans="1:4" x14ac:dyDescent="0.35">
      <c r="A6127">
        <v>30221772</v>
      </c>
      <c r="B6127" s="1" t="s">
        <v>6128</v>
      </c>
      <c r="C6127" s="1" t="s">
        <v>56405</v>
      </c>
      <c r="D6127" s="2">
        <v>42124</v>
      </c>
    </row>
    <row r="6128" spans="1:4" x14ac:dyDescent="0.35">
      <c r="A6128">
        <v>30221782</v>
      </c>
      <c r="B6128" s="1" t="s">
        <v>6129</v>
      </c>
      <c r="C6128" s="1" t="s">
        <v>56406</v>
      </c>
      <c r="D6128" s="2">
        <v>42139</v>
      </c>
    </row>
    <row r="6129" spans="1:4" x14ac:dyDescent="0.35">
      <c r="A6129">
        <v>30221800</v>
      </c>
      <c r="B6129" s="1" t="s">
        <v>6130</v>
      </c>
      <c r="C6129" s="1" t="s">
        <v>56407</v>
      </c>
      <c r="D6129" s="2">
        <v>42114</v>
      </c>
    </row>
    <row r="6130" spans="1:4" x14ac:dyDescent="0.35">
      <c r="A6130">
        <v>30221826</v>
      </c>
      <c r="B6130" s="1" t="s">
        <v>6131</v>
      </c>
      <c r="C6130" s="1" t="s">
        <v>56408</v>
      </c>
      <c r="D6130" s="2">
        <v>42123</v>
      </c>
    </row>
    <row r="6131" spans="1:4" x14ac:dyDescent="0.35">
      <c r="A6131">
        <v>30221830</v>
      </c>
      <c r="B6131" s="1" t="s">
        <v>6132</v>
      </c>
      <c r="C6131" s="1" t="s">
        <v>56409</v>
      </c>
      <c r="D6131" s="2">
        <v>42123</v>
      </c>
    </row>
    <row r="6132" spans="1:4" x14ac:dyDescent="0.35">
      <c r="A6132">
        <v>30221836</v>
      </c>
      <c r="B6132" s="1" t="s">
        <v>6133</v>
      </c>
      <c r="C6132" s="1" t="s">
        <v>56410</v>
      </c>
      <c r="D6132" s="2">
        <v>42136</v>
      </c>
    </row>
    <row r="6133" spans="1:4" x14ac:dyDescent="0.35">
      <c r="A6133">
        <v>30221844</v>
      </c>
      <c r="B6133" s="1" t="s">
        <v>6134</v>
      </c>
      <c r="C6133" s="1" t="s">
        <v>56411</v>
      </c>
      <c r="D6133" s="2">
        <v>42136</v>
      </c>
    </row>
    <row r="6134" spans="1:4" x14ac:dyDescent="0.35">
      <c r="A6134">
        <v>30221848</v>
      </c>
      <c r="B6134" s="1" t="s">
        <v>6135</v>
      </c>
      <c r="C6134" s="1" t="s">
        <v>56412</v>
      </c>
      <c r="D6134" s="2">
        <v>42136</v>
      </c>
    </row>
    <row r="6135" spans="1:4" x14ac:dyDescent="0.35">
      <c r="A6135">
        <v>30221866</v>
      </c>
      <c r="B6135" s="1" t="s">
        <v>6136</v>
      </c>
      <c r="C6135" s="1" t="s">
        <v>56413</v>
      </c>
      <c r="D6135" s="2">
        <v>42142</v>
      </c>
    </row>
    <row r="6136" spans="1:4" x14ac:dyDescent="0.35">
      <c r="A6136">
        <v>30221872</v>
      </c>
      <c r="B6136" s="1" t="s">
        <v>6137</v>
      </c>
      <c r="C6136" s="1" t="s">
        <v>56414</v>
      </c>
      <c r="D6136" s="2">
        <v>42146</v>
      </c>
    </row>
    <row r="6137" spans="1:4" x14ac:dyDescent="0.35">
      <c r="A6137">
        <v>30221880</v>
      </c>
      <c r="B6137" s="1" t="s">
        <v>6138</v>
      </c>
      <c r="C6137" s="1" t="s">
        <v>56415</v>
      </c>
      <c r="D6137" s="2">
        <v>42142</v>
      </c>
    </row>
    <row r="6138" spans="1:4" x14ac:dyDescent="0.35">
      <c r="A6138">
        <v>30221890</v>
      </c>
      <c r="B6138" s="1" t="s">
        <v>6139</v>
      </c>
      <c r="C6138" s="1" t="s">
        <v>56416</v>
      </c>
      <c r="D6138" s="2">
        <v>42146</v>
      </c>
    </row>
    <row r="6139" spans="1:4" x14ac:dyDescent="0.35">
      <c r="A6139">
        <v>30221898</v>
      </c>
      <c r="B6139" s="1" t="s">
        <v>6140</v>
      </c>
      <c r="C6139" s="1" t="s">
        <v>56417</v>
      </c>
      <c r="D6139" s="2">
        <v>42143</v>
      </c>
    </row>
    <row r="6140" spans="1:4" x14ac:dyDescent="0.35">
      <c r="A6140">
        <v>30221908</v>
      </c>
      <c r="B6140" s="1" t="s">
        <v>6141</v>
      </c>
      <c r="C6140" s="1" t="s">
        <v>56418</v>
      </c>
      <c r="D6140" s="2">
        <v>42144</v>
      </c>
    </row>
    <row r="6141" spans="1:4" x14ac:dyDescent="0.35">
      <c r="A6141">
        <v>30221916</v>
      </c>
      <c r="B6141" s="1" t="s">
        <v>6142</v>
      </c>
      <c r="C6141" s="1" t="s">
        <v>56419</v>
      </c>
      <c r="D6141" s="2">
        <v>42164</v>
      </c>
    </row>
    <row r="6142" spans="1:4" x14ac:dyDescent="0.35">
      <c r="A6142">
        <v>30842194</v>
      </c>
      <c r="B6142" s="1" t="s">
        <v>6143</v>
      </c>
      <c r="C6142" s="1" t="s">
        <v>56420</v>
      </c>
      <c r="D6142" s="2">
        <v>42192</v>
      </c>
    </row>
    <row r="6143" spans="1:4" x14ac:dyDescent="0.35">
      <c r="A6143">
        <v>30842198</v>
      </c>
      <c r="B6143" s="1" t="s">
        <v>6144</v>
      </c>
      <c r="C6143" s="1" t="s">
        <v>56421</v>
      </c>
      <c r="D6143" s="2">
        <v>42136</v>
      </c>
    </row>
    <row r="6144" spans="1:4" x14ac:dyDescent="0.35">
      <c r="A6144">
        <v>30842204</v>
      </c>
      <c r="B6144" s="1" t="s">
        <v>6145</v>
      </c>
      <c r="C6144" s="1" t="s">
        <v>56422</v>
      </c>
      <c r="D6144" s="2">
        <v>42196</v>
      </c>
    </row>
    <row r="6145" spans="1:4" x14ac:dyDescent="0.35">
      <c r="A6145">
        <v>30241756</v>
      </c>
      <c r="B6145" s="1" t="s">
        <v>6146</v>
      </c>
      <c r="C6145" s="1" t="s">
        <v>56423</v>
      </c>
      <c r="D6145" s="2">
        <v>42122</v>
      </c>
    </row>
    <row r="6146" spans="1:4" x14ac:dyDescent="0.35">
      <c r="A6146">
        <v>30241768</v>
      </c>
      <c r="B6146" s="1" t="s">
        <v>6147</v>
      </c>
      <c r="C6146" s="1" t="s">
        <v>56424</v>
      </c>
      <c r="D6146" s="2">
        <v>42135</v>
      </c>
    </row>
    <row r="6147" spans="1:4" x14ac:dyDescent="0.35">
      <c r="A6147">
        <v>30241796</v>
      </c>
      <c r="B6147" s="1" t="s">
        <v>6148</v>
      </c>
      <c r="C6147" s="1" t="s">
        <v>56425</v>
      </c>
      <c r="D6147" s="2">
        <v>42114</v>
      </c>
    </row>
    <row r="6148" spans="1:4" x14ac:dyDescent="0.35">
      <c r="A6148">
        <v>30241822</v>
      </c>
      <c r="B6148" s="1" t="s">
        <v>6149</v>
      </c>
      <c r="C6148" s="1" t="s">
        <v>56426</v>
      </c>
      <c r="D6148" s="2">
        <v>42200</v>
      </c>
    </row>
    <row r="6149" spans="1:4" x14ac:dyDescent="0.35">
      <c r="A6149">
        <v>30241828</v>
      </c>
      <c r="B6149" s="1" t="s">
        <v>6150</v>
      </c>
      <c r="C6149" s="1" t="s">
        <v>56427</v>
      </c>
      <c r="D6149" s="2">
        <v>42123</v>
      </c>
    </row>
    <row r="6150" spans="1:4" x14ac:dyDescent="0.35">
      <c r="A6150">
        <v>30241832</v>
      </c>
      <c r="B6150" s="1" t="s">
        <v>6151</v>
      </c>
      <c r="C6150" s="1" t="s">
        <v>56428</v>
      </c>
      <c r="D6150" s="2">
        <v>42123</v>
      </c>
    </row>
    <row r="6151" spans="1:4" x14ac:dyDescent="0.35">
      <c r="A6151">
        <v>30241840</v>
      </c>
      <c r="B6151" s="1" t="s">
        <v>6152</v>
      </c>
      <c r="C6151" s="1" t="s">
        <v>56429</v>
      </c>
      <c r="D6151" s="2">
        <v>42136</v>
      </c>
    </row>
    <row r="6152" spans="1:4" x14ac:dyDescent="0.35">
      <c r="A6152">
        <v>30241858</v>
      </c>
      <c r="B6152" s="1" t="s">
        <v>6153</v>
      </c>
      <c r="C6152" s="1" t="s">
        <v>56430</v>
      </c>
      <c r="D6152" s="2">
        <v>42163</v>
      </c>
    </row>
    <row r="6153" spans="1:4" x14ac:dyDescent="0.35">
      <c r="A6153">
        <v>30241876</v>
      </c>
      <c r="B6153" s="1" t="s">
        <v>6154</v>
      </c>
      <c r="C6153" s="1" t="s">
        <v>56431</v>
      </c>
      <c r="D6153" s="2">
        <v>42146</v>
      </c>
    </row>
    <row r="6154" spans="1:4" x14ac:dyDescent="0.35">
      <c r="A6154">
        <v>30241886</v>
      </c>
      <c r="B6154" s="1" t="s">
        <v>6155</v>
      </c>
      <c r="C6154" s="1" t="s">
        <v>56432</v>
      </c>
      <c r="D6154" s="2">
        <v>42146</v>
      </c>
    </row>
    <row r="6155" spans="1:4" x14ac:dyDescent="0.35">
      <c r="A6155">
        <v>30241900</v>
      </c>
      <c r="B6155" s="1" t="s">
        <v>6156</v>
      </c>
      <c r="C6155" s="1" t="s">
        <v>56433</v>
      </c>
      <c r="D6155" s="2">
        <v>42145</v>
      </c>
    </row>
    <row r="6156" spans="1:4" x14ac:dyDescent="0.35">
      <c r="A6156">
        <v>30241904</v>
      </c>
      <c r="B6156" s="1" t="s">
        <v>6157</v>
      </c>
      <c r="C6156" s="1" t="s">
        <v>56434</v>
      </c>
      <c r="D6156" s="2">
        <v>42145</v>
      </c>
    </row>
    <row r="6157" spans="1:4" x14ac:dyDescent="0.35">
      <c r="A6157">
        <v>30241948</v>
      </c>
      <c r="B6157" s="1" t="s">
        <v>6158</v>
      </c>
      <c r="C6157" s="1" t="s">
        <v>56435</v>
      </c>
      <c r="D6157" s="2">
        <v>42112</v>
      </c>
    </row>
    <row r="6158" spans="1:4" x14ac:dyDescent="0.35">
      <c r="A6158">
        <v>30241966</v>
      </c>
      <c r="B6158" s="1" t="s">
        <v>6159</v>
      </c>
      <c r="C6158" s="1" t="s">
        <v>56436</v>
      </c>
      <c r="D6158" s="2">
        <v>42198</v>
      </c>
    </row>
    <row r="6159" spans="1:4" x14ac:dyDescent="0.35">
      <c r="A6159">
        <v>30241972</v>
      </c>
      <c r="B6159" s="1" t="s">
        <v>6160</v>
      </c>
      <c r="C6159" s="1" t="s">
        <v>56437</v>
      </c>
      <c r="D6159" s="2">
        <v>42197</v>
      </c>
    </row>
    <row r="6160" spans="1:4" x14ac:dyDescent="0.35">
      <c r="A6160">
        <v>30241984</v>
      </c>
      <c r="B6160" s="1" t="s">
        <v>6161</v>
      </c>
      <c r="C6160" s="1" t="s">
        <v>56438</v>
      </c>
      <c r="D6160" s="2">
        <v>42183</v>
      </c>
    </row>
    <row r="6161" spans="1:4" x14ac:dyDescent="0.35">
      <c r="A6161">
        <v>30862092</v>
      </c>
      <c r="B6161" s="1" t="s">
        <v>6162</v>
      </c>
      <c r="C6161" s="1" t="s">
        <v>56439</v>
      </c>
      <c r="D6161" s="2">
        <v>42153</v>
      </c>
    </row>
    <row r="6162" spans="1:4" x14ac:dyDescent="0.35">
      <c r="A6162">
        <v>30862098</v>
      </c>
      <c r="B6162" s="1" t="s">
        <v>6163</v>
      </c>
      <c r="C6162" s="1" t="s">
        <v>56440</v>
      </c>
      <c r="D6162" s="2">
        <v>42167</v>
      </c>
    </row>
    <row r="6163" spans="1:4" x14ac:dyDescent="0.35">
      <c r="A6163">
        <v>30862116</v>
      </c>
      <c r="B6163" s="1" t="s">
        <v>6164</v>
      </c>
      <c r="C6163" s="1" t="s">
        <v>56441</v>
      </c>
      <c r="D6163" s="2">
        <v>42178</v>
      </c>
    </row>
    <row r="6164" spans="1:4" x14ac:dyDescent="0.35">
      <c r="A6164">
        <v>30862134</v>
      </c>
      <c r="B6164" s="1" t="s">
        <v>6165</v>
      </c>
      <c r="C6164" s="1" t="s">
        <v>56442</v>
      </c>
      <c r="D6164" s="2">
        <v>42171</v>
      </c>
    </row>
    <row r="6165" spans="1:4" x14ac:dyDescent="0.35">
      <c r="A6165">
        <v>30862142</v>
      </c>
      <c r="B6165" s="1" t="s">
        <v>6166</v>
      </c>
      <c r="C6165" s="1" t="s">
        <v>56443</v>
      </c>
      <c r="D6165" s="2">
        <v>42171</v>
      </c>
    </row>
    <row r="6166" spans="1:4" x14ac:dyDescent="0.35">
      <c r="A6166">
        <v>30862146</v>
      </c>
      <c r="B6166" s="1" t="s">
        <v>6167</v>
      </c>
      <c r="C6166" s="1" t="s">
        <v>56444</v>
      </c>
      <c r="D6166" s="2">
        <v>42236</v>
      </c>
    </row>
    <row r="6167" spans="1:4" x14ac:dyDescent="0.35">
      <c r="A6167">
        <v>30862164</v>
      </c>
      <c r="B6167" s="1" t="s">
        <v>6168</v>
      </c>
      <c r="C6167" s="1" t="s">
        <v>56445</v>
      </c>
      <c r="D6167" s="2">
        <v>42144</v>
      </c>
    </row>
    <row r="6168" spans="1:4" x14ac:dyDescent="0.35">
      <c r="A6168">
        <v>30862178</v>
      </c>
      <c r="B6168" s="1" t="s">
        <v>6169</v>
      </c>
      <c r="C6168" s="1" t="s">
        <v>56446</v>
      </c>
      <c r="D6168" s="2">
        <v>42186</v>
      </c>
    </row>
    <row r="6169" spans="1:4" x14ac:dyDescent="0.35">
      <c r="A6169">
        <v>30862182</v>
      </c>
      <c r="B6169" s="1" t="s">
        <v>6170</v>
      </c>
      <c r="C6169" s="1" t="s">
        <v>56447</v>
      </c>
      <c r="D6169" s="2">
        <v>42170</v>
      </c>
    </row>
    <row r="6170" spans="1:4" x14ac:dyDescent="0.35">
      <c r="A6170">
        <v>30862200</v>
      </c>
      <c r="B6170" s="1" t="s">
        <v>6171</v>
      </c>
      <c r="C6170" s="1" t="s">
        <v>56448</v>
      </c>
      <c r="D6170" s="2">
        <v>42187</v>
      </c>
    </row>
    <row r="6171" spans="1:4" x14ac:dyDescent="0.35">
      <c r="A6171">
        <v>30862218</v>
      </c>
      <c r="B6171" s="1" t="s">
        <v>6172</v>
      </c>
      <c r="C6171" s="1" t="s">
        <v>56449</v>
      </c>
      <c r="D6171" s="2">
        <v>42205</v>
      </c>
    </row>
    <row r="6172" spans="1:4" x14ac:dyDescent="0.35">
      <c r="A6172">
        <v>30862224</v>
      </c>
      <c r="B6172" s="1" t="s">
        <v>6173</v>
      </c>
      <c r="C6172" s="1" t="s">
        <v>56450</v>
      </c>
      <c r="D6172" s="2">
        <v>42205</v>
      </c>
    </row>
    <row r="6173" spans="1:4" x14ac:dyDescent="0.35">
      <c r="A6173">
        <v>30862236</v>
      </c>
      <c r="B6173" s="1" t="s">
        <v>6174</v>
      </c>
      <c r="C6173" s="1" t="s">
        <v>56451</v>
      </c>
      <c r="D6173" s="2">
        <v>42206</v>
      </c>
    </row>
    <row r="6174" spans="1:4" x14ac:dyDescent="0.35">
      <c r="A6174">
        <v>30862242</v>
      </c>
      <c r="B6174" s="1" t="s">
        <v>6175</v>
      </c>
      <c r="C6174" s="1" t="s">
        <v>56452</v>
      </c>
      <c r="D6174" s="2">
        <v>42097</v>
      </c>
    </row>
    <row r="6175" spans="1:4" x14ac:dyDescent="0.35">
      <c r="A6175">
        <v>30862254</v>
      </c>
      <c r="B6175" s="1" t="s">
        <v>6176</v>
      </c>
      <c r="C6175" s="1" t="s">
        <v>56453</v>
      </c>
      <c r="D6175" s="2">
        <v>42170</v>
      </c>
    </row>
    <row r="6176" spans="1:4" x14ac:dyDescent="0.35">
      <c r="A6176">
        <v>30862268</v>
      </c>
      <c r="B6176" s="1" t="s">
        <v>6177</v>
      </c>
      <c r="C6176" s="1" t="s">
        <v>56454</v>
      </c>
      <c r="D6176" s="2">
        <v>42174</v>
      </c>
    </row>
    <row r="6177" spans="1:4" x14ac:dyDescent="0.35">
      <c r="A6177">
        <v>30862278</v>
      </c>
      <c r="B6177" s="1" t="s">
        <v>6178</v>
      </c>
      <c r="C6177" s="1" t="s">
        <v>56455</v>
      </c>
      <c r="D6177" s="2">
        <v>42176</v>
      </c>
    </row>
    <row r="6178" spans="1:4" x14ac:dyDescent="0.35">
      <c r="A6178">
        <v>30862088</v>
      </c>
      <c r="B6178" s="1" t="s">
        <v>6179</v>
      </c>
      <c r="C6178" s="1" t="s">
        <v>56456</v>
      </c>
      <c r="D6178" s="2">
        <v>42153</v>
      </c>
    </row>
    <row r="6179" spans="1:4" x14ac:dyDescent="0.35">
      <c r="A6179">
        <v>30382176</v>
      </c>
      <c r="B6179" s="1" t="s">
        <v>6180</v>
      </c>
      <c r="C6179" s="1" t="s">
        <v>56457</v>
      </c>
      <c r="D6179" s="2">
        <v>42173</v>
      </c>
    </row>
    <row r="6180" spans="1:4" x14ac:dyDescent="0.35">
      <c r="A6180">
        <v>30382180</v>
      </c>
      <c r="B6180" s="1" t="s">
        <v>6181</v>
      </c>
      <c r="C6180" s="1" t="s">
        <v>56458</v>
      </c>
      <c r="D6180" s="2">
        <v>42200</v>
      </c>
    </row>
    <row r="6181" spans="1:4" x14ac:dyDescent="0.35">
      <c r="A6181">
        <v>30382184</v>
      </c>
      <c r="B6181" s="1" t="s">
        <v>6182</v>
      </c>
      <c r="C6181" s="1" t="s">
        <v>56459</v>
      </c>
      <c r="D6181" s="2">
        <v>42202</v>
      </c>
    </row>
    <row r="6182" spans="1:4" x14ac:dyDescent="0.35">
      <c r="A6182">
        <v>30382188</v>
      </c>
      <c r="B6182" s="1" t="s">
        <v>6183</v>
      </c>
      <c r="C6182" s="1" t="s">
        <v>56460</v>
      </c>
      <c r="D6182" s="2">
        <v>42202</v>
      </c>
    </row>
    <row r="6183" spans="1:4" x14ac:dyDescent="0.35">
      <c r="A6183">
        <v>30382202</v>
      </c>
      <c r="B6183" s="1" t="s">
        <v>6184</v>
      </c>
      <c r="C6183" s="1" t="s">
        <v>56461</v>
      </c>
      <c r="D6183" s="2">
        <v>42202</v>
      </c>
    </row>
    <row r="6184" spans="1:4" x14ac:dyDescent="0.35">
      <c r="A6184">
        <v>30382212</v>
      </c>
      <c r="B6184" s="1" t="s">
        <v>6185</v>
      </c>
      <c r="C6184" s="1" t="s">
        <v>56462</v>
      </c>
      <c r="D6184" s="2">
        <v>42202</v>
      </c>
    </row>
    <row r="6185" spans="1:4" x14ac:dyDescent="0.35">
      <c r="A6185">
        <v>30382216</v>
      </c>
      <c r="B6185" s="1" t="s">
        <v>6186</v>
      </c>
      <c r="C6185" s="1" t="s">
        <v>56463</v>
      </c>
      <c r="D6185" s="2">
        <v>42209</v>
      </c>
    </row>
    <row r="6186" spans="1:4" x14ac:dyDescent="0.35">
      <c r="A6186">
        <v>30382248</v>
      </c>
      <c r="B6186" s="1" t="s">
        <v>6187</v>
      </c>
      <c r="C6186" s="1" t="s">
        <v>56464</v>
      </c>
      <c r="D6186" s="2">
        <v>42211</v>
      </c>
    </row>
    <row r="6187" spans="1:4" x14ac:dyDescent="0.35">
      <c r="A6187">
        <v>30382252</v>
      </c>
      <c r="B6187" s="1" t="s">
        <v>6188</v>
      </c>
      <c r="C6187" s="1" t="s">
        <v>56465</v>
      </c>
      <c r="D6187" s="2">
        <v>42211</v>
      </c>
    </row>
    <row r="6188" spans="1:4" x14ac:dyDescent="0.35">
      <c r="A6188">
        <v>30382266</v>
      </c>
      <c r="B6188" s="1" t="s">
        <v>6189</v>
      </c>
      <c r="C6188" s="1" t="s">
        <v>56466</v>
      </c>
      <c r="D6188" s="2">
        <v>42162</v>
      </c>
    </row>
    <row r="6189" spans="1:4" x14ac:dyDescent="0.35">
      <c r="A6189">
        <v>30382288</v>
      </c>
      <c r="B6189" s="1" t="s">
        <v>6190</v>
      </c>
      <c r="C6189" s="1" t="s">
        <v>56467</v>
      </c>
      <c r="D6189" s="2">
        <v>42114</v>
      </c>
    </row>
    <row r="6190" spans="1:4" x14ac:dyDescent="0.35">
      <c r="A6190">
        <v>30382320</v>
      </c>
      <c r="B6190" s="1" t="s">
        <v>6191</v>
      </c>
      <c r="C6190" s="1" t="s">
        <v>56468</v>
      </c>
      <c r="D6190" s="2">
        <v>42178</v>
      </c>
    </row>
    <row r="6191" spans="1:4" x14ac:dyDescent="0.35">
      <c r="A6191">
        <v>30382338</v>
      </c>
      <c r="B6191" s="1" t="s">
        <v>6192</v>
      </c>
      <c r="C6191" s="1" t="s">
        <v>56469</v>
      </c>
      <c r="D6191" s="2">
        <v>42193</v>
      </c>
    </row>
    <row r="6192" spans="1:4" x14ac:dyDescent="0.35">
      <c r="A6192">
        <v>30382166</v>
      </c>
      <c r="B6192" s="1" t="s">
        <v>6193</v>
      </c>
      <c r="C6192" s="1" t="s">
        <v>56470</v>
      </c>
      <c r="D6192" s="2">
        <v>42200</v>
      </c>
    </row>
    <row r="6193" spans="1:4" x14ac:dyDescent="0.35">
      <c r="A6193">
        <v>30221926</v>
      </c>
      <c r="B6193" s="1" t="s">
        <v>6194</v>
      </c>
      <c r="C6193" s="1" t="s">
        <v>56471</v>
      </c>
      <c r="D6193" s="2">
        <v>42165</v>
      </c>
    </row>
    <row r="6194" spans="1:4" x14ac:dyDescent="0.35">
      <c r="A6194">
        <v>30221934</v>
      </c>
      <c r="B6194" s="1" t="s">
        <v>6195</v>
      </c>
      <c r="C6194" s="1" t="s">
        <v>56472</v>
      </c>
      <c r="D6194" s="2">
        <v>42208</v>
      </c>
    </row>
    <row r="6195" spans="1:4" x14ac:dyDescent="0.35">
      <c r="A6195">
        <v>30221938</v>
      </c>
      <c r="B6195" s="1" t="s">
        <v>6196</v>
      </c>
      <c r="C6195" s="1" t="s">
        <v>56473</v>
      </c>
      <c r="D6195" s="2">
        <v>42112</v>
      </c>
    </row>
    <row r="6196" spans="1:4" x14ac:dyDescent="0.35">
      <c r="A6196">
        <v>30221952</v>
      </c>
      <c r="B6196" s="1" t="s">
        <v>6197</v>
      </c>
      <c r="C6196" s="1" t="s">
        <v>56474</v>
      </c>
      <c r="D6196" s="2">
        <v>42198</v>
      </c>
    </row>
    <row r="6197" spans="1:4" x14ac:dyDescent="0.35">
      <c r="A6197">
        <v>30221962</v>
      </c>
      <c r="B6197" s="1" t="s">
        <v>6198</v>
      </c>
      <c r="C6197" s="1" t="s">
        <v>56475</v>
      </c>
      <c r="D6197" s="2">
        <v>42198</v>
      </c>
    </row>
    <row r="6198" spans="1:4" x14ac:dyDescent="0.35">
      <c r="A6198">
        <v>30221988</v>
      </c>
      <c r="B6198" s="1" t="s">
        <v>6199</v>
      </c>
      <c r="C6198" s="1" t="s">
        <v>56476</v>
      </c>
      <c r="D6198" s="2">
        <v>42196</v>
      </c>
    </row>
    <row r="6199" spans="1:4" x14ac:dyDescent="0.35">
      <c r="A6199">
        <v>30221998</v>
      </c>
      <c r="B6199" s="1" t="s">
        <v>6200</v>
      </c>
      <c r="C6199" s="1" t="s">
        <v>56477</v>
      </c>
      <c r="D6199" s="2">
        <v>42132</v>
      </c>
    </row>
    <row r="6200" spans="1:4" x14ac:dyDescent="0.35">
      <c r="A6200">
        <v>30222024</v>
      </c>
      <c r="B6200" s="1" t="s">
        <v>6201</v>
      </c>
      <c r="C6200" s="1" t="s">
        <v>56478</v>
      </c>
      <c r="D6200" s="2">
        <v>42146</v>
      </c>
    </row>
    <row r="6201" spans="1:4" x14ac:dyDescent="0.35">
      <c r="A6201">
        <v>30222028</v>
      </c>
      <c r="B6201" s="1" t="s">
        <v>6202</v>
      </c>
      <c r="C6201" s="1" t="s">
        <v>56479</v>
      </c>
      <c r="D6201" s="2">
        <v>42146</v>
      </c>
    </row>
    <row r="6202" spans="1:4" x14ac:dyDescent="0.35">
      <c r="A6202">
        <v>30222052</v>
      </c>
      <c r="B6202" s="1" t="s">
        <v>6203</v>
      </c>
      <c r="C6202" s="1" t="s">
        <v>56480</v>
      </c>
      <c r="D6202" s="2">
        <v>42191</v>
      </c>
    </row>
    <row r="6203" spans="1:4" x14ac:dyDescent="0.35">
      <c r="A6203">
        <v>30222060</v>
      </c>
      <c r="B6203" s="1" t="s">
        <v>6204</v>
      </c>
      <c r="C6203" s="1" t="s">
        <v>56481</v>
      </c>
      <c r="D6203" s="2">
        <v>42146</v>
      </c>
    </row>
    <row r="6204" spans="1:4" x14ac:dyDescent="0.35">
      <c r="A6204">
        <v>30402168</v>
      </c>
      <c r="B6204" s="1" t="s">
        <v>6205</v>
      </c>
      <c r="C6204" s="1" t="s">
        <v>56482</v>
      </c>
      <c r="D6204" s="2">
        <v>42200</v>
      </c>
    </row>
    <row r="6205" spans="1:4" x14ac:dyDescent="0.35">
      <c r="A6205">
        <v>30402186</v>
      </c>
      <c r="B6205" s="1" t="s">
        <v>6206</v>
      </c>
      <c r="C6205" s="1" t="s">
        <v>56483</v>
      </c>
      <c r="D6205" s="2">
        <v>42202</v>
      </c>
    </row>
    <row r="6206" spans="1:4" x14ac:dyDescent="0.35">
      <c r="A6206">
        <v>30402204</v>
      </c>
      <c r="B6206" s="1" t="s">
        <v>6207</v>
      </c>
      <c r="C6206" s="1" t="s">
        <v>56484</v>
      </c>
      <c r="D6206" s="2">
        <v>42202</v>
      </c>
    </row>
    <row r="6207" spans="1:4" x14ac:dyDescent="0.35">
      <c r="A6207">
        <v>30402232</v>
      </c>
      <c r="B6207" s="1" t="s">
        <v>6208</v>
      </c>
      <c r="C6207" s="1" t="s">
        <v>56485</v>
      </c>
      <c r="D6207" s="2">
        <v>42214</v>
      </c>
    </row>
    <row r="6208" spans="1:4" x14ac:dyDescent="0.35">
      <c r="A6208">
        <v>30402240</v>
      </c>
      <c r="B6208" s="1" t="s">
        <v>6209</v>
      </c>
      <c r="C6208" s="1" t="s">
        <v>56486</v>
      </c>
      <c r="D6208" s="2">
        <v>42214</v>
      </c>
    </row>
    <row r="6209" spans="1:4" x14ac:dyDescent="0.35">
      <c r="A6209">
        <v>30221920</v>
      </c>
      <c r="B6209" s="1" t="s">
        <v>6210</v>
      </c>
      <c r="C6209" s="1" t="s">
        <v>56487</v>
      </c>
      <c r="D6209" s="2">
        <v>42165</v>
      </c>
    </row>
    <row r="6210" spans="1:4" x14ac:dyDescent="0.35">
      <c r="A6210">
        <v>30242026</v>
      </c>
      <c r="B6210" s="1" t="s">
        <v>6211</v>
      </c>
      <c r="C6210" s="1" t="s">
        <v>56488</v>
      </c>
      <c r="D6210" s="2">
        <v>42146</v>
      </c>
    </row>
    <row r="6211" spans="1:4" x14ac:dyDescent="0.35">
      <c r="A6211">
        <v>30242056</v>
      </c>
      <c r="B6211" s="1" t="s">
        <v>6212</v>
      </c>
      <c r="C6211" s="1" t="s">
        <v>56489</v>
      </c>
      <c r="D6211" s="2">
        <v>42193</v>
      </c>
    </row>
    <row r="6212" spans="1:4" x14ac:dyDescent="0.35">
      <c r="A6212">
        <v>30242062</v>
      </c>
      <c r="B6212" s="1" t="s">
        <v>6213</v>
      </c>
      <c r="C6212" s="1" t="s">
        <v>56490</v>
      </c>
      <c r="D6212" s="2">
        <v>42146</v>
      </c>
    </row>
    <row r="6213" spans="1:4" x14ac:dyDescent="0.35">
      <c r="A6213">
        <v>30242108</v>
      </c>
      <c r="B6213" s="1" t="s">
        <v>6214</v>
      </c>
      <c r="C6213" s="1" t="s">
        <v>56491</v>
      </c>
      <c r="D6213" s="2">
        <v>42133</v>
      </c>
    </row>
    <row r="6214" spans="1:4" x14ac:dyDescent="0.35">
      <c r="A6214">
        <v>30242110</v>
      </c>
      <c r="B6214" s="1" t="s">
        <v>6215</v>
      </c>
      <c r="C6214" s="1" t="s">
        <v>56492</v>
      </c>
      <c r="D6214" s="2">
        <v>42133</v>
      </c>
    </row>
    <row r="6215" spans="1:4" x14ac:dyDescent="0.35">
      <c r="A6215">
        <v>30242116</v>
      </c>
      <c r="B6215" s="1" t="s">
        <v>6216</v>
      </c>
      <c r="C6215" s="1" t="s">
        <v>56493</v>
      </c>
      <c r="D6215" s="2">
        <v>42138</v>
      </c>
    </row>
    <row r="6216" spans="1:4" x14ac:dyDescent="0.35">
      <c r="A6216">
        <v>30242120</v>
      </c>
      <c r="B6216" s="1" t="s">
        <v>6217</v>
      </c>
      <c r="C6216" s="1" t="s">
        <v>56494</v>
      </c>
      <c r="D6216" s="2">
        <v>42138</v>
      </c>
    </row>
    <row r="6217" spans="1:4" x14ac:dyDescent="0.35">
      <c r="A6217">
        <v>30242146</v>
      </c>
      <c r="B6217" s="1" t="s">
        <v>6218</v>
      </c>
      <c r="C6217" s="1" t="s">
        <v>56495</v>
      </c>
      <c r="D6217" s="2">
        <v>42147</v>
      </c>
    </row>
    <row r="6218" spans="1:4" x14ac:dyDescent="0.35">
      <c r="A6218">
        <v>30242152</v>
      </c>
      <c r="B6218" s="1" t="s">
        <v>6219</v>
      </c>
      <c r="C6218" s="1" t="s">
        <v>56496</v>
      </c>
      <c r="D6218" s="2">
        <v>42161</v>
      </c>
    </row>
    <row r="6219" spans="1:4" x14ac:dyDescent="0.35">
      <c r="A6219">
        <v>30242156</v>
      </c>
      <c r="B6219" s="1" t="s">
        <v>6220</v>
      </c>
      <c r="C6219" s="1" t="s">
        <v>56497</v>
      </c>
      <c r="D6219" s="2">
        <v>42161</v>
      </c>
    </row>
    <row r="6220" spans="1:4" x14ac:dyDescent="0.35">
      <c r="A6220">
        <v>30242164</v>
      </c>
      <c r="B6220" s="1" t="s">
        <v>6221</v>
      </c>
      <c r="C6220" s="1" t="s">
        <v>56498</v>
      </c>
      <c r="D6220" s="2">
        <v>42161</v>
      </c>
    </row>
    <row r="6221" spans="1:4" x14ac:dyDescent="0.35">
      <c r="A6221">
        <v>30242170</v>
      </c>
      <c r="B6221" s="1" t="s">
        <v>6222</v>
      </c>
      <c r="C6221" s="1" t="s">
        <v>56499</v>
      </c>
      <c r="D6221" s="2">
        <v>42173</v>
      </c>
    </row>
    <row r="6222" spans="1:4" x14ac:dyDescent="0.35">
      <c r="A6222">
        <v>30242174</v>
      </c>
      <c r="B6222" s="1" t="s">
        <v>6223</v>
      </c>
      <c r="C6222" s="1" t="s">
        <v>56500</v>
      </c>
      <c r="D6222" s="2">
        <v>42173</v>
      </c>
    </row>
    <row r="6223" spans="1:4" x14ac:dyDescent="0.35">
      <c r="A6223">
        <v>30242182</v>
      </c>
      <c r="B6223" s="1" t="s">
        <v>6224</v>
      </c>
      <c r="C6223" s="1" t="s">
        <v>56501</v>
      </c>
      <c r="D6223" s="2">
        <v>42201</v>
      </c>
    </row>
    <row r="6224" spans="1:4" x14ac:dyDescent="0.35">
      <c r="A6224">
        <v>30242200</v>
      </c>
      <c r="B6224" s="1" t="s">
        <v>6225</v>
      </c>
      <c r="C6224" s="1" t="s">
        <v>56502</v>
      </c>
      <c r="D6224" s="2">
        <v>42201</v>
      </c>
    </row>
    <row r="6225" spans="1:4" x14ac:dyDescent="0.35">
      <c r="A6225">
        <v>30242206</v>
      </c>
      <c r="B6225" s="1" t="s">
        <v>6226</v>
      </c>
      <c r="C6225" s="1" t="s">
        <v>56503</v>
      </c>
      <c r="D6225" s="2">
        <v>42201</v>
      </c>
    </row>
    <row r="6226" spans="1:4" x14ac:dyDescent="0.35">
      <c r="A6226">
        <v>30242210</v>
      </c>
      <c r="B6226" s="1" t="s">
        <v>6227</v>
      </c>
      <c r="C6226" s="1" t="s">
        <v>56504</v>
      </c>
      <c r="D6226" s="2">
        <v>42201</v>
      </c>
    </row>
    <row r="6227" spans="1:4" x14ac:dyDescent="0.35">
      <c r="A6227">
        <v>30241990</v>
      </c>
      <c r="B6227" s="1" t="s">
        <v>6228</v>
      </c>
      <c r="C6227" s="1" t="s">
        <v>56505</v>
      </c>
      <c r="D6227" s="2">
        <v>42196</v>
      </c>
    </row>
    <row r="6228" spans="1:4" x14ac:dyDescent="0.35">
      <c r="A6228">
        <v>30862290</v>
      </c>
      <c r="B6228" s="1" t="s">
        <v>6229</v>
      </c>
      <c r="C6228" s="1" t="s">
        <v>56506</v>
      </c>
      <c r="D6228" s="2">
        <v>42176</v>
      </c>
    </row>
    <row r="6229" spans="1:4" x14ac:dyDescent="0.35">
      <c r="A6229">
        <v>30862296</v>
      </c>
      <c r="B6229" s="1" t="s">
        <v>6230</v>
      </c>
      <c r="C6229" s="1" t="s">
        <v>56507</v>
      </c>
      <c r="D6229" s="2">
        <v>42189</v>
      </c>
    </row>
    <row r="6230" spans="1:4" x14ac:dyDescent="0.35">
      <c r="A6230">
        <v>30862304</v>
      </c>
      <c r="B6230" s="1" t="s">
        <v>6231</v>
      </c>
      <c r="C6230" s="1" t="s">
        <v>56508</v>
      </c>
      <c r="D6230" s="2">
        <v>42182</v>
      </c>
    </row>
    <row r="6231" spans="1:4" x14ac:dyDescent="0.35">
      <c r="A6231">
        <v>30862308</v>
      </c>
      <c r="B6231" s="1" t="s">
        <v>6232</v>
      </c>
      <c r="C6231" s="1" t="s">
        <v>56509</v>
      </c>
      <c r="D6231" s="2">
        <v>42182</v>
      </c>
    </row>
    <row r="6232" spans="1:4" x14ac:dyDescent="0.35">
      <c r="A6232">
        <v>30862322</v>
      </c>
      <c r="B6232" s="1" t="s">
        <v>6233</v>
      </c>
      <c r="C6232" s="1" t="s">
        <v>56510</v>
      </c>
      <c r="D6232" s="2">
        <v>42183</v>
      </c>
    </row>
    <row r="6233" spans="1:4" x14ac:dyDescent="0.35">
      <c r="A6233">
        <v>30862350</v>
      </c>
      <c r="B6233" s="1" t="s">
        <v>6234</v>
      </c>
      <c r="C6233" s="1" t="s">
        <v>56511</v>
      </c>
      <c r="D6233" s="2">
        <v>42140</v>
      </c>
    </row>
    <row r="6234" spans="1:4" x14ac:dyDescent="0.35">
      <c r="A6234">
        <v>30862380</v>
      </c>
      <c r="B6234" s="1" t="s">
        <v>6235</v>
      </c>
      <c r="C6234" s="1" t="s">
        <v>56512</v>
      </c>
      <c r="D6234" s="2">
        <v>42133</v>
      </c>
    </row>
    <row r="6235" spans="1:4" x14ac:dyDescent="0.35">
      <c r="A6235">
        <v>30862394</v>
      </c>
      <c r="B6235" s="1" t="s">
        <v>6236</v>
      </c>
      <c r="C6235" s="1" t="s">
        <v>56513</v>
      </c>
      <c r="D6235" s="2">
        <v>42133</v>
      </c>
    </row>
    <row r="6236" spans="1:4" x14ac:dyDescent="0.35">
      <c r="A6236">
        <v>30881640</v>
      </c>
      <c r="B6236" s="1" t="s">
        <v>6237</v>
      </c>
      <c r="C6236" s="1" t="s">
        <v>56514</v>
      </c>
      <c r="D6236" s="2">
        <v>42227</v>
      </c>
    </row>
    <row r="6237" spans="1:4" x14ac:dyDescent="0.35">
      <c r="A6237">
        <v>30881652</v>
      </c>
      <c r="B6237" s="1" t="s">
        <v>6238</v>
      </c>
      <c r="C6237" s="1" t="s">
        <v>56515</v>
      </c>
      <c r="D6237" s="2">
        <v>42240</v>
      </c>
    </row>
    <row r="6238" spans="1:4" x14ac:dyDescent="0.35">
      <c r="A6238">
        <v>30881680</v>
      </c>
      <c r="B6238" s="1" t="s">
        <v>6239</v>
      </c>
      <c r="C6238" s="1" t="s">
        <v>56516</v>
      </c>
      <c r="D6238" s="2">
        <v>42222</v>
      </c>
    </row>
    <row r="6239" spans="1:4" x14ac:dyDescent="0.35">
      <c r="A6239">
        <v>30881688</v>
      </c>
      <c r="B6239" s="1" t="s">
        <v>6240</v>
      </c>
      <c r="C6239" s="1" t="s">
        <v>56517</v>
      </c>
      <c r="D6239" s="2">
        <v>42200</v>
      </c>
    </row>
    <row r="6240" spans="1:4" x14ac:dyDescent="0.35">
      <c r="A6240">
        <v>30881694</v>
      </c>
      <c r="B6240" s="1" t="s">
        <v>6241</v>
      </c>
      <c r="C6240" s="1" t="s">
        <v>56518</v>
      </c>
      <c r="D6240" s="2">
        <v>42172</v>
      </c>
    </row>
    <row r="6241" spans="1:4" x14ac:dyDescent="0.35">
      <c r="A6241">
        <v>30881698</v>
      </c>
      <c r="B6241" s="1" t="s">
        <v>6242</v>
      </c>
      <c r="C6241" s="1" t="s">
        <v>56519</v>
      </c>
      <c r="D6241" s="2">
        <v>42199</v>
      </c>
    </row>
    <row r="6242" spans="1:4" x14ac:dyDescent="0.35">
      <c r="A6242">
        <v>30881706</v>
      </c>
      <c r="B6242" s="1" t="s">
        <v>6243</v>
      </c>
      <c r="C6242" s="1" t="s">
        <v>56520</v>
      </c>
      <c r="D6242" s="2">
        <v>42172</v>
      </c>
    </row>
    <row r="6243" spans="1:4" x14ac:dyDescent="0.35">
      <c r="A6243">
        <v>30881724</v>
      </c>
      <c r="B6243" s="1" t="s">
        <v>6244</v>
      </c>
      <c r="C6243" s="1" t="s">
        <v>56521</v>
      </c>
      <c r="D6243" s="2">
        <v>42180</v>
      </c>
    </row>
    <row r="6244" spans="1:4" x14ac:dyDescent="0.35">
      <c r="A6244">
        <v>30881730</v>
      </c>
      <c r="B6244" s="1" t="s">
        <v>6245</v>
      </c>
      <c r="C6244" s="1" t="s">
        <v>56522</v>
      </c>
      <c r="D6244" s="2">
        <v>42180</v>
      </c>
    </row>
    <row r="6245" spans="1:4" x14ac:dyDescent="0.35">
      <c r="A6245">
        <v>30881734</v>
      </c>
      <c r="B6245" s="1" t="s">
        <v>6246</v>
      </c>
      <c r="C6245" s="1" t="s">
        <v>56523</v>
      </c>
      <c r="D6245" s="2">
        <v>42211</v>
      </c>
    </row>
    <row r="6246" spans="1:4" x14ac:dyDescent="0.35">
      <c r="A6246">
        <v>30881742</v>
      </c>
      <c r="B6246" s="1" t="s">
        <v>6247</v>
      </c>
      <c r="C6246" s="1" t="s">
        <v>56524</v>
      </c>
      <c r="D6246" s="2">
        <v>42211</v>
      </c>
    </row>
    <row r="6247" spans="1:4" x14ac:dyDescent="0.35">
      <c r="A6247">
        <v>30382382</v>
      </c>
      <c r="B6247" s="1" t="s">
        <v>6248</v>
      </c>
      <c r="C6247" s="1" t="s">
        <v>56525</v>
      </c>
      <c r="D6247" s="2">
        <v>42132</v>
      </c>
    </row>
    <row r="6248" spans="1:4" x14ac:dyDescent="0.35">
      <c r="A6248">
        <v>30382404</v>
      </c>
      <c r="B6248" s="1" t="s">
        <v>6249</v>
      </c>
      <c r="C6248" s="1" t="s">
        <v>56526</v>
      </c>
      <c r="D6248" s="2">
        <v>42130</v>
      </c>
    </row>
    <row r="6249" spans="1:4" x14ac:dyDescent="0.35">
      <c r="A6249">
        <v>30582078</v>
      </c>
      <c r="B6249" s="1" t="s">
        <v>6250</v>
      </c>
      <c r="C6249" s="1" t="s">
        <v>56527</v>
      </c>
      <c r="D6249" s="2">
        <v>42140</v>
      </c>
    </row>
    <row r="6250" spans="1:4" x14ac:dyDescent="0.35">
      <c r="A6250">
        <v>30582082</v>
      </c>
      <c r="B6250" s="1" t="s">
        <v>6251</v>
      </c>
      <c r="C6250" s="1" t="s">
        <v>56528</v>
      </c>
      <c r="D6250" s="2">
        <v>42140</v>
      </c>
    </row>
    <row r="6251" spans="1:4" x14ac:dyDescent="0.35">
      <c r="A6251">
        <v>30582088</v>
      </c>
      <c r="B6251" s="1" t="s">
        <v>6252</v>
      </c>
      <c r="C6251" s="1" t="s">
        <v>56529</v>
      </c>
      <c r="D6251" s="2">
        <v>42146</v>
      </c>
    </row>
    <row r="6252" spans="1:4" x14ac:dyDescent="0.35">
      <c r="A6252">
        <v>30582100</v>
      </c>
      <c r="B6252" s="1" t="s">
        <v>6253</v>
      </c>
      <c r="C6252" s="1" t="s">
        <v>56530</v>
      </c>
      <c r="D6252" s="2">
        <v>42154</v>
      </c>
    </row>
    <row r="6253" spans="1:4" x14ac:dyDescent="0.35">
      <c r="A6253">
        <v>30582118</v>
      </c>
      <c r="B6253" s="1" t="s">
        <v>6254</v>
      </c>
      <c r="C6253" s="1" t="s">
        <v>56531</v>
      </c>
      <c r="D6253" s="2">
        <v>42160</v>
      </c>
    </row>
    <row r="6254" spans="1:4" x14ac:dyDescent="0.35">
      <c r="A6254">
        <v>30582124</v>
      </c>
      <c r="B6254" s="1" t="s">
        <v>6255</v>
      </c>
      <c r="C6254" s="1" t="s">
        <v>56532</v>
      </c>
      <c r="D6254" s="2">
        <v>42160</v>
      </c>
    </row>
    <row r="6255" spans="1:4" x14ac:dyDescent="0.35">
      <c r="A6255">
        <v>30582132</v>
      </c>
      <c r="B6255" s="1" t="s">
        <v>6256</v>
      </c>
      <c r="C6255" s="1" t="s">
        <v>56533</v>
      </c>
      <c r="D6255" s="2">
        <v>42150</v>
      </c>
    </row>
    <row r="6256" spans="1:4" x14ac:dyDescent="0.35">
      <c r="A6256">
        <v>30582136</v>
      </c>
      <c r="B6256" s="1" t="s">
        <v>6257</v>
      </c>
      <c r="C6256" s="1" t="s">
        <v>56534</v>
      </c>
      <c r="D6256" s="2">
        <v>42161</v>
      </c>
    </row>
    <row r="6257" spans="1:4" x14ac:dyDescent="0.35">
      <c r="A6257">
        <v>30582150</v>
      </c>
      <c r="B6257" s="1" t="s">
        <v>6258</v>
      </c>
      <c r="C6257" s="1" t="s">
        <v>56535</v>
      </c>
      <c r="D6257" s="2">
        <v>42150</v>
      </c>
    </row>
    <row r="6258" spans="1:4" x14ac:dyDescent="0.35">
      <c r="A6258">
        <v>30582154</v>
      </c>
      <c r="B6258" s="1" t="s">
        <v>6259</v>
      </c>
      <c r="C6258" s="1" t="s">
        <v>56536</v>
      </c>
      <c r="D6258" s="2">
        <v>42160</v>
      </c>
    </row>
    <row r="6259" spans="1:4" x14ac:dyDescent="0.35">
      <c r="A6259">
        <v>30582178</v>
      </c>
      <c r="B6259" s="1" t="s">
        <v>6260</v>
      </c>
      <c r="C6259" s="1" t="s">
        <v>56537</v>
      </c>
      <c r="D6259" s="2">
        <v>42186</v>
      </c>
    </row>
    <row r="6260" spans="1:4" x14ac:dyDescent="0.35">
      <c r="A6260">
        <v>30582186</v>
      </c>
      <c r="B6260" s="1" t="s">
        <v>6261</v>
      </c>
      <c r="C6260" s="1" t="s">
        <v>56538</v>
      </c>
      <c r="D6260" s="2">
        <v>42185</v>
      </c>
    </row>
    <row r="6261" spans="1:4" x14ac:dyDescent="0.35">
      <c r="A6261">
        <v>30582208</v>
      </c>
      <c r="B6261" s="1" t="s">
        <v>6262</v>
      </c>
      <c r="C6261" s="1" t="s">
        <v>56539</v>
      </c>
      <c r="D6261" s="2">
        <v>42179</v>
      </c>
    </row>
    <row r="6262" spans="1:4" x14ac:dyDescent="0.35">
      <c r="A6262">
        <v>30582214</v>
      </c>
      <c r="B6262" s="1" t="s">
        <v>6263</v>
      </c>
      <c r="C6262" s="1" t="s">
        <v>56540</v>
      </c>
      <c r="D6262" s="2">
        <v>42207</v>
      </c>
    </row>
    <row r="6263" spans="1:4" x14ac:dyDescent="0.35">
      <c r="A6263">
        <v>30582222</v>
      </c>
      <c r="B6263" s="1" t="s">
        <v>6264</v>
      </c>
      <c r="C6263" s="1" t="s">
        <v>56541</v>
      </c>
      <c r="D6263" s="2">
        <v>42215</v>
      </c>
    </row>
    <row r="6264" spans="1:4" x14ac:dyDescent="0.35">
      <c r="A6264">
        <v>30582226</v>
      </c>
      <c r="B6264" s="1" t="s">
        <v>6265</v>
      </c>
      <c r="C6264" s="1" t="s">
        <v>56542</v>
      </c>
      <c r="D6264" s="2">
        <v>42215</v>
      </c>
    </row>
    <row r="6265" spans="1:4" x14ac:dyDescent="0.35">
      <c r="A6265">
        <v>30582240</v>
      </c>
      <c r="B6265" s="1" t="s">
        <v>6266</v>
      </c>
      <c r="C6265" s="1" t="s">
        <v>56543</v>
      </c>
      <c r="D6265" s="2">
        <v>42212</v>
      </c>
    </row>
    <row r="6266" spans="1:4" x14ac:dyDescent="0.35">
      <c r="A6266">
        <v>30382378</v>
      </c>
      <c r="B6266" s="1" t="s">
        <v>6267</v>
      </c>
      <c r="C6266" s="1" t="s">
        <v>56544</v>
      </c>
      <c r="D6266" s="2">
        <v>42132</v>
      </c>
    </row>
    <row r="6267" spans="1:4" x14ac:dyDescent="0.35">
      <c r="A6267">
        <v>30402258</v>
      </c>
      <c r="B6267" s="1" t="s">
        <v>6268</v>
      </c>
      <c r="C6267" s="1" t="s">
        <v>56545</v>
      </c>
      <c r="D6267" s="2">
        <v>42162</v>
      </c>
    </row>
    <row r="6268" spans="1:4" x14ac:dyDescent="0.35">
      <c r="A6268">
        <v>30402262</v>
      </c>
      <c r="B6268" s="1" t="s">
        <v>6269</v>
      </c>
      <c r="C6268" s="1" t="s">
        <v>56546</v>
      </c>
      <c r="D6268" s="2">
        <v>42163</v>
      </c>
    </row>
    <row r="6269" spans="1:4" x14ac:dyDescent="0.35">
      <c r="A6269">
        <v>30402286</v>
      </c>
      <c r="B6269" s="1" t="s">
        <v>6270</v>
      </c>
      <c r="C6269" s="1" t="s">
        <v>56547</v>
      </c>
      <c r="D6269" s="2">
        <v>42114</v>
      </c>
    </row>
    <row r="6270" spans="1:4" x14ac:dyDescent="0.35">
      <c r="A6270">
        <v>30402298</v>
      </c>
      <c r="B6270" s="1" t="s">
        <v>6271</v>
      </c>
      <c r="C6270" s="1" t="s">
        <v>56548</v>
      </c>
      <c r="D6270" s="2">
        <v>42111</v>
      </c>
    </row>
    <row r="6271" spans="1:4" x14ac:dyDescent="0.35">
      <c r="A6271">
        <v>30402312</v>
      </c>
      <c r="B6271" s="1" t="s">
        <v>6272</v>
      </c>
      <c r="C6271" s="1" t="s">
        <v>56549</v>
      </c>
      <c r="D6271" s="2">
        <v>42152</v>
      </c>
    </row>
    <row r="6272" spans="1:4" x14ac:dyDescent="0.35">
      <c r="A6272">
        <v>30402316</v>
      </c>
      <c r="B6272" s="1" t="s">
        <v>6273</v>
      </c>
      <c r="C6272" s="1" t="s">
        <v>56550</v>
      </c>
      <c r="D6272" s="2">
        <v>42178</v>
      </c>
    </row>
    <row r="6273" spans="1:4" x14ac:dyDescent="0.35">
      <c r="A6273">
        <v>30402334</v>
      </c>
      <c r="B6273" s="1" t="s">
        <v>6274</v>
      </c>
      <c r="C6273" s="1" t="s">
        <v>56551</v>
      </c>
      <c r="D6273" s="2">
        <v>42194</v>
      </c>
    </row>
    <row r="6274" spans="1:4" x14ac:dyDescent="0.35">
      <c r="A6274">
        <v>30402348</v>
      </c>
      <c r="B6274" s="1" t="s">
        <v>6275</v>
      </c>
      <c r="C6274" s="1" t="s">
        <v>56552</v>
      </c>
      <c r="D6274" s="2">
        <v>42215</v>
      </c>
    </row>
    <row r="6275" spans="1:4" x14ac:dyDescent="0.35">
      <c r="A6275">
        <v>30402352</v>
      </c>
      <c r="B6275" s="1" t="s">
        <v>6276</v>
      </c>
      <c r="C6275" s="1" t="s">
        <v>56553</v>
      </c>
      <c r="D6275" s="2">
        <v>42135</v>
      </c>
    </row>
    <row r="6276" spans="1:4" x14ac:dyDescent="0.35">
      <c r="A6276">
        <v>30402384</v>
      </c>
      <c r="B6276" s="1" t="s">
        <v>6277</v>
      </c>
      <c r="C6276" s="1" t="s">
        <v>56554</v>
      </c>
      <c r="D6276" s="2">
        <v>42111</v>
      </c>
    </row>
    <row r="6277" spans="1:4" x14ac:dyDescent="0.35">
      <c r="A6277">
        <v>30402388</v>
      </c>
      <c r="B6277" s="1" t="s">
        <v>6278</v>
      </c>
      <c r="C6277" s="1" t="s">
        <v>56555</v>
      </c>
      <c r="D6277" s="2">
        <v>42111</v>
      </c>
    </row>
    <row r="6278" spans="1:4" x14ac:dyDescent="0.35">
      <c r="A6278">
        <v>30402406</v>
      </c>
      <c r="B6278" s="1" t="s">
        <v>6279</v>
      </c>
      <c r="C6278" s="1" t="s">
        <v>56556</v>
      </c>
      <c r="D6278" s="2">
        <v>42130</v>
      </c>
    </row>
    <row r="6279" spans="1:4" x14ac:dyDescent="0.35">
      <c r="A6279">
        <v>30421642</v>
      </c>
      <c r="B6279" s="1" t="s">
        <v>6280</v>
      </c>
      <c r="C6279" s="1" t="s">
        <v>56557</v>
      </c>
      <c r="D6279" s="2">
        <v>42212</v>
      </c>
    </row>
    <row r="6280" spans="1:4" x14ac:dyDescent="0.35">
      <c r="A6280">
        <v>30421660</v>
      </c>
      <c r="B6280" s="1" t="s">
        <v>6281</v>
      </c>
      <c r="C6280" s="1" t="s">
        <v>56558</v>
      </c>
      <c r="D6280" s="2">
        <v>42213</v>
      </c>
    </row>
    <row r="6281" spans="1:4" x14ac:dyDescent="0.35">
      <c r="A6281">
        <v>30421666</v>
      </c>
      <c r="B6281" s="1" t="s">
        <v>6282</v>
      </c>
      <c r="C6281" s="1" t="s">
        <v>56559</v>
      </c>
      <c r="D6281" s="2">
        <v>42144</v>
      </c>
    </row>
    <row r="6282" spans="1:4" x14ac:dyDescent="0.35">
      <c r="A6282">
        <v>30421670</v>
      </c>
      <c r="B6282" s="1" t="s">
        <v>6283</v>
      </c>
      <c r="C6282" s="1" t="s">
        <v>56560</v>
      </c>
      <c r="D6282" s="2">
        <v>42104</v>
      </c>
    </row>
    <row r="6283" spans="1:4" x14ac:dyDescent="0.35">
      <c r="A6283">
        <v>30421688</v>
      </c>
      <c r="B6283" s="1" t="s">
        <v>6284</v>
      </c>
      <c r="C6283" s="1" t="s">
        <v>56561</v>
      </c>
      <c r="D6283" s="2">
        <v>42214</v>
      </c>
    </row>
    <row r="6284" spans="1:4" x14ac:dyDescent="0.35">
      <c r="A6284">
        <v>30421702</v>
      </c>
      <c r="B6284" s="1" t="s">
        <v>6285</v>
      </c>
      <c r="C6284" s="1" t="s">
        <v>56562</v>
      </c>
      <c r="D6284" s="2">
        <v>42159</v>
      </c>
    </row>
    <row r="6285" spans="1:4" x14ac:dyDescent="0.35">
      <c r="A6285">
        <v>30421706</v>
      </c>
      <c r="B6285" s="1" t="s">
        <v>6286</v>
      </c>
      <c r="C6285" s="1" t="s">
        <v>56563</v>
      </c>
      <c r="D6285" s="2">
        <v>42219</v>
      </c>
    </row>
    <row r="6286" spans="1:4" x14ac:dyDescent="0.35">
      <c r="A6286">
        <v>30242224</v>
      </c>
      <c r="B6286" s="1" t="s">
        <v>6287</v>
      </c>
      <c r="C6286" s="1" t="s">
        <v>56564</v>
      </c>
      <c r="D6286" s="2">
        <v>42125</v>
      </c>
    </row>
    <row r="6287" spans="1:4" x14ac:dyDescent="0.35">
      <c r="A6287">
        <v>30242228</v>
      </c>
      <c r="B6287" s="1" t="s">
        <v>6288</v>
      </c>
      <c r="C6287" s="1" t="s">
        <v>56565</v>
      </c>
      <c r="D6287" s="2">
        <v>42147</v>
      </c>
    </row>
    <row r="6288" spans="1:4" x14ac:dyDescent="0.35">
      <c r="A6288">
        <v>30242236</v>
      </c>
      <c r="B6288" s="1" t="s">
        <v>6289</v>
      </c>
      <c r="C6288" s="1" t="s">
        <v>56566</v>
      </c>
      <c r="D6288" s="2">
        <v>42147</v>
      </c>
    </row>
    <row r="6289" spans="1:4" x14ac:dyDescent="0.35">
      <c r="A6289">
        <v>30242242</v>
      </c>
      <c r="B6289" s="1" t="s">
        <v>6290</v>
      </c>
      <c r="C6289" s="1" t="s">
        <v>56567</v>
      </c>
      <c r="D6289" s="2">
        <v>42149</v>
      </c>
    </row>
    <row r="6290" spans="1:4" x14ac:dyDescent="0.35">
      <c r="A6290">
        <v>30242260</v>
      </c>
      <c r="B6290" s="1" t="s">
        <v>6291</v>
      </c>
      <c r="C6290" s="1" t="s">
        <v>56568</v>
      </c>
      <c r="D6290" s="2">
        <v>42144</v>
      </c>
    </row>
    <row r="6291" spans="1:4" x14ac:dyDescent="0.35">
      <c r="A6291">
        <v>30242264</v>
      </c>
      <c r="B6291" s="1" t="s">
        <v>6292</v>
      </c>
      <c r="C6291" s="1" t="s">
        <v>56569</v>
      </c>
      <c r="D6291" s="2">
        <v>42143</v>
      </c>
    </row>
    <row r="6292" spans="1:4" x14ac:dyDescent="0.35">
      <c r="A6292">
        <v>30242272</v>
      </c>
      <c r="B6292" s="1" t="s">
        <v>6293</v>
      </c>
      <c r="C6292" s="1" t="s">
        <v>56570</v>
      </c>
      <c r="D6292" s="2">
        <v>42135</v>
      </c>
    </row>
    <row r="6293" spans="1:4" x14ac:dyDescent="0.35">
      <c r="A6293">
        <v>30242282</v>
      </c>
      <c r="B6293" s="1" t="s">
        <v>6294</v>
      </c>
      <c r="C6293" s="1" t="s">
        <v>56571</v>
      </c>
      <c r="D6293" s="2">
        <v>42156</v>
      </c>
    </row>
    <row r="6294" spans="1:4" x14ac:dyDescent="0.35">
      <c r="A6294">
        <v>30441758</v>
      </c>
      <c r="B6294" s="1" t="s">
        <v>6295</v>
      </c>
      <c r="C6294" s="1" t="s">
        <v>56572</v>
      </c>
      <c r="D6294" s="2">
        <v>42167</v>
      </c>
    </row>
    <row r="6295" spans="1:4" x14ac:dyDescent="0.35">
      <c r="A6295">
        <v>30441772</v>
      </c>
      <c r="B6295" s="1" t="s">
        <v>6296</v>
      </c>
      <c r="C6295" s="1" t="s">
        <v>56573</v>
      </c>
      <c r="D6295" s="2">
        <v>42167</v>
      </c>
    </row>
    <row r="6296" spans="1:4" x14ac:dyDescent="0.35">
      <c r="A6296">
        <v>30441782</v>
      </c>
      <c r="B6296" s="1" t="s">
        <v>6297</v>
      </c>
      <c r="C6296" s="1" t="s">
        <v>56574</v>
      </c>
      <c r="D6296" s="2">
        <v>42146</v>
      </c>
    </row>
    <row r="6297" spans="1:4" x14ac:dyDescent="0.35">
      <c r="A6297">
        <v>30441794</v>
      </c>
      <c r="B6297" s="1" t="s">
        <v>6298</v>
      </c>
      <c r="C6297" s="1" t="s">
        <v>56575</v>
      </c>
      <c r="D6297" s="2">
        <v>42118</v>
      </c>
    </row>
    <row r="6298" spans="1:4" x14ac:dyDescent="0.35">
      <c r="A6298">
        <v>30441808</v>
      </c>
      <c r="B6298" s="1" t="s">
        <v>6299</v>
      </c>
      <c r="C6298" s="1" t="s">
        <v>56576</v>
      </c>
      <c r="D6298" s="2">
        <v>42118</v>
      </c>
    </row>
    <row r="6299" spans="1:4" x14ac:dyDescent="0.35">
      <c r="A6299">
        <v>30441934</v>
      </c>
      <c r="B6299" s="1" t="s">
        <v>6300</v>
      </c>
      <c r="C6299" s="1" t="s">
        <v>56577</v>
      </c>
      <c r="D6299" s="2">
        <v>42199</v>
      </c>
    </row>
    <row r="6300" spans="1:4" x14ac:dyDescent="0.35">
      <c r="A6300">
        <v>30441944</v>
      </c>
      <c r="B6300" s="1" t="s">
        <v>6301</v>
      </c>
      <c r="C6300" s="1" t="s">
        <v>56578</v>
      </c>
      <c r="D6300" s="2">
        <v>42198</v>
      </c>
    </row>
    <row r="6301" spans="1:4" x14ac:dyDescent="0.35">
      <c r="A6301">
        <v>30441962</v>
      </c>
      <c r="B6301" s="1" t="s">
        <v>6302</v>
      </c>
      <c r="C6301" s="1" t="s">
        <v>56579</v>
      </c>
      <c r="D6301" s="2">
        <v>42125</v>
      </c>
    </row>
    <row r="6302" spans="1:4" x14ac:dyDescent="0.35">
      <c r="A6302">
        <v>30441980</v>
      </c>
      <c r="B6302" s="1" t="s">
        <v>6303</v>
      </c>
      <c r="C6302" s="1" t="s">
        <v>56580</v>
      </c>
      <c r="D6302" s="2">
        <v>42197</v>
      </c>
    </row>
    <row r="6303" spans="1:4" x14ac:dyDescent="0.35">
      <c r="A6303">
        <v>30662294</v>
      </c>
      <c r="B6303" s="1" t="s">
        <v>6304</v>
      </c>
      <c r="C6303" s="1" t="s">
        <v>56581</v>
      </c>
      <c r="D6303" s="2">
        <v>42202</v>
      </c>
    </row>
    <row r="6304" spans="1:4" x14ac:dyDescent="0.35">
      <c r="A6304">
        <v>30662306</v>
      </c>
      <c r="B6304" s="1" t="s">
        <v>6305</v>
      </c>
      <c r="C6304" s="1" t="s">
        <v>56582</v>
      </c>
      <c r="D6304" s="2">
        <v>42152</v>
      </c>
    </row>
    <row r="6305" spans="1:4" x14ac:dyDescent="0.35">
      <c r="A6305">
        <v>30662312</v>
      </c>
      <c r="B6305" s="1" t="s">
        <v>6306</v>
      </c>
      <c r="C6305" s="1" t="s">
        <v>56583</v>
      </c>
      <c r="D6305" s="2">
        <v>42152</v>
      </c>
    </row>
    <row r="6306" spans="1:4" x14ac:dyDescent="0.35">
      <c r="A6306">
        <v>30662316</v>
      </c>
      <c r="B6306" s="1" t="s">
        <v>6307</v>
      </c>
      <c r="C6306" s="1" t="s">
        <v>56584</v>
      </c>
      <c r="D6306" s="2">
        <v>42152</v>
      </c>
    </row>
    <row r="6307" spans="1:4" x14ac:dyDescent="0.35">
      <c r="A6307">
        <v>30662338</v>
      </c>
      <c r="B6307" s="1" t="s">
        <v>6308</v>
      </c>
      <c r="C6307" s="1" t="s">
        <v>56585</v>
      </c>
      <c r="D6307" s="2">
        <v>42192</v>
      </c>
    </row>
    <row r="6308" spans="1:4" x14ac:dyDescent="0.35">
      <c r="A6308">
        <v>30662356</v>
      </c>
      <c r="B6308" s="1" t="s">
        <v>6309</v>
      </c>
      <c r="C6308" s="1" t="s">
        <v>56586</v>
      </c>
      <c r="D6308" s="2">
        <v>42141</v>
      </c>
    </row>
    <row r="6309" spans="1:4" x14ac:dyDescent="0.35">
      <c r="A6309">
        <v>30662366</v>
      </c>
      <c r="B6309" s="1" t="s">
        <v>6310</v>
      </c>
      <c r="C6309" s="1" t="s">
        <v>56587</v>
      </c>
      <c r="D6309" s="2">
        <v>42140</v>
      </c>
    </row>
    <row r="6310" spans="1:4" x14ac:dyDescent="0.35">
      <c r="A6310">
        <v>30662378</v>
      </c>
      <c r="B6310" s="1" t="s">
        <v>6311</v>
      </c>
      <c r="C6310" s="1" t="s">
        <v>56588</v>
      </c>
      <c r="D6310" s="2">
        <v>42137</v>
      </c>
    </row>
    <row r="6311" spans="1:4" x14ac:dyDescent="0.35">
      <c r="A6311">
        <v>30662388</v>
      </c>
      <c r="B6311" s="1" t="s">
        <v>6312</v>
      </c>
      <c r="C6311" s="1" t="s">
        <v>56589</v>
      </c>
      <c r="D6311" s="2">
        <v>42109</v>
      </c>
    </row>
    <row r="6312" spans="1:4" x14ac:dyDescent="0.35">
      <c r="A6312">
        <v>30662396</v>
      </c>
      <c r="B6312" s="1" t="s">
        <v>6313</v>
      </c>
      <c r="C6312" s="1" t="s">
        <v>56590</v>
      </c>
      <c r="D6312" s="2">
        <v>42094</v>
      </c>
    </row>
    <row r="6313" spans="1:4" x14ac:dyDescent="0.35">
      <c r="A6313">
        <v>30681638</v>
      </c>
      <c r="B6313" s="1" t="s">
        <v>6314</v>
      </c>
      <c r="C6313" s="1" t="s">
        <v>56591</v>
      </c>
      <c r="D6313" s="2">
        <v>42137</v>
      </c>
    </row>
    <row r="6314" spans="1:4" x14ac:dyDescent="0.35">
      <c r="A6314">
        <v>30681648</v>
      </c>
      <c r="B6314" s="1" t="s">
        <v>6315</v>
      </c>
      <c r="C6314" s="1" t="s">
        <v>56592</v>
      </c>
      <c r="D6314" s="2">
        <v>42114</v>
      </c>
    </row>
    <row r="6315" spans="1:4" x14ac:dyDescent="0.35">
      <c r="A6315">
        <v>30681660</v>
      </c>
      <c r="B6315" s="1" t="s">
        <v>6316</v>
      </c>
      <c r="C6315" s="1" t="s">
        <v>56593</v>
      </c>
      <c r="D6315" s="2">
        <v>42111</v>
      </c>
    </row>
    <row r="6316" spans="1:4" x14ac:dyDescent="0.35">
      <c r="A6316">
        <v>30681674</v>
      </c>
      <c r="B6316" s="1" t="s">
        <v>6317</v>
      </c>
      <c r="C6316" s="1" t="s">
        <v>56594</v>
      </c>
      <c r="D6316" s="2">
        <v>42108</v>
      </c>
    </row>
    <row r="6317" spans="1:4" x14ac:dyDescent="0.35">
      <c r="A6317">
        <v>30681678</v>
      </c>
      <c r="B6317" s="1" t="s">
        <v>6318</v>
      </c>
      <c r="C6317" s="1" t="s">
        <v>56595</v>
      </c>
      <c r="D6317" s="2">
        <v>42228</v>
      </c>
    </row>
    <row r="6318" spans="1:4" x14ac:dyDescent="0.35">
      <c r="A6318">
        <v>30681684</v>
      </c>
      <c r="B6318" s="1" t="s">
        <v>6319</v>
      </c>
      <c r="C6318" s="1" t="s">
        <v>56596</v>
      </c>
      <c r="D6318" s="2">
        <v>42223</v>
      </c>
    </row>
    <row r="6319" spans="1:4" x14ac:dyDescent="0.35">
      <c r="A6319">
        <v>30681692</v>
      </c>
      <c r="B6319" s="1" t="s">
        <v>6320</v>
      </c>
      <c r="C6319" s="1" t="s">
        <v>56597</v>
      </c>
      <c r="D6319" s="2">
        <v>42217</v>
      </c>
    </row>
    <row r="6320" spans="1:4" x14ac:dyDescent="0.35">
      <c r="A6320">
        <v>30681696</v>
      </c>
      <c r="B6320" s="1" t="s">
        <v>6321</v>
      </c>
      <c r="C6320" s="1" t="s">
        <v>56598</v>
      </c>
      <c r="D6320" s="2">
        <v>42217</v>
      </c>
    </row>
    <row r="6321" spans="1:4" x14ac:dyDescent="0.35">
      <c r="A6321">
        <v>30681702</v>
      </c>
      <c r="B6321" s="1" t="s">
        <v>6322</v>
      </c>
      <c r="C6321" s="1" t="s">
        <v>56599</v>
      </c>
      <c r="D6321" s="2">
        <v>42217</v>
      </c>
    </row>
    <row r="6322" spans="1:4" x14ac:dyDescent="0.35">
      <c r="A6322">
        <v>30681714</v>
      </c>
      <c r="B6322" s="1" t="s">
        <v>6323</v>
      </c>
      <c r="C6322" s="1" t="s">
        <v>56600</v>
      </c>
      <c r="D6322" s="2">
        <v>42153</v>
      </c>
    </row>
    <row r="6323" spans="1:4" x14ac:dyDescent="0.35">
      <c r="A6323">
        <v>30582250</v>
      </c>
      <c r="B6323" s="1" t="s">
        <v>6324</v>
      </c>
      <c r="C6323" s="1" t="s">
        <v>56601</v>
      </c>
      <c r="D6323" s="2">
        <v>42161</v>
      </c>
    </row>
    <row r="6324" spans="1:4" x14ac:dyDescent="0.35">
      <c r="A6324">
        <v>30582268</v>
      </c>
      <c r="B6324" s="1" t="s">
        <v>6325</v>
      </c>
      <c r="C6324" s="1" t="s">
        <v>56602</v>
      </c>
      <c r="D6324" s="2">
        <v>42163</v>
      </c>
    </row>
    <row r="6325" spans="1:4" x14ac:dyDescent="0.35">
      <c r="A6325">
        <v>30582276</v>
      </c>
      <c r="B6325" s="1" t="s">
        <v>6326</v>
      </c>
      <c r="C6325" s="1" t="s">
        <v>56603</v>
      </c>
      <c r="D6325" s="2">
        <v>42133</v>
      </c>
    </row>
    <row r="6326" spans="1:4" x14ac:dyDescent="0.35">
      <c r="A6326">
        <v>30582294</v>
      </c>
      <c r="B6326" s="1" t="s">
        <v>6327</v>
      </c>
      <c r="C6326" s="1" t="s">
        <v>56604</v>
      </c>
      <c r="D6326" s="2">
        <v>42202</v>
      </c>
    </row>
    <row r="6327" spans="1:4" x14ac:dyDescent="0.35">
      <c r="A6327">
        <v>30582304</v>
      </c>
      <c r="B6327" s="1" t="s">
        <v>6328</v>
      </c>
      <c r="C6327" s="1" t="s">
        <v>56605</v>
      </c>
      <c r="D6327" s="2">
        <v>42203</v>
      </c>
    </row>
    <row r="6328" spans="1:4" x14ac:dyDescent="0.35">
      <c r="A6328">
        <v>30582316</v>
      </c>
      <c r="B6328" s="1" t="s">
        <v>6329</v>
      </c>
      <c r="C6328" s="1" t="s">
        <v>56606</v>
      </c>
      <c r="D6328" s="2">
        <v>42152</v>
      </c>
    </row>
    <row r="6329" spans="1:4" x14ac:dyDescent="0.35">
      <c r="A6329">
        <v>30582322</v>
      </c>
      <c r="B6329" s="1" t="s">
        <v>6330</v>
      </c>
      <c r="C6329" s="1" t="s">
        <v>56607</v>
      </c>
      <c r="D6329" s="2">
        <v>42193</v>
      </c>
    </row>
    <row r="6330" spans="1:4" x14ac:dyDescent="0.35">
      <c r="A6330">
        <v>30582330</v>
      </c>
      <c r="B6330" s="1" t="s">
        <v>6331</v>
      </c>
      <c r="C6330" s="1" t="s">
        <v>56608</v>
      </c>
      <c r="D6330" s="2">
        <v>42192</v>
      </c>
    </row>
    <row r="6331" spans="1:4" x14ac:dyDescent="0.35">
      <c r="A6331">
        <v>30582334</v>
      </c>
      <c r="B6331" s="1" t="s">
        <v>6332</v>
      </c>
      <c r="C6331" s="1" t="s">
        <v>56609</v>
      </c>
      <c r="D6331" s="2">
        <v>42192</v>
      </c>
    </row>
    <row r="6332" spans="1:4" x14ac:dyDescent="0.35">
      <c r="A6332">
        <v>30582376</v>
      </c>
      <c r="B6332" s="1" t="s">
        <v>6333</v>
      </c>
      <c r="C6332" s="1" t="s">
        <v>56610</v>
      </c>
      <c r="D6332" s="2">
        <v>42136</v>
      </c>
    </row>
    <row r="6333" spans="1:4" x14ac:dyDescent="0.35">
      <c r="A6333">
        <v>30582402</v>
      </c>
      <c r="B6333" s="1" t="s">
        <v>6334</v>
      </c>
      <c r="C6333" s="1" t="s">
        <v>56611</v>
      </c>
      <c r="D6333" s="2">
        <v>42108</v>
      </c>
    </row>
    <row r="6334" spans="1:4" x14ac:dyDescent="0.35">
      <c r="A6334">
        <v>30601642</v>
      </c>
      <c r="B6334" s="1" t="s">
        <v>6335</v>
      </c>
      <c r="C6334" s="1" t="s">
        <v>56612</v>
      </c>
      <c r="D6334" s="2">
        <v>42137</v>
      </c>
    </row>
    <row r="6335" spans="1:4" x14ac:dyDescent="0.35">
      <c r="A6335">
        <v>30601678</v>
      </c>
      <c r="B6335" s="1" t="s">
        <v>6336</v>
      </c>
      <c r="C6335" s="1" t="s">
        <v>56613</v>
      </c>
      <c r="D6335" s="2">
        <v>42222</v>
      </c>
    </row>
    <row r="6336" spans="1:4" x14ac:dyDescent="0.35">
      <c r="A6336">
        <v>30601684</v>
      </c>
      <c r="B6336" s="1" t="s">
        <v>6337</v>
      </c>
      <c r="C6336" s="1" t="s">
        <v>56614</v>
      </c>
      <c r="D6336" s="2">
        <v>42108</v>
      </c>
    </row>
    <row r="6337" spans="1:4" x14ac:dyDescent="0.35">
      <c r="A6337">
        <v>30601688</v>
      </c>
      <c r="B6337" s="1" t="s">
        <v>6338</v>
      </c>
      <c r="C6337" s="1" t="s">
        <v>56615</v>
      </c>
      <c r="D6337" s="2">
        <v>42223</v>
      </c>
    </row>
    <row r="6338" spans="1:4" x14ac:dyDescent="0.35">
      <c r="A6338">
        <v>30421732</v>
      </c>
      <c r="B6338" s="1" t="s">
        <v>6339</v>
      </c>
      <c r="C6338" s="1" t="s">
        <v>56616</v>
      </c>
      <c r="D6338" s="2">
        <v>42117</v>
      </c>
    </row>
    <row r="6339" spans="1:4" x14ac:dyDescent="0.35">
      <c r="A6339">
        <v>30421742</v>
      </c>
      <c r="B6339" s="1" t="s">
        <v>6340</v>
      </c>
      <c r="C6339" s="1" t="s">
        <v>56617</v>
      </c>
      <c r="D6339" s="2">
        <v>42117</v>
      </c>
    </row>
    <row r="6340" spans="1:4" x14ac:dyDescent="0.35">
      <c r="A6340">
        <v>30421750</v>
      </c>
      <c r="B6340" s="1" t="s">
        <v>6341</v>
      </c>
      <c r="C6340" s="1" t="s">
        <v>56618</v>
      </c>
      <c r="D6340" s="2">
        <v>42149</v>
      </c>
    </row>
    <row r="6341" spans="1:4" x14ac:dyDescent="0.35">
      <c r="A6341">
        <v>30421756</v>
      </c>
      <c r="B6341" s="1" t="s">
        <v>6342</v>
      </c>
      <c r="C6341" s="1" t="s">
        <v>56619</v>
      </c>
      <c r="D6341" s="2">
        <v>42149</v>
      </c>
    </row>
    <row r="6342" spans="1:4" x14ac:dyDescent="0.35">
      <c r="A6342">
        <v>30421760</v>
      </c>
      <c r="B6342" s="1" t="s">
        <v>6343</v>
      </c>
      <c r="C6342" s="1" t="s">
        <v>56620</v>
      </c>
      <c r="D6342" s="2">
        <v>42167</v>
      </c>
    </row>
    <row r="6343" spans="1:4" x14ac:dyDescent="0.35">
      <c r="A6343">
        <v>30421774</v>
      </c>
      <c r="B6343" s="1" t="s">
        <v>6344</v>
      </c>
      <c r="C6343" s="1" t="s">
        <v>56621</v>
      </c>
      <c r="D6343" s="2">
        <v>42167</v>
      </c>
    </row>
    <row r="6344" spans="1:4" x14ac:dyDescent="0.35">
      <c r="A6344">
        <v>30421832</v>
      </c>
      <c r="B6344" s="1" t="s">
        <v>6345</v>
      </c>
      <c r="C6344" s="1" t="s">
        <v>56622</v>
      </c>
      <c r="D6344" s="2">
        <v>42129</v>
      </c>
    </row>
    <row r="6345" spans="1:4" x14ac:dyDescent="0.35">
      <c r="A6345">
        <v>30421840</v>
      </c>
      <c r="B6345" s="1" t="s">
        <v>6346</v>
      </c>
      <c r="C6345" s="1" t="s">
        <v>56623</v>
      </c>
      <c r="D6345" s="2">
        <v>42138</v>
      </c>
    </row>
    <row r="6346" spans="1:4" x14ac:dyDescent="0.35">
      <c r="A6346">
        <v>30421864</v>
      </c>
      <c r="B6346" s="1" t="s">
        <v>6347</v>
      </c>
      <c r="C6346" s="1" t="s">
        <v>56624</v>
      </c>
      <c r="D6346" s="2">
        <v>42142</v>
      </c>
    </row>
    <row r="6347" spans="1:4" x14ac:dyDescent="0.35">
      <c r="A6347">
        <v>30421886</v>
      </c>
      <c r="B6347" s="1" t="s">
        <v>6348</v>
      </c>
      <c r="C6347" s="1" t="s">
        <v>56625</v>
      </c>
      <c r="D6347" s="2">
        <v>42166</v>
      </c>
    </row>
    <row r="6348" spans="1:4" x14ac:dyDescent="0.35">
      <c r="A6348">
        <v>30421894</v>
      </c>
      <c r="B6348" s="1" t="s">
        <v>6349</v>
      </c>
      <c r="C6348" s="1" t="s">
        <v>56626</v>
      </c>
      <c r="D6348" s="2">
        <v>42163</v>
      </c>
    </row>
    <row r="6349" spans="1:4" x14ac:dyDescent="0.35">
      <c r="A6349">
        <v>30602318</v>
      </c>
      <c r="B6349" s="1" t="s">
        <v>6350</v>
      </c>
      <c r="C6349" s="1" t="s">
        <v>56627</v>
      </c>
      <c r="D6349" s="2">
        <v>42152</v>
      </c>
    </row>
    <row r="6350" spans="1:4" x14ac:dyDescent="0.35">
      <c r="A6350">
        <v>30602326</v>
      </c>
      <c r="B6350" s="1" t="s">
        <v>6351</v>
      </c>
      <c r="C6350" s="1" t="s">
        <v>56628</v>
      </c>
      <c r="D6350" s="2">
        <v>42193</v>
      </c>
    </row>
    <row r="6351" spans="1:4" x14ac:dyDescent="0.35">
      <c r="A6351">
        <v>30602332</v>
      </c>
      <c r="B6351" s="1" t="s">
        <v>6352</v>
      </c>
      <c r="C6351" s="1" t="s">
        <v>56629</v>
      </c>
      <c r="D6351" s="2">
        <v>42192</v>
      </c>
    </row>
    <row r="6352" spans="1:4" x14ac:dyDescent="0.35">
      <c r="A6352">
        <v>30602336</v>
      </c>
      <c r="B6352" s="1" t="s">
        <v>6353</v>
      </c>
      <c r="C6352" s="1" t="s">
        <v>56630</v>
      </c>
      <c r="D6352" s="2">
        <v>42192</v>
      </c>
    </row>
    <row r="6353" spans="1:4" x14ac:dyDescent="0.35">
      <c r="A6353">
        <v>30421714</v>
      </c>
      <c r="B6353" s="1" t="s">
        <v>6354</v>
      </c>
      <c r="C6353" s="1" t="s">
        <v>56631</v>
      </c>
      <c r="D6353" s="2">
        <v>42191</v>
      </c>
    </row>
    <row r="6354" spans="1:4" x14ac:dyDescent="0.35">
      <c r="A6354">
        <v>30442006</v>
      </c>
      <c r="B6354" s="1" t="s">
        <v>6355</v>
      </c>
      <c r="C6354" s="1" t="s">
        <v>56632</v>
      </c>
      <c r="D6354" s="2">
        <v>42111</v>
      </c>
    </row>
    <row r="6355" spans="1:4" x14ac:dyDescent="0.35">
      <c r="A6355">
        <v>30442010</v>
      </c>
      <c r="B6355" s="1" t="s">
        <v>6356</v>
      </c>
      <c r="C6355" s="1" t="s">
        <v>56633</v>
      </c>
      <c r="D6355" s="2">
        <v>42161</v>
      </c>
    </row>
    <row r="6356" spans="1:4" x14ac:dyDescent="0.35">
      <c r="A6356">
        <v>30442016</v>
      </c>
      <c r="B6356" s="1" t="s">
        <v>6357</v>
      </c>
      <c r="C6356" s="1" t="s">
        <v>56634</v>
      </c>
      <c r="D6356" s="2">
        <v>42140</v>
      </c>
    </row>
    <row r="6357" spans="1:4" x14ac:dyDescent="0.35">
      <c r="A6357">
        <v>30442024</v>
      </c>
      <c r="B6357" s="1" t="s">
        <v>6358</v>
      </c>
      <c r="C6357" s="1" t="s">
        <v>56635</v>
      </c>
      <c r="D6357" s="2">
        <v>42182</v>
      </c>
    </row>
    <row r="6358" spans="1:4" x14ac:dyDescent="0.35">
      <c r="A6358">
        <v>30442046</v>
      </c>
      <c r="B6358" s="1" t="s">
        <v>6359</v>
      </c>
      <c r="C6358" s="1" t="s">
        <v>56636</v>
      </c>
      <c r="D6358" s="2">
        <v>42159</v>
      </c>
    </row>
    <row r="6359" spans="1:4" x14ac:dyDescent="0.35">
      <c r="A6359">
        <v>30442052</v>
      </c>
      <c r="B6359" s="1" t="s">
        <v>6360</v>
      </c>
      <c r="C6359" s="1" t="s">
        <v>56637</v>
      </c>
      <c r="D6359" s="2">
        <v>42200</v>
      </c>
    </row>
    <row r="6360" spans="1:4" x14ac:dyDescent="0.35">
      <c r="A6360">
        <v>30442064</v>
      </c>
      <c r="B6360" s="1" t="s">
        <v>6361</v>
      </c>
      <c r="C6360" s="1" t="s">
        <v>56638</v>
      </c>
      <c r="D6360" s="2">
        <v>42200</v>
      </c>
    </row>
    <row r="6361" spans="1:4" x14ac:dyDescent="0.35">
      <c r="A6361">
        <v>30442078</v>
      </c>
      <c r="B6361" s="1" t="s">
        <v>6362</v>
      </c>
      <c r="C6361" s="1" t="s">
        <v>56639</v>
      </c>
      <c r="D6361" s="2">
        <v>42135</v>
      </c>
    </row>
    <row r="6362" spans="1:4" x14ac:dyDescent="0.35">
      <c r="A6362">
        <v>30442082</v>
      </c>
      <c r="B6362" s="1" t="s">
        <v>6363</v>
      </c>
      <c r="C6362" s="1" t="s">
        <v>56640</v>
      </c>
      <c r="D6362" s="2">
        <v>42139</v>
      </c>
    </row>
    <row r="6363" spans="1:4" x14ac:dyDescent="0.35">
      <c r="A6363">
        <v>30442096</v>
      </c>
      <c r="B6363" s="1" t="s">
        <v>6364</v>
      </c>
      <c r="C6363" s="1" t="s">
        <v>56641</v>
      </c>
      <c r="D6363" s="2">
        <v>42130</v>
      </c>
    </row>
    <row r="6364" spans="1:4" x14ac:dyDescent="0.35">
      <c r="A6364">
        <v>30442106</v>
      </c>
      <c r="B6364" s="1" t="s">
        <v>6365</v>
      </c>
      <c r="C6364" s="1" t="s">
        <v>56642</v>
      </c>
      <c r="D6364" s="2">
        <v>42118</v>
      </c>
    </row>
    <row r="6365" spans="1:4" x14ac:dyDescent="0.35">
      <c r="A6365">
        <v>30442114</v>
      </c>
      <c r="B6365" s="1" t="s">
        <v>6366</v>
      </c>
      <c r="C6365" s="1" t="s">
        <v>56643</v>
      </c>
      <c r="D6365" s="2">
        <v>42119</v>
      </c>
    </row>
    <row r="6366" spans="1:4" x14ac:dyDescent="0.35">
      <c r="A6366">
        <v>30442118</v>
      </c>
      <c r="B6366" s="1" t="s">
        <v>6367</v>
      </c>
      <c r="C6366" s="1" t="s">
        <v>56644</v>
      </c>
      <c r="D6366" s="2">
        <v>42119</v>
      </c>
    </row>
    <row r="6367" spans="1:4" x14ac:dyDescent="0.35">
      <c r="A6367">
        <v>30442124</v>
      </c>
      <c r="B6367" s="1" t="s">
        <v>6368</v>
      </c>
      <c r="C6367" s="1" t="s">
        <v>56645</v>
      </c>
      <c r="D6367" s="2">
        <v>42147</v>
      </c>
    </row>
    <row r="6368" spans="1:4" x14ac:dyDescent="0.35">
      <c r="A6368">
        <v>30442132</v>
      </c>
      <c r="B6368" s="1" t="s">
        <v>6369</v>
      </c>
      <c r="C6368" s="1" t="s">
        <v>56646</v>
      </c>
      <c r="D6368" s="2">
        <v>42150</v>
      </c>
    </row>
    <row r="6369" spans="1:4" x14ac:dyDescent="0.35">
      <c r="A6369">
        <v>30442142</v>
      </c>
      <c r="B6369" s="1" t="s">
        <v>6370</v>
      </c>
      <c r="C6369" s="1" t="s">
        <v>56647</v>
      </c>
      <c r="D6369" s="2">
        <v>42173</v>
      </c>
    </row>
    <row r="6370" spans="1:4" x14ac:dyDescent="0.35">
      <c r="A6370">
        <v>30442150</v>
      </c>
      <c r="B6370" s="1" t="s">
        <v>6371</v>
      </c>
      <c r="C6370" s="1" t="s">
        <v>56648</v>
      </c>
      <c r="D6370" s="2">
        <v>42150</v>
      </c>
    </row>
    <row r="6371" spans="1:4" x14ac:dyDescent="0.35">
      <c r="A6371">
        <v>30442160</v>
      </c>
      <c r="B6371" s="1" t="s">
        <v>6372</v>
      </c>
      <c r="C6371" s="1" t="s">
        <v>56649</v>
      </c>
      <c r="D6371" s="2">
        <v>42175</v>
      </c>
    </row>
    <row r="6372" spans="1:4" x14ac:dyDescent="0.35">
      <c r="A6372">
        <v>30442172</v>
      </c>
      <c r="B6372" s="1" t="s">
        <v>6373</v>
      </c>
      <c r="C6372" s="1" t="s">
        <v>56650</v>
      </c>
      <c r="D6372" s="2">
        <v>42200</v>
      </c>
    </row>
    <row r="6373" spans="1:4" x14ac:dyDescent="0.35">
      <c r="A6373">
        <v>30442186</v>
      </c>
      <c r="B6373" s="1" t="s">
        <v>6374</v>
      </c>
      <c r="C6373" s="1" t="s">
        <v>56651</v>
      </c>
      <c r="D6373" s="2">
        <v>42200</v>
      </c>
    </row>
    <row r="6374" spans="1:4" x14ac:dyDescent="0.35">
      <c r="A6374">
        <v>30442190</v>
      </c>
      <c r="B6374" s="1" t="s">
        <v>6375</v>
      </c>
      <c r="C6374" s="1" t="s">
        <v>56652</v>
      </c>
      <c r="D6374" s="2">
        <v>42200</v>
      </c>
    </row>
    <row r="6375" spans="1:4" x14ac:dyDescent="0.35">
      <c r="A6375">
        <v>30442196</v>
      </c>
      <c r="B6375" s="1" t="s">
        <v>6376</v>
      </c>
      <c r="C6375" s="1" t="s">
        <v>56653</v>
      </c>
      <c r="D6375" s="2">
        <v>42200</v>
      </c>
    </row>
    <row r="6376" spans="1:4" x14ac:dyDescent="0.35">
      <c r="A6376">
        <v>30441988</v>
      </c>
      <c r="B6376" s="1" t="s">
        <v>6377</v>
      </c>
      <c r="C6376" s="1" t="s">
        <v>56654</v>
      </c>
      <c r="D6376" s="2">
        <v>42100</v>
      </c>
    </row>
    <row r="6377" spans="1:4" x14ac:dyDescent="0.35">
      <c r="A6377">
        <v>30882112</v>
      </c>
      <c r="B6377" s="1" t="s">
        <v>6378</v>
      </c>
      <c r="C6377" s="1" t="s">
        <v>56655</v>
      </c>
      <c r="D6377" s="2">
        <v>42178</v>
      </c>
    </row>
    <row r="6378" spans="1:4" x14ac:dyDescent="0.35">
      <c r="A6378">
        <v>30882120</v>
      </c>
      <c r="B6378" s="1" t="s">
        <v>6379</v>
      </c>
      <c r="C6378" s="1" t="s">
        <v>56656</v>
      </c>
      <c r="D6378" s="2">
        <v>42171</v>
      </c>
    </row>
    <row r="6379" spans="1:4" x14ac:dyDescent="0.35">
      <c r="A6379">
        <v>30882126</v>
      </c>
      <c r="B6379" s="1" t="s">
        <v>6380</v>
      </c>
      <c r="C6379" s="1" t="s">
        <v>56657</v>
      </c>
      <c r="D6379" s="2">
        <v>42171</v>
      </c>
    </row>
    <row r="6380" spans="1:4" x14ac:dyDescent="0.35">
      <c r="A6380">
        <v>30882130</v>
      </c>
      <c r="B6380" s="1" t="s">
        <v>6381</v>
      </c>
      <c r="C6380" s="1" t="s">
        <v>56658</v>
      </c>
      <c r="D6380" s="2">
        <v>42171</v>
      </c>
    </row>
    <row r="6381" spans="1:4" x14ac:dyDescent="0.35">
      <c r="A6381">
        <v>30882148</v>
      </c>
      <c r="B6381" s="1" t="s">
        <v>6382</v>
      </c>
      <c r="C6381" s="1" t="s">
        <v>56659</v>
      </c>
      <c r="D6381" s="2">
        <v>42236</v>
      </c>
    </row>
    <row r="6382" spans="1:4" x14ac:dyDescent="0.35">
      <c r="A6382">
        <v>30882156</v>
      </c>
      <c r="B6382" s="1" t="s">
        <v>6383</v>
      </c>
      <c r="C6382" s="1" t="s">
        <v>56660</v>
      </c>
      <c r="D6382" s="2">
        <v>42144</v>
      </c>
    </row>
    <row r="6383" spans="1:4" x14ac:dyDescent="0.35">
      <c r="A6383">
        <v>30882174</v>
      </c>
      <c r="B6383" s="1" t="s">
        <v>6384</v>
      </c>
      <c r="C6383" s="1" t="s">
        <v>56661</v>
      </c>
      <c r="D6383" s="2">
        <v>42135</v>
      </c>
    </row>
    <row r="6384" spans="1:4" x14ac:dyDescent="0.35">
      <c r="A6384">
        <v>30882184</v>
      </c>
      <c r="B6384" s="1" t="s">
        <v>6385</v>
      </c>
      <c r="C6384" s="1" t="s">
        <v>56662</v>
      </c>
      <c r="D6384" s="2">
        <v>42170</v>
      </c>
    </row>
    <row r="6385" spans="1:4" x14ac:dyDescent="0.35">
      <c r="A6385">
        <v>30882198</v>
      </c>
      <c r="B6385" s="1" t="s">
        <v>6386</v>
      </c>
      <c r="C6385" s="1" t="s">
        <v>56663</v>
      </c>
      <c r="D6385" s="2">
        <v>42187</v>
      </c>
    </row>
    <row r="6386" spans="1:4" x14ac:dyDescent="0.35">
      <c r="A6386">
        <v>30882202</v>
      </c>
      <c r="B6386" s="1" t="s">
        <v>6387</v>
      </c>
      <c r="C6386" s="1" t="s">
        <v>56664</v>
      </c>
      <c r="D6386" s="2">
        <v>42187</v>
      </c>
    </row>
    <row r="6387" spans="1:4" x14ac:dyDescent="0.35">
      <c r="A6387">
        <v>30882210</v>
      </c>
      <c r="B6387" s="1" t="s">
        <v>6388</v>
      </c>
      <c r="C6387" s="1" t="s">
        <v>56665</v>
      </c>
      <c r="D6387" s="2">
        <v>42196</v>
      </c>
    </row>
    <row r="6388" spans="1:4" x14ac:dyDescent="0.35">
      <c r="A6388">
        <v>30882216</v>
      </c>
      <c r="B6388" s="1" t="s">
        <v>6389</v>
      </c>
      <c r="C6388" s="1" t="s">
        <v>56666</v>
      </c>
      <c r="D6388" s="2">
        <v>42205</v>
      </c>
    </row>
    <row r="6389" spans="1:4" x14ac:dyDescent="0.35">
      <c r="A6389">
        <v>30882228</v>
      </c>
      <c r="B6389" s="1" t="s">
        <v>6390</v>
      </c>
      <c r="C6389" s="1" t="s">
        <v>56667</v>
      </c>
      <c r="D6389" s="2">
        <v>42205</v>
      </c>
    </row>
    <row r="6390" spans="1:4" x14ac:dyDescent="0.35">
      <c r="A6390">
        <v>30882246</v>
      </c>
      <c r="B6390" s="1" t="s">
        <v>6391</v>
      </c>
      <c r="C6390" s="1" t="s">
        <v>56668</v>
      </c>
      <c r="D6390" s="2">
        <v>42099</v>
      </c>
    </row>
    <row r="6391" spans="1:4" x14ac:dyDescent="0.35">
      <c r="A6391">
        <v>30882252</v>
      </c>
      <c r="B6391" s="1" t="s">
        <v>6392</v>
      </c>
      <c r="C6391" s="1" t="s">
        <v>56669</v>
      </c>
      <c r="D6391" s="2">
        <v>42170</v>
      </c>
    </row>
    <row r="6392" spans="1:4" x14ac:dyDescent="0.35">
      <c r="A6392">
        <v>30882256</v>
      </c>
      <c r="B6392" s="1" t="s">
        <v>6393</v>
      </c>
      <c r="C6392" s="1" t="s">
        <v>56670</v>
      </c>
      <c r="D6392" s="2">
        <v>42170</v>
      </c>
    </row>
    <row r="6393" spans="1:4" x14ac:dyDescent="0.35">
      <c r="A6393">
        <v>30882274</v>
      </c>
      <c r="B6393" s="1" t="s">
        <v>6394</v>
      </c>
      <c r="C6393" s="1" t="s">
        <v>56671</v>
      </c>
      <c r="D6393" s="2">
        <v>42174</v>
      </c>
    </row>
    <row r="6394" spans="1:4" x14ac:dyDescent="0.35">
      <c r="A6394">
        <v>30882288</v>
      </c>
      <c r="B6394" s="1" t="s">
        <v>6395</v>
      </c>
      <c r="C6394" s="1" t="s">
        <v>56672</v>
      </c>
      <c r="D6394" s="2">
        <v>42176</v>
      </c>
    </row>
    <row r="6395" spans="1:4" x14ac:dyDescent="0.35">
      <c r="A6395">
        <v>30281814</v>
      </c>
      <c r="B6395" s="1" t="s">
        <v>6396</v>
      </c>
      <c r="C6395" s="1" t="s">
        <v>56673</v>
      </c>
      <c r="D6395" s="2">
        <v>42200</v>
      </c>
    </row>
    <row r="6396" spans="1:4" x14ac:dyDescent="0.35">
      <c r="A6396">
        <v>30601696</v>
      </c>
      <c r="B6396" s="1" t="s">
        <v>6397</v>
      </c>
      <c r="C6396" s="1" t="s">
        <v>56674</v>
      </c>
      <c r="D6396" s="2">
        <v>42220</v>
      </c>
    </row>
    <row r="6397" spans="1:4" x14ac:dyDescent="0.35">
      <c r="A6397">
        <v>30601702</v>
      </c>
      <c r="B6397" s="1" t="s">
        <v>6398</v>
      </c>
      <c r="C6397" s="1" t="s">
        <v>56675</v>
      </c>
      <c r="D6397" s="2">
        <v>42220</v>
      </c>
    </row>
    <row r="6398" spans="1:4" x14ac:dyDescent="0.35">
      <c r="A6398">
        <v>30601706</v>
      </c>
      <c r="B6398" s="1" t="s">
        <v>6399</v>
      </c>
      <c r="C6398" s="1" t="s">
        <v>56676</v>
      </c>
      <c r="D6398" s="2">
        <v>42220</v>
      </c>
    </row>
    <row r="6399" spans="1:4" x14ac:dyDescent="0.35">
      <c r="A6399">
        <v>30601724</v>
      </c>
      <c r="B6399" s="1" t="s">
        <v>6400</v>
      </c>
      <c r="C6399" s="1" t="s">
        <v>56677</v>
      </c>
      <c r="D6399" s="2">
        <v>42185</v>
      </c>
    </row>
    <row r="6400" spans="1:4" x14ac:dyDescent="0.35">
      <c r="A6400">
        <v>30601738</v>
      </c>
      <c r="B6400" s="1" t="s">
        <v>6401</v>
      </c>
      <c r="C6400" s="1" t="s">
        <v>56678</v>
      </c>
      <c r="D6400" s="2">
        <v>42185</v>
      </c>
    </row>
    <row r="6401" spans="1:4" x14ac:dyDescent="0.35">
      <c r="A6401">
        <v>30601750</v>
      </c>
      <c r="B6401" s="1" t="s">
        <v>6402</v>
      </c>
      <c r="C6401" s="1" t="s">
        <v>56679</v>
      </c>
      <c r="D6401" s="2">
        <v>42173</v>
      </c>
    </row>
    <row r="6402" spans="1:4" x14ac:dyDescent="0.35">
      <c r="A6402">
        <v>30601756</v>
      </c>
      <c r="B6402" s="1" t="s">
        <v>6403</v>
      </c>
      <c r="C6402" s="1" t="s">
        <v>56680</v>
      </c>
      <c r="D6402" s="2">
        <v>42170</v>
      </c>
    </row>
    <row r="6403" spans="1:4" x14ac:dyDescent="0.35">
      <c r="A6403">
        <v>30782398</v>
      </c>
      <c r="B6403" s="1" t="s">
        <v>6404</v>
      </c>
      <c r="C6403" s="1" t="s">
        <v>56681</v>
      </c>
      <c r="D6403" s="2">
        <v>42106</v>
      </c>
    </row>
    <row r="6404" spans="1:4" x14ac:dyDescent="0.35">
      <c r="A6404">
        <v>30801664</v>
      </c>
      <c r="B6404" s="1" t="s">
        <v>6405</v>
      </c>
      <c r="C6404" s="1" t="s">
        <v>56682</v>
      </c>
      <c r="D6404" s="2">
        <v>42111</v>
      </c>
    </row>
    <row r="6405" spans="1:4" x14ac:dyDescent="0.35">
      <c r="A6405">
        <v>30801704</v>
      </c>
      <c r="B6405" s="1" t="s">
        <v>6406</v>
      </c>
      <c r="C6405" s="1" t="s">
        <v>56683</v>
      </c>
      <c r="D6405" s="2">
        <v>42172</v>
      </c>
    </row>
    <row r="6406" spans="1:4" x14ac:dyDescent="0.35">
      <c r="A6406">
        <v>30801710</v>
      </c>
      <c r="B6406" s="1" t="s">
        <v>6407</v>
      </c>
      <c r="C6406" s="1" t="s">
        <v>56684</v>
      </c>
      <c r="D6406" s="2">
        <v>42172</v>
      </c>
    </row>
    <row r="6407" spans="1:4" x14ac:dyDescent="0.35">
      <c r="A6407">
        <v>30801718</v>
      </c>
      <c r="B6407" s="1" t="s">
        <v>6408</v>
      </c>
      <c r="C6407" s="1" t="s">
        <v>56685</v>
      </c>
      <c r="D6407" s="2">
        <v>42179</v>
      </c>
    </row>
    <row r="6408" spans="1:4" x14ac:dyDescent="0.35">
      <c r="A6408">
        <v>30801722</v>
      </c>
      <c r="B6408" s="1" t="s">
        <v>6409</v>
      </c>
      <c r="C6408" s="1" t="s">
        <v>56686</v>
      </c>
      <c r="D6408" s="2">
        <v>42180</v>
      </c>
    </row>
    <row r="6409" spans="1:4" x14ac:dyDescent="0.35">
      <c r="A6409">
        <v>30801736</v>
      </c>
      <c r="B6409" s="1" t="s">
        <v>6410</v>
      </c>
      <c r="C6409" s="1" t="s">
        <v>56687</v>
      </c>
      <c r="D6409" s="2">
        <v>42193</v>
      </c>
    </row>
    <row r="6410" spans="1:4" x14ac:dyDescent="0.35">
      <c r="A6410">
        <v>30801758</v>
      </c>
      <c r="B6410" s="1" t="s">
        <v>6411</v>
      </c>
      <c r="C6410" s="1" t="s">
        <v>56688</v>
      </c>
      <c r="D6410" s="2">
        <v>42194</v>
      </c>
    </row>
    <row r="6411" spans="1:4" x14ac:dyDescent="0.35">
      <c r="A6411">
        <v>30801764</v>
      </c>
      <c r="B6411" s="1" t="s">
        <v>6412</v>
      </c>
      <c r="C6411" s="1" t="s">
        <v>56689</v>
      </c>
      <c r="D6411" s="2">
        <v>42209</v>
      </c>
    </row>
    <row r="6412" spans="1:4" x14ac:dyDescent="0.35">
      <c r="A6412">
        <v>30602362</v>
      </c>
      <c r="B6412" s="1" t="s">
        <v>6413</v>
      </c>
      <c r="C6412" s="1" t="s">
        <v>56690</v>
      </c>
      <c r="D6412" s="2">
        <v>42140</v>
      </c>
    </row>
    <row r="6413" spans="1:4" x14ac:dyDescent="0.35">
      <c r="A6413">
        <v>30602368</v>
      </c>
      <c r="B6413" s="1" t="s">
        <v>6414</v>
      </c>
      <c r="C6413" s="1" t="s">
        <v>56691</v>
      </c>
      <c r="D6413" s="2">
        <v>42137</v>
      </c>
    </row>
    <row r="6414" spans="1:4" x14ac:dyDescent="0.35">
      <c r="A6414">
        <v>30602372</v>
      </c>
      <c r="B6414" s="1" t="s">
        <v>6415</v>
      </c>
      <c r="C6414" s="1" t="s">
        <v>56692</v>
      </c>
      <c r="D6414" s="2">
        <v>42095</v>
      </c>
    </row>
    <row r="6415" spans="1:4" x14ac:dyDescent="0.35">
      <c r="A6415">
        <v>30621674</v>
      </c>
      <c r="B6415" s="1" t="s">
        <v>6416</v>
      </c>
      <c r="C6415" s="1" t="s">
        <v>56693</v>
      </c>
      <c r="D6415" s="2">
        <v>42108</v>
      </c>
    </row>
    <row r="6416" spans="1:4" x14ac:dyDescent="0.35">
      <c r="A6416">
        <v>30621686</v>
      </c>
      <c r="B6416" s="1" t="s">
        <v>6417</v>
      </c>
      <c r="C6416" s="1" t="s">
        <v>56694</v>
      </c>
      <c r="D6416" s="2">
        <v>42223</v>
      </c>
    </row>
    <row r="6417" spans="1:4" x14ac:dyDescent="0.35">
      <c r="A6417">
        <v>30621692</v>
      </c>
      <c r="B6417" s="1" t="s">
        <v>6418</v>
      </c>
      <c r="C6417" s="1" t="s">
        <v>56695</v>
      </c>
      <c r="D6417" s="2">
        <v>42220</v>
      </c>
    </row>
    <row r="6418" spans="1:4" x14ac:dyDescent="0.35">
      <c r="A6418">
        <v>30621700</v>
      </c>
      <c r="B6418" s="1" t="s">
        <v>6419</v>
      </c>
      <c r="C6418" s="1" t="s">
        <v>56696</v>
      </c>
      <c r="D6418" s="2">
        <v>42220</v>
      </c>
    </row>
    <row r="6419" spans="1:4" x14ac:dyDescent="0.35">
      <c r="A6419">
        <v>30621704</v>
      </c>
      <c r="B6419" s="1" t="s">
        <v>6420</v>
      </c>
      <c r="C6419" s="1" t="s">
        <v>56697</v>
      </c>
      <c r="D6419" s="2">
        <v>42220</v>
      </c>
    </row>
    <row r="6420" spans="1:4" x14ac:dyDescent="0.35">
      <c r="A6420">
        <v>30621710</v>
      </c>
      <c r="B6420" s="1" t="s">
        <v>6421</v>
      </c>
      <c r="C6420" s="1" t="s">
        <v>56698</v>
      </c>
      <c r="D6420" s="2">
        <v>42142</v>
      </c>
    </row>
    <row r="6421" spans="1:4" x14ac:dyDescent="0.35">
      <c r="A6421">
        <v>30621718</v>
      </c>
      <c r="B6421" s="1" t="s">
        <v>6422</v>
      </c>
      <c r="C6421" s="1" t="s">
        <v>56699</v>
      </c>
      <c r="D6421" s="2">
        <v>42153</v>
      </c>
    </row>
    <row r="6422" spans="1:4" x14ac:dyDescent="0.35">
      <c r="A6422">
        <v>30621736</v>
      </c>
      <c r="B6422" s="1" t="s">
        <v>6423</v>
      </c>
      <c r="C6422" s="1" t="s">
        <v>56700</v>
      </c>
      <c r="D6422" s="2">
        <v>42185</v>
      </c>
    </row>
    <row r="6423" spans="1:4" x14ac:dyDescent="0.35">
      <c r="A6423">
        <v>30621772</v>
      </c>
      <c r="B6423" s="1" t="s">
        <v>6424</v>
      </c>
      <c r="C6423" s="1" t="s">
        <v>56701</v>
      </c>
      <c r="D6423" s="2">
        <v>42170</v>
      </c>
    </row>
    <row r="6424" spans="1:4" x14ac:dyDescent="0.35">
      <c r="A6424">
        <v>30621776</v>
      </c>
      <c r="B6424" s="1" t="s">
        <v>6425</v>
      </c>
      <c r="C6424" s="1" t="s">
        <v>56702</v>
      </c>
      <c r="D6424" s="2">
        <v>42157</v>
      </c>
    </row>
    <row r="6425" spans="1:4" x14ac:dyDescent="0.35">
      <c r="A6425">
        <v>30621812</v>
      </c>
      <c r="B6425" s="1" t="s">
        <v>6426</v>
      </c>
      <c r="C6425" s="1" t="s">
        <v>56703</v>
      </c>
      <c r="D6425" s="2">
        <v>42132</v>
      </c>
    </row>
    <row r="6426" spans="1:4" x14ac:dyDescent="0.35">
      <c r="A6426">
        <v>30621826</v>
      </c>
      <c r="B6426" s="1" t="s">
        <v>6427</v>
      </c>
      <c r="C6426" s="1" t="s">
        <v>56704</v>
      </c>
      <c r="D6426" s="2">
        <v>42131</v>
      </c>
    </row>
    <row r="6427" spans="1:4" x14ac:dyDescent="0.35">
      <c r="A6427">
        <v>30602354</v>
      </c>
      <c r="B6427" s="1" t="s">
        <v>6428</v>
      </c>
      <c r="C6427" s="1" t="s">
        <v>56705</v>
      </c>
      <c r="D6427" s="2">
        <v>42141</v>
      </c>
    </row>
    <row r="6428" spans="1:4" x14ac:dyDescent="0.35">
      <c r="A6428">
        <v>30442208</v>
      </c>
      <c r="B6428" s="1" t="s">
        <v>6429</v>
      </c>
      <c r="C6428" s="1" t="s">
        <v>56706</v>
      </c>
      <c r="D6428" s="2">
        <v>42200</v>
      </c>
    </row>
    <row r="6429" spans="1:4" x14ac:dyDescent="0.35">
      <c r="A6429">
        <v>30442222</v>
      </c>
      <c r="B6429" s="1" t="s">
        <v>6430</v>
      </c>
      <c r="C6429" s="1" t="s">
        <v>56707</v>
      </c>
      <c r="D6429" s="2">
        <v>42209</v>
      </c>
    </row>
    <row r="6430" spans="1:4" x14ac:dyDescent="0.35">
      <c r="A6430">
        <v>30442226</v>
      </c>
      <c r="B6430" s="1" t="s">
        <v>6431</v>
      </c>
      <c r="C6430" s="1" t="s">
        <v>56708</v>
      </c>
      <c r="D6430" s="2">
        <v>42214</v>
      </c>
    </row>
    <row r="6431" spans="1:4" x14ac:dyDescent="0.35">
      <c r="A6431">
        <v>30442240</v>
      </c>
      <c r="B6431" s="1" t="s">
        <v>6432</v>
      </c>
      <c r="C6431" s="1" t="s">
        <v>56709</v>
      </c>
      <c r="D6431" s="2">
        <v>42211</v>
      </c>
    </row>
    <row r="6432" spans="1:4" x14ac:dyDescent="0.35">
      <c r="A6432">
        <v>30442258</v>
      </c>
      <c r="B6432" s="1" t="s">
        <v>6433</v>
      </c>
      <c r="C6432" s="1" t="s">
        <v>56710</v>
      </c>
      <c r="D6432" s="2">
        <v>42162</v>
      </c>
    </row>
    <row r="6433" spans="1:4" x14ac:dyDescent="0.35">
      <c r="A6433">
        <v>30442268</v>
      </c>
      <c r="B6433" s="1" t="s">
        <v>6434</v>
      </c>
      <c r="C6433" s="1" t="s">
        <v>56711</v>
      </c>
      <c r="D6433" s="2">
        <v>42162</v>
      </c>
    </row>
    <row r="6434" spans="1:4" x14ac:dyDescent="0.35">
      <c r="A6434">
        <v>30442286</v>
      </c>
      <c r="B6434" s="1" t="s">
        <v>6435</v>
      </c>
      <c r="C6434" s="1" t="s">
        <v>56712</v>
      </c>
      <c r="D6434" s="2">
        <v>42162</v>
      </c>
    </row>
    <row r="6435" spans="1:4" x14ac:dyDescent="0.35">
      <c r="A6435">
        <v>30442298</v>
      </c>
      <c r="B6435" s="1" t="s">
        <v>6436</v>
      </c>
      <c r="C6435" s="1" t="s">
        <v>56713</v>
      </c>
      <c r="D6435" s="2">
        <v>42111</v>
      </c>
    </row>
    <row r="6436" spans="1:4" x14ac:dyDescent="0.35">
      <c r="A6436">
        <v>30442304</v>
      </c>
      <c r="B6436" s="1" t="s">
        <v>6437</v>
      </c>
      <c r="C6436" s="1" t="s">
        <v>56714</v>
      </c>
      <c r="D6436" s="2">
        <v>42114</v>
      </c>
    </row>
    <row r="6437" spans="1:4" x14ac:dyDescent="0.35">
      <c r="A6437">
        <v>30442312</v>
      </c>
      <c r="B6437" s="1" t="s">
        <v>6438</v>
      </c>
      <c r="C6437" s="1" t="s">
        <v>56715</v>
      </c>
      <c r="D6437" s="2">
        <v>42179</v>
      </c>
    </row>
    <row r="6438" spans="1:4" x14ac:dyDescent="0.35">
      <c r="A6438">
        <v>30442316</v>
      </c>
      <c r="B6438" s="1" t="s">
        <v>6439</v>
      </c>
      <c r="C6438" s="1" t="s">
        <v>56716</v>
      </c>
      <c r="D6438" s="2">
        <v>42179</v>
      </c>
    </row>
    <row r="6439" spans="1:4" x14ac:dyDescent="0.35">
      <c r="A6439">
        <v>30642012</v>
      </c>
      <c r="B6439" s="1" t="s">
        <v>6440</v>
      </c>
      <c r="C6439" s="1" t="s">
        <v>56717</v>
      </c>
      <c r="D6439" s="2">
        <v>42161</v>
      </c>
    </row>
    <row r="6440" spans="1:4" x14ac:dyDescent="0.35">
      <c r="A6440">
        <v>30642038</v>
      </c>
      <c r="B6440" s="1" t="s">
        <v>6441</v>
      </c>
      <c r="C6440" s="1" t="s">
        <v>56718</v>
      </c>
      <c r="D6440" s="2">
        <v>42118</v>
      </c>
    </row>
    <row r="6441" spans="1:4" x14ac:dyDescent="0.35">
      <c r="A6441">
        <v>30642092</v>
      </c>
      <c r="B6441" s="1" t="s">
        <v>6442</v>
      </c>
      <c r="C6441" s="1" t="s">
        <v>56719</v>
      </c>
      <c r="D6441" s="2">
        <v>42146</v>
      </c>
    </row>
    <row r="6442" spans="1:4" x14ac:dyDescent="0.35">
      <c r="A6442">
        <v>30442204</v>
      </c>
      <c r="B6442" s="1" t="s">
        <v>6443</v>
      </c>
      <c r="C6442" s="1" t="s">
        <v>56720</v>
      </c>
      <c r="D6442" s="2">
        <v>42157</v>
      </c>
    </row>
    <row r="6443" spans="1:4" x14ac:dyDescent="0.35">
      <c r="A6443">
        <v>30281774</v>
      </c>
      <c r="B6443" s="1" t="s">
        <v>6444</v>
      </c>
      <c r="C6443" s="1" t="s">
        <v>56721</v>
      </c>
      <c r="D6443" s="2">
        <v>42124</v>
      </c>
    </row>
    <row r="6444" spans="1:4" x14ac:dyDescent="0.35">
      <c r="A6444">
        <v>30281792</v>
      </c>
      <c r="B6444" s="1" t="s">
        <v>6445</v>
      </c>
      <c r="C6444" s="1" t="s">
        <v>56722</v>
      </c>
      <c r="D6444" s="2">
        <v>42114</v>
      </c>
    </row>
    <row r="6445" spans="1:4" x14ac:dyDescent="0.35">
      <c r="A6445">
        <v>30281796</v>
      </c>
      <c r="B6445" s="1" t="s">
        <v>6446</v>
      </c>
      <c r="C6445" s="1" t="s">
        <v>56723</v>
      </c>
      <c r="D6445" s="2">
        <v>42114</v>
      </c>
    </row>
    <row r="6446" spans="1:4" x14ac:dyDescent="0.35">
      <c r="A6446">
        <v>30462164</v>
      </c>
      <c r="B6446" s="1" t="s">
        <v>6447</v>
      </c>
      <c r="C6446" s="1" t="s">
        <v>56724</v>
      </c>
      <c r="D6446" s="2">
        <v>42175</v>
      </c>
    </row>
    <row r="6447" spans="1:4" x14ac:dyDescent="0.35">
      <c r="A6447">
        <v>30462170</v>
      </c>
      <c r="B6447" s="1" t="s">
        <v>6448</v>
      </c>
      <c r="C6447" s="1" t="s">
        <v>56725</v>
      </c>
      <c r="D6447" s="2">
        <v>42200</v>
      </c>
    </row>
    <row r="6448" spans="1:4" x14ac:dyDescent="0.35">
      <c r="A6448">
        <v>30462174</v>
      </c>
      <c r="B6448" s="1" t="s">
        <v>6449</v>
      </c>
      <c r="C6448" s="1" t="s">
        <v>56726</v>
      </c>
      <c r="D6448" s="2">
        <v>42200</v>
      </c>
    </row>
    <row r="6449" spans="1:4" x14ac:dyDescent="0.35">
      <c r="A6449">
        <v>30462192</v>
      </c>
      <c r="B6449" s="1" t="s">
        <v>6450</v>
      </c>
      <c r="C6449" s="1" t="s">
        <v>56727</v>
      </c>
      <c r="D6449" s="2">
        <v>42200</v>
      </c>
    </row>
    <row r="6450" spans="1:4" x14ac:dyDescent="0.35">
      <c r="A6450">
        <v>30462218</v>
      </c>
      <c r="B6450" s="1" t="s">
        <v>6451</v>
      </c>
      <c r="C6450" s="1" t="s">
        <v>56728</v>
      </c>
      <c r="D6450" s="2">
        <v>42209</v>
      </c>
    </row>
    <row r="6451" spans="1:4" x14ac:dyDescent="0.35">
      <c r="A6451">
        <v>30462224</v>
      </c>
      <c r="B6451" s="1" t="s">
        <v>6452</v>
      </c>
      <c r="C6451" s="1" t="s">
        <v>56729</v>
      </c>
      <c r="D6451" s="2">
        <v>42214</v>
      </c>
    </row>
    <row r="6452" spans="1:4" x14ac:dyDescent="0.35">
      <c r="A6452">
        <v>30462246</v>
      </c>
      <c r="B6452" s="1" t="s">
        <v>6453</v>
      </c>
      <c r="C6452" s="1" t="s">
        <v>56730</v>
      </c>
      <c r="D6452" s="2">
        <v>42211</v>
      </c>
    </row>
    <row r="6453" spans="1:4" x14ac:dyDescent="0.35">
      <c r="A6453">
        <v>30462254</v>
      </c>
      <c r="B6453" s="1" t="s">
        <v>6454</v>
      </c>
      <c r="C6453" s="1" t="s">
        <v>56731</v>
      </c>
      <c r="D6453" s="2">
        <v>42161</v>
      </c>
    </row>
    <row r="6454" spans="1:4" x14ac:dyDescent="0.35">
      <c r="A6454">
        <v>30462260</v>
      </c>
      <c r="B6454" s="1" t="s">
        <v>6455</v>
      </c>
      <c r="C6454" s="1" t="s">
        <v>56732</v>
      </c>
      <c r="D6454" s="2">
        <v>42161</v>
      </c>
    </row>
    <row r="6455" spans="1:4" x14ac:dyDescent="0.35">
      <c r="A6455">
        <v>30462264</v>
      </c>
      <c r="B6455" s="1" t="s">
        <v>6456</v>
      </c>
      <c r="C6455" s="1" t="s">
        <v>56733</v>
      </c>
      <c r="D6455" s="2">
        <v>42161</v>
      </c>
    </row>
    <row r="6456" spans="1:4" x14ac:dyDescent="0.35">
      <c r="A6456">
        <v>30462296</v>
      </c>
      <c r="B6456" s="1" t="s">
        <v>6457</v>
      </c>
      <c r="C6456" s="1" t="s">
        <v>56734</v>
      </c>
      <c r="D6456" s="2">
        <v>42203</v>
      </c>
    </row>
    <row r="6457" spans="1:4" x14ac:dyDescent="0.35">
      <c r="A6457">
        <v>30462308</v>
      </c>
      <c r="B6457" s="1" t="s">
        <v>6458</v>
      </c>
      <c r="C6457" s="1" t="s">
        <v>56735</v>
      </c>
      <c r="D6457" s="2">
        <v>42178</v>
      </c>
    </row>
    <row r="6458" spans="1:4" x14ac:dyDescent="0.35">
      <c r="A6458">
        <v>30281768</v>
      </c>
      <c r="B6458" s="1" t="s">
        <v>6459</v>
      </c>
      <c r="C6458" s="1" t="s">
        <v>56736</v>
      </c>
      <c r="D6458" s="2">
        <v>42135</v>
      </c>
    </row>
    <row r="6459" spans="1:4" x14ac:dyDescent="0.35">
      <c r="A6459">
        <v>30801866</v>
      </c>
      <c r="B6459" s="1" t="s">
        <v>6460</v>
      </c>
      <c r="C6459" s="1" t="s">
        <v>56737</v>
      </c>
      <c r="D6459" s="2">
        <v>42150</v>
      </c>
    </row>
    <row r="6460" spans="1:4" x14ac:dyDescent="0.35">
      <c r="A6460">
        <v>30801872</v>
      </c>
      <c r="B6460" s="1" t="s">
        <v>6461</v>
      </c>
      <c r="C6460" s="1" t="s">
        <v>56738</v>
      </c>
      <c r="D6460" s="2">
        <v>42150</v>
      </c>
    </row>
    <row r="6461" spans="1:4" x14ac:dyDescent="0.35">
      <c r="A6461">
        <v>30801908</v>
      </c>
      <c r="B6461" s="1" t="s">
        <v>6462</v>
      </c>
      <c r="C6461" s="1" t="s">
        <v>56739</v>
      </c>
      <c r="D6461" s="2">
        <v>42189</v>
      </c>
    </row>
    <row r="6462" spans="1:4" x14ac:dyDescent="0.35">
      <c r="A6462">
        <v>30801956</v>
      </c>
      <c r="B6462" s="1" t="s">
        <v>6463</v>
      </c>
      <c r="C6462" s="1" t="s">
        <v>56740</v>
      </c>
      <c r="D6462" s="2">
        <v>42134</v>
      </c>
    </row>
    <row r="6463" spans="1:4" x14ac:dyDescent="0.35">
      <c r="A6463">
        <v>30801962</v>
      </c>
      <c r="B6463" s="1" t="s">
        <v>6464</v>
      </c>
      <c r="C6463" s="1" t="s">
        <v>56741</v>
      </c>
      <c r="D6463" s="2">
        <v>42136</v>
      </c>
    </row>
    <row r="6464" spans="1:4" x14ac:dyDescent="0.35">
      <c r="A6464">
        <v>30801988</v>
      </c>
      <c r="B6464" s="1" t="s">
        <v>6465</v>
      </c>
      <c r="C6464" s="1" t="s">
        <v>56742</v>
      </c>
      <c r="D6464" s="2">
        <v>42177</v>
      </c>
    </row>
    <row r="6465" spans="1:4" x14ac:dyDescent="0.35">
      <c r="A6465">
        <v>30801998</v>
      </c>
      <c r="B6465" s="1" t="s">
        <v>6466</v>
      </c>
      <c r="C6465" s="1" t="s">
        <v>56743</v>
      </c>
      <c r="D6465" s="2">
        <v>42141</v>
      </c>
    </row>
    <row r="6466" spans="1:4" x14ac:dyDescent="0.35">
      <c r="A6466">
        <v>30802006</v>
      </c>
      <c r="B6466" s="1" t="s">
        <v>6467</v>
      </c>
      <c r="C6466" s="1" t="s">
        <v>56744</v>
      </c>
      <c r="D6466" s="2">
        <v>42147</v>
      </c>
    </row>
    <row r="6467" spans="1:4" x14ac:dyDescent="0.35">
      <c r="A6467">
        <v>30802024</v>
      </c>
      <c r="B6467" s="1" t="s">
        <v>6468</v>
      </c>
      <c r="C6467" s="1" t="s">
        <v>56745</v>
      </c>
      <c r="D6467" s="2">
        <v>42208</v>
      </c>
    </row>
    <row r="6468" spans="1:4" x14ac:dyDescent="0.35">
      <c r="A6468">
        <v>30802064</v>
      </c>
      <c r="B6468" s="1" t="s">
        <v>6469</v>
      </c>
      <c r="C6468" s="1" t="s">
        <v>56746</v>
      </c>
      <c r="D6468" s="2">
        <v>42132</v>
      </c>
    </row>
    <row r="6469" spans="1:4" x14ac:dyDescent="0.35">
      <c r="A6469">
        <v>30802078</v>
      </c>
      <c r="B6469" s="1" t="s">
        <v>6470</v>
      </c>
      <c r="C6469" s="1" t="s">
        <v>56747</v>
      </c>
      <c r="D6469" s="2">
        <v>42147</v>
      </c>
    </row>
    <row r="6470" spans="1:4" x14ac:dyDescent="0.35">
      <c r="A6470">
        <v>30802082</v>
      </c>
      <c r="B6470" s="1" t="s">
        <v>6471</v>
      </c>
      <c r="C6470" s="1" t="s">
        <v>56748</v>
      </c>
      <c r="D6470" s="2">
        <v>42147</v>
      </c>
    </row>
    <row r="6471" spans="1:4" x14ac:dyDescent="0.35">
      <c r="A6471">
        <v>30802100</v>
      </c>
      <c r="B6471" s="1" t="s">
        <v>6472</v>
      </c>
      <c r="C6471" s="1" t="s">
        <v>56749</v>
      </c>
      <c r="D6471" s="2">
        <v>42167</v>
      </c>
    </row>
    <row r="6472" spans="1:4" x14ac:dyDescent="0.35">
      <c r="A6472">
        <v>30802106</v>
      </c>
      <c r="B6472" s="1" t="s">
        <v>6473</v>
      </c>
      <c r="C6472" s="1" t="s">
        <v>56750</v>
      </c>
      <c r="D6472" s="2">
        <v>42167</v>
      </c>
    </row>
    <row r="6473" spans="1:4" x14ac:dyDescent="0.35">
      <c r="A6473">
        <v>30801836</v>
      </c>
      <c r="B6473" s="1" t="s">
        <v>6474</v>
      </c>
      <c r="C6473" s="1" t="s">
        <v>56751</v>
      </c>
      <c r="D6473" s="2">
        <v>42149</v>
      </c>
    </row>
    <row r="6474" spans="1:4" x14ac:dyDescent="0.35">
      <c r="A6474">
        <v>30621848</v>
      </c>
      <c r="B6474" s="1" t="s">
        <v>6475</v>
      </c>
      <c r="C6474" s="1" t="s">
        <v>56752</v>
      </c>
      <c r="D6474" s="2">
        <v>42145</v>
      </c>
    </row>
    <row r="6475" spans="1:4" x14ac:dyDescent="0.35">
      <c r="A6475">
        <v>30621854</v>
      </c>
      <c r="B6475" s="1" t="s">
        <v>6476</v>
      </c>
      <c r="C6475" s="1" t="s">
        <v>56753</v>
      </c>
      <c r="D6475" s="2">
        <v>42145</v>
      </c>
    </row>
    <row r="6476" spans="1:4" x14ac:dyDescent="0.35">
      <c r="A6476">
        <v>30621866</v>
      </c>
      <c r="B6476" s="1" t="s">
        <v>6477</v>
      </c>
      <c r="C6476" s="1" t="s">
        <v>56754</v>
      </c>
      <c r="D6476" s="2">
        <v>42144</v>
      </c>
    </row>
    <row r="6477" spans="1:4" x14ac:dyDescent="0.35">
      <c r="A6477">
        <v>30621872</v>
      </c>
      <c r="B6477" s="1" t="s">
        <v>6478</v>
      </c>
      <c r="C6477" s="1" t="s">
        <v>56755</v>
      </c>
      <c r="D6477" s="2">
        <v>42144</v>
      </c>
    </row>
    <row r="6478" spans="1:4" x14ac:dyDescent="0.35">
      <c r="A6478">
        <v>30621880</v>
      </c>
      <c r="B6478" s="1" t="s">
        <v>6479</v>
      </c>
      <c r="C6478" s="1" t="s">
        <v>56756</v>
      </c>
      <c r="D6478" s="2">
        <v>42144</v>
      </c>
    </row>
    <row r="6479" spans="1:4" x14ac:dyDescent="0.35">
      <c r="A6479">
        <v>30621908</v>
      </c>
      <c r="B6479" s="1" t="s">
        <v>6480</v>
      </c>
      <c r="C6479" s="1" t="s">
        <v>56757</v>
      </c>
      <c r="D6479" s="2">
        <v>42164</v>
      </c>
    </row>
    <row r="6480" spans="1:4" x14ac:dyDescent="0.35">
      <c r="A6480">
        <v>30621926</v>
      </c>
      <c r="B6480" s="1" t="s">
        <v>6481</v>
      </c>
      <c r="C6480" s="1" t="s">
        <v>56758</v>
      </c>
      <c r="D6480" s="2">
        <v>42192</v>
      </c>
    </row>
    <row r="6481" spans="1:4" x14ac:dyDescent="0.35">
      <c r="A6481">
        <v>30621956</v>
      </c>
      <c r="B6481" s="1" t="s">
        <v>6482</v>
      </c>
      <c r="C6481" s="1" t="s">
        <v>56759</v>
      </c>
      <c r="D6481" s="2">
        <v>42125</v>
      </c>
    </row>
    <row r="6482" spans="1:4" x14ac:dyDescent="0.35">
      <c r="A6482">
        <v>30621998</v>
      </c>
      <c r="B6482" s="1" t="s">
        <v>6483</v>
      </c>
      <c r="C6482" s="1" t="s">
        <v>56760</v>
      </c>
      <c r="D6482" s="2">
        <v>42098</v>
      </c>
    </row>
    <row r="6483" spans="1:4" x14ac:dyDescent="0.35">
      <c r="A6483">
        <v>30622006</v>
      </c>
      <c r="B6483" s="1" t="s">
        <v>6484</v>
      </c>
      <c r="C6483" s="1" t="s">
        <v>56761</v>
      </c>
      <c r="D6483" s="2">
        <v>42161</v>
      </c>
    </row>
    <row r="6484" spans="1:4" x14ac:dyDescent="0.35">
      <c r="A6484">
        <v>30622016</v>
      </c>
      <c r="B6484" s="1" t="s">
        <v>6485</v>
      </c>
      <c r="C6484" s="1" t="s">
        <v>56762</v>
      </c>
      <c r="D6484" s="2">
        <v>42161</v>
      </c>
    </row>
    <row r="6485" spans="1:4" x14ac:dyDescent="0.35">
      <c r="A6485">
        <v>30622024</v>
      </c>
      <c r="B6485" s="1" t="s">
        <v>6486</v>
      </c>
      <c r="C6485" s="1" t="s">
        <v>56763</v>
      </c>
      <c r="D6485" s="2">
        <v>42140</v>
      </c>
    </row>
    <row r="6486" spans="1:4" x14ac:dyDescent="0.35">
      <c r="A6486">
        <v>30622028</v>
      </c>
      <c r="B6486" s="1" t="s">
        <v>6487</v>
      </c>
      <c r="C6486" s="1" t="s">
        <v>56764</v>
      </c>
      <c r="D6486" s="2">
        <v>42197</v>
      </c>
    </row>
    <row r="6487" spans="1:4" x14ac:dyDescent="0.35">
      <c r="A6487">
        <v>30622042</v>
      </c>
      <c r="B6487" s="1" t="s">
        <v>6488</v>
      </c>
      <c r="C6487" s="1" t="s">
        <v>56765</v>
      </c>
      <c r="D6487" s="2">
        <v>42197</v>
      </c>
    </row>
    <row r="6488" spans="1:4" x14ac:dyDescent="0.35">
      <c r="A6488">
        <v>30622082</v>
      </c>
      <c r="B6488" s="1" t="s">
        <v>6489</v>
      </c>
      <c r="C6488" s="1" t="s">
        <v>56766</v>
      </c>
      <c r="D6488" s="2">
        <v>42140</v>
      </c>
    </row>
    <row r="6489" spans="1:4" x14ac:dyDescent="0.35">
      <c r="A6489">
        <v>30622088</v>
      </c>
      <c r="B6489" s="1" t="s">
        <v>6490</v>
      </c>
      <c r="C6489" s="1" t="s">
        <v>56767</v>
      </c>
      <c r="D6489" s="2">
        <v>42146</v>
      </c>
    </row>
    <row r="6490" spans="1:4" x14ac:dyDescent="0.35">
      <c r="A6490">
        <v>30622096</v>
      </c>
      <c r="B6490" s="1" t="s">
        <v>6491</v>
      </c>
      <c r="C6490" s="1" t="s">
        <v>56768</v>
      </c>
      <c r="D6490" s="2">
        <v>42146</v>
      </c>
    </row>
    <row r="6491" spans="1:4" x14ac:dyDescent="0.35">
      <c r="A6491">
        <v>30622106</v>
      </c>
      <c r="B6491" s="1" t="s">
        <v>6492</v>
      </c>
      <c r="C6491" s="1" t="s">
        <v>56769</v>
      </c>
      <c r="D6491" s="2">
        <v>42168</v>
      </c>
    </row>
    <row r="6492" spans="1:4" x14ac:dyDescent="0.35">
      <c r="A6492">
        <v>30621836</v>
      </c>
      <c r="B6492" s="1" t="s">
        <v>6493</v>
      </c>
      <c r="C6492" s="1" t="s">
        <v>56770</v>
      </c>
      <c r="D6492" s="2">
        <v>42149</v>
      </c>
    </row>
    <row r="6493" spans="1:4" x14ac:dyDescent="0.35">
      <c r="A6493">
        <v>30642110</v>
      </c>
      <c r="B6493" s="1" t="s">
        <v>6494</v>
      </c>
      <c r="C6493" s="1" t="s">
        <v>56771</v>
      </c>
      <c r="D6493" s="2">
        <v>42168</v>
      </c>
    </row>
    <row r="6494" spans="1:4" x14ac:dyDescent="0.35">
      <c r="A6494">
        <v>30642116</v>
      </c>
      <c r="B6494" s="1" t="s">
        <v>6495</v>
      </c>
      <c r="C6494" s="1" t="s">
        <v>56772</v>
      </c>
      <c r="D6494" s="2">
        <v>42168</v>
      </c>
    </row>
    <row r="6495" spans="1:4" x14ac:dyDescent="0.35">
      <c r="A6495">
        <v>30642128</v>
      </c>
      <c r="B6495" s="1" t="s">
        <v>6496</v>
      </c>
      <c r="C6495" s="1" t="s">
        <v>56773</v>
      </c>
      <c r="D6495" s="2">
        <v>42160</v>
      </c>
    </row>
    <row r="6496" spans="1:4" x14ac:dyDescent="0.35">
      <c r="A6496">
        <v>30642134</v>
      </c>
      <c r="B6496" s="1" t="s">
        <v>6497</v>
      </c>
      <c r="C6496" s="1" t="s">
        <v>56774</v>
      </c>
      <c r="D6496" s="2">
        <v>42160</v>
      </c>
    </row>
    <row r="6497" spans="1:4" x14ac:dyDescent="0.35">
      <c r="A6497">
        <v>30642138</v>
      </c>
      <c r="B6497" s="1" t="s">
        <v>6498</v>
      </c>
      <c r="C6497" s="1" t="s">
        <v>56775</v>
      </c>
      <c r="D6497" s="2">
        <v>42173</v>
      </c>
    </row>
    <row r="6498" spans="1:4" x14ac:dyDescent="0.35">
      <c r="A6498">
        <v>30642146</v>
      </c>
      <c r="B6498" s="1" t="s">
        <v>6499</v>
      </c>
      <c r="C6498" s="1" t="s">
        <v>56776</v>
      </c>
      <c r="D6498" s="2">
        <v>42153</v>
      </c>
    </row>
    <row r="6499" spans="1:4" x14ac:dyDescent="0.35">
      <c r="A6499">
        <v>30642152</v>
      </c>
      <c r="B6499" s="1" t="s">
        <v>6500</v>
      </c>
      <c r="C6499" s="1" t="s">
        <v>56777</v>
      </c>
      <c r="D6499" s="2">
        <v>42153</v>
      </c>
    </row>
    <row r="6500" spans="1:4" x14ac:dyDescent="0.35">
      <c r="A6500">
        <v>30642174</v>
      </c>
      <c r="B6500" s="1" t="s">
        <v>6501</v>
      </c>
      <c r="C6500" s="1" t="s">
        <v>56778</v>
      </c>
      <c r="D6500" s="2">
        <v>42186</v>
      </c>
    </row>
    <row r="6501" spans="1:4" x14ac:dyDescent="0.35">
      <c r="A6501">
        <v>30642200</v>
      </c>
      <c r="B6501" s="1" t="s">
        <v>6502</v>
      </c>
      <c r="C6501" s="1" t="s">
        <v>56779</v>
      </c>
      <c r="D6501" s="2">
        <v>42199</v>
      </c>
    </row>
    <row r="6502" spans="1:4" x14ac:dyDescent="0.35">
      <c r="A6502">
        <v>30642206</v>
      </c>
      <c r="B6502" s="1" t="s">
        <v>6503</v>
      </c>
      <c r="C6502" s="1" t="s">
        <v>56780</v>
      </c>
      <c r="D6502" s="2">
        <v>42179</v>
      </c>
    </row>
    <row r="6503" spans="1:4" x14ac:dyDescent="0.35">
      <c r="A6503">
        <v>30642210</v>
      </c>
      <c r="B6503" s="1" t="s">
        <v>6504</v>
      </c>
      <c r="C6503" s="1" t="s">
        <v>56781</v>
      </c>
      <c r="D6503" s="2">
        <v>42179</v>
      </c>
    </row>
    <row r="6504" spans="1:4" x14ac:dyDescent="0.35">
      <c r="A6504">
        <v>30642218</v>
      </c>
      <c r="B6504" s="1" t="s">
        <v>6505</v>
      </c>
      <c r="C6504" s="1" t="s">
        <v>56782</v>
      </c>
      <c r="D6504" s="2">
        <v>42207</v>
      </c>
    </row>
    <row r="6505" spans="1:4" x14ac:dyDescent="0.35">
      <c r="A6505">
        <v>30642228</v>
      </c>
      <c r="B6505" s="1" t="s">
        <v>6506</v>
      </c>
      <c r="C6505" s="1" t="s">
        <v>56783</v>
      </c>
      <c r="D6505" s="2">
        <v>42215</v>
      </c>
    </row>
    <row r="6506" spans="1:4" x14ac:dyDescent="0.35">
      <c r="A6506">
        <v>30642236</v>
      </c>
      <c r="B6506" s="1" t="s">
        <v>6507</v>
      </c>
      <c r="C6506" s="1" t="s">
        <v>56784</v>
      </c>
      <c r="D6506" s="2">
        <v>42212</v>
      </c>
    </row>
    <row r="6507" spans="1:4" x14ac:dyDescent="0.35">
      <c r="A6507">
        <v>30642242</v>
      </c>
      <c r="B6507" s="1" t="s">
        <v>6508</v>
      </c>
      <c r="C6507" s="1" t="s">
        <v>56785</v>
      </c>
      <c r="D6507" s="2">
        <v>42212</v>
      </c>
    </row>
    <row r="6508" spans="1:4" x14ac:dyDescent="0.35">
      <c r="A6508">
        <v>30642246</v>
      </c>
      <c r="B6508" s="1" t="s">
        <v>6509</v>
      </c>
      <c r="C6508" s="1" t="s">
        <v>56786</v>
      </c>
      <c r="D6508" s="2">
        <v>42212</v>
      </c>
    </row>
    <row r="6509" spans="1:4" x14ac:dyDescent="0.35">
      <c r="A6509">
        <v>30642264</v>
      </c>
      <c r="B6509" s="1" t="s">
        <v>6510</v>
      </c>
      <c r="C6509" s="1" t="s">
        <v>56787</v>
      </c>
      <c r="D6509" s="2">
        <v>42134</v>
      </c>
    </row>
    <row r="6510" spans="1:4" x14ac:dyDescent="0.35">
      <c r="A6510">
        <v>30642278</v>
      </c>
      <c r="B6510" s="1" t="s">
        <v>6511</v>
      </c>
      <c r="C6510" s="1" t="s">
        <v>56788</v>
      </c>
      <c r="D6510" s="2">
        <v>42126</v>
      </c>
    </row>
    <row r="6511" spans="1:4" x14ac:dyDescent="0.35">
      <c r="A6511">
        <v>30642282</v>
      </c>
      <c r="B6511" s="1" t="s">
        <v>6512</v>
      </c>
      <c r="C6511" s="1" t="s">
        <v>56789</v>
      </c>
      <c r="D6511" s="2">
        <v>42126</v>
      </c>
    </row>
    <row r="6512" spans="1:4" x14ac:dyDescent="0.35">
      <c r="A6512">
        <v>30642098</v>
      </c>
      <c r="B6512" s="1" t="s">
        <v>6513</v>
      </c>
      <c r="C6512" s="1" t="s">
        <v>56790</v>
      </c>
      <c r="D6512" s="2">
        <v>42154</v>
      </c>
    </row>
    <row r="6513" spans="1:4" x14ac:dyDescent="0.35">
      <c r="A6513">
        <v>30281850</v>
      </c>
      <c r="B6513" s="1" t="s">
        <v>6514</v>
      </c>
      <c r="C6513" s="1" t="s">
        <v>56791</v>
      </c>
      <c r="D6513" s="2">
        <v>42136</v>
      </c>
    </row>
    <row r="6514" spans="1:4" x14ac:dyDescent="0.35">
      <c r="A6514">
        <v>30281868</v>
      </c>
      <c r="B6514" s="1" t="s">
        <v>6515</v>
      </c>
      <c r="C6514" s="1" t="s">
        <v>56792</v>
      </c>
      <c r="D6514" s="2">
        <v>42143</v>
      </c>
    </row>
    <row r="6515" spans="1:4" x14ac:dyDescent="0.35">
      <c r="A6515">
        <v>30281894</v>
      </c>
      <c r="B6515" s="1" t="s">
        <v>6516</v>
      </c>
      <c r="C6515" s="1" t="s">
        <v>56793</v>
      </c>
      <c r="D6515" s="2">
        <v>42145</v>
      </c>
    </row>
    <row r="6516" spans="1:4" x14ac:dyDescent="0.35">
      <c r="A6516">
        <v>30281900</v>
      </c>
      <c r="B6516" s="1" t="s">
        <v>6517</v>
      </c>
      <c r="C6516" s="1" t="s">
        <v>56794</v>
      </c>
      <c r="D6516" s="2">
        <v>42145</v>
      </c>
    </row>
    <row r="6517" spans="1:4" x14ac:dyDescent="0.35">
      <c r="A6517">
        <v>30281904</v>
      </c>
      <c r="B6517" s="1" t="s">
        <v>6518</v>
      </c>
      <c r="C6517" s="1" t="s">
        <v>56795</v>
      </c>
      <c r="D6517" s="2">
        <v>42144</v>
      </c>
    </row>
    <row r="6518" spans="1:4" x14ac:dyDescent="0.35">
      <c r="A6518">
        <v>30281918</v>
      </c>
      <c r="B6518" s="1" t="s">
        <v>6519</v>
      </c>
      <c r="C6518" s="1" t="s">
        <v>56796</v>
      </c>
      <c r="D6518" s="2">
        <v>42164</v>
      </c>
    </row>
    <row r="6519" spans="1:4" x14ac:dyDescent="0.35">
      <c r="A6519">
        <v>30281922</v>
      </c>
      <c r="B6519" s="1" t="s">
        <v>6520</v>
      </c>
      <c r="C6519" s="1" t="s">
        <v>56797</v>
      </c>
      <c r="D6519" s="2">
        <v>42165</v>
      </c>
    </row>
    <row r="6520" spans="1:4" x14ac:dyDescent="0.35">
      <c r="A6520">
        <v>30281958</v>
      </c>
      <c r="B6520" s="1" t="s">
        <v>6521</v>
      </c>
      <c r="C6520" s="1" t="s">
        <v>56798</v>
      </c>
      <c r="D6520" s="2">
        <v>42198</v>
      </c>
    </row>
    <row r="6521" spans="1:4" x14ac:dyDescent="0.35">
      <c r="A6521">
        <v>30281966</v>
      </c>
      <c r="B6521" s="1" t="s">
        <v>6522</v>
      </c>
      <c r="C6521" s="1" t="s">
        <v>56799</v>
      </c>
      <c r="D6521" s="2">
        <v>42198</v>
      </c>
    </row>
    <row r="6522" spans="1:4" x14ac:dyDescent="0.35">
      <c r="A6522">
        <v>30281972</v>
      </c>
      <c r="B6522" s="1" t="s">
        <v>6523</v>
      </c>
      <c r="C6522" s="1" t="s">
        <v>56800</v>
      </c>
      <c r="D6522" s="2">
        <v>42197</v>
      </c>
    </row>
    <row r="6523" spans="1:4" x14ac:dyDescent="0.35">
      <c r="A6523">
        <v>30281976</v>
      </c>
      <c r="B6523" s="1" t="s">
        <v>6524</v>
      </c>
      <c r="C6523" s="1" t="s">
        <v>56801</v>
      </c>
      <c r="D6523" s="2">
        <v>42197</v>
      </c>
    </row>
    <row r="6524" spans="1:4" x14ac:dyDescent="0.35">
      <c r="A6524">
        <v>30281990</v>
      </c>
      <c r="B6524" s="1" t="s">
        <v>6525</v>
      </c>
      <c r="C6524" s="1" t="s">
        <v>56802</v>
      </c>
      <c r="D6524" s="2">
        <v>42127</v>
      </c>
    </row>
    <row r="6525" spans="1:4" x14ac:dyDescent="0.35">
      <c r="A6525">
        <v>30281994</v>
      </c>
      <c r="B6525" s="1" t="s">
        <v>6526</v>
      </c>
      <c r="C6525" s="1" t="s">
        <v>56803</v>
      </c>
      <c r="D6525" s="2">
        <v>42132</v>
      </c>
    </row>
    <row r="6526" spans="1:4" x14ac:dyDescent="0.35">
      <c r="A6526">
        <v>30282002</v>
      </c>
      <c r="B6526" s="1" t="s">
        <v>6527</v>
      </c>
      <c r="C6526" s="1" t="s">
        <v>56804</v>
      </c>
      <c r="D6526" s="2">
        <v>42186</v>
      </c>
    </row>
    <row r="6527" spans="1:4" x14ac:dyDescent="0.35">
      <c r="A6527">
        <v>30282008</v>
      </c>
      <c r="B6527" s="1" t="s">
        <v>6528</v>
      </c>
      <c r="C6527" s="1" t="s">
        <v>56805</v>
      </c>
      <c r="D6527" s="2">
        <v>42186</v>
      </c>
    </row>
    <row r="6528" spans="1:4" x14ac:dyDescent="0.35">
      <c r="A6528">
        <v>30282020</v>
      </c>
      <c r="B6528" s="1" t="s">
        <v>6529</v>
      </c>
      <c r="C6528" s="1" t="s">
        <v>56806</v>
      </c>
      <c r="D6528" s="2">
        <v>42161</v>
      </c>
    </row>
    <row r="6529" spans="1:4" x14ac:dyDescent="0.35">
      <c r="A6529">
        <v>30282048</v>
      </c>
      <c r="B6529" s="1" t="s">
        <v>6530</v>
      </c>
      <c r="C6529" s="1" t="s">
        <v>56807</v>
      </c>
      <c r="D6529" s="2">
        <v>42182</v>
      </c>
    </row>
    <row r="6530" spans="1:4" x14ac:dyDescent="0.35">
      <c r="A6530">
        <v>30282062</v>
      </c>
      <c r="B6530" s="1" t="s">
        <v>6531</v>
      </c>
      <c r="C6530" s="1" t="s">
        <v>56808</v>
      </c>
      <c r="D6530" s="2">
        <v>42146</v>
      </c>
    </row>
    <row r="6531" spans="1:4" x14ac:dyDescent="0.35">
      <c r="A6531">
        <v>30282066</v>
      </c>
      <c r="B6531" s="1" t="s">
        <v>6532</v>
      </c>
      <c r="C6531" s="1" t="s">
        <v>56809</v>
      </c>
      <c r="D6531" s="2">
        <v>42146</v>
      </c>
    </row>
    <row r="6532" spans="1:4" x14ac:dyDescent="0.35">
      <c r="A6532">
        <v>30282074</v>
      </c>
      <c r="B6532" s="1" t="s">
        <v>6533</v>
      </c>
      <c r="C6532" s="1" t="s">
        <v>56810</v>
      </c>
      <c r="D6532" s="2">
        <v>42136</v>
      </c>
    </row>
    <row r="6533" spans="1:4" x14ac:dyDescent="0.35">
      <c r="A6533">
        <v>30281832</v>
      </c>
      <c r="B6533" s="1" t="s">
        <v>6534</v>
      </c>
      <c r="C6533" s="1" t="s">
        <v>56811</v>
      </c>
      <c r="D6533" s="2">
        <v>42129</v>
      </c>
    </row>
    <row r="6534" spans="1:4" x14ac:dyDescent="0.35">
      <c r="A6534">
        <v>30802136</v>
      </c>
      <c r="B6534" s="1" t="s">
        <v>6535</v>
      </c>
      <c r="C6534" s="1" t="s">
        <v>56812</v>
      </c>
      <c r="D6534" s="2">
        <v>42178</v>
      </c>
    </row>
    <row r="6535" spans="1:4" x14ac:dyDescent="0.35">
      <c r="A6535">
        <v>30802150</v>
      </c>
      <c r="B6535" s="1" t="s">
        <v>6536</v>
      </c>
      <c r="C6535" s="1" t="s">
        <v>56813</v>
      </c>
      <c r="D6535" s="2">
        <v>42159</v>
      </c>
    </row>
    <row r="6536" spans="1:4" x14ac:dyDescent="0.35">
      <c r="A6536">
        <v>30802160</v>
      </c>
      <c r="B6536" s="1" t="s">
        <v>6537</v>
      </c>
      <c r="C6536" s="1" t="s">
        <v>56814</v>
      </c>
      <c r="D6536" s="2">
        <v>42159</v>
      </c>
    </row>
    <row r="6537" spans="1:4" x14ac:dyDescent="0.35">
      <c r="A6537">
        <v>30802178</v>
      </c>
      <c r="B6537" s="1" t="s">
        <v>6538</v>
      </c>
      <c r="C6537" s="1" t="s">
        <v>56815</v>
      </c>
      <c r="D6537" s="2">
        <v>42186</v>
      </c>
    </row>
    <row r="6538" spans="1:4" x14ac:dyDescent="0.35">
      <c r="A6538">
        <v>30802186</v>
      </c>
      <c r="B6538" s="1" t="s">
        <v>6539</v>
      </c>
      <c r="C6538" s="1" t="s">
        <v>56816</v>
      </c>
      <c r="D6538" s="2">
        <v>42192</v>
      </c>
    </row>
    <row r="6539" spans="1:4" x14ac:dyDescent="0.35">
      <c r="A6539">
        <v>30802222</v>
      </c>
      <c r="B6539" s="1" t="s">
        <v>6540</v>
      </c>
      <c r="C6539" s="1" t="s">
        <v>56817</v>
      </c>
      <c r="D6539" s="2">
        <v>42206</v>
      </c>
    </row>
    <row r="6540" spans="1:4" x14ac:dyDescent="0.35">
      <c r="A6540">
        <v>30802226</v>
      </c>
      <c r="B6540" s="1" t="s">
        <v>6541</v>
      </c>
      <c r="C6540" s="1" t="s">
        <v>56818</v>
      </c>
      <c r="D6540" s="2">
        <v>42206</v>
      </c>
    </row>
    <row r="6541" spans="1:4" x14ac:dyDescent="0.35">
      <c r="A6541">
        <v>30201936</v>
      </c>
      <c r="B6541" s="1" t="s">
        <v>6542</v>
      </c>
      <c r="C6541" s="1" t="s">
        <v>56819</v>
      </c>
      <c r="D6541" s="2">
        <v>42112</v>
      </c>
    </row>
    <row r="6542" spans="1:4" x14ac:dyDescent="0.35">
      <c r="A6542">
        <v>30201942</v>
      </c>
      <c r="B6542" s="1" t="s">
        <v>6543</v>
      </c>
      <c r="C6542" s="1" t="s">
        <v>56820</v>
      </c>
      <c r="D6542" s="2">
        <v>42208</v>
      </c>
    </row>
    <row r="6543" spans="1:4" x14ac:dyDescent="0.35">
      <c r="A6543">
        <v>30201968</v>
      </c>
      <c r="B6543" s="1" t="s">
        <v>6544</v>
      </c>
      <c r="C6543" s="1" t="s">
        <v>56821</v>
      </c>
      <c r="D6543" s="2">
        <v>42183</v>
      </c>
    </row>
    <row r="6544" spans="1:4" x14ac:dyDescent="0.35">
      <c r="A6544">
        <v>30201978</v>
      </c>
      <c r="B6544" s="1" t="s">
        <v>6545</v>
      </c>
      <c r="C6544" s="1" t="s">
        <v>56822</v>
      </c>
      <c r="D6544" s="2">
        <v>42183</v>
      </c>
    </row>
    <row r="6545" spans="1:4" x14ac:dyDescent="0.35">
      <c r="A6545">
        <v>30201996</v>
      </c>
      <c r="B6545" s="1" t="s">
        <v>6546</v>
      </c>
      <c r="C6545" s="1" t="s">
        <v>56823</v>
      </c>
      <c r="D6545" s="2">
        <v>42132</v>
      </c>
    </row>
    <row r="6546" spans="1:4" x14ac:dyDescent="0.35">
      <c r="A6546">
        <v>30202004</v>
      </c>
      <c r="B6546" s="1" t="s">
        <v>6547</v>
      </c>
      <c r="C6546" s="1" t="s">
        <v>56824</v>
      </c>
      <c r="D6546" s="2">
        <v>42139</v>
      </c>
    </row>
    <row r="6547" spans="1:4" x14ac:dyDescent="0.35">
      <c r="A6547">
        <v>30202014</v>
      </c>
      <c r="B6547" s="1" t="s">
        <v>6548</v>
      </c>
      <c r="C6547" s="1" t="s">
        <v>56825</v>
      </c>
      <c r="D6547" s="2">
        <v>42186</v>
      </c>
    </row>
    <row r="6548" spans="1:4" x14ac:dyDescent="0.35">
      <c r="A6548">
        <v>30802118</v>
      </c>
      <c r="B6548" s="1" t="s">
        <v>6549</v>
      </c>
      <c r="C6548" s="1" t="s">
        <v>56826</v>
      </c>
      <c r="D6548" s="2">
        <v>42171</v>
      </c>
    </row>
    <row r="6549" spans="1:4" x14ac:dyDescent="0.35">
      <c r="A6549">
        <v>30622132</v>
      </c>
      <c r="B6549" s="1" t="s">
        <v>6550</v>
      </c>
      <c r="C6549" s="1" t="s">
        <v>56827</v>
      </c>
      <c r="D6549" s="2">
        <v>42161</v>
      </c>
    </row>
    <row r="6550" spans="1:4" x14ac:dyDescent="0.35">
      <c r="A6550">
        <v>30822092</v>
      </c>
      <c r="B6550" s="1" t="s">
        <v>6551</v>
      </c>
      <c r="C6550" s="1" t="s">
        <v>56828</v>
      </c>
      <c r="D6550" s="2">
        <v>42153</v>
      </c>
    </row>
    <row r="6551" spans="1:4" x14ac:dyDescent="0.35">
      <c r="A6551">
        <v>30822128</v>
      </c>
      <c r="B6551" s="1" t="s">
        <v>6552</v>
      </c>
      <c r="C6551" s="1" t="s">
        <v>56829</v>
      </c>
      <c r="D6551" s="2">
        <v>42171</v>
      </c>
    </row>
    <row r="6552" spans="1:4" x14ac:dyDescent="0.35">
      <c r="A6552">
        <v>30822134</v>
      </c>
      <c r="B6552" s="1" t="s">
        <v>6553</v>
      </c>
      <c r="C6552" s="1" t="s">
        <v>56830</v>
      </c>
      <c r="D6552" s="2">
        <v>42171</v>
      </c>
    </row>
    <row r="6553" spans="1:4" x14ac:dyDescent="0.35">
      <c r="A6553">
        <v>30822138</v>
      </c>
      <c r="B6553" s="1" t="s">
        <v>6554</v>
      </c>
      <c r="C6553" s="1" t="s">
        <v>56831</v>
      </c>
      <c r="D6553" s="2">
        <v>42171</v>
      </c>
    </row>
    <row r="6554" spans="1:4" x14ac:dyDescent="0.35">
      <c r="A6554">
        <v>30822156</v>
      </c>
      <c r="B6554" s="1" t="s">
        <v>6555</v>
      </c>
      <c r="C6554" s="1" t="s">
        <v>56832</v>
      </c>
      <c r="D6554" s="2">
        <v>42144</v>
      </c>
    </row>
    <row r="6555" spans="1:4" x14ac:dyDescent="0.35">
      <c r="A6555">
        <v>30822164</v>
      </c>
      <c r="B6555" s="1" t="s">
        <v>6556</v>
      </c>
      <c r="C6555" s="1" t="s">
        <v>56833</v>
      </c>
      <c r="D6555" s="2">
        <v>42159</v>
      </c>
    </row>
    <row r="6556" spans="1:4" x14ac:dyDescent="0.35">
      <c r="A6556">
        <v>30822170</v>
      </c>
      <c r="B6556" s="1" t="s">
        <v>6557</v>
      </c>
      <c r="C6556" s="1" t="s">
        <v>56834</v>
      </c>
      <c r="D6556" s="2">
        <v>42168</v>
      </c>
    </row>
    <row r="6557" spans="1:4" x14ac:dyDescent="0.35">
      <c r="A6557">
        <v>30822174</v>
      </c>
      <c r="B6557" s="1" t="s">
        <v>6558</v>
      </c>
      <c r="C6557" s="1" t="s">
        <v>56835</v>
      </c>
      <c r="D6557" s="2">
        <v>42170</v>
      </c>
    </row>
    <row r="6558" spans="1:4" x14ac:dyDescent="0.35">
      <c r="A6558">
        <v>30822182</v>
      </c>
      <c r="B6558" s="1" t="s">
        <v>6559</v>
      </c>
      <c r="C6558" s="1" t="s">
        <v>56836</v>
      </c>
      <c r="D6558" s="2">
        <v>42186</v>
      </c>
    </row>
    <row r="6559" spans="1:4" x14ac:dyDescent="0.35">
      <c r="A6559">
        <v>30822188</v>
      </c>
      <c r="B6559" s="1" t="s">
        <v>6560</v>
      </c>
      <c r="C6559" s="1" t="s">
        <v>56837</v>
      </c>
      <c r="D6559" s="2">
        <v>42192</v>
      </c>
    </row>
    <row r="6560" spans="1:4" x14ac:dyDescent="0.35">
      <c r="A6560">
        <v>30822192</v>
      </c>
      <c r="B6560" s="1" t="s">
        <v>6561</v>
      </c>
      <c r="C6560" s="1" t="s">
        <v>56838</v>
      </c>
      <c r="D6560" s="2">
        <v>42192</v>
      </c>
    </row>
    <row r="6561" spans="1:4" x14ac:dyDescent="0.35">
      <c r="A6561">
        <v>30822200</v>
      </c>
      <c r="B6561" s="1" t="s">
        <v>6562</v>
      </c>
      <c r="C6561" s="1" t="s">
        <v>56839</v>
      </c>
      <c r="D6561" s="2">
        <v>42136</v>
      </c>
    </row>
    <row r="6562" spans="1:4" x14ac:dyDescent="0.35">
      <c r="A6562">
        <v>30822206</v>
      </c>
      <c r="B6562" s="1" t="s">
        <v>6563</v>
      </c>
      <c r="C6562" s="1" t="s">
        <v>56840</v>
      </c>
      <c r="D6562" s="2">
        <v>42196</v>
      </c>
    </row>
    <row r="6563" spans="1:4" x14ac:dyDescent="0.35">
      <c r="A6563">
        <v>30822218</v>
      </c>
      <c r="B6563" s="1" t="s">
        <v>6564</v>
      </c>
      <c r="C6563" s="1" t="s">
        <v>56841</v>
      </c>
      <c r="D6563" s="2">
        <v>42206</v>
      </c>
    </row>
    <row r="6564" spans="1:4" x14ac:dyDescent="0.35">
      <c r="A6564">
        <v>30822224</v>
      </c>
      <c r="B6564" s="1" t="s">
        <v>6565</v>
      </c>
      <c r="C6564" s="1" t="s">
        <v>56842</v>
      </c>
      <c r="D6564" s="2">
        <v>42206</v>
      </c>
    </row>
    <row r="6565" spans="1:4" x14ac:dyDescent="0.35">
      <c r="A6565">
        <v>30822246</v>
      </c>
      <c r="B6565" s="1" t="s">
        <v>6566</v>
      </c>
      <c r="C6565" s="1" t="s">
        <v>56843</v>
      </c>
      <c r="D6565" s="2">
        <v>42170</v>
      </c>
    </row>
    <row r="6566" spans="1:4" x14ac:dyDescent="0.35">
      <c r="A6566">
        <v>30822254</v>
      </c>
      <c r="B6566" s="1" t="s">
        <v>6567</v>
      </c>
      <c r="C6566" s="1" t="s">
        <v>56844</v>
      </c>
      <c r="D6566" s="2">
        <v>42168</v>
      </c>
    </row>
    <row r="6567" spans="1:4" x14ac:dyDescent="0.35">
      <c r="A6567">
        <v>30822260</v>
      </c>
      <c r="B6567" s="1" t="s">
        <v>6568</v>
      </c>
      <c r="C6567" s="1" t="s">
        <v>56845</v>
      </c>
      <c r="D6567" s="2">
        <v>42167</v>
      </c>
    </row>
    <row r="6568" spans="1:4" x14ac:dyDescent="0.35">
      <c r="A6568">
        <v>30822264</v>
      </c>
      <c r="B6568" s="1" t="s">
        <v>6569</v>
      </c>
      <c r="C6568" s="1" t="s">
        <v>56846</v>
      </c>
      <c r="D6568" s="2">
        <v>42167</v>
      </c>
    </row>
    <row r="6569" spans="1:4" x14ac:dyDescent="0.35">
      <c r="A6569">
        <v>30622124</v>
      </c>
      <c r="B6569" s="1" t="s">
        <v>6570</v>
      </c>
      <c r="C6569" s="1" t="s">
        <v>56847</v>
      </c>
      <c r="D6569" s="2">
        <v>42160</v>
      </c>
    </row>
    <row r="6570" spans="1:4" x14ac:dyDescent="0.35">
      <c r="A6570">
        <v>30642300</v>
      </c>
      <c r="B6570" s="1" t="s">
        <v>6571</v>
      </c>
      <c r="C6570" s="1" t="s">
        <v>56848</v>
      </c>
      <c r="D6570" s="2">
        <v>42202</v>
      </c>
    </row>
    <row r="6571" spans="1:4" x14ac:dyDescent="0.35">
      <c r="A6571">
        <v>30642308</v>
      </c>
      <c r="B6571" s="1" t="s">
        <v>6572</v>
      </c>
      <c r="C6571" s="1" t="s">
        <v>56849</v>
      </c>
      <c r="D6571" s="2">
        <v>42152</v>
      </c>
    </row>
    <row r="6572" spans="1:4" x14ac:dyDescent="0.35">
      <c r="A6572">
        <v>30642368</v>
      </c>
      <c r="B6572" s="1" t="s">
        <v>6573</v>
      </c>
      <c r="C6572" s="1" t="s">
        <v>56850</v>
      </c>
      <c r="D6572" s="2">
        <v>42137</v>
      </c>
    </row>
    <row r="6573" spans="1:4" x14ac:dyDescent="0.35">
      <c r="A6573">
        <v>30661646</v>
      </c>
      <c r="B6573" s="1" t="s">
        <v>6574</v>
      </c>
      <c r="C6573" s="1" t="s">
        <v>56851</v>
      </c>
      <c r="D6573" s="2">
        <v>42114</v>
      </c>
    </row>
    <row r="6574" spans="1:4" x14ac:dyDescent="0.35">
      <c r="A6574">
        <v>30661676</v>
      </c>
      <c r="B6574" s="1" t="s">
        <v>6575</v>
      </c>
      <c r="C6574" s="1" t="s">
        <v>56852</v>
      </c>
      <c r="D6574" s="2">
        <v>42108</v>
      </c>
    </row>
    <row r="6575" spans="1:4" x14ac:dyDescent="0.35">
      <c r="A6575">
        <v>30661686</v>
      </c>
      <c r="B6575" s="1" t="s">
        <v>6576</v>
      </c>
      <c r="C6575" s="1" t="s">
        <v>56853</v>
      </c>
      <c r="D6575" s="2">
        <v>42223</v>
      </c>
    </row>
    <row r="6576" spans="1:4" x14ac:dyDescent="0.35">
      <c r="A6576">
        <v>30661690</v>
      </c>
      <c r="B6576" s="1" t="s">
        <v>6577</v>
      </c>
      <c r="C6576" s="1" t="s">
        <v>56854</v>
      </c>
      <c r="D6576" s="2">
        <v>42217</v>
      </c>
    </row>
    <row r="6577" spans="1:4" x14ac:dyDescent="0.35">
      <c r="A6577">
        <v>30661704</v>
      </c>
      <c r="B6577" s="1" t="s">
        <v>6578</v>
      </c>
      <c r="C6577" s="1" t="s">
        <v>56855</v>
      </c>
      <c r="D6577" s="2">
        <v>42217</v>
      </c>
    </row>
    <row r="6578" spans="1:4" x14ac:dyDescent="0.35">
      <c r="A6578">
        <v>30661712</v>
      </c>
      <c r="B6578" s="1" t="s">
        <v>6579</v>
      </c>
      <c r="C6578" s="1" t="s">
        <v>56856</v>
      </c>
      <c r="D6578" s="2">
        <v>42142</v>
      </c>
    </row>
    <row r="6579" spans="1:4" x14ac:dyDescent="0.35">
      <c r="A6579">
        <v>30661718</v>
      </c>
      <c r="B6579" s="1" t="s">
        <v>6580</v>
      </c>
      <c r="C6579" s="1" t="s">
        <v>56857</v>
      </c>
      <c r="D6579" s="2">
        <v>42153</v>
      </c>
    </row>
    <row r="6580" spans="1:4" x14ac:dyDescent="0.35">
      <c r="A6580">
        <v>30661726</v>
      </c>
      <c r="B6580" s="1" t="s">
        <v>6581</v>
      </c>
      <c r="C6580" s="1" t="s">
        <v>56858</v>
      </c>
      <c r="D6580" s="2">
        <v>42185</v>
      </c>
    </row>
    <row r="6581" spans="1:4" x14ac:dyDescent="0.35">
      <c r="A6581">
        <v>30661730</v>
      </c>
      <c r="B6581" s="1" t="s">
        <v>6582</v>
      </c>
      <c r="C6581" s="1" t="s">
        <v>56859</v>
      </c>
      <c r="D6581" s="2">
        <v>42185</v>
      </c>
    </row>
    <row r="6582" spans="1:4" x14ac:dyDescent="0.35">
      <c r="A6582">
        <v>30842212</v>
      </c>
      <c r="B6582" s="1" t="s">
        <v>6583</v>
      </c>
      <c r="C6582" s="1" t="s">
        <v>56860</v>
      </c>
      <c r="D6582" s="2">
        <v>42205</v>
      </c>
    </row>
    <row r="6583" spans="1:4" x14ac:dyDescent="0.35">
      <c r="A6583">
        <v>30842222</v>
      </c>
      <c r="B6583" s="1" t="s">
        <v>6584</v>
      </c>
      <c r="C6583" s="1" t="s">
        <v>56861</v>
      </c>
      <c r="D6583" s="2">
        <v>42205</v>
      </c>
    </row>
    <row r="6584" spans="1:4" x14ac:dyDescent="0.35">
      <c r="A6584">
        <v>30642296</v>
      </c>
      <c r="B6584" s="1" t="s">
        <v>6585</v>
      </c>
      <c r="C6584" s="1" t="s">
        <v>56862</v>
      </c>
      <c r="D6584" s="2">
        <v>42202</v>
      </c>
    </row>
    <row r="6585" spans="1:4" x14ac:dyDescent="0.35">
      <c r="A6585">
        <v>30262114</v>
      </c>
      <c r="B6585" s="1" t="s">
        <v>6586</v>
      </c>
      <c r="C6585" s="1" t="s">
        <v>56863</v>
      </c>
      <c r="D6585" s="2">
        <v>42138</v>
      </c>
    </row>
    <row r="6586" spans="1:4" x14ac:dyDescent="0.35">
      <c r="A6586">
        <v>30262118</v>
      </c>
      <c r="B6586" s="1" t="s">
        <v>6587</v>
      </c>
      <c r="C6586" s="1" t="s">
        <v>56864</v>
      </c>
      <c r="D6586" s="2">
        <v>42138</v>
      </c>
    </row>
    <row r="6587" spans="1:4" x14ac:dyDescent="0.35">
      <c r="A6587">
        <v>30262124</v>
      </c>
      <c r="B6587" s="1" t="s">
        <v>6588</v>
      </c>
      <c r="C6587" s="1" t="s">
        <v>56865</v>
      </c>
      <c r="D6587" s="2">
        <v>42151</v>
      </c>
    </row>
    <row r="6588" spans="1:4" x14ac:dyDescent="0.35">
      <c r="A6588">
        <v>30262132</v>
      </c>
      <c r="B6588" s="1" t="s">
        <v>6589</v>
      </c>
      <c r="C6588" s="1" t="s">
        <v>56866</v>
      </c>
      <c r="D6588" s="2">
        <v>42163</v>
      </c>
    </row>
    <row r="6589" spans="1:4" x14ac:dyDescent="0.35">
      <c r="A6589">
        <v>30262136</v>
      </c>
      <c r="B6589" s="1" t="s">
        <v>6590</v>
      </c>
      <c r="C6589" s="1" t="s">
        <v>56867</v>
      </c>
      <c r="D6589" s="2">
        <v>42163</v>
      </c>
    </row>
    <row r="6590" spans="1:4" x14ac:dyDescent="0.35">
      <c r="A6590">
        <v>30262142</v>
      </c>
      <c r="B6590" s="1" t="s">
        <v>6591</v>
      </c>
      <c r="C6590" s="1" t="s">
        <v>56868</v>
      </c>
      <c r="D6590" s="2">
        <v>42165</v>
      </c>
    </row>
    <row r="6591" spans="1:4" x14ac:dyDescent="0.35">
      <c r="A6591">
        <v>30262150</v>
      </c>
      <c r="B6591" s="1" t="s">
        <v>6592</v>
      </c>
      <c r="C6591" s="1" t="s">
        <v>56869</v>
      </c>
      <c r="D6591" s="2">
        <v>42161</v>
      </c>
    </row>
    <row r="6592" spans="1:4" x14ac:dyDescent="0.35">
      <c r="A6592">
        <v>30262160</v>
      </c>
      <c r="B6592" s="1" t="s">
        <v>6593</v>
      </c>
      <c r="C6592" s="1" t="s">
        <v>56870</v>
      </c>
      <c r="D6592" s="2">
        <v>42161</v>
      </c>
    </row>
    <row r="6593" spans="1:4" x14ac:dyDescent="0.35">
      <c r="A6593">
        <v>30262168</v>
      </c>
      <c r="B6593" s="1" t="s">
        <v>6594</v>
      </c>
      <c r="C6593" s="1" t="s">
        <v>56871</v>
      </c>
      <c r="D6593" s="2">
        <v>42173</v>
      </c>
    </row>
    <row r="6594" spans="1:4" x14ac:dyDescent="0.35">
      <c r="A6594">
        <v>30262178</v>
      </c>
      <c r="B6594" s="1" t="s">
        <v>6595</v>
      </c>
      <c r="C6594" s="1" t="s">
        <v>56872</v>
      </c>
      <c r="D6594" s="2">
        <v>42173</v>
      </c>
    </row>
    <row r="6595" spans="1:4" x14ac:dyDescent="0.35">
      <c r="A6595">
        <v>30262196</v>
      </c>
      <c r="B6595" s="1" t="s">
        <v>6596</v>
      </c>
      <c r="C6595" s="1" t="s">
        <v>56873</v>
      </c>
      <c r="D6595" s="2">
        <v>42203</v>
      </c>
    </row>
    <row r="6596" spans="1:4" x14ac:dyDescent="0.35">
      <c r="A6596">
        <v>30262208</v>
      </c>
      <c r="B6596" s="1" t="s">
        <v>6597</v>
      </c>
      <c r="C6596" s="1" t="s">
        <v>56874</v>
      </c>
      <c r="D6596" s="2">
        <v>42201</v>
      </c>
    </row>
    <row r="6597" spans="1:4" x14ac:dyDescent="0.35">
      <c r="A6597">
        <v>30262214</v>
      </c>
      <c r="B6597" s="1" t="s">
        <v>6598</v>
      </c>
      <c r="C6597" s="1" t="s">
        <v>56875</v>
      </c>
      <c r="D6597" s="2">
        <v>42202</v>
      </c>
    </row>
    <row r="6598" spans="1:4" x14ac:dyDescent="0.35">
      <c r="A6598">
        <v>30262226</v>
      </c>
      <c r="B6598" s="1" t="s">
        <v>6599</v>
      </c>
      <c r="C6598" s="1" t="s">
        <v>56876</v>
      </c>
      <c r="D6598" s="2">
        <v>42209</v>
      </c>
    </row>
    <row r="6599" spans="1:4" x14ac:dyDescent="0.35">
      <c r="A6599">
        <v>30262232</v>
      </c>
      <c r="B6599" s="1" t="s">
        <v>6600</v>
      </c>
      <c r="C6599" s="1" t="s">
        <v>56877</v>
      </c>
      <c r="D6599" s="2">
        <v>42147</v>
      </c>
    </row>
    <row r="6600" spans="1:4" x14ac:dyDescent="0.35">
      <c r="A6600">
        <v>30262244</v>
      </c>
      <c r="B6600" s="1" t="s">
        <v>6601</v>
      </c>
      <c r="C6600" s="1" t="s">
        <v>56878</v>
      </c>
      <c r="D6600" s="2">
        <v>42149</v>
      </c>
    </row>
    <row r="6601" spans="1:4" x14ac:dyDescent="0.35">
      <c r="A6601">
        <v>30262250</v>
      </c>
      <c r="B6601" s="1" t="s">
        <v>6602</v>
      </c>
      <c r="C6601" s="1" t="s">
        <v>56879</v>
      </c>
      <c r="D6601" s="2">
        <v>42143</v>
      </c>
    </row>
    <row r="6602" spans="1:4" x14ac:dyDescent="0.35">
      <c r="A6602">
        <v>30262258</v>
      </c>
      <c r="B6602" s="1" t="s">
        <v>6603</v>
      </c>
      <c r="C6602" s="1" t="s">
        <v>56880</v>
      </c>
      <c r="D6602" s="2">
        <v>42144</v>
      </c>
    </row>
    <row r="6603" spans="1:4" x14ac:dyDescent="0.35">
      <c r="A6603">
        <v>30262276</v>
      </c>
      <c r="B6603" s="1" t="s">
        <v>6604</v>
      </c>
      <c r="C6603" s="1" t="s">
        <v>56881</v>
      </c>
      <c r="D6603" s="2">
        <v>42156</v>
      </c>
    </row>
    <row r="6604" spans="1:4" x14ac:dyDescent="0.35">
      <c r="A6604">
        <v>30262286</v>
      </c>
      <c r="B6604" s="1" t="s">
        <v>6605</v>
      </c>
      <c r="C6604" s="1" t="s">
        <v>56882</v>
      </c>
      <c r="D6604" s="2">
        <v>42157</v>
      </c>
    </row>
    <row r="6605" spans="1:4" x14ac:dyDescent="0.35">
      <c r="A6605">
        <v>30262294</v>
      </c>
      <c r="B6605" s="1" t="s">
        <v>6606</v>
      </c>
      <c r="C6605" s="1" t="s">
        <v>56883</v>
      </c>
      <c r="D6605" s="2">
        <v>42141</v>
      </c>
    </row>
    <row r="6606" spans="1:4" x14ac:dyDescent="0.35">
      <c r="A6606">
        <v>30262298</v>
      </c>
      <c r="B6606" s="1" t="s">
        <v>6607</v>
      </c>
      <c r="C6606" s="1" t="s">
        <v>56884</v>
      </c>
      <c r="D6606" s="2">
        <v>42096</v>
      </c>
    </row>
    <row r="6607" spans="1:4" x14ac:dyDescent="0.35">
      <c r="A6607">
        <v>30262106</v>
      </c>
      <c r="B6607" s="1" t="s">
        <v>6608</v>
      </c>
      <c r="C6607" s="1" t="s">
        <v>56885</v>
      </c>
      <c r="D6607" s="2">
        <v>42133</v>
      </c>
    </row>
    <row r="6608" spans="1:4" x14ac:dyDescent="0.35">
      <c r="A6608">
        <v>30202062</v>
      </c>
      <c r="B6608" s="1" t="s">
        <v>6609</v>
      </c>
      <c r="C6608" s="1" t="s">
        <v>56886</v>
      </c>
      <c r="D6608" s="2">
        <v>42179</v>
      </c>
    </row>
    <row r="6609" spans="1:4" x14ac:dyDescent="0.35">
      <c r="A6609">
        <v>30202068</v>
      </c>
      <c r="B6609" s="1" t="s">
        <v>6610</v>
      </c>
      <c r="C6609" s="1" t="s">
        <v>56887</v>
      </c>
      <c r="D6609" s="2">
        <v>42154</v>
      </c>
    </row>
    <row r="6610" spans="1:4" x14ac:dyDescent="0.35">
      <c r="A6610">
        <v>30202086</v>
      </c>
      <c r="B6610" s="1" t="s">
        <v>6611</v>
      </c>
      <c r="C6610" s="1" t="s">
        <v>56888</v>
      </c>
      <c r="D6610" s="2">
        <v>42157</v>
      </c>
    </row>
    <row r="6611" spans="1:4" x14ac:dyDescent="0.35">
      <c r="A6611">
        <v>30202090</v>
      </c>
      <c r="B6611" s="1" t="s">
        <v>6612</v>
      </c>
      <c r="C6611" s="1" t="s">
        <v>56889</v>
      </c>
      <c r="D6611" s="2">
        <v>42125</v>
      </c>
    </row>
    <row r="6612" spans="1:4" x14ac:dyDescent="0.35">
      <c r="A6612">
        <v>30202094</v>
      </c>
      <c r="B6612" s="1" t="s">
        <v>6613</v>
      </c>
      <c r="C6612" s="1" t="s">
        <v>56890</v>
      </c>
      <c r="D6612" s="2">
        <v>42125</v>
      </c>
    </row>
    <row r="6613" spans="1:4" x14ac:dyDescent="0.35">
      <c r="A6613">
        <v>30202134</v>
      </c>
      <c r="B6613" s="1" t="s">
        <v>6614</v>
      </c>
      <c r="C6613" s="1" t="s">
        <v>56891</v>
      </c>
      <c r="D6613" s="2">
        <v>42164</v>
      </c>
    </row>
    <row r="6614" spans="1:4" x14ac:dyDescent="0.35">
      <c r="A6614">
        <v>30202144</v>
      </c>
      <c r="B6614" s="1" t="s">
        <v>6615</v>
      </c>
      <c r="C6614" s="1" t="s">
        <v>56892</v>
      </c>
      <c r="D6614" s="2">
        <v>42167</v>
      </c>
    </row>
    <row r="6615" spans="1:4" x14ac:dyDescent="0.35">
      <c r="A6615">
        <v>30202148</v>
      </c>
      <c r="B6615" s="1" t="s">
        <v>6616</v>
      </c>
      <c r="C6615" s="1" t="s">
        <v>56893</v>
      </c>
      <c r="D6615" s="2">
        <v>42147</v>
      </c>
    </row>
    <row r="6616" spans="1:4" x14ac:dyDescent="0.35">
      <c r="A6616">
        <v>30202158</v>
      </c>
      <c r="B6616" s="1" t="s">
        <v>6617</v>
      </c>
      <c r="C6616" s="1" t="s">
        <v>56894</v>
      </c>
      <c r="D6616" s="2">
        <v>42161</v>
      </c>
    </row>
    <row r="6617" spans="1:4" x14ac:dyDescent="0.35">
      <c r="A6617">
        <v>30202162</v>
      </c>
      <c r="B6617" s="1" t="s">
        <v>6618</v>
      </c>
      <c r="C6617" s="1" t="s">
        <v>56895</v>
      </c>
      <c r="D6617" s="2">
        <v>42172</v>
      </c>
    </row>
    <row r="6618" spans="1:4" x14ac:dyDescent="0.35">
      <c r="A6618">
        <v>30202176</v>
      </c>
      <c r="B6618" s="1" t="s">
        <v>6619</v>
      </c>
      <c r="C6618" s="1" t="s">
        <v>56896</v>
      </c>
      <c r="D6618" s="2">
        <v>42173</v>
      </c>
    </row>
    <row r="6619" spans="1:4" x14ac:dyDescent="0.35">
      <c r="A6619">
        <v>30202184</v>
      </c>
      <c r="B6619" s="1" t="s">
        <v>6620</v>
      </c>
      <c r="C6619" s="1" t="s">
        <v>56897</v>
      </c>
      <c r="D6619" s="2">
        <v>42172</v>
      </c>
    </row>
    <row r="6620" spans="1:4" x14ac:dyDescent="0.35">
      <c r="A6620">
        <v>30202188</v>
      </c>
      <c r="B6620" s="1" t="s">
        <v>6621</v>
      </c>
      <c r="C6620" s="1" t="s">
        <v>56898</v>
      </c>
      <c r="D6620" s="2">
        <v>42203</v>
      </c>
    </row>
    <row r="6621" spans="1:4" x14ac:dyDescent="0.35">
      <c r="A6621">
        <v>30202198</v>
      </c>
      <c r="B6621" s="1" t="s">
        <v>6622</v>
      </c>
      <c r="C6621" s="1" t="s">
        <v>56899</v>
      </c>
      <c r="D6621" s="2">
        <v>42201</v>
      </c>
    </row>
    <row r="6622" spans="1:4" x14ac:dyDescent="0.35">
      <c r="A6622">
        <v>30202202</v>
      </c>
      <c r="B6622" s="1" t="s">
        <v>6623</v>
      </c>
      <c r="C6622" s="1" t="s">
        <v>56900</v>
      </c>
      <c r="D6622" s="2">
        <v>42201</v>
      </c>
    </row>
    <row r="6623" spans="1:4" x14ac:dyDescent="0.35">
      <c r="A6623">
        <v>30202206</v>
      </c>
      <c r="B6623" s="1" t="s">
        <v>6624</v>
      </c>
      <c r="C6623" s="1" t="s">
        <v>56901</v>
      </c>
      <c r="D6623" s="2">
        <v>42113</v>
      </c>
    </row>
    <row r="6624" spans="1:4" x14ac:dyDescent="0.35">
      <c r="A6624">
        <v>30202212</v>
      </c>
      <c r="B6624" s="1" t="s">
        <v>6625</v>
      </c>
      <c r="C6624" s="1" t="s">
        <v>56902</v>
      </c>
      <c r="D6624" s="2">
        <v>42113</v>
      </c>
    </row>
    <row r="6625" spans="1:4" x14ac:dyDescent="0.35">
      <c r="A6625">
        <v>30202216</v>
      </c>
      <c r="B6625" s="1" t="s">
        <v>6626</v>
      </c>
      <c r="C6625" s="1" t="s">
        <v>56903</v>
      </c>
      <c r="D6625" s="2">
        <v>42113</v>
      </c>
    </row>
    <row r="6626" spans="1:4" x14ac:dyDescent="0.35">
      <c r="A6626">
        <v>30202220</v>
      </c>
      <c r="B6626" s="1" t="s">
        <v>6627</v>
      </c>
      <c r="C6626" s="1" t="s">
        <v>56904</v>
      </c>
      <c r="D6626" s="2">
        <v>42125</v>
      </c>
    </row>
    <row r="6627" spans="1:4" x14ac:dyDescent="0.35">
      <c r="A6627">
        <v>30202058</v>
      </c>
      <c r="B6627" s="1" t="s">
        <v>6628</v>
      </c>
      <c r="C6627" s="1" t="s">
        <v>56905</v>
      </c>
      <c r="D6627" s="2">
        <v>42146</v>
      </c>
    </row>
    <row r="6628" spans="1:4" x14ac:dyDescent="0.35">
      <c r="A6628">
        <v>30822278</v>
      </c>
      <c r="B6628" s="1" t="s">
        <v>6629</v>
      </c>
      <c r="C6628" s="1" t="s">
        <v>56906</v>
      </c>
      <c r="D6628" s="2">
        <v>42176</v>
      </c>
    </row>
    <row r="6629" spans="1:4" x14ac:dyDescent="0.35">
      <c r="A6629">
        <v>30822282</v>
      </c>
      <c r="B6629" s="1" t="s">
        <v>6630</v>
      </c>
      <c r="C6629" s="1" t="s">
        <v>56907</v>
      </c>
      <c r="D6629" s="2">
        <v>42189</v>
      </c>
    </row>
    <row r="6630" spans="1:4" x14ac:dyDescent="0.35">
      <c r="A6630">
        <v>30822290</v>
      </c>
      <c r="B6630" s="1" t="s">
        <v>6631</v>
      </c>
      <c r="C6630" s="1" t="s">
        <v>56908</v>
      </c>
      <c r="D6630" s="2">
        <v>42189</v>
      </c>
    </row>
    <row r="6631" spans="1:4" x14ac:dyDescent="0.35">
      <c r="A6631">
        <v>30822296</v>
      </c>
      <c r="B6631" s="1" t="s">
        <v>6632</v>
      </c>
      <c r="C6631" s="1" t="s">
        <v>56909</v>
      </c>
      <c r="D6631" s="2">
        <v>42189</v>
      </c>
    </row>
    <row r="6632" spans="1:4" x14ac:dyDescent="0.35">
      <c r="A6632">
        <v>30822300</v>
      </c>
      <c r="B6632" s="1" t="s">
        <v>6633</v>
      </c>
      <c r="C6632" s="1" t="s">
        <v>56910</v>
      </c>
      <c r="D6632" s="2">
        <v>42182</v>
      </c>
    </row>
    <row r="6633" spans="1:4" x14ac:dyDescent="0.35">
      <c r="A6633">
        <v>30822308</v>
      </c>
      <c r="B6633" s="1" t="s">
        <v>6634</v>
      </c>
      <c r="C6633" s="1" t="s">
        <v>56911</v>
      </c>
      <c r="D6633" s="2">
        <v>42182</v>
      </c>
    </row>
    <row r="6634" spans="1:4" x14ac:dyDescent="0.35">
      <c r="A6634">
        <v>30822332</v>
      </c>
      <c r="B6634" s="1" t="s">
        <v>6635</v>
      </c>
      <c r="C6634" s="1" t="s">
        <v>56912</v>
      </c>
      <c r="D6634" s="2">
        <v>42153</v>
      </c>
    </row>
    <row r="6635" spans="1:4" x14ac:dyDescent="0.35">
      <c r="A6635">
        <v>30822336</v>
      </c>
      <c r="B6635" s="1" t="s">
        <v>6636</v>
      </c>
      <c r="C6635" s="1" t="s">
        <v>56913</v>
      </c>
      <c r="D6635" s="2">
        <v>42153</v>
      </c>
    </row>
    <row r="6636" spans="1:4" x14ac:dyDescent="0.35">
      <c r="A6636">
        <v>30822354</v>
      </c>
      <c r="B6636" s="1" t="s">
        <v>6637</v>
      </c>
      <c r="C6636" s="1" t="s">
        <v>56914</v>
      </c>
      <c r="D6636" s="2">
        <v>42140</v>
      </c>
    </row>
    <row r="6637" spans="1:4" x14ac:dyDescent="0.35">
      <c r="A6637">
        <v>30822380</v>
      </c>
      <c r="B6637" s="1" t="s">
        <v>6638</v>
      </c>
      <c r="C6637" s="1" t="s">
        <v>56915</v>
      </c>
      <c r="D6637" s="2">
        <v>42133</v>
      </c>
    </row>
    <row r="6638" spans="1:4" x14ac:dyDescent="0.35">
      <c r="A6638">
        <v>30822386</v>
      </c>
      <c r="B6638" s="1" t="s">
        <v>6639</v>
      </c>
      <c r="C6638" s="1" t="s">
        <v>56916</v>
      </c>
      <c r="D6638" s="2">
        <v>42133</v>
      </c>
    </row>
    <row r="6639" spans="1:4" x14ac:dyDescent="0.35">
      <c r="A6639">
        <v>30822398</v>
      </c>
      <c r="B6639" s="1" t="s">
        <v>6640</v>
      </c>
      <c r="C6639" s="1" t="s">
        <v>56917</v>
      </c>
      <c r="D6639" s="2">
        <v>42106</v>
      </c>
    </row>
    <row r="6640" spans="1:4" x14ac:dyDescent="0.35">
      <c r="A6640">
        <v>30841658</v>
      </c>
      <c r="B6640" s="1" t="s">
        <v>6641</v>
      </c>
      <c r="C6640" s="1" t="s">
        <v>56918</v>
      </c>
      <c r="D6640" s="2">
        <v>42240</v>
      </c>
    </row>
    <row r="6641" spans="1:4" x14ac:dyDescent="0.35">
      <c r="A6641">
        <v>30841672</v>
      </c>
      <c r="B6641" s="1" t="s">
        <v>6642</v>
      </c>
      <c r="C6641" s="1" t="s">
        <v>56919</v>
      </c>
      <c r="D6641" s="2">
        <v>42228</v>
      </c>
    </row>
    <row r="6642" spans="1:4" x14ac:dyDescent="0.35">
      <c r="A6642">
        <v>30841690</v>
      </c>
      <c r="B6642" s="1" t="s">
        <v>6643</v>
      </c>
      <c r="C6642" s="1" t="s">
        <v>56920</v>
      </c>
      <c r="D6642" s="2">
        <v>42215</v>
      </c>
    </row>
    <row r="6643" spans="1:4" x14ac:dyDescent="0.35">
      <c r="A6643">
        <v>30841700</v>
      </c>
      <c r="B6643" s="1" t="s">
        <v>6644</v>
      </c>
      <c r="C6643" s="1" t="s">
        <v>56921</v>
      </c>
      <c r="D6643" s="2">
        <v>42199</v>
      </c>
    </row>
    <row r="6644" spans="1:4" x14ac:dyDescent="0.35">
      <c r="A6644">
        <v>30841704</v>
      </c>
      <c r="B6644" s="1" t="s">
        <v>6645</v>
      </c>
      <c r="C6644" s="1" t="s">
        <v>56922</v>
      </c>
      <c r="D6644" s="2">
        <v>42172</v>
      </c>
    </row>
    <row r="6645" spans="1:4" x14ac:dyDescent="0.35">
      <c r="A6645">
        <v>30841708</v>
      </c>
      <c r="B6645" s="1" t="s">
        <v>6646</v>
      </c>
      <c r="C6645" s="1" t="s">
        <v>56923</v>
      </c>
      <c r="D6645" s="2">
        <v>42172</v>
      </c>
    </row>
    <row r="6646" spans="1:4" x14ac:dyDescent="0.35">
      <c r="A6646">
        <v>30842240</v>
      </c>
      <c r="B6646" s="1" t="s">
        <v>6647</v>
      </c>
      <c r="C6646" s="1" t="s">
        <v>56924</v>
      </c>
      <c r="D6646" s="2">
        <v>42208</v>
      </c>
    </row>
    <row r="6647" spans="1:4" x14ac:dyDescent="0.35">
      <c r="A6647">
        <v>30842244</v>
      </c>
      <c r="B6647" s="1" t="s">
        <v>6648</v>
      </c>
      <c r="C6647" s="1" t="s">
        <v>56925</v>
      </c>
      <c r="D6647" s="2">
        <v>42114</v>
      </c>
    </row>
    <row r="6648" spans="1:4" x14ac:dyDescent="0.35">
      <c r="A6648">
        <v>30842248</v>
      </c>
      <c r="B6648" s="1" t="s">
        <v>6649</v>
      </c>
      <c r="C6648" s="1" t="s">
        <v>56926</v>
      </c>
      <c r="D6648" s="2">
        <v>42170</v>
      </c>
    </row>
    <row r="6649" spans="1:4" x14ac:dyDescent="0.35">
      <c r="A6649">
        <v>30842252</v>
      </c>
      <c r="B6649" s="1" t="s">
        <v>6650</v>
      </c>
      <c r="C6649" s="1" t="s">
        <v>56927</v>
      </c>
      <c r="D6649" s="2">
        <v>42170</v>
      </c>
    </row>
    <row r="6650" spans="1:4" x14ac:dyDescent="0.35">
      <c r="A6650">
        <v>30842262</v>
      </c>
      <c r="B6650" s="1" t="s">
        <v>6651</v>
      </c>
      <c r="C6650" s="1" t="s">
        <v>56928</v>
      </c>
      <c r="D6650" s="2">
        <v>42167</v>
      </c>
    </row>
    <row r="6651" spans="1:4" x14ac:dyDescent="0.35">
      <c r="A6651">
        <v>30842266</v>
      </c>
      <c r="B6651" s="1" t="s">
        <v>6652</v>
      </c>
      <c r="C6651" s="1" t="s">
        <v>56929</v>
      </c>
      <c r="D6651" s="2">
        <v>42167</v>
      </c>
    </row>
    <row r="6652" spans="1:4" x14ac:dyDescent="0.35">
      <c r="A6652">
        <v>30842284</v>
      </c>
      <c r="B6652" s="1" t="s">
        <v>6653</v>
      </c>
      <c r="C6652" s="1" t="s">
        <v>56930</v>
      </c>
      <c r="D6652" s="2">
        <v>42189</v>
      </c>
    </row>
    <row r="6653" spans="1:4" x14ac:dyDescent="0.35">
      <c r="A6653">
        <v>30842288</v>
      </c>
      <c r="B6653" s="1" t="s">
        <v>6654</v>
      </c>
      <c r="C6653" s="1" t="s">
        <v>56931</v>
      </c>
      <c r="D6653" s="2">
        <v>42189</v>
      </c>
    </row>
    <row r="6654" spans="1:4" x14ac:dyDescent="0.35">
      <c r="A6654">
        <v>30842342</v>
      </c>
      <c r="B6654" s="1" t="s">
        <v>6655</v>
      </c>
      <c r="C6654" s="1" t="s">
        <v>56932</v>
      </c>
      <c r="D6654" s="2">
        <v>42205</v>
      </c>
    </row>
    <row r="6655" spans="1:4" x14ac:dyDescent="0.35">
      <c r="A6655">
        <v>30842356</v>
      </c>
      <c r="B6655" s="1" t="s">
        <v>6656</v>
      </c>
      <c r="C6655" s="1" t="s">
        <v>56933</v>
      </c>
      <c r="D6655" s="2">
        <v>42140</v>
      </c>
    </row>
    <row r="6656" spans="1:4" x14ac:dyDescent="0.35">
      <c r="A6656">
        <v>30842360</v>
      </c>
      <c r="B6656" s="1" t="s">
        <v>6657</v>
      </c>
      <c r="C6656" s="1" t="s">
        <v>56934</v>
      </c>
      <c r="D6656" s="2">
        <v>42153</v>
      </c>
    </row>
    <row r="6657" spans="1:4" x14ac:dyDescent="0.35">
      <c r="A6657">
        <v>30842378</v>
      </c>
      <c r="B6657" s="1" t="s">
        <v>6658</v>
      </c>
      <c r="C6657" s="1" t="s">
        <v>56935</v>
      </c>
      <c r="D6657" s="2">
        <v>42133</v>
      </c>
    </row>
    <row r="6658" spans="1:4" x14ac:dyDescent="0.35">
      <c r="A6658">
        <v>30842384</v>
      </c>
      <c r="B6658" s="1" t="s">
        <v>6659</v>
      </c>
      <c r="C6658" s="1" t="s">
        <v>56936</v>
      </c>
      <c r="D6658" s="2">
        <v>42133</v>
      </c>
    </row>
    <row r="6659" spans="1:4" x14ac:dyDescent="0.35">
      <c r="A6659">
        <v>30842392</v>
      </c>
      <c r="B6659" s="1" t="s">
        <v>6660</v>
      </c>
      <c r="C6659" s="1" t="s">
        <v>56937</v>
      </c>
      <c r="D6659" s="2">
        <v>42133</v>
      </c>
    </row>
    <row r="6660" spans="1:4" x14ac:dyDescent="0.35">
      <c r="A6660">
        <v>30861656</v>
      </c>
      <c r="B6660" s="1" t="s">
        <v>6661</v>
      </c>
      <c r="C6660" s="1" t="s">
        <v>56938</v>
      </c>
      <c r="D6660" s="2">
        <v>42240</v>
      </c>
    </row>
    <row r="6661" spans="1:4" x14ac:dyDescent="0.35">
      <c r="A6661">
        <v>30861660</v>
      </c>
      <c r="B6661" s="1" t="s">
        <v>6662</v>
      </c>
      <c r="C6661" s="1" t="s">
        <v>56939</v>
      </c>
      <c r="D6661" s="2">
        <v>42240</v>
      </c>
    </row>
    <row r="6662" spans="1:4" x14ac:dyDescent="0.35">
      <c r="A6662">
        <v>30861678</v>
      </c>
      <c r="B6662" s="1" t="s">
        <v>6663</v>
      </c>
      <c r="C6662" s="1" t="s">
        <v>56940</v>
      </c>
      <c r="D6662" s="2">
        <v>42222</v>
      </c>
    </row>
    <row r="6663" spans="1:4" x14ac:dyDescent="0.35">
      <c r="A6663">
        <v>30462318</v>
      </c>
      <c r="B6663" s="1" t="s">
        <v>6664</v>
      </c>
      <c r="C6663" s="1" t="s">
        <v>56941</v>
      </c>
      <c r="D6663" s="2">
        <v>42152</v>
      </c>
    </row>
    <row r="6664" spans="1:4" x14ac:dyDescent="0.35">
      <c r="A6664">
        <v>30462332</v>
      </c>
      <c r="B6664" s="1" t="s">
        <v>6665</v>
      </c>
      <c r="C6664" s="1" t="s">
        <v>56942</v>
      </c>
      <c r="D6664" s="2">
        <v>42194</v>
      </c>
    </row>
    <row r="6665" spans="1:4" x14ac:dyDescent="0.35">
      <c r="A6665">
        <v>30462386</v>
      </c>
      <c r="B6665" s="1" t="s">
        <v>6666</v>
      </c>
      <c r="C6665" s="1" t="s">
        <v>56943</v>
      </c>
      <c r="D6665" s="2">
        <v>42111</v>
      </c>
    </row>
    <row r="6666" spans="1:4" x14ac:dyDescent="0.35">
      <c r="A6666">
        <v>30462390</v>
      </c>
      <c r="B6666" s="1" t="s">
        <v>6667</v>
      </c>
      <c r="C6666" s="1" t="s">
        <v>56944</v>
      </c>
      <c r="D6666" s="2">
        <v>42108</v>
      </c>
    </row>
    <row r="6667" spans="1:4" x14ac:dyDescent="0.35">
      <c r="A6667">
        <v>30462398</v>
      </c>
      <c r="B6667" s="1" t="s">
        <v>6668</v>
      </c>
      <c r="C6667" s="1" t="s">
        <v>56945</v>
      </c>
      <c r="D6667" s="2">
        <v>42110</v>
      </c>
    </row>
    <row r="6668" spans="1:4" x14ac:dyDescent="0.35">
      <c r="A6668">
        <v>30462408</v>
      </c>
      <c r="B6668" s="1" t="s">
        <v>6669</v>
      </c>
      <c r="C6668" s="1" t="s">
        <v>56946</v>
      </c>
      <c r="D6668" s="2">
        <v>42110</v>
      </c>
    </row>
    <row r="6669" spans="1:4" x14ac:dyDescent="0.35">
      <c r="A6669">
        <v>30481658</v>
      </c>
      <c r="B6669" s="1" t="s">
        <v>6670</v>
      </c>
      <c r="C6669" s="1" t="s">
        <v>56947</v>
      </c>
      <c r="D6669" s="2">
        <v>42213</v>
      </c>
    </row>
    <row r="6670" spans="1:4" x14ac:dyDescent="0.35">
      <c r="A6670">
        <v>30481664</v>
      </c>
      <c r="B6670" s="1" t="s">
        <v>6671</v>
      </c>
      <c r="C6670" s="1" t="s">
        <v>56948</v>
      </c>
      <c r="D6670" s="2">
        <v>42104</v>
      </c>
    </row>
    <row r="6671" spans="1:4" x14ac:dyDescent="0.35">
      <c r="A6671">
        <v>30481676</v>
      </c>
      <c r="B6671" s="1" t="s">
        <v>6672</v>
      </c>
      <c r="C6671" s="1" t="s">
        <v>56949</v>
      </c>
      <c r="D6671" s="2">
        <v>42108</v>
      </c>
    </row>
    <row r="6672" spans="1:4" x14ac:dyDescent="0.35">
      <c r="A6672">
        <v>30481686</v>
      </c>
      <c r="B6672" s="1" t="s">
        <v>6673</v>
      </c>
      <c r="C6672" s="1" t="s">
        <v>56950</v>
      </c>
      <c r="D6672" s="2">
        <v>42214</v>
      </c>
    </row>
    <row r="6673" spans="1:4" x14ac:dyDescent="0.35">
      <c r="A6673">
        <v>30481690</v>
      </c>
      <c r="B6673" s="1" t="s">
        <v>6674</v>
      </c>
      <c r="C6673" s="1" t="s">
        <v>56951</v>
      </c>
      <c r="D6673" s="2">
        <v>42222</v>
      </c>
    </row>
    <row r="6674" spans="1:4" x14ac:dyDescent="0.35">
      <c r="A6674">
        <v>30481694</v>
      </c>
      <c r="B6674" s="1" t="s">
        <v>6675</v>
      </c>
      <c r="C6674" s="1" t="s">
        <v>56952</v>
      </c>
      <c r="D6674" s="2">
        <v>42222</v>
      </c>
    </row>
    <row r="6675" spans="1:4" x14ac:dyDescent="0.35">
      <c r="A6675">
        <v>30481704</v>
      </c>
      <c r="B6675" s="1" t="s">
        <v>6676</v>
      </c>
      <c r="C6675" s="1" t="s">
        <v>56953</v>
      </c>
      <c r="D6675" s="2">
        <v>42219</v>
      </c>
    </row>
    <row r="6676" spans="1:4" x14ac:dyDescent="0.35">
      <c r="A6676">
        <v>30481708</v>
      </c>
      <c r="B6676" s="1" t="s">
        <v>6677</v>
      </c>
      <c r="C6676" s="1" t="s">
        <v>56954</v>
      </c>
      <c r="D6676" s="2">
        <v>42219</v>
      </c>
    </row>
    <row r="6677" spans="1:4" x14ac:dyDescent="0.35">
      <c r="A6677">
        <v>30481712</v>
      </c>
      <c r="B6677" s="1" t="s">
        <v>6678</v>
      </c>
      <c r="C6677" s="1" t="s">
        <v>56955</v>
      </c>
      <c r="D6677" s="2">
        <v>42142</v>
      </c>
    </row>
    <row r="6678" spans="1:4" x14ac:dyDescent="0.35">
      <c r="A6678">
        <v>30202238</v>
      </c>
      <c r="B6678" s="1" t="s">
        <v>6679</v>
      </c>
      <c r="C6678" s="1" t="s">
        <v>56956</v>
      </c>
      <c r="D6678" s="2">
        <v>42147</v>
      </c>
    </row>
    <row r="6679" spans="1:4" x14ac:dyDescent="0.35">
      <c r="A6679">
        <v>30202252</v>
      </c>
      <c r="B6679" s="1" t="s">
        <v>6680</v>
      </c>
      <c r="C6679" s="1" t="s">
        <v>56957</v>
      </c>
      <c r="D6679" s="2">
        <v>42144</v>
      </c>
    </row>
    <row r="6680" spans="1:4" x14ac:dyDescent="0.35">
      <c r="A6680">
        <v>30202260</v>
      </c>
      <c r="B6680" s="1" t="s">
        <v>6681</v>
      </c>
      <c r="C6680" s="1" t="s">
        <v>56958</v>
      </c>
      <c r="D6680" s="2">
        <v>42134</v>
      </c>
    </row>
    <row r="6681" spans="1:4" x14ac:dyDescent="0.35">
      <c r="A6681">
        <v>30202266</v>
      </c>
      <c r="B6681" s="1" t="s">
        <v>6682</v>
      </c>
      <c r="C6681" s="1" t="s">
        <v>56959</v>
      </c>
      <c r="D6681" s="2">
        <v>42134</v>
      </c>
    </row>
    <row r="6682" spans="1:4" x14ac:dyDescent="0.35">
      <c r="A6682">
        <v>30202270</v>
      </c>
      <c r="B6682" s="1" t="s">
        <v>6683</v>
      </c>
      <c r="C6682" s="1" t="s">
        <v>56960</v>
      </c>
      <c r="D6682" s="2">
        <v>42143</v>
      </c>
    </row>
    <row r="6683" spans="1:4" x14ac:dyDescent="0.35">
      <c r="A6683">
        <v>30202274</v>
      </c>
      <c r="B6683" s="1" t="s">
        <v>6684</v>
      </c>
      <c r="C6683" s="1" t="s">
        <v>56961</v>
      </c>
      <c r="D6683" s="2">
        <v>42135</v>
      </c>
    </row>
    <row r="6684" spans="1:4" x14ac:dyDescent="0.35">
      <c r="A6684">
        <v>30202288</v>
      </c>
      <c r="B6684" s="1" t="s">
        <v>6685</v>
      </c>
      <c r="C6684" s="1" t="s">
        <v>56962</v>
      </c>
      <c r="D6684" s="2">
        <v>42140</v>
      </c>
    </row>
    <row r="6685" spans="1:4" x14ac:dyDescent="0.35">
      <c r="A6685">
        <v>30202292</v>
      </c>
      <c r="B6685" s="1" t="s">
        <v>6686</v>
      </c>
      <c r="C6685" s="1" t="s">
        <v>56963</v>
      </c>
      <c r="D6685" s="2">
        <v>42095</v>
      </c>
    </row>
    <row r="6686" spans="1:4" x14ac:dyDescent="0.35">
      <c r="A6686">
        <v>30202302</v>
      </c>
      <c r="B6686" s="1" t="s">
        <v>6687</v>
      </c>
      <c r="C6686" s="1" t="s">
        <v>56964</v>
      </c>
      <c r="D6686" s="2">
        <v>42096</v>
      </c>
    </row>
    <row r="6687" spans="1:4" x14ac:dyDescent="0.35">
      <c r="A6687">
        <v>30202306</v>
      </c>
      <c r="B6687" s="1" t="s">
        <v>6688</v>
      </c>
      <c r="C6687" s="1" t="s">
        <v>56965</v>
      </c>
      <c r="D6687" s="2">
        <v>42140</v>
      </c>
    </row>
    <row r="6688" spans="1:4" x14ac:dyDescent="0.35">
      <c r="A6688">
        <v>30202310</v>
      </c>
      <c r="B6688" s="1" t="s">
        <v>6689</v>
      </c>
      <c r="C6688" s="1" t="s">
        <v>56966</v>
      </c>
      <c r="D6688" s="2">
        <v>42140</v>
      </c>
    </row>
    <row r="6689" spans="1:4" x14ac:dyDescent="0.35">
      <c r="A6689">
        <v>30202314</v>
      </c>
      <c r="B6689" s="1" t="s">
        <v>6690</v>
      </c>
      <c r="C6689" s="1" t="s">
        <v>56967</v>
      </c>
      <c r="D6689" s="2">
        <v>42140</v>
      </c>
    </row>
    <row r="6690" spans="1:4" x14ac:dyDescent="0.35">
      <c r="A6690">
        <v>30202328</v>
      </c>
      <c r="B6690" s="1" t="s">
        <v>6691</v>
      </c>
      <c r="C6690" s="1" t="s">
        <v>56968</v>
      </c>
      <c r="D6690" s="2">
        <v>42213</v>
      </c>
    </row>
    <row r="6691" spans="1:4" x14ac:dyDescent="0.35">
      <c r="A6691">
        <v>30202346</v>
      </c>
      <c r="B6691" s="1" t="s">
        <v>6692</v>
      </c>
      <c r="C6691" s="1" t="s">
        <v>56969</v>
      </c>
      <c r="D6691" s="2">
        <v>42151</v>
      </c>
    </row>
    <row r="6692" spans="1:4" x14ac:dyDescent="0.35">
      <c r="A6692">
        <v>30382410</v>
      </c>
      <c r="B6692" s="1" t="s">
        <v>6693</v>
      </c>
      <c r="C6692" s="1" t="s">
        <v>56970</v>
      </c>
      <c r="D6692" s="2">
        <v>42130</v>
      </c>
    </row>
    <row r="6693" spans="1:4" x14ac:dyDescent="0.35">
      <c r="A6693">
        <v>30401638</v>
      </c>
      <c r="B6693" s="1" t="s">
        <v>6694</v>
      </c>
      <c r="C6693" s="1" t="s">
        <v>56971</v>
      </c>
      <c r="D6693" s="2">
        <v>42212</v>
      </c>
    </row>
    <row r="6694" spans="1:4" x14ac:dyDescent="0.35">
      <c r="A6694">
        <v>30401646</v>
      </c>
      <c r="B6694" s="1" t="s">
        <v>6695</v>
      </c>
      <c r="C6694" s="1" t="s">
        <v>56972</v>
      </c>
      <c r="D6694" s="2">
        <v>42212</v>
      </c>
    </row>
    <row r="6695" spans="1:4" x14ac:dyDescent="0.35">
      <c r="A6695">
        <v>30401650</v>
      </c>
      <c r="B6695" s="1" t="s">
        <v>6696</v>
      </c>
      <c r="C6695" s="1" t="s">
        <v>56973</v>
      </c>
      <c r="D6695" s="2">
        <v>42212</v>
      </c>
    </row>
    <row r="6696" spans="1:4" x14ac:dyDescent="0.35">
      <c r="A6696">
        <v>30401674</v>
      </c>
      <c r="B6696" s="1" t="s">
        <v>6697</v>
      </c>
      <c r="C6696" s="1" t="s">
        <v>56974</v>
      </c>
      <c r="D6696" s="2">
        <v>42144</v>
      </c>
    </row>
    <row r="6697" spans="1:4" x14ac:dyDescent="0.35">
      <c r="A6697">
        <v>30202224</v>
      </c>
      <c r="B6697" s="1" t="s">
        <v>6698</v>
      </c>
      <c r="C6697" s="1" t="s">
        <v>56975</v>
      </c>
      <c r="D6697" s="2">
        <v>42147</v>
      </c>
    </row>
    <row r="6698" spans="1:4" x14ac:dyDescent="0.35">
      <c r="A6698">
        <v>30841726</v>
      </c>
      <c r="B6698" s="1" t="s">
        <v>6699</v>
      </c>
      <c r="C6698" s="1" t="s">
        <v>56976</v>
      </c>
      <c r="D6698" s="2">
        <v>42180</v>
      </c>
    </row>
    <row r="6699" spans="1:4" x14ac:dyDescent="0.35">
      <c r="A6699">
        <v>30841730</v>
      </c>
      <c r="B6699" s="1" t="s">
        <v>6700</v>
      </c>
      <c r="C6699" s="1" t="s">
        <v>56977</v>
      </c>
      <c r="D6699" s="2">
        <v>42180</v>
      </c>
    </row>
    <row r="6700" spans="1:4" x14ac:dyDescent="0.35">
      <c r="A6700">
        <v>30841736</v>
      </c>
      <c r="B6700" s="1" t="s">
        <v>6701</v>
      </c>
      <c r="C6700" s="1" t="s">
        <v>56978</v>
      </c>
      <c r="D6700" s="2">
        <v>42211</v>
      </c>
    </row>
    <row r="6701" spans="1:4" x14ac:dyDescent="0.35">
      <c r="A6701">
        <v>30841740</v>
      </c>
      <c r="B6701" s="1" t="s">
        <v>6702</v>
      </c>
      <c r="C6701" s="1" t="s">
        <v>56979</v>
      </c>
      <c r="D6701" s="2">
        <v>42211</v>
      </c>
    </row>
    <row r="6702" spans="1:4" x14ac:dyDescent="0.35">
      <c r="A6702">
        <v>30841748</v>
      </c>
      <c r="B6702" s="1" t="s">
        <v>6703</v>
      </c>
      <c r="C6702" s="1" t="s">
        <v>56980</v>
      </c>
      <c r="D6702" s="2">
        <v>42210</v>
      </c>
    </row>
    <row r="6703" spans="1:4" x14ac:dyDescent="0.35">
      <c r="A6703">
        <v>30841754</v>
      </c>
      <c r="B6703" s="1" t="s">
        <v>6704</v>
      </c>
      <c r="C6703" s="1" t="s">
        <v>56981</v>
      </c>
      <c r="D6703" s="2">
        <v>42210</v>
      </c>
    </row>
    <row r="6704" spans="1:4" x14ac:dyDescent="0.35">
      <c r="A6704">
        <v>30841758</v>
      </c>
      <c r="B6704" s="1" t="s">
        <v>6705</v>
      </c>
      <c r="C6704" s="1" t="s">
        <v>56982</v>
      </c>
      <c r="D6704" s="2">
        <v>42210</v>
      </c>
    </row>
    <row r="6705" spans="1:4" x14ac:dyDescent="0.35">
      <c r="A6705">
        <v>30222064</v>
      </c>
      <c r="B6705" s="1" t="s">
        <v>6706</v>
      </c>
      <c r="C6705" s="1" t="s">
        <v>56983</v>
      </c>
      <c r="D6705" s="2">
        <v>42136</v>
      </c>
    </row>
    <row r="6706" spans="1:4" x14ac:dyDescent="0.35">
      <c r="A6706">
        <v>30222096</v>
      </c>
      <c r="B6706" s="1" t="s">
        <v>6707</v>
      </c>
      <c r="C6706" s="1" t="s">
        <v>56984</v>
      </c>
      <c r="D6706" s="2">
        <v>42125</v>
      </c>
    </row>
    <row r="6707" spans="1:4" x14ac:dyDescent="0.35">
      <c r="A6707">
        <v>30222114</v>
      </c>
      <c r="B6707" s="1" t="s">
        <v>6708</v>
      </c>
      <c r="C6707" s="1" t="s">
        <v>56985</v>
      </c>
      <c r="D6707" s="2">
        <v>42140</v>
      </c>
    </row>
    <row r="6708" spans="1:4" x14ac:dyDescent="0.35">
      <c r="A6708">
        <v>30222124</v>
      </c>
      <c r="B6708" s="1" t="s">
        <v>6709</v>
      </c>
      <c r="C6708" s="1" t="s">
        <v>56986</v>
      </c>
      <c r="D6708" s="2">
        <v>42138</v>
      </c>
    </row>
    <row r="6709" spans="1:4" x14ac:dyDescent="0.35">
      <c r="A6709">
        <v>30222132</v>
      </c>
      <c r="B6709" s="1" t="s">
        <v>6710</v>
      </c>
      <c r="C6709" s="1" t="s">
        <v>56987</v>
      </c>
      <c r="D6709" s="2">
        <v>42164</v>
      </c>
    </row>
    <row r="6710" spans="1:4" x14ac:dyDescent="0.35">
      <c r="A6710">
        <v>30222136</v>
      </c>
      <c r="B6710" s="1" t="s">
        <v>6711</v>
      </c>
      <c r="C6710" s="1" t="s">
        <v>56988</v>
      </c>
      <c r="D6710" s="2">
        <v>42164</v>
      </c>
    </row>
    <row r="6711" spans="1:4" x14ac:dyDescent="0.35">
      <c r="A6711">
        <v>30222154</v>
      </c>
      <c r="B6711" s="1" t="s">
        <v>6712</v>
      </c>
      <c r="C6711" s="1" t="s">
        <v>56989</v>
      </c>
      <c r="D6711" s="2">
        <v>42161</v>
      </c>
    </row>
    <row r="6712" spans="1:4" x14ac:dyDescent="0.35">
      <c r="A6712">
        <v>30222168</v>
      </c>
      <c r="B6712" s="1" t="s">
        <v>6713</v>
      </c>
      <c r="C6712" s="1" t="s">
        <v>56990</v>
      </c>
      <c r="D6712" s="2">
        <v>42173</v>
      </c>
    </row>
    <row r="6713" spans="1:4" x14ac:dyDescent="0.35">
      <c r="A6713">
        <v>30222172</v>
      </c>
      <c r="B6713" s="1" t="s">
        <v>6714</v>
      </c>
      <c r="C6713" s="1" t="s">
        <v>56991</v>
      </c>
      <c r="D6713" s="2">
        <v>42173</v>
      </c>
    </row>
    <row r="6714" spans="1:4" x14ac:dyDescent="0.35">
      <c r="A6714">
        <v>30222178</v>
      </c>
      <c r="B6714" s="1" t="s">
        <v>6715</v>
      </c>
      <c r="C6714" s="1" t="s">
        <v>56992</v>
      </c>
      <c r="D6714" s="2">
        <v>42173</v>
      </c>
    </row>
    <row r="6715" spans="1:4" x14ac:dyDescent="0.35">
      <c r="A6715">
        <v>30222186</v>
      </c>
      <c r="B6715" s="1" t="s">
        <v>6716</v>
      </c>
      <c r="C6715" s="1" t="s">
        <v>56993</v>
      </c>
      <c r="D6715" s="2">
        <v>42201</v>
      </c>
    </row>
    <row r="6716" spans="1:4" x14ac:dyDescent="0.35">
      <c r="A6716">
        <v>30222196</v>
      </c>
      <c r="B6716" s="1" t="s">
        <v>6717</v>
      </c>
      <c r="C6716" s="1" t="s">
        <v>56994</v>
      </c>
      <c r="D6716" s="2">
        <v>42203</v>
      </c>
    </row>
    <row r="6717" spans="1:4" x14ac:dyDescent="0.35">
      <c r="A6717">
        <v>30861702</v>
      </c>
      <c r="B6717" s="1" t="s">
        <v>6718</v>
      </c>
      <c r="C6717" s="1" t="s">
        <v>56995</v>
      </c>
      <c r="D6717" s="2">
        <v>42172</v>
      </c>
    </row>
    <row r="6718" spans="1:4" x14ac:dyDescent="0.35">
      <c r="A6718">
        <v>30861710</v>
      </c>
      <c r="B6718" s="1" t="s">
        <v>6719</v>
      </c>
      <c r="C6718" s="1" t="s">
        <v>56996</v>
      </c>
      <c r="D6718" s="2">
        <v>42172</v>
      </c>
    </row>
    <row r="6719" spans="1:4" x14ac:dyDescent="0.35">
      <c r="A6719">
        <v>30861720</v>
      </c>
      <c r="B6719" s="1" t="s">
        <v>6720</v>
      </c>
      <c r="C6719" s="1" t="s">
        <v>56997</v>
      </c>
      <c r="D6719" s="2">
        <v>42177</v>
      </c>
    </row>
    <row r="6720" spans="1:4" x14ac:dyDescent="0.35">
      <c r="A6720">
        <v>30861728</v>
      </c>
      <c r="B6720" s="1" t="s">
        <v>6721</v>
      </c>
      <c r="C6720" s="1" t="s">
        <v>56998</v>
      </c>
      <c r="D6720" s="2">
        <v>42180</v>
      </c>
    </row>
    <row r="6721" spans="1:4" x14ac:dyDescent="0.35">
      <c r="A6721">
        <v>30861738</v>
      </c>
      <c r="B6721" s="1" t="s">
        <v>6722</v>
      </c>
      <c r="C6721" s="1" t="s">
        <v>56999</v>
      </c>
      <c r="D6721" s="2">
        <v>42211</v>
      </c>
    </row>
    <row r="6722" spans="1:4" x14ac:dyDescent="0.35">
      <c r="A6722">
        <v>30861746</v>
      </c>
      <c r="B6722" s="1" t="s">
        <v>6723</v>
      </c>
      <c r="C6722" s="1" t="s">
        <v>57000</v>
      </c>
      <c r="D6722" s="2">
        <v>42210</v>
      </c>
    </row>
    <row r="6723" spans="1:4" x14ac:dyDescent="0.35">
      <c r="A6723">
        <v>30861764</v>
      </c>
      <c r="B6723" s="1" t="s">
        <v>6724</v>
      </c>
      <c r="C6723" s="1" t="s">
        <v>57001</v>
      </c>
      <c r="D6723" s="2">
        <v>42209</v>
      </c>
    </row>
    <row r="6724" spans="1:4" x14ac:dyDescent="0.35">
      <c r="A6724">
        <v>30861768</v>
      </c>
      <c r="B6724" s="1" t="s">
        <v>6725</v>
      </c>
      <c r="C6724" s="1" t="s">
        <v>57002</v>
      </c>
      <c r="D6724" s="2">
        <v>42206</v>
      </c>
    </row>
    <row r="6725" spans="1:4" x14ac:dyDescent="0.35">
      <c r="A6725">
        <v>30861774</v>
      </c>
      <c r="B6725" s="1" t="s">
        <v>6726</v>
      </c>
      <c r="C6725" s="1" t="s">
        <v>57003</v>
      </c>
      <c r="D6725" s="2">
        <v>42192</v>
      </c>
    </row>
    <row r="6726" spans="1:4" x14ac:dyDescent="0.35">
      <c r="A6726">
        <v>30861792</v>
      </c>
      <c r="B6726" s="1" t="s">
        <v>6727</v>
      </c>
      <c r="C6726" s="1" t="s">
        <v>57004</v>
      </c>
      <c r="D6726" s="2">
        <v>42204</v>
      </c>
    </row>
    <row r="6727" spans="1:4" x14ac:dyDescent="0.35">
      <c r="A6727">
        <v>30861804</v>
      </c>
      <c r="B6727" s="1" t="s">
        <v>6728</v>
      </c>
      <c r="C6727" s="1" t="s">
        <v>57005</v>
      </c>
      <c r="D6727" s="2">
        <v>42204</v>
      </c>
    </row>
    <row r="6728" spans="1:4" x14ac:dyDescent="0.35">
      <c r="A6728">
        <v>30861822</v>
      </c>
      <c r="B6728" s="1" t="s">
        <v>6729</v>
      </c>
      <c r="C6728" s="1" t="s">
        <v>57006</v>
      </c>
      <c r="D6728" s="2">
        <v>42150</v>
      </c>
    </row>
    <row r="6729" spans="1:4" x14ac:dyDescent="0.35">
      <c r="A6729">
        <v>30861840</v>
      </c>
      <c r="B6729" s="1" t="s">
        <v>6730</v>
      </c>
      <c r="C6729" s="1" t="s">
        <v>57007</v>
      </c>
      <c r="D6729" s="2">
        <v>42151</v>
      </c>
    </row>
    <row r="6730" spans="1:4" x14ac:dyDescent="0.35">
      <c r="A6730">
        <v>30861846</v>
      </c>
      <c r="B6730" s="1" t="s">
        <v>6731</v>
      </c>
      <c r="C6730" s="1" t="s">
        <v>57008</v>
      </c>
      <c r="D6730" s="2">
        <v>42151</v>
      </c>
    </row>
    <row r="6731" spans="1:4" x14ac:dyDescent="0.35">
      <c r="A6731">
        <v>30861854</v>
      </c>
      <c r="B6731" s="1" t="s">
        <v>6732</v>
      </c>
      <c r="C6731" s="1" t="s">
        <v>57009</v>
      </c>
      <c r="D6731" s="2">
        <v>42149</v>
      </c>
    </row>
    <row r="6732" spans="1:4" x14ac:dyDescent="0.35">
      <c r="A6732">
        <v>30861876</v>
      </c>
      <c r="B6732" s="1" t="s">
        <v>6733</v>
      </c>
      <c r="C6732" s="1" t="s">
        <v>57010</v>
      </c>
      <c r="D6732" s="2">
        <v>42160</v>
      </c>
    </row>
    <row r="6733" spans="1:4" x14ac:dyDescent="0.35">
      <c r="A6733">
        <v>30861900</v>
      </c>
      <c r="B6733" s="1" t="s">
        <v>6734</v>
      </c>
      <c r="C6733" s="1" t="s">
        <v>57011</v>
      </c>
      <c r="D6733" s="2">
        <v>42166</v>
      </c>
    </row>
    <row r="6734" spans="1:4" x14ac:dyDescent="0.35">
      <c r="A6734">
        <v>30861912</v>
      </c>
      <c r="B6734" s="1" t="s">
        <v>6735</v>
      </c>
      <c r="C6734" s="1" t="s">
        <v>57012</v>
      </c>
      <c r="D6734" s="2">
        <v>42188</v>
      </c>
    </row>
    <row r="6735" spans="1:4" x14ac:dyDescent="0.35">
      <c r="A6735">
        <v>30861936</v>
      </c>
      <c r="B6735" s="1" t="s">
        <v>6736</v>
      </c>
      <c r="C6735" s="1" t="s">
        <v>57013</v>
      </c>
      <c r="D6735" s="2">
        <v>42134</v>
      </c>
    </row>
    <row r="6736" spans="1:4" x14ac:dyDescent="0.35">
      <c r="A6736">
        <v>30861944</v>
      </c>
      <c r="B6736" s="1" t="s">
        <v>6737</v>
      </c>
      <c r="C6736" s="1" t="s">
        <v>57014</v>
      </c>
      <c r="D6736" s="2">
        <v>42148</v>
      </c>
    </row>
    <row r="6737" spans="1:4" x14ac:dyDescent="0.35">
      <c r="A6737">
        <v>30861948</v>
      </c>
      <c r="B6737" s="1" t="s">
        <v>6738</v>
      </c>
      <c r="C6737" s="1" t="s">
        <v>57015</v>
      </c>
      <c r="D6737" s="2">
        <v>42148</v>
      </c>
    </row>
    <row r="6738" spans="1:4" x14ac:dyDescent="0.35">
      <c r="A6738">
        <v>30861966</v>
      </c>
      <c r="B6738" s="1" t="s">
        <v>6739</v>
      </c>
      <c r="C6738" s="1" t="s">
        <v>57016</v>
      </c>
      <c r="D6738" s="2">
        <v>42172</v>
      </c>
    </row>
    <row r="6739" spans="1:4" x14ac:dyDescent="0.35">
      <c r="A6739">
        <v>30861980</v>
      </c>
      <c r="B6739" s="1" t="s">
        <v>6740</v>
      </c>
      <c r="C6739" s="1" t="s">
        <v>57017</v>
      </c>
      <c r="D6739" s="2">
        <v>42177</v>
      </c>
    </row>
    <row r="6740" spans="1:4" x14ac:dyDescent="0.35">
      <c r="A6740">
        <v>30681732</v>
      </c>
      <c r="B6740" s="1" t="s">
        <v>6741</v>
      </c>
      <c r="C6740" s="1" t="s">
        <v>57018</v>
      </c>
      <c r="D6740" s="2">
        <v>42180</v>
      </c>
    </row>
    <row r="6741" spans="1:4" x14ac:dyDescent="0.35">
      <c r="A6741">
        <v>30681750</v>
      </c>
      <c r="B6741" s="1" t="s">
        <v>6742</v>
      </c>
      <c r="C6741" s="1" t="s">
        <v>57019</v>
      </c>
      <c r="D6741" s="2">
        <v>42193</v>
      </c>
    </row>
    <row r="6742" spans="1:4" x14ac:dyDescent="0.35">
      <c r="A6742">
        <v>30681782</v>
      </c>
      <c r="B6742" s="1" t="s">
        <v>6743</v>
      </c>
      <c r="C6742" s="1" t="s">
        <v>57020</v>
      </c>
      <c r="D6742" s="2">
        <v>42205</v>
      </c>
    </row>
    <row r="6743" spans="1:4" x14ac:dyDescent="0.35">
      <c r="A6743">
        <v>30681786</v>
      </c>
      <c r="B6743" s="1" t="s">
        <v>6744</v>
      </c>
      <c r="C6743" s="1" t="s">
        <v>57021</v>
      </c>
      <c r="D6743" s="2">
        <v>42121</v>
      </c>
    </row>
    <row r="6744" spans="1:4" x14ac:dyDescent="0.35">
      <c r="A6744">
        <v>30681800</v>
      </c>
      <c r="B6744" s="1" t="s">
        <v>6745</v>
      </c>
      <c r="C6744" s="1" t="s">
        <v>57022</v>
      </c>
      <c r="D6744" s="2">
        <v>42121</v>
      </c>
    </row>
    <row r="6745" spans="1:4" x14ac:dyDescent="0.35">
      <c r="A6745">
        <v>30681810</v>
      </c>
      <c r="B6745" s="1" t="s">
        <v>6746</v>
      </c>
      <c r="C6745" s="1" t="s">
        <v>57023</v>
      </c>
      <c r="D6745" s="2">
        <v>42132</v>
      </c>
    </row>
    <row r="6746" spans="1:4" x14ac:dyDescent="0.35">
      <c r="A6746">
        <v>30681840</v>
      </c>
      <c r="B6746" s="1" t="s">
        <v>6747</v>
      </c>
      <c r="C6746" s="1" t="s">
        <v>57024</v>
      </c>
      <c r="D6746" s="2">
        <v>42149</v>
      </c>
    </row>
    <row r="6747" spans="1:4" x14ac:dyDescent="0.35">
      <c r="A6747">
        <v>30681846</v>
      </c>
      <c r="B6747" s="1" t="s">
        <v>6748</v>
      </c>
      <c r="C6747" s="1" t="s">
        <v>57025</v>
      </c>
      <c r="D6747" s="2">
        <v>42145</v>
      </c>
    </row>
    <row r="6748" spans="1:4" x14ac:dyDescent="0.35">
      <c r="A6748">
        <v>30881760</v>
      </c>
      <c r="B6748" s="1" t="s">
        <v>6749</v>
      </c>
      <c r="C6748" s="1" t="s">
        <v>57026</v>
      </c>
      <c r="D6748" s="2">
        <v>42210</v>
      </c>
    </row>
    <row r="6749" spans="1:4" x14ac:dyDescent="0.35">
      <c r="A6749">
        <v>30881778</v>
      </c>
      <c r="B6749" s="1" t="s">
        <v>6750</v>
      </c>
      <c r="C6749" s="1" t="s">
        <v>57027</v>
      </c>
      <c r="D6749" s="2">
        <v>42206</v>
      </c>
    </row>
    <row r="6750" spans="1:4" x14ac:dyDescent="0.35">
      <c r="A6750">
        <v>30881802</v>
      </c>
      <c r="B6750" s="1" t="s">
        <v>6751</v>
      </c>
      <c r="C6750" s="1" t="s">
        <v>57028</v>
      </c>
      <c r="D6750" s="2">
        <v>42204</v>
      </c>
    </row>
    <row r="6751" spans="1:4" x14ac:dyDescent="0.35">
      <c r="A6751">
        <v>30881806</v>
      </c>
      <c r="B6751" s="1" t="s">
        <v>6752</v>
      </c>
      <c r="C6751" s="1" t="s">
        <v>57029</v>
      </c>
      <c r="D6751" s="2">
        <v>42204</v>
      </c>
    </row>
    <row r="6752" spans="1:4" x14ac:dyDescent="0.35">
      <c r="A6752">
        <v>30881820</v>
      </c>
      <c r="B6752" s="1" t="s">
        <v>6753</v>
      </c>
      <c r="C6752" s="1" t="s">
        <v>57030</v>
      </c>
      <c r="D6752" s="2">
        <v>42150</v>
      </c>
    </row>
    <row r="6753" spans="1:4" x14ac:dyDescent="0.35">
      <c r="A6753">
        <v>30881832</v>
      </c>
      <c r="B6753" s="1" t="s">
        <v>6754</v>
      </c>
      <c r="C6753" s="1" t="s">
        <v>57031</v>
      </c>
      <c r="D6753" s="2">
        <v>42150</v>
      </c>
    </row>
    <row r="6754" spans="1:4" x14ac:dyDescent="0.35">
      <c r="A6754">
        <v>30881838</v>
      </c>
      <c r="B6754" s="1" t="s">
        <v>6755</v>
      </c>
      <c r="C6754" s="1" t="s">
        <v>57032</v>
      </c>
      <c r="D6754" s="2">
        <v>42151</v>
      </c>
    </row>
    <row r="6755" spans="1:4" x14ac:dyDescent="0.35">
      <c r="A6755">
        <v>30401692</v>
      </c>
      <c r="B6755" s="1" t="s">
        <v>6756</v>
      </c>
      <c r="C6755" s="1" t="s">
        <v>57033</v>
      </c>
      <c r="D6755" s="2">
        <v>42150</v>
      </c>
    </row>
    <row r="6756" spans="1:4" x14ac:dyDescent="0.35">
      <c r="A6756">
        <v>30401710</v>
      </c>
      <c r="B6756" s="1" t="s">
        <v>6757</v>
      </c>
      <c r="C6756" s="1" t="s">
        <v>57034</v>
      </c>
      <c r="D6756" s="2">
        <v>42191</v>
      </c>
    </row>
    <row r="6757" spans="1:4" x14ac:dyDescent="0.35">
      <c r="A6757">
        <v>30401718</v>
      </c>
      <c r="B6757" s="1" t="s">
        <v>6758</v>
      </c>
      <c r="C6757" s="1" t="s">
        <v>57035</v>
      </c>
      <c r="D6757" s="2">
        <v>42153</v>
      </c>
    </row>
    <row r="6758" spans="1:4" x14ac:dyDescent="0.35">
      <c r="A6758">
        <v>30401722</v>
      </c>
      <c r="B6758" s="1" t="s">
        <v>6759</v>
      </c>
      <c r="C6758" s="1" t="s">
        <v>57036</v>
      </c>
      <c r="D6758" s="2">
        <v>42189</v>
      </c>
    </row>
    <row r="6759" spans="1:4" x14ac:dyDescent="0.35">
      <c r="A6759">
        <v>30401736</v>
      </c>
      <c r="B6759" s="1" t="s">
        <v>6760</v>
      </c>
      <c r="C6759" s="1" t="s">
        <v>57037</v>
      </c>
      <c r="D6759" s="2">
        <v>42117</v>
      </c>
    </row>
    <row r="6760" spans="1:4" x14ac:dyDescent="0.35">
      <c r="A6760">
        <v>30401758</v>
      </c>
      <c r="B6760" s="1" t="s">
        <v>6761</v>
      </c>
      <c r="C6760" s="1" t="s">
        <v>57038</v>
      </c>
      <c r="D6760" s="2">
        <v>42167</v>
      </c>
    </row>
    <row r="6761" spans="1:4" x14ac:dyDescent="0.35">
      <c r="A6761">
        <v>30401772</v>
      </c>
      <c r="B6761" s="1" t="s">
        <v>6762</v>
      </c>
      <c r="C6761" s="1" t="s">
        <v>57039</v>
      </c>
      <c r="D6761" s="2">
        <v>42167</v>
      </c>
    </row>
    <row r="6762" spans="1:4" x14ac:dyDescent="0.35">
      <c r="A6762">
        <v>30401776</v>
      </c>
      <c r="B6762" s="1" t="s">
        <v>6763</v>
      </c>
      <c r="C6762" s="1" t="s">
        <v>57040</v>
      </c>
      <c r="D6762" s="2">
        <v>42146</v>
      </c>
    </row>
    <row r="6763" spans="1:4" x14ac:dyDescent="0.35">
      <c r="A6763">
        <v>30401782</v>
      </c>
      <c r="B6763" s="1" t="s">
        <v>6764</v>
      </c>
      <c r="C6763" s="1" t="s">
        <v>57041</v>
      </c>
      <c r="D6763" s="2">
        <v>42146</v>
      </c>
    </row>
    <row r="6764" spans="1:4" x14ac:dyDescent="0.35">
      <c r="A6764">
        <v>30401790</v>
      </c>
      <c r="B6764" s="1" t="s">
        <v>6765</v>
      </c>
      <c r="C6764" s="1" t="s">
        <v>57042</v>
      </c>
      <c r="D6764" s="2">
        <v>42114</v>
      </c>
    </row>
    <row r="6765" spans="1:4" x14ac:dyDescent="0.35">
      <c r="A6765">
        <v>30401808</v>
      </c>
      <c r="B6765" s="1" t="s">
        <v>6766</v>
      </c>
      <c r="C6765" s="1" t="s">
        <v>57043</v>
      </c>
      <c r="D6765" s="2">
        <v>42201</v>
      </c>
    </row>
    <row r="6766" spans="1:4" x14ac:dyDescent="0.35">
      <c r="A6766">
        <v>30401812</v>
      </c>
      <c r="B6766" s="1" t="s">
        <v>6767</v>
      </c>
      <c r="C6766" s="1" t="s">
        <v>57044</v>
      </c>
      <c r="D6766" s="2">
        <v>42201</v>
      </c>
    </row>
    <row r="6767" spans="1:4" x14ac:dyDescent="0.35">
      <c r="A6767">
        <v>30401818</v>
      </c>
      <c r="B6767" s="1" t="s">
        <v>6768</v>
      </c>
      <c r="C6767" s="1" t="s">
        <v>57045</v>
      </c>
      <c r="D6767" s="2">
        <v>42129</v>
      </c>
    </row>
    <row r="6768" spans="1:4" x14ac:dyDescent="0.35">
      <c r="A6768">
        <v>30401826</v>
      </c>
      <c r="B6768" s="1" t="s">
        <v>6769</v>
      </c>
      <c r="C6768" s="1" t="s">
        <v>57046</v>
      </c>
      <c r="D6768" s="2">
        <v>42129</v>
      </c>
    </row>
    <row r="6769" spans="1:4" x14ac:dyDescent="0.35">
      <c r="A6769">
        <v>30401836</v>
      </c>
      <c r="B6769" s="1" t="s">
        <v>6770</v>
      </c>
      <c r="C6769" s="1" t="s">
        <v>57047</v>
      </c>
      <c r="D6769" s="2">
        <v>42138</v>
      </c>
    </row>
    <row r="6770" spans="1:4" x14ac:dyDescent="0.35">
      <c r="A6770">
        <v>30401848</v>
      </c>
      <c r="B6770" s="1" t="s">
        <v>6771</v>
      </c>
      <c r="C6770" s="1" t="s">
        <v>57048</v>
      </c>
      <c r="D6770" s="2">
        <v>42142</v>
      </c>
    </row>
    <row r="6771" spans="1:4" x14ac:dyDescent="0.35">
      <c r="A6771">
        <v>30401872</v>
      </c>
      <c r="B6771" s="1" t="s">
        <v>6772</v>
      </c>
      <c r="C6771" s="1" t="s">
        <v>57049</v>
      </c>
      <c r="D6771" s="2">
        <v>42143</v>
      </c>
    </row>
    <row r="6772" spans="1:4" x14ac:dyDescent="0.35">
      <c r="A6772">
        <v>30401890</v>
      </c>
      <c r="B6772" s="1" t="s">
        <v>6773</v>
      </c>
      <c r="C6772" s="1" t="s">
        <v>57050</v>
      </c>
      <c r="D6772" s="2">
        <v>42163</v>
      </c>
    </row>
    <row r="6773" spans="1:4" x14ac:dyDescent="0.35">
      <c r="A6773">
        <v>30401898</v>
      </c>
      <c r="B6773" s="1" t="s">
        <v>6774</v>
      </c>
      <c r="C6773" s="1" t="s">
        <v>57051</v>
      </c>
      <c r="D6773" s="2">
        <v>42144</v>
      </c>
    </row>
    <row r="6774" spans="1:4" x14ac:dyDescent="0.35">
      <c r="A6774">
        <v>30401920</v>
      </c>
      <c r="B6774" s="1" t="s">
        <v>6775</v>
      </c>
      <c r="C6774" s="1" t="s">
        <v>57052</v>
      </c>
      <c r="D6774" s="2">
        <v>42164</v>
      </c>
    </row>
    <row r="6775" spans="1:4" x14ac:dyDescent="0.35">
      <c r="A6775">
        <v>30401926</v>
      </c>
      <c r="B6775" s="1" t="s">
        <v>6776</v>
      </c>
      <c r="C6775" s="1" t="s">
        <v>57053</v>
      </c>
      <c r="D6775" s="2">
        <v>42165</v>
      </c>
    </row>
    <row r="6776" spans="1:4" x14ac:dyDescent="0.35">
      <c r="A6776">
        <v>30401934</v>
      </c>
      <c r="B6776" s="1" t="s">
        <v>6777</v>
      </c>
      <c r="C6776" s="1" t="s">
        <v>57054</v>
      </c>
      <c r="D6776" s="2">
        <v>42199</v>
      </c>
    </row>
    <row r="6777" spans="1:4" x14ac:dyDescent="0.35">
      <c r="A6777">
        <v>30401686</v>
      </c>
      <c r="B6777" s="1" t="s">
        <v>6778</v>
      </c>
      <c r="C6777" s="1" t="s">
        <v>57055</v>
      </c>
      <c r="D6777" s="2">
        <v>42214</v>
      </c>
    </row>
    <row r="6778" spans="1:4" x14ac:dyDescent="0.35">
      <c r="A6778">
        <v>30222214</v>
      </c>
      <c r="B6778" s="1" t="s">
        <v>6779</v>
      </c>
      <c r="C6778" s="1" t="s">
        <v>57056</v>
      </c>
      <c r="D6778" s="2">
        <v>42113</v>
      </c>
    </row>
    <row r="6779" spans="1:4" x14ac:dyDescent="0.35">
      <c r="A6779">
        <v>30222222</v>
      </c>
      <c r="B6779" s="1" t="s">
        <v>6780</v>
      </c>
      <c r="C6779" s="1" t="s">
        <v>57057</v>
      </c>
      <c r="D6779" s="2">
        <v>42125</v>
      </c>
    </row>
    <row r="6780" spans="1:4" x14ac:dyDescent="0.35">
      <c r="A6780">
        <v>30222226</v>
      </c>
      <c r="B6780" s="1" t="s">
        <v>6781</v>
      </c>
      <c r="C6780" s="1" t="s">
        <v>57058</v>
      </c>
      <c r="D6780" s="2">
        <v>42147</v>
      </c>
    </row>
    <row r="6781" spans="1:4" x14ac:dyDescent="0.35">
      <c r="A6781">
        <v>30222232</v>
      </c>
      <c r="B6781" s="1" t="s">
        <v>6782</v>
      </c>
      <c r="C6781" s="1" t="s">
        <v>57059</v>
      </c>
      <c r="D6781" s="2">
        <v>42147</v>
      </c>
    </row>
    <row r="6782" spans="1:4" x14ac:dyDescent="0.35">
      <c r="A6782">
        <v>30222244</v>
      </c>
      <c r="B6782" s="1" t="s">
        <v>6783</v>
      </c>
      <c r="C6782" s="1" t="s">
        <v>57060</v>
      </c>
      <c r="D6782" s="2">
        <v>42149</v>
      </c>
    </row>
    <row r="6783" spans="1:4" x14ac:dyDescent="0.35">
      <c r="A6783">
        <v>30222258</v>
      </c>
      <c r="B6783" s="1" t="s">
        <v>6784</v>
      </c>
      <c r="C6783" s="1" t="s">
        <v>57061</v>
      </c>
      <c r="D6783" s="2">
        <v>42144</v>
      </c>
    </row>
    <row r="6784" spans="1:4" x14ac:dyDescent="0.35">
      <c r="A6784">
        <v>30222280</v>
      </c>
      <c r="B6784" s="1" t="s">
        <v>6785</v>
      </c>
      <c r="C6784" s="1" t="s">
        <v>57062</v>
      </c>
      <c r="D6784" s="2">
        <v>42156</v>
      </c>
    </row>
    <row r="6785" spans="1:4" x14ac:dyDescent="0.35">
      <c r="A6785">
        <v>30222286</v>
      </c>
      <c r="B6785" s="1" t="s">
        <v>6786</v>
      </c>
      <c r="C6785" s="1" t="s">
        <v>57063</v>
      </c>
      <c r="D6785" s="2">
        <v>42156</v>
      </c>
    </row>
    <row r="6786" spans="1:4" x14ac:dyDescent="0.35">
      <c r="A6786">
        <v>30222298</v>
      </c>
      <c r="B6786" s="1" t="s">
        <v>6787</v>
      </c>
      <c r="C6786" s="1" t="s">
        <v>57064</v>
      </c>
      <c r="D6786" s="2">
        <v>42096</v>
      </c>
    </row>
    <row r="6787" spans="1:4" x14ac:dyDescent="0.35">
      <c r="A6787">
        <v>30222304</v>
      </c>
      <c r="B6787" s="1" t="s">
        <v>6788</v>
      </c>
      <c r="C6787" s="1" t="s">
        <v>57065</v>
      </c>
      <c r="D6787" s="2">
        <v>42140</v>
      </c>
    </row>
    <row r="6788" spans="1:4" x14ac:dyDescent="0.35">
      <c r="A6788">
        <v>30222316</v>
      </c>
      <c r="B6788" s="1" t="s">
        <v>6789</v>
      </c>
      <c r="C6788" s="1" t="s">
        <v>57066</v>
      </c>
      <c r="D6788" s="2">
        <v>42206</v>
      </c>
    </row>
    <row r="6789" spans="1:4" x14ac:dyDescent="0.35">
      <c r="A6789">
        <v>30222322</v>
      </c>
      <c r="B6789" s="1" t="s">
        <v>6790</v>
      </c>
      <c r="C6789" s="1" t="s">
        <v>57067</v>
      </c>
      <c r="D6789" s="2">
        <v>42212</v>
      </c>
    </row>
    <row r="6790" spans="1:4" x14ac:dyDescent="0.35">
      <c r="A6790">
        <v>30222348</v>
      </c>
      <c r="B6790" s="1" t="s">
        <v>6791</v>
      </c>
      <c r="C6790" s="1" t="s">
        <v>57068</v>
      </c>
      <c r="D6790" s="2">
        <v>42151</v>
      </c>
    </row>
    <row r="6791" spans="1:4" x14ac:dyDescent="0.35">
      <c r="A6791">
        <v>30222352</v>
      </c>
      <c r="B6791" s="1" t="s">
        <v>6792</v>
      </c>
      <c r="C6791" s="1" t="s">
        <v>57069</v>
      </c>
      <c r="D6791" s="2">
        <v>42151</v>
      </c>
    </row>
    <row r="6792" spans="1:4" x14ac:dyDescent="0.35">
      <c r="A6792">
        <v>30222384</v>
      </c>
      <c r="B6792" s="1" t="s">
        <v>6793</v>
      </c>
      <c r="C6792" s="1" t="s">
        <v>57070</v>
      </c>
      <c r="D6792" s="2">
        <v>42172</v>
      </c>
    </row>
    <row r="6793" spans="1:4" x14ac:dyDescent="0.35">
      <c r="A6793">
        <v>30222402</v>
      </c>
      <c r="B6793" s="1" t="s">
        <v>6794</v>
      </c>
      <c r="C6793" s="1" t="s">
        <v>57071</v>
      </c>
      <c r="D6793" s="2">
        <v>42200</v>
      </c>
    </row>
    <row r="6794" spans="1:4" x14ac:dyDescent="0.35">
      <c r="A6794">
        <v>30222204</v>
      </c>
      <c r="B6794" s="1" t="s">
        <v>6795</v>
      </c>
      <c r="C6794" s="1" t="s">
        <v>57072</v>
      </c>
      <c r="D6794" s="2">
        <v>42201</v>
      </c>
    </row>
    <row r="6795" spans="1:4" x14ac:dyDescent="0.35">
      <c r="A6795">
        <v>30861990</v>
      </c>
      <c r="B6795" s="1" t="s">
        <v>6796</v>
      </c>
      <c r="C6795" s="1" t="s">
        <v>57073</v>
      </c>
      <c r="D6795" s="2">
        <v>42179</v>
      </c>
    </row>
    <row r="6796" spans="1:4" x14ac:dyDescent="0.35">
      <c r="A6796">
        <v>30862002</v>
      </c>
      <c r="B6796" s="1" t="s">
        <v>6797</v>
      </c>
      <c r="C6796" s="1" t="s">
        <v>57074</v>
      </c>
      <c r="D6796" s="2">
        <v>42147</v>
      </c>
    </row>
    <row r="6797" spans="1:4" x14ac:dyDescent="0.35">
      <c r="A6797">
        <v>30242308</v>
      </c>
      <c r="B6797" s="1" t="s">
        <v>6798</v>
      </c>
      <c r="C6797" s="1" t="s">
        <v>57075</v>
      </c>
      <c r="D6797" s="2">
        <v>42206</v>
      </c>
    </row>
    <row r="6798" spans="1:4" x14ac:dyDescent="0.35">
      <c r="A6798">
        <v>30242314</v>
      </c>
      <c r="B6798" s="1" t="s">
        <v>6799</v>
      </c>
      <c r="C6798" s="1" t="s">
        <v>57076</v>
      </c>
      <c r="D6798" s="2">
        <v>42206</v>
      </c>
    </row>
    <row r="6799" spans="1:4" x14ac:dyDescent="0.35">
      <c r="A6799">
        <v>30242318</v>
      </c>
      <c r="B6799" s="1" t="s">
        <v>6800</v>
      </c>
      <c r="C6799" s="1" t="s">
        <v>57077</v>
      </c>
      <c r="D6799" s="2">
        <v>42196</v>
      </c>
    </row>
    <row r="6800" spans="1:4" x14ac:dyDescent="0.35">
      <c r="A6800">
        <v>30242326</v>
      </c>
      <c r="B6800" s="1" t="s">
        <v>6801</v>
      </c>
      <c r="C6800" s="1" t="s">
        <v>57078</v>
      </c>
      <c r="D6800" s="2">
        <v>42212</v>
      </c>
    </row>
    <row r="6801" spans="1:4" x14ac:dyDescent="0.35">
      <c r="A6801">
        <v>30242336</v>
      </c>
      <c r="B6801" s="1" t="s">
        <v>6802</v>
      </c>
      <c r="C6801" s="1" t="s">
        <v>57079</v>
      </c>
      <c r="D6801" s="2">
        <v>42151</v>
      </c>
    </row>
    <row r="6802" spans="1:4" x14ac:dyDescent="0.35">
      <c r="A6802">
        <v>30242350</v>
      </c>
      <c r="B6802" s="1" t="s">
        <v>6803</v>
      </c>
      <c r="C6802" s="1" t="s">
        <v>57080</v>
      </c>
      <c r="D6802" s="2">
        <v>42151</v>
      </c>
    </row>
    <row r="6803" spans="1:4" x14ac:dyDescent="0.35">
      <c r="A6803">
        <v>30242354</v>
      </c>
      <c r="B6803" s="1" t="s">
        <v>6804</v>
      </c>
      <c r="C6803" s="1" t="s">
        <v>57081</v>
      </c>
      <c r="D6803" s="2">
        <v>42151</v>
      </c>
    </row>
    <row r="6804" spans="1:4" x14ac:dyDescent="0.35">
      <c r="A6804">
        <v>30242390</v>
      </c>
      <c r="B6804" s="1" t="s">
        <v>6805</v>
      </c>
      <c r="C6804" s="1" t="s">
        <v>57082</v>
      </c>
      <c r="D6804" s="2">
        <v>42172</v>
      </c>
    </row>
    <row r="6805" spans="1:4" x14ac:dyDescent="0.35">
      <c r="A6805">
        <v>30261656</v>
      </c>
      <c r="B6805" s="1" t="s">
        <v>6806</v>
      </c>
      <c r="C6805" s="1" t="s">
        <v>57083</v>
      </c>
      <c r="D6805" s="2">
        <v>42216</v>
      </c>
    </row>
    <row r="6806" spans="1:4" x14ac:dyDescent="0.35">
      <c r="A6806">
        <v>30261664</v>
      </c>
      <c r="B6806" s="1" t="s">
        <v>6807</v>
      </c>
      <c r="C6806" s="1" t="s">
        <v>57084</v>
      </c>
      <c r="D6806" s="2">
        <v>42192</v>
      </c>
    </row>
    <row r="6807" spans="1:4" x14ac:dyDescent="0.35">
      <c r="A6807">
        <v>30261674</v>
      </c>
      <c r="B6807" s="1" t="s">
        <v>6808</v>
      </c>
      <c r="C6807" s="1" t="s">
        <v>57085</v>
      </c>
      <c r="D6807" s="2">
        <v>42115</v>
      </c>
    </row>
    <row r="6808" spans="1:4" x14ac:dyDescent="0.35">
      <c r="A6808">
        <v>30261686</v>
      </c>
      <c r="B6808" s="1" t="s">
        <v>6809</v>
      </c>
      <c r="C6808" s="1" t="s">
        <v>57086</v>
      </c>
      <c r="D6808" s="2">
        <v>42145</v>
      </c>
    </row>
    <row r="6809" spans="1:4" x14ac:dyDescent="0.35">
      <c r="A6809">
        <v>30261700</v>
      </c>
      <c r="B6809" s="1" t="s">
        <v>6810</v>
      </c>
      <c r="C6809" s="1" t="s">
        <v>57087</v>
      </c>
      <c r="D6809" s="2">
        <v>42159</v>
      </c>
    </row>
    <row r="6810" spans="1:4" x14ac:dyDescent="0.35">
      <c r="A6810">
        <v>30261710</v>
      </c>
      <c r="B6810" s="1" t="s">
        <v>6811</v>
      </c>
      <c r="C6810" s="1" t="s">
        <v>57088</v>
      </c>
      <c r="D6810" s="2">
        <v>42180</v>
      </c>
    </row>
    <row r="6811" spans="1:4" x14ac:dyDescent="0.35">
      <c r="A6811">
        <v>30261722</v>
      </c>
      <c r="B6811" s="1" t="s">
        <v>6812</v>
      </c>
      <c r="C6811" s="1" t="s">
        <v>57089</v>
      </c>
      <c r="D6811" s="2">
        <v>42191</v>
      </c>
    </row>
    <row r="6812" spans="1:4" x14ac:dyDescent="0.35">
      <c r="A6812">
        <v>30261728</v>
      </c>
      <c r="B6812" s="1" t="s">
        <v>6813</v>
      </c>
      <c r="C6812" s="1" t="s">
        <v>57090</v>
      </c>
      <c r="D6812" s="2">
        <v>42112</v>
      </c>
    </row>
    <row r="6813" spans="1:4" x14ac:dyDescent="0.35">
      <c r="A6813">
        <v>30261746</v>
      </c>
      <c r="B6813" s="1" t="s">
        <v>6814</v>
      </c>
      <c r="C6813" s="1" t="s">
        <v>57091</v>
      </c>
      <c r="D6813" s="2">
        <v>42122</v>
      </c>
    </row>
    <row r="6814" spans="1:4" x14ac:dyDescent="0.35">
      <c r="A6814">
        <v>30261754</v>
      </c>
      <c r="B6814" s="1" t="s">
        <v>6815</v>
      </c>
      <c r="C6814" s="1" t="s">
        <v>57092</v>
      </c>
      <c r="D6814" s="2">
        <v>42122</v>
      </c>
    </row>
    <row r="6815" spans="1:4" x14ac:dyDescent="0.35">
      <c r="A6815">
        <v>30262312</v>
      </c>
      <c r="B6815" s="1" t="s">
        <v>6816</v>
      </c>
      <c r="C6815" s="1" t="s">
        <v>57093</v>
      </c>
      <c r="D6815" s="2">
        <v>42206</v>
      </c>
    </row>
    <row r="6816" spans="1:4" x14ac:dyDescent="0.35">
      <c r="A6816">
        <v>30262316</v>
      </c>
      <c r="B6816" s="1" t="s">
        <v>6817</v>
      </c>
      <c r="C6816" s="1" t="s">
        <v>57094</v>
      </c>
      <c r="D6816" s="2">
        <v>42196</v>
      </c>
    </row>
    <row r="6817" spans="1:4" x14ac:dyDescent="0.35">
      <c r="A6817">
        <v>30262322</v>
      </c>
      <c r="B6817" s="1" t="s">
        <v>6818</v>
      </c>
      <c r="C6817" s="1" t="s">
        <v>57095</v>
      </c>
      <c r="D6817" s="2">
        <v>42196</v>
      </c>
    </row>
    <row r="6818" spans="1:4" x14ac:dyDescent="0.35">
      <c r="A6818">
        <v>30262348</v>
      </c>
      <c r="B6818" s="1" t="s">
        <v>6819</v>
      </c>
      <c r="C6818" s="1" t="s">
        <v>57096</v>
      </c>
      <c r="D6818" s="2">
        <v>42151</v>
      </c>
    </row>
    <row r="6819" spans="1:4" x14ac:dyDescent="0.35">
      <c r="A6819">
        <v>30262376</v>
      </c>
      <c r="B6819" s="1" t="s">
        <v>6820</v>
      </c>
      <c r="C6819" s="1" t="s">
        <v>57097</v>
      </c>
      <c r="D6819" s="2">
        <v>42171</v>
      </c>
    </row>
    <row r="6820" spans="1:4" x14ac:dyDescent="0.35">
      <c r="A6820">
        <v>30262384</v>
      </c>
      <c r="B6820" s="1" t="s">
        <v>6821</v>
      </c>
      <c r="C6820" s="1" t="s">
        <v>57098</v>
      </c>
      <c r="D6820" s="2">
        <v>42171</v>
      </c>
    </row>
    <row r="6821" spans="1:4" x14ac:dyDescent="0.35">
      <c r="A6821">
        <v>30262388</v>
      </c>
      <c r="B6821" s="1" t="s">
        <v>6822</v>
      </c>
      <c r="C6821" s="1" t="s">
        <v>57099</v>
      </c>
      <c r="D6821" s="2">
        <v>42172</v>
      </c>
    </row>
    <row r="6822" spans="1:4" x14ac:dyDescent="0.35">
      <c r="A6822">
        <v>30262394</v>
      </c>
      <c r="B6822" s="1" t="s">
        <v>6823</v>
      </c>
      <c r="C6822" s="1" t="s">
        <v>57100</v>
      </c>
      <c r="D6822" s="2">
        <v>42173</v>
      </c>
    </row>
    <row r="6823" spans="1:4" x14ac:dyDescent="0.35">
      <c r="A6823">
        <v>30262412</v>
      </c>
      <c r="B6823" s="1" t="s">
        <v>6824</v>
      </c>
      <c r="C6823" s="1" t="s">
        <v>57101</v>
      </c>
      <c r="D6823" s="2">
        <v>42130</v>
      </c>
    </row>
    <row r="6824" spans="1:4" x14ac:dyDescent="0.35">
      <c r="A6824">
        <v>30281652</v>
      </c>
      <c r="B6824" s="1" t="s">
        <v>6825</v>
      </c>
      <c r="C6824" s="1" t="s">
        <v>57102</v>
      </c>
      <c r="D6824" s="2">
        <v>42216</v>
      </c>
    </row>
    <row r="6825" spans="1:4" x14ac:dyDescent="0.35">
      <c r="A6825">
        <v>30281660</v>
      </c>
      <c r="B6825" s="1" t="s">
        <v>6826</v>
      </c>
      <c r="C6825" s="1" t="s">
        <v>57103</v>
      </c>
      <c r="D6825" s="2">
        <v>42192</v>
      </c>
    </row>
    <row r="6826" spans="1:4" x14ac:dyDescent="0.35">
      <c r="A6826">
        <v>30281670</v>
      </c>
      <c r="B6826" s="1" t="s">
        <v>6827</v>
      </c>
      <c r="C6826" s="1" t="s">
        <v>57104</v>
      </c>
      <c r="D6826" s="2">
        <v>42144</v>
      </c>
    </row>
    <row r="6827" spans="1:4" x14ac:dyDescent="0.35">
      <c r="A6827">
        <v>30281678</v>
      </c>
      <c r="B6827" s="1" t="s">
        <v>6828</v>
      </c>
      <c r="C6827" s="1" t="s">
        <v>57105</v>
      </c>
      <c r="D6827" s="2">
        <v>42145</v>
      </c>
    </row>
    <row r="6828" spans="1:4" x14ac:dyDescent="0.35">
      <c r="A6828">
        <v>30281696</v>
      </c>
      <c r="B6828" s="1" t="s">
        <v>6829</v>
      </c>
      <c r="C6828" s="1" t="s">
        <v>57106</v>
      </c>
      <c r="D6828" s="2">
        <v>42150</v>
      </c>
    </row>
    <row r="6829" spans="1:4" x14ac:dyDescent="0.35">
      <c r="A6829">
        <v>30281706</v>
      </c>
      <c r="B6829" s="1" t="s">
        <v>6830</v>
      </c>
      <c r="C6829" s="1" t="s">
        <v>57107</v>
      </c>
      <c r="D6829" s="2">
        <v>42143</v>
      </c>
    </row>
    <row r="6830" spans="1:4" x14ac:dyDescent="0.35">
      <c r="A6830">
        <v>30281714</v>
      </c>
      <c r="B6830" s="1" t="s">
        <v>6831</v>
      </c>
      <c r="C6830" s="1" t="s">
        <v>57108</v>
      </c>
      <c r="D6830" s="2">
        <v>42180</v>
      </c>
    </row>
    <row r="6831" spans="1:4" x14ac:dyDescent="0.35">
      <c r="A6831">
        <v>30281720</v>
      </c>
      <c r="B6831" s="1" t="s">
        <v>6832</v>
      </c>
      <c r="C6831" s="1" t="s">
        <v>57109</v>
      </c>
      <c r="D6831" s="2">
        <v>42191</v>
      </c>
    </row>
    <row r="6832" spans="1:4" x14ac:dyDescent="0.35">
      <c r="A6832">
        <v>30281732</v>
      </c>
      <c r="B6832" s="1" t="s">
        <v>6833</v>
      </c>
      <c r="C6832" s="1" t="s">
        <v>57110</v>
      </c>
      <c r="D6832" s="2">
        <v>42112</v>
      </c>
    </row>
    <row r="6833" spans="1:4" x14ac:dyDescent="0.35">
      <c r="A6833">
        <v>30281738</v>
      </c>
      <c r="B6833" s="1" t="s">
        <v>6834</v>
      </c>
      <c r="C6833" s="1" t="s">
        <v>57111</v>
      </c>
      <c r="D6833" s="2">
        <v>42110</v>
      </c>
    </row>
    <row r="6834" spans="1:4" x14ac:dyDescent="0.35">
      <c r="A6834">
        <v>30281750</v>
      </c>
      <c r="B6834" s="1" t="s">
        <v>6835</v>
      </c>
      <c r="C6834" s="1" t="s">
        <v>57112</v>
      </c>
      <c r="D6834" s="2">
        <v>42122</v>
      </c>
    </row>
    <row r="6835" spans="1:4" x14ac:dyDescent="0.35">
      <c r="A6835">
        <v>30281756</v>
      </c>
      <c r="B6835" s="1" t="s">
        <v>6836</v>
      </c>
      <c r="C6835" s="1" t="s">
        <v>57113</v>
      </c>
      <c r="D6835" s="2">
        <v>42131</v>
      </c>
    </row>
    <row r="6836" spans="1:4" x14ac:dyDescent="0.35">
      <c r="A6836">
        <v>30262304</v>
      </c>
      <c r="B6836" s="1" t="s">
        <v>6837</v>
      </c>
      <c r="C6836" s="1" t="s">
        <v>57114</v>
      </c>
      <c r="D6836" s="2">
        <v>42140</v>
      </c>
    </row>
    <row r="6837" spans="1:4" x14ac:dyDescent="0.35">
      <c r="A6837">
        <v>30401956</v>
      </c>
      <c r="B6837" s="1" t="s">
        <v>6838</v>
      </c>
      <c r="C6837" s="1" t="s">
        <v>57115</v>
      </c>
      <c r="D6837" s="2">
        <v>42198</v>
      </c>
    </row>
    <row r="6838" spans="1:4" x14ac:dyDescent="0.35">
      <c r="A6838">
        <v>30401980</v>
      </c>
      <c r="B6838" s="1" t="s">
        <v>6839</v>
      </c>
      <c r="C6838" s="1" t="s">
        <v>57116</v>
      </c>
      <c r="D6838" s="2">
        <v>42197</v>
      </c>
    </row>
    <row r="6839" spans="1:4" x14ac:dyDescent="0.35">
      <c r="A6839">
        <v>30401992</v>
      </c>
      <c r="B6839" s="1" t="s">
        <v>6840</v>
      </c>
      <c r="C6839" s="1" t="s">
        <v>57117</v>
      </c>
      <c r="D6839" s="2">
        <v>42100</v>
      </c>
    </row>
    <row r="6840" spans="1:4" x14ac:dyDescent="0.35">
      <c r="A6840">
        <v>30402016</v>
      </c>
      <c r="B6840" s="1" t="s">
        <v>6841</v>
      </c>
      <c r="C6840" s="1" t="s">
        <v>57118</v>
      </c>
      <c r="D6840" s="2">
        <v>42161</v>
      </c>
    </row>
    <row r="6841" spans="1:4" x14ac:dyDescent="0.35">
      <c r="A6841">
        <v>30402024</v>
      </c>
      <c r="B6841" s="1" t="s">
        <v>6842</v>
      </c>
      <c r="C6841" s="1" t="s">
        <v>57119</v>
      </c>
      <c r="D6841" s="2">
        <v>42146</v>
      </c>
    </row>
    <row r="6842" spans="1:4" x14ac:dyDescent="0.35">
      <c r="A6842">
        <v>30402028</v>
      </c>
      <c r="B6842" s="1" t="s">
        <v>6843</v>
      </c>
      <c r="C6842" s="1" t="s">
        <v>57120</v>
      </c>
      <c r="D6842" s="2">
        <v>42159</v>
      </c>
    </row>
    <row r="6843" spans="1:4" x14ac:dyDescent="0.35">
      <c r="A6843">
        <v>30402034</v>
      </c>
      <c r="B6843" s="1" t="s">
        <v>6844</v>
      </c>
      <c r="C6843" s="1" t="s">
        <v>57121</v>
      </c>
      <c r="D6843" s="2">
        <v>42159</v>
      </c>
    </row>
    <row r="6844" spans="1:4" x14ac:dyDescent="0.35">
      <c r="A6844">
        <v>30402052</v>
      </c>
      <c r="B6844" s="1" t="s">
        <v>6845</v>
      </c>
      <c r="C6844" s="1" t="s">
        <v>57122</v>
      </c>
      <c r="D6844" s="2">
        <v>42193</v>
      </c>
    </row>
    <row r="6845" spans="1:4" x14ac:dyDescent="0.35">
      <c r="A6845">
        <v>30402070</v>
      </c>
      <c r="B6845" s="1" t="s">
        <v>6846</v>
      </c>
      <c r="C6845" s="1" t="s">
        <v>57123</v>
      </c>
      <c r="D6845" s="2">
        <v>42139</v>
      </c>
    </row>
    <row r="6846" spans="1:4" x14ac:dyDescent="0.35">
      <c r="A6846">
        <v>30402078</v>
      </c>
      <c r="B6846" s="1" t="s">
        <v>6847</v>
      </c>
      <c r="C6846" s="1" t="s">
        <v>57124</v>
      </c>
      <c r="D6846" s="2">
        <v>42140</v>
      </c>
    </row>
    <row r="6847" spans="1:4" x14ac:dyDescent="0.35">
      <c r="A6847">
        <v>30402082</v>
      </c>
      <c r="B6847" s="1" t="s">
        <v>6848</v>
      </c>
      <c r="C6847" s="1" t="s">
        <v>57125</v>
      </c>
      <c r="D6847" s="2">
        <v>42193</v>
      </c>
    </row>
    <row r="6848" spans="1:4" x14ac:dyDescent="0.35">
      <c r="A6848">
        <v>30402096</v>
      </c>
      <c r="B6848" s="1" t="s">
        <v>6849</v>
      </c>
      <c r="C6848" s="1" t="s">
        <v>57126</v>
      </c>
      <c r="D6848" s="2">
        <v>42116</v>
      </c>
    </row>
    <row r="6849" spans="1:4" x14ac:dyDescent="0.35">
      <c r="A6849">
        <v>30402100</v>
      </c>
      <c r="B6849" s="1" t="s">
        <v>6850</v>
      </c>
      <c r="C6849" s="1" t="s">
        <v>57127</v>
      </c>
      <c r="D6849" s="2">
        <v>42118</v>
      </c>
    </row>
    <row r="6850" spans="1:4" x14ac:dyDescent="0.35">
      <c r="A6850">
        <v>30402106</v>
      </c>
      <c r="B6850" s="1" t="s">
        <v>6851</v>
      </c>
      <c r="C6850" s="1" t="s">
        <v>57128</v>
      </c>
      <c r="D6850" s="2">
        <v>42119</v>
      </c>
    </row>
    <row r="6851" spans="1:4" x14ac:dyDescent="0.35">
      <c r="A6851">
        <v>30402118</v>
      </c>
      <c r="B6851" s="1" t="s">
        <v>6852</v>
      </c>
      <c r="C6851" s="1" t="s">
        <v>57129</v>
      </c>
      <c r="D6851" s="2">
        <v>42128</v>
      </c>
    </row>
    <row r="6852" spans="1:4" x14ac:dyDescent="0.35">
      <c r="A6852">
        <v>30402124</v>
      </c>
      <c r="B6852" s="1" t="s">
        <v>6853</v>
      </c>
      <c r="C6852" s="1" t="s">
        <v>57130</v>
      </c>
      <c r="D6852" s="2">
        <v>42150</v>
      </c>
    </row>
    <row r="6853" spans="1:4" x14ac:dyDescent="0.35">
      <c r="A6853">
        <v>30402136</v>
      </c>
      <c r="B6853" s="1" t="s">
        <v>6854</v>
      </c>
      <c r="C6853" s="1" t="s">
        <v>57131</v>
      </c>
      <c r="D6853" s="2">
        <v>42150</v>
      </c>
    </row>
    <row r="6854" spans="1:4" x14ac:dyDescent="0.35">
      <c r="A6854">
        <v>30402160</v>
      </c>
      <c r="B6854" s="1" t="s">
        <v>6855</v>
      </c>
      <c r="C6854" s="1" t="s">
        <v>57132</v>
      </c>
      <c r="D6854" s="2">
        <v>42175</v>
      </c>
    </row>
    <row r="6855" spans="1:4" x14ac:dyDescent="0.35">
      <c r="A6855">
        <v>30401938</v>
      </c>
      <c r="B6855" s="1" t="s">
        <v>6856</v>
      </c>
      <c r="C6855" s="1" t="s">
        <v>57133</v>
      </c>
      <c r="D6855" s="2">
        <v>42199</v>
      </c>
    </row>
    <row r="6856" spans="1:4" x14ac:dyDescent="0.35">
      <c r="A6856">
        <v>30241670</v>
      </c>
      <c r="B6856" s="1" t="s">
        <v>6857</v>
      </c>
      <c r="C6856" s="1" t="s">
        <v>57134</v>
      </c>
      <c r="D6856" s="2">
        <v>42115</v>
      </c>
    </row>
    <row r="6857" spans="1:4" x14ac:dyDescent="0.35">
      <c r="A6857">
        <v>30241678</v>
      </c>
      <c r="B6857" s="1" t="s">
        <v>6858</v>
      </c>
      <c r="C6857" s="1" t="s">
        <v>57135</v>
      </c>
      <c r="D6857" s="2">
        <v>42145</v>
      </c>
    </row>
    <row r="6858" spans="1:4" x14ac:dyDescent="0.35">
      <c r="A6858">
        <v>30241696</v>
      </c>
      <c r="B6858" s="1" t="s">
        <v>6859</v>
      </c>
      <c r="C6858" s="1" t="s">
        <v>57136</v>
      </c>
      <c r="D6858" s="2">
        <v>42159</v>
      </c>
    </row>
    <row r="6859" spans="1:4" x14ac:dyDescent="0.35">
      <c r="A6859">
        <v>30241706</v>
      </c>
      <c r="B6859" s="1" t="s">
        <v>6860</v>
      </c>
      <c r="C6859" s="1" t="s">
        <v>57137</v>
      </c>
      <c r="D6859" s="2">
        <v>42143</v>
      </c>
    </row>
    <row r="6860" spans="1:4" x14ac:dyDescent="0.35">
      <c r="A6860">
        <v>30241720</v>
      </c>
      <c r="B6860" s="1" t="s">
        <v>6861</v>
      </c>
      <c r="C6860" s="1" t="s">
        <v>57138</v>
      </c>
      <c r="D6860" s="2">
        <v>42191</v>
      </c>
    </row>
    <row r="6861" spans="1:4" x14ac:dyDescent="0.35">
      <c r="A6861">
        <v>30241724</v>
      </c>
      <c r="B6861" s="1" t="s">
        <v>6862</v>
      </c>
      <c r="C6861" s="1" t="s">
        <v>57139</v>
      </c>
      <c r="D6861" s="2">
        <v>42191</v>
      </c>
    </row>
    <row r="6862" spans="1:4" x14ac:dyDescent="0.35">
      <c r="A6862">
        <v>30241738</v>
      </c>
      <c r="B6862" s="1" t="s">
        <v>6863</v>
      </c>
      <c r="C6862" s="1" t="s">
        <v>57140</v>
      </c>
      <c r="D6862" s="2">
        <v>42110</v>
      </c>
    </row>
    <row r="6863" spans="1:4" x14ac:dyDescent="0.35">
      <c r="A6863">
        <v>30241750</v>
      </c>
      <c r="B6863" s="1" t="s">
        <v>6864</v>
      </c>
      <c r="C6863" s="1" t="s">
        <v>57141</v>
      </c>
      <c r="D6863" s="2">
        <v>42122</v>
      </c>
    </row>
    <row r="6864" spans="1:4" x14ac:dyDescent="0.35">
      <c r="A6864">
        <v>30421984</v>
      </c>
      <c r="B6864" s="1" t="s">
        <v>6865</v>
      </c>
      <c r="C6864" s="1" t="s">
        <v>57142</v>
      </c>
      <c r="D6864" s="2">
        <v>42196</v>
      </c>
    </row>
    <row r="6865" spans="1:4" x14ac:dyDescent="0.35">
      <c r="A6865">
        <v>30421990</v>
      </c>
      <c r="B6865" s="1" t="s">
        <v>6866</v>
      </c>
      <c r="C6865" s="1" t="s">
        <v>57143</v>
      </c>
      <c r="D6865" s="2">
        <v>42100</v>
      </c>
    </row>
    <row r="6866" spans="1:4" x14ac:dyDescent="0.35">
      <c r="A6866">
        <v>30422002</v>
      </c>
      <c r="B6866" s="1" t="s">
        <v>6867</v>
      </c>
      <c r="C6866" s="1" t="s">
        <v>57144</v>
      </c>
      <c r="D6866" s="2">
        <v>42111</v>
      </c>
    </row>
    <row r="6867" spans="1:4" x14ac:dyDescent="0.35">
      <c r="A6867">
        <v>30422020</v>
      </c>
      <c r="B6867" s="1" t="s">
        <v>6868</v>
      </c>
      <c r="C6867" s="1" t="s">
        <v>57145</v>
      </c>
      <c r="D6867" s="2">
        <v>42182</v>
      </c>
    </row>
    <row r="6868" spans="1:4" x14ac:dyDescent="0.35">
      <c r="A6868">
        <v>30422026</v>
      </c>
      <c r="B6868" s="1" t="s">
        <v>6869</v>
      </c>
      <c r="C6868" s="1" t="s">
        <v>57146</v>
      </c>
      <c r="D6868" s="2">
        <v>42182</v>
      </c>
    </row>
    <row r="6869" spans="1:4" x14ac:dyDescent="0.35">
      <c r="A6869">
        <v>30422056</v>
      </c>
      <c r="B6869" s="1" t="s">
        <v>6870</v>
      </c>
      <c r="C6869" s="1" t="s">
        <v>57147</v>
      </c>
      <c r="D6869" s="2">
        <v>42126</v>
      </c>
    </row>
    <row r="6870" spans="1:4" x14ac:dyDescent="0.35">
      <c r="A6870">
        <v>30422080</v>
      </c>
      <c r="B6870" s="1" t="s">
        <v>6871</v>
      </c>
      <c r="C6870" s="1" t="s">
        <v>57148</v>
      </c>
      <c r="D6870" s="2">
        <v>42140</v>
      </c>
    </row>
    <row r="6871" spans="1:4" x14ac:dyDescent="0.35">
      <c r="A6871">
        <v>30422084</v>
      </c>
      <c r="B6871" s="1" t="s">
        <v>6872</v>
      </c>
      <c r="C6871" s="1" t="s">
        <v>57149</v>
      </c>
      <c r="D6871" s="2">
        <v>42135</v>
      </c>
    </row>
    <row r="6872" spans="1:4" x14ac:dyDescent="0.35">
      <c r="A6872">
        <v>30422092</v>
      </c>
      <c r="B6872" s="1" t="s">
        <v>6873</v>
      </c>
      <c r="C6872" s="1" t="s">
        <v>57150</v>
      </c>
      <c r="D6872" s="2">
        <v>42130</v>
      </c>
    </row>
    <row r="6873" spans="1:4" x14ac:dyDescent="0.35">
      <c r="A6873">
        <v>30422102</v>
      </c>
      <c r="B6873" s="1" t="s">
        <v>6874</v>
      </c>
      <c r="C6873" s="1" t="s">
        <v>57151</v>
      </c>
      <c r="D6873" s="2">
        <v>42116</v>
      </c>
    </row>
    <row r="6874" spans="1:4" x14ac:dyDescent="0.35">
      <c r="A6874">
        <v>30422110</v>
      </c>
      <c r="B6874" s="1" t="s">
        <v>6875</v>
      </c>
      <c r="C6874" s="1" t="s">
        <v>57152</v>
      </c>
      <c r="D6874" s="2">
        <v>42119</v>
      </c>
    </row>
    <row r="6875" spans="1:4" x14ac:dyDescent="0.35">
      <c r="A6875">
        <v>30241652</v>
      </c>
      <c r="B6875" s="1" t="s">
        <v>6876</v>
      </c>
      <c r="C6875" s="1" t="s">
        <v>57153</v>
      </c>
      <c r="D6875" s="2">
        <v>42216</v>
      </c>
    </row>
    <row r="6876" spans="1:4" x14ac:dyDescent="0.35">
      <c r="A6876">
        <v>30261776</v>
      </c>
      <c r="B6876" s="1" t="s">
        <v>6877</v>
      </c>
      <c r="C6876" s="1" t="s">
        <v>57154</v>
      </c>
      <c r="D6876" s="2">
        <v>42181</v>
      </c>
    </row>
    <row r="6877" spans="1:4" x14ac:dyDescent="0.35">
      <c r="A6877">
        <v>30261782</v>
      </c>
      <c r="B6877" s="1" t="s">
        <v>6878</v>
      </c>
      <c r="C6877" s="1" t="s">
        <v>57155</v>
      </c>
      <c r="D6877" s="2">
        <v>42139</v>
      </c>
    </row>
    <row r="6878" spans="1:4" x14ac:dyDescent="0.35">
      <c r="A6878">
        <v>30261808</v>
      </c>
      <c r="B6878" s="1" t="s">
        <v>6879</v>
      </c>
      <c r="C6878" s="1" t="s">
        <v>57156</v>
      </c>
      <c r="D6878" s="2">
        <v>42200</v>
      </c>
    </row>
    <row r="6879" spans="1:4" x14ac:dyDescent="0.35">
      <c r="A6879">
        <v>30261826</v>
      </c>
      <c r="B6879" s="1" t="s">
        <v>6880</v>
      </c>
      <c r="C6879" s="1" t="s">
        <v>57157</v>
      </c>
      <c r="D6879" s="2">
        <v>42129</v>
      </c>
    </row>
    <row r="6880" spans="1:4" x14ac:dyDescent="0.35">
      <c r="A6880">
        <v>30261844</v>
      </c>
      <c r="B6880" s="1" t="s">
        <v>6881</v>
      </c>
      <c r="C6880" s="1" t="s">
        <v>57158</v>
      </c>
      <c r="D6880" s="2">
        <v>42136</v>
      </c>
    </row>
    <row r="6881" spans="1:4" x14ac:dyDescent="0.35">
      <c r="A6881">
        <v>30261848</v>
      </c>
      <c r="B6881" s="1" t="s">
        <v>6882</v>
      </c>
      <c r="C6881" s="1" t="s">
        <v>57159</v>
      </c>
      <c r="D6881" s="2">
        <v>42136</v>
      </c>
    </row>
    <row r="6882" spans="1:4" x14ac:dyDescent="0.35">
      <c r="A6882">
        <v>30261862</v>
      </c>
      <c r="B6882" s="1" t="s">
        <v>6883</v>
      </c>
      <c r="C6882" s="1" t="s">
        <v>57160</v>
      </c>
      <c r="D6882" s="2">
        <v>42142</v>
      </c>
    </row>
    <row r="6883" spans="1:4" x14ac:dyDescent="0.35">
      <c r="A6883">
        <v>30261872</v>
      </c>
      <c r="B6883" s="1" t="s">
        <v>6884</v>
      </c>
      <c r="C6883" s="1" t="s">
        <v>57161</v>
      </c>
      <c r="D6883" s="2">
        <v>42146</v>
      </c>
    </row>
    <row r="6884" spans="1:4" x14ac:dyDescent="0.35">
      <c r="A6884">
        <v>30261880</v>
      </c>
      <c r="B6884" s="1" t="s">
        <v>6885</v>
      </c>
      <c r="C6884" s="1" t="s">
        <v>57162</v>
      </c>
      <c r="D6884" s="2">
        <v>42146</v>
      </c>
    </row>
    <row r="6885" spans="1:4" x14ac:dyDescent="0.35">
      <c r="A6885">
        <v>30261890</v>
      </c>
      <c r="B6885" s="1" t="s">
        <v>6886</v>
      </c>
      <c r="C6885" s="1" t="s">
        <v>57163</v>
      </c>
      <c r="D6885" s="2">
        <v>42146</v>
      </c>
    </row>
    <row r="6886" spans="1:4" x14ac:dyDescent="0.35">
      <c r="A6886">
        <v>30261898</v>
      </c>
      <c r="B6886" s="1" t="s">
        <v>6887</v>
      </c>
      <c r="C6886" s="1" t="s">
        <v>57164</v>
      </c>
      <c r="D6886" s="2">
        <v>42145</v>
      </c>
    </row>
    <row r="6887" spans="1:4" x14ac:dyDescent="0.35">
      <c r="A6887">
        <v>30261908</v>
      </c>
      <c r="B6887" s="1" t="s">
        <v>6888</v>
      </c>
      <c r="C6887" s="1" t="s">
        <v>57165</v>
      </c>
      <c r="D6887" s="2">
        <v>42144</v>
      </c>
    </row>
    <row r="6888" spans="1:4" x14ac:dyDescent="0.35">
      <c r="A6888">
        <v>30261916</v>
      </c>
      <c r="B6888" s="1" t="s">
        <v>6889</v>
      </c>
      <c r="C6888" s="1" t="s">
        <v>57166</v>
      </c>
      <c r="D6888" s="2">
        <v>42164</v>
      </c>
    </row>
    <row r="6889" spans="1:4" x14ac:dyDescent="0.35">
      <c r="A6889">
        <v>30261926</v>
      </c>
      <c r="B6889" s="1" t="s">
        <v>6890</v>
      </c>
      <c r="C6889" s="1" t="s">
        <v>57167</v>
      </c>
      <c r="D6889" s="2">
        <v>42165</v>
      </c>
    </row>
    <row r="6890" spans="1:4" x14ac:dyDescent="0.35">
      <c r="A6890">
        <v>30261934</v>
      </c>
      <c r="B6890" s="1" t="s">
        <v>6891</v>
      </c>
      <c r="C6890" s="1" t="s">
        <v>57168</v>
      </c>
      <c r="D6890" s="2">
        <v>42112</v>
      </c>
    </row>
    <row r="6891" spans="1:4" x14ac:dyDescent="0.35">
      <c r="A6891">
        <v>30261938</v>
      </c>
      <c r="B6891" s="1" t="s">
        <v>6892</v>
      </c>
      <c r="C6891" s="1" t="s">
        <v>57169</v>
      </c>
      <c r="D6891" s="2">
        <v>42112</v>
      </c>
    </row>
    <row r="6892" spans="1:4" x14ac:dyDescent="0.35">
      <c r="A6892">
        <v>30261944</v>
      </c>
      <c r="B6892" s="1" t="s">
        <v>6893</v>
      </c>
      <c r="C6892" s="1" t="s">
        <v>57170</v>
      </c>
      <c r="D6892" s="2">
        <v>42112</v>
      </c>
    </row>
    <row r="6893" spans="1:4" x14ac:dyDescent="0.35">
      <c r="A6893">
        <v>30261952</v>
      </c>
      <c r="B6893" s="1" t="s">
        <v>6894</v>
      </c>
      <c r="C6893" s="1" t="s">
        <v>57171</v>
      </c>
      <c r="D6893" s="2">
        <v>42198</v>
      </c>
    </row>
    <row r="6894" spans="1:4" x14ac:dyDescent="0.35">
      <c r="A6894">
        <v>30261962</v>
      </c>
      <c r="B6894" s="1" t="s">
        <v>6895</v>
      </c>
      <c r="C6894" s="1" t="s">
        <v>57172</v>
      </c>
      <c r="D6894" s="2">
        <v>42198</v>
      </c>
    </row>
    <row r="6895" spans="1:4" x14ac:dyDescent="0.35">
      <c r="A6895">
        <v>30261970</v>
      </c>
      <c r="B6895" s="1" t="s">
        <v>6896</v>
      </c>
      <c r="C6895" s="1" t="s">
        <v>57173</v>
      </c>
      <c r="D6895" s="2">
        <v>42197</v>
      </c>
    </row>
    <row r="6896" spans="1:4" x14ac:dyDescent="0.35">
      <c r="A6896">
        <v>30261974</v>
      </c>
      <c r="B6896" s="1" t="s">
        <v>6897</v>
      </c>
      <c r="C6896" s="1" t="s">
        <v>57174</v>
      </c>
      <c r="D6896" s="2">
        <v>42197</v>
      </c>
    </row>
    <row r="6897" spans="1:4" x14ac:dyDescent="0.35">
      <c r="A6897">
        <v>30261980</v>
      </c>
      <c r="B6897" s="1" t="s">
        <v>6898</v>
      </c>
      <c r="C6897" s="1" t="s">
        <v>57175</v>
      </c>
      <c r="D6897" s="2">
        <v>42197</v>
      </c>
    </row>
    <row r="6898" spans="1:4" x14ac:dyDescent="0.35">
      <c r="A6898">
        <v>30481744</v>
      </c>
      <c r="B6898" s="1" t="s">
        <v>6899</v>
      </c>
      <c r="C6898" s="1" t="s">
        <v>57176</v>
      </c>
      <c r="D6898" s="2">
        <v>42173</v>
      </c>
    </row>
    <row r="6899" spans="1:4" x14ac:dyDescent="0.35">
      <c r="A6899">
        <v>30481748</v>
      </c>
      <c r="B6899" s="1" t="s">
        <v>6900</v>
      </c>
      <c r="C6899" s="1" t="s">
        <v>57177</v>
      </c>
      <c r="D6899" s="2">
        <v>42170</v>
      </c>
    </row>
    <row r="6900" spans="1:4" x14ac:dyDescent="0.35">
      <c r="A6900">
        <v>30481758</v>
      </c>
      <c r="B6900" s="1" t="s">
        <v>6901</v>
      </c>
      <c r="C6900" s="1" t="s">
        <v>57178</v>
      </c>
      <c r="D6900" s="2">
        <v>42149</v>
      </c>
    </row>
    <row r="6901" spans="1:4" x14ac:dyDescent="0.35">
      <c r="A6901">
        <v>30481762</v>
      </c>
      <c r="B6901" s="1" t="s">
        <v>6902</v>
      </c>
      <c r="C6901" s="1" t="s">
        <v>57179</v>
      </c>
      <c r="D6901" s="2">
        <v>42149</v>
      </c>
    </row>
    <row r="6902" spans="1:4" x14ac:dyDescent="0.35">
      <c r="A6902">
        <v>30481772</v>
      </c>
      <c r="B6902" s="1" t="s">
        <v>6903</v>
      </c>
      <c r="C6902" s="1" t="s">
        <v>57180</v>
      </c>
      <c r="D6902" s="2">
        <v>42167</v>
      </c>
    </row>
    <row r="6903" spans="1:4" x14ac:dyDescent="0.35">
      <c r="A6903">
        <v>30481776</v>
      </c>
      <c r="B6903" s="1" t="s">
        <v>6904</v>
      </c>
      <c r="C6903" s="1" t="s">
        <v>57181</v>
      </c>
      <c r="D6903" s="2">
        <v>42167</v>
      </c>
    </row>
    <row r="6904" spans="1:4" x14ac:dyDescent="0.35">
      <c r="A6904">
        <v>30481780</v>
      </c>
      <c r="B6904" s="1" t="s">
        <v>6905</v>
      </c>
      <c r="C6904" s="1" t="s">
        <v>57182</v>
      </c>
      <c r="D6904" s="2">
        <v>42146</v>
      </c>
    </row>
    <row r="6905" spans="1:4" x14ac:dyDescent="0.35">
      <c r="A6905">
        <v>30481802</v>
      </c>
      <c r="B6905" s="1" t="s">
        <v>6906</v>
      </c>
      <c r="C6905" s="1" t="s">
        <v>57183</v>
      </c>
      <c r="D6905" s="2">
        <v>42118</v>
      </c>
    </row>
    <row r="6906" spans="1:4" x14ac:dyDescent="0.35">
      <c r="A6906">
        <v>30662204</v>
      </c>
      <c r="B6906" s="1" t="s">
        <v>6907</v>
      </c>
      <c r="C6906" s="1" t="s">
        <v>57184</v>
      </c>
      <c r="D6906" s="2">
        <v>42157</v>
      </c>
    </row>
    <row r="6907" spans="1:4" x14ac:dyDescent="0.35">
      <c r="A6907">
        <v>30662208</v>
      </c>
      <c r="B6907" s="1" t="s">
        <v>6908</v>
      </c>
      <c r="C6907" s="1" t="s">
        <v>57185</v>
      </c>
      <c r="D6907" s="2">
        <v>42179</v>
      </c>
    </row>
    <row r="6908" spans="1:4" x14ac:dyDescent="0.35">
      <c r="A6908">
        <v>30662230</v>
      </c>
      <c r="B6908" s="1" t="s">
        <v>6909</v>
      </c>
      <c r="C6908" s="1" t="s">
        <v>57186</v>
      </c>
      <c r="D6908" s="2">
        <v>42215</v>
      </c>
    </row>
    <row r="6909" spans="1:4" x14ac:dyDescent="0.35">
      <c r="A6909">
        <v>30662244</v>
      </c>
      <c r="B6909" s="1" t="s">
        <v>6910</v>
      </c>
      <c r="C6909" s="1" t="s">
        <v>57187</v>
      </c>
      <c r="D6909" s="2">
        <v>42208</v>
      </c>
    </row>
    <row r="6910" spans="1:4" x14ac:dyDescent="0.35">
      <c r="A6910">
        <v>30662258</v>
      </c>
      <c r="B6910" s="1" t="s">
        <v>6911</v>
      </c>
      <c r="C6910" s="1" t="s">
        <v>57188</v>
      </c>
      <c r="D6910" s="2">
        <v>42125</v>
      </c>
    </row>
    <row r="6911" spans="1:4" x14ac:dyDescent="0.35">
      <c r="A6911">
        <v>30662266</v>
      </c>
      <c r="B6911" s="1" t="s">
        <v>6912</v>
      </c>
      <c r="C6911" s="1" t="s">
        <v>57189</v>
      </c>
      <c r="D6911" s="2">
        <v>42134</v>
      </c>
    </row>
    <row r="6912" spans="1:4" x14ac:dyDescent="0.35">
      <c r="A6912">
        <v>30662270</v>
      </c>
      <c r="B6912" s="1" t="s">
        <v>6913</v>
      </c>
      <c r="C6912" s="1" t="s">
        <v>57190</v>
      </c>
      <c r="D6912" s="2">
        <v>42134</v>
      </c>
    </row>
    <row r="6913" spans="1:4" x14ac:dyDescent="0.35">
      <c r="A6913">
        <v>30662276</v>
      </c>
      <c r="B6913" s="1" t="s">
        <v>6914</v>
      </c>
      <c r="C6913" s="1" t="s">
        <v>57191</v>
      </c>
      <c r="D6913" s="2">
        <v>42126</v>
      </c>
    </row>
    <row r="6914" spans="1:4" x14ac:dyDescent="0.35">
      <c r="A6914">
        <v>30601828</v>
      </c>
      <c r="B6914" s="1" t="s">
        <v>6915</v>
      </c>
      <c r="C6914" s="1" t="s">
        <v>57192</v>
      </c>
      <c r="D6914" s="2">
        <v>42131</v>
      </c>
    </row>
    <row r="6915" spans="1:4" x14ac:dyDescent="0.35">
      <c r="A6915">
        <v>30601846</v>
      </c>
      <c r="B6915" s="1" t="s">
        <v>6916</v>
      </c>
      <c r="C6915" s="1" t="s">
        <v>57193</v>
      </c>
      <c r="D6915" s="2">
        <v>42145</v>
      </c>
    </row>
    <row r="6916" spans="1:4" x14ac:dyDescent="0.35">
      <c r="A6916">
        <v>30601858</v>
      </c>
      <c r="B6916" s="1" t="s">
        <v>6917</v>
      </c>
      <c r="C6916" s="1" t="s">
        <v>57194</v>
      </c>
      <c r="D6916" s="2">
        <v>42145</v>
      </c>
    </row>
    <row r="6917" spans="1:4" x14ac:dyDescent="0.35">
      <c r="A6917">
        <v>30601930</v>
      </c>
      <c r="B6917" s="1" t="s">
        <v>6918</v>
      </c>
      <c r="C6917" s="1" t="s">
        <v>57195</v>
      </c>
      <c r="D6917" s="2">
        <v>42192</v>
      </c>
    </row>
    <row r="6918" spans="1:4" x14ac:dyDescent="0.35">
      <c r="A6918">
        <v>30601940</v>
      </c>
      <c r="B6918" s="1" t="s">
        <v>6919</v>
      </c>
      <c r="C6918" s="1" t="s">
        <v>57196</v>
      </c>
      <c r="D6918" s="2">
        <v>42199</v>
      </c>
    </row>
    <row r="6919" spans="1:4" x14ac:dyDescent="0.35">
      <c r="A6919">
        <v>30601948</v>
      </c>
      <c r="B6919" s="1" t="s">
        <v>6920</v>
      </c>
      <c r="C6919" s="1" t="s">
        <v>57197</v>
      </c>
      <c r="D6919" s="2">
        <v>42125</v>
      </c>
    </row>
    <row r="6920" spans="1:4" x14ac:dyDescent="0.35">
      <c r="A6920">
        <v>30601972</v>
      </c>
      <c r="B6920" s="1" t="s">
        <v>6921</v>
      </c>
      <c r="C6920" s="1" t="s">
        <v>57198</v>
      </c>
      <c r="D6920" s="2">
        <v>42126</v>
      </c>
    </row>
    <row r="6921" spans="1:4" x14ac:dyDescent="0.35">
      <c r="A6921">
        <v>30601976</v>
      </c>
      <c r="B6921" s="1" t="s">
        <v>6922</v>
      </c>
      <c r="C6921" s="1" t="s">
        <v>57199</v>
      </c>
      <c r="D6921" s="2">
        <v>42126</v>
      </c>
    </row>
    <row r="6922" spans="1:4" x14ac:dyDescent="0.35">
      <c r="A6922">
        <v>30601984</v>
      </c>
      <c r="B6922" s="1" t="s">
        <v>6923</v>
      </c>
      <c r="C6922" s="1" t="s">
        <v>57200</v>
      </c>
      <c r="D6922" s="2">
        <v>42125</v>
      </c>
    </row>
    <row r="6923" spans="1:4" x14ac:dyDescent="0.35">
      <c r="A6923">
        <v>30602008</v>
      </c>
      <c r="B6923" s="1" t="s">
        <v>6924</v>
      </c>
      <c r="C6923" s="1" t="s">
        <v>57201</v>
      </c>
      <c r="D6923" s="2">
        <v>42161</v>
      </c>
    </row>
    <row r="6924" spans="1:4" x14ac:dyDescent="0.35">
      <c r="A6924">
        <v>30602012</v>
      </c>
      <c r="B6924" s="1" t="s">
        <v>6925</v>
      </c>
      <c r="C6924" s="1" t="s">
        <v>57202</v>
      </c>
      <c r="D6924" s="2">
        <v>42161</v>
      </c>
    </row>
    <row r="6925" spans="1:4" x14ac:dyDescent="0.35">
      <c r="A6925">
        <v>30602020</v>
      </c>
      <c r="B6925" s="1" t="s">
        <v>6926</v>
      </c>
      <c r="C6925" s="1" t="s">
        <v>57203</v>
      </c>
      <c r="D6925" s="2">
        <v>42140</v>
      </c>
    </row>
    <row r="6926" spans="1:4" x14ac:dyDescent="0.35">
      <c r="A6926">
        <v>30602066</v>
      </c>
      <c r="B6926" s="1" t="s">
        <v>6927</v>
      </c>
      <c r="C6926" s="1" t="s">
        <v>57204</v>
      </c>
      <c r="D6926" s="2">
        <v>42139</v>
      </c>
    </row>
    <row r="6927" spans="1:4" x14ac:dyDescent="0.35">
      <c r="A6927">
        <v>30601774</v>
      </c>
      <c r="B6927" s="1" t="s">
        <v>6928</v>
      </c>
      <c r="C6927" s="1" t="s">
        <v>57205</v>
      </c>
      <c r="D6927" s="2">
        <v>42157</v>
      </c>
    </row>
    <row r="6928" spans="1:4" x14ac:dyDescent="0.35">
      <c r="A6928">
        <v>30422120</v>
      </c>
      <c r="B6928" s="1" t="s">
        <v>6929</v>
      </c>
      <c r="C6928" s="1" t="s">
        <v>57206</v>
      </c>
      <c r="D6928" s="2">
        <v>42150</v>
      </c>
    </row>
    <row r="6929" spans="1:4" x14ac:dyDescent="0.35">
      <c r="A6929">
        <v>30422128</v>
      </c>
      <c r="B6929" s="1" t="s">
        <v>6930</v>
      </c>
      <c r="C6929" s="1" t="s">
        <v>57207</v>
      </c>
      <c r="D6929" s="2">
        <v>42150</v>
      </c>
    </row>
    <row r="6930" spans="1:4" x14ac:dyDescent="0.35">
      <c r="A6930">
        <v>30422134</v>
      </c>
      <c r="B6930" s="1" t="s">
        <v>6931</v>
      </c>
      <c r="C6930" s="1" t="s">
        <v>57208</v>
      </c>
      <c r="D6930" s="2">
        <v>42150</v>
      </c>
    </row>
    <row r="6931" spans="1:4" x14ac:dyDescent="0.35">
      <c r="A6931">
        <v>30422138</v>
      </c>
      <c r="B6931" s="1" t="s">
        <v>6932</v>
      </c>
      <c r="C6931" s="1" t="s">
        <v>57209</v>
      </c>
      <c r="D6931" s="2">
        <v>42150</v>
      </c>
    </row>
    <row r="6932" spans="1:4" x14ac:dyDescent="0.35">
      <c r="A6932">
        <v>30422146</v>
      </c>
      <c r="B6932" s="1" t="s">
        <v>6933</v>
      </c>
      <c r="C6932" s="1" t="s">
        <v>57210</v>
      </c>
      <c r="D6932" s="2">
        <v>42150</v>
      </c>
    </row>
    <row r="6933" spans="1:4" x14ac:dyDescent="0.35">
      <c r="A6933">
        <v>30422164</v>
      </c>
      <c r="B6933" s="1" t="s">
        <v>6934</v>
      </c>
      <c r="C6933" s="1" t="s">
        <v>57211</v>
      </c>
      <c r="D6933" s="2">
        <v>42175</v>
      </c>
    </row>
    <row r="6934" spans="1:4" x14ac:dyDescent="0.35">
      <c r="A6934">
        <v>30422170</v>
      </c>
      <c r="B6934" s="1" t="s">
        <v>6935</v>
      </c>
      <c r="C6934" s="1" t="s">
        <v>57212</v>
      </c>
      <c r="D6934" s="2">
        <v>42200</v>
      </c>
    </row>
    <row r="6935" spans="1:4" x14ac:dyDescent="0.35">
      <c r="A6935">
        <v>30422182</v>
      </c>
      <c r="B6935" s="1" t="s">
        <v>6936</v>
      </c>
      <c r="C6935" s="1" t="s">
        <v>57213</v>
      </c>
      <c r="D6935" s="2">
        <v>42200</v>
      </c>
    </row>
    <row r="6936" spans="1:4" x14ac:dyDescent="0.35">
      <c r="A6936">
        <v>30422188</v>
      </c>
      <c r="B6936" s="1" t="s">
        <v>6937</v>
      </c>
      <c r="C6936" s="1" t="s">
        <v>57214</v>
      </c>
      <c r="D6936" s="2">
        <v>42200</v>
      </c>
    </row>
    <row r="6937" spans="1:4" x14ac:dyDescent="0.35">
      <c r="A6937">
        <v>30422192</v>
      </c>
      <c r="B6937" s="1" t="s">
        <v>6938</v>
      </c>
      <c r="C6937" s="1" t="s">
        <v>57215</v>
      </c>
      <c r="D6937" s="2">
        <v>42200</v>
      </c>
    </row>
    <row r="6938" spans="1:4" x14ac:dyDescent="0.35">
      <c r="A6938">
        <v>30422200</v>
      </c>
      <c r="B6938" s="1" t="s">
        <v>6939</v>
      </c>
      <c r="C6938" s="1" t="s">
        <v>57216</v>
      </c>
      <c r="D6938" s="2">
        <v>42200</v>
      </c>
    </row>
    <row r="6939" spans="1:4" x14ac:dyDescent="0.35">
      <c r="A6939">
        <v>30422206</v>
      </c>
      <c r="B6939" s="1" t="s">
        <v>6940</v>
      </c>
      <c r="C6939" s="1" t="s">
        <v>57217</v>
      </c>
      <c r="D6939" s="2">
        <v>42202</v>
      </c>
    </row>
    <row r="6940" spans="1:4" x14ac:dyDescent="0.35">
      <c r="A6940">
        <v>30422218</v>
      </c>
      <c r="B6940" s="1" t="s">
        <v>6941</v>
      </c>
      <c r="C6940" s="1" t="s">
        <v>57218</v>
      </c>
      <c r="D6940" s="2">
        <v>42209</v>
      </c>
    </row>
    <row r="6941" spans="1:4" x14ac:dyDescent="0.35">
      <c r="A6941">
        <v>30422236</v>
      </c>
      <c r="B6941" s="1" t="s">
        <v>6942</v>
      </c>
      <c r="C6941" s="1" t="s">
        <v>57219</v>
      </c>
      <c r="D6941" s="2">
        <v>42214</v>
      </c>
    </row>
    <row r="6942" spans="1:4" x14ac:dyDescent="0.35">
      <c r="A6942">
        <v>30422254</v>
      </c>
      <c r="B6942" s="1" t="s">
        <v>6943</v>
      </c>
      <c r="C6942" s="1" t="s">
        <v>57220</v>
      </c>
      <c r="D6942" s="2">
        <v>42162</v>
      </c>
    </row>
    <row r="6943" spans="1:4" x14ac:dyDescent="0.35">
      <c r="A6943">
        <v>30422260</v>
      </c>
      <c r="B6943" s="1" t="s">
        <v>6944</v>
      </c>
      <c r="C6943" s="1" t="s">
        <v>57221</v>
      </c>
      <c r="D6943" s="2">
        <v>42162</v>
      </c>
    </row>
    <row r="6944" spans="1:4" x14ac:dyDescent="0.35">
      <c r="A6944">
        <v>30422278</v>
      </c>
      <c r="B6944" s="1" t="s">
        <v>6945</v>
      </c>
      <c r="C6944" s="1" t="s">
        <v>57222</v>
      </c>
      <c r="D6944" s="2">
        <v>42141</v>
      </c>
    </row>
    <row r="6945" spans="1:4" x14ac:dyDescent="0.35">
      <c r="A6945">
        <v>30422282</v>
      </c>
      <c r="B6945" s="1" t="s">
        <v>6946</v>
      </c>
      <c r="C6945" s="1" t="s">
        <v>57223</v>
      </c>
      <c r="D6945" s="2">
        <v>42114</v>
      </c>
    </row>
    <row r="6946" spans="1:4" x14ac:dyDescent="0.35">
      <c r="A6946">
        <v>30422296</v>
      </c>
      <c r="B6946" s="1" t="s">
        <v>6947</v>
      </c>
      <c r="C6946" s="1" t="s">
        <v>57224</v>
      </c>
      <c r="D6946" s="2">
        <v>42114</v>
      </c>
    </row>
    <row r="6947" spans="1:4" x14ac:dyDescent="0.35">
      <c r="A6947">
        <v>30422300</v>
      </c>
      <c r="B6947" s="1" t="s">
        <v>6948</v>
      </c>
      <c r="C6947" s="1" t="s">
        <v>57225</v>
      </c>
      <c r="D6947" s="2">
        <v>42114</v>
      </c>
    </row>
    <row r="6948" spans="1:4" x14ac:dyDescent="0.35">
      <c r="A6948">
        <v>30422308</v>
      </c>
      <c r="B6948" s="1" t="s">
        <v>6949</v>
      </c>
      <c r="C6948" s="1" t="s">
        <v>57226</v>
      </c>
      <c r="D6948" s="2">
        <v>42178</v>
      </c>
    </row>
    <row r="6949" spans="1:4" x14ac:dyDescent="0.35">
      <c r="A6949">
        <v>30261998</v>
      </c>
      <c r="B6949" s="1" t="s">
        <v>6950</v>
      </c>
      <c r="C6949" s="1" t="s">
        <v>57227</v>
      </c>
      <c r="D6949" s="2">
        <v>42132</v>
      </c>
    </row>
    <row r="6950" spans="1:4" x14ac:dyDescent="0.35">
      <c r="A6950">
        <v>30262006</v>
      </c>
      <c r="B6950" s="1" t="s">
        <v>6951</v>
      </c>
      <c r="C6950" s="1" t="s">
        <v>57228</v>
      </c>
      <c r="D6950" s="2">
        <v>42186</v>
      </c>
    </row>
    <row r="6951" spans="1:4" x14ac:dyDescent="0.35">
      <c r="A6951">
        <v>30262024</v>
      </c>
      <c r="B6951" s="1" t="s">
        <v>6952</v>
      </c>
      <c r="C6951" s="1" t="s">
        <v>57229</v>
      </c>
      <c r="D6951" s="2">
        <v>42161</v>
      </c>
    </row>
    <row r="6952" spans="1:4" x14ac:dyDescent="0.35">
      <c r="A6952">
        <v>30262052</v>
      </c>
      <c r="B6952" s="1" t="s">
        <v>6953</v>
      </c>
      <c r="C6952" s="1" t="s">
        <v>57230</v>
      </c>
      <c r="D6952" s="2">
        <v>42191</v>
      </c>
    </row>
    <row r="6953" spans="1:4" x14ac:dyDescent="0.35">
      <c r="A6953">
        <v>30262070</v>
      </c>
      <c r="B6953" s="1" t="s">
        <v>6954</v>
      </c>
      <c r="C6953" s="1" t="s">
        <v>57231</v>
      </c>
      <c r="D6953" s="2">
        <v>42146</v>
      </c>
    </row>
    <row r="6954" spans="1:4" x14ac:dyDescent="0.35">
      <c r="A6954">
        <v>30262082</v>
      </c>
      <c r="B6954" s="1" t="s">
        <v>6955</v>
      </c>
      <c r="C6954" s="1" t="s">
        <v>57232</v>
      </c>
      <c r="D6954" s="2">
        <v>42129</v>
      </c>
    </row>
    <row r="6955" spans="1:4" x14ac:dyDescent="0.35">
      <c r="A6955">
        <v>30442366</v>
      </c>
      <c r="B6955" s="1" t="s">
        <v>6956</v>
      </c>
      <c r="C6955" s="1" t="s">
        <v>57233</v>
      </c>
      <c r="D6955" s="2">
        <v>42135</v>
      </c>
    </row>
    <row r="6956" spans="1:4" x14ac:dyDescent="0.35">
      <c r="A6956">
        <v>30442370</v>
      </c>
      <c r="B6956" s="1" t="s">
        <v>6957</v>
      </c>
      <c r="C6956" s="1" t="s">
        <v>57234</v>
      </c>
      <c r="D6956" s="2">
        <v>42136</v>
      </c>
    </row>
    <row r="6957" spans="1:4" x14ac:dyDescent="0.35">
      <c r="A6957">
        <v>30442384</v>
      </c>
      <c r="B6957" s="1" t="s">
        <v>6958</v>
      </c>
      <c r="C6957" s="1" t="s">
        <v>57235</v>
      </c>
      <c r="D6957" s="2">
        <v>42111</v>
      </c>
    </row>
    <row r="6958" spans="1:4" x14ac:dyDescent="0.35">
      <c r="A6958">
        <v>30442388</v>
      </c>
      <c r="B6958" s="1" t="s">
        <v>6959</v>
      </c>
      <c r="C6958" s="1" t="s">
        <v>57236</v>
      </c>
      <c r="D6958" s="2">
        <v>42108</v>
      </c>
    </row>
    <row r="6959" spans="1:4" x14ac:dyDescent="0.35">
      <c r="A6959">
        <v>30442406</v>
      </c>
      <c r="B6959" s="1" t="s">
        <v>6960</v>
      </c>
      <c r="C6959" s="1" t="s">
        <v>57237</v>
      </c>
      <c r="D6959" s="2">
        <v>42110</v>
      </c>
    </row>
    <row r="6960" spans="1:4" x14ac:dyDescent="0.35">
      <c r="A6960">
        <v>30442412</v>
      </c>
      <c r="B6960" s="1" t="s">
        <v>6961</v>
      </c>
      <c r="C6960" s="1" t="s">
        <v>57238</v>
      </c>
      <c r="D6960" s="2">
        <v>42134</v>
      </c>
    </row>
    <row r="6961" spans="1:4" x14ac:dyDescent="0.35">
      <c r="A6961">
        <v>30461642</v>
      </c>
      <c r="B6961" s="1" t="s">
        <v>6962</v>
      </c>
      <c r="C6961" s="1" t="s">
        <v>57239</v>
      </c>
      <c r="D6961" s="2">
        <v>42138</v>
      </c>
    </row>
    <row r="6962" spans="1:4" x14ac:dyDescent="0.35">
      <c r="A6962">
        <v>30461652</v>
      </c>
      <c r="B6962" s="1" t="s">
        <v>6963</v>
      </c>
      <c r="C6962" s="1" t="s">
        <v>57240</v>
      </c>
      <c r="D6962" s="2">
        <v>42214</v>
      </c>
    </row>
    <row r="6963" spans="1:4" x14ac:dyDescent="0.35">
      <c r="A6963">
        <v>30461670</v>
      </c>
      <c r="B6963" s="1" t="s">
        <v>6964</v>
      </c>
      <c r="C6963" s="1" t="s">
        <v>57241</v>
      </c>
      <c r="D6963" s="2">
        <v>42104</v>
      </c>
    </row>
    <row r="6964" spans="1:4" x14ac:dyDescent="0.35">
      <c r="A6964">
        <v>30461678</v>
      </c>
      <c r="B6964" s="1" t="s">
        <v>6965</v>
      </c>
      <c r="C6964" s="1" t="s">
        <v>57242</v>
      </c>
      <c r="D6964" s="2">
        <v>42108</v>
      </c>
    </row>
    <row r="6965" spans="1:4" x14ac:dyDescent="0.35">
      <c r="A6965">
        <v>30461688</v>
      </c>
      <c r="B6965" s="1" t="s">
        <v>6966</v>
      </c>
      <c r="C6965" s="1" t="s">
        <v>57243</v>
      </c>
      <c r="D6965" s="2">
        <v>42214</v>
      </c>
    </row>
    <row r="6966" spans="1:4" x14ac:dyDescent="0.35">
      <c r="A6966">
        <v>30461696</v>
      </c>
      <c r="B6966" s="1" t="s">
        <v>6967</v>
      </c>
      <c r="C6966" s="1" t="s">
        <v>57244</v>
      </c>
      <c r="D6966" s="2">
        <v>42214</v>
      </c>
    </row>
    <row r="6967" spans="1:4" x14ac:dyDescent="0.35">
      <c r="A6967">
        <v>30461702</v>
      </c>
      <c r="B6967" s="1" t="s">
        <v>6968</v>
      </c>
      <c r="C6967" s="1" t="s">
        <v>57245</v>
      </c>
      <c r="D6967" s="2">
        <v>42219</v>
      </c>
    </row>
    <row r="6968" spans="1:4" x14ac:dyDescent="0.35">
      <c r="A6968">
        <v>30461706</v>
      </c>
      <c r="B6968" s="1" t="s">
        <v>6969</v>
      </c>
      <c r="C6968" s="1" t="s">
        <v>57246</v>
      </c>
      <c r="D6968" s="2">
        <v>42219</v>
      </c>
    </row>
    <row r="6969" spans="1:4" x14ac:dyDescent="0.35">
      <c r="A6969">
        <v>30461724</v>
      </c>
      <c r="B6969" s="1" t="s">
        <v>6970</v>
      </c>
      <c r="C6969" s="1" t="s">
        <v>57247</v>
      </c>
      <c r="D6969" s="2">
        <v>42189</v>
      </c>
    </row>
    <row r="6970" spans="1:4" x14ac:dyDescent="0.35">
      <c r="A6970">
        <v>30461732</v>
      </c>
      <c r="B6970" s="1" t="s">
        <v>6971</v>
      </c>
      <c r="C6970" s="1" t="s">
        <v>57248</v>
      </c>
      <c r="D6970" s="2">
        <v>42117</v>
      </c>
    </row>
    <row r="6971" spans="1:4" x14ac:dyDescent="0.35">
      <c r="A6971">
        <v>30261992</v>
      </c>
      <c r="B6971" s="1" t="s">
        <v>6972</v>
      </c>
      <c r="C6971" s="1" t="s">
        <v>57249</v>
      </c>
      <c r="D6971" s="2">
        <v>42132</v>
      </c>
    </row>
    <row r="6972" spans="1:4" x14ac:dyDescent="0.35">
      <c r="A6972">
        <v>30881856</v>
      </c>
      <c r="B6972" s="1" t="s">
        <v>6973</v>
      </c>
      <c r="C6972" s="1" t="s">
        <v>57250</v>
      </c>
      <c r="D6972" s="2">
        <v>42151</v>
      </c>
    </row>
    <row r="6973" spans="1:4" x14ac:dyDescent="0.35">
      <c r="A6973">
        <v>30881860</v>
      </c>
      <c r="B6973" s="1" t="s">
        <v>6974</v>
      </c>
      <c r="C6973" s="1" t="s">
        <v>57251</v>
      </c>
      <c r="D6973" s="2">
        <v>42150</v>
      </c>
    </row>
    <row r="6974" spans="1:4" x14ac:dyDescent="0.35">
      <c r="A6974">
        <v>30881878</v>
      </c>
      <c r="B6974" s="1" t="s">
        <v>6975</v>
      </c>
      <c r="C6974" s="1" t="s">
        <v>57252</v>
      </c>
      <c r="D6974" s="2">
        <v>42160</v>
      </c>
    </row>
    <row r="6975" spans="1:4" x14ac:dyDescent="0.35">
      <c r="A6975">
        <v>30881886</v>
      </c>
      <c r="B6975" s="1" t="s">
        <v>6976</v>
      </c>
      <c r="C6975" s="1" t="s">
        <v>57253</v>
      </c>
      <c r="D6975" s="2">
        <v>42166</v>
      </c>
    </row>
    <row r="6976" spans="1:4" x14ac:dyDescent="0.35">
      <c r="A6976">
        <v>30881940</v>
      </c>
      <c r="B6976" s="1" t="s">
        <v>6977</v>
      </c>
      <c r="C6976" s="1" t="s">
        <v>57254</v>
      </c>
      <c r="D6976" s="2">
        <v>42200</v>
      </c>
    </row>
    <row r="6977" spans="1:4" x14ac:dyDescent="0.35">
      <c r="A6977">
        <v>30881968</v>
      </c>
      <c r="B6977" s="1" t="s">
        <v>6978</v>
      </c>
      <c r="C6977" s="1" t="s">
        <v>57255</v>
      </c>
      <c r="D6977" s="2">
        <v>42174</v>
      </c>
    </row>
    <row r="6978" spans="1:4" x14ac:dyDescent="0.35">
      <c r="A6978">
        <v>30881976</v>
      </c>
      <c r="B6978" s="1" t="s">
        <v>6979</v>
      </c>
      <c r="C6978" s="1" t="s">
        <v>57256</v>
      </c>
      <c r="D6978" s="2">
        <v>42177</v>
      </c>
    </row>
    <row r="6979" spans="1:4" x14ac:dyDescent="0.35">
      <c r="A6979">
        <v>30881982</v>
      </c>
      <c r="B6979" s="1" t="s">
        <v>6980</v>
      </c>
      <c r="C6979" s="1" t="s">
        <v>57257</v>
      </c>
      <c r="D6979" s="2">
        <v>42177</v>
      </c>
    </row>
    <row r="6980" spans="1:4" x14ac:dyDescent="0.35">
      <c r="A6980">
        <v>30882004</v>
      </c>
      <c r="B6980" s="1" t="s">
        <v>6981</v>
      </c>
      <c r="C6980" s="1" t="s">
        <v>57258</v>
      </c>
      <c r="D6980" s="2">
        <v>42204</v>
      </c>
    </row>
    <row r="6981" spans="1:4" x14ac:dyDescent="0.35">
      <c r="A6981">
        <v>30882012</v>
      </c>
      <c r="B6981" s="1" t="s">
        <v>6982</v>
      </c>
      <c r="C6981" s="1" t="s">
        <v>57259</v>
      </c>
      <c r="D6981" s="2">
        <v>42211</v>
      </c>
    </row>
    <row r="6982" spans="1:4" x14ac:dyDescent="0.35">
      <c r="A6982">
        <v>30882022</v>
      </c>
      <c r="B6982" s="1" t="s">
        <v>6983</v>
      </c>
      <c r="C6982" s="1" t="s">
        <v>57260</v>
      </c>
      <c r="D6982" s="2">
        <v>42148</v>
      </c>
    </row>
    <row r="6983" spans="1:4" x14ac:dyDescent="0.35">
      <c r="A6983">
        <v>30882048</v>
      </c>
      <c r="B6983" s="1" t="s">
        <v>6984</v>
      </c>
      <c r="C6983" s="1" t="s">
        <v>57261</v>
      </c>
      <c r="D6983" s="2">
        <v>42115</v>
      </c>
    </row>
    <row r="6984" spans="1:4" x14ac:dyDescent="0.35">
      <c r="A6984">
        <v>30882066</v>
      </c>
      <c r="B6984" s="1" t="s">
        <v>6985</v>
      </c>
      <c r="C6984" s="1" t="s">
        <v>57262</v>
      </c>
      <c r="D6984" s="2">
        <v>42133</v>
      </c>
    </row>
    <row r="6985" spans="1:4" x14ac:dyDescent="0.35">
      <c r="A6985">
        <v>30882072</v>
      </c>
      <c r="B6985" s="1" t="s">
        <v>6986</v>
      </c>
      <c r="C6985" s="1" t="s">
        <v>57263</v>
      </c>
      <c r="D6985" s="2">
        <v>42132</v>
      </c>
    </row>
    <row r="6986" spans="1:4" x14ac:dyDescent="0.35">
      <c r="A6986">
        <v>30882076</v>
      </c>
      <c r="B6986" s="1" t="s">
        <v>6987</v>
      </c>
      <c r="C6986" s="1" t="s">
        <v>57264</v>
      </c>
      <c r="D6986" s="2">
        <v>42144</v>
      </c>
    </row>
    <row r="6987" spans="1:4" x14ac:dyDescent="0.35">
      <c r="A6987">
        <v>30882084</v>
      </c>
      <c r="B6987" s="1" t="s">
        <v>6988</v>
      </c>
      <c r="C6987" s="1" t="s">
        <v>57265</v>
      </c>
      <c r="D6987" s="2">
        <v>42153</v>
      </c>
    </row>
    <row r="6988" spans="1:4" x14ac:dyDescent="0.35">
      <c r="A6988">
        <v>30882090</v>
      </c>
      <c r="B6988" s="1" t="s">
        <v>6989</v>
      </c>
      <c r="C6988" s="1" t="s">
        <v>57266</v>
      </c>
      <c r="D6988" s="2">
        <v>42153</v>
      </c>
    </row>
    <row r="6989" spans="1:4" x14ac:dyDescent="0.35">
      <c r="A6989">
        <v>30882094</v>
      </c>
      <c r="B6989" s="1" t="s">
        <v>6990</v>
      </c>
      <c r="C6989" s="1" t="s">
        <v>57267</v>
      </c>
      <c r="D6989" s="2">
        <v>42153</v>
      </c>
    </row>
    <row r="6990" spans="1:4" x14ac:dyDescent="0.35">
      <c r="A6990">
        <v>30881850</v>
      </c>
      <c r="B6990" s="1" t="s">
        <v>6991</v>
      </c>
      <c r="C6990" s="1" t="s">
        <v>57268</v>
      </c>
      <c r="D6990" s="2">
        <v>42151</v>
      </c>
    </row>
    <row r="6991" spans="1:4" x14ac:dyDescent="0.35">
      <c r="A6991">
        <v>30602098</v>
      </c>
      <c r="B6991" s="1" t="s">
        <v>6992</v>
      </c>
      <c r="C6991" s="1" t="s">
        <v>57269</v>
      </c>
      <c r="D6991" s="2">
        <v>42146</v>
      </c>
    </row>
    <row r="6992" spans="1:4" x14ac:dyDescent="0.35">
      <c r="A6992">
        <v>30602110</v>
      </c>
      <c r="B6992" s="1" t="s">
        <v>6993</v>
      </c>
      <c r="C6992" s="1" t="s">
        <v>57270</v>
      </c>
      <c r="D6992" s="2">
        <v>42168</v>
      </c>
    </row>
    <row r="6993" spans="1:4" x14ac:dyDescent="0.35">
      <c r="A6993">
        <v>30602120</v>
      </c>
      <c r="B6993" s="1" t="s">
        <v>6994</v>
      </c>
      <c r="C6993" s="1" t="s">
        <v>57271</v>
      </c>
      <c r="D6993" s="2">
        <v>42160</v>
      </c>
    </row>
    <row r="6994" spans="1:4" x14ac:dyDescent="0.35">
      <c r="A6994">
        <v>30602128</v>
      </c>
      <c r="B6994" s="1" t="s">
        <v>6995</v>
      </c>
      <c r="C6994" s="1" t="s">
        <v>57272</v>
      </c>
      <c r="D6994" s="2">
        <v>42147</v>
      </c>
    </row>
    <row r="6995" spans="1:4" x14ac:dyDescent="0.35">
      <c r="A6995">
        <v>30602152</v>
      </c>
      <c r="B6995" s="1" t="s">
        <v>6996</v>
      </c>
      <c r="C6995" s="1" t="s">
        <v>57273</v>
      </c>
      <c r="D6995" s="2">
        <v>42150</v>
      </c>
    </row>
    <row r="6996" spans="1:4" x14ac:dyDescent="0.35">
      <c r="A6996">
        <v>30602162</v>
      </c>
      <c r="B6996" s="1" t="s">
        <v>6997</v>
      </c>
      <c r="C6996" s="1" t="s">
        <v>57274</v>
      </c>
      <c r="D6996" s="2">
        <v>42163</v>
      </c>
    </row>
    <row r="6997" spans="1:4" x14ac:dyDescent="0.35">
      <c r="A6997">
        <v>30602164</v>
      </c>
      <c r="B6997" s="1" t="s">
        <v>6998</v>
      </c>
      <c r="C6997" s="1" t="s">
        <v>57275</v>
      </c>
      <c r="D6997" s="2">
        <v>42163</v>
      </c>
    </row>
    <row r="6998" spans="1:4" x14ac:dyDescent="0.35">
      <c r="A6998">
        <v>30602170</v>
      </c>
      <c r="B6998" s="1" t="s">
        <v>6999</v>
      </c>
      <c r="C6998" s="1" t="s">
        <v>57276</v>
      </c>
      <c r="D6998" s="2">
        <v>42185</v>
      </c>
    </row>
    <row r="6999" spans="1:4" x14ac:dyDescent="0.35">
      <c r="A6999">
        <v>30602174</v>
      </c>
      <c r="B6999" s="1" t="s">
        <v>7000</v>
      </c>
      <c r="C6999" s="1" t="s">
        <v>57277</v>
      </c>
      <c r="D6999" s="2">
        <v>42186</v>
      </c>
    </row>
    <row r="7000" spans="1:4" x14ac:dyDescent="0.35">
      <c r="A7000">
        <v>30602188</v>
      </c>
      <c r="B7000" s="1" t="s">
        <v>7001</v>
      </c>
      <c r="C7000" s="1" t="s">
        <v>57278</v>
      </c>
      <c r="D7000" s="2">
        <v>42172</v>
      </c>
    </row>
    <row r="7001" spans="1:4" x14ac:dyDescent="0.35">
      <c r="A7001">
        <v>30602192</v>
      </c>
      <c r="B7001" s="1" t="s">
        <v>7002</v>
      </c>
      <c r="C7001" s="1" t="s">
        <v>57279</v>
      </c>
      <c r="D7001" s="2">
        <v>42172</v>
      </c>
    </row>
    <row r="7002" spans="1:4" x14ac:dyDescent="0.35">
      <c r="A7002">
        <v>30602200</v>
      </c>
      <c r="B7002" s="1" t="s">
        <v>7003</v>
      </c>
      <c r="C7002" s="1" t="s">
        <v>57280</v>
      </c>
      <c r="D7002" s="2">
        <v>42157</v>
      </c>
    </row>
    <row r="7003" spans="1:4" x14ac:dyDescent="0.35">
      <c r="A7003">
        <v>30602206</v>
      </c>
      <c r="B7003" s="1" t="s">
        <v>7004</v>
      </c>
      <c r="C7003" s="1" t="s">
        <v>57281</v>
      </c>
      <c r="D7003" s="2">
        <v>42179</v>
      </c>
    </row>
    <row r="7004" spans="1:4" x14ac:dyDescent="0.35">
      <c r="A7004">
        <v>30602218</v>
      </c>
      <c r="B7004" s="1" t="s">
        <v>7005</v>
      </c>
      <c r="C7004" s="1" t="s">
        <v>57282</v>
      </c>
      <c r="D7004" s="2">
        <v>42207</v>
      </c>
    </row>
    <row r="7005" spans="1:4" x14ac:dyDescent="0.35">
      <c r="A7005">
        <v>30602236</v>
      </c>
      <c r="B7005" s="1" t="s">
        <v>7006</v>
      </c>
      <c r="C7005" s="1" t="s">
        <v>57283</v>
      </c>
      <c r="D7005" s="2">
        <v>42212</v>
      </c>
    </row>
    <row r="7006" spans="1:4" x14ac:dyDescent="0.35">
      <c r="A7006">
        <v>30602242</v>
      </c>
      <c r="B7006" s="1" t="s">
        <v>7007</v>
      </c>
      <c r="C7006" s="1" t="s">
        <v>57284</v>
      </c>
      <c r="D7006" s="2">
        <v>42212</v>
      </c>
    </row>
    <row r="7007" spans="1:4" x14ac:dyDescent="0.35">
      <c r="A7007">
        <v>30602246</v>
      </c>
      <c r="B7007" s="1" t="s">
        <v>7008</v>
      </c>
      <c r="C7007" s="1" t="s">
        <v>57285</v>
      </c>
      <c r="D7007" s="2">
        <v>42212</v>
      </c>
    </row>
    <row r="7008" spans="1:4" x14ac:dyDescent="0.35">
      <c r="A7008">
        <v>30602260</v>
      </c>
      <c r="B7008" s="1" t="s">
        <v>7009</v>
      </c>
      <c r="C7008" s="1" t="s">
        <v>57286</v>
      </c>
      <c r="D7008" s="2">
        <v>42163</v>
      </c>
    </row>
    <row r="7009" spans="1:4" x14ac:dyDescent="0.35">
      <c r="A7009">
        <v>30602080</v>
      </c>
      <c r="B7009" s="1" t="s">
        <v>7010</v>
      </c>
      <c r="C7009" s="1" t="s">
        <v>57287</v>
      </c>
      <c r="D7009" s="2">
        <v>42136</v>
      </c>
    </row>
    <row r="7010" spans="1:4" x14ac:dyDescent="0.35">
      <c r="A7010">
        <v>30422314</v>
      </c>
      <c r="B7010" s="1" t="s">
        <v>7011</v>
      </c>
      <c r="C7010" s="1" t="s">
        <v>57288</v>
      </c>
      <c r="D7010" s="2">
        <v>42179</v>
      </c>
    </row>
    <row r="7011" spans="1:4" x14ac:dyDescent="0.35">
      <c r="A7011">
        <v>30422380</v>
      </c>
      <c r="B7011" s="1" t="s">
        <v>7012</v>
      </c>
      <c r="C7011" s="1" t="s">
        <v>57289</v>
      </c>
      <c r="D7011" s="2">
        <v>42132</v>
      </c>
    </row>
    <row r="7012" spans="1:4" x14ac:dyDescent="0.35">
      <c r="A7012">
        <v>30422390</v>
      </c>
      <c r="B7012" s="1" t="s">
        <v>7013</v>
      </c>
      <c r="C7012" s="1" t="s">
        <v>57290</v>
      </c>
      <c r="D7012" s="2">
        <v>42135</v>
      </c>
    </row>
    <row r="7013" spans="1:4" x14ac:dyDescent="0.35">
      <c r="A7013">
        <v>30422398</v>
      </c>
      <c r="B7013" s="1" t="s">
        <v>7014</v>
      </c>
      <c r="C7013" s="1" t="s">
        <v>57291</v>
      </c>
      <c r="D7013" s="2">
        <v>42171</v>
      </c>
    </row>
    <row r="7014" spans="1:4" x14ac:dyDescent="0.35">
      <c r="A7014">
        <v>30422408</v>
      </c>
      <c r="B7014" s="1" t="s">
        <v>7015</v>
      </c>
      <c r="C7014" s="1" t="s">
        <v>57292</v>
      </c>
      <c r="D7014" s="2">
        <v>42134</v>
      </c>
    </row>
    <row r="7015" spans="1:4" x14ac:dyDescent="0.35">
      <c r="A7015">
        <v>30441638</v>
      </c>
      <c r="B7015" s="1" t="s">
        <v>7016</v>
      </c>
      <c r="C7015" s="1" t="s">
        <v>57293</v>
      </c>
      <c r="D7015" s="2">
        <v>42138</v>
      </c>
    </row>
    <row r="7016" spans="1:4" x14ac:dyDescent="0.35">
      <c r="A7016">
        <v>30441656</v>
      </c>
      <c r="B7016" s="1" t="s">
        <v>7017</v>
      </c>
      <c r="C7016" s="1" t="s">
        <v>57294</v>
      </c>
      <c r="D7016" s="2">
        <v>42213</v>
      </c>
    </row>
    <row r="7017" spans="1:4" x14ac:dyDescent="0.35">
      <c r="A7017">
        <v>30441668</v>
      </c>
      <c r="B7017" s="1" t="s">
        <v>7018</v>
      </c>
      <c r="C7017" s="1" t="s">
        <v>57295</v>
      </c>
      <c r="D7017" s="2">
        <v>42108</v>
      </c>
    </row>
    <row r="7018" spans="1:4" x14ac:dyDescent="0.35">
      <c r="A7018">
        <v>30441692</v>
      </c>
      <c r="B7018" s="1" t="s">
        <v>7019</v>
      </c>
      <c r="C7018" s="1" t="s">
        <v>57296</v>
      </c>
      <c r="D7018" s="2">
        <v>42214</v>
      </c>
    </row>
    <row r="7019" spans="1:4" x14ac:dyDescent="0.35">
      <c r="A7019">
        <v>30441722</v>
      </c>
      <c r="B7019" s="1" t="s">
        <v>7020</v>
      </c>
      <c r="C7019" s="1" t="s">
        <v>57297</v>
      </c>
      <c r="D7019" s="2">
        <v>42189</v>
      </c>
    </row>
    <row r="7020" spans="1:4" x14ac:dyDescent="0.35">
      <c r="A7020">
        <v>30441736</v>
      </c>
      <c r="B7020" s="1" t="s">
        <v>7021</v>
      </c>
      <c r="C7020" s="1" t="s">
        <v>57298</v>
      </c>
      <c r="D7020" s="2">
        <v>42117</v>
      </c>
    </row>
    <row r="7021" spans="1:4" x14ac:dyDescent="0.35">
      <c r="A7021">
        <v>30441740</v>
      </c>
      <c r="B7021" s="1" t="s">
        <v>7022</v>
      </c>
      <c r="C7021" s="1" t="s">
        <v>57299</v>
      </c>
      <c r="D7021" s="2">
        <v>42117</v>
      </c>
    </row>
    <row r="7022" spans="1:4" x14ac:dyDescent="0.35">
      <c r="A7022">
        <v>30441754</v>
      </c>
      <c r="B7022" s="1" t="s">
        <v>7023</v>
      </c>
      <c r="C7022" s="1" t="s">
        <v>57300</v>
      </c>
      <c r="D7022" s="2">
        <v>42149</v>
      </c>
    </row>
    <row r="7023" spans="1:4" x14ac:dyDescent="0.35">
      <c r="A7023">
        <v>30622142</v>
      </c>
      <c r="B7023" s="1" t="s">
        <v>7024</v>
      </c>
      <c r="C7023" s="1" t="s">
        <v>57301</v>
      </c>
      <c r="D7023" s="2">
        <v>42173</v>
      </c>
    </row>
    <row r="7024" spans="1:4" x14ac:dyDescent="0.35">
      <c r="A7024">
        <v>30622150</v>
      </c>
      <c r="B7024" s="1" t="s">
        <v>7025</v>
      </c>
      <c r="C7024" s="1" t="s">
        <v>57302</v>
      </c>
      <c r="D7024" s="2">
        <v>42153</v>
      </c>
    </row>
    <row r="7025" spans="1:4" x14ac:dyDescent="0.35">
      <c r="A7025">
        <v>30622154</v>
      </c>
      <c r="B7025" s="1" t="s">
        <v>7026</v>
      </c>
      <c r="C7025" s="1" t="s">
        <v>57303</v>
      </c>
      <c r="D7025" s="2">
        <v>42160</v>
      </c>
    </row>
    <row r="7026" spans="1:4" x14ac:dyDescent="0.35">
      <c r="A7026">
        <v>30622168</v>
      </c>
      <c r="B7026" s="1" t="s">
        <v>7027</v>
      </c>
      <c r="C7026" s="1" t="s">
        <v>57304</v>
      </c>
      <c r="D7026" s="2">
        <v>42185</v>
      </c>
    </row>
    <row r="7027" spans="1:4" x14ac:dyDescent="0.35">
      <c r="A7027">
        <v>30622172</v>
      </c>
      <c r="B7027" s="1" t="s">
        <v>7028</v>
      </c>
      <c r="C7027" s="1" t="s">
        <v>57305</v>
      </c>
      <c r="D7027" s="2">
        <v>42185</v>
      </c>
    </row>
    <row r="7028" spans="1:4" x14ac:dyDescent="0.35">
      <c r="A7028">
        <v>30622178</v>
      </c>
      <c r="B7028" s="1" t="s">
        <v>7029</v>
      </c>
      <c r="C7028" s="1" t="s">
        <v>57306</v>
      </c>
      <c r="D7028" s="2">
        <v>42186</v>
      </c>
    </row>
    <row r="7029" spans="1:4" x14ac:dyDescent="0.35">
      <c r="A7029">
        <v>30461742</v>
      </c>
      <c r="B7029" s="1" t="s">
        <v>7030</v>
      </c>
      <c r="C7029" s="1" t="s">
        <v>57307</v>
      </c>
      <c r="D7029" s="2">
        <v>42117</v>
      </c>
    </row>
    <row r="7030" spans="1:4" x14ac:dyDescent="0.35">
      <c r="A7030">
        <v>30461768</v>
      </c>
      <c r="B7030" s="1" t="s">
        <v>7031</v>
      </c>
      <c r="C7030" s="1" t="s">
        <v>57308</v>
      </c>
      <c r="D7030" s="2">
        <v>42135</v>
      </c>
    </row>
    <row r="7031" spans="1:4" x14ac:dyDescent="0.35">
      <c r="A7031">
        <v>30461778</v>
      </c>
      <c r="B7031" s="1" t="s">
        <v>7032</v>
      </c>
      <c r="C7031" s="1" t="s">
        <v>57309</v>
      </c>
      <c r="D7031" s="2">
        <v>42167</v>
      </c>
    </row>
    <row r="7032" spans="1:4" x14ac:dyDescent="0.35">
      <c r="A7032">
        <v>30461786</v>
      </c>
      <c r="B7032" s="1" t="s">
        <v>7033</v>
      </c>
      <c r="C7032" s="1" t="s">
        <v>57310</v>
      </c>
      <c r="D7032" s="2">
        <v>42118</v>
      </c>
    </row>
    <row r="7033" spans="1:4" x14ac:dyDescent="0.35">
      <c r="A7033">
        <v>30461792</v>
      </c>
      <c r="B7033" s="1" t="s">
        <v>7034</v>
      </c>
      <c r="C7033" s="1" t="s">
        <v>57311</v>
      </c>
      <c r="D7033" s="2">
        <v>42118</v>
      </c>
    </row>
    <row r="7034" spans="1:4" x14ac:dyDescent="0.35">
      <c r="A7034">
        <v>30461814</v>
      </c>
      <c r="B7034" s="1" t="s">
        <v>7035</v>
      </c>
      <c r="C7034" s="1" t="s">
        <v>57312</v>
      </c>
      <c r="D7034" s="2">
        <v>42131</v>
      </c>
    </row>
    <row r="7035" spans="1:4" x14ac:dyDescent="0.35">
      <c r="A7035">
        <v>30461828</v>
      </c>
      <c r="B7035" s="1" t="s">
        <v>7036</v>
      </c>
      <c r="C7035" s="1" t="s">
        <v>57313</v>
      </c>
      <c r="D7035" s="2">
        <v>42130</v>
      </c>
    </row>
    <row r="7036" spans="1:4" x14ac:dyDescent="0.35">
      <c r="A7036">
        <v>30461900</v>
      </c>
      <c r="B7036" s="1" t="s">
        <v>7037</v>
      </c>
      <c r="C7036" s="1" t="s">
        <v>57314</v>
      </c>
      <c r="D7036" s="2">
        <v>42163</v>
      </c>
    </row>
    <row r="7037" spans="1:4" x14ac:dyDescent="0.35">
      <c r="A7037">
        <v>30461930</v>
      </c>
      <c r="B7037" s="1" t="s">
        <v>7038</v>
      </c>
      <c r="C7037" s="1" t="s">
        <v>57315</v>
      </c>
      <c r="D7037" s="2">
        <v>42165</v>
      </c>
    </row>
    <row r="7038" spans="1:4" x14ac:dyDescent="0.35">
      <c r="A7038">
        <v>30461940</v>
      </c>
      <c r="B7038" s="1" t="s">
        <v>7039</v>
      </c>
      <c r="C7038" s="1" t="s">
        <v>57316</v>
      </c>
      <c r="D7038" s="2">
        <v>42198</v>
      </c>
    </row>
    <row r="7039" spans="1:4" x14ac:dyDescent="0.35">
      <c r="A7039">
        <v>30461954</v>
      </c>
      <c r="B7039" s="1" t="s">
        <v>7040</v>
      </c>
      <c r="C7039" s="1" t="s">
        <v>57317</v>
      </c>
      <c r="D7039" s="2">
        <v>42198</v>
      </c>
    </row>
    <row r="7040" spans="1:4" x14ac:dyDescent="0.35">
      <c r="A7040">
        <v>30461958</v>
      </c>
      <c r="B7040" s="1" t="s">
        <v>7041</v>
      </c>
      <c r="C7040" s="1" t="s">
        <v>57318</v>
      </c>
      <c r="D7040" s="2">
        <v>42125</v>
      </c>
    </row>
    <row r="7041" spans="1:4" x14ac:dyDescent="0.35">
      <c r="A7041">
        <v>30461972</v>
      </c>
      <c r="B7041" s="1" t="s">
        <v>7042</v>
      </c>
      <c r="C7041" s="1" t="s">
        <v>57319</v>
      </c>
      <c r="D7041" s="2">
        <v>42197</v>
      </c>
    </row>
    <row r="7042" spans="1:4" x14ac:dyDescent="0.35">
      <c r="A7042">
        <v>30461984</v>
      </c>
      <c r="B7042" s="1" t="s">
        <v>7043</v>
      </c>
      <c r="C7042" s="1" t="s">
        <v>57320</v>
      </c>
      <c r="D7042" s="2">
        <v>42196</v>
      </c>
    </row>
    <row r="7043" spans="1:4" x14ac:dyDescent="0.35">
      <c r="A7043">
        <v>30461990</v>
      </c>
      <c r="B7043" s="1" t="s">
        <v>7044</v>
      </c>
      <c r="C7043" s="1" t="s">
        <v>57321</v>
      </c>
      <c r="D7043" s="2">
        <v>42112</v>
      </c>
    </row>
    <row r="7044" spans="1:4" x14ac:dyDescent="0.35">
      <c r="A7044">
        <v>30461994</v>
      </c>
      <c r="B7044" s="1" t="s">
        <v>7045</v>
      </c>
      <c r="C7044" s="1" t="s">
        <v>57322</v>
      </c>
      <c r="D7044" s="2">
        <v>42100</v>
      </c>
    </row>
    <row r="7045" spans="1:4" x14ac:dyDescent="0.35">
      <c r="A7045">
        <v>30462030</v>
      </c>
      <c r="B7045" s="1" t="s">
        <v>7046</v>
      </c>
      <c r="C7045" s="1" t="s">
        <v>57323</v>
      </c>
      <c r="D7045" s="2">
        <v>42159</v>
      </c>
    </row>
    <row r="7046" spans="1:4" x14ac:dyDescent="0.35">
      <c r="A7046">
        <v>30462038</v>
      </c>
      <c r="B7046" s="1" t="s">
        <v>7047</v>
      </c>
      <c r="C7046" s="1" t="s">
        <v>57324</v>
      </c>
      <c r="D7046" s="2">
        <v>42159</v>
      </c>
    </row>
    <row r="7047" spans="1:4" x14ac:dyDescent="0.35">
      <c r="A7047">
        <v>30461738</v>
      </c>
      <c r="B7047" s="1" t="s">
        <v>7048</v>
      </c>
      <c r="C7047" s="1" t="s">
        <v>57325</v>
      </c>
      <c r="D7047" s="2">
        <v>42117</v>
      </c>
    </row>
    <row r="7048" spans="1:4" x14ac:dyDescent="0.35">
      <c r="A7048">
        <v>30782234</v>
      </c>
      <c r="B7048" s="1" t="s">
        <v>7049</v>
      </c>
      <c r="C7048" s="1" t="s">
        <v>57326</v>
      </c>
      <c r="D7048" s="2">
        <v>42208</v>
      </c>
    </row>
    <row r="7049" spans="1:4" x14ac:dyDescent="0.35">
      <c r="A7049">
        <v>30782236</v>
      </c>
      <c r="B7049" s="1" t="s">
        <v>7050</v>
      </c>
      <c r="C7049" s="1" t="s">
        <v>57327</v>
      </c>
      <c r="D7049" s="2">
        <v>42208</v>
      </c>
    </row>
    <row r="7050" spans="1:4" x14ac:dyDescent="0.35">
      <c r="A7050">
        <v>30782242</v>
      </c>
      <c r="B7050" s="1" t="s">
        <v>7051</v>
      </c>
      <c r="C7050" s="1" t="s">
        <v>57328</v>
      </c>
      <c r="D7050" s="2">
        <v>42208</v>
      </c>
    </row>
    <row r="7051" spans="1:4" x14ac:dyDescent="0.35">
      <c r="A7051">
        <v>30782246</v>
      </c>
      <c r="B7051" s="1" t="s">
        <v>7052</v>
      </c>
      <c r="C7051" s="1" t="s">
        <v>57329</v>
      </c>
      <c r="D7051" s="2">
        <v>42170</v>
      </c>
    </row>
    <row r="7052" spans="1:4" x14ac:dyDescent="0.35">
      <c r="A7052">
        <v>30782260</v>
      </c>
      <c r="B7052" s="1" t="s">
        <v>7053</v>
      </c>
      <c r="C7052" s="1" t="s">
        <v>57330</v>
      </c>
      <c r="D7052" s="2">
        <v>42167</v>
      </c>
    </row>
    <row r="7053" spans="1:4" x14ac:dyDescent="0.35">
      <c r="A7053">
        <v>30782264</v>
      </c>
      <c r="B7053" s="1" t="s">
        <v>7054</v>
      </c>
      <c r="C7053" s="1" t="s">
        <v>57331</v>
      </c>
      <c r="D7053" s="2">
        <v>42167</v>
      </c>
    </row>
    <row r="7054" spans="1:4" x14ac:dyDescent="0.35">
      <c r="A7054">
        <v>30782272</v>
      </c>
      <c r="B7054" s="1" t="s">
        <v>7055</v>
      </c>
      <c r="C7054" s="1" t="s">
        <v>57332</v>
      </c>
      <c r="D7054" s="2">
        <v>42126</v>
      </c>
    </row>
    <row r="7055" spans="1:4" x14ac:dyDescent="0.35">
      <c r="A7055">
        <v>30782278</v>
      </c>
      <c r="B7055" s="1" t="s">
        <v>7056</v>
      </c>
      <c r="C7055" s="1" t="s">
        <v>57333</v>
      </c>
      <c r="D7055" s="2">
        <v>42189</v>
      </c>
    </row>
    <row r="7056" spans="1:4" x14ac:dyDescent="0.35">
      <c r="A7056">
        <v>30782288</v>
      </c>
      <c r="B7056" s="1" t="s">
        <v>7057</v>
      </c>
      <c r="C7056" s="1" t="s">
        <v>57334</v>
      </c>
      <c r="D7056" s="2">
        <v>42189</v>
      </c>
    </row>
    <row r="7057" spans="1:4" x14ac:dyDescent="0.35">
      <c r="A7057">
        <v>30782290</v>
      </c>
      <c r="B7057" s="1" t="s">
        <v>7058</v>
      </c>
      <c r="C7057" s="1" t="s">
        <v>57335</v>
      </c>
      <c r="D7057" s="2">
        <v>42189</v>
      </c>
    </row>
    <row r="7058" spans="1:4" x14ac:dyDescent="0.35">
      <c r="A7058">
        <v>30782318</v>
      </c>
      <c r="B7058" s="1" t="s">
        <v>7059</v>
      </c>
      <c r="C7058" s="1" t="s">
        <v>57336</v>
      </c>
      <c r="D7058" s="2">
        <v>42183</v>
      </c>
    </row>
    <row r="7059" spans="1:4" x14ac:dyDescent="0.35">
      <c r="A7059">
        <v>30782344</v>
      </c>
      <c r="B7059" s="1" t="s">
        <v>7060</v>
      </c>
      <c r="C7059" s="1" t="s">
        <v>57337</v>
      </c>
      <c r="D7059" s="2">
        <v>42153</v>
      </c>
    </row>
    <row r="7060" spans="1:4" x14ac:dyDescent="0.35">
      <c r="A7060">
        <v>30782362</v>
      </c>
      <c r="B7060" s="1" t="s">
        <v>7061</v>
      </c>
      <c r="C7060" s="1" t="s">
        <v>57338</v>
      </c>
      <c r="D7060" s="2">
        <v>42140</v>
      </c>
    </row>
    <row r="7061" spans="1:4" x14ac:dyDescent="0.35">
      <c r="A7061">
        <v>30782372</v>
      </c>
      <c r="B7061" s="1" t="s">
        <v>7062</v>
      </c>
      <c r="C7061" s="1" t="s">
        <v>57339</v>
      </c>
      <c r="D7061" s="2">
        <v>42206</v>
      </c>
    </row>
    <row r="7062" spans="1:4" x14ac:dyDescent="0.35">
      <c r="A7062">
        <v>30782380</v>
      </c>
      <c r="B7062" s="1" t="s">
        <v>7063</v>
      </c>
      <c r="C7062" s="1" t="s">
        <v>57340</v>
      </c>
      <c r="D7062" s="2">
        <v>42206</v>
      </c>
    </row>
    <row r="7063" spans="1:4" x14ac:dyDescent="0.35">
      <c r="A7063">
        <v>30782390</v>
      </c>
      <c r="B7063" s="1" t="s">
        <v>7064</v>
      </c>
      <c r="C7063" s="1" t="s">
        <v>57341</v>
      </c>
      <c r="D7063" s="2">
        <v>42109</v>
      </c>
    </row>
    <row r="7064" spans="1:4" x14ac:dyDescent="0.35">
      <c r="A7064">
        <v>30182260</v>
      </c>
      <c r="B7064" s="1" t="s">
        <v>7065</v>
      </c>
      <c r="C7064" s="1" t="s">
        <v>57342</v>
      </c>
      <c r="D7064" s="2">
        <v>42134</v>
      </c>
    </row>
    <row r="7065" spans="1:4" x14ac:dyDescent="0.35">
      <c r="A7065">
        <v>30182272</v>
      </c>
      <c r="B7065" s="1" t="s">
        <v>7066</v>
      </c>
      <c r="C7065" s="1" t="s">
        <v>57343</v>
      </c>
      <c r="D7065" s="2">
        <v>42135</v>
      </c>
    </row>
    <row r="7066" spans="1:4" x14ac:dyDescent="0.35">
      <c r="A7066">
        <v>30182286</v>
      </c>
      <c r="B7066" s="1" t="s">
        <v>7067</v>
      </c>
      <c r="C7066" s="1" t="s">
        <v>57344</v>
      </c>
      <c r="D7066" s="2">
        <v>42140</v>
      </c>
    </row>
    <row r="7067" spans="1:4" x14ac:dyDescent="0.35">
      <c r="A7067">
        <v>30182296</v>
      </c>
      <c r="B7067" s="1" t="s">
        <v>7068</v>
      </c>
      <c r="C7067" s="1" t="s">
        <v>57345</v>
      </c>
      <c r="D7067" s="2">
        <v>42095</v>
      </c>
    </row>
    <row r="7068" spans="1:4" x14ac:dyDescent="0.35">
      <c r="A7068">
        <v>30182304</v>
      </c>
      <c r="B7068" s="1" t="s">
        <v>7069</v>
      </c>
      <c r="C7068" s="1" t="s">
        <v>57346</v>
      </c>
      <c r="D7068" s="2">
        <v>42096</v>
      </c>
    </row>
    <row r="7069" spans="1:4" x14ac:dyDescent="0.35">
      <c r="A7069">
        <v>30182308</v>
      </c>
      <c r="B7069" s="1" t="s">
        <v>7070</v>
      </c>
      <c r="C7069" s="1" t="s">
        <v>57347</v>
      </c>
      <c r="D7069" s="2">
        <v>42140</v>
      </c>
    </row>
    <row r="7070" spans="1:4" x14ac:dyDescent="0.35">
      <c r="A7070">
        <v>30782228</v>
      </c>
      <c r="B7070" s="1" t="s">
        <v>7071</v>
      </c>
      <c r="C7070" s="1" t="s">
        <v>57348</v>
      </c>
      <c r="D7070" s="2">
        <v>42206</v>
      </c>
    </row>
    <row r="7071" spans="1:4" x14ac:dyDescent="0.35">
      <c r="A7071">
        <v>30602272</v>
      </c>
      <c r="B7071" s="1" t="s">
        <v>7072</v>
      </c>
      <c r="C7071" s="1" t="s">
        <v>57349</v>
      </c>
      <c r="D7071" s="2">
        <v>42163</v>
      </c>
    </row>
    <row r="7072" spans="1:4" x14ac:dyDescent="0.35">
      <c r="A7072">
        <v>30602278</v>
      </c>
      <c r="B7072" s="1" t="s">
        <v>7073</v>
      </c>
      <c r="C7072" s="1" t="s">
        <v>57350</v>
      </c>
      <c r="D7072" s="2">
        <v>42133</v>
      </c>
    </row>
    <row r="7073" spans="1:4" x14ac:dyDescent="0.35">
      <c r="A7073">
        <v>30602296</v>
      </c>
      <c r="B7073" s="1" t="s">
        <v>7074</v>
      </c>
      <c r="C7073" s="1" t="s">
        <v>57351</v>
      </c>
      <c r="D7073" s="2">
        <v>42202</v>
      </c>
    </row>
    <row r="7074" spans="1:4" x14ac:dyDescent="0.35">
      <c r="A7074">
        <v>30802232</v>
      </c>
      <c r="B7074" s="1" t="s">
        <v>7075</v>
      </c>
      <c r="C7074" s="1" t="s">
        <v>57352</v>
      </c>
      <c r="D7074" s="2">
        <v>42206</v>
      </c>
    </row>
    <row r="7075" spans="1:4" x14ac:dyDescent="0.35">
      <c r="A7075">
        <v>30802244</v>
      </c>
      <c r="B7075" s="1" t="s">
        <v>7076</v>
      </c>
      <c r="C7075" s="1" t="s">
        <v>57353</v>
      </c>
      <c r="D7075" s="2">
        <v>42170</v>
      </c>
    </row>
    <row r="7076" spans="1:4" x14ac:dyDescent="0.35">
      <c r="A7076">
        <v>30802250</v>
      </c>
      <c r="B7076" s="1" t="s">
        <v>7077</v>
      </c>
      <c r="C7076" s="1" t="s">
        <v>57354</v>
      </c>
      <c r="D7076" s="2">
        <v>42170</v>
      </c>
    </row>
    <row r="7077" spans="1:4" x14ac:dyDescent="0.35">
      <c r="A7077">
        <v>30802258</v>
      </c>
      <c r="B7077" s="1" t="s">
        <v>7078</v>
      </c>
      <c r="C7077" s="1" t="s">
        <v>57355</v>
      </c>
      <c r="D7077" s="2">
        <v>42167</v>
      </c>
    </row>
    <row r="7078" spans="1:4" x14ac:dyDescent="0.35">
      <c r="A7078">
        <v>30802268</v>
      </c>
      <c r="B7078" s="1" t="s">
        <v>7079</v>
      </c>
      <c r="C7078" s="1" t="s">
        <v>57356</v>
      </c>
      <c r="D7078" s="2">
        <v>42168</v>
      </c>
    </row>
    <row r="7079" spans="1:4" x14ac:dyDescent="0.35">
      <c r="A7079">
        <v>30802286</v>
      </c>
      <c r="B7079" s="1" t="s">
        <v>7080</v>
      </c>
      <c r="C7079" s="1" t="s">
        <v>57357</v>
      </c>
      <c r="D7079" s="2">
        <v>42189</v>
      </c>
    </row>
    <row r="7080" spans="1:4" x14ac:dyDescent="0.35">
      <c r="A7080">
        <v>30802294</v>
      </c>
      <c r="B7080" s="1" t="s">
        <v>7081</v>
      </c>
      <c r="C7080" s="1" t="s">
        <v>57358</v>
      </c>
      <c r="D7080" s="2">
        <v>42189</v>
      </c>
    </row>
    <row r="7081" spans="1:4" x14ac:dyDescent="0.35">
      <c r="A7081">
        <v>30802340</v>
      </c>
      <c r="B7081" s="1" t="s">
        <v>7082</v>
      </c>
      <c r="C7081" s="1" t="s">
        <v>57359</v>
      </c>
      <c r="D7081" s="2">
        <v>42153</v>
      </c>
    </row>
    <row r="7082" spans="1:4" x14ac:dyDescent="0.35">
      <c r="A7082">
        <v>30802352</v>
      </c>
      <c r="B7082" s="1" t="s">
        <v>7083</v>
      </c>
      <c r="C7082" s="1" t="s">
        <v>57360</v>
      </c>
      <c r="D7082" s="2">
        <v>42153</v>
      </c>
    </row>
    <row r="7083" spans="1:4" x14ac:dyDescent="0.35">
      <c r="A7083">
        <v>30802376</v>
      </c>
      <c r="B7083" s="1" t="s">
        <v>7084</v>
      </c>
      <c r="C7083" s="1" t="s">
        <v>57361</v>
      </c>
      <c r="D7083" s="2">
        <v>42133</v>
      </c>
    </row>
    <row r="7084" spans="1:4" x14ac:dyDescent="0.35">
      <c r="A7084">
        <v>30802394</v>
      </c>
      <c r="B7084" s="1" t="s">
        <v>7085</v>
      </c>
      <c r="C7084" s="1" t="s">
        <v>57362</v>
      </c>
      <c r="D7084" s="2">
        <v>42106</v>
      </c>
    </row>
    <row r="7085" spans="1:4" x14ac:dyDescent="0.35">
      <c r="A7085">
        <v>30821652</v>
      </c>
      <c r="B7085" s="1" t="s">
        <v>7086</v>
      </c>
      <c r="C7085" s="1" t="s">
        <v>57363</v>
      </c>
      <c r="D7085" s="2">
        <v>42111</v>
      </c>
    </row>
    <row r="7086" spans="1:4" x14ac:dyDescent="0.35">
      <c r="A7086">
        <v>30821660</v>
      </c>
      <c r="B7086" s="1" t="s">
        <v>7087</v>
      </c>
      <c r="C7086" s="1" t="s">
        <v>57364</v>
      </c>
      <c r="D7086" s="2">
        <v>42111</v>
      </c>
    </row>
    <row r="7087" spans="1:4" x14ac:dyDescent="0.35">
      <c r="A7087">
        <v>30821666</v>
      </c>
      <c r="B7087" s="1" t="s">
        <v>7088</v>
      </c>
      <c r="C7087" s="1" t="s">
        <v>57365</v>
      </c>
      <c r="D7087" s="2">
        <v>42227</v>
      </c>
    </row>
    <row r="7088" spans="1:4" x14ac:dyDescent="0.35">
      <c r="A7088">
        <v>30602264</v>
      </c>
      <c r="B7088" s="1" t="s">
        <v>7089</v>
      </c>
      <c r="C7088" s="1" t="s">
        <v>57366</v>
      </c>
      <c r="D7088" s="2">
        <v>42163</v>
      </c>
    </row>
    <row r="7089" spans="1:4" x14ac:dyDescent="0.35">
      <c r="A7089">
        <v>30622196</v>
      </c>
      <c r="B7089" s="1" t="s">
        <v>7090</v>
      </c>
      <c r="C7089" s="1" t="s">
        <v>57367</v>
      </c>
      <c r="D7089" s="2">
        <v>42198</v>
      </c>
    </row>
    <row r="7090" spans="1:4" x14ac:dyDescent="0.35">
      <c r="A7090">
        <v>30622208</v>
      </c>
      <c r="B7090" s="1" t="s">
        <v>7091</v>
      </c>
      <c r="C7090" s="1" t="s">
        <v>57368</v>
      </c>
      <c r="D7090" s="2">
        <v>42179</v>
      </c>
    </row>
    <row r="7091" spans="1:4" x14ac:dyDescent="0.35">
      <c r="A7091">
        <v>30622214</v>
      </c>
      <c r="B7091" s="1" t="s">
        <v>7092</v>
      </c>
      <c r="C7091" s="1" t="s">
        <v>57369</v>
      </c>
      <c r="D7091" s="2">
        <v>42207</v>
      </c>
    </row>
    <row r="7092" spans="1:4" x14ac:dyDescent="0.35">
      <c r="A7092">
        <v>30622226</v>
      </c>
      <c r="B7092" s="1" t="s">
        <v>7093</v>
      </c>
      <c r="C7092" s="1" t="s">
        <v>57370</v>
      </c>
      <c r="D7092" s="2">
        <v>42215</v>
      </c>
    </row>
    <row r="7093" spans="1:4" x14ac:dyDescent="0.35">
      <c r="A7093">
        <v>30622232</v>
      </c>
      <c r="B7093" s="1" t="s">
        <v>7094</v>
      </c>
      <c r="C7093" s="1" t="s">
        <v>57371</v>
      </c>
      <c r="D7093" s="2">
        <v>42215</v>
      </c>
    </row>
    <row r="7094" spans="1:4" x14ac:dyDescent="0.35">
      <c r="A7094">
        <v>30622240</v>
      </c>
      <c r="B7094" s="1" t="s">
        <v>7095</v>
      </c>
      <c r="C7094" s="1" t="s">
        <v>57372</v>
      </c>
      <c r="D7094" s="2">
        <v>42212</v>
      </c>
    </row>
    <row r="7095" spans="1:4" x14ac:dyDescent="0.35">
      <c r="A7095">
        <v>30622250</v>
      </c>
      <c r="B7095" s="1" t="s">
        <v>7096</v>
      </c>
      <c r="C7095" s="1" t="s">
        <v>57373</v>
      </c>
      <c r="D7095" s="2">
        <v>42161</v>
      </c>
    </row>
    <row r="7096" spans="1:4" x14ac:dyDescent="0.35">
      <c r="A7096">
        <v>30622258</v>
      </c>
      <c r="B7096" s="1" t="s">
        <v>7097</v>
      </c>
      <c r="C7096" s="1" t="s">
        <v>57374</v>
      </c>
      <c r="D7096" s="2">
        <v>42202</v>
      </c>
    </row>
    <row r="7097" spans="1:4" x14ac:dyDescent="0.35">
      <c r="A7097">
        <v>30622268</v>
      </c>
      <c r="B7097" s="1" t="s">
        <v>7098</v>
      </c>
      <c r="C7097" s="1" t="s">
        <v>57375</v>
      </c>
      <c r="D7097" s="2">
        <v>42163</v>
      </c>
    </row>
    <row r="7098" spans="1:4" x14ac:dyDescent="0.35">
      <c r="A7098">
        <v>30622286</v>
      </c>
      <c r="B7098" s="1" t="s">
        <v>7099</v>
      </c>
      <c r="C7098" s="1" t="s">
        <v>57376</v>
      </c>
      <c r="D7098" s="2">
        <v>42126</v>
      </c>
    </row>
    <row r="7099" spans="1:4" x14ac:dyDescent="0.35">
      <c r="A7099">
        <v>30622298</v>
      </c>
      <c r="B7099" s="1" t="s">
        <v>7100</v>
      </c>
      <c r="C7099" s="1" t="s">
        <v>57377</v>
      </c>
      <c r="D7099" s="2">
        <v>42202</v>
      </c>
    </row>
    <row r="7100" spans="1:4" x14ac:dyDescent="0.35">
      <c r="A7100">
        <v>30622304</v>
      </c>
      <c r="B7100" s="1" t="s">
        <v>7101</v>
      </c>
      <c r="C7100" s="1" t="s">
        <v>57378</v>
      </c>
      <c r="D7100" s="2">
        <v>42152</v>
      </c>
    </row>
    <row r="7101" spans="1:4" x14ac:dyDescent="0.35">
      <c r="A7101">
        <v>30622376</v>
      </c>
      <c r="B7101" s="1" t="s">
        <v>7102</v>
      </c>
      <c r="C7101" s="1" t="s">
        <v>57379</v>
      </c>
      <c r="D7101" s="2">
        <v>42136</v>
      </c>
    </row>
    <row r="7102" spans="1:4" x14ac:dyDescent="0.35">
      <c r="A7102">
        <v>30622402</v>
      </c>
      <c r="B7102" s="1" t="s">
        <v>7103</v>
      </c>
      <c r="C7102" s="1" t="s">
        <v>57380</v>
      </c>
      <c r="D7102" s="2">
        <v>42201</v>
      </c>
    </row>
    <row r="7103" spans="1:4" x14ac:dyDescent="0.35">
      <c r="A7103">
        <v>30641660</v>
      </c>
      <c r="B7103" s="1" t="s">
        <v>7104</v>
      </c>
      <c r="C7103" s="1" t="s">
        <v>57381</v>
      </c>
      <c r="D7103" s="2">
        <v>42111</v>
      </c>
    </row>
    <row r="7104" spans="1:4" x14ac:dyDescent="0.35">
      <c r="A7104">
        <v>30641666</v>
      </c>
      <c r="B7104" s="1" t="s">
        <v>7105</v>
      </c>
      <c r="C7104" s="1" t="s">
        <v>57382</v>
      </c>
      <c r="D7104" s="2">
        <v>42108</v>
      </c>
    </row>
    <row r="7105" spans="1:4" x14ac:dyDescent="0.35">
      <c r="A7105">
        <v>30641670</v>
      </c>
      <c r="B7105" s="1" t="s">
        <v>7106</v>
      </c>
      <c r="C7105" s="1" t="s">
        <v>57383</v>
      </c>
      <c r="D7105" s="2">
        <v>42108</v>
      </c>
    </row>
    <row r="7106" spans="1:4" x14ac:dyDescent="0.35">
      <c r="A7106">
        <v>30641688</v>
      </c>
      <c r="B7106" s="1" t="s">
        <v>7107</v>
      </c>
      <c r="C7106" s="1" t="s">
        <v>57384</v>
      </c>
      <c r="D7106" s="2">
        <v>42223</v>
      </c>
    </row>
    <row r="7107" spans="1:4" x14ac:dyDescent="0.35">
      <c r="A7107">
        <v>30462066</v>
      </c>
      <c r="B7107" s="1" t="s">
        <v>7108</v>
      </c>
      <c r="C7107" s="1" t="s">
        <v>57385</v>
      </c>
      <c r="D7107" s="2">
        <v>42131</v>
      </c>
    </row>
    <row r="7108" spans="1:4" x14ac:dyDescent="0.35">
      <c r="A7108">
        <v>30462080</v>
      </c>
      <c r="B7108" s="1" t="s">
        <v>7109</v>
      </c>
      <c r="C7108" s="1" t="s">
        <v>57386</v>
      </c>
      <c r="D7108" s="2">
        <v>42139</v>
      </c>
    </row>
    <row r="7109" spans="1:4" x14ac:dyDescent="0.35">
      <c r="A7109">
        <v>30462092</v>
      </c>
      <c r="B7109" s="1" t="s">
        <v>7110</v>
      </c>
      <c r="C7109" s="1" t="s">
        <v>57387</v>
      </c>
      <c r="D7109" s="2">
        <v>42130</v>
      </c>
    </row>
    <row r="7110" spans="1:4" x14ac:dyDescent="0.35">
      <c r="A7110">
        <v>30462098</v>
      </c>
      <c r="B7110" s="1" t="s">
        <v>7111</v>
      </c>
      <c r="C7110" s="1" t="s">
        <v>57388</v>
      </c>
      <c r="D7110" s="2">
        <v>42130</v>
      </c>
    </row>
    <row r="7111" spans="1:4" x14ac:dyDescent="0.35">
      <c r="A7111">
        <v>30462102</v>
      </c>
      <c r="B7111" s="1" t="s">
        <v>7112</v>
      </c>
      <c r="C7111" s="1" t="s">
        <v>57389</v>
      </c>
      <c r="D7111" s="2">
        <v>42118</v>
      </c>
    </row>
    <row r="7112" spans="1:4" x14ac:dyDescent="0.35">
      <c r="A7112">
        <v>30462116</v>
      </c>
      <c r="B7112" s="1" t="s">
        <v>7113</v>
      </c>
      <c r="C7112" s="1" t="s">
        <v>57390</v>
      </c>
      <c r="D7112" s="2">
        <v>42119</v>
      </c>
    </row>
    <row r="7113" spans="1:4" x14ac:dyDescent="0.35">
      <c r="A7113">
        <v>30462120</v>
      </c>
      <c r="B7113" s="1" t="s">
        <v>7114</v>
      </c>
      <c r="C7113" s="1" t="s">
        <v>57391</v>
      </c>
      <c r="D7113" s="2">
        <v>42119</v>
      </c>
    </row>
    <row r="7114" spans="1:4" x14ac:dyDescent="0.35">
      <c r="A7114">
        <v>30462128</v>
      </c>
      <c r="B7114" s="1" t="s">
        <v>7115</v>
      </c>
      <c r="C7114" s="1" t="s">
        <v>57392</v>
      </c>
      <c r="D7114" s="2">
        <v>42147</v>
      </c>
    </row>
    <row r="7115" spans="1:4" x14ac:dyDescent="0.35">
      <c r="A7115">
        <v>30462134</v>
      </c>
      <c r="B7115" s="1" t="s">
        <v>7116</v>
      </c>
      <c r="C7115" s="1" t="s">
        <v>57393</v>
      </c>
      <c r="D7115" s="2">
        <v>42150</v>
      </c>
    </row>
    <row r="7116" spans="1:4" x14ac:dyDescent="0.35">
      <c r="A7116">
        <v>30462138</v>
      </c>
      <c r="B7116" s="1" t="s">
        <v>7117</v>
      </c>
      <c r="C7116" s="1" t="s">
        <v>57394</v>
      </c>
      <c r="D7116" s="2">
        <v>42150</v>
      </c>
    </row>
    <row r="7117" spans="1:4" x14ac:dyDescent="0.35">
      <c r="A7117">
        <v>30462146</v>
      </c>
      <c r="B7117" s="1" t="s">
        <v>7118</v>
      </c>
      <c r="C7117" s="1" t="s">
        <v>57395</v>
      </c>
      <c r="D7117" s="2">
        <v>42173</v>
      </c>
    </row>
    <row r="7118" spans="1:4" x14ac:dyDescent="0.35">
      <c r="A7118">
        <v>30661748</v>
      </c>
      <c r="B7118" s="1" t="s">
        <v>7119</v>
      </c>
      <c r="C7118" s="1" t="s">
        <v>57396</v>
      </c>
      <c r="D7118" s="2">
        <v>42193</v>
      </c>
    </row>
    <row r="7119" spans="1:4" x14ac:dyDescent="0.35">
      <c r="A7119">
        <v>30661758</v>
      </c>
      <c r="B7119" s="1" t="s">
        <v>7120</v>
      </c>
      <c r="C7119" s="1" t="s">
        <v>57397</v>
      </c>
      <c r="D7119" s="2">
        <v>42194</v>
      </c>
    </row>
    <row r="7120" spans="1:4" x14ac:dyDescent="0.35">
      <c r="A7120">
        <v>30661762</v>
      </c>
      <c r="B7120" s="1" t="s">
        <v>7121</v>
      </c>
      <c r="C7120" s="1" t="s">
        <v>57398</v>
      </c>
      <c r="D7120" s="2">
        <v>42170</v>
      </c>
    </row>
    <row r="7121" spans="1:4" x14ac:dyDescent="0.35">
      <c r="A7121">
        <v>30661772</v>
      </c>
      <c r="B7121" s="1" t="s">
        <v>7122</v>
      </c>
      <c r="C7121" s="1" t="s">
        <v>57399</v>
      </c>
      <c r="D7121" s="2">
        <v>42157</v>
      </c>
    </row>
    <row r="7122" spans="1:4" x14ac:dyDescent="0.35">
      <c r="A7122">
        <v>30661798</v>
      </c>
      <c r="B7122" s="1" t="s">
        <v>7123</v>
      </c>
      <c r="C7122" s="1" t="s">
        <v>57400</v>
      </c>
      <c r="D7122" s="2">
        <v>42121</v>
      </c>
    </row>
    <row r="7123" spans="1:4" x14ac:dyDescent="0.35">
      <c r="A7123">
        <v>30661802</v>
      </c>
      <c r="B7123" s="1" t="s">
        <v>7124</v>
      </c>
      <c r="C7123" s="1" t="s">
        <v>57401</v>
      </c>
      <c r="D7123" s="2">
        <v>42121</v>
      </c>
    </row>
    <row r="7124" spans="1:4" x14ac:dyDescent="0.35">
      <c r="A7124">
        <v>30661820</v>
      </c>
      <c r="B7124" s="1" t="s">
        <v>7125</v>
      </c>
      <c r="C7124" s="1" t="s">
        <v>57402</v>
      </c>
      <c r="D7124" s="2">
        <v>42132</v>
      </c>
    </row>
    <row r="7125" spans="1:4" x14ac:dyDescent="0.35">
      <c r="A7125">
        <v>30661834</v>
      </c>
      <c r="B7125" s="1" t="s">
        <v>7126</v>
      </c>
      <c r="C7125" s="1" t="s">
        <v>57403</v>
      </c>
      <c r="D7125" s="2">
        <v>42149</v>
      </c>
    </row>
    <row r="7126" spans="1:4" x14ac:dyDescent="0.35">
      <c r="A7126">
        <v>30661844</v>
      </c>
      <c r="B7126" s="1" t="s">
        <v>7127</v>
      </c>
      <c r="C7126" s="1" t="s">
        <v>57404</v>
      </c>
      <c r="D7126" s="2">
        <v>42145</v>
      </c>
    </row>
    <row r="7127" spans="1:4" x14ac:dyDescent="0.35">
      <c r="A7127">
        <v>30462044</v>
      </c>
      <c r="B7127" s="1" t="s">
        <v>7128</v>
      </c>
      <c r="C7127" s="1" t="s">
        <v>57405</v>
      </c>
      <c r="D7127" s="2">
        <v>42118</v>
      </c>
    </row>
    <row r="7128" spans="1:4" x14ac:dyDescent="0.35">
      <c r="A7128">
        <v>30182326</v>
      </c>
      <c r="B7128" s="1" t="s">
        <v>7129</v>
      </c>
      <c r="C7128" s="1" t="s">
        <v>57406</v>
      </c>
      <c r="D7128" s="2">
        <v>42212</v>
      </c>
    </row>
    <row r="7129" spans="1:4" x14ac:dyDescent="0.35">
      <c r="A7129">
        <v>30182332</v>
      </c>
      <c r="B7129" s="1" t="s">
        <v>7130</v>
      </c>
      <c r="C7129" s="1" t="s">
        <v>57407</v>
      </c>
      <c r="D7129" s="2">
        <v>42213</v>
      </c>
    </row>
    <row r="7130" spans="1:4" x14ac:dyDescent="0.35">
      <c r="A7130">
        <v>30182376</v>
      </c>
      <c r="B7130" s="1" t="s">
        <v>7131</v>
      </c>
      <c r="C7130" s="1" t="s">
        <v>57408</v>
      </c>
      <c r="D7130" s="2">
        <v>42172</v>
      </c>
    </row>
    <row r="7131" spans="1:4" x14ac:dyDescent="0.35">
      <c r="A7131">
        <v>30182416</v>
      </c>
      <c r="B7131" s="1" t="s">
        <v>7132</v>
      </c>
      <c r="C7131" s="1" t="s">
        <v>57409</v>
      </c>
      <c r="D7131" s="2">
        <v>42130</v>
      </c>
    </row>
    <row r="7132" spans="1:4" x14ac:dyDescent="0.35">
      <c r="A7132">
        <v>30201636</v>
      </c>
      <c r="B7132" s="1" t="s">
        <v>7133</v>
      </c>
      <c r="C7132" s="1" t="s">
        <v>57410</v>
      </c>
      <c r="D7132" s="2">
        <v>42201</v>
      </c>
    </row>
    <row r="7133" spans="1:4" x14ac:dyDescent="0.35">
      <c r="A7133">
        <v>30201644</v>
      </c>
      <c r="B7133" s="1" t="s">
        <v>7134</v>
      </c>
      <c r="C7133" s="1" t="s">
        <v>57411</v>
      </c>
      <c r="D7133" s="2">
        <v>42202</v>
      </c>
    </row>
    <row r="7134" spans="1:4" x14ac:dyDescent="0.35">
      <c r="A7134">
        <v>30201654</v>
      </c>
      <c r="B7134" s="1" t="s">
        <v>7135</v>
      </c>
      <c r="C7134" s="1" t="s">
        <v>57412</v>
      </c>
      <c r="D7134" s="2">
        <v>42216</v>
      </c>
    </row>
    <row r="7135" spans="1:4" x14ac:dyDescent="0.35">
      <c r="A7135">
        <v>30201672</v>
      </c>
      <c r="B7135" s="1" t="s">
        <v>7136</v>
      </c>
      <c r="C7135" s="1" t="s">
        <v>57413</v>
      </c>
      <c r="D7135" s="2">
        <v>42115</v>
      </c>
    </row>
    <row r="7136" spans="1:4" x14ac:dyDescent="0.35">
      <c r="A7136">
        <v>30201676</v>
      </c>
      <c r="B7136" s="1" t="s">
        <v>7137</v>
      </c>
      <c r="C7136" s="1" t="s">
        <v>57414</v>
      </c>
      <c r="D7136" s="2">
        <v>42115</v>
      </c>
    </row>
    <row r="7137" spans="1:4" x14ac:dyDescent="0.35">
      <c r="A7137">
        <v>30201680</v>
      </c>
      <c r="B7137" s="1" t="s">
        <v>7138</v>
      </c>
      <c r="C7137" s="1" t="s">
        <v>57415</v>
      </c>
      <c r="D7137" s="2">
        <v>42115</v>
      </c>
    </row>
    <row r="7138" spans="1:4" x14ac:dyDescent="0.35">
      <c r="A7138">
        <v>30201694</v>
      </c>
      <c r="B7138" s="1" t="s">
        <v>7139</v>
      </c>
      <c r="C7138" s="1" t="s">
        <v>57416</v>
      </c>
      <c r="D7138" s="2">
        <v>42118</v>
      </c>
    </row>
    <row r="7139" spans="1:4" x14ac:dyDescent="0.35">
      <c r="A7139">
        <v>30201698</v>
      </c>
      <c r="B7139" s="1" t="s">
        <v>7140</v>
      </c>
      <c r="C7139" s="1" t="s">
        <v>57417</v>
      </c>
      <c r="D7139" s="2">
        <v>42159</v>
      </c>
    </row>
    <row r="7140" spans="1:4" x14ac:dyDescent="0.35">
      <c r="A7140">
        <v>30201734</v>
      </c>
      <c r="B7140" s="1" t="s">
        <v>7141</v>
      </c>
      <c r="C7140" s="1" t="s">
        <v>57418</v>
      </c>
      <c r="D7140" s="2">
        <v>42192</v>
      </c>
    </row>
    <row r="7141" spans="1:4" x14ac:dyDescent="0.35">
      <c r="A7141">
        <v>30201748</v>
      </c>
      <c r="B7141" s="1" t="s">
        <v>7142</v>
      </c>
      <c r="C7141" s="1" t="s">
        <v>57419</v>
      </c>
      <c r="D7141" s="2">
        <v>42122</v>
      </c>
    </row>
    <row r="7142" spans="1:4" x14ac:dyDescent="0.35">
      <c r="A7142">
        <v>30182314</v>
      </c>
      <c r="B7142" s="1" t="s">
        <v>7143</v>
      </c>
      <c r="C7142" s="1" t="s">
        <v>57420</v>
      </c>
      <c r="D7142" s="2">
        <v>42140</v>
      </c>
    </row>
    <row r="7143" spans="1:4" x14ac:dyDescent="0.35">
      <c r="A7143">
        <v>30821684</v>
      </c>
      <c r="B7143" s="1" t="s">
        <v>7144</v>
      </c>
      <c r="C7143" s="1" t="s">
        <v>57421</v>
      </c>
      <c r="D7143" s="2">
        <v>42215</v>
      </c>
    </row>
    <row r="7144" spans="1:4" x14ac:dyDescent="0.35">
      <c r="A7144">
        <v>30821688</v>
      </c>
      <c r="B7144" s="1" t="s">
        <v>7145</v>
      </c>
      <c r="C7144" s="1" t="s">
        <v>57422</v>
      </c>
      <c r="D7144" s="2">
        <v>42215</v>
      </c>
    </row>
    <row r="7145" spans="1:4" x14ac:dyDescent="0.35">
      <c r="A7145">
        <v>30821696</v>
      </c>
      <c r="B7145" s="1" t="s">
        <v>7146</v>
      </c>
      <c r="C7145" s="1" t="s">
        <v>57423</v>
      </c>
      <c r="D7145" s="2">
        <v>42199</v>
      </c>
    </row>
    <row r="7146" spans="1:4" x14ac:dyDescent="0.35">
      <c r="A7146">
        <v>30821706</v>
      </c>
      <c r="B7146" s="1" t="s">
        <v>7147</v>
      </c>
      <c r="C7146" s="1" t="s">
        <v>57424</v>
      </c>
      <c r="D7146" s="2">
        <v>42172</v>
      </c>
    </row>
    <row r="7147" spans="1:4" x14ac:dyDescent="0.35">
      <c r="A7147">
        <v>30821714</v>
      </c>
      <c r="B7147" s="1" t="s">
        <v>7148</v>
      </c>
      <c r="C7147" s="1" t="s">
        <v>57425</v>
      </c>
      <c r="D7147" s="2">
        <v>42177</v>
      </c>
    </row>
    <row r="7148" spans="1:4" x14ac:dyDescent="0.35">
      <c r="A7148">
        <v>30821738</v>
      </c>
      <c r="B7148" s="1" t="s">
        <v>7149</v>
      </c>
      <c r="C7148" s="1" t="s">
        <v>57426</v>
      </c>
      <c r="D7148" s="2">
        <v>42211</v>
      </c>
    </row>
    <row r="7149" spans="1:4" x14ac:dyDescent="0.35">
      <c r="A7149">
        <v>30821750</v>
      </c>
      <c r="B7149" s="1" t="s">
        <v>7150</v>
      </c>
      <c r="C7149" s="1" t="s">
        <v>57427</v>
      </c>
      <c r="D7149" s="2">
        <v>42210</v>
      </c>
    </row>
    <row r="7150" spans="1:4" x14ac:dyDescent="0.35">
      <c r="A7150">
        <v>30821774</v>
      </c>
      <c r="B7150" s="1" t="s">
        <v>7151</v>
      </c>
      <c r="C7150" s="1" t="s">
        <v>57428</v>
      </c>
      <c r="D7150" s="2">
        <v>42195</v>
      </c>
    </row>
    <row r="7151" spans="1:4" x14ac:dyDescent="0.35">
      <c r="A7151">
        <v>30821778</v>
      </c>
      <c r="B7151" s="1" t="s">
        <v>7152</v>
      </c>
      <c r="C7151" s="1" t="s">
        <v>57429</v>
      </c>
      <c r="D7151" s="2">
        <v>42206</v>
      </c>
    </row>
    <row r="7152" spans="1:4" x14ac:dyDescent="0.35">
      <c r="A7152">
        <v>30821850</v>
      </c>
      <c r="B7152" s="1" t="s">
        <v>7153</v>
      </c>
      <c r="C7152" s="1" t="s">
        <v>57430</v>
      </c>
      <c r="D7152" s="2">
        <v>42149</v>
      </c>
    </row>
    <row r="7153" spans="1:4" x14ac:dyDescent="0.35">
      <c r="A7153">
        <v>30821868</v>
      </c>
      <c r="B7153" s="1" t="s">
        <v>7154</v>
      </c>
      <c r="C7153" s="1" t="s">
        <v>57431</v>
      </c>
      <c r="D7153" s="2">
        <v>42160</v>
      </c>
    </row>
    <row r="7154" spans="1:4" x14ac:dyDescent="0.35">
      <c r="A7154">
        <v>30821882</v>
      </c>
      <c r="B7154" s="1" t="s">
        <v>7155</v>
      </c>
      <c r="C7154" s="1" t="s">
        <v>57432</v>
      </c>
      <c r="D7154" s="2">
        <v>42166</v>
      </c>
    </row>
    <row r="7155" spans="1:4" x14ac:dyDescent="0.35">
      <c r="A7155">
        <v>30821900</v>
      </c>
      <c r="B7155" s="1" t="s">
        <v>7156</v>
      </c>
      <c r="C7155" s="1" t="s">
        <v>57433</v>
      </c>
      <c r="D7155" s="2">
        <v>42166</v>
      </c>
    </row>
    <row r="7156" spans="1:4" x14ac:dyDescent="0.35">
      <c r="A7156">
        <v>30821912</v>
      </c>
      <c r="B7156" s="1" t="s">
        <v>7157</v>
      </c>
      <c r="C7156" s="1" t="s">
        <v>57434</v>
      </c>
      <c r="D7156" s="2">
        <v>42188</v>
      </c>
    </row>
    <row r="7157" spans="1:4" x14ac:dyDescent="0.35">
      <c r="A7157">
        <v>30821954</v>
      </c>
      <c r="B7157" s="1" t="s">
        <v>7158</v>
      </c>
      <c r="C7157" s="1" t="s">
        <v>57435</v>
      </c>
      <c r="D7157" s="2">
        <v>42136</v>
      </c>
    </row>
    <row r="7158" spans="1:4" x14ac:dyDescent="0.35">
      <c r="A7158">
        <v>30821958</v>
      </c>
      <c r="B7158" s="1" t="s">
        <v>7159</v>
      </c>
      <c r="C7158" s="1" t="s">
        <v>57436</v>
      </c>
      <c r="D7158" s="2">
        <v>42136</v>
      </c>
    </row>
    <row r="7159" spans="1:4" x14ac:dyDescent="0.35">
      <c r="A7159">
        <v>30821966</v>
      </c>
      <c r="B7159" s="1" t="s">
        <v>7160</v>
      </c>
      <c r="C7159" s="1" t="s">
        <v>57437</v>
      </c>
      <c r="D7159" s="2">
        <v>42172</v>
      </c>
    </row>
    <row r="7160" spans="1:4" x14ac:dyDescent="0.35">
      <c r="A7160">
        <v>30821972</v>
      </c>
      <c r="B7160" s="1" t="s">
        <v>7161</v>
      </c>
      <c r="C7160" s="1" t="s">
        <v>57438</v>
      </c>
      <c r="D7160" s="2">
        <v>42172</v>
      </c>
    </row>
    <row r="7161" spans="1:4" x14ac:dyDescent="0.35">
      <c r="A7161">
        <v>30641702</v>
      </c>
      <c r="B7161" s="1" t="s">
        <v>7162</v>
      </c>
      <c r="C7161" s="1" t="s">
        <v>57439</v>
      </c>
      <c r="D7161" s="2">
        <v>42217</v>
      </c>
    </row>
    <row r="7162" spans="1:4" x14ac:dyDescent="0.35">
      <c r="A7162">
        <v>30641714</v>
      </c>
      <c r="B7162" s="1" t="s">
        <v>7163</v>
      </c>
      <c r="C7162" s="1" t="s">
        <v>57440</v>
      </c>
      <c r="D7162" s="2">
        <v>42142</v>
      </c>
    </row>
    <row r="7163" spans="1:4" x14ac:dyDescent="0.35">
      <c r="A7163">
        <v>30641724</v>
      </c>
      <c r="B7163" s="1" t="s">
        <v>7164</v>
      </c>
      <c r="C7163" s="1" t="s">
        <v>57441</v>
      </c>
      <c r="D7163" s="2">
        <v>42153</v>
      </c>
    </row>
    <row r="7164" spans="1:4" x14ac:dyDescent="0.35">
      <c r="A7164">
        <v>30641732</v>
      </c>
      <c r="B7164" s="1" t="s">
        <v>7165</v>
      </c>
      <c r="C7164" s="1" t="s">
        <v>57442</v>
      </c>
      <c r="D7164" s="2">
        <v>42185</v>
      </c>
    </row>
    <row r="7165" spans="1:4" x14ac:dyDescent="0.35">
      <c r="A7165">
        <v>30641738</v>
      </c>
      <c r="B7165" s="1" t="s">
        <v>7166</v>
      </c>
      <c r="C7165" s="1" t="s">
        <v>57443</v>
      </c>
      <c r="D7165" s="2">
        <v>42185</v>
      </c>
    </row>
    <row r="7166" spans="1:4" x14ac:dyDescent="0.35">
      <c r="A7166">
        <v>30641750</v>
      </c>
      <c r="B7166" s="1" t="s">
        <v>7167</v>
      </c>
      <c r="C7166" s="1" t="s">
        <v>57444</v>
      </c>
      <c r="D7166" s="2">
        <v>42170</v>
      </c>
    </row>
    <row r="7167" spans="1:4" x14ac:dyDescent="0.35">
      <c r="A7167">
        <v>30641756</v>
      </c>
      <c r="B7167" s="1" t="s">
        <v>7168</v>
      </c>
      <c r="C7167" s="1" t="s">
        <v>57445</v>
      </c>
      <c r="D7167" s="2">
        <v>42170</v>
      </c>
    </row>
    <row r="7168" spans="1:4" x14ac:dyDescent="0.35">
      <c r="A7168">
        <v>30641760</v>
      </c>
      <c r="B7168" s="1" t="s">
        <v>7169</v>
      </c>
      <c r="C7168" s="1" t="s">
        <v>57446</v>
      </c>
      <c r="D7168" s="2">
        <v>42170</v>
      </c>
    </row>
    <row r="7169" spans="1:4" x14ac:dyDescent="0.35">
      <c r="A7169">
        <v>30641774</v>
      </c>
      <c r="B7169" s="1" t="s">
        <v>7170</v>
      </c>
      <c r="C7169" s="1" t="s">
        <v>57447</v>
      </c>
      <c r="D7169" s="2">
        <v>42157</v>
      </c>
    </row>
    <row r="7170" spans="1:4" x14ac:dyDescent="0.35">
      <c r="A7170">
        <v>30641778</v>
      </c>
      <c r="B7170" s="1" t="s">
        <v>7171</v>
      </c>
      <c r="C7170" s="1" t="s">
        <v>57448</v>
      </c>
      <c r="D7170" s="2">
        <v>42157</v>
      </c>
    </row>
    <row r="7171" spans="1:4" x14ac:dyDescent="0.35">
      <c r="A7171">
        <v>30641786</v>
      </c>
      <c r="B7171" s="1" t="s">
        <v>7172</v>
      </c>
      <c r="C7171" s="1" t="s">
        <v>57449</v>
      </c>
      <c r="D7171" s="2">
        <v>42121</v>
      </c>
    </row>
    <row r="7172" spans="1:4" x14ac:dyDescent="0.35">
      <c r="A7172">
        <v>30641864</v>
      </c>
      <c r="B7172" s="1" t="s">
        <v>7173</v>
      </c>
      <c r="C7172" s="1" t="s">
        <v>57450</v>
      </c>
      <c r="D7172" s="2">
        <v>42144</v>
      </c>
    </row>
    <row r="7173" spans="1:4" x14ac:dyDescent="0.35">
      <c r="A7173">
        <v>30641918</v>
      </c>
      <c r="B7173" s="1" t="s">
        <v>7174</v>
      </c>
      <c r="C7173" s="1" t="s">
        <v>57451</v>
      </c>
      <c r="D7173" s="2">
        <v>42165</v>
      </c>
    </row>
    <row r="7174" spans="1:4" x14ac:dyDescent="0.35">
      <c r="A7174">
        <v>30641922</v>
      </c>
      <c r="B7174" s="1" t="s">
        <v>7175</v>
      </c>
      <c r="C7174" s="1" t="s">
        <v>57452</v>
      </c>
      <c r="D7174" s="2">
        <v>42192</v>
      </c>
    </row>
    <row r="7175" spans="1:4" x14ac:dyDescent="0.35">
      <c r="A7175">
        <v>30641976</v>
      </c>
      <c r="B7175" s="1" t="s">
        <v>7176</v>
      </c>
      <c r="C7175" s="1" t="s">
        <v>57453</v>
      </c>
      <c r="D7175" s="2">
        <v>42126</v>
      </c>
    </row>
    <row r="7176" spans="1:4" x14ac:dyDescent="0.35">
      <c r="A7176">
        <v>30641990</v>
      </c>
      <c r="B7176" s="1" t="s">
        <v>7177</v>
      </c>
      <c r="C7176" s="1" t="s">
        <v>57454</v>
      </c>
      <c r="D7176" s="2">
        <v>42125</v>
      </c>
    </row>
    <row r="7177" spans="1:4" x14ac:dyDescent="0.35">
      <c r="A7177">
        <v>30641994</v>
      </c>
      <c r="B7177" s="1" t="s">
        <v>7178</v>
      </c>
      <c r="C7177" s="1" t="s">
        <v>57455</v>
      </c>
      <c r="D7177" s="2">
        <v>42125</v>
      </c>
    </row>
    <row r="7178" spans="1:4" x14ac:dyDescent="0.35">
      <c r="A7178">
        <v>30642002</v>
      </c>
      <c r="B7178" s="1" t="s">
        <v>7179</v>
      </c>
      <c r="C7178" s="1" t="s">
        <v>57456</v>
      </c>
      <c r="D7178" s="2">
        <v>42098</v>
      </c>
    </row>
    <row r="7179" spans="1:4" x14ac:dyDescent="0.35">
      <c r="A7179">
        <v>30641696</v>
      </c>
      <c r="B7179" s="1" t="s">
        <v>7180</v>
      </c>
      <c r="C7179" s="1" t="s">
        <v>57457</v>
      </c>
      <c r="D7179" s="2">
        <v>42217</v>
      </c>
    </row>
    <row r="7180" spans="1:4" x14ac:dyDescent="0.35">
      <c r="A7180">
        <v>30741734</v>
      </c>
      <c r="B7180" s="1" t="s">
        <v>7181</v>
      </c>
      <c r="C7180" s="1" t="s">
        <v>57458</v>
      </c>
      <c r="D7180" s="2">
        <v>42180</v>
      </c>
    </row>
    <row r="7181" spans="1:4" x14ac:dyDescent="0.35">
      <c r="A7181">
        <v>30741738</v>
      </c>
      <c r="B7181" s="1" t="s">
        <v>7182</v>
      </c>
      <c r="C7181" s="1" t="s">
        <v>57459</v>
      </c>
      <c r="D7181" s="2">
        <v>42193</v>
      </c>
    </row>
    <row r="7182" spans="1:4" x14ac:dyDescent="0.35">
      <c r="A7182">
        <v>30741744</v>
      </c>
      <c r="B7182" s="1" t="s">
        <v>7183</v>
      </c>
      <c r="C7182" s="1" t="s">
        <v>57460</v>
      </c>
      <c r="D7182" s="2">
        <v>42193</v>
      </c>
    </row>
    <row r="7183" spans="1:4" x14ac:dyDescent="0.35">
      <c r="A7183">
        <v>30922342</v>
      </c>
      <c r="B7183" s="1" t="s">
        <v>7184</v>
      </c>
      <c r="C7183" s="1" t="s">
        <v>57461</v>
      </c>
      <c r="D7183" s="2">
        <v>42153</v>
      </c>
    </row>
    <row r="7184" spans="1:4" x14ac:dyDescent="0.35">
      <c r="A7184">
        <v>30922350</v>
      </c>
      <c r="B7184" s="1" t="s">
        <v>7185</v>
      </c>
      <c r="C7184" s="1" t="s">
        <v>57462</v>
      </c>
      <c r="D7184" s="2">
        <v>42208</v>
      </c>
    </row>
    <row r="7185" spans="1:4" x14ac:dyDescent="0.35">
      <c r="A7185">
        <v>30922360</v>
      </c>
      <c r="B7185" s="1" t="s">
        <v>7186</v>
      </c>
      <c r="C7185" s="1" t="s">
        <v>57463</v>
      </c>
      <c r="D7185" s="2">
        <v>42208</v>
      </c>
    </row>
    <row r="7186" spans="1:4" x14ac:dyDescent="0.35">
      <c r="A7186">
        <v>30922378</v>
      </c>
      <c r="B7186" s="1" t="s">
        <v>7187</v>
      </c>
      <c r="C7186" s="1" t="s">
        <v>57464</v>
      </c>
      <c r="D7186" s="2">
        <v>42206</v>
      </c>
    </row>
    <row r="7187" spans="1:4" x14ac:dyDescent="0.35">
      <c r="A7187">
        <v>30941638</v>
      </c>
      <c r="B7187" s="1" t="s">
        <v>7188</v>
      </c>
      <c r="C7187" s="1" t="s">
        <v>57465</v>
      </c>
      <c r="D7187" s="2">
        <v>42243</v>
      </c>
    </row>
    <row r="7188" spans="1:4" x14ac:dyDescent="0.35">
      <c r="A7188">
        <v>30941646</v>
      </c>
      <c r="B7188" s="1" t="s">
        <v>7189</v>
      </c>
      <c r="C7188" s="1" t="s">
        <v>57466</v>
      </c>
      <c r="D7188" s="2">
        <v>42241</v>
      </c>
    </row>
    <row r="7189" spans="1:4" x14ac:dyDescent="0.35">
      <c r="A7189">
        <v>30941674</v>
      </c>
      <c r="B7189" s="1" t="s">
        <v>7190</v>
      </c>
      <c r="C7189" s="1" t="s">
        <v>57467</v>
      </c>
      <c r="D7189" s="2">
        <v>42222</v>
      </c>
    </row>
    <row r="7190" spans="1:4" x14ac:dyDescent="0.35">
      <c r="A7190">
        <v>30941682</v>
      </c>
      <c r="B7190" s="1" t="s">
        <v>7191</v>
      </c>
      <c r="C7190" s="1" t="s">
        <v>57468</v>
      </c>
      <c r="D7190" s="2">
        <v>42188</v>
      </c>
    </row>
    <row r="7191" spans="1:4" x14ac:dyDescent="0.35">
      <c r="A7191">
        <v>30941686</v>
      </c>
      <c r="B7191" s="1" t="s">
        <v>7192</v>
      </c>
      <c r="C7191" s="1" t="s">
        <v>57469</v>
      </c>
      <c r="D7191" s="2">
        <v>42200</v>
      </c>
    </row>
    <row r="7192" spans="1:4" x14ac:dyDescent="0.35">
      <c r="A7192">
        <v>30941700</v>
      </c>
      <c r="B7192" s="1" t="s">
        <v>7193</v>
      </c>
      <c r="C7192" s="1" t="s">
        <v>57470</v>
      </c>
      <c r="D7192" s="2">
        <v>42199</v>
      </c>
    </row>
    <row r="7193" spans="1:4" x14ac:dyDescent="0.35">
      <c r="A7193">
        <v>30941704</v>
      </c>
      <c r="B7193" s="1" t="s">
        <v>7194</v>
      </c>
      <c r="C7193" s="1" t="s">
        <v>57471</v>
      </c>
      <c r="D7193" s="2">
        <v>42172</v>
      </c>
    </row>
    <row r="7194" spans="1:4" x14ac:dyDescent="0.35">
      <c r="A7194">
        <v>30941710</v>
      </c>
      <c r="B7194" s="1" t="s">
        <v>7195</v>
      </c>
      <c r="C7194" s="1" t="s">
        <v>57472</v>
      </c>
      <c r="D7194" s="2">
        <v>42174</v>
      </c>
    </row>
    <row r="7195" spans="1:4" x14ac:dyDescent="0.35">
      <c r="A7195">
        <v>30941728</v>
      </c>
      <c r="B7195" s="1" t="s">
        <v>7196</v>
      </c>
      <c r="C7195" s="1" t="s">
        <v>57473</v>
      </c>
      <c r="D7195" s="2">
        <v>42178</v>
      </c>
    </row>
    <row r="7196" spans="1:4" x14ac:dyDescent="0.35">
      <c r="A7196">
        <v>30941736</v>
      </c>
      <c r="B7196" s="1" t="s">
        <v>7197</v>
      </c>
      <c r="C7196" s="1" t="s">
        <v>57474</v>
      </c>
      <c r="D7196" s="2">
        <v>42178</v>
      </c>
    </row>
    <row r="7197" spans="1:4" x14ac:dyDescent="0.35">
      <c r="A7197">
        <v>30741720</v>
      </c>
      <c r="B7197" s="1" t="s">
        <v>7198</v>
      </c>
      <c r="C7197" s="1" t="s">
        <v>57475</v>
      </c>
      <c r="D7197" s="2">
        <v>42179</v>
      </c>
    </row>
    <row r="7198" spans="1:4" x14ac:dyDescent="0.35">
      <c r="A7198">
        <v>30742274</v>
      </c>
      <c r="B7198" s="1" t="s">
        <v>7199</v>
      </c>
      <c r="C7198" s="1" t="s">
        <v>57476</v>
      </c>
      <c r="D7198" s="2">
        <v>42126</v>
      </c>
    </row>
    <row r="7199" spans="1:4" x14ac:dyDescent="0.35">
      <c r="A7199">
        <v>30742324</v>
      </c>
      <c r="B7199" s="1" t="s">
        <v>7200</v>
      </c>
      <c r="C7199" s="1" t="s">
        <v>57477</v>
      </c>
      <c r="D7199" s="2">
        <v>42153</v>
      </c>
    </row>
    <row r="7200" spans="1:4" x14ac:dyDescent="0.35">
      <c r="A7200">
        <v>30742328</v>
      </c>
      <c r="B7200" s="1" t="s">
        <v>7201</v>
      </c>
      <c r="C7200" s="1" t="s">
        <v>57478</v>
      </c>
      <c r="D7200" s="2">
        <v>42153</v>
      </c>
    </row>
    <row r="7201" spans="1:4" x14ac:dyDescent="0.35">
      <c r="A7201">
        <v>30742356</v>
      </c>
      <c r="B7201" s="1" t="s">
        <v>7202</v>
      </c>
      <c r="C7201" s="1" t="s">
        <v>57479</v>
      </c>
      <c r="D7201" s="2">
        <v>42140</v>
      </c>
    </row>
    <row r="7202" spans="1:4" x14ac:dyDescent="0.35">
      <c r="A7202">
        <v>30742364</v>
      </c>
      <c r="B7202" s="1" t="s">
        <v>7203</v>
      </c>
      <c r="C7202" s="1" t="s">
        <v>57480</v>
      </c>
      <c r="D7202" s="2">
        <v>42140</v>
      </c>
    </row>
    <row r="7203" spans="1:4" x14ac:dyDescent="0.35">
      <c r="A7203">
        <v>30742400</v>
      </c>
      <c r="B7203" s="1" t="s">
        <v>7204</v>
      </c>
      <c r="C7203" s="1" t="s">
        <v>57481</v>
      </c>
      <c r="D7203" s="2">
        <v>42106</v>
      </c>
    </row>
    <row r="7204" spans="1:4" x14ac:dyDescent="0.35">
      <c r="A7204">
        <v>30761646</v>
      </c>
      <c r="B7204" s="1" t="s">
        <v>7205</v>
      </c>
      <c r="C7204" s="1" t="s">
        <v>57482</v>
      </c>
      <c r="D7204" s="2">
        <v>42114</v>
      </c>
    </row>
    <row r="7205" spans="1:4" x14ac:dyDescent="0.35">
      <c r="A7205">
        <v>30761656</v>
      </c>
      <c r="B7205" s="1" t="s">
        <v>7206</v>
      </c>
      <c r="C7205" s="1" t="s">
        <v>57483</v>
      </c>
      <c r="D7205" s="2">
        <v>42111</v>
      </c>
    </row>
    <row r="7206" spans="1:4" x14ac:dyDescent="0.35">
      <c r="A7206">
        <v>30761668</v>
      </c>
      <c r="B7206" s="1" t="s">
        <v>7207</v>
      </c>
      <c r="C7206" s="1" t="s">
        <v>57484</v>
      </c>
      <c r="D7206" s="2">
        <v>42227</v>
      </c>
    </row>
    <row r="7207" spans="1:4" x14ac:dyDescent="0.35">
      <c r="A7207">
        <v>30761674</v>
      </c>
      <c r="B7207" s="1" t="s">
        <v>7208</v>
      </c>
      <c r="C7207" s="1" t="s">
        <v>57485</v>
      </c>
      <c r="D7207" s="2">
        <v>42228</v>
      </c>
    </row>
    <row r="7208" spans="1:4" x14ac:dyDescent="0.35">
      <c r="A7208">
        <v>30761686</v>
      </c>
      <c r="B7208" s="1" t="s">
        <v>7209</v>
      </c>
      <c r="C7208" s="1" t="s">
        <v>57486</v>
      </c>
      <c r="D7208" s="2">
        <v>42215</v>
      </c>
    </row>
    <row r="7209" spans="1:4" x14ac:dyDescent="0.35">
      <c r="A7209">
        <v>30761692</v>
      </c>
      <c r="B7209" s="1" t="s">
        <v>7210</v>
      </c>
      <c r="C7209" s="1" t="s">
        <v>57487</v>
      </c>
      <c r="D7209" s="2">
        <v>42216</v>
      </c>
    </row>
    <row r="7210" spans="1:4" x14ac:dyDescent="0.35">
      <c r="A7210">
        <v>30761710</v>
      </c>
      <c r="B7210" s="1" t="s">
        <v>7211</v>
      </c>
      <c r="C7210" s="1" t="s">
        <v>57488</v>
      </c>
      <c r="D7210" s="2">
        <v>42216</v>
      </c>
    </row>
    <row r="7211" spans="1:4" x14ac:dyDescent="0.35">
      <c r="A7211">
        <v>30761722</v>
      </c>
      <c r="B7211" s="1" t="s">
        <v>7212</v>
      </c>
      <c r="C7211" s="1" t="s">
        <v>57489</v>
      </c>
      <c r="D7211" s="2">
        <v>42179</v>
      </c>
    </row>
    <row r="7212" spans="1:4" x14ac:dyDescent="0.35">
      <c r="A7212">
        <v>30761728</v>
      </c>
      <c r="B7212" s="1" t="s">
        <v>7213</v>
      </c>
      <c r="C7212" s="1" t="s">
        <v>57490</v>
      </c>
      <c r="D7212" s="2">
        <v>42180</v>
      </c>
    </row>
    <row r="7213" spans="1:4" x14ac:dyDescent="0.35">
      <c r="A7213">
        <v>30761736</v>
      </c>
      <c r="B7213" s="1" t="s">
        <v>7214</v>
      </c>
      <c r="C7213" s="1" t="s">
        <v>57491</v>
      </c>
      <c r="D7213" s="2">
        <v>42193</v>
      </c>
    </row>
    <row r="7214" spans="1:4" x14ac:dyDescent="0.35">
      <c r="A7214">
        <v>30761740</v>
      </c>
      <c r="B7214" s="1" t="s">
        <v>7215</v>
      </c>
      <c r="C7214" s="1" t="s">
        <v>57492</v>
      </c>
      <c r="D7214" s="2">
        <v>42193</v>
      </c>
    </row>
    <row r="7215" spans="1:4" x14ac:dyDescent="0.35">
      <c r="A7215">
        <v>30482042</v>
      </c>
      <c r="B7215" s="1" t="s">
        <v>7216</v>
      </c>
      <c r="C7215" s="1" t="s">
        <v>57493</v>
      </c>
      <c r="D7215" s="2">
        <v>42159</v>
      </c>
    </row>
    <row r="7216" spans="1:4" x14ac:dyDescent="0.35">
      <c r="A7216">
        <v>30482046</v>
      </c>
      <c r="B7216" s="1" t="s">
        <v>7217</v>
      </c>
      <c r="C7216" s="1" t="s">
        <v>57494</v>
      </c>
      <c r="D7216" s="2">
        <v>42159</v>
      </c>
    </row>
    <row r="7217" spans="1:4" x14ac:dyDescent="0.35">
      <c r="A7217">
        <v>30482054</v>
      </c>
      <c r="B7217" s="1" t="s">
        <v>7218</v>
      </c>
      <c r="C7217" s="1" t="s">
        <v>57495</v>
      </c>
      <c r="D7217" s="2">
        <v>42200</v>
      </c>
    </row>
    <row r="7218" spans="1:4" x14ac:dyDescent="0.35">
      <c r="A7218">
        <v>30482064</v>
      </c>
      <c r="B7218" s="1" t="s">
        <v>7219</v>
      </c>
      <c r="C7218" s="1" t="s">
        <v>57496</v>
      </c>
      <c r="D7218" s="2">
        <v>42139</v>
      </c>
    </row>
    <row r="7219" spans="1:4" x14ac:dyDescent="0.35">
      <c r="A7219">
        <v>30482068</v>
      </c>
      <c r="B7219" s="1" t="s">
        <v>7220</v>
      </c>
      <c r="C7219" s="1" t="s">
        <v>57497</v>
      </c>
      <c r="D7219" s="2">
        <v>42139</v>
      </c>
    </row>
    <row r="7220" spans="1:4" x14ac:dyDescent="0.35">
      <c r="A7220">
        <v>30482100</v>
      </c>
      <c r="B7220" s="1" t="s">
        <v>7221</v>
      </c>
      <c r="C7220" s="1" t="s">
        <v>57498</v>
      </c>
      <c r="D7220" s="2">
        <v>42130</v>
      </c>
    </row>
    <row r="7221" spans="1:4" x14ac:dyDescent="0.35">
      <c r="A7221">
        <v>30482104</v>
      </c>
      <c r="B7221" s="1" t="s">
        <v>7222</v>
      </c>
      <c r="C7221" s="1" t="s">
        <v>57499</v>
      </c>
      <c r="D7221" s="2">
        <v>42118</v>
      </c>
    </row>
    <row r="7222" spans="1:4" x14ac:dyDescent="0.35">
      <c r="A7222">
        <v>30482108</v>
      </c>
      <c r="B7222" s="1" t="s">
        <v>7223</v>
      </c>
      <c r="C7222" s="1" t="s">
        <v>57500</v>
      </c>
      <c r="D7222" s="2">
        <v>42118</v>
      </c>
    </row>
    <row r="7223" spans="1:4" x14ac:dyDescent="0.35">
      <c r="A7223">
        <v>30482114</v>
      </c>
      <c r="B7223" s="1" t="s">
        <v>7224</v>
      </c>
      <c r="C7223" s="1" t="s">
        <v>57501</v>
      </c>
      <c r="D7223" s="2">
        <v>42128</v>
      </c>
    </row>
    <row r="7224" spans="1:4" x14ac:dyDescent="0.35">
      <c r="A7224">
        <v>30482118</v>
      </c>
      <c r="B7224" s="1" t="s">
        <v>7225</v>
      </c>
      <c r="C7224" s="1" t="s">
        <v>57502</v>
      </c>
      <c r="D7224" s="2">
        <v>42119</v>
      </c>
    </row>
    <row r="7225" spans="1:4" x14ac:dyDescent="0.35">
      <c r="A7225">
        <v>30482126</v>
      </c>
      <c r="B7225" s="1" t="s">
        <v>7226</v>
      </c>
      <c r="C7225" s="1" t="s">
        <v>57503</v>
      </c>
      <c r="D7225" s="2">
        <v>42147</v>
      </c>
    </row>
    <row r="7226" spans="1:4" x14ac:dyDescent="0.35">
      <c r="A7226">
        <v>30482132</v>
      </c>
      <c r="B7226" s="1" t="s">
        <v>7227</v>
      </c>
      <c r="C7226" s="1" t="s">
        <v>57504</v>
      </c>
      <c r="D7226" s="2">
        <v>42147</v>
      </c>
    </row>
    <row r="7227" spans="1:4" x14ac:dyDescent="0.35">
      <c r="A7227">
        <v>30482136</v>
      </c>
      <c r="B7227" s="1" t="s">
        <v>7228</v>
      </c>
      <c r="C7227" s="1" t="s">
        <v>57505</v>
      </c>
      <c r="D7227" s="2">
        <v>42150</v>
      </c>
    </row>
    <row r="7228" spans="1:4" x14ac:dyDescent="0.35">
      <c r="A7228">
        <v>30482140</v>
      </c>
      <c r="B7228" s="1" t="s">
        <v>7229</v>
      </c>
      <c r="C7228" s="1" t="s">
        <v>57506</v>
      </c>
      <c r="D7228" s="2">
        <v>42173</v>
      </c>
    </row>
    <row r="7229" spans="1:4" x14ac:dyDescent="0.35">
      <c r="A7229">
        <v>30482144</v>
      </c>
      <c r="B7229" s="1" t="s">
        <v>7230</v>
      </c>
      <c r="C7229" s="1" t="s">
        <v>57507</v>
      </c>
      <c r="D7229" s="2">
        <v>42173</v>
      </c>
    </row>
    <row r="7230" spans="1:4" x14ac:dyDescent="0.35">
      <c r="A7230">
        <v>30482176</v>
      </c>
      <c r="B7230" s="1" t="s">
        <v>7231</v>
      </c>
      <c r="C7230" s="1" t="s">
        <v>57508</v>
      </c>
      <c r="D7230" s="2">
        <v>42200</v>
      </c>
    </row>
    <row r="7231" spans="1:4" x14ac:dyDescent="0.35">
      <c r="A7231">
        <v>30482186</v>
      </c>
      <c r="B7231" s="1" t="s">
        <v>7232</v>
      </c>
      <c r="C7231" s="1" t="s">
        <v>57509</v>
      </c>
      <c r="D7231" s="2">
        <v>42184</v>
      </c>
    </row>
    <row r="7232" spans="1:4" x14ac:dyDescent="0.35">
      <c r="A7232">
        <v>30482190</v>
      </c>
      <c r="B7232" s="1" t="s">
        <v>7233</v>
      </c>
      <c r="C7232" s="1" t="s">
        <v>57510</v>
      </c>
      <c r="D7232" s="2">
        <v>42200</v>
      </c>
    </row>
    <row r="7233" spans="1:4" x14ac:dyDescent="0.35">
      <c r="A7233">
        <v>30482036</v>
      </c>
      <c r="B7233" s="1" t="s">
        <v>7234</v>
      </c>
      <c r="C7233" s="1" t="s">
        <v>57511</v>
      </c>
      <c r="D7233" s="2">
        <v>42159</v>
      </c>
    </row>
    <row r="7234" spans="1:4" x14ac:dyDescent="0.35">
      <c r="A7234">
        <v>30302090</v>
      </c>
      <c r="B7234" s="1" t="s">
        <v>7235</v>
      </c>
      <c r="C7234" s="1" t="s">
        <v>57512</v>
      </c>
      <c r="D7234" s="2">
        <v>42116</v>
      </c>
    </row>
    <row r="7235" spans="1:4" x14ac:dyDescent="0.35">
      <c r="A7235">
        <v>30302100</v>
      </c>
      <c r="B7235" s="1" t="s">
        <v>7236</v>
      </c>
      <c r="C7235" s="1" t="s">
        <v>57513</v>
      </c>
      <c r="D7235" s="2">
        <v>42124</v>
      </c>
    </row>
    <row r="7236" spans="1:4" x14ac:dyDescent="0.35">
      <c r="A7236">
        <v>30302104</v>
      </c>
      <c r="B7236" s="1" t="s">
        <v>7237</v>
      </c>
      <c r="C7236" s="1" t="s">
        <v>57514</v>
      </c>
      <c r="D7236" s="2">
        <v>42133</v>
      </c>
    </row>
    <row r="7237" spans="1:4" x14ac:dyDescent="0.35">
      <c r="A7237">
        <v>30302114</v>
      </c>
      <c r="B7237" s="1" t="s">
        <v>7238</v>
      </c>
      <c r="C7237" s="1" t="s">
        <v>57515</v>
      </c>
      <c r="D7237" s="2">
        <v>42138</v>
      </c>
    </row>
    <row r="7238" spans="1:4" x14ac:dyDescent="0.35">
      <c r="A7238">
        <v>30302118</v>
      </c>
      <c r="B7238" s="1" t="s">
        <v>7239</v>
      </c>
      <c r="C7238" s="1" t="s">
        <v>57516</v>
      </c>
      <c r="D7238" s="2">
        <v>42138</v>
      </c>
    </row>
    <row r="7239" spans="1:4" x14ac:dyDescent="0.35">
      <c r="A7239">
        <v>30302122</v>
      </c>
      <c r="B7239" s="1" t="s">
        <v>7240</v>
      </c>
      <c r="C7239" s="1" t="s">
        <v>57517</v>
      </c>
      <c r="D7239" s="2">
        <v>42138</v>
      </c>
    </row>
    <row r="7240" spans="1:4" x14ac:dyDescent="0.35">
      <c r="A7240">
        <v>30302126</v>
      </c>
      <c r="B7240" s="1" t="s">
        <v>7241</v>
      </c>
      <c r="C7240" s="1" t="s">
        <v>57518</v>
      </c>
      <c r="D7240" s="2">
        <v>42151</v>
      </c>
    </row>
    <row r="7241" spans="1:4" x14ac:dyDescent="0.35">
      <c r="A7241">
        <v>30302132</v>
      </c>
      <c r="B7241" s="1" t="s">
        <v>7242</v>
      </c>
      <c r="C7241" s="1" t="s">
        <v>57519</v>
      </c>
      <c r="D7241" s="2">
        <v>42151</v>
      </c>
    </row>
    <row r="7242" spans="1:4" x14ac:dyDescent="0.35">
      <c r="A7242">
        <v>30302136</v>
      </c>
      <c r="B7242" s="1" t="s">
        <v>7243</v>
      </c>
      <c r="C7242" s="1" t="s">
        <v>57520</v>
      </c>
      <c r="D7242" s="2">
        <v>42164</v>
      </c>
    </row>
    <row r="7243" spans="1:4" x14ac:dyDescent="0.35">
      <c r="A7243">
        <v>30302144</v>
      </c>
      <c r="B7243" s="1" t="s">
        <v>7244</v>
      </c>
      <c r="C7243" s="1" t="s">
        <v>57521</v>
      </c>
      <c r="D7243" s="2">
        <v>42147</v>
      </c>
    </row>
    <row r="7244" spans="1:4" x14ac:dyDescent="0.35">
      <c r="A7244">
        <v>30302150</v>
      </c>
      <c r="B7244" s="1" t="s">
        <v>7245</v>
      </c>
      <c r="C7244" s="1" t="s">
        <v>57522</v>
      </c>
      <c r="D7244" s="2">
        <v>42161</v>
      </c>
    </row>
    <row r="7245" spans="1:4" x14ac:dyDescent="0.35">
      <c r="A7245">
        <v>30302154</v>
      </c>
      <c r="B7245" s="1" t="s">
        <v>7246</v>
      </c>
      <c r="C7245" s="1" t="s">
        <v>57523</v>
      </c>
      <c r="D7245" s="2">
        <v>42161</v>
      </c>
    </row>
    <row r="7246" spans="1:4" x14ac:dyDescent="0.35">
      <c r="A7246">
        <v>30302158</v>
      </c>
      <c r="B7246" s="1" t="s">
        <v>7247</v>
      </c>
      <c r="C7246" s="1" t="s">
        <v>57524</v>
      </c>
      <c r="D7246" s="2">
        <v>42161</v>
      </c>
    </row>
    <row r="7247" spans="1:4" x14ac:dyDescent="0.35">
      <c r="A7247">
        <v>30302162</v>
      </c>
      <c r="B7247" s="1" t="s">
        <v>7248</v>
      </c>
      <c r="C7247" s="1" t="s">
        <v>57525</v>
      </c>
      <c r="D7247" s="2">
        <v>42161</v>
      </c>
    </row>
    <row r="7248" spans="1:4" x14ac:dyDescent="0.35">
      <c r="A7248">
        <v>30302168</v>
      </c>
      <c r="B7248" s="1" t="s">
        <v>7249</v>
      </c>
      <c r="C7248" s="1" t="s">
        <v>57526</v>
      </c>
      <c r="D7248" s="2">
        <v>42173</v>
      </c>
    </row>
    <row r="7249" spans="1:4" x14ac:dyDescent="0.35">
      <c r="A7249">
        <v>30302190</v>
      </c>
      <c r="B7249" s="1" t="s">
        <v>7250</v>
      </c>
      <c r="C7249" s="1" t="s">
        <v>57527</v>
      </c>
      <c r="D7249" s="2">
        <v>42201</v>
      </c>
    </row>
    <row r="7250" spans="1:4" x14ac:dyDescent="0.35">
      <c r="A7250">
        <v>30302204</v>
      </c>
      <c r="B7250" s="1" t="s">
        <v>7251</v>
      </c>
      <c r="C7250" s="1" t="s">
        <v>57528</v>
      </c>
      <c r="D7250" s="2">
        <v>42201</v>
      </c>
    </row>
    <row r="7251" spans="1:4" x14ac:dyDescent="0.35">
      <c r="A7251">
        <v>30302208</v>
      </c>
      <c r="B7251" s="1" t="s">
        <v>7252</v>
      </c>
      <c r="C7251" s="1" t="s">
        <v>57529</v>
      </c>
      <c r="D7251" s="2">
        <v>42201</v>
      </c>
    </row>
    <row r="7252" spans="1:4" x14ac:dyDescent="0.35">
      <c r="A7252">
        <v>30302212</v>
      </c>
      <c r="B7252" s="1" t="s">
        <v>7253</v>
      </c>
      <c r="C7252" s="1" t="s">
        <v>57530</v>
      </c>
      <c r="D7252" s="2">
        <v>42202</v>
      </c>
    </row>
    <row r="7253" spans="1:4" x14ac:dyDescent="0.35">
      <c r="A7253">
        <v>30302216</v>
      </c>
      <c r="B7253" s="1" t="s">
        <v>7254</v>
      </c>
      <c r="C7253" s="1" t="s">
        <v>57531</v>
      </c>
      <c r="D7253" s="2">
        <v>42202</v>
      </c>
    </row>
    <row r="7254" spans="1:4" x14ac:dyDescent="0.35">
      <c r="A7254">
        <v>30302222</v>
      </c>
      <c r="B7254" s="1" t="s">
        <v>7255</v>
      </c>
      <c r="C7254" s="1" t="s">
        <v>57532</v>
      </c>
      <c r="D7254" s="2">
        <v>42210</v>
      </c>
    </row>
    <row r="7255" spans="1:4" x14ac:dyDescent="0.35">
      <c r="A7255">
        <v>30302072</v>
      </c>
      <c r="B7255" s="1" t="s">
        <v>7256</v>
      </c>
      <c r="C7255" s="1" t="s">
        <v>57533</v>
      </c>
      <c r="D7255" s="2">
        <v>42154</v>
      </c>
    </row>
    <row r="7256" spans="1:4" x14ac:dyDescent="0.35">
      <c r="A7256">
        <v>30941746</v>
      </c>
      <c r="B7256" s="1" t="s">
        <v>7257</v>
      </c>
      <c r="C7256" s="1" t="s">
        <v>57534</v>
      </c>
      <c r="D7256" s="2">
        <v>42197</v>
      </c>
    </row>
    <row r="7257" spans="1:4" x14ac:dyDescent="0.35">
      <c r="A7257">
        <v>30941772</v>
      </c>
      <c r="B7257" s="1" t="s">
        <v>7258</v>
      </c>
      <c r="C7257" s="1" t="s">
        <v>57535</v>
      </c>
      <c r="D7257" s="2">
        <v>42192</v>
      </c>
    </row>
    <row r="7258" spans="1:4" x14ac:dyDescent="0.35">
      <c r="A7258">
        <v>30941776</v>
      </c>
      <c r="B7258" s="1" t="s">
        <v>7259</v>
      </c>
      <c r="C7258" s="1" t="s">
        <v>57536</v>
      </c>
      <c r="D7258" s="2">
        <v>42206</v>
      </c>
    </row>
    <row r="7259" spans="1:4" x14ac:dyDescent="0.35">
      <c r="A7259">
        <v>30941782</v>
      </c>
      <c r="B7259" s="1" t="s">
        <v>7260</v>
      </c>
      <c r="C7259" s="1" t="s">
        <v>57537</v>
      </c>
      <c r="D7259" s="2">
        <v>42205</v>
      </c>
    </row>
    <row r="7260" spans="1:4" x14ac:dyDescent="0.35">
      <c r="A7260">
        <v>30941830</v>
      </c>
      <c r="B7260" s="1" t="s">
        <v>7261</v>
      </c>
      <c r="C7260" s="1" t="s">
        <v>57538</v>
      </c>
      <c r="D7260" s="2">
        <v>42150</v>
      </c>
    </row>
    <row r="7261" spans="1:4" x14ac:dyDescent="0.35">
      <c r="A7261">
        <v>30941844</v>
      </c>
      <c r="B7261" s="1" t="s">
        <v>7262</v>
      </c>
      <c r="C7261" s="1" t="s">
        <v>57539</v>
      </c>
      <c r="D7261" s="2">
        <v>42151</v>
      </c>
    </row>
    <row r="7262" spans="1:4" x14ac:dyDescent="0.35">
      <c r="A7262">
        <v>30941848</v>
      </c>
      <c r="B7262" s="1" t="s">
        <v>7263</v>
      </c>
      <c r="C7262" s="1" t="s">
        <v>57540</v>
      </c>
      <c r="D7262" s="2">
        <v>42159</v>
      </c>
    </row>
    <row r="7263" spans="1:4" x14ac:dyDescent="0.35">
      <c r="A7263">
        <v>30941854</v>
      </c>
      <c r="B7263" s="1" t="s">
        <v>7264</v>
      </c>
      <c r="C7263" s="1" t="s">
        <v>57541</v>
      </c>
      <c r="D7263" s="2">
        <v>42152</v>
      </c>
    </row>
    <row r="7264" spans="1:4" x14ac:dyDescent="0.35">
      <c r="A7264">
        <v>30941862</v>
      </c>
      <c r="B7264" s="1" t="s">
        <v>7265</v>
      </c>
      <c r="C7264" s="1" t="s">
        <v>57542</v>
      </c>
      <c r="D7264" s="2">
        <v>42152</v>
      </c>
    </row>
    <row r="7265" spans="1:4" x14ac:dyDescent="0.35">
      <c r="A7265">
        <v>30941890</v>
      </c>
      <c r="B7265" s="1" t="s">
        <v>7266</v>
      </c>
      <c r="C7265" s="1" t="s">
        <v>57543</v>
      </c>
      <c r="D7265" s="2">
        <v>42160</v>
      </c>
    </row>
    <row r="7266" spans="1:4" x14ac:dyDescent="0.35">
      <c r="A7266">
        <v>30941902</v>
      </c>
      <c r="B7266" s="1" t="s">
        <v>7267</v>
      </c>
      <c r="C7266" s="1" t="s">
        <v>57544</v>
      </c>
      <c r="D7266" s="2">
        <v>42188</v>
      </c>
    </row>
    <row r="7267" spans="1:4" x14ac:dyDescent="0.35">
      <c r="A7267">
        <v>30941952</v>
      </c>
      <c r="B7267" s="1" t="s">
        <v>7268</v>
      </c>
      <c r="C7267" s="1" t="s">
        <v>57545</v>
      </c>
      <c r="D7267" s="2">
        <v>42148</v>
      </c>
    </row>
    <row r="7268" spans="1:4" x14ac:dyDescent="0.35">
      <c r="A7268">
        <v>30941970</v>
      </c>
      <c r="B7268" s="1" t="s">
        <v>7269</v>
      </c>
      <c r="C7268" s="1" t="s">
        <v>57546</v>
      </c>
      <c r="D7268" s="2">
        <v>42173</v>
      </c>
    </row>
    <row r="7269" spans="1:4" x14ac:dyDescent="0.35">
      <c r="A7269">
        <v>30941980</v>
      </c>
      <c r="B7269" s="1" t="s">
        <v>7270</v>
      </c>
      <c r="C7269" s="1" t="s">
        <v>57547</v>
      </c>
      <c r="D7269" s="2">
        <v>42118</v>
      </c>
    </row>
    <row r="7270" spans="1:4" x14ac:dyDescent="0.35">
      <c r="A7270">
        <v>30941992</v>
      </c>
      <c r="B7270" s="1" t="s">
        <v>7271</v>
      </c>
      <c r="C7270" s="1" t="s">
        <v>57548</v>
      </c>
      <c r="D7270" s="2">
        <v>42147</v>
      </c>
    </row>
    <row r="7271" spans="1:4" x14ac:dyDescent="0.35">
      <c r="A7271">
        <v>30942006</v>
      </c>
      <c r="B7271" s="1" t="s">
        <v>7272</v>
      </c>
      <c r="C7271" s="1" t="s">
        <v>57549</v>
      </c>
      <c r="D7271" s="2">
        <v>42203</v>
      </c>
    </row>
    <row r="7272" spans="1:4" x14ac:dyDescent="0.35">
      <c r="A7272">
        <v>30761764</v>
      </c>
      <c r="B7272" s="1" t="s">
        <v>7273</v>
      </c>
      <c r="C7272" s="1" t="s">
        <v>57550</v>
      </c>
      <c r="D7272" s="2">
        <v>42206</v>
      </c>
    </row>
    <row r="7273" spans="1:4" x14ac:dyDescent="0.35">
      <c r="A7273">
        <v>30761782</v>
      </c>
      <c r="B7273" s="1" t="s">
        <v>7274</v>
      </c>
      <c r="C7273" s="1" t="s">
        <v>57551</v>
      </c>
      <c r="D7273" s="2">
        <v>42205</v>
      </c>
    </row>
    <row r="7274" spans="1:4" x14ac:dyDescent="0.35">
      <c r="A7274">
        <v>30761908</v>
      </c>
      <c r="B7274" s="1" t="s">
        <v>7275</v>
      </c>
      <c r="C7274" s="1" t="s">
        <v>57552</v>
      </c>
      <c r="D7274" s="2">
        <v>42189</v>
      </c>
    </row>
    <row r="7275" spans="1:4" x14ac:dyDescent="0.35">
      <c r="A7275">
        <v>30761938</v>
      </c>
      <c r="B7275" s="1" t="s">
        <v>7276</v>
      </c>
      <c r="C7275" s="1" t="s">
        <v>57553</v>
      </c>
      <c r="D7275" s="2">
        <v>42134</v>
      </c>
    </row>
    <row r="7276" spans="1:4" x14ac:dyDescent="0.35">
      <c r="A7276">
        <v>30761952</v>
      </c>
      <c r="B7276" s="1" t="s">
        <v>7277</v>
      </c>
      <c r="C7276" s="1" t="s">
        <v>57554</v>
      </c>
      <c r="D7276" s="2">
        <v>42134</v>
      </c>
    </row>
    <row r="7277" spans="1:4" x14ac:dyDescent="0.35">
      <c r="A7277">
        <v>30761956</v>
      </c>
      <c r="B7277" s="1" t="s">
        <v>7278</v>
      </c>
      <c r="C7277" s="1" t="s">
        <v>57555</v>
      </c>
      <c r="D7277" s="2">
        <v>42134</v>
      </c>
    </row>
    <row r="7278" spans="1:4" x14ac:dyDescent="0.35">
      <c r="A7278">
        <v>30761962</v>
      </c>
      <c r="B7278" s="1" t="s">
        <v>7279</v>
      </c>
      <c r="C7278" s="1" t="s">
        <v>57556</v>
      </c>
      <c r="D7278" s="2">
        <v>42134</v>
      </c>
    </row>
    <row r="7279" spans="1:4" x14ac:dyDescent="0.35">
      <c r="A7279">
        <v>30761974</v>
      </c>
      <c r="B7279" s="1" t="s">
        <v>7280</v>
      </c>
      <c r="C7279" s="1" t="s">
        <v>57557</v>
      </c>
      <c r="D7279" s="2">
        <v>42172</v>
      </c>
    </row>
    <row r="7280" spans="1:4" x14ac:dyDescent="0.35">
      <c r="A7280">
        <v>30761980</v>
      </c>
      <c r="B7280" s="1" t="s">
        <v>7281</v>
      </c>
      <c r="C7280" s="1" t="s">
        <v>57558</v>
      </c>
      <c r="D7280" s="2">
        <v>42179</v>
      </c>
    </row>
    <row r="7281" spans="1:4" x14ac:dyDescent="0.35">
      <c r="A7281">
        <v>30761988</v>
      </c>
      <c r="B7281" s="1" t="s">
        <v>7282</v>
      </c>
      <c r="C7281" s="1" t="s">
        <v>57559</v>
      </c>
      <c r="D7281" s="2">
        <v>42179</v>
      </c>
    </row>
    <row r="7282" spans="1:4" x14ac:dyDescent="0.35">
      <c r="A7282">
        <v>30762006</v>
      </c>
      <c r="B7282" s="1" t="s">
        <v>7283</v>
      </c>
      <c r="C7282" s="1" t="s">
        <v>57560</v>
      </c>
      <c r="D7282" s="2">
        <v>42105</v>
      </c>
    </row>
    <row r="7283" spans="1:4" x14ac:dyDescent="0.35">
      <c r="A7283">
        <v>30762016</v>
      </c>
      <c r="B7283" s="1" t="s">
        <v>7284</v>
      </c>
      <c r="C7283" s="1" t="s">
        <v>57561</v>
      </c>
      <c r="D7283" s="2">
        <v>42208</v>
      </c>
    </row>
    <row r="7284" spans="1:4" x14ac:dyDescent="0.35">
      <c r="A7284">
        <v>30762024</v>
      </c>
      <c r="B7284" s="1" t="s">
        <v>7285</v>
      </c>
      <c r="C7284" s="1" t="s">
        <v>57562</v>
      </c>
      <c r="D7284" s="2">
        <v>42208</v>
      </c>
    </row>
    <row r="7285" spans="1:4" x14ac:dyDescent="0.35">
      <c r="A7285">
        <v>30762034</v>
      </c>
      <c r="B7285" s="1" t="s">
        <v>7286</v>
      </c>
      <c r="C7285" s="1" t="s">
        <v>57563</v>
      </c>
      <c r="D7285" s="2">
        <v>42155</v>
      </c>
    </row>
    <row r="7286" spans="1:4" x14ac:dyDescent="0.35">
      <c r="A7286">
        <v>30762052</v>
      </c>
      <c r="B7286" s="1" t="s">
        <v>7287</v>
      </c>
      <c r="C7286" s="1" t="s">
        <v>57564</v>
      </c>
      <c r="D7286" s="2">
        <v>42118</v>
      </c>
    </row>
    <row r="7287" spans="1:4" x14ac:dyDescent="0.35">
      <c r="A7287">
        <v>31221944</v>
      </c>
      <c r="B7287" s="1" t="s">
        <v>7288</v>
      </c>
      <c r="C7287" s="1" t="s">
        <v>57565</v>
      </c>
      <c r="D7287" s="2">
        <v>42150</v>
      </c>
    </row>
    <row r="7288" spans="1:4" x14ac:dyDescent="0.35">
      <c r="A7288">
        <v>31221948</v>
      </c>
      <c r="B7288" s="1" t="s">
        <v>7289</v>
      </c>
      <c r="C7288" s="1" t="s">
        <v>57566</v>
      </c>
      <c r="D7288" s="2">
        <v>42150</v>
      </c>
    </row>
    <row r="7289" spans="1:4" x14ac:dyDescent="0.35">
      <c r="A7289">
        <v>30761746</v>
      </c>
      <c r="B7289" s="1" t="s">
        <v>7290</v>
      </c>
      <c r="C7289" s="1" t="s">
        <v>57567</v>
      </c>
      <c r="D7289" s="2">
        <v>42210</v>
      </c>
    </row>
    <row r="7290" spans="1:4" x14ac:dyDescent="0.35">
      <c r="A7290">
        <v>30482198</v>
      </c>
      <c r="B7290" s="1" t="s">
        <v>7291</v>
      </c>
      <c r="C7290" s="1" t="s">
        <v>57568</v>
      </c>
      <c r="D7290" s="2">
        <v>42138</v>
      </c>
    </row>
    <row r="7291" spans="1:4" x14ac:dyDescent="0.35">
      <c r="A7291">
        <v>30482204</v>
      </c>
      <c r="B7291" s="1" t="s">
        <v>7292</v>
      </c>
      <c r="C7291" s="1" t="s">
        <v>57569</v>
      </c>
      <c r="D7291" s="2">
        <v>42157</v>
      </c>
    </row>
    <row r="7292" spans="1:4" x14ac:dyDescent="0.35">
      <c r="A7292">
        <v>30482208</v>
      </c>
      <c r="B7292" s="1" t="s">
        <v>7293</v>
      </c>
      <c r="C7292" s="1" t="s">
        <v>57570</v>
      </c>
      <c r="D7292" s="2">
        <v>42157</v>
      </c>
    </row>
    <row r="7293" spans="1:4" x14ac:dyDescent="0.35">
      <c r="A7293">
        <v>30681858</v>
      </c>
      <c r="B7293" s="1" t="s">
        <v>7294</v>
      </c>
      <c r="C7293" s="1" t="s">
        <v>57571</v>
      </c>
      <c r="D7293" s="2">
        <v>42145</v>
      </c>
    </row>
    <row r="7294" spans="1:4" x14ac:dyDescent="0.35">
      <c r="A7294">
        <v>30681876</v>
      </c>
      <c r="B7294" s="1" t="s">
        <v>7295</v>
      </c>
      <c r="C7294" s="1" t="s">
        <v>57572</v>
      </c>
      <c r="D7294" s="2">
        <v>42144</v>
      </c>
    </row>
    <row r="7295" spans="1:4" x14ac:dyDescent="0.35">
      <c r="A7295">
        <v>30681900</v>
      </c>
      <c r="B7295" s="1" t="s">
        <v>7296</v>
      </c>
      <c r="C7295" s="1" t="s">
        <v>57573</v>
      </c>
      <c r="D7295" s="2">
        <v>42166</v>
      </c>
    </row>
    <row r="7296" spans="1:4" x14ac:dyDescent="0.35">
      <c r="A7296">
        <v>30681908</v>
      </c>
      <c r="B7296" s="1" t="s">
        <v>7297</v>
      </c>
      <c r="C7296" s="1" t="s">
        <v>57574</v>
      </c>
      <c r="D7296" s="2">
        <v>42164</v>
      </c>
    </row>
    <row r="7297" spans="1:4" x14ac:dyDescent="0.35">
      <c r="A7297">
        <v>30681912</v>
      </c>
      <c r="B7297" s="1" t="s">
        <v>7298</v>
      </c>
      <c r="C7297" s="1" t="s">
        <v>57575</v>
      </c>
      <c r="D7297" s="2">
        <v>42164</v>
      </c>
    </row>
    <row r="7298" spans="1:4" x14ac:dyDescent="0.35">
      <c r="A7298">
        <v>30681918</v>
      </c>
      <c r="B7298" s="1" t="s">
        <v>7299</v>
      </c>
      <c r="C7298" s="1" t="s">
        <v>57576</v>
      </c>
      <c r="D7298" s="2">
        <v>42165</v>
      </c>
    </row>
    <row r="7299" spans="1:4" x14ac:dyDescent="0.35">
      <c r="A7299">
        <v>30681966</v>
      </c>
      <c r="B7299" s="1" t="s">
        <v>7300</v>
      </c>
      <c r="C7299" s="1" t="s">
        <v>57577</v>
      </c>
      <c r="D7299" s="2">
        <v>42125</v>
      </c>
    </row>
    <row r="7300" spans="1:4" x14ac:dyDescent="0.35">
      <c r="A7300">
        <v>30681972</v>
      </c>
      <c r="B7300" s="1" t="s">
        <v>7301</v>
      </c>
      <c r="C7300" s="1" t="s">
        <v>57578</v>
      </c>
      <c r="D7300" s="2">
        <v>42136</v>
      </c>
    </row>
    <row r="7301" spans="1:4" x14ac:dyDescent="0.35">
      <c r="A7301">
        <v>30681990</v>
      </c>
      <c r="B7301" s="1" t="s">
        <v>7302</v>
      </c>
      <c r="C7301" s="1" t="s">
        <v>57579</v>
      </c>
      <c r="D7301" s="2">
        <v>42125</v>
      </c>
    </row>
    <row r="7302" spans="1:4" x14ac:dyDescent="0.35">
      <c r="A7302">
        <v>30681998</v>
      </c>
      <c r="B7302" s="1" t="s">
        <v>7303</v>
      </c>
      <c r="C7302" s="1" t="s">
        <v>57580</v>
      </c>
      <c r="D7302" s="2">
        <v>42179</v>
      </c>
    </row>
    <row r="7303" spans="1:4" x14ac:dyDescent="0.35">
      <c r="A7303">
        <v>30682002</v>
      </c>
      <c r="B7303" s="1" t="s">
        <v>7304</v>
      </c>
      <c r="C7303" s="1" t="s">
        <v>57581</v>
      </c>
      <c r="D7303" s="2">
        <v>42098</v>
      </c>
    </row>
    <row r="7304" spans="1:4" x14ac:dyDescent="0.35">
      <c r="A7304">
        <v>30682008</v>
      </c>
      <c r="B7304" s="1" t="s">
        <v>7305</v>
      </c>
      <c r="C7304" s="1" t="s">
        <v>57582</v>
      </c>
      <c r="D7304" s="2">
        <v>42105</v>
      </c>
    </row>
    <row r="7305" spans="1:4" x14ac:dyDescent="0.35">
      <c r="A7305">
        <v>30682016</v>
      </c>
      <c r="B7305" s="1" t="s">
        <v>7306</v>
      </c>
      <c r="C7305" s="1" t="s">
        <v>57583</v>
      </c>
      <c r="D7305" s="2">
        <v>42148</v>
      </c>
    </row>
    <row r="7306" spans="1:4" x14ac:dyDescent="0.35">
      <c r="A7306">
        <v>30482194</v>
      </c>
      <c r="B7306" s="1" t="s">
        <v>7307</v>
      </c>
      <c r="C7306" s="1" t="s">
        <v>57584</v>
      </c>
      <c r="D7306" s="2">
        <v>42200</v>
      </c>
    </row>
    <row r="7307" spans="1:4" x14ac:dyDescent="0.35">
      <c r="A7307">
        <v>30302240</v>
      </c>
      <c r="B7307" s="1" t="s">
        <v>7308</v>
      </c>
      <c r="C7307" s="1" t="s">
        <v>57585</v>
      </c>
      <c r="D7307" s="2">
        <v>42210</v>
      </c>
    </row>
    <row r="7308" spans="1:4" x14ac:dyDescent="0.35">
      <c r="A7308">
        <v>30302244</v>
      </c>
      <c r="B7308" s="1" t="s">
        <v>7309</v>
      </c>
      <c r="C7308" s="1" t="s">
        <v>57586</v>
      </c>
      <c r="D7308" s="2">
        <v>42210</v>
      </c>
    </row>
    <row r="7309" spans="1:4" x14ac:dyDescent="0.35">
      <c r="A7309">
        <v>30302248</v>
      </c>
      <c r="B7309" s="1" t="s">
        <v>7310</v>
      </c>
      <c r="C7309" s="1" t="s">
        <v>57587</v>
      </c>
      <c r="D7309" s="2">
        <v>42210</v>
      </c>
    </row>
    <row r="7310" spans="1:4" x14ac:dyDescent="0.35">
      <c r="A7310">
        <v>30302258</v>
      </c>
      <c r="B7310" s="1" t="s">
        <v>7311</v>
      </c>
      <c r="C7310" s="1" t="s">
        <v>57588</v>
      </c>
      <c r="D7310" s="2">
        <v>42144</v>
      </c>
    </row>
    <row r="7311" spans="1:4" x14ac:dyDescent="0.35">
      <c r="A7311">
        <v>30302262</v>
      </c>
      <c r="B7311" s="1" t="s">
        <v>7312</v>
      </c>
      <c r="C7311" s="1" t="s">
        <v>57589</v>
      </c>
      <c r="D7311" s="2">
        <v>42143</v>
      </c>
    </row>
    <row r="7312" spans="1:4" x14ac:dyDescent="0.35">
      <c r="A7312">
        <v>30302270</v>
      </c>
      <c r="B7312" s="1" t="s">
        <v>7313</v>
      </c>
      <c r="C7312" s="1" t="s">
        <v>57590</v>
      </c>
      <c r="D7312" s="2">
        <v>42156</v>
      </c>
    </row>
    <row r="7313" spans="1:4" x14ac:dyDescent="0.35">
      <c r="A7313">
        <v>30302276</v>
      </c>
      <c r="B7313" s="1" t="s">
        <v>7314</v>
      </c>
      <c r="C7313" s="1" t="s">
        <v>57591</v>
      </c>
      <c r="D7313" s="2">
        <v>42156</v>
      </c>
    </row>
    <row r="7314" spans="1:4" x14ac:dyDescent="0.35">
      <c r="A7314">
        <v>30302280</v>
      </c>
      <c r="B7314" s="1" t="s">
        <v>7315</v>
      </c>
      <c r="C7314" s="1" t="s">
        <v>57592</v>
      </c>
      <c r="D7314" s="2">
        <v>42157</v>
      </c>
    </row>
    <row r="7315" spans="1:4" x14ac:dyDescent="0.35">
      <c r="A7315">
        <v>30302288</v>
      </c>
      <c r="B7315" s="1" t="s">
        <v>7316</v>
      </c>
      <c r="C7315" s="1" t="s">
        <v>57593</v>
      </c>
      <c r="D7315" s="2">
        <v>42157</v>
      </c>
    </row>
    <row r="7316" spans="1:4" x14ac:dyDescent="0.35">
      <c r="A7316">
        <v>30302294</v>
      </c>
      <c r="B7316" s="1" t="s">
        <v>7317</v>
      </c>
      <c r="C7316" s="1" t="s">
        <v>57594</v>
      </c>
      <c r="D7316" s="2">
        <v>42141</v>
      </c>
    </row>
    <row r="7317" spans="1:4" x14ac:dyDescent="0.35">
      <c r="A7317">
        <v>30302302</v>
      </c>
      <c r="B7317" s="1" t="s">
        <v>7318</v>
      </c>
      <c r="C7317" s="1" t="s">
        <v>57595</v>
      </c>
      <c r="D7317" s="2">
        <v>42141</v>
      </c>
    </row>
    <row r="7318" spans="1:4" x14ac:dyDescent="0.35">
      <c r="A7318">
        <v>30302312</v>
      </c>
      <c r="B7318" s="1" t="s">
        <v>7319</v>
      </c>
      <c r="C7318" s="1" t="s">
        <v>57596</v>
      </c>
      <c r="D7318" s="2">
        <v>42179</v>
      </c>
    </row>
    <row r="7319" spans="1:4" x14ac:dyDescent="0.35">
      <c r="A7319">
        <v>30302330</v>
      </c>
      <c r="B7319" s="1" t="s">
        <v>7320</v>
      </c>
      <c r="C7319" s="1" t="s">
        <v>57597</v>
      </c>
      <c r="D7319" s="2">
        <v>42194</v>
      </c>
    </row>
    <row r="7320" spans="1:4" x14ac:dyDescent="0.35">
      <c r="A7320">
        <v>30302334</v>
      </c>
      <c r="B7320" s="1" t="s">
        <v>7321</v>
      </c>
      <c r="C7320" s="1" t="s">
        <v>57598</v>
      </c>
      <c r="D7320" s="2">
        <v>42194</v>
      </c>
    </row>
    <row r="7321" spans="1:4" x14ac:dyDescent="0.35">
      <c r="A7321">
        <v>30302374</v>
      </c>
      <c r="B7321" s="1" t="s">
        <v>7322</v>
      </c>
      <c r="C7321" s="1" t="s">
        <v>57599</v>
      </c>
      <c r="D7321" s="2">
        <v>42214</v>
      </c>
    </row>
    <row r="7322" spans="1:4" x14ac:dyDescent="0.35">
      <c r="A7322">
        <v>30302378</v>
      </c>
      <c r="B7322" s="1" t="s">
        <v>7323</v>
      </c>
      <c r="C7322" s="1" t="s">
        <v>57600</v>
      </c>
      <c r="D7322" s="2">
        <v>42171</v>
      </c>
    </row>
    <row r="7323" spans="1:4" x14ac:dyDescent="0.35">
      <c r="A7323">
        <v>30501926</v>
      </c>
      <c r="B7323" s="1" t="s">
        <v>7324</v>
      </c>
      <c r="C7323" s="1" t="s">
        <v>57601</v>
      </c>
      <c r="D7323" s="2">
        <v>42165</v>
      </c>
    </row>
    <row r="7324" spans="1:4" x14ac:dyDescent="0.35">
      <c r="A7324">
        <v>30501930</v>
      </c>
      <c r="B7324" s="1" t="s">
        <v>7325</v>
      </c>
      <c r="C7324" s="1" t="s">
        <v>57602</v>
      </c>
      <c r="D7324" s="2">
        <v>42164</v>
      </c>
    </row>
    <row r="7325" spans="1:4" x14ac:dyDescent="0.35">
      <c r="A7325">
        <v>30501936</v>
      </c>
      <c r="B7325" s="1" t="s">
        <v>7326</v>
      </c>
      <c r="C7325" s="1" t="s">
        <v>57603</v>
      </c>
      <c r="D7325" s="2">
        <v>42199</v>
      </c>
    </row>
    <row r="7326" spans="1:4" x14ac:dyDescent="0.35">
      <c r="A7326">
        <v>30501944</v>
      </c>
      <c r="B7326" s="1" t="s">
        <v>7327</v>
      </c>
      <c r="C7326" s="1" t="s">
        <v>57604</v>
      </c>
      <c r="D7326" s="2">
        <v>42198</v>
      </c>
    </row>
    <row r="7327" spans="1:4" x14ac:dyDescent="0.35">
      <c r="A7327">
        <v>30942016</v>
      </c>
      <c r="B7327" s="1" t="s">
        <v>7328</v>
      </c>
      <c r="C7327" s="1" t="s">
        <v>57605</v>
      </c>
      <c r="D7327" s="2">
        <v>42204</v>
      </c>
    </row>
    <row r="7328" spans="1:4" x14ac:dyDescent="0.35">
      <c r="A7328">
        <v>30942024</v>
      </c>
      <c r="B7328" s="1" t="s">
        <v>7329</v>
      </c>
      <c r="C7328" s="1" t="s">
        <v>57606</v>
      </c>
      <c r="D7328" s="2">
        <v>42206</v>
      </c>
    </row>
    <row r="7329" spans="1:4" x14ac:dyDescent="0.35">
      <c r="A7329">
        <v>30942028</v>
      </c>
      <c r="B7329" s="1" t="s">
        <v>7330</v>
      </c>
      <c r="C7329" s="1" t="s">
        <v>57607</v>
      </c>
      <c r="D7329" s="2">
        <v>42206</v>
      </c>
    </row>
    <row r="7330" spans="1:4" x14ac:dyDescent="0.35">
      <c r="A7330">
        <v>30942082</v>
      </c>
      <c r="B7330" s="1" t="s">
        <v>7331</v>
      </c>
      <c r="C7330" s="1" t="s">
        <v>57608</v>
      </c>
      <c r="D7330" s="2">
        <v>42144</v>
      </c>
    </row>
    <row r="7331" spans="1:4" x14ac:dyDescent="0.35">
      <c r="A7331">
        <v>30942100</v>
      </c>
      <c r="B7331" s="1" t="s">
        <v>7332</v>
      </c>
      <c r="C7331" s="1" t="s">
        <v>57609</v>
      </c>
      <c r="D7331" s="2">
        <v>42164</v>
      </c>
    </row>
    <row r="7332" spans="1:4" x14ac:dyDescent="0.35">
      <c r="A7332">
        <v>30322152</v>
      </c>
      <c r="B7332" s="1" t="s">
        <v>7333</v>
      </c>
      <c r="C7332" s="1" t="s">
        <v>57610</v>
      </c>
      <c r="D7332" s="2">
        <v>42161</v>
      </c>
    </row>
    <row r="7333" spans="1:4" x14ac:dyDescent="0.35">
      <c r="A7333">
        <v>30322164</v>
      </c>
      <c r="B7333" s="1" t="s">
        <v>7334</v>
      </c>
      <c r="C7333" s="1" t="s">
        <v>57611</v>
      </c>
      <c r="D7333" s="2">
        <v>42161</v>
      </c>
    </row>
    <row r="7334" spans="1:4" x14ac:dyDescent="0.35">
      <c r="A7334">
        <v>30322170</v>
      </c>
      <c r="B7334" s="1" t="s">
        <v>7335</v>
      </c>
      <c r="C7334" s="1" t="s">
        <v>57612</v>
      </c>
      <c r="D7334" s="2">
        <v>42173</v>
      </c>
    </row>
    <row r="7335" spans="1:4" x14ac:dyDescent="0.35">
      <c r="A7335">
        <v>30322178</v>
      </c>
      <c r="B7335" s="1" t="s">
        <v>7336</v>
      </c>
      <c r="C7335" s="1" t="s">
        <v>57613</v>
      </c>
      <c r="D7335" s="2">
        <v>42200</v>
      </c>
    </row>
    <row r="7336" spans="1:4" x14ac:dyDescent="0.35">
      <c r="A7336">
        <v>30322188</v>
      </c>
      <c r="B7336" s="1" t="s">
        <v>7337</v>
      </c>
      <c r="C7336" s="1" t="s">
        <v>57614</v>
      </c>
      <c r="D7336" s="2">
        <v>42201</v>
      </c>
    </row>
    <row r="7337" spans="1:4" x14ac:dyDescent="0.35">
      <c r="A7337">
        <v>30322196</v>
      </c>
      <c r="B7337" s="1" t="s">
        <v>7338</v>
      </c>
      <c r="C7337" s="1" t="s">
        <v>57615</v>
      </c>
      <c r="D7337" s="2">
        <v>42201</v>
      </c>
    </row>
    <row r="7338" spans="1:4" x14ac:dyDescent="0.35">
      <c r="A7338">
        <v>30322200</v>
      </c>
      <c r="B7338" s="1" t="s">
        <v>7339</v>
      </c>
      <c r="C7338" s="1" t="s">
        <v>57616</v>
      </c>
      <c r="D7338" s="2">
        <v>42201</v>
      </c>
    </row>
    <row r="7339" spans="1:4" x14ac:dyDescent="0.35">
      <c r="A7339">
        <v>30322206</v>
      </c>
      <c r="B7339" s="1" t="s">
        <v>7340</v>
      </c>
      <c r="C7339" s="1" t="s">
        <v>57617</v>
      </c>
      <c r="D7339" s="2">
        <v>42201</v>
      </c>
    </row>
    <row r="7340" spans="1:4" x14ac:dyDescent="0.35">
      <c r="A7340">
        <v>30322214</v>
      </c>
      <c r="B7340" s="1" t="s">
        <v>7341</v>
      </c>
      <c r="C7340" s="1" t="s">
        <v>57618</v>
      </c>
      <c r="D7340" s="2">
        <v>42202</v>
      </c>
    </row>
    <row r="7341" spans="1:4" x14ac:dyDescent="0.35">
      <c r="A7341">
        <v>30322218</v>
      </c>
      <c r="B7341" s="1" t="s">
        <v>7342</v>
      </c>
      <c r="C7341" s="1" t="s">
        <v>57619</v>
      </c>
      <c r="D7341" s="2">
        <v>42209</v>
      </c>
    </row>
    <row r="7342" spans="1:4" x14ac:dyDescent="0.35">
      <c r="A7342">
        <v>30322232</v>
      </c>
      <c r="B7342" s="1" t="s">
        <v>7343</v>
      </c>
      <c r="C7342" s="1" t="s">
        <v>57620</v>
      </c>
      <c r="D7342" s="2">
        <v>42210</v>
      </c>
    </row>
    <row r="7343" spans="1:4" x14ac:dyDescent="0.35">
      <c r="A7343">
        <v>30322236</v>
      </c>
      <c r="B7343" s="1" t="s">
        <v>7344</v>
      </c>
      <c r="C7343" s="1" t="s">
        <v>57621</v>
      </c>
      <c r="D7343" s="2">
        <v>42211</v>
      </c>
    </row>
    <row r="7344" spans="1:4" x14ac:dyDescent="0.35">
      <c r="A7344">
        <v>30322250</v>
      </c>
      <c r="B7344" s="1" t="s">
        <v>7345</v>
      </c>
      <c r="C7344" s="1" t="s">
        <v>57622</v>
      </c>
      <c r="D7344" s="2">
        <v>42210</v>
      </c>
    </row>
    <row r="7345" spans="1:4" x14ac:dyDescent="0.35">
      <c r="A7345">
        <v>31822320</v>
      </c>
      <c r="B7345" s="1" t="s">
        <v>7346</v>
      </c>
      <c r="C7345" s="1" t="s">
        <v>57623</v>
      </c>
      <c r="D7345" s="2">
        <v>42187</v>
      </c>
    </row>
    <row r="7346" spans="1:4" x14ac:dyDescent="0.35">
      <c r="A7346">
        <v>31822342</v>
      </c>
      <c r="B7346" s="1" t="s">
        <v>7347</v>
      </c>
      <c r="C7346" s="1" t="s">
        <v>57624</v>
      </c>
      <c r="D7346" s="2">
        <v>42212</v>
      </c>
    </row>
    <row r="7347" spans="1:4" x14ac:dyDescent="0.35">
      <c r="A7347">
        <v>31822356</v>
      </c>
      <c r="B7347" s="1" t="s">
        <v>7348</v>
      </c>
      <c r="C7347" s="1" t="s">
        <v>57625</v>
      </c>
      <c r="D7347" s="2">
        <v>42159</v>
      </c>
    </row>
    <row r="7348" spans="1:4" x14ac:dyDescent="0.35">
      <c r="A7348">
        <v>31841614</v>
      </c>
      <c r="B7348" s="1" t="s">
        <v>7349</v>
      </c>
      <c r="C7348" s="1" t="s">
        <v>57626</v>
      </c>
      <c r="D7348" s="2">
        <v>42186</v>
      </c>
    </row>
    <row r="7349" spans="1:4" x14ac:dyDescent="0.35">
      <c r="A7349">
        <v>31841620</v>
      </c>
      <c r="B7349" s="1" t="s">
        <v>7350</v>
      </c>
      <c r="C7349" s="1" t="s">
        <v>57627</v>
      </c>
      <c r="D7349" s="2">
        <v>42186</v>
      </c>
    </row>
    <row r="7350" spans="1:4" x14ac:dyDescent="0.35">
      <c r="A7350">
        <v>31841638</v>
      </c>
      <c r="B7350" s="1" t="s">
        <v>7351</v>
      </c>
      <c r="C7350" s="1" t="s">
        <v>57628</v>
      </c>
      <c r="D7350" s="2">
        <v>42182</v>
      </c>
    </row>
    <row r="7351" spans="1:4" x14ac:dyDescent="0.35">
      <c r="A7351">
        <v>31841668</v>
      </c>
      <c r="B7351" s="1" t="s">
        <v>7352</v>
      </c>
      <c r="C7351" s="1" t="s">
        <v>57629</v>
      </c>
      <c r="D7351" s="2">
        <v>42184</v>
      </c>
    </row>
    <row r="7352" spans="1:4" x14ac:dyDescent="0.35">
      <c r="A7352">
        <v>31841674</v>
      </c>
      <c r="B7352" s="1" t="s">
        <v>7353</v>
      </c>
      <c r="C7352" s="1" t="s">
        <v>57630</v>
      </c>
      <c r="D7352" s="2">
        <v>42187</v>
      </c>
    </row>
    <row r="7353" spans="1:4" x14ac:dyDescent="0.35">
      <c r="A7353">
        <v>31841700</v>
      </c>
      <c r="B7353" s="1" t="s">
        <v>7354</v>
      </c>
      <c r="C7353" s="1" t="s">
        <v>57631</v>
      </c>
      <c r="D7353" s="2">
        <v>42189</v>
      </c>
    </row>
    <row r="7354" spans="1:4" x14ac:dyDescent="0.35">
      <c r="A7354">
        <v>31841704</v>
      </c>
      <c r="B7354" s="1" t="s">
        <v>7355</v>
      </c>
      <c r="C7354" s="1" t="s">
        <v>57632</v>
      </c>
      <c r="D7354" s="2">
        <v>42189</v>
      </c>
    </row>
    <row r="7355" spans="1:4" x14ac:dyDescent="0.35">
      <c r="A7355">
        <v>31841772</v>
      </c>
      <c r="B7355" s="1" t="s">
        <v>7356</v>
      </c>
      <c r="C7355" s="1" t="s">
        <v>57633</v>
      </c>
      <c r="D7355" s="2">
        <v>42166</v>
      </c>
    </row>
    <row r="7356" spans="1:4" x14ac:dyDescent="0.35">
      <c r="A7356">
        <v>31841794</v>
      </c>
      <c r="B7356" s="1" t="s">
        <v>7357</v>
      </c>
      <c r="C7356" s="1" t="s">
        <v>57634</v>
      </c>
      <c r="D7356" s="2">
        <v>42125</v>
      </c>
    </row>
    <row r="7357" spans="1:4" x14ac:dyDescent="0.35">
      <c r="A7357">
        <v>31841812</v>
      </c>
      <c r="B7357" s="1" t="s">
        <v>7358</v>
      </c>
      <c r="C7357" s="1" t="s">
        <v>57635</v>
      </c>
      <c r="D7357" s="2">
        <v>42124</v>
      </c>
    </row>
    <row r="7358" spans="1:4" x14ac:dyDescent="0.35">
      <c r="A7358">
        <v>31841830</v>
      </c>
      <c r="B7358" s="1" t="s">
        <v>7359</v>
      </c>
      <c r="C7358" s="1" t="s">
        <v>57636</v>
      </c>
      <c r="D7358" s="2">
        <v>42114</v>
      </c>
    </row>
    <row r="7359" spans="1:4" x14ac:dyDescent="0.35">
      <c r="A7359">
        <v>31441684</v>
      </c>
      <c r="B7359" s="1" t="s">
        <v>7360</v>
      </c>
      <c r="C7359" s="1" t="s">
        <v>57637</v>
      </c>
      <c r="D7359" s="2">
        <v>42215</v>
      </c>
    </row>
    <row r="7360" spans="1:4" x14ac:dyDescent="0.35">
      <c r="A7360">
        <v>30682034</v>
      </c>
      <c r="B7360" s="1" t="s">
        <v>7361</v>
      </c>
      <c r="C7360" s="1" t="s">
        <v>57638</v>
      </c>
      <c r="D7360" s="2">
        <v>42155</v>
      </c>
    </row>
    <row r="7361" spans="1:4" x14ac:dyDescent="0.35">
      <c r="A7361">
        <v>30682052</v>
      </c>
      <c r="B7361" s="1" t="s">
        <v>7362</v>
      </c>
      <c r="C7361" s="1" t="s">
        <v>57639</v>
      </c>
      <c r="D7361" s="2">
        <v>42118</v>
      </c>
    </row>
    <row r="7362" spans="1:4" x14ac:dyDescent="0.35">
      <c r="A7362">
        <v>30682056</v>
      </c>
      <c r="B7362" s="1" t="s">
        <v>7363</v>
      </c>
      <c r="C7362" s="1" t="s">
        <v>57640</v>
      </c>
      <c r="D7362" s="2">
        <v>42128</v>
      </c>
    </row>
    <row r="7363" spans="1:4" x14ac:dyDescent="0.35">
      <c r="A7363">
        <v>30682062</v>
      </c>
      <c r="B7363" s="1" t="s">
        <v>7364</v>
      </c>
      <c r="C7363" s="1" t="s">
        <v>57641</v>
      </c>
      <c r="D7363" s="2">
        <v>42136</v>
      </c>
    </row>
    <row r="7364" spans="1:4" x14ac:dyDescent="0.35">
      <c r="A7364">
        <v>30682070</v>
      </c>
      <c r="B7364" s="1" t="s">
        <v>7365</v>
      </c>
      <c r="C7364" s="1" t="s">
        <v>57642</v>
      </c>
      <c r="D7364" s="2">
        <v>42136</v>
      </c>
    </row>
    <row r="7365" spans="1:4" x14ac:dyDescent="0.35">
      <c r="A7365">
        <v>30682074</v>
      </c>
      <c r="B7365" s="1" t="s">
        <v>7366</v>
      </c>
      <c r="C7365" s="1" t="s">
        <v>57643</v>
      </c>
      <c r="D7365" s="2">
        <v>42136</v>
      </c>
    </row>
    <row r="7366" spans="1:4" x14ac:dyDescent="0.35">
      <c r="A7366">
        <v>30682092</v>
      </c>
      <c r="B7366" s="1" t="s">
        <v>7367</v>
      </c>
      <c r="C7366" s="1" t="s">
        <v>57644</v>
      </c>
      <c r="D7366" s="2">
        <v>42146</v>
      </c>
    </row>
    <row r="7367" spans="1:4" x14ac:dyDescent="0.35">
      <c r="A7367">
        <v>30682110</v>
      </c>
      <c r="B7367" s="1" t="s">
        <v>7368</v>
      </c>
      <c r="C7367" s="1" t="s">
        <v>57645</v>
      </c>
      <c r="D7367" s="2">
        <v>42168</v>
      </c>
    </row>
    <row r="7368" spans="1:4" x14ac:dyDescent="0.35">
      <c r="A7368">
        <v>30682116</v>
      </c>
      <c r="B7368" s="1" t="s">
        <v>7369</v>
      </c>
      <c r="C7368" s="1" t="s">
        <v>57646</v>
      </c>
      <c r="D7368" s="2">
        <v>42168</v>
      </c>
    </row>
    <row r="7369" spans="1:4" x14ac:dyDescent="0.35">
      <c r="A7369">
        <v>30682128</v>
      </c>
      <c r="B7369" s="1" t="s">
        <v>7370</v>
      </c>
      <c r="C7369" s="1" t="s">
        <v>57647</v>
      </c>
      <c r="D7369" s="2">
        <v>42160</v>
      </c>
    </row>
    <row r="7370" spans="1:4" x14ac:dyDescent="0.35">
      <c r="A7370">
        <v>30682134</v>
      </c>
      <c r="B7370" s="1" t="s">
        <v>7371</v>
      </c>
      <c r="C7370" s="1" t="s">
        <v>57648</v>
      </c>
      <c r="D7370" s="2">
        <v>42160</v>
      </c>
    </row>
    <row r="7371" spans="1:4" x14ac:dyDescent="0.35">
      <c r="A7371">
        <v>30682142</v>
      </c>
      <c r="B7371" s="1" t="s">
        <v>7372</v>
      </c>
      <c r="C7371" s="1" t="s">
        <v>57649</v>
      </c>
      <c r="D7371" s="2">
        <v>42173</v>
      </c>
    </row>
    <row r="7372" spans="1:4" x14ac:dyDescent="0.35">
      <c r="A7372">
        <v>30682160</v>
      </c>
      <c r="B7372" s="1" t="s">
        <v>7373</v>
      </c>
      <c r="C7372" s="1" t="s">
        <v>57650</v>
      </c>
      <c r="D7372" s="2">
        <v>42160</v>
      </c>
    </row>
    <row r="7373" spans="1:4" x14ac:dyDescent="0.35">
      <c r="A7373">
        <v>30682164</v>
      </c>
      <c r="B7373" s="1" t="s">
        <v>7374</v>
      </c>
      <c r="C7373" s="1" t="s">
        <v>57651</v>
      </c>
      <c r="D7373" s="2">
        <v>42160</v>
      </c>
    </row>
    <row r="7374" spans="1:4" x14ac:dyDescent="0.35">
      <c r="A7374">
        <v>30682182</v>
      </c>
      <c r="B7374" s="1" t="s">
        <v>7375</v>
      </c>
      <c r="C7374" s="1" t="s">
        <v>57652</v>
      </c>
      <c r="D7374" s="2">
        <v>42186</v>
      </c>
    </row>
    <row r="7375" spans="1:4" x14ac:dyDescent="0.35">
      <c r="A7375">
        <v>30682188</v>
      </c>
      <c r="B7375" s="1" t="s">
        <v>7376</v>
      </c>
      <c r="C7375" s="1" t="s">
        <v>57653</v>
      </c>
      <c r="D7375" s="2">
        <v>42172</v>
      </c>
    </row>
    <row r="7376" spans="1:4" x14ac:dyDescent="0.35">
      <c r="A7376">
        <v>30682200</v>
      </c>
      <c r="B7376" s="1" t="s">
        <v>7377</v>
      </c>
      <c r="C7376" s="1" t="s">
        <v>57654</v>
      </c>
      <c r="D7376" s="2">
        <v>42199</v>
      </c>
    </row>
    <row r="7377" spans="1:4" x14ac:dyDescent="0.35">
      <c r="A7377">
        <v>30682206</v>
      </c>
      <c r="B7377" s="1" t="s">
        <v>7378</v>
      </c>
      <c r="C7377" s="1" t="s">
        <v>57655</v>
      </c>
      <c r="D7377" s="2">
        <v>42157</v>
      </c>
    </row>
    <row r="7378" spans="1:4" x14ac:dyDescent="0.35">
      <c r="A7378">
        <v>30682224</v>
      </c>
      <c r="B7378" s="1" t="s">
        <v>7379</v>
      </c>
      <c r="C7378" s="1" t="s">
        <v>57656</v>
      </c>
      <c r="D7378" s="2">
        <v>42215</v>
      </c>
    </row>
    <row r="7379" spans="1:4" x14ac:dyDescent="0.35">
      <c r="A7379">
        <v>30501966</v>
      </c>
      <c r="B7379" s="1" t="s">
        <v>7380</v>
      </c>
      <c r="C7379" s="1" t="s">
        <v>57657</v>
      </c>
      <c r="D7379" s="2">
        <v>42125</v>
      </c>
    </row>
    <row r="7380" spans="1:4" x14ac:dyDescent="0.35">
      <c r="A7380">
        <v>30501972</v>
      </c>
      <c r="B7380" s="1" t="s">
        <v>7381</v>
      </c>
      <c r="C7380" s="1" t="s">
        <v>57658</v>
      </c>
      <c r="D7380" s="2">
        <v>42126</v>
      </c>
    </row>
    <row r="7381" spans="1:4" x14ac:dyDescent="0.35">
      <c r="A7381">
        <v>30501980</v>
      </c>
      <c r="B7381" s="1" t="s">
        <v>7382</v>
      </c>
      <c r="C7381" s="1" t="s">
        <v>57659</v>
      </c>
      <c r="D7381" s="2">
        <v>42126</v>
      </c>
    </row>
    <row r="7382" spans="1:4" x14ac:dyDescent="0.35">
      <c r="A7382">
        <v>30501984</v>
      </c>
      <c r="B7382" s="1" t="s">
        <v>7383</v>
      </c>
      <c r="C7382" s="1" t="s">
        <v>57660</v>
      </c>
      <c r="D7382" s="2">
        <v>42126</v>
      </c>
    </row>
    <row r="7383" spans="1:4" x14ac:dyDescent="0.35">
      <c r="A7383">
        <v>30501998</v>
      </c>
      <c r="B7383" s="1" t="s">
        <v>7384</v>
      </c>
      <c r="C7383" s="1" t="s">
        <v>57661</v>
      </c>
      <c r="D7383" s="2">
        <v>42141</v>
      </c>
    </row>
    <row r="7384" spans="1:4" x14ac:dyDescent="0.35">
      <c r="A7384">
        <v>30502008</v>
      </c>
      <c r="B7384" s="1" t="s">
        <v>7385</v>
      </c>
      <c r="C7384" s="1" t="s">
        <v>57662</v>
      </c>
      <c r="D7384" s="2">
        <v>42111</v>
      </c>
    </row>
    <row r="7385" spans="1:4" x14ac:dyDescent="0.35">
      <c r="A7385">
        <v>30502026</v>
      </c>
      <c r="B7385" s="1" t="s">
        <v>7386</v>
      </c>
      <c r="C7385" s="1" t="s">
        <v>57663</v>
      </c>
      <c r="D7385" s="2">
        <v>42197</v>
      </c>
    </row>
    <row r="7386" spans="1:4" x14ac:dyDescent="0.35">
      <c r="A7386">
        <v>30502038</v>
      </c>
      <c r="B7386" s="1" t="s">
        <v>7387</v>
      </c>
      <c r="C7386" s="1" t="s">
        <v>57664</v>
      </c>
      <c r="D7386" s="2">
        <v>42159</v>
      </c>
    </row>
    <row r="7387" spans="1:4" x14ac:dyDescent="0.35">
      <c r="A7387">
        <v>30502044</v>
      </c>
      <c r="B7387" s="1" t="s">
        <v>7388</v>
      </c>
      <c r="C7387" s="1" t="s">
        <v>57665</v>
      </c>
      <c r="D7387" s="2">
        <v>42159</v>
      </c>
    </row>
    <row r="7388" spans="1:4" x14ac:dyDescent="0.35">
      <c r="A7388">
        <v>30502052</v>
      </c>
      <c r="B7388" s="1" t="s">
        <v>7389</v>
      </c>
      <c r="C7388" s="1" t="s">
        <v>57666</v>
      </c>
      <c r="D7388" s="2">
        <v>42159</v>
      </c>
    </row>
    <row r="7389" spans="1:4" x14ac:dyDescent="0.35">
      <c r="A7389">
        <v>30502056</v>
      </c>
      <c r="B7389" s="1" t="s">
        <v>7390</v>
      </c>
      <c r="C7389" s="1" t="s">
        <v>57667</v>
      </c>
      <c r="D7389" s="2">
        <v>42182</v>
      </c>
    </row>
    <row r="7390" spans="1:4" x14ac:dyDescent="0.35">
      <c r="A7390">
        <v>30502070</v>
      </c>
      <c r="B7390" s="1" t="s">
        <v>7391</v>
      </c>
      <c r="C7390" s="1" t="s">
        <v>57668</v>
      </c>
      <c r="D7390" s="2">
        <v>42139</v>
      </c>
    </row>
    <row r="7391" spans="1:4" x14ac:dyDescent="0.35">
      <c r="A7391">
        <v>30502088</v>
      </c>
      <c r="B7391" s="1" t="s">
        <v>7392</v>
      </c>
      <c r="C7391" s="1" t="s">
        <v>57669</v>
      </c>
      <c r="D7391" s="2">
        <v>42130</v>
      </c>
    </row>
    <row r="7392" spans="1:4" x14ac:dyDescent="0.35">
      <c r="A7392">
        <v>30502092</v>
      </c>
      <c r="B7392" s="1" t="s">
        <v>7393</v>
      </c>
      <c r="C7392" s="1" t="s">
        <v>57670</v>
      </c>
      <c r="D7392" s="2">
        <v>42154</v>
      </c>
    </row>
    <row r="7393" spans="1:4" x14ac:dyDescent="0.35">
      <c r="A7393">
        <v>30502098</v>
      </c>
      <c r="B7393" s="1" t="s">
        <v>7394</v>
      </c>
      <c r="C7393" s="1" t="s">
        <v>57671</v>
      </c>
      <c r="D7393" s="2">
        <v>42154</v>
      </c>
    </row>
    <row r="7394" spans="1:4" x14ac:dyDescent="0.35">
      <c r="A7394">
        <v>30502106</v>
      </c>
      <c r="B7394" s="1" t="s">
        <v>7395</v>
      </c>
      <c r="C7394" s="1" t="s">
        <v>57672</v>
      </c>
      <c r="D7394" s="2">
        <v>42118</v>
      </c>
    </row>
    <row r="7395" spans="1:4" x14ac:dyDescent="0.35">
      <c r="A7395">
        <v>30502134</v>
      </c>
      <c r="B7395" s="1" t="s">
        <v>7396</v>
      </c>
      <c r="C7395" s="1" t="s">
        <v>57673</v>
      </c>
      <c r="D7395" s="2">
        <v>42147</v>
      </c>
    </row>
    <row r="7396" spans="1:4" x14ac:dyDescent="0.35">
      <c r="A7396">
        <v>30502142</v>
      </c>
      <c r="B7396" s="1" t="s">
        <v>7397</v>
      </c>
      <c r="C7396" s="1" t="s">
        <v>57674</v>
      </c>
      <c r="D7396" s="2">
        <v>42161</v>
      </c>
    </row>
    <row r="7397" spans="1:4" x14ac:dyDescent="0.35">
      <c r="A7397">
        <v>30502160</v>
      </c>
      <c r="B7397" s="1" t="s">
        <v>7398</v>
      </c>
      <c r="C7397" s="1" t="s">
        <v>57675</v>
      </c>
      <c r="D7397" s="2">
        <v>42163</v>
      </c>
    </row>
    <row r="7398" spans="1:4" x14ac:dyDescent="0.35">
      <c r="A7398">
        <v>30502170</v>
      </c>
      <c r="B7398" s="1" t="s">
        <v>7399</v>
      </c>
      <c r="C7398" s="1" t="s">
        <v>57676</v>
      </c>
      <c r="D7398" s="2">
        <v>42185</v>
      </c>
    </row>
    <row r="7399" spans="1:4" x14ac:dyDescent="0.35">
      <c r="A7399">
        <v>30502178</v>
      </c>
      <c r="B7399" s="1" t="s">
        <v>7400</v>
      </c>
      <c r="C7399" s="1" t="s">
        <v>57677</v>
      </c>
      <c r="D7399" s="2">
        <v>42138</v>
      </c>
    </row>
    <row r="7400" spans="1:4" x14ac:dyDescent="0.35">
      <c r="A7400">
        <v>30502182</v>
      </c>
      <c r="B7400" s="1" t="s">
        <v>7401</v>
      </c>
      <c r="C7400" s="1" t="s">
        <v>57678</v>
      </c>
      <c r="D7400" s="2">
        <v>42185</v>
      </c>
    </row>
    <row r="7401" spans="1:4" x14ac:dyDescent="0.35">
      <c r="A7401">
        <v>30501962</v>
      </c>
      <c r="B7401" s="1" t="s">
        <v>7402</v>
      </c>
      <c r="C7401" s="1" t="s">
        <v>57679</v>
      </c>
      <c r="D7401" s="2">
        <v>42125</v>
      </c>
    </row>
    <row r="7402" spans="1:4" x14ac:dyDescent="0.35">
      <c r="A7402">
        <v>30322272</v>
      </c>
      <c r="B7402" s="1" t="s">
        <v>7403</v>
      </c>
      <c r="C7402" s="1" t="s">
        <v>57680</v>
      </c>
      <c r="D7402" s="2">
        <v>42156</v>
      </c>
    </row>
    <row r="7403" spans="1:4" x14ac:dyDescent="0.35">
      <c r="A7403">
        <v>30322296</v>
      </c>
      <c r="B7403" s="1" t="s">
        <v>7404</v>
      </c>
      <c r="C7403" s="1" t="s">
        <v>57681</v>
      </c>
      <c r="D7403" s="2">
        <v>42114</v>
      </c>
    </row>
    <row r="7404" spans="1:4" x14ac:dyDescent="0.35">
      <c r="A7404">
        <v>30322322</v>
      </c>
      <c r="B7404" s="1" t="s">
        <v>7405</v>
      </c>
      <c r="C7404" s="1" t="s">
        <v>57682</v>
      </c>
      <c r="D7404" s="2">
        <v>42196</v>
      </c>
    </row>
    <row r="7405" spans="1:4" x14ac:dyDescent="0.35">
      <c r="A7405">
        <v>30322326</v>
      </c>
      <c r="B7405" s="1" t="s">
        <v>7406</v>
      </c>
      <c r="C7405" s="1" t="s">
        <v>57683</v>
      </c>
      <c r="D7405" s="2">
        <v>42196</v>
      </c>
    </row>
    <row r="7406" spans="1:4" x14ac:dyDescent="0.35">
      <c r="A7406">
        <v>30322350</v>
      </c>
      <c r="B7406" s="1" t="s">
        <v>7407</v>
      </c>
      <c r="C7406" s="1" t="s">
        <v>57684</v>
      </c>
      <c r="D7406" s="2">
        <v>42215</v>
      </c>
    </row>
    <row r="7407" spans="1:4" x14ac:dyDescent="0.35">
      <c r="A7407">
        <v>30322362</v>
      </c>
      <c r="B7407" s="1" t="s">
        <v>7408</v>
      </c>
      <c r="C7407" s="1" t="s">
        <v>57685</v>
      </c>
      <c r="D7407" s="2">
        <v>42214</v>
      </c>
    </row>
    <row r="7408" spans="1:4" x14ac:dyDescent="0.35">
      <c r="A7408">
        <v>30322376</v>
      </c>
      <c r="B7408" s="1" t="s">
        <v>7409</v>
      </c>
      <c r="C7408" s="1" t="s">
        <v>57686</v>
      </c>
      <c r="D7408" s="2">
        <v>42171</v>
      </c>
    </row>
    <row r="7409" spans="1:4" x14ac:dyDescent="0.35">
      <c r="A7409">
        <v>30322394</v>
      </c>
      <c r="B7409" s="1" t="s">
        <v>7410</v>
      </c>
      <c r="C7409" s="1" t="s">
        <v>57687</v>
      </c>
      <c r="D7409" s="2">
        <v>42172</v>
      </c>
    </row>
    <row r="7410" spans="1:4" x14ac:dyDescent="0.35">
      <c r="A7410">
        <v>30322412</v>
      </c>
      <c r="B7410" s="1" t="s">
        <v>7411</v>
      </c>
      <c r="C7410" s="1" t="s">
        <v>57688</v>
      </c>
      <c r="D7410" s="2">
        <v>42130</v>
      </c>
    </row>
    <row r="7411" spans="1:4" x14ac:dyDescent="0.35">
      <c r="A7411">
        <v>30341644</v>
      </c>
      <c r="B7411" s="1" t="s">
        <v>7412</v>
      </c>
      <c r="C7411" s="1" t="s">
        <v>57689</v>
      </c>
      <c r="D7411" s="2">
        <v>42212</v>
      </c>
    </row>
    <row r="7412" spans="1:4" x14ac:dyDescent="0.35">
      <c r="A7412">
        <v>30341680</v>
      </c>
      <c r="B7412" s="1" t="s">
        <v>7413</v>
      </c>
      <c r="C7412" s="1" t="s">
        <v>57690</v>
      </c>
      <c r="D7412" s="2">
        <v>42214</v>
      </c>
    </row>
    <row r="7413" spans="1:4" x14ac:dyDescent="0.35">
      <c r="A7413">
        <v>30341706</v>
      </c>
      <c r="B7413" s="1" t="s">
        <v>7414</v>
      </c>
      <c r="C7413" s="1" t="s">
        <v>57691</v>
      </c>
      <c r="D7413" s="2">
        <v>42219</v>
      </c>
    </row>
    <row r="7414" spans="1:4" x14ac:dyDescent="0.35">
      <c r="A7414">
        <v>30341712</v>
      </c>
      <c r="B7414" s="1" t="s">
        <v>7415</v>
      </c>
      <c r="C7414" s="1" t="s">
        <v>57692</v>
      </c>
      <c r="D7414" s="2">
        <v>42191</v>
      </c>
    </row>
    <row r="7415" spans="1:4" x14ac:dyDescent="0.35">
      <c r="A7415">
        <v>30322268</v>
      </c>
      <c r="B7415" s="1" t="s">
        <v>7416</v>
      </c>
      <c r="C7415" s="1" t="s">
        <v>57693</v>
      </c>
      <c r="D7415" s="2">
        <v>42157</v>
      </c>
    </row>
    <row r="7416" spans="1:4" x14ac:dyDescent="0.35">
      <c r="A7416">
        <v>31221972</v>
      </c>
      <c r="B7416" s="1" t="s">
        <v>7417</v>
      </c>
      <c r="C7416" s="1" t="s">
        <v>57694</v>
      </c>
      <c r="D7416" s="2">
        <v>42118</v>
      </c>
    </row>
    <row r="7417" spans="1:4" x14ac:dyDescent="0.35">
      <c r="A7417">
        <v>31221980</v>
      </c>
      <c r="B7417" s="1" t="s">
        <v>7418</v>
      </c>
      <c r="C7417" s="1" t="s">
        <v>57695</v>
      </c>
      <c r="D7417" s="2">
        <v>42116</v>
      </c>
    </row>
    <row r="7418" spans="1:4" x14ac:dyDescent="0.35">
      <c r="A7418">
        <v>31221984</v>
      </c>
      <c r="B7418" s="1" t="s">
        <v>7419</v>
      </c>
      <c r="C7418" s="1" t="s">
        <v>57696</v>
      </c>
      <c r="D7418" s="2">
        <v>42116</v>
      </c>
    </row>
    <row r="7419" spans="1:4" x14ac:dyDescent="0.35">
      <c r="A7419">
        <v>31221998</v>
      </c>
      <c r="B7419" s="1" t="s">
        <v>7420</v>
      </c>
      <c r="C7419" s="1" t="s">
        <v>57697</v>
      </c>
      <c r="D7419" s="2">
        <v>42154</v>
      </c>
    </row>
    <row r="7420" spans="1:4" x14ac:dyDescent="0.35">
      <c r="A7420">
        <v>31222008</v>
      </c>
      <c r="B7420" s="1" t="s">
        <v>7421</v>
      </c>
      <c r="C7420" s="1" t="s">
        <v>57698</v>
      </c>
      <c r="D7420" s="2">
        <v>42175</v>
      </c>
    </row>
    <row r="7421" spans="1:4" x14ac:dyDescent="0.35">
      <c r="A7421">
        <v>31222016</v>
      </c>
      <c r="B7421" s="1" t="s">
        <v>7422</v>
      </c>
      <c r="C7421" s="1" t="s">
        <v>57699</v>
      </c>
      <c r="D7421" s="2">
        <v>42218</v>
      </c>
    </row>
    <row r="7422" spans="1:4" x14ac:dyDescent="0.35">
      <c r="A7422">
        <v>31222044</v>
      </c>
      <c r="B7422" s="1" t="s">
        <v>7423</v>
      </c>
      <c r="C7422" s="1" t="s">
        <v>57700</v>
      </c>
      <c r="D7422" s="2">
        <v>42217</v>
      </c>
    </row>
    <row r="7423" spans="1:4" x14ac:dyDescent="0.35">
      <c r="A7423">
        <v>31222052</v>
      </c>
      <c r="B7423" s="1" t="s">
        <v>7424</v>
      </c>
      <c r="C7423" s="1" t="s">
        <v>57701</v>
      </c>
      <c r="D7423" s="2">
        <v>42217</v>
      </c>
    </row>
    <row r="7424" spans="1:4" x14ac:dyDescent="0.35">
      <c r="A7424">
        <v>31222062</v>
      </c>
      <c r="B7424" s="1" t="s">
        <v>7425</v>
      </c>
      <c r="C7424" s="1" t="s">
        <v>57702</v>
      </c>
      <c r="D7424" s="2">
        <v>42219</v>
      </c>
    </row>
    <row r="7425" spans="1:4" x14ac:dyDescent="0.35">
      <c r="A7425">
        <v>31222070</v>
      </c>
      <c r="B7425" s="1" t="s">
        <v>7426</v>
      </c>
      <c r="C7425" s="1" t="s">
        <v>57703</v>
      </c>
      <c r="D7425" s="2">
        <v>42163</v>
      </c>
    </row>
    <row r="7426" spans="1:4" x14ac:dyDescent="0.35">
      <c r="A7426">
        <v>31222074</v>
      </c>
      <c r="B7426" s="1" t="s">
        <v>7427</v>
      </c>
      <c r="C7426" s="1" t="s">
        <v>57704</v>
      </c>
      <c r="D7426" s="2">
        <v>42110</v>
      </c>
    </row>
    <row r="7427" spans="1:4" x14ac:dyDescent="0.35">
      <c r="A7427">
        <v>31222080</v>
      </c>
      <c r="B7427" s="1" t="s">
        <v>7428</v>
      </c>
      <c r="C7427" s="1" t="s">
        <v>57705</v>
      </c>
      <c r="D7427" s="2">
        <v>42110</v>
      </c>
    </row>
    <row r="7428" spans="1:4" x14ac:dyDescent="0.35">
      <c r="A7428">
        <v>31222092</v>
      </c>
      <c r="B7428" s="1" t="s">
        <v>7429</v>
      </c>
      <c r="C7428" s="1" t="s">
        <v>57706</v>
      </c>
      <c r="D7428" s="2">
        <v>42103</v>
      </c>
    </row>
    <row r="7429" spans="1:4" x14ac:dyDescent="0.35">
      <c r="A7429">
        <v>31222106</v>
      </c>
      <c r="B7429" s="1" t="s">
        <v>7430</v>
      </c>
      <c r="C7429" s="1" t="s">
        <v>57707</v>
      </c>
      <c r="D7429" s="2">
        <v>42108</v>
      </c>
    </row>
    <row r="7430" spans="1:4" x14ac:dyDescent="0.35">
      <c r="A7430">
        <v>31222110</v>
      </c>
      <c r="B7430" s="1" t="s">
        <v>7431</v>
      </c>
      <c r="C7430" s="1" t="s">
        <v>57708</v>
      </c>
      <c r="D7430" s="2">
        <v>42135</v>
      </c>
    </row>
    <row r="7431" spans="1:4" x14ac:dyDescent="0.35">
      <c r="A7431">
        <v>31222116</v>
      </c>
      <c r="B7431" s="1" t="s">
        <v>7432</v>
      </c>
      <c r="C7431" s="1" t="s">
        <v>57709</v>
      </c>
      <c r="D7431" s="2">
        <v>42185</v>
      </c>
    </row>
    <row r="7432" spans="1:4" x14ac:dyDescent="0.35">
      <c r="A7432">
        <v>31222146</v>
      </c>
      <c r="B7432" s="1" t="s">
        <v>7433</v>
      </c>
      <c r="C7432" s="1" t="s">
        <v>57710</v>
      </c>
      <c r="D7432" s="2">
        <v>42158</v>
      </c>
    </row>
    <row r="7433" spans="1:4" x14ac:dyDescent="0.35">
      <c r="A7433">
        <v>30682236</v>
      </c>
      <c r="B7433" s="1" t="s">
        <v>7434</v>
      </c>
      <c r="C7433" s="1" t="s">
        <v>57711</v>
      </c>
      <c r="D7433" s="2">
        <v>42208</v>
      </c>
    </row>
    <row r="7434" spans="1:4" x14ac:dyDescent="0.35">
      <c r="A7434">
        <v>30682242</v>
      </c>
      <c r="B7434" s="1" t="s">
        <v>7435</v>
      </c>
      <c r="C7434" s="1" t="s">
        <v>57712</v>
      </c>
      <c r="D7434" s="2">
        <v>42208</v>
      </c>
    </row>
    <row r="7435" spans="1:4" x14ac:dyDescent="0.35">
      <c r="A7435">
        <v>30682250</v>
      </c>
      <c r="B7435" s="1" t="s">
        <v>7436</v>
      </c>
      <c r="C7435" s="1" t="s">
        <v>57713</v>
      </c>
      <c r="D7435" s="2">
        <v>42168</v>
      </c>
    </row>
    <row r="7436" spans="1:4" x14ac:dyDescent="0.35">
      <c r="A7436">
        <v>30682272</v>
      </c>
      <c r="B7436" s="1" t="s">
        <v>7437</v>
      </c>
      <c r="C7436" s="1" t="s">
        <v>57714</v>
      </c>
      <c r="D7436" s="2">
        <v>42134</v>
      </c>
    </row>
    <row r="7437" spans="1:4" x14ac:dyDescent="0.35">
      <c r="A7437">
        <v>30682278</v>
      </c>
      <c r="B7437" s="1" t="s">
        <v>7438</v>
      </c>
      <c r="C7437" s="1" t="s">
        <v>57715</v>
      </c>
      <c r="D7437" s="2">
        <v>42189</v>
      </c>
    </row>
    <row r="7438" spans="1:4" x14ac:dyDescent="0.35">
      <c r="A7438">
        <v>30682286</v>
      </c>
      <c r="B7438" s="1" t="s">
        <v>7439</v>
      </c>
      <c r="C7438" s="1" t="s">
        <v>57716</v>
      </c>
      <c r="D7438" s="2">
        <v>42126</v>
      </c>
    </row>
    <row r="7439" spans="1:4" x14ac:dyDescent="0.35">
      <c r="A7439">
        <v>30682296</v>
      </c>
      <c r="B7439" s="1" t="s">
        <v>7440</v>
      </c>
      <c r="C7439" s="1" t="s">
        <v>57717</v>
      </c>
      <c r="D7439" s="2">
        <v>42202</v>
      </c>
    </row>
    <row r="7440" spans="1:4" x14ac:dyDescent="0.35">
      <c r="A7440">
        <v>30682304</v>
      </c>
      <c r="B7440" s="1" t="s">
        <v>7441</v>
      </c>
      <c r="C7440" s="1" t="s">
        <v>57718</v>
      </c>
      <c r="D7440" s="2">
        <v>42152</v>
      </c>
    </row>
    <row r="7441" spans="1:4" x14ac:dyDescent="0.35">
      <c r="A7441">
        <v>30682326</v>
      </c>
      <c r="B7441" s="1" t="s">
        <v>7442</v>
      </c>
      <c r="C7441" s="1" t="s">
        <v>57719</v>
      </c>
      <c r="D7441" s="2">
        <v>42193</v>
      </c>
    </row>
    <row r="7442" spans="1:4" x14ac:dyDescent="0.35">
      <c r="A7442">
        <v>30682344</v>
      </c>
      <c r="B7442" s="1" t="s">
        <v>7443</v>
      </c>
      <c r="C7442" s="1" t="s">
        <v>57720</v>
      </c>
      <c r="D7442" s="2">
        <v>42192</v>
      </c>
    </row>
    <row r="7443" spans="1:4" x14ac:dyDescent="0.35">
      <c r="A7443">
        <v>30882310</v>
      </c>
      <c r="B7443" s="1" t="s">
        <v>7444</v>
      </c>
      <c r="C7443" s="1" t="s">
        <v>57721</v>
      </c>
      <c r="D7443" s="2">
        <v>42182</v>
      </c>
    </row>
    <row r="7444" spans="1:4" x14ac:dyDescent="0.35">
      <c r="A7444">
        <v>30882318</v>
      </c>
      <c r="B7444" s="1" t="s">
        <v>7445</v>
      </c>
      <c r="C7444" s="1" t="s">
        <v>57722</v>
      </c>
      <c r="D7444" s="2">
        <v>42183</v>
      </c>
    </row>
    <row r="7445" spans="1:4" x14ac:dyDescent="0.35">
      <c r="A7445">
        <v>30882346</v>
      </c>
      <c r="B7445" s="1" t="s">
        <v>7446</v>
      </c>
      <c r="C7445" s="1" t="s">
        <v>57723</v>
      </c>
      <c r="D7445" s="2">
        <v>42140</v>
      </c>
    </row>
    <row r="7446" spans="1:4" x14ac:dyDescent="0.35">
      <c r="A7446">
        <v>30882378</v>
      </c>
      <c r="B7446" s="1" t="s">
        <v>7447</v>
      </c>
      <c r="C7446" s="1" t="s">
        <v>57724</v>
      </c>
      <c r="D7446" s="2">
        <v>42206</v>
      </c>
    </row>
    <row r="7447" spans="1:4" x14ac:dyDescent="0.35">
      <c r="A7447">
        <v>30901630</v>
      </c>
      <c r="B7447" s="1" t="s">
        <v>7448</v>
      </c>
      <c r="C7447" s="1" t="s">
        <v>57725</v>
      </c>
      <c r="D7447" s="2">
        <v>42243</v>
      </c>
    </row>
    <row r="7448" spans="1:4" x14ac:dyDescent="0.35">
      <c r="A7448">
        <v>30901648</v>
      </c>
      <c r="B7448" s="1" t="s">
        <v>7449</v>
      </c>
      <c r="C7448" s="1" t="s">
        <v>57726</v>
      </c>
      <c r="D7448" s="2">
        <v>42241</v>
      </c>
    </row>
    <row r="7449" spans="1:4" x14ac:dyDescent="0.35">
      <c r="A7449">
        <v>30901656</v>
      </c>
      <c r="B7449" s="1" t="s">
        <v>7450</v>
      </c>
      <c r="C7449" s="1" t="s">
        <v>57727</v>
      </c>
      <c r="D7449" s="2">
        <v>42227</v>
      </c>
    </row>
    <row r="7450" spans="1:4" x14ac:dyDescent="0.35">
      <c r="A7450">
        <v>30901674</v>
      </c>
      <c r="B7450" s="1" t="s">
        <v>7451</v>
      </c>
      <c r="C7450" s="1" t="s">
        <v>57728</v>
      </c>
      <c r="D7450" s="2">
        <v>42222</v>
      </c>
    </row>
    <row r="7451" spans="1:4" x14ac:dyDescent="0.35">
      <c r="A7451">
        <v>30682232</v>
      </c>
      <c r="B7451" s="1" t="s">
        <v>7452</v>
      </c>
      <c r="C7451" s="1" t="s">
        <v>57729</v>
      </c>
      <c r="D7451" s="2">
        <v>42215</v>
      </c>
    </row>
    <row r="7452" spans="1:4" x14ac:dyDescent="0.35">
      <c r="A7452">
        <v>30502206</v>
      </c>
      <c r="B7452" s="1" t="s">
        <v>7453</v>
      </c>
      <c r="C7452" s="1" t="s">
        <v>57730</v>
      </c>
      <c r="D7452" s="2">
        <v>42157</v>
      </c>
    </row>
    <row r="7453" spans="1:4" x14ac:dyDescent="0.35">
      <c r="A7453">
        <v>30502218</v>
      </c>
      <c r="B7453" s="1" t="s">
        <v>7454</v>
      </c>
      <c r="C7453" s="1" t="s">
        <v>57731</v>
      </c>
      <c r="D7453" s="2">
        <v>42207</v>
      </c>
    </row>
    <row r="7454" spans="1:4" x14ac:dyDescent="0.35">
      <c r="A7454">
        <v>30502232</v>
      </c>
      <c r="B7454" s="1" t="s">
        <v>7455</v>
      </c>
      <c r="C7454" s="1" t="s">
        <v>57732</v>
      </c>
      <c r="D7454" s="2">
        <v>42212</v>
      </c>
    </row>
    <row r="7455" spans="1:4" x14ac:dyDescent="0.35">
      <c r="A7455">
        <v>30502250</v>
      </c>
      <c r="B7455" s="1" t="s">
        <v>7456</v>
      </c>
      <c r="C7455" s="1" t="s">
        <v>57733</v>
      </c>
      <c r="D7455" s="2">
        <v>42132</v>
      </c>
    </row>
    <row r="7456" spans="1:4" x14ac:dyDescent="0.35">
      <c r="A7456">
        <v>30502254</v>
      </c>
      <c r="B7456" s="1" t="s">
        <v>7457</v>
      </c>
      <c r="C7456" s="1" t="s">
        <v>57734</v>
      </c>
      <c r="D7456" s="2">
        <v>42132</v>
      </c>
    </row>
    <row r="7457" spans="1:4" x14ac:dyDescent="0.35">
      <c r="A7457">
        <v>30502260</v>
      </c>
      <c r="B7457" s="1" t="s">
        <v>7458</v>
      </c>
      <c r="C7457" s="1" t="s">
        <v>57735</v>
      </c>
      <c r="D7457" s="2">
        <v>42163</v>
      </c>
    </row>
    <row r="7458" spans="1:4" x14ac:dyDescent="0.35">
      <c r="A7458">
        <v>30502268</v>
      </c>
      <c r="B7458" s="1" t="s">
        <v>7459</v>
      </c>
      <c r="C7458" s="1" t="s">
        <v>57736</v>
      </c>
      <c r="D7458" s="2">
        <v>42161</v>
      </c>
    </row>
    <row r="7459" spans="1:4" x14ac:dyDescent="0.35">
      <c r="A7459">
        <v>30502272</v>
      </c>
      <c r="B7459" s="1" t="s">
        <v>7460</v>
      </c>
      <c r="C7459" s="1" t="s">
        <v>57737</v>
      </c>
      <c r="D7459" s="2">
        <v>42161</v>
      </c>
    </row>
    <row r="7460" spans="1:4" x14ac:dyDescent="0.35">
      <c r="A7460">
        <v>30502278</v>
      </c>
      <c r="B7460" s="1" t="s">
        <v>7461</v>
      </c>
      <c r="C7460" s="1" t="s">
        <v>57738</v>
      </c>
      <c r="D7460" s="2">
        <v>42161</v>
      </c>
    </row>
    <row r="7461" spans="1:4" x14ac:dyDescent="0.35">
      <c r="A7461">
        <v>30502296</v>
      </c>
      <c r="B7461" s="1" t="s">
        <v>7462</v>
      </c>
      <c r="C7461" s="1" t="s">
        <v>57739</v>
      </c>
      <c r="D7461" s="2">
        <v>42188</v>
      </c>
    </row>
    <row r="7462" spans="1:4" x14ac:dyDescent="0.35">
      <c r="A7462">
        <v>30502308</v>
      </c>
      <c r="B7462" s="1" t="s">
        <v>7463</v>
      </c>
      <c r="C7462" s="1" t="s">
        <v>57740</v>
      </c>
      <c r="D7462" s="2">
        <v>42178</v>
      </c>
    </row>
    <row r="7463" spans="1:4" x14ac:dyDescent="0.35">
      <c r="A7463">
        <v>30502314</v>
      </c>
      <c r="B7463" s="1" t="s">
        <v>7464</v>
      </c>
      <c r="C7463" s="1" t="s">
        <v>57741</v>
      </c>
      <c r="D7463" s="2">
        <v>42152</v>
      </c>
    </row>
    <row r="7464" spans="1:4" x14ac:dyDescent="0.35">
      <c r="A7464">
        <v>30502340</v>
      </c>
      <c r="B7464" s="1" t="s">
        <v>7465</v>
      </c>
      <c r="C7464" s="1" t="s">
        <v>57742</v>
      </c>
      <c r="D7464" s="2">
        <v>42193</v>
      </c>
    </row>
    <row r="7465" spans="1:4" x14ac:dyDescent="0.35">
      <c r="A7465">
        <v>30502362</v>
      </c>
      <c r="B7465" s="1" t="s">
        <v>7466</v>
      </c>
      <c r="C7465" s="1" t="s">
        <v>57743</v>
      </c>
      <c r="D7465" s="2">
        <v>42141</v>
      </c>
    </row>
    <row r="7466" spans="1:4" x14ac:dyDescent="0.35">
      <c r="A7466">
        <v>30502368</v>
      </c>
      <c r="B7466" s="1" t="s">
        <v>7467</v>
      </c>
      <c r="C7466" s="1" t="s">
        <v>57744</v>
      </c>
      <c r="D7466" s="2">
        <v>42136</v>
      </c>
    </row>
    <row r="7467" spans="1:4" x14ac:dyDescent="0.35">
      <c r="A7467">
        <v>30502376</v>
      </c>
      <c r="B7467" s="1" t="s">
        <v>7468</v>
      </c>
      <c r="C7467" s="1" t="s">
        <v>57745</v>
      </c>
      <c r="D7467" s="2">
        <v>42131</v>
      </c>
    </row>
    <row r="7468" spans="1:4" x14ac:dyDescent="0.35">
      <c r="A7468">
        <v>30502394</v>
      </c>
      <c r="B7468" s="1" t="s">
        <v>7469</v>
      </c>
      <c r="C7468" s="1" t="s">
        <v>57746</v>
      </c>
      <c r="D7468" s="2">
        <v>42108</v>
      </c>
    </row>
    <row r="7469" spans="1:4" x14ac:dyDescent="0.35">
      <c r="A7469">
        <v>30341730</v>
      </c>
      <c r="B7469" s="1" t="s">
        <v>7470</v>
      </c>
      <c r="C7469" s="1" t="s">
        <v>57747</v>
      </c>
      <c r="D7469" s="2">
        <v>42112</v>
      </c>
    </row>
    <row r="7470" spans="1:4" x14ac:dyDescent="0.35">
      <c r="A7470">
        <v>30341734</v>
      </c>
      <c r="B7470" s="1" t="s">
        <v>7471</v>
      </c>
      <c r="C7470" s="1" t="s">
        <v>57748</v>
      </c>
      <c r="D7470" s="2">
        <v>42112</v>
      </c>
    </row>
    <row r="7471" spans="1:4" x14ac:dyDescent="0.35">
      <c r="A7471">
        <v>30341748</v>
      </c>
      <c r="B7471" s="1" t="s">
        <v>7472</v>
      </c>
      <c r="C7471" s="1" t="s">
        <v>57749</v>
      </c>
      <c r="D7471" s="2">
        <v>42131</v>
      </c>
    </row>
    <row r="7472" spans="1:4" x14ac:dyDescent="0.35">
      <c r="A7472">
        <v>30341752</v>
      </c>
      <c r="B7472" s="1" t="s">
        <v>7473</v>
      </c>
      <c r="C7472" s="1" t="s">
        <v>57750</v>
      </c>
      <c r="D7472" s="2">
        <v>42149</v>
      </c>
    </row>
    <row r="7473" spans="1:4" x14ac:dyDescent="0.35">
      <c r="A7473">
        <v>30341770</v>
      </c>
      <c r="B7473" s="1" t="s">
        <v>7474</v>
      </c>
      <c r="C7473" s="1" t="s">
        <v>57751</v>
      </c>
      <c r="D7473" s="2">
        <v>42135</v>
      </c>
    </row>
    <row r="7474" spans="1:4" x14ac:dyDescent="0.35">
      <c r="A7474">
        <v>30341778</v>
      </c>
      <c r="B7474" s="1" t="s">
        <v>7475</v>
      </c>
      <c r="C7474" s="1" t="s">
        <v>57752</v>
      </c>
      <c r="D7474" s="2">
        <v>42146</v>
      </c>
    </row>
    <row r="7475" spans="1:4" x14ac:dyDescent="0.35">
      <c r="A7475">
        <v>30341806</v>
      </c>
      <c r="B7475" s="1" t="s">
        <v>7476</v>
      </c>
      <c r="C7475" s="1" t="s">
        <v>57753</v>
      </c>
      <c r="D7475" s="2">
        <v>42201</v>
      </c>
    </row>
    <row r="7476" spans="1:4" x14ac:dyDescent="0.35">
      <c r="A7476">
        <v>30341814</v>
      </c>
      <c r="B7476" s="1" t="s">
        <v>7477</v>
      </c>
      <c r="C7476" s="1" t="s">
        <v>57754</v>
      </c>
      <c r="D7476" s="2">
        <v>42201</v>
      </c>
    </row>
    <row r="7477" spans="1:4" x14ac:dyDescent="0.35">
      <c r="A7477">
        <v>30341820</v>
      </c>
      <c r="B7477" s="1" t="s">
        <v>7478</v>
      </c>
      <c r="C7477" s="1" t="s">
        <v>57755</v>
      </c>
      <c r="D7477" s="2">
        <v>42130</v>
      </c>
    </row>
    <row r="7478" spans="1:4" x14ac:dyDescent="0.35">
      <c r="A7478">
        <v>30341824</v>
      </c>
      <c r="B7478" s="1" t="s">
        <v>7479</v>
      </c>
      <c r="C7478" s="1" t="s">
        <v>57756</v>
      </c>
      <c r="D7478" s="2">
        <v>42129</v>
      </c>
    </row>
    <row r="7479" spans="1:4" x14ac:dyDescent="0.35">
      <c r="A7479">
        <v>30341832</v>
      </c>
      <c r="B7479" s="1" t="s">
        <v>7480</v>
      </c>
      <c r="C7479" s="1" t="s">
        <v>57757</v>
      </c>
      <c r="D7479" s="2">
        <v>42129</v>
      </c>
    </row>
    <row r="7480" spans="1:4" x14ac:dyDescent="0.35">
      <c r="A7480">
        <v>30341838</v>
      </c>
      <c r="B7480" s="1" t="s">
        <v>7481</v>
      </c>
      <c r="C7480" s="1" t="s">
        <v>57758</v>
      </c>
      <c r="D7480" s="2">
        <v>42138</v>
      </c>
    </row>
    <row r="7481" spans="1:4" x14ac:dyDescent="0.35">
      <c r="A7481">
        <v>30341842</v>
      </c>
      <c r="B7481" s="1" t="s">
        <v>7482</v>
      </c>
      <c r="C7481" s="1" t="s">
        <v>57759</v>
      </c>
      <c r="D7481" s="2">
        <v>42138</v>
      </c>
    </row>
    <row r="7482" spans="1:4" x14ac:dyDescent="0.35">
      <c r="A7482">
        <v>30522216</v>
      </c>
      <c r="B7482" s="1" t="s">
        <v>7483</v>
      </c>
      <c r="C7482" s="1" t="s">
        <v>57760</v>
      </c>
      <c r="D7482" s="2">
        <v>42207</v>
      </c>
    </row>
    <row r="7483" spans="1:4" x14ac:dyDescent="0.35">
      <c r="A7483">
        <v>30522238</v>
      </c>
      <c r="B7483" s="1" t="s">
        <v>7484</v>
      </c>
      <c r="C7483" s="1" t="s">
        <v>57761</v>
      </c>
      <c r="D7483" s="2">
        <v>42212</v>
      </c>
    </row>
    <row r="7484" spans="1:4" x14ac:dyDescent="0.35">
      <c r="A7484">
        <v>30522246</v>
      </c>
      <c r="B7484" s="1" t="s">
        <v>7485</v>
      </c>
      <c r="C7484" s="1" t="s">
        <v>57762</v>
      </c>
      <c r="D7484" s="2">
        <v>42212</v>
      </c>
    </row>
    <row r="7485" spans="1:4" x14ac:dyDescent="0.35">
      <c r="A7485">
        <v>30522252</v>
      </c>
      <c r="B7485" s="1" t="s">
        <v>7486</v>
      </c>
      <c r="C7485" s="1" t="s">
        <v>57763</v>
      </c>
      <c r="D7485" s="2">
        <v>42161</v>
      </c>
    </row>
    <row r="7486" spans="1:4" x14ac:dyDescent="0.35">
      <c r="A7486">
        <v>30522264</v>
      </c>
      <c r="B7486" s="1" t="s">
        <v>7487</v>
      </c>
      <c r="C7486" s="1" t="s">
        <v>57764</v>
      </c>
      <c r="D7486" s="2">
        <v>42163</v>
      </c>
    </row>
    <row r="7487" spans="1:4" x14ac:dyDescent="0.35">
      <c r="A7487">
        <v>30522282</v>
      </c>
      <c r="B7487" s="1" t="s">
        <v>7488</v>
      </c>
      <c r="C7487" s="1" t="s">
        <v>57765</v>
      </c>
      <c r="D7487" s="2">
        <v>42133</v>
      </c>
    </row>
    <row r="7488" spans="1:4" x14ac:dyDescent="0.35">
      <c r="A7488">
        <v>31222182</v>
      </c>
      <c r="B7488" s="1" t="s">
        <v>7489</v>
      </c>
      <c r="C7488" s="1" t="s">
        <v>57766</v>
      </c>
      <c r="D7488" s="2">
        <v>42217</v>
      </c>
    </row>
    <row r="7489" spans="1:4" x14ac:dyDescent="0.35">
      <c r="A7489">
        <v>31222188</v>
      </c>
      <c r="B7489" s="1" t="s">
        <v>7490</v>
      </c>
      <c r="C7489" s="1" t="s">
        <v>57767</v>
      </c>
      <c r="D7489" s="2">
        <v>42164</v>
      </c>
    </row>
    <row r="7490" spans="1:4" x14ac:dyDescent="0.35">
      <c r="A7490">
        <v>31222196</v>
      </c>
      <c r="B7490" s="1" t="s">
        <v>7491</v>
      </c>
      <c r="C7490" s="1" t="s">
        <v>57768</v>
      </c>
      <c r="D7490" s="2">
        <v>42175</v>
      </c>
    </row>
    <row r="7491" spans="1:4" x14ac:dyDescent="0.35">
      <c r="A7491">
        <v>31222214</v>
      </c>
      <c r="B7491" s="1" t="s">
        <v>7492</v>
      </c>
      <c r="C7491" s="1" t="s">
        <v>57769</v>
      </c>
      <c r="D7491" s="2">
        <v>42161</v>
      </c>
    </row>
    <row r="7492" spans="1:4" x14ac:dyDescent="0.35">
      <c r="A7492">
        <v>31222218</v>
      </c>
      <c r="B7492" s="1" t="s">
        <v>7493</v>
      </c>
      <c r="C7492" s="1" t="s">
        <v>57770</v>
      </c>
      <c r="D7492" s="2">
        <v>42195</v>
      </c>
    </row>
    <row r="7493" spans="1:4" x14ac:dyDescent="0.35">
      <c r="A7493">
        <v>31222232</v>
      </c>
      <c r="B7493" s="1" t="s">
        <v>7494</v>
      </c>
      <c r="C7493" s="1" t="s">
        <v>57771</v>
      </c>
      <c r="D7493" s="2">
        <v>42234</v>
      </c>
    </row>
    <row r="7494" spans="1:4" x14ac:dyDescent="0.35">
      <c r="A7494">
        <v>31222236</v>
      </c>
      <c r="B7494" s="1" t="s">
        <v>7495</v>
      </c>
      <c r="C7494" s="1" t="s">
        <v>57772</v>
      </c>
      <c r="D7494" s="2">
        <v>42113</v>
      </c>
    </row>
    <row r="7495" spans="1:4" x14ac:dyDescent="0.35">
      <c r="A7495">
        <v>31222250</v>
      </c>
      <c r="B7495" s="1" t="s">
        <v>7496</v>
      </c>
      <c r="C7495" s="1" t="s">
        <v>57773</v>
      </c>
      <c r="D7495" s="2">
        <v>42149</v>
      </c>
    </row>
    <row r="7496" spans="1:4" x14ac:dyDescent="0.35">
      <c r="A7496">
        <v>31222260</v>
      </c>
      <c r="B7496" s="1" t="s">
        <v>7497</v>
      </c>
      <c r="C7496" s="1" t="s">
        <v>57774</v>
      </c>
      <c r="D7496" s="2">
        <v>42149</v>
      </c>
    </row>
    <row r="7497" spans="1:4" x14ac:dyDescent="0.35">
      <c r="A7497">
        <v>31222268</v>
      </c>
      <c r="B7497" s="1" t="s">
        <v>7498</v>
      </c>
      <c r="C7497" s="1" t="s">
        <v>57775</v>
      </c>
      <c r="D7497" s="2">
        <v>42173</v>
      </c>
    </row>
    <row r="7498" spans="1:4" x14ac:dyDescent="0.35">
      <c r="A7498">
        <v>31222278</v>
      </c>
      <c r="B7498" s="1" t="s">
        <v>7499</v>
      </c>
      <c r="C7498" s="1" t="s">
        <v>57776</v>
      </c>
      <c r="D7498" s="2">
        <v>42206</v>
      </c>
    </row>
    <row r="7499" spans="1:4" x14ac:dyDescent="0.35">
      <c r="A7499">
        <v>31222290</v>
      </c>
      <c r="B7499" s="1" t="s">
        <v>7500</v>
      </c>
      <c r="C7499" s="1" t="s">
        <v>57777</v>
      </c>
      <c r="D7499" s="2">
        <v>42206</v>
      </c>
    </row>
    <row r="7500" spans="1:4" x14ac:dyDescent="0.35">
      <c r="A7500">
        <v>31222344</v>
      </c>
      <c r="B7500" s="1" t="s">
        <v>7501</v>
      </c>
      <c r="C7500" s="1" t="s">
        <v>57778</v>
      </c>
      <c r="D7500" s="2">
        <v>42154</v>
      </c>
    </row>
    <row r="7501" spans="1:4" x14ac:dyDescent="0.35">
      <c r="A7501">
        <v>31222362</v>
      </c>
      <c r="B7501" s="1" t="s">
        <v>7502</v>
      </c>
      <c r="C7501" s="1" t="s">
        <v>57779</v>
      </c>
      <c r="D7501" s="2">
        <v>42209</v>
      </c>
    </row>
    <row r="7502" spans="1:4" x14ac:dyDescent="0.35">
      <c r="A7502">
        <v>31222368</v>
      </c>
      <c r="B7502" s="1" t="s">
        <v>7503</v>
      </c>
      <c r="C7502" s="1" t="s">
        <v>57780</v>
      </c>
      <c r="D7502" s="2">
        <v>42209</v>
      </c>
    </row>
    <row r="7503" spans="1:4" x14ac:dyDescent="0.35">
      <c r="A7503">
        <v>30901692</v>
      </c>
      <c r="B7503" s="1" t="s">
        <v>7504</v>
      </c>
      <c r="C7503" s="1" t="s">
        <v>57781</v>
      </c>
      <c r="D7503" s="2">
        <v>42200</v>
      </c>
    </row>
    <row r="7504" spans="1:4" x14ac:dyDescent="0.35">
      <c r="A7504">
        <v>30901696</v>
      </c>
      <c r="B7504" s="1" t="s">
        <v>7505</v>
      </c>
      <c r="C7504" s="1" t="s">
        <v>57782</v>
      </c>
      <c r="D7504" s="2">
        <v>42199</v>
      </c>
    </row>
    <row r="7505" spans="1:4" x14ac:dyDescent="0.35">
      <c r="A7505">
        <v>30901710</v>
      </c>
      <c r="B7505" s="1" t="s">
        <v>7506</v>
      </c>
      <c r="C7505" s="1" t="s">
        <v>57783</v>
      </c>
      <c r="D7505" s="2">
        <v>42174</v>
      </c>
    </row>
    <row r="7506" spans="1:4" x14ac:dyDescent="0.35">
      <c r="A7506">
        <v>30901732</v>
      </c>
      <c r="B7506" s="1" t="s">
        <v>7507</v>
      </c>
      <c r="C7506" s="1" t="s">
        <v>57784</v>
      </c>
      <c r="D7506" s="2">
        <v>42178</v>
      </c>
    </row>
    <row r="7507" spans="1:4" x14ac:dyDescent="0.35">
      <c r="A7507">
        <v>30901738</v>
      </c>
      <c r="B7507" s="1" t="s">
        <v>7508</v>
      </c>
      <c r="C7507" s="1" t="s">
        <v>57785</v>
      </c>
      <c r="D7507" s="2">
        <v>42197</v>
      </c>
    </row>
    <row r="7508" spans="1:4" x14ac:dyDescent="0.35">
      <c r="A7508">
        <v>30901750</v>
      </c>
      <c r="B7508" s="1" t="s">
        <v>7509</v>
      </c>
      <c r="C7508" s="1" t="s">
        <v>57786</v>
      </c>
      <c r="D7508" s="2">
        <v>42211</v>
      </c>
    </row>
    <row r="7509" spans="1:4" x14ac:dyDescent="0.35">
      <c r="A7509">
        <v>30901764</v>
      </c>
      <c r="B7509" s="1" t="s">
        <v>7510</v>
      </c>
      <c r="C7509" s="1" t="s">
        <v>57787</v>
      </c>
      <c r="D7509" s="2">
        <v>42209</v>
      </c>
    </row>
    <row r="7510" spans="1:4" x14ac:dyDescent="0.35">
      <c r="A7510">
        <v>30901768</v>
      </c>
      <c r="B7510" s="1" t="s">
        <v>7511</v>
      </c>
      <c r="C7510" s="1" t="s">
        <v>57788</v>
      </c>
      <c r="D7510" s="2">
        <v>42206</v>
      </c>
    </row>
    <row r="7511" spans="1:4" x14ac:dyDescent="0.35">
      <c r="A7511">
        <v>30901786</v>
      </c>
      <c r="B7511" s="1" t="s">
        <v>7512</v>
      </c>
      <c r="C7511" s="1" t="s">
        <v>57789</v>
      </c>
      <c r="D7511" s="2">
        <v>42205</v>
      </c>
    </row>
    <row r="7512" spans="1:4" x14ac:dyDescent="0.35">
      <c r="A7512">
        <v>30901792</v>
      </c>
      <c r="B7512" s="1" t="s">
        <v>7513</v>
      </c>
      <c r="C7512" s="1" t="s">
        <v>57790</v>
      </c>
      <c r="D7512" s="2">
        <v>42204</v>
      </c>
    </row>
    <row r="7513" spans="1:4" x14ac:dyDescent="0.35">
      <c r="A7513">
        <v>30901828</v>
      </c>
      <c r="B7513" s="1" t="s">
        <v>7514</v>
      </c>
      <c r="C7513" s="1" t="s">
        <v>57791</v>
      </c>
      <c r="D7513" s="2">
        <v>42150</v>
      </c>
    </row>
    <row r="7514" spans="1:4" x14ac:dyDescent="0.35">
      <c r="A7514">
        <v>30901840</v>
      </c>
      <c r="B7514" s="1" t="s">
        <v>7515</v>
      </c>
      <c r="C7514" s="1" t="s">
        <v>57792</v>
      </c>
      <c r="D7514" s="2">
        <v>42151</v>
      </c>
    </row>
    <row r="7515" spans="1:4" x14ac:dyDescent="0.35">
      <c r="A7515">
        <v>30901846</v>
      </c>
      <c r="B7515" s="1" t="s">
        <v>7516</v>
      </c>
      <c r="C7515" s="1" t="s">
        <v>57793</v>
      </c>
      <c r="D7515" s="2">
        <v>42151</v>
      </c>
    </row>
    <row r="7516" spans="1:4" x14ac:dyDescent="0.35">
      <c r="A7516">
        <v>30901854</v>
      </c>
      <c r="B7516" s="1" t="s">
        <v>7517</v>
      </c>
      <c r="C7516" s="1" t="s">
        <v>57794</v>
      </c>
      <c r="D7516" s="2">
        <v>42151</v>
      </c>
    </row>
    <row r="7517" spans="1:4" x14ac:dyDescent="0.35">
      <c r="A7517">
        <v>30901912</v>
      </c>
      <c r="B7517" s="1" t="s">
        <v>7518</v>
      </c>
      <c r="C7517" s="1" t="s">
        <v>57795</v>
      </c>
      <c r="D7517" s="2">
        <v>42188</v>
      </c>
    </row>
    <row r="7518" spans="1:4" x14ac:dyDescent="0.35">
      <c r="A7518">
        <v>30901918</v>
      </c>
      <c r="B7518" s="1" t="s">
        <v>7519</v>
      </c>
      <c r="C7518" s="1" t="s">
        <v>57796</v>
      </c>
      <c r="D7518" s="2">
        <v>42188</v>
      </c>
    </row>
    <row r="7519" spans="1:4" x14ac:dyDescent="0.35">
      <c r="A7519">
        <v>30901944</v>
      </c>
      <c r="B7519" s="1" t="s">
        <v>7520</v>
      </c>
      <c r="C7519" s="1" t="s">
        <v>57797</v>
      </c>
      <c r="D7519" s="2">
        <v>42148</v>
      </c>
    </row>
    <row r="7520" spans="1:4" x14ac:dyDescent="0.35">
      <c r="A7520">
        <v>30901954</v>
      </c>
      <c r="B7520" s="1" t="s">
        <v>7521</v>
      </c>
      <c r="C7520" s="1" t="s">
        <v>57798</v>
      </c>
      <c r="D7520" s="2">
        <v>42148</v>
      </c>
    </row>
    <row r="7521" spans="1:4" x14ac:dyDescent="0.35">
      <c r="A7521">
        <v>30901962</v>
      </c>
      <c r="B7521" s="1" t="s">
        <v>7522</v>
      </c>
      <c r="C7521" s="1" t="s">
        <v>57799</v>
      </c>
      <c r="D7521" s="2">
        <v>42174</v>
      </c>
    </row>
    <row r="7522" spans="1:4" x14ac:dyDescent="0.35">
      <c r="A7522">
        <v>30502412</v>
      </c>
      <c r="B7522" s="1" t="s">
        <v>7523</v>
      </c>
      <c r="C7522" s="1" t="s">
        <v>57800</v>
      </c>
      <c r="D7522" s="2">
        <v>42134</v>
      </c>
    </row>
    <row r="7523" spans="1:4" x14ac:dyDescent="0.35">
      <c r="A7523">
        <v>30702184</v>
      </c>
      <c r="B7523" s="1" t="s">
        <v>7524</v>
      </c>
      <c r="C7523" s="1" t="s">
        <v>57801</v>
      </c>
      <c r="D7523" s="2">
        <v>42186</v>
      </c>
    </row>
    <row r="7524" spans="1:4" x14ac:dyDescent="0.35">
      <c r="A7524">
        <v>30702192</v>
      </c>
      <c r="B7524" s="1" t="s">
        <v>7525</v>
      </c>
      <c r="C7524" s="1" t="s">
        <v>57802</v>
      </c>
      <c r="D7524" s="2">
        <v>42198</v>
      </c>
    </row>
    <row r="7525" spans="1:4" x14ac:dyDescent="0.35">
      <c r="A7525">
        <v>30702198</v>
      </c>
      <c r="B7525" s="1" t="s">
        <v>7526</v>
      </c>
      <c r="C7525" s="1" t="s">
        <v>57803</v>
      </c>
      <c r="D7525" s="2">
        <v>42199</v>
      </c>
    </row>
    <row r="7526" spans="1:4" x14ac:dyDescent="0.35">
      <c r="A7526">
        <v>30702202</v>
      </c>
      <c r="B7526" s="1" t="s">
        <v>7527</v>
      </c>
      <c r="C7526" s="1" t="s">
        <v>57804</v>
      </c>
      <c r="D7526" s="2">
        <v>42199</v>
      </c>
    </row>
    <row r="7527" spans="1:4" x14ac:dyDescent="0.35">
      <c r="A7527">
        <v>30702210</v>
      </c>
      <c r="B7527" s="1" t="s">
        <v>7528</v>
      </c>
      <c r="C7527" s="1" t="s">
        <v>57805</v>
      </c>
      <c r="D7527" s="2">
        <v>42199</v>
      </c>
    </row>
    <row r="7528" spans="1:4" x14ac:dyDescent="0.35">
      <c r="A7528">
        <v>30702228</v>
      </c>
      <c r="B7528" s="1" t="s">
        <v>7529</v>
      </c>
      <c r="C7528" s="1" t="s">
        <v>57806</v>
      </c>
      <c r="D7528" s="2">
        <v>42215</v>
      </c>
    </row>
    <row r="7529" spans="1:4" x14ac:dyDescent="0.35">
      <c r="A7529">
        <v>30702234</v>
      </c>
      <c r="B7529" s="1" t="s">
        <v>7530</v>
      </c>
      <c r="C7529" s="1" t="s">
        <v>57807</v>
      </c>
      <c r="D7529" s="2">
        <v>42208</v>
      </c>
    </row>
    <row r="7530" spans="1:4" x14ac:dyDescent="0.35">
      <c r="A7530">
        <v>30702238</v>
      </c>
      <c r="B7530" s="1" t="s">
        <v>7531</v>
      </c>
      <c r="C7530" s="1" t="s">
        <v>57808</v>
      </c>
      <c r="D7530" s="2">
        <v>42208</v>
      </c>
    </row>
    <row r="7531" spans="1:4" x14ac:dyDescent="0.35">
      <c r="A7531">
        <v>30702246</v>
      </c>
      <c r="B7531" s="1" t="s">
        <v>7532</v>
      </c>
      <c r="C7531" s="1" t="s">
        <v>57809</v>
      </c>
      <c r="D7531" s="2">
        <v>42168</v>
      </c>
    </row>
    <row r="7532" spans="1:4" x14ac:dyDescent="0.35">
      <c r="A7532">
        <v>30702252</v>
      </c>
      <c r="B7532" s="1" t="s">
        <v>7533</v>
      </c>
      <c r="C7532" s="1" t="s">
        <v>57810</v>
      </c>
      <c r="D7532" s="2">
        <v>42168</v>
      </c>
    </row>
    <row r="7533" spans="1:4" x14ac:dyDescent="0.35">
      <c r="A7533">
        <v>30702256</v>
      </c>
      <c r="B7533" s="1" t="s">
        <v>7534</v>
      </c>
      <c r="C7533" s="1" t="s">
        <v>57811</v>
      </c>
      <c r="D7533" s="2">
        <v>42168</v>
      </c>
    </row>
    <row r="7534" spans="1:4" x14ac:dyDescent="0.35">
      <c r="A7534">
        <v>30702264</v>
      </c>
      <c r="B7534" s="1" t="s">
        <v>7535</v>
      </c>
      <c r="C7534" s="1" t="s">
        <v>57812</v>
      </c>
      <c r="D7534" s="2">
        <v>42168</v>
      </c>
    </row>
    <row r="7535" spans="1:4" x14ac:dyDescent="0.35">
      <c r="A7535">
        <v>30702270</v>
      </c>
      <c r="B7535" s="1" t="s">
        <v>7536</v>
      </c>
      <c r="C7535" s="1" t="s">
        <v>57813</v>
      </c>
      <c r="D7535" s="2">
        <v>42168</v>
      </c>
    </row>
    <row r="7536" spans="1:4" x14ac:dyDescent="0.35">
      <c r="A7536">
        <v>30702282</v>
      </c>
      <c r="B7536" s="1" t="s">
        <v>7537</v>
      </c>
      <c r="C7536" s="1" t="s">
        <v>57814</v>
      </c>
      <c r="D7536" s="2">
        <v>42126</v>
      </c>
    </row>
    <row r="7537" spans="1:4" x14ac:dyDescent="0.35">
      <c r="A7537">
        <v>30702292</v>
      </c>
      <c r="B7537" s="1" t="s">
        <v>7538</v>
      </c>
      <c r="C7537" s="1" t="s">
        <v>57815</v>
      </c>
      <c r="D7537" s="2">
        <v>42202</v>
      </c>
    </row>
    <row r="7538" spans="1:4" x14ac:dyDescent="0.35">
      <c r="A7538">
        <v>30702324</v>
      </c>
      <c r="B7538" s="1" t="s">
        <v>7539</v>
      </c>
      <c r="C7538" s="1" t="s">
        <v>57816</v>
      </c>
      <c r="D7538" s="2">
        <v>42153</v>
      </c>
    </row>
    <row r="7539" spans="1:4" x14ac:dyDescent="0.35">
      <c r="A7539">
        <v>30702378</v>
      </c>
      <c r="B7539" s="1" t="s">
        <v>7540</v>
      </c>
      <c r="C7539" s="1" t="s">
        <v>57817</v>
      </c>
      <c r="D7539" s="2">
        <v>42109</v>
      </c>
    </row>
    <row r="7540" spans="1:4" x14ac:dyDescent="0.35">
      <c r="A7540">
        <v>30702382</v>
      </c>
      <c r="B7540" s="1" t="s">
        <v>7541</v>
      </c>
      <c r="C7540" s="1" t="s">
        <v>57818</v>
      </c>
      <c r="D7540" s="2">
        <v>42109</v>
      </c>
    </row>
    <row r="7541" spans="1:4" x14ac:dyDescent="0.35">
      <c r="A7541">
        <v>30702390</v>
      </c>
      <c r="B7541" s="1" t="s">
        <v>7542</v>
      </c>
      <c r="C7541" s="1" t="s">
        <v>57819</v>
      </c>
      <c r="D7541" s="2">
        <v>42109</v>
      </c>
    </row>
    <row r="7542" spans="1:4" x14ac:dyDescent="0.35">
      <c r="A7542">
        <v>30721638</v>
      </c>
      <c r="B7542" s="1" t="s">
        <v>7543</v>
      </c>
      <c r="C7542" s="1" t="s">
        <v>57820</v>
      </c>
      <c r="D7542" s="2">
        <v>42114</v>
      </c>
    </row>
    <row r="7543" spans="1:4" x14ac:dyDescent="0.35">
      <c r="A7543">
        <v>30522292</v>
      </c>
      <c r="B7543" s="1" t="s">
        <v>7544</v>
      </c>
      <c r="C7543" s="1" t="s">
        <v>57821</v>
      </c>
      <c r="D7543" s="2">
        <v>42133</v>
      </c>
    </row>
    <row r="7544" spans="1:4" x14ac:dyDescent="0.35">
      <c r="A7544">
        <v>30522300</v>
      </c>
      <c r="B7544" s="1" t="s">
        <v>7545</v>
      </c>
      <c r="C7544" s="1" t="s">
        <v>57822</v>
      </c>
      <c r="D7544" s="2">
        <v>42203</v>
      </c>
    </row>
    <row r="7545" spans="1:4" x14ac:dyDescent="0.35">
      <c r="A7545">
        <v>30522306</v>
      </c>
      <c r="B7545" s="1" t="s">
        <v>7546</v>
      </c>
      <c r="C7545" s="1" t="s">
        <v>57823</v>
      </c>
      <c r="D7545" s="2">
        <v>42203</v>
      </c>
    </row>
    <row r="7546" spans="1:4" x14ac:dyDescent="0.35">
      <c r="A7546">
        <v>30522328</v>
      </c>
      <c r="B7546" s="1" t="s">
        <v>7547</v>
      </c>
      <c r="C7546" s="1" t="s">
        <v>57824</v>
      </c>
      <c r="D7546" s="2">
        <v>42194</v>
      </c>
    </row>
    <row r="7547" spans="1:4" x14ac:dyDescent="0.35">
      <c r="A7547">
        <v>30522354</v>
      </c>
      <c r="B7547" s="1" t="s">
        <v>7548</v>
      </c>
      <c r="C7547" s="1" t="s">
        <v>57825</v>
      </c>
      <c r="D7547" s="2">
        <v>42141</v>
      </c>
    </row>
    <row r="7548" spans="1:4" x14ac:dyDescent="0.35">
      <c r="A7548">
        <v>30522372</v>
      </c>
      <c r="B7548" s="1" t="s">
        <v>7549</v>
      </c>
      <c r="C7548" s="1" t="s">
        <v>57826</v>
      </c>
      <c r="D7548" s="2">
        <v>42136</v>
      </c>
    </row>
    <row r="7549" spans="1:4" x14ac:dyDescent="0.35">
      <c r="A7549">
        <v>30522378</v>
      </c>
      <c r="B7549" s="1" t="s">
        <v>7550</v>
      </c>
      <c r="C7549" s="1" t="s">
        <v>57827</v>
      </c>
      <c r="D7549" s="2">
        <v>42131</v>
      </c>
    </row>
    <row r="7550" spans="1:4" x14ac:dyDescent="0.35">
      <c r="A7550">
        <v>30522396</v>
      </c>
      <c r="B7550" s="1" t="s">
        <v>7551</v>
      </c>
      <c r="C7550" s="1" t="s">
        <v>57828</v>
      </c>
      <c r="D7550" s="2">
        <v>42108</v>
      </c>
    </row>
    <row r="7551" spans="1:4" x14ac:dyDescent="0.35">
      <c r="A7551">
        <v>30522408</v>
      </c>
      <c r="B7551" s="1" t="s">
        <v>7552</v>
      </c>
      <c r="C7551" s="1" t="s">
        <v>57829</v>
      </c>
      <c r="D7551" s="2">
        <v>42134</v>
      </c>
    </row>
    <row r="7552" spans="1:4" x14ac:dyDescent="0.35">
      <c r="A7552">
        <v>30522414</v>
      </c>
      <c r="B7552" s="1" t="s">
        <v>7553</v>
      </c>
      <c r="C7552" s="1" t="s">
        <v>57830</v>
      </c>
      <c r="D7552" s="2">
        <v>42134</v>
      </c>
    </row>
    <row r="7553" spans="1:4" x14ac:dyDescent="0.35">
      <c r="A7553">
        <v>30541638</v>
      </c>
      <c r="B7553" s="1" t="s">
        <v>7554</v>
      </c>
      <c r="C7553" s="1" t="s">
        <v>57831</v>
      </c>
      <c r="D7553" s="2">
        <v>42138</v>
      </c>
    </row>
    <row r="7554" spans="1:4" x14ac:dyDescent="0.35">
      <c r="A7554">
        <v>30541642</v>
      </c>
      <c r="B7554" s="1" t="s">
        <v>7555</v>
      </c>
      <c r="C7554" s="1" t="s">
        <v>57832</v>
      </c>
      <c r="D7554" s="2">
        <v>42137</v>
      </c>
    </row>
    <row r="7555" spans="1:4" x14ac:dyDescent="0.35">
      <c r="A7555">
        <v>30541660</v>
      </c>
      <c r="B7555" s="1" t="s">
        <v>7556</v>
      </c>
      <c r="C7555" s="1" t="s">
        <v>57833</v>
      </c>
      <c r="D7555" s="2">
        <v>42104</v>
      </c>
    </row>
    <row r="7556" spans="1:4" x14ac:dyDescent="0.35">
      <c r="A7556">
        <v>30541678</v>
      </c>
      <c r="B7556" s="1" t="s">
        <v>7557</v>
      </c>
      <c r="C7556" s="1" t="s">
        <v>57834</v>
      </c>
      <c r="D7556" s="2">
        <v>42108</v>
      </c>
    </row>
    <row r="7557" spans="1:4" x14ac:dyDescent="0.35">
      <c r="A7557">
        <v>30541710</v>
      </c>
      <c r="B7557" s="1" t="s">
        <v>7558</v>
      </c>
      <c r="C7557" s="1" t="s">
        <v>57835</v>
      </c>
      <c r="D7557" s="2">
        <v>42142</v>
      </c>
    </row>
    <row r="7558" spans="1:4" x14ac:dyDescent="0.35">
      <c r="A7558">
        <v>30541714</v>
      </c>
      <c r="B7558" s="1" t="s">
        <v>7559</v>
      </c>
      <c r="C7558" s="1" t="s">
        <v>57836</v>
      </c>
      <c r="D7558" s="2">
        <v>42142</v>
      </c>
    </row>
    <row r="7559" spans="1:4" x14ac:dyDescent="0.35">
      <c r="A7559">
        <v>30541738</v>
      </c>
      <c r="B7559" s="1" t="s">
        <v>7560</v>
      </c>
      <c r="C7559" s="1" t="s">
        <v>57837</v>
      </c>
      <c r="D7559" s="2">
        <v>42173</v>
      </c>
    </row>
    <row r="7560" spans="1:4" x14ac:dyDescent="0.35">
      <c r="A7560">
        <v>30541746</v>
      </c>
      <c r="B7560" s="1" t="s">
        <v>7561</v>
      </c>
      <c r="C7560" s="1" t="s">
        <v>57838</v>
      </c>
      <c r="D7560" s="2">
        <v>42173</v>
      </c>
    </row>
    <row r="7561" spans="1:4" x14ac:dyDescent="0.35">
      <c r="A7561">
        <v>30541750</v>
      </c>
      <c r="B7561" s="1" t="s">
        <v>7562</v>
      </c>
      <c r="C7561" s="1" t="s">
        <v>57839</v>
      </c>
      <c r="D7561" s="2">
        <v>42173</v>
      </c>
    </row>
    <row r="7562" spans="1:4" x14ac:dyDescent="0.35">
      <c r="A7562">
        <v>31241640</v>
      </c>
      <c r="B7562" s="1" t="s">
        <v>7563</v>
      </c>
      <c r="C7562" s="1" t="s">
        <v>57840</v>
      </c>
      <c r="D7562" s="2">
        <v>42242</v>
      </c>
    </row>
    <row r="7563" spans="1:4" x14ac:dyDescent="0.35">
      <c r="A7563">
        <v>31241644</v>
      </c>
      <c r="B7563" s="1" t="s">
        <v>7564</v>
      </c>
      <c r="C7563" s="1" t="s">
        <v>57841</v>
      </c>
      <c r="D7563" s="2">
        <v>42237</v>
      </c>
    </row>
    <row r="7564" spans="1:4" x14ac:dyDescent="0.35">
      <c r="A7564">
        <v>31421928</v>
      </c>
      <c r="B7564" s="1" t="s">
        <v>7565</v>
      </c>
      <c r="C7564" s="1" t="s">
        <v>57842</v>
      </c>
      <c r="D7564" s="2">
        <v>42144</v>
      </c>
    </row>
    <row r="7565" spans="1:4" x14ac:dyDescent="0.35">
      <c r="A7565">
        <v>31421946</v>
      </c>
      <c r="B7565" s="1" t="s">
        <v>7566</v>
      </c>
      <c r="C7565" s="1" t="s">
        <v>57843</v>
      </c>
      <c r="D7565" s="2">
        <v>42129</v>
      </c>
    </row>
    <row r="7566" spans="1:4" x14ac:dyDescent="0.35">
      <c r="A7566">
        <v>31421964</v>
      </c>
      <c r="B7566" s="1" t="s">
        <v>7567</v>
      </c>
      <c r="C7566" s="1" t="s">
        <v>57844</v>
      </c>
      <c r="D7566" s="2">
        <v>42142</v>
      </c>
    </row>
    <row r="7567" spans="1:4" x14ac:dyDescent="0.35">
      <c r="A7567">
        <v>31421968</v>
      </c>
      <c r="B7567" s="1" t="s">
        <v>7568</v>
      </c>
      <c r="C7567" s="1" t="s">
        <v>57845</v>
      </c>
      <c r="D7567" s="2">
        <v>42160</v>
      </c>
    </row>
    <row r="7568" spans="1:4" x14ac:dyDescent="0.35">
      <c r="A7568">
        <v>31421976</v>
      </c>
      <c r="B7568" s="1" t="s">
        <v>7569</v>
      </c>
      <c r="C7568" s="1" t="s">
        <v>57846</v>
      </c>
      <c r="D7568" s="2">
        <v>42196</v>
      </c>
    </row>
    <row r="7569" spans="1:4" x14ac:dyDescent="0.35">
      <c r="A7569">
        <v>31421986</v>
      </c>
      <c r="B7569" s="1" t="s">
        <v>7570</v>
      </c>
      <c r="C7569" s="1" t="s">
        <v>57847</v>
      </c>
      <c r="D7569" s="2">
        <v>42192</v>
      </c>
    </row>
    <row r="7570" spans="1:4" x14ac:dyDescent="0.35">
      <c r="A7570">
        <v>31421994</v>
      </c>
      <c r="B7570" s="1" t="s">
        <v>7571</v>
      </c>
      <c r="C7570" s="1" t="s">
        <v>57848</v>
      </c>
      <c r="D7570" s="2">
        <v>42192</v>
      </c>
    </row>
    <row r="7571" spans="1:4" x14ac:dyDescent="0.35">
      <c r="A7571">
        <v>31422004</v>
      </c>
      <c r="B7571" s="1" t="s">
        <v>7572</v>
      </c>
      <c r="C7571" s="1" t="s">
        <v>57849</v>
      </c>
      <c r="D7571" s="2">
        <v>42199</v>
      </c>
    </row>
    <row r="7572" spans="1:4" x14ac:dyDescent="0.35">
      <c r="A7572">
        <v>31422012</v>
      </c>
      <c r="B7572" s="1" t="s">
        <v>7573</v>
      </c>
      <c r="C7572" s="1" t="s">
        <v>57850</v>
      </c>
      <c r="D7572" s="2">
        <v>42119</v>
      </c>
    </row>
    <row r="7573" spans="1:4" x14ac:dyDescent="0.35">
      <c r="A7573">
        <v>31422030</v>
      </c>
      <c r="B7573" s="1" t="s">
        <v>7574</v>
      </c>
      <c r="C7573" s="1" t="s">
        <v>57851</v>
      </c>
      <c r="D7573" s="2">
        <v>42100</v>
      </c>
    </row>
    <row r="7574" spans="1:4" x14ac:dyDescent="0.35">
      <c r="A7574">
        <v>31422036</v>
      </c>
      <c r="B7574" s="1" t="s">
        <v>7575</v>
      </c>
      <c r="C7574" s="1" t="s">
        <v>57852</v>
      </c>
      <c r="D7574" s="2">
        <v>42109</v>
      </c>
    </row>
    <row r="7575" spans="1:4" x14ac:dyDescent="0.35">
      <c r="A7575">
        <v>31422048</v>
      </c>
      <c r="B7575" s="1" t="s">
        <v>7576</v>
      </c>
      <c r="C7575" s="1" t="s">
        <v>57853</v>
      </c>
      <c r="D7575" s="2">
        <v>42107</v>
      </c>
    </row>
    <row r="7576" spans="1:4" x14ac:dyDescent="0.35">
      <c r="A7576">
        <v>31422054</v>
      </c>
      <c r="B7576" s="1" t="s">
        <v>7577</v>
      </c>
      <c r="C7576" s="1" t="s">
        <v>57854</v>
      </c>
      <c r="D7576" s="2">
        <v>42107</v>
      </c>
    </row>
    <row r="7577" spans="1:4" x14ac:dyDescent="0.35">
      <c r="A7577">
        <v>31422058</v>
      </c>
      <c r="B7577" s="1" t="s">
        <v>7578</v>
      </c>
      <c r="C7577" s="1" t="s">
        <v>57855</v>
      </c>
      <c r="D7577" s="2">
        <v>42107</v>
      </c>
    </row>
    <row r="7578" spans="1:4" x14ac:dyDescent="0.35">
      <c r="A7578">
        <v>31422090</v>
      </c>
      <c r="B7578" s="1" t="s">
        <v>7579</v>
      </c>
      <c r="C7578" s="1" t="s">
        <v>57856</v>
      </c>
      <c r="D7578" s="2">
        <v>42101</v>
      </c>
    </row>
    <row r="7579" spans="1:4" x14ac:dyDescent="0.35">
      <c r="A7579">
        <v>31422094</v>
      </c>
      <c r="B7579" s="1" t="s">
        <v>7580</v>
      </c>
      <c r="C7579" s="1" t="s">
        <v>57857</v>
      </c>
      <c r="D7579" s="2">
        <v>42101</v>
      </c>
    </row>
    <row r="7580" spans="1:4" x14ac:dyDescent="0.35">
      <c r="A7580">
        <v>31422102</v>
      </c>
      <c r="B7580" s="1" t="s">
        <v>7581</v>
      </c>
      <c r="C7580" s="1" t="s">
        <v>57858</v>
      </c>
      <c r="D7580" s="2">
        <v>42181</v>
      </c>
    </row>
    <row r="7581" spans="1:4" x14ac:dyDescent="0.35">
      <c r="A7581">
        <v>31422112</v>
      </c>
      <c r="B7581" s="1" t="s">
        <v>7582</v>
      </c>
      <c r="C7581" s="1" t="s">
        <v>57859</v>
      </c>
      <c r="D7581" s="2">
        <v>42181</v>
      </c>
    </row>
    <row r="7582" spans="1:4" x14ac:dyDescent="0.35">
      <c r="A7582">
        <v>31241626</v>
      </c>
      <c r="B7582" s="1" t="s">
        <v>7583</v>
      </c>
      <c r="C7582" s="1" t="s">
        <v>57860</v>
      </c>
      <c r="D7582" s="2">
        <v>42244</v>
      </c>
    </row>
    <row r="7583" spans="1:4" x14ac:dyDescent="0.35">
      <c r="A7583">
        <v>30901972</v>
      </c>
      <c r="B7583" s="1" t="s">
        <v>7584</v>
      </c>
      <c r="C7583" s="1" t="s">
        <v>57861</v>
      </c>
      <c r="D7583" s="2">
        <v>42174</v>
      </c>
    </row>
    <row r="7584" spans="1:4" x14ac:dyDescent="0.35">
      <c r="A7584">
        <v>30901980</v>
      </c>
      <c r="B7584" s="1" t="s">
        <v>7585</v>
      </c>
      <c r="C7584" s="1" t="s">
        <v>57862</v>
      </c>
      <c r="D7584" s="2">
        <v>42177</v>
      </c>
    </row>
    <row r="7585" spans="1:4" x14ac:dyDescent="0.35">
      <c r="A7585">
        <v>30901984</v>
      </c>
      <c r="B7585" s="1" t="s">
        <v>7586</v>
      </c>
      <c r="C7585" s="1" t="s">
        <v>57863</v>
      </c>
      <c r="D7585" s="2">
        <v>42177</v>
      </c>
    </row>
    <row r="7586" spans="1:4" x14ac:dyDescent="0.35">
      <c r="A7586">
        <v>30901990</v>
      </c>
      <c r="B7586" s="1" t="s">
        <v>7587</v>
      </c>
      <c r="C7586" s="1" t="s">
        <v>57864</v>
      </c>
      <c r="D7586" s="2">
        <v>42196</v>
      </c>
    </row>
    <row r="7587" spans="1:4" x14ac:dyDescent="0.35">
      <c r="A7587">
        <v>30902002</v>
      </c>
      <c r="B7587" s="1" t="s">
        <v>7588</v>
      </c>
      <c r="C7587" s="1" t="s">
        <v>57865</v>
      </c>
      <c r="D7587" s="2">
        <v>42147</v>
      </c>
    </row>
    <row r="7588" spans="1:4" x14ac:dyDescent="0.35">
      <c r="A7588">
        <v>30902008</v>
      </c>
      <c r="B7588" s="1" t="s">
        <v>7589</v>
      </c>
      <c r="C7588" s="1" t="s">
        <v>57866</v>
      </c>
      <c r="D7588" s="2">
        <v>42204</v>
      </c>
    </row>
    <row r="7589" spans="1:4" x14ac:dyDescent="0.35">
      <c r="A7589">
        <v>30902020</v>
      </c>
      <c r="B7589" s="1" t="s">
        <v>7590</v>
      </c>
      <c r="C7589" s="1" t="s">
        <v>57867</v>
      </c>
      <c r="D7589" s="2">
        <v>42206</v>
      </c>
    </row>
    <row r="7590" spans="1:4" x14ac:dyDescent="0.35">
      <c r="A7590">
        <v>30902056</v>
      </c>
      <c r="B7590" s="1" t="s">
        <v>7591</v>
      </c>
      <c r="C7590" s="1" t="s">
        <v>57868</v>
      </c>
      <c r="D7590" s="2">
        <v>42133</v>
      </c>
    </row>
    <row r="7591" spans="1:4" x14ac:dyDescent="0.35">
      <c r="A7591">
        <v>30902062</v>
      </c>
      <c r="B7591" s="1" t="s">
        <v>7592</v>
      </c>
      <c r="C7591" s="1" t="s">
        <v>57869</v>
      </c>
      <c r="D7591" s="2">
        <v>42133</v>
      </c>
    </row>
    <row r="7592" spans="1:4" x14ac:dyDescent="0.35">
      <c r="A7592">
        <v>30902074</v>
      </c>
      <c r="B7592" s="1" t="s">
        <v>7593</v>
      </c>
      <c r="C7592" s="1" t="s">
        <v>57870</v>
      </c>
      <c r="D7592" s="2">
        <v>42144</v>
      </c>
    </row>
    <row r="7593" spans="1:4" x14ac:dyDescent="0.35">
      <c r="A7593">
        <v>30902080</v>
      </c>
      <c r="B7593" s="1" t="s">
        <v>7594</v>
      </c>
      <c r="C7593" s="1" t="s">
        <v>57871</v>
      </c>
      <c r="D7593" s="2">
        <v>42144</v>
      </c>
    </row>
    <row r="7594" spans="1:4" x14ac:dyDescent="0.35">
      <c r="A7594">
        <v>30902098</v>
      </c>
      <c r="B7594" s="1" t="s">
        <v>7595</v>
      </c>
      <c r="C7594" s="1" t="s">
        <v>57872</v>
      </c>
      <c r="D7594" s="2">
        <v>42178</v>
      </c>
    </row>
    <row r="7595" spans="1:4" x14ac:dyDescent="0.35">
      <c r="A7595">
        <v>30902106</v>
      </c>
      <c r="B7595" s="1" t="s">
        <v>7596</v>
      </c>
      <c r="C7595" s="1" t="s">
        <v>57873</v>
      </c>
      <c r="D7595" s="2">
        <v>42178</v>
      </c>
    </row>
    <row r="7596" spans="1:4" x14ac:dyDescent="0.35">
      <c r="A7596">
        <v>30902110</v>
      </c>
      <c r="B7596" s="1" t="s">
        <v>7597</v>
      </c>
      <c r="C7596" s="1" t="s">
        <v>57874</v>
      </c>
      <c r="D7596" s="2">
        <v>42178</v>
      </c>
    </row>
    <row r="7597" spans="1:4" x14ac:dyDescent="0.35">
      <c r="A7597">
        <v>30902116</v>
      </c>
      <c r="B7597" s="1" t="s">
        <v>7598</v>
      </c>
      <c r="C7597" s="1" t="s">
        <v>57875</v>
      </c>
      <c r="D7597" s="2">
        <v>42178</v>
      </c>
    </row>
    <row r="7598" spans="1:4" x14ac:dyDescent="0.35">
      <c r="A7598">
        <v>30282326</v>
      </c>
      <c r="B7598" s="1" t="s">
        <v>7599</v>
      </c>
      <c r="C7598" s="1" t="s">
        <v>57876</v>
      </c>
      <c r="D7598" s="2">
        <v>42212</v>
      </c>
    </row>
    <row r="7599" spans="1:4" x14ac:dyDescent="0.35">
      <c r="A7599">
        <v>30282368</v>
      </c>
      <c r="B7599" s="1" t="s">
        <v>7600</v>
      </c>
      <c r="C7599" s="1" t="s">
        <v>57877</v>
      </c>
      <c r="D7599" s="2">
        <v>42214</v>
      </c>
    </row>
    <row r="7600" spans="1:4" x14ac:dyDescent="0.35">
      <c r="A7600">
        <v>30282380</v>
      </c>
      <c r="B7600" s="1" t="s">
        <v>7601</v>
      </c>
      <c r="C7600" s="1" t="s">
        <v>57878</v>
      </c>
      <c r="D7600" s="2">
        <v>42171</v>
      </c>
    </row>
    <row r="7601" spans="1:4" x14ac:dyDescent="0.35">
      <c r="A7601">
        <v>30282390</v>
      </c>
      <c r="B7601" s="1" t="s">
        <v>7602</v>
      </c>
      <c r="C7601" s="1" t="s">
        <v>57879</v>
      </c>
      <c r="D7601" s="2">
        <v>42172</v>
      </c>
    </row>
    <row r="7602" spans="1:4" x14ac:dyDescent="0.35">
      <c r="A7602">
        <v>30282404</v>
      </c>
      <c r="B7602" s="1" t="s">
        <v>7603</v>
      </c>
      <c r="C7602" s="1" t="s">
        <v>57880</v>
      </c>
      <c r="D7602" s="2">
        <v>42200</v>
      </c>
    </row>
    <row r="7603" spans="1:4" x14ac:dyDescent="0.35">
      <c r="A7603">
        <v>30282408</v>
      </c>
      <c r="B7603" s="1" t="s">
        <v>7604</v>
      </c>
      <c r="C7603" s="1" t="s">
        <v>57881</v>
      </c>
      <c r="D7603" s="2">
        <v>42123</v>
      </c>
    </row>
    <row r="7604" spans="1:4" x14ac:dyDescent="0.35">
      <c r="A7604">
        <v>30301640</v>
      </c>
      <c r="B7604" s="1" t="s">
        <v>7605</v>
      </c>
      <c r="C7604" s="1" t="s">
        <v>57882</v>
      </c>
      <c r="D7604" s="2">
        <v>42212</v>
      </c>
    </row>
    <row r="7605" spans="1:4" x14ac:dyDescent="0.35">
      <c r="A7605">
        <v>30901966</v>
      </c>
      <c r="B7605" s="1" t="s">
        <v>7606</v>
      </c>
      <c r="C7605" s="1" t="s">
        <v>57883</v>
      </c>
      <c r="D7605" s="2">
        <v>42174</v>
      </c>
    </row>
    <row r="7606" spans="1:4" x14ac:dyDescent="0.35">
      <c r="A7606">
        <v>30721696</v>
      </c>
      <c r="B7606" s="1" t="s">
        <v>7607</v>
      </c>
      <c r="C7606" s="1" t="s">
        <v>57884</v>
      </c>
      <c r="D7606" s="2">
        <v>42217</v>
      </c>
    </row>
    <row r="7607" spans="1:4" x14ac:dyDescent="0.35">
      <c r="A7607">
        <v>30721702</v>
      </c>
      <c r="B7607" s="1" t="s">
        <v>7608</v>
      </c>
      <c r="C7607" s="1" t="s">
        <v>57885</v>
      </c>
      <c r="D7607" s="2">
        <v>42172</v>
      </c>
    </row>
    <row r="7608" spans="1:4" x14ac:dyDescent="0.35">
      <c r="A7608">
        <v>30721710</v>
      </c>
      <c r="B7608" s="1" t="s">
        <v>7609</v>
      </c>
      <c r="C7608" s="1" t="s">
        <v>57886</v>
      </c>
      <c r="D7608" s="2">
        <v>42216</v>
      </c>
    </row>
    <row r="7609" spans="1:4" x14ac:dyDescent="0.35">
      <c r="A7609">
        <v>30721714</v>
      </c>
      <c r="B7609" s="1" t="s">
        <v>7610</v>
      </c>
      <c r="C7609" s="1" t="s">
        <v>57887</v>
      </c>
      <c r="D7609" s="2">
        <v>42153</v>
      </c>
    </row>
    <row r="7610" spans="1:4" x14ac:dyDescent="0.35">
      <c r="A7610">
        <v>30721720</v>
      </c>
      <c r="B7610" s="1" t="s">
        <v>7611</v>
      </c>
      <c r="C7610" s="1" t="s">
        <v>57888</v>
      </c>
      <c r="D7610" s="2">
        <v>42153</v>
      </c>
    </row>
    <row r="7611" spans="1:4" x14ac:dyDescent="0.35">
      <c r="A7611">
        <v>30721732</v>
      </c>
      <c r="B7611" s="1" t="s">
        <v>7612</v>
      </c>
      <c r="C7611" s="1" t="s">
        <v>57889</v>
      </c>
      <c r="D7611" s="2">
        <v>42179</v>
      </c>
    </row>
    <row r="7612" spans="1:4" x14ac:dyDescent="0.35">
      <c r="A7612">
        <v>30721738</v>
      </c>
      <c r="B7612" s="1" t="s">
        <v>7613</v>
      </c>
      <c r="C7612" s="1" t="s">
        <v>57890</v>
      </c>
      <c r="D7612" s="2">
        <v>42193</v>
      </c>
    </row>
    <row r="7613" spans="1:4" x14ac:dyDescent="0.35">
      <c r="A7613">
        <v>30721750</v>
      </c>
      <c r="B7613" s="1" t="s">
        <v>7614</v>
      </c>
      <c r="C7613" s="1" t="s">
        <v>57891</v>
      </c>
      <c r="D7613" s="2">
        <v>42193</v>
      </c>
    </row>
    <row r="7614" spans="1:4" x14ac:dyDescent="0.35">
      <c r="A7614">
        <v>30721768</v>
      </c>
      <c r="B7614" s="1" t="s">
        <v>7615</v>
      </c>
      <c r="C7614" s="1" t="s">
        <v>57892</v>
      </c>
      <c r="D7614" s="2">
        <v>42195</v>
      </c>
    </row>
    <row r="7615" spans="1:4" x14ac:dyDescent="0.35">
      <c r="A7615">
        <v>30721774</v>
      </c>
      <c r="B7615" s="1" t="s">
        <v>7616</v>
      </c>
      <c r="C7615" s="1" t="s">
        <v>57893</v>
      </c>
      <c r="D7615" s="2">
        <v>42195</v>
      </c>
    </row>
    <row r="7616" spans="1:4" x14ac:dyDescent="0.35">
      <c r="A7616">
        <v>30721782</v>
      </c>
      <c r="B7616" s="1" t="s">
        <v>7617</v>
      </c>
      <c r="C7616" s="1" t="s">
        <v>57894</v>
      </c>
      <c r="D7616" s="2">
        <v>42205</v>
      </c>
    </row>
    <row r="7617" spans="1:4" x14ac:dyDescent="0.35">
      <c r="A7617">
        <v>30721822</v>
      </c>
      <c r="B7617" s="1" t="s">
        <v>7618</v>
      </c>
      <c r="C7617" s="1" t="s">
        <v>57895</v>
      </c>
      <c r="D7617" s="2">
        <v>42149</v>
      </c>
    </row>
    <row r="7618" spans="1:4" x14ac:dyDescent="0.35">
      <c r="A7618">
        <v>30721962</v>
      </c>
      <c r="B7618" s="1" t="s">
        <v>7619</v>
      </c>
      <c r="C7618" s="1" t="s">
        <v>57896</v>
      </c>
      <c r="D7618" s="2">
        <v>42125</v>
      </c>
    </row>
    <row r="7619" spans="1:4" x14ac:dyDescent="0.35">
      <c r="A7619">
        <v>30721966</v>
      </c>
      <c r="B7619" s="1" t="s">
        <v>7620</v>
      </c>
      <c r="C7619" s="1" t="s">
        <v>57897</v>
      </c>
      <c r="D7619" s="2">
        <v>42125</v>
      </c>
    </row>
    <row r="7620" spans="1:4" x14ac:dyDescent="0.35">
      <c r="A7620">
        <v>30721972</v>
      </c>
      <c r="B7620" s="1" t="s">
        <v>7621</v>
      </c>
      <c r="C7620" s="1" t="s">
        <v>57898</v>
      </c>
      <c r="D7620" s="2">
        <v>42172</v>
      </c>
    </row>
    <row r="7621" spans="1:4" x14ac:dyDescent="0.35">
      <c r="A7621">
        <v>30721660</v>
      </c>
      <c r="B7621" s="1" t="s">
        <v>7622</v>
      </c>
      <c r="C7621" s="1" t="s">
        <v>57899</v>
      </c>
      <c r="D7621" s="2">
        <v>42111</v>
      </c>
    </row>
    <row r="7622" spans="1:4" x14ac:dyDescent="0.35">
      <c r="A7622">
        <v>30541810</v>
      </c>
      <c r="B7622" s="1" t="s">
        <v>7623</v>
      </c>
      <c r="C7622" s="1" t="s">
        <v>57900</v>
      </c>
      <c r="D7622" s="2">
        <v>42131</v>
      </c>
    </row>
    <row r="7623" spans="1:4" x14ac:dyDescent="0.35">
      <c r="A7623">
        <v>30541818</v>
      </c>
      <c r="B7623" s="1" t="s">
        <v>7624</v>
      </c>
      <c r="C7623" s="1" t="s">
        <v>57901</v>
      </c>
      <c r="D7623" s="2">
        <v>42130</v>
      </c>
    </row>
    <row r="7624" spans="1:4" x14ac:dyDescent="0.35">
      <c r="A7624">
        <v>30541822</v>
      </c>
      <c r="B7624" s="1" t="s">
        <v>7625</v>
      </c>
      <c r="C7624" s="1" t="s">
        <v>57902</v>
      </c>
      <c r="D7624" s="2">
        <v>42130</v>
      </c>
    </row>
    <row r="7625" spans="1:4" x14ac:dyDescent="0.35">
      <c r="A7625">
        <v>30541864</v>
      </c>
      <c r="B7625" s="1" t="s">
        <v>7626</v>
      </c>
      <c r="C7625" s="1" t="s">
        <v>57903</v>
      </c>
      <c r="D7625" s="2">
        <v>42144</v>
      </c>
    </row>
    <row r="7626" spans="1:4" x14ac:dyDescent="0.35">
      <c r="A7626">
        <v>30541894</v>
      </c>
      <c r="B7626" s="1" t="s">
        <v>7627</v>
      </c>
      <c r="C7626" s="1" t="s">
        <v>57904</v>
      </c>
      <c r="D7626" s="2">
        <v>42163</v>
      </c>
    </row>
    <row r="7627" spans="1:4" x14ac:dyDescent="0.35">
      <c r="A7627">
        <v>30541930</v>
      </c>
      <c r="B7627" s="1" t="s">
        <v>7628</v>
      </c>
      <c r="C7627" s="1" t="s">
        <v>57905</v>
      </c>
      <c r="D7627" s="2">
        <v>42192</v>
      </c>
    </row>
    <row r="7628" spans="1:4" x14ac:dyDescent="0.35">
      <c r="A7628">
        <v>30541936</v>
      </c>
      <c r="B7628" s="1" t="s">
        <v>7629</v>
      </c>
      <c r="C7628" s="1" t="s">
        <v>57906</v>
      </c>
      <c r="D7628" s="2">
        <v>42199</v>
      </c>
    </row>
    <row r="7629" spans="1:4" x14ac:dyDescent="0.35">
      <c r="A7629">
        <v>30541966</v>
      </c>
      <c r="B7629" s="1" t="s">
        <v>7630</v>
      </c>
      <c r="C7629" s="1" t="s">
        <v>57907</v>
      </c>
      <c r="D7629" s="2">
        <v>42126</v>
      </c>
    </row>
    <row r="7630" spans="1:4" x14ac:dyDescent="0.35">
      <c r="A7630">
        <v>30541972</v>
      </c>
      <c r="B7630" s="1" t="s">
        <v>7631</v>
      </c>
      <c r="C7630" s="1" t="s">
        <v>57908</v>
      </c>
      <c r="D7630" s="2">
        <v>42126</v>
      </c>
    </row>
    <row r="7631" spans="1:4" x14ac:dyDescent="0.35">
      <c r="A7631">
        <v>30542002</v>
      </c>
      <c r="B7631" s="1" t="s">
        <v>7632</v>
      </c>
      <c r="C7631" s="1" t="s">
        <v>57909</v>
      </c>
      <c r="D7631" s="2">
        <v>42141</v>
      </c>
    </row>
    <row r="7632" spans="1:4" x14ac:dyDescent="0.35">
      <c r="A7632">
        <v>30542026</v>
      </c>
      <c r="B7632" s="1" t="s">
        <v>7633</v>
      </c>
      <c r="C7632" s="1" t="s">
        <v>57910</v>
      </c>
      <c r="D7632" s="2">
        <v>42197</v>
      </c>
    </row>
    <row r="7633" spans="1:4" x14ac:dyDescent="0.35">
      <c r="A7633">
        <v>30542038</v>
      </c>
      <c r="B7633" s="1" t="s">
        <v>7634</v>
      </c>
      <c r="C7633" s="1" t="s">
        <v>57911</v>
      </c>
      <c r="D7633" s="2">
        <v>42197</v>
      </c>
    </row>
    <row r="7634" spans="1:4" x14ac:dyDescent="0.35">
      <c r="A7634">
        <v>30542056</v>
      </c>
      <c r="B7634" s="1" t="s">
        <v>7635</v>
      </c>
      <c r="C7634" s="1" t="s">
        <v>57912</v>
      </c>
      <c r="D7634" s="2">
        <v>42182</v>
      </c>
    </row>
    <row r="7635" spans="1:4" x14ac:dyDescent="0.35">
      <c r="A7635">
        <v>30542062</v>
      </c>
      <c r="B7635" s="1" t="s">
        <v>7636</v>
      </c>
      <c r="C7635" s="1" t="s">
        <v>57913</v>
      </c>
      <c r="D7635" s="2">
        <v>42136</v>
      </c>
    </row>
    <row r="7636" spans="1:4" x14ac:dyDescent="0.35">
      <c r="A7636">
        <v>30542070</v>
      </c>
      <c r="B7636" s="1" t="s">
        <v>7637</v>
      </c>
      <c r="C7636" s="1" t="s">
        <v>57914</v>
      </c>
      <c r="D7636" s="2">
        <v>42182</v>
      </c>
    </row>
    <row r="7637" spans="1:4" x14ac:dyDescent="0.35">
      <c r="A7637">
        <v>30741766</v>
      </c>
      <c r="B7637" s="1" t="s">
        <v>7638</v>
      </c>
      <c r="C7637" s="1" t="s">
        <v>57915</v>
      </c>
      <c r="D7637" s="2">
        <v>42206</v>
      </c>
    </row>
    <row r="7638" spans="1:4" x14ac:dyDescent="0.35">
      <c r="A7638">
        <v>30741770</v>
      </c>
      <c r="B7638" s="1" t="s">
        <v>7639</v>
      </c>
      <c r="C7638" s="1" t="s">
        <v>57916</v>
      </c>
      <c r="D7638" s="2">
        <v>42195</v>
      </c>
    </row>
    <row r="7639" spans="1:4" x14ac:dyDescent="0.35">
      <c r="A7639">
        <v>30541782</v>
      </c>
      <c r="B7639" s="1" t="s">
        <v>7640</v>
      </c>
      <c r="C7639" s="1" t="s">
        <v>57917</v>
      </c>
      <c r="D7639" s="2">
        <v>42157</v>
      </c>
    </row>
    <row r="7640" spans="1:4" x14ac:dyDescent="0.35">
      <c r="A7640">
        <v>31422138</v>
      </c>
      <c r="B7640" s="1" t="s">
        <v>7641</v>
      </c>
      <c r="C7640" s="1" t="s">
        <v>57918</v>
      </c>
      <c r="D7640" s="2">
        <v>42124</v>
      </c>
    </row>
    <row r="7641" spans="1:4" x14ac:dyDescent="0.35">
      <c r="A7641">
        <v>31422174</v>
      </c>
      <c r="B7641" s="1" t="s">
        <v>7642</v>
      </c>
      <c r="C7641" s="1" t="s">
        <v>57919</v>
      </c>
      <c r="D7641" s="2">
        <v>42171</v>
      </c>
    </row>
    <row r="7642" spans="1:4" x14ac:dyDescent="0.35">
      <c r="A7642">
        <v>31422180</v>
      </c>
      <c r="B7642" s="1" t="s">
        <v>7643</v>
      </c>
      <c r="C7642" s="1" t="s">
        <v>57920</v>
      </c>
      <c r="D7642" s="2">
        <v>42190</v>
      </c>
    </row>
    <row r="7643" spans="1:4" x14ac:dyDescent="0.35">
      <c r="A7643">
        <v>31422184</v>
      </c>
      <c r="B7643" s="1" t="s">
        <v>7644</v>
      </c>
      <c r="C7643" s="1" t="s">
        <v>57921</v>
      </c>
      <c r="D7643" s="2">
        <v>42190</v>
      </c>
    </row>
    <row r="7644" spans="1:4" x14ac:dyDescent="0.35">
      <c r="A7644">
        <v>31422192</v>
      </c>
      <c r="B7644" s="1" t="s">
        <v>7645</v>
      </c>
      <c r="C7644" s="1" t="s">
        <v>57922</v>
      </c>
      <c r="D7644" s="2">
        <v>42207</v>
      </c>
    </row>
    <row r="7645" spans="1:4" x14ac:dyDescent="0.35">
      <c r="A7645">
        <v>31422198</v>
      </c>
      <c r="B7645" s="1" t="s">
        <v>7646</v>
      </c>
      <c r="C7645" s="1" t="s">
        <v>57923</v>
      </c>
      <c r="D7645" s="2">
        <v>42203</v>
      </c>
    </row>
    <row r="7646" spans="1:4" x14ac:dyDescent="0.35">
      <c r="A7646">
        <v>31422202</v>
      </c>
      <c r="B7646" s="1" t="s">
        <v>7647</v>
      </c>
      <c r="C7646" s="1" t="s">
        <v>57924</v>
      </c>
      <c r="D7646" s="2">
        <v>42203</v>
      </c>
    </row>
    <row r="7647" spans="1:4" x14ac:dyDescent="0.35">
      <c r="A7647">
        <v>31422210</v>
      </c>
      <c r="B7647" s="1" t="s">
        <v>7648</v>
      </c>
      <c r="C7647" s="1" t="s">
        <v>57925</v>
      </c>
      <c r="D7647" s="2">
        <v>42204</v>
      </c>
    </row>
    <row r="7648" spans="1:4" x14ac:dyDescent="0.35">
      <c r="A7648">
        <v>31422220</v>
      </c>
      <c r="B7648" s="1" t="s">
        <v>7649</v>
      </c>
      <c r="C7648" s="1" t="s">
        <v>57926</v>
      </c>
      <c r="D7648" s="2">
        <v>42195</v>
      </c>
    </row>
    <row r="7649" spans="1:4" x14ac:dyDescent="0.35">
      <c r="A7649">
        <v>31422238</v>
      </c>
      <c r="B7649" s="1" t="s">
        <v>7650</v>
      </c>
      <c r="C7649" s="1" t="s">
        <v>57927</v>
      </c>
      <c r="D7649" s="2">
        <v>42112</v>
      </c>
    </row>
    <row r="7650" spans="1:4" x14ac:dyDescent="0.35">
      <c r="A7650">
        <v>31422252</v>
      </c>
      <c r="B7650" s="1" t="s">
        <v>7651</v>
      </c>
      <c r="C7650" s="1" t="s">
        <v>57928</v>
      </c>
      <c r="D7650" s="2">
        <v>42098</v>
      </c>
    </row>
    <row r="7651" spans="1:4" x14ac:dyDescent="0.35">
      <c r="A7651">
        <v>31422256</v>
      </c>
      <c r="B7651" s="1" t="s">
        <v>7652</v>
      </c>
      <c r="C7651" s="1" t="s">
        <v>57929</v>
      </c>
      <c r="D7651" s="2">
        <v>42148</v>
      </c>
    </row>
    <row r="7652" spans="1:4" x14ac:dyDescent="0.35">
      <c r="A7652">
        <v>31422270</v>
      </c>
      <c r="B7652" s="1" t="s">
        <v>7653</v>
      </c>
      <c r="C7652" s="1" t="s">
        <v>57930</v>
      </c>
      <c r="D7652" s="2">
        <v>42162</v>
      </c>
    </row>
    <row r="7653" spans="1:4" x14ac:dyDescent="0.35">
      <c r="A7653">
        <v>31422282</v>
      </c>
      <c r="B7653" s="1" t="s">
        <v>7654</v>
      </c>
      <c r="C7653" s="1" t="s">
        <v>57931</v>
      </c>
      <c r="D7653" s="2">
        <v>42206</v>
      </c>
    </row>
    <row r="7654" spans="1:4" x14ac:dyDescent="0.35">
      <c r="A7654">
        <v>31422288</v>
      </c>
      <c r="B7654" s="1" t="s">
        <v>7655</v>
      </c>
      <c r="C7654" s="1" t="s">
        <v>57932</v>
      </c>
      <c r="D7654" s="2">
        <v>42206</v>
      </c>
    </row>
    <row r="7655" spans="1:4" x14ac:dyDescent="0.35">
      <c r="A7655">
        <v>31422306</v>
      </c>
      <c r="B7655" s="1" t="s">
        <v>7656</v>
      </c>
      <c r="C7655" s="1" t="s">
        <v>57933</v>
      </c>
      <c r="D7655" s="2">
        <v>42184</v>
      </c>
    </row>
    <row r="7656" spans="1:4" x14ac:dyDescent="0.35">
      <c r="A7656">
        <v>31422310</v>
      </c>
      <c r="B7656" s="1" t="s">
        <v>7657</v>
      </c>
      <c r="C7656" s="1" t="s">
        <v>57934</v>
      </c>
      <c r="D7656" s="2">
        <v>42151</v>
      </c>
    </row>
    <row r="7657" spans="1:4" x14ac:dyDescent="0.35">
      <c r="A7657">
        <v>30301650</v>
      </c>
      <c r="B7657" s="1" t="s">
        <v>7658</v>
      </c>
      <c r="C7657" s="1" t="s">
        <v>57935</v>
      </c>
      <c r="D7657" s="2">
        <v>42216</v>
      </c>
    </row>
    <row r="7658" spans="1:4" x14ac:dyDescent="0.35">
      <c r="A7658">
        <v>30301654</v>
      </c>
      <c r="B7658" s="1" t="s">
        <v>7659</v>
      </c>
      <c r="C7658" s="1" t="s">
        <v>57936</v>
      </c>
      <c r="D7658" s="2">
        <v>42216</v>
      </c>
    </row>
    <row r="7659" spans="1:4" x14ac:dyDescent="0.35">
      <c r="A7659">
        <v>30301664</v>
      </c>
      <c r="B7659" s="1" t="s">
        <v>7660</v>
      </c>
      <c r="C7659" s="1" t="s">
        <v>57937</v>
      </c>
      <c r="D7659" s="2">
        <v>42192</v>
      </c>
    </row>
    <row r="7660" spans="1:4" x14ac:dyDescent="0.35">
      <c r="A7660">
        <v>30301672</v>
      </c>
      <c r="B7660" s="1" t="s">
        <v>7661</v>
      </c>
      <c r="C7660" s="1" t="s">
        <v>57938</v>
      </c>
      <c r="D7660" s="2">
        <v>42144</v>
      </c>
    </row>
    <row r="7661" spans="1:4" x14ac:dyDescent="0.35">
      <c r="A7661">
        <v>30301676</v>
      </c>
      <c r="B7661" s="1" t="s">
        <v>7662</v>
      </c>
      <c r="C7661" s="1" t="s">
        <v>57939</v>
      </c>
      <c r="D7661" s="2">
        <v>42144</v>
      </c>
    </row>
    <row r="7662" spans="1:4" x14ac:dyDescent="0.35">
      <c r="A7662">
        <v>30301686</v>
      </c>
      <c r="B7662" s="1" t="s">
        <v>7663</v>
      </c>
      <c r="C7662" s="1" t="s">
        <v>57940</v>
      </c>
      <c r="D7662" s="2">
        <v>42150</v>
      </c>
    </row>
    <row r="7663" spans="1:4" x14ac:dyDescent="0.35">
      <c r="A7663">
        <v>30301700</v>
      </c>
      <c r="B7663" s="1" t="s">
        <v>7664</v>
      </c>
      <c r="C7663" s="1" t="s">
        <v>57941</v>
      </c>
      <c r="D7663" s="2">
        <v>42159</v>
      </c>
    </row>
    <row r="7664" spans="1:4" x14ac:dyDescent="0.35">
      <c r="A7664">
        <v>30301704</v>
      </c>
      <c r="B7664" s="1" t="s">
        <v>7665</v>
      </c>
      <c r="C7664" s="1" t="s">
        <v>57942</v>
      </c>
      <c r="D7664" s="2">
        <v>42143</v>
      </c>
    </row>
    <row r="7665" spans="1:4" x14ac:dyDescent="0.35">
      <c r="A7665">
        <v>30301718</v>
      </c>
      <c r="B7665" s="1" t="s">
        <v>7666</v>
      </c>
      <c r="C7665" s="1" t="s">
        <v>57943</v>
      </c>
      <c r="D7665" s="2">
        <v>42191</v>
      </c>
    </row>
    <row r="7666" spans="1:4" x14ac:dyDescent="0.35">
      <c r="A7666">
        <v>30301730</v>
      </c>
      <c r="B7666" s="1" t="s">
        <v>7667</v>
      </c>
      <c r="C7666" s="1" t="s">
        <v>57944</v>
      </c>
      <c r="D7666" s="2">
        <v>42112</v>
      </c>
    </row>
    <row r="7667" spans="1:4" x14ac:dyDescent="0.35">
      <c r="A7667">
        <v>30301736</v>
      </c>
      <c r="B7667" s="1" t="s">
        <v>7668</v>
      </c>
      <c r="C7667" s="1" t="s">
        <v>57945</v>
      </c>
      <c r="D7667" s="2">
        <v>42110</v>
      </c>
    </row>
    <row r="7668" spans="1:4" x14ac:dyDescent="0.35">
      <c r="A7668">
        <v>30301754</v>
      </c>
      <c r="B7668" s="1" t="s">
        <v>7669</v>
      </c>
      <c r="C7668" s="1" t="s">
        <v>57946</v>
      </c>
      <c r="D7668" s="2">
        <v>42131</v>
      </c>
    </row>
    <row r="7669" spans="1:4" x14ac:dyDescent="0.35">
      <c r="A7669">
        <v>30301762</v>
      </c>
      <c r="B7669" s="1" t="s">
        <v>7670</v>
      </c>
      <c r="C7669" s="1" t="s">
        <v>57947</v>
      </c>
      <c r="D7669" s="2">
        <v>42135</v>
      </c>
    </row>
    <row r="7670" spans="1:4" x14ac:dyDescent="0.35">
      <c r="A7670">
        <v>30301766</v>
      </c>
      <c r="B7670" s="1" t="s">
        <v>7671</v>
      </c>
      <c r="C7670" s="1" t="s">
        <v>57948</v>
      </c>
      <c r="D7670" s="2">
        <v>42135</v>
      </c>
    </row>
    <row r="7671" spans="1:4" x14ac:dyDescent="0.35">
      <c r="A7671">
        <v>30301776</v>
      </c>
      <c r="B7671" s="1" t="s">
        <v>7672</v>
      </c>
      <c r="C7671" s="1" t="s">
        <v>57949</v>
      </c>
      <c r="D7671" s="2">
        <v>42146</v>
      </c>
    </row>
    <row r="7672" spans="1:4" x14ac:dyDescent="0.35">
      <c r="A7672">
        <v>30301784</v>
      </c>
      <c r="B7672" s="1" t="s">
        <v>7673</v>
      </c>
      <c r="C7672" s="1" t="s">
        <v>57950</v>
      </c>
      <c r="D7672" s="2">
        <v>42146</v>
      </c>
    </row>
    <row r="7673" spans="1:4" x14ac:dyDescent="0.35">
      <c r="A7673">
        <v>30721998</v>
      </c>
      <c r="B7673" s="1" t="s">
        <v>7674</v>
      </c>
      <c r="C7673" s="1" t="s">
        <v>57951</v>
      </c>
      <c r="D7673" s="2">
        <v>42179</v>
      </c>
    </row>
    <row r="7674" spans="1:4" x14ac:dyDescent="0.35">
      <c r="A7674">
        <v>30722002</v>
      </c>
      <c r="B7674" s="1" t="s">
        <v>7675</v>
      </c>
      <c r="C7674" s="1" t="s">
        <v>57952</v>
      </c>
      <c r="D7674" s="2">
        <v>42141</v>
      </c>
    </row>
    <row r="7675" spans="1:4" x14ac:dyDescent="0.35">
      <c r="A7675">
        <v>30722008</v>
      </c>
      <c r="B7675" s="1" t="s">
        <v>7676</v>
      </c>
      <c r="C7675" s="1" t="s">
        <v>57953</v>
      </c>
      <c r="D7675" s="2">
        <v>42105</v>
      </c>
    </row>
    <row r="7676" spans="1:4" x14ac:dyDescent="0.35">
      <c r="A7676">
        <v>30722016</v>
      </c>
      <c r="B7676" s="1" t="s">
        <v>7677</v>
      </c>
      <c r="C7676" s="1" t="s">
        <v>57954</v>
      </c>
      <c r="D7676" s="2">
        <v>42148</v>
      </c>
    </row>
    <row r="7677" spans="1:4" x14ac:dyDescent="0.35">
      <c r="A7677">
        <v>30921910</v>
      </c>
      <c r="B7677" s="1" t="s">
        <v>7678</v>
      </c>
      <c r="C7677" s="1" t="s">
        <v>57955</v>
      </c>
      <c r="D7677" s="2">
        <v>42188</v>
      </c>
    </row>
    <row r="7678" spans="1:4" x14ac:dyDescent="0.35">
      <c r="A7678">
        <v>30921914</v>
      </c>
      <c r="B7678" s="1" t="s">
        <v>7679</v>
      </c>
      <c r="C7678" s="1" t="s">
        <v>57956</v>
      </c>
      <c r="D7678" s="2">
        <v>42188</v>
      </c>
    </row>
    <row r="7679" spans="1:4" x14ac:dyDescent="0.35">
      <c r="A7679">
        <v>30921946</v>
      </c>
      <c r="B7679" s="1" t="s">
        <v>7680</v>
      </c>
      <c r="C7679" s="1" t="s">
        <v>57957</v>
      </c>
      <c r="D7679" s="2">
        <v>42148</v>
      </c>
    </row>
    <row r="7680" spans="1:4" x14ac:dyDescent="0.35">
      <c r="A7680">
        <v>30921950</v>
      </c>
      <c r="B7680" s="1" t="s">
        <v>7681</v>
      </c>
      <c r="C7680" s="1" t="s">
        <v>57958</v>
      </c>
      <c r="D7680" s="2">
        <v>42148</v>
      </c>
    </row>
    <row r="7681" spans="1:4" x14ac:dyDescent="0.35">
      <c r="A7681">
        <v>30921964</v>
      </c>
      <c r="B7681" s="1" t="s">
        <v>7682</v>
      </c>
      <c r="C7681" s="1" t="s">
        <v>57959</v>
      </c>
      <c r="D7681" s="2">
        <v>42174</v>
      </c>
    </row>
    <row r="7682" spans="1:4" x14ac:dyDescent="0.35">
      <c r="A7682">
        <v>30921972</v>
      </c>
      <c r="B7682" s="1" t="s">
        <v>7683</v>
      </c>
      <c r="C7682" s="1" t="s">
        <v>57960</v>
      </c>
      <c r="D7682" s="2">
        <v>42173</v>
      </c>
    </row>
    <row r="7683" spans="1:4" x14ac:dyDescent="0.35">
      <c r="A7683">
        <v>30921978</v>
      </c>
      <c r="B7683" s="1" t="s">
        <v>7684</v>
      </c>
      <c r="C7683" s="1" t="s">
        <v>57961</v>
      </c>
      <c r="D7683" s="2">
        <v>42177</v>
      </c>
    </row>
    <row r="7684" spans="1:4" x14ac:dyDescent="0.35">
      <c r="A7684">
        <v>30921982</v>
      </c>
      <c r="B7684" s="1" t="s">
        <v>7685</v>
      </c>
      <c r="C7684" s="1" t="s">
        <v>57962</v>
      </c>
      <c r="D7684" s="2">
        <v>42118</v>
      </c>
    </row>
    <row r="7685" spans="1:4" x14ac:dyDescent="0.35">
      <c r="A7685">
        <v>30922000</v>
      </c>
      <c r="B7685" s="1" t="s">
        <v>7686</v>
      </c>
      <c r="C7685" s="1" t="s">
        <v>57963</v>
      </c>
      <c r="D7685" s="2">
        <v>42147</v>
      </c>
    </row>
    <row r="7686" spans="1:4" x14ac:dyDescent="0.35">
      <c r="A7686">
        <v>30922004</v>
      </c>
      <c r="B7686" s="1" t="s">
        <v>7687</v>
      </c>
      <c r="C7686" s="1" t="s">
        <v>57964</v>
      </c>
      <c r="D7686" s="2">
        <v>42204</v>
      </c>
    </row>
    <row r="7687" spans="1:4" x14ac:dyDescent="0.35">
      <c r="A7687">
        <v>30922008</v>
      </c>
      <c r="B7687" s="1" t="s">
        <v>7688</v>
      </c>
      <c r="C7687" s="1" t="s">
        <v>57965</v>
      </c>
      <c r="D7687" s="2">
        <v>42204</v>
      </c>
    </row>
    <row r="7688" spans="1:4" x14ac:dyDescent="0.35">
      <c r="A7688">
        <v>30922022</v>
      </c>
      <c r="B7688" s="1" t="s">
        <v>7689</v>
      </c>
      <c r="C7688" s="1" t="s">
        <v>57966</v>
      </c>
      <c r="D7688" s="2">
        <v>42206</v>
      </c>
    </row>
    <row r="7689" spans="1:4" x14ac:dyDescent="0.35">
      <c r="A7689">
        <v>30922032</v>
      </c>
      <c r="B7689" s="1" t="s">
        <v>7690</v>
      </c>
      <c r="C7689" s="1" t="s">
        <v>57967</v>
      </c>
      <c r="D7689" s="2">
        <v>42208</v>
      </c>
    </row>
    <row r="7690" spans="1:4" x14ac:dyDescent="0.35">
      <c r="A7690">
        <v>30741816</v>
      </c>
      <c r="B7690" s="1" t="s">
        <v>7691</v>
      </c>
      <c r="C7690" s="1" t="s">
        <v>57968</v>
      </c>
      <c r="D7690" s="2">
        <v>42132</v>
      </c>
    </row>
    <row r="7691" spans="1:4" x14ac:dyDescent="0.35">
      <c r="A7691">
        <v>30741824</v>
      </c>
      <c r="B7691" s="1" t="s">
        <v>7692</v>
      </c>
      <c r="C7691" s="1" t="s">
        <v>57969</v>
      </c>
      <c r="D7691" s="2">
        <v>42149</v>
      </c>
    </row>
    <row r="7692" spans="1:4" x14ac:dyDescent="0.35">
      <c r="A7692">
        <v>30741834</v>
      </c>
      <c r="B7692" s="1" t="s">
        <v>7693</v>
      </c>
      <c r="C7692" s="1" t="s">
        <v>57970</v>
      </c>
      <c r="D7692" s="2">
        <v>42149</v>
      </c>
    </row>
    <row r="7693" spans="1:4" x14ac:dyDescent="0.35">
      <c r="A7693">
        <v>30741846</v>
      </c>
      <c r="B7693" s="1" t="s">
        <v>7694</v>
      </c>
      <c r="C7693" s="1" t="s">
        <v>57971</v>
      </c>
      <c r="D7693" s="2">
        <v>42145</v>
      </c>
    </row>
    <row r="7694" spans="1:4" x14ac:dyDescent="0.35">
      <c r="A7694">
        <v>30741852</v>
      </c>
      <c r="B7694" s="1" t="s">
        <v>7695</v>
      </c>
      <c r="C7694" s="1" t="s">
        <v>57972</v>
      </c>
      <c r="D7694" s="2">
        <v>42145</v>
      </c>
    </row>
    <row r="7695" spans="1:4" x14ac:dyDescent="0.35">
      <c r="A7695">
        <v>30741870</v>
      </c>
      <c r="B7695" s="1" t="s">
        <v>7696</v>
      </c>
      <c r="C7695" s="1" t="s">
        <v>57973</v>
      </c>
      <c r="D7695" s="2">
        <v>42150</v>
      </c>
    </row>
    <row r="7696" spans="1:4" x14ac:dyDescent="0.35">
      <c r="A7696">
        <v>30741888</v>
      </c>
      <c r="B7696" s="1" t="s">
        <v>7697</v>
      </c>
      <c r="C7696" s="1" t="s">
        <v>57974</v>
      </c>
      <c r="D7696" s="2">
        <v>42166</v>
      </c>
    </row>
    <row r="7697" spans="1:4" x14ac:dyDescent="0.35">
      <c r="A7697">
        <v>30741896</v>
      </c>
      <c r="B7697" s="1" t="s">
        <v>7698</v>
      </c>
      <c r="C7697" s="1" t="s">
        <v>57975</v>
      </c>
      <c r="D7697" s="2">
        <v>42166</v>
      </c>
    </row>
    <row r="7698" spans="1:4" x14ac:dyDescent="0.35">
      <c r="A7698">
        <v>30741942</v>
      </c>
      <c r="B7698" s="1" t="s">
        <v>7699</v>
      </c>
      <c r="C7698" s="1" t="s">
        <v>57976</v>
      </c>
      <c r="D7698" s="2">
        <v>42134</v>
      </c>
    </row>
    <row r="7699" spans="1:4" x14ac:dyDescent="0.35">
      <c r="A7699">
        <v>30741946</v>
      </c>
      <c r="B7699" s="1" t="s">
        <v>7700</v>
      </c>
      <c r="C7699" s="1" t="s">
        <v>57977</v>
      </c>
      <c r="D7699" s="2">
        <v>42134</v>
      </c>
    </row>
    <row r="7700" spans="1:4" x14ac:dyDescent="0.35">
      <c r="A7700">
        <v>30741960</v>
      </c>
      <c r="B7700" s="1" t="s">
        <v>7701</v>
      </c>
      <c r="C7700" s="1" t="s">
        <v>57978</v>
      </c>
      <c r="D7700" s="2">
        <v>42125</v>
      </c>
    </row>
    <row r="7701" spans="1:4" x14ac:dyDescent="0.35">
      <c r="A7701">
        <v>30741982</v>
      </c>
      <c r="B7701" s="1" t="s">
        <v>7702</v>
      </c>
      <c r="C7701" s="1" t="s">
        <v>57979</v>
      </c>
      <c r="D7701" s="2">
        <v>42179</v>
      </c>
    </row>
    <row r="7702" spans="1:4" x14ac:dyDescent="0.35">
      <c r="A7702">
        <v>30741986</v>
      </c>
      <c r="B7702" s="1" t="s">
        <v>7703</v>
      </c>
      <c r="C7702" s="1" t="s">
        <v>57980</v>
      </c>
      <c r="D7702" s="2">
        <v>42179</v>
      </c>
    </row>
    <row r="7703" spans="1:4" x14ac:dyDescent="0.35">
      <c r="A7703">
        <v>30741996</v>
      </c>
      <c r="B7703" s="1" t="s">
        <v>7704</v>
      </c>
      <c r="C7703" s="1" t="s">
        <v>57981</v>
      </c>
      <c r="D7703" s="2">
        <v>42141</v>
      </c>
    </row>
    <row r="7704" spans="1:4" x14ac:dyDescent="0.35">
      <c r="A7704">
        <v>30742004</v>
      </c>
      <c r="B7704" s="1" t="s">
        <v>7705</v>
      </c>
      <c r="C7704" s="1" t="s">
        <v>57982</v>
      </c>
      <c r="D7704" s="2">
        <v>42105</v>
      </c>
    </row>
    <row r="7705" spans="1:4" x14ac:dyDescent="0.35">
      <c r="A7705">
        <v>30742014</v>
      </c>
      <c r="B7705" s="1" t="s">
        <v>7706</v>
      </c>
      <c r="C7705" s="1" t="s">
        <v>57983</v>
      </c>
      <c r="D7705" s="2">
        <v>42148</v>
      </c>
    </row>
    <row r="7706" spans="1:4" x14ac:dyDescent="0.35">
      <c r="A7706">
        <v>30742022</v>
      </c>
      <c r="B7706" s="1" t="s">
        <v>7707</v>
      </c>
      <c r="C7706" s="1" t="s">
        <v>57984</v>
      </c>
      <c r="D7706" s="2">
        <v>42208</v>
      </c>
    </row>
    <row r="7707" spans="1:4" x14ac:dyDescent="0.35">
      <c r="A7707">
        <v>30742026</v>
      </c>
      <c r="B7707" s="1" t="s">
        <v>7708</v>
      </c>
      <c r="C7707" s="1" t="s">
        <v>57985</v>
      </c>
      <c r="D7707" s="2">
        <v>42208</v>
      </c>
    </row>
    <row r="7708" spans="1:4" x14ac:dyDescent="0.35">
      <c r="A7708">
        <v>30742044</v>
      </c>
      <c r="B7708" s="1" t="s">
        <v>7709</v>
      </c>
      <c r="C7708" s="1" t="s">
        <v>57986</v>
      </c>
      <c r="D7708" s="2">
        <v>42115</v>
      </c>
    </row>
    <row r="7709" spans="1:4" x14ac:dyDescent="0.35">
      <c r="A7709">
        <v>30741784</v>
      </c>
      <c r="B7709" s="1" t="s">
        <v>7710</v>
      </c>
      <c r="C7709" s="1" t="s">
        <v>57987</v>
      </c>
      <c r="D7709" s="2">
        <v>42205</v>
      </c>
    </row>
    <row r="7710" spans="1:4" x14ac:dyDescent="0.35">
      <c r="A7710">
        <v>31422342</v>
      </c>
      <c r="B7710" s="1" t="s">
        <v>7711</v>
      </c>
      <c r="C7710" s="1" t="s">
        <v>57988</v>
      </c>
      <c r="D7710" s="2">
        <v>42156</v>
      </c>
    </row>
    <row r="7711" spans="1:4" x14ac:dyDescent="0.35">
      <c r="A7711">
        <v>31422346</v>
      </c>
      <c r="B7711" s="1" t="s">
        <v>7712</v>
      </c>
      <c r="C7711" s="1" t="s">
        <v>57989</v>
      </c>
      <c r="D7711" s="2">
        <v>42154</v>
      </c>
    </row>
    <row r="7712" spans="1:4" x14ac:dyDescent="0.35">
      <c r="A7712">
        <v>31441624</v>
      </c>
      <c r="B7712" s="1" t="s">
        <v>7713</v>
      </c>
      <c r="C7712" s="1" t="s">
        <v>57990</v>
      </c>
      <c r="D7712" s="2">
        <v>42242</v>
      </c>
    </row>
    <row r="7713" spans="1:4" x14ac:dyDescent="0.35">
      <c r="A7713">
        <v>31441642</v>
      </c>
      <c r="B7713" s="1" t="s">
        <v>7714</v>
      </c>
      <c r="C7713" s="1" t="s">
        <v>57991</v>
      </c>
      <c r="D7713" s="2">
        <v>42209</v>
      </c>
    </row>
    <row r="7714" spans="1:4" x14ac:dyDescent="0.35">
      <c r="A7714">
        <v>31441666</v>
      </c>
      <c r="B7714" s="1" t="s">
        <v>7715</v>
      </c>
      <c r="C7714" s="1" t="s">
        <v>57992</v>
      </c>
      <c r="D7714" s="2">
        <v>42214</v>
      </c>
    </row>
    <row r="7715" spans="1:4" x14ac:dyDescent="0.35">
      <c r="A7715">
        <v>31441678</v>
      </c>
      <c r="B7715" s="1" t="s">
        <v>7716</v>
      </c>
      <c r="C7715" s="1" t="s">
        <v>57993</v>
      </c>
      <c r="D7715" s="2">
        <v>42213</v>
      </c>
    </row>
    <row r="7716" spans="1:4" x14ac:dyDescent="0.35">
      <c r="A7716">
        <v>31621756</v>
      </c>
      <c r="B7716" s="1" t="s">
        <v>7717</v>
      </c>
      <c r="C7716" s="1" t="s">
        <v>57994</v>
      </c>
      <c r="D7716" s="2">
        <v>42171</v>
      </c>
    </row>
    <row r="7717" spans="1:4" x14ac:dyDescent="0.35">
      <c r="A7717">
        <v>31621764</v>
      </c>
      <c r="B7717" s="1" t="s">
        <v>7718</v>
      </c>
      <c r="C7717" s="1" t="s">
        <v>57995</v>
      </c>
      <c r="D7717" s="2">
        <v>42168</v>
      </c>
    </row>
    <row r="7718" spans="1:4" x14ac:dyDescent="0.35">
      <c r="A7718">
        <v>31621774</v>
      </c>
      <c r="B7718" s="1" t="s">
        <v>7719</v>
      </c>
      <c r="C7718" s="1" t="s">
        <v>57996</v>
      </c>
      <c r="D7718" s="2">
        <v>42165</v>
      </c>
    </row>
    <row r="7719" spans="1:4" x14ac:dyDescent="0.35">
      <c r="A7719">
        <v>31621782</v>
      </c>
      <c r="B7719" s="1" t="s">
        <v>7720</v>
      </c>
      <c r="C7719" s="1" t="s">
        <v>57997</v>
      </c>
      <c r="D7719" s="2">
        <v>42146</v>
      </c>
    </row>
    <row r="7720" spans="1:4" x14ac:dyDescent="0.35">
      <c r="A7720">
        <v>31621786</v>
      </c>
      <c r="B7720" s="1" t="s">
        <v>7721</v>
      </c>
      <c r="C7720" s="1" t="s">
        <v>57998</v>
      </c>
      <c r="D7720" s="2">
        <v>42146</v>
      </c>
    </row>
    <row r="7721" spans="1:4" x14ac:dyDescent="0.35">
      <c r="A7721">
        <v>31621792</v>
      </c>
      <c r="B7721" s="1" t="s">
        <v>7722</v>
      </c>
      <c r="C7721" s="1" t="s">
        <v>57999</v>
      </c>
      <c r="D7721" s="2">
        <v>42146</v>
      </c>
    </row>
    <row r="7722" spans="1:4" x14ac:dyDescent="0.35">
      <c r="A7722">
        <v>31621818</v>
      </c>
      <c r="B7722" s="1" t="s">
        <v>7723</v>
      </c>
      <c r="C7722" s="1" t="s">
        <v>58000</v>
      </c>
      <c r="D7722" s="2">
        <v>42122</v>
      </c>
    </row>
    <row r="7723" spans="1:4" x14ac:dyDescent="0.35">
      <c r="A7723">
        <v>31621836</v>
      </c>
      <c r="B7723" s="1" t="s">
        <v>7724</v>
      </c>
      <c r="C7723" s="1" t="s">
        <v>58001</v>
      </c>
      <c r="D7723" s="2">
        <v>42100</v>
      </c>
    </row>
    <row r="7724" spans="1:4" x14ac:dyDescent="0.35">
      <c r="A7724">
        <v>31621840</v>
      </c>
      <c r="B7724" s="1" t="s">
        <v>7725</v>
      </c>
      <c r="C7724" s="1" t="s">
        <v>58002</v>
      </c>
      <c r="D7724" s="2">
        <v>42100</v>
      </c>
    </row>
    <row r="7725" spans="1:4" x14ac:dyDescent="0.35">
      <c r="A7725">
        <v>31621846</v>
      </c>
      <c r="B7725" s="1" t="s">
        <v>7726</v>
      </c>
      <c r="C7725" s="1" t="s">
        <v>58003</v>
      </c>
      <c r="D7725" s="2">
        <v>42117</v>
      </c>
    </row>
    <row r="7726" spans="1:4" x14ac:dyDescent="0.35">
      <c r="A7726">
        <v>31621864</v>
      </c>
      <c r="B7726" s="1" t="s">
        <v>7727</v>
      </c>
      <c r="C7726" s="1" t="s">
        <v>58004</v>
      </c>
      <c r="D7726" s="2">
        <v>42126</v>
      </c>
    </row>
    <row r="7727" spans="1:4" x14ac:dyDescent="0.35">
      <c r="A7727">
        <v>31621876</v>
      </c>
      <c r="B7727" s="1" t="s">
        <v>7728</v>
      </c>
      <c r="C7727" s="1" t="s">
        <v>58005</v>
      </c>
      <c r="D7727" s="2">
        <v>42149</v>
      </c>
    </row>
    <row r="7728" spans="1:4" x14ac:dyDescent="0.35">
      <c r="A7728">
        <v>31621890</v>
      </c>
      <c r="B7728" s="1" t="s">
        <v>7729</v>
      </c>
      <c r="C7728" s="1" t="s">
        <v>58006</v>
      </c>
      <c r="D7728" s="2">
        <v>42191</v>
      </c>
    </row>
    <row r="7729" spans="1:4" x14ac:dyDescent="0.35">
      <c r="A7729">
        <v>31621894</v>
      </c>
      <c r="B7729" s="1" t="s">
        <v>7730</v>
      </c>
      <c r="C7729" s="1" t="s">
        <v>58007</v>
      </c>
      <c r="D7729" s="2">
        <v>42191</v>
      </c>
    </row>
    <row r="7730" spans="1:4" x14ac:dyDescent="0.35">
      <c r="A7730">
        <v>31422324</v>
      </c>
      <c r="B7730" s="1" t="s">
        <v>7731</v>
      </c>
      <c r="C7730" s="1" t="s">
        <v>58008</v>
      </c>
      <c r="D7730" s="2">
        <v>42209</v>
      </c>
    </row>
    <row r="7731" spans="1:4" x14ac:dyDescent="0.35">
      <c r="A7731">
        <v>30301834</v>
      </c>
      <c r="B7731" s="1" t="s">
        <v>7732</v>
      </c>
      <c r="C7731" s="1" t="s">
        <v>58009</v>
      </c>
      <c r="D7731" s="2">
        <v>42129</v>
      </c>
    </row>
    <row r="7732" spans="1:4" x14ac:dyDescent="0.35">
      <c r="A7732">
        <v>30301838</v>
      </c>
      <c r="B7732" s="1" t="s">
        <v>7733</v>
      </c>
      <c r="C7732" s="1" t="s">
        <v>58010</v>
      </c>
      <c r="D7732" s="2">
        <v>42136</v>
      </c>
    </row>
    <row r="7733" spans="1:4" x14ac:dyDescent="0.35">
      <c r="A7733">
        <v>30301844</v>
      </c>
      <c r="B7733" s="1" t="s">
        <v>7734</v>
      </c>
      <c r="C7733" s="1" t="s">
        <v>58011</v>
      </c>
      <c r="D7733" s="2">
        <v>42136</v>
      </c>
    </row>
    <row r="7734" spans="1:4" x14ac:dyDescent="0.35">
      <c r="A7734">
        <v>30301848</v>
      </c>
      <c r="B7734" s="1" t="s">
        <v>7735</v>
      </c>
      <c r="C7734" s="1" t="s">
        <v>58012</v>
      </c>
      <c r="D7734" s="2">
        <v>42136</v>
      </c>
    </row>
    <row r="7735" spans="1:4" x14ac:dyDescent="0.35">
      <c r="A7735">
        <v>30301856</v>
      </c>
      <c r="B7735" s="1" t="s">
        <v>7736</v>
      </c>
      <c r="C7735" s="1" t="s">
        <v>58013</v>
      </c>
      <c r="D7735" s="2">
        <v>42142</v>
      </c>
    </row>
    <row r="7736" spans="1:4" x14ac:dyDescent="0.35">
      <c r="A7736">
        <v>30301866</v>
      </c>
      <c r="B7736" s="1" t="s">
        <v>7737</v>
      </c>
      <c r="C7736" s="1" t="s">
        <v>58014</v>
      </c>
      <c r="D7736" s="2">
        <v>42142</v>
      </c>
    </row>
    <row r="7737" spans="1:4" x14ac:dyDescent="0.35">
      <c r="A7737">
        <v>30301874</v>
      </c>
      <c r="B7737" s="1" t="s">
        <v>7738</v>
      </c>
      <c r="C7737" s="1" t="s">
        <v>58015</v>
      </c>
      <c r="D7737" s="2">
        <v>42143</v>
      </c>
    </row>
    <row r="7738" spans="1:4" x14ac:dyDescent="0.35">
      <c r="A7738">
        <v>30301884</v>
      </c>
      <c r="B7738" s="1" t="s">
        <v>7739</v>
      </c>
      <c r="C7738" s="1" t="s">
        <v>58016</v>
      </c>
      <c r="D7738" s="2">
        <v>42146</v>
      </c>
    </row>
    <row r="7739" spans="1:4" x14ac:dyDescent="0.35">
      <c r="A7739">
        <v>30301888</v>
      </c>
      <c r="B7739" s="1" t="s">
        <v>7740</v>
      </c>
      <c r="C7739" s="1" t="s">
        <v>58017</v>
      </c>
      <c r="D7739" s="2">
        <v>42146</v>
      </c>
    </row>
    <row r="7740" spans="1:4" x14ac:dyDescent="0.35">
      <c r="A7740">
        <v>30301892</v>
      </c>
      <c r="B7740" s="1" t="s">
        <v>7741</v>
      </c>
      <c r="C7740" s="1" t="s">
        <v>58018</v>
      </c>
      <c r="D7740" s="2">
        <v>42145</v>
      </c>
    </row>
    <row r="7741" spans="1:4" x14ac:dyDescent="0.35">
      <c r="A7741">
        <v>30301902</v>
      </c>
      <c r="B7741" s="1" t="s">
        <v>7742</v>
      </c>
      <c r="C7741" s="1" t="s">
        <v>58019</v>
      </c>
      <c r="D7741" s="2">
        <v>42144</v>
      </c>
    </row>
    <row r="7742" spans="1:4" x14ac:dyDescent="0.35">
      <c r="A7742">
        <v>30301906</v>
      </c>
      <c r="B7742" s="1" t="s">
        <v>7743</v>
      </c>
      <c r="C7742" s="1" t="s">
        <v>58020</v>
      </c>
      <c r="D7742" s="2">
        <v>42144</v>
      </c>
    </row>
    <row r="7743" spans="1:4" x14ac:dyDescent="0.35">
      <c r="A7743">
        <v>30301928</v>
      </c>
      <c r="B7743" s="1" t="s">
        <v>7744</v>
      </c>
      <c r="C7743" s="1" t="s">
        <v>58021</v>
      </c>
      <c r="D7743" s="2">
        <v>42165</v>
      </c>
    </row>
    <row r="7744" spans="1:4" x14ac:dyDescent="0.35">
      <c r="A7744">
        <v>30301934</v>
      </c>
      <c r="B7744" s="1" t="s">
        <v>7745</v>
      </c>
      <c r="C7744" s="1" t="s">
        <v>58022</v>
      </c>
      <c r="D7744" s="2">
        <v>42165</v>
      </c>
    </row>
    <row r="7745" spans="1:4" x14ac:dyDescent="0.35">
      <c r="A7745">
        <v>30301988</v>
      </c>
      <c r="B7745" s="1" t="s">
        <v>7746</v>
      </c>
      <c r="C7745" s="1" t="s">
        <v>58023</v>
      </c>
      <c r="D7745" s="2">
        <v>42196</v>
      </c>
    </row>
    <row r="7746" spans="1:4" x14ac:dyDescent="0.35">
      <c r="A7746">
        <v>30301992</v>
      </c>
      <c r="B7746" s="1" t="s">
        <v>7747</v>
      </c>
      <c r="C7746" s="1" t="s">
        <v>58024</v>
      </c>
      <c r="D7746" s="2">
        <v>42127</v>
      </c>
    </row>
    <row r="7747" spans="1:4" x14ac:dyDescent="0.35">
      <c r="A7747">
        <v>30922058</v>
      </c>
      <c r="B7747" s="1" t="s">
        <v>7748</v>
      </c>
      <c r="C7747" s="1" t="s">
        <v>58025</v>
      </c>
      <c r="D7747" s="2">
        <v>42133</v>
      </c>
    </row>
    <row r="7748" spans="1:4" x14ac:dyDescent="0.35">
      <c r="A7748">
        <v>30922072</v>
      </c>
      <c r="B7748" s="1" t="s">
        <v>7749</v>
      </c>
      <c r="C7748" s="1" t="s">
        <v>58026</v>
      </c>
      <c r="D7748" s="2">
        <v>42132</v>
      </c>
    </row>
    <row r="7749" spans="1:4" x14ac:dyDescent="0.35">
      <c r="A7749">
        <v>30922076</v>
      </c>
      <c r="B7749" s="1" t="s">
        <v>7750</v>
      </c>
      <c r="C7749" s="1" t="s">
        <v>58027</v>
      </c>
      <c r="D7749" s="2">
        <v>42144</v>
      </c>
    </row>
    <row r="7750" spans="1:4" x14ac:dyDescent="0.35">
      <c r="A7750">
        <v>30922094</v>
      </c>
      <c r="B7750" s="1" t="s">
        <v>7751</v>
      </c>
      <c r="C7750" s="1" t="s">
        <v>58028</v>
      </c>
      <c r="D7750" s="2">
        <v>42153</v>
      </c>
    </row>
    <row r="7751" spans="1:4" x14ac:dyDescent="0.35">
      <c r="A7751">
        <v>30922108</v>
      </c>
      <c r="B7751" s="1" t="s">
        <v>7752</v>
      </c>
      <c r="C7751" s="1" t="s">
        <v>58029</v>
      </c>
      <c r="D7751" s="2">
        <v>42178</v>
      </c>
    </row>
    <row r="7752" spans="1:4" x14ac:dyDescent="0.35">
      <c r="A7752">
        <v>30922112</v>
      </c>
      <c r="B7752" s="1" t="s">
        <v>7753</v>
      </c>
      <c r="C7752" s="1" t="s">
        <v>58030</v>
      </c>
      <c r="D7752" s="2">
        <v>42178</v>
      </c>
    </row>
    <row r="7753" spans="1:4" x14ac:dyDescent="0.35">
      <c r="A7753">
        <v>30922116</v>
      </c>
      <c r="B7753" s="1" t="s">
        <v>7754</v>
      </c>
      <c r="C7753" s="1" t="s">
        <v>58031</v>
      </c>
      <c r="D7753" s="2">
        <v>42178</v>
      </c>
    </row>
    <row r="7754" spans="1:4" x14ac:dyDescent="0.35">
      <c r="A7754">
        <v>30922122</v>
      </c>
      <c r="B7754" s="1" t="s">
        <v>7755</v>
      </c>
      <c r="C7754" s="1" t="s">
        <v>58032</v>
      </c>
      <c r="D7754" s="2">
        <v>42178</v>
      </c>
    </row>
    <row r="7755" spans="1:4" x14ac:dyDescent="0.35">
      <c r="A7755">
        <v>30922126</v>
      </c>
      <c r="B7755" s="1" t="s">
        <v>7756</v>
      </c>
      <c r="C7755" s="1" t="s">
        <v>58033</v>
      </c>
      <c r="D7755" s="2">
        <v>42164</v>
      </c>
    </row>
    <row r="7756" spans="1:4" x14ac:dyDescent="0.35">
      <c r="A7756">
        <v>30922148</v>
      </c>
      <c r="B7756" s="1" t="s">
        <v>7757</v>
      </c>
      <c r="C7756" s="1" t="s">
        <v>58034</v>
      </c>
      <c r="D7756" s="2">
        <v>42236</v>
      </c>
    </row>
    <row r="7757" spans="1:4" x14ac:dyDescent="0.35">
      <c r="A7757">
        <v>30922158</v>
      </c>
      <c r="B7757" s="1" t="s">
        <v>7758</v>
      </c>
      <c r="C7757" s="1" t="s">
        <v>58035</v>
      </c>
      <c r="D7757" s="2">
        <v>42144</v>
      </c>
    </row>
    <row r="7758" spans="1:4" x14ac:dyDescent="0.35">
      <c r="A7758">
        <v>30922162</v>
      </c>
      <c r="B7758" s="1" t="s">
        <v>7759</v>
      </c>
      <c r="C7758" s="1" t="s">
        <v>58036</v>
      </c>
      <c r="D7758" s="2">
        <v>42135</v>
      </c>
    </row>
    <row r="7759" spans="1:4" x14ac:dyDescent="0.35">
      <c r="A7759">
        <v>30922166</v>
      </c>
      <c r="B7759" s="1" t="s">
        <v>7760</v>
      </c>
      <c r="C7759" s="1" t="s">
        <v>58037</v>
      </c>
      <c r="D7759" s="2">
        <v>42135</v>
      </c>
    </row>
    <row r="7760" spans="1:4" x14ac:dyDescent="0.35">
      <c r="A7760">
        <v>30922176</v>
      </c>
      <c r="B7760" s="1" t="s">
        <v>7761</v>
      </c>
      <c r="C7760" s="1" t="s">
        <v>58038</v>
      </c>
      <c r="D7760" s="2">
        <v>42129</v>
      </c>
    </row>
    <row r="7761" spans="1:4" x14ac:dyDescent="0.35">
      <c r="A7761">
        <v>30922194</v>
      </c>
      <c r="B7761" s="1" t="s">
        <v>7762</v>
      </c>
      <c r="C7761" s="1" t="s">
        <v>58039</v>
      </c>
      <c r="D7761" s="2">
        <v>42187</v>
      </c>
    </row>
    <row r="7762" spans="1:4" x14ac:dyDescent="0.35">
      <c r="A7762">
        <v>30922198</v>
      </c>
      <c r="B7762" s="1" t="s">
        <v>7763</v>
      </c>
      <c r="C7762" s="1" t="s">
        <v>58040</v>
      </c>
      <c r="D7762" s="2">
        <v>42187</v>
      </c>
    </row>
    <row r="7763" spans="1:4" x14ac:dyDescent="0.35">
      <c r="A7763">
        <v>30922216</v>
      </c>
      <c r="B7763" s="1" t="s">
        <v>7764</v>
      </c>
      <c r="C7763" s="1" t="s">
        <v>58041</v>
      </c>
      <c r="D7763" s="2">
        <v>42196</v>
      </c>
    </row>
    <row r="7764" spans="1:4" x14ac:dyDescent="0.35">
      <c r="A7764">
        <v>30922040</v>
      </c>
      <c r="B7764" s="1" t="s">
        <v>7765</v>
      </c>
      <c r="C7764" s="1" t="s">
        <v>58042</v>
      </c>
      <c r="D7764" s="2">
        <v>42115</v>
      </c>
    </row>
    <row r="7765" spans="1:4" x14ac:dyDescent="0.35">
      <c r="A7765">
        <v>30742068</v>
      </c>
      <c r="B7765" s="1" t="s">
        <v>7766</v>
      </c>
      <c r="C7765" s="1" t="s">
        <v>58043</v>
      </c>
      <c r="D7765" s="2">
        <v>42136</v>
      </c>
    </row>
    <row r="7766" spans="1:4" x14ac:dyDescent="0.35">
      <c r="A7766">
        <v>30742072</v>
      </c>
      <c r="B7766" s="1" t="s">
        <v>7767</v>
      </c>
      <c r="C7766" s="1" t="s">
        <v>58044</v>
      </c>
      <c r="D7766" s="2">
        <v>42139</v>
      </c>
    </row>
    <row r="7767" spans="1:4" x14ac:dyDescent="0.35">
      <c r="A7767">
        <v>30742086</v>
      </c>
      <c r="B7767" s="1" t="s">
        <v>7768</v>
      </c>
      <c r="C7767" s="1" t="s">
        <v>58045</v>
      </c>
      <c r="D7767" s="2">
        <v>42146</v>
      </c>
    </row>
    <row r="7768" spans="1:4" x14ac:dyDescent="0.35">
      <c r="A7768">
        <v>30742090</v>
      </c>
      <c r="B7768" s="1" t="s">
        <v>7769</v>
      </c>
      <c r="C7768" s="1" t="s">
        <v>58046</v>
      </c>
      <c r="D7768" s="2">
        <v>42147</v>
      </c>
    </row>
    <row r="7769" spans="1:4" x14ac:dyDescent="0.35">
      <c r="A7769">
        <v>30742094</v>
      </c>
      <c r="B7769" s="1" t="s">
        <v>7770</v>
      </c>
      <c r="C7769" s="1" t="s">
        <v>58047</v>
      </c>
      <c r="D7769" s="2">
        <v>42153</v>
      </c>
    </row>
    <row r="7770" spans="1:4" x14ac:dyDescent="0.35">
      <c r="A7770">
        <v>30742108</v>
      </c>
      <c r="B7770" s="1" t="s">
        <v>7771</v>
      </c>
      <c r="C7770" s="1" t="s">
        <v>58048</v>
      </c>
      <c r="D7770" s="2">
        <v>42167</v>
      </c>
    </row>
    <row r="7771" spans="1:4" x14ac:dyDescent="0.35">
      <c r="A7771">
        <v>30742112</v>
      </c>
      <c r="B7771" s="1" t="s">
        <v>7772</v>
      </c>
      <c r="C7771" s="1" t="s">
        <v>58049</v>
      </c>
      <c r="D7771" s="2">
        <v>42167</v>
      </c>
    </row>
    <row r="7772" spans="1:4" x14ac:dyDescent="0.35">
      <c r="A7772">
        <v>30742116</v>
      </c>
      <c r="B7772" s="1" t="s">
        <v>7773</v>
      </c>
      <c r="C7772" s="1" t="s">
        <v>58050</v>
      </c>
      <c r="D7772" s="2">
        <v>42167</v>
      </c>
    </row>
    <row r="7773" spans="1:4" x14ac:dyDescent="0.35">
      <c r="A7773">
        <v>30742122</v>
      </c>
      <c r="B7773" s="1" t="s">
        <v>7774</v>
      </c>
      <c r="C7773" s="1" t="s">
        <v>58051</v>
      </c>
      <c r="D7773" s="2">
        <v>42171</v>
      </c>
    </row>
    <row r="7774" spans="1:4" x14ac:dyDescent="0.35">
      <c r="A7774">
        <v>30742126</v>
      </c>
      <c r="B7774" s="1" t="s">
        <v>7775</v>
      </c>
      <c r="C7774" s="1" t="s">
        <v>58052</v>
      </c>
      <c r="D7774" s="2">
        <v>42171</v>
      </c>
    </row>
    <row r="7775" spans="1:4" x14ac:dyDescent="0.35">
      <c r="A7775">
        <v>30742130</v>
      </c>
      <c r="B7775" s="1" t="s">
        <v>7776</v>
      </c>
      <c r="C7775" s="1" t="s">
        <v>58053</v>
      </c>
      <c r="D7775" s="2">
        <v>42171</v>
      </c>
    </row>
    <row r="7776" spans="1:4" x14ac:dyDescent="0.35">
      <c r="A7776">
        <v>30742134</v>
      </c>
      <c r="B7776" s="1" t="s">
        <v>7777</v>
      </c>
      <c r="C7776" s="1" t="s">
        <v>58054</v>
      </c>
      <c r="D7776" s="2">
        <v>42173</v>
      </c>
    </row>
    <row r="7777" spans="1:4" x14ac:dyDescent="0.35">
      <c r="A7777">
        <v>30742140</v>
      </c>
      <c r="B7777" s="1" t="s">
        <v>7778</v>
      </c>
      <c r="C7777" s="1" t="s">
        <v>58055</v>
      </c>
      <c r="D7777" s="2">
        <v>42173</v>
      </c>
    </row>
    <row r="7778" spans="1:4" x14ac:dyDescent="0.35">
      <c r="A7778">
        <v>30742144</v>
      </c>
      <c r="B7778" s="1" t="s">
        <v>7779</v>
      </c>
      <c r="C7778" s="1" t="s">
        <v>58056</v>
      </c>
      <c r="D7778" s="2">
        <v>42173</v>
      </c>
    </row>
    <row r="7779" spans="1:4" x14ac:dyDescent="0.35">
      <c r="A7779">
        <v>30742148</v>
      </c>
      <c r="B7779" s="1" t="s">
        <v>7780</v>
      </c>
      <c r="C7779" s="1" t="s">
        <v>58057</v>
      </c>
      <c r="D7779" s="2">
        <v>42153</v>
      </c>
    </row>
    <row r="7780" spans="1:4" x14ac:dyDescent="0.35">
      <c r="A7780">
        <v>30742170</v>
      </c>
      <c r="B7780" s="1" t="s">
        <v>7781</v>
      </c>
      <c r="C7780" s="1" t="s">
        <v>58058</v>
      </c>
      <c r="D7780" s="2">
        <v>42168</v>
      </c>
    </row>
    <row r="7781" spans="1:4" x14ac:dyDescent="0.35">
      <c r="A7781">
        <v>30742176</v>
      </c>
      <c r="B7781" s="1" t="s">
        <v>7782</v>
      </c>
      <c r="C7781" s="1" t="s">
        <v>58059</v>
      </c>
      <c r="D7781" s="2">
        <v>42186</v>
      </c>
    </row>
    <row r="7782" spans="1:4" x14ac:dyDescent="0.35">
      <c r="A7782">
        <v>30742194</v>
      </c>
      <c r="B7782" s="1" t="s">
        <v>7783</v>
      </c>
      <c r="C7782" s="1" t="s">
        <v>58060</v>
      </c>
      <c r="D7782" s="2">
        <v>42198</v>
      </c>
    </row>
    <row r="7783" spans="1:4" x14ac:dyDescent="0.35">
      <c r="A7783">
        <v>30742198</v>
      </c>
      <c r="B7783" s="1" t="s">
        <v>7784</v>
      </c>
      <c r="C7783" s="1" t="s">
        <v>58061</v>
      </c>
      <c r="D7783" s="2">
        <v>42136</v>
      </c>
    </row>
    <row r="7784" spans="1:4" x14ac:dyDescent="0.35">
      <c r="A7784">
        <v>30742202</v>
      </c>
      <c r="B7784" s="1" t="s">
        <v>7785</v>
      </c>
      <c r="C7784" s="1" t="s">
        <v>58062</v>
      </c>
      <c r="D7784" s="2">
        <v>42136</v>
      </c>
    </row>
    <row r="7785" spans="1:4" x14ac:dyDescent="0.35">
      <c r="A7785">
        <v>30742206</v>
      </c>
      <c r="B7785" s="1" t="s">
        <v>7786</v>
      </c>
      <c r="C7785" s="1" t="s">
        <v>58063</v>
      </c>
      <c r="D7785" s="2">
        <v>42136</v>
      </c>
    </row>
    <row r="7786" spans="1:4" x14ac:dyDescent="0.35">
      <c r="A7786">
        <v>30742212</v>
      </c>
      <c r="B7786" s="1" t="s">
        <v>7787</v>
      </c>
      <c r="C7786" s="1" t="s">
        <v>58064</v>
      </c>
      <c r="D7786" s="2">
        <v>42199</v>
      </c>
    </row>
    <row r="7787" spans="1:4" x14ac:dyDescent="0.35">
      <c r="A7787">
        <v>31621908</v>
      </c>
      <c r="B7787" s="1" t="s">
        <v>7788</v>
      </c>
      <c r="C7787" s="1" t="s">
        <v>58065</v>
      </c>
      <c r="D7787" s="2">
        <v>42198</v>
      </c>
    </row>
    <row r="7788" spans="1:4" x14ac:dyDescent="0.35">
      <c r="A7788">
        <v>31621912</v>
      </c>
      <c r="B7788" s="1" t="s">
        <v>7789</v>
      </c>
      <c r="C7788" s="1" t="s">
        <v>58066</v>
      </c>
      <c r="D7788" s="2">
        <v>42198</v>
      </c>
    </row>
    <row r="7789" spans="1:4" x14ac:dyDescent="0.35">
      <c r="A7789">
        <v>31621926</v>
      </c>
      <c r="B7789" s="1" t="s">
        <v>7790</v>
      </c>
      <c r="C7789" s="1" t="s">
        <v>58067</v>
      </c>
      <c r="D7789" s="2">
        <v>42186</v>
      </c>
    </row>
    <row r="7790" spans="1:4" x14ac:dyDescent="0.35">
      <c r="A7790">
        <v>31621936</v>
      </c>
      <c r="B7790" s="1" t="s">
        <v>7791</v>
      </c>
      <c r="C7790" s="1" t="s">
        <v>58068</v>
      </c>
      <c r="D7790" s="2">
        <v>42184</v>
      </c>
    </row>
    <row r="7791" spans="1:4" x14ac:dyDescent="0.35">
      <c r="A7791">
        <v>31621944</v>
      </c>
      <c r="B7791" s="1" t="s">
        <v>7792</v>
      </c>
      <c r="C7791" s="1" t="s">
        <v>58069</v>
      </c>
      <c r="D7791" s="2">
        <v>42184</v>
      </c>
    </row>
    <row r="7792" spans="1:4" x14ac:dyDescent="0.35">
      <c r="A7792">
        <v>31621948</v>
      </c>
      <c r="B7792" s="1" t="s">
        <v>7793</v>
      </c>
      <c r="C7792" s="1" t="s">
        <v>58070</v>
      </c>
      <c r="D7792" s="2">
        <v>42140</v>
      </c>
    </row>
    <row r="7793" spans="1:4" x14ac:dyDescent="0.35">
      <c r="A7793">
        <v>31621962</v>
      </c>
      <c r="B7793" s="1" t="s">
        <v>7794</v>
      </c>
      <c r="C7793" s="1" t="s">
        <v>58071</v>
      </c>
      <c r="D7793" s="2">
        <v>42140</v>
      </c>
    </row>
    <row r="7794" spans="1:4" x14ac:dyDescent="0.35">
      <c r="A7794">
        <v>31621972</v>
      </c>
      <c r="B7794" s="1" t="s">
        <v>7795</v>
      </c>
      <c r="C7794" s="1" t="s">
        <v>58072</v>
      </c>
      <c r="D7794" s="2">
        <v>42155</v>
      </c>
    </row>
    <row r="7795" spans="1:4" x14ac:dyDescent="0.35">
      <c r="A7795">
        <v>31621980</v>
      </c>
      <c r="B7795" s="1" t="s">
        <v>7796</v>
      </c>
      <c r="C7795" s="1" t="s">
        <v>58073</v>
      </c>
      <c r="D7795" s="2">
        <v>42154</v>
      </c>
    </row>
    <row r="7796" spans="1:4" x14ac:dyDescent="0.35">
      <c r="A7796">
        <v>31621984</v>
      </c>
      <c r="B7796" s="1" t="s">
        <v>7797</v>
      </c>
      <c r="C7796" s="1" t="s">
        <v>58074</v>
      </c>
      <c r="D7796" s="2">
        <v>42154</v>
      </c>
    </row>
    <row r="7797" spans="1:4" x14ac:dyDescent="0.35">
      <c r="A7797">
        <v>31622008</v>
      </c>
      <c r="B7797" s="1" t="s">
        <v>7798</v>
      </c>
      <c r="C7797" s="1" t="s">
        <v>58075</v>
      </c>
      <c r="D7797" s="2">
        <v>42168</v>
      </c>
    </row>
    <row r="7798" spans="1:4" x14ac:dyDescent="0.35">
      <c r="A7798">
        <v>31622016</v>
      </c>
      <c r="B7798" s="1" t="s">
        <v>7799</v>
      </c>
      <c r="C7798" s="1" t="s">
        <v>58076</v>
      </c>
      <c r="D7798" s="2">
        <v>42168</v>
      </c>
    </row>
    <row r="7799" spans="1:4" x14ac:dyDescent="0.35">
      <c r="A7799">
        <v>31622026</v>
      </c>
      <c r="B7799" s="1" t="s">
        <v>7800</v>
      </c>
      <c r="C7799" s="1" t="s">
        <v>58077</v>
      </c>
      <c r="D7799" s="2">
        <v>42103</v>
      </c>
    </row>
    <row r="7800" spans="1:4" x14ac:dyDescent="0.35">
      <c r="A7800">
        <v>31622034</v>
      </c>
      <c r="B7800" s="1" t="s">
        <v>7801</v>
      </c>
      <c r="C7800" s="1" t="s">
        <v>58078</v>
      </c>
      <c r="D7800" s="2">
        <v>42113</v>
      </c>
    </row>
    <row r="7801" spans="1:4" x14ac:dyDescent="0.35">
      <c r="A7801">
        <v>31622044</v>
      </c>
      <c r="B7801" s="1" t="s">
        <v>7802</v>
      </c>
      <c r="C7801" s="1" t="s">
        <v>58079</v>
      </c>
      <c r="D7801" s="2">
        <v>42111</v>
      </c>
    </row>
    <row r="7802" spans="1:4" x14ac:dyDescent="0.35">
      <c r="A7802">
        <v>31622052</v>
      </c>
      <c r="B7802" s="1" t="s">
        <v>7803</v>
      </c>
      <c r="C7802" s="1" t="s">
        <v>58080</v>
      </c>
      <c r="D7802" s="2">
        <v>42111</v>
      </c>
    </row>
    <row r="7803" spans="1:4" x14ac:dyDescent="0.35">
      <c r="A7803">
        <v>31622056</v>
      </c>
      <c r="B7803" s="1" t="s">
        <v>7804</v>
      </c>
      <c r="C7803" s="1" t="s">
        <v>58081</v>
      </c>
      <c r="D7803" s="2">
        <v>42111</v>
      </c>
    </row>
    <row r="7804" spans="1:4" x14ac:dyDescent="0.35">
      <c r="A7804">
        <v>31622062</v>
      </c>
      <c r="B7804" s="1" t="s">
        <v>7805</v>
      </c>
      <c r="C7804" s="1" t="s">
        <v>58082</v>
      </c>
      <c r="D7804" s="2">
        <v>42157</v>
      </c>
    </row>
    <row r="7805" spans="1:4" x14ac:dyDescent="0.35">
      <c r="A7805">
        <v>31622074</v>
      </c>
      <c r="B7805" s="1" t="s">
        <v>7806</v>
      </c>
      <c r="C7805" s="1" t="s">
        <v>58083</v>
      </c>
      <c r="D7805" s="2">
        <v>42133</v>
      </c>
    </row>
    <row r="7806" spans="1:4" x14ac:dyDescent="0.35">
      <c r="A7806">
        <v>31622080</v>
      </c>
      <c r="B7806" s="1" t="s">
        <v>7807</v>
      </c>
      <c r="C7806" s="1" t="s">
        <v>58084</v>
      </c>
      <c r="D7806" s="2">
        <v>42133</v>
      </c>
    </row>
    <row r="7807" spans="1:4" x14ac:dyDescent="0.35">
      <c r="A7807">
        <v>31622088</v>
      </c>
      <c r="B7807" s="1" t="s">
        <v>7808</v>
      </c>
      <c r="C7807" s="1" t="s">
        <v>58085</v>
      </c>
      <c r="D7807" s="2">
        <v>42122</v>
      </c>
    </row>
    <row r="7808" spans="1:4" x14ac:dyDescent="0.35">
      <c r="A7808">
        <v>31622092</v>
      </c>
      <c r="B7808" s="1" t="s">
        <v>7809</v>
      </c>
      <c r="C7808" s="1" t="s">
        <v>58086</v>
      </c>
      <c r="D7808" s="2">
        <v>42122</v>
      </c>
    </row>
    <row r="7809" spans="1:4" x14ac:dyDescent="0.35">
      <c r="A7809">
        <v>31621900</v>
      </c>
      <c r="B7809" s="1" t="s">
        <v>7810</v>
      </c>
      <c r="C7809" s="1" t="s">
        <v>58087</v>
      </c>
      <c r="D7809" s="2">
        <v>42198</v>
      </c>
    </row>
    <row r="7810" spans="1:4" x14ac:dyDescent="0.35">
      <c r="A7810">
        <v>30482248</v>
      </c>
      <c r="B7810" s="1" t="s">
        <v>7811</v>
      </c>
      <c r="C7810" s="1" t="s">
        <v>58088</v>
      </c>
      <c r="D7810" s="2">
        <v>42211</v>
      </c>
    </row>
    <row r="7811" spans="1:4" x14ac:dyDescent="0.35">
      <c r="A7811">
        <v>30482258</v>
      </c>
      <c r="B7811" s="1" t="s">
        <v>7812</v>
      </c>
      <c r="C7811" s="1" t="s">
        <v>58089</v>
      </c>
      <c r="D7811" s="2">
        <v>42132</v>
      </c>
    </row>
    <row r="7812" spans="1:4" x14ac:dyDescent="0.35">
      <c r="A7812">
        <v>30482280</v>
      </c>
      <c r="B7812" s="1" t="s">
        <v>7813</v>
      </c>
      <c r="C7812" s="1" t="s">
        <v>58090</v>
      </c>
      <c r="D7812" s="2">
        <v>42163</v>
      </c>
    </row>
    <row r="7813" spans="1:4" x14ac:dyDescent="0.35">
      <c r="A7813">
        <v>30482294</v>
      </c>
      <c r="B7813" s="1" t="s">
        <v>7814</v>
      </c>
      <c r="C7813" s="1" t="s">
        <v>58091</v>
      </c>
      <c r="D7813" s="2">
        <v>42188</v>
      </c>
    </row>
    <row r="7814" spans="1:4" x14ac:dyDescent="0.35">
      <c r="A7814">
        <v>30482298</v>
      </c>
      <c r="B7814" s="1" t="s">
        <v>7815</v>
      </c>
      <c r="C7814" s="1" t="s">
        <v>58092</v>
      </c>
      <c r="D7814" s="2">
        <v>42203</v>
      </c>
    </row>
    <row r="7815" spans="1:4" x14ac:dyDescent="0.35">
      <c r="A7815">
        <v>30482302</v>
      </c>
      <c r="B7815" s="1" t="s">
        <v>7816</v>
      </c>
      <c r="C7815" s="1" t="s">
        <v>58093</v>
      </c>
      <c r="D7815" s="2">
        <v>42203</v>
      </c>
    </row>
    <row r="7816" spans="1:4" x14ac:dyDescent="0.35">
      <c r="A7816">
        <v>30482306</v>
      </c>
      <c r="B7816" s="1" t="s">
        <v>7817</v>
      </c>
      <c r="C7816" s="1" t="s">
        <v>58094</v>
      </c>
      <c r="D7816" s="2">
        <v>42178</v>
      </c>
    </row>
    <row r="7817" spans="1:4" x14ac:dyDescent="0.35">
      <c r="A7817">
        <v>30482312</v>
      </c>
      <c r="B7817" s="1" t="s">
        <v>7818</v>
      </c>
      <c r="C7817" s="1" t="s">
        <v>58095</v>
      </c>
      <c r="D7817" s="2">
        <v>42178</v>
      </c>
    </row>
    <row r="7818" spans="1:4" x14ac:dyDescent="0.35">
      <c r="A7818">
        <v>30482324</v>
      </c>
      <c r="B7818" s="1" t="s">
        <v>7819</v>
      </c>
      <c r="C7818" s="1" t="s">
        <v>58096</v>
      </c>
      <c r="D7818" s="2">
        <v>42179</v>
      </c>
    </row>
    <row r="7819" spans="1:4" x14ac:dyDescent="0.35">
      <c r="A7819">
        <v>30482330</v>
      </c>
      <c r="B7819" s="1" t="s">
        <v>7820</v>
      </c>
      <c r="C7819" s="1" t="s">
        <v>58097</v>
      </c>
      <c r="D7819" s="2">
        <v>42194</v>
      </c>
    </row>
    <row r="7820" spans="1:4" x14ac:dyDescent="0.35">
      <c r="A7820">
        <v>30482374</v>
      </c>
      <c r="B7820" s="1" t="s">
        <v>7821</v>
      </c>
      <c r="C7820" s="1" t="s">
        <v>58098</v>
      </c>
      <c r="D7820" s="2">
        <v>42131</v>
      </c>
    </row>
    <row r="7821" spans="1:4" x14ac:dyDescent="0.35">
      <c r="A7821">
        <v>30482378</v>
      </c>
      <c r="B7821" s="1" t="s">
        <v>7822</v>
      </c>
      <c r="C7821" s="1" t="s">
        <v>58099</v>
      </c>
      <c r="D7821" s="2">
        <v>42132</v>
      </c>
    </row>
    <row r="7822" spans="1:4" x14ac:dyDescent="0.35">
      <c r="A7822">
        <v>30482384</v>
      </c>
      <c r="B7822" s="1" t="s">
        <v>7823</v>
      </c>
      <c r="C7822" s="1" t="s">
        <v>58100</v>
      </c>
      <c r="D7822" s="2">
        <v>42132</v>
      </c>
    </row>
    <row r="7823" spans="1:4" x14ac:dyDescent="0.35">
      <c r="A7823">
        <v>30482388</v>
      </c>
      <c r="B7823" s="1" t="s">
        <v>7824</v>
      </c>
      <c r="C7823" s="1" t="s">
        <v>58101</v>
      </c>
      <c r="D7823" s="2">
        <v>42110</v>
      </c>
    </row>
    <row r="7824" spans="1:4" x14ac:dyDescent="0.35">
      <c r="A7824">
        <v>30482402</v>
      </c>
      <c r="B7824" s="1" t="s">
        <v>7825</v>
      </c>
      <c r="C7824" s="1" t="s">
        <v>58102</v>
      </c>
      <c r="D7824" s="2">
        <v>42110</v>
      </c>
    </row>
    <row r="7825" spans="1:4" x14ac:dyDescent="0.35">
      <c r="A7825">
        <v>30482240</v>
      </c>
      <c r="B7825" s="1" t="s">
        <v>7826</v>
      </c>
      <c r="C7825" s="1" t="s">
        <v>58103</v>
      </c>
      <c r="D7825" s="2">
        <v>42211</v>
      </c>
    </row>
    <row r="7826" spans="1:4" x14ac:dyDescent="0.35">
      <c r="A7826">
        <v>30922230</v>
      </c>
      <c r="B7826" s="1" t="s">
        <v>7827</v>
      </c>
      <c r="C7826" s="1" t="s">
        <v>58104</v>
      </c>
      <c r="D7826" s="2">
        <v>42205</v>
      </c>
    </row>
    <row r="7827" spans="1:4" x14ac:dyDescent="0.35">
      <c r="A7827">
        <v>30922238</v>
      </c>
      <c r="B7827" s="1" t="s">
        <v>7828</v>
      </c>
      <c r="C7827" s="1" t="s">
        <v>58105</v>
      </c>
      <c r="D7827" s="2">
        <v>42205</v>
      </c>
    </row>
    <row r="7828" spans="1:4" x14ac:dyDescent="0.35">
      <c r="A7828">
        <v>30922242</v>
      </c>
      <c r="B7828" s="1" t="s">
        <v>7829</v>
      </c>
      <c r="C7828" s="1" t="s">
        <v>58106</v>
      </c>
      <c r="D7828" s="2">
        <v>42097</v>
      </c>
    </row>
    <row r="7829" spans="1:4" x14ac:dyDescent="0.35">
      <c r="A7829">
        <v>30922252</v>
      </c>
      <c r="B7829" s="1" t="s">
        <v>7830</v>
      </c>
      <c r="C7829" s="1" t="s">
        <v>58107</v>
      </c>
      <c r="D7829" s="2">
        <v>42154</v>
      </c>
    </row>
    <row r="7830" spans="1:4" x14ac:dyDescent="0.35">
      <c r="A7830">
        <v>30922256</v>
      </c>
      <c r="B7830" s="1" t="s">
        <v>7831</v>
      </c>
      <c r="C7830" s="1" t="s">
        <v>58108</v>
      </c>
      <c r="D7830" s="2">
        <v>42170</v>
      </c>
    </row>
    <row r="7831" spans="1:4" x14ac:dyDescent="0.35">
      <c r="A7831">
        <v>30922278</v>
      </c>
      <c r="B7831" s="1" t="s">
        <v>7832</v>
      </c>
      <c r="C7831" s="1" t="s">
        <v>58109</v>
      </c>
      <c r="D7831" s="2">
        <v>42174</v>
      </c>
    </row>
    <row r="7832" spans="1:4" x14ac:dyDescent="0.35">
      <c r="A7832">
        <v>30922288</v>
      </c>
      <c r="B7832" s="1" t="s">
        <v>7833</v>
      </c>
      <c r="C7832" s="1" t="s">
        <v>58110</v>
      </c>
      <c r="D7832" s="2">
        <v>42176</v>
      </c>
    </row>
    <row r="7833" spans="1:4" x14ac:dyDescent="0.35">
      <c r="A7833">
        <v>30302396</v>
      </c>
      <c r="B7833" s="1" t="s">
        <v>7834</v>
      </c>
      <c r="C7833" s="1" t="s">
        <v>58111</v>
      </c>
      <c r="D7833" s="2">
        <v>42173</v>
      </c>
    </row>
    <row r="7834" spans="1:4" x14ac:dyDescent="0.35">
      <c r="A7834">
        <v>30302402</v>
      </c>
      <c r="B7834" s="1" t="s">
        <v>7835</v>
      </c>
      <c r="C7834" s="1" t="s">
        <v>58112</v>
      </c>
      <c r="D7834" s="2">
        <v>42173</v>
      </c>
    </row>
    <row r="7835" spans="1:4" x14ac:dyDescent="0.35">
      <c r="A7835">
        <v>30302410</v>
      </c>
      <c r="B7835" s="1" t="s">
        <v>7836</v>
      </c>
      <c r="C7835" s="1" t="s">
        <v>58113</v>
      </c>
      <c r="D7835" s="2">
        <v>42130</v>
      </c>
    </row>
    <row r="7836" spans="1:4" x14ac:dyDescent="0.35">
      <c r="A7836">
        <v>30321642</v>
      </c>
      <c r="B7836" s="1" t="s">
        <v>7837</v>
      </c>
      <c r="C7836" s="1" t="s">
        <v>58114</v>
      </c>
      <c r="D7836" s="2">
        <v>42212</v>
      </c>
    </row>
    <row r="7837" spans="1:4" x14ac:dyDescent="0.35">
      <c r="A7837">
        <v>30321660</v>
      </c>
      <c r="B7837" s="1" t="s">
        <v>7838</v>
      </c>
      <c r="C7837" s="1" t="s">
        <v>58115</v>
      </c>
      <c r="D7837" s="2">
        <v>42192</v>
      </c>
    </row>
    <row r="7838" spans="1:4" x14ac:dyDescent="0.35">
      <c r="A7838">
        <v>30321678</v>
      </c>
      <c r="B7838" s="1" t="s">
        <v>7839</v>
      </c>
      <c r="C7838" s="1" t="s">
        <v>58116</v>
      </c>
      <c r="D7838" s="2">
        <v>42144</v>
      </c>
    </row>
    <row r="7839" spans="1:4" x14ac:dyDescent="0.35">
      <c r="A7839">
        <v>30321684</v>
      </c>
      <c r="B7839" s="1" t="s">
        <v>7840</v>
      </c>
      <c r="C7839" s="1" t="s">
        <v>58117</v>
      </c>
      <c r="D7839" s="2">
        <v>42145</v>
      </c>
    </row>
    <row r="7840" spans="1:4" x14ac:dyDescent="0.35">
      <c r="A7840">
        <v>30321692</v>
      </c>
      <c r="B7840" s="1" t="s">
        <v>7841</v>
      </c>
      <c r="C7840" s="1" t="s">
        <v>58118</v>
      </c>
      <c r="D7840" s="2">
        <v>42150</v>
      </c>
    </row>
    <row r="7841" spans="1:4" x14ac:dyDescent="0.35">
      <c r="A7841">
        <v>30321696</v>
      </c>
      <c r="B7841" s="1" t="s">
        <v>7842</v>
      </c>
      <c r="C7841" s="1" t="s">
        <v>58119</v>
      </c>
      <c r="D7841" s="2">
        <v>42150</v>
      </c>
    </row>
    <row r="7842" spans="1:4" x14ac:dyDescent="0.35">
      <c r="A7842">
        <v>30321702</v>
      </c>
      <c r="B7842" s="1" t="s">
        <v>7843</v>
      </c>
      <c r="C7842" s="1" t="s">
        <v>58120</v>
      </c>
      <c r="D7842" s="2">
        <v>42159</v>
      </c>
    </row>
    <row r="7843" spans="1:4" x14ac:dyDescent="0.35">
      <c r="A7843">
        <v>30321714</v>
      </c>
      <c r="B7843" s="1" t="s">
        <v>7844</v>
      </c>
      <c r="C7843" s="1" t="s">
        <v>58121</v>
      </c>
      <c r="D7843" s="2">
        <v>42191</v>
      </c>
    </row>
    <row r="7844" spans="1:4" x14ac:dyDescent="0.35">
      <c r="A7844">
        <v>30321728</v>
      </c>
      <c r="B7844" s="1" t="s">
        <v>7845</v>
      </c>
      <c r="C7844" s="1" t="s">
        <v>58122</v>
      </c>
      <c r="D7844" s="2">
        <v>42112</v>
      </c>
    </row>
    <row r="7845" spans="1:4" x14ac:dyDescent="0.35">
      <c r="A7845">
        <v>30922224</v>
      </c>
      <c r="B7845" s="1" t="s">
        <v>7846</v>
      </c>
      <c r="C7845" s="1" t="s">
        <v>58123</v>
      </c>
      <c r="D7845" s="2">
        <v>42205</v>
      </c>
    </row>
    <row r="7846" spans="1:4" x14ac:dyDescent="0.35">
      <c r="A7846">
        <v>30942106</v>
      </c>
      <c r="B7846" s="1" t="s">
        <v>7847</v>
      </c>
      <c r="C7846" s="1" t="s">
        <v>58124</v>
      </c>
      <c r="D7846" s="2">
        <v>42164</v>
      </c>
    </row>
    <row r="7847" spans="1:4" x14ac:dyDescent="0.35">
      <c r="A7847">
        <v>30942114</v>
      </c>
      <c r="B7847" s="1" t="s">
        <v>7848</v>
      </c>
      <c r="C7847" s="1" t="s">
        <v>58125</v>
      </c>
      <c r="D7847" s="2">
        <v>42157</v>
      </c>
    </row>
    <row r="7848" spans="1:4" x14ac:dyDescent="0.35">
      <c r="A7848">
        <v>30942118</v>
      </c>
      <c r="B7848" s="1" t="s">
        <v>7849</v>
      </c>
      <c r="C7848" s="1" t="s">
        <v>58126</v>
      </c>
      <c r="D7848" s="2">
        <v>42157</v>
      </c>
    </row>
    <row r="7849" spans="1:4" x14ac:dyDescent="0.35">
      <c r="A7849">
        <v>30942124</v>
      </c>
      <c r="B7849" s="1" t="s">
        <v>7850</v>
      </c>
      <c r="C7849" s="1" t="s">
        <v>58127</v>
      </c>
      <c r="D7849" s="2">
        <v>42164</v>
      </c>
    </row>
    <row r="7850" spans="1:4" x14ac:dyDescent="0.35">
      <c r="A7850">
        <v>30942154</v>
      </c>
      <c r="B7850" s="1" t="s">
        <v>7851</v>
      </c>
      <c r="C7850" s="1" t="s">
        <v>58128</v>
      </c>
      <c r="D7850" s="2">
        <v>42148</v>
      </c>
    </row>
    <row r="7851" spans="1:4" x14ac:dyDescent="0.35">
      <c r="A7851">
        <v>30942160</v>
      </c>
      <c r="B7851" s="1" t="s">
        <v>7852</v>
      </c>
      <c r="C7851" s="1" t="s">
        <v>58129</v>
      </c>
      <c r="D7851" s="2">
        <v>42135</v>
      </c>
    </row>
    <row r="7852" spans="1:4" x14ac:dyDescent="0.35">
      <c r="A7852">
        <v>30942168</v>
      </c>
      <c r="B7852" s="1" t="s">
        <v>7853</v>
      </c>
      <c r="C7852" s="1" t="s">
        <v>58130</v>
      </c>
      <c r="D7852" s="2">
        <v>42130</v>
      </c>
    </row>
    <row r="7853" spans="1:4" x14ac:dyDescent="0.35">
      <c r="A7853">
        <v>30942186</v>
      </c>
      <c r="B7853" s="1" t="s">
        <v>7854</v>
      </c>
      <c r="C7853" s="1" t="s">
        <v>58131</v>
      </c>
      <c r="D7853" s="2">
        <v>42169</v>
      </c>
    </row>
    <row r="7854" spans="1:4" x14ac:dyDescent="0.35">
      <c r="A7854">
        <v>30942196</v>
      </c>
      <c r="B7854" s="1" t="s">
        <v>7855</v>
      </c>
      <c r="C7854" s="1" t="s">
        <v>58132</v>
      </c>
      <c r="D7854" s="2">
        <v>42187</v>
      </c>
    </row>
    <row r="7855" spans="1:4" x14ac:dyDescent="0.35">
      <c r="A7855">
        <v>30942208</v>
      </c>
      <c r="B7855" s="1" t="s">
        <v>7856</v>
      </c>
      <c r="C7855" s="1" t="s">
        <v>58133</v>
      </c>
      <c r="D7855" s="2">
        <v>42196</v>
      </c>
    </row>
    <row r="7856" spans="1:4" x14ac:dyDescent="0.35">
      <c r="A7856">
        <v>30942214</v>
      </c>
      <c r="B7856" s="1" t="s">
        <v>7857</v>
      </c>
      <c r="C7856" s="1" t="s">
        <v>58134</v>
      </c>
      <c r="D7856" s="2">
        <v>42196</v>
      </c>
    </row>
    <row r="7857" spans="1:4" x14ac:dyDescent="0.35">
      <c r="A7857">
        <v>30942222</v>
      </c>
      <c r="B7857" s="1" t="s">
        <v>7858</v>
      </c>
      <c r="C7857" s="1" t="s">
        <v>58135</v>
      </c>
      <c r="D7857" s="2">
        <v>42189</v>
      </c>
    </row>
    <row r="7858" spans="1:4" x14ac:dyDescent="0.35">
      <c r="A7858">
        <v>30942226</v>
      </c>
      <c r="B7858" s="1" t="s">
        <v>7859</v>
      </c>
      <c r="C7858" s="1" t="s">
        <v>58136</v>
      </c>
      <c r="D7858" s="2">
        <v>42205</v>
      </c>
    </row>
    <row r="7859" spans="1:4" x14ac:dyDescent="0.35">
      <c r="A7859">
        <v>30942250</v>
      </c>
      <c r="B7859" s="1" t="s">
        <v>7860</v>
      </c>
      <c r="C7859" s="1" t="s">
        <v>58137</v>
      </c>
      <c r="D7859" s="2">
        <v>42154</v>
      </c>
    </row>
    <row r="7860" spans="1:4" x14ac:dyDescent="0.35">
      <c r="A7860">
        <v>30942262</v>
      </c>
      <c r="B7860" s="1" t="s">
        <v>7861</v>
      </c>
      <c r="C7860" s="1" t="s">
        <v>58138</v>
      </c>
      <c r="D7860" s="2">
        <v>42172</v>
      </c>
    </row>
    <row r="7861" spans="1:4" x14ac:dyDescent="0.35">
      <c r="A7861">
        <v>30942268</v>
      </c>
      <c r="B7861" s="1" t="s">
        <v>7862</v>
      </c>
      <c r="C7861" s="1" t="s">
        <v>58139</v>
      </c>
      <c r="D7861" s="2">
        <v>42174</v>
      </c>
    </row>
    <row r="7862" spans="1:4" x14ac:dyDescent="0.35">
      <c r="A7862">
        <v>30942280</v>
      </c>
      <c r="B7862" s="1" t="s">
        <v>7863</v>
      </c>
      <c r="C7862" s="1" t="s">
        <v>58140</v>
      </c>
      <c r="D7862" s="2">
        <v>42176</v>
      </c>
    </row>
    <row r="7863" spans="1:4" x14ac:dyDescent="0.35">
      <c r="A7863">
        <v>30942286</v>
      </c>
      <c r="B7863" s="1" t="s">
        <v>7864</v>
      </c>
      <c r="C7863" s="1" t="s">
        <v>58141</v>
      </c>
      <c r="D7863" s="2">
        <v>42176</v>
      </c>
    </row>
    <row r="7864" spans="1:4" x14ac:dyDescent="0.35">
      <c r="A7864">
        <v>31622124</v>
      </c>
      <c r="B7864" s="1" t="s">
        <v>7865</v>
      </c>
      <c r="C7864" s="1" t="s">
        <v>58142</v>
      </c>
      <c r="D7864" s="2">
        <v>42130</v>
      </c>
    </row>
    <row r="7865" spans="1:4" x14ac:dyDescent="0.35">
      <c r="A7865">
        <v>31622134</v>
      </c>
      <c r="B7865" s="1" t="s">
        <v>7866</v>
      </c>
      <c r="C7865" s="1" t="s">
        <v>58143</v>
      </c>
      <c r="D7865" s="2">
        <v>42167</v>
      </c>
    </row>
    <row r="7866" spans="1:4" x14ac:dyDescent="0.35">
      <c r="A7866">
        <v>31622142</v>
      </c>
      <c r="B7866" s="1" t="s">
        <v>7867</v>
      </c>
      <c r="C7866" s="1" t="s">
        <v>58144</v>
      </c>
      <c r="D7866" s="2">
        <v>42145</v>
      </c>
    </row>
    <row r="7867" spans="1:4" x14ac:dyDescent="0.35">
      <c r="A7867">
        <v>31622146</v>
      </c>
      <c r="B7867" s="1" t="s">
        <v>7868</v>
      </c>
      <c r="C7867" s="1" t="s">
        <v>58145</v>
      </c>
      <c r="D7867" s="2">
        <v>42144</v>
      </c>
    </row>
    <row r="7868" spans="1:4" x14ac:dyDescent="0.35">
      <c r="A7868">
        <v>31622152</v>
      </c>
      <c r="B7868" s="1" t="s">
        <v>7869</v>
      </c>
      <c r="C7868" s="1" t="s">
        <v>58146</v>
      </c>
      <c r="D7868" s="2">
        <v>42141</v>
      </c>
    </row>
    <row r="7869" spans="1:4" x14ac:dyDescent="0.35">
      <c r="A7869">
        <v>31622160</v>
      </c>
      <c r="B7869" s="1" t="s">
        <v>7870</v>
      </c>
      <c r="C7869" s="1" t="s">
        <v>58147</v>
      </c>
      <c r="D7869" s="2">
        <v>42142</v>
      </c>
    </row>
    <row r="7870" spans="1:4" x14ac:dyDescent="0.35">
      <c r="A7870">
        <v>31622164</v>
      </c>
      <c r="B7870" s="1" t="s">
        <v>7871</v>
      </c>
      <c r="C7870" s="1" t="s">
        <v>58148</v>
      </c>
      <c r="D7870" s="2">
        <v>42144</v>
      </c>
    </row>
    <row r="7871" spans="1:4" x14ac:dyDescent="0.35">
      <c r="A7871">
        <v>31622170</v>
      </c>
      <c r="B7871" s="1" t="s">
        <v>7872</v>
      </c>
      <c r="C7871" s="1" t="s">
        <v>58149</v>
      </c>
      <c r="D7871" s="2">
        <v>42144</v>
      </c>
    </row>
    <row r="7872" spans="1:4" x14ac:dyDescent="0.35">
      <c r="A7872">
        <v>31622178</v>
      </c>
      <c r="B7872" s="1" t="s">
        <v>7873</v>
      </c>
      <c r="C7872" s="1" t="s">
        <v>58150</v>
      </c>
      <c r="D7872" s="2">
        <v>42194</v>
      </c>
    </row>
    <row r="7873" spans="1:4" x14ac:dyDescent="0.35">
      <c r="A7873">
        <v>31622182</v>
      </c>
      <c r="B7873" s="1" t="s">
        <v>7874</v>
      </c>
      <c r="C7873" s="1" t="s">
        <v>58151</v>
      </c>
      <c r="D7873" s="2">
        <v>42207</v>
      </c>
    </row>
    <row r="7874" spans="1:4" x14ac:dyDescent="0.35">
      <c r="A7874">
        <v>31622188</v>
      </c>
      <c r="B7874" s="1" t="s">
        <v>7875</v>
      </c>
      <c r="C7874" s="1" t="s">
        <v>58152</v>
      </c>
      <c r="D7874" s="2">
        <v>42191</v>
      </c>
    </row>
    <row r="7875" spans="1:4" x14ac:dyDescent="0.35">
      <c r="A7875">
        <v>31622196</v>
      </c>
      <c r="B7875" s="1" t="s">
        <v>7876</v>
      </c>
      <c r="C7875" s="1" t="s">
        <v>58153</v>
      </c>
      <c r="D7875" s="2">
        <v>42205</v>
      </c>
    </row>
    <row r="7876" spans="1:4" x14ac:dyDescent="0.35">
      <c r="A7876">
        <v>31622200</v>
      </c>
      <c r="B7876" s="1" t="s">
        <v>7877</v>
      </c>
      <c r="C7876" s="1" t="s">
        <v>58154</v>
      </c>
      <c r="D7876" s="2">
        <v>42206</v>
      </c>
    </row>
    <row r="7877" spans="1:4" x14ac:dyDescent="0.35">
      <c r="A7877">
        <v>31802214</v>
      </c>
      <c r="B7877" s="1" t="s">
        <v>7878</v>
      </c>
      <c r="C7877" s="1" t="s">
        <v>58155</v>
      </c>
      <c r="D7877" s="2">
        <v>42210</v>
      </c>
    </row>
    <row r="7878" spans="1:4" x14ac:dyDescent="0.35">
      <c r="A7878">
        <v>31802218</v>
      </c>
      <c r="B7878" s="1" t="s">
        <v>7879</v>
      </c>
      <c r="C7878" s="1" t="s">
        <v>58156</v>
      </c>
      <c r="D7878" s="2">
        <v>42210</v>
      </c>
    </row>
    <row r="7879" spans="1:4" x14ac:dyDescent="0.35">
      <c r="A7879">
        <v>31802224</v>
      </c>
      <c r="B7879" s="1" t="s">
        <v>7880</v>
      </c>
      <c r="C7879" s="1" t="s">
        <v>58157</v>
      </c>
      <c r="D7879" s="2">
        <v>42101</v>
      </c>
    </row>
    <row r="7880" spans="1:4" x14ac:dyDescent="0.35">
      <c r="A7880">
        <v>31802232</v>
      </c>
      <c r="B7880" s="1" t="s">
        <v>7881</v>
      </c>
      <c r="C7880" s="1" t="s">
        <v>58158</v>
      </c>
      <c r="D7880" s="2">
        <v>42211</v>
      </c>
    </row>
    <row r="7881" spans="1:4" x14ac:dyDescent="0.35">
      <c r="A7881">
        <v>31802236</v>
      </c>
      <c r="B7881" s="1" t="s">
        <v>7882</v>
      </c>
      <c r="C7881" s="1" t="s">
        <v>58159</v>
      </c>
      <c r="D7881" s="2">
        <v>42211</v>
      </c>
    </row>
    <row r="7882" spans="1:4" x14ac:dyDescent="0.35">
      <c r="A7882">
        <v>31802242</v>
      </c>
      <c r="B7882" s="1" t="s">
        <v>7883</v>
      </c>
      <c r="C7882" s="1" t="s">
        <v>58160</v>
      </c>
      <c r="D7882" s="2">
        <v>42145</v>
      </c>
    </row>
    <row r="7883" spans="1:4" x14ac:dyDescent="0.35">
      <c r="A7883">
        <v>31802250</v>
      </c>
      <c r="B7883" s="1" t="s">
        <v>7884</v>
      </c>
      <c r="C7883" s="1" t="s">
        <v>58161</v>
      </c>
      <c r="D7883" s="2">
        <v>42145</v>
      </c>
    </row>
    <row r="7884" spans="1:4" x14ac:dyDescent="0.35">
      <c r="A7884">
        <v>31802254</v>
      </c>
      <c r="B7884" s="1" t="s">
        <v>7885</v>
      </c>
      <c r="C7884" s="1" t="s">
        <v>58162</v>
      </c>
      <c r="D7884" s="2">
        <v>42146</v>
      </c>
    </row>
    <row r="7885" spans="1:4" x14ac:dyDescent="0.35">
      <c r="A7885">
        <v>30482410</v>
      </c>
      <c r="B7885" s="1" t="s">
        <v>7886</v>
      </c>
      <c r="C7885" s="1" t="s">
        <v>58163</v>
      </c>
      <c r="D7885" s="2">
        <v>42134</v>
      </c>
    </row>
    <row r="7886" spans="1:4" x14ac:dyDescent="0.35">
      <c r="A7886">
        <v>30482414</v>
      </c>
      <c r="B7886" s="1" t="s">
        <v>7887</v>
      </c>
      <c r="C7886" s="1" t="s">
        <v>58164</v>
      </c>
      <c r="D7886" s="2">
        <v>42134</v>
      </c>
    </row>
    <row r="7887" spans="1:4" x14ac:dyDescent="0.35">
      <c r="A7887">
        <v>30501648</v>
      </c>
      <c r="B7887" s="1" t="s">
        <v>7888</v>
      </c>
      <c r="C7887" s="1" t="s">
        <v>58165</v>
      </c>
      <c r="D7887" s="2">
        <v>42214</v>
      </c>
    </row>
    <row r="7888" spans="1:4" x14ac:dyDescent="0.35">
      <c r="A7888">
        <v>30501660</v>
      </c>
      <c r="B7888" s="1" t="s">
        <v>7889</v>
      </c>
      <c r="C7888" s="1" t="s">
        <v>58166</v>
      </c>
      <c r="D7888" s="2">
        <v>42104</v>
      </c>
    </row>
    <row r="7889" spans="1:4" x14ac:dyDescent="0.35">
      <c r="A7889">
        <v>30501666</v>
      </c>
      <c r="B7889" s="1" t="s">
        <v>7890</v>
      </c>
      <c r="C7889" s="1" t="s">
        <v>58167</v>
      </c>
      <c r="D7889" s="2">
        <v>42104</v>
      </c>
    </row>
    <row r="7890" spans="1:4" x14ac:dyDescent="0.35">
      <c r="A7890">
        <v>30501684</v>
      </c>
      <c r="B7890" s="1" t="s">
        <v>7891</v>
      </c>
      <c r="C7890" s="1" t="s">
        <v>58168</v>
      </c>
      <c r="D7890" s="2">
        <v>42214</v>
      </c>
    </row>
    <row r="7891" spans="1:4" x14ac:dyDescent="0.35">
      <c r="A7891">
        <v>30501692</v>
      </c>
      <c r="B7891" s="1" t="s">
        <v>7892</v>
      </c>
      <c r="C7891" s="1" t="s">
        <v>58169</v>
      </c>
      <c r="D7891" s="2">
        <v>42222</v>
      </c>
    </row>
    <row r="7892" spans="1:4" x14ac:dyDescent="0.35">
      <c r="A7892">
        <v>30501696</v>
      </c>
      <c r="B7892" s="1" t="s">
        <v>7893</v>
      </c>
      <c r="C7892" s="1" t="s">
        <v>58170</v>
      </c>
      <c r="D7892" s="2">
        <v>42222</v>
      </c>
    </row>
    <row r="7893" spans="1:4" x14ac:dyDescent="0.35">
      <c r="A7893">
        <v>30501714</v>
      </c>
      <c r="B7893" s="1" t="s">
        <v>7894</v>
      </c>
      <c r="C7893" s="1" t="s">
        <v>58171</v>
      </c>
      <c r="D7893" s="2">
        <v>42142</v>
      </c>
    </row>
    <row r="7894" spans="1:4" x14ac:dyDescent="0.35">
      <c r="A7894">
        <v>30501732</v>
      </c>
      <c r="B7894" s="1" t="s">
        <v>7895</v>
      </c>
      <c r="C7894" s="1" t="s">
        <v>58172</v>
      </c>
      <c r="D7894" s="2">
        <v>42189</v>
      </c>
    </row>
    <row r="7895" spans="1:4" x14ac:dyDescent="0.35">
      <c r="A7895">
        <v>30501750</v>
      </c>
      <c r="B7895" s="1" t="s">
        <v>7896</v>
      </c>
      <c r="C7895" s="1" t="s">
        <v>58173</v>
      </c>
      <c r="D7895" s="2">
        <v>42170</v>
      </c>
    </row>
    <row r="7896" spans="1:4" x14ac:dyDescent="0.35">
      <c r="A7896">
        <v>30501756</v>
      </c>
      <c r="B7896" s="1" t="s">
        <v>7897</v>
      </c>
      <c r="C7896" s="1" t="s">
        <v>58174</v>
      </c>
      <c r="D7896" s="2">
        <v>42149</v>
      </c>
    </row>
    <row r="7897" spans="1:4" x14ac:dyDescent="0.35">
      <c r="A7897">
        <v>30501764</v>
      </c>
      <c r="B7897" s="1" t="s">
        <v>7898</v>
      </c>
      <c r="C7897" s="1" t="s">
        <v>58175</v>
      </c>
      <c r="D7897" s="2">
        <v>42149</v>
      </c>
    </row>
    <row r="7898" spans="1:4" x14ac:dyDescent="0.35">
      <c r="A7898">
        <v>30501768</v>
      </c>
      <c r="B7898" s="1" t="s">
        <v>7899</v>
      </c>
      <c r="C7898" s="1" t="s">
        <v>58176</v>
      </c>
      <c r="D7898" s="2">
        <v>42167</v>
      </c>
    </row>
    <row r="7899" spans="1:4" x14ac:dyDescent="0.35">
      <c r="A7899">
        <v>30501782</v>
      </c>
      <c r="B7899" s="1" t="s">
        <v>7900</v>
      </c>
      <c r="C7899" s="1" t="s">
        <v>58177</v>
      </c>
      <c r="D7899" s="2">
        <v>42146</v>
      </c>
    </row>
    <row r="7900" spans="1:4" x14ac:dyDescent="0.35">
      <c r="A7900">
        <v>30501800</v>
      </c>
      <c r="B7900" s="1" t="s">
        <v>7901</v>
      </c>
      <c r="C7900" s="1" t="s">
        <v>58178</v>
      </c>
      <c r="D7900" s="2">
        <v>42118</v>
      </c>
    </row>
    <row r="7901" spans="1:4" x14ac:dyDescent="0.35">
      <c r="A7901">
        <v>30501804</v>
      </c>
      <c r="B7901" s="1" t="s">
        <v>7902</v>
      </c>
      <c r="C7901" s="1" t="s">
        <v>58179</v>
      </c>
      <c r="D7901" s="2">
        <v>42118</v>
      </c>
    </row>
    <row r="7902" spans="1:4" x14ac:dyDescent="0.35">
      <c r="A7902">
        <v>30501818</v>
      </c>
      <c r="B7902" s="1" t="s">
        <v>7903</v>
      </c>
      <c r="C7902" s="1" t="s">
        <v>58180</v>
      </c>
      <c r="D7902" s="2">
        <v>42130</v>
      </c>
    </row>
    <row r="7903" spans="1:4" x14ac:dyDescent="0.35">
      <c r="A7903">
        <v>30501828</v>
      </c>
      <c r="B7903" s="1" t="s">
        <v>7904</v>
      </c>
      <c r="C7903" s="1" t="s">
        <v>58181</v>
      </c>
      <c r="D7903" s="2">
        <v>42130</v>
      </c>
    </row>
    <row r="7904" spans="1:4" x14ac:dyDescent="0.35">
      <c r="A7904">
        <v>30501836</v>
      </c>
      <c r="B7904" s="1" t="s">
        <v>7905</v>
      </c>
      <c r="C7904" s="1" t="s">
        <v>58182</v>
      </c>
      <c r="D7904" s="2">
        <v>42138</v>
      </c>
    </row>
    <row r="7905" spans="1:4" x14ac:dyDescent="0.35">
      <c r="A7905">
        <v>30321746</v>
      </c>
      <c r="B7905" s="1" t="s">
        <v>7906</v>
      </c>
      <c r="C7905" s="1" t="s">
        <v>58183</v>
      </c>
      <c r="D7905" s="2">
        <v>42131</v>
      </c>
    </row>
    <row r="7906" spans="1:4" x14ac:dyDescent="0.35">
      <c r="A7906">
        <v>30321750</v>
      </c>
      <c r="B7906" s="1" t="s">
        <v>7907</v>
      </c>
      <c r="C7906" s="1" t="s">
        <v>58184</v>
      </c>
      <c r="D7906" s="2">
        <v>42131</v>
      </c>
    </row>
    <row r="7907" spans="1:4" x14ac:dyDescent="0.35">
      <c r="A7907">
        <v>30321756</v>
      </c>
      <c r="B7907" s="1" t="s">
        <v>7908</v>
      </c>
      <c r="C7907" s="1" t="s">
        <v>58185</v>
      </c>
      <c r="D7907" s="2">
        <v>42131</v>
      </c>
    </row>
    <row r="7908" spans="1:4" x14ac:dyDescent="0.35">
      <c r="A7908">
        <v>30321768</v>
      </c>
      <c r="B7908" s="1" t="s">
        <v>7909</v>
      </c>
      <c r="C7908" s="1" t="s">
        <v>58186</v>
      </c>
      <c r="D7908" s="2">
        <v>42135</v>
      </c>
    </row>
    <row r="7909" spans="1:4" x14ac:dyDescent="0.35">
      <c r="A7909">
        <v>30321774</v>
      </c>
      <c r="B7909" s="1" t="s">
        <v>7910</v>
      </c>
      <c r="C7909" s="1" t="s">
        <v>58187</v>
      </c>
      <c r="D7909" s="2">
        <v>42146</v>
      </c>
    </row>
    <row r="7910" spans="1:4" x14ac:dyDescent="0.35">
      <c r="A7910">
        <v>30321782</v>
      </c>
      <c r="B7910" s="1" t="s">
        <v>7911</v>
      </c>
      <c r="C7910" s="1" t="s">
        <v>58188</v>
      </c>
      <c r="D7910" s="2">
        <v>42146</v>
      </c>
    </row>
    <row r="7911" spans="1:4" x14ac:dyDescent="0.35">
      <c r="A7911">
        <v>30321800</v>
      </c>
      <c r="B7911" s="1" t="s">
        <v>7912</v>
      </c>
      <c r="C7911" s="1" t="s">
        <v>58189</v>
      </c>
      <c r="D7911" s="2">
        <v>42114</v>
      </c>
    </row>
    <row r="7912" spans="1:4" x14ac:dyDescent="0.35">
      <c r="A7912">
        <v>30321804</v>
      </c>
      <c r="B7912" s="1" t="s">
        <v>7913</v>
      </c>
      <c r="C7912" s="1" t="s">
        <v>58190</v>
      </c>
      <c r="D7912" s="2">
        <v>42201</v>
      </c>
    </row>
    <row r="7913" spans="1:4" x14ac:dyDescent="0.35">
      <c r="A7913">
        <v>30321840</v>
      </c>
      <c r="B7913" s="1" t="s">
        <v>7914</v>
      </c>
      <c r="C7913" s="1" t="s">
        <v>58191</v>
      </c>
      <c r="D7913" s="2">
        <v>42138</v>
      </c>
    </row>
    <row r="7914" spans="1:4" x14ac:dyDescent="0.35">
      <c r="A7914">
        <v>30321872</v>
      </c>
      <c r="B7914" s="1" t="s">
        <v>7915</v>
      </c>
      <c r="C7914" s="1" t="s">
        <v>58192</v>
      </c>
      <c r="D7914" s="2">
        <v>42143</v>
      </c>
    </row>
    <row r="7915" spans="1:4" x14ac:dyDescent="0.35">
      <c r="A7915">
        <v>30321876</v>
      </c>
      <c r="B7915" s="1" t="s">
        <v>7916</v>
      </c>
      <c r="C7915" s="1" t="s">
        <v>58193</v>
      </c>
      <c r="D7915" s="2">
        <v>42143</v>
      </c>
    </row>
    <row r="7916" spans="1:4" x14ac:dyDescent="0.35">
      <c r="A7916">
        <v>30321890</v>
      </c>
      <c r="B7916" s="1" t="s">
        <v>7917</v>
      </c>
      <c r="C7916" s="1" t="s">
        <v>58194</v>
      </c>
      <c r="D7916" s="2">
        <v>42145</v>
      </c>
    </row>
    <row r="7917" spans="1:4" x14ac:dyDescent="0.35">
      <c r="A7917">
        <v>30321894</v>
      </c>
      <c r="B7917" s="1" t="s">
        <v>7918</v>
      </c>
      <c r="C7917" s="1" t="s">
        <v>58195</v>
      </c>
      <c r="D7917" s="2">
        <v>42145</v>
      </c>
    </row>
    <row r="7918" spans="1:4" x14ac:dyDescent="0.35">
      <c r="A7918">
        <v>30321900</v>
      </c>
      <c r="B7918" s="1" t="s">
        <v>7919</v>
      </c>
      <c r="C7918" s="1" t="s">
        <v>58196</v>
      </c>
      <c r="D7918" s="2">
        <v>42144</v>
      </c>
    </row>
    <row r="7919" spans="1:4" x14ac:dyDescent="0.35">
      <c r="A7919">
        <v>30321918</v>
      </c>
      <c r="B7919" s="1" t="s">
        <v>7920</v>
      </c>
      <c r="C7919" s="1" t="s">
        <v>58197</v>
      </c>
      <c r="D7919" s="2">
        <v>42164</v>
      </c>
    </row>
    <row r="7920" spans="1:4" x14ac:dyDescent="0.35">
      <c r="A7920">
        <v>30321962</v>
      </c>
      <c r="B7920" s="1" t="s">
        <v>7921</v>
      </c>
      <c r="C7920" s="1" t="s">
        <v>58198</v>
      </c>
      <c r="D7920" s="2">
        <v>42198</v>
      </c>
    </row>
    <row r="7921" spans="1:4" x14ac:dyDescent="0.35">
      <c r="A7921">
        <v>30321738</v>
      </c>
      <c r="B7921" s="1" t="s">
        <v>7922</v>
      </c>
      <c r="C7921" s="1" t="s">
        <v>58199</v>
      </c>
      <c r="D7921" s="2">
        <v>42110</v>
      </c>
    </row>
    <row r="7922" spans="1:4" x14ac:dyDescent="0.35">
      <c r="A7922">
        <v>30942340</v>
      </c>
      <c r="B7922" s="1" t="s">
        <v>7923</v>
      </c>
      <c r="C7922" s="1" t="s">
        <v>58200</v>
      </c>
      <c r="D7922" s="2">
        <v>42153</v>
      </c>
    </row>
    <row r="7923" spans="1:4" x14ac:dyDescent="0.35">
      <c r="A7923">
        <v>30942376</v>
      </c>
      <c r="B7923" s="1" t="s">
        <v>7924</v>
      </c>
      <c r="C7923" s="1" t="s">
        <v>58201</v>
      </c>
      <c r="D7923" s="2">
        <v>42206</v>
      </c>
    </row>
    <row r="7924" spans="1:4" x14ac:dyDescent="0.35">
      <c r="A7924">
        <v>30961634</v>
      </c>
      <c r="B7924" s="1" t="s">
        <v>7925</v>
      </c>
      <c r="C7924" s="1" t="s">
        <v>58202</v>
      </c>
      <c r="D7924" s="2">
        <v>42243</v>
      </c>
    </row>
    <row r="7925" spans="1:4" x14ac:dyDescent="0.35">
      <c r="A7925">
        <v>30961648</v>
      </c>
      <c r="B7925" s="1" t="s">
        <v>7926</v>
      </c>
      <c r="C7925" s="1" t="s">
        <v>58203</v>
      </c>
      <c r="D7925" s="2">
        <v>42241</v>
      </c>
    </row>
    <row r="7926" spans="1:4" x14ac:dyDescent="0.35">
      <c r="A7926">
        <v>30961684</v>
      </c>
      <c r="B7926" s="1" t="s">
        <v>7927</v>
      </c>
      <c r="C7926" s="1" t="s">
        <v>58204</v>
      </c>
      <c r="D7926" s="2">
        <v>42188</v>
      </c>
    </row>
    <row r="7927" spans="1:4" x14ac:dyDescent="0.35">
      <c r="A7927">
        <v>30961688</v>
      </c>
      <c r="B7927" s="1" t="s">
        <v>7928</v>
      </c>
      <c r="C7927" s="1" t="s">
        <v>58205</v>
      </c>
      <c r="D7927" s="2">
        <v>42200</v>
      </c>
    </row>
    <row r="7928" spans="1:4" x14ac:dyDescent="0.35">
      <c r="A7928">
        <v>30961696</v>
      </c>
      <c r="B7928" s="1" t="s">
        <v>7929</v>
      </c>
      <c r="C7928" s="1" t="s">
        <v>58206</v>
      </c>
      <c r="D7928" s="2">
        <v>42199</v>
      </c>
    </row>
    <row r="7929" spans="1:4" x14ac:dyDescent="0.35">
      <c r="A7929">
        <v>30961702</v>
      </c>
      <c r="B7929" s="1" t="s">
        <v>7930</v>
      </c>
      <c r="C7929" s="1" t="s">
        <v>58207</v>
      </c>
      <c r="D7929" s="2">
        <v>42199</v>
      </c>
    </row>
    <row r="7930" spans="1:4" x14ac:dyDescent="0.35">
      <c r="A7930">
        <v>30961706</v>
      </c>
      <c r="B7930" s="1" t="s">
        <v>7931</v>
      </c>
      <c r="C7930" s="1" t="s">
        <v>58208</v>
      </c>
      <c r="D7930" s="2">
        <v>42192</v>
      </c>
    </row>
    <row r="7931" spans="1:4" x14ac:dyDescent="0.35">
      <c r="A7931">
        <v>30961714</v>
      </c>
      <c r="B7931" s="1" t="s">
        <v>7932</v>
      </c>
      <c r="C7931" s="1" t="s">
        <v>58209</v>
      </c>
      <c r="D7931" s="2">
        <v>42174</v>
      </c>
    </row>
    <row r="7932" spans="1:4" x14ac:dyDescent="0.35">
      <c r="A7932">
        <v>30961720</v>
      </c>
      <c r="B7932" s="1" t="s">
        <v>7933</v>
      </c>
      <c r="C7932" s="1" t="s">
        <v>58210</v>
      </c>
      <c r="D7932" s="2">
        <v>42177</v>
      </c>
    </row>
    <row r="7933" spans="1:4" x14ac:dyDescent="0.35">
      <c r="A7933">
        <v>30961724</v>
      </c>
      <c r="B7933" s="1" t="s">
        <v>7934</v>
      </c>
      <c r="C7933" s="1" t="s">
        <v>58211</v>
      </c>
      <c r="D7933" s="2">
        <v>42177</v>
      </c>
    </row>
    <row r="7934" spans="1:4" x14ac:dyDescent="0.35">
      <c r="A7934">
        <v>30961738</v>
      </c>
      <c r="B7934" s="1" t="s">
        <v>7935</v>
      </c>
      <c r="C7934" s="1" t="s">
        <v>58212</v>
      </c>
      <c r="D7934" s="2">
        <v>42178</v>
      </c>
    </row>
    <row r="7935" spans="1:4" x14ac:dyDescent="0.35">
      <c r="A7935">
        <v>30961742</v>
      </c>
      <c r="B7935" s="1" t="s">
        <v>7936</v>
      </c>
      <c r="C7935" s="1" t="s">
        <v>58213</v>
      </c>
      <c r="D7935" s="2">
        <v>42197</v>
      </c>
    </row>
    <row r="7936" spans="1:4" x14ac:dyDescent="0.35">
      <c r="A7936">
        <v>30961750</v>
      </c>
      <c r="B7936" s="1" t="s">
        <v>7937</v>
      </c>
      <c r="C7936" s="1" t="s">
        <v>58214</v>
      </c>
      <c r="D7936" s="2">
        <v>42209</v>
      </c>
    </row>
    <row r="7937" spans="1:4" x14ac:dyDescent="0.35">
      <c r="A7937">
        <v>30961756</v>
      </c>
      <c r="B7937" s="1" t="s">
        <v>7938</v>
      </c>
      <c r="C7937" s="1" t="s">
        <v>58215</v>
      </c>
      <c r="D7937" s="2">
        <v>42209</v>
      </c>
    </row>
    <row r="7938" spans="1:4" x14ac:dyDescent="0.35">
      <c r="A7938">
        <v>30961760</v>
      </c>
      <c r="B7938" s="1" t="s">
        <v>7939</v>
      </c>
      <c r="C7938" s="1" t="s">
        <v>58216</v>
      </c>
      <c r="D7938" s="2">
        <v>42209</v>
      </c>
    </row>
    <row r="7939" spans="1:4" x14ac:dyDescent="0.35">
      <c r="A7939">
        <v>30961774</v>
      </c>
      <c r="B7939" s="1" t="s">
        <v>7940</v>
      </c>
      <c r="C7939" s="1" t="s">
        <v>58217</v>
      </c>
      <c r="D7939" s="2">
        <v>42192</v>
      </c>
    </row>
    <row r="7940" spans="1:4" x14ac:dyDescent="0.35">
      <c r="A7940">
        <v>30961778</v>
      </c>
      <c r="B7940" s="1" t="s">
        <v>7941</v>
      </c>
      <c r="C7940" s="1" t="s">
        <v>58218</v>
      </c>
      <c r="D7940" s="2">
        <v>42206</v>
      </c>
    </row>
    <row r="7941" spans="1:4" x14ac:dyDescent="0.35">
      <c r="A7941">
        <v>30961822</v>
      </c>
      <c r="B7941" s="1" t="s">
        <v>7942</v>
      </c>
      <c r="C7941" s="1" t="s">
        <v>58219</v>
      </c>
      <c r="D7941" s="2">
        <v>42150</v>
      </c>
    </row>
    <row r="7942" spans="1:4" x14ac:dyDescent="0.35">
      <c r="A7942">
        <v>31802272</v>
      </c>
      <c r="B7942" s="1" t="s">
        <v>7943</v>
      </c>
      <c r="C7942" s="1" t="s">
        <v>58220</v>
      </c>
      <c r="D7942" s="2">
        <v>42180</v>
      </c>
    </row>
    <row r="7943" spans="1:4" x14ac:dyDescent="0.35">
      <c r="A7943">
        <v>31802286</v>
      </c>
      <c r="B7943" s="1" t="s">
        <v>7944</v>
      </c>
      <c r="C7943" s="1" t="s">
        <v>58221</v>
      </c>
      <c r="D7943" s="2">
        <v>42193</v>
      </c>
    </row>
    <row r="7944" spans="1:4" x14ac:dyDescent="0.35">
      <c r="A7944">
        <v>31802314</v>
      </c>
      <c r="B7944" s="1" t="s">
        <v>7945</v>
      </c>
      <c r="C7944" s="1" t="s">
        <v>58222</v>
      </c>
      <c r="D7944" s="2">
        <v>42188</v>
      </c>
    </row>
    <row r="7945" spans="1:4" x14ac:dyDescent="0.35">
      <c r="A7945">
        <v>31802326</v>
      </c>
      <c r="B7945" s="1" t="s">
        <v>7946</v>
      </c>
      <c r="C7945" s="1" t="s">
        <v>58223</v>
      </c>
      <c r="D7945" s="2">
        <v>42187</v>
      </c>
    </row>
    <row r="7946" spans="1:4" x14ac:dyDescent="0.35">
      <c r="A7946">
        <v>31802344</v>
      </c>
      <c r="B7946" s="1" t="s">
        <v>7947</v>
      </c>
      <c r="C7946" s="1" t="s">
        <v>58224</v>
      </c>
      <c r="D7946" s="2">
        <v>42212</v>
      </c>
    </row>
    <row r="7947" spans="1:4" x14ac:dyDescent="0.35">
      <c r="A7947">
        <v>31802358</v>
      </c>
      <c r="B7947" s="1" t="s">
        <v>7948</v>
      </c>
      <c r="C7947" s="1" t="s">
        <v>58225</v>
      </c>
      <c r="D7947" s="2">
        <v>42159</v>
      </c>
    </row>
    <row r="7948" spans="1:4" x14ac:dyDescent="0.35">
      <c r="A7948">
        <v>31802362</v>
      </c>
      <c r="B7948" s="1" t="s">
        <v>7949</v>
      </c>
      <c r="C7948" s="1" t="s">
        <v>58226</v>
      </c>
      <c r="D7948" s="2">
        <v>42210</v>
      </c>
    </row>
    <row r="7949" spans="1:4" x14ac:dyDescent="0.35">
      <c r="A7949">
        <v>31821618</v>
      </c>
      <c r="B7949" s="1" t="s">
        <v>7950</v>
      </c>
      <c r="C7949" s="1" t="s">
        <v>58227</v>
      </c>
      <c r="D7949" s="2">
        <v>42186</v>
      </c>
    </row>
    <row r="7950" spans="1:4" x14ac:dyDescent="0.35">
      <c r="A7950">
        <v>31821622</v>
      </c>
      <c r="B7950" s="1" t="s">
        <v>7951</v>
      </c>
      <c r="C7950" s="1" t="s">
        <v>58228</v>
      </c>
      <c r="D7950" s="2">
        <v>42223</v>
      </c>
    </row>
    <row r="7951" spans="1:4" x14ac:dyDescent="0.35">
      <c r="A7951">
        <v>31821626</v>
      </c>
      <c r="B7951" s="1" t="s">
        <v>7952</v>
      </c>
      <c r="C7951" s="1" t="s">
        <v>58229</v>
      </c>
      <c r="D7951" s="2">
        <v>42223</v>
      </c>
    </row>
    <row r="7952" spans="1:4" x14ac:dyDescent="0.35">
      <c r="A7952">
        <v>31821644</v>
      </c>
      <c r="B7952" s="1" t="s">
        <v>7953</v>
      </c>
      <c r="C7952" s="1" t="s">
        <v>58230</v>
      </c>
      <c r="D7952" s="2">
        <v>42182</v>
      </c>
    </row>
    <row r="7953" spans="1:4" x14ac:dyDescent="0.35">
      <c r="A7953">
        <v>31821648</v>
      </c>
      <c r="B7953" s="1" t="s">
        <v>7954</v>
      </c>
      <c r="C7953" s="1" t="s">
        <v>58231</v>
      </c>
      <c r="D7953" s="2">
        <v>42175</v>
      </c>
    </row>
    <row r="7954" spans="1:4" x14ac:dyDescent="0.35">
      <c r="A7954">
        <v>31821702</v>
      </c>
      <c r="B7954" s="1" t="s">
        <v>7955</v>
      </c>
      <c r="C7954" s="1" t="s">
        <v>58232</v>
      </c>
      <c r="D7954" s="2">
        <v>42186</v>
      </c>
    </row>
    <row r="7955" spans="1:4" x14ac:dyDescent="0.35">
      <c r="A7955">
        <v>31821716</v>
      </c>
      <c r="B7955" s="1" t="s">
        <v>7956</v>
      </c>
      <c r="C7955" s="1" t="s">
        <v>58233</v>
      </c>
      <c r="D7955" s="2">
        <v>42186</v>
      </c>
    </row>
    <row r="7956" spans="1:4" x14ac:dyDescent="0.35">
      <c r="A7956">
        <v>31821762</v>
      </c>
      <c r="B7956" s="1" t="s">
        <v>7957</v>
      </c>
      <c r="C7956" s="1" t="s">
        <v>58234</v>
      </c>
      <c r="D7956" s="2">
        <v>42152</v>
      </c>
    </row>
    <row r="7957" spans="1:4" x14ac:dyDescent="0.35">
      <c r="A7957">
        <v>31821784</v>
      </c>
      <c r="B7957" s="1" t="s">
        <v>7958</v>
      </c>
      <c r="C7957" s="1" t="s">
        <v>58235</v>
      </c>
      <c r="D7957" s="2">
        <v>42128</v>
      </c>
    </row>
    <row r="7958" spans="1:4" x14ac:dyDescent="0.35">
      <c r="A7958">
        <v>31802260</v>
      </c>
      <c r="B7958" s="1" t="s">
        <v>7959</v>
      </c>
      <c r="C7958" s="1" t="s">
        <v>58236</v>
      </c>
      <c r="D7958" s="2">
        <v>42146</v>
      </c>
    </row>
    <row r="7959" spans="1:4" x14ac:dyDescent="0.35">
      <c r="A7959">
        <v>30501882</v>
      </c>
      <c r="B7959" s="1" t="s">
        <v>7960</v>
      </c>
      <c r="C7959" s="1" t="s">
        <v>58237</v>
      </c>
      <c r="D7959" s="2">
        <v>42166</v>
      </c>
    </row>
    <row r="7960" spans="1:4" x14ac:dyDescent="0.35">
      <c r="A7960">
        <v>30501900</v>
      </c>
      <c r="B7960" s="1" t="s">
        <v>7961</v>
      </c>
      <c r="C7960" s="1" t="s">
        <v>58238</v>
      </c>
      <c r="D7960" s="2">
        <v>42163</v>
      </c>
    </row>
    <row r="7961" spans="1:4" x14ac:dyDescent="0.35">
      <c r="A7961">
        <v>30682350</v>
      </c>
      <c r="B7961" s="1" t="s">
        <v>7962</v>
      </c>
      <c r="C7961" s="1" t="s">
        <v>58239</v>
      </c>
      <c r="D7961" s="2">
        <v>42141</v>
      </c>
    </row>
    <row r="7962" spans="1:4" x14ac:dyDescent="0.35">
      <c r="A7962">
        <v>30682368</v>
      </c>
      <c r="B7962" s="1" t="s">
        <v>7963</v>
      </c>
      <c r="C7962" s="1" t="s">
        <v>58240</v>
      </c>
      <c r="D7962" s="2">
        <v>42140</v>
      </c>
    </row>
    <row r="7963" spans="1:4" x14ac:dyDescent="0.35">
      <c r="A7963">
        <v>30682376</v>
      </c>
      <c r="B7963" s="1" t="s">
        <v>7964</v>
      </c>
      <c r="C7963" s="1" t="s">
        <v>58241</v>
      </c>
      <c r="D7963" s="2">
        <v>42137</v>
      </c>
    </row>
    <row r="7964" spans="1:4" x14ac:dyDescent="0.35">
      <c r="A7964">
        <v>30682386</v>
      </c>
      <c r="B7964" s="1" t="s">
        <v>7965</v>
      </c>
      <c r="C7964" s="1" t="s">
        <v>58242</v>
      </c>
      <c r="D7964" s="2">
        <v>42106</v>
      </c>
    </row>
    <row r="7965" spans="1:4" x14ac:dyDescent="0.35">
      <c r="A7965">
        <v>30682398</v>
      </c>
      <c r="B7965" s="1" t="s">
        <v>7966</v>
      </c>
      <c r="C7965" s="1" t="s">
        <v>58243</v>
      </c>
      <c r="D7965" s="2">
        <v>42094</v>
      </c>
    </row>
    <row r="7966" spans="1:4" x14ac:dyDescent="0.35">
      <c r="A7966">
        <v>30701640</v>
      </c>
      <c r="B7966" s="1" t="s">
        <v>7967</v>
      </c>
      <c r="C7966" s="1" t="s">
        <v>58244</v>
      </c>
      <c r="D7966" s="2">
        <v>42114</v>
      </c>
    </row>
    <row r="7967" spans="1:4" x14ac:dyDescent="0.35">
      <c r="A7967">
        <v>30701644</v>
      </c>
      <c r="B7967" s="1" t="s">
        <v>7968</v>
      </c>
      <c r="C7967" s="1" t="s">
        <v>58245</v>
      </c>
      <c r="D7967" s="2">
        <v>42114</v>
      </c>
    </row>
    <row r="7968" spans="1:4" x14ac:dyDescent="0.35">
      <c r="A7968">
        <v>30701670</v>
      </c>
      <c r="B7968" s="1" t="s">
        <v>7969</v>
      </c>
      <c r="C7968" s="1" t="s">
        <v>58246</v>
      </c>
      <c r="D7968" s="2">
        <v>42227</v>
      </c>
    </row>
    <row r="7969" spans="1:4" x14ac:dyDescent="0.35">
      <c r="A7969">
        <v>30701680</v>
      </c>
      <c r="B7969" s="1" t="s">
        <v>7970</v>
      </c>
      <c r="C7969" s="1" t="s">
        <v>58247</v>
      </c>
      <c r="D7969" s="2">
        <v>42228</v>
      </c>
    </row>
    <row r="7970" spans="1:4" x14ac:dyDescent="0.35">
      <c r="A7970">
        <v>30701706</v>
      </c>
      <c r="B7970" s="1" t="s">
        <v>7971</v>
      </c>
      <c r="C7970" s="1" t="s">
        <v>58248</v>
      </c>
      <c r="D7970" s="2">
        <v>42217</v>
      </c>
    </row>
    <row r="7971" spans="1:4" x14ac:dyDescent="0.35">
      <c r="A7971">
        <v>30701712</v>
      </c>
      <c r="B7971" s="1" t="s">
        <v>7972</v>
      </c>
      <c r="C7971" s="1" t="s">
        <v>58249</v>
      </c>
      <c r="D7971" s="2">
        <v>42142</v>
      </c>
    </row>
    <row r="7972" spans="1:4" x14ac:dyDescent="0.35">
      <c r="A7972">
        <v>30701716</v>
      </c>
      <c r="B7972" s="1" t="s">
        <v>7973</v>
      </c>
      <c r="C7972" s="1" t="s">
        <v>58250</v>
      </c>
      <c r="D7972" s="2">
        <v>42153</v>
      </c>
    </row>
    <row r="7973" spans="1:4" x14ac:dyDescent="0.35">
      <c r="A7973">
        <v>30701724</v>
      </c>
      <c r="B7973" s="1" t="s">
        <v>7974</v>
      </c>
      <c r="C7973" s="1" t="s">
        <v>58251</v>
      </c>
      <c r="D7973" s="2">
        <v>42153</v>
      </c>
    </row>
    <row r="7974" spans="1:4" x14ac:dyDescent="0.35">
      <c r="A7974">
        <v>30701734</v>
      </c>
      <c r="B7974" s="1" t="s">
        <v>7975</v>
      </c>
      <c r="C7974" s="1" t="s">
        <v>58252</v>
      </c>
      <c r="D7974" s="2">
        <v>42180</v>
      </c>
    </row>
    <row r="7975" spans="1:4" x14ac:dyDescent="0.35">
      <c r="A7975">
        <v>30501854</v>
      </c>
      <c r="B7975" s="1" t="s">
        <v>7976</v>
      </c>
      <c r="C7975" s="1" t="s">
        <v>58253</v>
      </c>
      <c r="D7975" s="2">
        <v>42142</v>
      </c>
    </row>
    <row r="7976" spans="1:4" x14ac:dyDescent="0.35">
      <c r="A7976">
        <v>30321984</v>
      </c>
      <c r="B7976" s="1" t="s">
        <v>7977</v>
      </c>
      <c r="C7976" s="1" t="s">
        <v>58254</v>
      </c>
      <c r="D7976" s="2">
        <v>42197</v>
      </c>
    </row>
    <row r="7977" spans="1:4" x14ac:dyDescent="0.35">
      <c r="A7977">
        <v>30321998</v>
      </c>
      <c r="B7977" s="1" t="s">
        <v>7978</v>
      </c>
      <c r="C7977" s="1" t="s">
        <v>58255</v>
      </c>
      <c r="D7977" s="2">
        <v>42127</v>
      </c>
    </row>
    <row r="7978" spans="1:4" x14ac:dyDescent="0.35">
      <c r="A7978">
        <v>30322002</v>
      </c>
      <c r="B7978" s="1" t="s">
        <v>7979</v>
      </c>
      <c r="C7978" s="1" t="s">
        <v>58256</v>
      </c>
      <c r="D7978" s="2">
        <v>42186</v>
      </c>
    </row>
    <row r="7979" spans="1:4" x14ac:dyDescent="0.35">
      <c r="A7979">
        <v>30322044</v>
      </c>
      <c r="B7979" s="1" t="s">
        <v>7980</v>
      </c>
      <c r="C7979" s="1" t="s">
        <v>58257</v>
      </c>
      <c r="D7979" s="2">
        <v>42182</v>
      </c>
    </row>
    <row r="7980" spans="1:4" x14ac:dyDescent="0.35">
      <c r="A7980">
        <v>30322052</v>
      </c>
      <c r="B7980" s="1" t="s">
        <v>7981</v>
      </c>
      <c r="C7980" s="1" t="s">
        <v>58258</v>
      </c>
      <c r="D7980" s="2">
        <v>42191</v>
      </c>
    </row>
    <row r="7981" spans="1:4" x14ac:dyDescent="0.35">
      <c r="A7981">
        <v>30322062</v>
      </c>
      <c r="B7981" s="1" t="s">
        <v>7982</v>
      </c>
      <c r="C7981" s="1" t="s">
        <v>58259</v>
      </c>
      <c r="D7981" s="2">
        <v>42193</v>
      </c>
    </row>
    <row r="7982" spans="1:4" x14ac:dyDescent="0.35">
      <c r="A7982">
        <v>30322070</v>
      </c>
      <c r="B7982" s="1" t="s">
        <v>7983</v>
      </c>
      <c r="C7982" s="1" t="s">
        <v>58260</v>
      </c>
      <c r="D7982" s="2">
        <v>42154</v>
      </c>
    </row>
    <row r="7983" spans="1:4" x14ac:dyDescent="0.35">
      <c r="A7983">
        <v>30322080</v>
      </c>
      <c r="B7983" s="1" t="s">
        <v>7984</v>
      </c>
      <c r="C7983" s="1" t="s">
        <v>58261</v>
      </c>
      <c r="D7983" s="2">
        <v>42129</v>
      </c>
    </row>
    <row r="7984" spans="1:4" x14ac:dyDescent="0.35">
      <c r="A7984">
        <v>30322088</v>
      </c>
      <c r="B7984" s="1" t="s">
        <v>7985</v>
      </c>
      <c r="C7984" s="1" t="s">
        <v>58262</v>
      </c>
      <c r="D7984" s="2">
        <v>42116</v>
      </c>
    </row>
    <row r="7985" spans="1:4" x14ac:dyDescent="0.35">
      <c r="A7985">
        <v>30322098</v>
      </c>
      <c r="B7985" s="1" t="s">
        <v>7986</v>
      </c>
      <c r="C7985" s="1" t="s">
        <v>58263</v>
      </c>
      <c r="D7985" s="2">
        <v>42116</v>
      </c>
    </row>
    <row r="7986" spans="1:4" x14ac:dyDescent="0.35">
      <c r="A7986">
        <v>30322106</v>
      </c>
      <c r="B7986" s="1" t="s">
        <v>7987</v>
      </c>
      <c r="C7986" s="1" t="s">
        <v>58264</v>
      </c>
      <c r="D7986" s="2">
        <v>42133</v>
      </c>
    </row>
    <row r="7987" spans="1:4" x14ac:dyDescent="0.35">
      <c r="A7987">
        <v>30322110</v>
      </c>
      <c r="B7987" s="1" t="s">
        <v>7988</v>
      </c>
      <c r="C7987" s="1" t="s">
        <v>58265</v>
      </c>
      <c r="D7987" s="2">
        <v>42133</v>
      </c>
    </row>
    <row r="7988" spans="1:4" x14ac:dyDescent="0.35">
      <c r="A7988">
        <v>30322116</v>
      </c>
      <c r="B7988" s="1" t="s">
        <v>7989</v>
      </c>
      <c r="C7988" s="1" t="s">
        <v>58266</v>
      </c>
      <c r="D7988" s="2">
        <v>42138</v>
      </c>
    </row>
    <row r="7989" spans="1:4" x14ac:dyDescent="0.35">
      <c r="A7989">
        <v>30322124</v>
      </c>
      <c r="B7989" s="1" t="s">
        <v>7990</v>
      </c>
      <c r="C7989" s="1" t="s">
        <v>58267</v>
      </c>
      <c r="D7989" s="2">
        <v>42151</v>
      </c>
    </row>
    <row r="7990" spans="1:4" x14ac:dyDescent="0.35">
      <c r="A7990">
        <v>30322128</v>
      </c>
      <c r="B7990" s="1" t="s">
        <v>7991</v>
      </c>
      <c r="C7990" s="1" t="s">
        <v>58268</v>
      </c>
      <c r="D7990" s="2">
        <v>42151</v>
      </c>
    </row>
    <row r="7991" spans="1:4" x14ac:dyDescent="0.35">
      <c r="A7991">
        <v>30502416</v>
      </c>
      <c r="B7991" s="1" t="s">
        <v>7992</v>
      </c>
      <c r="C7991" s="1" t="s">
        <v>58269</v>
      </c>
      <c r="D7991" s="2">
        <v>42134</v>
      </c>
    </row>
    <row r="7992" spans="1:4" x14ac:dyDescent="0.35">
      <c r="A7992">
        <v>30521634</v>
      </c>
      <c r="B7992" s="1" t="s">
        <v>7993</v>
      </c>
      <c r="C7992" s="1" t="s">
        <v>58270</v>
      </c>
      <c r="D7992" s="2">
        <v>42138</v>
      </c>
    </row>
    <row r="7993" spans="1:4" x14ac:dyDescent="0.35">
      <c r="A7993">
        <v>30521640</v>
      </c>
      <c r="B7993" s="1" t="s">
        <v>7994</v>
      </c>
      <c r="C7993" s="1" t="s">
        <v>58271</v>
      </c>
      <c r="D7993" s="2">
        <v>42138</v>
      </c>
    </row>
    <row r="7994" spans="1:4" x14ac:dyDescent="0.35">
      <c r="A7994">
        <v>30521658</v>
      </c>
      <c r="B7994" s="1" t="s">
        <v>7995</v>
      </c>
      <c r="C7994" s="1" t="s">
        <v>58272</v>
      </c>
      <c r="D7994" s="2">
        <v>42104</v>
      </c>
    </row>
    <row r="7995" spans="1:4" x14ac:dyDescent="0.35">
      <c r="A7995">
        <v>30321972</v>
      </c>
      <c r="B7995" s="1" t="s">
        <v>7996</v>
      </c>
      <c r="C7995" s="1" t="s">
        <v>58273</v>
      </c>
      <c r="D7995" s="2">
        <v>42197</v>
      </c>
    </row>
    <row r="7996" spans="1:4" x14ac:dyDescent="0.35">
      <c r="A7996">
        <v>30961886</v>
      </c>
      <c r="B7996" s="1" t="s">
        <v>7997</v>
      </c>
      <c r="C7996" s="1" t="s">
        <v>58274</v>
      </c>
      <c r="D7996" s="2">
        <v>42160</v>
      </c>
    </row>
    <row r="7997" spans="1:4" x14ac:dyDescent="0.35">
      <c r="A7997">
        <v>30961900</v>
      </c>
      <c r="B7997" s="1" t="s">
        <v>7998</v>
      </c>
      <c r="C7997" s="1" t="s">
        <v>58275</v>
      </c>
      <c r="D7997" s="2">
        <v>42159</v>
      </c>
    </row>
    <row r="7998" spans="1:4" x14ac:dyDescent="0.35">
      <c r="A7998">
        <v>30961904</v>
      </c>
      <c r="B7998" s="1" t="s">
        <v>7999</v>
      </c>
      <c r="C7998" s="1" t="s">
        <v>58276</v>
      </c>
      <c r="D7998" s="2">
        <v>42188</v>
      </c>
    </row>
    <row r="7999" spans="1:4" x14ac:dyDescent="0.35">
      <c r="A7999">
        <v>30341868</v>
      </c>
      <c r="B7999" s="1" t="s">
        <v>8000</v>
      </c>
      <c r="C7999" s="1" t="s">
        <v>58277</v>
      </c>
      <c r="D7999" s="2">
        <v>42142</v>
      </c>
    </row>
    <row r="8000" spans="1:4" x14ac:dyDescent="0.35">
      <c r="A8000">
        <v>30341874</v>
      </c>
      <c r="B8000" s="1" t="s">
        <v>8001</v>
      </c>
      <c r="C8000" s="1" t="s">
        <v>58278</v>
      </c>
      <c r="D8000" s="2">
        <v>42143</v>
      </c>
    </row>
    <row r="8001" spans="1:4" x14ac:dyDescent="0.35">
      <c r="A8001">
        <v>30341892</v>
      </c>
      <c r="B8001" s="1" t="s">
        <v>8002</v>
      </c>
      <c r="C8001" s="1" t="s">
        <v>58279</v>
      </c>
      <c r="D8001" s="2">
        <v>42145</v>
      </c>
    </row>
    <row r="8002" spans="1:4" x14ac:dyDescent="0.35">
      <c r="A8002">
        <v>30341904</v>
      </c>
      <c r="B8002" s="1" t="s">
        <v>8003</v>
      </c>
      <c r="C8002" s="1" t="s">
        <v>58280</v>
      </c>
      <c r="D8002" s="2">
        <v>42144</v>
      </c>
    </row>
    <row r="8003" spans="1:4" x14ac:dyDescent="0.35">
      <c r="A8003">
        <v>30341922</v>
      </c>
      <c r="B8003" s="1" t="s">
        <v>8004</v>
      </c>
      <c r="C8003" s="1" t="s">
        <v>58281</v>
      </c>
      <c r="D8003" s="2">
        <v>42164</v>
      </c>
    </row>
    <row r="8004" spans="1:4" x14ac:dyDescent="0.35">
      <c r="A8004">
        <v>30341928</v>
      </c>
      <c r="B8004" s="1" t="s">
        <v>8005</v>
      </c>
      <c r="C8004" s="1" t="s">
        <v>58282</v>
      </c>
      <c r="D8004" s="2">
        <v>42165</v>
      </c>
    </row>
    <row r="8005" spans="1:4" x14ac:dyDescent="0.35">
      <c r="A8005">
        <v>30341932</v>
      </c>
      <c r="B8005" s="1" t="s">
        <v>8006</v>
      </c>
      <c r="C8005" s="1" t="s">
        <v>58283</v>
      </c>
      <c r="D8005" s="2">
        <v>42165</v>
      </c>
    </row>
    <row r="8006" spans="1:4" x14ac:dyDescent="0.35">
      <c r="A8006">
        <v>30341946</v>
      </c>
      <c r="B8006" s="1" t="s">
        <v>8007</v>
      </c>
      <c r="C8006" s="1" t="s">
        <v>58284</v>
      </c>
      <c r="D8006" s="2">
        <v>42199</v>
      </c>
    </row>
    <row r="8007" spans="1:4" x14ac:dyDescent="0.35">
      <c r="A8007">
        <v>30341968</v>
      </c>
      <c r="B8007" s="1" t="s">
        <v>8008</v>
      </c>
      <c r="C8007" s="1" t="s">
        <v>58285</v>
      </c>
      <c r="D8007" s="2">
        <v>42197</v>
      </c>
    </row>
    <row r="8008" spans="1:4" x14ac:dyDescent="0.35">
      <c r="A8008">
        <v>30342000</v>
      </c>
      <c r="B8008" s="1" t="s">
        <v>8009</v>
      </c>
      <c r="C8008" s="1" t="s">
        <v>58286</v>
      </c>
      <c r="D8008" s="2">
        <v>42186</v>
      </c>
    </row>
    <row r="8009" spans="1:4" x14ac:dyDescent="0.35">
      <c r="A8009">
        <v>30342048</v>
      </c>
      <c r="B8009" s="1" t="s">
        <v>8010</v>
      </c>
      <c r="C8009" s="1" t="s">
        <v>58287</v>
      </c>
      <c r="D8009" s="2">
        <v>42200</v>
      </c>
    </row>
    <row r="8010" spans="1:4" x14ac:dyDescent="0.35">
      <c r="A8010">
        <v>30342058</v>
      </c>
      <c r="B8010" s="1" t="s">
        <v>8011</v>
      </c>
      <c r="C8010" s="1" t="s">
        <v>58288</v>
      </c>
      <c r="D8010" s="2">
        <v>42193</v>
      </c>
    </row>
    <row r="8011" spans="1:4" x14ac:dyDescent="0.35">
      <c r="A8011">
        <v>30342066</v>
      </c>
      <c r="B8011" s="1" t="s">
        <v>8012</v>
      </c>
      <c r="C8011" s="1" t="s">
        <v>58289</v>
      </c>
      <c r="D8011" s="2">
        <v>42131</v>
      </c>
    </row>
    <row r="8012" spans="1:4" x14ac:dyDescent="0.35">
      <c r="A8012">
        <v>30342084</v>
      </c>
      <c r="B8012" s="1" t="s">
        <v>8013</v>
      </c>
      <c r="C8012" s="1" t="s">
        <v>58290</v>
      </c>
      <c r="D8012" s="2">
        <v>42129</v>
      </c>
    </row>
    <row r="8013" spans="1:4" x14ac:dyDescent="0.35">
      <c r="A8013">
        <v>30961858</v>
      </c>
      <c r="B8013" s="1" t="s">
        <v>8014</v>
      </c>
      <c r="C8013" s="1" t="s">
        <v>58291</v>
      </c>
      <c r="D8013" s="2">
        <v>42152</v>
      </c>
    </row>
    <row r="8014" spans="1:4" x14ac:dyDescent="0.35">
      <c r="A8014">
        <v>31821792</v>
      </c>
      <c r="B8014" s="1" t="s">
        <v>8015</v>
      </c>
      <c r="C8014" s="1" t="s">
        <v>58292</v>
      </c>
      <c r="D8014" s="2">
        <v>42125</v>
      </c>
    </row>
    <row r="8015" spans="1:4" x14ac:dyDescent="0.35">
      <c r="A8015">
        <v>31821798</v>
      </c>
      <c r="B8015" s="1" t="s">
        <v>8016</v>
      </c>
      <c r="C8015" s="1" t="s">
        <v>58293</v>
      </c>
      <c r="D8015" s="2">
        <v>42125</v>
      </c>
    </row>
    <row r="8016" spans="1:4" x14ac:dyDescent="0.35">
      <c r="A8016">
        <v>31821824</v>
      </c>
      <c r="B8016" s="1" t="s">
        <v>8017</v>
      </c>
      <c r="C8016" s="1" t="s">
        <v>58294</v>
      </c>
      <c r="D8016" s="2">
        <v>42124</v>
      </c>
    </row>
    <row r="8017" spans="1:4" x14ac:dyDescent="0.35">
      <c r="A8017">
        <v>31821834</v>
      </c>
      <c r="B8017" s="1" t="s">
        <v>8018</v>
      </c>
      <c r="C8017" s="1" t="s">
        <v>58295</v>
      </c>
      <c r="D8017" s="2">
        <v>42095</v>
      </c>
    </row>
    <row r="8018" spans="1:4" x14ac:dyDescent="0.35">
      <c r="A8018">
        <v>31821838</v>
      </c>
      <c r="B8018" s="1" t="s">
        <v>8019</v>
      </c>
      <c r="C8018" s="1" t="s">
        <v>58296</v>
      </c>
      <c r="D8018" s="2">
        <v>42095</v>
      </c>
    </row>
    <row r="8019" spans="1:4" x14ac:dyDescent="0.35">
      <c r="A8019">
        <v>31821852</v>
      </c>
      <c r="B8019" s="1" t="s">
        <v>8020</v>
      </c>
      <c r="C8019" s="1" t="s">
        <v>58297</v>
      </c>
      <c r="D8019" s="2">
        <v>42129</v>
      </c>
    </row>
    <row r="8020" spans="1:4" x14ac:dyDescent="0.35">
      <c r="A8020">
        <v>31821856</v>
      </c>
      <c r="B8020" s="1" t="s">
        <v>8021</v>
      </c>
      <c r="C8020" s="1" t="s">
        <v>58298</v>
      </c>
      <c r="D8020" s="2">
        <v>42129</v>
      </c>
    </row>
    <row r="8021" spans="1:4" x14ac:dyDescent="0.35">
      <c r="A8021">
        <v>31821860</v>
      </c>
      <c r="B8021" s="1" t="s">
        <v>8022</v>
      </c>
      <c r="C8021" s="1" t="s">
        <v>58299</v>
      </c>
      <c r="D8021" s="2">
        <v>42131</v>
      </c>
    </row>
    <row r="8022" spans="1:4" x14ac:dyDescent="0.35">
      <c r="A8022">
        <v>31821870</v>
      </c>
      <c r="B8022" s="1" t="s">
        <v>8023</v>
      </c>
      <c r="C8022" s="1" t="s">
        <v>58300</v>
      </c>
      <c r="D8022" s="2">
        <v>42093</v>
      </c>
    </row>
    <row r="8023" spans="1:4" x14ac:dyDescent="0.35">
      <c r="A8023">
        <v>31821874</v>
      </c>
      <c r="B8023" s="1" t="s">
        <v>8024</v>
      </c>
      <c r="C8023" s="1" t="s">
        <v>58301</v>
      </c>
      <c r="D8023" s="2">
        <v>42139</v>
      </c>
    </row>
    <row r="8024" spans="1:4" x14ac:dyDescent="0.35">
      <c r="A8024">
        <v>31821882</v>
      </c>
      <c r="B8024" s="1" t="s">
        <v>8025</v>
      </c>
      <c r="C8024" s="1" t="s">
        <v>58302</v>
      </c>
      <c r="D8024" s="2">
        <v>42145</v>
      </c>
    </row>
    <row r="8025" spans="1:4" x14ac:dyDescent="0.35">
      <c r="A8025">
        <v>31821888</v>
      </c>
      <c r="B8025" s="1" t="s">
        <v>8026</v>
      </c>
      <c r="C8025" s="1" t="s">
        <v>58303</v>
      </c>
      <c r="D8025" s="2">
        <v>42172</v>
      </c>
    </row>
    <row r="8026" spans="1:4" x14ac:dyDescent="0.35">
      <c r="A8026">
        <v>31821892</v>
      </c>
      <c r="B8026" s="1" t="s">
        <v>8027</v>
      </c>
      <c r="C8026" s="1" t="s">
        <v>58304</v>
      </c>
      <c r="D8026" s="2">
        <v>42191</v>
      </c>
    </row>
    <row r="8027" spans="1:4" x14ac:dyDescent="0.35">
      <c r="A8027">
        <v>31821906</v>
      </c>
      <c r="B8027" s="1" t="s">
        <v>8028</v>
      </c>
      <c r="C8027" s="1" t="s">
        <v>58305</v>
      </c>
      <c r="D8027" s="2">
        <v>42192</v>
      </c>
    </row>
    <row r="8028" spans="1:4" x14ac:dyDescent="0.35">
      <c r="A8028">
        <v>31241680</v>
      </c>
      <c r="B8028" s="1" t="s">
        <v>8029</v>
      </c>
      <c r="C8028" s="1" t="s">
        <v>58306</v>
      </c>
      <c r="D8028" s="2">
        <v>42215</v>
      </c>
    </row>
    <row r="8029" spans="1:4" x14ac:dyDescent="0.35">
      <c r="A8029">
        <v>31821932</v>
      </c>
      <c r="B8029" s="1" t="s">
        <v>8030</v>
      </c>
      <c r="C8029" s="1" t="s">
        <v>58307</v>
      </c>
      <c r="D8029" s="2">
        <v>42185</v>
      </c>
    </row>
    <row r="8030" spans="1:4" x14ac:dyDescent="0.35">
      <c r="A8030">
        <v>31821936</v>
      </c>
      <c r="B8030" s="1" t="s">
        <v>8031</v>
      </c>
      <c r="C8030" s="1" t="s">
        <v>58308</v>
      </c>
      <c r="D8030" s="2">
        <v>42185</v>
      </c>
    </row>
    <row r="8031" spans="1:4" x14ac:dyDescent="0.35">
      <c r="A8031">
        <v>31821950</v>
      </c>
      <c r="B8031" s="1" t="s">
        <v>8032</v>
      </c>
      <c r="C8031" s="1" t="s">
        <v>58309</v>
      </c>
      <c r="D8031" s="2">
        <v>42187</v>
      </c>
    </row>
    <row r="8032" spans="1:4" x14ac:dyDescent="0.35">
      <c r="A8032">
        <v>31821788</v>
      </c>
      <c r="B8032" s="1" t="s">
        <v>8033</v>
      </c>
      <c r="C8032" s="1" t="s">
        <v>58310</v>
      </c>
      <c r="D8032" s="2">
        <v>42136</v>
      </c>
    </row>
    <row r="8033" spans="1:4" x14ac:dyDescent="0.35">
      <c r="A8033">
        <v>30701748</v>
      </c>
      <c r="B8033" s="1" t="s">
        <v>8034</v>
      </c>
      <c r="C8033" s="1" t="s">
        <v>58311</v>
      </c>
      <c r="D8033" s="2">
        <v>42193</v>
      </c>
    </row>
    <row r="8034" spans="1:4" x14ac:dyDescent="0.35">
      <c r="A8034">
        <v>30701752</v>
      </c>
      <c r="B8034" s="1" t="s">
        <v>8035</v>
      </c>
      <c r="C8034" s="1" t="s">
        <v>58312</v>
      </c>
      <c r="D8034" s="2">
        <v>42193</v>
      </c>
    </row>
    <row r="8035" spans="1:4" x14ac:dyDescent="0.35">
      <c r="A8035">
        <v>30701760</v>
      </c>
      <c r="B8035" s="1" t="s">
        <v>8036</v>
      </c>
      <c r="C8035" s="1" t="s">
        <v>58313</v>
      </c>
      <c r="D8035" s="2">
        <v>42194</v>
      </c>
    </row>
    <row r="8036" spans="1:4" x14ac:dyDescent="0.35">
      <c r="A8036">
        <v>30701766</v>
      </c>
      <c r="B8036" s="1" t="s">
        <v>8037</v>
      </c>
      <c r="C8036" s="1" t="s">
        <v>58314</v>
      </c>
      <c r="D8036" s="2">
        <v>42195</v>
      </c>
    </row>
    <row r="8037" spans="1:4" x14ac:dyDescent="0.35">
      <c r="A8037">
        <v>30701770</v>
      </c>
      <c r="B8037" s="1" t="s">
        <v>8038</v>
      </c>
      <c r="C8037" s="1" t="s">
        <v>58315</v>
      </c>
      <c r="D8037" s="2">
        <v>42195</v>
      </c>
    </row>
    <row r="8038" spans="1:4" x14ac:dyDescent="0.35">
      <c r="A8038">
        <v>30701778</v>
      </c>
      <c r="B8038" s="1" t="s">
        <v>8039</v>
      </c>
      <c r="C8038" s="1" t="s">
        <v>58316</v>
      </c>
      <c r="D8038" s="2">
        <v>42157</v>
      </c>
    </row>
    <row r="8039" spans="1:4" x14ac:dyDescent="0.35">
      <c r="A8039">
        <v>30701784</v>
      </c>
      <c r="B8039" s="1" t="s">
        <v>8040</v>
      </c>
      <c r="C8039" s="1" t="s">
        <v>58317</v>
      </c>
      <c r="D8039" s="2">
        <v>42205</v>
      </c>
    </row>
    <row r="8040" spans="1:4" x14ac:dyDescent="0.35">
      <c r="A8040">
        <v>30701806</v>
      </c>
      <c r="B8040" s="1" t="s">
        <v>8041</v>
      </c>
      <c r="C8040" s="1" t="s">
        <v>58318</v>
      </c>
      <c r="D8040" s="2">
        <v>42132</v>
      </c>
    </row>
    <row r="8041" spans="1:4" x14ac:dyDescent="0.35">
      <c r="A8041">
        <v>30701814</v>
      </c>
      <c r="B8041" s="1" t="s">
        <v>8042</v>
      </c>
      <c r="C8041" s="1" t="s">
        <v>58319</v>
      </c>
      <c r="D8041" s="2">
        <v>42132</v>
      </c>
    </row>
    <row r="8042" spans="1:4" x14ac:dyDescent="0.35">
      <c r="A8042">
        <v>30701832</v>
      </c>
      <c r="B8042" s="1" t="s">
        <v>8043</v>
      </c>
      <c r="C8042" s="1" t="s">
        <v>58320</v>
      </c>
      <c r="D8042" s="2">
        <v>42149</v>
      </c>
    </row>
    <row r="8043" spans="1:4" x14ac:dyDescent="0.35">
      <c r="A8043">
        <v>30701838</v>
      </c>
      <c r="B8043" s="1" t="s">
        <v>8044</v>
      </c>
      <c r="C8043" s="1" t="s">
        <v>58321</v>
      </c>
      <c r="D8043" s="2">
        <v>42149</v>
      </c>
    </row>
    <row r="8044" spans="1:4" x14ac:dyDescent="0.35">
      <c r="A8044">
        <v>30701868</v>
      </c>
      <c r="B8044" s="1" t="s">
        <v>8045</v>
      </c>
      <c r="C8044" s="1" t="s">
        <v>58322</v>
      </c>
      <c r="D8044" s="2">
        <v>42150</v>
      </c>
    </row>
    <row r="8045" spans="1:4" x14ac:dyDescent="0.35">
      <c r="A8045">
        <v>30701874</v>
      </c>
      <c r="B8045" s="1" t="s">
        <v>8046</v>
      </c>
      <c r="C8045" s="1" t="s">
        <v>58323</v>
      </c>
      <c r="D8045" s="2">
        <v>42150</v>
      </c>
    </row>
    <row r="8046" spans="1:4" x14ac:dyDescent="0.35">
      <c r="A8046">
        <v>30701892</v>
      </c>
      <c r="B8046" s="1" t="s">
        <v>8047</v>
      </c>
      <c r="C8046" s="1" t="s">
        <v>58324</v>
      </c>
      <c r="D8046" s="2">
        <v>42166</v>
      </c>
    </row>
    <row r="8047" spans="1:4" x14ac:dyDescent="0.35">
      <c r="A8047">
        <v>30701922</v>
      </c>
      <c r="B8047" s="1" t="s">
        <v>8048</v>
      </c>
      <c r="C8047" s="1" t="s">
        <v>58325</v>
      </c>
      <c r="D8047" s="2">
        <v>42189</v>
      </c>
    </row>
    <row r="8048" spans="1:4" x14ac:dyDescent="0.35">
      <c r="A8048">
        <v>30701964</v>
      </c>
      <c r="B8048" s="1" t="s">
        <v>8049</v>
      </c>
      <c r="C8048" s="1" t="s">
        <v>58326</v>
      </c>
      <c r="D8048" s="2">
        <v>42125</v>
      </c>
    </row>
    <row r="8049" spans="1:4" x14ac:dyDescent="0.35">
      <c r="A8049">
        <v>30701976</v>
      </c>
      <c r="B8049" s="1" t="s">
        <v>8050</v>
      </c>
      <c r="C8049" s="1" t="s">
        <v>58327</v>
      </c>
      <c r="D8049" s="2">
        <v>42136</v>
      </c>
    </row>
    <row r="8050" spans="1:4" x14ac:dyDescent="0.35">
      <c r="A8050">
        <v>30701986</v>
      </c>
      <c r="B8050" s="1" t="s">
        <v>8051</v>
      </c>
      <c r="C8050" s="1" t="s">
        <v>58328</v>
      </c>
      <c r="D8050" s="2">
        <v>42179</v>
      </c>
    </row>
    <row r="8051" spans="1:4" x14ac:dyDescent="0.35">
      <c r="A8051">
        <v>30701994</v>
      </c>
      <c r="B8051" s="1" t="s">
        <v>8052</v>
      </c>
      <c r="C8051" s="1" t="s">
        <v>58329</v>
      </c>
      <c r="D8051" s="2">
        <v>42125</v>
      </c>
    </row>
    <row r="8052" spans="1:4" x14ac:dyDescent="0.35">
      <c r="A8052">
        <v>30702000</v>
      </c>
      <c r="B8052" s="1" t="s">
        <v>8053</v>
      </c>
      <c r="C8052" s="1" t="s">
        <v>58330</v>
      </c>
      <c r="D8052" s="2">
        <v>42141</v>
      </c>
    </row>
    <row r="8053" spans="1:4" x14ac:dyDescent="0.35">
      <c r="A8053">
        <v>30702012</v>
      </c>
      <c r="B8053" s="1" t="s">
        <v>8054</v>
      </c>
      <c r="C8053" s="1" t="s">
        <v>58331</v>
      </c>
      <c r="D8053" s="2">
        <v>42105</v>
      </c>
    </row>
    <row r="8054" spans="1:4" x14ac:dyDescent="0.35">
      <c r="A8054">
        <v>30702022</v>
      </c>
      <c r="B8054" s="1" t="s">
        <v>8055</v>
      </c>
      <c r="C8054" s="1" t="s">
        <v>58332</v>
      </c>
      <c r="D8054" s="2">
        <v>42208</v>
      </c>
    </row>
    <row r="8055" spans="1:4" x14ac:dyDescent="0.35">
      <c r="A8055">
        <v>30702048</v>
      </c>
      <c r="B8055" s="1" t="s">
        <v>8056</v>
      </c>
      <c r="C8055" s="1" t="s">
        <v>58333</v>
      </c>
      <c r="D8055" s="2">
        <v>42115</v>
      </c>
    </row>
    <row r="8056" spans="1:4" x14ac:dyDescent="0.35">
      <c r="A8056">
        <v>30702058</v>
      </c>
      <c r="B8056" s="1" t="s">
        <v>8057</v>
      </c>
      <c r="C8056" s="1" t="s">
        <v>58334</v>
      </c>
      <c r="D8056" s="2">
        <v>42128</v>
      </c>
    </row>
    <row r="8057" spans="1:4" x14ac:dyDescent="0.35">
      <c r="A8057">
        <v>30702066</v>
      </c>
      <c r="B8057" s="1" t="s">
        <v>8058</v>
      </c>
      <c r="C8057" s="1" t="s">
        <v>58335</v>
      </c>
      <c r="D8057" s="2">
        <v>42136</v>
      </c>
    </row>
    <row r="8058" spans="1:4" x14ac:dyDescent="0.35">
      <c r="A8058">
        <v>30702072</v>
      </c>
      <c r="B8058" s="1" t="s">
        <v>8059</v>
      </c>
      <c r="C8058" s="1" t="s">
        <v>58336</v>
      </c>
      <c r="D8058" s="2">
        <v>42136</v>
      </c>
    </row>
    <row r="8059" spans="1:4" x14ac:dyDescent="0.35">
      <c r="A8059">
        <v>30702076</v>
      </c>
      <c r="B8059" s="1" t="s">
        <v>8060</v>
      </c>
      <c r="C8059" s="1" t="s">
        <v>58337</v>
      </c>
      <c r="D8059" s="2">
        <v>42136</v>
      </c>
    </row>
    <row r="8060" spans="1:4" x14ac:dyDescent="0.35">
      <c r="A8060">
        <v>30701742</v>
      </c>
      <c r="B8060" s="1" t="s">
        <v>8061</v>
      </c>
      <c r="C8060" s="1" t="s">
        <v>58338</v>
      </c>
      <c r="D8060" s="2">
        <v>42193</v>
      </c>
    </row>
    <row r="8061" spans="1:4" x14ac:dyDescent="0.35">
      <c r="A8061">
        <v>30521734</v>
      </c>
      <c r="B8061" s="1" t="s">
        <v>8062</v>
      </c>
      <c r="C8061" s="1" t="s">
        <v>58339</v>
      </c>
      <c r="D8061" s="2">
        <v>42189</v>
      </c>
    </row>
    <row r="8062" spans="1:4" x14ac:dyDescent="0.35">
      <c r="A8062">
        <v>30521770</v>
      </c>
      <c r="B8062" s="1" t="s">
        <v>8063</v>
      </c>
      <c r="C8062" s="1" t="s">
        <v>58340</v>
      </c>
      <c r="D8062" s="2">
        <v>42167</v>
      </c>
    </row>
    <row r="8063" spans="1:4" x14ac:dyDescent="0.35">
      <c r="A8063">
        <v>30521778</v>
      </c>
      <c r="B8063" s="1" t="s">
        <v>8064</v>
      </c>
      <c r="C8063" s="1" t="s">
        <v>58341</v>
      </c>
      <c r="D8063" s="2">
        <v>42167</v>
      </c>
    </row>
    <row r="8064" spans="1:4" x14ac:dyDescent="0.35">
      <c r="A8064">
        <v>30521784</v>
      </c>
      <c r="B8064" s="1" t="s">
        <v>8065</v>
      </c>
      <c r="C8064" s="1" t="s">
        <v>58342</v>
      </c>
      <c r="D8064" s="2">
        <v>42118</v>
      </c>
    </row>
    <row r="8065" spans="1:4" x14ac:dyDescent="0.35">
      <c r="A8065">
        <v>30521796</v>
      </c>
      <c r="B8065" s="1" t="s">
        <v>8066</v>
      </c>
      <c r="C8065" s="1" t="s">
        <v>58343</v>
      </c>
      <c r="D8065" s="2">
        <v>42118</v>
      </c>
    </row>
    <row r="8066" spans="1:4" x14ac:dyDescent="0.35">
      <c r="A8066">
        <v>30521820</v>
      </c>
      <c r="B8066" s="1" t="s">
        <v>8067</v>
      </c>
      <c r="C8066" s="1" t="s">
        <v>58344</v>
      </c>
      <c r="D8066" s="2">
        <v>42130</v>
      </c>
    </row>
    <row r="8067" spans="1:4" x14ac:dyDescent="0.35">
      <c r="A8067">
        <v>30521824</v>
      </c>
      <c r="B8067" s="1" t="s">
        <v>8068</v>
      </c>
      <c r="C8067" s="1" t="s">
        <v>58345</v>
      </c>
      <c r="D8067" s="2">
        <v>42130</v>
      </c>
    </row>
    <row r="8068" spans="1:4" x14ac:dyDescent="0.35">
      <c r="A8068">
        <v>30521838</v>
      </c>
      <c r="B8068" s="1" t="s">
        <v>8069</v>
      </c>
      <c r="C8068" s="1" t="s">
        <v>58346</v>
      </c>
      <c r="D8068" s="2">
        <v>42138</v>
      </c>
    </row>
    <row r="8069" spans="1:4" x14ac:dyDescent="0.35">
      <c r="A8069">
        <v>30521878</v>
      </c>
      <c r="B8069" s="1" t="s">
        <v>8070</v>
      </c>
      <c r="C8069" s="1" t="s">
        <v>58347</v>
      </c>
      <c r="D8069" s="2">
        <v>42166</v>
      </c>
    </row>
    <row r="8070" spans="1:4" x14ac:dyDescent="0.35">
      <c r="A8070">
        <v>30521892</v>
      </c>
      <c r="B8070" s="1" t="s">
        <v>8071</v>
      </c>
      <c r="C8070" s="1" t="s">
        <v>58348</v>
      </c>
      <c r="D8070" s="2">
        <v>42163</v>
      </c>
    </row>
    <row r="8071" spans="1:4" x14ac:dyDescent="0.35">
      <c r="A8071">
        <v>30521932</v>
      </c>
      <c r="B8071" s="1" t="s">
        <v>8072</v>
      </c>
      <c r="C8071" s="1" t="s">
        <v>58349</v>
      </c>
      <c r="D8071" s="2">
        <v>42192</v>
      </c>
    </row>
    <row r="8072" spans="1:4" x14ac:dyDescent="0.35">
      <c r="A8072">
        <v>30521964</v>
      </c>
      <c r="B8072" s="1" t="s">
        <v>8073</v>
      </c>
      <c r="C8072" s="1" t="s">
        <v>58350</v>
      </c>
      <c r="D8072" s="2">
        <v>42125</v>
      </c>
    </row>
    <row r="8073" spans="1:4" x14ac:dyDescent="0.35">
      <c r="A8073">
        <v>30521968</v>
      </c>
      <c r="B8073" s="1" t="s">
        <v>8074</v>
      </c>
      <c r="C8073" s="1" t="s">
        <v>58351</v>
      </c>
      <c r="D8073" s="2">
        <v>42125</v>
      </c>
    </row>
    <row r="8074" spans="1:4" x14ac:dyDescent="0.35">
      <c r="A8074">
        <v>30521994</v>
      </c>
      <c r="B8074" s="1" t="s">
        <v>8075</v>
      </c>
      <c r="C8074" s="1" t="s">
        <v>58352</v>
      </c>
      <c r="D8074" s="2">
        <v>42100</v>
      </c>
    </row>
    <row r="8075" spans="1:4" x14ac:dyDescent="0.35">
      <c r="A8075">
        <v>30522000</v>
      </c>
      <c r="B8075" s="1" t="s">
        <v>8076</v>
      </c>
      <c r="C8075" s="1" t="s">
        <v>58353</v>
      </c>
      <c r="D8075" s="2">
        <v>42141</v>
      </c>
    </row>
    <row r="8076" spans="1:4" x14ac:dyDescent="0.35">
      <c r="A8076">
        <v>30522004</v>
      </c>
      <c r="B8076" s="1" t="s">
        <v>8077</v>
      </c>
      <c r="C8076" s="1" t="s">
        <v>58354</v>
      </c>
      <c r="D8076" s="2">
        <v>42141</v>
      </c>
    </row>
    <row r="8077" spans="1:4" x14ac:dyDescent="0.35">
      <c r="A8077">
        <v>30521698</v>
      </c>
      <c r="B8077" s="1" t="s">
        <v>8078</v>
      </c>
      <c r="C8077" s="1" t="s">
        <v>58355</v>
      </c>
      <c r="D8077" s="2">
        <v>42222</v>
      </c>
    </row>
    <row r="8078" spans="1:4" x14ac:dyDescent="0.35">
      <c r="A8078">
        <v>30342094</v>
      </c>
      <c r="B8078" s="1" t="s">
        <v>8079</v>
      </c>
      <c r="C8078" s="1" t="s">
        <v>58356</v>
      </c>
      <c r="D8078" s="2">
        <v>42116</v>
      </c>
    </row>
    <row r="8079" spans="1:4" x14ac:dyDescent="0.35">
      <c r="A8079">
        <v>30342120</v>
      </c>
      <c r="B8079" s="1" t="s">
        <v>8080</v>
      </c>
      <c r="C8079" s="1" t="s">
        <v>58357</v>
      </c>
      <c r="D8079" s="2">
        <v>42138</v>
      </c>
    </row>
    <row r="8080" spans="1:4" x14ac:dyDescent="0.35">
      <c r="A8080">
        <v>30342148</v>
      </c>
      <c r="B8080" s="1" t="s">
        <v>8081</v>
      </c>
      <c r="C8080" s="1" t="s">
        <v>58358</v>
      </c>
      <c r="D8080" s="2">
        <v>42175</v>
      </c>
    </row>
    <row r="8081" spans="1:4" x14ac:dyDescent="0.35">
      <c r="A8081">
        <v>30342162</v>
      </c>
      <c r="B8081" s="1" t="s">
        <v>8082</v>
      </c>
      <c r="C8081" s="1" t="s">
        <v>58359</v>
      </c>
      <c r="D8081" s="2">
        <v>42161</v>
      </c>
    </row>
    <row r="8082" spans="1:4" x14ac:dyDescent="0.35">
      <c r="A8082">
        <v>30342174</v>
      </c>
      <c r="B8082" s="1" t="s">
        <v>8083</v>
      </c>
      <c r="C8082" s="1" t="s">
        <v>58360</v>
      </c>
      <c r="D8082" s="2">
        <v>42173</v>
      </c>
    </row>
    <row r="8083" spans="1:4" x14ac:dyDescent="0.35">
      <c r="A8083">
        <v>30342184</v>
      </c>
      <c r="B8083" s="1" t="s">
        <v>8084</v>
      </c>
      <c r="C8083" s="1" t="s">
        <v>58361</v>
      </c>
      <c r="D8083" s="2">
        <v>42200</v>
      </c>
    </row>
    <row r="8084" spans="1:4" x14ac:dyDescent="0.35">
      <c r="A8084">
        <v>30342198</v>
      </c>
      <c r="B8084" s="1" t="s">
        <v>8085</v>
      </c>
      <c r="C8084" s="1" t="s">
        <v>58362</v>
      </c>
      <c r="D8084" s="2">
        <v>42201</v>
      </c>
    </row>
    <row r="8085" spans="1:4" x14ac:dyDescent="0.35">
      <c r="A8085">
        <v>30342202</v>
      </c>
      <c r="B8085" s="1" t="s">
        <v>8086</v>
      </c>
      <c r="C8085" s="1" t="s">
        <v>58363</v>
      </c>
      <c r="D8085" s="2">
        <v>42201</v>
      </c>
    </row>
    <row r="8086" spans="1:4" x14ac:dyDescent="0.35">
      <c r="A8086">
        <v>30342210</v>
      </c>
      <c r="B8086" s="1" t="s">
        <v>8087</v>
      </c>
      <c r="C8086" s="1" t="s">
        <v>58364</v>
      </c>
      <c r="D8086" s="2">
        <v>42202</v>
      </c>
    </row>
    <row r="8087" spans="1:4" x14ac:dyDescent="0.35">
      <c r="A8087">
        <v>30342216</v>
      </c>
      <c r="B8087" s="1" t="s">
        <v>8088</v>
      </c>
      <c r="C8087" s="1" t="s">
        <v>58365</v>
      </c>
      <c r="D8087" s="2">
        <v>42209</v>
      </c>
    </row>
    <row r="8088" spans="1:4" x14ac:dyDescent="0.35">
      <c r="A8088">
        <v>30342220</v>
      </c>
      <c r="B8088" s="1" t="s">
        <v>8089</v>
      </c>
      <c r="C8088" s="1" t="s">
        <v>58366</v>
      </c>
      <c r="D8088" s="2">
        <v>42209</v>
      </c>
    </row>
    <row r="8089" spans="1:4" x14ac:dyDescent="0.35">
      <c r="A8089">
        <v>30342228</v>
      </c>
      <c r="B8089" s="1" t="s">
        <v>8090</v>
      </c>
      <c r="C8089" s="1" t="s">
        <v>58367</v>
      </c>
      <c r="D8089" s="2">
        <v>42209</v>
      </c>
    </row>
    <row r="8090" spans="1:4" x14ac:dyDescent="0.35">
      <c r="A8090">
        <v>30342252</v>
      </c>
      <c r="B8090" s="1" t="s">
        <v>8091</v>
      </c>
      <c r="C8090" s="1" t="s">
        <v>58368</v>
      </c>
      <c r="D8090" s="2">
        <v>42210</v>
      </c>
    </row>
    <row r="8091" spans="1:4" x14ac:dyDescent="0.35">
      <c r="A8091">
        <v>30342264</v>
      </c>
      <c r="B8091" s="1" t="s">
        <v>8092</v>
      </c>
      <c r="C8091" s="1" t="s">
        <v>58369</v>
      </c>
      <c r="D8091" s="2">
        <v>42157</v>
      </c>
    </row>
    <row r="8092" spans="1:4" x14ac:dyDescent="0.35">
      <c r="A8092">
        <v>30342274</v>
      </c>
      <c r="B8092" s="1" t="s">
        <v>8093</v>
      </c>
      <c r="C8092" s="1" t="s">
        <v>58370</v>
      </c>
      <c r="D8092" s="2">
        <v>42157</v>
      </c>
    </row>
    <row r="8093" spans="1:4" x14ac:dyDescent="0.35">
      <c r="A8093">
        <v>30342090</v>
      </c>
      <c r="B8093" s="1" t="s">
        <v>8094</v>
      </c>
      <c r="C8093" s="1" t="s">
        <v>58371</v>
      </c>
      <c r="D8093" s="2">
        <v>42116</v>
      </c>
    </row>
    <row r="8094" spans="1:4" x14ac:dyDescent="0.35">
      <c r="A8094">
        <v>31821968</v>
      </c>
      <c r="B8094" s="1" t="s">
        <v>8095</v>
      </c>
      <c r="C8094" s="1" t="s">
        <v>58372</v>
      </c>
      <c r="D8094" s="2">
        <v>42189</v>
      </c>
    </row>
    <row r="8095" spans="1:4" x14ac:dyDescent="0.35">
      <c r="A8095">
        <v>31821986</v>
      </c>
      <c r="B8095" s="1" t="s">
        <v>8096</v>
      </c>
      <c r="C8095" s="1" t="s">
        <v>58373</v>
      </c>
      <c r="D8095" s="2">
        <v>42186</v>
      </c>
    </row>
    <row r="8096" spans="1:4" x14ac:dyDescent="0.35">
      <c r="A8096">
        <v>31822000</v>
      </c>
      <c r="B8096" s="1" t="s">
        <v>8097</v>
      </c>
      <c r="C8096" s="1" t="s">
        <v>58374</v>
      </c>
      <c r="D8096" s="2">
        <v>42192</v>
      </c>
    </row>
    <row r="8097" spans="1:4" x14ac:dyDescent="0.35">
      <c r="A8097">
        <v>31822014</v>
      </c>
      <c r="B8097" s="1" t="s">
        <v>8098</v>
      </c>
      <c r="C8097" s="1" t="s">
        <v>58375</v>
      </c>
      <c r="D8097" s="2">
        <v>42192</v>
      </c>
    </row>
    <row r="8098" spans="1:4" x14ac:dyDescent="0.35">
      <c r="A8098">
        <v>31822018</v>
      </c>
      <c r="B8098" s="1" t="s">
        <v>8099</v>
      </c>
      <c r="C8098" s="1" t="s">
        <v>58376</v>
      </c>
      <c r="D8098" s="2">
        <v>42192</v>
      </c>
    </row>
    <row r="8099" spans="1:4" x14ac:dyDescent="0.35">
      <c r="A8099">
        <v>31822026</v>
      </c>
      <c r="B8099" s="1" t="s">
        <v>8100</v>
      </c>
      <c r="C8099" s="1" t="s">
        <v>58377</v>
      </c>
      <c r="D8099" s="2">
        <v>42107</v>
      </c>
    </row>
    <row r="8100" spans="1:4" x14ac:dyDescent="0.35">
      <c r="A8100">
        <v>31822036</v>
      </c>
      <c r="B8100" s="1" t="s">
        <v>8101</v>
      </c>
      <c r="C8100" s="1" t="s">
        <v>58378</v>
      </c>
      <c r="D8100" s="2">
        <v>42107</v>
      </c>
    </row>
    <row r="8101" spans="1:4" x14ac:dyDescent="0.35">
      <c r="A8101">
        <v>31822040</v>
      </c>
      <c r="B8101" s="1" t="s">
        <v>8102</v>
      </c>
      <c r="C8101" s="1" t="s">
        <v>58379</v>
      </c>
      <c r="D8101" s="2">
        <v>42089</v>
      </c>
    </row>
    <row r="8102" spans="1:4" x14ac:dyDescent="0.35">
      <c r="A8102">
        <v>31822044</v>
      </c>
      <c r="B8102" s="1" t="s">
        <v>8103</v>
      </c>
      <c r="C8102" s="1" t="s">
        <v>58380</v>
      </c>
      <c r="D8102" s="2">
        <v>42108</v>
      </c>
    </row>
    <row r="8103" spans="1:4" x14ac:dyDescent="0.35">
      <c r="A8103">
        <v>31822050</v>
      </c>
      <c r="B8103" s="1" t="s">
        <v>8104</v>
      </c>
      <c r="C8103" s="1" t="s">
        <v>58381</v>
      </c>
      <c r="D8103" s="2">
        <v>42108</v>
      </c>
    </row>
    <row r="8104" spans="1:4" x14ac:dyDescent="0.35">
      <c r="A8104">
        <v>31822058</v>
      </c>
      <c r="B8104" s="1" t="s">
        <v>8105</v>
      </c>
      <c r="C8104" s="1" t="s">
        <v>58382</v>
      </c>
      <c r="D8104" s="2">
        <v>42111</v>
      </c>
    </row>
    <row r="8105" spans="1:4" x14ac:dyDescent="0.35">
      <c r="A8105">
        <v>31822062</v>
      </c>
      <c r="B8105" s="1" t="s">
        <v>8106</v>
      </c>
      <c r="C8105" s="1" t="s">
        <v>58383</v>
      </c>
      <c r="D8105" s="2">
        <v>42111</v>
      </c>
    </row>
    <row r="8106" spans="1:4" x14ac:dyDescent="0.35">
      <c r="A8106">
        <v>31822068</v>
      </c>
      <c r="B8106" s="1" t="s">
        <v>8107</v>
      </c>
      <c r="C8106" s="1" t="s">
        <v>58384</v>
      </c>
      <c r="D8106" s="2">
        <v>42116</v>
      </c>
    </row>
    <row r="8107" spans="1:4" x14ac:dyDescent="0.35">
      <c r="A8107">
        <v>31822076</v>
      </c>
      <c r="B8107" s="1" t="s">
        <v>8108</v>
      </c>
      <c r="C8107" s="1" t="s">
        <v>58385</v>
      </c>
      <c r="D8107" s="2">
        <v>42116</v>
      </c>
    </row>
    <row r="8108" spans="1:4" x14ac:dyDescent="0.35">
      <c r="A8108">
        <v>31822086</v>
      </c>
      <c r="B8108" s="1" t="s">
        <v>8109</v>
      </c>
      <c r="C8108" s="1" t="s">
        <v>58386</v>
      </c>
      <c r="D8108" s="2">
        <v>42115</v>
      </c>
    </row>
    <row r="8109" spans="1:4" x14ac:dyDescent="0.35">
      <c r="A8109">
        <v>31822094</v>
      </c>
      <c r="B8109" s="1" t="s">
        <v>8110</v>
      </c>
      <c r="C8109" s="1" t="s">
        <v>58387</v>
      </c>
      <c r="D8109" s="2">
        <v>42131</v>
      </c>
    </row>
    <row r="8110" spans="1:4" x14ac:dyDescent="0.35">
      <c r="A8110">
        <v>31822104</v>
      </c>
      <c r="B8110" s="1" t="s">
        <v>8111</v>
      </c>
      <c r="C8110" s="1" t="s">
        <v>58388</v>
      </c>
      <c r="D8110" s="2">
        <v>42128</v>
      </c>
    </row>
    <row r="8111" spans="1:4" x14ac:dyDescent="0.35">
      <c r="A8111">
        <v>31822112</v>
      </c>
      <c r="B8111" s="1" t="s">
        <v>8112</v>
      </c>
      <c r="C8111" s="1" t="s">
        <v>58389</v>
      </c>
      <c r="D8111" s="2">
        <v>42165</v>
      </c>
    </row>
    <row r="8112" spans="1:4" x14ac:dyDescent="0.35">
      <c r="A8112">
        <v>31822126</v>
      </c>
      <c r="B8112" s="1" t="s">
        <v>8113</v>
      </c>
      <c r="C8112" s="1" t="s">
        <v>58390</v>
      </c>
      <c r="D8112" s="2">
        <v>42179</v>
      </c>
    </row>
    <row r="8113" spans="1:4" x14ac:dyDescent="0.35">
      <c r="A8113">
        <v>30702090</v>
      </c>
      <c r="B8113" s="1" t="s">
        <v>8114</v>
      </c>
      <c r="C8113" s="1" t="s">
        <v>58391</v>
      </c>
      <c r="D8113" s="2">
        <v>42146</v>
      </c>
    </row>
    <row r="8114" spans="1:4" x14ac:dyDescent="0.35">
      <c r="A8114">
        <v>30702102</v>
      </c>
      <c r="B8114" s="1" t="s">
        <v>8115</v>
      </c>
      <c r="C8114" s="1" t="s">
        <v>58392</v>
      </c>
      <c r="D8114" s="2">
        <v>42167</v>
      </c>
    </row>
    <row r="8115" spans="1:4" x14ac:dyDescent="0.35">
      <c r="A8115">
        <v>30702108</v>
      </c>
      <c r="B8115" s="1" t="s">
        <v>8116</v>
      </c>
      <c r="C8115" s="1" t="s">
        <v>58393</v>
      </c>
      <c r="D8115" s="2">
        <v>42167</v>
      </c>
    </row>
    <row r="8116" spans="1:4" x14ac:dyDescent="0.35">
      <c r="A8116">
        <v>30702112</v>
      </c>
      <c r="B8116" s="1" t="s">
        <v>8117</v>
      </c>
      <c r="C8116" s="1" t="s">
        <v>58394</v>
      </c>
      <c r="D8116" s="2">
        <v>42167</v>
      </c>
    </row>
    <row r="8117" spans="1:4" x14ac:dyDescent="0.35">
      <c r="A8117">
        <v>30702130</v>
      </c>
      <c r="B8117" s="1" t="s">
        <v>8118</v>
      </c>
      <c r="C8117" s="1" t="s">
        <v>58395</v>
      </c>
      <c r="D8117" s="2">
        <v>42160</v>
      </c>
    </row>
    <row r="8118" spans="1:4" x14ac:dyDescent="0.35">
      <c r="A8118">
        <v>30702138</v>
      </c>
      <c r="B8118" s="1" t="s">
        <v>8119</v>
      </c>
      <c r="C8118" s="1" t="s">
        <v>58396</v>
      </c>
      <c r="D8118" s="2">
        <v>42173</v>
      </c>
    </row>
    <row r="8119" spans="1:4" x14ac:dyDescent="0.35">
      <c r="A8119">
        <v>30702156</v>
      </c>
      <c r="B8119" s="1" t="s">
        <v>8120</v>
      </c>
      <c r="C8119" s="1" t="s">
        <v>58397</v>
      </c>
      <c r="D8119" s="2">
        <v>42160</v>
      </c>
    </row>
    <row r="8120" spans="1:4" x14ac:dyDescent="0.35">
      <c r="A8120">
        <v>30702166</v>
      </c>
      <c r="B8120" s="1" t="s">
        <v>8121</v>
      </c>
      <c r="C8120" s="1" t="s">
        <v>58398</v>
      </c>
      <c r="D8120" s="2">
        <v>42160</v>
      </c>
    </row>
    <row r="8121" spans="1:4" x14ac:dyDescent="0.35">
      <c r="A8121">
        <v>30702174</v>
      </c>
      <c r="B8121" s="1" t="s">
        <v>8122</v>
      </c>
      <c r="C8121" s="1" t="s">
        <v>58399</v>
      </c>
      <c r="D8121" s="2">
        <v>42186</v>
      </c>
    </row>
    <row r="8122" spans="1:4" x14ac:dyDescent="0.35">
      <c r="A8122">
        <v>30902134</v>
      </c>
      <c r="B8122" s="1" t="s">
        <v>8123</v>
      </c>
      <c r="C8122" s="1" t="s">
        <v>58400</v>
      </c>
      <c r="D8122" s="2">
        <v>42164</v>
      </c>
    </row>
    <row r="8123" spans="1:4" x14ac:dyDescent="0.35">
      <c r="A8123">
        <v>30902142</v>
      </c>
      <c r="B8123" s="1" t="s">
        <v>8124</v>
      </c>
      <c r="C8123" s="1" t="s">
        <v>58401</v>
      </c>
      <c r="D8123" s="2">
        <v>42171</v>
      </c>
    </row>
    <row r="8124" spans="1:4" x14ac:dyDescent="0.35">
      <c r="A8124">
        <v>30902160</v>
      </c>
      <c r="B8124" s="1" t="s">
        <v>8125</v>
      </c>
      <c r="C8124" s="1" t="s">
        <v>58402</v>
      </c>
      <c r="D8124" s="2">
        <v>42144</v>
      </c>
    </row>
    <row r="8125" spans="1:4" x14ac:dyDescent="0.35">
      <c r="A8125">
        <v>30902164</v>
      </c>
      <c r="B8125" s="1" t="s">
        <v>8126</v>
      </c>
      <c r="C8125" s="1" t="s">
        <v>58403</v>
      </c>
      <c r="D8125" s="2">
        <v>42135</v>
      </c>
    </row>
    <row r="8126" spans="1:4" x14ac:dyDescent="0.35">
      <c r="A8126">
        <v>30902170</v>
      </c>
      <c r="B8126" s="1" t="s">
        <v>8127</v>
      </c>
      <c r="C8126" s="1" t="s">
        <v>58404</v>
      </c>
      <c r="D8126" s="2">
        <v>42135</v>
      </c>
    </row>
    <row r="8127" spans="1:4" x14ac:dyDescent="0.35">
      <c r="A8127">
        <v>30902178</v>
      </c>
      <c r="B8127" s="1" t="s">
        <v>8128</v>
      </c>
      <c r="C8127" s="1" t="s">
        <v>58405</v>
      </c>
      <c r="D8127" s="2">
        <v>42170</v>
      </c>
    </row>
    <row r="8128" spans="1:4" x14ac:dyDescent="0.35">
      <c r="A8128">
        <v>30902182</v>
      </c>
      <c r="B8128" s="1" t="s">
        <v>8129</v>
      </c>
      <c r="C8128" s="1" t="s">
        <v>58406</v>
      </c>
      <c r="D8128" s="2">
        <v>42170</v>
      </c>
    </row>
    <row r="8129" spans="1:4" x14ac:dyDescent="0.35">
      <c r="A8129">
        <v>30902188</v>
      </c>
      <c r="B8129" s="1" t="s">
        <v>8130</v>
      </c>
      <c r="C8129" s="1" t="s">
        <v>58407</v>
      </c>
      <c r="D8129" s="2">
        <v>42168</v>
      </c>
    </row>
    <row r="8130" spans="1:4" x14ac:dyDescent="0.35">
      <c r="A8130">
        <v>30902196</v>
      </c>
      <c r="B8130" s="1" t="s">
        <v>8131</v>
      </c>
      <c r="C8130" s="1" t="s">
        <v>58408</v>
      </c>
      <c r="D8130" s="2">
        <v>42187</v>
      </c>
    </row>
    <row r="8131" spans="1:4" x14ac:dyDescent="0.35">
      <c r="A8131">
        <v>30902200</v>
      </c>
      <c r="B8131" s="1" t="s">
        <v>8132</v>
      </c>
      <c r="C8131" s="1" t="s">
        <v>58409</v>
      </c>
      <c r="D8131" s="2">
        <v>42187</v>
      </c>
    </row>
    <row r="8132" spans="1:4" x14ac:dyDescent="0.35">
      <c r="A8132">
        <v>30902218</v>
      </c>
      <c r="B8132" s="1" t="s">
        <v>8133</v>
      </c>
      <c r="C8132" s="1" t="s">
        <v>58410</v>
      </c>
      <c r="D8132" s="2">
        <v>42205</v>
      </c>
    </row>
    <row r="8133" spans="1:4" x14ac:dyDescent="0.35">
      <c r="A8133">
        <v>30902224</v>
      </c>
      <c r="B8133" s="1" t="s">
        <v>8134</v>
      </c>
      <c r="C8133" s="1" t="s">
        <v>58411</v>
      </c>
      <c r="D8133" s="2">
        <v>42205</v>
      </c>
    </row>
    <row r="8134" spans="1:4" x14ac:dyDescent="0.35">
      <c r="A8134">
        <v>30522022</v>
      </c>
      <c r="B8134" s="1" t="s">
        <v>8135</v>
      </c>
      <c r="C8134" s="1" t="s">
        <v>58412</v>
      </c>
      <c r="D8134" s="2">
        <v>42140</v>
      </c>
    </row>
    <row r="8135" spans="1:4" x14ac:dyDescent="0.35">
      <c r="A8135">
        <v>30522036</v>
      </c>
      <c r="B8135" s="1" t="s">
        <v>8136</v>
      </c>
      <c r="C8135" s="1" t="s">
        <v>58413</v>
      </c>
      <c r="D8135" s="2">
        <v>42197</v>
      </c>
    </row>
    <row r="8136" spans="1:4" x14ac:dyDescent="0.35">
      <c r="A8136">
        <v>30522040</v>
      </c>
      <c r="B8136" s="1" t="s">
        <v>8137</v>
      </c>
      <c r="C8136" s="1" t="s">
        <v>58414</v>
      </c>
      <c r="D8136" s="2">
        <v>42197</v>
      </c>
    </row>
    <row r="8137" spans="1:4" x14ac:dyDescent="0.35">
      <c r="A8137">
        <v>30522058</v>
      </c>
      <c r="B8137" s="1" t="s">
        <v>8138</v>
      </c>
      <c r="C8137" s="1" t="s">
        <v>58415</v>
      </c>
      <c r="D8137" s="2">
        <v>42182</v>
      </c>
    </row>
    <row r="8138" spans="1:4" x14ac:dyDescent="0.35">
      <c r="A8138">
        <v>30522090</v>
      </c>
      <c r="B8138" s="1" t="s">
        <v>8139</v>
      </c>
      <c r="C8138" s="1" t="s">
        <v>58416</v>
      </c>
      <c r="D8138" s="2">
        <v>42146</v>
      </c>
    </row>
    <row r="8139" spans="1:4" x14ac:dyDescent="0.35">
      <c r="A8139">
        <v>30522102</v>
      </c>
      <c r="B8139" s="1" t="s">
        <v>8140</v>
      </c>
      <c r="C8139" s="1" t="s">
        <v>58417</v>
      </c>
      <c r="D8139" s="2">
        <v>42154</v>
      </c>
    </row>
    <row r="8140" spans="1:4" x14ac:dyDescent="0.35">
      <c r="A8140">
        <v>30522126</v>
      </c>
      <c r="B8140" s="1" t="s">
        <v>8141</v>
      </c>
      <c r="C8140" s="1" t="s">
        <v>58418</v>
      </c>
      <c r="D8140" s="2">
        <v>42147</v>
      </c>
    </row>
    <row r="8141" spans="1:4" x14ac:dyDescent="0.35">
      <c r="A8141">
        <v>30522156</v>
      </c>
      <c r="B8141" s="1" t="s">
        <v>8142</v>
      </c>
      <c r="C8141" s="1" t="s">
        <v>58419</v>
      </c>
      <c r="D8141" s="2">
        <v>42163</v>
      </c>
    </row>
    <row r="8142" spans="1:4" x14ac:dyDescent="0.35">
      <c r="A8142">
        <v>30522174</v>
      </c>
      <c r="B8142" s="1" t="s">
        <v>8143</v>
      </c>
      <c r="C8142" s="1" t="s">
        <v>58420</v>
      </c>
      <c r="D8142" s="2">
        <v>42185</v>
      </c>
    </row>
    <row r="8143" spans="1:4" x14ac:dyDescent="0.35">
      <c r="A8143">
        <v>30522192</v>
      </c>
      <c r="B8143" s="1" t="s">
        <v>8144</v>
      </c>
      <c r="C8143" s="1" t="s">
        <v>58421</v>
      </c>
      <c r="D8143" s="2">
        <v>42138</v>
      </c>
    </row>
    <row r="8144" spans="1:4" x14ac:dyDescent="0.35">
      <c r="A8144">
        <v>30522198</v>
      </c>
      <c r="B8144" s="1" t="s">
        <v>8145</v>
      </c>
      <c r="C8144" s="1" t="s">
        <v>58422</v>
      </c>
      <c r="D8144" s="2">
        <v>42138</v>
      </c>
    </row>
    <row r="8145" spans="1:4" x14ac:dyDescent="0.35">
      <c r="A8145">
        <v>30522202</v>
      </c>
      <c r="B8145" s="1" t="s">
        <v>8146</v>
      </c>
      <c r="C8145" s="1" t="s">
        <v>58423</v>
      </c>
      <c r="D8145" s="2">
        <v>42157</v>
      </c>
    </row>
    <row r="8146" spans="1:4" x14ac:dyDescent="0.35">
      <c r="A8146">
        <v>30722044</v>
      </c>
      <c r="B8146" s="1" t="s">
        <v>8147</v>
      </c>
      <c r="C8146" s="1" t="s">
        <v>58424</v>
      </c>
      <c r="D8146" s="2">
        <v>42115</v>
      </c>
    </row>
    <row r="8147" spans="1:4" x14ac:dyDescent="0.35">
      <c r="A8147">
        <v>30342306</v>
      </c>
      <c r="B8147" s="1" t="s">
        <v>8148</v>
      </c>
      <c r="C8147" s="1" t="s">
        <v>58425</v>
      </c>
      <c r="D8147" s="2">
        <v>42216</v>
      </c>
    </row>
    <row r="8148" spans="1:4" x14ac:dyDescent="0.35">
      <c r="A8148">
        <v>30342318</v>
      </c>
      <c r="B8148" s="1" t="s">
        <v>8149</v>
      </c>
      <c r="C8148" s="1" t="s">
        <v>58426</v>
      </c>
      <c r="D8148" s="2">
        <v>42179</v>
      </c>
    </row>
    <row r="8149" spans="1:4" x14ac:dyDescent="0.35">
      <c r="A8149">
        <v>30342324</v>
      </c>
      <c r="B8149" s="1" t="s">
        <v>8150</v>
      </c>
      <c r="C8149" s="1" t="s">
        <v>58427</v>
      </c>
      <c r="D8149" s="2">
        <v>42196</v>
      </c>
    </row>
    <row r="8150" spans="1:4" x14ac:dyDescent="0.35">
      <c r="A8150">
        <v>30342364</v>
      </c>
      <c r="B8150" s="1" t="s">
        <v>8151</v>
      </c>
      <c r="C8150" s="1" t="s">
        <v>58428</v>
      </c>
      <c r="D8150" s="2">
        <v>42214</v>
      </c>
    </row>
    <row r="8151" spans="1:4" x14ac:dyDescent="0.35">
      <c r="A8151">
        <v>30342382</v>
      </c>
      <c r="B8151" s="1" t="s">
        <v>8152</v>
      </c>
      <c r="C8151" s="1" t="s">
        <v>58429</v>
      </c>
      <c r="D8151" s="2">
        <v>42171</v>
      </c>
    </row>
    <row r="8152" spans="1:4" x14ac:dyDescent="0.35">
      <c r="A8152">
        <v>30342400</v>
      </c>
      <c r="B8152" s="1" t="s">
        <v>8153</v>
      </c>
      <c r="C8152" s="1" t="s">
        <v>58430</v>
      </c>
      <c r="D8152" s="2">
        <v>42173</v>
      </c>
    </row>
    <row r="8153" spans="1:4" x14ac:dyDescent="0.35">
      <c r="A8153">
        <v>30342408</v>
      </c>
      <c r="B8153" s="1" t="s">
        <v>8154</v>
      </c>
      <c r="C8153" s="1" t="s">
        <v>58431</v>
      </c>
      <c r="D8153" s="2">
        <v>42130</v>
      </c>
    </row>
    <row r="8154" spans="1:4" x14ac:dyDescent="0.35">
      <c r="A8154">
        <v>30361638</v>
      </c>
      <c r="B8154" s="1" t="s">
        <v>8155</v>
      </c>
      <c r="C8154" s="1" t="s">
        <v>58432</v>
      </c>
      <c r="D8154" s="2">
        <v>42212</v>
      </c>
    </row>
    <row r="8155" spans="1:4" x14ac:dyDescent="0.35">
      <c r="A8155">
        <v>30542088</v>
      </c>
      <c r="B8155" s="1" t="s">
        <v>8156</v>
      </c>
      <c r="C8155" s="1" t="s">
        <v>58433</v>
      </c>
      <c r="D8155" s="2">
        <v>42130</v>
      </c>
    </row>
    <row r="8156" spans="1:4" x14ac:dyDescent="0.35">
      <c r="A8156">
        <v>30542092</v>
      </c>
      <c r="B8156" s="1" t="s">
        <v>8157</v>
      </c>
      <c r="C8156" s="1" t="s">
        <v>58434</v>
      </c>
      <c r="D8156" s="2">
        <v>42146</v>
      </c>
    </row>
    <row r="8157" spans="1:4" x14ac:dyDescent="0.35">
      <c r="A8157">
        <v>30542106</v>
      </c>
      <c r="B8157" s="1" t="s">
        <v>8158</v>
      </c>
      <c r="C8157" s="1" t="s">
        <v>58435</v>
      </c>
      <c r="D8157" s="2">
        <v>42160</v>
      </c>
    </row>
    <row r="8158" spans="1:4" x14ac:dyDescent="0.35">
      <c r="A8158">
        <v>30542110</v>
      </c>
      <c r="B8158" s="1" t="s">
        <v>8159</v>
      </c>
      <c r="C8158" s="1" t="s">
        <v>58436</v>
      </c>
      <c r="D8158" s="2">
        <v>42160</v>
      </c>
    </row>
    <row r="8159" spans="1:4" x14ac:dyDescent="0.35">
      <c r="A8159">
        <v>30542116</v>
      </c>
      <c r="B8159" s="1" t="s">
        <v>8160</v>
      </c>
      <c r="C8159" s="1" t="s">
        <v>58437</v>
      </c>
      <c r="D8159" s="2">
        <v>42128</v>
      </c>
    </row>
    <row r="8160" spans="1:4" x14ac:dyDescent="0.35">
      <c r="A8160">
        <v>30542124</v>
      </c>
      <c r="B8160" s="1" t="s">
        <v>8161</v>
      </c>
      <c r="C8160" s="1" t="s">
        <v>58438</v>
      </c>
      <c r="D8160" s="2">
        <v>42147</v>
      </c>
    </row>
    <row r="8161" spans="1:4" x14ac:dyDescent="0.35">
      <c r="A8161">
        <v>30542128</v>
      </c>
      <c r="B8161" s="1" t="s">
        <v>8162</v>
      </c>
      <c r="C8161" s="1" t="s">
        <v>58439</v>
      </c>
      <c r="D8161" s="2">
        <v>42147</v>
      </c>
    </row>
    <row r="8162" spans="1:4" x14ac:dyDescent="0.35">
      <c r="A8162">
        <v>30542134</v>
      </c>
      <c r="B8162" s="1" t="s">
        <v>8163</v>
      </c>
      <c r="C8162" s="1" t="s">
        <v>58440</v>
      </c>
      <c r="D8162" s="2">
        <v>42150</v>
      </c>
    </row>
    <row r="8163" spans="1:4" x14ac:dyDescent="0.35">
      <c r="A8163">
        <v>30542142</v>
      </c>
      <c r="B8163" s="1" t="s">
        <v>8164</v>
      </c>
      <c r="C8163" s="1" t="s">
        <v>58441</v>
      </c>
      <c r="D8163" s="2">
        <v>42161</v>
      </c>
    </row>
    <row r="8164" spans="1:4" x14ac:dyDescent="0.35">
      <c r="A8164">
        <v>30542146</v>
      </c>
      <c r="B8164" s="1" t="s">
        <v>8165</v>
      </c>
      <c r="C8164" s="1" t="s">
        <v>58442</v>
      </c>
      <c r="D8164" s="2">
        <v>42173</v>
      </c>
    </row>
    <row r="8165" spans="1:4" x14ac:dyDescent="0.35">
      <c r="A8165">
        <v>30542160</v>
      </c>
      <c r="B8165" s="1" t="s">
        <v>8166</v>
      </c>
      <c r="C8165" s="1" t="s">
        <v>58443</v>
      </c>
      <c r="D8165" s="2">
        <v>42163</v>
      </c>
    </row>
    <row r="8166" spans="1:4" x14ac:dyDescent="0.35">
      <c r="A8166">
        <v>30542164</v>
      </c>
      <c r="B8166" s="1" t="s">
        <v>8167</v>
      </c>
      <c r="C8166" s="1" t="s">
        <v>58444</v>
      </c>
      <c r="D8166" s="2">
        <v>42163</v>
      </c>
    </row>
    <row r="8167" spans="1:4" x14ac:dyDescent="0.35">
      <c r="A8167">
        <v>30542178</v>
      </c>
      <c r="B8167" s="1" t="s">
        <v>8168</v>
      </c>
      <c r="C8167" s="1" t="s">
        <v>58445</v>
      </c>
      <c r="D8167" s="2">
        <v>42186</v>
      </c>
    </row>
    <row r="8168" spans="1:4" x14ac:dyDescent="0.35">
      <c r="A8168">
        <v>30542188</v>
      </c>
      <c r="B8168" s="1" t="s">
        <v>8169</v>
      </c>
      <c r="C8168" s="1" t="s">
        <v>58446</v>
      </c>
      <c r="D8168" s="2">
        <v>42184</v>
      </c>
    </row>
    <row r="8169" spans="1:4" x14ac:dyDescent="0.35">
      <c r="A8169">
        <v>31822152</v>
      </c>
      <c r="B8169" s="1" t="s">
        <v>8170</v>
      </c>
      <c r="C8169" s="1" t="s">
        <v>58447</v>
      </c>
      <c r="D8169" s="2">
        <v>42168</v>
      </c>
    </row>
    <row r="8170" spans="1:4" x14ac:dyDescent="0.35">
      <c r="A8170">
        <v>31822158</v>
      </c>
      <c r="B8170" s="1" t="s">
        <v>8171</v>
      </c>
      <c r="C8170" s="1" t="s">
        <v>58448</v>
      </c>
      <c r="D8170" s="2">
        <v>42149</v>
      </c>
    </row>
    <row r="8171" spans="1:4" x14ac:dyDescent="0.35">
      <c r="A8171">
        <v>31822166</v>
      </c>
      <c r="B8171" s="1" t="s">
        <v>8172</v>
      </c>
      <c r="C8171" s="1" t="s">
        <v>58449</v>
      </c>
      <c r="D8171" s="2">
        <v>42149</v>
      </c>
    </row>
    <row r="8172" spans="1:4" x14ac:dyDescent="0.35">
      <c r="A8172">
        <v>31822180</v>
      </c>
      <c r="B8172" s="1" t="s">
        <v>8173</v>
      </c>
      <c r="C8172" s="1" t="s">
        <v>58450</v>
      </c>
      <c r="D8172" s="2">
        <v>42208</v>
      </c>
    </row>
    <row r="8173" spans="1:4" x14ac:dyDescent="0.35">
      <c r="A8173">
        <v>31822184</v>
      </c>
      <c r="B8173" s="1" t="s">
        <v>8174</v>
      </c>
      <c r="C8173" s="1" t="s">
        <v>58451</v>
      </c>
      <c r="D8173" s="2">
        <v>42208</v>
      </c>
    </row>
    <row r="8174" spans="1:4" x14ac:dyDescent="0.35">
      <c r="A8174">
        <v>31822202</v>
      </c>
      <c r="B8174" s="1" t="s">
        <v>8175</v>
      </c>
      <c r="C8174" s="1" t="s">
        <v>58452</v>
      </c>
      <c r="D8174" s="2">
        <v>42177</v>
      </c>
    </row>
    <row r="8175" spans="1:4" x14ac:dyDescent="0.35">
      <c r="A8175">
        <v>31822220</v>
      </c>
      <c r="B8175" s="1" t="s">
        <v>8176</v>
      </c>
      <c r="C8175" s="1" t="s">
        <v>58453</v>
      </c>
      <c r="D8175" s="2">
        <v>42210</v>
      </c>
    </row>
    <row r="8176" spans="1:4" x14ac:dyDescent="0.35">
      <c r="A8176">
        <v>31822224</v>
      </c>
      <c r="B8176" s="1" t="s">
        <v>8177</v>
      </c>
      <c r="C8176" s="1" t="s">
        <v>58454</v>
      </c>
      <c r="D8176" s="2">
        <v>42101</v>
      </c>
    </row>
    <row r="8177" spans="1:4" x14ac:dyDescent="0.35">
      <c r="A8177">
        <v>31822242</v>
      </c>
      <c r="B8177" s="1" t="s">
        <v>8178</v>
      </c>
      <c r="C8177" s="1" t="s">
        <v>58455</v>
      </c>
      <c r="D8177" s="2">
        <v>42145</v>
      </c>
    </row>
    <row r="8178" spans="1:4" x14ac:dyDescent="0.35">
      <c r="A8178">
        <v>31822252</v>
      </c>
      <c r="B8178" s="1" t="s">
        <v>8179</v>
      </c>
      <c r="C8178" s="1" t="s">
        <v>58456</v>
      </c>
      <c r="D8178" s="2">
        <v>42197</v>
      </c>
    </row>
    <row r="8179" spans="1:4" x14ac:dyDescent="0.35">
      <c r="A8179">
        <v>31822266</v>
      </c>
      <c r="B8179" s="1" t="s">
        <v>8180</v>
      </c>
      <c r="C8179" s="1" t="s">
        <v>58457</v>
      </c>
      <c r="D8179" s="2">
        <v>42146</v>
      </c>
    </row>
    <row r="8180" spans="1:4" x14ac:dyDescent="0.35">
      <c r="A8180">
        <v>31822274</v>
      </c>
      <c r="B8180" s="1" t="s">
        <v>8181</v>
      </c>
      <c r="C8180" s="1" t="s">
        <v>58458</v>
      </c>
      <c r="D8180" s="2">
        <v>42180</v>
      </c>
    </row>
    <row r="8181" spans="1:4" x14ac:dyDescent="0.35">
      <c r="A8181">
        <v>31822284</v>
      </c>
      <c r="B8181" s="1" t="s">
        <v>8182</v>
      </c>
      <c r="C8181" s="1" t="s">
        <v>58459</v>
      </c>
      <c r="D8181" s="2">
        <v>42193</v>
      </c>
    </row>
    <row r="8182" spans="1:4" x14ac:dyDescent="0.35">
      <c r="A8182">
        <v>31822288</v>
      </c>
      <c r="B8182" s="1" t="s">
        <v>8183</v>
      </c>
      <c r="C8182" s="1" t="s">
        <v>58460</v>
      </c>
      <c r="D8182" s="2">
        <v>42193</v>
      </c>
    </row>
    <row r="8183" spans="1:4" x14ac:dyDescent="0.35">
      <c r="A8183">
        <v>31822292</v>
      </c>
      <c r="B8183" s="1" t="s">
        <v>8184</v>
      </c>
      <c r="C8183" s="1" t="s">
        <v>58461</v>
      </c>
      <c r="D8183" s="2">
        <v>42131</v>
      </c>
    </row>
    <row r="8184" spans="1:4" x14ac:dyDescent="0.35">
      <c r="A8184">
        <v>30902236</v>
      </c>
      <c r="B8184" s="1" t="s">
        <v>8185</v>
      </c>
      <c r="C8184" s="1" t="s">
        <v>58462</v>
      </c>
      <c r="D8184" s="2">
        <v>42205</v>
      </c>
    </row>
    <row r="8185" spans="1:4" x14ac:dyDescent="0.35">
      <c r="A8185">
        <v>30902242</v>
      </c>
      <c r="B8185" s="1" t="s">
        <v>8186</v>
      </c>
      <c r="C8185" s="1" t="s">
        <v>58463</v>
      </c>
      <c r="D8185" s="2">
        <v>42097</v>
      </c>
    </row>
    <row r="8186" spans="1:4" x14ac:dyDescent="0.35">
      <c r="A8186">
        <v>30902254</v>
      </c>
      <c r="B8186" s="1" t="s">
        <v>8187</v>
      </c>
      <c r="C8186" s="1" t="s">
        <v>58464</v>
      </c>
      <c r="D8186" s="2">
        <v>42170</v>
      </c>
    </row>
    <row r="8187" spans="1:4" x14ac:dyDescent="0.35">
      <c r="A8187">
        <v>30902268</v>
      </c>
      <c r="B8187" s="1" t="s">
        <v>8188</v>
      </c>
      <c r="C8187" s="1" t="s">
        <v>58465</v>
      </c>
      <c r="D8187" s="2">
        <v>42176</v>
      </c>
    </row>
    <row r="8188" spans="1:4" x14ac:dyDescent="0.35">
      <c r="A8188">
        <v>30902272</v>
      </c>
      <c r="B8188" s="1" t="s">
        <v>8189</v>
      </c>
      <c r="C8188" s="1" t="s">
        <v>58466</v>
      </c>
      <c r="D8188" s="2">
        <v>42174</v>
      </c>
    </row>
    <row r="8189" spans="1:4" x14ac:dyDescent="0.35">
      <c r="A8189">
        <v>30902278</v>
      </c>
      <c r="B8189" s="1" t="s">
        <v>8190</v>
      </c>
      <c r="C8189" s="1" t="s">
        <v>58467</v>
      </c>
      <c r="D8189" s="2">
        <v>42176</v>
      </c>
    </row>
    <row r="8190" spans="1:4" x14ac:dyDescent="0.35">
      <c r="A8190">
        <v>30902290</v>
      </c>
      <c r="B8190" s="1" t="s">
        <v>8191</v>
      </c>
      <c r="C8190" s="1" t="s">
        <v>58468</v>
      </c>
      <c r="D8190" s="2">
        <v>42176</v>
      </c>
    </row>
    <row r="8191" spans="1:4" x14ac:dyDescent="0.35">
      <c r="A8191">
        <v>30902340</v>
      </c>
      <c r="B8191" s="1" t="s">
        <v>8192</v>
      </c>
      <c r="C8191" s="1" t="s">
        <v>58469</v>
      </c>
      <c r="D8191" s="2">
        <v>42153</v>
      </c>
    </row>
    <row r="8192" spans="1:4" x14ac:dyDescent="0.35">
      <c r="A8192">
        <v>30902376</v>
      </c>
      <c r="B8192" s="1" t="s">
        <v>8193</v>
      </c>
      <c r="C8192" s="1" t="s">
        <v>58470</v>
      </c>
      <c r="D8192" s="2">
        <v>42206</v>
      </c>
    </row>
    <row r="8193" spans="1:4" x14ac:dyDescent="0.35">
      <c r="A8193">
        <v>30902386</v>
      </c>
      <c r="B8193" s="1" t="s">
        <v>8194</v>
      </c>
      <c r="C8193" s="1" t="s">
        <v>58471</v>
      </c>
      <c r="D8193" s="2">
        <v>42112</v>
      </c>
    </row>
    <row r="8194" spans="1:4" x14ac:dyDescent="0.35">
      <c r="A8194">
        <v>30921644</v>
      </c>
      <c r="B8194" s="1" t="s">
        <v>8195</v>
      </c>
      <c r="C8194" s="1" t="s">
        <v>58472</v>
      </c>
      <c r="D8194" s="2">
        <v>42241</v>
      </c>
    </row>
    <row r="8195" spans="1:4" x14ac:dyDescent="0.35">
      <c r="A8195">
        <v>30921654</v>
      </c>
      <c r="B8195" s="1" t="s">
        <v>8196</v>
      </c>
      <c r="C8195" s="1" t="s">
        <v>58473</v>
      </c>
      <c r="D8195" s="2">
        <v>42240</v>
      </c>
    </row>
    <row r="8196" spans="1:4" x14ac:dyDescent="0.35">
      <c r="A8196">
        <v>30921662</v>
      </c>
      <c r="B8196" s="1" t="s">
        <v>8197</v>
      </c>
      <c r="C8196" s="1" t="s">
        <v>58474</v>
      </c>
      <c r="D8196" s="2">
        <v>42240</v>
      </c>
    </row>
    <row r="8197" spans="1:4" x14ac:dyDescent="0.35">
      <c r="A8197">
        <v>30921676</v>
      </c>
      <c r="B8197" s="1" t="s">
        <v>8198</v>
      </c>
      <c r="C8197" s="1" t="s">
        <v>58475</v>
      </c>
      <c r="D8197" s="2">
        <v>42222</v>
      </c>
    </row>
    <row r="8198" spans="1:4" x14ac:dyDescent="0.35">
      <c r="A8198">
        <v>30921680</v>
      </c>
      <c r="B8198" s="1" t="s">
        <v>8199</v>
      </c>
      <c r="C8198" s="1" t="s">
        <v>58476</v>
      </c>
      <c r="D8198" s="2">
        <v>42222</v>
      </c>
    </row>
    <row r="8199" spans="1:4" x14ac:dyDescent="0.35">
      <c r="A8199">
        <v>30921694</v>
      </c>
      <c r="B8199" s="1" t="s">
        <v>8200</v>
      </c>
      <c r="C8199" s="1" t="s">
        <v>58477</v>
      </c>
      <c r="D8199" s="2">
        <v>42200</v>
      </c>
    </row>
    <row r="8200" spans="1:4" x14ac:dyDescent="0.35">
      <c r="A8200">
        <v>30921698</v>
      </c>
      <c r="B8200" s="1" t="s">
        <v>8201</v>
      </c>
      <c r="C8200" s="1" t="s">
        <v>58478</v>
      </c>
      <c r="D8200" s="2">
        <v>42199</v>
      </c>
    </row>
    <row r="8201" spans="1:4" x14ac:dyDescent="0.35">
      <c r="A8201">
        <v>30921712</v>
      </c>
      <c r="B8201" s="1" t="s">
        <v>8202</v>
      </c>
      <c r="C8201" s="1" t="s">
        <v>58479</v>
      </c>
      <c r="D8201" s="2">
        <v>42179</v>
      </c>
    </row>
    <row r="8202" spans="1:4" x14ac:dyDescent="0.35">
      <c r="A8202">
        <v>30921726</v>
      </c>
      <c r="B8202" s="1" t="s">
        <v>8203</v>
      </c>
      <c r="C8202" s="1" t="s">
        <v>58480</v>
      </c>
      <c r="D8202" s="2">
        <v>42180</v>
      </c>
    </row>
    <row r="8203" spans="1:4" x14ac:dyDescent="0.35">
      <c r="A8203">
        <v>30902232</v>
      </c>
      <c r="B8203" s="1" t="s">
        <v>8204</v>
      </c>
      <c r="C8203" s="1" t="s">
        <v>58481</v>
      </c>
      <c r="D8203" s="2">
        <v>42205</v>
      </c>
    </row>
    <row r="8204" spans="1:4" x14ac:dyDescent="0.35">
      <c r="A8204">
        <v>30722080</v>
      </c>
      <c r="B8204" s="1" t="s">
        <v>8205</v>
      </c>
      <c r="C8204" s="1" t="s">
        <v>58482</v>
      </c>
      <c r="D8204" s="2">
        <v>42136</v>
      </c>
    </row>
    <row r="8205" spans="1:4" x14ac:dyDescent="0.35">
      <c r="A8205">
        <v>30722110</v>
      </c>
      <c r="B8205" s="1" t="s">
        <v>8206</v>
      </c>
      <c r="C8205" s="1" t="s">
        <v>58483</v>
      </c>
      <c r="D8205" s="2">
        <v>42167</v>
      </c>
    </row>
    <row r="8206" spans="1:4" x14ac:dyDescent="0.35">
      <c r="A8206">
        <v>30722116</v>
      </c>
      <c r="B8206" s="1" t="s">
        <v>8207</v>
      </c>
      <c r="C8206" s="1" t="s">
        <v>58484</v>
      </c>
      <c r="D8206" s="2">
        <v>42167</v>
      </c>
    </row>
    <row r="8207" spans="1:4" x14ac:dyDescent="0.35">
      <c r="A8207">
        <v>30722128</v>
      </c>
      <c r="B8207" s="1" t="s">
        <v>8208</v>
      </c>
      <c r="C8207" s="1" t="s">
        <v>58485</v>
      </c>
      <c r="D8207" s="2">
        <v>42171</v>
      </c>
    </row>
    <row r="8208" spans="1:4" x14ac:dyDescent="0.35">
      <c r="A8208">
        <v>30722134</v>
      </c>
      <c r="B8208" s="1" t="s">
        <v>8209</v>
      </c>
      <c r="C8208" s="1" t="s">
        <v>58486</v>
      </c>
      <c r="D8208" s="2">
        <v>42173</v>
      </c>
    </row>
    <row r="8209" spans="1:4" x14ac:dyDescent="0.35">
      <c r="A8209">
        <v>30722142</v>
      </c>
      <c r="B8209" s="1" t="s">
        <v>8210</v>
      </c>
      <c r="C8209" s="1" t="s">
        <v>58487</v>
      </c>
      <c r="D8209" s="2">
        <v>42173</v>
      </c>
    </row>
    <row r="8210" spans="1:4" x14ac:dyDescent="0.35">
      <c r="A8210">
        <v>30722160</v>
      </c>
      <c r="B8210" s="1" t="s">
        <v>8211</v>
      </c>
      <c r="C8210" s="1" t="s">
        <v>58488</v>
      </c>
      <c r="D8210" s="2">
        <v>42160</v>
      </c>
    </row>
    <row r="8211" spans="1:4" x14ac:dyDescent="0.35">
      <c r="A8211">
        <v>30722170</v>
      </c>
      <c r="B8211" s="1" t="s">
        <v>8212</v>
      </c>
      <c r="C8211" s="1" t="s">
        <v>58489</v>
      </c>
      <c r="D8211" s="2">
        <v>42168</v>
      </c>
    </row>
    <row r="8212" spans="1:4" x14ac:dyDescent="0.35">
      <c r="A8212">
        <v>30722188</v>
      </c>
      <c r="B8212" s="1" t="s">
        <v>8213</v>
      </c>
      <c r="C8212" s="1" t="s">
        <v>58490</v>
      </c>
      <c r="D8212" s="2">
        <v>42198</v>
      </c>
    </row>
    <row r="8213" spans="1:4" x14ac:dyDescent="0.35">
      <c r="A8213">
        <v>30722214</v>
      </c>
      <c r="B8213" s="1" t="s">
        <v>8214</v>
      </c>
      <c r="C8213" s="1" t="s">
        <v>58491</v>
      </c>
      <c r="D8213" s="2">
        <v>42199</v>
      </c>
    </row>
    <row r="8214" spans="1:4" x14ac:dyDescent="0.35">
      <c r="A8214">
        <v>30722250</v>
      </c>
      <c r="B8214" s="1" t="s">
        <v>8215</v>
      </c>
      <c r="C8214" s="1" t="s">
        <v>58492</v>
      </c>
      <c r="D8214" s="2">
        <v>42168</v>
      </c>
    </row>
    <row r="8215" spans="1:4" x14ac:dyDescent="0.35">
      <c r="A8215">
        <v>30722254</v>
      </c>
      <c r="B8215" s="1" t="s">
        <v>8216</v>
      </c>
      <c r="C8215" s="1" t="s">
        <v>58493</v>
      </c>
      <c r="D8215" s="2">
        <v>42168</v>
      </c>
    </row>
    <row r="8216" spans="1:4" x14ac:dyDescent="0.35">
      <c r="A8216">
        <v>30722056</v>
      </c>
      <c r="B8216" s="1" t="s">
        <v>8217</v>
      </c>
      <c r="C8216" s="1" t="s">
        <v>58494</v>
      </c>
      <c r="D8216" s="2">
        <v>42128</v>
      </c>
    </row>
    <row r="8217" spans="1:4" x14ac:dyDescent="0.35">
      <c r="A8217">
        <v>30542200</v>
      </c>
      <c r="B8217" s="1" t="s">
        <v>8218</v>
      </c>
      <c r="C8217" s="1" t="s">
        <v>58495</v>
      </c>
      <c r="D8217" s="2">
        <v>42138</v>
      </c>
    </row>
    <row r="8218" spans="1:4" x14ac:dyDescent="0.35">
      <c r="A8218">
        <v>30542214</v>
      </c>
      <c r="B8218" s="1" t="s">
        <v>8219</v>
      </c>
      <c r="C8218" s="1" t="s">
        <v>58496</v>
      </c>
      <c r="D8218" s="2">
        <v>42207</v>
      </c>
    </row>
    <row r="8219" spans="1:4" x14ac:dyDescent="0.35">
      <c r="A8219">
        <v>30542224</v>
      </c>
      <c r="B8219" s="1" t="s">
        <v>8220</v>
      </c>
      <c r="C8219" s="1" t="s">
        <v>58497</v>
      </c>
      <c r="D8219" s="2">
        <v>42214</v>
      </c>
    </row>
    <row r="8220" spans="1:4" x14ac:dyDescent="0.35">
      <c r="A8220">
        <v>30542236</v>
      </c>
      <c r="B8220" s="1" t="s">
        <v>8221</v>
      </c>
      <c r="C8220" s="1" t="s">
        <v>58498</v>
      </c>
      <c r="D8220" s="2">
        <v>42212</v>
      </c>
    </row>
    <row r="8221" spans="1:4" x14ac:dyDescent="0.35">
      <c r="A8221">
        <v>30542250</v>
      </c>
      <c r="B8221" s="1" t="s">
        <v>8222</v>
      </c>
      <c r="C8221" s="1" t="s">
        <v>58499</v>
      </c>
      <c r="D8221" s="2">
        <v>42161</v>
      </c>
    </row>
    <row r="8222" spans="1:4" x14ac:dyDescent="0.35">
      <c r="A8222">
        <v>30542254</v>
      </c>
      <c r="B8222" s="1" t="s">
        <v>8223</v>
      </c>
      <c r="C8222" s="1" t="s">
        <v>58500</v>
      </c>
      <c r="D8222" s="2">
        <v>42161</v>
      </c>
    </row>
    <row r="8223" spans="1:4" x14ac:dyDescent="0.35">
      <c r="A8223">
        <v>30542260</v>
      </c>
      <c r="B8223" s="1" t="s">
        <v>8224</v>
      </c>
      <c r="C8223" s="1" t="s">
        <v>58501</v>
      </c>
      <c r="D8223" s="2">
        <v>42163</v>
      </c>
    </row>
    <row r="8224" spans="1:4" x14ac:dyDescent="0.35">
      <c r="A8224">
        <v>30542268</v>
      </c>
      <c r="B8224" s="1" t="s">
        <v>8225</v>
      </c>
      <c r="C8224" s="1" t="s">
        <v>58502</v>
      </c>
      <c r="D8224" s="2">
        <v>42163</v>
      </c>
    </row>
    <row r="8225" spans="1:4" x14ac:dyDescent="0.35">
      <c r="A8225">
        <v>30542278</v>
      </c>
      <c r="B8225" s="1" t="s">
        <v>8226</v>
      </c>
      <c r="C8225" s="1" t="s">
        <v>58503</v>
      </c>
      <c r="D8225" s="2">
        <v>42133</v>
      </c>
    </row>
    <row r="8226" spans="1:4" x14ac:dyDescent="0.35">
      <c r="A8226">
        <v>30542290</v>
      </c>
      <c r="B8226" s="1" t="s">
        <v>8227</v>
      </c>
      <c r="C8226" s="1" t="s">
        <v>58504</v>
      </c>
      <c r="D8226" s="2">
        <v>42133</v>
      </c>
    </row>
    <row r="8227" spans="1:4" x14ac:dyDescent="0.35">
      <c r="A8227">
        <v>30542308</v>
      </c>
      <c r="B8227" s="1" t="s">
        <v>8228</v>
      </c>
      <c r="C8227" s="1" t="s">
        <v>58505</v>
      </c>
      <c r="D8227" s="2">
        <v>42152</v>
      </c>
    </row>
    <row r="8228" spans="1:4" x14ac:dyDescent="0.35">
      <c r="A8228">
        <v>30542322</v>
      </c>
      <c r="B8228" s="1" t="s">
        <v>8229</v>
      </c>
      <c r="C8228" s="1" t="s">
        <v>58506</v>
      </c>
      <c r="D8228" s="2">
        <v>42179</v>
      </c>
    </row>
    <row r="8229" spans="1:4" x14ac:dyDescent="0.35">
      <c r="A8229">
        <v>30542362</v>
      </c>
      <c r="B8229" s="1" t="s">
        <v>8230</v>
      </c>
      <c r="C8229" s="1" t="s">
        <v>58507</v>
      </c>
      <c r="D8229" s="2">
        <v>42141</v>
      </c>
    </row>
    <row r="8230" spans="1:4" x14ac:dyDescent="0.35">
      <c r="A8230">
        <v>30542380</v>
      </c>
      <c r="B8230" s="1" t="s">
        <v>8231</v>
      </c>
      <c r="C8230" s="1" t="s">
        <v>58508</v>
      </c>
      <c r="D8230" s="2">
        <v>42131</v>
      </c>
    </row>
    <row r="8231" spans="1:4" x14ac:dyDescent="0.35">
      <c r="A8231">
        <v>30542398</v>
      </c>
      <c r="B8231" s="1" t="s">
        <v>8232</v>
      </c>
      <c r="C8231" s="1" t="s">
        <v>58509</v>
      </c>
      <c r="D8231" s="2">
        <v>42108</v>
      </c>
    </row>
    <row r="8232" spans="1:4" x14ac:dyDescent="0.35">
      <c r="A8232">
        <v>30542412</v>
      </c>
      <c r="B8232" s="1" t="s">
        <v>8233</v>
      </c>
      <c r="C8232" s="1" t="s">
        <v>58510</v>
      </c>
      <c r="D8232" s="2">
        <v>42134</v>
      </c>
    </row>
    <row r="8233" spans="1:4" x14ac:dyDescent="0.35">
      <c r="A8233">
        <v>30561640</v>
      </c>
      <c r="B8233" s="1" t="s">
        <v>8234</v>
      </c>
      <c r="C8233" s="1" t="s">
        <v>58511</v>
      </c>
      <c r="D8233" s="2">
        <v>42137</v>
      </c>
    </row>
    <row r="8234" spans="1:4" x14ac:dyDescent="0.35">
      <c r="A8234">
        <v>30561644</v>
      </c>
      <c r="B8234" s="1" t="s">
        <v>8235</v>
      </c>
      <c r="C8234" s="1" t="s">
        <v>58512</v>
      </c>
      <c r="D8234" s="2">
        <v>42137</v>
      </c>
    </row>
    <row r="8235" spans="1:4" x14ac:dyDescent="0.35">
      <c r="A8235">
        <v>30542196</v>
      </c>
      <c r="B8235" s="1" t="s">
        <v>8236</v>
      </c>
      <c r="C8235" s="1" t="s">
        <v>58513</v>
      </c>
      <c r="D8235" s="2">
        <v>42184</v>
      </c>
    </row>
    <row r="8236" spans="1:4" x14ac:dyDescent="0.35">
      <c r="A8236">
        <v>30282110</v>
      </c>
      <c r="B8236" s="1" t="s">
        <v>8237</v>
      </c>
      <c r="C8236" s="1" t="s">
        <v>58514</v>
      </c>
      <c r="D8236" s="2">
        <v>42133</v>
      </c>
    </row>
    <row r="8237" spans="1:4" x14ac:dyDescent="0.35">
      <c r="A8237">
        <v>30282116</v>
      </c>
      <c r="B8237" s="1" t="s">
        <v>8238</v>
      </c>
      <c r="C8237" s="1" t="s">
        <v>58515</v>
      </c>
      <c r="D8237" s="2">
        <v>42138</v>
      </c>
    </row>
    <row r="8238" spans="1:4" x14ac:dyDescent="0.35">
      <c r="A8238">
        <v>30282128</v>
      </c>
      <c r="B8238" s="1" t="s">
        <v>8239</v>
      </c>
      <c r="C8238" s="1" t="s">
        <v>58516</v>
      </c>
      <c r="D8238" s="2">
        <v>42163</v>
      </c>
    </row>
    <row r="8239" spans="1:4" x14ac:dyDescent="0.35">
      <c r="A8239">
        <v>30282134</v>
      </c>
      <c r="B8239" s="1" t="s">
        <v>8240</v>
      </c>
      <c r="C8239" s="1" t="s">
        <v>58517</v>
      </c>
      <c r="D8239" s="2">
        <v>42164</v>
      </c>
    </row>
    <row r="8240" spans="1:4" x14ac:dyDescent="0.35">
      <c r="A8240">
        <v>30282138</v>
      </c>
      <c r="B8240" s="1" t="s">
        <v>8241</v>
      </c>
      <c r="C8240" s="1" t="s">
        <v>58518</v>
      </c>
      <c r="D8240" s="2">
        <v>42164</v>
      </c>
    </row>
    <row r="8241" spans="1:4" x14ac:dyDescent="0.35">
      <c r="A8241">
        <v>30282146</v>
      </c>
      <c r="B8241" s="1" t="s">
        <v>8242</v>
      </c>
      <c r="C8241" s="1" t="s">
        <v>58519</v>
      </c>
      <c r="D8241" s="2">
        <v>42147</v>
      </c>
    </row>
    <row r="8242" spans="1:4" x14ac:dyDescent="0.35">
      <c r="A8242">
        <v>30282152</v>
      </c>
      <c r="B8242" s="1" t="s">
        <v>8243</v>
      </c>
      <c r="C8242" s="1" t="s">
        <v>58520</v>
      </c>
      <c r="D8242" s="2">
        <v>42161</v>
      </c>
    </row>
    <row r="8243" spans="1:4" x14ac:dyDescent="0.35">
      <c r="A8243">
        <v>30282164</v>
      </c>
      <c r="B8243" s="1" t="s">
        <v>8244</v>
      </c>
      <c r="C8243" s="1" t="s">
        <v>58521</v>
      </c>
      <c r="D8243" s="2">
        <v>42161</v>
      </c>
    </row>
    <row r="8244" spans="1:4" x14ac:dyDescent="0.35">
      <c r="A8244">
        <v>30282170</v>
      </c>
      <c r="B8244" s="1" t="s">
        <v>8245</v>
      </c>
      <c r="C8244" s="1" t="s">
        <v>58522</v>
      </c>
      <c r="D8244" s="2">
        <v>42173</v>
      </c>
    </row>
    <row r="8245" spans="1:4" x14ac:dyDescent="0.35">
      <c r="A8245">
        <v>30282174</v>
      </c>
      <c r="B8245" s="1" t="s">
        <v>8246</v>
      </c>
      <c r="C8245" s="1" t="s">
        <v>58523</v>
      </c>
      <c r="D8245" s="2">
        <v>42173</v>
      </c>
    </row>
    <row r="8246" spans="1:4" x14ac:dyDescent="0.35">
      <c r="A8246">
        <v>30282182</v>
      </c>
      <c r="B8246" s="1" t="s">
        <v>8247</v>
      </c>
      <c r="C8246" s="1" t="s">
        <v>58524</v>
      </c>
      <c r="D8246" s="2">
        <v>42201</v>
      </c>
    </row>
    <row r="8247" spans="1:4" x14ac:dyDescent="0.35">
      <c r="A8247">
        <v>30282188</v>
      </c>
      <c r="B8247" s="1" t="s">
        <v>8248</v>
      </c>
      <c r="C8247" s="1" t="s">
        <v>58525</v>
      </c>
      <c r="D8247" s="2">
        <v>42201</v>
      </c>
    </row>
    <row r="8248" spans="1:4" x14ac:dyDescent="0.35">
      <c r="A8248">
        <v>30282192</v>
      </c>
      <c r="B8248" s="1" t="s">
        <v>8249</v>
      </c>
      <c r="C8248" s="1" t="s">
        <v>58526</v>
      </c>
      <c r="D8248" s="2">
        <v>42201</v>
      </c>
    </row>
    <row r="8249" spans="1:4" x14ac:dyDescent="0.35">
      <c r="A8249">
        <v>30282200</v>
      </c>
      <c r="B8249" s="1" t="s">
        <v>8250</v>
      </c>
      <c r="C8249" s="1" t="s">
        <v>58527</v>
      </c>
      <c r="D8249" s="2">
        <v>42201</v>
      </c>
    </row>
    <row r="8250" spans="1:4" x14ac:dyDescent="0.35">
      <c r="A8250">
        <v>30282206</v>
      </c>
      <c r="B8250" s="1" t="s">
        <v>8251</v>
      </c>
      <c r="C8250" s="1" t="s">
        <v>58528</v>
      </c>
      <c r="D8250" s="2">
        <v>42201</v>
      </c>
    </row>
    <row r="8251" spans="1:4" x14ac:dyDescent="0.35">
      <c r="A8251">
        <v>30282210</v>
      </c>
      <c r="B8251" s="1" t="s">
        <v>8252</v>
      </c>
      <c r="C8251" s="1" t="s">
        <v>58529</v>
      </c>
      <c r="D8251" s="2">
        <v>42201</v>
      </c>
    </row>
    <row r="8252" spans="1:4" x14ac:dyDescent="0.35">
      <c r="A8252">
        <v>30282218</v>
      </c>
      <c r="B8252" s="1" t="s">
        <v>8253</v>
      </c>
      <c r="C8252" s="1" t="s">
        <v>58530</v>
      </c>
      <c r="D8252" s="2">
        <v>42202</v>
      </c>
    </row>
    <row r="8253" spans="1:4" x14ac:dyDescent="0.35">
      <c r="A8253">
        <v>30282224</v>
      </c>
      <c r="B8253" s="1" t="s">
        <v>8254</v>
      </c>
      <c r="C8253" s="1" t="s">
        <v>58531</v>
      </c>
      <c r="D8253" s="2">
        <v>42210</v>
      </c>
    </row>
    <row r="8254" spans="1:4" x14ac:dyDescent="0.35">
      <c r="A8254">
        <v>30282228</v>
      </c>
      <c r="B8254" s="1" t="s">
        <v>8255</v>
      </c>
      <c r="C8254" s="1" t="s">
        <v>58532</v>
      </c>
      <c r="D8254" s="2">
        <v>42209</v>
      </c>
    </row>
    <row r="8255" spans="1:4" x14ac:dyDescent="0.35">
      <c r="A8255">
        <v>30282236</v>
      </c>
      <c r="B8255" s="1" t="s">
        <v>8256</v>
      </c>
      <c r="C8255" s="1" t="s">
        <v>58533</v>
      </c>
      <c r="D8255" s="2">
        <v>42147</v>
      </c>
    </row>
    <row r="8256" spans="1:4" x14ac:dyDescent="0.35">
      <c r="A8256">
        <v>30282246</v>
      </c>
      <c r="B8256" s="1" t="s">
        <v>8257</v>
      </c>
      <c r="C8256" s="1" t="s">
        <v>58534</v>
      </c>
      <c r="D8256" s="2">
        <v>42149</v>
      </c>
    </row>
    <row r="8257" spans="1:4" x14ac:dyDescent="0.35">
      <c r="A8257">
        <v>30282254</v>
      </c>
      <c r="B8257" s="1" t="s">
        <v>8258</v>
      </c>
      <c r="C8257" s="1" t="s">
        <v>58535</v>
      </c>
      <c r="D8257" s="2">
        <v>42143</v>
      </c>
    </row>
    <row r="8258" spans="1:4" x14ac:dyDescent="0.35">
      <c r="A8258">
        <v>30282264</v>
      </c>
      <c r="B8258" s="1" t="s">
        <v>8259</v>
      </c>
      <c r="C8258" s="1" t="s">
        <v>58536</v>
      </c>
      <c r="D8258" s="2">
        <v>42143</v>
      </c>
    </row>
    <row r="8259" spans="1:4" x14ac:dyDescent="0.35">
      <c r="A8259">
        <v>30282278</v>
      </c>
      <c r="B8259" s="1" t="s">
        <v>8260</v>
      </c>
      <c r="C8259" s="1" t="s">
        <v>58537</v>
      </c>
      <c r="D8259" s="2">
        <v>42156</v>
      </c>
    </row>
    <row r="8260" spans="1:4" x14ac:dyDescent="0.35">
      <c r="A8260">
        <v>30282290</v>
      </c>
      <c r="B8260" s="1" t="s">
        <v>8261</v>
      </c>
      <c r="C8260" s="1" t="s">
        <v>58538</v>
      </c>
      <c r="D8260" s="2">
        <v>42141</v>
      </c>
    </row>
    <row r="8261" spans="1:4" x14ac:dyDescent="0.35">
      <c r="A8261">
        <v>30282098</v>
      </c>
      <c r="B8261" s="1" t="s">
        <v>8262</v>
      </c>
      <c r="C8261" s="1" t="s">
        <v>58539</v>
      </c>
      <c r="D8261" s="2">
        <v>42124</v>
      </c>
    </row>
    <row r="8262" spans="1:4" x14ac:dyDescent="0.35">
      <c r="A8262">
        <v>30921738</v>
      </c>
      <c r="B8262" s="1" t="s">
        <v>8263</v>
      </c>
      <c r="C8262" s="1" t="s">
        <v>58540</v>
      </c>
      <c r="D8262" s="2">
        <v>42197</v>
      </c>
    </row>
    <row r="8263" spans="1:4" x14ac:dyDescent="0.35">
      <c r="A8263">
        <v>30921744</v>
      </c>
      <c r="B8263" s="1" t="s">
        <v>8264</v>
      </c>
      <c r="C8263" s="1" t="s">
        <v>58541</v>
      </c>
      <c r="D8263" s="2">
        <v>42211</v>
      </c>
    </row>
    <row r="8264" spans="1:4" x14ac:dyDescent="0.35">
      <c r="A8264">
        <v>30921752</v>
      </c>
      <c r="B8264" s="1" t="s">
        <v>8265</v>
      </c>
      <c r="C8264" s="1" t="s">
        <v>58542</v>
      </c>
      <c r="D8264" s="2">
        <v>42209</v>
      </c>
    </row>
    <row r="8265" spans="1:4" x14ac:dyDescent="0.35">
      <c r="A8265">
        <v>30921762</v>
      </c>
      <c r="B8265" s="1" t="s">
        <v>8266</v>
      </c>
      <c r="C8265" s="1" t="s">
        <v>58543</v>
      </c>
      <c r="D8265" s="2">
        <v>42209</v>
      </c>
    </row>
    <row r="8266" spans="1:4" x14ac:dyDescent="0.35">
      <c r="A8266">
        <v>30921788</v>
      </c>
      <c r="B8266" s="1" t="s">
        <v>8267</v>
      </c>
      <c r="C8266" s="1" t="s">
        <v>58544</v>
      </c>
      <c r="D8266" s="2">
        <v>42204</v>
      </c>
    </row>
    <row r="8267" spans="1:4" x14ac:dyDescent="0.35">
      <c r="A8267">
        <v>30921802</v>
      </c>
      <c r="B8267" s="1" t="s">
        <v>8268</v>
      </c>
      <c r="C8267" s="1" t="s">
        <v>58545</v>
      </c>
      <c r="D8267" s="2">
        <v>42204</v>
      </c>
    </row>
    <row r="8268" spans="1:4" x14ac:dyDescent="0.35">
      <c r="A8268">
        <v>30921816</v>
      </c>
      <c r="B8268" s="1" t="s">
        <v>8269</v>
      </c>
      <c r="C8268" s="1" t="s">
        <v>58546</v>
      </c>
      <c r="D8268" s="2">
        <v>42150</v>
      </c>
    </row>
    <row r="8269" spans="1:4" x14ac:dyDescent="0.35">
      <c r="A8269">
        <v>30921824</v>
      </c>
      <c r="B8269" s="1" t="s">
        <v>8270</v>
      </c>
      <c r="C8269" s="1" t="s">
        <v>58547</v>
      </c>
      <c r="D8269" s="2">
        <v>42150</v>
      </c>
    </row>
    <row r="8270" spans="1:4" x14ac:dyDescent="0.35">
      <c r="A8270">
        <v>30921828</v>
      </c>
      <c r="B8270" s="1" t="s">
        <v>8271</v>
      </c>
      <c r="C8270" s="1" t="s">
        <v>58548</v>
      </c>
      <c r="D8270" s="2">
        <v>42150</v>
      </c>
    </row>
    <row r="8271" spans="1:4" x14ac:dyDescent="0.35">
      <c r="A8271">
        <v>30921838</v>
      </c>
      <c r="B8271" s="1" t="s">
        <v>8272</v>
      </c>
      <c r="C8271" s="1" t="s">
        <v>58549</v>
      </c>
      <c r="D8271" s="2">
        <v>42151</v>
      </c>
    </row>
    <row r="8272" spans="1:4" x14ac:dyDescent="0.35">
      <c r="A8272">
        <v>30921842</v>
      </c>
      <c r="B8272" s="1" t="s">
        <v>8273</v>
      </c>
      <c r="C8272" s="1" t="s">
        <v>58550</v>
      </c>
      <c r="D8272" s="2">
        <v>42151</v>
      </c>
    </row>
    <row r="8273" spans="1:4" x14ac:dyDescent="0.35">
      <c r="A8273">
        <v>30921852</v>
      </c>
      <c r="B8273" s="1" t="s">
        <v>8274</v>
      </c>
      <c r="C8273" s="1" t="s">
        <v>58551</v>
      </c>
      <c r="D8273" s="2">
        <v>42152</v>
      </c>
    </row>
    <row r="8274" spans="1:4" x14ac:dyDescent="0.35">
      <c r="A8274">
        <v>30921870</v>
      </c>
      <c r="B8274" s="1" t="s">
        <v>8275</v>
      </c>
      <c r="C8274" s="1" t="s">
        <v>58552</v>
      </c>
      <c r="D8274" s="2">
        <v>42160</v>
      </c>
    </row>
    <row r="8275" spans="1:4" x14ac:dyDescent="0.35">
      <c r="A8275">
        <v>30301996</v>
      </c>
      <c r="B8275" s="1" t="s">
        <v>8276</v>
      </c>
      <c r="C8275" s="1" t="s">
        <v>58553</v>
      </c>
      <c r="D8275" s="2">
        <v>42127</v>
      </c>
    </row>
    <row r="8276" spans="1:4" x14ac:dyDescent="0.35">
      <c r="A8276">
        <v>30302006</v>
      </c>
      <c r="B8276" s="1" t="s">
        <v>8277</v>
      </c>
      <c r="C8276" s="1" t="s">
        <v>58554</v>
      </c>
      <c r="D8276" s="2">
        <v>42186</v>
      </c>
    </row>
    <row r="8277" spans="1:4" x14ac:dyDescent="0.35">
      <c r="A8277">
        <v>30302014</v>
      </c>
      <c r="B8277" s="1" t="s">
        <v>8278</v>
      </c>
      <c r="C8277" s="1" t="s">
        <v>58555</v>
      </c>
      <c r="D8277" s="2">
        <v>42161</v>
      </c>
    </row>
    <row r="8278" spans="1:4" x14ac:dyDescent="0.35">
      <c r="A8278">
        <v>30302068</v>
      </c>
      <c r="B8278" s="1" t="s">
        <v>8279</v>
      </c>
      <c r="C8278" s="1" t="s">
        <v>58556</v>
      </c>
      <c r="D8278" s="2">
        <v>42154</v>
      </c>
    </row>
    <row r="8279" spans="1:4" x14ac:dyDescent="0.35">
      <c r="A8279">
        <v>30921730</v>
      </c>
      <c r="B8279" s="1" t="s">
        <v>8280</v>
      </c>
      <c r="C8279" s="1" t="s">
        <v>58557</v>
      </c>
      <c r="D8279" s="2">
        <v>42178</v>
      </c>
    </row>
    <row r="8280" spans="1:4" x14ac:dyDescent="0.35">
      <c r="A8280">
        <v>30722268</v>
      </c>
      <c r="B8280" s="1" t="s">
        <v>8281</v>
      </c>
      <c r="C8280" s="1" t="s">
        <v>58558</v>
      </c>
      <c r="D8280" s="2">
        <v>42168</v>
      </c>
    </row>
    <row r="8281" spans="1:4" x14ac:dyDescent="0.35">
      <c r="A8281">
        <v>30722272</v>
      </c>
      <c r="B8281" s="1" t="s">
        <v>8282</v>
      </c>
      <c r="C8281" s="1" t="s">
        <v>58559</v>
      </c>
      <c r="D8281" s="2">
        <v>42126</v>
      </c>
    </row>
    <row r="8282" spans="1:4" x14ac:dyDescent="0.35">
      <c r="A8282">
        <v>30722286</v>
      </c>
      <c r="B8282" s="1" t="s">
        <v>8283</v>
      </c>
      <c r="C8282" s="1" t="s">
        <v>58560</v>
      </c>
      <c r="D8282" s="2">
        <v>42126</v>
      </c>
    </row>
    <row r="8283" spans="1:4" x14ac:dyDescent="0.35">
      <c r="A8283">
        <v>30722290</v>
      </c>
      <c r="B8283" s="1" t="s">
        <v>8284</v>
      </c>
      <c r="C8283" s="1" t="s">
        <v>58561</v>
      </c>
      <c r="D8283" s="2">
        <v>42119</v>
      </c>
    </row>
    <row r="8284" spans="1:4" x14ac:dyDescent="0.35">
      <c r="A8284">
        <v>30722296</v>
      </c>
      <c r="B8284" s="1" t="s">
        <v>8285</v>
      </c>
      <c r="C8284" s="1" t="s">
        <v>58562</v>
      </c>
      <c r="D8284" s="2">
        <v>42119</v>
      </c>
    </row>
    <row r="8285" spans="1:4" x14ac:dyDescent="0.35">
      <c r="A8285">
        <v>30722314</v>
      </c>
      <c r="B8285" s="1" t="s">
        <v>8286</v>
      </c>
      <c r="C8285" s="1" t="s">
        <v>58563</v>
      </c>
      <c r="D8285" s="2">
        <v>42152</v>
      </c>
    </row>
    <row r="8286" spans="1:4" x14ac:dyDescent="0.35">
      <c r="A8286">
        <v>30722368</v>
      </c>
      <c r="B8286" s="1" t="s">
        <v>8287</v>
      </c>
      <c r="C8286" s="1" t="s">
        <v>58564</v>
      </c>
      <c r="D8286" s="2">
        <v>42140</v>
      </c>
    </row>
    <row r="8287" spans="1:4" x14ac:dyDescent="0.35">
      <c r="A8287">
        <v>30722386</v>
      </c>
      <c r="B8287" s="1" t="s">
        <v>8288</v>
      </c>
      <c r="C8287" s="1" t="s">
        <v>58565</v>
      </c>
      <c r="D8287" s="2">
        <v>42106</v>
      </c>
    </row>
    <row r="8288" spans="1:4" x14ac:dyDescent="0.35">
      <c r="A8288">
        <v>30722394</v>
      </c>
      <c r="B8288" s="1" t="s">
        <v>8289</v>
      </c>
      <c r="C8288" s="1" t="s">
        <v>58566</v>
      </c>
      <c r="D8288" s="2">
        <v>42094</v>
      </c>
    </row>
    <row r="8289" spans="1:4" x14ac:dyDescent="0.35">
      <c r="A8289">
        <v>30741636</v>
      </c>
      <c r="B8289" s="1" t="s">
        <v>8290</v>
      </c>
      <c r="C8289" s="1" t="s">
        <v>58567</v>
      </c>
      <c r="D8289" s="2">
        <v>42114</v>
      </c>
    </row>
    <row r="8290" spans="1:4" x14ac:dyDescent="0.35">
      <c r="A8290">
        <v>30741644</v>
      </c>
      <c r="B8290" s="1" t="s">
        <v>8291</v>
      </c>
      <c r="C8290" s="1" t="s">
        <v>58568</v>
      </c>
      <c r="D8290" s="2">
        <v>42114</v>
      </c>
    </row>
    <row r="8291" spans="1:4" x14ac:dyDescent="0.35">
      <c r="A8291">
        <v>30741648</v>
      </c>
      <c r="B8291" s="1" t="s">
        <v>8292</v>
      </c>
      <c r="C8291" s="1" t="s">
        <v>58569</v>
      </c>
      <c r="D8291" s="2">
        <v>42114</v>
      </c>
    </row>
    <row r="8292" spans="1:4" x14ac:dyDescent="0.35">
      <c r="A8292">
        <v>30741666</v>
      </c>
      <c r="B8292" s="1" t="s">
        <v>8293</v>
      </c>
      <c r="C8292" s="1" t="s">
        <v>58570</v>
      </c>
      <c r="D8292" s="2">
        <v>42227</v>
      </c>
    </row>
    <row r="8293" spans="1:4" x14ac:dyDescent="0.35">
      <c r="A8293">
        <v>30741672</v>
      </c>
      <c r="B8293" s="1" t="s">
        <v>8294</v>
      </c>
      <c r="C8293" s="1" t="s">
        <v>58571</v>
      </c>
      <c r="D8293" s="2">
        <v>42228</v>
      </c>
    </row>
    <row r="8294" spans="1:4" x14ac:dyDescent="0.35">
      <c r="A8294">
        <v>30741676</v>
      </c>
      <c r="B8294" s="1" t="s">
        <v>8295</v>
      </c>
      <c r="C8294" s="1" t="s">
        <v>58572</v>
      </c>
      <c r="D8294" s="2">
        <v>42228</v>
      </c>
    </row>
    <row r="8295" spans="1:4" x14ac:dyDescent="0.35">
      <c r="A8295">
        <v>30741680</v>
      </c>
      <c r="B8295" s="1" t="s">
        <v>8296</v>
      </c>
      <c r="C8295" s="1" t="s">
        <v>58573</v>
      </c>
      <c r="D8295" s="2">
        <v>42228</v>
      </c>
    </row>
    <row r="8296" spans="1:4" x14ac:dyDescent="0.35">
      <c r="A8296">
        <v>30741694</v>
      </c>
      <c r="B8296" s="1" t="s">
        <v>8297</v>
      </c>
      <c r="C8296" s="1" t="s">
        <v>58574</v>
      </c>
      <c r="D8296" s="2">
        <v>42216</v>
      </c>
    </row>
    <row r="8297" spans="1:4" x14ac:dyDescent="0.35">
      <c r="A8297">
        <v>30741708</v>
      </c>
      <c r="B8297" s="1" t="s">
        <v>8298</v>
      </c>
      <c r="C8297" s="1" t="s">
        <v>58575</v>
      </c>
      <c r="D8297" s="2">
        <v>42216</v>
      </c>
    </row>
    <row r="8298" spans="1:4" x14ac:dyDescent="0.35">
      <c r="A8298">
        <v>30741712</v>
      </c>
      <c r="B8298" s="1" t="s">
        <v>8299</v>
      </c>
      <c r="C8298" s="1" t="s">
        <v>58576</v>
      </c>
      <c r="D8298" s="2">
        <v>42216</v>
      </c>
    </row>
    <row r="8299" spans="1:4" x14ac:dyDescent="0.35">
      <c r="A8299">
        <v>30741716</v>
      </c>
      <c r="B8299" s="1" t="s">
        <v>8300</v>
      </c>
      <c r="C8299" s="1" t="s">
        <v>58577</v>
      </c>
      <c r="D8299" s="2">
        <v>42179</v>
      </c>
    </row>
    <row r="8300" spans="1:4" x14ac:dyDescent="0.35">
      <c r="A8300">
        <v>30722260</v>
      </c>
      <c r="B8300" s="1" t="s">
        <v>8301</v>
      </c>
      <c r="C8300" s="1" t="s">
        <v>58578</v>
      </c>
      <c r="D8300" s="2">
        <v>42168</v>
      </c>
    </row>
    <row r="8301" spans="1:4" x14ac:dyDescent="0.35">
      <c r="A8301">
        <v>30561680</v>
      </c>
      <c r="B8301" s="1" t="s">
        <v>8302</v>
      </c>
      <c r="C8301" s="1" t="s">
        <v>58579</v>
      </c>
      <c r="D8301" s="2">
        <v>42108</v>
      </c>
    </row>
    <row r="8302" spans="1:4" x14ac:dyDescent="0.35">
      <c r="A8302">
        <v>30561690</v>
      </c>
      <c r="B8302" s="1" t="s">
        <v>8303</v>
      </c>
      <c r="C8302" s="1" t="s">
        <v>58580</v>
      </c>
      <c r="D8302" s="2">
        <v>42222</v>
      </c>
    </row>
    <row r="8303" spans="1:4" x14ac:dyDescent="0.35">
      <c r="A8303">
        <v>30561698</v>
      </c>
      <c r="B8303" s="1" t="s">
        <v>8304</v>
      </c>
      <c r="C8303" s="1" t="s">
        <v>58581</v>
      </c>
      <c r="D8303" s="2">
        <v>42222</v>
      </c>
    </row>
    <row r="8304" spans="1:4" x14ac:dyDescent="0.35">
      <c r="A8304">
        <v>30561712</v>
      </c>
      <c r="B8304" s="1" t="s">
        <v>8305</v>
      </c>
      <c r="C8304" s="1" t="s">
        <v>58582</v>
      </c>
      <c r="D8304" s="2">
        <v>42142</v>
      </c>
    </row>
    <row r="8305" spans="1:4" x14ac:dyDescent="0.35">
      <c r="A8305">
        <v>30561716</v>
      </c>
      <c r="B8305" s="1" t="s">
        <v>8306</v>
      </c>
      <c r="C8305" s="1" t="s">
        <v>58583</v>
      </c>
      <c r="D8305" s="2">
        <v>42153</v>
      </c>
    </row>
    <row r="8306" spans="1:4" x14ac:dyDescent="0.35">
      <c r="A8306">
        <v>30561726</v>
      </c>
      <c r="B8306" s="1" t="s">
        <v>8307</v>
      </c>
      <c r="C8306" s="1" t="s">
        <v>58584</v>
      </c>
      <c r="D8306" s="2">
        <v>42185</v>
      </c>
    </row>
    <row r="8307" spans="1:4" x14ac:dyDescent="0.35">
      <c r="A8307">
        <v>30561730</v>
      </c>
      <c r="B8307" s="1" t="s">
        <v>8308</v>
      </c>
      <c r="C8307" s="1" t="s">
        <v>58585</v>
      </c>
      <c r="D8307" s="2">
        <v>42189</v>
      </c>
    </row>
    <row r="8308" spans="1:4" x14ac:dyDescent="0.35">
      <c r="A8308">
        <v>30561738</v>
      </c>
      <c r="B8308" s="1" t="s">
        <v>8309</v>
      </c>
      <c r="C8308" s="1" t="s">
        <v>58586</v>
      </c>
      <c r="D8308" s="2">
        <v>42185</v>
      </c>
    </row>
    <row r="8309" spans="1:4" x14ac:dyDescent="0.35">
      <c r="A8309">
        <v>30561748</v>
      </c>
      <c r="B8309" s="1" t="s">
        <v>8310</v>
      </c>
      <c r="C8309" s="1" t="s">
        <v>58587</v>
      </c>
      <c r="D8309" s="2">
        <v>42173</v>
      </c>
    </row>
    <row r="8310" spans="1:4" x14ac:dyDescent="0.35">
      <c r="A8310">
        <v>30561752</v>
      </c>
      <c r="B8310" s="1" t="s">
        <v>8311</v>
      </c>
      <c r="C8310" s="1" t="s">
        <v>58588</v>
      </c>
      <c r="D8310" s="2">
        <v>42173</v>
      </c>
    </row>
    <row r="8311" spans="1:4" x14ac:dyDescent="0.35">
      <c r="A8311">
        <v>30561756</v>
      </c>
      <c r="B8311" s="1" t="s">
        <v>8312</v>
      </c>
      <c r="C8311" s="1" t="s">
        <v>58589</v>
      </c>
      <c r="D8311" s="2">
        <v>42170</v>
      </c>
    </row>
    <row r="8312" spans="1:4" x14ac:dyDescent="0.35">
      <c r="A8312">
        <v>30561762</v>
      </c>
      <c r="B8312" s="1" t="s">
        <v>8313</v>
      </c>
      <c r="C8312" s="1" t="s">
        <v>58590</v>
      </c>
      <c r="D8312" s="2">
        <v>42149</v>
      </c>
    </row>
    <row r="8313" spans="1:4" x14ac:dyDescent="0.35">
      <c r="A8313">
        <v>30561780</v>
      </c>
      <c r="B8313" s="1" t="s">
        <v>8314</v>
      </c>
      <c r="C8313" s="1" t="s">
        <v>58591</v>
      </c>
      <c r="D8313" s="2">
        <v>42157</v>
      </c>
    </row>
    <row r="8314" spans="1:4" x14ac:dyDescent="0.35">
      <c r="A8314">
        <v>30561788</v>
      </c>
      <c r="B8314" s="1" t="s">
        <v>8315</v>
      </c>
      <c r="C8314" s="1" t="s">
        <v>58592</v>
      </c>
      <c r="D8314" s="2">
        <v>42121</v>
      </c>
    </row>
    <row r="8315" spans="1:4" x14ac:dyDescent="0.35">
      <c r="A8315">
        <v>30742230</v>
      </c>
      <c r="B8315" s="1" t="s">
        <v>8316</v>
      </c>
      <c r="C8315" s="1" t="s">
        <v>58593</v>
      </c>
      <c r="D8315" s="2">
        <v>42208</v>
      </c>
    </row>
    <row r="8316" spans="1:4" x14ac:dyDescent="0.35">
      <c r="A8316">
        <v>30742238</v>
      </c>
      <c r="B8316" s="1" t="s">
        <v>8317</v>
      </c>
      <c r="C8316" s="1" t="s">
        <v>58594</v>
      </c>
      <c r="D8316" s="2">
        <v>42208</v>
      </c>
    </row>
    <row r="8317" spans="1:4" x14ac:dyDescent="0.35">
      <c r="A8317">
        <v>30742248</v>
      </c>
      <c r="B8317" s="1" t="s">
        <v>8318</v>
      </c>
      <c r="C8317" s="1" t="s">
        <v>58595</v>
      </c>
      <c r="D8317" s="2">
        <v>42168</v>
      </c>
    </row>
    <row r="8318" spans="1:4" x14ac:dyDescent="0.35">
      <c r="A8318">
        <v>30742252</v>
      </c>
      <c r="B8318" s="1" t="s">
        <v>8319</v>
      </c>
      <c r="C8318" s="1" t="s">
        <v>58596</v>
      </c>
      <c r="D8318" s="2">
        <v>42168</v>
      </c>
    </row>
    <row r="8319" spans="1:4" x14ac:dyDescent="0.35">
      <c r="A8319">
        <v>30742260</v>
      </c>
      <c r="B8319" s="1" t="s">
        <v>8320</v>
      </c>
      <c r="C8319" s="1" t="s">
        <v>58597</v>
      </c>
      <c r="D8319" s="2">
        <v>42168</v>
      </c>
    </row>
    <row r="8320" spans="1:4" x14ac:dyDescent="0.35">
      <c r="A8320">
        <v>30742266</v>
      </c>
      <c r="B8320" s="1" t="s">
        <v>8321</v>
      </c>
      <c r="C8320" s="1" t="s">
        <v>58598</v>
      </c>
      <c r="D8320" s="2">
        <v>42168</v>
      </c>
    </row>
    <row r="8321" spans="1:4" x14ac:dyDescent="0.35">
      <c r="A8321">
        <v>30561654</v>
      </c>
      <c r="B8321" s="1" t="s">
        <v>8322</v>
      </c>
      <c r="C8321" s="1" t="s">
        <v>58599</v>
      </c>
      <c r="D8321" s="2">
        <v>42213</v>
      </c>
    </row>
    <row r="8322" spans="1:4" x14ac:dyDescent="0.35">
      <c r="A8322">
        <v>30282296</v>
      </c>
      <c r="B8322" s="1" t="s">
        <v>8323</v>
      </c>
      <c r="C8322" s="1" t="s">
        <v>58600</v>
      </c>
      <c r="D8322" s="2">
        <v>42141</v>
      </c>
    </row>
    <row r="8323" spans="1:4" x14ac:dyDescent="0.35">
      <c r="A8323">
        <v>30282300</v>
      </c>
      <c r="B8323" s="1" t="s">
        <v>8324</v>
      </c>
      <c r="C8323" s="1" t="s">
        <v>58601</v>
      </c>
      <c r="D8323" s="2">
        <v>42140</v>
      </c>
    </row>
    <row r="8324" spans="1:4" x14ac:dyDescent="0.35">
      <c r="A8324">
        <v>30282308</v>
      </c>
      <c r="B8324" s="1" t="s">
        <v>8325</v>
      </c>
      <c r="C8324" s="1" t="s">
        <v>58602</v>
      </c>
      <c r="D8324" s="2">
        <v>42141</v>
      </c>
    </row>
    <row r="8325" spans="1:4" x14ac:dyDescent="0.35">
      <c r="A8325">
        <v>30282318</v>
      </c>
      <c r="B8325" s="1" t="s">
        <v>8326</v>
      </c>
      <c r="C8325" s="1" t="s">
        <v>58603</v>
      </c>
      <c r="D8325" s="2">
        <v>42196</v>
      </c>
    </row>
    <row r="8326" spans="1:4" x14ac:dyDescent="0.35">
      <c r="A8326">
        <v>30481808</v>
      </c>
      <c r="B8326" s="1" t="s">
        <v>8327</v>
      </c>
      <c r="C8326" s="1" t="s">
        <v>58604</v>
      </c>
      <c r="D8326" s="2">
        <v>42118</v>
      </c>
    </row>
    <row r="8327" spans="1:4" x14ac:dyDescent="0.35">
      <c r="A8327">
        <v>30481812</v>
      </c>
      <c r="B8327" s="1" t="s">
        <v>8328</v>
      </c>
      <c r="C8327" s="1" t="s">
        <v>58605</v>
      </c>
      <c r="D8327" s="2">
        <v>42131</v>
      </c>
    </row>
    <row r="8328" spans="1:4" x14ac:dyDescent="0.35">
      <c r="A8328">
        <v>30481816</v>
      </c>
      <c r="B8328" s="1" t="s">
        <v>8329</v>
      </c>
      <c r="C8328" s="1" t="s">
        <v>58606</v>
      </c>
      <c r="D8328" s="2">
        <v>42130</v>
      </c>
    </row>
    <row r="8329" spans="1:4" x14ac:dyDescent="0.35">
      <c r="A8329">
        <v>30481820</v>
      </c>
      <c r="B8329" s="1" t="s">
        <v>8330</v>
      </c>
      <c r="C8329" s="1" t="s">
        <v>58607</v>
      </c>
      <c r="D8329" s="2">
        <v>42130</v>
      </c>
    </row>
    <row r="8330" spans="1:4" x14ac:dyDescent="0.35">
      <c r="A8330">
        <v>30481826</v>
      </c>
      <c r="B8330" s="1" t="s">
        <v>8331</v>
      </c>
      <c r="C8330" s="1" t="s">
        <v>58608</v>
      </c>
      <c r="D8330" s="2">
        <v>42130</v>
      </c>
    </row>
    <row r="8331" spans="1:4" x14ac:dyDescent="0.35">
      <c r="A8331">
        <v>30481830</v>
      </c>
      <c r="B8331" s="1" t="s">
        <v>8332</v>
      </c>
      <c r="C8331" s="1" t="s">
        <v>58609</v>
      </c>
      <c r="D8331" s="2">
        <v>42130</v>
      </c>
    </row>
    <row r="8332" spans="1:4" x14ac:dyDescent="0.35">
      <c r="A8332">
        <v>30481838</v>
      </c>
      <c r="B8332" s="1" t="s">
        <v>8333</v>
      </c>
      <c r="C8332" s="1" t="s">
        <v>58610</v>
      </c>
      <c r="D8332" s="2">
        <v>42138</v>
      </c>
    </row>
    <row r="8333" spans="1:4" x14ac:dyDescent="0.35">
      <c r="A8333">
        <v>30481844</v>
      </c>
      <c r="B8333" s="1" t="s">
        <v>8334</v>
      </c>
      <c r="C8333" s="1" t="s">
        <v>58611</v>
      </c>
      <c r="D8333" s="2">
        <v>42138</v>
      </c>
    </row>
    <row r="8334" spans="1:4" x14ac:dyDescent="0.35">
      <c r="A8334">
        <v>30481856</v>
      </c>
      <c r="B8334" s="1" t="s">
        <v>8335</v>
      </c>
      <c r="C8334" s="1" t="s">
        <v>58612</v>
      </c>
      <c r="D8334" s="2">
        <v>42143</v>
      </c>
    </row>
    <row r="8335" spans="1:4" x14ac:dyDescent="0.35">
      <c r="A8335">
        <v>30481866</v>
      </c>
      <c r="B8335" s="1" t="s">
        <v>8336</v>
      </c>
      <c r="C8335" s="1" t="s">
        <v>58613</v>
      </c>
      <c r="D8335" s="2">
        <v>42143</v>
      </c>
    </row>
    <row r="8336" spans="1:4" x14ac:dyDescent="0.35">
      <c r="A8336">
        <v>30481874</v>
      </c>
      <c r="B8336" s="1" t="s">
        <v>8337</v>
      </c>
      <c r="C8336" s="1" t="s">
        <v>58614</v>
      </c>
      <c r="D8336" s="2">
        <v>42166</v>
      </c>
    </row>
    <row r="8337" spans="1:4" x14ac:dyDescent="0.35">
      <c r="A8337">
        <v>30481884</v>
      </c>
      <c r="B8337" s="1" t="s">
        <v>8338</v>
      </c>
      <c r="C8337" s="1" t="s">
        <v>58615</v>
      </c>
      <c r="D8337" s="2">
        <v>42166</v>
      </c>
    </row>
    <row r="8338" spans="1:4" x14ac:dyDescent="0.35">
      <c r="A8338">
        <v>30481902</v>
      </c>
      <c r="B8338" s="1" t="s">
        <v>8339</v>
      </c>
      <c r="C8338" s="1" t="s">
        <v>58616</v>
      </c>
      <c r="D8338" s="2">
        <v>42163</v>
      </c>
    </row>
    <row r="8339" spans="1:4" x14ac:dyDescent="0.35">
      <c r="A8339">
        <v>30481906</v>
      </c>
      <c r="B8339" s="1" t="s">
        <v>8340</v>
      </c>
      <c r="C8339" s="1" t="s">
        <v>58617</v>
      </c>
      <c r="D8339" s="2">
        <v>42163</v>
      </c>
    </row>
    <row r="8340" spans="1:4" x14ac:dyDescent="0.35">
      <c r="A8340">
        <v>30481924</v>
      </c>
      <c r="B8340" s="1" t="s">
        <v>8341</v>
      </c>
      <c r="C8340" s="1" t="s">
        <v>58618</v>
      </c>
      <c r="D8340" s="2">
        <v>42165</v>
      </c>
    </row>
    <row r="8341" spans="1:4" x14ac:dyDescent="0.35">
      <c r="A8341">
        <v>30481964</v>
      </c>
      <c r="B8341" s="1" t="s">
        <v>8342</v>
      </c>
      <c r="C8341" s="1" t="s">
        <v>58619</v>
      </c>
      <c r="D8341" s="2">
        <v>42125</v>
      </c>
    </row>
    <row r="8342" spans="1:4" x14ac:dyDescent="0.35">
      <c r="A8342">
        <v>30481974</v>
      </c>
      <c r="B8342" s="1" t="s">
        <v>8343</v>
      </c>
      <c r="C8342" s="1" t="s">
        <v>58620</v>
      </c>
      <c r="D8342" s="2">
        <v>42126</v>
      </c>
    </row>
    <row r="8343" spans="1:4" x14ac:dyDescent="0.35">
      <c r="A8343">
        <v>30481992</v>
      </c>
      <c r="B8343" s="1" t="s">
        <v>8344</v>
      </c>
      <c r="C8343" s="1" t="s">
        <v>58621</v>
      </c>
      <c r="D8343" s="2">
        <v>42100</v>
      </c>
    </row>
    <row r="8344" spans="1:4" x14ac:dyDescent="0.35">
      <c r="A8344">
        <v>30482006</v>
      </c>
      <c r="B8344" s="1" t="s">
        <v>8345</v>
      </c>
      <c r="C8344" s="1" t="s">
        <v>58622</v>
      </c>
      <c r="D8344" s="2">
        <v>42111</v>
      </c>
    </row>
    <row r="8345" spans="1:4" x14ac:dyDescent="0.35">
      <c r="A8345">
        <v>30482032</v>
      </c>
      <c r="B8345" s="1" t="s">
        <v>8346</v>
      </c>
      <c r="C8345" s="1" t="s">
        <v>58623</v>
      </c>
      <c r="D8345" s="2">
        <v>42159</v>
      </c>
    </row>
    <row r="8346" spans="1:4" x14ac:dyDescent="0.35">
      <c r="A8346">
        <v>31282144</v>
      </c>
      <c r="B8346" s="1" t="s">
        <v>8347</v>
      </c>
      <c r="C8346" s="1" t="s">
        <v>58624</v>
      </c>
      <c r="D8346" s="2">
        <v>42114</v>
      </c>
    </row>
    <row r="8347" spans="1:4" x14ac:dyDescent="0.35">
      <c r="A8347">
        <v>31282148</v>
      </c>
      <c r="B8347" s="1" t="s">
        <v>8348</v>
      </c>
      <c r="C8347" s="1" t="s">
        <v>58625</v>
      </c>
      <c r="D8347" s="2">
        <v>42114</v>
      </c>
    </row>
    <row r="8348" spans="1:4" x14ac:dyDescent="0.35">
      <c r="A8348">
        <v>31282158</v>
      </c>
      <c r="B8348" s="1" t="s">
        <v>8349</v>
      </c>
      <c r="C8348" s="1" t="s">
        <v>58626</v>
      </c>
      <c r="D8348" s="2">
        <v>42130</v>
      </c>
    </row>
    <row r="8349" spans="1:4" x14ac:dyDescent="0.35">
      <c r="A8349">
        <v>31282166</v>
      </c>
      <c r="B8349" s="1" t="s">
        <v>8350</v>
      </c>
      <c r="C8349" s="1" t="s">
        <v>58627</v>
      </c>
      <c r="D8349" s="2">
        <v>42140</v>
      </c>
    </row>
    <row r="8350" spans="1:4" x14ac:dyDescent="0.35">
      <c r="A8350">
        <v>31282176</v>
      </c>
      <c r="B8350" s="1" t="s">
        <v>8351</v>
      </c>
      <c r="C8350" s="1" t="s">
        <v>58628</v>
      </c>
      <c r="D8350" s="2">
        <v>42171</v>
      </c>
    </row>
    <row r="8351" spans="1:4" x14ac:dyDescent="0.35">
      <c r="A8351">
        <v>31282180</v>
      </c>
      <c r="B8351" s="1" t="s">
        <v>8352</v>
      </c>
      <c r="C8351" s="1" t="s">
        <v>58629</v>
      </c>
      <c r="D8351" s="2">
        <v>42171</v>
      </c>
    </row>
    <row r="8352" spans="1:4" x14ac:dyDescent="0.35">
      <c r="A8352">
        <v>31282184</v>
      </c>
      <c r="B8352" s="1" t="s">
        <v>8353</v>
      </c>
      <c r="C8352" s="1" t="s">
        <v>58630</v>
      </c>
      <c r="D8352" s="2">
        <v>42172</v>
      </c>
    </row>
    <row r="8353" spans="1:4" x14ac:dyDescent="0.35">
      <c r="A8353">
        <v>31282194</v>
      </c>
      <c r="B8353" s="1" t="s">
        <v>8354</v>
      </c>
      <c r="C8353" s="1" t="s">
        <v>58631</v>
      </c>
      <c r="D8353" s="2">
        <v>42160</v>
      </c>
    </row>
    <row r="8354" spans="1:4" x14ac:dyDescent="0.35">
      <c r="A8354">
        <v>31282198</v>
      </c>
      <c r="B8354" s="1" t="s">
        <v>8355</v>
      </c>
      <c r="C8354" s="1" t="s">
        <v>58632</v>
      </c>
      <c r="D8354" s="2">
        <v>42175</v>
      </c>
    </row>
    <row r="8355" spans="1:4" x14ac:dyDescent="0.35">
      <c r="A8355">
        <v>31282202</v>
      </c>
      <c r="B8355" s="1" t="s">
        <v>8356</v>
      </c>
      <c r="C8355" s="1" t="s">
        <v>58633</v>
      </c>
      <c r="D8355" s="2">
        <v>42223</v>
      </c>
    </row>
    <row r="8356" spans="1:4" x14ac:dyDescent="0.35">
      <c r="A8356">
        <v>31462332</v>
      </c>
      <c r="B8356" s="1" t="s">
        <v>8357</v>
      </c>
      <c r="C8356" s="1" t="s">
        <v>58634</v>
      </c>
      <c r="D8356" s="2">
        <v>42156</v>
      </c>
    </row>
    <row r="8357" spans="1:4" x14ac:dyDescent="0.35">
      <c r="A8357">
        <v>31462338</v>
      </c>
      <c r="B8357" s="1" t="s">
        <v>8358</v>
      </c>
      <c r="C8357" s="1" t="s">
        <v>58635</v>
      </c>
      <c r="D8357" s="2">
        <v>42156</v>
      </c>
    </row>
    <row r="8358" spans="1:4" x14ac:dyDescent="0.35">
      <c r="A8358">
        <v>31462342</v>
      </c>
      <c r="B8358" s="1" t="s">
        <v>8359</v>
      </c>
      <c r="C8358" s="1" t="s">
        <v>58636</v>
      </c>
      <c r="D8358" s="2">
        <v>42156</v>
      </c>
    </row>
    <row r="8359" spans="1:4" x14ac:dyDescent="0.35">
      <c r="A8359">
        <v>31462360</v>
      </c>
      <c r="B8359" s="1" t="s">
        <v>8360</v>
      </c>
      <c r="C8359" s="1" t="s">
        <v>58637</v>
      </c>
      <c r="D8359" s="2">
        <v>42153</v>
      </c>
    </row>
    <row r="8360" spans="1:4" x14ac:dyDescent="0.35">
      <c r="A8360">
        <v>31462364</v>
      </c>
      <c r="B8360" s="1" t="s">
        <v>8361</v>
      </c>
      <c r="C8360" s="1" t="s">
        <v>58638</v>
      </c>
      <c r="D8360" s="2">
        <v>42209</v>
      </c>
    </row>
    <row r="8361" spans="1:4" x14ac:dyDescent="0.35">
      <c r="A8361">
        <v>31481628</v>
      </c>
      <c r="B8361" s="1" t="s">
        <v>8362</v>
      </c>
      <c r="C8361" s="1" t="s">
        <v>58639</v>
      </c>
      <c r="D8361" s="2">
        <v>42238</v>
      </c>
    </row>
    <row r="8362" spans="1:4" x14ac:dyDescent="0.35">
      <c r="A8362">
        <v>31481632</v>
      </c>
      <c r="B8362" s="1" t="s">
        <v>8363</v>
      </c>
      <c r="C8362" s="1" t="s">
        <v>58640</v>
      </c>
      <c r="D8362" s="2">
        <v>42238</v>
      </c>
    </row>
    <row r="8363" spans="1:4" x14ac:dyDescent="0.35">
      <c r="A8363">
        <v>31481638</v>
      </c>
      <c r="B8363" s="1" t="s">
        <v>8364</v>
      </c>
      <c r="C8363" s="1" t="s">
        <v>58641</v>
      </c>
      <c r="D8363" s="2">
        <v>42238</v>
      </c>
    </row>
    <row r="8364" spans="1:4" x14ac:dyDescent="0.35">
      <c r="A8364">
        <v>31481646</v>
      </c>
      <c r="B8364" s="1" t="s">
        <v>8365</v>
      </c>
      <c r="C8364" s="1" t="s">
        <v>58642</v>
      </c>
      <c r="D8364" s="2">
        <v>42209</v>
      </c>
    </row>
    <row r="8365" spans="1:4" x14ac:dyDescent="0.35">
      <c r="A8365">
        <v>31481650</v>
      </c>
      <c r="B8365" s="1" t="s">
        <v>8366</v>
      </c>
      <c r="C8365" s="1" t="s">
        <v>58643</v>
      </c>
      <c r="D8365" s="2">
        <v>42208</v>
      </c>
    </row>
    <row r="8366" spans="1:4" x14ac:dyDescent="0.35">
      <c r="A8366">
        <v>31481668</v>
      </c>
      <c r="B8366" s="1" t="s">
        <v>8367</v>
      </c>
      <c r="C8366" s="1" t="s">
        <v>58644</v>
      </c>
      <c r="D8366" s="2">
        <v>42214</v>
      </c>
    </row>
    <row r="8367" spans="1:4" x14ac:dyDescent="0.35">
      <c r="A8367">
        <v>31481674</v>
      </c>
      <c r="B8367" s="1" t="s">
        <v>8368</v>
      </c>
      <c r="C8367" s="1" t="s">
        <v>58645</v>
      </c>
      <c r="D8367" s="2">
        <v>42213</v>
      </c>
    </row>
    <row r="8368" spans="1:4" x14ac:dyDescent="0.35">
      <c r="A8368">
        <v>31481682</v>
      </c>
      <c r="B8368" s="1" t="s">
        <v>8369</v>
      </c>
      <c r="C8368" s="1" t="s">
        <v>58646</v>
      </c>
      <c r="D8368" s="2">
        <v>42213</v>
      </c>
    </row>
    <row r="8369" spans="1:4" x14ac:dyDescent="0.35">
      <c r="A8369">
        <v>31481700</v>
      </c>
      <c r="B8369" s="1" t="s">
        <v>8370</v>
      </c>
      <c r="C8369" s="1" t="s">
        <v>58647</v>
      </c>
      <c r="D8369" s="2">
        <v>42195</v>
      </c>
    </row>
    <row r="8370" spans="1:4" x14ac:dyDescent="0.35">
      <c r="A8370">
        <v>31481710</v>
      </c>
      <c r="B8370" s="1" t="s">
        <v>8371</v>
      </c>
      <c r="C8370" s="1" t="s">
        <v>58648</v>
      </c>
      <c r="D8370" s="2">
        <v>42179</v>
      </c>
    </row>
    <row r="8371" spans="1:4" x14ac:dyDescent="0.35">
      <c r="A8371">
        <v>31282140</v>
      </c>
      <c r="B8371" s="1" t="s">
        <v>8372</v>
      </c>
      <c r="C8371" s="1" t="s">
        <v>58649</v>
      </c>
      <c r="D8371" s="2">
        <v>42114</v>
      </c>
    </row>
    <row r="8372" spans="1:4" x14ac:dyDescent="0.35">
      <c r="A8372">
        <v>31302042</v>
      </c>
      <c r="B8372" s="1" t="s">
        <v>8373</v>
      </c>
      <c r="C8372" s="1" t="s">
        <v>58650</v>
      </c>
      <c r="D8372" s="2">
        <v>42215</v>
      </c>
    </row>
    <row r="8373" spans="1:4" x14ac:dyDescent="0.35">
      <c r="A8373">
        <v>31302060</v>
      </c>
      <c r="B8373" s="1" t="s">
        <v>8374</v>
      </c>
      <c r="C8373" s="1" t="s">
        <v>58651</v>
      </c>
      <c r="D8373" s="2">
        <v>42219</v>
      </c>
    </row>
    <row r="8374" spans="1:4" x14ac:dyDescent="0.35">
      <c r="A8374">
        <v>31302082</v>
      </c>
      <c r="B8374" s="1" t="s">
        <v>8375</v>
      </c>
      <c r="C8374" s="1" t="s">
        <v>58652</v>
      </c>
      <c r="D8374" s="2">
        <v>42214</v>
      </c>
    </row>
    <row r="8375" spans="1:4" x14ac:dyDescent="0.35">
      <c r="A8375">
        <v>31302106</v>
      </c>
      <c r="B8375" s="1" t="s">
        <v>8376</v>
      </c>
      <c r="C8375" s="1" t="s">
        <v>58653</v>
      </c>
      <c r="D8375" s="2">
        <v>42122</v>
      </c>
    </row>
    <row r="8376" spans="1:4" x14ac:dyDescent="0.35">
      <c r="A8376">
        <v>31302114</v>
      </c>
      <c r="B8376" s="1" t="s">
        <v>8377</v>
      </c>
      <c r="C8376" s="1" t="s">
        <v>58654</v>
      </c>
      <c r="D8376" s="2">
        <v>42122</v>
      </c>
    </row>
    <row r="8377" spans="1:4" x14ac:dyDescent="0.35">
      <c r="A8377">
        <v>31302118</v>
      </c>
      <c r="B8377" s="1" t="s">
        <v>8378</v>
      </c>
      <c r="C8377" s="1" t="s">
        <v>58655</v>
      </c>
      <c r="D8377" s="2">
        <v>42128</v>
      </c>
    </row>
    <row r="8378" spans="1:4" x14ac:dyDescent="0.35">
      <c r="A8378">
        <v>31302136</v>
      </c>
      <c r="B8378" s="1" t="s">
        <v>8379</v>
      </c>
      <c r="C8378" s="1" t="s">
        <v>58656</v>
      </c>
      <c r="D8378" s="2">
        <v>42114</v>
      </c>
    </row>
    <row r="8379" spans="1:4" x14ac:dyDescent="0.35">
      <c r="A8379">
        <v>31302160</v>
      </c>
      <c r="B8379" s="1" t="s">
        <v>8380</v>
      </c>
      <c r="C8379" s="1" t="s">
        <v>58657</v>
      </c>
      <c r="D8379" s="2">
        <v>42145</v>
      </c>
    </row>
    <row r="8380" spans="1:4" x14ac:dyDescent="0.35">
      <c r="A8380">
        <v>31302168</v>
      </c>
      <c r="B8380" s="1" t="s">
        <v>8381</v>
      </c>
      <c r="C8380" s="1" t="s">
        <v>58658</v>
      </c>
      <c r="D8380" s="2">
        <v>42140</v>
      </c>
    </row>
    <row r="8381" spans="1:4" x14ac:dyDescent="0.35">
      <c r="A8381">
        <v>31302172</v>
      </c>
      <c r="B8381" s="1" t="s">
        <v>8382</v>
      </c>
      <c r="C8381" s="1" t="s">
        <v>58659</v>
      </c>
      <c r="D8381" s="2">
        <v>42147</v>
      </c>
    </row>
    <row r="8382" spans="1:4" x14ac:dyDescent="0.35">
      <c r="A8382">
        <v>31302178</v>
      </c>
      <c r="B8382" s="1" t="s">
        <v>8383</v>
      </c>
      <c r="C8382" s="1" t="s">
        <v>58660</v>
      </c>
      <c r="D8382" s="2">
        <v>42171</v>
      </c>
    </row>
    <row r="8383" spans="1:4" x14ac:dyDescent="0.35">
      <c r="A8383">
        <v>31302186</v>
      </c>
      <c r="B8383" s="1" t="s">
        <v>8384</v>
      </c>
      <c r="C8383" s="1" t="s">
        <v>58661</v>
      </c>
      <c r="D8383" s="2">
        <v>42172</v>
      </c>
    </row>
    <row r="8384" spans="1:4" x14ac:dyDescent="0.35">
      <c r="A8384">
        <v>31302190</v>
      </c>
      <c r="B8384" s="1" t="s">
        <v>8385</v>
      </c>
      <c r="C8384" s="1" t="s">
        <v>58662</v>
      </c>
      <c r="D8384" s="2">
        <v>42160</v>
      </c>
    </row>
    <row r="8385" spans="1:4" x14ac:dyDescent="0.35">
      <c r="A8385">
        <v>31302204</v>
      </c>
      <c r="B8385" s="1" t="s">
        <v>8386</v>
      </c>
      <c r="C8385" s="1" t="s">
        <v>58663</v>
      </c>
      <c r="D8385" s="2">
        <v>42198</v>
      </c>
    </row>
    <row r="8386" spans="1:4" x14ac:dyDescent="0.35">
      <c r="A8386">
        <v>31302222</v>
      </c>
      <c r="B8386" s="1" t="s">
        <v>8387</v>
      </c>
      <c r="C8386" s="1" t="s">
        <v>58664</v>
      </c>
      <c r="D8386" s="2">
        <v>42174</v>
      </c>
    </row>
    <row r="8387" spans="1:4" x14ac:dyDescent="0.35">
      <c r="A8387">
        <v>31302226</v>
      </c>
      <c r="B8387" s="1" t="s">
        <v>8388</v>
      </c>
      <c r="C8387" s="1" t="s">
        <v>58665</v>
      </c>
      <c r="D8387" s="2">
        <v>42224</v>
      </c>
    </row>
    <row r="8388" spans="1:4" x14ac:dyDescent="0.35">
      <c r="A8388">
        <v>31302232</v>
      </c>
      <c r="B8388" s="1" t="s">
        <v>8389</v>
      </c>
      <c r="C8388" s="1" t="s">
        <v>58666</v>
      </c>
      <c r="D8388" s="2">
        <v>42224</v>
      </c>
    </row>
    <row r="8389" spans="1:4" x14ac:dyDescent="0.35">
      <c r="A8389">
        <v>31302240</v>
      </c>
      <c r="B8389" s="1" t="s">
        <v>8390</v>
      </c>
      <c r="C8389" s="1" t="s">
        <v>58667</v>
      </c>
      <c r="D8389" s="2">
        <v>42098</v>
      </c>
    </row>
    <row r="8390" spans="1:4" x14ac:dyDescent="0.35">
      <c r="A8390">
        <v>31302244</v>
      </c>
      <c r="B8390" s="1" t="s">
        <v>8391</v>
      </c>
      <c r="C8390" s="1" t="s">
        <v>58668</v>
      </c>
      <c r="D8390" s="2">
        <v>42098</v>
      </c>
    </row>
    <row r="8391" spans="1:4" x14ac:dyDescent="0.35">
      <c r="A8391">
        <v>31302250</v>
      </c>
      <c r="B8391" s="1" t="s">
        <v>8392</v>
      </c>
      <c r="C8391" s="1" t="s">
        <v>58669</v>
      </c>
      <c r="D8391" s="2">
        <v>42148</v>
      </c>
    </row>
    <row r="8392" spans="1:4" x14ac:dyDescent="0.35">
      <c r="A8392">
        <v>31842240</v>
      </c>
      <c r="B8392" s="1" t="s">
        <v>8393</v>
      </c>
      <c r="C8392" s="1" t="s">
        <v>58670</v>
      </c>
      <c r="D8392" s="2">
        <v>42145</v>
      </c>
    </row>
    <row r="8393" spans="1:4" x14ac:dyDescent="0.35">
      <c r="A8393">
        <v>31842244</v>
      </c>
      <c r="B8393" s="1" t="s">
        <v>8394</v>
      </c>
      <c r="C8393" s="1" t="s">
        <v>58671</v>
      </c>
      <c r="D8393" s="2">
        <v>42145</v>
      </c>
    </row>
    <row r="8394" spans="1:4" x14ac:dyDescent="0.35">
      <c r="A8394">
        <v>31842250</v>
      </c>
      <c r="B8394" s="1" t="s">
        <v>8395</v>
      </c>
      <c r="C8394" s="1" t="s">
        <v>58672</v>
      </c>
      <c r="D8394" s="2">
        <v>42197</v>
      </c>
    </row>
    <row r="8395" spans="1:4" x14ac:dyDescent="0.35">
      <c r="A8395">
        <v>31842262</v>
      </c>
      <c r="B8395" s="1" t="s">
        <v>8396</v>
      </c>
      <c r="C8395" s="1" t="s">
        <v>58673</v>
      </c>
      <c r="D8395" s="2">
        <v>42146</v>
      </c>
    </row>
    <row r="8396" spans="1:4" x14ac:dyDescent="0.35">
      <c r="A8396">
        <v>31842268</v>
      </c>
      <c r="B8396" s="1" t="s">
        <v>8397</v>
      </c>
      <c r="C8396" s="1" t="s">
        <v>58674</v>
      </c>
      <c r="D8396" s="2">
        <v>42146</v>
      </c>
    </row>
    <row r="8397" spans="1:4" x14ac:dyDescent="0.35">
      <c r="A8397">
        <v>31842276</v>
      </c>
      <c r="B8397" s="1" t="s">
        <v>8398</v>
      </c>
      <c r="C8397" s="1" t="s">
        <v>58675</v>
      </c>
      <c r="D8397" s="2">
        <v>42180</v>
      </c>
    </row>
    <row r="8398" spans="1:4" x14ac:dyDescent="0.35">
      <c r="A8398">
        <v>31842286</v>
      </c>
      <c r="B8398" s="1" t="s">
        <v>8399</v>
      </c>
      <c r="C8398" s="1" t="s">
        <v>58676</v>
      </c>
      <c r="D8398" s="2">
        <v>42193</v>
      </c>
    </row>
    <row r="8399" spans="1:4" x14ac:dyDescent="0.35">
      <c r="A8399">
        <v>31842294</v>
      </c>
      <c r="B8399" s="1" t="s">
        <v>8400</v>
      </c>
      <c r="C8399" s="1" t="s">
        <v>58677</v>
      </c>
      <c r="D8399" s="2">
        <v>42131</v>
      </c>
    </row>
    <row r="8400" spans="1:4" x14ac:dyDescent="0.35">
      <c r="A8400">
        <v>31842298</v>
      </c>
      <c r="B8400" s="1" t="s">
        <v>8401</v>
      </c>
      <c r="C8400" s="1" t="s">
        <v>58678</v>
      </c>
      <c r="D8400" s="2">
        <v>42131</v>
      </c>
    </row>
    <row r="8401" spans="1:4" x14ac:dyDescent="0.35">
      <c r="A8401">
        <v>31842334</v>
      </c>
      <c r="B8401" s="1" t="s">
        <v>8402</v>
      </c>
      <c r="C8401" s="1" t="s">
        <v>58679</v>
      </c>
      <c r="D8401" s="2">
        <v>42212</v>
      </c>
    </row>
    <row r="8402" spans="1:4" x14ac:dyDescent="0.35">
      <c r="A8402">
        <v>31842352</v>
      </c>
      <c r="B8402" s="1" t="s">
        <v>8403</v>
      </c>
      <c r="C8402" s="1" t="s">
        <v>58680</v>
      </c>
      <c r="D8402" s="2">
        <v>42212</v>
      </c>
    </row>
    <row r="8403" spans="1:4" x14ac:dyDescent="0.35">
      <c r="A8403">
        <v>31842358</v>
      </c>
      <c r="B8403" s="1" t="s">
        <v>8404</v>
      </c>
      <c r="C8403" s="1" t="s">
        <v>58681</v>
      </c>
      <c r="D8403" s="2">
        <v>42159</v>
      </c>
    </row>
    <row r="8404" spans="1:4" x14ac:dyDescent="0.35">
      <c r="A8404">
        <v>31861612</v>
      </c>
      <c r="B8404" s="1" t="s">
        <v>8405</v>
      </c>
      <c r="C8404" s="1" t="s">
        <v>58682</v>
      </c>
      <c r="D8404" s="2">
        <v>42186</v>
      </c>
    </row>
    <row r="8405" spans="1:4" x14ac:dyDescent="0.35">
      <c r="A8405">
        <v>31861660</v>
      </c>
      <c r="B8405" s="1" t="s">
        <v>8406</v>
      </c>
      <c r="C8405" s="1" t="s">
        <v>58683</v>
      </c>
      <c r="D8405" s="2">
        <v>42184</v>
      </c>
    </row>
    <row r="8406" spans="1:4" x14ac:dyDescent="0.35">
      <c r="A8406">
        <v>31861666</v>
      </c>
      <c r="B8406" s="1" t="s">
        <v>8407</v>
      </c>
      <c r="C8406" s="1" t="s">
        <v>58684</v>
      </c>
      <c r="D8406" s="2">
        <v>42184</v>
      </c>
    </row>
    <row r="8407" spans="1:4" x14ac:dyDescent="0.35">
      <c r="A8407">
        <v>31861678</v>
      </c>
      <c r="B8407" s="1" t="s">
        <v>8408</v>
      </c>
      <c r="C8407" s="1" t="s">
        <v>58685</v>
      </c>
      <c r="D8407" s="2">
        <v>42187</v>
      </c>
    </row>
    <row r="8408" spans="1:4" x14ac:dyDescent="0.35">
      <c r="A8408">
        <v>31861702</v>
      </c>
      <c r="B8408" s="1" t="s">
        <v>8409</v>
      </c>
      <c r="C8408" s="1" t="s">
        <v>58686</v>
      </c>
      <c r="D8408" s="2">
        <v>42189</v>
      </c>
    </row>
    <row r="8409" spans="1:4" x14ac:dyDescent="0.35">
      <c r="A8409">
        <v>31861706</v>
      </c>
      <c r="B8409" s="1" t="s">
        <v>8410</v>
      </c>
      <c r="C8409" s="1" t="s">
        <v>58687</v>
      </c>
      <c r="D8409" s="2">
        <v>42189</v>
      </c>
    </row>
    <row r="8410" spans="1:4" x14ac:dyDescent="0.35">
      <c r="A8410">
        <v>31861720</v>
      </c>
      <c r="B8410" s="1" t="s">
        <v>8411</v>
      </c>
      <c r="C8410" s="1" t="s">
        <v>58688</v>
      </c>
      <c r="D8410" s="2">
        <v>42185</v>
      </c>
    </row>
    <row r="8411" spans="1:4" x14ac:dyDescent="0.35">
      <c r="A8411">
        <v>31861724</v>
      </c>
      <c r="B8411" s="1" t="s">
        <v>8412</v>
      </c>
      <c r="C8411" s="1" t="s">
        <v>58689</v>
      </c>
      <c r="D8411" s="2">
        <v>42185</v>
      </c>
    </row>
    <row r="8412" spans="1:4" x14ac:dyDescent="0.35">
      <c r="A8412">
        <v>31861760</v>
      </c>
      <c r="B8412" s="1" t="s">
        <v>8413</v>
      </c>
      <c r="C8412" s="1" t="s">
        <v>58690</v>
      </c>
      <c r="D8412" s="2">
        <v>42152</v>
      </c>
    </row>
    <row r="8413" spans="1:4" x14ac:dyDescent="0.35">
      <c r="A8413">
        <v>31861768</v>
      </c>
      <c r="B8413" s="1" t="s">
        <v>8414</v>
      </c>
      <c r="C8413" s="1" t="s">
        <v>58691</v>
      </c>
      <c r="D8413" s="2">
        <v>42152</v>
      </c>
    </row>
    <row r="8414" spans="1:4" x14ac:dyDescent="0.35">
      <c r="A8414">
        <v>31461730</v>
      </c>
      <c r="B8414" s="1" t="s">
        <v>8415</v>
      </c>
      <c r="C8414" s="1" t="s">
        <v>58692</v>
      </c>
      <c r="D8414" s="2">
        <v>42180</v>
      </c>
    </row>
    <row r="8415" spans="1:4" x14ac:dyDescent="0.35">
      <c r="A8415">
        <v>31461744</v>
      </c>
      <c r="B8415" s="1" t="s">
        <v>8416</v>
      </c>
      <c r="C8415" s="1" t="s">
        <v>58693</v>
      </c>
      <c r="D8415" s="2">
        <v>42174</v>
      </c>
    </row>
    <row r="8416" spans="1:4" x14ac:dyDescent="0.35">
      <c r="A8416">
        <v>31461752</v>
      </c>
      <c r="B8416" s="1" t="s">
        <v>8417</v>
      </c>
      <c r="C8416" s="1" t="s">
        <v>58694</v>
      </c>
      <c r="D8416" s="2">
        <v>42173</v>
      </c>
    </row>
    <row r="8417" spans="1:4" x14ac:dyDescent="0.35">
      <c r="A8417">
        <v>31461784</v>
      </c>
      <c r="B8417" s="1" t="s">
        <v>8418</v>
      </c>
      <c r="C8417" s="1" t="s">
        <v>58695</v>
      </c>
      <c r="D8417" s="2">
        <v>42177</v>
      </c>
    </row>
    <row r="8418" spans="1:4" x14ac:dyDescent="0.35">
      <c r="A8418">
        <v>31461788</v>
      </c>
      <c r="B8418" s="1" t="s">
        <v>8419</v>
      </c>
      <c r="C8418" s="1" t="s">
        <v>58696</v>
      </c>
      <c r="D8418" s="2">
        <v>42177</v>
      </c>
    </row>
    <row r="8419" spans="1:4" x14ac:dyDescent="0.35">
      <c r="A8419">
        <v>31461806</v>
      </c>
      <c r="B8419" s="1" t="s">
        <v>8420</v>
      </c>
      <c r="C8419" s="1" t="s">
        <v>58697</v>
      </c>
      <c r="D8419" s="2">
        <v>42081</v>
      </c>
    </row>
    <row r="8420" spans="1:4" x14ac:dyDescent="0.35">
      <c r="A8420">
        <v>31461816</v>
      </c>
      <c r="B8420" s="1" t="s">
        <v>8421</v>
      </c>
      <c r="C8420" s="1" t="s">
        <v>58698</v>
      </c>
      <c r="D8420" s="2">
        <v>42151</v>
      </c>
    </row>
    <row r="8421" spans="1:4" x14ac:dyDescent="0.35">
      <c r="A8421">
        <v>31461820</v>
      </c>
      <c r="B8421" s="1" t="s">
        <v>8422</v>
      </c>
      <c r="C8421" s="1" t="s">
        <v>58699</v>
      </c>
      <c r="D8421" s="2">
        <v>42135</v>
      </c>
    </row>
    <row r="8422" spans="1:4" x14ac:dyDescent="0.35">
      <c r="A8422">
        <v>31461828</v>
      </c>
      <c r="B8422" s="1" t="s">
        <v>8423</v>
      </c>
      <c r="C8422" s="1" t="s">
        <v>58700</v>
      </c>
      <c r="D8422" s="2">
        <v>42151</v>
      </c>
    </row>
    <row r="8423" spans="1:4" x14ac:dyDescent="0.35">
      <c r="A8423">
        <v>31461834</v>
      </c>
      <c r="B8423" s="1" t="s">
        <v>8424</v>
      </c>
      <c r="C8423" s="1" t="s">
        <v>58701</v>
      </c>
      <c r="D8423" s="2">
        <v>42112</v>
      </c>
    </row>
    <row r="8424" spans="1:4" x14ac:dyDescent="0.35">
      <c r="A8424">
        <v>31461838</v>
      </c>
      <c r="B8424" s="1" t="s">
        <v>8425</v>
      </c>
      <c r="C8424" s="1" t="s">
        <v>58702</v>
      </c>
      <c r="D8424" s="2">
        <v>42112</v>
      </c>
    </row>
    <row r="8425" spans="1:4" x14ac:dyDescent="0.35">
      <c r="A8425">
        <v>31461842</v>
      </c>
      <c r="B8425" s="1" t="s">
        <v>8426</v>
      </c>
      <c r="C8425" s="1" t="s">
        <v>58703</v>
      </c>
      <c r="D8425" s="2">
        <v>42112</v>
      </c>
    </row>
    <row r="8426" spans="1:4" x14ac:dyDescent="0.35">
      <c r="A8426">
        <v>31461860</v>
      </c>
      <c r="B8426" s="1" t="s">
        <v>8427</v>
      </c>
      <c r="C8426" s="1" t="s">
        <v>58704</v>
      </c>
      <c r="D8426" s="2">
        <v>42111</v>
      </c>
    </row>
    <row r="8427" spans="1:4" x14ac:dyDescent="0.35">
      <c r="A8427">
        <v>31461870</v>
      </c>
      <c r="B8427" s="1" t="s">
        <v>8428</v>
      </c>
      <c r="C8427" s="1" t="s">
        <v>58705</v>
      </c>
      <c r="D8427" s="2">
        <v>42111</v>
      </c>
    </row>
    <row r="8428" spans="1:4" x14ac:dyDescent="0.35">
      <c r="A8428">
        <v>31461874</v>
      </c>
      <c r="B8428" s="1" t="s">
        <v>8429</v>
      </c>
      <c r="C8428" s="1" t="s">
        <v>58706</v>
      </c>
      <c r="D8428" s="2">
        <v>42111</v>
      </c>
    </row>
    <row r="8429" spans="1:4" x14ac:dyDescent="0.35">
      <c r="A8429">
        <v>31461888</v>
      </c>
      <c r="B8429" s="1" t="s">
        <v>8430</v>
      </c>
      <c r="C8429" s="1" t="s">
        <v>58707</v>
      </c>
      <c r="D8429" s="2">
        <v>42180</v>
      </c>
    </row>
    <row r="8430" spans="1:4" x14ac:dyDescent="0.35">
      <c r="A8430">
        <v>31461892</v>
      </c>
      <c r="B8430" s="1" t="s">
        <v>8431</v>
      </c>
      <c r="C8430" s="1" t="s">
        <v>58708</v>
      </c>
      <c r="D8430" s="2">
        <v>42180</v>
      </c>
    </row>
    <row r="8431" spans="1:4" x14ac:dyDescent="0.35">
      <c r="A8431">
        <v>31461918</v>
      </c>
      <c r="B8431" s="1" t="s">
        <v>8432</v>
      </c>
      <c r="C8431" s="1" t="s">
        <v>58709</v>
      </c>
      <c r="D8431" s="2">
        <v>42194</v>
      </c>
    </row>
    <row r="8432" spans="1:4" x14ac:dyDescent="0.35">
      <c r="A8432">
        <v>31641964</v>
      </c>
      <c r="B8432" s="1" t="s">
        <v>8433</v>
      </c>
      <c r="C8432" s="1" t="s">
        <v>58710</v>
      </c>
      <c r="D8432" s="2">
        <v>42189</v>
      </c>
    </row>
    <row r="8433" spans="1:4" x14ac:dyDescent="0.35">
      <c r="A8433">
        <v>31481764</v>
      </c>
      <c r="B8433" s="1" t="s">
        <v>8434</v>
      </c>
      <c r="C8433" s="1" t="s">
        <v>58711</v>
      </c>
      <c r="D8433" s="2">
        <v>42169</v>
      </c>
    </row>
    <row r="8434" spans="1:4" x14ac:dyDescent="0.35">
      <c r="A8434">
        <v>31481776</v>
      </c>
      <c r="B8434" s="1" t="s">
        <v>8435</v>
      </c>
      <c r="C8434" s="1" t="s">
        <v>58712</v>
      </c>
      <c r="D8434" s="2">
        <v>42149</v>
      </c>
    </row>
    <row r="8435" spans="1:4" x14ac:dyDescent="0.35">
      <c r="A8435">
        <v>31481782</v>
      </c>
      <c r="B8435" s="1" t="s">
        <v>8436</v>
      </c>
      <c r="C8435" s="1" t="s">
        <v>58713</v>
      </c>
      <c r="D8435" s="2">
        <v>42177</v>
      </c>
    </row>
    <row r="8436" spans="1:4" x14ac:dyDescent="0.35">
      <c r="A8436">
        <v>31481794</v>
      </c>
      <c r="B8436" s="1" t="s">
        <v>8437</v>
      </c>
      <c r="C8436" s="1" t="s">
        <v>58714</v>
      </c>
      <c r="D8436" s="2">
        <v>42180</v>
      </c>
    </row>
    <row r="8437" spans="1:4" x14ac:dyDescent="0.35">
      <c r="A8437">
        <v>31481812</v>
      </c>
      <c r="B8437" s="1" t="s">
        <v>8438</v>
      </c>
      <c r="C8437" s="1" t="s">
        <v>58715</v>
      </c>
      <c r="D8437" s="2">
        <v>42151</v>
      </c>
    </row>
    <row r="8438" spans="1:4" x14ac:dyDescent="0.35">
      <c r="A8438">
        <v>31481830</v>
      </c>
      <c r="B8438" s="1" t="s">
        <v>8439</v>
      </c>
      <c r="C8438" s="1" t="s">
        <v>58716</v>
      </c>
      <c r="D8438" s="2">
        <v>42100</v>
      </c>
    </row>
    <row r="8439" spans="1:4" x14ac:dyDescent="0.35">
      <c r="A8439">
        <v>31481844</v>
      </c>
      <c r="B8439" s="1" t="s">
        <v>8440</v>
      </c>
      <c r="C8439" s="1" t="s">
        <v>58717</v>
      </c>
      <c r="D8439" s="2">
        <v>42112</v>
      </c>
    </row>
    <row r="8440" spans="1:4" x14ac:dyDescent="0.35">
      <c r="A8440">
        <v>31481848</v>
      </c>
      <c r="B8440" s="1" t="s">
        <v>8441</v>
      </c>
      <c r="C8440" s="1" t="s">
        <v>58718</v>
      </c>
      <c r="D8440" s="2">
        <v>42112</v>
      </c>
    </row>
    <row r="8441" spans="1:4" x14ac:dyDescent="0.35">
      <c r="A8441">
        <v>31481862</v>
      </c>
      <c r="B8441" s="1" t="s">
        <v>8442</v>
      </c>
      <c r="C8441" s="1" t="s">
        <v>58719</v>
      </c>
      <c r="D8441" s="2">
        <v>42111</v>
      </c>
    </row>
    <row r="8442" spans="1:4" x14ac:dyDescent="0.35">
      <c r="A8442">
        <v>31481866</v>
      </c>
      <c r="B8442" s="1" t="s">
        <v>8443</v>
      </c>
      <c r="C8442" s="1" t="s">
        <v>58720</v>
      </c>
      <c r="D8442" s="2">
        <v>42111</v>
      </c>
    </row>
    <row r="8443" spans="1:4" x14ac:dyDescent="0.35">
      <c r="A8443">
        <v>31481872</v>
      </c>
      <c r="B8443" s="1" t="s">
        <v>8444</v>
      </c>
      <c r="C8443" s="1" t="s">
        <v>58721</v>
      </c>
      <c r="D8443" s="2">
        <v>42111</v>
      </c>
    </row>
    <row r="8444" spans="1:4" x14ac:dyDescent="0.35">
      <c r="A8444">
        <v>31481880</v>
      </c>
      <c r="B8444" s="1" t="s">
        <v>8445</v>
      </c>
      <c r="C8444" s="1" t="s">
        <v>58722</v>
      </c>
      <c r="D8444" s="2">
        <v>42149</v>
      </c>
    </row>
    <row r="8445" spans="1:4" x14ac:dyDescent="0.35">
      <c r="A8445">
        <v>31481884</v>
      </c>
      <c r="B8445" s="1" t="s">
        <v>8446</v>
      </c>
      <c r="C8445" s="1" t="s">
        <v>58723</v>
      </c>
      <c r="D8445" s="2">
        <v>42150</v>
      </c>
    </row>
    <row r="8446" spans="1:4" x14ac:dyDescent="0.35">
      <c r="A8446">
        <v>31481902</v>
      </c>
      <c r="B8446" s="1" t="s">
        <v>8447</v>
      </c>
      <c r="C8446" s="1" t="s">
        <v>58724</v>
      </c>
      <c r="D8446" s="2">
        <v>42179</v>
      </c>
    </row>
    <row r="8447" spans="1:4" x14ac:dyDescent="0.35">
      <c r="A8447">
        <v>31481934</v>
      </c>
      <c r="B8447" s="1" t="s">
        <v>8448</v>
      </c>
      <c r="C8447" s="1" t="s">
        <v>58725</v>
      </c>
      <c r="D8447" s="2">
        <v>42137</v>
      </c>
    </row>
    <row r="8448" spans="1:4" x14ac:dyDescent="0.35">
      <c r="A8448">
        <v>31481938</v>
      </c>
      <c r="B8448" s="1" t="s">
        <v>8449</v>
      </c>
      <c r="C8448" s="1" t="s">
        <v>58726</v>
      </c>
      <c r="D8448" s="2">
        <v>42131</v>
      </c>
    </row>
    <row r="8449" spans="1:4" x14ac:dyDescent="0.35">
      <c r="A8449">
        <v>31481952</v>
      </c>
      <c r="B8449" s="1" t="s">
        <v>8450</v>
      </c>
      <c r="C8449" s="1" t="s">
        <v>58727</v>
      </c>
      <c r="D8449" s="2">
        <v>42139</v>
      </c>
    </row>
    <row r="8450" spans="1:4" x14ac:dyDescent="0.35">
      <c r="A8450">
        <v>31481718</v>
      </c>
      <c r="B8450" s="1" t="s">
        <v>8451</v>
      </c>
      <c r="C8450" s="1" t="s">
        <v>58728</v>
      </c>
      <c r="D8450" s="2">
        <v>42180</v>
      </c>
    </row>
    <row r="8451" spans="1:4" x14ac:dyDescent="0.35">
      <c r="A8451">
        <v>31302268</v>
      </c>
      <c r="B8451" s="1" t="s">
        <v>8452</v>
      </c>
      <c r="C8451" s="1" t="s">
        <v>58729</v>
      </c>
      <c r="D8451" s="2">
        <v>42173</v>
      </c>
    </row>
    <row r="8452" spans="1:4" x14ac:dyDescent="0.35">
      <c r="A8452">
        <v>31302276</v>
      </c>
      <c r="B8452" s="1" t="s">
        <v>8453</v>
      </c>
      <c r="C8452" s="1" t="s">
        <v>58730</v>
      </c>
      <c r="D8452" s="2">
        <v>42206</v>
      </c>
    </row>
    <row r="8453" spans="1:4" x14ac:dyDescent="0.35">
      <c r="A8453">
        <v>31302294</v>
      </c>
      <c r="B8453" s="1" t="s">
        <v>8454</v>
      </c>
      <c r="C8453" s="1" t="s">
        <v>58731</v>
      </c>
      <c r="D8453" s="2">
        <v>42211</v>
      </c>
    </row>
    <row r="8454" spans="1:4" x14ac:dyDescent="0.35">
      <c r="A8454">
        <v>31302298</v>
      </c>
      <c r="B8454" s="1" t="s">
        <v>8455</v>
      </c>
      <c r="C8454" s="1" t="s">
        <v>58732</v>
      </c>
      <c r="D8454" s="2">
        <v>42211</v>
      </c>
    </row>
    <row r="8455" spans="1:4" x14ac:dyDescent="0.35">
      <c r="A8455">
        <v>31321624</v>
      </c>
      <c r="B8455" s="1" t="s">
        <v>8456</v>
      </c>
      <c r="C8455" s="1" t="s">
        <v>58733</v>
      </c>
      <c r="D8455" s="2">
        <v>42244</v>
      </c>
    </row>
    <row r="8456" spans="1:4" x14ac:dyDescent="0.35">
      <c r="A8456">
        <v>31321630</v>
      </c>
      <c r="B8456" s="1" t="s">
        <v>8457</v>
      </c>
      <c r="C8456" s="1" t="s">
        <v>58734</v>
      </c>
      <c r="D8456" s="2">
        <v>42245</v>
      </c>
    </row>
    <row r="8457" spans="1:4" x14ac:dyDescent="0.35">
      <c r="A8457">
        <v>31321642</v>
      </c>
      <c r="B8457" s="1" t="s">
        <v>8458</v>
      </c>
      <c r="C8457" s="1" t="s">
        <v>58735</v>
      </c>
      <c r="D8457" s="2">
        <v>42208</v>
      </c>
    </row>
    <row r="8458" spans="1:4" x14ac:dyDescent="0.35">
      <c r="A8458">
        <v>31321678</v>
      </c>
      <c r="B8458" s="1" t="s">
        <v>8459</v>
      </c>
      <c r="C8458" s="1" t="s">
        <v>58736</v>
      </c>
      <c r="D8458" s="2">
        <v>42215</v>
      </c>
    </row>
    <row r="8459" spans="1:4" x14ac:dyDescent="0.35">
      <c r="A8459">
        <v>31321688</v>
      </c>
      <c r="B8459" s="1" t="s">
        <v>8460</v>
      </c>
      <c r="C8459" s="1" t="s">
        <v>58737</v>
      </c>
      <c r="D8459" s="2">
        <v>42216</v>
      </c>
    </row>
    <row r="8460" spans="1:4" x14ac:dyDescent="0.35">
      <c r="A8460">
        <v>31321696</v>
      </c>
      <c r="B8460" s="1" t="s">
        <v>8461</v>
      </c>
      <c r="C8460" s="1" t="s">
        <v>58738</v>
      </c>
      <c r="D8460" s="2">
        <v>42216</v>
      </c>
    </row>
    <row r="8461" spans="1:4" x14ac:dyDescent="0.35">
      <c r="A8461">
        <v>31321702</v>
      </c>
      <c r="B8461" s="1" t="s">
        <v>8462</v>
      </c>
      <c r="C8461" s="1" t="s">
        <v>58739</v>
      </c>
      <c r="D8461" s="2">
        <v>42196</v>
      </c>
    </row>
    <row r="8462" spans="1:4" x14ac:dyDescent="0.35">
      <c r="A8462">
        <v>31321706</v>
      </c>
      <c r="B8462" s="1" t="s">
        <v>8463</v>
      </c>
      <c r="C8462" s="1" t="s">
        <v>58740</v>
      </c>
      <c r="D8462" s="2">
        <v>42189</v>
      </c>
    </row>
    <row r="8463" spans="1:4" x14ac:dyDescent="0.35">
      <c r="A8463">
        <v>31321714</v>
      </c>
      <c r="B8463" s="1" t="s">
        <v>8464</v>
      </c>
      <c r="C8463" s="1" t="s">
        <v>58741</v>
      </c>
      <c r="D8463" s="2">
        <v>42179</v>
      </c>
    </row>
    <row r="8464" spans="1:4" x14ac:dyDescent="0.35">
      <c r="A8464">
        <v>31321720</v>
      </c>
      <c r="B8464" s="1" t="s">
        <v>8465</v>
      </c>
      <c r="C8464" s="1" t="s">
        <v>58742</v>
      </c>
      <c r="D8464" s="2">
        <v>42179</v>
      </c>
    </row>
    <row r="8465" spans="1:4" x14ac:dyDescent="0.35">
      <c r="A8465">
        <v>31321724</v>
      </c>
      <c r="B8465" s="1" t="s">
        <v>8466</v>
      </c>
      <c r="C8465" s="1" t="s">
        <v>58743</v>
      </c>
      <c r="D8465" s="2">
        <v>42179</v>
      </c>
    </row>
    <row r="8466" spans="1:4" x14ac:dyDescent="0.35">
      <c r="A8466">
        <v>31321738</v>
      </c>
      <c r="B8466" s="1" t="s">
        <v>8467</v>
      </c>
      <c r="C8466" s="1" t="s">
        <v>58744</v>
      </c>
      <c r="D8466" s="2">
        <v>42177</v>
      </c>
    </row>
    <row r="8467" spans="1:4" x14ac:dyDescent="0.35">
      <c r="A8467">
        <v>31321750</v>
      </c>
      <c r="B8467" s="1" t="s">
        <v>8468</v>
      </c>
      <c r="C8467" s="1" t="s">
        <v>58745</v>
      </c>
      <c r="D8467" s="2">
        <v>42178</v>
      </c>
    </row>
    <row r="8468" spans="1:4" x14ac:dyDescent="0.35">
      <c r="A8468">
        <v>31321756</v>
      </c>
      <c r="B8468" s="1" t="s">
        <v>8469</v>
      </c>
      <c r="C8468" s="1" t="s">
        <v>58746</v>
      </c>
      <c r="D8468" s="2">
        <v>42197</v>
      </c>
    </row>
    <row r="8469" spans="1:4" x14ac:dyDescent="0.35">
      <c r="A8469">
        <v>31321760</v>
      </c>
      <c r="B8469" s="1" t="s">
        <v>8470</v>
      </c>
      <c r="C8469" s="1" t="s">
        <v>58747</v>
      </c>
      <c r="D8469" s="2">
        <v>42191</v>
      </c>
    </row>
    <row r="8470" spans="1:4" x14ac:dyDescent="0.35">
      <c r="A8470">
        <v>31321768</v>
      </c>
      <c r="B8470" s="1" t="s">
        <v>8471</v>
      </c>
      <c r="C8470" s="1" t="s">
        <v>58748</v>
      </c>
      <c r="D8470" s="2">
        <v>42155</v>
      </c>
    </row>
    <row r="8471" spans="1:4" x14ac:dyDescent="0.35">
      <c r="A8471">
        <v>31321774</v>
      </c>
      <c r="B8471" s="1" t="s">
        <v>8472</v>
      </c>
      <c r="C8471" s="1" t="s">
        <v>58749</v>
      </c>
      <c r="D8471" s="2">
        <v>42134</v>
      </c>
    </row>
    <row r="8472" spans="1:4" x14ac:dyDescent="0.35">
      <c r="A8472">
        <v>31321792</v>
      </c>
      <c r="B8472" s="1" t="s">
        <v>8473</v>
      </c>
      <c r="C8472" s="1" t="s">
        <v>58750</v>
      </c>
      <c r="D8472" s="2">
        <v>42180</v>
      </c>
    </row>
    <row r="8473" spans="1:4" x14ac:dyDescent="0.35">
      <c r="A8473">
        <v>31321796</v>
      </c>
      <c r="B8473" s="1" t="s">
        <v>8474</v>
      </c>
      <c r="C8473" s="1" t="s">
        <v>58751</v>
      </c>
      <c r="D8473" s="2">
        <v>42135</v>
      </c>
    </row>
    <row r="8474" spans="1:4" x14ac:dyDescent="0.35">
      <c r="A8474">
        <v>31501840</v>
      </c>
      <c r="B8474" s="1" t="s">
        <v>8475</v>
      </c>
      <c r="C8474" s="1" t="s">
        <v>58752</v>
      </c>
      <c r="D8474" s="2">
        <v>42112</v>
      </c>
    </row>
    <row r="8475" spans="1:4" x14ac:dyDescent="0.35">
      <c r="A8475">
        <v>31501846</v>
      </c>
      <c r="B8475" s="1" t="s">
        <v>8476</v>
      </c>
      <c r="C8475" s="1" t="s">
        <v>58753</v>
      </c>
      <c r="D8475" s="2">
        <v>42112</v>
      </c>
    </row>
    <row r="8476" spans="1:4" x14ac:dyDescent="0.35">
      <c r="A8476">
        <v>31302258</v>
      </c>
      <c r="B8476" s="1" t="s">
        <v>8477</v>
      </c>
      <c r="C8476" s="1" t="s">
        <v>58754</v>
      </c>
      <c r="D8476" s="2">
        <v>42149</v>
      </c>
    </row>
    <row r="8477" spans="1:4" x14ac:dyDescent="0.35">
      <c r="A8477">
        <v>31861778</v>
      </c>
      <c r="B8477" s="1" t="s">
        <v>8478</v>
      </c>
      <c r="C8477" s="1" t="s">
        <v>58755</v>
      </c>
      <c r="D8477" s="2">
        <v>42182</v>
      </c>
    </row>
    <row r="8478" spans="1:4" x14ac:dyDescent="0.35">
      <c r="A8478">
        <v>31861786</v>
      </c>
      <c r="B8478" s="1" t="s">
        <v>8479</v>
      </c>
      <c r="C8478" s="1" t="s">
        <v>58756</v>
      </c>
      <c r="D8478" s="2">
        <v>42136</v>
      </c>
    </row>
    <row r="8479" spans="1:4" x14ac:dyDescent="0.35">
      <c r="A8479">
        <v>31861828</v>
      </c>
      <c r="B8479" s="1" t="s">
        <v>8480</v>
      </c>
      <c r="C8479" s="1" t="s">
        <v>58757</v>
      </c>
      <c r="D8479" s="2">
        <v>42114</v>
      </c>
    </row>
    <row r="8480" spans="1:4" x14ac:dyDescent="0.35">
      <c r="A8480">
        <v>31861832</v>
      </c>
      <c r="B8480" s="1" t="s">
        <v>8481</v>
      </c>
      <c r="C8480" s="1" t="s">
        <v>58758</v>
      </c>
      <c r="D8480" s="2">
        <v>42114</v>
      </c>
    </row>
    <row r="8481" spans="1:4" x14ac:dyDescent="0.35">
      <c r="A8481">
        <v>31861840</v>
      </c>
      <c r="B8481" s="1" t="s">
        <v>8482</v>
      </c>
      <c r="C8481" s="1" t="s">
        <v>58759</v>
      </c>
      <c r="D8481" s="2">
        <v>42095</v>
      </c>
    </row>
    <row r="8482" spans="1:4" x14ac:dyDescent="0.35">
      <c r="A8482">
        <v>31861846</v>
      </c>
      <c r="B8482" s="1" t="s">
        <v>8483</v>
      </c>
      <c r="C8482" s="1" t="s">
        <v>58760</v>
      </c>
      <c r="D8482" s="2">
        <v>42129</v>
      </c>
    </row>
    <row r="8483" spans="1:4" x14ac:dyDescent="0.35">
      <c r="A8483">
        <v>31861864</v>
      </c>
      <c r="B8483" s="1" t="s">
        <v>8484</v>
      </c>
      <c r="C8483" s="1" t="s">
        <v>58761</v>
      </c>
      <c r="D8483" s="2">
        <v>42131</v>
      </c>
    </row>
    <row r="8484" spans="1:4" x14ac:dyDescent="0.35">
      <c r="A8484">
        <v>31021730</v>
      </c>
      <c r="B8484" s="1" t="s">
        <v>8485</v>
      </c>
      <c r="C8484" s="1" t="s">
        <v>58762</v>
      </c>
      <c r="D8484" s="2">
        <v>42178</v>
      </c>
    </row>
    <row r="8485" spans="1:4" x14ac:dyDescent="0.35">
      <c r="A8485">
        <v>31021736</v>
      </c>
      <c r="B8485" s="1" t="s">
        <v>8486</v>
      </c>
      <c r="C8485" s="1" t="s">
        <v>58763</v>
      </c>
      <c r="D8485" s="2">
        <v>42178</v>
      </c>
    </row>
    <row r="8486" spans="1:4" x14ac:dyDescent="0.35">
      <c r="A8486">
        <v>31021740</v>
      </c>
      <c r="B8486" s="1" t="s">
        <v>8487</v>
      </c>
      <c r="C8486" s="1" t="s">
        <v>58764</v>
      </c>
      <c r="D8486" s="2">
        <v>42178</v>
      </c>
    </row>
    <row r="8487" spans="1:4" x14ac:dyDescent="0.35">
      <c r="A8487">
        <v>31021748</v>
      </c>
      <c r="B8487" s="1" t="s">
        <v>8488</v>
      </c>
      <c r="C8487" s="1" t="s">
        <v>58765</v>
      </c>
      <c r="D8487" s="2">
        <v>42157</v>
      </c>
    </row>
    <row r="8488" spans="1:4" x14ac:dyDescent="0.35">
      <c r="A8488">
        <v>31021754</v>
      </c>
      <c r="B8488" s="1" t="s">
        <v>8489</v>
      </c>
      <c r="C8488" s="1" t="s">
        <v>58766</v>
      </c>
      <c r="D8488" s="2">
        <v>42157</v>
      </c>
    </row>
    <row r="8489" spans="1:4" x14ac:dyDescent="0.35">
      <c r="A8489">
        <v>31021758</v>
      </c>
      <c r="B8489" s="1" t="s">
        <v>8490</v>
      </c>
      <c r="C8489" s="1" t="s">
        <v>58767</v>
      </c>
      <c r="D8489" s="2">
        <v>42209</v>
      </c>
    </row>
    <row r="8490" spans="1:4" x14ac:dyDescent="0.35">
      <c r="A8490">
        <v>31021762</v>
      </c>
      <c r="B8490" s="1" t="s">
        <v>8491</v>
      </c>
      <c r="C8490" s="1" t="s">
        <v>58768</v>
      </c>
      <c r="D8490" s="2">
        <v>42198</v>
      </c>
    </row>
    <row r="8491" spans="1:4" x14ac:dyDescent="0.35">
      <c r="A8491">
        <v>31021772</v>
      </c>
      <c r="B8491" s="1" t="s">
        <v>8492</v>
      </c>
      <c r="C8491" s="1" t="s">
        <v>58769</v>
      </c>
      <c r="D8491" s="2">
        <v>42198</v>
      </c>
    </row>
    <row r="8492" spans="1:4" x14ac:dyDescent="0.35">
      <c r="A8492">
        <v>31021780</v>
      </c>
      <c r="B8492" s="1" t="s">
        <v>8493</v>
      </c>
      <c r="C8492" s="1" t="s">
        <v>58770</v>
      </c>
      <c r="D8492" s="2">
        <v>42187</v>
      </c>
    </row>
    <row r="8493" spans="1:4" x14ac:dyDescent="0.35">
      <c r="A8493">
        <v>31021790</v>
      </c>
      <c r="B8493" s="1" t="s">
        <v>8494</v>
      </c>
      <c r="C8493" s="1" t="s">
        <v>58771</v>
      </c>
      <c r="D8493" s="2">
        <v>42204</v>
      </c>
    </row>
    <row r="8494" spans="1:4" x14ac:dyDescent="0.35">
      <c r="A8494">
        <v>31021812</v>
      </c>
      <c r="B8494" s="1" t="s">
        <v>8495</v>
      </c>
      <c r="C8494" s="1" t="s">
        <v>58772</v>
      </c>
      <c r="D8494" s="2">
        <v>42151</v>
      </c>
    </row>
    <row r="8495" spans="1:4" x14ac:dyDescent="0.35">
      <c r="A8495">
        <v>31021826</v>
      </c>
      <c r="B8495" s="1" t="s">
        <v>8496</v>
      </c>
      <c r="C8495" s="1" t="s">
        <v>58773</v>
      </c>
      <c r="D8495" s="2">
        <v>42151</v>
      </c>
    </row>
    <row r="8496" spans="1:4" x14ac:dyDescent="0.35">
      <c r="A8496">
        <v>31861774</v>
      </c>
      <c r="B8496" s="1" t="s">
        <v>8497</v>
      </c>
      <c r="C8496" s="1" t="s">
        <v>58774</v>
      </c>
      <c r="D8496" s="2">
        <v>42166</v>
      </c>
    </row>
    <row r="8497" spans="1:4" x14ac:dyDescent="0.35">
      <c r="A8497">
        <v>31641978</v>
      </c>
      <c r="B8497" s="1" t="s">
        <v>8498</v>
      </c>
      <c r="C8497" s="1" t="s">
        <v>58775</v>
      </c>
      <c r="D8497" s="2">
        <v>42154</v>
      </c>
    </row>
    <row r="8498" spans="1:4" x14ac:dyDescent="0.35">
      <c r="A8498">
        <v>31641982</v>
      </c>
      <c r="B8498" s="1" t="s">
        <v>8499</v>
      </c>
      <c r="C8498" s="1" t="s">
        <v>58776</v>
      </c>
      <c r="D8498" s="2">
        <v>42154</v>
      </c>
    </row>
    <row r="8499" spans="1:4" x14ac:dyDescent="0.35">
      <c r="A8499">
        <v>31641986</v>
      </c>
      <c r="B8499" s="1" t="s">
        <v>8500</v>
      </c>
      <c r="C8499" s="1" t="s">
        <v>58777</v>
      </c>
      <c r="D8499" s="2">
        <v>42154</v>
      </c>
    </row>
    <row r="8500" spans="1:4" x14ac:dyDescent="0.35">
      <c r="A8500">
        <v>31642018</v>
      </c>
      <c r="B8500" s="1" t="s">
        <v>8501</v>
      </c>
      <c r="C8500" s="1" t="s">
        <v>58778</v>
      </c>
      <c r="D8500" s="2">
        <v>42102</v>
      </c>
    </row>
    <row r="8501" spans="1:4" x14ac:dyDescent="0.35">
      <c r="A8501">
        <v>31642026</v>
      </c>
      <c r="B8501" s="1" t="s">
        <v>8502</v>
      </c>
      <c r="C8501" s="1" t="s">
        <v>58779</v>
      </c>
      <c r="D8501" s="2">
        <v>42103</v>
      </c>
    </row>
    <row r="8502" spans="1:4" x14ac:dyDescent="0.35">
      <c r="A8502">
        <v>31642036</v>
      </c>
      <c r="B8502" s="1" t="s">
        <v>8503</v>
      </c>
      <c r="C8502" s="1" t="s">
        <v>58780</v>
      </c>
      <c r="D8502" s="2">
        <v>42092</v>
      </c>
    </row>
    <row r="8503" spans="1:4" x14ac:dyDescent="0.35">
      <c r="A8503">
        <v>31642040</v>
      </c>
      <c r="B8503" s="1" t="s">
        <v>8504</v>
      </c>
      <c r="C8503" s="1" t="s">
        <v>58781</v>
      </c>
      <c r="D8503" s="2">
        <v>42111</v>
      </c>
    </row>
    <row r="8504" spans="1:4" x14ac:dyDescent="0.35">
      <c r="A8504">
        <v>31642068</v>
      </c>
      <c r="B8504" s="1" t="s">
        <v>8505</v>
      </c>
      <c r="C8504" s="1" t="s">
        <v>58782</v>
      </c>
      <c r="D8504" s="2">
        <v>42117</v>
      </c>
    </row>
    <row r="8505" spans="1:4" x14ac:dyDescent="0.35">
      <c r="A8505">
        <v>31642072</v>
      </c>
      <c r="B8505" s="1" t="s">
        <v>8506</v>
      </c>
      <c r="C8505" s="1" t="s">
        <v>58783</v>
      </c>
      <c r="D8505" s="2">
        <v>42136</v>
      </c>
    </row>
    <row r="8506" spans="1:4" x14ac:dyDescent="0.35">
      <c r="A8506">
        <v>31642086</v>
      </c>
      <c r="B8506" s="1" t="s">
        <v>8507</v>
      </c>
      <c r="C8506" s="1" t="s">
        <v>58784</v>
      </c>
      <c r="D8506" s="2">
        <v>42137</v>
      </c>
    </row>
    <row r="8507" spans="1:4" x14ac:dyDescent="0.35">
      <c r="A8507">
        <v>31642090</v>
      </c>
      <c r="B8507" s="1" t="s">
        <v>8508</v>
      </c>
      <c r="C8507" s="1" t="s">
        <v>58785</v>
      </c>
      <c r="D8507" s="2">
        <v>42122</v>
      </c>
    </row>
    <row r="8508" spans="1:4" x14ac:dyDescent="0.35">
      <c r="A8508">
        <v>31642104</v>
      </c>
      <c r="B8508" s="1" t="s">
        <v>8509</v>
      </c>
      <c r="C8508" s="1" t="s">
        <v>58786</v>
      </c>
      <c r="D8508" s="2">
        <v>42129</v>
      </c>
    </row>
    <row r="8509" spans="1:4" x14ac:dyDescent="0.35">
      <c r="A8509">
        <v>31642122</v>
      </c>
      <c r="B8509" s="1" t="s">
        <v>8510</v>
      </c>
      <c r="C8509" s="1" t="s">
        <v>58787</v>
      </c>
      <c r="D8509" s="2">
        <v>42130</v>
      </c>
    </row>
    <row r="8510" spans="1:4" x14ac:dyDescent="0.35">
      <c r="A8510">
        <v>31642130</v>
      </c>
      <c r="B8510" s="1" t="s">
        <v>8511</v>
      </c>
      <c r="C8510" s="1" t="s">
        <v>58788</v>
      </c>
      <c r="D8510" s="2">
        <v>42157</v>
      </c>
    </row>
    <row r="8511" spans="1:4" x14ac:dyDescent="0.35">
      <c r="A8511">
        <v>31642134</v>
      </c>
      <c r="B8511" s="1" t="s">
        <v>8512</v>
      </c>
      <c r="C8511" s="1" t="s">
        <v>58789</v>
      </c>
      <c r="D8511" s="2">
        <v>42167</v>
      </c>
    </row>
    <row r="8512" spans="1:4" x14ac:dyDescent="0.35">
      <c r="A8512">
        <v>31642144</v>
      </c>
      <c r="B8512" s="1" t="s">
        <v>8513</v>
      </c>
      <c r="C8512" s="1" t="s">
        <v>58790</v>
      </c>
      <c r="D8512" s="2">
        <v>42144</v>
      </c>
    </row>
    <row r="8513" spans="1:4" x14ac:dyDescent="0.35">
      <c r="A8513">
        <v>31641968</v>
      </c>
      <c r="B8513" s="1" t="s">
        <v>8514</v>
      </c>
      <c r="C8513" s="1" t="s">
        <v>58791</v>
      </c>
      <c r="D8513" s="2">
        <v>42139</v>
      </c>
    </row>
    <row r="8514" spans="1:4" x14ac:dyDescent="0.35">
      <c r="A8514">
        <v>31481970</v>
      </c>
      <c r="B8514" s="1" t="s">
        <v>8515</v>
      </c>
      <c r="C8514" s="1" t="s">
        <v>58792</v>
      </c>
      <c r="D8514" s="2">
        <v>42112</v>
      </c>
    </row>
    <row r="8515" spans="1:4" x14ac:dyDescent="0.35">
      <c r="A8515">
        <v>31481992</v>
      </c>
      <c r="B8515" s="1" t="s">
        <v>8516</v>
      </c>
      <c r="C8515" s="1" t="s">
        <v>58793</v>
      </c>
      <c r="D8515" s="2">
        <v>42126</v>
      </c>
    </row>
    <row r="8516" spans="1:4" x14ac:dyDescent="0.35">
      <c r="A8516">
        <v>31481998</v>
      </c>
      <c r="B8516" s="1" t="s">
        <v>8517</v>
      </c>
      <c r="C8516" s="1" t="s">
        <v>58794</v>
      </c>
      <c r="D8516" s="2">
        <v>42175</v>
      </c>
    </row>
    <row r="8517" spans="1:4" x14ac:dyDescent="0.35">
      <c r="A8517">
        <v>31482006</v>
      </c>
      <c r="B8517" s="1" t="s">
        <v>8518</v>
      </c>
      <c r="C8517" s="1" t="s">
        <v>58795</v>
      </c>
      <c r="D8517" s="2">
        <v>42199</v>
      </c>
    </row>
    <row r="8518" spans="1:4" x14ac:dyDescent="0.35">
      <c r="A8518">
        <v>31482016</v>
      </c>
      <c r="B8518" s="1" t="s">
        <v>8519</v>
      </c>
      <c r="C8518" s="1" t="s">
        <v>58796</v>
      </c>
      <c r="D8518" s="2">
        <v>42119</v>
      </c>
    </row>
    <row r="8519" spans="1:4" x14ac:dyDescent="0.35">
      <c r="A8519">
        <v>31482042</v>
      </c>
      <c r="B8519" s="1" t="s">
        <v>8520</v>
      </c>
      <c r="C8519" s="1" t="s">
        <v>58797</v>
      </c>
      <c r="D8519" s="2">
        <v>42109</v>
      </c>
    </row>
    <row r="8520" spans="1:4" x14ac:dyDescent="0.35">
      <c r="A8520">
        <v>31482052</v>
      </c>
      <c r="B8520" s="1" t="s">
        <v>8521</v>
      </c>
      <c r="C8520" s="1" t="s">
        <v>58798</v>
      </c>
      <c r="D8520" s="2">
        <v>42107</v>
      </c>
    </row>
    <row r="8521" spans="1:4" x14ac:dyDescent="0.35">
      <c r="A8521">
        <v>31482064</v>
      </c>
      <c r="B8521" s="1" t="s">
        <v>8522</v>
      </c>
      <c r="C8521" s="1" t="s">
        <v>58799</v>
      </c>
      <c r="D8521" s="2">
        <v>42137</v>
      </c>
    </row>
    <row r="8522" spans="1:4" x14ac:dyDescent="0.35">
      <c r="A8522">
        <v>31482078</v>
      </c>
      <c r="B8522" s="1" t="s">
        <v>8523</v>
      </c>
      <c r="C8522" s="1" t="s">
        <v>58800</v>
      </c>
      <c r="D8522" s="2">
        <v>42130</v>
      </c>
    </row>
    <row r="8523" spans="1:4" x14ac:dyDescent="0.35">
      <c r="A8523">
        <v>31662154</v>
      </c>
      <c r="B8523" s="1" t="s">
        <v>8524</v>
      </c>
      <c r="C8523" s="1" t="s">
        <v>58801</v>
      </c>
      <c r="D8523" s="2">
        <v>42142</v>
      </c>
    </row>
    <row r="8524" spans="1:4" x14ac:dyDescent="0.35">
      <c r="A8524">
        <v>31662178</v>
      </c>
      <c r="B8524" s="1" t="s">
        <v>8525</v>
      </c>
      <c r="C8524" s="1" t="s">
        <v>58802</v>
      </c>
      <c r="D8524" s="2">
        <v>42182</v>
      </c>
    </row>
    <row r="8525" spans="1:4" x14ac:dyDescent="0.35">
      <c r="A8525">
        <v>31662196</v>
      </c>
      <c r="B8525" s="1" t="s">
        <v>8526</v>
      </c>
      <c r="C8525" s="1" t="s">
        <v>58803</v>
      </c>
      <c r="D8525" s="2">
        <v>42205</v>
      </c>
    </row>
    <row r="8526" spans="1:4" x14ac:dyDescent="0.35">
      <c r="A8526">
        <v>31662204</v>
      </c>
      <c r="B8526" s="1" t="s">
        <v>8527</v>
      </c>
      <c r="C8526" s="1" t="s">
        <v>58804</v>
      </c>
      <c r="D8526" s="2">
        <v>42206</v>
      </c>
    </row>
    <row r="8527" spans="1:4" x14ac:dyDescent="0.35">
      <c r="A8527">
        <v>31662222</v>
      </c>
      <c r="B8527" s="1" t="s">
        <v>8528</v>
      </c>
      <c r="C8527" s="1" t="s">
        <v>58805</v>
      </c>
      <c r="D8527" s="2">
        <v>42228</v>
      </c>
    </row>
    <row r="8528" spans="1:4" x14ac:dyDescent="0.35">
      <c r="A8528">
        <v>31481956</v>
      </c>
      <c r="B8528" s="1" t="s">
        <v>8529</v>
      </c>
      <c r="C8528" s="1" t="s">
        <v>58806</v>
      </c>
      <c r="D8528" s="2">
        <v>42142</v>
      </c>
    </row>
    <row r="8529" spans="1:4" x14ac:dyDescent="0.35">
      <c r="A8529">
        <v>31501868</v>
      </c>
      <c r="B8529" s="1" t="s">
        <v>8530</v>
      </c>
      <c r="C8529" s="1" t="s">
        <v>58807</v>
      </c>
      <c r="D8529" s="2">
        <v>42111</v>
      </c>
    </row>
    <row r="8530" spans="1:4" x14ac:dyDescent="0.35">
      <c r="A8530">
        <v>31501894</v>
      </c>
      <c r="B8530" s="1" t="s">
        <v>8531</v>
      </c>
      <c r="C8530" s="1" t="s">
        <v>58808</v>
      </c>
      <c r="D8530" s="2">
        <v>42180</v>
      </c>
    </row>
    <row r="8531" spans="1:4" x14ac:dyDescent="0.35">
      <c r="A8531">
        <v>31501918</v>
      </c>
      <c r="B8531" s="1" t="s">
        <v>8532</v>
      </c>
      <c r="C8531" s="1" t="s">
        <v>58809</v>
      </c>
      <c r="D8531" s="2">
        <v>42193</v>
      </c>
    </row>
    <row r="8532" spans="1:4" x14ac:dyDescent="0.35">
      <c r="A8532">
        <v>31501922</v>
      </c>
      <c r="B8532" s="1" t="s">
        <v>8533</v>
      </c>
      <c r="C8532" s="1" t="s">
        <v>58810</v>
      </c>
      <c r="D8532" s="2">
        <v>42194</v>
      </c>
    </row>
    <row r="8533" spans="1:4" x14ac:dyDescent="0.35">
      <c r="A8533">
        <v>31501936</v>
      </c>
      <c r="B8533" s="1" t="s">
        <v>8534</v>
      </c>
      <c r="C8533" s="1" t="s">
        <v>58811</v>
      </c>
      <c r="D8533" s="2">
        <v>42137</v>
      </c>
    </row>
    <row r="8534" spans="1:4" x14ac:dyDescent="0.35">
      <c r="A8534">
        <v>31501948</v>
      </c>
      <c r="B8534" s="1" t="s">
        <v>8535</v>
      </c>
      <c r="C8534" s="1" t="s">
        <v>58812</v>
      </c>
      <c r="D8534" s="2">
        <v>42131</v>
      </c>
    </row>
    <row r="8535" spans="1:4" x14ac:dyDescent="0.35">
      <c r="A8535">
        <v>31501954</v>
      </c>
      <c r="B8535" s="1" t="s">
        <v>8536</v>
      </c>
      <c r="C8535" s="1" t="s">
        <v>58813</v>
      </c>
      <c r="D8535" s="2">
        <v>42139</v>
      </c>
    </row>
    <row r="8536" spans="1:4" x14ac:dyDescent="0.35">
      <c r="A8536">
        <v>31501958</v>
      </c>
      <c r="B8536" s="1" t="s">
        <v>8537</v>
      </c>
      <c r="C8536" s="1" t="s">
        <v>58814</v>
      </c>
      <c r="D8536" s="2">
        <v>42139</v>
      </c>
    </row>
    <row r="8537" spans="1:4" x14ac:dyDescent="0.35">
      <c r="A8537">
        <v>31501972</v>
      </c>
      <c r="B8537" s="1" t="s">
        <v>8538</v>
      </c>
      <c r="C8537" s="1" t="s">
        <v>58815</v>
      </c>
      <c r="D8537" s="2">
        <v>42139</v>
      </c>
    </row>
    <row r="8538" spans="1:4" x14ac:dyDescent="0.35">
      <c r="A8538">
        <v>31501976</v>
      </c>
      <c r="B8538" s="1" t="s">
        <v>8539</v>
      </c>
      <c r="C8538" s="1" t="s">
        <v>58816</v>
      </c>
      <c r="D8538" s="2">
        <v>42175</v>
      </c>
    </row>
    <row r="8539" spans="1:4" x14ac:dyDescent="0.35">
      <c r="A8539">
        <v>31501984</v>
      </c>
      <c r="B8539" s="1" t="s">
        <v>8540</v>
      </c>
      <c r="C8539" s="1" t="s">
        <v>58817</v>
      </c>
      <c r="D8539" s="2">
        <v>42192</v>
      </c>
    </row>
    <row r="8540" spans="1:4" x14ac:dyDescent="0.35">
      <c r="A8540">
        <v>31501990</v>
      </c>
      <c r="B8540" s="1" t="s">
        <v>8541</v>
      </c>
      <c r="C8540" s="1" t="s">
        <v>58818</v>
      </c>
      <c r="D8540" s="2">
        <v>42126</v>
      </c>
    </row>
    <row r="8541" spans="1:4" x14ac:dyDescent="0.35">
      <c r="A8541">
        <v>31502002</v>
      </c>
      <c r="B8541" s="1" t="s">
        <v>8542</v>
      </c>
      <c r="C8541" s="1" t="s">
        <v>58819</v>
      </c>
      <c r="D8541" s="2">
        <v>42126</v>
      </c>
    </row>
    <row r="8542" spans="1:4" x14ac:dyDescent="0.35">
      <c r="A8542">
        <v>31502008</v>
      </c>
      <c r="B8542" s="1" t="s">
        <v>8543</v>
      </c>
      <c r="C8542" s="1" t="s">
        <v>58820</v>
      </c>
      <c r="D8542" s="2">
        <v>42125</v>
      </c>
    </row>
    <row r="8543" spans="1:4" x14ac:dyDescent="0.35">
      <c r="A8543">
        <v>31502026</v>
      </c>
      <c r="B8543" s="1" t="s">
        <v>8544</v>
      </c>
      <c r="C8543" s="1" t="s">
        <v>58821</v>
      </c>
      <c r="D8543" s="2">
        <v>42100</v>
      </c>
    </row>
    <row r="8544" spans="1:4" x14ac:dyDescent="0.35">
      <c r="A8544">
        <v>31502030</v>
      </c>
      <c r="B8544" s="1" t="s">
        <v>8545</v>
      </c>
      <c r="C8544" s="1" t="s">
        <v>58822</v>
      </c>
      <c r="D8544" s="2">
        <v>42100</v>
      </c>
    </row>
    <row r="8545" spans="1:4" x14ac:dyDescent="0.35">
      <c r="A8545">
        <v>31502038</v>
      </c>
      <c r="B8545" s="1" t="s">
        <v>8546</v>
      </c>
      <c r="C8545" s="1" t="s">
        <v>58823</v>
      </c>
      <c r="D8545" s="2">
        <v>42109</v>
      </c>
    </row>
    <row r="8546" spans="1:4" x14ac:dyDescent="0.35">
      <c r="A8546">
        <v>31502044</v>
      </c>
      <c r="B8546" s="1" t="s">
        <v>8547</v>
      </c>
      <c r="C8546" s="1" t="s">
        <v>58824</v>
      </c>
      <c r="D8546" s="2">
        <v>42111</v>
      </c>
    </row>
    <row r="8547" spans="1:4" x14ac:dyDescent="0.35">
      <c r="A8547">
        <v>31502062</v>
      </c>
      <c r="B8547" s="1" t="s">
        <v>8548</v>
      </c>
      <c r="C8547" s="1" t="s">
        <v>58825</v>
      </c>
      <c r="D8547" s="2">
        <v>42150</v>
      </c>
    </row>
    <row r="8548" spans="1:4" x14ac:dyDescent="0.35">
      <c r="A8548">
        <v>31021888</v>
      </c>
      <c r="B8548" s="1" t="s">
        <v>8549</v>
      </c>
      <c r="C8548" s="1" t="s">
        <v>58826</v>
      </c>
      <c r="D8548" s="2">
        <v>42160</v>
      </c>
    </row>
    <row r="8549" spans="1:4" x14ac:dyDescent="0.35">
      <c r="A8549">
        <v>31021898</v>
      </c>
      <c r="B8549" s="1" t="s">
        <v>8550</v>
      </c>
      <c r="C8549" s="1" t="s">
        <v>58827</v>
      </c>
      <c r="D8549" s="2">
        <v>42159</v>
      </c>
    </row>
    <row r="8550" spans="1:4" x14ac:dyDescent="0.35">
      <c r="A8550">
        <v>31021910</v>
      </c>
      <c r="B8550" s="1" t="s">
        <v>8551</v>
      </c>
      <c r="C8550" s="1" t="s">
        <v>58828</v>
      </c>
      <c r="D8550" s="2">
        <v>42186</v>
      </c>
    </row>
    <row r="8551" spans="1:4" x14ac:dyDescent="0.35">
      <c r="A8551">
        <v>31021928</v>
      </c>
      <c r="B8551" s="1" t="s">
        <v>8552</v>
      </c>
      <c r="C8551" s="1" t="s">
        <v>58829</v>
      </c>
      <c r="D8551" s="2">
        <v>42200</v>
      </c>
    </row>
    <row r="8552" spans="1:4" x14ac:dyDescent="0.35">
      <c r="A8552">
        <v>31021952</v>
      </c>
      <c r="B8552" s="1" t="s">
        <v>8553</v>
      </c>
      <c r="C8552" s="1" t="s">
        <v>58830</v>
      </c>
      <c r="D8552" s="2">
        <v>42134</v>
      </c>
    </row>
    <row r="8553" spans="1:4" x14ac:dyDescent="0.35">
      <c r="A8553">
        <v>31021960</v>
      </c>
      <c r="B8553" s="1" t="s">
        <v>8554</v>
      </c>
      <c r="C8553" s="1" t="s">
        <v>58831</v>
      </c>
      <c r="D8553" s="2">
        <v>42158</v>
      </c>
    </row>
    <row r="8554" spans="1:4" x14ac:dyDescent="0.35">
      <c r="A8554">
        <v>31021964</v>
      </c>
      <c r="B8554" s="1" t="s">
        <v>8555</v>
      </c>
      <c r="C8554" s="1" t="s">
        <v>58832</v>
      </c>
      <c r="D8554" s="2">
        <v>42158</v>
      </c>
    </row>
    <row r="8555" spans="1:4" x14ac:dyDescent="0.35">
      <c r="A8555">
        <v>31021978</v>
      </c>
      <c r="B8555" s="1" t="s">
        <v>8556</v>
      </c>
      <c r="C8555" s="1" t="s">
        <v>58833</v>
      </c>
      <c r="D8555" s="2">
        <v>42173</v>
      </c>
    </row>
    <row r="8556" spans="1:4" x14ac:dyDescent="0.35">
      <c r="A8556">
        <v>31021992</v>
      </c>
      <c r="B8556" s="1" t="s">
        <v>8557</v>
      </c>
      <c r="C8556" s="1" t="s">
        <v>58834</v>
      </c>
      <c r="D8556" s="2">
        <v>42203</v>
      </c>
    </row>
    <row r="8557" spans="1:4" x14ac:dyDescent="0.35">
      <c r="A8557">
        <v>31021996</v>
      </c>
      <c r="B8557" s="1" t="s">
        <v>8558</v>
      </c>
      <c r="C8557" s="1" t="s">
        <v>58835</v>
      </c>
      <c r="D8557" s="2">
        <v>42203</v>
      </c>
    </row>
    <row r="8558" spans="1:4" x14ac:dyDescent="0.35">
      <c r="A8558">
        <v>31022006</v>
      </c>
      <c r="B8558" s="1" t="s">
        <v>8559</v>
      </c>
      <c r="C8558" s="1" t="s">
        <v>58836</v>
      </c>
      <c r="D8558" s="2">
        <v>42203</v>
      </c>
    </row>
    <row r="8559" spans="1:4" x14ac:dyDescent="0.35">
      <c r="A8559">
        <v>31022010</v>
      </c>
      <c r="B8559" s="1" t="s">
        <v>8560</v>
      </c>
      <c r="C8559" s="1" t="s">
        <v>58837</v>
      </c>
      <c r="D8559" s="2">
        <v>42203</v>
      </c>
    </row>
    <row r="8560" spans="1:4" x14ac:dyDescent="0.35">
      <c r="A8560">
        <v>31022024</v>
      </c>
      <c r="B8560" s="1" t="s">
        <v>8561</v>
      </c>
      <c r="C8560" s="1" t="s">
        <v>58838</v>
      </c>
      <c r="D8560" s="2">
        <v>42206</v>
      </c>
    </row>
    <row r="8561" spans="1:4" x14ac:dyDescent="0.35">
      <c r="A8561">
        <v>31022032</v>
      </c>
      <c r="B8561" s="1" t="s">
        <v>8562</v>
      </c>
      <c r="C8561" s="1" t="s">
        <v>58839</v>
      </c>
      <c r="D8561" s="2">
        <v>42210</v>
      </c>
    </row>
    <row r="8562" spans="1:4" x14ac:dyDescent="0.35">
      <c r="A8562">
        <v>31642158</v>
      </c>
      <c r="B8562" s="1" t="s">
        <v>8563</v>
      </c>
      <c r="C8562" s="1" t="s">
        <v>58840</v>
      </c>
      <c r="D8562" s="2">
        <v>42142</v>
      </c>
    </row>
    <row r="8563" spans="1:4" x14ac:dyDescent="0.35">
      <c r="A8563">
        <v>31642166</v>
      </c>
      <c r="B8563" s="1" t="s">
        <v>8564</v>
      </c>
      <c r="C8563" s="1" t="s">
        <v>58841</v>
      </c>
      <c r="D8563" s="2">
        <v>42144</v>
      </c>
    </row>
    <row r="8564" spans="1:4" x14ac:dyDescent="0.35">
      <c r="A8564">
        <v>31642170</v>
      </c>
      <c r="B8564" s="1" t="s">
        <v>8565</v>
      </c>
      <c r="C8564" s="1" t="s">
        <v>58842</v>
      </c>
      <c r="D8564" s="2">
        <v>42181</v>
      </c>
    </row>
    <row r="8565" spans="1:4" x14ac:dyDescent="0.35">
      <c r="A8565">
        <v>31642176</v>
      </c>
      <c r="B8565" s="1" t="s">
        <v>8566</v>
      </c>
      <c r="C8565" s="1" t="s">
        <v>58843</v>
      </c>
      <c r="D8565" s="2">
        <v>42182</v>
      </c>
    </row>
    <row r="8566" spans="1:4" x14ac:dyDescent="0.35">
      <c r="A8566">
        <v>31642180</v>
      </c>
      <c r="B8566" s="1" t="s">
        <v>8567</v>
      </c>
      <c r="C8566" s="1" t="s">
        <v>58844</v>
      </c>
      <c r="D8566" s="2">
        <v>42182</v>
      </c>
    </row>
    <row r="8567" spans="1:4" x14ac:dyDescent="0.35">
      <c r="A8567">
        <v>31642184</v>
      </c>
      <c r="B8567" s="1" t="s">
        <v>8568</v>
      </c>
      <c r="C8567" s="1" t="s">
        <v>58845</v>
      </c>
      <c r="D8567" s="2">
        <v>42191</v>
      </c>
    </row>
    <row r="8568" spans="1:4" x14ac:dyDescent="0.35">
      <c r="A8568">
        <v>31642194</v>
      </c>
      <c r="B8568" s="1" t="s">
        <v>8569</v>
      </c>
      <c r="C8568" s="1" t="s">
        <v>58846</v>
      </c>
      <c r="D8568" s="2">
        <v>42205</v>
      </c>
    </row>
    <row r="8569" spans="1:4" x14ac:dyDescent="0.35">
      <c r="A8569">
        <v>31642202</v>
      </c>
      <c r="B8569" s="1" t="s">
        <v>8570</v>
      </c>
      <c r="C8569" s="1" t="s">
        <v>58847</v>
      </c>
      <c r="D8569" s="2">
        <v>42206</v>
      </c>
    </row>
    <row r="8570" spans="1:4" x14ac:dyDescent="0.35">
      <c r="A8570">
        <v>31642206</v>
      </c>
      <c r="B8570" s="1" t="s">
        <v>8571</v>
      </c>
      <c r="C8570" s="1" t="s">
        <v>58848</v>
      </c>
      <c r="D8570" s="2">
        <v>42206</v>
      </c>
    </row>
    <row r="8571" spans="1:4" x14ac:dyDescent="0.35">
      <c r="A8571">
        <v>31642220</v>
      </c>
      <c r="B8571" s="1" t="s">
        <v>8572</v>
      </c>
      <c r="C8571" s="1" t="s">
        <v>58849</v>
      </c>
      <c r="D8571" s="2">
        <v>42228</v>
      </c>
    </row>
    <row r="8572" spans="1:4" x14ac:dyDescent="0.35">
      <c r="A8572">
        <v>31642234</v>
      </c>
      <c r="B8572" s="1" t="s">
        <v>8573</v>
      </c>
      <c r="C8572" s="1" t="s">
        <v>58850</v>
      </c>
      <c r="D8572" s="2">
        <v>42211</v>
      </c>
    </row>
    <row r="8573" spans="1:4" x14ac:dyDescent="0.35">
      <c r="A8573">
        <v>31642238</v>
      </c>
      <c r="B8573" s="1" t="s">
        <v>8574</v>
      </c>
      <c r="C8573" s="1" t="s">
        <v>58851</v>
      </c>
      <c r="D8573" s="2">
        <v>42145</v>
      </c>
    </row>
    <row r="8574" spans="1:4" x14ac:dyDescent="0.35">
      <c r="A8574">
        <v>31642248</v>
      </c>
      <c r="B8574" s="1" t="s">
        <v>8575</v>
      </c>
      <c r="C8574" s="1" t="s">
        <v>58852</v>
      </c>
      <c r="D8574" s="2">
        <v>42158</v>
      </c>
    </row>
    <row r="8575" spans="1:4" x14ac:dyDescent="0.35">
      <c r="A8575">
        <v>31642252</v>
      </c>
      <c r="B8575" s="1" t="s">
        <v>8576</v>
      </c>
      <c r="C8575" s="1" t="s">
        <v>58853</v>
      </c>
      <c r="D8575" s="2">
        <v>42158</v>
      </c>
    </row>
    <row r="8576" spans="1:4" x14ac:dyDescent="0.35">
      <c r="A8576">
        <v>31642296</v>
      </c>
      <c r="B8576" s="1" t="s">
        <v>8577</v>
      </c>
      <c r="C8576" s="1" t="s">
        <v>58854</v>
      </c>
      <c r="D8576" s="2">
        <v>42193</v>
      </c>
    </row>
    <row r="8577" spans="1:4" x14ac:dyDescent="0.35">
      <c r="A8577">
        <v>31642302</v>
      </c>
      <c r="B8577" s="1" t="s">
        <v>8578</v>
      </c>
      <c r="C8577" s="1" t="s">
        <v>58855</v>
      </c>
      <c r="D8577" s="2">
        <v>42208</v>
      </c>
    </row>
    <row r="8578" spans="1:4" x14ac:dyDescent="0.35">
      <c r="A8578">
        <v>31642320</v>
      </c>
      <c r="B8578" s="1" t="s">
        <v>8579</v>
      </c>
      <c r="C8578" s="1" t="s">
        <v>58856</v>
      </c>
      <c r="D8578" s="2">
        <v>42208</v>
      </c>
    </row>
    <row r="8579" spans="1:4" x14ac:dyDescent="0.35">
      <c r="A8579">
        <v>31642324</v>
      </c>
      <c r="B8579" s="1" t="s">
        <v>8580</v>
      </c>
      <c r="C8579" s="1" t="s">
        <v>58857</v>
      </c>
      <c r="D8579" s="2">
        <v>42187</v>
      </c>
    </row>
    <row r="8580" spans="1:4" x14ac:dyDescent="0.35">
      <c r="A8580">
        <v>31662262</v>
      </c>
      <c r="B8580" s="1" t="s">
        <v>8581</v>
      </c>
      <c r="C8580" s="1" t="s">
        <v>58858</v>
      </c>
      <c r="D8580" s="2">
        <v>42162</v>
      </c>
    </row>
    <row r="8581" spans="1:4" x14ac:dyDescent="0.35">
      <c r="A8581">
        <v>31662276</v>
      </c>
      <c r="B8581" s="1" t="s">
        <v>8582</v>
      </c>
      <c r="C8581" s="1" t="s">
        <v>58859</v>
      </c>
      <c r="D8581" s="2">
        <v>42180</v>
      </c>
    </row>
    <row r="8582" spans="1:4" x14ac:dyDescent="0.35">
      <c r="A8582">
        <v>31662280</v>
      </c>
      <c r="B8582" s="1" t="s">
        <v>8583</v>
      </c>
      <c r="C8582" s="1" t="s">
        <v>58860</v>
      </c>
      <c r="D8582" s="2">
        <v>42180</v>
      </c>
    </row>
    <row r="8583" spans="1:4" x14ac:dyDescent="0.35">
      <c r="A8583">
        <v>31662298</v>
      </c>
      <c r="B8583" s="1" t="s">
        <v>8584</v>
      </c>
      <c r="C8583" s="1" t="s">
        <v>58861</v>
      </c>
      <c r="D8583" s="2">
        <v>42193</v>
      </c>
    </row>
    <row r="8584" spans="1:4" x14ac:dyDescent="0.35">
      <c r="A8584">
        <v>31662304</v>
      </c>
      <c r="B8584" s="1" t="s">
        <v>8585</v>
      </c>
      <c r="C8584" s="1" t="s">
        <v>58862</v>
      </c>
      <c r="D8584" s="2">
        <v>42208</v>
      </c>
    </row>
    <row r="8585" spans="1:4" x14ac:dyDescent="0.35">
      <c r="A8585">
        <v>31662322</v>
      </c>
      <c r="B8585" s="1" t="s">
        <v>8586</v>
      </c>
      <c r="C8585" s="1" t="s">
        <v>58863</v>
      </c>
      <c r="D8585" s="2">
        <v>42187</v>
      </c>
    </row>
    <row r="8586" spans="1:4" x14ac:dyDescent="0.35">
      <c r="A8586">
        <v>31662330</v>
      </c>
      <c r="B8586" s="1" t="s">
        <v>8587</v>
      </c>
      <c r="C8586" s="1" t="s">
        <v>58864</v>
      </c>
      <c r="D8586" s="2">
        <v>42158</v>
      </c>
    </row>
    <row r="8587" spans="1:4" x14ac:dyDescent="0.35">
      <c r="A8587">
        <v>31662334</v>
      </c>
      <c r="B8587" s="1" t="s">
        <v>8588</v>
      </c>
      <c r="C8587" s="1" t="s">
        <v>58865</v>
      </c>
      <c r="D8587" s="2">
        <v>42158</v>
      </c>
    </row>
    <row r="8588" spans="1:4" x14ac:dyDescent="0.35">
      <c r="A8588">
        <v>31662358</v>
      </c>
      <c r="B8588" s="1" t="s">
        <v>8589</v>
      </c>
      <c r="C8588" s="1" t="s">
        <v>58866</v>
      </c>
      <c r="D8588" s="2">
        <v>42138</v>
      </c>
    </row>
    <row r="8589" spans="1:4" x14ac:dyDescent="0.35">
      <c r="A8589">
        <v>31681616</v>
      </c>
      <c r="B8589" s="1" t="s">
        <v>8590</v>
      </c>
      <c r="C8589" s="1" t="s">
        <v>58867</v>
      </c>
      <c r="D8589" s="2">
        <v>42216</v>
      </c>
    </row>
    <row r="8590" spans="1:4" x14ac:dyDescent="0.35">
      <c r="A8590">
        <v>31681648</v>
      </c>
      <c r="B8590" s="1" t="s">
        <v>8591</v>
      </c>
      <c r="C8590" s="1" t="s">
        <v>58868</v>
      </c>
      <c r="D8590" s="2">
        <v>42209</v>
      </c>
    </row>
    <row r="8591" spans="1:4" x14ac:dyDescent="0.35">
      <c r="A8591">
        <v>31681652</v>
      </c>
      <c r="B8591" s="1" t="s">
        <v>8592</v>
      </c>
      <c r="C8591" s="1" t="s">
        <v>58869</v>
      </c>
      <c r="D8591" s="2">
        <v>42209</v>
      </c>
    </row>
    <row r="8592" spans="1:4" x14ac:dyDescent="0.35">
      <c r="A8592">
        <v>31681660</v>
      </c>
      <c r="B8592" s="1" t="s">
        <v>8593</v>
      </c>
      <c r="C8592" s="1" t="s">
        <v>58870</v>
      </c>
      <c r="D8592" s="2">
        <v>42207</v>
      </c>
    </row>
    <row r="8593" spans="1:4" x14ac:dyDescent="0.35">
      <c r="A8593">
        <v>31681666</v>
      </c>
      <c r="B8593" s="1" t="s">
        <v>8594</v>
      </c>
      <c r="C8593" s="1" t="s">
        <v>58871</v>
      </c>
      <c r="D8593" s="2">
        <v>42202</v>
      </c>
    </row>
    <row r="8594" spans="1:4" x14ac:dyDescent="0.35">
      <c r="A8594">
        <v>31502084</v>
      </c>
      <c r="B8594" s="1" t="s">
        <v>8595</v>
      </c>
      <c r="C8594" s="1" t="s">
        <v>58872</v>
      </c>
      <c r="D8594" s="2">
        <v>42130</v>
      </c>
    </row>
    <row r="8595" spans="1:4" x14ac:dyDescent="0.35">
      <c r="A8595">
        <v>31502092</v>
      </c>
      <c r="B8595" s="1" t="s">
        <v>8596</v>
      </c>
      <c r="C8595" s="1" t="s">
        <v>58873</v>
      </c>
      <c r="D8595" s="2">
        <v>42130</v>
      </c>
    </row>
    <row r="8596" spans="1:4" x14ac:dyDescent="0.35">
      <c r="A8596">
        <v>31502102</v>
      </c>
      <c r="B8596" s="1" t="s">
        <v>8597</v>
      </c>
      <c r="C8596" s="1" t="s">
        <v>58874</v>
      </c>
      <c r="D8596" s="2">
        <v>42181</v>
      </c>
    </row>
    <row r="8597" spans="1:4" x14ac:dyDescent="0.35">
      <c r="A8597">
        <v>31502116</v>
      </c>
      <c r="B8597" s="1" t="s">
        <v>8598</v>
      </c>
      <c r="C8597" s="1" t="s">
        <v>58875</v>
      </c>
      <c r="D8597" s="2">
        <v>42181</v>
      </c>
    </row>
    <row r="8598" spans="1:4" x14ac:dyDescent="0.35">
      <c r="A8598">
        <v>31502120</v>
      </c>
      <c r="B8598" s="1" t="s">
        <v>8599</v>
      </c>
      <c r="C8598" s="1" t="s">
        <v>58876</v>
      </c>
      <c r="D8598" s="2">
        <v>42130</v>
      </c>
    </row>
    <row r="8599" spans="1:4" x14ac:dyDescent="0.35">
      <c r="A8599">
        <v>31502134</v>
      </c>
      <c r="B8599" s="1" t="s">
        <v>8600</v>
      </c>
      <c r="C8599" s="1" t="s">
        <v>58877</v>
      </c>
      <c r="D8599" s="2">
        <v>42140</v>
      </c>
    </row>
    <row r="8600" spans="1:4" x14ac:dyDescent="0.35">
      <c r="A8600">
        <v>31502146</v>
      </c>
      <c r="B8600" s="1" t="s">
        <v>8601</v>
      </c>
      <c r="C8600" s="1" t="s">
        <v>58878</v>
      </c>
      <c r="D8600" s="2">
        <v>42132</v>
      </c>
    </row>
    <row r="8601" spans="1:4" x14ac:dyDescent="0.35">
      <c r="A8601">
        <v>31502174</v>
      </c>
      <c r="B8601" s="1" t="s">
        <v>8602</v>
      </c>
      <c r="C8601" s="1" t="s">
        <v>58879</v>
      </c>
      <c r="D8601" s="2">
        <v>42194</v>
      </c>
    </row>
    <row r="8602" spans="1:4" x14ac:dyDescent="0.35">
      <c r="A8602">
        <v>31502192</v>
      </c>
      <c r="B8602" s="1" t="s">
        <v>8603</v>
      </c>
      <c r="C8602" s="1" t="s">
        <v>58880</v>
      </c>
      <c r="D8602" s="2">
        <v>42199</v>
      </c>
    </row>
    <row r="8603" spans="1:4" x14ac:dyDescent="0.35">
      <c r="A8603">
        <v>31502206</v>
      </c>
      <c r="B8603" s="1" t="s">
        <v>8604</v>
      </c>
      <c r="C8603" s="1" t="s">
        <v>58881</v>
      </c>
      <c r="D8603" s="2">
        <v>42204</v>
      </c>
    </row>
    <row r="8604" spans="1:4" x14ac:dyDescent="0.35">
      <c r="A8604">
        <v>31502224</v>
      </c>
      <c r="B8604" s="1" t="s">
        <v>8605</v>
      </c>
      <c r="C8604" s="1" t="s">
        <v>58882</v>
      </c>
      <c r="D8604" s="2">
        <v>42225</v>
      </c>
    </row>
    <row r="8605" spans="1:4" x14ac:dyDescent="0.35">
      <c r="A8605">
        <v>31502228</v>
      </c>
      <c r="B8605" s="1" t="s">
        <v>8606</v>
      </c>
      <c r="C8605" s="1" t="s">
        <v>58883</v>
      </c>
      <c r="D8605" s="2">
        <v>42225</v>
      </c>
    </row>
    <row r="8606" spans="1:4" x14ac:dyDescent="0.35">
      <c r="A8606">
        <v>31502236</v>
      </c>
      <c r="B8606" s="1" t="s">
        <v>8607</v>
      </c>
      <c r="C8606" s="1" t="s">
        <v>58884</v>
      </c>
      <c r="D8606" s="2">
        <v>42112</v>
      </c>
    </row>
    <row r="8607" spans="1:4" x14ac:dyDescent="0.35">
      <c r="A8607">
        <v>31502246</v>
      </c>
      <c r="B8607" s="1" t="s">
        <v>8608</v>
      </c>
      <c r="C8607" s="1" t="s">
        <v>58885</v>
      </c>
      <c r="D8607" s="2">
        <v>42147</v>
      </c>
    </row>
    <row r="8608" spans="1:4" x14ac:dyDescent="0.35">
      <c r="A8608">
        <v>31502264</v>
      </c>
      <c r="B8608" s="1" t="s">
        <v>8609</v>
      </c>
      <c r="C8608" s="1" t="s">
        <v>58886</v>
      </c>
      <c r="D8608" s="2">
        <v>42158</v>
      </c>
    </row>
    <row r="8609" spans="1:4" x14ac:dyDescent="0.35">
      <c r="A8609">
        <v>31502066</v>
      </c>
      <c r="B8609" s="1" t="s">
        <v>8610</v>
      </c>
      <c r="C8609" s="1" t="s">
        <v>58887</v>
      </c>
      <c r="D8609" s="2">
        <v>42136</v>
      </c>
    </row>
    <row r="8610" spans="1:4" x14ac:dyDescent="0.35">
      <c r="A8610">
        <v>31022064</v>
      </c>
      <c r="B8610" s="1" t="s">
        <v>8611</v>
      </c>
      <c r="C8610" s="1" t="s">
        <v>58888</v>
      </c>
      <c r="D8610" s="2">
        <v>42132</v>
      </c>
    </row>
    <row r="8611" spans="1:4" x14ac:dyDescent="0.35">
      <c r="A8611">
        <v>31022078</v>
      </c>
      <c r="B8611" s="1" t="s">
        <v>8612</v>
      </c>
      <c r="C8611" s="1" t="s">
        <v>58889</v>
      </c>
      <c r="D8611" s="2">
        <v>42144</v>
      </c>
    </row>
    <row r="8612" spans="1:4" x14ac:dyDescent="0.35">
      <c r="A8612">
        <v>31022086</v>
      </c>
      <c r="B8612" s="1" t="s">
        <v>8613</v>
      </c>
      <c r="C8612" s="1" t="s">
        <v>58890</v>
      </c>
      <c r="D8612" s="2">
        <v>42144</v>
      </c>
    </row>
    <row r="8613" spans="1:4" x14ac:dyDescent="0.35">
      <c r="A8613">
        <v>31022096</v>
      </c>
      <c r="B8613" s="1" t="s">
        <v>8614</v>
      </c>
      <c r="C8613" s="1" t="s">
        <v>58891</v>
      </c>
      <c r="D8613" s="2">
        <v>42149</v>
      </c>
    </row>
    <row r="8614" spans="1:4" x14ac:dyDescent="0.35">
      <c r="A8614">
        <v>31022100</v>
      </c>
      <c r="B8614" s="1" t="s">
        <v>8615</v>
      </c>
      <c r="C8614" s="1" t="s">
        <v>58892</v>
      </c>
      <c r="D8614" s="2">
        <v>42149</v>
      </c>
    </row>
    <row r="8615" spans="1:4" x14ac:dyDescent="0.35">
      <c r="A8615">
        <v>31022104</v>
      </c>
      <c r="B8615" s="1" t="s">
        <v>8616</v>
      </c>
      <c r="C8615" s="1" t="s">
        <v>58893</v>
      </c>
      <c r="D8615" s="2">
        <v>42149</v>
      </c>
    </row>
    <row r="8616" spans="1:4" x14ac:dyDescent="0.35">
      <c r="A8616">
        <v>31022114</v>
      </c>
      <c r="B8616" s="1" t="s">
        <v>8617</v>
      </c>
      <c r="C8616" s="1" t="s">
        <v>58894</v>
      </c>
      <c r="D8616" s="2">
        <v>42157</v>
      </c>
    </row>
    <row r="8617" spans="1:4" x14ac:dyDescent="0.35">
      <c r="A8617">
        <v>31022118</v>
      </c>
      <c r="B8617" s="1" t="s">
        <v>8618</v>
      </c>
      <c r="C8617" s="1" t="s">
        <v>58895</v>
      </c>
      <c r="D8617" s="2">
        <v>42157</v>
      </c>
    </row>
    <row r="8618" spans="1:4" x14ac:dyDescent="0.35">
      <c r="A8618">
        <v>31022126</v>
      </c>
      <c r="B8618" s="1" t="s">
        <v>8619</v>
      </c>
      <c r="C8618" s="1" t="s">
        <v>58896</v>
      </c>
      <c r="D8618" s="2">
        <v>42164</v>
      </c>
    </row>
    <row r="8619" spans="1:4" x14ac:dyDescent="0.35">
      <c r="A8619">
        <v>31022136</v>
      </c>
      <c r="B8619" s="1" t="s">
        <v>8620</v>
      </c>
      <c r="C8619" s="1" t="s">
        <v>58897</v>
      </c>
      <c r="D8619" s="2">
        <v>42164</v>
      </c>
    </row>
    <row r="8620" spans="1:4" x14ac:dyDescent="0.35">
      <c r="A8620">
        <v>31022140</v>
      </c>
      <c r="B8620" s="1" t="s">
        <v>8621</v>
      </c>
      <c r="C8620" s="1" t="s">
        <v>58898</v>
      </c>
      <c r="D8620" s="2">
        <v>42236</v>
      </c>
    </row>
    <row r="8621" spans="1:4" x14ac:dyDescent="0.35">
      <c r="A8621">
        <v>31241698</v>
      </c>
      <c r="B8621" s="1" t="s">
        <v>8622</v>
      </c>
      <c r="C8621" s="1" t="s">
        <v>58899</v>
      </c>
      <c r="D8621" s="2">
        <v>42196</v>
      </c>
    </row>
    <row r="8622" spans="1:4" x14ac:dyDescent="0.35">
      <c r="A8622">
        <v>31241706</v>
      </c>
      <c r="B8622" s="1" t="s">
        <v>8623</v>
      </c>
      <c r="C8622" s="1" t="s">
        <v>58900</v>
      </c>
      <c r="D8622" s="2">
        <v>42189</v>
      </c>
    </row>
    <row r="8623" spans="1:4" x14ac:dyDescent="0.35">
      <c r="A8623">
        <v>31241734</v>
      </c>
      <c r="B8623" s="1" t="s">
        <v>8624</v>
      </c>
      <c r="C8623" s="1" t="s">
        <v>58901</v>
      </c>
      <c r="D8623" s="2">
        <v>42178</v>
      </c>
    </row>
    <row r="8624" spans="1:4" x14ac:dyDescent="0.35">
      <c r="A8624">
        <v>31241760</v>
      </c>
      <c r="B8624" s="1" t="s">
        <v>8625</v>
      </c>
      <c r="C8624" s="1" t="s">
        <v>58902</v>
      </c>
      <c r="D8624" s="2">
        <v>42141</v>
      </c>
    </row>
    <row r="8625" spans="1:4" x14ac:dyDescent="0.35">
      <c r="A8625">
        <v>31022042</v>
      </c>
      <c r="B8625" s="1" t="s">
        <v>8626</v>
      </c>
      <c r="C8625" s="1" t="s">
        <v>58903</v>
      </c>
      <c r="D8625" s="2">
        <v>42119</v>
      </c>
    </row>
    <row r="8626" spans="1:4" x14ac:dyDescent="0.35">
      <c r="A8626">
        <v>31642360</v>
      </c>
      <c r="B8626" s="1" t="s">
        <v>8627</v>
      </c>
      <c r="C8626" s="1" t="s">
        <v>58904</v>
      </c>
      <c r="D8626" s="2">
        <v>42138</v>
      </c>
    </row>
    <row r="8627" spans="1:4" x14ac:dyDescent="0.35">
      <c r="A8627">
        <v>31041876</v>
      </c>
      <c r="B8627" s="1" t="s">
        <v>8628</v>
      </c>
      <c r="C8627" s="1" t="s">
        <v>58905</v>
      </c>
      <c r="D8627" s="2">
        <v>42152</v>
      </c>
    </row>
    <row r="8628" spans="1:4" x14ac:dyDescent="0.35">
      <c r="A8628">
        <v>31041882</v>
      </c>
      <c r="B8628" s="1" t="s">
        <v>8629</v>
      </c>
      <c r="C8628" s="1" t="s">
        <v>58906</v>
      </c>
      <c r="D8628" s="2">
        <v>42152</v>
      </c>
    </row>
    <row r="8629" spans="1:4" x14ac:dyDescent="0.35">
      <c r="A8629">
        <v>31041894</v>
      </c>
      <c r="B8629" s="1" t="s">
        <v>8630</v>
      </c>
      <c r="C8629" s="1" t="s">
        <v>58907</v>
      </c>
      <c r="D8629" s="2">
        <v>42159</v>
      </c>
    </row>
    <row r="8630" spans="1:4" x14ac:dyDescent="0.35">
      <c r="A8630">
        <v>31041900</v>
      </c>
      <c r="B8630" s="1" t="s">
        <v>8631</v>
      </c>
      <c r="C8630" s="1" t="s">
        <v>58908</v>
      </c>
      <c r="D8630" s="2">
        <v>42187</v>
      </c>
    </row>
    <row r="8631" spans="1:4" x14ac:dyDescent="0.35">
      <c r="A8631">
        <v>31041936</v>
      </c>
      <c r="B8631" s="1" t="s">
        <v>8632</v>
      </c>
      <c r="C8631" s="1" t="s">
        <v>58909</v>
      </c>
      <c r="D8631" s="2">
        <v>42200</v>
      </c>
    </row>
    <row r="8632" spans="1:4" x14ac:dyDescent="0.35">
      <c r="A8632">
        <v>31041998</v>
      </c>
      <c r="B8632" s="1" t="s">
        <v>8633</v>
      </c>
      <c r="C8632" s="1" t="s">
        <v>58910</v>
      </c>
      <c r="D8632" s="2">
        <v>42203</v>
      </c>
    </row>
    <row r="8633" spans="1:4" x14ac:dyDescent="0.35">
      <c r="A8633">
        <v>31042008</v>
      </c>
      <c r="B8633" s="1" t="s">
        <v>8634</v>
      </c>
      <c r="C8633" s="1" t="s">
        <v>58911</v>
      </c>
      <c r="D8633" s="2">
        <v>42203</v>
      </c>
    </row>
    <row r="8634" spans="1:4" x14ac:dyDescent="0.35">
      <c r="A8634">
        <v>31042026</v>
      </c>
      <c r="B8634" s="1" t="s">
        <v>8635</v>
      </c>
      <c r="C8634" s="1" t="s">
        <v>58912</v>
      </c>
      <c r="D8634" s="2">
        <v>42206</v>
      </c>
    </row>
    <row r="8635" spans="1:4" x14ac:dyDescent="0.35">
      <c r="A8635">
        <v>31042034</v>
      </c>
      <c r="B8635" s="1" t="s">
        <v>8636</v>
      </c>
      <c r="C8635" s="1" t="s">
        <v>58913</v>
      </c>
      <c r="D8635" s="2">
        <v>42210</v>
      </c>
    </row>
    <row r="8636" spans="1:4" x14ac:dyDescent="0.35">
      <c r="A8636">
        <v>31642338</v>
      </c>
      <c r="B8636" s="1" t="s">
        <v>8637</v>
      </c>
      <c r="C8636" s="1" t="s">
        <v>58914</v>
      </c>
      <c r="D8636" s="2">
        <v>42158</v>
      </c>
    </row>
    <row r="8637" spans="1:4" x14ac:dyDescent="0.35">
      <c r="A8637">
        <v>31681724</v>
      </c>
      <c r="B8637" s="1" t="s">
        <v>8638</v>
      </c>
      <c r="C8637" s="1" t="s">
        <v>58915</v>
      </c>
      <c r="D8637" s="2">
        <v>42186</v>
      </c>
    </row>
    <row r="8638" spans="1:4" x14ac:dyDescent="0.35">
      <c r="A8638">
        <v>31681742</v>
      </c>
      <c r="B8638" s="1" t="s">
        <v>8639</v>
      </c>
      <c r="C8638" s="1" t="s">
        <v>58916</v>
      </c>
      <c r="D8638" s="2">
        <v>42173</v>
      </c>
    </row>
    <row r="8639" spans="1:4" x14ac:dyDescent="0.35">
      <c r="A8639">
        <v>31681768</v>
      </c>
      <c r="B8639" s="1" t="s">
        <v>8640</v>
      </c>
      <c r="C8639" s="1" t="s">
        <v>58917</v>
      </c>
      <c r="D8639" s="2">
        <v>42167</v>
      </c>
    </row>
    <row r="8640" spans="1:4" x14ac:dyDescent="0.35">
      <c r="A8640">
        <v>31681786</v>
      </c>
      <c r="B8640" s="1" t="s">
        <v>8641</v>
      </c>
      <c r="C8640" s="1" t="s">
        <v>58918</v>
      </c>
      <c r="D8640" s="2">
        <v>42146</v>
      </c>
    </row>
    <row r="8641" spans="1:4" x14ac:dyDescent="0.35">
      <c r="A8641">
        <v>31681814</v>
      </c>
      <c r="B8641" s="1" t="s">
        <v>8642</v>
      </c>
      <c r="C8641" s="1" t="s">
        <v>58919</v>
      </c>
      <c r="D8641" s="2">
        <v>42122</v>
      </c>
    </row>
    <row r="8642" spans="1:4" x14ac:dyDescent="0.35">
      <c r="A8642">
        <v>31681840</v>
      </c>
      <c r="B8642" s="1" t="s">
        <v>8643</v>
      </c>
      <c r="C8642" s="1" t="s">
        <v>58920</v>
      </c>
      <c r="D8642" s="2">
        <v>42128</v>
      </c>
    </row>
    <row r="8643" spans="1:4" x14ac:dyDescent="0.35">
      <c r="A8643">
        <v>31681846</v>
      </c>
      <c r="B8643" s="1" t="s">
        <v>8644</v>
      </c>
      <c r="C8643" s="1" t="s">
        <v>58921</v>
      </c>
      <c r="D8643" s="2">
        <v>42117</v>
      </c>
    </row>
    <row r="8644" spans="1:4" x14ac:dyDescent="0.35">
      <c r="A8644">
        <v>31681850</v>
      </c>
      <c r="B8644" s="1" t="s">
        <v>8645</v>
      </c>
      <c r="C8644" s="1" t="s">
        <v>58922</v>
      </c>
      <c r="D8644" s="2">
        <v>42117</v>
      </c>
    </row>
    <row r="8645" spans="1:4" x14ac:dyDescent="0.35">
      <c r="A8645">
        <v>31681858</v>
      </c>
      <c r="B8645" s="1" t="s">
        <v>8646</v>
      </c>
      <c r="C8645" s="1" t="s">
        <v>58923</v>
      </c>
      <c r="D8645" s="2">
        <v>42117</v>
      </c>
    </row>
    <row r="8646" spans="1:4" x14ac:dyDescent="0.35">
      <c r="A8646">
        <v>31681864</v>
      </c>
      <c r="B8646" s="1" t="s">
        <v>8647</v>
      </c>
      <c r="C8646" s="1" t="s">
        <v>58924</v>
      </c>
      <c r="D8646" s="2">
        <v>42126</v>
      </c>
    </row>
    <row r="8647" spans="1:4" x14ac:dyDescent="0.35">
      <c r="A8647">
        <v>31681868</v>
      </c>
      <c r="B8647" s="1" t="s">
        <v>8648</v>
      </c>
      <c r="C8647" s="1" t="s">
        <v>58925</v>
      </c>
      <c r="D8647" s="2">
        <v>42093</v>
      </c>
    </row>
    <row r="8648" spans="1:4" x14ac:dyDescent="0.35">
      <c r="A8648">
        <v>31681882</v>
      </c>
      <c r="B8648" s="1" t="s">
        <v>8649</v>
      </c>
      <c r="C8648" s="1" t="s">
        <v>58926</v>
      </c>
      <c r="D8648" s="2">
        <v>42145</v>
      </c>
    </row>
    <row r="8649" spans="1:4" x14ac:dyDescent="0.35">
      <c r="A8649">
        <v>31062210</v>
      </c>
      <c r="B8649" s="1" t="s">
        <v>8650</v>
      </c>
      <c r="C8649" s="1" t="s">
        <v>58927</v>
      </c>
      <c r="D8649" s="2">
        <v>42195</v>
      </c>
    </row>
    <row r="8650" spans="1:4" x14ac:dyDescent="0.35">
      <c r="A8650">
        <v>31062216</v>
      </c>
      <c r="B8650" s="1" t="s">
        <v>8651</v>
      </c>
      <c r="C8650" s="1" t="s">
        <v>58928</v>
      </c>
      <c r="D8650" s="2">
        <v>42195</v>
      </c>
    </row>
    <row r="8651" spans="1:4" x14ac:dyDescent="0.35">
      <c r="A8651">
        <v>31681696</v>
      </c>
      <c r="B8651" s="1" t="s">
        <v>8652</v>
      </c>
      <c r="C8651" s="1" t="s">
        <v>58929</v>
      </c>
      <c r="D8651" s="2">
        <v>42201</v>
      </c>
    </row>
    <row r="8652" spans="1:4" x14ac:dyDescent="0.35">
      <c r="A8652">
        <v>31321886</v>
      </c>
      <c r="B8652" s="1" t="s">
        <v>8653</v>
      </c>
      <c r="C8652" s="1" t="s">
        <v>58930</v>
      </c>
      <c r="D8652" s="2">
        <v>42181</v>
      </c>
    </row>
    <row r="8653" spans="1:4" x14ac:dyDescent="0.35">
      <c r="A8653">
        <v>31321894</v>
      </c>
      <c r="B8653" s="1" t="s">
        <v>8654</v>
      </c>
      <c r="C8653" s="1" t="s">
        <v>58931</v>
      </c>
      <c r="D8653" s="2">
        <v>42181</v>
      </c>
    </row>
    <row r="8654" spans="1:4" x14ac:dyDescent="0.35">
      <c r="A8654">
        <v>31321900</v>
      </c>
      <c r="B8654" s="1" t="s">
        <v>8655</v>
      </c>
      <c r="C8654" s="1" t="s">
        <v>58932</v>
      </c>
      <c r="D8654" s="2">
        <v>42181</v>
      </c>
    </row>
    <row r="8655" spans="1:4" x14ac:dyDescent="0.35">
      <c r="A8655">
        <v>31321918</v>
      </c>
      <c r="B8655" s="1" t="s">
        <v>8656</v>
      </c>
      <c r="C8655" s="1" t="s">
        <v>58933</v>
      </c>
      <c r="D8655" s="2">
        <v>42159</v>
      </c>
    </row>
    <row r="8656" spans="1:4" x14ac:dyDescent="0.35">
      <c r="A8656">
        <v>31321922</v>
      </c>
      <c r="B8656" s="1" t="s">
        <v>8657</v>
      </c>
      <c r="C8656" s="1" t="s">
        <v>58934</v>
      </c>
      <c r="D8656" s="2">
        <v>42159</v>
      </c>
    </row>
    <row r="8657" spans="1:4" x14ac:dyDescent="0.35">
      <c r="A8657">
        <v>31321930</v>
      </c>
      <c r="B8657" s="1" t="s">
        <v>8658</v>
      </c>
      <c r="C8657" s="1" t="s">
        <v>58935</v>
      </c>
      <c r="D8657" s="2">
        <v>42200</v>
      </c>
    </row>
    <row r="8658" spans="1:4" x14ac:dyDescent="0.35">
      <c r="A8658">
        <v>31321936</v>
      </c>
      <c r="B8658" s="1" t="s">
        <v>8659</v>
      </c>
      <c r="C8658" s="1" t="s">
        <v>58936</v>
      </c>
      <c r="D8658" s="2">
        <v>42145</v>
      </c>
    </row>
    <row r="8659" spans="1:4" x14ac:dyDescent="0.35">
      <c r="A8659">
        <v>31321954</v>
      </c>
      <c r="B8659" s="1" t="s">
        <v>8660</v>
      </c>
      <c r="C8659" s="1" t="s">
        <v>58937</v>
      </c>
      <c r="D8659" s="2">
        <v>42122</v>
      </c>
    </row>
    <row r="8660" spans="1:4" x14ac:dyDescent="0.35">
      <c r="A8660">
        <v>31321958</v>
      </c>
      <c r="B8660" s="1" t="s">
        <v>8661</v>
      </c>
      <c r="C8660" s="1" t="s">
        <v>58938</v>
      </c>
      <c r="D8660" s="2">
        <v>42123</v>
      </c>
    </row>
    <row r="8661" spans="1:4" x14ac:dyDescent="0.35">
      <c r="A8661">
        <v>31321966</v>
      </c>
      <c r="B8661" s="1" t="s">
        <v>8662</v>
      </c>
      <c r="C8661" s="1" t="s">
        <v>58939</v>
      </c>
      <c r="D8661" s="2">
        <v>42124</v>
      </c>
    </row>
    <row r="8662" spans="1:4" x14ac:dyDescent="0.35">
      <c r="A8662">
        <v>31321994</v>
      </c>
      <c r="B8662" s="1" t="s">
        <v>8663</v>
      </c>
      <c r="C8662" s="1" t="s">
        <v>58940</v>
      </c>
      <c r="D8662" s="2">
        <v>42194</v>
      </c>
    </row>
    <row r="8663" spans="1:4" x14ac:dyDescent="0.35">
      <c r="A8663">
        <v>31322002</v>
      </c>
      <c r="B8663" s="1" t="s">
        <v>8664</v>
      </c>
      <c r="C8663" s="1" t="s">
        <v>58941</v>
      </c>
      <c r="D8663" s="2">
        <v>42199</v>
      </c>
    </row>
    <row r="8664" spans="1:4" x14ac:dyDescent="0.35">
      <c r="A8664">
        <v>31322012</v>
      </c>
      <c r="B8664" s="1" t="s">
        <v>8665</v>
      </c>
      <c r="C8664" s="1" t="s">
        <v>58942</v>
      </c>
      <c r="D8664" s="2">
        <v>42119</v>
      </c>
    </row>
    <row r="8665" spans="1:4" x14ac:dyDescent="0.35">
      <c r="A8665">
        <v>31322020</v>
      </c>
      <c r="B8665" s="1" t="s">
        <v>8666</v>
      </c>
      <c r="C8665" s="1" t="s">
        <v>58943</v>
      </c>
      <c r="D8665" s="2">
        <v>42119</v>
      </c>
    </row>
    <row r="8666" spans="1:4" x14ac:dyDescent="0.35">
      <c r="A8666">
        <v>31322030</v>
      </c>
      <c r="B8666" s="1" t="s">
        <v>8667</v>
      </c>
      <c r="C8666" s="1" t="s">
        <v>58944</v>
      </c>
      <c r="D8666" s="2">
        <v>42213</v>
      </c>
    </row>
    <row r="8667" spans="1:4" x14ac:dyDescent="0.35">
      <c r="A8667">
        <v>31322038</v>
      </c>
      <c r="B8667" s="1" t="s">
        <v>8668</v>
      </c>
      <c r="C8667" s="1" t="s">
        <v>58945</v>
      </c>
      <c r="D8667" s="2">
        <v>42215</v>
      </c>
    </row>
    <row r="8668" spans="1:4" x14ac:dyDescent="0.35">
      <c r="A8668">
        <v>31322044</v>
      </c>
      <c r="B8668" s="1" t="s">
        <v>8669</v>
      </c>
      <c r="C8668" s="1" t="s">
        <v>58946</v>
      </c>
      <c r="D8668" s="2">
        <v>42215</v>
      </c>
    </row>
    <row r="8669" spans="1:4" x14ac:dyDescent="0.35">
      <c r="A8669">
        <v>31241788</v>
      </c>
      <c r="B8669" s="1" t="s">
        <v>8670</v>
      </c>
      <c r="C8669" s="1" t="s">
        <v>58947</v>
      </c>
      <c r="D8669" s="2">
        <v>42180</v>
      </c>
    </row>
    <row r="8670" spans="1:4" x14ac:dyDescent="0.35">
      <c r="A8670">
        <v>31241820</v>
      </c>
      <c r="B8670" s="1" t="s">
        <v>8671</v>
      </c>
      <c r="C8670" s="1" t="s">
        <v>58948</v>
      </c>
      <c r="D8670" s="2">
        <v>42116</v>
      </c>
    </row>
    <row r="8671" spans="1:4" x14ac:dyDescent="0.35">
      <c r="A8671">
        <v>31241838</v>
      </c>
      <c r="B8671" s="1" t="s">
        <v>8672</v>
      </c>
      <c r="C8671" s="1" t="s">
        <v>58949</v>
      </c>
      <c r="D8671" s="2">
        <v>42108</v>
      </c>
    </row>
    <row r="8672" spans="1:4" x14ac:dyDescent="0.35">
      <c r="A8672">
        <v>31241842</v>
      </c>
      <c r="B8672" s="1" t="s">
        <v>8673</v>
      </c>
      <c r="C8672" s="1" t="s">
        <v>58950</v>
      </c>
      <c r="D8672" s="2">
        <v>42094</v>
      </c>
    </row>
    <row r="8673" spans="1:4" x14ac:dyDescent="0.35">
      <c r="A8673">
        <v>31241868</v>
      </c>
      <c r="B8673" s="1" t="s">
        <v>8674</v>
      </c>
      <c r="C8673" s="1" t="s">
        <v>58951</v>
      </c>
      <c r="D8673" s="2">
        <v>42101</v>
      </c>
    </row>
    <row r="8674" spans="1:4" x14ac:dyDescent="0.35">
      <c r="A8674">
        <v>31241878</v>
      </c>
      <c r="B8674" s="1" t="s">
        <v>8675</v>
      </c>
      <c r="C8674" s="1" t="s">
        <v>58952</v>
      </c>
      <c r="D8674" s="2">
        <v>42102</v>
      </c>
    </row>
    <row r="8675" spans="1:4" x14ac:dyDescent="0.35">
      <c r="A8675">
        <v>31241886</v>
      </c>
      <c r="B8675" s="1" t="s">
        <v>8676</v>
      </c>
      <c r="C8675" s="1" t="s">
        <v>58953</v>
      </c>
      <c r="D8675" s="2">
        <v>42184</v>
      </c>
    </row>
    <row r="8676" spans="1:4" x14ac:dyDescent="0.35">
      <c r="A8676">
        <v>31241892</v>
      </c>
      <c r="B8676" s="1" t="s">
        <v>8677</v>
      </c>
      <c r="C8676" s="1" t="s">
        <v>58954</v>
      </c>
      <c r="D8676" s="2">
        <v>42158</v>
      </c>
    </row>
    <row r="8677" spans="1:4" x14ac:dyDescent="0.35">
      <c r="A8677">
        <v>31241896</v>
      </c>
      <c r="B8677" s="1" t="s">
        <v>8678</v>
      </c>
      <c r="C8677" s="1" t="s">
        <v>58955</v>
      </c>
      <c r="D8677" s="2">
        <v>42158</v>
      </c>
    </row>
    <row r="8678" spans="1:4" x14ac:dyDescent="0.35">
      <c r="A8678">
        <v>31241904</v>
      </c>
      <c r="B8678" s="1" t="s">
        <v>8679</v>
      </c>
      <c r="C8678" s="1" t="s">
        <v>58956</v>
      </c>
      <c r="D8678" s="2">
        <v>42182</v>
      </c>
    </row>
    <row r="8679" spans="1:4" x14ac:dyDescent="0.35">
      <c r="A8679">
        <v>31241914</v>
      </c>
      <c r="B8679" s="1" t="s">
        <v>8680</v>
      </c>
      <c r="C8679" s="1" t="s">
        <v>58957</v>
      </c>
      <c r="D8679" s="2">
        <v>42182</v>
      </c>
    </row>
    <row r="8680" spans="1:4" x14ac:dyDescent="0.35">
      <c r="A8680">
        <v>31241940</v>
      </c>
      <c r="B8680" s="1" t="s">
        <v>8681</v>
      </c>
      <c r="C8680" s="1" t="s">
        <v>58958</v>
      </c>
      <c r="D8680" s="2">
        <v>42200</v>
      </c>
    </row>
    <row r="8681" spans="1:4" x14ac:dyDescent="0.35">
      <c r="A8681">
        <v>31241950</v>
      </c>
      <c r="B8681" s="1" t="s">
        <v>8682</v>
      </c>
      <c r="C8681" s="1" t="s">
        <v>58959</v>
      </c>
      <c r="D8681" s="2">
        <v>42150</v>
      </c>
    </row>
    <row r="8682" spans="1:4" x14ac:dyDescent="0.35">
      <c r="A8682">
        <v>31241968</v>
      </c>
      <c r="B8682" s="1" t="s">
        <v>8683</v>
      </c>
      <c r="C8682" s="1" t="s">
        <v>58960</v>
      </c>
      <c r="D8682" s="2">
        <v>42117</v>
      </c>
    </row>
    <row r="8683" spans="1:4" x14ac:dyDescent="0.35">
      <c r="A8683">
        <v>31241976</v>
      </c>
      <c r="B8683" s="1" t="s">
        <v>8684</v>
      </c>
      <c r="C8683" s="1" t="s">
        <v>58961</v>
      </c>
      <c r="D8683" s="2">
        <v>42194</v>
      </c>
    </row>
    <row r="8684" spans="1:4" x14ac:dyDescent="0.35">
      <c r="A8684">
        <v>31242004</v>
      </c>
      <c r="B8684" s="1" t="s">
        <v>8685</v>
      </c>
      <c r="C8684" s="1" t="s">
        <v>58962</v>
      </c>
      <c r="D8684" s="2">
        <v>42154</v>
      </c>
    </row>
    <row r="8685" spans="1:4" x14ac:dyDescent="0.35">
      <c r="A8685">
        <v>31241766</v>
      </c>
      <c r="B8685" s="1" t="s">
        <v>8686</v>
      </c>
      <c r="C8685" s="1" t="s">
        <v>58963</v>
      </c>
      <c r="D8685" s="2">
        <v>42141</v>
      </c>
    </row>
    <row r="8686" spans="1:4" x14ac:dyDescent="0.35">
      <c r="A8686">
        <v>31042070</v>
      </c>
      <c r="B8686" s="1" t="s">
        <v>8687</v>
      </c>
      <c r="C8686" s="1" t="s">
        <v>58964</v>
      </c>
      <c r="D8686" s="2">
        <v>42132</v>
      </c>
    </row>
    <row r="8687" spans="1:4" x14ac:dyDescent="0.35">
      <c r="A8687">
        <v>31042080</v>
      </c>
      <c r="B8687" s="1" t="s">
        <v>8688</v>
      </c>
      <c r="C8687" s="1" t="s">
        <v>58965</v>
      </c>
      <c r="D8687" s="2">
        <v>42144</v>
      </c>
    </row>
    <row r="8688" spans="1:4" x14ac:dyDescent="0.35">
      <c r="A8688">
        <v>31042092</v>
      </c>
      <c r="B8688" s="1" t="s">
        <v>8689</v>
      </c>
      <c r="C8688" s="1" t="s">
        <v>58966</v>
      </c>
      <c r="D8688" s="2">
        <v>42149</v>
      </c>
    </row>
    <row r="8689" spans="1:4" x14ac:dyDescent="0.35">
      <c r="A8689">
        <v>31042106</v>
      </c>
      <c r="B8689" s="1" t="s">
        <v>8690</v>
      </c>
      <c r="C8689" s="1" t="s">
        <v>58967</v>
      </c>
      <c r="D8689" s="2">
        <v>42149</v>
      </c>
    </row>
    <row r="8690" spans="1:4" x14ac:dyDescent="0.35">
      <c r="A8690">
        <v>31042110</v>
      </c>
      <c r="B8690" s="1" t="s">
        <v>8691</v>
      </c>
      <c r="C8690" s="1" t="s">
        <v>58968</v>
      </c>
      <c r="D8690" s="2">
        <v>42157</v>
      </c>
    </row>
    <row r="8691" spans="1:4" x14ac:dyDescent="0.35">
      <c r="A8691">
        <v>31042116</v>
      </c>
      <c r="B8691" s="1" t="s">
        <v>8692</v>
      </c>
      <c r="C8691" s="1" t="s">
        <v>58969</v>
      </c>
      <c r="D8691" s="2">
        <v>42157</v>
      </c>
    </row>
    <row r="8692" spans="1:4" x14ac:dyDescent="0.35">
      <c r="A8692">
        <v>31042124</v>
      </c>
      <c r="B8692" s="1" t="s">
        <v>8693</v>
      </c>
      <c r="C8692" s="1" t="s">
        <v>58970</v>
      </c>
      <c r="D8692" s="2">
        <v>42157</v>
      </c>
    </row>
    <row r="8693" spans="1:4" x14ac:dyDescent="0.35">
      <c r="A8693">
        <v>31042128</v>
      </c>
      <c r="B8693" s="1" t="s">
        <v>8694</v>
      </c>
      <c r="C8693" s="1" t="s">
        <v>58971</v>
      </c>
      <c r="D8693" s="2">
        <v>42164</v>
      </c>
    </row>
    <row r="8694" spans="1:4" x14ac:dyDescent="0.35">
      <c r="A8694">
        <v>31042134</v>
      </c>
      <c r="B8694" s="1" t="s">
        <v>8695</v>
      </c>
      <c r="C8694" s="1" t="s">
        <v>58972</v>
      </c>
      <c r="D8694" s="2">
        <v>42164</v>
      </c>
    </row>
    <row r="8695" spans="1:4" x14ac:dyDescent="0.35">
      <c r="A8695">
        <v>31042152</v>
      </c>
      <c r="B8695" s="1" t="s">
        <v>8696</v>
      </c>
      <c r="C8695" s="1" t="s">
        <v>58973</v>
      </c>
      <c r="D8695" s="2">
        <v>42236</v>
      </c>
    </row>
    <row r="8696" spans="1:4" x14ac:dyDescent="0.35">
      <c r="A8696">
        <v>31042160</v>
      </c>
      <c r="B8696" s="1" t="s">
        <v>8697</v>
      </c>
      <c r="C8696" s="1" t="s">
        <v>58974</v>
      </c>
      <c r="D8696" s="2">
        <v>42236</v>
      </c>
    </row>
    <row r="8697" spans="1:4" x14ac:dyDescent="0.35">
      <c r="A8697">
        <v>31042164</v>
      </c>
      <c r="B8697" s="1" t="s">
        <v>8698</v>
      </c>
      <c r="C8697" s="1" t="s">
        <v>58975</v>
      </c>
      <c r="D8697" s="2">
        <v>42156</v>
      </c>
    </row>
    <row r="8698" spans="1:4" x14ac:dyDescent="0.35">
      <c r="A8698">
        <v>31042170</v>
      </c>
      <c r="B8698" s="1" t="s">
        <v>8699</v>
      </c>
      <c r="C8698" s="1" t="s">
        <v>58976</v>
      </c>
      <c r="D8698" s="2">
        <v>42156</v>
      </c>
    </row>
    <row r="8699" spans="1:4" x14ac:dyDescent="0.35">
      <c r="A8699">
        <v>31042178</v>
      </c>
      <c r="B8699" s="1" t="s">
        <v>8700</v>
      </c>
      <c r="C8699" s="1" t="s">
        <v>58977</v>
      </c>
      <c r="D8699" s="2">
        <v>42129</v>
      </c>
    </row>
    <row r="8700" spans="1:4" x14ac:dyDescent="0.35">
      <c r="A8700">
        <v>31042182</v>
      </c>
      <c r="B8700" s="1" t="s">
        <v>8701</v>
      </c>
      <c r="C8700" s="1" t="s">
        <v>58978</v>
      </c>
      <c r="D8700" s="2">
        <v>42168</v>
      </c>
    </row>
    <row r="8701" spans="1:4" x14ac:dyDescent="0.35">
      <c r="A8701">
        <v>31042188</v>
      </c>
      <c r="B8701" s="1" t="s">
        <v>8702</v>
      </c>
      <c r="C8701" s="1" t="s">
        <v>58979</v>
      </c>
      <c r="D8701" s="2">
        <v>42168</v>
      </c>
    </row>
    <row r="8702" spans="1:4" x14ac:dyDescent="0.35">
      <c r="A8702">
        <v>31042196</v>
      </c>
      <c r="B8702" s="1" t="s">
        <v>8703</v>
      </c>
      <c r="C8702" s="1" t="s">
        <v>58980</v>
      </c>
      <c r="D8702" s="2">
        <v>42169</v>
      </c>
    </row>
    <row r="8703" spans="1:4" x14ac:dyDescent="0.35">
      <c r="A8703">
        <v>31042200</v>
      </c>
      <c r="B8703" s="1" t="s">
        <v>8704</v>
      </c>
      <c r="C8703" s="1" t="s">
        <v>58981</v>
      </c>
      <c r="D8703" s="2">
        <v>42195</v>
      </c>
    </row>
    <row r="8704" spans="1:4" x14ac:dyDescent="0.35">
      <c r="A8704">
        <v>31042218</v>
      </c>
      <c r="B8704" s="1" t="s">
        <v>8705</v>
      </c>
      <c r="C8704" s="1" t="s">
        <v>58982</v>
      </c>
      <c r="D8704" s="2">
        <v>42195</v>
      </c>
    </row>
    <row r="8705" spans="1:4" x14ac:dyDescent="0.35">
      <c r="A8705">
        <v>31042224</v>
      </c>
      <c r="B8705" s="1" t="s">
        <v>8706</v>
      </c>
      <c r="C8705" s="1" t="s">
        <v>58983</v>
      </c>
      <c r="D8705" s="2">
        <v>42193</v>
      </c>
    </row>
    <row r="8706" spans="1:4" x14ac:dyDescent="0.35">
      <c r="A8706">
        <v>31042232</v>
      </c>
      <c r="B8706" s="1" t="s">
        <v>8707</v>
      </c>
      <c r="C8706" s="1" t="s">
        <v>58984</v>
      </c>
      <c r="D8706" s="2">
        <v>42189</v>
      </c>
    </row>
    <row r="8707" spans="1:4" x14ac:dyDescent="0.35">
      <c r="A8707">
        <v>31042236</v>
      </c>
      <c r="B8707" s="1" t="s">
        <v>8708</v>
      </c>
      <c r="C8707" s="1" t="s">
        <v>58985</v>
      </c>
      <c r="D8707" s="2">
        <v>42189</v>
      </c>
    </row>
    <row r="8708" spans="1:4" x14ac:dyDescent="0.35">
      <c r="A8708">
        <v>31042242</v>
      </c>
      <c r="B8708" s="1" t="s">
        <v>8709</v>
      </c>
      <c r="C8708" s="1" t="s">
        <v>58986</v>
      </c>
      <c r="D8708" s="2">
        <v>42186</v>
      </c>
    </row>
    <row r="8709" spans="1:4" x14ac:dyDescent="0.35">
      <c r="A8709">
        <v>31042038</v>
      </c>
      <c r="B8709" s="1" t="s">
        <v>8710</v>
      </c>
      <c r="C8709" s="1" t="s">
        <v>58987</v>
      </c>
      <c r="D8709" s="2">
        <v>42210</v>
      </c>
    </row>
    <row r="8710" spans="1:4" x14ac:dyDescent="0.35">
      <c r="A8710">
        <v>31062252</v>
      </c>
      <c r="B8710" s="1" t="s">
        <v>8711</v>
      </c>
      <c r="C8710" s="1" t="s">
        <v>58988</v>
      </c>
      <c r="D8710" s="2">
        <v>42154</v>
      </c>
    </row>
    <row r="8711" spans="1:4" x14ac:dyDescent="0.35">
      <c r="A8711">
        <v>31062256</v>
      </c>
      <c r="B8711" s="1" t="s">
        <v>8712</v>
      </c>
      <c r="C8711" s="1" t="s">
        <v>58989</v>
      </c>
      <c r="D8711" s="2">
        <v>42154</v>
      </c>
    </row>
    <row r="8712" spans="1:4" x14ac:dyDescent="0.35">
      <c r="A8712">
        <v>31062264</v>
      </c>
      <c r="B8712" s="1" t="s">
        <v>8713</v>
      </c>
      <c r="C8712" s="1" t="s">
        <v>58990</v>
      </c>
      <c r="D8712" s="2">
        <v>42172</v>
      </c>
    </row>
    <row r="8713" spans="1:4" x14ac:dyDescent="0.35">
      <c r="A8713">
        <v>31062274</v>
      </c>
      <c r="B8713" s="1" t="s">
        <v>8714</v>
      </c>
      <c r="C8713" s="1" t="s">
        <v>58991</v>
      </c>
      <c r="D8713" s="2">
        <v>42175</v>
      </c>
    </row>
    <row r="8714" spans="1:4" x14ac:dyDescent="0.35">
      <c r="A8714">
        <v>31062282</v>
      </c>
      <c r="B8714" s="1" t="s">
        <v>8715</v>
      </c>
      <c r="C8714" s="1" t="s">
        <v>58992</v>
      </c>
      <c r="D8714" s="2">
        <v>42175</v>
      </c>
    </row>
    <row r="8715" spans="1:4" x14ac:dyDescent="0.35">
      <c r="A8715">
        <v>31062288</v>
      </c>
      <c r="B8715" s="1" t="s">
        <v>8716</v>
      </c>
      <c r="C8715" s="1" t="s">
        <v>58993</v>
      </c>
      <c r="D8715" s="2">
        <v>42151</v>
      </c>
    </row>
    <row r="8716" spans="1:4" x14ac:dyDescent="0.35">
      <c r="A8716">
        <v>31062306</v>
      </c>
      <c r="B8716" s="1" t="s">
        <v>8717</v>
      </c>
      <c r="C8716" s="1" t="s">
        <v>58994</v>
      </c>
      <c r="D8716" s="2">
        <v>42182</v>
      </c>
    </row>
    <row r="8717" spans="1:4" x14ac:dyDescent="0.35">
      <c r="A8717">
        <v>31062324</v>
      </c>
      <c r="B8717" s="1" t="s">
        <v>8718</v>
      </c>
      <c r="C8717" s="1" t="s">
        <v>58995</v>
      </c>
      <c r="D8717" s="2">
        <v>42183</v>
      </c>
    </row>
    <row r="8718" spans="1:4" x14ac:dyDescent="0.35">
      <c r="A8718">
        <v>31062346</v>
      </c>
      <c r="B8718" s="1" t="s">
        <v>8719</v>
      </c>
      <c r="C8718" s="1" t="s">
        <v>58996</v>
      </c>
      <c r="D8718" s="2">
        <v>42205</v>
      </c>
    </row>
    <row r="8719" spans="1:4" x14ac:dyDescent="0.35">
      <c r="A8719">
        <v>31062372</v>
      </c>
      <c r="B8719" s="1" t="s">
        <v>8720</v>
      </c>
      <c r="C8719" s="1" t="s">
        <v>58997</v>
      </c>
      <c r="D8719" s="2">
        <v>42208</v>
      </c>
    </row>
    <row r="8720" spans="1:4" x14ac:dyDescent="0.35">
      <c r="A8720">
        <v>31062382</v>
      </c>
      <c r="B8720" s="1" t="s">
        <v>8721</v>
      </c>
      <c r="C8720" s="1" t="s">
        <v>58998</v>
      </c>
      <c r="D8720" s="2">
        <v>42112</v>
      </c>
    </row>
    <row r="8721" spans="1:4" x14ac:dyDescent="0.35">
      <c r="A8721">
        <v>31081642</v>
      </c>
      <c r="B8721" s="1" t="s">
        <v>8722</v>
      </c>
      <c r="C8721" s="1" t="s">
        <v>58999</v>
      </c>
      <c r="D8721" s="2">
        <v>42241</v>
      </c>
    </row>
    <row r="8722" spans="1:4" x14ac:dyDescent="0.35">
      <c r="A8722">
        <v>31081648</v>
      </c>
      <c r="B8722" s="1" t="s">
        <v>8723</v>
      </c>
      <c r="C8722" s="1" t="s">
        <v>59000</v>
      </c>
      <c r="D8722" s="2">
        <v>42246</v>
      </c>
    </row>
    <row r="8723" spans="1:4" x14ac:dyDescent="0.35">
      <c r="A8723">
        <v>31081710</v>
      </c>
      <c r="B8723" s="1" t="s">
        <v>8724</v>
      </c>
      <c r="C8723" s="1" t="s">
        <v>59001</v>
      </c>
      <c r="D8723" s="2">
        <v>42174</v>
      </c>
    </row>
    <row r="8724" spans="1:4" x14ac:dyDescent="0.35">
      <c r="A8724">
        <v>31081714</v>
      </c>
      <c r="B8724" s="1" t="s">
        <v>8725</v>
      </c>
      <c r="C8724" s="1" t="s">
        <v>59002</v>
      </c>
      <c r="D8724" s="2">
        <v>42174</v>
      </c>
    </row>
    <row r="8725" spans="1:4" x14ac:dyDescent="0.35">
      <c r="A8725">
        <v>31081750</v>
      </c>
      <c r="B8725" s="1" t="s">
        <v>8726</v>
      </c>
      <c r="C8725" s="1" t="s">
        <v>59003</v>
      </c>
      <c r="D8725" s="2">
        <v>42179</v>
      </c>
    </row>
    <row r="8726" spans="1:4" x14ac:dyDescent="0.35">
      <c r="A8726">
        <v>31081756</v>
      </c>
      <c r="B8726" s="1" t="s">
        <v>8727</v>
      </c>
      <c r="C8726" s="1" t="s">
        <v>59004</v>
      </c>
      <c r="D8726" s="2">
        <v>42157</v>
      </c>
    </row>
    <row r="8727" spans="1:4" x14ac:dyDescent="0.35">
      <c r="A8727">
        <v>31521908</v>
      </c>
      <c r="B8727" s="1" t="s">
        <v>8728</v>
      </c>
      <c r="C8727" s="1" t="s">
        <v>59005</v>
      </c>
      <c r="D8727" s="2">
        <v>42179</v>
      </c>
    </row>
    <row r="8728" spans="1:4" x14ac:dyDescent="0.35">
      <c r="A8728">
        <v>31521916</v>
      </c>
      <c r="B8728" s="1" t="s">
        <v>8729</v>
      </c>
      <c r="C8728" s="1" t="s">
        <v>59006</v>
      </c>
      <c r="D8728" s="2">
        <v>42193</v>
      </c>
    </row>
    <row r="8729" spans="1:4" x14ac:dyDescent="0.35">
      <c r="A8729">
        <v>31521920</v>
      </c>
      <c r="B8729" s="1" t="s">
        <v>8730</v>
      </c>
      <c r="C8729" s="1" t="s">
        <v>59007</v>
      </c>
      <c r="D8729" s="2">
        <v>42193</v>
      </c>
    </row>
    <row r="8730" spans="1:4" x14ac:dyDescent="0.35">
      <c r="A8730">
        <v>31521934</v>
      </c>
      <c r="B8730" s="1" t="s">
        <v>8731</v>
      </c>
      <c r="C8730" s="1" t="s">
        <v>59008</v>
      </c>
      <c r="D8730" s="2">
        <v>42132</v>
      </c>
    </row>
    <row r="8731" spans="1:4" x14ac:dyDescent="0.35">
      <c r="A8731">
        <v>31521944</v>
      </c>
      <c r="B8731" s="1" t="s">
        <v>8732</v>
      </c>
      <c r="C8731" s="1" t="s">
        <v>59009</v>
      </c>
      <c r="D8731" s="2">
        <v>42131</v>
      </c>
    </row>
    <row r="8732" spans="1:4" x14ac:dyDescent="0.35">
      <c r="A8732">
        <v>31521956</v>
      </c>
      <c r="B8732" s="1" t="s">
        <v>8733</v>
      </c>
      <c r="C8732" s="1" t="s">
        <v>59010</v>
      </c>
      <c r="D8732" s="2">
        <v>42139</v>
      </c>
    </row>
    <row r="8733" spans="1:4" x14ac:dyDescent="0.35">
      <c r="A8733">
        <v>31521970</v>
      </c>
      <c r="B8733" s="1" t="s">
        <v>8734</v>
      </c>
      <c r="C8733" s="1" t="s">
        <v>59011</v>
      </c>
      <c r="D8733" s="2">
        <v>42139</v>
      </c>
    </row>
    <row r="8734" spans="1:4" x14ac:dyDescent="0.35">
      <c r="A8734">
        <v>31521980</v>
      </c>
      <c r="B8734" s="1" t="s">
        <v>8735</v>
      </c>
      <c r="C8734" s="1" t="s">
        <v>59012</v>
      </c>
      <c r="D8734" s="2">
        <v>42155</v>
      </c>
    </row>
    <row r="8735" spans="1:4" x14ac:dyDescent="0.35">
      <c r="A8735">
        <v>31521988</v>
      </c>
      <c r="B8735" s="1" t="s">
        <v>8736</v>
      </c>
      <c r="C8735" s="1" t="s">
        <v>59013</v>
      </c>
      <c r="D8735" s="2">
        <v>42148</v>
      </c>
    </row>
    <row r="8736" spans="1:4" x14ac:dyDescent="0.35">
      <c r="A8736">
        <v>31521998</v>
      </c>
      <c r="B8736" s="1" t="s">
        <v>8737</v>
      </c>
      <c r="C8736" s="1" t="s">
        <v>59014</v>
      </c>
      <c r="D8736" s="2">
        <v>42126</v>
      </c>
    </row>
    <row r="8737" spans="1:4" x14ac:dyDescent="0.35">
      <c r="A8737">
        <v>31522016</v>
      </c>
      <c r="B8737" s="1" t="s">
        <v>8738</v>
      </c>
      <c r="C8737" s="1" t="s">
        <v>59015</v>
      </c>
      <c r="D8737" s="2">
        <v>42125</v>
      </c>
    </row>
    <row r="8738" spans="1:4" x14ac:dyDescent="0.35">
      <c r="A8738">
        <v>31522024</v>
      </c>
      <c r="B8738" s="1" t="s">
        <v>8739</v>
      </c>
      <c r="C8738" s="1" t="s">
        <v>59016</v>
      </c>
      <c r="D8738" s="2">
        <v>42100</v>
      </c>
    </row>
    <row r="8739" spans="1:4" x14ac:dyDescent="0.35">
      <c r="A8739">
        <v>31522028</v>
      </c>
      <c r="B8739" s="1" t="s">
        <v>8740</v>
      </c>
      <c r="C8739" s="1" t="s">
        <v>59017</v>
      </c>
      <c r="D8739" s="2">
        <v>42100</v>
      </c>
    </row>
    <row r="8740" spans="1:4" x14ac:dyDescent="0.35">
      <c r="A8740">
        <v>31522082</v>
      </c>
      <c r="B8740" s="1" t="s">
        <v>8741</v>
      </c>
      <c r="C8740" s="1" t="s">
        <v>59018</v>
      </c>
      <c r="D8740" s="2">
        <v>42130</v>
      </c>
    </row>
    <row r="8741" spans="1:4" x14ac:dyDescent="0.35">
      <c r="A8741">
        <v>31522088</v>
      </c>
      <c r="B8741" s="1" t="s">
        <v>8742</v>
      </c>
      <c r="C8741" s="1" t="s">
        <v>59019</v>
      </c>
      <c r="D8741" s="2">
        <v>42130</v>
      </c>
    </row>
    <row r="8742" spans="1:4" x14ac:dyDescent="0.35">
      <c r="A8742">
        <v>31522100</v>
      </c>
      <c r="B8742" s="1" t="s">
        <v>8743</v>
      </c>
      <c r="C8742" s="1" t="s">
        <v>59020</v>
      </c>
      <c r="D8742" s="2">
        <v>42129</v>
      </c>
    </row>
    <row r="8743" spans="1:4" x14ac:dyDescent="0.35">
      <c r="A8743">
        <v>31522106</v>
      </c>
      <c r="B8743" s="1" t="s">
        <v>8744</v>
      </c>
      <c r="C8743" s="1" t="s">
        <v>59021</v>
      </c>
      <c r="D8743" s="2">
        <v>42181</v>
      </c>
    </row>
    <row r="8744" spans="1:4" x14ac:dyDescent="0.35">
      <c r="A8744">
        <v>31522118</v>
      </c>
      <c r="B8744" s="1" t="s">
        <v>8745</v>
      </c>
      <c r="C8744" s="1" t="s">
        <v>59022</v>
      </c>
      <c r="D8744" s="2">
        <v>42130</v>
      </c>
    </row>
    <row r="8745" spans="1:4" x14ac:dyDescent="0.35">
      <c r="A8745">
        <v>31521902</v>
      </c>
      <c r="B8745" s="1" t="s">
        <v>8746</v>
      </c>
      <c r="C8745" s="1" t="s">
        <v>59023</v>
      </c>
      <c r="D8745" s="2">
        <v>42179</v>
      </c>
    </row>
    <row r="8746" spans="1:4" x14ac:dyDescent="0.35">
      <c r="A8746">
        <v>31242040</v>
      </c>
      <c r="B8746" s="1" t="s">
        <v>8747</v>
      </c>
      <c r="C8746" s="1" t="s">
        <v>59024</v>
      </c>
      <c r="D8746" s="2">
        <v>42213</v>
      </c>
    </row>
    <row r="8747" spans="1:4" x14ac:dyDescent="0.35">
      <c r="A8747">
        <v>31242058</v>
      </c>
      <c r="B8747" s="1" t="s">
        <v>8748</v>
      </c>
      <c r="C8747" s="1" t="s">
        <v>59025</v>
      </c>
      <c r="D8747" s="2">
        <v>42219</v>
      </c>
    </row>
    <row r="8748" spans="1:4" x14ac:dyDescent="0.35">
      <c r="A8748">
        <v>31242084</v>
      </c>
      <c r="B8748" s="1" t="s">
        <v>8749</v>
      </c>
      <c r="C8748" s="1" t="s">
        <v>59026</v>
      </c>
      <c r="D8748" s="2">
        <v>42116</v>
      </c>
    </row>
    <row r="8749" spans="1:4" x14ac:dyDescent="0.35">
      <c r="A8749">
        <v>31242090</v>
      </c>
      <c r="B8749" s="1" t="s">
        <v>8750</v>
      </c>
      <c r="C8749" s="1" t="s">
        <v>59027</v>
      </c>
      <c r="D8749" s="2">
        <v>42115</v>
      </c>
    </row>
    <row r="8750" spans="1:4" x14ac:dyDescent="0.35">
      <c r="A8750">
        <v>31242102</v>
      </c>
      <c r="B8750" s="1" t="s">
        <v>8751</v>
      </c>
      <c r="C8750" s="1" t="s">
        <v>59028</v>
      </c>
      <c r="D8750" s="2">
        <v>42108</v>
      </c>
    </row>
    <row r="8751" spans="1:4" x14ac:dyDescent="0.35">
      <c r="A8751">
        <v>31242112</v>
      </c>
      <c r="B8751" s="1" t="s">
        <v>8752</v>
      </c>
      <c r="C8751" s="1" t="s">
        <v>59029</v>
      </c>
      <c r="D8751" s="2">
        <v>42138</v>
      </c>
    </row>
    <row r="8752" spans="1:4" x14ac:dyDescent="0.35">
      <c r="A8752">
        <v>31242120</v>
      </c>
      <c r="B8752" s="1" t="s">
        <v>8753</v>
      </c>
      <c r="C8752" s="1" t="s">
        <v>59030</v>
      </c>
      <c r="D8752" s="2">
        <v>42185</v>
      </c>
    </row>
    <row r="8753" spans="1:4" x14ac:dyDescent="0.35">
      <c r="A8753">
        <v>31242130</v>
      </c>
      <c r="B8753" s="1" t="s">
        <v>8754</v>
      </c>
      <c r="C8753" s="1" t="s">
        <v>59031</v>
      </c>
      <c r="D8753" s="2">
        <v>42172</v>
      </c>
    </row>
    <row r="8754" spans="1:4" x14ac:dyDescent="0.35">
      <c r="A8754">
        <v>31242138</v>
      </c>
      <c r="B8754" s="1" t="s">
        <v>8755</v>
      </c>
      <c r="C8754" s="1" t="s">
        <v>59032</v>
      </c>
      <c r="D8754" s="2">
        <v>42158</v>
      </c>
    </row>
    <row r="8755" spans="1:4" x14ac:dyDescent="0.35">
      <c r="A8755">
        <v>31242148</v>
      </c>
      <c r="B8755" s="1" t="s">
        <v>8756</v>
      </c>
      <c r="C8755" s="1" t="s">
        <v>59033</v>
      </c>
      <c r="D8755" s="2">
        <v>42158</v>
      </c>
    </row>
    <row r="8756" spans="1:4" x14ac:dyDescent="0.35">
      <c r="A8756">
        <v>31242156</v>
      </c>
      <c r="B8756" s="1" t="s">
        <v>8757</v>
      </c>
      <c r="C8756" s="1" t="s">
        <v>59034</v>
      </c>
      <c r="D8756" s="2">
        <v>42124</v>
      </c>
    </row>
    <row r="8757" spans="1:4" x14ac:dyDescent="0.35">
      <c r="A8757">
        <v>31242166</v>
      </c>
      <c r="B8757" s="1" t="s">
        <v>8758</v>
      </c>
      <c r="C8757" s="1" t="s">
        <v>59035</v>
      </c>
      <c r="D8757" s="2">
        <v>42140</v>
      </c>
    </row>
    <row r="8758" spans="1:4" x14ac:dyDescent="0.35">
      <c r="A8758">
        <v>31242174</v>
      </c>
      <c r="B8758" s="1" t="s">
        <v>8759</v>
      </c>
      <c r="C8758" s="1" t="s">
        <v>59036</v>
      </c>
      <c r="D8758" s="2">
        <v>42171</v>
      </c>
    </row>
    <row r="8759" spans="1:4" x14ac:dyDescent="0.35">
      <c r="A8759">
        <v>31441692</v>
      </c>
      <c r="B8759" s="1" t="s">
        <v>8760</v>
      </c>
      <c r="C8759" s="1" t="s">
        <v>59037</v>
      </c>
      <c r="D8759" s="2">
        <v>42203</v>
      </c>
    </row>
    <row r="8760" spans="1:4" x14ac:dyDescent="0.35">
      <c r="A8760">
        <v>31441696</v>
      </c>
      <c r="B8760" s="1" t="s">
        <v>8761</v>
      </c>
      <c r="C8760" s="1" t="s">
        <v>59038</v>
      </c>
      <c r="D8760" s="2">
        <v>42203</v>
      </c>
    </row>
    <row r="8761" spans="1:4" x14ac:dyDescent="0.35">
      <c r="A8761">
        <v>31441702</v>
      </c>
      <c r="B8761" s="1" t="s">
        <v>8762</v>
      </c>
      <c r="C8761" s="1" t="s">
        <v>59039</v>
      </c>
      <c r="D8761" s="2">
        <v>42195</v>
      </c>
    </row>
    <row r="8762" spans="1:4" x14ac:dyDescent="0.35">
      <c r="A8762">
        <v>31441710</v>
      </c>
      <c r="B8762" s="1" t="s">
        <v>8763</v>
      </c>
      <c r="C8762" s="1" t="s">
        <v>59040</v>
      </c>
      <c r="D8762" s="2">
        <v>42174</v>
      </c>
    </row>
    <row r="8763" spans="1:4" x14ac:dyDescent="0.35">
      <c r="A8763">
        <v>31441714</v>
      </c>
      <c r="B8763" s="1" t="s">
        <v>8764</v>
      </c>
      <c r="C8763" s="1" t="s">
        <v>59041</v>
      </c>
      <c r="D8763" s="2">
        <v>42174</v>
      </c>
    </row>
    <row r="8764" spans="1:4" x14ac:dyDescent="0.35">
      <c r="A8764">
        <v>31042254</v>
      </c>
      <c r="B8764" s="1" t="s">
        <v>8765</v>
      </c>
      <c r="C8764" s="1" t="s">
        <v>59042</v>
      </c>
      <c r="D8764" s="2">
        <v>42154</v>
      </c>
    </row>
    <row r="8765" spans="1:4" x14ac:dyDescent="0.35">
      <c r="A8765">
        <v>31042260</v>
      </c>
      <c r="B8765" s="1" t="s">
        <v>8766</v>
      </c>
      <c r="C8765" s="1" t="s">
        <v>59043</v>
      </c>
      <c r="D8765" s="2">
        <v>42170</v>
      </c>
    </row>
    <row r="8766" spans="1:4" x14ac:dyDescent="0.35">
      <c r="A8766">
        <v>31042272</v>
      </c>
      <c r="B8766" s="1" t="s">
        <v>8767</v>
      </c>
      <c r="C8766" s="1" t="s">
        <v>59044</v>
      </c>
      <c r="D8766" s="2">
        <v>42175</v>
      </c>
    </row>
    <row r="8767" spans="1:4" x14ac:dyDescent="0.35">
      <c r="A8767">
        <v>31042322</v>
      </c>
      <c r="B8767" s="1" t="s">
        <v>8768</v>
      </c>
      <c r="C8767" s="1" t="s">
        <v>59045</v>
      </c>
      <c r="D8767" s="2">
        <v>42183</v>
      </c>
    </row>
    <row r="8768" spans="1:4" x14ac:dyDescent="0.35">
      <c r="A8768">
        <v>31261990</v>
      </c>
      <c r="B8768" s="1" t="s">
        <v>8769</v>
      </c>
      <c r="C8768" s="1" t="s">
        <v>59046</v>
      </c>
      <c r="D8768" s="2">
        <v>42194</v>
      </c>
    </row>
    <row r="8769" spans="1:4" x14ac:dyDescent="0.35">
      <c r="A8769">
        <v>31261998</v>
      </c>
      <c r="B8769" s="1" t="s">
        <v>8770</v>
      </c>
      <c r="C8769" s="1" t="s">
        <v>59047</v>
      </c>
      <c r="D8769" s="2">
        <v>42194</v>
      </c>
    </row>
    <row r="8770" spans="1:4" x14ac:dyDescent="0.35">
      <c r="A8770">
        <v>31262034</v>
      </c>
      <c r="B8770" s="1" t="s">
        <v>8771</v>
      </c>
      <c r="C8770" s="1" t="s">
        <v>59048</v>
      </c>
      <c r="D8770" s="2">
        <v>42213</v>
      </c>
    </row>
    <row r="8771" spans="1:4" x14ac:dyDescent="0.35">
      <c r="A8771">
        <v>31262038</v>
      </c>
      <c r="B8771" s="1" t="s">
        <v>8772</v>
      </c>
      <c r="C8771" s="1" t="s">
        <v>59049</v>
      </c>
      <c r="D8771" s="2">
        <v>42213</v>
      </c>
    </row>
    <row r="8772" spans="1:4" x14ac:dyDescent="0.35">
      <c r="A8772">
        <v>31262044</v>
      </c>
      <c r="B8772" s="1" t="s">
        <v>8773</v>
      </c>
      <c r="C8772" s="1" t="s">
        <v>59050</v>
      </c>
      <c r="D8772" s="2">
        <v>42215</v>
      </c>
    </row>
    <row r="8773" spans="1:4" x14ac:dyDescent="0.35">
      <c r="A8773">
        <v>31262052</v>
      </c>
      <c r="B8773" s="1" t="s">
        <v>8774</v>
      </c>
      <c r="C8773" s="1" t="s">
        <v>59051</v>
      </c>
      <c r="D8773" s="2">
        <v>42217</v>
      </c>
    </row>
    <row r="8774" spans="1:4" x14ac:dyDescent="0.35">
      <c r="A8774">
        <v>31262062</v>
      </c>
      <c r="B8774" s="1" t="s">
        <v>8775</v>
      </c>
      <c r="C8774" s="1" t="s">
        <v>59052</v>
      </c>
      <c r="D8774" s="2">
        <v>42219</v>
      </c>
    </row>
    <row r="8775" spans="1:4" x14ac:dyDescent="0.35">
      <c r="A8775">
        <v>31262070</v>
      </c>
      <c r="B8775" s="1" t="s">
        <v>8776</v>
      </c>
      <c r="C8775" s="1" t="s">
        <v>59053</v>
      </c>
      <c r="D8775" s="2">
        <v>42163</v>
      </c>
    </row>
    <row r="8776" spans="1:4" x14ac:dyDescent="0.35">
      <c r="A8776">
        <v>31262088</v>
      </c>
      <c r="B8776" s="1" t="s">
        <v>8777</v>
      </c>
      <c r="C8776" s="1" t="s">
        <v>59054</v>
      </c>
      <c r="D8776" s="2">
        <v>42115</v>
      </c>
    </row>
    <row r="8777" spans="1:4" x14ac:dyDescent="0.35">
      <c r="A8777">
        <v>31262092</v>
      </c>
      <c r="B8777" s="1" t="s">
        <v>8778</v>
      </c>
      <c r="C8777" s="1" t="s">
        <v>59055</v>
      </c>
      <c r="D8777" s="2">
        <v>42115</v>
      </c>
    </row>
    <row r="8778" spans="1:4" x14ac:dyDescent="0.35">
      <c r="A8778">
        <v>31262106</v>
      </c>
      <c r="B8778" s="1" t="s">
        <v>8779</v>
      </c>
      <c r="C8778" s="1" t="s">
        <v>59056</v>
      </c>
      <c r="D8778" s="2">
        <v>42138</v>
      </c>
    </row>
    <row r="8779" spans="1:4" x14ac:dyDescent="0.35">
      <c r="A8779">
        <v>31262124</v>
      </c>
      <c r="B8779" s="1" t="s">
        <v>8780</v>
      </c>
      <c r="C8779" s="1" t="s">
        <v>59057</v>
      </c>
      <c r="D8779" s="2">
        <v>42138</v>
      </c>
    </row>
    <row r="8780" spans="1:4" x14ac:dyDescent="0.35">
      <c r="A8780">
        <v>31042250</v>
      </c>
      <c r="B8780" s="1" t="s">
        <v>8781</v>
      </c>
      <c r="C8780" s="1" t="s">
        <v>59058</v>
      </c>
      <c r="D8780" s="2">
        <v>42154</v>
      </c>
    </row>
    <row r="8781" spans="1:4" x14ac:dyDescent="0.35">
      <c r="A8781">
        <v>31081774</v>
      </c>
      <c r="B8781" s="1" t="s">
        <v>8782</v>
      </c>
      <c r="C8781" s="1" t="s">
        <v>59059</v>
      </c>
      <c r="D8781" s="2">
        <v>42192</v>
      </c>
    </row>
    <row r="8782" spans="1:4" x14ac:dyDescent="0.35">
      <c r="A8782">
        <v>31081786</v>
      </c>
      <c r="B8782" s="1" t="s">
        <v>8783</v>
      </c>
      <c r="C8782" s="1" t="s">
        <v>59060</v>
      </c>
      <c r="D8782" s="2">
        <v>42187</v>
      </c>
    </row>
    <row r="8783" spans="1:4" x14ac:dyDescent="0.35">
      <c r="A8783">
        <v>31081836</v>
      </c>
      <c r="B8783" s="1" t="s">
        <v>8784</v>
      </c>
      <c r="C8783" s="1" t="s">
        <v>59061</v>
      </c>
      <c r="D8783" s="2">
        <v>42152</v>
      </c>
    </row>
    <row r="8784" spans="1:4" x14ac:dyDescent="0.35">
      <c r="A8784">
        <v>31081882</v>
      </c>
      <c r="B8784" s="1" t="s">
        <v>8785</v>
      </c>
      <c r="C8784" s="1" t="s">
        <v>59062</v>
      </c>
      <c r="D8784" s="2">
        <v>42160</v>
      </c>
    </row>
    <row r="8785" spans="1:4" x14ac:dyDescent="0.35">
      <c r="A8785">
        <v>31081900</v>
      </c>
      <c r="B8785" s="1" t="s">
        <v>8786</v>
      </c>
      <c r="C8785" s="1" t="s">
        <v>59063</v>
      </c>
      <c r="D8785" s="2">
        <v>42187</v>
      </c>
    </row>
    <row r="8786" spans="1:4" x14ac:dyDescent="0.35">
      <c r="A8786">
        <v>31081918</v>
      </c>
      <c r="B8786" s="1" t="s">
        <v>8787</v>
      </c>
      <c r="C8786" s="1" t="s">
        <v>59064</v>
      </c>
      <c r="D8786" s="2">
        <v>42186</v>
      </c>
    </row>
    <row r="8787" spans="1:4" x14ac:dyDescent="0.35">
      <c r="A8787">
        <v>31081954</v>
      </c>
      <c r="B8787" s="1" t="s">
        <v>8788</v>
      </c>
      <c r="C8787" s="1" t="s">
        <v>59065</v>
      </c>
      <c r="D8787" s="2">
        <v>42157</v>
      </c>
    </row>
    <row r="8788" spans="1:4" x14ac:dyDescent="0.35">
      <c r="A8788">
        <v>31081962</v>
      </c>
      <c r="B8788" s="1" t="s">
        <v>8789</v>
      </c>
      <c r="C8788" s="1" t="s">
        <v>59066</v>
      </c>
      <c r="D8788" s="2">
        <v>42158</v>
      </c>
    </row>
    <row r="8789" spans="1:4" x14ac:dyDescent="0.35">
      <c r="A8789">
        <v>31081972</v>
      </c>
      <c r="B8789" s="1" t="s">
        <v>8790</v>
      </c>
      <c r="C8789" s="1" t="s">
        <v>59067</v>
      </c>
      <c r="D8789" s="2">
        <v>42164</v>
      </c>
    </row>
    <row r="8790" spans="1:4" x14ac:dyDescent="0.35">
      <c r="A8790">
        <v>31081980</v>
      </c>
      <c r="B8790" s="1" t="s">
        <v>8791</v>
      </c>
      <c r="C8790" s="1" t="s">
        <v>59068</v>
      </c>
      <c r="D8790" s="2">
        <v>42173</v>
      </c>
    </row>
    <row r="8791" spans="1:4" x14ac:dyDescent="0.35">
      <c r="A8791">
        <v>31081990</v>
      </c>
      <c r="B8791" s="1" t="s">
        <v>8792</v>
      </c>
      <c r="C8791" s="1" t="s">
        <v>59069</v>
      </c>
      <c r="D8791" s="2">
        <v>42203</v>
      </c>
    </row>
    <row r="8792" spans="1:4" x14ac:dyDescent="0.35">
      <c r="A8792">
        <v>31081998</v>
      </c>
      <c r="B8792" s="1" t="s">
        <v>8793</v>
      </c>
      <c r="C8792" s="1" t="s">
        <v>59070</v>
      </c>
      <c r="D8792" s="2">
        <v>42203</v>
      </c>
    </row>
    <row r="8793" spans="1:4" x14ac:dyDescent="0.35">
      <c r="A8793">
        <v>31082002</v>
      </c>
      <c r="B8793" s="1" t="s">
        <v>8794</v>
      </c>
      <c r="C8793" s="1" t="s">
        <v>59071</v>
      </c>
      <c r="D8793" s="2">
        <v>42175</v>
      </c>
    </row>
    <row r="8794" spans="1:4" x14ac:dyDescent="0.35">
      <c r="A8794">
        <v>31082016</v>
      </c>
      <c r="B8794" s="1" t="s">
        <v>8795</v>
      </c>
      <c r="C8794" s="1" t="s">
        <v>59072</v>
      </c>
      <c r="D8794" s="2">
        <v>42175</v>
      </c>
    </row>
    <row r="8795" spans="1:4" x14ac:dyDescent="0.35">
      <c r="A8795">
        <v>31082020</v>
      </c>
      <c r="B8795" s="1" t="s">
        <v>8796</v>
      </c>
      <c r="C8795" s="1" t="s">
        <v>59073</v>
      </c>
      <c r="D8795" s="2">
        <v>42206</v>
      </c>
    </row>
    <row r="8796" spans="1:4" x14ac:dyDescent="0.35">
      <c r="A8796">
        <v>31082026</v>
      </c>
      <c r="B8796" s="1" t="s">
        <v>8797</v>
      </c>
      <c r="C8796" s="1" t="s">
        <v>59074</v>
      </c>
      <c r="D8796" s="2">
        <v>42210</v>
      </c>
    </row>
    <row r="8797" spans="1:4" x14ac:dyDescent="0.35">
      <c r="A8797">
        <v>31082034</v>
      </c>
      <c r="B8797" s="1" t="s">
        <v>8798</v>
      </c>
      <c r="C8797" s="1" t="s">
        <v>59075</v>
      </c>
      <c r="D8797" s="2">
        <v>42210</v>
      </c>
    </row>
    <row r="8798" spans="1:4" x14ac:dyDescent="0.35">
      <c r="A8798">
        <v>31082044</v>
      </c>
      <c r="B8798" s="1" t="s">
        <v>8799</v>
      </c>
      <c r="C8798" s="1" t="s">
        <v>59076</v>
      </c>
      <c r="D8798" s="2">
        <v>42119</v>
      </c>
    </row>
    <row r="8799" spans="1:4" x14ac:dyDescent="0.35">
      <c r="A8799">
        <v>31082056</v>
      </c>
      <c r="B8799" s="1" t="s">
        <v>8800</v>
      </c>
      <c r="C8799" s="1" t="s">
        <v>59077</v>
      </c>
      <c r="D8799" s="2">
        <v>42132</v>
      </c>
    </row>
    <row r="8800" spans="1:4" x14ac:dyDescent="0.35">
      <c r="A8800">
        <v>31081768</v>
      </c>
      <c r="B8800" s="1" t="s">
        <v>8801</v>
      </c>
      <c r="C8800" s="1" t="s">
        <v>59078</v>
      </c>
      <c r="D8800" s="2">
        <v>42155</v>
      </c>
    </row>
    <row r="8801" spans="1:4" x14ac:dyDescent="0.35">
      <c r="A8801">
        <v>31702088</v>
      </c>
      <c r="B8801" s="1" t="s">
        <v>8802</v>
      </c>
      <c r="C8801" s="1" t="s">
        <v>59079</v>
      </c>
      <c r="D8801" s="2">
        <v>42122</v>
      </c>
    </row>
    <row r="8802" spans="1:4" x14ac:dyDescent="0.35">
      <c r="A8802">
        <v>31702096</v>
      </c>
      <c r="B8802" s="1" t="s">
        <v>8803</v>
      </c>
      <c r="C8802" s="1" t="s">
        <v>59080</v>
      </c>
      <c r="D8802" s="2">
        <v>42131</v>
      </c>
    </row>
    <row r="8803" spans="1:4" x14ac:dyDescent="0.35">
      <c r="A8803">
        <v>31702118</v>
      </c>
      <c r="B8803" s="1" t="s">
        <v>8804</v>
      </c>
      <c r="C8803" s="1" t="s">
        <v>59081</v>
      </c>
      <c r="D8803" s="2">
        <v>42179</v>
      </c>
    </row>
    <row r="8804" spans="1:4" x14ac:dyDescent="0.35">
      <c r="A8804">
        <v>31702132</v>
      </c>
      <c r="B8804" s="1" t="s">
        <v>8805</v>
      </c>
      <c r="C8804" s="1" t="s">
        <v>59082</v>
      </c>
      <c r="D8804" s="2">
        <v>42179</v>
      </c>
    </row>
    <row r="8805" spans="1:4" x14ac:dyDescent="0.35">
      <c r="A8805">
        <v>31702150</v>
      </c>
      <c r="B8805" s="1" t="s">
        <v>8806</v>
      </c>
      <c r="C8805" s="1" t="s">
        <v>59083</v>
      </c>
      <c r="D8805" s="2">
        <v>42169</v>
      </c>
    </row>
    <row r="8806" spans="1:4" x14ac:dyDescent="0.35">
      <c r="A8806">
        <v>31702154</v>
      </c>
      <c r="B8806" s="1" t="s">
        <v>8807</v>
      </c>
      <c r="C8806" s="1" t="s">
        <v>59084</v>
      </c>
      <c r="D8806" s="2">
        <v>42142</v>
      </c>
    </row>
    <row r="8807" spans="1:4" x14ac:dyDescent="0.35">
      <c r="A8807">
        <v>31101810</v>
      </c>
      <c r="B8807" s="1" t="s">
        <v>8808</v>
      </c>
      <c r="C8807" s="1" t="s">
        <v>59085</v>
      </c>
      <c r="D8807" s="2">
        <v>42135</v>
      </c>
    </row>
    <row r="8808" spans="1:4" x14ac:dyDescent="0.35">
      <c r="A8808">
        <v>31101834</v>
      </c>
      <c r="B8808" s="1" t="s">
        <v>8809</v>
      </c>
      <c r="C8808" s="1" t="s">
        <v>59086</v>
      </c>
      <c r="D8808" s="2">
        <v>42156</v>
      </c>
    </row>
    <row r="8809" spans="1:4" x14ac:dyDescent="0.35">
      <c r="A8809">
        <v>31101852</v>
      </c>
      <c r="B8809" s="1" t="s">
        <v>8810</v>
      </c>
      <c r="C8809" s="1" t="s">
        <v>59087</v>
      </c>
      <c r="D8809" s="2">
        <v>42157</v>
      </c>
    </row>
    <row r="8810" spans="1:4" x14ac:dyDescent="0.35">
      <c r="A8810">
        <v>31101856</v>
      </c>
      <c r="B8810" s="1" t="s">
        <v>8811</v>
      </c>
      <c r="C8810" s="1" t="s">
        <v>59088</v>
      </c>
      <c r="D8810" s="2">
        <v>42157</v>
      </c>
    </row>
    <row r="8811" spans="1:4" x14ac:dyDescent="0.35">
      <c r="A8811">
        <v>31101860</v>
      </c>
      <c r="B8811" s="1" t="s">
        <v>8812</v>
      </c>
      <c r="C8811" s="1" t="s">
        <v>59089</v>
      </c>
      <c r="D8811" s="2">
        <v>42159</v>
      </c>
    </row>
    <row r="8812" spans="1:4" x14ac:dyDescent="0.35">
      <c r="A8812">
        <v>31101864</v>
      </c>
      <c r="B8812" s="1" t="s">
        <v>8813</v>
      </c>
      <c r="C8812" s="1" t="s">
        <v>59090</v>
      </c>
      <c r="D8812" s="2">
        <v>42157</v>
      </c>
    </row>
    <row r="8813" spans="1:4" x14ac:dyDescent="0.35">
      <c r="A8813">
        <v>31101870</v>
      </c>
      <c r="B8813" s="1" t="s">
        <v>8814</v>
      </c>
      <c r="C8813" s="1" t="s">
        <v>59091</v>
      </c>
      <c r="D8813" s="2">
        <v>42159</v>
      </c>
    </row>
    <row r="8814" spans="1:4" x14ac:dyDescent="0.35">
      <c r="A8814">
        <v>31101878</v>
      </c>
      <c r="B8814" s="1" t="s">
        <v>8815</v>
      </c>
      <c r="C8814" s="1" t="s">
        <v>59092</v>
      </c>
      <c r="D8814" s="2">
        <v>42166</v>
      </c>
    </row>
    <row r="8815" spans="1:4" x14ac:dyDescent="0.35">
      <c r="A8815">
        <v>31101882</v>
      </c>
      <c r="B8815" s="1" t="s">
        <v>8816</v>
      </c>
      <c r="C8815" s="1" t="s">
        <v>59093</v>
      </c>
      <c r="D8815" s="2">
        <v>42163</v>
      </c>
    </row>
    <row r="8816" spans="1:4" x14ac:dyDescent="0.35">
      <c r="A8816">
        <v>31101896</v>
      </c>
      <c r="B8816" s="1" t="s">
        <v>8817</v>
      </c>
      <c r="C8816" s="1" t="s">
        <v>59094</v>
      </c>
      <c r="D8816" s="2">
        <v>42159</v>
      </c>
    </row>
    <row r="8817" spans="1:4" x14ac:dyDescent="0.35">
      <c r="A8817">
        <v>31101972</v>
      </c>
      <c r="B8817" s="1" t="s">
        <v>8818</v>
      </c>
      <c r="C8817" s="1" t="s">
        <v>59095</v>
      </c>
      <c r="D8817" s="2">
        <v>42164</v>
      </c>
    </row>
    <row r="8818" spans="1:4" x14ac:dyDescent="0.35">
      <c r="A8818">
        <v>31441728</v>
      </c>
      <c r="B8818" s="1" t="s">
        <v>8819</v>
      </c>
      <c r="C8818" s="1" t="s">
        <v>59096</v>
      </c>
      <c r="D8818" s="2">
        <v>42180</v>
      </c>
    </row>
    <row r="8819" spans="1:4" x14ac:dyDescent="0.35">
      <c r="A8819">
        <v>31441746</v>
      </c>
      <c r="B8819" s="1" t="s">
        <v>8820</v>
      </c>
      <c r="C8819" s="1" t="s">
        <v>59097</v>
      </c>
      <c r="D8819" s="2">
        <v>42174</v>
      </c>
    </row>
    <row r="8820" spans="1:4" x14ac:dyDescent="0.35">
      <c r="A8820">
        <v>31441756</v>
      </c>
      <c r="B8820" s="1" t="s">
        <v>8821</v>
      </c>
      <c r="C8820" s="1" t="s">
        <v>59098</v>
      </c>
      <c r="D8820" s="2">
        <v>42191</v>
      </c>
    </row>
    <row r="8821" spans="1:4" x14ac:dyDescent="0.35">
      <c r="A8821">
        <v>31441764</v>
      </c>
      <c r="B8821" s="1" t="s">
        <v>8822</v>
      </c>
      <c r="C8821" s="1" t="s">
        <v>59099</v>
      </c>
      <c r="D8821" s="2">
        <v>42154</v>
      </c>
    </row>
    <row r="8822" spans="1:4" x14ac:dyDescent="0.35">
      <c r="A8822">
        <v>31441768</v>
      </c>
      <c r="B8822" s="1" t="s">
        <v>8823</v>
      </c>
      <c r="C8822" s="1" t="s">
        <v>59100</v>
      </c>
      <c r="D8822" s="2">
        <v>42169</v>
      </c>
    </row>
    <row r="8823" spans="1:4" x14ac:dyDescent="0.35">
      <c r="A8823">
        <v>31441782</v>
      </c>
      <c r="B8823" s="1" t="s">
        <v>8824</v>
      </c>
      <c r="C8823" s="1" t="s">
        <v>59101</v>
      </c>
      <c r="D8823" s="2">
        <v>42177</v>
      </c>
    </row>
    <row r="8824" spans="1:4" x14ac:dyDescent="0.35">
      <c r="A8824">
        <v>31441792</v>
      </c>
      <c r="B8824" s="1" t="s">
        <v>8825</v>
      </c>
      <c r="C8824" s="1" t="s">
        <v>59102</v>
      </c>
      <c r="D8824" s="2">
        <v>42180</v>
      </c>
    </row>
    <row r="8825" spans="1:4" x14ac:dyDescent="0.35">
      <c r="A8825">
        <v>31441800</v>
      </c>
      <c r="B8825" s="1" t="s">
        <v>8826</v>
      </c>
      <c r="C8825" s="1" t="s">
        <v>59103</v>
      </c>
      <c r="D8825" s="2">
        <v>42180</v>
      </c>
    </row>
    <row r="8826" spans="1:4" x14ac:dyDescent="0.35">
      <c r="A8826">
        <v>31441818</v>
      </c>
      <c r="B8826" s="1" t="s">
        <v>8827</v>
      </c>
      <c r="C8826" s="1" t="s">
        <v>59104</v>
      </c>
      <c r="D8826" s="2">
        <v>42135</v>
      </c>
    </row>
    <row r="8827" spans="1:4" x14ac:dyDescent="0.35">
      <c r="A8827">
        <v>31441828</v>
      </c>
      <c r="B8827" s="1" t="s">
        <v>8828</v>
      </c>
      <c r="C8827" s="1" t="s">
        <v>59105</v>
      </c>
      <c r="D8827" s="2">
        <v>42107</v>
      </c>
    </row>
    <row r="8828" spans="1:4" x14ac:dyDescent="0.35">
      <c r="A8828">
        <v>31441840</v>
      </c>
      <c r="B8828" s="1" t="s">
        <v>8829</v>
      </c>
      <c r="C8828" s="1" t="s">
        <v>59106</v>
      </c>
      <c r="D8828" s="2">
        <v>42112</v>
      </c>
    </row>
    <row r="8829" spans="1:4" x14ac:dyDescent="0.35">
      <c r="A8829">
        <v>31441846</v>
      </c>
      <c r="B8829" s="1" t="s">
        <v>8830</v>
      </c>
      <c r="C8829" s="1" t="s">
        <v>59107</v>
      </c>
      <c r="D8829" s="2">
        <v>42112</v>
      </c>
    </row>
    <row r="8830" spans="1:4" x14ac:dyDescent="0.35">
      <c r="A8830">
        <v>31441858</v>
      </c>
      <c r="B8830" s="1" t="s">
        <v>8831</v>
      </c>
      <c r="C8830" s="1" t="s">
        <v>59108</v>
      </c>
      <c r="D8830" s="2">
        <v>42111</v>
      </c>
    </row>
    <row r="8831" spans="1:4" x14ac:dyDescent="0.35">
      <c r="A8831">
        <v>31441872</v>
      </c>
      <c r="B8831" s="1" t="s">
        <v>8832</v>
      </c>
      <c r="C8831" s="1" t="s">
        <v>59109</v>
      </c>
      <c r="D8831" s="2">
        <v>42111</v>
      </c>
    </row>
    <row r="8832" spans="1:4" x14ac:dyDescent="0.35">
      <c r="A8832">
        <v>31441894</v>
      </c>
      <c r="B8832" s="1" t="s">
        <v>8833</v>
      </c>
      <c r="C8832" s="1" t="s">
        <v>59110</v>
      </c>
      <c r="D8832" s="2">
        <v>42180</v>
      </c>
    </row>
    <row r="8833" spans="1:4" x14ac:dyDescent="0.35">
      <c r="A8833">
        <v>31441900</v>
      </c>
      <c r="B8833" s="1" t="s">
        <v>8834</v>
      </c>
      <c r="C8833" s="1" t="s">
        <v>59111</v>
      </c>
      <c r="D8833" s="2">
        <v>42179</v>
      </c>
    </row>
    <row r="8834" spans="1:4" x14ac:dyDescent="0.35">
      <c r="A8834">
        <v>31441912</v>
      </c>
      <c r="B8834" s="1" t="s">
        <v>8835</v>
      </c>
      <c r="C8834" s="1" t="s">
        <v>59112</v>
      </c>
      <c r="D8834" s="2">
        <v>42194</v>
      </c>
    </row>
    <row r="8835" spans="1:4" x14ac:dyDescent="0.35">
      <c r="A8835">
        <v>31441918</v>
      </c>
      <c r="B8835" s="1" t="s">
        <v>8836</v>
      </c>
      <c r="C8835" s="1" t="s">
        <v>59113</v>
      </c>
      <c r="D8835" s="2">
        <v>42194</v>
      </c>
    </row>
    <row r="8836" spans="1:4" x14ac:dyDescent="0.35">
      <c r="A8836">
        <v>31441936</v>
      </c>
      <c r="B8836" s="1" t="s">
        <v>8837</v>
      </c>
      <c r="C8836" s="1" t="s">
        <v>59114</v>
      </c>
      <c r="D8836" s="2">
        <v>42143</v>
      </c>
    </row>
    <row r="8837" spans="1:4" x14ac:dyDescent="0.35">
      <c r="A8837">
        <v>31441720</v>
      </c>
      <c r="B8837" s="1" t="s">
        <v>8838</v>
      </c>
      <c r="C8837" s="1" t="s">
        <v>59115</v>
      </c>
      <c r="D8837" s="2">
        <v>42174</v>
      </c>
    </row>
    <row r="8838" spans="1:4" x14ac:dyDescent="0.35">
      <c r="A8838">
        <v>31262134</v>
      </c>
      <c r="B8838" s="1" t="s">
        <v>8839</v>
      </c>
      <c r="C8838" s="1" t="s">
        <v>59116</v>
      </c>
      <c r="D8838" s="2">
        <v>42161</v>
      </c>
    </row>
    <row r="8839" spans="1:4" x14ac:dyDescent="0.35">
      <c r="A8839">
        <v>31262146</v>
      </c>
      <c r="B8839" s="1" t="s">
        <v>8840</v>
      </c>
      <c r="C8839" s="1" t="s">
        <v>59117</v>
      </c>
      <c r="D8839" s="2">
        <v>42158</v>
      </c>
    </row>
    <row r="8840" spans="1:4" x14ac:dyDescent="0.35">
      <c r="A8840">
        <v>31262152</v>
      </c>
      <c r="B8840" s="1" t="s">
        <v>8841</v>
      </c>
      <c r="C8840" s="1" t="s">
        <v>59118</v>
      </c>
      <c r="D8840" s="2">
        <v>42162</v>
      </c>
    </row>
    <row r="8841" spans="1:4" x14ac:dyDescent="0.35">
      <c r="A8841">
        <v>31262160</v>
      </c>
      <c r="B8841" s="1" t="s">
        <v>8842</v>
      </c>
      <c r="C8841" s="1" t="s">
        <v>59119</v>
      </c>
      <c r="D8841" s="2">
        <v>42130</v>
      </c>
    </row>
    <row r="8842" spans="1:4" x14ac:dyDescent="0.35">
      <c r="A8842">
        <v>31262164</v>
      </c>
      <c r="B8842" s="1" t="s">
        <v>8843</v>
      </c>
      <c r="C8842" s="1" t="s">
        <v>59120</v>
      </c>
      <c r="D8842" s="2">
        <v>42145</v>
      </c>
    </row>
    <row r="8843" spans="1:4" x14ac:dyDescent="0.35">
      <c r="A8843">
        <v>31262170</v>
      </c>
      <c r="B8843" s="1" t="s">
        <v>8844</v>
      </c>
      <c r="C8843" s="1" t="s">
        <v>59121</v>
      </c>
      <c r="D8843" s="2">
        <v>42145</v>
      </c>
    </row>
    <row r="8844" spans="1:4" x14ac:dyDescent="0.35">
      <c r="A8844">
        <v>31262178</v>
      </c>
      <c r="B8844" s="1" t="s">
        <v>8845</v>
      </c>
      <c r="C8844" s="1" t="s">
        <v>59122</v>
      </c>
      <c r="D8844" s="2">
        <v>42171</v>
      </c>
    </row>
    <row r="8845" spans="1:4" x14ac:dyDescent="0.35">
      <c r="A8845">
        <v>31262182</v>
      </c>
      <c r="B8845" s="1" t="s">
        <v>8846</v>
      </c>
      <c r="C8845" s="1" t="s">
        <v>59123</v>
      </c>
      <c r="D8845" s="2">
        <v>42171</v>
      </c>
    </row>
    <row r="8846" spans="1:4" x14ac:dyDescent="0.35">
      <c r="A8846">
        <v>31262196</v>
      </c>
      <c r="B8846" s="1" t="s">
        <v>8847</v>
      </c>
      <c r="C8846" s="1" t="s">
        <v>59124</v>
      </c>
      <c r="D8846" s="2">
        <v>42175</v>
      </c>
    </row>
    <row r="8847" spans="1:4" x14ac:dyDescent="0.35">
      <c r="A8847">
        <v>31262200</v>
      </c>
      <c r="B8847" s="1" t="s">
        <v>8848</v>
      </c>
      <c r="C8847" s="1" t="s">
        <v>59125</v>
      </c>
      <c r="D8847" s="2">
        <v>42175</v>
      </c>
    </row>
    <row r="8848" spans="1:4" x14ac:dyDescent="0.35">
      <c r="A8848">
        <v>31262206</v>
      </c>
      <c r="B8848" s="1" t="s">
        <v>8849</v>
      </c>
      <c r="C8848" s="1" t="s">
        <v>59126</v>
      </c>
      <c r="D8848" s="2">
        <v>42198</v>
      </c>
    </row>
    <row r="8849" spans="1:4" x14ac:dyDescent="0.35">
      <c r="A8849">
        <v>31262224</v>
      </c>
      <c r="B8849" s="1" t="s">
        <v>8850</v>
      </c>
      <c r="C8849" s="1" t="s">
        <v>59127</v>
      </c>
      <c r="D8849" s="2">
        <v>42224</v>
      </c>
    </row>
    <row r="8850" spans="1:4" x14ac:dyDescent="0.35">
      <c r="A8850">
        <v>31262232</v>
      </c>
      <c r="B8850" s="1" t="s">
        <v>8851</v>
      </c>
      <c r="C8850" s="1" t="s">
        <v>59128</v>
      </c>
      <c r="D8850" s="2">
        <v>42224</v>
      </c>
    </row>
    <row r="8851" spans="1:4" x14ac:dyDescent="0.35">
      <c r="A8851">
        <v>31262242</v>
      </c>
      <c r="B8851" s="1" t="s">
        <v>8852</v>
      </c>
      <c r="C8851" s="1" t="s">
        <v>59129</v>
      </c>
      <c r="D8851" s="2">
        <v>42113</v>
      </c>
    </row>
    <row r="8852" spans="1:4" x14ac:dyDescent="0.35">
      <c r="A8852">
        <v>31262254</v>
      </c>
      <c r="B8852" s="1" t="s">
        <v>8853</v>
      </c>
      <c r="C8852" s="1" t="s">
        <v>59130</v>
      </c>
      <c r="D8852" s="2">
        <v>42148</v>
      </c>
    </row>
    <row r="8853" spans="1:4" x14ac:dyDescent="0.35">
      <c r="A8853">
        <v>31262268</v>
      </c>
      <c r="B8853" s="1" t="s">
        <v>8854</v>
      </c>
      <c r="C8853" s="1" t="s">
        <v>59131</v>
      </c>
      <c r="D8853" s="2">
        <v>42173</v>
      </c>
    </row>
    <row r="8854" spans="1:4" x14ac:dyDescent="0.35">
      <c r="A8854">
        <v>31262272</v>
      </c>
      <c r="B8854" s="1" t="s">
        <v>8855</v>
      </c>
      <c r="C8854" s="1" t="s">
        <v>59132</v>
      </c>
      <c r="D8854" s="2">
        <v>42173</v>
      </c>
    </row>
    <row r="8855" spans="1:4" x14ac:dyDescent="0.35">
      <c r="A8855">
        <v>31262286</v>
      </c>
      <c r="B8855" s="1" t="s">
        <v>8856</v>
      </c>
      <c r="C8855" s="1" t="s">
        <v>59133</v>
      </c>
      <c r="D8855" s="2">
        <v>42206</v>
      </c>
    </row>
    <row r="8856" spans="1:4" x14ac:dyDescent="0.35">
      <c r="A8856">
        <v>31262290</v>
      </c>
      <c r="B8856" s="1" t="s">
        <v>8857</v>
      </c>
      <c r="C8856" s="1" t="s">
        <v>59134</v>
      </c>
      <c r="D8856" s="2">
        <v>42209</v>
      </c>
    </row>
    <row r="8857" spans="1:4" x14ac:dyDescent="0.35">
      <c r="A8857">
        <v>31262308</v>
      </c>
      <c r="B8857" s="1" t="s">
        <v>8858</v>
      </c>
      <c r="C8857" s="1" t="s">
        <v>59135</v>
      </c>
      <c r="D8857" s="2">
        <v>42184</v>
      </c>
    </row>
    <row r="8858" spans="1:4" x14ac:dyDescent="0.35">
      <c r="A8858">
        <v>31262376</v>
      </c>
      <c r="B8858" s="1" t="s">
        <v>8859</v>
      </c>
      <c r="C8858" s="1" t="s">
        <v>59136</v>
      </c>
      <c r="D8858" s="2">
        <v>42195</v>
      </c>
    </row>
    <row r="8859" spans="1:4" x14ac:dyDescent="0.35">
      <c r="A8859">
        <v>31262128</v>
      </c>
      <c r="B8859" s="1" t="s">
        <v>8860</v>
      </c>
      <c r="C8859" s="1" t="s">
        <v>59137</v>
      </c>
      <c r="D8859" s="2">
        <v>42172</v>
      </c>
    </row>
    <row r="8860" spans="1:4" x14ac:dyDescent="0.35">
      <c r="A8860">
        <v>31282216</v>
      </c>
      <c r="B8860" s="1" t="s">
        <v>8861</v>
      </c>
      <c r="C8860" s="1" t="s">
        <v>59138</v>
      </c>
      <c r="D8860" s="2">
        <v>42174</v>
      </c>
    </row>
    <row r="8861" spans="1:4" x14ac:dyDescent="0.35">
      <c r="A8861">
        <v>31282220</v>
      </c>
      <c r="B8861" s="1" t="s">
        <v>8862</v>
      </c>
      <c r="C8861" s="1" t="s">
        <v>59139</v>
      </c>
      <c r="D8861" s="2">
        <v>42174</v>
      </c>
    </row>
    <row r="8862" spans="1:4" x14ac:dyDescent="0.35">
      <c r="A8862">
        <v>31282234</v>
      </c>
      <c r="B8862" s="1" t="s">
        <v>8863</v>
      </c>
      <c r="C8862" s="1" t="s">
        <v>59140</v>
      </c>
      <c r="D8862" s="2">
        <v>42098</v>
      </c>
    </row>
    <row r="8863" spans="1:4" x14ac:dyDescent="0.35">
      <c r="A8863">
        <v>31282238</v>
      </c>
      <c r="B8863" s="1" t="s">
        <v>8864</v>
      </c>
      <c r="C8863" s="1" t="s">
        <v>59141</v>
      </c>
      <c r="D8863" s="2">
        <v>42098</v>
      </c>
    </row>
    <row r="8864" spans="1:4" x14ac:dyDescent="0.35">
      <c r="A8864">
        <v>31282248</v>
      </c>
      <c r="B8864" s="1" t="s">
        <v>8865</v>
      </c>
      <c r="C8864" s="1" t="s">
        <v>59142</v>
      </c>
      <c r="D8864" s="2">
        <v>42148</v>
      </c>
    </row>
    <row r="8865" spans="1:4" x14ac:dyDescent="0.35">
      <c r="A8865">
        <v>31282252</v>
      </c>
      <c r="B8865" s="1" t="s">
        <v>8866</v>
      </c>
      <c r="C8865" s="1" t="s">
        <v>59143</v>
      </c>
      <c r="D8865" s="2">
        <v>42148</v>
      </c>
    </row>
    <row r="8866" spans="1:4" x14ac:dyDescent="0.35">
      <c r="A8866">
        <v>31282256</v>
      </c>
      <c r="B8866" s="1" t="s">
        <v>8867</v>
      </c>
      <c r="C8866" s="1" t="s">
        <v>59144</v>
      </c>
      <c r="D8866" s="2">
        <v>42148</v>
      </c>
    </row>
    <row r="8867" spans="1:4" x14ac:dyDescent="0.35">
      <c r="A8867">
        <v>31282260</v>
      </c>
      <c r="B8867" s="1" t="s">
        <v>8868</v>
      </c>
      <c r="C8867" s="1" t="s">
        <v>59145</v>
      </c>
      <c r="D8867" s="2">
        <v>42149</v>
      </c>
    </row>
    <row r="8868" spans="1:4" x14ac:dyDescent="0.35">
      <c r="A8868">
        <v>31282270</v>
      </c>
      <c r="B8868" s="1" t="s">
        <v>8869</v>
      </c>
      <c r="C8868" s="1" t="s">
        <v>59146</v>
      </c>
      <c r="D8868" s="2">
        <v>42173</v>
      </c>
    </row>
    <row r="8869" spans="1:4" x14ac:dyDescent="0.35">
      <c r="A8869">
        <v>31282274</v>
      </c>
      <c r="B8869" s="1" t="s">
        <v>8870</v>
      </c>
      <c r="C8869" s="1" t="s">
        <v>59147</v>
      </c>
      <c r="D8869" s="2">
        <v>42173</v>
      </c>
    </row>
    <row r="8870" spans="1:4" x14ac:dyDescent="0.35">
      <c r="A8870">
        <v>31282284</v>
      </c>
      <c r="B8870" s="1" t="s">
        <v>8871</v>
      </c>
      <c r="C8870" s="1" t="s">
        <v>59148</v>
      </c>
      <c r="D8870" s="2">
        <v>42206</v>
      </c>
    </row>
    <row r="8871" spans="1:4" x14ac:dyDescent="0.35">
      <c r="A8871">
        <v>31282288</v>
      </c>
      <c r="B8871" s="1" t="s">
        <v>8872</v>
      </c>
      <c r="C8871" s="1" t="s">
        <v>59149</v>
      </c>
      <c r="D8871" s="2">
        <v>42206</v>
      </c>
    </row>
    <row r="8872" spans="1:4" x14ac:dyDescent="0.35">
      <c r="A8872">
        <v>31282292</v>
      </c>
      <c r="B8872" s="1" t="s">
        <v>8873</v>
      </c>
      <c r="C8872" s="1" t="s">
        <v>59150</v>
      </c>
      <c r="D8872" s="2">
        <v>42209</v>
      </c>
    </row>
    <row r="8873" spans="1:4" x14ac:dyDescent="0.35">
      <c r="A8873">
        <v>31282302</v>
      </c>
      <c r="B8873" s="1" t="s">
        <v>8874</v>
      </c>
      <c r="C8873" s="1" t="s">
        <v>59151</v>
      </c>
      <c r="D8873" s="2">
        <v>42209</v>
      </c>
    </row>
    <row r="8874" spans="1:4" x14ac:dyDescent="0.35">
      <c r="A8874">
        <v>31282306</v>
      </c>
      <c r="B8874" s="1" t="s">
        <v>8875</v>
      </c>
      <c r="C8874" s="1" t="s">
        <v>59152</v>
      </c>
      <c r="D8874" s="2">
        <v>42184</v>
      </c>
    </row>
    <row r="8875" spans="1:4" x14ac:dyDescent="0.35">
      <c r="A8875">
        <v>31282320</v>
      </c>
      <c r="B8875" s="1" t="s">
        <v>8876</v>
      </c>
      <c r="C8875" s="1" t="s">
        <v>59153</v>
      </c>
      <c r="D8875" s="2">
        <v>42151</v>
      </c>
    </row>
    <row r="8876" spans="1:4" x14ac:dyDescent="0.35">
      <c r="A8876">
        <v>31282342</v>
      </c>
      <c r="B8876" s="1" t="s">
        <v>8877</v>
      </c>
      <c r="C8876" s="1" t="s">
        <v>59154</v>
      </c>
      <c r="D8876" s="2">
        <v>42154</v>
      </c>
    </row>
    <row r="8877" spans="1:4" x14ac:dyDescent="0.35">
      <c r="A8877">
        <v>31301638</v>
      </c>
      <c r="B8877" s="1" t="s">
        <v>8878</v>
      </c>
      <c r="C8877" s="1" t="s">
        <v>59155</v>
      </c>
      <c r="D8877" s="2">
        <v>42242</v>
      </c>
    </row>
    <row r="8878" spans="1:4" x14ac:dyDescent="0.35">
      <c r="A8878">
        <v>31301700</v>
      </c>
      <c r="B8878" s="1" t="s">
        <v>8879</v>
      </c>
      <c r="C8878" s="1" t="s">
        <v>59156</v>
      </c>
      <c r="D8878" s="2">
        <v>42216</v>
      </c>
    </row>
    <row r="8879" spans="1:4" x14ac:dyDescent="0.35">
      <c r="A8879">
        <v>31301704</v>
      </c>
      <c r="B8879" s="1" t="s">
        <v>8880</v>
      </c>
      <c r="C8879" s="1" t="s">
        <v>59157</v>
      </c>
      <c r="D8879" s="2">
        <v>42196</v>
      </c>
    </row>
    <row r="8880" spans="1:4" x14ac:dyDescent="0.35">
      <c r="A8880">
        <v>31301710</v>
      </c>
      <c r="B8880" s="1" t="s">
        <v>8881</v>
      </c>
      <c r="C8880" s="1" t="s">
        <v>59158</v>
      </c>
      <c r="D8880" s="2">
        <v>42189</v>
      </c>
    </row>
    <row r="8881" spans="1:4" x14ac:dyDescent="0.35">
      <c r="A8881">
        <v>31702172</v>
      </c>
      <c r="B8881" s="1" t="s">
        <v>8882</v>
      </c>
      <c r="C8881" s="1" t="s">
        <v>59159</v>
      </c>
      <c r="D8881" s="2">
        <v>42181</v>
      </c>
    </row>
    <row r="8882" spans="1:4" x14ac:dyDescent="0.35">
      <c r="A8882">
        <v>31702178</v>
      </c>
      <c r="B8882" s="1" t="s">
        <v>8883</v>
      </c>
      <c r="C8882" s="1" t="s">
        <v>59160</v>
      </c>
      <c r="D8882" s="2">
        <v>42181</v>
      </c>
    </row>
    <row r="8883" spans="1:4" x14ac:dyDescent="0.35">
      <c r="A8883">
        <v>31702186</v>
      </c>
      <c r="B8883" s="1" t="s">
        <v>8884</v>
      </c>
      <c r="C8883" s="1" t="s">
        <v>59161</v>
      </c>
      <c r="D8883" s="2">
        <v>42191</v>
      </c>
    </row>
    <row r="8884" spans="1:4" x14ac:dyDescent="0.35">
      <c r="A8884">
        <v>31702190</v>
      </c>
      <c r="B8884" s="1" t="s">
        <v>8885</v>
      </c>
      <c r="C8884" s="1" t="s">
        <v>59162</v>
      </c>
      <c r="D8884" s="2">
        <v>42209</v>
      </c>
    </row>
    <row r="8885" spans="1:4" x14ac:dyDescent="0.35">
      <c r="A8885">
        <v>31702196</v>
      </c>
      <c r="B8885" s="1" t="s">
        <v>8886</v>
      </c>
      <c r="C8885" s="1" t="s">
        <v>59163</v>
      </c>
      <c r="D8885" s="2">
        <v>42205</v>
      </c>
    </row>
    <row r="8886" spans="1:4" x14ac:dyDescent="0.35">
      <c r="A8886">
        <v>31702204</v>
      </c>
      <c r="B8886" s="1" t="s">
        <v>8887</v>
      </c>
      <c r="C8886" s="1" t="s">
        <v>59164</v>
      </c>
      <c r="D8886" s="2">
        <v>42210</v>
      </c>
    </row>
    <row r="8887" spans="1:4" x14ac:dyDescent="0.35">
      <c r="A8887">
        <v>31702208</v>
      </c>
      <c r="B8887" s="1" t="s">
        <v>8888</v>
      </c>
      <c r="C8887" s="1" t="s">
        <v>59165</v>
      </c>
      <c r="D8887" s="2">
        <v>42206</v>
      </c>
    </row>
    <row r="8888" spans="1:4" x14ac:dyDescent="0.35">
      <c r="A8888">
        <v>31702214</v>
      </c>
      <c r="B8888" s="1" t="s">
        <v>8889</v>
      </c>
      <c r="C8888" s="1" t="s">
        <v>59166</v>
      </c>
      <c r="D8888" s="2">
        <v>42233</v>
      </c>
    </row>
    <row r="8889" spans="1:4" x14ac:dyDescent="0.35">
      <c r="A8889">
        <v>31702232</v>
      </c>
      <c r="B8889" s="1" t="s">
        <v>8890</v>
      </c>
      <c r="C8889" s="1" t="s">
        <v>59167</v>
      </c>
      <c r="D8889" s="2">
        <v>42211</v>
      </c>
    </row>
    <row r="8890" spans="1:4" x14ac:dyDescent="0.35">
      <c r="A8890">
        <v>31702240</v>
      </c>
      <c r="B8890" s="1" t="s">
        <v>8891</v>
      </c>
      <c r="C8890" s="1" t="s">
        <v>59168</v>
      </c>
      <c r="D8890" s="2">
        <v>42145</v>
      </c>
    </row>
    <row r="8891" spans="1:4" x14ac:dyDescent="0.35">
      <c r="A8891">
        <v>31702262</v>
      </c>
      <c r="B8891" s="1" t="s">
        <v>8892</v>
      </c>
      <c r="C8891" s="1" t="s">
        <v>59169</v>
      </c>
      <c r="D8891" s="2">
        <v>42162</v>
      </c>
    </row>
    <row r="8892" spans="1:4" x14ac:dyDescent="0.35">
      <c r="A8892">
        <v>31702268</v>
      </c>
      <c r="B8892" s="1" t="s">
        <v>8893</v>
      </c>
      <c r="C8892" s="1" t="s">
        <v>59170</v>
      </c>
      <c r="D8892" s="2">
        <v>42180</v>
      </c>
    </row>
    <row r="8893" spans="1:4" x14ac:dyDescent="0.35">
      <c r="A8893">
        <v>31702276</v>
      </c>
      <c r="B8893" s="1" t="s">
        <v>8894</v>
      </c>
      <c r="C8893" s="1" t="s">
        <v>59171</v>
      </c>
      <c r="D8893" s="2">
        <v>42180</v>
      </c>
    </row>
    <row r="8894" spans="1:4" x14ac:dyDescent="0.35">
      <c r="A8894">
        <v>31702286</v>
      </c>
      <c r="B8894" s="1" t="s">
        <v>8895</v>
      </c>
      <c r="C8894" s="1" t="s">
        <v>59172</v>
      </c>
      <c r="D8894" s="2">
        <v>42193</v>
      </c>
    </row>
    <row r="8895" spans="1:4" x14ac:dyDescent="0.35">
      <c r="A8895">
        <v>31702294</v>
      </c>
      <c r="B8895" s="1" t="s">
        <v>8896</v>
      </c>
      <c r="C8895" s="1" t="s">
        <v>59173</v>
      </c>
      <c r="D8895" s="2">
        <v>42193</v>
      </c>
    </row>
    <row r="8896" spans="1:4" x14ac:dyDescent="0.35">
      <c r="A8896">
        <v>31702352</v>
      </c>
      <c r="B8896" s="1" t="s">
        <v>8897</v>
      </c>
      <c r="C8896" s="1" t="s">
        <v>59174</v>
      </c>
      <c r="D8896" s="2">
        <v>42138</v>
      </c>
    </row>
    <row r="8897" spans="1:4" x14ac:dyDescent="0.35">
      <c r="A8897">
        <v>31702358</v>
      </c>
      <c r="B8897" s="1" t="s">
        <v>8898</v>
      </c>
      <c r="C8897" s="1" t="s">
        <v>59175</v>
      </c>
      <c r="D8897" s="2">
        <v>42138</v>
      </c>
    </row>
    <row r="8898" spans="1:4" x14ac:dyDescent="0.35">
      <c r="A8898">
        <v>31721630</v>
      </c>
      <c r="B8898" s="1" t="s">
        <v>8899</v>
      </c>
      <c r="C8898" s="1" t="s">
        <v>59176</v>
      </c>
      <c r="D8898" s="2">
        <v>42223</v>
      </c>
    </row>
    <row r="8899" spans="1:4" x14ac:dyDescent="0.35">
      <c r="A8899">
        <v>31441966</v>
      </c>
      <c r="B8899" s="1" t="s">
        <v>8900</v>
      </c>
      <c r="C8899" s="1" t="s">
        <v>59177</v>
      </c>
      <c r="D8899" s="2">
        <v>42142</v>
      </c>
    </row>
    <row r="8900" spans="1:4" x14ac:dyDescent="0.35">
      <c r="A8900">
        <v>31441980</v>
      </c>
      <c r="B8900" s="1" t="s">
        <v>8901</v>
      </c>
      <c r="C8900" s="1" t="s">
        <v>59178</v>
      </c>
      <c r="D8900" s="2">
        <v>42196</v>
      </c>
    </row>
    <row r="8901" spans="1:4" x14ac:dyDescent="0.35">
      <c r="A8901">
        <v>31441990</v>
      </c>
      <c r="B8901" s="1" t="s">
        <v>8902</v>
      </c>
      <c r="C8901" s="1" t="s">
        <v>59179</v>
      </c>
      <c r="D8901" s="2">
        <v>42192</v>
      </c>
    </row>
    <row r="8902" spans="1:4" x14ac:dyDescent="0.35">
      <c r="A8902">
        <v>31442002</v>
      </c>
      <c r="B8902" s="1" t="s">
        <v>8903</v>
      </c>
      <c r="C8902" s="1" t="s">
        <v>59180</v>
      </c>
      <c r="D8902" s="2">
        <v>42199</v>
      </c>
    </row>
    <row r="8903" spans="1:4" x14ac:dyDescent="0.35">
      <c r="A8903">
        <v>31442008</v>
      </c>
      <c r="B8903" s="1" t="s">
        <v>8904</v>
      </c>
      <c r="C8903" s="1" t="s">
        <v>59181</v>
      </c>
      <c r="D8903" s="2">
        <v>42125</v>
      </c>
    </row>
    <row r="8904" spans="1:4" x14ac:dyDescent="0.35">
      <c r="A8904">
        <v>31442026</v>
      </c>
      <c r="B8904" s="1" t="s">
        <v>8905</v>
      </c>
      <c r="C8904" s="1" t="s">
        <v>59182</v>
      </c>
      <c r="D8904" s="2">
        <v>42100</v>
      </c>
    </row>
    <row r="8905" spans="1:4" x14ac:dyDescent="0.35">
      <c r="A8905">
        <v>31442038</v>
      </c>
      <c r="B8905" s="1" t="s">
        <v>8906</v>
      </c>
      <c r="C8905" s="1" t="s">
        <v>59183</v>
      </c>
      <c r="D8905" s="2">
        <v>42109</v>
      </c>
    </row>
    <row r="8906" spans="1:4" x14ac:dyDescent="0.35">
      <c r="A8906">
        <v>31442044</v>
      </c>
      <c r="B8906" s="1" t="s">
        <v>8907</v>
      </c>
      <c r="C8906" s="1" t="s">
        <v>59184</v>
      </c>
      <c r="D8906" s="2">
        <v>42109</v>
      </c>
    </row>
    <row r="8907" spans="1:4" x14ac:dyDescent="0.35">
      <c r="A8907">
        <v>31442056</v>
      </c>
      <c r="B8907" s="1" t="s">
        <v>8908</v>
      </c>
      <c r="C8907" s="1" t="s">
        <v>59185</v>
      </c>
      <c r="D8907" s="2">
        <v>42107</v>
      </c>
    </row>
    <row r="8908" spans="1:4" x14ac:dyDescent="0.35">
      <c r="A8908">
        <v>31442062</v>
      </c>
      <c r="B8908" s="1" t="s">
        <v>8909</v>
      </c>
      <c r="C8908" s="1" t="s">
        <v>59186</v>
      </c>
      <c r="D8908" s="2">
        <v>42150</v>
      </c>
    </row>
    <row r="8909" spans="1:4" x14ac:dyDescent="0.35">
      <c r="A8909">
        <v>31442088</v>
      </c>
      <c r="B8909" s="1" t="s">
        <v>8910</v>
      </c>
      <c r="C8909" s="1" t="s">
        <v>59187</v>
      </c>
      <c r="D8909" s="2">
        <v>42101</v>
      </c>
    </row>
    <row r="8910" spans="1:4" x14ac:dyDescent="0.35">
      <c r="A8910">
        <v>31442106</v>
      </c>
      <c r="B8910" s="1" t="s">
        <v>8911</v>
      </c>
      <c r="C8910" s="1" t="s">
        <v>59188</v>
      </c>
      <c r="D8910" s="2">
        <v>42128</v>
      </c>
    </row>
    <row r="8911" spans="1:4" x14ac:dyDescent="0.35">
      <c r="A8911">
        <v>31442110</v>
      </c>
      <c r="B8911" s="1" t="s">
        <v>8912</v>
      </c>
      <c r="C8911" s="1" t="s">
        <v>59189</v>
      </c>
      <c r="D8911" s="2">
        <v>42128</v>
      </c>
    </row>
    <row r="8912" spans="1:4" x14ac:dyDescent="0.35">
      <c r="A8912">
        <v>31442142</v>
      </c>
      <c r="B8912" s="1" t="s">
        <v>8913</v>
      </c>
      <c r="C8912" s="1" t="s">
        <v>59190</v>
      </c>
      <c r="D8912" s="2">
        <v>42132</v>
      </c>
    </row>
    <row r="8913" spans="1:4" x14ac:dyDescent="0.35">
      <c r="A8913">
        <v>31442178</v>
      </c>
      <c r="B8913" s="1" t="s">
        <v>8914</v>
      </c>
      <c r="C8913" s="1" t="s">
        <v>59191</v>
      </c>
      <c r="D8913" s="2">
        <v>42190</v>
      </c>
    </row>
    <row r="8914" spans="1:4" x14ac:dyDescent="0.35">
      <c r="A8914">
        <v>31442182</v>
      </c>
      <c r="B8914" s="1" t="s">
        <v>8915</v>
      </c>
      <c r="C8914" s="1" t="s">
        <v>59192</v>
      </c>
      <c r="D8914" s="2">
        <v>42190</v>
      </c>
    </row>
    <row r="8915" spans="1:4" x14ac:dyDescent="0.35">
      <c r="A8915">
        <v>31441948</v>
      </c>
      <c r="B8915" s="1" t="s">
        <v>8916</v>
      </c>
      <c r="C8915" s="1" t="s">
        <v>59193</v>
      </c>
      <c r="D8915" s="2">
        <v>42129</v>
      </c>
    </row>
    <row r="8916" spans="1:4" x14ac:dyDescent="0.35">
      <c r="A8916">
        <v>31281644</v>
      </c>
      <c r="B8916" s="1" t="s">
        <v>8917</v>
      </c>
      <c r="C8916" s="1" t="s">
        <v>59194</v>
      </c>
      <c r="D8916" s="2">
        <v>42208</v>
      </c>
    </row>
    <row r="8917" spans="1:4" x14ac:dyDescent="0.35">
      <c r="A8917">
        <v>31281662</v>
      </c>
      <c r="B8917" s="1" t="s">
        <v>8918</v>
      </c>
      <c r="C8917" s="1" t="s">
        <v>59195</v>
      </c>
      <c r="D8917" s="2">
        <v>42210</v>
      </c>
    </row>
    <row r="8918" spans="1:4" x14ac:dyDescent="0.35">
      <c r="A8918">
        <v>31281680</v>
      </c>
      <c r="B8918" s="1" t="s">
        <v>8919</v>
      </c>
      <c r="C8918" s="1" t="s">
        <v>59196</v>
      </c>
      <c r="D8918" s="2">
        <v>42215</v>
      </c>
    </row>
    <row r="8919" spans="1:4" x14ac:dyDescent="0.35">
      <c r="A8919">
        <v>31281684</v>
      </c>
      <c r="B8919" s="1" t="s">
        <v>8920</v>
      </c>
      <c r="C8919" s="1" t="s">
        <v>59197</v>
      </c>
      <c r="D8919" s="2">
        <v>42217</v>
      </c>
    </row>
    <row r="8920" spans="1:4" x14ac:dyDescent="0.35">
      <c r="A8920">
        <v>31281698</v>
      </c>
      <c r="B8920" s="1" t="s">
        <v>8921</v>
      </c>
      <c r="C8920" s="1" t="s">
        <v>59198</v>
      </c>
      <c r="D8920" s="2">
        <v>42216</v>
      </c>
    </row>
    <row r="8921" spans="1:4" x14ac:dyDescent="0.35">
      <c r="A8921">
        <v>31281702</v>
      </c>
      <c r="B8921" s="1" t="s">
        <v>8922</v>
      </c>
      <c r="C8921" s="1" t="s">
        <v>59199</v>
      </c>
      <c r="D8921" s="2">
        <v>42196</v>
      </c>
    </row>
    <row r="8922" spans="1:4" x14ac:dyDescent="0.35">
      <c r="A8922">
        <v>31281708</v>
      </c>
      <c r="B8922" s="1" t="s">
        <v>8923</v>
      </c>
      <c r="C8922" s="1" t="s">
        <v>59200</v>
      </c>
      <c r="D8922" s="2">
        <v>42173</v>
      </c>
    </row>
    <row r="8923" spans="1:4" x14ac:dyDescent="0.35">
      <c r="A8923">
        <v>31281712</v>
      </c>
      <c r="B8923" s="1" t="s">
        <v>8924</v>
      </c>
      <c r="C8923" s="1" t="s">
        <v>59201</v>
      </c>
      <c r="D8923" s="2">
        <v>42189</v>
      </c>
    </row>
    <row r="8924" spans="1:4" x14ac:dyDescent="0.35">
      <c r="A8924">
        <v>31281756</v>
      </c>
      <c r="B8924" s="1" t="s">
        <v>8925</v>
      </c>
      <c r="C8924" s="1" t="s">
        <v>59202</v>
      </c>
      <c r="D8924" s="2">
        <v>42191</v>
      </c>
    </row>
    <row r="8925" spans="1:4" x14ac:dyDescent="0.35">
      <c r="A8925">
        <v>31281762</v>
      </c>
      <c r="B8925" s="1" t="s">
        <v>8926</v>
      </c>
      <c r="C8925" s="1" t="s">
        <v>59203</v>
      </c>
      <c r="D8925" s="2">
        <v>42141</v>
      </c>
    </row>
    <row r="8926" spans="1:4" x14ac:dyDescent="0.35">
      <c r="A8926">
        <v>31281766</v>
      </c>
      <c r="B8926" s="1" t="s">
        <v>8927</v>
      </c>
      <c r="C8926" s="1" t="s">
        <v>59204</v>
      </c>
      <c r="D8926" s="2">
        <v>42141</v>
      </c>
    </row>
    <row r="8927" spans="1:4" x14ac:dyDescent="0.35">
      <c r="A8927">
        <v>31461924</v>
      </c>
      <c r="B8927" s="1" t="s">
        <v>8928</v>
      </c>
      <c r="C8927" s="1" t="s">
        <v>59205</v>
      </c>
      <c r="D8927" s="2">
        <v>42159</v>
      </c>
    </row>
    <row r="8928" spans="1:4" x14ac:dyDescent="0.35">
      <c r="A8928">
        <v>31461928</v>
      </c>
      <c r="B8928" s="1" t="s">
        <v>8929</v>
      </c>
      <c r="C8928" s="1" t="s">
        <v>59206</v>
      </c>
      <c r="D8928" s="2">
        <v>42144</v>
      </c>
    </row>
    <row r="8929" spans="1:4" x14ac:dyDescent="0.35">
      <c r="A8929">
        <v>31461946</v>
      </c>
      <c r="B8929" s="1" t="s">
        <v>8930</v>
      </c>
      <c r="C8929" s="1" t="s">
        <v>59207</v>
      </c>
      <c r="D8929" s="2">
        <v>42129</v>
      </c>
    </row>
    <row r="8930" spans="1:4" x14ac:dyDescent="0.35">
      <c r="A8930">
        <v>31461950</v>
      </c>
      <c r="B8930" s="1" t="s">
        <v>8931</v>
      </c>
      <c r="C8930" s="1" t="s">
        <v>59208</v>
      </c>
      <c r="D8930" s="2">
        <v>42129</v>
      </c>
    </row>
    <row r="8931" spans="1:4" x14ac:dyDescent="0.35">
      <c r="A8931">
        <v>31461968</v>
      </c>
      <c r="B8931" s="1" t="s">
        <v>8932</v>
      </c>
      <c r="C8931" s="1" t="s">
        <v>59209</v>
      </c>
      <c r="D8931" s="2">
        <v>42112</v>
      </c>
    </row>
    <row r="8932" spans="1:4" x14ac:dyDescent="0.35">
      <c r="A8932">
        <v>31461978</v>
      </c>
      <c r="B8932" s="1" t="s">
        <v>8933</v>
      </c>
      <c r="C8932" s="1" t="s">
        <v>59210</v>
      </c>
      <c r="D8932" s="2">
        <v>42196</v>
      </c>
    </row>
    <row r="8933" spans="1:4" x14ac:dyDescent="0.35">
      <c r="A8933">
        <v>31461982</v>
      </c>
      <c r="B8933" s="1" t="s">
        <v>8934</v>
      </c>
      <c r="C8933" s="1" t="s">
        <v>59211</v>
      </c>
      <c r="D8933" s="2">
        <v>42192</v>
      </c>
    </row>
    <row r="8934" spans="1:4" x14ac:dyDescent="0.35">
      <c r="A8934">
        <v>31461996</v>
      </c>
      <c r="B8934" s="1" t="s">
        <v>8935</v>
      </c>
      <c r="C8934" s="1" t="s">
        <v>59212</v>
      </c>
      <c r="D8934" s="2">
        <v>42199</v>
      </c>
    </row>
    <row r="8935" spans="1:4" x14ac:dyDescent="0.35">
      <c r="A8935">
        <v>31462000</v>
      </c>
      <c r="B8935" s="1" t="s">
        <v>8936</v>
      </c>
      <c r="C8935" s="1" t="s">
        <v>59213</v>
      </c>
      <c r="D8935" s="2">
        <v>42199</v>
      </c>
    </row>
    <row r="8936" spans="1:4" x14ac:dyDescent="0.35">
      <c r="A8936">
        <v>31301722</v>
      </c>
      <c r="B8936" s="1" t="s">
        <v>8937</v>
      </c>
      <c r="C8936" s="1" t="s">
        <v>59214</v>
      </c>
      <c r="D8936" s="2">
        <v>42173</v>
      </c>
    </row>
    <row r="8937" spans="1:4" x14ac:dyDescent="0.35">
      <c r="A8937">
        <v>31301736</v>
      </c>
      <c r="B8937" s="1" t="s">
        <v>8938</v>
      </c>
      <c r="C8937" s="1" t="s">
        <v>59215</v>
      </c>
      <c r="D8937" s="2">
        <v>42177</v>
      </c>
    </row>
    <row r="8938" spans="1:4" x14ac:dyDescent="0.35">
      <c r="A8938">
        <v>31301758</v>
      </c>
      <c r="B8938" s="1" t="s">
        <v>8939</v>
      </c>
      <c r="C8938" s="1" t="s">
        <v>59216</v>
      </c>
      <c r="D8938" s="2">
        <v>42141</v>
      </c>
    </row>
    <row r="8939" spans="1:4" x14ac:dyDescent="0.35">
      <c r="A8939">
        <v>31301764</v>
      </c>
      <c r="B8939" s="1" t="s">
        <v>8940</v>
      </c>
      <c r="C8939" s="1" t="s">
        <v>59217</v>
      </c>
      <c r="D8939" s="2">
        <v>42141</v>
      </c>
    </row>
    <row r="8940" spans="1:4" x14ac:dyDescent="0.35">
      <c r="A8940">
        <v>31301776</v>
      </c>
      <c r="B8940" s="1" t="s">
        <v>8941</v>
      </c>
      <c r="C8940" s="1" t="s">
        <v>59218</v>
      </c>
      <c r="D8940" s="2">
        <v>42134</v>
      </c>
    </row>
    <row r="8941" spans="1:4" x14ac:dyDescent="0.35">
      <c r="A8941">
        <v>31301782</v>
      </c>
      <c r="B8941" s="1" t="s">
        <v>8942</v>
      </c>
      <c r="C8941" s="1" t="s">
        <v>59219</v>
      </c>
      <c r="D8941" s="2">
        <v>42203</v>
      </c>
    </row>
    <row r="8942" spans="1:4" x14ac:dyDescent="0.35">
      <c r="A8942">
        <v>31301790</v>
      </c>
      <c r="B8942" s="1" t="s">
        <v>8943</v>
      </c>
      <c r="C8942" s="1" t="s">
        <v>59220</v>
      </c>
      <c r="D8942" s="2">
        <v>42180</v>
      </c>
    </row>
    <row r="8943" spans="1:4" x14ac:dyDescent="0.35">
      <c r="A8943">
        <v>31301800</v>
      </c>
      <c r="B8943" s="1" t="s">
        <v>8944</v>
      </c>
      <c r="C8943" s="1" t="s">
        <v>59221</v>
      </c>
      <c r="D8943" s="2">
        <v>42203</v>
      </c>
    </row>
    <row r="8944" spans="1:4" x14ac:dyDescent="0.35">
      <c r="A8944">
        <v>31301812</v>
      </c>
      <c r="B8944" s="1" t="s">
        <v>8945</v>
      </c>
      <c r="C8944" s="1" t="s">
        <v>59222</v>
      </c>
      <c r="D8944" s="2">
        <v>42081</v>
      </c>
    </row>
    <row r="8945" spans="1:4" x14ac:dyDescent="0.35">
      <c r="A8945">
        <v>31301836</v>
      </c>
      <c r="B8945" s="1" t="s">
        <v>8946</v>
      </c>
      <c r="C8945" s="1" t="s">
        <v>59223</v>
      </c>
      <c r="D8945" s="2">
        <v>42108</v>
      </c>
    </row>
    <row r="8946" spans="1:4" x14ac:dyDescent="0.35">
      <c r="A8946">
        <v>31301844</v>
      </c>
      <c r="B8946" s="1" t="s">
        <v>8947</v>
      </c>
      <c r="C8946" s="1" t="s">
        <v>59224</v>
      </c>
      <c r="D8946" s="2">
        <v>42094</v>
      </c>
    </row>
    <row r="8947" spans="1:4" x14ac:dyDescent="0.35">
      <c r="A8947">
        <v>31301862</v>
      </c>
      <c r="B8947" s="1" t="s">
        <v>8948</v>
      </c>
      <c r="C8947" s="1" t="s">
        <v>59225</v>
      </c>
      <c r="D8947" s="2">
        <v>42101</v>
      </c>
    </row>
    <row r="8948" spans="1:4" x14ac:dyDescent="0.35">
      <c r="A8948">
        <v>31301866</v>
      </c>
      <c r="B8948" s="1" t="s">
        <v>8949</v>
      </c>
      <c r="C8948" s="1" t="s">
        <v>59226</v>
      </c>
      <c r="D8948" s="2">
        <v>42101</v>
      </c>
    </row>
    <row r="8949" spans="1:4" x14ac:dyDescent="0.35">
      <c r="A8949">
        <v>31301880</v>
      </c>
      <c r="B8949" s="1" t="s">
        <v>8950</v>
      </c>
      <c r="C8949" s="1" t="s">
        <v>59227</v>
      </c>
      <c r="D8949" s="2">
        <v>42184</v>
      </c>
    </row>
    <row r="8950" spans="1:4" x14ac:dyDescent="0.35">
      <c r="A8950">
        <v>31301890</v>
      </c>
      <c r="B8950" s="1" t="s">
        <v>8951</v>
      </c>
      <c r="C8950" s="1" t="s">
        <v>59228</v>
      </c>
      <c r="D8950" s="2">
        <v>42181</v>
      </c>
    </row>
    <row r="8951" spans="1:4" x14ac:dyDescent="0.35">
      <c r="A8951">
        <v>31301898</v>
      </c>
      <c r="B8951" s="1" t="s">
        <v>8952</v>
      </c>
      <c r="C8951" s="1" t="s">
        <v>59229</v>
      </c>
      <c r="D8951" s="2">
        <v>42181</v>
      </c>
    </row>
    <row r="8952" spans="1:4" x14ac:dyDescent="0.35">
      <c r="A8952">
        <v>31301902</v>
      </c>
      <c r="B8952" s="1" t="s">
        <v>8953</v>
      </c>
      <c r="C8952" s="1" t="s">
        <v>59230</v>
      </c>
      <c r="D8952" s="2">
        <v>42182</v>
      </c>
    </row>
    <row r="8953" spans="1:4" x14ac:dyDescent="0.35">
      <c r="A8953">
        <v>31301920</v>
      </c>
      <c r="B8953" s="1" t="s">
        <v>8954</v>
      </c>
      <c r="C8953" s="1" t="s">
        <v>59231</v>
      </c>
      <c r="D8953" s="2">
        <v>42182</v>
      </c>
    </row>
    <row r="8954" spans="1:4" x14ac:dyDescent="0.35">
      <c r="A8954">
        <v>31301938</v>
      </c>
      <c r="B8954" s="1" t="s">
        <v>8955</v>
      </c>
      <c r="C8954" s="1" t="s">
        <v>59232</v>
      </c>
      <c r="D8954" s="2">
        <v>42145</v>
      </c>
    </row>
    <row r="8955" spans="1:4" x14ac:dyDescent="0.35">
      <c r="A8955">
        <v>31502290</v>
      </c>
      <c r="B8955" s="1" t="s">
        <v>8956</v>
      </c>
      <c r="C8955" s="1" t="s">
        <v>59233</v>
      </c>
      <c r="D8955" s="2">
        <v>42211</v>
      </c>
    </row>
    <row r="8956" spans="1:4" x14ac:dyDescent="0.35">
      <c r="A8956">
        <v>31502308</v>
      </c>
      <c r="B8956" s="1" t="s">
        <v>8957</v>
      </c>
      <c r="C8956" s="1" t="s">
        <v>59234</v>
      </c>
      <c r="D8956" s="2">
        <v>42208</v>
      </c>
    </row>
    <row r="8957" spans="1:4" x14ac:dyDescent="0.35">
      <c r="A8957">
        <v>31701664</v>
      </c>
      <c r="B8957" s="1" t="s">
        <v>8958</v>
      </c>
      <c r="C8957" s="1" t="s">
        <v>59235</v>
      </c>
      <c r="D8957" s="2">
        <v>42202</v>
      </c>
    </row>
    <row r="8958" spans="1:4" x14ac:dyDescent="0.35">
      <c r="A8958">
        <v>31701668</v>
      </c>
      <c r="B8958" s="1" t="s">
        <v>8959</v>
      </c>
      <c r="C8958" s="1" t="s">
        <v>59236</v>
      </c>
      <c r="D8958" s="2">
        <v>42185</v>
      </c>
    </row>
    <row r="8959" spans="1:4" x14ac:dyDescent="0.35">
      <c r="A8959">
        <v>31701674</v>
      </c>
      <c r="B8959" s="1" t="s">
        <v>8960</v>
      </c>
      <c r="C8959" s="1" t="s">
        <v>59237</v>
      </c>
      <c r="D8959" s="2">
        <v>42206</v>
      </c>
    </row>
    <row r="8960" spans="1:4" x14ac:dyDescent="0.35">
      <c r="A8960">
        <v>31701692</v>
      </c>
      <c r="B8960" s="1" t="s">
        <v>8961</v>
      </c>
      <c r="C8960" s="1" t="s">
        <v>59238</v>
      </c>
      <c r="D8960" s="2">
        <v>42201</v>
      </c>
    </row>
    <row r="8961" spans="1:4" x14ac:dyDescent="0.35">
      <c r="A8961">
        <v>31701728</v>
      </c>
      <c r="B8961" s="1" t="s">
        <v>8962</v>
      </c>
      <c r="C8961" s="1" t="s">
        <v>59239</v>
      </c>
      <c r="D8961" s="2">
        <v>42185</v>
      </c>
    </row>
    <row r="8962" spans="1:4" x14ac:dyDescent="0.35">
      <c r="A8962">
        <v>31701736</v>
      </c>
      <c r="B8962" s="1" t="s">
        <v>8963</v>
      </c>
      <c r="C8962" s="1" t="s">
        <v>59240</v>
      </c>
      <c r="D8962" s="2">
        <v>42185</v>
      </c>
    </row>
    <row r="8963" spans="1:4" x14ac:dyDescent="0.35">
      <c r="A8963">
        <v>31701746</v>
      </c>
      <c r="B8963" s="1" t="s">
        <v>8964</v>
      </c>
      <c r="C8963" s="1" t="s">
        <v>59241</v>
      </c>
      <c r="D8963" s="2">
        <v>42172</v>
      </c>
    </row>
    <row r="8964" spans="1:4" x14ac:dyDescent="0.35">
      <c r="A8964">
        <v>31701754</v>
      </c>
      <c r="B8964" s="1" t="s">
        <v>8965</v>
      </c>
      <c r="C8964" s="1" t="s">
        <v>59242</v>
      </c>
      <c r="D8964" s="2">
        <v>42172</v>
      </c>
    </row>
    <row r="8965" spans="1:4" x14ac:dyDescent="0.35">
      <c r="A8965">
        <v>31701764</v>
      </c>
      <c r="B8965" s="1" t="s">
        <v>8966</v>
      </c>
      <c r="C8965" s="1" t="s">
        <v>59243</v>
      </c>
      <c r="D8965" s="2">
        <v>42123</v>
      </c>
    </row>
    <row r="8966" spans="1:4" x14ac:dyDescent="0.35">
      <c r="A8966">
        <v>31701772</v>
      </c>
      <c r="B8966" s="1" t="s">
        <v>8967</v>
      </c>
      <c r="C8966" s="1" t="s">
        <v>59244</v>
      </c>
      <c r="D8966" s="2">
        <v>42167</v>
      </c>
    </row>
    <row r="8967" spans="1:4" x14ac:dyDescent="0.35">
      <c r="A8967">
        <v>31701776</v>
      </c>
      <c r="B8967" s="1" t="s">
        <v>8968</v>
      </c>
      <c r="C8967" s="1" t="s">
        <v>59245</v>
      </c>
      <c r="D8967" s="2">
        <v>42139</v>
      </c>
    </row>
    <row r="8968" spans="1:4" x14ac:dyDescent="0.35">
      <c r="A8968">
        <v>31701782</v>
      </c>
      <c r="B8968" s="1" t="s">
        <v>8969</v>
      </c>
      <c r="C8968" s="1" t="s">
        <v>59246</v>
      </c>
      <c r="D8968" s="2">
        <v>42139</v>
      </c>
    </row>
    <row r="8969" spans="1:4" x14ac:dyDescent="0.35">
      <c r="A8969">
        <v>31701794</v>
      </c>
      <c r="B8969" s="1" t="s">
        <v>8970</v>
      </c>
      <c r="C8969" s="1" t="s">
        <v>59247</v>
      </c>
      <c r="D8969" s="2">
        <v>42090</v>
      </c>
    </row>
    <row r="8970" spans="1:4" x14ac:dyDescent="0.35">
      <c r="A8970">
        <v>31701818</v>
      </c>
      <c r="B8970" s="1" t="s">
        <v>8971</v>
      </c>
      <c r="C8970" s="1" t="s">
        <v>59248</v>
      </c>
      <c r="D8970" s="2">
        <v>42122</v>
      </c>
    </row>
    <row r="8971" spans="1:4" x14ac:dyDescent="0.35">
      <c r="A8971">
        <v>31701826</v>
      </c>
      <c r="B8971" s="1" t="s">
        <v>8972</v>
      </c>
      <c r="C8971" s="1" t="s">
        <v>59249</v>
      </c>
      <c r="D8971" s="2">
        <v>42124</v>
      </c>
    </row>
    <row r="8972" spans="1:4" x14ac:dyDescent="0.35">
      <c r="A8972">
        <v>31701836</v>
      </c>
      <c r="B8972" s="1" t="s">
        <v>8973</v>
      </c>
      <c r="C8972" s="1" t="s">
        <v>59250</v>
      </c>
      <c r="D8972" s="2">
        <v>42128</v>
      </c>
    </row>
    <row r="8973" spans="1:4" x14ac:dyDescent="0.35">
      <c r="A8973">
        <v>31701848</v>
      </c>
      <c r="B8973" s="1" t="s">
        <v>8974</v>
      </c>
      <c r="C8973" s="1" t="s">
        <v>59251</v>
      </c>
      <c r="D8973" s="2">
        <v>42117</v>
      </c>
    </row>
    <row r="8974" spans="1:4" x14ac:dyDescent="0.35">
      <c r="A8974">
        <v>31701854</v>
      </c>
      <c r="B8974" s="1" t="s">
        <v>8975</v>
      </c>
      <c r="C8974" s="1" t="s">
        <v>59252</v>
      </c>
      <c r="D8974" s="2">
        <v>42117</v>
      </c>
    </row>
    <row r="8975" spans="1:4" x14ac:dyDescent="0.35">
      <c r="A8975">
        <v>31701862</v>
      </c>
      <c r="B8975" s="1" t="s">
        <v>8976</v>
      </c>
      <c r="C8975" s="1" t="s">
        <v>59253</v>
      </c>
      <c r="D8975" s="2">
        <v>42126</v>
      </c>
    </row>
    <row r="8976" spans="1:4" x14ac:dyDescent="0.35">
      <c r="A8976">
        <v>31701866</v>
      </c>
      <c r="B8976" s="1" t="s">
        <v>8977</v>
      </c>
      <c r="C8976" s="1" t="s">
        <v>59254</v>
      </c>
      <c r="D8976" s="2">
        <v>42093</v>
      </c>
    </row>
    <row r="8977" spans="1:4" x14ac:dyDescent="0.35">
      <c r="A8977">
        <v>31701872</v>
      </c>
      <c r="B8977" s="1" t="s">
        <v>8978</v>
      </c>
      <c r="C8977" s="1" t="s">
        <v>59255</v>
      </c>
      <c r="D8977" s="2">
        <v>42093</v>
      </c>
    </row>
    <row r="8978" spans="1:4" x14ac:dyDescent="0.35">
      <c r="A8978">
        <v>31442196</v>
      </c>
      <c r="B8978" s="1" t="s">
        <v>8979</v>
      </c>
      <c r="C8978" s="1" t="s">
        <v>59256</v>
      </c>
      <c r="D8978" s="2">
        <v>42203</v>
      </c>
    </row>
    <row r="8979" spans="1:4" x14ac:dyDescent="0.35">
      <c r="A8979">
        <v>31622224</v>
      </c>
      <c r="B8979" s="1" t="s">
        <v>8980</v>
      </c>
      <c r="C8979" s="1" t="s">
        <v>59257</v>
      </c>
      <c r="D8979" s="2">
        <v>42228</v>
      </c>
    </row>
    <row r="8980" spans="1:4" x14ac:dyDescent="0.35">
      <c r="A8980">
        <v>31622232</v>
      </c>
      <c r="B8980" s="1" t="s">
        <v>8981</v>
      </c>
      <c r="C8980" s="1" t="s">
        <v>59258</v>
      </c>
      <c r="D8980" s="2">
        <v>42225</v>
      </c>
    </row>
    <row r="8981" spans="1:4" x14ac:dyDescent="0.35">
      <c r="A8981">
        <v>31622242</v>
      </c>
      <c r="B8981" s="1" t="s">
        <v>8982</v>
      </c>
      <c r="C8981" s="1" t="s">
        <v>59259</v>
      </c>
      <c r="D8981" s="2">
        <v>42145</v>
      </c>
    </row>
    <row r="8982" spans="1:4" x14ac:dyDescent="0.35">
      <c r="A8982">
        <v>31622250</v>
      </c>
      <c r="B8982" s="1" t="s">
        <v>8983</v>
      </c>
      <c r="C8982" s="1" t="s">
        <v>59260</v>
      </c>
      <c r="D8982" s="2">
        <v>42158</v>
      </c>
    </row>
    <row r="8983" spans="1:4" x14ac:dyDescent="0.35">
      <c r="A8983">
        <v>31622286</v>
      </c>
      <c r="B8983" s="1" t="s">
        <v>8984</v>
      </c>
      <c r="C8983" s="1" t="s">
        <v>59261</v>
      </c>
      <c r="D8983" s="2">
        <v>42211</v>
      </c>
    </row>
    <row r="8984" spans="1:4" x14ac:dyDescent="0.35">
      <c r="A8984">
        <v>31622322</v>
      </c>
      <c r="B8984" s="1" t="s">
        <v>8985</v>
      </c>
      <c r="C8984" s="1" t="s">
        <v>59262</v>
      </c>
      <c r="D8984" s="2">
        <v>42208</v>
      </c>
    </row>
    <row r="8985" spans="1:4" x14ac:dyDescent="0.35">
      <c r="A8985">
        <v>31622358</v>
      </c>
      <c r="B8985" s="1" t="s">
        <v>8986</v>
      </c>
      <c r="C8985" s="1" t="s">
        <v>59263</v>
      </c>
      <c r="D8985" s="2">
        <v>42138</v>
      </c>
    </row>
    <row r="8986" spans="1:4" x14ac:dyDescent="0.35">
      <c r="A8986">
        <v>31641644</v>
      </c>
      <c r="B8986" s="1" t="s">
        <v>8987</v>
      </c>
      <c r="C8986" s="1" t="s">
        <v>59264</v>
      </c>
      <c r="D8986" s="2">
        <v>42216</v>
      </c>
    </row>
    <row r="8987" spans="1:4" x14ac:dyDescent="0.35">
      <c r="A8987">
        <v>31641654</v>
      </c>
      <c r="B8987" s="1" t="s">
        <v>8988</v>
      </c>
      <c r="C8987" s="1" t="s">
        <v>59265</v>
      </c>
      <c r="D8987" s="2">
        <v>42209</v>
      </c>
    </row>
    <row r="8988" spans="1:4" x14ac:dyDescent="0.35">
      <c r="A8988">
        <v>31641698</v>
      </c>
      <c r="B8988" s="1" t="s">
        <v>8989</v>
      </c>
      <c r="C8988" s="1" t="s">
        <v>59266</v>
      </c>
      <c r="D8988" s="2">
        <v>42201</v>
      </c>
    </row>
    <row r="8989" spans="1:4" x14ac:dyDescent="0.35">
      <c r="A8989">
        <v>31442188</v>
      </c>
      <c r="B8989" s="1" t="s">
        <v>8990</v>
      </c>
      <c r="C8989" s="1" t="s">
        <v>59267</v>
      </c>
      <c r="D8989" s="2">
        <v>42207</v>
      </c>
    </row>
    <row r="8990" spans="1:4" x14ac:dyDescent="0.35">
      <c r="A8990">
        <v>31462018</v>
      </c>
      <c r="B8990" s="1" t="s">
        <v>8991</v>
      </c>
      <c r="C8990" s="1" t="s">
        <v>59268</v>
      </c>
      <c r="D8990" s="2">
        <v>42119</v>
      </c>
    </row>
    <row r="8991" spans="1:4" x14ac:dyDescent="0.35">
      <c r="A8991">
        <v>31462022</v>
      </c>
      <c r="B8991" s="1" t="s">
        <v>8992</v>
      </c>
      <c r="C8991" s="1" t="s">
        <v>59269</v>
      </c>
      <c r="D8991" s="2">
        <v>42100</v>
      </c>
    </row>
    <row r="8992" spans="1:4" x14ac:dyDescent="0.35">
      <c r="A8992">
        <v>31462032</v>
      </c>
      <c r="B8992" s="1" t="s">
        <v>8993</v>
      </c>
      <c r="C8992" s="1" t="s">
        <v>59270</v>
      </c>
      <c r="D8992" s="2">
        <v>42102</v>
      </c>
    </row>
    <row r="8993" spans="1:4" x14ac:dyDescent="0.35">
      <c r="A8993">
        <v>31462036</v>
      </c>
      <c r="B8993" s="1" t="s">
        <v>8994</v>
      </c>
      <c r="C8993" s="1" t="s">
        <v>59271</v>
      </c>
      <c r="D8993" s="2">
        <v>42109</v>
      </c>
    </row>
    <row r="8994" spans="1:4" x14ac:dyDescent="0.35">
      <c r="A8994">
        <v>31462044</v>
      </c>
      <c r="B8994" s="1" t="s">
        <v>8995</v>
      </c>
      <c r="C8994" s="1" t="s">
        <v>59272</v>
      </c>
      <c r="D8994" s="2">
        <v>42109</v>
      </c>
    </row>
    <row r="8995" spans="1:4" x14ac:dyDescent="0.35">
      <c r="A8995">
        <v>31462050</v>
      </c>
      <c r="B8995" s="1" t="s">
        <v>8996</v>
      </c>
      <c r="C8995" s="1" t="s">
        <v>59273</v>
      </c>
      <c r="D8995" s="2">
        <v>42107</v>
      </c>
    </row>
    <row r="8996" spans="1:4" x14ac:dyDescent="0.35">
      <c r="A8996">
        <v>31462054</v>
      </c>
      <c r="B8996" s="1" t="s">
        <v>8997</v>
      </c>
      <c r="C8996" s="1" t="s">
        <v>59274</v>
      </c>
      <c r="D8996" s="2">
        <v>42107</v>
      </c>
    </row>
    <row r="8997" spans="1:4" x14ac:dyDescent="0.35">
      <c r="A8997">
        <v>31462062</v>
      </c>
      <c r="B8997" s="1" t="s">
        <v>8998</v>
      </c>
      <c r="C8997" s="1" t="s">
        <v>59275</v>
      </c>
      <c r="D8997" s="2">
        <v>42107</v>
      </c>
    </row>
    <row r="8998" spans="1:4" x14ac:dyDescent="0.35">
      <c r="A8998">
        <v>31462068</v>
      </c>
      <c r="B8998" s="1" t="s">
        <v>8999</v>
      </c>
      <c r="C8998" s="1" t="s">
        <v>59276</v>
      </c>
      <c r="D8998" s="2">
        <v>42137</v>
      </c>
    </row>
    <row r="8999" spans="1:4" x14ac:dyDescent="0.35">
      <c r="A8999">
        <v>31462076</v>
      </c>
      <c r="B8999" s="1" t="s">
        <v>9000</v>
      </c>
      <c r="C8999" s="1" t="s">
        <v>59277</v>
      </c>
      <c r="D8999" s="2">
        <v>42130</v>
      </c>
    </row>
    <row r="9000" spans="1:4" x14ac:dyDescent="0.35">
      <c r="A9000">
        <v>31462094</v>
      </c>
      <c r="B9000" s="1" t="s">
        <v>9001</v>
      </c>
      <c r="C9000" s="1" t="s">
        <v>59278</v>
      </c>
      <c r="D9000" s="2">
        <v>42129</v>
      </c>
    </row>
    <row r="9001" spans="1:4" x14ac:dyDescent="0.35">
      <c r="A9001">
        <v>31462108</v>
      </c>
      <c r="B9001" s="1" t="s">
        <v>9002</v>
      </c>
      <c r="C9001" s="1" t="s">
        <v>59279</v>
      </c>
      <c r="D9001" s="2">
        <v>42128</v>
      </c>
    </row>
    <row r="9002" spans="1:4" x14ac:dyDescent="0.35">
      <c r="A9002">
        <v>31462122</v>
      </c>
      <c r="B9002" s="1" t="s">
        <v>9003</v>
      </c>
      <c r="C9002" s="1" t="s">
        <v>59280</v>
      </c>
      <c r="D9002" s="2">
        <v>42140</v>
      </c>
    </row>
    <row r="9003" spans="1:4" x14ac:dyDescent="0.35">
      <c r="A9003">
        <v>31462140</v>
      </c>
      <c r="B9003" s="1" t="s">
        <v>9004</v>
      </c>
      <c r="C9003" s="1" t="s">
        <v>59281</v>
      </c>
      <c r="D9003" s="2">
        <v>42140</v>
      </c>
    </row>
    <row r="9004" spans="1:4" x14ac:dyDescent="0.35">
      <c r="A9004">
        <v>31462144</v>
      </c>
      <c r="B9004" s="1" t="s">
        <v>9005</v>
      </c>
      <c r="C9004" s="1" t="s">
        <v>59282</v>
      </c>
      <c r="D9004" s="2">
        <v>42132</v>
      </c>
    </row>
    <row r="9005" spans="1:4" x14ac:dyDescent="0.35">
      <c r="A9005">
        <v>31462152</v>
      </c>
      <c r="B9005" s="1" t="s">
        <v>9006</v>
      </c>
      <c r="C9005" s="1" t="s">
        <v>59283</v>
      </c>
      <c r="D9005" s="2">
        <v>42132</v>
      </c>
    </row>
    <row r="9006" spans="1:4" x14ac:dyDescent="0.35">
      <c r="A9006">
        <v>31462162</v>
      </c>
      <c r="B9006" s="1" t="s">
        <v>9007</v>
      </c>
      <c r="C9006" s="1" t="s">
        <v>59284</v>
      </c>
      <c r="D9006" s="2">
        <v>42154</v>
      </c>
    </row>
    <row r="9007" spans="1:4" x14ac:dyDescent="0.35">
      <c r="A9007">
        <v>31462176</v>
      </c>
      <c r="B9007" s="1" t="s">
        <v>9008</v>
      </c>
      <c r="C9007" s="1" t="s">
        <v>59285</v>
      </c>
      <c r="D9007" s="2">
        <v>42190</v>
      </c>
    </row>
    <row r="9008" spans="1:4" x14ac:dyDescent="0.35">
      <c r="A9008">
        <v>31462180</v>
      </c>
      <c r="B9008" s="1" t="s">
        <v>9009</v>
      </c>
      <c r="C9008" s="1" t="s">
        <v>59286</v>
      </c>
      <c r="D9008" s="2">
        <v>42190</v>
      </c>
    </row>
    <row r="9009" spans="1:4" x14ac:dyDescent="0.35">
      <c r="A9009">
        <v>31301962</v>
      </c>
      <c r="B9009" s="1" t="s">
        <v>9010</v>
      </c>
      <c r="C9009" s="1" t="s">
        <v>59287</v>
      </c>
      <c r="D9009" s="2">
        <v>42116</v>
      </c>
    </row>
    <row r="9010" spans="1:4" x14ac:dyDescent="0.35">
      <c r="A9010">
        <v>31301980</v>
      </c>
      <c r="B9010" s="1" t="s">
        <v>9011</v>
      </c>
      <c r="C9010" s="1" t="s">
        <v>59288</v>
      </c>
      <c r="D9010" s="2">
        <v>42194</v>
      </c>
    </row>
    <row r="9011" spans="1:4" x14ac:dyDescent="0.35">
      <c r="A9011">
        <v>31482100</v>
      </c>
      <c r="B9011" s="1" t="s">
        <v>9012</v>
      </c>
      <c r="C9011" s="1" t="s">
        <v>59289</v>
      </c>
      <c r="D9011" s="2">
        <v>42129</v>
      </c>
    </row>
    <row r="9012" spans="1:4" x14ac:dyDescent="0.35">
      <c r="A9012">
        <v>31482114</v>
      </c>
      <c r="B9012" s="1" t="s">
        <v>9013</v>
      </c>
      <c r="C9012" s="1" t="s">
        <v>59290</v>
      </c>
      <c r="D9012" s="2">
        <v>42128</v>
      </c>
    </row>
    <row r="9013" spans="1:4" x14ac:dyDescent="0.35">
      <c r="A9013">
        <v>31482118</v>
      </c>
      <c r="B9013" s="1" t="s">
        <v>9014</v>
      </c>
      <c r="C9013" s="1" t="s">
        <v>59291</v>
      </c>
      <c r="D9013" s="2">
        <v>42181</v>
      </c>
    </row>
    <row r="9014" spans="1:4" x14ac:dyDescent="0.35">
      <c r="A9014">
        <v>31482136</v>
      </c>
      <c r="B9014" s="1" t="s">
        <v>9015</v>
      </c>
      <c r="C9014" s="1" t="s">
        <v>59292</v>
      </c>
      <c r="D9014" s="2">
        <v>42140</v>
      </c>
    </row>
    <row r="9015" spans="1:4" x14ac:dyDescent="0.35">
      <c r="A9015">
        <v>31482142</v>
      </c>
      <c r="B9015" s="1" t="s">
        <v>9016</v>
      </c>
      <c r="C9015" s="1" t="s">
        <v>59293</v>
      </c>
      <c r="D9015" s="2">
        <v>42132</v>
      </c>
    </row>
    <row r="9016" spans="1:4" x14ac:dyDescent="0.35">
      <c r="A9016">
        <v>31482160</v>
      </c>
      <c r="B9016" s="1" t="s">
        <v>9017</v>
      </c>
      <c r="C9016" s="1" t="s">
        <v>59294</v>
      </c>
      <c r="D9016" s="2">
        <v>42152</v>
      </c>
    </row>
    <row r="9017" spans="1:4" x14ac:dyDescent="0.35">
      <c r="A9017">
        <v>31482172</v>
      </c>
      <c r="B9017" s="1" t="s">
        <v>9018</v>
      </c>
      <c r="C9017" s="1" t="s">
        <v>59295</v>
      </c>
      <c r="D9017" s="2">
        <v>42194</v>
      </c>
    </row>
    <row r="9018" spans="1:4" x14ac:dyDescent="0.35">
      <c r="A9018">
        <v>31482178</v>
      </c>
      <c r="B9018" s="1" t="s">
        <v>9019</v>
      </c>
      <c r="C9018" s="1" t="s">
        <v>59296</v>
      </c>
      <c r="D9018" s="2">
        <v>42190</v>
      </c>
    </row>
    <row r="9019" spans="1:4" x14ac:dyDescent="0.35">
      <c r="A9019">
        <v>31482186</v>
      </c>
      <c r="B9019" s="1" t="s">
        <v>9020</v>
      </c>
      <c r="C9019" s="1" t="s">
        <v>59297</v>
      </c>
      <c r="D9019" s="2">
        <v>42190</v>
      </c>
    </row>
    <row r="9020" spans="1:4" x14ac:dyDescent="0.35">
      <c r="A9020">
        <v>31482208</v>
      </c>
      <c r="B9020" s="1" t="s">
        <v>9021</v>
      </c>
      <c r="C9020" s="1" t="s">
        <v>59298</v>
      </c>
      <c r="D9020" s="2">
        <v>42204</v>
      </c>
    </row>
    <row r="9021" spans="1:4" x14ac:dyDescent="0.35">
      <c r="A9021">
        <v>31482214</v>
      </c>
      <c r="B9021" s="1" t="s">
        <v>9022</v>
      </c>
      <c r="C9021" s="1" t="s">
        <v>59299</v>
      </c>
      <c r="D9021" s="2">
        <v>42204</v>
      </c>
    </row>
    <row r="9022" spans="1:4" x14ac:dyDescent="0.35">
      <c r="A9022">
        <v>31482232</v>
      </c>
      <c r="B9022" s="1" t="s">
        <v>9023</v>
      </c>
      <c r="C9022" s="1" t="s">
        <v>59300</v>
      </c>
      <c r="D9022" s="2">
        <v>42096</v>
      </c>
    </row>
    <row r="9023" spans="1:4" x14ac:dyDescent="0.35">
      <c r="A9023">
        <v>31482240</v>
      </c>
      <c r="B9023" s="1" t="s">
        <v>9024</v>
      </c>
      <c r="C9023" s="1" t="s">
        <v>59301</v>
      </c>
      <c r="D9023" s="2">
        <v>42112</v>
      </c>
    </row>
    <row r="9024" spans="1:4" x14ac:dyDescent="0.35">
      <c r="A9024">
        <v>31482244</v>
      </c>
      <c r="B9024" s="1" t="s">
        <v>9025</v>
      </c>
      <c r="C9024" s="1" t="s">
        <v>59302</v>
      </c>
      <c r="D9024" s="2">
        <v>42096</v>
      </c>
    </row>
    <row r="9025" spans="1:4" x14ac:dyDescent="0.35">
      <c r="A9025">
        <v>31301944</v>
      </c>
      <c r="B9025" s="1" t="s">
        <v>9026</v>
      </c>
      <c r="C9025" s="1" t="s">
        <v>59303</v>
      </c>
      <c r="D9025" s="2">
        <v>42150</v>
      </c>
    </row>
    <row r="9026" spans="1:4" x14ac:dyDescent="0.35">
      <c r="A9026">
        <v>31101990</v>
      </c>
      <c r="B9026" s="1" t="s">
        <v>9027</v>
      </c>
      <c r="C9026" s="1" t="s">
        <v>59304</v>
      </c>
      <c r="D9026" s="2">
        <v>42154</v>
      </c>
    </row>
    <row r="9027" spans="1:4" x14ac:dyDescent="0.35">
      <c r="A9027">
        <v>31101996</v>
      </c>
      <c r="B9027" s="1" t="s">
        <v>9028</v>
      </c>
      <c r="C9027" s="1" t="s">
        <v>59305</v>
      </c>
      <c r="D9027" s="2">
        <v>42203</v>
      </c>
    </row>
    <row r="9028" spans="1:4" x14ac:dyDescent="0.35">
      <c r="A9028">
        <v>31102022</v>
      </c>
      <c r="B9028" s="1" t="s">
        <v>9029</v>
      </c>
      <c r="C9028" s="1" t="s">
        <v>59306</v>
      </c>
      <c r="D9028" s="2">
        <v>42206</v>
      </c>
    </row>
    <row r="9029" spans="1:4" x14ac:dyDescent="0.35">
      <c r="A9029">
        <v>31102032</v>
      </c>
      <c r="B9029" s="1" t="s">
        <v>9030</v>
      </c>
      <c r="C9029" s="1" t="s">
        <v>59307</v>
      </c>
      <c r="D9029" s="2">
        <v>42210</v>
      </c>
    </row>
    <row r="9030" spans="1:4" x14ac:dyDescent="0.35">
      <c r="A9030">
        <v>31102036</v>
      </c>
      <c r="B9030" s="1" t="s">
        <v>9031</v>
      </c>
      <c r="C9030" s="1" t="s">
        <v>59308</v>
      </c>
      <c r="D9030" s="2">
        <v>42210</v>
      </c>
    </row>
    <row r="9031" spans="1:4" x14ac:dyDescent="0.35">
      <c r="A9031">
        <v>31102050</v>
      </c>
      <c r="B9031" s="1" t="s">
        <v>9032</v>
      </c>
      <c r="C9031" s="1" t="s">
        <v>59309</v>
      </c>
      <c r="D9031" s="2">
        <v>42121</v>
      </c>
    </row>
    <row r="9032" spans="1:4" x14ac:dyDescent="0.35">
      <c r="A9032">
        <v>31102058</v>
      </c>
      <c r="B9032" s="1" t="s">
        <v>9033</v>
      </c>
      <c r="C9032" s="1" t="s">
        <v>59310</v>
      </c>
      <c r="D9032" s="2">
        <v>42121</v>
      </c>
    </row>
    <row r="9033" spans="1:4" x14ac:dyDescent="0.35">
      <c r="A9033">
        <v>31102072</v>
      </c>
      <c r="B9033" s="1" t="s">
        <v>9034</v>
      </c>
      <c r="C9033" s="1" t="s">
        <v>59311</v>
      </c>
      <c r="D9033" s="2">
        <v>42163</v>
      </c>
    </row>
    <row r="9034" spans="1:4" x14ac:dyDescent="0.35">
      <c r="A9034">
        <v>31102098</v>
      </c>
      <c r="B9034" s="1" t="s">
        <v>9035</v>
      </c>
      <c r="C9034" s="1" t="s">
        <v>59312</v>
      </c>
      <c r="D9034" s="2">
        <v>42137</v>
      </c>
    </row>
    <row r="9035" spans="1:4" x14ac:dyDescent="0.35">
      <c r="A9035">
        <v>31102104</v>
      </c>
      <c r="B9035" s="1" t="s">
        <v>9036</v>
      </c>
      <c r="C9035" s="1" t="s">
        <v>59313</v>
      </c>
      <c r="D9035" s="2">
        <v>42137</v>
      </c>
    </row>
    <row r="9036" spans="1:4" x14ac:dyDescent="0.35">
      <c r="A9036">
        <v>31102108</v>
      </c>
      <c r="B9036" s="1" t="s">
        <v>9037</v>
      </c>
      <c r="C9036" s="1" t="s">
        <v>59314</v>
      </c>
      <c r="D9036" s="2">
        <v>42137</v>
      </c>
    </row>
    <row r="9037" spans="1:4" x14ac:dyDescent="0.35">
      <c r="A9037">
        <v>31102112</v>
      </c>
      <c r="B9037" s="1" t="s">
        <v>9038</v>
      </c>
      <c r="C9037" s="1" t="s">
        <v>59315</v>
      </c>
      <c r="D9037" s="2">
        <v>42214</v>
      </c>
    </row>
    <row r="9038" spans="1:4" x14ac:dyDescent="0.35">
      <c r="A9038">
        <v>31102126</v>
      </c>
      <c r="B9038" s="1" t="s">
        <v>9039</v>
      </c>
      <c r="C9038" s="1" t="s">
        <v>59316</v>
      </c>
      <c r="D9038" s="2">
        <v>42164</v>
      </c>
    </row>
    <row r="9039" spans="1:4" x14ac:dyDescent="0.35">
      <c r="A9039">
        <v>31102148</v>
      </c>
      <c r="B9039" s="1" t="s">
        <v>9040</v>
      </c>
      <c r="C9039" s="1" t="s">
        <v>59317</v>
      </c>
      <c r="D9039" s="2">
        <v>42183</v>
      </c>
    </row>
    <row r="9040" spans="1:4" x14ac:dyDescent="0.35">
      <c r="A9040">
        <v>31102166</v>
      </c>
      <c r="B9040" s="1" t="s">
        <v>9041</v>
      </c>
      <c r="C9040" s="1" t="s">
        <v>59318</v>
      </c>
      <c r="D9040" s="2">
        <v>42123</v>
      </c>
    </row>
    <row r="9041" spans="1:4" x14ac:dyDescent="0.35">
      <c r="A9041">
        <v>31102176</v>
      </c>
      <c r="B9041" s="1" t="s">
        <v>9042</v>
      </c>
      <c r="C9041" s="1" t="s">
        <v>59319</v>
      </c>
      <c r="D9041" s="2">
        <v>42168</v>
      </c>
    </row>
    <row r="9042" spans="1:4" x14ac:dyDescent="0.35">
      <c r="A9042">
        <v>31641730</v>
      </c>
      <c r="B9042" s="1" t="s">
        <v>9043</v>
      </c>
      <c r="C9042" s="1" t="s">
        <v>59320</v>
      </c>
      <c r="D9042" s="2">
        <v>42181</v>
      </c>
    </row>
    <row r="9043" spans="1:4" x14ac:dyDescent="0.35">
      <c r="A9043">
        <v>31641734</v>
      </c>
      <c r="B9043" s="1" t="s">
        <v>9044</v>
      </c>
      <c r="C9043" s="1" t="s">
        <v>59321</v>
      </c>
      <c r="D9043" s="2">
        <v>42185</v>
      </c>
    </row>
    <row r="9044" spans="1:4" x14ac:dyDescent="0.35">
      <c r="A9044">
        <v>31641744</v>
      </c>
      <c r="B9044" s="1" t="s">
        <v>9045</v>
      </c>
      <c r="C9044" s="1" t="s">
        <v>59322</v>
      </c>
      <c r="D9044" s="2">
        <v>42173</v>
      </c>
    </row>
    <row r="9045" spans="1:4" x14ac:dyDescent="0.35">
      <c r="A9045">
        <v>31641748</v>
      </c>
      <c r="B9045" s="1" t="s">
        <v>9046</v>
      </c>
      <c r="C9045" s="1" t="s">
        <v>59323</v>
      </c>
      <c r="D9045" s="2">
        <v>42173</v>
      </c>
    </row>
    <row r="9046" spans="1:4" x14ac:dyDescent="0.35">
      <c r="A9046">
        <v>31641752</v>
      </c>
      <c r="B9046" s="1" t="s">
        <v>9047</v>
      </c>
      <c r="C9046" s="1" t="s">
        <v>59324</v>
      </c>
      <c r="D9046" s="2">
        <v>42172</v>
      </c>
    </row>
    <row r="9047" spans="1:4" x14ac:dyDescent="0.35">
      <c r="A9047">
        <v>31641762</v>
      </c>
      <c r="B9047" s="1" t="s">
        <v>9048</v>
      </c>
      <c r="C9047" s="1" t="s">
        <v>59325</v>
      </c>
      <c r="D9047" s="2">
        <v>42167</v>
      </c>
    </row>
    <row r="9048" spans="1:4" x14ac:dyDescent="0.35">
      <c r="A9048">
        <v>31641770</v>
      </c>
      <c r="B9048" s="1" t="s">
        <v>9049</v>
      </c>
      <c r="C9048" s="1" t="s">
        <v>59326</v>
      </c>
      <c r="D9048" s="2">
        <v>42167</v>
      </c>
    </row>
    <row r="9049" spans="1:4" x14ac:dyDescent="0.35">
      <c r="A9049">
        <v>31641780</v>
      </c>
      <c r="B9049" s="1" t="s">
        <v>9050</v>
      </c>
      <c r="C9049" s="1" t="s">
        <v>59327</v>
      </c>
      <c r="D9049" s="2">
        <v>42146</v>
      </c>
    </row>
    <row r="9050" spans="1:4" x14ac:dyDescent="0.35">
      <c r="A9050">
        <v>31641784</v>
      </c>
      <c r="B9050" s="1" t="s">
        <v>9051</v>
      </c>
      <c r="C9050" s="1" t="s">
        <v>59328</v>
      </c>
      <c r="D9050" s="2">
        <v>42146</v>
      </c>
    </row>
    <row r="9051" spans="1:4" x14ac:dyDescent="0.35">
      <c r="A9051">
        <v>31641834</v>
      </c>
      <c r="B9051" s="1" t="s">
        <v>9052</v>
      </c>
      <c r="C9051" s="1" t="s">
        <v>59329</v>
      </c>
      <c r="D9051" s="2">
        <v>42128</v>
      </c>
    </row>
    <row r="9052" spans="1:4" x14ac:dyDescent="0.35">
      <c r="A9052">
        <v>31641838</v>
      </c>
      <c r="B9052" s="1" t="s">
        <v>9053</v>
      </c>
      <c r="C9052" s="1" t="s">
        <v>59330</v>
      </c>
      <c r="D9052" s="2">
        <v>42128</v>
      </c>
    </row>
    <row r="9053" spans="1:4" x14ac:dyDescent="0.35">
      <c r="A9053">
        <v>31641842</v>
      </c>
      <c r="B9053" s="1" t="s">
        <v>9054</v>
      </c>
      <c r="C9053" s="1" t="s">
        <v>59331</v>
      </c>
      <c r="D9053" s="2">
        <v>42150</v>
      </c>
    </row>
    <row r="9054" spans="1:4" x14ac:dyDescent="0.35">
      <c r="A9054">
        <v>31641856</v>
      </c>
      <c r="B9054" s="1" t="s">
        <v>9055</v>
      </c>
      <c r="C9054" s="1" t="s">
        <v>59332</v>
      </c>
      <c r="D9054" s="2">
        <v>42126</v>
      </c>
    </row>
    <row r="9055" spans="1:4" x14ac:dyDescent="0.35">
      <c r="A9055">
        <v>31641870</v>
      </c>
      <c r="B9055" s="1" t="s">
        <v>9056</v>
      </c>
      <c r="C9055" s="1" t="s">
        <v>59333</v>
      </c>
      <c r="D9055" s="2">
        <v>42132</v>
      </c>
    </row>
    <row r="9056" spans="1:4" x14ac:dyDescent="0.35">
      <c r="A9056">
        <v>31641878</v>
      </c>
      <c r="B9056" s="1" t="s">
        <v>9057</v>
      </c>
      <c r="C9056" s="1" t="s">
        <v>59334</v>
      </c>
      <c r="D9056" s="2">
        <v>42149</v>
      </c>
    </row>
    <row r="9057" spans="1:4" x14ac:dyDescent="0.35">
      <c r="A9057">
        <v>31641888</v>
      </c>
      <c r="B9057" s="1" t="s">
        <v>9058</v>
      </c>
      <c r="C9057" s="1" t="s">
        <v>59335</v>
      </c>
      <c r="D9057" s="2">
        <v>42145</v>
      </c>
    </row>
    <row r="9058" spans="1:4" x14ac:dyDescent="0.35">
      <c r="A9058">
        <v>31641892</v>
      </c>
      <c r="B9058" s="1" t="s">
        <v>9059</v>
      </c>
      <c r="C9058" s="1" t="s">
        <v>59336</v>
      </c>
      <c r="D9058" s="2">
        <v>42191</v>
      </c>
    </row>
    <row r="9059" spans="1:4" x14ac:dyDescent="0.35">
      <c r="A9059">
        <v>31641708</v>
      </c>
      <c r="B9059" s="1" t="s">
        <v>9060</v>
      </c>
      <c r="C9059" s="1" t="s">
        <v>59337</v>
      </c>
      <c r="D9059" s="2">
        <v>42179</v>
      </c>
    </row>
    <row r="9060" spans="1:4" x14ac:dyDescent="0.35">
      <c r="A9060">
        <v>31462206</v>
      </c>
      <c r="B9060" s="1" t="s">
        <v>9061</v>
      </c>
      <c r="C9060" s="1" t="s">
        <v>59338</v>
      </c>
      <c r="D9060" s="2">
        <v>42203</v>
      </c>
    </row>
    <row r="9061" spans="1:4" x14ac:dyDescent="0.35">
      <c r="A9061">
        <v>31462224</v>
      </c>
      <c r="B9061" s="1" t="s">
        <v>9062</v>
      </c>
      <c r="C9061" s="1" t="s">
        <v>59339</v>
      </c>
      <c r="D9061" s="2">
        <v>42225</v>
      </c>
    </row>
    <row r="9062" spans="1:4" x14ac:dyDescent="0.35">
      <c r="A9062">
        <v>31462230</v>
      </c>
      <c r="B9062" s="1" t="s">
        <v>9063</v>
      </c>
      <c r="C9062" s="1" t="s">
        <v>59340</v>
      </c>
      <c r="D9062" s="2">
        <v>42096</v>
      </c>
    </row>
    <row r="9063" spans="1:4" x14ac:dyDescent="0.35">
      <c r="A9063">
        <v>31462238</v>
      </c>
      <c r="B9063" s="1" t="s">
        <v>9064</v>
      </c>
      <c r="C9063" s="1" t="s">
        <v>59341</v>
      </c>
      <c r="D9063" s="2">
        <v>42112</v>
      </c>
    </row>
    <row r="9064" spans="1:4" x14ac:dyDescent="0.35">
      <c r="A9064">
        <v>31462242</v>
      </c>
      <c r="B9064" s="1" t="s">
        <v>9065</v>
      </c>
      <c r="C9064" s="1" t="s">
        <v>59342</v>
      </c>
      <c r="D9064" s="2">
        <v>42096</v>
      </c>
    </row>
    <row r="9065" spans="1:4" x14ac:dyDescent="0.35">
      <c r="A9065">
        <v>31462248</v>
      </c>
      <c r="B9065" s="1" t="s">
        <v>9066</v>
      </c>
      <c r="C9065" s="1" t="s">
        <v>59343</v>
      </c>
      <c r="D9065" s="2">
        <v>42098</v>
      </c>
    </row>
    <row r="9066" spans="1:4" x14ac:dyDescent="0.35">
      <c r="A9066">
        <v>31462266</v>
      </c>
      <c r="B9066" s="1" t="s">
        <v>9067</v>
      </c>
      <c r="C9066" s="1" t="s">
        <v>59344</v>
      </c>
      <c r="D9066" s="2">
        <v>42162</v>
      </c>
    </row>
    <row r="9067" spans="1:4" x14ac:dyDescent="0.35">
      <c r="A9067">
        <v>31462270</v>
      </c>
      <c r="B9067" s="1" t="s">
        <v>9068</v>
      </c>
      <c r="C9067" s="1" t="s">
        <v>59345</v>
      </c>
      <c r="D9067" s="2">
        <v>42162</v>
      </c>
    </row>
    <row r="9068" spans="1:4" x14ac:dyDescent="0.35">
      <c r="A9068">
        <v>31462274</v>
      </c>
      <c r="B9068" s="1" t="s">
        <v>9069</v>
      </c>
      <c r="C9068" s="1" t="s">
        <v>59346</v>
      </c>
      <c r="D9068" s="2">
        <v>42162</v>
      </c>
    </row>
    <row r="9069" spans="1:4" x14ac:dyDescent="0.35">
      <c r="A9069">
        <v>31462284</v>
      </c>
      <c r="B9069" s="1" t="s">
        <v>9070</v>
      </c>
      <c r="C9069" s="1" t="s">
        <v>59347</v>
      </c>
      <c r="D9069" s="2">
        <v>42206</v>
      </c>
    </row>
    <row r="9070" spans="1:4" x14ac:dyDescent="0.35">
      <c r="A9070">
        <v>31462292</v>
      </c>
      <c r="B9070" s="1" t="s">
        <v>9071</v>
      </c>
      <c r="C9070" s="1" t="s">
        <v>59348</v>
      </c>
      <c r="D9070" s="2">
        <v>42209</v>
      </c>
    </row>
    <row r="9071" spans="1:4" x14ac:dyDescent="0.35">
      <c r="A9071">
        <v>31462306</v>
      </c>
      <c r="B9071" s="1" t="s">
        <v>9072</v>
      </c>
      <c r="C9071" s="1" t="s">
        <v>59349</v>
      </c>
      <c r="D9071" s="2">
        <v>42208</v>
      </c>
    </row>
    <row r="9072" spans="1:4" x14ac:dyDescent="0.35">
      <c r="A9072">
        <v>31642364</v>
      </c>
      <c r="B9072" s="1" t="s">
        <v>9073</v>
      </c>
      <c r="C9072" s="1" t="s">
        <v>59350</v>
      </c>
      <c r="D9072" s="2">
        <v>42210</v>
      </c>
    </row>
    <row r="9073" spans="1:4" x14ac:dyDescent="0.35">
      <c r="A9073">
        <v>31661638</v>
      </c>
      <c r="B9073" s="1" t="s">
        <v>9074</v>
      </c>
      <c r="C9073" s="1" t="s">
        <v>59351</v>
      </c>
      <c r="D9073" s="2">
        <v>42216</v>
      </c>
    </row>
    <row r="9074" spans="1:4" x14ac:dyDescent="0.35">
      <c r="A9074">
        <v>31661656</v>
      </c>
      <c r="B9074" s="1" t="s">
        <v>9075</v>
      </c>
      <c r="C9074" s="1" t="s">
        <v>59352</v>
      </c>
      <c r="D9074" s="2">
        <v>42209</v>
      </c>
    </row>
    <row r="9075" spans="1:4" x14ac:dyDescent="0.35">
      <c r="A9075">
        <v>31661664</v>
      </c>
      <c r="B9075" s="1" t="s">
        <v>9076</v>
      </c>
      <c r="C9075" s="1" t="s">
        <v>59353</v>
      </c>
      <c r="D9075" s="2">
        <v>42207</v>
      </c>
    </row>
    <row r="9076" spans="1:4" x14ac:dyDescent="0.35">
      <c r="A9076">
        <v>31661668</v>
      </c>
      <c r="B9076" s="1" t="s">
        <v>9077</v>
      </c>
      <c r="C9076" s="1" t="s">
        <v>59354</v>
      </c>
      <c r="D9076" s="2">
        <v>42202</v>
      </c>
    </row>
    <row r="9077" spans="1:4" x14ac:dyDescent="0.35">
      <c r="A9077">
        <v>31661674</v>
      </c>
      <c r="B9077" s="1" t="s">
        <v>9078</v>
      </c>
      <c r="C9077" s="1" t="s">
        <v>59355</v>
      </c>
      <c r="D9077" s="2">
        <v>42206</v>
      </c>
    </row>
    <row r="9078" spans="1:4" x14ac:dyDescent="0.35">
      <c r="A9078">
        <v>31661686</v>
      </c>
      <c r="B9078" s="1" t="s">
        <v>9079</v>
      </c>
      <c r="C9078" s="1" t="s">
        <v>59356</v>
      </c>
      <c r="D9078" s="2">
        <v>42213</v>
      </c>
    </row>
    <row r="9079" spans="1:4" x14ac:dyDescent="0.35">
      <c r="A9079">
        <v>31482262</v>
      </c>
      <c r="B9079" s="1" t="s">
        <v>9080</v>
      </c>
      <c r="C9079" s="1" t="s">
        <v>59357</v>
      </c>
      <c r="D9079" s="2">
        <v>42158</v>
      </c>
    </row>
    <row r="9080" spans="1:4" x14ac:dyDescent="0.35">
      <c r="A9080">
        <v>31482276</v>
      </c>
      <c r="B9080" s="1" t="s">
        <v>9081</v>
      </c>
      <c r="C9080" s="1" t="s">
        <v>59358</v>
      </c>
      <c r="D9080" s="2">
        <v>42162</v>
      </c>
    </row>
    <row r="9081" spans="1:4" x14ac:dyDescent="0.35">
      <c r="A9081">
        <v>31482298</v>
      </c>
      <c r="B9081" s="1" t="s">
        <v>9082</v>
      </c>
      <c r="C9081" s="1" t="s">
        <v>59359</v>
      </c>
      <c r="D9081" s="2">
        <v>42193</v>
      </c>
    </row>
    <row r="9082" spans="1:4" x14ac:dyDescent="0.35">
      <c r="A9082">
        <v>31482304</v>
      </c>
      <c r="B9082" s="1" t="s">
        <v>9083</v>
      </c>
      <c r="C9082" s="1" t="s">
        <v>59360</v>
      </c>
      <c r="D9082" s="2">
        <v>42208</v>
      </c>
    </row>
    <row r="9083" spans="1:4" x14ac:dyDescent="0.35">
      <c r="A9083">
        <v>31482312</v>
      </c>
      <c r="B9083" s="1" t="s">
        <v>9084</v>
      </c>
      <c r="C9083" s="1" t="s">
        <v>59361</v>
      </c>
      <c r="D9083" s="2">
        <v>42208</v>
      </c>
    </row>
    <row r="9084" spans="1:4" x14ac:dyDescent="0.35">
      <c r="A9084">
        <v>31482316</v>
      </c>
      <c r="B9084" s="1" t="s">
        <v>9085</v>
      </c>
      <c r="C9084" s="1" t="s">
        <v>59362</v>
      </c>
      <c r="D9084" s="2">
        <v>42208</v>
      </c>
    </row>
    <row r="9085" spans="1:4" x14ac:dyDescent="0.35">
      <c r="A9085">
        <v>31482330</v>
      </c>
      <c r="B9085" s="1" t="s">
        <v>9086</v>
      </c>
      <c r="C9085" s="1" t="s">
        <v>59363</v>
      </c>
      <c r="D9085" s="2">
        <v>42157</v>
      </c>
    </row>
    <row r="9086" spans="1:4" x14ac:dyDescent="0.35">
      <c r="A9086">
        <v>31482334</v>
      </c>
      <c r="B9086" s="1" t="s">
        <v>9087</v>
      </c>
      <c r="C9086" s="1" t="s">
        <v>59364</v>
      </c>
      <c r="D9086" s="2">
        <v>42157</v>
      </c>
    </row>
    <row r="9087" spans="1:4" x14ac:dyDescent="0.35">
      <c r="A9087">
        <v>31482352</v>
      </c>
      <c r="B9087" s="1" t="s">
        <v>9088</v>
      </c>
      <c r="C9087" s="1" t="s">
        <v>59365</v>
      </c>
      <c r="D9087" s="2">
        <v>42154</v>
      </c>
    </row>
    <row r="9088" spans="1:4" x14ac:dyDescent="0.35">
      <c r="A9088">
        <v>31482366</v>
      </c>
      <c r="B9088" s="1" t="s">
        <v>9089</v>
      </c>
      <c r="C9088" s="1" t="s">
        <v>59366</v>
      </c>
      <c r="D9088" s="2">
        <v>42138</v>
      </c>
    </row>
    <row r="9089" spans="1:4" x14ac:dyDescent="0.35">
      <c r="A9089">
        <v>31501624</v>
      </c>
      <c r="B9089" s="1" t="s">
        <v>9090</v>
      </c>
      <c r="C9089" s="1" t="s">
        <v>59367</v>
      </c>
      <c r="D9089" s="2">
        <v>42209</v>
      </c>
    </row>
    <row r="9090" spans="1:4" x14ac:dyDescent="0.35">
      <c r="A9090">
        <v>31501630</v>
      </c>
      <c r="B9090" s="1" t="s">
        <v>9091</v>
      </c>
      <c r="C9090" s="1" t="s">
        <v>59368</v>
      </c>
      <c r="D9090" s="2">
        <v>42238</v>
      </c>
    </row>
    <row r="9091" spans="1:4" x14ac:dyDescent="0.35">
      <c r="A9091">
        <v>31501642</v>
      </c>
      <c r="B9091" s="1" t="s">
        <v>9092</v>
      </c>
      <c r="C9091" s="1" t="s">
        <v>59369</v>
      </c>
      <c r="D9091" s="2">
        <v>42209</v>
      </c>
    </row>
    <row r="9092" spans="1:4" x14ac:dyDescent="0.35">
      <c r="A9092">
        <v>31501666</v>
      </c>
      <c r="B9092" s="1" t="s">
        <v>9093</v>
      </c>
      <c r="C9092" s="1" t="s">
        <v>59370</v>
      </c>
      <c r="D9092" s="2">
        <v>42214</v>
      </c>
    </row>
    <row r="9093" spans="1:4" x14ac:dyDescent="0.35">
      <c r="A9093">
        <v>31501684</v>
      </c>
      <c r="B9093" s="1" t="s">
        <v>9094</v>
      </c>
      <c r="C9093" s="1" t="s">
        <v>59371</v>
      </c>
      <c r="D9093" s="2">
        <v>42203</v>
      </c>
    </row>
    <row r="9094" spans="1:4" x14ac:dyDescent="0.35">
      <c r="A9094">
        <v>31501702</v>
      </c>
      <c r="B9094" s="1" t="s">
        <v>9095</v>
      </c>
      <c r="C9094" s="1" t="s">
        <v>59372</v>
      </c>
      <c r="D9094" s="2">
        <v>42195</v>
      </c>
    </row>
    <row r="9095" spans="1:4" x14ac:dyDescent="0.35">
      <c r="A9095">
        <v>31501714</v>
      </c>
      <c r="B9095" s="1" t="s">
        <v>9096</v>
      </c>
      <c r="C9095" s="1" t="s">
        <v>59373</v>
      </c>
      <c r="D9095" s="2">
        <v>42179</v>
      </c>
    </row>
    <row r="9096" spans="1:4" x14ac:dyDescent="0.35">
      <c r="A9096">
        <v>31501720</v>
      </c>
      <c r="B9096" s="1" t="s">
        <v>9097</v>
      </c>
      <c r="C9096" s="1" t="s">
        <v>59374</v>
      </c>
      <c r="D9096" s="2">
        <v>42180</v>
      </c>
    </row>
    <row r="9097" spans="1:4" x14ac:dyDescent="0.35">
      <c r="A9097">
        <v>31501724</v>
      </c>
      <c r="B9097" s="1" t="s">
        <v>9098</v>
      </c>
      <c r="C9097" s="1" t="s">
        <v>59375</v>
      </c>
      <c r="D9097" s="2">
        <v>42180</v>
      </c>
    </row>
    <row r="9098" spans="1:4" x14ac:dyDescent="0.35">
      <c r="A9098">
        <v>31482258</v>
      </c>
      <c r="B9098" s="1" t="s">
        <v>9099</v>
      </c>
      <c r="C9098" s="1" t="s">
        <v>59376</v>
      </c>
      <c r="D9098" s="2">
        <v>42147</v>
      </c>
    </row>
    <row r="9099" spans="1:4" x14ac:dyDescent="0.35">
      <c r="A9099">
        <v>31322098</v>
      </c>
      <c r="B9099" s="1" t="s">
        <v>9100</v>
      </c>
      <c r="C9099" s="1" t="s">
        <v>59377</v>
      </c>
      <c r="D9099" s="2">
        <v>42185</v>
      </c>
    </row>
    <row r="9100" spans="1:4" x14ac:dyDescent="0.35">
      <c r="A9100">
        <v>31322102</v>
      </c>
      <c r="B9100" s="1" t="s">
        <v>9101</v>
      </c>
      <c r="C9100" s="1" t="s">
        <v>59378</v>
      </c>
      <c r="D9100" s="2">
        <v>42122</v>
      </c>
    </row>
    <row r="9101" spans="1:4" x14ac:dyDescent="0.35">
      <c r="A9101">
        <v>31322116</v>
      </c>
      <c r="B9101" s="1" t="s">
        <v>9102</v>
      </c>
      <c r="C9101" s="1" t="s">
        <v>59379</v>
      </c>
      <c r="D9101" s="2">
        <v>42128</v>
      </c>
    </row>
    <row r="9102" spans="1:4" x14ac:dyDescent="0.35">
      <c r="A9102">
        <v>31322120</v>
      </c>
      <c r="B9102" s="1" t="s">
        <v>9103</v>
      </c>
      <c r="C9102" s="1" t="s">
        <v>59380</v>
      </c>
      <c r="D9102" s="2">
        <v>42139</v>
      </c>
    </row>
    <row r="9103" spans="1:4" x14ac:dyDescent="0.35">
      <c r="A9103">
        <v>31322128</v>
      </c>
      <c r="B9103" s="1" t="s">
        <v>9104</v>
      </c>
      <c r="C9103" s="1" t="s">
        <v>59381</v>
      </c>
      <c r="D9103" s="2">
        <v>42138</v>
      </c>
    </row>
    <row r="9104" spans="1:4" x14ac:dyDescent="0.35">
      <c r="A9104">
        <v>31322144</v>
      </c>
      <c r="B9104" s="1" t="s">
        <v>9105</v>
      </c>
      <c r="C9104" s="1" t="s">
        <v>59382</v>
      </c>
      <c r="D9104" s="2">
        <v>42124</v>
      </c>
    </row>
    <row r="9105" spans="1:4" x14ac:dyDescent="0.35">
      <c r="A9105">
        <v>31322152</v>
      </c>
      <c r="B9105" s="1" t="s">
        <v>9106</v>
      </c>
      <c r="C9105" s="1" t="s">
        <v>59383</v>
      </c>
      <c r="D9105" s="2">
        <v>42130</v>
      </c>
    </row>
    <row r="9106" spans="1:4" x14ac:dyDescent="0.35">
      <c r="A9106">
        <v>31322182</v>
      </c>
      <c r="B9106" s="1" t="s">
        <v>9107</v>
      </c>
      <c r="C9106" s="1" t="s">
        <v>59384</v>
      </c>
      <c r="D9106" s="2">
        <v>42172</v>
      </c>
    </row>
    <row r="9107" spans="1:4" x14ac:dyDescent="0.35">
      <c r="A9107">
        <v>31322188</v>
      </c>
      <c r="B9107" s="1" t="s">
        <v>9108</v>
      </c>
      <c r="C9107" s="1" t="s">
        <v>59385</v>
      </c>
      <c r="D9107" s="2">
        <v>42160</v>
      </c>
    </row>
    <row r="9108" spans="1:4" x14ac:dyDescent="0.35">
      <c r="A9108">
        <v>31322192</v>
      </c>
      <c r="B9108" s="1" t="s">
        <v>9109</v>
      </c>
      <c r="C9108" s="1" t="s">
        <v>59386</v>
      </c>
      <c r="D9108" s="2">
        <v>42160</v>
      </c>
    </row>
    <row r="9109" spans="1:4" x14ac:dyDescent="0.35">
      <c r="A9109">
        <v>31322200</v>
      </c>
      <c r="B9109" s="1" t="s">
        <v>9110</v>
      </c>
      <c r="C9109" s="1" t="s">
        <v>59387</v>
      </c>
      <c r="D9109" s="2">
        <v>42198</v>
      </c>
    </row>
    <row r="9110" spans="1:4" x14ac:dyDescent="0.35">
      <c r="A9110">
        <v>31322206</v>
      </c>
      <c r="B9110" s="1" t="s">
        <v>9111</v>
      </c>
      <c r="C9110" s="1" t="s">
        <v>59388</v>
      </c>
      <c r="D9110" s="2">
        <v>42198</v>
      </c>
    </row>
    <row r="9111" spans="1:4" x14ac:dyDescent="0.35">
      <c r="A9111">
        <v>31322210</v>
      </c>
      <c r="B9111" s="1" t="s">
        <v>9112</v>
      </c>
      <c r="C9111" s="1" t="s">
        <v>59389</v>
      </c>
      <c r="D9111" s="2">
        <v>42198</v>
      </c>
    </row>
    <row r="9112" spans="1:4" x14ac:dyDescent="0.35">
      <c r="A9112">
        <v>31322216</v>
      </c>
      <c r="B9112" s="1" t="s">
        <v>9113</v>
      </c>
      <c r="C9112" s="1" t="s">
        <v>59390</v>
      </c>
      <c r="D9112" s="2">
        <v>42195</v>
      </c>
    </row>
    <row r="9113" spans="1:4" x14ac:dyDescent="0.35">
      <c r="A9113">
        <v>31322228</v>
      </c>
      <c r="B9113" s="1" t="s">
        <v>9114</v>
      </c>
      <c r="C9113" s="1" t="s">
        <v>59391</v>
      </c>
      <c r="D9113" s="2">
        <v>42224</v>
      </c>
    </row>
    <row r="9114" spans="1:4" x14ac:dyDescent="0.35">
      <c r="A9114">
        <v>31322236</v>
      </c>
      <c r="B9114" s="1" t="s">
        <v>9115</v>
      </c>
      <c r="C9114" s="1" t="s">
        <v>59392</v>
      </c>
      <c r="D9114" s="2">
        <v>42147</v>
      </c>
    </row>
    <row r="9115" spans="1:4" x14ac:dyDescent="0.35">
      <c r="A9115">
        <v>31322246</v>
      </c>
      <c r="B9115" s="1" t="s">
        <v>9116</v>
      </c>
      <c r="C9115" s="1" t="s">
        <v>59393</v>
      </c>
      <c r="D9115" s="2">
        <v>42098</v>
      </c>
    </row>
    <row r="9116" spans="1:4" x14ac:dyDescent="0.35">
      <c r="A9116">
        <v>31502336</v>
      </c>
      <c r="B9116" s="1" t="s">
        <v>9117</v>
      </c>
      <c r="C9116" s="1" t="s">
        <v>59394</v>
      </c>
      <c r="D9116" s="2">
        <v>42157</v>
      </c>
    </row>
    <row r="9117" spans="1:4" x14ac:dyDescent="0.35">
      <c r="A9117">
        <v>31521620</v>
      </c>
      <c r="B9117" s="1" t="s">
        <v>9118</v>
      </c>
      <c r="C9117" s="1" t="s">
        <v>59395</v>
      </c>
      <c r="D9117" s="2">
        <v>42209</v>
      </c>
    </row>
    <row r="9118" spans="1:4" x14ac:dyDescent="0.35">
      <c r="A9118">
        <v>31641918</v>
      </c>
      <c r="B9118" s="1" t="s">
        <v>9119</v>
      </c>
      <c r="C9118" s="1" t="s">
        <v>59396</v>
      </c>
      <c r="D9118" s="2">
        <v>42186</v>
      </c>
    </row>
    <row r="9119" spans="1:4" x14ac:dyDescent="0.35">
      <c r="A9119">
        <v>31641924</v>
      </c>
      <c r="B9119" s="1" t="s">
        <v>9120</v>
      </c>
      <c r="C9119" s="1" t="s">
        <v>59397</v>
      </c>
      <c r="D9119" s="2">
        <v>42186</v>
      </c>
    </row>
    <row r="9120" spans="1:4" x14ac:dyDescent="0.35">
      <c r="A9120">
        <v>31641932</v>
      </c>
      <c r="B9120" s="1" t="s">
        <v>9121</v>
      </c>
      <c r="C9120" s="1" t="s">
        <v>59398</v>
      </c>
      <c r="D9120" s="2">
        <v>42184</v>
      </c>
    </row>
    <row r="9121" spans="1:4" x14ac:dyDescent="0.35">
      <c r="A9121">
        <v>31641936</v>
      </c>
      <c r="B9121" s="1" t="s">
        <v>9122</v>
      </c>
      <c r="C9121" s="1" t="s">
        <v>59399</v>
      </c>
      <c r="D9121" s="2">
        <v>42184</v>
      </c>
    </row>
    <row r="9122" spans="1:4" x14ac:dyDescent="0.35">
      <c r="A9122">
        <v>31022144</v>
      </c>
      <c r="B9122" s="1" t="s">
        <v>9123</v>
      </c>
      <c r="C9122" s="1" t="s">
        <v>59400</v>
      </c>
      <c r="D9122" s="2">
        <v>42170</v>
      </c>
    </row>
    <row r="9123" spans="1:4" x14ac:dyDescent="0.35">
      <c r="A9123">
        <v>31022154</v>
      </c>
      <c r="B9123" s="1" t="s">
        <v>9124</v>
      </c>
      <c r="C9123" s="1" t="s">
        <v>59401</v>
      </c>
      <c r="D9123" s="2">
        <v>42148</v>
      </c>
    </row>
    <row r="9124" spans="1:4" x14ac:dyDescent="0.35">
      <c r="A9124">
        <v>31022158</v>
      </c>
      <c r="B9124" s="1" t="s">
        <v>9125</v>
      </c>
      <c r="C9124" s="1" t="s">
        <v>59402</v>
      </c>
      <c r="D9124" s="2">
        <v>42236</v>
      </c>
    </row>
    <row r="9125" spans="1:4" x14ac:dyDescent="0.35">
      <c r="A9125">
        <v>31022162</v>
      </c>
      <c r="B9125" s="1" t="s">
        <v>9126</v>
      </c>
      <c r="C9125" s="1" t="s">
        <v>59403</v>
      </c>
      <c r="D9125" s="2">
        <v>42156</v>
      </c>
    </row>
    <row r="9126" spans="1:4" x14ac:dyDescent="0.35">
      <c r="A9126">
        <v>31022172</v>
      </c>
      <c r="B9126" s="1" t="s">
        <v>9127</v>
      </c>
      <c r="C9126" s="1" t="s">
        <v>59404</v>
      </c>
      <c r="D9126" s="2">
        <v>42130</v>
      </c>
    </row>
    <row r="9127" spans="1:4" x14ac:dyDescent="0.35">
      <c r="A9127">
        <v>31022180</v>
      </c>
      <c r="B9127" s="1" t="s">
        <v>9128</v>
      </c>
      <c r="C9127" s="1" t="s">
        <v>59405</v>
      </c>
      <c r="D9127" s="2">
        <v>42129</v>
      </c>
    </row>
    <row r="9128" spans="1:4" x14ac:dyDescent="0.35">
      <c r="A9128">
        <v>31022190</v>
      </c>
      <c r="B9128" s="1" t="s">
        <v>9129</v>
      </c>
      <c r="C9128" s="1" t="s">
        <v>59406</v>
      </c>
      <c r="D9128" s="2">
        <v>42169</v>
      </c>
    </row>
    <row r="9129" spans="1:4" x14ac:dyDescent="0.35">
      <c r="A9129">
        <v>31022216</v>
      </c>
      <c r="B9129" s="1" t="s">
        <v>9130</v>
      </c>
      <c r="C9129" s="1" t="s">
        <v>59407</v>
      </c>
      <c r="D9129" s="2">
        <v>42195</v>
      </c>
    </row>
    <row r="9130" spans="1:4" x14ac:dyDescent="0.35">
      <c r="A9130">
        <v>31022222</v>
      </c>
      <c r="B9130" s="1" t="s">
        <v>9131</v>
      </c>
      <c r="C9130" s="1" t="s">
        <v>59408</v>
      </c>
      <c r="D9130" s="2">
        <v>42193</v>
      </c>
    </row>
    <row r="9131" spans="1:4" x14ac:dyDescent="0.35">
      <c r="A9131">
        <v>31022226</v>
      </c>
      <c r="B9131" s="1" t="s">
        <v>9132</v>
      </c>
      <c r="C9131" s="1" t="s">
        <v>59409</v>
      </c>
      <c r="D9131" s="2">
        <v>42189</v>
      </c>
    </row>
    <row r="9132" spans="1:4" x14ac:dyDescent="0.35">
      <c r="A9132">
        <v>31022230</v>
      </c>
      <c r="B9132" s="1" t="s">
        <v>9133</v>
      </c>
      <c r="C9132" s="1" t="s">
        <v>59410</v>
      </c>
      <c r="D9132" s="2">
        <v>42189</v>
      </c>
    </row>
    <row r="9133" spans="1:4" x14ac:dyDescent="0.35">
      <c r="A9133">
        <v>31022240</v>
      </c>
      <c r="B9133" s="1" t="s">
        <v>9134</v>
      </c>
      <c r="C9133" s="1" t="s">
        <v>59411</v>
      </c>
      <c r="D9133" s="2">
        <v>42094</v>
      </c>
    </row>
    <row r="9134" spans="1:4" x14ac:dyDescent="0.35">
      <c r="A9134">
        <v>31641910</v>
      </c>
      <c r="B9134" s="1" t="s">
        <v>9135</v>
      </c>
      <c r="C9134" s="1" t="s">
        <v>59412</v>
      </c>
      <c r="D9134" s="2">
        <v>42198</v>
      </c>
    </row>
    <row r="9135" spans="1:4" x14ac:dyDescent="0.35">
      <c r="A9135">
        <v>31661710</v>
      </c>
      <c r="B9135" s="1" t="s">
        <v>9136</v>
      </c>
      <c r="C9135" s="1" t="s">
        <v>59413</v>
      </c>
      <c r="D9135" s="2">
        <v>42179</v>
      </c>
    </row>
    <row r="9136" spans="1:4" x14ac:dyDescent="0.35">
      <c r="A9136">
        <v>31661736</v>
      </c>
      <c r="B9136" s="1" t="s">
        <v>9137</v>
      </c>
      <c r="C9136" s="1" t="s">
        <v>59414</v>
      </c>
      <c r="D9136" s="2">
        <v>42185</v>
      </c>
    </row>
    <row r="9137" spans="1:4" x14ac:dyDescent="0.35">
      <c r="A9137">
        <v>31661746</v>
      </c>
      <c r="B9137" s="1" t="s">
        <v>9138</v>
      </c>
      <c r="C9137" s="1" t="s">
        <v>59415</v>
      </c>
      <c r="D9137" s="2">
        <v>42173</v>
      </c>
    </row>
    <row r="9138" spans="1:4" x14ac:dyDescent="0.35">
      <c r="A9138">
        <v>31661758</v>
      </c>
      <c r="B9138" s="1" t="s">
        <v>9139</v>
      </c>
      <c r="C9138" s="1" t="s">
        <v>59416</v>
      </c>
      <c r="D9138" s="2">
        <v>42171</v>
      </c>
    </row>
    <row r="9139" spans="1:4" x14ac:dyDescent="0.35">
      <c r="A9139">
        <v>31661818</v>
      </c>
      <c r="B9139" s="1" t="s">
        <v>9140</v>
      </c>
      <c r="C9139" s="1" t="s">
        <v>59417</v>
      </c>
      <c r="D9139" s="2">
        <v>42122</v>
      </c>
    </row>
    <row r="9140" spans="1:4" x14ac:dyDescent="0.35">
      <c r="A9140">
        <v>31661826</v>
      </c>
      <c r="B9140" s="1" t="s">
        <v>9141</v>
      </c>
      <c r="C9140" s="1" t="s">
        <v>59418</v>
      </c>
      <c r="D9140" s="2">
        <v>42124</v>
      </c>
    </row>
    <row r="9141" spans="1:4" x14ac:dyDescent="0.35">
      <c r="A9141">
        <v>31661844</v>
      </c>
      <c r="B9141" s="1" t="s">
        <v>9142</v>
      </c>
      <c r="C9141" s="1" t="s">
        <v>59419</v>
      </c>
      <c r="D9141" s="2">
        <v>42117</v>
      </c>
    </row>
    <row r="9142" spans="1:4" x14ac:dyDescent="0.35">
      <c r="A9142">
        <v>31661848</v>
      </c>
      <c r="B9142" s="1" t="s">
        <v>9143</v>
      </c>
      <c r="C9142" s="1" t="s">
        <v>59420</v>
      </c>
      <c r="D9142" s="2">
        <v>42117</v>
      </c>
    </row>
    <row r="9143" spans="1:4" x14ac:dyDescent="0.35">
      <c r="A9143">
        <v>31661854</v>
      </c>
      <c r="B9143" s="1" t="s">
        <v>9144</v>
      </c>
      <c r="C9143" s="1" t="s">
        <v>59421</v>
      </c>
      <c r="D9143" s="2">
        <v>42117</v>
      </c>
    </row>
    <row r="9144" spans="1:4" x14ac:dyDescent="0.35">
      <c r="A9144">
        <v>31661866</v>
      </c>
      <c r="B9144" s="1" t="s">
        <v>9145</v>
      </c>
      <c r="C9144" s="1" t="s">
        <v>59422</v>
      </c>
      <c r="D9144" s="2">
        <v>42093</v>
      </c>
    </row>
    <row r="9145" spans="1:4" x14ac:dyDescent="0.35">
      <c r="A9145">
        <v>31661902</v>
      </c>
      <c r="B9145" s="1" t="s">
        <v>9146</v>
      </c>
      <c r="C9145" s="1" t="s">
        <v>59423</v>
      </c>
      <c r="D9145" s="2">
        <v>42198</v>
      </c>
    </row>
    <row r="9146" spans="1:4" x14ac:dyDescent="0.35">
      <c r="A9146">
        <v>31661908</v>
      </c>
      <c r="B9146" s="1" t="s">
        <v>9147</v>
      </c>
      <c r="C9146" s="1" t="s">
        <v>59424</v>
      </c>
      <c r="D9146" s="2">
        <v>42198</v>
      </c>
    </row>
    <row r="9147" spans="1:4" x14ac:dyDescent="0.35">
      <c r="A9147">
        <v>31661938</v>
      </c>
      <c r="B9147" s="1" t="s">
        <v>9148</v>
      </c>
      <c r="C9147" s="1" t="s">
        <v>59425</v>
      </c>
      <c r="D9147" s="2">
        <v>42184</v>
      </c>
    </row>
    <row r="9148" spans="1:4" x14ac:dyDescent="0.35">
      <c r="A9148">
        <v>31661700</v>
      </c>
      <c r="B9148" s="1" t="s">
        <v>9149</v>
      </c>
      <c r="C9148" s="1" t="s">
        <v>59426</v>
      </c>
      <c r="D9148" s="2">
        <v>42201</v>
      </c>
    </row>
    <row r="9149" spans="1:4" x14ac:dyDescent="0.35">
      <c r="A9149">
        <v>31501756</v>
      </c>
      <c r="B9149" s="1" t="s">
        <v>9150</v>
      </c>
      <c r="C9149" s="1" t="s">
        <v>59427</v>
      </c>
      <c r="D9149" s="2">
        <v>42191</v>
      </c>
    </row>
    <row r="9150" spans="1:4" x14ac:dyDescent="0.35">
      <c r="A9150">
        <v>31501760</v>
      </c>
      <c r="B9150" s="1" t="s">
        <v>9151</v>
      </c>
      <c r="C9150" s="1" t="s">
        <v>59428</v>
      </c>
      <c r="D9150" s="2">
        <v>42191</v>
      </c>
    </row>
    <row r="9151" spans="1:4" x14ac:dyDescent="0.35">
      <c r="A9151">
        <v>31501774</v>
      </c>
      <c r="B9151" s="1" t="s">
        <v>9152</v>
      </c>
      <c r="C9151" s="1" t="s">
        <v>59429</v>
      </c>
      <c r="D9151" s="2">
        <v>42165</v>
      </c>
    </row>
    <row r="9152" spans="1:4" x14ac:dyDescent="0.35">
      <c r="A9152">
        <v>31501786</v>
      </c>
      <c r="B9152" s="1" t="s">
        <v>9153</v>
      </c>
      <c r="C9152" s="1" t="s">
        <v>59430</v>
      </c>
      <c r="D9152" s="2">
        <v>42177</v>
      </c>
    </row>
    <row r="9153" spans="1:4" x14ac:dyDescent="0.35">
      <c r="A9153">
        <v>31501810</v>
      </c>
      <c r="B9153" s="1" t="s">
        <v>9154</v>
      </c>
      <c r="C9153" s="1" t="s">
        <v>59431</v>
      </c>
      <c r="D9153" s="2">
        <v>42151</v>
      </c>
    </row>
    <row r="9154" spans="1:4" x14ac:dyDescent="0.35">
      <c r="A9154">
        <v>31501828</v>
      </c>
      <c r="B9154" s="1" t="s">
        <v>9155</v>
      </c>
      <c r="C9154" s="1" t="s">
        <v>59432</v>
      </c>
      <c r="D9154" s="2">
        <v>42100</v>
      </c>
    </row>
    <row r="9155" spans="1:4" x14ac:dyDescent="0.35">
      <c r="A9155">
        <v>31501832</v>
      </c>
      <c r="B9155" s="1" t="s">
        <v>9156</v>
      </c>
      <c r="C9155" s="1" t="s">
        <v>59433</v>
      </c>
      <c r="D9155" s="2">
        <v>42100</v>
      </c>
    </row>
    <row r="9156" spans="1:4" x14ac:dyDescent="0.35">
      <c r="A9156">
        <v>31681904</v>
      </c>
      <c r="B9156" s="1" t="s">
        <v>9157</v>
      </c>
      <c r="C9156" s="1" t="s">
        <v>59434</v>
      </c>
      <c r="D9156" s="2">
        <v>42198</v>
      </c>
    </row>
    <row r="9157" spans="1:4" x14ac:dyDescent="0.35">
      <c r="A9157">
        <v>31681912</v>
      </c>
      <c r="B9157" s="1" t="s">
        <v>9158</v>
      </c>
      <c r="C9157" s="1" t="s">
        <v>59435</v>
      </c>
      <c r="D9157" s="2">
        <v>42198</v>
      </c>
    </row>
    <row r="9158" spans="1:4" x14ac:dyDescent="0.35">
      <c r="A9158">
        <v>31681922</v>
      </c>
      <c r="B9158" s="1" t="s">
        <v>9159</v>
      </c>
      <c r="C9158" s="1" t="s">
        <v>59436</v>
      </c>
      <c r="D9158" s="2">
        <v>42186</v>
      </c>
    </row>
    <row r="9159" spans="1:4" x14ac:dyDescent="0.35">
      <c r="A9159">
        <v>31681930</v>
      </c>
      <c r="B9159" s="1" t="s">
        <v>9160</v>
      </c>
      <c r="C9159" s="1" t="s">
        <v>59437</v>
      </c>
      <c r="D9159" s="2">
        <v>42184</v>
      </c>
    </row>
    <row r="9160" spans="1:4" x14ac:dyDescent="0.35">
      <c r="A9160">
        <v>31681940</v>
      </c>
      <c r="B9160" s="1" t="s">
        <v>9161</v>
      </c>
      <c r="C9160" s="1" t="s">
        <v>59438</v>
      </c>
      <c r="D9160" s="2">
        <v>42184</v>
      </c>
    </row>
    <row r="9161" spans="1:4" x14ac:dyDescent="0.35">
      <c r="A9161">
        <v>31681948</v>
      </c>
      <c r="B9161" s="1" t="s">
        <v>9162</v>
      </c>
      <c r="C9161" s="1" t="s">
        <v>59439</v>
      </c>
      <c r="D9161" s="2">
        <v>42189</v>
      </c>
    </row>
    <row r="9162" spans="1:4" x14ac:dyDescent="0.35">
      <c r="A9162">
        <v>31681958</v>
      </c>
      <c r="B9162" s="1" t="s">
        <v>9163</v>
      </c>
      <c r="C9162" s="1" t="s">
        <v>59440</v>
      </c>
      <c r="D9162" s="2">
        <v>42140</v>
      </c>
    </row>
    <row r="9163" spans="1:4" x14ac:dyDescent="0.35">
      <c r="A9163">
        <v>31681984</v>
      </c>
      <c r="B9163" s="1" t="s">
        <v>9164</v>
      </c>
      <c r="C9163" s="1" t="s">
        <v>59441</v>
      </c>
      <c r="D9163" s="2">
        <v>42190</v>
      </c>
    </row>
    <row r="9164" spans="1:4" x14ac:dyDescent="0.35">
      <c r="A9164">
        <v>31681990</v>
      </c>
      <c r="B9164" s="1" t="s">
        <v>9165</v>
      </c>
      <c r="C9164" s="1" t="s">
        <v>59442</v>
      </c>
      <c r="D9164" s="2">
        <v>42154</v>
      </c>
    </row>
    <row r="9165" spans="1:4" x14ac:dyDescent="0.35">
      <c r="A9165">
        <v>31681994</v>
      </c>
      <c r="B9165" s="1" t="s">
        <v>9166</v>
      </c>
      <c r="C9165" s="1" t="s">
        <v>59443</v>
      </c>
      <c r="D9165" s="2">
        <v>42191</v>
      </c>
    </row>
    <row r="9166" spans="1:4" x14ac:dyDescent="0.35">
      <c r="A9166">
        <v>31682008</v>
      </c>
      <c r="B9166" s="1" t="s">
        <v>9167</v>
      </c>
      <c r="C9166" s="1" t="s">
        <v>59444</v>
      </c>
      <c r="D9166" s="2">
        <v>42168</v>
      </c>
    </row>
    <row r="9167" spans="1:4" x14ac:dyDescent="0.35">
      <c r="A9167">
        <v>31682012</v>
      </c>
      <c r="B9167" s="1" t="s">
        <v>9168</v>
      </c>
      <c r="C9167" s="1" t="s">
        <v>59445</v>
      </c>
      <c r="D9167" s="2">
        <v>42168</v>
      </c>
    </row>
    <row r="9168" spans="1:4" x14ac:dyDescent="0.35">
      <c r="A9168">
        <v>31682020</v>
      </c>
      <c r="B9168" s="1" t="s">
        <v>9169</v>
      </c>
      <c r="C9168" s="1" t="s">
        <v>59446</v>
      </c>
      <c r="D9168" s="2">
        <v>42089</v>
      </c>
    </row>
    <row r="9169" spans="1:4" x14ac:dyDescent="0.35">
      <c r="A9169">
        <v>31501750</v>
      </c>
      <c r="B9169" s="1" t="s">
        <v>9170</v>
      </c>
      <c r="C9169" s="1" t="s">
        <v>59447</v>
      </c>
      <c r="D9169" s="2">
        <v>42173</v>
      </c>
    </row>
    <row r="9170" spans="1:4" x14ac:dyDescent="0.35">
      <c r="A9170">
        <v>31701898</v>
      </c>
      <c r="B9170" s="1" t="s">
        <v>9171</v>
      </c>
      <c r="C9170" s="1" t="s">
        <v>59448</v>
      </c>
      <c r="D9170" s="2">
        <v>42191</v>
      </c>
    </row>
    <row r="9171" spans="1:4" x14ac:dyDescent="0.35">
      <c r="A9171">
        <v>31701902</v>
      </c>
      <c r="B9171" s="1" t="s">
        <v>9172</v>
      </c>
      <c r="C9171" s="1" t="s">
        <v>59449</v>
      </c>
      <c r="D9171" s="2">
        <v>42198</v>
      </c>
    </row>
    <row r="9172" spans="1:4" x14ac:dyDescent="0.35">
      <c r="A9172">
        <v>31701920</v>
      </c>
      <c r="B9172" s="1" t="s">
        <v>9173</v>
      </c>
      <c r="C9172" s="1" t="s">
        <v>59450</v>
      </c>
      <c r="D9172" s="2">
        <v>42186</v>
      </c>
    </row>
    <row r="9173" spans="1:4" x14ac:dyDescent="0.35">
      <c r="A9173">
        <v>31701926</v>
      </c>
      <c r="B9173" s="1" t="s">
        <v>9174</v>
      </c>
      <c r="C9173" s="1" t="s">
        <v>59451</v>
      </c>
      <c r="D9173" s="2">
        <v>42185</v>
      </c>
    </row>
    <row r="9174" spans="1:4" x14ac:dyDescent="0.35">
      <c r="A9174">
        <v>31701934</v>
      </c>
      <c r="B9174" s="1" t="s">
        <v>9175</v>
      </c>
      <c r="C9174" s="1" t="s">
        <v>59452</v>
      </c>
      <c r="D9174" s="2">
        <v>42184</v>
      </c>
    </row>
    <row r="9175" spans="1:4" x14ac:dyDescent="0.35">
      <c r="A9175">
        <v>31701938</v>
      </c>
      <c r="B9175" s="1" t="s">
        <v>9176</v>
      </c>
      <c r="C9175" s="1" t="s">
        <v>59453</v>
      </c>
      <c r="D9175" s="2">
        <v>42184</v>
      </c>
    </row>
    <row r="9176" spans="1:4" x14ac:dyDescent="0.35">
      <c r="A9176">
        <v>31701944</v>
      </c>
      <c r="B9176" s="1" t="s">
        <v>9177</v>
      </c>
      <c r="C9176" s="1" t="s">
        <v>59454</v>
      </c>
      <c r="D9176" s="2">
        <v>42189</v>
      </c>
    </row>
    <row r="9177" spans="1:4" x14ac:dyDescent="0.35">
      <c r="A9177">
        <v>31701952</v>
      </c>
      <c r="B9177" s="1" t="s">
        <v>9178</v>
      </c>
      <c r="C9177" s="1" t="s">
        <v>59455</v>
      </c>
      <c r="D9177" s="2">
        <v>42189</v>
      </c>
    </row>
    <row r="9178" spans="1:4" x14ac:dyDescent="0.35">
      <c r="A9178">
        <v>31701962</v>
      </c>
      <c r="B9178" s="1" t="s">
        <v>9179</v>
      </c>
      <c r="C9178" s="1" t="s">
        <v>59456</v>
      </c>
      <c r="D9178" s="2">
        <v>42189</v>
      </c>
    </row>
    <row r="9179" spans="1:4" x14ac:dyDescent="0.35">
      <c r="A9179">
        <v>31701970</v>
      </c>
      <c r="B9179" s="1" t="s">
        <v>9180</v>
      </c>
      <c r="C9179" s="1" t="s">
        <v>59457</v>
      </c>
      <c r="D9179" s="2">
        <v>42189</v>
      </c>
    </row>
    <row r="9180" spans="1:4" x14ac:dyDescent="0.35">
      <c r="A9180">
        <v>31701974</v>
      </c>
      <c r="B9180" s="1" t="s">
        <v>9181</v>
      </c>
      <c r="C9180" s="1" t="s">
        <v>59458</v>
      </c>
      <c r="D9180" s="2">
        <v>42189</v>
      </c>
    </row>
    <row r="9181" spans="1:4" x14ac:dyDescent="0.35">
      <c r="A9181">
        <v>31701980</v>
      </c>
      <c r="B9181" s="1" t="s">
        <v>9182</v>
      </c>
      <c r="C9181" s="1" t="s">
        <v>59459</v>
      </c>
      <c r="D9181" s="2">
        <v>42190</v>
      </c>
    </row>
    <row r="9182" spans="1:4" x14ac:dyDescent="0.35">
      <c r="A9182">
        <v>31701998</v>
      </c>
      <c r="B9182" s="1" t="s">
        <v>9183</v>
      </c>
      <c r="C9182" s="1" t="s">
        <v>59460</v>
      </c>
      <c r="D9182" s="2">
        <v>42191</v>
      </c>
    </row>
    <row r="9183" spans="1:4" x14ac:dyDescent="0.35">
      <c r="A9183">
        <v>31702010</v>
      </c>
      <c r="B9183" s="1" t="s">
        <v>9184</v>
      </c>
      <c r="C9183" s="1" t="s">
        <v>59461</v>
      </c>
      <c r="D9183" s="2">
        <v>42168</v>
      </c>
    </row>
    <row r="9184" spans="1:4" x14ac:dyDescent="0.35">
      <c r="A9184">
        <v>31702024</v>
      </c>
      <c r="B9184" s="1" t="s">
        <v>9185</v>
      </c>
      <c r="C9184" s="1" t="s">
        <v>59462</v>
      </c>
      <c r="D9184" s="2">
        <v>42089</v>
      </c>
    </row>
    <row r="9185" spans="1:4" x14ac:dyDescent="0.35">
      <c r="A9185">
        <v>31702046</v>
      </c>
      <c r="B9185" s="1" t="s">
        <v>9186</v>
      </c>
      <c r="C9185" s="1" t="s">
        <v>59463</v>
      </c>
      <c r="D9185" s="2">
        <v>42111</v>
      </c>
    </row>
    <row r="9186" spans="1:4" x14ac:dyDescent="0.35">
      <c r="A9186">
        <v>31702064</v>
      </c>
      <c r="B9186" s="1" t="s">
        <v>9187</v>
      </c>
      <c r="C9186" s="1" t="s">
        <v>59464</v>
      </c>
      <c r="D9186" s="2">
        <v>42117</v>
      </c>
    </row>
    <row r="9187" spans="1:4" x14ac:dyDescent="0.35">
      <c r="A9187">
        <v>31702070</v>
      </c>
      <c r="B9187" s="1" t="s">
        <v>9188</v>
      </c>
      <c r="C9187" s="1" t="s">
        <v>59465</v>
      </c>
      <c r="D9187" s="2">
        <v>42117</v>
      </c>
    </row>
    <row r="9188" spans="1:4" x14ac:dyDescent="0.35">
      <c r="A9188">
        <v>31702078</v>
      </c>
      <c r="B9188" s="1" t="s">
        <v>9189</v>
      </c>
      <c r="C9188" s="1" t="s">
        <v>59466</v>
      </c>
      <c r="D9188" s="2">
        <v>42132</v>
      </c>
    </row>
    <row r="9189" spans="1:4" x14ac:dyDescent="0.35">
      <c r="A9189">
        <v>31701880</v>
      </c>
      <c r="B9189" s="1" t="s">
        <v>9190</v>
      </c>
      <c r="C9189" s="1" t="s">
        <v>59467</v>
      </c>
      <c r="D9189" s="2">
        <v>42145</v>
      </c>
    </row>
    <row r="9190" spans="1:4" x14ac:dyDescent="0.35">
      <c r="A9190">
        <v>31022252</v>
      </c>
      <c r="B9190" s="1" t="s">
        <v>9191</v>
      </c>
      <c r="C9190" s="1" t="s">
        <v>59468</v>
      </c>
      <c r="D9190" s="2">
        <v>42154</v>
      </c>
    </row>
    <row r="9191" spans="1:4" x14ac:dyDescent="0.35">
      <c r="A9191">
        <v>31022276</v>
      </c>
      <c r="B9191" s="1" t="s">
        <v>9192</v>
      </c>
      <c r="C9191" s="1" t="s">
        <v>59469</v>
      </c>
      <c r="D9191" s="2">
        <v>42175</v>
      </c>
    </row>
    <row r="9192" spans="1:4" x14ac:dyDescent="0.35">
      <c r="A9192">
        <v>31022284</v>
      </c>
      <c r="B9192" s="1" t="s">
        <v>9193</v>
      </c>
      <c r="C9192" s="1" t="s">
        <v>59470</v>
      </c>
      <c r="D9192" s="2">
        <v>42212</v>
      </c>
    </row>
    <row r="9193" spans="1:4" x14ac:dyDescent="0.35">
      <c r="A9193">
        <v>31022302</v>
      </c>
      <c r="B9193" s="1" t="s">
        <v>9194</v>
      </c>
      <c r="C9193" s="1" t="s">
        <v>59471</v>
      </c>
      <c r="D9193" s="2">
        <v>42182</v>
      </c>
    </row>
    <row r="9194" spans="1:4" x14ac:dyDescent="0.35">
      <c r="A9194">
        <v>31022320</v>
      </c>
      <c r="B9194" s="1" t="s">
        <v>9195</v>
      </c>
      <c r="C9194" s="1" t="s">
        <v>59472</v>
      </c>
      <c r="D9194" s="2">
        <v>42183</v>
      </c>
    </row>
    <row r="9195" spans="1:4" x14ac:dyDescent="0.35">
      <c r="A9195">
        <v>31022334</v>
      </c>
      <c r="B9195" s="1" t="s">
        <v>9196</v>
      </c>
      <c r="C9195" s="1" t="s">
        <v>59473</v>
      </c>
      <c r="D9195" s="2">
        <v>42154</v>
      </c>
    </row>
    <row r="9196" spans="1:4" x14ac:dyDescent="0.35">
      <c r="A9196">
        <v>31022356</v>
      </c>
      <c r="B9196" s="1" t="s">
        <v>9197</v>
      </c>
      <c r="C9196" s="1" t="s">
        <v>59474</v>
      </c>
      <c r="D9196" s="2">
        <v>42205</v>
      </c>
    </row>
    <row r="9197" spans="1:4" x14ac:dyDescent="0.35">
      <c r="A9197">
        <v>31022360</v>
      </c>
      <c r="B9197" s="1" t="s">
        <v>9198</v>
      </c>
      <c r="C9197" s="1" t="s">
        <v>59475</v>
      </c>
      <c r="D9197" s="2">
        <v>42205</v>
      </c>
    </row>
    <row r="9198" spans="1:4" x14ac:dyDescent="0.35">
      <c r="A9198">
        <v>31022378</v>
      </c>
      <c r="B9198" s="1" t="s">
        <v>9199</v>
      </c>
      <c r="C9198" s="1" t="s">
        <v>59476</v>
      </c>
      <c r="D9198" s="2">
        <v>42208</v>
      </c>
    </row>
    <row r="9199" spans="1:4" x14ac:dyDescent="0.35">
      <c r="A9199">
        <v>31022384</v>
      </c>
      <c r="B9199" s="1" t="s">
        <v>9200</v>
      </c>
      <c r="C9199" s="1" t="s">
        <v>59477</v>
      </c>
      <c r="D9199" s="2">
        <v>42112</v>
      </c>
    </row>
    <row r="9200" spans="1:4" x14ac:dyDescent="0.35">
      <c r="A9200">
        <v>31041630</v>
      </c>
      <c r="B9200" s="1" t="s">
        <v>9201</v>
      </c>
      <c r="C9200" s="1" t="s">
        <v>59478</v>
      </c>
      <c r="D9200" s="2">
        <v>42243</v>
      </c>
    </row>
    <row r="9201" spans="1:4" x14ac:dyDescent="0.35">
      <c r="A9201">
        <v>31041642</v>
      </c>
      <c r="B9201" s="1" t="s">
        <v>9202</v>
      </c>
      <c r="C9201" s="1" t="s">
        <v>59479</v>
      </c>
      <c r="D9201" s="2">
        <v>42241</v>
      </c>
    </row>
    <row r="9202" spans="1:4" x14ac:dyDescent="0.35">
      <c r="A9202">
        <v>31041648</v>
      </c>
      <c r="B9202" s="1" t="s">
        <v>9203</v>
      </c>
      <c r="C9202" s="1" t="s">
        <v>59480</v>
      </c>
      <c r="D9202" s="2">
        <v>42246</v>
      </c>
    </row>
    <row r="9203" spans="1:4" x14ac:dyDescent="0.35">
      <c r="A9203">
        <v>31041656</v>
      </c>
      <c r="B9203" s="1" t="s">
        <v>9204</v>
      </c>
      <c r="C9203" s="1" t="s">
        <v>59481</v>
      </c>
      <c r="D9203" s="2">
        <v>42246</v>
      </c>
    </row>
    <row r="9204" spans="1:4" x14ac:dyDescent="0.35">
      <c r="A9204">
        <v>31041660</v>
      </c>
      <c r="B9204" s="1" t="s">
        <v>9205</v>
      </c>
      <c r="C9204" s="1" t="s">
        <v>59482</v>
      </c>
      <c r="D9204" s="2">
        <v>42246</v>
      </c>
    </row>
    <row r="9205" spans="1:4" x14ac:dyDescent="0.35">
      <c r="A9205">
        <v>31041666</v>
      </c>
      <c r="B9205" s="1" t="s">
        <v>9206</v>
      </c>
      <c r="C9205" s="1" t="s">
        <v>59483</v>
      </c>
      <c r="D9205" s="2">
        <v>42237</v>
      </c>
    </row>
    <row r="9206" spans="1:4" x14ac:dyDescent="0.35">
      <c r="A9206">
        <v>31041678</v>
      </c>
      <c r="B9206" s="1" t="s">
        <v>9207</v>
      </c>
      <c r="C9206" s="1" t="s">
        <v>59484</v>
      </c>
      <c r="D9206" s="2">
        <v>42188</v>
      </c>
    </row>
    <row r="9207" spans="1:4" x14ac:dyDescent="0.35">
      <c r="A9207">
        <v>31041684</v>
      </c>
      <c r="B9207" s="1" t="s">
        <v>9208</v>
      </c>
      <c r="C9207" s="1" t="s">
        <v>59485</v>
      </c>
      <c r="D9207" s="2">
        <v>42239</v>
      </c>
    </row>
    <row r="9208" spans="1:4" x14ac:dyDescent="0.35">
      <c r="A9208">
        <v>31041696</v>
      </c>
      <c r="B9208" s="1" t="s">
        <v>9209</v>
      </c>
      <c r="C9208" s="1" t="s">
        <v>59486</v>
      </c>
      <c r="D9208" s="2">
        <v>42200</v>
      </c>
    </row>
    <row r="9209" spans="1:4" x14ac:dyDescent="0.35">
      <c r="A9209">
        <v>31661962</v>
      </c>
      <c r="B9209" s="1" t="s">
        <v>9210</v>
      </c>
      <c r="C9209" s="1" t="s">
        <v>59487</v>
      </c>
      <c r="D9209" s="2">
        <v>42189</v>
      </c>
    </row>
    <row r="9210" spans="1:4" x14ac:dyDescent="0.35">
      <c r="A9210">
        <v>31661970</v>
      </c>
      <c r="B9210" s="1" t="s">
        <v>9211</v>
      </c>
      <c r="C9210" s="1" t="s">
        <v>59488</v>
      </c>
      <c r="D9210" s="2">
        <v>42189</v>
      </c>
    </row>
    <row r="9211" spans="1:4" x14ac:dyDescent="0.35">
      <c r="A9211">
        <v>31661974</v>
      </c>
      <c r="B9211" s="1" t="s">
        <v>9212</v>
      </c>
      <c r="C9211" s="1" t="s">
        <v>59489</v>
      </c>
      <c r="D9211" s="2">
        <v>42189</v>
      </c>
    </row>
    <row r="9212" spans="1:4" x14ac:dyDescent="0.35">
      <c r="A9212">
        <v>31661980</v>
      </c>
      <c r="B9212" s="1" t="s">
        <v>9213</v>
      </c>
      <c r="C9212" s="1" t="s">
        <v>59490</v>
      </c>
      <c r="D9212" s="2">
        <v>42154</v>
      </c>
    </row>
    <row r="9213" spans="1:4" x14ac:dyDescent="0.35">
      <c r="A9213">
        <v>31662010</v>
      </c>
      <c r="B9213" s="1" t="s">
        <v>9214</v>
      </c>
      <c r="C9213" s="1" t="s">
        <v>59491</v>
      </c>
      <c r="D9213" s="2">
        <v>42168</v>
      </c>
    </row>
    <row r="9214" spans="1:4" x14ac:dyDescent="0.35">
      <c r="A9214">
        <v>31662016</v>
      </c>
      <c r="B9214" s="1" t="s">
        <v>9215</v>
      </c>
      <c r="C9214" s="1" t="s">
        <v>59492</v>
      </c>
      <c r="D9214" s="2">
        <v>42168</v>
      </c>
    </row>
    <row r="9215" spans="1:4" x14ac:dyDescent="0.35">
      <c r="A9215">
        <v>31662028</v>
      </c>
      <c r="B9215" s="1" t="s">
        <v>9216</v>
      </c>
      <c r="C9215" s="1" t="s">
        <v>59493</v>
      </c>
      <c r="D9215" s="2">
        <v>42103</v>
      </c>
    </row>
    <row r="9216" spans="1:4" x14ac:dyDescent="0.35">
      <c r="A9216">
        <v>31662046</v>
      </c>
      <c r="B9216" s="1" t="s">
        <v>9217</v>
      </c>
      <c r="C9216" s="1" t="s">
        <v>59494</v>
      </c>
      <c r="D9216" s="2">
        <v>42111</v>
      </c>
    </row>
    <row r="9217" spans="1:4" x14ac:dyDescent="0.35">
      <c r="A9217">
        <v>31662052</v>
      </c>
      <c r="B9217" s="1" t="s">
        <v>9218</v>
      </c>
      <c r="C9217" s="1" t="s">
        <v>59495</v>
      </c>
      <c r="D9217" s="2">
        <v>42111</v>
      </c>
    </row>
    <row r="9218" spans="1:4" x14ac:dyDescent="0.35">
      <c r="A9218">
        <v>31662060</v>
      </c>
      <c r="B9218" s="1" t="s">
        <v>9219</v>
      </c>
      <c r="C9218" s="1" t="s">
        <v>59496</v>
      </c>
      <c r="D9218" s="2">
        <v>42118</v>
      </c>
    </row>
    <row r="9219" spans="1:4" x14ac:dyDescent="0.35">
      <c r="A9219">
        <v>31662070</v>
      </c>
      <c r="B9219" s="1" t="s">
        <v>9220</v>
      </c>
      <c r="C9219" s="1" t="s">
        <v>59497</v>
      </c>
      <c r="D9219" s="2">
        <v>42117</v>
      </c>
    </row>
    <row r="9220" spans="1:4" x14ac:dyDescent="0.35">
      <c r="A9220">
        <v>31662106</v>
      </c>
      <c r="B9220" s="1" t="s">
        <v>9221</v>
      </c>
      <c r="C9220" s="1" t="s">
        <v>59498</v>
      </c>
      <c r="D9220" s="2">
        <v>42124</v>
      </c>
    </row>
    <row r="9221" spans="1:4" x14ac:dyDescent="0.35">
      <c r="A9221">
        <v>31661952</v>
      </c>
      <c r="B9221" s="1" t="s">
        <v>9222</v>
      </c>
      <c r="C9221" s="1" t="s">
        <v>59499</v>
      </c>
      <c r="D9221" s="2">
        <v>42140</v>
      </c>
    </row>
    <row r="9222" spans="1:4" x14ac:dyDescent="0.35">
      <c r="A9222">
        <v>31682044</v>
      </c>
      <c r="B9222" s="1" t="s">
        <v>9223</v>
      </c>
      <c r="C9222" s="1" t="s">
        <v>59500</v>
      </c>
      <c r="D9222" s="2">
        <v>42111</v>
      </c>
    </row>
    <row r="9223" spans="1:4" x14ac:dyDescent="0.35">
      <c r="A9223">
        <v>31682048</v>
      </c>
      <c r="B9223" s="1" t="s">
        <v>9224</v>
      </c>
      <c r="C9223" s="1" t="s">
        <v>59501</v>
      </c>
      <c r="D9223" s="2">
        <v>42111</v>
      </c>
    </row>
    <row r="9224" spans="1:4" x14ac:dyDescent="0.35">
      <c r="A9224">
        <v>31682056</v>
      </c>
      <c r="B9224" s="1" t="s">
        <v>9225</v>
      </c>
      <c r="C9224" s="1" t="s">
        <v>59502</v>
      </c>
      <c r="D9224" s="2">
        <v>42111</v>
      </c>
    </row>
    <row r="9225" spans="1:4" x14ac:dyDescent="0.35">
      <c r="A9225">
        <v>31682066</v>
      </c>
      <c r="B9225" s="1" t="s">
        <v>9226</v>
      </c>
      <c r="C9225" s="1" t="s">
        <v>59503</v>
      </c>
      <c r="D9225" s="2">
        <v>42117</v>
      </c>
    </row>
    <row r="9226" spans="1:4" x14ac:dyDescent="0.35">
      <c r="A9226">
        <v>31682116</v>
      </c>
      <c r="B9226" s="1" t="s">
        <v>9227</v>
      </c>
      <c r="C9226" s="1" t="s">
        <v>59504</v>
      </c>
      <c r="D9226" s="2">
        <v>42146</v>
      </c>
    </row>
    <row r="9227" spans="1:4" x14ac:dyDescent="0.35">
      <c r="A9227">
        <v>31682120</v>
      </c>
      <c r="B9227" s="1" t="s">
        <v>9228</v>
      </c>
      <c r="C9227" s="1" t="s">
        <v>59505</v>
      </c>
      <c r="D9227" s="2">
        <v>42130</v>
      </c>
    </row>
    <row r="9228" spans="1:4" x14ac:dyDescent="0.35">
      <c r="A9228">
        <v>31682138</v>
      </c>
      <c r="B9228" s="1" t="s">
        <v>9229</v>
      </c>
      <c r="C9228" s="1" t="s">
        <v>59506</v>
      </c>
      <c r="D9228" s="2">
        <v>42157</v>
      </c>
    </row>
    <row r="9229" spans="1:4" x14ac:dyDescent="0.35">
      <c r="A9229">
        <v>31682146</v>
      </c>
      <c r="B9229" s="1" t="s">
        <v>9230</v>
      </c>
      <c r="C9229" s="1" t="s">
        <v>59507</v>
      </c>
      <c r="D9229" s="2">
        <v>42145</v>
      </c>
    </row>
    <row r="9230" spans="1:4" x14ac:dyDescent="0.35">
      <c r="A9230">
        <v>31682152</v>
      </c>
      <c r="B9230" s="1" t="s">
        <v>9231</v>
      </c>
      <c r="C9230" s="1" t="s">
        <v>59508</v>
      </c>
      <c r="D9230" s="2">
        <v>42142</v>
      </c>
    </row>
    <row r="9231" spans="1:4" x14ac:dyDescent="0.35">
      <c r="A9231">
        <v>31682156</v>
      </c>
      <c r="B9231" s="1" t="s">
        <v>9232</v>
      </c>
      <c r="C9231" s="1" t="s">
        <v>59509</v>
      </c>
      <c r="D9231" s="2">
        <v>42142</v>
      </c>
    </row>
    <row r="9232" spans="1:4" x14ac:dyDescent="0.35">
      <c r="A9232">
        <v>31682164</v>
      </c>
      <c r="B9232" s="1" t="s">
        <v>9233</v>
      </c>
      <c r="C9232" s="1" t="s">
        <v>59510</v>
      </c>
      <c r="D9232" s="2">
        <v>42144</v>
      </c>
    </row>
    <row r="9233" spans="1:4" x14ac:dyDescent="0.35">
      <c r="A9233">
        <v>31682170</v>
      </c>
      <c r="B9233" s="1" t="s">
        <v>9234</v>
      </c>
      <c r="C9233" s="1" t="s">
        <v>59511</v>
      </c>
      <c r="D9233" s="2">
        <v>42181</v>
      </c>
    </row>
    <row r="9234" spans="1:4" x14ac:dyDescent="0.35">
      <c r="A9234">
        <v>31682174</v>
      </c>
      <c r="B9234" s="1" t="s">
        <v>9235</v>
      </c>
      <c r="C9234" s="1" t="s">
        <v>59512</v>
      </c>
      <c r="D9234" s="2">
        <v>42181</v>
      </c>
    </row>
    <row r="9235" spans="1:4" x14ac:dyDescent="0.35">
      <c r="A9235">
        <v>31682200</v>
      </c>
      <c r="B9235" s="1" t="s">
        <v>9236</v>
      </c>
      <c r="C9235" s="1" t="s">
        <v>59513</v>
      </c>
      <c r="D9235" s="2">
        <v>42205</v>
      </c>
    </row>
    <row r="9236" spans="1:4" x14ac:dyDescent="0.35">
      <c r="A9236">
        <v>31682210</v>
      </c>
      <c r="B9236" s="1" t="s">
        <v>9237</v>
      </c>
      <c r="C9236" s="1" t="s">
        <v>59514</v>
      </c>
      <c r="D9236" s="2">
        <v>42206</v>
      </c>
    </row>
    <row r="9237" spans="1:4" x14ac:dyDescent="0.35">
      <c r="A9237">
        <v>31682218</v>
      </c>
      <c r="B9237" s="1" t="s">
        <v>9238</v>
      </c>
      <c r="C9237" s="1" t="s">
        <v>59515</v>
      </c>
      <c r="D9237" s="2">
        <v>42230</v>
      </c>
    </row>
    <row r="9238" spans="1:4" x14ac:dyDescent="0.35">
      <c r="A9238">
        <v>31682224</v>
      </c>
      <c r="B9238" s="1" t="s">
        <v>9239</v>
      </c>
      <c r="C9238" s="1" t="s">
        <v>59516</v>
      </c>
      <c r="D9238" s="2">
        <v>42228</v>
      </c>
    </row>
    <row r="9239" spans="1:4" x14ac:dyDescent="0.35">
      <c r="A9239">
        <v>31682236</v>
      </c>
      <c r="B9239" s="1" t="s">
        <v>9240</v>
      </c>
      <c r="C9239" s="1" t="s">
        <v>59517</v>
      </c>
      <c r="D9239" s="2">
        <v>42211</v>
      </c>
    </row>
    <row r="9240" spans="1:4" x14ac:dyDescent="0.35">
      <c r="A9240">
        <v>31682242</v>
      </c>
      <c r="B9240" s="1" t="s">
        <v>9241</v>
      </c>
      <c r="C9240" s="1" t="s">
        <v>59518</v>
      </c>
      <c r="D9240" s="2">
        <v>42145</v>
      </c>
    </row>
    <row r="9241" spans="1:4" x14ac:dyDescent="0.35">
      <c r="A9241">
        <v>31682030</v>
      </c>
      <c r="B9241" s="1" t="s">
        <v>9242</v>
      </c>
      <c r="C9241" s="1" t="s">
        <v>59519</v>
      </c>
      <c r="D9241" s="2">
        <v>42103</v>
      </c>
    </row>
    <row r="9242" spans="1:4" x14ac:dyDescent="0.35">
      <c r="A9242">
        <v>31102184</v>
      </c>
      <c r="B9242" s="1" t="s">
        <v>9243</v>
      </c>
      <c r="C9242" s="1" t="s">
        <v>59520</v>
      </c>
      <c r="D9242" s="2">
        <v>42151</v>
      </c>
    </row>
    <row r="9243" spans="1:4" x14ac:dyDescent="0.35">
      <c r="A9243">
        <v>31102198</v>
      </c>
      <c r="B9243" s="1" t="s">
        <v>9244</v>
      </c>
      <c r="C9243" s="1" t="s">
        <v>59521</v>
      </c>
      <c r="D9243" s="2">
        <v>42173</v>
      </c>
    </row>
    <row r="9244" spans="1:4" x14ac:dyDescent="0.35">
      <c r="A9244">
        <v>31102202</v>
      </c>
      <c r="B9244" s="1" t="s">
        <v>9245</v>
      </c>
      <c r="C9244" s="1" t="s">
        <v>59522</v>
      </c>
      <c r="D9244" s="2">
        <v>42173</v>
      </c>
    </row>
    <row r="9245" spans="1:4" x14ac:dyDescent="0.35">
      <c r="A9245">
        <v>31102206</v>
      </c>
      <c r="B9245" s="1" t="s">
        <v>9246</v>
      </c>
      <c r="C9245" s="1" t="s">
        <v>59523</v>
      </c>
      <c r="D9245" s="2">
        <v>42173</v>
      </c>
    </row>
    <row r="9246" spans="1:4" x14ac:dyDescent="0.35">
      <c r="A9246">
        <v>31102212</v>
      </c>
      <c r="B9246" s="1" t="s">
        <v>9247</v>
      </c>
      <c r="C9246" s="1" t="s">
        <v>59524</v>
      </c>
      <c r="D9246" s="2">
        <v>42195</v>
      </c>
    </row>
    <row r="9247" spans="1:4" x14ac:dyDescent="0.35">
      <c r="A9247">
        <v>31102216</v>
      </c>
      <c r="B9247" s="1" t="s">
        <v>9248</v>
      </c>
      <c r="C9247" s="1" t="s">
        <v>59525</v>
      </c>
      <c r="D9247" s="2">
        <v>42195</v>
      </c>
    </row>
    <row r="9248" spans="1:4" x14ac:dyDescent="0.35">
      <c r="A9248">
        <v>31102220</v>
      </c>
      <c r="B9248" s="1" t="s">
        <v>9249</v>
      </c>
      <c r="C9248" s="1" t="s">
        <v>59526</v>
      </c>
      <c r="D9248" s="2">
        <v>42193</v>
      </c>
    </row>
    <row r="9249" spans="1:4" x14ac:dyDescent="0.35">
      <c r="A9249">
        <v>31102230</v>
      </c>
      <c r="B9249" s="1" t="s">
        <v>9250</v>
      </c>
      <c r="C9249" s="1" t="s">
        <v>59527</v>
      </c>
      <c r="D9249" s="2">
        <v>42234</v>
      </c>
    </row>
    <row r="9250" spans="1:4" x14ac:dyDescent="0.35">
      <c r="A9250">
        <v>31102234</v>
      </c>
      <c r="B9250" s="1" t="s">
        <v>9251</v>
      </c>
      <c r="C9250" s="1" t="s">
        <v>59528</v>
      </c>
      <c r="D9250" s="2">
        <v>42189</v>
      </c>
    </row>
    <row r="9251" spans="1:4" x14ac:dyDescent="0.35">
      <c r="A9251">
        <v>31102238</v>
      </c>
      <c r="B9251" s="1" t="s">
        <v>9252</v>
      </c>
      <c r="C9251" s="1" t="s">
        <v>59529</v>
      </c>
      <c r="D9251" s="2">
        <v>42094</v>
      </c>
    </row>
    <row r="9252" spans="1:4" x14ac:dyDescent="0.35">
      <c r="A9252">
        <v>31102252</v>
      </c>
      <c r="B9252" s="1" t="s">
        <v>9253</v>
      </c>
      <c r="C9252" s="1" t="s">
        <v>59530</v>
      </c>
      <c r="D9252" s="2">
        <v>42154</v>
      </c>
    </row>
    <row r="9253" spans="1:4" x14ac:dyDescent="0.35">
      <c r="A9253">
        <v>31102256</v>
      </c>
      <c r="B9253" s="1" t="s">
        <v>9254</v>
      </c>
      <c r="C9253" s="1" t="s">
        <v>59531</v>
      </c>
      <c r="D9253" s="2">
        <v>42172</v>
      </c>
    </row>
    <row r="9254" spans="1:4" x14ac:dyDescent="0.35">
      <c r="A9254">
        <v>31102260</v>
      </c>
      <c r="B9254" s="1" t="s">
        <v>9255</v>
      </c>
      <c r="C9254" s="1" t="s">
        <v>59532</v>
      </c>
      <c r="D9254" s="2">
        <v>42172</v>
      </c>
    </row>
    <row r="9255" spans="1:4" x14ac:dyDescent="0.35">
      <c r="A9255">
        <v>31102270</v>
      </c>
      <c r="B9255" s="1" t="s">
        <v>9256</v>
      </c>
      <c r="C9255" s="1" t="s">
        <v>59533</v>
      </c>
      <c r="D9255" s="2">
        <v>42172</v>
      </c>
    </row>
    <row r="9256" spans="1:4" x14ac:dyDescent="0.35">
      <c r="A9256">
        <v>31102274</v>
      </c>
      <c r="B9256" s="1" t="s">
        <v>9257</v>
      </c>
      <c r="C9256" s="1" t="s">
        <v>59534</v>
      </c>
      <c r="D9256" s="2">
        <v>42173</v>
      </c>
    </row>
    <row r="9257" spans="1:4" x14ac:dyDescent="0.35">
      <c r="A9257">
        <v>31102278</v>
      </c>
      <c r="B9257" s="1" t="s">
        <v>9258</v>
      </c>
      <c r="C9257" s="1" t="s">
        <v>59535</v>
      </c>
      <c r="D9257" s="2">
        <v>42175</v>
      </c>
    </row>
    <row r="9258" spans="1:4" x14ac:dyDescent="0.35">
      <c r="A9258">
        <v>31321804</v>
      </c>
      <c r="B9258" s="1" t="s">
        <v>9259</v>
      </c>
      <c r="C9258" s="1" t="s">
        <v>59536</v>
      </c>
      <c r="D9258" s="2">
        <v>42135</v>
      </c>
    </row>
    <row r="9259" spans="1:4" x14ac:dyDescent="0.35">
      <c r="A9259">
        <v>31321822</v>
      </c>
      <c r="B9259" s="1" t="s">
        <v>9260</v>
      </c>
      <c r="C9259" s="1" t="s">
        <v>59537</v>
      </c>
      <c r="D9259" s="2">
        <v>42116</v>
      </c>
    </row>
    <row r="9260" spans="1:4" x14ac:dyDescent="0.35">
      <c r="A9260">
        <v>31321828</v>
      </c>
      <c r="B9260" s="1" t="s">
        <v>9261</v>
      </c>
      <c r="C9260" s="1" t="s">
        <v>59538</v>
      </c>
      <c r="D9260" s="2">
        <v>42108</v>
      </c>
    </row>
    <row r="9261" spans="1:4" x14ac:dyDescent="0.35">
      <c r="A9261">
        <v>31321832</v>
      </c>
      <c r="B9261" s="1" t="s">
        <v>9262</v>
      </c>
      <c r="C9261" s="1" t="s">
        <v>59539</v>
      </c>
      <c r="D9261" s="2">
        <v>42108</v>
      </c>
    </row>
    <row r="9262" spans="1:4" x14ac:dyDescent="0.35">
      <c r="A9262">
        <v>31321864</v>
      </c>
      <c r="B9262" s="1" t="s">
        <v>9263</v>
      </c>
      <c r="C9262" s="1" t="s">
        <v>59540</v>
      </c>
      <c r="D9262" s="2">
        <v>42101</v>
      </c>
    </row>
    <row r="9263" spans="1:4" x14ac:dyDescent="0.35">
      <c r="A9263">
        <v>31102180</v>
      </c>
      <c r="B9263" s="1" t="s">
        <v>9264</v>
      </c>
      <c r="C9263" s="1" t="s">
        <v>59541</v>
      </c>
      <c r="D9263" s="2">
        <v>42151</v>
      </c>
    </row>
    <row r="9264" spans="1:4" x14ac:dyDescent="0.35">
      <c r="A9264">
        <v>31041714</v>
      </c>
      <c r="B9264" s="1" t="s">
        <v>9265</v>
      </c>
      <c r="C9264" s="1" t="s">
        <v>59542</v>
      </c>
      <c r="D9264" s="2">
        <v>42174</v>
      </c>
    </row>
    <row r="9265" spans="1:4" x14ac:dyDescent="0.35">
      <c r="A9265">
        <v>31041750</v>
      </c>
      <c r="B9265" s="1" t="s">
        <v>9266</v>
      </c>
      <c r="C9265" s="1" t="s">
        <v>59543</v>
      </c>
      <c r="D9265" s="2">
        <v>42179</v>
      </c>
    </row>
    <row r="9266" spans="1:4" x14ac:dyDescent="0.35">
      <c r="A9266">
        <v>31041756</v>
      </c>
      <c r="B9266" s="1" t="s">
        <v>9267</v>
      </c>
      <c r="C9266" s="1" t="s">
        <v>59544</v>
      </c>
      <c r="D9266" s="2">
        <v>42157</v>
      </c>
    </row>
    <row r="9267" spans="1:4" x14ac:dyDescent="0.35">
      <c r="A9267">
        <v>31041764</v>
      </c>
      <c r="B9267" s="1" t="s">
        <v>9268</v>
      </c>
      <c r="C9267" s="1" t="s">
        <v>59545</v>
      </c>
      <c r="D9267" s="2">
        <v>42198</v>
      </c>
    </row>
    <row r="9268" spans="1:4" x14ac:dyDescent="0.35">
      <c r="A9268">
        <v>31041768</v>
      </c>
      <c r="B9268" s="1" t="s">
        <v>9269</v>
      </c>
      <c r="C9268" s="1" t="s">
        <v>59546</v>
      </c>
      <c r="D9268" s="2">
        <v>42198</v>
      </c>
    </row>
    <row r="9269" spans="1:4" x14ac:dyDescent="0.35">
      <c r="A9269">
        <v>31041774</v>
      </c>
      <c r="B9269" s="1" t="s">
        <v>9270</v>
      </c>
      <c r="C9269" s="1" t="s">
        <v>59547</v>
      </c>
      <c r="D9269" s="2">
        <v>42192</v>
      </c>
    </row>
    <row r="9270" spans="1:4" x14ac:dyDescent="0.35">
      <c r="A9270">
        <v>31041782</v>
      </c>
      <c r="B9270" s="1" t="s">
        <v>9271</v>
      </c>
      <c r="C9270" s="1" t="s">
        <v>59548</v>
      </c>
      <c r="D9270" s="2">
        <v>42187</v>
      </c>
    </row>
    <row r="9271" spans="1:4" x14ac:dyDescent="0.35">
      <c r="A9271">
        <v>31041836</v>
      </c>
      <c r="B9271" s="1" t="s">
        <v>9272</v>
      </c>
      <c r="C9271" s="1" t="s">
        <v>59549</v>
      </c>
      <c r="D9271" s="2">
        <v>42156</v>
      </c>
    </row>
    <row r="9272" spans="1:4" x14ac:dyDescent="0.35">
      <c r="A9272">
        <v>31041840</v>
      </c>
      <c r="B9272" s="1" t="s">
        <v>9273</v>
      </c>
      <c r="C9272" s="1" t="s">
        <v>59550</v>
      </c>
      <c r="D9272" s="2">
        <v>42152</v>
      </c>
    </row>
    <row r="9273" spans="1:4" x14ac:dyDescent="0.35">
      <c r="A9273">
        <v>31041854</v>
      </c>
      <c r="B9273" s="1" t="s">
        <v>9274</v>
      </c>
      <c r="C9273" s="1" t="s">
        <v>59551</v>
      </c>
      <c r="D9273" s="2">
        <v>42157</v>
      </c>
    </row>
    <row r="9274" spans="1:4" x14ac:dyDescent="0.35">
      <c r="A9274">
        <v>31041858</v>
      </c>
      <c r="B9274" s="1" t="s">
        <v>9275</v>
      </c>
      <c r="C9274" s="1" t="s">
        <v>59552</v>
      </c>
      <c r="D9274" s="2">
        <v>42159</v>
      </c>
    </row>
    <row r="9275" spans="1:4" x14ac:dyDescent="0.35">
      <c r="A9275">
        <v>31242192</v>
      </c>
      <c r="B9275" s="1" t="s">
        <v>9276</v>
      </c>
      <c r="C9275" s="1" t="s">
        <v>59553</v>
      </c>
      <c r="D9275" s="2">
        <v>42223</v>
      </c>
    </row>
    <row r="9276" spans="1:4" x14ac:dyDescent="0.35">
      <c r="A9276">
        <v>31242216</v>
      </c>
      <c r="B9276" s="1" t="s">
        <v>9277</v>
      </c>
      <c r="C9276" s="1" t="s">
        <v>59554</v>
      </c>
      <c r="D9276" s="2">
        <v>42195</v>
      </c>
    </row>
    <row r="9277" spans="1:4" x14ac:dyDescent="0.35">
      <c r="A9277">
        <v>31242220</v>
      </c>
      <c r="B9277" s="1" t="s">
        <v>9278</v>
      </c>
      <c r="C9277" s="1" t="s">
        <v>59555</v>
      </c>
      <c r="D9277" s="2">
        <v>42224</v>
      </c>
    </row>
    <row r="9278" spans="1:4" x14ac:dyDescent="0.35">
      <c r="A9278">
        <v>31242228</v>
      </c>
      <c r="B9278" s="1" t="s">
        <v>9279</v>
      </c>
      <c r="C9278" s="1" t="s">
        <v>59556</v>
      </c>
      <c r="D9278" s="2">
        <v>42224</v>
      </c>
    </row>
    <row r="9279" spans="1:4" x14ac:dyDescent="0.35">
      <c r="A9279">
        <v>31242238</v>
      </c>
      <c r="B9279" s="1" t="s">
        <v>9280</v>
      </c>
      <c r="C9279" s="1" t="s">
        <v>59557</v>
      </c>
      <c r="D9279" s="2">
        <v>42113</v>
      </c>
    </row>
    <row r="9280" spans="1:4" x14ac:dyDescent="0.35">
      <c r="A9280">
        <v>31242246</v>
      </c>
      <c r="B9280" s="1" t="s">
        <v>9281</v>
      </c>
      <c r="C9280" s="1" t="s">
        <v>59558</v>
      </c>
      <c r="D9280" s="2">
        <v>42149</v>
      </c>
    </row>
    <row r="9281" spans="1:4" x14ac:dyDescent="0.35">
      <c r="A9281">
        <v>31242252</v>
      </c>
      <c r="B9281" s="1" t="s">
        <v>9282</v>
      </c>
      <c r="C9281" s="1" t="s">
        <v>59559</v>
      </c>
      <c r="D9281" s="2">
        <v>42149</v>
      </c>
    </row>
    <row r="9282" spans="1:4" x14ac:dyDescent="0.35">
      <c r="A9282">
        <v>31242256</v>
      </c>
      <c r="B9282" s="1" t="s">
        <v>9283</v>
      </c>
      <c r="C9282" s="1" t="s">
        <v>59560</v>
      </c>
      <c r="D9282" s="2">
        <v>42149</v>
      </c>
    </row>
    <row r="9283" spans="1:4" x14ac:dyDescent="0.35">
      <c r="A9283">
        <v>31242264</v>
      </c>
      <c r="B9283" s="1" t="s">
        <v>9284</v>
      </c>
      <c r="C9283" s="1" t="s">
        <v>59561</v>
      </c>
      <c r="D9283" s="2">
        <v>42149</v>
      </c>
    </row>
    <row r="9284" spans="1:4" x14ac:dyDescent="0.35">
      <c r="A9284">
        <v>31242270</v>
      </c>
      <c r="B9284" s="1" t="s">
        <v>9285</v>
      </c>
      <c r="C9284" s="1" t="s">
        <v>59562</v>
      </c>
      <c r="D9284" s="2">
        <v>42173</v>
      </c>
    </row>
    <row r="9285" spans="1:4" x14ac:dyDescent="0.35">
      <c r="A9285">
        <v>31242282</v>
      </c>
      <c r="B9285" s="1" t="s">
        <v>9286</v>
      </c>
      <c r="C9285" s="1" t="s">
        <v>59563</v>
      </c>
      <c r="D9285" s="2">
        <v>42206</v>
      </c>
    </row>
    <row r="9286" spans="1:4" x14ac:dyDescent="0.35">
      <c r="A9286">
        <v>31061626</v>
      </c>
      <c r="B9286" s="1" t="s">
        <v>9287</v>
      </c>
      <c r="C9286" s="1" t="s">
        <v>59564</v>
      </c>
      <c r="D9286" s="2">
        <v>42244</v>
      </c>
    </row>
    <row r="9287" spans="1:4" x14ac:dyDescent="0.35">
      <c r="A9287">
        <v>31061640</v>
      </c>
      <c r="B9287" s="1" t="s">
        <v>9288</v>
      </c>
      <c r="C9287" s="1" t="s">
        <v>59565</v>
      </c>
      <c r="D9287" s="2">
        <v>42245</v>
      </c>
    </row>
    <row r="9288" spans="1:4" x14ac:dyDescent="0.35">
      <c r="A9288">
        <v>31061644</v>
      </c>
      <c r="B9288" s="1" t="s">
        <v>9289</v>
      </c>
      <c r="C9288" s="1" t="s">
        <v>59566</v>
      </c>
      <c r="D9288" s="2">
        <v>42241</v>
      </c>
    </row>
    <row r="9289" spans="1:4" x14ac:dyDescent="0.35">
      <c r="A9289">
        <v>31061652</v>
      </c>
      <c r="B9289" s="1" t="s">
        <v>9290</v>
      </c>
      <c r="C9289" s="1" t="s">
        <v>59567</v>
      </c>
      <c r="D9289" s="2">
        <v>42246</v>
      </c>
    </row>
    <row r="9290" spans="1:4" x14ac:dyDescent="0.35">
      <c r="A9290">
        <v>31061658</v>
      </c>
      <c r="B9290" s="1" t="s">
        <v>9291</v>
      </c>
      <c r="C9290" s="1" t="s">
        <v>59568</v>
      </c>
      <c r="D9290" s="2">
        <v>42246</v>
      </c>
    </row>
    <row r="9291" spans="1:4" x14ac:dyDescent="0.35">
      <c r="A9291">
        <v>31061662</v>
      </c>
      <c r="B9291" s="1" t="s">
        <v>9292</v>
      </c>
      <c r="C9291" s="1" t="s">
        <v>59569</v>
      </c>
      <c r="D9291" s="2">
        <v>42237</v>
      </c>
    </row>
    <row r="9292" spans="1:4" x14ac:dyDescent="0.35">
      <c r="A9292">
        <v>31061676</v>
      </c>
      <c r="B9292" s="1" t="s">
        <v>9293</v>
      </c>
      <c r="C9292" s="1" t="s">
        <v>59570</v>
      </c>
      <c r="D9292" s="2">
        <v>42221</v>
      </c>
    </row>
    <row r="9293" spans="1:4" x14ac:dyDescent="0.35">
      <c r="A9293">
        <v>31061680</v>
      </c>
      <c r="B9293" s="1" t="s">
        <v>9294</v>
      </c>
      <c r="C9293" s="1" t="s">
        <v>59571</v>
      </c>
      <c r="D9293" s="2">
        <v>42188</v>
      </c>
    </row>
    <row r="9294" spans="1:4" x14ac:dyDescent="0.35">
      <c r="A9294">
        <v>31061688</v>
      </c>
      <c r="B9294" s="1" t="s">
        <v>9295</v>
      </c>
      <c r="C9294" s="1" t="s">
        <v>59572</v>
      </c>
      <c r="D9294" s="2">
        <v>42193</v>
      </c>
    </row>
    <row r="9295" spans="1:4" x14ac:dyDescent="0.35">
      <c r="A9295">
        <v>31061694</v>
      </c>
      <c r="B9295" s="1" t="s">
        <v>9296</v>
      </c>
      <c r="C9295" s="1" t="s">
        <v>59573</v>
      </c>
      <c r="D9295" s="2">
        <v>42200</v>
      </c>
    </row>
    <row r="9296" spans="1:4" x14ac:dyDescent="0.35">
      <c r="A9296">
        <v>31061698</v>
      </c>
      <c r="B9296" s="1" t="s">
        <v>9297</v>
      </c>
      <c r="C9296" s="1" t="s">
        <v>59574</v>
      </c>
      <c r="D9296" s="2">
        <v>42200</v>
      </c>
    </row>
    <row r="9297" spans="1:4" x14ac:dyDescent="0.35">
      <c r="A9297">
        <v>31061706</v>
      </c>
      <c r="B9297" s="1" t="s">
        <v>9298</v>
      </c>
      <c r="C9297" s="1" t="s">
        <v>59575</v>
      </c>
      <c r="D9297" s="2">
        <v>42192</v>
      </c>
    </row>
    <row r="9298" spans="1:4" x14ac:dyDescent="0.35">
      <c r="A9298">
        <v>31061712</v>
      </c>
      <c r="B9298" s="1" t="s">
        <v>9299</v>
      </c>
      <c r="C9298" s="1" t="s">
        <v>59576</v>
      </c>
      <c r="D9298" s="2">
        <v>42192</v>
      </c>
    </row>
    <row r="9299" spans="1:4" x14ac:dyDescent="0.35">
      <c r="A9299">
        <v>31061734</v>
      </c>
      <c r="B9299" s="1" t="s">
        <v>9300</v>
      </c>
      <c r="C9299" s="1" t="s">
        <v>59577</v>
      </c>
      <c r="D9299" s="2">
        <v>42178</v>
      </c>
    </row>
    <row r="9300" spans="1:4" x14ac:dyDescent="0.35">
      <c r="A9300">
        <v>31061742</v>
      </c>
      <c r="B9300" s="1" t="s">
        <v>9301</v>
      </c>
      <c r="C9300" s="1" t="s">
        <v>59578</v>
      </c>
      <c r="D9300" s="2">
        <v>42179</v>
      </c>
    </row>
    <row r="9301" spans="1:4" x14ac:dyDescent="0.35">
      <c r="A9301">
        <v>31061752</v>
      </c>
      <c r="B9301" s="1" t="s">
        <v>9302</v>
      </c>
      <c r="C9301" s="1" t="s">
        <v>59579</v>
      </c>
      <c r="D9301" s="2">
        <v>42179</v>
      </c>
    </row>
    <row r="9302" spans="1:4" x14ac:dyDescent="0.35">
      <c r="A9302">
        <v>31061778</v>
      </c>
      <c r="B9302" s="1" t="s">
        <v>9303</v>
      </c>
      <c r="C9302" s="1" t="s">
        <v>59580</v>
      </c>
      <c r="D9302" s="2">
        <v>42192</v>
      </c>
    </row>
    <row r="9303" spans="1:4" x14ac:dyDescent="0.35">
      <c r="A9303">
        <v>31061814</v>
      </c>
      <c r="B9303" s="1" t="s">
        <v>9304</v>
      </c>
      <c r="C9303" s="1" t="s">
        <v>59581</v>
      </c>
      <c r="D9303" s="2">
        <v>42151</v>
      </c>
    </row>
    <row r="9304" spans="1:4" x14ac:dyDescent="0.35">
      <c r="A9304">
        <v>31061820</v>
      </c>
      <c r="B9304" s="1" t="s">
        <v>9305</v>
      </c>
      <c r="C9304" s="1" t="s">
        <v>59582</v>
      </c>
      <c r="D9304" s="2">
        <v>42151</v>
      </c>
    </row>
    <row r="9305" spans="1:4" x14ac:dyDescent="0.35">
      <c r="A9305">
        <v>31061832</v>
      </c>
      <c r="B9305" s="1" t="s">
        <v>9306</v>
      </c>
      <c r="C9305" s="1" t="s">
        <v>59583</v>
      </c>
      <c r="D9305" s="2">
        <v>42156</v>
      </c>
    </row>
    <row r="9306" spans="1:4" x14ac:dyDescent="0.35">
      <c r="A9306">
        <v>31061850</v>
      </c>
      <c r="B9306" s="1" t="s">
        <v>9307</v>
      </c>
      <c r="C9306" s="1" t="s">
        <v>59584</v>
      </c>
      <c r="D9306" s="2">
        <v>42157</v>
      </c>
    </row>
    <row r="9307" spans="1:4" x14ac:dyDescent="0.35">
      <c r="A9307">
        <v>31061856</v>
      </c>
      <c r="B9307" s="1" t="s">
        <v>9308</v>
      </c>
      <c r="C9307" s="1" t="s">
        <v>59585</v>
      </c>
      <c r="D9307" s="2">
        <v>42159</v>
      </c>
    </row>
    <row r="9308" spans="1:4" x14ac:dyDescent="0.35">
      <c r="A9308">
        <v>31061860</v>
      </c>
      <c r="B9308" s="1" t="s">
        <v>9309</v>
      </c>
      <c r="C9308" s="1" t="s">
        <v>59586</v>
      </c>
      <c r="D9308" s="2">
        <v>42159</v>
      </c>
    </row>
    <row r="9309" spans="1:4" x14ac:dyDescent="0.35">
      <c r="A9309">
        <v>31061868</v>
      </c>
      <c r="B9309" s="1" t="s">
        <v>9310</v>
      </c>
      <c r="C9309" s="1" t="s">
        <v>59587</v>
      </c>
      <c r="D9309" s="2">
        <v>42159</v>
      </c>
    </row>
    <row r="9310" spans="1:4" x14ac:dyDescent="0.35">
      <c r="A9310">
        <v>31061874</v>
      </c>
      <c r="B9310" s="1" t="s">
        <v>9311</v>
      </c>
      <c r="C9310" s="1" t="s">
        <v>59588</v>
      </c>
      <c r="D9310" s="2">
        <v>42152</v>
      </c>
    </row>
    <row r="9311" spans="1:4" x14ac:dyDescent="0.35">
      <c r="A9311">
        <v>31042376</v>
      </c>
      <c r="B9311" s="1" t="s">
        <v>9312</v>
      </c>
      <c r="C9311" s="1" t="s">
        <v>59589</v>
      </c>
      <c r="D9311" s="2">
        <v>42208</v>
      </c>
    </row>
    <row r="9312" spans="1:4" x14ac:dyDescent="0.35">
      <c r="A9312">
        <v>31682272</v>
      </c>
      <c r="B9312" s="1" t="s">
        <v>9313</v>
      </c>
      <c r="C9312" s="1" t="s">
        <v>59590</v>
      </c>
      <c r="D9312" s="2">
        <v>42180</v>
      </c>
    </row>
    <row r="9313" spans="1:4" x14ac:dyDescent="0.35">
      <c r="A9313">
        <v>31682278</v>
      </c>
      <c r="B9313" s="1" t="s">
        <v>9314</v>
      </c>
      <c r="C9313" s="1" t="s">
        <v>59591</v>
      </c>
      <c r="D9313" s="2">
        <v>42180</v>
      </c>
    </row>
    <row r="9314" spans="1:4" x14ac:dyDescent="0.35">
      <c r="A9314">
        <v>31682282</v>
      </c>
      <c r="B9314" s="1" t="s">
        <v>9315</v>
      </c>
      <c r="C9314" s="1" t="s">
        <v>59592</v>
      </c>
      <c r="D9314" s="2">
        <v>42180</v>
      </c>
    </row>
    <row r="9315" spans="1:4" x14ac:dyDescent="0.35">
      <c r="A9315">
        <v>31682290</v>
      </c>
      <c r="B9315" s="1" t="s">
        <v>9316</v>
      </c>
      <c r="C9315" s="1" t="s">
        <v>59593</v>
      </c>
      <c r="D9315" s="2">
        <v>42193</v>
      </c>
    </row>
    <row r="9316" spans="1:4" x14ac:dyDescent="0.35">
      <c r="A9316">
        <v>31682308</v>
      </c>
      <c r="B9316" s="1" t="s">
        <v>9317</v>
      </c>
      <c r="C9316" s="1" t="s">
        <v>59594</v>
      </c>
      <c r="D9316" s="2">
        <v>42208</v>
      </c>
    </row>
    <row r="9317" spans="1:4" x14ac:dyDescent="0.35">
      <c r="A9317">
        <v>31682318</v>
      </c>
      <c r="B9317" s="1" t="s">
        <v>9318</v>
      </c>
      <c r="C9317" s="1" t="s">
        <v>59595</v>
      </c>
      <c r="D9317" s="2">
        <v>42186</v>
      </c>
    </row>
    <row r="9318" spans="1:4" x14ac:dyDescent="0.35">
      <c r="A9318">
        <v>31682336</v>
      </c>
      <c r="B9318" s="1" t="s">
        <v>9319</v>
      </c>
      <c r="C9318" s="1" t="s">
        <v>59596</v>
      </c>
      <c r="D9318" s="2">
        <v>42158</v>
      </c>
    </row>
    <row r="9319" spans="1:4" x14ac:dyDescent="0.35">
      <c r="A9319">
        <v>31682350</v>
      </c>
      <c r="B9319" s="1" t="s">
        <v>9320</v>
      </c>
      <c r="C9319" s="1" t="s">
        <v>59597</v>
      </c>
      <c r="D9319" s="2">
        <v>42158</v>
      </c>
    </row>
    <row r="9320" spans="1:4" x14ac:dyDescent="0.35">
      <c r="A9320">
        <v>31701614</v>
      </c>
      <c r="B9320" s="1" t="s">
        <v>9321</v>
      </c>
      <c r="C9320" s="1" t="s">
        <v>59598</v>
      </c>
      <c r="D9320" s="2">
        <v>42223</v>
      </c>
    </row>
    <row r="9321" spans="1:4" x14ac:dyDescent="0.35">
      <c r="A9321">
        <v>31701650</v>
      </c>
      <c r="B9321" s="1" t="s">
        <v>9322</v>
      </c>
      <c r="C9321" s="1" t="s">
        <v>59599</v>
      </c>
      <c r="D9321" s="2">
        <v>42209</v>
      </c>
    </row>
    <row r="9322" spans="1:4" x14ac:dyDescent="0.35">
      <c r="A9322">
        <v>31082070</v>
      </c>
      <c r="B9322" s="1" t="s">
        <v>9323</v>
      </c>
      <c r="C9322" s="1" t="s">
        <v>59600</v>
      </c>
      <c r="D9322" s="2">
        <v>42132</v>
      </c>
    </row>
    <row r="9323" spans="1:4" x14ac:dyDescent="0.35">
      <c r="A9323">
        <v>31082092</v>
      </c>
      <c r="B9323" s="1" t="s">
        <v>9324</v>
      </c>
      <c r="C9323" s="1" t="s">
        <v>59601</v>
      </c>
      <c r="D9323" s="2">
        <v>42214</v>
      </c>
    </row>
    <row r="9324" spans="1:4" x14ac:dyDescent="0.35">
      <c r="A9324">
        <v>31082106</v>
      </c>
      <c r="B9324" s="1" t="s">
        <v>9325</v>
      </c>
      <c r="C9324" s="1" t="s">
        <v>59602</v>
      </c>
      <c r="D9324" s="2">
        <v>42149</v>
      </c>
    </row>
    <row r="9325" spans="1:4" x14ac:dyDescent="0.35">
      <c r="A9325">
        <v>31082110</v>
      </c>
      <c r="B9325" s="1" t="s">
        <v>9326</v>
      </c>
      <c r="C9325" s="1" t="s">
        <v>59603</v>
      </c>
      <c r="D9325" s="2">
        <v>42149</v>
      </c>
    </row>
    <row r="9326" spans="1:4" x14ac:dyDescent="0.35">
      <c r="A9326">
        <v>31082124</v>
      </c>
      <c r="B9326" s="1" t="s">
        <v>9327</v>
      </c>
      <c r="C9326" s="1" t="s">
        <v>59604</v>
      </c>
      <c r="D9326" s="2">
        <v>42164</v>
      </c>
    </row>
    <row r="9327" spans="1:4" x14ac:dyDescent="0.35">
      <c r="A9327">
        <v>31082142</v>
      </c>
      <c r="B9327" s="1" t="s">
        <v>9328</v>
      </c>
      <c r="C9327" s="1" t="s">
        <v>59605</v>
      </c>
      <c r="D9327" s="2">
        <v>42183</v>
      </c>
    </row>
    <row r="9328" spans="1:4" x14ac:dyDescent="0.35">
      <c r="A9328">
        <v>31082146</v>
      </c>
      <c r="B9328" s="1" t="s">
        <v>9329</v>
      </c>
      <c r="C9328" s="1" t="s">
        <v>59606</v>
      </c>
      <c r="D9328" s="2">
        <v>42183</v>
      </c>
    </row>
    <row r="9329" spans="1:4" x14ac:dyDescent="0.35">
      <c r="A9329">
        <v>31082152</v>
      </c>
      <c r="B9329" s="1" t="s">
        <v>9330</v>
      </c>
      <c r="C9329" s="1" t="s">
        <v>59607</v>
      </c>
      <c r="D9329" s="2">
        <v>42124</v>
      </c>
    </row>
    <row r="9330" spans="1:4" x14ac:dyDescent="0.35">
      <c r="A9330">
        <v>31682264</v>
      </c>
      <c r="B9330" s="1" t="s">
        <v>9331</v>
      </c>
      <c r="C9330" s="1" t="s">
        <v>59608</v>
      </c>
      <c r="D9330" s="2">
        <v>42162</v>
      </c>
    </row>
    <row r="9331" spans="1:4" x14ac:dyDescent="0.35">
      <c r="A9331">
        <v>31521664</v>
      </c>
      <c r="B9331" s="1" t="s">
        <v>9332</v>
      </c>
      <c r="C9331" s="1" t="s">
        <v>59609</v>
      </c>
      <c r="D9331" s="2">
        <v>42207</v>
      </c>
    </row>
    <row r="9332" spans="1:4" x14ac:dyDescent="0.35">
      <c r="A9332">
        <v>31521674</v>
      </c>
      <c r="B9332" s="1" t="s">
        <v>9333</v>
      </c>
      <c r="C9332" s="1" t="s">
        <v>59610</v>
      </c>
      <c r="D9332" s="2">
        <v>42214</v>
      </c>
    </row>
    <row r="9333" spans="1:4" x14ac:dyDescent="0.35">
      <c r="A9333">
        <v>31521686</v>
      </c>
      <c r="B9333" s="1" t="s">
        <v>9334</v>
      </c>
      <c r="C9333" s="1" t="s">
        <v>59611</v>
      </c>
      <c r="D9333" s="2">
        <v>42203</v>
      </c>
    </row>
    <row r="9334" spans="1:4" x14ac:dyDescent="0.35">
      <c r="A9334">
        <v>31521692</v>
      </c>
      <c r="B9334" s="1" t="s">
        <v>9335</v>
      </c>
      <c r="C9334" s="1" t="s">
        <v>59612</v>
      </c>
      <c r="D9334" s="2">
        <v>42203</v>
      </c>
    </row>
    <row r="9335" spans="1:4" x14ac:dyDescent="0.35">
      <c r="A9335">
        <v>31521710</v>
      </c>
      <c r="B9335" s="1" t="s">
        <v>9336</v>
      </c>
      <c r="C9335" s="1" t="s">
        <v>59613</v>
      </c>
      <c r="D9335" s="2">
        <v>42179</v>
      </c>
    </row>
    <row r="9336" spans="1:4" x14ac:dyDescent="0.35">
      <c r="A9336">
        <v>31521722</v>
      </c>
      <c r="B9336" s="1" t="s">
        <v>9337</v>
      </c>
      <c r="C9336" s="1" t="s">
        <v>59614</v>
      </c>
      <c r="D9336" s="2">
        <v>42180</v>
      </c>
    </row>
    <row r="9337" spans="1:4" x14ac:dyDescent="0.35">
      <c r="A9337">
        <v>31521740</v>
      </c>
      <c r="B9337" s="1" t="s">
        <v>9338</v>
      </c>
      <c r="C9337" s="1" t="s">
        <v>59615</v>
      </c>
      <c r="D9337" s="2">
        <v>42181</v>
      </c>
    </row>
    <row r="9338" spans="1:4" x14ac:dyDescent="0.35">
      <c r="A9338">
        <v>31521772</v>
      </c>
      <c r="B9338" s="1" t="s">
        <v>9339</v>
      </c>
      <c r="C9338" s="1" t="s">
        <v>59616</v>
      </c>
      <c r="D9338" s="2">
        <v>42165</v>
      </c>
    </row>
    <row r="9339" spans="1:4" x14ac:dyDescent="0.35">
      <c r="A9339">
        <v>31521782</v>
      </c>
      <c r="B9339" s="1" t="s">
        <v>9340</v>
      </c>
      <c r="C9339" s="1" t="s">
        <v>59617</v>
      </c>
      <c r="D9339" s="2">
        <v>42149</v>
      </c>
    </row>
    <row r="9340" spans="1:4" x14ac:dyDescent="0.35">
      <c r="A9340">
        <v>31521808</v>
      </c>
      <c r="B9340" s="1" t="s">
        <v>9341</v>
      </c>
      <c r="C9340" s="1" t="s">
        <v>59618</v>
      </c>
      <c r="D9340" s="2">
        <v>42156</v>
      </c>
    </row>
    <row r="9341" spans="1:4" x14ac:dyDescent="0.35">
      <c r="A9341">
        <v>31521812</v>
      </c>
      <c r="B9341" s="1" t="s">
        <v>9342</v>
      </c>
      <c r="C9341" s="1" t="s">
        <v>59619</v>
      </c>
      <c r="D9341" s="2">
        <v>42151</v>
      </c>
    </row>
    <row r="9342" spans="1:4" x14ac:dyDescent="0.35">
      <c r="A9342">
        <v>31521826</v>
      </c>
      <c r="B9342" s="1" t="s">
        <v>9343</v>
      </c>
      <c r="C9342" s="1" t="s">
        <v>59620</v>
      </c>
      <c r="D9342" s="2">
        <v>42100</v>
      </c>
    </row>
    <row r="9343" spans="1:4" x14ac:dyDescent="0.35">
      <c r="A9343">
        <v>31521830</v>
      </c>
      <c r="B9343" s="1" t="s">
        <v>9344</v>
      </c>
      <c r="C9343" s="1" t="s">
        <v>59621</v>
      </c>
      <c r="D9343" s="2">
        <v>42100</v>
      </c>
    </row>
    <row r="9344" spans="1:4" x14ac:dyDescent="0.35">
      <c r="A9344">
        <v>31521836</v>
      </c>
      <c r="B9344" s="1" t="s">
        <v>9345</v>
      </c>
      <c r="C9344" s="1" t="s">
        <v>59622</v>
      </c>
      <c r="D9344" s="2">
        <v>42112</v>
      </c>
    </row>
    <row r="9345" spans="1:4" x14ac:dyDescent="0.35">
      <c r="A9345">
        <v>31521844</v>
      </c>
      <c r="B9345" s="1" t="s">
        <v>9346</v>
      </c>
      <c r="C9345" s="1" t="s">
        <v>59623</v>
      </c>
      <c r="D9345" s="2">
        <v>42128</v>
      </c>
    </row>
    <row r="9346" spans="1:4" x14ac:dyDescent="0.35">
      <c r="A9346">
        <v>31521862</v>
      </c>
      <c r="B9346" s="1" t="s">
        <v>9347</v>
      </c>
      <c r="C9346" s="1" t="s">
        <v>59624</v>
      </c>
      <c r="D9346" s="2">
        <v>42132</v>
      </c>
    </row>
    <row r="9347" spans="1:4" x14ac:dyDescent="0.35">
      <c r="A9347">
        <v>31521866</v>
      </c>
      <c r="B9347" s="1" t="s">
        <v>9348</v>
      </c>
      <c r="C9347" s="1" t="s">
        <v>59625</v>
      </c>
      <c r="D9347" s="2">
        <v>42111</v>
      </c>
    </row>
    <row r="9348" spans="1:4" x14ac:dyDescent="0.35">
      <c r="A9348">
        <v>31521872</v>
      </c>
      <c r="B9348" s="1" t="s">
        <v>9349</v>
      </c>
      <c r="C9348" s="1" t="s">
        <v>59626</v>
      </c>
      <c r="D9348" s="2">
        <v>42111</v>
      </c>
    </row>
    <row r="9349" spans="1:4" x14ac:dyDescent="0.35">
      <c r="A9349">
        <v>31521884</v>
      </c>
      <c r="B9349" s="1" t="s">
        <v>9350</v>
      </c>
      <c r="C9349" s="1" t="s">
        <v>59627</v>
      </c>
      <c r="D9349" s="2">
        <v>42150</v>
      </c>
    </row>
    <row r="9350" spans="1:4" x14ac:dyDescent="0.35">
      <c r="A9350">
        <v>31521890</v>
      </c>
      <c r="B9350" s="1" t="s">
        <v>9351</v>
      </c>
      <c r="C9350" s="1" t="s">
        <v>59628</v>
      </c>
      <c r="D9350" s="2">
        <v>42150</v>
      </c>
    </row>
    <row r="9351" spans="1:4" x14ac:dyDescent="0.35">
      <c r="A9351">
        <v>31521632</v>
      </c>
      <c r="B9351" s="1" t="s">
        <v>9352</v>
      </c>
      <c r="C9351" s="1" t="s">
        <v>59629</v>
      </c>
      <c r="D9351" s="2">
        <v>42238</v>
      </c>
    </row>
    <row r="9352" spans="1:4" x14ac:dyDescent="0.35">
      <c r="A9352">
        <v>31242292</v>
      </c>
      <c r="B9352" s="1" t="s">
        <v>9353</v>
      </c>
      <c r="C9352" s="1" t="s">
        <v>59630</v>
      </c>
      <c r="D9352" s="2">
        <v>42209</v>
      </c>
    </row>
    <row r="9353" spans="1:4" x14ac:dyDescent="0.35">
      <c r="A9353">
        <v>31242300</v>
      </c>
      <c r="B9353" s="1" t="s">
        <v>9354</v>
      </c>
      <c r="C9353" s="1" t="s">
        <v>59631</v>
      </c>
      <c r="D9353" s="2">
        <v>42209</v>
      </c>
    </row>
    <row r="9354" spans="1:4" x14ac:dyDescent="0.35">
      <c r="A9354">
        <v>31242310</v>
      </c>
      <c r="B9354" s="1" t="s">
        <v>9355</v>
      </c>
      <c r="C9354" s="1" t="s">
        <v>59632</v>
      </c>
      <c r="D9354" s="2">
        <v>42184</v>
      </c>
    </row>
    <row r="9355" spans="1:4" x14ac:dyDescent="0.35">
      <c r="A9355">
        <v>31242318</v>
      </c>
      <c r="B9355" s="1" t="s">
        <v>9356</v>
      </c>
      <c r="C9355" s="1" t="s">
        <v>59633</v>
      </c>
      <c r="D9355" s="2">
        <v>42151</v>
      </c>
    </row>
    <row r="9356" spans="1:4" x14ac:dyDescent="0.35">
      <c r="A9356">
        <v>31242378</v>
      </c>
      <c r="B9356" s="1" t="s">
        <v>9357</v>
      </c>
      <c r="C9356" s="1" t="s">
        <v>59634</v>
      </c>
      <c r="D9356" s="2">
        <v>42209</v>
      </c>
    </row>
    <row r="9357" spans="1:4" x14ac:dyDescent="0.35">
      <c r="A9357">
        <v>31261630</v>
      </c>
      <c r="B9357" s="1" t="s">
        <v>9358</v>
      </c>
      <c r="C9357" s="1" t="s">
        <v>59635</v>
      </c>
      <c r="D9357" s="2">
        <v>42245</v>
      </c>
    </row>
    <row r="9358" spans="1:4" x14ac:dyDescent="0.35">
      <c r="A9358">
        <v>31261642</v>
      </c>
      <c r="B9358" s="1" t="s">
        <v>9359</v>
      </c>
      <c r="C9358" s="1" t="s">
        <v>59636</v>
      </c>
      <c r="D9358" s="2">
        <v>42245</v>
      </c>
    </row>
    <row r="9359" spans="1:4" x14ac:dyDescent="0.35">
      <c r="A9359">
        <v>31261648</v>
      </c>
      <c r="B9359" s="1" t="s">
        <v>9360</v>
      </c>
      <c r="C9359" s="1" t="s">
        <v>59637</v>
      </c>
      <c r="D9359" s="2">
        <v>42237</v>
      </c>
    </row>
    <row r="9360" spans="1:4" x14ac:dyDescent="0.35">
      <c r="A9360">
        <v>31261674</v>
      </c>
      <c r="B9360" s="1" t="s">
        <v>9361</v>
      </c>
      <c r="C9360" s="1" t="s">
        <v>59638</v>
      </c>
      <c r="D9360" s="2">
        <v>42217</v>
      </c>
    </row>
    <row r="9361" spans="1:4" x14ac:dyDescent="0.35">
      <c r="A9361">
        <v>31261684</v>
      </c>
      <c r="B9361" s="1" t="s">
        <v>9362</v>
      </c>
      <c r="C9361" s="1" t="s">
        <v>59639</v>
      </c>
      <c r="D9361" s="2">
        <v>42217</v>
      </c>
    </row>
    <row r="9362" spans="1:4" x14ac:dyDescent="0.35">
      <c r="A9362">
        <v>31261692</v>
      </c>
      <c r="B9362" s="1" t="s">
        <v>9363</v>
      </c>
      <c r="C9362" s="1" t="s">
        <v>59640</v>
      </c>
      <c r="D9362" s="2">
        <v>42196</v>
      </c>
    </row>
    <row r="9363" spans="1:4" x14ac:dyDescent="0.35">
      <c r="A9363">
        <v>31261696</v>
      </c>
      <c r="B9363" s="1" t="s">
        <v>9364</v>
      </c>
      <c r="C9363" s="1" t="s">
        <v>59641</v>
      </c>
      <c r="D9363" s="2">
        <v>42196</v>
      </c>
    </row>
    <row r="9364" spans="1:4" x14ac:dyDescent="0.35">
      <c r="A9364">
        <v>31261702</v>
      </c>
      <c r="B9364" s="1" t="s">
        <v>9365</v>
      </c>
      <c r="C9364" s="1" t="s">
        <v>59642</v>
      </c>
      <c r="D9364" s="2">
        <v>42196</v>
      </c>
    </row>
    <row r="9365" spans="1:4" x14ac:dyDescent="0.35">
      <c r="A9365">
        <v>31261714</v>
      </c>
      <c r="B9365" s="1" t="s">
        <v>9366</v>
      </c>
      <c r="C9365" s="1" t="s">
        <v>59643</v>
      </c>
      <c r="D9365" s="2">
        <v>42189</v>
      </c>
    </row>
    <row r="9366" spans="1:4" x14ac:dyDescent="0.35">
      <c r="A9366">
        <v>31261732</v>
      </c>
      <c r="B9366" s="1" t="s">
        <v>9367</v>
      </c>
      <c r="C9366" s="1" t="s">
        <v>59644</v>
      </c>
      <c r="D9366" s="2">
        <v>42179</v>
      </c>
    </row>
    <row r="9367" spans="1:4" x14ac:dyDescent="0.35">
      <c r="A9367">
        <v>31261738</v>
      </c>
      <c r="B9367" s="1" t="s">
        <v>9368</v>
      </c>
      <c r="C9367" s="1" t="s">
        <v>59645</v>
      </c>
      <c r="D9367" s="2">
        <v>42177</v>
      </c>
    </row>
    <row r="9368" spans="1:4" x14ac:dyDescent="0.35">
      <c r="A9368">
        <v>31261746</v>
      </c>
      <c r="B9368" s="1" t="s">
        <v>9369</v>
      </c>
      <c r="C9368" s="1" t="s">
        <v>59646</v>
      </c>
      <c r="D9368" s="2">
        <v>42178</v>
      </c>
    </row>
    <row r="9369" spans="1:4" x14ac:dyDescent="0.35">
      <c r="A9369">
        <v>31261764</v>
      </c>
      <c r="B9369" s="1" t="s">
        <v>9370</v>
      </c>
      <c r="C9369" s="1" t="s">
        <v>59647</v>
      </c>
      <c r="D9369" s="2">
        <v>42141</v>
      </c>
    </row>
    <row r="9370" spans="1:4" x14ac:dyDescent="0.35">
      <c r="A9370">
        <v>31261768</v>
      </c>
      <c r="B9370" s="1" t="s">
        <v>9371</v>
      </c>
      <c r="C9370" s="1" t="s">
        <v>59648</v>
      </c>
      <c r="D9370" s="2">
        <v>42141</v>
      </c>
    </row>
    <row r="9371" spans="1:4" x14ac:dyDescent="0.35">
      <c r="A9371">
        <v>31261774</v>
      </c>
      <c r="B9371" s="1" t="s">
        <v>9372</v>
      </c>
      <c r="C9371" s="1" t="s">
        <v>59649</v>
      </c>
      <c r="D9371" s="2">
        <v>42134</v>
      </c>
    </row>
    <row r="9372" spans="1:4" x14ac:dyDescent="0.35">
      <c r="A9372">
        <v>31261786</v>
      </c>
      <c r="B9372" s="1" t="s">
        <v>9373</v>
      </c>
      <c r="C9372" s="1" t="s">
        <v>59650</v>
      </c>
      <c r="D9372" s="2">
        <v>42180</v>
      </c>
    </row>
    <row r="9373" spans="1:4" x14ac:dyDescent="0.35">
      <c r="A9373">
        <v>31261792</v>
      </c>
      <c r="B9373" s="1" t="s">
        <v>9374</v>
      </c>
      <c r="C9373" s="1" t="s">
        <v>59651</v>
      </c>
      <c r="D9373" s="2">
        <v>42203</v>
      </c>
    </row>
    <row r="9374" spans="1:4" x14ac:dyDescent="0.35">
      <c r="A9374">
        <v>31242288</v>
      </c>
      <c r="B9374" s="1" t="s">
        <v>9375</v>
      </c>
      <c r="C9374" s="1" t="s">
        <v>59652</v>
      </c>
      <c r="D9374" s="2">
        <v>42206</v>
      </c>
    </row>
    <row r="9375" spans="1:4" x14ac:dyDescent="0.35">
      <c r="A9375">
        <v>31061886</v>
      </c>
      <c r="B9375" s="1" t="s">
        <v>9376</v>
      </c>
      <c r="C9375" s="1" t="s">
        <v>59653</v>
      </c>
      <c r="D9375" s="2">
        <v>42160</v>
      </c>
    </row>
    <row r="9376" spans="1:4" x14ac:dyDescent="0.35">
      <c r="A9376">
        <v>31061904</v>
      </c>
      <c r="B9376" s="1" t="s">
        <v>9377</v>
      </c>
      <c r="C9376" s="1" t="s">
        <v>59654</v>
      </c>
      <c r="D9376" s="2">
        <v>42187</v>
      </c>
    </row>
    <row r="9377" spans="1:4" x14ac:dyDescent="0.35">
      <c r="A9377">
        <v>31061958</v>
      </c>
      <c r="B9377" s="1" t="s">
        <v>9378</v>
      </c>
      <c r="C9377" s="1" t="s">
        <v>59655</v>
      </c>
      <c r="D9377" s="2">
        <v>42157</v>
      </c>
    </row>
    <row r="9378" spans="1:4" x14ac:dyDescent="0.35">
      <c r="A9378">
        <v>31061968</v>
      </c>
      <c r="B9378" s="1" t="s">
        <v>9379</v>
      </c>
      <c r="C9378" s="1" t="s">
        <v>59656</v>
      </c>
      <c r="D9378" s="2">
        <v>42164</v>
      </c>
    </row>
    <row r="9379" spans="1:4" x14ac:dyDescent="0.35">
      <c r="A9379">
        <v>31061994</v>
      </c>
      <c r="B9379" s="1" t="s">
        <v>9380</v>
      </c>
      <c r="C9379" s="1" t="s">
        <v>59657</v>
      </c>
      <c r="D9379" s="2">
        <v>42203</v>
      </c>
    </row>
    <row r="9380" spans="1:4" x14ac:dyDescent="0.35">
      <c r="A9380">
        <v>31062000</v>
      </c>
      <c r="B9380" s="1" t="s">
        <v>9381</v>
      </c>
      <c r="C9380" s="1" t="s">
        <v>59658</v>
      </c>
      <c r="D9380" s="2">
        <v>42203</v>
      </c>
    </row>
    <row r="9381" spans="1:4" x14ac:dyDescent="0.35">
      <c r="A9381">
        <v>31062018</v>
      </c>
      <c r="B9381" s="1" t="s">
        <v>9382</v>
      </c>
      <c r="C9381" s="1" t="s">
        <v>59659</v>
      </c>
      <c r="D9381" s="2">
        <v>42206</v>
      </c>
    </row>
    <row r="9382" spans="1:4" x14ac:dyDescent="0.35">
      <c r="A9382">
        <v>31062036</v>
      </c>
      <c r="B9382" s="1" t="s">
        <v>9383</v>
      </c>
      <c r="C9382" s="1" t="s">
        <v>59660</v>
      </c>
      <c r="D9382" s="2">
        <v>42210</v>
      </c>
    </row>
    <row r="9383" spans="1:4" x14ac:dyDescent="0.35">
      <c r="A9383">
        <v>31062058</v>
      </c>
      <c r="B9383" s="1" t="s">
        <v>9384</v>
      </c>
      <c r="C9383" s="1" t="s">
        <v>59661</v>
      </c>
      <c r="D9383" s="2">
        <v>42121</v>
      </c>
    </row>
    <row r="9384" spans="1:4" x14ac:dyDescent="0.35">
      <c r="A9384">
        <v>31062076</v>
      </c>
      <c r="B9384" s="1" t="s">
        <v>9385</v>
      </c>
      <c r="C9384" s="1" t="s">
        <v>59662</v>
      </c>
      <c r="D9384" s="2">
        <v>42163</v>
      </c>
    </row>
    <row r="9385" spans="1:4" x14ac:dyDescent="0.35">
      <c r="A9385">
        <v>31062130</v>
      </c>
      <c r="B9385" s="1" t="s">
        <v>9386</v>
      </c>
      <c r="C9385" s="1" t="s">
        <v>59663</v>
      </c>
      <c r="D9385" s="2">
        <v>42164</v>
      </c>
    </row>
    <row r="9386" spans="1:4" x14ac:dyDescent="0.35">
      <c r="A9386">
        <v>31062144</v>
      </c>
      <c r="B9386" s="1" t="s">
        <v>9387</v>
      </c>
      <c r="C9386" s="1" t="s">
        <v>59664</v>
      </c>
      <c r="D9386" s="2">
        <v>42170</v>
      </c>
    </row>
    <row r="9387" spans="1:4" x14ac:dyDescent="0.35">
      <c r="A9387">
        <v>31062156</v>
      </c>
      <c r="B9387" s="1" t="s">
        <v>9388</v>
      </c>
      <c r="C9387" s="1" t="s">
        <v>59665</v>
      </c>
      <c r="D9387" s="2">
        <v>42236</v>
      </c>
    </row>
    <row r="9388" spans="1:4" x14ac:dyDescent="0.35">
      <c r="A9388">
        <v>31062162</v>
      </c>
      <c r="B9388" s="1" t="s">
        <v>9389</v>
      </c>
      <c r="C9388" s="1" t="s">
        <v>59666</v>
      </c>
      <c r="D9388" s="2">
        <v>42111</v>
      </c>
    </row>
    <row r="9389" spans="1:4" x14ac:dyDescent="0.35">
      <c r="A9389">
        <v>31062166</v>
      </c>
      <c r="B9389" s="1" t="s">
        <v>9390</v>
      </c>
      <c r="C9389" s="1" t="s">
        <v>59667</v>
      </c>
      <c r="D9389" s="2">
        <v>42111</v>
      </c>
    </row>
    <row r="9390" spans="1:4" x14ac:dyDescent="0.35">
      <c r="A9390">
        <v>31061878</v>
      </c>
      <c r="B9390" s="1" t="s">
        <v>9391</v>
      </c>
      <c r="C9390" s="1" t="s">
        <v>59668</v>
      </c>
      <c r="D9390" s="2">
        <v>42152</v>
      </c>
    </row>
    <row r="9391" spans="1:4" x14ac:dyDescent="0.35">
      <c r="A9391">
        <v>31082188</v>
      </c>
      <c r="B9391" s="1" t="s">
        <v>9392</v>
      </c>
      <c r="C9391" s="1" t="s">
        <v>59669</v>
      </c>
      <c r="D9391" s="2">
        <v>42164</v>
      </c>
    </row>
    <row r="9392" spans="1:4" x14ac:dyDescent="0.35">
      <c r="A9392">
        <v>31082196</v>
      </c>
      <c r="B9392" s="1" t="s">
        <v>9393</v>
      </c>
      <c r="C9392" s="1" t="s">
        <v>59670</v>
      </c>
      <c r="D9392" s="2">
        <v>42187</v>
      </c>
    </row>
    <row r="9393" spans="1:4" x14ac:dyDescent="0.35">
      <c r="A9393">
        <v>31082200</v>
      </c>
      <c r="B9393" s="1" t="s">
        <v>9394</v>
      </c>
      <c r="C9393" s="1" t="s">
        <v>59671</v>
      </c>
      <c r="D9393" s="2">
        <v>42195</v>
      </c>
    </row>
    <row r="9394" spans="1:4" x14ac:dyDescent="0.35">
      <c r="A9394">
        <v>31082206</v>
      </c>
      <c r="B9394" s="1" t="s">
        <v>9395</v>
      </c>
      <c r="C9394" s="1" t="s">
        <v>59672</v>
      </c>
      <c r="D9394" s="2">
        <v>42195</v>
      </c>
    </row>
    <row r="9395" spans="1:4" x14ac:dyDescent="0.35">
      <c r="A9395">
        <v>31082214</v>
      </c>
      <c r="B9395" s="1" t="s">
        <v>9396</v>
      </c>
      <c r="C9395" s="1" t="s">
        <v>59673</v>
      </c>
      <c r="D9395" s="2">
        <v>42195</v>
      </c>
    </row>
    <row r="9396" spans="1:4" x14ac:dyDescent="0.35">
      <c r="A9396">
        <v>31082232</v>
      </c>
      <c r="B9396" s="1" t="s">
        <v>9397</v>
      </c>
      <c r="C9396" s="1" t="s">
        <v>59674</v>
      </c>
      <c r="D9396" s="2">
        <v>42189</v>
      </c>
    </row>
    <row r="9397" spans="1:4" x14ac:dyDescent="0.35">
      <c r="A9397">
        <v>31082250</v>
      </c>
      <c r="B9397" s="1" t="s">
        <v>9398</v>
      </c>
      <c r="C9397" s="1" t="s">
        <v>59675</v>
      </c>
      <c r="D9397" s="2">
        <v>42154</v>
      </c>
    </row>
    <row r="9398" spans="1:4" x14ac:dyDescent="0.35">
      <c r="A9398">
        <v>31082254</v>
      </c>
      <c r="B9398" s="1" t="s">
        <v>9399</v>
      </c>
      <c r="C9398" s="1" t="s">
        <v>59676</v>
      </c>
      <c r="D9398" s="2">
        <v>42154</v>
      </c>
    </row>
    <row r="9399" spans="1:4" x14ac:dyDescent="0.35">
      <c r="A9399">
        <v>31082260</v>
      </c>
      <c r="B9399" s="1" t="s">
        <v>9400</v>
      </c>
      <c r="C9399" s="1" t="s">
        <v>59677</v>
      </c>
      <c r="D9399" s="2">
        <v>42172</v>
      </c>
    </row>
    <row r="9400" spans="1:4" x14ac:dyDescent="0.35">
      <c r="A9400">
        <v>31082268</v>
      </c>
      <c r="B9400" s="1" t="s">
        <v>9401</v>
      </c>
      <c r="C9400" s="1" t="s">
        <v>59678</v>
      </c>
      <c r="D9400" s="2">
        <v>42172</v>
      </c>
    </row>
    <row r="9401" spans="1:4" x14ac:dyDescent="0.35">
      <c r="A9401">
        <v>31082272</v>
      </c>
      <c r="B9401" s="1" t="s">
        <v>9402</v>
      </c>
      <c r="C9401" s="1" t="s">
        <v>59679</v>
      </c>
      <c r="D9401" s="2">
        <v>42173</v>
      </c>
    </row>
    <row r="9402" spans="1:4" x14ac:dyDescent="0.35">
      <c r="A9402">
        <v>31082278</v>
      </c>
      <c r="B9402" s="1" t="s">
        <v>9403</v>
      </c>
      <c r="C9402" s="1" t="s">
        <v>59680</v>
      </c>
      <c r="D9402" s="2">
        <v>42175</v>
      </c>
    </row>
    <row r="9403" spans="1:4" x14ac:dyDescent="0.35">
      <c r="A9403">
        <v>31082286</v>
      </c>
      <c r="B9403" s="1" t="s">
        <v>9404</v>
      </c>
      <c r="C9403" s="1" t="s">
        <v>59681</v>
      </c>
      <c r="D9403" s="2">
        <v>42151</v>
      </c>
    </row>
    <row r="9404" spans="1:4" x14ac:dyDescent="0.35">
      <c r="A9404">
        <v>31082296</v>
      </c>
      <c r="B9404" s="1" t="s">
        <v>9405</v>
      </c>
      <c r="C9404" s="1" t="s">
        <v>59682</v>
      </c>
      <c r="D9404" s="2">
        <v>42151</v>
      </c>
    </row>
    <row r="9405" spans="1:4" x14ac:dyDescent="0.35">
      <c r="A9405">
        <v>31082326</v>
      </c>
      <c r="B9405" s="1" t="s">
        <v>9406</v>
      </c>
      <c r="C9405" s="1" t="s">
        <v>59683</v>
      </c>
      <c r="D9405" s="2">
        <v>42183</v>
      </c>
    </row>
    <row r="9406" spans="1:4" x14ac:dyDescent="0.35">
      <c r="A9406">
        <v>31101626</v>
      </c>
      <c r="B9406" s="1" t="s">
        <v>9407</v>
      </c>
      <c r="C9406" s="1" t="s">
        <v>59684</v>
      </c>
      <c r="D9406" s="2">
        <v>42244</v>
      </c>
    </row>
    <row r="9407" spans="1:4" x14ac:dyDescent="0.35">
      <c r="A9407">
        <v>31101630</v>
      </c>
      <c r="B9407" s="1" t="s">
        <v>9408</v>
      </c>
      <c r="C9407" s="1" t="s">
        <v>59685</v>
      </c>
      <c r="D9407" s="2">
        <v>42245</v>
      </c>
    </row>
    <row r="9408" spans="1:4" x14ac:dyDescent="0.35">
      <c r="A9408">
        <v>31101636</v>
      </c>
      <c r="B9408" s="1" t="s">
        <v>9409</v>
      </c>
      <c r="C9408" s="1" t="s">
        <v>59686</v>
      </c>
      <c r="D9408" s="2">
        <v>42245</v>
      </c>
    </row>
    <row r="9409" spans="1:4" x14ac:dyDescent="0.35">
      <c r="A9409">
        <v>31101658</v>
      </c>
      <c r="B9409" s="1" t="s">
        <v>9410</v>
      </c>
      <c r="C9409" s="1" t="s">
        <v>59687</v>
      </c>
      <c r="D9409" s="2">
        <v>42237</v>
      </c>
    </row>
    <row r="9410" spans="1:4" x14ac:dyDescent="0.35">
      <c r="A9410">
        <v>31101662</v>
      </c>
      <c r="B9410" s="1" t="s">
        <v>9411</v>
      </c>
      <c r="C9410" s="1" t="s">
        <v>59688</v>
      </c>
      <c r="D9410" s="2">
        <v>42210</v>
      </c>
    </row>
    <row r="9411" spans="1:4" x14ac:dyDescent="0.35">
      <c r="A9411">
        <v>31841844</v>
      </c>
      <c r="B9411" s="1" t="s">
        <v>9412</v>
      </c>
      <c r="C9411" s="1" t="s">
        <v>59689</v>
      </c>
      <c r="D9411" s="2">
        <v>42095</v>
      </c>
    </row>
    <row r="9412" spans="1:4" x14ac:dyDescent="0.35">
      <c r="A9412">
        <v>31841848</v>
      </c>
      <c r="B9412" s="1" t="s">
        <v>9413</v>
      </c>
      <c r="C9412" s="1" t="s">
        <v>59690</v>
      </c>
      <c r="D9412" s="2">
        <v>42129</v>
      </c>
    </row>
    <row r="9413" spans="1:4" x14ac:dyDescent="0.35">
      <c r="A9413">
        <v>31841862</v>
      </c>
      <c r="B9413" s="1" t="s">
        <v>9414</v>
      </c>
      <c r="C9413" s="1" t="s">
        <v>59691</v>
      </c>
      <c r="D9413" s="2">
        <v>42131</v>
      </c>
    </row>
    <row r="9414" spans="1:4" x14ac:dyDescent="0.35">
      <c r="A9414">
        <v>31841866</v>
      </c>
      <c r="B9414" s="1" t="s">
        <v>9415</v>
      </c>
      <c r="C9414" s="1" t="s">
        <v>59692</v>
      </c>
      <c r="D9414" s="2">
        <v>42131</v>
      </c>
    </row>
    <row r="9415" spans="1:4" x14ac:dyDescent="0.35">
      <c r="A9415">
        <v>31841880</v>
      </c>
      <c r="B9415" s="1" t="s">
        <v>9416</v>
      </c>
      <c r="C9415" s="1" t="s">
        <v>59693</v>
      </c>
      <c r="D9415" s="2">
        <v>42139</v>
      </c>
    </row>
    <row r="9416" spans="1:4" x14ac:dyDescent="0.35">
      <c r="A9416">
        <v>31841884</v>
      </c>
      <c r="B9416" s="1" t="s">
        <v>9417</v>
      </c>
      <c r="C9416" s="1" t="s">
        <v>59694</v>
      </c>
      <c r="D9416" s="2">
        <v>42139</v>
      </c>
    </row>
    <row r="9417" spans="1:4" x14ac:dyDescent="0.35">
      <c r="A9417">
        <v>31841916</v>
      </c>
      <c r="B9417" s="1" t="s">
        <v>9418</v>
      </c>
      <c r="C9417" s="1" t="s">
        <v>59695</v>
      </c>
      <c r="D9417" s="2">
        <v>42192</v>
      </c>
    </row>
    <row r="9418" spans="1:4" x14ac:dyDescent="0.35">
      <c r="A9418">
        <v>31841920</v>
      </c>
      <c r="B9418" s="1" t="s">
        <v>9419</v>
      </c>
      <c r="C9418" s="1" t="s">
        <v>59696</v>
      </c>
      <c r="D9418" s="2">
        <v>42192</v>
      </c>
    </row>
    <row r="9419" spans="1:4" x14ac:dyDescent="0.35">
      <c r="A9419">
        <v>31841926</v>
      </c>
      <c r="B9419" s="1" t="s">
        <v>9420</v>
      </c>
      <c r="C9419" s="1" t="s">
        <v>59697</v>
      </c>
      <c r="D9419" s="2">
        <v>42185</v>
      </c>
    </row>
    <row r="9420" spans="1:4" x14ac:dyDescent="0.35">
      <c r="A9420">
        <v>31841944</v>
      </c>
      <c r="B9420" s="1" t="s">
        <v>9421</v>
      </c>
      <c r="C9420" s="1" t="s">
        <v>59698</v>
      </c>
      <c r="D9420" s="2">
        <v>42188</v>
      </c>
    </row>
    <row r="9421" spans="1:4" x14ac:dyDescent="0.35">
      <c r="A9421">
        <v>31841952</v>
      </c>
      <c r="B9421" s="1" t="s">
        <v>9422</v>
      </c>
      <c r="C9421" s="1" t="s">
        <v>59699</v>
      </c>
      <c r="D9421" s="2">
        <v>42187</v>
      </c>
    </row>
    <row r="9422" spans="1:4" x14ac:dyDescent="0.35">
      <c r="A9422">
        <v>31841962</v>
      </c>
      <c r="B9422" s="1" t="s">
        <v>9423</v>
      </c>
      <c r="C9422" s="1" t="s">
        <v>59700</v>
      </c>
      <c r="D9422" s="2">
        <v>42187</v>
      </c>
    </row>
    <row r="9423" spans="1:4" x14ac:dyDescent="0.35">
      <c r="A9423">
        <v>31841970</v>
      </c>
      <c r="B9423" s="1" t="s">
        <v>9424</v>
      </c>
      <c r="C9423" s="1" t="s">
        <v>59701</v>
      </c>
      <c r="D9423" s="2">
        <v>42186</v>
      </c>
    </row>
    <row r="9424" spans="1:4" x14ac:dyDescent="0.35">
      <c r="A9424">
        <v>31841980</v>
      </c>
      <c r="B9424" s="1" t="s">
        <v>9425</v>
      </c>
      <c r="C9424" s="1" t="s">
        <v>59702</v>
      </c>
      <c r="D9424" s="2">
        <v>42186</v>
      </c>
    </row>
    <row r="9425" spans="1:4" x14ac:dyDescent="0.35">
      <c r="A9425">
        <v>31841988</v>
      </c>
      <c r="B9425" s="1" t="s">
        <v>9426</v>
      </c>
      <c r="C9425" s="1" t="s">
        <v>59703</v>
      </c>
      <c r="D9425" s="2">
        <v>42185</v>
      </c>
    </row>
    <row r="9426" spans="1:4" x14ac:dyDescent="0.35">
      <c r="A9426">
        <v>31842010</v>
      </c>
      <c r="B9426" s="1" t="s">
        <v>9427</v>
      </c>
      <c r="C9426" s="1" t="s">
        <v>59704</v>
      </c>
      <c r="D9426" s="2">
        <v>42192</v>
      </c>
    </row>
    <row r="9427" spans="1:4" x14ac:dyDescent="0.35">
      <c r="A9427">
        <v>31842016</v>
      </c>
      <c r="B9427" s="1" t="s">
        <v>9428</v>
      </c>
      <c r="C9427" s="1" t="s">
        <v>59705</v>
      </c>
      <c r="D9427" s="2">
        <v>42192</v>
      </c>
    </row>
    <row r="9428" spans="1:4" x14ac:dyDescent="0.35">
      <c r="A9428">
        <v>31261822</v>
      </c>
      <c r="B9428" s="1" t="s">
        <v>9429</v>
      </c>
      <c r="C9428" s="1" t="s">
        <v>59706</v>
      </c>
      <c r="D9428" s="2">
        <v>42116</v>
      </c>
    </row>
    <row r="9429" spans="1:4" x14ac:dyDescent="0.35">
      <c r="A9429">
        <v>31261836</v>
      </c>
      <c r="B9429" s="1" t="s">
        <v>9430</v>
      </c>
      <c r="C9429" s="1" t="s">
        <v>59707</v>
      </c>
      <c r="D9429" s="2">
        <v>42108</v>
      </c>
    </row>
    <row r="9430" spans="1:4" x14ac:dyDescent="0.35">
      <c r="A9430">
        <v>31261840</v>
      </c>
      <c r="B9430" s="1" t="s">
        <v>9431</v>
      </c>
      <c r="C9430" s="1" t="s">
        <v>59708</v>
      </c>
      <c r="D9430" s="2">
        <v>42094</v>
      </c>
    </row>
    <row r="9431" spans="1:4" x14ac:dyDescent="0.35">
      <c r="A9431">
        <v>31261854</v>
      </c>
      <c r="B9431" s="1" t="s">
        <v>9432</v>
      </c>
      <c r="C9431" s="1" t="s">
        <v>59709</v>
      </c>
      <c r="D9431" s="2">
        <v>42094</v>
      </c>
    </row>
    <row r="9432" spans="1:4" x14ac:dyDescent="0.35">
      <c r="A9432">
        <v>31261858</v>
      </c>
      <c r="B9432" s="1" t="s">
        <v>9433</v>
      </c>
      <c r="C9432" s="1" t="s">
        <v>59710</v>
      </c>
      <c r="D9432" s="2">
        <v>42101</v>
      </c>
    </row>
    <row r="9433" spans="1:4" x14ac:dyDescent="0.35">
      <c r="A9433">
        <v>31261864</v>
      </c>
      <c r="B9433" s="1" t="s">
        <v>9434</v>
      </c>
      <c r="C9433" s="1" t="s">
        <v>59711</v>
      </c>
      <c r="D9433" s="2">
        <v>42101</v>
      </c>
    </row>
    <row r="9434" spans="1:4" x14ac:dyDescent="0.35">
      <c r="A9434">
        <v>31261872</v>
      </c>
      <c r="B9434" s="1" t="s">
        <v>9435</v>
      </c>
      <c r="C9434" s="1" t="s">
        <v>59712</v>
      </c>
      <c r="D9434" s="2">
        <v>42102</v>
      </c>
    </row>
    <row r="9435" spans="1:4" x14ac:dyDescent="0.35">
      <c r="A9435">
        <v>31261882</v>
      </c>
      <c r="B9435" s="1" t="s">
        <v>9436</v>
      </c>
      <c r="C9435" s="1" t="s">
        <v>59713</v>
      </c>
      <c r="D9435" s="2">
        <v>42184</v>
      </c>
    </row>
    <row r="9436" spans="1:4" x14ac:dyDescent="0.35">
      <c r="A9436">
        <v>31261894</v>
      </c>
      <c r="B9436" s="1" t="s">
        <v>9437</v>
      </c>
      <c r="C9436" s="1" t="s">
        <v>59714</v>
      </c>
      <c r="D9436" s="2">
        <v>42181</v>
      </c>
    </row>
    <row r="9437" spans="1:4" x14ac:dyDescent="0.35">
      <c r="A9437">
        <v>31261900</v>
      </c>
      <c r="B9437" s="1" t="s">
        <v>9438</v>
      </c>
      <c r="C9437" s="1" t="s">
        <v>59715</v>
      </c>
      <c r="D9437" s="2">
        <v>42159</v>
      </c>
    </row>
    <row r="9438" spans="1:4" x14ac:dyDescent="0.35">
      <c r="A9438">
        <v>31261936</v>
      </c>
      <c r="B9438" s="1" t="s">
        <v>9439</v>
      </c>
      <c r="C9438" s="1" t="s">
        <v>59716</v>
      </c>
      <c r="D9438" s="2">
        <v>42200</v>
      </c>
    </row>
    <row r="9439" spans="1:4" x14ac:dyDescent="0.35">
      <c r="A9439">
        <v>31261948</v>
      </c>
      <c r="B9439" s="1" t="s">
        <v>9440</v>
      </c>
      <c r="C9439" s="1" t="s">
        <v>59717</v>
      </c>
      <c r="D9439" s="2">
        <v>42150</v>
      </c>
    </row>
    <row r="9440" spans="1:4" x14ac:dyDescent="0.35">
      <c r="A9440">
        <v>31261954</v>
      </c>
      <c r="B9440" s="1" t="s">
        <v>9441</v>
      </c>
      <c r="C9440" s="1" t="s">
        <v>59718</v>
      </c>
      <c r="D9440" s="2">
        <v>42122</v>
      </c>
    </row>
    <row r="9441" spans="1:4" x14ac:dyDescent="0.35">
      <c r="A9441">
        <v>31261972</v>
      </c>
      <c r="B9441" s="1" t="s">
        <v>9442</v>
      </c>
      <c r="C9441" s="1" t="s">
        <v>59719</v>
      </c>
      <c r="D9441" s="2">
        <v>42196</v>
      </c>
    </row>
    <row r="9442" spans="1:4" x14ac:dyDescent="0.35">
      <c r="A9442">
        <v>31261980</v>
      </c>
      <c r="B9442" s="1" t="s">
        <v>9443</v>
      </c>
      <c r="C9442" s="1" t="s">
        <v>59720</v>
      </c>
      <c r="D9442" s="2">
        <v>42194</v>
      </c>
    </row>
    <row r="9443" spans="1:4" x14ac:dyDescent="0.35">
      <c r="A9443">
        <v>31442200</v>
      </c>
      <c r="B9443" s="1" t="s">
        <v>9444</v>
      </c>
      <c r="C9443" s="1" t="s">
        <v>59721</v>
      </c>
      <c r="D9443" s="2">
        <v>42203</v>
      </c>
    </row>
    <row r="9444" spans="1:4" x14ac:dyDescent="0.35">
      <c r="A9444">
        <v>31442206</v>
      </c>
      <c r="B9444" s="1" t="s">
        <v>9445</v>
      </c>
      <c r="C9444" s="1" t="s">
        <v>59722</v>
      </c>
      <c r="D9444" s="2">
        <v>42203</v>
      </c>
    </row>
    <row r="9445" spans="1:4" x14ac:dyDescent="0.35">
      <c r="A9445">
        <v>31442242</v>
      </c>
      <c r="B9445" s="1" t="s">
        <v>9446</v>
      </c>
      <c r="C9445" s="1" t="s">
        <v>59723</v>
      </c>
      <c r="D9445" s="2">
        <v>42147</v>
      </c>
    </row>
    <row r="9446" spans="1:4" x14ac:dyDescent="0.35">
      <c r="A9446">
        <v>31442250</v>
      </c>
      <c r="B9446" s="1" t="s">
        <v>9447</v>
      </c>
      <c r="C9446" s="1" t="s">
        <v>59724</v>
      </c>
      <c r="D9446" s="2">
        <v>42098</v>
      </c>
    </row>
    <row r="9447" spans="1:4" x14ac:dyDescent="0.35">
      <c r="A9447">
        <v>31261818</v>
      </c>
      <c r="B9447" s="1" t="s">
        <v>9448</v>
      </c>
      <c r="C9447" s="1" t="s">
        <v>59725</v>
      </c>
      <c r="D9447" s="2">
        <v>42116</v>
      </c>
    </row>
    <row r="9448" spans="1:4" x14ac:dyDescent="0.35">
      <c r="A9448">
        <v>31062184</v>
      </c>
      <c r="B9448" s="1" t="s">
        <v>9449</v>
      </c>
      <c r="C9448" s="1" t="s">
        <v>59726</v>
      </c>
      <c r="D9448" s="2">
        <v>42168</v>
      </c>
    </row>
    <row r="9449" spans="1:4" x14ac:dyDescent="0.35">
      <c r="A9449">
        <v>31062192</v>
      </c>
      <c r="B9449" s="1" t="s">
        <v>9450</v>
      </c>
      <c r="C9449" s="1" t="s">
        <v>59727</v>
      </c>
      <c r="D9449" s="2">
        <v>42169</v>
      </c>
    </row>
    <row r="9450" spans="1:4" x14ac:dyDescent="0.35">
      <c r="A9450">
        <v>31062198</v>
      </c>
      <c r="B9450" s="1" t="s">
        <v>9451</v>
      </c>
      <c r="C9450" s="1" t="s">
        <v>59728</v>
      </c>
      <c r="D9450" s="2">
        <v>42187</v>
      </c>
    </row>
    <row r="9451" spans="1:4" x14ac:dyDescent="0.35">
      <c r="A9451">
        <v>31062202</v>
      </c>
      <c r="B9451" s="1" t="s">
        <v>9452</v>
      </c>
      <c r="C9451" s="1" t="s">
        <v>59729</v>
      </c>
      <c r="D9451" s="2">
        <v>42195</v>
      </c>
    </row>
    <row r="9452" spans="1:4" x14ac:dyDescent="0.35">
      <c r="A9452">
        <v>31281784</v>
      </c>
      <c r="B9452" s="1" t="s">
        <v>9453</v>
      </c>
      <c r="C9452" s="1" t="s">
        <v>59730</v>
      </c>
      <c r="D9452" s="2">
        <v>42203</v>
      </c>
    </row>
    <row r="9453" spans="1:4" x14ac:dyDescent="0.35">
      <c r="A9453">
        <v>31281842</v>
      </c>
      <c r="B9453" s="1" t="s">
        <v>9454</v>
      </c>
      <c r="C9453" s="1" t="s">
        <v>59731</v>
      </c>
      <c r="D9453" s="2">
        <v>42124</v>
      </c>
    </row>
    <row r="9454" spans="1:4" x14ac:dyDescent="0.35">
      <c r="A9454">
        <v>31281852</v>
      </c>
      <c r="B9454" s="1" t="s">
        <v>9455</v>
      </c>
      <c r="C9454" s="1" t="s">
        <v>59732</v>
      </c>
      <c r="D9454" s="2">
        <v>42094</v>
      </c>
    </row>
    <row r="9455" spans="1:4" x14ac:dyDescent="0.35">
      <c r="A9455">
        <v>31281856</v>
      </c>
      <c r="B9455" s="1" t="s">
        <v>9456</v>
      </c>
      <c r="C9455" s="1" t="s">
        <v>59733</v>
      </c>
      <c r="D9455" s="2">
        <v>42101</v>
      </c>
    </row>
    <row r="9456" spans="1:4" x14ac:dyDescent="0.35">
      <c r="A9456">
        <v>31281870</v>
      </c>
      <c r="B9456" s="1" t="s">
        <v>9457</v>
      </c>
      <c r="C9456" s="1" t="s">
        <v>59734</v>
      </c>
      <c r="D9456" s="2">
        <v>42102</v>
      </c>
    </row>
    <row r="9457" spans="1:4" x14ac:dyDescent="0.35">
      <c r="A9457">
        <v>31281874</v>
      </c>
      <c r="B9457" s="1" t="s">
        <v>9458</v>
      </c>
      <c r="C9457" s="1" t="s">
        <v>59735</v>
      </c>
      <c r="D9457" s="2">
        <v>42102</v>
      </c>
    </row>
    <row r="9458" spans="1:4" x14ac:dyDescent="0.35">
      <c r="A9458">
        <v>31281896</v>
      </c>
      <c r="B9458" s="1" t="s">
        <v>9459</v>
      </c>
      <c r="C9458" s="1" t="s">
        <v>59736</v>
      </c>
      <c r="D9458" s="2">
        <v>42181</v>
      </c>
    </row>
    <row r="9459" spans="1:4" x14ac:dyDescent="0.35">
      <c r="A9459">
        <v>31281900</v>
      </c>
      <c r="B9459" s="1" t="s">
        <v>9460</v>
      </c>
      <c r="C9459" s="1" t="s">
        <v>59737</v>
      </c>
      <c r="D9459" s="2">
        <v>42159</v>
      </c>
    </row>
    <row r="9460" spans="1:4" x14ac:dyDescent="0.35">
      <c r="A9460">
        <v>31281914</v>
      </c>
      <c r="B9460" s="1" t="s">
        <v>9461</v>
      </c>
      <c r="C9460" s="1" t="s">
        <v>59738</v>
      </c>
      <c r="D9460" s="2">
        <v>42182</v>
      </c>
    </row>
    <row r="9461" spans="1:4" x14ac:dyDescent="0.35">
      <c r="A9461">
        <v>31281924</v>
      </c>
      <c r="B9461" s="1" t="s">
        <v>9462</v>
      </c>
      <c r="C9461" s="1" t="s">
        <v>59739</v>
      </c>
      <c r="D9461" s="2">
        <v>42159</v>
      </c>
    </row>
    <row r="9462" spans="1:4" x14ac:dyDescent="0.35">
      <c r="A9462">
        <v>31281946</v>
      </c>
      <c r="B9462" s="1" t="s">
        <v>9463</v>
      </c>
      <c r="C9462" s="1" t="s">
        <v>59740</v>
      </c>
      <c r="D9462" s="2">
        <v>42150</v>
      </c>
    </row>
    <row r="9463" spans="1:4" x14ac:dyDescent="0.35">
      <c r="A9463">
        <v>31101676</v>
      </c>
      <c r="B9463" s="1" t="s">
        <v>9464</v>
      </c>
      <c r="C9463" s="1" t="s">
        <v>59741</v>
      </c>
      <c r="D9463" s="2">
        <v>42239</v>
      </c>
    </row>
    <row r="9464" spans="1:4" x14ac:dyDescent="0.35">
      <c r="A9464">
        <v>31101684</v>
      </c>
      <c r="B9464" s="1" t="s">
        <v>9465</v>
      </c>
      <c r="C9464" s="1" t="s">
        <v>59742</v>
      </c>
      <c r="D9464" s="2">
        <v>42221</v>
      </c>
    </row>
    <row r="9465" spans="1:4" x14ac:dyDescent="0.35">
      <c r="A9465">
        <v>31101690</v>
      </c>
      <c r="B9465" s="1" t="s">
        <v>9466</v>
      </c>
      <c r="C9465" s="1" t="s">
        <v>59743</v>
      </c>
      <c r="D9465" s="2">
        <v>42193</v>
      </c>
    </row>
    <row r="9466" spans="1:4" x14ac:dyDescent="0.35">
      <c r="A9466">
        <v>31101698</v>
      </c>
      <c r="B9466" s="1" t="s">
        <v>9467</v>
      </c>
      <c r="C9466" s="1" t="s">
        <v>59744</v>
      </c>
      <c r="D9466" s="2">
        <v>42200</v>
      </c>
    </row>
    <row r="9467" spans="1:4" x14ac:dyDescent="0.35">
      <c r="A9467">
        <v>31101708</v>
      </c>
      <c r="B9467" s="1" t="s">
        <v>9468</v>
      </c>
      <c r="C9467" s="1" t="s">
        <v>59745</v>
      </c>
      <c r="D9467" s="2">
        <v>42192</v>
      </c>
    </row>
    <row r="9468" spans="1:4" x14ac:dyDescent="0.35">
      <c r="A9468">
        <v>31101712</v>
      </c>
      <c r="B9468" s="1" t="s">
        <v>9469</v>
      </c>
      <c r="C9468" s="1" t="s">
        <v>59746</v>
      </c>
      <c r="D9468" s="2">
        <v>42174</v>
      </c>
    </row>
    <row r="9469" spans="1:4" x14ac:dyDescent="0.35">
      <c r="A9469">
        <v>31101716</v>
      </c>
      <c r="B9469" s="1" t="s">
        <v>9470</v>
      </c>
      <c r="C9469" s="1" t="s">
        <v>59747</v>
      </c>
      <c r="D9469" s="2">
        <v>42174</v>
      </c>
    </row>
    <row r="9470" spans="1:4" x14ac:dyDescent="0.35">
      <c r="A9470">
        <v>31101726</v>
      </c>
      <c r="B9470" s="1" t="s">
        <v>9471</v>
      </c>
      <c r="C9470" s="1" t="s">
        <v>59748</v>
      </c>
      <c r="D9470" s="2">
        <v>42179</v>
      </c>
    </row>
    <row r="9471" spans="1:4" x14ac:dyDescent="0.35">
      <c r="A9471">
        <v>31101734</v>
      </c>
      <c r="B9471" s="1" t="s">
        <v>9472</v>
      </c>
      <c r="C9471" s="1" t="s">
        <v>59749</v>
      </c>
      <c r="D9471" s="2">
        <v>42178</v>
      </c>
    </row>
    <row r="9472" spans="1:4" x14ac:dyDescent="0.35">
      <c r="A9472">
        <v>31101744</v>
      </c>
      <c r="B9472" s="1" t="s">
        <v>9473</v>
      </c>
      <c r="C9472" s="1" t="s">
        <v>59750</v>
      </c>
      <c r="D9472" s="2">
        <v>42179</v>
      </c>
    </row>
    <row r="9473" spans="1:4" x14ac:dyDescent="0.35">
      <c r="A9473">
        <v>31101780</v>
      </c>
      <c r="B9473" s="1" t="s">
        <v>9474</v>
      </c>
      <c r="C9473" s="1" t="s">
        <v>59751</v>
      </c>
      <c r="D9473" s="2">
        <v>42206</v>
      </c>
    </row>
    <row r="9474" spans="1:4" x14ac:dyDescent="0.35">
      <c r="A9474">
        <v>31101784</v>
      </c>
      <c r="B9474" s="1" t="s">
        <v>9475</v>
      </c>
      <c r="C9474" s="1" t="s">
        <v>59752</v>
      </c>
      <c r="D9474" s="2">
        <v>42187</v>
      </c>
    </row>
    <row r="9475" spans="1:4" x14ac:dyDescent="0.35">
      <c r="A9475">
        <v>31301988</v>
      </c>
      <c r="B9475" s="1" t="s">
        <v>9476</v>
      </c>
      <c r="C9475" s="1" t="s">
        <v>59753</v>
      </c>
      <c r="D9475" s="2">
        <v>42194</v>
      </c>
    </row>
    <row r="9476" spans="1:4" x14ac:dyDescent="0.35">
      <c r="A9476">
        <v>31301992</v>
      </c>
      <c r="B9476" s="1" t="s">
        <v>9477</v>
      </c>
      <c r="C9476" s="1" t="s">
        <v>59754</v>
      </c>
      <c r="D9476" s="2">
        <v>42194</v>
      </c>
    </row>
    <row r="9477" spans="1:4" x14ac:dyDescent="0.35">
      <c r="A9477">
        <v>31302010</v>
      </c>
      <c r="B9477" s="1" t="s">
        <v>9478</v>
      </c>
      <c r="C9477" s="1" t="s">
        <v>59755</v>
      </c>
      <c r="D9477" s="2">
        <v>42199</v>
      </c>
    </row>
    <row r="9478" spans="1:4" x14ac:dyDescent="0.35">
      <c r="A9478">
        <v>31302016</v>
      </c>
      <c r="B9478" s="1" t="s">
        <v>9479</v>
      </c>
      <c r="C9478" s="1" t="s">
        <v>59756</v>
      </c>
      <c r="D9478" s="2">
        <v>42199</v>
      </c>
    </row>
    <row r="9479" spans="1:4" x14ac:dyDescent="0.35">
      <c r="A9479">
        <v>31302024</v>
      </c>
      <c r="B9479" s="1" t="s">
        <v>9480</v>
      </c>
      <c r="C9479" s="1" t="s">
        <v>59757</v>
      </c>
      <c r="D9479" s="2">
        <v>42218</v>
      </c>
    </row>
    <row r="9480" spans="1:4" x14ac:dyDescent="0.35">
      <c r="A9480">
        <v>31842042</v>
      </c>
      <c r="B9480" s="1" t="s">
        <v>9481</v>
      </c>
      <c r="C9480" s="1" t="s">
        <v>59758</v>
      </c>
      <c r="D9480" s="2">
        <v>42102</v>
      </c>
    </row>
    <row r="9481" spans="1:4" x14ac:dyDescent="0.35">
      <c r="A9481">
        <v>31842046</v>
      </c>
      <c r="B9481" s="1" t="s">
        <v>9482</v>
      </c>
      <c r="C9481" s="1" t="s">
        <v>59759</v>
      </c>
      <c r="D9481" s="2">
        <v>42108</v>
      </c>
    </row>
    <row r="9482" spans="1:4" x14ac:dyDescent="0.35">
      <c r="A9482">
        <v>31842060</v>
      </c>
      <c r="B9482" s="1" t="s">
        <v>9483</v>
      </c>
      <c r="C9482" s="1" t="s">
        <v>59760</v>
      </c>
      <c r="D9482" s="2">
        <v>42111</v>
      </c>
    </row>
    <row r="9483" spans="1:4" x14ac:dyDescent="0.35">
      <c r="A9483">
        <v>31842064</v>
      </c>
      <c r="B9483" s="1" t="s">
        <v>9484</v>
      </c>
      <c r="C9483" s="1" t="s">
        <v>59761</v>
      </c>
      <c r="D9483" s="2">
        <v>42111</v>
      </c>
    </row>
    <row r="9484" spans="1:4" x14ac:dyDescent="0.35">
      <c r="A9484">
        <v>31842070</v>
      </c>
      <c r="B9484" s="1" t="s">
        <v>9485</v>
      </c>
      <c r="C9484" s="1" t="s">
        <v>59762</v>
      </c>
      <c r="D9484" s="2">
        <v>42114</v>
      </c>
    </row>
    <row r="9485" spans="1:4" x14ac:dyDescent="0.35">
      <c r="A9485">
        <v>31842078</v>
      </c>
      <c r="B9485" s="1" t="s">
        <v>9486</v>
      </c>
      <c r="C9485" s="1" t="s">
        <v>59763</v>
      </c>
      <c r="D9485" s="2">
        <v>42116</v>
      </c>
    </row>
    <row r="9486" spans="1:4" x14ac:dyDescent="0.35">
      <c r="A9486">
        <v>31842082</v>
      </c>
      <c r="B9486" s="1" t="s">
        <v>9487</v>
      </c>
      <c r="C9486" s="1" t="s">
        <v>59764</v>
      </c>
      <c r="D9486" s="2">
        <v>42115</v>
      </c>
    </row>
    <row r="9487" spans="1:4" x14ac:dyDescent="0.35">
      <c r="A9487">
        <v>31842088</v>
      </c>
      <c r="B9487" s="1" t="s">
        <v>9488</v>
      </c>
      <c r="C9487" s="1" t="s">
        <v>59765</v>
      </c>
      <c r="D9487" s="2">
        <v>42115</v>
      </c>
    </row>
    <row r="9488" spans="1:4" x14ac:dyDescent="0.35">
      <c r="A9488">
        <v>31842100</v>
      </c>
      <c r="B9488" s="1" t="s">
        <v>9489</v>
      </c>
      <c r="C9488" s="1" t="s">
        <v>59766</v>
      </c>
      <c r="D9488" s="2">
        <v>42164</v>
      </c>
    </row>
    <row r="9489" spans="1:4" x14ac:dyDescent="0.35">
      <c r="A9489">
        <v>31842114</v>
      </c>
      <c r="B9489" s="1" t="s">
        <v>9490</v>
      </c>
      <c r="C9489" s="1" t="s">
        <v>59767</v>
      </c>
      <c r="D9489" s="2">
        <v>42165</v>
      </c>
    </row>
    <row r="9490" spans="1:4" x14ac:dyDescent="0.35">
      <c r="A9490">
        <v>31842118</v>
      </c>
      <c r="B9490" s="1" t="s">
        <v>9491</v>
      </c>
      <c r="C9490" s="1" t="s">
        <v>59768</v>
      </c>
      <c r="D9490" s="2">
        <v>42182</v>
      </c>
    </row>
    <row r="9491" spans="1:4" x14ac:dyDescent="0.35">
      <c r="A9491">
        <v>31842154</v>
      </c>
      <c r="B9491" s="1" t="s">
        <v>9492</v>
      </c>
      <c r="C9491" s="1" t="s">
        <v>59769</v>
      </c>
      <c r="D9491" s="2">
        <v>42168</v>
      </c>
    </row>
    <row r="9492" spans="1:4" x14ac:dyDescent="0.35">
      <c r="A9492">
        <v>31842168</v>
      </c>
      <c r="B9492" s="1" t="s">
        <v>9493</v>
      </c>
      <c r="C9492" s="1" t="s">
        <v>59770</v>
      </c>
      <c r="D9492" s="2">
        <v>42158</v>
      </c>
    </row>
    <row r="9493" spans="1:4" x14ac:dyDescent="0.35">
      <c r="A9493">
        <v>31842178</v>
      </c>
      <c r="B9493" s="1" t="s">
        <v>9494</v>
      </c>
      <c r="C9493" s="1" t="s">
        <v>59771</v>
      </c>
      <c r="D9493" s="2">
        <v>42162</v>
      </c>
    </row>
    <row r="9494" spans="1:4" x14ac:dyDescent="0.35">
      <c r="A9494">
        <v>31842204</v>
      </c>
      <c r="B9494" s="1" t="s">
        <v>9495</v>
      </c>
      <c r="C9494" s="1" t="s">
        <v>59772</v>
      </c>
      <c r="D9494" s="2">
        <v>42180</v>
      </c>
    </row>
    <row r="9495" spans="1:4" x14ac:dyDescent="0.35">
      <c r="A9495">
        <v>31842214</v>
      </c>
      <c r="B9495" s="1" t="s">
        <v>9496</v>
      </c>
      <c r="C9495" s="1" t="s">
        <v>59773</v>
      </c>
      <c r="D9495" s="2">
        <v>42180</v>
      </c>
    </row>
    <row r="9496" spans="1:4" x14ac:dyDescent="0.35">
      <c r="A9496">
        <v>31842222</v>
      </c>
      <c r="B9496" s="1" t="s">
        <v>9497</v>
      </c>
      <c r="C9496" s="1" t="s">
        <v>59774</v>
      </c>
      <c r="D9496" s="2">
        <v>42210</v>
      </c>
    </row>
    <row r="9497" spans="1:4" x14ac:dyDescent="0.35">
      <c r="A9497">
        <v>31842226</v>
      </c>
      <c r="B9497" s="1" t="s">
        <v>9498</v>
      </c>
      <c r="C9497" s="1" t="s">
        <v>59775</v>
      </c>
      <c r="D9497" s="2">
        <v>42101</v>
      </c>
    </row>
    <row r="9498" spans="1:4" x14ac:dyDescent="0.35">
      <c r="A9498">
        <v>31842034</v>
      </c>
      <c r="B9498" s="1" t="s">
        <v>9499</v>
      </c>
      <c r="C9498" s="1" t="s">
        <v>59776</v>
      </c>
      <c r="D9498" s="2">
        <v>42107</v>
      </c>
    </row>
    <row r="9499" spans="1:4" x14ac:dyDescent="0.35">
      <c r="A9499">
        <v>31442260</v>
      </c>
      <c r="B9499" s="1" t="s">
        <v>9500</v>
      </c>
      <c r="C9499" s="1" t="s">
        <v>59777</v>
      </c>
      <c r="D9499" s="2">
        <v>42147</v>
      </c>
    </row>
    <row r="9500" spans="1:4" x14ac:dyDescent="0.35">
      <c r="A9500">
        <v>31442278</v>
      </c>
      <c r="B9500" s="1" t="s">
        <v>9501</v>
      </c>
      <c r="C9500" s="1" t="s">
        <v>59778</v>
      </c>
      <c r="D9500" s="2">
        <v>42206</v>
      </c>
    </row>
    <row r="9501" spans="1:4" x14ac:dyDescent="0.35">
      <c r="A9501">
        <v>31442286</v>
      </c>
      <c r="B9501" s="1" t="s">
        <v>9502</v>
      </c>
      <c r="C9501" s="1" t="s">
        <v>59779</v>
      </c>
      <c r="D9501" s="2">
        <v>42206</v>
      </c>
    </row>
    <row r="9502" spans="1:4" x14ac:dyDescent="0.35">
      <c r="A9502">
        <v>31442296</v>
      </c>
      <c r="B9502" s="1" t="s">
        <v>9503</v>
      </c>
      <c r="C9502" s="1" t="s">
        <v>59780</v>
      </c>
      <c r="D9502" s="2">
        <v>42211</v>
      </c>
    </row>
    <row r="9503" spans="1:4" x14ac:dyDescent="0.35">
      <c r="A9503">
        <v>31442322</v>
      </c>
      <c r="B9503" s="1" t="s">
        <v>9504</v>
      </c>
      <c r="C9503" s="1" t="s">
        <v>59781</v>
      </c>
      <c r="D9503" s="2">
        <v>42209</v>
      </c>
    </row>
    <row r="9504" spans="1:4" x14ac:dyDescent="0.35">
      <c r="A9504">
        <v>31442332</v>
      </c>
      <c r="B9504" s="1" t="s">
        <v>9505</v>
      </c>
      <c r="C9504" s="1" t="s">
        <v>59782</v>
      </c>
      <c r="D9504" s="2">
        <v>42156</v>
      </c>
    </row>
    <row r="9505" spans="1:4" x14ac:dyDescent="0.35">
      <c r="A9505">
        <v>31442340</v>
      </c>
      <c r="B9505" s="1" t="s">
        <v>9506</v>
      </c>
      <c r="C9505" s="1" t="s">
        <v>59783</v>
      </c>
      <c r="D9505" s="2">
        <v>42156</v>
      </c>
    </row>
    <row r="9506" spans="1:4" x14ac:dyDescent="0.35">
      <c r="A9506">
        <v>31442350</v>
      </c>
      <c r="B9506" s="1" t="s">
        <v>9507</v>
      </c>
      <c r="C9506" s="1" t="s">
        <v>59784</v>
      </c>
      <c r="D9506" s="2">
        <v>42154</v>
      </c>
    </row>
    <row r="9507" spans="1:4" x14ac:dyDescent="0.35">
      <c r="A9507">
        <v>31461626</v>
      </c>
      <c r="B9507" s="1" t="s">
        <v>9508</v>
      </c>
      <c r="C9507" s="1" t="s">
        <v>59785</v>
      </c>
      <c r="D9507" s="2">
        <v>42242</v>
      </c>
    </row>
    <row r="9508" spans="1:4" x14ac:dyDescent="0.35">
      <c r="A9508">
        <v>31461636</v>
      </c>
      <c r="B9508" s="1" t="s">
        <v>9509</v>
      </c>
      <c r="C9508" s="1" t="s">
        <v>59786</v>
      </c>
      <c r="D9508" s="2">
        <v>42238</v>
      </c>
    </row>
    <row r="9509" spans="1:4" x14ac:dyDescent="0.35">
      <c r="A9509">
        <v>31461662</v>
      </c>
      <c r="B9509" s="1" t="s">
        <v>9510</v>
      </c>
      <c r="C9509" s="1" t="s">
        <v>59787</v>
      </c>
      <c r="D9509" s="2">
        <v>42214</v>
      </c>
    </row>
    <row r="9510" spans="1:4" x14ac:dyDescent="0.35">
      <c r="A9510">
        <v>31461680</v>
      </c>
      <c r="B9510" s="1" t="s">
        <v>9511</v>
      </c>
      <c r="C9510" s="1" t="s">
        <v>59788</v>
      </c>
      <c r="D9510" s="2">
        <v>42213</v>
      </c>
    </row>
    <row r="9511" spans="1:4" x14ac:dyDescent="0.35">
      <c r="A9511">
        <v>31461690</v>
      </c>
      <c r="B9511" s="1" t="s">
        <v>9512</v>
      </c>
      <c r="C9511" s="1" t="s">
        <v>59789</v>
      </c>
      <c r="D9511" s="2">
        <v>42203</v>
      </c>
    </row>
    <row r="9512" spans="1:4" x14ac:dyDescent="0.35">
      <c r="A9512">
        <v>31461694</v>
      </c>
      <c r="B9512" s="1" t="s">
        <v>9513</v>
      </c>
      <c r="C9512" s="1" t="s">
        <v>59790</v>
      </c>
      <c r="D9512" s="2">
        <v>42203</v>
      </c>
    </row>
    <row r="9513" spans="1:4" x14ac:dyDescent="0.35">
      <c r="A9513">
        <v>31461698</v>
      </c>
      <c r="B9513" s="1" t="s">
        <v>9514</v>
      </c>
      <c r="C9513" s="1" t="s">
        <v>59791</v>
      </c>
      <c r="D9513" s="2">
        <v>42203</v>
      </c>
    </row>
    <row r="9514" spans="1:4" x14ac:dyDescent="0.35">
      <c r="A9514">
        <v>31461720</v>
      </c>
      <c r="B9514" s="1" t="s">
        <v>9515</v>
      </c>
      <c r="C9514" s="1" t="s">
        <v>59792</v>
      </c>
      <c r="D9514" s="2">
        <v>42180</v>
      </c>
    </row>
    <row r="9515" spans="1:4" x14ac:dyDescent="0.35">
      <c r="A9515">
        <v>31281964</v>
      </c>
      <c r="B9515" s="1" t="s">
        <v>9516</v>
      </c>
      <c r="C9515" s="1" t="s">
        <v>59793</v>
      </c>
      <c r="D9515" s="2">
        <v>42116</v>
      </c>
    </row>
    <row r="9516" spans="1:4" x14ac:dyDescent="0.35">
      <c r="A9516">
        <v>31281972</v>
      </c>
      <c r="B9516" s="1" t="s">
        <v>9517</v>
      </c>
      <c r="C9516" s="1" t="s">
        <v>59794</v>
      </c>
      <c r="D9516" s="2">
        <v>42160</v>
      </c>
    </row>
    <row r="9517" spans="1:4" x14ac:dyDescent="0.35">
      <c r="A9517">
        <v>31281982</v>
      </c>
      <c r="B9517" s="1" t="s">
        <v>9518</v>
      </c>
      <c r="C9517" s="1" t="s">
        <v>59795</v>
      </c>
      <c r="D9517" s="2">
        <v>42194</v>
      </c>
    </row>
    <row r="9518" spans="1:4" x14ac:dyDescent="0.35">
      <c r="A9518">
        <v>31281990</v>
      </c>
      <c r="B9518" s="1" t="s">
        <v>9519</v>
      </c>
      <c r="C9518" s="1" t="s">
        <v>59796</v>
      </c>
      <c r="D9518" s="2">
        <v>42194</v>
      </c>
    </row>
    <row r="9519" spans="1:4" x14ac:dyDescent="0.35">
      <c r="A9519">
        <v>31282000</v>
      </c>
      <c r="B9519" s="1" t="s">
        <v>9520</v>
      </c>
      <c r="C9519" s="1" t="s">
        <v>59797</v>
      </c>
      <c r="D9519" s="2">
        <v>42194</v>
      </c>
    </row>
    <row r="9520" spans="1:4" x14ac:dyDescent="0.35">
      <c r="A9520">
        <v>31282018</v>
      </c>
      <c r="B9520" s="1" t="s">
        <v>9521</v>
      </c>
      <c r="C9520" s="1" t="s">
        <v>59798</v>
      </c>
      <c r="D9520" s="2">
        <v>42199</v>
      </c>
    </row>
    <row r="9521" spans="1:4" x14ac:dyDescent="0.35">
      <c r="A9521">
        <v>31282050</v>
      </c>
      <c r="B9521" s="1" t="s">
        <v>9522</v>
      </c>
      <c r="C9521" s="1" t="s">
        <v>59799</v>
      </c>
      <c r="D9521" s="2">
        <v>42215</v>
      </c>
    </row>
    <row r="9522" spans="1:4" x14ac:dyDescent="0.35">
      <c r="A9522">
        <v>31282054</v>
      </c>
      <c r="B9522" s="1" t="s">
        <v>9523</v>
      </c>
      <c r="C9522" s="1" t="s">
        <v>59800</v>
      </c>
      <c r="D9522" s="2">
        <v>42215</v>
      </c>
    </row>
    <row r="9523" spans="1:4" x14ac:dyDescent="0.35">
      <c r="A9523">
        <v>31282058</v>
      </c>
      <c r="B9523" s="1" t="s">
        <v>9524</v>
      </c>
      <c r="C9523" s="1" t="s">
        <v>59801</v>
      </c>
      <c r="D9523" s="2">
        <v>42219</v>
      </c>
    </row>
    <row r="9524" spans="1:4" x14ac:dyDescent="0.35">
      <c r="A9524">
        <v>31282068</v>
      </c>
      <c r="B9524" s="1" t="s">
        <v>9525</v>
      </c>
      <c r="C9524" s="1" t="s">
        <v>59802</v>
      </c>
      <c r="D9524" s="2">
        <v>42219</v>
      </c>
    </row>
    <row r="9525" spans="1:4" x14ac:dyDescent="0.35">
      <c r="A9525">
        <v>31282086</v>
      </c>
      <c r="B9525" s="1" t="s">
        <v>9526</v>
      </c>
      <c r="C9525" s="1" t="s">
        <v>59803</v>
      </c>
      <c r="D9525" s="2">
        <v>42116</v>
      </c>
    </row>
    <row r="9526" spans="1:4" x14ac:dyDescent="0.35">
      <c r="A9526">
        <v>31282094</v>
      </c>
      <c r="B9526" s="1" t="s">
        <v>9527</v>
      </c>
      <c r="C9526" s="1" t="s">
        <v>59804</v>
      </c>
      <c r="D9526" s="2">
        <v>42103</v>
      </c>
    </row>
    <row r="9527" spans="1:4" x14ac:dyDescent="0.35">
      <c r="A9527">
        <v>31282104</v>
      </c>
      <c r="B9527" s="1" t="s">
        <v>9528</v>
      </c>
      <c r="C9527" s="1" t="s">
        <v>59805</v>
      </c>
      <c r="D9527" s="2">
        <v>42139</v>
      </c>
    </row>
    <row r="9528" spans="1:4" x14ac:dyDescent="0.35">
      <c r="A9528">
        <v>31282108</v>
      </c>
      <c r="B9528" s="1" t="s">
        <v>9529</v>
      </c>
      <c r="C9528" s="1" t="s">
        <v>59806</v>
      </c>
      <c r="D9528" s="2">
        <v>42139</v>
      </c>
    </row>
    <row r="9529" spans="1:4" x14ac:dyDescent="0.35">
      <c r="A9529">
        <v>31282112</v>
      </c>
      <c r="B9529" s="1" t="s">
        <v>9530</v>
      </c>
      <c r="C9529" s="1" t="s">
        <v>59807</v>
      </c>
      <c r="D9529" s="2">
        <v>42122</v>
      </c>
    </row>
    <row r="9530" spans="1:4" x14ac:dyDescent="0.35">
      <c r="A9530">
        <v>31282116</v>
      </c>
      <c r="B9530" s="1" t="s">
        <v>9531</v>
      </c>
      <c r="C9530" s="1" t="s">
        <v>59808</v>
      </c>
      <c r="D9530" s="2">
        <v>42128</v>
      </c>
    </row>
    <row r="9531" spans="1:4" x14ac:dyDescent="0.35">
      <c r="A9531">
        <v>31282122</v>
      </c>
      <c r="B9531" s="1" t="s">
        <v>9532</v>
      </c>
      <c r="C9531" s="1" t="s">
        <v>59809</v>
      </c>
      <c r="D9531" s="2">
        <v>42139</v>
      </c>
    </row>
    <row r="9532" spans="1:4" x14ac:dyDescent="0.35">
      <c r="A9532">
        <v>31282126</v>
      </c>
      <c r="B9532" s="1" t="s">
        <v>9533</v>
      </c>
      <c r="C9532" s="1" t="s">
        <v>59810</v>
      </c>
      <c r="D9532" s="2">
        <v>42138</v>
      </c>
    </row>
    <row r="9533" spans="1:4" x14ac:dyDescent="0.35">
      <c r="A9533">
        <v>31282130</v>
      </c>
      <c r="B9533" s="1" t="s">
        <v>9534</v>
      </c>
      <c r="C9533" s="1" t="s">
        <v>59811</v>
      </c>
      <c r="D9533" s="2">
        <v>42161</v>
      </c>
    </row>
    <row r="9534" spans="1:4" x14ac:dyDescent="0.35">
      <c r="A9534">
        <v>31281950</v>
      </c>
      <c r="B9534" s="1" t="s">
        <v>9535</v>
      </c>
      <c r="C9534" s="1" t="s">
        <v>59812</v>
      </c>
      <c r="D9534" s="2">
        <v>42122</v>
      </c>
    </row>
    <row r="9535" spans="1:4" x14ac:dyDescent="0.35">
      <c r="A9535">
        <v>31381996</v>
      </c>
      <c r="B9535" s="1" t="s">
        <v>9536</v>
      </c>
      <c r="C9535" s="1" t="s">
        <v>59813</v>
      </c>
      <c r="D9535" s="2">
        <v>42192</v>
      </c>
    </row>
    <row r="9536" spans="1:4" x14ac:dyDescent="0.35">
      <c r="A9536">
        <v>31382000</v>
      </c>
      <c r="B9536" s="1" t="s">
        <v>9537</v>
      </c>
      <c r="C9536" s="1" t="s">
        <v>59814</v>
      </c>
      <c r="D9536" s="2">
        <v>42199</v>
      </c>
    </row>
    <row r="9537" spans="1:4" x14ac:dyDescent="0.35">
      <c r="A9537">
        <v>31382006</v>
      </c>
      <c r="B9537" s="1" t="s">
        <v>9538</v>
      </c>
      <c r="C9537" s="1" t="s">
        <v>59815</v>
      </c>
      <c r="D9537" s="2">
        <v>42199</v>
      </c>
    </row>
    <row r="9538" spans="1:4" x14ac:dyDescent="0.35">
      <c r="A9538">
        <v>31382010</v>
      </c>
      <c r="B9538" s="1" t="s">
        <v>9539</v>
      </c>
      <c r="C9538" s="1" t="s">
        <v>59816</v>
      </c>
      <c r="D9538" s="2">
        <v>42119</v>
      </c>
    </row>
    <row r="9539" spans="1:4" x14ac:dyDescent="0.35">
      <c r="A9539">
        <v>31562072</v>
      </c>
      <c r="B9539" s="1" t="s">
        <v>9540</v>
      </c>
      <c r="C9539" s="1" t="s">
        <v>59817</v>
      </c>
      <c r="D9539" s="2">
        <v>42136</v>
      </c>
    </row>
    <row r="9540" spans="1:4" x14ac:dyDescent="0.35">
      <c r="A9540">
        <v>31562078</v>
      </c>
      <c r="B9540" s="1" t="s">
        <v>9541</v>
      </c>
      <c r="C9540" s="1" t="s">
        <v>59818</v>
      </c>
      <c r="D9540" s="2">
        <v>42133</v>
      </c>
    </row>
    <row r="9541" spans="1:4" x14ac:dyDescent="0.35">
      <c r="A9541">
        <v>31562082</v>
      </c>
      <c r="B9541" s="1" t="s">
        <v>9542</v>
      </c>
      <c r="C9541" s="1" t="s">
        <v>59819</v>
      </c>
      <c r="D9541" s="2">
        <v>42136</v>
      </c>
    </row>
    <row r="9542" spans="1:4" x14ac:dyDescent="0.35">
      <c r="A9542">
        <v>31562086</v>
      </c>
      <c r="B9542" s="1" t="s">
        <v>9543</v>
      </c>
      <c r="C9542" s="1" t="s">
        <v>59820</v>
      </c>
      <c r="D9542" s="2">
        <v>42130</v>
      </c>
    </row>
    <row r="9543" spans="1:4" x14ac:dyDescent="0.35">
      <c r="A9543">
        <v>31562100</v>
      </c>
      <c r="B9543" s="1" t="s">
        <v>9544</v>
      </c>
      <c r="C9543" s="1" t="s">
        <v>59821</v>
      </c>
      <c r="D9543" s="2">
        <v>42146</v>
      </c>
    </row>
    <row r="9544" spans="1:4" x14ac:dyDescent="0.35">
      <c r="A9544">
        <v>31562104</v>
      </c>
      <c r="B9544" s="1" t="s">
        <v>9545</v>
      </c>
      <c r="C9544" s="1" t="s">
        <v>59822</v>
      </c>
      <c r="D9544" s="2">
        <v>42129</v>
      </c>
    </row>
    <row r="9545" spans="1:4" x14ac:dyDescent="0.35">
      <c r="A9545">
        <v>31562114</v>
      </c>
      <c r="B9545" s="1" t="s">
        <v>9546</v>
      </c>
      <c r="C9545" s="1" t="s">
        <v>59823</v>
      </c>
      <c r="D9545" s="2">
        <v>42146</v>
      </c>
    </row>
    <row r="9546" spans="1:4" x14ac:dyDescent="0.35">
      <c r="A9546">
        <v>31562126</v>
      </c>
      <c r="B9546" s="1" t="s">
        <v>9547</v>
      </c>
      <c r="C9546" s="1" t="s">
        <v>59824</v>
      </c>
      <c r="D9546" s="2">
        <v>42130</v>
      </c>
    </row>
    <row r="9547" spans="1:4" x14ac:dyDescent="0.35">
      <c r="A9547">
        <v>31562132</v>
      </c>
      <c r="B9547" s="1" t="s">
        <v>9548</v>
      </c>
      <c r="C9547" s="1" t="s">
        <v>59825</v>
      </c>
      <c r="D9547" s="2">
        <v>42142</v>
      </c>
    </row>
    <row r="9548" spans="1:4" x14ac:dyDescent="0.35">
      <c r="A9548">
        <v>31562136</v>
      </c>
      <c r="B9548" s="1" t="s">
        <v>9549</v>
      </c>
      <c r="C9548" s="1" t="s">
        <v>59826</v>
      </c>
      <c r="D9548" s="2">
        <v>42142</v>
      </c>
    </row>
    <row r="9549" spans="1:4" x14ac:dyDescent="0.35">
      <c r="A9549">
        <v>31562144</v>
      </c>
      <c r="B9549" s="1" t="s">
        <v>9550</v>
      </c>
      <c r="C9549" s="1" t="s">
        <v>59827</v>
      </c>
      <c r="D9549" s="2">
        <v>42132</v>
      </c>
    </row>
    <row r="9550" spans="1:4" x14ac:dyDescent="0.35">
      <c r="A9550">
        <v>31562150</v>
      </c>
      <c r="B9550" s="1" t="s">
        <v>9551</v>
      </c>
      <c r="C9550" s="1" t="s">
        <v>59828</v>
      </c>
      <c r="D9550" s="2">
        <v>42141</v>
      </c>
    </row>
    <row r="9551" spans="1:4" x14ac:dyDescent="0.35">
      <c r="A9551">
        <v>31562158</v>
      </c>
      <c r="B9551" s="1" t="s">
        <v>9552</v>
      </c>
      <c r="C9551" s="1" t="s">
        <v>59829</v>
      </c>
      <c r="D9551" s="2">
        <v>42154</v>
      </c>
    </row>
    <row r="9552" spans="1:4" x14ac:dyDescent="0.35">
      <c r="A9552">
        <v>31562162</v>
      </c>
      <c r="B9552" s="1" t="s">
        <v>9553</v>
      </c>
      <c r="C9552" s="1" t="s">
        <v>59830</v>
      </c>
      <c r="D9552" s="2">
        <v>42154</v>
      </c>
    </row>
    <row r="9553" spans="1:4" x14ac:dyDescent="0.35">
      <c r="A9553">
        <v>31562168</v>
      </c>
      <c r="B9553" s="1" t="s">
        <v>9554</v>
      </c>
      <c r="C9553" s="1" t="s">
        <v>59831</v>
      </c>
      <c r="D9553" s="2">
        <v>42126</v>
      </c>
    </row>
    <row r="9554" spans="1:4" x14ac:dyDescent="0.35">
      <c r="A9554">
        <v>31401728</v>
      </c>
      <c r="B9554" s="1" t="s">
        <v>9555</v>
      </c>
      <c r="C9554" s="1" t="s">
        <v>59832</v>
      </c>
      <c r="D9554" s="2">
        <v>42180</v>
      </c>
    </row>
    <row r="9555" spans="1:4" x14ac:dyDescent="0.35">
      <c r="A9555">
        <v>31401746</v>
      </c>
      <c r="B9555" s="1" t="s">
        <v>9556</v>
      </c>
      <c r="C9555" s="1" t="s">
        <v>59833</v>
      </c>
      <c r="D9555" s="2">
        <v>42174</v>
      </c>
    </row>
    <row r="9556" spans="1:4" x14ac:dyDescent="0.35">
      <c r="A9556">
        <v>31401764</v>
      </c>
      <c r="B9556" s="1" t="s">
        <v>9557</v>
      </c>
      <c r="C9556" s="1" t="s">
        <v>59834</v>
      </c>
      <c r="D9556" s="2">
        <v>42169</v>
      </c>
    </row>
    <row r="9557" spans="1:4" x14ac:dyDescent="0.35">
      <c r="A9557">
        <v>31401786</v>
      </c>
      <c r="B9557" s="1" t="s">
        <v>9558</v>
      </c>
      <c r="C9557" s="1" t="s">
        <v>59835</v>
      </c>
      <c r="D9557" s="2">
        <v>42177</v>
      </c>
    </row>
    <row r="9558" spans="1:4" x14ac:dyDescent="0.35">
      <c r="A9558">
        <v>31401792</v>
      </c>
      <c r="B9558" s="1" t="s">
        <v>9559</v>
      </c>
      <c r="C9558" s="1" t="s">
        <v>59836</v>
      </c>
      <c r="D9558" s="2">
        <v>42180</v>
      </c>
    </row>
    <row r="9559" spans="1:4" x14ac:dyDescent="0.35">
      <c r="A9559">
        <v>31401804</v>
      </c>
      <c r="B9559" s="1" t="s">
        <v>9560</v>
      </c>
      <c r="C9559" s="1" t="s">
        <v>59837</v>
      </c>
      <c r="D9559" s="2">
        <v>42135</v>
      </c>
    </row>
    <row r="9560" spans="1:4" x14ac:dyDescent="0.35">
      <c r="A9560">
        <v>31401822</v>
      </c>
      <c r="B9560" s="1" t="s">
        <v>9561</v>
      </c>
      <c r="C9560" s="1" t="s">
        <v>59838</v>
      </c>
      <c r="D9560" s="2">
        <v>42107</v>
      </c>
    </row>
    <row r="9561" spans="1:4" x14ac:dyDescent="0.35">
      <c r="A9561">
        <v>31401828</v>
      </c>
      <c r="B9561" s="1" t="s">
        <v>9562</v>
      </c>
      <c r="C9561" s="1" t="s">
        <v>59839</v>
      </c>
      <c r="D9561" s="2">
        <v>42107</v>
      </c>
    </row>
    <row r="9562" spans="1:4" x14ac:dyDescent="0.35">
      <c r="A9562">
        <v>31401836</v>
      </c>
      <c r="B9562" s="1" t="s">
        <v>9563</v>
      </c>
      <c r="C9562" s="1" t="s">
        <v>59840</v>
      </c>
      <c r="D9562" s="2">
        <v>42128</v>
      </c>
    </row>
    <row r="9563" spans="1:4" x14ac:dyDescent="0.35">
      <c r="A9563">
        <v>31401840</v>
      </c>
      <c r="B9563" s="1" t="s">
        <v>9564</v>
      </c>
      <c r="C9563" s="1" t="s">
        <v>59841</v>
      </c>
      <c r="D9563" s="2">
        <v>42116</v>
      </c>
    </row>
    <row r="9564" spans="1:4" x14ac:dyDescent="0.35">
      <c r="A9564">
        <v>31401858</v>
      </c>
      <c r="B9564" s="1" t="s">
        <v>9565</v>
      </c>
      <c r="C9564" s="1" t="s">
        <v>59842</v>
      </c>
      <c r="D9564" s="2">
        <v>42101</v>
      </c>
    </row>
    <row r="9565" spans="1:4" x14ac:dyDescent="0.35">
      <c r="A9565">
        <v>31401864</v>
      </c>
      <c r="B9565" s="1" t="s">
        <v>9566</v>
      </c>
      <c r="C9565" s="1" t="s">
        <v>59843</v>
      </c>
      <c r="D9565" s="2">
        <v>42111</v>
      </c>
    </row>
    <row r="9566" spans="1:4" x14ac:dyDescent="0.35">
      <c r="A9566">
        <v>31401872</v>
      </c>
      <c r="B9566" s="1" t="s">
        <v>9567</v>
      </c>
      <c r="C9566" s="1" t="s">
        <v>59844</v>
      </c>
      <c r="D9566" s="2">
        <v>42102</v>
      </c>
    </row>
    <row r="9567" spans="1:4" x14ac:dyDescent="0.35">
      <c r="A9567">
        <v>31401890</v>
      </c>
      <c r="B9567" s="1" t="s">
        <v>9568</v>
      </c>
      <c r="C9567" s="1" t="s">
        <v>59845</v>
      </c>
      <c r="D9567" s="2">
        <v>42180</v>
      </c>
    </row>
    <row r="9568" spans="1:4" x14ac:dyDescent="0.35">
      <c r="A9568">
        <v>31401918</v>
      </c>
      <c r="B9568" s="1" t="s">
        <v>9569</v>
      </c>
      <c r="C9568" s="1" t="s">
        <v>59846</v>
      </c>
      <c r="D9568" s="2">
        <v>42194</v>
      </c>
    </row>
    <row r="9569" spans="1:4" x14ac:dyDescent="0.35">
      <c r="A9569">
        <v>31401930</v>
      </c>
      <c r="B9569" s="1" t="s">
        <v>9570</v>
      </c>
      <c r="C9569" s="1" t="s">
        <v>59847</v>
      </c>
      <c r="D9569" s="2">
        <v>42144</v>
      </c>
    </row>
    <row r="9570" spans="1:4" x14ac:dyDescent="0.35">
      <c r="A9570">
        <v>31401936</v>
      </c>
      <c r="B9570" s="1" t="s">
        <v>9571</v>
      </c>
      <c r="C9570" s="1" t="s">
        <v>59848</v>
      </c>
      <c r="D9570" s="2">
        <v>42143</v>
      </c>
    </row>
    <row r="9571" spans="1:4" x14ac:dyDescent="0.35">
      <c r="A9571">
        <v>31401944</v>
      </c>
      <c r="B9571" s="1" t="s">
        <v>9572</v>
      </c>
      <c r="C9571" s="1" t="s">
        <v>59849</v>
      </c>
      <c r="D9571" s="2">
        <v>42129</v>
      </c>
    </row>
    <row r="9572" spans="1:4" x14ac:dyDescent="0.35">
      <c r="A9572">
        <v>31121710</v>
      </c>
      <c r="B9572" s="1" t="s">
        <v>9573</v>
      </c>
      <c r="C9572" s="1" t="s">
        <v>59850</v>
      </c>
      <c r="D9572" s="2">
        <v>42192</v>
      </c>
    </row>
    <row r="9573" spans="1:4" x14ac:dyDescent="0.35">
      <c r="A9573">
        <v>31121718</v>
      </c>
      <c r="B9573" s="1" t="s">
        <v>9574</v>
      </c>
      <c r="C9573" s="1" t="s">
        <v>59851</v>
      </c>
      <c r="D9573" s="2">
        <v>42173</v>
      </c>
    </row>
    <row r="9574" spans="1:4" x14ac:dyDescent="0.35">
      <c r="A9574">
        <v>31121728</v>
      </c>
      <c r="B9574" s="1" t="s">
        <v>9575</v>
      </c>
      <c r="C9574" s="1" t="s">
        <v>59852</v>
      </c>
      <c r="D9574" s="2">
        <v>42173</v>
      </c>
    </row>
    <row r="9575" spans="1:4" x14ac:dyDescent="0.35">
      <c r="A9575">
        <v>31121736</v>
      </c>
      <c r="B9575" s="1" t="s">
        <v>9576</v>
      </c>
      <c r="C9575" s="1" t="s">
        <v>59853</v>
      </c>
      <c r="D9575" s="2">
        <v>42178</v>
      </c>
    </row>
    <row r="9576" spans="1:4" x14ac:dyDescent="0.35">
      <c r="A9576">
        <v>31121740</v>
      </c>
      <c r="B9576" s="1" t="s">
        <v>9577</v>
      </c>
      <c r="C9576" s="1" t="s">
        <v>59854</v>
      </c>
      <c r="D9576" s="2">
        <v>42179</v>
      </c>
    </row>
    <row r="9577" spans="1:4" x14ac:dyDescent="0.35">
      <c r="A9577">
        <v>31121754</v>
      </c>
      <c r="B9577" s="1" t="s">
        <v>9578</v>
      </c>
      <c r="C9577" s="1" t="s">
        <v>59855</v>
      </c>
      <c r="D9577" s="2">
        <v>42179</v>
      </c>
    </row>
    <row r="9578" spans="1:4" x14ac:dyDescent="0.35">
      <c r="A9578">
        <v>31121776</v>
      </c>
      <c r="B9578" s="1" t="s">
        <v>9579</v>
      </c>
      <c r="C9578" s="1" t="s">
        <v>59856</v>
      </c>
      <c r="D9578" s="2">
        <v>42155</v>
      </c>
    </row>
    <row r="9579" spans="1:4" x14ac:dyDescent="0.35">
      <c r="A9579">
        <v>31121782</v>
      </c>
      <c r="B9579" s="1" t="s">
        <v>9580</v>
      </c>
      <c r="C9579" s="1" t="s">
        <v>59857</v>
      </c>
      <c r="D9579" s="2">
        <v>42187</v>
      </c>
    </row>
    <row r="9580" spans="1:4" x14ac:dyDescent="0.35">
      <c r="A9580">
        <v>31121836</v>
      </c>
      <c r="B9580" s="1" t="s">
        <v>9581</v>
      </c>
      <c r="C9580" s="1" t="s">
        <v>59858</v>
      </c>
      <c r="D9580" s="2">
        <v>42156</v>
      </c>
    </row>
    <row r="9581" spans="1:4" x14ac:dyDescent="0.35">
      <c r="A9581">
        <v>31121866</v>
      </c>
      <c r="B9581" s="1" t="s">
        <v>9582</v>
      </c>
      <c r="C9581" s="1" t="s">
        <v>59859</v>
      </c>
      <c r="D9581" s="2">
        <v>42157</v>
      </c>
    </row>
    <row r="9582" spans="1:4" x14ac:dyDescent="0.35">
      <c r="A9582">
        <v>31121872</v>
      </c>
      <c r="B9582" s="1" t="s">
        <v>9583</v>
      </c>
      <c r="C9582" s="1" t="s">
        <v>59860</v>
      </c>
      <c r="D9582" s="2">
        <v>42159</v>
      </c>
    </row>
    <row r="9583" spans="1:4" x14ac:dyDescent="0.35">
      <c r="A9583">
        <v>31121880</v>
      </c>
      <c r="B9583" s="1" t="s">
        <v>9584</v>
      </c>
      <c r="C9583" s="1" t="s">
        <v>59861</v>
      </c>
      <c r="D9583" s="2">
        <v>42163</v>
      </c>
    </row>
    <row r="9584" spans="1:4" x14ac:dyDescent="0.35">
      <c r="A9584">
        <v>31121884</v>
      </c>
      <c r="B9584" s="1" t="s">
        <v>9585</v>
      </c>
      <c r="C9584" s="1" t="s">
        <v>59862</v>
      </c>
      <c r="D9584" s="2">
        <v>42163</v>
      </c>
    </row>
    <row r="9585" spans="1:4" x14ac:dyDescent="0.35">
      <c r="A9585">
        <v>31121898</v>
      </c>
      <c r="B9585" s="1" t="s">
        <v>9586</v>
      </c>
      <c r="C9585" s="1" t="s">
        <v>59863</v>
      </c>
      <c r="D9585" s="2">
        <v>42187</v>
      </c>
    </row>
    <row r="9586" spans="1:4" x14ac:dyDescent="0.35">
      <c r="A9586">
        <v>31121908</v>
      </c>
      <c r="B9586" s="1" t="s">
        <v>9587</v>
      </c>
      <c r="C9586" s="1" t="s">
        <v>59864</v>
      </c>
      <c r="D9586" s="2">
        <v>42186</v>
      </c>
    </row>
    <row r="9587" spans="1:4" x14ac:dyDescent="0.35">
      <c r="A9587">
        <v>31121916</v>
      </c>
      <c r="B9587" s="1" t="s">
        <v>9588</v>
      </c>
      <c r="C9587" s="1" t="s">
        <v>59865</v>
      </c>
      <c r="D9587" s="2">
        <v>42186</v>
      </c>
    </row>
    <row r="9588" spans="1:4" x14ac:dyDescent="0.35">
      <c r="A9588">
        <v>31121952</v>
      </c>
      <c r="B9588" s="1" t="s">
        <v>9589</v>
      </c>
      <c r="C9588" s="1" t="s">
        <v>59866</v>
      </c>
      <c r="D9588" s="2">
        <v>42157</v>
      </c>
    </row>
    <row r="9589" spans="1:4" x14ac:dyDescent="0.35">
      <c r="A9589">
        <v>31121970</v>
      </c>
      <c r="B9589" s="1" t="s">
        <v>9590</v>
      </c>
      <c r="C9589" s="1" t="s">
        <v>59867</v>
      </c>
      <c r="D9589" s="2">
        <v>42164</v>
      </c>
    </row>
    <row r="9590" spans="1:4" x14ac:dyDescent="0.35">
      <c r="A9590">
        <v>31121974</v>
      </c>
      <c r="B9590" s="1" t="s">
        <v>9591</v>
      </c>
      <c r="C9590" s="1" t="s">
        <v>59868</v>
      </c>
      <c r="D9590" s="2">
        <v>42118</v>
      </c>
    </row>
    <row r="9591" spans="1:4" x14ac:dyDescent="0.35">
      <c r="A9591">
        <v>31121980</v>
      </c>
      <c r="B9591" s="1" t="s">
        <v>9592</v>
      </c>
      <c r="C9591" s="1" t="s">
        <v>59869</v>
      </c>
      <c r="D9591" s="2">
        <v>42116</v>
      </c>
    </row>
    <row r="9592" spans="1:4" x14ac:dyDescent="0.35">
      <c r="A9592">
        <v>31121704</v>
      </c>
      <c r="B9592" s="1" t="s">
        <v>9593</v>
      </c>
      <c r="C9592" s="1" t="s">
        <v>59870</v>
      </c>
      <c r="D9592" s="2">
        <v>42192</v>
      </c>
    </row>
    <row r="9593" spans="1:4" x14ac:dyDescent="0.35">
      <c r="A9593">
        <v>31741726</v>
      </c>
      <c r="B9593" s="1" t="s">
        <v>9594</v>
      </c>
      <c r="C9593" s="1" t="s">
        <v>59871</v>
      </c>
      <c r="D9593" s="2">
        <v>42185</v>
      </c>
    </row>
    <row r="9594" spans="1:4" x14ac:dyDescent="0.35">
      <c r="A9594">
        <v>31741740</v>
      </c>
      <c r="B9594" s="1" t="s">
        <v>9595</v>
      </c>
      <c r="C9594" s="1" t="s">
        <v>59872</v>
      </c>
      <c r="D9594" s="2">
        <v>42172</v>
      </c>
    </row>
    <row r="9595" spans="1:4" x14ac:dyDescent="0.35">
      <c r="A9595">
        <v>31741744</v>
      </c>
      <c r="B9595" s="1" t="s">
        <v>9596</v>
      </c>
      <c r="C9595" s="1" t="s">
        <v>59873</v>
      </c>
      <c r="D9595" s="2">
        <v>42173</v>
      </c>
    </row>
    <row r="9596" spans="1:4" x14ac:dyDescent="0.35">
      <c r="A9596">
        <v>31741754</v>
      </c>
      <c r="B9596" s="1" t="s">
        <v>9597</v>
      </c>
      <c r="C9596" s="1" t="s">
        <v>59874</v>
      </c>
      <c r="D9596" s="2">
        <v>42171</v>
      </c>
    </row>
    <row r="9597" spans="1:4" x14ac:dyDescent="0.35">
      <c r="A9597">
        <v>31741766</v>
      </c>
      <c r="B9597" s="1" t="s">
        <v>9598</v>
      </c>
      <c r="C9597" s="1" t="s">
        <v>59875</v>
      </c>
      <c r="D9597" s="2">
        <v>42131</v>
      </c>
    </row>
    <row r="9598" spans="1:4" x14ac:dyDescent="0.35">
      <c r="A9598">
        <v>31741772</v>
      </c>
      <c r="B9598" s="1" t="s">
        <v>9599</v>
      </c>
      <c r="C9598" s="1" t="s">
        <v>59876</v>
      </c>
      <c r="D9598" s="2">
        <v>42153</v>
      </c>
    </row>
    <row r="9599" spans="1:4" x14ac:dyDescent="0.35">
      <c r="A9599">
        <v>31741780</v>
      </c>
      <c r="B9599" s="1" t="s">
        <v>9600</v>
      </c>
      <c r="C9599" s="1" t="s">
        <v>59877</v>
      </c>
      <c r="D9599" s="2">
        <v>42136</v>
      </c>
    </row>
    <row r="9600" spans="1:4" x14ac:dyDescent="0.35">
      <c r="A9600">
        <v>31741794</v>
      </c>
      <c r="B9600" s="1" t="s">
        <v>9601</v>
      </c>
      <c r="C9600" s="1" t="s">
        <v>59878</v>
      </c>
      <c r="D9600" s="2">
        <v>42090</v>
      </c>
    </row>
    <row r="9601" spans="1:4" x14ac:dyDescent="0.35">
      <c r="A9601">
        <v>31741826</v>
      </c>
      <c r="B9601" s="1" t="s">
        <v>9602</v>
      </c>
      <c r="C9601" s="1" t="s">
        <v>59879</v>
      </c>
      <c r="D9601" s="2">
        <v>42122</v>
      </c>
    </row>
    <row r="9602" spans="1:4" x14ac:dyDescent="0.35">
      <c r="A9602">
        <v>31741834</v>
      </c>
      <c r="B9602" s="1" t="s">
        <v>9603</v>
      </c>
      <c r="C9602" s="1" t="s">
        <v>59880</v>
      </c>
      <c r="D9602" s="2">
        <v>42128</v>
      </c>
    </row>
    <row r="9603" spans="1:4" x14ac:dyDescent="0.35">
      <c r="A9603">
        <v>31741838</v>
      </c>
      <c r="B9603" s="1" t="s">
        <v>9604</v>
      </c>
      <c r="C9603" s="1" t="s">
        <v>59881</v>
      </c>
      <c r="D9603" s="2">
        <v>42128</v>
      </c>
    </row>
    <row r="9604" spans="1:4" x14ac:dyDescent="0.35">
      <c r="A9604">
        <v>31741844</v>
      </c>
      <c r="B9604" s="1" t="s">
        <v>9605</v>
      </c>
      <c r="C9604" s="1" t="s">
        <v>59882</v>
      </c>
      <c r="D9604" s="2">
        <v>42117</v>
      </c>
    </row>
    <row r="9605" spans="1:4" x14ac:dyDescent="0.35">
      <c r="A9605">
        <v>31741866</v>
      </c>
      <c r="B9605" s="1" t="s">
        <v>9606</v>
      </c>
      <c r="C9605" s="1" t="s">
        <v>59883</v>
      </c>
      <c r="D9605" s="2">
        <v>42093</v>
      </c>
    </row>
    <row r="9606" spans="1:4" x14ac:dyDescent="0.35">
      <c r="A9606">
        <v>31741874</v>
      </c>
      <c r="B9606" s="1" t="s">
        <v>9607</v>
      </c>
      <c r="C9606" s="1" t="s">
        <v>59884</v>
      </c>
      <c r="D9606" s="2">
        <v>42093</v>
      </c>
    </row>
    <row r="9607" spans="1:4" x14ac:dyDescent="0.35">
      <c r="A9607">
        <v>31741884</v>
      </c>
      <c r="B9607" s="1" t="s">
        <v>9608</v>
      </c>
      <c r="C9607" s="1" t="s">
        <v>59885</v>
      </c>
      <c r="D9607" s="2">
        <v>42145</v>
      </c>
    </row>
    <row r="9608" spans="1:4" x14ac:dyDescent="0.35">
      <c r="A9608">
        <v>31741892</v>
      </c>
      <c r="B9608" s="1" t="s">
        <v>9609</v>
      </c>
      <c r="C9608" s="1" t="s">
        <v>59886</v>
      </c>
      <c r="D9608" s="2">
        <v>42191</v>
      </c>
    </row>
    <row r="9609" spans="1:4" x14ac:dyDescent="0.35">
      <c r="A9609">
        <v>31741898</v>
      </c>
      <c r="B9609" s="1" t="s">
        <v>9610</v>
      </c>
      <c r="C9609" s="1" t="s">
        <v>59887</v>
      </c>
      <c r="D9609" s="2">
        <v>42191</v>
      </c>
    </row>
    <row r="9610" spans="1:4" x14ac:dyDescent="0.35">
      <c r="A9610">
        <v>31562198</v>
      </c>
      <c r="B9610" s="1" t="s">
        <v>9611</v>
      </c>
      <c r="C9610" s="1" t="s">
        <v>59888</v>
      </c>
      <c r="D9610" s="2">
        <v>42205</v>
      </c>
    </row>
    <row r="9611" spans="1:4" x14ac:dyDescent="0.35">
      <c r="A9611">
        <v>31562222</v>
      </c>
      <c r="B9611" s="1" t="s">
        <v>9612</v>
      </c>
      <c r="C9611" s="1" t="s">
        <v>59889</v>
      </c>
      <c r="D9611" s="2">
        <v>42230</v>
      </c>
    </row>
    <row r="9612" spans="1:4" x14ac:dyDescent="0.35">
      <c r="A9612">
        <v>31562226</v>
      </c>
      <c r="B9612" s="1" t="s">
        <v>9613</v>
      </c>
      <c r="C9612" s="1" t="s">
        <v>59890</v>
      </c>
      <c r="D9612" s="2">
        <v>42227</v>
      </c>
    </row>
    <row r="9613" spans="1:4" x14ac:dyDescent="0.35">
      <c r="A9613">
        <v>31562230</v>
      </c>
      <c r="B9613" s="1" t="s">
        <v>9614</v>
      </c>
      <c r="C9613" s="1" t="s">
        <v>59891</v>
      </c>
      <c r="D9613" s="2">
        <v>42225</v>
      </c>
    </row>
    <row r="9614" spans="1:4" x14ac:dyDescent="0.35">
      <c r="A9614">
        <v>31562240</v>
      </c>
      <c r="B9614" s="1" t="s">
        <v>9615</v>
      </c>
      <c r="C9614" s="1" t="s">
        <v>59892</v>
      </c>
      <c r="D9614" s="2">
        <v>42145</v>
      </c>
    </row>
    <row r="9615" spans="1:4" x14ac:dyDescent="0.35">
      <c r="A9615">
        <v>31562252</v>
      </c>
      <c r="B9615" s="1" t="s">
        <v>9616</v>
      </c>
      <c r="C9615" s="1" t="s">
        <v>59893</v>
      </c>
      <c r="D9615" s="2">
        <v>42158</v>
      </c>
    </row>
    <row r="9616" spans="1:4" x14ac:dyDescent="0.35">
      <c r="A9616">
        <v>31562262</v>
      </c>
      <c r="B9616" s="1" t="s">
        <v>9617</v>
      </c>
      <c r="C9616" s="1" t="s">
        <v>59894</v>
      </c>
      <c r="D9616" s="2">
        <v>42158</v>
      </c>
    </row>
    <row r="9617" spans="1:4" x14ac:dyDescent="0.35">
      <c r="A9617">
        <v>31562266</v>
      </c>
      <c r="B9617" s="1" t="s">
        <v>9618</v>
      </c>
      <c r="C9617" s="1" t="s">
        <v>59895</v>
      </c>
      <c r="D9617" s="2">
        <v>42162</v>
      </c>
    </row>
    <row r="9618" spans="1:4" x14ac:dyDescent="0.35">
      <c r="A9618">
        <v>31562276</v>
      </c>
      <c r="B9618" s="1" t="s">
        <v>9619</v>
      </c>
      <c r="C9618" s="1" t="s">
        <v>59896</v>
      </c>
      <c r="D9618" s="2">
        <v>42162</v>
      </c>
    </row>
    <row r="9619" spans="1:4" x14ac:dyDescent="0.35">
      <c r="A9619">
        <v>31562280</v>
      </c>
      <c r="B9619" s="1" t="s">
        <v>9620</v>
      </c>
      <c r="C9619" s="1" t="s">
        <v>59897</v>
      </c>
      <c r="D9619" s="2">
        <v>42193</v>
      </c>
    </row>
    <row r="9620" spans="1:4" x14ac:dyDescent="0.35">
      <c r="A9620">
        <v>31562288</v>
      </c>
      <c r="B9620" s="1" t="s">
        <v>9621</v>
      </c>
      <c r="C9620" s="1" t="s">
        <v>59898</v>
      </c>
      <c r="D9620" s="2">
        <v>42211</v>
      </c>
    </row>
    <row r="9621" spans="1:4" x14ac:dyDescent="0.35">
      <c r="A9621">
        <v>31562298</v>
      </c>
      <c r="B9621" s="1" t="s">
        <v>9622</v>
      </c>
      <c r="C9621" s="1" t="s">
        <v>59899</v>
      </c>
      <c r="D9621" s="2">
        <v>42193</v>
      </c>
    </row>
    <row r="9622" spans="1:4" x14ac:dyDescent="0.35">
      <c r="A9622">
        <v>31562316</v>
      </c>
      <c r="B9622" s="1" t="s">
        <v>9623</v>
      </c>
      <c r="C9622" s="1" t="s">
        <v>59900</v>
      </c>
      <c r="D9622" s="2">
        <v>42187</v>
      </c>
    </row>
    <row r="9623" spans="1:4" x14ac:dyDescent="0.35">
      <c r="A9623">
        <v>31562348</v>
      </c>
      <c r="B9623" s="1" t="s">
        <v>9624</v>
      </c>
      <c r="C9623" s="1" t="s">
        <v>59901</v>
      </c>
      <c r="D9623" s="2">
        <v>42157</v>
      </c>
    </row>
    <row r="9624" spans="1:4" x14ac:dyDescent="0.35">
      <c r="A9624">
        <v>31562356</v>
      </c>
      <c r="B9624" s="1" t="s">
        <v>9625</v>
      </c>
      <c r="C9624" s="1" t="s">
        <v>59902</v>
      </c>
      <c r="D9624" s="2">
        <v>42210</v>
      </c>
    </row>
    <row r="9625" spans="1:4" x14ac:dyDescent="0.35">
      <c r="A9625">
        <v>31581620</v>
      </c>
      <c r="B9625" s="1" t="s">
        <v>9626</v>
      </c>
      <c r="C9625" s="1" t="s">
        <v>59903</v>
      </c>
      <c r="D9625" s="2">
        <v>42216</v>
      </c>
    </row>
    <row r="9626" spans="1:4" x14ac:dyDescent="0.35">
      <c r="A9626">
        <v>31581624</v>
      </c>
      <c r="B9626" s="1" t="s">
        <v>9627</v>
      </c>
      <c r="C9626" s="1" t="s">
        <v>59904</v>
      </c>
      <c r="D9626" s="2">
        <v>42209</v>
      </c>
    </row>
    <row r="9627" spans="1:4" x14ac:dyDescent="0.35">
      <c r="A9627">
        <v>31401962</v>
      </c>
      <c r="B9627" s="1" t="s">
        <v>9628</v>
      </c>
      <c r="C9627" s="1" t="s">
        <v>59905</v>
      </c>
      <c r="D9627" s="2">
        <v>42142</v>
      </c>
    </row>
    <row r="9628" spans="1:4" x14ac:dyDescent="0.35">
      <c r="A9628">
        <v>31401966</v>
      </c>
      <c r="B9628" s="1" t="s">
        <v>9629</v>
      </c>
      <c r="C9628" s="1" t="s">
        <v>59906</v>
      </c>
      <c r="D9628" s="2">
        <v>42160</v>
      </c>
    </row>
    <row r="9629" spans="1:4" x14ac:dyDescent="0.35">
      <c r="A9629">
        <v>31401972</v>
      </c>
      <c r="B9629" s="1" t="s">
        <v>9630</v>
      </c>
      <c r="C9629" s="1" t="s">
        <v>59907</v>
      </c>
      <c r="D9629" s="2">
        <v>42196</v>
      </c>
    </row>
    <row r="9630" spans="1:4" x14ac:dyDescent="0.35">
      <c r="A9630">
        <v>31401980</v>
      </c>
      <c r="B9630" s="1" t="s">
        <v>9631</v>
      </c>
      <c r="C9630" s="1" t="s">
        <v>59908</v>
      </c>
      <c r="D9630" s="2">
        <v>42192</v>
      </c>
    </row>
    <row r="9631" spans="1:4" x14ac:dyDescent="0.35">
      <c r="A9631">
        <v>31401990</v>
      </c>
      <c r="B9631" s="1" t="s">
        <v>9632</v>
      </c>
      <c r="C9631" s="1" t="s">
        <v>59909</v>
      </c>
      <c r="D9631" s="2">
        <v>42192</v>
      </c>
    </row>
    <row r="9632" spans="1:4" x14ac:dyDescent="0.35">
      <c r="A9632">
        <v>31401998</v>
      </c>
      <c r="B9632" s="1" t="s">
        <v>9633</v>
      </c>
      <c r="C9632" s="1" t="s">
        <v>59910</v>
      </c>
      <c r="D9632" s="2">
        <v>42192</v>
      </c>
    </row>
    <row r="9633" spans="1:4" x14ac:dyDescent="0.35">
      <c r="A9633">
        <v>31402002</v>
      </c>
      <c r="B9633" s="1" t="s">
        <v>9634</v>
      </c>
      <c r="C9633" s="1" t="s">
        <v>59911</v>
      </c>
      <c r="D9633" s="2">
        <v>42199</v>
      </c>
    </row>
    <row r="9634" spans="1:4" x14ac:dyDescent="0.35">
      <c r="A9634">
        <v>31402008</v>
      </c>
      <c r="B9634" s="1" t="s">
        <v>9635</v>
      </c>
      <c r="C9634" s="1" t="s">
        <v>59912</v>
      </c>
      <c r="D9634" s="2">
        <v>42125</v>
      </c>
    </row>
    <row r="9635" spans="1:4" x14ac:dyDescent="0.35">
      <c r="A9635">
        <v>31402016</v>
      </c>
      <c r="B9635" s="1" t="s">
        <v>9636</v>
      </c>
      <c r="C9635" s="1" t="s">
        <v>59913</v>
      </c>
      <c r="D9635" s="2">
        <v>42119</v>
      </c>
    </row>
    <row r="9636" spans="1:4" x14ac:dyDescent="0.35">
      <c r="A9636">
        <v>31402026</v>
      </c>
      <c r="B9636" s="1" t="s">
        <v>9637</v>
      </c>
      <c r="C9636" s="1" t="s">
        <v>59914</v>
      </c>
      <c r="D9636" s="2">
        <v>42100</v>
      </c>
    </row>
    <row r="9637" spans="1:4" x14ac:dyDescent="0.35">
      <c r="A9637">
        <v>31402034</v>
      </c>
      <c r="B9637" s="1" t="s">
        <v>9638</v>
      </c>
      <c r="C9637" s="1" t="s">
        <v>59915</v>
      </c>
      <c r="D9637" s="2">
        <v>42100</v>
      </c>
    </row>
    <row r="9638" spans="1:4" x14ac:dyDescent="0.35">
      <c r="A9638">
        <v>31402044</v>
      </c>
      <c r="B9638" s="1" t="s">
        <v>9639</v>
      </c>
      <c r="C9638" s="1" t="s">
        <v>59916</v>
      </c>
      <c r="D9638" s="2">
        <v>42109</v>
      </c>
    </row>
    <row r="9639" spans="1:4" x14ac:dyDescent="0.35">
      <c r="A9639">
        <v>31402052</v>
      </c>
      <c r="B9639" s="1" t="s">
        <v>9640</v>
      </c>
      <c r="C9639" s="1" t="s">
        <v>59917</v>
      </c>
      <c r="D9639" s="2">
        <v>42107</v>
      </c>
    </row>
    <row r="9640" spans="1:4" x14ac:dyDescent="0.35">
      <c r="A9640">
        <v>31402062</v>
      </c>
      <c r="B9640" s="1" t="s">
        <v>9641</v>
      </c>
      <c r="C9640" s="1" t="s">
        <v>59918</v>
      </c>
      <c r="D9640" s="2">
        <v>42219</v>
      </c>
    </row>
    <row r="9641" spans="1:4" x14ac:dyDescent="0.35">
      <c r="A9641">
        <v>31402074</v>
      </c>
      <c r="B9641" s="1" t="s">
        <v>9642</v>
      </c>
      <c r="C9641" s="1" t="s">
        <v>59919</v>
      </c>
      <c r="D9641" s="2">
        <v>42150</v>
      </c>
    </row>
    <row r="9642" spans="1:4" x14ac:dyDescent="0.35">
      <c r="A9642">
        <v>31402080</v>
      </c>
      <c r="B9642" s="1" t="s">
        <v>9643</v>
      </c>
      <c r="C9642" s="1" t="s">
        <v>59920</v>
      </c>
      <c r="D9642" s="2">
        <v>42130</v>
      </c>
    </row>
    <row r="9643" spans="1:4" x14ac:dyDescent="0.35">
      <c r="A9643">
        <v>31402088</v>
      </c>
      <c r="B9643" s="1" t="s">
        <v>9644</v>
      </c>
      <c r="C9643" s="1" t="s">
        <v>59921</v>
      </c>
      <c r="D9643" s="2">
        <v>42130</v>
      </c>
    </row>
    <row r="9644" spans="1:4" x14ac:dyDescent="0.35">
      <c r="A9644">
        <v>31402092</v>
      </c>
      <c r="B9644" s="1" t="s">
        <v>9645</v>
      </c>
      <c r="C9644" s="1" t="s">
        <v>59922</v>
      </c>
      <c r="D9644" s="2">
        <v>42101</v>
      </c>
    </row>
    <row r="9645" spans="1:4" x14ac:dyDescent="0.35">
      <c r="A9645">
        <v>31402110</v>
      </c>
      <c r="B9645" s="1" t="s">
        <v>9646</v>
      </c>
      <c r="C9645" s="1" t="s">
        <v>59923</v>
      </c>
      <c r="D9645" s="2">
        <v>42181</v>
      </c>
    </row>
    <row r="9646" spans="1:4" x14ac:dyDescent="0.35">
      <c r="A9646">
        <v>31402116</v>
      </c>
      <c r="B9646" s="1" t="s">
        <v>9647</v>
      </c>
      <c r="C9646" s="1" t="s">
        <v>59924</v>
      </c>
      <c r="D9646" s="2">
        <v>42128</v>
      </c>
    </row>
    <row r="9647" spans="1:4" x14ac:dyDescent="0.35">
      <c r="A9647">
        <v>31121992</v>
      </c>
      <c r="B9647" s="1" t="s">
        <v>9648</v>
      </c>
      <c r="C9647" s="1" t="s">
        <v>59925</v>
      </c>
      <c r="D9647" s="2">
        <v>42154</v>
      </c>
    </row>
    <row r="9648" spans="1:4" x14ac:dyDescent="0.35">
      <c r="A9648">
        <v>31122006</v>
      </c>
      <c r="B9648" s="1" t="s">
        <v>9649</v>
      </c>
      <c r="C9648" s="1" t="s">
        <v>59926</v>
      </c>
      <c r="D9648" s="2">
        <v>42175</v>
      </c>
    </row>
    <row r="9649" spans="1:4" x14ac:dyDescent="0.35">
      <c r="A9649">
        <v>31122010</v>
      </c>
      <c r="B9649" s="1" t="s">
        <v>9650</v>
      </c>
      <c r="C9649" s="1" t="s">
        <v>59927</v>
      </c>
      <c r="D9649" s="2">
        <v>42175</v>
      </c>
    </row>
    <row r="9650" spans="1:4" x14ac:dyDescent="0.35">
      <c r="A9650">
        <v>31122034</v>
      </c>
      <c r="B9650" s="1" t="s">
        <v>9651</v>
      </c>
      <c r="C9650" s="1" t="s">
        <v>59928</v>
      </c>
      <c r="D9650" s="2">
        <v>42210</v>
      </c>
    </row>
    <row r="9651" spans="1:4" x14ac:dyDescent="0.35">
      <c r="A9651">
        <v>31122042</v>
      </c>
      <c r="B9651" s="1" t="s">
        <v>9652</v>
      </c>
      <c r="C9651" s="1" t="s">
        <v>59929</v>
      </c>
      <c r="D9651" s="2">
        <v>42119</v>
      </c>
    </row>
    <row r="9652" spans="1:4" x14ac:dyDescent="0.35">
      <c r="A9652">
        <v>31122064</v>
      </c>
      <c r="B9652" s="1" t="s">
        <v>9653</v>
      </c>
      <c r="C9652" s="1" t="s">
        <v>59930</v>
      </c>
      <c r="D9652" s="2">
        <v>42163</v>
      </c>
    </row>
    <row r="9653" spans="1:4" x14ac:dyDescent="0.35">
      <c r="A9653">
        <v>31122070</v>
      </c>
      <c r="B9653" s="1" t="s">
        <v>9654</v>
      </c>
      <c r="C9653" s="1" t="s">
        <v>59931</v>
      </c>
      <c r="D9653" s="2">
        <v>42163</v>
      </c>
    </row>
    <row r="9654" spans="1:4" x14ac:dyDescent="0.35">
      <c r="A9654">
        <v>31122078</v>
      </c>
      <c r="B9654" s="1" t="s">
        <v>9655</v>
      </c>
      <c r="C9654" s="1" t="s">
        <v>59932</v>
      </c>
      <c r="D9654" s="2">
        <v>42214</v>
      </c>
    </row>
    <row r="9655" spans="1:4" x14ac:dyDescent="0.35">
      <c r="A9655">
        <v>31322254</v>
      </c>
      <c r="B9655" s="1" t="s">
        <v>9656</v>
      </c>
      <c r="C9655" s="1" t="s">
        <v>59933</v>
      </c>
      <c r="D9655" s="2">
        <v>42148</v>
      </c>
    </row>
    <row r="9656" spans="1:4" x14ac:dyDescent="0.35">
      <c r="A9656">
        <v>31322260</v>
      </c>
      <c r="B9656" s="1" t="s">
        <v>9657</v>
      </c>
      <c r="C9656" s="1" t="s">
        <v>59934</v>
      </c>
      <c r="D9656" s="2">
        <v>42149</v>
      </c>
    </row>
    <row r="9657" spans="1:4" x14ac:dyDescent="0.35">
      <c r="A9657">
        <v>31322296</v>
      </c>
      <c r="B9657" s="1" t="s">
        <v>9658</v>
      </c>
      <c r="C9657" s="1" t="s">
        <v>59935</v>
      </c>
      <c r="D9657" s="2">
        <v>42211</v>
      </c>
    </row>
    <row r="9658" spans="1:4" x14ac:dyDescent="0.35">
      <c r="A9658">
        <v>31322300</v>
      </c>
      <c r="B9658" s="1" t="s">
        <v>9659</v>
      </c>
      <c r="C9658" s="1" t="s">
        <v>59936</v>
      </c>
      <c r="D9658" s="2">
        <v>42209</v>
      </c>
    </row>
    <row r="9659" spans="1:4" x14ac:dyDescent="0.35">
      <c r="A9659">
        <v>31322308</v>
      </c>
      <c r="B9659" s="1" t="s">
        <v>9660</v>
      </c>
      <c r="C9659" s="1" t="s">
        <v>59937</v>
      </c>
      <c r="D9659" s="2">
        <v>42184</v>
      </c>
    </row>
    <row r="9660" spans="1:4" x14ac:dyDescent="0.35">
      <c r="A9660">
        <v>31322332</v>
      </c>
      <c r="B9660" s="1" t="s">
        <v>9661</v>
      </c>
      <c r="C9660" s="1" t="s">
        <v>59938</v>
      </c>
      <c r="D9660" s="2">
        <v>42155</v>
      </c>
    </row>
    <row r="9661" spans="1:4" x14ac:dyDescent="0.35">
      <c r="A9661">
        <v>31322336</v>
      </c>
      <c r="B9661" s="1" t="s">
        <v>9662</v>
      </c>
      <c r="C9661" s="1" t="s">
        <v>59939</v>
      </c>
      <c r="D9661" s="2">
        <v>42155</v>
      </c>
    </row>
    <row r="9662" spans="1:4" x14ac:dyDescent="0.35">
      <c r="A9662">
        <v>31322344</v>
      </c>
      <c r="B9662" s="1" t="s">
        <v>9663</v>
      </c>
      <c r="C9662" s="1" t="s">
        <v>59940</v>
      </c>
      <c r="D9662" s="2">
        <v>42154</v>
      </c>
    </row>
    <row r="9663" spans="1:4" x14ac:dyDescent="0.35">
      <c r="A9663">
        <v>31741916</v>
      </c>
      <c r="B9663" s="1" t="s">
        <v>9664</v>
      </c>
      <c r="C9663" s="1" t="s">
        <v>59941</v>
      </c>
      <c r="D9663" s="2">
        <v>42186</v>
      </c>
    </row>
    <row r="9664" spans="1:4" x14ac:dyDescent="0.35">
      <c r="A9664">
        <v>31741920</v>
      </c>
      <c r="B9664" s="1" t="s">
        <v>9665</v>
      </c>
      <c r="C9664" s="1" t="s">
        <v>59942</v>
      </c>
      <c r="D9664" s="2">
        <v>42186</v>
      </c>
    </row>
    <row r="9665" spans="1:4" x14ac:dyDescent="0.35">
      <c r="A9665">
        <v>31741928</v>
      </c>
      <c r="B9665" s="1" t="s">
        <v>9666</v>
      </c>
      <c r="C9665" s="1" t="s">
        <v>59943</v>
      </c>
      <c r="D9665" s="2">
        <v>42185</v>
      </c>
    </row>
    <row r="9666" spans="1:4" x14ac:dyDescent="0.35">
      <c r="A9666">
        <v>31741934</v>
      </c>
      <c r="B9666" s="1" t="s">
        <v>9667</v>
      </c>
      <c r="C9666" s="1" t="s">
        <v>59944</v>
      </c>
      <c r="D9666" s="2">
        <v>42185</v>
      </c>
    </row>
    <row r="9667" spans="1:4" x14ac:dyDescent="0.35">
      <c r="A9667">
        <v>31741942</v>
      </c>
      <c r="B9667" s="1" t="s">
        <v>9668</v>
      </c>
      <c r="C9667" s="1" t="s">
        <v>59945</v>
      </c>
      <c r="D9667" s="2">
        <v>42184</v>
      </c>
    </row>
    <row r="9668" spans="1:4" x14ac:dyDescent="0.35">
      <c r="A9668">
        <v>31741946</v>
      </c>
      <c r="B9668" s="1" t="s">
        <v>9669</v>
      </c>
      <c r="C9668" s="1" t="s">
        <v>59946</v>
      </c>
      <c r="D9668" s="2">
        <v>42189</v>
      </c>
    </row>
    <row r="9669" spans="1:4" x14ac:dyDescent="0.35">
      <c r="A9669">
        <v>31741952</v>
      </c>
      <c r="B9669" s="1" t="s">
        <v>9670</v>
      </c>
      <c r="C9669" s="1" t="s">
        <v>59947</v>
      </c>
      <c r="D9669" s="2">
        <v>42187</v>
      </c>
    </row>
    <row r="9670" spans="1:4" x14ac:dyDescent="0.35">
      <c r="A9670">
        <v>31741964</v>
      </c>
      <c r="B9670" s="1" t="s">
        <v>9671</v>
      </c>
      <c r="C9670" s="1" t="s">
        <v>59948</v>
      </c>
      <c r="D9670" s="2">
        <v>42189</v>
      </c>
    </row>
    <row r="9671" spans="1:4" x14ac:dyDescent="0.35">
      <c r="A9671">
        <v>31741974</v>
      </c>
      <c r="B9671" s="1" t="s">
        <v>9672</v>
      </c>
      <c r="C9671" s="1" t="s">
        <v>59949</v>
      </c>
      <c r="D9671" s="2">
        <v>42189</v>
      </c>
    </row>
    <row r="9672" spans="1:4" x14ac:dyDescent="0.35">
      <c r="A9672">
        <v>31741978</v>
      </c>
      <c r="B9672" s="1" t="s">
        <v>9673</v>
      </c>
      <c r="C9672" s="1" t="s">
        <v>59950</v>
      </c>
      <c r="D9672" s="2">
        <v>42190</v>
      </c>
    </row>
    <row r="9673" spans="1:4" x14ac:dyDescent="0.35">
      <c r="A9673">
        <v>31741982</v>
      </c>
      <c r="B9673" s="1" t="s">
        <v>9674</v>
      </c>
      <c r="C9673" s="1" t="s">
        <v>59951</v>
      </c>
      <c r="D9673" s="2">
        <v>42190</v>
      </c>
    </row>
    <row r="9674" spans="1:4" x14ac:dyDescent="0.35">
      <c r="A9674">
        <v>31741988</v>
      </c>
      <c r="B9674" s="1" t="s">
        <v>9675</v>
      </c>
      <c r="C9674" s="1" t="s">
        <v>59952</v>
      </c>
      <c r="D9674" s="2">
        <v>42190</v>
      </c>
    </row>
    <row r="9675" spans="1:4" x14ac:dyDescent="0.35">
      <c r="A9675">
        <v>31741992</v>
      </c>
      <c r="B9675" s="1" t="s">
        <v>9676</v>
      </c>
      <c r="C9675" s="1" t="s">
        <v>59953</v>
      </c>
      <c r="D9675" s="2">
        <v>42191</v>
      </c>
    </row>
    <row r="9676" spans="1:4" x14ac:dyDescent="0.35">
      <c r="A9676">
        <v>31742000</v>
      </c>
      <c r="B9676" s="1" t="s">
        <v>9677</v>
      </c>
      <c r="C9676" s="1" t="s">
        <v>59954</v>
      </c>
      <c r="D9676" s="2">
        <v>42191</v>
      </c>
    </row>
    <row r="9677" spans="1:4" x14ac:dyDescent="0.35">
      <c r="A9677">
        <v>31742014</v>
      </c>
      <c r="B9677" s="1" t="s">
        <v>9678</v>
      </c>
      <c r="C9677" s="1" t="s">
        <v>59955</v>
      </c>
      <c r="D9677" s="2">
        <v>42192</v>
      </c>
    </row>
    <row r="9678" spans="1:4" x14ac:dyDescent="0.35">
      <c r="A9678">
        <v>31742018</v>
      </c>
      <c r="B9678" s="1" t="s">
        <v>9679</v>
      </c>
      <c r="C9678" s="1" t="s">
        <v>59956</v>
      </c>
      <c r="D9678" s="2">
        <v>42192</v>
      </c>
    </row>
    <row r="9679" spans="1:4" x14ac:dyDescent="0.35">
      <c r="A9679">
        <v>31742028</v>
      </c>
      <c r="B9679" s="1" t="s">
        <v>9680</v>
      </c>
      <c r="C9679" s="1" t="s">
        <v>59957</v>
      </c>
      <c r="D9679" s="2">
        <v>42089</v>
      </c>
    </row>
    <row r="9680" spans="1:4" x14ac:dyDescent="0.35">
      <c r="A9680">
        <v>31742046</v>
      </c>
      <c r="B9680" s="1" t="s">
        <v>9681</v>
      </c>
      <c r="C9680" s="1" t="s">
        <v>59958</v>
      </c>
      <c r="D9680" s="2">
        <v>42111</v>
      </c>
    </row>
    <row r="9681" spans="1:4" x14ac:dyDescent="0.35">
      <c r="A9681">
        <v>31742050</v>
      </c>
      <c r="B9681" s="1" t="s">
        <v>9682</v>
      </c>
      <c r="C9681" s="1" t="s">
        <v>59959</v>
      </c>
      <c r="D9681" s="2">
        <v>42111</v>
      </c>
    </row>
    <row r="9682" spans="1:4" x14ac:dyDescent="0.35">
      <c r="A9682">
        <v>31141840</v>
      </c>
      <c r="B9682" s="1" t="s">
        <v>9683</v>
      </c>
      <c r="C9682" s="1" t="s">
        <v>59960</v>
      </c>
      <c r="D9682" s="2">
        <v>42156</v>
      </c>
    </row>
    <row r="9683" spans="1:4" x14ac:dyDescent="0.35">
      <c r="A9683">
        <v>31141846</v>
      </c>
      <c r="B9683" s="1" t="s">
        <v>9684</v>
      </c>
      <c r="C9683" s="1" t="s">
        <v>59961</v>
      </c>
      <c r="D9683" s="2">
        <v>42156</v>
      </c>
    </row>
    <row r="9684" spans="1:4" x14ac:dyDescent="0.35">
      <c r="A9684">
        <v>31741906</v>
      </c>
      <c r="B9684" s="1" t="s">
        <v>9685</v>
      </c>
      <c r="C9684" s="1" t="s">
        <v>59962</v>
      </c>
      <c r="D9684" s="2">
        <v>42198</v>
      </c>
    </row>
    <row r="9685" spans="1:4" x14ac:dyDescent="0.35">
      <c r="A9685">
        <v>31581638</v>
      </c>
      <c r="B9685" s="1" t="s">
        <v>9686</v>
      </c>
      <c r="C9685" s="1" t="s">
        <v>59963</v>
      </c>
      <c r="D9685" s="2">
        <v>42216</v>
      </c>
    </row>
    <row r="9686" spans="1:4" x14ac:dyDescent="0.35">
      <c r="A9686">
        <v>31581642</v>
      </c>
      <c r="B9686" s="1" t="s">
        <v>9687</v>
      </c>
      <c r="C9686" s="1" t="s">
        <v>59964</v>
      </c>
      <c r="D9686" s="2">
        <v>42209</v>
      </c>
    </row>
    <row r="9687" spans="1:4" x14ac:dyDescent="0.35">
      <c r="A9687">
        <v>31581666</v>
      </c>
      <c r="B9687" s="1" t="s">
        <v>9688</v>
      </c>
      <c r="C9687" s="1" t="s">
        <v>59965</v>
      </c>
      <c r="D9687" s="2">
        <v>42207</v>
      </c>
    </row>
    <row r="9688" spans="1:4" x14ac:dyDescent="0.35">
      <c r="A9688">
        <v>31581674</v>
      </c>
      <c r="B9688" s="1" t="s">
        <v>9689</v>
      </c>
      <c r="C9688" s="1" t="s">
        <v>59966</v>
      </c>
      <c r="D9688" s="2">
        <v>42214</v>
      </c>
    </row>
    <row r="9689" spans="1:4" x14ac:dyDescent="0.35">
      <c r="A9689">
        <v>31581692</v>
      </c>
      <c r="B9689" s="1" t="s">
        <v>9690</v>
      </c>
      <c r="C9689" s="1" t="s">
        <v>59967</v>
      </c>
      <c r="D9689" s="2">
        <v>42201</v>
      </c>
    </row>
    <row r="9690" spans="1:4" x14ac:dyDescent="0.35">
      <c r="A9690">
        <v>31581714</v>
      </c>
      <c r="B9690" s="1" t="s">
        <v>9691</v>
      </c>
      <c r="C9690" s="1" t="s">
        <v>59968</v>
      </c>
      <c r="D9690" s="2">
        <v>42179</v>
      </c>
    </row>
    <row r="9691" spans="1:4" x14ac:dyDescent="0.35">
      <c r="A9691">
        <v>31761702</v>
      </c>
      <c r="B9691" s="1" t="s">
        <v>9692</v>
      </c>
      <c r="C9691" s="1" t="s">
        <v>59969</v>
      </c>
      <c r="D9691" s="2">
        <v>42186</v>
      </c>
    </row>
    <row r="9692" spans="1:4" x14ac:dyDescent="0.35">
      <c r="A9692">
        <v>31761714</v>
      </c>
      <c r="B9692" s="1" t="s">
        <v>9693</v>
      </c>
      <c r="C9692" s="1" t="s">
        <v>59970</v>
      </c>
      <c r="D9692" s="2">
        <v>42186</v>
      </c>
    </row>
    <row r="9693" spans="1:4" x14ac:dyDescent="0.35">
      <c r="A9693">
        <v>31761732</v>
      </c>
      <c r="B9693" s="1" t="s">
        <v>9694</v>
      </c>
      <c r="C9693" s="1" t="s">
        <v>59971</v>
      </c>
      <c r="D9693" s="2">
        <v>42172</v>
      </c>
    </row>
    <row r="9694" spans="1:4" x14ac:dyDescent="0.35">
      <c r="A9694">
        <v>31761738</v>
      </c>
      <c r="B9694" s="1" t="s">
        <v>9695</v>
      </c>
      <c r="C9694" s="1" t="s">
        <v>59972</v>
      </c>
      <c r="D9694" s="2">
        <v>42172</v>
      </c>
    </row>
    <row r="9695" spans="1:4" x14ac:dyDescent="0.35">
      <c r="A9695">
        <v>31761746</v>
      </c>
      <c r="B9695" s="1" t="s">
        <v>9696</v>
      </c>
      <c r="C9695" s="1" t="s">
        <v>59973</v>
      </c>
      <c r="D9695" s="2">
        <v>42172</v>
      </c>
    </row>
    <row r="9696" spans="1:4" x14ac:dyDescent="0.35">
      <c r="A9696">
        <v>31761750</v>
      </c>
      <c r="B9696" s="1" t="s">
        <v>9697</v>
      </c>
      <c r="C9696" s="1" t="s">
        <v>59974</v>
      </c>
      <c r="D9696" s="2">
        <v>42172</v>
      </c>
    </row>
    <row r="9697" spans="1:4" x14ac:dyDescent="0.35">
      <c r="A9697">
        <v>31761768</v>
      </c>
      <c r="B9697" s="1" t="s">
        <v>9698</v>
      </c>
      <c r="C9697" s="1" t="s">
        <v>59975</v>
      </c>
      <c r="D9697" s="2">
        <v>42131</v>
      </c>
    </row>
    <row r="9698" spans="1:4" x14ac:dyDescent="0.35">
      <c r="A9698">
        <v>31761792</v>
      </c>
      <c r="B9698" s="1" t="s">
        <v>9699</v>
      </c>
      <c r="C9698" s="1" t="s">
        <v>59976</v>
      </c>
      <c r="D9698" s="2">
        <v>42125</v>
      </c>
    </row>
    <row r="9699" spans="1:4" x14ac:dyDescent="0.35">
      <c r="A9699">
        <v>31761804</v>
      </c>
      <c r="B9699" s="1" t="s">
        <v>9700</v>
      </c>
      <c r="C9699" s="1" t="s">
        <v>59977</v>
      </c>
      <c r="D9699" s="2">
        <v>42125</v>
      </c>
    </row>
    <row r="9700" spans="1:4" x14ac:dyDescent="0.35">
      <c r="A9700">
        <v>31801702</v>
      </c>
      <c r="B9700" s="1" t="s">
        <v>9701</v>
      </c>
      <c r="C9700" s="1" t="s">
        <v>59978</v>
      </c>
      <c r="D9700" s="2">
        <v>42186</v>
      </c>
    </row>
    <row r="9701" spans="1:4" x14ac:dyDescent="0.35">
      <c r="A9701">
        <v>31801714</v>
      </c>
      <c r="B9701" s="1" t="s">
        <v>9702</v>
      </c>
      <c r="C9701" s="1" t="s">
        <v>59979</v>
      </c>
      <c r="D9701" s="2">
        <v>42186</v>
      </c>
    </row>
    <row r="9702" spans="1:4" x14ac:dyDescent="0.35">
      <c r="A9702">
        <v>31801746</v>
      </c>
      <c r="B9702" s="1" t="s">
        <v>9703</v>
      </c>
      <c r="C9702" s="1" t="s">
        <v>59980</v>
      </c>
      <c r="D9702" s="2">
        <v>42173</v>
      </c>
    </row>
    <row r="9703" spans="1:4" x14ac:dyDescent="0.35">
      <c r="A9703">
        <v>31801750</v>
      </c>
      <c r="B9703" s="1" t="s">
        <v>9704</v>
      </c>
      <c r="C9703" s="1" t="s">
        <v>59981</v>
      </c>
      <c r="D9703" s="2">
        <v>42172</v>
      </c>
    </row>
    <row r="9704" spans="1:4" x14ac:dyDescent="0.35">
      <c r="A9704">
        <v>31801756</v>
      </c>
      <c r="B9704" s="1" t="s">
        <v>9705</v>
      </c>
      <c r="C9704" s="1" t="s">
        <v>59982</v>
      </c>
      <c r="D9704" s="2">
        <v>42171</v>
      </c>
    </row>
    <row r="9705" spans="1:4" x14ac:dyDescent="0.35">
      <c r="A9705">
        <v>31801764</v>
      </c>
      <c r="B9705" s="1" t="s">
        <v>9706</v>
      </c>
      <c r="C9705" s="1" t="s">
        <v>59983</v>
      </c>
      <c r="D9705" s="2">
        <v>42108</v>
      </c>
    </row>
    <row r="9706" spans="1:4" x14ac:dyDescent="0.35">
      <c r="A9706">
        <v>31801774</v>
      </c>
      <c r="B9706" s="1" t="s">
        <v>9707</v>
      </c>
      <c r="C9706" s="1" t="s">
        <v>59984</v>
      </c>
      <c r="D9706" s="2">
        <v>42145</v>
      </c>
    </row>
    <row r="9707" spans="1:4" x14ac:dyDescent="0.35">
      <c r="A9707">
        <v>31801792</v>
      </c>
      <c r="B9707" s="1" t="s">
        <v>9708</v>
      </c>
      <c r="C9707" s="1" t="s">
        <v>59985</v>
      </c>
      <c r="D9707" s="2">
        <v>42125</v>
      </c>
    </row>
    <row r="9708" spans="1:4" x14ac:dyDescent="0.35">
      <c r="A9708">
        <v>31801822</v>
      </c>
      <c r="B9708" s="1" t="s">
        <v>9709</v>
      </c>
      <c r="C9708" s="1" t="s">
        <v>59986</v>
      </c>
      <c r="D9708" s="2">
        <v>42124</v>
      </c>
    </row>
    <row r="9709" spans="1:4" x14ac:dyDescent="0.35">
      <c r="A9709">
        <v>31801840</v>
      </c>
      <c r="B9709" s="1" t="s">
        <v>9710</v>
      </c>
      <c r="C9709" s="1" t="s">
        <v>59987</v>
      </c>
      <c r="D9709" s="2">
        <v>42095</v>
      </c>
    </row>
    <row r="9710" spans="1:4" x14ac:dyDescent="0.35">
      <c r="A9710">
        <v>31801846</v>
      </c>
      <c r="B9710" s="1" t="s">
        <v>9711</v>
      </c>
      <c r="C9710" s="1" t="s">
        <v>59988</v>
      </c>
      <c r="D9710" s="2">
        <v>42095</v>
      </c>
    </row>
    <row r="9711" spans="1:4" x14ac:dyDescent="0.35">
      <c r="A9711">
        <v>31801854</v>
      </c>
      <c r="B9711" s="1" t="s">
        <v>9712</v>
      </c>
      <c r="C9711" s="1" t="s">
        <v>59989</v>
      </c>
      <c r="D9711" s="2">
        <v>42129</v>
      </c>
    </row>
    <row r="9712" spans="1:4" x14ac:dyDescent="0.35">
      <c r="A9712">
        <v>31801858</v>
      </c>
      <c r="B9712" s="1" t="s">
        <v>9713</v>
      </c>
      <c r="C9712" s="1" t="s">
        <v>59990</v>
      </c>
      <c r="D9712" s="2">
        <v>42131</v>
      </c>
    </row>
    <row r="9713" spans="1:4" x14ac:dyDescent="0.35">
      <c r="A9713">
        <v>31801864</v>
      </c>
      <c r="B9713" s="1" t="s">
        <v>9714</v>
      </c>
      <c r="C9713" s="1" t="s">
        <v>59991</v>
      </c>
      <c r="D9713" s="2">
        <v>42131</v>
      </c>
    </row>
    <row r="9714" spans="1:4" x14ac:dyDescent="0.35">
      <c r="A9714">
        <v>31801872</v>
      </c>
      <c r="B9714" s="1" t="s">
        <v>9715</v>
      </c>
      <c r="C9714" s="1" t="s">
        <v>59992</v>
      </c>
      <c r="D9714" s="2">
        <v>42093</v>
      </c>
    </row>
    <row r="9715" spans="1:4" x14ac:dyDescent="0.35">
      <c r="A9715">
        <v>31801876</v>
      </c>
      <c r="B9715" s="1" t="s">
        <v>9716</v>
      </c>
      <c r="C9715" s="1" t="s">
        <v>59993</v>
      </c>
      <c r="D9715" s="2">
        <v>42139</v>
      </c>
    </row>
    <row r="9716" spans="1:4" x14ac:dyDescent="0.35">
      <c r="A9716">
        <v>31801882</v>
      </c>
      <c r="B9716" s="1" t="s">
        <v>9717</v>
      </c>
      <c r="C9716" s="1" t="s">
        <v>59994</v>
      </c>
      <c r="D9716" s="2">
        <v>42145</v>
      </c>
    </row>
    <row r="9717" spans="1:4" x14ac:dyDescent="0.35">
      <c r="A9717">
        <v>31801890</v>
      </c>
      <c r="B9717" s="1" t="s">
        <v>9718</v>
      </c>
      <c r="C9717" s="1" t="s">
        <v>59995</v>
      </c>
      <c r="D9717" s="2">
        <v>42191</v>
      </c>
    </row>
    <row r="9718" spans="1:4" x14ac:dyDescent="0.35">
      <c r="A9718">
        <v>31801894</v>
      </c>
      <c r="B9718" s="1" t="s">
        <v>9719</v>
      </c>
      <c r="C9718" s="1" t="s">
        <v>59996</v>
      </c>
      <c r="D9718" s="2">
        <v>42191</v>
      </c>
    </row>
    <row r="9719" spans="1:4" x14ac:dyDescent="0.35">
      <c r="A9719">
        <v>31341656</v>
      </c>
      <c r="B9719" s="1" t="s">
        <v>9720</v>
      </c>
      <c r="C9719" s="1" t="s">
        <v>59997</v>
      </c>
      <c r="D9719" s="2">
        <v>42208</v>
      </c>
    </row>
    <row r="9720" spans="1:4" x14ac:dyDescent="0.35">
      <c r="A9720">
        <v>31341692</v>
      </c>
      <c r="B9720" s="1" t="s">
        <v>9721</v>
      </c>
      <c r="C9720" s="1" t="s">
        <v>59998</v>
      </c>
      <c r="D9720" s="2">
        <v>42216</v>
      </c>
    </row>
    <row r="9721" spans="1:4" x14ac:dyDescent="0.35">
      <c r="A9721">
        <v>31341700</v>
      </c>
      <c r="B9721" s="1" t="s">
        <v>9722</v>
      </c>
      <c r="C9721" s="1" t="s">
        <v>59999</v>
      </c>
      <c r="D9721" s="2">
        <v>42196</v>
      </c>
    </row>
    <row r="9722" spans="1:4" x14ac:dyDescent="0.35">
      <c r="A9722">
        <v>31341704</v>
      </c>
      <c r="B9722" s="1" t="s">
        <v>9723</v>
      </c>
      <c r="C9722" s="1" t="s">
        <v>60000</v>
      </c>
      <c r="D9722" s="2">
        <v>42196</v>
      </c>
    </row>
    <row r="9723" spans="1:4" x14ac:dyDescent="0.35">
      <c r="A9723">
        <v>31341710</v>
      </c>
      <c r="B9723" s="1" t="s">
        <v>9724</v>
      </c>
      <c r="C9723" s="1" t="s">
        <v>60001</v>
      </c>
      <c r="D9723" s="2">
        <v>42189</v>
      </c>
    </row>
    <row r="9724" spans="1:4" x14ac:dyDescent="0.35">
      <c r="A9724">
        <v>31341718</v>
      </c>
      <c r="B9724" s="1" t="s">
        <v>9725</v>
      </c>
      <c r="C9724" s="1" t="s">
        <v>60002</v>
      </c>
      <c r="D9724" s="2">
        <v>42179</v>
      </c>
    </row>
    <row r="9725" spans="1:4" x14ac:dyDescent="0.35">
      <c r="A9725">
        <v>31341722</v>
      </c>
      <c r="B9725" s="1" t="s">
        <v>9726</v>
      </c>
      <c r="C9725" s="1" t="s">
        <v>60003</v>
      </c>
      <c r="D9725" s="2">
        <v>42179</v>
      </c>
    </row>
    <row r="9726" spans="1:4" x14ac:dyDescent="0.35">
      <c r="A9726">
        <v>31341728</v>
      </c>
      <c r="B9726" s="1" t="s">
        <v>9727</v>
      </c>
      <c r="C9726" s="1" t="s">
        <v>60004</v>
      </c>
      <c r="D9726" s="2">
        <v>42174</v>
      </c>
    </row>
    <row r="9727" spans="1:4" x14ac:dyDescent="0.35">
      <c r="A9727">
        <v>31341740</v>
      </c>
      <c r="B9727" s="1" t="s">
        <v>9728</v>
      </c>
      <c r="C9727" s="1" t="s">
        <v>60005</v>
      </c>
      <c r="D9727" s="2">
        <v>42177</v>
      </c>
    </row>
    <row r="9728" spans="1:4" x14ac:dyDescent="0.35">
      <c r="A9728">
        <v>31341754</v>
      </c>
      <c r="B9728" s="1" t="s">
        <v>9729</v>
      </c>
      <c r="C9728" s="1" t="s">
        <v>60006</v>
      </c>
      <c r="D9728" s="2">
        <v>42178</v>
      </c>
    </row>
    <row r="9729" spans="1:4" x14ac:dyDescent="0.35">
      <c r="A9729">
        <v>31341758</v>
      </c>
      <c r="B9729" s="1" t="s">
        <v>9730</v>
      </c>
      <c r="C9729" s="1" t="s">
        <v>60007</v>
      </c>
      <c r="D9729" s="2">
        <v>42191</v>
      </c>
    </row>
    <row r="9730" spans="1:4" x14ac:dyDescent="0.35">
      <c r="A9730">
        <v>31341764</v>
      </c>
      <c r="B9730" s="1" t="s">
        <v>9731</v>
      </c>
      <c r="C9730" s="1" t="s">
        <v>60008</v>
      </c>
      <c r="D9730" s="2">
        <v>42141</v>
      </c>
    </row>
    <row r="9731" spans="1:4" x14ac:dyDescent="0.35">
      <c r="A9731">
        <v>31341772</v>
      </c>
      <c r="B9731" s="1" t="s">
        <v>9732</v>
      </c>
      <c r="C9731" s="1" t="s">
        <v>60009</v>
      </c>
      <c r="D9731" s="2">
        <v>42134</v>
      </c>
    </row>
    <row r="9732" spans="1:4" x14ac:dyDescent="0.35">
      <c r="A9732">
        <v>31341800</v>
      </c>
      <c r="B9732" s="1" t="s">
        <v>9733</v>
      </c>
      <c r="C9732" s="1" t="s">
        <v>60010</v>
      </c>
      <c r="D9732" s="2">
        <v>42203</v>
      </c>
    </row>
    <row r="9733" spans="1:4" x14ac:dyDescent="0.35">
      <c r="A9733">
        <v>31341818</v>
      </c>
      <c r="B9733" s="1" t="s">
        <v>9734</v>
      </c>
      <c r="C9733" s="1" t="s">
        <v>60011</v>
      </c>
      <c r="D9733" s="2">
        <v>42116</v>
      </c>
    </row>
    <row r="9734" spans="1:4" x14ac:dyDescent="0.35">
      <c r="A9734">
        <v>31341844</v>
      </c>
      <c r="B9734" s="1" t="s">
        <v>9735</v>
      </c>
      <c r="C9734" s="1" t="s">
        <v>60012</v>
      </c>
      <c r="D9734" s="2">
        <v>42094</v>
      </c>
    </row>
    <row r="9735" spans="1:4" x14ac:dyDescent="0.35">
      <c r="A9735">
        <v>31341854</v>
      </c>
      <c r="B9735" s="1" t="s">
        <v>9736</v>
      </c>
      <c r="C9735" s="1" t="s">
        <v>60013</v>
      </c>
      <c r="D9735" s="2">
        <v>42112</v>
      </c>
    </row>
    <row r="9736" spans="1:4" x14ac:dyDescent="0.35">
      <c r="A9736">
        <v>31341862</v>
      </c>
      <c r="B9736" s="1" t="s">
        <v>9737</v>
      </c>
      <c r="C9736" s="1" t="s">
        <v>60014</v>
      </c>
      <c r="D9736" s="2">
        <v>42101</v>
      </c>
    </row>
    <row r="9737" spans="1:4" x14ac:dyDescent="0.35">
      <c r="A9737">
        <v>31341866</v>
      </c>
      <c r="B9737" s="1" t="s">
        <v>9738</v>
      </c>
      <c r="C9737" s="1" t="s">
        <v>60015</v>
      </c>
      <c r="D9737" s="2">
        <v>42101</v>
      </c>
    </row>
    <row r="9738" spans="1:4" x14ac:dyDescent="0.35">
      <c r="A9738">
        <v>31141864</v>
      </c>
      <c r="B9738" s="1" t="s">
        <v>9739</v>
      </c>
      <c r="C9738" s="1" t="s">
        <v>60016</v>
      </c>
      <c r="D9738" s="2">
        <v>42157</v>
      </c>
    </row>
    <row r="9739" spans="1:4" x14ac:dyDescent="0.35">
      <c r="A9739">
        <v>31141868</v>
      </c>
      <c r="B9739" s="1" t="s">
        <v>9740</v>
      </c>
      <c r="C9739" s="1" t="s">
        <v>60017</v>
      </c>
      <c r="D9739" s="2">
        <v>42157</v>
      </c>
    </row>
    <row r="9740" spans="1:4" x14ac:dyDescent="0.35">
      <c r="A9740">
        <v>31141876</v>
      </c>
      <c r="B9740" s="1" t="s">
        <v>9741</v>
      </c>
      <c r="C9740" s="1" t="s">
        <v>60018</v>
      </c>
      <c r="D9740" s="2">
        <v>42158</v>
      </c>
    </row>
    <row r="9741" spans="1:4" x14ac:dyDescent="0.35">
      <c r="A9741">
        <v>31141882</v>
      </c>
      <c r="B9741" s="1" t="s">
        <v>9742</v>
      </c>
      <c r="C9741" s="1" t="s">
        <v>60019</v>
      </c>
      <c r="D9741" s="2">
        <v>42163</v>
      </c>
    </row>
    <row r="9742" spans="1:4" x14ac:dyDescent="0.35">
      <c r="A9742">
        <v>31141912</v>
      </c>
      <c r="B9742" s="1" t="s">
        <v>9743</v>
      </c>
      <c r="C9742" s="1" t="s">
        <v>60020</v>
      </c>
      <c r="D9742" s="2">
        <v>42186</v>
      </c>
    </row>
    <row r="9743" spans="1:4" x14ac:dyDescent="0.35">
      <c r="A9743">
        <v>31141918</v>
      </c>
      <c r="B9743" s="1" t="s">
        <v>9744</v>
      </c>
      <c r="C9743" s="1" t="s">
        <v>60021</v>
      </c>
      <c r="D9743" s="2">
        <v>42159</v>
      </c>
    </row>
    <row r="9744" spans="1:4" x14ac:dyDescent="0.35">
      <c r="A9744">
        <v>31141976</v>
      </c>
      <c r="B9744" s="1" t="s">
        <v>9745</v>
      </c>
      <c r="C9744" s="1" t="s">
        <v>60022</v>
      </c>
      <c r="D9744" s="2">
        <v>42118</v>
      </c>
    </row>
    <row r="9745" spans="1:4" x14ac:dyDescent="0.35">
      <c r="A9745">
        <v>31141984</v>
      </c>
      <c r="B9745" s="1" t="s">
        <v>9746</v>
      </c>
      <c r="C9745" s="1" t="s">
        <v>60023</v>
      </c>
      <c r="D9745" s="2">
        <v>42116</v>
      </c>
    </row>
    <row r="9746" spans="1:4" x14ac:dyDescent="0.35">
      <c r="A9746">
        <v>31142002</v>
      </c>
      <c r="B9746" s="1" t="s">
        <v>9747</v>
      </c>
      <c r="C9746" s="1" t="s">
        <v>60024</v>
      </c>
      <c r="D9746" s="2">
        <v>42175</v>
      </c>
    </row>
    <row r="9747" spans="1:4" x14ac:dyDescent="0.35">
      <c r="A9747">
        <v>31142008</v>
      </c>
      <c r="B9747" s="1" t="s">
        <v>9748</v>
      </c>
      <c r="C9747" s="1" t="s">
        <v>60025</v>
      </c>
      <c r="D9747" s="2">
        <v>42175</v>
      </c>
    </row>
    <row r="9748" spans="1:4" x14ac:dyDescent="0.35">
      <c r="A9748">
        <v>31142012</v>
      </c>
      <c r="B9748" s="1" t="s">
        <v>9749</v>
      </c>
      <c r="C9748" s="1" t="s">
        <v>60026</v>
      </c>
      <c r="D9748" s="2">
        <v>42175</v>
      </c>
    </row>
    <row r="9749" spans="1:4" x14ac:dyDescent="0.35">
      <c r="A9749">
        <v>31142026</v>
      </c>
      <c r="B9749" s="1" t="s">
        <v>9750</v>
      </c>
      <c r="C9749" s="1" t="s">
        <v>60027</v>
      </c>
      <c r="D9749" s="2">
        <v>42218</v>
      </c>
    </row>
    <row r="9750" spans="1:4" x14ac:dyDescent="0.35">
      <c r="A9750">
        <v>31142038</v>
      </c>
      <c r="B9750" s="1" t="s">
        <v>9751</v>
      </c>
      <c r="C9750" s="1" t="s">
        <v>60028</v>
      </c>
      <c r="D9750" s="2">
        <v>42210</v>
      </c>
    </row>
    <row r="9751" spans="1:4" x14ac:dyDescent="0.35">
      <c r="A9751">
        <v>31142044</v>
      </c>
      <c r="B9751" s="1" t="s">
        <v>9752</v>
      </c>
      <c r="C9751" s="1" t="s">
        <v>60029</v>
      </c>
      <c r="D9751" s="2">
        <v>42217</v>
      </c>
    </row>
    <row r="9752" spans="1:4" x14ac:dyDescent="0.35">
      <c r="A9752">
        <v>31142092</v>
      </c>
      <c r="B9752" s="1" t="s">
        <v>9753</v>
      </c>
      <c r="C9752" s="1" t="s">
        <v>60030</v>
      </c>
      <c r="D9752" s="2">
        <v>42137</v>
      </c>
    </row>
    <row r="9753" spans="1:4" x14ac:dyDescent="0.35">
      <c r="A9753">
        <v>31761828</v>
      </c>
      <c r="B9753" s="1" t="s">
        <v>9754</v>
      </c>
      <c r="C9753" s="1" t="s">
        <v>60031</v>
      </c>
      <c r="D9753" s="2">
        <v>42128</v>
      </c>
    </row>
    <row r="9754" spans="1:4" x14ac:dyDescent="0.35">
      <c r="A9754">
        <v>31761836</v>
      </c>
      <c r="B9754" s="1" t="s">
        <v>9755</v>
      </c>
      <c r="C9754" s="1" t="s">
        <v>60032</v>
      </c>
      <c r="D9754" s="2">
        <v>42128</v>
      </c>
    </row>
    <row r="9755" spans="1:4" x14ac:dyDescent="0.35">
      <c r="A9755">
        <v>31761840</v>
      </c>
      <c r="B9755" s="1" t="s">
        <v>9756</v>
      </c>
      <c r="C9755" s="1" t="s">
        <v>60033</v>
      </c>
      <c r="D9755" s="2">
        <v>42114</v>
      </c>
    </row>
    <row r="9756" spans="1:4" x14ac:dyDescent="0.35">
      <c r="A9756">
        <v>31761846</v>
      </c>
      <c r="B9756" s="1" t="s">
        <v>9757</v>
      </c>
      <c r="C9756" s="1" t="s">
        <v>60034</v>
      </c>
      <c r="D9756" s="2">
        <v>42117</v>
      </c>
    </row>
    <row r="9757" spans="1:4" x14ac:dyDescent="0.35">
      <c r="A9757">
        <v>31761854</v>
      </c>
      <c r="B9757" s="1" t="s">
        <v>9758</v>
      </c>
      <c r="C9757" s="1" t="s">
        <v>60035</v>
      </c>
      <c r="D9757" s="2">
        <v>42129</v>
      </c>
    </row>
    <row r="9758" spans="1:4" x14ac:dyDescent="0.35">
      <c r="A9758">
        <v>31761858</v>
      </c>
      <c r="B9758" s="1" t="s">
        <v>9759</v>
      </c>
      <c r="C9758" s="1" t="s">
        <v>60036</v>
      </c>
      <c r="D9758" s="2">
        <v>42129</v>
      </c>
    </row>
    <row r="9759" spans="1:4" x14ac:dyDescent="0.35">
      <c r="A9759">
        <v>31761864</v>
      </c>
      <c r="B9759" s="1" t="s">
        <v>9760</v>
      </c>
      <c r="C9759" s="1" t="s">
        <v>60037</v>
      </c>
      <c r="D9759" s="2">
        <v>42093</v>
      </c>
    </row>
    <row r="9760" spans="1:4" x14ac:dyDescent="0.35">
      <c r="A9760">
        <v>31761872</v>
      </c>
      <c r="B9760" s="1" t="s">
        <v>9761</v>
      </c>
      <c r="C9760" s="1" t="s">
        <v>60038</v>
      </c>
      <c r="D9760" s="2">
        <v>42093</v>
      </c>
    </row>
    <row r="9761" spans="1:4" x14ac:dyDescent="0.35">
      <c r="A9761">
        <v>31761876</v>
      </c>
      <c r="B9761" s="1" t="s">
        <v>9762</v>
      </c>
      <c r="C9761" s="1" t="s">
        <v>60039</v>
      </c>
      <c r="D9761" s="2">
        <v>42093</v>
      </c>
    </row>
    <row r="9762" spans="1:4" x14ac:dyDescent="0.35">
      <c r="A9762">
        <v>31761900</v>
      </c>
      <c r="B9762" s="1" t="s">
        <v>9763</v>
      </c>
      <c r="C9762" s="1" t="s">
        <v>60040</v>
      </c>
      <c r="D9762" s="2">
        <v>42198</v>
      </c>
    </row>
    <row r="9763" spans="1:4" x14ac:dyDescent="0.35">
      <c r="A9763">
        <v>31761908</v>
      </c>
      <c r="B9763" s="1" t="s">
        <v>9764</v>
      </c>
      <c r="C9763" s="1" t="s">
        <v>60041</v>
      </c>
      <c r="D9763" s="2">
        <v>42198</v>
      </c>
    </row>
    <row r="9764" spans="1:4" x14ac:dyDescent="0.35">
      <c r="A9764">
        <v>31761912</v>
      </c>
      <c r="B9764" s="1" t="s">
        <v>9765</v>
      </c>
      <c r="C9764" s="1" t="s">
        <v>60042</v>
      </c>
      <c r="D9764" s="2">
        <v>42192</v>
      </c>
    </row>
    <row r="9765" spans="1:4" x14ac:dyDescent="0.35">
      <c r="A9765">
        <v>31761918</v>
      </c>
      <c r="B9765" s="1" t="s">
        <v>9766</v>
      </c>
      <c r="C9765" s="1" t="s">
        <v>60043</v>
      </c>
      <c r="D9765" s="2">
        <v>42186</v>
      </c>
    </row>
    <row r="9766" spans="1:4" x14ac:dyDescent="0.35">
      <c r="A9766">
        <v>31761926</v>
      </c>
      <c r="B9766" s="1" t="s">
        <v>9767</v>
      </c>
      <c r="C9766" s="1" t="s">
        <v>60044</v>
      </c>
      <c r="D9766" s="2">
        <v>42186</v>
      </c>
    </row>
    <row r="9767" spans="1:4" x14ac:dyDescent="0.35">
      <c r="A9767">
        <v>31761930</v>
      </c>
      <c r="B9767" s="1" t="s">
        <v>9768</v>
      </c>
      <c r="C9767" s="1" t="s">
        <v>60045</v>
      </c>
      <c r="D9767" s="2">
        <v>42185</v>
      </c>
    </row>
    <row r="9768" spans="1:4" x14ac:dyDescent="0.35">
      <c r="A9768">
        <v>31761954</v>
      </c>
      <c r="B9768" s="1" t="s">
        <v>9769</v>
      </c>
      <c r="C9768" s="1" t="s">
        <v>60046</v>
      </c>
      <c r="D9768" s="2">
        <v>42187</v>
      </c>
    </row>
    <row r="9769" spans="1:4" x14ac:dyDescent="0.35">
      <c r="A9769">
        <v>31761980</v>
      </c>
      <c r="B9769" s="1" t="s">
        <v>9770</v>
      </c>
      <c r="C9769" s="1" t="s">
        <v>60047</v>
      </c>
      <c r="D9769" s="2">
        <v>42190</v>
      </c>
    </row>
    <row r="9770" spans="1:4" x14ac:dyDescent="0.35">
      <c r="A9770">
        <v>31761984</v>
      </c>
      <c r="B9770" s="1" t="s">
        <v>9771</v>
      </c>
      <c r="C9770" s="1" t="s">
        <v>60048</v>
      </c>
      <c r="D9770" s="2">
        <v>42190</v>
      </c>
    </row>
    <row r="9771" spans="1:4" x14ac:dyDescent="0.35">
      <c r="A9771">
        <v>31761990</v>
      </c>
      <c r="B9771" s="1" t="s">
        <v>9772</v>
      </c>
      <c r="C9771" s="1" t="s">
        <v>60049</v>
      </c>
      <c r="D9771" s="2">
        <v>42191</v>
      </c>
    </row>
    <row r="9772" spans="1:4" x14ac:dyDescent="0.35">
      <c r="A9772">
        <v>31761998</v>
      </c>
      <c r="B9772" s="1" t="s">
        <v>9773</v>
      </c>
      <c r="C9772" s="1" t="s">
        <v>60050</v>
      </c>
      <c r="D9772" s="2">
        <v>42191</v>
      </c>
    </row>
    <row r="9773" spans="1:4" x14ac:dyDescent="0.35">
      <c r="A9773">
        <v>31762008</v>
      </c>
      <c r="B9773" s="1" t="s">
        <v>9774</v>
      </c>
      <c r="C9773" s="1" t="s">
        <v>60051</v>
      </c>
      <c r="D9773" s="2">
        <v>42192</v>
      </c>
    </row>
    <row r="9774" spans="1:4" x14ac:dyDescent="0.35">
      <c r="A9774">
        <v>31762016</v>
      </c>
      <c r="B9774" s="1" t="s">
        <v>9775</v>
      </c>
      <c r="C9774" s="1" t="s">
        <v>60052</v>
      </c>
      <c r="D9774" s="2">
        <v>42192</v>
      </c>
    </row>
    <row r="9775" spans="1:4" x14ac:dyDescent="0.35">
      <c r="A9775">
        <v>31761822</v>
      </c>
      <c r="B9775" s="1" t="s">
        <v>9776</v>
      </c>
      <c r="C9775" s="1" t="s">
        <v>60053</v>
      </c>
      <c r="D9775" s="2">
        <v>42124</v>
      </c>
    </row>
    <row r="9776" spans="1:4" x14ac:dyDescent="0.35">
      <c r="A9776">
        <v>31582218</v>
      </c>
      <c r="B9776" s="1" t="s">
        <v>9777</v>
      </c>
      <c r="C9776" s="1" t="s">
        <v>60054</v>
      </c>
      <c r="D9776" s="2">
        <v>42233</v>
      </c>
    </row>
    <row r="9777" spans="1:4" x14ac:dyDescent="0.35">
      <c r="A9777">
        <v>31582224</v>
      </c>
      <c r="B9777" s="1" t="s">
        <v>9778</v>
      </c>
      <c r="C9777" s="1" t="s">
        <v>60055</v>
      </c>
      <c r="D9777" s="2">
        <v>42227</v>
      </c>
    </row>
    <row r="9778" spans="1:4" x14ac:dyDescent="0.35">
      <c r="A9778">
        <v>31582232</v>
      </c>
      <c r="B9778" s="1" t="s">
        <v>9779</v>
      </c>
      <c r="C9778" s="1" t="s">
        <v>60056</v>
      </c>
      <c r="D9778" s="2">
        <v>42225</v>
      </c>
    </row>
    <row r="9779" spans="1:4" x14ac:dyDescent="0.35">
      <c r="A9779">
        <v>31582260</v>
      </c>
      <c r="B9779" s="1" t="s">
        <v>9780</v>
      </c>
      <c r="C9779" s="1" t="s">
        <v>60057</v>
      </c>
      <c r="D9779" s="2">
        <v>42158</v>
      </c>
    </row>
    <row r="9780" spans="1:4" x14ac:dyDescent="0.35">
      <c r="A9780">
        <v>31582268</v>
      </c>
      <c r="B9780" s="1" t="s">
        <v>9781</v>
      </c>
      <c r="C9780" s="1" t="s">
        <v>60058</v>
      </c>
      <c r="D9780" s="2">
        <v>42162</v>
      </c>
    </row>
    <row r="9781" spans="1:4" x14ac:dyDescent="0.35">
      <c r="A9781">
        <v>31582272</v>
      </c>
      <c r="B9781" s="1" t="s">
        <v>9782</v>
      </c>
      <c r="C9781" s="1" t="s">
        <v>60059</v>
      </c>
      <c r="D9781" s="2">
        <v>42162</v>
      </c>
    </row>
    <row r="9782" spans="1:4" x14ac:dyDescent="0.35">
      <c r="A9782">
        <v>31582278</v>
      </c>
      <c r="B9782" s="1" t="s">
        <v>9783</v>
      </c>
      <c r="C9782" s="1" t="s">
        <v>60060</v>
      </c>
      <c r="D9782" s="2">
        <v>42193</v>
      </c>
    </row>
    <row r="9783" spans="1:4" x14ac:dyDescent="0.35">
      <c r="A9783">
        <v>31582290</v>
      </c>
      <c r="B9783" s="1" t="s">
        <v>9784</v>
      </c>
      <c r="C9783" s="1" t="s">
        <v>60061</v>
      </c>
      <c r="D9783" s="2">
        <v>42211</v>
      </c>
    </row>
    <row r="9784" spans="1:4" x14ac:dyDescent="0.35">
      <c r="A9784">
        <v>31582296</v>
      </c>
      <c r="B9784" s="1" t="s">
        <v>9785</v>
      </c>
      <c r="C9784" s="1" t="s">
        <v>60062</v>
      </c>
      <c r="D9784" s="2">
        <v>42211</v>
      </c>
    </row>
    <row r="9785" spans="1:4" x14ac:dyDescent="0.35">
      <c r="A9785">
        <v>31582314</v>
      </c>
      <c r="B9785" s="1" t="s">
        <v>9786</v>
      </c>
      <c r="C9785" s="1" t="s">
        <v>60063</v>
      </c>
      <c r="D9785" s="2">
        <v>42208</v>
      </c>
    </row>
    <row r="9786" spans="1:4" x14ac:dyDescent="0.35">
      <c r="A9786">
        <v>31582350</v>
      </c>
      <c r="B9786" s="1" t="s">
        <v>9787</v>
      </c>
      <c r="C9786" s="1" t="s">
        <v>60064</v>
      </c>
      <c r="D9786" s="2">
        <v>42157</v>
      </c>
    </row>
    <row r="9787" spans="1:4" x14ac:dyDescent="0.35">
      <c r="A9787">
        <v>31582358</v>
      </c>
      <c r="B9787" s="1" t="s">
        <v>9788</v>
      </c>
      <c r="C9787" s="1" t="s">
        <v>60065</v>
      </c>
      <c r="D9787" s="2">
        <v>42159</v>
      </c>
    </row>
    <row r="9788" spans="1:4" x14ac:dyDescent="0.35">
      <c r="A9788">
        <v>31582362</v>
      </c>
      <c r="B9788" s="1" t="s">
        <v>9789</v>
      </c>
      <c r="C9788" s="1" t="s">
        <v>60066</v>
      </c>
      <c r="D9788" s="2">
        <v>42138</v>
      </c>
    </row>
    <row r="9789" spans="1:4" x14ac:dyDescent="0.35">
      <c r="A9789">
        <v>31601622</v>
      </c>
      <c r="B9789" s="1" t="s">
        <v>9790</v>
      </c>
      <c r="C9789" s="1" t="s">
        <v>60067</v>
      </c>
      <c r="D9789" s="2">
        <v>42216</v>
      </c>
    </row>
    <row r="9790" spans="1:4" x14ac:dyDescent="0.35">
      <c r="A9790">
        <v>31601634</v>
      </c>
      <c r="B9790" s="1" t="s">
        <v>9791</v>
      </c>
      <c r="C9790" s="1" t="s">
        <v>60068</v>
      </c>
      <c r="D9790" s="2">
        <v>42209</v>
      </c>
    </row>
    <row r="9791" spans="1:4" x14ac:dyDescent="0.35">
      <c r="A9791">
        <v>31601662</v>
      </c>
      <c r="B9791" s="1" t="s">
        <v>9792</v>
      </c>
      <c r="C9791" s="1" t="s">
        <v>60069</v>
      </c>
      <c r="D9791" s="2">
        <v>42207</v>
      </c>
    </row>
    <row r="9792" spans="1:4" x14ac:dyDescent="0.35">
      <c r="A9792">
        <v>31601676</v>
      </c>
      <c r="B9792" s="1" t="s">
        <v>9793</v>
      </c>
      <c r="C9792" s="1" t="s">
        <v>60070</v>
      </c>
      <c r="D9792" s="2">
        <v>42206</v>
      </c>
    </row>
    <row r="9793" spans="1:4" x14ac:dyDescent="0.35">
      <c r="A9793">
        <v>31601680</v>
      </c>
      <c r="B9793" s="1" t="s">
        <v>9794</v>
      </c>
      <c r="C9793" s="1" t="s">
        <v>60071</v>
      </c>
      <c r="D9793" s="2">
        <v>42206</v>
      </c>
    </row>
    <row r="9794" spans="1:4" x14ac:dyDescent="0.35">
      <c r="A9794">
        <v>31601688</v>
      </c>
      <c r="B9794" s="1" t="s">
        <v>9795</v>
      </c>
      <c r="C9794" s="1" t="s">
        <v>60072</v>
      </c>
      <c r="D9794" s="2">
        <v>42214</v>
      </c>
    </row>
    <row r="9795" spans="1:4" x14ac:dyDescent="0.35">
      <c r="A9795">
        <v>31341902</v>
      </c>
      <c r="B9795" s="1" t="s">
        <v>9796</v>
      </c>
      <c r="C9795" s="1" t="s">
        <v>60073</v>
      </c>
      <c r="D9795" s="2">
        <v>42181</v>
      </c>
    </row>
    <row r="9796" spans="1:4" x14ac:dyDescent="0.35">
      <c r="A9796">
        <v>31341962</v>
      </c>
      <c r="B9796" s="1" t="s">
        <v>9797</v>
      </c>
      <c r="C9796" s="1" t="s">
        <v>60074</v>
      </c>
      <c r="D9796" s="2">
        <v>42124</v>
      </c>
    </row>
    <row r="9797" spans="1:4" x14ac:dyDescent="0.35">
      <c r="A9797">
        <v>31341980</v>
      </c>
      <c r="B9797" s="1" t="s">
        <v>9798</v>
      </c>
      <c r="C9797" s="1" t="s">
        <v>60075</v>
      </c>
      <c r="D9797" s="2">
        <v>42192</v>
      </c>
    </row>
    <row r="9798" spans="1:4" x14ac:dyDescent="0.35">
      <c r="A9798">
        <v>31341988</v>
      </c>
      <c r="B9798" s="1" t="s">
        <v>9799</v>
      </c>
      <c r="C9798" s="1" t="s">
        <v>60076</v>
      </c>
      <c r="D9798" s="2">
        <v>42192</v>
      </c>
    </row>
    <row r="9799" spans="1:4" x14ac:dyDescent="0.35">
      <c r="A9799">
        <v>31341992</v>
      </c>
      <c r="B9799" s="1" t="s">
        <v>9800</v>
      </c>
      <c r="C9799" s="1" t="s">
        <v>60077</v>
      </c>
      <c r="D9799" s="2">
        <v>42194</v>
      </c>
    </row>
    <row r="9800" spans="1:4" x14ac:dyDescent="0.35">
      <c r="A9800">
        <v>31342006</v>
      </c>
      <c r="B9800" s="1" t="s">
        <v>9801</v>
      </c>
      <c r="C9800" s="1" t="s">
        <v>60078</v>
      </c>
      <c r="D9800" s="2">
        <v>42199</v>
      </c>
    </row>
    <row r="9801" spans="1:4" x14ac:dyDescent="0.35">
      <c r="A9801">
        <v>31342016</v>
      </c>
      <c r="B9801" s="1" t="s">
        <v>9802</v>
      </c>
      <c r="C9801" s="1" t="s">
        <v>60079</v>
      </c>
      <c r="D9801" s="2">
        <v>42119</v>
      </c>
    </row>
    <row r="9802" spans="1:4" x14ac:dyDescent="0.35">
      <c r="A9802">
        <v>31342028</v>
      </c>
      <c r="B9802" s="1" t="s">
        <v>9803</v>
      </c>
      <c r="C9802" s="1" t="s">
        <v>60080</v>
      </c>
      <c r="D9802" s="2">
        <v>42213</v>
      </c>
    </row>
    <row r="9803" spans="1:4" x14ac:dyDescent="0.35">
      <c r="A9803">
        <v>31342034</v>
      </c>
      <c r="B9803" s="1" t="s">
        <v>9804</v>
      </c>
      <c r="C9803" s="1" t="s">
        <v>60081</v>
      </c>
      <c r="D9803" s="2">
        <v>42213</v>
      </c>
    </row>
    <row r="9804" spans="1:4" x14ac:dyDescent="0.35">
      <c r="A9804">
        <v>31522160</v>
      </c>
      <c r="B9804" s="1" t="s">
        <v>9805</v>
      </c>
      <c r="C9804" s="1" t="s">
        <v>60082</v>
      </c>
      <c r="D9804" s="2">
        <v>42154</v>
      </c>
    </row>
    <row r="9805" spans="1:4" x14ac:dyDescent="0.35">
      <c r="A9805">
        <v>31522168</v>
      </c>
      <c r="B9805" s="1" t="s">
        <v>9806</v>
      </c>
      <c r="C9805" s="1" t="s">
        <v>60083</v>
      </c>
      <c r="D9805" s="2">
        <v>42194</v>
      </c>
    </row>
    <row r="9806" spans="1:4" x14ac:dyDescent="0.35">
      <c r="A9806">
        <v>31522172</v>
      </c>
      <c r="B9806" s="1" t="s">
        <v>9807</v>
      </c>
      <c r="C9806" s="1" t="s">
        <v>60084</v>
      </c>
      <c r="D9806" s="2">
        <v>42194</v>
      </c>
    </row>
    <row r="9807" spans="1:4" x14ac:dyDescent="0.35">
      <c r="A9807">
        <v>31522178</v>
      </c>
      <c r="B9807" s="1" t="s">
        <v>9808</v>
      </c>
      <c r="C9807" s="1" t="s">
        <v>60085</v>
      </c>
      <c r="D9807" s="2">
        <v>42207</v>
      </c>
    </row>
    <row r="9808" spans="1:4" x14ac:dyDescent="0.35">
      <c r="A9808">
        <v>31522190</v>
      </c>
      <c r="B9808" s="1" t="s">
        <v>9809</v>
      </c>
      <c r="C9808" s="1" t="s">
        <v>60086</v>
      </c>
      <c r="D9808" s="2">
        <v>42199</v>
      </c>
    </row>
    <row r="9809" spans="1:4" x14ac:dyDescent="0.35">
      <c r="A9809">
        <v>31522204</v>
      </c>
      <c r="B9809" s="1" t="s">
        <v>9810</v>
      </c>
      <c r="C9809" s="1" t="s">
        <v>60087</v>
      </c>
      <c r="D9809" s="2">
        <v>42203</v>
      </c>
    </row>
    <row r="9810" spans="1:4" x14ac:dyDescent="0.35">
      <c r="A9810">
        <v>31522214</v>
      </c>
      <c r="B9810" s="1" t="s">
        <v>9811</v>
      </c>
      <c r="C9810" s="1" t="s">
        <v>60088</v>
      </c>
      <c r="D9810" s="2">
        <v>42204</v>
      </c>
    </row>
    <row r="9811" spans="1:4" x14ac:dyDescent="0.35">
      <c r="A9811">
        <v>31341884</v>
      </c>
      <c r="B9811" s="1" t="s">
        <v>9812</v>
      </c>
      <c r="C9811" s="1" t="s">
        <v>60089</v>
      </c>
      <c r="D9811" s="2">
        <v>42181</v>
      </c>
    </row>
    <row r="9812" spans="1:4" x14ac:dyDescent="0.35">
      <c r="A9812">
        <v>31142128</v>
      </c>
      <c r="B9812" s="1" t="s">
        <v>9813</v>
      </c>
      <c r="C9812" s="1" t="s">
        <v>60090</v>
      </c>
      <c r="D9812" s="2">
        <v>42172</v>
      </c>
    </row>
    <row r="9813" spans="1:4" x14ac:dyDescent="0.35">
      <c r="A9813">
        <v>31142134</v>
      </c>
      <c r="B9813" s="1" t="s">
        <v>9814</v>
      </c>
      <c r="C9813" s="1" t="s">
        <v>60091</v>
      </c>
      <c r="D9813" s="2">
        <v>42172</v>
      </c>
    </row>
    <row r="9814" spans="1:4" x14ac:dyDescent="0.35">
      <c r="A9814">
        <v>31142138</v>
      </c>
      <c r="B9814" s="1" t="s">
        <v>9815</v>
      </c>
      <c r="C9814" s="1" t="s">
        <v>60092</v>
      </c>
      <c r="D9814" s="2">
        <v>42172</v>
      </c>
    </row>
    <row r="9815" spans="1:4" x14ac:dyDescent="0.35">
      <c r="A9815">
        <v>31142152</v>
      </c>
      <c r="B9815" s="1" t="s">
        <v>9816</v>
      </c>
      <c r="C9815" s="1" t="s">
        <v>60093</v>
      </c>
      <c r="D9815" s="2">
        <v>42124</v>
      </c>
    </row>
    <row r="9816" spans="1:4" x14ac:dyDescent="0.35">
      <c r="A9816">
        <v>31142170</v>
      </c>
      <c r="B9816" s="1" t="s">
        <v>9817</v>
      </c>
      <c r="C9816" s="1" t="s">
        <v>60094</v>
      </c>
      <c r="D9816" s="2">
        <v>42130</v>
      </c>
    </row>
    <row r="9817" spans="1:4" x14ac:dyDescent="0.35">
      <c r="A9817">
        <v>31142174</v>
      </c>
      <c r="B9817" s="1" t="s">
        <v>9818</v>
      </c>
      <c r="C9817" s="1" t="s">
        <v>60095</v>
      </c>
      <c r="D9817" s="2">
        <v>42171</v>
      </c>
    </row>
    <row r="9818" spans="1:4" x14ac:dyDescent="0.35">
      <c r="A9818">
        <v>31142188</v>
      </c>
      <c r="B9818" s="1" t="s">
        <v>9819</v>
      </c>
      <c r="C9818" s="1" t="s">
        <v>60096</v>
      </c>
      <c r="D9818" s="2">
        <v>42223</v>
      </c>
    </row>
    <row r="9819" spans="1:4" x14ac:dyDescent="0.35">
      <c r="A9819">
        <v>31142192</v>
      </c>
      <c r="B9819" s="1" t="s">
        <v>9820</v>
      </c>
      <c r="C9819" s="1" t="s">
        <v>60097</v>
      </c>
      <c r="D9819" s="2">
        <v>42164</v>
      </c>
    </row>
    <row r="9820" spans="1:4" x14ac:dyDescent="0.35">
      <c r="A9820">
        <v>31142200</v>
      </c>
      <c r="B9820" s="1" t="s">
        <v>9821</v>
      </c>
      <c r="C9820" s="1" t="s">
        <v>60098</v>
      </c>
      <c r="D9820" s="2">
        <v>42173</v>
      </c>
    </row>
    <row r="9821" spans="1:4" x14ac:dyDescent="0.35">
      <c r="A9821">
        <v>31142210</v>
      </c>
      <c r="B9821" s="1" t="s">
        <v>9822</v>
      </c>
      <c r="C9821" s="1" t="s">
        <v>60099</v>
      </c>
      <c r="D9821" s="2">
        <v>42173</v>
      </c>
    </row>
    <row r="9822" spans="1:4" x14ac:dyDescent="0.35">
      <c r="A9822">
        <v>31142216</v>
      </c>
      <c r="B9822" s="1" t="s">
        <v>9823</v>
      </c>
      <c r="C9822" s="1" t="s">
        <v>60100</v>
      </c>
      <c r="D9822" s="2">
        <v>42234</v>
      </c>
    </row>
    <row r="9823" spans="1:4" x14ac:dyDescent="0.35">
      <c r="A9823">
        <v>31142224</v>
      </c>
      <c r="B9823" s="1" t="s">
        <v>9824</v>
      </c>
      <c r="C9823" s="1" t="s">
        <v>60101</v>
      </c>
      <c r="D9823" s="2">
        <v>42193</v>
      </c>
    </row>
    <row r="9824" spans="1:4" x14ac:dyDescent="0.35">
      <c r="A9824">
        <v>31142254</v>
      </c>
      <c r="B9824" s="1" t="s">
        <v>9825</v>
      </c>
      <c r="C9824" s="1" t="s">
        <v>60102</v>
      </c>
      <c r="D9824" s="2">
        <v>42172</v>
      </c>
    </row>
    <row r="9825" spans="1:4" x14ac:dyDescent="0.35">
      <c r="A9825">
        <v>31142260</v>
      </c>
      <c r="B9825" s="1" t="s">
        <v>9826</v>
      </c>
      <c r="C9825" s="1" t="s">
        <v>60103</v>
      </c>
      <c r="D9825" s="2">
        <v>42172</v>
      </c>
    </row>
    <row r="9826" spans="1:4" x14ac:dyDescent="0.35">
      <c r="A9826">
        <v>31142290</v>
      </c>
      <c r="B9826" s="1" t="s">
        <v>9827</v>
      </c>
      <c r="C9826" s="1" t="s">
        <v>60104</v>
      </c>
      <c r="D9826" s="2">
        <v>42212</v>
      </c>
    </row>
    <row r="9827" spans="1:4" x14ac:dyDescent="0.35">
      <c r="A9827">
        <v>31142300</v>
      </c>
      <c r="B9827" s="1" t="s">
        <v>9828</v>
      </c>
      <c r="C9827" s="1" t="s">
        <v>60105</v>
      </c>
      <c r="D9827" s="2">
        <v>42184</v>
      </c>
    </row>
    <row r="9828" spans="1:4" x14ac:dyDescent="0.35">
      <c r="A9828">
        <v>31142314</v>
      </c>
      <c r="B9828" s="1" t="s">
        <v>9829</v>
      </c>
      <c r="C9828" s="1" t="s">
        <v>60106</v>
      </c>
      <c r="D9828" s="2">
        <v>42151</v>
      </c>
    </row>
    <row r="9829" spans="1:4" x14ac:dyDescent="0.35">
      <c r="A9829">
        <v>31142120</v>
      </c>
      <c r="B9829" s="1" t="s">
        <v>9830</v>
      </c>
      <c r="C9829" s="1" t="s">
        <v>60107</v>
      </c>
      <c r="D9829" s="2">
        <v>42135</v>
      </c>
    </row>
    <row r="9830" spans="1:4" x14ac:dyDescent="0.35">
      <c r="A9830">
        <v>31762020</v>
      </c>
      <c r="B9830" s="1" t="s">
        <v>9831</v>
      </c>
      <c r="C9830" s="1" t="s">
        <v>60108</v>
      </c>
      <c r="D9830" s="2">
        <v>42192</v>
      </c>
    </row>
    <row r="9831" spans="1:4" x14ac:dyDescent="0.35">
      <c r="A9831">
        <v>31762044</v>
      </c>
      <c r="B9831" s="1" t="s">
        <v>9832</v>
      </c>
      <c r="C9831" s="1" t="s">
        <v>60109</v>
      </c>
      <c r="D9831" s="2">
        <v>42108</v>
      </c>
    </row>
    <row r="9832" spans="1:4" x14ac:dyDescent="0.35">
      <c r="A9832">
        <v>31762052</v>
      </c>
      <c r="B9832" s="1" t="s">
        <v>9833</v>
      </c>
      <c r="C9832" s="1" t="s">
        <v>60110</v>
      </c>
      <c r="D9832" s="2">
        <v>42111</v>
      </c>
    </row>
    <row r="9833" spans="1:4" x14ac:dyDescent="0.35">
      <c r="A9833">
        <v>31762062</v>
      </c>
      <c r="B9833" s="1" t="s">
        <v>9834</v>
      </c>
      <c r="C9833" s="1" t="s">
        <v>60111</v>
      </c>
      <c r="D9833" s="2">
        <v>42114</v>
      </c>
    </row>
    <row r="9834" spans="1:4" x14ac:dyDescent="0.35">
      <c r="A9834">
        <v>31762088</v>
      </c>
      <c r="B9834" s="1" t="s">
        <v>9835</v>
      </c>
      <c r="C9834" s="1" t="s">
        <v>60112</v>
      </c>
      <c r="D9834" s="2">
        <v>42131</v>
      </c>
    </row>
    <row r="9835" spans="1:4" x14ac:dyDescent="0.35">
      <c r="A9835">
        <v>31762092</v>
      </c>
      <c r="B9835" s="1" t="s">
        <v>9836</v>
      </c>
      <c r="C9835" s="1" t="s">
        <v>60113</v>
      </c>
      <c r="D9835" s="2">
        <v>42131</v>
      </c>
    </row>
    <row r="9836" spans="1:4" x14ac:dyDescent="0.35">
      <c r="A9836">
        <v>31762110</v>
      </c>
      <c r="B9836" s="1" t="s">
        <v>9837</v>
      </c>
      <c r="C9836" s="1" t="s">
        <v>60114</v>
      </c>
      <c r="D9836" s="2">
        <v>42179</v>
      </c>
    </row>
    <row r="9837" spans="1:4" x14ac:dyDescent="0.35">
      <c r="A9837">
        <v>31762116</v>
      </c>
      <c r="B9837" s="1" t="s">
        <v>9838</v>
      </c>
      <c r="C9837" s="1" t="s">
        <v>60115</v>
      </c>
      <c r="D9837" s="2">
        <v>42165</v>
      </c>
    </row>
    <row r="9838" spans="1:4" x14ac:dyDescent="0.35">
      <c r="A9838">
        <v>31762124</v>
      </c>
      <c r="B9838" s="1" t="s">
        <v>9839</v>
      </c>
      <c r="C9838" s="1" t="s">
        <v>60116</v>
      </c>
      <c r="D9838" s="2">
        <v>42179</v>
      </c>
    </row>
    <row r="9839" spans="1:4" x14ac:dyDescent="0.35">
      <c r="A9839">
        <v>31762146</v>
      </c>
      <c r="B9839" s="1" t="s">
        <v>9840</v>
      </c>
      <c r="C9839" s="1" t="s">
        <v>60117</v>
      </c>
      <c r="D9839" s="2">
        <v>42169</v>
      </c>
    </row>
    <row r="9840" spans="1:4" x14ac:dyDescent="0.35">
      <c r="A9840">
        <v>31762152</v>
      </c>
      <c r="B9840" s="1" t="s">
        <v>9841</v>
      </c>
      <c r="C9840" s="1" t="s">
        <v>60118</v>
      </c>
      <c r="D9840" s="2">
        <v>42169</v>
      </c>
    </row>
    <row r="9841" spans="1:4" x14ac:dyDescent="0.35">
      <c r="A9841">
        <v>31162214</v>
      </c>
      <c r="B9841" s="1" t="s">
        <v>9842</v>
      </c>
      <c r="C9841" s="1" t="s">
        <v>60119</v>
      </c>
      <c r="D9841" s="2">
        <v>42234</v>
      </c>
    </row>
    <row r="9842" spans="1:4" x14ac:dyDescent="0.35">
      <c r="A9842">
        <v>31162222</v>
      </c>
      <c r="B9842" s="1" t="s">
        <v>9843</v>
      </c>
      <c r="C9842" s="1" t="s">
        <v>60120</v>
      </c>
      <c r="D9842" s="2">
        <v>42234</v>
      </c>
    </row>
    <row r="9843" spans="1:4" x14ac:dyDescent="0.35">
      <c r="A9843">
        <v>31162226</v>
      </c>
      <c r="B9843" s="1" t="s">
        <v>9844</v>
      </c>
      <c r="C9843" s="1" t="s">
        <v>60121</v>
      </c>
      <c r="D9843" s="2">
        <v>42234</v>
      </c>
    </row>
    <row r="9844" spans="1:4" x14ac:dyDescent="0.35">
      <c r="A9844">
        <v>31162232</v>
      </c>
      <c r="B9844" s="1" t="s">
        <v>9845</v>
      </c>
      <c r="C9844" s="1" t="s">
        <v>60122</v>
      </c>
      <c r="D9844" s="2">
        <v>42234</v>
      </c>
    </row>
    <row r="9845" spans="1:4" x14ac:dyDescent="0.35">
      <c r="A9845">
        <v>31162240</v>
      </c>
      <c r="B9845" s="1" t="s">
        <v>9846</v>
      </c>
      <c r="C9845" s="1" t="s">
        <v>60123</v>
      </c>
      <c r="D9845" s="2">
        <v>42149</v>
      </c>
    </row>
    <row r="9846" spans="1:4" x14ac:dyDescent="0.35">
      <c r="A9846">
        <v>31162244</v>
      </c>
      <c r="B9846" s="1" t="s">
        <v>9847</v>
      </c>
      <c r="C9846" s="1" t="s">
        <v>60124</v>
      </c>
      <c r="D9846" s="2">
        <v>42113</v>
      </c>
    </row>
    <row r="9847" spans="1:4" x14ac:dyDescent="0.35">
      <c r="A9847">
        <v>31162258</v>
      </c>
      <c r="B9847" s="1" t="s">
        <v>9848</v>
      </c>
      <c r="C9847" s="1" t="s">
        <v>60125</v>
      </c>
      <c r="D9847" s="2">
        <v>42172</v>
      </c>
    </row>
    <row r="9848" spans="1:4" x14ac:dyDescent="0.35">
      <c r="A9848">
        <v>31601734</v>
      </c>
      <c r="B9848" s="1" t="s">
        <v>9849</v>
      </c>
      <c r="C9848" s="1" t="s">
        <v>60126</v>
      </c>
      <c r="D9848" s="2">
        <v>42181</v>
      </c>
    </row>
    <row r="9849" spans="1:4" x14ac:dyDescent="0.35">
      <c r="A9849">
        <v>31601742</v>
      </c>
      <c r="B9849" s="1" t="s">
        <v>9850</v>
      </c>
      <c r="C9849" s="1" t="s">
        <v>60127</v>
      </c>
      <c r="D9849" s="2">
        <v>42181</v>
      </c>
    </row>
    <row r="9850" spans="1:4" x14ac:dyDescent="0.35">
      <c r="A9850">
        <v>31601748</v>
      </c>
      <c r="B9850" s="1" t="s">
        <v>9851</v>
      </c>
      <c r="C9850" s="1" t="s">
        <v>60128</v>
      </c>
      <c r="D9850" s="2">
        <v>42173</v>
      </c>
    </row>
    <row r="9851" spans="1:4" x14ac:dyDescent="0.35">
      <c r="A9851">
        <v>31601752</v>
      </c>
      <c r="B9851" s="1" t="s">
        <v>9852</v>
      </c>
      <c r="C9851" s="1" t="s">
        <v>60129</v>
      </c>
      <c r="D9851" s="2">
        <v>42173</v>
      </c>
    </row>
    <row r="9852" spans="1:4" x14ac:dyDescent="0.35">
      <c r="A9852">
        <v>31601760</v>
      </c>
      <c r="B9852" s="1" t="s">
        <v>9853</v>
      </c>
      <c r="C9852" s="1" t="s">
        <v>60130</v>
      </c>
      <c r="D9852" s="2">
        <v>42168</v>
      </c>
    </row>
    <row r="9853" spans="1:4" x14ac:dyDescent="0.35">
      <c r="A9853">
        <v>31601770</v>
      </c>
      <c r="B9853" s="1" t="s">
        <v>9854</v>
      </c>
      <c r="C9853" s="1" t="s">
        <v>60131</v>
      </c>
      <c r="D9853" s="2">
        <v>42167</v>
      </c>
    </row>
    <row r="9854" spans="1:4" x14ac:dyDescent="0.35">
      <c r="A9854">
        <v>31601784</v>
      </c>
      <c r="B9854" s="1" t="s">
        <v>9855</v>
      </c>
      <c r="C9854" s="1" t="s">
        <v>60132</v>
      </c>
      <c r="D9854" s="2">
        <v>42146</v>
      </c>
    </row>
    <row r="9855" spans="1:4" x14ac:dyDescent="0.35">
      <c r="A9855">
        <v>31601788</v>
      </c>
      <c r="B9855" s="1" t="s">
        <v>9856</v>
      </c>
      <c r="C9855" s="1" t="s">
        <v>60133</v>
      </c>
      <c r="D9855" s="2">
        <v>42146</v>
      </c>
    </row>
    <row r="9856" spans="1:4" x14ac:dyDescent="0.35">
      <c r="A9856">
        <v>31601820</v>
      </c>
      <c r="B9856" s="1" t="s">
        <v>9857</v>
      </c>
      <c r="C9856" s="1" t="s">
        <v>60134</v>
      </c>
      <c r="D9856" s="2">
        <v>42122</v>
      </c>
    </row>
    <row r="9857" spans="1:4" x14ac:dyDescent="0.35">
      <c r="A9857">
        <v>31601832</v>
      </c>
      <c r="B9857" s="1" t="s">
        <v>9858</v>
      </c>
      <c r="C9857" s="1" t="s">
        <v>60135</v>
      </c>
      <c r="D9857" s="2">
        <v>42100</v>
      </c>
    </row>
    <row r="9858" spans="1:4" x14ac:dyDescent="0.35">
      <c r="A9858">
        <v>31601838</v>
      </c>
      <c r="B9858" s="1" t="s">
        <v>9859</v>
      </c>
      <c r="C9858" s="1" t="s">
        <v>60136</v>
      </c>
      <c r="D9858" s="2">
        <v>42100</v>
      </c>
    </row>
    <row r="9859" spans="1:4" x14ac:dyDescent="0.35">
      <c r="A9859">
        <v>31601842</v>
      </c>
      <c r="B9859" s="1" t="s">
        <v>9860</v>
      </c>
      <c r="C9859" s="1" t="s">
        <v>60137</v>
      </c>
      <c r="D9859" s="2">
        <v>42100</v>
      </c>
    </row>
    <row r="9860" spans="1:4" x14ac:dyDescent="0.35">
      <c r="A9860">
        <v>31601856</v>
      </c>
      <c r="B9860" s="1" t="s">
        <v>9861</v>
      </c>
      <c r="C9860" s="1" t="s">
        <v>60138</v>
      </c>
      <c r="D9860" s="2">
        <v>42126</v>
      </c>
    </row>
    <row r="9861" spans="1:4" x14ac:dyDescent="0.35">
      <c r="A9861">
        <v>31601860</v>
      </c>
      <c r="B9861" s="1" t="s">
        <v>9862</v>
      </c>
      <c r="C9861" s="1" t="s">
        <v>60139</v>
      </c>
      <c r="D9861" s="2">
        <v>42126</v>
      </c>
    </row>
    <row r="9862" spans="1:4" x14ac:dyDescent="0.35">
      <c r="A9862">
        <v>31601874</v>
      </c>
      <c r="B9862" s="1" t="s">
        <v>9863</v>
      </c>
      <c r="C9862" s="1" t="s">
        <v>60140</v>
      </c>
      <c r="D9862" s="2">
        <v>42149</v>
      </c>
    </row>
    <row r="9863" spans="1:4" x14ac:dyDescent="0.35">
      <c r="A9863">
        <v>31601878</v>
      </c>
      <c r="B9863" s="1" t="s">
        <v>9864</v>
      </c>
      <c r="C9863" s="1" t="s">
        <v>60141</v>
      </c>
      <c r="D9863" s="2">
        <v>42149</v>
      </c>
    </row>
    <row r="9864" spans="1:4" x14ac:dyDescent="0.35">
      <c r="A9864">
        <v>31601886</v>
      </c>
      <c r="B9864" s="1" t="s">
        <v>9865</v>
      </c>
      <c r="C9864" s="1" t="s">
        <v>60142</v>
      </c>
      <c r="D9864" s="2">
        <v>42149</v>
      </c>
    </row>
    <row r="9865" spans="1:4" x14ac:dyDescent="0.35">
      <c r="A9865">
        <v>31601892</v>
      </c>
      <c r="B9865" s="1" t="s">
        <v>9866</v>
      </c>
      <c r="C9865" s="1" t="s">
        <v>60143</v>
      </c>
      <c r="D9865" s="2">
        <v>42191</v>
      </c>
    </row>
    <row r="9866" spans="1:4" x14ac:dyDescent="0.35">
      <c r="A9866">
        <v>31601896</v>
      </c>
      <c r="B9866" s="1" t="s">
        <v>9867</v>
      </c>
      <c r="C9866" s="1" t="s">
        <v>60144</v>
      </c>
      <c r="D9866" s="2">
        <v>42191</v>
      </c>
    </row>
    <row r="9867" spans="1:4" x14ac:dyDescent="0.35">
      <c r="A9867">
        <v>31601904</v>
      </c>
      <c r="B9867" s="1" t="s">
        <v>9868</v>
      </c>
      <c r="C9867" s="1" t="s">
        <v>60145</v>
      </c>
      <c r="D9867" s="2">
        <v>42198</v>
      </c>
    </row>
    <row r="9868" spans="1:4" x14ac:dyDescent="0.35">
      <c r="A9868">
        <v>31601910</v>
      </c>
      <c r="B9868" s="1" t="s">
        <v>9869</v>
      </c>
      <c r="C9868" s="1" t="s">
        <v>60146</v>
      </c>
      <c r="D9868" s="2">
        <v>42198</v>
      </c>
    </row>
    <row r="9869" spans="1:4" x14ac:dyDescent="0.35">
      <c r="A9869">
        <v>31601914</v>
      </c>
      <c r="B9869" s="1" t="s">
        <v>9870</v>
      </c>
      <c r="C9869" s="1" t="s">
        <v>60147</v>
      </c>
      <c r="D9869" s="2">
        <v>42198</v>
      </c>
    </row>
    <row r="9870" spans="1:4" x14ac:dyDescent="0.35">
      <c r="A9870">
        <v>31601928</v>
      </c>
      <c r="B9870" s="1" t="s">
        <v>9871</v>
      </c>
      <c r="C9870" s="1" t="s">
        <v>60148</v>
      </c>
      <c r="D9870" s="2">
        <v>42186</v>
      </c>
    </row>
    <row r="9871" spans="1:4" x14ac:dyDescent="0.35">
      <c r="A9871">
        <v>31522250</v>
      </c>
      <c r="B9871" s="1" t="s">
        <v>9872</v>
      </c>
      <c r="C9871" s="1" t="s">
        <v>60149</v>
      </c>
      <c r="D9871" s="2">
        <v>42147</v>
      </c>
    </row>
    <row r="9872" spans="1:4" x14ac:dyDescent="0.35">
      <c r="A9872">
        <v>31522258</v>
      </c>
      <c r="B9872" s="1" t="s">
        <v>9873</v>
      </c>
      <c r="C9872" s="1" t="s">
        <v>60150</v>
      </c>
      <c r="D9872" s="2">
        <v>42158</v>
      </c>
    </row>
    <row r="9873" spans="1:4" x14ac:dyDescent="0.35">
      <c r="A9873">
        <v>31522280</v>
      </c>
      <c r="B9873" s="1" t="s">
        <v>9874</v>
      </c>
      <c r="C9873" s="1" t="s">
        <v>60151</v>
      </c>
      <c r="D9873" s="2">
        <v>42162</v>
      </c>
    </row>
    <row r="9874" spans="1:4" x14ac:dyDescent="0.35">
      <c r="A9874">
        <v>31522294</v>
      </c>
      <c r="B9874" s="1" t="s">
        <v>9875</v>
      </c>
      <c r="C9874" s="1" t="s">
        <v>60152</v>
      </c>
      <c r="D9874" s="2">
        <v>42211</v>
      </c>
    </row>
    <row r="9875" spans="1:4" x14ac:dyDescent="0.35">
      <c r="A9875">
        <v>31522298</v>
      </c>
      <c r="B9875" s="1" t="s">
        <v>9876</v>
      </c>
      <c r="C9875" s="1" t="s">
        <v>60153</v>
      </c>
      <c r="D9875" s="2">
        <v>42193</v>
      </c>
    </row>
    <row r="9876" spans="1:4" x14ac:dyDescent="0.35">
      <c r="A9876">
        <v>31522312</v>
      </c>
      <c r="B9876" s="1" t="s">
        <v>9877</v>
      </c>
      <c r="C9876" s="1" t="s">
        <v>60154</v>
      </c>
      <c r="D9876" s="2">
        <v>42208</v>
      </c>
    </row>
    <row r="9877" spans="1:4" x14ac:dyDescent="0.35">
      <c r="A9877">
        <v>31522330</v>
      </c>
      <c r="B9877" s="1" t="s">
        <v>9878</v>
      </c>
      <c r="C9877" s="1" t="s">
        <v>60155</v>
      </c>
      <c r="D9877" s="2">
        <v>42209</v>
      </c>
    </row>
    <row r="9878" spans="1:4" x14ac:dyDescent="0.35">
      <c r="A9878">
        <v>31522348</v>
      </c>
      <c r="B9878" s="1" t="s">
        <v>9879</v>
      </c>
      <c r="C9878" s="1" t="s">
        <v>60156</v>
      </c>
      <c r="D9878" s="2">
        <v>42154</v>
      </c>
    </row>
    <row r="9879" spans="1:4" x14ac:dyDescent="0.35">
      <c r="A9879">
        <v>31522358</v>
      </c>
      <c r="B9879" s="1" t="s">
        <v>9880</v>
      </c>
      <c r="C9879" s="1" t="s">
        <v>60157</v>
      </c>
      <c r="D9879" s="2">
        <v>42210</v>
      </c>
    </row>
    <row r="9880" spans="1:4" x14ac:dyDescent="0.35">
      <c r="A9880">
        <v>31541634</v>
      </c>
      <c r="B9880" s="1" t="s">
        <v>9881</v>
      </c>
      <c r="C9880" s="1" t="s">
        <v>60158</v>
      </c>
      <c r="D9880" s="2">
        <v>42216</v>
      </c>
    </row>
    <row r="9881" spans="1:4" x14ac:dyDescent="0.35">
      <c r="A9881">
        <v>31541652</v>
      </c>
      <c r="B9881" s="1" t="s">
        <v>9882</v>
      </c>
      <c r="C9881" s="1" t="s">
        <v>60159</v>
      </c>
      <c r="D9881" s="2">
        <v>42209</v>
      </c>
    </row>
    <row r="9882" spans="1:4" x14ac:dyDescent="0.35">
      <c r="A9882">
        <v>31541666</v>
      </c>
      <c r="B9882" s="1" t="s">
        <v>9883</v>
      </c>
      <c r="C9882" s="1" t="s">
        <v>60160</v>
      </c>
      <c r="D9882" s="2">
        <v>42207</v>
      </c>
    </row>
    <row r="9883" spans="1:4" x14ac:dyDescent="0.35">
      <c r="A9883">
        <v>31541670</v>
      </c>
      <c r="B9883" s="1" t="s">
        <v>9884</v>
      </c>
      <c r="C9883" s="1" t="s">
        <v>60161</v>
      </c>
      <c r="D9883" s="2">
        <v>42214</v>
      </c>
    </row>
    <row r="9884" spans="1:4" x14ac:dyDescent="0.35">
      <c r="A9884">
        <v>31541678</v>
      </c>
      <c r="B9884" s="1" t="s">
        <v>9885</v>
      </c>
      <c r="C9884" s="1" t="s">
        <v>60162</v>
      </c>
      <c r="D9884" s="2">
        <v>42214</v>
      </c>
    </row>
    <row r="9885" spans="1:4" x14ac:dyDescent="0.35">
      <c r="A9885">
        <v>31541684</v>
      </c>
      <c r="B9885" s="1" t="s">
        <v>9886</v>
      </c>
      <c r="C9885" s="1" t="s">
        <v>60163</v>
      </c>
      <c r="D9885" s="2">
        <v>42203</v>
      </c>
    </row>
    <row r="9886" spans="1:4" x14ac:dyDescent="0.35">
      <c r="A9886">
        <v>31541702</v>
      </c>
      <c r="B9886" s="1" t="s">
        <v>9887</v>
      </c>
      <c r="C9886" s="1" t="s">
        <v>60164</v>
      </c>
      <c r="D9886" s="2">
        <v>42195</v>
      </c>
    </row>
    <row r="9887" spans="1:4" x14ac:dyDescent="0.35">
      <c r="A9887">
        <v>31541724</v>
      </c>
      <c r="B9887" s="1" t="s">
        <v>9888</v>
      </c>
      <c r="C9887" s="1" t="s">
        <v>60165</v>
      </c>
      <c r="D9887" s="2">
        <v>42180</v>
      </c>
    </row>
    <row r="9888" spans="1:4" x14ac:dyDescent="0.35">
      <c r="A9888">
        <v>31541732</v>
      </c>
      <c r="B9888" s="1" t="s">
        <v>9889</v>
      </c>
      <c r="C9888" s="1" t="s">
        <v>60166</v>
      </c>
      <c r="D9888" s="2">
        <v>42180</v>
      </c>
    </row>
    <row r="9889" spans="1:4" x14ac:dyDescent="0.35">
      <c r="A9889">
        <v>31161620</v>
      </c>
      <c r="B9889" s="1" t="s">
        <v>9890</v>
      </c>
      <c r="C9889" s="1" t="s">
        <v>60167</v>
      </c>
      <c r="D9889" s="2">
        <v>42244</v>
      </c>
    </row>
    <row r="9890" spans="1:4" x14ac:dyDescent="0.35">
      <c r="A9890">
        <v>31161628</v>
      </c>
      <c r="B9890" s="1" t="s">
        <v>9891</v>
      </c>
      <c r="C9890" s="1" t="s">
        <v>60168</v>
      </c>
      <c r="D9890" s="2">
        <v>42244</v>
      </c>
    </row>
    <row r="9891" spans="1:4" x14ac:dyDescent="0.35">
      <c r="A9891">
        <v>31161632</v>
      </c>
      <c r="B9891" s="1" t="s">
        <v>9892</v>
      </c>
      <c r="C9891" s="1" t="s">
        <v>60169</v>
      </c>
      <c r="D9891" s="2">
        <v>42245</v>
      </c>
    </row>
    <row r="9892" spans="1:4" x14ac:dyDescent="0.35">
      <c r="A9892">
        <v>31361846</v>
      </c>
      <c r="B9892" s="1" t="s">
        <v>9893</v>
      </c>
      <c r="C9892" s="1" t="s">
        <v>60170</v>
      </c>
      <c r="D9892" s="2">
        <v>42094</v>
      </c>
    </row>
    <row r="9893" spans="1:4" x14ac:dyDescent="0.35">
      <c r="A9893">
        <v>31361858</v>
      </c>
      <c r="B9893" s="1" t="s">
        <v>9894</v>
      </c>
      <c r="C9893" s="1" t="s">
        <v>60171</v>
      </c>
      <c r="D9893" s="2">
        <v>42101</v>
      </c>
    </row>
    <row r="9894" spans="1:4" x14ac:dyDescent="0.35">
      <c r="A9894">
        <v>31361864</v>
      </c>
      <c r="B9894" s="1" t="s">
        <v>9895</v>
      </c>
      <c r="C9894" s="1" t="s">
        <v>60172</v>
      </c>
      <c r="D9894" s="2">
        <v>42101</v>
      </c>
    </row>
    <row r="9895" spans="1:4" x14ac:dyDescent="0.35">
      <c r="A9895">
        <v>31361876</v>
      </c>
      <c r="B9895" s="1" t="s">
        <v>9896</v>
      </c>
      <c r="C9895" s="1" t="s">
        <v>60173</v>
      </c>
      <c r="D9895" s="2">
        <v>42102</v>
      </c>
    </row>
    <row r="9896" spans="1:4" x14ac:dyDescent="0.35">
      <c r="A9896">
        <v>31361882</v>
      </c>
      <c r="B9896" s="1" t="s">
        <v>9897</v>
      </c>
      <c r="C9896" s="1" t="s">
        <v>60174</v>
      </c>
      <c r="D9896" s="2">
        <v>42184</v>
      </c>
    </row>
    <row r="9897" spans="1:4" x14ac:dyDescent="0.35">
      <c r="A9897">
        <v>31361886</v>
      </c>
      <c r="B9897" s="1" t="s">
        <v>9898</v>
      </c>
      <c r="C9897" s="1" t="s">
        <v>60175</v>
      </c>
      <c r="D9897" s="2">
        <v>42184</v>
      </c>
    </row>
    <row r="9898" spans="1:4" x14ac:dyDescent="0.35">
      <c r="A9898">
        <v>31361904</v>
      </c>
      <c r="B9898" s="1" t="s">
        <v>9899</v>
      </c>
      <c r="C9898" s="1" t="s">
        <v>60176</v>
      </c>
      <c r="D9898" s="2">
        <v>42181</v>
      </c>
    </row>
    <row r="9899" spans="1:4" x14ac:dyDescent="0.35">
      <c r="A9899">
        <v>31361918</v>
      </c>
      <c r="B9899" s="1" t="s">
        <v>9900</v>
      </c>
      <c r="C9899" s="1" t="s">
        <v>60177</v>
      </c>
      <c r="D9899" s="2">
        <v>42159</v>
      </c>
    </row>
    <row r="9900" spans="1:4" x14ac:dyDescent="0.35">
      <c r="A9900">
        <v>31361940</v>
      </c>
      <c r="B9900" s="1" t="s">
        <v>9901</v>
      </c>
      <c r="C9900" s="1" t="s">
        <v>60178</v>
      </c>
      <c r="D9900" s="2">
        <v>42145</v>
      </c>
    </row>
    <row r="9901" spans="1:4" x14ac:dyDescent="0.35">
      <c r="A9901">
        <v>31361948</v>
      </c>
      <c r="B9901" s="1" t="s">
        <v>9902</v>
      </c>
      <c r="C9901" s="1" t="s">
        <v>60179</v>
      </c>
      <c r="D9901" s="2">
        <v>42124</v>
      </c>
    </row>
    <row r="9902" spans="1:4" x14ac:dyDescent="0.35">
      <c r="A9902">
        <v>31361954</v>
      </c>
      <c r="B9902" s="1" t="s">
        <v>9903</v>
      </c>
      <c r="C9902" s="1" t="s">
        <v>60180</v>
      </c>
      <c r="D9902" s="2">
        <v>42123</v>
      </c>
    </row>
    <row r="9903" spans="1:4" x14ac:dyDescent="0.35">
      <c r="A9903">
        <v>31361972</v>
      </c>
      <c r="B9903" s="1" t="s">
        <v>9904</v>
      </c>
      <c r="C9903" s="1" t="s">
        <v>60181</v>
      </c>
      <c r="D9903" s="2">
        <v>42196</v>
      </c>
    </row>
    <row r="9904" spans="1:4" x14ac:dyDescent="0.35">
      <c r="A9904">
        <v>31361976</v>
      </c>
      <c r="B9904" s="1" t="s">
        <v>9905</v>
      </c>
      <c r="C9904" s="1" t="s">
        <v>60182</v>
      </c>
      <c r="D9904" s="2">
        <v>42196</v>
      </c>
    </row>
    <row r="9905" spans="1:4" x14ac:dyDescent="0.35">
      <c r="A9905">
        <v>31361984</v>
      </c>
      <c r="B9905" s="1" t="s">
        <v>9906</v>
      </c>
      <c r="C9905" s="1" t="s">
        <v>60183</v>
      </c>
      <c r="D9905" s="2">
        <v>42192</v>
      </c>
    </row>
    <row r="9906" spans="1:4" x14ac:dyDescent="0.35">
      <c r="A9906">
        <v>31361994</v>
      </c>
      <c r="B9906" s="1" t="s">
        <v>9907</v>
      </c>
      <c r="C9906" s="1" t="s">
        <v>60184</v>
      </c>
      <c r="D9906" s="2">
        <v>42192</v>
      </c>
    </row>
    <row r="9907" spans="1:4" x14ac:dyDescent="0.35">
      <c r="A9907">
        <v>31362002</v>
      </c>
      <c r="B9907" s="1" t="s">
        <v>9908</v>
      </c>
      <c r="C9907" s="1" t="s">
        <v>60185</v>
      </c>
      <c r="D9907" s="2">
        <v>42199</v>
      </c>
    </row>
    <row r="9908" spans="1:4" x14ac:dyDescent="0.35">
      <c r="A9908">
        <v>31362008</v>
      </c>
      <c r="B9908" s="1" t="s">
        <v>9909</v>
      </c>
      <c r="C9908" s="1" t="s">
        <v>60186</v>
      </c>
      <c r="D9908" s="2">
        <v>42199</v>
      </c>
    </row>
    <row r="9909" spans="1:4" x14ac:dyDescent="0.35">
      <c r="A9909">
        <v>31142350</v>
      </c>
      <c r="B9909" s="1" t="s">
        <v>9910</v>
      </c>
      <c r="C9909" s="1" t="s">
        <v>60187</v>
      </c>
      <c r="D9909" s="2">
        <v>42205</v>
      </c>
    </row>
    <row r="9910" spans="1:4" x14ac:dyDescent="0.35">
      <c r="A9910">
        <v>31162280</v>
      </c>
      <c r="B9910" s="1" t="s">
        <v>9911</v>
      </c>
      <c r="C9910" s="1" t="s">
        <v>60188</v>
      </c>
      <c r="D9910" s="2">
        <v>42211</v>
      </c>
    </row>
    <row r="9911" spans="1:4" x14ac:dyDescent="0.35">
      <c r="A9911">
        <v>31162294</v>
      </c>
      <c r="B9911" s="1" t="s">
        <v>9912</v>
      </c>
      <c r="C9911" s="1" t="s">
        <v>60189</v>
      </c>
      <c r="D9911" s="2">
        <v>42212</v>
      </c>
    </row>
    <row r="9912" spans="1:4" x14ac:dyDescent="0.35">
      <c r="A9912">
        <v>31162304</v>
      </c>
      <c r="B9912" s="1" t="s">
        <v>9913</v>
      </c>
      <c r="C9912" s="1" t="s">
        <v>60190</v>
      </c>
      <c r="D9912" s="2">
        <v>42184</v>
      </c>
    </row>
    <row r="9913" spans="1:4" x14ac:dyDescent="0.35">
      <c r="A9913">
        <v>31181624</v>
      </c>
      <c r="B9913" s="1" t="s">
        <v>9914</v>
      </c>
      <c r="C9913" s="1" t="s">
        <v>60191</v>
      </c>
      <c r="D9913" s="2">
        <v>42244</v>
      </c>
    </row>
    <row r="9914" spans="1:4" x14ac:dyDescent="0.35">
      <c r="A9914">
        <v>31181670</v>
      </c>
      <c r="B9914" s="1" t="s">
        <v>9915</v>
      </c>
      <c r="C9914" s="1" t="s">
        <v>60192</v>
      </c>
      <c r="D9914" s="2">
        <v>42217</v>
      </c>
    </row>
    <row r="9915" spans="1:4" x14ac:dyDescent="0.35">
      <c r="A9915">
        <v>31181678</v>
      </c>
      <c r="B9915" s="1" t="s">
        <v>9916</v>
      </c>
      <c r="C9915" s="1" t="s">
        <v>60193</v>
      </c>
      <c r="D9915" s="2">
        <v>42221</v>
      </c>
    </row>
    <row r="9916" spans="1:4" x14ac:dyDescent="0.35">
      <c r="A9916">
        <v>31181702</v>
      </c>
      <c r="B9916" s="1" t="s">
        <v>9917</v>
      </c>
      <c r="C9916" s="1" t="s">
        <v>60194</v>
      </c>
      <c r="D9916" s="2">
        <v>42193</v>
      </c>
    </row>
    <row r="9917" spans="1:4" x14ac:dyDescent="0.35">
      <c r="A9917">
        <v>31181706</v>
      </c>
      <c r="B9917" s="1" t="s">
        <v>9918</v>
      </c>
      <c r="C9917" s="1" t="s">
        <v>60195</v>
      </c>
      <c r="D9917" s="2">
        <v>42192</v>
      </c>
    </row>
    <row r="9918" spans="1:4" x14ac:dyDescent="0.35">
      <c r="A9918">
        <v>31181732</v>
      </c>
      <c r="B9918" s="1" t="s">
        <v>9919</v>
      </c>
      <c r="C9918" s="1" t="s">
        <v>60196</v>
      </c>
      <c r="D9918" s="2">
        <v>42179</v>
      </c>
    </row>
    <row r="9919" spans="1:4" x14ac:dyDescent="0.35">
      <c r="A9919">
        <v>31181750</v>
      </c>
      <c r="B9919" s="1" t="s">
        <v>9920</v>
      </c>
      <c r="C9919" s="1" t="s">
        <v>60197</v>
      </c>
      <c r="D9919" s="2">
        <v>42178</v>
      </c>
    </row>
    <row r="9920" spans="1:4" x14ac:dyDescent="0.35">
      <c r="A9920">
        <v>31181760</v>
      </c>
      <c r="B9920" s="1" t="s">
        <v>9921</v>
      </c>
      <c r="C9920" s="1" t="s">
        <v>60198</v>
      </c>
      <c r="D9920" s="2">
        <v>42141</v>
      </c>
    </row>
    <row r="9921" spans="1:4" x14ac:dyDescent="0.35">
      <c r="A9921">
        <v>31181768</v>
      </c>
      <c r="B9921" s="1" t="s">
        <v>9922</v>
      </c>
      <c r="C9921" s="1" t="s">
        <v>60199</v>
      </c>
      <c r="D9921" s="2">
        <v>42155</v>
      </c>
    </row>
    <row r="9922" spans="1:4" x14ac:dyDescent="0.35">
      <c r="A9922">
        <v>31181786</v>
      </c>
      <c r="B9922" s="1" t="s">
        <v>9923</v>
      </c>
      <c r="C9922" s="1" t="s">
        <v>60200</v>
      </c>
      <c r="D9922" s="2">
        <v>42187</v>
      </c>
    </row>
    <row r="9923" spans="1:4" x14ac:dyDescent="0.35">
      <c r="A9923">
        <v>31181796</v>
      </c>
      <c r="B9923" s="1" t="s">
        <v>9924</v>
      </c>
      <c r="C9923" s="1" t="s">
        <v>60201</v>
      </c>
      <c r="D9923" s="2">
        <v>42150</v>
      </c>
    </row>
    <row r="9924" spans="1:4" x14ac:dyDescent="0.35">
      <c r="A9924">
        <v>31181804</v>
      </c>
      <c r="B9924" s="1" t="s">
        <v>9925</v>
      </c>
      <c r="C9924" s="1" t="s">
        <v>60202</v>
      </c>
      <c r="D9924" s="2">
        <v>42135</v>
      </c>
    </row>
    <row r="9925" spans="1:4" x14ac:dyDescent="0.35">
      <c r="A9925">
        <v>31601940</v>
      </c>
      <c r="B9925" s="1" t="s">
        <v>9926</v>
      </c>
      <c r="C9925" s="1" t="s">
        <v>60203</v>
      </c>
      <c r="D9925" s="2">
        <v>42184</v>
      </c>
    </row>
    <row r="9926" spans="1:4" x14ac:dyDescent="0.35">
      <c r="A9926">
        <v>31601946</v>
      </c>
      <c r="B9926" s="1" t="s">
        <v>9927</v>
      </c>
      <c r="C9926" s="1" t="s">
        <v>60204</v>
      </c>
      <c r="D9926" s="2">
        <v>42140</v>
      </c>
    </row>
    <row r="9927" spans="1:4" x14ac:dyDescent="0.35">
      <c r="A9927">
        <v>31601950</v>
      </c>
      <c r="B9927" s="1" t="s">
        <v>9928</v>
      </c>
      <c r="C9927" s="1" t="s">
        <v>60205</v>
      </c>
      <c r="D9927" s="2">
        <v>42140</v>
      </c>
    </row>
    <row r="9928" spans="1:4" x14ac:dyDescent="0.35">
      <c r="A9928">
        <v>31601958</v>
      </c>
      <c r="B9928" s="1" t="s">
        <v>9929</v>
      </c>
      <c r="C9928" s="1" t="s">
        <v>60206</v>
      </c>
      <c r="D9928" s="2">
        <v>42140</v>
      </c>
    </row>
    <row r="9929" spans="1:4" x14ac:dyDescent="0.35">
      <c r="A9929">
        <v>31601968</v>
      </c>
      <c r="B9929" s="1" t="s">
        <v>9930</v>
      </c>
      <c r="C9929" s="1" t="s">
        <v>60207</v>
      </c>
      <c r="D9929" s="2">
        <v>42139</v>
      </c>
    </row>
    <row r="9930" spans="1:4" x14ac:dyDescent="0.35">
      <c r="A9930">
        <v>31601982</v>
      </c>
      <c r="B9930" s="1" t="s">
        <v>9931</v>
      </c>
      <c r="C9930" s="1" t="s">
        <v>60208</v>
      </c>
      <c r="D9930" s="2">
        <v>42154</v>
      </c>
    </row>
    <row r="9931" spans="1:4" x14ac:dyDescent="0.35">
      <c r="A9931">
        <v>31601986</v>
      </c>
      <c r="B9931" s="1" t="s">
        <v>9932</v>
      </c>
      <c r="C9931" s="1" t="s">
        <v>60209</v>
      </c>
      <c r="D9931" s="2">
        <v>42154</v>
      </c>
    </row>
    <row r="9932" spans="1:4" x14ac:dyDescent="0.35">
      <c r="A9932">
        <v>31781950</v>
      </c>
      <c r="B9932" s="1" t="s">
        <v>9933</v>
      </c>
      <c r="C9932" s="1" t="s">
        <v>60210</v>
      </c>
      <c r="D9932" s="2">
        <v>42187</v>
      </c>
    </row>
    <row r="9933" spans="1:4" x14ac:dyDescent="0.35">
      <c r="A9933">
        <v>31781958</v>
      </c>
      <c r="B9933" s="1" t="s">
        <v>9934</v>
      </c>
      <c r="C9933" s="1" t="s">
        <v>60211</v>
      </c>
      <c r="D9933" s="2">
        <v>42187</v>
      </c>
    </row>
    <row r="9934" spans="1:4" x14ac:dyDescent="0.35">
      <c r="A9934">
        <v>31781976</v>
      </c>
      <c r="B9934" s="1" t="s">
        <v>9935</v>
      </c>
      <c r="C9934" s="1" t="s">
        <v>60212</v>
      </c>
      <c r="D9934" s="2">
        <v>42191</v>
      </c>
    </row>
    <row r="9935" spans="1:4" x14ac:dyDescent="0.35">
      <c r="A9935">
        <v>31781982</v>
      </c>
      <c r="B9935" s="1" t="s">
        <v>9936</v>
      </c>
      <c r="C9935" s="1" t="s">
        <v>60213</v>
      </c>
      <c r="D9935" s="2">
        <v>42190</v>
      </c>
    </row>
    <row r="9936" spans="1:4" x14ac:dyDescent="0.35">
      <c r="A9936">
        <v>31782000</v>
      </c>
      <c r="B9936" s="1" t="s">
        <v>9937</v>
      </c>
      <c r="C9936" s="1" t="s">
        <v>60214</v>
      </c>
      <c r="D9936" s="2">
        <v>42191</v>
      </c>
    </row>
    <row r="9937" spans="1:4" x14ac:dyDescent="0.35">
      <c r="A9937">
        <v>31782004</v>
      </c>
      <c r="B9937" s="1" t="s">
        <v>9938</v>
      </c>
      <c r="C9937" s="1" t="s">
        <v>60215</v>
      </c>
      <c r="D9937" s="2">
        <v>42192</v>
      </c>
    </row>
    <row r="9938" spans="1:4" x14ac:dyDescent="0.35">
      <c r="A9938">
        <v>31782022</v>
      </c>
      <c r="B9938" s="1" t="s">
        <v>9939</v>
      </c>
      <c r="C9938" s="1" t="s">
        <v>60216</v>
      </c>
      <c r="D9938" s="2">
        <v>42090</v>
      </c>
    </row>
    <row r="9939" spans="1:4" x14ac:dyDescent="0.35">
      <c r="A9939">
        <v>31782040</v>
      </c>
      <c r="B9939" s="1" t="s">
        <v>9940</v>
      </c>
      <c r="C9939" s="1" t="s">
        <v>60217</v>
      </c>
      <c r="D9939" s="2">
        <v>42089</v>
      </c>
    </row>
    <row r="9940" spans="1:4" x14ac:dyDescent="0.35">
      <c r="A9940">
        <v>31782048</v>
      </c>
      <c r="B9940" s="1" t="s">
        <v>9941</v>
      </c>
      <c r="C9940" s="1" t="s">
        <v>60218</v>
      </c>
      <c r="D9940" s="2">
        <v>42108</v>
      </c>
    </row>
    <row r="9941" spans="1:4" x14ac:dyDescent="0.35">
      <c r="A9941">
        <v>31782054</v>
      </c>
      <c r="B9941" s="1" t="s">
        <v>9942</v>
      </c>
      <c r="C9941" s="1" t="s">
        <v>60219</v>
      </c>
      <c r="D9941" s="2">
        <v>42111</v>
      </c>
    </row>
    <row r="9942" spans="1:4" x14ac:dyDescent="0.35">
      <c r="A9942">
        <v>31782058</v>
      </c>
      <c r="B9942" s="1" t="s">
        <v>9943</v>
      </c>
      <c r="C9942" s="1" t="s">
        <v>60220</v>
      </c>
      <c r="D9942" s="2">
        <v>42114</v>
      </c>
    </row>
    <row r="9943" spans="1:4" x14ac:dyDescent="0.35">
      <c r="A9943">
        <v>31782066</v>
      </c>
      <c r="B9943" s="1" t="s">
        <v>9944</v>
      </c>
      <c r="C9943" s="1" t="s">
        <v>60221</v>
      </c>
      <c r="D9943" s="2">
        <v>42114</v>
      </c>
    </row>
    <row r="9944" spans="1:4" x14ac:dyDescent="0.35">
      <c r="A9944">
        <v>31601932</v>
      </c>
      <c r="B9944" s="1" t="s">
        <v>9945</v>
      </c>
      <c r="C9944" s="1" t="s">
        <v>60222</v>
      </c>
      <c r="D9944" s="2">
        <v>42184</v>
      </c>
    </row>
    <row r="9945" spans="1:4" x14ac:dyDescent="0.35">
      <c r="A9945">
        <v>31541796</v>
      </c>
      <c r="B9945" s="1" t="s">
        <v>9946</v>
      </c>
      <c r="C9945" s="1" t="s">
        <v>60223</v>
      </c>
      <c r="D9945" s="2">
        <v>42156</v>
      </c>
    </row>
    <row r="9946" spans="1:4" x14ac:dyDescent="0.35">
      <c r="A9946">
        <v>31541804</v>
      </c>
      <c r="B9946" s="1" t="s">
        <v>9947</v>
      </c>
      <c r="C9946" s="1" t="s">
        <v>60224</v>
      </c>
      <c r="D9946" s="2">
        <v>42156</v>
      </c>
    </row>
    <row r="9947" spans="1:4" x14ac:dyDescent="0.35">
      <c r="A9947">
        <v>31541810</v>
      </c>
      <c r="B9947" s="1" t="s">
        <v>9948</v>
      </c>
      <c r="C9947" s="1" t="s">
        <v>60225</v>
      </c>
      <c r="D9947" s="2">
        <v>42156</v>
      </c>
    </row>
    <row r="9948" spans="1:4" x14ac:dyDescent="0.35">
      <c r="A9948">
        <v>31541814</v>
      </c>
      <c r="B9948" s="1" t="s">
        <v>9949</v>
      </c>
      <c r="C9948" s="1" t="s">
        <v>60226</v>
      </c>
      <c r="D9948" s="2">
        <v>42151</v>
      </c>
    </row>
    <row r="9949" spans="1:4" x14ac:dyDescent="0.35">
      <c r="A9949">
        <v>31541822</v>
      </c>
      <c r="B9949" s="1" t="s">
        <v>9950</v>
      </c>
      <c r="C9949" s="1" t="s">
        <v>60227</v>
      </c>
      <c r="D9949" s="2">
        <v>42100</v>
      </c>
    </row>
    <row r="9950" spans="1:4" x14ac:dyDescent="0.35">
      <c r="A9950">
        <v>31541828</v>
      </c>
      <c r="B9950" s="1" t="s">
        <v>9951</v>
      </c>
      <c r="C9950" s="1" t="s">
        <v>60228</v>
      </c>
      <c r="D9950" s="2">
        <v>42100</v>
      </c>
    </row>
    <row r="9951" spans="1:4" x14ac:dyDescent="0.35">
      <c r="A9951">
        <v>31541832</v>
      </c>
      <c r="B9951" s="1" t="s">
        <v>9952</v>
      </c>
      <c r="C9951" s="1" t="s">
        <v>60229</v>
      </c>
      <c r="D9951" s="2">
        <v>42100</v>
      </c>
    </row>
    <row r="9952" spans="1:4" x14ac:dyDescent="0.35">
      <c r="A9952">
        <v>31541840</v>
      </c>
      <c r="B9952" s="1" t="s">
        <v>9953</v>
      </c>
      <c r="C9952" s="1" t="s">
        <v>60230</v>
      </c>
      <c r="D9952" s="2">
        <v>42112</v>
      </c>
    </row>
    <row r="9953" spans="1:4" x14ac:dyDescent="0.35">
      <c r="A9953">
        <v>31541850</v>
      </c>
      <c r="B9953" s="1" t="s">
        <v>9954</v>
      </c>
      <c r="C9953" s="1" t="s">
        <v>60231</v>
      </c>
      <c r="D9953" s="2">
        <v>42132</v>
      </c>
    </row>
    <row r="9954" spans="1:4" x14ac:dyDescent="0.35">
      <c r="A9954">
        <v>31541858</v>
      </c>
      <c r="B9954" s="1" t="s">
        <v>9955</v>
      </c>
      <c r="C9954" s="1" t="s">
        <v>60232</v>
      </c>
      <c r="D9954" s="2">
        <v>42132</v>
      </c>
    </row>
    <row r="9955" spans="1:4" x14ac:dyDescent="0.35">
      <c r="A9955">
        <v>31541864</v>
      </c>
      <c r="B9955" s="1" t="s">
        <v>9956</v>
      </c>
      <c r="C9955" s="1" t="s">
        <v>60233</v>
      </c>
      <c r="D9955" s="2">
        <v>42132</v>
      </c>
    </row>
    <row r="9956" spans="1:4" x14ac:dyDescent="0.35">
      <c r="A9956">
        <v>31541868</v>
      </c>
      <c r="B9956" s="1" t="s">
        <v>9957</v>
      </c>
      <c r="C9956" s="1" t="s">
        <v>60234</v>
      </c>
      <c r="D9956" s="2">
        <v>42132</v>
      </c>
    </row>
    <row r="9957" spans="1:4" x14ac:dyDescent="0.35">
      <c r="A9957">
        <v>31541876</v>
      </c>
      <c r="B9957" s="1" t="s">
        <v>9958</v>
      </c>
      <c r="C9957" s="1" t="s">
        <v>60235</v>
      </c>
      <c r="D9957" s="2">
        <v>42149</v>
      </c>
    </row>
    <row r="9958" spans="1:4" x14ac:dyDescent="0.35">
      <c r="A9958">
        <v>31541882</v>
      </c>
      <c r="B9958" s="1" t="s">
        <v>9959</v>
      </c>
      <c r="C9958" s="1" t="s">
        <v>60236</v>
      </c>
      <c r="D9958" s="2">
        <v>42149</v>
      </c>
    </row>
    <row r="9959" spans="1:4" x14ac:dyDescent="0.35">
      <c r="A9959">
        <v>31541886</v>
      </c>
      <c r="B9959" s="1" t="s">
        <v>9960</v>
      </c>
      <c r="C9959" s="1" t="s">
        <v>60237</v>
      </c>
      <c r="D9959" s="2">
        <v>42150</v>
      </c>
    </row>
    <row r="9960" spans="1:4" x14ac:dyDescent="0.35">
      <c r="A9960">
        <v>31522154</v>
      </c>
      <c r="B9960" s="1" t="s">
        <v>9961</v>
      </c>
      <c r="C9960" s="1" t="s">
        <v>60238</v>
      </c>
      <c r="D9960" s="2">
        <v>42152</v>
      </c>
    </row>
    <row r="9961" spans="1:4" x14ac:dyDescent="0.35">
      <c r="A9961">
        <v>31541918</v>
      </c>
      <c r="B9961" s="1" t="s">
        <v>9962</v>
      </c>
      <c r="C9961" s="1" t="s">
        <v>60239</v>
      </c>
      <c r="D9961" s="2">
        <v>42193</v>
      </c>
    </row>
    <row r="9962" spans="1:4" x14ac:dyDescent="0.35">
      <c r="A9962">
        <v>31541930</v>
      </c>
      <c r="B9962" s="1" t="s">
        <v>9963</v>
      </c>
      <c r="C9962" s="1" t="s">
        <v>60240</v>
      </c>
      <c r="D9962" s="2">
        <v>42137</v>
      </c>
    </row>
    <row r="9963" spans="1:4" x14ac:dyDescent="0.35">
      <c r="A9963">
        <v>31721936</v>
      </c>
      <c r="B9963" s="1" t="s">
        <v>9964</v>
      </c>
      <c r="C9963" s="1" t="s">
        <v>60241</v>
      </c>
      <c r="D9963" s="2">
        <v>42184</v>
      </c>
    </row>
    <row r="9964" spans="1:4" x14ac:dyDescent="0.35">
      <c r="A9964">
        <v>31721948</v>
      </c>
      <c r="B9964" s="1" t="s">
        <v>9965</v>
      </c>
      <c r="C9964" s="1" t="s">
        <v>60242</v>
      </c>
      <c r="D9964" s="2">
        <v>42189</v>
      </c>
    </row>
    <row r="9965" spans="1:4" x14ac:dyDescent="0.35">
      <c r="A9965">
        <v>31721954</v>
      </c>
      <c r="B9965" s="1" t="s">
        <v>9966</v>
      </c>
      <c r="C9965" s="1" t="s">
        <v>60243</v>
      </c>
      <c r="D9965" s="2">
        <v>42187</v>
      </c>
    </row>
    <row r="9966" spans="1:4" x14ac:dyDescent="0.35">
      <c r="A9966">
        <v>31362020</v>
      </c>
      <c r="B9966" s="1" t="s">
        <v>9967</v>
      </c>
      <c r="C9966" s="1" t="s">
        <v>60244</v>
      </c>
      <c r="D9966" s="2">
        <v>42119</v>
      </c>
    </row>
    <row r="9967" spans="1:4" x14ac:dyDescent="0.35">
      <c r="A9967">
        <v>31362030</v>
      </c>
      <c r="B9967" s="1" t="s">
        <v>9968</v>
      </c>
      <c r="C9967" s="1" t="s">
        <v>60245</v>
      </c>
      <c r="D9967" s="2">
        <v>42100</v>
      </c>
    </row>
    <row r="9968" spans="1:4" x14ac:dyDescent="0.35">
      <c r="A9968">
        <v>31362044</v>
      </c>
      <c r="B9968" s="1" t="s">
        <v>9969</v>
      </c>
      <c r="C9968" s="1" t="s">
        <v>60246</v>
      </c>
      <c r="D9968" s="2">
        <v>42215</v>
      </c>
    </row>
    <row r="9969" spans="1:4" x14ac:dyDescent="0.35">
      <c r="A9969">
        <v>31362056</v>
      </c>
      <c r="B9969" s="1" t="s">
        <v>9970</v>
      </c>
      <c r="C9969" s="1" t="s">
        <v>60247</v>
      </c>
      <c r="D9969" s="2">
        <v>42219</v>
      </c>
    </row>
    <row r="9970" spans="1:4" x14ac:dyDescent="0.35">
      <c r="A9970">
        <v>31362062</v>
      </c>
      <c r="B9970" s="1" t="s">
        <v>9971</v>
      </c>
      <c r="C9970" s="1" t="s">
        <v>60248</v>
      </c>
      <c r="D9970" s="2">
        <v>42219</v>
      </c>
    </row>
    <row r="9971" spans="1:4" x14ac:dyDescent="0.35">
      <c r="A9971">
        <v>31362066</v>
      </c>
      <c r="B9971" s="1" t="s">
        <v>9972</v>
      </c>
      <c r="C9971" s="1" t="s">
        <v>60249</v>
      </c>
      <c r="D9971" s="2">
        <v>42150</v>
      </c>
    </row>
    <row r="9972" spans="1:4" x14ac:dyDescent="0.35">
      <c r="A9972">
        <v>31362074</v>
      </c>
      <c r="B9972" s="1" t="s">
        <v>9973</v>
      </c>
      <c r="C9972" s="1" t="s">
        <v>60250</v>
      </c>
      <c r="D9972" s="2">
        <v>42150</v>
      </c>
    </row>
    <row r="9973" spans="1:4" x14ac:dyDescent="0.35">
      <c r="A9973">
        <v>31362110</v>
      </c>
      <c r="B9973" s="1" t="s">
        <v>9974</v>
      </c>
      <c r="C9973" s="1" t="s">
        <v>60251</v>
      </c>
      <c r="D9973" s="2">
        <v>42122</v>
      </c>
    </row>
    <row r="9974" spans="1:4" x14ac:dyDescent="0.35">
      <c r="A9974">
        <v>31362120</v>
      </c>
      <c r="B9974" s="1" t="s">
        <v>9975</v>
      </c>
      <c r="C9974" s="1" t="s">
        <v>60252</v>
      </c>
      <c r="D9974" s="2">
        <v>42138</v>
      </c>
    </row>
    <row r="9975" spans="1:4" x14ac:dyDescent="0.35">
      <c r="A9975">
        <v>31362146</v>
      </c>
      <c r="B9975" s="1" t="s">
        <v>9976</v>
      </c>
      <c r="C9975" s="1" t="s">
        <v>60253</v>
      </c>
      <c r="D9975" s="2">
        <v>42124</v>
      </c>
    </row>
    <row r="9976" spans="1:4" x14ac:dyDescent="0.35">
      <c r="A9976">
        <v>31362152</v>
      </c>
      <c r="B9976" s="1" t="s">
        <v>9977</v>
      </c>
      <c r="C9976" s="1" t="s">
        <v>60254</v>
      </c>
      <c r="D9976" s="2">
        <v>42145</v>
      </c>
    </row>
    <row r="9977" spans="1:4" x14ac:dyDescent="0.35">
      <c r="A9977">
        <v>31362164</v>
      </c>
      <c r="B9977" s="1" t="s">
        <v>9978</v>
      </c>
      <c r="C9977" s="1" t="s">
        <v>60255</v>
      </c>
      <c r="D9977" s="2">
        <v>42147</v>
      </c>
    </row>
    <row r="9978" spans="1:4" x14ac:dyDescent="0.35">
      <c r="A9978">
        <v>31362170</v>
      </c>
      <c r="B9978" s="1" t="s">
        <v>9979</v>
      </c>
      <c r="C9978" s="1" t="s">
        <v>60256</v>
      </c>
      <c r="D9978" s="2">
        <v>42147</v>
      </c>
    </row>
    <row r="9979" spans="1:4" x14ac:dyDescent="0.35">
      <c r="A9979">
        <v>31362174</v>
      </c>
      <c r="B9979" s="1" t="s">
        <v>9980</v>
      </c>
      <c r="C9979" s="1" t="s">
        <v>60257</v>
      </c>
      <c r="D9979" s="2">
        <v>42171</v>
      </c>
    </row>
    <row r="9980" spans="1:4" x14ac:dyDescent="0.35">
      <c r="A9980">
        <v>31362182</v>
      </c>
      <c r="B9980" s="1" t="s">
        <v>9981</v>
      </c>
      <c r="C9980" s="1" t="s">
        <v>60258</v>
      </c>
      <c r="D9980" s="2">
        <v>42172</v>
      </c>
    </row>
    <row r="9981" spans="1:4" x14ac:dyDescent="0.35">
      <c r="A9981">
        <v>31362188</v>
      </c>
      <c r="B9981" s="1" t="s">
        <v>9982</v>
      </c>
      <c r="C9981" s="1" t="s">
        <v>60259</v>
      </c>
      <c r="D9981" s="2">
        <v>42160</v>
      </c>
    </row>
    <row r="9982" spans="1:4" x14ac:dyDescent="0.35">
      <c r="A9982">
        <v>31362192</v>
      </c>
      <c r="B9982" s="1" t="s">
        <v>9983</v>
      </c>
      <c r="C9982" s="1" t="s">
        <v>60260</v>
      </c>
      <c r="D9982" s="2">
        <v>42160</v>
      </c>
    </row>
    <row r="9983" spans="1:4" x14ac:dyDescent="0.35">
      <c r="A9983">
        <v>31362206</v>
      </c>
      <c r="B9983" s="1" t="s">
        <v>9984</v>
      </c>
      <c r="C9983" s="1" t="s">
        <v>60261</v>
      </c>
      <c r="D9983" s="2">
        <v>42198</v>
      </c>
    </row>
    <row r="9984" spans="1:4" x14ac:dyDescent="0.35">
      <c r="A9984">
        <v>31362012</v>
      </c>
      <c r="B9984" s="1" t="s">
        <v>9985</v>
      </c>
      <c r="C9984" s="1" t="s">
        <v>60262</v>
      </c>
      <c r="D9984" s="2">
        <v>42119</v>
      </c>
    </row>
    <row r="9985" spans="1:4" x14ac:dyDescent="0.35">
      <c r="A9985">
        <v>31181850</v>
      </c>
      <c r="B9985" s="1" t="s">
        <v>9986</v>
      </c>
      <c r="C9985" s="1" t="s">
        <v>60263</v>
      </c>
      <c r="D9985" s="2">
        <v>42156</v>
      </c>
    </row>
    <row r="9986" spans="1:4" x14ac:dyDescent="0.35">
      <c r="A9986">
        <v>31181858</v>
      </c>
      <c r="B9986" s="1" t="s">
        <v>9987</v>
      </c>
      <c r="C9986" s="1" t="s">
        <v>60264</v>
      </c>
      <c r="D9986" s="2">
        <v>42157</v>
      </c>
    </row>
    <row r="9987" spans="1:4" x14ac:dyDescent="0.35">
      <c r="A9987">
        <v>31181864</v>
      </c>
      <c r="B9987" s="1" t="s">
        <v>9988</v>
      </c>
      <c r="C9987" s="1" t="s">
        <v>60265</v>
      </c>
      <c r="D9987" s="2">
        <v>42159</v>
      </c>
    </row>
    <row r="9988" spans="1:4" x14ac:dyDescent="0.35">
      <c r="A9988">
        <v>31181868</v>
      </c>
      <c r="B9988" s="1" t="s">
        <v>9989</v>
      </c>
      <c r="C9988" s="1" t="s">
        <v>60266</v>
      </c>
      <c r="D9988" s="2">
        <v>42158</v>
      </c>
    </row>
    <row r="9989" spans="1:4" x14ac:dyDescent="0.35">
      <c r="A9989">
        <v>31181882</v>
      </c>
      <c r="B9989" s="1" t="s">
        <v>9990</v>
      </c>
      <c r="C9989" s="1" t="s">
        <v>60267</v>
      </c>
      <c r="D9989" s="2">
        <v>42158</v>
      </c>
    </row>
    <row r="9990" spans="1:4" x14ac:dyDescent="0.35">
      <c r="A9990">
        <v>31181886</v>
      </c>
      <c r="B9990" s="1" t="s">
        <v>9991</v>
      </c>
      <c r="C9990" s="1" t="s">
        <v>60268</v>
      </c>
      <c r="D9990" s="2">
        <v>42158</v>
      </c>
    </row>
    <row r="9991" spans="1:4" x14ac:dyDescent="0.35">
      <c r="A9991">
        <v>31181894</v>
      </c>
      <c r="B9991" s="1" t="s">
        <v>9992</v>
      </c>
      <c r="C9991" s="1" t="s">
        <v>60269</v>
      </c>
      <c r="D9991" s="2">
        <v>42159</v>
      </c>
    </row>
    <row r="9992" spans="1:4" x14ac:dyDescent="0.35">
      <c r="A9992">
        <v>31181904</v>
      </c>
      <c r="B9992" s="1" t="s">
        <v>9993</v>
      </c>
      <c r="C9992" s="1" t="s">
        <v>60270</v>
      </c>
      <c r="D9992" s="2">
        <v>42182</v>
      </c>
    </row>
    <row r="9993" spans="1:4" x14ac:dyDescent="0.35">
      <c r="A9993">
        <v>31181922</v>
      </c>
      <c r="B9993" s="1" t="s">
        <v>9994</v>
      </c>
      <c r="C9993" s="1" t="s">
        <v>60271</v>
      </c>
      <c r="D9993" s="2">
        <v>42159</v>
      </c>
    </row>
    <row r="9994" spans="1:4" x14ac:dyDescent="0.35">
      <c r="A9994">
        <v>31181940</v>
      </c>
      <c r="B9994" s="1" t="s">
        <v>9995</v>
      </c>
      <c r="C9994" s="1" t="s">
        <v>60272</v>
      </c>
      <c r="D9994" s="2">
        <v>42200</v>
      </c>
    </row>
    <row r="9995" spans="1:4" x14ac:dyDescent="0.35">
      <c r="A9995">
        <v>31181948</v>
      </c>
      <c r="B9995" s="1" t="s">
        <v>9996</v>
      </c>
      <c r="C9995" s="1" t="s">
        <v>60273</v>
      </c>
      <c r="D9995" s="2">
        <v>42152</v>
      </c>
    </row>
    <row r="9996" spans="1:4" x14ac:dyDescent="0.35">
      <c r="A9996">
        <v>31181954</v>
      </c>
      <c r="B9996" s="1" t="s">
        <v>9997</v>
      </c>
      <c r="C9996" s="1" t="s">
        <v>60274</v>
      </c>
      <c r="D9996" s="2">
        <v>42152</v>
      </c>
    </row>
    <row r="9997" spans="1:4" x14ac:dyDescent="0.35">
      <c r="A9997">
        <v>31181958</v>
      </c>
      <c r="B9997" s="1" t="s">
        <v>9998</v>
      </c>
      <c r="C9997" s="1" t="s">
        <v>60275</v>
      </c>
      <c r="D9997" s="2">
        <v>42157</v>
      </c>
    </row>
    <row r="9998" spans="1:4" x14ac:dyDescent="0.35">
      <c r="A9998">
        <v>31181976</v>
      </c>
      <c r="B9998" s="1" t="s">
        <v>9999</v>
      </c>
      <c r="C9998" s="1" t="s">
        <v>60276</v>
      </c>
      <c r="D9998" s="2">
        <v>42116</v>
      </c>
    </row>
    <row r="9999" spans="1:4" x14ac:dyDescent="0.35">
      <c r="A9999">
        <v>31181984</v>
      </c>
      <c r="B9999" s="1" t="s">
        <v>10000</v>
      </c>
      <c r="C9999" s="1" t="s">
        <v>60277</v>
      </c>
      <c r="D9999" s="2">
        <v>42116</v>
      </c>
    </row>
    <row r="10000" spans="1:4" x14ac:dyDescent="0.35">
      <c r="A10000">
        <v>31181990</v>
      </c>
      <c r="B10000" s="1" t="s">
        <v>10001</v>
      </c>
      <c r="C10000" s="1" t="s">
        <v>60278</v>
      </c>
      <c r="D10000" s="2">
        <v>42154</v>
      </c>
    </row>
    <row r="10001" spans="1:4" x14ac:dyDescent="0.35">
      <c r="A10001">
        <v>31182002</v>
      </c>
      <c r="B10001" s="1" t="s">
        <v>10002</v>
      </c>
      <c r="C10001" s="1" t="s">
        <v>60279</v>
      </c>
      <c r="D10001" s="2">
        <v>42154</v>
      </c>
    </row>
    <row r="10002" spans="1:4" x14ac:dyDescent="0.35">
      <c r="A10002">
        <v>31182008</v>
      </c>
      <c r="B10002" s="1" t="s">
        <v>10003</v>
      </c>
      <c r="C10002" s="1" t="s">
        <v>60280</v>
      </c>
      <c r="D10002" s="2">
        <v>42175</v>
      </c>
    </row>
    <row r="10003" spans="1:4" x14ac:dyDescent="0.35">
      <c r="A10003">
        <v>31182012</v>
      </c>
      <c r="B10003" s="1" t="s">
        <v>10004</v>
      </c>
      <c r="C10003" s="1" t="s">
        <v>60281</v>
      </c>
      <c r="D10003" s="2">
        <v>42175</v>
      </c>
    </row>
    <row r="10004" spans="1:4" x14ac:dyDescent="0.35">
      <c r="A10004">
        <v>31182020</v>
      </c>
      <c r="B10004" s="1" t="s">
        <v>10005</v>
      </c>
      <c r="C10004" s="1" t="s">
        <v>60282</v>
      </c>
      <c r="D10004" s="2">
        <v>42218</v>
      </c>
    </row>
    <row r="10005" spans="1:4" x14ac:dyDescent="0.35">
      <c r="A10005">
        <v>31182026</v>
      </c>
      <c r="B10005" s="1" t="s">
        <v>10006</v>
      </c>
      <c r="C10005" s="1" t="s">
        <v>60283</v>
      </c>
      <c r="D10005" s="2">
        <v>42218</v>
      </c>
    </row>
    <row r="10006" spans="1:4" x14ac:dyDescent="0.35">
      <c r="A10006">
        <v>31182038</v>
      </c>
      <c r="B10006" s="1" t="s">
        <v>10007</v>
      </c>
      <c r="C10006" s="1" t="s">
        <v>60284</v>
      </c>
      <c r="D10006" s="2">
        <v>42217</v>
      </c>
    </row>
    <row r="10007" spans="1:4" x14ac:dyDescent="0.35">
      <c r="A10007">
        <v>31382018</v>
      </c>
      <c r="B10007" s="1" t="s">
        <v>10008</v>
      </c>
      <c r="C10007" s="1" t="s">
        <v>60285</v>
      </c>
      <c r="D10007" s="2">
        <v>42119</v>
      </c>
    </row>
    <row r="10008" spans="1:4" x14ac:dyDescent="0.35">
      <c r="A10008">
        <v>31382024</v>
      </c>
      <c r="B10008" s="1" t="s">
        <v>10009</v>
      </c>
      <c r="C10008" s="1" t="s">
        <v>60286</v>
      </c>
      <c r="D10008" s="2">
        <v>42100</v>
      </c>
    </row>
    <row r="10009" spans="1:4" x14ac:dyDescent="0.35">
      <c r="A10009">
        <v>31382032</v>
      </c>
      <c r="B10009" s="1" t="s">
        <v>10010</v>
      </c>
      <c r="C10009" s="1" t="s">
        <v>60287</v>
      </c>
      <c r="D10009" s="2">
        <v>42100</v>
      </c>
    </row>
    <row r="10010" spans="1:4" x14ac:dyDescent="0.35">
      <c r="A10010">
        <v>31181846</v>
      </c>
      <c r="B10010" s="1" t="s">
        <v>10011</v>
      </c>
      <c r="C10010" s="1" t="s">
        <v>60288</v>
      </c>
      <c r="D10010" s="2">
        <v>42156</v>
      </c>
    </row>
    <row r="10011" spans="1:4" x14ac:dyDescent="0.35">
      <c r="A10011">
        <v>31782102</v>
      </c>
      <c r="B10011" s="1" t="s">
        <v>10012</v>
      </c>
      <c r="C10011" s="1" t="s">
        <v>60289</v>
      </c>
      <c r="D10011" s="2">
        <v>42128</v>
      </c>
    </row>
    <row r="10012" spans="1:4" x14ac:dyDescent="0.35">
      <c r="A10012">
        <v>31782112</v>
      </c>
      <c r="B10012" s="1" t="s">
        <v>10013</v>
      </c>
      <c r="C10012" s="1" t="s">
        <v>60290</v>
      </c>
      <c r="D10012" s="2">
        <v>42168</v>
      </c>
    </row>
    <row r="10013" spans="1:4" x14ac:dyDescent="0.35">
      <c r="A10013">
        <v>31782126</v>
      </c>
      <c r="B10013" s="1" t="s">
        <v>10014</v>
      </c>
      <c r="C10013" s="1" t="s">
        <v>60291</v>
      </c>
      <c r="D10013" s="2">
        <v>42179</v>
      </c>
    </row>
    <row r="10014" spans="1:4" x14ac:dyDescent="0.35">
      <c r="A10014">
        <v>31782156</v>
      </c>
      <c r="B10014" s="1" t="s">
        <v>10015</v>
      </c>
      <c r="C10014" s="1" t="s">
        <v>60292</v>
      </c>
      <c r="D10014" s="2">
        <v>42156</v>
      </c>
    </row>
    <row r="10015" spans="1:4" x14ac:dyDescent="0.35">
      <c r="A10015">
        <v>31782162</v>
      </c>
      <c r="B10015" s="1" t="s">
        <v>10016</v>
      </c>
      <c r="C10015" s="1" t="s">
        <v>60293</v>
      </c>
      <c r="D10015" s="2">
        <v>42156</v>
      </c>
    </row>
    <row r="10016" spans="1:4" x14ac:dyDescent="0.35">
      <c r="A10016">
        <v>31782166</v>
      </c>
      <c r="B10016" s="1" t="s">
        <v>10017</v>
      </c>
      <c r="C10016" s="1" t="s">
        <v>60294</v>
      </c>
      <c r="D10016" s="2">
        <v>42156</v>
      </c>
    </row>
    <row r="10017" spans="1:4" x14ac:dyDescent="0.35">
      <c r="A10017">
        <v>31782198</v>
      </c>
      <c r="B10017" s="1" t="s">
        <v>10018</v>
      </c>
      <c r="C10017" s="1" t="s">
        <v>60295</v>
      </c>
      <c r="D10017" s="2">
        <v>42177</v>
      </c>
    </row>
    <row r="10018" spans="1:4" x14ac:dyDescent="0.35">
      <c r="A10018">
        <v>31782210</v>
      </c>
      <c r="B10018" s="1" t="s">
        <v>10019</v>
      </c>
      <c r="C10018" s="1" t="s">
        <v>60296</v>
      </c>
      <c r="D10018" s="2">
        <v>42210</v>
      </c>
    </row>
    <row r="10019" spans="1:4" x14ac:dyDescent="0.35">
      <c r="A10019">
        <v>31782216</v>
      </c>
      <c r="B10019" s="1" t="s">
        <v>10020</v>
      </c>
      <c r="C10019" s="1" t="s">
        <v>60297</v>
      </c>
      <c r="D10019" s="2">
        <v>42210</v>
      </c>
    </row>
    <row r="10020" spans="1:4" x14ac:dyDescent="0.35">
      <c r="A10020">
        <v>31782220</v>
      </c>
      <c r="B10020" s="1" t="s">
        <v>10021</v>
      </c>
      <c r="C10020" s="1" t="s">
        <v>60298</v>
      </c>
      <c r="D10020" s="2">
        <v>42210</v>
      </c>
    </row>
    <row r="10021" spans="1:4" x14ac:dyDescent="0.35">
      <c r="A10021">
        <v>31782228</v>
      </c>
      <c r="B10021" s="1" t="s">
        <v>10022</v>
      </c>
      <c r="C10021" s="1" t="s">
        <v>60299</v>
      </c>
      <c r="D10021" s="2">
        <v>42228</v>
      </c>
    </row>
    <row r="10022" spans="1:4" x14ac:dyDescent="0.35">
      <c r="A10022">
        <v>31782246</v>
      </c>
      <c r="B10022" s="1" t="s">
        <v>10023</v>
      </c>
      <c r="C10022" s="1" t="s">
        <v>60300</v>
      </c>
      <c r="D10022" s="2">
        <v>42145</v>
      </c>
    </row>
    <row r="10023" spans="1:4" x14ac:dyDescent="0.35">
      <c r="A10023">
        <v>31782264</v>
      </c>
      <c r="B10023" s="1" t="s">
        <v>10024</v>
      </c>
      <c r="C10023" s="1" t="s">
        <v>60301</v>
      </c>
      <c r="D10023" s="2">
        <v>42146</v>
      </c>
    </row>
    <row r="10024" spans="1:4" x14ac:dyDescent="0.35">
      <c r="A10024">
        <v>31782270</v>
      </c>
      <c r="B10024" s="1" t="s">
        <v>10025</v>
      </c>
      <c r="C10024" s="1" t="s">
        <v>60302</v>
      </c>
      <c r="D10024" s="2">
        <v>42180</v>
      </c>
    </row>
    <row r="10025" spans="1:4" x14ac:dyDescent="0.35">
      <c r="A10025">
        <v>31782282</v>
      </c>
      <c r="B10025" s="1" t="s">
        <v>10026</v>
      </c>
      <c r="C10025" s="1" t="s">
        <v>60303</v>
      </c>
      <c r="D10025" s="2">
        <v>42193</v>
      </c>
    </row>
    <row r="10026" spans="1:4" x14ac:dyDescent="0.35">
      <c r="A10026">
        <v>31782292</v>
      </c>
      <c r="B10026" s="1" t="s">
        <v>10027</v>
      </c>
      <c r="C10026" s="1" t="s">
        <v>60304</v>
      </c>
      <c r="D10026" s="2">
        <v>42131</v>
      </c>
    </row>
    <row r="10027" spans="1:4" x14ac:dyDescent="0.35">
      <c r="A10027">
        <v>31782094</v>
      </c>
      <c r="B10027" s="1" t="s">
        <v>10028</v>
      </c>
      <c r="C10027" s="1" t="s">
        <v>60305</v>
      </c>
      <c r="D10027" s="2">
        <v>42131</v>
      </c>
    </row>
    <row r="10028" spans="1:4" x14ac:dyDescent="0.35">
      <c r="A10028">
        <v>31721972</v>
      </c>
      <c r="B10028" s="1" t="s">
        <v>10029</v>
      </c>
      <c r="C10028" s="1" t="s">
        <v>60306</v>
      </c>
      <c r="D10028" s="2">
        <v>42189</v>
      </c>
    </row>
    <row r="10029" spans="1:4" x14ac:dyDescent="0.35">
      <c r="A10029">
        <v>31721976</v>
      </c>
      <c r="B10029" s="1" t="s">
        <v>10030</v>
      </c>
      <c r="C10029" s="1" t="s">
        <v>60307</v>
      </c>
      <c r="D10029" s="2">
        <v>42189</v>
      </c>
    </row>
    <row r="10030" spans="1:4" x14ac:dyDescent="0.35">
      <c r="A10030">
        <v>31721984</v>
      </c>
      <c r="B10030" s="1" t="s">
        <v>10031</v>
      </c>
      <c r="C10030" s="1" t="s">
        <v>60308</v>
      </c>
      <c r="D10030" s="2">
        <v>42190</v>
      </c>
    </row>
    <row r="10031" spans="1:4" x14ac:dyDescent="0.35">
      <c r="A10031">
        <v>31721990</v>
      </c>
      <c r="B10031" s="1" t="s">
        <v>10032</v>
      </c>
      <c r="C10031" s="1" t="s">
        <v>60309</v>
      </c>
      <c r="D10031" s="2">
        <v>42190</v>
      </c>
    </row>
    <row r="10032" spans="1:4" x14ac:dyDescent="0.35">
      <c r="A10032">
        <v>31722002</v>
      </c>
      <c r="B10032" s="1" t="s">
        <v>10033</v>
      </c>
      <c r="C10032" s="1" t="s">
        <v>60310</v>
      </c>
      <c r="D10032" s="2">
        <v>42191</v>
      </c>
    </row>
    <row r="10033" spans="1:4" x14ac:dyDescent="0.35">
      <c r="A10033">
        <v>31722008</v>
      </c>
      <c r="B10033" s="1" t="s">
        <v>10034</v>
      </c>
      <c r="C10033" s="1" t="s">
        <v>60311</v>
      </c>
      <c r="D10033" s="2">
        <v>42192</v>
      </c>
    </row>
    <row r="10034" spans="1:4" x14ac:dyDescent="0.35">
      <c r="A10034">
        <v>31722012</v>
      </c>
      <c r="B10034" s="1" t="s">
        <v>10035</v>
      </c>
      <c r="C10034" s="1" t="s">
        <v>60312</v>
      </c>
      <c r="D10034" s="2">
        <v>42192</v>
      </c>
    </row>
    <row r="10035" spans="1:4" x14ac:dyDescent="0.35">
      <c r="A10035">
        <v>31722026</v>
      </c>
      <c r="B10035" s="1" t="s">
        <v>10036</v>
      </c>
      <c r="C10035" s="1" t="s">
        <v>60313</v>
      </c>
      <c r="D10035" s="2">
        <v>42089</v>
      </c>
    </row>
    <row r="10036" spans="1:4" x14ac:dyDescent="0.35">
      <c r="A10036">
        <v>31722048</v>
      </c>
      <c r="B10036" s="1" t="s">
        <v>10037</v>
      </c>
      <c r="C10036" s="1" t="s">
        <v>60314</v>
      </c>
      <c r="D10036" s="2">
        <v>42108</v>
      </c>
    </row>
    <row r="10037" spans="1:4" x14ac:dyDescent="0.35">
      <c r="A10037">
        <v>31722066</v>
      </c>
      <c r="B10037" s="1" t="s">
        <v>10038</v>
      </c>
      <c r="C10037" s="1" t="s">
        <v>60315</v>
      </c>
      <c r="D10037" s="2">
        <v>42117</v>
      </c>
    </row>
    <row r="10038" spans="1:4" x14ac:dyDescent="0.35">
      <c r="A10038">
        <v>31722074</v>
      </c>
      <c r="B10038" s="1" t="s">
        <v>10039</v>
      </c>
      <c r="C10038" s="1" t="s">
        <v>60316</v>
      </c>
      <c r="D10038" s="2">
        <v>42115</v>
      </c>
    </row>
    <row r="10039" spans="1:4" x14ac:dyDescent="0.35">
      <c r="A10039">
        <v>31722080</v>
      </c>
      <c r="B10039" s="1" t="s">
        <v>10040</v>
      </c>
      <c r="C10039" s="1" t="s">
        <v>60317</v>
      </c>
      <c r="D10039" s="2">
        <v>42132</v>
      </c>
    </row>
    <row r="10040" spans="1:4" x14ac:dyDescent="0.35">
      <c r="A10040">
        <v>31722092</v>
      </c>
      <c r="B10040" s="1" t="s">
        <v>10041</v>
      </c>
      <c r="C10040" s="1" t="s">
        <v>60318</v>
      </c>
      <c r="D10040" s="2">
        <v>42122</v>
      </c>
    </row>
    <row r="10041" spans="1:4" x14ac:dyDescent="0.35">
      <c r="A10041">
        <v>31722116</v>
      </c>
      <c r="B10041" s="1" t="s">
        <v>10042</v>
      </c>
      <c r="C10041" s="1" t="s">
        <v>60319</v>
      </c>
      <c r="D10041" s="2">
        <v>42165</v>
      </c>
    </row>
    <row r="10042" spans="1:4" x14ac:dyDescent="0.35">
      <c r="A10042">
        <v>31722120</v>
      </c>
      <c r="B10042" s="1" t="s">
        <v>10043</v>
      </c>
      <c r="C10042" s="1" t="s">
        <v>60320</v>
      </c>
      <c r="D10042" s="2">
        <v>42130</v>
      </c>
    </row>
    <row r="10043" spans="1:4" x14ac:dyDescent="0.35">
      <c r="A10043">
        <v>31722128</v>
      </c>
      <c r="B10043" s="1" t="s">
        <v>10044</v>
      </c>
      <c r="C10043" s="1" t="s">
        <v>60321</v>
      </c>
      <c r="D10043" s="2">
        <v>42179</v>
      </c>
    </row>
    <row r="10044" spans="1:4" x14ac:dyDescent="0.35">
      <c r="A10044">
        <v>31722138</v>
      </c>
      <c r="B10044" s="1" t="s">
        <v>10045</v>
      </c>
      <c r="C10044" s="1" t="s">
        <v>60322</v>
      </c>
      <c r="D10044" s="2">
        <v>42157</v>
      </c>
    </row>
    <row r="10045" spans="1:4" x14ac:dyDescent="0.35">
      <c r="A10045">
        <v>31722146</v>
      </c>
      <c r="B10045" s="1" t="s">
        <v>10046</v>
      </c>
      <c r="C10045" s="1" t="s">
        <v>60323</v>
      </c>
      <c r="D10045" s="2">
        <v>42169</v>
      </c>
    </row>
    <row r="10046" spans="1:4" x14ac:dyDescent="0.35">
      <c r="A10046">
        <v>31722156</v>
      </c>
      <c r="B10046" s="1" t="s">
        <v>10047</v>
      </c>
      <c r="C10046" s="1" t="s">
        <v>60324</v>
      </c>
      <c r="D10046" s="2">
        <v>42156</v>
      </c>
    </row>
    <row r="10047" spans="1:4" x14ac:dyDescent="0.35">
      <c r="A10047">
        <v>31721958</v>
      </c>
      <c r="B10047" s="1" t="s">
        <v>10048</v>
      </c>
      <c r="C10047" s="1" t="s">
        <v>60325</v>
      </c>
      <c r="D10047" s="2">
        <v>42187</v>
      </c>
    </row>
    <row r="10048" spans="1:4" x14ac:dyDescent="0.35">
      <c r="A10048">
        <v>31362242</v>
      </c>
      <c r="B10048" s="1" t="s">
        <v>10049</v>
      </c>
      <c r="C10048" s="1" t="s">
        <v>60326</v>
      </c>
      <c r="D10048" s="2">
        <v>42098</v>
      </c>
    </row>
    <row r="10049" spans="1:4" x14ac:dyDescent="0.35">
      <c r="A10049">
        <v>31362246</v>
      </c>
      <c r="B10049" s="1" t="s">
        <v>10050</v>
      </c>
      <c r="C10049" s="1" t="s">
        <v>60327</v>
      </c>
      <c r="D10049" s="2">
        <v>42098</v>
      </c>
    </row>
    <row r="10050" spans="1:4" x14ac:dyDescent="0.35">
      <c r="A10050">
        <v>31362254</v>
      </c>
      <c r="B10050" s="1" t="s">
        <v>10051</v>
      </c>
      <c r="C10050" s="1" t="s">
        <v>60328</v>
      </c>
      <c r="D10050" s="2">
        <v>42148</v>
      </c>
    </row>
    <row r="10051" spans="1:4" x14ac:dyDescent="0.35">
      <c r="A10051">
        <v>31362278</v>
      </c>
      <c r="B10051" s="1" t="s">
        <v>10052</v>
      </c>
      <c r="C10051" s="1" t="s">
        <v>60329</v>
      </c>
      <c r="D10051" s="2">
        <v>42206</v>
      </c>
    </row>
    <row r="10052" spans="1:4" x14ac:dyDescent="0.35">
      <c r="A10052">
        <v>31362282</v>
      </c>
      <c r="B10052" s="1" t="s">
        <v>10053</v>
      </c>
      <c r="C10052" s="1" t="s">
        <v>60330</v>
      </c>
      <c r="D10052" s="2">
        <v>42206</v>
      </c>
    </row>
    <row r="10053" spans="1:4" x14ac:dyDescent="0.35">
      <c r="A10053">
        <v>31362290</v>
      </c>
      <c r="B10053" s="1" t="s">
        <v>10054</v>
      </c>
      <c r="C10053" s="1" t="s">
        <v>60331</v>
      </c>
      <c r="D10053" s="2">
        <v>42209</v>
      </c>
    </row>
    <row r="10054" spans="1:4" x14ac:dyDescent="0.35">
      <c r="A10054">
        <v>31561686</v>
      </c>
      <c r="B10054" s="1" t="s">
        <v>10055</v>
      </c>
      <c r="C10054" s="1" t="s">
        <v>60332</v>
      </c>
      <c r="D10054" s="2">
        <v>42213</v>
      </c>
    </row>
    <row r="10055" spans="1:4" x14ac:dyDescent="0.35">
      <c r="A10055">
        <v>31561712</v>
      </c>
      <c r="B10055" s="1" t="s">
        <v>10056</v>
      </c>
      <c r="C10055" s="1" t="s">
        <v>60333</v>
      </c>
      <c r="D10055" s="2">
        <v>42179</v>
      </c>
    </row>
    <row r="10056" spans="1:4" x14ac:dyDescent="0.35">
      <c r="A10056">
        <v>31561722</v>
      </c>
      <c r="B10056" s="1" t="s">
        <v>10057</v>
      </c>
      <c r="C10056" s="1" t="s">
        <v>60334</v>
      </c>
      <c r="D10056" s="2">
        <v>42180</v>
      </c>
    </row>
    <row r="10057" spans="1:4" x14ac:dyDescent="0.35">
      <c r="A10057">
        <v>31561730</v>
      </c>
      <c r="B10057" s="1" t="s">
        <v>10058</v>
      </c>
      <c r="C10057" s="1" t="s">
        <v>60335</v>
      </c>
      <c r="D10057" s="2">
        <v>42180</v>
      </c>
    </row>
    <row r="10058" spans="1:4" x14ac:dyDescent="0.35">
      <c r="A10058">
        <v>31561736</v>
      </c>
      <c r="B10058" s="1" t="s">
        <v>10059</v>
      </c>
      <c r="C10058" s="1" t="s">
        <v>60336</v>
      </c>
      <c r="D10058" s="2">
        <v>42180</v>
      </c>
    </row>
    <row r="10059" spans="1:4" x14ac:dyDescent="0.35">
      <c r="A10059">
        <v>31561748</v>
      </c>
      <c r="B10059" s="1" t="s">
        <v>10060</v>
      </c>
      <c r="C10059" s="1" t="s">
        <v>60337</v>
      </c>
      <c r="D10059" s="2">
        <v>42173</v>
      </c>
    </row>
    <row r="10060" spans="1:4" x14ac:dyDescent="0.35">
      <c r="A10060">
        <v>31561762</v>
      </c>
      <c r="B10060" s="1" t="s">
        <v>10061</v>
      </c>
      <c r="C10060" s="1" t="s">
        <v>60338</v>
      </c>
      <c r="D10060" s="2">
        <v>42168</v>
      </c>
    </row>
    <row r="10061" spans="1:4" x14ac:dyDescent="0.35">
      <c r="A10061">
        <v>31561766</v>
      </c>
      <c r="B10061" s="1" t="s">
        <v>10062</v>
      </c>
      <c r="C10061" s="1" t="s">
        <v>60339</v>
      </c>
      <c r="D10061" s="2">
        <v>42168</v>
      </c>
    </row>
    <row r="10062" spans="1:4" x14ac:dyDescent="0.35">
      <c r="A10062">
        <v>31561772</v>
      </c>
      <c r="B10062" s="1" t="s">
        <v>10063</v>
      </c>
      <c r="C10062" s="1" t="s">
        <v>60340</v>
      </c>
      <c r="D10062" s="2">
        <v>42165</v>
      </c>
    </row>
    <row r="10063" spans="1:4" x14ac:dyDescent="0.35">
      <c r="A10063">
        <v>31561776</v>
      </c>
      <c r="B10063" s="1" t="s">
        <v>10064</v>
      </c>
      <c r="C10063" s="1" t="s">
        <v>60341</v>
      </c>
      <c r="D10063" s="2">
        <v>42149</v>
      </c>
    </row>
    <row r="10064" spans="1:4" x14ac:dyDescent="0.35">
      <c r="A10064">
        <v>31561780</v>
      </c>
      <c r="B10064" s="1" t="s">
        <v>10065</v>
      </c>
      <c r="C10064" s="1" t="s">
        <v>60342</v>
      </c>
      <c r="D10064" s="2">
        <v>42149</v>
      </c>
    </row>
    <row r="10065" spans="1:4" x14ac:dyDescent="0.35">
      <c r="A10065">
        <v>31382050</v>
      </c>
      <c r="B10065" s="1" t="s">
        <v>10066</v>
      </c>
      <c r="C10065" s="1" t="s">
        <v>60343</v>
      </c>
      <c r="D10065" s="2">
        <v>42215</v>
      </c>
    </row>
    <row r="10066" spans="1:4" x14ac:dyDescent="0.35">
      <c r="A10066">
        <v>31382068</v>
      </c>
      <c r="B10066" s="1" t="s">
        <v>10067</v>
      </c>
      <c r="C10066" s="1" t="s">
        <v>60344</v>
      </c>
      <c r="D10066" s="2">
        <v>42150</v>
      </c>
    </row>
    <row r="10067" spans="1:4" x14ac:dyDescent="0.35">
      <c r="A10067">
        <v>31382072</v>
      </c>
      <c r="B10067" s="1" t="s">
        <v>10068</v>
      </c>
      <c r="C10067" s="1" t="s">
        <v>60345</v>
      </c>
      <c r="D10067" s="2">
        <v>42150</v>
      </c>
    </row>
    <row r="10068" spans="1:4" x14ac:dyDescent="0.35">
      <c r="A10068">
        <v>31382078</v>
      </c>
      <c r="B10068" s="1" t="s">
        <v>10069</v>
      </c>
      <c r="C10068" s="1" t="s">
        <v>60346</v>
      </c>
      <c r="D10068" s="2">
        <v>42130</v>
      </c>
    </row>
    <row r="10069" spans="1:4" x14ac:dyDescent="0.35">
      <c r="A10069">
        <v>31382096</v>
      </c>
      <c r="B10069" s="1" t="s">
        <v>10070</v>
      </c>
      <c r="C10069" s="1" t="s">
        <v>60347</v>
      </c>
      <c r="D10069" s="2">
        <v>42101</v>
      </c>
    </row>
    <row r="10070" spans="1:4" x14ac:dyDescent="0.35">
      <c r="A10070">
        <v>31382100</v>
      </c>
      <c r="B10070" s="1" t="s">
        <v>10071</v>
      </c>
      <c r="C10070" s="1" t="s">
        <v>60348</v>
      </c>
      <c r="D10070" s="2">
        <v>42128</v>
      </c>
    </row>
    <row r="10071" spans="1:4" x14ac:dyDescent="0.35">
      <c r="A10071">
        <v>31382114</v>
      </c>
      <c r="B10071" s="1" t="s">
        <v>10072</v>
      </c>
      <c r="C10071" s="1" t="s">
        <v>60349</v>
      </c>
      <c r="D10071" s="2">
        <v>42181</v>
      </c>
    </row>
    <row r="10072" spans="1:4" x14ac:dyDescent="0.35">
      <c r="A10072">
        <v>31382126</v>
      </c>
      <c r="B10072" s="1" t="s">
        <v>10073</v>
      </c>
      <c r="C10072" s="1" t="s">
        <v>60350</v>
      </c>
      <c r="D10072" s="2">
        <v>42139</v>
      </c>
    </row>
    <row r="10073" spans="1:4" x14ac:dyDescent="0.35">
      <c r="A10073">
        <v>31382132</v>
      </c>
      <c r="B10073" s="1" t="s">
        <v>10074</v>
      </c>
      <c r="C10073" s="1" t="s">
        <v>60351</v>
      </c>
      <c r="D10073" s="2">
        <v>42140</v>
      </c>
    </row>
    <row r="10074" spans="1:4" x14ac:dyDescent="0.35">
      <c r="A10074">
        <v>31382140</v>
      </c>
      <c r="B10074" s="1" t="s">
        <v>10075</v>
      </c>
      <c r="C10074" s="1" t="s">
        <v>60352</v>
      </c>
      <c r="D10074" s="2">
        <v>42124</v>
      </c>
    </row>
    <row r="10075" spans="1:4" x14ac:dyDescent="0.35">
      <c r="A10075">
        <v>31382144</v>
      </c>
      <c r="B10075" s="1" t="s">
        <v>10076</v>
      </c>
      <c r="C10075" s="1" t="s">
        <v>60353</v>
      </c>
      <c r="D10075" s="2">
        <v>42124</v>
      </c>
    </row>
    <row r="10076" spans="1:4" x14ac:dyDescent="0.35">
      <c r="A10076">
        <v>31382154</v>
      </c>
      <c r="B10076" s="1" t="s">
        <v>10077</v>
      </c>
      <c r="C10076" s="1" t="s">
        <v>60354</v>
      </c>
      <c r="D10076" s="2">
        <v>42145</v>
      </c>
    </row>
    <row r="10077" spans="1:4" x14ac:dyDescent="0.35">
      <c r="A10077">
        <v>31382168</v>
      </c>
      <c r="B10077" s="1" t="s">
        <v>10078</v>
      </c>
      <c r="C10077" s="1" t="s">
        <v>60355</v>
      </c>
      <c r="D10077" s="2">
        <v>42147</v>
      </c>
    </row>
    <row r="10078" spans="1:4" x14ac:dyDescent="0.35">
      <c r="A10078">
        <v>31382172</v>
      </c>
      <c r="B10078" s="1" t="s">
        <v>10079</v>
      </c>
      <c r="C10078" s="1" t="s">
        <v>60356</v>
      </c>
      <c r="D10078" s="2">
        <v>42171</v>
      </c>
    </row>
    <row r="10079" spans="1:4" x14ac:dyDescent="0.35">
      <c r="A10079">
        <v>31382176</v>
      </c>
      <c r="B10079" s="1" t="s">
        <v>10080</v>
      </c>
      <c r="C10079" s="1" t="s">
        <v>60357</v>
      </c>
      <c r="D10079" s="2">
        <v>42171</v>
      </c>
    </row>
    <row r="10080" spans="1:4" x14ac:dyDescent="0.35">
      <c r="A10080">
        <v>31382190</v>
      </c>
      <c r="B10080" s="1" t="s">
        <v>10081</v>
      </c>
      <c r="C10080" s="1" t="s">
        <v>60358</v>
      </c>
      <c r="D10080" s="2">
        <v>42160</v>
      </c>
    </row>
    <row r="10081" spans="1:4" x14ac:dyDescent="0.35">
      <c r="A10081">
        <v>31382036</v>
      </c>
      <c r="B10081" s="1" t="s">
        <v>10082</v>
      </c>
      <c r="C10081" s="1" t="s">
        <v>60359</v>
      </c>
      <c r="D10081" s="2">
        <v>42100</v>
      </c>
    </row>
    <row r="10082" spans="1:4" x14ac:dyDescent="0.35">
      <c r="A10082">
        <v>31782318</v>
      </c>
      <c r="B10082" s="1" t="s">
        <v>10083</v>
      </c>
      <c r="C10082" s="1" t="s">
        <v>60360</v>
      </c>
      <c r="D10082" s="2">
        <v>42187</v>
      </c>
    </row>
    <row r="10083" spans="1:4" x14ac:dyDescent="0.35">
      <c r="A10083">
        <v>31782342</v>
      </c>
      <c r="B10083" s="1" t="s">
        <v>10084</v>
      </c>
      <c r="C10083" s="1" t="s">
        <v>60361</v>
      </c>
      <c r="D10083" s="2">
        <v>42212</v>
      </c>
    </row>
    <row r="10084" spans="1:4" x14ac:dyDescent="0.35">
      <c r="A10084">
        <v>31782360</v>
      </c>
      <c r="B10084" s="1" t="s">
        <v>10085</v>
      </c>
      <c r="C10084" s="1" t="s">
        <v>60362</v>
      </c>
      <c r="D10084" s="2">
        <v>42159</v>
      </c>
    </row>
    <row r="10085" spans="1:4" x14ac:dyDescent="0.35">
      <c r="A10085">
        <v>31801612</v>
      </c>
      <c r="B10085" s="1" t="s">
        <v>10086</v>
      </c>
      <c r="C10085" s="1" t="s">
        <v>60363</v>
      </c>
      <c r="D10085" s="2">
        <v>42228</v>
      </c>
    </row>
    <row r="10086" spans="1:4" x14ac:dyDescent="0.35">
      <c r="A10086">
        <v>31801620</v>
      </c>
      <c r="B10086" s="1" t="s">
        <v>10087</v>
      </c>
      <c r="C10086" s="1" t="s">
        <v>60364</v>
      </c>
      <c r="D10086" s="2">
        <v>42223</v>
      </c>
    </row>
    <row r="10087" spans="1:4" x14ac:dyDescent="0.35">
      <c r="A10087">
        <v>31801642</v>
      </c>
      <c r="B10087" s="1" t="s">
        <v>10088</v>
      </c>
      <c r="C10087" s="1" t="s">
        <v>60365</v>
      </c>
      <c r="D10087" s="2">
        <v>42182</v>
      </c>
    </row>
    <row r="10088" spans="1:4" x14ac:dyDescent="0.35">
      <c r="A10088">
        <v>31801648</v>
      </c>
      <c r="B10088" s="1" t="s">
        <v>10089</v>
      </c>
      <c r="C10088" s="1" t="s">
        <v>60366</v>
      </c>
      <c r="D10088" s="2">
        <v>42182</v>
      </c>
    </row>
    <row r="10089" spans="1:4" x14ac:dyDescent="0.35">
      <c r="A10089">
        <v>31801656</v>
      </c>
      <c r="B10089" s="1" t="s">
        <v>10090</v>
      </c>
      <c r="C10089" s="1" t="s">
        <v>60367</v>
      </c>
      <c r="D10089" s="2">
        <v>42185</v>
      </c>
    </row>
    <row r="10090" spans="1:4" x14ac:dyDescent="0.35">
      <c r="A10090">
        <v>31801660</v>
      </c>
      <c r="B10090" s="1" t="s">
        <v>10091</v>
      </c>
      <c r="C10090" s="1" t="s">
        <v>60368</v>
      </c>
      <c r="D10090" s="2">
        <v>42184</v>
      </c>
    </row>
    <row r="10091" spans="1:4" x14ac:dyDescent="0.35">
      <c r="A10091">
        <v>31801684</v>
      </c>
      <c r="B10091" s="1" t="s">
        <v>10092</v>
      </c>
      <c r="C10091" s="1" t="s">
        <v>60369</v>
      </c>
      <c r="D10091" s="2">
        <v>42202</v>
      </c>
    </row>
    <row r="10092" spans="1:4" x14ac:dyDescent="0.35">
      <c r="A10092">
        <v>31801696</v>
      </c>
      <c r="B10092" s="1" t="s">
        <v>10093</v>
      </c>
      <c r="C10092" s="1" t="s">
        <v>60370</v>
      </c>
      <c r="D10092" s="2">
        <v>42186</v>
      </c>
    </row>
    <row r="10093" spans="1:4" x14ac:dyDescent="0.35">
      <c r="A10093">
        <v>31201848</v>
      </c>
      <c r="B10093" s="1" t="s">
        <v>10094</v>
      </c>
      <c r="C10093" s="1" t="s">
        <v>60371</v>
      </c>
      <c r="D10093" s="2">
        <v>42156</v>
      </c>
    </row>
    <row r="10094" spans="1:4" x14ac:dyDescent="0.35">
      <c r="A10094">
        <v>31201856</v>
      </c>
      <c r="B10094" s="1" t="s">
        <v>10095</v>
      </c>
      <c r="C10094" s="1" t="s">
        <v>60372</v>
      </c>
      <c r="D10094" s="2">
        <v>42157</v>
      </c>
    </row>
    <row r="10095" spans="1:4" x14ac:dyDescent="0.35">
      <c r="A10095">
        <v>31201866</v>
      </c>
      <c r="B10095" s="1" t="s">
        <v>10096</v>
      </c>
      <c r="C10095" s="1" t="s">
        <v>60373</v>
      </c>
      <c r="D10095" s="2">
        <v>42158</v>
      </c>
    </row>
    <row r="10096" spans="1:4" x14ac:dyDescent="0.35">
      <c r="A10096">
        <v>31201870</v>
      </c>
      <c r="B10096" s="1" t="s">
        <v>10097</v>
      </c>
      <c r="C10096" s="1" t="s">
        <v>60374</v>
      </c>
      <c r="D10096" s="2">
        <v>42158</v>
      </c>
    </row>
    <row r="10097" spans="1:4" x14ac:dyDescent="0.35">
      <c r="A10097">
        <v>31201874</v>
      </c>
      <c r="B10097" s="1" t="s">
        <v>10098</v>
      </c>
      <c r="C10097" s="1" t="s">
        <v>60375</v>
      </c>
      <c r="D10097" s="2">
        <v>42158</v>
      </c>
    </row>
    <row r="10098" spans="1:4" x14ac:dyDescent="0.35">
      <c r="A10098">
        <v>31201880</v>
      </c>
      <c r="B10098" s="1" t="s">
        <v>10099</v>
      </c>
      <c r="C10098" s="1" t="s">
        <v>60376</v>
      </c>
      <c r="D10098" s="2">
        <v>42158</v>
      </c>
    </row>
    <row r="10099" spans="1:4" x14ac:dyDescent="0.35">
      <c r="A10099">
        <v>31201884</v>
      </c>
      <c r="B10099" s="1" t="s">
        <v>10100</v>
      </c>
      <c r="C10099" s="1" t="s">
        <v>60377</v>
      </c>
      <c r="D10099" s="2">
        <v>42158</v>
      </c>
    </row>
    <row r="10100" spans="1:4" x14ac:dyDescent="0.35">
      <c r="A10100">
        <v>31201888</v>
      </c>
      <c r="B10100" s="1" t="s">
        <v>10101</v>
      </c>
      <c r="C10100" s="1" t="s">
        <v>60378</v>
      </c>
      <c r="D10100" s="2">
        <v>42158</v>
      </c>
    </row>
    <row r="10101" spans="1:4" x14ac:dyDescent="0.35">
      <c r="A10101">
        <v>31201892</v>
      </c>
      <c r="B10101" s="1" t="s">
        <v>10102</v>
      </c>
      <c r="C10101" s="1" t="s">
        <v>60379</v>
      </c>
      <c r="D10101" s="2">
        <v>42159</v>
      </c>
    </row>
    <row r="10102" spans="1:4" x14ac:dyDescent="0.35">
      <c r="A10102">
        <v>31201902</v>
      </c>
      <c r="B10102" s="1" t="s">
        <v>10103</v>
      </c>
      <c r="C10102" s="1" t="s">
        <v>60380</v>
      </c>
      <c r="D10102" s="2">
        <v>42182</v>
      </c>
    </row>
    <row r="10103" spans="1:4" x14ac:dyDescent="0.35">
      <c r="A10103">
        <v>31201924</v>
      </c>
      <c r="B10103" s="1" t="s">
        <v>10104</v>
      </c>
      <c r="C10103" s="1" t="s">
        <v>60381</v>
      </c>
      <c r="D10103" s="2">
        <v>42159</v>
      </c>
    </row>
    <row r="10104" spans="1:4" x14ac:dyDescent="0.35">
      <c r="A10104">
        <v>31782310</v>
      </c>
      <c r="B10104" s="1" t="s">
        <v>10105</v>
      </c>
      <c r="C10104" s="1" t="s">
        <v>60382</v>
      </c>
      <c r="D10104" s="2">
        <v>42188</v>
      </c>
    </row>
    <row r="10105" spans="1:4" x14ac:dyDescent="0.35">
      <c r="A10105">
        <v>31722174</v>
      </c>
      <c r="B10105" s="1" t="s">
        <v>10106</v>
      </c>
      <c r="C10105" s="1" t="s">
        <v>60383</v>
      </c>
      <c r="D10105" s="2">
        <v>42181</v>
      </c>
    </row>
    <row r="10106" spans="1:4" x14ac:dyDescent="0.35">
      <c r="A10106">
        <v>31722182</v>
      </c>
      <c r="B10106" s="1" t="s">
        <v>10107</v>
      </c>
      <c r="C10106" s="1" t="s">
        <v>60384</v>
      </c>
      <c r="D10106" s="2">
        <v>42182</v>
      </c>
    </row>
    <row r="10107" spans="1:4" x14ac:dyDescent="0.35">
      <c r="A10107">
        <v>31722188</v>
      </c>
      <c r="B10107" s="1" t="s">
        <v>10108</v>
      </c>
      <c r="C10107" s="1" t="s">
        <v>60385</v>
      </c>
      <c r="D10107" s="2">
        <v>42191</v>
      </c>
    </row>
    <row r="10108" spans="1:4" x14ac:dyDescent="0.35">
      <c r="A10108">
        <v>31722192</v>
      </c>
      <c r="B10108" s="1" t="s">
        <v>10109</v>
      </c>
      <c r="C10108" s="1" t="s">
        <v>60386</v>
      </c>
      <c r="D10108" s="2">
        <v>42209</v>
      </c>
    </row>
    <row r="10109" spans="1:4" x14ac:dyDescent="0.35">
      <c r="A10109">
        <v>31722200</v>
      </c>
      <c r="B10109" s="1" t="s">
        <v>10110</v>
      </c>
      <c r="C10109" s="1" t="s">
        <v>60387</v>
      </c>
      <c r="D10109" s="2">
        <v>42209</v>
      </c>
    </row>
    <row r="10110" spans="1:4" x14ac:dyDescent="0.35">
      <c r="A10110">
        <v>31722206</v>
      </c>
      <c r="B10110" s="1" t="s">
        <v>10111</v>
      </c>
      <c r="C10110" s="1" t="s">
        <v>60388</v>
      </c>
      <c r="D10110" s="2">
        <v>42210</v>
      </c>
    </row>
    <row r="10111" spans="1:4" x14ac:dyDescent="0.35">
      <c r="A10111">
        <v>31722210</v>
      </c>
      <c r="B10111" s="1" t="s">
        <v>10112</v>
      </c>
      <c r="C10111" s="1" t="s">
        <v>60389</v>
      </c>
      <c r="D10111" s="2">
        <v>42233</v>
      </c>
    </row>
    <row r="10112" spans="1:4" x14ac:dyDescent="0.35">
      <c r="A10112">
        <v>31722224</v>
      </c>
      <c r="B10112" s="1" t="s">
        <v>10113</v>
      </c>
      <c r="C10112" s="1" t="s">
        <v>60390</v>
      </c>
      <c r="D10112" s="2">
        <v>42230</v>
      </c>
    </row>
    <row r="10113" spans="1:4" x14ac:dyDescent="0.35">
      <c r="A10113">
        <v>31722228</v>
      </c>
      <c r="B10113" s="1" t="s">
        <v>10114</v>
      </c>
      <c r="C10113" s="1" t="s">
        <v>60391</v>
      </c>
      <c r="D10113" s="2">
        <v>42228</v>
      </c>
    </row>
    <row r="10114" spans="1:4" x14ac:dyDescent="0.35">
      <c r="A10114">
        <v>31722242</v>
      </c>
      <c r="B10114" s="1" t="s">
        <v>10115</v>
      </c>
      <c r="C10114" s="1" t="s">
        <v>60392</v>
      </c>
      <c r="D10114" s="2">
        <v>42145</v>
      </c>
    </row>
    <row r="10115" spans="1:4" x14ac:dyDescent="0.35">
      <c r="A10115">
        <v>31722246</v>
      </c>
      <c r="B10115" s="1" t="s">
        <v>10116</v>
      </c>
      <c r="C10115" s="1" t="s">
        <v>60393</v>
      </c>
      <c r="D10115" s="2">
        <v>42158</v>
      </c>
    </row>
    <row r="10116" spans="1:4" x14ac:dyDescent="0.35">
      <c r="A10116">
        <v>31722264</v>
      </c>
      <c r="B10116" s="1" t="s">
        <v>10117</v>
      </c>
      <c r="C10116" s="1" t="s">
        <v>60394</v>
      </c>
      <c r="D10116" s="2">
        <v>42146</v>
      </c>
    </row>
    <row r="10117" spans="1:4" x14ac:dyDescent="0.35">
      <c r="A10117">
        <v>31722278</v>
      </c>
      <c r="B10117" s="1" t="s">
        <v>10118</v>
      </c>
      <c r="C10117" s="1" t="s">
        <v>60395</v>
      </c>
      <c r="D10117" s="2">
        <v>42180</v>
      </c>
    </row>
    <row r="10118" spans="1:4" x14ac:dyDescent="0.35">
      <c r="A10118">
        <v>31722282</v>
      </c>
      <c r="B10118" s="1" t="s">
        <v>10119</v>
      </c>
      <c r="C10118" s="1" t="s">
        <v>60396</v>
      </c>
      <c r="D10118" s="2">
        <v>42180</v>
      </c>
    </row>
    <row r="10119" spans="1:4" x14ac:dyDescent="0.35">
      <c r="A10119">
        <v>31722318</v>
      </c>
      <c r="B10119" s="1" t="s">
        <v>10120</v>
      </c>
      <c r="C10119" s="1" t="s">
        <v>60397</v>
      </c>
      <c r="D10119" s="2">
        <v>42188</v>
      </c>
    </row>
    <row r="10120" spans="1:4" x14ac:dyDescent="0.35">
      <c r="A10120">
        <v>31722354</v>
      </c>
      <c r="B10120" s="1" t="s">
        <v>10121</v>
      </c>
      <c r="C10120" s="1" t="s">
        <v>60398</v>
      </c>
      <c r="D10120" s="2">
        <v>42138</v>
      </c>
    </row>
    <row r="10121" spans="1:4" x14ac:dyDescent="0.35">
      <c r="A10121">
        <v>31722362</v>
      </c>
      <c r="B10121" s="1" t="s">
        <v>10122</v>
      </c>
      <c r="C10121" s="1" t="s">
        <v>60399</v>
      </c>
      <c r="D10121" s="2">
        <v>42210</v>
      </c>
    </row>
    <row r="10122" spans="1:4" x14ac:dyDescent="0.35">
      <c r="A10122">
        <v>31741610</v>
      </c>
      <c r="B10122" s="1" t="s">
        <v>10123</v>
      </c>
      <c r="C10122" s="1" t="s">
        <v>60400</v>
      </c>
      <c r="D10122" s="2">
        <v>42223</v>
      </c>
    </row>
    <row r="10123" spans="1:4" x14ac:dyDescent="0.35">
      <c r="A10123">
        <v>31741618</v>
      </c>
      <c r="B10123" s="1" t="s">
        <v>10124</v>
      </c>
      <c r="C10123" s="1" t="s">
        <v>60401</v>
      </c>
      <c r="D10123" s="2">
        <v>42223</v>
      </c>
    </row>
    <row r="10124" spans="1:4" x14ac:dyDescent="0.35">
      <c r="A10124">
        <v>31741622</v>
      </c>
      <c r="B10124" s="1" t="s">
        <v>10125</v>
      </c>
      <c r="C10124" s="1" t="s">
        <v>60402</v>
      </c>
      <c r="D10124" s="2">
        <v>42223</v>
      </c>
    </row>
    <row r="10125" spans="1:4" x14ac:dyDescent="0.35">
      <c r="A10125">
        <v>31722164</v>
      </c>
      <c r="B10125" s="1" t="s">
        <v>10126</v>
      </c>
      <c r="C10125" s="1" t="s">
        <v>60403</v>
      </c>
      <c r="D10125" s="2">
        <v>42156</v>
      </c>
    </row>
    <row r="10126" spans="1:4" x14ac:dyDescent="0.35">
      <c r="A10126">
        <v>31561826</v>
      </c>
      <c r="B10126" s="1" t="s">
        <v>10127</v>
      </c>
      <c r="C10126" s="1" t="s">
        <v>60404</v>
      </c>
      <c r="D10126" s="2">
        <v>42100</v>
      </c>
    </row>
    <row r="10127" spans="1:4" x14ac:dyDescent="0.35">
      <c r="A10127">
        <v>31561830</v>
      </c>
      <c r="B10127" s="1" t="s">
        <v>10128</v>
      </c>
      <c r="C10127" s="1" t="s">
        <v>60405</v>
      </c>
      <c r="D10127" s="2">
        <v>42100</v>
      </c>
    </row>
    <row r="10128" spans="1:4" x14ac:dyDescent="0.35">
      <c r="A10128">
        <v>31561834</v>
      </c>
      <c r="B10128" s="1" t="s">
        <v>10129</v>
      </c>
      <c r="C10128" s="1" t="s">
        <v>60406</v>
      </c>
      <c r="D10128" s="2">
        <v>42100</v>
      </c>
    </row>
    <row r="10129" spans="1:4" x14ac:dyDescent="0.35">
      <c r="A10129">
        <v>31561838</v>
      </c>
      <c r="B10129" s="1" t="s">
        <v>10130</v>
      </c>
      <c r="C10129" s="1" t="s">
        <v>60407</v>
      </c>
      <c r="D10129" s="2">
        <v>42100</v>
      </c>
    </row>
    <row r="10130" spans="1:4" x14ac:dyDescent="0.35">
      <c r="A10130">
        <v>31561848</v>
      </c>
      <c r="B10130" s="1" t="s">
        <v>10131</v>
      </c>
      <c r="C10130" s="1" t="s">
        <v>60408</v>
      </c>
      <c r="D10130" s="2">
        <v>42132</v>
      </c>
    </row>
    <row r="10131" spans="1:4" x14ac:dyDescent="0.35">
      <c r="A10131">
        <v>31561852</v>
      </c>
      <c r="B10131" s="1" t="s">
        <v>10132</v>
      </c>
      <c r="C10131" s="1" t="s">
        <v>60409</v>
      </c>
      <c r="D10131" s="2">
        <v>42132</v>
      </c>
    </row>
    <row r="10132" spans="1:4" x14ac:dyDescent="0.35">
      <c r="A10132">
        <v>31561856</v>
      </c>
      <c r="B10132" s="1" t="s">
        <v>10133</v>
      </c>
      <c r="C10132" s="1" t="s">
        <v>60410</v>
      </c>
      <c r="D10132" s="2">
        <v>42132</v>
      </c>
    </row>
    <row r="10133" spans="1:4" x14ac:dyDescent="0.35">
      <c r="A10133">
        <v>31561862</v>
      </c>
      <c r="B10133" s="1" t="s">
        <v>10134</v>
      </c>
      <c r="C10133" s="1" t="s">
        <v>60411</v>
      </c>
      <c r="D10133" s="2">
        <v>42126</v>
      </c>
    </row>
    <row r="10134" spans="1:4" x14ac:dyDescent="0.35">
      <c r="A10134">
        <v>31561866</v>
      </c>
      <c r="B10134" s="1" t="s">
        <v>10135</v>
      </c>
      <c r="C10134" s="1" t="s">
        <v>60412</v>
      </c>
      <c r="D10134" s="2">
        <v>42132</v>
      </c>
    </row>
    <row r="10135" spans="1:4" x14ac:dyDescent="0.35">
      <c r="A10135">
        <v>31561870</v>
      </c>
      <c r="B10135" s="1" t="s">
        <v>10136</v>
      </c>
      <c r="C10135" s="1" t="s">
        <v>60413</v>
      </c>
      <c r="D10135" s="2">
        <v>42132</v>
      </c>
    </row>
    <row r="10136" spans="1:4" x14ac:dyDescent="0.35">
      <c r="A10136">
        <v>31561874</v>
      </c>
      <c r="B10136" s="1" t="s">
        <v>10137</v>
      </c>
      <c r="C10136" s="1" t="s">
        <v>60414</v>
      </c>
      <c r="D10136" s="2">
        <v>42149</v>
      </c>
    </row>
    <row r="10137" spans="1:4" x14ac:dyDescent="0.35">
      <c r="A10137">
        <v>31561880</v>
      </c>
      <c r="B10137" s="1" t="s">
        <v>10138</v>
      </c>
      <c r="C10137" s="1" t="s">
        <v>60415</v>
      </c>
      <c r="D10137" s="2">
        <v>42149</v>
      </c>
    </row>
    <row r="10138" spans="1:4" x14ac:dyDescent="0.35">
      <c r="A10138">
        <v>31561884</v>
      </c>
      <c r="B10138" s="1" t="s">
        <v>10139</v>
      </c>
      <c r="C10138" s="1" t="s">
        <v>60416</v>
      </c>
      <c r="D10138" s="2">
        <v>42149</v>
      </c>
    </row>
    <row r="10139" spans="1:4" x14ac:dyDescent="0.35">
      <c r="A10139">
        <v>31561892</v>
      </c>
      <c r="B10139" s="1" t="s">
        <v>10140</v>
      </c>
      <c r="C10139" s="1" t="s">
        <v>60417</v>
      </c>
      <c r="D10139" s="2">
        <v>42150</v>
      </c>
    </row>
    <row r="10140" spans="1:4" x14ac:dyDescent="0.35">
      <c r="A10140">
        <v>31561898</v>
      </c>
      <c r="B10140" s="1" t="s">
        <v>10141</v>
      </c>
      <c r="C10140" s="1" t="s">
        <v>60418</v>
      </c>
      <c r="D10140" s="2">
        <v>42179</v>
      </c>
    </row>
    <row r="10141" spans="1:4" x14ac:dyDescent="0.35">
      <c r="A10141">
        <v>31561910</v>
      </c>
      <c r="B10141" s="1" t="s">
        <v>10142</v>
      </c>
      <c r="C10141" s="1" t="s">
        <v>60419</v>
      </c>
      <c r="D10141" s="2">
        <v>42193</v>
      </c>
    </row>
    <row r="10142" spans="1:4" x14ac:dyDescent="0.35">
      <c r="A10142">
        <v>31561916</v>
      </c>
      <c r="B10142" s="1" t="s">
        <v>10143</v>
      </c>
      <c r="C10142" s="1" t="s">
        <v>60420</v>
      </c>
      <c r="D10142" s="2">
        <v>42193</v>
      </c>
    </row>
    <row r="10143" spans="1:4" x14ac:dyDescent="0.35">
      <c r="A10143">
        <v>31561920</v>
      </c>
      <c r="B10143" s="1" t="s">
        <v>10144</v>
      </c>
      <c r="C10143" s="1" t="s">
        <v>60421</v>
      </c>
      <c r="D10143" s="2">
        <v>42193</v>
      </c>
    </row>
    <row r="10144" spans="1:4" x14ac:dyDescent="0.35">
      <c r="A10144">
        <v>31561924</v>
      </c>
      <c r="B10144" s="1" t="s">
        <v>10145</v>
      </c>
      <c r="C10144" s="1" t="s">
        <v>60422</v>
      </c>
      <c r="D10144" s="2">
        <v>42137</v>
      </c>
    </row>
    <row r="10145" spans="1:4" x14ac:dyDescent="0.35">
      <c r="A10145">
        <v>31561934</v>
      </c>
      <c r="B10145" s="1" t="s">
        <v>10146</v>
      </c>
      <c r="C10145" s="1" t="s">
        <v>60423</v>
      </c>
      <c r="D10145" s="2">
        <v>42132</v>
      </c>
    </row>
    <row r="10146" spans="1:4" x14ac:dyDescent="0.35">
      <c r="A10146">
        <v>31561938</v>
      </c>
      <c r="B10146" s="1" t="s">
        <v>10147</v>
      </c>
      <c r="C10146" s="1" t="s">
        <v>60424</v>
      </c>
      <c r="D10146" s="2">
        <v>42132</v>
      </c>
    </row>
    <row r="10147" spans="1:4" x14ac:dyDescent="0.35">
      <c r="A10147">
        <v>31561942</v>
      </c>
      <c r="B10147" s="1" t="s">
        <v>10148</v>
      </c>
      <c r="C10147" s="1" t="s">
        <v>60425</v>
      </c>
      <c r="D10147" s="2">
        <v>42131</v>
      </c>
    </row>
    <row r="10148" spans="1:4" x14ac:dyDescent="0.35">
      <c r="A10148">
        <v>31561816</v>
      </c>
      <c r="B10148" s="1" t="s">
        <v>10149</v>
      </c>
      <c r="C10148" s="1" t="s">
        <v>60426</v>
      </c>
      <c r="D10148" s="2">
        <v>42151</v>
      </c>
    </row>
    <row r="10149" spans="1:4" x14ac:dyDescent="0.35">
      <c r="A10149">
        <v>31382198</v>
      </c>
      <c r="B10149" s="1" t="s">
        <v>10150</v>
      </c>
      <c r="C10149" s="1" t="s">
        <v>60427</v>
      </c>
      <c r="D10149" s="2">
        <v>42199</v>
      </c>
    </row>
    <row r="10150" spans="1:4" x14ac:dyDescent="0.35">
      <c r="A10150">
        <v>31382208</v>
      </c>
      <c r="B10150" s="1" t="s">
        <v>10151</v>
      </c>
      <c r="C10150" s="1" t="s">
        <v>60428</v>
      </c>
      <c r="D10150" s="2">
        <v>42198</v>
      </c>
    </row>
    <row r="10151" spans="1:4" x14ac:dyDescent="0.35">
      <c r="A10151">
        <v>31382212</v>
      </c>
      <c r="B10151" s="1" t="s">
        <v>10152</v>
      </c>
      <c r="C10151" s="1" t="s">
        <v>60429</v>
      </c>
      <c r="D10151" s="2">
        <v>42204</v>
      </c>
    </row>
    <row r="10152" spans="1:4" x14ac:dyDescent="0.35">
      <c r="A10152">
        <v>31382222</v>
      </c>
      <c r="B10152" s="1" t="s">
        <v>10153</v>
      </c>
      <c r="C10152" s="1" t="s">
        <v>60430</v>
      </c>
      <c r="D10152" s="2">
        <v>42174</v>
      </c>
    </row>
    <row r="10153" spans="1:4" x14ac:dyDescent="0.35">
      <c r="A10153">
        <v>31382230</v>
      </c>
      <c r="B10153" s="1" t="s">
        <v>10154</v>
      </c>
      <c r="C10153" s="1" t="s">
        <v>60431</v>
      </c>
      <c r="D10153" s="2">
        <v>42174</v>
      </c>
    </row>
    <row r="10154" spans="1:4" x14ac:dyDescent="0.35">
      <c r="A10154">
        <v>31382234</v>
      </c>
      <c r="B10154" s="1" t="s">
        <v>10155</v>
      </c>
      <c r="C10154" s="1" t="s">
        <v>60432</v>
      </c>
      <c r="D10154" s="2">
        <v>42112</v>
      </c>
    </row>
    <row r="10155" spans="1:4" x14ac:dyDescent="0.35">
      <c r="A10155">
        <v>31382240</v>
      </c>
      <c r="B10155" s="1" t="s">
        <v>10156</v>
      </c>
      <c r="C10155" s="1" t="s">
        <v>60433</v>
      </c>
      <c r="D10155" s="2">
        <v>42098</v>
      </c>
    </row>
    <row r="10156" spans="1:4" x14ac:dyDescent="0.35">
      <c r="A10156">
        <v>31382244</v>
      </c>
      <c r="B10156" s="1" t="s">
        <v>10157</v>
      </c>
      <c r="C10156" s="1" t="s">
        <v>60434</v>
      </c>
      <c r="D10156" s="2">
        <v>42098</v>
      </c>
    </row>
    <row r="10157" spans="1:4" x14ac:dyDescent="0.35">
      <c r="A10157">
        <v>31382248</v>
      </c>
      <c r="B10157" s="1" t="s">
        <v>10158</v>
      </c>
      <c r="C10157" s="1" t="s">
        <v>60435</v>
      </c>
      <c r="D10157" s="2">
        <v>42098</v>
      </c>
    </row>
    <row r="10158" spans="1:4" x14ac:dyDescent="0.35">
      <c r="A10158">
        <v>31382252</v>
      </c>
      <c r="B10158" s="1" t="s">
        <v>10159</v>
      </c>
      <c r="C10158" s="1" t="s">
        <v>60436</v>
      </c>
      <c r="D10158" s="2">
        <v>42148</v>
      </c>
    </row>
    <row r="10159" spans="1:4" x14ac:dyDescent="0.35">
      <c r="A10159">
        <v>31382258</v>
      </c>
      <c r="B10159" s="1" t="s">
        <v>10160</v>
      </c>
      <c r="C10159" s="1" t="s">
        <v>60437</v>
      </c>
      <c r="D10159" s="2">
        <v>42148</v>
      </c>
    </row>
    <row r="10160" spans="1:4" x14ac:dyDescent="0.35">
      <c r="A10160">
        <v>31382262</v>
      </c>
      <c r="B10160" s="1" t="s">
        <v>10161</v>
      </c>
      <c r="C10160" s="1" t="s">
        <v>60438</v>
      </c>
      <c r="D10160" s="2">
        <v>42148</v>
      </c>
    </row>
    <row r="10161" spans="1:4" x14ac:dyDescent="0.35">
      <c r="A10161">
        <v>31382280</v>
      </c>
      <c r="B10161" s="1" t="s">
        <v>10162</v>
      </c>
      <c r="C10161" s="1" t="s">
        <v>60439</v>
      </c>
      <c r="D10161" s="2">
        <v>42209</v>
      </c>
    </row>
    <row r="10162" spans="1:4" x14ac:dyDescent="0.35">
      <c r="A10162">
        <v>31382302</v>
      </c>
      <c r="B10162" s="1" t="s">
        <v>10163</v>
      </c>
      <c r="C10162" s="1" t="s">
        <v>60440</v>
      </c>
      <c r="D10162" s="2">
        <v>42184</v>
      </c>
    </row>
    <row r="10163" spans="1:4" x14ac:dyDescent="0.35">
      <c r="A10163">
        <v>31382312</v>
      </c>
      <c r="B10163" s="1" t="s">
        <v>10164</v>
      </c>
      <c r="C10163" s="1" t="s">
        <v>60441</v>
      </c>
      <c r="D10163" s="2">
        <v>42151</v>
      </c>
    </row>
    <row r="10164" spans="1:4" x14ac:dyDescent="0.35">
      <c r="A10164">
        <v>31382342</v>
      </c>
      <c r="B10164" s="1" t="s">
        <v>10165</v>
      </c>
      <c r="C10164" s="1" t="s">
        <v>60442</v>
      </c>
      <c r="D10164" s="2">
        <v>42155</v>
      </c>
    </row>
    <row r="10165" spans="1:4" x14ac:dyDescent="0.35">
      <c r="A10165">
        <v>31382360</v>
      </c>
      <c r="B10165" s="1" t="s">
        <v>10166</v>
      </c>
      <c r="C10165" s="1" t="s">
        <v>60443</v>
      </c>
      <c r="D10165" s="2">
        <v>42153</v>
      </c>
    </row>
    <row r="10166" spans="1:4" x14ac:dyDescent="0.35">
      <c r="A10166">
        <v>31401624</v>
      </c>
      <c r="B10166" s="1" t="s">
        <v>10167</v>
      </c>
      <c r="C10166" s="1" t="s">
        <v>60444</v>
      </c>
      <c r="D10166" s="2">
        <v>42242</v>
      </c>
    </row>
    <row r="10167" spans="1:4" x14ac:dyDescent="0.35">
      <c r="A10167">
        <v>31401630</v>
      </c>
      <c r="B10167" s="1" t="s">
        <v>10168</v>
      </c>
      <c r="C10167" s="1" t="s">
        <v>60445</v>
      </c>
      <c r="D10167" s="2">
        <v>42242</v>
      </c>
    </row>
    <row r="10168" spans="1:4" x14ac:dyDescent="0.35">
      <c r="A10168">
        <v>31382194</v>
      </c>
      <c r="B10168" s="1" t="s">
        <v>10169</v>
      </c>
      <c r="C10168" s="1" t="s">
        <v>60446</v>
      </c>
      <c r="D10168" s="2">
        <v>42199</v>
      </c>
    </row>
    <row r="10169" spans="1:4" x14ac:dyDescent="0.35">
      <c r="A10169">
        <v>31201938</v>
      </c>
      <c r="B10169" s="1" t="s">
        <v>10170</v>
      </c>
      <c r="C10169" s="1" t="s">
        <v>60447</v>
      </c>
      <c r="D10169" s="2">
        <v>42200</v>
      </c>
    </row>
    <row r="10170" spans="1:4" x14ac:dyDescent="0.35">
      <c r="A10170">
        <v>31201946</v>
      </c>
      <c r="B10170" s="1" t="s">
        <v>10171</v>
      </c>
      <c r="C10170" s="1" t="s">
        <v>60448</v>
      </c>
      <c r="D10170" s="2">
        <v>42152</v>
      </c>
    </row>
    <row r="10171" spans="1:4" x14ac:dyDescent="0.35">
      <c r="A10171">
        <v>31201960</v>
      </c>
      <c r="B10171" s="1" t="s">
        <v>10172</v>
      </c>
      <c r="C10171" s="1" t="s">
        <v>60449</v>
      </c>
      <c r="D10171" s="2">
        <v>42157</v>
      </c>
    </row>
    <row r="10172" spans="1:4" x14ac:dyDescent="0.35">
      <c r="A10172">
        <v>31201974</v>
      </c>
      <c r="B10172" s="1" t="s">
        <v>10173</v>
      </c>
      <c r="C10172" s="1" t="s">
        <v>60450</v>
      </c>
      <c r="D10172" s="2">
        <v>42118</v>
      </c>
    </row>
    <row r="10173" spans="1:4" x14ac:dyDescent="0.35">
      <c r="A10173">
        <v>31201978</v>
      </c>
      <c r="B10173" s="1" t="s">
        <v>10174</v>
      </c>
      <c r="C10173" s="1" t="s">
        <v>60451</v>
      </c>
      <c r="D10173" s="2">
        <v>42116</v>
      </c>
    </row>
    <row r="10174" spans="1:4" x14ac:dyDescent="0.35">
      <c r="A10174">
        <v>31201982</v>
      </c>
      <c r="B10174" s="1" t="s">
        <v>10175</v>
      </c>
      <c r="C10174" s="1" t="s">
        <v>60452</v>
      </c>
      <c r="D10174" s="2">
        <v>42116</v>
      </c>
    </row>
    <row r="10175" spans="1:4" x14ac:dyDescent="0.35">
      <c r="A10175">
        <v>31201988</v>
      </c>
      <c r="B10175" s="1" t="s">
        <v>10176</v>
      </c>
      <c r="C10175" s="1" t="s">
        <v>60453</v>
      </c>
      <c r="D10175" s="2">
        <v>42154</v>
      </c>
    </row>
    <row r="10176" spans="1:4" x14ac:dyDescent="0.35">
      <c r="A10176">
        <v>31201992</v>
      </c>
      <c r="B10176" s="1" t="s">
        <v>10177</v>
      </c>
      <c r="C10176" s="1" t="s">
        <v>60454</v>
      </c>
      <c r="D10176" s="2">
        <v>42154</v>
      </c>
    </row>
    <row r="10177" spans="1:4" x14ac:dyDescent="0.35">
      <c r="A10177">
        <v>31202000</v>
      </c>
      <c r="B10177" s="1" t="s">
        <v>10178</v>
      </c>
      <c r="C10177" s="1" t="s">
        <v>60455</v>
      </c>
      <c r="D10177" s="2">
        <v>42154</v>
      </c>
    </row>
    <row r="10178" spans="1:4" x14ac:dyDescent="0.35">
      <c r="A10178">
        <v>31202014</v>
      </c>
      <c r="B10178" s="1" t="s">
        <v>10179</v>
      </c>
      <c r="C10178" s="1" t="s">
        <v>60456</v>
      </c>
      <c r="D10178" s="2">
        <v>42175</v>
      </c>
    </row>
    <row r="10179" spans="1:4" x14ac:dyDescent="0.35">
      <c r="A10179">
        <v>31202024</v>
      </c>
      <c r="B10179" s="1" t="s">
        <v>10180</v>
      </c>
      <c r="C10179" s="1" t="s">
        <v>60457</v>
      </c>
      <c r="D10179" s="2">
        <v>42218</v>
      </c>
    </row>
    <row r="10180" spans="1:4" x14ac:dyDescent="0.35">
      <c r="A10180">
        <v>31202046</v>
      </c>
      <c r="B10180" s="1" t="s">
        <v>10181</v>
      </c>
      <c r="C10180" s="1" t="s">
        <v>60458</v>
      </c>
      <c r="D10180" s="2">
        <v>42217</v>
      </c>
    </row>
    <row r="10181" spans="1:4" x14ac:dyDescent="0.35">
      <c r="A10181">
        <v>31202050</v>
      </c>
      <c r="B10181" s="1" t="s">
        <v>10182</v>
      </c>
      <c r="C10181" s="1" t="s">
        <v>60459</v>
      </c>
      <c r="D10181" s="2">
        <v>42217</v>
      </c>
    </row>
    <row r="10182" spans="1:4" x14ac:dyDescent="0.35">
      <c r="A10182">
        <v>31202054</v>
      </c>
      <c r="B10182" s="1" t="s">
        <v>10183</v>
      </c>
      <c r="C10182" s="1" t="s">
        <v>60460</v>
      </c>
      <c r="D10182" s="2">
        <v>42217</v>
      </c>
    </row>
    <row r="10183" spans="1:4" x14ac:dyDescent="0.35">
      <c r="A10183">
        <v>31202064</v>
      </c>
      <c r="B10183" s="1" t="s">
        <v>10184</v>
      </c>
      <c r="C10183" s="1" t="s">
        <v>60461</v>
      </c>
      <c r="D10183" s="2">
        <v>42121</v>
      </c>
    </row>
    <row r="10184" spans="1:4" x14ac:dyDescent="0.35">
      <c r="A10184">
        <v>31202078</v>
      </c>
      <c r="B10184" s="1" t="s">
        <v>10185</v>
      </c>
      <c r="C10184" s="1" t="s">
        <v>60462</v>
      </c>
      <c r="D10184" s="2">
        <v>42110</v>
      </c>
    </row>
    <row r="10185" spans="1:4" x14ac:dyDescent="0.35">
      <c r="A10185">
        <v>31202086</v>
      </c>
      <c r="B10185" s="1" t="s">
        <v>10186</v>
      </c>
      <c r="C10185" s="1" t="s">
        <v>60463</v>
      </c>
      <c r="D10185" s="2">
        <v>42144</v>
      </c>
    </row>
    <row r="10186" spans="1:4" x14ac:dyDescent="0.35">
      <c r="A10186">
        <v>31201928</v>
      </c>
      <c r="B10186" s="1" t="s">
        <v>10187</v>
      </c>
      <c r="C10186" s="1" t="s">
        <v>60464</v>
      </c>
      <c r="D10186" s="2">
        <v>42159</v>
      </c>
    </row>
    <row r="10187" spans="1:4" x14ac:dyDescent="0.35">
      <c r="A10187">
        <v>31741646</v>
      </c>
      <c r="B10187" s="1" t="s">
        <v>10188</v>
      </c>
      <c r="C10187" s="1" t="s">
        <v>60465</v>
      </c>
      <c r="D10187" s="2">
        <v>42209</v>
      </c>
    </row>
    <row r="10188" spans="1:4" x14ac:dyDescent="0.35">
      <c r="A10188">
        <v>31122088</v>
      </c>
      <c r="B10188" s="1" t="s">
        <v>10189</v>
      </c>
      <c r="C10188" s="1" t="s">
        <v>60466</v>
      </c>
      <c r="D10188" s="2">
        <v>42115</v>
      </c>
    </row>
    <row r="10189" spans="1:4" x14ac:dyDescent="0.35">
      <c r="A10189">
        <v>31122096</v>
      </c>
      <c r="B10189" s="1" t="s">
        <v>10190</v>
      </c>
      <c r="C10189" s="1" t="s">
        <v>60467</v>
      </c>
      <c r="D10189" s="2">
        <v>42137</v>
      </c>
    </row>
    <row r="10190" spans="1:4" x14ac:dyDescent="0.35">
      <c r="A10190">
        <v>31122106</v>
      </c>
      <c r="B10190" s="1" t="s">
        <v>10191</v>
      </c>
      <c r="C10190" s="1" t="s">
        <v>60468</v>
      </c>
      <c r="D10190" s="2">
        <v>42214</v>
      </c>
    </row>
    <row r="10191" spans="1:4" x14ac:dyDescent="0.35">
      <c r="A10191">
        <v>31122114</v>
      </c>
      <c r="B10191" s="1" t="s">
        <v>10192</v>
      </c>
      <c r="C10191" s="1" t="s">
        <v>60469</v>
      </c>
      <c r="D10191" s="2">
        <v>42108</v>
      </c>
    </row>
    <row r="10192" spans="1:4" x14ac:dyDescent="0.35">
      <c r="A10192">
        <v>31122118</v>
      </c>
      <c r="B10192" s="1" t="s">
        <v>10193</v>
      </c>
      <c r="C10192" s="1" t="s">
        <v>60470</v>
      </c>
      <c r="D10192" s="2">
        <v>42185</v>
      </c>
    </row>
    <row r="10193" spans="1:4" x14ac:dyDescent="0.35">
      <c r="A10193">
        <v>31122136</v>
      </c>
      <c r="B10193" s="1" t="s">
        <v>10194</v>
      </c>
      <c r="C10193" s="1" t="s">
        <v>60471</v>
      </c>
      <c r="D10193" s="2">
        <v>42172</v>
      </c>
    </row>
    <row r="10194" spans="1:4" x14ac:dyDescent="0.35">
      <c r="A10194">
        <v>31122142</v>
      </c>
      <c r="B10194" s="1" t="s">
        <v>10195</v>
      </c>
      <c r="C10194" s="1" t="s">
        <v>60472</v>
      </c>
      <c r="D10194" s="2">
        <v>42161</v>
      </c>
    </row>
    <row r="10195" spans="1:4" x14ac:dyDescent="0.35">
      <c r="A10195">
        <v>31122150</v>
      </c>
      <c r="B10195" s="1" t="s">
        <v>10196</v>
      </c>
      <c r="C10195" s="1" t="s">
        <v>60473</v>
      </c>
      <c r="D10195" s="2">
        <v>42158</v>
      </c>
    </row>
    <row r="10196" spans="1:4" x14ac:dyDescent="0.35">
      <c r="A10196">
        <v>31122168</v>
      </c>
      <c r="B10196" s="1" t="s">
        <v>10197</v>
      </c>
      <c r="C10196" s="1" t="s">
        <v>60474</v>
      </c>
      <c r="D10196" s="2">
        <v>42123</v>
      </c>
    </row>
    <row r="10197" spans="1:4" x14ac:dyDescent="0.35">
      <c r="A10197">
        <v>31122172</v>
      </c>
      <c r="B10197" s="1" t="s">
        <v>10198</v>
      </c>
      <c r="C10197" s="1" t="s">
        <v>60475</v>
      </c>
      <c r="D10197" s="2">
        <v>42168</v>
      </c>
    </row>
    <row r="10198" spans="1:4" x14ac:dyDescent="0.35">
      <c r="A10198">
        <v>31122186</v>
      </c>
      <c r="B10198" s="1" t="s">
        <v>10199</v>
      </c>
      <c r="C10198" s="1" t="s">
        <v>60476</v>
      </c>
      <c r="D10198" s="2">
        <v>42151</v>
      </c>
    </row>
    <row r="10199" spans="1:4" x14ac:dyDescent="0.35">
      <c r="A10199">
        <v>31122190</v>
      </c>
      <c r="B10199" s="1" t="s">
        <v>10200</v>
      </c>
      <c r="C10199" s="1" t="s">
        <v>60477</v>
      </c>
      <c r="D10199" s="2">
        <v>42164</v>
      </c>
    </row>
    <row r="10200" spans="1:4" x14ac:dyDescent="0.35">
      <c r="A10200">
        <v>31122196</v>
      </c>
      <c r="B10200" s="1" t="s">
        <v>10201</v>
      </c>
      <c r="C10200" s="1" t="s">
        <v>60478</v>
      </c>
      <c r="D10200" s="2">
        <v>42173</v>
      </c>
    </row>
    <row r="10201" spans="1:4" x14ac:dyDescent="0.35">
      <c r="A10201">
        <v>31122204</v>
      </c>
      <c r="B10201" s="1" t="s">
        <v>10202</v>
      </c>
      <c r="C10201" s="1" t="s">
        <v>60479</v>
      </c>
      <c r="D10201" s="2">
        <v>42173</v>
      </c>
    </row>
    <row r="10202" spans="1:4" x14ac:dyDescent="0.35">
      <c r="A10202">
        <v>31122208</v>
      </c>
      <c r="B10202" s="1" t="s">
        <v>10203</v>
      </c>
      <c r="C10202" s="1" t="s">
        <v>60480</v>
      </c>
      <c r="D10202" s="2">
        <v>42173</v>
      </c>
    </row>
    <row r="10203" spans="1:4" x14ac:dyDescent="0.35">
      <c r="A10203">
        <v>31122214</v>
      </c>
      <c r="B10203" s="1" t="s">
        <v>10204</v>
      </c>
      <c r="C10203" s="1" t="s">
        <v>60481</v>
      </c>
      <c r="D10203" s="2">
        <v>42234</v>
      </c>
    </row>
    <row r="10204" spans="1:4" x14ac:dyDescent="0.35">
      <c r="A10204">
        <v>31122222</v>
      </c>
      <c r="B10204" s="1" t="s">
        <v>10205</v>
      </c>
      <c r="C10204" s="1" t="s">
        <v>60482</v>
      </c>
      <c r="D10204" s="2">
        <v>42193</v>
      </c>
    </row>
    <row r="10205" spans="1:4" x14ac:dyDescent="0.35">
      <c r="A10205">
        <v>31122226</v>
      </c>
      <c r="B10205" s="1" t="s">
        <v>10206</v>
      </c>
      <c r="C10205" s="1" t="s">
        <v>60483</v>
      </c>
      <c r="D10205" s="2">
        <v>42193</v>
      </c>
    </row>
    <row r="10206" spans="1:4" x14ac:dyDescent="0.35">
      <c r="A10206">
        <v>31122240</v>
      </c>
      <c r="B10206" s="1" t="s">
        <v>10207</v>
      </c>
      <c r="C10206" s="1" t="s">
        <v>60484</v>
      </c>
      <c r="D10206" s="2">
        <v>42149</v>
      </c>
    </row>
    <row r="10207" spans="1:4" x14ac:dyDescent="0.35">
      <c r="A10207">
        <v>31122244</v>
      </c>
      <c r="B10207" s="1" t="s">
        <v>10208</v>
      </c>
      <c r="C10207" s="1" t="s">
        <v>60485</v>
      </c>
      <c r="D10207" s="2">
        <v>42154</v>
      </c>
    </row>
    <row r="10208" spans="1:4" x14ac:dyDescent="0.35">
      <c r="A10208">
        <v>31122250</v>
      </c>
      <c r="B10208" s="1" t="s">
        <v>10209</v>
      </c>
      <c r="C10208" s="1" t="s">
        <v>60486</v>
      </c>
      <c r="D10208" s="2">
        <v>42154</v>
      </c>
    </row>
    <row r="10209" spans="1:4" x14ac:dyDescent="0.35">
      <c r="A10209">
        <v>31122258</v>
      </c>
      <c r="B10209" s="1" t="s">
        <v>10210</v>
      </c>
      <c r="C10209" s="1" t="s">
        <v>60487</v>
      </c>
      <c r="D10209" s="2">
        <v>42172</v>
      </c>
    </row>
    <row r="10210" spans="1:4" x14ac:dyDescent="0.35">
      <c r="A10210">
        <v>31741628</v>
      </c>
      <c r="B10210" s="1" t="s">
        <v>10211</v>
      </c>
      <c r="C10210" s="1" t="s">
        <v>60488</v>
      </c>
      <c r="D10210" s="2">
        <v>42223</v>
      </c>
    </row>
    <row r="10211" spans="1:4" x14ac:dyDescent="0.35">
      <c r="A10211">
        <v>31561970</v>
      </c>
      <c r="B10211" s="1" t="s">
        <v>10212</v>
      </c>
      <c r="C10211" s="1" t="s">
        <v>60489</v>
      </c>
      <c r="D10211" s="2">
        <v>42139</v>
      </c>
    </row>
    <row r="10212" spans="1:4" x14ac:dyDescent="0.35">
      <c r="A10212">
        <v>31561982</v>
      </c>
      <c r="B10212" s="1" t="s">
        <v>10213</v>
      </c>
      <c r="C10212" s="1" t="s">
        <v>60490</v>
      </c>
      <c r="D10212" s="2">
        <v>42155</v>
      </c>
    </row>
    <row r="10213" spans="1:4" x14ac:dyDescent="0.35">
      <c r="A10213">
        <v>31561988</v>
      </c>
      <c r="B10213" s="1" t="s">
        <v>10214</v>
      </c>
      <c r="C10213" s="1" t="s">
        <v>60491</v>
      </c>
      <c r="D10213" s="2">
        <v>42148</v>
      </c>
    </row>
    <row r="10214" spans="1:4" x14ac:dyDescent="0.35">
      <c r="A10214">
        <v>31562000</v>
      </c>
      <c r="B10214" s="1" t="s">
        <v>10215</v>
      </c>
      <c r="C10214" s="1" t="s">
        <v>60492</v>
      </c>
      <c r="D10214" s="2">
        <v>42126</v>
      </c>
    </row>
    <row r="10215" spans="1:4" x14ac:dyDescent="0.35">
      <c r="A10215">
        <v>31562010</v>
      </c>
      <c r="B10215" s="1" t="s">
        <v>10216</v>
      </c>
      <c r="C10215" s="1" t="s">
        <v>60493</v>
      </c>
      <c r="D10215" s="2">
        <v>42125</v>
      </c>
    </row>
    <row r="10216" spans="1:4" x14ac:dyDescent="0.35">
      <c r="A10216">
        <v>31562014</v>
      </c>
      <c r="B10216" s="1" t="s">
        <v>10217</v>
      </c>
      <c r="C10216" s="1" t="s">
        <v>60494</v>
      </c>
      <c r="D10216" s="2">
        <v>42125</v>
      </c>
    </row>
    <row r="10217" spans="1:4" x14ac:dyDescent="0.35">
      <c r="A10217">
        <v>31562018</v>
      </c>
      <c r="B10217" s="1" t="s">
        <v>10218</v>
      </c>
      <c r="C10217" s="1" t="s">
        <v>60495</v>
      </c>
      <c r="D10217" s="2">
        <v>42125</v>
      </c>
    </row>
    <row r="10218" spans="1:4" x14ac:dyDescent="0.35">
      <c r="A10218">
        <v>31562028</v>
      </c>
      <c r="B10218" s="1" t="s">
        <v>10219</v>
      </c>
      <c r="C10218" s="1" t="s">
        <v>60496</v>
      </c>
      <c r="D10218" s="2">
        <v>42113</v>
      </c>
    </row>
    <row r="10219" spans="1:4" x14ac:dyDescent="0.35">
      <c r="A10219">
        <v>31562042</v>
      </c>
      <c r="B10219" s="1" t="s">
        <v>10220</v>
      </c>
      <c r="C10219" s="1" t="s">
        <v>60497</v>
      </c>
      <c r="D10219" s="2">
        <v>42111</v>
      </c>
    </row>
    <row r="10220" spans="1:4" x14ac:dyDescent="0.35">
      <c r="A10220">
        <v>31742054</v>
      </c>
      <c r="B10220" s="1" t="s">
        <v>10221</v>
      </c>
      <c r="C10220" s="1" t="s">
        <v>60498</v>
      </c>
      <c r="D10220" s="2">
        <v>42114</v>
      </c>
    </row>
    <row r="10221" spans="1:4" x14ac:dyDescent="0.35">
      <c r="A10221">
        <v>31742060</v>
      </c>
      <c r="B10221" s="1" t="s">
        <v>10222</v>
      </c>
      <c r="C10221" s="1" t="s">
        <v>60499</v>
      </c>
      <c r="D10221" s="2">
        <v>42117</v>
      </c>
    </row>
    <row r="10222" spans="1:4" x14ac:dyDescent="0.35">
      <c r="A10222">
        <v>31742064</v>
      </c>
      <c r="B10222" s="1" t="s">
        <v>10223</v>
      </c>
      <c r="C10222" s="1" t="s">
        <v>60500</v>
      </c>
      <c r="D10222" s="2">
        <v>42114</v>
      </c>
    </row>
    <row r="10223" spans="1:4" x14ac:dyDescent="0.35">
      <c r="A10223">
        <v>31742068</v>
      </c>
      <c r="B10223" s="1" t="s">
        <v>10224</v>
      </c>
      <c r="C10223" s="1" t="s">
        <v>60501</v>
      </c>
      <c r="D10223" s="2">
        <v>42116</v>
      </c>
    </row>
    <row r="10224" spans="1:4" x14ac:dyDescent="0.35">
      <c r="A10224">
        <v>31742072</v>
      </c>
      <c r="B10224" s="1" t="s">
        <v>10225</v>
      </c>
      <c r="C10224" s="1" t="s">
        <v>60502</v>
      </c>
      <c r="D10224" s="2">
        <v>42116</v>
      </c>
    </row>
    <row r="10225" spans="1:4" x14ac:dyDescent="0.35">
      <c r="A10225">
        <v>31742096</v>
      </c>
      <c r="B10225" s="1" t="s">
        <v>10226</v>
      </c>
      <c r="C10225" s="1" t="s">
        <v>60503</v>
      </c>
      <c r="D10225" s="2">
        <v>42131</v>
      </c>
    </row>
    <row r="10226" spans="1:4" x14ac:dyDescent="0.35">
      <c r="A10226">
        <v>31742100</v>
      </c>
      <c r="B10226" s="1" t="s">
        <v>10227</v>
      </c>
      <c r="C10226" s="1" t="s">
        <v>60504</v>
      </c>
      <c r="D10226" s="2">
        <v>42132</v>
      </c>
    </row>
    <row r="10227" spans="1:4" x14ac:dyDescent="0.35">
      <c r="A10227">
        <v>31742108</v>
      </c>
      <c r="B10227" s="1" t="s">
        <v>10228</v>
      </c>
      <c r="C10227" s="1" t="s">
        <v>60505</v>
      </c>
      <c r="D10227" s="2">
        <v>42165</v>
      </c>
    </row>
    <row r="10228" spans="1:4" x14ac:dyDescent="0.35">
      <c r="A10228">
        <v>31401642</v>
      </c>
      <c r="B10228" s="1" t="s">
        <v>10229</v>
      </c>
      <c r="C10228" s="1" t="s">
        <v>60506</v>
      </c>
      <c r="D10228" s="2">
        <v>42208</v>
      </c>
    </row>
    <row r="10229" spans="1:4" x14ac:dyDescent="0.35">
      <c r="A10229">
        <v>31581738</v>
      </c>
      <c r="B10229" s="1" t="s">
        <v>10230</v>
      </c>
      <c r="C10229" s="1" t="s">
        <v>60507</v>
      </c>
      <c r="D10229" s="2">
        <v>42181</v>
      </c>
    </row>
    <row r="10230" spans="1:4" x14ac:dyDescent="0.35">
      <c r="A10230">
        <v>31581756</v>
      </c>
      <c r="B10230" s="1" t="s">
        <v>10231</v>
      </c>
      <c r="C10230" s="1" t="s">
        <v>60508</v>
      </c>
      <c r="D10230" s="2">
        <v>42171</v>
      </c>
    </row>
    <row r="10231" spans="1:4" x14ac:dyDescent="0.35">
      <c r="A10231">
        <v>31581768</v>
      </c>
      <c r="B10231" s="1" t="s">
        <v>10232</v>
      </c>
      <c r="C10231" s="1" t="s">
        <v>60509</v>
      </c>
      <c r="D10231" s="2">
        <v>42165</v>
      </c>
    </row>
    <row r="10232" spans="1:4" x14ac:dyDescent="0.35">
      <c r="A10232">
        <v>31581782</v>
      </c>
      <c r="B10232" s="1" t="s">
        <v>10233</v>
      </c>
      <c r="C10232" s="1" t="s">
        <v>60510</v>
      </c>
      <c r="D10232" s="2">
        <v>42149</v>
      </c>
    </row>
    <row r="10233" spans="1:4" x14ac:dyDescent="0.35">
      <c r="A10233">
        <v>31581786</v>
      </c>
      <c r="B10233" s="1" t="s">
        <v>10234</v>
      </c>
      <c r="C10233" s="1" t="s">
        <v>60511</v>
      </c>
      <c r="D10233" s="2">
        <v>42146</v>
      </c>
    </row>
    <row r="10234" spans="1:4" x14ac:dyDescent="0.35">
      <c r="A10234">
        <v>31581810</v>
      </c>
      <c r="B10234" s="1" t="s">
        <v>10235</v>
      </c>
      <c r="C10234" s="1" t="s">
        <v>60512</v>
      </c>
      <c r="D10234" s="2">
        <v>42156</v>
      </c>
    </row>
    <row r="10235" spans="1:4" x14ac:dyDescent="0.35">
      <c r="A10235">
        <v>31581818</v>
      </c>
      <c r="B10235" s="1" t="s">
        <v>10236</v>
      </c>
      <c r="C10235" s="1" t="s">
        <v>60513</v>
      </c>
      <c r="D10235" s="2">
        <v>42151</v>
      </c>
    </row>
    <row r="10236" spans="1:4" x14ac:dyDescent="0.35">
      <c r="A10236">
        <v>31581822</v>
      </c>
      <c r="B10236" s="1" t="s">
        <v>10237</v>
      </c>
      <c r="C10236" s="1" t="s">
        <v>60514</v>
      </c>
      <c r="D10236" s="2">
        <v>42122</v>
      </c>
    </row>
    <row r="10237" spans="1:4" x14ac:dyDescent="0.35">
      <c r="A10237">
        <v>31581828</v>
      </c>
      <c r="B10237" s="1" t="s">
        <v>10238</v>
      </c>
      <c r="C10237" s="1" t="s">
        <v>60515</v>
      </c>
      <c r="D10237" s="2">
        <v>42124</v>
      </c>
    </row>
    <row r="10238" spans="1:4" x14ac:dyDescent="0.35">
      <c r="A10238">
        <v>31581840</v>
      </c>
      <c r="B10238" s="1" t="s">
        <v>10239</v>
      </c>
      <c r="C10238" s="1" t="s">
        <v>60516</v>
      </c>
      <c r="D10238" s="2">
        <v>42150</v>
      </c>
    </row>
    <row r="10239" spans="1:4" x14ac:dyDescent="0.35">
      <c r="A10239">
        <v>31581854</v>
      </c>
      <c r="B10239" s="1" t="s">
        <v>10240</v>
      </c>
      <c r="C10239" s="1" t="s">
        <v>60517</v>
      </c>
      <c r="D10239" s="2">
        <v>42126</v>
      </c>
    </row>
    <row r="10240" spans="1:4" x14ac:dyDescent="0.35">
      <c r="A10240">
        <v>31581858</v>
      </c>
      <c r="B10240" s="1" t="s">
        <v>10241</v>
      </c>
      <c r="C10240" s="1" t="s">
        <v>60518</v>
      </c>
      <c r="D10240" s="2">
        <v>42126</v>
      </c>
    </row>
    <row r="10241" spans="1:4" x14ac:dyDescent="0.35">
      <c r="A10241">
        <v>31581872</v>
      </c>
      <c r="B10241" s="1" t="s">
        <v>10242</v>
      </c>
      <c r="C10241" s="1" t="s">
        <v>60519</v>
      </c>
      <c r="D10241" s="2">
        <v>42149</v>
      </c>
    </row>
    <row r="10242" spans="1:4" x14ac:dyDescent="0.35">
      <c r="A10242">
        <v>31581882</v>
      </c>
      <c r="B10242" s="1" t="s">
        <v>10243</v>
      </c>
      <c r="C10242" s="1" t="s">
        <v>60520</v>
      </c>
      <c r="D10242" s="2">
        <v>42149</v>
      </c>
    </row>
    <row r="10243" spans="1:4" x14ac:dyDescent="0.35">
      <c r="A10243">
        <v>31581890</v>
      </c>
      <c r="B10243" s="1" t="s">
        <v>10244</v>
      </c>
      <c r="C10243" s="1" t="s">
        <v>60521</v>
      </c>
      <c r="D10243" s="2">
        <v>42150</v>
      </c>
    </row>
    <row r="10244" spans="1:4" x14ac:dyDescent="0.35">
      <c r="A10244">
        <v>31581894</v>
      </c>
      <c r="B10244" s="1" t="s">
        <v>10245</v>
      </c>
      <c r="C10244" s="1" t="s">
        <v>60522</v>
      </c>
      <c r="D10244" s="2">
        <v>42150</v>
      </c>
    </row>
    <row r="10245" spans="1:4" x14ac:dyDescent="0.35">
      <c r="A10245">
        <v>31581912</v>
      </c>
      <c r="B10245" s="1" t="s">
        <v>10246</v>
      </c>
      <c r="C10245" s="1" t="s">
        <v>60523</v>
      </c>
      <c r="D10245" s="2">
        <v>42198</v>
      </c>
    </row>
    <row r="10246" spans="1:4" x14ac:dyDescent="0.35">
      <c r="A10246">
        <v>31581918</v>
      </c>
      <c r="B10246" s="1" t="s">
        <v>10247</v>
      </c>
      <c r="C10246" s="1" t="s">
        <v>60524</v>
      </c>
      <c r="D10246" s="2">
        <v>42186</v>
      </c>
    </row>
    <row r="10247" spans="1:4" x14ac:dyDescent="0.35">
      <c r="A10247">
        <v>31202100</v>
      </c>
      <c r="B10247" s="1" t="s">
        <v>10248</v>
      </c>
      <c r="C10247" s="1" t="s">
        <v>60525</v>
      </c>
      <c r="D10247" s="2">
        <v>42137</v>
      </c>
    </row>
    <row r="10248" spans="1:4" x14ac:dyDescent="0.35">
      <c r="A10248">
        <v>31202104</v>
      </c>
      <c r="B10248" s="1" t="s">
        <v>10249</v>
      </c>
      <c r="C10248" s="1" t="s">
        <v>60526</v>
      </c>
      <c r="D10248" s="2">
        <v>42135</v>
      </c>
    </row>
    <row r="10249" spans="1:4" x14ac:dyDescent="0.35">
      <c r="A10249">
        <v>31202114</v>
      </c>
      <c r="B10249" s="1" t="s">
        <v>10250</v>
      </c>
      <c r="C10249" s="1" t="s">
        <v>60527</v>
      </c>
      <c r="D10249" s="2">
        <v>42135</v>
      </c>
    </row>
    <row r="10250" spans="1:4" x14ac:dyDescent="0.35">
      <c r="A10250">
        <v>31202122</v>
      </c>
      <c r="B10250" s="1" t="s">
        <v>10251</v>
      </c>
      <c r="C10250" s="1" t="s">
        <v>60528</v>
      </c>
      <c r="D10250" s="2">
        <v>42185</v>
      </c>
    </row>
    <row r="10251" spans="1:4" x14ac:dyDescent="0.35">
      <c r="A10251">
        <v>31202132</v>
      </c>
      <c r="B10251" s="1" t="s">
        <v>10252</v>
      </c>
      <c r="C10251" s="1" t="s">
        <v>60529</v>
      </c>
      <c r="D10251" s="2">
        <v>42172</v>
      </c>
    </row>
    <row r="10252" spans="1:4" x14ac:dyDescent="0.35">
      <c r="A10252">
        <v>31202144</v>
      </c>
      <c r="B10252" s="1" t="s">
        <v>10253</v>
      </c>
      <c r="C10252" s="1" t="s">
        <v>60530</v>
      </c>
      <c r="D10252" s="2">
        <v>42162</v>
      </c>
    </row>
    <row r="10253" spans="1:4" x14ac:dyDescent="0.35">
      <c r="A10253">
        <v>31202150</v>
      </c>
      <c r="B10253" s="1" t="s">
        <v>10254</v>
      </c>
      <c r="C10253" s="1" t="s">
        <v>60531</v>
      </c>
      <c r="D10253" s="2">
        <v>42158</v>
      </c>
    </row>
    <row r="10254" spans="1:4" x14ac:dyDescent="0.35">
      <c r="A10254">
        <v>31202154</v>
      </c>
      <c r="B10254" s="1" t="s">
        <v>10255</v>
      </c>
      <c r="C10254" s="1" t="s">
        <v>60532</v>
      </c>
      <c r="D10254" s="2">
        <v>42124</v>
      </c>
    </row>
    <row r="10255" spans="1:4" x14ac:dyDescent="0.35">
      <c r="A10255">
        <v>31202158</v>
      </c>
      <c r="B10255" s="1" t="s">
        <v>10256</v>
      </c>
      <c r="C10255" s="1" t="s">
        <v>60533</v>
      </c>
      <c r="D10255" s="2">
        <v>42123</v>
      </c>
    </row>
    <row r="10256" spans="1:4" x14ac:dyDescent="0.35">
      <c r="A10256">
        <v>31202162</v>
      </c>
      <c r="B10256" s="1" t="s">
        <v>10257</v>
      </c>
      <c r="C10256" s="1" t="s">
        <v>60534</v>
      </c>
      <c r="D10256" s="2">
        <v>42123</v>
      </c>
    </row>
    <row r="10257" spans="1:4" x14ac:dyDescent="0.35">
      <c r="A10257">
        <v>31202172</v>
      </c>
      <c r="B10257" s="1" t="s">
        <v>10258</v>
      </c>
      <c r="C10257" s="1" t="s">
        <v>60535</v>
      </c>
      <c r="D10257" s="2">
        <v>42184</v>
      </c>
    </row>
    <row r="10258" spans="1:4" x14ac:dyDescent="0.35">
      <c r="A10258">
        <v>31202176</v>
      </c>
      <c r="B10258" s="1" t="s">
        <v>10259</v>
      </c>
      <c r="C10258" s="1" t="s">
        <v>60536</v>
      </c>
      <c r="D10258" s="2">
        <v>42217</v>
      </c>
    </row>
    <row r="10259" spans="1:4" x14ac:dyDescent="0.35">
      <c r="A10259">
        <v>31202186</v>
      </c>
      <c r="B10259" s="1" t="s">
        <v>10260</v>
      </c>
      <c r="C10259" s="1" t="s">
        <v>60537</v>
      </c>
      <c r="D10259" s="2">
        <v>42164</v>
      </c>
    </row>
    <row r="10260" spans="1:4" x14ac:dyDescent="0.35">
      <c r="A10260">
        <v>31202190</v>
      </c>
      <c r="B10260" s="1" t="s">
        <v>10261</v>
      </c>
      <c r="C10260" s="1" t="s">
        <v>60538</v>
      </c>
      <c r="D10260" s="2">
        <v>42164</v>
      </c>
    </row>
    <row r="10261" spans="1:4" x14ac:dyDescent="0.35">
      <c r="A10261">
        <v>31402160</v>
      </c>
      <c r="B10261" s="1" t="s">
        <v>10262</v>
      </c>
      <c r="C10261" s="1" t="s">
        <v>60539</v>
      </c>
      <c r="D10261" s="2">
        <v>42152</v>
      </c>
    </row>
    <row r="10262" spans="1:4" x14ac:dyDescent="0.35">
      <c r="A10262">
        <v>31402164</v>
      </c>
      <c r="B10262" s="1" t="s">
        <v>10263</v>
      </c>
      <c r="C10262" s="1" t="s">
        <v>60540</v>
      </c>
      <c r="D10262" s="2">
        <v>42147</v>
      </c>
    </row>
    <row r="10263" spans="1:4" x14ac:dyDescent="0.35">
      <c r="A10263">
        <v>31402170</v>
      </c>
      <c r="B10263" s="1" t="s">
        <v>10264</v>
      </c>
      <c r="C10263" s="1" t="s">
        <v>60541</v>
      </c>
      <c r="D10263" s="2">
        <v>42171</v>
      </c>
    </row>
    <row r="10264" spans="1:4" x14ac:dyDescent="0.35">
      <c r="A10264">
        <v>31402178</v>
      </c>
      <c r="B10264" s="1" t="s">
        <v>10265</v>
      </c>
      <c r="C10264" s="1" t="s">
        <v>60542</v>
      </c>
      <c r="D10264" s="2">
        <v>42171</v>
      </c>
    </row>
    <row r="10265" spans="1:4" x14ac:dyDescent="0.35">
      <c r="A10265">
        <v>31402182</v>
      </c>
      <c r="B10265" s="1" t="s">
        <v>10266</v>
      </c>
      <c r="C10265" s="1" t="s">
        <v>60543</v>
      </c>
      <c r="D10265" s="2">
        <v>42190</v>
      </c>
    </row>
    <row r="10266" spans="1:4" x14ac:dyDescent="0.35">
      <c r="A10266">
        <v>31402188</v>
      </c>
      <c r="B10266" s="1" t="s">
        <v>10267</v>
      </c>
      <c r="C10266" s="1" t="s">
        <v>60544</v>
      </c>
      <c r="D10266" s="2">
        <v>42207</v>
      </c>
    </row>
    <row r="10267" spans="1:4" x14ac:dyDescent="0.35">
      <c r="A10267">
        <v>31402200</v>
      </c>
      <c r="B10267" s="1" t="s">
        <v>10268</v>
      </c>
      <c r="C10267" s="1" t="s">
        <v>60545</v>
      </c>
      <c r="D10267" s="2">
        <v>42203</v>
      </c>
    </row>
    <row r="10268" spans="1:4" x14ac:dyDescent="0.35">
      <c r="A10268">
        <v>31402206</v>
      </c>
      <c r="B10268" s="1" t="s">
        <v>10269</v>
      </c>
      <c r="C10268" s="1" t="s">
        <v>60546</v>
      </c>
      <c r="D10268" s="2">
        <v>42198</v>
      </c>
    </row>
    <row r="10269" spans="1:4" x14ac:dyDescent="0.35">
      <c r="A10269">
        <v>31202090</v>
      </c>
      <c r="B10269" s="1" t="s">
        <v>10270</v>
      </c>
      <c r="C10269" s="1" t="s">
        <v>60547</v>
      </c>
      <c r="D10269" s="2">
        <v>42115</v>
      </c>
    </row>
    <row r="10270" spans="1:4" x14ac:dyDescent="0.35">
      <c r="A10270">
        <v>31122276</v>
      </c>
      <c r="B10270" s="1" t="s">
        <v>10271</v>
      </c>
      <c r="C10270" s="1" t="s">
        <v>60548</v>
      </c>
      <c r="D10270" s="2">
        <v>42173</v>
      </c>
    </row>
    <row r="10271" spans="1:4" x14ac:dyDescent="0.35">
      <c r="A10271">
        <v>31122280</v>
      </c>
      <c r="B10271" s="1" t="s">
        <v>10272</v>
      </c>
      <c r="C10271" s="1" t="s">
        <v>60549</v>
      </c>
      <c r="D10271" s="2">
        <v>42175</v>
      </c>
    </row>
    <row r="10272" spans="1:4" x14ac:dyDescent="0.35">
      <c r="A10272">
        <v>31122294</v>
      </c>
      <c r="B10272" s="1" t="s">
        <v>10273</v>
      </c>
      <c r="C10272" s="1" t="s">
        <v>60550</v>
      </c>
      <c r="D10272" s="2">
        <v>42151</v>
      </c>
    </row>
    <row r="10273" spans="1:4" x14ac:dyDescent="0.35">
      <c r="A10273">
        <v>31122316</v>
      </c>
      <c r="B10273" s="1" t="s">
        <v>10274</v>
      </c>
      <c r="C10273" s="1" t="s">
        <v>60551</v>
      </c>
      <c r="D10273" s="2">
        <v>42151</v>
      </c>
    </row>
    <row r="10274" spans="1:4" x14ac:dyDescent="0.35">
      <c r="A10274">
        <v>31122322</v>
      </c>
      <c r="B10274" s="1" t="s">
        <v>10275</v>
      </c>
      <c r="C10274" s="1" t="s">
        <v>60552</v>
      </c>
      <c r="D10274" s="2">
        <v>42183</v>
      </c>
    </row>
    <row r="10275" spans="1:4" x14ac:dyDescent="0.35">
      <c r="A10275">
        <v>31122370</v>
      </c>
      <c r="B10275" s="1" t="s">
        <v>10276</v>
      </c>
      <c r="C10275" s="1" t="s">
        <v>60553</v>
      </c>
      <c r="D10275" s="2">
        <v>42209</v>
      </c>
    </row>
    <row r="10276" spans="1:4" x14ac:dyDescent="0.35">
      <c r="A10276">
        <v>31141648</v>
      </c>
      <c r="B10276" s="1" t="s">
        <v>10277</v>
      </c>
      <c r="C10276" s="1" t="s">
        <v>60554</v>
      </c>
      <c r="D10276" s="2">
        <v>42237</v>
      </c>
    </row>
    <row r="10277" spans="1:4" x14ac:dyDescent="0.35">
      <c r="A10277">
        <v>31141666</v>
      </c>
      <c r="B10277" s="1" t="s">
        <v>10278</v>
      </c>
      <c r="C10277" s="1" t="s">
        <v>60555</v>
      </c>
      <c r="D10277" s="2">
        <v>42210</v>
      </c>
    </row>
    <row r="10278" spans="1:4" x14ac:dyDescent="0.35">
      <c r="A10278">
        <v>31141688</v>
      </c>
      <c r="B10278" s="1" t="s">
        <v>10279</v>
      </c>
      <c r="C10278" s="1" t="s">
        <v>60556</v>
      </c>
      <c r="D10278" s="2">
        <v>42221</v>
      </c>
    </row>
    <row r="10279" spans="1:4" x14ac:dyDescent="0.35">
      <c r="A10279">
        <v>31141702</v>
      </c>
      <c r="B10279" s="1" t="s">
        <v>10280</v>
      </c>
      <c r="C10279" s="1" t="s">
        <v>60557</v>
      </c>
      <c r="D10279" s="2">
        <v>42193</v>
      </c>
    </row>
    <row r="10280" spans="1:4" x14ac:dyDescent="0.35">
      <c r="A10280">
        <v>31141714</v>
      </c>
      <c r="B10280" s="1" t="s">
        <v>10281</v>
      </c>
      <c r="C10280" s="1" t="s">
        <v>60558</v>
      </c>
      <c r="D10280" s="2">
        <v>42192</v>
      </c>
    </row>
    <row r="10281" spans="1:4" x14ac:dyDescent="0.35">
      <c r="A10281">
        <v>31141720</v>
      </c>
      <c r="B10281" s="1" t="s">
        <v>10282</v>
      </c>
      <c r="C10281" s="1" t="s">
        <v>60559</v>
      </c>
      <c r="D10281" s="2">
        <v>42173</v>
      </c>
    </row>
    <row r="10282" spans="1:4" x14ac:dyDescent="0.35">
      <c r="A10282">
        <v>31141724</v>
      </c>
      <c r="B10282" s="1" t="s">
        <v>10283</v>
      </c>
      <c r="C10282" s="1" t="s">
        <v>60560</v>
      </c>
      <c r="D10282" s="2">
        <v>42173</v>
      </c>
    </row>
    <row r="10283" spans="1:4" x14ac:dyDescent="0.35">
      <c r="A10283">
        <v>31122262</v>
      </c>
      <c r="B10283" s="1" t="s">
        <v>10284</v>
      </c>
      <c r="C10283" s="1" t="s">
        <v>60561</v>
      </c>
      <c r="D10283" s="2">
        <v>42172</v>
      </c>
    </row>
    <row r="10284" spans="1:4" x14ac:dyDescent="0.35">
      <c r="A10284">
        <v>31742122</v>
      </c>
      <c r="B10284" s="1" t="s">
        <v>10285</v>
      </c>
      <c r="C10284" s="1" t="s">
        <v>60562</v>
      </c>
      <c r="D10284" s="2">
        <v>42130</v>
      </c>
    </row>
    <row r="10285" spans="1:4" x14ac:dyDescent="0.35">
      <c r="A10285">
        <v>31742140</v>
      </c>
      <c r="B10285" s="1" t="s">
        <v>10286</v>
      </c>
      <c r="C10285" s="1" t="s">
        <v>60563</v>
      </c>
      <c r="D10285" s="2">
        <v>42145</v>
      </c>
    </row>
    <row r="10286" spans="1:4" x14ac:dyDescent="0.35">
      <c r="A10286">
        <v>31742158</v>
      </c>
      <c r="B10286" s="1" t="s">
        <v>10287</v>
      </c>
      <c r="C10286" s="1" t="s">
        <v>60564</v>
      </c>
      <c r="D10286" s="2">
        <v>42156</v>
      </c>
    </row>
    <row r="10287" spans="1:4" x14ac:dyDescent="0.35">
      <c r="A10287">
        <v>31742168</v>
      </c>
      <c r="B10287" s="1" t="s">
        <v>10288</v>
      </c>
      <c r="C10287" s="1" t="s">
        <v>60565</v>
      </c>
      <c r="D10287" s="2">
        <v>42181</v>
      </c>
    </row>
    <row r="10288" spans="1:4" x14ac:dyDescent="0.35">
      <c r="A10288">
        <v>31742172</v>
      </c>
      <c r="B10288" s="1" t="s">
        <v>10289</v>
      </c>
      <c r="C10288" s="1" t="s">
        <v>60566</v>
      </c>
      <c r="D10288" s="2">
        <v>42181</v>
      </c>
    </row>
    <row r="10289" spans="1:4" x14ac:dyDescent="0.35">
      <c r="A10289">
        <v>31742186</v>
      </c>
      <c r="B10289" s="1" t="s">
        <v>10290</v>
      </c>
      <c r="C10289" s="1" t="s">
        <v>60567</v>
      </c>
      <c r="D10289" s="2">
        <v>42191</v>
      </c>
    </row>
    <row r="10290" spans="1:4" x14ac:dyDescent="0.35">
      <c r="A10290">
        <v>31742194</v>
      </c>
      <c r="B10290" s="1" t="s">
        <v>10291</v>
      </c>
      <c r="C10290" s="1" t="s">
        <v>60568</v>
      </c>
      <c r="D10290" s="2">
        <v>42209</v>
      </c>
    </row>
    <row r="10291" spans="1:4" x14ac:dyDescent="0.35">
      <c r="A10291">
        <v>31742212</v>
      </c>
      <c r="B10291" s="1" t="s">
        <v>10292</v>
      </c>
      <c r="C10291" s="1" t="s">
        <v>60569</v>
      </c>
      <c r="D10291" s="2">
        <v>42233</v>
      </c>
    </row>
    <row r="10292" spans="1:4" x14ac:dyDescent="0.35">
      <c r="A10292">
        <v>31742226</v>
      </c>
      <c r="B10292" s="1" t="s">
        <v>10293</v>
      </c>
      <c r="C10292" s="1" t="s">
        <v>60570</v>
      </c>
      <c r="D10292" s="2">
        <v>42228</v>
      </c>
    </row>
    <row r="10293" spans="1:4" x14ac:dyDescent="0.35">
      <c r="A10293">
        <v>31742234</v>
      </c>
      <c r="B10293" s="1" t="s">
        <v>10294</v>
      </c>
      <c r="C10293" s="1" t="s">
        <v>60571</v>
      </c>
      <c r="D10293" s="2">
        <v>42211</v>
      </c>
    </row>
    <row r="10294" spans="1:4" x14ac:dyDescent="0.35">
      <c r="A10294">
        <v>31742240</v>
      </c>
      <c r="B10294" s="1" t="s">
        <v>10295</v>
      </c>
      <c r="C10294" s="1" t="s">
        <v>60572</v>
      </c>
      <c r="D10294" s="2">
        <v>42145</v>
      </c>
    </row>
    <row r="10295" spans="1:4" x14ac:dyDescent="0.35">
      <c r="A10295">
        <v>31742248</v>
      </c>
      <c r="B10295" s="1" t="s">
        <v>10296</v>
      </c>
      <c r="C10295" s="1" t="s">
        <v>60573</v>
      </c>
      <c r="D10295" s="2">
        <v>42158</v>
      </c>
    </row>
    <row r="10296" spans="1:4" x14ac:dyDescent="0.35">
      <c r="A10296">
        <v>31742258</v>
      </c>
      <c r="B10296" s="1" t="s">
        <v>10297</v>
      </c>
      <c r="C10296" s="1" t="s">
        <v>60574</v>
      </c>
      <c r="D10296" s="2">
        <v>42162</v>
      </c>
    </row>
    <row r="10297" spans="1:4" x14ac:dyDescent="0.35">
      <c r="A10297">
        <v>31742118</v>
      </c>
      <c r="B10297" s="1" t="s">
        <v>10298</v>
      </c>
      <c r="C10297" s="1" t="s">
        <v>60575</v>
      </c>
      <c r="D10297" s="2">
        <v>42165</v>
      </c>
    </row>
    <row r="10298" spans="1:4" x14ac:dyDescent="0.35">
      <c r="A10298">
        <v>31581944</v>
      </c>
      <c r="B10298" s="1" t="s">
        <v>10299</v>
      </c>
      <c r="C10298" s="1" t="s">
        <v>60576</v>
      </c>
      <c r="D10298" s="2">
        <v>42140</v>
      </c>
    </row>
    <row r="10299" spans="1:4" x14ac:dyDescent="0.35">
      <c r="A10299">
        <v>31581948</v>
      </c>
      <c r="B10299" s="1" t="s">
        <v>10300</v>
      </c>
      <c r="C10299" s="1" t="s">
        <v>60577</v>
      </c>
      <c r="D10299" s="2">
        <v>42140</v>
      </c>
    </row>
    <row r="10300" spans="1:4" x14ac:dyDescent="0.35">
      <c r="A10300">
        <v>31581954</v>
      </c>
      <c r="B10300" s="1" t="s">
        <v>10301</v>
      </c>
      <c r="C10300" s="1" t="s">
        <v>60578</v>
      </c>
      <c r="D10300" s="2">
        <v>42138</v>
      </c>
    </row>
    <row r="10301" spans="1:4" x14ac:dyDescent="0.35">
      <c r="A10301">
        <v>31581962</v>
      </c>
      <c r="B10301" s="1" t="s">
        <v>10302</v>
      </c>
      <c r="C10301" s="1" t="s">
        <v>60579</v>
      </c>
      <c r="D10301" s="2">
        <v>42138</v>
      </c>
    </row>
    <row r="10302" spans="1:4" x14ac:dyDescent="0.35">
      <c r="A10302">
        <v>31581966</v>
      </c>
      <c r="B10302" s="1" t="s">
        <v>10303</v>
      </c>
      <c r="C10302" s="1" t="s">
        <v>60580</v>
      </c>
      <c r="D10302" s="2">
        <v>42139</v>
      </c>
    </row>
    <row r="10303" spans="1:4" x14ac:dyDescent="0.35">
      <c r="A10303">
        <v>31581972</v>
      </c>
      <c r="B10303" s="1" t="s">
        <v>10304</v>
      </c>
      <c r="C10303" s="1" t="s">
        <v>60581</v>
      </c>
      <c r="D10303" s="2">
        <v>42155</v>
      </c>
    </row>
    <row r="10304" spans="1:4" x14ac:dyDescent="0.35">
      <c r="A10304">
        <v>31581980</v>
      </c>
      <c r="B10304" s="1" t="s">
        <v>10305</v>
      </c>
      <c r="C10304" s="1" t="s">
        <v>60582</v>
      </c>
      <c r="D10304" s="2">
        <v>42155</v>
      </c>
    </row>
    <row r="10305" spans="1:4" x14ac:dyDescent="0.35">
      <c r="A10305">
        <v>31581984</v>
      </c>
      <c r="B10305" s="1" t="s">
        <v>10306</v>
      </c>
      <c r="C10305" s="1" t="s">
        <v>60583</v>
      </c>
      <c r="D10305" s="2">
        <v>42175</v>
      </c>
    </row>
    <row r="10306" spans="1:4" x14ac:dyDescent="0.35">
      <c r="A10306">
        <v>31581990</v>
      </c>
      <c r="B10306" s="1" t="s">
        <v>10307</v>
      </c>
      <c r="C10306" s="1" t="s">
        <v>60584</v>
      </c>
      <c r="D10306" s="2">
        <v>42148</v>
      </c>
    </row>
    <row r="10307" spans="1:4" x14ac:dyDescent="0.35">
      <c r="A10307">
        <v>31581998</v>
      </c>
      <c r="B10307" s="1" t="s">
        <v>10308</v>
      </c>
      <c r="C10307" s="1" t="s">
        <v>60585</v>
      </c>
      <c r="D10307" s="2">
        <v>42126</v>
      </c>
    </row>
    <row r="10308" spans="1:4" x14ac:dyDescent="0.35">
      <c r="A10308">
        <v>31582008</v>
      </c>
      <c r="B10308" s="1" t="s">
        <v>10309</v>
      </c>
      <c r="C10308" s="1" t="s">
        <v>60586</v>
      </c>
      <c r="D10308" s="2">
        <v>42168</v>
      </c>
    </row>
    <row r="10309" spans="1:4" x14ac:dyDescent="0.35">
      <c r="A10309">
        <v>31582026</v>
      </c>
      <c r="B10309" s="1" t="s">
        <v>10310</v>
      </c>
      <c r="C10309" s="1" t="s">
        <v>60587</v>
      </c>
      <c r="D10309" s="2">
        <v>42113</v>
      </c>
    </row>
    <row r="10310" spans="1:4" x14ac:dyDescent="0.35">
      <c r="A10310">
        <v>31582052</v>
      </c>
      <c r="B10310" s="1" t="s">
        <v>10311</v>
      </c>
      <c r="C10310" s="1" t="s">
        <v>60588</v>
      </c>
      <c r="D10310" s="2">
        <v>42107</v>
      </c>
    </row>
    <row r="10311" spans="1:4" x14ac:dyDescent="0.35">
      <c r="A10311">
        <v>31582056</v>
      </c>
      <c r="B10311" s="1" t="s">
        <v>10312</v>
      </c>
      <c r="C10311" s="1" t="s">
        <v>60589</v>
      </c>
      <c r="D10311" s="2">
        <v>42118</v>
      </c>
    </row>
    <row r="10312" spans="1:4" x14ac:dyDescent="0.35">
      <c r="A10312">
        <v>31582062</v>
      </c>
      <c r="B10312" s="1" t="s">
        <v>10313</v>
      </c>
      <c r="C10312" s="1" t="s">
        <v>60590</v>
      </c>
      <c r="D10312" s="2">
        <v>42137</v>
      </c>
    </row>
    <row r="10313" spans="1:4" x14ac:dyDescent="0.35">
      <c r="A10313">
        <v>31582080</v>
      </c>
      <c r="B10313" s="1" t="s">
        <v>10314</v>
      </c>
      <c r="C10313" s="1" t="s">
        <v>60591</v>
      </c>
      <c r="D10313" s="2">
        <v>42136</v>
      </c>
    </row>
    <row r="10314" spans="1:4" x14ac:dyDescent="0.35">
      <c r="A10314">
        <v>31582088</v>
      </c>
      <c r="B10314" s="1" t="s">
        <v>10315</v>
      </c>
      <c r="C10314" s="1" t="s">
        <v>60592</v>
      </c>
      <c r="D10314" s="2">
        <v>42150</v>
      </c>
    </row>
    <row r="10315" spans="1:4" x14ac:dyDescent="0.35">
      <c r="A10315">
        <v>31582098</v>
      </c>
      <c r="B10315" s="1" t="s">
        <v>10316</v>
      </c>
      <c r="C10315" s="1" t="s">
        <v>60593</v>
      </c>
      <c r="D10315" s="2">
        <v>42146</v>
      </c>
    </row>
    <row r="10316" spans="1:4" x14ac:dyDescent="0.35">
      <c r="A10316">
        <v>31582106</v>
      </c>
      <c r="B10316" s="1" t="s">
        <v>10317</v>
      </c>
      <c r="C10316" s="1" t="s">
        <v>60594</v>
      </c>
      <c r="D10316" s="2">
        <v>42124</v>
      </c>
    </row>
    <row r="10317" spans="1:4" x14ac:dyDescent="0.35">
      <c r="A10317">
        <v>31582128</v>
      </c>
      <c r="B10317" s="1" t="s">
        <v>10318</v>
      </c>
      <c r="C10317" s="1" t="s">
        <v>60595</v>
      </c>
      <c r="D10317" s="2">
        <v>42167</v>
      </c>
    </row>
    <row r="10318" spans="1:4" x14ac:dyDescent="0.35">
      <c r="A10318">
        <v>31582142</v>
      </c>
      <c r="B10318" s="1" t="s">
        <v>10319</v>
      </c>
      <c r="C10318" s="1" t="s">
        <v>60596</v>
      </c>
      <c r="D10318" s="2">
        <v>42145</v>
      </c>
    </row>
    <row r="10319" spans="1:4" x14ac:dyDescent="0.35">
      <c r="A10319">
        <v>31581930</v>
      </c>
      <c r="B10319" s="1" t="s">
        <v>10320</v>
      </c>
      <c r="C10319" s="1" t="s">
        <v>60597</v>
      </c>
      <c r="D10319" s="2">
        <v>42184</v>
      </c>
    </row>
    <row r="10320" spans="1:4" x14ac:dyDescent="0.35">
      <c r="A10320">
        <v>31402224</v>
      </c>
      <c r="B10320" s="1" t="s">
        <v>10321</v>
      </c>
      <c r="C10320" s="1" t="s">
        <v>60598</v>
      </c>
      <c r="D10320" s="2">
        <v>42174</v>
      </c>
    </row>
    <row r="10321" spans="1:4" x14ac:dyDescent="0.35">
      <c r="A10321">
        <v>31402232</v>
      </c>
      <c r="B10321" s="1" t="s">
        <v>10322</v>
      </c>
      <c r="C10321" s="1" t="s">
        <v>60599</v>
      </c>
      <c r="D10321" s="2">
        <v>42112</v>
      </c>
    </row>
    <row r="10322" spans="1:4" x14ac:dyDescent="0.35">
      <c r="A10322">
        <v>31402236</v>
      </c>
      <c r="B10322" s="1" t="s">
        <v>10323</v>
      </c>
      <c r="C10322" s="1" t="s">
        <v>60600</v>
      </c>
      <c r="D10322" s="2">
        <v>42112</v>
      </c>
    </row>
    <row r="10323" spans="1:4" x14ac:dyDescent="0.35">
      <c r="A10323">
        <v>31402250</v>
      </c>
      <c r="B10323" s="1" t="s">
        <v>10324</v>
      </c>
      <c r="C10323" s="1" t="s">
        <v>60601</v>
      </c>
      <c r="D10323" s="2">
        <v>42098</v>
      </c>
    </row>
    <row r="10324" spans="1:4" x14ac:dyDescent="0.35">
      <c r="A10324">
        <v>31402254</v>
      </c>
      <c r="B10324" s="1" t="s">
        <v>10325</v>
      </c>
      <c r="C10324" s="1" t="s">
        <v>60602</v>
      </c>
      <c r="D10324" s="2">
        <v>42148</v>
      </c>
    </row>
    <row r="10325" spans="1:4" x14ac:dyDescent="0.35">
      <c r="A10325">
        <v>31402260</v>
      </c>
      <c r="B10325" s="1" t="s">
        <v>10326</v>
      </c>
      <c r="C10325" s="1" t="s">
        <v>60603</v>
      </c>
      <c r="D10325" s="2">
        <v>42148</v>
      </c>
    </row>
    <row r="10326" spans="1:4" x14ac:dyDescent="0.35">
      <c r="A10326">
        <v>31402272</v>
      </c>
      <c r="B10326" s="1" t="s">
        <v>10327</v>
      </c>
      <c r="C10326" s="1" t="s">
        <v>60604</v>
      </c>
      <c r="D10326" s="2">
        <v>42162</v>
      </c>
    </row>
    <row r="10327" spans="1:4" x14ac:dyDescent="0.35">
      <c r="A10327">
        <v>31402286</v>
      </c>
      <c r="B10327" s="1" t="s">
        <v>10328</v>
      </c>
      <c r="C10327" s="1" t="s">
        <v>60605</v>
      </c>
      <c r="D10327" s="2">
        <v>42206</v>
      </c>
    </row>
    <row r="10328" spans="1:4" x14ac:dyDescent="0.35">
      <c r="A10328">
        <v>31402296</v>
      </c>
      <c r="B10328" s="1" t="s">
        <v>10329</v>
      </c>
      <c r="C10328" s="1" t="s">
        <v>60606</v>
      </c>
      <c r="D10328" s="2">
        <v>42211</v>
      </c>
    </row>
    <row r="10329" spans="1:4" x14ac:dyDescent="0.35">
      <c r="A10329">
        <v>31402308</v>
      </c>
      <c r="B10329" s="1" t="s">
        <v>10330</v>
      </c>
      <c r="C10329" s="1" t="s">
        <v>60607</v>
      </c>
      <c r="D10329" s="2">
        <v>42184</v>
      </c>
    </row>
    <row r="10330" spans="1:4" x14ac:dyDescent="0.35">
      <c r="A10330">
        <v>31402314</v>
      </c>
      <c r="B10330" s="1" t="s">
        <v>10331</v>
      </c>
      <c r="C10330" s="1" t="s">
        <v>60608</v>
      </c>
      <c r="D10330" s="2">
        <v>42151</v>
      </c>
    </row>
    <row r="10331" spans="1:4" x14ac:dyDescent="0.35">
      <c r="A10331">
        <v>31402358</v>
      </c>
      <c r="B10331" s="1" t="s">
        <v>10332</v>
      </c>
      <c r="C10331" s="1" t="s">
        <v>60609</v>
      </c>
      <c r="D10331" s="2">
        <v>42154</v>
      </c>
    </row>
    <row r="10332" spans="1:4" x14ac:dyDescent="0.35">
      <c r="A10332">
        <v>31402362</v>
      </c>
      <c r="B10332" s="1" t="s">
        <v>10333</v>
      </c>
      <c r="C10332" s="1" t="s">
        <v>60610</v>
      </c>
      <c r="D10332" s="2">
        <v>42153</v>
      </c>
    </row>
    <row r="10333" spans="1:4" x14ac:dyDescent="0.35">
      <c r="A10333">
        <v>31421622</v>
      </c>
      <c r="B10333" s="1" t="s">
        <v>10334</v>
      </c>
      <c r="C10333" s="1" t="s">
        <v>60611</v>
      </c>
      <c r="D10333" s="2">
        <v>42242</v>
      </c>
    </row>
    <row r="10334" spans="1:4" x14ac:dyDescent="0.35">
      <c r="A10334">
        <v>31421626</v>
      </c>
      <c r="B10334" s="1" t="s">
        <v>10335</v>
      </c>
      <c r="C10334" s="1" t="s">
        <v>60612</v>
      </c>
      <c r="D10334" s="2">
        <v>42242</v>
      </c>
    </row>
    <row r="10335" spans="1:4" x14ac:dyDescent="0.35">
      <c r="A10335">
        <v>31421676</v>
      </c>
      <c r="B10335" s="1" t="s">
        <v>10336</v>
      </c>
      <c r="C10335" s="1" t="s">
        <v>60613</v>
      </c>
      <c r="D10335" s="2">
        <v>42213</v>
      </c>
    </row>
    <row r="10336" spans="1:4" x14ac:dyDescent="0.35">
      <c r="A10336">
        <v>31421680</v>
      </c>
      <c r="B10336" s="1" t="s">
        <v>10337</v>
      </c>
      <c r="C10336" s="1" t="s">
        <v>60614</v>
      </c>
      <c r="D10336" s="2">
        <v>42215</v>
      </c>
    </row>
    <row r="10337" spans="1:4" x14ac:dyDescent="0.35">
      <c r="A10337">
        <v>31141742</v>
      </c>
      <c r="B10337" s="1" t="s">
        <v>10338</v>
      </c>
      <c r="C10337" s="1" t="s">
        <v>60615</v>
      </c>
      <c r="D10337" s="2">
        <v>42178</v>
      </c>
    </row>
    <row r="10338" spans="1:4" x14ac:dyDescent="0.35">
      <c r="A10338">
        <v>31141760</v>
      </c>
      <c r="B10338" s="1" t="s">
        <v>10339</v>
      </c>
      <c r="C10338" s="1" t="s">
        <v>60616</v>
      </c>
      <c r="D10338" s="2">
        <v>42157</v>
      </c>
    </row>
    <row r="10339" spans="1:4" x14ac:dyDescent="0.35">
      <c r="A10339">
        <v>31141786</v>
      </c>
      <c r="B10339" s="1" t="s">
        <v>10340</v>
      </c>
      <c r="C10339" s="1" t="s">
        <v>60617</v>
      </c>
      <c r="D10339" s="2">
        <v>42187</v>
      </c>
    </row>
    <row r="10340" spans="1:4" x14ac:dyDescent="0.35">
      <c r="A10340">
        <v>31141822</v>
      </c>
      <c r="B10340" s="1" t="s">
        <v>10341</v>
      </c>
      <c r="C10340" s="1" t="s">
        <v>60618</v>
      </c>
      <c r="D10340" s="2">
        <v>42116</v>
      </c>
    </row>
    <row r="10341" spans="1:4" x14ac:dyDescent="0.35">
      <c r="A10341">
        <v>31342064</v>
      </c>
      <c r="B10341" s="1" t="s">
        <v>10342</v>
      </c>
      <c r="C10341" s="1" t="s">
        <v>60619</v>
      </c>
      <c r="D10341" s="2">
        <v>42150</v>
      </c>
    </row>
    <row r="10342" spans="1:4" x14ac:dyDescent="0.35">
      <c r="A10342">
        <v>31342088</v>
      </c>
      <c r="B10342" s="1" t="s">
        <v>10343</v>
      </c>
      <c r="C10342" s="1" t="s">
        <v>60620</v>
      </c>
      <c r="D10342" s="2">
        <v>42129</v>
      </c>
    </row>
    <row r="10343" spans="1:4" x14ac:dyDescent="0.35">
      <c r="A10343">
        <v>31342096</v>
      </c>
      <c r="B10343" s="1" t="s">
        <v>10344</v>
      </c>
      <c r="C10343" s="1" t="s">
        <v>60621</v>
      </c>
      <c r="D10343" s="2">
        <v>42103</v>
      </c>
    </row>
    <row r="10344" spans="1:4" x14ac:dyDescent="0.35">
      <c r="A10344">
        <v>31342100</v>
      </c>
      <c r="B10344" s="1" t="s">
        <v>10345</v>
      </c>
      <c r="C10344" s="1" t="s">
        <v>60622</v>
      </c>
      <c r="D10344" s="2">
        <v>42122</v>
      </c>
    </row>
    <row r="10345" spans="1:4" x14ac:dyDescent="0.35">
      <c r="A10345">
        <v>31342106</v>
      </c>
      <c r="B10345" s="1" t="s">
        <v>10346</v>
      </c>
      <c r="C10345" s="1" t="s">
        <v>60623</v>
      </c>
      <c r="D10345" s="2">
        <v>42122</v>
      </c>
    </row>
    <row r="10346" spans="1:4" x14ac:dyDescent="0.35">
      <c r="A10346">
        <v>31342114</v>
      </c>
      <c r="B10346" s="1" t="s">
        <v>10347</v>
      </c>
      <c r="C10346" s="1" t="s">
        <v>60624</v>
      </c>
      <c r="D10346" s="2">
        <v>42122</v>
      </c>
    </row>
    <row r="10347" spans="1:4" x14ac:dyDescent="0.35">
      <c r="A10347">
        <v>31342118</v>
      </c>
      <c r="B10347" s="1" t="s">
        <v>10348</v>
      </c>
      <c r="C10347" s="1" t="s">
        <v>60625</v>
      </c>
      <c r="D10347" s="2">
        <v>42128</v>
      </c>
    </row>
    <row r="10348" spans="1:4" x14ac:dyDescent="0.35">
      <c r="A10348">
        <v>31342124</v>
      </c>
      <c r="B10348" s="1" t="s">
        <v>10349</v>
      </c>
      <c r="C10348" s="1" t="s">
        <v>60626</v>
      </c>
      <c r="D10348" s="2">
        <v>42138</v>
      </c>
    </row>
    <row r="10349" spans="1:4" x14ac:dyDescent="0.35">
      <c r="A10349">
        <v>31342142</v>
      </c>
      <c r="B10349" s="1" t="s">
        <v>10350</v>
      </c>
      <c r="C10349" s="1" t="s">
        <v>60627</v>
      </c>
      <c r="D10349" s="2">
        <v>42124</v>
      </c>
    </row>
    <row r="10350" spans="1:4" x14ac:dyDescent="0.35">
      <c r="A10350">
        <v>31342160</v>
      </c>
      <c r="B10350" s="1" t="s">
        <v>10351</v>
      </c>
      <c r="C10350" s="1" t="s">
        <v>60628</v>
      </c>
      <c r="D10350" s="2">
        <v>42145</v>
      </c>
    </row>
    <row r="10351" spans="1:4" x14ac:dyDescent="0.35">
      <c r="A10351">
        <v>31342168</v>
      </c>
      <c r="B10351" s="1" t="s">
        <v>10352</v>
      </c>
      <c r="C10351" s="1" t="s">
        <v>60629</v>
      </c>
      <c r="D10351" s="2">
        <v>42140</v>
      </c>
    </row>
    <row r="10352" spans="1:4" x14ac:dyDescent="0.35">
      <c r="A10352">
        <v>31342178</v>
      </c>
      <c r="B10352" s="1" t="s">
        <v>10353</v>
      </c>
      <c r="C10352" s="1" t="s">
        <v>60630</v>
      </c>
      <c r="D10352" s="2">
        <v>42171</v>
      </c>
    </row>
    <row r="10353" spans="1:4" x14ac:dyDescent="0.35">
      <c r="A10353">
        <v>31342186</v>
      </c>
      <c r="B10353" s="1" t="s">
        <v>10354</v>
      </c>
      <c r="C10353" s="1" t="s">
        <v>60631</v>
      </c>
      <c r="D10353" s="2">
        <v>42172</v>
      </c>
    </row>
    <row r="10354" spans="1:4" x14ac:dyDescent="0.35">
      <c r="A10354">
        <v>31342190</v>
      </c>
      <c r="B10354" s="1" t="s">
        <v>10355</v>
      </c>
      <c r="C10354" s="1" t="s">
        <v>60632</v>
      </c>
      <c r="D10354" s="2">
        <v>42160</v>
      </c>
    </row>
    <row r="10355" spans="1:4" x14ac:dyDescent="0.35">
      <c r="A10355">
        <v>31742276</v>
      </c>
      <c r="B10355" s="1" t="s">
        <v>10356</v>
      </c>
      <c r="C10355" s="1" t="s">
        <v>60633</v>
      </c>
      <c r="D10355" s="2">
        <v>42180</v>
      </c>
    </row>
    <row r="10356" spans="1:4" x14ac:dyDescent="0.35">
      <c r="A10356">
        <v>31742284</v>
      </c>
      <c r="B10356" s="1" t="s">
        <v>10357</v>
      </c>
      <c r="C10356" s="1" t="s">
        <v>60634</v>
      </c>
      <c r="D10356" s="2">
        <v>42193</v>
      </c>
    </row>
    <row r="10357" spans="1:4" x14ac:dyDescent="0.35">
      <c r="A10357">
        <v>31742288</v>
      </c>
      <c r="B10357" s="1" t="s">
        <v>10358</v>
      </c>
      <c r="C10357" s="1" t="s">
        <v>60635</v>
      </c>
      <c r="D10357" s="2">
        <v>42193</v>
      </c>
    </row>
    <row r="10358" spans="1:4" x14ac:dyDescent="0.35">
      <c r="A10358">
        <v>31742298</v>
      </c>
      <c r="B10358" s="1" t="s">
        <v>10359</v>
      </c>
      <c r="C10358" s="1" t="s">
        <v>60636</v>
      </c>
      <c r="D10358" s="2">
        <v>42131</v>
      </c>
    </row>
    <row r="10359" spans="1:4" x14ac:dyDescent="0.35">
      <c r="A10359">
        <v>31742316</v>
      </c>
      <c r="B10359" s="1" t="s">
        <v>10360</v>
      </c>
      <c r="C10359" s="1" t="s">
        <v>60637</v>
      </c>
      <c r="D10359" s="2">
        <v>42188</v>
      </c>
    </row>
    <row r="10360" spans="1:4" x14ac:dyDescent="0.35">
      <c r="A10360">
        <v>31742352</v>
      </c>
      <c r="B10360" s="1" t="s">
        <v>10361</v>
      </c>
      <c r="C10360" s="1" t="s">
        <v>60638</v>
      </c>
      <c r="D10360" s="2">
        <v>42158</v>
      </c>
    </row>
    <row r="10361" spans="1:4" x14ac:dyDescent="0.35">
      <c r="A10361">
        <v>31742356</v>
      </c>
      <c r="B10361" s="1" t="s">
        <v>10362</v>
      </c>
      <c r="C10361" s="1" t="s">
        <v>60639</v>
      </c>
      <c r="D10361" s="2">
        <v>42159</v>
      </c>
    </row>
    <row r="10362" spans="1:4" x14ac:dyDescent="0.35">
      <c r="A10362">
        <v>31761630</v>
      </c>
      <c r="B10362" s="1" t="s">
        <v>10363</v>
      </c>
      <c r="C10362" s="1" t="s">
        <v>60640</v>
      </c>
      <c r="D10362" s="2">
        <v>42223</v>
      </c>
    </row>
    <row r="10363" spans="1:4" x14ac:dyDescent="0.35">
      <c r="A10363">
        <v>31761642</v>
      </c>
      <c r="B10363" s="1" t="s">
        <v>10364</v>
      </c>
      <c r="C10363" s="1" t="s">
        <v>60641</v>
      </c>
      <c r="D10363" s="2">
        <v>42216</v>
      </c>
    </row>
    <row r="10364" spans="1:4" x14ac:dyDescent="0.35">
      <c r="A10364">
        <v>31761648</v>
      </c>
      <c r="B10364" s="1" t="s">
        <v>10365</v>
      </c>
      <c r="C10364" s="1" t="s">
        <v>60642</v>
      </c>
      <c r="D10364" s="2">
        <v>42209</v>
      </c>
    </row>
    <row r="10365" spans="1:4" x14ac:dyDescent="0.35">
      <c r="A10365">
        <v>31761656</v>
      </c>
      <c r="B10365" s="1" t="s">
        <v>10366</v>
      </c>
      <c r="C10365" s="1" t="s">
        <v>60643</v>
      </c>
      <c r="D10365" s="2">
        <v>42185</v>
      </c>
    </row>
    <row r="10366" spans="1:4" x14ac:dyDescent="0.35">
      <c r="A10366">
        <v>31761660</v>
      </c>
      <c r="B10366" s="1" t="s">
        <v>10367</v>
      </c>
      <c r="C10366" s="1" t="s">
        <v>60644</v>
      </c>
      <c r="D10366" s="2">
        <v>42207</v>
      </c>
    </row>
    <row r="10367" spans="1:4" x14ac:dyDescent="0.35">
      <c r="A10367">
        <v>31761666</v>
      </c>
      <c r="B10367" s="1" t="s">
        <v>10368</v>
      </c>
      <c r="C10367" s="1" t="s">
        <v>60645</v>
      </c>
      <c r="D10367" s="2">
        <v>42184</v>
      </c>
    </row>
    <row r="10368" spans="1:4" x14ac:dyDescent="0.35">
      <c r="A10368">
        <v>31761684</v>
      </c>
      <c r="B10368" s="1" t="s">
        <v>10369</v>
      </c>
      <c r="C10368" s="1" t="s">
        <v>60646</v>
      </c>
      <c r="D10368" s="2">
        <v>42202</v>
      </c>
    </row>
    <row r="10369" spans="1:4" x14ac:dyDescent="0.35">
      <c r="A10369">
        <v>31761692</v>
      </c>
      <c r="B10369" s="1" t="s">
        <v>10370</v>
      </c>
      <c r="C10369" s="1" t="s">
        <v>60647</v>
      </c>
      <c r="D10369" s="2">
        <v>42201</v>
      </c>
    </row>
    <row r="10370" spans="1:4" x14ac:dyDescent="0.35">
      <c r="A10370">
        <v>31161656</v>
      </c>
      <c r="B10370" s="1" t="s">
        <v>10371</v>
      </c>
      <c r="C10370" s="1" t="s">
        <v>60648</v>
      </c>
      <c r="D10370" s="2">
        <v>42237</v>
      </c>
    </row>
    <row r="10371" spans="1:4" x14ac:dyDescent="0.35">
      <c r="A10371">
        <v>31161674</v>
      </c>
      <c r="B10371" s="1" t="s">
        <v>10372</v>
      </c>
      <c r="C10371" s="1" t="s">
        <v>60649</v>
      </c>
      <c r="D10371" s="2">
        <v>42221</v>
      </c>
    </row>
    <row r="10372" spans="1:4" x14ac:dyDescent="0.35">
      <c r="A10372">
        <v>31161682</v>
      </c>
      <c r="B10372" s="1" t="s">
        <v>10373</v>
      </c>
      <c r="C10372" s="1" t="s">
        <v>60650</v>
      </c>
      <c r="D10372" s="2">
        <v>42221</v>
      </c>
    </row>
    <row r="10373" spans="1:4" x14ac:dyDescent="0.35">
      <c r="A10373">
        <v>31161700</v>
      </c>
      <c r="B10373" s="1" t="s">
        <v>10374</v>
      </c>
      <c r="C10373" s="1" t="s">
        <v>60651</v>
      </c>
      <c r="D10373" s="2">
        <v>42193</v>
      </c>
    </row>
    <row r="10374" spans="1:4" x14ac:dyDescent="0.35">
      <c r="A10374">
        <v>31582152</v>
      </c>
      <c r="B10374" s="1" t="s">
        <v>10375</v>
      </c>
      <c r="C10374" s="1" t="s">
        <v>60652</v>
      </c>
      <c r="D10374" s="2">
        <v>42141</v>
      </c>
    </row>
    <row r="10375" spans="1:4" x14ac:dyDescent="0.35">
      <c r="A10375">
        <v>31582160</v>
      </c>
      <c r="B10375" s="1" t="s">
        <v>10376</v>
      </c>
      <c r="C10375" s="1" t="s">
        <v>60653</v>
      </c>
      <c r="D10375" s="2">
        <v>42141</v>
      </c>
    </row>
    <row r="10376" spans="1:4" x14ac:dyDescent="0.35">
      <c r="A10376">
        <v>31582178</v>
      </c>
      <c r="B10376" s="1" t="s">
        <v>10377</v>
      </c>
      <c r="C10376" s="1" t="s">
        <v>60654</v>
      </c>
      <c r="D10376" s="2">
        <v>42194</v>
      </c>
    </row>
    <row r="10377" spans="1:4" x14ac:dyDescent="0.35">
      <c r="A10377">
        <v>31582182</v>
      </c>
      <c r="B10377" s="1" t="s">
        <v>10378</v>
      </c>
      <c r="C10377" s="1" t="s">
        <v>60655</v>
      </c>
      <c r="D10377" s="2">
        <v>42207</v>
      </c>
    </row>
    <row r="10378" spans="1:4" x14ac:dyDescent="0.35">
      <c r="A10378">
        <v>31582196</v>
      </c>
      <c r="B10378" s="1" t="s">
        <v>10379</v>
      </c>
      <c r="C10378" s="1" t="s">
        <v>60656</v>
      </c>
      <c r="D10378" s="2">
        <v>42205</v>
      </c>
    </row>
    <row r="10379" spans="1:4" x14ac:dyDescent="0.35">
      <c r="A10379">
        <v>31582206</v>
      </c>
      <c r="B10379" s="1" t="s">
        <v>10380</v>
      </c>
      <c r="C10379" s="1" t="s">
        <v>60657</v>
      </c>
      <c r="D10379" s="2">
        <v>42203</v>
      </c>
    </row>
    <row r="10380" spans="1:4" x14ac:dyDescent="0.35">
      <c r="A10380">
        <v>31762188</v>
      </c>
      <c r="B10380" s="1" t="s">
        <v>10381</v>
      </c>
      <c r="C10380" s="1" t="s">
        <v>60658</v>
      </c>
      <c r="D10380" s="2">
        <v>42191</v>
      </c>
    </row>
    <row r="10381" spans="1:4" x14ac:dyDescent="0.35">
      <c r="A10381">
        <v>31762196</v>
      </c>
      <c r="B10381" s="1" t="s">
        <v>10382</v>
      </c>
      <c r="C10381" s="1" t="s">
        <v>60659</v>
      </c>
      <c r="D10381" s="2">
        <v>42209</v>
      </c>
    </row>
    <row r="10382" spans="1:4" x14ac:dyDescent="0.35">
      <c r="A10382">
        <v>31762214</v>
      </c>
      <c r="B10382" s="1" t="s">
        <v>10383</v>
      </c>
      <c r="C10382" s="1" t="s">
        <v>60660</v>
      </c>
      <c r="D10382" s="2">
        <v>42233</v>
      </c>
    </row>
    <row r="10383" spans="1:4" x14ac:dyDescent="0.35">
      <c r="A10383">
        <v>31762218</v>
      </c>
      <c r="B10383" s="1" t="s">
        <v>10384</v>
      </c>
      <c r="C10383" s="1" t="s">
        <v>60661</v>
      </c>
      <c r="D10383" s="2">
        <v>42210</v>
      </c>
    </row>
    <row r="10384" spans="1:4" x14ac:dyDescent="0.35">
      <c r="A10384">
        <v>31762232</v>
      </c>
      <c r="B10384" s="1" t="s">
        <v>10385</v>
      </c>
      <c r="C10384" s="1" t="s">
        <v>60662</v>
      </c>
      <c r="D10384" s="2">
        <v>42211</v>
      </c>
    </row>
    <row r="10385" spans="1:4" x14ac:dyDescent="0.35">
      <c r="A10385">
        <v>31762236</v>
      </c>
      <c r="B10385" s="1" t="s">
        <v>10386</v>
      </c>
      <c r="C10385" s="1" t="s">
        <v>60663</v>
      </c>
      <c r="D10385" s="2">
        <v>42211</v>
      </c>
    </row>
    <row r="10386" spans="1:4" x14ac:dyDescent="0.35">
      <c r="A10386">
        <v>31762242</v>
      </c>
      <c r="B10386" s="1" t="s">
        <v>10387</v>
      </c>
      <c r="C10386" s="1" t="s">
        <v>60664</v>
      </c>
      <c r="D10386" s="2">
        <v>42145</v>
      </c>
    </row>
    <row r="10387" spans="1:4" x14ac:dyDescent="0.35">
      <c r="A10387">
        <v>31762254</v>
      </c>
      <c r="B10387" s="1" t="s">
        <v>10388</v>
      </c>
      <c r="C10387" s="1" t="s">
        <v>60665</v>
      </c>
      <c r="D10387" s="2">
        <v>42146</v>
      </c>
    </row>
    <row r="10388" spans="1:4" x14ac:dyDescent="0.35">
      <c r="A10388">
        <v>31762278</v>
      </c>
      <c r="B10388" s="1" t="s">
        <v>10389</v>
      </c>
      <c r="C10388" s="1" t="s">
        <v>60666</v>
      </c>
      <c r="D10388" s="2">
        <v>42180</v>
      </c>
    </row>
    <row r="10389" spans="1:4" x14ac:dyDescent="0.35">
      <c r="A10389">
        <v>31762304</v>
      </c>
      <c r="B10389" s="1" t="s">
        <v>10390</v>
      </c>
      <c r="C10389" s="1" t="s">
        <v>60667</v>
      </c>
      <c r="D10389" s="2">
        <v>42131</v>
      </c>
    </row>
    <row r="10390" spans="1:4" x14ac:dyDescent="0.35">
      <c r="A10390">
        <v>31582146</v>
      </c>
      <c r="B10390" s="1" t="s">
        <v>10391</v>
      </c>
      <c r="C10390" s="1" t="s">
        <v>60668</v>
      </c>
      <c r="D10390" s="2">
        <v>42141</v>
      </c>
    </row>
    <row r="10391" spans="1:4" x14ac:dyDescent="0.35">
      <c r="A10391">
        <v>31421712</v>
      </c>
      <c r="B10391" s="1" t="s">
        <v>10392</v>
      </c>
      <c r="C10391" s="1" t="s">
        <v>60669</v>
      </c>
      <c r="D10391" s="2">
        <v>42174</v>
      </c>
    </row>
    <row r="10392" spans="1:4" x14ac:dyDescent="0.35">
      <c r="A10392">
        <v>31421716</v>
      </c>
      <c r="B10392" s="1" t="s">
        <v>10393</v>
      </c>
      <c r="C10392" s="1" t="s">
        <v>60670</v>
      </c>
      <c r="D10392" s="2">
        <v>42179</v>
      </c>
    </row>
    <row r="10393" spans="1:4" x14ac:dyDescent="0.35">
      <c r="A10393">
        <v>31421724</v>
      </c>
      <c r="B10393" s="1" t="s">
        <v>10394</v>
      </c>
      <c r="C10393" s="1" t="s">
        <v>60671</v>
      </c>
      <c r="D10393" s="2">
        <v>42180</v>
      </c>
    </row>
    <row r="10394" spans="1:4" x14ac:dyDescent="0.35">
      <c r="A10394">
        <v>31421742</v>
      </c>
      <c r="B10394" s="1" t="s">
        <v>10395</v>
      </c>
      <c r="C10394" s="1" t="s">
        <v>60672</v>
      </c>
      <c r="D10394" s="2">
        <v>42174</v>
      </c>
    </row>
    <row r="10395" spans="1:4" x14ac:dyDescent="0.35">
      <c r="A10395">
        <v>31421748</v>
      </c>
      <c r="B10395" s="1" t="s">
        <v>10396</v>
      </c>
      <c r="C10395" s="1" t="s">
        <v>60673</v>
      </c>
      <c r="D10395" s="2">
        <v>42174</v>
      </c>
    </row>
    <row r="10396" spans="1:4" x14ac:dyDescent="0.35">
      <c r="A10396">
        <v>31421752</v>
      </c>
      <c r="B10396" s="1" t="s">
        <v>10397</v>
      </c>
      <c r="C10396" s="1" t="s">
        <v>60674</v>
      </c>
      <c r="D10396" s="2">
        <v>42173</v>
      </c>
    </row>
    <row r="10397" spans="1:4" x14ac:dyDescent="0.35">
      <c r="A10397">
        <v>31421760</v>
      </c>
      <c r="B10397" s="1" t="s">
        <v>10398</v>
      </c>
      <c r="C10397" s="1" t="s">
        <v>60675</v>
      </c>
      <c r="D10397" s="2">
        <v>42191</v>
      </c>
    </row>
    <row r="10398" spans="1:4" x14ac:dyDescent="0.35">
      <c r="A10398">
        <v>31421766</v>
      </c>
      <c r="B10398" s="1" t="s">
        <v>10399</v>
      </c>
      <c r="C10398" s="1" t="s">
        <v>60676</v>
      </c>
      <c r="D10398" s="2">
        <v>42203</v>
      </c>
    </row>
    <row r="10399" spans="1:4" x14ac:dyDescent="0.35">
      <c r="A10399">
        <v>31421770</v>
      </c>
      <c r="B10399" s="1" t="s">
        <v>10400</v>
      </c>
      <c r="C10399" s="1" t="s">
        <v>60677</v>
      </c>
      <c r="D10399" s="2">
        <v>42130</v>
      </c>
    </row>
    <row r="10400" spans="1:4" x14ac:dyDescent="0.35">
      <c r="A10400">
        <v>31421784</v>
      </c>
      <c r="B10400" s="1" t="s">
        <v>10401</v>
      </c>
      <c r="C10400" s="1" t="s">
        <v>60678</v>
      </c>
      <c r="D10400" s="2">
        <v>42177</v>
      </c>
    </row>
    <row r="10401" spans="1:4" x14ac:dyDescent="0.35">
      <c r="A10401">
        <v>31421814</v>
      </c>
      <c r="B10401" s="1" t="s">
        <v>10402</v>
      </c>
      <c r="C10401" s="1" t="s">
        <v>60679</v>
      </c>
      <c r="D10401" s="2">
        <v>42135</v>
      </c>
    </row>
    <row r="10402" spans="1:4" x14ac:dyDescent="0.35">
      <c r="A10402">
        <v>31421820</v>
      </c>
      <c r="B10402" s="1" t="s">
        <v>10403</v>
      </c>
      <c r="C10402" s="1" t="s">
        <v>60680</v>
      </c>
      <c r="D10402" s="2">
        <v>42107</v>
      </c>
    </row>
    <row r="10403" spans="1:4" x14ac:dyDescent="0.35">
      <c r="A10403">
        <v>31421842</v>
      </c>
      <c r="B10403" s="1" t="s">
        <v>10404</v>
      </c>
      <c r="C10403" s="1" t="s">
        <v>60681</v>
      </c>
      <c r="D10403" s="2">
        <v>42112</v>
      </c>
    </row>
    <row r="10404" spans="1:4" x14ac:dyDescent="0.35">
      <c r="A10404">
        <v>31421850</v>
      </c>
      <c r="B10404" s="1" t="s">
        <v>10405</v>
      </c>
      <c r="C10404" s="1" t="s">
        <v>60682</v>
      </c>
      <c r="D10404" s="2">
        <v>42112</v>
      </c>
    </row>
    <row r="10405" spans="1:4" x14ac:dyDescent="0.35">
      <c r="A10405">
        <v>31421856</v>
      </c>
      <c r="B10405" s="1" t="s">
        <v>10406</v>
      </c>
      <c r="C10405" s="1" t="s">
        <v>60683</v>
      </c>
      <c r="D10405" s="2">
        <v>42101</v>
      </c>
    </row>
    <row r="10406" spans="1:4" x14ac:dyDescent="0.35">
      <c r="A10406">
        <v>31421868</v>
      </c>
      <c r="B10406" s="1" t="s">
        <v>10407</v>
      </c>
      <c r="C10406" s="1" t="s">
        <v>60684</v>
      </c>
      <c r="D10406" s="2">
        <v>42111</v>
      </c>
    </row>
    <row r="10407" spans="1:4" x14ac:dyDescent="0.35">
      <c r="A10407">
        <v>31421874</v>
      </c>
      <c r="B10407" s="1" t="s">
        <v>10408</v>
      </c>
      <c r="C10407" s="1" t="s">
        <v>60685</v>
      </c>
      <c r="D10407" s="2">
        <v>42111</v>
      </c>
    </row>
    <row r="10408" spans="1:4" x14ac:dyDescent="0.35">
      <c r="A10408">
        <v>31421878</v>
      </c>
      <c r="B10408" s="1" t="s">
        <v>10409</v>
      </c>
      <c r="C10408" s="1" t="s">
        <v>60686</v>
      </c>
      <c r="D10408" s="2">
        <v>42150</v>
      </c>
    </row>
    <row r="10409" spans="1:4" x14ac:dyDescent="0.35">
      <c r="A10409">
        <v>31421886</v>
      </c>
      <c r="B10409" s="1" t="s">
        <v>10410</v>
      </c>
      <c r="C10409" s="1" t="s">
        <v>60687</v>
      </c>
      <c r="D10409" s="2">
        <v>42184</v>
      </c>
    </row>
    <row r="10410" spans="1:4" x14ac:dyDescent="0.35">
      <c r="A10410">
        <v>31421922</v>
      </c>
      <c r="B10410" s="1" t="s">
        <v>10411</v>
      </c>
      <c r="C10410" s="1" t="s">
        <v>60688</v>
      </c>
      <c r="D10410" s="2">
        <v>42159</v>
      </c>
    </row>
    <row r="10411" spans="1:4" x14ac:dyDescent="0.35">
      <c r="A10411">
        <v>31602000</v>
      </c>
      <c r="B10411" s="1" t="s">
        <v>10412</v>
      </c>
      <c r="C10411" s="1" t="s">
        <v>60689</v>
      </c>
      <c r="D10411" s="2">
        <v>42191</v>
      </c>
    </row>
    <row r="10412" spans="1:4" x14ac:dyDescent="0.35">
      <c r="A10412">
        <v>31342214</v>
      </c>
      <c r="B10412" s="1" t="s">
        <v>10413</v>
      </c>
      <c r="C10412" s="1" t="s">
        <v>60690</v>
      </c>
      <c r="D10412" s="2">
        <v>42195</v>
      </c>
    </row>
    <row r="10413" spans="1:4" x14ac:dyDescent="0.35">
      <c r="A10413">
        <v>31342222</v>
      </c>
      <c r="B10413" s="1" t="s">
        <v>10414</v>
      </c>
      <c r="C10413" s="1" t="s">
        <v>60691</v>
      </c>
      <c r="D10413" s="2">
        <v>42174</v>
      </c>
    </row>
    <row r="10414" spans="1:4" x14ac:dyDescent="0.35">
      <c r="A10414">
        <v>31342226</v>
      </c>
      <c r="B10414" s="1" t="s">
        <v>10415</v>
      </c>
      <c r="C10414" s="1" t="s">
        <v>60692</v>
      </c>
      <c r="D10414" s="2">
        <v>42174</v>
      </c>
    </row>
    <row r="10415" spans="1:4" x14ac:dyDescent="0.35">
      <c r="A10415">
        <v>31342240</v>
      </c>
      <c r="B10415" s="1" t="s">
        <v>10416</v>
      </c>
      <c r="C10415" s="1" t="s">
        <v>60693</v>
      </c>
      <c r="D10415" s="2">
        <v>42147</v>
      </c>
    </row>
    <row r="10416" spans="1:4" x14ac:dyDescent="0.35">
      <c r="A10416">
        <v>31342244</v>
      </c>
      <c r="B10416" s="1" t="s">
        <v>10417</v>
      </c>
      <c r="C10416" s="1" t="s">
        <v>60694</v>
      </c>
      <c r="D10416" s="2">
        <v>42098</v>
      </c>
    </row>
    <row r="10417" spans="1:4" x14ac:dyDescent="0.35">
      <c r="A10417">
        <v>31342250</v>
      </c>
      <c r="B10417" s="1" t="s">
        <v>10418</v>
      </c>
      <c r="C10417" s="1" t="s">
        <v>60695</v>
      </c>
      <c r="D10417" s="2">
        <v>42148</v>
      </c>
    </row>
    <row r="10418" spans="1:4" x14ac:dyDescent="0.35">
      <c r="A10418">
        <v>31342268</v>
      </c>
      <c r="B10418" s="1" t="s">
        <v>10419</v>
      </c>
      <c r="C10418" s="1" t="s">
        <v>60696</v>
      </c>
      <c r="D10418" s="2">
        <v>42173</v>
      </c>
    </row>
    <row r="10419" spans="1:4" x14ac:dyDescent="0.35">
      <c r="A10419">
        <v>31342280</v>
      </c>
      <c r="B10419" s="1" t="s">
        <v>10420</v>
      </c>
      <c r="C10419" s="1" t="s">
        <v>60697</v>
      </c>
      <c r="D10419" s="2">
        <v>42206</v>
      </c>
    </row>
    <row r="10420" spans="1:4" x14ac:dyDescent="0.35">
      <c r="A10420">
        <v>31342294</v>
      </c>
      <c r="B10420" s="1" t="s">
        <v>10421</v>
      </c>
      <c r="C10420" s="1" t="s">
        <v>60698</v>
      </c>
      <c r="D10420" s="2">
        <v>42211</v>
      </c>
    </row>
    <row r="10421" spans="1:4" x14ac:dyDescent="0.35">
      <c r="A10421">
        <v>31342298</v>
      </c>
      <c r="B10421" s="1" t="s">
        <v>10422</v>
      </c>
      <c r="C10421" s="1" t="s">
        <v>60699</v>
      </c>
      <c r="D10421" s="2">
        <v>42211</v>
      </c>
    </row>
    <row r="10422" spans="1:4" x14ac:dyDescent="0.35">
      <c r="A10422">
        <v>31342304</v>
      </c>
      <c r="B10422" s="1" t="s">
        <v>10423</v>
      </c>
      <c r="C10422" s="1" t="s">
        <v>60700</v>
      </c>
      <c r="D10422" s="2">
        <v>42184</v>
      </c>
    </row>
    <row r="10423" spans="1:4" x14ac:dyDescent="0.35">
      <c r="A10423">
        <v>31342322</v>
      </c>
      <c r="B10423" s="1" t="s">
        <v>10424</v>
      </c>
      <c r="C10423" s="1" t="s">
        <v>60701</v>
      </c>
      <c r="D10423" s="2">
        <v>42187</v>
      </c>
    </row>
    <row r="10424" spans="1:4" x14ac:dyDescent="0.35">
      <c r="A10424">
        <v>31342334</v>
      </c>
      <c r="B10424" s="1" t="s">
        <v>10425</v>
      </c>
      <c r="C10424" s="1" t="s">
        <v>60702</v>
      </c>
      <c r="D10424" s="2">
        <v>42155</v>
      </c>
    </row>
    <row r="10425" spans="1:4" x14ac:dyDescent="0.35">
      <c r="A10425">
        <v>31342340</v>
      </c>
      <c r="B10425" s="1" t="s">
        <v>10426</v>
      </c>
      <c r="C10425" s="1" t="s">
        <v>60703</v>
      </c>
      <c r="D10425" s="2">
        <v>42155</v>
      </c>
    </row>
    <row r="10426" spans="1:4" x14ac:dyDescent="0.35">
      <c r="A10426">
        <v>31342370</v>
      </c>
      <c r="B10426" s="1" t="s">
        <v>10427</v>
      </c>
      <c r="C10426" s="1" t="s">
        <v>60704</v>
      </c>
      <c r="D10426" s="2">
        <v>42209</v>
      </c>
    </row>
    <row r="10427" spans="1:4" x14ac:dyDescent="0.35">
      <c r="A10427">
        <v>31361630</v>
      </c>
      <c r="B10427" s="1" t="s">
        <v>10428</v>
      </c>
      <c r="C10427" s="1" t="s">
        <v>60705</v>
      </c>
      <c r="D10427" s="2">
        <v>42242</v>
      </c>
    </row>
    <row r="10428" spans="1:4" x14ac:dyDescent="0.35">
      <c r="A10428">
        <v>31361634</v>
      </c>
      <c r="B10428" s="1" t="s">
        <v>10429</v>
      </c>
      <c r="C10428" s="1" t="s">
        <v>60706</v>
      </c>
      <c r="D10428" s="2">
        <v>42238</v>
      </c>
    </row>
    <row r="10429" spans="1:4" x14ac:dyDescent="0.35">
      <c r="A10429">
        <v>31361648</v>
      </c>
      <c r="B10429" s="1" t="s">
        <v>10430</v>
      </c>
      <c r="C10429" s="1" t="s">
        <v>60707</v>
      </c>
      <c r="D10429" s="2">
        <v>42208</v>
      </c>
    </row>
    <row r="10430" spans="1:4" x14ac:dyDescent="0.35">
      <c r="A10430">
        <v>31361666</v>
      </c>
      <c r="B10430" s="1" t="s">
        <v>10431</v>
      </c>
      <c r="C10430" s="1" t="s">
        <v>60708</v>
      </c>
      <c r="D10430" s="2">
        <v>42217</v>
      </c>
    </row>
    <row r="10431" spans="1:4" x14ac:dyDescent="0.35">
      <c r="A10431">
        <v>31361678</v>
      </c>
      <c r="B10431" s="1" t="s">
        <v>10432</v>
      </c>
      <c r="C10431" s="1" t="s">
        <v>60709</v>
      </c>
      <c r="D10431" s="2">
        <v>42215</v>
      </c>
    </row>
    <row r="10432" spans="1:4" x14ac:dyDescent="0.35">
      <c r="A10432">
        <v>31361684</v>
      </c>
      <c r="B10432" s="1" t="s">
        <v>10433</v>
      </c>
      <c r="C10432" s="1" t="s">
        <v>60710</v>
      </c>
      <c r="D10432" s="2">
        <v>42216</v>
      </c>
    </row>
    <row r="10433" spans="1:4" x14ac:dyDescent="0.35">
      <c r="A10433">
        <v>31361688</v>
      </c>
      <c r="B10433" s="1" t="s">
        <v>10434</v>
      </c>
      <c r="C10433" s="1" t="s">
        <v>60711</v>
      </c>
      <c r="D10433" s="2">
        <v>42216</v>
      </c>
    </row>
    <row r="10434" spans="1:4" x14ac:dyDescent="0.35">
      <c r="A10434">
        <v>31361702</v>
      </c>
      <c r="B10434" s="1" t="s">
        <v>10435</v>
      </c>
      <c r="C10434" s="1" t="s">
        <v>60712</v>
      </c>
      <c r="D10434" s="2">
        <v>42196</v>
      </c>
    </row>
    <row r="10435" spans="1:4" x14ac:dyDescent="0.35">
      <c r="A10435">
        <v>31342204</v>
      </c>
      <c r="B10435" s="1" t="s">
        <v>10436</v>
      </c>
      <c r="C10435" s="1" t="s">
        <v>60713</v>
      </c>
      <c r="D10435" s="2">
        <v>42198</v>
      </c>
    </row>
    <row r="10436" spans="1:4" x14ac:dyDescent="0.35">
      <c r="A10436">
        <v>31161710</v>
      </c>
      <c r="B10436" s="1" t="s">
        <v>10437</v>
      </c>
      <c r="C10436" s="1" t="s">
        <v>60714</v>
      </c>
      <c r="D10436" s="2">
        <v>42193</v>
      </c>
    </row>
    <row r="10437" spans="1:4" x14ac:dyDescent="0.35">
      <c r="A10437">
        <v>31161718</v>
      </c>
      <c r="B10437" s="1" t="s">
        <v>10438</v>
      </c>
      <c r="C10437" s="1" t="s">
        <v>60715</v>
      </c>
      <c r="D10437" s="2">
        <v>42173</v>
      </c>
    </row>
    <row r="10438" spans="1:4" x14ac:dyDescent="0.35">
      <c r="A10438">
        <v>31161722</v>
      </c>
      <c r="B10438" s="1" t="s">
        <v>10439</v>
      </c>
      <c r="C10438" s="1" t="s">
        <v>60716</v>
      </c>
      <c r="D10438" s="2">
        <v>42174</v>
      </c>
    </row>
    <row r="10439" spans="1:4" x14ac:dyDescent="0.35">
      <c r="A10439">
        <v>31161728</v>
      </c>
      <c r="B10439" s="1" t="s">
        <v>10440</v>
      </c>
      <c r="C10439" s="1" t="s">
        <v>60717</v>
      </c>
      <c r="D10439" s="2">
        <v>42173</v>
      </c>
    </row>
    <row r="10440" spans="1:4" x14ac:dyDescent="0.35">
      <c r="A10440">
        <v>31161736</v>
      </c>
      <c r="B10440" s="1" t="s">
        <v>10441</v>
      </c>
      <c r="C10440" s="1" t="s">
        <v>60718</v>
      </c>
      <c r="D10440" s="2">
        <v>42178</v>
      </c>
    </row>
    <row r="10441" spans="1:4" x14ac:dyDescent="0.35">
      <c r="A10441">
        <v>31161740</v>
      </c>
      <c r="B10441" s="1" t="s">
        <v>10442</v>
      </c>
      <c r="C10441" s="1" t="s">
        <v>60719</v>
      </c>
      <c r="D10441" s="2">
        <v>42178</v>
      </c>
    </row>
    <row r="10442" spans="1:4" x14ac:dyDescent="0.35">
      <c r="A10442">
        <v>31161746</v>
      </c>
      <c r="B10442" s="1" t="s">
        <v>10443</v>
      </c>
      <c r="C10442" s="1" t="s">
        <v>60720</v>
      </c>
      <c r="D10442" s="2">
        <v>42178</v>
      </c>
    </row>
    <row r="10443" spans="1:4" x14ac:dyDescent="0.35">
      <c r="A10443">
        <v>31161764</v>
      </c>
      <c r="B10443" s="1" t="s">
        <v>10444</v>
      </c>
      <c r="C10443" s="1" t="s">
        <v>60721</v>
      </c>
      <c r="D10443" s="2">
        <v>42141</v>
      </c>
    </row>
    <row r="10444" spans="1:4" x14ac:dyDescent="0.35">
      <c r="A10444">
        <v>31161772</v>
      </c>
      <c r="B10444" s="1" t="s">
        <v>10445</v>
      </c>
      <c r="C10444" s="1" t="s">
        <v>60722</v>
      </c>
      <c r="D10444" s="2">
        <v>42155</v>
      </c>
    </row>
    <row r="10445" spans="1:4" x14ac:dyDescent="0.35">
      <c r="A10445">
        <v>31161776</v>
      </c>
      <c r="B10445" s="1" t="s">
        <v>10446</v>
      </c>
      <c r="C10445" s="1" t="s">
        <v>60723</v>
      </c>
      <c r="D10445" s="2">
        <v>42155</v>
      </c>
    </row>
    <row r="10446" spans="1:4" x14ac:dyDescent="0.35">
      <c r="A10446">
        <v>31161866</v>
      </c>
      <c r="B10446" s="1" t="s">
        <v>10447</v>
      </c>
      <c r="C10446" s="1" t="s">
        <v>60724</v>
      </c>
      <c r="D10446" s="2">
        <v>42158</v>
      </c>
    </row>
    <row r="10447" spans="1:4" x14ac:dyDescent="0.35">
      <c r="A10447">
        <v>31161872</v>
      </c>
      <c r="B10447" s="1" t="s">
        <v>10448</v>
      </c>
      <c r="C10447" s="1" t="s">
        <v>60725</v>
      </c>
      <c r="D10447" s="2">
        <v>42158</v>
      </c>
    </row>
    <row r="10448" spans="1:4" x14ac:dyDescent="0.35">
      <c r="A10448">
        <v>31161880</v>
      </c>
      <c r="B10448" s="1" t="s">
        <v>10449</v>
      </c>
      <c r="C10448" s="1" t="s">
        <v>60726</v>
      </c>
      <c r="D10448" s="2">
        <v>42158</v>
      </c>
    </row>
    <row r="10449" spans="1:4" x14ac:dyDescent="0.35">
      <c r="A10449">
        <v>31161938</v>
      </c>
      <c r="B10449" s="1" t="s">
        <v>10450</v>
      </c>
      <c r="C10449" s="1" t="s">
        <v>60727</v>
      </c>
      <c r="D10449" s="2">
        <v>42200</v>
      </c>
    </row>
    <row r="10450" spans="1:4" x14ac:dyDescent="0.35">
      <c r="A10450">
        <v>31161956</v>
      </c>
      <c r="B10450" s="1" t="s">
        <v>10451</v>
      </c>
      <c r="C10450" s="1" t="s">
        <v>60728</v>
      </c>
      <c r="D10450" s="2">
        <v>42157</v>
      </c>
    </row>
    <row r="10451" spans="1:4" x14ac:dyDescent="0.35">
      <c r="A10451">
        <v>31161970</v>
      </c>
      <c r="B10451" s="1" t="s">
        <v>10452</v>
      </c>
      <c r="C10451" s="1" t="s">
        <v>60729</v>
      </c>
      <c r="D10451" s="2">
        <v>42164</v>
      </c>
    </row>
    <row r="10452" spans="1:4" x14ac:dyDescent="0.35">
      <c r="A10452">
        <v>31161988</v>
      </c>
      <c r="B10452" s="1" t="s">
        <v>10453</v>
      </c>
      <c r="C10452" s="1" t="s">
        <v>60730</v>
      </c>
      <c r="D10452" s="2">
        <v>42154</v>
      </c>
    </row>
    <row r="10453" spans="1:4" x14ac:dyDescent="0.35">
      <c r="A10453">
        <v>31762326</v>
      </c>
      <c r="B10453" s="1" t="s">
        <v>10454</v>
      </c>
      <c r="C10453" s="1" t="s">
        <v>60731</v>
      </c>
      <c r="D10453" s="2">
        <v>42187</v>
      </c>
    </row>
    <row r="10454" spans="1:4" x14ac:dyDescent="0.35">
      <c r="A10454">
        <v>31762350</v>
      </c>
      <c r="B10454" s="1" t="s">
        <v>10455</v>
      </c>
      <c r="C10454" s="1" t="s">
        <v>60732</v>
      </c>
      <c r="D10454" s="2">
        <v>42158</v>
      </c>
    </row>
    <row r="10455" spans="1:4" x14ac:dyDescent="0.35">
      <c r="A10455">
        <v>31762362</v>
      </c>
      <c r="B10455" s="1" t="s">
        <v>10456</v>
      </c>
      <c r="C10455" s="1" t="s">
        <v>60733</v>
      </c>
      <c r="D10455" s="2">
        <v>42210</v>
      </c>
    </row>
    <row r="10456" spans="1:4" x14ac:dyDescent="0.35">
      <c r="A10456">
        <v>31781622</v>
      </c>
      <c r="B10456" s="1" t="s">
        <v>10457</v>
      </c>
      <c r="C10456" s="1" t="s">
        <v>60734</v>
      </c>
      <c r="D10456" s="2">
        <v>42223</v>
      </c>
    </row>
    <row r="10457" spans="1:4" x14ac:dyDescent="0.35">
      <c r="A10457">
        <v>31781640</v>
      </c>
      <c r="B10457" s="1" t="s">
        <v>10458</v>
      </c>
      <c r="C10457" s="1" t="s">
        <v>60735</v>
      </c>
      <c r="D10457" s="2">
        <v>42216</v>
      </c>
    </row>
    <row r="10458" spans="1:4" x14ac:dyDescent="0.35">
      <c r="A10458">
        <v>31781644</v>
      </c>
      <c r="B10458" s="1" t="s">
        <v>10459</v>
      </c>
      <c r="C10458" s="1" t="s">
        <v>60736</v>
      </c>
      <c r="D10458" s="2">
        <v>42182</v>
      </c>
    </row>
    <row r="10459" spans="1:4" x14ac:dyDescent="0.35">
      <c r="A10459">
        <v>31781652</v>
      </c>
      <c r="B10459" s="1" t="s">
        <v>10460</v>
      </c>
      <c r="C10459" s="1" t="s">
        <v>60737</v>
      </c>
      <c r="D10459" s="2">
        <v>42182</v>
      </c>
    </row>
    <row r="10460" spans="1:4" x14ac:dyDescent="0.35">
      <c r="A10460">
        <v>31781662</v>
      </c>
      <c r="B10460" s="1" t="s">
        <v>10461</v>
      </c>
      <c r="C10460" s="1" t="s">
        <v>60738</v>
      </c>
      <c r="D10460" s="2">
        <v>42184</v>
      </c>
    </row>
    <row r="10461" spans="1:4" x14ac:dyDescent="0.35">
      <c r="A10461">
        <v>31781680</v>
      </c>
      <c r="B10461" s="1" t="s">
        <v>10462</v>
      </c>
      <c r="C10461" s="1" t="s">
        <v>60739</v>
      </c>
      <c r="D10461" s="2">
        <v>42202</v>
      </c>
    </row>
    <row r="10462" spans="1:4" x14ac:dyDescent="0.35">
      <c r="A10462">
        <v>31781698</v>
      </c>
      <c r="B10462" s="1" t="s">
        <v>10463</v>
      </c>
      <c r="C10462" s="1" t="s">
        <v>60740</v>
      </c>
      <c r="D10462" s="2">
        <v>42186</v>
      </c>
    </row>
    <row r="10463" spans="1:4" x14ac:dyDescent="0.35">
      <c r="A10463">
        <v>31781716</v>
      </c>
      <c r="B10463" s="1" t="s">
        <v>10464</v>
      </c>
      <c r="C10463" s="1" t="s">
        <v>60741</v>
      </c>
      <c r="D10463" s="2">
        <v>42186</v>
      </c>
    </row>
    <row r="10464" spans="1:4" x14ac:dyDescent="0.35">
      <c r="A10464">
        <v>31781724</v>
      </c>
      <c r="B10464" s="1" t="s">
        <v>10465</v>
      </c>
      <c r="C10464" s="1" t="s">
        <v>60742</v>
      </c>
      <c r="D10464" s="2">
        <v>42185</v>
      </c>
    </row>
    <row r="10465" spans="1:4" x14ac:dyDescent="0.35">
      <c r="A10465">
        <v>31781748</v>
      </c>
      <c r="B10465" s="1" t="s">
        <v>10466</v>
      </c>
      <c r="C10465" s="1" t="s">
        <v>60743</v>
      </c>
      <c r="D10465" s="2">
        <v>42172</v>
      </c>
    </row>
    <row r="10466" spans="1:4" x14ac:dyDescent="0.35">
      <c r="A10466">
        <v>31781752</v>
      </c>
      <c r="B10466" s="1" t="s">
        <v>10467</v>
      </c>
      <c r="C10466" s="1" t="s">
        <v>60744</v>
      </c>
      <c r="D10466" s="2">
        <v>42172</v>
      </c>
    </row>
    <row r="10467" spans="1:4" x14ac:dyDescent="0.35">
      <c r="A10467">
        <v>31781760</v>
      </c>
      <c r="B10467" s="1" t="s">
        <v>10468</v>
      </c>
      <c r="C10467" s="1" t="s">
        <v>60745</v>
      </c>
      <c r="D10467" s="2">
        <v>42171</v>
      </c>
    </row>
    <row r="10468" spans="1:4" x14ac:dyDescent="0.35">
      <c r="A10468">
        <v>31781766</v>
      </c>
      <c r="B10468" s="1" t="s">
        <v>10469</v>
      </c>
      <c r="C10468" s="1" t="s">
        <v>60746</v>
      </c>
      <c r="D10468" s="2">
        <v>42131</v>
      </c>
    </row>
    <row r="10469" spans="1:4" x14ac:dyDescent="0.35">
      <c r="A10469">
        <v>31781770</v>
      </c>
      <c r="B10469" s="1" t="s">
        <v>10470</v>
      </c>
      <c r="C10469" s="1" t="s">
        <v>60747</v>
      </c>
      <c r="D10469" s="2">
        <v>42144</v>
      </c>
    </row>
    <row r="10470" spans="1:4" x14ac:dyDescent="0.35">
      <c r="A10470">
        <v>31781784</v>
      </c>
      <c r="B10470" s="1" t="s">
        <v>10471</v>
      </c>
      <c r="C10470" s="1" t="s">
        <v>60748</v>
      </c>
      <c r="D10470" s="2">
        <v>42136</v>
      </c>
    </row>
    <row r="10471" spans="1:4" x14ac:dyDescent="0.35">
      <c r="A10471">
        <v>31781788</v>
      </c>
      <c r="B10471" s="1" t="s">
        <v>10472</v>
      </c>
      <c r="C10471" s="1" t="s">
        <v>60749</v>
      </c>
      <c r="D10471" s="2">
        <v>42125</v>
      </c>
    </row>
    <row r="10472" spans="1:4" x14ac:dyDescent="0.35">
      <c r="A10472">
        <v>31781796</v>
      </c>
      <c r="B10472" s="1" t="s">
        <v>10473</v>
      </c>
      <c r="C10472" s="1" t="s">
        <v>60750</v>
      </c>
      <c r="D10472" s="2">
        <v>42090</v>
      </c>
    </row>
    <row r="10473" spans="1:4" x14ac:dyDescent="0.35">
      <c r="A10473">
        <v>31762308</v>
      </c>
      <c r="B10473" s="1" t="s">
        <v>10474</v>
      </c>
      <c r="C10473" s="1" t="s">
        <v>60751</v>
      </c>
      <c r="D10473" s="2">
        <v>42188</v>
      </c>
    </row>
    <row r="10474" spans="1:4" x14ac:dyDescent="0.35">
      <c r="A10474">
        <v>31602012</v>
      </c>
      <c r="B10474" s="1" t="s">
        <v>10475</v>
      </c>
      <c r="C10474" s="1" t="s">
        <v>60752</v>
      </c>
      <c r="D10474" s="2">
        <v>42168</v>
      </c>
    </row>
    <row r="10475" spans="1:4" x14ac:dyDescent="0.35">
      <c r="A10475">
        <v>31602030</v>
      </c>
      <c r="B10475" s="1" t="s">
        <v>10476</v>
      </c>
      <c r="C10475" s="1" t="s">
        <v>60753</v>
      </c>
      <c r="D10475" s="2">
        <v>42113</v>
      </c>
    </row>
    <row r="10476" spans="1:4" x14ac:dyDescent="0.35">
      <c r="A10476">
        <v>31602040</v>
      </c>
      <c r="B10476" s="1" t="s">
        <v>10477</v>
      </c>
      <c r="C10476" s="1" t="s">
        <v>60754</v>
      </c>
      <c r="D10476" s="2">
        <v>42111</v>
      </c>
    </row>
    <row r="10477" spans="1:4" x14ac:dyDescent="0.35">
      <c r="A10477">
        <v>31602048</v>
      </c>
      <c r="B10477" s="1" t="s">
        <v>10478</v>
      </c>
      <c r="C10477" s="1" t="s">
        <v>60755</v>
      </c>
      <c r="D10477" s="2">
        <v>42111</v>
      </c>
    </row>
    <row r="10478" spans="1:4" x14ac:dyDescent="0.35">
      <c r="A10478">
        <v>31602066</v>
      </c>
      <c r="B10478" s="1" t="s">
        <v>10479</v>
      </c>
      <c r="C10478" s="1" t="s">
        <v>60756</v>
      </c>
      <c r="D10478" s="2">
        <v>42157</v>
      </c>
    </row>
    <row r="10479" spans="1:4" x14ac:dyDescent="0.35">
      <c r="A10479">
        <v>31602072</v>
      </c>
      <c r="B10479" s="1" t="s">
        <v>10480</v>
      </c>
      <c r="C10479" s="1" t="s">
        <v>60757</v>
      </c>
      <c r="D10479" s="2">
        <v>42136</v>
      </c>
    </row>
    <row r="10480" spans="1:4" x14ac:dyDescent="0.35">
      <c r="A10480">
        <v>31602076</v>
      </c>
      <c r="B10480" s="1" t="s">
        <v>10481</v>
      </c>
      <c r="C10480" s="1" t="s">
        <v>60758</v>
      </c>
      <c r="D10480" s="2">
        <v>42133</v>
      </c>
    </row>
    <row r="10481" spans="1:4" x14ac:dyDescent="0.35">
      <c r="A10481">
        <v>31602094</v>
      </c>
      <c r="B10481" s="1" t="s">
        <v>10482</v>
      </c>
      <c r="C10481" s="1" t="s">
        <v>60759</v>
      </c>
      <c r="D10481" s="2">
        <v>42122</v>
      </c>
    </row>
    <row r="10482" spans="1:4" x14ac:dyDescent="0.35">
      <c r="A10482">
        <v>31602102</v>
      </c>
      <c r="B10482" s="1" t="s">
        <v>10483</v>
      </c>
      <c r="C10482" s="1" t="s">
        <v>60760</v>
      </c>
      <c r="D10482" s="2">
        <v>42146</v>
      </c>
    </row>
    <row r="10483" spans="1:4" x14ac:dyDescent="0.35">
      <c r="A10483">
        <v>31602108</v>
      </c>
      <c r="B10483" s="1" t="s">
        <v>10484</v>
      </c>
      <c r="C10483" s="1" t="s">
        <v>60761</v>
      </c>
      <c r="D10483" s="2">
        <v>42129</v>
      </c>
    </row>
    <row r="10484" spans="1:4" x14ac:dyDescent="0.35">
      <c r="A10484">
        <v>31602112</v>
      </c>
      <c r="B10484" s="1" t="s">
        <v>10485</v>
      </c>
      <c r="C10484" s="1" t="s">
        <v>60762</v>
      </c>
      <c r="D10484" s="2">
        <v>42146</v>
      </c>
    </row>
    <row r="10485" spans="1:4" x14ac:dyDescent="0.35">
      <c r="A10485">
        <v>31602120</v>
      </c>
      <c r="B10485" s="1" t="s">
        <v>10486</v>
      </c>
      <c r="C10485" s="1" t="s">
        <v>60763</v>
      </c>
      <c r="D10485" s="2">
        <v>42167</v>
      </c>
    </row>
    <row r="10486" spans="1:4" x14ac:dyDescent="0.35">
      <c r="A10486">
        <v>31602126</v>
      </c>
      <c r="B10486" s="1" t="s">
        <v>10487</v>
      </c>
      <c r="C10486" s="1" t="s">
        <v>60764</v>
      </c>
      <c r="D10486" s="2">
        <v>42130</v>
      </c>
    </row>
    <row r="10487" spans="1:4" x14ac:dyDescent="0.35">
      <c r="A10487">
        <v>31602130</v>
      </c>
      <c r="B10487" s="1" t="s">
        <v>10488</v>
      </c>
      <c r="C10487" s="1" t="s">
        <v>60765</v>
      </c>
      <c r="D10487" s="2">
        <v>42167</v>
      </c>
    </row>
    <row r="10488" spans="1:4" x14ac:dyDescent="0.35">
      <c r="A10488">
        <v>31602138</v>
      </c>
      <c r="B10488" s="1" t="s">
        <v>10489</v>
      </c>
      <c r="C10488" s="1" t="s">
        <v>60766</v>
      </c>
      <c r="D10488" s="2">
        <v>42167</v>
      </c>
    </row>
    <row r="10489" spans="1:4" x14ac:dyDescent="0.35">
      <c r="A10489">
        <v>31602156</v>
      </c>
      <c r="B10489" s="1" t="s">
        <v>10490</v>
      </c>
      <c r="C10489" s="1" t="s">
        <v>60767</v>
      </c>
      <c r="D10489" s="2">
        <v>42141</v>
      </c>
    </row>
    <row r="10490" spans="1:4" x14ac:dyDescent="0.35">
      <c r="A10490">
        <v>31602166</v>
      </c>
      <c r="B10490" s="1" t="s">
        <v>10491</v>
      </c>
      <c r="C10490" s="1" t="s">
        <v>60768</v>
      </c>
      <c r="D10490" s="2">
        <v>42144</v>
      </c>
    </row>
    <row r="10491" spans="1:4" x14ac:dyDescent="0.35">
      <c r="A10491">
        <v>31602174</v>
      </c>
      <c r="B10491" s="1" t="s">
        <v>10492</v>
      </c>
      <c r="C10491" s="1" t="s">
        <v>60769</v>
      </c>
      <c r="D10491" s="2">
        <v>42194</v>
      </c>
    </row>
    <row r="10492" spans="1:4" x14ac:dyDescent="0.35">
      <c r="A10492">
        <v>31602180</v>
      </c>
      <c r="B10492" s="1" t="s">
        <v>10493</v>
      </c>
      <c r="C10492" s="1" t="s">
        <v>60770</v>
      </c>
      <c r="D10492" s="2">
        <v>42207</v>
      </c>
    </row>
    <row r="10493" spans="1:4" x14ac:dyDescent="0.35">
      <c r="A10493">
        <v>31602184</v>
      </c>
      <c r="B10493" s="1" t="s">
        <v>10494</v>
      </c>
      <c r="C10493" s="1" t="s">
        <v>60771</v>
      </c>
      <c r="D10493" s="2">
        <v>42207</v>
      </c>
    </row>
    <row r="10494" spans="1:4" x14ac:dyDescent="0.35">
      <c r="A10494">
        <v>31602192</v>
      </c>
      <c r="B10494" s="1" t="s">
        <v>10495</v>
      </c>
      <c r="C10494" s="1" t="s">
        <v>60772</v>
      </c>
      <c r="D10494" s="2">
        <v>42199</v>
      </c>
    </row>
    <row r="10495" spans="1:4" x14ac:dyDescent="0.35">
      <c r="A10495">
        <v>31602198</v>
      </c>
      <c r="B10495" s="1" t="s">
        <v>10496</v>
      </c>
      <c r="C10495" s="1" t="s">
        <v>60773</v>
      </c>
      <c r="D10495" s="2">
        <v>42205</v>
      </c>
    </row>
    <row r="10496" spans="1:4" x14ac:dyDescent="0.35">
      <c r="A10496">
        <v>31602004</v>
      </c>
      <c r="B10496" s="1" t="s">
        <v>10497</v>
      </c>
      <c r="C10496" s="1" t="s">
        <v>60774</v>
      </c>
      <c r="D10496" s="2">
        <v>42126</v>
      </c>
    </row>
    <row r="10497" spans="1:4" x14ac:dyDescent="0.35">
      <c r="A10497">
        <v>31361720</v>
      </c>
      <c r="B10497" s="1" t="s">
        <v>10498</v>
      </c>
      <c r="C10497" s="1" t="s">
        <v>60775</v>
      </c>
      <c r="D10497" s="2">
        <v>42174</v>
      </c>
    </row>
    <row r="10498" spans="1:4" x14ac:dyDescent="0.35">
      <c r="A10498">
        <v>31361724</v>
      </c>
      <c r="B10498" s="1" t="s">
        <v>10499</v>
      </c>
      <c r="C10498" s="1" t="s">
        <v>60776</v>
      </c>
      <c r="D10498" s="2">
        <v>42174</v>
      </c>
    </row>
    <row r="10499" spans="1:4" x14ac:dyDescent="0.35">
      <c r="A10499">
        <v>31361742</v>
      </c>
      <c r="B10499" s="1" t="s">
        <v>10500</v>
      </c>
      <c r="C10499" s="1" t="s">
        <v>60777</v>
      </c>
      <c r="D10499" s="2">
        <v>42174</v>
      </c>
    </row>
    <row r="10500" spans="1:4" x14ac:dyDescent="0.35">
      <c r="A10500">
        <v>31361756</v>
      </c>
      <c r="B10500" s="1" t="s">
        <v>10501</v>
      </c>
      <c r="C10500" s="1" t="s">
        <v>60778</v>
      </c>
      <c r="D10500" s="2">
        <v>42191</v>
      </c>
    </row>
    <row r="10501" spans="1:4" x14ac:dyDescent="0.35">
      <c r="A10501">
        <v>31361768</v>
      </c>
      <c r="B10501" s="1" t="s">
        <v>10502</v>
      </c>
      <c r="C10501" s="1" t="s">
        <v>60779</v>
      </c>
      <c r="D10501" s="2">
        <v>42130</v>
      </c>
    </row>
    <row r="10502" spans="1:4" x14ac:dyDescent="0.35">
      <c r="A10502">
        <v>31361774</v>
      </c>
      <c r="B10502" s="1" t="s">
        <v>10503</v>
      </c>
      <c r="C10502" s="1" t="s">
        <v>60780</v>
      </c>
      <c r="D10502" s="2">
        <v>42134</v>
      </c>
    </row>
    <row r="10503" spans="1:4" x14ac:dyDescent="0.35">
      <c r="A10503">
        <v>31361778</v>
      </c>
      <c r="B10503" s="1" t="s">
        <v>10504</v>
      </c>
      <c r="C10503" s="1" t="s">
        <v>60781</v>
      </c>
      <c r="D10503" s="2">
        <v>42134</v>
      </c>
    </row>
    <row r="10504" spans="1:4" x14ac:dyDescent="0.35">
      <c r="A10504">
        <v>31361786</v>
      </c>
      <c r="B10504" s="1" t="s">
        <v>10505</v>
      </c>
      <c r="C10504" s="1" t="s">
        <v>60782</v>
      </c>
      <c r="D10504" s="2">
        <v>42177</v>
      </c>
    </row>
    <row r="10505" spans="1:4" x14ac:dyDescent="0.35">
      <c r="A10505">
        <v>31361822</v>
      </c>
      <c r="B10505" s="1" t="s">
        <v>10506</v>
      </c>
      <c r="C10505" s="1" t="s">
        <v>60783</v>
      </c>
      <c r="D10505" s="2">
        <v>42107</v>
      </c>
    </row>
    <row r="10506" spans="1:4" x14ac:dyDescent="0.35">
      <c r="A10506">
        <v>31361828</v>
      </c>
      <c r="B10506" s="1" t="s">
        <v>10507</v>
      </c>
      <c r="C10506" s="1" t="s">
        <v>60784</v>
      </c>
      <c r="D10506" s="2">
        <v>42108</v>
      </c>
    </row>
    <row r="10507" spans="1:4" x14ac:dyDescent="0.35">
      <c r="A10507">
        <v>31541948</v>
      </c>
      <c r="B10507" s="1" t="s">
        <v>10508</v>
      </c>
      <c r="C10507" s="1" t="s">
        <v>60785</v>
      </c>
      <c r="D10507" s="2">
        <v>42131</v>
      </c>
    </row>
    <row r="10508" spans="1:4" x14ac:dyDescent="0.35">
      <c r="A10508">
        <v>31541972</v>
      </c>
      <c r="B10508" s="1" t="s">
        <v>10509</v>
      </c>
      <c r="C10508" s="1" t="s">
        <v>60786</v>
      </c>
      <c r="D10508" s="2">
        <v>42139</v>
      </c>
    </row>
    <row r="10509" spans="1:4" x14ac:dyDescent="0.35">
      <c r="A10509">
        <v>31541984</v>
      </c>
      <c r="B10509" s="1" t="s">
        <v>10510</v>
      </c>
      <c r="C10509" s="1" t="s">
        <v>60787</v>
      </c>
      <c r="D10509" s="2">
        <v>42155</v>
      </c>
    </row>
    <row r="10510" spans="1:4" x14ac:dyDescent="0.35">
      <c r="A10510">
        <v>31541990</v>
      </c>
      <c r="B10510" s="1" t="s">
        <v>10511</v>
      </c>
      <c r="C10510" s="1" t="s">
        <v>60788</v>
      </c>
      <c r="D10510" s="2">
        <v>42148</v>
      </c>
    </row>
    <row r="10511" spans="1:4" x14ac:dyDescent="0.35">
      <c r="A10511">
        <v>31542002</v>
      </c>
      <c r="B10511" s="1" t="s">
        <v>10512</v>
      </c>
      <c r="C10511" s="1" t="s">
        <v>60789</v>
      </c>
      <c r="D10511" s="2">
        <v>42126</v>
      </c>
    </row>
    <row r="10512" spans="1:4" x14ac:dyDescent="0.35">
      <c r="A10512">
        <v>31542026</v>
      </c>
      <c r="B10512" s="1" t="s">
        <v>10513</v>
      </c>
      <c r="C10512" s="1" t="s">
        <v>60790</v>
      </c>
      <c r="D10512" s="2">
        <v>42102</v>
      </c>
    </row>
    <row r="10513" spans="1:4" x14ac:dyDescent="0.35">
      <c r="A10513">
        <v>31542030</v>
      </c>
      <c r="B10513" s="1" t="s">
        <v>10514</v>
      </c>
      <c r="C10513" s="1" t="s">
        <v>60791</v>
      </c>
      <c r="D10513" s="2">
        <v>42113</v>
      </c>
    </row>
    <row r="10514" spans="1:4" x14ac:dyDescent="0.35">
      <c r="A10514">
        <v>31361706</v>
      </c>
      <c r="B10514" s="1" t="s">
        <v>10515</v>
      </c>
      <c r="C10514" s="1" t="s">
        <v>60792</v>
      </c>
      <c r="D10514" s="2">
        <v>42189</v>
      </c>
    </row>
    <row r="10515" spans="1:4" x14ac:dyDescent="0.35">
      <c r="A10515">
        <v>31162016</v>
      </c>
      <c r="B10515" s="1" t="s">
        <v>10516</v>
      </c>
      <c r="C10515" s="1" t="s">
        <v>60793</v>
      </c>
      <c r="D10515" s="2">
        <v>42175</v>
      </c>
    </row>
    <row r="10516" spans="1:4" x14ac:dyDescent="0.35">
      <c r="A10516">
        <v>31162042</v>
      </c>
      <c r="B10516" s="1" t="s">
        <v>10517</v>
      </c>
      <c r="C10516" s="1" t="s">
        <v>60794</v>
      </c>
      <c r="D10516" s="2">
        <v>42217</v>
      </c>
    </row>
    <row r="10517" spans="1:4" x14ac:dyDescent="0.35">
      <c r="A10517">
        <v>31162046</v>
      </c>
      <c r="B10517" s="1" t="s">
        <v>10518</v>
      </c>
      <c r="C10517" s="1" t="s">
        <v>60795</v>
      </c>
      <c r="D10517" s="2">
        <v>42217</v>
      </c>
    </row>
    <row r="10518" spans="1:4" x14ac:dyDescent="0.35">
      <c r="A10518">
        <v>31162078</v>
      </c>
      <c r="B10518" s="1" t="s">
        <v>10519</v>
      </c>
      <c r="C10518" s="1" t="s">
        <v>60796</v>
      </c>
      <c r="D10518" s="2">
        <v>42163</v>
      </c>
    </row>
    <row r="10519" spans="1:4" x14ac:dyDescent="0.35">
      <c r="A10519">
        <v>31162082</v>
      </c>
      <c r="B10519" s="1" t="s">
        <v>10520</v>
      </c>
      <c r="C10519" s="1" t="s">
        <v>60797</v>
      </c>
      <c r="D10519" s="2">
        <v>42110</v>
      </c>
    </row>
    <row r="10520" spans="1:4" x14ac:dyDescent="0.35">
      <c r="A10520">
        <v>31162114</v>
      </c>
      <c r="B10520" s="1" t="s">
        <v>10521</v>
      </c>
      <c r="C10520" s="1" t="s">
        <v>60798</v>
      </c>
      <c r="D10520" s="2">
        <v>42135</v>
      </c>
    </row>
    <row r="10521" spans="1:4" x14ac:dyDescent="0.35">
      <c r="A10521">
        <v>31162154</v>
      </c>
      <c r="B10521" s="1" t="s">
        <v>10522</v>
      </c>
      <c r="C10521" s="1" t="s">
        <v>60799</v>
      </c>
      <c r="D10521" s="2">
        <v>42124</v>
      </c>
    </row>
    <row r="10522" spans="1:4" x14ac:dyDescent="0.35">
      <c r="A10522">
        <v>31162160</v>
      </c>
      <c r="B10522" s="1" t="s">
        <v>10523</v>
      </c>
      <c r="C10522" s="1" t="s">
        <v>60800</v>
      </c>
      <c r="D10522" s="2">
        <v>42123</v>
      </c>
    </row>
    <row r="10523" spans="1:4" x14ac:dyDescent="0.35">
      <c r="A10523">
        <v>31162168</v>
      </c>
      <c r="B10523" s="1" t="s">
        <v>10524</v>
      </c>
      <c r="C10523" s="1" t="s">
        <v>60801</v>
      </c>
      <c r="D10523" s="2">
        <v>42130</v>
      </c>
    </row>
    <row r="10524" spans="1:4" x14ac:dyDescent="0.35">
      <c r="A10524">
        <v>31162172</v>
      </c>
      <c r="B10524" s="1" t="s">
        <v>10525</v>
      </c>
      <c r="C10524" s="1" t="s">
        <v>60802</v>
      </c>
      <c r="D10524" s="2">
        <v>42184</v>
      </c>
    </row>
    <row r="10525" spans="1:4" x14ac:dyDescent="0.35">
      <c r="A10525">
        <v>31162178</v>
      </c>
      <c r="B10525" s="1" t="s">
        <v>10526</v>
      </c>
      <c r="C10525" s="1" t="s">
        <v>60803</v>
      </c>
      <c r="D10525" s="2">
        <v>42217</v>
      </c>
    </row>
    <row r="10526" spans="1:4" x14ac:dyDescent="0.35">
      <c r="A10526">
        <v>31162190</v>
      </c>
      <c r="B10526" s="1" t="s">
        <v>10527</v>
      </c>
      <c r="C10526" s="1" t="s">
        <v>60804</v>
      </c>
      <c r="D10526" s="2">
        <v>42164</v>
      </c>
    </row>
    <row r="10527" spans="1:4" x14ac:dyDescent="0.35">
      <c r="A10527">
        <v>31162196</v>
      </c>
      <c r="B10527" s="1" t="s">
        <v>10528</v>
      </c>
      <c r="C10527" s="1" t="s">
        <v>60805</v>
      </c>
      <c r="D10527" s="2">
        <v>42175</v>
      </c>
    </row>
    <row r="10528" spans="1:4" x14ac:dyDescent="0.35">
      <c r="A10528">
        <v>31162204</v>
      </c>
      <c r="B10528" s="1" t="s">
        <v>10529</v>
      </c>
      <c r="C10528" s="1" t="s">
        <v>60806</v>
      </c>
      <c r="D10528" s="2">
        <v>42173</v>
      </c>
    </row>
    <row r="10529" spans="1:4" x14ac:dyDescent="0.35">
      <c r="A10529">
        <v>31162208</v>
      </c>
      <c r="B10529" s="1" t="s">
        <v>10530</v>
      </c>
      <c r="C10529" s="1" t="s">
        <v>60807</v>
      </c>
      <c r="D10529" s="2">
        <v>42173</v>
      </c>
    </row>
    <row r="10530" spans="1:4" x14ac:dyDescent="0.35">
      <c r="A10530">
        <v>31781832</v>
      </c>
      <c r="B10530" s="1" t="s">
        <v>10531</v>
      </c>
      <c r="C10530" s="1" t="s">
        <v>60808</v>
      </c>
      <c r="D10530" s="2">
        <v>42128</v>
      </c>
    </row>
    <row r="10531" spans="1:4" x14ac:dyDescent="0.35">
      <c r="A10531">
        <v>31781838</v>
      </c>
      <c r="B10531" s="1" t="s">
        <v>10532</v>
      </c>
      <c r="C10531" s="1" t="s">
        <v>60809</v>
      </c>
      <c r="D10531" s="2">
        <v>42095</v>
      </c>
    </row>
    <row r="10532" spans="1:4" x14ac:dyDescent="0.35">
      <c r="A10532">
        <v>31781856</v>
      </c>
      <c r="B10532" s="1" t="s">
        <v>10533</v>
      </c>
      <c r="C10532" s="1" t="s">
        <v>60810</v>
      </c>
      <c r="D10532" s="2">
        <v>42129</v>
      </c>
    </row>
    <row r="10533" spans="1:4" x14ac:dyDescent="0.35">
      <c r="A10533">
        <v>31781868</v>
      </c>
      <c r="B10533" s="1" t="s">
        <v>10534</v>
      </c>
      <c r="C10533" s="1" t="s">
        <v>60811</v>
      </c>
      <c r="D10533" s="2">
        <v>42093</v>
      </c>
    </row>
    <row r="10534" spans="1:4" x14ac:dyDescent="0.35">
      <c r="A10534">
        <v>31781874</v>
      </c>
      <c r="B10534" s="1" t="s">
        <v>10535</v>
      </c>
      <c r="C10534" s="1" t="s">
        <v>60812</v>
      </c>
      <c r="D10534" s="2">
        <v>42093</v>
      </c>
    </row>
    <row r="10535" spans="1:4" x14ac:dyDescent="0.35">
      <c r="A10535">
        <v>31781886</v>
      </c>
      <c r="B10535" s="1" t="s">
        <v>10536</v>
      </c>
      <c r="C10535" s="1" t="s">
        <v>60813</v>
      </c>
      <c r="D10535" s="2">
        <v>42145</v>
      </c>
    </row>
    <row r="10536" spans="1:4" x14ac:dyDescent="0.35">
      <c r="A10536">
        <v>31781896</v>
      </c>
      <c r="B10536" s="1" t="s">
        <v>10537</v>
      </c>
      <c r="C10536" s="1" t="s">
        <v>60814</v>
      </c>
      <c r="D10536" s="2">
        <v>42191</v>
      </c>
    </row>
    <row r="10537" spans="1:4" x14ac:dyDescent="0.35">
      <c r="A10537">
        <v>31781904</v>
      </c>
      <c r="B10537" s="1" t="s">
        <v>10538</v>
      </c>
      <c r="C10537" s="1" t="s">
        <v>60815</v>
      </c>
      <c r="D10537" s="2">
        <v>42198</v>
      </c>
    </row>
    <row r="10538" spans="1:4" x14ac:dyDescent="0.35">
      <c r="A10538">
        <v>31781910</v>
      </c>
      <c r="B10538" s="1" t="s">
        <v>10539</v>
      </c>
      <c r="C10538" s="1" t="s">
        <v>60816</v>
      </c>
      <c r="D10538" s="2">
        <v>42192</v>
      </c>
    </row>
    <row r="10539" spans="1:4" x14ac:dyDescent="0.35">
      <c r="A10539">
        <v>31781914</v>
      </c>
      <c r="B10539" s="1" t="s">
        <v>10540</v>
      </c>
      <c r="C10539" s="1" t="s">
        <v>60817</v>
      </c>
      <c r="D10539" s="2">
        <v>42192</v>
      </c>
    </row>
    <row r="10540" spans="1:4" x14ac:dyDescent="0.35">
      <c r="A10540">
        <v>31781940</v>
      </c>
      <c r="B10540" s="1" t="s">
        <v>10541</v>
      </c>
      <c r="C10540" s="1" t="s">
        <v>60818</v>
      </c>
      <c r="D10540" s="2">
        <v>42184</v>
      </c>
    </row>
    <row r="10541" spans="1:4" x14ac:dyDescent="0.35">
      <c r="A10541">
        <v>31781946</v>
      </c>
      <c r="B10541" s="1" t="s">
        <v>10542</v>
      </c>
      <c r="C10541" s="1" t="s">
        <v>60819</v>
      </c>
      <c r="D10541" s="2">
        <v>42188</v>
      </c>
    </row>
    <row r="10542" spans="1:4" x14ac:dyDescent="0.35">
      <c r="A10542">
        <v>31182062</v>
      </c>
      <c r="B10542" s="1" t="s">
        <v>10543</v>
      </c>
      <c r="C10542" s="1" t="s">
        <v>60820</v>
      </c>
      <c r="D10542" s="2">
        <v>42121</v>
      </c>
    </row>
    <row r="10543" spans="1:4" x14ac:dyDescent="0.35">
      <c r="A10543">
        <v>31182080</v>
      </c>
      <c r="B10543" s="1" t="s">
        <v>10544</v>
      </c>
      <c r="C10543" s="1" t="s">
        <v>60821</v>
      </c>
      <c r="D10543" s="2">
        <v>42110</v>
      </c>
    </row>
    <row r="10544" spans="1:4" x14ac:dyDescent="0.35">
      <c r="A10544">
        <v>31182092</v>
      </c>
      <c r="B10544" s="1" t="s">
        <v>10545</v>
      </c>
      <c r="C10544" s="1" t="s">
        <v>60822</v>
      </c>
      <c r="D10544" s="2">
        <v>42115</v>
      </c>
    </row>
    <row r="10545" spans="1:4" x14ac:dyDescent="0.35">
      <c r="A10545">
        <v>31182098</v>
      </c>
      <c r="B10545" s="1" t="s">
        <v>10546</v>
      </c>
      <c r="C10545" s="1" t="s">
        <v>60823</v>
      </c>
      <c r="D10545" s="2">
        <v>42103</v>
      </c>
    </row>
    <row r="10546" spans="1:4" x14ac:dyDescent="0.35">
      <c r="A10546">
        <v>31182102</v>
      </c>
      <c r="B10546" s="1" t="s">
        <v>10547</v>
      </c>
      <c r="C10546" s="1" t="s">
        <v>60824</v>
      </c>
      <c r="D10546" s="2">
        <v>42137</v>
      </c>
    </row>
    <row r="10547" spans="1:4" x14ac:dyDescent="0.35">
      <c r="A10547">
        <v>31182120</v>
      </c>
      <c r="B10547" s="1" t="s">
        <v>10548</v>
      </c>
      <c r="C10547" s="1" t="s">
        <v>60825</v>
      </c>
      <c r="D10547" s="2">
        <v>42135</v>
      </c>
    </row>
    <row r="10548" spans="1:4" x14ac:dyDescent="0.35">
      <c r="A10548">
        <v>31182128</v>
      </c>
      <c r="B10548" s="1" t="s">
        <v>10549</v>
      </c>
      <c r="C10548" s="1" t="s">
        <v>60826</v>
      </c>
      <c r="D10548" s="2">
        <v>42172</v>
      </c>
    </row>
    <row r="10549" spans="1:4" x14ac:dyDescent="0.35">
      <c r="A10549">
        <v>31781820</v>
      </c>
      <c r="B10549" s="1" t="s">
        <v>10550</v>
      </c>
      <c r="C10549" s="1" t="s">
        <v>60827</v>
      </c>
      <c r="D10549" s="2">
        <v>42124</v>
      </c>
    </row>
    <row r="10550" spans="1:4" x14ac:dyDescent="0.35">
      <c r="A10550">
        <v>31602220</v>
      </c>
      <c r="B10550" s="1" t="s">
        <v>10551</v>
      </c>
      <c r="C10550" s="1" t="s">
        <v>60828</v>
      </c>
      <c r="D10550" s="2">
        <v>42233</v>
      </c>
    </row>
    <row r="10551" spans="1:4" x14ac:dyDescent="0.35">
      <c r="A10551">
        <v>31602228</v>
      </c>
      <c r="B10551" s="1" t="s">
        <v>10552</v>
      </c>
      <c r="C10551" s="1" t="s">
        <v>60829</v>
      </c>
      <c r="D10551" s="2">
        <v>42228</v>
      </c>
    </row>
    <row r="10552" spans="1:4" x14ac:dyDescent="0.35">
      <c r="A10552">
        <v>31602234</v>
      </c>
      <c r="B10552" s="1" t="s">
        <v>10553</v>
      </c>
      <c r="C10552" s="1" t="s">
        <v>60830</v>
      </c>
      <c r="D10552" s="2">
        <v>42225</v>
      </c>
    </row>
    <row r="10553" spans="1:4" x14ac:dyDescent="0.35">
      <c r="A10553">
        <v>31602238</v>
      </c>
      <c r="B10553" s="1" t="s">
        <v>10554</v>
      </c>
      <c r="C10553" s="1" t="s">
        <v>60831</v>
      </c>
      <c r="D10553" s="2">
        <v>42145</v>
      </c>
    </row>
    <row r="10554" spans="1:4" x14ac:dyDescent="0.35">
      <c r="A10554">
        <v>31602256</v>
      </c>
      <c r="B10554" s="1" t="s">
        <v>10555</v>
      </c>
      <c r="C10554" s="1" t="s">
        <v>60832</v>
      </c>
      <c r="D10554" s="2">
        <v>42158</v>
      </c>
    </row>
    <row r="10555" spans="1:4" x14ac:dyDescent="0.35">
      <c r="A10555">
        <v>31602264</v>
      </c>
      <c r="B10555" s="1" t="s">
        <v>10556</v>
      </c>
      <c r="C10555" s="1" t="s">
        <v>60833</v>
      </c>
      <c r="D10555" s="2">
        <v>42158</v>
      </c>
    </row>
    <row r="10556" spans="1:4" x14ac:dyDescent="0.35">
      <c r="A10556">
        <v>31602270</v>
      </c>
      <c r="B10556" s="1" t="s">
        <v>10557</v>
      </c>
      <c r="C10556" s="1" t="s">
        <v>60834</v>
      </c>
      <c r="D10556" s="2">
        <v>42162</v>
      </c>
    </row>
    <row r="10557" spans="1:4" x14ac:dyDescent="0.35">
      <c r="A10557">
        <v>31602288</v>
      </c>
      <c r="B10557" s="1" t="s">
        <v>10558</v>
      </c>
      <c r="C10557" s="1" t="s">
        <v>60835</v>
      </c>
      <c r="D10557" s="2">
        <v>42211</v>
      </c>
    </row>
    <row r="10558" spans="1:4" x14ac:dyDescent="0.35">
      <c r="A10558">
        <v>31602306</v>
      </c>
      <c r="B10558" s="1" t="s">
        <v>10559</v>
      </c>
      <c r="C10558" s="1" t="s">
        <v>60836</v>
      </c>
      <c r="D10558" s="2">
        <v>42208</v>
      </c>
    </row>
    <row r="10559" spans="1:4" x14ac:dyDescent="0.35">
      <c r="A10559">
        <v>31602354</v>
      </c>
      <c r="B10559" s="1" t="s">
        <v>10560</v>
      </c>
      <c r="C10559" s="1" t="s">
        <v>60837</v>
      </c>
      <c r="D10559" s="2">
        <v>42159</v>
      </c>
    </row>
    <row r="10560" spans="1:4" x14ac:dyDescent="0.35">
      <c r="A10560">
        <v>31621642</v>
      </c>
      <c r="B10560" s="1" t="s">
        <v>10561</v>
      </c>
      <c r="C10560" s="1" t="s">
        <v>60838</v>
      </c>
      <c r="D10560" s="2">
        <v>42209</v>
      </c>
    </row>
    <row r="10561" spans="1:4" x14ac:dyDescent="0.35">
      <c r="A10561">
        <v>31621666</v>
      </c>
      <c r="B10561" s="1" t="s">
        <v>10562</v>
      </c>
      <c r="C10561" s="1" t="s">
        <v>60839</v>
      </c>
      <c r="D10561" s="2">
        <v>42207</v>
      </c>
    </row>
    <row r="10562" spans="1:4" x14ac:dyDescent="0.35">
      <c r="A10562">
        <v>31621674</v>
      </c>
      <c r="B10562" s="1" t="s">
        <v>10563</v>
      </c>
      <c r="C10562" s="1" t="s">
        <v>60840</v>
      </c>
      <c r="D10562" s="2">
        <v>42206</v>
      </c>
    </row>
    <row r="10563" spans="1:4" x14ac:dyDescent="0.35">
      <c r="A10563">
        <v>31621678</v>
      </c>
      <c r="B10563" s="1" t="s">
        <v>10564</v>
      </c>
      <c r="C10563" s="1" t="s">
        <v>60841</v>
      </c>
      <c r="D10563" s="2">
        <v>42206</v>
      </c>
    </row>
    <row r="10564" spans="1:4" x14ac:dyDescent="0.35">
      <c r="A10564">
        <v>31621696</v>
      </c>
      <c r="B10564" s="1" t="s">
        <v>10565</v>
      </c>
      <c r="C10564" s="1" t="s">
        <v>60842</v>
      </c>
      <c r="D10564" s="2">
        <v>42201</v>
      </c>
    </row>
    <row r="10565" spans="1:4" x14ac:dyDescent="0.35">
      <c r="A10565">
        <v>31621702</v>
      </c>
      <c r="B10565" s="1" t="s">
        <v>10566</v>
      </c>
      <c r="C10565" s="1" t="s">
        <v>60843</v>
      </c>
      <c r="D10565" s="2">
        <v>42201</v>
      </c>
    </row>
    <row r="10566" spans="1:4" x14ac:dyDescent="0.35">
      <c r="A10566">
        <v>31621710</v>
      </c>
      <c r="B10566" s="1" t="s">
        <v>10567</v>
      </c>
      <c r="C10566" s="1" t="s">
        <v>60844</v>
      </c>
      <c r="D10566" s="2">
        <v>42179</v>
      </c>
    </row>
    <row r="10567" spans="1:4" x14ac:dyDescent="0.35">
      <c r="A10567">
        <v>31602210</v>
      </c>
      <c r="B10567" s="1" t="s">
        <v>10568</v>
      </c>
      <c r="C10567" s="1" t="s">
        <v>60845</v>
      </c>
      <c r="D10567" s="2">
        <v>42206</v>
      </c>
    </row>
    <row r="10568" spans="1:4" x14ac:dyDescent="0.35">
      <c r="A10568">
        <v>31542084</v>
      </c>
      <c r="B10568" s="1" t="s">
        <v>10569</v>
      </c>
      <c r="C10568" s="1" t="s">
        <v>60846</v>
      </c>
      <c r="D10568" s="2">
        <v>42150</v>
      </c>
    </row>
    <row r="10569" spans="1:4" x14ac:dyDescent="0.35">
      <c r="A10569">
        <v>31542098</v>
      </c>
      <c r="B10569" s="1" t="s">
        <v>10570</v>
      </c>
      <c r="C10569" s="1" t="s">
        <v>60847</v>
      </c>
      <c r="D10569" s="2">
        <v>42146</v>
      </c>
    </row>
    <row r="10570" spans="1:4" x14ac:dyDescent="0.35">
      <c r="A10570">
        <v>31542102</v>
      </c>
      <c r="B10570" s="1" t="s">
        <v>10571</v>
      </c>
      <c r="C10570" s="1" t="s">
        <v>60848</v>
      </c>
      <c r="D10570" s="2">
        <v>42146</v>
      </c>
    </row>
    <row r="10571" spans="1:4" x14ac:dyDescent="0.35">
      <c r="A10571">
        <v>31542116</v>
      </c>
      <c r="B10571" s="1" t="s">
        <v>10572</v>
      </c>
      <c r="C10571" s="1" t="s">
        <v>60849</v>
      </c>
      <c r="D10571" s="2">
        <v>42130</v>
      </c>
    </row>
    <row r="10572" spans="1:4" x14ac:dyDescent="0.35">
      <c r="A10572">
        <v>31542120</v>
      </c>
      <c r="B10572" s="1" t="s">
        <v>10573</v>
      </c>
      <c r="C10572" s="1" t="s">
        <v>60850</v>
      </c>
      <c r="D10572" s="2">
        <v>42130</v>
      </c>
    </row>
    <row r="10573" spans="1:4" x14ac:dyDescent="0.35">
      <c r="A10573">
        <v>31542146</v>
      </c>
      <c r="B10573" s="1" t="s">
        <v>10574</v>
      </c>
      <c r="C10573" s="1" t="s">
        <v>60851</v>
      </c>
      <c r="D10573" s="2">
        <v>42141</v>
      </c>
    </row>
    <row r="10574" spans="1:4" x14ac:dyDescent="0.35">
      <c r="A10574">
        <v>31542152</v>
      </c>
      <c r="B10574" s="1" t="s">
        <v>10575</v>
      </c>
      <c r="C10574" s="1" t="s">
        <v>60852</v>
      </c>
      <c r="D10574" s="2">
        <v>42141</v>
      </c>
    </row>
    <row r="10575" spans="1:4" x14ac:dyDescent="0.35">
      <c r="A10575">
        <v>31542164</v>
      </c>
      <c r="B10575" s="1" t="s">
        <v>10576</v>
      </c>
      <c r="C10575" s="1" t="s">
        <v>60853</v>
      </c>
      <c r="D10575" s="2">
        <v>42181</v>
      </c>
    </row>
    <row r="10576" spans="1:4" x14ac:dyDescent="0.35">
      <c r="A10576">
        <v>31542170</v>
      </c>
      <c r="B10576" s="1" t="s">
        <v>10577</v>
      </c>
      <c r="C10576" s="1" t="s">
        <v>60854</v>
      </c>
      <c r="D10576" s="2">
        <v>42126</v>
      </c>
    </row>
    <row r="10577" spans="1:4" x14ac:dyDescent="0.35">
      <c r="A10577">
        <v>31542174</v>
      </c>
      <c r="B10577" s="1" t="s">
        <v>10578</v>
      </c>
      <c r="C10577" s="1" t="s">
        <v>60855</v>
      </c>
      <c r="D10577" s="2">
        <v>42207</v>
      </c>
    </row>
    <row r="10578" spans="1:4" x14ac:dyDescent="0.35">
      <c r="A10578">
        <v>31542182</v>
      </c>
      <c r="B10578" s="1" t="s">
        <v>10579</v>
      </c>
      <c r="C10578" s="1" t="s">
        <v>60856</v>
      </c>
      <c r="D10578" s="2">
        <v>42207</v>
      </c>
    </row>
    <row r="10579" spans="1:4" x14ac:dyDescent="0.35">
      <c r="A10579">
        <v>31542192</v>
      </c>
      <c r="B10579" s="1" t="s">
        <v>10580</v>
      </c>
      <c r="C10579" s="1" t="s">
        <v>60857</v>
      </c>
      <c r="D10579" s="2">
        <v>42207</v>
      </c>
    </row>
    <row r="10580" spans="1:4" x14ac:dyDescent="0.35">
      <c r="A10580">
        <v>31542200</v>
      </c>
      <c r="B10580" s="1" t="s">
        <v>10581</v>
      </c>
      <c r="C10580" s="1" t="s">
        <v>60858</v>
      </c>
      <c r="D10580" s="2">
        <v>42205</v>
      </c>
    </row>
    <row r="10581" spans="1:4" x14ac:dyDescent="0.35">
      <c r="A10581">
        <v>31542218</v>
      </c>
      <c r="B10581" s="1" t="s">
        <v>10582</v>
      </c>
      <c r="C10581" s="1" t="s">
        <v>60859</v>
      </c>
      <c r="D10581" s="2">
        <v>42230</v>
      </c>
    </row>
    <row r="10582" spans="1:4" x14ac:dyDescent="0.35">
      <c r="A10582">
        <v>31542228</v>
      </c>
      <c r="B10582" s="1" t="s">
        <v>10583</v>
      </c>
      <c r="C10582" s="1" t="s">
        <v>60860</v>
      </c>
      <c r="D10582" s="2">
        <v>42228</v>
      </c>
    </row>
    <row r="10583" spans="1:4" x14ac:dyDescent="0.35">
      <c r="A10583">
        <v>31542242</v>
      </c>
      <c r="B10583" s="1" t="s">
        <v>10584</v>
      </c>
      <c r="C10583" s="1" t="s">
        <v>60861</v>
      </c>
      <c r="D10583" s="2">
        <v>42145</v>
      </c>
    </row>
    <row r="10584" spans="1:4" x14ac:dyDescent="0.35">
      <c r="A10584">
        <v>31542246</v>
      </c>
      <c r="B10584" s="1" t="s">
        <v>10585</v>
      </c>
      <c r="C10584" s="1" t="s">
        <v>60862</v>
      </c>
      <c r="D10584" s="2">
        <v>42145</v>
      </c>
    </row>
    <row r="10585" spans="1:4" x14ac:dyDescent="0.35">
      <c r="A10585">
        <v>31542254</v>
      </c>
      <c r="B10585" s="1" t="s">
        <v>10586</v>
      </c>
      <c r="C10585" s="1" t="s">
        <v>60863</v>
      </c>
      <c r="D10585" s="2">
        <v>42158</v>
      </c>
    </row>
    <row r="10586" spans="1:4" x14ac:dyDescent="0.35">
      <c r="A10586">
        <v>31542048</v>
      </c>
      <c r="B10586" s="1" t="s">
        <v>10587</v>
      </c>
      <c r="C10586" s="1" t="s">
        <v>60864</v>
      </c>
      <c r="D10586" s="2">
        <v>42111</v>
      </c>
    </row>
    <row r="10587" spans="1:4" x14ac:dyDescent="0.35">
      <c r="A10587">
        <v>31362362</v>
      </c>
      <c r="B10587" s="1" t="s">
        <v>10588</v>
      </c>
      <c r="C10587" s="1" t="s">
        <v>60865</v>
      </c>
      <c r="D10587" s="2">
        <v>42153</v>
      </c>
    </row>
    <row r="10588" spans="1:4" x14ac:dyDescent="0.35">
      <c r="A10588">
        <v>31381622</v>
      </c>
      <c r="B10588" s="1" t="s">
        <v>10589</v>
      </c>
      <c r="C10588" s="1" t="s">
        <v>60866</v>
      </c>
      <c r="D10588" s="2">
        <v>42242</v>
      </c>
    </row>
    <row r="10589" spans="1:4" x14ac:dyDescent="0.35">
      <c r="A10589">
        <v>31381628</v>
      </c>
      <c r="B10589" s="1" t="s">
        <v>10590</v>
      </c>
      <c r="C10589" s="1" t="s">
        <v>60867</v>
      </c>
      <c r="D10589" s="2">
        <v>42242</v>
      </c>
    </row>
    <row r="10590" spans="1:4" x14ac:dyDescent="0.35">
      <c r="A10590">
        <v>31381632</v>
      </c>
      <c r="B10590" s="1" t="s">
        <v>10591</v>
      </c>
      <c r="C10590" s="1" t="s">
        <v>60868</v>
      </c>
      <c r="D10590" s="2">
        <v>42242</v>
      </c>
    </row>
    <row r="10591" spans="1:4" x14ac:dyDescent="0.35">
      <c r="A10591">
        <v>31381636</v>
      </c>
      <c r="B10591" s="1" t="s">
        <v>10592</v>
      </c>
      <c r="C10591" s="1" t="s">
        <v>60869</v>
      </c>
      <c r="D10591" s="2">
        <v>42238</v>
      </c>
    </row>
    <row r="10592" spans="1:4" x14ac:dyDescent="0.35">
      <c r="A10592">
        <v>31381640</v>
      </c>
      <c r="B10592" s="1" t="s">
        <v>10593</v>
      </c>
      <c r="C10592" s="1" t="s">
        <v>60870</v>
      </c>
      <c r="D10592" s="2">
        <v>42242</v>
      </c>
    </row>
    <row r="10593" spans="1:4" x14ac:dyDescent="0.35">
      <c r="A10593">
        <v>31381676</v>
      </c>
      <c r="B10593" s="1" t="s">
        <v>10594</v>
      </c>
      <c r="C10593" s="1" t="s">
        <v>60871</v>
      </c>
      <c r="D10593" s="2">
        <v>42215</v>
      </c>
    </row>
    <row r="10594" spans="1:4" x14ac:dyDescent="0.35">
      <c r="A10594">
        <v>31381682</v>
      </c>
      <c r="B10594" s="1" t="s">
        <v>10595</v>
      </c>
      <c r="C10594" s="1" t="s">
        <v>60872</v>
      </c>
      <c r="D10594" s="2">
        <v>42215</v>
      </c>
    </row>
    <row r="10595" spans="1:4" x14ac:dyDescent="0.35">
      <c r="A10595">
        <v>31381686</v>
      </c>
      <c r="B10595" s="1" t="s">
        <v>10596</v>
      </c>
      <c r="C10595" s="1" t="s">
        <v>60873</v>
      </c>
      <c r="D10595" s="2">
        <v>42216</v>
      </c>
    </row>
    <row r="10596" spans="1:4" x14ac:dyDescent="0.35">
      <c r="A10596">
        <v>31381690</v>
      </c>
      <c r="B10596" s="1" t="s">
        <v>10597</v>
      </c>
      <c r="C10596" s="1" t="s">
        <v>60874</v>
      </c>
      <c r="D10596" s="2">
        <v>42216</v>
      </c>
    </row>
    <row r="10597" spans="1:4" x14ac:dyDescent="0.35">
      <c r="A10597">
        <v>31381694</v>
      </c>
      <c r="B10597" s="1" t="s">
        <v>10598</v>
      </c>
      <c r="C10597" s="1" t="s">
        <v>60875</v>
      </c>
      <c r="D10597" s="2">
        <v>42216</v>
      </c>
    </row>
    <row r="10598" spans="1:4" x14ac:dyDescent="0.35">
      <c r="A10598">
        <v>31381700</v>
      </c>
      <c r="B10598" s="1" t="s">
        <v>10599</v>
      </c>
      <c r="C10598" s="1" t="s">
        <v>60876</v>
      </c>
      <c r="D10598" s="2">
        <v>42195</v>
      </c>
    </row>
    <row r="10599" spans="1:4" x14ac:dyDescent="0.35">
      <c r="A10599">
        <v>31381704</v>
      </c>
      <c r="B10599" s="1" t="s">
        <v>10600</v>
      </c>
      <c r="C10599" s="1" t="s">
        <v>60877</v>
      </c>
      <c r="D10599" s="2">
        <v>42203</v>
      </c>
    </row>
    <row r="10600" spans="1:4" x14ac:dyDescent="0.35">
      <c r="A10600">
        <v>31381712</v>
      </c>
      <c r="B10600" s="1" t="s">
        <v>10601</v>
      </c>
      <c r="C10600" s="1" t="s">
        <v>60878</v>
      </c>
      <c r="D10600" s="2">
        <v>42174</v>
      </c>
    </row>
    <row r="10601" spans="1:4" x14ac:dyDescent="0.35">
      <c r="A10601">
        <v>31381718</v>
      </c>
      <c r="B10601" s="1" t="s">
        <v>10602</v>
      </c>
      <c r="C10601" s="1" t="s">
        <v>60879</v>
      </c>
      <c r="D10601" s="2">
        <v>42179</v>
      </c>
    </row>
    <row r="10602" spans="1:4" x14ac:dyDescent="0.35">
      <c r="A10602">
        <v>31381722</v>
      </c>
      <c r="B10602" s="1" t="s">
        <v>10603</v>
      </c>
      <c r="C10602" s="1" t="s">
        <v>60880</v>
      </c>
      <c r="D10602" s="2">
        <v>42179</v>
      </c>
    </row>
    <row r="10603" spans="1:4" x14ac:dyDescent="0.35">
      <c r="A10603">
        <v>31381730</v>
      </c>
      <c r="B10603" s="1" t="s">
        <v>10604</v>
      </c>
      <c r="C10603" s="1" t="s">
        <v>60881</v>
      </c>
      <c r="D10603" s="2">
        <v>42180</v>
      </c>
    </row>
    <row r="10604" spans="1:4" x14ac:dyDescent="0.35">
      <c r="A10604">
        <v>31381740</v>
      </c>
      <c r="B10604" s="1" t="s">
        <v>10605</v>
      </c>
      <c r="C10604" s="1" t="s">
        <v>60882</v>
      </c>
      <c r="D10604" s="2">
        <v>42174</v>
      </c>
    </row>
    <row r="10605" spans="1:4" x14ac:dyDescent="0.35">
      <c r="A10605">
        <v>31381748</v>
      </c>
      <c r="B10605" s="1" t="s">
        <v>10606</v>
      </c>
      <c r="C10605" s="1" t="s">
        <v>60883</v>
      </c>
      <c r="D10605" s="2">
        <v>42174</v>
      </c>
    </row>
    <row r="10606" spans="1:4" x14ac:dyDescent="0.35">
      <c r="A10606">
        <v>31381754</v>
      </c>
      <c r="B10606" s="1" t="s">
        <v>10607</v>
      </c>
      <c r="C10606" s="1" t="s">
        <v>60884</v>
      </c>
      <c r="D10606" s="2">
        <v>42191</v>
      </c>
    </row>
    <row r="10607" spans="1:4" x14ac:dyDescent="0.35">
      <c r="A10607">
        <v>31381766</v>
      </c>
      <c r="B10607" s="1" t="s">
        <v>10608</v>
      </c>
      <c r="C10607" s="1" t="s">
        <v>60885</v>
      </c>
      <c r="D10607" s="2">
        <v>42169</v>
      </c>
    </row>
    <row r="10608" spans="1:4" x14ac:dyDescent="0.35">
      <c r="A10608">
        <v>31381772</v>
      </c>
      <c r="B10608" s="1" t="s">
        <v>10609</v>
      </c>
      <c r="C10608" s="1" t="s">
        <v>60886</v>
      </c>
      <c r="D10608" s="2">
        <v>42130</v>
      </c>
    </row>
    <row r="10609" spans="1:4" x14ac:dyDescent="0.35">
      <c r="A10609">
        <v>31381784</v>
      </c>
      <c r="B10609" s="1" t="s">
        <v>10610</v>
      </c>
      <c r="C10609" s="1" t="s">
        <v>60887</v>
      </c>
      <c r="D10609" s="2">
        <v>42177</v>
      </c>
    </row>
    <row r="10610" spans="1:4" x14ac:dyDescent="0.35">
      <c r="A10610">
        <v>31381798</v>
      </c>
      <c r="B10610" s="1" t="s">
        <v>10611</v>
      </c>
      <c r="C10610" s="1" t="s">
        <v>60888</v>
      </c>
      <c r="D10610" s="2">
        <v>42180</v>
      </c>
    </row>
    <row r="10611" spans="1:4" x14ac:dyDescent="0.35">
      <c r="A10611">
        <v>31182164</v>
      </c>
      <c r="B10611" s="1" t="s">
        <v>10612</v>
      </c>
      <c r="C10611" s="1" t="s">
        <v>60889</v>
      </c>
      <c r="D10611" s="2">
        <v>42123</v>
      </c>
    </row>
    <row r="10612" spans="1:4" x14ac:dyDescent="0.35">
      <c r="A10612">
        <v>31182174</v>
      </c>
      <c r="B10612" s="1" t="s">
        <v>10613</v>
      </c>
      <c r="C10612" s="1" t="s">
        <v>60890</v>
      </c>
      <c r="D10612" s="2">
        <v>42184</v>
      </c>
    </row>
    <row r="10613" spans="1:4" x14ac:dyDescent="0.35">
      <c r="A10613">
        <v>31182182</v>
      </c>
      <c r="B10613" s="1" t="s">
        <v>10614</v>
      </c>
      <c r="C10613" s="1" t="s">
        <v>60891</v>
      </c>
      <c r="D10613" s="2">
        <v>42217</v>
      </c>
    </row>
    <row r="10614" spans="1:4" x14ac:dyDescent="0.35">
      <c r="A10614">
        <v>31182188</v>
      </c>
      <c r="B10614" s="1" t="s">
        <v>10615</v>
      </c>
      <c r="C10614" s="1" t="s">
        <v>60892</v>
      </c>
      <c r="D10614" s="2">
        <v>42223</v>
      </c>
    </row>
    <row r="10615" spans="1:4" x14ac:dyDescent="0.35">
      <c r="A10615">
        <v>31182192</v>
      </c>
      <c r="B10615" s="1" t="s">
        <v>10616</v>
      </c>
      <c r="C10615" s="1" t="s">
        <v>60893</v>
      </c>
      <c r="D10615" s="2">
        <v>42223</v>
      </c>
    </row>
    <row r="10616" spans="1:4" x14ac:dyDescent="0.35">
      <c r="A10616">
        <v>31182206</v>
      </c>
      <c r="B10616" s="1" t="s">
        <v>10617</v>
      </c>
      <c r="C10616" s="1" t="s">
        <v>60894</v>
      </c>
      <c r="D10616" s="2">
        <v>42223</v>
      </c>
    </row>
    <row r="10617" spans="1:4" x14ac:dyDescent="0.35">
      <c r="A10617">
        <v>31182210</v>
      </c>
      <c r="B10617" s="1" t="s">
        <v>10618</v>
      </c>
      <c r="C10617" s="1" t="s">
        <v>60895</v>
      </c>
      <c r="D10617" s="2">
        <v>42223</v>
      </c>
    </row>
    <row r="10618" spans="1:4" x14ac:dyDescent="0.35">
      <c r="A10618">
        <v>31182218</v>
      </c>
      <c r="B10618" s="1" t="s">
        <v>10619</v>
      </c>
      <c r="C10618" s="1" t="s">
        <v>60896</v>
      </c>
      <c r="D10618" s="2">
        <v>42234</v>
      </c>
    </row>
    <row r="10619" spans="1:4" x14ac:dyDescent="0.35">
      <c r="A10619">
        <v>31182242</v>
      </c>
      <c r="B10619" s="1" t="s">
        <v>10620</v>
      </c>
      <c r="C10619" s="1" t="s">
        <v>60897</v>
      </c>
      <c r="D10619" s="2">
        <v>42113</v>
      </c>
    </row>
    <row r="10620" spans="1:4" x14ac:dyDescent="0.35">
      <c r="A10620">
        <v>31182264</v>
      </c>
      <c r="B10620" s="1" t="s">
        <v>10621</v>
      </c>
      <c r="C10620" s="1" t="s">
        <v>60898</v>
      </c>
      <c r="D10620" s="2">
        <v>42172</v>
      </c>
    </row>
    <row r="10621" spans="1:4" x14ac:dyDescent="0.35">
      <c r="A10621">
        <v>31182278</v>
      </c>
      <c r="B10621" s="1" t="s">
        <v>10622</v>
      </c>
      <c r="C10621" s="1" t="s">
        <v>60899</v>
      </c>
      <c r="D10621" s="2">
        <v>42173</v>
      </c>
    </row>
    <row r="10622" spans="1:4" x14ac:dyDescent="0.35">
      <c r="A10622">
        <v>31182290</v>
      </c>
      <c r="B10622" s="1" t="s">
        <v>10623</v>
      </c>
      <c r="C10622" s="1" t="s">
        <v>60900</v>
      </c>
      <c r="D10622" s="2">
        <v>42206</v>
      </c>
    </row>
    <row r="10623" spans="1:4" x14ac:dyDescent="0.35">
      <c r="A10623">
        <v>31182300</v>
      </c>
      <c r="B10623" s="1" t="s">
        <v>10624</v>
      </c>
      <c r="C10623" s="1" t="s">
        <v>60901</v>
      </c>
      <c r="D10623" s="2">
        <v>42212</v>
      </c>
    </row>
    <row r="10624" spans="1:4" x14ac:dyDescent="0.35">
      <c r="A10624">
        <v>31182372</v>
      </c>
      <c r="B10624" s="1" t="s">
        <v>10625</v>
      </c>
      <c r="C10624" s="1" t="s">
        <v>60902</v>
      </c>
      <c r="D10624" s="2">
        <v>42209</v>
      </c>
    </row>
    <row r="10625" spans="1:4" x14ac:dyDescent="0.35">
      <c r="A10625">
        <v>31201640</v>
      </c>
      <c r="B10625" s="1" t="s">
        <v>10626</v>
      </c>
      <c r="C10625" s="1" t="s">
        <v>60903</v>
      </c>
      <c r="D10625" s="2">
        <v>42245</v>
      </c>
    </row>
    <row r="10626" spans="1:4" x14ac:dyDescent="0.35">
      <c r="A10626">
        <v>31201646</v>
      </c>
      <c r="B10626" s="1" t="s">
        <v>10627</v>
      </c>
      <c r="C10626" s="1" t="s">
        <v>60904</v>
      </c>
      <c r="D10626" s="2">
        <v>42237</v>
      </c>
    </row>
    <row r="10627" spans="1:4" x14ac:dyDescent="0.35">
      <c r="A10627">
        <v>31182138</v>
      </c>
      <c r="B10627" s="1" t="s">
        <v>10628</v>
      </c>
      <c r="C10627" s="1" t="s">
        <v>60905</v>
      </c>
      <c r="D10627" s="2">
        <v>42161</v>
      </c>
    </row>
    <row r="10628" spans="1:4" x14ac:dyDescent="0.35">
      <c r="A10628">
        <v>31721652</v>
      </c>
      <c r="B10628" s="1" t="s">
        <v>10629</v>
      </c>
      <c r="C10628" s="1" t="s">
        <v>60906</v>
      </c>
      <c r="D10628" s="2">
        <v>42209</v>
      </c>
    </row>
    <row r="10629" spans="1:4" x14ac:dyDescent="0.35">
      <c r="A10629">
        <v>31721660</v>
      </c>
      <c r="B10629" s="1" t="s">
        <v>10630</v>
      </c>
      <c r="C10629" s="1" t="s">
        <v>60907</v>
      </c>
      <c r="D10629" s="2">
        <v>42185</v>
      </c>
    </row>
    <row r="10630" spans="1:4" x14ac:dyDescent="0.35">
      <c r="A10630">
        <v>31721678</v>
      </c>
      <c r="B10630" s="1" t="s">
        <v>10631</v>
      </c>
      <c r="C10630" s="1" t="s">
        <v>60908</v>
      </c>
      <c r="D10630" s="2">
        <v>42202</v>
      </c>
    </row>
    <row r="10631" spans="1:4" x14ac:dyDescent="0.35">
      <c r="A10631">
        <v>31721688</v>
      </c>
      <c r="B10631" s="1" t="s">
        <v>10632</v>
      </c>
      <c r="C10631" s="1" t="s">
        <v>60909</v>
      </c>
      <c r="D10631" s="2">
        <v>42201</v>
      </c>
    </row>
    <row r="10632" spans="1:4" x14ac:dyDescent="0.35">
      <c r="A10632">
        <v>31721706</v>
      </c>
      <c r="B10632" s="1" t="s">
        <v>10633</v>
      </c>
      <c r="C10632" s="1" t="s">
        <v>60910</v>
      </c>
      <c r="D10632" s="2">
        <v>42186</v>
      </c>
    </row>
    <row r="10633" spans="1:4" x14ac:dyDescent="0.35">
      <c r="A10633">
        <v>31721720</v>
      </c>
      <c r="B10633" s="1" t="s">
        <v>10634</v>
      </c>
      <c r="C10633" s="1" t="s">
        <v>60911</v>
      </c>
      <c r="D10633" s="2">
        <v>42186</v>
      </c>
    </row>
    <row r="10634" spans="1:4" x14ac:dyDescent="0.35">
      <c r="A10634">
        <v>31721732</v>
      </c>
      <c r="B10634" s="1" t="s">
        <v>10635</v>
      </c>
      <c r="C10634" s="1" t="s">
        <v>60912</v>
      </c>
      <c r="D10634" s="2">
        <v>42185</v>
      </c>
    </row>
    <row r="10635" spans="1:4" x14ac:dyDescent="0.35">
      <c r="A10635">
        <v>31721750</v>
      </c>
      <c r="B10635" s="1" t="s">
        <v>10636</v>
      </c>
      <c r="C10635" s="1" t="s">
        <v>60913</v>
      </c>
      <c r="D10635" s="2">
        <v>42172</v>
      </c>
    </row>
    <row r="10636" spans="1:4" x14ac:dyDescent="0.35">
      <c r="A10636">
        <v>31721760</v>
      </c>
      <c r="B10636" s="1" t="s">
        <v>10637</v>
      </c>
      <c r="C10636" s="1" t="s">
        <v>60914</v>
      </c>
      <c r="D10636" s="2">
        <v>42171</v>
      </c>
    </row>
    <row r="10637" spans="1:4" x14ac:dyDescent="0.35">
      <c r="A10637">
        <v>31721768</v>
      </c>
      <c r="B10637" s="1" t="s">
        <v>10638</v>
      </c>
      <c r="C10637" s="1" t="s">
        <v>60915</v>
      </c>
      <c r="D10637" s="2">
        <v>42108</v>
      </c>
    </row>
    <row r="10638" spans="1:4" x14ac:dyDescent="0.35">
      <c r="A10638">
        <v>31721774</v>
      </c>
      <c r="B10638" s="1" t="s">
        <v>10639</v>
      </c>
      <c r="C10638" s="1" t="s">
        <v>60916</v>
      </c>
      <c r="D10638" s="2">
        <v>42153</v>
      </c>
    </row>
    <row r="10639" spans="1:4" x14ac:dyDescent="0.35">
      <c r="A10639">
        <v>31721778</v>
      </c>
      <c r="B10639" s="1" t="s">
        <v>10640</v>
      </c>
      <c r="C10639" s="1" t="s">
        <v>60917</v>
      </c>
      <c r="D10639" s="2">
        <v>42139</v>
      </c>
    </row>
    <row r="10640" spans="1:4" x14ac:dyDescent="0.35">
      <c r="A10640">
        <v>31721786</v>
      </c>
      <c r="B10640" s="1" t="s">
        <v>10641</v>
      </c>
      <c r="C10640" s="1" t="s">
        <v>60918</v>
      </c>
      <c r="D10640" s="2">
        <v>42139</v>
      </c>
    </row>
    <row r="10641" spans="1:4" x14ac:dyDescent="0.35">
      <c r="A10641">
        <v>31721814</v>
      </c>
      <c r="B10641" s="1" t="s">
        <v>10642</v>
      </c>
      <c r="C10641" s="1" t="s">
        <v>60919</v>
      </c>
      <c r="D10641" s="2">
        <v>42122</v>
      </c>
    </row>
    <row r="10642" spans="1:4" x14ac:dyDescent="0.35">
      <c r="A10642">
        <v>31721832</v>
      </c>
      <c r="B10642" s="1" t="s">
        <v>10643</v>
      </c>
      <c r="C10642" s="1" t="s">
        <v>60920</v>
      </c>
      <c r="D10642" s="2">
        <v>42128</v>
      </c>
    </row>
    <row r="10643" spans="1:4" x14ac:dyDescent="0.35">
      <c r="A10643">
        <v>31721840</v>
      </c>
      <c r="B10643" s="1" t="s">
        <v>10644</v>
      </c>
      <c r="C10643" s="1" t="s">
        <v>60921</v>
      </c>
      <c r="D10643" s="2">
        <v>42128</v>
      </c>
    </row>
    <row r="10644" spans="1:4" x14ac:dyDescent="0.35">
      <c r="A10644">
        <v>31721846</v>
      </c>
      <c r="B10644" s="1" t="s">
        <v>10645</v>
      </c>
      <c r="C10644" s="1" t="s">
        <v>60922</v>
      </c>
      <c r="D10644" s="2">
        <v>42117</v>
      </c>
    </row>
    <row r="10645" spans="1:4" x14ac:dyDescent="0.35">
      <c r="A10645">
        <v>31721858</v>
      </c>
      <c r="B10645" s="1" t="s">
        <v>10646</v>
      </c>
      <c r="C10645" s="1" t="s">
        <v>60923</v>
      </c>
      <c r="D10645" s="2">
        <v>42117</v>
      </c>
    </row>
    <row r="10646" spans="1:4" x14ac:dyDescent="0.35">
      <c r="A10646">
        <v>31721864</v>
      </c>
      <c r="B10646" s="1" t="s">
        <v>10647</v>
      </c>
      <c r="C10646" s="1" t="s">
        <v>60924</v>
      </c>
      <c r="D10646" s="2">
        <v>42093</v>
      </c>
    </row>
    <row r="10647" spans="1:4" x14ac:dyDescent="0.35">
      <c r="A10647">
        <v>31721876</v>
      </c>
      <c r="B10647" s="1" t="s">
        <v>10648</v>
      </c>
      <c r="C10647" s="1" t="s">
        <v>60925</v>
      </c>
      <c r="D10647" s="2">
        <v>42093</v>
      </c>
    </row>
    <row r="10648" spans="1:4" x14ac:dyDescent="0.35">
      <c r="A10648">
        <v>31721642</v>
      </c>
      <c r="B10648" s="1" t="s">
        <v>10649</v>
      </c>
      <c r="C10648" s="1" t="s">
        <v>60926</v>
      </c>
      <c r="D10648" s="2">
        <v>42209</v>
      </c>
    </row>
    <row r="10649" spans="1:4" x14ac:dyDescent="0.35">
      <c r="A10649">
        <v>31542272</v>
      </c>
      <c r="B10649" s="1" t="s">
        <v>10650</v>
      </c>
      <c r="C10649" s="1" t="s">
        <v>60927</v>
      </c>
      <c r="D10649" s="2">
        <v>42162</v>
      </c>
    </row>
    <row r="10650" spans="1:4" x14ac:dyDescent="0.35">
      <c r="A10650">
        <v>31542278</v>
      </c>
      <c r="B10650" s="1" t="s">
        <v>10651</v>
      </c>
      <c r="C10650" s="1" t="s">
        <v>60928</v>
      </c>
      <c r="D10650" s="2">
        <v>42162</v>
      </c>
    </row>
    <row r="10651" spans="1:4" x14ac:dyDescent="0.35">
      <c r="A10651">
        <v>31542296</v>
      </c>
      <c r="B10651" s="1" t="s">
        <v>10652</v>
      </c>
      <c r="C10651" s="1" t="s">
        <v>60929</v>
      </c>
      <c r="D10651" s="2">
        <v>42211</v>
      </c>
    </row>
    <row r="10652" spans="1:4" x14ac:dyDescent="0.35">
      <c r="A10652">
        <v>31542308</v>
      </c>
      <c r="B10652" s="1" t="s">
        <v>10653</v>
      </c>
      <c r="C10652" s="1" t="s">
        <v>60930</v>
      </c>
      <c r="D10652" s="2">
        <v>42208</v>
      </c>
    </row>
    <row r="10653" spans="1:4" x14ac:dyDescent="0.35">
      <c r="A10653">
        <v>31542318</v>
      </c>
      <c r="B10653" s="1" t="s">
        <v>10654</v>
      </c>
      <c r="C10653" s="1" t="s">
        <v>60931</v>
      </c>
      <c r="D10653" s="2">
        <v>42208</v>
      </c>
    </row>
    <row r="10654" spans="1:4" x14ac:dyDescent="0.35">
      <c r="A10654">
        <v>31542332</v>
      </c>
      <c r="B10654" s="1" t="s">
        <v>10655</v>
      </c>
      <c r="C10654" s="1" t="s">
        <v>60932</v>
      </c>
      <c r="D10654" s="2">
        <v>42157</v>
      </c>
    </row>
    <row r="10655" spans="1:4" x14ac:dyDescent="0.35">
      <c r="A10655">
        <v>31561646</v>
      </c>
      <c r="B10655" s="1" t="s">
        <v>10656</v>
      </c>
      <c r="C10655" s="1" t="s">
        <v>60933</v>
      </c>
      <c r="D10655" s="2">
        <v>42209</v>
      </c>
    </row>
    <row r="10656" spans="1:4" x14ac:dyDescent="0.35">
      <c r="A10656">
        <v>31561650</v>
      </c>
      <c r="B10656" s="1" t="s">
        <v>10657</v>
      </c>
      <c r="C10656" s="1" t="s">
        <v>60934</v>
      </c>
      <c r="D10656" s="2">
        <v>42209</v>
      </c>
    </row>
    <row r="10657" spans="1:4" x14ac:dyDescent="0.35">
      <c r="A10657">
        <v>31561668</v>
      </c>
      <c r="B10657" s="1" t="s">
        <v>10658</v>
      </c>
      <c r="C10657" s="1" t="s">
        <v>60935</v>
      </c>
      <c r="D10657" s="2">
        <v>42206</v>
      </c>
    </row>
    <row r="10658" spans="1:4" x14ac:dyDescent="0.35">
      <c r="A10658">
        <v>31561676</v>
      </c>
      <c r="B10658" s="1" t="s">
        <v>10659</v>
      </c>
      <c r="C10658" s="1" t="s">
        <v>60936</v>
      </c>
      <c r="D10658" s="2">
        <v>42214</v>
      </c>
    </row>
    <row r="10659" spans="1:4" x14ac:dyDescent="0.35">
      <c r="A10659">
        <v>31561682</v>
      </c>
      <c r="B10659" s="1" t="s">
        <v>10660</v>
      </c>
      <c r="C10659" s="1" t="s">
        <v>60937</v>
      </c>
      <c r="D10659" s="2">
        <v>42206</v>
      </c>
    </row>
    <row r="10660" spans="1:4" x14ac:dyDescent="0.35">
      <c r="A10660">
        <v>31741668</v>
      </c>
      <c r="B10660" s="1" t="s">
        <v>10661</v>
      </c>
      <c r="C10660" s="1" t="s">
        <v>60938</v>
      </c>
      <c r="D10660" s="2">
        <v>42190</v>
      </c>
    </row>
    <row r="10661" spans="1:4" x14ac:dyDescent="0.35">
      <c r="A10661">
        <v>31741672</v>
      </c>
      <c r="B10661" s="1" t="s">
        <v>10662</v>
      </c>
      <c r="C10661" s="1" t="s">
        <v>60939</v>
      </c>
      <c r="D10661" s="2">
        <v>42202</v>
      </c>
    </row>
    <row r="10662" spans="1:4" x14ac:dyDescent="0.35">
      <c r="A10662">
        <v>31741718</v>
      </c>
      <c r="B10662" s="1" t="s">
        <v>10663</v>
      </c>
      <c r="C10662" s="1" t="s">
        <v>60940</v>
      </c>
      <c r="D10662" s="2">
        <v>42186</v>
      </c>
    </row>
    <row r="10663" spans="1:4" x14ac:dyDescent="0.35">
      <c r="A10663">
        <v>31381820</v>
      </c>
      <c r="B10663" s="1" t="s">
        <v>10664</v>
      </c>
      <c r="C10663" s="1" t="s">
        <v>60941</v>
      </c>
      <c r="D10663" s="2">
        <v>42107</v>
      </c>
    </row>
    <row r="10664" spans="1:4" x14ac:dyDescent="0.35">
      <c r="A10664">
        <v>31381830</v>
      </c>
      <c r="B10664" s="1" t="s">
        <v>10665</v>
      </c>
      <c r="C10664" s="1" t="s">
        <v>60942</v>
      </c>
      <c r="D10664" s="2">
        <v>42107</v>
      </c>
    </row>
    <row r="10665" spans="1:4" x14ac:dyDescent="0.35">
      <c r="A10665">
        <v>31381838</v>
      </c>
      <c r="B10665" s="1" t="s">
        <v>10666</v>
      </c>
      <c r="C10665" s="1" t="s">
        <v>60943</v>
      </c>
      <c r="D10665" s="2">
        <v>42116</v>
      </c>
    </row>
    <row r="10666" spans="1:4" x14ac:dyDescent="0.35">
      <c r="A10666">
        <v>31381852</v>
      </c>
      <c r="B10666" s="1" t="s">
        <v>10667</v>
      </c>
      <c r="C10666" s="1" t="s">
        <v>60944</v>
      </c>
      <c r="D10666" s="2">
        <v>42112</v>
      </c>
    </row>
    <row r="10667" spans="1:4" x14ac:dyDescent="0.35">
      <c r="A10667">
        <v>31381866</v>
      </c>
      <c r="B10667" s="1" t="s">
        <v>10668</v>
      </c>
      <c r="C10667" s="1" t="s">
        <v>60945</v>
      </c>
      <c r="D10667" s="2">
        <v>42111</v>
      </c>
    </row>
    <row r="10668" spans="1:4" x14ac:dyDescent="0.35">
      <c r="A10668">
        <v>31381870</v>
      </c>
      <c r="B10668" s="1" t="s">
        <v>10669</v>
      </c>
      <c r="C10668" s="1" t="s">
        <v>60946</v>
      </c>
      <c r="D10668" s="2">
        <v>42102</v>
      </c>
    </row>
    <row r="10669" spans="1:4" x14ac:dyDescent="0.35">
      <c r="A10669">
        <v>31381874</v>
      </c>
      <c r="B10669" s="1" t="s">
        <v>10670</v>
      </c>
      <c r="C10669" s="1" t="s">
        <v>60947</v>
      </c>
      <c r="D10669" s="2">
        <v>42102</v>
      </c>
    </row>
    <row r="10670" spans="1:4" x14ac:dyDescent="0.35">
      <c r="A10670">
        <v>31381910</v>
      </c>
      <c r="B10670" s="1" t="s">
        <v>10671</v>
      </c>
      <c r="C10670" s="1" t="s">
        <v>60948</v>
      </c>
      <c r="D10670" s="2">
        <v>42194</v>
      </c>
    </row>
    <row r="10671" spans="1:4" x14ac:dyDescent="0.35">
      <c r="A10671">
        <v>31381946</v>
      </c>
      <c r="B10671" s="1" t="s">
        <v>10672</v>
      </c>
      <c r="C10671" s="1" t="s">
        <v>60949</v>
      </c>
      <c r="D10671" s="2">
        <v>42124</v>
      </c>
    </row>
    <row r="10672" spans="1:4" x14ac:dyDescent="0.35">
      <c r="A10672">
        <v>31381952</v>
      </c>
      <c r="B10672" s="1" t="s">
        <v>10673</v>
      </c>
      <c r="C10672" s="1" t="s">
        <v>60950</v>
      </c>
      <c r="D10672" s="2">
        <v>42124</v>
      </c>
    </row>
    <row r="10673" spans="1:4" x14ac:dyDescent="0.35">
      <c r="A10673">
        <v>31381956</v>
      </c>
      <c r="B10673" s="1" t="s">
        <v>10674</v>
      </c>
      <c r="C10673" s="1" t="s">
        <v>60951</v>
      </c>
      <c r="D10673" s="2">
        <v>42123</v>
      </c>
    </row>
    <row r="10674" spans="1:4" x14ac:dyDescent="0.35">
      <c r="A10674">
        <v>31381964</v>
      </c>
      <c r="B10674" s="1" t="s">
        <v>10675</v>
      </c>
      <c r="C10674" s="1" t="s">
        <v>60952</v>
      </c>
      <c r="D10674" s="2">
        <v>42160</v>
      </c>
    </row>
    <row r="10675" spans="1:4" x14ac:dyDescent="0.35">
      <c r="A10675">
        <v>31381970</v>
      </c>
      <c r="B10675" s="1" t="s">
        <v>10676</v>
      </c>
      <c r="C10675" s="1" t="s">
        <v>60953</v>
      </c>
      <c r="D10675" s="2">
        <v>42196</v>
      </c>
    </row>
    <row r="10676" spans="1:4" x14ac:dyDescent="0.35">
      <c r="A10676">
        <v>31381974</v>
      </c>
      <c r="B10676" s="1" t="s">
        <v>10677</v>
      </c>
      <c r="C10676" s="1" t="s">
        <v>60954</v>
      </c>
      <c r="D10676" s="2">
        <v>42196</v>
      </c>
    </row>
    <row r="10677" spans="1:4" x14ac:dyDescent="0.35">
      <c r="A10677">
        <v>31201676</v>
      </c>
      <c r="B10677" s="1" t="s">
        <v>10678</v>
      </c>
      <c r="C10677" s="1" t="s">
        <v>60955</v>
      </c>
      <c r="D10677" s="2">
        <v>42217</v>
      </c>
    </row>
    <row r="10678" spans="1:4" x14ac:dyDescent="0.35">
      <c r="A10678">
        <v>31201682</v>
      </c>
      <c r="B10678" s="1" t="s">
        <v>10679</v>
      </c>
      <c r="C10678" s="1" t="s">
        <v>60956</v>
      </c>
      <c r="D10678" s="2">
        <v>42217</v>
      </c>
    </row>
    <row r="10679" spans="1:4" x14ac:dyDescent="0.35">
      <c r="A10679">
        <v>31201704</v>
      </c>
      <c r="B10679" s="1" t="s">
        <v>10680</v>
      </c>
      <c r="C10679" s="1" t="s">
        <v>60957</v>
      </c>
      <c r="D10679" s="2">
        <v>42193</v>
      </c>
    </row>
    <row r="10680" spans="1:4" x14ac:dyDescent="0.35">
      <c r="A10680">
        <v>31201708</v>
      </c>
      <c r="B10680" s="1" t="s">
        <v>10681</v>
      </c>
      <c r="C10680" s="1" t="s">
        <v>60958</v>
      </c>
      <c r="D10680" s="2">
        <v>42189</v>
      </c>
    </row>
    <row r="10681" spans="1:4" x14ac:dyDescent="0.35">
      <c r="A10681">
        <v>31201712</v>
      </c>
      <c r="B10681" s="1" t="s">
        <v>10682</v>
      </c>
      <c r="C10681" s="1" t="s">
        <v>60959</v>
      </c>
      <c r="D10681" s="2">
        <v>42189</v>
      </c>
    </row>
    <row r="10682" spans="1:4" x14ac:dyDescent="0.35">
      <c r="A10682">
        <v>31201722</v>
      </c>
      <c r="B10682" s="1" t="s">
        <v>10683</v>
      </c>
      <c r="C10682" s="1" t="s">
        <v>60960</v>
      </c>
      <c r="D10682" s="2">
        <v>42173</v>
      </c>
    </row>
    <row r="10683" spans="1:4" x14ac:dyDescent="0.35">
      <c r="A10683">
        <v>31201736</v>
      </c>
      <c r="B10683" s="1" t="s">
        <v>10684</v>
      </c>
      <c r="C10683" s="1" t="s">
        <v>60961</v>
      </c>
      <c r="D10683" s="2">
        <v>42178</v>
      </c>
    </row>
    <row r="10684" spans="1:4" x14ac:dyDescent="0.35">
      <c r="A10684">
        <v>31201740</v>
      </c>
      <c r="B10684" s="1" t="s">
        <v>10685</v>
      </c>
      <c r="C10684" s="1" t="s">
        <v>60962</v>
      </c>
      <c r="D10684" s="2">
        <v>42177</v>
      </c>
    </row>
    <row r="10685" spans="1:4" x14ac:dyDescent="0.35">
      <c r="A10685">
        <v>31201748</v>
      </c>
      <c r="B10685" s="1" t="s">
        <v>10686</v>
      </c>
      <c r="C10685" s="1" t="s">
        <v>60963</v>
      </c>
      <c r="D10685" s="2">
        <v>42178</v>
      </c>
    </row>
    <row r="10686" spans="1:4" x14ac:dyDescent="0.35">
      <c r="A10686">
        <v>31201776</v>
      </c>
      <c r="B10686" s="1" t="s">
        <v>10687</v>
      </c>
      <c r="C10686" s="1" t="s">
        <v>60964</v>
      </c>
      <c r="D10686" s="2">
        <v>42177</v>
      </c>
    </row>
    <row r="10687" spans="1:4" x14ac:dyDescent="0.35">
      <c r="A10687">
        <v>31201790</v>
      </c>
      <c r="B10687" s="1" t="s">
        <v>10688</v>
      </c>
      <c r="C10687" s="1" t="s">
        <v>60965</v>
      </c>
      <c r="D10687" s="2">
        <v>42187</v>
      </c>
    </row>
    <row r="10688" spans="1:4" x14ac:dyDescent="0.35">
      <c r="A10688">
        <v>31401684</v>
      </c>
      <c r="B10688" s="1" t="s">
        <v>10689</v>
      </c>
      <c r="C10688" s="1" t="s">
        <v>60966</v>
      </c>
      <c r="D10688" s="2">
        <v>42215</v>
      </c>
    </row>
    <row r="10689" spans="1:4" x14ac:dyDescent="0.35">
      <c r="A10689">
        <v>31401692</v>
      </c>
      <c r="B10689" s="1" t="s">
        <v>10690</v>
      </c>
      <c r="C10689" s="1" t="s">
        <v>60967</v>
      </c>
      <c r="D10689" s="2">
        <v>42216</v>
      </c>
    </row>
    <row r="10690" spans="1:4" x14ac:dyDescent="0.35">
      <c r="A10690">
        <v>31401702</v>
      </c>
      <c r="B10690" s="1" t="s">
        <v>10691</v>
      </c>
      <c r="C10690" s="1" t="s">
        <v>60968</v>
      </c>
      <c r="D10690" s="2">
        <v>42203</v>
      </c>
    </row>
    <row r="10691" spans="1:4" x14ac:dyDescent="0.35">
      <c r="A10691">
        <v>31401710</v>
      </c>
      <c r="B10691" s="1" t="s">
        <v>10692</v>
      </c>
      <c r="C10691" s="1" t="s">
        <v>60969</v>
      </c>
      <c r="D10691" s="2">
        <v>42195</v>
      </c>
    </row>
    <row r="10692" spans="1:4" x14ac:dyDescent="0.35">
      <c r="A10692">
        <v>31721886</v>
      </c>
      <c r="B10692" s="1" t="s">
        <v>10693</v>
      </c>
      <c r="C10692" s="1" t="s">
        <v>60970</v>
      </c>
      <c r="D10692" s="2">
        <v>42145</v>
      </c>
    </row>
    <row r="10693" spans="1:4" x14ac:dyDescent="0.35">
      <c r="A10693">
        <v>31721894</v>
      </c>
      <c r="B10693" s="1" t="s">
        <v>10694</v>
      </c>
      <c r="C10693" s="1" t="s">
        <v>60971</v>
      </c>
      <c r="D10693" s="2">
        <v>42191</v>
      </c>
    </row>
    <row r="10694" spans="1:4" x14ac:dyDescent="0.35">
      <c r="A10694">
        <v>31721900</v>
      </c>
      <c r="B10694" s="1" t="s">
        <v>10695</v>
      </c>
      <c r="C10694" s="1" t="s">
        <v>60972</v>
      </c>
      <c r="D10694" s="2">
        <v>42191</v>
      </c>
    </row>
    <row r="10695" spans="1:4" x14ac:dyDescent="0.35">
      <c r="A10695">
        <v>31721930</v>
      </c>
      <c r="B10695" s="1" t="s">
        <v>10696</v>
      </c>
      <c r="C10695" s="1" t="s">
        <v>60973</v>
      </c>
      <c r="D10695" s="2">
        <v>42184</v>
      </c>
    </row>
    <row r="10696" spans="1:4" x14ac:dyDescent="0.35">
      <c r="A10696">
        <v>31102288</v>
      </c>
      <c r="B10696" s="1" t="s">
        <v>10697</v>
      </c>
      <c r="C10696" s="1" t="s">
        <v>60974</v>
      </c>
      <c r="D10696" s="2">
        <v>42212</v>
      </c>
    </row>
    <row r="10697" spans="1:4" x14ac:dyDescent="0.35">
      <c r="A10697">
        <v>31102292</v>
      </c>
      <c r="B10697" s="1" t="s">
        <v>10698</v>
      </c>
      <c r="C10697" s="1" t="s">
        <v>60975</v>
      </c>
      <c r="D10697" s="2">
        <v>42151</v>
      </c>
    </row>
    <row r="10698" spans="1:4" x14ac:dyDescent="0.35">
      <c r="A10698">
        <v>31102302</v>
      </c>
      <c r="B10698" s="1" t="s">
        <v>10699</v>
      </c>
      <c r="C10698" s="1" t="s">
        <v>60976</v>
      </c>
      <c r="D10698" s="2">
        <v>42151</v>
      </c>
    </row>
    <row r="10699" spans="1:4" x14ac:dyDescent="0.35">
      <c r="A10699">
        <v>31102310</v>
      </c>
      <c r="B10699" s="1" t="s">
        <v>10700</v>
      </c>
      <c r="C10699" s="1" t="s">
        <v>60977</v>
      </c>
      <c r="D10699" s="2">
        <v>42151</v>
      </c>
    </row>
    <row r="10700" spans="1:4" x14ac:dyDescent="0.35">
      <c r="A10700">
        <v>31102324</v>
      </c>
      <c r="B10700" s="1" t="s">
        <v>10701</v>
      </c>
      <c r="C10700" s="1" t="s">
        <v>60978</v>
      </c>
      <c r="D10700" s="2">
        <v>42183</v>
      </c>
    </row>
    <row r="10701" spans="1:4" x14ac:dyDescent="0.35">
      <c r="A10701">
        <v>31102328</v>
      </c>
      <c r="B10701" s="1" t="s">
        <v>10702</v>
      </c>
      <c r="C10701" s="1" t="s">
        <v>60979</v>
      </c>
      <c r="D10701" s="2">
        <v>42183</v>
      </c>
    </row>
    <row r="10702" spans="1:4" x14ac:dyDescent="0.35">
      <c r="A10702">
        <v>31102338</v>
      </c>
      <c r="B10702" s="1" t="s">
        <v>10703</v>
      </c>
      <c r="C10702" s="1" t="s">
        <v>60980</v>
      </c>
      <c r="D10702" s="2">
        <v>42154</v>
      </c>
    </row>
    <row r="10703" spans="1:4" x14ac:dyDescent="0.35">
      <c r="A10703">
        <v>31102382</v>
      </c>
      <c r="B10703" s="1" t="s">
        <v>10704</v>
      </c>
      <c r="C10703" s="1" t="s">
        <v>60981</v>
      </c>
      <c r="D10703" s="2">
        <v>42112</v>
      </c>
    </row>
    <row r="10704" spans="1:4" x14ac:dyDescent="0.35">
      <c r="A10704">
        <v>31121628</v>
      </c>
      <c r="B10704" s="1" t="s">
        <v>10705</v>
      </c>
      <c r="C10704" s="1" t="s">
        <v>60982</v>
      </c>
      <c r="D10704" s="2">
        <v>42244</v>
      </c>
    </row>
    <row r="10705" spans="1:4" x14ac:dyDescent="0.35">
      <c r="A10705">
        <v>31121646</v>
      </c>
      <c r="B10705" s="1" t="s">
        <v>10706</v>
      </c>
      <c r="C10705" s="1" t="s">
        <v>60983</v>
      </c>
      <c r="D10705" s="2">
        <v>42246</v>
      </c>
    </row>
    <row r="10706" spans="1:4" x14ac:dyDescent="0.35">
      <c r="A10706">
        <v>31121650</v>
      </c>
      <c r="B10706" s="1" t="s">
        <v>10707</v>
      </c>
      <c r="C10706" s="1" t="s">
        <v>60984</v>
      </c>
      <c r="D10706" s="2">
        <v>42241</v>
      </c>
    </row>
    <row r="10707" spans="1:4" x14ac:dyDescent="0.35">
      <c r="A10707">
        <v>31121656</v>
      </c>
      <c r="B10707" s="1" t="s">
        <v>10708</v>
      </c>
      <c r="C10707" s="1" t="s">
        <v>60985</v>
      </c>
      <c r="D10707" s="2">
        <v>42237</v>
      </c>
    </row>
    <row r="10708" spans="1:4" x14ac:dyDescent="0.35">
      <c r="A10708">
        <v>31121668</v>
      </c>
      <c r="B10708" s="1" t="s">
        <v>10709</v>
      </c>
      <c r="C10708" s="1" t="s">
        <v>60986</v>
      </c>
      <c r="D10708" s="2">
        <v>42210</v>
      </c>
    </row>
    <row r="10709" spans="1:4" x14ac:dyDescent="0.35">
      <c r="A10709">
        <v>31121674</v>
      </c>
      <c r="B10709" s="1" t="s">
        <v>10710</v>
      </c>
      <c r="C10709" s="1" t="s">
        <v>60987</v>
      </c>
      <c r="D10709" s="2">
        <v>42221</v>
      </c>
    </row>
    <row r="10710" spans="1:4" x14ac:dyDescent="0.35">
      <c r="A10710">
        <v>31121682</v>
      </c>
      <c r="B10710" s="1" t="s">
        <v>10711</v>
      </c>
      <c r="C10710" s="1" t="s">
        <v>60988</v>
      </c>
      <c r="D10710" s="2">
        <v>42221</v>
      </c>
    </row>
    <row r="10711" spans="1:4" x14ac:dyDescent="0.35">
      <c r="A10711">
        <v>31121686</v>
      </c>
      <c r="B10711" s="1" t="s">
        <v>10712</v>
      </c>
      <c r="C10711" s="1" t="s">
        <v>60989</v>
      </c>
      <c r="D10711" s="2">
        <v>42221</v>
      </c>
    </row>
    <row r="10712" spans="1:4" x14ac:dyDescent="0.35">
      <c r="A10712">
        <v>32462078</v>
      </c>
      <c r="B10712" s="1" t="s">
        <v>10713</v>
      </c>
      <c r="C10712" s="1" t="s">
        <v>60990</v>
      </c>
      <c r="D10712" s="2">
        <v>42207</v>
      </c>
    </row>
    <row r="10713" spans="1:4" x14ac:dyDescent="0.35">
      <c r="A10713">
        <v>32462086</v>
      </c>
      <c r="B10713" s="1" t="s">
        <v>10714</v>
      </c>
      <c r="C10713" s="1" t="s">
        <v>60991</v>
      </c>
      <c r="D10713" s="2">
        <v>42206</v>
      </c>
    </row>
    <row r="10714" spans="1:4" x14ac:dyDescent="0.35">
      <c r="A10714">
        <v>32462096</v>
      </c>
      <c r="B10714" s="1" t="s">
        <v>10715</v>
      </c>
      <c r="C10714" s="1" t="s">
        <v>60992</v>
      </c>
      <c r="D10714" s="2">
        <v>42174</v>
      </c>
    </row>
    <row r="10715" spans="1:4" x14ac:dyDescent="0.35">
      <c r="A10715">
        <v>32462104</v>
      </c>
      <c r="B10715" s="1" t="s">
        <v>10716</v>
      </c>
      <c r="C10715" s="1" t="s">
        <v>60993</v>
      </c>
      <c r="D10715" s="2">
        <v>42174</v>
      </c>
    </row>
    <row r="10716" spans="1:4" x14ac:dyDescent="0.35">
      <c r="A10716">
        <v>32462108</v>
      </c>
      <c r="B10716" s="1" t="s">
        <v>10717</v>
      </c>
      <c r="C10716" s="1" t="s">
        <v>60994</v>
      </c>
      <c r="D10716" s="2">
        <v>42169</v>
      </c>
    </row>
    <row r="10717" spans="1:4" x14ac:dyDescent="0.35">
      <c r="A10717">
        <v>32462114</v>
      </c>
      <c r="B10717" s="1" t="s">
        <v>10718</v>
      </c>
      <c r="C10717" s="1" t="s">
        <v>60995</v>
      </c>
      <c r="D10717" s="2">
        <v>42179</v>
      </c>
    </row>
    <row r="10718" spans="1:4" x14ac:dyDescent="0.35">
      <c r="A10718">
        <v>32462118</v>
      </c>
      <c r="B10718" s="1" t="s">
        <v>10719</v>
      </c>
      <c r="C10718" s="1" t="s">
        <v>60996</v>
      </c>
      <c r="D10718" s="2">
        <v>42179</v>
      </c>
    </row>
    <row r="10719" spans="1:4" x14ac:dyDescent="0.35">
      <c r="A10719">
        <v>32462126</v>
      </c>
      <c r="B10719" s="1" t="s">
        <v>10720</v>
      </c>
      <c r="C10719" s="1" t="s">
        <v>60997</v>
      </c>
      <c r="D10719" s="2">
        <v>42213</v>
      </c>
    </row>
    <row r="10720" spans="1:4" x14ac:dyDescent="0.35">
      <c r="A10720">
        <v>32462132</v>
      </c>
      <c r="B10720" s="1" t="s">
        <v>10721</v>
      </c>
      <c r="C10720" s="1" t="s">
        <v>60998</v>
      </c>
      <c r="D10720" s="2">
        <v>42213</v>
      </c>
    </row>
    <row r="10721" spans="1:4" x14ac:dyDescent="0.35">
      <c r="A10721">
        <v>32462144</v>
      </c>
      <c r="B10721" s="1" t="s">
        <v>10722</v>
      </c>
      <c r="C10721" s="1" t="s">
        <v>60999</v>
      </c>
      <c r="D10721" s="2">
        <v>42144</v>
      </c>
    </row>
    <row r="10722" spans="1:4" x14ac:dyDescent="0.35">
      <c r="A10722">
        <v>32462150</v>
      </c>
      <c r="B10722" s="1" t="s">
        <v>10723</v>
      </c>
      <c r="C10722" s="1" t="s">
        <v>61000</v>
      </c>
      <c r="D10722" s="2">
        <v>42144</v>
      </c>
    </row>
    <row r="10723" spans="1:4" x14ac:dyDescent="0.35">
      <c r="A10723">
        <v>32462162</v>
      </c>
      <c r="B10723" s="1" t="s">
        <v>10724</v>
      </c>
      <c r="C10723" s="1" t="s">
        <v>61001</v>
      </c>
      <c r="D10723" s="2">
        <v>42122</v>
      </c>
    </row>
    <row r="10724" spans="1:4" x14ac:dyDescent="0.35">
      <c r="A10724">
        <v>32462168</v>
      </c>
      <c r="B10724" s="1" t="s">
        <v>10725</v>
      </c>
      <c r="C10724" s="1" t="s">
        <v>61002</v>
      </c>
      <c r="D10724" s="2">
        <v>42122</v>
      </c>
    </row>
    <row r="10725" spans="1:4" x14ac:dyDescent="0.35">
      <c r="A10725">
        <v>32462180</v>
      </c>
      <c r="B10725" s="1" t="s">
        <v>10726</v>
      </c>
      <c r="C10725" s="1" t="s">
        <v>61003</v>
      </c>
      <c r="D10725" s="2">
        <v>42102</v>
      </c>
    </row>
    <row r="10726" spans="1:4" x14ac:dyDescent="0.35">
      <c r="A10726">
        <v>32462198</v>
      </c>
      <c r="B10726" s="1" t="s">
        <v>10727</v>
      </c>
      <c r="C10726" s="1" t="s">
        <v>61004</v>
      </c>
      <c r="D10726" s="2">
        <v>42118</v>
      </c>
    </row>
    <row r="10727" spans="1:4" x14ac:dyDescent="0.35">
      <c r="A10727">
        <v>32462226</v>
      </c>
      <c r="B10727" s="1" t="s">
        <v>10728</v>
      </c>
      <c r="C10727" s="1" t="s">
        <v>61005</v>
      </c>
      <c r="D10727" s="2">
        <v>42189</v>
      </c>
    </row>
    <row r="10728" spans="1:4" x14ac:dyDescent="0.35">
      <c r="A10728">
        <v>32462234</v>
      </c>
      <c r="B10728" s="1" t="s">
        <v>10729</v>
      </c>
      <c r="C10728" s="1" t="s">
        <v>61006</v>
      </c>
      <c r="D10728" s="2">
        <v>42189</v>
      </c>
    </row>
    <row r="10729" spans="1:4" x14ac:dyDescent="0.35">
      <c r="A10729">
        <v>32462240</v>
      </c>
      <c r="B10729" s="1" t="s">
        <v>10730</v>
      </c>
      <c r="C10729" s="1" t="s">
        <v>61007</v>
      </c>
      <c r="D10729" s="2">
        <v>42173</v>
      </c>
    </row>
    <row r="10730" spans="1:4" x14ac:dyDescent="0.35">
      <c r="A10730">
        <v>32462248</v>
      </c>
      <c r="B10730" s="1" t="s">
        <v>10731</v>
      </c>
      <c r="C10730" s="1" t="s">
        <v>61008</v>
      </c>
      <c r="D10730" s="2">
        <v>42173</v>
      </c>
    </row>
    <row r="10731" spans="1:4" x14ac:dyDescent="0.35">
      <c r="A10731">
        <v>32462252</v>
      </c>
      <c r="B10731" s="1" t="s">
        <v>10732</v>
      </c>
      <c r="C10731" s="1" t="s">
        <v>61009</v>
      </c>
      <c r="D10731" s="2">
        <v>42173</v>
      </c>
    </row>
    <row r="10732" spans="1:4" x14ac:dyDescent="0.35">
      <c r="A10732">
        <v>32462068</v>
      </c>
      <c r="B10732" s="1" t="s">
        <v>10733</v>
      </c>
      <c r="C10732" s="1" t="s">
        <v>61010</v>
      </c>
      <c r="D10732" s="2">
        <v>42213</v>
      </c>
    </row>
    <row r="10733" spans="1:4" x14ac:dyDescent="0.35">
      <c r="A10733">
        <v>32301818</v>
      </c>
      <c r="B10733" s="1" t="s">
        <v>10734</v>
      </c>
      <c r="C10733" s="1" t="s">
        <v>61011</v>
      </c>
      <c r="D10733" s="2">
        <v>42159</v>
      </c>
    </row>
    <row r="10734" spans="1:4" x14ac:dyDescent="0.35">
      <c r="A10734">
        <v>32301828</v>
      </c>
      <c r="B10734" s="1" t="s">
        <v>10735</v>
      </c>
      <c r="C10734" s="1" t="s">
        <v>61012</v>
      </c>
      <c r="D10734" s="2">
        <v>42189</v>
      </c>
    </row>
    <row r="10735" spans="1:4" x14ac:dyDescent="0.35">
      <c r="A10735">
        <v>32301858</v>
      </c>
      <c r="B10735" s="1" t="s">
        <v>10736</v>
      </c>
      <c r="C10735" s="1" t="s">
        <v>61013</v>
      </c>
      <c r="D10735" s="2">
        <v>42197</v>
      </c>
    </row>
    <row r="10736" spans="1:4" x14ac:dyDescent="0.35">
      <c r="A10736">
        <v>32301872</v>
      </c>
      <c r="B10736" s="1" t="s">
        <v>10737</v>
      </c>
      <c r="C10736" s="1" t="s">
        <v>61014</v>
      </c>
      <c r="D10736" s="2">
        <v>42209</v>
      </c>
    </row>
    <row r="10737" spans="1:4" x14ac:dyDescent="0.35">
      <c r="A10737">
        <v>32301882</v>
      </c>
      <c r="B10737" s="1" t="s">
        <v>10738</v>
      </c>
      <c r="C10737" s="1" t="s">
        <v>61015</v>
      </c>
      <c r="D10737" s="2">
        <v>42208</v>
      </c>
    </row>
    <row r="10738" spans="1:4" x14ac:dyDescent="0.35">
      <c r="A10738">
        <v>32301894</v>
      </c>
      <c r="B10738" s="1" t="s">
        <v>10739</v>
      </c>
      <c r="C10738" s="1" t="s">
        <v>61016</v>
      </c>
      <c r="D10738" s="2">
        <v>42214</v>
      </c>
    </row>
    <row r="10739" spans="1:4" x14ac:dyDescent="0.35">
      <c r="A10739">
        <v>32301900</v>
      </c>
      <c r="B10739" s="1" t="s">
        <v>10740</v>
      </c>
      <c r="C10739" s="1" t="s">
        <v>61017</v>
      </c>
      <c r="D10739" s="2">
        <v>42117</v>
      </c>
    </row>
    <row r="10740" spans="1:4" x14ac:dyDescent="0.35">
      <c r="A10740">
        <v>32301930</v>
      </c>
      <c r="B10740" s="1" t="s">
        <v>10741</v>
      </c>
      <c r="C10740" s="1" t="s">
        <v>61018</v>
      </c>
      <c r="D10740" s="2">
        <v>42134</v>
      </c>
    </row>
    <row r="10741" spans="1:4" x14ac:dyDescent="0.35">
      <c r="A10741">
        <v>32301944</v>
      </c>
      <c r="B10741" s="1" t="s">
        <v>10742</v>
      </c>
      <c r="C10741" s="1" t="s">
        <v>61019</v>
      </c>
      <c r="D10741" s="2">
        <v>42130</v>
      </c>
    </row>
    <row r="10742" spans="1:4" x14ac:dyDescent="0.35">
      <c r="A10742">
        <v>32301962</v>
      </c>
      <c r="B10742" s="1" t="s">
        <v>10743</v>
      </c>
      <c r="C10742" s="1" t="s">
        <v>61020</v>
      </c>
      <c r="D10742" s="2">
        <v>42142</v>
      </c>
    </row>
    <row r="10743" spans="1:4" x14ac:dyDescent="0.35">
      <c r="A10743">
        <v>32301966</v>
      </c>
      <c r="B10743" s="1" t="s">
        <v>10744</v>
      </c>
      <c r="C10743" s="1" t="s">
        <v>61021</v>
      </c>
      <c r="D10743" s="2">
        <v>42142</v>
      </c>
    </row>
    <row r="10744" spans="1:4" x14ac:dyDescent="0.35">
      <c r="A10744">
        <v>32301972</v>
      </c>
      <c r="B10744" s="1" t="s">
        <v>10745</v>
      </c>
      <c r="C10744" s="1" t="s">
        <v>61022</v>
      </c>
      <c r="D10744" s="2">
        <v>42144</v>
      </c>
    </row>
    <row r="10745" spans="1:4" x14ac:dyDescent="0.35">
      <c r="A10745">
        <v>32301980</v>
      </c>
      <c r="B10745" s="1" t="s">
        <v>10746</v>
      </c>
      <c r="C10745" s="1" t="s">
        <v>61023</v>
      </c>
      <c r="D10745" s="2">
        <v>42144</v>
      </c>
    </row>
    <row r="10746" spans="1:4" x14ac:dyDescent="0.35">
      <c r="A10746">
        <v>32301990</v>
      </c>
      <c r="B10746" s="1" t="s">
        <v>10747</v>
      </c>
      <c r="C10746" s="1" t="s">
        <v>61024</v>
      </c>
      <c r="D10746" s="2">
        <v>42145</v>
      </c>
    </row>
    <row r="10747" spans="1:4" x14ac:dyDescent="0.35">
      <c r="A10747">
        <v>31202374</v>
      </c>
      <c r="B10747" s="1" t="s">
        <v>10748</v>
      </c>
      <c r="C10747" s="1" t="s">
        <v>61025</v>
      </c>
      <c r="D10747" s="2">
        <v>42209</v>
      </c>
    </row>
    <row r="10748" spans="1:4" x14ac:dyDescent="0.35">
      <c r="A10748">
        <v>31221624</v>
      </c>
      <c r="B10748" s="1" t="s">
        <v>10749</v>
      </c>
      <c r="C10748" s="1" t="s">
        <v>61026</v>
      </c>
      <c r="D10748" s="2">
        <v>42244</v>
      </c>
    </row>
    <row r="10749" spans="1:4" x14ac:dyDescent="0.35">
      <c r="A10749">
        <v>31221630</v>
      </c>
      <c r="B10749" s="1" t="s">
        <v>10750</v>
      </c>
      <c r="C10749" s="1" t="s">
        <v>61027</v>
      </c>
      <c r="D10749" s="2">
        <v>42244</v>
      </c>
    </row>
    <row r="10750" spans="1:4" x14ac:dyDescent="0.35">
      <c r="A10750">
        <v>31221642</v>
      </c>
      <c r="B10750" s="1" t="s">
        <v>10751</v>
      </c>
      <c r="C10750" s="1" t="s">
        <v>61028</v>
      </c>
      <c r="D10750" s="2">
        <v>42245</v>
      </c>
    </row>
    <row r="10751" spans="1:4" x14ac:dyDescent="0.35">
      <c r="A10751">
        <v>31221666</v>
      </c>
      <c r="B10751" s="1" t="s">
        <v>10752</v>
      </c>
      <c r="C10751" s="1" t="s">
        <v>61029</v>
      </c>
      <c r="D10751" s="2">
        <v>42210</v>
      </c>
    </row>
    <row r="10752" spans="1:4" x14ac:dyDescent="0.35">
      <c r="A10752">
        <v>31221674</v>
      </c>
      <c r="B10752" s="1" t="s">
        <v>10753</v>
      </c>
      <c r="C10752" s="1" t="s">
        <v>61030</v>
      </c>
      <c r="D10752" s="2">
        <v>42217</v>
      </c>
    </row>
    <row r="10753" spans="1:4" x14ac:dyDescent="0.35">
      <c r="A10753">
        <v>31221678</v>
      </c>
      <c r="B10753" s="1" t="s">
        <v>10754</v>
      </c>
      <c r="C10753" s="1" t="s">
        <v>61031</v>
      </c>
      <c r="D10753" s="2">
        <v>42217</v>
      </c>
    </row>
    <row r="10754" spans="1:4" x14ac:dyDescent="0.35">
      <c r="A10754">
        <v>31221684</v>
      </c>
      <c r="B10754" s="1" t="s">
        <v>10755</v>
      </c>
      <c r="C10754" s="1" t="s">
        <v>61032</v>
      </c>
      <c r="D10754" s="2">
        <v>42217</v>
      </c>
    </row>
    <row r="10755" spans="1:4" x14ac:dyDescent="0.35">
      <c r="A10755">
        <v>31221692</v>
      </c>
      <c r="B10755" s="1" t="s">
        <v>10756</v>
      </c>
      <c r="C10755" s="1" t="s">
        <v>61033</v>
      </c>
      <c r="D10755" s="2">
        <v>42196</v>
      </c>
    </row>
    <row r="10756" spans="1:4" x14ac:dyDescent="0.35">
      <c r="A10756">
        <v>31221696</v>
      </c>
      <c r="B10756" s="1" t="s">
        <v>10757</v>
      </c>
      <c r="C10756" s="1" t="s">
        <v>61034</v>
      </c>
      <c r="D10756" s="2">
        <v>42196</v>
      </c>
    </row>
    <row r="10757" spans="1:4" x14ac:dyDescent="0.35">
      <c r="A10757">
        <v>31221702</v>
      </c>
      <c r="B10757" s="1" t="s">
        <v>10758</v>
      </c>
      <c r="C10757" s="1" t="s">
        <v>61035</v>
      </c>
      <c r="D10757" s="2">
        <v>42196</v>
      </c>
    </row>
    <row r="10758" spans="1:4" x14ac:dyDescent="0.35">
      <c r="A10758">
        <v>31221710</v>
      </c>
      <c r="B10758" s="1" t="s">
        <v>10759</v>
      </c>
      <c r="C10758" s="1" t="s">
        <v>61036</v>
      </c>
      <c r="D10758" s="2">
        <v>42173</v>
      </c>
    </row>
    <row r="10759" spans="1:4" x14ac:dyDescent="0.35">
      <c r="A10759">
        <v>31221714</v>
      </c>
      <c r="B10759" s="1" t="s">
        <v>10760</v>
      </c>
      <c r="C10759" s="1" t="s">
        <v>61037</v>
      </c>
      <c r="D10759" s="2">
        <v>42179</v>
      </c>
    </row>
    <row r="10760" spans="1:4" x14ac:dyDescent="0.35">
      <c r="A10760">
        <v>31221728</v>
      </c>
      <c r="B10760" s="1" t="s">
        <v>10761</v>
      </c>
      <c r="C10760" s="1" t="s">
        <v>61038</v>
      </c>
      <c r="D10760" s="2">
        <v>42173</v>
      </c>
    </row>
    <row r="10761" spans="1:4" x14ac:dyDescent="0.35">
      <c r="A10761">
        <v>31221732</v>
      </c>
      <c r="B10761" s="1" t="s">
        <v>10762</v>
      </c>
      <c r="C10761" s="1" t="s">
        <v>61039</v>
      </c>
      <c r="D10761" s="2">
        <v>42179</v>
      </c>
    </row>
    <row r="10762" spans="1:4" x14ac:dyDescent="0.35">
      <c r="A10762">
        <v>31221738</v>
      </c>
      <c r="B10762" s="1" t="s">
        <v>10763</v>
      </c>
      <c r="C10762" s="1" t="s">
        <v>61040</v>
      </c>
      <c r="D10762" s="2">
        <v>42178</v>
      </c>
    </row>
    <row r="10763" spans="1:4" x14ac:dyDescent="0.35">
      <c r="A10763">
        <v>31221746</v>
      </c>
      <c r="B10763" s="1" t="s">
        <v>10764</v>
      </c>
      <c r="C10763" s="1" t="s">
        <v>61041</v>
      </c>
      <c r="D10763" s="2">
        <v>42178</v>
      </c>
    </row>
    <row r="10764" spans="1:4" x14ac:dyDescent="0.35">
      <c r="A10764">
        <v>31221750</v>
      </c>
      <c r="B10764" s="1" t="s">
        <v>10765</v>
      </c>
      <c r="C10764" s="1" t="s">
        <v>61042</v>
      </c>
      <c r="D10764" s="2">
        <v>42178</v>
      </c>
    </row>
    <row r="10765" spans="1:4" x14ac:dyDescent="0.35">
      <c r="A10765">
        <v>31221764</v>
      </c>
      <c r="B10765" s="1" t="s">
        <v>10766</v>
      </c>
      <c r="C10765" s="1" t="s">
        <v>61043</v>
      </c>
      <c r="D10765" s="2">
        <v>42141</v>
      </c>
    </row>
    <row r="10766" spans="1:4" x14ac:dyDescent="0.35">
      <c r="A10766">
        <v>31221768</v>
      </c>
      <c r="B10766" s="1" t="s">
        <v>10767</v>
      </c>
      <c r="C10766" s="1" t="s">
        <v>61044</v>
      </c>
      <c r="D10766" s="2">
        <v>42155</v>
      </c>
    </row>
    <row r="10767" spans="1:4" x14ac:dyDescent="0.35">
      <c r="A10767">
        <v>31221774</v>
      </c>
      <c r="B10767" s="1" t="s">
        <v>10768</v>
      </c>
      <c r="C10767" s="1" t="s">
        <v>61045</v>
      </c>
      <c r="D10767" s="2">
        <v>42155</v>
      </c>
    </row>
    <row r="10768" spans="1:4" x14ac:dyDescent="0.35">
      <c r="A10768">
        <v>31221782</v>
      </c>
      <c r="B10768" s="1" t="s">
        <v>10769</v>
      </c>
      <c r="C10768" s="1" t="s">
        <v>61046</v>
      </c>
      <c r="D10768" s="2">
        <v>42180</v>
      </c>
    </row>
    <row r="10769" spans="1:4" x14ac:dyDescent="0.35">
      <c r="A10769">
        <v>31221786</v>
      </c>
      <c r="B10769" s="1" t="s">
        <v>10770</v>
      </c>
      <c r="C10769" s="1" t="s">
        <v>61047</v>
      </c>
      <c r="D10769" s="2">
        <v>42180</v>
      </c>
    </row>
    <row r="10770" spans="1:4" x14ac:dyDescent="0.35">
      <c r="A10770">
        <v>31202316</v>
      </c>
      <c r="B10770" s="1" t="s">
        <v>10771</v>
      </c>
      <c r="C10770" s="1" t="s">
        <v>61048</v>
      </c>
      <c r="D10770" s="2">
        <v>42151</v>
      </c>
    </row>
    <row r="10771" spans="1:4" x14ac:dyDescent="0.35">
      <c r="A10771">
        <v>32681994</v>
      </c>
      <c r="B10771" s="1" t="s">
        <v>10772</v>
      </c>
      <c r="C10771" s="1" t="s">
        <v>61049</v>
      </c>
      <c r="D10771" s="2">
        <v>42151</v>
      </c>
    </row>
    <row r="10772" spans="1:4" x14ac:dyDescent="0.35">
      <c r="A10772">
        <v>32682000</v>
      </c>
      <c r="B10772" s="1" t="s">
        <v>10773</v>
      </c>
      <c r="C10772" s="1" t="s">
        <v>61050</v>
      </c>
      <c r="D10772" s="2">
        <v>42121</v>
      </c>
    </row>
    <row r="10773" spans="1:4" x14ac:dyDescent="0.35">
      <c r="A10773">
        <v>32682012</v>
      </c>
      <c r="B10773" s="1" t="s">
        <v>10774</v>
      </c>
      <c r="C10773" s="1" t="s">
        <v>61051</v>
      </c>
      <c r="D10773" s="2">
        <v>42114</v>
      </c>
    </row>
    <row r="10774" spans="1:4" x14ac:dyDescent="0.35">
      <c r="A10774">
        <v>32682018</v>
      </c>
      <c r="B10774" s="1" t="s">
        <v>10775</v>
      </c>
      <c r="C10774" s="1" t="s">
        <v>61052</v>
      </c>
      <c r="D10774" s="2">
        <v>42130</v>
      </c>
    </row>
    <row r="10775" spans="1:4" x14ac:dyDescent="0.35">
      <c r="A10775">
        <v>32682040</v>
      </c>
      <c r="B10775" s="1" t="s">
        <v>10776</v>
      </c>
      <c r="C10775" s="1" t="s">
        <v>61053</v>
      </c>
      <c r="D10775" s="2">
        <v>42152</v>
      </c>
    </row>
    <row r="10776" spans="1:4" x14ac:dyDescent="0.35">
      <c r="A10776">
        <v>32682058</v>
      </c>
      <c r="B10776" s="1" t="s">
        <v>10777</v>
      </c>
      <c r="C10776" s="1" t="s">
        <v>61054</v>
      </c>
      <c r="D10776" s="2">
        <v>42208</v>
      </c>
    </row>
    <row r="10777" spans="1:4" x14ac:dyDescent="0.35">
      <c r="A10777">
        <v>32682066</v>
      </c>
      <c r="B10777" s="1" t="s">
        <v>10778</v>
      </c>
      <c r="C10777" s="1" t="s">
        <v>61055</v>
      </c>
      <c r="D10777" s="2">
        <v>42208</v>
      </c>
    </row>
    <row r="10778" spans="1:4" x14ac:dyDescent="0.35">
      <c r="A10778">
        <v>32682072</v>
      </c>
      <c r="B10778" s="1" t="s">
        <v>10779</v>
      </c>
      <c r="C10778" s="1" t="s">
        <v>61056</v>
      </c>
      <c r="D10778" s="2">
        <v>42208</v>
      </c>
    </row>
    <row r="10779" spans="1:4" x14ac:dyDescent="0.35">
      <c r="A10779">
        <v>32682090</v>
      </c>
      <c r="B10779" s="1" t="s">
        <v>10780</v>
      </c>
      <c r="C10779" s="1" t="s">
        <v>61057</v>
      </c>
      <c r="D10779" s="2">
        <v>42203</v>
      </c>
    </row>
    <row r="10780" spans="1:4" x14ac:dyDescent="0.35">
      <c r="A10780">
        <v>32682094</v>
      </c>
      <c r="B10780" s="1" t="s">
        <v>10781</v>
      </c>
      <c r="C10780" s="1" t="s">
        <v>61058</v>
      </c>
      <c r="D10780" s="2">
        <v>42201</v>
      </c>
    </row>
    <row r="10781" spans="1:4" x14ac:dyDescent="0.35">
      <c r="A10781">
        <v>32682102</v>
      </c>
      <c r="B10781" s="1" t="s">
        <v>10782</v>
      </c>
      <c r="C10781" s="1" t="s">
        <v>61059</v>
      </c>
      <c r="D10781" s="2">
        <v>42202</v>
      </c>
    </row>
    <row r="10782" spans="1:4" x14ac:dyDescent="0.35">
      <c r="A10782">
        <v>32682108</v>
      </c>
      <c r="B10782" s="1" t="s">
        <v>10783</v>
      </c>
      <c r="C10782" s="1" t="s">
        <v>61060</v>
      </c>
      <c r="D10782" s="2">
        <v>42201</v>
      </c>
    </row>
    <row r="10783" spans="1:4" x14ac:dyDescent="0.35">
      <c r="A10783">
        <v>32682120</v>
      </c>
      <c r="B10783" s="1" t="s">
        <v>10784</v>
      </c>
      <c r="C10783" s="1" t="s">
        <v>61061</v>
      </c>
      <c r="D10783" s="2">
        <v>42212</v>
      </c>
    </row>
    <row r="10784" spans="1:4" x14ac:dyDescent="0.35">
      <c r="A10784">
        <v>31861912</v>
      </c>
      <c r="B10784" s="1" t="s">
        <v>10785</v>
      </c>
      <c r="C10784" s="1" t="s">
        <v>61062</v>
      </c>
      <c r="D10784" s="2">
        <v>42192</v>
      </c>
    </row>
    <row r="10785" spans="1:4" x14ac:dyDescent="0.35">
      <c r="A10785">
        <v>31861918</v>
      </c>
      <c r="B10785" s="1" t="s">
        <v>10786</v>
      </c>
      <c r="C10785" s="1" t="s">
        <v>61063</v>
      </c>
      <c r="D10785" s="2">
        <v>42192</v>
      </c>
    </row>
    <row r="10786" spans="1:4" x14ac:dyDescent="0.35">
      <c r="A10786">
        <v>31861922</v>
      </c>
      <c r="B10786" s="1" t="s">
        <v>10787</v>
      </c>
      <c r="C10786" s="1" t="s">
        <v>61064</v>
      </c>
      <c r="D10786" s="2">
        <v>42192</v>
      </c>
    </row>
    <row r="10787" spans="1:4" x14ac:dyDescent="0.35">
      <c r="A10787">
        <v>31861930</v>
      </c>
      <c r="B10787" s="1" t="s">
        <v>10788</v>
      </c>
      <c r="C10787" s="1" t="s">
        <v>61065</v>
      </c>
      <c r="D10787" s="2">
        <v>42185</v>
      </c>
    </row>
    <row r="10788" spans="1:4" x14ac:dyDescent="0.35">
      <c r="A10788">
        <v>31861936</v>
      </c>
      <c r="B10788" s="1" t="s">
        <v>10789</v>
      </c>
      <c r="C10788" s="1" t="s">
        <v>61066</v>
      </c>
      <c r="D10788" s="2">
        <v>42185</v>
      </c>
    </row>
    <row r="10789" spans="1:4" x14ac:dyDescent="0.35">
      <c r="A10789">
        <v>32681982</v>
      </c>
      <c r="B10789" s="1" t="s">
        <v>10790</v>
      </c>
      <c r="C10789" s="1" t="s">
        <v>61067</v>
      </c>
      <c r="D10789" s="2">
        <v>42156</v>
      </c>
    </row>
    <row r="10790" spans="1:4" x14ac:dyDescent="0.35">
      <c r="A10790">
        <v>32462294</v>
      </c>
      <c r="B10790" s="1" t="s">
        <v>10791</v>
      </c>
      <c r="C10790" s="1" t="s">
        <v>61068</v>
      </c>
      <c r="D10790" s="2">
        <v>42176</v>
      </c>
    </row>
    <row r="10791" spans="1:4" x14ac:dyDescent="0.35">
      <c r="A10791">
        <v>32462306</v>
      </c>
      <c r="B10791" s="1" t="s">
        <v>10792</v>
      </c>
      <c r="C10791" s="1" t="s">
        <v>61069</v>
      </c>
      <c r="D10791" s="2">
        <v>42192</v>
      </c>
    </row>
    <row r="10792" spans="1:4" x14ac:dyDescent="0.35">
      <c r="A10792">
        <v>32462316</v>
      </c>
      <c r="B10792" s="1" t="s">
        <v>10793</v>
      </c>
      <c r="C10792" s="1" t="s">
        <v>61070</v>
      </c>
      <c r="D10792" s="2">
        <v>42193</v>
      </c>
    </row>
    <row r="10793" spans="1:4" x14ac:dyDescent="0.35">
      <c r="A10793">
        <v>32462324</v>
      </c>
      <c r="B10793" s="1" t="s">
        <v>10794</v>
      </c>
      <c r="C10793" s="1" t="s">
        <v>61071</v>
      </c>
      <c r="D10793" s="2">
        <v>42193</v>
      </c>
    </row>
    <row r="10794" spans="1:4" x14ac:dyDescent="0.35">
      <c r="A10794">
        <v>32462330</v>
      </c>
      <c r="B10794" s="1" t="s">
        <v>10795</v>
      </c>
      <c r="C10794" s="1" t="s">
        <v>61072</v>
      </c>
      <c r="D10794" s="2">
        <v>42194</v>
      </c>
    </row>
    <row r="10795" spans="1:4" x14ac:dyDescent="0.35">
      <c r="A10795">
        <v>32462342</v>
      </c>
      <c r="B10795" s="1" t="s">
        <v>10796</v>
      </c>
      <c r="C10795" s="1" t="s">
        <v>61073</v>
      </c>
      <c r="D10795" s="2">
        <v>42195</v>
      </c>
    </row>
    <row r="10796" spans="1:4" x14ac:dyDescent="0.35">
      <c r="A10796">
        <v>32481624</v>
      </c>
      <c r="B10796" s="1" t="s">
        <v>10797</v>
      </c>
      <c r="C10796" s="1" t="s">
        <v>61074</v>
      </c>
      <c r="D10796" s="2">
        <v>42150</v>
      </c>
    </row>
    <row r="10797" spans="1:4" x14ac:dyDescent="0.35">
      <c r="A10797">
        <v>32481648</v>
      </c>
      <c r="B10797" s="1" t="s">
        <v>10798</v>
      </c>
      <c r="C10797" s="1" t="s">
        <v>61075</v>
      </c>
      <c r="D10797" s="2">
        <v>42149</v>
      </c>
    </row>
    <row r="10798" spans="1:4" x14ac:dyDescent="0.35">
      <c r="A10798">
        <v>32481692</v>
      </c>
      <c r="B10798" s="1" t="s">
        <v>10799</v>
      </c>
      <c r="C10798" s="1" t="s">
        <v>61076</v>
      </c>
      <c r="D10798" s="2">
        <v>42095</v>
      </c>
    </row>
    <row r="10799" spans="1:4" x14ac:dyDescent="0.35">
      <c r="A10799">
        <v>32481702</v>
      </c>
      <c r="B10799" s="1" t="s">
        <v>10800</v>
      </c>
      <c r="C10799" s="1" t="s">
        <v>61077</v>
      </c>
      <c r="D10799" s="2">
        <v>42214</v>
      </c>
    </row>
    <row r="10800" spans="1:4" x14ac:dyDescent="0.35">
      <c r="A10800">
        <v>32481710</v>
      </c>
      <c r="B10800" s="1" t="s">
        <v>10801</v>
      </c>
      <c r="C10800" s="1" t="s">
        <v>61078</v>
      </c>
      <c r="D10800" s="2">
        <v>42218</v>
      </c>
    </row>
    <row r="10801" spans="1:4" x14ac:dyDescent="0.35">
      <c r="A10801">
        <v>32481714</v>
      </c>
      <c r="B10801" s="1" t="s">
        <v>10802</v>
      </c>
      <c r="C10801" s="1" t="s">
        <v>61079</v>
      </c>
      <c r="D10801" s="2">
        <v>42218</v>
      </c>
    </row>
    <row r="10802" spans="1:4" x14ac:dyDescent="0.35">
      <c r="A10802">
        <v>32481720</v>
      </c>
      <c r="B10802" s="1" t="s">
        <v>10803</v>
      </c>
      <c r="C10802" s="1" t="s">
        <v>61080</v>
      </c>
      <c r="D10802" s="2">
        <v>42219</v>
      </c>
    </row>
    <row r="10803" spans="1:4" x14ac:dyDescent="0.35">
      <c r="A10803">
        <v>32481728</v>
      </c>
      <c r="B10803" s="1" t="s">
        <v>10804</v>
      </c>
      <c r="C10803" s="1" t="s">
        <v>61081</v>
      </c>
      <c r="D10803" s="2">
        <v>42219</v>
      </c>
    </row>
    <row r="10804" spans="1:4" x14ac:dyDescent="0.35">
      <c r="A10804">
        <v>32302008</v>
      </c>
      <c r="B10804" s="1" t="s">
        <v>10805</v>
      </c>
      <c r="C10804" s="1" t="s">
        <v>61082</v>
      </c>
      <c r="D10804" s="2">
        <v>42151</v>
      </c>
    </row>
    <row r="10805" spans="1:4" x14ac:dyDescent="0.35">
      <c r="A10805">
        <v>32302020</v>
      </c>
      <c r="B10805" s="1" t="s">
        <v>10806</v>
      </c>
      <c r="C10805" s="1" t="s">
        <v>61083</v>
      </c>
      <c r="D10805" s="2">
        <v>42138</v>
      </c>
    </row>
    <row r="10806" spans="1:4" x14ac:dyDescent="0.35">
      <c r="A10806">
        <v>32302026</v>
      </c>
      <c r="B10806" s="1" t="s">
        <v>10807</v>
      </c>
      <c r="C10806" s="1" t="s">
        <v>61084</v>
      </c>
      <c r="D10806" s="2">
        <v>42138</v>
      </c>
    </row>
    <row r="10807" spans="1:4" x14ac:dyDescent="0.35">
      <c r="A10807">
        <v>32302034</v>
      </c>
      <c r="B10807" s="1" t="s">
        <v>10808</v>
      </c>
      <c r="C10807" s="1" t="s">
        <v>61085</v>
      </c>
      <c r="D10807" s="2">
        <v>42135</v>
      </c>
    </row>
    <row r="10808" spans="1:4" x14ac:dyDescent="0.35">
      <c r="A10808">
        <v>32302038</v>
      </c>
      <c r="B10808" s="1" t="s">
        <v>10809</v>
      </c>
      <c r="C10808" s="1" t="s">
        <v>61086</v>
      </c>
      <c r="D10808" s="2">
        <v>42135</v>
      </c>
    </row>
    <row r="10809" spans="1:4" x14ac:dyDescent="0.35">
      <c r="A10809">
        <v>32302044</v>
      </c>
      <c r="B10809" s="1" t="s">
        <v>10810</v>
      </c>
      <c r="C10809" s="1" t="s">
        <v>61087</v>
      </c>
      <c r="D10809" s="2">
        <v>42138</v>
      </c>
    </row>
    <row r="10810" spans="1:4" x14ac:dyDescent="0.35">
      <c r="A10810">
        <v>32482260</v>
      </c>
      <c r="B10810" s="1" t="s">
        <v>10811</v>
      </c>
      <c r="C10810" s="1" t="s">
        <v>61088</v>
      </c>
      <c r="D10810" s="2">
        <v>42172</v>
      </c>
    </row>
    <row r="10811" spans="1:4" x14ac:dyDescent="0.35">
      <c r="A10811">
        <v>32482268</v>
      </c>
      <c r="B10811" s="1" t="s">
        <v>10812</v>
      </c>
      <c r="C10811" s="1" t="s">
        <v>61089</v>
      </c>
      <c r="D10811" s="2">
        <v>42174</v>
      </c>
    </row>
    <row r="10812" spans="1:4" x14ac:dyDescent="0.35">
      <c r="A10812">
        <v>32482272</v>
      </c>
      <c r="B10812" s="1" t="s">
        <v>10813</v>
      </c>
      <c r="C10812" s="1" t="s">
        <v>61090</v>
      </c>
      <c r="D10812" s="2">
        <v>42174</v>
      </c>
    </row>
    <row r="10813" spans="1:4" x14ac:dyDescent="0.35">
      <c r="A10813">
        <v>32482304</v>
      </c>
      <c r="B10813" s="1" t="s">
        <v>10814</v>
      </c>
      <c r="C10813" s="1" t="s">
        <v>61091</v>
      </c>
      <c r="D10813" s="2">
        <v>42192</v>
      </c>
    </row>
    <row r="10814" spans="1:4" x14ac:dyDescent="0.35">
      <c r="A10814">
        <v>32482322</v>
      </c>
      <c r="B10814" s="1" t="s">
        <v>10815</v>
      </c>
      <c r="C10814" s="1" t="s">
        <v>61092</v>
      </c>
      <c r="D10814" s="2">
        <v>42193</v>
      </c>
    </row>
    <row r="10815" spans="1:4" x14ac:dyDescent="0.35">
      <c r="A10815">
        <v>32501626</v>
      </c>
      <c r="B10815" s="1" t="s">
        <v>10816</v>
      </c>
      <c r="C10815" s="1" t="s">
        <v>61093</v>
      </c>
      <c r="D10815" s="2">
        <v>42150</v>
      </c>
    </row>
    <row r="10816" spans="1:4" x14ac:dyDescent="0.35">
      <c r="A10816">
        <v>32501640</v>
      </c>
      <c r="B10816" s="1" t="s">
        <v>10817</v>
      </c>
      <c r="C10816" s="1" t="s">
        <v>61094</v>
      </c>
      <c r="D10816" s="2">
        <v>42150</v>
      </c>
    </row>
    <row r="10817" spans="1:4" x14ac:dyDescent="0.35">
      <c r="A10817">
        <v>32501652</v>
      </c>
      <c r="B10817" s="1" t="s">
        <v>10818</v>
      </c>
      <c r="C10817" s="1" t="s">
        <v>61095</v>
      </c>
      <c r="D10817" s="2">
        <v>42154</v>
      </c>
    </row>
    <row r="10818" spans="1:4" x14ac:dyDescent="0.35">
      <c r="A10818">
        <v>32501680</v>
      </c>
      <c r="B10818" s="1" t="s">
        <v>10819</v>
      </c>
      <c r="C10818" s="1" t="s">
        <v>61096</v>
      </c>
      <c r="D10818" s="2">
        <v>42145</v>
      </c>
    </row>
    <row r="10819" spans="1:4" x14ac:dyDescent="0.35">
      <c r="A10819">
        <v>32501694</v>
      </c>
      <c r="B10819" s="1" t="s">
        <v>10820</v>
      </c>
      <c r="C10819" s="1" t="s">
        <v>61097</v>
      </c>
      <c r="D10819" s="2">
        <v>42210</v>
      </c>
    </row>
    <row r="10820" spans="1:4" x14ac:dyDescent="0.35">
      <c r="A10820">
        <v>32501706</v>
      </c>
      <c r="B10820" s="1" t="s">
        <v>10821</v>
      </c>
      <c r="C10820" s="1" t="s">
        <v>61098</v>
      </c>
      <c r="D10820" s="2">
        <v>42218</v>
      </c>
    </row>
    <row r="10821" spans="1:4" x14ac:dyDescent="0.35">
      <c r="A10821">
        <v>32501712</v>
      </c>
      <c r="B10821" s="1" t="s">
        <v>10822</v>
      </c>
      <c r="C10821" s="1" t="s">
        <v>61099</v>
      </c>
      <c r="D10821" s="2">
        <v>42218</v>
      </c>
    </row>
    <row r="10822" spans="1:4" x14ac:dyDescent="0.35">
      <c r="A10822">
        <v>31221854</v>
      </c>
      <c r="B10822" s="1" t="s">
        <v>10823</v>
      </c>
      <c r="C10822" s="1" t="s">
        <v>61100</v>
      </c>
      <c r="D10822" s="2">
        <v>42157</v>
      </c>
    </row>
    <row r="10823" spans="1:4" x14ac:dyDescent="0.35">
      <c r="A10823">
        <v>31221858</v>
      </c>
      <c r="B10823" s="1" t="s">
        <v>10824</v>
      </c>
      <c r="C10823" s="1" t="s">
        <v>61101</v>
      </c>
      <c r="D10823" s="2">
        <v>42101</v>
      </c>
    </row>
    <row r="10824" spans="1:4" x14ac:dyDescent="0.35">
      <c r="A10824">
        <v>31221872</v>
      </c>
      <c r="B10824" s="1" t="s">
        <v>10825</v>
      </c>
      <c r="C10824" s="1" t="s">
        <v>61102</v>
      </c>
      <c r="D10824" s="2">
        <v>42158</v>
      </c>
    </row>
    <row r="10825" spans="1:4" x14ac:dyDescent="0.35">
      <c r="A10825">
        <v>31221876</v>
      </c>
      <c r="B10825" s="1" t="s">
        <v>10826</v>
      </c>
      <c r="C10825" s="1" t="s">
        <v>61103</v>
      </c>
      <c r="D10825" s="2">
        <v>42138</v>
      </c>
    </row>
    <row r="10826" spans="1:4" x14ac:dyDescent="0.35">
      <c r="A10826">
        <v>31221882</v>
      </c>
      <c r="B10826" s="1" t="s">
        <v>10827</v>
      </c>
      <c r="C10826" s="1" t="s">
        <v>61104</v>
      </c>
      <c r="D10826" s="2">
        <v>42158</v>
      </c>
    </row>
    <row r="10827" spans="1:4" x14ac:dyDescent="0.35">
      <c r="A10827">
        <v>31221894</v>
      </c>
      <c r="B10827" s="1" t="s">
        <v>10828</v>
      </c>
      <c r="C10827" s="1" t="s">
        <v>61105</v>
      </c>
      <c r="D10827" s="2">
        <v>42159</v>
      </c>
    </row>
    <row r="10828" spans="1:4" x14ac:dyDescent="0.35">
      <c r="A10828">
        <v>31221908</v>
      </c>
      <c r="B10828" s="1" t="s">
        <v>10829</v>
      </c>
      <c r="C10828" s="1" t="s">
        <v>61106</v>
      </c>
      <c r="D10828" s="2">
        <v>42182</v>
      </c>
    </row>
    <row r="10829" spans="1:4" x14ac:dyDescent="0.35">
      <c r="A10829">
        <v>31221912</v>
      </c>
      <c r="B10829" s="1" t="s">
        <v>10830</v>
      </c>
      <c r="C10829" s="1" t="s">
        <v>61107</v>
      </c>
      <c r="D10829" s="2">
        <v>42182</v>
      </c>
    </row>
    <row r="10830" spans="1:4" x14ac:dyDescent="0.35">
      <c r="A10830">
        <v>31221918</v>
      </c>
      <c r="B10830" s="1" t="s">
        <v>10831</v>
      </c>
      <c r="C10830" s="1" t="s">
        <v>61108</v>
      </c>
      <c r="D10830" s="2">
        <v>42159</v>
      </c>
    </row>
    <row r="10831" spans="1:4" x14ac:dyDescent="0.35">
      <c r="A10831">
        <v>31221926</v>
      </c>
      <c r="B10831" s="1" t="s">
        <v>10832</v>
      </c>
      <c r="C10831" s="1" t="s">
        <v>61109</v>
      </c>
      <c r="D10831" s="2">
        <v>42159</v>
      </c>
    </row>
    <row r="10832" spans="1:4" x14ac:dyDescent="0.35">
      <c r="A10832">
        <v>31221936</v>
      </c>
      <c r="B10832" s="1" t="s">
        <v>10833</v>
      </c>
      <c r="C10832" s="1" t="s">
        <v>61110</v>
      </c>
      <c r="D10832" s="2">
        <v>42200</v>
      </c>
    </row>
    <row r="10833" spans="1:4" x14ac:dyDescent="0.35">
      <c r="A10833">
        <v>32042098</v>
      </c>
      <c r="B10833" s="1" t="s">
        <v>10834</v>
      </c>
      <c r="C10833" s="1" t="s">
        <v>61111</v>
      </c>
      <c r="D10833" s="2">
        <v>42141</v>
      </c>
    </row>
    <row r="10834" spans="1:4" x14ac:dyDescent="0.35">
      <c r="A10834">
        <v>32042102</v>
      </c>
      <c r="B10834" s="1" t="s">
        <v>10835</v>
      </c>
      <c r="C10834" s="1" t="s">
        <v>61112</v>
      </c>
      <c r="D10834" s="2">
        <v>42171</v>
      </c>
    </row>
    <row r="10835" spans="1:4" x14ac:dyDescent="0.35">
      <c r="A10835">
        <v>32042138</v>
      </c>
      <c r="B10835" s="1" t="s">
        <v>10836</v>
      </c>
      <c r="C10835" s="1" t="s">
        <v>61113</v>
      </c>
      <c r="D10835" s="2">
        <v>42175</v>
      </c>
    </row>
    <row r="10836" spans="1:4" x14ac:dyDescent="0.35">
      <c r="A10836">
        <v>32042152</v>
      </c>
      <c r="B10836" s="1" t="s">
        <v>10837</v>
      </c>
      <c r="C10836" s="1" t="s">
        <v>61114</v>
      </c>
      <c r="D10836" s="2">
        <v>42126</v>
      </c>
    </row>
    <row r="10837" spans="1:4" x14ac:dyDescent="0.35">
      <c r="A10837">
        <v>32042156</v>
      </c>
      <c r="B10837" s="1" t="s">
        <v>10838</v>
      </c>
      <c r="C10837" s="1" t="s">
        <v>61115</v>
      </c>
      <c r="D10837" s="2">
        <v>42126</v>
      </c>
    </row>
    <row r="10838" spans="1:4" x14ac:dyDescent="0.35">
      <c r="A10838">
        <v>32042164</v>
      </c>
      <c r="B10838" s="1" t="s">
        <v>10839</v>
      </c>
      <c r="C10838" s="1" t="s">
        <v>61116</v>
      </c>
      <c r="D10838" s="2">
        <v>42126</v>
      </c>
    </row>
    <row r="10839" spans="1:4" x14ac:dyDescent="0.35">
      <c r="A10839">
        <v>32042174</v>
      </c>
      <c r="B10839" s="1" t="s">
        <v>10840</v>
      </c>
      <c r="C10839" s="1" t="s">
        <v>61117</v>
      </c>
      <c r="D10839" s="2">
        <v>42198</v>
      </c>
    </row>
    <row r="10840" spans="1:4" x14ac:dyDescent="0.35">
      <c r="A10840">
        <v>32042180</v>
      </c>
      <c r="B10840" s="1" t="s">
        <v>10841</v>
      </c>
      <c r="C10840" s="1" t="s">
        <v>61118</v>
      </c>
      <c r="D10840" s="2">
        <v>42198</v>
      </c>
    </row>
    <row r="10841" spans="1:4" x14ac:dyDescent="0.35">
      <c r="A10841">
        <v>32042188</v>
      </c>
      <c r="B10841" s="1" t="s">
        <v>10842</v>
      </c>
      <c r="C10841" s="1" t="s">
        <v>61119</v>
      </c>
      <c r="D10841" s="2">
        <v>42160</v>
      </c>
    </row>
    <row r="10842" spans="1:4" x14ac:dyDescent="0.35">
      <c r="A10842">
        <v>32042192</v>
      </c>
      <c r="B10842" s="1" t="s">
        <v>10843</v>
      </c>
      <c r="C10842" s="1" t="s">
        <v>61120</v>
      </c>
      <c r="D10842" s="2">
        <v>42160</v>
      </c>
    </row>
    <row r="10843" spans="1:4" x14ac:dyDescent="0.35">
      <c r="A10843">
        <v>31221840</v>
      </c>
      <c r="B10843" s="1" t="s">
        <v>10844</v>
      </c>
      <c r="C10843" s="1" t="s">
        <v>61121</v>
      </c>
      <c r="D10843" s="2">
        <v>42108</v>
      </c>
    </row>
    <row r="10844" spans="1:4" x14ac:dyDescent="0.35">
      <c r="A10844">
        <v>31861948</v>
      </c>
      <c r="B10844" s="1" t="s">
        <v>10845</v>
      </c>
      <c r="C10844" s="1" t="s">
        <v>61122</v>
      </c>
      <c r="D10844" s="2">
        <v>42188</v>
      </c>
    </row>
    <row r="10845" spans="1:4" x14ac:dyDescent="0.35">
      <c r="A10845">
        <v>31861954</v>
      </c>
      <c r="B10845" s="1" t="s">
        <v>10846</v>
      </c>
      <c r="C10845" s="1" t="s">
        <v>61123</v>
      </c>
      <c r="D10845" s="2">
        <v>42187</v>
      </c>
    </row>
    <row r="10846" spans="1:4" x14ac:dyDescent="0.35">
      <c r="A10846">
        <v>31861972</v>
      </c>
      <c r="B10846" s="1" t="s">
        <v>10847</v>
      </c>
      <c r="C10846" s="1" t="s">
        <v>61124</v>
      </c>
      <c r="D10846" s="2">
        <v>42186</v>
      </c>
    </row>
    <row r="10847" spans="1:4" x14ac:dyDescent="0.35">
      <c r="A10847">
        <v>31862030</v>
      </c>
      <c r="B10847" s="1" t="s">
        <v>10848</v>
      </c>
      <c r="C10847" s="1" t="s">
        <v>61125</v>
      </c>
      <c r="D10847" s="2">
        <v>42107</v>
      </c>
    </row>
    <row r="10848" spans="1:4" x14ac:dyDescent="0.35">
      <c r="A10848">
        <v>31862048</v>
      </c>
      <c r="B10848" s="1" t="s">
        <v>10849</v>
      </c>
      <c r="C10848" s="1" t="s">
        <v>61126</v>
      </c>
      <c r="D10848" s="2">
        <v>42108</v>
      </c>
    </row>
    <row r="10849" spans="1:4" x14ac:dyDescent="0.35">
      <c r="A10849">
        <v>31862066</v>
      </c>
      <c r="B10849" s="1" t="s">
        <v>10850</v>
      </c>
      <c r="C10849" s="1" t="s">
        <v>61127</v>
      </c>
      <c r="D10849" s="2">
        <v>42116</v>
      </c>
    </row>
    <row r="10850" spans="1:4" x14ac:dyDescent="0.35">
      <c r="A10850">
        <v>31862074</v>
      </c>
      <c r="B10850" s="1" t="s">
        <v>10851</v>
      </c>
      <c r="C10850" s="1" t="s">
        <v>61128</v>
      </c>
      <c r="D10850" s="2">
        <v>42114</v>
      </c>
    </row>
    <row r="10851" spans="1:4" x14ac:dyDescent="0.35">
      <c r="A10851">
        <v>31862084</v>
      </c>
      <c r="B10851" s="1" t="s">
        <v>10852</v>
      </c>
      <c r="C10851" s="1" t="s">
        <v>61129</v>
      </c>
      <c r="D10851" s="2">
        <v>42115</v>
      </c>
    </row>
    <row r="10852" spans="1:4" x14ac:dyDescent="0.35">
      <c r="A10852">
        <v>31862092</v>
      </c>
      <c r="B10852" s="1" t="s">
        <v>10853</v>
      </c>
      <c r="C10852" s="1" t="s">
        <v>61130</v>
      </c>
      <c r="D10852" s="2">
        <v>42131</v>
      </c>
    </row>
    <row r="10853" spans="1:4" x14ac:dyDescent="0.35">
      <c r="A10853">
        <v>31862098</v>
      </c>
      <c r="B10853" s="1" t="s">
        <v>10854</v>
      </c>
      <c r="C10853" s="1" t="s">
        <v>61131</v>
      </c>
      <c r="D10853" s="2">
        <v>42128</v>
      </c>
    </row>
    <row r="10854" spans="1:4" x14ac:dyDescent="0.35">
      <c r="A10854">
        <v>31862102</v>
      </c>
      <c r="B10854" s="1" t="s">
        <v>10855</v>
      </c>
      <c r="C10854" s="1" t="s">
        <v>61132</v>
      </c>
      <c r="D10854" s="2">
        <v>42147</v>
      </c>
    </row>
    <row r="10855" spans="1:4" x14ac:dyDescent="0.35">
      <c r="A10855">
        <v>31862116</v>
      </c>
      <c r="B10855" s="1" t="s">
        <v>10856</v>
      </c>
      <c r="C10855" s="1" t="s">
        <v>61133</v>
      </c>
      <c r="D10855" s="2">
        <v>42164</v>
      </c>
    </row>
    <row r="10856" spans="1:4" x14ac:dyDescent="0.35">
      <c r="A10856">
        <v>31862128</v>
      </c>
      <c r="B10856" s="1" t="s">
        <v>10857</v>
      </c>
      <c r="C10856" s="1" t="s">
        <v>61134</v>
      </c>
      <c r="D10856" s="2">
        <v>42184</v>
      </c>
    </row>
    <row r="10857" spans="1:4" x14ac:dyDescent="0.35">
      <c r="A10857">
        <v>31862138</v>
      </c>
      <c r="B10857" s="1" t="s">
        <v>10858</v>
      </c>
      <c r="C10857" s="1" t="s">
        <v>61135</v>
      </c>
      <c r="D10857" s="2">
        <v>42184</v>
      </c>
    </row>
    <row r="10858" spans="1:4" x14ac:dyDescent="0.35">
      <c r="A10858">
        <v>31862146</v>
      </c>
      <c r="B10858" s="1" t="s">
        <v>10859</v>
      </c>
      <c r="C10858" s="1" t="s">
        <v>61136</v>
      </c>
      <c r="D10858" s="2">
        <v>42168</v>
      </c>
    </row>
    <row r="10859" spans="1:4" x14ac:dyDescent="0.35">
      <c r="A10859">
        <v>31862156</v>
      </c>
      <c r="B10859" s="1" t="s">
        <v>10860</v>
      </c>
      <c r="C10859" s="1" t="s">
        <v>61137</v>
      </c>
      <c r="D10859" s="2">
        <v>42149</v>
      </c>
    </row>
    <row r="10860" spans="1:4" x14ac:dyDescent="0.35">
      <c r="A10860">
        <v>31861940</v>
      </c>
      <c r="B10860" s="1" t="s">
        <v>10861</v>
      </c>
      <c r="C10860" s="1" t="s">
        <v>61138</v>
      </c>
      <c r="D10860" s="2">
        <v>42185</v>
      </c>
    </row>
    <row r="10861" spans="1:4" x14ac:dyDescent="0.35">
      <c r="A10861">
        <v>31882190</v>
      </c>
      <c r="B10861" s="1" t="s">
        <v>10862</v>
      </c>
      <c r="C10861" s="1" t="s">
        <v>61139</v>
      </c>
      <c r="D10861" s="2">
        <v>42208</v>
      </c>
    </row>
    <row r="10862" spans="1:4" x14ac:dyDescent="0.35">
      <c r="A10862">
        <v>31882204</v>
      </c>
      <c r="B10862" s="1" t="s">
        <v>10863</v>
      </c>
      <c r="C10862" s="1" t="s">
        <v>61140</v>
      </c>
      <c r="D10862" s="2">
        <v>42178</v>
      </c>
    </row>
    <row r="10863" spans="1:4" x14ac:dyDescent="0.35">
      <c r="A10863">
        <v>31882208</v>
      </c>
      <c r="B10863" s="1" t="s">
        <v>10864</v>
      </c>
      <c r="C10863" s="1" t="s">
        <v>61141</v>
      </c>
      <c r="D10863" s="2">
        <v>42180</v>
      </c>
    </row>
    <row r="10864" spans="1:4" x14ac:dyDescent="0.35">
      <c r="A10864">
        <v>31882222</v>
      </c>
      <c r="B10864" s="1" t="s">
        <v>10865</v>
      </c>
      <c r="C10864" s="1" t="s">
        <v>61142</v>
      </c>
      <c r="D10864" s="2">
        <v>42101</v>
      </c>
    </row>
    <row r="10865" spans="1:4" x14ac:dyDescent="0.35">
      <c r="A10865">
        <v>31882232</v>
      </c>
      <c r="B10865" s="1" t="s">
        <v>10866</v>
      </c>
      <c r="C10865" s="1" t="s">
        <v>61143</v>
      </c>
      <c r="D10865" s="2">
        <v>42101</v>
      </c>
    </row>
    <row r="10866" spans="1:4" x14ac:dyDescent="0.35">
      <c r="A10866">
        <v>31882250</v>
      </c>
      <c r="B10866" s="1" t="s">
        <v>10867</v>
      </c>
      <c r="C10866" s="1" t="s">
        <v>61144</v>
      </c>
      <c r="D10866" s="2">
        <v>42197</v>
      </c>
    </row>
    <row r="10867" spans="1:4" x14ac:dyDescent="0.35">
      <c r="A10867">
        <v>31882262</v>
      </c>
      <c r="B10867" s="1" t="s">
        <v>10868</v>
      </c>
      <c r="C10867" s="1" t="s">
        <v>61145</v>
      </c>
      <c r="D10867" s="2">
        <v>42146</v>
      </c>
    </row>
    <row r="10868" spans="1:4" x14ac:dyDescent="0.35">
      <c r="A10868">
        <v>31882268</v>
      </c>
      <c r="B10868" s="1" t="s">
        <v>10869</v>
      </c>
      <c r="C10868" s="1" t="s">
        <v>61146</v>
      </c>
      <c r="D10868" s="2">
        <v>42146</v>
      </c>
    </row>
    <row r="10869" spans="1:4" x14ac:dyDescent="0.35">
      <c r="A10869">
        <v>31882276</v>
      </c>
      <c r="B10869" s="1" t="s">
        <v>10870</v>
      </c>
      <c r="C10869" s="1" t="s">
        <v>61147</v>
      </c>
      <c r="D10869" s="2">
        <v>42180</v>
      </c>
    </row>
    <row r="10870" spans="1:4" x14ac:dyDescent="0.35">
      <c r="A10870">
        <v>31882298</v>
      </c>
      <c r="B10870" s="1" t="s">
        <v>10871</v>
      </c>
      <c r="C10870" s="1" t="s">
        <v>61148</v>
      </c>
      <c r="D10870" s="2">
        <v>42132</v>
      </c>
    </row>
    <row r="10871" spans="1:4" x14ac:dyDescent="0.35">
      <c r="A10871">
        <v>31882316</v>
      </c>
      <c r="B10871" s="1" t="s">
        <v>10872</v>
      </c>
      <c r="C10871" s="1" t="s">
        <v>61149</v>
      </c>
      <c r="D10871" s="2">
        <v>42188</v>
      </c>
    </row>
    <row r="10872" spans="1:4" x14ac:dyDescent="0.35">
      <c r="A10872">
        <v>31882348</v>
      </c>
      <c r="B10872" s="1" t="s">
        <v>10873</v>
      </c>
      <c r="C10872" s="1" t="s">
        <v>61150</v>
      </c>
      <c r="D10872" s="2">
        <v>42213</v>
      </c>
    </row>
    <row r="10873" spans="1:4" x14ac:dyDescent="0.35">
      <c r="A10873">
        <v>31882358</v>
      </c>
      <c r="B10873" s="1" t="s">
        <v>10874</v>
      </c>
      <c r="C10873" s="1" t="s">
        <v>61151</v>
      </c>
      <c r="D10873" s="2">
        <v>42210</v>
      </c>
    </row>
    <row r="10874" spans="1:4" x14ac:dyDescent="0.35">
      <c r="A10874">
        <v>31901612</v>
      </c>
      <c r="B10874" s="1" t="s">
        <v>10875</v>
      </c>
      <c r="C10874" s="1" t="s">
        <v>61152</v>
      </c>
      <c r="D10874" s="2">
        <v>42174</v>
      </c>
    </row>
    <row r="10875" spans="1:4" x14ac:dyDescent="0.35">
      <c r="A10875">
        <v>31901616</v>
      </c>
      <c r="B10875" s="1" t="s">
        <v>10876</v>
      </c>
      <c r="C10875" s="1" t="s">
        <v>61153</v>
      </c>
      <c r="D10875" s="2">
        <v>42174</v>
      </c>
    </row>
    <row r="10876" spans="1:4" x14ac:dyDescent="0.35">
      <c r="A10876">
        <v>32501730</v>
      </c>
      <c r="B10876" s="1" t="s">
        <v>10877</v>
      </c>
      <c r="C10876" s="1" t="s">
        <v>61154</v>
      </c>
      <c r="D10876" s="2">
        <v>42222</v>
      </c>
    </row>
    <row r="10877" spans="1:4" x14ac:dyDescent="0.35">
      <c r="A10877">
        <v>32501742</v>
      </c>
      <c r="B10877" s="1" t="s">
        <v>10878</v>
      </c>
      <c r="C10877" s="1" t="s">
        <v>61155</v>
      </c>
      <c r="D10877" s="2">
        <v>42226</v>
      </c>
    </row>
    <row r="10878" spans="1:4" x14ac:dyDescent="0.35">
      <c r="A10878">
        <v>32501760</v>
      </c>
      <c r="B10878" s="1" t="s">
        <v>10879</v>
      </c>
      <c r="C10878" s="1" t="s">
        <v>61156</v>
      </c>
      <c r="D10878" s="2">
        <v>42194</v>
      </c>
    </row>
    <row r="10879" spans="1:4" x14ac:dyDescent="0.35">
      <c r="A10879">
        <v>32501770</v>
      </c>
      <c r="B10879" s="1" t="s">
        <v>10880</v>
      </c>
      <c r="C10879" s="1" t="s">
        <v>61157</v>
      </c>
      <c r="D10879" s="2">
        <v>42174</v>
      </c>
    </row>
    <row r="10880" spans="1:4" x14ac:dyDescent="0.35">
      <c r="A10880">
        <v>32501788</v>
      </c>
      <c r="B10880" s="1" t="s">
        <v>10881</v>
      </c>
      <c r="C10880" s="1" t="s">
        <v>61158</v>
      </c>
      <c r="D10880" s="2">
        <v>42216</v>
      </c>
    </row>
    <row r="10881" spans="1:4" x14ac:dyDescent="0.35">
      <c r="A10881">
        <v>32501814</v>
      </c>
      <c r="B10881" s="1" t="s">
        <v>10882</v>
      </c>
      <c r="C10881" s="1" t="s">
        <v>61159</v>
      </c>
      <c r="D10881" s="2">
        <v>42163</v>
      </c>
    </row>
    <row r="10882" spans="1:4" x14ac:dyDescent="0.35">
      <c r="A10882">
        <v>32501824</v>
      </c>
      <c r="B10882" s="1" t="s">
        <v>10883</v>
      </c>
      <c r="C10882" s="1" t="s">
        <v>61160</v>
      </c>
      <c r="D10882" s="2">
        <v>42219</v>
      </c>
    </row>
    <row r="10883" spans="1:4" x14ac:dyDescent="0.35">
      <c r="A10883">
        <v>32501868</v>
      </c>
      <c r="B10883" s="1" t="s">
        <v>10884</v>
      </c>
      <c r="C10883" s="1" t="s">
        <v>61161</v>
      </c>
      <c r="D10883" s="2">
        <v>42197</v>
      </c>
    </row>
    <row r="10884" spans="1:4" x14ac:dyDescent="0.35">
      <c r="A10884">
        <v>32501878</v>
      </c>
      <c r="B10884" s="1" t="s">
        <v>10885</v>
      </c>
      <c r="C10884" s="1" t="s">
        <v>61162</v>
      </c>
      <c r="D10884" s="2">
        <v>42206</v>
      </c>
    </row>
    <row r="10885" spans="1:4" x14ac:dyDescent="0.35">
      <c r="A10885">
        <v>32501896</v>
      </c>
      <c r="B10885" s="1" t="s">
        <v>10886</v>
      </c>
      <c r="C10885" s="1" t="s">
        <v>61163</v>
      </c>
      <c r="D10885" s="2">
        <v>42151</v>
      </c>
    </row>
    <row r="10886" spans="1:4" x14ac:dyDescent="0.35">
      <c r="A10886">
        <v>32501904</v>
      </c>
      <c r="B10886" s="1" t="s">
        <v>10887</v>
      </c>
      <c r="C10886" s="1" t="s">
        <v>61164</v>
      </c>
      <c r="D10886" s="2">
        <v>42185</v>
      </c>
    </row>
    <row r="10887" spans="1:4" x14ac:dyDescent="0.35">
      <c r="A10887">
        <v>32501914</v>
      </c>
      <c r="B10887" s="1" t="s">
        <v>10888</v>
      </c>
      <c r="C10887" s="1" t="s">
        <v>61165</v>
      </c>
      <c r="D10887" s="2">
        <v>42188</v>
      </c>
    </row>
    <row r="10888" spans="1:4" x14ac:dyDescent="0.35">
      <c r="A10888">
        <v>32501928</v>
      </c>
      <c r="B10888" s="1" t="s">
        <v>10889</v>
      </c>
      <c r="C10888" s="1" t="s">
        <v>61166</v>
      </c>
      <c r="D10888" s="2">
        <v>42184</v>
      </c>
    </row>
    <row r="10889" spans="1:4" x14ac:dyDescent="0.35">
      <c r="A10889">
        <v>32501724</v>
      </c>
      <c r="B10889" s="1" t="s">
        <v>10890</v>
      </c>
      <c r="C10889" s="1" t="s">
        <v>61167</v>
      </c>
      <c r="D10889" s="2">
        <v>42219</v>
      </c>
    </row>
    <row r="10890" spans="1:4" x14ac:dyDescent="0.35">
      <c r="A10890">
        <v>32501950</v>
      </c>
      <c r="B10890" s="1" t="s">
        <v>10891</v>
      </c>
      <c r="C10890" s="1" t="s">
        <v>61168</v>
      </c>
      <c r="D10890" s="2">
        <v>42136</v>
      </c>
    </row>
    <row r="10891" spans="1:4" x14ac:dyDescent="0.35">
      <c r="A10891">
        <v>32042206</v>
      </c>
      <c r="B10891" s="1" t="s">
        <v>10892</v>
      </c>
      <c r="C10891" s="1" t="s">
        <v>61169</v>
      </c>
      <c r="D10891" s="2">
        <v>42105</v>
      </c>
    </row>
    <row r="10892" spans="1:4" x14ac:dyDescent="0.35">
      <c r="A10892">
        <v>32042210</v>
      </c>
      <c r="B10892" s="1" t="s">
        <v>10893</v>
      </c>
      <c r="C10892" s="1" t="s">
        <v>61170</v>
      </c>
      <c r="D10892" s="2">
        <v>42105</v>
      </c>
    </row>
    <row r="10893" spans="1:4" x14ac:dyDescent="0.35">
      <c r="A10893">
        <v>32042218</v>
      </c>
      <c r="B10893" s="1" t="s">
        <v>10894</v>
      </c>
      <c r="C10893" s="1" t="s">
        <v>61171</v>
      </c>
      <c r="D10893" s="2">
        <v>42197</v>
      </c>
    </row>
    <row r="10894" spans="1:4" x14ac:dyDescent="0.35">
      <c r="A10894">
        <v>32042228</v>
      </c>
      <c r="B10894" s="1" t="s">
        <v>10895</v>
      </c>
      <c r="C10894" s="1" t="s">
        <v>61172</v>
      </c>
      <c r="D10894" s="2">
        <v>42197</v>
      </c>
    </row>
    <row r="10895" spans="1:4" x14ac:dyDescent="0.35">
      <c r="A10895">
        <v>32042246</v>
      </c>
      <c r="B10895" s="1" t="s">
        <v>10896</v>
      </c>
      <c r="C10895" s="1" t="s">
        <v>61173</v>
      </c>
      <c r="D10895" s="2">
        <v>42106</v>
      </c>
    </row>
    <row r="10896" spans="1:4" x14ac:dyDescent="0.35">
      <c r="A10896">
        <v>32042254</v>
      </c>
      <c r="B10896" s="1" t="s">
        <v>10897</v>
      </c>
      <c r="C10896" s="1" t="s">
        <v>61174</v>
      </c>
      <c r="D10896" s="2">
        <v>42107</v>
      </c>
    </row>
    <row r="10897" spans="1:4" x14ac:dyDescent="0.35">
      <c r="A10897">
        <v>32042264</v>
      </c>
      <c r="B10897" s="1" t="s">
        <v>10898</v>
      </c>
      <c r="C10897" s="1" t="s">
        <v>61175</v>
      </c>
      <c r="D10897" s="2">
        <v>42122</v>
      </c>
    </row>
    <row r="10898" spans="1:4" x14ac:dyDescent="0.35">
      <c r="A10898">
        <v>32042278</v>
      </c>
      <c r="B10898" s="1" t="s">
        <v>10899</v>
      </c>
      <c r="C10898" s="1" t="s">
        <v>61176</v>
      </c>
      <c r="D10898" s="2">
        <v>42130</v>
      </c>
    </row>
    <row r="10899" spans="1:4" x14ac:dyDescent="0.35">
      <c r="A10899">
        <v>32042282</v>
      </c>
      <c r="B10899" s="1" t="s">
        <v>10900</v>
      </c>
      <c r="C10899" s="1" t="s">
        <v>61177</v>
      </c>
      <c r="D10899" s="2">
        <v>42130</v>
      </c>
    </row>
    <row r="10900" spans="1:4" x14ac:dyDescent="0.35">
      <c r="A10900">
        <v>32042290</v>
      </c>
      <c r="B10900" s="1" t="s">
        <v>10901</v>
      </c>
      <c r="C10900" s="1" t="s">
        <v>61178</v>
      </c>
      <c r="D10900" s="2">
        <v>42122</v>
      </c>
    </row>
    <row r="10901" spans="1:4" x14ac:dyDescent="0.35">
      <c r="A10901">
        <v>32042314</v>
      </c>
      <c r="B10901" s="1" t="s">
        <v>10902</v>
      </c>
      <c r="C10901" s="1" t="s">
        <v>61179</v>
      </c>
      <c r="D10901" s="2">
        <v>42188</v>
      </c>
    </row>
    <row r="10902" spans="1:4" x14ac:dyDescent="0.35">
      <c r="A10902">
        <v>32042336</v>
      </c>
      <c r="B10902" s="1" t="s">
        <v>10903</v>
      </c>
      <c r="C10902" s="1" t="s">
        <v>61180</v>
      </c>
      <c r="D10902" s="2">
        <v>42213</v>
      </c>
    </row>
    <row r="10903" spans="1:4" x14ac:dyDescent="0.35">
      <c r="A10903">
        <v>32042344</v>
      </c>
      <c r="B10903" s="1" t="s">
        <v>10904</v>
      </c>
      <c r="C10903" s="1" t="s">
        <v>61181</v>
      </c>
      <c r="D10903" s="2">
        <v>42214</v>
      </c>
    </row>
    <row r="10904" spans="1:4" x14ac:dyDescent="0.35">
      <c r="A10904">
        <v>32042354</v>
      </c>
      <c r="B10904" s="1" t="s">
        <v>10905</v>
      </c>
      <c r="C10904" s="1" t="s">
        <v>61182</v>
      </c>
      <c r="D10904" s="2">
        <v>42214</v>
      </c>
    </row>
    <row r="10905" spans="1:4" x14ac:dyDescent="0.35">
      <c r="A10905">
        <v>32042362</v>
      </c>
      <c r="B10905" s="1" t="s">
        <v>10906</v>
      </c>
      <c r="C10905" s="1" t="s">
        <v>61183</v>
      </c>
      <c r="D10905" s="2">
        <v>42211</v>
      </c>
    </row>
    <row r="10906" spans="1:4" x14ac:dyDescent="0.35">
      <c r="A10906">
        <v>32061620</v>
      </c>
      <c r="B10906" s="1" t="s">
        <v>10907</v>
      </c>
      <c r="C10906" s="1" t="s">
        <v>61184</v>
      </c>
      <c r="D10906" s="2">
        <v>42186</v>
      </c>
    </row>
    <row r="10907" spans="1:4" x14ac:dyDescent="0.35">
      <c r="A10907">
        <v>32061632</v>
      </c>
      <c r="B10907" s="1" t="s">
        <v>10908</v>
      </c>
      <c r="C10907" s="1" t="s">
        <v>61185</v>
      </c>
      <c r="D10907" s="2">
        <v>42186</v>
      </c>
    </row>
    <row r="10908" spans="1:4" x14ac:dyDescent="0.35">
      <c r="A10908">
        <v>32061646</v>
      </c>
      <c r="B10908" s="1" t="s">
        <v>10909</v>
      </c>
      <c r="C10908" s="1" t="s">
        <v>61186</v>
      </c>
      <c r="D10908" s="2">
        <v>42187</v>
      </c>
    </row>
    <row r="10909" spans="1:4" x14ac:dyDescent="0.35">
      <c r="A10909">
        <v>32061656</v>
      </c>
      <c r="B10909" s="1" t="s">
        <v>10910</v>
      </c>
      <c r="C10909" s="1" t="s">
        <v>61187</v>
      </c>
      <c r="D10909" s="2">
        <v>42185</v>
      </c>
    </row>
    <row r="10910" spans="1:4" x14ac:dyDescent="0.35">
      <c r="A10910">
        <v>32061664</v>
      </c>
      <c r="B10910" s="1" t="s">
        <v>10911</v>
      </c>
      <c r="C10910" s="1" t="s">
        <v>61188</v>
      </c>
      <c r="D10910" s="2">
        <v>42185</v>
      </c>
    </row>
    <row r="10911" spans="1:4" x14ac:dyDescent="0.35">
      <c r="A10911">
        <v>32061682</v>
      </c>
      <c r="B10911" s="1" t="s">
        <v>10912</v>
      </c>
      <c r="C10911" s="1" t="s">
        <v>61189</v>
      </c>
      <c r="D10911" s="2">
        <v>42190</v>
      </c>
    </row>
    <row r="10912" spans="1:4" x14ac:dyDescent="0.35">
      <c r="A10912">
        <v>32042200</v>
      </c>
      <c r="B10912" s="1" t="s">
        <v>10913</v>
      </c>
      <c r="C10912" s="1" t="s">
        <v>61190</v>
      </c>
      <c r="D10912" s="2">
        <v>42112</v>
      </c>
    </row>
    <row r="10913" spans="1:4" x14ac:dyDescent="0.35">
      <c r="A10913">
        <v>31862188</v>
      </c>
      <c r="B10913" s="1" t="s">
        <v>10914</v>
      </c>
      <c r="C10913" s="1" t="s">
        <v>61191</v>
      </c>
      <c r="D10913" s="2">
        <v>42208</v>
      </c>
    </row>
    <row r="10914" spans="1:4" x14ac:dyDescent="0.35">
      <c r="A10914">
        <v>31862206</v>
      </c>
      <c r="B10914" s="1" t="s">
        <v>10915</v>
      </c>
      <c r="C10914" s="1" t="s">
        <v>61192</v>
      </c>
      <c r="D10914" s="2">
        <v>42178</v>
      </c>
    </row>
    <row r="10915" spans="1:4" x14ac:dyDescent="0.35">
      <c r="A10915">
        <v>31862236</v>
      </c>
      <c r="B10915" s="1" t="s">
        <v>10916</v>
      </c>
      <c r="C10915" s="1" t="s">
        <v>61193</v>
      </c>
      <c r="D10915" s="2">
        <v>42101</v>
      </c>
    </row>
    <row r="10916" spans="1:4" x14ac:dyDescent="0.35">
      <c r="A10916">
        <v>31862242</v>
      </c>
      <c r="B10916" s="1" t="s">
        <v>10917</v>
      </c>
      <c r="C10916" s="1" t="s">
        <v>61194</v>
      </c>
      <c r="D10916" s="2">
        <v>42145</v>
      </c>
    </row>
    <row r="10917" spans="1:4" x14ac:dyDescent="0.35">
      <c r="A10917">
        <v>31862254</v>
      </c>
      <c r="B10917" s="1" t="s">
        <v>10918</v>
      </c>
      <c r="C10917" s="1" t="s">
        <v>61195</v>
      </c>
      <c r="D10917" s="2">
        <v>42146</v>
      </c>
    </row>
    <row r="10918" spans="1:4" x14ac:dyDescent="0.35">
      <c r="A10918">
        <v>31862260</v>
      </c>
      <c r="B10918" s="1" t="s">
        <v>10919</v>
      </c>
      <c r="C10918" s="1" t="s">
        <v>61196</v>
      </c>
      <c r="D10918" s="2">
        <v>42146</v>
      </c>
    </row>
    <row r="10919" spans="1:4" x14ac:dyDescent="0.35">
      <c r="A10919">
        <v>31862264</v>
      </c>
      <c r="B10919" s="1" t="s">
        <v>10920</v>
      </c>
      <c r="C10919" s="1" t="s">
        <v>61197</v>
      </c>
      <c r="D10919" s="2">
        <v>42146</v>
      </c>
    </row>
    <row r="10920" spans="1:4" x14ac:dyDescent="0.35">
      <c r="A10920">
        <v>31862278</v>
      </c>
      <c r="B10920" s="1" t="s">
        <v>10921</v>
      </c>
      <c r="C10920" s="1" t="s">
        <v>61198</v>
      </c>
      <c r="D10920" s="2">
        <v>42180</v>
      </c>
    </row>
    <row r="10921" spans="1:4" x14ac:dyDescent="0.35">
      <c r="A10921">
        <v>31881610</v>
      </c>
      <c r="B10921" s="1" t="s">
        <v>10922</v>
      </c>
      <c r="C10921" s="1" t="s">
        <v>61199</v>
      </c>
      <c r="D10921" s="2">
        <v>42186</v>
      </c>
    </row>
    <row r="10922" spans="1:4" x14ac:dyDescent="0.35">
      <c r="A10922">
        <v>31881614</v>
      </c>
      <c r="B10922" s="1" t="s">
        <v>10923</v>
      </c>
      <c r="C10922" s="1" t="s">
        <v>61200</v>
      </c>
      <c r="D10922" s="2">
        <v>42174</v>
      </c>
    </row>
    <row r="10923" spans="1:4" x14ac:dyDescent="0.35">
      <c r="A10923">
        <v>31881620</v>
      </c>
      <c r="B10923" s="1" t="s">
        <v>10924</v>
      </c>
      <c r="C10923" s="1" t="s">
        <v>61201</v>
      </c>
      <c r="D10923" s="2">
        <v>42186</v>
      </c>
    </row>
    <row r="10924" spans="1:4" x14ac:dyDescent="0.35">
      <c r="A10924">
        <v>32061880</v>
      </c>
      <c r="B10924" s="1" t="s">
        <v>10925</v>
      </c>
      <c r="C10924" s="1" t="s">
        <v>61202</v>
      </c>
      <c r="D10924" s="2">
        <v>42138</v>
      </c>
    </row>
    <row r="10925" spans="1:4" x14ac:dyDescent="0.35">
      <c r="A10925">
        <v>32061890</v>
      </c>
      <c r="B10925" s="1" t="s">
        <v>10926</v>
      </c>
      <c r="C10925" s="1" t="s">
        <v>61203</v>
      </c>
      <c r="D10925" s="2">
        <v>42199</v>
      </c>
    </row>
    <row r="10926" spans="1:4" x14ac:dyDescent="0.35">
      <c r="A10926">
        <v>31862164</v>
      </c>
      <c r="B10926" s="1" t="s">
        <v>10927</v>
      </c>
      <c r="C10926" s="1" t="s">
        <v>61204</v>
      </c>
      <c r="D10926" s="2">
        <v>42149</v>
      </c>
    </row>
    <row r="10927" spans="1:4" x14ac:dyDescent="0.35">
      <c r="A10927">
        <v>31901634</v>
      </c>
      <c r="B10927" s="1" t="s">
        <v>10928</v>
      </c>
      <c r="C10927" s="1" t="s">
        <v>61205</v>
      </c>
      <c r="D10927" s="2">
        <v>42174</v>
      </c>
    </row>
    <row r="10928" spans="1:4" x14ac:dyDescent="0.35">
      <c r="A10928">
        <v>31901648</v>
      </c>
      <c r="B10928" s="1" t="s">
        <v>10929</v>
      </c>
      <c r="C10928" s="1" t="s">
        <v>61206</v>
      </c>
      <c r="D10928" s="2">
        <v>42175</v>
      </c>
    </row>
    <row r="10929" spans="1:4" x14ac:dyDescent="0.35">
      <c r="A10929">
        <v>31901684</v>
      </c>
      <c r="B10929" s="1" t="s">
        <v>10930</v>
      </c>
      <c r="C10929" s="1" t="s">
        <v>61207</v>
      </c>
      <c r="D10929" s="2">
        <v>42202</v>
      </c>
    </row>
    <row r="10930" spans="1:4" x14ac:dyDescent="0.35">
      <c r="A10930">
        <v>31901696</v>
      </c>
      <c r="B10930" s="1" t="s">
        <v>10931</v>
      </c>
      <c r="C10930" s="1" t="s">
        <v>61208</v>
      </c>
      <c r="D10930" s="2">
        <v>42187</v>
      </c>
    </row>
    <row r="10931" spans="1:4" x14ac:dyDescent="0.35">
      <c r="A10931">
        <v>31901702</v>
      </c>
      <c r="B10931" s="1" t="s">
        <v>10932</v>
      </c>
      <c r="C10931" s="1" t="s">
        <v>61209</v>
      </c>
      <c r="D10931" s="2">
        <v>42189</v>
      </c>
    </row>
    <row r="10932" spans="1:4" x14ac:dyDescent="0.35">
      <c r="A10932">
        <v>31901706</v>
      </c>
      <c r="B10932" s="1" t="s">
        <v>10933</v>
      </c>
      <c r="C10932" s="1" t="s">
        <v>61210</v>
      </c>
      <c r="D10932" s="2">
        <v>42189</v>
      </c>
    </row>
    <row r="10933" spans="1:4" x14ac:dyDescent="0.35">
      <c r="A10933">
        <v>31901714</v>
      </c>
      <c r="B10933" s="1" t="s">
        <v>10934</v>
      </c>
      <c r="C10933" s="1" t="s">
        <v>61211</v>
      </c>
      <c r="D10933" s="2">
        <v>42186</v>
      </c>
    </row>
    <row r="10934" spans="1:4" x14ac:dyDescent="0.35">
      <c r="A10934">
        <v>31901732</v>
      </c>
      <c r="B10934" s="1" t="s">
        <v>10935</v>
      </c>
      <c r="C10934" s="1" t="s">
        <v>61212</v>
      </c>
      <c r="D10934" s="2">
        <v>42186</v>
      </c>
    </row>
    <row r="10935" spans="1:4" x14ac:dyDescent="0.35">
      <c r="A10935">
        <v>31901768</v>
      </c>
      <c r="B10935" s="1" t="s">
        <v>10936</v>
      </c>
      <c r="C10935" s="1" t="s">
        <v>61213</v>
      </c>
      <c r="D10935" s="2">
        <v>42152</v>
      </c>
    </row>
    <row r="10936" spans="1:4" x14ac:dyDescent="0.35">
      <c r="A10936">
        <v>31901850</v>
      </c>
      <c r="B10936" s="1" t="s">
        <v>10937</v>
      </c>
      <c r="C10936" s="1" t="s">
        <v>61214</v>
      </c>
      <c r="D10936" s="2">
        <v>42129</v>
      </c>
    </row>
    <row r="10937" spans="1:4" x14ac:dyDescent="0.35">
      <c r="A10937">
        <v>31901864</v>
      </c>
      <c r="B10937" s="1" t="s">
        <v>10938</v>
      </c>
      <c r="C10937" s="1" t="s">
        <v>61215</v>
      </c>
      <c r="D10937" s="2">
        <v>42131</v>
      </c>
    </row>
    <row r="10938" spans="1:4" x14ac:dyDescent="0.35">
      <c r="A10938">
        <v>31901868</v>
      </c>
      <c r="B10938" s="1" t="s">
        <v>10939</v>
      </c>
      <c r="C10938" s="1" t="s">
        <v>61216</v>
      </c>
      <c r="D10938" s="2">
        <v>42131</v>
      </c>
    </row>
    <row r="10939" spans="1:4" x14ac:dyDescent="0.35">
      <c r="A10939">
        <v>32501968</v>
      </c>
      <c r="B10939" s="1" t="s">
        <v>10940</v>
      </c>
      <c r="C10939" s="1" t="s">
        <v>61217</v>
      </c>
      <c r="D10939" s="2">
        <v>42138</v>
      </c>
    </row>
    <row r="10940" spans="1:4" x14ac:dyDescent="0.35">
      <c r="A10940">
        <v>32501986</v>
      </c>
      <c r="B10940" s="1" t="s">
        <v>10941</v>
      </c>
      <c r="C10940" s="1" t="s">
        <v>61218</v>
      </c>
      <c r="D10940" s="2">
        <v>42152</v>
      </c>
    </row>
    <row r="10941" spans="1:4" x14ac:dyDescent="0.35">
      <c r="A10941">
        <v>32502000</v>
      </c>
      <c r="B10941" s="1" t="s">
        <v>10942</v>
      </c>
      <c r="C10941" s="1" t="s">
        <v>61219</v>
      </c>
      <c r="D10941" s="2">
        <v>42150</v>
      </c>
    </row>
    <row r="10942" spans="1:4" x14ac:dyDescent="0.35">
      <c r="A10942">
        <v>32502004</v>
      </c>
      <c r="B10942" s="1" t="s">
        <v>10943</v>
      </c>
      <c r="C10942" s="1" t="s">
        <v>61220</v>
      </c>
      <c r="D10942" s="2">
        <v>42150</v>
      </c>
    </row>
    <row r="10943" spans="1:4" x14ac:dyDescent="0.35">
      <c r="A10943">
        <v>32502012</v>
      </c>
      <c r="B10943" s="1" t="s">
        <v>10944</v>
      </c>
      <c r="C10943" s="1" t="s">
        <v>61221</v>
      </c>
      <c r="D10943" s="2">
        <v>42150</v>
      </c>
    </row>
    <row r="10944" spans="1:4" x14ac:dyDescent="0.35">
      <c r="A10944">
        <v>32502030</v>
      </c>
      <c r="B10944" s="1" t="s">
        <v>10945</v>
      </c>
      <c r="C10944" s="1" t="s">
        <v>61222</v>
      </c>
      <c r="D10944" s="2">
        <v>42149</v>
      </c>
    </row>
    <row r="10945" spans="1:4" x14ac:dyDescent="0.35">
      <c r="A10945">
        <v>32502036</v>
      </c>
      <c r="B10945" s="1" t="s">
        <v>10946</v>
      </c>
      <c r="C10945" s="1" t="s">
        <v>61223</v>
      </c>
      <c r="D10945" s="2">
        <v>42149</v>
      </c>
    </row>
    <row r="10946" spans="1:4" x14ac:dyDescent="0.35">
      <c r="A10946">
        <v>31921690</v>
      </c>
      <c r="B10946" s="1" t="s">
        <v>10947</v>
      </c>
      <c r="C10946" s="1" t="s">
        <v>61224</v>
      </c>
      <c r="D10946" s="2">
        <v>42187</v>
      </c>
    </row>
    <row r="10947" spans="1:4" x14ac:dyDescent="0.35">
      <c r="A10947">
        <v>31921694</v>
      </c>
      <c r="B10947" s="1" t="s">
        <v>10948</v>
      </c>
      <c r="C10947" s="1" t="s">
        <v>61225</v>
      </c>
      <c r="D10947" s="2">
        <v>42190</v>
      </c>
    </row>
    <row r="10948" spans="1:4" x14ac:dyDescent="0.35">
      <c r="A10948">
        <v>31921700</v>
      </c>
      <c r="B10948" s="1" t="s">
        <v>10949</v>
      </c>
      <c r="C10948" s="1" t="s">
        <v>61226</v>
      </c>
      <c r="D10948" s="2">
        <v>42189</v>
      </c>
    </row>
    <row r="10949" spans="1:4" x14ac:dyDescent="0.35">
      <c r="A10949">
        <v>31921704</v>
      </c>
      <c r="B10949" s="1" t="s">
        <v>10950</v>
      </c>
      <c r="C10949" s="1" t="s">
        <v>61227</v>
      </c>
      <c r="D10949" s="2">
        <v>42189</v>
      </c>
    </row>
    <row r="10950" spans="1:4" x14ac:dyDescent="0.35">
      <c r="A10950">
        <v>31921708</v>
      </c>
      <c r="B10950" s="1" t="s">
        <v>10951</v>
      </c>
      <c r="C10950" s="1" t="s">
        <v>61228</v>
      </c>
      <c r="D10950" s="2">
        <v>42189</v>
      </c>
    </row>
    <row r="10951" spans="1:4" x14ac:dyDescent="0.35">
      <c r="A10951">
        <v>31921718</v>
      </c>
      <c r="B10951" s="1" t="s">
        <v>10952</v>
      </c>
      <c r="C10951" s="1" t="s">
        <v>61229</v>
      </c>
      <c r="D10951" s="2">
        <v>42186</v>
      </c>
    </row>
    <row r="10952" spans="1:4" x14ac:dyDescent="0.35">
      <c r="A10952">
        <v>31921726</v>
      </c>
      <c r="B10952" s="1" t="s">
        <v>10953</v>
      </c>
      <c r="C10952" s="1" t="s">
        <v>61230</v>
      </c>
      <c r="D10952" s="2">
        <v>42188</v>
      </c>
    </row>
    <row r="10953" spans="1:4" x14ac:dyDescent="0.35">
      <c r="A10953">
        <v>31921758</v>
      </c>
      <c r="B10953" s="1" t="s">
        <v>10954</v>
      </c>
      <c r="C10953" s="1" t="s">
        <v>61231</v>
      </c>
      <c r="D10953" s="2">
        <v>42166</v>
      </c>
    </row>
    <row r="10954" spans="1:4" x14ac:dyDescent="0.35">
      <c r="A10954">
        <v>31921776</v>
      </c>
      <c r="B10954" s="1" t="s">
        <v>10955</v>
      </c>
      <c r="C10954" s="1" t="s">
        <v>61232</v>
      </c>
      <c r="D10954" s="2">
        <v>42166</v>
      </c>
    </row>
    <row r="10955" spans="1:4" x14ac:dyDescent="0.35">
      <c r="A10955">
        <v>31921780</v>
      </c>
      <c r="B10955" s="1" t="s">
        <v>10956</v>
      </c>
      <c r="C10955" s="1" t="s">
        <v>61233</v>
      </c>
      <c r="D10955" s="2">
        <v>42182</v>
      </c>
    </row>
    <row r="10956" spans="1:4" x14ac:dyDescent="0.35">
      <c r="A10956">
        <v>31921784</v>
      </c>
      <c r="B10956" s="1" t="s">
        <v>10957</v>
      </c>
      <c r="C10956" s="1" t="s">
        <v>61234</v>
      </c>
      <c r="D10956" s="2">
        <v>42182</v>
      </c>
    </row>
    <row r="10957" spans="1:4" x14ac:dyDescent="0.35">
      <c r="A10957">
        <v>31921808</v>
      </c>
      <c r="B10957" s="1" t="s">
        <v>10958</v>
      </c>
      <c r="C10957" s="1" t="s">
        <v>61235</v>
      </c>
      <c r="D10957" s="2">
        <v>42124</v>
      </c>
    </row>
    <row r="10958" spans="1:4" x14ac:dyDescent="0.35">
      <c r="A10958">
        <v>32061704</v>
      </c>
      <c r="B10958" s="1" t="s">
        <v>10959</v>
      </c>
      <c r="C10958" s="1" t="s">
        <v>61236</v>
      </c>
      <c r="D10958" s="2">
        <v>42190</v>
      </c>
    </row>
    <row r="10959" spans="1:4" x14ac:dyDescent="0.35">
      <c r="A10959">
        <v>32061722</v>
      </c>
      <c r="B10959" s="1" t="s">
        <v>10960</v>
      </c>
      <c r="C10959" s="1" t="s">
        <v>61237</v>
      </c>
      <c r="D10959" s="2">
        <v>42188</v>
      </c>
    </row>
    <row r="10960" spans="1:4" x14ac:dyDescent="0.35">
      <c r="A10960">
        <v>32061728</v>
      </c>
      <c r="B10960" s="1" t="s">
        <v>10961</v>
      </c>
      <c r="C10960" s="1" t="s">
        <v>61238</v>
      </c>
      <c r="D10960" s="2">
        <v>42188</v>
      </c>
    </row>
    <row r="10961" spans="1:4" x14ac:dyDescent="0.35">
      <c r="A10961">
        <v>32061740</v>
      </c>
      <c r="B10961" s="1" t="s">
        <v>10962</v>
      </c>
      <c r="C10961" s="1" t="s">
        <v>61239</v>
      </c>
      <c r="D10961" s="2">
        <v>42187</v>
      </c>
    </row>
    <row r="10962" spans="1:4" x14ac:dyDescent="0.35">
      <c r="A10962">
        <v>32061758</v>
      </c>
      <c r="B10962" s="1" t="s">
        <v>10963</v>
      </c>
      <c r="C10962" s="1" t="s">
        <v>61240</v>
      </c>
      <c r="D10962" s="2">
        <v>42173</v>
      </c>
    </row>
    <row r="10963" spans="1:4" x14ac:dyDescent="0.35">
      <c r="A10963">
        <v>32061782</v>
      </c>
      <c r="B10963" s="1" t="s">
        <v>10964</v>
      </c>
      <c r="C10963" s="1" t="s">
        <v>61241</v>
      </c>
      <c r="D10963" s="2">
        <v>42178</v>
      </c>
    </row>
    <row r="10964" spans="1:4" x14ac:dyDescent="0.35">
      <c r="A10964">
        <v>32061794</v>
      </c>
      <c r="B10964" s="1" t="s">
        <v>10965</v>
      </c>
      <c r="C10964" s="1" t="s">
        <v>61242</v>
      </c>
      <c r="D10964" s="2">
        <v>42170</v>
      </c>
    </row>
    <row r="10965" spans="1:4" x14ac:dyDescent="0.35">
      <c r="A10965">
        <v>32061836</v>
      </c>
      <c r="B10965" s="1" t="s">
        <v>10966</v>
      </c>
      <c r="C10965" s="1" t="s">
        <v>61243</v>
      </c>
      <c r="D10965" s="2">
        <v>42144</v>
      </c>
    </row>
    <row r="10966" spans="1:4" x14ac:dyDescent="0.35">
      <c r="A10966">
        <v>32061862</v>
      </c>
      <c r="B10966" s="1" t="s">
        <v>10967</v>
      </c>
      <c r="C10966" s="1" t="s">
        <v>61244</v>
      </c>
      <c r="D10966" s="2">
        <v>42143</v>
      </c>
    </row>
    <row r="10967" spans="1:4" x14ac:dyDescent="0.35">
      <c r="A10967">
        <v>32061866</v>
      </c>
      <c r="B10967" s="1" t="s">
        <v>10968</v>
      </c>
      <c r="C10967" s="1" t="s">
        <v>61245</v>
      </c>
      <c r="D10967" s="2">
        <v>42138</v>
      </c>
    </row>
    <row r="10968" spans="1:4" x14ac:dyDescent="0.35">
      <c r="A10968">
        <v>32242010</v>
      </c>
      <c r="B10968" s="1" t="s">
        <v>10969</v>
      </c>
      <c r="C10968" s="1" t="s">
        <v>61246</v>
      </c>
      <c r="D10968" s="2">
        <v>42139</v>
      </c>
    </row>
    <row r="10969" spans="1:4" x14ac:dyDescent="0.35">
      <c r="A10969">
        <v>32242024</v>
      </c>
      <c r="B10969" s="1" t="s">
        <v>10970</v>
      </c>
      <c r="C10969" s="1" t="s">
        <v>61247</v>
      </c>
      <c r="D10969" s="2">
        <v>42134</v>
      </c>
    </row>
    <row r="10970" spans="1:4" x14ac:dyDescent="0.35">
      <c r="A10970">
        <v>32242046</v>
      </c>
      <c r="B10970" s="1" t="s">
        <v>10971</v>
      </c>
      <c r="C10970" s="1" t="s">
        <v>61248</v>
      </c>
      <c r="D10970" s="2">
        <v>42130</v>
      </c>
    </row>
    <row r="10971" spans="1:4" x14ac:dyDescent="0.35">
      <c r="A10971">
        <v>32242052</v>
      </c>
      <c r="B10971" s="1" t="s">
        <v>10972</v>
      </c>
      <c r="C10971" s="1" t="s">
        <v>61249</v>
      </c>
      <c r="D10971" s="2">
        <v>42130</v>
      </c>
    </row>
    <row r="10972" spans="1:4" x14ac:dyDescent="0.35">
      <c r="A10972">
        <v>32242060</v>
      </c>
      <c r="B10972" s="1" t="s">
        <v>10973</v>
      </c>
      <c r="C10972" s="1" t="s">
        <v>61250</v>
      </c>
      <c r="D10972" s="2">
        <v>42141</v>
      </c>
    </row>
    <row r="10973" spans="1:4" x14ac:dyDescent="0.35">
      <c r="A10973">
        <v>32061700</v>
      </c>
      <c r="B10973" s="1" t="s">
        <v>10974</v>
      </c>
      <c r="C10973" s="1" t="s">
        <v>61251</v>
      </c>
      <c r="D10973" s="2">
        <v>42189</v>
      </c>
    </row>
    <row r="10974" spans="1:4" x14ac:dyDescent="0.35">
      <c r="A10974">
        <v>32061916</v>
      </c>
      <c r="B10974" s="1" t="s">
        <v>10975</v>
      </c>
      <c r="C10974" s="1" t="s">
        <v>61252</v>
      </c>
      <c r="D10974" s="2">
        <v>42200</v>
      </c>
    </row>
    <row r="10975" spans="1:4" x14ac:dyDescent="0.35">
      <c r="A10975">
        <v>32061920</v>
      </c>
      <c r="B10975" s="1" t="s">
        <v>10976</v>
      </c>
      <c r="C10975" s="1" t="s">
        <v>61253</v>
      </c>
      <c r="D10975" s="2">
        <v>42200</v>
      </c>
    </row>
    <row r="10976" spans="1:4" x14ac:dyDescent="0.35">
      <c r="A10976">
        <v>32061934</v>
      </c>
      <c r="B10976" s="1" t="s">
        <v>10977</v>
      </c>
      <c r="C10976" s="1" t="s">
        <v>61254</v>
      </c>
      <c r="D10976" s="2">
        <v>42194</v>
      </c>
    </row>
    <row r="10977" spans="1:4" x14ac:dyDescent="0.35">
      <c r="A10977">
        <v>32061938</v>
      </c>
      <c r="B10977" s="1" t="s">
        <v>10978</v>
      </c>
      <c r="C10977" s="1" t="s">
        <v>61255</v>
      </c>
      <c r="D10977" s="2">
        <v>42194</v>
      </c>
    </row>
    <row r="10978" spans="1:4" x14ac:dyDescent="0.35">
      <c r="A10978">
        <v>32061956</v>
      </c>
      <c r="B10978" s="1" t="s">
        <v>10979</v>
      </c>
      <c r="C10978" s="1" t="s">
        <v>61256</v>
      </c>
      <c r="D10978" s="2">
        <v>42128</v>
      </c>
    </row>
    <row r="10979" spans="1:4" x14ac:dyDescent="0.35">
      <c r="A10979">
        <v>32061962</v>
      </c>
      <c r="B10979" s="1" t="s">
        <v>10980</v>
      </c>
      <c r="C10979" s="1" t="s">
        <v>61257</v>
      </c>
      <c r="D10979" s="2">
        <v>42128</v>
      </c>
    </row>
    <row r="10980" spans="1:4" x14ac:dyDescent="0.35">
      <c r="A10980">
        <v>32061974</v>
      </c>
      <c r="B10980" s="1" t="s">
        <v>10981</v>
      </c>
      <c r="C10980" s="1" t="s">
        <v>61258</v>
      </c>
      <c r="D10980" s="2">
        <v>42131</v>
      </c>
    </row>
    <row r="10981" spans="1:4" x14ac:dyDescent="0.35">
      <c r="A10981">
        <v>32061980</v>
      </c>
      <c r="B10981" s="1" t="s">
        <v>10982</v>
      </c>
      <c r="C10981" s="1" t="s">
        <v>61259</v>
      </c>
      <c r="D10981" s="2">
        <v>42131</v>
      </c>
    </row>
    <row r="10982" spans="1:4" x14ac:dyDescent="0.35">
      <c r="A10982">
        <v>32061988</v>
      </c>
      <c r="B10982" s="1" t="s">
        <v>10983</v>
      </c>
      <c r="C10982" s="1" t="s">
        <v>61260</v>
      </c>
      <c r="D10982" s="2">
        <v>42185</v>
      </c>
    </row>
    <row r="10983" spans="1:4" x14ac:dyDescent="0.35">
      <c r="A10983">
        <v>32061992</v>
      </c>
      <c r="B10983" s="1" t="s">
        <v>10984</v>
      </c>
      <c r="C10983" s="1" t="s">
        <v>61261</v>
      </c>
      <c r="D10983" s="2">
        <v>42185</v>
      </c>
    </row>
    <row r="10984" spans="1:4" x14ac:dyDescent="0.35">
      <c r="A10984">
        <v>32061998</v>
      </c>
      <c r="B10984" s="1" t="s">
        <v>10985</v>
      </c>
      <c r="C10984" s="1" t="s">
        <v>61262</v>
      </c>
      <c r="D10984" s="2">
        <v>42184</v>
      </c>
    </row>
    <row r="10985" spans="1:4" x14ac:dyDescent="0.35">
      <c r="A10985">
        <v>32062016</v>
      </c>
      <c r="B10985" s="1" t="s">
        <v>10986</v>
      </c>
      <c r="C10985" s="1" t="s">
        <v>61263</v>
      </c>
      <c r="D10985" s="2">
        <v>42128</v>
      </c>
    </row>
    <row r="10986" spans="1:4" x14ac:dyDescent="0.35">
      <c r="A10986">
        <v>32062024</v>
      </c>
      <c r="B10986" s="1" t="s">
        <v>10987</v>
      </c>
      <c r="C10986" s="1" t="s">
        <v>61264</v>
      </c>
      <c r="D10986" s="2">
        <v>42128</v>
      </c>
    </row>
    <row r="10987" spans="1:4" x14ac:dyDescent="0.35">
      <c r="A10987">
        <v>32062042</v>
      </c>
      <c r="B10987" s="1" t="s">
        <v>10988</v>
      </c>
      <c r="C10987" s="1" t="s">
        <v>61265</v>
      </c>
      <c r="D10987" s="2">
        <v>42128</v>
      </c>
    </row>
    <row r="10988" spans="1:4" x14ac:dyDescent="0.35">
      <c r="A10988">
        <v>32062052</v>
      </c>
      <c r="B10988" s="1" t="s">
        <v>10989</v>
      </c>
      <c r="C10988" s="1" t="s">
        <v>61266</v>
      </c>
      <c r="D10988" s="2">
        <v>42129</v>
      </c>
    </row>
    <row r="10989" spans="1:4" x14ac:dyDescent="0.35">
      <c r="A10989">
        <v>32062064</v>
      </c>
      <c r="B10989" s="1" t="s">
        <v>10990</v>
      </c>
      <c r="C10989" s="1" t="s">
        <v>61267</v>
      </c>
      <c r="D10989" s="2">
        <v>42135</v>
      </c>
    </row>
    <row r="10990" spans="1:4" x14ac:dyDescent="0.35">
      <c r="A10990">
        <v>32062070</v>
      </c>
      <c r="B10990" s="1" t="s">
        <v>10991</v>
      </c>
      <c r="C10990" s="1" t="s">
        <v>61268</v>
      </c>
      <c r="D10990" s="2">
        <v>42140</v>
      </c>
    </row>
    <row r="10991" spans="1:4" x14ac:dyDescent="0.35">
      <c r="A10991">
        <v>32062078</v>
      </c>
      <c r="B10991" s="1" t="s">
        <v>10992</v>
      </c>
      <c r="C10991" s="1" t="s">
        <v>61269</v>
      </c>
      <c r="D10991" s="2">
        <v>42140</v>
      </c>
    </row>
    <row r="10992" spans="1:4" x14ac:dyDescent="0.35">
      <c r="A10992">
        <v>32062082</v>
      </c>
      <c r="B10992" s="1" t="s">
        <v>10993</v>
      </c>
      <c r="C10992" s="1" t="s">
        <v>61270</v>
      </c>
      <c r="D10992" s="2">
        <v>42141</v>
      </c>
    </row>
    <row r="10993" spans="1:4" x14ac:dyDescent="0.35">
      <c r="A10993">
        <v>32061898</v>
      </c>
      <c r="B10993" s="1" t="s">
        <v>10994</v>
      </c>
      <c r="C10993" s="1" t="s">
        <v>61271</v>
      </c>
      <c r="D10993" s="2">
        <v>42193</v>
      </c>
    </row>
    <row r="10994" spans="1:4" x14ac:dyDescent="0.35">
      <c r="A10994">
        <v>31901900</v>
      </c>
      <c r="B10994" s="1" t="s">
        <v>10995</v>
      </c>
      <c r="C10994" s="1" t="s">
        <v>61272</v>
      </c>
      <c r="D10994" s="2">
        <v>42199</v>
      </c>
    </row>
    <row r="10995" spans="1:4" x14ac:dyDescent="0.35">
      <c r="A10995">
        <v>31901904</v>
      </c>
      <c r="B10995" s="1" t="s">
        <v>10996</v>
      </c>
      <c r="C10995" s="1" t="s">
        <v>61273</v>
      </c>
      <c r="D10995" s="2">
        <v>42199</v>
      </c>
    </row>
    <row r="10996" spans="1:4" x14ac:dyDescent="0.35">
      <c r="A10996">
        <v>31901912</v>
      </c>
      <c r="B10996" s="1" t="s">
        <v>10997</v>
      </c>
      <c r="C10996" s="1" t="s">
        <v>61274</v>
      </c>
      <c r="D10996" s="2">
        <v>42192</v>
      </c>
    </row>
    <row r="10997" spans="1:4" x14ac:dyDescent="0.35">
      <c r="A10997">
        <v>31901918</v>
      </c>
      <c r="B10997" s="1" t="s">
        <v>10998</v>
      </c>
      <c r="C10997" s="1" t="s">
        <v>61275</v>
      </c>
      <c r="D10997" s="2">
        <v>42192</v>
      </c>
    </row>
    <row r="10998" spans="1:4" x14ac:dyDescent="0.35">
      <c r="A10998">
        <v>31901922</v>
      </c>
      <c r="B10998" s="1" t="s">
        <v>10999</v>
      </c>
      <c r="C10998" s="1" t="s">
        <v>61276</v>
      </c>
      <c r="D10998" s="2">
        <v>42192</v>
      </c>
    </row>
    <row r="10999" spans="1:4" x14ac:dyDescent="0.35">
      <c r="A10999">
        <v>31901936</v>
      </c>
      <c r="B10999" s="1" t="s">
        <v>11000</v>
      </c>
      <c r="C10999" s="1" t="s">
        <v>61277</v>
      </c>
      <c r="D10999" s="2">
        <v>42185</v>
      </c>
    </row>
    <row r="11000" spans="1:4" x14ac:dyDescent="0.35">
      <c r="A11000">
        <v>32082116</v>
      </c>
      <c r="B11000" s="1" t="s">
        <v>11001</v>
      </c>
      <c r="C11000" s="1" t="s">
        <v>61278</v>
      </c>
      <c r="D11000" s="2">
        <v>42176</v>
      </c>
    </row>
    <row r="11001" spans="1:4" x14ac:dyDescent="0.35">
      <c r="A11001">
        <v>32082128</v>
      </c>
      <c r="B11001" s="1" t="s">
        <v>11002</v>
      </c>
      <c r="C11001" s="1" t="s">
        <v>61279</v>
      </c>
      <c r="D11001" s="2">
        <v>42168</v>
      </c>
    </row>
    <row r="11002" spans="1:4" x14ac:dyDescent="0.35">
      <c r="A11002">
        <v>32082134</v>
      </c>
      <c r="B11002" s="1" t="s">
        <v>11003</v>
      </c>
      <c r="C11002" s="1" t="s">
        <v>61280</v>
      </c>
      <c r="D11002" s="2">
        <v>42176</v>
      </c>
    </row>
    <row r="11003" spans="1:4" x14ac:dyDescent="0.35">
      <c r="A11003">
        <v>32082138</v>
      </c>
      <c r="B11003" s="1" t="s">
        <v>11004</v>
      </c>
      <c r="C11003" s="1" t="s">
        <v>61281</v>
      </c>
      <c r="D11003" s="2">
        <v>42175</v>
      </c>
    </row>
    <row r="11004" spans="1:4" x14ac:dyDescent="0.35">
      <c r="A11004">
        <v>32082146</v>
      </c>
      <c r="B11004" s="1" t="s">
        <v>11005</v>
      </c>
      <c r="C11004" s="1" t="s">
        <v>61282</v>
      </c>
      <c r="D11004" s="2">
        <v>42177</v>
      </c>
    </row>
    <row r="11005" spans="1:4" x14ac:dyDescent="0.35">
      <c r="A11005">
        <v>32082152</v>
      </c>
      <c r="B11005" s="1" t="s">
        <v>11006</v>
      </c>
      <c r="C11005" s="1" t="s">
        <v>61283</v>
      </c>
      <c r="D11005" s="2">
        <v>42133</v>
      </c>
    </row>
    <row r="11006" spans="1:4" x14ac:dyDescent="0.35">
      <c r="A11006">
        <v>32082156</v>
      </c>
      <c r="B11006" s="1" t="s">
        <v>11007</v>
      </c>
      <c r="C11006" s="1" t="s">
        <v>61284</v>
      </c>
      <c r="D11006" s="2">
        <v>42133</v>
      </c>
    </row>
    <row r="11007" spans="1:4" x14ac:dyDescent="0.35">
      <c r="A11007">
        <v>32082170</v>
      </c>
      <c r="B11007" s="1" t="s">
        <v>11008</v>
      </c>
      <c r="C11007" s="1" t="s">
        <v>61285</v>
      </c>
      <c r="D11007" s="2">
        <v>42197</v>
      </c>
    </row>
    <row r="11008" spans="1:4" x14ac:dyDescent="0.35">
      <c r="A11008">
        <v>32082174</v>
      </c>
      <c r="B11008" s="1" t="s">
        <v>11009</v>
      </c>
      <c r="C11008" s="1" t="s">
        <v>61286</v>
      </c>
      <c r="D11008" s="2">
        <v>42198</v>
      </c>
    </row>
    <row r="11009" spans="1:4" x14ac:dyDescent="0.35">
      <c r="A11009">
        <v>32082206</v>
      </c>
      <c r="B11009" s="1" t="s">
        <v>11010</v>
      </c>
      <c r="C11009" s="1" t="s">
        <v>61287</v>
      </c>
      <c r="D11009" s="2">
        <v>42105</v>
      </c>
    </row>
    <row r="11010" spans="1:4" x14ac:dyDescent="0.35">
      <c r="A11010">
        <v>32082210</v>
      </c>
      <c r="B11010" s="1" t="s">
        <v>11011</v>
      </c>
      <c r="C11010" s="1" t="s">
        <v>61288</v>
      </c>
      <c r="D11010" s="2">
        <v>42105</v>
      </c>
    </row>
    <row r="11011" spans="1:4" x14ac:dyDescent="0.35">
      <c r="A11011">
        <v>32082218</v>
      </c>
      <c r="B11011" s="1" t="s">
        <v>11012</v>
      </c>
      <c r="C11011" s="1" t="s">
        <v>61289</v>
      </c>
      <c r="D11011" s="2">
        <v>42197</v>
      </c>
    </row>
    <row r="11012" spans="1:4" x14ac:dyDescent="0.35">
      <c r="A11012">
        <v>32082236</v>
      </c>
      <c r="B11012" s="1" t="s">
        <v>11013</v>
      </c>
      <c r="C11012" s="1" t="s">
        <v>61290</v>
      </c>
      <c r="D11012" s="2">
        <v>42115</v>
      </c>
    </row>
    <row r="11013" spans="1:4" x14ac:dyDescent="0.35">
      <c r="A11013">
        <v>32082242</v>
      </c>
      <c r="B11013" s="1" t="s">
        <v>11014</v>
      </c>
      <c r="C11013" s="1" t="s">
        <v>61291</v>
      </c>
      <c r="D11013" s="2">
        <v>42115</v>
      </c>
    </row>
    <row r="11014" spans="1:4" x14ac:dyDescent="0.35">
      <c r="A11014">
        <v>32082254</v>
      </c>
      <c r="B11014" s="1" t="s">
        <v>11015</v>
      </c>
      <c r="C11014" s="1" t="s">
        <v>61292</v>
      </c>
      <c r="D11014" s="2">
        <v>42107</v>
      </c>
    </row>
    <row r="11015" spans="1:4" x14ac:dyDescent="0.35">
      <c r="A11015">
        <v>31901886</v>
      </c>
      <c r="B11015" s="1" t="s">
        <v>11016</v>
      </c>
      <c r="C11015" s="1" t="s">
        <v>61293</v>
      </c>
      <c r="D11015" s="2">
        <v>42172</v>
      </c>
    </row>
    <row r="11016" spans="1:4" x14ac:dyDescent="0.35">
      <c r="A11016">
        <v>32302332</v>
      </c>
      <c r="B11016" s="1" t="s">
        <v>11017</v>
      </c>
      <c r="C11016" s="1" t="s">
        <v>61294</v>
      </c>
      <c r="D11016" s="2">
        <v>42194</v>
      </c>
    </row>
    <row r="11017" spans="1:4" x14ac:dyDescent="0.35">
      <c r="A11017">
        <v>32302350</v>
      </c>
      <c r="B11017" s="1" t="s">
        <v>11018</v>
      </c>
      <c r="C11017" s="1" t="s">
        <v>61295</v>
      </c>
      <c r="D11017" s="2">
        <v>42160</v>
      </c>
    </row>
    <row r="11018" spans="1:4" x14ac:dyDescent="0.35">
      <c r="A11018">
        <v>32302358</v>
      </c>
      <c r="B11018" s="1" t="s">
        <v>11019</v>
      </c>
      <c r="C11018" s="1" t="s">
        <v>61296</v>
      </c>
      <c r="D11018" s="2">
        <v>42161</v>
      </c>
    </row>
    <row r="11019" spans="1:4" x14ac:dyDescent="0.35">
      <c r="A11019">
        <v>32302362</v>
      </c>
      <c r="B11019" s="1" t="s">
        <v>11020</v>
      </c>
      <c r="C11019" s="1" t="s">
        <v>61297</v>
      </c>
      <c r="D11019" s="2">
        <v>42161</v>
      </c>
    </row>
    <row r="11020" spans="1:4" x14ac:dyDescent="0.35">
      <c r="A11020">
        <v>32321608</v>
      </c>
      <c r="B11020" s="1" t="s">
        <v>11021</v>
      </c>
      <c r="C11020" s="1" t="s">
        <v>61298</v>
      </c>
      <c r="D11020" s="2">
        <v>42152</v>
      </c>
    </row>
    <row r="11021" spans="1:4" x14ac:dyDescent="0.35">
      <c r="A11021">
        <v>32321622</v>
      </c>
      <c r="B11021" s="1" t="s">
        <v>11022</v>
      </c>
      <c r="C11021" s="1" t="s">
        <v>61299</v>
      </c>
      <c r="D11021" s="2">
        <v>42152</v>
      </c>
    </row>
    <row r="11022" spans="1:4" x14ac:dyDescent="0.35">
      <c r="A11022">
        <v>32321652</v>
      </c>
      <c r="B11022" s="1" t="s">
        <v>11023</v>
      </c>
      <c r="C11022" s="1" t="s">
        <v>61300</v>
      </c>
      <c r="D11022" s="2">
        <v>42146</v>
      </c>
    </row>
    <row r="11023" spans="1:4" x14ac:dyDescent="0.35">
      <c r="A11023">
        <v>32321658</v>
      </c>
      <c r="B11023" s="1" t="s">
        <v>11024</v>
      </c>
      <c r="C11023" s="1" t="s">
        <v>61301</v>
      </c>
      <c r="D11023" s="2">
        <v>42146</v>
      </c>
    </row>
    <row r="11024" spans="1:4" x14ac:dyDescent="0.35">
      <c r="A11024">
        <v>32321676</v>
      </c>
      <c r="B11024" s="1" t="s">
        <v>11025</v>
      </c>
      <c r="C11024" s="1" t="s">
        <v>61302</v>
      </c>
      <c r="D11024" s="2">
        <v>42190</v>
      </c>
    </row>
    <row r="11025" spans="1:4" x14ac:dyDescent="0.35">
      <c r="A11025">
        <v>32321694</v>
      </c>
      <c r="B11025" s="1" t="s">
        <v>11026</v>
      </c>
      <c r="C11025" s="1" t="s">
        <v>61303</v>
      </c>
      <c r="D11025" s="2">
        <v>42212</v>
      </c>
    </row>
    <row r="11026" spans="1:4" x14ac:dyDescent="0.35">
      <c r="A11026">
        <v>32321698</v>
      </c>
      <c r="B11026" s="1" t="s">
        <v>11027</v>
      </c>
      <c r="C11026" s="1" t="s">
        <v>61304</v>
      </c>
      <c r="D11026" s="2">
        <v>42185</v>
      </c>
    </row>
    <row r="11027" spans="1:4" x14ac:dyDescent="0.35">
      <c r="A11027">
        <v>32321712</v>
      </c>
      <c r="B11027" s="1" t="s">
        <v>11028</v>
      </c>
      <c r="C11027" s="1" t="s">
        <v>61305</v>
      </c>
      <c r="D11027" s="2">
        <v>42189</v>
      </c>
    </row>
    <row r="11028" spans="1:4" x14ac:dyDescent="0.35">
      <c r="A11028">
        <v>32321730</v>
      </c>
      <c r="B11028" s="1" t="s">
        <v>11029</v>
      </c>
      <c r="C11028" s="1" t="s">
        <v>61306</v>
      </c>
      <c r="D11028" s="2">
        <v>42187</v>
      </c>
    </row>
    <row r="11029" spans="1:4" x14ac:dyDescent="0.35">
      <c r="A11029">
        <v>32321766</v>
      </c>
      <c r="B11029" s="1" t="s">
        <v>11030</v>
      </c>
      <c r="C11029" s="1" t="s">
        <v>61307</v>
      </c>
      <c r="D11029" s="2">
        <v>42174</v>
      </c>
    </row>
    <row r="11030" spans="1:4" x14ac:dyDescent="0.35">
      <c r="A11030">
        <v>32321784</v>
      </c>
      <c r="B11030" s="1" t="s">
        <v>11031</v>
      </c>
      <c r="C11030" s="1" t="s">
        <v>61308</v>
      </c>
      <c r="D11030" s="2">
        <v>42199</v>
      </c>
    </row>
    <row r="11031" spans="1:4" x14ac:dyDescent="0.35">
      <c r="A11031">
        <v>32321802</v>
      </c>
      <c r="B11031" s="1" t="s">
        <v>11032</v>
      </c>
      <c r="C11031" s="1" t="s">
        <v>61309</v>
      </c>
      <c r="D11031" s="2">
        <v>42159</v>
      </c>
    </row>
    <row r="11032" spans="1:4" x14ac:dyDescent="0.35">
      <c r="A11032">
        <v>32321824</v>
      </c>
      <c r="B11032" s="1" t="s">
        <v>11033</v>
      </c>
      <c r="C11032" s="1" t="s">
        <v>61310</v>
      </c>
      <c r="D11032" s="2">
        <v>42189</v>
      </c>
    </row>
    <row r="11033" spans="1:4" x14ac:dyDescent="0.35">
      <c r="A11033">
        <v>32242082</v>
      </c>
      <c r="B11033" s="1" t="s">
        <v>11034</v>
      </c>
      <c r="C11033" s="1" t="s">
        <v>61311</v>
      </c>
      <c r="D11033" s="2">
        <v>42129</v>
      </c>
    </row>
    <row r="11034" spans="1:4" x14ac:dyDescent="0.35">
      <c r="A11034">
        <v>32242100</v>
      </c>
      <c r="B11034" s="1" t="s">
        <v>11035</v>
      </c>
      <c r="C11034" s="1" t="s">
        <v>61312</v>
      </c>
      <c r="D11034" s="2">
        <v>42172</v>
      </c>
    </row>
    <row r="11035" spans="1:4" x14ac:dyDescent="0.35">
      <c r="A11035">
        <v>32242106</v>
      </c>
      <c r="B11035" s="1" t="s">
        <v>11036</v>
      </c>
      <c r="C11035" s="1" t="s">
        <v>61313</v>
      </c>
      <c r="D11035" s="2">
        <v>42172</v>
      </c>
    </row>
    <row r="11036" spans="1:4" x14ac:dyDescent="0.35">
      <c r="A11036">
        <v>32242114</v>
      </c>
      <c r="B11036" s="1" t="s">
        <v>11037</v>
      </c>
      <c r="C11036" s="1" t="s">
        <v>61314</v>
      </c>
      <c r="D11036" s="2">
        <v>42171</v>
      </c>
    </row>
    <row r="11037" spans="1:4" x14ac:dyDescent="0.35">
      <c r="A11037">
        <v>32242118</v>
      </c>
      <c r="B11037" s="1" t="s">
        <v>11038</v>
      </c>
      <c r="C11037" s="1" t="s">
        <v>61315</v>
      </c>
      <c r="D11037" s="2">
        <v>42169</v>
      </c>
    </row>
    <row r="11038" spans="1:4" x14ac:dyDescent="0.35">
      <c r="A11038">
        <v>32242132</v>
      </c>
      <c r="B11038" s="1" t="s">
        <v>11039</v>
      </c>
      <c r="C11038" s="1" t="s">
        <v>61316</v>
      </c>
      <c r="D11038" s="2">
        <v>42168</v>
      </c>
    </row>
    <row r="11039" spans="1:4" x14ac:dyDescent="0.35">
      <c r="A11039">
        <v>32242142</v>
      </c>
      <c r="B11039" s="1" t="s">
        <v>11040</v>
      </c>
      <c r="C11039" s="1" t="s">
        <v>61317</v>
      </c>
      <c r="D11039" s="2">
        <v>42167</v>
      </c>
    </row>
    <row r="11040" spans="1:4" x14ac:dyDescent="0.35">
      <c r="A11040">
        <v>32242160</v>
      </c>
      <c r="B11040" s="1" t="s">
        <v>11041</v>
      </c>
      <c r="C11040" s="1" t="s">
        <v>61318</v>
      </c>
      <c r="D11040" s="2">
        <v>42194</v>
      </c>
    </row>
    <row r="11041" spans="1:4" x14ac:dyDescent="0.35">
      <c r="A11041">
        <v>32242168</v>
      </c>
      <c r="B11041" s="1" t="s">
        <v>11042</v>
      </c>
      <c r="C11041" s="1" t="s">
        <v>61319</v>
      </c>
      <c r="D11041" s="2">
        <v>42197</v>
      </c>
    </row>
    <row r="11042" spans="1:4" x14ac:dyDescent="0.35">
      <c r="A11042">
        <v>32242172</v>
      </c>
      <c r="B11042" s="1" t="s">
        <v>11043</v>
      </c>
      <c r="C11042" s="1" t="s">
        <v>61320</v>
      </c>
      <c r="D11042" s="2">
        <v>42115</v>
      </c>
    </row>
    <row r="11043" spans="1:4" x14ac:dyDescent="0.35">
      <c r="A11043">
        <v>32242186</v>
      </c>
      <c r="B11043" s="1" t="s">
        <v>11044</v>
      </c>
      <c r="C11043" s="1" t="s">
        <v>61321</v>
      </c>
      <c r="D11043" s="2">
        <v>42213</v>
      </c>
    </row>
    <row r="11044" spans="1:4" x14ac:dyDescent="0.35">
      <c r="A11044">
        <v>32242190</v>
      </c>
      <c r="B11044" s="1" t="s">
        <v>11045</v>
      </c>
      <c r="C11044" s="1" t="s">
        <v>61322</v>
      </c>
      <c r="D11044" s="2">
        <v>42213</v>
      </c>
    </row>
    <row r="11045" spans="1:4" x14ac:dyDescent="0.35">
      <c r="A11045">
        <v>32242208</v>
      </c>
      <c r="B11045" s="1" t="s">
        <v>11046</v>
      </c>
      <c r="C11045" s="1" t="s">
        <v>61323</v>
      </c>
      <c r="D11045" s="2">
        <v>42114</v>
      </c>
    </row>
    <row r="11046" spans="1:4" x14ac:dyDescent="0.35">
      <c r="A11046">
        <v>32242226</v>
      </c>
      <c r="B11046" s="1" t="s">
        <v>11047</v>
      </c>
      <c r="C11046" s="1" t="s">
        <v>61324</v>
      </c>
      <c r="D11046" s="2">
        <v>42196</v>
      </c>
    </row>
    <row r="11047" spans="1:4" x14ac:dyDescent="0.35">
      <c r="A11047">
        <v>32242232</v>
      </c>
      <c r="B11047" s="1" t="s">
        <v>11048</v>
      </c>
      <c r="C11047" s="1" t="s">
        <v>61325</v>
      </c>
      <c r="D11047" s="2">
        <v>42198</v>
      </c>
    </row>
    <row r="11048" spans="1:4" x14ac:dyDescent="0.35">
      <c r="A11048">
        <v>32242244</v>
      </c>
      <c r="B11048" s="1" t="s">
        <v>11049</v>
      </c>
      <c r="C11048" s="1" t="s">
        <v>61326</v>
      </c>
      <c r="D11048" s="2">
        <v>42115</v>
      </c>
    </row>
    <row r="11049" spans="1:4" x14ac:dyDescent="0.35">
      <c r="A11049">
        <v>32242250</v>
      </c>
      <c r="B11049" s="1" t="s">
        <v>11050</v>
      </c>
      <c r="C11049" s="1" t="s">
        <v>61327</v>
      </c>
      <c r="D11049" s="2">
        <v>42172</v>
      </c>
    </row>
    <row r="11050" spans="1:4" x14ac:dyDescent="0.35">
      <c r="A11050">
        <v>32242258</v>
      </c>
      <c r="B11050" s="1" t="s">
        <v>11051</v>
      </c>
      <c r="C11050" s="1" t="s">
        <v>61328</v>
      </c>
      <c r="D11050" s="2">
        <v>42107</v>
      </c>
    </row>
    <row r="11051" spans="1:4" x14ac:dyDescent="0.35">
      <c r="A11051">
        <v>32242276</v>
      </c>
      <c r="B11051" s="1" t="s">
        <v>11052</v>
      </c>
      <c r="C11051" s="1" t="s">
        <v>61329</v>
      </c>
      <c r="D11051" s="2">
        <v>42142</v>
      </c>
    </row>
    <row r="11052" spans="1:4" x14ac:dyDescent="0.35">
      <c r="A11052">
        <v>32242280</v>
      </c>
      <c r="B11052" s="1" t="s">
        <v>11053</v>
      </c>
      <c r="C11052" s="1" t="s">
        <v>61330</v>
      </c>
      <c r="D11052" s="2">
        <v>42142</v>
      </c>
    </row>
    <row r="11053" spans="1:4" x14ac:dyDescent="0.35">
      <c r="A11053">
        <v>32242286</v>
      </c>
      <c r="B11053" s="1" t="s">
        <v>11054</v>
      </c>
      <c r="C11053" s="1" t="s">
        <v>61331</v>
      </c>
      <c r="D11053" s="2">
        <v>42122</v>
      </c>
    </row>
    <row r="11054" spans="1:4" x14ac:dyDescent="0.35">
      <c r="A11054">
        <v>32242064</v>
      </c>
      <c r="B11054" s="1" t="s">
        <v>11055</v>
      </c>
      <c r="C11054" s="1" t="s">
        <v>61332</v>
      </c>
      <c r="D11054" s="2">
        <v>42128</v>
      </c>
    </row>
    <row r="11055" spans="1:4" x14ac:dyDescent="0.35">
      <c r="A11055">
        <v>32062106</v>
      </c>
      <c r="B11055" s="1" t="s">
        <v>11056</v>
      </c>
      <c r="C11055" s="1" t="s">
        <v>61333</v>
      </c>
      <c r="D11055" s="2">
        <v>42171</v>
      </c>
    </row>
    <row r="11056" spans="1:4" x14ac:dyDescent="0.35">
      <c r="A11056">
        <v>32062136</v>
      </c>
      <c r="B11056" s="1" t="s">
        <v>11057</v>
      </c>
      <c r="C11056" s="1" t="s">
        <v>61334</v>
      </c>
      <c r="D11056" s="2">
        <v>42175</v>
      </c>
    </row>
    <row r="11057" spans="1:4" x14ac:dyDescent="0.35">
      <c r="A11057">
        <v>32062142</v>
      </c>
      <c r="B11057" s="1" t="s">
        <v>11058</v>
      </c>
      <c r="C11057" s="1" t="s">
        <v>61335</v>
      </c>
      <c r="D11057" s="2">
        <v>42164</v>
      </c>
    </row>
    <row r="11058" spans="1:4" x14ac:dyDescent="0.35">
      <c r="A11058">
        <v>32062150</v>
      </c>
      <c r="B11058" s="1" t="s">
        <v>11059</v>
      </c>
      <c r="C11058" s="1" t="s">
        <v>61336</v>
      </c>
      <c r="D11058" s="2">
        <v>42177</v>
      </c>
    </row>
    <row r="11059" spans="1:4" x14ac:dyDescent="0.35">
      <c r="A11059">
        <v>32062154</v>
      </c>
      <c r="B11059" s="1" t="s">
        <v>11060</v>
      </c>
      <c r="C11059" s="1" t="s">
        <v>61337</v>
      </c>
      <c r="D11059" s="2">
        <v>42126</v>
      </c>
    </row>
    <row r="11060" spans="1:4" x14ac:dyDescent="0.35">
      <c r="A11060">
        <v>32062160</v>
      </c>
      <c r="B11060" s="1" t="s">
        <v>11061</v>
      </c>
      <c r="C11060" s="1" t="s">
        <v>61338</v>
      </c>
      <c r="D11060" s="2">
        <v>42133</v>
      </c>
    </row>
    <row r="11061" spans="1:4" x14ac:dyDescent="0.35">
      <c r="A11061">
        <v>32062168</v>
      </c>
      <c r="B11061" s="1" t="s">
        <v>11062</v>
      </c>
      <c r="C11061" s="1" t="s">
        <v>61339</v>
      </c>
      <c r="D11061" s="2">
        <v>42197</v>
      </c>
    </row>
    <row r="11062" spans="1:4" x14ac:dyDescent="0.35">
      <c r="A11062">
        <v>32062172</v>
      </c>
      <c r="B11062" s="1" t="s">
        <v>11063</v>
      </c>
      <c r="C11062" s="1" t="s">
        <v>61340</v>
      </c>
      <c r="D11062" s="2">
        <v>42197</v>
      </c>
    </row>
    <row r="11063" spans="1:4" x14ac:dyDescent="0.35">
      <c r="A11063">
        <v>32062178</v>
      </c>
      <c r="B11063" s="1" t="s">
        <v>11064</v>
      </c>
      <c r="C11063" s="1" t="s">
        <v>61341</v>
      </c>
      <c r="D11063" s="2">
        <v>42198</v>
      </c>
    </row>
    <row r="11064" spans="1:4" x14ac:dyDescent="0.35">
      <c r="A11064">
        <v>32062186</v>
      </c>
      <c r="B11064" s="1" t="s">
        <v>11065</v>
      </c>
      <c r="C11064" s="1" t="s">
        <v>61342</v>
      </c>
      <c r="D11064" s="2">
        <v>42160</v>
      </c>
    </row>
    <row r="11065" spans="1:4" x14ac:dyDescent="0.35">
      <c r="A11065">
        <v>32062196</v>
      </c>
      <c r="B11065" s="1" t="s">
        <v>11066</v>
      </c>
      <c r="C11065" s="1" t="s">
        <v>61343</v>
      </c>
      <c r="D11065" s="2">
        <v>42112</v>
      </c>
    </row>
    <row r="11066" spans="1:4" x14ac:dyDescent="0.35">
      <c r="A11066">
        <v>32062214</v>
      </c>
      <c r="B11066" s="1" t="s">
        <v>11067</v>
      </c>
      <c r="C11066" s="1" t="s">
        <v>61344</v>
      </c>
      <c r="D11066" s="2">
        <v>42197</v>
      </c>
    </row>
    <row r="11067" spans="1:4" x14ac:dyDescent="0.35">
      <c r="A11067">
        <v>32062232</v>
      </c>
      <c r="B11067" s="1" t="s">
        <v>11068</v>
      </c>
      <c r="C11067" s="1" t="s">
        <v>61345</v>
      </c>
      <c r="D11067" s="2">
        <v>42196</v>
      </c>
    </row>
    <row r="11068" spans="1:4" x14ac:dyDescent="0.35">
      <c r="A11068">
        <v>32062244</v>
      </c>
      <c r="B11068" s="1" t="s">
        <v>11069</v>
      </c>
      <c r="C11068" s="1" t="s">
        <v>61346</v>
      </c>
      <c r="D11068" s="2">
        <v>42115</v>
      </c>
    </row>
    <row r="11069" spans="1:4" x14ac:dyDescent="0.35">
      <c r="A11069">
        <v>32062258</v>
      </c>
      <c r="B11069" s="1" t="s">
        <v>11070</v>
      </c>
      <c r="C11069" s="1" t="s">
        <v>61347</v>
      </c>
      <c r="D11069" s="2">
        <v>42122</v>
      </c>
    </row>
    <row r="11070" spans="1:4" x14ac:dyDescent="0.35">
      <c r="A11070">
        <v>32062262</v>
      </c>
      <c r="B11070" s="1" t="s">
        <v>11071</v>
      </c>
      <c r="C11070" s="1" t="s">
        <v>61348</v>
      </c>
      <c r="D11070" s="2">
        <v>42107</v>
      </c>
    </row>
    <row r="11071" spans="1:4" x14ac:dyDescent="0.35">
      <c r="A11071">
        <v>32062276</v>
      </c>
      <c r="B11071" s="1" t="s">
        <v>11072</v>
      </c>
      <c r="C11071" s="1" t="s">
        <v>61349</v>
      </c>
      <c r="D11071" s="2">
        <v>42130</v>
      </c>
    </row>
    <row r="11072" spans="1:4" x14ac:dyDescent="0.35">
      <c r="A11072">
        <v>32062280</v>
      </c>
      <c r="B11072" s="1" t="s">
        <v>11073</v>
      </c>
      <c r="C11072" s="1" t="s">
        <v>61350</v>
      </c>
      <c r="D11072" s="2">
        <v>42130</v>
      </c>
    </row>
    <row r="11073" spans="1:4" x14ac:dyDescent="0.35">
      <c r="A11073">
        <v>32062286</v>
      </c>
      <c r="B11073" s="1" t="s">
        <v>11074</v>
      </c>
      <c r="C11073" s="1" t="s">
        <v>61351</v>
      </c>
      <c r="D11073" s="2">
        <v>42122</v>
      </c>
    </row>
    <row r="11074" spans="1:4" x14ac:dyDescent="0.35">
      <c r="A11074">
        <v>32062294</v>
      </c>
      <c r="B11074" s="1" t="s">
        <v>11075</v>
      </c>
      <c r="C11074" s="1" t="s">
        <v>61352</v>
      </c>
      <c r="D11074" s="2">
        <v>42123</v>
      </c>
    </row>
    <row r="11075" spans="1:4" x14ac:dyDescent="0.35">
      <c r="A11075">
        <v>32062100</v>
      </c>
      <c r="B11075" s="1" t="s">
        <v>11076</v>
      </c>
      <c r="C11075" s="1" t="s">
        <v>61353</v>
      </c>
      <c r="D11075" s="2">
        <v>42146</v>
      </c>
    </row>
    <row r="11076" spans="1:4" x14ac:dyDescent="0.35">
      <c r="A11076">
        <v>32082290</v>
      </c>
      <c r="B11076" s="1" t="s">
        <v>11077</v>
      </c>
      <c r="C11076" s="1" t="s">
        <v>61354</v>
      </c>
      <c r="D11076" s="2">
        <v>42122</v>
      </c>
    </row>
    <row r="11077" spans="1:4" x14ac:dyDescent="0.35">
      <c r="A11077">
        <v>32082308</v>
      </c>
      <c r="B11077" s="1" t="s">
        <v>11078</v>
      </c>
      <c r="C11077" s="1" t="s">
        <v>61355</v>
      </c>
      <c r="D11077" s="2">
        <v>42189</v>
      </c>
    </row>
    <row r="11078" spans="1:4" x14ac:dyDescent="0.35">
      <c r="A11078">
        <v>32082326</v>
      </c>
      <c r="B11078" s="1" t="s">
        <v>11079</v>
      </c>
      <c r="C11078" s="1" t="s">
        <v>61356</v>
      </c>
      <c r="D11078" s="2">
        <v>42213</v>
      </c>
    </row>
    <row r="11079" spans="1:4" x14ac:dyDescent="0.35">
      <c r="A11079">
        <v>32101622</v>
      </c>
      <c r="B11079" s="1" t="s">
        <v>11080</v>
      </c>
      <c r="C11079" s="1" t="s">
        <v>61357</v>
      </c>
      <c r="D11079" s="2">
        <v>42186</v>
      </c>
    </row>
    <row r="11080" spans="1:4" x14ac:dyDescent="0.35">
      <c r="A11080">
        <v>32101628</v>
      </c>
      <c r="B11080" s="1" t="s">
        <v>11081</v>
      </c>
      <c r="C11080" s="1" t="s">
        <v>61358</v>
      </c>
      <c r="D11080" s="2">
        <v>42186</v>
      </c>
    </row>
    <row r="11081" spans="1:4" x14ac:dyDescent="0.35">
      <c r="A11081">
        <v>32101632</v>
      </c>
      <c r="B11081" s="1" t="s">
        <v>11082</v>
      </c>
      <c r="C11081" s="1" t="s">
        <v>61359</v>
      </c>
      <c r="D11081" s="2">
        <v>42186</v>
      </c>
    </row>
    <row r="11082" spans="1:4" x14ac:dyDescent="0.35">
      <c r="A11082">
        <v>32101668</v>
      </c>
      <c r="B11082" s="1" t="s">
        <v>11083</v>
      </c>
      <c r="C11082" s="1" t="s">
        <v>61360</v>
      </c>
      <c r="D11082" s="2">
        <v>42185</v>
      </c>
    </row>
    <row r="11083" spans="1:4" x14ac:dyDescent="0.35">
      <c r="A11083">
        <v>32101672</v>
      </c>
      <c r="B11083" s="1" t="s">
        <v>11084</v>
      </c>
      <c r="C11083" s="1" t="s">
        <v>61361</v>
      </c>
      <c r="D11083" s="2">
        <v>42185</v>
      </c>
    </row>
    <row r="11084" spans="1:4" x14ac:dyDescent="0.35">
      <c r="A11084">
        <v>32101686</v>
      </c>
      <c r="B11084" s="1" t="s">
        <v>11085</v>
      </c>
      <c r="C11084" s="1" t="s">
        <v>61362</v>
      </c>
      <c r="D11084" s="2">
        <v>42190</v>
      </c>
    </row>
    <row r="11085" spans="1:4" x14ac:dyDescent="0.35">
      <c r="A11085">
        <v>32101694</v>
      </c>
      <c r="B11085" s="1" t="s">
        <v>11086</v>
      </c>
      <c r="C11085" s="1" t="s">
        <v>61363</v>
      </c>
      <c r="D11085" s="2">
        <v>42188</v>
      </c>
    </row>
    <row r="11086" spans="1:4" x14ac:dyDescent="0.35">
      <c r="A11086">
        <v>32101700</v>
      </c>
      <c r="B11086" s="1" t="s">
        <v>11087</v>
      </c>
      <c r="C11086" s="1" t="s">
        <v>61364</v>
      </c>
      <c r="D11086" s="2">
        <v>42188</v>
      </c>
    </row>
    <row r="11087" spans="1:4" x14ac:dyDescent="0.35">
      <c r="A11087">
        <v>32101708</v>
      </c>
      <c r="B11087" s="1" t="s">
        <v>11088</v>
      </c>
      <c r="C11087" s="1" t="s">
        <v>61365</v>
      </c>
      <c r="D11087" s="2">
        <v>42190</v>
      </c>
    </row>
    <row r="11088" spans="1:4" x14ac:dyDescent="0.35">
      <c r="A11088">
        <v>32101712</v>
      </c>
      <c r="B11088" s="1" t="s">
        <v>11089</v>
      </c>
      <c r="C11088" s="1" t="s">
        <v>61366</v>
      </c>
      <c r="D11088" s="2">
        <v>42190</v>
      </c>
    </row>
    <row r="11089" spans="1:4" x14ac:dyDescent="0.35">
      <c r="A11089">
        <v>32101718</v>
      </c>
      <c r="B11089" s="1" t="s">
        <v>11090</v>
      </c>
      <c r="C11089" s="1" t="s">
        <v>61367</v>
      </c>
      <c r="D11089" s="2">
        <v>42188</v>
      </c>
    </row>
    <row r="11090" spans="1:4" x14ac:dyDescent="0.35">
      <c r="A11090">
        <v>32101722</v>
      </c>
      <c r="B11090" s="1" t="s">
        <v>11091</v>
      </c>
      <c r="C11090" s="1" t="s">
        <v>61368</v>
      </c>
      <c r="D11090" s="2">
        <v>42188</v>
      </c>
    </row>
    <row r="11091" spans="1:4" x14ac:dyDescent="0.35">
      <c r="A11091">
        <v>32101726</v>
      </c>
      <c r="B11091" s="1" t="s">
        <v>11092</v>
      </c>
      <c r="C11091" s="1" t="s">
        <v>61369</v>
      </c>
      <c r="D11091" s="2">
        <v>42188</v>
      </c>
    </row>
    <row r="11092" spans="1:4" x14ac:dyDescent="0.35">
      <c r="A11092">
        <v>32101736</v>
      </c>
      <c r="B11092" s="1" t="s">
        <v>11093</v>
      </c>
      <c r="C11092" s="1" t="s">
        <v>61370</v>
      </c>
      <c r="D11092" s="2">
        <v>42187</v>
      </c>
    </row>
    <row r="11093" spans="1:4" x14ac:dyDescent="0.35">
      <c r="A11093">
        <v>32101744</v>
      </c>
      <c r="B11093" s="1" t="s">
        <v>11094</v>
      </c>
      <c r="C11093" s="1" t="s">
        <v>61371</v>
      </c>
      <c r="D11093" s="2">
        <v>42187</v>
      </c>
    </row>
    <row r="11094" spans="1:4" x14ac:dyDescent="0.35">
      <c r="A11094">
        <v>32101762</v>
      </c>
      <c r="B11094" s="1" t="s">
        <v>11095</v>
      </c>
      <c r="C11094" s="1" t="s">
        <v>61372</v>
      </c>
      <c r="D11094" s="2">
        <v>42173</v>
      </c>
    </row>
    <row r="11095" spans="1:4" x14ac:dyDescent="0.35">
      <c r="A11095">
        <v>32521908</v>
      </c>
      <c r="B11095" s="1" t="s">
        <v>11096</v>
      </c>
      <c r="C11095" s="1" t="s">
        <v>61373</v>
      </c>
      <c r="D11095" s="2">
        <v>42185</v>
      </c>
    </row>
    <row r="11096" spans="1:4" x14ac:dyDescent="0.35">
      <c r="A11096">
        <v>32521912</v>
      </c>
      <c r="B11096" s="1" t="s">
        <v>11097</v>
      </c>
      <c r="C11096" s="1" t="s">
        <v>61374</v>
      </c>
      <c r="D11096" s="2">
        <v>42188</v>
      </c>
    </row>
    <row r="11097" spans="1:4" x14ac:dyDescent="0.35">
      <c r="A11097">
        <v>32502054</v>
      </c>
      <c r="B11097" s="1" t="s">
        <v>11098</v>
      </c>
      <c r="C11097" s="1" t="s">
        <v>61375</v>
      </c>
      <c r="D11097" s="2">
        <v>42213</v>
      </c>
    </row>
    <row r="11098" spans="1:4" x14ac:dyDescent="0.35">
      <c r="A11098">
        <v>31922126</v>
      </c>
      <c r="B11098" s="1" t="s">
        <v>11099</v>
      </c>
      <c r="C11098" s="1" t="s">
        <v>61376</v>
      </c>
      <c r="D11098" s="2">
        <v>42228</v>
      </c>
    </row>
    <row r="11099" spans="1:4" x14ac:dyDescent="0.35">
      <c r="A11099">
        <v>31922136</v>
      </c>
      <c r="B11099" s="1" t="s">
        <v>11100</v>
      </c>
      <c r="C11099" s="1" t="s">
        <v>61377</v>
      </c>
      <c r="D11099" s="2">
        <v>42184</v>
      </c>
    </row>
    <row r="11100" spans="1:4" x14ac:dyDescent="0.35">
      <c r="A11100">
        <v>31922150</v>
      </c>
      <c r="B11100" s="1" t="s">
        <v>11101</v>
      </c>
      <c r="C11100" s="1" t="s">
        <v>61378</v>
      </c>
      <c r="D11100" s="2">
        <v>42187</v>
      </c>
    </row>
    <row r="11101" spans="1:4" x14ac:dyDescent="0.35">
      <c r="A11101">
        <v>31922162</v>
      </c>
      <c r="B11101" s="1" t="s">
        <v>11102</v>
      </c>
      <c r="C11101" s="1" t="s">
        <v>61379</v>
      </c>
      <c r="D11101" s="2">
        <v>42149</v>
      </c>
    </row>
    <row r="11102" spans="1:4" x14ac:dyDescent="0.35">
      <c r="A11102">
        <v>31922176</v>
      </c>
      <c r="B11102" s="1" t="s">
        <v>11103</v>
      </c>
      <c r="C11102" s="1" t="s">
        <v>61380</v>
      </c>
      <c r="D11102" s="2">
        <v>42158</v>
      </c>
    </row>
    <row r="11103" spans="1:4" x14ac:dyDescent="0.35">
      <c r="A11103">
        <v>31922190</v>
      </c>
      <c r="B11103" s="1" t="s">
        <v>11104</v>
      </c>
      <c r="C11103" s="1" t="s">
        <v>61381</v>
      </c>
      <c r="D11103" s="2">
        <v>42177</v>
      </c>
    </row>
    <row r="11104" spans="1:4" x14ac:dyDescent="0.35">
      <c r="A11104">
        <v>31922204</v>
      </c>
      <c r="B11104" s="1" t="s">
        <v>11105</v>
      </c>
      <c r="C11104" s="1" t="s">
        <v>61382</v>
      </c>
      <c r="D11104" s="2">
        <v>42178</v>
      </c>
    </row>
    <row r="11105" spans="1:4" x14ac:dyDescent="0.35">
      <c r="A11105">
        <v>31922212</v>
      </c>
      <c r="B11105" s="1" t="s">
        <v>11106</v>
      </c>
      <c r="C11105" s="1" t="s">
        <v>61383</v>
      </c>
      <c r="D11105" s="2">
        <v>42180</v>
      </c>
    </row>
    <row r="11106" spans="1:4" x14ac:dyDescent="0.35">
      <c r="A11106">
        <v>32521900</v>
      </c>
      <c r="B11106" s="1" t="s">
        <v>11107</v>
      </c>
      <c r="C11106" s="1" t="s">
        <v>61384</v>
      </c>
      <c r="D11106" s="2">
        <v>42149</v>
      </c>
    </row>
    <row r="11107" spans="1:4" x14ac:dyDescent="0.35">
      <c r="A11107">
        <v>32242298</v>
      </c>
      <c r="B11107" s="1" t="s">
        <v>11108</v>
      </c>
      <c r="C11107" s="1" t="s">
        <v>61385</v>
      </c>
      <c r="D11107" s="2">
        <v>42175</v>
      </c>
    </row>
    <row r="11108" spans="1:4" x14ac:dyDescent="0.35">
      <c r="A11108">
        <v>32242304</v>
      </c>
      <c r="B11108" s="1" t="s">
        <v>11109</v>
      </c>
      <c r="C11108" s="1" t="s">
        <v>61386</v>
      </c>
      <c r="D11108" s="2">
        <v>42191</v>
      </c>
    </row>
    <row r="11109" spans="1:4" x14ac:dyDescent="0.35">
      <c r="A11109">
        <v>32242316</v>
      </c>
      <c r="B11109" s="1" t="s">
        <v>11110</v>
      </c>
      <c r="C11109" s="1" t="s">
        <v>61387</v>
      </c>
      <c r="D11109" s="2">
        <v>42191</v>
      </c>
    </row>
    <row r="11110" spans="1:4" x14ac:dyDescent="0.35">
      <c r="A11110">
        <v>32242348</v>
      </c>
      <c r="B11110" s="1" t="s">
        <v>11111</v>
      </c>
      <c r="C11110" s="1" t="s">
        <v>61388</v>
      </c>
      <c r="D11110" s="2">
        <v>42163</v>
      </c>
    </row>
    <row r="11111" spans="1:4" x14ac:dyDescent="0.35">
      <c r="A11111">
        <v>32242352</v>
      </c>
      <c r="B11111" s="1" t="s">
        <v>11112</v>
      </c>
      <c r="C11111" s="1" t="s">
        <v>61389</v>
      </c>
      <c r="D11111" s="2">
        <v>42160</v>
      </c>
    </row>
    <row r="11112" spans="1:4" x14ac:dyDescent="0.35">
      <c r="A11112">
        <v>32242358</v>
      </c>
      <c r="B11112" s="1" t="s">
        <v>11113</v>
      </c>
      <c r="C11112" s="1" t="s">
        <v>61390</v>
      </c>
      <c r="D11112" s="2">
        <v>42161</v>
      </c>
    </row>
    <row r="11113" spans="1:4" x14ac:dyDescent="0.35">
      <c r="A11113">
        <v>32261612</v>
      </c>
      <c r="B11113" s="1" t="s">
        <v>11114</v>
      </c>
      <c r="C11113" s="1" t="s">
        <v>61391</v>
      </c>
      <c r="D11113" s="2">
        <v>42152</v>
      </c>
    </row>
    <row r="11114" spans="1:4" x14ac:dyDescent="0.35">
      <c r="A11114">
        <v>32261634</v>
      </c>
      <c r="B11114" s="1" t="s">
        <v>11115</v>
      </c>
      <c r="C11114" s="1" t="s">
        <v>61392</v>
      </c>
      <c r="D11114" s="2">
        <v>42153</v>
      </c>
    </row>
    <row r="11115" spans="1:4" x14ac:dyDescent="0.35">
      <c r="A11115">
        <v>32261652</v>
      </c>
      <c r="B11115" s="1" t="s">
        <v>11116</v>
      </c>
      <c r="C11115" s="1" t="s">
        <v>61393</v>
      </c>
      <c r="D11115" s="2">
        <v>42187</v>
      </c>
    </row>
    <row r="11116" spans="1:4" x14ac:dyDescent="0.35">
      <c r="A11116">
        <v>32261660</v>
      </c>
      <c r="B11116" s="1" t="s">
        <v>11117</v>
      </c>
      <c r="C11116" s="1" t="s">
        <v>61394</v>
      </c>
      <c r="D11116" s="2">
        <v>42188</v>
      </c>
    </row>
    <row r="11117" spans="1:4" x14ac:dyDescent="0.35">
      <c r="A11117">
        <v>32261666</v>
      </c>
      <c r="B11117" s="1" t="s">
        <v>11118</v>
      </c>
      <c r="C11117" s="1" t="s">
        <v>61395</v>
      </c>
      <c r="D11117" s="2">
        <v>42210</v>
      </c>
    </row>
    <row r="11118" spans="1:4" x14ac:dyDescent="0.35">
      <c r="A11118">
        <v>32261670</v>
      </c>
      <c r="B11118" s="1" t="s">
        <v>11119</v>
      </c>
      <c r="C11118" s="1" t="s">
        <v>61396</v>
      </c>
      <c r="D11118" s="2">
        <v>42191</v>
      </c>
    </row>
    <row r="11119" spans="1:4" x14ac:dyDescent="0.35">
      <c r="A11119">
        <v>32261684</v>
      </c>
      <c r="B11119" s="1" t="s">
        <v>11120</v>
      </c>
      <c r="C11119" s="1" t="s">
        <v>61397</v>
      </c>
      <c r="D11119" s="2">
        <v>42213</v>
      </c>
    </row>
    <row r="11120" spans="1:4" x14ac:dyDescent="0.35">
      <c r="A11120">
        <v>32261696</v>
      </c>
      <c r="B11120" s="1" t="s">
        <v>11121</v>
      </c>
      <c r="C11120" s="1" t="s">
        <v>61398</v>
      </c>
      <c r="D11120" s="2">
        <v>42189</v>
      </c>
    </row>
    <row r="11121" spans="1:4" x14ac:dyDescent="0.35">
      <c r="A11121">
        <v>32441876</v>
      </c>
      <c r="B11121" s="1" t="s">
        <v>11122</v>
      </c>
      <c r="C11121" s="1" t="s">
        <v>61399</v>
      </c>
      <c r="D11121" s="2">
        <v>42214</v>
      </c>
    </row>
    <row r="11122" spans="1:4" x14ac:dyDescent="0.35">
      <c r="A11122">
        <v>32441882</v>
      </c>
      <c r="B11122" s="1" t="s">
        <v>11123</v>
      </c>
      <c r="C11122" s="1" t="s">
        <v>61400</v>
      </c>
      <c r="D11122" s="2">
        <v>42206</v>
      </c>
    </row>
    <row r="11123" spans="1:4" x14ac:dyDescent="0.35">
      <c r="A11123">
        <v>32441904</v>
      </c>
      <c r="B11123" s="1" t="s">
        <v>11124</v>
      </c>
      <c r="C11123" s="1" t="s">
        <v>61401</v>
      </c>
      <c r="D11123" s="2">
        <v>42151</v>
      </c>
    </row>
    <row r="11124" spans="1:4" x14ac:dyDescent="0.35">
      <c r="A11124">
        <v>32441912</v>
      </c>
      <c r="B11124" s="1" t="s">
        <v>11125</v>
      </c>
      <c r="C11124" s="1" t="s">
        <v>61402</v>
      </c>
      <c r="D11124" s="2">
        <v>42188</v>
      </c>
    </row>
    <row r="11125" spans="1:4" x14ac:dyDescent="0.35">
      <c r="A11125">
        <v>32242294</v>
      </c>
      <c r="B11125" s="1" t="s">
        <v>11126</v>
      </c>
      <c r="C11125" s="1" t="s">
        <v>61403</v>
      </c>
      <c r="D11125" s="2">
        <v>42175</v>
      </c>
    </row>
    <row r="11126" spans="1:4" x14ac:dyDescent="0.35">
      <c r="A11126">
        <v>32062322</v>
      </c>
      <c r="B11126" s="1" t="s">
        <v>11127</v>
      </c>
      <c r="C11126" s="1" t="s">
        <v>61404</v>
      </c>
      <c r="D11126" s="2">
        <v>42189</v>
      </c>
    </row>
    <row r="11127" spans="1:4" x14ac:dyDescent="0.35">
      <c r="A11127">
        <v>32261724</v>
      </c>
      <c r="B11127" s="1" t="s">
        <v>11128</v>
      </c>
      <c r="C11127" s="1" t="s">
        <v>61405</v>
      </c>
      <c r="D11127" s="2">
        <v>42188</v>
      </c>
    </row>
    <row r="11128" spans="1:4" x14ac:dyDescent="0.35">
      <c r="A11128">
        <v>32261732</v>
      </c>
      <c r="B11128" s="1" t="s">
        <v>11129</v>
      </c>
      <c r="C11128" s="1" t="s">
        <v>61406</v>
      </c>
      <c r="D11128" s="2">
        <v>42187</v>
      </c>
    </row>
    <row r="11129" spans="1:4" x14ac:dyDescent="0.35">
      <c r="A11129">
        <v>32261760</v>
      </c>
      <c r="B11129" s="1" t="s">
        <v>11130</v>
      </c>
      <c r="C11129" s="1" t="s">
        <v>61407</v>
      </c>
      <c r="D11129" s="2">
        <v>42193</v>
      </c>
    </row>
    <row r="11130" spans="1:4" x14ac:dyDescent="0.35">
      <c r="A11130">
        <v>32261778</v>
      </c>
      <c r="B11130" s="1" t="s">
        <v>11131</v>
      </c>
      <c r="C11130" s="1" t="s">
        <v>61408</v>
      </c>
      <c r="D11130" s="2">
        <v>42199</v>
      </c>
    </row>
    <row r="11131" spans="1:4" x14ac:dyDescent="0.35">
      <c r="A11131">
        <v>32261832</v>
      </c>
      <c r="B11131" s="1" t="s">
        <v>11132</v>
      </c>
      <c r="C11131" s="1" t="s">
        <v>61409</v>
      </c>
      <c r="D11131" s="2">
        <v>42185</v>
      </c>
    </row>
    <row r="11132" spans="1:4" x14ac:dyDescent="0.35">
      <c r="A11132">
        <v>32261864</v>
      </c>
      <c r="B11132" s="1" t="s">
        <v>11133</v>
      </c>
      <c r="C11132" s="1" t="s">
        <v>61410</v>
      </c>
      <c r="D11132" s="2">
        <v>42209</v>
      </c>
    </row>
    <row r="11133" spans="1:4" x14ac:dyDescent="0.35">
      <c r="A11133">
        <v>32261882</v>
      </c>
      <c r="B11133" s="1" t="s">
        <v>11134</v>
      </c>
      <c r="C11133" s="1" t="s">
        <v>61411</v>
      </c>
      <c r="D11133" s="2">
        <v>42208</v>
      </c>
    </row>
    <row r="11134" spans="1:4" x14ac:dyDescent="0.35">
      <c r="A11134">
        <v>32261936</v>
      </c>
      <c r="B11134" s="1" t="s">
        <v>11135</v>
      </c>
      <c r="C11134" s="1" t="s">
        <v>61412</v>
      </c>
      <c r="D11134" s="2">
        <v>42132</v>
      </c>
    </row>
    <row r="11135" spans="1:4" x14ac:dyDescent="0.35">
      <c r="A11135">
        <v>32062312</v>
      </c>
      <c r="B11135" s="1" t="s">
        <v>11136</v>
      </c>
      <c r="C11135" s="1" t="s">
        <v>61413</v>
      </c>
      <c r="D11135" s="2">
        <v>42189</v>
      </c>
    </row>
    <row r="11136" spans="1:4" x14ac:dyDescent="0.35">
      <c r="A11136">
        <v>32101794</v>
      </c>
      <c r="B11136" s="1" t="s">
        <v>11137</v>
      </c>
      <c r="C11136" s="1" t="s">
        <v>61414</v>
      </c>
      <c r="D11136" s="2">
        <v>42170</v>
      </c>
    </row>
    <row r="11137" spans="1:4" x14ac:dyDescent="0.35">
      <c r="A11137">
        <v>32101826</v>
      </c>
      <c r="B11137" s="1" t="s">
        <v>11138</v>
      </c>
      <c r="C11137" s="1" t="s">
        <v>61415</v>
      </c>
      <c r="D11137" s="2">
        <v>42169</v>
      </c>
    </row>
    <row r="11138" spans="1:4" x14ac:dyDescent="0.35">
      <c r="A11138">
        <v>32101830</v>
      </c>
      <c r="B11138" s="1" t="s">
        <v>11139</v>
      </c>
      <c r="C11138" s="1" t="s">
        <v>61416</v>
      </c>
      <c r="D11138" s="2">
        <v>42169</v>
      </c>
    </row>
    <row r="11139" spans="1:4" x14ac:dyDescent="0.35">
      <c r="A11139">
        <v>32101848</v>
      </c>
      <c r="B11139" s="1" t="s">
        <v>11140</v>
      </c>
      <c r="C11139" s="1" t="s">
        <v>61417</v>
      </c>
      <c r="D11139" s="2">
        <v>42189</v>
      </c>
    </row>
    <row r="11140" spans="1:4" x14ac:dyDescent="0.35">
      <c r="A11140">
        <v>32101856</v>
      </c>
      <c r="B11140" s="1" t="s">
        <v>11141</v>
      </c>
      <c r="C11140" s="1" t="s">
        <v>61418</v>
      </c>
      <c r="D11140" s="2">
        <v>42194</v>
      </c>
    </row>
    <row r="11141" spans="1:4" x14ac:dyDescent="0.35">
      <c r="A11141">
        <v>32281960</v>
      </c>
      <c r="B11141" s="1" t="s">
        <v>11142</v>
      </c>
      <c r="C11141" s="1" t="s">
        <v>61419</v>
      </c>
      <c r="D11141" s="2">
        <v>42130</v>
      </c>
    </row>
    <row r="11142" spans="1:4" x14ac:dyDescent="0.35">
      <c r="A11142">
        <v>32281964</v>
      </c>
      <c r="B11142" s="1" t="s">
        <v>11143</v>
      </c>
      <c r="C11142" s="1" t="s">
        <v>61420</v>
      </c>
      <c r="D11142" s="2">
        <v>42142</v>
      </c>
    </row>
    <row r="11143" spans="1:4" x14ac:dyDescent="0.35">
      <c r="A11143">
        <v>32281970</v>
      </c>
      <c r="B11143" s="1" t="s">
        <v>11144</v>
      </c>
      <c r="C11143" s="1" t="s">
        <v>61421</v>
      </c>
      <c r="D11143" s="2">
        <v>42144</v>
      </c>
    </row>
    <row r="11144" spans="1:4" x14ac:dyDescent="0.35">
      <c r="A11144">
        <v>32281974</v>
      </c>
      <c r="B11144" s="1" t="s">
        <v>11145</v>
      </c>
      <c r="C11144" s="1" t="s">
        <v>61422</v>
      </c>
      <c r="D11144" s="2">
        <v>42144</v>
      </c>
    </row>
    <row r="11145" spans="1:4" x14ac:dyDescent="0.35">
      <c r="A11145">
        <v>32281978</v>
      </c>
      <c r="B11145" s="1" t="s">
        <v>11146</v>
      </c>
      <c r="C11145" s="1" t="s">
        <v>61423</v>
      </c>
      <c r="D11145" s="2">
        <v>42144</v>
      </c>
    </row>
    <row r="11146" spans="1:4" x14ac:dyDescent="0.35">
      <c r="A11146">
        <v>32281982</v>
      </c>
      <c r="B11146" s="1" t="s">
        <v>11147</v>
      </c>
      <c r="C11146" s="1" t="s">
        <v>61424</v>
      </c>
      <c r="D11146" s="2">
        <v>42144</v>
      </c>
    </row>
    <row r="11147" spans="1:4" x14ac:dyDescent="0.35">
      <c r="A11147">
        <v>32281992</v>
      </c>
      <c r="B11147" s="1" t="s">
        <v>11148</v>
      </c>
      <c r="C11147" s="1" t="s">
        <v>61425</v>
      </c>
      <c r="D11147" s="2">
        <v>42145</v>
      </c>
    </row>
    <row r="11148" spans="1:4" x14ac:dyDescent="0.35">
      <c r="A11148">
        <v>32281996</v>
      </c>
      <c r="B11148" s="1" t="s">
        <v>11149</v>
      </c>
      <c r="C11148" s="1" t="s">
        <v>61426</v>
      </c>
      <c r="D11148" s="2">
        <v>42151</v>
      </c>
    </row>
    <row r="11149" spans="1:4" x14ac:dyDescent="0.35">
      <c r="A11149">
        <v>32282000</v>
      </c>
      <c r="B11149" s="1" t="s">
        <v>11150</v>
      </c>
      <c r="C11149" s="1" t="s">
        <v>61427</v>
      </c>
      <c r="D11149" s="2">
        <v>42151</v>
      </c>
    </row>
    <row r="11150" spans="1:4" x14ac:dyDescent="0.35">
      <c r="A11150">
        <v>32282010</v>
      </c>
      <c r="B11150" s="1" t="s">
        <v>11151</v>
      </c>
      <c r="C11150" s="1" t="s">
        <v>61428</v>
      </c>
      <c r="D11150" s="2">
        <v>42140</v>
      </c>
    </row>
    <row r="11151" spans="1:4" x14ac:dyDescent="0.35">
      <c r="A11151">
        <v>32282018</v>
      </c>
      <c r="B11151" s="1" t="s">
        <v>11152</v>
      </c>
      <c r="C11151" s="1" t="s">
        <v>61429</v>
      </c>
      <c r="D11151" s="2">
        <v>42138</v>
      </c>
    </row>
    <row r="11152" spans="1:4" x14ac:dyDescent="0.35">
      <c r="A11152">
        <v>32282024</v>
      </c>
      <c r="B11152" s="1" t="s">
        <v>11153</v>
      </c>
      <c r="C11152" s="1" t="s">
        <v>61430</v>
      </c>
      <c r="D11152" s="2">
        <v>42138</v>
      </c>
    </row>
    <row r="11153" spans="1:4" x14ac:dyDescent="0.35">
      <c r="A11153">
        <v>32282032</v>
      </c>
      <c r="B11153" s="1" t="s">
        <v>11154</v>
      </c>
      <c r="C11153" s="1" t="s">
        <v>61431</v>
      </c>
      <c r="D11153" s="2">
        <v>42135</v>
      </c>
    </row>
    <row r="11154" spans="1:4" x14ac:dyDescent="0.35">
      <c r="A11154">
        <v>32282036</v>
      </c>
      <c r="B11154" s="1" t="s">
        <v>11155</v>
      </c>
      <c r="C11154" s="1" t="s">
        <v>61432</v>
      </c>
      <c r="D11154" s="2">
        <v>42135</v>
      </c>
    </row>
    <row r="11155" spans="1:4" x14ac:dyDescent="0.35">
      <c r="A11155">
        <v>32282042</v>
      </c>
      <c r="B11155" s="1" t="s">
        <v>11156</v>
      </c>
      <c r="C11155" s="1" t="s">
        <v>61433</v>
      </c>
      <c r="D11155" s="2">
        <v>42138</v>
      </c>
    </row>
    <row r="11156" spans="1:4" x14ac:dyDescent="0.35">
      <c r="A11156">
        <v>32102280</v>
      </c>
      <c r="B11156" s="1" t="s">
        <v>11157</v>
      </c>
      <c r="C11156" s="1" t="s">
        <v>61434</v>
      </c>
      <c r="D11156" s="2">
        <v>42122</v>
      </c>
    </row>
    <row r="11157" spans="1:4" x14ac:dyDescent="0.35">
      <c r="A11157">
        <v>32102288</v>
      </c>
      <c r="B11157" s="1" t="s">
        <v>11158</v>
      </c>
      <c r="C11157" s="1" t="s">
        <v>61435</v>
      </c>
      <c r="D11157" s="2">
        <v>42122</v>
      </c>
    </row>
    <row r="11158" spans="1:4" x14ac:dyDescent="0.35">
      <c r="A11158">
        <v>32102302</v>
      </c>
      <c r="B11158" s="1" t="s">
        <v>11159</v>
      </c>
      <c r="C11158" s="1" t="s">
        <v>61436</v>
      </c>
      <c r="D11158" s="2">
        <v>42123</v>
      </c>
    </row>
    <row r="11159" spans="1:4" x14ac:dyDescent="0.35">
      <c r="A11159">
        <v>32102342</v>
      </c>
      <c r="B11159" s="1" t="s">
        <v>11160</v>
      </c>
      <c r="C11159" s="1" t="s">
        <v>61437</v>
      </c>
      <c r="D11159" s="2">
        <v>42164</v>
      </c>
    </row>
    <row r="11160" spans="1:4" x14ac:dyDescent="0.35">
      <c r="A11160">
        <v>32102360</v>
      </c>
      <c r="B11160" s="1" t="s">
        <v>11161</v>
      </c>
      <c r="C11160" s="1" t="s">
        <v>61438</v>
      </c>
      <c r="D11160" s="2">
        <v>42163</v>
      </c>
    </row>
    <row r="11161" spans="1:4" x14ac:dyDescent="0.35">
      <c r="A11161">
        <v>32121620</v>
      </c>
      <c r="B11161" s="1" t="s">
        <v>11162</v>
      </c>
      <c r="C11161" s="1" t="s">
        <v>61439</v>
      </c>
      <c r="D11161" s="2">
        <v>42186</v>
      </c>
    </row>
    <row r="11162" spans="1:4" x14ac:dyDescent="0.35">
      <c r="A11162">
        <v>32121624</v>
      </c>
      <c r="B11162" s="1" t="s">
        <v>11163</v>
      </c>
      <c r="C11162" s="1" t="s">
        <v>61440</v>
      </c>
      <c r="D11162" s="2">
        <v>42186</v>
      </c>
    </row>
    <row r="11163" spans="1:4" x14ac:dyDescent="0.35">
      <c r="A11163">
        <v>32121630</v>
      </c>
      <c r="B11163" s="1" t="s">
        <v>11164</v>
      </c>
      <c r="C11163" s="1" t="s">
        <v>61441</v>
      </c>
      <c r="D11163" s="2">
        <v>42186</v>
      </c>
    </row>
    <row r="11164" spans="1:4" x14ac:dyDescent="0.35">
      <c r="A11164">
        <v>32121648</v>
      </c>
      <c r="B11164" s="1" t="s">
        <v>11165</v>
      </c>
      <c r="C11164" s="1" t="s">
        <v>61442</v>
      </c>
      <c r="D11164" s="2">
        <v>42187</v>
      </c>
    </row>
    <row r="11165" spans="1:4" x14ac:dyDescent="0.35">
      <c r="A11165">
        <v>32121660</v>
      </c>
      <c r="B11165" s="1" t="s">
        <v>11166</v>
      </c>
      <c r="C11165" s="1" t="s">
        <v>61443</v>
      </c>
      <c r="D11165" s="2">
        <v>42188</v>
      </c>
    </row>
    <row r="11166" spans="1:4" x14ac:dyDescent="0.35">
      <c r="A11166">
        <v>32121684</v>
      </c>
      <c r="B11166" s="1" t="s">
        <v>11167</v>
      </c>
      <c r="C11166" s="1" t="s">
        <v>61444</v>
      </c>
      <c r="D11166" s="2">
        <v>42190</v>
      </c>
    </row>
    <row r="11167" spans="1:4" x14ac:dyDescent="0.35">
      <c r="A11167">
        <v>32121696</v>
      </c>
      <c r="B11167" s="1" t="s">
        <v>11168</v>
      </c>
      <c r="C11167" s="1" t="s">
        <v>61445</v>
      </c>
      <c r="D11167" s="2">
        <v>42188</v>
      </c>
    </row>
    <row r="11168" spans="1:4" x14ac:dyDescent="0.35">
      <c r="A11168">
        <v>32121702</v>
      </c>
      <c r="B11168" s="1" t="s">
        <v>11169</v>
      </c>
      <c r="C11168" s="1" t="s">
        <v>61446</v>
      </c>
      <c r="D11168" s="2">
        <v>42189</v>
      </c>
    </row>
    <row r="11169" spans="1:4" x14ac:dyDescent="0.35">
      <c r="A11169">
        <v>32121720</v>
      </c>
      <c r="B11169" s="1" t="s">
        <v>11170</v>
      </c>
      <c r="C11169" s="1" t="s">
        <v>61447</v>
      </c>
      <c r="D11169" s="2">
        <v>42188</v>
      </c>
    </row>
    <row r="11170" spans="1:4" x14ac:dyDescent="0.35">
      <c r="A11170">
        <v>32121728</v>
      </c>
      <c r="B11170" s="1" t="s">
        <v>11171</v>
      </c>
      <c r="C11170" s="1" t="s">
        <v>61448</v>
      </c>
      <c r="D11170" s="2">
        <v>42188</v>
      </c>
    </row>
    <row r="11171" spans="1:4" x14ac:dyDescent="0.35">
      <c r="A11171">
        <v>32441922</v>
      </c>
      <c r="B11171" s="1" t="s">
        <v>11172</v>
      </c>
      <c r="C11171" s="1" t="s">
        <v>61449</v>
      </c>
      <c r="D11171" s="2">
        <v>42186</v>
      </c>
    </row>
    <row r="11172" spans="1:4" x14ac:dyDescent="0.35">
      <c r="A11172">
        <v>32441930</v>
      </c>
      <c r="B11172" s="1" t="s">
        <v>11173</v>
      </c>
      <c r="C11172" s="1" t="s">
        <v>61450</v>
      </c>
      <c r="D11172" s="2">
        <v>42184</v>
      </c>
    </row>
    <row r="11173" spans="1:4" x14ac:dyDescent="0.35">
      <c r="A11173">
        <v>32441936</v>
      </c>
      <c r="B11173" s="1" t="s">
        <v>11174</v>
      </c>
      <c r="C11173" s="1" t="s">
        <v>61451</v>
      </c>
      <c r="D11173" s="2">
        <v>42135</v>
      </c>
    </row>
    <row r="11174" spans="1:4" x14ac:dyDescent="0.35">
      <c r="A11174">
        <v>32441948</v>
      </c>
      <c r="B11174" s="1" t="s">
        <v>11175</v>
      </c>
      <c r="C11174" s="1" t="s">
        <v>61452</v>
      </c>
      <c r="D11174" s="2">
        <v>42135</v>
      </c>
    </row>
    <row r="11175" spans="1:4" x14ac:dyDescent="0.35">
      <c r="A11175">
        <v>32441972</v>
      </c>
      <c r="B11175" s="1" t="s">
        <v>11176</v>
      </c>
      <c r="C11175" s="1" t="s">
        <v>61453</v>
      </c>
      <c r="D11175" s="2">
        <v>42142</v>
      </c>
    </row>
    <row r="11176" spans="1:4" x14ac:dyDescent="0.35">
      <c r="A11176">
        <v>32441984</v>
      </c>
      <c r="B11176" s="1" t="s">
        <v>11177</v>
      </c>
      <c r="C11176" s="1" t="s">
        <v>61454</v>
      </c>
      <c r="D11176" s="2">
        <v>42152</v>
      </c>
    </row>
    <row r="11177" spans="1:4" x14ac:dyDescent="0.35">
      <c r="A11177">
        <v>32442008</v>
      </c>
      <c r="B11177" s="1" t="s">
        <v>11178</v>
      </c>
      <c r="C11177" s="1" t="s">
        <v>61455</v>
      </c>
      <c r="D11177" s="2">
        <v>42150</v>
      </c>
    </row>
    <row r="11178" spans="1:4" x14ac:dyDescent="0.35">
      <c r="A11178">
        <v>32442020</v>
      </c>
      <c r="B11178" s="1" t="s">
        <v>11179</v>
      </c>
      <c r="C11178" s="1" t="s">
        <v>61456</v>
      </c>
      <c r="D11178" s="2">
        <v>42215</v>
      </c>
    </row>
    <row r="11179" spans="1:4" x14ac:dyDescent="0.35">
      <c r="A11179">
        <v>32442044</v>
      </c>
      <c r="B11179" s="1" t="s">
        <v>11180</v>
      </c>
      <c r="C11179" s="1" t="s">
        <v>61457</v>
      </c>
      <c r="D11179" s="2">
        <v>42214</v>
      </c>
    </row>
    <row r="11180" spans="1:4" x14ac:dyDescent="0.35">
      <c r="A11180">
        <v>32442048</v>
      </c>
      <c r="B11180" s="1" t="s">
        <v>11181</v>
      </c>
      <c r="C11180" s="1" t="s">
        <v>61458</v>
      </c>
      <c r="D11180" s="2">
        <v>42214</v>
      </c>
    </row>
    <row r="11181" spans="1:4" x14ac:dyDescent="0.35">
      <c r="A11181">
        <v>32442056</v>
      </c>
      <c r="B11181" s="1" t="s">
        <v>11182</v>
      </c>
      <c r="C11181" s="1" t="s">
        <v>61459</v>
      </c>
      <c r="D11181" s="2">
        <v>42213</v>
      </c>
    </row>
    <row r="11182" spans="1:4" x14ac:dyDescent="0.35">
      <c r="A11182">
        <v>32442062</v>
      </c>
      <c r="B11182" s="1" t="s">
        <v>11183</v>
      </c>
      <c r="C11182" s="1" t="s">
        <v>61460</v>
      </c>
      <c r="D11182" s="2">
        <v>42213</v>
      </c>
    </row>
    <row r="11183" spans="1:4" x14ac:dyDescent="0.35">
      <c r="A11183">
        <v>32442066</v>
      </c>
      <c r="B11183" s="1" t="s">
        <v>11184</v>
      </c>
      <c r="C11183" s="1" t="s">
        <v>61461</v>
      </c>
      <c r="D11183" s="2">
        <v>42213</v>
      </c>
    </row>
    <row r="11184" spans="1:4" x14ac:dyDescent="0.35">
      <c r="A11184">
        <v>32442098</v>
      </c>
      <c r="B11184" s="1" t="s">
        <v>11185</v>
      </c>
      <c r="C11184" s="1" t="s">
        <v>61462</v>
      </c>
      <c r="D11184" s="2">
        <v>42174</v>
      </c>
    </row>
    <row r="11185" spans="1:4" x14ac:dyDescent="0.35">
      <c r="A11185">
        <v>32442120</v>
      </c>
      <c r="B11185" s="1" t="s">
        <v>11186</v>
      </c>
      <c r="C11185" s="1" t="s">
        <v>61463</v>
      </c>
      <c r="D11185" s="2">
        <v>42213</v>
      </c>
    </row>
    <row r="11186" spans="1:4" x14ac:dyDescent="0.35">
      <c r="A11186">
        <v>32442128</v>
      </c>
      <c r="B11186" s="1" t="s">
        <v>11187</v>
      </c>
      <c r="C11186" s="1" t="s">
        <v>61464</v>
      </c>
      <c r="D11186" s="2">
        <v>42213</v>
      </c>
    </row>
    <row r="11187" spans="1:4" x14ac:dyDescent="0.35">
      <c r="A11187">
        <v>32442138</v>
      </c>
      <c r="B11187" s="1" t="s">
        <v>11188</v>
      </c>
      <c r="C11187" s="1" t="s">
        <v>61465</v>
      </c>
      <c r="D11187" s="2">
        <v>42213</v>
      </c>
    </row>
    <row r="11188" spans="1:4" x14ac:dyDescent="0.35">
      <c r="A11188">
        <v>32442146</v>
      </c>
      <c r="B11188" s="1" t="s">
        <v>11189</v>
      </c>
      <c r="C11188" s="1" t="s">
        <v>61466</v>
      </c>
      <c r="D11188" s="2">
        <v>42144</v>
      </c>
    </row>
    <row r="11189" spans="1:4" x14ac:dyDescent="0.35">
      <c r="A11189">
        <v>32441918</v>
      </c>
      <c r="B11189" s="1" t="s">
        <v>11190</v>
      </c>
      <c r="C11189" s="1" t="s">
        <v>61467</v>
      </c>
      <c r="D11189" s="2">
        <v>42188</v>
      </c>
    </row>
    <row r="11190" spans="1:4" x14ac:dyDescent="0.35">
      <c r="A11190">
        <v>32261976</v>
      </c>
      <c r="B11190" s="1" t="s">
        <v>11191</v>
      </c>
      <c r="C11190" s="1" t="s">
        <v>61468</v>
      </c>
      <c r="D11190" s="2">
        <v>42144</v>
      </c>
    </row>
    <row r="11191" spans="1:4" x14ac:dyDescent="0.35">
      <c r="A11191">
        <v>32262002</v>
      </c>
      <c r="B11191" s="1" t="s">
        <v>11192</v>
      </c>
      <c r="C11191" s="1" t="s">
        <v>61469</v>
      </c>
      <c r="D11191" s="2">
        <v>42140</v>
      </c>
    </row>
    <row r="11192" spans="1:4" x14ac:dyDescent="0.35">
      <c r="A11192">
        <v>32262012</v>
      </c>
      <c r="B11192" s="1" t="s">
        <v>11193</v>
      </c>
      <c r="C11192" s="1" t="s">
        <v>61470</v>
      </c>
      <c r="D11192" s="2">
        <v>42138</v>
      </c>
    </row>
    <row r="11193" spans="1:4" x14ac:dyDescent="0.35">
      <c r="A11193">
        <v>32262026</v>
      </c>
      <c r="B11193" s="1" t="s">
        <v>11194</v>
      </c>
      <c r="C11193" s="1" t="s">
        <v>61471</v>
      </c>
      <c r="D11193" s="2">
        <v>42138</v>
      </c>
    </row>
    <row r="11194" spans="1:4" x14ac:dyDescent="0.35">
      <c r="A11194">
        <v>32262030</v>
      </c>
      <c r="B11194" s="1" t="s">
        <v>11195</v>
      </c>
      <c r="C11194" s="1" t="s">
        <v>61472</v>
      </c>
      <c r="D11194" s="2">
        <v>42135</v>
      </c>
    </row>
    <row r="11195" spans="1:4" x14ac:dyDescent="0.35">
      <c r="A11195">
        <v>32262044</v>
      </c>
      <c r="B11195" s="1" t="s">
        <v>11196</v>
      </c>
      <c r="C11195" s="1" t="s">
        <v>61473</v>
      </c>
      <c r="D11195" s="2">
        <v>42142</v>
      </c>
    </row>
    <row r="11196" spans="1:4" x14ac:dyDescent="0.35">
      <c r="A11196">
        <v>32262048</v>
      </c>
      <c r="B11196" s="1" t="s">
        <v>11197</v>
      </c>
      <c r="C11196" s="1" t="s">
        <v>61474</v>
      </c>
      <c r="D11196" s="2">
        <v>42130</v>
      </c>
    </row>
    <row r="11197" spans="1:4" x14ac:dyDescent="0.35">
      <c r="A11197">
        <v>32262074</v>
      </c>
      <c r="B11197" s="1" t="s">
        <v>11198</v>
      </c>
      <c r="C11197" s="1" t="s">
        <v>61475</v>
      </c>
      <c r="D11197" s="2">
        <v>42139</v>
      </c>
    </row>
    <row r="11198" spans="1:4" x14ac:dyDescent="0.35">
      <c r="A11198">
        <v>32262084</v>
      </c>
      <c r="B11198" s="1" t="s">
        <v>11199</v>
      </c>
      <c r="C11198" s="1" t="s">
        <v>61476</v>
      </c>
      <c r="D11198" s="2">
        <v>42129</v>
      </c>
    </row>
    <row r="11199" spans="1:4" x14ac:dyDescent="0.35">
      <c r="A11199">
        <v>32262092</v>
      </c>
      <c r="B11199" s="1" t="s">
        <v>11200</v>
      </c>
      <c r="C11199" s="1" t="s">
        <v>61477</v>
      </c>
      <c r="D11199" s="2">
        <v>42141</v>
      </c>
    </row>
    <row r="11200" spans="1:4" x14ac:dyDescent="0.35">
      <c r="A11200">
        <v>32262116</v>
      </c>
      <c r="B11200" s="1" t="s">
        <v>11201</v>
      </c>
      <c r="C11200" s="1" t="s">
        <v>61478</v>
      </c>
      <c r="D11200" s="2">
        <v>42169</v>
      </c>
    </row>
    <row r="11201" spans="1:4" x14ac:dyDescent="0.35">
      <c r="A11201">
        <v>32262120</v>
      </c>
      <c r="B11201" s="1" t="s">
        <v>11202</v>
      </c>
      <c r="C11201" s="1" t="s">
        <v>61479</v>
      </c>
      <c r="D11201" s="2">
        <v>42169</v>
      </c>
    </row>
    <row r="11202" spans="1:4" x14ac:dyDescent="0.35">
      <c r="A11202">
        <v>32262134</v>
      </c>
      <c r="B11202" s="1" t="s">
        <v>11203</v>
      </c>
      <c r="C11202" s="1" t="s">
        <v>61480</v>
      </c>
      <c r="D11202" s="2">
        <v>42168</v>
      </c>
    </row>
    <row r="11203" spans="1:4" x14ac:dyDescent="0.35">
      <c r="A11203">
        <v>32262138</v>
      </c>
      <c r="B11203" s="1" t="s">
        <v>11204</v>
      </c>
      <c r="C11203" s="1" t="s">
        <v>61481</v>
      </c>
      <c r="D11203" s="2">
        <v>42168</v>
      </c>
    </row>
    <row r="11204" spans="1:4" x14ac:dyDescent="0.35">
      <c r="A11204">
        <v>32262152</v>
      </c>
      <c r="B11204" s="1" t="s">
        <v>11205</v>
      </c>
      <c r="C11204" s="1" t="s">
        <v>61482</v>
      </c>
      <c r="D11204" s="2">
        <v>42133</v>
      </c>
    </row>
    <row r="11205" spans="1:4" x14ac:dyDescent="0.35">
      <c r="A11205">
        <v>32262156</v>
      </c>
      <c r="B11205" s="1" t="s">
        <v>11206</v>
      </c>
      <c r="C11205" s="1" t="s">
        <v>61483</v>
      </c>
      <c r="D11205" s="2">
        <v>42140</v>
      </c>
    </row>
    <row r="11206" spans="1:4" x14ac:dyDescent="0.35">
      <c r="A11206">
        <v>32262164</v>
      </c>
      <c r="B11206" s="1" t="s">
        <v>11207</v>
      </c>
      <c r="C11206" s="1" t="s">
        <v>61484</v>
      </c>
      <c r="D11206" s="2">
        <v>42194</v>
      </c>
    </row>
    <row r="11207" spans="1:4" x14ac:dyDescent="0.35">
      <c r="A11207">
        <v>32262170</v>
      </c>
      <c r="B11207" s="1" t="s">
        <v>11208</v>
      </c>
      <c r="C11207" s="1" t="s">
        <v>61485</v>
      </c>
      <c r="D11207" s="2">
        <v>42208</v>
      </c>
    </row>
    <row r="11208" spans="1:4" x14ac:dyDescent="0.35">
      <c r="A11208">
        <v>32261948</v>
      </c>
      <c r="B11208" s="1" t="s">
        <v>11209</v>
      </c>
      <c r="C11208" s="1" t="s">
        <v>61486</v>
      </c>
      <c r="D11208" s="2">
        <v>42130</v>
      </c>
    </row>
    <row r="11209" spans="1:4" x14ac:dyDescent="0.35">
      <c r="A11209">
        <v>32282050</v>
      </c>
      <c r="B11209" s="1" t="s">
        <v>11210</v>
      </c>
      <c r="C11209" s="1" t="s">
        <v>61487</v>
      </c>
      <c r="D11209" s="2">
        <v>42130</v>
      </c>
    </row>
    <row r="11210" spans="1:4" x14ac:dyDescent="0.35">
      <c r="A11210">
        <v>32282054</v>
      </c>
      <c r="B11210" s="1" t="s">
        <v>11211</v>
      </c>
      <c r="C11210" s="1" t="s">
        <v>61488</v>
      </c>
      <c r="D11210" s="2">
        <v>42130</v>
      </c>
    </row>
    <row r="11211" spans="1:4" x14ac:dyDescent="0.35">
      <c r="A11211">
        <v>32282068</v>
      </c>
      <c r="B11211" s="1" t="s">
        <v>11212</v>
      </c>
      <c r="C11211" s="1" t="s">
        <v>61489</v>
      </c>
      <c r="D11211" s="2">
        <v>42206</v>
      </c>
    </row>
    <row r="11212" spans="1:4" x14ac:dyDescent="0.35">
      <c r="A11212">
        <v>32282072</v>
      </c>
      <c r="B11212" s="1" t="s">
        <v>11213</v>
      </c>
      <c r="C11212" s="1" t="s">
        <v>61490</v>
      </c>
      <c r="D11212" s="2">
        <v>42139</v>
      </c>
    </row>
    <row r="11213" spans="1:4" x14ac:dyDescent="0.35">
      <c r="A11213">
        <v>32282086</v>
      </c>
      <c r="B11213" s="1" t="s">
        <v>11214</v>
      </c>
      <c r="C11213" s="1" t="s">
        <v>61491</v>
      </c>
      <c r="D11213" s="2">
        <v>42133</v>
      </c>
    </row>
    <row r="11214" spans="1:4" x14ac:dyDescent="0.35">
      <c r="A11214">
        <v>32282090</v>
      </c>
      <c r="B11214" s="1" t="s">
        <v>11215</v>
      </c>
      <c r="C11214" s="1" t="s">
        <v>61492</v>
      </c>
      <c r="D11214" s="2">
        <v>42173</v>
      </c>
    </row>
    <row r="11215" spans="1:4" x14ac:dyDescent="0.35">
      <c r="A11215">
        <v>32282096</v>
      </c>
      <c r="B11215" s="1" t="s">
        <v>11216</v>
      </c>
      <c r="C11215" s="1" t="s">
        <v>61493</v>
      </c>
      <c r="D11215" s="2">
        <v>42172</v>
      </c>
    </row>
    <row r="11216" spans="1:4" x14ac:dyDescent="0.35">
      <c r="A11216">
        <v>32282126</v>
      </c>
      <c r="B11216" s="1" t="s">
        <v>11217</v>
      </c>
      <c r="C11216" s="1" t="s">
        <v>61494</v>
      </c>
      <c r="D11216" s="2">
        <v>42169</v>
      </c>
    </row>
    <row r="11217" spans="1:4" x14ac:dyDescent="0.35">
      <c r="A11217">
        <v>32282132</v>
      </c>
      <c r="B11217" s="1" t="s">
        <v>11218</v>
      </c>
      <c r="C11217" s="1" t="s">
        <v>61495</v>
      </c>
      <c r="D11217" s="2">
        <v>42180</v>
      </c>
    </row>
    <row r="11218" spans="1:4" x14ac:dyDescent="0.35">
      <c r="A11218">
        <v>32282136</v>
      </c>
      <c r="B11218" s="1" t="s">
        <v>11219</v>
      </c>
      <c r="C11218" s="1" t="s">
        <v>61496</v>
      </c>
      <c r="D11218" s="2">
        <v>42168</v>
      </c>
    </row>
    <row r="11219" spans="1:4" x14ac:dyDescent="0.35">
      <c r="A11219">
        <v>32282154</v>
      </c>
      <c r="B11219" s="1" t="s">
        <v>11220</v>
      </c>
      <c r="C11219" s="1" t="s">
        <v>61497</v>
      </c>
      <c r="D11219" s="2">
        <v>42140</v>
      </c>
    </row>
    <row r="11220" spans="1:4" x14ac:dyDescent="0.35">
      <c r="A11220">
        <v>32282158</v>
      </c>
      <c r="B11220" s="1" t="s">
        <v>11221</v>
      </c>
      <c r="C11220" s="1" t="s">
        <v>61498</v>
      </c>
      <c r="D11220" s="2">
        <v>42194</v>
      </c>
    </row>
    <row r="11221" spans="1:4" x14ac:dyDescent="0.35">
      <c r="A11221">
        <v>32282176</v>
      </c>
      <c r="B11221" s="1" t="s">
        <v>11222</v>
      </c>
      <c r="C11221" s="1" t="s">
        <v>61499</v>
      </c>
      <c r="D11221" s="2">
        <v>42208</v>
      </c>
    </row>
    <row r="11222" spans="1:4" x14ac:dyDescent="0.35">
      <c r="A11222">
        <v>32282186</v>
      </c>
      <c r="B11222" s="1" t="s">
        <v>11223</v>
      </c>
      <c r="C11222" s="1" t="s">
        <v>61500</v>
      </c>
      <c r="D11222" s="2">
        <v>42125</v>
      </c>
    </row>
    <row r="11223" spans="1:4" x14ac:dyDescent="0.35">
      <c r="A11223">
        <v>32282190</v>
      </c>
      <c r="B11223" s="1" t="s">
        <v>11224</v>
      </c>
      <c r="C11223" s="1" t="s">
        <v>61501</v>
      </c>
      <c r="D11223" s="2">
        <v>42125</v>
      </c>
    </row>
    <row r="11224" spans="1:4" x14ac:dyDescent="0.35">
      <c r="A11224">
        <v>32282194</v>
      </c>
      <c r="B11224" s="1" t="s">
        <v>11225</v>
      </c>
      <c r="C11224" s="1" t="s">
        <v>61502</v>
      </c>
      <c r="D11224" s="2">
        <v>42125</v>
      </c>
    </row>
    <row r="11225" spans="1:4" x14ac:dyDescent="0.35">
      <c r="A11225">
        <v>32282212</v>
      </c>
      <c r="B11225" s="1" t="s">
        <v>11226</v>
      </c>
      <c r="C11225" s="1" t="s">
        <v>61503</v>
      </c>
      <c r="D11225" s="2">
        <v>42114</v>
      </c>
    </row>
    <row r="11226" spans="1:4" x14ac:dyDescent="0.35">
      <c r="A11226">
        <v>32282046</v>
      </c>
      <c r="B11226" s="1" t="s">
        <v>11227</v>
      </c>
      <c r="C11226" s="1" t="s">
        <v>61504</v>
      </c>
      <c r="D11226" s="2">
        <v>42142</v>
      </c>
    </row>
    <row r="11227" spans="1:4" x14ac:dyDescent="0.35">
      <c r="A11227">
        <v>31922240</v>
      </c>
      <c r="B11227" s="1" t="s">
        <v>11228</v>
      </c>
      <c r="C11227" s="1" t="s">
        <v>61505</v>
      </c>
      <c r="D11227" s="2">
        <v>42145</v>
      </c>
    </row>
    <row r="11228" spans="1:4" x14ac:dyDescent="0.35">
      <c r="A11228">
        <v>31922244</v>
      </c>
      <c r="B11228" s="1" t="s">
        <v>11229</v>
      </c>
      <c r="C11228" s="1" t="s">
        <v>61506</v>
      </c>
      <c r="D11228" s="2">
        <v>42099</v>
      </c>
    </row>
    <row r="11229" spans="1:4" x14ac:dyDescent="0.35">
      <c r="A11229">
        <v>31922248</v>
      </c>
      <c r="B11229" s="1" t="s">
        <v>11230</v>
      </c>
      <c r="C11229" s="1" t="s">
        <v>61507</v>
      </c>
      <c r="D11229" s="2">
        <v>42146</v>
      </c>
    </row>
    <row r="11230" spans="1:4" x14ac:dyDescent="0.35">
      <c r="A11230">
        <v>31922252</v>
      </c>
      <c r="B11230" s="1" t="s">
        <v>11231</v>
      </c>
      <c r="C11230" s="1" t="s">
        <v>61508</v>
      </c>
      <c r="D11230" s="2">
        <v>42146</v>
      </c>
    </row>
    <row r="11231" spans="1:4" x14ac:dyDescent="0.35">
      <c r="A11231">
        <v>31922262</v>
      </c>
      <c r="B11231" s="1" t="s">
        <v>11232</v>
      </c>
      <c r="C11231" s="1" t="s">
        <v>61509</v>
      </c>
      <c r="D11231" s="2">
        <v>42146</v>
      </c>
    </row>
    <row r="11232" spans="1:4" x14ac:dyDescent="0.35">
      <c r="A11232">
        <v>31922266</v>
      </c>
      <c r="B11232" s="1" t="s">
        <v>11233</v>
      </c>
      <c r="C11232" s="1" t="s">
        <v>61510</v>
      </c>
      <c r="D11232" s="2">
        <v>42146</v>
      </c>
    </row>
    <row r="11233" spans="1:4" x14ac:dyDescent="0.35">
      <c r="A11233">
        <v>31922270</v>
      </c>
      <c r="B11233" s="1" t="s">
        <v>11234</v>
      </c>
      <c r="C11233" s="1" t="s">
        <v>61511</v>
      </c>
      <c r="D11233" s="2">
        <v>42106</v>
      </c>
    </row>
    <row r="11234" spans="1:4" x14ac:dyDescent="0.35">
      <c r="A11234">
        <v>31922276</v>
      </c>
      <c r="B11234" s="1" t="s">
        <v>11235</v>
      </c>
      <c r="C11234" s="1" t="s">
        <v>61512</v>
      </c>
      <c r="D11234" s="2">
        <v>42130</v>
      </c>
    </row>
    <row r="11235" spans="1:4" x14ac:dyDescent="0.35">
      <c r="A11235">
        <v>31922280</v>
      </c>
      <c r="B11235" s="1" t="s">
        <v>11236</v>
      </c>
      <c r="C11235" s="1" t="s">
        <v>61513</v>
      </c>
      <c r="D11235" s="2">
        <v>42130</v>
      </c>
    </row>
    <row r="11236" spans="1:4" x14ac:dyDescent="0.35">
      <c r="A11236">
        <v>31922284</v>
      </c>
      <c r="B11236" s="1" t="s">
        <v>11237</v>
      </c>
      <c r="C11236" s="1" t="s">
        <v>61514</v>
      </c>
      <c r="D11236" s="2">
        <v>42130</v>
      </c>
    </row>
    <row r="11237" spans="1:4" x14ac:dyDescent="0.35">
      <c r="A11237">
        <v>31922288</v>
      </c>
      <c r="B11237" s="1" t="s">
        <v>11238</v>
      </c>
      <c r="C11237" s="1" t="s">
        <v>61515</v>
      </c>
      <c r="D11237" s="2">
        <v>42130</v>
      </c>
    </row>
    <row r="11238" spans="1:4" x14ac:dyDescent="0.35">
      <c r="A11238">
        <v>31922298</v>
      </c>
      <c r="B11238" s="1" t="s">
        <v>11239</v>
      </c>
      <c r="C11238" s="1" t="s">
        <v>61516</v>
      </c>
      <c r="D11238" s="2">
        <v>42132</v>
      </c>
    </row>
    <row r="11239" spans="1:4" x14ac:dyDescent="0.35">
      <c r="A11239">
        <v>31922312</v>
      </c>
      <c r="B11239" s="1" t="s">
        <v>11240</v>
      </c>
      <c r="C11239" s="1" t="s">
        <v>61517</v>
      </c>
      <c r="D11239" s="2">
        <v>42188</v>
      </c>
    </row>
    <row r="11240" spans="1:4" x14ac:dyDescent="0.35">
      <c r="A11240">
        <v>31922330</v>
      </c>
      <c r="B11240" s="1" t="s">
        <v>11241</v>
      </c>
      <c r="C11240" s="1" t="s">
        <v>61518</v>
      </c>
      <c r="D11240" s="2">
        <v>42213</v>
      </c>
    </row>
    <row r="11241" spans="1:4" x14ac:dyDescent="0.35">
      <c r="A11241">
        <v>31941620</v>
      </c>
      <c r="B11241" s="1" t="s">
        <v>11242</v>
      </c>
      <c r="C11241" s="1" t="s">
        <v>61519</v>
      </c>
      <c r="D11241" s="2">
        <v>42174</v>
      </c>
    </row>
    <row r="11242" spans="1:4" x14ac:dyDescent="0.35">
      <c r="A11242">
        <v>31941624</v>
      </c>
      <c r="B11242" s="1" t="s">
        <v>11243</v>
      </c>
      <c r="C11242" s="1" t="s">
        <v>61520</v>
      </c>
      <c r="D11242" s="2">
        <v>42174</v>
      </c>
    </row>
    <row r="11243" spans="1:4" x14ac:dyDescent="0.35">
      <c r="A11243">
        <v>31941656</v>
      </c>
      <c r="B11243" s="1" t="s">
        <v>11244</v>
      </c>
      <c r="C11243" s="1" t="s">
        <v>61521</v>
      </c>
      <c r="D11243" s="2">
        <v>42175</v>
      </c>
    </row>
    <row r="11244" spans="1:4" x14ac:dyDescent="0.35">
      <c r="A11244">
        <v>31941660</v>
      </c>
      <c r="B11244" s="1" t="s">
        <v>11245</v>
      </c>
      <c r="C11244" s="1" t="s">
        <v>61522</v>
      </c>
      <c r="D11244" s="2">
        <v>42182</v>
      </c>
    </row>
    <row r="11245" spans="1:4" x14ac:dyDescent="0.35">
      <c r="A11245">
        <v>31941666</v>
      </c>
      <c r="B11245" s="1" t="s">
        <v>11246</v>
      </c>
      <c r="C11245" s="1" t="s">
        <v>61523</v>
      </c>
      <c r="D11245" s="2">
        <v>42183</v>
      </c>
    </row>
    <row r="11246" spans="1:4" x14ac:dyDescent="0.35">
      <c r="A11246">
        <v>32442174</v>
      </c>
      <c r="B11246" s="1" t="s">
        <v>11247</v>
      </c>
      <c r="C11246" s="1" t="s">
        <v>61524</v>
      </c>
      <c r="D11246" s="2">
        <v>42208</v>
      </c>
    </row>
    <row r="11247" spans="1:4" x14ac:dyDescent="0.35">
      <c r="A11247">
        <v>32442188</v>
      </c>
      <c r="B11247" s="1" t="s">
        <v>11248</v>
      </c>
      <c r="C11247" s="1" t="s">
        <v>61525</v>
      </c>
      <c r="D11247" s="2">
        <v>42117</v>
      </c>
    </row>
    <row r="11248" spans="1:4" x14ac:dyDescent="0.35">
      <c r="A11248">
        <v>32442210</v>
      </c>
      <c r="B11248" s="1" t="s">
        <v>11249</v>
      </c>
      <c r="C11248" s="1" t="s">
        <v>61526</v>
      </c>
      <c r="D11248" s="2">
        <v>42118</v>
      </c>
    </row>
    <row r="11249" spans="1:4" x14ac:dyDescent="0.35">
      <c r="A11249">
        <v>32442236</v>
      </c>
      <c r="B11249" s="1" t="s">
        <v>11250</v>
      </c>
      <c r="C11249" s="1" t="s">
        <v>61527</v>
      </c>
      <c r="D11249" s="2">
        <v>42189</v>
      </c>
    </row>
    <row r="11250" spans="1:4" x14ac:dyDescent="0.35">
      <c r="A11250">
        <v>32442242</v>
      </c>
      <c r="B11250" s="1" t="s">
        <v>11251</v>
      </c>
      <c r="C11250" s="1" t="s">
        <v>61528</v>
      </c>
      <c r="D11250" s="2">
        <v>42173</v>
      </c>
    </row>
    <row r="11251" spans="1:4" x14ac:dyDescent="0.35">
      <c r="A11251">
        <v>32442246</v>
      </c>
      <c r="B11251" s="1" t="s">
        <v>11252</v>
      </c>
      <c r="C11251" s="1" t="s">
        <v>61529</v>
      </c>
      <c r="D11251" s="2">
        <v>42173</v>
      </c>
    </row>
    <row r="11252" spans="1:4" x14ac:dyDescent="0.35">
      <c r="A11252">
        <v>32442278</v>
      </c>
      <c r="B11252" s="1" t="s">
        <v>11253</v>
      </c>
      <c r="C11252" s="1" t="s">
        <v>61530</v>
      </c>
      <c r="D11252" s="2">
        <v>42175</v>
      </c>
    </row>
    <row r="11253" spans="1:4" x14ac:dyDescent="0.35">
      <c r="A11253">
        <v>32442282</v>
      </c>
      <c r="B11253" s="1" t="s">
        <v>11254</v>
      </c>
      <c r="C11253" s="1" t="s">
        <v>61531</v>
      </c>
      <c r="D11253" s="2">
        <v>42175</v>
      </c>
    </row>
    <row r="11254" spans="1:4" x14ac:dyDescent="0.35">
      <c r="A11254">
        <v>32442300</v>
      </c>
      <c r="B11254" s="1" t="s">
        <v>11255</v>
      </c>
      <c r="C11254" s="1" t="s">
        <v>61532</v>
      </c>
      <c r="D11254" s="2">
        <v>42192</v>
      </c>
    </row>
    <row r="11255" spans="1:4" x14ac:dyDescent="0.35">
      <c r="A11255">
        <v>32442340</v>
      </c>
      <c r="B11255" s="1" t="s">
        <v>11256</v>
      </c>
      <c r="C11255" s="1" t="s">
        <v>61533</v>
      </c>
      <c r="D11255" s="2">
        <v>42195</v>
      </c>
    </row>
    <row r="11256" spans="1:4" x14ac:dyDescent="0.35">
      <c r="A11256">
        <v>32442350</v>
      </c>
      <c r="B11256" s="1" t="s">
        <v>11257</v>
      </c>
      <c r="C11256" s="1" t="s">
        <v>61534</v>
      </c>
      <c r="D11256" s="2">
        <v>42195</v>
      </c>
    </row>
    <row r="11257" spans="1:4" x14ac:dyDescent="0.35">
      <c r="A11257">
        <v>32461636</v>
      </c>
      <c r="B11257" s="1" t="s">
        <v>11258</v>
      </c>
      <c r="C11257" s="1" t="s">
        <v>61535</v>
      </c>
      <c r="D11257" s="2">
        <v>42150</v>
      </c>
    </row>
    <row r="11258" spans="1:4" x14ac:dyDescent="0.35">
      <c r="A11258">
        <v>32461640</v>
      </c>
      <c r="B11258" s="1" t="s">
        <v>11259</v>
      </c>
      <c r="C11258" s="1" t="s">
        <v>61536</v>
      </c>
      <c r="D11258" s="2">
        <v>42154</v>
      </c>
    </row>
    <row r="11259" spans="1:4" x14ac:dyDescent="0.35">
      <c r="A11259">
        <v>32461654</v>
      </c>
      <c r="B11259" s="1" t="s">
        <v>11260</v>
      </c>
      <c r="C11259" s="1" t="s">
        <v>61537</v>
      </c>
      <c r="D11259" s="2">
        <v>42146</v>
      </c>
    </row>
    <row r="11260" spans="1:4" x14ac:dyDescent="0.35">
      <c r="A11260">
        <v>32461658</v>
      </c>
      <c r="B11260" s="1" t="s">
        <v>11261</v>
      </c>
      <c r="C11260" s="1" t="s">
        <v>61538</v>
      </c>
      <c r="D11260" s="2">
        <v>42143</v>
      </c>
    </row>
    <row r="11261" spans="1:4" x14ac:dyDescent="0.35">
      <c r="A11261">
        <v>32461672</v>
      </c>
      <c r="B11261" s="1" t="s">
        <v>11262</v>
      </c>
      <c r="C11261" s="1" t="s">
        <v>61539</v>
      </c>
      <c r="D11261" s="2">
        <v>42145</v>
      </c>
    </row>
    <row r="11262" spans="1:4" x14ac:dyDescent="0.35">
      <c r="A11262">
        <v>32442164</v>
      </c>
      <c r="B11262" s="1" t="s">
        <v>11263</v>
      </c>
      <c r="C11262" s="1" t="s">
        <v>61540</v>
      </c>
      <c r="D11262" s="2">
        <v>42122</v>
      </c>
    </row>
    <row r="11263" spans="1:4" x14ac:dyDescent="0.35">
      <c r="A11263">
        <v>32262206</v>
      </c>
      <c r="B11263" s="1" t="s">
        <v>11264</v>
      </c>
      <c r="C11263" s="1" t="s">
        <v>61541</v>
      </c>
      <c r="D11263" s="2">
        <v>42114</v>
      </c>
    </row>
    <row r="11264" spans="1:4" x14ac:dyDescent="0.35">
      <c r="A11264">
        <v>32262246</v>
      </c>
      <c r="B11264" s="1" t="s">
        <v>11265</v>
      </c>
      <c r="C11264" s="1" t="s">
        <v>61542</v>
      </c>
      <c r="D11264" s="2">
        <v>42115</v>
      </c>
    </row>
    <row r="11265" spans="1:4" x14ac:dyDescent="0.35">
      <c r="A11265">
        <v>32262254</v>
      </c>
      <c r="B11265" s="1" t="s">
        <v>11266</v>
      </c>
      <c r="C11265" s="1" t="s">
        <v>61543</v>
      </c>
      <c r="D11265" s="2">
        <v>42172</v>
      </c>
    </row>
    <row r="11266" spans="1:4" x14ac:dyDescent="0.35">
      <c r="A11266">
        <v>32461690</v>
      </c>
      <c r="B11266" s="1" t="s">
        <v>11267</v>
      </c>
      <c r="C11266" s="1" t="s">
        <v>61544</v>
      </c>
      <c r="D11266" s="2">
        <v>42213</v>
      </c>
    </row>
    <row r="11267" spans="1:4" x14ac:dyDescent="0.35">
      <c r="A11267">
        <v>32461694</v>
      </c>
      <c r="B11267" s="1" t="s">
        <v>11268</v>
      </c>
      <c r="C11267" s="1" t="s">
        <v>61545</v>
      </c>
      <c r="D11267" s="2">
        <v>42210</v>
      </c>
    </row>
    <row r="11268" spans="1:4" x14ac:dyDescent="0.35">
      <c r="A11268">
        <v>32461704</v>
      </c>
      <c r="B11268" s="1" t="s">
        <v>11269</v>
      </c>
      <c r="C11268" s="1" t="s">
        <v>61546</v>
      </c>
      <c r="D11268" s="2">
        <v>42189</v>
      </c>
    </row>
    <row r="11269" spans="1:4" x14ac:dyDescent="0.35">
      <c r="A11269">
        <v>32461726</v>
      </c>
      <c r="B11269" s="1" t="s">
        <v>11270</v>
      </c>
      <c r="C11269" s="1" t="s">
        <v>61547</v>
      </c>
      <c r="D11269" s="2">
        <v>42219</v>
      </c>
    </row>
    <row r="11270" spans="1:4" x14ac:dyDescent="0.35">
      <c r="A11270">
        <v>32461762</v>
      </c>
      <c r="B11270" s="1" t="s">
        <v>11271</v>
      </c>
      <c r="C11270" s="1" t="s">
        <v>61548</v>
      </c>
      <c r="D11270" s="2">
        <v>42194</v>
      </c>
    </row>
    <row r="11271" spans="1:4" x14ac:dyDescent="0.35">
      <c r="A11271">
        <v>32461766</v>
      </c>
      <c r="B11271" s="1" t="s">
        <v>11272</v>
      </c>
      <c r="C11271" s="1" t="s">
        <v>61549</v>
      </c>
      <c r="D11271" s="2">
        <v>42197</v>
      </c>
    </row>
    <row r="11272" spans="1:4" x14ac:dyDescent="0.35">
      <c r="A11272">
        <v>32461798</v>
      </c>
      <c r="B11272" s="1" t="s">
        <v>11273</v>
      </c>
      <c r="C11272" s="1" t="s">
        <v>61550</v>
      </c>
      <c r="D11272" s="2">
        <v>42227</v>
      </c>
    </row>
    <row r="11273" spans="1:4" x14ac:dyDescent="0.35">
      <c r="A11273">
        <v>32461812</v>
      </c>
      <c r="B11273" s="1" t="s">
        <v>11274</v>
      </c>
      <c r="C11273" s="1" t="s">
        <v>61551</v>
      </c>
      <c r="D11273" s="2">
        <v>42163</v>
      </c>
    </row>
    <row r="11274" spans="1:4" x14ac:dyDescent="0.35">
      <c r="A11274">
        <v>32282252</v>
      </c>
      <c r="B11274" s="1" t="s">
        <v>11275</v>
      </c>
      <c r="C11274" s="1" t="s">
        <v>61552</v>
      </c>
      <c r="D11274" s="2">
        <v>42172</v>
      </c>
    </row>
    <row r="11275" spans="1:4" x14ac:dyDescent="0.35">
      <c r="A11275">
        <v>32282266</v>
      </c>
      <c r="B11275" s="1" t="s">
        <v>11276</v>
      </c>
      <c r="C11275" s="1" t="s">
        <v>61553</v>
      </c>
      <c r="D11275" s="2">
        <v>42142</v>
      </c>
    </row>
    <row r="11276" spans="1:4" x14ac:dyDescent="0.35">
      <c r="A11276">
        <v>32282270</v>
      </c>
      <c r="B11276" s="1" t="s">
        <v>11277</v>
      </c>
      <c r="C11276" s="1" t="s">
        <v>61554</v>
      </c>
      <c r="D11276" s="2">
        <v>42142</v>
      </c>
    </row>
    <row r="11277" spans="1:4" x14ac:dyDescent="0.35">
      <c r="A11277">
        <v>32282276</v>
      </c>
      <c r="B11277" s="1" t="s">
        <v>11278</v>
      </c>
      <c r="C11277" s="1" t="s">
        <v>61555</v>
      </c>
      <c r="D11277" s="2">
        <v>42174</v>
      </c>
    </row>
    <row r="11278" spans="1:4" x14ac:dyDescent="0.35">
      <c r="A11278">
        <v>32282284</v>
      </c>
      <c r="B11278" s="1" t="s">
        <v>11279</v>
      </c>
      <c r="C11278" s="1" t="s">
        <v>61556</v>
      </c>
      <c r="D11278" s="2">
        <v>42174</v>
      </c>
    </row>
    <row r="11279" spans="1:4" x14ac:dyDescent="0.35">
      <c r="A11279">
        <v>32282288</v>
      </c>
      <c r="B11279" s="1" t="s">
        <v>11280</v>
      </c>
      <c r="C11279" s="1" t="s">
        <v>61557</v>
      </c>
      <c r="D11279" s="2">
        <v>42175</v>
      </c>
    </row>
    <row r="11280" spans="1:4" x14ac:dyDescent="0.35">
      <c r="A11280">
        <v>32282298</v>
      </c>
      <c r="B11280" s="1" t="s">
        <v>11281</v>
      </c>
      <c r="C11280" s="1" t="s">
        <v>61558</v>
      </c>
      <c r="D11280" s="2">
        <v>42175</v>
      </c>
    </row>
    <row r="11281" spans="1:4" x14ac:dyDescent="0.35">
      <c r="A11281">
        <v>32282302</v>
      </c>
      <c r="B11281" s="1" t="s">
        <v>11282</v>
      </c>
      <c r="C11281" s="1" t="s">
        <v>61559</v>
      </c>
      <c r="D11281" s="2">
        <v>42191</v>
      </c>
    </row>
    <row r="11282" spans="1:4" x14ac:dyDescent="0.35">
      <c r="A11282">
        <v>32282312</v>
      </c>
      <c r="B11282" s="1" t="s">
        <v>11283</v>
      </c>
      <c r="C11282" s="1" t="s">
        <v>61560</v>
      </c>
      <c r="D11282" s="2">
        <v>42191</v>
      </c>
    </row>
    <row r="11283" spans="1:4" x14ac:dyDescent="0.35">
      <c r="A11283">
        <v>32282316</v>
      </c>
      <c r="B11283" s="1" t="s">
        <v>11284</v>
      </c>
      <c r="C11283" s="1" t="s">
        <v>61561</v>
      </c>
      <c r="D11283" s="2">
        <v>42191</v>
      </c>
    </row>
    <row r="11284" spans="1:4" x14ac:dyDescent="0.35">
      <c r="A11284">
        <v>32481764</v>
      </c>
      <c r="B11284" s="1" t="s">
        <v>11285</v>
      </c>
      <c r="C11284" s="1" t="s">
        <v>61562</v>
      </c>
      <c r="D11284" s="2">
        <v>42193</v>
      </c>
    </row>
    <row r="11285" spans="1:4" x14ac:dyDescent="0.35">
      <c r="A11285">
        <v>32481804</v>
      </c>
      <c r="B11285" s="1" t="s">
        <v>11286</v>
      </c>
      <c r="C11285" s="1" t="s">
        <v>61563</v>
      </c>
      <c r="D11285" s="2">
        <v>42226</v>
      </c>
    </row>
    <row r="11286" spans="1:4" x14ac:dyDescent="0.35">
      <c r="A11286">
        <v>32481810</v>
      </c>
      <c r="B11286" s="1" t="s">
        <v>11287</v>
      </c>
      <c r="C11286" s="1" t="s">
        <v>61564</v>
      </c>
      <c r="D11286" s="2">
        <v>42218</v>
      </c>
    </row>
    <row r="11287" spans="1:4" x14ac:dyDescent="0.35">
      <c r="A11287">
        <v>32481822</v>
      </c>
      <c r="B11287" s="1" t="s">
        <v>11288</v>
      </c>
      <c r="C11287" s="1" t="s">
        <v>61565</v>
      </c>
      <c r="D11287" s="2">
        <v>42219</v>
      </c>
    </row>
    <row r="11288" spans="1:4" x14ac:dyDescent="0.35">
      <c r="A11288">
        <v>32481828</v>
      </c>
      <c r="B11288" s="1" t="s">
        <v>11289</v>
      </c>
      <c r="C11288" s="1" t="s">
        <v>61566</v>
      </c>
      <c r="D11288" s="2">
        <v>42175</v>
      </c>
    </row>
    <row r="11289" spans="1:4" x14ac:dyDescent="0.35">
      <c r="A11289">
        <v>32481858</v>
      </c>
      <c r="B11289" s="1" t="s">
        <v>11290</v>
      </c>
      <c r="C11289" s="1" t="s">
        <v>61567</v>
      </c>
      <c r="D11289" s="2">
        <v>42180</v>
      </c>
    </row>
    <row r="11290" spans="1:4" x14ac:dyDescent="0.35">
      <c r="A11290">
        <v>32481864</v>
      </c>
      <c r="B11290" s="1" t="s">
        <v>11291</v>
      </c>
      <c r="C11290" s="1" t="s">
        <v>61568</v>
      </c>
      <c r="D11290" s="2">
        <v>42205</v>
      </c>
    </row>
    <row r="11291" spans="1:4" x14ac:dyDescent="0.35">
      <c r="A11291">
        <v>32481872</v>
      </c>
      <c r="B11291" s="1" t="s">
        <v>11292</v>
      </c>
      <c r="C11291" s="1" t="s">
        <v>61569</v>
      </c>
      <c r="D11291" s="2">
        <v>42205</v>
      </c>
    </row>
    <row r="11292" spans="1:4" x14ac:dyDescent="0.35">
      <c r="A11292">
        <v>32282240</v>
      </c>
      <c r="B11292" s="1" t="s">
        <v>11293</v>
      </c>
      <c r="C11292" s="1" t="s">
        <v>61570</v>
      </c>
      <c r="D11292" s="2">
        <v>42115</v>
      </c>
    </row>
    <row r="11293" spans="1:4" x14ac:dyDescent="0.35">
      <c r="A11293">
        <v>31921820</v>
      </c>
      <c r="B11293" s="1" t="s">
        <v>11294</v>
      </c>
      <c r="C11293" s="1" t="s">
        <v>61571</v>
      </c>
      <c r="D11293" s="2">
        <v>42114</v>
      </c>
    </row>
    <row r="11294" spans="1:4" x14ac:dyDescent="0.35">
      <c r="A11294">
        <v>31921826</v>
      </c>
      <c r="B11294" s="1" t="s">
        <v>11295</v>
      </c>
      <c r="C11294" s="1" t="s">
        <v>61572</v>
      </c>
      <c r="D11294" s="2">
        <v>42114</v>
      </c>
    </row>
    <row r="11295" spans="1:4" x14ac:dyDescent="0.35">
      <c r="A11295">
        <v>31921830</v>
      </c>
      <c r="B11295" s="1" t="s">
        <v>11296</v>
      </c>
      <c r="C11295" s="1" t="s">
        <v>61573</v>
      </c>
      <c r="D11295" s="2">
        <v>42144</v>
      </c>
    </row>
    <row r="11296" spans="1:4" x14ac:dyDescent="0.35">
      <c r="A11296">
        <v>31921834</v>
      </c>
      <c r="B11296" s="1" t="s">
        <v>11297</v>
      </c>
      <c r="C11296" s="1" t="s">
        <v>61574</v>
      </c>
      <c r="D11296" s="2">
        <v>42095</v>
      </c>
    </row>
    <row r="11297" spans="1:4" x14ac:dyDescent="0.35">
      <c r="A11297">
        <v>31921844</v>
      </c>
      <c r="B11297" s="1" t="s">
        <v>11298</v>
      </c>
      <c r="C11297" s="1" t="s">
        <v>61575</v>
      </c>
      <c r="D11297" s="2">
        <v>42095</v>
      </c>
    </row>
    <row r="11298" spans="1:4" x14ac:dyDescent="0.35">
      <c r="A11298">
        <v>31921848</v>
      </c>
      <c r="B11298" s="1" t="s">
        <v>11299</v>
      </c>
      <c r="C11298" s="1" t="s">
        <v>61576</v>
      </c>
      <c r="D11298" s="2">
        <v>42129</v>
      </c>
    </row>
    <row r="11299" spans="1:4" x14ac:dyDescent="0.35">
      <c r="A11299">
        <v>31921862</v>
      </c>
      <c r="B11299" s="1" t="s">
        <v>11300</v>
      </c>
      <c r="C11299" s="1" t="s">
        <v>61577</v>
      </c>
      <c r="D11299" s="2">
        <v>42131</v>
      </c>
    </row>
    <row r="11300" spans="1:4" x14ac:dyDescent="0.35">
      <c r="A11300">
        <v>31921874</v>
      </c>
      <c r="B11300" s="1" t="s">
        <v>11301</v>
      </c>
      <c r="C11300" s="1" t="s">
        <v>61578</v>
      </c>
      <c r="D11300" s="2">
        <v>42139</v>
      </c>
    </row>
    <row r="11301" spans="1:4" x14ac:dyDescent="0.35">
      <c r="A11301">
        <v>31921880</v>
      </c>
      <c r="B11301" s="1" t="s">
        <v>11302</v>
      </c>
      <c r="C11301" s="1" t="s">
        <v>61579</v>
      </c>
      <c r="D11301" s="2">
        <v>42139</v>
      </c>
    </row>
    <row r="11302" spans="1:4" x14ac:dyDescent="0.35">
      <c r="A11302">
        <v>31921884</v>
      </c>
      <c r="B11302" s="1" t="s">
        <v>11303</v>
      </c>
      <c r="C11302" s="1" t="s">
        <v>61580</v>
      </c>
      <c r="D11302" s="2">
        <v>42172</v>
      </c>
    </row>
    <row r="11303" spans="1:4" x14ac:dyDescent="0.35">
      <c r="A11303">
        <v>31921898</v>
      </c>
      <c r="B11303" s="1" t="s">
        <v>11304</v>
      </c>
      <c r="C11303" s="1" t="s">
        <v>61581</v>
      </c>
      <c r="D11303" s="2">
        <v>42199</v>
      </c>
    </row>
    <row r="11304" spans="1:4" x14ac:dyDescent="0.35">
      <c r="A11304">
        <v>31921902</v>
      </c>
      <c r="B11304" s="1" t="s">
        <v>11305</v>
      </c>
      <c r="C11304" s="1" t="s">
        <v>61582</v>
      </c>
      <c r="D11304" s="2">
        <v>42199</v>
      </c>
    </row>
    <row r="11305" spans="1:4" x14ac:dyDescent="0.35">
      <c r="A11305">
        <v>31921910</v>
      </c>
      <c r="B11305" s="1" t="s">
        <v>11306</v>
      </c>
      <c r="C11305" s="1" t="s">
        <v>61583</v>
      </c>
      <c r="D11305" s="2">
        <v>42193</v>
      </c>
    </row>
    <row r="11306" spans="1:4" x14ac:dyDescent="0.35">
      <c r="A11306">
        <v>31921920</v>
      </c>
      <c r="B11306" s="1" t="s">
        <v>11307</v>
      </c>
      <c r="C11306" s="1" t="s">
        <v>61584</v>
      </c>
      <c r="D11306" s="2">
        <v>42192</v>
      </c>
    </row>
    <row r="11307" spans="1:4" x14ac:dyDescent="0.35">
      <c r="A11307">
        <v>31921924</v>
      </c>
      <c r="B11307" s="1" t="s">
        <v>11308</v>
      </c>
      <c r="C11307" s="1" t="s">
        <v>61585</v>
      </c>
      <c r="D11307" s="2">
        <v>42194</v>
      </c>
    </row>
    <row r="11308" spans="1:4" x14ac:dyDescent="0.35">
      <c r="A11308">
        <v>31921928</v>
      </c>
      <c r="B11308" s="1" t="s">
        <v>11309</v>
      </c>
      <c r="C11308" s="1" t="s">
        <v>61586</v>
      </c>
      <c r="D11308" s="2">
        <v>42194</v>
      </c>
    </row>
    <row r="11309" spans="1:4" x14ac:dyDescent="0.35">
      <c r="A11309">
        <v>31921938</v>
      </c>
      <c r="B11309" s="1" t="s">
        <v>11310</v>
      </c>
      <c r="C11309" s="1" t="s">
        <v>61587</v>
      </c>
      <c r="D11309" s="2">
        <v>42185</v>
      </c>
    </row>
    <row r="11310" spans="1:4" x14ac:dyDescent="0.35">
      <c r="A11310">
        <v>31921942</v>
      </c>
      <c r="B11310" s="1" t="s">
        <v>11311</v>
      </c>
      <c r="C11310" s="1" t="s">
        <v>61588</v>
      </c>
      <c r="D11310" s="2">
        <v>42188</v>
      </c>
    </row>
    <row r="11311" spans="1:4" x14ac:dyDescent="0.35">
      <c r="A11311">
        <v>31921956</v>
      </c>
      <c r="B11311" s="1" t="s">
        <v>11312</v>
      </c>
      <c r="C11311" s="1" t="s">
        <v>61589</v>
      </c>
      <c r="D11311" s="2">
        <v>42187</v>
      </c>
    </row>
    <row r="11312" spans="1:4" x14ac:dyDescent="0.35">
      <c r="A11312">
        <v>31921960</v>
      </c>
      <c r="B11312" s="1" t="s">
        <v>11313</v>
      </c>
      <c r="C11312" s="1" t="s">
        <v>61590</v>
      </c>
      <c r="D11312" s="2">
        <v>42187</v>
      </c>
    </row>
    <row r="11313" spans="1:4" x14ac:dyDescent="0.35">
      <c r="A11313">
        <v>31921816</v>
      </c>
      <c r="B11313" s="1" t="s">
        <v>11314</v>
      </c>
      <c r="C11313" s="1" t="s">
        <v>61591</v>
      </c>
      <c r="D11313" s="2">
        <v>42124</v>
      </c>
    </row>
    <row r="11314" spans="1:4" x14ac:dyDescent="0.35">
      <c r="A11314">
        <v>32641722</v>
      </c>
      <c r="B11314" s="1" t="s">
        <v>11315</v>
      </c>
      <c r="C11314" s="1" t="s">
        <v>61592</v>
      </c>
      <c r="D11314" s="2">
        <v>42220</v>
      </c>
    </row>
    <row r="11315" spans="1:4" x14ac:dyDescent="0.35">
      <c r="A11315">
        <v>32641730</v>
      </c>
      <c r="B11315" s="1" t="s">
        <v>11316</v>
      </c>
      <c r="C11315" s="1" t="s">
        <v>61593</v>
      </c>
      <c r="D11315" s="2">
        <v>42226</v>
      </c>
    </row>
    <row r="11316" spans="1:4" x14ac:dyDescent="0.35">
      <c r="A11316">
        <v>32641748</v>
      </c>
      <c r="B11316" s="1" t="s">
        <v>11317</v>
      </c>
      <c r="C11316" s="1" t="s">
        <v>61594</v>
      </c>
      <c r="D11316" s="2">
        <v>42226</v>
      </c>
    </row>
    <row r="11317" spans="1:4" x14ac:dyDescent="0.35">
      <c r="A11317">
        <v>32641754</v>
      </c>
      <c r="B11317" s="1" t="s">
        <v>11318</v>
      </c>
      <c r="C11317" s="1" t="s">
        <v>61595</v>
      </c>
      <c r="D11317" s="2">
        <v>42227</v>
      </c>
    </row>
    <row r="11318" spans="1:4" x14ac:dyDescent="0.35">
      <c r="A11318">
        <v>32641784</v>
      </c>
      <c r="B11318" s="1" t="s">
        <v>11319</v>
      </c>
      <c r="C11318" s="1" t="s">
        <v>61596</v>
      </c>
      <c r="D11318" s="2">
        <v>42156</v>
      </c>
    </row>
    <row r="11319" spans="1:4" x14ac:dyDescent="0.35">
      <c r="A11319">
        <v>32641790</v>
      </c>
      <c r="B11319" s="1" t="s">
        <v>11320</v>
      </c>
      <c r="C11319" s="1" t="s">
        <v>61597</v>
      </c>
      <c r="D11319" s="2">
        <v>42156</v>
      </c>
    </row>
    <row r="11320" spans="1:4" x14ac:dyDescent="0.35">
      <c r="A11320">
        <v>32641794</v>
      </c>
      <c r="B11320" s="1" t="s">
        <v>11321</v>
      </c>
      <c r="C11320" s="1" t="s">
        <v>61598</v>
      </c>
      <c r="D11320" s="2">
        <v>42157</v>
      </c>
    </row>
    <row r="11321" spans="1:4" x14ac:dyDescent="0.35">
      <c r="A11321">
        <v>32641826</v>
      </c>
      <c r="B11321" s="1" t="s">
        <v>11322</v>
      </c>
      <c r="C11321" s="1" t="s">
        <v>61599</v>
      </c>
      <c r="D11321" s="2">
        <v>42218</v>
      </c>
    </row>
    <row r="11322" spans="1:4" x14ac:dyDescent="0.35">
      <c r="A11322">
        <v>32641834</v>
      </c>
      <c r="B11322" s="1" t="s">
        <v>11323</v>
      </c>
      <c r="C11322" s="1" t="s">
        <v>61600</v>
      </c>
      <c r="D11322" s="2">
        <v>42172</v>
      </c>
    </row>
    <row r="11323" spans="1:4" x14ac:dyDescent="0.35">
      <c r="A11323">
        <v>32641844</v>
      </c>
      <c r="B11323" s="1" t="s">
        <v>11324</v>
      </c>
      <c r="C11323" s="1" t="s">
        <v>61601</v>
      </c>
      <c r="D11323" s="2">
        <v>42200</v>
      </c>
    </row>
    <row r="11324" spans="1:4" x14ac:dyDescent="0.35">
      <c r="A11324">
        <v>32641852</v>
      </c>
      <c r="B11324" s="1" t="s">
        <v>11325</v>
      </c>
      <c r="C11324" s="1" t="s">
        <v>61602</v>
      </c>
      <c r="D11324" s="2">
        <v>42226</v>
      </c>
    </row>
    <row r="11325" spans="1:4" x14ac:dyDescent="0.35">
      <c r="A11325">
        <v>32641856</v>
      </c>
      <c r="B11325" s="1" t="s">
        <v>11326</v>
      </c>
      <c r="C11325" s="1" t="s">
        <v>61603</v>
      </c>
      <c r="D11325" s="2">
        <v>42179</v>
      </c>
    </row>
    <row r="11326" spans="1:4" x14ac:dyDescent="0.35">
      <c r="A11326">
        <v>32641870</v>
      </c>
      <c r="B11326" s="1" t="s">
        <v>11327</v>
      </c>
      <c r="C11326" s="1" t="s">
        <v>61604</v>
      </c>
      <c r="D11326" s="2">
        <v>42201</v>
      </c>
    </row>
    <row r="11327" spans="1:4" x14ac:dyDescent="0.35">
      <c r="A11327">
        <v>32641874</v>
      </c>
      <c r="B11327" s="1" t="s">
        <v>11328</v>
      </c>
      <c r="C11327" s="1" t="s">
        <v>61605</v>
      </c>
      <c r="D11327" s="2">
        <v>42197</v>
      </c>
    </row>
    <row r="11328" spans="1:4" x14ac:dyDescent="0.35">
      <c r="A11328">
        <v>32641880</v>
      </c>
      <c r="B11328" s="1" t="s">
        <v>11329</v>
      </c>
      <c r="C11328" s="1" t="s">
        <v>61606</v>
      </c>
      <c r="D11328" s="2">
        <v>42201</v>
      </c>
    </row>
    <row r="11329" spans="1:4" x14ac:dyDescent="0.35">
      <c r="A11329">
        <v>32641888</v>
      </c>
      <c r="B11329" s="1" t="s">
        <v>11330</v>
      </c>
      <c r="C11329" s="1" t="s">
        <v>61607</v>
      </c>
      <c r="D11329" s="2">
        <v>42149</v>
      </c>
    </row>
    <row r="11330" spans="1:4" x14ac:dyDescent="0.35">
      <c r="A11330">
        <v>32641892</v>
      </c>
      <c r="B11330" s="1" t="s">
        <v>11331</v>
      </c>
      <c r="C11330" s="1" t="s">
        <v>61608</v>
      </c>
      <c r="D11330" s="2">
        <v>42149</v>
      </c>
    </row>
    <row r="11331" spans="1:4" x14ac:dyDescent="0.35">
      <c r="A11331">
        <v>32641712</v>
      </c>
      <c r="B11331" s="1" t="s">
        <v>11332</v>
      </c>
      <c r="C11331" s="1" t="s">
        <v>61609</v>
      </c>
      <c r="D11331" s="2">
        <v>42217</v>
      </c>
    </row>
    <row r="11332" spans="1:4" x14ac:dyDescent="0.35">
      <c r="A11332">
        <v>32461838</v>
      </c>
      <c r="B11332" s="1" t="s">
        <v>11333</v>
      </c>
      <c r="C11332" s="1" t="s">
        <v>61610</v>
      </c>
      <c r="D11332" s="2">
        <v>42200</v>
      </c>
    </row>
    <row r="11333" spans="1:4" x14ac:dyDescent="0.35">
      <c r="A11333">
        <v>32461844</v>
      </c>
      <c r="B11333" s="1" t="s">
        <v>11334</v>
      </c>
      <c r="C11333" s="1" t="s">
        <v>61611</v>
      </c>
      <c r="D11333" s="2">
        <v>42200</v>
      </c>
    </row>
    <row r="11334" spans="1:4" x14ac:dyDescent="0.35">
      <c r="A11334">
        <v>32461852</v>
      </c>
      <c r="B11334" s="1" t="s">
        <v>11335</v>
      </c>
      <c r="C11334" s="1" t="s">
        <v>61612</v>
      </c>
      <c r="D11334" s="2">
        <v>42205</v>
      </c>
    </row>
    <row r="11335" spans="1:4" x14ac:dyDescent="0.35">
      <c r="A11335">
        <v>32461856</v>
      </c>
      <c r="B11335" s="1" t="s">
        <v>11336</v>
      </c>
      <c r="C11335" s="1" t="s">
        <v>61613</v>
      </c>
      <c r="D11335" s="2">
        <v>42205</v>
      </c>
    </row>
    <row r="11336" spans="1:4" x14ac:dyDescent="0.35">
      <c r="A11336">
        <v>32461866</v>
      </c>
      <c r="B11336" s="1" t="s">
        <v>11337</v>
      </c>
      <c r="C11336" s="1" t="s">
        <v>61614</v>
      </c>
      <c r="D11336" s="2">
        <v>42205</v>
      </c>
    </row>
    <row r="11337" spans="1:4" x14ac:dyDescent="0.35">
      <c r="A11337">
        <v>32461870</v>
      </c>
      <c r="B11337" s="1" t="s">
        <v>11338</v>
      </c>
      <c r="C11337" s="1" t="s">
        <v>61615</v>
      </c>
      <c r="D11337" s="2">
        <v>42205</v>
      </c>
    </row>
    <row r="11338" spans="1:4" x14ac:dyDescent="0.35">
      <c r="A11338">
        <v>32461874</v>
      </c>
      <c r="B11338" s="1" t="s">
        <v>11339</v>
      </c>
      <c r="C11338" s="1" t="s">
        <v>61616</v>
      </c>
      <c r="D11338" s="2">
        <v>42205</v>
      </c>
    </row>
    <row r="11339" spans="1:4" x14ac:dyDescent="0.35">
      <c r="A11339">
        <v>32461884</v>
      </c>
      <c r="B11339" s="1" t="s">
        <v>11340</v>
      </c>
      <c r="C11339" s="1" t="s">
        <v>61617</v>
      </c>
      <c r="D11339" s="2">
        <v>42208</v>
      </c>
    </row>
    <row r="11340" spans="1:4" x14ac:dyDescent="0.35">
      <c r="A11340">
        <v>32461888</v>
      </c>
      <c r="B11340" s="1" t="s">
        <v>11341</v>
      </c>
      <c r="C11340" s="1" t="s">
        <v>61618</v>
      </c>
      <c r="D11340" s="2">
        <v>42116</v>
      </c>
    </row>
    <row r="11341" spans="1:4" x14ac:dyDescent="0.35">
      <c r="A11341">
        <v>32461902</v>
      </c>
      <c r="B11341" s="1" t="s">
        <v>11342</v>
      </c>
      <c r="C11341" s="1" t="s">
        <v>61619</v>
      </c>
      <c r="D11341" s="2">
        <v>42151</v>
      </c>
    </row>
    <row r="11342" spans="1:4" x14ac:dyDescent="0.35">
      <c r="A11342">
        <v>32461906</v>
      </c>
      <c r="B11342" s="1" t="s">
        <v>11343</v>
      </c>
      <c r="C11342" s="1" t="s">
        <v>61620</v>
      </c>
      <c r="D11342" s="2">
        <v>42151</v>
      </c>
    </row>
    <row r="11343" spans="1:4" x14ac:dyDescent="0.35">
      <c r="A11343">
        <v>32461910</v>
      </c>
      <c r="B11343" s="1" t="s">
        <v>11344</v>
      </c>
      <c r="C11343" s="1" t="s">
        <v>61621</v>
      </c>
      <c r="D11343" s="2">
        <v>42151</v>
      </c>
    </row>
    <row r="11344" spans="1:4" x14ac:dyDescent="0.35">
      <c r="A11344">
        <v>32461916</v>
      </c>
      <c r="B11344" s="1" t="s">
        <v>11345</v>
      </c>
      <c r="C11344" s="1" t="s">
        <v>61622</v>
      </c>
      <c r="D11344" s="2">
        <v>42188</v>
      </c>
    </row>
    <row r="11345" spans="1:4" x14ac:dyDescent="0.35">
      <c r="A11345">
        <v>32461924</v>
      </c>
      <c r="B11345" s="1" t="s">
        <v>11346</v>
      </c>
      <c r="C11345" s="1" t="s">
        <v>61623</v>
      </c>
      <c r="D11345" s="2">
        <v>42186</v>
      </c>
    </row>
    <row r="11346" spans="1:4" x14ac:dyDescent="0.35">
      <c r="A11346">
        <v>32461938</v>
      </c>
      <c r="B11346" s="1" t="s">
        <v>11347</v>
      </c>
      <c r="C11346" s="1" t="s">
        <v>61624</v>
      </c>
      <c r="D11346" s="2">
        <v>42135</v>
      </c>
    </row>
    <row r="11347" spans="1:4" x14ac:dyDescent="0.35">
      <c r="A11347">
        <v>32461942</v>
      </c>
      <c r="B11347" s="1" t="s">
        <v>11348</v>
      </c>
      <c r="C11347" s="1" t="s">
        <v>61625</v>
      </c>
      <c r="D11347" s="2">
        <v>42135</v>
      </c>
    </row>
    <row r="11348" spans="1:4" x14ac:dyDescent="0.35">
      <c r="A11348">
        <v>32461952</v>
      </c>
      <c r="B11348" s="1" t="s">
        <v>11349</v>
      </c>
      <c r="C11348" s="1" t="s">
        <v>61626</v>
      </c>
      <c r="D11348" s="2">
        <v>42136</v>
      </c>
    </row>
    <row r="11349" spans="1:4" x14ac:dyDescent="0.35">
      <c r="A11349">
        <v>32461956</v>
      </c>
      <c r="B11349" s="1" t="s">
        <v>11350</v>
      </c>
      <c r="C11349" s="1" t="s">
        <v>61627</v>
      </c>
      <c r="D11349" s="2">
        <v>42138</v>
      </c>
    </row>
    <row r="11350" spans="1:4" x14ac:dyDescent="0.35">
      <c r="A11350">
        <v>32461826</v>
      </c>
      <c r="B11350" s="1" t="s">
        <v>11351</v>
      </c>
      <c r="C11350" s="1" t="s">
        <v>61628</v>
      </c>
      <c r="D11350" s="2">
        <v>42175</v>
      </c>
    </row>
    <row r="11351" spans="1:4" x14ac:dyDescent="0.35">
      <c r="A11351">
        <v>32481882</v>
      </c>
      <c r="B11351" s="1" t="s">
        <v>11352</v>
      </c>
      <c r="C11351" s="1" t="s">
        <v>61629</v>
      </c>
      <c r="D11351" s="2">
        <v>42206</v>
      </c>
    </row>
    <row r="11352" spans="1:4" x14ac:dyDescent="0.35">
      <c r="A11352">
        <v>32481890</v>
      </c>
      <c r="B11352" s="1" t="s">
        <v>11353</v>
      </c>
      <c r="C11352" s="1" t="s">
        <v>61630</v>
      </c>
      <c r="D11352" s="2">
        <v>42114</v>
      </c>
    </row>
    <row r="11353" spans="1:4" x14ac:dyDescent="0.35">
      <c r="A11353">
        <v>32481894</v>
      </c>
      <c r="B11353" s="1" t="s">
        <v>11354</v>
      </c>
      <c r="C11353" s="1" t="s">
        <v>61631</v>
      </c>
      <c r="D11353" s="2">
        <v>42116</v>
      </c>
    </row>
    <row r="11354" spans="1:4" x14ac:dyDescent="0.35">
      <c r="A11354">
        <v>32481908</v>
      </c>
      <c r="B11354" s="1" t="s">
        <v>11355</v>
      </c>
      <c r="C11354" s="1" t="s">
        <v>61632</v>
      </c>
      <c r="D11354" s="2">
        <v>42188</v>
      </c>
    </row>
    <row r="11355" spans="1:4" x14ac:dyDescent="0.35">
      <c r="A11355">
        <v>32481918</v>
      </c>
      <c r="B11355" s="1" t="s">
        <v>11356</v>
      </c>
      <c r="C11355" s="1" t="s">
        <v>61633</v>
      </c>
      <c r="D11355" s="2">
        <v>42186</v>
      </c>
    </row>
    <row r="11356" spans="1:4" x14ac:dyDescent="0.35">
      <c r="A11356">
        <v>32481926</v>
      </c>
      <c r="B11356" s="1" t="s">
        <v>11357</v>
      </c>
      <c r="C11356" s="1" t="s">
        <v>61634</v>
      </c>
      <c r="D11356" s="2">
        <v>42184</v>
      </c>
    </row>
    <row r="11357" spans="1:4" x14ac:dyDescent="0.35">
      <c r="A11357">
        <v>32481948</v>
      </c>
      <c r="B11357" s="1" t="s">
        <v>11358</v>
      </c>
      <c r="C11357" s="1" t="s">
        <v>61635</v>
      </c>
      <c r="D11357" s="2">
        <v>42136</v>
      </c>
    </row>
    <row r="11358" spans="1:4" x14ac:dyDescent="0.35">
      <c r="A11358">
        <v>32481962</v>
      </c>
      <c r="B11358" s="1" t="s">
        <v>11359</v>
      </c>
      <c r="C11358" s="1" t="s">
        <v>61636</v>
      </c>
      <c r="D11358" s="2">
        <v>42138</v>
      </c>
    </row>
    <row r="11359" spans="1:4" x14ac:dyDescent="0.35">
      <c r="A11359">
        <v>32481966</v>
      </c>
      <c r="B11359" s="1" t="s">
        <v>11360</v>
      </c>
      <c r="C11359" s="1" t="s">
        <v>61637</v>
      </c>
      <c r="D11359" s="2">
        <v>42138</v>
      </c>
    </row>
    <row r="11360" spans="1:4" x14ac:dyDescent="0.35">
      <c r="A11360">
        <v>32481972</v>
      </c>
      <c r="B11360" s="1" t="s">
        <v>11361</v>
      </c>
      <c r="C11360" s="1" t="s">
        <v>61638</v>
      </c>
      <c r="D11360" s="2">
        <v>42138</v>
      </c>
    </row>
    <row r="11361" spans="1:4" x14ac:dyDescent="0.35">
      <c r="A11361">
        <v>32481998</v>
      </c>
      <c r="B11361" s="1" t="s">
        <v>11362</v>
      </c>
      <c r="C11361" s="1" t="s">
        <v>61639</v>
      </c>
      <c r="D11361" s="2">
        <v>42150</v>
      </c>
    </row>
    <row r="11362" spans="1:4" x14ac:dyDescent="0.35">
      <c r="A11362">
        <v>32482008</v>
      </c>
      <c r="B11362" s="1" t="s">
        <v>11363</v>
      </c>
      <c r="C11362" s="1" t="s">
        <v>61640</v>
      </c>
      <c r="D11362" s="2">
        <v>42150</v>
      </c>
    </row>
    <row r="11363" spans="1:4" x14ac:dyDescent="0.35">
      <c r="A11363">
        <v>32482034</v>
      </c>
      <c r="B11363" s="1" t="s">
        <v>11364</v>
      </c>
      <c r="C11363" s="1" t="s">
        <v>61641</v>
      </c>
      <c r="D11363" s="2">
        <v>42149</v>
      </c>
    </row>
    <row r="11364" spans="1:4" x14ac:dyDescent="0.35">
      <c r="A11364">
        <v>32482038</v>
      </c>
      <c r="B11364" s="1" t="s">
        <v>11365</v>
      </c>
      <c r="C11364" s="1" t="s">
        <v>61642</v>
      </c>
      <c r="D11364" s="2">
        <v>42214</v>
      </c>
    </row>
    <row r="11365" spans="1:4" x14ac:dyDescent="0.35">
      <c r="A11365">
        <v>32482044</v>
      </c>
      <c r="B11365" s="1" t="s">
        <v>11366</v>
      </c>
      <c r="C11365" s="1" t="s">
        <v>61643</v>
      </c>
      <c r="D11365" s="2">
        <v>42214</v>
      </c>
    </row>
    <row r="11366" spans="1:4" x14ac:dyDescent="0.35">
      <c r="A11366">
        <v>32482056</v>
      </c>
      <c r="B11366" s="1" t="s">
        <v>11367</v>
      </c>
      <c r="C11366" s="1" t="s">
        <v>61644</v>
      </c>
      <c r="D11366" s="2">
        <v>42213</v>
      </c>
    </row>
    <row r="11367" spans="1:4" x14ac:dyDescent="0.35">
      <c r="A11367">
        <v>32482062</v>
      </c>
      <c r="B11367" s="1" t="s">
        <v>11368</v>
      </c>
      <c r="C11367" s="1" t="s">
        <v>61645</v>
      </c>
      <c r="D11367" s="2">
        <v>42213</v>
      </c>
    </row>
    <row r="11368" spans="1:4" x14ac:dyDescent="0.35">
      <c r="A11368">
        <v>32121746</v>
      </c>
      <c r="B11368" s="1" t="s">
        <v>11369</v>
      </c>
      <c r="C11368" s="1" t="s">
        <v>61646</v>
      </c>
      <c r="D11368" s="2">
        <v>42187</v>
      </c>
    </row>
    <row r="11369" spans="1:4" x14ac:dyDescent="0.35">
      <c r="A11369">
        <v>32121782</v>
      </c>
      <c r="B11369" s="1" t="s">
        <v>11370</v>
      </c>
      <c r="C11369" s="1" t="s">
        <v>61647</v>
      </c>
      <c r="D11369" s="2">
        <v>42178</v>
      </c>
    </row>
    <row r="11370" spans="1:4" x14ac:dyDescent="0.35">
      <c r="A11370">
        <v>32121786</v>
      </c>
      <c r="B11370" s="1" t="s">
        <v>11371</v>
      </c>
      <c r="C11370" s="1" t="s">
        <v>61648</v>
      </c>
      <c r="D11370" s="2">
        <v>42174</v>
      </c>
    </row>
    <row r="11371" spans="1:4" x14ac:dyDescent="0.35">
      <c r="A11371">
        <v>32121792</v>
      </c>
      <c r="B11371" s="1" t="s">
        <v>11372</v>
      </c>
      <c r="C11371" s="1" t="s">
        <v>61649</v>
      </c>
      <c r="D11371" s="2">
        <v>42170</v>
      </c>
    </row>
    <row r="11372" spans="1:4" x14ac:dyDescent="0.35">
      <c r="A11372">
        <v>32121800</v>
      </c>
      <c r="B11372" s="1" t="s">
        <v>11373</v>
      </c>
      <c r="C11372" s="1" t="s">
        <v>61650</v>
      </c>
      <c r="D11372" s="2">
        <v>42159</v>
      </c>
    </row>
    <row r="11373" spans="1:4" x14ac:dyDescent="0.35">
      <c r="A11373">
        <v>32121810</v>
      </c>
      <c r="B11373" s="1" t="s">
        <v>11374</v>
      </c>
      <c r="C11373" s="1" t="s">
        <v>61651</v>
      </c>
      <c r="D11373" s="2">
        <v>42219</v>
      </c>
    </row>
    <row r="11374" spans="1:4" x14ac:dyDescent="0.35">
      <c r="A11374">
        <v>32121818</v>
      </c>
      <c r="B11374" s="1" t="s">
        <v>11375</v>
      </c>
      <c r="C11374" s="1" t="s">
        <v>61652</v>
      </c>
      <c r="D11374" s="2">
        <v>42219</v>
      </c>
    </row>
    <row r="11375" spans="1:4" x14ac:dyDescent="0.35">
      <c r="A11375">
        <v>32121822</v>
      </c>
      <c r="B11375" s="1" t="s">
        <v>11376</v>
      </c>
      <c r="C11375" s="1" t="s">
        <v>61653</v>
      </c>
      <c r="D11375" s="2">
        <v>42166</v>
      </c>
    </row>
    <row r="11376" spans="1:4" x14ac:dyDescent="0.35">
      <c r="A11376">
        <v>32121840</v>
      </c>
      <c r="B11376" s="1" t="s">
        <v>11377</v>
      </c>
      <c r="C11376" s="1" t="s">
        <v>61654</v>
      </c>
      <c r="D11376" s="2">
        <v>42169</v>
      </c>
    </row>
    <row r="11377" spans="1:4" x14ac:dyDescent="0.35">
      <c r="A11377">
        <v>32121854</v>
      </c>
      <c r="B11377" s="1" t="s">
        <v>11378</v>
      </c>
      <c r="C11377" s="1" t="s">
        <v>61655</v>
      </c>
      <c r="D11377" s="2">
        <v>42189</v>
      </c>
    </row>
    <row r="11378" spans="1:4" x14ac:dyDescent="0.35">
      <c r="A11378">
        <v>32121858</v>
      </c>
      <c r="B11378" s="1" t="s">
        <v>11379</v>
      </c>
      <c r="C11378" s="1" t="s">
        <v>61656</v>
      </c>
      <c r="D11378" s="2">
        <v>42194</v>
      </c>
    </row>
    <row r="11379" spans="1:4" x14ac:dyDescent="0.35">
      <c r="A11379">
        <v>32121864</v>
      </c>
      <c r="B11379" s="1" t="s">
        <v>11380</v>
      </c>
      <c r="C11379" s="1" t="s">
        <v>61657</v>
      </c>
      <c r="D11379" s="2">
        <v>42209</v>
      </c>
    </row>
    <row r="11380" spans="1:4" x14ac:dyDescent="0.35">
      <c r="A11380">
        <v>32121894</v>
      </c>
      <c r="B11380" s="1" t="s">
        <v>11381</v>
      </c>
      <c r="C11380" s="1" t="s">
        <v>61658</v>
      </c>
      <c r="D11380" s="2">
        <v>42214</v>
      </c>
    </row>
    <row r="11381" spans="1:4" x14ac:dyDescent="0.35">
      <c r="A11381">
        <v>32121900</v>
      </c>
      <c r="B11381" s="1" t="s">
        <v>11382</v>
      </c>
      <c r="C11381" s="1" t="s">
        <v>61659</v>
      </c>
      <c r="D11381" s="2">
        <v>42193</v>
      </c>
    </row>
    <row r="11382" spans="1:4" x14ac:dyDescent="0.35">
      <c r="A11382">
        <v>32302062</v>
      </c>
      <c r="B11382" s="1" t="s">
        <v>11383</v>
      </c>
      <c r="C11382" s="1" t="s">
        <v>61660</v>
      </c>
      <c r="D11382" s="2">
        <v>42133</v>
      </c>
    </row>
    <row r="11383" spans="1:4" x14ac:dyDescent="0.35">
      <c r="A11383">
        <v>32641902</v>
      </c>
      <c r="B11383" s="1" t="s">
        <v>11384</v>
      </c>
      <c r="C11383" s="1" t="s">
        <v>61661</v>
      </c>
      <c r="D11383" s="2">
        <v>42150</v>
      </c>
    </row>
    <row r="11384" spans="1:4" x14ac:dyDescent="0.35">
      <c r="A11384">
        <v>32641906</v>
      </c>
      <c r="B11384" s="1" t="s">
        <v>11385</v>
      </c>
      <c r="C11384" s="1" t="s">
        <v>61662</v>
      </c>
      <c r="D11384" s="2">
        <v>42205</v>
      </c>
    </row>
    <row r="11385" spans="1:4" x14ac:dyDescent="0.35">
      <c r="A11385">
        <v>32641910</v>
      </c>
      <c r="B11385" s="1" t="s">
        <v>11386</v>
      </c>
      <c r="C11385" s="1" t="s">
        <v>61663</v>
      </c>
      <c r="D11385" s="2">
        <v>42150</v>
      </c>
    </row>
    <row r="11386" spans="1:4" x14ac:dyDescent="0.35">
      <c r="A11386">
        <v>32641920</v>
      </c>
      <c r="B11386" s="1" t="s">
        <v>11387</v>
      </c>
      <c r="C11386" s="1" t="s">
        <v>61664</v>
      </c>
      <c r="D11386" s="2">
        <v>42185</v>
      </c>
    </row>
    <row r="11387" spans="1:4" x14ac:dyDescent="0.35">
      <c r="A11387">
        <v>32641924</v>
      </c>
      <c r="B11387" s="1" t="s">
        <v>11388</v>
      </c>
      <c r="C11387" s="1" t="s">
        <v>61665</v>
      </c>
      <c r="D11387" s="2">
        <v>42142</v>
      </c>
    </row>
    <row r="11388" spans="1:4" x14ac:dyDescent="0.35">
      <c r="A11388">
        <v>32641928</v>
      </c>
      <c r="B11388" s="1" t="s">
        <v>11389</v>
      </c>
      <c r="C11388" s="1" t="s">
        <v>61666</v>
      </c>
      <c r="D11388" s="2">
        <v>42142</v>
      </c>
    </row>
    <row r="11389" spans="1:4" x14ac:dyDescent="0.35">
      <c r="A11389">
        <v>32641934</v>
      </c>
      <c r="B11389" s="1" t="s">
        <v>11390</v>
      </c>
      <c r="C11389" s="1" t="s">
        <v>61667</v>
      </c>
      <c r="D11389" s="2">
        <v>42136</v>
      </c>
    </row>
    <row r="11390" spans="1:4" x14ac:dyDescent="0.35">
      <c r="A11390">
        <v>32641938</v>
      </c>
      <c r="B11390" s="1" t="s">
        <v>11391</v>
      </c>
      <c r="C11390" s="1" t="s">
        <v>61668</v>
      </c>
      <c r="D11390" s="2">
        <v>42136</v>
      </c>
    </row>
    <row r="11391" spans="1:4" x14ac:dyDescent="0.35">
      <c r="A11391">
        <v>32641942</v>
      </c>
      <c r="B11391" s="1" t="s">
        <v>11392</v>
      </c>
      <c r="C11391" s="1" t="s">
        <v>61669</v>
      </c>
      <c r="D11391" s="2">
        <v>42137</v>
      </c>
    </row>
    <row r="11392" spans="1:4" x14ac:dyDescent="0.35">
      <c r="A11392">
        <v>32641946</v>
      </c>
      <c r="B11392" s="1" t="s">
        <v>11393</v>
      </c>
      <c r="C11392" s="1" t="s">
        <v>61670</v>
      </c>
      <c r="D11392" s="2">
        <v>42137</v>
      </c>
    </row>
    <row r="11393" spans="1:4" x14ac:dyDescent="0.35">
      <c r="A11393">
        <v>32641956</v>
      </c>
      <c r="B11393" s="1" t="s">
        <v>11394</v>
      </c>
      <c r="C11393" s="1" t="s">
        <v>61671</v>
      </c>
      <c r="D11393" s="2">
        <v>42137</v>
      </c>
    </row>
    <row r="11394" spans="1:4" x14ac:dyDescent="0.35">
      <c r="A11394">
        <v>32641960</v>
      </c>
      <c r="B11394" s="1" t="s">
        <v>11395</v>
      </c>
      <c r="C11394" s="1" t="s">
        <v>61672</v>
      </c>
      <c r="D11394" s="2">
        <v>42149</v>
      </c>
    </row>
    <row r="11395" spans="1:4" x14ac:dyDescent="0.35">
      <c r="A11395">
        <v>32641970</v>
      </c>
      <c r="B11395" s="1" t="s">
        <v>11396</v>
      </c>
      <c r="C11395" s="1" t="s">
        <v>61673</v>
      </c>
      <c r="D11395" s="2">
        <v>42156</v>
      </c>
    </row>
    <row r="11396" spans="1:4" x14ac:dyDescent="0.35">
      <c r="A11396">
        <v>32641992</v>
      </c>
      <c r="B11396" s="1" t="s">
        <v>11397</v>
      </c>
      <c r="C11396" s="1" t="s">
        <v>61674</v>
      </c>
      <c r="D11396" s="2">
        <v>42151</v>
      </c>
    </row>
    <row r="11397" spans="1:4" x14ac:dyDescent="0.35">
      <c r="A11397">
        <v>32642000</v>
      </c>
      <c r="B11397" s="1" t="s">
        <v>11398</v>
      </c>
      <c r="C11397" s="1" t="s">
        <v>61675</v>
      </c>
      <c r="D11397" s="2">
        <v>42121</v>
      </c>
    </row>
    <row r="11398" spans="1:4" x14ac:dyDescent="0.35">
      <c r="A11398">
        <v>32642010</v>
      </c>
      <c r="B11398" s="1" t="s">
        <v>11399</v>
      </c>
      <c r="C11398" s="1" t="s">
        <v>61676</v>
      </c>
      <c r="D11398" s="2">
        <v>42114</v>
      </c>
    </row>
    <row r="11399" spans="1:4" x14ac:dyDescent="0.35">
      <c r="A11399">
        <v>32642014</v>
      </c>
      <c r="B11399" s="1" t="s">
        <v>11400</v>
      </c>
      <c r="C11399" s="1" t="s">
        <v>61677</v>
      </c>
      <c r="D11399" s="2">
        <v>42130</v>
      </c>
    </row>
    <row r="11400" spans="1:4" x14ac:dyDescent="0.35">
      <c r="A11400">
        <v>32642036</v>
      </c>
      <c r="B11400" s="1" t="s">
        <v>11401</v>
      </c>
      <c r="C11400" s="1" t="s">
        <v>61678</v>
      </c>
      <c r="D11400" s="2">
        <v>42149</v>
      </c>
    </row>
    <row r="11401" spans="1:4" x14ac:dyDescent="0.35">
      <c r="A11401">
        <v>32642046</v>
      </c>
      <c r="B11401" s="1" t="s">
        <v>11402</v>
      </c>
      <c r="C11401" s="1" t="s">
        <v>61679</v>
      </c>
      <c r="D11401" s="2">
        <v>42152</v>
      </c>
    </row>
    <row r="11402" spans="1:4" x14ac:dyDescent="0.35">
      <c r="A11402">
        <v>32641898</v>
      </c>
      <c r="B11402" s="1" t="s">
        <v>11403</v>
      </c>
      <c r="C11402" s="1" t="s">
        <v>61680</v>
      </c>
      <c r="D11402" s="2">
        <v>42149</v>
      </c>
    </row>
    <row r="11403" spans="1:4" x14ac:dyDescent="0.35">
      <c r="A11403">
        <v>32461988</v>
      </c>
      <c r="B11403" s="1" t="s">
        <v>11404</v>
      </c>
      <c r="C11403" s="1" t="s">
        <v>61681</v>
      </c>
      <c r="D11403" s="2">
        <v>42152</v>
      </c>
    </row>
    <row r="11404" spans="1:4" x14ac:dyDescent="0.35">
      <c r="A11404">
        <v>32462006</v>
      </c>
      <c r="B11404" s="1" t="s">
        <v>11405</v>
      </c>
      <c r="C11404" s="1" t="s">
        <v>61682</v>
      </c>
      <c r="D11404" s="2">
        <v>42150</v>
      </c>
    </row>
    <row r="11405" spans="1:4" x14ac:dyDescent="0.35">
      <c r="A11405">
        <v>32462014</v>
      </c>
      <c r="B11405" s="1" t="s">
        <v>11406</v>
      </c>
      <c r="C11405" s="1" t="s">
        <v>61683</v>
      </c>
      <c r="D11405" s="2">
        <v>42138</v>
      </c>
    </row>
    <row r="11406" spans="1:4" x14ac:dyDescent="0.35">
      <c r="A11406">
        <v>32462032</v>
      </c>
      <c r="B11406" s="1" t="s">
        <v>11407</v>
      </c>
      <c r="C11406" s="1" t="s">
        <v>61684</v>
      </c>
      <c r="D11406" s="2">
        <v>42215</v>
      </c>
    </row>
    <row r="11407" spans="1:4" x14ac:dyDescent="0.35">
      <c r="A11407">
        <v>31881632</v>
      </c>
      <c r="B11407" s="1" t="s">
        <v>11408</v>
      </c>
      <c r="C11407" s="1" t="s">
        <v>61685</v>
      </c>
      <c r="D11407" s="2">
        <v>42174</v>
      </c>
    </row>
    <row r="11408" spans="1:4" x14ac:dyDescent="0.35">
      <c r="A11408">
        <v>31881692</v>
      </c>
      <c r="B11408" s="1" t="s">
        <v>11409</v>
      </c>
      <c r="C11408" s="1" t="s">
        <v>61686</v>
      </c>
      <c r="D11408" s="2">
        <v>42187</v>
      </c>
    </row>
    <row r="11409" spans="1:4" x14ac:dyDescent="0.35">
      <c r="A11409">
        <v>31881700</v>
      </c>
      <c r="B11409" s="1" t="s">
        <v>11410</v>
      </c>
      <c r="C11409" s="1" t="s">
        <v>61687</v>
      </c>
      <c r="D11409" s="2">
        <v>42189</v>
      </c>
    </row>
    <row r="11410" spans="1:4" x14ac:dyDescent="0.35">
      <c r="A11410">
        <v>31881704</v>
      </c>
      <c r="B11410" s="1" t="s">
        <v>11411</v>
      </c>
      <c r="C11410" s="1" t="s">
        <v>61688</v>
      </c>
      <c r="D11410" s="2">
        <v>42189</v>
      </c>
    </row>
    <row r="11411" spans="1:4" x14ac:dyDescent="0.35">
      <c r="A11411">
        <v>31881710</v>
      </c>
      <c r="B11411" s="1" t="s">
        <v>11412</v>
      </c>
      <c r="C11411" s="1" t="s">
        <v>61689</v>
      </c>
      <c r="D11411" s="2">
        <v>42185</v>
      </c>
    </row>
    <row r="11412" spans="1:4" x14ac:dyDescent="0.35">
      <c r="A11412">
        <v>31881772</v>
      </c>
      <c r="B11412" s="1" t="s">
        <v>11413</v>
      </c>
      <c r="C11412" s="1" t="s">
        <v>61690</v>
      </c>
      <c r="D11412" s="2">
        <v>42166</v>
      </c>
    </row>
    <row r="11413" spans="1:4" x14ac:dyDescent="0.35">
      <c r="A11413">
        <v>31881776</v>
      </c>
      <c r="B11413" s="1" t="s">
        <v>11414</v>
      </c>
      <c r="C11413" s="1" t="s">
        <v>61691</v>
      </c>
      <c r="D11413" s="2">
        <v>42182</v>
      </c>
    </row>
    <row r="11414" spans="1:4" x14ac:dyDescent="0.35">
      <c r="A11414">
        <v>31881782</v>
      </c>
      <c r="B11414" s="1" t="s">
        <v>11415</v>
      </c>
      <c r="C11414" s="1" t="s">
        <v>61692</v>
      </c>
      <c r="D11414" s="2">
        <v>42137</v>
      </c>
    </row>
    <row r="11415" spans="1:4" x14ac:dyDescent="0.35">
      <c r="A11415">
        <v>31881818</v>
      </c>
      <c r="B11415" s="1" t="s">
        <v>11416</v>
      </c>
      <c r="C11415" s="1" t="s">
        <v>61693</v>
      </c>
      <c r="D11415" s="2">
        <v>42124</v>
      </c>
    </row>
    <row r="11416" spans="1:4" x14ac:dyDescent="0.35">
      <c r="A11416">
        <v>31881826</v>
      </c>
      <c r="B11416" s="1" t="s">
        <v>11417</v>
      </c>
      <c r="C11416" s="1" t="s">
        <v>61694</v>
      </c>
      <c r="D11416" s="2">
        <v>42114</v>
      </c>
    </row>
    <row r="11417" spans="1:4" x14ac:dyDescent="0.35">
      <c r="A11417">
        <v>31881836</v>
      </c>
      <c r="B11417" s="1" t="s">
        <v>11418</v>
      </c>
      <c r="C11417" s="1" t="s">
        <v>61695</v>
      </c>
      <c r="D11417" s="2">
        <v>42095</v>
      </c>
    </row>
    <row r="11418" spans="1:4" x14ac:dyDescent="0.35">
      <c r="A11418">
        <v>31881844</v>
      </c>
      <c r="B11418" s="1" t="s">
        <v>11419</v>
      </c>
      <c r="C11418" s="1" t="s">
        <v>61696</v>
      </c>
      <c r="D11418" s="2">
        <v>42095</v>
      </c>
    </row>
    <row r="11419" spans="1:4" x14ac:dyDescent="0.35">
      <c r="A11419">
        <v>31881848</v>
      </c>
      <c r="B11419" s="1" t="s">
        <v>11420</v>
      </c>
      <c r="C11419" s="1" t="s">
        <v>61697</v>
      </c>
      <c r="D11419" s="2">
        <v>42129</v>
      </c>
    </row>
    <row r="11420" spans="1:4" x14ac:dyDescent="0.35">
      <c r="A11420">
        <v>31881862</v>
      </c>
      <c r="B11420" s="1" t="s">
        <v>11421</v>
      </c>
      <c r="C11420" s="1" t="s">
        <v>61698</v>
      </c>
      <c r="D11420" s="2">
        <v>42131</v>
      </c>
    </row>
    <row r="11421" spans="1:4" x14ac:dyDescent="0.35">
      <c r="A11421">
        <v>32482080</v>
      </c>
      <c r="B11421" s="1" t="s">
        <v>11422</v>
      </c>
      <c r="C11421" s="1" t="s">
        <v>61699</v>
      </c>
      <c r="D11421" s="2">
        <v>42207</v>
      </c>
    </row>
    <row r="11422" spans="1:4" x14ac:dyDescent="0.35">
      <c r="A11422">
        <v>32482088</v>
      </c>
      <c r="B11422" s="1" t="s">
        <v>11423</v>
      </c>
      <c r="C11422" s="1" t="s">
        <v>61700</v>
      </c>
      <c r="D11422" s="2">
        <v>42202</v>
      </c>
    </row>
    <row r="11423" spans="1:4" x14ac:dyDescent="0.35">
      <c r="A11423">
        <v>32482106</v>
      </c>
      <c r="B11423" s="1" t="s">
        <v>11424</v>
      </c>
      <c r="C11423" s="1" t="s">
        <v>61701</v>
      </c>
      <c r="D11423" s="2">
        <v>42141</v>
      </c>
    </row>
    <row r="11424" spans="1:4" x14ac:dyDescent="0.35">
      <c r="A11424">
        <v>32482116</v>
      </c>
      <c r="B11424" s="1" t="s">
        <v>11425</v>
      </c>
      <c r="C11424" s="1" t="s">
        <v>61702</v>
      </c>
      <c r="D11424" s="2">
        <v>42179</v>
      </c>
    </row>
    <row r="11425" spans="1:4" x14ac:dyDescent="0.35">
      <c r="A11425">
        <v>32482128</v>
      </c>
      <c r="B11425" s="1" t="s">
        <v>11426</v>
      </c>
      <c r="C11425" s="1" t="s">
        <v>61703</v>
      </c>
      <c r="D11425" s="2">
        <v>42212</v>
      </c>
    </row>
    <row r="11426" spans="1:4" x14ac:dyDescent="0.35">
      <c r="A11426">
        <v>32482134</v>
      </c>
      <c r="B11426" s="1" t="s">
        <v>11427</v>
      </c>
      <c r="C11426" s="1" t="s">
        <v>61704</v>
      </c>
      <c r="D11426" s="2">
        <v>42213</v>
      </c>
    </row>
    <row r="11427" spans="1:4" x14ac:dyDescent="0.35">
      <c r="A11427">
        <v>32482142</v>
      </c>
      <c r="B11427" s="1" t="s">
        <v>11428</v>
      </c>
      <c r="C11427" s="1" t="s">
        <v>61705</v>
      </c>
      <c r="D11427" s="2">
        <v>42144</v>
      </c>
    </row>
    <row r="11428" spans="1:4" x14ac:dyDescent="0.35">
      <c r="A11428">
        <v>32482152</v>
      </c>
      <c r="B11428" s="1" t="s">
        <v>11429</v>
      </c>
      <c r="C11428" s="1" t="s">
        <v>61706</v>
      </c>
      <c r="D11428" s="2">
        <v>42144</v>
      </c>
    </row>
    <row r="11429" spans="1:4" x14ac:dyDescent="0.35">
      <c r="A11429">
        <v>32482160</v>
      </c>
      <c r="B11429" s="1" t="s">
        <v>11430</v>
      </c>
      <c r="C11429" s="1" t="s">
        <v>61707</v>
      </c>
      <c r="D11429" s="2">
        <v>42122</v>
      </c>
    </row>
    <row r="11430" spans="1:4" x14ac:dyDescent="0.35">
      <c r="A11430">
        <v>32482170</v>
      </c>
      <c r="B11430" s="1" t="s">
        <v>11431</v>
      </c>
      <c r="C11430" s="1" t="s">
        <v>61708</v>
      </c>
      <c r="D11430" s="2">
        <v>42123</v>
      </c>
    </row>
    <row r="11431" spans="1:4" x14ac:dyDescent="0.35">
      <c r="A11431">
        <v>32482178</v>
      </c>
      <c r="B11431" s="1" t="s">
        <v>11432</v>
      </c>
      <c r="C11431" s="1" t="s">
        <v>61709</v>
      </c>
      <c r="D11431" s="2">
        <v>42102</v>
      </c>
    </row>
    <row r="11432" spans="1:4" x14ac:dyDescent="0.35">
      <c r="A11432">
        <v>32482182</v>
      </c>
      <c r="B11432" s="1" t="s">
        <v>11433</v>
      </c>
      <c r="C11432" s="1" t="s">
        <v>61710</v>
      </c>
      <c r="D11432" s="2">
        <v>42102</v>
      </c>
    </row>
    <row r="11433" spans="1:4" x14ac:dyDescent="0.35">
      <c r="A11433">
        <v>32482188</v>
      </c>
      <c r="B11433" s="1" t="s">
        <v>11434</v>
      </c>
      <c r="C11433" s="1" t="s">
        <v>61711</v>
      </c>
      <c r="D11433" s="2">
        <v>42117</v>
      </c>
    </row>
    <row r="11434" spans="1:4" x14ac:dyDescent="0.35">
      <c r="A11434">
        <v>32482218</v>
      </c>
      <c r="B11434" s="1" t="s">
        <v>11435</v>
      </c>
      <c r="C11434" s="1" t="s">
        <v>61712</v>
      </c>
      <c r="D11434" s="2">
        <v>42190</v>
      </c>
    </row>
    <row r="11435" spans="1:4" x14ac:dyDescent="0.35">
      <c r="A11435">
        <v>32482232</v>
      </c>
      <c r="B11435" s="1" t="s">
        <v>11436</v>
      </c>
      <c r="C11435" s="1" t="s">
        <v>61713</v>
      </c>
      <c r="D11435" s="2">
        <v>42190</v>
      </c>
    </row>
    <row r="11436" spans="1:4" x14ac:dyDescent="0.35">
      <c r="A11436">
        <v>32482250</v>
      </c>
      <c r="B11436" s="1" t="s">
        <v>11437</v>
      </c>
      <c r="C11436" s="1" t="s">
        <v>61714</v>
      </c>
      <c r="D11436" s="2">
        <v>42173</v>
      </c>
    </row>
    <row r="11437" spans="1:4" x14ac:dyDescent="0.35">
      <c r="A11437">
        <v>31901940</v>
      </c>
      <c r="B11437" s="1" t="s">
        <v>11438</v>
      </c>
      <c r="C11437" s="1" t="s">
        <v>61715</v>
      </c>
      <c r="D11437" s="2">
        <v>42185</v>
      </c>
    </row>
    <row r="11438" spans="1:4" x14ac:dyDescent="0.35">
      <c r="A11438">
        <v>31901948</v>
      </c>
      <c r="B11438" s="1" t="s">
        <v>11439</v>
      </c>
      <c r="C11438" s="1" t="s">
        <v>61716</v>
      </c>
      <c r="D11438" s="2">
        <v>42188</v>
      </c>
    </row>
    <row r="11439" spans="1:4" x14ac:dyDescent="0.35">
      <c r="A11439">
        <v>31901954</v>
      </c>
      <c r="B11439" s="1" t="s">
        <v>11440</v>
      </c>
      <c r="C11439" s="1" t="s">
        <v>61717</v>
      </c>
      <c r="D11439" s="2">
        <v>42187</v>
      </c>
    </row>
    <row r="11440" spans="1:4" x14ac:dyDescent="0.35">
      <c r="A11440">
        <v>31901958</v>
      </c>
      <c r="B11440" s="1" t="s">
        <v>11441</v>
      </c>
      <c r="C11440" s="1" t="s">
        <v>61718</v>
      </c>
      <c r="D11440" s="2">
        <v>42187</v>
      </c>
    </row>
    <row r="11441" spans="1:4" x14ac:dyDescent="0.35">
      <c r="A11441">
        <v>31901972</v>
      </c>
      <c r="B11441" s="1" t="s">
        <v>11442</v>
      </c>
      <c r="C11441" s="1" t="s">
        <v>61719</v>
      </c>
      <c r="D11441" s="2">
        <v>42186</v>
      </c>
    </row>
    <row r="11442" spans="1:4" x14ac:dyDescent="0.35">
      <c r="A11442">
        <v>31901984</v>
      </c>
      <c r="B11442" s="1" t="s">
        <v>11443</v>
      </c>
      <c r="C11442" s="1" t="s">
        <v>61720</v>
      </c>
      <c r="D11442" s="2">
        <v>42185</v>
      </c>
    </row>
    <row r="11443" spans="1:4" x14ac:dyDescent="0.35">
      <c r="A11443">
        <v>32502066</v>
      </c>
      <c r="B11443" s="1" t="s">
        <v>11444</v>
      </c>
      <c r="C11443" s="1" t="s">
        <v>61721</v>
      </c>
      <c r="D11443" s="2">
        <v>42213</v>
      </c>
    </row>
    <row r="11444" spans="1:4" x14ac:dyDescent="0.35">
      <c r="A11444">
        <v>32502090</v>
      </c>
      <c r="B11444" s="1" t="s">
        <v>11445</v>
      </c>
      <c r="C11444" s="1" t="s">
        <v>61722</v>
      </c>
      <c r="D11444" s="2">
        <v>42202</v>
      </c>
    </row>
    <row r="11445" spans="1:4" x14ac:dyDescent="0.35">
      <c r="A11445">
        <v>32502102</v>
      </c>
      <c r="B11445" s="1" t="s">
        <v>11446</v>
      </c>
      <c r="C11445" s="1" t="s">
        <v>61723</v>
      </c>
      <c r="D11445" s="2">
        <v>42202</v>
      </c>
    </row>
    <row r="11446" spans="1:4" x14ac:dyDescent="0.35">
      <c r="A11446">
        <v>32502130</v>
      </c>
      <c r="B11446" s="1" t="s">
        <v>11447</v>
      </c>
      <c r="C11446" s="1" t="s">
        <v>61724</v>
      </c>
      <c r="D11446" s="2">
        <v>42212</v>
      </c>
    </row>
    <row r="11447" spans="1:4" x14ac:dyDescent="0.35">
      <c r="A11447">
        <v>32502138</v>
      </c>
      <c r="B11447" s="1" t="s">
        <v>11448</v>
      </c>
      <c r="C11447" s="1" t="s">
        <v>61725</v>
      </c>
      <c r="D11447" s="2">
        <v>42192</v>
      </c>
    </row>
    <row r="11448" spans="1:4" x14ac:dyDescent="0.35">
      <c r="A11448">
        <v>32502144</v>
      </c>
      <c r="B11448" s="1" t="s">
        <v>11449</v>
      </c>
      <c r="C11448" s="1" t="s">
        <v>61726</v>
      </c>
      <c r="D11448" s="2">
        <v>42144</v>
      </c>
    </row>
    <row r="11449" spans="1:4" x14ac:dyDescent="0.35">
      <c r="A11449">
        <v>32502148</v>
      </c>
      <c r="B11449" s="1" t="s">
        <v>11450</v>
      </c>
      <c r="C11449" s="1" t="s">
        <v>61727</v>
      </c>
      <c r="D11449" s="2">
        <v>42193</v>
      </c>
    </row>
    <row r="11450" spans="1:4" x14ac:dyDescent="0.35">
      <c r="A11450">
        <v>32502156</v>
      </c>
      <c r="B11450" s="1" t="s">
        <v>11451</v>
      </c>
      <c r="C11450" s="1" t="s">
        <v>61728</v>
      </c>
      <c r="D11450" s="2">
        <v>42122</v>
      </c>
    </row>
    <row r="11451" spans="1:4" x14ac:dyDescent="0.35">
      <c r="A11451">
        <v>32502162</v>
      </c>
      <c r="B11451" s="1" t="s">
        <v>11452</v>
      </c>
      <c r="C11451" s="1" t="s">
        <v>61729</v>
      </c>
      <c r="D11451" s="2">
        <v>42122</v>
      </c>
    </row>
    <row r="11452" spans="1:4" x14ac:dyDescent="0.35">
      <c r="A11452">
        <v>32502166</v>
      </c>
      <c r="B11452" s="1" t="s">
        <v>11453</v>
      </c>
      <c r="C11452" s="1" t="s">
        <v>61730</v>
      </c>
      <c r="D11452" s="2">
        <v>42123</v>
      </c>
    </row>
    <row r="11453" spans="1:4" x14ac:dyDescent="0.35">
      <c r="A11453">
        <v>32502180</v>
      </c>
      <c r="B11453" s="1" t="s">
        <v>11454</v>
      </c>
      <c r="C11453" s="1" t="s">
        <v>61731</v>
      </c>
      <c r="D11453" s="2">
        <v>42102</v>
      </c>
    </row>
    <row r="11454" spans="1:4" x14ac:dyDescent="0.35">
      <c r="A11454">
        <v>32502184</v>
      </c>
      <c r="B11454" s="1" t="s">
        <v>11455</v>
      </c>
      <c r="C11454" s="1" t="s">
        <v>61732</v>
      </c>
      <c r="D11454" s="2">
        <v>42102</v>
      </c>
    </row>
    <row r="11455" spans="1:4" x14ac:dyDescent="0.35">
      <c r="A11455">
        <v>32502246</v>
      </c>
      <c r="B11455" s="1" t="s">
        <v>11456</v>
      </c>
      <c r="C11455" s="1" t="s">
        <v>61733</v>
      </c>
      <c r="D11455" s="2">
        <v>42152</v>
      </c>
    </row>
    <row r="11456" spans="1:4" x14ac:dyDescent="0.35">
      <c r="A11456">
        <v>32502256</v>
      </c>
      <c r="B11456" s="1" t="s">
        <v>11457</v>
      </c>
      <c r="C11456" s="1" t="s">
        <v>61734</v>
      </c>
      <c r="D11456" s="2">
        <v>42215</v>
      </c>
    </row>
    <row r="11457" spans="1:4" x14ac:dyDescent="0.35">
      <c r="A11457">
        <v>32502270</v>
      </c>
      <c r="B11457" s="1" t="s">
        <v>11458</v>
      </c>
      <c r="C11457" s="1" t="s">
        <v>61735</v>
      </c>
      <c r="D11457" s="2">
        <v>42174</v>
      </c>
    </row>
    <row r="11458" spans="1:4" x14ac:dyDescent="0.35">
      <c r="A11458">
        <v>32502282</v>
      </c>
      <c r="B11458" s="1" t="s">
        <v>11459</v>
      </c>
      <c r="C11458" s="1" t="s">
        <v>61736</v>
      </c>
      <c r="D11458" s="2">
        <v>42145</v>
      </c>
    </row>
    <row r="11459" spans="1:4" x14ac:dyDescent="0.35">
      <c r="A11459">
        <v>32502292</v>
      </c>
      <c r="B11459" s="1" t="s">
        <v>11460</v>
      </c>
      <c r="C11459" s="1" t="s">
        <v>61737</v>
      </c>
      <c r="D11459" s="2">
        <v>42176</v>
      </c>
    </row>
    <row r="11460" spans="1:4" x14ac:dyDescent="0.35">
      <c r="A11460">
        <v>32502306</v>
      </c>
      <c r="B11460" s="1" t="s">
        <v>11461</v>
      </c>
      <c r="C11460" s="1" t="s">
        <v>61738</v>
      </c>
      <c r="D11460" s="2">
        <v>42192</v>
      </c>
    </row>
    <row r="11461" spans="1:4" x14ac:dyDescent="0.35">
      <c r="A11461">
        <v>32502318</v>
      </c>
      <c r="B11461" s="1" t="s">
        <v>11462</v>
      </c>
      <c r="C11461" s="1" t="s">
        <v>61739</v>
      </c>
      <c r="D11461" s="2">
        <v>42193</v>
      </c>
    </row>
    <row r="11462" spans="1:4" x14ac:dyDescent="0.35">
      <c r="A11462">
        <v>32502324</v>
      </c>
      <c r="B11462" s="1" t="s">
        <v>11463</v>
      </c>
      <c r="C11462" s="1" t="s">
        <v>61740</v>
      </c>
      <c r="D11462" s="2">
        <v>42172</v>
      </c>
    </row>
    <row r="11463" spans="1:4" x14ac:dyDescent="0.35">
      <c r="A11463">
        <v>32642064</v>
      </c>
      <c r="B11463" s="1" t="s">
        <v>11464</v>
      </c>
      <c r="C11463" s="1" t="s">
        <v>61741</v>
      </c>
      <c r="D11463" s="2">
        <v>42209</v>
      </c>
    </row>
    <row r="11464" spans="1:4" x14ac:dyDescent="0.35">
      <c r="A11464">
        <v>32642068</v>
      </c>
      <c r="B11464" s="1" t="s">
        <v>11465</v>
      </c>
      <c r="C11464" s="1" t="s">
        <v>61742</v>
      </c>
      <c r="D11464" s="2">
        <v>42208</v>
      </c>
    </row>
    <row r="11465" spans="1:4" x14ac:dyDescent="0.35">
      <c r="A11465">
        <v>32642072</v>
      </c>
      <c r="B11465" s="1" t="s">
        <v>11466</v>
      </c>
      <c r="C11465" s="1" t="s">
        <v>61743</v>
      </c>
      <c r="D11465" s="2">
        <v>42208</v>
      </c>
    </row>
    <row r="11466" spans="1:4" x14ac:dyDescent="0.35">
      <c r="A11466">
        <v>32642078</v>
      </c>
      <c r="B11466" s="1" t="s">
        <v>11467</v>
      </c>
      <c r="C11466" s="1" t="s">
        <v>61744</v>
      </c>
      <c r="D11466" s="2">
        <v>42207</v>
      </c>
    </row>
    <row r="11467" spans="1:4" x14ac:dyDescent="0.35">
      <c r="A11467">
        <v>32642086</v>
      </c>
      <c r="B11467" s="1" t="s">
        <v>11468</v>
      </c>
      <c r="C11467" s="1" t="s">
        <v>61745</v>
      </c>
      <c r="D11467" s="2">
        <v>42203</v>
      </c>
    </row>
    <row r="11468" spans="1:4" x14ac:dyDescent="0.35">
      <c r="A11468">
        <v>32642090</v>
      </c>
      <c r="B11468" s="1" t="s">
        <v>11469</v>
      </c>
      <c r="C11468" s="1" t="s">
        <v>61746</v>
      </c>
      <c r="D11468" s="2">
        <v>42203</v>
      </c>
    </row>
    <row r="11469" spans="1:4" x14ac:dyDescent="0.35">
      <c r="A11469">
        <v>32642108</v>
      </c>
      <c r="B11469" s="1" t="s">
        <v>11470</v>
      </c>
      <c r="C11469" s="1" t="s">
        <v>61747</v>
      </c>
      <c r="D11469" s="2">
        <v>42202</v>
      </c>
    </row>
    <row r="11470" spans="1:4" x14ac:dyDescent="0.35">
      <c r="A11470">
        <v>32642118</v>
      </c>
      <c r="B11470" s="1" t="s">
        <v>11471</v>
      </c>
      <c r="C11470" s="1" t="s">
        <v>61748</v>
      </c>
      <c r="D11470" s="2">
        <v>42212</v>
      </c>
    </row>
    <row r="11471" spans="1:4" x14ac:dyDescent="0.35">
      <c r="A11471">
        <v>32642122</v>
      </c>
      <c r="B11471" s="1" t="s">
        <v>11472</v>
      </c>
      <c r="C11471" s="1" t="s">
        <v>61749</v>
      </c>
      <c r="D11471" s="2">
        <v>42212</v>
      </c>
    </row>
    <row r="11472" spans="1:4" x14ac:dyDescent="0.35">
      <c r="A11472">
        <v>32642126</v>
      </c>
      <c r="B11472" s="1" t="s">
        <v>11473</v>
      </c>
      <c r="C11472" s="1" t="s">
        <v>61750</v>
      </c>
      <c r="D11472" s="2">
        <v>42178</v>
      </c>
    </row>
    <row r="11473" spans="1:4" x14ac:dyDescent="0.35">
      <c r="A11473">
        <v>32642132</v>
      </c>
      <c r="B11473" s="1" t="s">
        <v>11474</v>
      </c>
      <c r="C11473" s="1" t="s">
        <v>61751</v>
      </c>
      <c r="D11473" s="2">
        <v>42192</v>
      </c>
    </row>
    <row r="11474" spans="1:4" x14ac:dyDescent="0.35">
      <c r="A11474">
        <v>32642136</v>
      </c>
      <c r="B11474" s="1" t="s">
        <v>11475</v>
      </c>
      <c r="C11474" s="1" t="s">
        <v>61752</v>
      </c>
      <c r="D11474" s="2">
        <v>42192</v>
      </c>
    </row>
    <row r="11475" spans="1:4" x14ac:dyDescent="0.35">
      <c r="A11475">
        <v>32642144</v>
      </c>
      <c r="B11475" s="1" t="s">
        <v>11476</v>
      </c>
      <c r="C11475" s="1" t="s">
        <v>61753</v>
      </c>
      <c r="D11475" s="2">
        <v>42193</v>
      </c>
    </row>
    <row r="11476" spans="1:4" x14ac:dyDescent="0.35">
      <c r="A11476">
        <v>32642150</v>
      </c>
      <c r="B11476" s="1" t="s">
        <v>11477</v>
      </c>
      <c r="C11476" s="1" t="s">
        <v>61754</v>
      </c>
      <c r="D11476" s="2">
        <v>42193</v>
      </c>
    </row>
    <row r="11477" spans="1:4" x14ac:dyDescent="0.35">
      <c r="A11477">
        <v>32642168</v>
      </c>
      <c r="B11477" s="1" t="s">
        <v>11478</v>
      </c>
      <c r="C11477" s="1" t="s">
        <v>61755</v>
      </c>
      <c r="D11477" s="2">
        <v>42154</v>
      </c>
    </row>
    <row r="11478" spans="1:4" x14ac:dyDescent="0.35">
      <c r="A11478">
        <v>32642180</v>
      </c>
      <c r="B11478" s="1" t="s">
        <v>11479</v>
      </c>
      <c r="C11478" s="1" t="s">
        <v>61756</v>
      </c>
      <c r="D11478" s="2">
        <v>42117</v>
      </c>
    </row>
    <row r="11479" spans="1:4" x14ac:dyDescent="0.35">
      <c r="A11479">
        <v>32642186</v>
      </c>
      <c r="B11479" s="1" t="s">
        <v>11480</v>
      </c>
      <c r="C11479" s="1" t="s">
        <v>61757</v>
      </c>
      <c r="D11479" s="2">
        <v>42181</v>
      </c>
    </row>
    <row r="11480" spans="1:4" x14ac:dyDescent="0.35">
      <c r="A11480">
        <v>32642190</v>
      </c>
      <c r="B11480" s="1" t="s">
        <v>11481</v>
      </c>
      <c r="C11480" s="1" t="s">
        <v>61758</v>
      </c>
      <c r="D11480" s="2">
        <v>42181</v>
      </c>
    </row>
    <row r="11481" spans="1:4" x14ac:dyDescent="0.35">
      <c r="A11481">
        <v>32642230</v>
      </c>
      <c r="B11481" s="1" t="s">
        <v>11482</v>
      </c>
      <c r="C11481" s="1" t="s">
        <v>61759</v>
      </c>
      <c r="D11481" s="2">
        <v>42205</v>
      </c>
    </row>
    <row r="11482" spans="1:4" x14ac:dyDescent="0.35">
      <c r="A11482">
        <v>31881872</v>
      </c>
      <c r="B11482" s="1" t="s">
        <v>11483</v>
      </c>
      <c r="C11482" s="1" t="s">
        <v>61760</v>
      </c>
      <c r="D11482" s="2">
        <v>42139</v>
      </c>
    </row>
    <row r="11483" spans="1:4" x14ac:dyDescent="0.35">
      <c r="A11483">
        <v>31881890</v>
      </c>
      <c r="B11483" s="1" t="s">
        <v>11484</v>
      </c>
      <c r="C11483" s="1" t="s">
        <v>61761</v>
      </c>
      <c r="D11483" s="2">
        <v>42172</v>
      </c>
    </row>
    <row r="11484" spans="1:4" x14ac:dyDescent="0.35">
      <c r="A11484">
        <v>31881898</v>
      </c>
      <c r="B11484" s="1" t="s">
        <v>11485</v>
      </c>
      <c r="C11484" s="1" t="s">
        <v>61762</v>
      </c>
      <c r="D11484" s="2">
        <v>42199</v>
      </c>
    </row>
    <row r="11485" spans="1:4" x14ac:dyDescent="0.35">
      <c r="A11485">
        <v>31881902</v>
      </c>
      <c r="B11485" s="1" t="s">
        <v>11486</v>
      </c>
      <c r="C11485" s="1" t="s">
        <v>61763</v>
      </c>
      <c r="D11485" s="2">
        <v>42199</v>
      </c>
    </row>
    <row r="11486" spans="1:4" x14ac:dyDescent="0.35">
      <c r="A11486">
        <v>31881920</v>
      </c>
      <c r="B11486" s="1" t="s">
        <v>11487</v>
      </c>
      <c r="C11486" s="1" t="s">
        <v>61764</v>
      </c>
      <c r="D11486" s="2">
        <v>42192</v>
      </c>
    </row>
    <row r="11487" spans="1:4" x14ac:dyDescent="0.35">
      <c r="A11487">
        <v>31881962</v>
      </c>
      <c r="B11487" s="1" t="s">
        <v>11488</v>
      </c>
      <c r="C11487" s="1" t="s">
        <v>61765</v>
      </c>
      <c r="D11487" s="2">
        <v>42187</v>
      </c>
    </row>
    <row r="11488" spans="1:4" x14ac:dyDescent="0.35">
      <c r="A11488">
        <v>31881970</v>
      </c>
      <c r="B11488" s="1" t="s">
        <v>11489</v>
      </c>
      <c r="C11488" s="1" t="s">
        <v>61766</v>
      </c>
      <c r="D11488" s="2">
        <v>42186</v>
      </c>
    </row>
    <row r="11489" spans="1:4" x14ac:dyDescent="0.35">
      <c r="A11489">
        <v>31881980</v>
      </c>
      <c r="B11489" s="1" t="s">
        <v>11490</v>
      </c>
      <c r="C11489" s="1" t="s">
        <v>61767</v>
      </c>
      <c r="D11489" s="2">
        <v>42186</v>
      </c>
    </row>
    <row r="11490" spans="1:4" x14ac:dyDescent="0.35">
      <c r="A11490">
        <v>31881988</v>
      </c>
      <c r="B11490" s="1" t="s">
        <v>11491</v>
      </c>
      <c r="C11490" s="1" t="s">
        <v>61768</v>
      </c>
      <c r="D11490" s="2">
        <v>42185</v>
      </c>
    </row>
    <row r="11491" spans="1:4" x14ac:dyDescent="0.35">
      <c r="A11491">
        <v>31881998</v>
      </c>
      <c r="B11491" s="1" t="s">
        <v>11492</v>
      </c>
      <c r="C11491" s="1" t="s">
        <v>61769</v>
      </c>
      <c r="D11491" s="2">
        <v>42184</v>
      </c>
    </row>
    <row r="11492" spans="1:4" x14ac:dyDescent="0.35">
      <c r="A11492">
        <v>31882016</v>
      </c>
      <c r="B11492" s="1" t="s">
        <v>11493</v>
      </c>
      <c r="C11492" s="1" t="s">
        <v>61770</v>
      </c>
      <c r="D11492" s="2">
        <v>42184</v>
      </c>
    </row>
    <row r="11493" spans="1:4" x14ac:dyDescent="0.35">
      <c r="A11493">
        <v>31882024</v>
      </c>
      <c r="B11493" s="1" t="s">
        <v>11494</v>
      </c>
      <c r="C11493" s="1" t="s">
        <v>61771</v>
      </c>
      <c r="D11493" s="2">
        <v>42090</v>
      </c>
    </row>
    <row r="11494" spans="1:4" x14ac:dyDescent="0.35">
      <c r="A11494">
        <v>31882034</v>
      </c>
      <c r="B11494" s="1" t="s">
        <v>11495</v>
      </c>
      <c r="C11494" s="1" t="s">
        <v>61772</v>
      </c>
      <c r="D11494" s="2">
        <v>42107</v>
      </c>
    </row>
    <row r="11495" spans="1:4" x14ac:dyDescent="0.35">
      <c r="A11495">
        <v>31882042</v>
      </c>
      <c r="B11495" s="1" t="s">
        <v>11496</v>
      </c>
      <c r="C11495" s="1" t="s">
        <v>61773</v>
      </c>
      <c r="D11495" s="2">
        <v>42102</v>
      </c>
    </row>
    <row r="11496" spans="1:4" x14ac:dyDescent="0.35">
      <c r="A11496">
        <v>31882046</v>
      </c>
      <c r="B11496" s="1" t="s">
        <v>11497</v>
      </c>
      <c r="C11496" s="1" t="s">
        <v>61774</v>
      </c>
      <c r="D11496" s="2">
        <v>42102</v>
      </c>
    </row>
    <row r="11497" spans="1:4" x14ac:dyDescent="0.35">
      <c r="A11497">
        <v>31882060</v>
      </c>
      <c r="B11497" s="1" t="s">
        <v>11498</v>
      </c>
      <c r="C11497" s="1" t="s">
        <v>61775</v>
      </c>
      <c r="D11497" s="2">
        <v>42134</v>
      </c>
    </row>
    <row r="11498" spans="1:4" x14ac:dyDescent="0.35">
      <c r="A11498">
        <v>31902020</v>
      </c>
      <c r="B11498" s="1" t="s">
        <v>11499</v>
      </c>
      <c r="C11498" s="1" t="s">
        <v>61776</v>
      </c>
      <c r="D11498" s="2">
        <v>42093</v>
      </c>
    </row>
    <row r="11499" spans="1:4" x14ac:dyDescent="0.35">
      <c r="A11499">
        <v>31902030</v>
      </c>
      <c r="B11499" s="1" t="s">
        <v>11500</v>
      </c>
      <c r="C11499" s="1" t="s">
        <v>61777</v>
      </c>
      <c r="D11499" s="2">
        <v>42101</v>
      </c>
    </row>
    <row r="11500" spans="1:4" x14ac:dyDescent="0.35">
      <c r="A11500">
        <v>31902044</v>
      </c>
      <c r="B11500" s="1" t="s">
        <v>11501</v>
      </c>
      <c r="C11500" s="1" t="s">
        <v>61778</v>
      </c>
      <c r="D11500" s="2">
        <v>42102</v>
      </c>
    </row>
    <row r="11501" spans="1:4" x14ac:dyDescent="0.35">
      <c r="A11501">
        <v>31902056</v>
      </c>
      <c r="B11501" s="1" t="s">
        <v>11502</v>
      </c>
      <c r="C11501" s="1" t="s">
        <v>61779</v>
      </c>
      <c r="D11501" s="2">
        <v>42134</v>
      </c>
    </row>
    <row r="11502" spans="1:4" x14ac:dyDescent="0.35">
      <c r="A11502">
        <v>31902062</v>
      </c>
      <c r="B11502" s="1" t="s">
        <v>11503</v>
      </c>
      <c r="C11502" s="1" t="s">
        <v>61780</v>
      </c>
      <c r="D11502" s="2">
        <v>42134</v>
      </c>
    </row>
    <row r="11503" spans="1:4" x14ac:dyDescent="0.35">
      <c r="A11503">
        <v>31902074</v>
      </c>
      <c r="B11503" s="1" t="s">
        <v>11504</v>
      </c>
      <c r="C11503" s="1" t="s">
        <v>61781</v>
      </c>
      <c r="D11503" s="2">
        <v>42135</v>
      </c>
    </row>
    <row r="11504" spans="1:4" x14ac:dyDescent="0.35">
      <c r="A11504">
        <v>31902092</v>
      </c>
      <c r="B11504" s="1" t="s">
        <v>11505</v>
      </c>
      <c r="C11504" s="1" t="s">
        <v>61782</v>
      </c>
      <c r="D11504" s="2">
        <v>42128</v>
      </c>
    </row>
    <row r="11505" spans="1:4" x14ac:dyDescent="0.35">
      <c r="A11505">
        <v>31902102</v>
      </c>
      <c r="B11505" s="1" t="s">
        <v>11506</v>
      </c>
      <c r="C11505" s="1" t="s">
        <v>61783</v>
      </c>
      <c r="D11505" s="2">
        <v>42164</v>
      </c>
    </row>
    <row r="11506" spans="1:4" x14ac:dyDescent="0.35">
      <c r="A11506">
        <v>31902116</v>
      </c>
      <c r="B11506" s="1" t="s">
        <v>11507</v>
      </c>
      <c r="C11506" s="1" t="s">
        <v>61784</v>
      </c>
      <c r="D11506" s="2">
        <v>42182</v>
      </c>
    </row>
    <row r="11507" spans="1:4" x14ac:dyDescent="0.35">
      <c r="A11507">
        <v>31902134</v>
      </c>
      <c r="B11507" s="1" t="s">
        <v>11508</v>
      </c>
      <c r="C11507" s="1" t="s">
        <v>61785</v>
      </c>
      <c r="D11507" s="2">
        <v>42184</v>
      </c>
    </row>
    <row r="11508" spans="1:4" x14ac:dyDescent="0.35">
      <c r="A11508">
        <v>31902138</v>
      </c>
      <c r="B11508" s="1" t="s">
        <v>11509</v>
      </c>
      <c r="C11508" s="1" t="s">
        <v>61786</v>
      </c>
      <c r="D11508" s="2">
        <v>42184</v>
      </c>
    </row>
    <row r="11509" spans="1:4" x14ac:dyDescent="0.35">
      <c r="A11509">
        <v>31902146</v>
      </c>
      <c r="B11509" s="1" t="s">
        <v>11510</v>
      </c>
      <c r="C11509" s="1" t="s">
        <v>61787</v>
      </c>
      <c r="D11509" s="2">
        <v>42186</v>
      </c>
    </row>
    <row r="11510" spans="1:4" x14ac:dyDescent="0.35">
      <c r="A11510">
        <v>31902174</v>
      </c>
      <c r="B11510" s="1" t="s">
        <v>11511</v>
      </c>
      <c r="C11510" s="1" t="s">
        <v>61788</v>
      </c>
      <c r="D11510" s="2">
        <v>42158</v>
      </c>
    </row>
    <row r="11511" spans="1:4" x14ac:dyDescent="0.35">
      <c r="A11511">
        <v>31902182</v>
      </c>
      <c r="B11511" s="1" t="s">
        <v>11512</v>
      </c>
      <c r="C11511" s="1" t="s">
        <v>61789</v>
      </c>
      <c r="D11511" s="2">
        <v>42162</v>
      </c>
    </row>
    <row r="11512" spans="1:4" x14ac:dyDescent="0.35">
      <c r="A11512">
        <v>31902188</v>
      </c>
      <c r="B11512" s="1" t="s">
        <v>11513</v>
      </c>
      <c r="C11512" s="1" t="s">
        <v>61790</v>
      </c>
      <c r="D11512" s="2">
        <v>42208</v>
      </c>
    </row>
    <row r="11513" spans="1:4" x14ac:dyDescent="0.35">
      <c r="A11513">
        <v>31902206</v>
      </c>
      <c r="B11513" s="1" t="s">
        <v>11514</v>
      </c>
      <c r="C11513" s="1" t="s">
        <v>61791</v>
      </c>
      <c r="D11513" s="2">
        <v>42180</v>
      </c>
    </row>
    <row r="11514" spans="1:4" x14ac:dyDescent="0.35">
      <c r="A11514">
        <v>31921974</v>
      </c>
      <c r="B11514" s="1" t="s">
        <v>11515</v>
      </c>
      <c r="C11514" s="1" t="s">
        <v>61792</v>
      </c>
      <c r="D11514" s="2">
        <v>42186</v>
      </c>
    </row>
    <row r="11515" spans="1:4" x14ac:dyDescent="0.35">
      <c r="A11515">
        <v>31921992</v>
      </c>
      <c r="B11515" s="1" t="s">
        <v>11516</v>
      </c>
      <c r="C11515" s="1" t="s">
        <v>61793</v>
      </c>
      <c r="D11515" s="2">
        <v>42185</v>
      </c>
    </row>
    <row r="11516" spans="1:4" x14ac:dyDescent="0.35">
      <c r="A11516">
        <v>31922018</v>
      </c>
      <c r="B11516" s="1" t="s">
        <v>11517</v>
      </c>
      <c r="C11516" s="1" t="s">
        <v>61794</v>
      </c>
      <c r="D11516" s="2">
        <v>42093</v>
      </c>
    </row>
    <row r="11517" spans="1:4" x14ac:dyDescent="0.35">
      <c r="A11517">
        <v>31922024</v>
      </c>
      <c r="B11517" s="1" t="s">
        <v>11518</v>
      </c>
      <c r="C11517" s="1" t="s">
        <v>61795</v>
      </c>
      <c r="D11517" s="2">
        <v>42107</v>
      </c>
    </row>
    <row r="11518" spans="1:4" x14ac:dyDescent="0.35">
      <c r="A11518">
        <v>31922028</v>
      </c>
      <c r="B11518" s="1" t="s">
        <v>11519</v>
      </c>
      <c r="C11518" s="1" t="s">
        <v>61796</v>
      </c>
      <c r="D11518" s="2">
        <v>42101</v>
      </c>
    </row>
    <row r="11519" spans="1:4" x14ac:dyDescent="0.35">
      <c r="A11519">
        <v>31922036</v>
      </c>
      <c r="B11519" s="1" t="s">
        <v>11520</v>
      </c>
      <c r="C11519" s="1" t="s">
        <v>61797</v>
      </c>
      <c r="D11519" s="2">
        <v>42091</v>
      </c>
    </row>
    <row r="11520" spans="1:4" x14ac:dyDescent="0.35">
      <c r="A11520">
        <v>31922046</v>
      </c>
      <c r="B11520" s="1" t="s">
        <v>11521</v>
      </c>
      <c r="C11520" s="1" t="s">
        <v>61798</v>
      </c>
      <c r="D11520" s="2">
        <v>42102</v>
      </c>
    </row>
    <row r="11521" spans="1:4" x14ac:dyDescent="0.35">
      <c r="A11521">
        <v>31922054</v>
      </c>
      <c r="B11521" s="1" t="s">
        <v>11522</v>
      </c>
      <c r="C11521" s="1" t="s">
        <v>61799</v>
      </c>
      <c r="D11521" s="2">
        <v>42135</v>
      </c>
    </row>
    <row r="11522" spans="1:4" x14ac:dyDescent="0.35">
      <c r="A11522">
        <v>31922060</v>
      </c>
      <c r="B11522" s="1" t="s">
        <v>11523</v>
      </c>
      <c r="C11522" s="1" t="s">
        <v>61800</v>
      </c>
      <c r="D11522" s="2">
        <v>42134</v>
      </c>
    </row>
    <row r="11523" spans="1:4" x14ac:dyDescent="0.35">
      <c r="A11523">
        <v>32102240</v>
      </c>
      <c r="B11523" s="1" t="s">
        <v>11524</v>
      </c>
      <c r="C11523" s="1" t="s">
        <v>61801</v>
      </c>
      <c r="D11523" s="2">
        <v>42115</v>
      </c>
    </row>
    <row r="11524" spans="1:4" x14ac:dyDescent="0.35">
      <c r="A11524">
        <v>32102244</v>
      </c>
      <c r="B11524" s="1" t="s">
        <v>11525</v>
      </c>
      <c r="C11524" s="1" t="s">
        <v>61802</v>
      </c>
      <c r="D11524" s="2">
        <v>42115</v>
      </c>
    </row>
    <row r="11525" spans="1:4" x14ac:dyDescent="0.35">
      <c r="A11525">
        <v>32102248</v>
      </c>
      <c r="B11525" s="1" t="s">
        <v>11526</v>
      </c>
      <c r="C11525" s="1" t="s">
        <v>61803</v>
      </c>
      <c r="D11525" s="2">
        <v>42172</v>
      </c>
    </row>
    <row r="11526" spans="1:4" x14ac:dyDescent="0.35">
      <c r="A11526">
        <v>32102252</v>
      </c>
      <c r="B11526" s="1" t="s">
        <v>11527</v>
      </c>
      <c r="C11526" s="1" t="s">
        <v>61804</v>
      </c>
      <c r="D11526" s="2">
        <v>42107</v>
      </c>
    </row>
    <row r="11527" spans="1:4" x14ac:dyDescent="0.35">
      <c r="A11527">
        <v>32102258</v>
      </c>
      <c r="B11527" s="1" t="s">
        <v>11528</v>
      </c>
      <c r="C11527" s="1" t="s">
        <v>61805</v>
      </c>
      <c r="D11527" s="2">
        <v>42107</v>
      </c>
    </row>
    <row r="11528" spans="1:4" x14ac:dyDescent="0.35">
      <c r="A11528">
        <v>32102266</v>
      </c>
      <c r="B11528" s="1" t="s">
        <v>11529</v>
      </c>
      <c r="C11528" s="1" t="s">
        <v>61806</v>
      </c>
      <c r="D11528" s="2">
        <v>42142</v>
      </c>
    </row>
    <row r="11529" spans="1:4" x14ac:dyDescent="0.35">
      <c r="A11529">
        <v>31921964</v>
      </c>
      <c r="B11529" s="1" t="s">
        <v>11530</v>
      </c>
      <c r="C11529" s="1" t="s">
        <v>61807</v>
      </c>
      <c r="D11529" s="2">
        <v>42187</v>
      </c>
    </row>
    <row r="11530" spans="1:4" x14ac:dyDescent="0.35">
      <c r="A11530">
        <v>32642258</v>
      </c>
      <c r="B11530" s="1" t="s">
        <v>11531</v>
      </c>
      <c r="C11530" s="1" t="s">
        <v>61808</v>
      </c>
      <c r="D11530" s="2">
        <v>42151</v>
      </c>
    </row>
    <row r="11531" spans="1:4" x14ac:dyDescent="0.35">
      <c r="A11531">
        <v>32642266</v>
      </c>
      <c r="B11531" s="1" t="s">
        <v>11532</v>
      </c>
      <c r="C11531" s="1" t="s">
        <v>61809</v>
      </c>
      <c r="D11531" s="2">
        <v>42140</v>
      </c>
    </row>
    <row r="11532" spans="1:4" x14ac:dyDescent="0.35">
      <c r="A11532">
        <v>32642276</v>
      </c>
      <c r="B11532" s="1" t="s">
        <v>11533</v>
      </c>
      <c r="C11532" s="1" t="s">
        <v>61810</v>
      </c>
      <c r="D11532" s="2">
        <v>42144</v>
      </c>
    </row>
    <row r="11533" spans="1:4" x14ac:dyDescent="0.35">
      <c r="A11533">
        <v>32642288</v>
      </c>
      <c r="B11533" s="1" t="s">
        <v>11534</v>
      </c>
      <c r="C11533" s="1" t="s">
        <v>61811</v>
      </c>
      <c r="D11533" s="2">
        <v>42141</v>
      </c>
    </row>
    <row r="11534" spans="1:4" x14ac:dyDescent="0.35">
      <c r="A11534">
        <v>32642298</v>
      </c>
      <c r="B11534" s="1" t="s">
        <v>11535</v>
      </c>
      <c r="C11534" s="1" t="s">
        <v>61812</v>
      </c>
      <c r="D11534" s="2">
        <v>42173</v>
      </c>
    </row>
    <row r="11535" spans="1:4" x14ac:dyDescent="0.35">
      <c r="A11535">
        <v>32661660</v>
      </c>
      <c r="B11535" s="1" t="s">
        <v>11536</v>
      </c>
      <c r="C11535" s="1" t="s">
        <v>61813</v>
      </c>
      <c r="D11535" s="2">
        <v>42142</v>
      </c>
    </row>
    <row r="11536" spans="1:4" x14ac:dyDescent="0.35">
      <c r="A11536">
        <v>32661674</v>
      </c>
      <c r="B11536" s="1" t="s">
        <v>11537</v>
      </c>
      <c r="C11536" s="1" t="s">
        <v>61814</v>
      </c>
      <c r="D11536" s="2">
        <v>42132</v>
      </c>
    </row>
    <row r="11537" spans="1:4" x14ac:dyDescent="0.35">
      <c r="A11537">
        <v>32661684</v>
      </c>
      <c r="B11537" s="1" t="s">
        <v>11538</v>
      </c>
      <c r="C11537" s="1" t="s">
        <v>61815</v>
      </c>
      <c r="D11537" s="2">
        <v>42128</v>
      </c>
    </row>
    <row r="11538" spans="1:4" x14ac:dyDescent="0.35">
      <c r="A11538">
        <v>32661728</v>
      </c>
      <c r="B11538" s="1" t="s">
        <v>11539</v>
      </c>
      <c r="C11538" s="1" t="s">
        <v>61816</v>
      </c>
      <c r="D11538" s="2">
        <v>42226</v>
      </c>
    </row>
    <row r="11539" spans="1:4" x14ac:dyDescent="0.35">
      <c r="A11539">
        <v>32642240</v>
      </c>
      <c r="B11539" s="1" t="s">
        <v>11540</v>
      </c>
      <c r="C11539" s="1" t="s">
        <v>61817</v>
      </c>
      <c r="D11539" s="2">
        <v>42177</v>
      </c>
    </row>
    <row r="11540" spans="1:4" x14ac:dyDescent="0.35">
      <c r="A11540">
        <v>31882070</v>
      </c>
      <c r="B11540" s="1" t="s">
        <v>11541</v>
      </c>
      <c r="C11540" s="1" t="s">
        <v>61818</v>
      </c>
      <c r="D11540" s="2">
        <v>42135</v>
      </c>
    </row>
    <row r="11541" spans="1:4" x14ac:dyDescent="0.35">
      <c r="A11541">
        <v>31882082</v>
      </c>
      <c r="B11541" s="1" t="s">
        <v>11542</v>
      </c>
      <c r="C11541" s="1" t="s">
        <v>61819</v>
      </c>
      <c r="D11541" s="2">
        <v>42116</v>
      </c>
    </row>
    <row r="11542" spans="1:4" x14ac:dyDescent="0.35">
      <c r="A11542">
        <v>31882096</v>
      </c>
      <c r="B11542" s="1" t="s">
        <v>11543</v>
      </c>
      <c r="C11542" s="1" t="s">
        <v>61820</v>
      </c>
      <c r="D11542" s="2">
        <v>42128</v>
      </c>
    </row>
    <row r="11543" spans="1:4" x14ac:dyDescent="0.35">
      <c r="A11543">
        <v>31882100</v>
      </c>
      <c r="B11543" s="1" t="s">
        <v>11544</v>
      </c>
      <c r="C11543" s="1" t="s">
        <v>61821</v>
      </c>
      <c r="D11543" s="2">
        <v>42128</v>
      </c>
    </row>
    <row r="11544" spans="1:4" x14ac:dyDescent="0.35">
      <c r="A11544">
        <v>31882114</v>
      </c>
      <c r="B11544" s="1" t="s">
        <v>11545</v>
      </c>
      <c r="C11544" s="1" t="s">
        <v>61822</v>
      </c>
      <c r="D11544" s="2">
        <v>42164</v>
      </c>
    </row>
    <row r="11545" spans="1:4" x14ac:dyDescent="0.35">
      <c r="A11545">
        <v>31882124</v>
      </c>
      <c r="B11545" s="1" t="s">
        <v>11546</v>
      </c>
      <c r="C11545" s="1" t="s">
        <v>61823</v>
      </c>
      <c r="D11545" s="2">
        <v>42187</v>
      </c>
    </row>
    <row r="11546" spans="1:4" x14ac:dyDescent="0.35">
      <c r="A11546">
        <v>31882132</v>
      </c>
      <c r="B11546" s="1" t="s">
        <v>11547</v>
      </c>
      <c r="C11546" s="1" t="s">
        <v>61824</v>
      </c>
      <c r="D11546" s="2">
        <v>42184</v>
      </c>
    </row>
    <row r="11547" spans="1:4" x14ac:dyDescent="0.35">
      <c r="A11547">
        <v>31882150</v>
      </c>
      <c r="B11547" s="1" t="s">
        <v>11548</v>
      </c>
      <c r="C11547" s="1" t="s">
        <v>61825</v>
      </c>
      <c r="D11547" s="2">
        <v>42168</v>
      </c>
    </row>
    <row r="11548" spans="1:4" x14ac:dyDescent="0.35">
      <c r="A11548">
        <v>31882154</v>
      </c>
      <c r="B11548" s="1" t="s">
        <v>11549</v>
      </c>
      <c r="C11548" s="1" t="s">
        <v>61826</v>
      </c>
      <c r="D11548" s="2">
        <v>42168</v>
      </c>
    </row>
    <row r="11549" spans="1:4" x14ac:dyDescent="0.35">
      <c r="A11549">
        <v>31882168</v>
      </c>
      <c r="B11549" s="1" t="s">
        <v>11550</v>
      </c>
      <c r="C11549" s="1" t="s">
        <v>61827</v>
      </c>
      <c r="D11549" s="2">
        <v>42158</v>
      </c>
    </row>
    <row r="11550" spans="1:4" x14ac:dyDescent="0.35">
      <c r="A11550">
        <v>31882172</v>
      </c>
      <c r="B11550" s="1" t="s">
        <v>11551</v>
      </c>
      <c r="C11550" s="1" t="s">
        <v>61828</v>
      </c>
      <c r="D11550" s="2">
        <v>42158</v>
      </c>
    </row>
    <row r="11551" spans="1:4" x14ac:dyDescent="0.35">
      <c r="A11551">
        <v>32062330</v>
      </c>
      <c r="B11551" s="1" t="s">
        <v>11552</v>
      </c>
      <c r="C11551" s="1" t="s">
        <v>61829</v>
      </c>
      <c r="D11551" s="2">
        <v>42213</v>
      </c>
    </row>
    <row r="11552" spans="1:4" x14ac:dyDescent="0.35">
      <c r="A11552">
        <v>32062352</v>
      </c>
      <c r="B11552" s="1" t="s">
        <v>11553</v>
      </c>
      <c r="C11552" s="1" t="s">
        <v>61830</v>
      </c>
      <c r="D11552" s="2">
        <v>42214</v>
      </c>
    </row>
    <row r="11553" spans="1:4" x14ac:dyDescent="0.35">
      <c r="A11553">
        <v>32062358</v>
      </c>
      <c r="B11553" s="1" t="s">
        <v>11554</v>
      </c>
      <c r="C11553" s="1" t="s">
        <v>61831</v>
      </c>
      <c r="D11553" s="2">
        <v>42211</v>
      </c>
    </row>
    <row r="11554" spans="1:4" x14ac:dyDescent="0.35">
      <c r="A11554">
        <v>32081624</v>
      </c>
      <c r="B11554" s="1" t="s">
        <v>11555</v>
      </c>
      <c r="C11554" s="1" t="s">
        <v>61832</v>
      </c>
      <c r="D11554" s="2">
        <v>42186</v>
      </c>
    </row>
    <row r="11555" spans="1:4" x14ac:dyDescent="0.35">
      <c r="A11555">
        <v>32081630</v>
      </c>
      <c r="B11555" s="1" t="s">
        <v>11556</v>
      </c>
      <c r="C11555" s="1" t="s">
        <v>61833</v>
      </c>
      <c r="D11555" s="2">
        <v>42186</v>
      </c>
    </row>
    <row r="11556" spans="1:4" x14ac:dyDescent="0.35">
      <c r="A11556">
        <v>32081660</v>
      </c>
      <c r="B11556" s="1" t="s">
        <v>11557</v>
      </c>
      <c r="C11556" s="1" t="s">
        <v>61834</v>
      </c>
      <c r="D11556" s="2">
        <v>42185</v>
      </c>
    </row>
    <row r="11557" spans="1:4" x14ac:dyDescent="0.35">
      <c r="A11557">
        <v>32081670</v>
      </c>
      <c r="B11557" s="1" t="s">
        <v>11558</v>
      </c>
      <c r="C11557" s="1" t="s">
        <v>61835</v>
      </c>
      <c r="D11557" s="2">
        <v>42185</v>
      </c>
    </row>
    <row r="11558" spans="1:4" x14ac:dyDescent="0.35">
      <c r="A11558">
        <v>31902236</v>
      </c>
      <c r="B11558" s="1" t="s">
        <v>11559</v>
      </c>
      <c r="C11558" s="1" t="s">
        <v>61836</v>
      </c>
      <c r="D11558" s="2">
        <v>42101</v>
      </c>
    </row>
    <row r="11559" spans="1:4" x14ac:dyDescent="0.35">
      <c r="A11559">
        <v>31902242</v>
      </c>
      <c r="B11559" s="1" t="s">
        <v>11560</v>
      </c>
      <c r="C11559" s="1" t="s">
        <v>61837</v>
      </c>
      <c r="D11559" s="2">
        <v>42145</v>
      </c>
    </row>
    <row r="11560" spans="1:4" x14ac:dyDescent="0.35">
      <c r="A11560">
        <v>31902246</v>
      </c>
      <c r="B11560" s="1" t="s">
        <v>11561</v>
      </c>
      <c r="C11560" s="1" t="s">
        <v>61838</v>
      </c>
      <c r="D11560" s="2">
        <v>42146</v>
      </c>
    </row>
    <row r="11561" spans="1:4" x14ac:dyDescent="0.35">
      <c r="A11561">
        <v>31902260</v>
      </c>
      <c r="B11561" s="1" t="s">
        <v>11562</v>
      </c>
      <c r="C11561" s="1" t="s">
        <v>61839</v>
      </c>
      <c r="D11561" s="2">
        <v>42197</v>
      </c>
    </row>
    <row r="11562" spans="1:4" x14ac:dyDescent="0.35">
      <c r="A11562">
        <v>31902272</v>
      </c>
      <c r="B11562" s="1" t="s">
        <v>11563</v>
      </c>
      <c r="C11562" s="1" t="s">
        <v>61840</v>
      </c>
      <c r="D11562" s="2">
        <v>42106</v>
      </c>
    </row>
    <row r="11563" spans="1:4" x14ac:dyDescent="0.35">
      <c r="A11563">
        <v>31902290</v>
      </c>
      <c r="B11563" s="1" t="s">
        <v>11564</v>
      </c>
      <c r="C11563" s="1" t="s">
        <v>61841</v>
      </c>
      <c r="D11563" s="2">
        <v>42130</v>
      </c>
    </row>
    <row r="11564" spans="1:4" x14ac:dyDescent="0.35">
      <c r="A11564">
        <v>31902300</v>
      </c>
      <c r="B11564" s="1" t="s">
        <v>11565</v>
      </c>
      <c r="C11564" s="1" t="s">
        <v>61842</v>
      </c>
      <c r="D11564" s="2">
        <v>42132</v>
      </c>
    </row>
    <row r="11565" spans="1:4" x14ac:dyDescent="0.35">
      <c r="A11565">
        <v>31902308</v>
      </c>
      <c r="B11565" s="1" t="s">
        <v>11566</v>
      </c>
      <c r="C11565" s="1" t="s">
        <v>61843</v>
      </c>
      <c r="D11565" s="2">
        <v>42131</v>
      </c>
    </row>
    <row r="11566" spans="1:4" x14ac:dyDescent="0.35">
      <c r="A11566">
        <v>31902314</v>
      </c>
      <c r="B11566" s="1" t="s">
        <v>11567</v>
      </c>
      <c r="C11566" s="1" t="s">
        <v>61844</v>
      </c>
      <c r="D11566" s="2">
        <v>42188</v>
      </c>
    </row>
    <row r="11567" spans="1:4" x14ac:dyDescent="0.35">
      <c r="A11567">
        <v>31921618</v>
      </c>
      <c r="B11567" s="1" t="s">
        <v>11568</v>
      </c>
      <c r="C11567" s="1" t="s">
        <v>61845</v>
      </c>
      <c r="D11567" s="2">
        <v>42174</v>
      </c>
    </row>
    <row r="11568" spans="1:4" x14ac:dyDescent="0.35">
      <c r="A11568">
        <v>31921622</v>
      </c>
      <c r="B11568" s="1" t="s">
        <v>11569</v>
      </c>
      <c r="C11568" s="1" t="s">
        <v>61846</v>
      </c>
      <c r="D11568" s="2">
        <v>42174</v>
      </c>
    </row>
    <row r="11569" spans="1:4" x14ac:dyDescent="0.35">
      <c r="A11569">
        <v>31921628</v>
      </c>
      <c r="B11569" s="1" t="s">
        <v>11570</v>
      </c>
      <c r="C11569" s="1" t="s">
        <v>61847</v>
      </c>
      <c r="D11569" s="2">
        <v>42174</v>
      </c>
    </row>
    <row r="11570" spans="1:4" x14ac:dyDescent="0.35">
      <c r="A11570">
        <v>31921654</v>
      </c>
      <c r="B11570" s="1" t="s">
        <v>11571</v>
      </c>
      <c r="C11570" s="1" t="s">
        <v>61848</v>
      </c>
      <c r="D11570" s="2">
        <v>42175</v>
      </c>
    </row>
    <row r="11571" spans="1:4" x14ac:dyDescent="0.35">
      <c r="A11571">
        <v>31921658</v>
      </c>
      <c r="B11571" s="1" t="s">
        <v>11572</v>
      </c>
      <c r="C11571" s="1" t="s">
        <v>61849</v>
      </c>
      <c r="D11571" s="2">
        <v>42175</v>
      </c>
    </row>
    <row r="11572" spans="1:4" x14ac:dyDescent="0.35">
      <c r="A11572">
        <v>31921664</v>
      </c>
      <c r="B11572" s="1" t="s">
        <v>11573</v>
      </c>
      <c r="C11572" s="1" t="s">
        <v>61850</v>
      </c>
      <c r="D11572" s="2">
        <v>42183</v>
      </c>
    </row>
    <row r="11573" spans="1:4" x14ac:dyDescent="0.35">
      <c r="A11573">
        <v>31921672</v>
      </c>
      <c r="B11573" s="1" t="s">
        <v>11574</v>
      </c>
      <c r="C11573" s="1" t="s">
        <v>61851</v>
      </c>
      <c r="D11573" s="2">
        <v>42187</v>
      </c>
    </row>
    <row r="11574" spans="1:4" x14ac:dyDescent="0.35">
      <c r="A11574">
        <v>31921676</v>
      </c>
      <c r="B11574" s="1" t="s">
        <v>11575</v>
      </c>
      <c r="C11574" s="1" t="s">
        <v>61852</v>
      </c>
      <c r="D11574" s="2">
        <v>42187</v>
      </c>
    </row>
    <row r="11575" spans="1:4" x14ac:dyDescent="0.35">
      <c r="A11575">
        <v>32101862</v>
      </c>
      <c r="B11575" s="1" t="s">
        <v>11576</v>
      </c>
      <c r="C11575" s="1" t="s">
        <v>61853</v>
      </c>
      <c r="D11575" s="2">
        <v>42209</v>
      </c>
    </row>
    <row r="11576" spans="1:4" x14ac:dyDescent="0.35">
      <c r="A11576">
        <v>32101874</v>
      </c>
      <c r="B11576" s="1" t="s">
        <v>11577</v>
      </c>
      <c r="C11576" s="1" t="s">
        <v>61854</v>
      </c>
      <c r="D11576" s="2">
        <v>42213</v>
      </c>
    </row>
    <row r="11577" spans="1:4" x14ac:dyDescent="0.35">
      <c r="A11577">
        <v>32101880</v>
      </c>
      <c r="B11577" s="1" t="s">
        <v>11578</v>
      </c>
      <c r="C11577" s="1" t="s">
        <v>61855</v>
      </c>
      <c r="D11577" s="2">
        <v>42213</v>
      </c>
    </row>
    <row r="11578" spans="1:4" x14ac:dyDescent="0.35">
      <c r="A11578">
        <v>32302080</v>
      </c>
      <c r="B11578" s="1" t="s">
        <v>11579</v>
      </c>
      <c r="C11578" s="1" t="s">
        <v>61856</v>
      </c>
      <c r="D11578" s="2">
        <v>42133</v>
      </c>
    </row>
    <row r="11579" spans="1:4" x14ac:dyDescent="0.35">
      <c r="A11579">
        <v>32302088</v>
      </c>
      <c r="B11579" s="1" t="s">
        <v>11580</v>
      </c>
      <c r="C11579" s="1" t="s">
        <v>61857</v>
      </c>
      <c r="D11579" s="2">
        <v>42133</v>
      </c>
    </row>
    <row r="11580" spans="1:4" x14ac:dyDescent="0.35">
      <c r="A11580">
        <v>32302098</v>
      </c>
      <c r="B11580" s="1" t="s">
        <v>11581</v>
      </c>
      <c r="C11580" s="1" t="s">
        <v>61858</v>
      </c>
      <c r="D11580" s="2">
        <v>42172</v>
      </c>
    </row>
    <row r="11581" spans="1:4" x14ac:dyDescent="0.35">
      <c r="A11581">
        <v>32302124</v>
      </c>
      <c r="B11581" s="1" t="s">
        <v>11582</v>
      </c>
      <c r="C11581" s="1" t="s">
        <v>61859</v>
      </c>
      <c r="D11581" s="2">
        <v>42169</v>
      </c>
    </row>
    <row r="11582" spans="1:4" x14ac:dyDescent="0.35">
      <c r="A11582">
        <v>32302134</v>
      </c>
      <c r="B11582" s="1" t="s">
        <v>11583</v>
      </c>
      <c r="C11582" s="1" t="s">
        <v>61860</v>
      </c>
      <c r="D11582" s="2">
        <v>42180</v>
      </c>
    </row>
    <row r="11583" spans="1:4" x14ac:dyDescent="0.35">
      <c r="A11583">
        <v>32302142</v>
      </c>
      <c r="B11583" s="1" t="s">
        <v>11584</v>
      </c>
      <c r="C11583" s="1" t="s">
        <v>61861</v>
      </c>
      <c r="D11583" s="2">
        <v>42177</v>
      </c>
    </row>
    <row r="11584" spans="1:4" x14ac:dyDescent="0.35">
      <c r="A11584">
        <v>32302152</v>
      </c>
      <c r="B11584" s="1" t="s">
        <v>11585</v>
      </c>
      <c r="C11584" s="1" t="s">
        <v>61862</v>
      </c>
      <c r="D11584" s="2">
        <v>42140</v>
      </c>
    </row>
    <row r="11585" spans="1:4" x14ac:dyDescent="0.35">
      <c r="A11585">
        <v>32302160</v>
      </c>
      <c r="B11585" s="1" t="s">
        <v>11586</v>
      </c>
      <c r="C11585" s="1" t="s">
        <v>61863</v>
      </c>
      <c r="D11585" s="2">
        <v>42194</v>
      </c>
    </row>
    <row r="11586" spans="1:4" x14ac:dyDescent="0.35">
      <c r="A11586">
        <v>32302178</v>
      </c>
      <c r="B11586" s="1" t="s">
        <v>11587</v>
      </c>
      <c r="C11586" s="1" t="s">
        <v>61864</v>
      </c>
      <c r="D11586" s="2">
        <v>42208</v>
      </c>
    </row>
    <row r="11587" spans="1:4" x14ac:dyDescent="0.35">
      <c r="A11587">
        <v>32302188</v>
      </c>
      <c r="B11587" s="1" t="s">
        <v>11588</v>
      </c>
      <c r="C11587" s="1" t="s">
        <v>61865</v>
      </c>
      <c r="D11587" s="2">
        <v>42125</v>
      </c>
    </row>
    <row r="11588" spans="1:4" x14ac:dyDescent="0.35">
      <c r="A11588">
        <v>32302206</v>
      </c>
      <c r="B11588" s="1" t="s">
        <v>11589</v>
      </c>
      <c r="C11588" s="1" t="s">
        <v>61866</v>
      </c>
      <c r="D11588" s="2">
        <v>42114</v>
      </c>
    </row>
    <row r="11589" spans="1:4" x14ac:dyDescent="0.35">
      <c r="A11589">
        <v>32302224</v>
      </c>
      <c r="B11589" s="1" t="s">
        <v>11590</v>
      </c>
      <c r="C11589" s="1" t="s">
        <v>61867</v>
      </c>
      <c r="D11589" s="2">
        <v>42196</v>
      </c>
    </row>
    <row r="11590" spans="1:4" x14ac:dyDescent="0.35">
      <c r="A11590">
        <v>32302232</v>
      </c>
      <c r="B11590" s="1" t="s">
        <v>11591</v>
      </c>
      <c r="C11590" s="1" t="s">
        <v>61868</v>
      </c>
      <c r="D11590" s="2">
        <v>42196</v>
      </c>
    </row>
    <row r="11591" spans="1:4" x14ac:dyDescent="0.35">
      <c r="A11591">
        <v>32302250</v>
      </c>
      <c r="B11591" s="1" t="s">
        <v>11592</v>
      </c>
      <c r="C11591" s="1" t="s">
        <v>61869</v>
      </c>
      <c r="D11591" s="2">
        <v>42198</v>
      </c>
    </row>
    <row r="11592" spans="1:4" x14ac:dyDescent="0.35">
      <c r="A11592">
        <v>32302254</v>
      </c>
      <c r="B11592" s="1" t="s">
        <v>11593</v>
      </c>
      <c r="C11592" s="1" t="s">
        <v>61870</v>
      </c>
      <c r="D11592" s="2">
        <v>42172</v>
      </c>
    </row>
    <row r="11593" spans="1:4" x14ac:dyDescent="0.35">
      <c r="A11593">
        <v>32302260</v>
      </c>
      <c r="B11593" s="1" t="s">
        <v>11594</v>
      </c>
      <c r="C11593" s="1" t="s">
        <v>61871</v>
      </c>
      <c r="D11593" s="2">
        <v>42107</v>
      </c>
    </row>
    <row r="11594" spans="1:4" x14ac:dyDescent="0.35">
      <c r="A11594">
        <v>32302268</v>
      </c>
      <c r="B11594" s="1" t="s">
        <v>11595</v>
      </c>
      <c r="C11594" s="1" t="s">
        <v>61872</v>
      </c>
      <c r="D11594" s="2">
        <v>42142</v>
      </c>
    </row>
    <row r="11595" spans="1:4" x14ac:dyDescent="0.35">
      <c r="A11595">
        <v>32302272</v>
      </c>
      <c r="B11595" s="1" t="s">
        <v>11596</v>
      </c>
      <c r="C11595" s="1" t="s">
        <v>61873</v>
      </c>
      <c r="D11595" s="2">
        <v>42174</v>
      </c>
    </row>
    <row r="11596" spans="1:4" x14ac:dyDescent="0.35">
      <c r="A11596">
        <v>32302286</v>
      </c>
      <c r="B11596" s="1" t="s">
        <v>11597</v>
      </c>
      <c r="C11596" s="1" t="s">
        <v>61874</v>
      </c>
      <c r="D11596" s="2">
        <v>42122</v>
      </c>
    </row>
    <row r="11597" spans="1:4" x14ac:dyDescent="0.35">
      <c r="A11597">
        <v>32302074</v>
      </c>
      <c r="B11597" s="1" t="s">
        <v>11598</v>
      </c>
      <c r="C11597" s="1" t="s">
        <v>61875</v>
      </c>
      <c r="D11597" s="2">
        <v>42139</v>
      </c>
    </row>
    <row r="11598" spans="1:4" x14ac:dyDescent="0.35">
      <c r="A11598">
        <v>32661738</v>
      </c>
      <c r="B11598" s="1" t="s">
        <v>11599</v>
      </c>
      <c r="C11598" s="1" t="s">
        <v>61876</v>
      </c>
      <c r="D11598" s="2">
        <v>42224</v>
      </c>
    </row>
    <row r="11599" spans="1:4" x14ac:dyDescent="0.35">
      <c r="A11599">
        <v>32661746</v>
      </c>
      <c r="B11599" s="1" t="s">
        <v>11600</v>
      </c>
      <c r="C11599" s="1" t="s">
        <v>61877</v>
      </c>
      <c r="D11599" s="2">
        <v>42226</v>
      </c>
    </row>
    <row r="11600" spans="1:4" x14ac:dyDescent="0.35">
      <c r="A11600">
        <v>32661750</v>
      </c>
      <c r="B11600" s="1" t="s">
        <v>11601</v>
      </c>
      <c r="C11600" s="1" t="s">
        <v>61878</v>
      </c>
      <c r="D11600" s="2">
        <v>42227</v>
      </c>
    </row>
    <row r="11601" spans="1:4" x14ac:dyDescent="0.35">
      <c r="A11601">
        <v>32661764</v>
      </c>
      <c r="B11601" s="1" t="s">
        <v>11602</v>
      </c>
      <c r="C11601" s="1" t="s">
        <v>61879</v>
      </c>
      <c r="D11601" s="2">
        <v>42194</v>
      </c>
    </row>
    <row r="11602" spans="1:4" x14ac:dyDescent="0.35">
      <c r="A11602">
        <v>32661768</v>
      </c>
      <c r="B11602" s="1" t="s">
        <v>11603</v>
      </c>
      <c r="C11602" s="1" t="s">
        <v>61880</v>
      </c>
      <c r="D11602" s="2">
        <v>42195</v>
      </c>
    </row>
    <row r="11603" spans="1:4" x14ac:dyDescent="0.35">
      <c r="A11603">
        <v>32661782</v>
      </c>
      <c r="B11603" s="1" t="s">
        <v>11604</v>
      </c>
      <c r="C11603" s="1" t="s">
        <v>61881</v>
      </c>
      <c r="D11603" s="2">
        <v>42197</v>
      </c>
    </row>
    <row r="11604" spans="1:4" x14ac:dyDescent="0.35">
      <c r="A11604">
        <v>32661792</v>
      </c>
      <c r="B11604" s="1" t="s">
        <v>11605</v>
      </c>
      <c r="C11604" s="1" t="s">
        <v>61882</v>
      </c>
      <c r="D11604" s="2">
        <v>42157</v>
      </c>
    </row>
    <row r="11605" spans="1:4" x14ac:dyDescent="0.35">
      <c r="A11605">
        <v>32261714</v>
      </c>
      <c r="B11605" s="1" t="s">
        <v>11606</v>
      </c>
      <c r="C11605" s="1" t="s">
        <v>61883</v>
      </c>
      <c r="D11605" s="2">
        <v>42189</v>
      </c>
    </row>
    <row r="11606" spans="1:4" x14ac:dyDescent="0.35">
      <c r="A11606">
        <v>32661804</v>
      </c>
      <c r="B11606" s="1" t="s">
        <v>11607</v>
      </c>
      <c r="C11606" s="1" t="s">
        <v>61884</v>
      </c>
      <c r="D11606" s="2">
        <v>42163</v>
      </c>
    </row>
    <row r="11607" spans="1:4" x14ac:dyDescent="0.35">
      <c r="A11607">
        <v>32661818</v>
      </c>
      <c r="B11607" s="1" t="s">
        <v>11608</v>
      </c>
      <c r="C11607" s="1" t="s">
        <v>61885</v>
      </c>
      <c r="D11607" s="2">
        <v>42216</v>
      </c>
    </row>
    <row r="11608" spans="1:4" x14ac:dyDescent="0.35">
      <c r="A11608">
        <v>32661822</v>
      </c>
      <c r="B11608" s="1" t="s">
        <v>11609</v>
      </c>
      <c r="C11608" s="1" t="s">
        <v>61886</v>
      </c>
      <c r="D11608" s="2">
        <v>42216</v>
      </c>
    </row>
    <row r="11609" spans="1:4" x14ac:dyDescent="0.35">
      <c r="A11609">
        <v>32661836</v>
      </c>
      <c r="B11609" s="1" t="s">
        <v>11610</v>
      </c>
      <c r="C11609" s="1" t="s">
        <v>61887</v>
      </c>
      <c r="D11609" s="2">
        <v>42172</v>
      </c>
    </row>
    <row r="11610" spans="1:4" x14ac:dyDescent="0.35">
      <c r="A11610">
        <v>32661840</v>
      </c>
      <c r="B11610" s="1" t="s">
        <v>11611</v>
      </c>
      <c r="C11610" s="1" t="s">
        <v>61888</v>
      </c>
      <c r="D11610" s="2">
        <v>42175</v>
      </c>
    </row>
    <row r="11611" spans="1:4" x14ac:dyDescent="0.35">
      <c r="A11611">
        <v>32661846</v>
      </c>
      <c r="B11611" s="1" t="s">
        <v>11612</v>
      </c>
      <c r="C11611" s="1" t="s">
        <v>61889</v>
      </c>
      <c r="D11611" s="2">
        <v>42200</v>
      </c>
    </row>
    <row r="11612" spans="1:4" x14ac:dyDescent="0.35">
      <c r="A11612">
        <v>32661872</v>
      </c>
      <c r="B11612" s="1" t="s">
        <v>11613</v>
      </c>
      <c r="C11612" s="1" t="s">
        <v>61890</v>
      </c>
      <c r="D11612" s="2">
        <v>42201</v>
      </c>
    </row>
    <row r="11613" spans="1:4" x14ac:dyDescent="0.35">
      <c r="A11613">
        <v>32661876</v>
      </c>
      <c r="B11613" s="1" t="s">
        <v>11614</v>
      </c>
      <c r="C11613" s="1" t="s">
        <v>61891</v>
      </c>
      <c r="D11613" s="2">
        <v>42201</v>
      </c>
    </row>
    <row r="11614" spans="1:4" x14ac:dyDescent="0.35">
      <c r="A11614">
        <v>32661882</v>
      </c>
      <c r="B11614" s="1" t="s">
        <v>11615</v>
      </c>
      <c r="C11614" s="1" t="s">
        <v>61892</v>
      </c>
      <c r="D11614" s="2">
        <v>42201</v>
      </c>
    </row>
    <row r="11615" spans="1:4" x14ac:dyDescent="0.35">
      <c r="A11615">
        <v>32661894</v>
      </c>
      <c r="B11615" s="1" t="s">
        <v>11616</v>
      </c>
      <c r="C11615" s="1" t="s">
        <v>61893</v>
      </c>
      <c r="D11615" s="2">
        <v>42149</v>
      </c>
    </row>
    <row r="11616" spans="1:4" x14ac:dyDescent="0.35">
      <c r="A11616">
        <v>32661732</v>
      </c>
      <c r="B11616" s="1" t="s">
        <v>11617</v>
      </c>
      <c r="C11616" s="1" t="s">
        <v>61894</v>
      </c>
      <c r="D11616" s="2">
        <v>42225</v>
      </c>
    </row>
    <row r="11617" spans="1:4" x14ac:dyDescent="0.35">
      <c r="A11617">
        <v>32081720</v>
      </c>
      <c r="B11617" s="1" t="s">
        <v>11618</v>
      </c>
      <c r="C11617" s="1" t="s">
        <v>61895</v>
      </c>
      <c r="D11617" s="2">
        <v>42188</v>
      </c>
    </row>
    <row r="11618" spans="1:4" x14ac:dyDescent="0.35">
      <c r="A11618">
        <v>32081724</v>
      </c>
      <c r="B11618" s="1" t="s">
        <v>11619</v>
      </c>
      <c r="C11618" s="1" t="s">
        <v>61896</v>
      </c>
      <c r="D11618" s="2">
        <v>42188</v>
      </c>
    </row>
    <row r="11619" spans="1:4" x14ac:dyDescent="0.35">
      <c r="A11619">
        <v>32081742</v>
      </c>
      <c r="B11619" s="1" t="s">
        <v>11620</v>
      </c>
      <c r="C11619" s="1" t="s">
        <v>61897</v>
      </c>
      <c r="D11619" s="2">
        <v>42187</v>
      </c>
    </row>
    <row r="11620" spans="1:4" x14ac:dyDescent="0.35">
      <c r="A11620">
        <v>32081768</v>
      </c>
      <c r="B11620" s="1" t="s">
        <v>11621</v>
      </c>
      <c r="C11620" s="1" t="s">
        <v>61898</v>
      </c>
      <c r="D11620" s="2">
        <v>42178</v>
      </c>
    </row>
    <row r="11621" spans="1:4" x14ac:dyDescent="0.35">
      <c r="A11621">
        <v>32081774</v>
      </c>
      <c r="B11621" s="1" t="s">
        <v>11622</v>
      </c>
      <c r="C11621" s="1" t="s">
        <v>61899</v>
      </c>
      <c r="D11621" s="2">
        <v>42178</v>
      </c>
    </row>
    <row r="11622" spans="1:4" x14ac:dyDescent="0.35">
      <c r="A11622">
        <v>32081778</v>
      </c>
      <c r="B11622" s="1" t="s">
        <v>11623</v>
      </c>
      <c r="C11622" s="1" t="s">
        <v>61900</v>
      </c>
      <c r="D11622" s="2">
        <v>42178</v>
      </c>
    </row>
    <row r="11623" spans="1:4" x14ac:dyDescent="0.35">
      <c r="A11623">
        <v>32081786</v>
      </c>
      <c r="B11623" s="1" t="s">
        <v>11624</v>
      </c>
      <c r="C11623" s="1" t="s">
        <v>61901</v>
      </c>
      <c r="D11623" s="2">
        <v>42170</v>
      </c>
    </row>
    <row r="11624" spans="1:4" x14ac:dyDescent="0.35">
      <c r="A11624">
        <v>32081792</v>
      </c>
      <c r="B11624" s="1" t="s">
        <v>11625</v>
      </c>
      <c r="C11624" s="1" t="s">
        <v>61902</v>
      </c>
      <c r="D11624" s="2">
        <v>42170</v>
      </c>
    </row>
    <row r="11625" spans="1:4" x14ac:dyDescent="0.35">
      <c r="A11625">
        <v>32081796</v>
      </c>
      <c r="B11625" s="1" t="s">
        <v>11626</v>
      </c>
      <c r="C11625" s="1" t="s">
        <v>61903</v>
      </c>
      <c r="D11625" s="2">
        <v>42170</v>
      </c>
    </row>
    <row r="11626" spans="1:4" x14ac:dyDescent="0.35">
      <c r="A11626">
        <v>32081804</v>
      </c>
      <c r="B11626" s="1" t="s">
        <v>11627</v>
      </c>
      <c r="C11626" s="1" t="s">
        <v>61904</v>
      </c>
      <c r="D11626" s="2">
        <v>42166</v>
      </c>
    </row>
    <row r="11627" spans="1:4" x14ac:dyDescent="0.35">
      <c r="A11627">
        <v>32081828</v>
      </c>
      <c r="B11627" s="1" t="s">
        <v>11628</v>
      </c>
      <c r="C11627" s="1" t="s">
        <v>61905</v>
      </c>
      <c r="D11627" s="2">
        <v>42169</v>
      </c>
    </row>
    <row r="11628" spans="1:4" x14ac:dyDescent="0.35">
      <c r="A11628">
        <v>32081832</v>
      </c>
      <c r="B11628" s="1" t="s">
        <v>11629</v>
      </c>
      <c r="C11628" s="1" t="s">
        <v>61906</v>
      </c>
      <c r="D11628" s="2">
        <v>42169</v>
      </c>
    </row>
    <row r="11629" spans="1:4" x14ac:dyDescent="0.35">
      <c r="A11629">
        <v>32081846</v>
      </c>
      <c r="B11629" s="1" t="s">
        <v>11630</v>
      </c>
      <c r="C11629" s="1" t="s">
        <v>61907</v>
      </c>
      <c r="D11629" s="2">
        <v>42189</v>
      </c>
    </row>
    <row r="11630" spans="1:4" x14ac:dyDescent="0.35">
      <c r="A11630">
        <v>32081868</v>
      </c>
      <c r="B11630" s="1" t="s">
        <v>11631</v>
      </c>
      <c r="C11630" s="1" t="s">
        <v>61908</v>
      </c>
      <c r="D11630" s="2">
        <v>42209</v>
      </c>
    </row>
    <row r="11631" spans="1:4" x14ac:dyDescent="0.35">
      <c r="A11631">
        <v>32081882</v>
      </c>
      <c r="B11631" s="1" t="s">
        <v>11632</v>
      </c>
      <c r="C11631" s="1" t="s">
        <v>61909</v>
      </c>
      <c r="D11631" s="2">
        <v>42138</v>
      </c>
    </row>
    <row r="11632" spans="1:4" x14ac:dyDescent="0.35">
      <c r="A11632">
        <v>32081886</v>
      </c>
      <c r="B11632" s="1" t="s">
        <v>11633</v>
      </c>
      <c r="C11632" s="1" t="s">
        <v>61910</v>
      </c>
      <c r="D11632" s="2">
        <v>42172</v>
      </c>
    </row>
    <row r="11633" spans="1:4" x14ac:dyDescent="0.35">
      <c r="A11633">
        <v>32081894</v>
      </c>
      <c r="B11633" s="1" t="s">
        <v>11634</v>
      </c>
      <c r="C11633" s="1" t="s">
        <v>61911</v>
      </c>
      <c r="D11633" s="2">
        <v>42199</v>
      </c>
    </row>
    <row r="11634" spans="1:4" x14ac:dyDescent="0.35">
      <c r="A11634">
        <v>32081900</v>
      </c>
      <c r="B11634" s="1" t="s">
        <v>11635</v>
      </c>
      <c r="C11634" s="1" t="s">
        <v>61912</v>
      </c>
      <c r="D11634" s="2">
        <v>42193</v>
      </c>
    </row>
    <row r="11635" spans="1:4" x14ac:dyDescent="0.35">
      <c r="A11635">
        <v>32081904</v>
      </c>
      <c r="B11635" s="1" t="s">
        <v>11636</v>
      </c>
      <c r="C11635" s="1" t="s">
        <v>61913</v>
      </c>
      <c r="D11635" s="2">
        <v>42193</v>
      </c>
    </row>
    <row r="11636" spans="1:4" x14ac:dyDescent="0.35">
      <c r="A11636">
        <v>32081918</v>
      </c>
      <c r="B11636" s="1" t="s">
        <v>11637</v>
      </c>
      <c r="C11636" s="1" t="s">
        <v>61914</v>
      </c>
      <c r="D11636" s="2">
        <v>42200</v>
      </c>
    </row>
    <row r="11637" spans="1:4" x14ac:dyDescent="0.35">
      <c r="A11637">
        <v>32081922</v>
      </c>
      <c r="B11637" s="1" t="s">
        <v>11638</v>
      </c>
      <c r="C11637" s="1" t="s">
        <v>61915</v>
      </c>
      <c r="D11637" s="2">
        <v>42200</v>
      </c>
    </row>
    <row r="11638" spans="1:4" x14ac:dyDescent="0.35">
      <c r="A11638">
        <v>32081930</v>
      </c>
      <c r="B11638" s="1" t="s">
        <v>11639</v>
      </c>
      <c r="C11638" s="1" t="s">
        <v>61916</v>
      </c>
      <c r="D11638" s="2">
        <v>42200</v>
      </c>
    </row>
    <row r="11639" spans="1:4" x14ac:dyDescent="0.35">
      <c r="A11639">
        <v>32081940</v>
      </c>
      <c r="B11639" s="1" t="s">
        <v>11640</v>
      </c>
      <c r="C11639" s="1" t="s">
        <v>61917</v>
      </c>
      <c r="D11639" s="2">
        <v>42188</v>
      </c>
    </row>
    <row r="11640" spans="1:4" x14ac:dyDescent="0.35">
      <c r="A11640">
        <v>32081948</v>
      </c>
      <c r="B11640" s="1" t="s">
        <v>11641</v>
      </c>
      <c r="C11640" s="1" t="s">
        <v>61918</v>
      </c>
      <c r="D11640" s="2">
        <v>42129</v>
      </c>
    </row>
    <row r="11641" spans="1:4" x14ac:dyDescent="0.35">
      <c r="A11641">
        <v>32101906</v>
      </c>
      <c r="B11641" s="1" t="s">
        <v>11642</v>
      </c>
      <c r="C11641" s="1" t="s">
        <v>61919</v>
      </c>
      <c r="D11641" s="2">
        <v>42193</v>
      </c>
    </row>
    <row r="11642" spans="1:4" x14ac:dyDescent="0.35">
      <c r="A11642">
        <v>32101916</v>
      </c>
      <c r="B11642" s="1" t="s">
        <v>11643</v>
      </c>
      <c r="C11642" s="1" t="s">
        <v>61920</v>
      </c>
      <c r="D11642" s="2">
        <v>42130</v>
      </c>
    </row>
    <row r="11643" spans="1:4" x14ac:dyDescent="0.35">
      <c r="A11643">
        <v>32101924</v>
      </c>
      <c r="B11643" s="1" t="s">
        <v>11644</v>
      </c>
      <c r="C11643" s="1" t="s">
        <v>61921</v>
      </c>
      <c r="D11643" s="2">
        <v>42200</v>
      </c>
    </row>
    <row r="11644" spans="1:4" x14ac:dyDescent="0.35">
      <c r="A11644">
        <v>32101946</v>
      </c>
      <c r="B11644" s="1" t="s">
        <v>11645</v>
      </c>
      <c r="C11644" s="1" t="s">
        <v>61922</v>
      </c>
      <c r="D11644" s="2">
        <v>42129</v>
      </c>
    </row>
    <row r="11645" spans="1:4" x14ac:dyDescent="0.35">
      <c r="A11645">
        <v>32101952</v>
      </c>
      <c r="B11645" s="1" t="s">
        <v>11646</v>
      </c>
      <c r="C11645" s="1" t="s">
        <v>61923</v>
      </c>
      <c r="D11645" s="2">
        <v>42129</v>
      </c>
    </row>
    <row r="11646" spans="1:4" x14ac:dyDescent="0.35">
      <c r="A11646">
        <v>32101964</v>
      </c>
      <c r="B11646" s="1" t="s">
        <v>11647</v>
      </c>
      <c r="C11646" s="1" t="s">
        <v>61924</v>
      </c>
      <c r="D11646" s="2">
        <v>42128</v>
      </c>
    </row>
    <row r="11647" spans="1:4" x14ac:dyDescent="0.35">
      <c r="A11647">
        <v>32101970</v>
      </c>
      <c r="B11647" s="1" t="s">
        <v>11648</v>
      </c>
      <c r="C11647" s="1" t="s">
        <v>61925</v>
      </c>
      <c r="D11647" s="2">
        <v>42131</v>
      </c>
    </row>
    <row r="11648" spans="1:4" x14ac:dyDescent="0.35">
      <c r="A11648">
        <v>32101974</v>
      </c>
      <c r="B11648" s="1" t="s">
        <v>11649</v>
      </c>
      <c r="C11648" s="1" t="s">
        <v>61926</v>
      </c>
      <c r="D11648" s="2">
        <v>42131</v>
      </c>
    </row>
    <row r="11649" spans="1:4" x14ac:dyDescent="0.35">
      <c r="A11649">
        <v>32101978</v>
      </c>
      <c r="B11649" s="1" t="s">
        <v>11650</v>
      </c>
      <c r="C11649" s="1" t="s">
        <v>61927</v>
      </c>
      <c r="D11649" s="2">
        <v>42131</v>
      </c>
    </row>
    <row r="11650" spans="1:4" x14ac:dyDescent="0.35">
      <c r="A11650">
        <v>32101982</v>
      </c>
      <c r="B11650" s="1" t="s">
        <v>11651</v>
      </c>
      <c r="C11650" s="1" t="s">
        <v>61928</v>
      </c>
      <c r="D11650" s="2">
        <v>42131</v>
      </c>
    </row>
    <row r="11651" spans="1:4" x14ac:dyDescent="0.35">
      <c r="A11651">
        <v>32102014</v>
      </c>
      <c r="B11651" s="1" t="s">
        <v>11652</v>
      </c>
      <c r="C11651" s="1" t="s">
        <v>61929</v>
      </c>
      <c r="D11651" s="2">
        <v>42130</v>
      </c>
    </row>
    <row r="11652" spans="1:4" x14ac:dyDescent="0.35">
      <c r="A11652">
        <v>32102018</v>
      </c>
      <c r="B11652" s="1" t="s">
        <v>11653</v>
      </c>
      <c r="C11652" s="1" t="s">
        <v>61930</v>
      </c>
      <c r="D11652" s="2">
        <v>42133</v>
      </c>
    </row>
    <row r="11653" spans="1:4" x14ac:dyDescent="0.35">
      <c r="A11653">
        <v>32102024</v>
      </c>
      <c r="B11653" s="1" t="s">
        <v>11654</v>
      </c>
      <c r="C11653" s="1" t="s">
        <v>61931</v>
      </c>
      <c r="D11653" s="2">
        <v>42133</v>
      </c>
    </row>
    <row r="11654" spans="1:4" x14ac:dyDescent="0.35">
      <c r="A11654">
        <v>32102028</v>
      </c>
      <c r="B11654" s="1" t="s">
        <v>11655</v>
      </c>
      <c r="C11654" s="1" t="s">
        <v>61932</v>
      </c>
      <c r="D11654" s="2">
        <v>42133</v>
      </c>
    </row>
    <row r="11655" spans="1:4" x14ac:dyDescent="0.35">
      <c r="A11655">
        <v>32102032</v>
      </c>
      <c r="B11655" s="1" t="s">
        <v>11656</v>
      </c>
      <c r="C11655" s="1" t="s">
        <v>61933</v>
      </c>
      <c r="D11655" s="2">
        <v>42133</v>
      </c>
    </row>
    <row r="11656" spans="1:4" x14ac:dyDescent="0.35">
      <c r="A11656">
        <v>32101888</v>
      </c>
      <c r="B11656" s="1" t="s">
        <v>11657</v>
      </c>
      <c r="C11656" s="1" t="s">
        <v>61934</v>
      </c>
      <c r="D11656" s="2">
        <v>42213</v>
      </c>
    </row>
    <row r="11657" spans="1:4" x14ac:dyDescent="0.35">
      <c r="A11657">
        <v>32502346</v>
      </c>
      <c r="B11657" s="1" t="s">
        <v>11658</v>
      </c>
      <c r="C11657" s="1" t="s">
        <v>61935</v>
      </c>
      <c r="D11657" s="2">
        <v>42195</v>
      </c>
    </row>
    <row r="11658" spans="1:4" x14ac:dyDescent="0.35">
      <c r="A11658">
        <v>32521630</v>
      </c>
      <c r="B11658" s="1" t="s">
        <v>11659</v>
      </c>
      <c r="C11658" s="1" t="s">
        <v>61936</v>
      </c>
      <c r="D11658" s="2">
        <v>42150</v>
      </c>
    </row>
    <row r="11659" spans="1:4" x14ac:dyDescent="0.35">
      <c r="A11659">
        <v>32521684</v>
      </c>
      <c r="B11659" s="1" t="s">
        <v>11660</v>
      </c>
      <c r="C11659" s="1" t="s">
        <v>61937</v>
      </c>
      <c r="D11659" s="2">
        <v>42095</v>
      </c>
    </row>
    <row r="11660" spans="1:4" x14ac:dyDescent="0.35">
      <c r="A11660">
        <v>32521696</v>
      </c>
      <c r="B11660" s="1" t="s">
        <v>11661</v>
      </c>
      <c r="C11660" s="1" t="s">
        <v>61938</v>
      </c>
      <c r="D11660" s="2">
        <v>42095</v>
      </c>
    </row>
    <row r="11661" spans="1:4" x14ac:dyDescent="0.35">
      <c r="A11661">
        <v>32521710</v>
      </c>
      <c r="B11661" s="1" t="s">
        <v>11662</v>
      </c>
      <c r="C11661" s="1" t="s">
        <v>61939</v>
      </c>
      <c r="D11661" s="2">
        <v>42218</v>
      </c>
    </row>
    <row r="11662" spans="1:4" x14ac:dyDescent="0.35">
      <c r="A11662">
        <v>32521728</v>
      </c>
      <c r="B11662" s="1" t="s">
        <v>11663</v>
      </c>
      <c r="C11662" s="1" t="s">
        <v>61940</v>
      </c>
      <c r="D11662" s="2">
        <v>42224</v>
      </c>
    </row>
    <row r="11663" spans="1:4" x14ac:dyDescent="0.35">
      <c r="A11663">
        <v>32521732</v>
      </c>
      <c r="B11663" s="1" t="s">
        <v>11664</v>
      </c>
      <c r="C11663" s="1" t="s">
        <v>61941</v>
      </c>
      <c r="D11663" s="2">
        <v>42222</v>
      </c>
    </row>
    <row r="11664" spans="1:4" x14ac:dyDescent="0.35">
      <c r="A11664">
        <v>32521738</v>
      </c>
      <c r="B11664" s="1" t="s">
        <v>11665</v>
      </c>
      <c r="C11664" s="1" t="s">
        <v>61942</v>
      </c>
      <c r="D11664" s="2">
        <v>42187</v>
      </c>
    </row>
    <row r="11665" spans="1:4" x14ac:dyDescent="0.35">
      <c r="A11665">
        <v>32521746</v>
      </c>
      <c r="B11665" s="1" t="s">
        <v>11666</v>
      </c>
      <c r="C11665" s="1" t="s">
        <v>61943</v>
      </c>
      <c r="D11665" s="2">
        <v>42226</v>
      </c>
    </row>
    <row r="11666" spans="1:4" x14ac:dyDescent="0.35">
      <c r="A11666">
        <v>32521774</v>
      </c>
      <c r="B11666" s="1" t="s">
        <v>11667</v>
      </c>
      <c r="C11666" s="1" t="s">
        <v>61944</v>
      </c>
      <c r="D11666" s="2">
        <v>42197</v>
      </c>
    </row>
    <row r="11667" spans="1:4" x14ac:dyDescent="0.35">
      <c r="A11667">
        <v>32521810</v>
      </c>
      <c r="B11667" s="1" t="s">
        <v>11668</v>
      </c>
      <c r="C11667" s="1" t="s">
        <v>61945</v>
      </c>
      <c r="D11667" s="2">
        <v>42163</v>
      </c>
    </row>
    <row r="11668" spans="1:4" x14ac:dyDescent="0.35">
      <c r="A11668">
        <v>32521818</v>
      </c>
      <c r="B11668" s="1" t="s">
        <v>11669</v>
      </c>
      <c r="C11668" s="1" t="s">
        <v>61946</v>
      </c>
      <c r="D11668" s="2">
        <v>42218</v>
      </c>
    </row>
    <row r="11669" spans="1:4" x14ac:dyDescent="0.35">
      <c r="A11669">
        <v>32521828</v>
      </c>
      <c r="B11669" s="1" t="s">
        <v>11670</v>
      </c>
      <c r="C11669" s="1" t="s">
        <v>61947</v>
      </c>
      <c r="D11669" s="2">
        <v>42218</v>
      </c>
    </row>
    <row r="11670" spans="1:4" x14ac:dyDescent="0.35">
      <c r="A11670">
        <v>32521854</v>
      </c>
      <c r="B11670" s="1" t="s">
        <v>11671</v>
      </c>
      <c r="C11670" s="1" t="s">
        <v>61948</v>
      </c>
      <c r="D11670" s="2">
        <v>42205</v>
      </c>
    </row>
    <row r="11671" spans="1:4" x14ac:dyDescent="0.35">
      <c r="A11671">
        <v>32521858</v>
      </c>
      <c r="B11671" s="1" t="s">
        <v>11672</v>
      </c>
      <c r="C11671" s="1" t="s">
        <v>61949</v>
      </c>
      <c r="D11671" s="2">
        <v>42180</v>
      </c>
    </row>
    <row r="11672" spans="1:4" x14ac:dyDescent="0.35">
      <c r="A11672">
        <v>32521864</v>
      </c>
      <c r="B11672" s="1" t="s">
        <v>11673</v>
      </c>
      <c r="C11672" s="1" t="s">
        <v>61950</v>
      </c>
      <c r="D11672" s="2">
        <v>42226</v>
      </c>
    </row>
    <row r="11673" spans="1:4" x14ac:dyDescent="0.35">
      <c r="A11673">
        <v>32521872</v>
      </c>
      <c r="B11673" s="1" t="s">
        <v>11674</v>
      </c>
      <c r="C11673" s="1" t="s">
        <v>61951</v>
      </c>
      <c r="D11673" s="2">
        <v>42205</v>
      </c>
    </row>
    <row r="11674" spans="1:4" x14ac:dyDescent="0.35">
      <c r="A11674">
        <v>32521876</v>
      </c>
      <c r="B11674" s="1" t="s">
        <v>11675</v>
      </c>
      <c r="C11674" s="1" t="s">
        <v>61952</v>
      </c>
      <c r="D11674" s="2">
        <v>42206</v>
      </c>
    </row>
    <row r="11675" spans="1:4" x14ac:dyDescent="0.35">
      <c r="A11675">
        <v>32521882</v>
      </c>
      <c r="B11675" s="1" t="s">
        <v>11676</v>
      </c>
      <c r="C11675" s="1" t="s">
        <v>61953</v>
      </c>
      <c r="D11675" s="2">
        <v>42206</v>
      </c>
    </row>
    <row r="11676" spans="1:4" x14ac:dyDescent="0.35">
      <c r="A11676">
        <v>32521890</v>
      </c>
      <c r="B11676" s="1" t="s">
        <v>11677</v>
      </c>
      <c r="C11676" s="1" t="s">
        <v>61954</v>
      </c>
      <c r="D11676" s="2">
        <v>42114</v>
      </c>
    </row>
    <row r="11677" spans="1:4" x14ac:dyDescent="0.35">
      <c r="A11677">
        <v>32521894</v>
      </c>
      <c r="B11677" s="1" t="s">
        <v>11678</v>
      </c>
      <c r="C11677" s="1" t="s">
        <v>61955</v>
      </c>
      <c r="D11677" s="2">
        <v>42151</v>
      </c>
    </row>
    <row r="11678" spans="1:4" x14ac:dyDescent="0.35">
      <c r="A11678">
        <v>32661944</v>
      </c>
      <c r="B11678" s="1" t="s">
        <v>11679</v>
      </c>
      <c r="C11678" s="1" t="s">
        <v>61956</v>
      </c>
      <c r="D11678" s="2">
        <v>42137</v>
      </c>
    </row>
    <row r="11679" spans="1:4" x14ac:dyDescent="0.35">
      <c r="A11679">
        <v>32661962</v>
      </c>
      <c r="B11679" s="1" t="s">
        <v>11680</v>
      </c>
      <c r="C11679" s="1" t="s">
        <v>61957</v>
      </c>
      <c r="D11679" s="2">
        <v>42149</v>
      </c>
    </row>
    <row r="11680" spans="1:4" x14ac:dyDescent="0.35">
      <c r="A11680">
        <v>32661972</v>
      </c>
      <c r="B11680" s="1" t="s">
        <v>11681</v>
      </c>
      <c r="C11680" s="1" t="s">
        <v>61958</v>
      </c>
      <c r="D11680" s="2">
        <v>42156</v>
      </c>
    </row>
    <row r="11681" spans="1:4" x14ac:dyDescent="0.35">
      <c r="A11681">
        <v>32661990</v>
      </c>
      <c r="B11681" s="1" t="s">
        <v>11682</v>
      </c>
      <c r="C11681" s="1" t="s">
        <v>61959</v>
      </c>
      <c r="D11681" s="2">
        <v>42151</v>
      </c>
    </row>
    <row r="11682" spans="1:4" x14ac:dyDescent="0.35">
      <c r="A11682">
        <v>32661998</v>
      </c>
      <c r="B11682" s="1" t="s">
        <v>11683</v>
      </c>
      <c r="C11682" s="1" t="s">
        <v>61960</v>
      </c>
      <c r="D11682" s="2">
        <v>42150</v>
      </c>
    </row>
    <row r="11683" spans="1:4" x14ac:dyDescent="0.35">
      <c r="A11683">
        <v>32662002</v>
      </c>
      <c r="B11683" s="1" t="s">
        <v>11684</v>
      </c>
      <c r="C11683" s="1" t="s">
        <v>61961</v>
      </c>
      <c r="D11683" s="2">
        <v>42143</v>
      </c>
    </row>
    <row r="11684" spans="1:4" x14ac:dyDescent="0.35">
      <c r="A11684">
        <v>32662008</v>
      </c>
      <c r="B11684" s="1" t="s">
        <v>11685</v>
      </c>
      <c r="C11684" s="1" t="s">
        <v>61962</v>
      </c>
      <c r="D11684" s="2">
        <v>42130</v>
      </c>
    </row>
    <row r="11685" spans="1:4" x14ac:dyDescent="0.35">
      <c r="A11685">
        <v>32662016</v>
      </c>
      <c r="B11685" s="1" t="s">
        <v>11686</v>
      </c>
      <c r="C11685" s="1" t="s">
        <v>61963</v>
      </c>
      <c r="D11685" s="2">
        <v>42130</v>
      </c>
    </row>
    <row r="11686" spans="1:4" x14ac:dyDescent="0.35">
      <c r="A11686">
        <v>32662026</v>
      </c>
      <c r="B11686" s="1" t="s">
        <v>11687</v>
      </c>
      <c r="C11686" s="1" t="s">
        <v>61964</v>
      </c>
      <c r="D11686" s="2">
        <v>42132</v>
      </c>
    </row>
    <row r="11687" spans="1:4" x14ac:dyDescent="0.35">
      <c r="A11687">
        <v>32662034</v>
      </c>
      <c r="B11687" s="1" t="s">
        <v>11688</v>
      </c>
      <c r="C11687" s="1" t="s">
        <v>61965</v>
      </c>
      <c r="D11687" s="2">
        <v>42149</v>
      </c>
    </row>
    <row r="11688" spans="1:4" x14ac:dyDescent="0.35">
      <c r="A11688">
        <v>32662070</v>
      </c>
      <c r="B11688" s="1" t="s">
        <v>11689</v>
      </c>
      <c r="C11688" s="1" t="s">
        <v>61966</v>
      </c>
      <c r="D11688" s="2">
        <v>42208</v>
      </c>
    </row>
    <row r="11689" spans="1:4" x14ac:dyDescent="0.35">
      <c r="A11689">
        <v>32662074</v>
      </c>
      <c r="B11689" s="1" t="s">
        <v>11690</v>
      </c>
      <c r="C11689" s="1" t="s">
        <v>61967</v>
      </c>
      <c r="D11689" s="2">
        <v>42208</v>
      </c>
    </row>
    <row r="11690" spans="1:4" x14ac:dyDescent="0.35">
      <c r="A11690">
        <v>32662088</v>
      </c>
      <c r="B11690" s="1" t="s">
        <v>11691</v>
      </c>
      <c r="C11690" s="1" t="s">
        <v>61968</v>
      </c>
      <c r="D11690" s="2">
        <v>42203</v>
      </c>
    </row>
    <row r="11691" spans="1:4" x14ac:dyDescent="0.35">
      <c r="A11691">
        <v>32662098</v>
      </c>
      <c r="B11691" s="1" t="s">
        <v>11692</v>
      </c>
      <c r="C11691" s="1" t="s">
        <v>61969</v>
      </c>
      <c r="D11691" s="2">
        <v>42202</v>
      </c>
    </row>
    <row r="11692" spans="1:4" x14ac:dyDescent="0.35">
      <c r="A11692">
        <v>32662106</v>
      </c>
      <c r="B11692" s="1" t="s">
        <v>11693</v>
      </c>
      <c r="C11692" s="1" t="s">
        <v>61970</v>
      </c>
      <c r="D11692" s="2">
        <v>42202</v>
      </c>
    </row>
    <row r="11693" spans="1:4" x14ac:dyDescent="0.35">
      <c r="A11693">
        <v>32662116</v>
      </c>
      <c r="B11693" s="1" t="s">
        <v>11694</v>
      </c>
      <c r="C11693" s="1" t="s">
        <v>61971</v>
      </c>
      <c r="D11693" s="2">
        <v>42212</v>
      </c>
    </row>
    <row r="11694" spans="1:4" x14ac:dyDescent="0.35">
      <c r="A11694">
        <v>32662142</v>
      </c>
      <c r="B11694" s="1" t="s">
        <v>11695</v>
      </c>
      <c r="C11694" s="1" t="s">
        <v>61972</v>
      </c>
      <c r="D11694" s="2">
        <v>42193</v>
      </c>
    </row>
    <row r="11695" spans="1:4" x14ac:dyDescent="0.35">
      <c r="A11695">
        <v>32662164</v>
      </c>
      <c r="B11695" s="1" t="s">
        <v>11696</v>
      </c>
      <c r="C11695" s="1" t="s">
        <v>61973</v>
      </c>
      <c r="D11695" s="2">
        <v>42123</v>
      </c>
    </row>
    <row r="11696" spans="1:4" x14ac:dyDescent="0.35">
      <c r="A11696">
        <v>32661930</v>
      </c>
      <c r="B11696" s="1" t="s">
        <v>11697</v>
      </c>
      <c r="C11696" s="1" t="s">
        <v>61974</v>
      </c>
      <c r="D11696" s="2">
        <v>42142</v>
      </c>
    </row>
    <row r="11697" spans="1:4" x14ac:dyDescent="0.35">
      <c r="A11697">
        <v>32081958</v>
      </c>
      <c r="B11697" s="1" t="s">
        <v>11698</v>
      </c>
      <c r="C11697" s="1" t="s">
        <v>61975</v>
      </c>
      <c r="D11697" s="2">
        <v>42128</v>
      </c>
    </row>
    <row r="11698" spans="1:4" x14ac:dyDescent="0.35">
      <c r="A11698">
        <v>32081966</v>
      </c>
      <c r="B11698" s="1" t="s">
        <v>11699</v>
      </c>
      <c r="C11698" s="1" t="s">
        <v>61976</v>
      </c>
      <c r="D11698" s="2">
        <v>42128</v>
      </c>
    </row>
    <row r="11699" spans="1:4" x14ac:dyDescent="0.35">
      <c r="A11699">
        <v>32081976</v>
      </c>
      <c r="B11699" s="1" t="s">
        <v>11700</v>
      </c>
      <c r="C11699" s="1" t="s">
        <v>61977</v>
      </c>
      <c r="D11699" s="2">
        <v>42131</v>
      </c>
    </row>
    <row r="11700" spans="1:4" x14ac:dyDescent="0.35">
      <c r="A11700">
        <v>32081984</v>
      </c>
      <c r="B11700" s="1" t="s">
        <v>11701</v>
      </c>
      <c r="C11700" s="1" t="s">
        <v>61978</v>
      </c>
      <c r="D11700" s="2">
        <v>42131</v>
      </c>
    </row>
    <row r="11701" spans="1:4" x14ac:dyDescent="0.35">
      <c r="A11701">
        <v>32082008</v>
      </c>
      <c r="B11701" s="1" t="s">
        <v>11702</v>
      </c>
      <c r="C11701" s="1" t="s">
        <v>61979</v>
      </c>
      <c r="D11701" s="2">
        <v>42129</v>
      </c>
    </row>
    <row r="11702" spans="1:4" x14ac:dyDescent="0.35">
      <c r="A11702">
        <v>32082020</v>
      </c>
      <c r="B11702" s="1" t="s">
        <v>11703</v>
      </c>
      <c r="C11702" s="1" t="s">
        <v>61980</v>
      </c>
      <c r="D11702" s="2">
        <v>42133</v>
      </c>
    </row>
    <row r="11703" spans="1:4" x14ac:dyDescent="0.35">
      <c r="A11703">
        <v>32082030</v>
      </c>
      <c r="B11703" s="1" t="s">
        <v>11704</v>
      </c>
      <c r="C11703" s="1" t="s">
        <v>61981</v>
      </c>
      <c r="D11703" s="2">
        <v>42133</v>
      </c>
    </row>
    <row r="11704" spans="1:4" x14ac:dyDescent="0.35">
      <c r="A11704">
        <v>32082038</v>
      </c>
      <c r="B11704" s="1" t="s">
        <v>11705</v>
      </c>
      <c r="C11704" s="1" t="s">
        <v>61982</v>
      </c>
      <c r="D11704" s="2">
        <v>42128</v>
      </c>
    </row>
    <row r="11705" spans="1:4" x14ac:dyDescent="0.35">
      <c r="A11705">
        <v>32082044</v>
      </c>
      <c r="B11705" s="1" t="s">
        <v>11706</v>
      </c>
      <c r="C11705" s="1" t="s">
        <v>61983</v>
      </c>
      <c r="D11705" s="2">
        <v>42140</v>
      </c>
    </row>
    <row r="11706" spans="1:4" x14ac:dyDescent="0.35">
      <c r="A11706">
        <v>32082048</v>
      </c>
      <c r="B11706" s="1" t="s">
        <v>11707</v>
      </c>
      <c r="C11706" s="1" t="s">
        <v>61984</v>
      </c>
      <c r="D11706" s="2">
        <v>42129</v>
      </c>
    </row>
    <row r="11707" spans="1:4" x14ac:dyDescent="0.35">
      <c r="A11707">
        <v>32082056</v>
      </c>
      <c r="B11707" s="1" t="s">
        <v>11708</v>
      </c>
      <c r="C11707" s="1" t="s">
        <v>61985</v>
      </c>
      <c r="D11707" s="2">
        <v>42129</v>
      </c>
    </row>
    <row r="11708" spans="1:4" x14ac:dyDescent="0.35">
      <c r="A11708">
        <v>32082062</v>
      </c>
      <c r="B11708" s="1" t="s">
        <v>11709</v>
      </c>
      <c r="C11708" s="1" t="s">
        <v>61986</v>
      </c>
      <c r="D11708" s="2">
        <v>42135</v>
      </c>
    </row>
    <row r="11709" spans="1:4" x14ac:dyDescent="0.35">
      <c r="A11709">
        <v>32082066</v>
      </c>
      <c r="B11709" s="1" t="s">
        <v>11710</v>
      </c>
      <c r="C11709" s="1" t="s">
        <v>61987</v>
      </c>
      <c r="D11709" s="2">
        <v>42140</v>
      </c>
    </row>
    <row r="11710" spans="1:4" x14ac:dyDescent="0.35">
      <c r="A11710">
        <v>32082074</v>
      </c>
      <c r="B11710" s="1" t="s">
        <v>11711</v>
      </c>
      <c r="C11710" s="1" t="s">
        <v>61988</v>
      </c>
      <c r="D11710" s="2">
        <v>42140</v>
      </c>
    </row>
    <row r="11711" spans="1:4" x14ac:dyDescent="0.35">
      <c r="A11711">
        <v>32082080</v>
      </c>
      <c r="B11711" s="1" t="s">
        <v>11712</v>
      </c>
      <c r="C11711" s="1" t="s">
        <v>61989</v>
      </c>
      <c r="D11711" s="2">
        <v>42141</v>
      </c>
    </row>
    <row r="11712" spans="1:4" x14ac:dyDescent="0.35">
      <c r="A11712">
        <v>32082084</v>
      </c>
      <c r="B11712" s="1" t="s">
        <v>11713</v>
      </c>
      <c r="C11712" s="1" t="s">
        <v>61990</v>
      </c>
      <c r="D11712" s="2">
        <v>42141</v>
      </c>
    </row>
    <row r="11713" spans="1:4" x14ac:dyDescent="0.35">
      <c r="A11713">
        <v>32082098</v>
      </c>
      <c r="B11713" s="1" t="s">
        <v>11714</v>
      </c>
      <c r="C11713" s="1" t="s">
        <v>61991</v>
      </c>
      <c r="D11713" s="2">
        <v>42171</v>
      </c>
    </row>
    <row r="11714" spans="1:4" x14ac:dyDescent="0.35">
      <c r="A11714">
        <v>32262272</v>
      </c>
      <c r="B11714" s="1" t="s">
        <v>11715</v>
      </c>
      <c r="C11714" s="1" t="s">
        <v>61992</v>
      </c>
      <c r="D11714" s="2">
        <v>42142</v>
      </c>
    </row>
    <row r="11715" spans="1:4" x14ac:dyDescent="0.35">
      <c r="A11715">
        <v>32262278</v>
      </c>
      <c r="B11715" s="1" t="s">
        <v>11716</v>
      </c>
      <c r="C11715" s="1" t="s">
        <v>61993</v>
      </c>
      <c r="D11715" s="2">
        <v>42174</v>
      </c>
    </row>
    <row r="11716" spans="1:4" x14ac:dyDescent="0.35">
      <c r="A11716">
        <v>32262296</v>
      </c>
      <c r="B11716" s="1" t="s">
        <v>11717</v>
      </c>
      <c r="C11716" s="1" t="s">
        <v>61994</v>
      </c>
      <c r="D11716" s="2">
        <v>42175</v>
      </c>
    </row>
    <row r="11717" spans="1:4" x14ac:dyDescent="0.35">
      <c r="A11717">
        <v>32262300</v>
      </c>
      <c r="B11717" s="1" t="s">
        <v>11718</v>
      </c>
      <c r="C11717" s="1" t="s">
        <v>61995</v>
      </c>
      <c r="D11717" s="2">
        <v>42175</v>
      </c>
    </row>
    <row r="11718" spans="1:4" x14ac:dyDescent="0.35">
      <c r="A11718">
        <v>32262314</v>
      </c>
      <c r="B11718" s="1" t="s">
        <v>11719</v>
      </c>
      <c r="C11718" s="1" t="s">
        <v>61996</v>
      </c>
      <c r="D11718" s="2">
        <v>42191</v>
      </c>
    </row>
    <row r="11719" spans="1:4" x14ac:dyDescent="0.35">
      <c r="A11719">
        <v>32081954</v>
      </c>
      <c r="B11719" s="1" t="s">
        <v>11720</v>
      </c>
      <c r="C11719" s="1" t="s">
        <v>61997</v>
      </c>
      <c r="D11719" s="2">
        <v>42129</v>
      </c>
    </row>
    <row r="11720" spans="1:4" x14ac:dyDescent="0.35">
      <c r="A11720">
        <v>32102046</v>
      </c>
      <c r="B11720" s="1" t="s">
        <v>11721</v>
      </c>
      <c r="C11720" s="1" t="s">
        <v>61998</v>
      </c>
      <c r="D11720" s="2">
        <v>42128</v>
      </c>
    </row>
    <row r="11721" spans="1:4" x14ac:dyDescent="0.35">
      <c r="A11721">
        <v>32102054</v>
      </c>
      <c r="B11721" s="1" t="s">
        <v>11722</v>
      </c>
      <c r="C11721" s="1" t="s">
        <v>61999</v>
      </c>
      <c r="D11721" s="2">
        <v>42130</v>
      </c>
    </row>
    <row r="11722" spans="1:4" x14ac:dyDescent="0.35">
      <c r="A11722">
        <v>32102060</v>
      </c>
      <c r="B11722" s="1" t="s">
        <v>11723</v>
      </c>
      <c r="C11722" s="1" t="s">
        <v>62000</v>
      </c>
      <c r="D11722" s="2">
        <v>42129</v>
      </c>
    </row>
    <row r="11723" spans="1:4" x14ac:dyDescent="0.35">
      <c r="A11723">
        <v>32102078</v>
      </c>
      <c r="B11723" s="1" t="s">
        <v>11724</v>
      </c>
      <c r="C11723" s="1" t="s">
        <v>62001</v>
      </c>
      <c r="D11723" s="2">
        <v>42141</v>
      </c>
    </row>
    <row r="11724" spans="1:4" x14ac:dyDescent="0.35">
      <c r="A11724">
        <v>32102090</v>
      </c>
      <c r="B11724" s="1" t="s">
        <v>11725</v>
      </c>
      <c r="C11724" s="1" t="s">
        <v>62002</v>
      </c>
      <c r="D11724" s="2">
        <v>42141</v>
      </c>
    </row>
    <row r="11725" spans="1:4" x14ac:dyDescent="0.35">
      <c r="A11725">
        <v>32102126</v>
      </c>
      <c r="B11725" s="1" t="s">
        <v>11726</v>
      </c>
      <c r="C11725" s="1" t="s">
        <v>62003</v>
      </c>
      <c r="D11725" s="2">
        <v>42168</v>
      </c>
    </row>
    <row r="11726" spans="1:4" x14ac:dyDescent="0.35">
      <c r="A11726">
        <v>32102132</v>
      </c>
      <c r="B11726" s="1" t="s">
        <v>11727</v>
      </c>
      <c r="C11726" s="1" t="s">
        <v>62004</v>
      </c>
      <c r="D11726" s="2">
        <v>42176</v>
      </c>
    </row>
    <row r="11727" spans="1:4" x14ac:dyDescent="0.35">
      <c r="A11727">
        <v>32102140</v>
      </c>
      <c r="B11727" s="1" t="s">
        <v>11728</v>
      </c>
      <c r="C11727" s="1" t="s">
        <v>62005</v>
      </c>
      <c r="D11727" s="2">
        <v>42167</v>
      </c>
    </row>
    <row r="11728" spans="1:4" x14ac:dyDescent="0.35">
      <c r="A11728">
        <v>32102150</v>
      </c>
      <c r="B11728" s="1" t="s">
        <v>11729</v>
      </c>
      <c r="C11728" s="1" t="s">
        <v>62006</v>
      </c>
      <c r="D11728" s="2">
        <v>42133</v>
      </c>
    </row>
    <row r="11729" spans="1:4" x14ac:dyDescent="0.35">
      <c r="A11729">
        <v>32102154</v>
      </c>
      <c r="B11729" s="1" t="s">
        <v>11730</v>
      </c>
      <c r="C11729" s="1" t="s">
        <v>62007</v>
      </c>
      <c r="D11729" s="2">
        <v>42133</v>
      </c>
    </row>
    <row r="11730" spans="1:4" x14ac:dyDescent="0.35">
      <c r="A11730">
        <v>32102158</v>
      </c>
      <c r="B11730" s="1" t="s">
        <v>11731</v>
      </c>
      <c r="C11730" s="1" t="s">
        <v>62008</v>
      </c>
      <c r="D11730" s="2">
        <v>42133</v>
      </c>
    </row>
    <row r="11731" spans="1:4" x14ac:dyDescent="0.35">
      <c r="A11731">
        <v>32102162</v>
      </c>
      <c r="B11731" s="1" t="s">
        <v>11732</v>
      </c>
      <c r="C11731" s="1" t="s">
        <v>62009</v>
      </c>
      <c r="D11731" s="2">
        <v>42197</v>
      </c>
    </row>
    <row r="11732" spans="1:4" x14ac:dyDescent="0.35">
      <c r="A11732">
        <v>32102168</v>
      </c>
      <c r="B11732" s="1" t="s">
        <v>11733</v>
      </c>
      <c r="C11732" s="1" t="s">
        <v>62010</v>
      </c>
      <c r="D11732" s="2">
        <v>42197</v>
      </c>
    </row>
    <row r="11733" spans="1:4" x14ac:dyDescent="0.35">
      <c r="A11733">
        <v>32102172</v>
      </c>
      <c r="B11733" s="1" t="s">
        <v>11734</v>
      </c>
      <c r="C11733" s="1" t="s">
        <v>62011</v>
      </c>
      <c r="D11733" s="2">
        <v>42197</v>
      </c>
    </row>
    <row r="11734" spans="1:4" x14ac:dyDescent="0.35">
      <c r="A11734">
        <v>32102176</v>
      </c>
      <c r="B11734" s="1" t="s">
        <v>11735</v>
      </c>
      <c r="C11734" s="1" t="s">
        <v>62012</v>
      </c>
      <c r="D11734" s="2">
        <v>42198</v>
      </c>
    </row>
    <row r="11735" spans="1:4" x14ac:dyDescent="0.35">
      <c r="A11735">
        <v>32102198</v>
      </c>
      <c r="B11735" s="1" t="s">
        <v>11736</v>
      </c>
      <c r="C11735" s="1" t="s">
        <v>62013</v>
      </c>
      <c r="D11735" s="2">
        <v>42112</v>
      </c>
    </row>
    <row r="11736" spans="1:4" x14ac:dyDescent="0.35">
      <c r="A11736">
        <v>32102204</v>
      </c>
      <c r="B11736" s="1" t="s">
        <v>11737</v>
      </c>
      <c r="C11736" s="1" t="s">
        <v>62014</v>
      </c>
      <c r="D11736" s="2">
        <v>42112</v>
      </c>
    </row>
    <row r="11737" spans="1:4" x14ac:dyDescent="0.35">
      <c r="A11737">
        <v>32102208</v>
      </c>
      <c r="B11737" s="1" t="s">
        <v>11738</v>
      </c>
      <c r="C11737" s="1" t="s">
        <v>62015</v>
      </c>
      <c r="D11737" s="2">
        <v>42105</v>
      </c>
    </row>
    <row r="11738" spans="1:4" x14ac:dyDescent="0.35">
      <c r="A11738">
        <v>32102212</v>
      </c>
      <c r="B11738" s="1" t="s">
        <v>11739</v>
      </c>
      <c r="C11738" s="1" t="s">
        <v>62016</v>
      </c>
      <c r="D11738" s="2">
        <v>42107</v>
      </c>
    </row>
    <row r="11739" spans="1:4" x14ac:dyDescent="0.35">
      <c r="A11739">
        <v>32102216</v>
      </c>
      <c r="B11739" s="1" t="s">
        <v>11740</v>
      </c>
      <c r="C11739" s="1" t="s">
        <v>62017</v>
      </c>
      <c r="D11739" s="2">
        <v>42107</v>
      </c>
    </row>
    <row r="11740" spans="1:4" x14ac:dyDescent="0.35">
      <c r="A11740">
        <v>32102036</v>
      </c>
      <c r="B11740" s="1" t="s">
        <v>11741</v>
      </c>
      <c r="C11740" s="1" t="s">
        <v>62018</v>
      </c>
      <c r="D11740" s="2">
        <v>42128</v>
      </c>
    </row>
    <row r="11741" spans="1:4" x14ac:dyDescent="0.35">
      <c r="A11741">
        <v>31801926</v>
      </c>
      <c r="B11741" s="1" t="s">
        <v>11742</v>
      </c>
      <c r="C11741" s="1" t="s">
        <v>62019</v>
      </c>
      <c r="D11741" s="2">
        <v>42185</v>
      </c>
    </row>
    <row r="11742" spans="1:4" x14ac:dyDescent="0.35">
      <c r="A11742">
        <v>31801930</v>
      </c>
      <c r="B11742" s="1" t="s">
        <v>11743</v>
      </c>
      <c r="C11742" s="1" t="s">
        <v>62020</v>
      </c>
      <c r="D11742" s="2">
        <v>42185</v>
      </c>
    </row>
    <row r="11743" spans="1:4" x14ac:dyDescent="0.35">
      <c r="A11743">
        <v>31801936</v>
      </c>
      <c r="B11743" s="1" t="s">
        <v>11744</v>
      </c>
      <c r="C11743" s="1" t="s">
        <v>62021</v>
      </c>
      <c r="D11743" s="2">
        <v>42185</v>
      </c>
    </row>
    <row r="11744" spans="1:4" x14ac:dyDescent="0.35">
      <c r="A11744">
        <v>31801944</v>
      </c>
      <c r="B11744" s="1" t="s">
        <v>11745</v>
      </c>
      <c r="C11744" s="1" t="s">
        <v>62022</v>
      </c>
      <c r="D11744" s="2">
        <v>42188</v>
      </c>
    </row>
    <row r="11745" spans="1:4" x14ac:dyDescent="0.35">
      <c r="A11745">
        <v>31801954</v>
      </c>
      <c r="B11745" s="1" t="s">
        <v>11746</v>
      </c>
      <c r="C11745" s="1" t="s">
        <v>62023</v>
      </c>
      <c r="D11745" s="2">
        <v>42187</v>
      </c>
    </row>
    <row r="11746" spans="1:4" x14ac:dyDescent="0.35">
      <c r="A11746">
        <v>31801962</v>
      </c>
      <c r="B11746" s="1" t="s">
        <v>11747</v>
      </c>
      <c r="C11746" s="1" t="s">
        <v>62024</v>
      </c>
      <c r="D11746" s="2">
        <v>42187</v>
      </c>
    </row>
    <row r="11747" spans="1:4" x14ac:dyDescent="0.35">
      <c r="A11747">
        <v>31801966</v>
      </c>
      <c r="B11747" s="1" t="s">
        <v>11748</v>
      </c>
      <c r="C11747" s="1" t="s">
        <v>62025</v>
      </c>
      <c r="D11747" s="2">
        <v>42189</v>
      </c>
    </row>
    <row r="11748" spans="1:4" x14ac:dyDescent="0.35">
      <c r="A11748">
        <v>31801972</v>
      </c>
      <c r="B11748" s="1" t="s">
        <v>11749</v>
      </c>
      <c r="C11748" s="1" t="s">
        <v>62026</v>
      </c>
      <c r="D11748" s="2">
        <v>42186</v>
      </c>
    </row>
    <row r="11749" spans="1:4" x14ac:dyDescent="0.35">
      <c r="A11749">
        <v>31801980</v>
      </c>
      <c r="B11749" s="1" t="s">
        <v>11750</v>
      </c>
      <c r="C11749" s="1" t="s">
        <v>62027</v>
      </c>
      <c r="D11749" s="2">
        <v>42186</v>
      </c>
    </row>
    <row r="11750" spans="1:4" x14ac:dyDescent="0.35">
      <c r="A11750">
        <v>31801984</v>
      </c>
      <c r="B11750" s="1" t="s">
        <v>11751</v>
      </c>
      <c r="C11750" s="1" t="s">
        <v>62028</v>
      </c>
      <c r="D11750" s="2">
        <v>42186</v>
      </c>
    </row>
    <row r="11751" spans="1:4" x14ac:dyDescent="0.35">
      <c r="A11751">
        <v>31801998</v>
      </c>
      <c r="B11751" s="1" t="s">
        <v>11752</v>
      </c>
      <c r="C11751" s="1" t="s">
        <v>62029</v>
      </c>
      <c r="D11751" s="2">
        <v>42192</v>
      </c>
    </row>
    <row r="11752" spans="1:4" x14ac:dyDescent="0.35">
      <c r="A11752">
        <v>31802002</v>
      </c>
      <c r="B11752" s="1" t="s">
        <v>11753</v>
      </c>
      <c r="C11752" s="1" t="s">
        <v>62030</v>
      </c>
      <c r="D11752" s="2">
        <v>42192</v>
      </c>
    </row>
    <row r="11753" spans="1:4" x14ac:dyDescent="0.35">
      <c r="A11753">
        <v>31802008</v>
      </c>
      <c r="B11753" s="1" t="s">
        <v>11754</v>
      </c>
      <c r="C11753" s="1" t="s">
        <v>62031</v>
      </c>
      <c r="D11753" s="2">
        <v>42192</v>
      </c>
    </row>
    <row r="11754" spans="1:4" x14ac:dyDescent="0.35">
      <c r="A11754">
        <v>31802026</v>
      </c>
      <c r="B11754" s="1" t="s">
        <v>11755</v>
      </c>
      <c r="C11754" s="1" t="s">
        <v>62032</v>
      </c>
      <c r="D11754" s="2">
        <v>42090</v>
      </c>
    </row>
    <row r="11755" spans="1:4" x14ac:dyDescent="0.35">
      <c r="A11755">
        <v>31802038</v>
      </c>
      <c r="B11755" s="1" t="s">
        <v>11756</v>
      </c>
      <c r="C11755" s="1" t="s">
        <v>62033</v>
      </c>
      <c r="D11755" s="2">
        <v>42089</v>
      </c>
    </row>
    <row r="11756" spans="1:4" x14ac:dyDescent="0.35">
      <c r="A11756">
        <v>31802052</v>
      </c>
      <c r="B11756" s="1" t="s">
        <v>11757</v>
      </c>
      <c r="C11756" s="1" t="s">
        <v>62034</v>
      </c>
      <c r="D11756" s="2">
        <v>42111</v>
      </c>
    </row>
    <row r="11757" spans="1:4" x14ac:dyDescent="0.35">
      <c r="A11757">
        <v>31802056</v>
      </c>
      <c r="B11757" s="1" t="s">
        <v>11758</v>
      </c>
      <c r="C11757" s="1" t="s">
        <v>62035</v>
      </c>
      <c r="D11757" s="2">
        <v>42117</v>
      </c>
    </row>
    <row r="11758" spans="1:4" x14ac:dyDescent="0.35">
      <c r="A11758">
        <v>31802070</v>
      </c>
      <c r="B11758" s="1" t="s">
        <v>11759</v>
      </c>
      <c r="C11758" s="1" t="s">
        <v>62036</v>
      </c>
      <c r="D11758" s="2">
        <v>42116</v>
      </c>
    </row>
    <row r="11759" spans="1:4" x14ac:dyDescent="0.35">
      <c r="A11759">
        <v>31802074</v>
      </c>
      <c r="B11759" s="1" t="s">
        <v>11760</v>
      </c>
      <c r="C11759" s="1" t="s">
        <v>62037</v>
      </c>
      <c r="D11759" s="2">
        <v>42114</v>
      </c>
    </row>
    <row r="11760" spans="1:4" x14ac:dyDescent="0.35">
      <c r="A11760">
        <v>31802088</v>
      </c>
      <c r="B11760" s="1" t="s">
        <v>11761</v>
      </c>
      <c r="C11760" s="1" t="s">
        <v>62038</v>
      </c>
      <c r="D11760" s="2">
        <v>42115</v>
      </c>
    </row>
    <row r="11761" spans="1:4" x14ac:dyDescent="0.35">
      <c r="A11761">
        <v>31802092</v>
      </c>
      <c r="B11761" s="1" t="s">
        <v>11762</v>
      </c>
      <c r="C11761" s="1" t="s">
        <v>62039</v>
      </c>
      <c r="D11761" s="2">
        <v>42131</v>
      </c>
    </row>
    <row r="11762" spans="1:4" x14ac:dyDescent="0.35">
      <c r="A11762">
        <v>31801912</v>
      </c>
      <c r="B11762" s="1" t="s">
        <v>11763</v>
      </c>
      <c r="C11762" s="1" t="s">
        <v>62040</v>
      </c>
      <c r="D11762" s="2">
        <v>42192</v>
      </c>
    </row>
    <row r="11763" spans="1:4" x14ac:dyDescent="0.35">
      <c r="A11763">
        <v>31801918</v>
      </c>
      <c r="B11763" s="1" t="s">
        <v>11764</v>
      </c>
      <c r="C11763" s="1" t="s">
        <v>62041</v>
      </c>
      <c r="D11763" s="2">
        <v>42192</v>
      </c>
    </row>
    <row r="11764" spans="1:4" x14ac:dyDescent="0.35">
      <c r="A11764">
        <v>31802098</v>
      </c>
      <c r="B11764" s="1" t="s">
        <v>11765</v>
      </c>
      <c r="C11764" s="1" t="s">
        <v>62042</v>
      </c>
      <c r="D11764" s="2">
        <v>42164</v>
      </c>
    </row>
    <row r="11765" spans="1:4" x14ac:dyDescent="0.35">
      <c r="A11765">
        <v>31802116</v>
      </c>
      <c r="B11765" s="1" t="s">
        <v>11766</v>
      </c>
      <c r="C11765" s="1" t="s">
        <v>62043</v>
      </c>
      <c r="D11765" s="2">
        <v>42165</v>
      </c>
    </row>
    <row r="11766" spans="1:4" x14ac:dyDescent="0.35">
      <c r="A11766">
        <v>32662178</v>
      </c>
      <c r="B11766" s="1" t="s">
        <v>11767</v>
      </c>
      <c r="C11766" s="1" t="s">
        <v>62044</v>
      </c>
      <c r="D11766" s="2">
        <v>42117</v>
      </c>
    </row>
    <row r="11767" spans="1:4" x14ac:dyDescent="0.35">
      <c r="A11767">
        <v>32662250</v>
      </c>
      <c r="B11767" s="1" t="s">
        <v>11768</v>
      </c>
      <c r="C11767" s="1" t="s">
        <v>62045</v>
      </c>
      <c r="D11767" s="2">
        <v>42182</v>
      </c>
    </row>
    <row r="11768" spans="1:4" x14ac:dyDescent="0.35">
      <c r="A11768">
        <v>32662268</v>
      </c>
      <c r="B11768" s="1" t="s">
        <v>11769</v>
      </c>
      <c r="C11768" s="1" t="s">
        <v>62046</v>
      </c>
      <c r="D11768" s="2">
        <v>42140</v>
      </c>
    </row>
    <row r="11769" spans="1:4" x14ac:dyDescent="0.35">
      <c r="A11769">
        <v>32662272</v>
      </c>
      <c r="B11769" s="1" t="s">
        <v>11770</v>
      </c>
      <c r="C11769" s="1" t="s">
        <v>62047</v>
      </c>
      <c r="D11769" s="2">
        <v>42144</v>
      </c>
    </row>
    <row r="11770" spans="1:4" x14ac:dyDescent="0.35">
      <c r="A11770">
        <v>32662286</v>
      </c>
      <c r="B11770" s="1" t="s">
        <v>11771</v>
      </c>
      <c r="C11770" s="1" t="s">
        <v>62048</v>
      </c>
      <c r="D11770" s="2">
        <v>42141</v>
      </c>
    </row>
    <row r="11771" spans="1:4" x14ac:dyDescent="0.35">
      <c r="A11771">
        <v>32662304</v>
      </c>
      <c r="B11771" s="1" t="s">
        <v>11772</v>
      </c>
      <c r="C11771" s="1" t="s">
        <v>62049</v>
      </c>
      <c r="D11771" s="2">
        <v>42191</v>
      </c>
    </row>
    <row r="11772" spans="1:4" x14ac:dyDescent="0.35">
      <c r="A11772">
        <v>32662308</v>
      </c>
      <c r="B11772" s="1" t="s">
        <v>11773</v>
      </c>
      <c r="C11772" s="1" t="s">
        <v>62050</v>
      </c>
      <c r="D11772" s="2">
        <v>42191</v>
      </c>
    </row>
    <row r="11773" spans="1:4" x14ac:dyDescent="0.35">
      <c r="A11773">
        <v>32461676</v>
      </c>
      <c r="B11773" s="1" t="s">
        <v>11774</v>
      </c>
      <c r="C11773" s="1" t="s">
        <v>62051</v>
      </c>
      <c r="D11773" s="2">
        <v>42145</v>
      </c>
    </row>
    <row r="11774" spans="1:4" x14ac:dyDescent="0.35">
      <c r="A11774">
        <v>32662314</v>
      </c>
      <c r="B11774" s="1" t="s">
        <v>11775</v>
      </c>
      <c r="C11774" s="1" t="s">
        <v>62052</v>
      </c>
      <c r="D11774" s="2">
        <v>42174</v>
      </c>
    </row>
    <row r="11775" spans="1:4" x14ac:dyDescent="0.35">
      <c r="A11775">
        <v>32662326</v>
      </c>
      <c r="B11775" s="1" t="s">
        <v>11776</v>
      </c>
      <c r="C11775" s="1" t="s">
        <v>62053</v>
      </c>
      <c r="D11775" s="2">
        <v>42205</v>
      </c>
    </row>
    <row r="11776" spans="1:4" x14ac:dyDescent="0.35">
      <c r="A11776">
        <v>32681652</v>
      </c>
      <c r="B11776" s="1" t="s">
        <v>11777</v>
      </c>
      <c r="C11776" s="1" t="s">
        <v>62054</v>
      </c>
      <c r="D11776" s="2">
        <v>42142</v>
      </c>
    </row>
    <row r="11777" spans="1:4" x14ac:dyDescent="0.35">
      <c r="A11777">
        <v>32681662</v>
      </c>
      <c r="B11777" s="1" t="s">
        <v>11778</v>
      </c>
      <c r="C11777" s="1" t="s">
        <v>62055</v>
      </c>
      <c r="D11777" s="2">
        <v>42142</v>
      </c>
    </row>
    <row r="11778" spans="1:4" x14ac:dyDescent="0.35">
      <c r="A11778">
        <v>32681694</v>
      </c>
      <c r="B11778" s="1" t="s">
        <v>11779</v>
      </c>
      <c r="C11778" s="1" t="s">
        <v>62056</v>
      </c>
      <c r="D11778" s="2">
        <v>42100</v>
      </c>
    </row>
    <row r="11779" spans="1:4" x14ac:dyDescent="0.35">
      <c r="A11779">
        <v>32681698</v>
      </c>
      <c r="B11779" s="1" t="s">
        <v>11780</v>
      </c>
      <c r="C11779" s="1" t="s">
        <v>62057</v>
      </c>
      <c r="D11779" s="2">
        <v>42100</v>
      </c>
    </row>
    <row r="11780" spans="1:4" x14ac:dyDescent="0.35">
      <c r="A11780">
        <v>32681706</v>
      </c>
      <c r="B11780" s="1" t="s">
        <v>11781</v>
      </c>
      <c r="C11780" s="1" t="s">
        <v>62058</v>
      </c>
      <c r="D11780" s="2">
        <v>42100</v>
      </c>
    </row>
    <row r="11781" spans="1:4" x14ac:dyDescent="0.35">
      <c r="A11781">
        <v>32681724</v>
      </c>
      <c r="B11781" s="1" t="s">
        <v>11782</v>
      </c>
      <c r="C11781" s="1" t="s">
        <v>62059</v>
      </c>
      <c r="D11781" s="2">
        <v>42220</v>
      </c>
    </row>
    <row r="11782" spans="1:4" x14ac:dyDescent="0.35">
      <c r="A11782">
        <v>32681730</v>
      </c>
      <c r="B11782" s="1" t="s">
        <v>11783</v>
      </c>
      <c r="C11782" s="1" t="s">
        <v>62060</v>
      </c>
      <c r="D11782" s="2">
        <v>42225</v>
      </c>
    </row>
    <row r="11783" spans="1:4" x14ac:dyDescent="0.35">
      <c r="A11783">
        <v>32681734</v>
      </c>
      <c r="B11783" s="1" t="s">
        <v>11784</v>
      </c>
      <c r="C11783" s="1" t="s">
        <v>62061</v>
      </c>
      <c r="D11783" s="2">
        <v>42225</v>
      </c>
    </row>
    <row r="11784" spans="1:4" x14ac:dyDescent="0.35">
      <c r="A11784">
        <v>32262326</v>
      </c>
      <c r="B11784" s="1" t="s">
        <v>11785</v>
      </c>
      <c r="C11784" s="1" t="s">
        <v>62062</v>
      </c>
      <c r="D11784" s="2">
        <v>42194</v>
      </c>
    </row>
    <row r="11785" spans="1:4" x14ac:dyDescent="0.35">
      <c r="A11785">
        <v>32262350</v>
      </c>
      <c r="B11785" s="1" t="s">
        <v>11786</v>
      </c>
      <c r="C11785" s="1" t="s">
        <v>62063</v>
      </c>
      <c r="D11785" s="2">
        <v>42160</v>
      </c>
    </row>
    <row r="11786" spans="1:4" x14ac:dyDescent="0.35">
      <c r="A11786">
        <v>32262354</v>
      </c>
      <c r="B11786" s="1" t="s">
        <v>11787</v>
      </c>
      <c r="C11786" s="1" t="s">
        <v>62064</v>
      </c>
      <c r="D11786" s="2">
        <v>42161</v>
      </c>
    </row>
    <row r="11787" spans="1:4" x14ac:dyDescent="0.35">
      <c r="A11787">
        <v>32281604</v>
      </c>
      <c r="B11787" s="1" t="s">
        <v>11788</v>
      </c>
      <c r="C11787" s="1" t="s">
        <v>62065</v>
      </c>
      <c r="D11787" s="2">
        <v>42152</v>
      </c>
    </row>
    <row r="11788" spans="1:4" x14ac:dyDescent="0.35">
      <c r="A11788">
        <v>32281610</v>
      </c>
      <c r="B11788" s="1" t="s">
        <v>11789</v>
      </c>
      <c r="C11788" s="1" t="s">
        <v>62066</v>
      </c>
      <c r="D11788" s="2">
        <v>42152</v>
      </c>
    </row>
    <row r="11789" spans="1:4" x14ac:dyDescent="0.35">
      <c r="A11789">
        <v>32281650</v>
      </c>
      <c r="B11789" s="1" t="s">
        <v>11790</v>
      </c>
      <c r="C11789" s="1" t="s">
        <v>62067</v>
      </c>
      <c r="D11789" s="2">
        <v>42149</v>
      </c>
    </row>
    <row r="11790" spans="1:4" x14ac:dyDescent="0.35">
      <c r="A11790">
        <v>32281664</v>
      </c>
      <c r="B11790" s="1" t="s">
        <v>11791</v>
      </c>
      <c r="C11790" s="1" t="s">
        <v>62068</v>
      </c>
      <c r="D11790" s="2">
        <v>42210</v>
      </c>
    </row>
    <row r="11791" spans="1:4" x14ac:dyDescent="0.35">
      <c r="A11791">
        <v>32281676</v>
      </c>
      <c r="B11791" s="1" t="s">
        <v>11792</v>
      </c>
      <c r="C11791" s="1" t="s">
        <v>62069</v>
      </c>
      <c r="D11791" s="2">
        <v>42190</v>
      </c>
    </row>
    <row r="11792" spans="1:4" x14ac:dyDescent="0.35">
      <c r="A11792">
        <v>32281722</v>
      </c>
      <c r="B11792" s="1" t="s">
        <v>11793</v>
      </c>
      <c r="C11792" s="1" t="s">
        <v>62070</v>
      </c>
      <c r="D11792" s="2">
        <v>42185</v>
      </c>
    </row>
    <row r="11793" spans="1:4" x14ac:dyDescent="0.35">
      <c r="A11793">
        <v>32281730</v>
      </c>
      <c r="B11793" s="1" t="s">
        <v>11794</v>
      </c>
      <c r="C11793" s="1" t="s">
        <v>62071</v>
      </c>
      <c r="D11793" s="2">
        <v>42187</v>
      </c>
    </row>
    <row r="11794" spans="1:4" x14ac:dyDescent="0.35">
      <c r="A11794">
        <v>32281736</v>
      </c>
      <c r="B11794" s="1" t="s">
        <v>11795</v>
      </c>
      <c r="C11794" s="1" t="s">
        <v>62072</v>
      </c>
      <c r="D11794" s="2">
        <v>42187</v>
      </c>
    </row>
    <row r="11795" spans="1:4" x14ac:dyDescent="0.35">
      <c r="A11795">
        <v>32281744</v>
      </c>
      <c r="B11795" s="1" t="s">
        <v>11796</v>
      </c>
      <c r="C11795" s="1" t="s">
        <v>62073</v>
      </c>
      <c r="D11795" s="2">
        <v>42187</v>
      </c>
    </row>
    <row r="11796" spans="1:4" x14ac:dyDescent="0.35">
      <c r="A11796">
        <v>32281754</v>
      </c>
      <c r="B11796" s="1" t="s">
        <v>11797</v>
      </c>
      <c r="C11796" s="1" t="s">
        <v>62074</v>
      </c>
      <c r="D11796" s="2">
        <v>42193</v>
      </c>
    </row>
    <row r="11797" spans="1:4" x14ac:dyDescent="0.35">
      <c r="A11797">
        <v>32262318</v>
      </c>
      <c r="B11797" s="1" t="s">
        <v>11798</v>
      </c>
      <c r="C11797" s="1" t="s">
        <v>62075</v>
      </c>
      <c r="D11797" s="2">
        <v>42190</v>
      </c>
    </row>
    <row r="11798" spans="1:4" x14ac:dyDescent="0.35">
      <c r="A11798">
        <v>32102230</v>
      </c>
      <c r="B11798" s="1" t="s">
        <v>11799</v>
      </c>
      <c r="C11798" s="1" t="s">
        <v>62076</v>
      </c>
      <c r="D11798" s="2">
        <v>42198</v>
      </c>
    </row>
    <row r="11799" spans="1:4" x14ac:dyDescent="0.35">
      <c r="A11799">
        <v>32282324</v>
      </c>
      <c r="B11799" s="1" t="s">
        <v>11800</v>
      </c>
      <c r="C11799" s="1" t="s">
        <v>62077</v>
      </c>
      <c r="D11799" s="2">
        <v>42190</v>
      </c>
    </row>
    <row r="11800" spans="1:4" x14ac:dyDescent="0.35">
      <c r="A11800">
        <v>32282348</v>
      </c>
      <c r="B11800" s="1" t="s">
        <v>11801</v>
      </c>
      <c r="C11800" s="1" t="s">
        <v>62078</v>
      </c>
      <c r="D11800" s="2">
        <v>42160</v>
      </c>
    </row>
    <row r="11801" spans="1:4" x14ac:dyDescent="0.35">
      <c r="A11801">
        <v>32282356</v>
      </c>
      <c r="B11801" s="1" t="s">
        <v>11802</v>
      </c>
      <c r="C11801" s="1" t="s">
        <v>62079</v>
      </c>
      <c r="D11801" s="2">
        <v>42161</v>
      </c>
    </row>
    <row r="11802" spans="1:4" x14ac:dyDescent="0.35">
      <c r="A11802">
        <v>32301612</v>
      </c>
      <c r="B11802" s="1" t="s">
        <v>11803</v>
      </c>
      <c r="C11802" s="1" t="s">
        <v>62080</v>
      </c>
      <c r="D11802" s="2">
        <v>42152</v>
      </c>
    </row>
    <row r="11803" spans="1:4" x14ac:dyDescent="0.35">
      <c r="A11803">
        <v>32301620</v>
      </c>
      <c r="B11803" s="1" t="s">
        <v>11804</v>
      </c>
      <c r="C11803" s="1" t="s">
        <v>62081</v>
      </c>
      <c r="D11803" s="2">
        <v>42152</v>
      </c>
    </row>
    <row r="11804" spans="1:4" x14ac:dyDescent="0.35">
      <c r="A11804">
        <v>32301624</v>
      </c>
      <c r="B11804" s="1" t="s">
        <v>11805</v>
      </c>
      <c r="C11804" s="1" t="s">
        <v>62082</v>
      </c>
      <c r="D11804" s="2">
        <v>42153</v>
      </c>
    </row>
    <row r="11805" spans="1:4" x14ac:dyDescent="0.35">
      <c r="A11805">
        <v>32301630</v>
      </c>
      <c r="B11805" s="1" t="s">
        <v>11806</v>
      </c>
      <c r="C11805" s="1" t="s">
        <v>62083</v>
      </c>
      <c r="D11805" s="2">
        <v>42153</v>
      </c>
    </row>
    <row r="11806" spans="1:4" x14ac:dyDescent="0.35">
      <c r="A11806">
        <v>32301660</v>
      </c>
      <c r="B11806" s="1" t="s">
        <v>11807</v>
      </c>
      <c r="C11806" s="1" t="s">
        <v>62084</v>
      </c>
      <c r="D11806" s="2">
        <v>42187</v>
      </c>
    </row>
    <row r="11807" spans="1:4" x14ac:dyDescent="0.35">
      <c r="A11807">
        <v>32301674</v>
      </c>
      <c r="B11807" s="1" t="s">
        <v>11808</v>
      </c>
      <c r="C11807" s="1" t="s">
        <v>62085</v>
      </c>
      <c r="D11807" s="2">
        <v>42191</v>
      </c>
    </row>
    <row r="11808" spans="1:4" x14ac:dyDescent="0.35">
      <c r="A11808">
        <v>32301684</v>
      </c>
      <c r="B11808" s="1" t="s">
        <v>11809</v>
      </c>
      <c r="C11808" s="1" t="s">
        <v>62086</v>
      </c>
      <c r="D11808" s="2">
        <v>42214</v>
      </c>
    </row>
    <row r="11809" spans="1:4" x14ac:dyDescent="0.35">
      <c r="A11809">
        <v>32301692</v>
      </c>
      <c r="B11809" s="1" t="s">
        <v>11810</v>
      </c>
      <c r="C11809" s="1" t="s">
        <v>62087</v>
      </c>
      <c r="D11809" s="2">
        <v>42212</v>
      </c>
    </row>
    <row r="11810" spans="1:4" x14ac:dyDescent="0.35">
      <c r="A11810">
        <v>32301702</v>
      </c>
      <c r="B11810" s="1" t="s">
        <v>11811</v>
      </c>
      <c r="C11810" s="1" t="s">
        <v>62088</v>
      </c>
      <c r="D11810" s="2">
        <v>42189</v>
      </c>
    </row>
    <row r="11811" spans="1:4" x14ac:dyDescent="0.35">
      <c r="A11811">
        <v>32301710</v>
      </c>
      <c r="B11811" s="1" t="s">
        <v>11812</v>
      </c>
      <c r="C11811" s="1" t="s">
        <v>62089</v>
      </c>
      <c r="D11811" s="2">
        <v>42189</v>
      </c>
    </row>
    <row r="11812" spans="1:4" x14ac:dyDescent="0.35">
      <c r="A11812">
        <v>32301714</v>
      </c>
      <c r="B11812" s="1" t="s">
        <v>11813</v>
      </c>
      <c r="C11812" s="1" t="s">
        <v>62090</v>
      </c>
      <c r="D11812" s="2">
        <v>42189</v>
      </c>
    </row>
    <row r="11813" spans="1:4" x14ac:dyDescent="0.35">
      <c r="A11813">
        <v>32301720</v>
      </c>
      <c r="B11813" s="1" t="s">
        <v>11814</v>
      </c>
      <c r="C11813" s="1" t="s">
        <v>62091</v>
      </c>
      <c r="D11813" s="2">
        <v>42185</v>
      </c>
    </row>
    <row r="11814" spans="1:4" x14ac:dyDescent="0.35">
      <c r="A11814">
        <v>32301728</v>
      </c>
      <c r="B11814" s="1" t="s">
        <v>11815</v>
      </c>
      <c r="C11814" s="1" t="s">
        <v>62092</v>
      </c>
      <c r="D11814" s="2">
        <v>42187</v>
      </c>
    </row>
    <row r="11815" spans="1:4" x14ac:dyDescent="0.35">
      <c r="A11815">
        <v>32301732</v>
      </c>
      <c r="B11815" s="1" t="s">
        <v>11816</v>
      </c>
      <c r="C11815" s="1" t="s">
        <v>62093</v>
      </c>
      <c r="D11815" s="2">
        <v>42187</v>
      </c>
    </row>
    <row r="11816" spans="1:4" x14ac:dyDescent="0.35">
      <c r="A11816">
        <v>32301756</v>
      </c>
      <c r="B11816" s="1" t="s">
        <v>11817</v>
      </c>
      <c r="C11816" s="1" t="s">
        <v>62094</v>
      </c>
      <c r="D11816" s="2">
        <v>42193</v>
      </c>
    </row>
    <row r="11817" spans="1:4" x14ac:dyDescent="0.35">
      <c r="A11817">
        <v>32301764</v>
      </c>
      <c r="B11817" s="1" t="s">
        <v>11818</v>
      </c>
      <c r="C11817" s="1" t="s">
        <v>62095</v>
      </c>
      <c r="D11817" s="2">
        <v>42192</v>
      </c>
    </row>
    <row r="11818" spans="1:4" x14ac:dyDescent="0.35">
      <c r="A11818">
        <v>31802152</v>
      </c>
      <c r="B11818" s="1" t="s">
        <v>11819</v>
      </c>
      <c r="C11818" s="1" t="s">
        <v>62096</v>
      </c>
      <c r="D11818" s="2">
        <v>42168</v>
      </c>
    </row>
    <row r="11819" spans="1:4" x14ac:dyDescent="0.35">
      <c r="A11819">
        <v>31802160</v>
      </c>
      <c r="B11819" s="1" t="s">
        <v>11820</v>
      </c>
      <c r="C11819" s="1" t="s">
        <v>62097</v>
      </c>
      <c r="D11819" s="2">
        <v>42156</v>
      </c>
    </row>
    <row r="11820" spans="1:4" x14ac:dyDescent="0.35">
      <c r="A11820">
        <v>31802164</v>
      </c>
      <c r="B11820" s="1" t="s">
        <v>11821</v>
      </c>
      <c r="C11820" s="1" t="s">
        <v>62098</v>
      </c>
      <c r="D11820" s="2">
        <v>42156</v>
      </c>
    </row>
    <row r="11821" spans="1:4" x14ac:dyDescent="0.35">
      <c r="A11821">
        <v>31202198</v>
      </c>
      <c r="B11821" s="1" t="s">
        <v>11822</v>
      </c>
      <c r="C11821" s="1" t="s">
        <v>62099</v>
      </c>
      <c r="D11821" s="2">
        <v>42175</v>
      </c>
    </row>
    <row r="11822" spans="1:4" x14ac:dyDescent="0.35">
      <c r="A11822">
        <v>31202204</v>
      </c>
      <c r="B11822" s="1" t="s">
        <v>11823</v>
      </c>
      <c r="C11822" s="1" t="s">
        <v>62100</v>
      </c>
      <c r="D11822" s="2">
        <v>42175</v>
      </c>
    </row>
    <row r="11823" spans="1:4" x14ac:dyDescent="0.35">
      <c r="A11823">
        <v>31202208</v>
      </c>
      <c r="B11823" s="1" t="s">
        <v>11824</v>
      </c>
      <c r="C11823" s="1" t="s">
        <v>62101</v>
      </c>
      <c r="D11823" s="2">
        <v>42223</v>
      </c>
    </row>
    <row r="11824" spans="1:4" x14ac:dyDescent="0.35">
      <c r="A11824">
        <v>31202212</v>
      </c>
      <c r="B11824" s="1" t="s">
        <v>11825</v>
      </c>
      <c r="C11824" s="1" t="s">
        <v>62102</v>
      </c>
      <c r="D11824" s="2">
        <v>42223</v>
      </c>
    </row>
    <row r="11825" spans="1:4" x14ac:dyDescent="0.35">
      <c r="A11825">
        <v>31202216</v>
      </c>
      <c r="B11825" s="1" t="s">
        <v>11826</v>
      </c>
      <c r="C11825" s="1" t="s">
        <v>62103</v>
      </c>
      <c r="D11825" s="2">
        <v>42234</v>
      </c>
    </row>
    <row r="11826" spans="1:4" x14ac:dyDescent="0.35">
      <c r="A11826">
        <v>31202222</v>
      </c>
      <c r="B11826" s="1" t="s">
        <v>11827</v>
      </c>
      <c r="C11826" s="1" t="s">
        <v>62104</v>
      </c>
      <c r="D11826" s="2">
        <v>42234</v>
      </c>
    </row>
    <row r="11827" spans="1:4" x14ac:dyDescent="0.35">
      <c r="A11827">
        <v>31202230</v>
      </c>
      <c r="B11827" s="1" t="s">
        <v>11828</v>
      </c>
      <c r="C11827" s="1" t="s">
        <v>62105</v>
      </c>
      <c r="D11827" s="2">
        <v>42234</v>
      </c>
    </row>
    <row r="11828" spans="1:4" x14ac:dyDescent="0.35">
      <c r="A11828">
        <v>31202240</v>
      </c>
      <c r="B11828" s="1" t="s">
        <v>11829</v>
      </c>
      <c r="C11828" s="1" t="s">
        <v>62106</v>
      </c>
      <c r="D11828" s="2">
        <v>42113</v>
      </c>
    </row>
    <row r="11829" spans="1:4" x14ac:dyDescent="0.35">
      <c r="A11829">
        <v>31202248</v>
      </c>
      <c r="B11829" s="1" t="s">
        <v>11830</v>
      </c>
      <c r="C11829" s="1" t="s">
        <v>62107</v>
      </c>
      <c r="D11829" s="2">
        <v>42149</v>
      </c>
    </row>
    <row r="11830" spans="1:4" x14ac:dyDescent="0.35">
      <c r="A11830">
        <v>31202258</v>
      </c>
      <c r="B11830" s="1" t="s">
        <v>11831</v>
      </c>
      <c r="C11830" s="1" t="s">
        <v>62108</v>
      </c>
      <c r="D11830" s="2">
        <v>42149</v>
      </c>
    </row>
    <row r="11831" spans="1:4" x14ac:dyDescent="0.35">
      <c r="A11831">
        <v>31202262</v>
      </c>
      <c r="B11831" s="1" t="s">
        <v>11832</v>
      </c>
      <c r="C11831" s="1" t="s">
        <v>62109</v>
      </c>
      <c r="D11831" s="2">
        <v>42172</v>
      </c>
    </row>
    <row r="11832" spans="1:4" x14ac:dyDescent="0.35">
      <c r="A11832">
        <v>31202270</v>
      </c>
      <c r="B11832" s="1" t="s">
        <v>11833</v>
      </c>
      <c r="C11832" s="1" t="s">
        <v>62110</v>
      </c>
      <c r="D11832" s="2">
        <v>42173</v>
      </c>
    </row>
    <row r="11833" spans="1:4" x14ac:dyDescent="0.35">
      <c r="A11833">
        <v>31202276</v>
      </c>
      <c r="B11833" s="1" t="s">
        <v>11834</v>
      </c>
      <c r="C11833" s="1" t="s">
        <v>62111</v>
      </c>
      <c r="D11833" s="2">
        <v>42173</v>
      </c>
    </row>
    <row r="11834" spans="1:4" x14ac:dyDescent="0.35">
      <c r="A11834">
        <v>31202284</v>
      </c>
      <c r="B11834" s="1" t="s">
        <v>11835</v>
      </c>
      <c r="C11834" s="1" t="s">
        <v>62112</v>
      </c>
      <c r="D11834" s="2">
        <v>42206</v>
      </c>
    </row>
    <row r="11835" spans="1:4" x14ac:dyDescent="0.35">
      <c r="A11835">
        <v>31202288</v>
      </c>
      <c r="B11835" s="1" t="s">
        <v>11836</v>
      </c>
      <c r="C11835" s="1" t="s">
        <v>62113</v>
      </c>
      <c r="D11835" s="2">
        <v>42206</v>
      </c>
    </row>
    <row r="11836" spans="1:4" x14ac:dyDescent="0.35">
      <c r="A11836">
        <v>31202294</v>
      </c>
      <c r="B11836" s="1" t="s">
        <v>11837</v>
      </c>
      <c r="C11836" s="1" t="s">
        <v>62114</v>
      </c>
      <c r="D11836" s="2">
        <v>42212</v>
      </c>
    </row>
    <row r="11837" spans="1:4" x14ac:dyDescent="0.35">
      <c r="A11837">
        <v>31202298</v>
      </c>
      <c r="B11837" s="1" t="s">
        <v>11838</v>
      </c>
      <c r="C11837" s="1" t="s">
        <v>62115</v>
      </c>
      <c r="D11837" s="2">
        <v>42212</v>
      </c>
    </row>
    <row r="11838" spans="1:4" x14ac:dyDescent="0.35">
      <c r="A11838">
        <v>31802124</v>
      </c>
      <c r="B11838" s="1" t="s">
        <v>11839</v>
      </c>
      <c r="C11838" s="1" t="s">
        <v>62116</v>
      </c>
      <c r="D11838" s="2">
        <v>42179</v>
      </c>
    </row>
    <row r="11839" spans="1:4" x14ac:dyDescent="0.35">
      <c r="A11839">
        <v>32681760</v>
      </c>
      <c r="B11839" s="1" t="s">
        <v>11840</v>
      </c>
      <c r="C11839" s="1" t="s">
        <v>62117</v>
      </c>
      <c r="D11839" s="2">
        <v>42227</v>
      </c>
    </row>
    <row r="11840" spans="1:4" x14ac:dyDescent="0.35">
      <c r="A11840">
        <v>32681770</v>
      </c>
      <c r="B11840" s="1" t="s">
        <v>11841</v>
      </c>
      <c r="C11840" s="1" t="s">
        <v>62118</v>
      </c>
      <c r="D11840" s="2">
        <v>42195</v>
      </c>
    </row>
    <row r="11841" spans="1:4" x14ac:dyDescent="0.35">
      <c r="A11841">
        <v>32681814</v>
      </c>
      <c r="B11841" s="1" t="s">
        <v>11842</v>
      </c>
      <c r="C11841" s="1" t="s">
        <v>62119</v>
      </c>
      <c r="D11841" s="2">
        <v>42216</v>
      </c>
    </row>
    <row r="11842" spans="1:4" x14ac:dyDescent="0.35">
      <c r="A11842">
        <v>32681832</v>
      </c>
      <c r="B11842" s="1" t="s">
        <v>11843</v>
      </c>
      <c r="C11842" s="1" t="s">
        <v>62120</v>
      </c>
      <c r="D11842" s="2">
        <v>42172</v>
      </c>
    </row>
    <row r="11843" spans="1:4" x14ac:dyDescent="0.35">
      <c r="A11843">
        <v>32681842</v>
      </c>
      <c r="B11843" s="1" t="s">
        <v>11844</v>
      </c>
      <c r="C11843" s="1" t="s">
        <v>62121</v>
      </c>
      <c r="D11843" s="2">
        <v>42175</v>
      </c>
    </row>
    <row r="11844" spans="1:4" x14ac:dyDescent="0.35">
      <c r="A11844">
        <v>32681856</v>
      </c>
      <c r="B11844" s="1" t="s">
        <v>11845</v>
      </c>
      <c r="C11844" s="1" t="s">
        <v>62122</v>
      </c>
      <c r="D11844" s="2">
        <v>42179</v>
      </c>
    </row>
    <row r="11845" spans="1:4" x14ac:dyDescent="0.35">
      <c r="A11845">
        <v>32681860</v>
      </c>
      <c r="B11845" s="1" t="s">
        <v>11846</v>
      </c>
      <c r="C11845" s="1" t="s">
        <v>62123</v>
      </c>
      <c r="D11845" s="2">
        <v>42180</v>
      </c>
    </row>
    <row r="11846" spans="1:4" x14ac:dyDescent="0.35">
      <c r="A11846">
        <v>32681868</v>
      </c>
      <c r="B11846" s="1" t="s">
        <v>11847</v>
      </c>
      <c r="C11846" s="1" t="s">
        <v>62124</v>
      </c>
      <c r="D11846" s="2">
        <v>42180</v>
      </c>
    </row>
    <row r="11847" spans="1:4" x14ac:dyDescent="0.35">
      <c r="A11847">
        <v>32681874</v>
      </c>
      <c r="B11847" s="1" t="s">
        <v>11848</v>
      </c>
      <c r="C11847" s="1" t="s">
        <v>62125</v>
      </c>
      <c r="D11847" s="2">
        <v>42201</v>
      </c>
    </row>
    <row r="11848" spans="1:4" x14ac:dyDescent="0.35">
      <c r="A11848">
        <v>32681878</v>
      </c>
      <c r="B11848" s="1" t="s">
        <v>11849</v>
      </c>
      <c r="C11848" s="1" t="s">
        <v>62126</v>
      </c>
      <c r="D11848" s="2">
        <v>42201</v>
      </c>
    </row>
    <row r="11849" spans="1:4" x14ac:dyDescent="0.35">
      <c r="A11849">
        <v>32681892</v>
      </c>
      <c r="B11849" s="1" t="s">
        <v>11850</v>
      </c>
      <c r="C11849" s="1" t="s">
        <v>62127</v>
      </c>
      <c r="D11849" s="2">
        <v>42149</v>
      </c>
    </row>
    <row r="11850" spans="1:4" x14ac:dyDescent="0.35">
      <c r="A11850">
        <v>32681904</v>
      </c>
      <c r="B11850" s="1" t="s">
        <v>11851</v>
      </c>
      <c r="C11850" s="1" t="s">
        <v>62128</v>
      </c>
      <c r="D11850" s="2">
        <v>42150</v>
      </c>
    </row>
    <row r="11851" spans="1:4" x14ac:dyDescent="0.35">
      <c r="A11851">
        <v>32681914</v>
      </c>
      <c r="B11851" s="1" t="s">
        <v>11852</v>
      </c>
      <c r="C11851" s="1" t="s">
        <v>62129</v>
      </c>
      <c r="D11851" s="2">
        <v>42196</v>
      </c>
    </row>
    <row r="11852" spans="1:4" x14ac:dyDescent="0.35">
      <c r="A11852">
        <v>32681940</v>
      </c>
      <c r="B11852" s="1" t="s">
        <v>11853</v>
      </c>
      <c r="C11852" s="1" t="s">
        <v>62130</v>
      </c>
      <c r="D11852" s="2">
        <v>42136</v>
      </c>
    </row>
    <row r="11853" spans="1:4" x14ac:dyDescent="0.35">
      <c r="A11853">
        <v>32681950</v>
      </c>
      <c r="B11853" s="1" t="s">
        <v>11854</v>
      </c>
      <c r="C11853" s="1" t="s">
        <v>62131</v>
      </c>
      <c r="D11853" s="2">
        <v>42137</v>
      </c>
    </row>
    <row r="11854" spans="1:4" x14ac:dyDescent="0.35">
      <c r="A11854">
        <v>32681958</v>
      </c>
      <c r="B11854" s="1" t="s">
        <v>11855</v>
      </c>
      <c r="C11854" s="1" t="s">
        <v>62132</v>
      </c>
      <c r="D11854" s="2">
        <v>42149</v>
      </c>
    </row>
    <row r="11855" spans="1:4" x14ac:dyDescent="0.35">
      <c r="A11855">
        <v>32681964</v>
      </c>
      <c r="B11855" s="1" t="s">
        <v>11856</v>
      </c>
      <c r="C11855" s="1" t="s">
        <v>62133</v>
      </c>
      <c r="D11855" s="2">
        <v>42149</v>
      </c>
    </row>
    <row r="11856" spans="1:4" x14ac:dyDescent="0.35">
      <c r="A11856">
        <v>32681968</v>
      </c>
      <c r="B11856" s="1" t="s">
        <v>11857</v>
      </c>
      <c r="C11856" s="1" t="s">
        <v>62134</v>
      </c>
      <c r="D11856" s="2">
        <v>42149</v>
      </c>
    </row>
    <row r="11857" spans="1:4" x14ac:dyDescent="0.35">
      <c r="A11857">
        <v>32281816</v>
      </c>
      <c r="B11857" s="1" t="s">
        <v>11858</v>
      </c>
      <c r="C11857" s="1" t="s">
        <v>62135</v>
      </c>
      <c r="D11857" s="2">
        <v>42159</v>
      </c>
    </row>
    <row r="11858" spans="1:4" x14ac:dyDescent="0.35">
      <c r="A11858">
        <v>32281826</v>
      </c>
      <c r="B11858" s="1" t="s">
        <v>11859</v>
      </c>
      <c r="C11858" s="1" t="s">
        <v>62136</v>
      </c>
      <c r="D11858" s="2">
        <v>42189</v>
      </c>
    </row>
    <row r="11859" spans="1:4" x14ac:dyDescent="0.35">
      <c r="A11859">
        <v>32281838</v>
      </c>
      <c r="B11859" s="1" t="s">
        <v>11860</v>
      </c>
      <c r="C11859" s="1" t="s">
        <v>62137</v>
      </c>
      <c r="D11859" s="2">
        <v>42185</v>
      </c>
    </row>
    <row r="11860" spans="1:4" x14ac:dyDescent="0.35">
      <c r="A11860">
        <v>32281844</v>
      </c>
      <c r="B11860" s="1" t="s">
        <v>11861</v>
      </c>
      <c r="C11860" s="1" t="s">
        <v>62138</v>
      </c>
      <c r="D11860" s="2">
        <v>42194</v>
      </c>
    </row>
    <row r="11861" spans="1:4" x14ac:dyDescent="0.35">
      <c r="A11861">
        <v>32281856</v>
      </c>
      <c r="B11861" s="1" t="s">
        <v>11862</v>
      </c>
      <c r="C11861" s="1" t="s">
        <v>62139</v>
      </c>
      <c r="D11861" s="2">
        <v>42197</v>
      </c>
    </row>
    <row r="11862" spans="1:4" x14ac:dyDescent="0.35">
      <c r="A11862">
        <v>32281880</v>
      </c>
      <c r="B11862" s="1" t="s">
        <v>11863</v>
      </c>
      <c r="C11862" s="1" t="s">
        <v>62140</v>
      </c>
      <c r="D11862" s="2">
        <v>42208</v>
      </c>
    </row>
    <row r="11863" spans="1:4" x14ac:dyDescent="0.35">
      <c r="A11863">
        <v>32281884</v>
      </c>
      <c r="B11863" s="1" t="s">
        <v>11864</v>
      </c>
      <c r="C11863" s="1" t="s">
        <v>62141</v>
      </c>
      <c r="D11863" s="2">
        <v>42208</v>
      </c>
    </row>
    <row r="11864" spans="1:4" x14ac:dyDescent="0.35">
      <c r="A11864">
        <v>32281892</v>
      </c>
      <c r="B11864" s="1" t="s">
        <v>11865</v>
      </c>
      <c r="C11864" s="1" t="s">
        <v>62142</v>
      </c>
      <c r="D11864" s="2">
        <v>42214</v>
      </c>
    </row>
    <row r="11865" spans="1:4" x14ac:dyDescent="0.35">
      <c r="A11865">
        <v>32281902</v>
      </c>
      <c r="B11865" s="1" t="s">
        <v>11866</v>
      </c>
      <c r="C11865" s="1" t="s">
        <v>62143</v>
      </c>
      <c r="D11865" s="2">
        <v>42117</v>
      </c>
    </row>
    <row r="11866" spans="1:4" x14ac:dyDescent="0.35">
      <c r="A11866">
        <v>32281910</v>
      </c>
      <c r="B11866" s="1" t="s">
        <v>11867</v>
      </c>
      <c r="C11866" s="1" t="s">
        <v>62144</v>
      </c>
      <c r="D11866" s="2">
        <v>42130</v>
      </c>
    </row>
    <row r="11867" spans="1:4" x14ac:dyDescent="0.35">
      <c r="A11867">
        <v>32281920</v>
      </c>
      <c r="B11867" s="1" t="s">
        <v>11868</v>
      </c>
      <c r="C11867" s="1" t="s">
        <v>62145</v>
      </c>
      <c r="D11867" s="2">
        <v>42187</v>
      </c>
    </row>
    <row r="11868" spans="1:4" x14ac:dyDescent="0.35">
      <c r="A11868">
        <v>32281928</v>
      </c>
      <c r="B11868" s="1" t="s">
        <v>11869</v>
      </c>
      <c r="C11868" s="1" t="s">
        <v>62146</v>
      </c>
      <c r="D11868" s="2">
        <v>42134</v>
      </c>
    </row>
    <row r="11869" spans="1:4" x14ac:dyDescent="0.35">
      <c r="A11869">
        <v>32281934</v>
      </c>
      <c r="B11869" s="1" t="s">
        <v>11870</v>
      </c>
      <c r="C11869" s="1" t="s">
        <v>62147</v>
      </c>
      <c r="D11869" s="2">
        <v>42132</v>
      </c>
    </row>
    <row r="11870" spans="1:4" x14ac:dyDescent="0.35">
      <c r="A11870">
        <v>32281942</v>
      </c>
      <c r="B11870" s="1" t="s">
        <v>11871</v>
      </c>
      <c r="C11870" s="1" t="s">
        <v>62148</v>
      </c>
      <c r="D11870" s="2">
        <v>42130</v>
      </c>
    </row>
    <row r="11871" spans="1:4" x14ac:dyDescent="0.35">
      <c r="A11871">
        <v>32281952</v>
      </c>
      <c r="B11871" s="1" t="s">
        <v>11872</v>
      </c>
      <c r="C11871" s="1" t="s">
        <v>62149</v>
      </c>
      <c r="D11871" s="2">
        <v>42130</v>
      </c>
    </row>
    <row r="11872" spans="1:4" x14ac:dyDescent="0.35">
      <c r="A11872">
        <v>32281812</v>
      </c>
      <c r="B11872" s="1" t="s">
        <v>11873</v>
      </c>
      <c r="C11872" s="1" t="s">
        <v>62150</v>
      </c>
      <c r="D11872" s="2">
        <v>42159</v>
      </c>
    </row>
    <row r="11873" spans="1:4" x14ac:dyDescent="0.35">
      <c r="A11873">
        <v>32562244</v>
      </c>
      <c r="B11873" s="1" t="s">
        <v>11874</v>
      </c>
      <c r="C11873" s="1" t="s">
        <v>62151</v>
      </c>
      <c r="D11873" s="2">
        <v>42152</v>
      </c>
    </row>
    <row r="11874" spans="1:4" x14ac:dyDescent="0.35">
      <c r="A11874">
        <v>32562250</v>
      </c>
      <c r="B11874" s="1" t="s">
        <v>11875</v>
      </c>
      <c r="C11874" s="1" t="s">
        <v>62152</v>
      </c>
      <c r="D11874" s="2">
        <v>42182</v>
      </c>
    </row>
    <row r="11875" spans="1:4" x14ac:dyDescent="0.35">
      <c r="A11875">
        <v>32562262</v>
      </c>
      <c r="B11875" s="1" t="s">
        <v>11876</v>
      </c>
      <c r="C11875" s="1" t="s">
        <v>62153</v>
      </c>
      <c r="D11875" s="2">
        <v>42151</v>
      </c>
    </row>
    <row r="11876" spans="1:4" x14ac:dyDescent="0.35">
      <c r="A11876">
        <v>32562268</v>
      </c>
      <c r="B11876" s="1" t="s">
        <v>11877</v>
      </c>
      <c r="C11876" s="1" t="s">
        <v>62154</v>
      </c>
      <c r="D11876" s="2">
        <v>42174</v>
      </c>
    </row>
    <row r="11877" spans="1:4" x14ac:dyDescent="0.35">
      <c r="A11877">
        <v>32562286</v>
      </c>
      <c r="B11877" s="1" t="s">
        <v>11878</v>
      </c>
      <c r="C11877" s="1" t="s">
        <v>62155</v>
      </c>
      <c r="D11877" s="2">
        <v>42136</v>
      </c>
    </row>
    <row r="11878" spans="1:4" x14ac:dyDescent="0.35">
      <c r="A11878">
        <v>32562304</v>
      </c>
      <c r="B11878" s="1" t="s">
        <v>11879</v>
      </c>
      <c r="C11878" s="1" t="s">
        <v>62156</v>
      </c>
      <c r="D11878" s="2">
        <v>42173</v>
      </c>
    </row>
    <row r="11879" spans="1:4" x14ac:dyDescent="0.35">
      <c r="A11879">
        <v>32562312</v>
      </c>
      <c r="B11879" s="1" t="s">
        <v>11880</v>
      </c>
      <c r="C11879" s="1" t="s">
        <v>62157</v>
      </c>
      <c r="D11879" s="2">
        <v>42174</v>
      </c>
    </row>
    <row r="11880" spans="1:4" x14ac:dyDescent="0.35">
      <c r="A11880">
        <v>32562322</v>
      </c>
      <c r="B11880" s="1" t="s">
        <v>11881</v>
      </c>
      <c r="C11880" s="1" t="s">
        <v>62158</v>
      </c>
      <c r="D11880" s="2">
        <v>42172</v>
      </c>
    </row>
    <row r="11881" spans="1:4" x14ac:dyDescent="0.35">
      <c r="A11881">
        <v>32562334</v>
      </c>
      <c r="B11881" s="1" t="s">
        <v>11882</v>
      </c>
      <c r="C11881" s="1" t="s">
        <v>62159</v>
      </c>
      <c r="D11881" s="2">
        <v>42205</v>
      </c>
    </row>
    <row r="11882" spans="1:4" x14ac:dyDescent="0.35">
      <c r="A11882">
        <v>32581630</v>
      </c>
      <c r="B11882" s="1" t="s">
        <v>11883</v>
      </c>
      <c r="C11882" s="1" t="s">
        <v>62160</v>
      </c>
      <c r="D11882" s="2">
        <v>42150</v>
      </c>
    </row>
    <row r="11883" spans="1:4" x14ac:dyDescent="0.35">
      <c r="A11883">
        <v>32581642</v>
      </c>
      <c r="B11883" s="1" t="s">
        <v>11884</v>
      </c>
      <c r="C11883" s="1" t="s">
        <v>62161</v>
      </c>
      <c r="D11883" s="2">
        <v>42150</v>
      </c>
    </row>
    <row r="11884" spans="1:4" x14ac:dyDescent="0.35">
      <c r="A11884">
        <v>32581648</v>
      </c>
      <c r="B11884" s="1" t="s">
        <v>11885</v>
      </c>
      <c r="C11884" s="1" t="s">
        <v>62162</v>
      </c>
      <c r="D11884" s="2">
        <v>42143</v>
      </c>
    </row>
    <row r="11885" spans="1:4" x14ac:dyDescent="0.35">
      <c r="A11885">
        <v>32581660</v>
      </c>
      <c r="B11885" s="1" t="s">
        <v>11886</v>
      </c>
      <c r="C11885" s="1" t="s">
        <v>62163</v>
      </c>
      <c r="D11885" s="2">
        <v>42143</v>
      </c>
    </row>
    <row r="11886" spans="1:4" x14ac:dyDescent="0.35">
      <c r="A11886">
        <v>32581666</v>
      </c>
      <c r="B11886" s="1" t="s">
        <v>11887</v>
      </c>
      <c r="C11886" s="1" t="s">
        <v>62164</v>
      </c>
      <c r="D11886" s="2">
        <v>42143</v>
      </c>
    </row>
    <row r="11887" spans="1:4" x14ac:dyDescent="0.35">
      <c r="A11887">
        <v>32581670</v>
      </c>
      <c r="B11887" s="1" t="s">
        <v>11888</v>
      </c>
      <c r="C11887" s="1" t="s">
        <v>62165</v>
      </c>
      <c r="D11887" s="2">
        <v>42145</v>
      </c>
    </row>
    <row r="11888" spans="1:4" x14ac:dyDescent="0.35">
      <c r="A11888">
        <v>32581678</v>
      </c>
      <c r="B11888" s="1" t="s">
        <v>11889</v>
      </c>
      <c r="C11888" s="1" t="s">
        <v>62166</v>
      </c>
      <c r="D11888" s="2">
        <v>42132</v>
      </c>
    </row>
    <row r="11889" spans="1:4" x14ac:dyDescent="0.35">
      <c r="A11889">
        <v>32581688</v>
      </c>
      <c r="B11889" s="1" t="s">
        <v>11890</v>
      </c>
      <c r="C11889" s="1" t="s">
        <v>62167</v>
      </c>
      <c r="D11889" s="2">
        <v>42095</v>
      </c>
    </row>
    <row r="11890" spans="1:4" x14ac:dyDescent="0.35">
      <c r="A11890">
        <v>31981894</v>
      </c>
      <c r="B11890" s="1" t="s">
        <v>11891</v>
      </c>
      <c r="C11890" s="1" t="s">
        <v>62168</v>
      </c>
      <c r="D11890" s="2">
        <v>42199</v>
      </c>
    </row>
    <row r="11891" spans="1:4" x14ac:dyDescent="0.35">
      <c r="A11891">
        <v>31981900</v>
      </c>
      <c r="B11891" s="1" t="s">
        <v>11892</v>
      </c>
      <c r="C11891" s="1" t="s">
        <v>62169</v>
      </c>
      <c r="D11891" s="2">
        <v>42199</v>
      </c>
    </row>
    <row r="11892" spans="1:4" x14ac:dyDescent="0.35">
      <c r="A11892">
        <v>32401760</v>
      </c>
      <c r="B11892" s="1" t="s">
        <v>11893</v>
      </c>
      <c r="C11892" s="1" t="s">
        <v>62170</v>
      </c>
      <c r="D11892" s="2">
        <v>42193</v>
      </c>
    </row>
    <row r="11893" spans="1:4" x14ac:dyDescent="0.35">
      <c r="A11893">
        <v>32401768</v>
      </c>
      <c r="B11893" s="1" t="s">
        <v>11894</v>
      </c>
      <c r="C11893" s="1" t="s">
        <v>62171</v>
      </c>
      <c r="D11893" s="2">
        <v>42198</v>
      </c>
    </row>
    <row r="11894" spans="1:4" x14ac:dyDescent="0.35">
      <c r="A11894">
        <v>32401774</v>
      </c>
      <c r="B11894" s="1" t="s">
        <v>11895</v>
      </c>
      <c r="C11894" s="1" t="s">
        <v>62172</v>
      </c>
      <c r="D11894" s="2">
        <v>42198</v>
      </c>
    </row>
    <row r="11895" spans="1:4" x14ac:dyDescent="0.35">
      <c r="A11895">
        <v>32582260</v>
      </c>
      <c r="B11895" s="1" t="s">
        <v>11896</v>
      </c>
      <c r="C11895" s="1" t="s">
        <v>62173</v>
      </c>
      <c r="D11895" s="2">
        <v>42151</v>
      </c>
    </row>
    <row r="11896" spans="1:4" x14ac:dyDescent="0.35">
      <c r="A11896">
        <v>32582278</v>
      </c>
      <c r="B11896" s="1" t="s">
        <v>11897</v>
      </c>
      <c r="C11896" s="1" t="s">
        <v>62174</v>
      </c>
      <c r="D11896" s="2">
        <v>42145</v>
      </c>
    </row>
    <row r="11897" spans="1:4" x14ac:dyDescent="0.35">
      <c r="A11897">
        <v>32582282</v>
      </c>
      <c r="B11897" s="1" t="s">
        <v>11898</v>
      </c>
      <c r="C11897" s="1" t="s">
        <v>62175</v>
      </c>
      <c r="D11897" s="2">
        <v>42145</v>
      </c>
    </row>
    <row r="11898" spans="1:4" x14ac:dyDescent="0.35">
      <c r="A11898">
        <v>32582290</v>
      </c>
      <c r="B11898" s="1" t="s">
        <v>11899</v>
      </c>
      <c r="C11898" s="1" t="s">
        <v>62176</v>
      </c>
      <c r="D11898" s="2">
        <v>42136</v>
      </c>
    </row>
    <row r="11899" spans="1:4" x14ac:dyDescent="0.35">
      <c r="A11899">
        <v>32582296</v>
      </c>
      <c r="B11899" s="1" t="s">
        <v>11900</v>
      </c>
      <c r="C11899" s="1" t="s">
        <v>62177</v>
      </c>
      <c r="D11899" s="2">
        <v>42136</v>
      </c>
    </row>
    <row r="11900" spans="1:4" x14ac:dyDescent="0.35">
      <c r="A11900">
        <v>32582318</v>
      </c>
      <c r="B11900" s="1" t="s">
        <v>11901</v>
      </c>
      <c r="C11900" s="1" t="s">
        <v>62178</v>
      </c>
      <c r="D11900" s="2">
        <v>42172</v>
      </c>
    </row>
    <row r="11901" spans="1:4" x14ac:dyDescent="0.35">
      <c r="A11901">
        <v>32582326</v>
      </c>
      <c r="B11901" s="1" t="s">
        <v>11902</v>
      </c>
      <c r="C11901" s="1" t="s">
        <v>62179</v>
      </c>
      <c r="D11901" s="2">
        <v>42205</v>
      </c>
    </row>
    <row r="11902" spans="1:4" x14ac:dyDescent="0.35">
      <c r="A11902">
        <v>32582332</v>
      </c>
      <c r="B11902" s="1" t="s">
        <v>11903</v>
      </c>
      <c r="C11902" s="1" t="s">
        <v>62180</v>
      </c>
      <c r="D11902" s="2">
        <v>42205</v>
      </c>
    </row>
    <row r="11903" spans="1:4" x14ac:dyDescent="0.35">
      <c r="A11903">
        <v>32601646</v>
      </c>
      <c r="B11903" s="1" t="s">
        <v>11904</v>
      </c>
      <c r="C11903" s="1" t="s">
        <v>62181</v>
      </c>
      <c r="D11903" s="2">
        <v>42143</v>
      </c>
    </row>
    <row r="11904" spans="1:4" x14ac:dyDescent="0.35">
      <c r="A11904">
        <v>32601650</v>
      </c>
      <c r="B11904" s="1" t="s">
        <v>11905</v>
      </c>
      <c r="C11904" s="1" t="s">
        <v>62182</v>
      </c>
      <c r="D11904" s="2">
        <v>42143</v>
      </c>
    </row>
    <row r="11905" spans="1:4" x14ac:dyDescent="0.35">
      <c r="A11905">
        <v>32601656</v>
      </c>
      <c r="B11905" s="1" t="s">
        <v>11906</v>
      </c>
      <c r="C11905" s="1" t="s">
        <v>62183</v>
      </c>
      <c r="D11905" s="2">
        <v>42142</v>
      </c>
    </row>
    <row r="11906" spans="1:4" x14ac:dyDescent="0.35">
      <c r="A11906">
        <v>32601674</v>
      </c>
      <c r="B11906" s="1" t="s">
        <v>11907</v>
      </c>
      <c r="C11906" s="1" t="s">
        <v>62184</v>
      </c>
      <c r="D11906" s="2">
        <v>42132</v>
      </c>
    </row>
    <row r="11907" spans="1:4" x14ac:dyDescent="0.35">
      <c r="A11907">
        <v>32601686</v>
      </c>
      <c r="B11907" s="1" t="s">
        <v>11908</v>
      </c>
      <c r="C11907" s="1" t="s">
        <v>62185</v>
      </c>
      <c r="D11907" s="2">
        <v>42132</v>
      </c>
    </row>
    <row r="11908" spans="1:4" x14ac:dyDescent="0.35">
      <c r="A11908">
        <v>32601700</v>
      </c>
      <c r="B11908" s="1" t="s">
        <v>11909</v>
      </c>
      <c r="C11908" s="1" t="s">
        <v>62186</v>
      </c>
      <c r="D11908" s="2">
        <v>42217</v>
      </c>
    </row>
    <row r="11909" spans="1:4" x14ac:dyDescent="0.35">
      <c r="A11909">
        <v>32601704</v>
      </c>
      <c r="B11909" s="1" t="s">
        <v>11910</v>
      </c>
      <c r="C11909" s="1" t="s">
        <v>62187</v>
      </c>
      <c r="D11909" s="2">
        <v>42217</v>
      </c>
    </row>
    <row r="11910" spans="1:4" x14ac:dyDescent="0.35">
      <c r="A11910">
        <v>32601710</v>
      </c>
      <c r="B11910" s="1" t="s">
        <v>11911</v>
      </c>
      <c r="C11910" s="1" t="s">
        <v>62188</v>
      </c>
      <c r="D11910" s="2">
        <v>42217</v>
      </c>
    </row>
    <row r="11911" spans="1:4" x14ac:dyDescent="0.35">
      <c r="A11911">
        <v>32601722</v>
      </c>
      <c r="B11911" s="1" t="s">
        <v>11912</v>
      </c>
      <c r="C11911" s="1" t="s">
        <v>62189</v>
      </c>
      <c r="D11911" s="2">
        <v>42220</v>
      </c>
    </row>
    <row r="11912" spans="1:4" x14ac:dyDescent="0.35">
      <c r="A11912">
        <v>32601740</v>
      </c>
      <c r="B11912" s="1" t="s">
        <v>11913</v>
      </c>
      <c r="C11912" s="1" t="s">
        <v>62190</v>
      </c>
      <c r="D11912" s="2">
        <v>42224</v>
      </c>
    </row>
    <row r="11913" spans="1:4" x14ac:dyDescent="0.35">
      <c r="A11913">
        <v>32401750</v>
      </c>
      <c r="B11913" s="1" t="s">
        <v>11914</v>
      </c>
      <c r="C11913" s="1" t="s">
        <v>62191</v>
      </c>
      <c r="D11913" s="2">
        <v>42227</v>
      </c>
    </row>
    <row r="11914" spans="1:4" x14ac:dyDescent="0.35">
      <c r="A11914">
        <v>32122326</v>
      </c>
      <c r="B11914" s="1" t="s">
        <v>11915</v>
      </c>
      <c r="C11914" s="1" t="s">
        <v>62192</v>
      </c>
      <c r="D11914" s="2">
        <v>42190</v>
      </c>
    </row>
    <row r="11915" spans="1:4" x14ac:dyDescent="0.35">
      <c r="A11915">
        <v>32122332</v>
      </c>
      <c r="B11915" s="1" t="s">
        <v>11916</v>
      </c>
      <c r="C11915" s="1" t="s">
        <v>62193</v>
      </c>
      <c r="D11915" s="2">
        <v>42164</v>
      </c>
    </row>
    <row r="11916" spans="1:4" x14ac:dyDescent="0.35">
      <c r="A11916">
        <v>32122340</v>
      </c>
      <c r="B11916" s="1" t="s">
        <v>11917</v>
      </c>
      <c r="C11916" s="1" t="s">
        <v>62194</v>
      </c>
      <c r="D11916" s="2">
        <v>42164</v>
      </c>
    </row>
    <row r="11917" spans="1:4" x14ac:dyDescent="0.35">
      <c r="A11917">
        <v>32122344</v>
      </c>
      <c r="B11917" s="1" t="s">
        <v>11918</v>
      </c>
      <c r="C11917" s="1" t="s">
        <v>62195</v>
      </c>
      <c r="D11917" s="2">
        <v>42164</v>
      </c>
    </row>
    <row r="11918" spans="1:4" x14ac:dyDescent="0.35">
      <c r="A11918">
        <v>32122350</v>
      </c>
      <c r="B11918" s="1" t="s">
        <v>11919</v>
      </c>
      <c r="C11918" s="1" t="s">
        <v>62196</v>
      </c>
      <c r="D11918" s="2">
        <v>42164</v>
      </c>
    </row>
    <row r="11919" spans="1:4" x14ac:dyDescent="0.35">
      <c r="A11919">
        <v>32122358</v>
      </c>
      <c r="B11919" s="1" t="s">
        <v>11920</v>
      </c>
      <c r="C11919" s="1" t="s">
        <v>62197</v>
      </c>
      <c r="D11919" s="2">
        <v>42163</v>
      </c>
    </row>
    <row r="11920" spans="1:4" x14ac:dyDescent="0.35">
      <c r="A11920">
        <v>32141622</v>
      </c>
      <c r="B11920" s="1" t="s">
        <v>11921</v>
      </c>
      <c r="C11920" s="1" t="s">
        <v>62198</v>
      </c>
      <c r="D11920" s="2">
        <v>42153</v>
      </c>
    </row>
    <row r="11921" spans="1:4" x14ac:dyDescent="0.35">
      <c r="A11921">
        <v>32141640</v>
      </c>
      <c r="B11921" s="1" t="s">
        <v>11922</v>
      </c>
      <c r="C11921" s="1" t="s">
        <v>62199</v>
      </c>
      <c r="D11921" s="2">
        <v>42187</v>
      </c>
    </row>
    <row r="11922" spans="1:4" x14ac:dyDescent="0.35">
      <c r="A11922">
        <v>32141644</v>
      </c>
      <c r="B11922" s="1" t="s">
        <v>11923</v>
      </c>
      <c r="C11922" s="1" t="s">
        <v>62200</v>
      </c>
      <c r="D11922" s="2">
        <v>42187</v>
      </c>
    </row>
    <row r="11923" spans="1:4" x14ac:dyDescent="0.35">
      <c r="A11923">
        <v>32141662</v>
      </c>
      <c r="B11923" s="1" t="s">
        <v>11924</v>
      </c>
      <c r="C11923" s="1" t="s">
        <v>62201</v>
      </c>
      <c r="D11923" s="2">
        <v>42188</v>
      </c>
    </row>
    <row r="11924" spans="1:4" x14ac:dyDescent="0.35">
      <c r="A11924">
        <v>32141676</v>
      </c>
      <c r="B11924" s="1" t="s">
        <v>11925</v>
      </c>
      <c r="C11924" s="1" t="s">
        <v>62202</v>
      </c>
      <c r="D11924" s="2">
        <v>42189</v>
      </c>
    </row>
    <row r="11925" spans="1:4" x14ac:dyDescent="0.35">
      <c r="A11925">
        <v>32141680</v>
      </c>
      <c r="B11925" s="1" t="s">
        <v>11926</v>
      </c>
      <c r="C11925" s="1" t="s">
        <v>62203</v>
      </c>
      <c r="D11925" s="2">
        <v>42189</v>
      </c>
    </row>
    <row r="11926" spans="1:4" x14ac:dyDescent="0.35">
      <c r="A11926">
        <v>32141694</v>
      </c>
      <c r="B11926" s="1" t="s">
        <v>11927</v>
      </c>
      <c r="C11926" s="1" t="s">
        <v>62204</v>
      </c>
      <c r="D11926" s="2">
        <v>42188</v>
      </c>
    </row>
    <row r="11927" spans="1:4" x14ac:dyDescent="0.35">
      <c r="A11927">
        <v>32321838</v>
      </c>
      <c r="B11927" s="1" t="s">
        <v>11928</v>
      </c>
      <c r="C11927" s="1" t="s">
        <v>62205</v>
      </c>
      <c r="D11927" s="2">
        <v>42185</v>
      </c>
    </row>
    <row r="11928" spans="1:4" x14ac:dyDescent="0.35">
      <c r="A11928">
        <v>32321850</v>
      </c>
      <c r="B11928" s="1" t="s">
        <v>11929</v>
      </c>
      <c r="C11928" s="1" t="s">
        <v>62206</v>
      </c>
      <c r="D11928" s="2">
        <v>42194</v>
      </c>
    </row>
    <row r="11929" spans="1:4" x14ac:dyDescent="0.35">
      <c r="A11929">
        <v>32321856</v>
      </c>
      <c r="B11929" s="1" t="s">
        <v>11930</v>
      </c>
      <c r="C11929" s="1" t="s">
        <v>62207</v>
      </c>
      <c r="D11929" s="2">
        <v>42197</v>
      </c>
    </row>
    <row r="11930" spans="1:4" x14ac:dyDescent="0.35">
      <c r="A11930">
        <v>32321868</v>
      </c>
      <c r="B11930" s="1" t="s">
        <v>11931</v>
      </c>
      <c r="C11930" s="1" t="s">
        <v>62208</v>
      </c>
      <c r="D11930" s="2">
        <v>42197</v>
      </c>
    </row>
    <row r="11931" spans="1:4" x14ac:dyDescent="0.35">
      <c r="A11931">
        <v>32321878</v>
      </c>
      <c r="B11931" s="1" t="s">
        <v>11932</v>
      </c>
      <c r="C11931" s="1" t="s">
        <v>62209</v>
      </c>
      <c r="D11931" s="2">
        <v>42208</v>
      </c>
    </row>
    <row r="11932" spans="1:4" x14ac:dyDescent="0.35">
      <c r="A11932">
        <v>32321886</v>
      </c>
      <c r="B11932" s="1" t="s">
        <v>11933</v>
      </c>
      <c r="C11932" s="1" t="s">
        <v>62210</v>
      </c>
      <c r="D11932" s="2">
        <v>42208</v>
      </c>
    </row>
    <row r="11933" spans="1:4" x14ac:dyDescent="0.35">
      <c r="A11933">
        <v>32321904</v>
      </c>
      <c r="B11933" s="1" t="s">
        <v>11934</v>
      </c>
      <c r="C11933" s="1" t="s">
        <v>62211</v>
      </c>
      <c r="D11933" s="2">
        <v>42117</v>
      </c>
    </row>
    <row r="11934" spans="1:4" x14ac:dyDescent="0.35">
      <c r="A11934">
        <v>32122304</v>
      </c>
      <c r="B11934" s="1" t="s">
        <v>11935</v>
      </c>
      <c r="C11934" s="1" t="s">
        <v>62212</v>
      </c>
      <c r="D11934" s="2">
        <v>42123</v>
      </c>
    </row>
    <row r="11935" spans="1:4" x14ac:dyDescent="0.35">
      <c r="A11935">
        <v>31961932</v>
      </c>
      <c r="B11935" s="1" t="s">
        <v>11936</v>
      </c>
      <c r="C11935" s="1" t="s">
        <v>62213</v>
      </c>
      <c r="D11935" s="2">
        <v>42194</v>
      </c>
    </row>
    <row r="11936" spans="1:4" x14ac:dyDescent="0.35">
      <c r="A11936">
        <v>31961940</v>
      </c>
      <c r="B11936" s="1" t="s">
        <v>11937</v>
      </c>
      <c r="C11936" s="1" t="s">
        <v>62214</v>
      </c>
      <c r="D11936" s="2">
        <v>42188</v>
      </c>
    </row>
    <row r="11937" spans="1:4" x14ac:dyDescent="0.35">
      <c r="A11937">
        <v>31961946</v>
      </c>
      <c r="B11937" s="1" t="s">
        <v>11938</v>
      </c>
      <c r="C11937" s="1" t="s">
        <v>62215</v>
      </c>
      <c r="D11937" s="2">
        <v>42188</v>
      </c>
    </row>
    <row r="11938" spans="1:4" x14ac:dyDescent="0.35">
      <c r="A11938">
        <v>31961958</v>
      </c>
      <c r="B11938" s="1" t="s">
        <v>11939</v>
      </c>
      <c r="C11938" s="1" t="s">
        <v>62216</v>
      </c>
      <c r="D11938" s="2">
        <v>42187</v>
      </c>
    </row>
    <row r="11939" spans="1:4" x14ac:dyDescent="0.35">
      <c r="A11939">
        <v>31961968</v>
      </c>
      <c r="B11939" s="1" t="s">
        <v>11940</v>
      </c>
      <c r="C11939" s="1" t="s">
        <v>62217</v>
      </c>
      <c r="D11939" s="2">
        <v>42186</v>
      </c>
    </row>
    <row r="11940" spans="1:4" x14ac:dyDescent="0.35">
      <c r="A11940">
        <v>31961976</v>
      </c>
      <c r="B11940" s="1" t="s">
        <v>11941</v>
      </c>
      <c r="C11940" s="1" t="s">
        <v>62218</v>
      </c>
      <c r="D11940" s="2">
        <v>42186</v>
      </c>
    </row>
    <row r="11941" spans="1:4" x14ac:dyDescent="0.35">
      <c r="A11941">
        <v>31961994</v>
      </c>
      <c r="B11941" s="1" t="s">
        <v>11942</v>
      </c>
      <c r="C11941" s="1" t="s">
        <v>62219</v>
      </c>
      <c r="D11941" s="2">
        <v>42185</v>
      </c>
    </row>
    <row r="11942" spans="1:4" x14ac:dyDescent="0.35">
      <c r="A11942">
        <v>31962012</v>
      </c>
      <c r="B11942" s="1" t="s">
        <v>11943</v>
      </c>
      <c r="C11942" s="1" t="s">
        <v>62220</v>
      </c>
      <c r="D11942" s="2">
        <v>42184</v>
      </c>
    </row>
    <row r="11943" spans="1:4" x14ac:dyDescent="0.35">
      <c r="A11943">
        <v>31962018</v>
      </c>
      <c r="B11943" s="1" t="s">
        <v>11944</v>
      </c>
      <c r="C11943" s="1" t="s">
        <v>62221</v>
      </c>
      <c r="D11943" s="2">
        <v>42093</v>
      </c>
    </row>
    <row r="11944" spans="1:4" x14ac:dyDescent="0.35">
      <c r="A11944">
        <v>31962022</v>
      </c>
      <c r="B11944" s="1" t="s">
        <v>11945</v>
      </c>
      <c r="C11944" s="1" t="s">
        <v>62222</v>
      </c>
      <c r="D11944" s="2">
        <v>42093</v>
      </c>
    </row>
    <row r="11945" spans="1:4" x14ac:dyDescent="0.35">
      <c r="A11945">
        <v>31962036</v>
      </c>
      <c r="B11945" s="1" t="s">
        <v>11946</v>
      </c>
      <c r="C11945" s="1" t="s">
        <v>62223</v>
      </c>
      <c r="D11945" s="2">
        <v>42091</v>
      </c>
    </row>
    <row r="11946" spans="1:4" x14ac:dyDescent="0.35">
      <c r="A11946">
        <v>31962040</v>
      </c>
      <c r="B11946" s="1" t="s">
        <v>11947</v>
      </c>
      <c r="C11946" s="1" t="s">
        <v>62224</v>
      </c>
      <c r="D11946" s="2">
        <v>42091</v>
      </c>
    </row>
    <row r="11947" spans="1:4" x14ac:dyDescent="0.35">
      <c r="A11947">
        <v>31962048</v>
      </c>
      <c r="B11947" s="1" t="s">
        <v>11948</v>
      </c>
      <c r="C11947" s="1" t="s">
        <v>62225</v>
      </c>
      <c r="D11947" s="2">
        <v>42102</v>
      </c>
    </row>
    <row r="11948" spans="1:4" x14ac:dyDescent="0.35">
      <c r="A11948">
        <v>31962076</v>
      </c>
      <c r="B11948" s="1" t="s">
        <v>11949</v>
      </c>
      <c r="C11948" s="1" t="s">
        <v>62226</v>
      </c>
      <c r="D11948" s="2">
        <v>42135</v>
      </c>
    </row>
    <row r="11949" spans="1:4" x14ac:dyDescent="0.35">
      <c r="A11949">
        <v>32142234</v>
      </c>
      <c r="B11949" s="1" t="s">
        <v>11950</v>
      </c>
      <c r="C11949" s="1" t="s">
        <v>62227</v>
      </c>
      <c r="D11949" s="2">
        <v>42198</v>
      </c>
    </row>
    <row r="11950" spans="1:4" x14ac:dyDescent="0.35">
      <c r="A11950">
        <v>32142238</v>
      </c>
      <c r="B11950" s="1" t="s">
        <v>11951</v>
      </c>
      <c r="C11950" s="1" t="s">
        <v>62228</v>
      </c>
      <c r="D11950" s="2">
        <v>42115</v>
      </c>
    </row>
    <row r="11951" spans="1:4" x14ac:dyDescent="0.35">
      <c r="A11951">
        <v>32142252</v>
      </c>
      <c r="B11951" s="1" t="s">
        <v>11952</v>
      </c>
      <c r="C11951" s="1" t="s">
        <v>62229</v>
      </c>
      <c r="D11951" s="2">
        <v>42172</v>
      </c>
    </row>
    <row r="11952" spans="1:4" x14ac:dyDescent="0.35">
      <c r="A11952">
        <v>32142264</v>
      </c>
      <c r="B11952" s="1" t="s">
        <v>11953</v>
      </c>
      <c r="C11952" s="1" t="s">
        <v>62230</v>
      </c>
      <c r="D11952" s="2">
        <v>42142</v>
      </c>
    </row>
    <row r="11953" spans="1:4" x14ac:dyDescent="0.35">
      <c r="A11953">
        <v>31961928</v>
      </c>
      <c r="B11953" s="1" t="s">
        <v>11954</v>
      </c>
      <c r="C11953" s="1" t="s">
        <v>62231</v>
      </c>
      <c r="D11953" s="2">
        <v>42194</v>
      </c>
    </row>
    <row r="11954" spans="1:4" x14ac:dyDescent="0.35">
      <c r="A11954">
        <v>31981912</v>
      </c>
      <c r="B11954" s="1" t="s">
        <v>11955</v>
      </c>
      <c r="C11954" s="1" t="s">
        <v>62232</v>
      </c>
      <c r="D11954" s="2">
        <v>42193</v>
      </c>
    </row>
    <row r="11955" spans="1:4" x14ac:dyDescent="0.35">
      <c r="A11955">
        <v>31981930</v>
      </c>
      <c r="B11955" s="1" t="s">
        <v>11956</v>
      </c>
      <c r="C11955" s="1" t="s">
        <v>62233</v>
      </c>
      <c r="D11955" s="2">
        <v>42194</v>
      </c>
    </row>
    <row r="11956" spans="1:4" x14ac:dyDescent="0.35">
      <c r="A11956">
        <v>31981944</v>
      </c>
      <c r="B11956" s="1" t="s">
        <v>11957</v>
      </c>
      <c r="C11956" s="1" t="s">
        <v>62234</v>
      </c>
      <c r="D11956" s="2">
        <v>42188</v>
      </c>
    </row>
    <row r="11957" spans="1:4" x14ac:dyDescent="0.35">
      <c r="A11957">
        <v>31981954</v>
      </c>
      <c r="B11957" s="1" t="s">
        <v>11958</v>
      </c>
      <c r="C11957" s="1" t="s">
        <v>62235</v>
      </c>
      <c r="D11957" s="2">
        <v>42188</v>
      </c>
    </row>
    <row r="11958" spans="1:4" x14ac:dyDescent="0.35">
      <c r="A11958">
        <v>31981962</v>
      </c>
      <c r="B11958" s="1" t="s">
        <v>11959</v>
      </c>
      <c r="C11958" s="1" t="s">
        <v>62236</v>
      </c>
      <c r="D11958" s="2">
        <v>42187</v>
      </c>
    </row>
    <row r="11959" spans="1:4" x14ac:dyDescent="0.35">
      <c r="A11959">
        <v>31981972</v>
      </c>
      <c r="B11959" s="1" t="s">
        <v>11960</v>
      </c>
      <c r="C11959" s="1" t="s">
        <v>62237</v>
      </c>
      <c r="D11959" s="2">
        <v>42186</v>
      </c>
    </row>
    <row r="11960" spans="1:4" x14ac:dyDescent="0.35">
      <c r="A11960">
        <v>31981980</v>
      </c>
      <c r="B11960" s="1" t="s">
        <v>11961</v>
      </c>
      <c r="C11960" s="1" t="s">
        <v>62238</v>
      </c>
      <c r="D11960" s="2">
        <v>42186</v>
      </c>
    </row>
    <row r="11961" spans="1:4" x14ac:dyDescent="0.35">
      <c r="A11961">
        <v>31981990</v>
      </c>
      <c r="B11961" s="1" t="s">
        <v>11962</v>
      </c>
      <c r="C11961" s="1" t="s">
        <v>62239</v>
      </c>
      <c r="D11961" s="2">
        <v>42185</v>
      </c>
    </row>
    <row r="11962" spans="1:4" x14ac:dyDescent="0.35">
      <c r="A11962">
        <v>31982008</v>
      </c>
      <c r="B11962" s="1" t="s">
        <v>11963</v>
      </c>
      <c r="C11962" s="1" t="s">
        <v>62240</v>
      </c>
      <c r="D11962" s="2">
        <v>42184</v>
      </c>
    </row>
    <row r="11963" spans="1:4" x14ac:dyDescent="0.35">
      <c r="A11963">
        <v>31982016</v>
      </c>
      <c r="B11963" s="1" t="s">
        <v>11964</v>
      </c>
      <c r="C11963" s="1" t="s">
        <v>62241</v>
      </c>
      <c r="D11963" s="2">
        <v>42093</v>
      </c>
    </row>
    <row r="11964" spans="1:4" x14ac:dyDescent="0.35">
      <c r="A11964">
        <v>31982038</v>
      </c>
      <c r="B11964" s="1" t="s">
        <v>11965</v>
      </c>
      <c r="C11964" s="1" t="s">
        <v>62242</v>
      </c>
      <c r="D11964" s="2">
        <v>42091</v>
      </c>
    </row>
    <row r="11965" spans="1:4" x14ac:dyDescent="0.35">
      <c r="A11965">
        <v>31982044</v>
      </c>
      <c r="B11965" s="1" t="s">
        <v>11966</v>
      </c>
      <c r="C11965" s="1" t="s">
        <v>62243</v>
      </c>
      <c r="D11965" s="2">
        <v>42091</v>
      </c>
    </row>
    <row r="11966" spans="1:4" x14ac:dyDescent="0.35">
      <c r="A11966">
        <v>31982056</v>
      </c>
      <c r="B11966" s="1" t="s">
        <v>11967</v>
      </c>
      <c r="C11966" s="1" t="s">
        <v>62244</v>
      </c>
      <c r="D11966" s="2">
        <v>42134</v>
      </c>
    </row>
    <row r="11967" spans="1:4" x14ac:dyDescent="0.35">
      <c r="A11967">
        <v>31982062</v>
      </c>
      <c r="B11967" s="1" t="s">
        <v>11968</v>
      </c>
      <c r="C11967" s="1" t="s">
        <v>62245</v>
      </c>
      <c r="D11967" s="2">
        <v>42134</v>
      </c>
    </row>
    <row r="11968" spans="1:4" x14ac:dyDescent="0.35">
      <c r="A11968">
        <v>31982074</v>
      </c>
      <c r="B11968" s="1" t="s">
        <v>11969</v>
      </c>
      <c r="C11968" s="1" t="s">
        <v>62246</v>
      </c>
      <c r="D11968" s="2">
        <v>42140</v>
      </c>
    </row>
    <row r="11969" spans="1:4" x14ac:dyDescent="0.35">
      <c r="A11969">
        <v>31982080</v>
      </c>
      <c r="B11969" s="1" t="s">
        <v>11970</v>
      </c>
      <c r="C11969" s="1" t="s">
        <v>62247</v>
      </c>
      <c r="D11969" s="2">
        <v>42140</v>
      </c>
    </row>
    <row r="11970" spans="1:4" x14ac:dyDescent="0.35">
      <c r="A11970">
        <v>32601754</v>
      </c>
      <c r="B11970" s="1" t="s">
        <v>11971</v>
      </c>
      <c r="C11970" s="1" t="s">
        <v>62248</v>
      </c>
      <c r="D11970" s="2">
        <v>42227</v>
      </c>
    </row>
    <row r="11971" spans="1:4" x14ac:dyDescent="0.35">
      <c r="A11971">
        <v>32601758</v>
      </c>
      <c r="B11971" s="1" t="s">
        <v>11972</v>
      </c>
      <c r="C11971" s="1" t="s">
        <v>62249</v>
      </c>
      <c r="D11971" s="2">
        <v>42227</v>
      </c>
    </row>
    <row r="11972" spans="1:4" x14ac:dyDescent="0.35">
      <c r="A11972">
        <v>32601782</v>
      </c>
      <c r="B11972" s="1" t="s">
        <v>11973</v>
      </c>
      <c r="C11972" s="1" t="s">
        <v>62250</v>
      </c>
      <c r="D11972" s="2">
        <v>42197</v>
      </c>
    </row>
    <row r="11973" spans="1:4" x14ac:dyDescent="0.35">
      <c r="A11973">
        <v>32601794</v>
      </c>
      <c r="B11973" s="1" t="s">
        <v>11974</v>
      </c>
      <c r="C11973" s="1" t="s">
        <v>62251</v>
      </c>
      <c r="D11973" s="2">
        <v>42156</v>
      </c>
    </row>
    <row r="11974" spans="1:4" x14ac:dyDescent="0.35">
      <c r="A11974">
        <v>32601800</v>
      </c>
      <c r="B11974" s="1" t="s">
        <v>11975</v>
      </c>
      <c r="C11974" s="1" t="s">
        <v>62252</v>
      </c>
      <c r="D11974" s="2">
        <v>42157</v>
      </c>
    </row>
    <row r="11975" spans="1:4" x14ac:dyDescent="0.35">
      <c r="A11975">
        <v>32601808</v>
      </c>
      <c r="B11975" s="1" t="s">
        <v>11976</v>
      </c>
      <c r="C11975" s="1" t="s">
        <v>62253</v>
      </c>
      <c r="D11975" s="2">
        <v>42218</v>
      </c>
    </row>
    <row r="11976" spans="1:4" x14ac:dyDescent="0.35">
      <c r="A11976">
        <v>32601812</v>
      </c>
      <c r="B11976" s="1" t="s">
        <v>11977</v>
      </c>
      <c r="C11976" s="1" t="s">
        <v>62254</v>
      </c>
      <c r="D11976" s="2">
        <v>42218</v>
      </c>
    </row>
    <row r="11977" spans="1:4" x14ac:dyDescent="0.35">
      <c r="A11977">
        <v>32601818</v>
      </c>
      <c r="B11977" s="1" t="s">
        <v>11978</v>
      </c>
      <c r="C11977" s="1" t="s">
        <v>62255</v>
      </c>
      <c r="D11977" s="2">
        <v>42216</v>
      </c>
    </row>
    <row r="11978" spans="1:4" x14ac:dyDescent="0.35">
      <c r="A11978">
        <v>32601826</v>
      </c>
      <c r="B11978" s="1" t="s">
        <v>11979</v>
      </c>
      <c r="C11978" s="1" t="s">
        <v>62256</v>
      </c>
      <c r="D11978" s="2">
        <v>42218</v>
      </c>
    </row>
    <row r="11979" spans="1:4" x14ac:dyDescent="0.35">
      <c r="A11979">
        <v>32601854</v>
      </c>
      <c r="B11979" s="1" t="s">
        <v>11980</v>
      </c>
      <c r="C11979" s="1" t="s">
        <v>62257</v>
      </c>
      <c r="D11979" s="2">
        <v>42200</v>
      </c>
    </row>
    <row r="11980" spans="1:4" x14ac:dyDescent="0.35">
      <c r="A11980">
        <v>32601862</v>
      </c>
      <c r="B11980" s="1" t="s">
        <v>11981</v>
      </c>
      <c r="C11980" s="1" t="s">
        <v>62258</v>
      </c>
      <c r="D11980" s="2">
        <v>42180</v>
      </c>
    </row>
    <row r="11981" spans="1:4" x14ac:dyDescent="0.35">
      <c r="A11981">
        <v>32601880</v>
      </c>
      <c r="B11981" s="1" t="s">
        <v>11982</v>
      </c>
      <c r="C11981" s="1" t="s">
        <v>62259</v>
      </c>
      <c r="D11981" s="2">
        <v>42114</v>
      </c>
    </row>
    <row r="11982" spans="1:4" x14ac:dyDescent="0.35">
      <c r="A11982">
        <v>32601884</v>
      </c>
      <c r="B11982" s="1" t="s">
        <v>11983</v>
      </c>
      <c r="C11982" s="1" t="s">
        <v>62260</v>
      </c>
      <c r="D11982" s="2">
        <v>42114</v>
      </c>
    </row>
    <row r="11983" spans="1:4" x14ac:dyDescent="0.35">
      <c r="A11983">
        <v>32601890</v>
      </c>
      <c r="B11983" s="1" t="s">
        <v>11984</v>
      </c>
      <c r="C11983" s="1" t="s">
        <v>62261</v>
      </c>
      <c r="D11983" s="2">
        <v>42149</v>
      </c>
    </row>
    <row r="11984" spans="1:4" x14ac:dyDescent="0.35">
      <c r="A11984">
        <v>32601902</v>
      </c>
      <c r="B11984" s="1" t="s">
        <v>11985</v>
      </c>
      <c r="C11984" s="1" t="s">
        <v>62262</v>
      </c>
      <c r="D11984" s="2">
        <v>42150</v>
      </c>
    </row>
    <row r="11985" spans="1:4" x14ac:dyDescent="0.35">
      <c r="A11985">
        <v>32601908</v>
      </c>
      <c r="B11985" s="1" t="s">
        <v>11986</v>
      </c>
      <c r="C11985" s="1" t="s">
        <v>62263</v>
      </c>
      <c r="D11985" s="2">
        <v>42150</v>
      </c>
    </row>
    <row r="11986" spans="1:4" x14ac:dyDescent="0.35">
      <c r="A11986">
        <v>32601916</v>
      </c>
      <c r="B11986" s="1" t="s">
        <v>11987</v>
      </c>
      <c r="C11986" s="1" t="s">
        <v>62264</v>
      </c>
      <c r="D11986" s="2">
        <v>42185</v>
      </c>
    </row>
    <row r="11987" spans="1:4" x14ac:dyDescent="0.35">
      <c r="A11987">
        <v>32601920</v>
      </c>
      <c r="B11987" s="1" t="s">
        <v>11988</v>
      </c>
      <c r="C11987" s="1" t="s">
        <v>62265</v>
      </c>
      <c r="D11987" s="2">
        <v>42185</v>
      </c>
    </row>
    <row r="11988" spans="1:4" x14ac:dyDescent="0.35">
      <c r="A11988">
        <v>32601926</v>
      </c>
      <c r="B11988" s="1" t="s">
        <v>11989</v>
      </c>
      <c r="C11988" s="1" t="s">
        <v>62266</v>
      </c>
      <c r="D11988" s="2">
        <v>42142</v>
      </c>
    </row>
    <row r="11989" spans="1:4" x14ac:dyDescent="0.35">
      <c r="A11989">
        <v>32601934</v>
      </c>
      <c r="B11989" s="1" t="s">
        <v>11990</v>
      </c>
      <c r="C11989" s="1" t="s">
        <v>62267</v>
      </c>
      <c r="D11989" s="2">
        <v>42184</v>
      </c>
    </row>
    <row r="11990" spans="1:4" x14ac:dyDescent="0.35">
      <c r="A11990">
        <v>32601938</v>
      </c>
      <c r="B11990" s="1" t="s">
        <v>11991</v>
      </c>
      <c r="C11990" s="1" t="s">
        <v>62268</v>
      </c>
      <c r="D11990" s="2">
        <v>42136</v>
      </c>
    </row>
    <row r="11991" spans="1:4" x14ac:dyDescent="0.35">
      <c r="A11991">
        <v>32601944</v>
      </c>
      <c r="B11991" s="1" t="s">
        <v>11992</v>
      </c>
      <c r="C11991" s="1" t="s">
        <v>62269</v>
      </c>
      <c r="D11991" s="2">
        <v>42137</v>
      </c>
    </row>
    <row r="11992" spans="1:4" x14ac:dyDescent="0.35">
      <c r="A11992">
        <v>32321928</v>
      </c>
      <c r="B11992" s="1" t="s">
        <v>11993</v>
      </c>
      <c r="C11992" s="1" t="s">
        <v>62270</v>
      </c>
      <c r="D11992" s="2">
        <v>42135</v>
      </c>
    </row>
    <row r="11993" spans="1:4" x14ac:dyDescent="0.35">
      <c r="A11993">
        <v>32321932</v>
      </c>
      <c r="B11993" s="1" t="s">
        <v>11994</v>
      </c>
      <c r="C11993" s="1" t="s">
        <v>62271</v>
      </c>
      <c r="D11993" s="2">
        <v>42135</v>
      </c>
    </row>
    <row r="11994" spans="1:4" x14ac:dyDescent="0.35">
      <c r="A11994">
        <v>32321940</v>
      </c>
      <c r="B11994" s="1" t="s">
        <v>11995</v>
      </c>
      <c r="C11994" s="1" t="s">
        <v>62272</v>
      </c>
      <c r="D11994" s="2">
        <v>42130</v>
      </c>
    </row>
    <row r="11995" spans="1:4" x14ac:dyDescent="0.35">
      <c r="A11995">
        <v>32321946</v>
      </c>
      <c r="B11995" s="1" t="s">
        <v>11996</v>
      </c>
      <c r="C11995" s="1" t="s">
        <v>62273</v>
      </c>
      <c r="D11995" s="2">
        <v>42130</v>
      </c>
    </row>
    <row r="11996" spans="1:4" x14ac:dyDescent="0.35">
      <c r="A11996">
        <v>32321950</v>
      </c>
      <c r="B11996" s="1" t="s">
        <v>11997</v>
      </c>
      <c r="C11996" s="1" t="s">
        <v>62274</v>
      </c>
      <c r="D11996" s="2">
        <v>42130</v>
      </c>
    </row>
    <row r="11997" spans="1:4" x14ac:dyDescent="0.35">
      <c r="A11997">
        <v>32321958</v>
      </c>
      <c r="B11997" s="1" t="s">
        <v>11998</v>
      </c>
      <c r="C11997" s="1" t="s">
        <v>62275</v>
      </c>
      <c r="D11997" s="2">
        <v>42130</v>
      </c>
    </row>
    <row r="11998" spans="1:4" x14ac:dyDescent="0.35">
      <c r="A11998">
        <v>32321964</v>
      </c>
      <c r="B11998" s="1" t="s">
        <v>11999</v>
      </c>
      <c r="C11998" s="1" t="s">
        <v>62276</v>
      </c>
      <c r="D11998" s="2">
        <v>42142</v>
      </c>
    </row>
    <row r="11999" spans="1:4" x14ac:dyDescent="0.35">
      <c r="A11999">
        <v>32321968</v>
      </c>
      <c r="B11999" s="1" t="s">
        <v>12000</v>
      </c>
      <c r="C11999" s="1" t="s">
        <v>62277</v>
      </c>
      <c r="D11999" s="2">
        <v>42142</v>
      </c>
    </row>
    <row r="12000" spans="1:4" x14ac:dyDescent="0.35">
      <c r="A12000">
        <v>32321976</v>
      </c>
      <c r="B12000" s="1" t="s">
        <v>12001</v>
      </c>
      <c r="C12000" s="1" t="s">
        <v>62278</v>
      </c>
      <c r="D12000" s="2">
        <v>42144</v>
      </c>
    </row>
    <row r="12001" spans="1:4" x14ac:dyDescent="0.35">
      <c r="A12001">
        <v>32321982</v>
      </c>
      <c r="B12001" s="1" t="s">
        <v>12002</v>
      </c>
      <c r="C12001" s="1" t="s">
        <v>62279</v>
      </c>
      <c r="D12001" s="2">
        <v>42144</v>
      </c>
    </row>
    <row r="12002" spans="1:4" x14ac:dyDescent="0.35">
      <c r="A12002">
        <v>32321986</v>
      </c>
      <c r="B12002" s="1" t="s">
        <v>12003</v>
      </c>
      <c r="C12002" s="1" t="s">
        <v>62280</v>
      </c>
      <c r="D12002" s="2">
        <v>42144</v>
      </c>
    </row>
    <row r="12003" spans="1:4" x14ac:dyDescent="0.35">
      <c r="A12003">
        <v>32322018</v>
      </c>
      <c r="B12003" s="1" t="s">
        <v>12004</v>
      </c>
      <c r="C12003" s="1" t="s">
        <v>62281</v>
      </c>
      <c r="D12003" s="2">
        <v>42151</v>
      </c>
    </row>
    <row r="12004" spans="1:4" x14ac:dyDescent="0.35">
      <c r="A12004">
        <v>32322040</v>
      </c>
      <c r="B12004" s="1" t="s">
        <v>12005</v>
      </c>
      <c r="C12004" s="1" t="s">
        <v>62282</v>
      </c>
      <c r="D12004" s="2">
        <v>42135</v>
      </c>
    </row>
    <row r="12005" spans="1:4" x14ac:dyDescent="0.35">
      <c r="A12005">
        <v>32322072</v>
      </c>
      <c r="B12005" s="1" t="s">
        <v>12006</v>
      </c>
      <c r="C12005" s="1" t="s">
        <v>62283</v>
      </c>
      <c r="D12005" s="2">
        <v>42128</v>
      </c>
    </row>
    <row r="12006" spans="1:4" x14ac:dyDescent="0.35">
      <c r="A12006">
        <v>32322076</v>
      </c>
      <c r="B12006" s="1" t="s">
        <v>12007</v>
      </c>
      <c r="C12006" s="1" t="s">
        <v>62284</v>
      </c>
      <c r="D12006" s="2">
        <v>42170</v>
      </c>
    </row>
    <row r="12007" spans="1:4" x14ac:dyDescent="0.35">
      <c r="A12007">
        <v>32322094</v>
      </c>
      <c r="B12007" s="1" t="s">
        <v>12008</v>
      </c>
      <c r="C12007" s="1" t="s">
        <v>62285</v>
      </c>
      <c r="D12007" s="2">
        <v>42173</v>
      </c>
    </row>
    <row r="12008" spans="1:4" x14ac:dyDescent="0.35">
      <c r="A12008">
        <v>32321914</v>
      </c>
      <c r="B12008" s="1" t="s">
        <v>12009</v>
      </c>
      <c r="C12008" s="1" t="s">
        <v>62286</v>
      </c>
      <c r="D12008" s="2">
        <v>42187</v>
      </c>
    </row>
    <row r="12009" spans="1:4" x14ac:dyDescent="0.35">
      <c r="A12009">
        <v>32142306</v>
      </c>
      <c r="B12009" s="1" t="s">
        <v>12010</v>
      </c>
      <c r="C12009" s="1" t="s">
        <v>62287</v>
      </c>
      <c r="D12009" s="2">
        <v>42191</v>
      </c>
    </row>
    <row r="12010" spans="1:4" x14ac:dyDescent="0.35">
      <c r="A12010">
        <v>32142310</v>
      </c>
      <c r="B12010" s="1" t="s">
        <v>12011</v>
      </c>
      <c r="C12010" s="1" t="s">
        <v>62288</v>
      </c>
      <c r="D12010" s="2">
        <v>42189</v>
      </c>
    </row>
    <row r="12011" spans="1:4" x14ac:dyDescent="0.35">
      <c r="A12011">
        <v>32142360</v>
      </c>
      <c r="B12011" s="1" t="s">
        <v>12012</v>
      </c>
      <c r="C12011" s="1" t="s">
        <v>62289</v>
      </c>
      <c r="D12011" s="2">
        <v>42163</v>
      </c>
    </row>
    <row r="12012" spans="1:4" x14ac:dyDescent="0.35">
      <c r="A12012">
        <v>32161624</v>
      </c>
      <c r="B12012" s="1" t="s">
        <v>12013</v>
      </c>
      <c r="C12012" s="1" t="s">
        <v>62290</v>
      </c>
      <c r="D12012" s="2">
        <v>42153</v>
      </c>
    </row>
    <row r="12013" spans="1:4" x14ac:dyDescent="0.35">
      <c r="A12013">
        <v>32161642</v>
      </c>
      <c r="B12013" s="1" t="s">
        <v>12014</v>
      </c>
      <c r="C12013" s="1" t="s">
        <v>62291</v>
      </c>
      <c r="D12013" s="2">
        <v>42187</v>
      </c>
    </row>
    <row r="12014" spans="1:4" x14ac:dyDescent="0.35">
      <c r="A12014">
        <v>32161660</v>
      </c>
      <c r="B12014" s="1" t="s">
        <v>12015</v>
      </c>
      <c r="C12014" s="1" t="s">
        <v>62292</v>
      </c>
      <c r="D12014" s="2">
        <v>42188</v>
      </c>
    </row>
    <row r="12015" spans="1:4" x14ac:dyDescent="0.35">
      <c r="A12015">
        <v>32161666</v>
      </c>
      <c r="B12015" s="1" t="s">
        <v>12016</v>
      </c>
      <c r="C12015" s="1" t="s">
        <v>62293</v>
      </c>
      <c r="D12015" s="2">
        <v>42188</v>
      </c>
    </row>
    <row r="12016" spans="1:4" x14ac:dyDescent="0.35">
      <c r="A12016">
        <v>32161674</v>
      </c>
      <c r="B12016" s="1" t="s">
        <v>12017</v>
      </c>
      <c r="C12016" s="1" t="s">
        <v>62294</v>
      </c>
      <c r="D12016" s="2">
        <v>42189</v>
      </c>
    </row>
    <row r="12017" spans="1:4" x14ac:dyDescent="0.35">
      <c r="A12017">
        <v>32161696</v>
      </c>
      <c r="B12017" s="1" t="s">
        <v>12018</v>
      </c>
      <c r="C12017" s="1" t="s">
        <v>62295</v>
      </c>
      <c r="D12017" s="2">
        <v>42188</v>
      </c>
    </row>
    <row r="12018" spans="1:4" x14ac:dyDescent="0.35">
      <c r="A12018">
        <v>32161702</v>
      </c>
      <c r="B12018" s="1" t="s">
        <v>12019</v>
      </c>
      <c r="C12018" s="1" t="s">
        <v>62296</v>
      </c>
      <c r="D12018" s="2">
        <v>42188</v>
      </c>
    </row>
    <row r="12019" spans="1:4" x14ac:dyDescent="0.35">
      <c r="A12019">
        <v>32161720</v>
      </c>
      <c r="B12019" s="1" t="s">
        <v>12020</v>
      </c>
      <c r="C12019" s="1" t="s">
        <v>62297</v>
      </c>
      <c r="D12019" s="2">
        <v>42185</v>
      </c>
    </row>
    <row r="12020" spans="1:4" x14ac:dyDescent="0.35">
      <c r="A12020">
        <v>32161728</v>
      </c>
      <c r="B12020" s="1" t="s">
        <v>12021</v>
      </c>
      <c r="C12020" s="1" t="s">
        <v>62298</v>
      </c>
      <c r="D12020" s="2">
        <v>42188</v>
      </c>
    </row>
    <row r="12021" spans="1:4" x14ac:dyDescent="0.35">
      <c r="A12021">
        <v>32161746</v>
      </c>
      <c r="B12021" s="1" t="s">
        <v>12022</v>
      </c>
      <c r="C12021" s="1" t="s">
        <v>62299</v>
      </c>
      <c r="D12021" s="2">
        <v>42187</v>
      </c>
    </row>
    <row r="12022" spans="1:4" x14ac:dyDescent="0.35">
      <c r="A12022">
        <v>32161764</v>
      </c>
      <c r="B12022" s="1" t="s">
        <v>12023</v>
      </c>
      <c r="C12022" s="1" t="s">
        <v>62300</v>
      </c>
      <c r="D12022" s="2">
        <v>42192</v>
      </c>
    </row>
    <row r="12023" spans="1:4" x14ac:dyDescent="0.35">
      <c r="A12023">
        <v>32161782</v>
      </c>
      <c r="B12023" s="1" t="s">
        <v>12024</v>
      </c>
      <c r="C12023" s="1" t="s">
        <v>62301</v>
      </c>
      <c r="D12023" s="2">
        <v>42174</v>
      </c>
    </row>
    <row r="12024" spans="1:4" x14ac:dyDescent="0.35">
      <c r="A12024">
        <v>32161792</v>
      </c>
      <c r="B12024" s="1" t="s">
        <v>12025</v>
      </c>
      <c r="C12024" s="1" t="s">
        <v>62302</v>
      </c>
      <c r="D12024" s="2">
        <v>42159</v>
      </c>
    </row>
    <row r="12025" spans="1:4" x14ac:dyDescent="0.35">
      <c r="A12025">
        <v>32161804</v>
      </c>
      <c r="B12025" s="1" t="s">
        <v>12026</v>
      </c>
      <c r="C12025" s="1" t="s">
        <v>62303</v>
      </c>
      <c r="D12025" s="2">
        <v>42164</v>
      </c>
    </row>
    <row r="12026" spans="1:4" x14ac:dyDescent="0.35">
      <c r="A12026">
        <v>32142288</v>
      </c>
      <c r="B12026" s="1" t="s">
        <v>12027</v>
      </c>
      <c r="C12026" s="1" t="s">
        <v>62304</v>
      </c>
      <c r="D12026" s="2">
        <v>42122</v>
      </c>
    </row>
    <row r="12027" spans="1:4" x14ac:dyDescent="0.35">
      <c r="A12027">
        <v>31982124</v>
      </c>
      <c r="B12027" s="1" t="s">
        <v>12028</v>
      </c>
      <c r="C12027" s="1" t="s">
        <v>62305</v>
      </c>
      <c r="D12027" s="2">
        <v>42168</v>
      </c>
    </row>
    <row r="12028" spans="1:4" x14ac:dyDescent="0.35">
      <c r="A12028">
        <v>31982134</v>
      </c>
      <c r="B12028" s="1" t="s">
        <v>12029</v>
      </c>
      <c r="C12028" s="1" t="s">
        <v>62306</v>
      </c>
      <c r="D12028" s="2">
        <v>42175</v>
      </c>
    </row>
    <row r="12029" spans="1:4" x14ac:dyDescent="0.35">
      <c r="A12029">
        <v>31982142</v>
      </c>
      <c r="B12029" s="1" t="s">
        <v>12030</v>
      </c>
      <c r="C12029" s="1" t="s">
        <v>62307</v>
      </c>
      <c r="D12029" s="2">
        <v>42186</v>
      </c>
    </row>
    <row r="12030" spans="1:4" x14ac:dyDescent="0.35">
      <c r="A12030">
        <v>31982160</v>
      </c>
      <c r="B12030" s="1" t="s">
        <v>12031</v>
      </c>
      <c r="C12030" s="1" t="s">
        <v>62308</v>
      </c>
      <c r="D12030" s="2">
        <v>42099</v>
      </c>
    </row>
    <row r="12031" spans="1:4" x14ac:dyDescent="0.35">
      <c r="A12031">
        <v>31982182</v>
      </c>
      <c r="B12031" s="1" t="s">
        <v>12032</v>
      </c>
      <c r="C12031" s="1" t="s">
        <v>62309</v>
      </c>
      <c r="D12031" s="2">
        <v>42162</v>
      </c>
    </row>
    <row r="12032" spans="1:4" x14ac:dyDescent="0.35">
      <c r="A12032">
        <v>31982188</v>
      </c>
      <c r="B12032" s="1" t="s">
        <v>12033</v>
      </c>
      <c r="C12032" s="1" t="s">
        <v>62310</v>
      </c>
      <c r="D12032" s="2">
        <v>42177</v>
      </c>
    </row>
    <row r="12033" spans="1:4" x14ac:dyDescent="0.35">
      <c r="A12033">
        <v>31982200</v>
      </c>
      <c r="B12033" s="1" t="s">
        <v>12034</v>
      </c>
      <c r="C12033" s="1" t="s">
        <v>62311</v>
      </c>
      <c r="D12033" s="2">
        <v>42177</v>
      </c>
    </row>
    <row r="12034" spans="1:4" x14ac:dyDescent="0.35">
      <c r="A12034">
        <v>31982232</v>
      </c>
      <c r="B12034" s="1" t="s">
        <v>12035</v>
      </c>
      <c r="C12034" s="1" t="s">
        <v>62312</v>
      </c>
      <c r="D12034" s="2">
        <v>42197</v>
      </c>
    </row>
    <row r="12035" spans="1:4" x14ac:dyDescent="0.35">
      <c r="A12035">
        <v>31982254</v>
      </c>
      <c r="B12035" s="1" t="s">
        <v>12036</v>
      </c>
      <c r="C12035" s="1" t="s">
        <v>62313</v>
      </c>
      <c r="D12035" s="2">
        <v>42106</v>
      </c>
    </row>
    <row r="12036" spans="1:4" x14ac:dyDescent="0.35">
      <c r="A12036">
        <v>31982260</v>
      </c>
      <c r="B12036" s="1" t="s">
        <v>12037</v>
      </c>
      <c r="C12036" s="1" t="s">
        <v>62314</v>
      </c>
      <c r="D12036" s="2">
        <v>42106</v>
      </c>
    </row>
    <row r="12037" spans="1:4" x14ac:dyDescent="0.35">
      <c r="A12037">
        <v>31982268</v>
      </c>
      <c r="B12037" s="1" t="s">
        <v>12038</v>
      </c>
      <c r="C12037" s="1" t="s">
        <v>62315</v>
      </c>
      <c r="D12037" s="2">
        <v>42106</v>
      </c>
    </row>
    <row r="12038" spans="1:4" x14ac:dyDescent="0.35">
      <c r="A12038">
        <v>31982278</v>
      </c>
      <c r="B12038" s="1" t="s">
        <v>12039</v>
      </c>
      <c r="C12038" s="1" t="s">
        <v>62316</v>
      </c>
      <c r="D12038" s="2">
        <v>42130</v>
      </c>
    </row>
    <row r="12039" spans="1:4" x14ac:dyDescent="0.35">
      <c r="A12039">
        <v>31982296</v>
      </c>
      <c r="B12039" s="1" t="s">
        <v>12040</v>
      </c>
      <c r="C12039" s="1" t="s">
        <v>62317</v>
      </c>
      <c r="D12039" s="2">
        <v>42123</v>
      </c>
    </row>
    <row r="12040" spans="1:4" x14ac:dyDescent="0.35">
      <c r="A12040">
        <v>31982308</v>
      </c>
      <c r="B12040" s="1" t="s">
        <v>12041</v>
      </c>
      <c r="C12040" s="1" t="s">
        <v>62318</v>
      </c>
      <c r="D12040" s="2">
        <v>42188</v>
      </c>
    </row>
    <row r="12041" spans="1:4" x14ac:dyDescent="0.35">
      <c r="A12041">
        <v>31982322</v>
      </c>
      <c r="B12041" s="1" t="s">
        <v>12042</v>
      </c>
      <c r="C12041" s="1" t="s">
        <v>62319</v>
      </c>
      <c r="D12041" s="2">
        <v>42189</v>
      </c>
    </row>
    <row r="12042" spans="1:4" x14ac:dyDescent="0.35">
      <c r="A12042">
        <v>32221724</v>
      </c>
      <c r="B12042" s="1" t="s">
        <v>12043</v>
      </c>
      <c r="C12042" s="1" t="s">
        <v>62320</v>
      </c>
      <c r="D12042" s="2">
        <v>42188</v>
      </c>
    </row>
    <row r="12043" spans="1:4" x14ac:dyDescent="0.35">
      <c r="A12043">
        <v>32221756</v>
      </c>
      <c r="B12043" s="1" t="s">
        <v>12044</v>
      </c>
      <c r="C12043" s="1" t="s">
        <v>62321</v>
      </c>
      <c r="D12043" s="2">
        <v>42193</v>
      </c>
    </row>
    <row r="12044" spans="1:4" x14ac:dyDescent="0.35">
      <c r="A12044">
        <v>32221792</v>
      </c>
      <c r="B12044" s="1" t="s">
        <v>12045</v>
      </c>
      <c r="C12044" s="1" t="s">
        <v>62322</v>
      </c>
      <c r="D12044" s="2">
        <v>42164</v>
      </c>
    </row>
    <row r="12045" spans="1:4" x14ac:dyDescent="0.35">
      <c r="A12045">
        <v>32221796</v>
      </c>
      <c r="B12045" s="1" t="s">
        <v>12046</v>
      </c>
      <c r="C12045" s="1" t="s">
        <v>62323</v>
      </c>
      <c r="D12045" s="2">
        <v>42164</v>
      </c>
    </row>
    <row r="12046" spans="1:4" x14ac:dyDescent="0.35">
      <c r="A12046">
        <v>32221804</v>
      </c>
      <c r="B12046" s="1" t="s">
        <v>12047</v>
      </c>
      <c r="C12046" s="1" t="s">
        <v>62324</v>
      </c>
      <c r="D12046" s="2">
        <v>42164</v>
      </c>
    </row>
    <row r="12047" spans="1:4" x14ac:dyDescent="0.35">
      <c r="A12047">
        <v>32221814</v>
      </c>
      <c r="B12047" s="1" t="s">
        <v>12048</v>
      </c>
      <c r="C12047" s="1" t="s">
        <v>62325</v>
      </c>
      <c r="D12047" s="2">
        <v>42159</v>
      </c>
    </row>
    <row r="12048" spans="1:4" x14ac:dyDescent="0.35">
      <c r="A12048">
        <v>32221828</v>
      </c>
      <c r="B12048" s="1" t="s">
        <v>12049</v>
      </c>
      <c r="C12048" s="1" t="s">
        <v>62326</v>
      </c>
      <c r="D12048" s="2">
        <v>42169</v>
      </c>
    </row>
    <row r="12049" spans="1:4" x14ac:dyDescent="0.35">
      <c r="A12049">
        <v>32221846</v>
      </c>
      <c r="B12049" s="1" t="s">
        <v>12050</v>
      </c>
      <c r="C12049" s="1" t="s">
        <v>62327</v>
      </c>
      <c r="D12049" s="2">
        <v>42189</v>
      </c>
    </row>
    <row r="12050" spans="1:4" x14ac:dyDescent="0.35">
      <c r="A12050">
        <v>32221858</v>
      </c>
      <c r="B12050" s="1" t="s">
        <v>12051</v>
      </c>
      <c r="C12050" s="1" t="s">
        <v>62328</v>
      </c>
      <c r="D12050" s="2">
        <v>42209</v>
      </c>
    </row>
    <row r="12051" spans="1:4" x14ac:dyDescent="0.35">
      <c r="A12051">
        <v>32221876</v>
      </c>
      <c r="B12051" s="1" t="s">
        <v>12052</v>
      </c>
      <c r="C12051" s="1" t="s">
        <v>62329</v>
      </c>
      <c r="D12051" s="2">
        <v>42209</v>
      </c>
    </row>
    <row r="12052" spans="1:4" x14ac:dyDescent="0.35">
      <c r="A12052">
        <v>32221882</v>
      </c>
      <c r="B12052" s="1" t="s">
        <v>12053</v>
      </c>
      <c r="C12052" s="1" t="s">
        <v>62330</v>
      </c>
      <c r="D12052" s="2">
        <v>42208</v>
      </c>
    </row>
    <row r="12053" spans="1:4" x14ac:dyDescent="0.35">
      <c r="A12053">
        <v>32221894</v>
      </c>
      <c r="B12053" s="1" t="s">
        <v>12054</v>
      </c>
      <c r="C12053" s="1" t="s">
        <v>62331</v>
      </c>
      <c r="D12053" s="2">
        <v>42214</v>
      </c>
    </row>
    <row r="12054" spans="1:4" x14ac:dyDescent="0.35">
      <c r="A12054">
        <v>32221900</v>
      </c>
      <c r="B12054" s="1" t="s">
        <v>12055</v>
      </c>
      <c r="C12054" s="1" t="s">
        <v>62332</v>
      </c>
      <c r="D12054" s="2">
        <v>42117</v>
      </c>
    </row>
    <row r="12055" spans="1:4" x14ac:dyDescent="0.35">
      <c r="A12055">
        <v>32221930</v>
      </c>
      <c r="B12055" s="1" t="s">
        <v>12056</v>
      </c>
      <c r="C12055" s="1" t="s">
        <v>62333</v>
      </c>
      <c r="D12055" s="2">
        <v>42134</v>
      </c>
    </row>
    <row r="12056" spans="1:4" x14ac:dyDescent="0.35">
      <c r="A12056">
        <v>32022322</v>
      </c>
      <c r="B12056" s="1" t="s">
        <v>12057</v>
      </c>
      <c r="C12056" s="1" t="s">
        <v>62334</v>
      </c>
      <c r="D12056" s="2">
        <v>42189</v>
      </c>
    </row>
    <row r="12057" spans="1:4" x14ac:dyDescent="0.35">
      <c r="A12057">
        <v>32221940</v>
      </c>
      <c r="B12057" s="1" t="s">
        <v>12058</v>
      </c>
      <c r="C12057" s="1" t="s">
        <v>62335</v>
      </c>
      <c r="D12057" s="2">
        <v>42132</v>
      </c>
    </row>
    <row r="12058" spans="1:4" x14ac:dyDescent="0.35">
      <c r="A12058">
        <v>32221948</v>
      </c>
      <c r="B12058" s="1" t="s">
        <v>12059</v>
      </c>
      <c r="C12058" s="1" t="s">
        <v>62336</v>
      </c>
      <c r="D12058" s="2">
        <v>42129</v>
      </c>
    </row>
    <row r="12059" spans="1:4" x14ac:dyDescent="0.35">
      <c r="A12059">
        <v>32322138</v>
      </c>
      <c r="B12059" s="1" t="s">
        <v>12060</v>
      </c>
      <c r="C12059" s="1" t="s">
        <v>62337</v>
      </c>
      <c r="D12059" s="2">
        <v>42180</v>
      </c>
    </row>
    <row r="12060" spans="1:4" x14ac:dyDescent="0.35">
      <c r="A12060">
        <v>32322144</v>
      </c>
      <c r="B12060" s="1" t="s">
        <v>12061</v>
      </c>
      <c r="C12060" s="1" t="s">
        <v>62338</v>
      </c>
      <c r="D12060" s="2">
        <v>42140</v>
      </c>
    </row>
    <row r="12061" spans="1:4" x14ac:dyDescent="0.35">
      <c r="A12061">
        <v>32322148</v>
      </c>
      <c r="B12061" s="1" t="s">
        <v>12062</v>
      </c>
      <c r="C12061" s="1" t="s">
        <v>62339</v>
      </c>
      <c r="D12061" s="2">
        <v>42140</v>
      </c>
    </row>
    <row r="12062" spans="1:4" x14ac:dyDescent="0.35">
      <c r="A12062">
        <v>32322162</v>
      </c>
      <c r="B12062" s="1" t="s">
        <v>12063</v>
      </c>
      <c r="C12062" s="1" t="s">
        <v>62340</v>
      </c>
      <c r="D12062" s="2">
        <v>42144</v>
      </c>
    </row>
    <row r="12063" spans="1:4" x14ac:dyDescent="0.35">
      <c r="A12063">
        <v>32322166</v>
      </c>
      <c r="B12063" s="1" t="s">
        <v>12064</v>
      </c>
      <c r="C12063" s="1" t="s">
        <v>62341</v>
      </c>
      <c r="D12063" s="2">
        <v>42208</v>
      </c>
    </row>
    <row r="12064" spans="1:4" x14ac:dyDescent="0.35">
      <c r="A12064">
        <v>32322180</v>
      </c>
      <c r="B12064" s="1" t="s">
        <v>12065</v>
      </c>
      <c r="C12064" s="1" t="s">
        <v>62342</v>
      </c>
      <c r="D12064" s="2">
        <v>42208</v>
      </c>
    </row>
    <row r="12065" spans="1:4" x14ac:dyDescent="0.35">
      <c r="A12065">
        <v>32322184</v>
      </c>
      <c r="B12065" s="1" t="s">
        <v>12066</v>
      </c>
      <c r="C12065" s="1" t="s">
        <v>62343</v>
      </c>
      <c r="D12065" s="2">
        <v>42125</v>
      </c>
    </row>
    <row r="12066" spans="1:4" x14ac:dyDescent="0.35">
      <c r="A12066">
        <v>32322210</v>
      </c>
      <c r="B12066" s="1" t="s">
        <v>12067</v>
      </c>
      <c r="C12066" s="1" t="s">
        <v>62344</v>
      </c>
      <c r="D12066" s="2">
        <v>42118</v>
      </c>
    </row>
    <row r="12067" spans="1:4" x14ac:dyDescent="0.35">
      <c r="A12067">
        <v>32322228</v>
      </c>
      <c r="B12067" s="1" t="s">
        <v>12068</v>
      </c>
      <c r="C12067" s="1" t="s">
        <v>62345</v>
      </c>
      <c r="D12067" s="2">
        <v>42196</v>
      </c>
    </row>
    <row r="12068" spans="1:4" x14ac:dyDescent="0.35">
      <c r="A12068">
        <v>32322234</v>
      </c>
      <c r="B12068" s="1" t="s">
        <v>12069</v>
      </c>
      <c r="C12068" s="1" t="s">
        <v>62346</v>
      </c>
      <c r="D12068" s="2">
        <v>42196</v>
      </c>
    </row>
    <row r="12069" spans="1:4" x14ac:dyDescent="0.35">
      <c r="A12069">
        <v>32322238</v>
      </c>
      <c r="B12069" s="1" t="s">
        <v>12070</v>
      </c>
      <c r="C12069" s="1" t="s">
        <v>62347</v>
      </c>
      <c r="D12069" s="2">
        <v>42196</v>
      </c>
    </row>
    <row r="12070" spans="1:4" x14ac:dyDescent="0.35">
      <c r="A12070">
        <v>32322252</v>
      </c>
      <c r="B12070" s="1" t="s">
        <v>12071</v>
      </c>
      <c r="C12070" s="1" t="s">
        <v>62348</v>
      </c>
      <c r="D12070" s="2">
        <v>42198</v>
      </c>
    </row>
    <row r="12071" spans="1:4" x14ac:dyDescent="0.35">
      <c r="A12071">
        <v>32322264</v>
      </c>
      <c r="B12071" s="1" t="s">
        <v>12072</v>
      </c>
      <c r="C12071" s="1" t="s">
        <v>62349</v>
      </c>
      <c r="D12071" s="2">
        <v>42172</v>
      </c>
    </row>
    <row r="12072" spans="1:4" x14ac:dyDescent="0.35">
      <c r="A12072">
        <v>32322274</v>
      </c>
      <c r="B12072" s="1" t="s">
        <v>12073</v>
      </c>
      <c r="C12072" s="1" t="s">
        <v>62350</v>
      </c>
      <c r="D12072" s="2">
        <v>42174</v>
      </c>
    </row>
    <row r="12073" spans="1:4" x14ac:dyDescent="0.35">
      <c r="A12073">
        <v>32322282</v>
      </c>
      <c r="B12073" s="1" t="s">
        <v>12074</v>
      </c>
      <c r="C12073" s="1" t="s">
        <v>62351</v>
      </c>
      <c r="D12073" s="2">
        <v>42174</v>
      </c>
    </row>
    <row r="12074" spans="1:4" x14ac:dyDescent="0.35">
      <c r="A12074">
        <v>32322292</v>
      </c>
      <c r="B12074" s="1" t="s">
        <v>12075</v>
      </c>
      <c r="C12074" s="1" t="s">
        <v>62352</v>
      </c>
      <c r="D12074" s="2">
        <v>42176</v>
      </c>
    </row>
    <row r="12075" spans="1:4" x14ac:dyDescent="0.35">
      <c r="A12075">
        <v>32521926</v>
      </c>
      <c r="B12075" s="1" t="s">
        <v>12076</v>
      </c>
      <c r="C12075" s="1" t="s">
        <v>62353</v>
      </c>
      <c r="D12075" s="2">
        <v>42184</v>
      </c>
    </row>
    <row r="12076" spans="1:4" x14ac:dyDescent="0.35">
      <c r="A12076">
        <v>32521930</v>
      </c>
      <c r="B12076" s="1" t="s">
        <v>12077</v>
      </c>
      <c r="C12076" s="1" t="s">
        <v>62354</v>
      </c>
      <c r="D12076" s="2">
        <v>42184</v>
      </c>
    </row>
    <row r="12077" spans="1:4" x14ac:dyDescent="0.35">
      <c r="A12077">
        <v>32521936</v>
      </c>
      <c r="B12077" s="1" t="s">
        <v>12078</v>
      </c>
      <c r="C12077" s="1" t="s">
        <v>62355</v>
      </c>
      <c r="D12077" s="2">
        <v>42135</v>
      </c>
    </row>
    <row r="12078" spans="1:4" x14ac:dyDescent="0.35">
      <c r="A12078">
        <v>32521944</v>
      </c>
      <c r="B12078" s="1" t="s">
        <v>12079</v>
      </c>
      <c r="C12078" s="1" t="s">
        <v>62356</v>
      </c>
      <c r="D12078" s="2">
        <v>42136</v>
      </c>
    </row>
    <row r="12079" spans="1:4" x14ac:dyDescent="0.35">
      <c r="A12079">
        <v>32521954</v>
      </c>
      <c r="B12079" s="1" t="s">
        <v>12080</v>
      </c>
      <c r="C12079" s="1" t="s">
        <v>62357</v>
      </c>
      <c r="D12079" s="2">
        <v>42137</v>
      </c>
    </row>
    <row r="12080" spans="1:4" x14ac:dyDescent="0.35">
      <c r="A12080">
        <v>32322130</v>
      </c>
      <c r="B12080" s="1" t="s">
        <v>12081</v>
      </c>
      <c r="C12080" s="1" t="s">
        <v>62358</v>
      </c>
      <c r="D12080" s="2">
        <v>42180</v>
      </c>
    </row>
    <row r="12081" spans="1:4" x14ac:dyDescent="0.35">
      <c r="A12081">
        <v>32521962</v>
      </c>
      <c r="B12081" s="1" t="s">
        <v>12082</v>
      </c>
      <c r="C12081" s="1" t="s">
        <v>62359</v>
      </c>
      <c r="D12081" s="2">
        <v>42138</v>
      </c>
    </row>
    <row r="12082" spans="1:4" x14ac:dyDescent="0.35">
      <c r="A12082">
        <v>32521966</v>
      </c>
      <c r="B12082" s="1" t="s">
        <v>12083</v>
      </c>
      <c r="C12082" s="1" t="s">
        <v>62360</v>
      </c>
      <c r="D12082" s="2">
        <v>42138</v>
      </c>
    </row>
    <row r="12083" spans="1:4" x14ac:dyDescent="0.35">
      <c r="A12083">
        <v>32161822</v>
      </c>
      <c r="B12083" s="1" t="s">
        <v>12084</v>
      </c>
      <c r="C12083" s="1" t="s">
        <v>62361</v>
      </c>
      <c r="D12083" s="2">
        <v>42166</v>
      </c>
    </row>
    <row r="12084" spans="1:4" x14ac:dyDescent="0.35">
      <c r="A12084">
        <v>32161828</v>
      </c>
      <c r="B12084" s="1" t="s">
        <v>12085</v>
      </c>
      <c r="C12084" s="1" t="s">
        <v>62362</v>
      </c>
      <c r="D12084" s="2">
        <v>42169</v>
      </c>
    </row>
    <row r="12085" spans="1:4" x14ac:dyDescent="0.35">
      <c r="A12085">
        <v>32161836</v>
      </c>
      <c r="B12085" s="1" t="s">
        <v>12086</v>
      </c>
      <c r="C12085" s="1" t="s">
        <v>62363</v>
      </c>
      <c r="D12085" s="2">
        <v>42169</v>
      </c>
    </row>
    <row r="12086" spans="1:4" x14ac:dyDescent="0.35">
      <c r="A12086">
        <v>32161864</v>
      </c>
      <c r="B12086" s="1" t="s">
        <v>12087</v>
      </c>
      <c r="C12086" s="1" t="s">
        <v>62364</v>
      </c>
      <c r="D12086" s="2">
        <v>42209</v>
      </c>
    </row>
    <row r="12087" spans="1:4" x14ac:dyDescent="0.35">
      <c r="A12087">
        <v>32161876</v>
      </c>
      <c r="B12087" s="1" t="s">
        <v>12088</v>
      </c>
      <c r="C12087" s="1" t="s">
        <v>62365</v>
      </c>
      <c r="D12087" s="2">
        <v>42213</v>
      </c>
    </row>
    <row r="12088" spans="1:4" x14ac:dyDescent="0.35">
      <c r="A12088">
        <v>32161882</v>
      </c>
      <c r="B12088" s="1" t="s">
        <v>12089</v>
      </c>
      <c r="C12088" s="1" t="s">
        <v>62366</v>
      </c>
      <c r="D12088" s="2">
        <v>42213</v>
      </c>
    </row>
    <row r="12089" spans="1:4" x14ac:dyDescent="0.35">
      <c r="A12089">
        <v>32161890</v>
      </c>
      <c r="B12089" s="1" t="s">
        <v>12090</v>
      </c>
      <c r="C12089" s="1" t="s">
        <v>62367</v>
      </c>
      <c r="D12089" s="2">
        <v>42213</v>
      </c>
    </row>
    <row r="12090" spans="1:4" x14ac:dyDescent="0.35">
      <c r="A12090">
        <v>32161894</v>
      </c>
      <c r="B12090" s="1" t="s">
        <v>12091</v>
      </c>
      <c r="C12090" s="1" t="s">
        <v>62368</v>
      </c>
      <c r="D12090" s="2">
        <v>42214</v>
      </c>
    </row>
    <row r="12091" spans="1:4" x14ac:dyDescent="0.35">
      <c r="A12091">
        <v>32161912</v>
      </c>
      <c r="B12091" s="1" t="s">
        <v>12092</v>
      </c>
      <c r="C12091" s="1" t="s">
        <v>62369</v>
      </c>
      <c r="D12091" s="2">
        <v>42130</v>
      </c>
    </row>
    <row r="12092" spans="1:4" x14ac:dyDescent="0.35">
      <c r="A12092">
        <v>32161926</v>
      </c>
      <c r="B12092" s="1" t="s">
        <v>12093</v>
      </c>
      <c r="C12092" s="1" t="s">
        <v>62370</v>
      </c>
      <c r="D12092" s="2">
        <v>42131</v>
      </c>
    </row>
    <row r="12093" spans="1:4" x14ac:dyDescent="0.35">
      <c r="A12093">
        <v>32161936</v>
      </c>
      <c r="B12093" s="1" t="s">
        <v>12094</v>
      </c>
      <c r="C12093" s="1" t="s">
        <v>62371</v>
      </c>
      <c r="D12093" s="2">
        <v>42132</v>
      </c>
    </row>
    <row r="12094" spans="1:4" x14ac:dyDescent="0.35">
      <c r="A12094">
        <v>32161944</v>
      </c>
      <c r="B12094" s="1" t="s">
        <v>12095</v>
      </c>
      <c r="C12094" s="1" t="s">
        <v>62372</v>
      </c>
      <c r="D12094" s="2">
        <v>42129</v>
      </c>
    </row>
    <row r="12095" spans="1:4" x14ac:dyDescent="0.35">
      <c r="A12095">
        <v>32161948</v>
      </c>
      <c r="B12095" s="1" t="s">
        <v>12096</v>
      </c>
      <c r="C12095" s="1" t="s">
        <v>62373</v>
      </c>
      <c r="D12095" s="2">
        <v>42129</v>
      </c>
    </row>
    <row r="12096" spans="1:4" x14ac:dyDescent="0.35">
      <c r="A12096">
        <v>32161954</v>
      </c>
      <c r="B12096" s="1" t="s">
        <v>12097</v>
      </c>
      <c r="C12096" s="1" t="s">
        <v>62374</v>
      </c>
      <c r="D12096" s="2">
        <v>42129</v>
      </c>
    </row>
    <row r="12097" spans="1:4" x14ac:dyDescent="0.35">
      <c r="A12097">
        <v>32161966</v>
      </c>
      <c r="B12097" s="1" t="s">
        <v>12098</v>
      </c>
      <c r="C12097" s="1" t="s">
        <v>62375</v>
      </c>
      <c r="D12097" s="2">
        <v>42128</v>
      </c>
    </row>
    <row r="12098" spans="1:4" x14ac:dyDescent="0.35">
      <c r="A12098">
        <v>32161984</v>
      </c>
      <c r="B12098" s="1" t="s">
        <v>12099</v>
      </c>
      <c r="C12098" s="1" t="s">
        <v>62376</v>
      </c>
      <c r="D12098" s="2">
        <v>42143</v>
      </c>
    </row>
    <row r="12099" spans="1:4" x14ac:dyDescent="0.35">
      <c r="A12099">
        <v>32161998</v>
      </c>
      <c r="B12099" s="1" t="s">
        <v>12100</v>
      </c>
      <c r="C12099" s="1" t="s">
        <v>62377</v>
      </c>
      <c r="D12099" s="2">
        <v>42139</v>
      </c>
    </row>
    <row r="12100" spans="1:4" x14ac:dyDescent="0.35">
      <c r="A12100">
        <v>32162016</v>
      </c>
      <c r="B12100" s="1" t="s">
        <v>12101</v>
      </c>
      <c r="C12100" s="1" t="s">
        <v>62378</v>
      </c>
      <c r="D12100" s="2">
        <v>42130</v>
      </c>
    </row>
    <row r="12101" spans="1:4" x14ac:dyDescent="0.35">
      <c r="A12101">
        <v>32162020</v>
      </c>
      <c r="B12101" s="1" t="s">
        <v>12102</v>
      </c>
      <c r="C12101" s="1" t="s">
        <v>62379</v>
      </c>
      <c r="D12101" s="2">
        <v>42138</v>
      </c>
    </row>
    <row r="12102" spans="1:4" x14ac:dyDescent="0.35">
      <c r="A12102">
        <v>31982340</v>
      </c>
      <c r="B12102" s="1" t="s">
        <v>12103</v>
      </c>
      <c r="C12102" s="1" t="s">
        <v>62380</v>
      </c>
      <c r="D12102" s="2">
        <v>42214</v>
      </c>
    </row>
    <row r="12103" spans="1:4" x14ac:dyDescent="0.35">
      <c r="A12103">
        <v>32181792</v>
      </c>
      <c r="B12103" s="1" t="s">
        <v>12104</v>
      </c>
      <c r="C12103" s="1" t="s">
        <v>62381</v>
      </c>
      <c r="D12103" s="2">
        <v>42159</v>
      </c>
    </row>
    <row r="12104" spans="1:4" x14ac:dyDescent="0.35">
      <c r="A12104">
        <v>32181802</v>
      </c>
      <c r="B12104" s="1" t="s">
        <v>12105</v>
      </c>
      <c r="C12104" s="1" t="s">
        <v>62382</v>
      </c>
      <c r="D12104" s="2">
        <v>42219</v>
      </c>
    </row>
    <row r="12105" spans="1:4" x14ac:dyDescent="0.35">
      <c r="A12105">
        <v>32181806</v>
      </c>
      <c r="B12105" s="1" t="s">
        <v>12106</v>
      </c>
      <c r="C12105" s="1" t="s">
        <v>62383</v>
      </c>
      <c r="D12105" s="2">
        <v>42164</v>
      </c>
    </row>
    <row r="12106" spans="1:4" x14ac:dyDescent="0.35">
      <c r="A12106">
        <v>32181816</v>
      </c>
      <c r="B12106" s="1" t="s">
        <v>12107</v>
      </c>
      <c r="C12106" s="1" t="s">
        <v>62384</v>
      </c>
      <c r="D12106" s="2">
        <v>42159</v>
      </c>
    </row>
    <row r="12107" spans="1:4" x14ac:dyDescent="0.35">
      <c r="A12107">
        <v>32181824</v>
      </c>
      <c r="B12107" s="1" t="s">
        <v>12108</v>
      </c>
      <c r="C12107" s="1" t="s">
        <v>62385</v>
      </c>
      <c r="D12107" s="2">
        <v>42166</v>
      </c>
    </row>
    <row r="12108" spans="1:4" x14ac:dyDescent="0.35">
      <c r="A12108">
        <v>32181846</v>
      </c>
      <c r="B12108" s="1" t="s">
        <v>12109</v>
      </c>
      <c r="C12108" s="1" t="s">
        <v>62386</v>
      </c>
      <c r="D12108" s="2">
        <v>42189</v>
      </c>
    </row>
    <row r="12109" spans="1:4" x14ac:dyDescent="0.35">
      <c r="A12109">
        <v>32181852</v>
      </c>
      <c r="B12109" s="1" t="s">
        <v>12110</v>
      </c>
      <c r="C12109" s="1" t="s">
        <v>62387</v>
      </c>
      <c r="D12109" s="2">
        <v>42189</v>
      </c>
    </row>
    <row r="12110" spans="1:4" x14ac:dyDescent="0.35">
      <c r="A12110">
        <v>32181856</v>
      </c>
      <c r="B12110" s="1" t="s">
        <v>12111</v>
      </c>
      <c r="C12110" s="1" t="s">
        <v>62388</v>
      </c>
      <c r="D12110" s="2">
        <v>42194</v>
      </c>
    </row>
    <row r="12111" spans="1:4" x14ac:dyDescent="0.35">
      <c r="A12111">
        <v>32181860</v>
      </c>
      <c r="B12111" s="1" t="s">
        <v>12112</v>
      </c>
      <c r="C12111" s="1" t="s">
        <v>62389</v>
      </c>
      <c r="D12111" s="2">
        <v>42209</v>
      </c>
    </row>
    <row r="12112" spans="1:4" x14ac:dyDescent="0.35">
      <c r="A12112">
        <v>32181870</v>
      </c>
      <c r="B12112" s="1" t="s">
        <v>12113</v>
      </c>
      <c r="C12112" s="1" t="s">
        <v>62390</v>
      </c>
      <c r="D12112" s="2">
        <v>42209</v>
      </c>
    </row>
    <row r="12113" spans="1:4" x14ac:dyDescent="0.35">
      <c r="A12113">
        <v>32181896</v>
      </c>
      <c r="B12113" s="1" t="s">
        <v>12114</v>
      </c>
      <c r="C12113" s="1" t="s">
        <v>62391</v>
      </c>
      <c r="D12113" s="2">
        <v>42214</v>
      </c>
    </row>
    <row r="12114" spans="1:4" x14ac:dyDescent="0.35">
      <c r="A12114">
        <v>32181914</v>
      </c>
      <c r="B12114" s="1" t="s">
        <v>12115</v>
      </c>
      <c r="C12114" s="1" t="s">
        <v>62392</v>
      </c>
      <c r="D12114" s="2">
        <v>42200</v>
      </c>
    </row>
    <row r="12115" spans="1:4" x14ac:dyDescent="0.35">
      <c r="A12115">
        <v>32181918</v>
      </c>
      <c r="B12115" s="1" t="s">
        <v>12116</v>
      </c>
      <c r="C12115" s="1" t="s">
        <v>62393</v>
      </c>
      <c r="D12115" s="2">
        <v>42187</v>
      </c>
    </row>
    <row r="12116" spans="1:4" x14ac:dyDescent="0.35">
      <c r="A12116">
        <v>32181924</v>
      </c>
      <c r="B12116" s="1" t="s">
        <v>12117</v>
      </c>
      <c r="C12116" s="1" t="s">
        <v>62394</v>
      </c>
      <c r="D12116" s="2">
        <v>42134</v>
      </c>
    </row>
    <row r="12117" spans="1:4" x14ac:dyDescent="0.35">
      <c r="A12117">
        <v>32181928</v>
      </c>
      <c r="B12117" s="1" t="s">
        <v>12118</v>
      </c>
      <c r="C12117" s="1" t="s">
        <v>62395</v>
      </c>
      <c r="D12117" s="2">
        <v>42131</v>
      </c>
    </row>
    <row r="12118" spans="1:4" x14ac:dyDescent="0.35">
      <c r="A12118">
        <v>32181932</v>
      </c>
      <c r="B12118" s="1" t="s">
        <v>12119</v>
      </c>
      <c r="C12118" s="1" t="s">
        <v>62396</v>
      </c>
      <c r="D12118" s="2">
        <v>42132</v>
      </c>
    </row>
    <row r="12119" spans="1:4" x14ac:dyDescent="0.35">
      <c r="A12119">
        <v>32181942</v>
      </c>
      <c r="B12119" s="1" t="s">
        <v>12120</v>
      </c>
      <c r="C12119" s="1" t="s">
        <v>62397</v>
      </c>
      <c r="D12119" s="2">
        <v>42129</v>
      </c>
    </row>
    <row r="12120" spans="1:4" x14ac:dyDescent="0.35">
      <c r="A12120">
        <v>32181946</v>
      </c>
      <c r="B12120" s="1" t="s">
        <v>12121</v>
      </c>
      <c r="C12120" s="1" t="s">
        <v>62398</v>
      </c>
      <c r="D12120" s="2">
        <v>42129</v>
      </c>
    </row>
    <row r="12121" spans="1:4" x14ac:dyDescent="0.35">
      <c r="A12121">
        <v>32181960</v>
      </c>
      <c r="B12121" s="1" t="s">
        <v>12122</v>
      </c>
      <c r="C12121" s="1" t="s">
        <v>62399</v>
      </c>
      <c r="D12121" s="2">
        <v>42128</v>
      </c>
    </row>
    <row r="12122" spans="1:4" x14ac:dyDescent="0.35">
      <c r="A12122">
        <v>32601988</v>
      </c>
      <c r="B12122" s="1" t="s">
        <v>12123</v>
      </c>
      <c r="C12122" s="1" t="s">
        <v>62400</v>
      </c>
      <c r="D12122" s="2">
        <v>42151</v>
      </c>
    </row>
    <row r="12123" spans="1:4" x14ac:dyDescent="0.35">
      <c r="A12123">
        <v>32601992</v>
      </c>
      <c r="B12123" s="1" t="s">
        <v>12124</v>
      </c>
      <c r="C12123" s="1" t="s">
        <v>62401</v>
      </c>
      <c r="D12123" s="2">
        <v>42151</v>
      </c>
    </row>
    <row r="12124" spans="1:4" x14ac:dyDescent="0.35">
      <c r="A12124">
        <v>32601998</v>
      </c>
      <c r="B12124" s="1" t="s">
        <v>12125</v>
      </c>
      <c r="C12124" s="1" t="s">
        <v>62402</v>
      </c>
      <c r="D12124" s="2">
        <v>42150</v>
      </c>
    </row>
    <row r="12125" spans="1:4" x14ac:dyDescent="0.35">
      <c r="A12125">
        <v>32602006</v>
      </c>
      <c r="B12125" s="1" t="s">
        <v>12126</v>
      </c>
      <c r="C12125" s="1" t="s">
        <v>62403</v>
      </c>
      <c r="D12125" s="2">
        <v>42143</v>
      </c>
    </row>
    <row r="12126" spans="1:4" x14ac:dyDescent="0.35">
      <c r="A12126">
        <v>32602028</v>
      </c>
      <c r="B12126" s="1" t="s">
        <v>12127</v>
      </c>
      <c r="C12126" s="1" t="s">
        <v>62404</v>
      </c>
      <c r="D12126" s="2">
        <v>42139</v>
      </c>
    </row>
    <row r="12127" spans="1:4" x14ac:dyDescent="0.35">
      <c r="A12127">
        <v>32602042</v>
      </c>
      <c r="B12127" s="1" t="s">
        <v>12128</v>
      </c>
      <c r="C12127" s="1" t="s">
        <v>62405</v>
      </c>
      <c r="D12127" s="2">
        <v>42152</v>
      </c>
    </row>
    <row r="12128" spans="1:4" x14ac:dyDescent="0.35">
      <c r="A12128">
        <v>32002126</v>
      </c>
      <c r="B12128" s="1" t="s">
        <v>12129</v>
      </c>
      <c r="C12128" s="1" t="s">
        <v>62406</v>
      </c>
      <c r="D12128" s="2">
        <v>42176</v>
      </c>
    </row>
    <row r="12129" spans="1:4" x14ac:dyDescent="0.35">
      <c r="A12129">
        <v>32002130</v>
      </c>
      <c r="B12129" s="1" t="s">
        <v>12130</v>
      </c>
      <c r="C12129" s="1" t="s">
        <v>62407</v>
      </c>
      <c r="D12129" s="2">
        <v>42176</v>
      </c>
    </row>
    <row r="12130" spans="1:4" x14ac:dyDescent="0.35">
      <c r="A12130">
        <v>32002140</v>
      </c>
      <c r="B12130" s="1" t="s">
        <v>12131</v>
      </c>
      <c r="C12130" s="1" t="s">
        <v>62408</v>
      </c>
      <c r="D12130" s="2">
        <v>42175</v>
      </c>
    </row>
    <row r="12131" spans="1:4" x14ac:dyDescent="0.35">
      <c r="A12131">
        <v>32002148</v>
      </c>
      <c r="B12131" s="1" t="s">
        <v>12132</v>
      </c>
      <c r="C12131" s="1" t="s">
        <v>62409</v>
      </c>
      <c r="D12131" s="2">
        <v>42186</v>
      </c>
    </row>
    <row r="12132" spans="1:4" x14ac:dyDescent="0.35">
      <c r="A12132">
        <v>32002158</v>
      </c>
      <c r="B12132" s="1" t="s">
        <v>12133</v>
      </c>
      <c r="C12132" s="1" t="s">
        <v>62410</v>
      </c>
      <c r="D12132" s="2">
        <v>42099</v>
      </c>
    </row>
    <row r="12133" spans="1:4" x14ac:dyDescent="0.35">
      <c r="A12133">
        <v>32002166</v>
      </c>
      <c r="B12133" s="1" t="s">
        <v>12134</v>
      </c>
      <c r="C12133" s="1" t="s">
        <v>62411</v>
      </c>
      <c r="D12133" s="2">
        <v>42126</v>
      </c>
    </row>
    <row r="12134" spans="1:4" x14ac:dyDescent="0.35">
      <c r="A12134">
        <v>32002176</v>
      </c>
      <c r="B12134" s="1" t="s">
        <v>12135</v>
      </c>
      <c r="C12134" s="1" t="s">
        <v>62412</v>
      </c>
      <c r="D12134" s="2">
        <v>42198</v>
      </c>
    </row>
    <row r="12135" spans="1:4" x14ac:dyDescent="0.35">
      <c r="A12135">
        <v>32002180</v>
      </c>
      <c r="B12135" s="1" t="s">
        <v>12136</v>
      </c>
      <c r="C12135" s="1" t="s">
        <v>62413</v>
      </c>
      <c r="D12135" s="2">
        <v>42162</v>
      </c>
    </row>
    <row r="12136" spans="1:4" x14ac:dyDescent="0.35">
      <c r="A12136">
        <v>32002184</v>
      </c>
      <c r="B12136" s="1" t="s">
        <v>12137</v>
      </c>
      <c r="C12136" s="1" t="s">
        <v>62414</v>
      </c>
      <c r="D12136" s="2">
        <v>42162</v>
      </c>
    </row>
    <row r="12137" spans="1:4" x14ac:dyDescent="0.35">
      <c r="A12137">
        <v>32002230</v>
      </c>
      <c r="B12137" s="1" t="s">
        <v>12138</v>
      </c>
      <c r="C12137" s="1" t="s">
        <v>62415</v>
      </c>
      <c r="D12137" s="2">
        <v>42197</v>
      </c>
    </row>
    <row r="12138" spans="1:4" x14ac:dyDescent="0.35">
      <c r="A12138">
        <v>32601970</v>
      </c>
      <c r="B12138" s="1" t="s">
        <v>12139</v>
      </c>
      <c r="C12138" s="1" t="s">
        <v>62416</v>
      </c>
      <c r="D12138" s="2">
        <v>42149</v>
      </c>
    </row>
    <row r="12139" spans="1:4" x14ac:dyDescent="0.35">
      <c r="A12139">
        <v>32521990</v>
      </c>
      <c r="B12139" s="1" t="s">
        <v>12140</v>
      </c>
      <c r="C12139" s="1" t="s">
        <v>62417</v>
      </c>
      <c r="D12139" s="2">
        <v>42152</v>
      </c>
    </row>
    <row r="12140" spans="1:4" x14ac:dyDescent="0.35">
      <c r="A12140">
        <v>32521998</v>
      </c>
      <c r="B12140" s="1" t="s">
        <v>12141</v>
      </c>
      <c r="C12140" s="1" t="s">
        <v>62418</v>
      </c>
      <c r="D12140" s="2">
        <v>42150</v>
      </c>
    </row>
    <row r="12141" spans="1:4" x14ac:dyDescent="0.35">
      <c r="A12141">
        <v>32522008</v>
      </c>
      <c r="B12141" s="1" t="s">
        <v>12142</v>
      </c>
      <c r="C12141" s="1" t="s">
        <v>62419</v>
      </c>
      <c r="D12141" s="2">
        <v>42138</v>
      </c>
    </row>
    <row r="12142" spans="1:4" x14ac:dyDescent="0.35">
      <c r="A12142">
        <v>32522016</v>
      </c>
      <c r="B12142" s="1" t="s">
        <v>12143</v>
      </c>
      <c r="C12142" s="1" t="s">
        <v>62420</v>
      </c>
      <c r="D12142" s="2">
        <v>42138</v>
      </c>
    </row>
    <row r="12143" spans="1:4" x14ac:dyDescent="0.35">
      <c r="A12143">
        <v>32522020</v>
      </c>
      <c r="B12143" s="1" t="s">
        <v>12144</v>
      </c>
      <c r="C12143" s="1" t="s">
        <v>62421</v>
      </c>
      <c r="D12143" s="2">
        <v>42139</v>
      </c>
    </row>
    <row r="12144" spans="1:4" x14ac:dyDescent="0.35">
      <c r="A12144">
        <v>32522044</v>
      </c>
      <c r="B12144" s="1" t="s">
        <v>12145</v>
      </c>
      <c r="C12144" s="1" t="s">
        <v>62422</v>
      </c>
      <c r="D12144" s="2">
        <v>42214</v>
      </c>
    </row>
    <row r="12145" spans="1:4" x14ac:dyDescent="0.35">
      <c r="A12145">
        <v>32522098</v>
      </c>
      <c r="B12145" s="1" t="s">
        <v>12146</v>
      </c>
      <c r="C12145" s="1" t="s">
        <v>62423</v>
      </c>
      <c r="D12145" s="2">
        <v>42203</v>
      </c>
    </row>
    <row r="12146" spans="1:4" x14ac:dyDescent="0.35">
      <c r="A12146">
        <v>32522106</v>
      </c>
      <c r="B12146" s="1" t="s">
        <v>12147</v>
      </c>
      <c r="C12146" s="1" t="s">
        <v>62424</v>
      </c>
      <c r="D12146" s="2">
        <v>42202</v>
      </c>
    </row>
    <row r="12147" spans="1:4" x14ac:dyDescent="0.35">
      <c r="A12147">
        <v>32522110</v>
      </c>
      <c r="B12147" s="1" t="s">
        <v>12148</v>
      </c>
      <c r="C12147" s="1" t="s">
        <v>62425</v>
      </c>
      <c r="D12147" s="2">
        <v>42179</v>
      </c>
    </row>
    <row r="12148" spans="1:4" x14ac:dyDescent="0.35">
      <c r="A12148">
        <v>32522134</v>
      </c>
      <c r="B12148" s="1" t="s">
        <v>12149</v>
      </c>
      <c r="C12148" s="1" t="s">
        <v>62426</v>
      </c>
      <c r="D12148" s="2">
        <v>42213</v>
      </c>
    </row>
    <row r="12149" spans="1:4" x14ac:dyDescent="0.35">
      <c r="A12149">
        <v>32522146</v>
      </c>
      <c r="B12149" s="1" t="s">
        <v>12150</v>
      </c>
      <c r="C12149" s="1" t="s">
        <v>62427</v>
      </c>
      <c r="D12149" s="2">
        <v>42193</v>
      </c>
    </row>
    <row r="12150" spans="1:4" x14ac:dyDescent="0.35">
      <c r="A12150">
        <v>32522152</v>
      </c>
      <c r="B12150" s="1" t="s">
        <v>12151</v>
      </c>
      <c r="C12150" s="1" t="s">
        <v>62428</v>
      </c>
      <c r="D12150" s="2">
        <v>42194</v>
      </c>
    </row>
    <row r="12151" spans="1:4" x14ac:dyDescent="0.35">
      <c r="A12151">
        <v>32522160</v>
      </c>
      <c r="B12151" s="1" t="s">
        <v>12152</v>
      </c>
      <c r="C12151" s="1" t="s">
        <v>62429</v>
      </c>
      <c r="D12151" s="2">
        <v>42122</v>
      </c>
    </row>
    <row r="12152" spans="1:4" x14ac:dyDescent="0.35">
      <c r="A12152">
        <v>32522164</v>
      </c>
      <c r="B12152" s="1" t="s">
        <v>12153</v>
      </c>
      <c r="C12152" s="1" t="s">
        <v>62430</v>
      </c>
      <c r="D12152" s="2">
        <v>42123</v>
      </c>
    </row>
    <row r="12153" spans="1:4" x14ac:dyDescent="0.35">
      <c r="A12153">
        <v>32522170</v>
      </c>
      <c r="B12153" s="1" t="s">
        <v>12154</v>
      </c>
      <c r="C12153" s="1" t="s">
        <v>62431</v>
      </c>
      <c r="D12153" s="2">
        <v>42123</v>
      </c>
    </row>
    <row r="12154" spans="1:4" x14ac:dyDescent="0.35">
      <c r="A12154">
        <v>32522178</v>
      </c>
      <c r="B12154" s="1" t="s">
        <v>12155</v>
      </c>
      <c r="C12154" s="1" t="s">
        <v>62432</v>
      </c>
      <c r="D12154" s="2">
        <v>42102</v>
      </c>
    </row>
    <row r="12155" spans="1:4" x14ac:dyDescent="0.35">
      <c r="A12155">
        <v>32521980</v>
      </c>
      <c r="B12155" s="1" t="s">
        <v>12156</v>
      </c>
      <c r="C12155" s="1" t="s">
        <v>62433</v>
      </c>
      <c r="D12155" s="2">
        <v>42152</v>
      </c>
    </row>
    <row r="12156" spans="1:4" x14ac:dyDescent="0.35">
      <c r="A12156">
        <v>32342070</v>
      </c>
      <c r="B12156" s="1" t="s">
        <v>12157</v>
      </c>
      <c r="C12156" s="1" t="s">
        <v>62434</v>
      </c>
      <c r="D12156" s="2">
        <v>42206</v>
      </c>
    </row>
    <row r="12157" spans="1:4" x14ac:dyDescent="0.35">
      <c r="A12157">
        <v>32342074</v>
      </c>
      <c r="B12157" s="1" t="s">
        <v>12158</v>
      </c>
      <c r="C12157" s="1" t="s">
        <v>62435</v>
      </c>
      <c r="D12157" s="2">
        <v>42128</v>
      </c>
    </row>
    <row r="12158" spans="1:4" x14ac:dyDescent="0.35">
      <c r="A12158">
        <v>32342092</v>
      </c>
      <c r="B12158" s="1" t="s">
        <v>12159</v>
      </c>
      <c r="C12158" s="1" t="s">
        <v>62436</v>
      </c>
      <c r="D12158" s="2">
        <v>42133</v>
      </c>
    </row>
    <row r="12159" spans="1:4" x14ac:dyDescent="0.35">
      <c r="A12159">
        <v>32342098</v>
      </c>
      <c r="B12159" s="1" t="s">
        <v>12160</v>
      </c>
      <c r="C12159" s="1" t="s">
        <v>62437</v>
      </c>
      <c r="D12159" s="2">
        <v>42173</v>
      </c>
    </row>
    <row r="12160" spans="1:4" x14ac:dyDescent="0.35">
      <c r="A12160">
        <v>32342106</v>
      </c>
      <c r="B12160" s="1" t="s">
        <v>12161</v>
      </c>
      <c r="C12160" s="1" t="s">
        <v>62438</v>
      </c>
      <c r="D12160" s="2">
        <v>42173</v>
      </c>
    </row>
    <row r="12161" spans="1:4" x14ac:dyDescent="0.35">
      <c r="A12161">
        <v>32342116</v>
      </c>
      <c r="B12161" s="1" t="s">
        <v>12162</v>
      </c>
      <c r="C12161" s="1" t="s">
        <v>62439</v>
      </c>
      <c r="D12161" s="2">
        <v>42169</v>
      </c>
    </row>
    <row r="12162" spans="1:4" x14ac:dyDescent="0.35">
      <c r="A12162">
        <v>32342124</v>
      </c>
      <c r="B12162" s="1" t="s">
        <v>12163</v>
      </c>
      <c r="C12162" s="1" t="s">
        <v>62440</v>
      </c>
      <c r="D12162" s="2">
        <v>42169</v>
      </c>
    </row>
    <row r="12163" spans="1:4" x14ac:dyDescent="0.35">
      <c r="A12163">
        <v>32342128</v>
      </c>
      <c r="B12163" s="1" t="s">
        <v>12164</v>
      </c>
      <c r="C12163" s="1" t="s">
        <v>62441</v>
      </c>
      <c r="D12163" s="2">
        <v>42180</v>
      </c>
    </row>
    <row r="12164" spans="1:4" x14ac:dyDescent="0.35">
      <c r="A12164">
        <v>32342134</v>
      </c>
      <c r="B12164" s="1" t="s">
        <v>12165</v>
      </c>
      <c r="C12164" s="1" t="s">
        <v>62442</v>
      </c>
      <c r="D12164" s="2">
        <v>42180</v>
      </c>
    </row>
    <row r="12165" spans="1:4" x14ac:dyDescent="0.35">
      <c r="A12165">
        <v>32342152</v>
      </c>
      <c r="B12165" s="1" t="s">
        <v>12166</v>
      </c>
      <c r="C12165" s="1" t="s">
        <v>62443</v>
      </c>
      <c r="D12165" s="2">
        <v>42140</v>
      </c>
    </row>
    <row r="12166" spans="1:4" x14ac:dyDescent="0.35">
      <c r="A12166">
        <v>32342164</v>
      </c>
      <c r="B12166" s="1" t="s">
        <v>12167</v>
      </c>
      <c r="C12166" s="1" t="s">
        <v>62444</v>
      </c>
      <c r="D12166" s="2">
        <v>42122</v>
      </c>
    </row>
    <row r="12167" spans="1:4" x14ac:dyDescent="0.35">
      <c r="A12167">
        <v>32342188</v>
      </c>
      <c r="B12167" s="1" t="s">
        <v>12168</v>
      </c>
      <c r="C12167" s="1" t="s">
        <v>62445</v>
      </c>
      <c r="D12167" s="2">
        <v>42101</v>
      </c>
    </row>
    <row r="12168" spans="1:4" x14ac:dyDescent="0.35">
      <c r="A12168">
        <v>32342224</v>
      </c>
      <c r="B12168" s="1" t="s">
        <v>12169</v>
      </c>
      <c r="C12168" s="1" t="s">
        <v>62446</v>
      </c>
      <c r="D12168" s="2">
        <v>42196</v>
      </c>
    </row>
    <row r="12169" spans="1:4" x14ac:dyDescent="0.35">
      <c r="A12169">
        <v>32342232</v>
      </c>
      <c r="B12169" s="1" t="s">
        <v>12170</v>
      </c>
      <c r="C12169" s="1" t="s">
        <v>62447</v>
      </c>
      <c r="D12169" s="2">
        <v>42196</v>
      </c>
    </row>
    <row r="12170" spans="1:4" x14ac:dyDescent="0.35">
      <c r="A12170">
        <v>32342242</v>
      </c>
      <c r="B12170" s="1" t="s">
        <v>12171</v>
      </c>
      <c r="C12170" s="1" t="s">
        <v>62448</v>
      </c>
      <c r="D12170" s="2">
        <v>42173</v>
      </c>
    </row>
    <row r="12171" spans="1:4" x14ac:dyDescent="0.35">
      <c r="A12171">
        <v>32342254</v>
      </c>
      <c r="B12171" s="1" t="s">
        <v>12172</v>
      </c>
      <c r="C12171" s="1" t="s">
        <v>62449</v>
      </c>
      <c r="D12171" s="2">
        <v>42173</v>
      </c>
    </row>
    <row r="12172" spans="1:4" x14ac:dyDescent="0.35">
      <c r="A12172">
        <v>32342260</v>
      </c>
      <c r="B12172" s="1" t="s">
        <v>12173</v>
      </c>
      <c r="C12172" s="1" t="s">
        <v>62450</v>
      </c>
      <c r="D12172" s="2">
        <v>42172</v>
      </c>
    </row>
    <row r="12173" spans="1:4" x14ac:dyDescent="0.35">
      <c r="A12173">
        <v>32342268</v>
      </c>
      <c r="B12173" s="1" t="s">
        <v>12174</v>
      </c>
      <c r="C12173" s="1" t="s">
        <v>62451</v>
      </c>
      <c r="D12173" s="2">
        <v>42174</v>
      </c>
    </row>
    <row r="12174" spans="1:4" x14ac:dyDescent="0.35">
      <c r="A12174">
        <v>32342290</v>
      </c>
      <c r="B12174" s="1" t="s">
        <v>12175</v>
      </c>
      <c r="C12174" s="1" t="s">
        <v>62452</v>
      </c>
      <c r="D12174" s="2">
        <v>42175</v>
      </c>
    </row>
    <row r="12175" spans="1:4" x14ac:dyDescent="0.35">
      <c r="A12175">
        <v>32342296</v>
      </c>
      <c r="B12175" s="1" t="s">
        <v>12176</v>
      </c>
      <c r="C12175" s="1" t="s">
        <v>62453</v>
      </c>
      <c r="D12175" s="2">
        <v>42176</v>
      </c>
    </row>
    <row r="12176" spans="1:4" x14ac:dyDescent="0.35">
      <c r="A12176">
        <v>32342304</v>
      </c>
      <c r="B12176" s="1" t="s">
        <v>12177</v>
      </c>
      <c r="C12176" s="1" t="s">
        <v>62454</v>
      </c>
      <c r="D12176" s="2">
        <v>42192</v>
      </c>
    </row>
    <row r="12177" spans="1:4" x14ac:dyDescent="0.35">
      <c r="A12177">
        <v>32181972</v>
      </c>
      <c r="B12177" s="1" t="s">
        <v>12178</v>
      </c>
      <c r="C12177" s="1" t="s">
        <v>62455</v>
      </c>
      <c r="D12177" s="2">
        <v>42143</v>
      </c>
    </row>
    <row r="12178" spans="1:4" x14ac:dyDescent="0.35">
      <c r="A12178">
        <v>32181978</v>
      </c>
      <c r="B12178" s="1" t="s">
        <v>12179</v>
      </c>
      <c r="C12178" s="1" t="s">
        <v>62456</v>
      </c>
      <c r="D12178" s="2">
        <v>42143</v>
      </c>
    </row>
    <row r="12179" spans="1:4" x14ac:dyDescent="0.35">
      <c r="A12179">
        <v>32181986</v>
      </c>
      <c r="B12179" s="1" t="s">
        <v>12180</v>
      </c>
      <c r="C12179" s="1" t="s">
        <v>62457</v>
      </c>
      <c r="D12179" s="2">
        <v>42143</v>
      </c>
    </row>
    <row r="12180" spans="1:4" x14ac:dyDescent="0.35">
      <c r="A12180">
        <v>32181990</v>
      </c>
      <c r="B12180" s="1" t="s">
        <v>12181</v>
      </c>
      <c r="C12180" s="1" t="s">
        <v>62458</v>
      </c>
      <c r="D12180" s="2">
        <v>42143</v>
      </c>
    </row>
    <row r="12181" spans="1:4" x14ac:dyDescent="0.35">
      <c r="A12181">
        <v>32182000</v>
      </c>
      <c r="B12181" s="1" t="s">
        <v>12182</v>
      </c>
      <c r="C12181" s="1" t="s">
        <v>62459</v>
      </c>
      <c r="D12181" s="2">
        <v>42139</v>
      </c>
    </row>
    <row r="12182" spans="1:4" x14ac:dyDescent="0.35">
      <c r="A12182">
        <v>32182004</v>
      </c>
      <c r="B12182" s="1" t="s">
        <v>12183</v>
      </c>
      <c r="C12182" s="1" t="s">
        <v>62460</v>
      </c>
      <c r="D12182" s="2">
        <v>42139</v>
      </c>
    </row>
    <row r="12183" spans="1:4" x14ac:dyDescent="0.35">
      <c r="A12183">
        <v>32182014</v>
      </c>
      <c r="B12183" s="1" t="s">
        <v>12184</v>
      </c>
      <c r="C12183" s="1" t="s">
        <v>62461</v>
      </c>
      <c r="D12183" s="2">
        <v>42130</v>
      </c>
    </row>
    <row r="12184" spans="1:4" x14ac:dyDescent="0.35">
      <c r="A12184">
        <v>32182018</v>
      </c>
      <c r="B12184" s="1" t="s">
        <v>12185</v>
      </c>
      <c r="C12184" s="1" t="s">
        <v>62462</v>
      </c>
      <c r="D12184" s="2">
        <v>42138</v>
      </c>
    </row>
    <row r="12185" spans="1:4" x14ac:dyDescent="0.35">
      <c r="A12185">
        <v>32182036</v>
      </c>
      <c r="B12185" s="1" t="s">
        <v>12186</v>
      </c>
      <c r="C12185" s="1" t="s">
        <v>62463</v>
      </c>
      <c r="D12185" s="2">
        <v>42134</v>
      </c>
    </row>
    <row r="12186" spans="1:4" x14ac:dyDescent="0.35">
      <c r="A12186">
        <v>32182040</v>
      </c>
      <c r="B12186" s="1" t="s">
        <v>12187</v>
      </c>
      <c r="C12186" s="1" t="s">
        <v>62464</v>
      </c>
      <c r="D12186" s="2">
        <v>42135</v>
      </c>
    </row>
    <row r="12187" spans="1:4" x14ac:dyDescent="0.35">
      <c r="A12187">
        <v>32182072</v>
      </c>
      <c r="B12187" s="1" t="s">
        <v>12188</v>
      </c>
      <c r="C12187" s="1" t="s">
        <v>62465</v>
      </c>
      <c r="D12187" s="2">
        <v>42129</v>
      </c>
    </row>
    <row r="12188" spans="1:4" x14ac:dyDescent="0.35">
      <c r="A12188">
        <v>32182076</v>
      </c>
      <c r="B12188" s="1" t="s">
        <v>12189</v>
      </c>
      <c r="C12188" s="1" t="s">
        <v>62466</v>
      </c>
      <c r="D12188" s="2">
        <v>42129</v>
      </c>
    </row>
    <row r="12189" spans="1:4" x14ac:dyDescent="0.35">
      <c r="A12189">
        <v>32182112</v>
      </c>
      <c r="B12189" s="1" t="s">
        <v>12190</v>
      </c>
      <c r="C12189" s="1" t="s">
        <v>62467</v>
      </c>
      <c r="D12189" s="2">
        <v>42171</v>
      </c>
    </row>
    <row r="12190" spans="1:4" x14ac:dyDescent="0.35">
      <c r="A12190">
        <v>32182122</v>
      </c>
      <c r="B12190" s="1" t="s">
        <v>12191</v>
      </c>
      <c r="C12190" s="1" t="s">
        <v>62468</v>
      </c>
      <c r="D12190" s="2">
        <v>42168</v>
      </c>
    </row>
    <row r="12191" spans="1:4" x14ac:dyDescent="0.35">
      <c r="A12191">
        <v>32182130</v>
      </c>
      <c r="B12191" s="1" t="s">
        <v>12192</v>
      </c>
      <c r="C12191" s="1" t="s">
        <v>62469</v>
      </c>
      <c r="D12191" s="2">
        <v>42168</v>
      </c>
    </row>
    <row r="12192" spans="1:4" x14ac:dyDescent="0.35">
      <c r="A12192">
        <v>32002248</v>
      </c>
      <c r="B12192" s="1" t="s">
        <v>12193</v>
      </c>
      <c r="C12192" s="1" t="s">
        <v>62470</v>
      </c>
      <c r="D12192" s="2">
        <v>42106</v>
      </c>
    </row>
    <row r="12193" spans="1:4" x14ac:dyDescent="0.35">
      <c r="A12193">
        <v>32002256</v>
      </c>
      <c r="B12193" s="1" t="s">
        <v>12194</v>
      </c>
      <c r="C12193" s="1" t="s">
        <v>62471</v>
      </c>
      <c r="D12193" s="2">
        <v>42106</v>
      </c>
    </row>
    <row r="12194" spans="1:4" x14ac:dyDescent="0.35">
      <c r="A12194">
        <v>32002270</v>
      </c>
      <c r="B12194" s="1" t="s">
        <v>12195</v>
      </c>
      <c r="C12194" s="1" t="s">
        <v>62472</v>
      </c>
      <c r="D12194" s="2">
        <v>42106</v>
      </c>
    </row>
    <row r="12195" spans="1:4" x14ac:dyDescent="0.35">
      <c r="A12195">
        <v>32002274</v>
      </c>
      <c r="B12195" s="1" t="s">
        <v>12196</v>
      </c>
      <c r="C12195" s="1" t="s">
        <v>62473</v>
      </c>
      <c r="D12195" s="2">
        <v>42130</v>
      </c>
    </row>
    <row r="12196" spans="1:4" x14ac:dyDescent="0.35">
      <c r="A12196">
        <v>32002292</v>
      </c>
      <c r="B12196" s="1" t="s">
        <v>12197</v>
      </c>
      <c r="C12196" s="1" t="s">
        <v>62474</v>
      </c>
      <c r="D12196" s="2">
        <v>42123</v>
      </c>
    </row>
    <row r="12197" spans="1:4" x14ac:dyDescent="0.35">
      <c r="A12197">
        <v>32002302</v>
      </c>
      <c r="B12197" s="1" t="s">
        <v>12198</v>
      </c>
      <c r="C12197" s="1" t="s">
        <v>62475</v>
      </c>
      <c r="D12197" s="2">
        <v>42123</v>
      </c>
    </row>
    <row r="12198" spans="1:4" x14ac:dyDescent="0.35">
      <c r="A12198">
        <v>32002306</v>
      </c>
      <c r="B12198" s="1" t="s">
        <v>12199</v>
      </c>
      <c r="C12198" s="1" t="s">
        <v>62476</v>
      </c>
      <c r="D12198" s="2">
        <v>42123</v>
      </c>
    </row>
    <row r="12199" spans="1:4" x14ac:dyDescent="0.35">
      <c r="A12199">
        <v>32002320</v>
      </c>
      <c r="B12199" s="1" t="s">
        <v>12200</v>
      </c>
      <c r="C12199" s="1" t="s">
        <v>62477</v>
      </c>
      <c r="D12199" s="2">
        <v>42189</v>
      </c>
    </row>
    <row r="12200" spans="1:4" x14ac:dyDescent="0.35">
      <c r="A12200">
        <v>32002328</v>
      </c>
      <c r="B12200" s="1" t="s">
        <v>12201</v>
      </c>
      <c r="C12200" s="1" t="s">
        <v>62478</v>
      </c>
      <c r="D12200" s="2">
        <v>42213</v>
      </c>
    </row>
    <row r="12201" spans="1:4" x14ac:dyDescent="0.35">
      <c r="A12201">
        <v>32002332</v>
      </c>
      <c r="B12201" s="1" t="s">
        <v>12202</v>
      </c>
      <c r="C12201" s="1" t="s">
        <v>62479</v>
      </c>
      <c r="D12201" s="2">
        <v>42213</v>
      </c>
    </row>
    <row r="12202" spans="1:4" x14ac:dyDescent="0.35">
      <c r="A12202">
        <v>32002338</v>
      </c>
      <c r="B12202" s="1" t="s">
        <v>12203</v>
      </c>
      <c r="C12202" s="1" t="s">
        <v>62480</v>
      </c>
      <c r="D12202" s="2">
        <v>42214</v>
      </c>
    </row>
    <row r="12203" spans="1:4" x14ac:dyDescent="0.35">
      <c r="A12203">
        <v>32002342</v>
      </c>
      <c r="B12203" s="1" t="s">
        <v>12204</v>
      </c>
      <c r="C12203" s="1" t="s">
        <v>62481</v>
      </c>
      <c r="D12203" s="2">
        <v>42214</v>
      </c>
    </row>
    <row r="12204" spans="1:4" x14ac:dyDescent="0.35">
      <c r="A12204">
        <v>32002346</v>
      </c>
      <c r="B12204" s="1" t="s">
        <v>12205</v>
      </c>
      <c r="C12204" s="1" t="s">
        <v>62482</v>
      </c>
      <c r="D12204" s="2">
        <v>42214</v>
      </c>
    </row>
    <row r="12205" spans="1:4" x14ac:dyDescent="0.35">
      <c r="A12205">
        <v>32002360</v>
      </c>
      <c r="B12205" s="1" t="s">
        <v>12206</v>
      </c>
      <c r="C12205" s="1" t="s">
        <v>62483</v>
      </c>
      <c r="D12205" s="2">
        <v>42211</v>
      </c>
    </row>
    <row r="12206" spans="1:4" x14ac:dyDescent="0.35">
      <c r="A12206">
        <v>32021620</v>
      </c>
      <c r="B12206" s="1" t="s">
        <v>12207</v>
      </c>
      <c r="C12206" s="1" t="s">
        <v>62484</v>
      </c>
      <c r="D12206" s="2">
        <v>42186</v>
      </c>
    </row>
    <row r="12207" spans="1:4" x14ac:dyDescent="0.35">
      <c r="A12207">
        <v>32021632</v>
      </c>
      <c r="B12207" s="1" t="s">
        <v>12208</v>
      </c>
      <c r="C12207" s="1" t="s">
        <v>62485</v>
      </c>
      <c r="D12207" s="2">
        <v>42186</v>
      </c>
    </row>
    <row r="12208" spans="1:4" x14ac:dyDescent="0.35">
      <c r="A12208">
        <v>32021638</v>
      </c>
      <c r="B12208" s="1" t="s">
        <v>12209</v>
      </c>
      <c r="C12208" s="1" t="s">
        <v>62486</v>
      </c>
      <c r="D12208" s="2">
        <v>42186</v>
      </c>
    </row>
    <row r="12209" spans="1:4" x14ac:dyDescent="0.35">
      <c r="A12209">
        <v>32021674</v>
      </c>
      <c r="B12209" s="1" t="s">
        <v>12210</v>
      </c>
      <c r="C12209" s="1" t="s">
        <v>62487</v>
      </c>
      <c r="D12209" s="2">
        <v>42189</v>
      </c>
    </row>
    <row r="12210" spans="1:4" x14ac:dyDescent="0.35">
      <c r="A12210">
        <v>32021686</v>
      </c>
      <c r="B12210" s="1" t="s">
        <v>12211</v>
      </c>
      <c r="C12210" s="1" t="s">
        <v>62488</v>
      </c>
      <c r="D12210" s="2">
        <v>42188</v>
      </c>
    </row>
    <row r="12211" spans="1:4" x14ac:dyDescent="0.35">
      <c r="A12211">
        <v>32002234</v>
      </c>
      <c r="B12211" s="1" t="s">
        <v>12212</v>
      </c>
      <c r="C12211" s="1" t="s">
        <v>62489</v>
      </c>
      <c r="D12211" s="2">
        <v>42197</v>
      </c>
    </row>
    <row r="12212" spans="1:4" x14ac:dyDescent="0.35">
      <c r="A12212">
        <v>32522218</v>
      </c>
      <c r="B12212" s="1" t="s">
        <v>12213</v>
      </c>
      <c r="C12212" s="1" t="s">
        <v>62490</v>
      </c>
      <c r="D12212" s="2">
        <v>42190</v>
      </c>
    </row>
    <row r="12213" spans="1:4" x14ac:dyDescent="0.35">
      <c r="A12213">
        <v>32522242</v>
      </c>
      <c r="B12213" s="1" t="s">
        <v>12214</v>
      </c>
      <c r="C12213" s="1" t="s">
        <v>62491</v>
      </c>
      <c r="D12213" s="2">
        <v>42150</v>
      </c>
    </row>
    <row r="12214" spans="1:4" x14ac:dyDescent="0.35">
      <c r="A12214">
        <v>32522262</v>
      </c>
      <c r="B12214" s="1" t="s">
        <v>12215</v>
      </c>
      <c r="C12214" s="1" t="s">
        <v>62492</v>
      </c>
      <c r="D12214" s="2">
        <v>42151</v>
      </c>
    </row>
    <row r="12215" spans="1:4" x14ac:dyDescent="0.35">
      <c r="A12215">
        <v>32522268</v>
      </c>
      <c r="B12215" s="1" t="s">
        <v>12216</v>
      </c>
      <c r="C12215" s="1" t="s">
        <v>62493</v>
      </c>
      <c r="D12215" s="2">
        <v>42174</v>
      </c>
    </row>
    <row r="12216" spans="1:4" x14ac:dyDescent="0.35">
      <c r="A12216">
        <v>32522286</v>
      </c>
      <c r="B12216" s="1" t="s">
        <v>12217</v>
      </c>
      <c r="C12216" s="1" t="s">
        <v>62494</v>
      </c>
      <c r="D12216" s="2">
        <v>42136</v>
      </c>
    </row>
    <row r="12217" spans="1:4" x14ac:dyDescent="0.35">
      <c r="A12217">
        <v>32522296</v>
      </c>
      <c r="B12217" s="1" t="s">
        <v>12218</v>
      </c>
      <c r="C12217" s="1" t="s">
        <v>62495</v>
      </c>
      <c r="D12217" s="2">
        <v>42176</v>
      </c>
    </row>
    <row r="12218" spans="1:4" x14ac:dyDescent="0.35">
      <c r="A12218">
        <v>32522314</v>
      </c>
      <c r="B12218" s="1" t="s">
        <v>12219</v>
      </c>
      <c r="C12218" s="1" t="s">
        <v>62496</v>
      </c>
      <c r="D12218" s="2">
        <v>42193</v>
      </c>
    </row>
    <row r="12219" spans="1:4" x14ac:dyDescent="0.35">
      <c r="A12219">
        <v>32522322</v>
      </c>
      <c r="B12219" s="1" t="s">
        <v>12220</v>
      </c>
      <c r="C12219" s="1" t="s">
        <v>62497</v>
      </c>
      <c r="D12219" s="2">
        <v>42193</v>
      </c>
    </row>
    <row r="12220" spans="1:4" x14ac:dyDescent="0.35">
      <c r="A12220">
        <v>32522326</v>
      </c>
      <c r="B12220" s="1" t="s">
        <v>12221</v>
      </c>
      <c r="C12220" s="1" t="s">
        <v>62498</v>
      </c>
      <c r="D12220" s="2">
        <v>42193</v>
      </c>
    </row>
    <row r="12221" spans="1:4" x14ac:dyDescent="0.35">
      <c r="A12221">
        <v>32541626</v>
      </c>
      <c r="B12221" s="1" t="s">
        <v>12222</v>
      </c>
      <c r="C12221" s="1" t="s">
        <v>62499</v>
      </c>
      <c r="D12221" s="2">
        <v>42150</v>
      </c>
    </row>
    <row r="12222" spans="1:4" x14ac:dyDescent="0.35">
      <c r="A12222">
        <v>32541630</v>
      </c>
      <c r="B12222" s="1" t="s">
        <v>12223</v>
      </c>
      <c r="C12222" s="1" t="s">
        <v>62500</v>
      </c>
      <c r="D12222" s="2">
        <v>42150</v>
      </c>
    </row>
    <row r="12223" spans="1:4" x14ac:dyDescent="0.35">
      <c r="A12223">
        <v>32541644</v>
      </c>
      <c r="B12223" s="1" t="s">
        <v>12224</v>
      </c>
      <c r="C12223" s="1" t="s">
        <v>62501</v>
      </c>
      <c r="D12223" s="2">
        <v>42154</v>
      </c>
    </row>
    <row r="12224" spans="1:4" x14ac:dyDescent="0.35">
      <c r="A12224">
        <v>32541648</v>
      </c>
      <c r="B12224" s="1" t="s">
        <v>12225</v>
      </c>
      <c r="C12224" s="1" t="s">
        <v>62502</v>
      </c>
      <c r="D12224" s="2">
        <v>42149</v>
      </c>
    </row>
    <row r="12225" spans="1:4" x14ac:dyDescent="0.35">
      <c r="A12225">
        <v>32541672</v>
      </c>
      <c r="B12225" s="1" t="s">
        <v>12226</v>
      </c>
      <c r="C12225" s="1" t="s">
        <v>62503</v>
      </c>
      <c r="D12225" s="2">
        <v>42145</v>
      </c>
    </row>
    <row r="12226" spans="1:4" x14ac:dyDescent="0.35">
      <c r="A12226">
        <v>31941786</v>
      </c>
      <c r="B12226" s="1" t="s">
        <v>12227</v>
      </c>
      <c r="C12226" s="1" t="s">
        <v>62504</v>
      </c>
      <c r="D12226" s="2">
        <v>42186</v>
      </c>
    </row>
    <row r="12227" spans="1:4" x14ac:dyDescent="0.35">
      <c r="A12227">
        <v>31941792</v>
      </c>
      <c r="B12227" s="1" t="s">
        <v>12228</v>
      </c>
      <c r="C12227" s="1" t="s">
        <v>62505</v>
      </c>
      <c r="D12227" s="2">
        <v>42145</v>
      </c>
    </row>
    <row r="12228" spans="1:4" x14ac:dyDescent="0.35">
      <c r="A12228">
        <v>31941818</v>
      </c>
      <c r="B12228" s="1" t="s">
        <v>12229</v>
      </c>
      <c r="C12228" s="1" t="s">
        <v>62506</v>
      </c>
      <c r="D12228" s="2">
        <v>42114</v>
      </c>
    </row>
    <row r="12229" spans="1:4" x14ac:dyDescent="0.35">
      <c r="A12229">
        <v>31941822</v>
      </c>
      <c r="B12229" s="1" t="s">
        <v>12230</v>
      </c>
      <c r="C12229" s="1" t="s">
        <v>62507</v>
      </c>
      <c r="D12229" s="2">
        <v>42114</v>
      </c>
    </row>
    <row r="12230" spans="1:4" x14ac:dyDescent="0.35">
      <c r="A12230">
        <v>32522188</v>
      </c>
      <c r="B12230" s="1" t="s">
        <v>12231</v>
      </c>
      <c r="C12230" s="1" t="s">
        <v>62508</v>
      </c>
      <c r="D12230" s="2">
        <v>42117</v>
      </c>
    </row>
    <row r="12231" spans="1:4" x14ac:dyDescent="0.35">
      <c r="A12231">
        <v>32342326</v>
      </c>
      <c r="B12231" s="1" t="s">
        <v>12232</v>
      </c>
      <c r="C12231" s="1" t="s">
        <v>62509</v>
      </c>
      <c r="D12231" s="2">
        <v>42194</v>
      </c>
    </row>
    <row r="12232" spans="1:4" x14ac:dyDescent="0.35">
      <c r="A12232">
        <v>32342340</v>
      </c>
      <c r="B12232" s="1" t="s">
        <v>12233</v>
      </c>
      <c r="C12232" s="1" t="s">
        <v>62510</v>
      </c>
      <c r="D12232" s="2">
        <v>42160</v>
      </c>
    </row>
    <row r="12233" spans="1:4" x14ac:dyDescent="0.35">
      <c r="A12233">
        <v>32342344</v>
      </c>
      <c r="B12233" s="1" t="s">
        <v>12234</v>
      </c>
      <c r="C12233" s="1" t="s">
        <v>62511</v>
      </c>
      <c r="D12233" s="2">
        <v>42160</v>
      </c>
    </row>
    <row r="12234" spans="1:4" x14ac:dyDescent="0.35">
      <c r="A12234">
        <v>32361608</v>
      </c>
      <c r="B12234" s="1" t="s">
        <v>12235</v>
      </c>
      <c r="C12234" s="1" t="s">
        <v>62512</v>
      </c>
      <c r="D12234" s="2">
        <v>42152</v>
      </c>
    </row>
    <row r="12235" spans="1:4" x14ac:dyDescent="0.35">
      <c r="A12235">
        <v>32361630</v>
      </c>
      <c r="B12235" s="1" t="s">
        <v>12236</v>
      </c>
      <c r="C12235" s="1" t="s">
        <v>62513</v>
      </c>
      <c r="D12235" s="2">
        <v>42153</v>
      </c>
    </row>
    <row r="12236" spans="1:4" x14ac:dyDescent="0.35">
      <c r="A12236">
        <v>32361644</v>
      </c>
      <c r="B12236" s="1" t="s">
        <v>12237</v>
      </c>
      <c r="C12236" s="1" t="s">
        <v>62514</v>
      </c>
      <c r="D12236" s="2">
        <v>42149</v>
      </c>
    </row>
    <row r="12237" spans="1:4" x14ac:dyDescent="0.35">
      <c r="A12237">
        <v>32361654</v>
      </c>
      <c r="B12237" s="1" t="s">
        <v>12238</v>
      </c>
      <c r="C12237" s="1" t="s">
        <v>62515</v>
      </c>
      <c r="D12237" s="2">
        <v>42146</v>
      </c>
    </row>
    <row r="12238" spans="1:4" x14ac:dyDescent="0.35">
      <c r="A12238">
        <v>32361658</v>
      </c>
      <c r="B12238" s="1" t="s">
        <v>12239</v>
      </c>
      <c r="C12238" s="1" t="s">
        <v>62516</v>
      </c>
      <c r="D12238" s="2">
        <v>42146</v>
      </c>
    </row>
    <row r="12239" spans="1:4" x14ac:dyDescent="0.35">
      <c r="A12239">
        <v>32361662</v>
      </c>
      <c r="B12239" s="1" t="s">
        <v>12240</v>
      </c>
      <c r="C12239" s="1" t="s">
        <v>62517</v>
      </c>
      <c r="D12239" s="2">
        <v>42146</v>
      </c>
    </row>
    <row r="12240" spans="1:4" x14ac:dyDescent="0.35">
      <c r="A12240">
        <v>32361690</v>
      </c>
      <c r="B12240" s="1" t="s">
        <v>12241</v>
      </c>
      <c r="C12240" s="1" t="s">
        <v>62518</v>
      </c>
      <c r="D12240" s="2">
        <v>42212</v>
      </c>
    </row>
    <row r="12241" spans="1:4" x14ac:dyDescent="0.35">
      <c r="A12241">
        <v>32361694</v>
      </c>
      <c r="B12241" s="1" t="s">
        <v>12242</v>
      </c>
      <c r="C12241" s="1" t="s">
        <v>62519</v>
      </c>
      <c r="D12241" s="2">
        <v>42189</v>
      </c>
    </row>
    <row r="12242" spans="1:4" x14ac:dyDescent="0.35">
      <c r="A12242">
        <v>32361712</v>
      </c>
      <c r="B12242" s="1" t="s">
        <v>12243</v>
      </c>
      <c r="C12242" s="1" t="s">
        <v>62520</v>
      </c>
      <c r="D12242" s="2">
        <v>42189</v>
      </c>
    </row>
    <row r="12243" spans="1:4" x14ac:dyDescent="0.35">
      <c r="A12243">
        <v>32361734</v>
      </c>
      <c r="B12243" s="1" t="s">
        <v>12244</v>
      </c>
      <c r="C12243" s="1" t="s">
        <v>62521</v>
      </c>
      <c r="D12243" s="2">
        <v>42186</v>
      </c>
    </row>
    <row r="12244" spans="1:4" x14ac:dyDescent="0.35">
      <c r="A12244">
        <v>32361744</v>
      </c>
      <c r="B12244" s="1" t="s">
        <v>12245</v>
      </c>
      <c r="C12244" s="1" t="s">
        <v>62522</v>
      </c>
      <c r="D12244" s="2">
        <v>42187</v>
      </c>
    </row>
    <row r="12245" spans="1:4" x14ac:dyDescent="0.35">
      <c r="A12245">
        <v>32361748</v>
      </c>
      <c r="B12245" s="1" t="s">
        <v>12246</v>
      </c>
      <c r="C12245" s="1" t="s">
        <v>62523</v>
      </c>
      <c r="D12245" s="2">
        <v>42227</v>
      </c>
    </row>
    <row r="12246" spans="1:4" x14ac:dyDescent="0.35">
      <c r="A12246">
        <v>32182148</v>
      </c>
      <c r="B12246" s="1" t="s">
        <v>12247</v>
      </c>
      <c r="C12246" s="1" t="s">
        <v>62524</v>
      </c>
      <c r="D12246" s="2">
        <v>42133</v>
      </c>
    </row>
    <row r="12247" spans="1:4" x14ac:dyDescent="0.35">
      <c r="A12247">
        <v>32182152</v>
      </c>
      <c r="B12247" s="1" t="s">
        <v>12248</v>
      </c>
      <c r="C12247" s="1" t="s">
        <v>62525</v>
      </c>
      <c r="D12247" s="2">
        <v>42133</v>
      </c>
    </row>
    <row r="12248" spans="1:4" x14ac:dyDescent="0.35">
      <c r="A12248">
        <v>32182158</v>
      </c>
      <c r="B12248" s="1" t="s">
        <v>12249</v>
      </c>
      <c r="C12248" s="1" t="s">
        <v>62526</v>
      </c>
      <c r="D12248" s="2">
        <v>42194</v>
      </c>
    </row>
    <row r="12249" spans="1:4" x14ac:dyDescent="0.35">
      <c r="A12249">
        <v>32182176</v>
      </c>
      <c r="B12249" s="1" t="s">
        <v>12250</v>
      </c>
      <c r="C12249" s="1" t="s">
        <v>62527</v>
      </c>
      <c r="D12249" s="2">
        <v>42115</v>
      </c>
    </row>
    <row r="12250" spans="1:4" x14ac:dyDescent="0.35">
      <c r="A12250">
        <v>32362234</v>
      </c>
      <c r="B12250" s="1" t="s">
        <v>12251</v>
      </c>
      <c r="C12250" s="1" t="s">
        <v>62528</v>
      </c>
      <c r="D12250" s="2">
        <v>42196</v>
      </c>
    </row>
    <row r="12251" spans="1:4" x14ac:dyDescent="0.35">
      <c r="A12251">
        <v>32362238</v>
      </c>
      <c r="B12251" s="1" t="s">
        <v>12252</v>
      </c>
      <c r="C12251" s="1" t="s">
        <v>62529</v>
      </c>
      <c r="D12251" s="2">
        <v>42196</v>
      </c>
    </row>
    <row r="12252" spans="1:4" x14ac:dyDescent="0.35">
      <c r="A12252">
        <v>32362252</v>
      </c>
      <c r="B12252" s="1" t="s">
        <v>12253</v>
      </c>
      <c r="C12252" s="1" t="s">
        <v>62530</v>
      </c>
      <c r="D12252" s="2">
        <v>42198</v>
      </c>
    </row>
    <row r="12253" spans="1:4" x14ac:dyDescent="0.35">
      <c r="A12253">
        <v>32362260</v>
      </c>
      <c r="B12253" s="1" t="s">
        <v>12254</v>
      </c>
      <c r="C12253" s="1" t="s">
        <v>62531</v>
      </c>
      <c r="D12253" s="2">
        <v>42172</v>
      </c>
    </row>
    <row r="12254" spans="1:4" x14ac:dyDescent="0.35">
      <c r="A12254">
        <v>32362266</v>
      </c>
      <c r="B12254" s="1" t="s">
        <v>12255</v>
      </c>
      <c r="C12254" s="1" t="s">
        <v>62532</v>
      </c>
      <c r="D12254" s="2">
        <v>42174</v>
      </c>
    </row>
    <row r="12255" spans="1:4" x14ac:dyDescent="0.35">
      <c r="A12255">
        <v>32362270</v>
      </c>
      <c r="B12255" s="1" t="s">
        <v>12256</v>
      </c>
      <c r="C12255" s="1" t="s">
        <v>62533</v>
      </c>
      <c r="D12255" s="2">
        <v>42174</v>
      </c>
    </row>
    <row r="12256" spans="1:4" x14ac:dyDescent="0.35">
      <c r="A12256">
        <v>32362284</v>
      </c>
      <c r="B12256" s="1" t="s">
        <v>12257</v>
      </c>
      <c r="C12256" s="1" t="s">
        <v>62534</v>
      </c>
      <c r="D12256" s="2">
        <v>42175</v>
      </c>
    </row>
    <row r="12257" spans="1:4" x14ac:dyDescent="0.35">
      <c r="A12257">
        <v>32362292</v>
      </c>
      <c r="B12257" s="1" t="s">
        <v>12258</v>
      </c>
      <c r="C12257" s="1" t="s">
        <v>62535</v>
      </c>
      <c r="D12257" s="2">
        <v>42176</v>
      </c>
    </row>
    <row r="12258" spans="1:4" x14ac:dyDescent="0.35">
      <c r="A12258">
        <v>32362306</v>
      </c>
      <c r="B12258" s="1" t="s">
        <v>12259</v>
      </c>
      <c r="C12258" s="1" t="s">
        <v>62536</v>
      </c>
      <c r="D12258" s="2">
        <v>42192</v>
      </c>
    </row>
    <row r="12259" spans="1:4" x14ac:dyDescent="0.35">
      <c r="A12259">
        <v>32362342</v>
      </c>
      <c r="B12259" s="1" t="s">
        <v>12260</v>
      </c>
      <c r="C12259" s="1" t="s">
        <v>62537</v>
      </c>
      <c r="D12259" s="2">
        <v>42160</v>
      </c>
    </row>
    <row r="12260" spans="1:4" x14ac:dyDescent="0.35">
      <c r="A12260">
        <v>32362346</v>
      </c>
      <c r="B12260" s="1" t="s">
        <v>12261</v>
      </c>
      <c r="C12260" s="1" t="s">
        <v>62538</v>
      </c>
      <c r="D12260" s="2">
        <v>42160</v>
      </c>
    </row>
    <row r="12261" spans="1:4" x14ac:dyDescent="0.35">
      <c r="A12261">
        <v>32381620</v>
      </c>
      <c r="B12261" s="1" t="s">
        <v>12262</v>
      </c>
      <c r="C12261" s="1" t="s">
        <v>62539</v>
      </c>
      <c r="D12261" s="2">
        <v>42152</v>
      </c>
    </row>
    <row r="12262" spans="1:4" x14ac:dyDescent="0.35">
      <c r="A12262">
        <v>32381628</v>
      </c>
      <c r="B12262" s="1" t="s">
        <v>12263</v>
      </c>
      <c r="C12262" s="1" t="s">
        <v>62540</v>
      </c>
      <c r="D12262" s="2">
        <v>42153</v>
      </c>
    </row>
    <row r="12263" spans="1:4" x14ac:dyDescent="0.35">
      <c r="A12263">
        <v>32381656</v>
      </c>
      <c r="B12263" s="1" t="s">
        <v>12264</v>
      </c>
      <c r="C12263" s="1" t="s">
        <v>62541</v>
      </c>
      <c r="D12263" s="2">
        <v>42146</v>
      </c>
    </row>
    <row r="12264" spans="1:4" x14ac:dyDescent="0.35">
      <c r="A12264">
        <v>32381664</v>
      </c>
      <c r="B12264" s="1" t="s">
        <v>12265</v>
      </c>
      <c r="C12264" s="1" t="s">
        <v>62542</v>
      </c>
      <c r="D12264" s="2">
        <v>42146</v>
      </c>
    </row>
    <row r="12265" spans="1:4" x14ac:dyDescent="0.35">
      <c r="A12265">
        <v>32021718</v>
      </c>
      <c r="B12265" s="1" t="s">
        <v>12266</v>
      </c>
      <c r="C12265" s="1" t="s">
        <v>62543</v>
      </c>
      <c r="D12265" s="2">
        <v>42188</v>
      </c>
    </row>
    <row r="12266" spans="1:4" x14ac:dyDescent="0.35">
      <c r="A12266">
        <v>32021722</v>
      </c>
      <c r="B12266" s="1" t="s">
        <v>12267</v>
      </c>
      <c r="C12266" s="1" t="s">
        <v>62544</v>
      </c>
      <c r="D12266" s="2">
        <v>42188</v>
      </c>
    </row>
    <row r="12267" spans="1:4" x14ac:dyDescent="0.35">
      <c r="A12267">
        <v>32021794</v>
      </c>
      <c r="B12267" s="1" t="s">
        <v>12268</v>
      </c>
      <c r="C12267" s="1" t="s">
        <v>62545</v>
      </c>
      <c r="D12267" s="2">
        <v>42145</v>
      </c>
    </row>
    <row r="12268" spans="1:4" x14ac:dyDescent="0.35">
      <c r="A12268">
        <v>32021800</v>
      </c>
      <c r="B12268" s="1" t="s">
        <v>12269</v>
      </c>
      <c r="C12268" s="1" t="s">
        <v>62546</v>
      </c>
      <c r="D12268" s="2">
        <v>42159</v>
      </c>
    </row>
    <row r="12269" spans="1:4" x14ac:dyDescent="0.35">
      <c r="A12269">
        <v>32021818</v>
      </c>
      <c r="B12269" s="1" t="s">
        <v>12270</v>
      </c>
      <c r="C12269" s="1" t="s">
        <v>62547</v>
      </c>
      <c r="D12269" s="2">
        <v>42166</v>
      </c>
    </row>
    <row r="12270" spans="1:4" x14ac:dyDescent="0.35">
      <c r="A12270">
        <v>32021826</v>
      </c>
      <c r="B12270" s="1" t="s">
        <v>12271</v>
      </c>
      <c r="C12270" s="1" t="s">
        <v>62548</v>
      </c>
      <c r="D12270" s="2">
        <v>42169</v>
      </c>
    </row>
    <row r="12271" spans="1:4" x14ac:dyDescent="0.35">
      <c r="A12271">
        <v>32021830</v>
      </c>
      <c r="B12271" s="1" t="s">
        <v>12272</v>
      </c>
      <c r="C12271" s="1" t="s">
        <v>62549</v>
      </c>
      <c r="D12271" s="2">
        <v>42144</v>
      </c>
    </row>
    <row r="12272" spans="1:4" x14ac:dyDescent="0.35">
      <c r="A12272">
        <v>32021836</v>
      </c>
      <c r="B12272" s="1" t="s">
        <v>12273</v>
      </c>
      <c r="C12272" s="1" t="s">
        <v>62550</v>
      </c>
      <c r="D12272" s="2">
        <v>42144</v>
      </c>
    </row>
    <row r="12273" spans="1:4" x14ac:dyDescent="0.35">
      <c r="A12273">
        <v>32201934</v>
      </c>
      <c r="B12273" s="1" t="s">
        <v>12274</v>
      </c>
      <c r="C12273" s="1" t="s">
        <v>62551</v>
      </c>
      <c r="D12273" s="2">
        <v>42132</v>
      </c>
    </row>
    <row r="12274" spans="1:4" x14ac:dyDescent="0.35">
      <c r="A12274">
        <v>32201944</v>
      </c>
      <c r="B12274" s="1" t="s">
        <v>12275</v>
      </c>
      <c r="C12274" s="1" t="s">
        <v>62552</v>
      </c>
      <c r="D12274" s="2">
        <v>42129</v>
      </c>
    </row>
    <row r="12275" spans="1:4" x14ac:dyDescent="0.35">
      <c r="A12275">
        <v>32201956</v>
      </c>
      <c r="B12275" s="1" t="s">
        <v>12276</v>
      </c>
      <c r="C12275" s="1" t="s">
        <v>62553</v>
      </c>
      <c r="D12275" s="2">
        <v>42129</v>
      </c>
    </row>
    <row r="12276" spans="1:4" x14ac:dyDescent="0.35">
      <c r="A12276">
        <v>32201962</v>
      </c>
      <c r="B12276" s="1" t="s">
        <v>12277</v>
      </c>
      <c r="C12276" s="1" t="s">
        <v>62554</v>
      </c>
      <c r="D12276" s="2">
        <v>42128</v>
      </c>
    </row>
    <row r="12277" spans="1:4" x14ac:dyDescent="0.35">
      <c r="A12277">
        <v>32201974</v>
      </c>
      <c r="B12277" s="1" t="s">
        <v>12278</v>
      </c>
      <c r="C12277" s="1" t="s">
        <v>62555</v>
      </c>
      <c r="D12277" s="2">
        <v>42143</v>
      </c>
    </row>
    <row r="12278" spans="1:4" x14ac:dyDescent="0.35">
      <c r="A12278">
        <v>32201992</v>
      </c>
      <c r="B12278" s="1" t="s">
        <v>12279</v>
      </c>
      <c r="C12278" s="1" t="s">
        <v>62556</v>
      </c>
      <c r="D12278" s="2">
        <v>42139</v>
      </c>
    </row>
    <row r="12279" spans="1:4" x14ac:dyDescent="0.35">
      <c r="A12279">
        <v>32201998</v>
      </c>
      <c r="B12279" s="1" t="s">
        <v>12280</v>
      </c>
      <c r="C12279" s="1" t="s">
        <v>62557</v>
      </c>
      <c r="D12279" s="2">
        <v>42139</v>
      </c>
    </row>
    <row r="12280" spans="1:4" x14ac:dyDescent="0.35">
      <c r="A12280">
        <v>32202016</v>
      </c>
      <c r="B12280" s="1" t="s">
        <v>12281</v>
      </c>
      <c r="C12280" s="1" t="s">
        <v>62558</v>
      </c>
      <c r="D12280" s="2">
        <v>42130</v>
      </c>
    </row>
    <row r="12281" spans="1:4" x14ac:dyDescent="0.35">
      <c r="A12281">
        <v>32202024</v>
      </c>
      <c r="B12281" s="1" t="s">
        <v>12282</v>
      </c>
      <c r="C12281" s="1" t="s">
        <v>62559</v>
      </c>
      <c r="D12281" s="2">
        <v>42134</v>
      </c>
    </row>
    <row r="12282" spans="1:4" x14ac:dyDescent="0.35">
      <c r="A12282">
        <v>32202028</v>
      </c>
      <c r="B12282" s="1" t="s">
        <v>12283</v>
      </c>
      <c r="C12282" s="1" t="s">
        <v>62560</v>
      </c>
      <c r="D12282" s="2">
        <v>42134</v>
      </c>
    </row>
    <row r="12283" spans="1:4" x14ac:dyDescent="0.35">
      <c r="A12283">
        <v>32202034</v>
      </c>
      <c r="B12283" s="1" t="s">
        <v>12284</v>
      </c>
      <c r="C12283" s="1" t="s">
        <v>62561</v>
      </c>
      <c r="D12283" s="2">
        <v>42135</v>
      </c>
    </row>
    <row r="12284" spans="1:4" x14ac:dyDescent="0.35">
      <c r="A12284">
        <v>31941836</v>
      </c>
      <c r="B12284" s="1" t="s">
        <v>12285</v>
      </c>
      <c r="C12284" s="1" t="s">
        <v>62562</v>
      </c>
      <c r="D12284" s="2">
        <v>42144</v>
      </c>
    </row>
    <row r="12285" spans="1:4" x14ac:dyDescent="0.35">
      <c r="A12285">
        <v>31941840</v>
      </c>
      <c r="B12285" s="1" t="s">
        <v>12286</v>
      </c>
      <c r="C12285" s="1" t="s">
        <v>62563</v>
      </c>
      <c r="D12285" s="2">
        <v>42095</v>
      </c>
    </row>
    <row r="12286" spans="1:4" x14ac:dyDescent="0.35">
      <c r="A12286">
        <v>31941846</v>
      </c>
      <c r="B12286" s="1" t="s">
        <v>12287</v>
      </c>
      <c r="C12286" s="1" t="s">
        <v>62564</v>
      </c>
      <c r="D12286" s="2">
        <v>42129</v>
      </c>
    </row>
    <row r="12287" spans="1:4" x14ac:dyDescent="0.35">
      <c r="A12287">
        <v>31941864</v>
      </c>
      <c r="B12287" s="1" t="s">
        <v>12288</v>
      </c>
      <c r="C12287" s="1" t="s">
        <v>62565</v>
      </c>
      <c r="D12287" s="2">
        <v>42131</v>
      </c>
    </row>
    <row r="12288" spans="1:4" x14ac:dyDescent="0.35">
      <c r="A12288">
        <v>31941872</v>
      </c>
      <c r="B12288" s="1" t="s">
        <v>12289</v>
      </c>
      <c r="C12288" s="1" t="s">
        <v>62566</v>
      </c>
      <c r="D12288" s="2">
        <v>42138</v>
      </c>
    </row>
    <row r="12289" spans="1:4" x14ac:dyDescent="0.35">
      <c r="A12289">
        <v>31941876</v>
      </c>
      <c r="B12289" s="1" t="s">
        <v>12290</v>
      </c>
      <c r="C12289" s="1" t="s">
        <v>62567</v>
      </c>
      <c r="D12289" s="2">
        <v>42139</v>
      </c>
    </row>
    <row r="12290" spans="1:4" x14ac:dyDescent="0.35">
      <c r="A12290">
        <v>31941890</v>
      </c>
      <c r="B12290" s="1" t="s">
        <v>12291</v>
      </c>
      <c r="C12290" s="1" t="s">
        <v>62568</v>
      </c>
      <c r="D12290" s="2">
        <v>42172</v>
      </c>
    </row>
    <row r="12291" spans="1:4" x14ac:dyDescent="0.35">
      <c r="A12291">
        <v>31941900</v>
      </c>
      <c r="B12291" s="1" t="s">
        <v>12292</v>
      </c>
      <c r="C12291" s="1" t="s">
        <v>62569</v>
      </c>
      <c r="D12291" s="2">
        <v>42199</v>
      </c>
    </row>
    <row r="12292" spans="1:4" x14ac:dyDescent="0.35">
      <c r="A12292">
        <v>31941926</v>
      </c>
      <c r="B12292" s="1" t="s">
        <v>12293</v>
      </c>
      <c r="C12292" s="1" t="s">
        <v>62570</v>
      </c>
      <c r="D12292" s="2">
        <v>42194</v>
      </c>
    </row>
    <row r="12293" spans="1:4" x14ac:dyDescent="0.35">
      <c r="A12293">
        <v>31941930</v>
      </c>
      <c r="B12293" s="1" t="s">
        <v>12294</v>
      </c>
      <c r="C12293" s="1" t="s">
        <v>62571</v>
      </c>
      <c r="D12293" s="2">
        <v>42194</v>
      </c>
    </row>
    <row r="12294" spans="1:4" x14ac:dyDescent="0.35">
      <c r="A12294">
        <v>31941936</v>
      </c>
      <c r="B12294" s="1" t="s">
        <v>12295</v>
      </c>
      <c r="C12294" s="1" t="s">
        <v>62572</v>
      </c>
      <c r="D12294" s="2">
        <v>42194</v>
      </c>
    </row>
    <row r="12295" spans="1:4" x14ac:dyDescent="0.35">
      <c r="A12295">
        <v>31941944</v>
      </c>
      <c r="B12295" s="1" t="s">
        <v>12296</v>
      </c>
      <c r="C12295" s="1" t="s">
        <v>62573</v>
      </c>
      <c r="D12295" s="2">
        <v>42188</v>
      </c>
    </row>
    <row r="12296" spans="1:4" x14ac:dyDescent="0.35">
      <c r="A12296">
        <v>31941962</v>
      </c>
      <c r="B12296" s="1" t="s">
        <v>12297</v>
      </c>
      <c r="C12296" s="1" t="s">
        <v>62574</v>
      </c>
      <c r="D12296" s="2">
        <v>42187</v>
      </c>
    </row>
    <row r="12297" spans="1:4" x14ac:dyDescent="0.35">
      <c r="A12297">
        <v>31941966</v>
      </c>
      <c r="B12297" s="1" t="s">
        <v>12298</v>
      </c>
      <c r="C12297" s="1" t="s">
        <v>62575</v>
      </c>
      <c r="D12297" s="2">
        <v>42187</v>
      </c>
    </row>
    <row r="12298" spans="1:4" x14ac:dyDescent="0.35">
      <c r="A12298">
        <v>31941972</v>
      </c>
      <c r="B12298" s="1" t="s">
        <v>12299</v>
      </c>
      <c r="C12298" s="1" t="s">
        <v>62576</v>
      </c>
      <c r="D12298" s="2">
        <v>42186</v>
      </c>
    </row>
    <row r="12299" spans="1:4" x14ac:dyDescent="0.35">
      <c r="A12299">
        <v>31941998</v>
      </c>
      <c r="B12299" s="1" t="s">
        <v>12300</v>
      </c>
      <c r="C12299" s="1" t="s">
        <v>62577</v>
      </c>
      <c r="D12299" s="2">
        <v>42184</v>
      </c>
    </row>
    <row r="12300" spans="1:4" x14ac:dyDescent="0.35">
      <c r="A12300">
        <v>31942020</v>
      </c>
      <c r="B12300" s="1" t="s">
        <v>12301</v>
      </c>
      <c r="C12300" s="1" t="s">
        <v>62578</v>
      </c>
      <c r="D12300" s="2">
        <v>42093</v>
      </c>
    </row>
    <row r="12301" spans="1:4" x14ac:dyDescent="0.35">
      <c r="A12301">
        <v>32542122</v>
      </c>
      <c r="B12301" s="1" t="s">
        <v>12302</v>
      </c>
      <c r="C12301" s="1" t="s">
        <v>62579</v>
      </c>
      <c r="D12301" s="2">
        <v>42179</v>
      </c>
    </row>
    <row r="12302" spans="1:4" x14ac:dyDescent="0.35">
      <c r="A12302">
        <v>32542126</v>
      </c>
      <c r="B12302" s="1" t="s">
        <v>12303</v>
      </c>
      <c r="C12302" s="1" t="s">
        <v>62580</v>
      </c>
      <c r="D12302" s="2">
        <v>42179</v>
      </c>
    </row>
    <row r="12303" spans="1:4" x14ac:dyDescent="0.35">
      <c r="A12303">
        <v>32542148</v>
      </c>
      <c r="B12303" s="1" t="s">
        <v>12304</v>
      </c>
      <c r="C12303" s="1" t="s">
        <v>62581</v>
      </c>
      <c r="D12303" s="2">
        <v>42194</v>
      </c>
    </row>
    <row r="12304" spans="1:4" x14ac:dyDescent="0.35">
      <c r="A12304">
        <v>32542158</v>
      </c>
      <c r="B12304" s="1" t="s">
        <v>12305</v>
      </c>
      <c r="C12304" s="1" t="s">
        <v>62582</v>
      </c>
      <c r="D12304" s="2">
        <v>42122</v>
      </c>
    </row>
    <row r="12305" spans="1:4" x14ac:dyDescent="0.35">
      <c r="A12305">
        <v>32542162</v>
      </c>
      <c r="B12305" s="1" t="s">
        <v>12306</v>
      </c>
      <c r="C12305" s="1" t="s">
        <v>62583</v>
      </c>
      <c r="D12305" s="2">
        <v>42123</v>
      </c>
    </row>
    <row r="12306" spans="1:4" x14ac:dyDescent="0.35">
      <c r="A12306">
        <v>32542176</v>
      </c>
      <c r="B12306" s="1" t="s">
        <v>12307</v>
      </c>
      <c r="C12306" s="1" t="s">
        <v>62584</v>
      </c>
      <c r="D12306" s="2">
        <v>42102</v>
      </c>
    </row>
    <row r="12307" spans="1:4" x14ac:dyDescent="0.35">
      <c r="A12307">
        <v>32542220</v>
      </c>
      <c r="B12307" s="1" t="s">
        <v>12308</v>
      </c>
      <c r="C12307" s="1" t="s">
        <v>62585</v>
      </c>
      <c r="D12307" s="2">
        <v>42190</v>
      </c>
    </row>
    <row r="12308" spans="1:4" x14ac:dyDescent="0.35">
      <c r="A12308">
        <v>32542230</v>
      </c>
      <c r="B12308" s="1" t="s">
        <v>12309</v>
      </c>
      <c r="C12308" s="1" t="s">
        <v>62586</v>
      </c>
      <c r="D12308" s="2">
        <v>42189</v>
      </c>
    </row>
    <row r="12309" spans="1:4" x14ac:dyDescent="0.35">
      <c r="A12309">
        <v>32542234</v>
      </c>
      <c r="B12309" s="1" t="s">
        <v>12310</v>
      </c>
      <c r="C12309" s="1" t="s">
        <v>62587</v>
      </c>
      <c r="D12309" s="2">
        <v>42189</v>
      </c>
    </row>
    <row r="12310" spans="1:4" x14ac:dyDescent="0.35">
      <c r="A12310">
        <v>32542242</v>
      </c>
      <c r="B12310" s="1" t="s">
        <v>12311</v>
      </c>
      <c r="C12310" s="1" t="s">
        <v>62588</v>
      </c>
      <c r="D12310" s="2">
        <v>42150</v>
      </c>
    </row>
    <row r="12311" spans="1:4" x14ac:dyDescent="0.35">
      <c r="A12311">
        <v>32542248</v>
      </c>
      <c r="B12311" s="1" t="s">
        <v>12312</v>
      </c>
      <c r="C12311" s="1" t="s">
        <v>62589</v>
      </c>
      <c r="D12311" s="2">
        <v>42152</v>
      </c>
    </row>
    <row r="12312" spans="1:4" x14ac:dyDescent="0.35">
      <c r="A12312">
        <v>32542252</v>
      </c>
      <c r="B12312" s="1" t="s">
        <v>12313</v>
      </c>
      <c r="C12312" s="1" t="s">
        <v>62590</v>
      </c>
      <c r="D12312" s="2">
        <v>42152</v>
      </c>
    </row>
    <row r="12313" spans="1:4" x14ac:dyDescent="0.35">
      <c r="A12313">
        <v>32542256</v>
      </c>
      <c r="B12313" s="1" t="s">
        <v>12314</v>
      </c>
      <c r="C12313" s="1" t="s">
        <v>62591</v>
      </c>
      <c r="D12313" s="2">
        <v>42215</v>
      </c>
    </row>
    <row r="12314" spans="1:4" x14ac:dyDescent="0.35">
      <c r="A12314">
        <v>32542260</v>
      </c>
      <c r="B12314" s="1" t="s">
        <v>12315</v>
      </c>
      <c r="C12314" s="1" t="s">
        <v>62592</v>
      </c>
      <c r="D12314" s="2">
        <v>42151</v>
      </c>
    </row>
    <row r="12315" spans="1:4" x14ac:dyDescent="0.35">
      <c r="A12315">
        <v>32542270</v>
      </c>
      <c r="B12315" s="1" t="s">
        <v>12316</v>
      </c>
      <c r="C12315" s="1" t="s">
        <v>62593</v>
      </c>
      <c r="D12315" s="2">
        <v>42174</v>
      </c>
    </row>
    <row r="12316" spans="1:4" x14ac:dyDescent="0.35">
      <c r="A12316">
        <v>32542288</v>
      </c>
      <c r="B12316" s="1" t="s">
        <v>12317</v>
      </c>
      <c r="C12316" s="1" t="s">
        <v>62594</v>
      </c>
      <c r="D12316" s="2">
        <v>42136</v>
      </c>
    </row>
    <row r="12317" spans="1:4" x14ac:dyDescent="0.35">
      <c r="A12317">
        <v>32542296</v>
      </c>
      <c r="B12317" s="1" t="s">
        <v>12318</v>
      </c>
      <c r="C12317" s="1" t="s">
        <v>62595</v>
      </c>
      <c r="D12317" s="2">
        <v>42136</v>
      </c>
    </row>
    <row r="12318" spans="1:4" x14ac:dyDescent="0.35">
      <c r="A12318">
        <v>32542310</v>
      </c>
      <c r="B12318" s="1" t="s">
        <v>12319</v>
      </c>
      <c r="C12318" s="1" t="s">
        <v>62596</v>
      </c>
      <c r="D12318" s="2">
        <v>42174</v>
      </c>
    </row>
    <row r="12319" spans="1:4" x14ac:dyDescent="0.35">
      <c r="A12319">
        <v>32381710</v>
      </c>
      <c r="B12319" s="1" t="s">
        <v>12320</v>
      </c>
      <c r="C12319" s="1" t="s">
        <v>62597</v>
      </c>
      <c r="D12319" s="2">
        <v>42218</v>
      </c>
    </row>
    <row r="12320" spans="1:4" x14ac:dyDescent="0.35">
      <c r="A12320">
        <v>32381718</v>
      </c>
      <c r="B12320" s="1" t="s">
        <v>12321</v>
      </c>
      <c r="C12320" s="1" t="s">
        <v>62598</v>
      </c>
      <c r="D12320" s="2">
        <v>42186</v>
      </c>
    </row>
    <row r="12321" spans="1:4" x14ac:dyDescent="0.35">
      <c r="A12321">
        <v>32381722</v>
      </c>
      <c r="B12321" s="1" t="s">
        <v>12322</v>
      </c>
      <c r="C12321" s="1" t="s">
        <v>62599</v>
      </c>
      <c r="D12321" s="2">
        <v>42186</v>
      </c>
    </row>
    <row r="12322" spans="1:4" x14ac:dyDescent="0.35">
      <c r="A12322">
        <v>32381736</v>
      </c>
      <c r="B12322" s="1" t="s">
        <v>12323</v>
      </c>
      <c r="C12322" s="1" t="s">
        <v>62600</v>
      </c>
      <c r="D12322" s="2">
        <v>42224</v>
      </c>
    </row>
    <row r="12323" spans="1:4" x14ac:dyDescent="0.35">
      <c r="A12323">
        <v>32381746</v>
      </c>
      <c r="B12323" s="1" t="s">
        <v>12324</v>
      </c>
      <c r="C12323" s="1" t="s">
        <v>62601</v>
      </c>
      <c r="D12323" s="2">
        <v>42224</v>
      </c>
    </row>
    <row r="12324" spans="1:4" x14ac:dyDescent="0.35">
      <c r="A12324">
        <v>32381776</v>
      </c>
      <c r="B12324" s="1" t="s">
        <v>12325</v>
      </c>
      <c r="C12324" s="1" t="s">
        <v>62602</v>
      </c>
      <c r="D12324" s="2">
        <v>42198</v>
      </c>
    </row>
    <row r="12325" spans="1:4" x14ac:dyDescent="0.35">
      <c r="A12325">
        <v>32381800</v>
      </c>
      <c r="B12325" s="1" t="s">
        <v>12326</v>
      </c>
      <c r="C12325" s="1" t="s">
        <v>62603</v>
      </c>
      <c r="D12325" s="2">
        <v>42163</v>
      </c>
    </row>
    <row r="12326" spans="1:4" x14ac:dyDescent="0.35">
      <c r="A12326">
        <v>32381808</v>
      </c>
      <c r="B12326" s="1" t="s">
        <v>12327</v>
      </c>
      <c r="C12326" s="1" t="s">
        <v>62604</v>
      </c>
      <c r="D12326" s="2">
        <v>42163</v>
      </c>
    </row>
    <row r="12327" spans="1:4" x14ac:dyDescent="0.35">
      <c r="A12327">
        <v>32381830</v>
      </c>
      <c r="B12327" s="1" t="s">
        <v>12328</v>
      </c>
      <c r="C12327" s="1" t="s">
        <v>62605</v>
      </c>
      <c r="D12327" s="2">
        <v>42175</v>
      </c>
    </row>
    <row r="12328" spans="1:4" x14ac:dyDescent="0.35">
      <c r="A12328">
        <v>32381848</v>
      </c>
      <c r="B12328" s="1" t="s">
        <v>12329</v>
      </c>
      <c r="C12328" s="1" t="s">
        <v>62606</v>
      </c>
      <c r="D12328" s="2">
        <v>42194</v>
      </c>
    </row>
    <row r="12329" spans="1:4" x14ac:dyDescent="0.35">
      <c r="A12329">
        <v>32381866</v>
      </c>
      <c r="B12329" s="1" t="s">
        <v>12330</v>
      </c>
      <c r="C12329" s="1" t="s">
        <v>62607</v>
      </c>
      <c r="D12329" s="2">
        <v>42197</v>
      </c>
    </row>
    <row r="12330" spans="1:4" x14ac:dyDescent="0.35">
      <c r="A12330">
        <v>32381872</v>
      </c>
      <c r="B12330" s="1" t="s">
        <v>12331</v>
      </c>
      <c r="C12330" s="1" t="s">
        <v>62608</v>
      </c>
      <c r="D12330" s="2">
        <v>42197</v>
      </c>
    </row>
    <row r="12331" spans="1:4" x14ac:dyDescent="0.35">
      <c r="A12331">
        <v>32381884</v>
      </c>
      <c r="B12331" s="1" t="s">
        <v>12332</v>
      </c>
      <c r="C12331" s="1" t="s">
        <v>62609</v>
      </c>
      <c r="D12331" s="2">
        <v>42208</v>
      </c>
    </row>
    <row r="12332" spans="1:4" x14ac:dyDescent="0.35">
      <c r="A12332">
        <v>32381898</v>
      </c>
      <c r="B12332" s="1" t="s">
        <v>12333</v>
      </c>
      <c r="C12332" s="1" t="s">
        <v>62610</v>
      </c>
      <c r="D12332" s="2">
        <v>42117</v>
      </c>
    </row>
    <row r="12333" spans="1:4" x14ac:dyDescent="0.35">
      <c r="A12333">
        <v>32381908</v>
      </c>
      <c r="B12333" s="1" t="s">
        <v>12334</v>
      </c>
      <c r="C12333" s="1" t="s">
        <v>62611</v>
      </c>
      <c r="D12333" s="2">
        <v>42188</v>
      </c>
    </row>
    <row r="12334" spans="1:4" x14ac:dyDescent="0.35">
      <c r="A12334">
        <v>32202046</v>
      </c>
      <c r="B12334" s="1" t="s">
        <v>12335</v>
      </c>
      <c r="C12334" s="1" t="s">
        <v>62612</v>
      </c>
      <c r="D12334" s="2">
        <v>42130</v>
      </c>
    </row>
    <row r="12335" spans="1:4" x14ac:dyDescent="0.35">
      <c r="A12335">
        <v>32202052</v>
      </c>
      <c r="B12335" s="1" t="s">
        <v>12336</v>
      </c>
      <c r="C12335" s="1" t="s">
        <v>62613</v>
      </c>
      <c r="D12335" s="2">
        <v>42133</v>
      </c>
    </row>
    <row r="12336" spans="1:4" x14ac:dyDescent="0.35">
      <c r="A12336">
        <v>32202078</v>
      </c>
      <c r="B12336" s="1" t="s">
        <v>12337</v>
      </c>
      <c r="C12336" s="1" t="s">
        <v>62614</v>
      </c>
      <c r="D12336" s="2">
        <v>42129</v>
      </c>
    </row>
    <row r="12337" spans="1:4" x14ac:dyDescent="0.35">
      <c r="A12337">
        <v>32202082</v>
      </c>
      <c r="B12337" s="1" t="s">
        <v>12338</v>
      </c>
      <c r="C12337" s="1" t="s">
        <v>62615</v>
      </c>
      <c r="D12337" s="2">
        <v>42129</v>
      </c>
    </row>
    <row r="12338" spans="1:4" x14ac:dyDescent="0.35">
      <c r="A12338">
        <v>32202096</v>
      </c>
      <c r="B12338" s="1" t="s">
        <v>12339</v>
      </c>
      <c r="C12338" s="1" t="s">
        <v>62616</v>
      </c>
      <c r="D12338" s="2">
        <v>42172</v>
      </c>
    </row>
    <row r="12339" spans="1:4" x14ac:dyDescent="0.35">
      <c r="A12339">
        <v>32202118</v>
      </c>
      <c r="B12339" s="1" t="s">
        <v>12340</v>
      </c>
      <c r="C12339" s="1" t="s">
        <v>62617</v>
      </c>
      <c r="D12339" s="2">
        <v>42168</v>
      </c>
    </row>
    <row r="12340" spans="1:4" x14ac:dyDescent="0.35">
      <c r="A12340">
        <v>32202124</v>
      </c>
      <c r="B12340" s="1" t="s">
        <v>12341</v>
      </c>
      <c r="C12340" s="1" t="s">
        <v>62618</v>
      </c>
      <c r="D12340" s="2">
        <v>42168</v>
      </c>
    </row>
    <row r="12341" spans="1:4" x14ac:dyDescent="0.35">
      <c r="A12341">
        <v>32202142</v>
      </c>
      <c r="B12341" s="1" t="s">
        <v>12342</v>
      </c>
      <c r="C12341" s="1" t="s">
        <v>62619</v>
      </c>
      <c r="D12341" s="2">
        <v>42167</v>
      </c>
    </row>
    <row r="12342" spans="1:4" x14ac:dyDescent="0.35">
      <c r="A12342">
        <v>32202150</v>
      </c>
      <c r="B12342" s="1" t="s">
        <v>12343</v>
      </c>
      <c r="C12342" s="1" t="s">
        <v>62620</v>
      </c>
      <c r="D12342" s="2">
        <v>42133</v>
      </c>
    </row>
    <row r="12343" spans="1:4" x14ac:dyDescent="0.35">
      <c r="A12343">
        <v>32202154</v>
      </c>
      <c r="B12343" s="1" t="s">
        <v>12344</v>
      </c>
      <c r="C12343" s="1" t="s">
        <v>62621</v>
      </c>
      <c r="D12343" s="2">
        <v>42133</v>
      </c>
    </row>
    <row r="12344" spans="1:4" x14ac:dyDescent="0.35">
      <c r="A12344">
        <v>32202168</v>
      </c>
      <c r="B12344" s="1" t="s">
        <v>12345</v>
      </c>
      <c r="C12344" s="1" t="s">
        <v>62622</v>
      </c>
      <c r="D12344" s="2">
        <v>42197</v>
      </c>
    </row>
    <row r="12345" spans="1:4" x14ac:dyDescent="0.35">
      <c r="A12345">
        <v>32202172</v>
      </c>
      <c r="B12345" s="1" t="s">
        <v>12346</v>
      </c>
      <c r="C12345" s="1" t="s">
        <v>62623</v>
      </c>
      <c r="D12345" s="2">
        <v>42197</v>
      </c>
    </row>
    <row r="12346" spans="1:4" x14ac:dyDescent="0.35">
      <c r="A12346">
        <v>32202178</v>
      </c>
      <c r="B12346" s="1" t="s">
        <v>12347</v>
      </c>
      <c r="C12346" s="1" t="s">
        <v>62624</v>
      </c>
      <c r="D12346" s="2">
        <v>42115</v>
      </c>
    </row>
    <row r="12347" spans="1:4" x14ac:dyDescent="0.35">
      <c r="A12347">
        <v>32202186</v>
      </c>
      <c r="B12347" s="1" t="s">
        <v>12348</v>
      </c>
      <c r="C12347" s="1" t="s">
        <v>62625</v>
      </c>
      <c r="D12347" s="2">
        <v>42213</v>
      </c>
    </row>
    <row r="12348" spans="1:4" x14ac:dyDescent="0.35">
      <c r="A12348">
        <v>32202204</v>
      </c>
      <c r="B12348" s="1" t="s">
        <v>12349</v>
      </c>
      <c r="C12348" s="1" t="s">
        <v>62626</v>
      </c>
      <c r="D12348" s="2">
        <v>42107</v>
      </c>
    </row>
    <row r="12349" spans="1:4" x14ac:dyDescent="0.35">
      <c r="A12349">
        <v>32202214</v>
      </c>
      <c r="B12349" s="1" t="s">
        <v>12350</v>
      </c>
      <c r="C12349" s="1" t="s">
        <v>62627</v>
      </c>
      <c r="D12349" s="2">
        <v>42114</v>
      </c>
    </row>
    <row r="12350" spans="1:4" x14ac:dyDescent="0.35">
      <c r="A12350">
        <v>32202222</v>
      </c>
      <c r="B12350" s="1" t="s">
        <v>12351</v>
      </c>
      <c r="C12350" s="1" t="s">
        <v>62628</v>
      </c>
      <c r="D12350" s="2">
        <v>42196</v>
      </c>
    </row>
    <row r="12351" spans="1:4" x14ac:dyDescent="0.35">
      <c r="A12351">
        <v>32202240</v>
      </c>
      <c r="B12351" s="1" t="s">
        <v>12352</v>
      </c>
      <c r="C12351" s="1" t="s">
        <v>62629</v>
      </c>
      <c r="D12351" s="2">
        <v>42115</v>
      </c>
    </row>
    <row r="12352" spans="1:4" x14ac:dyDescent="0.35">
      <c r="A12352">
        <v>32202244</v>
      </c>
      <c r="B12352" s="1" t="s">
        <v>12353</v>
      </c>
      <c r="C12352" s="1" t="s">
        <v>62630</v>
      </c>
      <c r="D12352" s="2">
        <v>42115</v>
      </c>
    </row>
    <row r="12353" spans="1:4" x14ac:dyDescent="0.35">
      <c r="A12353">
        <v>32202258</v>
      </c>
      <c r="B12353" s="1" t="s">
        <v>12354</v>
      </c>
      <c r="C12353" s="1" t="s">
        <v>62631</v>
      </c>
      <c r="D12353" s="2">
        <v>42107</v>
      </c>
    </row>
    <row r="12354" spans="1:4" x14ac:dyDescent="0.35">
      <c r="A12354">
        <v>32202262</v>
      </c>
      <c r="B12354" s="1" t="s">
        <v>12355</v>
      </c>
      <c r="C12354" s="1" t="s">
        <v>62632</v>
      </c>
      <c r="D12354" s="2">
        <v>42107</v>
      </c>
    </row>
    <row r="12355" spans="1:4" x14ac:dyDescent="0.35">
      <c r="A12355">
        <v>32202268</v>
      </c>
      <c r="B12355" s="1" t="s">
        <v>12356</v>
      </c>
      <c r="C12355" s="1" t="s">
        <v>62633</v>
      </c>
      <c r="D12355" s="2">
        <v>42142</v>
      </c>
    </row>
    <row r="12356" spans="1:4" x14ac:dyDescent="0.35">
      <c r="A12356">
        <v>31942038</v>
      </c>
      <c r="B12356" s="1" t="s">
        <v>12357</v>
      </c>
      <c r="C12356" s="1" t="s">
        <v>62634</v>
      </c>
      <c r="D12356" s="2">
        <v>42091</v>
      </c>
    </row>
    <row r="12357" spans="1:4" x14ac:dyDescent="0.35">
      <c r="A12357">
        <v>31942052</v>
      </c>
      <c r="B12357" s="1" t="s">
        <v>12358</v>
      </c>
      <c r="C12357" s="1" t="s">
        <v>62635</v>
      </c>
      <c r="D12357" s="2">
        <v>42135</v>
      </c>
    </row>
    <row r="12358" spans="1:4" x14ac:dyDescent="0.35">
      <c r="A12358">
        <v>31942062</v>
      </c>
      <c r="B12358" s="1" t="s">
        <v>12359</v>
      </c>
      <c r="C12358" s="1" t="s">
        <v>62636</v>
      </c>
      <c r="D12358" s="2">
        <v>42134</v>
      </c>
    </row>
    <row r="12359" spans="1:4" x14ac:dyDescent="0.35">
      <c r="A12359">
        <v>31942080</v>
      </c>
      <c r="B12359" s="1" t="s">
        <v>12360</v>
      </c>
      <c r="C12359" s="1" t="s">
        <v>62637</v>
      </c>
      <c r="D12359" s="2">
        <v>42140</v>
      </c>
    </row>
    <row r="12360" spans="1:4" x14ac:dyDescent="0.35">
      <c r="A12360">
        <v>31942124</v>
      </c>
      <c r="B12360" s="1" t="s">
        <v>12361</v>
      </c>
      <c r="C12360" s="1" t="s">
        <v>62638</v>
      </c>
      <c r="D12360" s="2">
        <v>42187</v>
      </c>
    </row>
    <row r="12361" spans="1:4" x14ac:dyDescent="0.35">
      <c r="A12361">
        <v>31942128</v>
      </c>
      <c r="B12361" s="1" t="s">
        <v>12362</v>
      </c>
      <c r="C12361" s="1" t="s">
        <v>62639</v>
      </c>
      <c r="D12361" s="2">
        <v>42187</v>
      </c>
    </row>
    <row r="12362" spans="1:4" x14ac:dyDescent="0.35">
      <c r="A12362">
        <v>31942134</v>
      </c>
      <c r="B12362" s="1" t="s">
        <v>12363</v>
      </c>
      <c r="C12362" s="1" t="s">
        <v>62640</v>
      </c>
      <c r="D12362" s="2">
        <v>42184</v>
      </c>
    </row>
    <row r="12363" spans="1:4" x14ac:dyDescent="0.35">
      <c r="A12363">
        <v>31942160</v>
      </c>
      <c r="B12363" s="1" t="s">
        <v>12364</v>
      </c>
      <c r="C12363" s="1" t="s">
        <v>62641</v>
      </c>
      <c r="D12363" s="2">
        <v>42099</v>
      </c>
    </row>
    <row r="12364" spans="1:4" x14ac:dyDescent="0.35">
      <c r="A12364">
        <v>31942164</v>
      </c>
      <c r="B12364" s="1" t="s">
        <v>12365</v>
      </c>
      <c r="C12364" s="1" t="s">
        <v>62642</v>
      </c>
      <c r="D12364" s="2">
        <v>42099</v>
      </c>
    </row>
    <row r="12365" spans="1:4" x14ac:dyDescent="0.35">
      <c r="A12365">
        <v>31942182</v>
      </c>
      <c r="B12365" s="1" t="s">
        <v>12366</v>
      </c>
      <c r="C12365" s="1" t="s">
        <v>62643</v>
      </c>
      <c r="D12365" s="2">
        <v>42208</v>
      </c>
    </row>
    <row r="12366" spans="1:4" x14ac:dyDescent="0.35">
      <c r="A12366">
        <v>31942196</v>
      </c>
      <c r="B12366" s="1" t="s">
        <v>12367</v>
      </c>
      <c r="C12366" s="1" t="s">
        <v>62644</v>
      </c>
      <c r="D12366" s="2">
        <v>42112</v>
      </c>
    </row>
    <row r="12367" spans="1:4" x14ac:dyDescent="0.35">
      <c r="A12367">
        <v>31942224</v>
      </c>
      <c r="B12367" s="1" t="s">
        <v>12368</v>
      </c>
      <c r="C12367" s="1" t="s">
        <v>62645</v>
      </c>
      <c r="D12367" s="2">
        <v>42101</v>
      </c>
    </row>
    <row r="12368" spans="1:4" x14ac:dyDescent="0.35">
      <c r="A12368">
        <v>31942232</v>
      </c>
      <c r="B12368" s="1" t="s">
        <v>12369</v>
      </c>
      <c r="C12368" s="1" t="s">
        <v>62646</v>
      </c>
      <c r="D12368" s="2">
        <v>42101</v>
      </c>
    </row>
    <row r="12369" spans="1:4" x14ac:dyDescent="0.35">
      <c r="A12369">
        <v>31942242</v>
      </c>
      <c r="B12369" s="1" t="s">
        <v>12370</v>
      </c>
      <c r="C12369" s="1" t="s">
        <v>62647</v>
      </c>
      <c r="D12369" s="2">
        <v>42099</v>
      </c>
    </row>
    <row r="12370" spans="1:4" x14ac:dyDescent="0.35">
      <c r="A12370">
        <v>31942250</v>
      </c>
      <c r="B12370" s="1" t="s">
        <v>12371</v>
      </c>
      <c r="C12370" s="1" t="s">
        <v>62648</v>
      </c>
      <c r="D12370" s="2">
        <v>42146</v>
      </c>
    </row>
    <row r="12371" spans="1:4" x14ac:dyDescent="0.35">
      <c r="A12371">
        <v>31942026</v>
      </c>
      <c r="B12371" s="1" t="s">
        <v>12372</v>
      </c>
      <c r="C12371" s="1" t="s">
        <v>62649</v>
      </c>
      <c r="D12371" s="2">
        <v>42101</v>
      </c>
    </row>
    <row r="12372" spans="1:4" x14ac:dyDescent="0.35">
      <c r="A12372">
        <v>32542332</v>
      </c>
      <c r="B12372" s="1" t="s">
        <v>12373</v>
      </c>
      <c r="C12372" s="1" t="s">
        <v>62650</v>
      </c>
      <c r="D12372" s="2">
        <v>42193</v>
      </c>
    </row>
    <row r="12373" spans="1:4" x14ac:dyDescent="0.35">
      <c r="A12373">
        <v>32542338</v>
      </c>
      <c r="B12373" s="1" t="s">
        <v>12374</v>
      </c>
      <c r="C12373" s="1" t="s">
        <v>62651</v>
      </c>
      <c r="D12373" s="2">
        <v>42195</v>
      </c>
    </row>
    <row r="12374" spans="1:4" x14ac:dyDescent="0.35">
      <c r="A12374">
        <v>32561632</v>
      </c>
      <c r="B12374" s="1" t="s">
        <v>12375</v>
      </c>
      <c r="C12374" s="1" t="s">
        <v>62652</v>
      </c>
      <c r="D12374" s="2">
        <v>42150</v>
      </c>
    </row>
    <row r="12375" spans="1:4" x14ac:dyDescent="0.35">
      <c r="A12375">
        <v>32561650</v>
      </c>
      <c r="B12375" s="1" t="s">
        <v>12376</v>
      </c>
      <c r="C12375" s="1" t="s">
        <v>62653</v>
      </c>
      <c r="D12375" s="2">
        <v>42143</v>
      </c>
    </row>
    <row r="12376" spans="1:4" x14ac:dyDescent="0.35">
      <c r="A12376">
        <v>32561664</v>
      </c>
      <c r="B12376" s="1" t="s">
        <v>12377</v>
      </c>
      <c r="C12376" s="1" t="s">
        <v>62654</v>
      </c>
      <c r="D12376" s="2">
        <v>42143</v>
      </c>
    </row>
    <row r="12377" spans="1:4" x14ac:dyDescent="0.35">
      <c r="A12377">
        <v>32561668</v>
      </c>
      <c r="B12377" s="1" t="s">
        <v>12378</v>
      </c>
      <c r="C12377" s="1" t="s">
        <v>62655</v>
      </c>
      <c r="D12377" s="2">
        <v>42143</v>
      </c>
    </row>
    <row r="12378" spans="1:4" x14ac:dyDescent="0.35">
      <c r="A12378">
        <v>32561674</v>
      </c>
      <c r="B12378" s="1" t="s">
        <v>12379</v>
      </c>
      <c r="C12378" s="1" t="s">
        <v>62656</v>
      </c>
      <c r="D12378" s="2">
        <v>42132</v>
      </c>
    </row>
    <row r="12379" spans="1:4" x14ac:dyDescent="0.35">
      <c r="A12379">
        <v>32561686</v>
      </c>
      <c r="B12379" s="1" t="s">
        <v>12380</v>
      </c>
      <c r="C12379" s="1" t="s">
        <v>62657</v>
      </c>
      <c r="D12379" s="2">
        <v>42095</v>
      </c>
    </row>
    <row r="12380" spans="1:4" x14ac:dyDescent="0.35">
      <c r="A12380">
        <v>32561692</v>
      </c>
      <c r="B12380" s="1" t="s">
        <v>12381</v>
      </c>
      <c r="C12380" s="1" t="s">
        <v>62658</v>
      </c>
      <c r="D12380" s="2">
        <v>42214</v>
      </c>
    </row>
    <row r="12381" spans="1:4" x14ac:dyDescent="0.35">
      <c r="A12381">
        <v>32561718</v>
      </c>
      <c r="B12381" s="1" t="s">
        <v>12382</v>
      </c>
      <c r="C12381" s="1" t="s">
        <v>62659</v>
      </c>
      <c r="D12381" s="2">
        <v>42219</v>
      </c>
    </row>
    <row r="12382" spans="1:4" x14ac:dyDescent="0.35">
      <c r="A12382">
        <v>32561722</v>
      </c>
      <c r="B12382" s="1" t="s">
        <v>12383</v>
      </c>
      <c r="C12382" s="1" t="s">
        <v>62660</v>
      </c>
      <c r="D12382" s="2">
        <v>42220</v>
      </c>
    </row>
    <row r="12383" spans="1:4" x14ac:dyDescent="0.35">
      <c r="A12383">
        <v>32561728</v>
      </c>
      <c r="B12383" s="1" t="s">
        <v>12384</v>
      </c>
      <c r="C12383" s="1" t="s">
        <v>62661</v>
      </c>
      <c r="D12383" s="2">
        <v>42224</v>
      </c>
    </row>
    <row r="12384" spans="1:4" x14ac:dyDescent="0.35">
      <c r="A12384">
        <v>32561736</v>
      </c>
      <c r="B12384" s="1" t="s">
        <v>12385</v>
      </c>
      <c r="C12384" s="1" t="s">
        <v>62662</v>
      </c>
      <c r="D12384" s="2">
        <v>42224</v>
      </c>
    </row>
    <row r="12385" spans="1:4" x14ac:dyDescent="0.35">
      <c r="A12385">
        <v>32561740</v>
      </c>
      <c r="B12385" s="1" t="s">
        <v>12386</v>
      </c>
      <c r="C12385" s="1" t="s">
        <v>62663</v>
      </c>
      <c r="D12385" s="2">
        <v>42224</v>
      </c>
    </row>
    <row r="12386" spans="1:4" x14ac:dyDescent="0.35">
      <c r="A12386">
        <v>32561746</v>
      </c>
      <c r="B12386" s="1" t="s">
        <v>12387</v>
      </c>
      <c r="C12386" s="1" t="s">
        <v>62664</v>
      </c>
      <c r="D12386" s="2">
        <v>42226</v>
      </c>
    </row>
    <row r="12387" spans="1:4" x14ac:dyDescent="0.35">
      <c r="A12387">
        <v>32561764</v>
      </c>
      <c r="B12387" s="1" t="s">
        <v>12388</v>
      </c>
      <c r="C12387" s="1" t="s">
        <v>62665</v>
      </c>
      <c r="D12387" s="2">
        <v>42194</v>
      </c>
    </row>
    <row r="12388" spans="1:4" x14ac:dyDescent="0.35">
      <c r="A12388">
        <v>32561790</v>
      </c>
      <c r="B12388" s="1" t="s">
        <v>12389</v>
      </c>
      <c r="C12388" s="1" t="s">
        <v>62666</v>
      </c>
      <c r="D12388" s="2">
        <v>42156</v>
      </c>
    </row>
    <row r="12389" spans="1:4" x14ac:dyDescent="0.35">
      <c r="A12389">
        <v>32561808</v>
      </c>
      <c r="B12389" s="1" t="s">
        <v>12390</v>
      </c>
      <c r="C12389" s="1" t="s">
        <v>62667</v>
      </c>
      <c r="D12389" s="2">
        <v>42163</v>
      </c>
    </row>
    <row r="12390" spans="1:4" x14ac:dyDescent="0.35">
      <c r="A12390">
        <v>32561830</v>
      </c>
      <c r="B12390" s="1" t="s">
        <v>12391</v>
      </c>
      <c r="C12390" s="1" t="s">
        <v>62668</v>
      </c>
      <c r="D12390" s="2">
        <v>42218</v>
      </c>
    </row>
    <row r="12391" spans="1:4" x14ac:dyDescent="0.35">
      <c r="A12391">
        <v>32561844</v>
      </c>
      <c r="B12391" s="1" t="s">
        <v>12392</v>
      </c>
      <c r="C12391" s="1" t="s">
        <v>62669</v>
      </c>
      <c r="D12391" s="2">
        <v>42200</v>
      </c>
    </row>
    <row r="12392" spans="1:4" x14ac:dyDescent="0.35">
      <c r="A12392">
        <v>32542320</v>
      </c>
      <c r="B12392" s="1" t="s">
        <v>12393</v>
      </c>
      <c r="C12392" s="1" t="s">
        <v>62670</v>
      </c>
      <c r="D12392" s="2">
        <v>42172</v>
      </c>
    </row>
    <row r="12393" spans="1:4" x14ac:dyDescent="0.35">
      <c r="A12393">
        <v>32381920</v>
      </c>
      <c r="B12393" s="1" t="s">
        <v>12394</v>
      </c>
      <c r="C12393" s="1" t="s">
        <v>62671</v>
      </c>
      <c r="D12393" s="2">
        <v>42186</v>
      </c>
    </row>
    <row r="12394" spans="1:4" x14ac:dyDescent="0.35">
      <c r="A12394">
        <v>32381926</v>
      </c>
      <c r="B12394" s="1" t="s">
        <v>12395</v>
      </c>
      <c r="C12394" s="1" t="s">
        <v>62672</v>
      </c>
      <c r="D12394" s="2">
        <v>42186</v>
      </c>
    </row>
    <row r="12395" spans="1:4" x14ac:dyDescent="0.35">
      <c r="A12395">
        <v>32381934</v>
      </c>
      <c r="B12395" s="1" t="s">
        <v>12396</v>
      </c>
      <c r="C12395" s="1" t="s">
        <v>62673</v>
      </c>
      <c r="D12395" s="2">
        <v>42135</v>
      </c>
    </row>
    <row r="12396" spans="1:4" x14ac:dyDescent="0.35">
      <c r="A12396">
        <v>32381944</v>
      </c>
      <c r="B12396" s="1" t="s">
        <v>12397</v>
      </c>
      <c r="C12396" s="1" t="s">
        <v>62674</v>
      </c>
      <c r="D12396" s="2">
        <v>42135</v>
      </c>
    </row>
    <row r="12397" spans="1:4" x14ac:dyDescent="0.35">
      <c r="A12397">
        <v>32381956</v>
      </c>
      <c r="B12397" s="1" t="s">
        <v>12398</v>
      </c>
      <c r="C12397" s="1" t="s">
        <v>62675</v>
      </c>
      <c r="D12397" s="2">
        <v>42135</v>
      </c>
    </row>
    <row r="12398" spans="1:4" x14ac:dyDescent="0.35">
      <c r="A12398">
        <v>32381962</v>
      </c>
      <c r="B12398" s="1" t="s">
        <v>12399</v>
      </c>
      <c r="C12398" s="1" t="s">
        <v>62676</v>
      </c>
      <c r="D12398" s="2">
        <v>42142</v>
      </c>
    </row>
    <row r="12399" spans="1:4" x14ac:dyDescent="0.35">
      <c r="A12399">
        <v>32381974</v>
      </c>
      <c r="B12399" s="1" t="s">
        <v>12400</v>
      </c>
      <c r="C12399" s="1" t="s">
        <v>62677</v>
      </c>
      <c r="D12399" s="2">
        <v>42142</v>
      </c>
    </row>
    <row r="12400" spans="1:4" x14ac:dyDescent="0.35">
      <c r="A12400">
        <v>32381980</v>
      </c>
      <c r="B12400" s="1" t="s">
        <v>12401</v>
      </c>
      <c r="C12400" s="1" t="s">
        <v>62678</v>
      </c>
      <c r="D12400" s="2">
        <v>42144</v>
      </c>
    </row>
    <row r="12401" spans="1:4" x14ac:dyDescent="0.35">
      <c r="A12401">
        <v>32381988</v>
      </c>
      <c r="B12401" s="1" t="s">
        <v>12402</v>
      </c>
      <c r="C12401" s="1" t="s">
        <v>62679</v>
      </c>
      <c r="D12401" s="2">
        <v>42145</v>
      </c>
    </row>
    <row r="12402" spans="1:4" x14ac:dyDescent="0.35">
      <c r="A12402">
        <v>32381998</v>
      </c>
      <c r="B12402" s="1" t="s">
        <v>12403</v>
      </c>
      <c r="C12402" s="1" t="s">
        <v>62680</v>
      </c>
      <c r="D12402" s="2">
        <v>42145</v>
      </c>
    </row>
    <row r="12403" spans="1:4" x14ac:dyDescent="0.35">
      <c r="A12403">
        <v>32581702</v>
      </c>
      <c r="B12403" s="1" t="s">
        <v>12404</v>
      </c>
      <c r="C12403" s="1" t="s">
        <v>62681</v>
      </c>
      <c r="D12403" s="2">
        <v>42217</v>
      </c>
    </row>
    <row r="12404" spans="1:4" x14ac:dyDescent="0.35">
      <c r="A12404">
        <v>32581706</v>
      </c>
      <c r="B12404" s="1" t="s">
        <v>12405</v>
      </c>
      <c r="C12404" s="1" t="s">
        <v>62682</v>
      </c>
      <c r="D12404" s="2">
        <v>42217</v>
      </c>
    </row>
    <row r="12405" spans="1:4" x14ac:dyDescent="0.35">
      <c r="A12405">
        <v>32581732</v>
      </c>
      <c r="B12405" s="1" t="s">
        <v>12406</v>
      </c>
      <c r="C12405" s="1" t="s">
        <v>62683</v>
      </c>
      <c r="D12405" s="2">
        <v>42226</v>
      </c>
    </row>
    <row r="12406" spans="1:4" x14ac:dyDescent="0.35">
      <c r="A12406">
        <v>32581742</v>
      </c>
      <c r="B12406" s="1" t="s">
        <v>12407</v>
      </c>
      <c r="C12406" s="1" t="s">
        <v>62684</v>
      </c>
      <c r="D12406" s="2">
        <v>42224</v>
      </c>
    </row>
    <row r="12407" spans="1:4" x14ac:dyDescent="0.35">
      <c r="A12407">
        <v>32581760</v>
      </c>
      <c r="B12407" s="1" t="s">
        <v>12408</v>
      </c>
      <c r="C12407" s="1" t="s">
        <v>62685</v>
      </c>
      <c r="D12407" s="2">
        <v>42194</v>
      </c>
    </row>
    <row r="12408" spans="1:4" x14ac:dyDescent="0.35">
      <c r="A12408">
        <v>32581768</v>
      </c>
      <c r="B12408" s="1" t="s">
        <v>12409</v>
      </c>
      <c r="C12408" s="1" t="s">
        <v>62686</v>
      </c>
      <c r="D12408" s="2">
        <v>42195</v>
      </c>
    </row>
    <row r="12409" spans="1:4" x14ac:dyDescent="0.35">
      <c r="A12409">
        <v>32581792</v>
      </c>
      <c r="B12409" s="1" t="s">
        <v>12410</v>
      </c>
      <c r="C12409" s="1" t="s">
        <v>62687</v>
      </c>
      <c r="D12409" s="2">
        <v>42156</v>
      </c>
    </row>
    <row r="12410" spans="1:4" x14ac:dyDescent="0.35">
      <c r="A12410">
        <v>32581814</v>
      </c>
      <c r="B12410" s="1" t="s">
        <v>12411</v>
      </c>
      <c r="C12410" s="1" t="s">
        <v>62688</v>
      </c>
      <c r="D12410" s="2">
        <v>42218</v>
      </c>
    </row>
    <row r="12411" spans="1:4" x14ac:dyDescent="0.35">
      <c r="A12411">
        <v>32581832</v>
      </c>
      <c r="B12411" s="1" t="s">
        <v>12412</v>
      </c>
      <c r="C12411" s="1" t="s">
        <v>62689</v>
      </c>
      <c r="D12411" s="2">
        <v>42175</v>
      </c>
    </row>
    <row r="12412" spans="1:4" x14ac:dyDescent="0.35">
      <c r="A12412">
        <v>32581846</v>
      </c>
      <c r="B12412" s="1" t="s">
        <v>12413</v>
      </c>
      <c r="C12412" s="1" t="s">
        <v>62690</v>
      </c>
      <c r="D12412" s="2">
        <v>42200</v>
      </c>
    </row>
    <row r="12413" spans="1:4" x14ac:dyDescent="0.35">
      <c r="A12413">
        <v>32202280</v>
      </c>
      <c r="B12413" s="1" t="s">
        <v>12414</v>
      </c>
      <c r="C12413" s="1" t="s">
        <v>62691</v>
      </c>
      <c r="D12413" s="2">
        <v>42142</v>
      </c>
    </row>
    <row r="12414" spans="1:4" x14ac:dyDescent="0.35">
      <c r="A12414">
        <v>32202286</v>
      </c>
      <c r="B12414" s="1" t="s">
        <v>12415</v>
      </c>
      <c r="C12414" s="1" t="s">
        <v>62692</v>
      </c>
      <c r="D12414" s="2">
        <v>42122</v>
      </c>
    </row>
    <row r="12415" spans="1:4" x14ac:dyDescent="0.35">
      <c r="A12415">
        <v>32202316</v>
      </c>
      <c r="B12415" s="1" t="s">
        <v>12416</v>
      </c>
      <c r="C12415" s="1" t="s">
        <v>62693</v>
      </c>
      <c r="D12415" s="2">
        <v>42190</v>
      </c>
    </row>
    <row r="12416" spans="1:4" x14ac:dyDescent="0.35">
      <c r="A12416">
        <v>32202330</v>
      </c>
      <c r="B12416" s="1" t="s">
        <v>12417</v>
      </c>
      <c r="C12416" s="1" t="s">
        <v>62694</v>
      </c>
      <c r="D12416" s="2">
        <v>42194</v>
      </c>
    </row>
    <row r="12417" spans="1:4" x14ac:dyDescent="0.35">
      <c r="A12417">
        <v>32202340</v>
      </c>
      <c r="B12417" s="1" t="s">
        <v>12418</v>
      </c>
      <c r="C12417" s="1" t="s">
        <v>62695</v>
      </c>
      <c r="D12417" s="2">
        <v>42163</v>
      </c>
    </row>
    <row r="12418" spans="1:4" x14ac:dyDescent="0.35">
      <c r="A12418">
        <v>32202348</v>
      </c>
      <c r="B12418" s="1" t="s">
        <v>12419</v>
      </c>
      <c r="C12418" s="1" t="s">
        <v>62696</v>
      </c>
      <c r="D12418" s="2">
        <v>42163</v>
      </c>
    </row>
    <row r="12419" spans="1:4" x14ac:dyDescent="0.35">
      <c r="A12419">
        <v>32202358</v>
      </c>
      <c r="B12419" s="1" t="s">
        <v>12420</v>
      </c>
      <c r="C12419" s="1" t="s">
        <v>62697</v>
      </c>
      <c r="D12419" s="2">
        <v>42163</v>
      </c>
    </row>
    <row r="12420" spans="1:4" x14ac:dyDescent="0.35">
      <c r="A12420">
        <v>32221678</v>
      </c>
      <c r="B12420" s="1" t="s">
        <v>12421</v>
      </c>
      <c r="C12420" s="1" t="s">
        <v>62698</v>
      </c>
      <c r="D12420" s="2">
        <v>42190</v>
      </c>
    </row>
    <row r="12421" spans="1:4" x14ac:dyDescent="0.35">
      <c r="A12421">
        <v>32221688</v>
      </c>
      <c r="B12421" s="1" t="s">
        <v>12422</v>
      </c>
      <c r="C12421" s="1" t="s">
        <v>62699</v>
      </c>
      <c r="D12421" s="2">
        <v>42213</v>
      </c>
    </row>
    <row r="12422" spans="1:4" x14ac:dyDescent="0.35">
      <c r="A12422">
        <v>32221696</v>
      </c>
      <c r="B12422" s="1" t="s">
        <v>12423</v>
      </c>
      <c r="C12422" s="1" t="s">
        <v>62700</v>
      </c>
      <c r="D12422" s="2">
        <v>42213</v>
      </c>
    </row>
    <row r="12423" spans="1:4" x14ac:dyDescent="0.35">
      <c r="A12423">
        <v>32221714</v>
      </c>
      <c r="B12423" s="1" t="s">
        <v>12424</v>
      </c>
      <c r="C12423" s="1" t="s">
        <v>62701</v>
      </c>
      <c r="D12423" s="2">
        <v>42185</v>
      </c>
    </row>
    <row r="12424" spans="1:4" x14ac:dyDescent="0.35">
      <c r="A12424">
        <v>32221720</v>
      </c>
      <c r="B12424" s="1" t="s">
        <v>12425</v>
      </c>
      <c r="C12424" s="1" t="s">
        <v>62702</v>
      </c>
      <c r="D12424" s="2">
        <v>42185</v>
      </c>
    </row>
    <row r="12425" spans="1:4" x14ac:dyDescent="0.35">
      <c r="A12425">
        <v>32401810</v>
      </c>
      <c r="B12425" s="1" t="s">
        <v>12426</v>
      </c>
      <c r="C12425" s="1" t="s">
        <v>62703</v>
      </c>
      <c r="D12425" s="2">
        <v>42163</v>
      </c>
    </row>
    <row r="12426" spans="1:4" x14ac:dyDescent="0.35">
      <c r="A12426">
        <v>32401822</v>
      </c>
      <c r="B12426" s="1" t="s">
        <v>12427</v>
      </c>
      <c r="C12426" s="1" t="s">
        <v>62704</v>
      </c>
      <c r="D12426" s="2">
        <v>42175</v>
      </c>
    </row>
    <row r="12427" spans="1:4" x14ac:dyDescent="0.35">
      <c r="A12427">
        <v>32401828</v>
      </c>
      <c r="B12427" s="1" t="s">
        <v>12428</v>
      </c>
      <c r="C12427" s="1" t="s">
        <v>62705</v>
      </c>
      <c r="D12427" s="2">
        <v>42219</v>
      </c>
    </row>
    <row r="12428" spans="1:4" x14ac:dyDescent="0.35">
      <c r="A12428">
        <v>32401846</v>
      </c>
      <c r="B12428" s="1" t="s">
        <v>12429</v>
      </c>
      <c r="C12428" s="1" t="s">
        <v>62706</v>
      </c>
      <c r="D12428" s="2">
        <v>42226</v>
      </c>
    </row>
    <row r="12429" spans="1:4" x14ac:dyDescent="0.35">
      <c r="A12429">
        <v>32401850</v>
      </c>
      <c r="B12429" s="1" t="s">
        <v>12430</v>
      </c>
      <c r="C12429" s="1" t="s">
        <v>62707</v>
      </c>
      <c r="D12429" s="2">
        <v>42194</v>
      </c>
    </row>
    <row r="12430" spans="1:4" x14ac:dyDescent="0.35">
      <c r="A12430">
        <v>32401858</v>
      </c>
      <c r="B12430" s="1" t="s">
        <v>12431</v>
      </c>
      <c r="C12430" s="1" t="s">
        <v>62708</v>
      </c>
      <c r="D12430" s="2">
        <v>42214</v>
      </c>
    </row>
    <row r="12431" spans="1:4" x14ac:dyDescent="0.35">
      <c r="A12431">
        <v>32401864</v>
      </c>
      <c r="B12431" s="1" t="s">
        <v>12432</v>
      </c>
      <c r="C12431" s="1" t="s">
        <v>62709</v>
      </c>
      <c r="D12431" s="2">
        <v>42205</v>
      </c>
    </row>
    <row r="12432" spans="1:4" x14ac:dyDescent="0.35">
      <c r="A12432">
        <v>32202276</v>
      </c>
      <c r="B12432" s="1" t="s">
        <v>12433</v>
      </c>
      <c r="C12432" s="1" t="s">
        <v>62710</v>
      </c>
      <c r="D12432" s="2">
        <v>42142</v>
      </c>
    </row>
    <row r="12433" spans="1:4" x14ac:dyDescent="0.35">
      <c r="A12433">
        <v>31942260</v>
      </c>
      <c r="B12433" s="1" t="s">
        <v>12434</v>
      </c>
      <c r="C12433" s="1" t="s">
        <v>62711</v>
      </c>
      <c r="D12433" s="2">
        <v>42106</v>
      </c>
    </row>
    <row r="12434" spans="1:4" x14ac:dyDescent="0.35">
      <c r="A12434">
        <v>31942268</v>
      </c>
      <c r="B12434" s="1" t="s">
        <v>12435</v>
      </c>
      <c r="C12434" s="1" t="s">
        <v>62712</v>
      </c>
      <c r="D12434" s="2">
        <v>42106</v>
      </c>
    </row>
    <row r="12435" spans="1:4" x14ac:dyDescent="0.35">
      <c r="A12435">
        <v>31942272</v>
      </c>
      <c r="B12435" s="1" t="s">
        <v>12436</v>
      </c>
      <c r="C12435" s="1" t="s">
        <v>62713</v>
      </c>
      <c r="D12435" s="2">
        <v>42106</v>
      </c>
    </row>
    <row r="12436" spans="1:4" x14ac:dyDescent="0.35">
      <c r="A12436">
        <v>32141706</v>
      </c>
      <c r="B12436" s="1" t="s">
        <v>12437</v>
      </c>
      <c r="C12436" s="1" t="s">
        <v>62714</v>
      </c>
      <c r="D12436" s="2">
        <v>42188</v>
      </c>
    </row>
    <row r="12437" spans="1:4" x14ac:dyDescent="0.35">
      <c r="A12437">
        <v>32141716</v>
      </c>
      <c r="B12437" s="1" t="s">
        <v>12438</v>
      </c>
      <c r="C12437" s="1" t="s">
        <v>62715</v>
      </c>
      <c r="D12437" s="2">
        <v>42190</v>
      </c>
    </row>
    <row r="12438" spans="1:4" x14ac:dyDescent="0.35">
      <c r="A12438">
        <v>32141724</v>
      </c>
      <c r="B12438" s="1" t="s">
        <v>12439</v>
      </c>
      <c r="C12438" s="1" t="s">
        <v>62716</v>
      </c>
      <c r="D12438" s="2">
        <v>42188</v>
      </c>
    </row>
    <row r="12439" spans="1:4" x14ac:dyDescent="0.35">
      <c r="A12439">
        <v>32141730</v>
      </c>
      <c r="B12439" s="1" t="s">
        <v>12440</v>
      </c>
      <c r="C12439" s="1" t="s">
        <v>62717</v>
      </c>
      <c r="D12439" s="2">
        <v>42188</v>
      </c>
    </row>
    <row r="12440" spans="1:4" x14ac:dyDescent="0.35">
      <c r="A12440">
        <v>32141734</v>
      </c>
      <c r="B12440" s="1" t="s">
        <v>12441</v>
      </c>
      <c r="C12440" s="1" t="s">
        <v>62718</v>
      </c>
      <c r="D12440" s="2">
        <v>42187</v>
      </c>
    </row>
    <row r="12441" spans="1:4" x14ac:dyDescent="0.35">
      <c r="A12441">
        <v>32141752</v>
      </c>
      <c r="B12441" s="1" t="s">
        <v>12442</v>
      </c>
      <c r="C12441" s="1" t="s">
        <v>62719</v>
      </c>
      <c r="D12441" s="2">
        <v>42192</v>
      </c>
    </row>
    <row r="12442" spans="1:4" x14ac:dyDescent="0.35">
      <c r="A12442">
        <v>32141788</v>
      </c>
      <c r="B12442" s="1" t="s">
        <v>12443</v>
      </c>
      <c r="C12442" s="1" t="s">
        <v>62720</v>
      </c>
      <c r="D12442" s="2">
        <v>42199</v>
      </c>
    </row>
    <row r="12443" spans="1:4" x14ac:dyDescent="0.35">
      <c r="A12443">
        <v>32141806</v>
      </c>
      <c r="B12443" s="1" t="s">
        <v>12444</v>
      </c>
      <c r="C12443" s="1" t="s">
        <v>62721</v>
      </c>
      <c r="D12443" s="2">
        <v>42166</v>
      </c>
    </row>
    <row r="12444" spans="1:4" x14ac:dyDescent="0.35">
      <c r="A12444">
        <v>32141814</v>
      </c>
      <c r="B12444" s="1" t="s">
        <v>12445</v>
      </c>
      <c r="C12444" s="1" t="s">
        <v>62722</v>
      </c>
      <c r="D12444" s="2">
        <v>42219</v>
      </c>
    </row>
    <row r="12445" spans="1:4" x14ac:dyDescent="0.35">
      <c r="A12445">
        <v>32141832</v>
      </c>
      <c r="B12445" s="1" t="s">
        <v>12446</v>
      </c>
      <c r="C12445" s="1" t="s">
        <v>62723</v>
      </c>
      <c r="D12445" s="2">
        <v>42169</v>
      </c>
    </row>
    <row r="12446" spans="1:4" x14ac:dyDescent="0.35">
      <c r="A12446">
        <v>32141850</v>
      </c>
      <c r="B12446" s="1" t="s">
        <v>12447</v>
      </c>
      <c r="C12446" s="1" t="s">
        <v>62724</v>
      </c>
      <c r="D12446" s="2">
        <v>42189</v>
      </c>
    </row>
    <row r="12447" spans="1:4" x14ac:dyDescent="0.35">
      <c r="A12447">
        <v>32141878</v>
      </c>
      <c r="B12447" s="1" t="s">
        <v>12448</v>
      </c>
      <c r="C12447" s="1" t="s">
        <v>62725</v>
      </c>
      <c r="D12447" s="2">
        <v>42213</v>
      </c>
    </row>
    <row r="12448" spans="1:4" x14ac:dyDescent="0.35">
      <c r="A12448">
        <v>32141886</v>
      </c>
      <c r="B12448" s="1" t="s">
        <v>12449</v>
      </c>
      <c r="C12448" s="1" t="s">
        <v>62726</v>
      </c>
      <c r="D12448" s="2">
        <v>42213</v>
      </c>
    </row>
    <row r="12449" spans="1:4" x14ac:dyDescent="0.35">
      <c r="A12449">
        <v>32141892</v>
      </c>
      <c r="B12449" s="1" t="s">
        <v>12450</v>
      </c>
      <c r="C12449" s="1" t="s">
        <v>62727</v>
      </c>
      <c r="D12449" s="2">
        <v>42213</v>
      </c>
    </row>
    <row r="12450" spans="1:4" x14ac:dyDescent="0.35">
      <c r="A12450">
        <v>32141904</v>
      </c>
      <c r="B12450" s="1" t="s">
        <v>12451</v>
      </c>
      <c r="C12450" s="1" t="s">
        <v>62728</v>
      </c>
      <c r="D12450" s="2">
        <v>42130</v>
      </c>
    </row>
    <row r="12451" spans="1:4" x14ac:dyDescent="0.35">
      <c r="A12451">
        <v>32141922</v>
      </c>
      <c r="B12451" s="1" t="s">
        <v>12452</v>
      </c>
      <c r="C12451" s="1" t="s">
        <v>62729</v>
      </c>
      <c r="D12451" s="2">
        <v>42131</v>
      </c>
    </row>
    <row r="12452" spans="1:4" x14ac:dyDescent="0.35">
      <c r="A12452">
        <v>32141940</v>
      </c>
      <c r="B12452" s="1" t="s">
        <v>12453</v>
      </c>
      <c r="C12452" s="1" t="s">
        <v>62730</v>
      </c>
      <c r="D12452" s="2">
        <v>42132</v>
      </c>
    </row>
    <row r="12453" spans="1:4" x14ac:dyDescent="0.35">
      <c r="A12453">
        <v>32141946</v>
      </c>
      <c r="B12453" s="1" t="s">
        <v>12454</v>
      </c>
      <c r="C12453" s="1" t="s">
        <v>62731</v>
      </c>
      <c r="D12453" s="2">
        <v>42129</v>
      </c>
    </row>
    <row r="12454" spans="1:4" x14ac:dyDescent="0.35">
      <c r="A12454">
        <v>32561862</v>
      </c>
      <c r="B12454" s="1" t="s">
        <v>12455</v>
      </c>
      <c r="C12454" s="1" t="s">
        <v>62732</v>
      </c>
      <c r="D12454" s="2">
        <v>42201</v>
      </c>
    </row>
    <row r="12455" spans="1:4" x14ac:dyDescent="0.35">
      <c r="A12455">
        <v>32561866</v>
      </c>
      <c r="B12455" s="1" t="s">
        <v>12456</v>
      </c>
      <c r="C12455" s="1" t="s">
        <v>62733</v>
      </c>
      <c r="D12455" s="2">
        <v>42201</v>
      </c>
    </row>
    <row r="12456" spans="1:4" x14ac:dyDescent="0.35">
      <c r="A12456">
        <v>32561872</v>
      </c>
      <c r="B12456" s="1" t="s">
        <v>12457</v>
      </c>
      <c r="C12456" s="1" t="s">
        <v>62734</v>
      </c>
      <c r="D12456" s="2">
        <v>42205</v>
      </c>
    </row>
    <row r="12457" spans="1:4" x14ac:dyDescent="0.35">
      <c r="A12457">
        <v>32561884</v>
      </c>
      <c r="B12457" s="1" t="s">
        <v>12458</v>
      </c>
      <c r="C12457" s="1" t="s">
        <v>62735</v>
      </c>
      <c r="D12457" s="2">
        <v>42114</v>
      </c>
    </row>
    <row r="12458" spans="1:4" x14ac:dyDescent="0.35">
      <c r="A12458">
        <v>32561898</v>
      </c>
      <c r="B12458" s="1" t="s">
        <v>12459</v>
      </c>
      <c r="C12458" s="1" t="s">
        <v>62736</v>
      </c>
      <c r="D12458" s="2">
        <v>42149</v>
      </c>
    </row>
    <row r="12459" spans="1:4" x14ac:dyDescent="0.35">
      <c r="A12459">
        <v>32561902</v>
      </c>
      <c r="B12459" s="1" t="s">
        <v>12460</v>
      </c>
      <c r="C12459" s="1" t="s">
        <v>62737</v>
      </c>
      <c r="D12459" s="2">
        <v>42150</v>
      </c>
    </row>
    <row r="12460" spans="1:4" x14ac:dyDescent="0.35">
      <c r="A12460">
        <v>31962090</v>
      </c>
      <c r="B12460" s="1" t="s">
        <v>12461</v>
      </c>
      <c r="C12460" s="1" t="s">
        <v>62738</v>
      </c>
      <c r="D12460" s="2">
        <v>42141</v>
      </c>
    </row>
    <row r="12461" spans="1:4" x14ac:dyDescent="0.35">
      <c r="A12461">
        <v>31962094</v>
      </c>
      <c r="B12461" s="1" t="s">
        <v>12462</v>
      </c>
      <c r="C12461" s="1" t="s">
        <v>62739</v>
      </c>
      <c r="D12461" s="2">
        <v>42141</v>
      </c>
    </row>
    <row r="12462" spans="1:4" x14ac:dyDescent="0.35">
      <c r="A12462">
        <v>31962102</v>
      </c>
      <c r="B12462" s="1" t="s">
        <v>12463</v>
      </c>
      <c r="C12462" s="1" t="s">
        <v>62740</v>
      </c>
      <c r="D12462" s="2">
        <v>42146</v>
      </c>
    </row>
    <row r="12463" spans="1:4" x14ac:dyDescent="0.35">
      <c r="A12463">
        <v>31962120</v>
      </c>
      <c r="B12463" s="1" t="s">
        <v>12464</v>
      </c>
      <c r="C12463" s="1" t="s">
        <v>62741</v>
      </c>
      <c r="D12463" s="2">
        <v>42182</v>
      </c>
    </row>
    <row r="12464" spans="1:4" x14ac:dyDescent="0.35">
      <c r="A12464">
        <v>31962126</v>
      </c>
      <c r="B12464" s="1" t="s">
        <v>12465</v>
      </c>
      <c r="C12464" s="1" t="s">
        <v>62742</v>
      </c>
      <c r="D12464" s="2">
        <v>42187</v>
      </c>
    </row>
    <row r="12465" spans="1:4" x14ac:dyDescent="0.35">
      <c r="A12465">
        <v>31962130</v>
      </c>
      <c r="B12465" s="1" t="s">
        <v>12466</v>
      </c>
      <c r="C12465" s="1" t="s">
        <v>62743</v>
      </c>
      <c r="D12465" s="2">
        <v>42187</v>
      </c>
    </row>
    <row r="12466" spans="1:4" x14ac:dyDescent="0.35">
      <c r="A12466">
        <v>31962148</v>
      </c>
      <c r="B12466" s="1" t="s">
        <v>12467</v>
      </c>
      <c r="C12466" s="1" t="s">
        <v>62744</v>
      </c>
      <c r="D12466" s="2">
        <v>42186</v>
      </c>
    </row>
    <row r="12467" spans="1:4" x14ac:dyDescent="0.35">
      <c r="A12467">
        <v>31962166</v>
      </c>
      <c r="B12467" s="1" t="s">
        <v>12468</v>
      </c>
      <c r="C12467" s="1" t="s">
        <v>62745</v>
      </c>
      <c r="D12467" s="2">
        <v>42126</v>
      </c>
    </row>
    <row r="12468" spans="1:4" x14ac:dyDescent="0.35">
      <c r="A12468">
        <v>31962184</v>
      </c>
      <c r="B12468" s="1" t="s">
        <v>12469</v>
      </c>
      <c r="C12468" s="1" t="s">
        <v>62746</v>
      </c>
      <c r="D12468" s="2">
        <v>42177</v>
      </c>
    </row>
    <row r="12469" spans="1:4" x14ac:dyDescent="0.35">
      <c r="A12469">
        <v>31962192</v>
      </c>
      <c r="B12469" s="1" t="s">
        <v>12470</v>
      </c>
      <c r="C12469" s="1" t="s">
        <v>62747</v>
      </c>
      <c r="D12469" s="2">
        <v>42177</v>
      </c>
    </row>
    <row r="12470" spans="1:4" x14ac:dyDescent="0.35">
      <c r="A12470">
        <v>31962202</v>
      </c>
      <c r="B12470" s="1" t="s">
        <v>12471</v>
      </c>
      <c r="C12470" s="1" t="s">
        <v>62748</v>
      </c>
      <c r="D12470" s="2">
        <v>42178</v>
      </c>
    </row>
    <row r="12471" spans="1:4" x14ac:dyDescent="0.35">
      <c r="A12471">
        <v>31962210</v>
      </c>
      <c r="B12471" s="1" t="s">
        <v>12472</v>
      </c>
      <c r="C12471" s="1" t="s">
        <v>62749</v>
      </c>
      <c r="D12471" s="2">
        <v>42178</v>
      </c>
    </row>
    <row r="12472" spans="1:4" x14ac:dyDescent="0.35">
      <c r="A12472">
        <v>31962216</v>
      </c>
      <c r="B12472" s="1" t="s">
        <v>12473</v>
      </c>
      <c r="C12472" s="1" t="s">
        <v>62750</v>
      </c>
      <c r="D12472" s="2">
        <v>42178</v>
      </c>
    </row>
    <row r="12473" spans="1:4" x14ac:dyDescent="0.35">
      <c r="A12473">
        <v>32581858</v>
      </c>
      <c r="B12473" s="1" t="s">
        <v>12474</v>
      </c>
      <c r="C12473" s="1" t="s">
        <v>62751</v>
      </c>
      <c r="D12473" s="2">
        <v>42180</v>
      </c>
    </row>
    <row r="12474" spans="1:4" x14ac:dyDescent="0.35">
      <c r="A12474">
        <v>32581876</v>
      </c>
      <c r="B12474" s="1" t="s">
        <v>12475</v>
      </c>
      <c r="C12474" s="1" t="s">
        <v>62752</v>
      </c>
      <c r="D12474" s="2">
        <v>42206</v>
      </c>
    </row>
    <row r="12475" spans="1:4" x14ac:dyDescent="0.35">
      <c r="A12475">
        <v>32581894</v>
      </c>
      <c r="B12475" s="1" t="s">
        <v>12476</v>
      </c>
      <c r="C12475" s="1" t="s">
        <v>62753</v>
      </c>
      <c r="D12475" s="2">
        <v>42149</v>
      </c>
    </row>
    <row r="12476" spans="1:4" x14ac:dyDescent="0.35">
      <c r="A12476">
        <v>32581900</v>
      </c>
      <c r="B12476" s="1" t="s">
        <v>12477</v>
      </c>
      <c r="C12476" s="1" t="s">
        <v>62754</v>
      </c>
      <c r="D12476" s="2">
        <v>42149</v>
      </c>
    </row>
    <row r="12477" spans="1:4" x14ac:dyDescent="0.35">
      <c r="A12477">
        <v>32581918</v>
      </c>
      <c r="B12477" s="1" t="s">
        <v>12478</v>
      </c>
      <c r="C12477" s="1" t="s">
        <v>62755</v>
      </c>
      <c r="D12477" s="2">
        <v>42185</v>
      </c>
    </row>
    <row r="12478" spans="1:4" x14ac:dyDescent="0.35">
      <c r="A12478">
        <v>32581940</v>
      </c>
      <c r="B12478" s="1" t="s">
        <v>12479</v>
      </c>
      <c r="C12478" s="1" t="s">
        <v>62756</v>
      </c>
      <c r="D12478" s="2">
        <v>42136</v>
      </c>
    </row>
    <row r="12479" spans="1:4" x14ac:dyDescent="0.35">
      <c r="A12479">
        <v>32581966</v>
      </c>
      <c r="B12479" s="1" t="s">
        <v>12480</v>
      </c>
      <c r="C12479" s="1" t="s">
        <v>62757</v>
      </c>
      <c r="D12479" s="2">
        <v>42149</v>
      </c>
    </row>
    <row r="12480" spans="1:4" x14ac:dyDescent="0.35">
      <c r="A12480">
        <v>32581976</v>
      </c>
      <c r="B12480" s="1" t="s">
        <v>12481</v>
      </c>
      <c r="C12480" s="1" t="s">
        <v>62758</v>
      </c>
      <c r="D12480" s="2">
        <v>42156</v>
      </c>
    </row>
    <row r="12481" spans="1:4" x14ac:dyDescent="0.35">
      <c r="A12481">
        <v>32581984</v>
      </c>
      <c r="B12481" s="1" t="s">
        <v>12482</v>
      </c>
      <c r="C12481" s="1" t="s">
        <v>62759</v>
      </c>
      <c r="D12481" s="2">
        <v>42152</v>
      </c>
    </row>
    <row r="12482" spans="1:4" x14ac:dyDescent="0.35">
      <c r="A12482">
        <v>32581994</v>
      </c>
      <c r="B12482" s="1" t="s">
        <v>12483</v>
      </c>
      <c r="C12482" s="1" t="s">
        <v>62760</v>
      </c>
      <c r="D12482" s="2">
        <v>42151</v>
      </c>
    </row>
    <row r="12483" spans="1:4" x14ac:dyDescent="0.35">
      <c r="A12483">
        <v>32582002</v>
      </c>
      <c r="B12483" s="1" t="s">
        <v>12484</v>
      </c>
      <c r="C12483" s="1" t="s">
        <v>62761</v>
      </c>
      <c r="D12483" s="2">
        <v>42150</v>
      </c>
    </row>
    <row r="12484" spans="1:4" x14ac:dyDescent="0.35">
      <c r="A12484">
        <v>32582008</v>
      </c>
      <c r="B12484" s="1" t="s">
        <v>12485</v>
      </c>
      <c r="C12484" s="1" t="s">
        <v>62762</v>
      </c>
      <c r="D12484" s="2">
        <v>42138</v>
      </c>
    </row>
    <row r="12485" spans="1:4" x14ac:dyDescent="0.35">
      <c r="A12485">
        <v>32582020</v>
      </c>
      <c r="B12485" s="1" t="s">
        <v>12486</v>
      </c>
      <c r="C12485" s="1" t="s">
        <v>62763</v>
      </c>
      <c r="D12485" s="2">
        <v>42139</v>
      </c>
    </row>
    <row r="12486" spans="1:4" x14ac:dyDescent="0.35">
      <c r="A12486">
        <v>32582038</v>
      </c>
      <c r="B12486" s="1" t="s">
        <v>12487</v>
      </c>
      <c r="C12486" s="1" t="s">
        <v>62764</v>
      </c>
      <c r="D12486" s="2">
        <v>42149</v>
      </c>
    </row>
    <row r="12487" spans="1:4" x14ac:dyDescent="0.35">
      <c r="A12487">
        <v>32582066</v>
      </c>
      <c r="B12487" s="1" t="s">
        <v>12488</v>
      </c>
      <c r="C12487" s="1" t="s">
        <v>62765</v>
      </c>
      <c r="D12487" s="2">
        <v>42209</v>
      </c>
    </row>
    <row r="12488" spans="1:4" x14ac:dyDescent="0.35">
      <c r="A12488">
        <v>32581850</v>
      </c>
      <c r="B12488" s="1" t="s">
        <v>12489</v>
      </c>
      <c r="C12488" s="1" t="s">
        <v>62766</v>
      </c>
      <c r="D12488" s="2">
        <v>42200</v>
      </c>
    </row>
    <row r="12489" spans="1:4" x14ac:dyDescent="0.35">
      <c r="A12489">
        <v>32401894</v>
      </c>
      <c r="B12489" s="1" t="s">
        <v>12490</v>
      </c>
      <c r="C12489" s="1" t="s">
        <v>62767</v>
      </c>
      <c r="D12489" s="2">
        <v>42116</v>
      </c>
    </row>
    <row r="12490" spans="1:4" x14ac:dyDescent="0.35">
      <c r="A12490">
        <v>32401918</v>
      </c>
      <c r="B12490" s="1" t="s">
        <v>12491</v>
      </c>
      <c r="C12490" s="1" t="s">
        <v>62768</v>
      </c>
      <c r="D12490" s="2">
        <v>42186</v>
      </c>
    </row>
    <row r="12491" spans="1:4" x14ac:dyDescent="0.35">
      <c r="A12491">
        <v>32401922</v>
      </c>
      <c r="B12491" s="1" t="s">
        <v>12492</v>
      </c>
      <c r="C12491" s="1" t="s">
        <v>62769</v>
      </c>
      <c r="D12491" s="2">
        <v>42186</v>
      </c>
    </row>
    <row r="12492" spans="1:4" x14ac:dyDescent="0.35">
      <c r="A12492">
        <v>32401940</v>
      </c>
      <c r="B12492" s="1" t="s">
        <v>12493</v>
      </c>
      <c r="C12492" s="1" t="s">
        <v>62770</v>
      </c>
      <c r="D12492" s="2">
        <v>42135</v>
      </c>
    </row>
    <row r="12493" spans="1:4" x14ac:dyDescent="0.35">
      <c r="A12493">
        <v>32401954</v>
      </c>
      <c r="B12493" s="1" t="s">
        <v>12494</v>
      </c>
      <c r="C12493" s="1" t="s">
        <v>62771</v>
      </c>
      <c r="D12493" s="2">
        <v>42135</v>
      </c>
    </row>
    <row r="12494" spans="1:4" x14ac:dyDescent="0.35">
      <c r="A12494">
        <v>32401972</v>
      </c>
      <c r="B12494" s="1" t="s">
        <v>12495</v>
      </c>
      <c r="C12494" s="1" t="s">
        <v>62772</v>
      </c>
      <c r="D12494" s="2">
        <v>42142</v>
      </c>
    </row>
    <row r="12495" spans="1:4" x14ac:dyDescent="0.35">
      <c r="A12495">
        <v>32402012</v>
      </c>
      <c r="B12495" s="1" t="s">
        <v>12496</v>
      </c>
      <c r="C12495" s="1" t="s">
        <v>62773</v>
      </c>
      <c r="D12495" s="2">
        <v>42215</v>
      </c>
    </row>
    <row r="12496" spans="1:4" x14ac:dyDescent="0.35">
      <c r="A12496">
        <v>32402020</v>
      </c>
      <c r="B12496" s="1" t="s">
        <v>12497</v>
      </c>
      <c r="C12496" s="1" t="s">
        <v>62774</v>
      </c>
      <c r="D12496" s="2">
        <v>42151</v>
      </c>
    </row>
    <row r="12497" spans="1:4" x14ac:dyDescent="0.35">
      <c r="A12497">
        <v>32402030</v>
      </c>
      <c r="B12497" s="1" t="s">
        <v>12498</v>
      </c>
      <c r="C12497" s="1" t="s">
        <v>62775</v>
      </c>
      <c r="D12497" s="2">
        <v>42214</v>
      </c>
    </row>
    <row r="12498" spans="1:4" x14ac:dyDescent="0.35">
      <c r="A12498">
        <v>32402044</v>
      </c>
      <c r="B12498" s="1" t="s">
        <v>12499</v>
      </c>
      <c r="C12498" s="1" t="s">
        <v>62776</v>
      </c>
      <c r="D12498" s="2">
        <v>42214</v>
      </c>
    </row>
    <row r="12499" spans="1:4" x14ac:dyDescent="0.35">
      <c r="A12499">
        <v>32402048</v>
      </c>
      <c r="B12499" s="1" t="s">
        <v>12500</v>
      </c>
      <c r="C12499" s="1" t="s">
        <v>62777</v>
      </c>
      <c r="D12499" s="2">
        <v>42214</v>
      </c>
    </row>
    <row r="12500" spans="1:4" x14ac:dyDescent="0.35">
      <c r="A12500">
        <v>32402062</v>
      </c>
      <c r="B12500" s="1" t="s">
        <v>12501</v>
      </c>
      <c r="C12500" s="1" t="s">
        <v>62778</v>
      </c>
      <c r="D12500" s="2">
        <v>42213</v>
      </c>
    </row>
    <row r="12501" spans="1:4" x14ac:dyDescent="0.35">
      <c r="A12501">
        <v>32402066</v>
      </c>
      <c r="B12501" s="1" t="s">
        <v>12502</v>
      </c>
      <c r="C12501" s="1" t="s">
        <v>62779</v>
      </c>
      <c r="D12501" s="2">
        <v>42213</v>
      </c>
    </row>
    <row r="12502" spans="1:4" x14ac:dyDescent="0.35">
      <c r="A12502">
        <v>32402098</v>
      </c>
      <c r="B12502" s="1" t="s">
        <v>12503</v>
      </c>
      <c r="C12502" s="1" t="s">
        <v>62780</v>
      </c>
      <c r="D12502" s="2">
        <v>42173</v>
      </c>
    </row>
    <row r="12503" spans="1:4" x14ac:dyDescent="0.35">
      <c r="A12503">
        <v>32401886</v>
      </c>
      <c r="B12503" s="1" t="s">
        <v>12504</v>
      </c>
      <c r="C12503" s="1" t="s">
        <v>62781</v>
      </c>
      <c r="D12503" s="2">
        <v>42208</v>
      </c>
    </row>
    <row r="12504" spans="1:4" x14ac:dyDescent="0.35">
      <c r="A12504">
        <v>32141958</v>
      </c>
      <c r="B12504" s="1" t="s">
        <v>12505</v>
      </c>
      <c r="C12504" s="1" t="s">
        <v>62782</v>
      </c>
      <c r="D12504" s="2">
        <v>42128</v>
      </c>
    </row>
    <row r="12505" spans="1:4" x14ac:dyDescent="0.35">
      <c r="A12505">
        <v>32141964</v>
      </c>
      <c r="B12505" s="1" t="s">
        <v>12506</v>
      </c>
      <c r="C12505" s="1" t="s">
        <v>62783</v>
      </c>
      <c r="D12505" s="2">
        <v>42128</v>
      </c>
    </row>
    <row r="12506" spans="1:4" x14ac:dyDescent="0.35">
      <c r="A12506">
        <v>32141968</v>
      </c>
      <c r="B12506" s="1" t="s">
        <v>12507</v>
      </c>
      <c r="C12506" s="1" t="s">
        <v>62784</v>
      </c>
      <c r="D12506" s="2">
        <v>42128</v>
      </c>
    </row>
    <row r="12507" spans="1:4" x14ac:dyDescent="0.35">
      <c r="A12507">
        <v>32141976</v>
      </c>
      <c r="B12507" s="1" t="s">
        <v>12508</v>
      </c>
      <c r="C12507" s="1" t="s">
        <v>62785</v>
      </c>
      <c r="D12507" s="2">
        <v>42131</v>
      </c>
    </row>
    <row r="12508" spans="1:4" x14ac:dyDescent="0.35">
      <c r="A12508">
        <v>32142004</v>
      </c>
      <c r="B12508" s="1" t="s">
        <v>12509</v>
      </c>
      <c r="C12508" s="1" t="s">
        <v>62786</v>
      </c>
      <c r="D12508" s="2">
        <v>42129</v>
      </c>
    </row>
    <row r="12509" spans="1:4" x14ac:dyDescent="0.35">
      <c r="A12509">
        <v>32142012</v>
      </c>
      <c r="B12509" s="1" t="s">
        <v>12510</v>
      </c>
      <c r="C12509" s="1" t="s">
        <v>62787</v>
      </c>
      <c r="D12509" s="2">
        <v>42130</v>
      </c>
    </row>
    <row r="12510" spans="1:4" x14ac:dyDescent="0.35">
      <c r="A12510">
        <v>32142022</v>
      </c>
      <c r="B12510" s="1" t="s">
        <v>12511</v>
      </c>
      <c r="C12510" s="1" t="s">
        <v>62788</v>
      </c>
      <c r="D12510" s="2">
        <v>42133</v>
      </c>
    </row>
    <row r="12511" spans="1:4" x14ac:dyDescent="0.35">
      <c r="A12511">
        <v>32142036</v>
      </c>
      <c r="B12511" s="1" t="s">
        <v>12512</v>
      </c>
      <c r="C12511" s="1" t="s">
        <v>62789</v>
      </c>
      <c r="D12511" s="2">
        <v>42133</v>
      </c>
    </row>
    <row r="12512" spans="1:4" x14ac:dyDescent="0.35">
      <c r="A12512">
        <v>32142040</v>
      </c>
      <c r="B12512" s="1" t="s">
        <v>12513</v>
      </c>
      <c r="C12512" s="1" t="s">
        <v>62790</v>
      </c>
      <c r="D12512" s="2">
        <v>42134</v>
      </c>
    </row>
    <row r="12513" spans="1:4" x14ac:dyDescent="0.35">
      <c r="A12513">
        <v>32142048</v>
      </c>
      <c r="B12513" s="1" t="s">
        <v>12514</v>
      </c>
      <c r="C12513" s="1" t="s">
        <v>62791</v>
      </c>
      <c r="D12513" s="2">
        <v>42128</v>
      </c>
    </row>
    <row r="12514" spans="1:4" x14ac:dyDescent="0.35">
      <c r="A12514">
        <v>32142054</v>
      </c>
      <c r="B12514" s="1" t="s">
        <v>12515</v>
      </c>
      <c r="C12514" s="1" t="s">
        <v>62792</v>
      </c>
      <c r="D12514" s="2">
        <v>42128</v>
      </c>
    </row>
    <row r="12515" spans="1:4" x14ac:dyDescent="0.35">
      <c r="A12515">
        <v>32142058</v>
      </c>
      <c r="B12515" s="1" t="s">
        <v>12516</v>
      </c>
      <c r="C12515" s="1" t="s">
        <v>62793</v>
      </c>
      <c r="D12515" s="2">
        <v>42128</v>
      </c>
    </row>
    <row r="12516" spans="1:4" x14ac:dyDescent="0.35">
      <c r="A12516">
        <v>32142072</v>
      </c>
      <c r="B12516" s="1" t="s">
        <v>12517</v>
      </c>
      <c r="C12516" s="1" t="s">
        <v>62794</v>
      </c>
      <c r="D12516" s="2">
        <v>42129</v>
      </c>
    </row>
    <row r="12517" spans="1:4" x14ac:dyDescent="0.35">
      <c r="A12517">
        <v>32142108</v>
      </c>
      <c r="B12517" s="1" t="s">
        <v>12518</v>
      </c>
      <c r="C12517" s="1" t="s">
        <v>62795</v>
      </c>
      <c r="D12517" s="2">
        <v>42146</v>
      </c>
    </row>
    <row r="12518" spans="1:4" x14ac:dyDescent="0.35">
      <c r="A12518">
        <v>32142126</v>
      </c>
      <c r="B12518" s="1" t="s">
        <v>12519</v>
      </c>
      <c r="C12518" s="1" t="s">
        <v>62796</v>
      </c>
      <c r="D12518" s="2">
        <v>42168</v>
      </c>
    </row>
    <row r="12519" spans="1:4" x14ac:dyDescent="0.35">
      <c r="A12519">
        <v>32142130</v>
      </c>
      <c r="B12519" s="1" t="s">
        <v>12520</v>
      </c>
      <c r="C12519" s="1" t="s">
        <v>62797</v>
      </c>
      <c r="D12519" s="2">
        <v>42168</v>
      </c>
    </row>
    <row r="12520" spans="1:4" x14ac:dyDescent="0.35">
      <c r="A12520">
        <v>32142148</v>
      </c>
      <c r="B12520" s="1" t="s">
        <v>12521</v>
      </c>
      <c r="C12520" s="1" t="s">
        <v>62798</v>
      </c>
      <c r="D12520" s="2">
        <v>42133</v>
      </c>
    </row>
    <row r="12521" spans="1:4" x14ac:dyDescent="0.35">
      <c r="A12521">
        <v>32142156</v>
      </c>
      <c r="B12521" s="1" t="s">
        <v>12522</v>
      </c>
      <c r="C12521" s="1" t="s">
        <v>62799</v>
      </c>
      <c r="D12521" s="2">
        <v>42133</v>
      </c>
    </row>
    <row r="12522" spans="1:4" x14ac:dyDescent="0.35">
      <c r="A12522">
        <v>31962252</v>
      </c>
      <c r="B12522" s="1" t="s">
        <v>12523</v>
      </c>
      <c r="C12522" s="1" t="s">
        <v>62800</v>
      </c>
      <c r="D12522" s="2">
        <v>42106</v>
      </c>
    </row>
    <row r="12523" spans="1:4" x14ac:dyDescent="0.35">
      <c r="A12523">
        <v>31962270</v>
      </c>
      <c r="B12523" s="1" t="s">
        <v>12524</v>
      </c>
      <c r="C12523" s="1" t="s">
        <v>62801</v>
      </c>
      <c r="D12523" s="2">
        <v>42106</v>
      </c>
    </row>
    <row r="12524" spans="1:4" x14ac:dyDescent="0.35">
      <c r="A12524">
        <v>31962282</v>
      </c>
      <c r="B12524" s="1" t="s">
        <v>12525</v>
      </c>
      <c r="C12524" s="1" t="s">
        <v>62802</v>
      </c>
      <c r="D12524" s="2">
        <v>42130</v>
      </c>
    </row>
    <row r="12525" spans="1:4" x14ac:dyDescent="0.35">
      <c r="A12525">
        <v>31962288</v>
      </c>
      <c r="B12525" s="1" t="s">
        <v>12526</v>
      </c>
      <c r="C12525" s="1" t="s">
        <v>62803</v>
      </c>
      <c r="D12525" s="2">
        <v>42130</v>
      </c>
    </row>
    <row r="12526" spans="1:4" x14ac:dyDescent="0.35">
      <c r="A12526">
        <v>31962292</v>
      </c>
      <c r="B12526" s="1" t="s">
        <v>12527</v>
      </c>
      <c r="C12526" s="1" t="s">
        <v>62804</v>
      </c>
      <c r="D12526" s="2">
        <v>42130</v>
      </c>
    </row>
    <row r="12527" spans="1:4" x14ac:dyDescent="0.35">
      <c r="A12527">
        <v>31962306</v>
      </c>
      <c r="B12527" s="1" t="s">
        <v>12528</v>
      </c>
      <c r="C12527" s="1" t="s">
        <v>62805</v>
      </c>
      <c r="D12527" s="2">
        <v>42188</v>
      </c>
    </row>
    <row r="12528" spans="1:4" x14ac:dyDescent="0.35">
      <c r="A12528">
        <v>31962310</v>
      </c>
      <c r="B12528" s="1" t="s">
        <v>12529</v>
      </c>
      <c r="C12528" s="1" t="s">
        <v>62806</v>
      </c>
      <c r="D12528" s="2">
        <v>42188</v>
      </c>
    </row>
    <row r="12529" spans="1:4" x14ac:dyDescent="0.35">
      <c r="A12529">
        <v>31981660</v>
      </c>
      <c r="B12529" s="1" t="s">
        <v>12530</v>
      </c>
      <c r="C12529" s="1" t="s">
        <v>62807</v>
      </c>
      <c r="D12529" s="2">
        <v>42182</v>
      </c>
    </row>
    <row r="12530" spans="1:4" x14ac:dyDescent="0.35">
      <c r="A12530">
        <v>31981674</v>
      </c>
      <c r="B12530" s="1" t="s">
        <v>12531</v>
      </c>
      <c r="C12530" s="1" t="s">
        <v>62808</v>
      </c>
      <c r="D12530" s="2">
        <v>42189</v>
      </c>
    </row>
    <row r="12531" spans="1:4" x14ac:dyDescent="0.35">
      <c r="A12531">
        <v>31981684</v>
      </c>
      <c r="B12531" s="1" t="s">
        <v>12532</v>
      </c>
      <c r="C12531" s="1" t="s">
        <v>62809</v>
      </c>
      <c r="D12531" s="2">
        <v>42187</v>
      </c>
    </row>
    <row r="12532" spans="1:4" x14ac:dyDescent="0.35">
      <c r="A12532">
        <v>31981696</v>
      </c>
      <c r="B12532" s="1" t="s">
        <v>12533</v>
      </c>
      <c r="C12532" s="1" t="s">
        <v>62810</v>
      </c>
      <c r="D12532" s="2">
        <v>42190</v>
      </c>
    </row>
    <row r="12533" spans="1:4" x14ac:dyDescent="0.35">
      <c r="A12533">
        <v>31981714</v>
      </c>
      <c r="B12533" s="1" t="s">
        <v>12534</v>
      </c>
      <c r="C12533" s="1" t="s">
        <v>62811</v>
      </c>
      <c r="D12533" s="2">
        <v>42188</v>
      </c>
    </row>
    <row r="12534" spans="1:4" x14ac:dyDescent="0.35">
      <c r="A12534">
        <v>31981720</v>
      </c>
      <c r="B12534" s="1" t="s">
        <v>12535</v>
      </c>
      <c r="C12534" s="1" t="s">
        <v>62812</v>
      </c>
      <c r="D12534" s="2">
        <v>42188</v>
      </c>
    </row>
    <row r="12535" spans="1:4" x14ac:dyDescent="0.35">
      <c r="A12535">
        <v>31962238</v>
      </c>
      <c r="B12535" s="1" t="s">
        <v>12536</v>
      </c>
      <c r="C12535" s="1" t="s">
        <v>62813</v>
      </c>
      <c r="D12535" s="2">
        <v>42101</v>
      </c>
    </row>
    <row r="12536" spans="1:4" x14ac:dyDescent="0.35">
      <c r="A12536">
        <v>32582128</v>
      </c>
      <c r="B12536" s="1" t="s">
        <v>12537</v>
      </c>
      <c r="C12536" s="1" t="s">
        <v>62814</v>
      </c>
      <c r="D12536" s="2">
        <v>42178</v>
      </c>
    </row>
    <row r="12537" spans="1:4" x14ac:dyDescent="0.35">
      <c r="A12537">
        <v>32582138</v>
      </c>
      <c r="B12537" s="1" t="s">
        <v>12538</v>
      </c>
      <c r="C12537" s="1" t="s">
        <v>62815</v>
      </c>
      <c r="D12537" s="2">
        <v>42192</v>
      </c>
    </row>
    <row r="12538" spans="1:4" x14ac:dyDescent="0.35">
      <c r="A12538">
        <v>32582174</v>
      </c>
      <c r="B12538" s="1" t="s">
        <v>12539</v>
      </c>
      <c r="C12538" s="1" t="s">
        <v>62816</v>
      </c>
      <c r="D12538" s="2">
        <v>42102</v>
      </c>
    </row>
    <row r="12539" spans="1:4" x14ac:dyDescent="0.35">
      <c r="A12539">
        <v>32582236</v>
      </c>
      <c r="B12539" s="1" t="s">
        <v>12540</v>
      </c>
      <c r="C12539" s="1" t="s">
        <v>62817</v>
      </c>
      <c r="D12539" s="2">
        <v>42150</v>
      </c>
    </row>
    <row r="12540" spans="1:4" x14ac:dyDescent="0.35">
      <c r="A12540">
        <v>32582242</v>
      </c>
      <c r="B12540" s="1" t="s">
        <v>12541</v>
      </c>
      <c r="C12540" s="1" t="s">
        <v>62818</v>
      </c>
      <c r="D12540" s="2">
        <v>42177</v>
      </c>
    </row>
    <row r="12541" spans="1:4" x14ac:dyDescent="0.35">
      <c r="A12541">
        <v>31982344</v>
      </c>
      <c r="B12541" s="1" t="s">
        <v>12542</v>
      </c>
      <c r="C12541" s="1" t="s">
        <v>62819</v>
      </c>
      <c r="D12541" s="2">
        <v>42214</v>
      </c>
    </row>
    <row r="12542" spans="1:4" x14ac:dyDescent="0.35">
      <c r="A12542">
        <v>31982358</v>
      </c>
      <c r="B12542" s="1" t="s">
        <v>12543</v>
      </c>
      <c r="C12542" s="1" t="s">
        <v>62820</v>
      </c>
      <c r="D12542" s="2">
        <v>42211</v>
      </c>
    </row>
    <row r="12543" spans="1:4" x14ac:dyDescent="0.35">
      <c r="A12543">
        <v>31982362</v>
      </c>
      <c r="B12543" s="1" t="s">
        <v>12544</v>
      </c>
      <c r="C12543" s="1" t="s">
        <v>62821</v>
      </c>
      <c r="D12543" s="2">
        <v>42211</v>
      </c>
    </row>
    <row r="12544" spans="1:4" x14ac:dyDescent="0.35">
      <c r="A12544">
        <v>32001626</v>
      </c>
      <c r="B12544" s="1" t="s">
        <v>12545</v>
      </c>
      <c r="C12544" s="1" t="s">
        <v>62822</v>
      </c>
      <c r="D12544" s="2">
        <v>42174</v>
      </c>
    </row>
    <row r="12545" spans="1:4" x14ac:dyDescent="0.35">
      <c r="A12545">
        <v>32001636</v>
      </c>
      <c r="B12545" s="1" t="s">
        <v>12546</v>
      </c>
      <c r="C12545" s="1" t="s">
        <v>62823</v>
      </c>
      <c r="D12545" s="2">
        <v>42182</v>
      </c>
    </row>
    <row r="12546" spans="1:4" x14ac:dyDescent="0.35">
      <c r="A12546">
        <v>32001654</v>
      </c>
      <c r="B12546" s="1" t="s">
        <v>12547</v>
      </c>
      <c r="C12546" s="1" t="s">
        <v>62824</v>
      </c>
      <c r="D12546" s="2">
        <v>42182</v>
      </c>
    </row>
    <row r="12547" spans="1:4" x14ac:dyDescent="0.35">
      <c r="A12547">
        <v>32001672</v>
      </c>
      <c r="B12547" s="1" t="s">
        <v>12548</v>
      </c>
      <c r="C12547" s="1" t="s">
        <v>62825</v>
      </c>
      <c r="D12547" s="2">
        <v>42189</v>
      </c>
    </row>
    <row r="12548" spans="1:4" x14ac:dyDescent="0.35">
      <c r="A12548">
        <v>32001690</v>
      </c>
      <c r="B12548" s="1" t="s">
        <v>12549</v>
      </c>
      <c r="C12548" s="1" t="s">
        <v>62826</v>
      </c>
      <c r="D12548" s="2">
        <v>42190</v>
      </c>
    </row>
    <row r="12549" spans="1:4" x14ac:dyDescent="0.35">
      <c r="A12549">
        <v>32582074</v>
      </c>
      <c r="B12549" s="1" t="s">
        <v>12550</v>
      </c>
      <c r="C12549" s="1" t="s">
        <v>62827</v>
      </c>
      <c r="D12549" s="2">
        <v>42207</v>
      </c>
    </row>
    <row r="12550" spans="1:4" x14ac:dyDescent="0.35">
      <c r="A12550">
        <v>32402110</v>
      </c>
      <c r="B12550" s="1" t="s">
        <v>12551</v>
      </c>
      <c r="C12550" s="1" t="s">
        <v>62828</v>
      </c>
      <c r="D12550" s="2">
        <v>42169</v>
      </c>
    </row>
    <row r="12551" spans="1:4" x14ac:dyDescent="0.35">
      <c r="A12551">
        <v>32402116</v>
      </c>
      <c r="B12551" s="1" t="s">
        <v>12552</v>
      </c>
      <c r="C12551" s="1" t="s">
        <v>62829</v>
      </c>
      <c r="D12551" s="2">
        <v>42169</v>
      </c>
    </row>
    <row r="12552" spans="1:4" x14ac:dyDescent="0.35">
      <c r="A12552">
        <v>32402120</v>
      </c>
      <c r="B12552" s="1" t="s">
        <v>12553</v>
      </c>
      <c r="C12552" s="1" t="s">
        <v>62830</v>
      </c>
      <c r="D12552" s="2">
        <v>42213</v>
      </c>
    </row>
    <row r="12553" spans="1:4" x14ac:dyDescent="0.35">
      <c r="A12553">
        <v>32402134</v>
      </c>
      <c r="B12553" s="1" t="s">
        <v>12554</v>
      </c>
      <c r="C12553" s="1" t="s">
        <v>62831</v>
      </c>
      <c r="D12553" s="2">
        <v>42180</v>
      </c>
    </row>
    <row r="12554" spans="1:4" x14ac:dyDescent="0.35">
      <c r="A12554">
        <v>32402146</v>
      </c>
      <c r="B12554" s="1" t="s">
        <v>12555</v>
      </c>
      <c r="C12554" s="1" t="s">
        <v>62832</v>
      </c>
      <c r="D12554" s="2">
        <v>42144</v>
      </c>
    </row>
    <row r="12555" spans="1:4" x14ac:dyDescent="0.35">
      <c r="A12555">
        <v>32402170</v>
      </c>
      <c r="B12555" s="1" t="s">
        <v>12556</v>
      </c>
      <c r="C12555" s="1" t="s">
        <v>62833</v>
      </c>
      <c r="D12555" s="2">
        <v>42208</v>
      </c>
    </row>
    <row r="12556" spans="1:4" x14ac:dyDescent="0.35">
      <c r="A12556">
        <v>32402206</v>
      </c>
      <c r="B12556" s="1" t="s">
        <v>12557</v>
      </c>
      <c r="C12556" s="1" t="s">
        <v>62834</v>
      </c>
      <c r="D12556" s="2">
        <v>42118</v>
      </c>
    </row>
    <row r="12557" spans="1:4" x14ac:dyDescent="0.35">
      <c r="A12557">
        <v>32402228</v>
      </c>
      <c r="B12557" s="1" t="s">
        <v>12558</v>
      </c>
      <c r="C12557" s="1" t="s">
        <v>62835</v>
      </c>
      <c r="D12557" s="2">
        <v>42196</v>
      </c>
    </row>
    <row r="12558" spans="1:4" x14ac:dyDescent="0.35">
      <c r="A12558">
        <v>32402242</v>
      </c>
      <c r="B12558" s="1" t="s">
        <v>12559</v>
      </c>
      <c r="C12558" s="1" t="s">
        <v>62836</v>
      </c>
      <c r="D12558" s="2">
        <v>42173</v>
      </c>
    </row>
    <row r="12559" spans="1:4" x14ac:dyDescent="0.35">
      <c r="A12559">
        <v>32402246</v>
      </c>
      <c r="B12559" s="1" t="s">
        <v>12560</v>
      </c>
      <c r="C12559" s="1" t="s">
        <v>62837</v>
      </c>
      <c r="D12559" s="2">
        <v>42173</v>
      </c>
    </row>
    <row r="12560" spans="1:4" x14ac:dyDescent="0.35">
      <c r="A12560">
        <v>32402254</v>
      </c>
      <c r="B12560" s="1" t="s">
        <v>12561</v>
      </c>
      <c r="C12560" s="1" t="s">
        <v>62838</v>
      </c>
      <c r="D12560" s="2">
        <v>42173</v>
      </c>
    </row>
    <row r="12561" spans="1:4" x14ac:dyDescent="0.35">
      <c r="A12561">
        <v>32402260</v>
      </c>
      <c r="B12561" s="1" t="s">
        <v>12562</v>
      </c>
      <c r="C12561" s="1" t="s">
        <v>62839</v>
      </c>
      <c r="D12561" s="2">
        <v>42172</v>
      </c>
    </row>
    <row r="12562" spans="1:4" x14ac:dyDescent="0.35">
      <c r="A12562">
        <v>32402264</v>
      </c>
      <c r="B12562" s="1" t="s">
        <v>12563</v>
      </c>
      <c r="C12562" s="1" t="s">
        <v>62840</v>
      </c>
      <c r="D12562" s="2">
        <v>42172</v>
      </c>
    </row>
    <row r="12563" spans="1:4" x14ac:dyDescent="0.35">
      <c r="A12563">
        <v>32402282</v>
      </c>
      <c r="B12563" s="1" t="s">
        <v>12564</v>
      </c>
      <c r="C12563" s="1" t="s">
        <v>62841</v>
      </c>
      <c r="D12563" s="2">
        <v>42175</v>
      </c>
    </row>
    <row r="12564" spans="1:4" x14ac:dyDescent="0.35">
      <c r="A12564">
        <v>32602052</v>
      </c>
      <c r="B12564" s="1" t="s">
        <v>12565</v>
      </c>
      <c r="C12564" s="1" t="s">
        <v>62842</v>
      </c>
      <c r="D12564" s="2">
        <v>42152</v>
      </c>
    </row>
    <row r="12565" spans="1:4" x14ac:dyDescent="0.35">
      <c r="A12565">
        <v>32602060</v>
      </c>
      <c r="B12565" s="1" t="s">
        <v>12566</v>
      </c>
      <c r="C12565" s="1" t="s">
        <v>62843</v>
      </c>
      <c r="D12565" s="2">
        <v>42208</v>
      </c>
    </row>
    <row r="12566" spans="1:4" x14ac:dyDescent="0.35">
      <c r="A12566">
        <v>32602064</v>
      </c>
      <c r="B12566" s="1" t="s">
        <v>12567</v>
      </c>
      <c r="C12566" s="1" t="s">
        <v>62844</v>
      </c>
      <c r="D12566" s="2">
        <v>42209</v>
      </c>
    </row>
    <row r="12567" spans="1:4" x14ac:dyDescent="0.35">
      <c r="A12567">
        <v>32602070</v>
      </c>
      <c r="B12567" s="1" t="s">
        <v>12568</v>
      </c>
      <c r="C12567" s="1" t="s">
        <v>62845</v>
      </c>
      <c r="D12567" s="2">
        <v>42209</v>
      </c>
    </row>
    <row r="12568" spans="1:4" x14ac:dyDescent="0.35">
      <c r="A12568">
        <v>32602078</v>
      </c>
      <c r="B12568" s="1" t="s">
        <v>12569</v>
      </c>
      <c r="C12568" s="1" t="s">
        <v>62846</v>
      </c>
      <c r="D12568" s="2">
        <v>42207</v>
      </c>
    </row>
    <row r="12569" spans="1:4" x14ac:dyDescent="0.35">
      <c r="A12569">
        <v>32402102</v>
      </c>
      <c r="B12569" s="1" t="s">
        <v>12570</v>
      </c>
      <c r="C12569" s="1" t="s">
        <v>62847</v>
      </c>
      <c r="D12569" s="2">
        <v>42173</v>
      </c>
    </row>
    <row r="12570" spans="1:4" x14ac:dyDescent="0.35">
      <c r="A12570">
        <v>32142174</v>
      </c>
      <c r="B12570" s="1" t="s">
        <v>12571</v>
      </c>
      <c r="C12570" s="1" t="s">
        <v>62848</v>
      </c>
      <c r="D12570" s="2">
        <v>42197</v>
      </c>
    </row>
    <row r="12571" spans="1:4" x14ac:dyDescent="0.35">
      <c r="A12571">
        <v>32142198</v>
      </c>
      <c r="B12571" s="1" t="s">
        <v>12572</v>
      </c>
      <c r="C12571" s="1" t="s">
        <v>62849</v>
      </c>
      <c r="D12571" s="2">
        <v>42111</v>
      </c>
    </row>
    <row r="12572" spans="1:4" x14ac:dyDescent="0.35">
      <c r="A12572">
        <v>32142202</v>
      </c>
      <c r="B12572" s="1" t="s">
        <v>12573</v>
      </c>
      <c r="C12572" s="1" t="s">
        <v>62850</v>
      </c>
      <c r="D12572" s="2">
        <v>42112</v>
      </c>
    </row>
    <row r="12573" spans="1:4" x14ac:dyDescent="0.35">
      <c r="A12573">
        <v>32142210</v>
      </c>
      <c r="B12573" s="1" t="s">
        <v>12574</v>
      </c>
      <c r="C12573" s="1" t="s">
        <v>62851</v>
      </c>
      <c r="D12573" s="2">
        <v>42107</v>
      </c>
    </row>
    <row r="12574" spans="1:4" x14ac:dyDescent="0.35">
      <c r="A12574">
        <v>32142220</v>
      </c>
      <c r="B12574" s="1" t="s">
        <v>12575</v>
      </c>
      <c r="C12574" s="1" t="s">
        <v>62852</v>
      </c>
      <c r="D12574" s="2">
        <v>42196</v>
      </c>
    </row>
    <row r="12575" spans="1:4" x14ac:dyDescent="0.35">
      <c r="A12575">
        <v>32322306</v>
      </c>
      <c r="B12575" s="1" t="s">
        <v>12576</v>
      </c>
      <c r="C12575" s="1" t="s">
        <v>62853</v>
      </c>
      <c r="D12575" s="2">
        <v>42192</v>
      </c>
    </row>
    <row r="12576" spans="1:4" x14ac:dyDescent="0.35">
      <c r="A12576">
        <v>32322310</v>
      </c>
      <c r="B12576" s="1" t="s">
        <v>12577</v>
      </c>
      <c r="C12576" s="1" t="s">
        <v>62854</v>
      </c>
      <c r="D12576" s="2">
        <v>42192</v>
      </c>
    </row>
    <row r="12577" spans="1:4" x14ac:dyDescent="0.35">
      <c r="A12577">
        <v>32322328</v>
      </c>
      <c r="B12577" s="1" t="s">
        <v>12578</v>
      </c>
      <c r="C12577" s="1" t="s">
        <v>62855</v>
      </c>
      <c r="D12577" s="2">
        <v>42194</v>
      </c>
    </row>
    <row r="12578" spans="1:4" x14ac:dyDescent="0.35">
      <c r="A12578">
        <v>32322354</v>
      </c>
      <c r="B12578" s="1" t="s">
        <v>12579</v>
      </c>
      <c r="C12578" s="1" t="s">
        <v>62856</v>
      </c>
      <c r="D12578" s="2">
        <v>42161</v>
      </c>
    </row>
    <row r="12579" spans="1:4" x14ac:dyDescent="0.35">
      <c r="A12579">
        <v>32341624</v>
      </c>
      <c r="B12579" s="1" t="s">
        <v>12580</v>
      </c>
      <c r="C12579" s="1" t="s">
        <v>62857</v>
      </c>
      <c r="D12579" s="2">
        <v>42152</v>
      </c>
    </row>
    <row r="12580" spans="1:4" x14ac:dyDescent="0.35">
      <c r="A12580">
        <v>32341642</v>
      </c>
      <c r="B12580" s="1" t="s">
        <v>12581</v>
      </c>
      <c r="C12580" s="1" t="s">
        <v>62858</v>
      </c>
      <c r="D12580" s="2">
        <v>42154</v>
      </c>
    </row>
    <row r="12581" spans="1:4" x14ac:dyDescent="0.35">
      <c r="A12581">
        <v>32341648</v>
      </c>
      <c r="B12581" s="1" t="s">
        <v>12582</v>
      </c>
      <c r="C12581" s="1" t="s">
        <v>62859</v>
      </c>
      <c r="D12581" s="2">
        <v>42149</v>
      </c>
    </row>
    <row r="12582" spans="1:4" x14ac:dyDescent="0.35">
      <c r="A12582">
        <v>32341656</v>
      </c>
      <c r="B12582" s="1" t="s">
        <v>12583</v>
      </c>
      <c r="C12582" s="1" t="s">
        <v>62860</v>
      </c>
      <c r="D12582" s="2">
        <v>42146</v>
      </c>
    </row>
    <row r="12583" spans="1:4" x14ac:dyDescent="0.35">
      <c r="A12583">
        <v>32341660</v>
      </c>
      <c r="B12583" s="1" t="s">
        <v>12584</v>
      </c>
      <c r="C12583" s="1" t="s">
        <v>62861</v>
      </c>
      <c r="D12583" s="2">
        <v>42146</v>
      </c>
    </row>
    <row r="12584" spans="1:4" x14ac:dyDescent="0.35">
      <c r="A12584">
        <v>32341674</v>
      </c>
      <c r="B12584" s="1" t="s">
        <v>12585</v>
      </c>
      <c r="C12584" s="1" t="s">
        <v>62862</v>
      </c>
      <c r="D12584" s="2">
        <v>42191</v>
      </c>
    </row>
    <row r="12585" spans="1:4" x14ac:dyDescent="0.35">
      <c r="A12585">
        <v>32341678</v>
      </c>
      <c r="B12585" s="1" t="s">
        <v>12586</v>
      </c>
      <c r="C12585" s="1" t="s">
        <v>62863</v>
      </c>
      <c r="D12585" s="2">
        <v>42214</v>
      </c>
    </row>
    <row r="12586" spans="1:4" x14ac:dyDescent="0.35">
      <c r="A12586">
        <v>32341692</v>
      </c>
      <c r="B12586" s="1" t="s">
        <v>12587</v>
      </c>
      <c r="C12586" s="1" t="s">
        <v>62864</v>
      </c>
      <c r="D12586" s="2">
        <v>42212</v>
      </c>
    </row>
    <row r="12587" spans="1:4" x14ac:dyDescent="0.35">
      <c r="A12587">
        <v>32341696</v>
      </c>
      <c r="B12587" s="1" t="s">
        <v>12588</v>
      </c>
      <c r="C12587" s="1" t="s">
        <v>62865</v>
      </c>
      <c r="D12587" s="2">
        <v>42212</v>
      </c>
    </row>
    <row r="12588" spans="1:4" x14ac:dyDescent="0.35">
      <c r="A12588">
        <v>31981750</v>
      </c>
      <c r="B12588" s="1" t="s">
        <v>12589</v>
      </c>
      <c r="C12588" s="1" t="s">
        <v>62866</v>
      </c>
      <c r="D12588" s="2">
        <v>42173</v>
      </c>
    </row>
    <row r="12589" spans="1:4" x14ac:dyDescent="0.35">
      <c r="A12589">
        <v>31981792</v>
      </c>
      <c r="B12589" s="1" t="s">
        <v>12590</v>
      </c>
      <c r="C12589" s="1" t="s">
        <v>62867</v>
      </c>
      <c r="D12589" s="2">
        <v>42145</v>
      </c>
    </row>
    <row r="12590" spans="1:4" x14ac:dyDescent="0.35">
      <c r="A12590">
        <v>31981818</v>
      </c>
      <c r="B12590" s="1" t="s">
        <v>12591</v>
      </c>
      <c r="C12590" s="1" t="s">
        <v>62868</v>
      </c>
      <c r="D12590" s="2">
        <v>42114</v>
      </c>
    </row>
    <row r="12591" spans="1:4" x14ac:dyDescent="0.35">
      <c r="A12591">
        <v>31981822</v>
      </c>
      <c r="B12591" s="1" t="s">
        <v>12592</v>
      </c>
      <c r="C12591" s="1" t="s">
        <v>62869</v>
      </c>
      <c r="D12591" s="2">
        <v>42114</v>
      </c>
    </row>
    <row r="12592" spans="1:4" x14ac:dyDescent="0.35">
      <c r="A12592">
        <v>31981828</v>
      </c>
      <c r="B12592" s="1" t="s">
        <v>12593</v>
      </c>
      <c r="C12592" s="1" t="s">
        <v>62870</v>
      </c>
      <c r="D12592" s="2">
        <v>42144</v>
      </c>
    </row>
    <row r="12593" spans="1:4" x14ac:dyDescent="0.35">
      <c r="A12593">
        <v>31981836</v>
      </c>
      <c r="B12593" s="1" t="s">
        <v>12594</v>
      </c>
      <c r="C12593" s="1" t="s">
        <v>62871</v>
      </c>
      <c r="D12593" s="2">
        <v>42144</v>
      </c>
    </row>
    <row r="12594" spans="1:4" x14ac:dyDescent="0.35">
      <c r="A12594">
        <v>31981846</v>
      </c>
      <c r="B12594" s="1" t="s">
        <v>12595</v>
      </c>
      <c r="C12594" s="1" t="s">
        <v>62872</v>
      </c>
      <c r="D12594" s="2">
        <v>42129</v>
      </c>
    </row>
    <row r="12595" spans="1:4" x14ac:dyDescent="0.35">
      <c r="A12595">
        <v>31981854</v>
      </c>
      <c r="B12595" s="1" t="s">
        <v>12596</v>
      </c>
      <c r="C12595" s="1" t="s">
        <v>62873</v>
      </c>
      <c r="D12595" s="2">
        <v>42143</v>
      </c>
    </row>
    <row r="12596" spans="1:4" x14ac:dyDescent="0.35">
      <c r="A12596">
        <v>31981858</v>
      </c>
      <c r="B12596" s="1" t="s">
        <v>12597</v>
      </c>
      <c r="C12596" s="1" t="s">
        <v>62874</v>
      </c>
      <c r="D12596" s="2">
        <v>42143</v>
      </c>
    </row>
    <row r="12597" spans="1:4" x14ac:dyDescent="0.35">
      <c r="A12597">
        <v>31981864</v>
      </c>
      <c r="B12597" s="1" t="s">
        <v>12598</v>
      </c>
      <c r="C12597" s="1" t="s">
        <v>62875</v>
      </c>
      <c r="D12597" s="2">
        <v>42143</v>
      </c>
    </row>
    <row r="12598" spans="1:4" x14ac:dyDescent="0.35">
      <c r="A12598">
        <v>31981872</v>
      </c>
      <c r="B12598" s="1" t="s">
        <v>12599</v>
      </c>
      <c r="C12598" s="1" t="s">
        <v>62876</v>
      </c>
      <c r="D12598" s="2">
        <v>42138</v>
      </c>
    </row>
    <row r="12599" spans="1:4" x14ac:dyDescent="0.35">
      <c r="A12599">
        <v>31981876</v>
      </c>
      <c r="B12599" s="1" t="s">
        <v>12600</v>
      </c>
      <c r="C12599" s="1" t="s">
        <v>62877</v>
      </c>
      <c r="D12599" s="2">
        <v>42138</v>
      </c>
    </row>
    <row r="12600" spans="1:4" x14ac:dyDescent="0.35">
      <c r="A12600">
        <v>32162026</v>
      </c>
      <c r="B12600" s="1" t="s">
        <v>12601</v>
      </c>
      <c r="C12600" s="1" t="s">
        <v>62878</v>
      </c>
      <c r="D12600" s="2">
        <v>42134</v>
      </c>
    </row>
    <row r="12601" spans="1:4" x14ac:dyDescent="0.35">
      <c r="A12601">
        <v>32162034</v>
      </c>
      <c r="B12601" s="1" t="s">
        <v>12602</v>
      </c>
      <c r="C12601" s="1" t="s">
        <v>62879</v>
      </c>
      <c r="D12601" s="2">
        <v>42134</v>
      </c>
    </row>
    <row r="12602" spans="1:4" x14ac:dyDescent="0.35">
      <c r="A12602">
        <v>32162038</v>
      </c>
      <c r="B12602" s="1" t="s">
        <v>12603</v>
      </c>
      <c r="C12602" s="1" t="s">
        <v>62880</v>
      </c>
      <c r="D12602" s="2">
        <v>42134</v>
      </c>
    </row>
    <row r="12603" spans="1:4" x14ac:dyDescent="0.35">
      <c r="A12603">
        <v>32162052</v>
      </c>
      <c r="B12603" s="1" t="s">
        <v>12604</v>
      </c>
      <c r="C12603" s="1" t="s">
        <v>62881</v>
      </c>
      <c r="D12603" s="2">
        <v>42128</v>
      </c>
    </row>
    <row r="12604" spans="1:4" x14ac:dyDescent="0.35">
      <c r="A12604">
        <v>32162056</v>
      </c>
      <c r="B12604" s="1" t="s">
        <v>12605</v>
      </c>
      <c r="C12604" s="1" t="s">
        <v>62882</v>
      </c>
      <c r="D12604" s="2">
        <v>42128</v>
      </c>
    </row>
    <row r="12605" spans="1:4" x14ac:dyDescent="0.35">
      <c r="A12605">
        <v>32162062</v>
      </c>
      <c r="B12605" s="1" t="s">
        <v>12606</v>
      </c>
      <c r="C12605" s="1" t="s">
        <v>62883</v>
      </c>
      <c r="D12605" s="2">
        <v>42128</v>
      </c>
    </row>
    <row r="12606" spans="1:4" x14ac:dyDescent="0.35">
      <c r="A12606">
        <v>32162070</v>
      </c>
      <c r="B12606" s="1" t="s">
        <v>12607</v>
      </c>
      <c r="C12606" s="1" t="s">
        <v>62884</v>
      </c>
      <c r="D12606" s="2">
        <v>42129</v>
      </c>
    </row>
    <row r="12607" spans="1:4" x14ac:dyDescent="0.35">
      <c r="A12607">
        <v>32162074</v>
      </c>
      <c r="B12607" s="1" t="s">
        <v>12608</v>
      </c>
      <c r="C12607" s="1" t="s">
        <v>62885</v>
      </c>
      <c r="D12607" s="2">
        <v>42129</v>
      </c>
    </row>
    <row r="12608" spans="1:4" x14ac:dyDescent="0.35">
      <c r="A12608">
        <v>32162080</v>
      </c>
      <c r="B12608" s="1" t="s">
        <v>12609</v>
      </c>
      <c r="C12608" s="1" t="s">
        <v>62886</v>
      </c>
      <c r="D12608" s="2">
        <v>42141</v>
      </c>
    </row>
    <row r="12609" spans="1:4" x14ac:dyDescent="0.35">
      <c r="A12609">
        <v>32162106</v>
      </c>
      <c r="B12609" s="1" t="s">
        <v>12610</v>
      </c>
      <c r="C12609" s="1" t="s">
        <v>62887</v>
      </c>
      <c r="D12609" s="2">
        <v>42146</v>
      </c>
    </row>
    <row r="12610" spans="1:4" x14ac:dyDescent="0.35">
      <c r="A12610">
        <v>32162124</v>
      </c>
      <c r="B12610" s="1" t="s">
        <v>12611</v>
      </c>
      <c r="C12610" s="1" t="s">
        <v>62888</v>
      </c>
      <c r="D12610" s="2">
        <v>42168</v>
      </c>
    </row>
    <row r="12611" spans="1:4" x14ac:dyDescent="0.35">
      <c r="A12611">
        <v>31981732</v>
      </c>
      <c r="B12611" s="1" t="s">
        <v>12612</v>
      </c>
      <c r="C12611" s="1" t="s">
        <v>62889</v>
      </c>
      <c r="D12611" s="2">
        <v>42186</v>
      </c>
    </row>
    <row r="12612" spans="1:4" x14ac:dyDescent="0.35">
      <c r="A12612">
        <v>32001716</v>
      </c>
      <c r="B12612" s="1" t="s">
        <v>12613</v>
      </c>
      <c r="C12612" s="1" t="s">
        <v>62890</v>
      </c>
      <c r="D12612" s="2">
        <v>42188</v>
      </c>
    </row>
    <row r="12613" spans="1:4" x14ac:dyDescent="0.35">
      <c r="A12613">
        <v>32001730</v>
      </c>
      <c r="B12613" s="1" t="s">
        <v>12614</v>
      </c>
      <c r="C12613" s="1" t="s">
        <v>62891</v>
      </c>
      <c r="D12613" s="2">
        <v>42186</v>
      </c>
    </row>
    <row r="12614" spans="1:4" x14ac:dyDescent="0.35">
      <c r="A12614">
        <v>32001780</v>
      </c>
      <c r="B12614" s="1" t="s">
        <v>12615</v>
      </c>
      <c r="C12614" s="1" t="s">
        <v>62892</v>
      </c>
      <c r="D12614" s="2">
        <v>42182</v>
      </c>
    </row>
    <row r="12615" spans="1:4" x14ac:dyDescent="0.35">
      <c r="A12615">
        <v>32001788</v>
      </c>
      <c r="B12615" s="1" t="s">
        <v>12616</v>
      </c>
      <c r="C12615" s="1" t="s">
        <v>62893</v>
      </c>
      <c r="D12615" s="2">
        <v>42186</v>
      </c>
    </row>
    <row r="12616" spans="1:4" x14ac:dyDescent="0.35">
      <c r="A12616">
        <v>32001792</v>
      </c>
      <c r="B12616" s="1" t="s">
        <v>12617</v>
      </c>
      <c r="C12616" s="1" t="s">
        <v>62894</v>
      </c>
      <c r="D12616" s="2">
        <v>42145</v>
      </c>
    </row>
    <row r="12617" spans="1:4" x14ac:dyDescent="0.35">
      <c r="A12617">
        <v>32001798</v>
      </c>
      <c r="B12617" s="1" t="s">
        <v>12618</v>
      </c>
      <c r="C12617" s="1" t="s">
        <v>62895</v>
      </c>
      <c r="D12617" s="2">
        <v>42159</v>
      </c>
    </row>
    <row r="12618" spans="1:4" x14ac:dyDescent="0.35">
      <c r="A12618">
        <v>32001802</v>
      </c>
      <c r="B12618" s="1" t="s">
        <v>12619</v>
      </c>
      <c r="C12618" s="1" t="s">
        <v>62896</v>
      </c>
      <c r="D12618" s="2">
        <v>42159</v>
      </c>
    </row>
    <row r="12619" spans="1:4" x14ac:dyDescent="0.35">
      <c r="A12619">
        <v>32001834</v>
      </c>
      <c r="B12619" s="1" t="s">
        <v>12620</v>
      </c>
      <c r="C12619" s="1" t="s">
        <v>62897</v>
      </c>
      <c r="D12619" s="2">
        <v>42144</v>
      </c>
    </row>
    <row r="12620" spans="1:4" x14ac:dyDescent="0.35">
      <c r="A12620">
        <v>32001838</v>
      </c>
      <c r="B12620" s="1" t="s">
        <v>12621</v>
      </c>
      <c r="C12620" s="1" t="s">
        <v>62898</v>
      </c>
      <c r="D12620" s="2">
        <v>42144</v>
      </c>
    </row>
    <row r="12621" spans="1:4" x14ac:dyDescent="0.35">
      <c r="A12621">
        <v>32001860</v>
      </c>
      <c r="B12621" s="1" t="s">
        <v>12622</v>
      </c>
      <c r="C12621" s="1" t="s">
        <v>62899</v>
      </c>
      <c r="D12621" s="2">
        <v>42143</v>
      </c>
    </row>
    <row r="12622" spans="1:4" x14ac:dyDescent="0.35">
      <c r="A12622">
        <v>32001864</v>
      </c>
      <c r="B12622" s="1" t="s">
        <v>12623</v>
      </c>
      <c r="C12622" s="1" t="s">
        <v>62900</v>
      </c>
      <c r="D12622" s="2">
        <v>42143</v>
      </c>
    </row>
    <row r="12623" spans="1:4" x14ac:dyDescent="0.35">
      <c r="A12623">
        <v>32001874</v>
      </c>
      <c r="B12623" s="1" t="s">
        <v>12624</v>
      </c>
      <c r="C12623" s="1" t="s">
        <v>62901</v>
      </c>
      <c r="D12623" s="2">
        <v>42138</v>
      </c>
    </row>
    <row r="12624" spans="1:4" x14ac:dyDescent="0.35">
      <c r="A12624">
        <v>32001900</v>
      </c>
      <c r="B12624" s="1" t="s">
        <v>12625</v>
      </c>
      <c r="C12624" s="1" t="s">
        <v>62902</v>
      </c>
      <c r="D12624" s="2">
        <v>42199</v>
      </c>
    </row>
    <row r="12625" spans="1:4" x14ac:dyDescent="0.35">
      <c r="A12625">
        <v>32001910</v>
      </c>
      <c r="B12625" s="1" t="s">
        <v>12626</v>
      </c>
      <c r="C12625" s="1" t="s">
        <v>62903</v>
      </c>
      <c r="D12625" s="2">
        <v>42193</v>
      </c>
    </row>
    <row r="12626" spans="1:4" x14ac:dyDescent="0.35">
      <c r="A12626">
        <v>32001914</v>
      </c>
      <c r="B12626" s="1" t="s">
        <v>12627</v>
      </c>
      <c r="C12626" s="1" t="s">
        <v>62904</v>
      </c>
      <c r="D12626" s="2">
        <v>42209</v>
      </c>
    </row>
    <row r="12627" spans="1:4" x14ac:dyDescent="0.35">
      <c r="A12627">
        <v>32001924</v>
      </c>
      <c r="B12627" s="1" t="s">
        <v>12628</v>
      </c>
      <c r="C12627" s="1" t="s">
        <v>62905</v>
      </c>
      <c r="D12627" s="2">
        <v>42200</v>
      </c>
    </row>
    <row r="12628" spans="1:4" x14ac:dyDescent="0.35">
      <c r="A12628">
        <v>32001928</v>
      </c>
      <c r="B12628" s="1" t="s">
        <v>12629</v>
      </c>
      <c r="C12628" s="1" t="s">
        <v>62906</v>
      </c>
      <c r="D12628" s="2">
        <v>42200</v>
      </c>
    </row>
    <row r="12629" spans="1:4" x14ac:dyDescent="0.35">
      <c r="A12629">
        <v>32001932</v>
      </c>
      <c r="B12629" s="1" t="s">
        <v>12630</v>
      </c>
      <c r="C12629" s="1" t="s">
        <v>62907</v>
      </c>
      <c r="D12629" s="2">
        <v>42194</v>
      </c>
    </row>
    <row r="12630" spans="1:4" x14ac:dyDescent="0.35">
      <c r="A12630">
        <v>32602106</v>
      </c>
      <c r="B12630" s="1" t="s">
        <v>12631</v>
      </c>
      <c r="C12630" s="1" t="s">
        <v>62908</v>
      </c>
      <c r="D12630" s="2">
        <v>42202</v>
      </c>
    </row>
    <row r="12631" spans="1:4" x14ac:dyDescent="0.35">
      <c r="A12631">
        <v>32602114</v>
      </c>
      <c r="B12631" s="1" t="s">
        <v>12632</v>
      </c>
      <c r="C12631" s="1" t="s">
        <v>62909</v>
      </c>
      <c r="D12631" s="2">
        <v>42179</v>
      </c>
    </row>
    <row r="12632" spans="1:4" x14ac:dyDescent="0.35">
      <c r="A12632">
        <v>32602118</v>
      </c>
      <c r="B12632" s="1" t="s">
        <v>12633</v>
      </c>
      <c r="C12632" s="1" t="s">
        <v>62910</v>
      </c>
      <c r="D12632" s="2">
        <v>42180</v>
      </c>
    </row>
    <row r="12633" spans="1:4" x14ac:dyDescent="0.35">
      <c r="A12633">
        <v>32602124</v>
      </c>
      <c r="B12633" s="1" t="s">
        <v>12634</v>
      </c>
      <c r="C12633" s="1" t="s">
        <v>62911</v>
      </c>
      <c r="D12633" s="2">
        <v>42212</v>
      </c>
    </row>
    <row r="12634" spans="1:4" x14ac:dyDescent="0.35">
      <c r="A12634">
        <v>32602132</v>
      </c>
      <c r="B12634" s="1" t="s">
        <v>12635</v>
      </c>
      <c r="C12634" s="1" t="s">
        <v>62912</v>
      </c>
      <c r="D12634" s="2">
        <v>42179</v>
      </c>
    </row>
    <row r="12635" spans="1:4" x14ac:dyDescent="0.35">
      <c r="A12635">
        <v>32602142</v>
      </c>
      <c r="B12635" s="1" t="s">
        <v>12636</v>
      </c>
      <c r="C12635" s="1" t="s">
        <v>62913</v>
      </c>
      <c r="D12635" s="2">
        <v>42193</v>
      </c>
    </row>
    <row r="12636" spans="1:4" x14ac:dyDescent="0.35">
      <c r="A12636">
        <v>32602150</v>
      </c>
      <c r="B12636" s="1" t="s">
        <v>12637</v>
      </c>
      <c r="C12636" s="1" t="s">
        <v>62914</v>
      </c>
      <c r="D12636" s="2">
        <v>42193</v>
      </c>
    </row>
    <row r="12637" spans="1:4" x14ac:dyDescent="0.35">
      <c r="A12637">
        <v>32602154</v>
      </c>
      <c r="B12637" s="1" t="s">
        <v>12638</v>
      </c>
      <c r="C12637" s="1" t="s">
        <v>62915</v>
      </c>
      <c r="D12637" s="2">
        <v>42194</v>
      </c>
    </row>
    <row r="12638" spans="1:4" x14ac:dyDescent="0.35">
      <c r="A12638">
        <v>32602160</v>
      </c>
      <c r="B12638" s="1" t="s">
        <v>12639</v>
      </c>
      <c r="C12638" s="1" t="s">
        <v>62916</v>
      </c>
      <c r="D12638" s="2">
        <v>42193</v>
      </c>
    </row>
    <row r="12639" spans="1:4" x14ac:dyDescent="0.35">
      <c r="A12639">
        <v>32602178</v>
      </c>
      <c r="B12639" s="1" t="s">
        <v>12640</v>
      </c>
      <c r="C12639" s="1" t="s">
        <v>62917</v>
      </c>
      <c r="D12639" s="2">
        <v>42117</v>
      </c>
    </row>
    <row r="12640" spans="1:4" x14ac:dyDescent="0.35">
      <c r="A12640">
        <v>32602186</v>
      </c>
      <c r="B12640" s="1" t="s">
        <v>12641</v>
      </c>
      <c r="C12640" s="1" t="s">
        <v>62918</v>
      </c>
      <c r="D12640" s="2">
        <v>42181</v>
      </c>
    </row>
    <row r="12641" spans="1:4" x14ac:dyDescent="0.35">
      <c r="A12641">
        <v>32602190</v>
      </c>
      <c r="B12641" s="1" t="s">
        <v>12642</v>
      </c>
      <c r="C12641" s="1" t="s">
        <v>62919</v>
      </c>
      <c r="D12641" s="2">
        <v>42181</v>
      </c>
    </row>
    <row r="12642" spans="1:4" x14ac:dyDescent="0.35">
      <c r="A12642">
        <v>32602208</v>
      </c>
      <c r="B12642" s="1" t="s">
        <v>12643</v>
      </c>
      <c r="C12642" s="1" t="s">
        <v>62920</v>
      </c>
      <c r="D12642" s="2">
        <v>42175</v>
      </c>
    </row>
    <row r="12643" spans="1:4" x14ac:dyDescent="0.35">
      <c r="A12643">
        <v>32602240</v>
      </c>
      <c r="B12643" s="1" t="s">
        <v>12644</v>
      </c>
      <c r="C12643" s="1" t="s">
        <v>62921</v>
      </c>
      <c r="D12643" s="2">
        <v>42177</v>
      </c>
    </row>
    <row r="12644" spans="1:4" x14ac:dyDescent="0.35">
      <c r="A12644">
        <v>32602258</v>
      </c>
      <c r="B12644" s="1" t="s">
        <v>12645</v>
      </c>
      <c r="C12644" s="1" t="s">
        <v>62922</v>
      </c>
      <c r="D12644" s="2">
        <v>42151</v>
      </c>
    </row>
    <row r="12645" spans="1:4" x14ac:dyDescent="0.35">
      <c r="A12645">
        <v>32602262</v>
      </c>
      <c r="B12645" s="1" t="s">
        <v>12646</v>
      </c>
      <c r="C12645" s="1" t="s">
        <v>62923</v>
      </c>
      <c r="D12645" s="2">
        <v>42151</v>
      </c>
    </row>
    <row r="12646" spans="1:4" x14ac:dyDescent="0.35">
      <c r="A12646">
        <v>32602268</v>
      </c>
      <c r="B12646" s="1" t="s">
        <v>12647</v>
      </c>
      <c r="C12646" s="1" t="s">
        <v>62924</v>
      </c>
      <c r="D12646" s="2">
        <v>42140</v>
      </c>
    </row>
    <row r="12647" spans="1:4" x14ac:dyDescent="0.35">
      <c r="A12647">
        <v>32602276</v>
      </c>
      <c r="B12647" s="1" t="s">
        <v>12648</v>
      </c>
      <c r="C12647" s="1" t="s">
        <v>62925</v>
      </c>
      <c r="D12647" s="2">
        <v>42144</v>
      </c>
    </row>
    <row r="12648" spans="1:4" x14ac:dyDescent="0.35">
      <c r="A12648">
        <v>32602280</v>
      </c>
      <c r="B12648" s="1" t="s">
        <v>12649</v>
      </c>
      <c r="C12648" s="1" t="s">
        <v>62926</v>
      </c>
      <c r="D12648" s="2">
        <v>42145</v>
      </c>
    </row>
    <row r="12649" spans="1:4" x14ac:dyDescent="0.35">
      <c r="A12649">
        <v>32602286</v>
      </c>
      <c r="B12649" s="1" t="s">
        <v>12650</v>
      </c>
      <c r="C12649" s="1" t="s">
        <v>62927</v>
      </c>
      <c r="D12649" s="2">
        <v>42136</v>
      </c>
    </row>
    <row r="12650" spans="1:4" x14ac:dyDescent="0.35">
      <c r="A12650">
        <v>32602304</v>
      </c>
      <c r="B12650" s="1" t="s">
        <v>12651</v>
      </c>
      <c r="C12650" s="1" t="s">
        <v>62928</v>
      </c>
      <c r="D12650" s="2">
        <v>42173</v>
      </c>
    </row>
    <row r="12651" spans="1:4" x14ac:dyDescent="0.35">
      <c r="A12651">
        <v>32602316</v>
      </c>
      <c r="B12651" s="1" t="s">
        <v>12652</v>
      </c>
      <c r="C12651" s="1" t="s">
        <v>62929</v>
      </c>
      <c r="D12651" s="2">
        <v>42172</v>
      </c>
    </row>
    <row r="12652" spans="1:4" x14ac:dyDescent="0.35">
      <c r="A12652">
        <v>32602330</v>
      </c>
      <c r="B12652" s="1" t="s">
        <v>12653</v>
      </c>
      <c r="C12652" s="1" t="s">
        <v>62930</v>
      </c>
      <c r="D12652" s="2">
        <v>42205</v>
      </c>
    </row>
    <row r="12653" spans="1:4" x14ac:dyDescent="0.35">
      <c r="A12653">
        <v>32621648</v>
      </c>
      <c r="B12653" s="1" t="s">
        <v>12654</v>
      </c>
      <c r="C12653" s="1" t="s">
        <v>62931</v>
      </c>
      <c r="D12653" s="2">
        <v>42143</v>
      </c>
    </row>
    <row r="12654" spans="1:4" x14ac:dyDescent="0.35">
      <c r="A12654">
        <v>32602096</v>
      </c>
      <c r="B12654" s="1" t="s">
        <v>12655</v>
      </c>
      <c r="C12654" s="1" t="s">
        <v>62932</v>
      </c>
      <c r="D12654" s="2">
        <v>42203</v>
      </c>
    </row>
    <row r="12655" spans="1:4" x14ac:dyDescent="0.35">
      <c r="A12655">
        <v>32341746</v>
      </c>
      <c r="B12655" s="1" t="s">
        <v>12656</v>
      </c>
      <c r="C12655" s="1" t="s">
        <v>62933</v>
      </c>
      <c r="D12655" s="2">
        <v>42224</v>
      </c>
    </row>
    <row r="12656" spans="1:4" x14ac:dyDescent="0.35">
      <c r="A12656">
        <v>32341750</v>
      </c>
      <c r="B12656" s="1" t="s">
        <v>12657</v>
      </c>
      <c r="C12656" s="1" t="s">
        <v>62934</v>
      </c>
      <c r="D12656" s="2">
        <v>42193</v>
      </c>
    </row>
    <row r="12657" spans="1:4" x14ac:dyDescent="0.35">
      <c r="A12657">
        <v>32341768</v>
      </c>
      <c r="B12657" s="1" t="s">
        <v>12658</v>
      </c>
      <c r="C12657" s="1" t="s">
        <v>62935</v>
      </c>
      <c r="D12657" s="2">
        <v>42227</v>
      </c>
    </row>
    <row r="12658" spans="1:4" x14ac:dyDescent="0.35">
      <c r="A12658">
        <v>32341800</v>
      </c>
      <c r="B12658" s="1" t="s">
        <v>12659</v>
      </c>
      <c r="C12658" s="1" t="s">
        <v>62936</v>
      </c>
      <c r="D12658" s="2">
        <v>42164</v>
      </c>
    </row>
    <row r="12659" spans="1:4" x14ac:dyDescent="0.35">
      <c r="A12659">
        <v>32341804</v>
      </c>
      <c r="B12659" s="1" t="s">
        <v>12660</v>
      </c>
      <c r="C12659" s="1" t="s">
        <v>62937</v>
      </c>
      <c r="D12659" s="2">
        <v>42163</v>
      </c>
    </row>
    <row r="12660" spans="1:4" x14ac:dyDescent="0.35">
      <c r="A12660">
        <v>32341810</v>
      </c>
      <c r="B12660" s="1" t="s">
        <v>12661</v>
      </c>
      <c r="C12660" s="1" t="s">
        <v>62938</v>
      </c>
      <c r="D12660" s="2">
        <v>42226</v>
      </c>
    </row>
    <row r="12661" spans="1:4" x14ac:dyDescent="0.35">
      <c r="A12661">
        <v>32341818</v>
      </c>
      <c r="B12661" s="1" t="s">
        <v>12662</v>
      </c>
      <c r="C12661" s="1" t="s">
        <v>62939</v>
      </c>
      <c r="D12661" s="2">
        <v>42219</v>
      </c>
    </row>
    <row r="12662" spans="1:4" x14ac:dyDescent="0.35">
      <c r="A12662">
        <v>32341822</v>
      </c>
      <c r="B12662" s="1" t="s">
        <v>12663</v>
      </c>
      <c r="C12662" s="1" t="s">
        <v>62940</v>
      </c>
      <c r="D12662" s="2">
        <v>42219</v>
      </c>
    </row>
    <row r="12663" spans="1:4" x14ac:dyDescent="0.35">
      <c r="A12663">
        <v>32341828</v>
      </c>
      <c r="B12663" s="1" t="s">
        <v>12664</v>
      </c>
      <c r="C12663" s="1" t="s">
        <v>62941</v>
      </c>
      <c r="D12663" s="2">
        <v>42175</v>
      </c>
    </row>
    <row r="12664" spans="1:4" x14ac:dyDescent="0.35">
      <c r="A12664">
        <v>32341836</v>
      </c>
      <c r="B12664" s="1" t="s">
        <v>12665</v>
      </c>
      <c r="C12664" s="1" t="s">
        <v>62942</v>
      </c>
      <c r="D12664" s="2">
        <v>42185</v>
      </c>
    </row>
    <row r="12665" spans="1:4" x14ac:dyDescent="0.35">
      <c r="A12665">
        <v>32341840</v>
      </c>
      <c r="B12665" s="1" t="s">
        <v>12666</v>
      </c>
      <c r="C12665" s="1" t="s">
        <v>62943</v>
      </c>
      <c r="D12665" s="2">
        <v>42185</v>
      </c>
    </row>
    <row r="12666" spans="1:4" x14ac:dyDescent="0.35">
      <c r="A12666">
        <v>32341846</v>
      </c>
      <c r="B12666" s="1" t="s">
        <v>12667</v>
      </c>
      <c r="C12666" s="1" t="s">
        <v>62944</v>
      </c>
      <c r="D12666" s="2">
        <v>42194</v>
      </c>
    </row>
    <row r="12667" spans="1:4" x14ac:dyDescent="0.35">
      <c r="A12667">
        <v>32341876</v>
      </c>
      <c r="B12667" s="1" t="s">
        <v>12668</v>
      </c>
      <c r="C12667" s="1" t="s">
        <v>62945</v>
      </c>
      <c r="D12667" s="2">
        <v>42197</v>
      </c>
    </row>
    <row r="12668" spans="1:4" x14ac:dyDescent="0.35">
      <c r="A12668">
        <v>32341882</v>
      </c>
      <c r="B12668" s="1" t="s">
        <v>12669</v>
      </c>
      <c r="C12668" s="1" t="s">
        <v>62946</v>
      </c>
      <c r="D12668" s="2">
        <v>42208</v>
      </c>
    </row>
    <row r="12669" spans="1:4" x14ac:dyDescent="0.35">
      <c r="A12669">
        <v>32341894</v>
      </c>
      <c r="B12669" s="1" t="s">
        <v>12670</v>
      </c>
      <c r="C12669" s="1" t="s">
        <v>62947</v>
      </c>
      <c r="D12669" s="2">
        <v>42117</v>
      </c>
    </row>
    <row r="12670" spans="1:4" x14ac:dyDescent="0.35">
      <c r="A12670">
        <v>32341900</v>
      </c>
      <c r="B12670" s="1" t="s">
        <v>12671</v>
      </c>
      <c r="C12670" s="1" t="s">
        <v>62948</v>
      </c>
      <c r="D12670" s="2">
        <v>42117</v>
      </c>
    </row>
    <row r="12671" spans="1:4" x14ac:dyDescent="0.35">
      <c r="A12671">
        <v>32341918</v>
      </c>
      <c r="B12671" s="1" t="s">
        <v>12672</v>
      </c>
      <c r="C12671" s="1" t="s">
        <v>62949</v>
      </c>
      <c r="D12671" s="2">
        <v>42187</v>
      </c>
    </row>
    <row r="12672" spans="1:4" x14ac:dyDescent="0.35">
      <c r="A12672">
        <v>32341926</v>
      </c>
      <c r="B12672" s="1" t="s">
        <v>12673</v>
      </c>
      <c r="C12672" s="1" t="s">
        <v>62950</v>
      </c>
      <c r="D12672" s="2">
        <v>42186</v>
      </c>
    </row>
    <row r="12673" spans="1:4" x14ac:dyDescent="0.35">
      <c r="A12673">
        <v>32341930</v>
      </c>
      <c r="B12673" s="1" t="s">
        <v>12674</v>
      </c>
      <c r="C12673" s="1" t="s">
        <v>62951</v>
      </c>
      <c r="D12673" s="2">
        <v>42135</v>
      </c>
    </row>
    <row r="12674" spans="1:4" x14ac:dyDescent="0.35">
      <c r="A12674">
        <v>32341944</v>
      </c>
      <c r="B12674" s="1" t="s">
        <v>12675</v>
      </c>
      <c r="C12674" s="1" t="s">
        <v>62952</v>
      </c>
      <c r="D12674" s="2">
        <v>42130</v>
      </c>
    </row>
    <row r="12675" spans="1:4" x14ac:dyDescent="0.35">
      <c r="A12675">
        <v>32162152</v>
      </c>
      <c r="B12675" s="1" t="s">
        <v>12676</v>
      </c>
      <c r="C12675" s="1" t="s">
        <v>62953</v>
      </c>
      <c r="D12675" s="2">
        <v>42133</v>
      </c>
    </row>
    <row r="12676" spans="1:4" x14ac:dyDescent="0.35">
      <c r="A12676">
        <v>32162160</v>
      </c>
      <c r="B12676" s="1" t="s">
        <v>12677</v>
      </c>
      <c r="C12676" s="1" t="s">
        <v>62954</v>
      </c>
      <c r="D12676" s="2">
        <v>42197</v>
      </c>
    </row>
    <row r="12677" spans="1:4" x14ac:dyDescent="0.35">
      <c r="A12677">
        <v>32162182</v>
      </c>
      <c r="B12677" s="1" t="s">
        <v>12678</v>
      </c>
      <c r="C12677" s="1" t="s">
        <v>62955</v>
      </c>
      <c r="D12677" s="2">
        <v>42115</v>
      </c>
    </row>
    <row r="12678" spans="1:4" x14ac:dyDescent="0.35">
      <c r="A12678">
        <v>32162188</v>
      </c>
      <c r="B12678" s="1" t="s">
        <v>12679</v>
      </c>
      <c r="C12678" s="1" t="s">
        <v>62956</v>
      </c>
      <c r="D12678" s="2">
        <v>42160</v>
      </c>
    </row>
    <row r="12679" spans="1:4" x14ac:dyDescent="0.35">
      <c r="A12679">
        <v>32162206</v>
      </c>
      <c r="B12679" s="1" t="s">
        <v>12680</v>
      </c>
      <c r="C12679" s="1" t="s">
        <v>62957</v>
      </c>
      <c r="D12679" s="2">
        <v>42107</v>
      </c>
    </row>
    <row r="12680" spans="1:4" x14ac:dyDescent="0.35">
      <c r="A12680">
        <v>32162214</v>
      </c>
      <c r="B12680" s="1" t="s">
        <v>12681</v>
      </c>
      <c r="C12680" s="1" t="s">
        <v>62958</v>
      </c>
      <c r="D12680" s="2">
        <v>42196</v>
      </c>
    </row>
    <row r="12681" spans="1:4" x14ac:dyDescent="0.35">
      <c r="A12681">
        <v>32162218</v>
      </c>
      <c r="B12681" s="1" t="s">
        <v>12682</v>
      </c>
      <c r="C12681" s="1" t="s">
        <v>62959</v>
      </c>
      <c r="D12681" s="2">
        <v>42114</v>
      </c>
    </row>
    <row r="12682" spans="1:4" x14ac:dyDescent="0.35">
      <c r="A12682">
        <v>32162232</v>
      </c>
      <c r="B12682" s="1" t="s">
        <v>12683</v>
      </c>
      <c r="C12682" s="1" t="s">
        <v>62960</v>
      </c>
      <c r="D12682" s="2">
        <v>42198</v>
      </c>
    </row>
    <row r="12683" spans="1:4" x14ac:dyDescent="0.35">
      <c r="A12683">
        <v>32162236</v>
      </c>
      <c r="B12683" s="1" t="s">
        <v>12684</v>
      </c>
      <c r="C12683" s="1" t="s">
        <v>62961</v>
      </c>
      <c r="D12683" s="2">
        <v>42173</v>
      </c>
    </row>
    <row r="12684" spans="1:4" x14ac:dyDescent="0.35">
      <c r="A12684">
        <v>32162250</v>
      </c>
      <c r="B12684" s="1" t="s">
        <v>12685</v>
      </c>
      <c r="C12684" s="1" t="s">
        <v>62962</v>
      </c>
      <c r="D12684" s="2">
        <v>42172</v>
      </c>
    </row>
    <row r="12685" spans="1:4" x14ac:dyDescent="0.35">
      <c r="A12685">
        <v>32162278</v>
      </c>
      <c r="B12685" s="1" t="s">
        <v>12686</v>
      </c>
      <c r="C12685" s="1" t="s">
        <v>62963</v>
      </c>
      <c r="D12685" s="2">
        <v>42142</v>
      </c>
    </row>
    <row r="12686" spans="1:4" x14ac:dyDescent="0.35">
      <c r="A12686">
        <v>32162290</v>
      </c>
      <c r="B12686" s="1" t="s">
        <v>12687</v>
      </c>
      <c r="C12686" s="1" t="s">
        <v>62964</v>
      </c>
      <c r="D12686" s="2">
        <v>42122</v>
      </c>
    </row>
    <row r="12687" spans="1:4" x14ac:dyDescent="0.35">
      <c r="A12687">
        <v>32162304</v>
      </c>
      <c r="B12687" s="1" t="s">
        <v>12688</v>
      </c>
      <c r="C12687" s="1" t="s">
        <v>62965</v>
      </c>
      <c r="D12687" s="2">
        <v>42191</v>
      </c>
    </row>
    <row r="12688" spans="1:4" x14ac:dyDescent="0.35">
      <c r="A12688">
        <v>32162314</v>
      </c>
      <c r="B12688" s="1" t="s">
        <v>12689</v>
      </c>
      <c r="C12688" s="1" t="s">
        <v>62966</v>
      </c>
      <c r="D12688" s="2">
        <v>42190</v>
      </c>
    </row>
    <row r="12689" spans="1:4" x14ac:dyDescent="0.35">
      <c r="A12689">
        <v>32162322</v>
      </c>
      <c r="B12689" s="1" t="s">
        <v>12690</v>
      </c>
      <c r="C12689" s="1" t="s">
        <v>62967</v>
      </c>
      <c r="D12689" s="2">
        <v>42190</v>
      </c>
    </row>
    <row r="12690" spans="1:4" x14ac:dyDescent="0.35">
      <c r="A12690">
        <v>32162344</v>
      </c>
      <c r="B12690" s="1" t="s">
        <v>12691</v>
      </c>
      <c r="C12690" s="1" t="s">
        <v>62968</v>
      </c>
      <c r="D12690" s="2">
        <v>42163</v>
      </c>
    </row>
    <row r="12691" spans="1:4" x14ac:dyDescent="0.35">
      <c r="A12691">
        <v>32181622</v>
      </c>
      <c r="B12691" s="1" t="s">
        <v>12692</v>
      </c>
      <c r="C12691" s="1" t="s">
        <v>62969</v>
      </c>
      <c r="D12691" s="2">
        <v>42153</v>
      </c>
    </row>
    <row r="12692" spans="1:4" x14ac:dyDescent="0.35">
      <c r="A12692">
        <v>32181636</v>
      </c>
      <c r="B12692" s="1" t="s">
        <v>12693</v>
      </c>
      <c r="C12692" s="1" t="s">
        <v>62970</v>
      </c>
      <c r="D12692" s="2">
        <v>42187</v>
      </c>
    </row>
    <row r="12693" spans="1:4" x14ac:dyDescent="0.35">
      <c r="A12693">
        <v>32162142</v>
      </c>
      <c r="B12693" s="1" t="s">
        <v>12694</v>
      </c>
      <c r="C12693" s="1" t="s">
        <v>62971</v>
      </c>
      <c r="D12693" s="2">
        <v>42167</v>
      </c>
    </row>
    <row r="12694" spans="1:4" x14ac:dyDescent="0.35">
      <c r="A12694">
        <v>32001946</v>
      </c>
      <c r="B12694" s="1" t="s">
        <v>12695</v>
      </c>
      <c r="C12694" s="1" t="s">
        <v>62972</v>
      </c>
      <c r="D12694" s="2">
        <v>42188</v>
      </c>
    </row>
    <row r="12695" spans="1:4" x14ac:dyDescent="0.35">
      <c r="A12695">
        <v>32001960</v>
      </c>
      <c r="B12695" s="1" t="s">
        <v>12696</v>
      </c>
      <c r="C12695" s="1" t="s">
        <v>62973</v>
      </c>
      <c r="D12695" s="2">
        <v>42187</v>
      </c>
    </row>
    <row r="12696" spans="1:4" x14ac:dyDescent="0.35">
      <c r="A12696">
        <v>32001986</v>
      </c>
      <c r="B12696" s="1" t="s">
        <v>12697</v>
      </c>
      <c r="C12696" s="1" t="s">
        <v>62974</v>
      </c>
      <c r="D12696" s="2">
        <v>42185</v>
      </c>
    </row>
    <row r="12697" spans="1:4" x14ac:dyDescent="0.35">
      <c r="A12697">
        <v>32001996</v>
      </c>
      <c r="B12697" s="1" t="s">
        <v>12698</v>
      </c>
      <c r="C12697" s="1" t="s">
        <v>62975</v>
      </c>
      <c r="D12697" s="2">
        <v>42185</v>
      </c>
    </row>
    <row r="12698" spans="1:4" x14ac:dyDescent="0.35">
      <c r="A12698">
        <v>32002004</v>
      </c>
      <c r="B12698" s="1" t="s">
        <v>12699</v>
      </c>
      <c r="C12698" s="1" t="s">
        <v>62976</v>
      </c>
      <c r="D12698" s="2">
        <v>42129</v>
      </c>
    </row>
    <row r="12699" spans="1:4" x14ac:dyDescent="0.35">
      <c r="A12699">
        <v>32002014</v>
      </c>
      <c r="B12699" s="1" t="s">
        <v>12700</v>
      </c>
      <c r="C12699" s="1" t="s">
        <v>62977</v>
      </c>
      <c r="D12699" s="2">
        <v>42184</v>
      </c>
    </row>
    <row r="12700" spans="1:4" x14ac:dyDescent="0.35">
      <c r="A12700">
        <v>32002018</v>
      </c>
      <c r="B12700" s="1" t="s">
        <v>12701</v>
      </c>
      <c r="C12700" s="1" t="s">
        <v>62978</v>
      </c>
      <c r="D12700" s="2">
        <v>42093</v>
      </c>
    </row>
    <row r="12701" spans="1:4" x14ac:dyDescent="0.35">
      <c r="A12701">
        <v>32002022</v>
      </c>
      <c r="B12701" s="1" t="s">
        <v>12702</v>
      </c>
      <c r="C12701" s="1" t="s">
        <v>62979</v>
      </c>
      <c r="D12701" s="2">
        <v>42093</v>
      </c>
    </row>
    <row r="12702" spans="1:4" x14ac:dyDescent="0.35">
      <c r="A12702">
        <v>32002032</v>
      </c>
      <c r="B12702" s="1" t="s">
        <v>12703</v>
      </c>
      <c r="C12702" s="1" t="s">
        <v>62980</v>
      </c>
      <c r="D12702" s="2">
        <v>42101</v>
      </c>
    </row>
    <row r="12703" spans="1:4" x14ac:dyDescent="0.35">
      <c r="A12703">
        <v>32002036</v>
      </c>
      <c r="B12703" s="1" t="s">
        <v>12704</v>
      </c>
      <c r="C12703" s="1" t="s">
        <v>62981</v>
      </c>
      <c r="D12703" s="2">
        <v>42101</v>
      </c>
    </row>
    <row r="12704" spans="1:4" x14ac:dyDescent="0.35">
      <c r="A12704">
        <v>32002040</v>
      </c>
      <c r="B12704" s="1" t="s">
        <v>12705</v>
      </c>
      <c r="C12704" s="1" t="s">
        <v>62982</v>
      </c>
      <c r="D12704" s="2">
        <v>42091</v>
      </c>
    </row>
    <row r="12705" spans="1:4" x14ac:dyDescent="0.35">
      <c r="A12705">
        <v>32002044</v>
      </c>
      <c r="B12705" s="1" t="s">
        <v>12706</v>
      </c>
      <c r="C12705" s="1" t="s">
        <v>62983</v>
      </c>
      <c r="D12705" s="2">
        <v>42091</v>
      </c>
    </row>
    <row r="12706" spans="1:4" x14ac:dyDescent="0.35">
      <c r="A12706">
        <v>32002068</v>
      </c>
      <c r="B12706" s="1" t="s">
        <v>12707</v>
      </c>
      <c r="C12706" s="1" t="s">
        <v>62984</v>
      </c>
      <c r="D12706" s="2">
        <v>42134</v>
      </c>
    </row>
    <row r="12707" spans="1:4" x14ac:dyDescent="0.35">
      <c r="A12707">
        <v>32002072</v>
      </c>
      <c r="B12707" s="1" t="s">
        <v>12708</v>
      </c>
      <c r="C12707" s="1" t="s">
        <v>62985</v>
      </c>
      <c r="D12707" s="2">
        <v>42135</v>
      </c>
    </row>
    <row r="12708" spans="1:4" x14ac:dyDescent="0.35">
      <c r="A12708">
        <v>32002086</v>
      </c>
      <c r="B12708" s="1" t="s">
        <v>12709</v>
      </c>
      <c r="C12708" s="1" t="s">
        <v>62986</v>
      </c>
      <c r="D12708" s="2">
        <v>42140</v>
      </c>
    </row>
    <row r="12709" spans="1:4" x14ac:dyDescent="0.35">
      <c r="A12709">
        <v>32182202</v>
      </c>
      <c r="B12709" s="1" t="s">
        <v>12710</v>
      </c>
      <c r="C12709" s="1" t="s">
        <v>62987</v>
      </c>
      <c r="D12709" s="2">
        <v>42111</v>
      </c>
    </row>
    <row r="12710" spans="1:4" x14ac:dyDescent="0.35">
      <c r="A12710">
        <v>32182212</v>
      </c>
      <c r="B12710" s="1" t="s">
        <v>12711</v>
      </c>
      <c r="C12710" s="1" t="s">
        <v>62988</v>
      </c>
      <c r="D12710" s="2">
        <v>42114</v>
      </c>
    </row>
    <row r="12711" spans="1:4" x14ac:dyDescent="0.35">
      <c r="A12711">
        <v>32001942</v>
      </c>
      <c r="B12711" s="1" t="s">
        <v>12712</v>
      </c>
      <c r="C12711" s="1" t="s">
        <v>62989</v>
      </c>
      <c r="D12711" s="2">
        <v>42188</v>
      </c>
    </row>
    <row r="12712" spans="1:4" x14ac:dyDescent="0.35">
      <c r="A12712">
        <v>32621670</v>
      </c>
      <c r="B12712" s="1" t="s">
        <v>12713</v>
      </c>
      <c r="C12712" s="1" t="s">
        <v>62990</v>
      </c>
      <c r="D12712" s="2">
        <v>42145</v>
      </c>
    </row>
    <row r="12713" spans="1:4" x14ac:dyDescent="0.35">
      <c r="A12713">
        <v>32621684</v>
      </c>
      <c r="B12713" s="1" t="s">
        <v>12714</v>
      </c>
      <c r="C12713" s="1" t="s">
        <v>62991</v>
      </c>
      <c r="D12713" s="2">
        <v>42128</v>
      </c>
    </row>
    <row r="12714" spans="1:4" x14ac:dyDescent="0.35">
      <c r="A12714">
        <v>32621688</v>
      </c>
      <c r="B12714" s="1" t="s">
        <v>12715</v>
      </c>
      <c r="C12714" s="1" t="s">
        <v>62992</v>
      </c>
      <c r="D12714" s="2">
        <v>42128</v>
      </c>
    </row>
    <row r="12715" spans="1:4" x14ac:dyDescent="0.35">
      <c r="A12715">
        <v>32621702</v>
      </c>
      <c r="B12715" s="1" t="s">
        <v>12716</v>
      </c>
      <c r="C12715" s="1" t="s">
        <v>62993</v>
      </c>
      <c r="D12715" s="2">
        <v>42217</v>
      </c>
    </row>
    <row r="12716" spans="1:4" x14ac:dyDescent="0.35">
      <c r="A12716">
        <v>32621732</v>
      </c>
      <c r="B12716" s="1" t="s">
        <v>12717</v>
      </c>
      <c r="C12716" s="1" t="s">
        <v>62994</v>
      </c>
      <c r="D12716" s="2">
        <v>42226</v>
      </c>
    </row>
    <row r="12717" spans="1:4" x14ac:dyDescent="0.35">
      <c r="A12717">
        <v>32621738</v>
      </c>
      <c r="B12717" s="1" t="s">
        <v>12718</v>
      </c>
      <c r="C12717" s="1" t="s">
        <v>62995</v>
      </c>
      <c r="D12717" s="2">
        <v>42224</v>
      </c>
    </row>
    <row r="12718" spans="1:4" x14ac:dyDescent="0.35">
      <c r="A12718">
        <v>32621792</v>
      </c>
      <c r="B12718" s="1" t="s">
        <v>12719</v>
      </c>
      <c r="C12718" s="1" t="s">
        <v>62996</v>
      </c>
      <c r="D12718" s="2">
        <v>42156</v>
      </c>
    </row>
    <row r="12719" spans="1:4" x14ac:dyDescent="0.35">
      <c r="A12719">
        <v>32621796</v>
      </c>
      <c r="B12719" s="1" t="s">
        <v>12720</v>
      </c>
      <c r="C12719" s="1" t="s">
        <v>62997</v>
      </c>
      <c r="D12719" s="2">
        <v>42157</v>
      </c>
    </row>
    <row r="12720" spans="1:4" x14ac:dyDescent="0.35">
      <c r="A12720">
        <v>32621810</v>
      </c>
      <c r="B12720" s="1" t="s">
        <v>12721</v>
      </c>
      <c r="C12720" s="1" t="s">
        <v>62998</v>
      </c>
      <c r="D12720" s="2">
        <v>42218</v>
      </c>
    </row>
    <row r="12721" spans="1:4" x14ac:dyDescent="0.35">
      <c r="A12721">
        <v>32621840</v>
      </c>
      <c r="B12721" s="1" t="s">
        <v>12722</v>
      </c>
      <c r="C12721" s="1" t="s">
        <v>62999</v>
      </c>
      <c r="D12721" s="2">
        <v>42175</v>
      </c>
    </row>
    <row r="12722" spans="1:4" x14ac:dyDescent="0.35">
      <c r="A12722">
        <v>32621846</v>
      </c>
      <c r="B12722" s="1" t="s">
        <v>12723</v>
      </c>
      <c r="C12722" s="1" t="s">
        <v>63000</v>
      </c>
      <c r="D12722" s="2">
        <v>42200</v>
      </c>
    </row>
    <row r="12723" spans="1:4" x14ac:dyDescent="0.35">
      <c r="A12723">
        <v>32621864</v>
      </c>
      <c r="B12723" s="1" t="s">
        <v>12724</v>
      </c>
      <c r="C12723" s="1" t="s">
        <v>63001</v>
      </c>
      <c r="D12723" s="2">
        <v>42180</v>
      </c>
    </row>
    <row r="12724" spans="1:4" x14ac:dyDescent="0.35">
      <c r="A12724">
        <v>32021854</v>
      </c>
      <c r="B12724" s="1" t="s">
        <v>12725</v>
      </c>
      <c r="C12724" s="1" t="s">
        <v>63002</v>
      </c>
      <c r="D12724" s="2">
        <v>42143</v>
      </c>
    </row>
    <row r="12725" spans="1:4" x14ac:dyDescent="0.35">
      <c r="A12725">
        <v>32021862</v>
      </c>
      <c r="B12725" s="1" t="s">
        <v>12726</v>
      </c>
      <c r="C12725" s="1" t="s">
        <v>63003</v>
      </c>
      <c r="D12725" s="2">
        <v>42143</v>
      </c>
    </row>
    <row r="12726" spans="1:4" x14ac:dyDescent="0.35">
      <c r="A12726">
        <v>32621652</v>
      </c>
      <c r="B12726" s="1" t="s">
        <v>12727</v>
      </c>
      <c r="C12726" s="1" t="s">
        <v>63004</v>
      </c>
      <c r="D12726" s="2">
        <v>42142</v>
      </c>
    </row>
    <row r="12727" spans="1:4" x14ac:dyDescent="0.35">
      <c r="A12727">
        <v>32341972</v>
      </c>
      <c r="B12727" s="1" t="s">
        <v>12728</v>
      </c>
      <c r="C12727" s="1" t="s">
        <v>63005</v>
      </c>
      <c r="D12727" s="2">
        <v>42142</v>
      </c>
    </row>
    <row r="12728" spans="1:4" x14ac:dyDescent="0.35">
      <c r="A12728">
        <v>32341984</v>
      </c>
      <c r="B12728" s="1" t="s">
        <v>12729</v>
      </c>
      <c r="C12728" s="1" t="s">
        <v>63006</v>
      </c>
      <c r="D12728" s="2">
        <v>42144</v>
      </c>
    </row>
    <row r="12729" spans="1:4" x14ac:dyDescent="0.35">
      <c r="A12729">
        <v>32341990</v>
      </c>
      <c r="B12729" s="1" t="s">
        <v>12730</v>
      </c>
      <c r="C12729" s="1" t="s">
        <v>63007</v>
      </c>
      <c r="D12729" s="2">
        <v>42145</v>
      </c>
    </row>
    <row r="12730" spans="1:4" x14ac:dyDescent="0.35">
      <c r="A12730">
        <v>32342034</v>
      </c>
      <c r="B12730" s="1" t="s">
        <v>12731</v>
      </c>
      <c r="C12730" s="1" t="s">
        <v>63008</v>
      </c>
      <c r="D12730" s="2">
        <v>42214</v>
      </c>
    </row>
    <row r="12731" spans="1:4" x14ac:dyDescent="0.35">
      <c r="A12731">
        <v>32342038</v>
      </c>
      <c r="B12731" s="1" t="s">
        <v>12732</v>
      </c>
      <c r="C12731" s="1" t="s">
        <v>63009</v>
      </c>
      <c r="D12731" s="2">
        <v>42135</v>
      </c>
    </row>
    <row r="12732" spans="1:4" x14ac:dyDescent="0.35">
      <c r="A12732">
        <v>32541680</v>
      </c>
      <c r="B12732" s="1" t="s">
        <v>12733</v>
      </c>
      <c r="C12732" s="1" t="s">
        <v>63010</v>
      </c>
      <c r="D12732" s="2">
        <v>42095</v>
      </c>
    </row>
    <row r="12733" spans="1:4" x14ac:dyDescent="0.35">
      <c r="A12733">
        <v>32541684</v>
      </c>
      <c r="B12733" s="1" t="s">
        <v>12734</v>
      </c>
      <c r="C12733" s="1" t="s">
        <v>63011</v>
      </c>
      <c r="D12733" s="2">
        <v>42095</v>
      </c>
    </row>
    <row r="12734" spans="1:4" x14ac:dyDescent="0.35">
      <c r="A12734">
        <v>32541694</v>
      </c>
      <c r="B12734" s="1" t="s">
        <v>12735</v>
      </c>
      <c r="C12734" s="1" t="s">
        <v>63012</v>
      </c>
      <c r="D12734" s="2">
        <v>42095</v>
      </c>
    </row>
    <row r="12735" spans="1:4" x14ac:dyDescent="0.35">
      <c r="A12735">
        <v>32541702</v>
      </c>
      <c r="B12735" s="1" t="s">
        <v>12736</v>
      </c>
      <c r="C12735" s="1" t="s">
        <v>63013</v>
      </c>
      <c r="D12735" s="2">
        <v>42214</v>
      </c>
    </row>
    <row r="12736" spans="1:4" x14ac:dyDescent="0.35">
      <c r="A12736">
        <v>32541708</v>
      </c>
      <c r="B12736" s="1" t="s">
        <v>12737</v>
      </c>
      <c r="C12736" s="1" t="s">
        <v>63014</v>
      </c>
      <c r="D12736" s="2">
        <v>42218</v>
      </c>
    </row>
    <row r="12737" spans="1:4" x14ac:dyDescent="0.35">
      <c r="A12737">
        <v>32541720</v>
      </c>
      <c r="B12737" s="1" t="s">
        <v>12738</v>
      </c>
      <c r="C12737" s="1" t="s">
        <v>63015</v>
      </c>
      <c r="D12737" s="2">
        <v>42219</v>
      </c>
    </row>
    <row r="12738" spans="1:4" x14ac:dyDescent="0.35">
      <c r="A12738">
        <v>32541738</v>
      </c>
      <c r="B12738" s="1" t="s">
        <v>12739</v>
      </c>
      <c r="C12738" s="1" t="s">
        <v>63016</v>
      </c>
      <c r="D12738" s="2">
        <v>42224</v>
      </c>
    </row>
    <row r="12739" spans="1:4" x14ac:dyDescent="0.35">
      <c r="A12739">
        <v>32541744</v>
      </c>
      <c r="B12739" s="1" t="s">
        <v>12740</v>
      </c>
      <c r="C12739" s="1" t="s">
        <v>63017</v>
      </c>
      <c r="D12739" s="2">
        <v>42226</v>
      </c>
    </row>
    <row r="12740" spans="1:4" x14ac:dyDescent="0.35">
      <c r="A12740">
        <v>32541748</v>
      </c>
      <c r="B12740" s="1" t="s">
        <v>12741</v>
      </c>
      <c r="C12740" s="1" t="s">
        <v>63018</v>
      </c>
      <c r="D12740" s="2">
        <v>42226</v>
      </c>
    </row>
    <row r="12741" spans="1:4" x14ac:dyDescent="0.35">
      <c r="A12741">
        <v>32541762</v>
      </c>
      <c r="B12741" s="1" t="s">
        <v>12742</v>
      </c>
      <c r="C12741" s="1" t="s">
        <v>63019</v>
      </c>
      <c r="D12741" s="2">
        <v>42194</v>
      </c>
    </row>
    <row r="12742" spans="1:4" x14ac:dyDescent="0.35">
      <c r="A12742">
        <v>32541766</v>
      </c>
      <c r="B12742" s="1" t="s">
        <v>12743</v>
      </c>
      <c r="C12742" s="1" t="s">
        <v>63020</v>
      </c>
      <c r="D12742" s="2">
        <v>42194</v>
      </c>
    </row>
    <row r="12743" spans="1:4" x14ac:dyDescent="0.35">
      <c r="A12743">
        <v>32181658</v>
      </c>
      <c r="B12743" s="1" t="s">
        <v>12744</v>
      </c>
      <c r="C12743" s="1" t="s">
        <v>63021</v>
      </c>
      <c r="D12743" s="2">
        <v>42188</v>
      </c>
    </row>
    <row r="12744" spans="1:4" x14ac:dyDescent="0.35">
      <c r="A12744">
        <v>32181662</v>
      </c>
      <c r="B12744" s="1" t="s">
        <v>12745</v>
      </c>
      <c r="C12744" s="1" t="s">
        <v>63022</v>
      </c>
      <c r="D12744" s="2">
        <v>42188</v>
      </c>
    </row>
    <row r="12745" spans="1:4" x14ac:dyDescent="0.35">
      <c r="A12745">
        <v>32181672</v>
      </c>
      <c r="B12745" s="1" t="s">
        <v>12746</v>
      </c>
      <c r="C12745" s="1" t="s">
        <v>63023</v>
      </c>
      <c r="D12745" s="2">
        <v>42190</v>
      </c>
    </row>
    <row r="12746" spans="1:4" x14ac:dyDescent="0.35">
      <c r="A12746">
        <v>32181680</v>
      </c>
      <c r="B12746" s="1" t="s">
        <v>12747</v>
      </c>
      <c r="C12746" s="1" t="s">
        <v>63024</v>
      </c>
      <c r="D12746" s="2">
        <v>42190</v>
      </c>
    </row>
    <row r="12747" spans="1:4" x14ac:dyDescent="0.35">
      <c r="A12747">
        <v>32181684</v>
      </c>
      <c r="B12747" s="1" t="s">
        <v>12748</v>
      </c>
      <c r="C12747" s="1" t="s">
        <v>63025</v>
      </c>
      <c r="D12747" s="2">
        <v>42190</v>
      </c>
    </row>
    <row r="12748" spans="1:4" x14ac:dyDescent="0.35">
      <c r="A12748">
        <v>32181690</v>
      </c>
      <c r="B12748" s="1" t="s">
        <v>12749</v>
      </c>
      <c r="C12748" s="1" t="s">
        <v>63026</v>
      </c>
      <c r="D12748" s="2">
        <v>42213</v>
      </c>
    </row>
    <row r="12749" spans="1:4" x14ac:dyDescent="0.35">
      <c r="A12749">
        <v>32181702</v>
      </c>
      <c r="B12749" s="1" t="s">
        <v>12750</v>
      </c>
      <c r="C12749" s="1" t="s">
        <v>63027</v>
      </c>
      <c r="D12749" s="2">
        <v>42213</v>
      </c>
    </row>
    <row r="12750" spans="1:4" x14ac:dyDescent="0.35">
      <c r="A12750">
        <v>32181712</v>
      </c>
      <c r="B12750" s="1" t="s">
        <v>12751</v>
      </c>
      <c r="C12750" s="1" t="s">
        <v>63028</v>
      </c>
      <c r="D12750" s="2">
        <v>42188</v>
      </c>
    </row>
    <row r="12751" spans="1:4" x14ac:dyDescent="0.35">
      <c r="A12751">
        <v>32181716</v>
      </c>
      <c r="B12751" s="1" t="s">
        <v>12752</v>
      </c>
      <c r="C12751" s="1" t="s">
        <v>63029</v>
      </c>
      <c r="D12751" s="2">
        <v>42185</v>
      </c>
    </row>
    <row r="12752" spans="1:4" x14ac:dyDescent="0.35">
      <c r="A12752">
        <v>32181726</v>
      </c>
      <c r="B12752" s="1" t="s">
        <v>12753</v>
      </c>
      <c r="C12752" s="1" t="s">
        <v>63030</v>
      </c>
      <c r="D12752" s="2">
        <v>42187</v>
      </c>
    </row>
    <row r="12753" spans="1:4" x14ac:dyDescent="0.35">
      <c r="A12753">
        <v>32181744</v>
      </c>
      <c r="B12753" s="1" t="s">
        <v>12754</v>
      </c>
      <c r="C12753" s="1" t="s">
        <v>63031</v>
      </c>
      <c r="D12753" s="2">
        <v>42187</v>
      </c>
    </row>
    <row r="12754" spans="1:4" x14ac:dyDescent="0.35">
      <c r="A12754">
        <v>32361834</v>
      </c>
      <c r="B12754" s="1" t="s">
        <v>12755</v>
      </c>
      <c r="C12754" s="1" t="s">
        <v>63032</v>
      </c>
      <c r="D12754" s="2">
        <v>42185</v>
      </c>
    </row>
    <row r="12755" spans="1:4" x14ac:dyDescent="0.35">
      <c r="A12755">
        <v>32361870</v>
      </c>
      <c r="B12755" s="1" t="s">
        <v>12756</v>
      </c>
      <c r="C12755" s="1" t="s">
        <v>63033</v>
      </c>
      <c r="D12755" s="2">
        <v>42197</v>
      </c>
    </row>
    <row r="12756" spans="1:4" x14ac:dyDescent="0.35">
      <c r="A12756">
        <v>32361874</v>
      </c>
      <c r="B12756" s="1" t="s">
        <v>12757</v>
      </c>
      <c r="C12756" s="1" t="s">
        <v>63034</v>
      </c>
      <c r="D12756" s="2">
        <v>42197</v>
      </c>
    </row>
    <row r="12757" spans="1:4" x14ac:dyDescent="0.35">
      <c r="A12757">
        <v>32361888</v>
      </c>
      <c r="B12757" s="1" t="s">
        <v>12758</v>
      </c>
      <c r="C12757" s="1" t="s">
        <v>63035</v>
      </c>
      <c r="D12757" s="2">
        <v>42214</v>
      </c>
    </row>
    <row r="12758" spans="1:4" x14ac:dyDescent="0.35">
      <c r="A12758">
        <v>32182220</v>
      </c>
      <c r="B12758" s="1" t="s">
        <v>12759</v>
      </c>
      <c r="C12758" s="1" t="s">
        <v>63036</v>
      </c>
      <c r="D12758" s="2">
        <v>42196</v>
      </c>
    </row>
    <row r="12759" spans="1:4" x14ac:dyDescent="0.35">
      <c r="A12759">
        <v>32182230</v>
      </c>
      <c r="B12759" s="1" t="s">
        <v>12760</v>
      </c>
      <c r="C12759" s="1" t="s">
        <v>63037</v>
      </c>
      <c r="D12759" s="2">
        <v>42198</v>
      </c>
    </row>
    <row r="12760" spans="1:4" x14ac:dyDescent="0.35">
      <c r="A12760">
        <v>32182238</v>
      </c>
      <c r="B12760" s="1" t="s">
        <v>12761</v>
      </c>
      <c r="C12760" s="1" t="s">
        <v>63038</v>
      </c>
      <c r="D12760" s="2">
        <v>42173</v>
      </c>
    </row>
    <row r="12761" spans="1:4" x14ac:dyDescent="0.35">
      <c r="A12761">
        <v>32182252</v>
      </c>
      <c r="B12761" s="1" t="s">
        <v>12762</v>
      </c>
      <c r="C12761" s="1" t="s">
        <v>63039</v>
      </c>
      <c r="D12761" s="2">
        <v>42172</v>
      </c>
    </row>
    <row r="12762" spans="1:4" x14ac:dyDescent="0.35">
      <c r="A12762">
        <v>32182266</v>
      </c>
      <c r="B12762" s="1" t="s">
        <v>12763</v>
      </c>
      <c r="C12762" s="1" t="s">
        <v>63040</v>
      </c>
      <c r="D12762" s="2">
        <v>42142</v>
      </c>
    </row>
    <row r="12763" spans="1:4" x14ac:dyDescent="0.35">
      <c r="A12763">
        <v>32182270</v>
      </c>
      <c r="B12763" s="1" t="s">
        <v>12764</v>
      </c>
      <c r="C12763" s="1" t="s">
        <v>63041</v>
      </c>
      <c r="D12763" s="2">
        <v>42142</v>
      </c>
    </row>
    <row r="12764" spans="1:4" x14ac:dyDescent="0.35">
      <c r="A12764">
        <v>32182274</v>
      </c>
      <c r="B12764" s="1" t="s">
        <v>12765</v>
      </c>
      <c r="C12764" s="1" t="s">
        <v>63042</v>
      </c>
      <c r="D12764" s="2">
        <v>42142</v>
      </c>
    </row>
    <row r="12765" spans="1:4" x14ac:dyDescent="0.35">
      <c r="A12765">
        <v>32182292</v>
      </c>
      <c r="B12765" s="1" t="s">
        <v>12766</v>
      </c>
      <c r="C12765" s="1" t="s">
        <v>63043</v>
      </c>
      <c r="D12765" s="2">
        <v>42122</v>
      </c>
    </row>
    <row r="12766" spans="1:4" x14ac:dyDescent="0.35">
      <c r="A12766">
        <v>32182302</v>
      </c>
      <c r="B12766" s="1" t="s">
        <v>12767</v>
      </c>
      <c r="C12766" s="1" t="s">
        <v>63044</v>
      </c>
      <c r="D12766" s="2">
        <v>42122</v>
      </c>
    </row>
    <row r="12767" spans="1:4" x14ac:dyDescent="0.35">
      <c r="A12767">
        <v>32182310</v>
      </c>
      <c r="B12767" s="1" t="s">
        <v>12768</v>
      </c>
      <c r="C12767" s="1" t="s">
        <v>63045</v>
      </c>
      <c r="D12767" s="2">
        <v>42191</v>
      </c>
    </row>
    <row r="12768" spans="1:4" x14ac:dyDescent="0.35">
      <c r="A12768">
        <v>32182324</v>
      </c>
      <c r="B12768" s="1" t="s">
        <v>12769</v>
      </c>
      <c r="C12768" s="1" t="s">
        <v>63046</v>
      </c>
      <c r="D12768" s="2">
        <v>42190</v>
      </c>
    </row>
    <row r="12769" spans="1:4" x14ac:dyDescent="0.35">
      <c r="A12769">
        <v>32182342</v>
      </c>
      <c r="B12769" s="1" t="s">
        <v>12770</v>
      </c>
      <c r="C12769" s="1" t="s">
        <v>63047</v>
      </c>
      <c r="D12769" s="2">
        <v>42163</v>
      </c>
    </row>
    <row r="12770" spans="1:4" x14ac:dyDescent="0.35">
      <c r="A12770">
        <v>32182356</v>
      </c>
      <c r="B12770" s="1" t="s">
        <v>12771</v>
      </c>
      <c r="C12770" s="1" t="s">
        <v>63048</v>
      </c>
      <c r="D12770" s="2">
        <v>42163</v>
      </c>
    </row>
    <row r="12771" spans="1:4" x14ac:dyDescent="0.35">
      <c r="A12771">
        <v>32182364</v>
      </c>
      <c r="B12771" s="1" t="s">
        <v>12772</v>
      </c>
      <c r="C12771" s="1" t="s">
        <v>63049</v>
      </c>
      <c r="D12771" s="2">
        <v>42163</v>
      </c>
    </row>
    <row r="12772" spans="1:4" x14ac:dyDescent="0.35">
      <c r="A12772">
        <v>32201620</v>
      </c>
      <c r="B12772" s="1" t="s">
        <v>12773</v>
      </c>
      <c r="C12772" s="1" t="s">
        <v>63050</v>
      </c>
      <c r="D12772" s="2">
        <v>42153</v>
      </c>
    </row>
    <row r="12773" spans="1:4" x14ac:dyDescent="0.35">
      <c r="A12773">
        <v>32201646</v>
      </c>
      <c r="B12773" s="1" t="s">
        <v>12774</v>
      </c>
      <c r="C12773" s="1" t="s">
        <v>63051</v>
      </c>
      <c r="D12773" s="2">
        <v>42187</v>
      </c>
    </row>
    <row r="12774" spans="1:4" x14ac:dyDescent="0.35">
      <c r="A12774">
        <v>32201650</v>
      </c>
      <c r="B12774" s="1" t="s">
        <v>12775</v>
      </c>
      <c r="C12774" s="1" t="s">
        <v>63052</v>
      </c>
      <c r="D12774" s="2">
        <v>42188</v>
      </c>
    </row>
    <row r="12775" spans="1:4" x14ac:dyDescent="0.35">
      <c r="A12775">
        <v>32201656</v>
      </c>
      <c r="B12775" s="1" t="s">
        <v>12776</v>
      </c>
      <c r="C12775" s="1" t="s">
        <v>63053</v>
      </c>
      <c r="D12775" s="2">
        <v>42188</v>
      </c>
    </row>
    <row r="12776" spans="1:4" x14ac:dyDescent="0.35">
      <c r="A12776">
        <v>32201668</v>
      </c>
      <c r="B12776" s="1" t="s">
        <v>12777</v>
      </c>
      <c r="C12776" s="1" t="s">
        <v>63054</v>
      </c>
      <c r="D12776" s="2">
        <v>42188</v>
      </c>
    </row>
    <row r="12777" spans="1:4" x14ac:dyDescent="0.35">
      <c r="A12777">
        <v>32182216</v>
      </c>
      <c r="B12777" s="1" t="s">
        <v>12778</v>
      </c>
      <c r="C12777" s="1" t="s">
        <v>63055</v>
      </c>
      <c r="D12777" s="2">
        <v>42196</v>
      </c>
    </row>
    <row r="12778" spans="1:4" x14ac:dyDescent="0.35">
      <c r="A12778">
        <v>32021880</v>
      </c>
      <c r="B12778" s="1" t="s">
        <v>12779</v>
      </c>
      <c r="C12778" s="1" t="s">
        <v>63056</v>
      </c>
      <c r="D12778" s="2">
        <v>42138</v>
      </c>
    </row>
    <row r="12779" spans="1:4" x14ac:dyDescent="0.35">
      <c r="A12779">
        <v>32021890</v>
      </c>
      <c r="B12779" s="1" t="s">
        <v>12780</v>
      </c>
      <c r="C12779" s="1" t="s">
        <v>63057</v>
      </c>
      <c r="D12779" s="2">
        <v>42199</v>
      </c>
    </row>
    <row r="12780" spans="1:4" x14ac:dyDescent="0.35">
      <c r="A12780">
        <v>32021898</v>
      </c>
      <c r="B12780" s="1" t="s">
        <v>12781</v>
      </c>
      <c r="C12780" s="1" t="s">
        <v>63058</v>
      </c>
      <c r="D12780" s="2">
        <v>42199</v>
      </c>
    </row>
    <row r="12781" spans="1:4" x14ac:dyDescent="0.35">
      <c r="A12781">
        <v>32021916</v>
      </c>
      <c r="B12781" s="1" t="s">
        <v>12782</v>
      </c>
      <c r="C12781" s="1" t="s">
        <v>63059</v>
      </c>
      <c r="D12781" s="2">
        <v>42200</v>
      </c>
    </row>
    <row r="12782" spans="1:4" x14ac:dyDescent="0.35">
      <c r="A12782">
        <v>32021926</v>
      </c>
      <c r="B12782" s="1" t="s">
        <v>12783</v>
      </c>
      <c r="C12782" s="1" t="s">
        <v>63060</v>
      </c>
      <c r="D12782" s="2">
        <v>42200</v>
      </c>
    </row>
    <row r="12783" spans="1:4" x14ac:dyDescent="0.35">
      <c r="A12783">
        <v>32021934</v>
      </c>
      <c r="B12783" s="1" t="s">
        <v>12784</v>
      </c>
      <c r="C12783" s="1" t="s">
        <v>63061</v>
      </c>
      <c r="D12783" s="2">
        <v>42194</v>
      </c>
    </row>
    <row r="12784" spans="1:4" x14ac:dyDescent="0.35">
      <c r="A12784">
        <v>32021938</v>
      </c>
      <c r="B12784" s="1" t="s">
        <v>12785</v>
      </c>
      <c r="C12784" s="1" t="s">
        <v>63062</v>
      </c>
      <c r="D12784" s="2">
        <v>42194</v>
      </c>
    </row>
    <row r="12785" spans="1:4" x14ac:dyDescent="0.35">
      <c r="A12785">
        <v>32021956</v>
      </c>
      <c r="B12785" s="1" t="s">
        <v>12786</v>
      </c>
      <c r="C12785" s="1" t="s">
        <v>63063</v>
      </c>
      <c r="D12785" s="2">
        <v>42188</v>
      </c>
    </row>
    <row r="12786" spans="1:4" x14ac:dyDescent="0.35">
      <c r="A12786">
        <v>32021970</v>
      </c>
      <c r="B12786" s="1" t="s">
        <v>12787</v>
      </c>
      <c r="C12786" s="1" t="s">
        <v>63064</v>
      </c>
      <c r="D12786" s="2">
        <v>42186</v>
      </c>
    </row>
    <row r="12787" spans="1:4" x14ac:dyDescent="0.35">
      <c r="A12787">
        <v>32021988</v>
      </c>
      <c r="B12787" s="1" t="s">
        <v>12788</v>
      </c>
      <c r="C12787" s="1" t="s">
        <v>63065</v>
      </c>
      <c r="D12787" s="2">
        <v>42185</v>
      </c>
    </row>
    <row r="12788" spans="1:4" x14ac:dyDescent="0.35">
      <c r="A12788">
        <v>32021992</v>
      </c>
      <c r="B12788" s="1" t="s">
        <v>12789</v>
      </c>
      <c r="C12788" s="1" t="s">
        <v>63066</v>
      </c>
      <c r="D12788" s="2">
        <v>42185</v>
      </c>
    </row>
    <row r="12789" spans="1:4" x14ac:dyDescent="0.35">
      <c r="A12789">
        <v>32021998</v>
      </c>
      <c r="B12789" s="1" t="s">
        <v>12790</v>
      </c>
      <c r="C12789" s="1" t="s">
        <v>63067</v>
      </c>
      <c r="D12789" s="2">
        <v>42184</v>
      </c>
    </row>
    <row r="12790" spans="1:4" x14ac:dyDescent="0.35">
      <c r="A12790">
        <v>32022016</v>
      </c>
      <c r="B12790" s="1" t="s">
        <v>12791</v>
      </c>
      <c r="C12790" s="1" t="s">
        <v>63068</v>
      </c>
      <c r="D12790" s="2">
        <v>42093</v>
      </c>
    </row>
    <row r="12791" spans="1:4" x14ac:dyDescent="0.35">
      <c r="A12791">
        <v>32022024</v>
      </c>
      <c r="B12791" s="1" t="s">
        <v>12792</v>
      </c>
      <c r="C12791" s="1" t="s">
        <v>63069</v>
      </c>
      <c r="D12791" s="2">
        <v>42101</v>
      </c>
    </row>
    <row r="12792" spans="1:4" x14ac:dyDescent="0.35">
      <c r="A12792">
        <v>32022028</v>
      </c>
      <c r="B12792" s="1" t="s">
        <v>12793</v>
      </c>
      <c r="C12792" s="1" t="s">
        <v>63070</v>
      </c>
      <c r="D12792" s="2">
        <v>42101</v>
      </c>
    </row>
    <row r="12793" spans="1:4" x14ac:dyDescent="0.35">
      <c r="A12793">
        <v>32022034</v>
      </c>
      <c r="B12793" s="1" t="s">
        <v>12794</v>
      </c>
      <c r="C12793" s="1" t="s">
        <v>63071</v>
      </c>
      <c r="D12793" s="2">
        <v>42101</v>
      </c>
    </row>
    <row r="12794" spans="1:4" x14ac:dyDescent="0.35">
      <c r="A12794">
        <v>32022064</v>
      </c>
      <c r="B12794" s="1" t="s">
        <v>12795</v>
      </c>
      <c r="C12794" s="1" t="s">
        <v>63072</v>
      </c>
      <c r="D12794" s="2">
        <v>42134</v>
      </c>
    </row>
    <row r="12795" spans="1:4" x14ac:dyDescent="0.35">
      <c r="A12795">
        <v>32022070</v>
      </c>
      <c r="B12795" s="1" t="s">
        <v>12796</v>
      </c>
      <c r="C12795" s="1" t="s">
        <v>63073</v>
      </c>
      <c r="D12795" s="2">
        <v>42135</v>
      </c>
    </row>
    <row r="12796" spans="1:4" x14ac:dyDescent="0.35">
      <c r="A12796">
        <v>32021872</v>
      </c>
      <c r="B12796" s="1" t="s">
        <v>12797</v>
      </c>
      <c r="C12796" s="1" t="s">
        <v>63074</v>
      </c>
      <c r="D12796" s="2">
        <v>42138</v>
      </c>
    </row>
    <row r="12797" spans="1:4" x14ac:dyDescent="0.35">
      <c r="A12797">
        <v>32541798</v>
      </c>
      <c r="B12797" s="1" t="s">
        <v>12798</v>
      </c>
      <c r="C12797" s="1" t="s">
        <v>63075</v>
      </c>
      <c r="D12797" s="2">
        <v>42156</v>
      </c>
    </row>
    <row r="12798" spans="1:4" x14ac:dyDescent="0.35">
      <c r="A12798">
        <v>32541824</v>
      </c>
      <c r="B12798" s="1" t="s">
        <v>12799</v>
      </c>
      <c r="C12798" s="1" t="s">
        <v>63076</v>
      </c>
      <c r="D12798" s="2">
        <v>42218</v>
      </c>
    </row>
    <row r="12799" spans="1:4" x14ac:dyDescent="0.35">
      <c r="A12799">
        <v>32541856</v>
      </c>
      <c r="B12799" s="1" t="s">
        <v>12800</v>
      </c>
      <c r="C12799" s="1" t="s">
        <v>63077</v>
      </c>
      <c r="D12799" s="2">
        <v>42205</v>
      </c>
    </row>
    <row r="12800" spans="1:4" x14ac:dyDescent="0.35">
      <c r="A12800">
        <v>32541860</v>
      </c>
      <c r="B12800" s="1" t="s">
        <v>12801</v>
      </c>
      <c r="C12800" s="1" t="s">
        <v>63078</v>
      </c>
      <c r="D12800" s="2">
        <v>42226</v>
      </c>
    </row>
    <row r="12801" spans="1:4" x14ac:dyDescent="0.35">
      <c r="A12801">
        <v>32541864</v>
      </c>
      <c r="B12801" s="1" t="s">
        <v>12802</v>
      </c>
      <c r="C12801" s="1" t="s">
        <v>63079</v>
      </c>
      <c r="D12801" s="2">
        <v>42201</v>
      </c>
    </row>
    <row r="12802" spans="1:4" x14ac:dyDescent="0.35">
      <c r="A12802">
        <v>32541870</v>
      </c>
      <c r="B12802" s="1" t="s">
        <v>12803</v>
      </c>
      <c r="C12802" s="1" t="s">
        <v>63080</v>
      </c>
      <c r="D12802" s="2">
        <v>42197</v>
      </c>
    </row>
    <row r="12803" spans="1:4" x14ac:dyDescent="0.35">
      <c r="A12803">
        <v>32541874</v>
      </c>
      <c r="B12803" s="1" t="s">
        <v>12804</v>
      </c>
      <c r="C12803" s="1" t="s">
        <v>63081</v>
      </c>
      <c r="D12803" s="2">
        <v>42205</v>
      </c>
    </row>
    <row r="12804" spans="1:4" x14ac:dyDescent="0.35">
      <c r="A12804">
        <v>32541896</v>
      </c>
      <c r="B12804" s="1" t="s">
        <v>12805</v>
      </c>
      <c r="C12804" s="1" t="s">
        <v>63082</v>
      </c>
      <c r="D12804" s="2">
        <v>42151</v>
      </c>
    </row>
    <row r="12805" spans="1:4" x14ac:dyDescent="0.35">
      <c r="A12805">
        <v>32541910</v>
      </c>
      <c r="B12805" s="1" t="s">
        <v>12806</v>
      </c>
      <c r="C12805" s="1" t="s">
        <v>63083</v>
      </c>
      <c r="D12805" s="2">
        <v>42185</v>
      </c>
    </row>
    <row r="12806" spans="1:4" x14ac:dyDescent="0.35">
      <c r="A12806">
        <v>32541932</v>
      </c>
      <c r="B12806" s="1" t="s">
        <v>12807</v>
      </c>
      <c r="C12806" s="1" t="s">
        <v>63084</v>
      </c>
      <c r="D12806" s="2">
        <v>42184</v>
      </c>
    </row>
    <row r="12807" spans="1:4" x14ac:dyDescent="0.35">
      <c r="A12807">
        <v>32541942</v>
      </c>
      <c r="B12807" s="1" t="s">
        <v>12808</v>
      </c>
      <c r="C12807" s="1" t="s">
        <v>63085</v>
      </c>
      <c r="D12807" s="2">
        <v>42136</v>
      </c>
    </row>
    <row r="12808" spans="1:4" x14ac:dyDescent="0.35">
      <c r="A12808">
        <v>32541946</v>
      </c>
      <c r="B12808" s="1" t="s">
        <v>12809</v>
      </c>
      <c r="C12808" s="1" t="s">
        <v>63086</v>
      </c>
      <c r="D12808" s="2">
        <v>42136</v>
      </c>
    </row>
    <row r="12809" spans="1:4" x14ac:dyDescent="0.35">
      <c r="A12809">
        <v>32541950</v>
      </c>
      <c r="B12809" s="1" t="s">
        <v>12810</v>
      </c>
      <c r="C12809" s="1" t="s">
        <v>63087</v>
      </c>
      <c r="D12809" s="2">
        <v>42137</v>
      </c>
    </row>
    <row r="12810" spans="1:4" x14ac:dyDescent="0.35">
      <c r="A12810">
        <v>32541960</v>
      </c>
      <c r="B12810" s="1" t="s">
        <v>12811</v>
      </c>
      <c r="C12810" s="1" t="s">
        <v>63088</v>
      </c>
      <c r="D12810" s="2">
        <v>42138</v>
      </c>
    </row>
    <row r="12811" spans="1:4" x14ac:dyDescent="0.35">
      <c r="A12811">
        <v>32541964</v>
      </c>
      <c r="B12811" s="1" t="s">
        <v>12812</v>
      </c>
      <c r="C12811" s="1" t="s">
        <v>63089</v>
      </c>
      <c r="D12811" s="2">
        <v>42138</v>
      </c>
    </row>
    <row r="12812" spans="1:4" x14ac:dyDescent="0.35">
      <c r="A12812">
        <v>32541968</v>
      </c>
      <c r="B12812" s="1" t="s">
        <v>12813</v>
      </c>
      <c r="C12812" s="1" t="s">
        <v>63090</v>
      </c>
      <c r="D12812" s="2">
        <v>42149</v>
      </c>
    </row>
    <row r="12813" spans="1:4" x14ac:dyDescent="0.35">
      <c r="A12813">
        <v>32541982</v>
      </c>
      <c r="B12813" s="1" t="s">
        <v>12814</v>
      </c>
      <c r="C12813" s="1" t="s">
        <v>63091</v>
      </c>
      <c r="D12813" s="2">
        <v>42152</v>
      </c>
    </row>
    <row r="12814" spans="1:4" x14ac:dyDescent="0.35">
      <c r="A12814">
        <v>32541986</v>
      </c>
      <c r="B12814" s="1" t="s">
        <v>12815</v>
      </c>
      <c r="C12814" s="1" t="s">
        <v>63092</v>
      </c>
      <c r="D12814" s="2">
        <v>42152</v>
      </c>
    </row>
    <row r="12815" spans="1:4" x14ac:dyDescent="0.35">
      <c r="A12815">
        <v>32541996</v>
      </c>
      <c r="B12815" s="1" t="s">
        <v>12816</v>
      </c>
      <c r="C12815" s="1" t="s">
        <v>63093</v>
      </c>
      <c r="D12815" s="2">
        <v>42150</v>
      </c>
    </row>
    <row r="12816" spans="1:4" x14ac:dyDescent="0.35">
      <c r="A12816">
        <v>32361900</v>
      </c>
      <c r="B12816" s="1" t="s">
        <v>12817</v>
      </c>
      <c r="C12816" s="1" t="s">
        <v>63094</v>
      </c>
      <c r="D12816" s="2">
        <v>42117</v>
      </c>
    </row>
    <row r="12817" spans="1:4" x14ac:dyDescent="0.35">
      <c r="A12817">
        <v>32361914</v>
      </c>
      <c r="B12817" s="1" t="s">
        <v>12818</v>
      </c>
      <c r="C12817" s="1" t="s">
        <v>63095</v>
      </c>
      <c r="D12817" s="2">
        <v>42187</v>
      </c>
    </row>
    <row r="12818" spans="1:4" x14ac:dyDescent="0.35">
      <c r="A12818">
        <v>32361918</v>
      </c>
      <c r="B12818" s="1" t="s">
        <v>12819</v>
      </c>
      <c r="C12818" s="1" t="s">
        <v>63096</v>
      </c>
      <c r="D12818" s="2">
        <v>42216</v>
      </c>
    </row>
    <row r="12819" spans="1:4" x14ac:dyDescent="0.35">
      <c r="A12819">
        <v>32361924</v>
      </c>
      <c r="B12819" s="1" t="s">
        <v>12820</v>
      </c>
      <c r="C12819" s="1" t="s">
        <v>63097</v>
      </c>
      <c r="D12819" s="2">
        <v>42186</v>
      </c>
    </row>
    <row r="12820" spans="1:4" x14ac:dyDescent="0.35">
      <c r="A12820">
        <v>32361932</v>
      </c>
      <c r="B12820" s="1" t="s">
        <v>12821</v>
      </c>
      <c r="C12820" s="1" t="s">
        <v>63098</v>
      </c>
      <c r="D12820" s="2">
        <v>42135</v>
      </c>
    </row>
    <row r="12821" spans="1:4" x14ac:dyDescent="0.35">
      <c r="A12821">
        <v>32361942</v>
      </c>
      <c r="B12821" s="1" t="s">
        <v>12822</v>
      </c>
      <c r="C12821" s="1" t="s">
        <v>63099</v>
      </c>
      <c r="D12821" s="2">
        <v>42130</v>
      </c>
    </row>
    <row r="12822" spans="1:4" x14ac:dyDescent="0.35">
      <c r="A12822">
        <v>32361950</v>
      </c>
      <c r="B12822" s="1" t="s">
        <v>12823</v>
      </c>
      <c r="C12822" s="1" t="s">
        <v>63100</v>
      </c>
      <c r="D12822" s="2">
        <v>42135</v>
      </c>
    </row>
    <row r="12823" spans="1:4" x14ac:dyDescent="0.35">
      <c r="A12823">
        <v>32361960</v>
      </c>
      <c r="B12823" s="1" t="s">
        <v>12824</v>
      </c>
      <c r="C12823" s="1" t="s">
        <v>63101</v>
      </c>
      <c r="D12823" s="2">
        <v>42138</v>
      </c>
    </row>
    <row r="12824" spans="1:4" x14ac:dyDescent="0.35">
      <c r="A12824">
        <v>32361964</v>
      </c>
      <c r="B12824" s="1" t="s">
        <v>12825</v>
      </c>
      <c r="C12824" s="1" t="s">
        <v>63102</v>
      </c>
      <c r="D12824" s="2">
        <v>42142</v>
      </c>
    </row>
    <row r="12825" spans="1:4" x14ac:dyDescent="0.35">
      <c r="A12825">
        <v>32361972</v>
      </c>
      <c r="B12825" s="1" t="s">
        <v>12826</v>
      </c>
      <c r="C12825" s="1" t="s">
        <v>63103</v>
      </c>
      <c r="D12825" s="2">
        <v>42142</v>
      </c>
    </row>
    <row r="12826" spans="1:4" x14ac:dyDescent="0.35">
      <c r="A12826">
        <v>32361982</v>
      </c>
      <c r="B12826" s="1" t="s">
        <v>12827</v>
      </c>
      <c r="C12826" s="1" t="s">
        <v>63104</v>
      </c>
      <c r="D12826" s="2">
        <v>42144</v>
      </c>
    </row>
    <row r="12827" spans="1:4" x14ac:dyDescent="0.35">
      <c r="A12827">
        <v>32361990</v>
      </c>
      <c r="B12827" s="1" t="s">
        <v>12828</v>
      </c>
      <c r="C12827" s="1" t="s">
        <v>63105</v>
      </c>
      <c r="D12827" s="2">
        <v>42145</v>
      </c>
    </row>
    <row r="12828" spans="1:4" x14ac:dyDescent="0.35">
      <c r="A12828">
        <v>32361996</v>
      </c>
      <c r="B12828" s="1" t="s">
        <v>12829</v>
      </c>
      <c r="C12828" s="1" t="s">
        <v>63106</v>
      </c>
      <c r="D12828" s="2">
        <v>42145</v>
      </c>
    </row>
    <row r="12829" spans="1:4" x14ac:dyDescent="0.35">
      <c r="A12829">
        <v>32362004</v>
      </c>
      <c r="B12829" s="1" t="s">
        <v>12830</v>
      </c>
      <c r="C12829" s="1" t="s">
        <v>63107</v>
      </c>
      <c r="D12829" s="2">
        <v>42145</v>
      </c>
    </row>
    <row r="12830" spans="1:4" x14ac:dyDescent="0.35">
      <c r="A12830">
        <v>32362008</v>
      </c>
      <c r="B12830" s="1" t="s">
        <v>12831</v>
      </c>
      <c r="C12830" s="1" t="s">
        <v>63108</v>
      </c>
      <c r="D12830" s="2">
        <v>42145</v>
      </c>
    </row>
    <row r="12831" spans="1:4" x14ac:dyDescent="0.35">
      <c r="A12831">
        <v>32362022</v>
      </c>
      <c r="B12831" s="1" t="s">
        <v>12832</v>
      </c>
      <c r="C12831" s="1" t="s">
        <v>63109</v>
      </c>
      <c r="D12831" s="2">
        <v>42151</v>
      </c>
    </row>
    <row r="12832" spans="1:4" x14ac:dyDescent="0.35">
      <c r="A12832">
        <v>32362032</v>
      </c>
      <c r="B12832" s="1" t="s">
        <v>12833</v>
      </c>
      <c r="C12832" s="1" t="s">
        <v>63110</v>
      </c>
      <c r="D12832" s="2">
        <v>42215</v>
      </c>
    </row>
    <row r="12833" spans="1:4" x14ac:dyDescent="0.35">
      <c r="A12833">
        <v>32362044</v>
      </c>
      <c r="B12833" s="1" t="s">
        <v>12834</v>
      </c>
      <c r="C12833" s="1" t="s">
        <v>63111</v>
      </c>
      <c r="D12833" s="2">
        <v>42214</v>
      </c>
    </row>
    <row r="12834" spans="1:4" x14ac:dyDescent="0.35">
      <c r="A12834">
        <v>32361896</v>
      </c>
      <c r="B12834" s="1" t="s">
        <v>12835</v>
      </c>
      <c r="C12834" s="1" t="s">
        <v>63112</v>
      </c>
      <c r="D12834" s="2">
        <v>42117</v>
      </c>
    </row>
    <row r="12835" spans="1:4" x14ac:dyDescent="0.35">
      <c r="A12835">
        <v>32201682</v>
      </c>
      <c r="B12835" s="1" t="s">
        <v>12836</v>
      </c>
      <c r="C12835" s="1" t="s">
        <v>63113</v>
      </c>
      <c r="D12835" s="2">
        <v>42190</v>
      </c>
    </row>
    <row r="12836" spans="1:4" x14ac:dyDescent="0.35">
      <c r="A12836">
        <v>32201692</v>
      </c>
      <c r="B12836" s="1" t="s">
        <v>12837</v>
      </c>
      <c r="C12836" s="1" t="s">
        <v>63114</v>
      </c>
      <c r="D12836" s="2">
        <v>42213</v>
      </c>
    </row>
    <row r="12837" spans="1:4" x14ac:dyDescent="0.35">
      <c r="A12837">
        <v>32201704</v>
      </c>
      <c r="B12837" s="1" t="s">
        <v>12838</v>
      </c>
      <c r="C12837" s="1" t="s">
        <v>63115</v>
      </c>
      <c r="D12837" s="2">
        <v>42185</v>
      </c>
    </row>
    <row r="12838" spans="1:4" x14ac:dyDescent="0.35">
      <c r="A12838">
        <v>32201710</v>
      </c>
      <c r="B12838" s="1" t="s">
        <v>12839</v>
      </c>
      <c r="C12838" s="1" t="s">
        <v>63116</v>
      </c>
      <c r="D12838" s="2">
        <v>42185</v>
      </c>
    </row>
    <row r="12839" spans="1:4" x14ac:dyDescent="0.35">
      <c r="A12839">
        <v>32201718</v>
      </c>
      <c r="B12839" s="1" t="s">
        <v>12840</v>
      </c>
      <c r="C12839" s="1" t="s">
        <v>63117</v>
      </c>
      <c r="D12839" s="2">
        <v>42185</v>
      </c>
    </row>
    <row r="12840" spans="1:4" x14ac:dyDescent="0.35">
      <c r="A12840">
        <v>32201722</v>
      </c>
      <c r="B12840" s="1" t="s">
        <v>12841</v>
      </c>
      <c r="C12840" s="1" t="s">
        <v>63118</v>
      </c>
      <c r="D12840" s="2">
        <v>42185</v>
      </c>
    </row>
    <row r="12841" spans="1:4" x14ac:dyDescent="0.35">
      <c r="A12841">
        <v>32201740</v>
      </c>
      <c r="B12841" s="1" t="s">
        <v>12842</v>
      </c>
      <c r="C12841" s="1" t="s">
        <v>63119</v>
      </c>
      <c r="D12841" s="2">
        <v>42188</v>
      </c>
    </row>
    <row r="12842" spans="1:4" x14ac:dyDescent="0.35">
      <c r="A12842">
        <v>32201754</v>
      </c>
      <c r="B12842" s="1" t="s">
        <v>12843</v>
      </c>
      <c r="C12842" s="1" t="s">
        <v>63120</v>
      </c>
      <c r="D12842" s="2">
        <v>42192</v>
      </c>
    </row>
    <row r="12843" spans="1:4" x14ac:dyDescent="0.35">
      <c r="A12843">
        <v>32201758</v>
      </c>
      <c r="B12843" s="1" t="s">
        <v>12844</v>
      </c>
      <c r="C12843" s="1" t="s">
        <v>63121</v>
      </c>
      <c r="D12843" s="2">
        <v>42193</v>
      </c>
    </row>
    <row r="12844" spans="1:4" x14ac:dyDescent="0.35">
      <c r="A12844">
        <v>32201800</v>
      </c>
      <c r="B12844" s="1" t="s">
        <v>12845</v>
      </c>
      <c r="C12844" s="1" t="s">
        <v>63122</v>
      </c>
      <c r="D12844" s="2">
        <v>42219</v>
      </c>
    </row>
    <row r="12845" spans="1:4" x14ac:dyDescent="0.35">
      <c r="A12845">
        <v>32201808</v>
      </c>
      <c r="B12845" s="1" t="s">
        <v>12846</v>
      </c>
      <c r="C12845" s="1" t="s">
        <v>63123</v>
      </c>
      <c r="D12845" s="2">
        <v>42219</v>
      </c>
    </row>
    <row r="12846" spans="1:4" x14ac:dyDescent="0.35">
      <c r="A12846">
        <v>32201812</v>
      </c>
      <c r="B12846" s="1" t="s">
        <v>12847</v>
      </c>
      <c r="C12846" s="1" t="s">
        <v>63124</v>
      </c>
      <c r="D12846" s="2">
        <v>42166</v>
      </c>
    </row>
    <row r="12847" spans="1:4" x14ac:dyDescent="0.35">
      <c r="A12847">
        <v>32201830</v>
      </c>
      <c r="B12847" s="1" t="s">
        <v>12848</v>
      </c>
      <c r="C12847" s="1" t="s">
        <v>63125</v>
      </c>
      <c r="D12847" s="2">
        <v>42185</v>
      </c>
    </row>
    <row r="12848" spans="1:4" x14ac:dyDescent="0.35">
      <c r="A12848">
        <v>32201844</v>
      </c>
      <c r="B12848" s="1" t="s">
        <v>12849</v>
      </c>
      <c r="C12848" s="1" t="s">
        <v>63126</v>
      </c>
      <c r="D12848" s="2">
        <v>42189</v>
      </c>
    </row>
    <row r="12849" spans="1:4" x14ac:dyDescent="0.35">
      <c r="A12849">
        <v>32201848</v>
      </c>
      <c r="B12849" s="1" t="s">
        <v>12850</v>
      </c>
      <c r="C12849" s="1" t="s">
        <v>63127</v>
      </c>
      <c r="D12849" s="2">
        <v>42189</v>
      </c>
    </row>
    <row r="12850" spans="1:4" x14ac:dyDescent="0.35">
      <c r="A12850">
        <v>32201898</v>
      </c>
      <c r="B12850" s="1" t="s">
        <v>12851</v>
      </c>
      <c r="C12850" s="1" t="s">
        <v>63128</v>
      </c>
      <c r="D12850" s="2">
        <v>42117</v>
      </c>
    </row>
    <row r="12851" spans="1:4" x14ac:dyDescent="0.35">
      <c r="A12851">
        <v>32201902</v>
      </c>
      <c r="B12851" s="1" t="s">
        <v>12852</v>
      </c>
      <c r="C12851" s="1" t="s">
        <v>63129</v>
      </c>
      <c r="D12851" s="2">
        <v>42118</v>
      </c>
    </row>
    <row r="12852" spans="1:4" x14ac:dyDescent="0.35">
      <c r="A12852">
        <v>32201908</v>
      </c>
      <c r="B12852" s="1" t="s">
        <v>12853</v>
      </c>
      <c r="C12852" s="1" t="s">
        <v>63130</v>
      </c>
      <c r="D12852" s="2">
        <v>42130</v>
      </c>
    </row>
    <row r="12853" spans="1:4" x14ac:dyDescent="0.35">
      <c r="A12853">
        <v>32022124</v>
      </c>
      <c r="B12853" s="1" t="s">
        <v>12854</v>
      </c>
      <c r="C12853" s="1" t="s">
        <v>63131</v>
      </c>
      <c r="D12853" s="2">
        <v>42182</v>
      </c>
    </row>
    <row r="12854" spans="1:4" x14ac:dyDescent="0.35">
      <c r="A12854">
        <v>32022160</v>
      </c>
      <c r="B12854" s="1" t="s">
        <v>12855</v>
      </c>
      <c r="C12854" s="1" t="s">
        <v>63132</v>
      </c>
      <c r="D12854" s="2">
        <v>42126</v>
      </c>
    </row>
    <row r="12855" spans="1:4" x14ac:dyDescent="0.35">
      <c r="A12855">
        <v>32022168</v>
      </c>
      <c r="B12855" s="1" t="s">
        <v>12856</v>
      </c>
      <c r="C12855" s="1" t="s">
        <v>63133</v>
      </c>
      <c r="D12855" s="2">
        <v>42126</v>
      </c>
    </row>
    <row r="12856" spans="1:4" x14ac:dyDescent="0.35">
      <c r="A12856">
        <v>32022172</v>
      </c>
      <c r="B12856" s="1" t="s">
        <v>12857</v>
      </c>
      <c r="C12856" s="1" t="s">
        <v>63134</v>
      </c>
      <c r="D12856" s="2">
        <v>42197</v>
      </c>
    </row>
    <row r="12857" spans="1:4" x14ac:dyDescent="0.35">
      <c r="A12857">
        <v>32022196</v>
      </c>
      <c r="B12857" s="1" t="s">
        <v>12858</v>
      </c>
      <c r="C12857" s="1" t="s">
        <v>63135</v>
      </c>
      <c r="D12857" s="2">
        <v>42112</v>
      </c>
    </row>
    <row r="12858" spans="1:4" x14ac:dyDescent="0.35">
      <c r="A12858">
        <v>32022204</v>
      </c>
      <c r="B12858" s="1" t="s">
        <v>12859</v>
      </c>
      <c r="C12858" s="1" t="s">
        <v>63136</v>
      </c>
      <c r="D12858" s="2">
        <v>42112</v>
      </c>
    </row>
    <row r="12859" spans="1:4" x14ac:dyDescent="0.35">
      <c r="A12859">
        <v>32022208</v>
      </c>
      <c r="B12859" s="1" t="s">
        <v>12860</v>
      </c>
      <c r="C12859" s="1" t="s">
        <v>63137</v>
      </c>
      <c r="D12859" s="2">
        <v>42105</v>
      </c>
    </row>
    <row r="12860" spans="1:4" x14ac:dyDescent="0.35">
      <c r="A12860">
        <v>32022214</v>
      </c>
      <c r="B12860" s="1" t="s">
        <v>12861</v>
      </c>
      <c r="C12860" s="1" t="s">
        <v>63138</v>
      </c>
      <c r="D12860" s="2">
        <v>42105</v>
      </c>
    </row>
    <row r="12861" spans="1:4" x14ac:dyDescent="0.35">
      <c r="A12861">
        <v>32022222</v>
      </c>
      <c r="B12861" s="1" t="s">
        <v>12862</v>
      </c>
      <c r="C12861" s="1" t="s">
        <v>63139</v>
      </c>
      <c r="D12861" s="2">
        <v>42116</v>
      </c>
    </row>
    <row r="12862" spans="1:4" x14ac:dyDescent="0.35">
      <c r="A12862">
        <v>32022226</v>
      </c>
      <c r="B12862" s="1" t="s">
        <v>12863</v>
      </c>
      <c r="C12862" s="1" t="s">
        <v>63140</v>
      </c>
      <c r="D12862" s="2">
        <v>42197</v>
      </c>
    </row>
    <row r="12863" spans="1:4" x14ac:dyDescent="0.35">
      <c r="A12863">
        <v>32022240</v>
      </c>
      <c r="B12863" s="1" t="s">
        <v>12864</v>
      </c>
      <c r="C12863" s="1" t="s">
        <v>63141</v>
      </c>
      <c r="D12863" s="2">
        <v>42099</v>
      </c>
    </row>
    <row r="12864" spans="1:4" x14ac:dyDescent="0.35">
      <c r="A12864">
        <v>32022250</v>
      </c>
      <c r="B12864" s="1" t="s">
        <v>12865</v>
      </c>
      <c r="C12864" s="1" t="s">
        <v>63142</v>
      </c>
      <c r="D12864" s="2">
        <v>42106</v>
      </c>
    </row>
    <row r="12865" spans="1:4" x14ac:dyDescent="0.35">
      <c r="A12865">
        <v>32022258</v>
      </c>
      <c r="B12865" s="1" t="s">
        <v>12866</v>
      </c>
      <c r="C12865" s="1" t="s">
        <v>63143</v>
      </c>
      <c r="D12865" s="2">
        <v>42106</v>
      </c>
    </row>
    <row r="12866" spans="1:4" x14ac:dyDescent="0.35">
      <c r="A12866">
        <v>32022286</v>
      </c>
      <c r="B12866" s="1" t="s">
        <v>12867</v>
      </c>
      <c r="C12866" s="1" t="s">
        <v>63144</v>
      </c>
      <c r="D12866" s="2">
        <v>42122</v>
      </c>
    </row>
    <row r="12867" spans="1:4" x14ac:dyDescent="0.35">
      <c r="A12867">
        <v>32022298</v>
      </c>
      <c r="B12867" s="1" t="s">
        <v>12868</v>
      </c>
      <c r="C12867" s="1" t="s">
        <v>63145</v>
      </c>
      <c r="D12867" s="2">
        <v>42123</v>
      </c>
    </row>
    <row r="12868" spans="1:4" x14ac:dyDescent="0.35">
      <c r="A12868">
        <v>32542022</v>
      </c>
      <c r="B12868" s="1" t="s">
        <v>12869</v>
      </c>
      <c r="C12868" s="1" t="s">
        <v>63146</v>
      </c>
      <c r="D12868" s="2">
        <v>42139</v>
      </c>
    </row>
    <row r="12869" spans="1:4" x14ac:dyDescent="0.35">
      <c r="A12869">
        <v>32542026</v>
      </c>
      <c r="B12869" s="1" t="s">
        <v>12870</v>
      </c>
      <c r="C12869" s="1" t="s">
        <v>63147</v>
      </c>
      <c r="D12869" s="2">
        <v>42215</v>
      </c>
    </row>
    <row r="12870" spans="1:4" x14ac:dyDescent="0.35">
      <c r="A12870">
        <v>32542032</v>
      </c>
      <c r="B12870" s="1" t="s">
        <v>12871</v>
      </c>
      <c r="C12870" s="1" t="s">
        <v>63148</v>
      </c>
      <c r="D12870" s="2">
        <v>42149</v>
      </c>
    </row>
    <row r="12871" spans="1:4" x14ac:dyDescent="0.35">
      <c r="A12871">
        <v>32542050</v>
      </c>
      <c r="B12871" s="1" t="s">
        <v>12872</v>
      </c>
      <c r="C12871" s="1" t="s">
        <v>63149</v>
      </c>
      <c r="D12871" s="2">
        <v>42152</v>
      </c>
    </row>
    <row r="12872" spans="1:4" x14ac:dyDescent="0.35">
      <c r="A12872">
        <v>32542054</v>
      </c>
      <c r="B12872" s="1" t="s">
        <v>12873</v>
      </c>
      <c r="C12872" s="1" t="s">
        <v>63150</v>
      </c>
      <c r="D12872" s="2">
        <v>42213</v>
      </c>
    </row>
    <row r="12873" spans="1:4" x14ac:dyDescent="0.35">
      <c r="A12873">
        <v>32542058</v>
      </c>
      <c r="B12873" s="1" t="s">
        <v>12874</v>
      </c>
      <c r="C12873" s="1" t="s">
        <v>63151</v>
      </c>
      <c r="D12873" s="2">
        <v>42213</v>
      </c>
    </row>
    <row r="12874" spans="1:4" x14ac:dyDescent="0.35">
      <c r="A12874">
        <v>32542090</v>
      </c>
      <c r="B12874" s="1" t="s">
        <v>12875</v>
      </c>
      <c r="C12874" s="1" t="s">
        <v>63152</v>
      </c>
      <c r="D12874" s="2">
        <v>42203</v>
      </c>
    </row>
    <row r="12875" spans="1:4" x14ac:dyDescent="0.35">
      <c r="A12875">
        <v>32542098</v>
      </c>
      <c r="B12875" s="1" t="s">
        <v>12876</v>
      </c>
      <c r="C12875" s="1" t="s">
        <v>63153</v>
      </c>
      <c r="D12875" s="2">
        <v>42203</v>
      </c>
    </row>
    <row r="12876" spans="1:4" x14ac:dyDescent="0.35">
      <c r="A12876">
        <v>32542104</v>
      </c>
      <c r="B12876" s="1" t="s">
        <v>12877</v>
      </c>
      <c r="C12876" s="1" t="s">
        <v>63154</v>
      </c>
      <c r="D12876" s="2">
        <v>42202</v>
      </c>
    </row>
    <row r="12877" spans="1:4" x14ac:dyDescent="0.35">
      <c r="A12877">
        <v>32542112</v>
      </c>
      <c r="B12877" s="1" t="s">
        <v>12878</v>
      </c>
      <c r="C12877" s="1" t="s">
        <v>63155</v>
      </c>
      <c r="D12877" s="2">
        <v>42179</v>
      </c>
    </row>
    <row r="12878" spans="1:4" x14ac:dyDescent="0.35">
      <c r="A12878">
        <v>31942278</v>
      </c>
      <c r="B12878" s="1" t="s">
        <v>12879</v>
      </c>
      <c r="C12878" s="1" t="s">
        <v>63156</v>
      </c>
      <c r="D12878" s="2">
        <v>42130</v>
      </c>
    </row>
    <row r="12879" spans="1:4" x14ac:dyDescent="0.35">
      <c r="A12879">
        <v>31942286</v>
      </c>
      <c r="B12879" s="1" t="s">
        <v>12880</v>
      </c>
      <c r="C12879" s="1" t="s">
        <v>63157</v>
      </c>
      <c r="D12879" s="2">
        <v>42130</v>
      </c>
    </row>
    <row r="12880" spans="1:4" x14ac:dyDescent="0.35">
      <c r="A12880">
        <v>31942290</v>
      </c>
      <c r="B12880" s="1" t="s">
        <v>12881</v>
      </c>
      <c r="C12880" s="1" t="s">
        <v>63158</v>
      </c>
      <c r="D12880" s="2">
        <v>42130</v>
      </c>
    </row>
    <row r="12881" spans="1:4" x14ac:dyDescent="0.35">
      <c r="A12881">
        <v>31942314</v>
      </c>
      <c r="B12881" s="1" t="s">
        <v>12882</v>
      </c>
      <c r="C12881" s="1" t="s">
        <v>63159</v>
      </c>
      <c r="D12881" s="2">
        <v>42188</v>
      </c>
    </row>
    <row r="12882" spans="1:4" x14ac:dyDescent="0.35">
      <c r="A12882">
        <v>31942322</v>
      </c>
      <c r="B12882" s="1" t="s">
        <v>12883</v>
      </c>
      <c r="C12882" s="1" t="s">
        <v>63160</v>
      </c>
      <c r="D12882" s="2">
        <v>42189</v>
      </c>
    </row>
    <row r="12883" spans="1:4" x14ac:dyDescent="0.35">
      <c r="A12883">
        <v>31942350</v>
      </c>
      <c r="B12883" s="1" t="s">
        <v>12884</v>
      </c>
      <c r="C12883" s="1" t="s">
        <v>63161</v>
      </c>
      <c r="D12883" s="2">
        <v>42214</v>
      </c>
    </row>
    <row r="12884" spans="1:4" x14ac:dyDescent="0.35">
      <c r="A12884">
        <v>31942358</v>
      </c>
      <c r="B12884" s="1" t="s">
        <v>12885</v>
      </c>
      <c r="C12884" s="1" t="s">
        <v>63162</v>
      </c>
      <c r="D12884" s="2">
        <v>42212</v>
      </c>
    </row>
    <row r="12885" spans="1:4" x14ac:dyDescent="0.35">
      <c r="A12885">
        <v>31942362</v>
      </c>
      <c r="B12885" s="1" t="s">
        <v>12886</v>
      </c>
      <c r="C12885" s="1" t="s">
        <v>63163</v>
      </c>
      <c r="D12885" s="2">
        <v>42211</v>
      </c>
    </row>
    <row r="12886" spans="1:4" x14ac:dyDescent="0.35">
      <c r="A12886">
        <v>31961640</v>
      </c>
      <c r="B12886" s="1" t="s">
        <v>12887</v>
      </c>
      <c r="C12886" s="1" t="s">
        <v>63164</v>
      </c>
      <c r="D12886" s="2">
        <v>42175</v>
      </c>
    </row>
    <row r="12887" spans="1:4" x14ac:dyDescent="0.35">
      <c r="A12887">
        <v>32542000</v>
      </c>
      <c r="B12887" s="1" t="s">
        <v>12888</v>
      </c>
      <c r="C12887" s="1" t="s">
        <v>63165</v>
      </c>
      <c r="D12887" s="2">
        <v>42150</v>
      </c>
    </row>
    <row r="12888" spans="1:4" x14ac:dyDescent="0.35">
      <c r="A12888">
        <v>32362058</v>
      </c>
      <c r="B12888" s="1" t="s">
        <v>12889</v>
      </c>
      <c r="C12888" s="1" t="s">
        <v>63166</v>
      </c>
      <c r="D12888" s="2">
        <v>42139</v>
      </c>
    </row>
    <row r="12889" spans="1:4" x14ac:dyDescent="0.35">
      <c r="A12889">
        <v>32362068</v>
      </c>
      <c r="B12889" s="1" t="s">
        <v>12890</v>
      </c>
      <c r="C12889" s="1" t="s">
        <v>63167</v>
      </c>
      <c r="D12889" s="2">
        <v>42139</v>
      </c>
    </row>
    <row r="12890" spans="1:4" x14ac:dyDescent="0.35">
      <c r="A12890">
        <v>32362076</v>
      </c>
      <c r="B12890" s="1" t="s">
        <v>12891</v>
      </c>
      <c r="C12890" s="1" t="s">
        <v>63168</v>
      </c>
      <c r="D12890" s="2">
        <v>42128</v>
      </c>
    </row>
    <row r="12891" spans="1:4" x14ac:dyDescent="0.35">
      <c r="A12891">
        <v>32362098</v>
      </c>
      <c r="B12891" s="1" t="s">
        <v>12892</v>
      </c>
      <c r="C12891" s="1" t="s">
        <v>63169</v>
      </c>
      <c r="D12891" s="2">
        <v>42173</v>
      </c>
    </row>
    <row r="12892" spans="1:4" x14ac:dyDescent="0.35">
      <c r="A12892">
        <v>32362104</v>
      </c>
      <c r="B12892" s="1" t="s">
        <v>12893</v>
      </c>
      <c r="C12892" s="1" t="s">
        <v>63170</v>
      </c>
      <c r="D12892" s="2">
        <v>42172</v>
      </c>
    </row>
    <row r="12893" spans="1:4" x14ac:dyDescent="0.35">
      <c r="A12893">
        <v>32362108</v>
      </c>
      <c r="B12893" s="1" t="s">
        <v>12894</v>
      </c>
      <c r="C12893" s="1" t="s">
        <v>63171</v>
      </c>
      <c r="D12893" s="2">
        <v>42173</v>
      </c>
    </row>
    <row r="12894" spans="1:4" x14ac:dyDescent="0.35">
      <c r="A12894">
        <v>32362122</v>
      </c>
      <c r="B12894" s="1" t="s">
        <v>12895</v>
      </c>
      <c r="C12894" s="1" t="s">
        <v>63172</v>
      </c>
      <c r="D12894" s="2">
        <v>42169</v>
      </c>
    </row>
    <row r="12895" spans="1:4" x14ac:dyDescent="0.35">
      <c r="A12895">
        <v>32362134</v>
      </c>
      <c r="B12895" s="1" t="s">
        <v>12896</v>
      </c>
      <c r="C12895" s="1" t="s">
        <v>63173</v>
      </c>
      <c r="D12895" s="2">
        <v>42180</v>
      </c>
    </row>
    <row r="12896" spans="1:4" x14ac:dyDescent="0.35">
      <c r="A12896">
        <v>32362144</v>
      </c>
      <c r="B12896" s="1" t="s">
        <v>12897</v>
      </c>
      <c r="C12896" s="1" t="s">
        <v>63174</v>
      </c>
      <c r="D12896" s="2">
        <v>42140</v>
      </c>
    </row>
    <row r="12897" spans="1:4" x14ac:dyDescent="0.35">
      <c r="A12897">
        <v>32362148</v>
      </c>
      <c r="B12897" s="1" t="s">
        <v>12898</v>
      </c>
      <c r="C12897" s="1" t="s">
        <v>63175</v>
      </c>
      <c r="D12897" s="2">
        <v>42140</v>
      </c>
    </row>
    <row r="12898" spans="1:4" x14ac:dyDescent="0.35">
      <c r="A12898">
        <v>32362162</v>
      </c>
      <c r="B12898" s="1" t="s">
        <v>12899</v>
      </c>
      <c r="C12898" s="1" t="s">
        <v>63176</v>
      </c>
      <c r="D12898" s="2">
        <v>42122</v>
      </c>
    </row>
    <row r="12899" spans="1:4" x14ac:dyDescent="0.35">
      <c r="A12899">
        <v>32362184</v>
      </c>
      <c r="B12899" s="1" t="s">
        <v>12900</v>
      </c>
      <c r="C12899" s="1" t="s">
        <v>63177</v>
      </c>
      <c r="D12899" s="2">
        <v>42101</v>
      </c>
    </row>
    <row r="12900" spans="1:4" x14ac:dyDescent="0.35">
      <c r="A12900">
        <v>32561934</v>
      </c>
      <c r="B12900" s="1" t="s">
        <v>12901</v>
      </c>
      <c r="C12900" s="1" t="s">
        <v>63178</v>
      </c>
      <c r="D12900" s="2">
        <v>42184</v>
      </c>
    </row>
    <row r="12901" spans="1:4" x14ac:dyDescent="0.35">
      <c r="A12901">
        <v>32561938</v>
      </c>
      <c r="B12901" s="1" t="s">
        <v>12902</v>
      </c>
      <c r="C12901" s="1" t="s">
        <v>63179</v>
      </c>
      <c r="D12901" s="2">
        <v>42136</v>
      </c>
    </row>
    <row r="12902" spans="1:4" x14ac:dyDescent="0.35">
      <c r="A12902">
        <v>32561944</v>
      </c>
      <c r="B12902" s="1" t="s">
        <v>12903</v>
      </c>
      <c r="C12902" s="1" t="s">
        <v>63180</v>
      </c>
      <c r="D12902" s="2">
        <v>42136</v>
      </c>
    </row>
    <row r="12903" spans="1:4" x14ac:dyDescent="0.35">
      <c r="A12903">
        <v>32561952</v>
      </c>
      <c r="B12903" s="1" t="s">
        <v>12904</v>
      </c>
      <c r="C12903" s="1" t="s">
        <v>63181</v>
      </c>
      <c r="D12903" s="2">
        <v>42137</v>
      </c>
    </row>
    <row r="12904" spans="1:4" x14ac:dyDescent="0.35">
      <c r="A12904">
        <v>32561970</v>
      </c>
      <c r="B12904" s="1" t="s">
        <v>12905</v>
      </c>
      <c r="C12904" s="1" t="s">
        <v>63182</v>
      </c>
      <c r="D12904" s="2">
        <v>42149</v>
      </c>
    </row>
    <row r="12905" spans="1:4" x14ac:dyDescent="0.35">
      <c r="A12905">
        <v>32362054</v>
      </c>
      <c r="B12905" s="1" t="s">
        <v>12906</v>
      </c>
      <c r="C12905" s="1" t="s">
        <v>63183</v>
      </c>
      <c r="D12905" s="2">
        <v>42139</v>
      </c>
    </row>
    <row r="12906" spans="1:4" x14ac:dyDescent="0.35">
      <c r="A12906">
        <v>32201926</v>
      </c>
      <c r="B12906" s="1" t="s">
        <v>12907</v>
      </c>
      <c r="C12906" s="1" t="s">
        <v>63184</v>
      </c>
      <c r="D12906" s="2">
        <v>42134</v>
      </c>
    </row>
    <row r="12907" spans="1:4" x14ac:dyDescent="0.35">
      <c r="A12907">
        <v>32382010</v>
      </c>
      <c r="B12907" s="1" t="s">
        <v>12908</v>
      </c>
      <c r="C12907" s="1" t="s">
        <v>63185</v>
      </c>
      <c r="D12907" s="2">
        <v>42145</v>
      </c>
    </row>
    <row r="12908" spans="1:4" x14ac:dyDescent="0.35">
      <c r="A12908">
        <v>32382016</v>
      </c>
      <c r="B12908" s="1" t="s">
        <v>12909</v>
      </c>
      <c r="C12908" s="1" t="s">
        <v>63186</v>
      </c>
      <c r="D12908" s="2">
        <v>42151</v>
      </c>
    </row>
    <row r="12909" spans="1:4" x14ac:dyDescent="0.35">
      <c r="A12909">
        <v>32382028</v>
      </c>
      <c r="B12909" s="1" t="s">
        <v>12910</v>
      </c>
      <c r="C12909" s="1" t="s">
        <v>63187</v>
      </c>
      <c r="D12909" s="2">
        <v>42215</v>
      </c>
    </row>
    <row r="12910" spans="1:4" x14ac:dyDescent="0.35">
      <c r="A12910">
        <v>32382046</v>
      </c>
      <c r="B12910" s="1" t="s">
        <v>12911</v>
      </c>
      <c r="C12910" s="1" t="s">
        <v>63188</v>
      </c>
      <c r="D12910" s="2">
        <v>42214</v>
      </c>
    </row>
    <row r="12911" spans="1:4" x14ac:dyDescent="0.35">
      <c r="A12911">
        <v>32382060</v>
      </c>
      <c r="B12911" s="1" t="s">
        <v>12912</v>
      </c>
      <c r="C12911" s="1" t="s">
        <v>63189</v>
      </c>
      <c r="D12911" s="2">
        <v>42213</v>
      </c>
    </row>
    <row r="12912" spans="1:4" x14ac:dyDescent="0.35">
      <c r="A12912">
        <v>32382064</v>
      </c>
      <c r="B12912" s="1" t="s">
        <v>12913</v>
      </c>
      <c r="C12912" s="1" t="s">
        <v>63190</v>
      </c>
      <c r="D12912" s="2">
        <v>42213</v>
      </c>
    </row>
    <row r="12913" spans="1:4" x14ac:dyDescent="0.35">
      <c r="A12913">
        <v>32382078</v>
      </c>
      <c r="B12913" s="1" t="s">
        <v>12914</v>
      </c>
      <c r="C12913" s="1" t="s">
        <v>63191</v>
      </c>
      <c r="D12913" s="2">
        <v>42139</v>
      </c>
    </row>
    <row r="12914" spans="1:4" x14ac:dyDescent="0.35">
      <c r="A12914">
        <v>32382088</v>
      </c>
      <c r="B12914" s="1" t="s">
        <v>12915</v>
      </c>
      <c r="C12914" s="1" t="s">
        <v>63192</v>
      </c>
      <c r="D12914" s="2">
        <v>42128</v>
      </c>
    </row>
    <row r="12915" spans="1:4" x14ac:dyDescent="0.35">
      <c r="A12915">
        <v>32382096</v>
      </c>
      <c r="B12915" s="1" t="s">
        <v>12916</v>
      </c>
      <c r="C12915" s="1" t="s">
        <v>63193</v>
      </c>
      <c r="D12915" s="2">
        <v>42173</v>
      </c>
    </row>
    <row r="12916" spans="1:4" x14ac:dyDescent="0.35">
      <c r="A12916">
        <v>32382106</v>
      </c>
      <c r="B12916" s="1" t="s">
        <v>12917</v>
      </c>
      <c r="C12916" s="1" t="s">
        <v>63194</v>
      </c>
      <c r="D12916" s="2">
        <v>42173</v>
      </c>
    </row>
    <row r="12917" spans="1:4" x14ac:dyDescent="0.35">
      <c r="A12917">
        <v>32382114</v>
      </c>
      <c r="B12917" s="1" t="s">
        <v>12918</v>
      </c>
      <c r="C12917" s="1" t="s">
        <v>63195</v>
      </c>
      <c r="D12917" s="2">
        <v>42213</v>
      </c>
    </row>
    <row r="12918" spans="1:4" x14ac:dyDescent="0.35">
      <c r="A12918">
        <v>32382124</v>
      </c>
      <c r="B12918" s="1" t="s">
        <v>12919</v>
      </c>
      <c r="C12918" s="1" t="s">
        <v>63196</v>
      </c>
      <c r="D12918" s="2">
        <v>42169</v>
      </c>
    </row>
    <row r="12919" spans="1:4" x14ac:dyDescent="0.35">
      <c r="A12919">
        <v>32382136</v>
      </c>
      <c r="B12919" s="1" t="s">
        <v>12920</v>
      </c>
      <c r="C12919" s="1" t="s">
        <v>63197</v>
      </c>
      <c r="D12919" s="2">
        <v>42180</v>
      </c>
    </row>
    <row r="12920" spans="1:4" x14ac:dyDescent="0.35">
      <c r="A12920">
        <v>32382142</v>
      </c>
      <c r="B12920" s="1" t="s">
        <v>12921</v>
      </c>
      <c r="C12920" s="1" t="s">
        <v>63198</v>
      </c>
      <c r="D12920" s="2">
        <v>42177</v>
      </c>
    </row>
    <row r="12921" spans="1:4" x14ac:dyDescent="0.35">
      <c r="A12921">
        <v>32382186</v>
      </c>
      <c r="B12921" s="1" t="s">
        <v>12922</v>
      </c>
      <c r="C12921" s="1" t="s">
        <v>63199</v>
      </c>
      <c r="D12921" s="2">
        <v>42101</v>
      </c>
    </row>
    <row r="12922" spans="1:4" x14ac:dyDescent="0.35">
      <c r="A12922">
        <v>32382190</v>
      </c>
      <c r="B12922" s="1" t="s">
        <v>12923</v>
      </c>
      <c r="C12922" s="1" t="s">
        <v>63200</v>
      </c>
      <c r="D12922" s="2">
        <v>42101</v>
      </c>
    </row>
    <row r="12923" spans="1:4" x14ac:dyDescent="0.35">
      <c r="A12923">
        <v>32382208</v>
      </c>
      <c r="B12923" s="1" t="s">
        <v>12924</v>
      </c>
      <c r="C12923" s="1" t="s">
        <v>63201</v>
      </c>
      <c r="D12923" s="2">
        <v>42118</v>
      </c>
    </row>
    <row r="12924" spans="1:4" x14ac:dyDescent="0.35">
      <c r="A12924">
        <v>32382240</v>
      </c>
      <c r="B12924" s="1" t="s">
        <v>12925</v>
      </c>
      <c r="C12924" s="1" t="s">
        <v>63202</v>
      </c>
      <c r="D12924" s="2">
        <v>42173</v>
      </c>
    </row>
    <row r="12925" spans="1:4" x14ac:dyDescent="0.35">
      <c r="A12925">
        <v>32382250</v>
      </c>
      <c r="B12925" s="1" t="s">
        <v>12926</v>
      </c>
      <c r="C12925" s="1" t="s">
        <v>63203</v>
      </c>
      <c r="D12925" s="2">
        <v>42198</v>
      </c>
    </row>
    <row r="12926" spans="1:4" x14ac:dyDescent="0.35">
      <c r="A12926">
        <v>31941692</v>
      </c>
      <c r="B12926" s="1" t="s">
        <v>12927</v>
      </c>
      <c r="C12926" s="1" t="s">
        <v>63204</v>
      </c>
      <c r="D12926" s="2">
        <v>42190</v>
      </c>
    </row>
    <row r="12927" spans="1:4" x14ac:dyDescent="0.35">
      <c r="A12927">
        <v>31941702</v>
      </c>
      <c r="B12927" s="1" t="s">
        <v>12928</v>
      </c>
      <c r="C12927" s="1" t="s">
        <v>63205</v>
      </c>
      <c r="D12927" s="2">
        <v>42189</v>
      </c>
    </row>
    <row r="12928" spans="1:4" x14ac:dyDescent="0.35">
      <c r="A12928">
        <v>31941710</v>
      </c>
      <c r="B12928" s="1" t="s">
        <v>12929</v>
      </c>
      <c r="C12928" s="1" t="s">
        <v>63206</v>
      </c>
      <c r="D12928" s="2">
        <v>42189</v>
      </c>
    </row>
    <row r="12929" spans="1:4" x14ac:dyDescent="0.35">
      <c r="A12929">
        <v>31941714</v>
      </c>
      <c r="B12929" s="1" t="s">
        <v>12930</v>
      </c>
      <c r="C12929" s="1" t="s">
        <v>63207</v>
      </c>
      <c r="D12929" s="2">
        <v>42188</v>
      </c>
    </row>
    <row r="12930" spans="1:4" x14ac:dyDescent="0.35">
      <c r="A12930">
        <v>31941728</v>
      </c>
      <c r="B12930" s="1" t="s">
        <v>12931</v>
      </c>
      <c r="C12930" s="1" t="s">
        <v>63208</v>
      </c>
      <c r="D12930" s="2">
        <v>42186</v>
      </c>
    </row>
    <row r="12931" spans="1:4" x14ac:dyDescent="0.35">
      <c r="A12931">
        <v>32121962</v>
      </c>
      <c r="B12931" s="1" t="s">
        <v>12932</v>
      </c>
      <c r="C12931" s="1" t="s">
        <v>63209</v>
      </c>
      <c r="D12931" s="2">
        <v>42128</v>
      </c>
    </row>
    <row r="12932" spans="1:4" x14ac:dyDescent="0.35">
      <c r="A12932">
        <v>32121972</v>
      </c>
      <c r="B12932" s="1" t="s">
        <v>12933</v>
      </c>
      <c r="C12932" s="1" t="s">
        <v>63210</v>
      </c>
      <c r="D12932" s="2">
        <v>42131</v>
      </c>
    </row>
    <row r="12933" spans="1:4" x14ac:dyDescent="0.35">
      <c r="A12933">
        <v>32121980</v>
      </c>
      <c r="B12933" s="1" t="s">
        <v>12934</v>
      </c>
      <c r="C12933" s="1" t="s">
        <v>63211</v>
      </c>
      <c r="D12933" s="2">
        <v>42131</v>
      </c>
    </row>
    <row r="12934" spans="1:4" x14ac:dyDescent="0.35">
      <c r="A12934">
        <v>32121998</v>
      </c>
      <c r="B12934" s="1" t="s">
        <v>12935</v>
      </c>
      <c r="C12934" s="1" t="s">
        <v>63212</v>
      </c>
      <c r="D12934" s="2">
        <v>42129</v>
      </c>
    </row>
    <row r="12935" spans="1:4" x14ac:dyDescent="0.35">
      <c r="A12935">
        <v>32122020</v>
      </c>
      <c r="B12935" s="1" t="s">
        <v>12936</v>
      </c>
      <c r="C12935" s="1" t="s">
        <v>63213</v>
      </c>
      <c r="D12935" s="2">
        <v>42133</v>
      </c>
    </row>
    <row r="12936" spans="1:4" x14ac:dyDescent="0.35">
      <c r="A12936">
        <v>32122034</v>
      </c>
      <c r="B12936" s="1" t="s">
        <v>12937</v>
      </c>
      <c r="C12936" s="1" t="s">
        <v>63214</v>
      </c>
      <c r="D12936" s="2">
        <v>42133</v>
      </c>
    </row>
    <row r="12937" spans="1:4" x14ac:dyDescent="0.35">
      <c r="A12937">
        <v>32122052</v>
      </c>
      <c r="B12937" s="1" t="s">
        <v>12938</v>
      </c>
      <c r="C12937" s="1" t="s">
        <v>63215</v>
      </c>
      <c r="D12937" s="2">
        <v>42128</v>
      </c>
    </row>
    <row r="12938" spans="1:4" x14ac:dyDescent="0.35">
      <c r="A12938">
        <v>31941684</v>
      </c>
      <c r="B12938" s="1" t="s">
        <v>12939</v>
      </c>
      <c r="C12938" s="1" t="s">
        <v>63216</v>
      </c>
      <c r="D12938" s="2">
        <v>42187</v>
      </c>
    </row>
    <row r="12939" spans="1:4" x14ac:dyDescent="0.35">
      <c r="A12939">
        <v>31961658</v>
      </c>
      <c r="B12939" s="1" t="s">
        <v>12940</v>
      </c>
      <c r="C12939" s="1" t="s">
        <v>63217</v>
      </c>
      <c r="D12939" s="2">
        <v>42182</v>
      </c>
    </row>
    <row r="12940" spans="1:4" x14ac:dyDescent="0.35">
      <c r="A12940">
        <v>31961676</v>
      </c>
      <c r="B12940" s="1" t="s">
        <v>12941</v>
      </c>
      <c r="C12940" s="1" t="s">
        <v>63218</v>
      </c>
      <c r="D12940" s="2">
        <v>42189</v>
      </c>
    </row>
    <row r="12941" spans="1:4" x14ac:dyDescent="0.35">
      <c r="A12941">
        <v>31961680</v>
      </c>
      <c r="B12941" s="1" t="s">
        <v>12942</v>
      </c>
      <c r="C12941" s="1" t="s">
        <v>63219</v>
      </c>
      <c r="D12941" s="2">
        <v>42187</v>
      </c>
    </row>
    <row r="12942" spans="1:4" x14ac:dyDescent="0.35">
      <c r="A12942">
        <v>31961688</v>
      </c>
      <c r="B12942" s="1" t="s">
        <v>12943</v>
      </c>
      <c r="C12942" s="1" t="s">
        <v>63220</v>
      </c>
      <c r="D12942" s="2">
        <v>42187</v>
      </c>
    </row>
    <row r="12943" spans="1:4" x14ac:dyDescent="0.35">
      <c r="A12943">
        <v>31961694</v>
      </c>
      <c r="B12943" s="1" t="s">
        <v>12944</v>
      </c>
      <c r="C12943" s="1" t="s">
        <v>63221</v>
      </c>
      <c r="D12943" s="2">
        <v>42190</v>
      </c>
    </row>
    <row r="12944" spans="1:4" x14ac:dyDescent="0.35">
      <c r="A12944">
        <v>31961698</v>
      </c>
      <c r="B12944" s="1" t="s">
        <v>12945</v>
      </c>
      <c r="C12944" s="1" t="s">
        <v>63222</v>
      </c>
      <c r="D12944" s="2">
        <v>42190</v>
      </c>
    </row>
    <row r="12945" spans="1:4" x14ac:dyDescent="0.35">
      <c r="A12945">
        <v>31961712</v>
      </c>
      <c r="B12945" s="1" t="s">
        <v>12946</v>
      </c>
      <c r="C12945" s="1" t="s">
        <v>63223</v>
      </c>
      <c r="D12945" s="2">
        <v>42188</v>
      </c>
    </row>
    <row r="12946" spans="1:4" x14ac:dyDescent="0.35">
      <c r="A12946">
        <v>31961724</v>
      </c>
      <c r="B12946" s="1" t="s">
        <v>12947</v>
      </c>
      <c r="C12946" s="1" t="s">
        <v>63224</v>
      </c>
      <c r="D12946" s="2">
        <v>42188</v>
      </c>
    </row>
    <row r="12947" spans="1:4" x14ac:dyDescent="0.35">
      <c r="A12947">
        <v>31961760</v>
      </c>
      <c r="B12947" s="1" t="s">
        <v>12948</v>
      </c>
      <c r="C12947" s="1" t="s">
        <v>63225</v>
      </c>
      <c r="D12947" s="2">
        <v>42166</v>
      </c>
    </row>
    <row r="12948" spans="1:4" x14ac:dyDescent="0.35">
      <c r="A12948">
        <v>31961820</v>
      </c>
      <c r="B12948" s="1" t="s">
        <v>12949</v>
      </c>
      <c r="C12948" s="1" t="s">
        <v>63226</v>
      </c>
      <c r="D12948" s="2">
        <v>42114</v>
      </c>
    </row>
    <row r="12949" spans="1:4" x14ac:dyDescent="0.35">
      <c r="A12949">
        <v>31961824</v>
      </c>
      <c r="B12949" s="1" t="s">
        <v>12950</v>
      </c>
      <c r="C12949" s="1" t="s">
        <v>63227</v>
      </c>
      <c r="D12949" s="2">
        <v>42114</v>
      </c>
    </row>
    <row r="12950" spans="1:4" x14ac:dyDescent="0.35">
      <c r="A12950">
        <v>31961832</v>
      </c>
      <c r="B12950" s="1" t="s">
        <v>12951</v>
      </c>
      <c r="C12950" s="1" t="s">
        <v>63228</v>
      </c>
      <c r="D12950" s="2">
        <v>42144</v>
      </c>
    </row>
    <row r="12951" spans="1:4" x14ac:dyDescent="0.35">
      <c r="A12951">
        <v>31961838</v>
      </c>
      <c r="B12951" s="1" t="s">
        <v>12952</v>
      </c>
      <c r="C12951" s="1" t="s">
        <v>63229</v>
      </c>
      <c r="D12951" s="2">
        <v>42144</v>
      </c>
    </row>
    <row r="12952" spans="1:4" x14ac:dyDescent="0.35">
      <c r="A12952">
        <v>31961850</v>
      </c>
      <c r="B12952" s="1" t="s">
        <v>12953</v>
      </c>
      <c r="C12952" s="1" t="s">
        <v>63230</v>
      </c>
      <c r="D12952" s="2">
        <v>42129</v>
      </c>
    </row>
    <row r="12953" spans="1:4" x14ac:dyDescent="0.35">
      <c r="A12953">
        <v>31961860</v>
      </c>
      <c r="B12953" s="1" t="s">
        <v>12954</v>
      </c>
      <c r="C12953" s="1" t="s">
        <v>63231</v>
      </c>
      <c r="D12953" s="2">
        <v>42131</v>
      </c>
    </row>
    <row r="12954" spans="1:4" x14ac:dyDescent="0.35">
      <c r="A12954">
        <v>31961874</v>
      </c>
      <c r="B12954" s="1" t="s">
        <v>12955</v>
      </c>
      <c r="C12954" s="1" t="s">
        <v>63232</v>
      </c>
      <c r="D12954" s="2">
        <v>42138</v>
      </c>
    </row>
    <row r="12955" spans="1:4" x14ac:dyDescent="0.35">
      <c r="A12955">
        <v>31961886</v>
      </c>
      <c r="B12955" s="1" t="s">
        <v>12956</v>
      </c>
      <c r="C12955" s="1" t="s">
        <v>63233</v>
      </c>
      <c r="D12955" s="2">
        <v>42172</v>
      </c>
    </row>
    <row r="12956" spans="1:4" x14ac:dyDescent="0.35">
      <c r="A12956">
        <v>31961910</v>
      </c>
      <c r="B12956" s="1" t="s">
        <v>12957</v>
      </c>
      <c r="C12956" s="1" t="s">
        <v>63234</v>
      </c>
      <c r="D12956" s="2">
        <v>42193</v>
      </c>
    </row>
    <row r="12957" spans="1:4" x14ac:dyDescent="0.35">
      <c r="A12957">
        <v>31961914</v>
      </c>
      <c r="B12957" s="1" t="s">
        <v>12958</v>
      </c>
      <c r="C12957" s="1" t="s">
        <v>63235</v>
      </c>
      <c r="D12957" s="2">
        <v>42200</v>
      </c>
    </row>
    <row r="12958" spans="1:4" x14ac:dyDescent="0.35">
      <c r="A12958">
        <v>31961922</v>
      </c>
      <c r="B12958" s="1" t="s">
        <v>12959</v>
      </c>
      <c r="C12958" s="1" t="s">
        <v>63236</v>
      </c>
      <c r="D12958" s="2">
        <v>42200</v>
      </c>
    </row>
    <row r="12959" spans="1:4" x14ac:dyDescent="0.35">
      <c r="A12959">
        <v>32561988</v>
      </c>
      <c r="B12959" s="1" t="s">
        <v>12960</v>
      </c>
      <c r="C12959" s="1" t="s">
        <v>63237</v>
      </c>
      <c r="D12959" s="2">
        <v>42152</v>
      </c>
    </row>
    <row r="12960" spans="1:4" x14ac:dyDescent="0.35">
      <c r="A12960">
        <v>32562010</v>
      </c>
      <c r="B12960" s="1" t="s">
        <v>12961</v>
      </c>
      <c r="C12960" s="1" t="s">
        <v>63238</v>
      </c>
      <c r="D12960" s="2">
        <v>42138</v>
      </c>
    </row>
    <row r="12961" spans="1:4" x14ac:dyDescent="0.35">
      <c r="A12961">
        <v>32562024</v>
      </c>
      <c r="B12961" s="1" t="s">
        <v>12962</v>
      </c>
      <c r="C12961" s="1" t="s">
        <v>63239</v>
      </c>
      <c r="D12961" s="2">
        <v>42139</v>
      </c>
    </row>
    <row r="12962" spans="1:4" x14ac:dyDescent="0.35">
      <c r="A12962">
        <v>32562028</v>
      </c>
      <c r="B12962" s="1" t="s">
        <v>12963</v>
      </c>
      <c r="C12962" s="1" t="s">
        <v>63240</v>
      </c>
      <c r="D12962" s="2">
        <v>42139</v>
      </c>
    </row>
    <row r="12963" spans="1:4" x14ac:dyDescent="0.35">
      <c r="A12963">
        <v>32562046</v>
      </c>
      <c r="B12963" s="1" t="s">
        <v>12964</v>
      </c>
      <c r="C12963" s="1" t="s">
        <v>63241</v>
      </c>
      <c r="D12963" s="2">
        <v>42152</v>
      </c>
    </row>
    <row r="12964" spans="1:4" x14ac:dyDescent="0.35">
      <c r="A12964">
        <v>32562052</v>
      </c>
      <c r="B12964" s="1" t="s">
        <v>12965</v>
      </c>
      <c r="C12964" s="1" t="s">
        <v>63242</v>
      </c>
      <c r="D12964" s="2">
        <v>42152</v>
      </c>
    </row>
    <row r="12965" spans="1:4" x14ac:dyDescent="0.35">
      <c r="A12965">
        <v>32562064</v>
      </c>
      <c r="B12965" s="1" t="s">
        <v>12966</v>
      </c>
      <c r="C12965" s="1" t="s">
        <v>63243</v>
      </c>
      <c r="D12965" s="2">
        <v>42209</v>
      </c>
    </row>
    <row r="12966" spans="1:4" x14ac:dyDescent="0.35">
      <c r="A12966">
        <v>32562070</v>
      </c>
      <c r="B12966" s="1" t="s">
        <v>12967</v>
      </c>
      <c r="C12966" s="1" t="s">
        <v>63244</v>
      </c>
      <c r="D12966" s="2">
        <v>42209</v>
      </c>
    </row>
    <row r="12967" spans="1:4" x14ac:dyDescent="0.35">
      <c r="A12967">
        <v>32562096</v>
      </c>
      <c r="B12967" s="1" t="s">
        <v>12968</v>
      </c>
      <c r="C12967" s="1" t="s">
        <v>63245</v>
      </c>
      <c r="D12967" s="2">
        <v>42203</v>
      </c>
    </row>
    <row r="12968" spans="1:4" x14ac:dyDescent="0.35">
      <c r="A12968">
        <v>32562100</v>
      </c>
      <c r="B12968" s="1" t="s">
        <v>12969</v>
      </c>
      <c r="C12968" s="1" t="s">
        <v>63246</v>
      </c>
      <c r="D12968" s="2">
        <v>42202</v>
      </c>
    </row>
    <row r="12969" spans="1:4" x14ac:dyDescent="0.35">
      <c r="A12969">
        <v>32562106</v>
      </c>
      <c r="B12969" s="1" t="s">
        <v>12970</v>
      </c>
      <c r="C12969" s="1" t="s">
        <v>63247</v>
      </c>
      <c r="D12969" s="2">
        <v>42202</v>
      </c>
    </row>
    <row r="12970" spans="1:4" x14ac:dyDescent="0.35">
      <c r="A12970">
        <v>32562114</v>
      </c>
      <c r="B12970" s="1" t="s">
        <v>12971</v>
      </c>
      <c r="C12970" s="1" t="s">
        <v>63248</v>
      </c>
      <c r="D12970" s="2">
        <v>42179</v>
      </c>
    </row>
    <row r="12971" spans="1:4" x14ac:dyDescent="0.35">
      <c r="A12971">
        <v>32562136</v>
      </c>
      <c r="B12971" s="1" t="s">
        <v>12972</v>
      </c>
      <c r="C12971" s="1" t="s">
        <v>63249</v>
      </c>
      <c r="D12971" s="2">
        <v>42192</v>
      </c>
    </row>
    <row r="12972" spans="1:4" x14ac:dyDescent="0.35">
      <c r="A12972">
        <v>32562150</v>
      </c>
      <c r="B12972" s="1" t="s">
        <v>12973</v>
      </c>
      <c r="C12972" s="1" t="s">
        <v>63250</v>
      </c>
      <c r="D12972" s="2">
        <v>42194</v>
      </c>
    </row>
    <row r="12973" spans="1:4" x14ac:dyDescent="0.35">
      <c r="A12973">
        <v>32562154</v>
      </c>
      <c r="B12973" s="1" t="s">
        <v>12974</v>
      </c>
      <c r="C12973" s="1" t="s">
        <v>63251</v>
      </c>
      <c r="D12973" s="2">
        <v>42194</v>
      </c>
    </row>
    <row r="12974" spans="1:4" x14ac:dyDescent="0.35">
      <c r="A12974">
        <v>32562168</v>
      </c>
      <c r="B12974" s="1" t="s">
        <v>12975</v>
      </c>
      <c r="C12974" s="1" t="s">
        <v>63252</v>
      </c>
      <c r="D12974" s="2">
        <v>42123</v>
      </c>
    </row>
    <row r="12975" spans="1:4" x14ac:dyDescent="0.35">
      <c r="A12975">
        <v>32562172</v>
      </c>
      <c r="B12975" s="1" t="s">
        <v>12976</v>
      </c>
      <c r="C12975" s="1" t="s">
        <v>63253</v>
      </c>
      <c r="D12975" s="2">
        <v>42102</v>
      </c>
    </row>
    <row r="12976" spans="1:4" x14ac:dyDescent="0.35">
      <c r="A12976">
        <v>32562186</v>
      </c>
      <c r="B12976" s="1" t="s">
        <v>12977</v>
      </c>
      <c r="C12976" s="1" t="s">
        <v>63254</v>
      </c>
      <c r="D12976" s="2">
        <v>42117</v>
      </c>
    </row>
    <row r="12977" spans="1:4" x14ac:dyDescent="0.35">
      <c r="A12977">
        <v>32562226</v>
      </c>
      <c r="B12977" s="1" t="s">
        <v>12978</v>
      </c>
      <c r="C12977" s="1" t="s">
        <v>63255</v>
      </c>
      <c r="D12977" s="2">
        <v>42205</v>
      </c>
    </row>
    <row r="12978" spans="1:4" x14ac:dyDescent="0.35">
      <c r="A12978">
        <v>32382262</v>
      </c>
      <c r="B12978" s="1" t="s">
        <v>12979</v>
      </c>
      <c r="C12978" s="1" t="s">
        <v>63256</v>
      </c>
      <c r="D12978" s="2">
        <v>42172</v>
      </c>
    </row>
    <row r="12979" spans="1:4" x14ac:dyDescent="0.35">
      <c r="A12979">
        <v>32382268</v>
      </c>
      <c r="B12979" s="1" t="s">
        <v>12980</v>
      </c>
      <c r="C12979" s="1" t="s">
        <v>63257</v>
      </c>
      <c r="D12979" s="2">
        <v>42174</v>
      </c>
    </row>
    <row r="12980" spans="1:4" x14ac:dyDescent="0.35">
      <c r="A12980">
        <v>32382286</v>
      </c>
      <c r="B12980" s="1" t="s">
        <v>12981</v>
      </c>
      <c r="C12980" s="1" t="s">
        <v>63258</v>
      </c>
      <c r="D12980" s="2">
        <v>42175</v>
      </c>
    </row>
    <row r="12981" spans="1:4" x14ac:dyDescent="0.35">
      <c r="A12981">
        <v>32382298</v>
      </c>
      <c r="B12981" s="1" t="s">
        <v>12982</v>
      </c>
      <c r="C12981" s="1" t="s">
        <v>63259</v>
      </c>
      <c r="D12981" s="2">
        <v>42176</v>
      </c>
    </row>
    <row r="12982" spans="1:4" x14ac:dyDescent="0.35">
      <c r="A12982">
        <v>32382304</v>
      </c>
      <c r="B12982" s="1" t="s">
        <v>12983</v>
      </c>
      <c r="C12982" s="1" t="s">
        <v>63260</v>
      </c>
      <c r="D12982" s="2">
        <v>42192</v>
      </c>
    </row>
    <row r="12983" spans="1:4" x14ac:dyDescent="0.35">
      <c r="A12983">
        <v>32382316</v>
      </c>
      <c r="B12983" s="1" t="s">
        <v>12984</v>
      </c>
      <c r="C12983" s="1" t="s">
        <v>63261</v>
      </c>
      <c r="D12983" s="2">
        <v>42193</v>
      </c>
    </row>
    <row r="12984" spans="1:4" x14ac:dyDescent="0.35">
      <c r="A12984">
        <v>32382330</v>
      </c>
      <c r="B12984" s="1" t="s">
        <v>12985</v>
      </c>
      <c r="C12984" s="1" t="s">
        <v>63262</v>
      </c>
      <c r="D12984" s="2">
        <v>42194</v>
      </c>
    </row>
    <row r="12985" spans="1:4" x14ac:dyDescent="0.35">
      <c r="A12985">
        <v>32382334</v>
      </c>
      <c r="B12985" s="1" t="s">
        <v>12986</v>
      </c>
      <c r="C12985" s="1" t="s">
        <v>63263</v>
      </c>
      <c r="D12985" s="2">
        <v>42194</v>
      </c>
    </row>
    <row r="12986" spans="1:4" x14ac:dyDescent="0.35">
      <c r="A12986">
        <v>32382348</v>
      </c>
      <c r="B12986" s="1" t="s">
        <v>12987</v>
      </c>
      <c r="C12986" s="1" t="s">
        <v>63264</v>
      </c>
      <c r="D12986" s="2">
        <v>42162</v>
      </c>
    </row>
    <row r="12987" spans="1:4" x14ac:dyDescent="0.35">
      <c r="A12987">
        <v>32401624</v>
      </c>
      <c r="B12987" s="1" t="s">
        <v>12988</v>
      </c>
      <c r="C12987" s="1" t="s">
        <v>63265</v>
      </c>
      <c r="D12987" s="2">
        <v>42150</v>
      </c>
    </row>
    <row r="12988" spans="1:4" x14ac:dyDescent="0.35">
      <c r="A12988">
        <v>32401652</v>
      </c>
      <c r="B12988" s="1" t="s">
        <v>12989</v>
      </c>
      <c r="C12988" s="1" t="s">
        <v>63266</v>
      </c>
      <c r="D12988" s="2">
        <v>42146</v>
      </c>
    </row>
    <row r="12989" spans="1:4" x14ac:dyDescent="0.35">
      <c r="A12989">
        <v>32401660</v>
      </c>
      <c r="B12989" s="1" t="s">
        <v>12990</v>
      </c>
      <c r="C12989" s="1" t="s">
        <v>63267</v>
      </c>
      <c r="D12989" s="2">
        <v>42146</v>
      </c>
    </row>
    <row r="12990" spans="1:4" x14ac:dyDescent="0.35">
      <c r="A12990">
        <v>32401666</v>
      </c>
      <c r="B12990" s="1" t="s">
        <v>12991</v>
      </c>
      <c r="C12990" s="1" t="s">
        <v>63268</v>
      </c>
      <c r="D12990" s="2">
        <v>42146</v>
      </c>
    </row>
    <row r="12991" spans="1:4" x14ac:dyDescent="0.35">
      <c r="A12991">
        <v>32401702</v>
      </c>
      <c r="B12991" s="1" t="s">
        <v>12992</v>
      </c>
      <c r="C12991" s="1" t="s">
        <v>63269</v>
      </c>
      <c r="D12991" s="2">
        <v>42214</v>
      </c>
    </row>
    <row r="12992" spans="1:4" x14ac:dyDescent="0.35">
      <c r="A12992">
        <v>32401706</v>
      </c>
      <c r="B12992" s="1" t="s">
        <v>12993</v>
      </c>
      <c r="C12992" s="1" t="s">
        <v>63270</v>
      </c>
      <c r="D12992" s="2">
        <v>42189</v>
      </c>
    </row>
    <row r="12993" spans="1:4" x14ac:dyDescent="0.35">
      <c r="A12993">
        <v>32401714</v>
      </c>
      <c r="B12993" s="1" t="s">
        <v>12994</v>
      </c>
      <c r="C12993" s="1" t="s">
        <v>63271</v>
      </c>
      <c r="D12993" s="2">
        <v>42218</v>
      </c>
    </row>
    <row r="12994" spans="1:4" x14ac:dyDescent="0.35">
      <c r="A12994">
        <v>32401720</v>
      </c>
      <c r="B12994" s="1" t="s">
        <v>12995</v>
      </c>
      <c r="C12994" s="1" t="s">
        <v>63272</v>
      </c>
      <c r="D12994" s="2">
        <v>42218</v>
      </c>
    </row>
    <row r="12995" spans="1:4" x14ac:dyDescent="0.35">
      <c r="A12995">
        <v>32401724</v>
      </c>
      <c r="B12995" s="1" t="s">
        <v>12996</v>
      </c>
      <c r="C12995" s="1" t="s">
        <v>63273</v>
      </c>
      <c r="D12995" s="2">
        <v>42186</v>
      </c>
    </row>
    <row r="12996" spans="1:4" x14ac:dyDescent="0.35">
      <c r="A12996">
        <v>32401732</v>
      </c>
      <c r="B12996" s="1" t="s">
        <v>12997</v>
      </c>
      <c r="C12996" s="1" t="s">
        <v>63274</v>
      </c>
      <c r="D12996" s="2">
        <v>42186</v>
      </c>
    </row>
    <row r="12997" spans="1:4" x14ac:dyDescent="0.35">
      <c r="A12997">
        <v>32401738</v>
      </c>
      <c r="B12997" s="1" t="s">
        <v>12998</v>
      </c>
      <c r="C12997" s="1" t="s">
        <v>63275</v>
      </c>
      <c r="D12997" s="2">
        <v>42186</v>
      </c>
    </row>
    <row r="12998" spans="1:4" x14ac:dyDescent="0.35">
      <c r="A12998">
        <v>32401742</v>
      </c>
      <c r="B12998" s="1" t="s">
        <v>12999</v>
      </c>
      <c r="C12998" s="1" t="s">
        <v>63276</v>
      </c>
      <c r="D12998" s="2">
        <v>42187</v>
      </c>
    </row>
    <row r="12999" spans="1:4" x14ac:dyDescent="0.35">
      <c r="A12999">
        <v>32382258</v>
      </c>
      <c r="B12999" s="1" t="s">
        <v>13000</v>
      </c>
      <c r="C12999" s="1" t="s">
        <v>63277</v>
      </c>
      <c r="D12999" s="2">
        <v>42172</v>
      </c>
    </row>
    <row r="13000" spans="1:4" x14ac:dyDescent="0.35">
      <c r="A13000">
        <v>32122106</v>
      </c>
      <c r="B13000" s="1" t="s">
        <v>13001</v>
      </c>
      <c r="C13000" s="1" t="s">
        <v>63278</v>
      </c>
      <c r="D13000" s="2">
        <v>42171</v>
      </c>
    </row>
    <row r="13001" spans="1:4" x14ac:dyDescent="0.35">
      <c r="A13001">
        <v>32122110</v>
      </c>
      <c r="B13001" s="1" t="s">
        <v>13002</v>
      </c>
      <c r="C13001" s="1" t="s">
        <v>63279</v>
      </c>
      <c r="D13001" s="2">
        <v>42171</v>
      </c>
    </row>
    <row r="13002" spans="1:4" x14ac:dyDescent="0.35">
      <c r="A13002">
        <v>32122124</v>
      </c>
      <c r="B13002" s="1" t="s">
        <v>13003</v>
      </c>
      <c r="C13002" s="1" t="s">
        <v>63280</v>
      </c>
      <c r="D13002" s="2">
        <v>42168</v>
      </c>
    </row>
    <row r="13003" spans="1:4" x14ac:dyDescent="0.35">
      <c r="A13003">
        <v>32122134</v>
      </c>
      <c r="B13003" s="1" t="s">
        <v>13004</v>
      </c>
      <c r="C13003" s="1" t="s">
        <v>63281</v>
      </c>
      <c r="D13003" s="2">
        <v>42167</v>
      </c>
    </row>
    <row r="13004" spans="1:4" x14ac:dyDescent="0.35">
      <c r="A13004">
        <v>32122142</v>
      </c>
      <c r="B13004" s="1" t="s">
        <v>13005</v>
      </c>
      <c r="C13004" s="1" t="s">
        <v>63282</v>
      </c>
      <c r="D13004" s="2">
        <v>42167</v>
      </c>
    </row>
    <row r="13005" spans="1:4" x14ac:dyDescent="0.35">
      <c r="A13005">
        <v>32122146</v>
      </c>
      <c r="B13005" s="1" t="s">
        <v>13006</v>
      </c>
      <c r="C13005" s="1" t="s">
        <v>63283</v>
      </c>
      <c r="D13005" s="2">
        <v>42164</v>
      </c>
    </row>
    <row r="13006" spans="1:4" x14ac:dyDescent="0.35">
      <c r="A13006">
        <v>32122164</v>
      </c>
      <c r="B13006" s="1" t="s">
        <v>13007</v>
      </c>
      <c r="C13006" s="1" t="s">
        <v>63284</v>
      </c>
      <c r="D13006" s="2">
        <v>42197</v>
      </c>
    </row>
    <row r="13007" spans="1:4" x14ac:dyDescent="0.35">
      <c r="A13007">
        <v>32122170</v>
      </c>
      <c r="B13007" s="1" t="s">
        <v>13008</v>
      </c>
      <c r="C13007" s="1" t="s">
        <v>63285</v>
      </c>
      <c r="D13007" s="2">
        <v>42197</v>
      </c>
    </row>
    <row r="13008" spans="1:4" x14ac:dyDescent="0.35">
      <c r="A13008">
        <v>32122178</v>
      </c>
      <c r="B13008" s="1" t="s">
        <v>13009</v>
      </c>
      <c r="C13008" s="1" t="s">
        <v>63286</v>
      </c>
      <c r="D13008" s="2">
        <v>42198</v>
      </c>
    </row>
    <row r="13009" spans="1:4" x14ac:dyDescent="0.35">
      <c r="A13009">
        <v>32122196</v>
      </c>
      <c r="B13009" s="1" t="s">
        <v>13010</v>
      </c>
      <c r="C13009" s="1" t="s">
        <v>63287</v>
      </c>
      <c r="D13009" s="2">
        <v>42112</v>
      </c>
    </row>
    <row r="13010" spans="1:4" x14ac:dyDescent="0.35">
      <c r="A13010">
        <v>32122200</v>
      </c>
      <c r="B13010" s="1" t="s">
        <v>13011</v>
      </c>
      <c r="C13010" s="1" t="s">
        <v>63288</v>
      </c>
      <c r="D13010" s="2">
        <v>42112</v>
      </c>
    </row>
    <row r="13011" spans="1:4" x14ac:dyDescent="0.35">
      <c r="A13011">
        <v>32122214</v>
      </c>
      <c r="B13011" s="1" t="s">
        <v>13012</v>
      </c>
      <c r="C13011" s="1" t="s">
        <v>63289</v>
      </c>
      <c r="D13011" s="2">
        <v>42107</v>
      </c>
    </row>
    <row r="13012" spans="1:4" x14ac:dyDescent="0.35">
      <c r="A13012">
        <v>32122224</v>
      </c>
      <c r="B13012" s="1" t="s">
        <v>13013</v>
      </c>
      <c r="C13012" s="1" t="s">
        <v>63290</v>
      </c>
      <c r="D13012" s="2">
        <v>42196</v>
      </c>
    </row>
    <row r="13013" spans="1:4" x14ac:dyDescent="0.35">
      <c r="A13013">
        <v>32122242</v>
      </c>
      <c r="B13013" s="1" t="s">
        <v>13014</v>
      </c>
      <c r="C13013" s="1" t="s">
        <v>63291</v>
      </c>
      <c r="D13013" s="2">
        <v>42115</v>
      </c>
    </row>
    <row r="13014" spans="1:4" x14ac:dyDescent="0.35">
      <c r="A13014">
        <v>32122260</v>
      </c>
      <c r="B13014" s="1" t="s">
        <v>13015</v>
      </c>
      <c r="C13014" s="1" t="s">
        <v>63292</v>
      </c>
      <c r="D13014" s="2">
        <v>42107</v>
      </c>
    </row>
    <row r="13015" spans="1:4" x14ac:dyDescent="0.35">
      <c r="A13015">
        <v>32122268</v>
      </c>
      <c r="B13015" s="1" t="s">
        <v>13016</v>
      </c>
      <c r="C13015" s="1" t="s">
        <v>63293</v>
      </c>
      <c r="D13015" s="2">
        <v>42142</v>
      </c>
    </row>
    <row r="13016" spans="1:4" x14ac:dyDescent="0.35">
      <c r="A13016">
        <v>32122286</v>
      </c>
      <c r="B13016" s="1" t="s">
        <v>13017</v>
      </c>
      <c r="C13016" s="1" t="s">
        <v>63294</v>
      </c>
      <c r="D13016" s="2">
        <v>42122</v>
      </c>
    </row>
    <row r="13017" spans="1:4" x14ac:dyDescent="0.35">
      <c r="A13017">
        <v>33401716</v>
      </c>
      <c r="B13017" s="1" t="s">
        <v>13018</v>
      </c>
      <c r="C13017" s="1" t="s">
        <v>63295</v>
      </c>
      <c r="D13017" s="2">
        <v>42118</v>
      </c>
    </row>
    <row r="13018" spans="1:4" x14ac:dyDescent="0.35">
      <c r="A13018">
        <v>33401730</v>
      </c>
      <c r="B13018" s="1" t="s">
        <v>13019</v>
      </c>
      <c r="C13018" s="1" t="s">
        <v>63296</v>
      </c>
      <c r="D13018" s="2">
        <v>42118</v>
      </c>
    </row>
    <row r="13019" spans="1:4" x14ac:dyDescent="0.35">
      <c r="A13019">
        <v>33401734</v>
      </c>
      <c r="B13019" s="1" t="s">
        <v>13020</v>
      </c>
      <c r="C13019" s="1" t="s">
        <v>63297</v>
      </c>
      <c r="D13019" s="2">
        <v>42158</v>
      </c>
    </row>
    <row r="13020" spans="1:4" x14ac:dyDescent="0.35">
      <c r="A13020">
        <v>33401752</v>
      </c>
      <c r="B13020" s="1" t="s">
        <v>13021</v>
      </c>
      <c r="C13020" s="1" t="s">
        <v>63298</v>
      </c>
      <c r="D13020" s="2">
        <v>42111</v>
      </c>
    </row>
    <row r="13021" spans="1:4" x14ac:dyDescent="0.35">
      <c r="A13021">
        <v>33401778</v>
      </c>
      <c r="B13021" s="1" t="s">
        <v>13022</v>
      </c>
      <c r="C13021" s="1" t="s">
        <v>63299</v>
      </c>
      <c r="D13021" s="2">
        <v>42164</v>
      </c>
    </row>
    <row r="13022" spans="1:4" x14ac:dyDescent="0.35">
      <c r="A13022">
        <v>33401788</v>
      </c>
      <c r="B13022" s="1" t="s">
        <v>13023</v>
      </c>
      <c r="C13022" s="1" t="s">
        <v>63300</v>
      </c>
      <c r="D13022" s="2">
        <v>42156</v>
      </c>
    </row>
    <row r="13023" spans="1:4" x14ac:dyDescent="0.35">
      <c r="A13023">
        <v>33401806</v>
      </c>
      <c r="B13023" s="1" t="s">
        <v>13024</v>
      </c>
      <c r="C13023" s="1" t="s">
        <v>63301</v>
      </c>
      <c r="D13023" s="2">
        <v>42207</v>
      </c>
    </row>
    <row r="13024" spans="1:4" x14ac:dyDescent="0.35">
      <c r="A13024">
        <v>33401824</v>
      </c>
      <c r="B13024" s="1" t="s">
        <v>13025</v>
      </c>
      <c r="C13024" s="1" t="s">
        <v>63302</v>
      </c>
      <c r="D13024" s="2">
        <v>42172</v>
      </c>
    </row>
    <row r="13025" spans="1:4" x14ac:dyDescent="0.35">
      <c r="A13025">
        <v>33401838</v>
      </c>
      <c r="B13025" s="1" t="s">
        <v>13026</v>
      </c>
      <c r="C13025" s="1" t="s">
        <v>63303</v>
      </c>
      <c r="D13025" s="2">
        <v>42142</v>
      </c>
    </row>
    <row r="13026" spans="1:4" x14ac:dyDescent="0.35">
      <c r="A13026">
        <v>33401842</v>
      </c>
      <c r="B13026" s="1" t="s">
        <v>13027</v>
      </c>
      <c r="C13026" s="1" t="s">
        <v>63304</v>
      </c>
      <c r="D13026" s="2">
        <v>42142</v>
      </c>
    </row>
    <row r="13027" spans="1:4" x14ac:dyDescent="0.35">
      <c r="A13027">
        <v>33401850</v>
      </c>
      <c r="B13027" s="1" t="s">
        <v>13028</v>
      </c>
      <c r="C13027" s="1" t="s">
        <v>63305</v>
      </c>
      <c r="D13027" s="2">
        <v>42156</v>
      </c>
    </row>
    <row r="13028" spans="1:4" x14ac:dyDescent="0.35">
      <c r="A13028">
        <v>33401868</v>
      </c>
      <c r="B13028" s="1" t="s">
        <v>13029</v>
      </c>
      <c r="C13028" s="1" t="s">
        <v>63306</v>
      </c>
      <c r="D13028" s="2">
        <v>42152</v>
      </c>
    </row>
    <row r="13029" spans="1:4" x14ac:dyDescent="0.35">
      <c r="A13029">
        <v>33401874</v>
      </c>
      <c r="B13029" s="1" t="s">
        <v>13030</v>
      </c>
      <c r="C13029" s="1" t="s">
        <v>63307</v>
      </c>
      <c r="D13029" s="2">
        <v>42151</v>
      </c>
    </row>
    <row r="13030" spans="1:4" x14ac:dyDescent="0.35">
      <c r="A13030">
        <v>33401878</v>
      </c>
      <c r="B13030" s="1" t="s">
        <v>13031</v>
      </c>
      <c r="C13030" s="1" t="s">
        <v>63308</v>
      </c>
      <c r="D13030" s="2">
        <v>42151</v>
      </c>
    </row>
    <row r="13031" spans="1:4" x14ac:dyDescent="0.35">
      <c r="A13031">
        <v>33401886</v>
      </c>
      <c r="B13031" s="1" t="s">
        <v>13032</v>
      </c>
      <c r="C13031" s="1" t="s">
        <v>63309</v>
      </c>
      <c r="D13031" s="2">
        <v>42159</v>
      </c>
    </row>
    <row r="13032" spans="1:4" x14ac:dyDescent="0.35">
      <c r="A13032">
        <v>33401892</v>
      </c>
      <c r="B13032" s="1" t="s">
        <v>13033</v>
      </c>
      <c r="C13032" s="1" t="s">
        <v>63310</v>
      </c>
      <c r="D13032" s="2">
        <v>42152</v>
      </c>
    </row>
    <row r="13033" spans="1:4" x14ac:dyDescent="0.35">
      <c r="A13033">
        <v>33401896</v>
      </c>
      <c r="B13033" s="1" t="s">
        <v>13034</v>
      </c>
      <c r="C13033" s="1" t="s">
        <v>63311</v>
      </c>
      <c r="D13033" s="2">
        <v>42152</v>
      </c>
    </row>
    <row r="13034" spans="1:4" x14ac:dyDescent="0.35">
      <c r="A13034">
        <v>33401914</v>
      </c>
      <c r="B13034" s="1" t="s">
        <v>13035</v>
      </c>
      <c r="C13034" s="1" t="s">
        <v>63312</v>
      </c>
      <c r="D13034" s="2">
        <v>42140</v>
      </c>
    </row>
    <row r="13035" spans="1:4" x14ac:dyDescent="0.35">
      <c r="A13035">
        <v>33401712</v>
      </c>
      <c r="B13035" s="1" t="s">
        <v>13036</v>
      </c>
      <c r="C13035" s="1" t="s">
        <v>63313</v>
      </c>
      <c r="D13035" s="2">
        <v>42118</v>
      </c>
    </row>
    <row r="13036" spans="1:4" x14ac:dyDescent="0.35">
      <c r="A13036">
        <v>33201792</v>
      </c>
      <c r="B13036" s="1" t="s">
        <v>13037</v>
      </c>
      <c r="C13036" s="1" t="s">
        <v>63314</v>
      </c>
      <c r="D13036" s="2">
        <v>42200</v>
      </c>
    </row>
    <row r="13037" spans="1:4" x14ac:dyDescent="0.35">
      <c r="A13037">
        <v>33201804</v>
      </c>
      <c r="B13037" s="1" t="s">
        <v>13038</v>
      </c>
      <c r="C13037" s="1" t="s">
        <v>63315</v>
      </c>
      <c r="D13037" s="2">
        <v>42200</v>
      </c>
    </row>
    <row r="13038" spans="1:4" x14ac:dyDescent="0.35">
      <c r="A13038">
        <v>33201828</v>
      </c>
      <c r="B13038" s="1" t="s">
        <v>13039</v>
      </c>
      <c r="C13038" s="1" t="s">
        <v>63316</v>
      </c>
      <c r="D13038" s="2">
        <v>42171</v>
      </c>
    </row>
    <row r="13039" spans="1:4" x14ac:dyDescent="0.35">
      <c r="A13039">
        <v>33201836</v>
      </c>
      <c r="B13039" s="1" t="s">
        <v>13040</v>
      </c>
      <c r="C13039" s="1" t="s">
        <v>63317</v>
      </c>
      <c r="D13039" s="2">
        <v>42146</v>
      </c>
    </row>
    <row r="13040" spans="1:4" x14ac:dyDescent="0.35">
      <c r="A13040">
        <v>33201854</v>
      </c>
      <c r="B13040" s="1" t="s">
        <v>13041</v>
      </c>
      <c r="C13040" s="1" t="s">
        <v>63318</v>
      </c>
      <c r="D13040" s="2">
        <v>42138</v>
      </c>
    </row>
    <row r="13041" spans="1:4" x14ac:dyDescent="0.35">
      <c r="A13041">
        <v>33201858</v>
      </c>
      <c r="B13041" s="1" t="s">
        <v>13042</v>
      </c>
      <c r="C13041" s="1" t="s">
        <v>63319</v>
      </c>
      <c r="D13041" s="2">
        <v>42130</v>
      </c>
    </row>
    <row r="13042" spans="1:4" x14ac:dyDescent="0.35">
      <c r="A13042">
        <v>33201876</v>
      </c>
      <c r="B13042" s="1" t="s">
        <v>13043</v>
      </c>
      <c r="C13042" s="1" t="s">
        <v>63320</v>
      </c>
      <c r="D13042" s="2">
        <v>42131</v>
      </c>
    </row>
    <row r="13043" spans="1:4" x14ac:dyDescent="0.35">
      <c r="A13043">
        <v>33201882</v>
      </c>
      <c r="B13043" s="1" t="s">
        <v>13044</v>
      </c>
      <c r="C13043" s="1" t="s">
        <v>63321</v>
      </c>
      <c r="D13043" s="2">
        <v>42157</v>
      </c>
    </row>
    <row r="13044" spans="1:4" x14ac:dyDescent="0.35">
      <c r="A13044">
        <v>33201900</v>
      </c>
      <c r="B13044" s="1" t="s">
        <v>13045</v>
      </c>
      <c r="C13044" s="1" t="s">
        <v>63322</v>
      </c>
      <c r="D13044" s="2">
        <v>42159</v>
      </c>
    </row>
    <row r="13045" spans="1:4" x14ac:dyDescent="0.35">
      <c r="A13045">
        <v>33201908</v>
      </c>
      <c r="B13045" s="1" t="s">
        <v>13046</v>
      </c>
      <c r="C13045" s="1" t="s">
        <v>63323</v>
      </c>
      <c r="D13045" s="2">
        <v>42166</v>
      </c>
    </row>
    <row r="13046" spans="1:4" x14ac:dyDescent="0.35">
      <c r="A13046">
        <v>33201912</v>
      </c>
      <c r="B13046" s="1" t="s">
        <v>13047</v>
      </c>
      <c r="C13046" s="1" t="s">
        <v>63324</v>
      </c>
      <c r="D13046" s="2">
        <v>42208</v>
      </c>
    </row>
    <row r="13047" spans="1:4" x14ac:dyDescent="0.35">
      <c r="A13047">
        <v>33201926</v>
      </c>
      <c r="B13047" s="1" t="s">
        <v>13048</v>
      </c>
      <c r="C13047" s="1" t="s">
        <v>63325</v>
      </c>
      <c r="D13047" s="2">
        <v>42171</v>
      </c>
    </row>
    <row r="13048" spans="1:4" x14ac:dyDescent="0.35">
      <c r="A13048">
        <v>33201930</v>
      </c>
      <c r="B13048" s="1" t="s">
        <v>13049</v>
      </c>
      <c r="C13048" s="1" t="s">
        <v>63326</v>
      </c>
      <c r="D13048" s="2">
        <v>42171</v>
      </c>
    </row>
    <row r="13049" spans="1:4" x14ac:dyDescent="0.35">
      <c r="A13049">
        <v>33201944</v>
      </c>
      <c r="B13049" s="1" t="s">
        <v>13050</v>
      </c>
      <c r="C13049" s="1" t="s">
        <v>63327</v>
      </c>
      <c r="D13049" s="2">
        <v>42163</v>
      </c>
    </row>
    <row r="13050" spans="1:4" x14ac:dyDescent="0.35">
      <c r="A13050">
        <v>33201984</v>
      </c>
      <c r="B13050" s="1" t="s">
        <v>13051</v>
      </c>
      <c r="C13050" s="1" t="s">
        <v>63328</v>
      </c>
      <c r="D13050" s="2">
        <v>42111</v>
      </c>
    </row>
    <row r="13051" spans="1:4" x14ac:dyDescent="0.35">
      <c r="A13051">
        <v>33202026</v>
      </c>
      <c r="B13051" s="1" t="s">
        <v>13052</v>
      </c>
      <c r="C13051" s="1" t="s">
        <v>63329</v>
      </c>
      <c r="D13051" s="2">
        <v>42181</v>
      </c>
    </row>
    <row r="13052" spans="1:4" x14ac:dyDescent="0.35">
      <c r="A13052">
        <v>32421776</v>
      </c>
      <c r="B13052" s="1" t="s">
        <v>13053</v>
      </c>
      <c r="C13052" s="1" t="s">
        <v>63330</v>
      </c>
      <c r="D13052" s="2">
        <v>42198</v>
      </c>
    </row>
    <row r="13053" spans="1:4" x14ac:dyDescent="0.35">
      <c r="A13053">
        <v>32421790</v>
      </c>
      <c r="B13053" s="1" t="s">
        <v>13054</v>
      </c>
      <c r="C13053" s="1" t="s">
        <v>63331</v>
      </c>
      <c r="D13053" s="2">
        <v>42189</v>
      </c>
    </row>
    <row r="13054" spans="1:4" x14ac:dyDescent="0.35">
      <c r="A13054">
        <v>32421808</v>
      </c>
      <c r="B13054" s="1" t="s">
        <v>13055</v>
      </c>
      <c r="C13054" s="1" t="s">
        <v>63332</v>
      </c>
      <c r="D13054" s="2">
        <v>42169</v>
      </c>
    </row>
    <row r="13055" spans="1:4" x14ac:dyDescent="0.35">
      <c r="A13055">
        <v>32421818</v>
      </c>
      <c r="B13055" s="1" t="s">
        <v>13056</v>
      </c>
      <c r="C13055" s="1" t="s">
        <v>63333</v>
      </c>
      <c r="D13055" s="2">
        <v>42219</v>
      </c>
    </row>
    <row r="13056" spans="1:4" x14ac:dyDescent="0.35">
      <c r="A13056">
        <v>32421826</v>
      </c>
      <c r="B13056" s="1" t="s">
        <v>13057</v>
      </c>
      <c r="C13056" s="1" t="s">
        <v>63334</v>
      </c>
      <c r="D13056" s="2">
        <v>42175</v>
      </c>
    </row>
    <row r="13057" spans="1:4" x14ac:dyDescent="0.35">
      <c r="A13057">
        <v>32421854</v>
      </c>
      <c r="B13057" s="1" t="s">
        <v>13058</v>
      </c>
      <c r="C13057" s="1" t="s">
        <v>63335</v>
      </c>
      <c r="D13057" s="2">
        <v>42205</v>
      </c>
    </row>
    <row r="13058" spans="1:4" x14ac:dyDescent="0.35">
      <c r="A13058">
        <v>32421862</v>
      </c>
      <c r="B13058" s="1" t="s">
        <v>13059</v>
      </c>
      <c r="C13058" s="1" t="s">
        <v>63336</v>
      </c>
      <c r="D13058" s="2">
        <v>42205</v>
      </c>
    </row>
    <row r="13059" spans="1:4" x14ac:dyDescent="0.35">
      <c r="A13059">
        <v>32421866</v>
      </c>
      <c r="B13059" s="1" t="s">
        <v>13060</v>
      </c>
      <c r="C13059" s="1" t="s">
        <v>63337</v>
      </c>
      <c r="D13059" s="2">
        <v>42205</v>
      </c>
    </row>
    <row r="13060" spans="1:4" x14ac:dyDescent="0.35">
      <c r="A13060">
        <v>32421872</v>
      </c>
      <c r="B13060" s="1" t="s">
        <v>13061</v>
      </c>
      <c r="C13060" s="1" t="s">
        <v>63338</v>
      </c>
      <c r="D13060" s="2">
        <v>42205</v>
      </c>
    </row>
    <row r="13061" spans="1:4" x14ac:dyDescent="0.35">
      <c r="A13061">
        <v>32421884</v>
      </c>
      <c r="B13061" s="1" t="s">
        <v>13062</v>
      </c>
      <c r="C13061" s="1" t="s">
        <v>63339</v>
      </c>
      <c r="D13061" s="2">
        <v>42208</v>
      </c>
    </row>
    <row r="13062" spans="1:4" x14ac:dyDescent="0.35">
      <c r="A13062">
        <v>32421890</v>
      </c>
      <c r="B13062" s="1" t="s">
        <v>13063</v>
      </c>
      <c r="C13062" s="1" t="s">
        <v>63340</v>
      </c>
      <c r="D13062" s="2">
        <v>42116</v>
      </c>
    </row>
    <row r="13063" spans="1:4" x14ac:dyDescent="0.35">
      <c r="A13063">
        <v>32421916</v>
      </c>
      <c r="B13063" s="1" t="s">
        <v>13064</v>
      </c>
      <c r="C13063" s="1" t="s">
        <v>63341</v>
      </c>
      <c r="D13063" s="2">
        <v>42188</v>
      </c>
    </row>
    <row r="13064" spans="1:4" x14ac:dyDescent="0.35">
      <c r="A13064">
        <v>32421926</v>
      </c>
      <c r="B13064" s="1" t="s">
        <v>13065</v>
      </c>
      <c r="C13064" s="1" t="s">
        <v>63342</v>
      </c>
      <c r="D13064" s="2">
        <v>42186</v>
      </c>
    </row>
    <row r="13065" spans="1:4" x14ac:dyDescent="0.35">
      <c r="A13065">
        <v>32421956</v>
      </c>
      <c r="B13065" s="1" t="s">
        <v>13066</v>
      </c>
      <c r="C13065" s="1" t="s">
        <v>63343</v>
      </c>
      <c r="D13065" s="2">
        <v>42138</v>
      </c>
    </row>
    <row r="13066" spans="1:4" x14ac:dyDescent="0.35">
      <c r="A13066">
        <v>32421962</v>
      </c>
      <c r="B13066" s="1" t="s">
        <v>13067</v>
      </c>
      <c r="C13066" s="1" t="s">
        <v>63344</v>
      </c>
      <c r="D13066" s="2">
        <v>42138</v>
      </c>
    </row>
    <row r="13067" spans="1:4" x14ac:dyDescent="0.35">
      <c r="A13067">
        <v>32421970</v>
      </c>
      <c r="B13067" s="1" t="s">
        <v>13068</v>
      </c>
      <c r="C13067" s="1" t="s">
        <v>63345</v>
      </c>
      <c r="D13067" s="2">
        <v>42142</v>
      </c>
    </row>
    <row r="13068" spans="1:4" x14ac:dyDescent="0.35">
      <c r="A13068">
        <v>32421974</v>
      </c>
      <c r="B13068" s="1" t="s">
        <v>13069</v>
      </c>
      <c r="C13068" s="1" t="s">
        <v>63346</v>
      </c>
      <c r="D13068" s="2">
        <v>42142</v>
      </c>
    </row>
    <row r="13069" spans="1:4" x14ac:dyDescent="0.35">
      <c r="A13069">
        <v>32421992</v>
      </c>
      <c r="B13069" s="1" t="s">
        <v>13070</v>
      </c>
      <c r="C13069" s="1" t="s">
        <v>63347</v>
      </c>
      <c r="D13069" s="2">
        <v>42145</v>
      </c>
    </row>
    <row r="13070" spans="1:4" x14ac:dyDescent="0.35">
      <c r="A13070">
        <v>32421998</v>
      </c>
      <c r="B13070" s="1" t="s">
        <v>13071</v>
      </c>
      <c r="C13070" s="1" t="s">
        <v>63348</v>
      </c>
      <c r="D13070" s="2">
        <v>42145</v>
      </c>
    </row>
    <row r="13071" spans="1:4" x14ac:dyDescent="0.35">
      <c r="A13071">
        <v>33382224</v>
      </c>
      <c r="B13071" s="1" t="s">
        <v>13072</v>
      </c>
      <c r="C13071" s="1" t="s">
        <v>63349</v>
      </c>
      <c r="D13071" s="2">
        <v>42163</v>
      </c>
    </row>
    <row r="13072" spans="1:4" x14ac:dyDescent="0.35">
      <c r="A13072">
        <v>33382232</v>
      </c>
      <c r="B13072" s="1" t="s">
        <v>13073</v>
      </c>
      <c r="C13072" s="1" t="s">
        <v>63350</v>
      </c>
      <c r="D13072" s="2">
        <v>42163</v>
      </c>
    </row>
    <row r="13073" spans="1:4" x14ac:dyDescent="0.35">
      <c r="A13073">
        <v>33382236</v>
      </c>
      <c r="B13073" s="1" t="s">
        <v>13074</v>
      </c>
      <c r="C13073" s="1" t="s">
        <v>63351</v>
      </c>
      <c r="D13073" s="2">
        <v>42123</v>
      </c>
    </row>
    <row r="13074" spans="1:4" x14ac:dyDescent="0.35">
      <c r="A13074">
        <v>33382242</v>
      </c>
      <c r="B13074" s="1" t="s">
        <v>13075</v>
      </c>
      <c r="C13074" s="1" t="s">
        <v>63352</v>
      </c>
      <c r="D13074" s="2">
        <v>42122</v>
      </c>
    </row>
    <row r="13075" spans="1:4" x14ac:dyDescent="0.35">
      <c r="A13075">
        <v>33382260</v>
      </c>
      <c r="B13075" s="1" t="s">
        <v>13076</v>
      </c>
      <c r="C13075" s="1" t="s">
        <v>63353</v>
      </c>
      <c r="D13075" s="2">
        <v>42174</v>
      </c>
    </row>
    <row r="13076" spans="1:4" x14ac:dyDescent="0.35">
      <c r="A13076">
        <v>33382268</v>
      </c>
      <c r="B13076" s="1" t="s">
        <v>13077</v>
      </c>
      <c r="C13076" s="1" t="s">
        <v>63354</v>
      </c>
      <c r="D13076" s="2">
        <v>42170</v>
      </c>
    </row>
    <row r="13077" spans="1:4" x14ac:dyDescent="0.35">
      <c r="A13077">
        <v>33382278</v>
      </c>
      <c r="B13077" s="1" t="s">
        <v>13078</v>
      </c>
      <c r="C13077" s="1" t="s">
        <v>63355</v>
      </c>
      <c r="D13077" s="2">
        <v>42116</v>
      </c>
    </row>
    <row r="13078" spans="1:4" x14ac:dyDescent="0.35">
      <c r="A13078">
        <v>33382296</v>
      </c>
      <c r="B13078" s="1" t="s">
        <v>13079</v>
      </c>
      <c r="C13078" s="1" t="s">
        <v>63356</v>
      </c>
      <c r="D13078" s="2">
        <v>42187</v>
      </c>
    </row>
    <row r="13079" spans="1:4" x14ac:dyDescent="0.35">
      <c r="A13079">
        <v>33382304</v>
      </c>
      <c r="B13079" s="1" t="s">
        <v>13080</v>
      </c>
      <c r="C13079" s="1" t="s">
        <v>63357</v>
      </c>
      <c r="D13079" s="2">
        <v>42168</v>
      </c>
    </row>
    <row r="13080" spans="1:4" x14ac:dyDescent="0.35">
      <c r="A13080">
        <v>33601746</v>
      </c>
      <c r="B13080" s="1" t="s">
        <v>13081</v>
      </c>
      <c r="C13080" s="1" t="s">
        <v>63358</v>
      </c>
      <c r="D13080" s="2">
        <v>42142</v>
      </c>
    </row>
    <row r="13081" spans="1:4" x14ac:dyDescent="0.35">
      <c r="A13081">
        <v>33601750</v>
      </c>
      <c r="B13081" s="1" t="s">
        <v>13082</v>
      </c>
      <c r="C13081" s="1" t="s">
        <v>63359</v>
      </c>
      <c r="D13081" s="2">
        <v>42142</v>
      </c>
    </row>
    <row r="13082" spans="1:4" x14ac:dyDescent="0.35">
      <c r="A13082">
        <v>33601764</v>
      </c>
      <c r="B13082" s="1" t="s">
        <v>13083</v>
      </c>
      <c r="C13082" s="1" t="s">
        <v>63360</v>
      </c>
      <c r="D13082" s="2">
        <v>42110</v>
      </c>
    </row>
    <row r="13083" spans="1:4" x14ac:dyDescent="0.35">
      <c r="A13083">
        <v>33601774</v>
      </c>
      <c r="B13083" s="1" t="s">
        <v>13084</v>
      </c>
      <c r="C13083" s="1" t="s">
        <v>63361</v>
      </c>
      <c r="D13083" s="2">
        <v>42109</v>
      </c>
    </row>
    <row r="13084" spans="1:4" x14ac:dyDescent="0.35">
      <c r="A13084">
        <v>33601792</v>
      </c>
      <c r="B13084" s="1" t="s">
        <v>13085</v>
      </c>
      <c r="C13084" s="1" t="s">
        <v>63362</v>
      </c>
      <c r="D13084" s="2">
        <v>42100</v>
      </c>
    </row>
    <row r="13085" spans="1:4" x14ac:dyDescent="0.35">
      <c r="A13085">
        <v>33601818</v>
      </c>
      <c r="B13085" s="1" t="s">
        <v>13086</v>
      </c>
      <c r="C13085" s="1" t="s">
        <v>63363</v>
      </c>
      <c r="D13085" s="2">
        <v>42094</v>
      </c>
    </row>
    <row r="13086" spans="1:4" x14ac:dyDescent="0.35">
      <c r="A13086">
        <v>33601854</v>
      </c>
      <c r="B13086" s="1" t="s">
        <v>13087</v>
      </c>
      <c r="C13086" s="1" t="s">
        <v>63364</v>
      </c>
      <c r="D13086" s="2">
        <v>42220</v>
      </c>
    </row>
    <row r="13087" spans="1:4" x14ac:dyDescent="0.35">
      <c r="A13087">
        <v>33401940</v>
      </c>
      <c r="B13087" s="1" t="s">
        <v>13088</v>
      </c>
      <c r="C13087" s="1" t="s">
        <v>63365</v>
      </c>
      <c r="D13087" s="2">
        <v>42167</v>
      </c>
    </row>
    <row r="13088" spans="1:4" x14ac:dyDescent="0.35">
      <c r="A13088">
        <v>33401958</v>
      </c>
      <c r="B13088" s="1" t="s">
        <v>13089</v>
      </c>
      <c r="C13088" s="1" t="s">
        <v>63366</v>
      </c>
      <c r="D13088" s="2">
        <v>42124</v>
      </c>
    </row>
    <row r="13089" spans="1:4" x14ac:dyDescent="0.35">
      <c r="A13089">
        <v>33401964</v>
      </c>
      <c r="B13089" s="1" t="s">
        <v>13090</v>
      </c>
      <c r="C13089" s="1" t="s">
        <v>63367</v>
      </c>
      <c r="D13089" s="2">
        <v>42123</v>
      </c>
    </row>
    <row r="13090" spans="1:4" x14ac:dyDescent="0.35">
      <c r="A13090">
        <v>33401976</v>
      </c>
      <c r="B13090" s="1" t="s">
        <v>13091</v>
      </c>
      <c r="C13090" s="1" t="s">
        <v>63368</v>
      </c>
      <c r="D13090" s="2">
        <v>42171</v>
      </c>
    </row>
    <row r="13091" spans="1:4" x14ac:dyDescent="0.35">
      <c r="A13091">
        <v>33401994</v>
      </c>
      <c r="B13091" s="1" t="s">
        <v>13092</v>
      </c>
      <c r="C13091" s="1" t="s">
        <v>63369</v>
      </c>
      <c r="D13091" s="2">
        <v>42111</v>
      </c>
    </row>
    <row r="13092" spans="1:4" x14ac:dyDescent="0.35">
      <c r="A13092">
        <v>33402012</v>
      </c>
      <c r="B13092" s="1" t="s">
        <v>13093</v>
      </c>
      <c r="C13092" s="1" t="s">
        <v>63370</v>
      </c>
      <c r="D13092" s="2">
        <v>42173</v>
      </c>
    </row>
    <row r="13093" spans="1:4" x14ac:dyDescent="0.35">
      <c r="A13093">
        <v>33402018</v>
      </c>
      <c r="B13093" s="1" t="s">
        <v>13094</v>
      </c>
      <c r="C13093" s="1" t="s">
        <v>63371</v>
      </c>
      <c r="D13093" s="2">
        <v>42174</v>
      </c>
    </row>
    <row r="13094" spans="1:4" x14ac:dyDescent="0.35">
      <c r="A13094">
        <v>33402022</v>
      </c>
      <c r="B13094" s="1" t="s">
        <v>13095</v>
      </c>
      <c r="C13094" s="1" t="s">
        <v>63372</v>
      </c>
      <c r="D13094" s="2">
        <v>42110</v>
      </c>
    </row>
    <row r="13095" spans="1:4" x14ac:dyDescent="0.35">
      <c r="A13095">
        <v>33402030</v>
      </c>
      <c r="B13095" s="1" t="s">
        <v>13096</v>
      </c>
      <c r="C13095" s="1" t="s">
        <v>63373</v>
      </c>
      <c r="D13095" s="2">
        <v>42175</v>
      </c>
    </row>
    <row r="13096" spans="1:4" x14ac:dyDescent="0.35">
      <c r="A13096">
        <v>33402040</v>
      </c>
      <c r="B13096" s="1" t="s">
        <v>13097</v>
      </c>
      <c r="C13096" s="1" t="s">
        <v>63374</v>
      </c>
      <c r="D13096" s="2">
        <v>42175</v>
      </c>
    </row>
    <row r="13097" spans="1:4" x14ac:dyDescent="0.35">
      <c r="A13097">
        <v>33402048</v>
      </c>
      <c r="B13097" s="1" t="s">
        <v>13098</v>
      </c>
      <c r="C13097" s="1" t="s">
        <v>63375</v>
      </c>
      <c r="D13097" s="2">
        <v>42108</v>
      </c>
    </row>
    <row r="13098" spans="1:4" x14ac:dyDescent="0.35">
      <c r="A13098">
        <v>33402054</v>
      </c>
      <c r="B13098" s="1" t="s">
        <v>13099</v>
      </c>
      <c r="C13098" s="1" t="s">
        <v>63376</v>
      </c>
      <c r="D13098" s="2">
        <v>42185</v>
      </c>
    </row>
    <row r="13099" spans="1:4" x14ac:dyDescent="0.35">
      <c r="A13099">
        <v>33402072</v>
      </c>
      <c r="B13099" s="1" t="s">
        <v>13100</v>
      </c>
      <c r="C13099" s="1" t="s">
        <v>63377</v>
      </c>
      <c r="D13099" s="2">
        <v>42207</v>
      </c>
    </row>
    <row r="13100" spans="1:4" x14ac:dyDescent="0.35">
      <c r="A13100">
        <v>33402076</v>
      </c>
      <c r="B13100" s="1" t="s">
        <v>13101</v>
      </c>
      <c r="C13100" s="1" t="s">
        <v>63378</v>
      </c>
      <c r="D13100" s="2">
        <v>42207</v>
      </c>
    </row>
    <row r="13101" spans="1:4" x14ac:dyDescent="0.35">
      <c r="A13101">
        <v>33402094</v>
      </c>
      <c r="B13101" s="1" t="s">
        <v>13102</v>
      </c>
      <c r="C13101" s="1" t="s">
        <v>63379</v>
      </c>
      <c r="D13101" s="2">
        <v>42203</v>
      </c>
    </row>
    <row r="13102" spans="1:4" x14ac:dyDescent="0.35">
      <c r="A13102">
        <v>33402112</v>
      </c>
      <c r="B13102" s="1" t="s">
        <v>13103</v>
      </c>
      <c r="C13102" s="1" t="s">
        <v>63380</v>
      </c>
      <c r="D13102" s="2">
        <v>42201</v>
      </c>
    </row>
    <row r="13103" spans="1:4" x14ac:dyDescent="0.35">
      <c r="A13103">
        <v>33402126</v>
      </c>
      <c r="B13103" s="1" t="s">
        <v>13104</v>
      </c>
      <c r="C13103" s="1" t="s">
        <v>63381</v>
      </c>
      <c r="D13103" s="2">
        <v>42200</v>
      </c>
    </row>
    <row r="13104" spans="1:4" x14ac:dyDescent="0.35">
      <c r="A13104">
        <v>33402130</v>
      </c>
      <c r="B13104" s="1" t="s">
        <v>13105</v>
      </c>
      <c r="C13104" s="1" t="s">
        <v>63382</v>
      </c>
      <c r="D13104" s="2">
        <v>42173</v>
      </c>
    </row>
    <row r="13105" spans="1:4" x14ac:dyDescent="0.35">
      <c r="A13105">
        <v>33402138</v>
      </c>
      <c r="B13105" s="1" t="s">
        <v>13106</v>
      </c>
      <c r="C13105" s="1" t="s">
        <v>63383</v>
      </c>
      <c r="D13105" s="2">
        <v>42205</v>
      </c>
    </row>
    <row r="13106" spans="1:4" x14ac:dyDescent="0.35">
      <c r="A13106">
        <v>33402148</v>
      </c>
      <c r="B13106" s="1" t="s">
        <v>13107</v>
      </c>
      <c r="C13106" s="1" t="s">
        <v>63384</v>
      </c>
      <c r="D13106" s="2">
        <v>42204</v>
      </c>
    </row>
    <row r="13107" spans="1:4" x14ac:dyDescent="0.35">
      <c r="A13107">
        <v>33402156</v>
      </c>
      <c r="B13107" s="1" t="s">
        <v>13108</v>
      </c>
      <c r="C13107" s="1" t="s">
        <v>63385</v>
      </c>
      <c r="D13107" s="2">
        <v>42199</v>
      </c>
    </row>
    <row r="13108" spans="1:4" x14ac:dyDescent="0.35">
      <c r="A13108">
        <v>33401932</v>
      </c>
      <c r="B13108" s="1" t="s">
        <v>13109</v>
      </c>
      <c r="C13108" s="1" t="s">
        <v>63386</v>
      </c>
      <c r="D13108" s="2">
        <v>42167</v>
      </c>
    </row>
    <row r="13109" spans="1:4" x14ac:dyDescent="0.35">
      <c r="A13109">
        <v>33202070</v>
      </c>
      <c r="B13109" s="1" t="s">
        <v>13110</v>
      </c>
      <c r="C13109" s="1" t="s">
        <v>63387</v>
      </c>
      <c r="D13109" s="2">
        <v>42188</v>
      </c>
    </row>
    <row r="13110" spans="1:4" x14ac:dyDescent="0.35">
      <c r="A13110">
        <v>33202074</v>
      </c>
      <c r="B13110" s="1" t="s">
        <v>13111</v>
      </c>
      <c r="C13110" s="1" t="s">
        <v>63388</v>
      </c>
      <c r="D13110" s="2">
        <v>42188</v>
      </c>
    </row>
    <row r="13111" spans="1:4" x14ac:dyDescent="0.35">
      <c r="A13111">
        <v>33202088</v>
      </c>
      <c r="B13111" s="1" t="s">
        <v>13112</v>
      </c>
      <c r="C13111" s="1" t="s">
        <v>63389</v>
      </c>
      <c r="D13111" s="2">
        <v>42196</v>
      </c>
    </row>
    <row r="13112" spans="1:4" x14ac:dyDescent="0.35">
      <c r="A13112">
        <v>33422038</v>
      </c>
      <c r="B13112" s="1" t="s">
        <v>13113</v>
      </c>
      <c r="C13112" s="1" t="s">
        <v>63390</v>
      </c>
      <c r="D13112" s="2">
        <v>42175</v>
      </c>
    </row>
    <row r="13113" spans="1:4" x14ac:dyDescent="0.35">
      <c r="A13113">
        <v>33422044</v>
      </c>
      <c r="B13113" s="1" t="s">
        <v>13114</v>
      </c>
      <c r="C13113" s="1" t="s">
        <v>63391</v>
      </c>
      <c r="D13113" s="2">
        <v>42176</v>
      </c>
    </row>
    <row r="13114" spans="1:4" x14ac:dyDescent="0.35">
      <c r="A13114">
        <v>33422052</v>
      </c>
      <c r="B13114" s="1" t="s">
        <v>13115</v>
      </c>
      <c r="C13114" s="1" t="s">
        <v>63392</v>
      </c>
      <c r="D13114" s="2">
        <v>42186</v>
      </c>
    </row>
    <row r="13115" spans="1:4" x14ac:dyDescent="0.35">
      <c r="A13115">
        <v>33422056</v>
      </c>
      <c r="B13115" s="1" t="s">
        <v>13116</v>
      </c>
      <c r="C13115" s="1" t="s">
        <v>63393</v>
      </c>
      <c r="D13115" s="2">
        <v>42185</v>
      </c>
    </row>
    <row r="13116" spans="1:4" x14ac:dyDescent="0.35">
      <c r="A13116">
        <v>33422062</v>
      </c>
      <c r="B13116" s="1" t="s">
        <v>13117</v>
      </c>
      <c r="C13116" s="1" t="s">
        <v>63394</v>
      </c>
      <c r="D13116" s="2">
        <v>42185</v>
      </c>
    </row>
    <row r="13117" spans="1:4" x14ac:dyDescent="0.35">
      <c r="A13117">
        <v>33422070</v>
      </c>
      <c r="B13117" s="1" t="s">
        <v>13118</v>
      </c>
      <c r="C13117" s="1" t="s">
        <v>63395</v>
      </c>
      <c r="D13117" s="2">
        <v>42187</v>
      </c>
    </row>
    <row r="13118" spans="1:4" x14ac:dyDescent="0.35">
      <c r="A13118">
        <v>33422074</v>
      </c>
      <c r="B13118" s="1" t="s">
        <v>13119</v>
      </c>
      <c r="C13118" s="1" t="s">
        <v>63396</v>
      </c>
      <c r="D13118" s="2">
        <v>42207</v>
      </c>
    </row>
    <row r="13119" spans="1:4" x14ac:dyDescent="0.35">
      <c r="A13119">
        <v>33422088</v>
      </c>
      <c r="B13119" s="1" t="s">
        <v>13120</v>
      </c>
      <c r="C13119" s="1" t="s">
        <v>63397</v>
      </c>
      <c r="D13119" s="2">
        <v>42206</v>
      </c>
    </row>
    <row r="13120" spans="1:4" x14ac:dyDescent="0.35">
      <c r="A13120">
        <v>33422092</v>
      </c>
      <c r="B13120" s="1" t="s">
        <v>13121</v>
      </c>
      <c r="C13120" s="1" t="s">
        <v>63398</v>
      </c>
      <c r="D13120" s="2">
        <v>42206</v>
      </c>
    </row>
    <row r="13121" spans="1:4" x14ac:dyDescent="0.35">
      <c r="A13121">
        <v>33422110</v>
      </c>
      <c r="B13121" s="1" t="s">
        <v>13122</v>
      </c>
      <c r="C13121" s="1" t="s">
        <v>63399</v>
      </c>
      <c r="D13121" s="2">
        <v>42201</v>
      </c>
    </row>
    <row r="13122" spans="1:4" x14ac:dyDescent="0.35">
      <c r="A13122">
        <v>33422116</v>
      </c>
      <c r="B13122" s="1" t="s">
        <v>13123</v>
      </c>
      <c r="C13122" s="1" t="s">
        <v>63400</v>
      </c>
      <c r="D13122" s="2">
        <v>42200</v>
      </c>
    </row>
    <row r="13123" spans="1:4" x14ac:dyDescent="0.35">
      <c r="A13123">
        <v>33422124</v>
      </c>
      <c r="B13123" s="1" t="s">
        <v>13124</v>
      </c>
      <c r="C13123" s="1" t="s">
        <v>63401</v>
      </c>
      <c r="D13123" s="2">
        <v>42205</v>
      </c>
    </row>
    <row r="13124" spans="1:4" x14ac:dyDescent="0.35">
      <c r="A13124">
        <v>33422134</v>
      </c>
      <c r="B13124" s="1" t="s">
        <v>13125</v>
      </c>
      <c r="C13124" s="1" t="s">
        <v>63402</v>
      </c>
      <c r="D13124" s="2">
        <v>42204</v>
      </c>
    </row>
    <row r="13125" spans="1:4" x14ac:dyDescent="0.35">
      <c r="A13125">
        <v>33422142</v>
      </c>
      <c r="B13125" s="1" t="s">
        <v>13126</v>
      </c>
      <c r="C13125" s="1" t="s">
        <v>63403</v>
      </c>
      <c r="D13125" s="2">
        <v>42200</v>
      </c>
    </row>
    <row r="13126" spans="1:4" x14ac:dyDescent="0.35">
      <c r="A13126">
        <v>33422152</v>
      </c>
      <c r="B13126" s="1" t="s">
        <v>13127</v>
      </c>
      <c r="C13126" s="1" t="s">
        <v>63404</v>
      </c>
      <c r="D13126" s="2">
        <v>42199</v>
      </c>
    </row>
    <row r="13127" spans="1:4" x14ac:dyDescent="0.35">
      <c r="A13127">
        <v>33422160</v>
      </c>
      <c r="B13127" s="1" t="s">
        <v>13128</v>
      </c>
      <c r="C13127" s="1" t="s">
        <v>63405</v>
      </c>
      <c r="D13127" s="2">
        <v>42199</v>
      </c>
    </row>
    <row r="13128" spans="1:4" x14ac:dyDescent="0.35">
      <c r="A13128">
        <v>33422178</v>
      </c>
      <c r="B13128" s="1" t="s">
        <v>13129</v>
      </c>
      <c r="C13128" s="1" t="s">
        <v>63406</v>
      </c>
      <c r="D13128" s="2">
        <v>42204</v>
      </c>
    </row>
    <row r="13129" spans="1:4" x14ac:dyDescent="0.35">
      <c r="A13129">
        <v>33422182</v>
      </c>
      <c r="B13129" s="1" t="s">
        <v>13130</v>
      </c>
      <c r="C13129" s="1" t="s">
        <v>63407</v>
      </c>
      <c r="D13129" s="2">
        <v>42204</v>
      </c>
    </row>
    <row r="13130" spans="1:4" x14ac:dyDescent="0.35">
      <c r="A13130">
        <v>33422196</v>
      </c>
      <c r="B13130" s="1" t="s">
        <v>13131</v>
      </c>
      <c r="C13130" s="1" t="s">
        <v>63408</v>
      </c>
      <c r="D13130" s="2">
        <v>42195</v>
      </c>
    </row>
    <row r="13131" spans="1:4" x14ac:dyDescent="0.35">
      <c r="A13131">
        <v>33422200</v>
      </c>
      <c r="B13131" s="1" t="s">
        <v>13132</v>
      </c>
      <c r="C13131" s="1" t="s">
        <v>63409</v>
      </c>
      <c r="D13131" s="2">
        <v>42194</v>
      </c>
    </row>
    <row r="13132" spans="1:4" x14ac:dyDescent="0.35">
      <c r="A13132">
        <v>33422206</v>
      </c>
      <c r="B13132" s="1" t="s">
        <v>13133</v>
      </c>
      <c r="C13132" s="1" t="s">
        <v>63410</v>
      </c>
      <c r="D13132" s="2">
        <v>42214</v>
      </c>
    </row>
    <row r="13133" spans="1:4" x14ac:dyDescent="0.35">
      <c r="A13133">
        <v>32422028</v>
      </c>
      <c r="B13133" s="1" t="s">
        <v>13134</v>
      </c>
      <c r="C13133" s="1" t="s">
        <v>63411</v>
      </c>
      <c r="D13133" s="2">
        <v>42215</v>
      </c>
    </row>
    <row r="13134" spans="1:4" x14ac:dyDescent="0.35">
      <c r="A13134">
        <v>32422034</v>
      </c>
      <c r="B13134" s="1" t="s">
        <v>13135</v>
      </c>
      <c r="C13134" s="1" t="s">
        <v>63412</v>
      </c>
      <c r="D13134" s="2">
        <v>42214</v>
      </c>
    </row>
    <row r="13135" spans="1:4" x14ac:dyDescent="0.35">
      <c r="A13135">
        <v>32422042</v>
      </c>
      <c r="B13135" s="1" t="s">
        <v>13136</v>
      </c>
      <c r="C13135" s="1" t="s">
        <v>63413</v>
      </c>
      <c r="D13135" s="2">
        <v>42214</v>
      </c>
    </row>
    <row r="13136" spans="1:4" x14ac:dyDescent="0.35">
      <c r="A13136">
        <v>32422052</v>
      </c>
      <c r="B13136" s="1" t="s">
        <v>13137</v>
      </c>
      <c r="C13136" s="1" t="s">
        <v>63414</v>
      </c>
      <c r="D13136" s="2">
        <v>42213</v>
      </c>
    </row>
    <row r="13137" spans="1:4" x14ac:dyDescent="0.35">
      <c r="A13137">
        <v>32422060</v>
      </c>
      <c r="B13137" s="1" t="s">
        <v>13138</v>
      </c>
      <c r="C13137" s="1" t="s">
        <v>63415</v>
      </c>
      <c r="D13137" s="2">
        <v>42213</v>
      </c>
    </row>
    <row r="13138" spans="1:4" x14ac:dyDescent="0.35">
      <c r="A13138">
        <v>32422078</v>
      </c>
      <c r="B13138" s="1" t="s">
        <v>13139</v>
      </c>
      <c r="C13138" s="1" t="s">
        <v>63416</v>
      </c>
      <c r="D13138" s="2">
        <v>42206</v>
      </c>
    </row>
    <row r="13139" spans="1:4" x14ac:dyDescent="0.35">
      <c r="A13139">
        <v>32621894</v>
      </c>
      <c r="B13139" s="1" t="s">
        <v>13140</v>
      </c>
      <c r="C13139" s="1" t="s">
        <v>63417</v>
      </c>
      <c r="D13139" s="2">
        <v>42149</v>
      </c>
    </row>
    <row r="13140" spans="1:4" x14ac:dyDescent="0.35">
      <c r="A13140">
        <v>32621904</v>
      </c>
      <c r="B13140" s="1" t="s">
        <v>13141</v>
      </c>
      <c r="C13140" s="1" t="s">
        <v>63418</v>
      </c>
      <c r="D13140" s="2">
        <v>42150</v>
      </c>
    </row>
    <row r="13141" spans="1:4" x14ac:dyDescent="0.35">
      <c r="A13141">
        <v>32621918</v>
      </c>
      <c r="B13141" s="1" t="s">
        <v>13142</v>
      </c>
      <c r="C13141" s="1" t="s">
        <v>63419</v>
      </c>
      <c r="D13141" s="2">
        <v>42185</v>
      </c>
    </row>
    <row r="13142" spans="1:4" x14ac:dyDescent="0.35">
      <c r="A13142">
        <v>32621922</v>
      </c>
      <c r="B13142" s="1" t="s">
        <v>13143</v>
      </c>
      <c r="C13142" s="1" t="s">
        <v>63420</v>
      </c>
      <c r="D13142" s="2">
        <v>42185</v>
      </c>
    </row>
    <row r="13143" spans="1:4" x14ac:dyDescent="0.35">
      <c r="A13143">
        <v>32621930</v>
      </c>
      <c r="B13143" s="1" t="s">
        <v>13144</v>
      </c>
      <c r="C13143" s="1" t="s">
        <v>63421</v>
      </c>
      <c r="D13143" s="2">
        <v>42142</v>
      </c>
    </row>
    <row r="13144" spans="1:4" x14ac:dyDescent="0.35">
      <c r="A13144">
        <v>32621940</v>
      </c>
      <c r="B13144" s="1" t="s">
        <v>13145</v>
      </c>
      <c r="C13144" s="1" t="s">
        <v>63422</v>
      </c>
      <c r="D13144" s="2">
        <v>42136</v>
      </c>
    </row>
    <row r="13145" spans="1:4" x14ac:dyDescent="0.35">
      <c r="A13145">
        <v>32621966</v>
      </c>
      <c r="B13145" s="1" t="s">
        <v>13146</v>
      </c>
      <c r="C13145" s="1" t="s">
        <v>63423</v>
      </c>
      <c r="D13145" s="2">
        <v>42149</v>
      </c>
    </row>
    <row r="13146" spans="1:4" x14ac:dyDescent="0.35">
      <c r="A13146">
        <v>32621972</v>
      </c>
      <c r="B13146" s="1" t="s">
        <v>13147</v>
      </c>
      <c r="C13146" s="1" t="s">
        <v>63424</v>
      </c>
      <c r="D13146" s="2">
        <v>42156</v>
      </c>
    </row>
    <row r="13147" spans="1:4" x14ac:dyDescent="0.35">
      <c r="A13147">
        <v>32621984</v>
      </c>
      <c r="B13147" s="1" t="s">
        <v>13148</v>
      </c>
      <c r="C13147" s="1" t="s">
        <v>63425</v>
      </c>
      <c r="D13147" s="2">
        <v>42156</v>
      </c>
    </row>
    <row r="13148" spans="1:4" x14ac:dyDescent="0.35">
      <c r="A13148">
        <v>32621990</v>
      </c>
      <c r="B13148" s="1" t="s">
        <v>13149</v>
      </c>
      <c r="C13148" s="1" t="s">
        <v>63426</v>
      </c>
      <c r="D13148" s="2">
        <v>42151</v>
      </c>
    </row>
    <row r="13149" spans="1:4" x14ac:dyDescent="0.35">
      <c r="A13149">
        <v>32622002</v>
      </c>
      <c r="B13149" s="1" t="s">
        <v>13150</v>
      </c>
      <c r="C13149" s="1" t="s">
        <v>63427</v>
      </c>
      <c r="D13149" s="2">
        <v>42114</v>
      </c>
    </row>
    <row r="13150" spans="1:4" x14ac:dyDescent="0.35">
      <c r="A13150">
        <v>32622008</v>
      </c>
      <c r="B13150" s="1" t="s">
        <v>13151</v>
      </c>
      <c r="C13150" s="1" t="s">
        <v>63428</v>
      </c>
      <c r="D13150" s="2">
        <v>42114</v>
      </c>
    </row>
    <row r="13151" spans="1:4" x14ac:dyDescent="0.35">
      <c r="A13151">
        <v>33601890</v>
      </c>
      <c r="B13151" s="1" t="s">
        <v>13152</v>
      </c>
      <c r="C13151" s="1" t="s">
        <v>63429</v>
      </c>
      <c r="D13151" s="2">
        <v>42159</v>
      </c>
    </row>
    <row r="13152" spans="1:4" x14ac:dyDescent="0.35">
      <c r="A13152">
        <v>33601894</v>
      </c>
      <c r="B13152" s="1" t="s">
        <v>13153</v>
      </c>
      <c r="C13152" s="1" t="s">
        <v>63430</v>
      </c>
      <c r="D13152" s="2">
        <v>42140</v>
      </c>
    </row>
    <row r="13153" spans="1:4" x14ac:dyDescent="0.35">
      <c r="A13153">
        <v>33601900</v>
      </c>
      <c r="B13153" s="1" t="s">
        <v>13154</v>
      </c>
      <c r="C13153" s="1" t="s">
        <v>63431</v>
      </c>
      <c r="D13153" s="2">
        <v>42151</v>
      </c>
    </row>
    <row r="13154" spans="1:4" x14ac:dyDescent="0.35">
      <c r="A13154">
        <v>33601908</v>
      </c>
      <c r="B13154" s="1" t="s">
        <v>13155</v>
      </c>
      <c r="C13154" s="1" t="s">
        <v>63432</v>
      </c>
      <c r="D13154" s="2">
        <v>42151</v>
      </c>
    </row>
    <row r="13155" spans="1:4" x14ac:dyDescent="0.35">
      <c r="A13155">
        <v>33601912</v>
      </c>
      <c r="B13155" s="1" t="s">
        <v>13156</v>
      </c>
      <c r="C13155" s="1" t="s">
        <v>63433</v>
      </c>
      <c r="D13155" s="2">
        <v>42163</v>
      </c>
    </row>
    <row r="13156" spans="1:4" x14ac:dyDescent="0.35">
      <c r="A13156">
        <v>33601930</v>
      </c>
      <c r="B13156" s="1" t="s">
        <v>13157</v>
      </c>
      <c r="C13156" s="1" t="s">
        <v>63434</v>
      </c>
      <c r="D13156" s="2">
        <v>42219</v>
      </c>
    </row>
    <row r="13157" spans="1:4" x14ac:dyDescent="0.35">
      <c r="A13157">
        <v>33601936</v>
      </c>
      <c r="B13157" s="1" t="s">
        <v>13158</v>
      </c>
      <c r="C13157" s="1" t="s">
        <v>63435</v>
      </c>
      <c r="D13157" s="2">
        <v>42219</v>
      </c>
    </row>
    <row r="13158" spans="1:4" x14ac:dyDescent="0.35">
      <c r="A13158">
        <v>33601944</v>
      </c>
      <c r="B13158" s="1" t="s">
        <v>13159</v>
      </c>
      <c r="C13158" s="1" t="s">
        <v>63436</v>
      </c>
      <c r="D13158" s="2">
        <v>42169</v>
      </c>
    </row>
    <row r="13159" spans="1:4" x14ac:dyDescent="0.35">
      <c r="A13159">
        <v>33601954</v>
      </c>
      <c r="B13159" s="1" t="s">
        <v>13160</v>
      </c>
      <c r="C13159" s="1" t="s">
        <v>63437</v>
      </c>
      <c r="D13159" s="2">
        <v>42114</v>
      </c>
    </row>
    <row r="13160" spans="1:4" x14ac:dyDescent="0.35">
      <c r="A13160">
        <v>33601966</v>
      </c>
      <c r="B13160" s="1" t="s">
        <v>13161</v>
      </c>
      <c r="C13160" s="1" t="s">
        <v>63438</v>
      </c>
      <c r="D13160" s="2">
        <v>42114</v>
      </c>
    </row>
    <row r="13161" spans="1:4" x14ac:dyDescent="0.35">
      <c r="A13161">
        <v>33601980</v>
      </c>
      <c r="B13161" s="1" t="s">
        <v>13162</v>
      </c>
      <c r="C13161" s="1" t="s">
        <v>63439</v>
      </c>
      <c r="D13161" s="2">
        <v>42116</v>
      </c>
    </row>
    <row r="13162" spans="1:4" x14ac:dyDescent="0.35">
      <c r="A13162">
        <v>33601984</v>
      </c>
      <c r="B13162" s="1" t="s">
        <v>13163</v>
      </c>
      <c r="C13162" s="1" t="s">
        <v>63440</v>
      </c>
      <c r="D13162" s="2">
        <v>42120</v>
      </c>
    </row>
    <row r="13163" spans="1:4" x14ac:dyDescent="0.35">
      <c r="A13163">
        <v>33601998</v>
      </c>
      <c r="B13163" s="1" t="s">
        <v>13164</v>
      </c>
      <c r="C13163" s="1" t="s">
        <v>63441</v>
      </c>
      <c r="D13163" s="2">
        <v>42122</v>
      </c>
    </row>
    <row r="13164" spans="1:4" x14ac:dyDescent="0.35">
      <c r="A13164">
        <v>33602016</v>
      </c>
      <c r="B13164" s="1" t="s">
        <v>13165</v>
      </c>
      <c r="C13164" s="1" t="s">
        <v>63442</v>
      </c>
      <c r="D13164" s="2">
        <v>42171</v>
      </c>
    </row>
    <row r="13165" spans="1:4" x14ac:dyDescent="0.35">
      <c r="A13165">
        <v>33602020</v>
      </c>
      <c r="B13165" s="1" t="s">
        <v>13166</v>
      </c>
      <c r="C13165" s="1" t="s">
        <v>63443</v>
      </c>
      <c r="D13165" s="2">
        <v>42104</v>
      </c>
    </row>
    <row r="13166" spans="1:4" x14ac:dyDescent="0.35">
      <c r="A13166">
        <v>33602034</v>
      </c>
      <c r="B13166" s="1" t="s">
        <v>13167</v>
      </c>
      <c r="C13166" s="1" t="s">
        <v>63444</v>
      </c>
      <c r="D13166" s="2">
        <v>42102</v>
      </c>
    </row>
    <row r="13167" spans="1:4" x14ac:dyDescent="0.35">
      <c r="A13167">
        <v>33602052</v>
      </c>
      <c r="B13167" s="1" t="s">
        <v>13168</v>
      </c>
      <c r="C13167" s="1" t="s">
        <v>63445</v>
      </c>
      <c r="D13167" s="2">
        <v>42103</v>
      </c>
    </row>
    <row r="13168" spans="1:4" x14ac:dyDescent="0.35">
      <c r="A13168">
        <v>33602062</v>
      </c>
      <c r="B13168" s="1" t="s">
        <v>13169</v>
      </c>
      <c r="C13168" s="1" t="s">
        <v>63446</v>
      </c>
      <c r="D13168" s="2">
        <v>42103</v>
      </c>
    </row>
    <row r="13169" spans="1:4" x14ac:dyDescent="0.35">
      <c r="A13169">
        <v>33602070</v>
      </c>
      <c r="B13169" s="1" t="s">
        <v>13170</v>
      </c>
      <c r="C13169" s="1" t="s">
        <v>63447</v>
      </c>
      <c r="D13169" s="2">
        <v>42205</v>
      </c>
    </row>
    <row r="13170" spans="1:4" x14ac:dyDescent="0.35">
      <c r="A13170">
        <v>33602074</v>
      </c>
      <c r="B13170" s="1" t="s">
        <v>13171</v>
      </c>
      <c r="C13170" s="1" t="s">
        <v>63448</v>
      </c>
      <c r="D13170" s="2">
        <v>42205</v>
      </c>
    </row>
    <row r="13171" spans="1:4" x14ac:dyDescent="0.35">
      <c r="A13171">
        <v>32701972</v>
      </c>
      <c r="B13171" s="1" t="s">
        <v>13172</v>
      </c>
      <c r="C13171" s="1" t="s">
        <v>63449</v>
      </c>
      <c r="D13171" s="2">
        <v>42156</v>
      </c>
    </row>
    <row r="13172" spans="1:4" x14ac:dyDescent="0.35">
      <c r="A13172">
        <v>32702002</v>
      </c>
      <c r="B13172" s="1" t="s">
        <v>13173</v>
      </c>
      <c r="C13172" s="1" t="s">
        <v>63450</v>
      </c>
      <c r="D13172" s="2">
        <v>42112</v>
      </c>
    </row>
    <row r="13173" spans="1:4" x14ac:dyDescent="0.35">
      <c r="A13173">
        <v>32702020</v>
      </c>
      <c r="B13173" s="1" t="s">
        <v>13174</v>
      </c>
      <c r="C13173" s="1" t="s">
        <v>63451</v>
      </c>
      <c r="D13173" s="2">
        <v>42131</v>
      </c>
    </row>
    <row r="13174" spans="1:4" x14ac:dyDescent="0.35">
      <c r="A13174">
        <v>32702034</v>
      </c>
      <c r="B13174" s="1" t="s">
        <v>13175</v>
      </c>
      <c r="C13174" s="1" t="s">
        <v>63452</v>
      </c>
      <c r="D13174" s="2">
        <v>42132</v>
      </c>
    </row>
    <row r="13175" spans="1:4" x14ac:dyDescent="0.35">
      <c r="A13175">
        <v>32702052</v>
      </c>
      <c r="B13175" s="1" t="s">
        <v>13176</v>
      </c>
      <c r="C13175" s="1" t="s">
        <v>63453</v>
      </c>
      <c r="D13175" s="2">
        <v>42152</v>
      </c>
    </row>
    <row r="13176" spans="1:4" x14ac:dyDescent="0.35">
      <c r="A13176">
        <v>32702056</v>
      </c>
      <c r="B13176" s="1" t="s">
        <v>13177</v>
      </c>
      <c r="C13176" s="1" t="s">
        <v>63454</v>
      </c>
      <c r="D13176" s="2">
        <v>42152</v>
      </c>
    </row>
    <row r="13177" spans="1:4" x14ac:dyDescent="0.35">
      <c r="A13177">
        <v>32702070</v>
      </c>
      <c r="B13177" s="1" t="s">
        <v>13178</v>
      </c>
      <c r="C13177" s="1" t="s">
        <v>63455</v>
      </c>
      <c r="D13177" s="2">
        <v>42208</v>
      </c>
    </row>
    <row r="13178" spans="1:4" x14ac:dyDescent="0.35">
      <c r="A13178">
        <v>32702080</v>
      </c>
      <c r="B13178" s="1" t="s">
        <v>13179</v>
      </c>
      <c r="C13178" s="1" t="s">
        <v>63456</v>
      </c>
      <c r="D13178" s="2">
        <v>42207</v>
      </c>
    </row>
    <row r="13179" spans="1:4" x14ac:dyDescent="0.35">
      <c r="A13179">
        <v>32702116</v>
      </c>
      <c r="B13179" s="1" t="s">
        <v>13180</v>
      </c>
      <c r="C13179" s="1" t="s">
        <v>63457</v>
      </c>
      <c r="D13179" s="2">
        <v>42212</v>
      </c>
    </row>
    <row r="13180" spans="1:4" x14ac:dyDescent="0.35">
      <c r="A13180">
        <v>32702128</v>
      </c>
      <c r="B13180" s="1" t="s">
        <v>13181</v>
      </c>
      <c r="C13180" s="1" t="s">
        <v>63458</v>
      </c>
      <c r="D13180" s="2">
        <v>42178</v>
      </c>
    </row>
    <row r="13181" spans="1:4" x14ac:dyDescent="0.35">
      <c r="A13181">
        <v>32702146</v>
      </c>
      <c r="B13181" s="1" t="s">
        <v>13182</v>
      </c>
      <c r="C13181" s="1" t="s">
        <v>63459</v>
      </c>
      <c r="D13181" s="2">
        <v>42143</v>
      </c>
    </row>
    <row r="13182" spans="1:4" x14ac:dyDescent="0.35">
      <c r="A13182">
        <v>32702152</v>
      </c>
      <c r="B13182" s="1" t="s">
        <v>13183</v>
      </c>
      <c r="C13182" s="1" t="s">
        <v>63460</v>
      </c>
      <c r="D13182" s="2">
        <v>42193</v>
      </c>
    </row>
    <row r="13183" spans="1:4" x14ac:dyDescent="0.35">
      <c r="A13183">
        <v>32702170</v>
      </c>
      <c r="B13183" s="1" t="s">
        <v>13184</v>
      </c>
      <c r="C13183" s="1" t="s">
        <v>63461</v>
      </c>
      <c r="D13183" s="2">
        <v>42154</v>
      </c>
    </row>
    <row r="13184" spans="1:4" x14ac:dyDescent="0.35">
      <c r="A13184">
        <v>32702206</v>
      </c>
      <c r="B13184" s="1" t="s">
        <v>13185</v>
      </c>
      <c r="C13184" s="1" t="s">
        <v>63462</v>
      </c>
      <c r="D13184" s="2">
        <v>42224</v>
      </c>
    </row>
    <row r="13185" spans="1:4" x14ac:dyDescent="0.35">
      <c r="A13185">
        <v>32702214</v>
      </c>
      <c r="B13185" s="1" t="s">
        <v>13186</v>
      </c>
      <c r="C13185" s="1" t="s">
        <v>63463</v>
      </c>
      <c r="D13185" s="2">
        <v>42124</v>
      </c>
    </row>
    <row r="13186" spans="1:4" x14ac:dyDescent="0.35">
      <c r="A13186">
        <v>32702218</v>
      </c>
      <c r="B13186" s="1" t="s">
        <v>13187</v>
      </c>
      <c r="C13186" s="1" t="s">
        <v>63464</v>
      </c>
      <c r="D13186" s="2">
        <v>42175</v>
      </c>
    </row>
    <row r="13187" spans="1:4" x14ac:dyDescent="0.35">
      <c r="A13187">
        <v>32702224</v>
      </c>
      <c r="B13187" s="1" t="s">
        <v>13188</v>
      </c>
      <c r="C13187" s="1" t="s">
        <v>63465</v>
      </c>
      <c r="D13187" s="2">
        <v>42184</v>
      </c>
    </row>
    <row r="13188" spans="1:4" x14ac:dyDescent="0.35">
      <c r="A13188">
        <v>33422218</v>
      </c>
      <c r="B13188" s="1" t="s">
        <v>13189</v>
      </c>
      <c r="C13188" s="1" t="s">
        <v>63466</v>
      </c>
      <c r="D13188" s="2">
        <v>42214</v>
      </c>
    </row>
    <row r="13189" spans="1:4" x14ac:dyDescent="0.35">
      <c r="A13189">
        <v>33422224</v>
      </c>
      <c r="B13189" s="1" t="s">
        <v>13190</v>
      </c>
      <c r="C13189" s="1" t="s">
        <v>63467</v>
      </c>
      <c r="D13189" s="2">
        <v>42209</v>
      </c>
    </row>
    <row r="13190" spans="1:4" x14ac:dyDescent="0.35">
      <c r="A13190">
        <v>33422232</v>
      </c>
      <c r="B13190" s="1" t="s">
        <v>13191</v>
      </c>
      <c r="C13190" s="1" t="s">
        <v>63468</v>
      </c>
      <c r="D13190" s="2">
        <v>42163</v>
      </c>
    </row>
    <row r="13191" spans="1:4" x14ac:dyDescent="0.35">
      <c r="A13191">
        <v>33422236</v>
      </c>
      <c r="B13191" s="1" t="s">
        <v>13192</v>
      </c>
      <c r="C13191" s="1" t="s">
        <v>63469</v>
      </c>
      <c r="D13191" s="2">
        <v>42123</v>
      </c>
    </row>
    <row r="13192" spans="1:4" x14ac:dyDescent="0.35">
      <c r="A13192">
        <v>33422242</v>
      </c>
      <c r="B13192" s="1" t="s">
        <v>13193</v>
      </c>
      <c r="C13192" s="1" t="s">
        <v>63470</v>
      </c>
      <c r="D13192" s="2">
        <v>42123</v>
      </c>
    </row>
    <row r="13193" spans="1:4" x14ac:dyDescent="0.35">
      <c r="A13193">
        <v>33422268</v>
      </c>
      <c r="B13193" s="1" t="s">
        <v>13194</v>
      </c>
      <c r="C13193" s="1" t="s">
        <v>63471</v>
      </c>
      <c r="D13193" s="2">
        <v>42170</v>
      </c>
    </row>
    <row r="13194" spans="1:4" x14ac:dyDescent="0.35">
      <c r="A13194">
        <v>33422278</v>
      </c>
      <c r="B13194" s="1" t="s">
        <v>13195</v>
      </c>
      <c r="C13194" s="1" t="s">
        <v>63472</v>
      </c>
      <c r="D13194" s="2">
        <v>42117</v>
      </c>
    </row>
    <row r="13195" spans="1:4" x14ac:dyDescent="0.35">
      <c r="A13195">
        <v>33422286</v>
      </c>
      <c r="B13195" s="1" t="s">
        <v>13196</v>
      </c>
      <c r="C13195" s="1" t="s">
        <v>63473</v>
      </c>
      <c r="D13195" s="2">
        <v>42117</v>
      </c>
    </row>
    <row r="13196" spans="1:4" x14ac:dyDescent="0.35">
      <c r="A13196">
        <v>33422308</v>
      </c>
      <c r="B13196" s="1" t="s">
        <v>13197</v>
      </c>
      <c r="C13196" s="1" t="s">
        <v>63474</v>
      </c>
      <c r="D13196" s="2">
        <v>42166</v>
      </c>
    </row>
    <row r="13197" spans="1:4" x14ac:dyDescent="0.35">
      <c r="A13197">
        <v>33422322</v>
      </c>
      <c r="B13197" s="1" t="s">
        <v>13198</v>
      </c>
      <c r="C13197" s="1" t="s">
        <v>63475</v>
      </c>
      <c r="D13197" s="2">
        <v>42165</v>
      </c>
    </row>
    <row r="13198" spans="1:4" x14ac:dyDescent="0.35">
      <c r="A13198">
        <v>33441694</v>
      </c>
      <c r="B13198" s="1" t="s">
        <v>13199</v>
      </c>
      <c r="C13198" s="1" t="s">
        <v>63476</v>
      </c>
      <c r="D13198" s="2">
        <v>42136</v>
      </c>
    </row>
    <row r="13199" spans="1:4" x14ac:dyDescent="0.35">
      <c r="A13199">
        <v>33441698</v>
      </c>
      <c r="B13199" s="1" t="s">
        <v>13200</v>
      </c>
      <c r="C13199" s="1" t="s">
        <v>63477</v>
      </c>
      <c r="D13199" s="2">
        <v>42157</v>
      </c>
    </row>
    <row r="13200" spans="1:4" x14ac:dyDescent="0.35">
      <c r="A13200">
        <v>33441712</v>
      </c>
      <c r="B13200" s="1" t="s">
        <v>13201</v>
      </c>
      <c r="C13200" s="1" t="s">
        <v>63478</v>
      </c>
      <c r="D13200" s="2">
        <v>42157</v>
      </c>
    </row>
    <row r="13201" spans="1:4" x14ac:dyDescent="0.35">
      <c r="A13201">
        <v>33441726</v>
      </c>
      <c r="B13201" s="1" t="s">
        <v>13202</v>
      </c>
      <c r="C13201" s="1" t="s">
        <v>63479</v>
      </c>
      <c r="D13201" s="2">
        <v>42129</v>
      </c>
    </row>
    <row r="13202" spans="1:4" x14ac:dyDescent="0.35">
      <c r="A13202">
        <v>33441744</v>
      </c>
      <c r="B13202" s="1" t="s">
        <v>13203</v>
      </c>
      <c r="C13202" s="1" t="s">
        <v>63480</v>
      </c>
      <c r="D13202" s="2">
        <v>42104</v>
      </c>
    </row>
    <row r="13203" spans="1:4" x14ac:dyDescent="0.35">
      <c r="A13203">
        <v>33441748</v>
      </c>
      <c r="B13203" s="1" t="s">
        <v>13204</v>
      </c>
      <c r="C13203" s="1" t="s">
        <v>63481</v>
      </c>
      <c r="D13203" s="2">
        <v>42104</v>
      </c>
    </row>
    <row r="13204" spans="1:4" x14ac:dyDescent="0.35">
      <c r="A13204">
        <v>33422214</v>
      </c>
      <c r="B13204" s="1" t="s">
        <v>13205</v>
      </c>
      <c r="C13204" s="1" t="s">
        <v>63482</v>
      </c>
      <c r="D13204" s="2">
        <v>42209</v>
      </c>
    </row>
    <row r="13205" spans="1:4" x14ac:dyDescent="0.35">
      <c r="A13205">
        <v>32622020</v>
      </c>
      <c r="B13205" s="1" t="s">
        <v>13206</v>
      </c>
      <c r="C13205" s="1" t="s">
        <v>63483</v>
      </c>
      <c r="D13205" s="2">
        <v>42130</v>
      </c>
    </row>
    <row r="13206" spans="1:4" x14ac:dyDescent="0.35">
      <c r="A13206">
        <v>32622026</v>
      </c>
      <c r="B13206" s="1" t="s">
        <v>13207</v>
      </c>
      <c r="C13206" s="1" t="s">
        <v>63484</v>
      </c>
      <c r="D13206" s="2">
        <v>42132</v>
      </c>
    </row>
    <row r="13207" spans="1:4" x14ac:dyDescent="0.35">
      <c r="A13207">
        <v>32622038</v>
      </c>
      <c r="B13207" s="1" t="s">
        <v>13208</v>
      </c>
      <c r="C13207" s="1" t="s">
        <v>63485</v>
      </c>
      <c r="D13207" s="2">
        <v>42149</v>
      </c>
    </row>
    <row r="13208" spans="1:4" x14ac:dyDescent="0.35">
      <c r="A13208">
        <v>32622062</v>
      </c>
      <c r="B13208" s="1" t="s">
        <v>13209</v>
      </c>
      <c r="C13208" s="1" t="s">
        <v>63486</v>
      </c>
      <c r="D13208" s="2">
        <v>42209</v>
      </c>
    </row>
    <row r="13209" spans="1:4" x14ac:dyDescent="0.35">
      <c r="A13209">
        <v>32622066</v>
      </c>
      <c r="B13209" s="1" t="s">
        <v>13210</v>
      </c>
      <c r="C13209" s="1" t="s">
        <v>63487</v>
      </c>
      <c r="D13209" s="2">
        <v>42209</v>
      </c>
    </row>
    <row r="13210" spans="1:4" x14ac:dyDescent="0.35">
      <c r="A13210">
        <v>32622084</v>
      </c>
      <c r="B13210" s="1" t="s">
        <v>13211</v>
      </c>
      <c r="C13210" s="1" t="s">
        <v>63488</v>
      </c>
      <c r="D13210" s="2">
        <v>42203</v>
      </c>
    </row>
    <row r="13211" spans="1:4" x14ac:dyDescent="0.35">
      <c r="A13211">
        <v>32622098</v>
      </c>
      <c r="B13211" s="1" t="s">
        <v>13212</v>
      </c>
      <c r="C13211" s="1" t="s">
        <v>63489</v>
      </c>
      <c r="D13211" s="2">
        <v>42202</v>
      </c>
    </row>
    <row r="13212" spans="1:4" x14ac:dyDescent="0.35">
      <c r="A13212">
        <v>32622120</v>
      </c>
      <c r="B13212" s="1" t="s">
        <v>13213</v>
      </c>
      <c r="C13212" s="1" t="s">
        <v>63490</v>
      </c>
      <c r="D13212" s="2">
        <v>42212</v>
      </c>
    </row>
    <row r="13213" spans="1:4" x14ac:dyDescent="0.35">
      <c r="A13213">
        <v>32622128</v>
      </c>
      <c r="B13213" s="1" t="s">
        <v>13214</v>
      </c>
      <c r="C13213" s="1" t="s">
        <v>63491</v>
      </c>
      <c r="D13213" s="2">
        <v>42178</v>
      </c>
    </row>
    <row r="13214" spans="1:4" x14ac:dyDescent="0.35">
      <c r="A13214">
        <v>32622134</v>
      </c>
      <c r="B13214" s="1" t="s">
        <v>13215</v>
      </c>
      <c r="C13214" s="1" t="s">
        <v>63492</v>
      </c>
      <c r="D13214" s="2">
        <v>42192</v>
      </c>
    </row>
    <row r="13215" spans="1:4" x14ac:dyDescent="0.35">
      <c r="A13215">
        <v>32622156</v>
      </c>
      <c r="B13215" s="1" t="s">
        <v>13216</v>
      </c>
      <c r="C13215" s="1" t="s">
        <v>63493</v>
      </c>
      <c r="D13215" s="2">
        <v>42193</v>
      </c>
    </row>
    <row r="13216" spans="1:4" x14ac:dyDescent="0.35">
      <c r="A13216">
        <v>32622200</v>
      </c>
      <c r="B13216" s="1" t="s">
        <v>13217</v>
      </c>
      <c r="C13216" s="1" t="s">
        <v>63494</v>
      </c>
      <c r="D13216" s="2">
        <v>42181</v>
      </c>
    </row>
    <row r="13217" spans="1:4" x14ac:dyDescent="0.35">
      <c r="A13217">
        <v>32622224</v>
      </c>
      <c r="B13217" s="1" t="s">
        <v>13218</v>
      </c>
      <c r="C13217" s="1" t="s">
        <v>63495</v>
      </c>
      <c r="D13217" s="2">
        <v>42205</v>
      </c>
    </row>
    <row r="13218" spans="1:4" x14ac:dyDescent="0.35">
      <c r="A13218">
        <v>32622228</v>
      </c>
      <c r="B13218" s="1" t="s">
        <v>13219</v>
      </c>
      <c r="C13218" s="1" t="s">
        <v>63496</v>
      </c>
      <c r="D13218" s="2">
        <v>42205</v>
      </c>
    </row>
    <row r="13219" spans="1:4" x14ac:dyDescent="0.35">
      <c r="A13219">
        <v>32622236</v>
      </c>
      <c r="B13219" s="1" t="s">
        <v>13220</v>
      </c>
      <c r="C13219" s="1" t="s">
        <v>63497</v>
      </c>
      <c r="D13219" s="2">
        <v>42150</v>
      </c>
    </row>
    <row r="13220" spans="1:4" x14ac:dyDescent="0.35">
      <c r="A13220">
        <v>32622242</v>
      </c>
      <c r="B13220" s="1" t="s">
        <v>13221</v>
      </c>
      <c r="C13220" s="1" t="s">
        <v>63498</v>
      </c>
      <c r="D13220" s="2">
        <v>42177</v>
      </c>
    </row>
    <row r="13221" spans="1:4" x14ac:dyDescent="0.35">
      <c r="A13221">
        <v>32622254</v>
      </c>
      <c r="B13221" s="1" t="s">
        <v>13222</v>
      </c>
      <c r="C13221" s="1" t="s">
        <v>63499</v>
      </c>
      <c r="D13221" s="2">
        <v>42152</v>
      </c>
    </row>
    <row r="13222" spans="1:4" x14ac:dyDescent="0.35">
      <c r="A13222">
        <v>32622260</v>
      </c>
      <c r="B13222" s="1" t="s">
        <v>13223</v>
      </c>
      <c r="C13222" s="1" t="s">
        <v>63500</v>
      </c>
      <c r="D13222" s="2">
        <v>42151</v>
      </c>
    </row>
    <row r="13223" spans="1:4" x14ac:dyDescent="0.35">
      <c r="A13223">
        <v>32622272</v>
      </c>
      <c r="B13223" s="1" t="s">
        <v>13224</v>
      </c>
      <c r="C13223" s="1" t="s">
        <v>63501</v>
      </c>
      <c r="D13223" s="2">
        <v>42140</v>
      </c>
    </row>
    <row r="13224" spans="1:4" x14ac:dyDescent="0.35">
      <c r="A13224">
        <v>32622278</v>
      </c>
      <c r="B13224" s="1" t="s">
        <v>13225</v>
      </c>
      <c r="C13224" s="1" t="s">
        <v>63502</v>
      </c>
      <c r="D13224" s="2">
        <v>42144</v>
      </c>
    </row>
    <row r="13225" spans="1:4" x14ac:dyDescent="0.35">
      <c r="A13225">
        <v>33602092</v>
      </c>
      <c r="B13225" s="1" t="s">
        <v>13226</v>
      </c>
      <c r="C13225" s="1" t="s">
        <v>63503</v>
      </c>
      <c r="D13225" s="2">
        <v>42204</v>
      </c>
    </row>
    <row r="13226" spans="1:4" x14ac:dyDescent="0.35">
      <c r="A13226">
        <v>33602098</v>
      </c>
      <c r="B13226" s="1" t="s">
        <v>13227</v>
      </c>
      <c r="C13226" s="1" t="s">
        <v>63504</v>
      </c>
      <c r="D13226" s="2">
        <v>42204</v>
      </c>
    </row>
    <row r="13227" spans="1:4" x14ac:dyDescent="0.35">
      <c r="A13227">
        <v>33602110</v>
      </c>
      <c r="B13227" s="1" t="s">
        <v>13228</v>
      </c>
      <c r="C13227" s="1" t="s">
        <v>63505</v>
      </c>
      <c r="D13227" s="2">
        <v>42173</v>
      </c>
    </row>
    <row r="13228" spans="1:4" x14ac:dyDescent="0.35">
      <c r="A13228">
        <v>33602134</v>
      </c>
      <c r="B13228" s="1" t="s">
        <v>13229</v>
      </c>
      <c r="C13228" s="1" t="s">
        <v>63506</v>
      </c>
      <c r="D13228" s="2">
        <v>42169</v>
      </c>
    </row>
    <row r="13229" spans="1:4" x14ac:dyDescent="0.35">
      <c r="A13229">
        <v>33602146</v>
      </c>
      <c r="B13229" s="1" t="s">
        <v>13230</v>
      </c>
      <c r="C13229" s="1" t="s">
        <v>63507</v>
      </c>
      <c r="D13229" s="2">
        <v>42196</v>
      </c>
    </row>
    <row r="13230" spans="1:4" x14ac:dyDescent="0.35">
      <c r="A13230">
        <v>33602170</v>
      </c>
      <c r="B13230" s="1" t="s">
        <v>13231</v>
      </c>
      <c r="C13230" s="1" t="s">
        <v>63508</v>
      </c>
      <c r="D13230" s="2">
        <v>42214</v>
      </c>
    </row>
    <row r="13231" spans="1:4" x14ac:dyDescent="0.35">
      <c r="A13231">
        <v>33602178</v>
      </c>
      <c r="B13231" s="1" t="s">
        <v>13232</v>
      </c>
      <c r="C13231" s="1" t="s">
        <v>63509</v>
      </c>
      <c r="D13231" s="2">
        <v>42193</v>
      </c>
    </row>
    <row r="13232" spans="1:4" x14ac:dyDescent="0.35">
      <c r="A13232">
        <v>33602188</v>
      </c>
      <c r="B13232" s="1" t="s">
        <v>13233</v>
      </c>
      <c r="C13232" s="1" t="s">
        <v>63510</v>
      </c>
      <c r="D13232" s="2">
        <v>42181</v>
      </c>
    </row>
    <row r="13233" spans="1:4" x14ac:dyDescent="0.35">
      <c r="A13233">
        <v>33602196</v>
      </c>
      <c r="B13233" s="1" t="s">
        <v>13234</v>
      </c>
      <c r="C13233" s="1" t="s">
        <v>63511</v>
      </c>
      <c r="D13233" s="2">
        <v>42187</v>
      </c>
    </row>
    <row r="13234" spans="1:4" x14ac:dyDescent="0.35">
      <c r="A13234">
        <v>33601732</v>
      </c>
      <c r="B13234" s="1" t="s">
        <v>13235</v>
      </c>
      <c r="C13234" s="1" t="s">
        <v>63512</v>
      </c>
      <c r="D13234" s="2">
        <v>42152</v>
      </c>
    </row>
    <row r="13235" spans="1:4" x14ac:dyDescent="0.35">
      <c r="A13235">
        <v>33602224</v>
      </c>
      <c r="B13235" s="1" t="s">
        <v>13236</v>
      </c>
      <c r="C13235" s="1" t="s">
        <v>63513</v>
      </c>
      <c r="D13235" s="2">
        <v>42207</v>
      </c>
    </row>
    <row r="13236" spans="1:4" x14ac:dyDescent="0.35">
      <c r="A13236">
        <v>33602232</v>
      </c>
      <c r="B13236" s="1" t="s">
        <v>13237</v>
      </c>
      <c r="C13236" s="1" t="s">
        <v>63514</v>
      </c>
      <c r="D13236" s="2">
        <v>42131</v>
      </c>
    </row>
    <row r="13237" spans="1:4" x14ac:dyDescent="0.35">
      <c r="A13237">
        <v>33602242</v>
      </c>
      <c r="B13237" s="1" t="s">
        <v>13238</v>
      </c>
      <c r="C13237" s="1" t="s">
        <v>63515</v>
      </c>
      <c r="D13237" s="2">
        <v>42132</v>
      </c>
    </row>
    <row r="13238" spans="1:4" x14ac:dyDescent="0.35">
      <c r="A13238">
        <v>33602260</v>
      </c>
      <c r="B13238" s="1" t="s">
        <v>13239</v>
      </c>
      <c r="C13238" s="1" t="s">
        <v>63516</v>
      </c>
      <c r="D13238" s="2">
        <v>42143</v>
      </c>
    </row>
    <row r="13239" spans="1:4" x14ac:dyDescent="0.35">
      <c r="A13239">
        <v>33602272</v>
      </c>
      <c r="B13239" s="1" t="s">
        <v>13240</v>
      </c>
      <c r="C13239" s="1" t="s">
        <v>63517</v>
      </c>
      <c r="D13239" s="2">
        <v>42171</v>
      </c>
    </row>
    <row r="13240" spans="1:4" x14ac:dyDescent="0.35">
      <c r="A13240">
        <v>33602088</v>
      </c>
      <c r="B13240" s="1" t="s">
        <v>13241</v>
      </c>
      <c r="C13240" s="1" t="s">
        <v>63518</v>
      </c>
      <c r="D13240" s="2">
        <v>42204</v>
      </c>
    </row>
    <row r="13241" spans="1:4" x14ac:dyDescent="0.35">
      <c r="A13241">
        <v>32702242</v>
      </c>
      <c r="B13241" s="1" t="s">
        <v>13242</v>
      </c>
      <c r="C13241" s="1" t="s">
        <v>63519</v>
      </c>
      <c r="D13241" s="2">
        <v>42182</v>
      </c>
    </row>
    <row r="13242" spans="1:4" x14ac:dyDescent="0.35">
      <c r="A13242">
        <v>32702250</v>
      </c>
      <c r="B13242" s="1" t="s">
        <v>13243</v>
      </c>
      <c r="C13242" s="1" t="s">
        <v>63520</v>
      </c>
      <c r="D13242" s="2">
        <v>42182</v>
      </c>
    </row>
    <row r="13243" spans="1:4" x14ac:dyDescent="0.35">
      <c r="A13243">
        <v>32702268</v>
      </c>
      <c r="B13243" s="1" t="s">
        <v>13244</v>
      </c>
      <c r="C13243" s="1" t="s">
        <v>63521</v>
      </c>
      <c r="D13243" s="2">
        <v>42142</v>
      </c>
    </row>
    <row r="13244" spans="1:4" x14ac:dyDescent="0.35">
      <c r="A13244">
        <v>32702286</v>
      </c>
      <c r="B13244" s="1" t="s">
        <v>13245</v>
      </c>
      <c r="C13244" s="1" t="s">
        <v>63522</v>
      </c>
      <c r="D13244" s="2">
        <v>42135</v>
      </c>
    </row>
    <row r="13245" spans="1:4" x14ac:dyDescent="0.35">
      <c r="A13245">
        <v>32702290</v>
      </c>
      <c r="B13245" s="1" t="s">
        <v>13246</v>
      </c>
      <c r="C13245" s="1" t="s">
        <v>63523</v>
      </c>
      <c r="D13245" s="2">
        <v>42135</v>
      </c>
    </row>
    <row r="13246" spans="1:4" x14ac:dyDescent="0.35">
      <c r="A13246">
        <v>32702296</v>
      </c>
      <c r="B13246" s="1" t="s">
        <v>13247</v>
      </c>
      <c r="C13246" s="1" t="s">
        <v>63524</v>
      </c>
      <c r="D13246" s="2">
        <v>42135</v>
      </c>
    </row>
    <row r="13247" spans="1:4" x14ac:dyDescent="0.35">
      <c r="A13247">
        <v>32702304</v>
      </c>
      <c r="B13247" s="1" t="s">
        <v>13248</v>
      </c>
      <c r="C13247" s="1" t="s">
        <v>63525</v>
      </c>
      <c r="D13247" s="2">
        <v>42191</v>
      </c>
    </row>
    <row r="13248" spans="1:4" x14ac:dyDescent="0.35">
      <c r="A13248">
        <v>32702340</v>
      </c>
      <c r="B13248" s="1" t="s">
        <v>13249</v>
      </c>
      <c r="C13248" s="1" t="s">
        <v>63526</v>
      </c>
      <c r="D13248" s="2">
        <v>42209</v>
      </c>
    </row>
    <row r="13249" spans="1:4" x14ac:dyDescent="0.35">
      <c r="A13249">
        <v>32702344</v>
      </c>
      <c r="B13249" s="1" t="s">
        <v>13250</v>
      </c>
      <c r="C13249" s="1" t="s">
        <v>63527</v>
      </c>
      <c r="D13249" s="2">
        <v>42209</v>
      </c>
    </row>
    <row r="13250" spans="1:4" x14ac:dyDescent="0.35">
      <c r="A13250">
        <v>32721658</v>
      </c>
      <c r="B13250" s="1" t="s">
        <v>13251</v>
      </c>
      <c r="C13250" s="1" t="s">
        <v>63528</v>
      </c>
      <c r="D13250" s="2">
        <v>42142</v>
      </c>
    </row>
    <row r="13251" spans="1:4" x14ac:dyDescent="0.35">
      <c r="A13251">
        <v>32721676</v>
      </c>
      <c r="B13251" s="1" t="s">
        <v>13252</v>
      </c>
      <c r="C13251" s="1" t="s">
        <v>63529</v>
      </c>
      <c r="D13251" s="2">
        <v>42132</v>
      </c>
    </row>
    <row r="13252" spans="1:4" x14ac:dyDescent="0.35">
      <c r="A13252">
        <v>32721680</v>
      </c>
      <c r="B13252" s="1" t="s">
        <v>13253</v>
      </c>
      <c r="C13252" s="1" t="s">
        <v>63530</v>
      </c>
      <c r="D13252" s="2">
        <v>42132</v>
      </c>
    </row>
    <row r="13253" spans="1:4" x14ac:dyDescent="0.35">
      <c r="A13253">
        <v>32721694</v>
      </c>
      <c r="B13253" s="1" t="s">
        <v>13254</v>
      </c>
      <c r="C13253" s="1" t="s">
        <v>63531</v>
      </c>
      <c r="D13253" s="2">
        <v>42100</v>
      </c>
    </row>
    <row r="13254" spans="1:4" x14ac:dyDescent="0.35">
      <c r="A13254">
        <v>32721716</v>
      </c>
      <c r="B13254" s="1" t="s">
        <v>13255</v>
      </c>
      <c r="C13254" s="1" t="s">
        <v>63532</v>
      </c>
      <c r="D13254" s="2">
        <v>42103</v>
      </c>
    </row>
    <row r="13255" spans="1:4" x14ac:dyDescent="0.35">
      <c r="A13255">
        <v>32721720</v>
      </c>
      <c r="B13255" s="1" t="s">
        <v>13256</v>
      </c>
      <c r="C13255" s="1" t="s">
        <v>63533</v>
      </c>
      <c r="D13255" s="2">
        <v>42217</v>
      </c>
    </row>
    <row r="13256" spans="1:4" x14ac:dyDescent="0.35">
      <c r="A13256">
        <v>32721726</v>
      </c>
      <c r="B13256" s="1" t="s">
        <v>13257</v>
      </c>
      <c r="C13256" s="1" t="s">
        <v>63534</v>
      </c>
      <c r="D13256" s="2">
        <v>42220</v>
      </c>
    </row>
    <row r="13257" spans="1:4" x14ac:dyDescent="0.35">
      <c r="A13257">
        <v>32721730</v>
      </c>
      <c r="B13257" s="1" t="s">
        <v>13258</v>
      </c>
      <c r="C13257" s="1" t="s">
        <v>63535</v>
      </c>
      <c r="D13257" s="2">
        <v>42225</v>
      </c>
    </row>
    <row r="13258" spans="1:4" x14ac:dyDescent="0.35">
      <c r="A13258">
        <v>32721734</v>
      </c>
      <c r="B13258" s="1" t="s">
        <v>13259</v>
      </c>
      <c r="C13258" s="1" t="s">
        <v>63536</v>
      </c>
      <c r="D13258" s="2">
        <v>42225</v>
      </c>
    </row>
    <row r="13259" spans="1:4" x14ac:dyDescent="0.35">
      <c r="A13259">
        <v>33441770</v>
      </c>
      <c r="B13259" s="1" t="s">
        <v>13260</v>
      </c>
      <c r="C13259" s="1" t="s">
        <v>63537</v>
      </c>
      <c r="D13259" s="2">
        <v>42164</v>
      </c>
    </row>
    <row r="13260" spans="1:4" x14ac:dyDescent="0.35">
      <c r="A13260">
        <v>33441780</v>
      </c>
      <c r="B13260" s="1" t="s">
        <v>13261</v>
      </c>
      <c r="C13260" s="1" t="s">
        <v>63538</v>
      </c>
      <c r="D13260" s="2">
        <v>42156</v>
      </c>
    </row>
    <row r="13261" spans="1:4" x14ac:dyDescent="0.35">
      <c r="A13261">
        <v>33441798</v>
      </c>
      <c r="B13261" s="1" t="s">
        <v>13262</v>
      </c>
      <c r="C13261" s="1" t="s">
        <v>63539</v>
      </c>
      <c r="D13261" s="2">
        <v>42164</v>
      </c>
    </row>
    <row r="13262" spans="1:4" x14ac:dyDescent="0.35">
      <c r="A13262">
        <v>33441806</v>
      </c>
      <c r="B13262" s="1" t="s">
        <v>13263</v>
      </c>
      <c r="C13262" s="1" t="s">
        <v>63540</v>
      </c>
      <c r="D13262" s="2">
        <v>42207</v>
      </c>
    </row>
    <row r="13263" spans="1:4" x14ac:dyDescent="0.35">
      <c r="A13263">
        <v>33441810</v>
      </c>
      <c r="B13263" s="1" t="s">
        <v>13264</v>
      </c>
      <c r="C13263" s="1" t="s">
        <v>63541</v>
      </c>
      <c r="D13263" s="2">
        <v>42208</v>
      </c>
    </row>
    <row r="13264" spans="1:4" x14ac:dyDescent="0.35">
      <c r="A13264">
        <v>33441820</v>
      </c>
      <c r="B13264" s="1" t="s">
        <v>13265</v>
      </c>
      <c r="C13264" s="1" t="s">
        <v>63542</v>
      </c>
      <c r="D13264" s="2">
        <v>42209</v>
      </c>
    </row>
    <row r="13265" spans="1:4" x14ac:dyDescent="0.35">
      <c r="A13265">
        <v>32722266</v>
      </c>
      <c r="B13265" s="1" t="s">
        <v>13266</v>
      </c>
      <c r="C13265" s="1" t="s">
        <v>63543</v>
      </c>
      <c r="D13265" s="2">
        <v>42142</v>
      </c>
    </row>
    <row r="13266" spans="1:4" x14ac:dyDescent="0.35">
      <c r="A13266">
        <v>32722274</v>
      </c>
      <c r="B13266" s="1" t="s">
        <v>13267</v>
      </c>
      <c r="C13266" s="1" t="s">
        <v>63544</v>
      </c>
      <c r="D13266" s="2">
        <v>42144</v>
      </c>
    </row>
    <row r="13267" spans="1:4" x14ac:dyDescent="0.35">
      <c r="A13267">
        <v>32722278</v>
      </c>
      <c r="B13267" s="1" t="s">
        <v>13268</v>
      </c>
      <c r="C13267" s="1" t="s">
        <v>63545</v>
      </c>
      <c r="D13267" s="2">
        <v>42141</v>
      </c>
    </row>
    <row r="13268" spans="1:4" x14ac:dyDescent="0.35">
      <c r="A13268">
        <v>32722306</v>
      </c>
      <c r="B13268" s="1" t="s">
        <v>13269</v>
      </c>
      <c r="C13268" s="1" t="s">
        <v>63546</v>
      </c>
      <c r="D13268" s="2">
        <v>42191</v>
      </c>
    </row>
    <row r="13269" spans="1:4" x14ac:dyDescent="0.35">
      <c r="A13269">
        <v>32722310</v>
      </c>
      <c r="B13269" s="1" t="s">
        <v>13270</v>
      </c>
      <c r="C13269" s="1" t="s">
        <v>63547</v>
      </c>
      <c r="D13269" s="2">
        <v>42192</v>
      </c>
    </row>
    <row r="13270" spans="1:4" x14ac:dyDescent="0.35">
      <c r="A13270">
        <v>32722338</v>
      </c>
      <c r="B13270" s="1" t="s">
        <v>13271</v>
      </c>
      <c r="C13270" s="1" t="s">
        <v>63548</v>
      </c>
      <c r="D13270" s="2">
        <v>42209</v>
      </c>
    </row>
    <row r="13271" spans="1:4" x14ac:dyDescent="0.35">
      <c r="A13271">
        <v>32741664</v>
      </c>
      <c r="B13271" s="1" t="s">
        <v>13272</v>
      </c>
      <c r="C13271" s="1" t="s">
        <v>63549</v>
      </c>
      <c r="D13271" s="2">
        <v>42142</v>
      </c>
    </row>
    <row r="13272" spans="1:4" x14ac:dyDescent="0.35">
      <c r="A13272">
        <v>33441766</v>
      </c>
      <c r="B13272" s="1" t="s">
        <v>13273</v>
      </c>
      <c r="C13272" s="1" t="s">
        <v>63550</v>
      </c>
      <c r="D13272" s="2">
        <v>42136</v>
      </c>
    </row>
    <row r="13273" spans="1:4" x14ac:dyDescent="0.35">
      <c r="A13273">
        <v>32622300</v>
      </c>
      <c r="B13273" s="1" t="s">
        <v>13274</v>
      </c>
      <c r="C13273" s="1" t="s">
        <v>63551</v>
      </c>
      <c r="D13273" s="2">
        <v>42173</v>
      </c>
    </row>
    <row r="13274" spans="1:4" x14ac:dyDescent="0.35">
      <c r="A13274">
        <v>32622308</v>
      </c>
      <c r="B13274" s="1" t="s">
        <v>13275</v>
      </c>
      <c r="C13274" s="1" t="s">
        <v>63552</v>
      </c>
      <c r="D13274" s="2">
        <v>42173</v>
      </c>
    </row>
    <row r="13275" spans="1:4" x14ac:dyDescent="0.35">
      <c r="A13275">
        <v>32622314</v>
      </c>
      <c r="B13275" s="1" t="s">
        <v>13276</v>
      </c>
      <c r="C13275" s="1" t="s">
        <v>63553</v>
      </c>
      <c r="D13275" s="2">
        <v>42172</v>
      </c>
    </row>
    <row r="13276" spans="1:4" x14ac:dyDescent="0.35">
      <c r="A13276">
        <v>32622318</v>
      </c>
      <c r="B13276" s="1" t="s">
        <v>13277</v>
      </c>
      <c r="C13276" s="1" t="s">
        <v>63554</v>
      </c>
      <c r="D13276" s="2">
        <v>42172</v>
      </c>
    </row>
    <row r="13277" spans="1:4" x14ac:dyDescent="0.35">
      <c r="A13277">
        <v>32622336</v>
      </c>
      <c r="B13277" s="1" t="s">
        <v>13278</v>
      </c>
      <c r="C13277" s="1" t="s">
        <v>63555</v>
      </c>
      <c r="D13277" s="2">
        <v>42131</v>
      </c>
    </row>
    <row r="13278" spans="1:4" x14ac:dyDescent="0.35">
      <c r="A13278">
        <v>32641650</v>
      </c>
      <c r="B13278" s="1" t="s">
        <v>13279</v>
      </c>
      <c r="C13278" s="1" t="s">
        <v>63556</v>
      </c>
      <c r="D13278" s="2">
        <v>42142</v>
      </c>
    </row>
    <row r="13279" spans="1:4" x14ac:dyDescent="0.35">
      <c r="A13279">
        <v>32641664</v>
      </c>
      <c r="B13279" s="1" t="s">
        <v>13280</v>
      </c>
      <c r="C13279" s="1" t="s">
        <v>63557</v>
      </c>
      <c r="D13279" s="2">
        <v>42142</v>
      </c>
    </row>
    <row r="13280" spans="1:4" x14ac:dyDescent="0.35">
      <c r="A13280">
        <v>32641686</v>
      </c>
      <c r="B13280" s="1" t="s">
        <v>13281</v>
      </c>
      <c r="C13280" s="1" t="s">
        <v>63558</v>
      </c>
      <c r="D13280" s="2">
        <v>42128</v>
      </c>
    </row>
    <row r="13281" spans="1:4" x14ac:dyDescent="0.35">
      <c r="A13281">
        <v>32022348</v>
      </c>
      <c r="B13281" s="1" t="s">
        <v>13282</v>
      </c>
      <c r="C13281" s="1" t="s">
        <v>63559</v>
      </c>
      <c r="D13281" s="2">
        <v>42214</v>
      </c>
    </row>
    <row r="13282" spans="1:4" x14ac:dyDescent="0.35">
      <c r="A13282">
        <v>32022358</v>
      </c>
      <c r="B13282" s="1" t="s">
        <v>13283</v>
      </c>
      <c r="C13282" s="1" t="s">
        <v>63560</v>
      </c>
      <c r="D13282" s="2">
        <v>42211</v>
      </c>
    </row>
    <row r="13283" spans="1:4" x14ac:dyDescent="0.35">
      <c r="A13283">
        <v>32022366</v>
      </c>
      <c r="B13283" s="1" t="s">
        <v>13284</v>
      </c>
      <c r="C13283" s="1" t="s">
        <v>63561</v>
      </c>
      <c r="D13283" s="2">
        <v>42211</v>
      </c>
    </row>
    <row r="13284" spans="1:4" x14ac:dyDescent="0.35">
      <c r="A13284">
        <v>32041652</v>
      </c>
      <c r="B13284" s="1" t="s">
        <v>13285</v>
      </c>
      <c r="C13284" s="1" t="s">
        <v>63562</v>
      </c>
      <c r="D13284" s="2">
        <v>42185</v>
      </c>
    </row>
    <row r="13285" spans="1:4" x14ac:dyDescent="0.35">
      <c r="A13285">
        <v>32041660</v>
      </c>
      <c r="B13285" s="1" t="s">
        <v>13286</v>
      </c>
      <c r="C13285" s="1" t="s">
        <v>63563</v>
      </c>
      <c r="D13285" s="2">
        <v>42185</v>
      </c>
    </row>
    <row r="13286" spans="1:4" x14ac:dyDescent="0.35">
      <c r="A13286">
        <v>32041670</v>
      </c>
      <c r="B13286" s="1" t="s">
        <v>13287</v>
      </c>
      <c r="C13286" s="1" t="s">
        <v>63564</v>
      </c>
      <c r="D13286" s="2">
        <v>42185</v>
      </c>
    </row>
    <row r="13287" spans="1:4" x14ac:dyDescent="0.35">
      <c r="A13287">
        <v>32041678</v>
      </c>
      <c r="B13287" s="1" t="s">
        <v>13288</v>
      </c>
      <c r="C13287" s="1" t="s">
        <v>63565</v>
      </c>
      <c r="D13287" s="2">
        <v>42189</v>
      </c>
    </row>
    <row r="13288" spans="1:4" x14ac:dyDescent="0.35">
      <c r="A13288">
        <v>32041684</v>
      </c>
      <c r="B13288" s="1" t="s">
        <v>13289</v>
      </c>
      <c r="C13288" s="1" t="s">
        <v>63566</v>
      </c>
      <c r="D13288" s="2">
        <v>42188</v>
      </c>
    </row>
    <row r="13289" spans="1:4" x14ac:dyDescent="0.35">
      <c r="A13289">
        <v>32041688</v>
      </c>
      <c r="B13289" s="1" t="s">
        <v>13290</v>
      </c>
      <c r="C13289" s="1" t="s">
        <v>63567</v>
      </c>
      <c r="D13289" s="2">
        <v>42190</v>
      </c>
    </row>
    <row r="13290" spans="1:4" x14ac:dyDescent="0.35">
      <c r="A13290">
        <v>33602304</v>
      </c>
      <c r="B13290" s="1" t="s">
        <v>13291</v>
      </c>
      <c r="C13290" s="1" t="s">
        <v>63568</v>
      </c>
      <c r="D13290" s="2">
        <v>42173</v>
      </c>
    </row>
    <row r="13291" spans="1:4" x14ac:dyDescent="0.35">
      <c r="A13291">
        <v>33602308</v>
      </c>
      <c r="B13291" s="1" t="s">
        <v>13292</v>
      </c>
      <c r="C13291" s="1" t="s">
        <v>63569</v>
      </c>
      <c r="D13291" s="2">
        <v>42174</v>
      </c>
    </row>
    <row r="13292" spans="1:4" x14ac:dyDescent="0.35">
      <c r="A13292">
        <v>33602322</v>
      </c>
      <c r="B13292" s="1" t="s">
        <v>13293</v>
      </c>
      <c r="C13292" s="1" t="s">
        <v>63570</v>
      </c>
      <c r="D13292" s="2">
        <v>42164</v>
      </c>
    </row>
    <row r="13293" spans="1:4" x14ac:dyDescent="0.35">
      <c r="A13293">
        <v>33621680</v>
      </c>
      <c r="B13293" s="1" t="s">
        <v>13294</v>
      </c>
      <c r="C13293" s="1" t="s">
        <v>63571</v>
      </c>
      <c r="D13293" s="2">
        <v>42138</v>
      </c>
    </row>
    <row r="13294" spans="1:4" x14ac:dyDescent="0.35">
      <c r="A13294">
        <v>33621690</v>
      </c>
      <c r="B13294" s="1" t="s">
        <v>13295</v>
      </c>
      <c r="C13294" s="1" t="s">
        <v>63572</v>
      </c>
      <c r="D13294" s="2">
        <v>42138</v>
      </c>
    </row>
    <row r="13295" spans="1:4" x14ac:dyDescent="0.35">
      <c r="A13295">
        <v>33621726</v>
      </c>
      <c r="B13295" s="1" t="s">
        <v>13296</v>
      </c>
      <c r="C13295" s="1" t="s">
        <v>63573</v>
      </c>
      <c r="D13295" s="2">
        <v>42130</v>
      </c>
    </row>
    <row r="13296" spans="1:4" x14ac:dyDescent="0.35">
      <c r="A13296">
        <v>33621730</v>
      </c>
      <c r="B13296" s="1" t="s">
        <v>13297</v>
      </c>
      <c r="C13296" s="1" t="s">
        <v>63574</v>
      </c>
      <c r="D13296" s="2">
        <v>42130</v>
      </c>
    </row>
    <row r="13297" spans="1:4" x14ac:dyDescent="0.35">
      <c r="A13297">
        <v>33621734</v>
      </c>
      <c r="B13297" s="1" t="s">
        <v>13298</v>
      </c>
      <c r="C13297" s="1" t="s">
        <v>63575</v>
      </c>
      <c r="D13297" s="2">
        <v>42152</v>
      </c>
    </row>
    <row r="13298" spans="1:4" x14ac:dyDescent="0.35">
      <c r="A13298">
        <v>33621744</v>
      </c>
      <c r="B13298" s="1" t="s">
        <v>13299</v>
      </c>
      <c r="C13298" s="1" t="s">
        <v>63576</v>
      </c>
      <c r="D13298" s="2">
        <v>42142</v>
      </c>
    </row>
    <row r="13299" spans="1:4" x14ac:dyDescent="0.35">
      <c r="A13299">
        <v>33621748</v>
      </c>
      <c r="B13299" s="1" t="s">
        <v>13300</v>
      </c>
      <c r="C13299" s="1" t="s">
        <v>63577</v>
      </c>
      <c r="D13299" s="2">
        <v>42142</v>
      </c>
    </row>
    <row r="13300" spans="1:4" x14ac:dyDescent="0.35">
      <c r="A13300">
        <v>33621780</v>
      </c>
      <c r="B13300" s="1" t="s">
        <v>13301</v>
      </c>
      <c r="C13300" s="1" t="s">
        <v>63578</v>
      </c>
      <c r="D13300" s="2">
        <v>42109</v>
      </c>
    </row>
    <row r="13301" spans="1:4" x14ac:dyDescent="0.35">
      <c r="A13301">
        <v>33621788</v>
      </c>
      <c r="B13301" s="1" t="s">
        <v>13302</v>
      </c>
      <c r="C13301" s="1" t="s">
        <v>63579</v>
      </c>
      <c r="D13301" s="2">
        <v>42100</v>
      </c>
    </row>
    <row r="13302" spans="1:4" x14ac:dyDescent="0.35">
      <c r="A13302">
        <v>33621802</v>
      </c>
      <c r="B13302" s="1" t="s">
        <v>13303</v>
      </c>
      <c r="C13302" s="1" t="s">
        <v>63580</v>
      </c>
      <c r="D13302" s="2">
        <v>42101</v>
      </c>
    </row>
    <row r="13303" spans="1:4" x14ac:dyDescent="0.35">
      <c r="A13303">
        <v>33621806</v>
      </c>
      <c r="B13303" s="1" t="s">
        <v>13304</v>
      </c>
      <c r="C13303" s="1" t="s">
        <v>63581</v>
      </c>
      <c r="D13303" s="2">
        <v>42101</v>
      </c>
    </row>
    <row r="13304" spans="1:4" x14ac:dyDescent="0.35">
      <c r="A13304">
        <v>33621820</v>
      </c>
      <c r="B13304" s="1" t="s">
        <v>13305</v>
      </c>
      <c r="C13304" s="1" t="s">
        <v>63582</v>
      </c>
      <c r="D13304" s="2">
        <v>42094</v>
      </c>
    </row>
    <row r="13305" spans="1:4" x14ac:dyDescent="0.35">
      <c r="A13305">
        <v>33621824</v>
      </c>
      <c r="B13305" s="1" t="s">
        <v>13306</v>
      </c>
      <c r="C13305" s="1" t="s">
        <v>63583</v>
      </c>
      <c r="D13305" s="2">
        <v>42131</v>
      </c>
    </row>
    <row r="13306" spans="1:4" x14ac:dyDescent="0.35">
      <c r="A13306">
        <v>33621842</v>
      </c>
      <c r="B13306" s="1" t="s">
        <v>13307</v>
      </c>
      <c r="C13306" s="1" t="s">
        <v>63584</v>
      </c>
      <c r="D13306" s="2">
        <v>42212</v>
      </c>
    </row>
    <row r="13307" spans="1:4" x14ac:dyDescent="0.35">
      <c r="A13307">
        <v>33621846</v>
      </c>
      <c r="B13307" s="1" t="s">
        <v>13308</v>
      </c>
      <c r="C13307" s="1" t="s">
        <v>63585</v>
      </c>
      <c r="D13307" s="2">
        <v>42215</v>
      </c>
    </row>
    <row r="13308" spans="1:4" x14ac:dyDescent="0.35">
      <c r="A13308">
        <v>33621852</v>
      </c>
      <c r="B13308" s="1" t="s">
        <v>13309</v>
      </c>
      <c r="C13308" s="1" t="s">
        <v>63586</v>
      </c>
      <c r="D13308" s="2">
        <v>42220</v>
      </c>
    </row>
    <row r="13309" spans="1:4" x14ac:dyDescent="0.35">
      <c r="A13309">
        <v>33602286</v>
      </c>
      <c r="B13309" s="1" t="s">
        <v>13310</v>
      </c>
      <c r="C13309" s="1" t="s">
        <v>63587</v>
      </c>
      <c r="D13309" s="2">
        <v>42171</v>
      </c>
    </row>
    <row r="13310" spans="1:4" x14ac:dyDescent="0.35">
      <c r="A13310">
        <v>32721770</v>
      </c>
      <c r="B13310" s="1" t="s">
        <v>13311</v>
      </c>
      <c r="C13310" s="1" t="s">
        <v>63588</v>
      </c>
      <c r="D13310" s="2">
        <v>42195</v>
      </c>
    </row>
    <row r="13311" spans="1:4" x14ac:dyDescent="0.35">
      <c r="A13311">
        <v>32721788</v>
      </c>
      <c r="B13311" s="1" t="s">
        <v>13312</v>
      </c>
      <c r="C13311" s="1" t="s">
        <v>63589</v>
      </c>
      <c r="D13311" s="2">
        <v>42156</v>
      </c>
    </row>
    <row r="13312" spans="1:4" x14ac:dyDescent="0.35">
      <c r="A13312">
        <v>32721802</v>
      </c>
      <c r="B13312" s="1" t="s">
        <v>13313</v>
      </c>
      <c r="C13312" s="1" t="s">
        <v>63590</v>
      </c>
      <c r="D13312" s="2">
        <v>42157</v>
      </c>
    </row>
    <row r="13313" spans="1:4" x14ac:dyDescent="0.35">
      <c r="A13313">
        <v>32942062</v>
      </c>
      <c r="B13313" s="1" t="s">
        <v>13314</v>
      </c>
      <c r="C13313" s="1" t="s">
        <v>63591</v>
      </c>
      <c r="D13313" s="2">
        <v>42199</v>
      </c>
    </row>
    <row r="13314" spans="1:4" x14ac:dyDescent="0.35">
      <c r="A13314">
        <v>32942066</v>
      </c>
      <c r="B13314" s="1" t="s">
        <v>13315</v>
      </c>
      <c r="C13314" s="1" t="s">
        <v>63592</v>
      </c>
      <c r="D13314" s="2">
        <v>42198</v>
      </c>
    </row>
    <row r="13315" spans="1:4" x14ac:dyDescent="0.35">
      <c r="A13315">
        <v>32942080</v>
      </c>
      <c r="B13315" s="1" t="s">
        <v>13316</v>
      </c>
      <c r="C13315" s="1" t="s">
        <v>63593</v>
      </c>
      <c r="D13315" s="2">
        <v>42198</v>
      </c>
    </row>
    <row r="13316" spans="1:4" x14ac:dyDescent="0.35">
      <c r="A13316">
        <v>32942084</v>
      </c>
      <c r="B13316" s="1" t="s">
        <v>13317</v>
      </c>
      <c r="C13316" s="1" t="s">
        <v>63594</v>
      </c>
      <c r="D13316" s="2">
        <v>42196</v>
      </c>
    </row>
    <row r="13317" spans="1:4" x14ac:dyDescent="0.35">
      <c r="A13317">
        <v>32942092</v>
      </c>
      <c r="B13317" s="1" t="s">
        <v>13318</v>
      </c>
      <c r="C13317" s="1" t="s">
        <v>63595</v>
      </c>
      <c r="D13317" s="2">
        <v>42197</v>
      </c>
    </row>
    <row r="13318" spans="1:4" x14ac:dyDescent="0.35">
      <c r="A13318">
        <v>32942102</v>
      </c>
      <c r="B13318" s="1" t="s">
        <v>13319</v>
      </c>
      <c r="C13318" s="1" t="s">
        <v>63596</v>
      </c>
      <c r="D13318" s="2">
        <v>42211</v>
      </c>
    </row>
    <row r="13319" spans="1:4" x14ac:dyDescent="0.35">
      <c r="A13319">
        <v>32942110</v>
      </c>
      <c r="B13319" s="1" t="s">
        <v>13320</v>
      </c>
      <c r="C13319" s="1" t="s">
        <v>63597</v>
      </c>
      <c r="D13319" s="2">
        <v>42211</v>
      </c>
    </row>
    <row r="13320" spans="1:4" x14ac:dyDescent="0.35">
      <c r="A13320">
        <v>32942116</v>
      </c>
      <c r="B13320" s="1" t="s">
        <v>13321</v>
      </c>
      <c r="C13320" s="1" t="s">
        <v>63598</v>
      </c>
      <c r="D13320" s="2">
        <v>42211</v>
      </c>
    </row>
    <row r="13321" spans="1:4" x14ac:dyDescent="0.35">
      <c r="A13321">
        <v>32942120</v>
      </c>
      <c r="B13321" s="1" t="s">
        <v>13322</v>
      </c>
      <c r="C13321" s="1" t="s">
        <v>63599</v>
      </c>
      <c r="D13321" s="2">
        <v>42193</v>
      </c>
    </row>
    <row r="13322" spans="1:4" x14ac:dyDescent="0.35">
      <c r="A13322">
        <v>32942152</v>
      </c>
      <c r="B13322" s="1" t="s">
        <v>13323</v>
      </c>
      <c r="C13322" s="1" t="s">
        <v>63600</v>
      </c>
      <c r="D13322" s="2">
        <v>42158</v>
      </c>
    </row>
    <row r="13323" spans="1:4" x14ac:dyDescent="0.35">
      <c r="A13323">
        <v>32942170</v>
      </c>
      <c r="B13323" s="1" t="s">
        <v>13324</v>
      </c>
      <c r="C13323" s="1" t="s">
        <v>63601</v>
      </c>
      <c r="D13323" s="2">
        <v>42152</v>
      </c>
    </row>
    <row r="13324" spans="1:4" x14ac:dyDescent="0.35">
      <c r="A13324">
        <v>32942188</v>
      </c>
      <c r="B13324" s="1" t="s">
        <v>13325</v>
      </c>
      <c r="C13324" s="1" t="s">
        <v>63602</v>
      </c>
      <c r="D13324" s="2">
        <v>42152</v>
      </c>
    </row>
    <row r="13325" spans="1:4" x14ac:dyDescent="0.35">
      <c r="A13325">
        <v>32942200</v>
      </c>
      <c r="B13325" s="1" t="s">
        <v>13326</v>
      </c>
      <c r="C13325" s="1" t="s">
        <v>63603</v>
      </c>
      <c r="D13325" s="2">
        <v>42210</v>
      </c>
    </row>
    <row r="13326" spans="1:4" x14ac:dyDescent="0.35">
      <c r="A13326">
        <v>32942206</v>
      </c>
      <c r="B13326" s="1" t="s">
        <v>13327</v>
      </c>
      <c r="C13326" s="1" t="s">
        <v>63604</v>
      </c>
      <c r="D13326" s="2">
        <v>42130</v>
      </c>
    </row>
    <row r="13327" spans="1:4" x14ac:dyDescent="0.35">
      <c r="A13327">
        <v>32942224</v>
      </c>
      <c r="B13327" s="1" t="s">
        <v>13328</v>
      </c>
      <c r="C13327" s="1" t="s">
        <v>63605</v>
      </c>
      <c r="D13327" s="2">
        <v>42162</v>
      </c>
    </row>
    <row r="13328" spans="1:4" x14ac:dyDescent="0.35">
      <c r="A13328">
        <v>33221748</v>
      </c>
      <c r="B13328" s="1" t="s">
        <v>13329</v>
      </c>
      <c r="C13328" s="1" t="s">
        <v>63606</v>
      </c>
      <c r="D13328" s="2">
        <v>42121</v>
      </c>
    </row>
    <row r="13329" spans="1:4" x14ac:dyDescent="0.35">
      <c r="A13329">
        <v>33221752</v>
      </c>
      <c r="B13329" s="1" t="s">
        <v>13330</v>
      </c>
      <c r="C13329" s="1" t="s">
        <v>63607</v>
      </c>
      <c r="D13329" s="2">
        <v>42121</v>
      </c>
    </row>
    <row r="13330" spans="1:4" x14ac:dyDescent="0.35">
      <c r="A13330">
        <v>33221760</v>
      </c>
      <c r="B13330" s="1" t="s">
        <v>13331</v>
      </c>
      <c r="C13330" s="1" t="s">
        <v>63608</v>
      </c>
      <c r="D13330" s="2">
        <v>42121</v>
      </c>
    </row>
    <row r="13331" spans="1:4" x14ac:dyDescent="0.35">
      <c r="A13331">
        <v>33221766</v>
      </c>
      <c r="B13331" s="1" t="s">
        <v>13332</v>
      </c>
      <c r="C13331" s="1" t="s">
        <v>63609</v>
      </c>
      <c r="D13331" s="2">
        <v>42128</v>
      </c>
    </row>
    <row r="13332" spans="1:4" x14ac:dyDescent="0.35">
      <c r="A13332">
        <v>33221778</v>
      </c>
      <c r="B13332" s="1" t="s">
        <v>13333</v>
      </c>
      <c r="C13332" s="1" t="s">
        <v>63610</v>
      </c>
      <c r="D13332" s="2">
        <v>42163</v>
      </c>
    </row>
    <row r="13333" spans="1:4" x14ac:dyDescent="0.35">
      <c r="A13333">
        <v>33221784</v>
      </c>
      <c r="B13333" s="1" t="s">
        <v>13334</v>
      </c>
      <c r="C13333" s="1" t="s">
        <v>63611</v>
      </c>
      <c r="D13333" s="2">
        <v>42153</v>
      </c>
    </row>
    <row r="13334" spans="1:4" x14ac:dyDescent="0.35">
      <c r="A13334">
        <v>33221788</v>
      </c>
      <c r="B13334" s="1" t="s">
        <v>13335</v>
      </c>
      <c r="C13334" s="1" t="s">
        <v>63612</v>
      </c>
      <c r="D13334" s="2">
        <v>42153</v>
      </c>
    </row>
    <row r="13335" spans="1:4" x14ac:dyDescent="0.35">
      <c r="A13335">
        <v>33221802</v>
      </c>
      <c r="B13335" s="1" t="s">
        <v>13336</v>
      </c>
      <c r="C13335" s="1" t="s">
        <v>63613</v>
      </c>
      <c r="D13335" s="2">
        <v>42200</v>
      </c>
    </row>
    <row r="13336" spans="1:4" x14ac:dyDescent="0.35">
      <c r="A13336">
        <v>33221806</v>
      </c>
      <c r="B13336" s="1" t="s">
        <v>13337</v>
      </c>
      <c r="C13336" s="1" t="s">
        <v>63614</v>
      </c>
      <c r="D13336" s="2">
        <v>42200</v>
      </c>
    </row>
    <row r="13337" spans="1:4" x14ac:dyDescent="0.35">
      <c r="A13337">
        <v>33221814</v>
      </c>
      <c r="B13337" s="1" t="s">
        <v>13338</v>
      </c>
      <c r="C13337" s="1" t="s">
        <v>63615</v>
      </c>
      <c r="D13337" s="2">
        <v>42198</v>
      </c>
    </row>
    <row r="13338" spans="1:4" x14ac:dyDescent="0.35">
      <c r="A13338">
        <v>33221820</v>
      </c>
      <c r="B13338" s="1" t="s">
        <v>13339</v>
      </c>
      <c r="C13338" s="1" t="s">
        <v>63616</v>
      </c>
      <c r="D13338" s="2">
        <v>42160</v>
      </c>
    </row>
    <row r="13339" spans="1:4" x14ac:dyDescent="0.35">
      <c r="A13339">
        <v>33221824</v>
      </c>
      <c r="B13339" s="1" t="s">
        <v>13340</v>
      </c>
      <c r="C13339" s="1" t="s">
        <v>63617</v>
      </c>
      <c r="D13339" s="2">
        <v>42171</v>
      </c>
    </row>
    <row r="13340" spans="1:4" x14ac:dyDescent="0.35">
      <c r="A13340">
        <v>33221832</v>
      </c>
      <c r="B13340" s="1" t="s">
        <v>13341</v>
      </c>
      <c r="C13340" s="1" t="s">
        <v>63618</v>
      </c>
      <c r="D13340" s="2">
        <v>42145</v>
      </c>
    </row>
    <row r="13341" spans="1:4" x14ac:dyDescent="0.35">
      <c r="A13341">
        <v>33221868</v>
      </c>
      <c r="B13341" s="1" t="s">
        <v>13342</v>
      </c>
      <c r="C13341" s="1" t="s">
        <v>63619</v>
      </c>
      <c r="D13341" s="2">
        <v>42132</v>
      </c>
    </row>
    <row r="13342" spans="1:4" x14ac:dyDescent="0.35">
      <c r="A13342">
        <v>33221874</v>
      </c>
      <c r="B13342" s="1" t="s">
        <v>13343</v>
      </c>
      <c r="C13342" s="1" t="s">
        <v>63620</v>
      </c>
      <c r="D13342" s="2">
        <v>42131</v>
      </c>
    </row>
    <row r="13343" spans="1:4" x14ac:dyDescent="0.35">
      <c r="A13343">
        <v>33221878</v>
      </c>
      <c r="B13343" s="1" t="s">
        <v>13344</v>
      </c>
      <c r="C13343" s="1" t="s">
        <v>63621</v>
      </c>
      <c r="D13343" s="2">
        <v>42131</v>
      </c>
    </row>
    <row r="13344" spans="1:4" x14ac:dyDescent="0.35">
      <c r="A13344">
        <v>33221896</v>
      </c>
      <c r="B13344" s="1" t="s">
        <v>13345</v>
      </c>
      <c r="C13344" s="1" t="s">
        <v>63622</v>
      </c>
      <c r="D13344" s="2">
        <v>42210</v>
      </c>
    </row>
    <row r="13345" spans="1:4" x14ac:dyDescent="0.35">
      <c r="A13345">
        <v>33221904</v>
      </c>
      <c r="B13345" s="1" t="s">
        <v>13346</v>
      </c>
      <c r="C13345" s="1" t="s">
        <v>63623</v>
      </c>
      <c r="D13345" s="2">
        <v>42166</v>
      </c>
    </row>
    <row r="13346" spans="1:4" x14ac:dyDescent="0.35">
      <c r="A13346">
        <v>33221928</v>
      </c>
      <c r="B13346" s="1" t="s">
        <v>13347</v>
      </c>
      <c r="C13346" s="1" t="s">
        <v>63624</v>
      </c>
      <c r="D13346" s="2">
        <v>42171</v>
      </c>
    </row>
    <row r="13347" spans="1:4" x14ac:dyDescent="0.35">
      <c r="A13347">
        <v>33221950</v>
      </c>
      <c r="B13347" s="1" t="s">
        <v>13348</v>
      </c>
      <c r="C13347" s="1" t="s">
        <v>63625</v>
      </c>
      <c r="D13347" s="2">
        <v>42163</v>
      </c>
    </row>
    <row r="13348" spans="1:4" x14ac:dyDescent="0.35">
      <c r="A13348">
        <v>33221968</v>
      </c>
      <c r="B13348" s="1" t="s">
        <v>13349</v>
      </c>
      <c r="C13348" s="1" t="s">
        <v>63626</v>
      </c>
      <c r="D13348" s="2">
        <v>42116</v>
      </c>
    </row>
    <row r="13349" spans="1:4" x14ac:dyDescent="0.35">
      <c r="A13349">
        <v>33221734</v>
      </c>
      <c r="B13349" s="1" t="s">
        <v>13350</v>
      </c>
      <c r="C13349" s="1" t="s">
        <v>63627</v>
      </c>
      <c r="D13349" s="2">
        <v>42116</v>
      </c>
    </row>
    <row r="13350" spans="1:4" x14ac:dyDescent="0.35">
      <c r="A13350">
        <v>32041706</v>
      </c>
      <c r="B13350" s="1" t="s">
        <v>13351</v>
      </c>
      <c r="C13350" s="1" t="s">
        <v>63628</v>
      </c>
      <c r="D13350" s="2">
        <v>42190</v>
      </c>
    </row>
    <row r="13351" spans="1:4" x14ac:dyDescent="0.35">
      <c r="A13351">
        <v>32041720</v>
      </c>
      <c r="B13351" s="1" t="s">
        <v>13352</v>
      </c>
      <c r="C13351" s="1" t="s">
        <v>63629</v>
      </c>
      <c r="D13351" s="2">
        <v>42188</v>
      </c>
    </row>
    <row r="13352" spans="1:4" x14ac:dyDescent="0.35">
      <c r="A13352">
        <v>32041724</v>
      </c>
      <c r="B13352" s="1" t="s">
        <v>13353</v>
      </c>
      <c r="C13352" s="1" t="s">
        <v>63630</v>
      </c>
      <c r="D13352" s="2">
        <v>42188</v>
      </c>
    </row>
    <row r="13353" spans="1:4" x14ac:dyDescent="0.35">
      <c r="A13353">
        <v>32041732</v>
      </c>
      <c r="B13353" s="1" t="s">
        <v>13354</v>
      </c>
      <c r="C13353" s="1" t="s">
        <v>63631</v>
      </c>
      <c r="D13353" s="2">
        <v>42186</v>
      </c>
    </row>
    <row r="13354" spans="1:4" x14ac:dyDescent="0.35">
      <c r="A13354">
        <v>32041778</v>
      </c>
      <c r="B13354" s="1" t="s">
        <v>13355</v>
      </c>
      <c r="C13354" s="1" t="s">
        <v>63632</v>
      </c>
      <c r="D13354" s="2">
        <v>42178</v>
      </c>
    </row>
    <row r="13355" spans="1:4" x14ac:dyDescent="0.35">
      <c r="A13355">
        <v>32041796</v>
      </c>
      <c r="B13355" s="1" t="s">
        <v>13356</v>
      </c>
      <c r="C13355" s="1" t="s">
        <v>63633</v>
      </c>
      <c r="D13355" s="2">
        <v>42145</v>
      </c>
    </row>
    <row r="13356" spans="1:4" x14ac:dyDescent="0.35">
      <c r="A13356">
        <v>32041810</v>
      </c>
      <c r="B13356" s="1" t="s">
        <v>13357</v>
      </c>
      <c r="C13356" s="1" t="s">
        <v>63634</v>
      </c>
      <c r="D13356" s="2">
        <v>42166</v>
      </c>
    </row>
    <row r="13357" spans="1:4" x14ac:dyDescent="0.35">
      <c r="A13357">
        <v>32041822</v>
      </c>
      <c r="B13357" s="1" t="s">
        <v>13358</v>
      </c>
      <c r="C13357" s="1" t="s">
        <v>63635</v>
      </c>
      <c r="D13357" s="2">
        <v>42166</v>
      </c>
    </row>
    <row r="13358" spans="1:4" x14ac:dyDescent="0.35">
      <c r="A13358">
        <v>32041828</v>
      </c>
      <c r="B13358" s="1" t="s">
        <v>13359</v>
      </c>
      <c r="C13358" s="1" t="s">
        <v>63636</v>
      </c>
      <c r="D13358" s="2">
        <v>42169</v>
      </c>
    </row>
    <row r="13359" spans="1:4" x14ac:dyDescent="0.35">
      <c r="A13359">
        <v>32041850</v>
      </c>
      <c r="B13359" s="1" t="s">
        <v>13360</v>
      </c>
      <c r="C13359" s="1" t="s">
        <v>63637</v>
      </c>
      <c r="D13359" s="2">
        <v>42143</v>
      </c>
    </row>
    <row r="13360" spans="1:4" x14ac:dyDescent="0.35">
      <c r="A13360">
        <v>32041858</v>
      </c>
      <c r="B13360" s="1" t="s">
        <v>13361</v>
      </c>
      <c r="C13360" s="1" t="s">
        <v>63638</v>
      </c>
      <c r="D13360" s="2">
        <v>42143</v>
      </c>
    </row>
    <row r="13361" spans="1:4" x14ac:dyDescent="0.35">
      <c r="A13361">
        <v>32041864</v>
      </c>
      <c r="B13361" s="1" t="s">
        <v>13362</v>
      </c>
      <c r="C13361" s="1" t="s">
        <v>63639</v>
      </c>
      <c r="D13361" s="2">
        <v>42138</v>
      </c>
    </row>
    <row r="13362" spans="1:4" x14ac:dyDescent="0.35">
      <c r="A13362">
        <v>32041868</v>
      </c>
      <c r="B13362" s="1" t="s">
        <v>13363</v>
      </c>
      <c r="C13362" s="1" t="s">
        <v>63640</v>
      </c>
      <c r="D13362" s="2">
        <v>42138</v>
      </c>
    </row>
    <row r="13363" spans="1:4" x14ac:dyDescent="0.35">
      <c r="A13363">
        <v>32041876</v>
      </c>
      <c r="B13363" s="1" t="s">
        <v>13364</v>
      </c>
      <c r="C13363" s="1" t="s">
        <v>63641</v>
      </c>
      <c r="D13363" s="2">
        <v>42138</v>
      </c>
    </row>
    <row r="13364" spans="1:4" x14ac:dyDescent="0.35">
      <c r="A13364">
        <v>32041894</v>
      </c>
      <c r="B13364" s="1" t="s">
        <v>13365</v>
      </c>
      <c r="C13364" s="1" t="s">
        <v>63642</v>
      </c>
      <c r="D13364" s="2">
        <v>42199</v>
      </c>
    </row>
    <row r="13365" spans="1:4" x14ac:dyDescent="0.35">
      <c r="A13365">
        <v>32041900</v>
      </c>
      <c r="B13365" s="1" t="s">
        <v>13366</v>
      </c>
      <c r="C13365" s="1" t="s">
        <v>63643</v>
      </c>
      <c r="D13365" s="2">
        <v>42193</v>
      </c>
    </row>
    <row r="13366" spans="1:4" x14ac:dyDescent="0.35">
      <c r="A13366">
        <v>32041904</v>
      </c>
      <c r="B13366" s="1" t="s">
        <v>13367</v>
      </c>
      <c r="C13366" s="1" t="s">
        <v>63644</v>
      </c>
      <c r="D13366" s="2">
        <v>42193</v>
      </c>
    </row>
    <row r="13367" spans="1:4" x14ac:dyDescent="0.35">
      <c r="A13367">
        <v>32041912</v>
      </c>
      <c r="B13367" s="1" t="s">
        <v>13368</v>
      </c>
      <c r="C13367" s="1" t="s">
        <v>63645</v>
      </c>
      <c r="D13367" s="2">
        <v>42193</v>
      </c>
    </row>
    <row r="13368" spans="1:4" x14ac:dyDescent="0.35">
      <c r="A13368">
        <v>32041918</v>
      </c>
      <c r="B13368" s="1" t="s">
        <v>13369</v>
      </c>
      <c r="C13368" s="1" t="s">
        <v>63646</v>
      </c>
      <c r="D13368" s="2">
        <v>42200</v>
      </c>
    </row>
    <row r="13369" spans="1:4" x14ac:dyDescent="0.35">
      <c r="A13369">
        <v>32041922</v>
      </c>
      <c r="B13369" s="1" t="s">
        <v>13370</v>
      </c>
      <c r="C13369" s="1" t="s">
        <v>63647</v>
      </c>
      <c r="D13369" s="2">
        <v>42200</v>
      </c>
    </row>
    <row r="13370" spans="1:4" x14ac:dyDescent="0.35">
      <c r="A13370">
        <v>32041936</v>
      </c>
      <c r="B13370" s="1" t="s">
        <v>13371</v>
      </c>
      <c r="C13370" s="1" t="s">
        <v>63648</v>
      </c>
      <c r="D13370" s="2">
        <v>42194</v>
      </c>
    </row>
    <row r="13371" spans="1:4" x14ac:dyDescent="0.35">
      <c r="A13371">
        <v>32041702</v>
      </c>
      <c r="B13371" s="1" t="s">
        <v>13372</v>
      </c>
      <c r="C13371" s="1" t="s">
        <v>63649</v>
      </c>
      <c r="D13371" s="2">
        <v>42189</v>
      </c>
    </row>
    <row r="13372" spans="1:4" x14ac:dyDescent="0.35">
      <c r="A13372">
        <v>33621860</v>
      </c>
      <c r="B13372" s="1" t="s">
        <v>13373</v>
      </c>
      <c r="C13372" s="1" t="s">
        <v>63650</v>
      </c>
      <c r="D13372" s="2">
        <v>42219</v>
      </c>
    </row>
    <row r="13373" spans="1:4" x14ac:dyDescent="0.35">
      <c r="A13373">
        <v>33621878</v>
      </c>
      <c r="B13373" s="1" t="s">
        <v>13374</v>
      </c>
      <c r="C13373" s="1" t="s">
        <v>63651</v>
      </c>
      <c r="D13373" s="2">
        <v>42160</v>
      </c>
    </row>
    <row r="13374" spans="1:4" x14ac:dyDescent="0.35">
      <c r="A13374">
        <v>33621892</v>
      </c>
      <c r="B13374" s="1" t="s">
        <v>13375</v>
      </c>
      <c r="C13374" s="1" t="s">
        <v>63652</v>
      </c>
      <c r="D13374" s="2">
        <v>42140</v>
      </c>
    </row>
    <row r="13375" spans="1:4" x14ac:dyDescent="0.35">
      <c r="A13375">
        <v>33621906</v>
      </c>
      <c r="B13375" s="1" t="s">
        <v>13376</v>
      </c>
      <c r="C13375" s="1" t="s">
        <v>63653</v>
      </c>
      <c r="D13375" s="2">
        <v>42151</v>
      </c>
    </row>
    <row r="13376" spans="1:4" x14ac:dyDescent="0.35">
      <c r="A13376">
        <v>33621910</v>
      </c>
      <c r="B13376" s="1" t="s">
        <v>13377</v>
      </c>
      <c r="C13376" s="1" t="s">
        <v>63654</v>
      </c>
      <c r="D13376" s="2">
        <v>42151</v>
      </c>
    </row>
    <row r="13377" spans="1:4" x14ac:dyDescent="0.35">
      <c r="A13377">
        <v>33621918</v>
      </c>
      <c r="B13377" s="1" t="s">
        <v>13378</v>
      </c>
      <c r="C13377" s="1" t="s">
        <v>63655</v>
      </c>
      <c r="D13377" s="2">
        <v>42163</v>
      </c>
    </row>
    <row r="13378" spans="1:4" x14ac:dyDescent="0.35">
      <c r="A13378">
        <v>33621932</v>
      </c>
      <c r="B13378" s="1" t="s">
        <v>13379</v>
      </c>
      <c r="C13378" s="1" t="s">
        <v>63656</v>
      </c>
      <c r="D13378" s="2">
        <v>42219</v>
      </c>
    </row>
    <row r="13379" spans="1:4" x14ac:dyDescent="0.35">
      <c r="A13379">
        <v>33621950</v>
      </c>
      <c r="B13379" s="1" t="s">
        <v>13380</v>
      </c>
      <c r="C13379" s="1" t="s">
        <v>63657</v>
      </c>
      <c r="D13379" s="2">
        <v>42114</v>
      </c>
    </row>
    <row r="13380" spans="1:4" x14ac:dyDescent="0.35">
      <c r="A13380">
        <v>33621964</v>
      </c>
      <c r="B13380" s="1" t="s">
        <v>13381</v>
      </c>
      <c r="C13380" s="1" t="s">
        <v>63658</v>
      </c>
      <c r="D13380" s="2">
        <v>42114</v>
      </c>
    </row>
    <row r="13381" spans="1:4" x14ac:dyDescent="0.35">
      <c r="A13381">
        <v>33621968</v>
      </c>
      <c r="B13381" s="1" t="s">
        <v>13382</v>
      </c>
      <c r="C13381" s="1" t="s">
        <v>63659</v>
      </c>
      <c r="D13381" s="2">
        <v>42114</v>
      </c>
    </row>
    <row r="13382" spans="1:4" x14ac:dyDescent="0.35">
      <c r="A13382">
        <v>33621972</v>
      </c>
      <c r="B13382" s="1" t="s">
        <v>13383</v>
      </c>
      <c r="C13382" s="1" t="s">
        <v>63660</v>
      </c>
      <c r="D13382" s="2">
        <v>42116</v>
      </c>
    </row>
    <row r="13383" spans="1:4" x14ac:dyDescent="0.35">
      <c r="A13383">
        <v>33621996</v>
      </c>
      <c r="B13383" s="1" t="s">
        <v>13384</v>
      </c>
      <c r="C13383" s="1" t="s">
        <v>63661</v>
      </c>
      <c r="D13383" s="2">
        <v>42122</v>
      </c>
    </row>
    <row r="13384" spans="1:4" x14ac:dyDescent="0.35">
      <c r="A13384">
        <v>33622000</v>
      </c>
      <c r="B13384" s="1" t="s">
        <v>13385</v>
      </c>
      <c r="C13384" s="1" t="s">
        <v>63662</v>
      </c>
      <c r="D13384" s="2">
        <v>42111</v>
      </c>
    </row>
    <row r="13385" spans="1:4" x14ac:dyDescent="0.35">
      <c r="A13385">
        <v>33622004</v>
      </c>
      <c r="B13385" s="1" t="s">
        <v>13386</v>
      </c>
      <c r="C13385" s="1" t="s">
        <v>63663</v>
      </c>
      <c r="D13385" s="2">
        <v>42111</v>
      </c>
    </row>
    <row r="13386" spans="1:4" x14ac:dyDescent="0.35">
      <c r="A13386">
        <v>33622018</v>
      </c>
      <c r="B13386" s="1" t="s">
        <v>13387</v>
      </c>
      <c r="C13386" s="1" t="s">
        <v>63664</v>
      </c>
      <c r="D13386" s="2">
        <v>42171</v>
      </c>
    </row>
    <row r="13387" spans="1:4" x14ac:dyDescent="0.35">
      <c r="A13387">
        <v>33622022</v>
      </c>
      <c r="B13387" s="1" t="s">
        <v>13388</v>
      </c>
      <c r="C13387" s="1" t="s">
        <v>63665</v>
      </c>
      <c r="D13387" s="2">
        <v>42104</v>
      </c>
    </row>
    <row r="13388" spans="1:4" x14ac:dyDescent="0.35">
      <c r="A13388">
        <v>33622032</v>
      </c>
      <c r="B13388" s="1" t="s">
        <v>13389</v>
      </c>
      <c r="C13388" s="1" t="s">
        <v>63666</v>
      </c>
      <c r="D13388" s="2">
        <v>42102</v>
      </c>
    </row>
    <row r="13389" spans="1:4" x14ac:dyDescent="0.35">
      <c r="A13389">
        <v>33622040</v>
      </c>
      <c r="B13389" s="1" t="s">
        <v>13390</v>
      </c>
      <c r="C13389" s="1" t="s">
        <v>63667</v>
      </c>
      <c r="D13389" s="2">
        <v>42174</v>
      </c>
    </row>
    <row r="13390" spans="1:4" x14ac:dyDescent="0.35">
      <c r="A13390">
        <v>33622044</v>
      </c>
      <c r="B13390" s="1" t="s">
        <v>13391</v>
      </c>
      <c r="C13390" s="1" t="s">
        <v>63668</v>
      </c>
      <c r="D13390" s="2">
        <v>42103</v>
      </c>
    </row>
    <row r="13391" spans="1:4" x14ac:dyDescent="0.35">
      <c r="A13391">
        <v>33622050</v>
      </c>
      <c r="B13391" s="1" t="s">
        <v>13392</v>
      </c>
      <c r="C13391" s="1" t="s">
        <v>63669</v>
      </c>
      <c r="D13391" s="2">
        <v>42103</v>
      </c>
    </row>
    <row r="13392" spans="1:4" x14ac:dyDescent="0.35">
      <c r="A13392">
        <v>33622054</v>
      </c>
      <c r="B13392" s="1" t="s">
        <v>13393</v>
      </c>
      <c r="C13392" s="1" t="s">
        <v>63670</v>
      </c>
      <c r="D13392" s="2">
        <v>42103</v>
      </c>
    </row>
    <row r="13393" spans="1:4" x14ac:dyDescent="0.35">
      <c r="A13393">
        <v>33621856</v>
      </c>
      <c r="B13393" s="1" t="s">
        <v>13394</v>
      </c>
      <c r="C13393" s="1" t="s">
        <v>63671</v>
      </c>
      <c r="D13393" s="2">
        <v>42219</v>
      </c>
    </row>
    <row r="13394" spans="1:4" x14ac:dyDescent="0.35">
      <c r="A13394">
        <v>32942260</v>
      </c>
      <c r="B13394" s="1" t="s">
        <v>13395</v>
      </c>
      <c r="C13394" s="1" t="s">
        <v>63672</v>
      </c>
      <c r="D13394" s="2">
        <v>42153</v>
      </c>
    </row>
    <row r="13395" spans="1:4" x14ac:dyDescent="0.35">
      <c r="A13395">
        <v>32942272</v>
      </c>
      <c r="B13395" s="1" t="s">
        <v>13396</v>
      </c>
      <c r="C13395" s="1" t="s">
        <v>63673</v>
      </c>
      <c r="D13395" s="2">
        <v>42143</v>
      </c>
    </row>
    <row r="13396" spans="1:4" x14ac:dyDescent="0.35">
      <c r="A13396">
        <v>32942278</v>
      </c>
      <c r="B13396" s="1" t="s">
        <v>13397</v>
      </c>
      <c r="C13396" s="1" t="s">
        <v>63674</v>
      </c>
      <c r="D13396" s="2">
        <v>42143</v>
      </c>
    </row>
    <row r="13397" spans="1:4" x14ac:dyDescent="0.35">
      <c r="A13397">
        <v>32942282</v>
      </c>
      <c r="B13397" s="1" t="s">
        <v>13398</v>
      </c>
      <c r="C13397" s="1" t="s">
        <v>63675</v>
      </c>
      <c r="D13397" s="2">
        <v>42143</v>
      </c>
    </row>
    <row r="13398" spans="1:4" x14ac:dyDescent="0.35">
      <c r="A13398">
        <v>32942300</v>
      </c>
      <c r="B13398" s="1" t="s">
        <v>13399</v>
      </c>
      <c r="C13398" s="1" t="s">
        <v>63676</v>
      </c>
      <c r="D13398" s="2">
        <v>42158</v>
      </c>
    </row>
    <row r="13399" spans="1:4" x14ac:dyDescent="0.35">
      <c r="A13399">
        <v>32942318</v>
      </c>
      <c r="B13399" s="1" t="s">
        <v>13400</v>
      </c>
      <c r="C13399" s="1" t="s">
        <v>63677</v>
      </c>
      <c r="D13399" s="2">
        <v>42195</v>
      </c>
    </row>
    <row r="13400" spans="1:4" x14ac:dyDescent="0.35">
      <c r="A13400">
        <v>32942332</v>
      </c>
      <c r="B13400" s="1" t="s">
        <v>13401</v>
      </c>
      <c r="C13400" s="1" t="s">
        <v>63678</v>
      </c>
      <c r="D13400" s="2">
        <v>42179</v>
      </c>
    </row>
    <row r="13401" spans="1:4" x14ac:dyDescent="0.35">
      <c r="A13401">
        <v>32961686</v>
      </c>
      <c r="B13401" s="1" t="s">
        <v>13402</v>
      </c>
      <c r="C13401" s="1" t="s">
        <v>63679</v>
      </c>
      <c r="D13401" s="2">
        <v>42115</v>
      </c>
    </row>
    <row r="13402" spans="1:4" x14ac:dyDescent="0.35">
      <c r="A13402">
        <v>32961692</v>
      </c>
      <c r="B13402" s="1" t="s">
        <v>13403</v>
      </c>
      <c r="C13402" s="1" t="s">
        <v>63680</v>
      </c>
      <c r="D13402" s="2">
        <v>42111</v>
      </c>
    </row>
    <row r="13403" spans="1:4" x14ac:dyDescent="0.35">
      <c r="A13403">
        <v>32961704</v>
      </c>
      <c r="B13403" s="1" t="s">
        <v>13404</v>
      </c>
      <c r="C13403" s="1" t="s">
        <v>63681</v>
      </c>
      <c r="D13403" s="2">
        <v>42107</v>
      </c>
    </row>
    <row r="13404" spans="1:4" x14ac:dyDescent="0.35">
      <c r="A13404">
        <v>32961718</v>
      </c>
      <c r="B13404" s="1" t="s">
        <v>13405</v>
      </c>
      <c r="C13404" s="1" t="s">
        <v>63682</v>
      </c>
      <c r="D13404" s="2">
        <v>42104</v>
      </c>
    </row>
    <row r="13405" spans="1:4" x14ac:dyDescent="0.35">
      <c r="A13405">
        <v>32961728</v>
      </c>
      <c r="B13405" s="1" t="s">
        <v>13406</v>
      </c>
      <c r="C13405" s="1" t="s">
        <v>63683</v>
      </c>
      <c r="D13405" s="2">
        <v>42104</v>
      </c>
    </row>
    <row r="13406" spans="1:4" x14ac:dyDescent="0.35">
      <c r="A13406">
        <v>32961736</v>
      </c>
      <c r="B13406" s="1" t="s">
        <v>13407</v>
      </c>
      <c r="C13406" s="1" t="s">
        <v>63684</v>
      </c>
      <c r="D13406" s="2">
        <v>42103</v>
      </c>
    </row>
    <row r="13407" spans="1:4" x14ac:dyDescent="0.35">
      <c r="A13407">
        <v>32961746</v>
      </c>
      <c r="B13407" s="1" t="s">
        <v>13408</v>
      </c>
      <c r="C13407" s="1" t="s">
        <v>63685</v>
      </c>
      <c r="D13407" s="2">
        <v>42157</v>
      </c>
    </row>
    <row r="13408" spans="1:4" x14ac:dyDescent="0.35">
      <c r="A13408">
        <v>32961754</v>
      </c>
      <c r="B13408" s="1" t="s">
        <v>13409</v>
      </c>
      <c r="C13408" s="1" t="s">
        <v>63686</v>
      </c>
      <c r="D13408" s="2">
        <v>42157</v>
      </c>
    </row>
    <row r="13409" spans="1:4" x14ac:dyDescent="0.35">
      <c r="A13409">
        <v>32961772</v>
      </c>
      <c r="B13409" s="1" t="s">
        <v>13410</v>
      </c>
      <c r="C13409" s="1" t="s">
        <v>63687</v>
      </c>
      <c r="D13409" s="2">
        <v>42165</v>
      </c>
    </row>
    <row r="13410" spans="1:4" x14ac:dyDescent="0.35">
      <c r="A13410">
        <v>32961790</v>
      </c>
      <c r="B13410" s="1" t="s">
        <v>13411</v>
      </c>
      <c r="C13410" s="1" t="s">
        <v>63688</v>
      </c>
      <c r="D13410" s="2">
        <v>42194</v>
      </c>
    </row>
    <row r="13411" spans="1:4" x14ac:dyDescent="0.35">
      <c r="A13411">
        <v>32961794</v>
      </c>
      <c r="B13411" s="1" t="s">
        <v>13412</v>
      </c>
      <c r="C13411" s="1" t="s">
        <v>63689</v>
      </c>
      <c r="D13411" s="2">
        <v>42194</v>
      </c>
    </row>
    <row r="13412" spans="1:4" x14ac:dyDescent="0.35">
      <c r="A13412">
        <v>32942228</v>
      </c>
      <c r="B13412" s="1" t="s">
        <v>13413</v>
      </c>
      <c r="C13412" s="1" t="s">
        <v>63690</v>
      </c>
      <c r="D13412" s="2">
        <v>42126</v>
      </c>
    </row>
    <row r="13413" spans="1:4" x14ac:dyDescent="0.35">
      <c r="A13413">
        <v>33442256</v>
      </c>
      <c r="B13413" s="1" t="s">
        <v>13414</v>
      </c>
      <c r="C13413" s="1" t="s">
        <v>63691</v>
      </c>
      <c r="D13413" s="2">
        <v>42128</v>
      </c>
    </row>
    <row r="13414" spans="1:4" x14ac:dyDescent="0.35">
      <c r="A13414">
        <v>32742114</v>
      </c>
      <c r="B13414" s="1" t="s">
        <v>13415</v>
      </c>
      <c r="C13414" s="1" t="s">
        <v>63692</v>
      </c>
      <c r="D13414" s="2">
        <v>42212</v>
      </c>
    </row>
    <row r="13415" spans="1:4" x14ac:dyDescent="0.35">
      <c r="A13415">
        <v>32742132</v>
      </c>
      <c r="B13415" s="1" t="s">
        <v>13416</v>
      </c>
      <c r="C13415" s="1" t="s">
        <v>63693</v>
      </c>
      <c r="D13415" s="2">
        <v>42192</v>
      </c>
    </row>
    <row r="13416" spans="1:4" x14ac:dyDescent="0.35">
      <c r="A13416">
        <v>32742168</v>
      </c>
      <c r="B13416" s="1" t="s">
        <v>13417</v>
      </c>
      <c r="C13416" s="1" t="s">
        <v>63694</v>
      </c>
      <c r="D13416" s="2">
        <v>42154</v>
      </c>
    </row>
    <row r="13417" spans="1:4" x14ac:dyDescent="0.35">
      <c r="A13417">
        <v>32742178</v>
      </c>
      <c r="B13417" s="1" t="s">
        <v>13418</v>
      </c>
      <c r="C13417" s="1" t="s">
        <v>63695</v>
      </c>
      <c r="D13417" s="2">
        <v>42130</v>
      </c>
    </row>
    <row r="13418" spans="1:4" x14ac:dyDescent="0.35">
      <c r="A13418">
        <v>32742196</v>
      </c>
      <c r="B13418" s="1" t="s">
        <v>13419</v>
      </c>
      <c r="C13418" s="1" t="s">
        <v>63696</v>
      </c>
      <c r="D13418" s="2">
        <v>42203</v>
      </c>
    </row>
    <row r="13419" spans="1:4" x14ac:dyDescent="0.35">
      <c r="A13419">
        <v>32742208</v>
      </c>
      <c r="B13419" s="1" t="s">
        <v>13420</v>
      </c>
      <c r="C13419" s="1" t="s">
        <v>63697</v>
      </c>
      <c r="D13419" s="2">
        <v>42203</v>
      </c>
    </row>
    <row r="13420" spans="1:4" x14ac:dyDescent="0.35">
      <c r="A13420">
        <v>32742222</v>
      </c>
      <c r="B13420" s="1" t="s">
        <v>13421</v>
      </c>
      <c r="C13420" s="1" t="s">
        <v>63698</v>
      </c>
      <c r="D13420" s="2">
        <v>42184</v>
      </c>
    </row>
    <row r="13421" spans="1:4" x14ac:dyDescent="0.35">
      <c r="A13421">
        <v>32742232</v>
      </c>
      <c r="B13421" s="1" t="s">
        <v>13422</v>
      </c>
      <c r="C13421" s="1" t="s">
        <v>63699</v>
      </c>
      <c r="D13421" s="2">
        <v>42215</v>
      </c>
    </row>
    <row r="13422" spans="1:4" x14ac:dyDescent="0.35">
      <c r="A13422">
        <v>32742240</v>
      </c>
      <c r="B13422" s="1" t="s">
        <v>13423</v>
      </c>
      <c r="C13422" s="1" t="s">
        <v>63700</v>
      </c>
      <c r="D13422" s="2">
        <v>42177</v>
      </c>
    </row>
    <row r="13423" spans="1:4" x14ac:dyDescent="0.35">
      <c r="A13423">
        <v>32742250</v>
      </c>
      <c r="B13423" s="1" t="s">
        <v>13424</v>
      </c>
      <c r="C13423" s="1" t="s">
        <v>63701</v>
      </c>
      <c r="D13423" s="2">
        <v>42198</v>
      </c>
    </row>
    <row r="13424" spans="1:4" x14ac:dyDescent="0.35">
      <c r="A13424">
        <v>32742268</v>
      </c>
      <c r="B13424" s="1" t="s">
        <v>13425</v>
      </c>
      <c r="C13424" s="1" t="s">
        <v>63702</v>
      </c>
      <c r="D13424" s="2">
        <v>42142</v>
      </c>
    </row>
    <row r="13425" spans="1:4" x14ac:dyDescent="0.35">
      <c r="A13425">
        <v>32742280</v>
      </c>
      <c r="B13425" s="1" t="s">
        <v>13426</v>
      </c>
      <c r="C13425" s="1" t="s">
        <v>63703</v>
      </c>
      <c r="D13425" s="2">
        <v>42129</v>
      </c>
    </row>
    <row r="13426" spans="1:4" x14ac:dyDescent="0.35">
      <c r="A13426">
        <v>32742294</v>
      </c>
      <c r="B13426" s="1" t="s">
        <v>13427</v>
      </c>
      <c r="C13426" s="1" t="s">
        <v>63704</v>
      </c>
      <c r="D13426" s="2">
        <v>42135</v>
      </c>
    </row>
    <row r="13427" spans="1:4" x14ac:dyDescent="0.35">
      <c r="A13427">
        <v>32742298</v>
      </c>
      <c r="B13427" s="1" t="s">
        <v>13428</v>
      </c>
      <c r="C13427" s="1" t="s">
        <v>63705</v>
      </c>
      <c r="D13427" s="2">
        <v>42149</v>
      </c>
    </row>
    <row r="13428" spans="1:4" x14ac:dyDescent="0.35">
      <c r="A13428">
        <v>32742312</v>
      </c>
      <c r="B13428" s="1" t="s">
        <v>13429</v>
      </c>
      <c r="C13428" s="1" t="s">
        <v>63706</v>
      </c>
      <c r="D13428" s="2">
        <v>42192</v>
      </c>
    </row>
    <row r="13429" spans="1:4" x14ac:dyDescent="0.35">
      <c r="A13429">
        <v>32742330</v>
      </c>
      <c r="B13429" s="1" t="s">
        <v>13430</v>
      </c>
      <c r="C13429" s="1" t="s">
        <v>63707</v>
      </c>
      <c r="D13429" s="2">
        <v>42216</v>
      </c>
    </row>
    <row r="13430" spans="1:4" x14ac:dyDescent="0.35">
      <c r="A13430">
        <v>32041948</v>
      </c>
      <c r="B13430" s="1" t="s">
        <v>13431</v>
      </c>
      <c r="C13430" s="1" t="s">
        <v>63708</v>
      </c>
      <c r="D13430" s="2">
        <v>42188</v>
      </c>
    </row>
    <row r="13431" spans="1:4" x14ac:dyDescent="0.35">
      <c r="A13431">
        <v>32041954</v>
      </c>
      <c r="B13431" s="1" t="s">
        <v>13432</v>
      </c>
      <c r="C13431" s="1" t="s">
        <v>63709</v>
      </c>
      <c r="D13431" s="2">
        <v>42188</v>
      </c>
    </row>
    <row r="13432" spans="1:4" x14ac:dyDescent="0.35">
      <c r="A13432">
        <v>32041972</v>
      </c>
      <c r="B13432" s="1" t="s">
        <v>13433</v>
      </c>
      <c r="C13432" s="1" t="s">
        <v>63710</v>
      </c>
      <c r="D13432" s="2">
        <v>42131</v>
      </c>
    </row>
    <row r="13433" spans="1:4" x14ac:dyDescent="0.35">
      <c r="A13433">
        <v>32041976</v>
      </c>
      <c r="B13433" s="1" t="s">
        <v>13434</v>
      </c>
      <c r="C13433" s="1" t="s">
        <v>63711</v>
      </c>
      <c r="D13433" s="2">
        <v>42131</v>
      </c>
    </row>
    <row r="13434" spans="1:4" x14ac:dyDescent="0.35">
      <c r="A13434">
        <v>32041990</v>
      </c>
      <c r="B13434" s="1" t="s">
        <v>13435</v>
      </c>
      <c r="C13434" s="1" t="s">
        <v>63712</v>
      </c>
      <c r="D13434" s="2">
        <v>42185</v>
      </c>
    </row>
    <row r="13435" spans="1:4" x14ac:dyDescent="0.35">
      <c r="A13435">
        <v>32041994</v>
      </c>
      <c r="B13435" s="1" t="s">
        <v>13436</v>
      </c>
      <c r="C13435" s="1" t="s">
        <v>63713</v>
      </c>
      <c r="D13435" s="2">
        <v>42185</v>
      </c>
    </row>
    <row r="13436" spans="1:4" x14ac:dyDescent="0.35">
      <c r="A13436">
        <v>32042012</v>
      </c>
      <c r="B13436" s="1" t="s">
        <v>13437</v>
      </c>
      <c r="C13436" s="1" t="s">
        <v>63714</v>
      </c>
      <c r="D13436" s="2">
        <v>42128</v>
      </c>
    </row>
    <row r="13437" spans="1:4" x14ac:dyDescent="0.35">
      <c r="A13437">
        <v>32042026</v>
      </c>
      <c r="B13437" s="1" t="s">
        <v>13438</v>
      </c>
      <c r="C13437" s="1" t="s">
        <v>63715</v>
      </c>
      <c r="D13437" s="2">
        <v>42128</v>
      </c>
    </row>
    <row r="13438" spans="1:4" x14ac:dyDescent="0.35">
      <c r="A13438">
        <v>32042030</v>
      </c>
      <c r="B13438" s="1" t="s">
        <v>13439</v>
      </c>
      <c r="C13438" s="1" t="s">
        <v>63716</v>
      </c>
      <c r="D13438" s="2">
        <v>42128</v>
      </c>
    </row>
    <row r="13439" spans="1:4" x14ac:dyDescent="0.35">
      <c r="A13439">
        <v>32042048</v>
      </c>
      <c r="B13439" s="1" t="s">
        <v>13440</v>
      </c>
      <c r="C13439" s="1" t="s">
        <v>63717</v>
      </c>
      <c r="D13439" s="2">
        <v>42091</v>
      </c>
    </row>
    <row r="13440" spans="1:4" x14ac:dyDescent="0.35">
      <c r="A13440">
        <v>32042056</v>
      </c>
      <c r="B13440" s="1" t="s">
        <v>13441</v>
      </c>
      <c r="C13440" s="1" t="s">
        <v>63718</v>
      </c>
      <c r="D13440" s="2">
        <v>42134</v>
      </c>
    </row>
    <row r="13441" spans="1:4" x14ac:dyDescent="0.35">
      <c r="A13441">
        <v>32042062</v>
      </c>
      <c r="B13441" s="1" t="s">
        <v>13442</v>
      </c>
      <c r="C13441" s="1" t="s">
        <v>63719</v>
      </c>
      <c r="D13441" s="2">
        <v>42135</v>
      </c>
    </row>
    <row r="13442" spans="1:4" x14ac:dyDescent="0.35">
      <c r="A13442">
        <v>32042084</v>
      </c>
      <c r="B13442" s="1" t="s">
        <v>13443</v>
      </c>
      <c r="C13442" s="1" t="s">
        <v>63720</v>
      </c>
      <c r="D13442" s="2">
        <v>42141</v>
      </c>
    </row>
    <row r="13443" spans="1:4" x14ac:dyDescent="0.35">
      <c r="A13443">
        <v>32222218</v>
      </c>
      <c r="B13443" s="1" t="s">
        <v>13444</v>
      </c>
      <c r="C13443" s="1" t="s">
        <v>63721</v>
      </c>
      <c r="D13443" s="2">
        <v>42196</v>
      </c>
    </row>
    <row r="13444" spans="1:4" x14ac:dyDescent="0.35">
      <c r="A13444">
        <v>32222242</v>
      </c>
      <c r="B13444" s="1" t="s">
        <v>13445</v>
      </c>
      <c r="C13444" s="1" t="s">
        <v>63722</v>
      </c>
      <c r="D13444" s="2">
        <v>42115</v>
      </c>
    </row>
    <row r="13445" spans="1:4" x14ac:dyDescent="0.35">
      <c r="A13445">
        <v>32222246</v>
      </c>
      <c r="B13445" s="1" t="s">
        <v>13446</v>
      </c>
      <c r="C13445" s="1" t="s">
        <v>63723</v>
      </c>
      <c r="D13445" s="2">
        <v>42115</v>
      </c>
    </row>
    <row r="13446" spans="1:4" x14ac:dyDescent="0.35">
      <c r="A13446">
        <v>32222260</v>
      </c>
      <c r="B13446" s="1" t="s">
        <v>13447</v>
      </c>
      <c r="C13446" s="1" t="s">
        <v>63724</v>
      </c>
      <c r="D13446" s="2">
        <v>42107</v>
      </c>
    </row>
    <row r="13447" spans="1:4" x14ac:dyDescent="0.35">
      <c r="A13447">
        <v>32041940</v>
      </c>
      <c r="B13447" s="1" t="s">
        <v>13448</v>
      </c>
      <c r="C13447" s="1" t="s">
        <v>63725</v>
      </c>
      <c r="D13447" s="2">
        <v>42188</v>
      </c>
    </row>
    <row r="13448" spans="1:4" x14ac:dyDescent="0.35">
      <c r="A13448">
        <v>33622068</v>
      </c>
      <c r="B13448" s="1" t="s">
        <v>13449</v>
      </c>
      <c r="C13448" s="1" t="s">
        <v>63726</v>
      </c>
      <c r="D13448" s="2">
        <v>42205</v>
      </c>
    </row>
    <row r="13449" spans="1:4" x14ac:dyDescent="0.35">
      <c r="A13449">
        <v>33622072</v>
      </c>
      <c r="B13449" s="1" t="s">
        <v>13450</v>
      </c>
      <c r="C13449" s="1" t="s">
        <v>63727</v>
      </c>
      <c r="D13449" s="2">
        <v>42205</v>
      </c>
    </row>
    <row r="13450" spans="1:4" x14ac:dyDescent="0.35">
      <c r="A13450">
        <v>33622086</v>
      </c>
      <c r="B13450" s="1" t="s">
        <v>13451</v>
      </c>
      <c r="C13450" s="1" t="s">
        <v>63728</v>
      </c>
      <c r="D13450" s="2">
        <v>42204</v>
      </c>
    </row>
    <row r="13451" spans="1:4" x14ac:dyDescent="0.35">
      <c r="A13451">
        <v>33622094</v>
      </c>
      <c r="B13451" s="1" t="s">
        <v>13452</v>
      </c>
      <c r="C13451" s="1" t="s">
        <v>63729</v>
      </c>
      <c r="D13451" s="2">
        <v>42204</v>
      </c>
    </row>
    <row r="13452" spans="1:4" x14ac:dyDescent="0.35">
      <c r="A13452">
        <v>33622112</v>
      </c>
      <c r="B13452" s="1" t="s">
        <v>13453</v>
      </c>
      <c r="C13452" s="1" t="s">
        <v>63730</v>
      </c>
      <c r="D13452" s="2">
        <v>42169</v>
      </c>
    </row>
    <row r="13453" spans="1:4" x14ac:dyDescent="0.35">
      <c r="A13453">
        <v>33622126</v>
      </c>
      <c r="B13453" s="1" t="s">
        <v>13454</v>
      </c>
      <c r="C13453" s="1" t="s">
        <v>63731</v>
      </c>
      <c r="D13453" s="2">
        <v>42169</v>
      </c>
    </row>
    <row r="13454" spans="1:4" x14ac:dyDescent="0.35">
      <c r="A13454">
        <v>33622144</v>
      </c>
      <c r="B13454" s="1" t="s">
        <v>13455</v>
      </c>
      <c r="C13454" s="1" t="s">
        <v>63732</v>
      </c>
      <c r="D13454" s="2">
        <v>42196</v>
      </c>
    </row>
    <row r="13455" spans="1:4" x14ac:dyDescent="0.35">
      <c r="A13455">
        <v>33622152</v>
      </c>
      <c r="B13455" s="1" t="s">
        <v>13456</v>
      </c>
      <c r="C13455" s="1" t="s">
        <v>63733</v>
      </c>
      <c r="D13455" s="2">
        <v>42198</v>
      </c>
    </row>
    <row r="13456" spans="1:4" x14ac:dyDescent="0.35">
      <c r="A13456">
        <v>33622176</v>
      </c>
      <c r="B13456" s="1" t="s">
        <v>13457</v>
      </c>
      <c r="C13456" s="1" t="s">
        <v>63734</v>
      </c>
      <c r="D13456" s="2">
        <v>42197</v>
      </c>
    </row>
    <row r="13457" spans="1:4" x14ac:dyDescent="0.35">
      <c r="A13457">
        <v>33622184</v>
      </c>
      <c r="B13457" s="1" t="s">
        <v>13458</v>
      </c>
      <c r="C13457" s="1" t="s">
        <v>63735</v>
      </c>
      <c r="D13457" s="2">
        <v>42193</v>
      </c>
    </row>
    <row r="13458" spans="1:4" x14ac:dyDescent="0.35">
      <c r="A13458">
        <v>33622188</v>
      </c>
      <c r="B13458" s="1" t="s">
        <v>13459</v>
      </c>
      <c r="C13458" s="1" t="s">
        <v>63736</v>
      </c>
      <c r="D13458" s="2">
        <v>42181</v>
      </c>
    </row>
    <row r="13459" spans="1:4" x14ac:dyDescent="0.35">
      <c r="A13459">
        <v>33622194</v>
      </c>
      <c r="B13459" s="1" t="s">
        <v>13460</v>
      </c>
      <c r="C13459" s="1" t="s">
        <v>63737</v>
      </c>
      <c r="D13459" s="2">
        <v>42187</v>
      </c>
    </row>
    <row r="13460" spans="1:4" x14ac:dyDescent="0.35">
      <c r="A13460">
        <v>33622198</v>
      </c>
      <c r="B13460" s="1" t="s">
        <v>13461</v>
      </c>
      <c r="C13460" s="1" t="s">
        <v>63738</v>
      </c>
      <c r="D13460" s="2">
        <v>42187</v>
      </c>
    </row>
    <row r="13461" spans="1:4" x14ac:dyDescent="0.35">
      <c r="A13461">
        <v>33622202</v>
      </c>
      <c r="B13461" s="1" t="s">
        <v>13462</v>
      </c>
      <c r="C13461" s="1" t="s">
        <v>63739</v>
      </c>
      <c r="D13461" s="2">
        <v>42187</v>
      </c>
    </row>
    <row r="13462" spans="1:4" x14ac:dyDescent="0.35">
      <c r="A13462">
        <v>33622206</v>
      </c>
      <c r="B13462" s="1" t="s">
        <v>13463</v>
      </c>
      <c r="C13462" s="1" t="s">
        <v>63740</v>
      </c>
      <c r="D13462" s="2">
        <v>42196</v>
      </c>
    </row>
    <row r="13463" spans="1:4" x14ac:dyDescent="0.35">
      <c r="A13463">
        <v>33622216</v>
      </c>
      <c r="B13463" s="1" t="s">
        <v>13464</v>
      </c>
      <c r="C13463" s="1" t="s">
        <v>63741</v>
      </c>
      <c r="D13463" s="2">
        <v>42199</v>
      </c>
    </row>
    <row r="13464" spans="1:4" x14ac:dyDescent="0.35">
      <c r="A13464">
        <v>33622224</v>
      </c>
      <c r="B13464" s="1" t="s">
        <v>13465</v>
      </c>
      <c r="C13464" s="1" t="s">
        <v>63742</v>
      </c>
      <c r="D13464" s="2">
        <v>42207</v>
      </c>
    </row>
    <row r="13465" spans="1:4" x14ac:dyDescent="0.35">
      <c r="A13465">
        <v>33622230</v>
      </c>
      <c r="B13465" s="1" t="s">
        <v>13466</v>
      </c>
      <c r="C13465" s="1" t="s">
        <v>63743</v>
      </c>
      <c r="D13465" s="2">
        <v>42131</v>
      </c>
    </row>
    <row r="13466" spans="1:4" x14ac:dyDescent="0.35">
      <c r="A13466">
        <v>33622234</v>
      </c>
      <c r="B13466" s="1" t="s">
        <v>13467</v>
      </c>
      <c r="C13466" s="1" t="s">
        <v>63744</v>
      </c>
      <c r="D13466" s="2">
        <v>42131</v>
      </c>
    </row>
    <row r="13467" spans="1:4" x14ac:dyDescent="0.35">
      <c r="A13467">
        <v>33622238</v>
      </c>
      <c r="B13467" s="1" t="s">
        <v>13468</v>
      </c>
      <c r="C13467" s="1" t="s">
        <v>63745</v>
      </c>
      <c r="D13467" s="2">
        <v>42131</v>
      </c>
    </row>
    <row r="13468" spans="1:4" x14ac:dyDescent="0.35">
      <c r="A13468">
        <v>32961818</v>
      </c>
      <c r="B13468" s="1" t="s">
        <v>13469</v>
      </c>
      <c r="C13468" s="1" t="s">
        <v>63746</v>
      </c>
      <c r="D13468" s="2">
        <v>42184</v>
      </c>
    </row>
    <row r="13469" spans="1:4" x14ac:dyDescent="0.35">
      <c r="A13469">
        <v>32961826</v>
      </c>
      <c r="B13469" s="1" t="s">
        <v>13470</v>
      </c>
      <c r="C13469" s="1" t="s">
        <v>63747</v>
      </c>
      <c r="D13469" s="2">
        <v>42181</v>
      </c>
    </row>
    <row r="13470" spans="1:4" x14ac:dyDescent="0.35">
      <c r="A13470">
        <v>32961862</v>
      </c>
      <c r="B13470" s="1" t="s">
        <v>13471</v>
      </c>
      <c r="C13470" s="1" t="s">
        <v>63748</v>
      </c>
      <c r="D13470" s="2">
        <v>42123</v>
      </c>
    </row>
    <row r="13471" spans="1:4" x14ac:dyDescent="0.35">
      <c r="A13471">
        <v>33181766</v>
      </c>
      <c r="B13471" s="1" t="s">
        <v>13472</v>
      </c>
      <c r="C13471" s="1" t="s">
        <v>63749</v>
      </c>
      <c r="D13471" s="2">
        <v>42128</v>
      </c>
    </row>
    <row r="13472" spans="1:4" x14ac:dyDescent="0.35">
      <c r="A13472">
        <v>33181772</v>
      </c>
      <c r="B13472" s="1" t="s">
        <v>13473</v>
      </c>
      <c r="C13472" s="1" t="s">
        <v>63750</v>
      </c>
      <c r="D13472" s="2">
        <v>42146</v>
      </c>
    </row>
    <row r="13473" spans="1:4" x14ac:dyDescent="0.35">
      <c r="A13473">
        <v>33181780</v>
      </c>
      <c r="B13473" s="1" t="s">
        <v>13474</v>
      </c>
      <c r="C13473" s="1" t="s">
        <v>63751</v>
      </c>
      <c r="D13473" s="2">
        <v>42163</v>
      </c>
    </row>
    <row r="13474" spans="1:4" x14ac:dyDescent="0.35">
      <c r="A13474">
        <v>33181790</v>
      </c>
      <c r="B13474" s="1" t="s">
        <v>13475</v>
      </c>
      <c r="C13474" s="1" t="s">
        <v>63752</v>
      </c>
      <c r="D13474" s="2">
        <v>42200</v>
      </c>
    </row>
    <row r="13475" spans="1:4" x14ac:dyDescent="0.35">
      <c r="A13475">
        <v>33181794</v>
      </c>
      <c r="B13475" s="1" t="s">
        <v>13476</v>
      </c>
      <c r="C13475" s="1" t="s">
        <v>63753</v>
      </c>
      <c r="D13475" s="2">
        <v>42200</v>
      </c>
    </row>
    <row r="13476" spans="1:4" x14ac:dyDescent="0.35">
      <c r="A13476">
        <v>33181802</v>
      </c>
      <c r="B13476" s="1" t="s">
        <v>13477</v>
      </c>
      <c r="C13476" s="1" t="s">
        <v>63754</v>
      </c>
      <c r="D13476" s="2">
        <v>42200</v>
      </c>
    </row>
    <row r="13477" spans="1:4" x14ac:dyDescent="0.35">
      <c r="A13477">
        <v>33181812</v>
      </c>
      <c r="B13477" s="1" t="s">
        <v>13478</v>
      </c>
      <c r="C13477" s="1" t="s">
        <v>63755</v>
      </c>
      <c r="D13477" s="2">
        <v>42198</v>
      </c>
    </row>
    <row r="13478" spans="1:4" x14ac:dyDescent="0.35">
      <c r="A13478">
        <v>33181820</v>
      </c>
      <c r="B13478" s="1" t="s">
        <v>13479</v>
      </c>
      <c r="C13478" s="1" t="s">
        <v>63756</v>
      </c>
      <c r="D13478" s="2">
        <v>42160</v>
      </c>
    </row>
    <row r="13479" spans="1:4" x14ac:dyDescent="0.35">
      <c r="A13479">
        <v>33181826</v>
      </c>
      <c r="B13479" s="1" t="s">
        <v>13480</v>
      </c>
      <c r="C13479" s="1" t="s">
        <v>63757</v>
      </c>
      <c r="D13479" s="2">
        <v>42160</v>
      </c>
    </row>
    <row r="13480" spans="1:4" x14ac:dyDescent="0.35">
      <c r="A13480">
        <v>33181834</v>
      </c>
      <c r="B13480" s="1" t="s">
        <v>13481</v>
      </c>
      <c r="C13480" s="1" t="s">
        <v>63758</v>
      </c>
      <c r="D13480" s="2">
        <v>42145</v>
      </c>
    </row>
    <row r="13481" spans="1:4" x14ac:dyDescent="0.35">
      <c r="A13481">
        <v>33181838</v>
      </c>
      <c r="B13481" s="1" t="s">
        <v>13482</v>
      </c>
      <c r="C13481" s="1" t="s">
        <v>63759</v>
      </c>
      <c r="D13481" s="2">
        <v>42146</v>
      </c>
    </row>
    <row r="13482" spans="1:4" x14ac:dyDescent="0.35">
      <c r="A13482">
        <v>33181848</v>
      </c>
      <c r="B13482" s="1" t="s">
        <v>13483</v>
      </c>
      <c r="C13482" s="1" t="s">
        <v>63760</v>
      </c>
      <c r="D13482" s="2">
        <v>42139</v>
      </c>
    </row>
    <row r="13483" spans="1:4" x14ac:dyDescent="0.35">
      <c r="A13483">
        <v>33181852</v>
      </c>
      <c r="B13483" s="1" t="s">
        <v>13484</v>
      </c>
      <c r="C13483" s="1" t="s">
        <v>63761</v>
      </c>
      <c r="D13483" s="2">
        <v>42139</v>
      </c>
    </row>
    <row r="13484" spans="1:4" x14ac:dyDescent="0.35">
      <c r="A13484">
        <v>33181866</v>
      </c>
      <c r="B13484" s="1" t="s">
        <v>13485</v>
      </c>
      <c r="C13484" s="1" t="s">
        <v>63762</v>
      </c>
      <c r="D13484" s="2">
        <v>42130</v>
      </c>
    </row>
    <row r="13485" spans="1:4" x14ac:dyDescent="0.35">
      <c r="A13485">
        <v>32961800</v>
      </c>
      <c r="B13485" s="1" t="s">
        <v>13486</v>
      </c>
      <c r="C13485" s="1" t="s">
        <v>63763</v>
      </c>
      <c r="D13485" s="2">
        <v>42193</v>
      </c>
    </row>
    <row r="13486" spans="1:4" x14ac:dyDescent="0.35">
      <c r="A13486">
        <v>32981814</v>
      </c>
      <c r="B13486" s="1" t="s">
        <v>13487</v>
      </c>
      <c r="C13486" s="1" t="s">
        <v>63764</v>
      </c>
      <c r="D13486" s="2">
        <v>42192</v>
      </c>
    </row>
    <row r="13487" spans="1:4" x14ac:dyDescent="0.35">
      <c r="A13487">
        <v>32981822</v>
      </c>
      <c r="B13487" s="1" t="s">
        <v>13488</v>
      </c>
      <c r="C13487" s="1" t="s">
        <v>63765</v>
      </c>
      <c r="D13487" s="2">
        <v>42159</v>
      </c>
    </row>
    <row r="13488" spans="1:4" x14ac:dyDescent="0.35">
      <c r="A13488">
        <v>32981828</v>
      </c>
      <c r="B13488" s="1" t="s">
        <v>13489</v>
      </c>
      <c r="C13488" s="1" t="s">
        <v>63766</v>
      </c>
      <c r="D13488" s="2">
        <v>42181</v>
      </c>
    </row>
    <row r="13489" spans="1:4" x14ac:dyDescent="0.35">
      <c r="A13489">
        <v>32981858</v>
      </c>
      <c r="B13489" s="1" t="s">
        <v>13490</v>
      </c>
      <c r="C13489" s="1" t="s">
        <v>63767</v>
      </c>
      <c r="D13489" s="2">
        <v>42173</v>
      </c>
    </row>
    <row r="13490" spans="1:4" x14ac:dyDescent="0.35">
      <c r="A13490">
        <v>32981864</v>
      </c>
      <c r="B13490" s="1" t="s">
        <v>13491</v>
      </c>
      <c r="C13490" s="1" t="s">
        <v>63768</v>
      </c>
      <c r="D13490" s="2">
        <v>42123</v>
      </c>
    </row>
    <row r="13491" spans="1:4" x14ac:dyDescent="0.35">
      <c r="A13491">
        <v>32981868</v>
      </c>
      <c r="B13491" s="1" t="s">
        <v>13492</v>
      </c>
      <c r="C13491" s="1" t="s">
        <v>63769</v>
      </c>
      <c r="D13491" s="2">
        <v>42121</v>
      </c>
    </row>
    <row r="13492" spans="1:4" x14ac:dyDescent="0.35">
      <c r="A13492">
        <v>32981876</v>
      </c>
      <c r="B13492" s="1" t="s">
        <v>13493</v>
      </c>
      <c r="C13492" s="1" t="s">
        <v>63770</v>
      </c>
      <c r="D13492" s="2">
        <v>42123</v>
      </c>
    </row>
    <row r="13493" spans="1:4" x14ac:dyDescent="0.35">
      <c r="A13493">
        <v>32981882</v>
      </c>
      <c r="B13493" s="1" t="s">
        <v>13494</v>
      </c>
      <c r="C13493" s="1" t="s">
        <v>63771</v>
      </c>
      <c r="D13493" s="2">
        <v>42157</v>
      </c>
    </row>
    <row r="13494" spans="1:4" x14ac:dyDescent="0.35">
      <c r="A13494">
        <v>32981900</v>
      </c>
      <c r="B13494" s="1" t="s">
        <v>13495</v>
      </c>
      <c r="C13494" s="1" t="s">
        <v>63772</v>
      </c>
      <c r="D13494" s="2">
        <v>42156</v>
      </c>
    </row>
    <row r="13495" spans="1:4" x14ac:dyDescent="0.35">
      <c r="A13495">
        <v>32981912</v>
      </c>
      <c r="B13495" s="1" t="s">
        <v>13496</v>
      </c>
      <c r="C13495" s="1" t="s">
        <v>63773</v>
      </c>
      <c r="D13495" s="2">
        <v>42206</v>
      </c>
    </row>
    <row r="13496" spans="1:4" x14ac:dyDescent="0.35">
      <c r="A13496">
        <v>32981940</v>
      </c>
      <c r="B13496" s="1" t="s">
        <v>13497</v>
      </c>
      <c r="C13496" s="1" t="s">
        <v>63774</v>
      </c>
      <c r="D13496" s="2">
        <v>42159</v>
      </c>
    </row>
    <row r="13497" spans="1:4" x14ac:dyDescent="0.35">
      <c r="A13497">
        <v>32981966</v>
      </c>
      <c r="B13497" s="1" t="s">
        <v>13498</v>
      </c>
      <c r="C13497" s="1" t="s">
        <v>63775</v>
      </c>
      <c r="D13497" s="2">
        <v>42118</v>
      </c>
    </row>
    <row r="13498" spans="1:4" x14ac:dyDescent="0.35">
      <c r="A13498">
        <v>32981976</v>
      </c>
      <c r="B13498" s="1" t="s">
        <v>13499</v>
      </c>
      <c r="C13498" s="1" t="s">
        <v>63776</v>
      </c>
      <c r="D13498" s="2">
        <v>42115</v>
      </c>
    </row>
    <row r="13499" spans="1:4" x14ac:dyDescent="0.35">
      <c r="A13499">
        <v>32981984</v>
      </c>
      <c r="B13499" s="1" t="s">
        <v>13500</v>
      </c>
      <c r="C13499" s="1" t="s">
        <v>63777</v>
      </c>
      <c r="D13499" s="2">
        <v>42115</v>
      </c>
    </row>
    <row r="13500" spans="1:4" x14ac:dyDescent="0.35">
      <c r="A13500">
        <v>32981994</v>
      </c>
      <c r="B13500" s="1" t="s">
        <v>13501</v>
      </c>
      <c r="C13500" s="1" t="s">
        <v>63778</v>
      </c>
      <c r="D13500" s="2">
        <v>42109</v>
      </c>
    </row>
    <row r="13501" spans="1:4" x14ac:dyDescent="0.35">
      <c r="A13501">
        <v>32982056</v>
      </c>
      <c r="B13501" s="1" t="s">
        <v>13502</v>
      </c>
      <c r="C13501" s="1" t="s">
        <v>63779</v>
      </c>
      <c r="D13501" s="2">
        <v>42199</v>
      </c>
    </row>
    <row r="13502" spans="1:4" x14ac:dyDescent="0.35">
      <c r="A13502">
        <v>32982062</v>
      </c>
      <c r="B13502" s="1" t="s">
        <v>13503</v>
      </c>
      <c r="C13502" s="1" t="s">
        <v>63780</v>
      </c>
      <c r="D13502" s="2">
        <v>42199</v>
      </c>
    </row>
    <row r="13503" spans="1:4" x14ac:dyDescent="0.35">
      <c r="A13503">
        <v>32981804</v>
      </c>
      <c r="B13503" s="1" t="s">
        <v>13504</v>
      </c>
      <c r="C13503" s="1" t="s">
        <v>63781</v>
      </c>
      <c r="D13503" s="2">
        <v>42193</v>
      </c>
    </row>
    <row r="13504" spans="1:4" x14ac:dyDescent="0.35">
      <c r="A13504">
        <v>32222272</v>
      </c>
      <c r="B13504" s="1" t="s">
        <v>13505</v>
      </c>
      <c r="C13504" s="1" t="s">
        <v>63782</v>
      </c>
      <c r="D13504" s="2">
        <v>42142</v>
      </c>
    </row>
    <row r="13505" spans="1:4" x14ac:dyDescent="0.35">
      <c r="A13505">
        <v>32222300</v>
      </c>
      <c r="B13505" s="1" t="s">
        <v>13506</v>
      </c>
      <c r="C13505" s="1" t="s">
        <v>63783</v>
      </c>
      <c r="D13505" s="2">
        <v>42175</v>
      </c>
    </row>
    <row r="13506" spans="1:4" x14ac:dyDescent="0.35">
      <c r="A13506">
        <v>32222306</v>
      </c>
      <c r="B13506" s="1" t="s">
        <v>13507</v>
      </c>
      <c r="C13506" s="1" t="s">
        <v>63784</v>
      </c>
      <c r="D13506" s="2">
        <v>42191</v>
      </c>
    </row>
    <row r="13507" spans="1:4" x14ac:dyDescent="0.35">
      <c r="A13507">
        <v>32222308</v>
      </c>
      <c r="B13507" s="1" t="s">
        <v>13508</v>
      </c>
      <c r="C13507" s="1" t="s">
        <v>63785</v>
      </c>
      <c r="D13507" s="2">
        <v>42191</v>
      </c>
    </row>
    <row r="13508" spans="1:4" x14ac:dyDescent="0.35">
      <c r="A13508">
        <v>32222318</v>
      </c>
      <c r="B13508" s="1" t="s">
        <v>13509</v>
      </c>
      <c r="C13508" s="1" t="s">
        <v>63786</v>
      </c>
      <c r="D13508" s="2">
        <v>42190</v>
      </c>
    </row>
    <row r="13509" spans="1:4" x14ac:dyDescent="0.35">
      <c r="A13509">
        <v>32222350</v>
      </c>
      <c r="B13509" s="1" t="s">
        <v>13510</v>
      </c>
      <c r="C13509" s="1" t="s">
        <v>63787</v>
      </c>
      <c r="D13509" s="2">
        <v>42163</v>
      </c>
    </row>
    <row r="13510" spans="1:4" x14ac:dyDescent="0.35">
      <c r="A13510">
        <v>32222362</v>
      </c>
      <c r="B13510" s="1" t="s">
        <v>13511</v>
      </c>
      <c r="C13510" s="1" t="s">
        <v>63788</v>
      </c>
      <c r="D13510" s="2">
        <v>42161</v>
      </c>
    </row>
    <row r="13511" spans="1:4" x14ac:dyDescent="0.35">
      <c r="A13511">
        <v>32241628</v>
      </c>
      <c r="B13511" s="1" t="s">
        <v>13512</v>
      </c>
      <c r="C13511" s="1" t="s">
        <v>63789</v>
      </c>
      <c r="D13511" s="2">
        <v>42153</v>
      </c>
    </row>
    <row r="13512" spans="1:4" x14ac:dyDescent="0.35">
      <c r="A13512">
        <v>32241646</v>
      </c>
      <c r="B13512" s="1" t="s">
        <v>13513</v>
      </c>
      <c r="C13512" s="1" t="s">
        <v>63790</v>
      </c>
      <c r="D13512" s="2">
        <v>42149</v>
      </c>
    </row>
    <row r="13513" spans="1:4" x14ac:dyDescent="0.35">
      <c r="A13513">
        <v>32241664</v>
      </c>
      <c r="B13513" s="1" t="s">
        <v>13514</v>
      </c>
      <c r="C13513" s="1" t="s">
        <v>63791</v>
      </c>
      <c r="D13513" s="2">
        <v>42191</v>
      </c>
    </row>
    <row r="13514" spans="1:4" x14ac:dyDescent="0.35">
      <c r="A13514">
        <v>32241674</v>
      </c>
      <c r="B13514" s="1" t="s">
        <v>13515</v>
      </c>
      <c r="C13514" s="1" t="s">
        <v>63792</v>
      </c>
      <c r="D13514" s="2">
        <v>42190</v>
      </c>
    </row>
    <row r="13515" spans="1:4" x14ac:dyDescent="0.35">
      <c r="A13515">
        <v>32241700</v>
      </c>
      <c r="B13515" s="1" t="s">
        <v>13516</v>
      </c>
      <c r="C13515" s="1" t="s">
        <v>63793</v>
      </c>
      <c r="D13515" s="2">
        <v>42213</v>
      </c>
    </row>
    <row r="13516" spans="1:4" x14ac:dyDescent="0.35">
      <c r="A13516">
        <v>32241718</v>
      </c>
      <c r="B13516" s="1" t="s">
        <v>13517</v>
      </c>
      <c r="C13516" s="1" t="s">
        <v>63794</v>
      </c>
      <c r="D13516" s="2">
        <v>42189</v>
      </c>
    </row>
    <row r="13517" spans="1:4" x14ac:dyDescent="0.35">
      <c r="A13517">
        <v>32241728</v>
      </c>
      <c r="B13517" s="1" t="s">
        <v>13518</v>
      </c>
      <c r="C13517" s="1" t="s">
        <v>63795</v>
      </c>
      <c r="D13517" s="2">
        <v>42187</v>
      </c>
    </row>
    <row r="13518" spans="1:4" x14ac:dyDescent="0.35">
      <c r="A13518">
        <v>32241736</v>
      </c>
      <c r="B13518" s="1" t="s">
        <v>13519</v>
      </c>
      <c r="C13518" s="1" t="s">
        <v>63796</v>
      </c>
      <c r="D13518" s="2">
        <v>42187</v>
      </c>
    </row>
    <row r="13519" spans="1:4" x14ac:dyDescent="0.35">
      <c r="A13519">
        <v>32241758</v>
      </c>
      <c r="B13519" s="1" t="s">
        <v>13520</v>
      </c>
      <c r="C13519" s="1" t="s">
        <v>63797</v>
      </c>
      <c r="D13519" s="2">
        <v>42193</v>
      </c>
    </row>
    <row r="13520" spans="1:4" x14ac:dyDescent="0.35">
      <c r="A13520">
        <v>32222264</v>
      </c>
      <c r="B13520" s="1" t="s">
        <v>13521</v>
      </c>
      <c r="C13520" s="1" t="s">
        <v>63798</v>
      </c>
      <c r="D13520" s="2">
        <v>42107</v>
      </c>
    </row>
    <row r="13521" spans="1:4" x14ac:dyDescent="0.35">
      <c r="A13521">
        <v>33622248</v>
      </c>
      <c r="B13521" s="1" t="s">
        <v>13522</v>
      </c>
      <c r="C13521" s="1" t="s">
        <v>63799</v>
      </c>
      <c r="D13521" s="2">
        <v>42132</v>
      </c>
    </row>
    <row r="13522" spans="1:4" x14ac:dyDescent="0.35">
      <c r="A13522">
        <v>33622252</v>
      </c>
      <c r="B13522" s="1" t="s">
        <v>13523</v>
      </c>
      <c r="C13522" s="1" t="s">
        <v>63800</v>
      </c>
      <c r="D13522" s="2">
        <v>42132</v>
      </c>
    </row>
    <row r="13523" spans="1:4" x14ac:dyDescent="0.35">
      <c r="A13523">
        <v>33622270</v>
      </c>
      <c r="B13523" s="1" t="s">
        <v>13524</v>
      </c>
      <c r="C13523" s="1" t="s">
        <v>63801</v>
      </c>
      <c r="D13523" s="2">
        <v>42171</v>
      </c>
    </row>
    <row r="13524" spans="1:4" x14ac:dyDescent="0.35">
      <c r="A13524">
        <v>33622278</v>
      </c>
      <c r="B13524" s="1" t="s">
        <v>13525</v>
      </c>
      <c r="C13524" s="1" t="s">
        <v>63802</v>
      </c>
      <c r="D13524" s="2">
        <v>42177</v>
      </c>
    </row>
    <row r="13525" spans="1:4" x14ac:dyDescent="0.35">
      <c r="A13525">
        <v>33622288</v>
      </c>
      <c r="B13525" s="1" t="s">
        <v>13526</v>
      </c>
      <c r="C13525" s="1" t="s">
        <v>63803</v>
      </c>
      <c r="D13525" s="2">
        <v>42171</v>
      </c>
    </row>
    <row r="13526" spans="1:4" x14ac:dyDescent="0.35">
      <c r="A13526">
        <v>33622296</v>
      </c>
      <c r="B13526" s="1" t="s">
        <v>13527</v>
      </c>
      <c r="C13526" s="1" t="s">
        <v>63804</v>
      </c>
      <c r="D13526" s="2">
        <v>42179</v>
      </c>
    </row>
    <row r="13527" spans="1:4" x14ac:dyDescent="0.35">
      <c r="A13527">
        <v>33622306</v>
      </c>
      <c r="B13527" s="1" t="s">
        <v>13528</v>
      </c>
      <c r="C13527" s="1" t="s">
        <v>63805</v>
      </c>
      <c r="D13527" s="2">
        <v>42174</v>
      </c>
    </row>
    <row r="13528" spans="1:4" x14ac:dyDescent="0.35">
      <c r="A13528">
        <v>33622320</v>
      </c>
      <c r="B13528" s="1" t="s">
        <v>13529</v>
      </c>
      <c r="C13528" s="1" t="s">
        <v>63806</v>
      </c>
      <c r="D13528" s="2">
        <v>42164</v>
      </c>
    </row>
    <row r="13529" spans="1:4" x14ac:dyDescent="0.35">
      <c r="A13529">
        <v>33641682</v>
      </c>
      <c r="B13529" s="1" t="s">
        <v>13530</v>
      </c>
      <c r="C13529" s="1" t="s">
        <v>63807</v>
      </c>
      <c r="D13529" s="2">
        <v>42138</v>
      </c>
    </row>
    <row r="13530" spans="1:4" x14ac:dyDescent="0.35">
      <c r="A13530">
        <v>33641686</v>
      </c>
      <c r="B13530" s="1" t="s">
        <v>13531</v>
      </c>
      <c r="C13530" s="1" t="s">
        <v>63808</v>
      </c>
      <c r="D13530" s="2">
        <v>42138</v>
      </c>
    </row>
    <row r="13531" spans="1:4" x14ac:dyDescent="0.35">
      <c r="A13531">
        <v>33641710</v>
      </c>
      <c r="B13531" s="1" t="s">
        <v>13532</v>
      </c>
      <c r="C13531" s="1" t="s">
        <v>63809</v>
      </c>
      <c r="D13531" s="2">
        <v>42139</v>
      </c>
    </row>
    <row r="13532" spans="1:4" x14ac:dyDescent="0.35">
      <c r="A13532">
        <v>33641718</v>
      </c>
      <c r="B13532" s="1" t="s">
        <v>13533</v>
      </c>
      <c r="C13532" s="1" t="s">
        <v>63810</v>
      </c>
      <c r="D13532" s="2">
        <v>42131</v>
      </c>
    </row>
    <row r="13533" spans="1:4" x14ac:dyDescent="0.35">
      <c r="A13533">
        <v>33641728</v>
      </c>
      <c r="B13533" s="1" t="s">
        <v>13534</v>
      </c>
      <c r="C13533" s="1" t="s">
        <v>63811</v>
      </c>
      <c r="D13533" s="2">
        <v>42130</v>
      </c>
    </row>
    <row r="13534" spans="1:4" x14ac:dyDescent="0.35">
      <c r="A13534">
        <v>33641740</v>
      </c>
      <c r="B13534" s="1" t="s">
        <v>13535</v>
      </c>
      <c r="C13534" s="1" t="s">
        <v>63812</v>
      </c>
      <c r="D13534" s="2">
        <v>42142</v>
      </c>
    </row>
    <row r="13535" spans="1:4" x14ac:dyDescent="0.35">
      <c r="A13535">
        <v>33641746</v>
      </c>
      <c r="B13535" s="1" t="s">
        <v>13536</v>
      </c>
      <c r="C13535" s="1" t="s">
        <v>63813</v>
      </c>
      <c r="D13535" s="2">
        <v>42142</v>
      </c>
    </row>
    <row r="13536" spans="1:4" x14ac:dyDescent="0.35">
      <c r="A13536">
        <v>33641754</v>
      </c>
      <c r="B13536" s="1" t="s">
        <v>13537</v>
      </c>
      <c r="C13536" s="1" t="s">
        <v>63814</v>
      </c>
      <c r="D13536" s="2">
        <v>42142</v>
      </c>
    </row>
    <row r="13537" spans="1:4" x14ac:dyDescent="0.35">
      <c r="A13537">
        <v>33641758</v>
      </c>
      <c r="B13537" s="1" t="s">
        <v>13538</v>
      </c>
      <c r="C13537" s="1" t="s">
        <v>63815</v>
      </c>
      <c r="D13537" s="2">
        <v>42139</v>
      </c>
    </row>
    <row r="13538" spans="1:4" x14ac:dyDescent="0.35">
      <c r="A13538">
        <v>33641764</v>
      </c>
      <c r="B13538" s="1" t="s">
        <v>13539</v>
      </c>
      <c r="C13538" s="1" t="s">
        <v>63816</v>
      </c>
      <c r="D13538" s="2">
        <v>42139</v>
      </c>
    </row>
    <row r="13539" spans="1:4" x14ac:dyDescent="0.35">
      <c r="A13539">
        <v>33641772</v>
      </c>
      <c r="B13539" s="1" t="s">
        <v>13540</v>
      </c>
      <c r="C13539" s="1" t="s">
        <v>63817</v>
      </c>
      <c r="D13539" s="2">
        <v>42109</v>
      </c>
    </row>
    <row r="13540" spans="1:4" x14ac:dyDescent="0.35">
      <c r="A13540">
        <v>33641782</v>
      </c>
      <c r="B13540" s="1" t="s">
        <v>13541</v>
      </c>
      <c r="C13540" s="1" t="s">
        <v>63818</v>
      </c>
      <c r="D13540" s="2">
        <v>42109</v>
      </c>
    </row>
    <row r="13541" spans="1:4" x14ac:dyDescent="0.35">
      <c r="A13541">
        <v>33641794</v>
      </c>
      <c r="B13541" s="1" t="s">
        <v>13542</v>
      </c>
      <c r="C13541" s="1" t="s">
        <v>63819</v>
      </c>
      <c r="D13541" s="2">
        <v>42100</v>
      </c>
    </row>
    <row r="13542" spans="1:4" x14ac:dyDescent="0.35">
      <c r="A13542">
        <v>33622242</v>
      </c>
      <c r="B13542" s="1" t="s">
        <v>13543</v>
      </c>
      <c r="C13542" s="1" t="s">
        <v>63820</v>
      </c>
      <c r="D13542" s="2">
        <v>42132</v>
      </c>
    </row>
    <row r="13543" spans="1:4" x14ac:dyDescent="0.35">
      <c r="A13543">
        <v>33181880</v>
      </c>
      <c r="B13543" s="1" t="s">
        <v>13544</v>
      </c>
      <c r="C13543" s="1" t="s">
        <v>63821</v>
      </c>
      <c r="D13543" s="2">
        <v>42157</v>
      </c>
    </row>
    <row r="13544" spans="1:4" x14ac:dyDescent="0.35">
      <c r="A13544">
        <v>33181884</v>
      </c>
      <c r="B13544" s="1" t="s">
        <v>13545</v>
      </c>
      <c r="C13544" s="1" t="s">
        <v>63822</v>
      </c>
      <c r="D13544" s="2">
        <v>42159</v>
      </c>
    </row>
    <row r="13545" spans="1:4" x14ac:dyDescent="0.35">
      <c r="A13545">
        <v>33181892</v>
      </c>
      <c r="B13545" s="1" t="s">
        <v>13546</v>
      </c>
      <c r="C13545" s="1" t="s">
        <v>63823</v>
      </c>
      <c r="D13545" s="2">
        <v>42209</v>
      </c>
    </row>
    <row r="13546" spans="1:4" x14ac:dyDescent="0.35">
      <c r="A13546">
        <v>33181916</v>
      </c>
      <c r="B13546" s="1" t="s">
        <v>13547</v>
      </c>
      <c r="C13546" s="1" t="s">
        <v>63824</v>
      </c>
      <c r="D13546" s="2">
        <v>42208</v>
      </c>
    </row>
    <row r="13547" spans="1:4" x14ac:dyDescent="0.35">
      <c r="A13547">
        <v>33181920</v>
      </c>
      <c r="B13547" s="1" t="s">
        <v>13548</v>
      </c>
      <c r="C13547" s="1" t="s">
        <v>63825</v>
      </c>
      <c r="D13547" s="2">
        <v>42164</v>
      </c>
    </row>
    <row r="13548" spans="1:4" x14ac:dyDescent="0.35">
      <c r="A13548">
        <v>33181970</v>
      </c>
      <c r="B13548" s="1" t="s">
        <v>13549</v>
      </c>
      <c r="C13548" s="1" t="s">
        <v>63826</v>
      </c>
      <c r="D13548" s="2">
        <v>42118</v>
      </c>
    </row>
    <row r="13549" spans="1:4" x14ac:dyDescent="0.35">
      <c r="A13549">
        <v>33182010</v>
      </c>
      <c r="B13549" s="1" t="s">
        <v>13550</v>
      </c>
      <c r="C13549" s="1" t="s">
        <v>63827</v>
      </c>
      <c r="D13549" s="2">
        <v>42181</v>
      </c>
    </row>
    <row r="13550" spans="1:4" x14ac:dyDescent="0.35">
      <c r="A13550">
        <v>33182032</v>
      </c>
      <c r="B13550" s="1" t="s">
        <v>13551</v>
      </c>
      <c r="C13550" s="1" t="s">
        <v>63828</v>
      </c>
      <c r="D13550" s="2">
        <v>42181</v>
      </c>
    </row>
    <row r="13551" spans="1:4" x14ac:dyDescent="0.35">
      <c r="A13551">
        <v>33182036</v>
      </c>
      <c r="B13551" s="1" t="s">
        <v>13552</v>
      </c>
      <c r="C13551" s="1" t="s">
        <v>63829</v>
      </c>
      <c r="D13551" s="2">
        <v>42182</v>
      </c>
    </row>
    <row r="13552" spans="1:4" x14ac:dyDescent="0.35">
      <c r="A13552">
        <v>33182046</v>
      </c>
      <c r="B13552" s="1" t="s">
        <v>13553</v>
      </c>
      <c r="C13552" s="1" t="s">
        <v>63830</v>
      </c>
      <c r="D13552" s="2">
        <v>42182</v>
      </c>
    </row>
    <row r="13553" spans="1:4" x14ac:dyDescent="0.35">
      <c r="A13553">
        <v>33182064</v>
      </c>
      <c r="B13553" s="1" t="s">
        <v>13554</v>
      </c>
      <c r="C13553" s="1" t="s">
        <v>63831</v>
      </c>
      <c r="D13553" s="2">
        <v>42188</v>
      </c>
    </row>
    <row r="13554" spans="1:4" x14ac:dyDescent="0.35">
      <c r="A13554">
        <v>33182068</v>
      </c>
      <c r="B13554" s="1" t="s">
        <v>13555</v>
      </c>
      <c r="C13554" s="1" t="s">
        <v>63832</v>
      </c>
      <c r="D13554" s="2">
        <v>42188</v>
      </c>
    </row>
    <row r="13555" spans="1:4" x14ac:dyDescent="0.35">
      <c r="A13555">
        <v>33182072</v>
      </c>
      <c r="B13555" s="1" t="s">
        <v>13556</v>
      </c>
      <c r="C13555" s="1" t="s">
        <v>63833</v>
      </c>
      <c r="D13555" s="2">
        <v>42188</v>
      </c>
    </row>
    <row r="13556" spans="1:4" x14ac:dyDescent="0.35">
      <c r="A13556">
        <v>33182078</v>
      </c>
      <c r="B13556" s="1" t="s">
        <v>13557</v>
      </c>
      <c r="C13556" s="1" t="s">
        <v>63834</v>
      </c>
      <c r="D13556" s="2">
        <v>42188</v>
      </c>
    </row>
    <row r="13557" spans="1:4" x14ac:dyDescent="0.35">
      <c r="A13557">
        <v>33181870</v>
      </c>
      <c r="B13557" s="1" t="s">
        <v>13558</v>
      </c>
      <c r="C13557" s="1" t="s">
        <v>63835</v>
      </c>
      <c r="D13557" s="2">
        <v>42128</v>
      </c>
    </row>
    <row r="13558" spans="1:4" x14ac:dyDescent="0.35">
      <c r="A13558">
        <v>33182086</v>
      </c>
      <c r="B13558" s="1" t="s">
        <v>13559</v>
      </c>
      <c r="C13558" s="1" t="s">
        <v>63836</v>
      </c>
      <c r="D13558" s="2">
        <v>42196</v>
      </c>
    </row>
    <row r="13559" spans="1:4" x14ac:dyDescent="0.35">
      <c r="A13559">
        <v>33182090</v>
      </c>
      <c r="B13559" s="1" t="s">
        <v>13560</v>
      </c>
      <c r="C13559" s="1" t="s">
        <v>63837</v>
      </c>
      <c r="D13559" s="2">
        <v>42198</v>
      </c>
    </row>
    <row r="13560" spans="1:4" x14ac:dyDescent="0.35">
      <c r="A13560">
        <v>32761678</v>
      </c>
      <c r="B13560" s="1" t="s">
        <v>13561</v>
      </c>
      <c r="C13560" s="1" t="s">
        <v>63838</v>
      </c>
      <c r="D13560" s="2">
        <v>42115</v>
      </c>
    </row>
    <row r="13561" spans="1:4" x14ac:dyDescent="0.35">
      <c r="A13561">
        <v>32761706</v>
      </c>
      <c r="B13561" s="1" t="s">
        <v>13562</v>
      </c>
      <c r="C13561" s="1" t="s">
        <v>63839</v>
      </c>
      <c r="D13561" s="2">
        <v>42101</v>
      </c>
    </row>
    <row r="13562" spans="1:4" x14ac:dyDescent="0.35">
      <c r="A13562">
        <v>32761720</v>
      </c>
      <c r="B13562" s="1" t="s">
        <v>13563</v>
      </c>
      <c r="C13562" s="1" t="s">
        <v>63840</v>
      </c>
      <c r="D13562" s="2">
        <v>42103</v>
      </c>
    </row>
    <row r="13563" spans="1:4" x14ac:dyDescent="0.35">
      <c r="A13563">
        <v>32761724</v>
      </c>
      <c r="B13563" s="1" t="s">
        <v>13564</v>
      </c>
      <c r="C13563" s="1" t="s">
        <v>63841</v>
      </c>
      <c r="D13563" s="2">
        <v>42220</v>
      </c>
    </row>
    <row r="13564" spans="1:4" x14ac:dyDescent="0.35">
      <c r="A13564">
        <v>32761750</v>
      </c>
      <c r="B13564" s="1" t="s">
        <v>13565</v>
      </c>
      <c r="C13564" s="1" t="s">
        <v>63842</v>
      </c>
      <c r="D13564" s="2">
        <v>42225</v>
      </c>
    </row>
    <row r="13565" spans="1:4" x14ac:dyDescent="0.35">
      <c r="A13565">
        <v>32761760</v>
      </c>
      <c r="B13565" s="1" t="s">
        <v>13566</v>
      </c>
      <c r="C13565" s="1" t="s">
        <v>63843</v>
      </c>
      <c r="D13565" s="2">
        <v>42109</v>
      </c>
    </row>
    <row r="13566" spans="1:4" x14ac:dyDescent="0.35">
      <c r="A13566">
        <v>32761774</v>
      </c>
      <c r="B13566" s="1" t="s">
        <v>13567</v>
      </c>
      <c r="C13566" s="1" t="s">
        <v>63844</v>
      </c>
      <c r="D13566" s="2">
        <v>42195</v>
      </c>
    </row>
    <row r="13567" spans="1:4" x14ac:dyDescent="0.35">
      <c r="A13567">
        <v>32761804</v>
      </c>
      <c r="B13567" s="1" t="s">
        <v>13568</v>
      </c>
      <c r="C13567" s="1" t="s">
        <v>63845</v>
      </c>
      <c r="D13567" s="2">
        <v>42157</v>
      </c>
    </row>
    <row r="13568" spans="1:4" x14ac:dyDescent="0.35">
      <c r="A13568">
        <v>32761814</v>
      </c>
      <c r="B13568" s="1" t="s">
        <v>13569</v>
      </c>
      <c r="C13568" s="1" t="s">
        <v>63846</v>
      </c>
      <c r="D13568" s="2">
        <v>42172</v>
      </c>
    </row>
    <row r="13569" spans="1:4" x14ac:dyDescent="0.35">
      <c r="A13569">
        <v>32761832</v>
      </c>
      <c r="B13569" s="1" t="s">
        <v>13570</v>
      </c>
      <c r="C13569" s="1" t="s">
        <v>63847</v>
      </c>
      <c r="D13569" s="2">
        <v>42216</v>
      </c>
    </row>
    <row r="13570" spans="1:4" x14ac:dyDescent="0.35">
      <c r="A13570">
        <v>32761864</v>
      </c>
      <c r="B13570" s="1" t="s">
        <v>13571</v>
      </c>
      <c r="C13570" s="1" t="s">
        <v>63848</v>
      </c>
      <c r="D13570" s="2">
        <v>42213</v>
      </c>
    </row>
    <row r="13571" spans="1:4" x14ac:dyDescent="0.35">
      <c r="A13571">
        <v>32761868</v>
      </c>
      <c r="B13571" s="1" t="s">
        <v>13572</v>
      </c>
      <c r="C13571" s="1" t="s">
        <v>63849</v>
      </c>
      <c r="D13571" s="2">
        <v>42198</v>
      </c>
    </row>
    <row r="13572" spans="1:4" x14ac:dyDescent="0.35">
      <c r="A13572">
        <v>32761876</v>
      </c>
      <c r="B13572" s="1" t="s">
        <v>13573</v>
      </c>
      <c r="C13572" s="1" t="s">
        <v>63850</v>
      </c>
      <c r="D13572" s="2">
        <v>42201</v>
      </c>
    </row>
    <row r="13573" spans="1:4" x14ac:dyDescent="0.35">
      <c r="A13573">
        <v>32761882</v>
      </c>
      <c r="B13573" s="1" t="s">
        <v>13574</v>
      </c>
      <c r="C13573" s="1" t="s">
        <v>63851</v>
      </c>
      <c r="D13573" s="2">
        <v>42199</v>
      </c>
    </row>
    <row r="13574" spans="1:4" x14ac:dyDescent="0.35">
      <c r="A13574">
        <v>32761894</v>
      </c>
      <c r="B13574" s="1" t="s">
        <v>13575</v>
      </c>
      <c r="C13574" s="1" t="s">
        <v>63852</v>
      </c>
      <c r="D13574" s="2">
        <v>42197</v>
      </c>
    </row>
    <row r="13575" spans="1:4" x14ac:dyDescent="0.35">
      <c r="A13575">
        <v>32742334</v>
      </c>
      <c r="B13575" s="1" t="s">
        <v>13576</v>
      </c>
      <c r="C13575" s="1" t="s">
        <v>63853</v>
      </c>
      <c r="D13575" s="2">
        <v>42208</v>
      </c>
    </row>
    <row r="13576" spans="1:4" x14ac:dyDescent="0.35">
      <c r="A13576">
        <v>32241790</v>
      </c>
      <c r="B13576" s="1" t="s">
        <v>13577</v>
      </c>
      <c r="C13576" s="1" t="s">
        <v>63854</v>
      </c>
      <c r="D13576" s="2">
        <v>42164</v>
      </c>
    </row>
    <row r="13577" spans="1:4" x14ac:dyDescent="0.35">
      <c r="A13577">
        <v>32241794</v>
      </c>
      <c r="B13577" s="1" t="s">
        <v>13578</v>
      </c>
      <c r="C13577" s="1" t="s">
        <v>63855</v>
      </c>
      <c r="D13577" s="2">
        <v>42164</v>
      </c>
    </row>
    <row r="13578" spans="1:4" x14ac:dyDescent="0.35">
      <c r="A13578">
        <v>32241800</v>
      </c>
      <c r="B13578" s="1" t="s">
        <v>13579</v>
      </c>
      <c r="C13578" s="1" t="s">
        <v>63856</v>
      </c>
      <c r="D13578" s="2">
        <v>42164</v>
      </c>
    </row>
    <row r="13579" spans="1:4" x14ac:dyDescent="0.35">
      <c r="A13579">
        <v>32241808</v>
      </c>
      <c r="B13579" s="1" t="s">
        <v>13580</v>
      </c>
      <c r="C13579" s="1" t="s">
        <v>63857</v>
      </c>
      <c r="D13579" s="2">
        <v>42159</v>
      </c>
    </row>
    <row r="13580" spans="1:4" x14ac:dyDescent="0.35">
      <c r="A13580">
        <v>32241818</v>
      </c>
      <c r="B13580" s="1" t="s">
        <v>13581</v>
      </c>
      <c r="C13580" s="1" t="s">
        <v>63858</v>
      </c>
      <c r="D13580" s="2">
        <v>42159</v>
      </c>
    </row>
    <row r="13581" spans="1:4" x14ac:dyDescent="0.35">
      <c r="A13581">
        <v>32241826</v>
      </c>
      <c r="B13581" s="1" t="s">
        <v>13582</v>
      </c>
      <c r="C13581" s="1" t="s">
        <v>63859</v>
      </c>
      <c r="D13581" s="2">
        <v>42169</v>
      </c>
    </row>
    <row r="13582" spans="1:4" x14ac:dyDescent="0.35">
      <c r="A13582">
        <v>32241830</v>
      </c>
      <c r="B13582" s="1" t="s">
        <v>13583</v>
      </c>
      <c r="C13582" s="1" t="s">
        <v>63860</v>
      </c>
      <c r="D13582" s="2">
        <v>42185</v>
      </c>
    </row>
    <row r="13583" spans="1:4" x14ac:dyDescent="0.35">
      <c r="A13583">
        <v>32241836</v>
      </c>
      <c r="B13583" s="1" t="s">
        <v>13584</v>
      </c>
      <c r="C13583" s="1" t="s">
        <v>63861</v>
      </c>
      <c r="D13583" s="2">
        <v>42185</v>
      </c>
    </row>
    <row r="13584" spans="1:4" x14ac:dyDescent="0.35">
      <c r="A13584">
        <v>32241862</v>
      </c>
      <c r="B13584" s="1" t="s">
        <v>13585</v>
      </c>
      <c r="C13584" s="1" t="s">
        <v>63862</v>
      </c>
      <c r="D13584" s="2">
        <v>42209</v>
      </c>
    </row>
    <row r="13585" spans="1:4" x14ac:dyDescent="0.35">
      <c r="A13585">
        <v>32241866</v>
      </c>
      <c r="B13585" s="1" t="s">
        <v>13586</v>
      </c>
      <c r="C13585" s="1" t="s">
        <v>63863</v>
      </c>
      <c r="D13585" s="2">
        <v>42209</v>
      </c>
    </row>
    <row r="13586" spans="1:4" x14ac:dyDescent="0.35">
      <c r="A13586">
        <v>32241880</v>
      </c>
      <c r="B13586" s="1" t="s">
        <v>13587</v>
      </c>
      <c r="C13586" s="1" t="s">
        <v>63864</v>
      </c>
      <c r="D13586" s="2">
        <v>42208</v>
      </c>
    </row>
    <row r="13587" spans="1:4" x14ac:dyDescent="0.35">
      <c r="A13587">
        <v>32241884</v>
      </c>
      <c r="B13587" s="1" t="s">
        <v>13588</v>
      </c>
      <c r="C13587" s="1" t="s">
        <v>63865</v>
      </c>
      <c r="D13587" s="2">
        <v>42213</v>
      </c>
    </row>
    <row r="13588" spans="1:4" x14ac:dyDescent="0.35">
      <c r="A13588">
        <v>32241908</v>
      </c>
      <c r="B13588" s="1" t="s">
        <v>13589</v>
      </c>
      <c r="C13588" s="1" t="s">
        <v>63866</v>
      </c>
      <c r="D13588" s="2">
        <v>42130</v>
      </c>
    </row>
    <row r="13589" spans="1:4" x14ac:dyDescent="0.35">
      <c r="A13589">
        <v>32241920</v>
      </c>
      <c r="B13589" s="1" t="s">
        <v>13590</v>
      </c>
      <c r="C13589" s="1" t="s">
        <v>63867</v>
      </c>
      <c r="D13589" s="2">
        <v>42187</v>
      </c>
    </row>
    <row r="13590" spans="1:4" x14ac:dyDescent="0.35">
      <c r="A13590">
        <v>32241938</v>
      </c>
      <c r="B13590" s="1" t="s">
        <v>13591</v>
      </c>
      <c r="C13590" s="1" t="s">
        <v>63868</v>
      </c>
      <c r="D13590" s="2">
        <v>42132</v>
      </c>
    </row>
    <row r="13591" spans="1:4" x14ac:dyDescent="0.35">
      <c r="A13591">
        <v>32241944</v>
      </c>
      <c r="B13591" s="1" t="s">
        <v>13592</v>
      </c>
      <c r="C13591" s="1" t="s">
        <v>63869</v>
      </c>
      <c r="D13591" s="2">
        <v>42129</v>
      </c>
    </row>
    <row r="13592" spans="1:4" x14ac:dyDescent="0.35">
      <c r="A13592">
        <v>32241952</v>
      </c>
      <c r="B13592" s="1" t="s">
        <v>13593</v>
      </c>
      <c r="C13592" s="1" t="s">
        <v>63870</v>
      </c>
      <c r="D13592" s="2">
        <v>42130</v>
      </c>
    </row>
    <row r="13593" spans="1:4" x14ac:dyDescent="0.35">
      <c r="A13593">
        <v>32241956</v>
      </c>
      <c r="B13593" s="1" t="s">
        <v>13594</v>
      </c>
      <c r="C13593" s="1" t="s">
        <v>63871</v>
      </c>
      <c r="D13593" s="2">
        <v>42130</v>
      </c>
    </row>
    <row r="13594" spans="1:4" x14ac:dyDescent="0.35">
      <c r="A13594">
        <v>32241962</v>
      </c>
      <c r="B13594" s="1" t="s">
        <v>13595</v>
      </c>
      <c r="C13594" s="1" t="s">
        <v>63872</v>
      </c>
      <c r="D13594" s="2">
        <v>42128</v>
      </c>
    </row>
    <row r="13595" spans="1:4" x14ac:dyDescent="0.35">
      <c r="A13595">
        <v>32241970</v>
      </c>
      <c r="B13595" s="1" t="s">
        <v>13596</v>
      </c>
      <c r="C13595" s="1" t="s">
        <v>63873</v>
      </c>
      <c r="D13595" s="2">
        <v>42144</v>
      </c>
    </row>
    <row r="13596" spans="1:4" x14ac:dyDescent="0.35">
      <c r="A13596">
        <v>32241974</v>
      </c>
      <c r="B13596" s="1" t="s">
        <v>13597</v>
      </c>
      <c r="C13596" s="1" t="s">
        <v>63874</v>
      </c>
      <c r="D13596" s="2">
        <v>42144</v>
      </c>
    </row>
    <row r="13597" spans="1:4" x14ac:dyDescent="0.35">
      <c r="A13597">
        <v>32422106</v>
      </c>
      <c r="B13597" s="1" t="s">
        <v>13598</v>
      </c>
      <c r="C13597" s="1" t="s">
        <v>63875</v>
      </c>
      <c r="D13597" s="2">
        <v>42173</v>
      </c>
    </row>
    <row r="13598" spans="1:4" x14ac:dyDescent="0.35">
      <c r="A13598">
        <v>32422114</v>
      </c>
      <c r="B13598" s="1" t="s">
        <v>13599</v>
      </c>
      <c r="C13598" s="1" t="s">
        <v>63876</v>
      </c>
      <c r="D13598" s="2">
        <v>42169</v>
      </c>
    </row>
    <row r="13599" spans="1:4" x14ac:dyDescent="0.35">
      <c r="A13599">
        <v>32241764</v>
      </c>
      <c r="B13599" s="1" t="s">
        <v>13600</v>
      </c>
      <c r="C13599" s="1" t="s">
        <v>63877</v>
      </c>
      <c r="D13599" s="2">
        <v>42192</v>
      </c>
    </row>
    <row r="13600" spans="1:4" x14ac:dyDescent="0.35">
      <c r="A13600">
        <v>33641808</v>
      </c>
      <c r="B13600" s="1" t="s">
        <v>13601</v>
      </c>
      <c r="C13600" s="1" t="s">
        <v>63878</v>
      </c>
      <c r="D13600" s="2">
        <v>42101</v>
      </c>
    </row>
    <row r="13601" spans="1:4" x14ac:dyDescent="0.35">
      <c r="A13601">
        <v>33641812</v>
      </c>
      <c r="B13601" s="1" t="s">
        <v>13602</v>
      </c>
      <c r="C13601" s="1" t="s">
        <v>63879</v>
      </c>
      <c r="D13601" s="2">
        <v>42101</v>
      </c>
    </row>
    <row r="13602" spans="1:4" x14ac:dyDescent="0.35">
      <c r="A13602">
        <v>33641818</v>
      </c>
      <c r="B13602" s="1" t="s">
        <v>13603</v>
      </c>
      <c r="C13602" s="1" t="s">
        <v>63880</v>
      </c>
      <c r="D13602" s="2">
        <v>42094</v>
      </c>
    </row>
    <row r="13603" spans="1:4" x14ac:dyDescent="0.35">
      <c r="A13603">
        <v>33641826</v>
      </c>
      <c r="B13603" s="1" t="s">
        <v>13604</v>
      </c>
      <c r="C13603" s="1" t="s">
        <v>63881</v>
      </c>
      <c r="D13603" s="2">
        <v>42131</v>
      </c>
    </row>
    <row r="13604" spans="1:4" x14ac:dyDescent="0.35">
      <c r="A13604">
        <v>33382322</v>
      </c>
      <c r="B13604" s="1" t="s">
        <v>13605</v>
      </c>
      <c r="C13604" s="1" t="s">
        <v>63882</v>
      </c>
      <c r="D13604" s="2">
        <v>42165</v>
      </c>
    </row>
    <row r="13605" spans="1:4" x14ac:dyDescent="0.35">
      <c r="A13605">
        <v>33641836</v>
      </c>
      <c r="B13605" s="1" t="s">
        <v>13606</v>
      </c>
      <c r="C13605" s="1" t="s">
        <v>63883</v>
      </c>
      <c r="D13605" s="2">
        <v>42215</v>
      </c>
    </row>
    <row r="13606" spans="1:4" x14ac:dyDescent="0.35">
      <c r="A13606">
        <v>33641844</v>
      </c>
      <c r="B13606" s="1" t="s">
        <v>13607</v>
      </c>
      <c r="C13606" s="1" t="s">
        <v>63884</v>
      </c>
      <c r="D13606" s="2">
        <v>42215</v>
      </c>
    </row>
    <row r="13607" spans="1:4" x14ac:dyDescent="0.35">
      <c r="A13607">
        <v>33641866</v>
      </c>
      <c r="B13607" s="1" t="s">
        <v>13608</v>
      </c>
      <c r="C13607" s="1" t="s">
        <v>63885</v>
      </c>
      <c r="D13607" s="2">
        <v>42160</v>
      </c>
    </row>
    <row r="13608" spans="1:4" x14ac:dyDescent="0.35">
      <c r="A13608">
        <v>33641872</v>
      </c>
      <c r="B13608" s="1" t="s">
        <v>13609</v>
      </c>
      <c r="C13608" s="1" t="s">
        <v>63886</v>
      </c>
      <c r="D13608" s="2">
        <v>42160</v>
      </c>
    </row>
    <row r="13609" spans="1:4" x14ac:dyDescent="0.35">
      <c r="A13609">
        <v>33641880</v>
      </c>
      <c r="B13609" s="1" t="s">
        <v>13610</v>
      </c>
      <c r="C13609" s="1" t="s">
        <v>63887</v>
      </c>
      <c r="D13609" s="2">
        <v>42139</v>
      </c>
    </row>
    <row r="13610" spans="1:4" x14ac:dyDescent="0.35">
      <c r="A13610">
        <v>33641884</v>
      </c>
      <c r="B13610" s="1" t="s">
        <v>13611</v>
      </c>
      <c r="C13610" s="1" t="s">
        <v>63888</v>
      </c>
      <c r="D13610" s="2">
        <v>42139</v>
      </c>
    </row>
    <row r="13611" spans="1:4" x14ac:dyDescent="0.35">
      <c r="A13611">
        <v>33641898</v>
      </c>
      <c r="B13611" s="1" t="s">
        <v>13612</v>
      </c>
      <c r="C13611" s="1" t="s">
        <v>63889</v>
      </c>
      <c r="D13611" s="2">
        <v>42151</v>
      </c>
    </row>
    <row r="13612" spans="1:4" x14ac:dyDescent="0.35">
      <c r="A13612">
        <v>33641908</v>
      </c>
      <c r="B13612" s="1" t="s">
        <v>13613</v>
      </c>
      <c r="C13612" s="1" t="s">
        <v>63890</v>
      </c>
      <c r="D13612" s="2">
        <v>42151</v>
      </c>
    </row>
    <row r="13613" spans="1:4" x14ac:dyDescent="0.35">
      <c r="A13613">
        <v>33641920</v>
      </c>
      <c r="B13613" s="1" t="s">
        <v>13614</v>
      </c>
      <c r="C13613" s="1" t="s">
        <v>63891</v>
      </c>
      <c r="D13613" s="2">
        <v>42163</v>
      </c>
    </row>
    <row r="13614" spans="1:4" x14ac:dyDescent="0.35">
      <c r="A13614">
        <v>33641934</v>
      </c>
      <c r="B13614" s="1" t="s">
        <v>13615</v>
      </c>
      <c r="C13614" s="1" t="s">
        <v>63892</v>
      </c>
      <c r="D13614" s="2">
        <v>42166</v>
      </c>
    </row>
    <row r="13615" spans="1:4" x14ac:dyDescent="0.35">
      <c r="A13615">
        <v>33641956</v>
      </c>
      <c r="B13615" s="1" t="s">
        <v>13616</v>
      </c>
      <c r="C13615" s="1" t="s">
        <v>63893</v>
      </c>
      <c r="D13615" s="2">
        <v>42118</v>
      </c>
    </row>
    <row r="13616" spans="1:4" x14ac:dyDescent="0.35">
      <c r="A13616">
        <v>33641974</v>
      </c>
      <c r="B13616" s="1" t="s">
        <v>13617</v>
      </c>
      <c r="C13616" s="1" t="s">
        <v>63894</v>
      </c>
      <c r="D13616" s="2">
        <v>42116</v>
      </c>
    </row>
    <row r="13617" spans="1:4" x14ac:dyDescent="0.35">
      <c r="A13617">
        <v>33641980</v>
      </c>
      <c r="B13617" s="1" t="s">
        <v>13618</v>
      </c>
      <c r="C13617" s="1" t="s">
        <v>63895</v>
      </c>
      <c r="D13617" s="2">
        <v>42116</v>
      </c>
    </row>
    <row r="13618" spans="1:4" x14ac:dyDescent="0.35">
      <c r="A13618">
        <v>33641988</v>
      </c>
      <c r="B13618" s="1" t="s">
        <v>13619</v>
      </c>
      <c r="C13618" s="1" t="s">
        <v>63896</v>
      </c>
      <c r="D13618" s="2">
        <v>42120</v>
      </c>
    </row>
    <row r="13619" spans="1:4" x14ac:dyDescent="0.35">
      <c r="A13619">
        <v>33642006</v>
      </c>
      <c r="B13619" s="1" t="s">
        <v>13620</v>
      </c>
      <c r="C13619" s="1" t="s">
        <v>63897</v>
      </c>
      <c r="D13619" s="2">
        <v>42171</v>
      </c>
    </row>
    <row r="13620" spans="1:4" x14ac:dyDescent="0.35">
      <c r="A13620">
        <v>33642010</v>
      </c>
      <c r="B13620" s="1" t="s">
        <v>13621</v>
      </c>
      <c r="C13620" s="1" t="s">
        <v>63898</v>
      </c>
      <c r="D13620" s="2">
        <v>42171</v>
      </c>
    </row>
    <row r="13621" spans="1:4" x14ac:dyDescent="0.35">
      <c r="A13621">
        <v>33641800</v>
      </c>
      <c r="B13621" s="1" t="s">
        <v>13622</v>
      </c>
      <c r="C13621" s="1" t="s">
        <v>63899</v>
      </c>
      <c r="D13621" s="2">
        <v>42101</v>
      </c>
    </row>
    <row r="13622" spans="1:4" x14ac:dyDescent="0.35">
      <c r="A13622">
        <v>33182104</v>
      </c>
      <c r="B13622" s="1" t="s">
        <v>13623</v>
      </c>
      <c r="C13622" s="1" t="s">
        <v>63900</v>
      </c>
      <c r="D13622" s="2">
        <v>42194</v>
      </c>
    </row>
    <row r="13623" spans="1:4" x14ac:dyDescent="0.35">
      <c r="A13623">
        <v>33182114</v>
      </c>
      <c r="B13623" s="1" t="s">
        <v>13624</v>
      </c>
      <c r="C13623" s="1" t="s">
        <v>63901</v>
      </c>
      <c r="D13623" s="2">
        <v>42208</v>
      </c>
    </row>
    <row r="13624" spans="1:4" x14ac:dyDescent="0.35">
      <c r="A13624">
        <v>33182118</v>
      </c>
      <c r="B13624" s="1" t="s">
        <v>13625</v>
      </c>
      <c r="C13624" s="1" t="s">
        <v>63902</v>
      </c>
      <c r="D13624" s="2">
        <v>42208</v>
      </c>
    </row>
    <row r="13625" spans="1:4" x14ac:dyDescent="0.35">
      <c r="A13625">
        <v>33182122</v>
      </c>
      <c r="B13625" s="1" t="s">
        <v>13626</v>
      </c>
      <c r="C13625" s="1" t="s">
        <v>63903</v>
      </c>
      <c r="D13625" s="2">
        <v>42186</v>
      </c>
    </row>
    <row r="13626" spans="1:4" x14ac:dyDescent="0.35">
      <c r="A13626">
        <v>33182126</v>
      </c>
      <c r="B13626" s="1" t="s">
        <v>13627</v>
      </c>
      <c r="C13626" s="1" t="s">
        <v>63904</v>
      </c>
      <c r="D13626" s="2">
        <v>42208</v>
      </c>
    </row>
    <row r="13627" spans="1:4" x14ac:dyDescent="0.35">
      <c r="A13627">
        <v>33182132</v>
      </c>
      <c r="B13627" s="1" t="s">
        <v>13628</v>
      </c>
      <c r="C13627" s="1" t="s">
        <v>63905</v>
      </c>
      <c r="D13627" s="2">
        <v>42186</v>
      </c>
    </row>
    <row r="13628" spans="1:4" x14ac:dyDescent="0.35">
      <c r="A13628">
        <v>33182140</v>
      </c>
      <c r="B13628" s="1" t="s">
        <v>13629</v>
      </c>
      <c r="C13628" s="1" t="s">
        <v>63906</v>
      </c>
      <c r="D13628" s="2">
        <v>42186</v>
      </c>
    </row>
    <row r="13629" spans="1:4" x14ac:dyDescent="0.35">
      <c r="A13629">
        <v>33182144</v>
      </c>
      <c r="B13629" s="1" t="s">
        <v>13630</v>
      </c>
      <c r="C13629" s="1" t="s">
        <v>63907</v>
      </c>
      <c r="D13629" s="2">
        <v>42204</v>
      </c>
    </row>
    <row r="13630" spans="1:4" x14ac:dyDescent="0.35">
      <c r="A13630">
        <v>33182150</v>
      </c>
      <c r="B13630" s="1" t="s">
        <v>13631</v>
      </c>
      <c r="C13630" s="1" t="s">
        <v>63908</v>
      </c>
      <c r="D13630" s="2">
        <v>42204</v>
      </c>
    </row>
    <row r="13631" spans="1:4" x14ac:dyDescent="0.35">
      <c r="A13631">
        <v>33182154</v>
      </c>
      <c r="B13631" s="1" t="s">
        <v>13632</v>
      </c>
      <c r="C13631" s="1" t="s">
        <v>63909</v>
      </c>
      <c r="D13631" s="2">
        <v>42157</v>
      </c>
    </row>
    <row r="13632" spans="1:4" x14ac:dyDescent="0.35">
      <c r="A13632">
        <v>33182158</v>
      </c>
      <c r="B13632" s="1" t="s">
        <v>13633</v>
      </c>
      <c r="C13632" s="1" t="s">
        <v>63910</v>
      </c>
      <c r="D13632" s="2">
        <v>42157</v>
      </c>
    </row>
    <row r="13633" spans="1:4" x14ac:dyDescent="0.35">
      <c r="A13633">
        <v>33182180</v>
      </c>
      <c r="B13633" s="1" t="s">
        <v>13634</v>
      </c>
      <c r="C13633" s="1" t="s">
        <v>63911</v>
      </c>
      <c r="D13633" s="2">
        <v>42214</v>
      </c>
    </row>
    <row r="13634" spans="1:4" x14ac:dyDescent="0.35">
      <c r="A13634">
        <v>33182194</v>
      </c>
      <c r="B13634" s="1" t="s">
        <v>13635</v>
      </c>
      <c r="C13634" s="1" t="s">
        <v>63912</v>
      </c>
      <c r="D13634" s="2">
        <v>42197</v>
      </c>
    </row>
    <row r="13635" spans="1:4" x14ac:dyDescent="0.35">
      <c r="A13635">
        <v>33402166</v>
      </c>
      <c r="B13635" s="1" t="s">
        <v>13636</v>
      </c>
      <c r="C13635" s="1" t="s">
        <v>63913</v>
      </c>
      <c r="D13635" s="2">
        <v>42198</v>
      </c>
    </row>
    <row r="13636" spans="1:4" x14ac:dyDescent="0.35">
      <c r="A13636">
        <v>33402174</v>
      </c>
      <c r="B13636" s="1" t="s">
        <v>13637</v>
      </c>
      <c r="C13636" s="1" t="s">
        <v>63914</v>
      </c>
      <c r="D13636" s="2">
        <v>42198</v>
      </c>
    </row>
    <row r="13637" spans="1:4" x14ac:dyDescent="0.35">
      <c r="A13637">
        <v>33402184</v>
      </c>
      <c r="B13637" s="1" t="s">
        <v>13638</v>
      </c>
      <c r="C13637" s="1" t="s">
        <v>63915</v>
      </c>
      <c r="D13637" s="2">
        <v>42204</v>
      </c>
    </row>
    <row r="13638" spans="1:4" x14ac:dyDescent="0.35">
      <c r="A13638">
        <v>33402192</v>
      </c>
      <c r="B13638" s="1" t="s">
        <v>13639</v>
      </c>
      <c r="C13638" s="1" t="s">
        <v>63916</v>
      </c>
      <c r="D13638" s="2">
        <v>42195</v>
      </c>
    </row>
    <row r="13639" spans="1:4" x14ac:dyDescent="0.35">
      <c r="A13639">
        <v>33402220</v>
      </c>
      <c r="B13639" s="1" t="s">
        <v>13640</v>
      </c>
      <c r="C13639" s="1" t="s">
        <v>63917</v>
      </c>
      <c r="D13639" s="2">
        <v>42163</v>
      </c>
    </row>
    <row r="13640" spans="1:4" x14ac:dyDescent="0.35">
      <c r="A13640">
        <v>33402234</v>
      </c>
      <c r="B13640" s="1" t="s">
        <v>13641</v>
      </c>
      <c r="C13640" s="1" t="s">
        <v>63918</v>
      </c>
      <c r="D13640" s="2">
        <v>42123</v>
      </c>
    </row>
    <row r="13641" spans="1:4" x14ac:dyDescent="0.35">
      <c r="A13641">
        <v>33182100</v>
      </c>
      <c r="B13641" s="1" t="s">
        <v>13642</v>
      </c>
      <c r="C13641" s="1" t="s">
        <v>63919</v>
      </c>
      <c r="D13641" s="2">
        <v>42198</v>
      </c>
    </row>
    <row r="13642" spans="1:4" x14ac:dyDescent="0.35">
      <c r="A13642">
        <v>32741674</v>
      </c>
      <c r="B13642" s="1" t="s">
        <v>13643</v>
      </c>
      <c r="C13642" s="1" t="s">
        <v>63920</v>
      </c>
      <c r="D13642" s="2">
        <v>42132</v>
      </c>
    </row>
    <row r="13643" spans="1:4" x14ac:dyDescent="0.35">
      <c r="A13643">
        <v>32741682</v>
      </c>
      <c r="B13643" s="1" t="s">
        <v>13644</v>
      </c>
      <c r="C13643" s="1" t="s">
        <v>63921</v>
      </c>
      <c r="D13643" s="2">
        <v>42115</v>
      </c>
    </row>
    <row r="13644" spans="1:4" x14ac:dyDescent="0.35">
      <c r="A13644">
        <v>32741718</v>
      </c>
      <c r="B13644" s="1" t="s">
        <v>13645</v>
      </c>
      <c r="C13644" s="1" t="s">
        <v>63922</v>
      </c>
      <c r="D13644" s="2">
        <v>42103</v>
      </c>
    </row>
    <row r="13645" spans="1:4" x14ac:dyDescent="0.35">
      <c r="A13645">
        <v>32741722</v>
      </c>
      <c r="B13645" s="1" t="s">
        <v>13646</v>
      </c>
      <c r="C13645" s="1" t="s">
        <v>63923</v>
      </c>
      <c r="D13645" s="2">
        <v>42220</v>
      </c>
    </row>
    <row r="13646" spans="1:4" x14ac:dyDescent="0.35">
      <c r="A13646">
        <v>32741736</v>
      </c>
      <c r="B13646" s="1" t="s">
        <v>13647</v>
      </c>
      <c r="C13646" s="1" t="s">
        <v>63924</v>
      </c>
      <c r="D13646" s="2">
        <v>42220</v>
      </c>
    </row>
    <row r="13647" spans="1:4" x14ac:dyDescent="0.35">
      <c r="A13647">
        <v>32741746</v>
      </c>
      <c r="B13647" s="1" t="s">
        <v>13648</v>
      </c>
      <c r="C13647" s="1" t="s">
        <v>63925</v>
      </c>
      <c r="D13647" s="2">
        <v>42225</v>
      </c>
    </row>
    <row r="13648" spans="1:4" x14ac:dyDescent="0.35">
      <c r="A13648">
        <v>32741772</v>
      </c>
      <c r="B13648" s="1" t="s">
        <v>13649</v>
      </c>
      <c r="C13648" s="1" t="s">
        <v>63926</v>
      </c>
      <c r="D13648" s="2">
        <v>42195</v>
      </c>
    </row>
    <row r="13649" spans="1:4" x14ac:dyDescent="0.35">
      <c r="A13649">
        <v>32741790</v>
      </c>
      <c r="B13649" s="1" t="s">
        <v>13650</v>
      </c>
      <c r="C13649" s="1" t="s">
        <v>63927</v>
      </c>
      <c r="D13649" s="2">
        <v>42156</v>
      </c>
    </row>
    <row r="13650" spans="1:4" x14ac:dyDescent="0.35">
      <c r="A13650">
        <v>32741826</v>
      </c>
      <c r="B13650" s="1" t="s">
        <v>13651</v>
      </c>
      <c r="C13650" s="1" t="s">
        <v>63928</v>
      </c>
      <c r="D13650" s="2">
        <v>42172</v>
      </c>
    </row>
    <row r="13651" spans="1:4" x14ac:dyDescent="0.35">
      <c r="A13651">
        <v>32741836</v>
      </c>
      <c r="B13651" s="1" t="s">
        <v>13652</v>
      </c>
      <c r="C13651" s="1" t="s">
        <v>63929</v>
      </c>
      <c r="D13651" s="2">
        <v>42172</v>
      </c>
    </row>
    <row r="13652" spans="1:4" x14ac:dyDescent="0.35">
      <c r="A13652">
        <v>32741844</v>
      </c>
      <c r="B13652" s="1" t="s">
        <v>13653</v>
      </c>
      <c r="C13652" s="1" t="s">
        <v>63930</v>
      </c>
      <c r="D13652" s="2">
        <v>42179</v>
      </c>
    </row>
    <row r="13653" spans="1:4" x14ac:dyDescent="0.35">
      <c r="A13653">
        <v>32741862</v>
      </c>
      <c r="B13653" s="1" t="s">
        <v>13654</v>
      </c>
      <c r="C13653" s="1" t="s">
        <v>63931</v>
      </c>
      <c r="D13653" s="2">
        <v>42180</v>
      </c>
    </row>
    <row r="13654" spans="1:4" x14ac:dyDescent="0.35">
      <c r="A13654">
        <v>32741866</v>
      </c>
      <c r="B13654" s="1" t="s">
        <v>13655</v>
      </c>
      <c r="C13654" s="1" t="s">
        <v>63932</v>
      </c>
      <c r="D13654" s="2">
        <v>42226</v>
      </c>
    </row>
    <row r="13655" spans="1:4" x14ac:dyDescent="0.35">
      <c r="A13655">
        <v>32741872</v>
      </c>
      <c r="B13655" s="1" t="s">
        <v>13656</v>
      </c>
      <c r="C13655" s="1" t="s">
        <v>63933</v>
      </c>
      <c r="D13655" s="2">
        <v>42198</v>
      </c>
    </row>
    <row r="13656" spans="1:4" x14ac:dyDescent="0.35">
      <c r="A13656">
        <v>32741880</v>
      </c>
      <c r="B13656" s="1" t="s">
        <v>13657</v>
      </c>
      <c r="C13656" s="1" t="s">
        <v>63934</v>
      </c>
      <c r="D13656" s="2">
        <v>42201</v>
      </c>
    </row>
    <row r="13657" spans="1:4" x14ac:dyDescent="0.35">
      <c r="A13657">
        <v>32741890</v>
      </c>
      <c r="B13657" s="1" t="s">
        <v>13658</v>
      </c>
      <c r="C13657" s="1" t="s">
        <v>63935</v>
      </c>
      <c r="D13657" s="2">
        <v>42197</v>
      </c>
    </row>
    <row r="13658" spans="1:4" x14ac:dyDescent="0.35">
      <c r="A13658">
        <v>32741898</v>
      </c>
      <c r="B13658" s="1" t="s">
        <v>13659</v>
      </c>
      <c r="C13658" s="1" t="s">
        <v>63936</v>
      </c>
      <c r="D13658" s="2">
        <v>42197</v>
      </c>
    </row>
    <row r="13659" spans="1:4" x14ac:dyDescent="0.35">
      <c r="A13659">
        <v>32741908</v>
      </c>
      <c r="B13659" s="1" t="s">
        <v>13660</v>
      </c>
      <c r="C13659" s="1" t="s">
        <v>63937</v>
      </c>
      <c r="D13659" s="2">
        <v>42196</v>
      </c>
    </row>
    <row r="13660" spans="1:4" x14ac:dyDescent="0.35">
      <c r="A13660">
        <v>32741668</v>
      </c>
      <c r="B13660" s="1" t="s">
        <v>13661</v>
      </c>
      <c r="C13660" s="1" t="s">
        <v>63938</v>
      </c>
      <c r="D13660" s="2">
        <v>42142</v>
      </c>
    </row>
    <row r="13661" spans="1:4" x14ac:dyDescent="0.35">
      <c r="A13661">
        <v>32422124</v>
      </c>
      <c r="B13661" s="1" t="s">
        <v>13662</v>
      </c>
      <c r="C13661" s="1" t="s">
        <v>63939</v>
      </c>
      <c r="D13661" s="2">
        <v>42213</v>
      </c>
    </row>
    <row r="13662" spans="1:4" x14ac:dyDescent="0.35">
      <c r="A13662">
        <v>32422132</v>
      </c>
      <c r="B13662" s="1" t="s">
        <v>13663</v>
      </c>
      <c r="C13662" s="1" t="s">
        <v>63940</v>
      </c>
      <c r="D13662" s="2">
        <v>42213</v>
      </c>
    </row>
    <row r="13663" spans="1:4" x14ac:dyDescent="0.35">
      <c r="A13663">
        <v>32422142</v>
      </c>
      <c r="B13663" s="1" t="s">
        <v>13664</v>
      </c>
      <c r="C13663" s="1" t="s">
        <v>63941</v>
      </c>
      <c r="D13663" s="2">
        <v>42144</v>
      </c>
    </row>
    <row r="13664" spans="1:4" x14ac:dyDescent="0.35">
      <c r="A13664">
        <v>32422186</v>
      </c>
      <c r="B13664" s="1" t="s">
        <v>13665</v>
      </c>
      <c r="C13664" s="1" t="s">
        <v>63942</v>
      </c>
      <c r="D13664" s="2">
        <v>42101</v>
      </c>
    </row>
    <row r="13665" spans="1:4" x14ac:dyDescent="0.35">
      <c r="A13665">
        <v>32422204</v>
      </c>
      <c r="B13665" s="1" t="s">
        <v>13666</v>
      </c>
      <c r="C13665" s="1" t="s">
        <v>63943</v>
      </c>
      <c r="D13665" s="2">
        <v>42118</v>
      </c>
    </row>
    <row r="13666" spans="1:4" x14ac:dyDescent="0.35">
      <c r="A13666">
        <v>32422208</v>
      </c>
      <c r="B13666" s="1" t="s">
        <v>13667</v>
      </c>
      <c r="C13666" s="1" t="s">
        <v>63944</v>
      </c>
      <c r="D13666" s="2">
        <v>42118</v>
      </c>
    </row>
    <row r="13667" spans="1:4" x14ac:dyDescent="0.35">
      <c r="A13667">
        <v>32422222</v>
      </c>
      <c r="B13667" s="1" t="s">
        <v>13668</v>
      </c>
      <c r="C13667" s="1" t="s">
        <v>63945</v>
      </c>
      <c r="D13667" s="2">
        <v>42189</v>
      </c>
    </row>
    <row r="13668" spans="1:4" x14ac:dyDescent="0.35">
      <c r="A13668">
        <v>32422226</v>
      </c>
      <c r="B13668" s="1" t="s">
        <v>13669</v>
      </c>
      <c r="C13668" s="1" t="s">
        <v>63946</v>
      </c>
      <c r="D13668" s="2">
        <v>42189</v>
      </c>
    </row>
    <row r="13669" spans="1:4" x14ac:dyDescent="0.35">
      <c r="A13669">
        <v>32422262</v>
      </c>
      <c r="B13669" s="1" t="s">
        <v>13670</v>
      </c>
      <c r="C13669" s="1" t="s">
        <v>63947</v>
      </c>
      <c r="D13669" s="2">
        <v>42172</v>
      </c>
    </row>
    <row r="13670" spans="1:4" x14ac:dyDescent="0.35">
      <c r="A13670">
        <v>32422280</v>
      </c>
      <c r="B13670" s="1" t="s">
        <v>13671</v>
      </c>
      <c r="C13670" s="1" t="s">
        <v>63948</v>
      </c>
      <c r="D13670" s="2">
        <v>42175</v>
      </c>
    </row>
    <row r="13671" spans="1:4" x14ac:dyDescent="0.35">
      <c r="A13671">
        <v>32422286</v>
      </c>
      <c r="B13671" s="1" t="s">
        <v>13672</v>
      </c>
      <c r="C13671" s="1" t="s">
        <v>63949</v>
      </c>
      <c r="D13671" s="2">
        <v>42176</v>
      </c>
    </row>
    <row r="13672" spans="1:4" x14ac:dyDescent="0.35">
      <c r="A13672">
        <v>32422316</v>
      </c>
      <c r="B13672" s="1" t="s">
        <v>13673</v>
      </c>
      <c r="C13672" s="1" t="s">
        <v>63950</v>
      </c>
      <c r="D13672" s="2">
        <v>42193</v>
      </c>
    </row>
    <row r="13673" spans="1:4" x14ac:dyDescent="0.35">
      <c r="A13673">
        <v>32422322</v>
      </c>
      <c r="B13673" s="1" t="s">
        <v>13674</v>
      </c>
      <c r="C13673" s="1" t="s">
        <v>63951</v>
      </c>
      <c r="D13673" s="2">
        <v>42193</v>
      </c>
    </row>
    <row r="13674" spans="1:4" x14ac:dyDescent="0.35">
      <c r="A13674">
        <v>32422330</v>
      </c>
      <c r="B13674" s="1" t="s">
        <v>13675</v>
      </c>
      <c r="C13674" s="1" t="s">
        <v>63952</v>
      </c>
      <c r="D13674" s="2">
        <v>42194</v>
      </c>
    </row>
    <row r="13675" spans="1:4" x14ac:dyDescent="0.35">
      <c r="A13675">
        <v>32422348</v>
      </c>
      <c r="B13675" s="1" t="s">
        <v>13676</v>
      </c>
      <c r="C13675" s="1" t="s">
        <v>63953</v>
      </c>
      <c r="D13675" s="2">
        <v>42195</v>
      </c>
    </row>
    <row r="13676" spans="1:4" x14ac:dyDescent="0.35">
      <c r="A13676">
        <v>32441616</v>
      </c>
      <c r="B13676" s="1" t="s">
        <v>13677</v>
      </c>
      <c r="C13676" s="1" t="s">
        <v>63954</v>
      </c>
      <c r="D13676" s="2">
        <v>42152</v>
      </c>
    </row>
    <row r="13677" spans="1:4" x14ac:dyDescent="0.35">
      <c r="A13677">
        <v>32422118</v>
      </c>
      <c r="B13677" s="1" t="s">
        <v>13678</v>
      </c>
      <c r="C13677" s="1" t="s">
        <v>63955</v>
      </c>
      <c r="D13677" s="2">
        <v>42213</v>
      </c>
    </row>
    <row r="13678" spans="1:4" x14ac:dyDescent="0.35">
      <c r="A13678">
        <v>33642034</v>
      </c>
      <c r="B13678" s="1" t="s">
        <v>13679</v>
      </c>
      <c r="C13678" s="1" t="s">
        <v>63956</v>
      </c>
      <c r="D13678" s="2">
        <v>42133</v>
      </c>
    </row>
    <row r="13679" spans="1:4" x14ac:dyDescent="0.35">
      <c r="A13679">
        <v>33642042</v>
      </c>
      <c r="B13679" s="1" t="s">
        <v>13680</v>
      </c>
      <c r="C13679" s="1" t="s">
        <v>63957</v>
      </c>
      <c r="D13679" s="2">
        <v>42103</v>
      </c>
    </row>
    <row r="13680" spans="1:4" x14ac:dyDescent="0.35">
      <c r="A13680">
        <v>33642052</v>
      </c>
      <c r="B13680" s="1" t="s">
        <v>13681</v>
      </c>
      <c r="C13680" s="1" t="s">
        <v>63958</v>
      </c>
      <c r="D13680" s="2">
        <v>42103</v>
      </c>
    </row>
    <row r="13681" spans="1:4" x14ac:dyDescent="0.35">
      <c r="A13681">
        <v>33642060</v>
      </c>
      <c r="B13681" s="1" t="s">
        <v>13682</v>
      </c>
      <c r="C13681" s="1" t="s">
        <v>63959</v>
      </c>
      <c r="D13681" s="2">
        <v>42186</v>
      </c>
    </row>
    <row r="13682" spans="1:4" x14ac:dyDescent="0.35">
      <c r="A13682">
        <v>33642070</v>
      </c>
      <c r="B13682" s="1" t="s">
        <v>13683</v>
      </c>
      <c r="C13682" s="1" t="s">
        <v>63960</v>
      </c>
      <c r="D13682" s="2">
        <v>42205</v>
      </c>
    </row>
    <row r="13683" spans="1:4" x14ac:dyDescent="0.35">
      <c r="A13683">
        <v>33642088</v>
      </c>
      <c r="B13683" s="1" t="s">
        <v>13684</v>
      </c>
      <c r="C13683" s="1" t="s">
        <v>63961</v>
      </c>
      <c r="D13683" s="2">
        <v>42204</v>
      </c>
    </row>
    <row r="13684" spans="1:4" x14ac:dyDescent="0.35">
      <c r="A13684">
        <v>33642114</v>
      </c>
      <c r="B13684" s="1" t="s">
        <v>13685</v>
      </c>
      <c r="C13684" s="1" t="s">
        <v>63962</v>
      </c>
      <c r="D13684" s="2">
        <v>42169</v>
      </c>
    </row>
    <row r="13685" spans="1:4" x14ac:dyDescent="0.35">
      <c r="A13685">
        <v>33642118</v>
      </c>
      <c r="B13685" s="1" t="s">
        <v>13686</v>
      </c>
      <c r="C13685" s="1" t="s">
        <v>63963</v>
      </c>
      <c r="D13685" s="2">
        <v>42169</v>
      </c>
    </row>
    <row r="13686" spans="1:4" x14ac:dyDescent="0.35">
      <c r="A13686">
        <v>33642132</v>
      </c>
      <c r="B13686" s="1" t="s">
        <v>13687</v>
      </c>
      <c r="C13686" s="1" t="s">
        <v>63964</v>
      </c>
      <c r="D13686" s="2">
        <v>42196</v>
      </c>
    </row>
    <row r="13687" spans="1:4" x14ac:dyDescent="0.35">
      <c r="A13687">
        <v>33642136</v>
      </c>
      <c r="B13687" s="1" t="s">
        <v>13688</v>
      </c>
      <c r="C13687" s="1" t="s">
        <v>63965</v>
      </c>
      <c r="D13687" s="2">
        <v>42196</v>
      </c>
    </row>
    <row r="13688" spans="1:4" x14ac:dyDescent="0.35">
      <c r="A13688">
        <v>33642172</v>
      </c>
      <c r="B13688" s="1" t="s">
        <v>13689</v>
      </c>
      <c r="C13688" s="1" t="s">
        <v>63966</v>
      </c>
      <c r="D13688" s="2">
        <v>42197</v>
      </c>
    </row>
    <row r="13689" spans="1:4" x14ac:dyDescent="0.35">
      <c r="A13689">
        <v>33642178</v>
      </c>
      <c r="B13689" s="1" t="s">
        <v>13690</v>
      </c>
      <c r="C13689" s="1" t="s">
        <v>63967</v>
      </c>
      <c r="D13689" s="2">
        <v>42193</v>
      </c>
    </row>
    <row r="13690" spans="1:4" x14ac:dyDescent="0.35">
      <c r="A13690">
        <v>33642186</v>
      </c>
      <c r="B13690" s="1" t="s">
        <v>13691</v>
      </c>
      <c r="C13690" s="1" t="s">
        <v>63968</v>
      </c>
      <c r="D13690" s="2">
        <v>42193</v>
      </c>
    </row>
    <row r="13691" spans="1:4" x14ac:dyDescent="0.35">
      <c r="A13691">
        <v>33642196</v>
      </c>
      <c r="B13691" s="1" t="s">
        <v>13692</v>
      </c>
      <c r="C13691" s="1" t="s">
        <v>63969</v>
      </c>
      <c r="D13691" s="2">
        <v>42187</v>
      </c>
    </row>
    <row r="13692" spans="1:4" x14ac:dyDescent="0.35">
      <c r="A13692">
        <v>33642208</v>
      </c>
      <c r="B13692" s="1" t="s">
        <v>13693</v>
      </c>
      <c r="C13692" s="1" t="s">
        <v>63970</v>
      </c>
      <c r="D13692" s="2">
        <v>42196</v>
      </c>
    </row>
    <row r="13693" spans="1:4" x14ac:dyDescent="0.35">
      <c r="A13693">
        <v>33642214</v>
      </c>
      <c r="B13693" s="1" t="s">
        <v>13694</v>
      </c>
      <c r="C13693" s="1" t="s">
        <v>63971</v>
      </c>
      <c r="D13693" s="2">
        <v>42196</v>
      </c>
    </row>
    <row r="13694" spans="1:4" x14ac:dyDescent="0.35">
      <c r="A13694">
        <v>33642222</v>
      </c>
      <c r="B13694" s="1" t="s">
        <v>13695</v>
      </c>
      <c r="C13694" s="1" t="s">
        <v>63972</v>
      </c>
      <c r="D13694" s="2">
        <v>42199</v>
      </c>
    </row>
    <row r="13695" spans="1:4" x14ac:dyDescent="0.35">
      <c r="A13695">
        <v>33642016</v>
      </c>
      <c r="B13695" s="1" t="s">
        <v>13696</v>
      </c>
      <c r="C13695" s="1" t="s">
        <v>63973</v>
      </c>
      <c r="D13695" s="2">
        <v>42171</v>
      </c>
    </row>
    <row r="13696" spans="1:4" x14ac:dyDescent="0.35">
      <c r="A13696">
        <v>33402264</v>
      </c>
      <c r="B13696" s="1" t="s">
        <v>13697</v>
      </c>
      <c r="C13696" s="1" t="s">
        <v>63974</v>
      </c>
      <c r="D13696" s="2">
        <v>42170</v>
      </c>
    </row>
    <row r="13697" spans="1:4" x14ac:dyDescent="0.35">
      <c r="A13697">
        <v>33402274</v>
      </c>
      <c r="B13697" s="1" t="s">
        <v>13698</v>
      </c>
      <c r="C13697" s="1" t="s">
        <v>63975</v>
      </c>
      <c r="D13697" s="2">
        <v>42170</v>
      </c>
    </row>
    <row r="13698" spans="1:4" x14ac:dyDescent="0.35">
      <c r="A13698">
        <v>33402282</v>
      </c>
      <c r="B13698" s="1" t="s">
        <v>13699</v>
      </c>
      <c r="C13698" s="1" t="s">
        <v>63976</v>
      </c>
      <c r="D13698" s="2">
        <v>42117</v>
      </c>
    </row>
    <row r="13699" spans="1:4" x14ac:dyDescent="0.35">
      <c r="A13699">
        <v>33402306</v>
      </c>
      <c r="B13699" s="1" t="s">
        <v>13700</v>
      </c>
      <c r="C13699" s="1" t="s">
        <v>63977</v>
      </c>
      <c r="D13699" s="2">
        <v>42168</v>
      </c>
    </row>
    <row r="13700" spans="1:4" x14ac:dyDescent="0.35">
      <c r="A13700">
        <v>33421692</v>
      </c>
      <c r="B13700" s="1" t="s">
        <v>13701</v>
      </c>
      <c r="C13700" s="1" t="s">
        <v>63978</v>
      </c>
      <c r="D13700" s="2">
        <v>42136</v>
      </c>
    </row>
    <row r="13701" spans="1:4" x14ac:dyDescent="0.35">
      <c r="A13701">
        <v>33421696</v>
      </c>
      <c r="B13701" s="1" t="s">
        <v>13702</v>
      </c>
      <c r="C13701" s="1" t="s">
        <v>63979</v>
      </c>
      <c r="D13701" s="2">
        <v>42118</v>
      </c>
    </row>
    <row r="13702" spans="1:4" x14ac:dyDescent="0.35">
      <c r="A13702">
        <v>33421702</v>
      </c>
      <c r="B13702" s="1" t="s">
        <v>13703</v>
      </c>
      <c r="C13702" s="1" t="s">
        <v>63980</v>
      </c>
      <c r="D13702" s="2">
        <v>42118</v>
      </c>
    </row>
    <row r="13703" spans="1:4" x14ac:dyDescent="0.35">
      <c r="A13703">
        <v>33421720</v>
      </c>
      <c r="B13703" s="1" t="s">
        <v>13704</v>
      </c>
      <c r="C13703" s="1" t="s">
        <v>63981</v>
      </c>
      <c r="D13703" s="2">
        <v>42129</v>
      </c>
    </row>
    <row r="13704" spans="1:4" x14ac:dyDescent="0.35">
      <c r="A13704">
        <v>33421728</v>
      </c>
      <c r="B13704" s="1" t="s">
        <v>13705</v>
      </c>
      <c r="C13704" s="1" t="s">
        <v>63982</v>
      </c>
      <c r="D13704" s="2">
        <v>42118</v>
      </c>
    </row>
    <row r="13705" spans="1:4" x14ac:dyDescent="0.35">
      <c r="A13705">
        <v>33421746</v>
      </c>
      <c r="B13705" s="1" t="s">
        <v>13706</v>
      </c>
      <c r="C13705" s="1" t="s">
        <v>63983</v>
      </c>
      <c r="D13705" s="2">
        <v>42104</v>
      </c>
    </row>
    <row r="13706" spans="1:4" x14ac:dyDescent="0.35">
      <c r="A13706">
        <v>33421764</v>
      </c>
      <c r="B13706" s="1" t="s">
        <v>13707</v>
      </c>
      <c r="C13706" s="1" t="s">
        <v>63984</v>
      </c>
      <c r="D13706" s="2">
        <v>42136</v>
      </c>
    </row>
    <row r="13707" spans="1:4" x14ac:dyDescent="0.35">
      <c r="A13707">
        <v>33421786</v>
      </c>
      <c r="B13707" s="1" t="s">
        <v>13708</v>
      </c>
      <c r="C13707" s="1" t="s">
        <v>63985</v>
      </c>
      <c r="D13707" s="2">
        <v>42156</v>
      </c>
    </row>
    <row r="13708" spans="1:4" x14ac:dyDescent="0.35">
      <c r="A13708">
        <v>33421804</v>
      </c>
      <c r="B13708" s="1" t="s">
        <v>13709</v>
      </c>
      <c r="C13708" s="1" t="s">
        <v>63986</v>
      </c>
      <c r="D13708" s="2">
        <v>42207</v>
      </c>
    </row>
    <row r="13709" spans="1:4" x14ac:dyDescent="0.35">
      <c r="A13709">
        <v>33421818</v>
      </c>
      <c r="B13709" s="1" t="s">
        <v>13710</v>
      </c>
      <c r="C13709" s="1" t="s">
        <v>63987</v>
      </c>
      <c r="D13709" s="2">
        <v>42209</v>
      </c>
    </row>
    <row r="13710" spans="1:4" x14ac:dyDescent="0.35">
      <c r="A13710">
        <v>33421822</v>
      </c>
      <c r="B13710" s="1" t="s">
        <v>13711</v>
      </c>
      <c r="C13710" s="1" t="s">
        <v>63988</v>
      </c>
      <c r="D13710" s="2">
        <v>42209</v>
      </c>
    </row>
    <row r="13711" spans="1:4" x14ac:dyDescent="0.35">
      <c r="A13711">
        <v>33421836</v>
      </c>
      <c r="B13711" s="1" t="s">
        <v>13712</v>
      </c>
      <c r="C13711" s="1" t="s">
        <v>63989</v>
      </c>
      <c r="D13711" s="2">
        <v>42209</v>
      </c>
    </row>
    <row r="13712" spans="1:4" x14ac:dyDescent="0.35">
      <c r="A13712">
        <v>33421854</v>
      </c>
      <c r="B13712" s="1" t="s">
        <v>13713</v>
      </c>
      <c r="C13712" s="1" t="s">
        <v>63990</v>
      </c>
      <c r="D13712" s="2">
        <v>42153</v>
      </c>
    </row>
    <row r="13713" spans="1:4" x14ac:dyDescent="0.35">
      <c r="A13713">
        <v>33402256</v>
      </c>
      <c r="B13713" s="1" t="s">
        <v>13714</v>
      </c>
      <c r="C13713" s="1" t="s">
        <v>63991</v>
      </c>
      <c r="D13713" s="2">
        <v>42124</v>
      </c>
    </row>
    <row r="13714" spans="1:4" x14ac:dyDescent="0.35">
      <c r="A13714">
        <v>32982098</v>
      </c>
      <c r="B13714" s="1" t="s">
        <v>13715</v>
      </c>
      <c r="C13714" s="1" t="s">
        <v>63992</v>
      </c>
      <c r="D13714" s="2">
        <v>42197</v>
      </c>
    </row>
    <row r="13715" spans="1:4" x14ac:dyDescent="0.35">
      <c r="A13715">
        <v>32982116</v>
      </c>
      <c r="B13715" s="1" t="s">
        <v>13716</v>
      </c>
      <c r="C13715" s="1" t="s">
        <v>63993</v>
      </c>
      <c r="D13715" s="2">
        <v>42194</v>
      </c>
    </row>
    <row r="13716" spans="1:4" x14ac:dyDescent="0.35">
      <c r="A13716">
        <v>32982192</v>
      </c>
      <c r="B13716" s="1" t="s">
        <v>13717</v>
      </c>
      <c r="C13716" s="1" t="s">
        <v>63994</v>
      </c>
      <c r="D13716" s="2">
        <v>42152</v>
      </c>
    </row>
    <row r="13717" spans="1:4" x14ac:dyDescent="0.35">
      <c r="A13717">
        <v>32982200</v>
      </c>
      <c r="B13717" s="1" t="s">
        <v>13718</v>
      </c>
      <c r="C13717" s="1" t="s">
        <v>63995</v>
      </c>
      <c r="D13717" s="2">
        <v>42174</v>
      </c>
    </row>
    <row r="13718" spans="1:4" x14ac:dyDescent="0.35">
      <c r="A13718">
        <v>32982206</v>
      </c>
      <c r="B13718" s="1" t="s">
        <v>13719</v>
      </c>
      <c r="C13718" s="1" t="s">
        <v>63996</v>
      </c>
      <c r="D13718" s="2">
        <v>42174</v>
      </c>
    </row>
    <row r="13719" spans="1:4" x14ac:dyDescent="0.35">
      <c r="A13719">
        <v>32982218</v>
      </c>
      <c r="B13719" s="1" t="s">
        <v>13720</v>
      </c>
      <c r="C13719" s="1" t="s">
        <v>63997</v>
      </c>
      <c r="D13719" s="2">
        <v>42130</v>
      </c>
    </row>
    <row r="13720" spans="1:4" x14ac:dyDescent="0.35">
      <c r="A13720">
        <v>32982224</v>
      </c>
      <c r="B13720" s="1" t="s">
        <v>13721</v>
      </c>
      <c r="C13720" s="1" t="s">
        <v>63998</v>
      </c>
      <c r="D13720" s="2">
        <v>42132</v>
      </c>
    </row>
    <row r="13721" spans="1:4" x14ac:dyDescent="0.35">
      <c r="A13721">
        <v>32982228</v>
      </c>
      <c r="B13721" s="1" t="s">
        <v>13722</v>
      </c>
      <c r="C13721" s="1" t="s">
        <v>63999</v>
      </c>
      <c r="D13721" s="2">
        <v>42179</v>
      </c>
    </row>
    <row r="13722" spans="1:4" x14ac:dyDescent="0.35">
      <c r="A13722">
        <v>32982236</v>
      </c>
      <c r="B13722" s="1" t="s">
        <v>13723</v>
      </c>
      <c r="C13722" s="1" t="s">
        <v>64000</v>
      </c>
      <c r="D13722" s="2">
        <v>42140</v>
      </c>
    </row>
    <row r="13723" spans="1:4" x14ac:dyDescent="0.35">
      <c r="A13723">
        <v>32982242</v>
      </c>
      <c r="B13723" s="1" t="s">
        <v>13724</v>
      </c>
      <c r="C13723" s="1" t="s">
        <v>64001</v>
      </c>
      <c r="D13723" s="2">
        <v>42179</v>
      </c>
    </row>
    <row r="13724" spans="1:4" x14ac:dyDescent="0.35">
      <c r="A13724">
        <v>33202098</v>
      </c>
      <c r="B13724" s="1" t="s">
        <v>13725</v>
      </c>
      <c r="C13724" s="1" t="s">
        <v>64002</v>
      </c>
      <c r="D13724" s="2">
        <v>42198</v>
      </c>
    </row>
    <row r="13725" spans="1:4" x14ac:dyDescent="0.35">
      <c r="A13725">
        <v>33202106</v>
      </c>
      <c r="B13725" s="1" t="s">
        <v>13726</v>
      </c>
      <c r="C13725" s="1" t="s">
        <v>64003</v>
      </c>
      <c r="D13725" s="2">
        <v>42210</v>
      </c>
    </row>
    <row r="13726" spans="1:4" x14ac:dyDescent="0.35">
      <c r="A13726">
        <v>33202110</v>
      </c>
      <c r="B13726" s="1" t="s">
        <v>13727</v>
      </c>
      <c r="C13726" s="1" t="s">
        <v>64004</v>
      </c>
      <c r="D13726" s="2">
        <v>42208</v>
      </c>
    </row>
    <row r="13727" spans="1:4" x14ac:dyDescent="0.35">
      <c r="A13727">
        <v>33202116</v>
      </c>
      <c r="B13727" s="1" t="s">
        <v>13728</v>
      </c>
      <c r="C13727" s="1" t="s">
        <v>64005</v>
      </c>
      <c r="D13727" s="2">
        <v>42208</v>
      </c>
    </row>
    <row r="13728" spans="1:4" x14ac:dyDescent="0.35">
      <c r="A13728">
        <v>33202128</v>
      </c>
      <c r="B13728" s="1" t="s">
        <v>13729</v>
      </c>
      <c r="C13728" s="1" t="s">
        <v>64006</v>
      </c>
      <c r="D13728" s="2">
        <v>42208</v>
      </c>
    </row>
    <row r="13729" spans="1:4" x14ac:dyDescent="0.35">
      <c r="A13729">
        <v>32982084</v>
      </c>
      <c r="B13729" s="1" t="s">
        <v>13730</v>
      </c>
      <c r="C13729" s="1" t="s">
        <v>64007</v>
      </c>
      <c r="D13729" s="2">
        <v>42196</v>
      </c>
    </row>
    <row r="13730" spans="1:4" x14ac:dyDescent="0.35">
      <c r="A13730">
        <v>32441666</v>
      </c>
      <c r="B13730" s="1" t="s">
        <v>13731</v>
      </c>
      <c r="C13730" s="1" t="s">
        <v>64008</v>
      </c>
      <c r="D13730" s="2">
        <v>42145</v>
      </c>
    </row>
    <row r="13731" spans="1:4" x14ac:dyDescent="0.35">
      <c r="A13731">
        <v>32441670</v>
      </c>
      <c r="B13731" s="1" t="s">
        <v>13732</v>
      </c>
      <c r="C13731" s="1" t="s">
        <v>64009</v>
      </c>
      <c r="D13731" s="2">
        <v>42145</v>
      </c>
    </row>
    <row r="13732" spans="1:4" x14ac:dyDescent="0.35">
      <c r="A13732">
        <v>32441678</v>
      </c>
      <c r="B13732" s="1" t="s">
        <v>13733</v>
      </c>
      <c r="C13732" s="1" t="s">
        <v>64010</v>
      </c>
      <c r="D13732" s="2">
        <v>42210</v>
      </c>
    </row>
    <row r="13733" spans="1:4" x14ac:dyDescent="0.35">
      <c r="A13733">
        <v>32441684</v>
      </c>
      <c r="B13733" s="1" t="s">
        <v>13734</v>
      </c>
      <c r="C13733" s="1" t="s">
        <v>64011</v>
      </c>
      <c r="D13733" s="2">
        <v>42213</v>
      </c>
    </row>
    <row r="13734" spans="1:4" x14ac:dyDescent="0.35">
      <c r="A13734">
        <v>32441688</v>
      </c>
      <c r="B13734" s="1" t="s">
        <v>13735</v>
      </c>
      <c r="C13734" s="1" t="s">
        <v>64012</v>
      </c>
      <c r="D13734" s="2">
        <v>42213</v>
      </c>
    </row>
    <row r="13735" spans="1:4" x14ac:dyDescent="0.35">
      <c r="A13735">
        <v>32441702</v>
      </c>
      <c r="B13735" s="1" t="s">
        <v>13736</v>
      </c>
      <c r="C13735" s="1" t="s">
        <v>64013</v>
      </c>
      <c r="D13735" s="2">
        <v>42214</v>
      </c>
    </row>
    <row r="13736" spans="1:4" x14ac:dyDescent="0.35">
      <c r="A13736">
        <v>32441706</v>
      </c>
      <c r="B13736" s="1" t="s">
        <v>13737</v>
      </c>
      <c r="C13736" s="1" t="s">
        <v>64014</v>
      </c>
      <c r="D13736" s="2">
        <v>42189</v>
      </c>
    </row>
    <row r="13737" spans="1:4" x14ac:dyDescent="0.35">
      <c r="A13737">
        <v>32441720</v>
      </c>
      <c r="B13737" s="1" t="s">
        <v>13738</v>
      </c>
      <c r="C13737" s="1" t="s">
        <v>64015</v>
      </c>
      <c r="D13737" s="2">
        <v>42218</v>
      </c>
    </row>
    <row r="13738" spans="1:4" x14ac:dyDescent="0.35">
      <c r="A13738">
        <v>32441738</v>
      </c>
      <c r="B13738" s="1" t="s">
        <v>13739</v>
      </c>
      <c r="C13738" s="1" t="s">
        <v>64016</v>
      </c>
      <c r="D13738" s="2">
        <v>42186</v>
      </c>
    </row>
    <row r="13739" spans="1:4" x14ac:dyDescent="0.35">
      <c r="A13739">
        <v>32441742</v>
      </c>
      <c r="B13739" s="1" t="s">
        <v>13740</v>
      </c>
      <c r="C13739" s="1" t="s">
        <v>64017</v>
      </c>
      <c r="D13739" s="2">
        <v>42226</v>
      </c>
    </row>
    <row r="13740" spans="1:4" x14ac:dyDescent="0.35">
      <c r="A13740">
        <v>32441760</v>
      </c>
      <c r="B13740" s="1" t="s">
        <v>13741</v>
      </c>
      <c r="C13740" s="1" t="s">
        <v>64018</v>
      </c>
      <c r="D13740" s="2">
        <v>42193</v>
      </c>
    </row>
    <row r="13741" spans="1:4" x14ac:dyDescent="0.35">
      <c r="A13741">
        <v>32441768</v>
      </c>
      <c r="B13741" s="1" t="s">
        <v>13742</v>
      </c>
      <c r="C13741" s="1" t="s">
        <v>64019</v>
      </c>
      <c r="D13741" s="2">
        <v>42198</v>
      </c>
    </row>
    <row r="13742" spans="1:4" x14ac:dyDescent="0.35">
      <c r="A13742">
        <v>32441786</v>
      </c>
      <c r="B13742" s="1" t="s">
        <v>13743</v>
      </c>
      <c r="C13742" s="1" t="s">
        <v>64020</v>
      </c>
      <c r="D13742" s="2">
        <v>42198</v>
      </c>
    </row>
    <row r="13743" spans="1:4" x14ac:dyDescent="0.35">
      <c r="A13743">
        <v>32441804</v>
      </c>
      <c r="B13743" s="1" t="s">
        <v>13744</v>
      </c>
      <c r="C13743" s="1" t="s">
        <v>64021</v>
      </c>
      <c r="D13743" s="2">
        <v>42226</v>
      </c>
    </row>
    <row r="13744" spans="1:4" x14ac:dyDescent="0.35">
      <c r="A13744">
        <v>32441810</v>
      </c>
      <c r="B13744" s="1" t="s">
        <v>13745</v>
      </c>
      <c r="C13744" s="1" t="s">
        <v>64022</v>
      </c>
      <c r="D13744" s="2">
        <v>42226</v>
      </c>
    </row>
    <row r="13745" spans="1:4" x14ac:dyDescent="0.35">
      <c r="A13745">
        <v>32441822</v>
      </c>
      <c r="B13745" s="1" t="s">
        <v>13746</v>
      </c>
      <c r="C13745" s="1" t="s">
        <v>64023</v>
      </c>
      <c r="D13745" s="2">
        <v>42175</v>
      </c>
    </row>
    <row r="13746" spans="1:4" x14ac:dyDescent="0.35">
      <c r="A13746">
        <v>32441832</v>
      </c>
      <c r="B13746" s="1" t="s">
        <v>13747</v>
      </c>
      <c r="C13746" s="1" t="s">
        <v>64024</v>
      </c>
      <c r="D13746" s="2">
        <v>42175</v>
      </c>
    </row>
    <row r="13747" spans="1:4" x14ac:dyDescent="0.35">
      <c r="A13747">
        <v>32441840</v>
      </c>
      <c r="B13747" s="1" t="s">
        <v>13748</v>
      </c>
      <c r="C13747" s="1" t="s">
        <v>64025</v>
      </c>
      <c r="D13747" s="2">
        <v>42200</v>
      </c>
    </row>
    <row r="13748" spans="1:4" x14ac:dyDescent="0.35">
      <c r="A13748">
        <v>32441846</v>
      </c>
      <c r="B13748" s="1" t="s">
        <v>13749</v>
      </c>
      <c r="C13748" s="1" t="s">
        <v>64026</v>
      </c>
      <c r="D13748" s="2">
        <v>42200</v>
      </c>
    </row>
    <row r="13749" spans="1:4" x14ac:dyDescent="0.35">
      <c r="A13749">
        <v>32441850</v>
      </c>
      <c r="B13749" s="1" t="s">
        <v>13750</v>
      </c>
      <c r="C13749" s="1" t="s">
        <v>64027</v>
      </c>
      <c r="D13749" s="2">
        <v>42226</v>
      </c>
    </row>
    <row r="13750" spans="1:4" x14ac:dyDescent="0.35">
      <c r="A13750">
        <v>32441648</v>
      </c>
      <c r="B13750" s="1" t="s">
        <v>13751</v>
      </c>
      <c r="C13750" s="1" t="s">
        <v>64028</v>
      </c>
      <c r="D13750" s="2">
        <v>42149</v>
      </c>
    </row>
    <row r="13751" spans="1:4" x14ac:dyDescent="0.35">
      <c r="A13751">
        <v>33642244</v>
      </c>
      <c r="B13751" s="1" t="s">
        <v>13752</v>
      </c>
      <c r="C13751" s="1" t="s">
        <v>64029</v>
      </c>
      <c r="D13751" s="2">
        <v>42132</v>
      </c>
    </row>
    <row r="13752" spans="1:4" x14ac:dyDescent="0.35">
      <c r="A13752">
        <v>33642250</v>
      </c>
      <c r="B13752" s="1" t="s">
        <v>13753</v>
      </c>
      <c r="C13752" s="1" t="s">
        <v>64030</v>
      </c>
      <c r="D13752" s="2">
        <v>42132</v>
      </c>
    </row>
    <row r="13753" spans="1:4" x14ac:dyDescent="0.35">
      <c r="A13753">
        <v>33642262</v>
      </c>
      <c r="B13753" s="1" t="s">
        <v>13754</v>
      </c>
      <c r="C13753" s="1" t="s">
        <v>64031</v>
      </c>
      <c r="D13753" s="2">
        <v>42143</v>
      </c>
    </row>
    <row r="13754" spans="1:4" x14ac:dyDescent="0.35">
      <c r="A13754">
        <v>33642268</v>
      </c>
      <c r="B13754" s="1" t="s">
        <v>13755</v>
      </c>
      <c r="C13754" s="1" t="s">
        <v>64032</v>
      </c>
      <c r="D13754" s="2">
        <v>42171</v>
      </c>
    </row>
    <row r="13755" spans="1:4" x14ac:dyDescent="0.35">
      <c r="A13755">
        <v>33642276</v>
      </c>
      <c r="B13755" s="1" t="s">
        <v>13756</v>
      </c>
      <c r="C13755" s="1" t="s">
        <v>64033</v>
      </c>
      <c r="D13755" s="2">
        <v>42178</v>
      </c>
    </row>
    <row r="13756" spans="1:4" x14ac:dyDescent="0.35">
      <c r="A13756">
        <v>33642280</v>
      </c>
      <c r="B13756" s="1" t="s">
        <v>13757</v>
      </c>
      <c r="C13756" s="1" t="s">
        <v>64034</v>
      </c>
      <c r="D13756" s="2">
        <v>42177</v>
      </c>
    </row>
    <row r="13757" spans="1:4" x14ac:dyDescent="0.35">
      <c r="A13757">
        <v>33642286</v>
      </c>
      <c r="B13757" s="1" t="s">
        <v>13758</v>
      </c>
      <c r="C13757" s="1" t="s">
        <v>64035</v>
      </c>
      <c r="D13757" s="2">
        <v>42179</v>
      </c>
    </row>
    <row r="13758" spans="1:4" x14ac:dyDescent="0.35">
      <c r="A13758">
        <v>33642294</v>
      </c>
      <c r="B13758" s="1" t="s">
        <v>13759</v>
      </c>
      <c r="C13758" s="1" t="s">
        <v>64036</v>
      </c>
      <c r="D13758" s="2">
        <v>42179</v>
      </c>
    </row>
    <row r="13759" spans="1:4" x14ac:dyDescent="0.35">
      <c r="A13759">
        <v>32682126</v>
      </c>
      <c r="B13759" s="1" t="s">
        <v>13760</v>
      </c>
      <c r="C13759" s="1" t="s">
        <v>64037</v>
      </c>
      <c r="D13759" s="2">
        <v>42178</v>
      </c>
    </row>
    <row r="13760" spans="1:4" x14ac:dyDescent="0.35">
      <c r="A13760">
        <v>32682130</v>
      </c>
      <c r="B13760" s="1" t="s">
        <v>13761</v>
      </c>
      <c r="C13760" s="1" t="s">
        <v>64038</v>
      </c>
      <c r="D13760" s="2">
        <v>42192</v>
      </c>
    </row>
    <row r="13761" spans="1:4" x14ac:dyDescent="0.35">
      <c r="A13761">
        <v>32682144</v>
      </c>
      <c r="B13761" s="1" t="s">
        <v>13762</v>
      </c>
      <c r="C13761" s="1" t="s">
        <v>64039</v>
      </c>
      <c r="D13761" s="2">
        <v>42143</v>
      </c>
    </row>
    <row r="13762" spans="1:4" x14ac:dyDescent="0.35">
      <c r="A13762">
        <v>32682148</v>
      </c>
      <c r="B13762" s="1" t="s">
        <v>13763</v>
      </c>
      <c r="C13762" s="1" t="s">
        <v>64040</v>
      </c>
      <c r="D13762" s="2">
        <v>42143</v>
      </c>
    </row>
    <row r="13763" spans="1:4" x14ac:dyDescent="0.35">
      <c r="A13763">
        <v>32682174</v>
      </c>
      <c r="B13763" s="1" t="s">
        <v>13764</v>
      </c>
      <c r="C13763" s="1" t="s">
        <v>64041</v>
      </c>
      <c r="D13763" s="2">
        <v>42117</v>
      </c>
    </row>
    <row r="13764" spans="1:4" x14ac:dyDescent="0.35">
      <c r="A13764">
        <v>32682192</v>
      </c>
      <c r="B13764" s="1" t="s">
        <v>13765</v>
      </c>
      <c r="C13764" s="1" t="s">
        <v>64042</v>
      </c>
      <c r="D13764" s="2">
        <v>42181</v>
      </c>
    </row>
    <row r="13765" spans="1:4" x14ac:dyDescent="0.35">
      <c r="A13765">
        <v>32682238</v>
      </c>
      <c r="B13765" s="1" t="s">
        <v>13766</v>
      </c>
      <c r="C13765" s="1" t="s">
        <v>64043</v>
      </c>
      <c r="D13765" s="2">
        <v>42177</v>
      </c>
    </row>
    <row r="13766" spans="1:4" x14ac:dyDescent="0.35">
      <c r="A13766">
        <v>32682246</v>
      </c>
      <c r="B13766" s="1" t="s">
        <v>13767</v>
      </c>
      <c r="C13766" s="1" t="s">
        <v>64044</v>
      </c>
      <c r="D13766" s="2">
        <v>42177</v>
      </c>
    </row>
    <row r="13767" spans="1:4" x14ac:dyDescent="0.35">
      <c r="A13767">
        <v>32682252</v>
      </c>
      <c r="B13767" s="1" t="s">
        <v>13768</v>
      </c>
      <c r="C13767" s="1" t="s">
        <v>64045</v>
      </c>
      <c r="D13767" s="2">
        <v>42182</v>
      </c>
    </row>
    <row r="13768" spans="1:4" x14ac:dyDescent="0.35">
      <c r="A13768">
        <v>32682256</v>
      </c>
      <c r="B13768" s="1" t="s">
        <v>13769</v>
      </c>
      <c r="C13768" s="1" t="s">
        <v>64046</v>
      </c>
      <c r="D13768" s="2">
        <v>42182</v>
      </c>
    </row>
    <row r="13769" spans="1:4" x14ac:dyDescent="0.35">
      <c r="A13769">
        <v>32682264</v>
      </c>
      <c r="B13769" s="1" t="s">
        <v>13770</v>
      </c>
      <c r="C13769" s="1" t="s">
        <v>64047</v>
      </c>
      <c r="D13769" s="2">
        <v>42140</v>
      </c>
    </row>
    <row r="13770" spans="1:4" x14ac:dyDescent="0.35">
      <c r="A13770">
        <v>32682288</v>
      </c>
      <c r="B13770" s="1" t="s">
        <v>13771</v>
      </c>
      <c r="C13770" s="1" t="s">
        <v>64048</v>
      </c>
      <c r="D13770" s="2">
        <v>42141</v>
      </c>
    </row>
    <row r="13771" spans="1:4" x14ac:dyDescent="0.35">
      <c r="A13771">
        <v>32682292</v>
      </c>
      <c r="B13771" s="1" t="s">
        <v>13772</v>
      </c>
      <c r="C13771" s="1" t="s">
        <v>64049</v>
      </c>
      <c r="D13771" s="2">
        <v>42135</v>
      </c>
    </row>
    <row r="13772" spans="1:4" x14ac:dyDescent="0.35">
      <c r="A13772">
        <v>33421882</v>
      </c>
      <c r="B13772" s="1" t="s">
        <v>13773</v>
      </c>
      <c r="C13772" s="1" t="s">
        <v>64050</v>
      </c>
      <c r="D13772" s="2">
        <v>42159</v>
      </c>
    </row>
    <row r="13773" spans="1:4" x14ac:dyDescent="0.35">
      <c r="A13773">
        <v>33421908</v>
      </c>
      <c r="B13773" s="1" t="s">
        <v>13774</v>
      </c>
      <c r="C13773" s="1" t="s">
        <v>64051</v>
      </c>
      <c r="D13773" s="2">
        <v>42140</v>
      </c>
    </row>
    <row r="13774" spans="1:4" x14ac:dyDescent="0.35">
      <c r="A13774">
        <v>33421936</v>
      </c>
      <c r="B13774" s="1" t="s">
        <v>13775</v>
      </c>
      <c r="C13774" s="1" t="s">
        <v>64052</v>
      </c>
      <c r="D13774" s="2">
        <v>42167</v>
      </c>
    </row>
    <row r="13775" spans="1:4" x14ac:dyDescent="0.35">
      <c r="A13775">
        <v>33421962</v>
      </c>
      <c r="B13775" s="1" t="s">
        <v>13776</v>
      </c>
      <c r="C13775" s="1" t="s">
        <v>64053</v>
      </c>
      <c r="D13775" s="2">
        <v>42121</v>
      </c>
    </row>
    <row r="13776" spans="1:4" x14ac:dyDescent="0.35">
      <c r="A13776">
        <v>33421966</v>
      </c>
      <c r="B13776" s="1" t="s">
        <v>13777</v>
      </c>
      <c r="C13776" s="1" t="s">
        <v>64054</v>
      </c>
      <c r="D13776" s="2">
        <v>42121</v>
      </c>
    </row>
    <row r="13777" spans="1:4" x14ac:dyDescent="0.35">
      <c r="A13777">
        <v>33421972</v>
      </c>
      <c r="B13777" s="1" t="s">
        <v>13778</v>
      </c>
      <c r="C13777" s="1" t="s">
        <v>64055</v>
      </c>
      <c r="D13777" s="2">
        <v>42121</v>
      </c>
    </row>
    <row r="13778" spans="1:4" x14ac:dyDescent="0.35">
      <c r="A13778">
        <v>33421980</v>
      </c>
      <c r="B13778" s="1" t="s">
        <v>13779</v>
      </c>
      <c r="C13778" s="1" t="s">
        <v>64056</v>
      </c>
      <c r="D13778" s="2">
        <v>42122</v>
      </c>
    </row>
    <row r="13779" spans="1:4" x14ac:dyDescent="0.35">
      <c r="A13779">
        <v>33421984</v>
      </c>
      <c r="B13779" s="1" t="s">
        <v>13780</v>
      </c>
      <c r="C13779" s="1" t="s">
        <v>64057</v>
      </c>
      <c r="D13779" s="2">
        <v>42122</v>
      </c>
    </row>
    <row r="13780" spans="1:4" x14ac:dyDescent="0.35">
      <c r="A13780">
        <v>33421990</v>
      </c>
      <c r="B13780" s="1" t="s">
        <v>13781</v>
      </c>
      <c r="C13780" s="1" t="s">
        <v>64058</v>
      </c>
      <c r="D13780" s="2">
        <v>42111</v>
      </c>
    </row>
    <row r="13781" spans="1:4" x14ac:dyDescent="0.35">
      <c r="A13781">
        <v>33421998</v>
      </c>
      <c r="B13781" s="1" t="s">
        <v>13782</v>
      </c>
      <c r="C13781" s="1" t="s">
        <v>64059</v>
      </c>
      <c r="D13781" s="2">
        <v>42172</v>
      </c>
    </row>
    <row r="13782" spans="1:4" x14ac:dyDescent="0.35">
      <c r="A13782">
        <v>33422002</v>
      </c>
      <c r="B13782" s="1" t="s">
        <v>13783</v>
      </c>
      <c r="C13782" s="1" t="s">
        <v>64060</v>
      </c>
      <c r="D13782" s="2">
        <v>42172</v>
      </c>
    </row>
    <row r="13783" spans="1:4" x14ac:dyDescent="0.35">
      <c r="A13783">
        <v>33422008</v>
      </c>
      <c r="B13783" s="1" t="s">
        <v>13784</v>
      </c>
      <c r="C13783" s="1" t="s">
        <v>64061</v>
      </c>
      <c r="D13783" s="2">
        <v>42173</v>
      </c>
    </row>
    <row r="13784" spans="1:4" x14ac:dyDescent="0.35">
      <c r="A13784">
        <v>33422016</v>
      </c>
      <c r="B13784" s="1" t="s">
        <v>13785</v>
      </c>
      <c r="C13784" s="1" t="s">
        <v>64062</v>
      </c>
      <c r="D13784" s="2">
        <v>42173</v>
      </c>
    </row>
    <row r="13785" spans="1:4" x14ac:dyDescent="0.35">
      <c r="A13785">
        <v>33422020</v>
      </c>
      <c r="B13785" s="1" t="s">
        <v>13786</v>
      </c>
      <c r="C13785" s="1" t="s">
        <v>64063</v>
      </c>
      <c r="D13785" s="2">
        <v>42174</v>
      </c>
    </row>
    <row r="13786" spans="1:4" x14ac:dyDescent="0.35">
      <c r="A13786">
        <v>33422026</v>
      </c>
      <c r="B13786" s="1" t="s">
        <v>13787</v>
      </c>
      <c r="C13786" s="1" t="s">
        <v>64064</v>
      </c>
      <c r="D13786" s="2">
        <v>42174</v>
      </c>
    </row>
    <row r="13787" spans="1:4" x14ac:dyDescent="0.35">
      <c r="A13787">
        <v>32721816</v>
      </c>
      <c r="B13787" s="1" t="s">
        <v>13788</v>
      </c>
      <c r="C13787" s="1" t="s">
        <v>64065</v>
      </c>
      <c r="D13787" s="2">
        <v>42216</v>
      </c>
    </row>
    <row r="13788" spans="1:4" x14ac:dyDescent="0.35">
      <c r="A13788">
        <v>32721824</v>
      </c>
      <c r="B13788" s="1" t="s">
        <v>13789</v>
      </c>
      <c r="C13788" s="1" t="s">
        <v>64066</v>
      </c>
      <c r="D13788" s="2">
        <v>42216</v>
      </c>
    </row>
    <row r="13789" spans="1:4" x14ac:dyDescent="0.35">
      <c r="A13789">
        <v>32721828</v>
      </c>
      <c r="B13789" s="1" t="s">
        <v>13790</v>
      </c>
      <c r="C13789" s="1" t="s">
        <v>64067</v>
      </c>
      <c r="D13789" s="2">
        <v>42172</v>
      </c>
    </row>
    <row r="13790" spans="1:4" x14ac:dyDescent="0.35">
      <c r="A13790">
        <v>32721838</v>
      </c>
      <c r="B13790" s="1" t="s">
        <v>13791</v>
      </c>
      <c r="C13790" s="1" t="s">
        <v>64068</v>
      </c>
      <c r="D13790" s="2">
        <v>42175</v>
      </c>
    </row>
    <row r="13791" spans="1:4" x14ac:dyDescent="0.35">
      <c r="A13791">
        <v>32721856</v>
      </c>
      <c r="B13791" s="1" t="s">
        <v>13792</v>
      </c>
      <c r="C13791" s="1" t="s">
        <v>64069</v>
      </c>
      <c r="D13791" s="2">
        <v>42180</v>
      </c>
    </row>
    <row r="13792" spans="1:4" x14ac:dyDescent="0.35">
      <c r="A13792">
        <v>33421858</v>
      </c>
      <c r="B13792" s="1" t="s">
        <v>13793</v>
      </c>
      <c r="C13792" s="1" t="s">
        <v>64070</v>
      </c>
      <c r="D13792" s="2">
        <v>42153</v>
      </c>
    </row>
    <row r="13793" spans="1:4" x14ac:dyDescent="0.35">
      <c r="A13793">
        <v>33441860</v>
      </c>
      <c r="B13793" s="1" t="s">
        <v>13794</v>
      </c>
      <c r="C13793" s="1" t="s">
        <v>64071</v>
      </c>
      <c r="D13793" s="2">
        <v>42153</v>
      </c>
    </row>
    <row r="13794" spans="1:4" x14ac:dyDescent="0.35">
      <c r="A13794">
        <v>33441874</v>
      </c>
      <c r="B13794" s="1" t="s">
        <v>13795</v>
      </c>
      <c r="C13794" s="1" t="s">
        <v>64072</v>
      </c>
      <c r="D13794" s="2">
        <v>42151</v>
      </c>
    </row>
    <row r="13795" spans="1:4" x14ac:dyDescent="0.35">
      <c r="A13795">
        <v>33441878</v>
      </c>
      <c r="B13795" s="1" t="s">
        <v>13796</v>
      </c>
      <c r="C13795" s="1" t="s">
        <v>64073</v>
      </c>
      <c r="D13795" s="2">
        <v>42159</v>
      </c>
    </row>
    <row r="13796" spans="1:4" x14ac:dyDescent="0.35">
      <c r="A13796">
        <v>33441882</v>
      </c>
      <c r="B13796" s="1" t="s">
        <v>13797</v>
      </c>
      <c r="C13796" s="1" t="s">
        <v>64074</v>
      </c>
      <c r="D13796" s="2">
        <v>42151</v>
      </c>
    </row>
    <row r="13797" spans="1:4" x14ac:dyDescent="0.35">
      <c r="A13797">
        <v>33441888</v>
      </c>
      <c r="B13797" s="1" t="s">
        <v>13798</v>
      </c>
      <c r="C13797" s="1" t="s">
        <v>64075</v>
      </c>
      <c r="D13797" s="2">
        <v>42159</v>
      </c>
    </row>
    <row r="13798" spans="1:4" x14ac:dyDescent="0.35">
      <c r="A13798">
        <v>33441892</v>
      </c>
      <c r="B13798" s="1" t="s">
        <v>13799</v>
      </c>
      <c r="C13798" s="1" t="s">
        <v>64076</v>
      </c>
      <c r="D13798" s="2">
        <v>42159</v>
      </c>
    </row>
    <row r="13799" spans="1:4" x14ac:dyDescent="0.35">
      <c r="A13799">
        <v>33441900</v>
      </c>
      <c r="B13799" s="1" t="s">
        <v>13800</v>
      </c>
      <c r="C13799" s="1" t="s">
        <v>64077</v>
      </c>
      <c r="D13799" s="2">
        <v>42152</v>
      </c>
    </row>
    <row r="13800" spans="1:4" x14ac:dyDescent="0.35">
      <c r="A13800">
        <v>33441946</v>
      </c>
      <c r="B13800" s="1" t="s">
        <v>13801</v>
      </c>
      <c r="C13800" s="1" t="s">
        <v>64078</v>
      </c>
      <c r="D13800" s="2">
        <v>42125</v>
      </c>
    </row>
    <row r="13801" spans="1:4" x14ac:dyDescent="0.35">
      <c r="A13801">
        <v>33441968</v>
      </c>
      <c r="B13801" s="1" t="s">
        <v>13802</v>
      </c>
      <c r="C13801" s="1" t="s">
        <v>64079</v>
      </c>
      <c r="D13801" s="2">
        <v>42123</v>
      </c>
    </row>
    <row r="13802" spans="1:4" x14ac:dyDescent="0.35">
      <c r="A13802">
        <v>33441986</v>
      </c>
      <c r="B13802" s="1" t="s">
        <v>13803</v>
      </c>
      <c r="C13802" s="1" t="s">
        <v>64080</v>
      </c>
      <c r="D13802" s="2">
        <v>42122</v>
      </c>
    </row>
    <row r="13803" spans="1:4" x14ac:dyDescent="0.35">
      <c r="A13803">
        <v>33442000</v>
      </c>
      <c r="B13803" s="1" t="s">
        <v>13804</v>
      </c>
      <c r="C13803" s="1" t="s">
        <v>64081</v>
      </c>
      <c r="D13803" s="2">
        <v>42172</v>
      </c>
    </row>
    <row r="13804" spans="1:4" x14ac:dyDescent="0.35">
      <c r="A13804">
        <v>33442004</v>
      </c>
      <c r="B13804" s="1" t="s">
        <v>13805</v>
      </c>
      <c r="C13804" s="1" t="s">
        <v>64082</v>
      </c>
      <c r="D13804" s="2">
        <v>42110</v>
      </c>
    </row>
    <row r="13805" spans="1:4" x14ac:dyDescent="0.35">
      <c r="A13805">
        <v>33442022</v>
      </c>
      <c r="B13805" s="1" t="s">
        <v>13806</v>
      </c>
      <c r="C13805" s="1" t="s">
        <v>64083</v>
      </c>
      <c r="D13805" s="2">
        <v>42110</v>
      </c>
    </row>
    <row r="13806" spans="1:4" x14ac:dyDescent="0.35">
      <c r="A13806">
        <v>33441842</v>
      </c>
      <c r="B13806" s="1" t="s">
        <v>13807</v>
      </c>
      <c r="C13806" s="1" t="s">
        <v>64084</v>
      </c>
      <c r="D13806" s="2">
        <v>42187</v>
      </c>
    </row>
    <row r="13807" spans="1:4" x14ac:dyDescent="0.35">
      <c r="A13807">
        <v>32902302</v>
      </c>
      <c r="B13807" s="1" t="s">
        <v>13808</v>
      </c>
      <c r="C13807" s="1" t="s">
        <v>64085</v>
      </c>
      <c r="D13807" s="2">
        <v>42159</v>
      </c>
    </row>
    <row r="13808" spans="1:4" x14ac:dyDescent="0.35">
      <c r="A13808">
        <v>32902306</v>
      </c>
      <c r="B13808" s="1" t="s">
        <v>13809</v>
      </c>
      <c r="C13808" s="1" t="s">
        <v>64086</v>
      </c>
      <c r="D13808" s="2">
        <v>42159</v>
      </c>
    </row>
    <row r="13809" spans="1:4" x14ac:dyDescent="0.35">
      <c r="A13809">
        <v>32902332</v>
      </c>
      <c r="B13809" s="1" t="s">
        <v>13810</v>
      </c>
      <c r="C13809" s="1" t="s">
        <v>64087</v>
      </c>
      <c r="D13809" s="2">
        <v>42179</v>
      </c>
    </row>
    <row r="13810" spans="1:4" x14ac:dyDescent="0.35">
      <c r="A13810">
        <v>32902338</v>
      </c>
      <c r="B13810" s="1" t="s">
        <v>13811</v>
      </c>
      <c r="C13810" s="1" t="s">
        <v>64088</v>
      </c>
      <c r="D13810" s="2">
        <v>42180</v>
      </c>
    </row>
    <row r="13811" spans="1:4" x14ac:dyDescent="0.35">
      <c r="A13811">
        <v>32902342</v>
      </c>
      <c r="B13811" s="1" t="s">
        <v>13812</v>
      </c>
      <c r="C13811" s="1" t="s">
        <v>64089</v>
      </c>
      <c r="D13811" s="2">
        <v>42180</v>
      </c>
    </row>
    <row r="13812" spans="1:4" x14ac:dyDescent="0.35">
      <c r="A13812">
        <v>32921682</v>
      </c>
      <c r="B13812" s="1" t="s">
        <v>13813</v>
      </c>
      <c r="C13812" s="1" t="s">
        <v>64090</v>
      </c>
      <c r="D13812" s="2">
        <v>42115</v>
      </c>
    </row>
    <row r="13813" spans="1:4" x14ac:dyDescent="0.35">
      <c r="A13813">
        <v>32921700</v>
      </c>
      <c r="B13813" s="1" t="s">
        <v>13814</v>
      </c>
      <c r="C13813" s="1" t="s">
        <v>64091</v>
      </c>
      <c r="D13813" s="2">
        <v>42107</v>
      </c>
    </row>
    <row r="13814" spans="1:4" x14ac:dyDescent="0.35">
      <c r="A13814">
        <v>32921710</v>
      </c>
      <c r="B13814" s="1" t="s">
        <v>13815</v>
      </c>
      <c r="C13814" s="1" t="s">
        <v>64092</v>
      </c>
      <c r="D13814" s="2">
        <v>42107</v>
      </c>
    </row>
    <row r="13815" spans="1:4" x14ac:dyDescent="0.35">
      <c r="A13815">
        <v>32921722</v>
      </c>
      <c r="B13815" s="1" t="s">
        <v>13816</v>
      </c>
      <c r="C13815" s="1" t="s">
        <v>64093</v>
      </c>
      <c r="D13815" s="2">
        <v>42104</v>
      </c>
    </row>
    <row r="13816" spans="1:4" x14ac:dyDescent="0.35">
      <c r="A13816">
        <v>32921758</v>
      </c>
      <c r="B13816" s="1" t="s">
        <v>13817</v>
      </c>
      <c r="C13816" s="1" t="s">
        <v>64094</v>
      </c>
      <c r="D13816" s="2">
        <v>42157</v>
      </c>
    </row>
    <row r="13817" spans="1:4" x14ac:dyDescent="0.35">
      <c r="A13817">
        <v>32921764</v>
      </c>
      <c r="B13817" s="1" t="s">
        <v>13818</v>
      </c>
      <c r="C13817" s="1" t="s">
        <v>64095</v>
      </c>
      <c r="D13817" s="2">
        <v>42107</v>
      </c>
    </row>
    <row r="13818" spans="1:4" x14ac:dyDescent="0.35">
      <c r="A13818">
        <v>32921790</v>
      </c>
      <c r="B13818" s="1" t="s">
        <v>13819</v>
      </c>
      <c r="C13818" s="1" t="s">
        <v>64096</v>
      </c>
      <c r="D13818" s="2">
        <v>42194</v>
      </c>
    </row>
    <row r="13819" spans="1:4" x14ac:dyDescent="0.35">
      <c r="A13819">
        <v>32921818</v>
      </c>
      <c r="B13819" s="1" t="s">
        <v>13820</v>
      </c>
      <c r="C13819" s="1" t="s">
        <v>64097</v>
      </c>
      <c r="D13819" s="2">
        <v>42184</v>
      </c>
    </row>
    <row r="13820" spans="1:4" x14ac:dyDescent="0.35">
      <c r="A13820">
        <v>32921826</v>
      </c>
      <c r="B13820" s="1" t="s">
        <v>13821</v>
      </c>
      <c r="C13820" s="1" t="s">
        <v>64098</v>
      </c>
      <c r="D13820" s="2">
        <v>42181</v>
      </c>
    </row>
    <row r="13821" spans="1:4" x14ac:dyDescent="0.35">
      <c r="A13821">
        <v>32921844</v>
      </c>
      <c r="B13821" s="1" t="s">
        <v>13822</v>
      </c>
      <c r="C13821" s="1" t="s">
        <v>64099</v>
      </c>
      <c r="D13821" s="2">
        <v>42179</v>
      </c>
    </row>
    <row r="13822" spans="1:4" x14ac:dyDescent="0.35">
      <c r="A13822">
        <v>32921854</v>
      </c>
      <c r="B13822" s="1" t="s">
        <v>13823</v>
      </c>
      <c r="C13822" s="1" t="s">
        <v>64100</v>
      </c>
      <c r="D13822" s="2">
        <v>42174</v>
      </c>
    </row>
    <row r="13823" spans="1:4" x14ac:dyDescent="0.35">
      <c r="A13823">
        <v>32441864</v>
      </c>
      <c r="B13823" s="1" t="s">
        <v>13824</v>
      </c>
      <c r="C13823" s="1" t="s">
        <v>64101</v>
      </c>
      <c r="D13823" s="2">
        <v>42205</v>
      </c>
    </row>
    <row r="13824" spans="1:4" x14ac:dyDescent="0.35">
      <c r="A13824">
        <v>32682310</v>
      </c>
      <c r="B13824" s="1" t="s">
        <v>13825</v>
      </c>
      <c r="C13824" s="1" t="s">
        <v>64102</v>
      </c>
      <c r="D13824" s="2">
        <v>42191</v>
      </c>
    </row>
    <row r="13825" spans="1:4" x14ac:dyDescent="0.35">
      <c r="A13825">
        <v>32682318</v>
      </c>
      <c r="B13825" s="1" t="s">
        <v>13826</v>
      </c>
      <c r="C13825" s="1" t="s">
        <v>64103</v>
      </c>
      <c r="D13825" s="2">
        <v>42174</v>
      </c>
    </row>
    <row r="13826" spans="1:4" x14ac:dyDescent="0.35">
      <c r="A13826">
        <v>32682324</v>
      </c>
      <c r="B13826" s="1" t="s">
        <v>13827</v>
      </c>
      <c r="C13826" s="1" t="s">
        <v>64104</v>
      </c>
      <c r="D13826" s="2">
        <v>42205</v>
      </c>
    </row>
    <row r="13827" spans="1:4" x14ac:dyDescent="0.35">
      <c r="A13827">
        <v>32701678</v>
      </c>
      <c r="B13827" s="1" t="s">
        <v>13828</v>
      </c>
      <c r="C13827" s="1" t="s">
        <v>64105</v>
      </c>
      <c r="D13827" s="2">
        <v>42132</v>
      </c>
    </row>
    <row r="13828" spans="1:4" x14ac:dyDescent="0.35">
      <c r="A13828">
        <v>32701692</v>
      </c>
      <c r="B13828" s="1" t="s">
        <v>13829</v>
      </c>
      <c r="C13828" s="1" t="s">
        <v>64106</v>
      </c>
      <c r="D13828" s="2">
        <v>42100</v>
      </c>
    </row>
    <row r="13829" spans="1:4" x14ac:dyDescent="0.35">
      <c r="A13829">
        <v>32701702</v>
      </c>
      <c r="B13829" s="1" t="s">
        <v>13830</v>
      </c>
      <c r="C13829" s="1" t="s">
        <v>64107</v>
      </c>
      <c r="D13829" s="2">
        <v>42100</v>
      </c>
    </row>
    <row r="13830" spans="1:4" x14ac:dyDescent="0.35">
      <c r="A13830">
        <v>32701710</v>
      </c>
      <c r="B13830" s="1" t="s">
        <v>13831</v>
      </c>
      <c r="C13830" s="1" t="s">
        <v>64108</v>
      </c>
      <c r="D13830" s="2">
        <v>42101</v>
      </c>
    </row>
    <row r="13831" spans="1:4" x14ac:dyDescent="0.35">
      <c r="A13831">
        <v>32701732</v>
      </c>
      <c r="B13831" s="1" t="s">
        <v>13832</v>
      </c>
      <c r="C13831" s="1" t="s">
        <v>64109</v>
      </c>
      <c r="D13831" s="2">
        <v>42225</v>
      </c>
    </row>
    <row r="13832" spans="1:4" x14ac:dyDescent="0.35">
      <c r="A13832">
        <v>32701738</v>
      </c>
      <c r="B13832" s="1" t="s">
        <v>13833</v>
      </c>
      <c r="C13832" s="1" t="s">
        <v>64110</v>
      </c>
      <c r="D13832" s="2">
        <v>42225</v>
      </c>
    </row>
    <row r="13833" spans="1:4" x14ac:dyDescent="0.35">
      <c r="A13833">
        <v>32701746</v>
      </c>
      <c r="B13833" s="1" t="s">
        <v>13834</v>
      </c>
      <c r="C13833" s="1" t="s">
        <v>64111</v>
      </c>
      <c r="D13833" s="2">
        <v>42225</v>
      </c>
    </row>
    <row r="13834" spans="1:4" x14ac:dyDescent="0.35">
      <c r="A13834">
        <v>32701756</v>
      </c>
      <c r="B13834" s="1" t="s">
        <v>13835</v>
      </c>
      <c r="C13834" s="1" t="s">
        <v>64112</v>
      </c>
      <c r="D13834" s="2">
        <v>42227</v>
      </c>
    </row>
    <row r="13835" spans="1:4" x14ac:dyDescent="0.35">
      <c r="A13835">
        <v>32701774</v>
      </c>
      <c r="B13835" s="1" t="s">
        <v>13836</v>
      </c>
      <c r="C13835" s="1" t="s">
        <v>64113</v>
      </c>
      <c r="D13835" s="2">
        <v>42195</v>
      </c>
    </row>
    <row r="13836" spans="1:4" x14ac:dyDescent="0.35">
      <c r="A13836">
        <v>32701786</v>
      </c>
      <c r="B13836" s="1" t="s">
        <v>13837</v>
      </c>
      <c r="C13836" s="1" t="s">
        <v>64114</v>
      </c>
      <c r="D13836" s="2">
        <v>42156</v>
      </c>
    </row>
    <row r="13837" spans="1:4" x14ac:dyDescent="0.35">
      <c r="A13837">
        <v>32701810</v>
      </c>
      <c r="B13837" s="1" t="s">
        <v>13838</v>
      </c>
      <c r="C13837" s="1" t="s">
        <v>64115</v>
      </c>
      <c r="D13837" s="2">
        <v>42216</v>
      </c>
    </row>
    <row r="13838" spans="1:4" x14ac:dyDescent="0.35">
      <c r="A13838">
        <v>32701822</v>
      </c>
      <c r="B13838" s="1" t="s">
        <v>13839</v>
      </c>
      <c r="C13838" s="1" t="s">
        <v>64116</v>
      </c>
      <c r="D13838" s="2">
        <v>42216</v>
      </c>
    </row>
    <row r="13839" spans="1:4" x14ac:dyDescent="0.35">
      <c r="A13839">
        <v>32701840</v>
      </c>
      <c r="B13839" s="1" t="s">
        <v>13840</v>
      </c>
      <c r="C13839" s="1" t="s">
        <v>64117</v>
      </c>
      <c r="D13839" s="2">
        <v>42175</v>
      </c>
    </row>
    <row r="13840" spans="1:4" x14ac:dyDescent="0.35">
      <c r="A13840">
        <v>32701846</v>
      </c>
      <c r="B13840" s="1" t="s">
        <v>13841</v>
      </c>
      <c r="C13840" s="1" t="s">
        <v>64118</v>
      </c>
      <c r="D13840" s="2">
        <v>42179</v>
      </c>
    </row>
    <row r="13841" spans="1:4" x14ac:dyDescent="0.35">
      <c r="A13841">
        <v>32721864</v>
      </c>
      <c r="B13841" s="1" t="s">
        <v>13842</v>
      </c>
      <c r="C13841" s="1" t="s">
        <v>64119</v>
      </c>
      <c r="D13841" s="2">
        <v>42180</v>
      </c>
    </row>
    <row r="13842" spans="1:4" x14ac:dyDescent="0.35">
      <c r="A13842">
        <v>32721870</v>
      </c>
      <c r="B13842" s="1" t="s">
        <v>13843</v>
      </c>
      <c r="C13842" s="1" t="s">
        <v>64120</v>
      </c>
      <c r="D13842" s="2">
        <v>42198</v>
      </c>
    </row>
    <row r="13843" spans="1:4" x14ac:dyDescent="0.35">
      <c r="A13843">
        <v>32721874</v>
      </c>
      <c r="B13843" s="1" t="s">
        <v>13844</v>
      </c>
      <c r="C13843" s="1" t="s">
        <v>64121</v>
      </c>
      <c r="D13843" s="2">
        <v>42198</v>
      </c>
    </row>
    <row r="13844" spans="1:4" x14ac:dyDescent="0.35">
      <c r="A13844">
        <v>32721882</v>
      </c>
      <c r="B13844" s="1" t="s">
        <v>13845</v>
      </c>
      <c r="C13844" s="1" t="s">
        <v>64122</v>
      </c>
      <c r="D13844" s="2">
        <v>42199</v>
      </c>
    </row>
    <row r="13845" spans="1:4" x14ac:dyDescent="0.35">
      <c r="A13845">
        <v>32721888</v>
      </c>
      <c r="B13845" s="1" t="s">
        <v>13846</v>
      </c>
      <c r="C13845" s="1" t="s">
        <v>64123</v>
      </c>
      <c r="D13845" s="2">
        <v>42199</v>
      </c>
    </row>
    <row r="13846" spans="1:4" x14ac:dyDescent="0.35">
      <c r="A13846">
        <v>32721892</v>
      </c>
      <c r="B13846" s="1" t="s">
        <v>13847</v>
      </c>
      <c r="C13846" s="1" t="s">
        <v>64124</v>
      </c>
      <c r="D13846" s="2">
        <v>42197</v>
      </c>
    </row>
    <row r="13847" spans="1:4" x14ac:dyDescent="0.35">
      <c r="A13847">
        <v>32721896</v>
      </c>
      <c r="B13847" s="1" t="s">
        <v>13848</v>
      </c>
      <c r="C13847" s="1" t="s">
        <v>64125</v>
      </c>
      <c r="D13847" s="2">
        <v>42197</v>
      </c>
    </row>
    <row r="13848" spans="1:4" x14ac:dyDescent="0.35">
      <c r="A13848">
        <v>32721914</v>
      </c>
      <c r="B13848" s="1" t="s">
        <v>13849</v>
      </c>
      <c r="C13848" s="1" t="s">
        <v>64126</v>
      </c>
      <c r="D13848" s="2">
        <v>42196</v>
      </c>
    </row>
    <row r="13849" spans="1:4" x14ac:dyDescent="0.35">
      <c r="A13849">
        <v>32721924</v>
      </c>
      <c r="B13849" s="1" t="s">
        <v>13850</v>
      </c>
      <c r="C13849" s="1" t="s">
        <v>64127</v>
      </c>
      <c r="D13849" s="2">
        <v>42143</v>
      </c>
    </row>
    <row r="13850" spans="1:4" x14ac:dyDescent="0.35">
      <c r="A13850">
        <v>32721932</v>
      </c>
      <c r="B13850" s="1" t="s">
        <v>13851</v>
      </c>
      <c r="C13850" s="1" t="s">
        <v>64128</v>
      </c>
      <c r="D13850" s="2">
        <v>42143</v>
      </c>
    </row>
    <row r="13851" spans="1:4" x14ac:dyDescent="0.35">
      <c r="A13851">
        <v>32721942</v>
      </c>
      <c r="B13851" s="1" t="s">
        <v>13852</v>
      </c>
      <c r="C13851" s="1" t="s">
        <v>64129</v>
      </c>
      <c r="D13851" s="2">
        <v>42158</v>
      </c>
    </row>
    <row r="13852" spans="1:4" x14ac:dyDescent="0.35">
      <c r="A13852">
        <v>32721954</v>
      </c>
      <c r="B13852" s="1" t="s">
        <v>13853</v>
      </c>
      <c r="C13852" s="1" t="s">
        <v>64130</v>
      </c>
      <c r="D13852" s="2">
        <v>42158</v>
      </c>
    </row>
    <row r="13853" spans="1:4" x14ac:dyDescent="0.35">
      <c r="A13853">
        <v>32721968</v>
      </c>
      <c r="B13853" s="1" t="s">
        <v>13854</v>
      </c>
      <c r="C13853" s="1" t="s">
        <v>64131</v>
      </c>
      <c r="D13853" s="2">
        <v>42149</v>
      </c>
    </row>
    <row r="13854" spans="1:4" x14ac:dyDescent="0.35">
      <c r="A13854">
        <v>32721972</v>
      </c>
      <c r="B13854" s="1" t="s">
        <v>13855</v>
      </c>
      <c r="C13854" s="1" t="s">
        <v>64132</v>
      </c>
      <c r="D13854" s="2">
        <v>42156</v>
      </c>
    </row>
    <row r="13855" spans="1:4" x14ac:dyDescent="0.35">
      <c r="A13855">
        <v>32721986</v>
      </c>
      <c r="B13855" s="1" t="s">
        <v>13856</v>
      </c>
      <c r="C13855" s="1" t="s">
        <v>64133</v>
      </c>
      <c r="D13855" s="2">
        <v>42151</v>
      </c>
    </row>
    <row r="13856" spans="1:4" x14ac:dyDescent="0.35">
      <c r="A13856">
        <v>32721990</v>
      </c>
      <c r="B13856" s="1" t="s">
        <v>13857</v>
      </c>
      <c r="C13856" s="1" t="s">
        <v>64134</v>
      </c>
      <c r="D13856" s="2">
        <v>42151</v>
      </c>
    </row>
    <row r="13857" spans="1:4" x14ac:dyDescent="0.35">
      <c r="A13857">
        <v>32722000</v>
      </c>
      <c r="B13857" s="1" t="s">
        <v>13858</v>
      </c>
      <c r="C13857" s="1" t="s">
        <v>64135</v>
      </c>
      <c r="D13857" s="2">
        <v>42112</v>
      </c>
    </row>
    <row r="13858" spans="1:4" x14ac:dyDescent="0.35">
      <c r="A13858">
        <v>32722004</v>
      </c>
      <c r="B13858" s="1" t="s">
        <v>13859</v>
      </c>
      <c r="C13858" s="1" t="s">
        <v>64136</v>
      </c>
      <c r="D13858" s="2">
        <v>42111</v>
      </c>
    </row>
    <row r="13859" spans="1:4" x14ac:dyDescent="0.35">
      <c r="A13859">
        <v>32722014</v>
      </c>
      <c r="B13859" s="1" t="s">
        <v>13860</v>
      </c>
      <c r="C13859" s="1" t="s">
        <v>64137</v>
      </c>
      <c r="D13859" s="2">
        <v>42130</v>
      </c>
    </row>
    <row r="13860" spans="1:4" x14ac:dyDescent="0.35">
      <c r="A13860">
        <v>32741938</v>
      </c>
      <c r="B13860" s="1" t="s">
        <v>13861</v>
      </c>
      <c r="C13860" s="1" t="s">
        <v>64138</v>
      </c>
      <c r="D13860" s="2">
        <v>42158</v>
      </c>
    </row>
    <row r="13861" spans="1:4" x14ac:dyDescent="0.35">
      <c r="A13861">
        <v>32741952</v>
      </c>
      <c r="B13861" s="1" t="s">
        <v>13862</v>
      </c>
      <c r="C13861" s="1" t="s">
        <v>64139</v>
      </c>
      <c r="D13861" s="2">
        <v>42158</v>
      </c>
    </row>
    <row r="13862" spans="1:4" x14ac:dyDescent="0.35">
      <c r="A13862">
        <v>32741962</v>
      </c>
      <c r="B13862" s="1" t="s">
        <v>13863</v>
      </c>
      <c r="C13862" s="1" t="s">
        <v>64140</v>
      </c>
      <c r="D13862" s="2">
        <v>42149</v>
      </c>
    </row>
    <row r="13863" spans="1:4" x14ac:dyDescent="0.35">
      <c r="A13863">
        <v>32741970</v>
      </c>
      <c r="B13863" s="1" t="s">
        <v>13864</v>
      </c>
      <c r="C13863" s="1" t="s">
        <v>64141</v>
      </c>
      <c r="D13863" s="2">
        <v>42149</v>
      </c>
    </row>
    <row r="13864" spans="1:4" x14ac:dyDescent="0.35">
      <c r="A13864">
        <v>32741974</v>
      </c>
      <c r="B13864" s="1" t="s">
        <v>13865</v>
      </c>
      <c r="C13864" s="1" t="s">
        <v>64142</v>
      </c>
      <c r="D13864" s="2">
        <v>42166</v>
      </c>
    </row>
    <row r="13865" spans="1:4" x14ac:dyDescent="0.35">
      <c r="A13865">
        <v>32741980</v>
      </c>
      <c r="B13865" s="1" t="s">
        <v>13866</v>
      </c>
      <c r="C13865" s="1" t="s">
        <v>64143</v>
      </c>
      <c r="D13865" s="2">
        <v>42166</v>
      </c>
    </row>
    <row r="13866" spans="1:4" x14ac:dyDescent="0.35">
      <c r="A13866">
        <v>32741998</v>
      </c>
      <c r="B13866" s="1" t="s">
        <v>13867</v>
      </c>
      <c r="C13866" s="1" t="s">
        <v>64144</v>
      </c>
      <c r="D13866" s="2">
        <v>42121</v>
      </c>
    </row>
    <row r="13867" spans="1:4" x14ac:dyDescent="0.35">
      <c r="A13867">
        <v>32742010</v>
      </c>
      <c r="B13867" s="1" t="s">
        <v>13868</v>
      </c>
      <c r="C13867" s="1" t="s">
        <v>64145</v>
      </c>
      <c r="D13867" s="2">
        <v>42114</v>
      </c>
    </row>
    <row r="13868" spans="1:4" x14ac:dyDescent="0.35">
      <c r="A13868">
        <v>32742024</v>
      </c>
      <c r="B13868" s="1" t="s">
        <v>13869</v>
      </c>
      <c r="C13868" s="1" t="s">
        <v>64146</v>
      </c>
      <c r="D13868" s="2">
        <v>42131</v>
      </c>
    </row>
    <row r="13869" spans="1:4" x14ac:dyDescent="0.35">
      <c r="A13869">
        <v>32742034</v>
      </c>
      <c r="B13869" s="1" t="s">
        <v>13870</v>
      </c>
      <c r="C13869" s="1" t="s">
        <v>64147</v>
      </c>
      <c r="D13869" s="2">
        <v>42132</v>
      </c>
    </row>
    <row r="13870" spans="1:4" x14ac:dyDescent="0.35">
      <c r="A13870">
        <v>32742060</v>
      </c>
      <c r="B13870" s="1" t="s">
        <v>13871</v>
      </c>
      <c r="C13870" s="1" t="s">
        <v>64148</v>
      </c>
      <c r="D13870" s="2">
        <v>42208</v>
      </c>
    </row>
    <row r="13871" spans="1:4" x14ac:dyDescent="0.35">
      <c r="A13871">
        <v>32742078</v>
      </c>
      <c r="B13871" s="1" t="s">
        <v>13872</v>
      </c>
      <c r="C13871" s="1" t="s">
        <v>64149</v>
      </c>
      <c r="D13871" s="2">
        <v>42208</v>
      </c>
    </row>
    <row r="13872" spans="1:4" x14ac:dyDescent="0.35">
      <c r="A13872">
        <v>32742096</v>
      </c>
      <c r="B13872" s="1" t="s">
        <v>13873</v>
      </c>
      <c r="C13872" s="1" t="s">
        <v>64150</v>
      </c>
      <c r="D13872" s="2">
        <v>42201</v>
      </c>
    </row>
    <row r="13873" spans="1:4" x14ac:dyDescent="0.35">
      <c r="A13873">
        <v>32742100</v>
      </c>
      <c r="B13873" s="1" t="s">
        <v>13874</v>
      </c>
      <c r="C13873" s="1" t="s">
        <v>64151</v>
      </c>
      <c r="D13873" s="2">
        <v>42201</v>
      </c>
    </row>
    <row r="13874" spans="1:4" x14ac:dyDescent="0.35">
      <c r="A13874">
        <v>32981732</v>
      </c>
      <c r="B13874" s="1" t="s">
        <v>13875</v>
      </c>
      <c r="C13874" s="1" t="s">
        <v>64152</v>
      </c>
      <c r="D13874" s="2">
        <v>42103</v>
      </c>
    </row>
    <row r="13875" spans="1:4" x14ac:dyDescent="0.35">
      <c r="A13875">
        <v>32981738</v>
      </c>
      <c r="B13875" s="1" t="s">
        <v>13876</v>
      </c>
      <c r="C13875" s="1" t="s">
        <v>64153</v>
      </c>
      <c r="D13875" s="2">
        <v>42103</v>
      </c>
    </row>
    <row r="13876" spans="1:4" x14ac:dyDescent="0.35">
      <c r="A13876">
        <v>32981742</v>
      </c>
      <c r="B13876" s="1" t="s">
        <v>13877</v>
      </c>
      <c r="C13876" s="1" t="s">
        <v>64154</v>
      </c>
      <c r="D13876" s="2">
        <v>42103</v>
      </c>
    </row>
    <row r="13877" spans="1:4" x14ac:dyDescent="0.35">
      <c r="A13877">
        <v>32981756</v>
      </c>
      <c r="B13877" s="1" t="s">
        <v>13878</v>
      </c>
      <c r="C13877" s="1" t="s">
        <v>64155</v>
      </c>
      <c r="D13877" s="2">
        <v>42157</v>
      </c>
    </row>
    <row r="13878" spans="1:4" x14ac:dyDescent="0.35">
      <c r="A13878">
        <v>32981796</v>
      </c>
      <c r="B13878" s="1" t="s">
        <v>13879</v>
      </c>
      <c r="C13878" s="1" t="s">
        <v>64156</v>
      </c>
      <c r="D13878" s="2">
        <v>42193</v>
      </c>
    </row>
    <row r="13879" spans="1:4" x14ac:dyDescent="0.35">
      <c r="A13879">
        <v>32921866</v>
      </c>
      <c r="B13879" s="1" t="s">
        <v>13880</v>
      </c>
      <c r="C13879" s="1" t="s">
        <v>64157</v>
      </c>
      <c r="D13879" s="2">
        <v>42123</v>
      </c>
    </row>
    <row r="13880" spans="1:4" x14ac:dyDescent="0.35">
      <c r="A13880">
        <v>32921880</v>
      </c>
      <c r="B13880" s="1" t="s">
        <v>13881</v>
      </c>
      <c r="C13880" s="1" t="s">
        <v>64158</v>
      </c>
      <c r="D13880" s="2">
        <v>42157</v>
      </c>
    </row>
    <row r="13881" spans="1:4" x14ac:dyDescent="0.35">
      <c r="A13881">
        <v>32921884</v>
      </c>
      <c r="B13881" s="1" t="s">
        <v>13882</v>
      </c>
      <c r="C13881" s="1" t="s">
        <v>64159</v>
      </c>
      <c r="D13881" s="2">
        <v>42198</v>
      </c>
    </row>
    <row r="13882" spans="1:4" x14ac:dyDescent="0.35">
      <c r="A13882">
        <v>32921898</v>
      </c>
      <c r="B13882" s="1" t="s">
        <v>13883</v>
      </c>
      <c r="C13882" s="1" t="s">
        <v>64160</v>
      </c>
      <c r="D13882" s="2">
        <v>42195</v>
      </c>
    </row>
    <row r="13883" spans="1:4" x14ac:dyDescent="0.35">
      <c r="A13883">
        <v>32921916</v>
      </c>
      <c r="B13883" s="1" t="s">
        <v>13884</v>
      </c>
      <c r="C13883" s="1" t="s">
        <v>64161</v>
      </c>
      <c r="D13883" s="2">
        <v>42206</v>
      </c>
    </row>
    <row r="13884" spans="1:4" x14ac:dyDescent="0.35">
      <c r="A13884">
        <v>32921938</v>
      </c>
      <c r="B13884" s="1" t="s">
        <v>13885</v>
      </c>
      <c r="C13884" s="1" t="s">
        <v>64162</v>
      </c>
      <c r="D13884" s="2">
        <v>42159</v>
      </c>
    </row>
    <row r="13885" spans="1:4" x14ac:dyDescent="0.35">
      <c r="A13885">
        <v>32921944</v>
      </c>
      <c r="B13885" s="1" t="s">
        <v>13886</v>
      </c>
      <c r="C13885" s="1" t="s">
        <v>64163</v>
      </c>
      <c r="D13885" s="2">
        <v>42159</v>
      </c>
    </row>
    <row r="13886" spans="1:4" x14ac:dyDescent="0.35">
      <c r="A13886">
        <v>32921956</v>
      </c>
      <c r="B13886" s="1" t="s">
        <v>13887</v>
      </c>
      <c r="C13886" s="1" t="s">
        <v>64164</v>
      </c>
      <c r="D13886" s="2">
        <v>42165</v>
      </c>
    </row>
    <row r="13887" spans="1:4" x14ac:dyDescent="0.35">
      <c r="A13887">
        <v>32921988</v>
      </c>
      <c r="B13887" s="1" t="s">
        <v>13888</v>
      </c>
      <c r="C13887" s="1" t="s">
        <v>64165</v>
      </c>
      <c r="D13887" s="2">
        <v>42167</v>
      </c>
    </row>
    <row r="13888" spans="1:4" x14ac:dyDescent="0.35">
      <c r="A13888">
        <v>32921998</v>
      </c>
      <c r="B13888" s="1" t="s">
        <v>13889</v>
      </c>
      <c r="C13888" s="1" t="s">
        <v>64166</v>
      </c>
      <c r="D13888" s="2">
        <v>42167</v>
      </c>
    </row>
    <row r="13889" spans="1:4" x14ac:dyDescent="0.35">
      <c r="A13889">
        <v>32922034</v>
      </c>
      <c r="B13889" s="1" t="s">
        <v>13890</v>
      </c>
      <c r="C13889" s="1" t="s">
        <v>64167</v>
      </c>
      <c r="D13889" s="2">
        <v>42142</v>
      </c>
    </row>
    <row r="13890" spans="1:4" x14ac:dyDescent="0.35">
      <c r="A13890">
        <v>32922052</v>
      </c>
      <c r="B13890" s="1" t="s">
        <v>13891</v>
      </c>
      <c r="C13890" s="1" t="s">
        <v>64168</v>
      </c>
      <c r="D13890" s="2">
        <v>42199</v>
      </c>
    </row>
    <row r="13891" spans="1:4" x14ac:dyDescent="0.35">
      <c r="A13891">
        <v>32922060</v>
      </c>
      <c r="B13891" s="1" t="s">
        <v>13892</v>
      </c>
      <c r="C13891" s="1" t="s">
        <v>64169</v>
      </c>
      <c r="D13891" s="2">
        <v>42199</v>
      </c>
    </row>
    <row r="13892" spans="1:4" x14ac:dyDescent="0.35">
      <c r="A13892">
        <v>32922070</v>
      </c>
      <c r="B13892" s="1" t="s">
        <v>13893</v>
      </c>
      <c r="C13892" s="1" t="s">
        <v>64170</v>
      </c>
      <c r="D13892" s="2">
        <v>42198</v>
      </c>
    </row>
    <row r="13893" spans="1:4" x14ac:dyDescent="0.35">
      <c r="A13893">
        <v>32922082</v>
      </c>
      <c r="B13893" s="1" t="s">
        <v>13894</v>
      </c>
      <c r="C13893" s="1" t="s">
        <v>64171</v>
      </c>
      <c r="D13893" s="2">
        <v>42198</v>
      </c>
    </row>
    <row r="13894" spans="1:4" x14ac:dyDescent="0.35">
      <c r="A13894">
        <v>32922100</v>
      </c>
      <c r="B13894" s="1" t="s">
        <v>13895</v>
      </c>
      <c r="C13894" s="1" t="s">
        <v>64172</v>
      </c>
      <c r="D13894" s="2">
        <v>42210</v>
      </c>
    </row>
    <row r="13895" spans="1:4" x14ac:dyDescent="0.35">
      <c r="A13895">
        <v>32921862</v>
      </c>
      <c r="B13895" s="1" t="s">
        <v>13896</v>
      </c>
      <c r="C13895" s="1" t="s">
        <v>64173</v>
      </c>
      <c r="D13895" s="2">
        <v>42123</v>
      </c>
    </row>
    <row r="13896" spans="1:4" x14ac:dyDescent="0.35">
      <c r="A13896">
        <v>32701858</v>
      </c>
      <c r="B13896" s="1" t="s">
        <v>13897</v>
      </c>
      <c r="C13896" s="1" t="s">
        <v>64174</v>
      </c>
      <c r="D13896" s="2">
        <v>42180</v>
      </c>
    </row>
    <row r="13897" spans="1:4" x14ac:dyDescent="0.35">
      <c r="A13897">
        <v>32701864</v>
      </c>
      <c r="B13897" s="1" t="s">
        <v>13898</v>
      </c>
      <c r="C13897" s="1" t="s">
        <v>64175</v>
      </c>
      <c r="D13897" s="2">
        <v>42180</v>
      </c>
    </row>
    <row r="13898" spans="1:4" x14ac:dyDescent="0.35">
      <c r="A13898">
        <v>32701876</v>
      </c>
      <c r="B13898" s="1" t="s">
        <v>13899</v>
      </c>
      <c r="C13898" s="1" t="s">
        <v>64176</v>
      </c>
      <c r="D13898" s="2">
        <v>42201</v>
      </c>
    </row>
    <row r="13899" spans="1:4" x14ac:dyDescent="0.35">
      <c r="A13899">
        <v>32701882</v>
      </c>
      <c r="B13899" s="1" t="s">
        <v>13900</v>
      </c>
      <c r="C13899" s="1" t="s">
        <v>64177</v>
      </c>
      <c r="D13899" s="2">
        <v>42199</v>
      </c>
    </row>
    <row r="13900" spans="1:4" x14ac:dyDescent="0.35">
      <c r="A13900">
        <v>32701908</v>
      </c>
      <c r="B13900" s="1" t="s">
        <v>13901</v>
      </c>
      <c r="C13900" s="1" t="s">
        <v>64178</v>
      </c>
      <c r="D13900" s="2">
        <v>42196</v>
      </c>
    </row>
    <row r="13901" spans="1:4" x14ac:dyDescent="0.35">
      <c r="A13901">
        <v>32701912</v>
      </c>
      <c r="B13901" s="1" t="s">
        <v>13902</v>
      </c>
      <c r="C13901" s="1" t="s">
        <v>64179</v>
      </c>
      <c r="D13901" s="2">
        <v>42196</v>
      </c>
    </row>
    <row r="13902" spans="1:4" x14ac:dyDescent="0.35">
      <c r="A13902">
        <v>32701930</v>
      </c>
      <c r="B13902" s="1" t="s">
        <v>13903</v>
      </c>
      <c r="C13902" s="1" t="s">
        <v>64180</v>
      </c>
      <c r="D13902" s="2">
        <v>42143</v>
      </c>
    </row>
    <row r="13903" spans="1:4" x14ac:dyDescent="0.35">
      <c r="A13903">
        <v>32701962</v>
      </c>
      <c r="B13903" s="1" t="s">
        <v>13904</v>
      </c>
      <c r="C13903" s="1" t="s">
        <v>64181</v>
      </c>
      <c r="D13903" s="2">
        <v>42149</v>
      </c>
    </row>
    <row r="13904" spans="1:4" x14ac:dyDescent="0.35">
      <c r="A13904">
        <v>32922168</v>
      </c>
      <c r="B13904" s="1" t="s">
        <v>13905</v>
      </c>
      <c r="C13904" s="1" t="s">
        <v>64182</v>
      </c>
      <c r="D13904" s="2">
        <v>42152</v>
      </c>
    </row>
    <row r="13905" spans="1:4" x14ac:dyDescent="0.35">
      <c r="A13905">
        <v>32922190</v>
      </c>
      <c r="B13905" s="1" t="s">
        <v>13906</v>
      </c>
      <c r="C13905" s="1" t="s">
        <v>64183</v>
      </c>
      <c r="D13905" s="2">
        <v>42152</v>
      </c>
    </row>
    <row r="13906" spans="1:4" x14ac:dyDescent="0.35">
      <c r="A13906">
        <v>32922208</v>
      </c>
      <c r="B13906" s="1" t="s">
        <v>13907</v>
      </c>
      <c r="C13906" s="1" t="s">
        <v>64184</v>
      </c>
      <c r="D13906" s="2">
        <v>42130</v>
      </c>
    </row>
    <row r="13907" spans="1:4" x14ac:dyDescent="0.35">
      <c r="A13907">
        <v>32922214</v>
      </c>
      <c r="B13907" s="1" t="s">
        <v>13908</v>
      </c>
      <c r="C13907" s="1" t="s">
        <v>64185</v>
      </c>
      <c r="D13907" s="2">
        <v>42130</v>
      </c>
    </row>
    <row r="13908" spans="1:4" x14ac:dyDescent="0.35">
      <c r="A13908">
        <v>32922222</v>
      </c>
      <c r="B13908" s="1" t="s">
        <v>13909</v>
      </c>
      <c r="C13908" s="1" t="s">
        <v>64186</v>
      </c>
      <c r="D13908" s="2">
        <v>42162</v>
      </c>
    </row>
    <row r="13909" spans="1:4" x14ac:dyDescent="0.35">
      <c r="A13909">
        <v>32922240</v>
      </c>
      <c r="B13909" s="1" t="s">
        <v>13910</v>
      </c>
      <c r="C13909" s="1" t="s">
        <v>64187</v>
      </c>
      <c r="D13909" s="2">
        <v>42179</v>
      </c>
    </row>
    <row r="13910" spans="1:4" x14ac:dyDescent="0.35">
      <c r="A13910">
        <v>32922244</v>
      </c>
      <c r="B13910" s="1" t="s">
        <v>13911</v>
      </c>
      <c r="C13910" s="1" t="s">
        <v>64188</v>
      </c>
      <c r="D13910" s="2">
        <v>42192</v>
      </c>
    </row>
    <row r="13911" spans="1:4" x14ac:dyDescent="0.35">
      <c r="A13911">
        <v>32922250</v>
      </c>
      <c r="B13911" s="1" t="s">
        <v>13912</v>
      </c>
      <c r="C13911" s="1" t="s">
        <v>64189</v>
      </c>
      <c r="D13911" s="2">
        <v>42198</v>
      </c>
    </row>
    <row r="13912" spans="1:4" x14ac:dyDescent="0.35">
      <c r="A13912">
        <v>32922258</v>
      </c>
      <c r="B13912" s="1" t="s">
        <v>13913</v>
      </c>
      <c r="C13912" s="1" t="s">
        <v>64190</v>
      </c>
      <c r="D13912" s="2">
        <v>42152</v>
      </c>
    </row>
    <row r="13913" spans="1:4" x14ac:dyDescent="0.35">
      <c r="A13913">
        <v>32922286</v>
      </c>
      <c r="B13913" s="1" t="s">
        <v>13914</v>
      </c>
      <c r="C13913" s="1" t="s">
        <v>64191</v>
      </c>
      <c r="D13913" s="2">
        <v>42130</v>
      </c>
    </row>
    <row r="13914" spans="1:4" x14ac:dyDescent="0.35">
      <c r="A13914">
        <v>32701854</v>
      </c>
      <c r="B13914" s="1" t="s">
        <v>13915</v>
      </c>
      <c r="C13914" s="1" t="s">
        <v>64192</v>
      </c>
      <c r="D13914" s="2">
        <v>42179</v>
      </c>
    </row>
    <row r="13915" spans="1:4" x14ac:dyDescent="0.35">
      <c r="A13915">
        <v>32722058</v>
      </c>
      <c r="B13915" s="1" t="s">
        <v>13916</v>
      </c>
      <c r="C13915" s="1" t="s">
        <v>64193</v>
      </c>
      <c r="D13915" s="2">
        <v>42152</v>
      </c>
    </row>
    <row r="13916" spans="1:4" x14ac:dyDescent="0.35">
      <c r="A13916">
        <v>32722062</v>
      </c>
      <c r="B13916" s="1" t="s">
        <v>13917</v>
      </c>
      <c r="C13916" s="1" t="s">
        <v>64194</v>
      </c>
      <c r="D13916" s="2">
        <v>42208</v>
      </c>
    </row>
    <row r="13917" spans="1:4" x14ac:dyDescent="0.35">
      <c r="A13917">
        <v>32722068</v>
      </c>
      <c r="B13917" s="1" t="s">
        <v>13918</v>
      </c>
      <c r="C13917" s="1" t="s">
        <v>64195</v>
      </c>
      <c r="D13917" s="2">
        <v>42208</v>
      </c>
    </row>
    <row r="13918" spans="1:4" x14ac:dyDescent="0.35">
      <c r="A13918">
        <v>32722072</v>
      </c>
      <c r="B13918" s="1" t="s">
        <v>13919</v>
      </c>
      <c r="C13918" s="1" t="s">
        <v>64196</v>
      </c>
      <c r="D13918" s="2">
        <v>42208</v>
      </c>
    </row>
    <row r="13919" spans="1:4" x14ac:dyDescent="0.35">
      <c r="A13919">
        <v>32722076</v>
      </c>
      <c r="B13919" s="1" t="s">
        <v>13920</v>
      </c>
      <c r="C13919" s="1" t="s">
        <v>64197</v>
      </c>
      <c r="D13919" s="2">
        <v>42208</v>
      </c>
    </row>
    <row r="13920" spans="1:4" x14ac:dyDescent="0.35">
      <c r="A13920">
        <v>32722080</v>
      </c>
      <c r="B13920" s="1" t="s">
        <v>13921</v>
      </c>
      <c r="C13920" s="1" t="s">
        <v>64198</v>
      </c>
      <c r="D13920" s="2">
        <v>42207</v>
      </c>
    </row>
    <row r="13921" spans="1:4" x14ac:dyDescent="0.35">
      <c r="A13921">
        <v>32722086</v>
      </c>
      <c r="B13921" s="1" t="s">
        <v>13922</v>
      </c>
      <c r="C13921" s="1" t="s">
        <v>64199</v>
      </c>
      <c r="D13921" s="2">
        <v>42207</v>
      </c>
    </row>
    <row r="13922" spans="1:4" x14ac:dyDescent="0.35">
      <c r="A13922">
        <v>32722094</v>
      </c>
      <c r="B13922" s="1" t="s">
        <v>13923</v>
      </c>
      <c r="C13922" s="1" t="s">
        <v>64200</v>
      </c>
      <c r="D13922" s="2">
        <v>42203</v>
      </c>
    </row>
    <row r="13923" spans="1:4" x14ac:dyDescent="0.35">
      <c r="A13923">
        <v>32722108</v>
      </c>
      <c r="B13923" s="1" t="s">
        <v>13924</v>
      </c>
      <c r="C13923" s="1" t="s">
        <v>64201</v>
      </c>
      <c r="D13923" s="2">
        <v>42201</v>
      </c>
    </row>
    <row r="13924" spans="1:4" x14ac:dyDescent="0.35">
      <c r="A13924">
        <v>32722130</v>
      </c>
      <c r="B13924" s="1" t="s">
        <v>13925</v>
      </c>
      <c r="C13924" s="1" t="s">
        <v>64202</v>
      </c>
      <c r="D13924" s="2">
        <v>42192</v>
      </c>
    </row>
    <row r="13925" spans="1:4" x14ac:dyDescent="0.35">
      <c r="A13925">
        <v>32722148</v>
      </c>
      <c r="B13925" s="1" t="s">
        <v>13926</v>
      </c>
      <c r="C13925" s="1" t="s">
        <v>64203</v>
      </c>
      <c r="D13925" s="2">
        <v>42143</v>
      </c>
    </row>
    <row r="13926" spans="1:4" x14ac:dyDescent="0.35">
      <c r="A13926">
        <v>32722162</v>
      </c>
      <c r="B13926" s="1" t="s">
        <v>13927</v>
      </c>
      <c r="C13926" s="1" t="s">
        <v>64204</v>
      </c>
      <c r="D13926" s="2">
        <v>42154</v>
      </c>
    </row>
    <row r="13927" spans="1:4" x14ac:dyDescent="0.35">
      <c r="A13927">
        <v>32722166</v>
      </c>
      <c r="B13927" s="1" t="s">
        <v>13928</v>
      </c>
      <c r="C13927" s="1" t="s">
        <v>64205</v>
      </c>
      <c r="D13927" s="2">
        <v>42154</v>
      </c>
    </row>
    <row r="13928" spans="1:4" x14ac:dyDescent="0.35">
      <c r="A13928">
        <v>32722176</v>
      </c>
      <c r="B13928" s="1" t="s">
        <v>13929</v>
      </c>
      <c r="C13928" s="1" t="s">
        <v>64206</v>
      </c>
      <c r="D13928" s="2">
        <v>42130</v>
      </c>
    </row>
    <row r="13929" spans="1:4" x14ac:dyDescent="0.35">
      <c r="A13929">
        <v>32722180</v>
      </c>
      <c r="B13929" s="1" t="s">
        <v>13930</v>
      </c>
      <c r="C13929" s="1" t="s">
        <v>64207</v>
      </c>
      <c r="D13929" s="2">
        <v>42130</v>
      </c>
    </row>
    <row r="13930" spans="1:4" x14ac:dyDescent="0.35">
      <c r="A13930">
        <v>32722198</v>
      </c>
      <c r="B13930" s="1" t="s">
        <v>13931</v>
      </c>
      <c r="C13930" s="1" t="s">
        <v>64208</v>
      </c>
      <c r="D13930" s="2">
        <v>42203</v>
      </c>
    </row>
    <row r="13931" spans="1:4" x14ac:dyDescent="0.35">
      <c r="A13931">
        <v>32722202</v>
      </c>
      <c r="B13931" s="1" t="s">
        <v>13932</v>
      </c>
      <c r="C13931" s="1" t="s">
        <v>64209</v>
      </c>
      <c r="D13931" s="2">
        <v>42203</v>
      </c>
    </row>
    <row r="13932" spans="1:4" x14ac:dyDescent="0.35">
      <c r="A13932">
        <v>32721806</v>
      </c>
      <c r="B13932" s="1" t="s">
        <v>13933</v>
      </c>
      <c r="C13932" s="1" t="s">
        <v>64210</v>
      </c>
      <c r="D13932" s="2">
        <v>42157</v>
      </c>
    </row>
    <row r="13933" spans="1:4" x14ac:dyDescent="0.35">
      <c r="A13933">
        <v>32961890</v>
      </c>
      <c r="B13933" s="1" t="s">
        <v>13934</v>
      </c>
      <c r="C13933" s="1" t="s">
        <v>64211</v>
      </c>
      <c r="D13933" s="2">
        <v>42158</v>
      </c>
    </row>
    <row r="13934" spans="1:4" x14ac:dyDescent="0.35">
      <c r="A13934">
        <v>32961898</v>
      </c>
      <c r="B13934" s="1" t="s">
        <v>13935</v>
      </c>
      <c r="C13934" s="1" t="s">
        <v>64212</v>
      </c>
      <c r="D13934" s="2">
        <v>42156</v>
      </c>
    </row>
    <row r="13935" spans="1:4" x14ac:dyDescent="0.35">
      <c r="A13935">
        <v>32961902</v>
      </c>
      <c r="B13935" s="1" t="s">
        <v>13936</v>
      </c>
      <c r="C13935" s="1" t="s">
        <v>64213</v>
      </c>
      <c r="D13935" s="2">
        <v>42195</v>
      </c>
    </row>
    <row r="13936" spans="1:4" x14ac:dyDescent="0.35">
      <c r="A13936">
        <v>33202160</v>
      </c>
      <c r="B13936" s="1" t="s">
        <v>13937</v>
      </c>
      <c r="C13936" s="1" t="s">
        <v>64214</v>
      </c>
      <c r="D13936" s="2">
        <v>42205</v>
      </c>
    </row>
    <row r="13937" spans="1:4" x14ac:dyDescent="0.35">
      <c r="A13937">
        <v>33202164</v>
      </c>
      <c r="B13937" s="1" t="s">
        <v>13938</v>
      </c>
      <c r="C13937" s="1" t="s">
        <v>64215</v>
      </c>
      <c r="D13937" s="2">
        <v>42205</v>
      </c>
    </row>
    <row r="13938" spans="1:4" x14ac:dyDescent="0.35">
      <c r="A13938">
        <v>33202182</v>
      </c>
      <c r="B13938" s="1" t="s">
        <v>13939</v>
      </c>
      <c r="C13938" s="1" t="s">
        <v>64216</v>
      </c>
      <c r="D13938" s="2">
        <v>42201</v>
      </c>
    </row>
    <row r="13939" spans="1:4" x14ac:dyDescent="0.35">
      <c r="A13939">
        <v>33202188</v>
      </c>
      <c r="B13939" s="1" t="s">
        <v>13940</v>
      </c>
      <c r="C13939" s="1" t="s">
        <v>64217</v>
      </c>
      <c r="D13939" s="2">
        <v>42200</v>
      </c>
    </row>
    <row r="13940" spans="1:4" x14ac:dyDescent="0.35">
      <c r="A13940">
        <v>33202196</v>
      </c>
      <c r="B13940" s="1" t="s">
        <v>13941</v>
      </c>
      <c r="C13940" s="1" t="s">
        <v>64218</v>
      </c>
      <c r="D13940" s="2">
        <v>42197</v>
      </c>
    </row>
    <row r="13941" spans="1:4" x14ac:dyDescent="0.35">
      <c r="A13941">
        <v>33202214</v>
      </c>
      <c r="B13941" s="1" t="s">
        <v>13942</v>
      </c>
      <c r="C13941" s="1" t="s">
        <v>64219</v>
      </c>
      <c r="D13941" s="2">
        <v>42183</v>
      </c>
    </row>
    <row r="13942" spans="1:4" x14ac:dyDescent="0.35">
      <c r="A13942">
        <v>33202232</v>
      </c>
      <c r="B13942" s="1" t="s">
        <v>13943</v>
      </c>
      <c r="C13942" s="1" t="s">
        <v>64220</v>
      </c>
      <c r="D13942" s="2">
        <v>42217</v>
      </c>
    </row>
    <row r="13943" spans="1:4" x14ac:dyDescent="0.35">
      <c r="A13943">
        <v>33202236</v>
      </c>
      <c r="B13943" s="1" t="s">
        <v>13944</v>
      </c>
      <c r="C13943" s="1" t="s">
        <v>64221</v>
      </c>
      <c r="D13943" s="2">
        <v>42164</v>
      </c>
    </row>
    <row r="13944" spans="1:4" x14ac:dyDescent="0.35">
      <c r="A13944">
        <v>33202250</v>
      </c>
      <c r="B13944" s="1" t="s">
        <v>13945</v>
      </c>
      <c r="C13944" s="1" t="s">
        <v>64222</v>
      </c>
      <c r="D13944" s="2">
        <v>42109</v>
      </c>
    </row>
    <row r="13945" spans="1:4" x14ac:dyDescent="0.35">
      <c r="A13945">
        <v>33202254</v>
      </c>
      <c r="B13945" s="1" t="s">
        <v>13946</v>
      </c>
      <c r="C13945" s="1" t="s">
        <v>64223</v>
      </c>
      <c r="D13945" s="2">
        <v>42104</v>
      </c>
    </row>
    <row r="13946" spans="1:4" x14ac:dyDescent="0.35">
      <c r="A13946">
        <v>33202260</v>
      </c>
      <c r="B13946" s="1" t="s">
        <v>13947</v>
      </c>
      <c r="C13946" s="1" t="s">
        <v>64224</v>
      </c>
      <c r="D13946" s="2">
        <v>42104</v>
      </c>
    </row>
    <row r="13947" spans="1:4" x14ac:dyDescent="0.35">
      <c r="A13947">
        <v>33202268</v>
      </c>
      <c r="B13947" s="1" t="s">
        <v>13948</v>
      </c>
      <c r="C13947" s="1" t="s">
        <v>64225</v>
      </c>
      <c r="D13947" s="2">
        <v>42115</v>
      </c>
    </row>
    <row r="13948" spans="1:4" x14ac:dyDescent="0.35">
      <c r="A13948">
        <v>33202290</v>
      </c>
      <c r="B13948" s="1" t="s">
        <v>13949</v>
      </c>
      <c r="C13948" s="1" t="s">
        <v>64226</v>
      </c>
      <c r="D13948" s="2">
        <v>42186</v>
      </c>
    </row>
    <row r="13949" spans="1:4" x14ac:dyDescent="0.35">
      <c r="A13949">
        <v>33202296</v>
      </c>
      <c r="B13949" s="1" t="s">
        <v>13950</v>
      </c>
      <c r="C13949" s="1" t="s">
        <v>64227</v>
      </c>
      <c r="D13949" s="2">
        <v>42185</v>
      </c>
    </row>
    <row r="13950" spans="1:4" x14ac:dyDescent="0.35">
      <c r="A13950">
        <v>33202304</v>
      </c>
      <c r="B13950" s="1" t="s">
        <v>13951</v>
      </c>
      <c r="C13950" s="1" t="s">
        <v>64228</v>
      </c>
      <c r="D13950" s="2">
        <v>42193</v>
      </c>
    </row>
    <row r="13951" spans="1:4" x14ac:dyDescent="0.35">
      <c r="A13951">
        <v>33202314</v>
      </c>
      <c r="B13951" s="1" t="s">
        <v>13952</v>
      </c>
      <c r="C13951" s="1" t="s">
        <v>64229</v>
      </c>
      <c r="D13951" s="2">
        <v>42169</v>
      </c>
    </row>
    <row r="13952" spans="1:4" x14ac:dyDescent="0.35">
      <c r="A13952">
        <v>33202322</v>
      </c>
      <c r="B13952" s="1" t="s">
        <v>13953</v>
      </c>
      <c r="C13952" s="1" t="s">
        <v>64230</v>
      </c>
      <c r="D13952" s="2">
        <v>42177</v>
      </c>
    </row>
    <row r="13953" spans="1:4" x14ac:dyDescent="0.35">
      <c r="A13953">
        <v>33221694</v>
      </c>
      <c r="B13953" s="1" t="s">
        <v>13954</v>
      </c>
      <c r="C13953" s="1" t="s">
        <v>64231</v>
      </c>
      <c r="D13953" s="2">
        <v>42135</v>
      </c>
    </row>
    <row r="13954" spans="1:4" x14ac:dyDescent="0.35">
      <c r="A13954">
        <v>33221698</v>
      </c>
      <c r="B13954" s="1" t="s">
        <v>13955</v>
      </c>
      <c r="C13954" s="1" t="s">
        <v>64232</v>
      </c>
      <c r="D13954" s="2">
        <v>42116</v>
      </c>
    </row>
    <row r="13955" spans="1:4" x14ac:dyDescent="0.35">
      <c r="A13955">
        <v>33221706</v>
      </c>
      <c r="B13955" s="1" t="s">
        <v>13956</v>
      </c>
      <c r="C13955" s="1" t="s">
        <v>64233</v>
      </c>
      <c r="D13955" s="2">
        <v>42110</v>
      </c>
    </row>
    <row r="13956" spans="1:4" x14ac:dyDescent="0.35">
      <c r="A13956">
        <v>33221716</v>
      </c>
      <c r="B13956" s="1" t="s">
        <v>13957</v>
      </c>
      <c r="C13956" s="1" t="s">
        <v>64234</v>
      </c>
      <c r="D13956" s="2">
        <v>42108</v>
      </c>
    </row>
    <row r="13957" spans="1:4" x14ac:dyDescent="0.35">
      <c r="A13957">
        <v>33221724</v>
      </c>
      <c r="B13957" s="1" t="s">
        <v>13958</v>
      </c>
      <c r="C13957" s="1" t="s">
        <v>64235</v>
      </c>
      <c r="D13957" s="2">
        <v>42115</v>
      </c>
    </row>
    <row r="13958" spans="1:4" x14ac:dyDescent="0.35">
      <c r="A13958">
        <v>33221730</v>
      </c>
      <c r="B13958" s="1" t="s">
        <v>13959</v>
      </c>
      <c r="C13958" s="1" t="s">
        <v>64236</v>
      </c>
      <c r="D13958" s="2">
        <v>42115</v>
      </c>
    </row>
    <row r="13959" spans="1:4" x14ac:dyDescent="0.35">
      <c r="A13959">
        <v>32922124</v>
      </c>
      <c r="B13959" s="1" t="s">
        <v>13960</v>
      </c>
      <c r="C13959" s="1" t="s">
        <v>64237</v>
      </c>
      <c r="D13959" s="2">
        <v>42193</v>
      </c>
    </row>
    <row r="13960" spans="1:4" x14ac:dyDescent="0.35">
      <c r="A13960">
        <v>32922132</v>
      </c>
      <c r="B13960" s="1" t="s">
        <v>13961</v>
      </c>
      <c r="C13960" s="1" t="s">
        <v>64238</v>
      </c>
      <c r="D13960" s="2">
        <v>42193</v>
      </c>
    </row>
    <row r="13961" spans="1:4" x14ac:dyDescent="0.35">
      <c r="A13961">
        <v>32922142</v>
      </c>
      <c r="B13961" s="1" t="s">
        <v>13962</v>
      </c>
      <c r="C13961" s="1" t="s">
        <v>64239</v>
      </c>
      <c r="D13961" s="2">
        <v>42185</v>
      </c>
    </row>
    <row r="13962" spans="1:4" x14ac:dyDescent="0.35">
      <c r="A13962">
        <v>32922150</v>
      </c>
      <c r="B13962" s="1" t="s">
        <v>13963</v>
      </c>
      <c r="C13962" s="1" t="s">
        <v>64240</v>
      </c>
      <c r="D13962" s="2">
        <v>42158</v>
      </c>
    </row>
    <row r="13963" spans="1:4" x14ac:dyDescent="0.35">
      <c r="A13963">
        <v>33141988</v>
      </c>
      <c r="B13963" s="1" t="s">
        <v>13964</v>
      </c>
      <c r="C13963" s="1" t="s">
        <v>64241</v>
      </c>
      <c r="D13963" s="2">
        <v>42111</v>
      </c>
    </row>
    <row r="13964" spans="1:4" x14ac:dyDescent="0.35">
      <c r="A13964">
        <v>33141998</v>
      </c>
      <c r="B13964" s="1" t="s">
        <v>13965</v>
      </c>
      <c r="C13964" s="1" t="s">
        <v>64242</v>
      </c>
      <c r="D13964" s="2">
        <v>42111</v>
      </c>
    </row>
    <row r="13965" spans="1:4" x14ac:dyDescent="0.35">
      <c r="A13965">
        <v>33142006</v>
      </c>
      <c r="B13965" s="1" t="s">
        <v>13966</v>
      </c>
      <c r="C13965" s="1" t="s">
        <v>64243</v>
      </c>
      <c r="D13965" s="2">
        <v>42150</v>
      </c>
    </row>
    <row r="13966" spans="1:4" x14ac:dyDescent="0.35">
      <c r="A13966">
        <v>33142024</v>
      </c>
      <c r="B13966" s="1" t="s">
        <v>13967</v>
      </c>
      <c r="C13966" s="1" t="s">
        <v>64244</v>
      </c>
      <c r="D13966" s="2">
        <v>42182</v>
      </c>
    </row>
    <row r="13967" spans="1:4" x14ac:dyDescent="0.35">
      <c r="A13967">
        <v>33142028</v>
      </c>
      <c r="B13967" s="1" t="s">
        <v>13968</v>
      </c>
      <c r="C13967" s="1" t="s">
        <v>64245</v>
      </c>
      <c r="D13967" s="2">
        <v>42182</v>
      </c>
    </row>
    <row r="13968" spans="1:4" x14ac:dyDescent="0.35">
      <c r="A13968">
        <v>33142042</v>
      </c>
      <c r="B13968" s="1" t="s">
        <v>13969</v>
      </c>
      <c r="C13968" s="1" t="s">
        <v>64246</v>
      </c>
      <c r="D13968" s="2">
        <v>42183</v>
      </c>
    </row>
    <row r="13969" spans="1:4" x14ac:dyDescent="0.35">
      <c r="A13969">
        <v>33142046</v>
      </c>
      <c r="B13969" s="1" t="s">
        <v>13970</v>
      </c>
      <c r="C13969" s="1" t="s">
        <v>64247</v>
      </c>
      <c r="D13969" s="2">
        <v>42183</v>
      </c>
    </row>
    <row r="13970" spans="1:4" x14ac:dyDescent="0.35">
      <c r="A13970">
        <v>33142052</v>
      </c>
      <c r="B13970" s="1" t="s">
        <v>13971</v>
      </c>
      <c r="C13970" s="1" t="s">
        <v>64248</v>
      </c>
      <c r="D13970" s="2">
        <v>42202</v>
      </c>
    </row>
    <row r="13971" spans="1:4" x14ac:dyDescent="0.35">
      <c r="A13971">
        <v>33142060</v>
      </c>
      <c r="B13971" s="1" t="s">
        <v>13972</v>
      </c>
      <c r="C13971" s="1" t="s">
        <v>64249</v>
      </c>
      <c r="D13971" s="2">
        <v>42189</v>
      </c>
    </row>
    <row r="13972" spans="1:4" x14ac:dyDescent="0.35">
      <c r="A13972">
        <v>33142078</v>
      </c>
      <c r="B13972" s="1" t="s">
        <v>13973</v>
      </c>
      <c r="C13972" s="1" t="s">
        <v>64250</v>
      </c>
      <c r="D13972" s="2">
        <v>42188</v>
      </c>
    </row>
    <row r="13973" spans="1:4" x14ac:dyDescent="0.35">
      <c r="A13973">
        <v>33142082</v>
      </c>
      <c r="B13973" s="1" t="s">
        <v>13974</v>
      </c>
      <c r="C13973" s="1" t="s">
        <v>64251</v>
      </c>
      <c r="D13973" s="2">
        <v>42196</v>
      </c>
    </row>
    <row r="13974" spans="1:4" x14ac:dyDescent="0.35">
      <c r="A13974">
        <v>33142100</v>
      </c>
      <c r="B13974" s="1" t="s">
        <v>13975</v>
      </c>
      <c r="C13974" s="1" t="s">
        <v>64252</v>
      </c>
      <c r="D13974" s="2">
        <v>42198</v>
      </c>
    </row>
    <row r="13975" spans="1:4" x14ac:dyDescent="0.35">
      <c r="A13975">
        <v>33142106</v>
      </c>
      <c r="B13975" s="1" t="s">
        <v>13976</v>
      </c>
      <c r="C13975" s="1" t="s">
        <v>64253</v>
      </c>
      <c r="D13975" s="2">
        <v>42194</v>
      </c>
    </row>
    <row r="13976" spans="1:4" x14ac:dyDescent="0.35">
      <c r="A13976">
        <v>33142136</v>
      </c>
      <c r="B13976" s="1" t="s">
        <v>13977</v>
      </c>
      <c r="C13976" s="1" t="s">
        <v>64254</v>
      </c>
      <c r="D13976" s="2">
        <v>42186</v>
      </c>
    </row>
    <row r="13977" spans="1:4" x14ac:dyDescent="0.35">
      <c r="A13977">
        <v>33142142</v>
      </c>
      <c r="B13977" s="1" t="s">
        <v>13978</v>
      </c>
      <c r="C13977" s="1" t="s">
        <v>64255</v>
      </c>
      <c r="D13977" s="2">
        <v>42186</v>
      </c>
    </row>
    <row r="13978" spans="1:4" x14ac:dyDescent="0.35">
      <c r="A13978">
        <v>33142154</v>
      </c>
      <c r="B13978" s="1" t="s">
        <v>13979</v>
      </c>
      <c r="C13978" s="1" t="s">
        <v>64256</v>
      </c>
      <c r="D13978" s="2">
        <v>42157</v>
      </c>
    </row>
    <row r="13979" spans="1:4" x14ac:dyDescent="0.35">
      <c r="A13979">
        <v>32922118</v>
      </c>
      <c r="B13979" s="1" t="s">
        <v>13980</v>
      </c>
      <c r="C13979" s="1" t="s">
        <v>64257</v>
      </c>
      <c r="D13979" s="2">
        <v>42211</v>
      </c>
    </row>
    <row r="13980" spans="1:4" x14ac:dyDescent="0.35">
      <c r="A13980">
        <v>32922298</v>
      </c>
      <c r="B13980" s="1" t="s">
        <v>13981</v>
      </c>
      <c r="C13980" s="1" t="s">
        <v>64258</v>
      </c>
      <c r="D13980" s="2">
        <v>42158</v>
      </c>
    </row>
    <row r="13981" spans="1:4" x14ac:dyDescent="0.35">
      <c r="A13981">
        <v>32922304</v>
      </c>
      <c r="B13981" s="1" t="s">
        <v>13982</v>
      </c>
      <c r="C13981" s="1" t="s">
        <v>64259</v>
      </c>
      <c r="D13981" s="2">
        <v>42159</v>
      </c>
    </row>
    <row r="13982" spans="1:4" x14ac:dyDescent="0.35">
      <c r="A13982">
        <v>32922330</v>
      </c>
      <c r="B13982" s="1" t="s">
        <v>13983</v>
      </c>
      <c r="C13982" s="1" t="s">
        <v>64260</v>
      </c>
      <c r="D13982" s="2">
        <v>42179</v>
      </c>
    </row>
    <row r="13983" spans="1:4" x14ac:dyDescent="0.35">
      <c r="A13983">
        <v>32922348</v>
      </c>
      <c r="B13983" s="1" t="s">
        <v>13984</v>
      </c>
      <c r="C13983" s="1" t="s">
        <v>64261</v>
      </c>
      <c r="D13983" s="2">
        <v>42180</v>
      </c>
    </row>
    <row r="13984" spans="1:4" x14ac:dyDescent="0.35">
      <c r="A13984">
        <v>32941678</v>
      </c>
      <c r="B13984" s="1" t="s">
        <v>13985</v>
      </c>
      <c r="C13984" s="1" t="s">
        <v>64262</v>
      </c>
      <c r="D13984" s="2">
        <v>42133</v>
      </c>
    </row>
    <row r="13985" spans="1:4" x14ac:dyDescent="0.35">
      <c r="A13985">
        <v>32941706</v>
      </c>
      <c r="B13985" s="1" t="s">
        <v>13986</v>
      </c>
      <c r="C13985" s="1" t="s">
        <v>64263</v>
      </c>
      <c r="D13985" s="2">
        <v>42107</v>
      </c>
    </row>
    <row r="13986" spans="1:4" x14ac:dyDescent="0.35">
      <c r="A13986">
        <v>32941714</v>
      </c>
      <c r="B13986" s="1" t="s">
        <v>13987</v>
      </c>
      <c r="C13986" s="1" t="s">
        <v>64264</v>
      </c>
      <c r="D13986" s="2">
        <v>42107</v>
      </c>
    </row>
    <row r="13987" spans="1:4" x14ac:dyDescent="0.35">
      <c r="A13987">
        <v>32941724</v>
      </c>
      <c r="B13987" s="1" t="s">
        <v>13988</v>
      </c>
      <c r="C13987" s="1" t="s">
        <v>64265</v>
      </c>
      <c r="D13987" s="2">
        <v>42104</v>
      </c>
    </row>
    <row r="13988" spans="1:4" x14ac:dyDescent="0.35">
      <c r="A13988">
        <v>32941756</v>
      </c>
      <c r="B13988" s="1" t="s">
        <v>13989</v>
      </c>
      <c r="C13988" s="1" t="s">
        <v>64266</v>
      </c>
      <c r="D13988" s="2">
        <v>42157</v>
      </c>
    </row>
    <row r="13989" spans="1:4" x14ac:dyDescent="0.35">
      <c r="A13989">
        <v>32941768</v>
      </c>
      <c r="B13989" s="1" t="s">
        <v>13990</v>
      </c>
      <c r="C13989" s="1" t="s">
        <v>64267</v>
      </c>
      <c r="D13989" s="2">
        <v>42107</v>
      </c>
    </row>
    <row r="13990" spans="1:4" x14ac:dyDescent="0.35">
      <c r="A13990">
        <v>32941786</v>
      </c>
      <c r="B13990" s="1" t="s">
        <v>13991</v>
      </c>
      <c r="C13990" s="1" t="s">
        <v>64268</v>
      </c>
      <c r="D13990" s="2">
        <v>42138</v>
      </c>
    </row>
    <row r="13991" spans="1:4" x14ac:dyDescent="0.35">
      <c r="A13991">
        <v>32941804</v>
      </c>
      <c r="B13991" s="1" t="s">
        <v>13992</v>
      </c>
      <c r="C13991" s="1" t="s">
        <v>64269</v>
      </c>
      <c r="D13991" s="2">
        <v>42194</v>
      </c>
    </row>
    <row r="13992" spans="1:4" x14ac:dyDescent="0.35">
      <c r="A13992">
        <v>32941828</v>
      </c>
      <c r="B13992" s="1" t="s">
        <v>13993</v>
      </c>
      <c r="C13992" s="1" t="s">
        <v>64270</v>
      </c>
      <c r="D13992" s="2">
        <v>42181</v>
      </c>
    </row>
    <row r="13993" spans="1:4" x14ac:dyDescent="0.35">
      <c r="A13993">
        <v>32941832</v>
      </c>
      <c r="B13993" s="1" t="s">
        <v>13994</v>
      </c>
      <c r="C13993" s="1" t="s">
        <v>64271</v>
      </c>
      <c r="D13993" s="2">
        <v>42181</v>
      </c>
    </row>
    <row r="13994" spans="1:4" x14ac:dyDescent="0.35">
      <c r="A13994">
        <v>32941840</v>
      </c>
      <c r="B13994" s="1" t="s">
        <v>13995</v>
      </c>
      <c r="C13994" s="1" t="s">
        <v>64272</v>
      </c>
      <c r="D13994" s="2">
        <v>42179</v>
      </c>
    </row>
    <row r="13995" spans="1:4" x14ac:dyDescent="0.35">
      <c r="A13995">
        <v>32941846</v>
      </c>
      <c r="B13995" s="1" t="s">
        <v>13996</v>
      </c>
      <c r="C13995" s="1" t="s">
        <v>64273</v>
      </c>
      <c r="D13995" s="2">
        <v>42217</v>
      </c>
    </row>
    <row r="13996" spans="1:4" x14ac:dyDescent="0.35">
      <c r="A13996">
        <v>32941858</v>
      </c>
      <c r="B13996" s="1" t="s">
        <v>13997</v>
      </c>
      <c r="C13996" s="1" t="s">
        <v>64274</v>
      </c>
      <c r="D13996" s="2">
        <v>42173</v>
      </c>
    </row>
    <row r="13997" spans="1:4" x14ac:dyDescent="0.35">
      <c r="A13997">
        <v>32922294</v>
      </c>
      <c r="B13997" s="1" t="s">
        <v>13998</v>
      </c>
      <c r="C13997" s="1" t="s">
        <v>64275</v>
      </c>
      <c r="D13997" s="2">
        <v>42149</v>
      </c>
    </row>
    <row r="13998" spans="1:4" x14ac:dyDescent="0.35">
      <c r="A13998">
        <v>32961952</v>
      </c>
      <c r="B13998" s="1" t="s">
        <v>13999</v>
      </c>
      <c r="C13998" s="1" t="s">
        <v>64276</v>
      </c>
      <c r="D13998" s="2">
        <v>42164</v>
      </c>
    </row>
    <row r="13999" spans="1:4" x14ac:dyDescent="0.35">
      <c r="A13999">
        <v>32961962</v>
      </c>
      <c r="B13999" s="1" t="s">
        <v>14000</v>
      </c>
      <c r="C13999" s="1" t="s">
        <v>64277</v>
      </c>
      <c r="D13999" s="2">
        <v>42118</v>
      </c>
    </row>
    <row r="14000" spans="1:4" x14ac:dyDescent="0.35">
      <c r="A14000">
        <v>32961980</v>
      </c>
      <c r="B14000" s="1" t="s">
        <v>14001</v>
      </c>
      <c r="C14000" s="1" t="s">
        <v>64278</v>
      </c>
      <c r="D14000" s="2">
        <v>42115</v>
      </c>
    </row>
    <row r="14001" spans="1:4" x14ac:dyDescent="0.35">
      <c r="A14001">
        <v>32962006</v>
      </c>
      <c r="B14001" s="1" t="s">
        <v>14002</v>
      </c>
      <c r="C14001" s="1" t="s">
        <v>64279</v>
      </c>
      <c r="D14001" s="2">
        <v>42133</v>
      </c>
    </row>
    <row r="14002" spans="1:4" x14ac:dyDescent="0.35">
      <c r="A14002">
        <v>32962024</v>
      </c>
      <c r="B14002" s="1" t="s">
        <v>14003</v>
      </c>
      <c r="C14002" s="1" t="s">
        <v>64280</v>
      </c>
      <c r="D14002" s="2">
        <v>42142</v>
      </c>
    </row>
    <row r="14003" spans="1:4" x14ac:dyDescent="0.35">
      <c r="A14003">
        <v>32962028</v>
      </c>
      <c r="B14003" s="1" t="s">
        <v>14004</v>
      </c>
      <c r="C14003" s="1" t="s">
        <v>64281</v>
      </c>
      <c r="D14003" s="2">
        <v>42142</v>
      </c>
    </row>
    <row r="14004" spans="1:4" x14ac:dyDescent="0.35">
      <c r="A14004">
        <v>32962060</v>
      </c>
      <c r="B14004" s="1" t="s">
        <v>14005</v>
      </c>
      <c r="C14004" s="1" t="s">
        <v>64282</v>
      </c>
      <c r="D14004" s="2">
        <v>42199</v>
      </c>
    </row>
    <row r="14005" spans="1:4" x14ac:dyDescent="0.35">
      <c r="A14005">
        <v>32962070</v>
      </c>
      <c r="B14005" s="1" t="s">
        <v>14006</v>
      </c>
      <c r="C14005" s="1" t="s">
        <v>64283</v>
      </c>
      <c r="D14005" s="2">
        <v>42198</v>
      </c>
    </row>
    <row r="14006" spans="1:4" x14ac:dyDescent="0.35">
      <c r="A14006">
        <v>32962078</v>
      </c>
      <c r="B14006" s="1" t="s">
        <v>14007</v>
      </c>
      <c r="C14006" s="1" t="s">
        <v>64284</v>
      </c>
      <c r="D14006" s="2">
        <v>42198</v>
      </c>
    </row>
    <row r="14007" spans="1:4" x14ac:dyDescent="0.35">
      <c r="A14007">
        <v>32962106</v>
      </c>
      <c r="B14007" s="1" t="s">
        <v>14008</v>
      </c>
      <c r="C14007" s="1" t="s">
        <v>64285</v>
      </c>
      <c r="D14007" s="2">
        <v>42211</v>
      </c>
    </row>
    <row r="14008" spans="1:4" x14ac:dyDescent="0.35">
      <c r="A14008">
        <v>32962124</v>
      </c>
      <c r="B14008" s="1" t="s">
        <v>14009</v>
      </c>
      <c r="C14008" s="1" t="s">
        <v>64286</v>
      </c>
      <c r="D14008" s="2">
        <v>42193</v>
      </c>
    </row>
    <row r="14009" spans="1:4" x14ac:dyDescent="0.35">
      <c r="A14009">
        <v>32962132</v>
      </c>
      <c r="B14009" s="1" t="s">
        <v>14010</v>
      </c>
      <c r="C14009" s="1" t="s">
        <v>64287</v>
      </c>
      <c r="D14009" s="2">
        <v>42207</v>
      </c>
    </row>
    <row r="14010" spans="1:4" x14ac:dyDescent="0.35">
      <c r="A14010">
        <v>32962136</v>
      </c>
      <c r="B14010" s="1" t="s">
        <v>14011</v>
      </c>
      <c r="C14010" s="1" t="s">
        <v>64288</v>
      </c>
      <c r="D14010" s="2">
        <v>42185</v>
      </c>
    </row>
    <row r="14011" spans="1:4" x14ac:dyDescent="0.35">
      <c r="A14011">
        <v>32962142</v>
      </c>
      <c r="B14011" s="1" t="s">
        <v>14012</v>
      </c>
      <c r="C14011" s="1" t="s">
        <v>64289</v>
      </c>
      <c r="D14011" s="2">
        <v>42185</v>
      </c>
    </row>
    <row r="14012" spans="1:4" x14ac:dyDescent="0.35">
      <c r="A14012">
        <v>32962150</v>
      </c>
      <c r="B14012" s="1" t="s">
        <v>14013</v>
      </c>
      <c r="C14012" s="1" t="s">
        <v>64290</v>
      </c>
      <c r="D14012" s="2">
        <v>42158</v>
      </c>
    </row>
    <row r="14013" spans="1:4" x14ac:dyDescent="0.35">
      <c r="A14013">
        <v>33442058</v>
      </c>
      <c r="B14013" s="1" t="s">
        <v>14014</v>
      </c>
      <c r="C14013" s="1" t="s">
        <v>64291</v>
      </c>
      <c r="D14013" s="2">
        <v>42185</v>
      </c>
    </row>
    <row r="14014" spans="1:4" x14ac:dyDescent="0.35">
      <c r="A14014">
        <v>33442068</v>
      </c>
      <c r="B14014" s="1" t="s">
        <v>14015</v>
      </c>
      <c r="C14014" s="1" t="s">
        <v>64292</v>
      </c>
      <c r="D14014" s="2">
        <v>42187</v>
      </c>
    </row>
    <row r="14015" spans="1:4" x14ac:dyDescent="0.35">
      <c r="A14015">
        <v>33442072</v>
      </c>
      <c r="B14015" s="1" t="s">
        <v>14016</v>
      </c>
      <c r="C14015" s="1" t="s">
        <v>64293</v>
      </c>
      <c r="D14015" s="2">
        <v>42207</v>
      </c>
    </row>
    <row r="14016" spans="1:4" x14ac:dyDescent="0.35">
      <c r="A14016">
        <v>33442076</v>
      </c>
      <c r="B14016" s="1" t="s">
        <v>14017</v>
      </c>
      <c r="C14016" s="1" t="s">
        <v>64294</v>
      </c>
      <c r="D14016" s="2">
        <v>42196</v>
      </c>
    </row>
    <row r="14017" spans="1:4" x14ac:dyDescent="0.35">
      <c r="A14017">
        <v>33442080</v>
      </c>
      <c r="B14017" s="1" t="s">
        <v>14018</v>
      </c>
      <c r="C14017" s="1" t="s">
        <v>64295</v>
      </c>
      <c r="D14017" s="2">
        <v>42206</v>
      </c>
    </row>
    <row r="14018" spans="1:4" x14ac:dyDescent="0.35">
      <c r="A14018">
        <v>33442090</v>
      </c>
      <c r="B14018" s="1" t="s">
        <v>14019</v>
      </c>
      <c r="C14018" s="1" t="s">
        <v>64296</v>
      </c>
      <c r="D14018" s="2">
        <v>42206</v>
      </c>
    </row>
    <row r="14019" spans="1:4" x14ac:dyDescent="0.35">
      <c r="A14019">
        <v>33442094</v>
      </c>
      <c r="B14019" s="1" t="s">
        <v>14020</v>
      </c>
      <c r="C14019" s="1" t="s">
        <v>64297</v>
      </c>
      <c r="D14019" s="2">
        <v>42206</v>
      </c>
    </row>
    <row r="14020" spans="1:4" x14ac:dyDescent="0.35">
      <c r="A14020">
        <v>33442098</v>
      </c>
      <c r="B14020" s="1" t="s">
        <v>14021</v>
      </c>
      <c r="C14020" s="1" t="s">
        <v>64298</v>
      </c>
      <c r="D14020" s="2">
        <v>42203</v>
      </c>
    </row>
    <row r="14021" spans="1:4" x14ac:dyDescent="0.35">
      <c r="A14021">
        <v>33442122</v>
      </c>
      <c r="B14021" s="1" t="s">
        <v>14022</v>
      </c>
      <c r="C14021" s="1" t="s">
        <v>64299</v>
      </c>
      <c r="D14021" s="2">
        <v>42200</v>
      </c>
    </row>
    <row r="14022" spans="1:4" x14ac:dyDescent="0.35">
      <c r="A14022">
        <v>33442144</v>
      </c>
      <c r="B14022" s="1" t="s">
        <v>14023</v>
      </c>
      <c r="C14022" s="1" t="s">
        <v>64300</v>
      </c>
      <c r="D14022" s="2">
        <v>42200</v>
      </c>
    </row>
    <row r="14023" spans="1:4" x14ac:dyDescent="0.35">
      <c r="A14023">
        <v>33442148</v>
      </c>
      <c r="B14023" s="1" t="s">
        <v>14024</v>
      </c>
      <c r="C14023" s="1" t="s">
        <v>64301</v>
      </c>
      <c r="D14023" s="2">
        <v>42200</v>
      </c>
    </row>
    <row r="14024" spans="1:4" x14ac:dyDescent="0.35">
      <c r="A14024">
        <v>33442166</v>
      </c>
      <c r="B14024" s="1" t="s">
        <v>14025</v>
      </c>
      <c r="C14024" s="1" t="s">
        <v>64302</v>
      </c>
      <c r="D14024" s="2">
        <v>42198</v>
      </c>
    </row>
    <row r="14025" spans="1:4" x14ac:dyDescent="0.35">
      <c r="A14025">
        <v>33442176</v>
      </c>
      <c r="B14025" s="1" t="s">
        <v>14026</v>
      </c>
      <c r="C14025" s="1" t="s">
        <v>64303</v>
      </c>
      <c r="D14025" s="2">
        <v>42198</v>
      </c>
    </row>
    <row r="14026" spans="1:4" x14ac:dyDescent="0.35">
      <c r="A14026">
        <v>33442202</v>
      </c>
      <c r="B14026" s="1" t="s">
        <v>14027</v>
      </c>
      <c r="C14026" s="1" t="s">
        <v>64304</v>
      </c>
      <c r="D14026" s="2">
        <v>42194</v>
      </c>
    </row>
    <row r="14027" spans="1:4" x14ac:dyDescent="0.35">
      <c r="A14027">
        <v>33442212</v>
      </c>
      <c r="B14027" s="1" t="s">
        <v>14028</v>
      </c>
      <c r="C14027" s="1" t="s">
        <v>64305</v>
      </c>
      <c r="D14027" s="2">
        <v>42209</v>
      </c>
    </row>
    <row r="14028" spans="1:4" x14ac:dyDescent="0.35">
      <c r="A14028">
        <v>33442216</v>
      </c>
      <c r="B14028" s="1" t="s">
        <v>14029</v>
      </c>
      <c r="C14028" s="1" t="s">
        <v>64306</v>
      </c>
      <c r="D14028" s="2">
        <v>42208</v>
      </c>
    </row>
    <row r="14029" spans="1:4" x14ac:dyDescent="0.35">
      <c r="A14029">
        <v>33442220</v>
      </c>
      <c r="B14029" s="1" t="s">
        <v>14030</v>
      </c>
      <c r="C14029" s="1" t="s">
        <v>64307</v>
      </c>
      <c r="D14029" s="2">
        <v>42214</v>
      </c>
    </row>
    <row r="14030" spans="1:4" x14ac:dyDescent="0.35">
      <c r="A14030">
        <v>33442224</v>
      </c>
      <c r="B14030" s="1" t="s">
        <v>14031</v>
      </c>
      <c r="C14030" s="1" t="s">
        <v>64308</v>
      </c>
      <c r="D14030" s="2">
        <v>42209</v>
      </c>
    </row>
    <row r="14031" spans="1:4" x14ac:dyDescent="0.35">
      <c r="A14031">
        <v>33442230</v>
      </c>
      <c r="B14031" s="1" t="s">
        <v>14032</v>
      </c>
      <c r="C14031" s="1" t="s">
        <v>64309</v>
      </c>
      <c r="D14031" s="2">
        <v>42163</v>
      </c>
    </row>
    <row r="14032" spans="1:4" x14ac:dyDescent="0.35">
      <c r="A14032">
        <v>33442234</v>
      </c>
      <c r="B14032" s="1" t="s">
        <v>14033</v>
      </c>
      <c r="C14032" s="1" t="s">
        <v>64310</v>
      </c>
      <c r="D14032" s="2">
        <v>42123</v>
      </c>
    </row>
    <row r="14033" spans="1:4" x14ac:dyDescent="0.35">
      <c r="A14033">
        <v>33442238</v>
      </c>
      <c r="B14033" s="1" t="s">
        <v>14034</v>
      </c>
      <c r="C14033" s="1" t="s">
        <v>64311</v>
      </c>
      <c r="D14033" s="2">
        <v>42123</v>
      </c>
    </row>
    <row r="14034" spans="1:4" x14ac:dyDescent="0.35">
      <c r="A14034">
        <v>33142172</v>
      </c>
      <c r="B14034" s="1" t="s">
        <v>14035</v>
      </c>
      <c r="C14034" s="1" t="s">
        <v>64312</v>
      </c>
      <c r="D14034" s="2">
        <v>42214</v>
      </c>
    </row>
    <row r="14035" spans="1:4" x14ac:dyDescent="0.35">
      <c r="A14035">
        <v>33142222</v>
      </c>
      <c r="B14035" s="1" t="s">
        <v>14036</v>
      </c>
      <c r="C14035" s="1" t="s">
        <v>64313</v>
      </c>
      <c r="D14035" s="2">
        <v>42178</v>
      </c>
    </row>
    <row r="14036" spans="1:4" x14ac:dyDescent="0.35">
      <c r="A14036">
        <v>33142226</v>
      </c>
      <c r="B14036" s="1" t="s">
        <v>14037</v>
      </c>
      <c r="C14036" s="1" t="s">
        <v>64314</v>
      </c>
      <c r="D14036" s="2">
        <v>42214</v>
      </c>
    </row>
    <row r="14037" spans="1:4" x14ac:dyDescent="0.35">
      <c r="A14037">
        <v>33142232</v>
      </c>
      <c r="B14037" s="1" t="s">
        <v>14038</v>
      </c>
      <c r="C14037" s="1" t="s">
        <v>64315</v>
      </c>
      <c r="D14037" s="2">
        <v>42164</v>
      </c>
    </row>
    <row r="14038" spans="1:4" x14ac:dyDescent="0.35">
      <c r="A14038">
        <v>33142240</v>
      </c>
      <c r="B14038" s="1" t="s">
        <v>14039</v>
      </c>
      <c r="C14038" s="1" t="s">
        <v>64316</v>
      </c>
      <c r="D14038" s="2">
        <v>42108</v>
      </c>
    </row>
    <row r="14039" spans="1:4" x14ac:dyDescent="0.35">
      <c r="A14039">
        <v>33142244</v>
      </c>
      <c r="B14039" s="1" t="s">
        <v>14040</v>
      </c>
      <c r="C14039" s="1" t="s">
        <v>64317</v>
      </c>
      <c r="D14039" s="2">
        <v>42107</v>
      </c>
    </row>
    <row r="14040" spans="1:4" x14ac:dyDescent="0.35">
      <c r="A14040">
        <v>33142286</v>
      </c>
      <c r="B14040" s="1" t="s">
        <v>14041</v>
      </c>
      <c r="C14040" s="1" t="s">
        <v>64318</v>
      </c>
      <c r="D14040" s="2">
        <v>42157</v>
      </c>
    </row>
    <row r="14041" spans="1:4" x14ac:dyDescent="0.35">
      <c r="A14041">
        <v>33142330</v>
      </c>
      <c r="B14041" s="1" t="s">
        <v>14042</v>
      </c>
      <c r="C14041" s="1" t="s">
        <v>64319</v>
      </c>
      <c r="D14041" s="2">
        <v>42177</v>
      </c>
    </row>
    <row r="14042" spans="1:4" x14ac:dyDescent="0.35">
      <c r="A14042">
        <v>33161684</v>
      </c>
      <c r="B14042" s="1" t="s">
        <v>14043</v>
      </c>
      <c r="C14042" s="1" t="s">
        <v>64320</v>
      </c>
      <c r="D14042" s="2">
        <v>42135</v>
      </c>
    </row>
    <row r="14043" spans="1:4" x14ac:dyDescent="0.35">
      <c r="A14043">
        <v>33161706</v>
      </c>
      <c r="B14043" s="1" t="s">
        <v>14044</v>
      </c>
      <c r="C14043" s="1" t="s">
        <v>64321</v>
      </c>
      <c r="D14043" s="2">
        <v>42110</v>
      </c>
    </row>
    <row r="14044" spans="1:4" x14ac:dyDescent="0.35">
      <c r="A14044">
        <v>33161714</v>
      </c>
      <c r="B14044" s="1" t="s">
        <v>14045</v>
      </c>
      <c r="C14044" s="1" t="s">
        <v>64322</v>
      </c>
      <c r="D14044" s="2">
        <v>42108</v>
      </c>
    </row>
    <row r="14045" spans="1:4" x14ac:dyDescent="0.35">
      <c r="A14045">
        <v>33161732</v>
      </c>
      <c r="B14045" s="1" t="s">
        <v>14046</v>
      </c>
      <c r="C14045" s="1" t="s">
        <v>64323</v>
      </c>
      <c r="D14045" s="2">
        <v>42116</v>
      </c>
    </row>
    <row r="14046" spans="1:4" x14ac:dyDescent="0.35">
      <c r="A14046">
        <v>33161760</v>
      </c>
      <c r="B14046" s="1" t="s">
        <v>14047</v>
      </c>
      <c r="C14046" s="1" t="s">
        <v>64324</v>
      </c>
      <c r="D14046" s="2">
        <v>42114</v>
      </c>
    </row>
    <row r="14047" spans="1:4" x14ac:dyDescent="0.35">
      <c r="A14047">
        <v>33142160</v>
      </c>
      <c r="B14047" s="1" t="s">
        <v>14048</v>
      </c>
      <c r="C14047" s="1" t="s">
        <v>64325</v>
      </c>
      <c r="D14047" s="2">
        <v>42157</v>
      </c>
    </row>
    <row r="14048" spans="1:4" x14ac:dyDescent="0.35">
      <c r="A14048">
        <v>32941868</v>
      </c>
      <c r="B14048" s="1" t="s">
        <v>14049</v>
      </c>
      <c r="C14048" s="1" t="s">
        <v>64326</v>
      </c>
      <c r="D14048" s="2">
        <v>42121</v>
      </c>
    </row>
    <row r="14049" spans="1:4" x14ac:dyDescent="0.35">
      <c r="A14049">
        <v>32941882</v>
      </c>
      <c r="B14049" s="1" t="s">
        <v>14050</v>
      </c>
      <c r="C14049" s="1" t="s">
        <v>64327</v>
      </c>
      <c r="D14049" s="2">
        <v>42157</v>
      </c>
    </row>
    <row r="14050" spans="1:4" x14ac:dyDescent="0.35">
      <c r="A14050">
        <v>32941894</v>
      </c>
      <c r="B14050" s="1" t="s">
        <v>14051</v>
      </c>
      <c r="C14050" s="1" t="s">
        <v>64328</v>
      </c>
      <c r="D14050" s="2">
        <v>42158</v>
      </c>
    </row>
    <row r="14051" spans="1:4" x14ac:dyDescent="0.35">
      <c r="A14051">
        <v>32941900</v>
      </c>
      <c r="B14051" s="1" t="s">
        <v>14052</v>
      </c>
      <c r="C14051" s="1" t="s">
        <v>64329</v>
      </c>
      <c r="D14051" s="2">
        <v>42195</v>
      </c>
    </row>
    <row r="14052" spans="1:4" x14ac:dyDescent="0.35">
      <c r="A14052">
        <v>32941912</v>
      </c>
      <c r="B14052" s="1" t="s">
        <v>14053</v>
      </c>
      <c r="C14052" s="1" t="s">
        <v>64330</v>
      </c>
      <c r="D14052" s="2">
        <v>42205</v>
      </c>
    </row>
    <row r="14053" spans="1:4" x14ac:dyDescent="0.35">
      <c r="A14053">
        <v>32941918</v>
      </c>
      <c r="B14053" s="1" t="s">
        <v>14054</v>
      </c>
      <c r="C14053" s="1" t="s">
        <v>64331</v>
      </c>
      <c r="D14053" s="2">
        <v>42206</v>
      </c>
    </row>
    <row r="14054" spans="1:4" x14ac:dyDescent="0.35">
      <c r="A14054">
        <v>32941930</v>
      </c>
      <c r="B14054" s="1" t="s">
        <v>14055</v>
      </c>
      <c r="C14054" s="1" t="s">
        <v>64332</v>
      </c>
      <c r="D14054" s="2">
        <v>42159</v>
      </c>
    </row>
    <row r="14055" spans="1:4" x14ac:dyDescent="0.35">
      <c r="A14055">
        <v>32941936</v>
      </c>
      <c r="B14055" s="1" t="s">
        <v>14056</v>
      </c>
      <c r="C14055" s="1" t="s">
        <v>64333</v>
      </c>
      <c r="D14055" s="2">
        <v>42159</v>
      </c>
    </row>
    <row r="14056" spans="1:4" x14ac:dyDescent="0.35">
      <c r="A14056">
        <v>32941948</v>
      </c>
      <c r="B14056" s="1" t="s">
        <v>14057</v>
      </c>
      <c r="C14056" s="1" t="s">
        <v>64334</v>
      </c>
      <c r="D14056" s="2">
        <v>42159</v>
      </c>
    </row>
    <row r="14057" spans="1:4" x14ac:dyDescent="0.35">
      <c r="A14057">
        <v>32941972</v>
      </c>
      <c r="B14057" s="1" t="s">
        <v>14058</v>
      </c>
      <c r="C14057" s="1" t="s">
        <v>64335</v>
      </c>
      <c r="D14057" s="2">
        <v>42115</v>
      </c>
    </row>
    <row r="14058" spans="1:4" x14ac:dyDescent="0.35">
      <c r="A14058">
        <v>32941976</v>
      </c>
      <c r="B14058" s="1" t="s">
        <v>14059</v>
      </c>
      <c r="C14058" s="1" t="s">
        <v>64336</v>
      </c>
      <c r="D14058" s="2">
        <v>42115</v>
      </c>
    </row>
    <row r="14059" spans="1:4" x14ac:dyDescent="0.35">
      <c r="A14059">
        <v>32941994</v>
      </c>
      <c r="B14059" s="1" t="s">
        <v>14060</v>
      </c>
      <c r="C14059" s="1" t="s">
        <v>64337</v>
      </c>
      <c r="D14059" s="2">
        <v>42167</v>
      </c>
    </row>
    <row r="14060" spans="1:4" x14ac:dyDescent="0.35">
      <c r="A14060">
        <v>32942008</v>
      </c>
      <c r="B14060" s="1" t="s">
        <v>14061</v>
      </c>
      <c r="C14060" s="1" t="s">
        <v>64338</v>
      </c>
      <c r="D14060" s="2">
        <v>42133</v>
      </c>
    </row>
    <row r="14061" spans="1:4" x14ac:dyDescent="0.35">
      <c r="A14061">
        <v>32942030</v>
      </c>
      <c r="B14061" s="1" t="s">
        <v>14062</v>
      </c>
      <c r="C14061" s="1" t="s">
        <v>64339</v>
      </c>
      <c r="D14061" s="2">
        <v>42142</v>
      </c>
    </row>
    <row r="14062" spans="1:4" x14ac:dyDescent="0.35">
      <c r="A14062">
        <v>32942044</v>
      </c>
      <c r="B14062" s="1" t="s">
        <v>14063</v>
      </c>
      <c r="C14062" s="1" t="s">
        <v>64340</v>
      </c>
      <c r="D14062" s="2">
        <v>42202</v>
      </c>
    </row>
    <row r="14063" spans="1:4" x14ac:dyDescent="0.35">
      <c r="A14063">
        <v>32942048</v>
      </c>
      <c r="B14063" s="1" t="s">
        <v>14064</v>
      </c>
      <c r="C14063" s="1" t="s">
        <v>64341</v>
      </c>
      <c r="D14063" s="2">
        <v>42202</v>
      </c>
    </row>
    <row r="14064" spans="1:4" x14ac:dyDescent="0.35">
      <c r="A14064">
        <v>33161840</v>
      </c>
      <c r="B14064" s="1" t="s">
        <v>14065</v>
      </c>
      <c r="C14064" s="1" t="s">
        <v>64342</v>
      </c>
      <c r="D14064" s="2">
        <v>42139</v>
      </c>
    </row>
    <row r="14065" spans="1:4" x14ac:dyDescent="0.35">
      <c r="A14065">
        <v>33161858</v>
      </c>
      <c r="B14065" s="1" t="s">
        <v>14066</v>
      </c>
      <c r="C14065" s="1" t="s">
        <v>64343</v>
      </c>
      <c r="D14065" s="2">
        <v>42130</v>
      </c>
    </row>
    <row r="14066" spans="1:4" x14ac:dyDescent="0.35">
      <c r="A14066">
        <v>33161882</v>
      </c>
      <c r="B14066" s="1" t="s">
        <v>14067</v>
      </c>
      <c r="C14066" s="1" t="s">
        <v>64344</v>
      </c>
      <c r="D14066" s="2">
        <v>42157</v>
      </c>
    </row>
    <row r="14067" spans="1:4" x14ac:dyDescent="0.35">
      <c r="A14067">
        <v>33161886</v>
      </c>
      <c r="B14067" s="1" t="s">
        <v>14068</v>
      </c>
      <c r="C14067" s="1" t="s">
        <v>64345</v>
      </c>
      <c r="D14067" s="2">
        <v>42159</v>
      </c>
    </row>
    <row r="14068" spans="1:4" x14ac:dyDescent="0.35">
      <c r="A14068">
        <v>33161894</v>
      </c>
      <c r="B14068" s="1" t="s">
        <v>14069</v>
      </c>
      <c r="C14068" s="1" t="s">
        <v>64346</v>
      </c>
      <c r="D14068" s="2">
        <v>42159</v>
      </c>
    </row>
    <row r="14069" spans="1:4" x14ac:dyDescent="0.35">
      <c r="A14069">
        <v>32962160</v>
      </c>
      <c r="B14069" s="1" t="s">
        <v>14070</v>
      </c>
      <c r="C14069" s="1" t="s">
        <v>64347</v>
      </c>
      <c r="D14069" s="2">
        <v>42153</v>
      </c>
    </row>
    <row r="14070" spans="1:4" x14ac:dyDescent="0.35">
      <c r="A14070">
        <v>32962168</v>
      </c>
      <c r="B14070" s="1" t="s">
        <v>14071</v>
      </c>
      <c r="C14070" s="1" t="s">
        <v>64348</v>
      </c>
      <c r="D14070" s="2">
        <v>42153</v>
      </c>
    </row>
    <row r="14071" spans="1:4" x14ac:dyDescent="0.35">
      <c r="A14071">
        <v>32962178</v>
      </c>
      <c r="B14071" s="1" t="s">
        <v>14072</v>
      </c>
      <c r="C14071" s="1" t="s">
        <v>64349</v>
      </c>
      <c r="D14071" s="2">
        <v>42152</v>
      </c>
    </row>
    <row r="14072" spans="1:4" x14ac:dyDescent="0.35">
      <c r="A14072">
        <v>32962186</v>
      </c>
      <c r="B14072" s="1" t="s">
        <v>14073</v>
      </c>
      <c r="C14072" s="1" t="s">
        <v>64350</v>
      </c>
      <c r="D14072" s="2">
        <v>42152</v>
      </c>
    </row>
    <row r="14073" spans="1:4" x14ac:dyDescent="0.35">
      <c r="A14073">
        <v>32962190</v>
      </c>
      <c r="B14073" s="1" t="s">
        <v>14074</v>
      </c>
      <c r="C14073" s="1" t="s">
        <v>64351</v>
      </c>
      <c r="D14073" s="2">
        <v>42210</v>
      </c>
    </row>
    <row r="14074" spans="1:4" x14ac:dyDescent="0.35">
      <c r="A14074">
        <v>32962214</v>
      </c>
      <c r="B14074" s="1" t="s">
        <v>14075</v>
      </c>
      <c r="C14074" s="1" t="s">
        <v>64352</v>
      </c>
      <c r="D14074" s="2">
        <v>42130</v>
      </c>
    </row>
    <row r="14075" spans="1:4" x14ac:dyDescent="0.35">
      <c r="A14075">
        <v>32962240</v>
      </c>
      <c r="B14075" s="1" t="s">
        <v>14076</v>
      </c>
      <c r="C14075" s="1" t="s">
        <v>64353</v>
      </c>
      <c r="D14075" s="2">
        <v>42179</v>
      </c>
    </row>
    <row r="14076" spans="1:4" x14ac:dyDescent="0.35">
      <c r="A14076">
        <v>32962244</v>
      </c>
      <c r="B14076" s="1" t="s">
        <v>14077</v>
      </c>
      <c r="C14076" s="1" t="s">
        <v>64354</v>
      </c>
      <c r="D14076" s="2">
        <v>42103</v>
      </c>
    </row>
    <row r="14077" spans="1:4" x14ac:dyDescent="0.35">
      <c r="A14077">
        <v>32962250</v>
      </c>
      <c r="B14077" s="1" t="s">
        <v>14078</v>
      </c>
      <c r="C14077" s="1" t="s">
        <v>64355</v>
      </c>
      <c r="D14077" s="2">
        <v>42103</v>
      </c>
    </row>
    <row r="14078" spans="1:4" x14ac:dyDescent="0.35">
      <c r="A14078">
        <v>32962262</v>
      </c>
      <c r="B14078" s="1" t="s">
        <v>14079</v>
      </c>
      <c r="C14078" s="1" t="s">
        <v>64356</v>
      </c>
      <c r="D14078" s="2">
        <v>42153</v>
      </c>
    </row>
    <row r="14079" spans="1:4" x14ac:dyDescent="0.35">
      <c r="A14079">
        <v>32962280</v>
      </c>
      <c r="B14079" s="1" t="s">
        <v>14080</v>
      </c>
      <c r="C14079" s="1" t="s">
        <v>64357</v>
      </c>
      <c r="D14079" s="2">
        <v>42143</v>
      </c>
    </row>
    <row r="14080" spans="1:4" x14ac:dyDescent="0.35">
      <c r="A14080">
        <v>32962286</v>
      </c>
      <c r="B14080" s="1" t="s">
        <v>14081</v>
      </c>
      <c r="C14080" s="1" t="s">
        <v>64358</v>
      </c>
      <c r="D14080" s="2">
        <v>42150</v>
      </c>
    </row>
    <row r="14081" spans="1:4" x14ac:dyDescent="0.35">
      <c r="A14081">
        <v>32962294</v>
      </c>
      <c r="B14081" s="1" t="s">
        <v>14082</v>
      </c>
      <c r="C14081" s="1" t="s">
        <v>64359</v>
      </c>
      <c r="D14081" s="2">
        <v>42158</v>
      </c>
    </row>
    <row r="14082" spans="1:4" x14ac:dyDescent="0.35">
      <c r="A14082">
        <v>32962298</v>
      </c>
      <c r="B14082" s="1" t="s">
        <v>14083</v>
      </c>
      <c r="C14082" s="1" t="s">
        <v>64360</v>
      </c>
      <c r="D14082" s="2">
        <v>42159</v>
      </c>
    </row>
    <row r="14083" spans="1:4" x14ac:dyDescent="0.35">
      <c r="A14083">
        <v>32962304</v>
      </c>
      <c r="B14083" s="1" t="s">
        <v>14084</v>
      </c>
      <c r="C14083" s="1" t="s">
        <v>64361</v>
      </c>
      <c r="D14083" s="2">
        <v>42159</v>
      </c>
    </row>
    <row r="14084" spans="1:4" x14ac:dyDescent="0.35">
      <c r="A14084">
        <v>32962312</v>
      </c>
      <c r="B14084" s="1" t="s">
        <v>14085</v>
      </c>
      <c r="C14084" s="1" t="s">
        <v>64362</v>
      </c>
      <c r="D14084" s="2">
        <v>42194</v>
      </c>
    </row>
    <row r="14085" spans="1:4" x14ac:dyDescent="0.35">
      <c r="A14085">
        <v>32962316</v>
      </c>
      <c r="B14085" s="1" t="s">
        <v>14086</v>
      </c>
      <c r="C14085" s="1" t="s">
        <v>64363</v>
      </c>
      <c r="D14085" s="2">
        <v>42181</v>
      </c>
    </row>
    <row r="14086" spans="1:4" x14ac:dyDescent="0.35">
      <c r="A14086">
        <v>32962330</v>
      </c>
      <c r="B14086" s="1" t="s">
        <v>14087</v>
      </c>
      <c r="C14086" s="1" t="s">
        <v>64364</v>
      </c>
      <c r="D14086" s="2">
        <v>42180</v>
      </c>
    </row>
    <row r="14087" spans="1:4" x14ac:dyDescent="0.35">
      <c r="A14087">
        <v>32962334</v>
      </c>
      <c r="B14087" s="1" t="s">
        <v>14088</v>
      </c>
      <c r="C14087" s="1" t="s">
        <v>64365</v>
      </c>
      <c r="D14087" s="2">
        <v>42179</v>
      </c>
    </row>
    <row r="14088" spans="1:4" x14ac:dyDescent="0.35">
      <c r="A14088">
        <v>32981706</v>
      </c>
      <c r="B14088" s="1" t="s">
        <v>14089</v>
      </c>
      <c r="C14088" s="1" t="s">
        <v>64366</v>
      </c>
      <c r="D14088" s="2">
        <v>42107</v>
      </c>
    </row>
    <row r="14089" spans="1:4" x14ac:dyDescent="0.35">
      <c r="A14089">
        <v>33182204</v>
      </c>
      <c r="B14089" s="1" t="s">
        <v>14090</v>
      </c>
      <c r="C14089" s="1" t="s">
        <v>64367</v>
      </c>
      <c r="D14089" s="2">
        <v>42186</v>
      </c>
    </row>
    <row r="14090" spans="1:4" x14ac:dyDescent="0.35">
      <c r="A14090">
        <v>32962154</v>
      </c>
      <c r="B14090" s="1" t="s">
        <v>14091</v>
      </c>
      <c r="C14090" s="1" t="s">
        <v>64368</v>
      </c>
      <c r="D14090" s="2">
        <v>42154</v>
      </c>
    </row>
    <row r="14091" spans="1:4" x14ac:dyDescent="0.35">
      <c r="A14091">
        <v>32221972</v>
      </c>
      <c r="B14091" s="1" t="s">
        <v>14092</v>
      </c>
      <c r="C14091" s="1" t="s">
        <v>64369</v>
      </c>
      <c r="D14091" s="2">
        <v>42144</v>
      </c>
    </row>
    <row r="14092" spans="1:4" x14ac:dyDescent="0.35">
      <c r="A14092">
        <v>32221976</v>
      </c>
      <c r="B14092" s="1" t="s">
        <v>14093</v>
      </c>
      <c r="C14092" s="1" t="s">
        <v>64370</v>
      </c>
      <c r="D14092" s="2">
        <v>42143</v>
      </c>
    </row>
    <row r="14093" spans="1:4" x14ac:dyDescent="0.35">
      <c r="A14093">
        <v>32221990</v>
      </c>
      <c r="B14093" s="1" t="s">
        <v>14094</v>
      </c>
      <c r="C14093" s="1" t="s">
        <v>64371</v>
      </c>
      <c r="D14093" s="2">
        <v>42143</v>
      </c>
    </row>
    <row r="14094" spans="1:4" x14ac:dyDescent="0.35">
      <c r="A14094">
        <v>32221994</v>
      </c>
      <c r="B14094" s="1" t="s">
        <v>14095</v>
      </c>
      <c r="C14094" s="1" t="s">
        <v>64372</v>
      </c>
      <c r="D14094" s="2">
        <v>42140</v>
      </c>
    </row>
    <row r="14095" spans="1:4" x14ac:dyDescent="0.35">
      <c r="A14095">
        <v>32222008</v>
      </c>
      <c r="B14095" s="1" t="s">
        <v>14096</v>
      </c>
      <c r="C14095" s="1" t="s">
        <v>64373</v>
      </c>
      <c r="D14095" s="2">
        <v>42130</v>
      </c>
    </row>
    <row r="14096" spans="1:4" x14ac:dyDescent="0.35">
      <c r="A14096">
        <v>32222012</v>
      </c>
      <c r="B14096" s="1" t="s">
        <v>14097</v>
      </c>
      <c r="C14096" s="1" t="s">
        <v>64374</v>
      </c>
      <c r="D14096" s="2">
        <v>42130</v>
      </c>
    </row>
    <row r="14097" spans="1:4" x14ac:dyDescent="0.35">
      <c r="A14097">
        <v>32222026</v>
      </c>
      <c r="B14097" s="1" t="s">
        <v>14098</v>
      </c>
      <c r="C14097" s="1" t="s">
        <v>64375</v>
      </c>
      <c r="D14097" s="2">
        <v>42134</v>
      </c>
    </row>
    <row r="14098" spans="1:4" x14ac:dyDescent="0.35">
      <c r="A14098">
        <v>32222030</v>
      </c>
      <c r="B14098" s="1" t="s">
        <v>14099</v>
      </c>
      <c r="C14098" s="1" t="s">
        <v>64376</v>
      </c>
      <c r="D14098" s="2">
        <v>42134</v>
      </c>
    </row>
    <row r="14099" spans="1:4" x14ac:dyDescent="0.35">
      <c r="A14099">
        <v>32222038</v>
      </c>
      <c r="B14099" s="1" t="s">
        <v>14100</v>
      </c>
      <c r="C14099" s="1" t="s">
        <v>64377</v>
      </c>
      <c r="D14099" s="2">
        <v>42135</v>
      </c>
    </row>
    <row r="14100" spans="1:4" x14ac:dyDescent="0.35">
      <c r="A14100">
        <v>32222044</v>
      </c>
      <c r="B14100" s="1" t="s">
        <v>14101</v>
      </c>
      <c r="C14100" s="1" t="s">
        <v>64378</v>
      </c>
      <c r="D14100" s="2">
        <v>42130</v>
      </c>
    </row>
    <row r="14101" spans="1:4" x14ac:dyDescent="0.35">
      <c r="A14101">
        <v>32222048</v>
      </c>
      <c r="B14101" s="1" t="s">
        <v>14102</v>
      </c>
      <c r="C14101" s="1" t="s">
        <v>64379</v>
      </c>
      <c r="D14101" s="2">
        <v>42130</v>
      </c>
    </row>
    <row r="14102" spans="1:4" x14ac:dyDescent="0.35">
      <c r="A14102">
        <v>32222056</v>
      </c>
      <c r="B14102" s="1" t="s">
        <v>14103</v>
      </c>
      <c r="C14102" s="1" t="s">
        <v>64380</v>
      </c>
      <c r="D14102" s="2">
        <v>42130</v>
      </c>
    </row>
    <row r="14103" spans="1:4" x14ac:dyDescent="0.35">
      <c r="A14103">
        <v>32222062</v>
      </c>
      <c r="B14103" s="1" t="s">
        <v>14104</v>
      </c>
      <c r="C14103" s="1" t="s">
        <v>64381</v>
      </c>
      <c r="D14103" s="2">
        <v>42133</v>
      </c>
    </row>
    <row r="14104" spans="1:4" x14ac:dyDescent="0.35">
      <c r="A14104">
        <v>32222066</v>
      </c>
      <c r="B14104" s="1" t="s">
        <v>14105</v>
      </c>
      <c r="C14104" s="1" t="s">
        <v>64382</v>
      </c>
      <c r="D14104" s="2">
        <v>42128</v>
      </c>
    </row>
    <row r="14105" spans="1:4" x14ac:dyDescent="0.35">
      <c r="A14105">
        <v>32222074</v>
      </c>
      <c r="B14105" s="1" t="s">
        <v>14106</v>
      </c>
      <c r="C14105" s="1" t="s">
        <v>64383</v>
      </c>
      <c r="D14105" s="2">
        <v>42139</v>
      </c>
    </row>
    <row r="14106" spans="1:4" x14ac:dyDescent="0.35">
      <c r="A14106">
        <v>32222084</v>
      </c>
      <c r="B14106" s="1" t="s">
        <v>14107</v>
      </c>
      <c r="C14106" s="1" t="s">
        <v>64384</v>
      </c>
      <c r="D14106" s="2">
        <v>42129</v>
      </c>
    </row>
    <row r="14107" spans="1:4" x14ac:dyDescent="0.35">
      <c r="A14107">
        <v>32222102</v>
      </c>
      <c r="B14107" s="1" t="s">
        <v>14108</v>
      </c>
      <c r="C14107" s="1" t="s">
        <v>64385</v>
      </c>
      <c r="D14107" s="2">
        <v>42172</v>
      </c>
    </row>
    <row r="14108" spans="1:4" x14ac:dyDescent="0.35">
      <c r="A14108">
        <v>32222110</v>
      </c>
      <c r="B14108" s="1" t="s">
        <v>14109</v>
      </c>
      <c r="C14108" s="1" t="s">
        <v>64386</v>
      </c>
      <c r="D14108" s="2">
        <v>42171</v>
      </c>
    </row>
    <row r="14109" spans="1:4" x14ac:dyDescent="0.35">
      <c r="A14109">
        <v>32222134</v>
      </c>
      <c r="B14109" s="1" t="s">
        <v>14110</v>
      </c>
      <c r="C14109" s="1" t="s">
        <v>64387</v>
      </c>
      <c r="D14109" s="2">
        <v>42176</v>
      </c>
    </row>
    <row r="14110" spans="1:4" x14ac:dyDescent="0.35">
      <c r="A14110">
        <v>32222138</v>
      </c>
      <c r="B14110" s="1" t="s">
        <v>14111</v>
      </c>
      <c r="C14110" s="1" t="s">
        <v>64388</v>
      </c>
      <c r="D14110" s="2">
        <v>42167</v>
      </c>
    </row>
    <row r="14111" spans="1:4" x14ac:dyDescent="0.35">
      <c r="A14111">
        <v>32222156</v>
      </c>
      <c r="B14111" s="1" t="s">
        <v>14112</v>
      </c>
      <c r="C14111" s="1" t="s">
        <v>64389</v>
      </c>
      <c r="D14111" s="2">
        <v>42194</v>
      </c>
    </row>
    <row r="14112" spans="1:4" x14ac:dyDescent="0.35">
      <c r="A14112">
        <v>32222164</v>
      </c>
      <c r="B14112" s="1" t="s">
        <v>14113</v>
      </c>
      <c r="C14112" s="1" t="s">
        <v>64390</v>
      </c>
      <c r="D14112" s="2">
        <v>42194</v>
      </c>
    </row>
    <row r="14113" spans="1:4" x14ac:dyDescent="0.35">
      <c r="A14113">
        <v>33161774</v>
      </c>
      <c r="B14113" s="1" t="s">
        <v>14114</v>
      </c>
      <c r="C14113" s="1" t="s">
        <v>64391</v>
      </c>
      <c r="D14113" s="2">
        <v>42146</v>
      </c>
    </row>
    <row r="14114" spans="1:4" x14ac:dyDescent="0.35">
      <c r="A14114">
        <v>33161786</v>
      </c>
      <c r="B14114" s="1" t="s">
        <v>14115</v>
      </c>
      <c r="C14114" s="1" t="s">
        <v>64392</v>
      </c>
      <c r="D14114" s="2">
        <v>42151</v>
      </c>
    </row>
    <row r="14115" spans="1:4" x14ac:dyDescent="0.35">
      <c r="A14115">
        <v>33161796</v>
      </c>
      <c r="B14115" s="1" t="s">
        <v>14116</v>
      </c>
      <c r="C14115" s="1" t="s">
        <v>64393</v>
      </c>
      <c r="D14115" s="2">
        <v>42199</v>
      </c>
    </row>
    <row r="14116" spans="1:4" x14ac:dyDescent="0.35">
      <c r="A14116">
        <v>33161822</v>
      </c>
      <c r="B14116" s="1" t="s">
        <v>14117</v>
      </c>
      <c r="C14116" s="1" t="s">
        <v>64394</v>
      </c>
      <c r="D14116" s="2">
        <v>42160</v>
      </c>
    </row>
    <row r="14117" spans="1:4" x14ac:dyDescent="0.35">
      <c r="A14117">
        <v>33161828</v>
      </c>
      <c r="B14117" s="1" t="s">
        <v>14118</v>
      </c>
      <c r="C14117" s="1" t="s">
        <v>64395</v>
      </c>
      <c r="D14117" s="2">
        <v>42160</v>
      </c>
    </row>
    <row r="14118" spans="1:4" x14ac:dyDescent="0.35">
      <c r="A14118">
        <v>33381840</v>
      </c>
      <c r="B14118" s="1" t="s">
        <v>14119</v>
      </c>
      <c r="C14118" s="1" t="s">
        <v>64396</v>
      </c>
      <c r="D14118" s="2">
        <v>42142</v>
      </c>
    </row>
    <row r="14119" spans="1:4" x14ac:dyDescent="0.35">
      <c r="A14119">
        <v>33381854</v>
      </c>
      <c r="B14119" s="1" t="s">
        <v>14120</v>
      </c>
      <c r="C14119" s="1" t="s">
        <v>64397</v>
      </c>
      <c r="D14119" s="2">
        <v>42153</v>
      </c>
    </row>
    <row r="14120" spans="1:4" x14ac:dyDescent="0.35">
      <c r="A14120">
        <v>33381872</v>
      </c>
      <c r="B14120" s="1" t="s">
        <v>14121</v>
      </c>
      <c r="C14120" s="1" t="s">
        <v>64398</v>
      </c>
      <c r="D14120" s="2">
        <v>42135</v>
      </c>
    </row>
    <row r="14121" spans="1:4" x14ac:dyDescent="0.35">
      <c r="A14121">
        <v>33381894</v>
      </c>
      <c r="B14121" s="1" t="s">
        <v>14122</v>
      </c>
      <c r="C14121" s="1" t="s">
        <v>64399</v>
      </c>
      <c r="D14121" s="2">
        <v>42152</v>
      </c>
    </row>
    <row r="14122" spans="1:4" x14ac:dyDescent="0.35">
      <c r="A14122">
        <v>33381900</v>
      </c>
      <c r="B14122" s="1" t="s">
        <v>14123</v>
      </c>
      <c r="C14122" s="1" t="s">
        <v>64400</v>
      </c>
      <c r="D14122" s="2">
        <v>42152</v>
      </c>
    </row>
    <row r="14123" spans="1:4" x14ac:dyDescent="0.35">
      <c r="A14123">
        <v>33381912</v>
      </c>
      <c r="B14123" s="1" t="s">
        <v>14124</v>
      </c>
      <c r="C14123" s="1" t="s">
        <v>64401</v>
      </c>
      <c r="D14123" s="2">
        <v>42165</v>
      </c>
    </row>
    <row r="14124" spans="1:4" x14ac:dyDescent="0.35">
      <c r="A14124">
        <v>33381918</v>
      </c>
      <c r="B14124" s="1" t="s">
        <v>14125</v>
      </c>
      <c r="C14124" s="1" t="s">
        <v>64402</v>
      </c>
      <c r="D14124" s="2">
        <v>42165</v>
      </c>
    </row>
    <row r="14125" spans="1:4" x14ac:dyDescent="0.35">
      <c r="A14125">
        <v>33381926</v>
      </c>
      <c r="B14125" s="1" t="s">
        <v>14126</v>
      </c>
      <c r="C14125" s="1" t="s">
        <v>64403</v>
      </c>
      <c r="D14125" s="2">
        <v>42165</v>
      </c>
    </row>
    <row r="14126" spans="1:4" x14ac:dyDescent="0.35">
      <c r="A14126">
        <v>33381944</v>
      </c>
      <c r="B14126" s="1" t="s">
        <v>14127</v>
      </c>
      <c r="C14126" s="1" t="s">
        <v>64404</v>
      </c>
      <c r="D14126" s="2">
        <v>42125</v>
      </c>
    </row>
    <row r="14127" spans="1:4" x14ac:dyDescent="0.35">
      <c r="A14127">
        <v>33381954</v>
      </c>
      <c r="B14127" s="1" t="s">
        <v>14128</v>
      </c>
      <c r="C14127" s="1" t="s">
        <v>64405</v>
      </c>
      <c r="D14127" s="2">
        <v>42124</v>
      </c>
    </row>
    <row r="14128" spans="1:4" x14ac:dyDescent="0.35">
      <c r="A14128">
        <v>33381962</v>
      </c>
      <c r="B14128" s="1" t="s">
        <v>14129</v>
      </c>
      <c r="C14128" s="1" t="s">
        <v>64406</v>
      </c>
      <c r="D14128" s="2">
        <v>42123</v>
      </c>
    </row>
    <row r="14129" spans="1:4" x14ac:dyDescent="0.35">
      <c r="A14129">
        <v>33381966</v>
      </c>
      <c r="B14129" s="1" t="s">
        <v>14130</v>
      </c>
      <c r="C14129" s="1" t="s">
        <v>64407</v>
      </c>
      <c r="D14129" s="2">
        <v>42123</v>
      </c>
    </row>
    <row r="14130" spans="1:4" x14ac:dyDescent="0.35">
      <c r="A14130">
        <v>33381972</v>
      </c>
      <c r="B14130" s="1" t="s">
        <v>14131</v>
      </c>
      <c r="C14130" s="1" t="s">
        <v>64408</v>
      </c>
      <c r="D14130" s="2">
        <v>42116</v>
      </c>
    </row>
    <row r="14131" spans="1:4" x14ac:dyDescent="0.35">
      <c r="A14131">
        <v>33161904</v>
      </c>
      <c r="B14131" s="1" t="s">
        <v>14132</v>
      </c>
      <c r="C14131" s="1" t="s">
        <v>64409</v>
      </c>
      <c r="D14131" s="2">
        <v>42166</v>
      </c>
    </row>
    <row r="14132" spans="1:4" x14ac:dyDescent="0.35">
      <c r="A14132">
        <v>33161912</v>
      </c>
      <c r="B14132" s="1" t="s">
        <v>14133</v>
      </c>
      <c r="C14132" s="1" t="s">
        <v>64410</v>
      </c>
      <c r="D14132" s="2">
        <v>42208</v>
      </c>
    </row>
    <row r="14133" spans="1:4" x14ac:dyDescent="0.35">
      <c r="A14133">
        <v>33161930</v>
      </c>
      <c r="B14133" s="1" t="s">
        <v>14134</v>
      </c>
      <c r="C14133" s="1" t="s">
        <v>64411</v>
      </c>
      <c r="D14133" s="2">
        <v>42171</v>
      </c>
    </row>
    <row r="14134" spans="1:4" x14ac:dyDescent="0.35">
      <c r="A14134">
        <v>33161994</v>
      </c>
      <c r="B14134" s="1" t="s">
        <v>14135</v>
      </c>
      <c r="C14134" s="1" t="s">
        <v>64412</v>
      </c>
      <c r="D14134" s="2">
        <v>42111</v>
      </c>
    </row>
    <row r="14135" spans="1:4" x14ac:dyDescent="0.35">
      <c r="A14135">
        <v>33162030</v>
      </c>
      <c r="B14135" s="1" t="s">
        <v>14136</v>
      </c>
      <c r="C14135" s="1" t="s">
        <v>64413</v>
      </c>
      <c r="D14135" s="2">
        <v>42182</v>
      </c>
    </row>
    <row r="14136" spans="1:4" x14ac:dyDescent="0.35">
      <c r="A14136">
        <v>33162038</v>
      </c>
      <c r="B14136" s="1" t="s">
        <v>14137</v>
      </c>
      <c r="C14136" s="1" t="s">
        <v>64414</v>
      </c>
      <c r="D14136" s="2">
        <v>42182</v>
      </c>
    </row>
    <row r="14137" spans="1:4" x14ac:dyDescent="0.35">
      <c r="A14137">
        <v>33162048</v>
      </c>
      <c r="B14137" s="1" t="s">
        <v>14138</v>
      </c>
      <c r="C14137" s="1" t="s">
        <v>64415</v>
      </c>
      <c r="D14137" s="2">
        <v>42183</v>
      </c>
    </row>
    <row r="14138" spans="1:4" x14ac:dyDescent="0.35">
      <c r="A14138">
        <v>33162098</v>
      </c>
      <c r="B14138" s="1" t="s">
        <v>14139</v>
      </c>
      <c r="C14138" s="1" t="s">
        <v>64416</v>
      </c>
      <c r="D14138" s="2">
        <v>42198</v>
      </c>
    </row>
    <row r="14139" spans="1:4" x14ac:dyDescent="0.35">
      <c r="A14139">
        <v>33162110</v>
      </c>
      <c r="B14139" s="1" t="s">
        <v>14140</v>
      </c>
      <c r="C14139" s="1" t="s">
        <v>64417</v>
      </c>
      <c r="D14139" s="2">
        <v>42210</v>
      </c>
    </row>
    <row r="14140" spans="1:4" x14ac:dyDescent="0.35">
      <c r="A14140">
        <v>33162120</v>
      </c>
      <c r="B14140" s="1" t="s">
        <v>14141</v>
      </c>
      <c r="C14140" s="1" t="s">
        <v>64418</v>
      </c>
      <c r="D14140" s="2">
        <v>42208</v>
      </c>
    </row>
    <row r="14141" spans="1:4" x14ac:dyDescent="0.35">
      <c r="A14141">
        <v>33162134</v>
      </c>
      <c r="B14141" s="1" t="s">
        <v>14142</v>
      </c>
      <c r="C14141" s="1" t="s">
        <v>64419</v>
      </c>
      <c r="D14141" s="2">
        <v>42208</v>
      </c>
    </row>
    <row r="14142" spans="1:4" x14ac:dyDescent="0.35">
      <c r="A14142">
        <v>33162138</v>
      </c>
      <c r="B14142" s="1" t="s">
        <v>14143</v>
      </c>
      <c r="C14142" s="1" t="s">
        <v>64420</v>
      </c>
      <c r="D14142" s="2">
        <v>42186</v>
      </c>
    </row>
    <row r="14143" spans="1:4" x14ac:dyDescent="0.35">
      <c r="A14143">
        <v>33162152</v>
      </c>
      <c r="B14143" s="1" t="s">
        <v>14144</v>
      </c>
      <c r="C14143" s="1" t="s">
        <v>64421</v>
      </c>
      <c r="D14143" s="2">
        <v>42157</v>
      </c>
    </row>
    <row r="14144" spans="1:4" x14ac:dyDescent="0.35">
      <c r="A14144">
        <v>33162156</v>
      </c>
      <c r="B14144" s="1" t="s">
        <v>14145</v>
      </c>
      <c r="C14144" s="1" t="s">
        <v>64422</v>
      </c>
      <c r="D14144" s="2">
        <v>42157</v>
      </c>
    </row>
    <row r="14145" spans="1:4" x14ac:dyDescent="0.35">
      <c r="A14145">
        <v>33162174</v>
      </c>
      <c r="B14145" s="1" t="s">
        <v>14146</v>
      </c>
      <c r="C14145" s="1" t="s">
        <v>64423</v>
      </c>
      <c r="D14145" s="2">
        <v>42214</v>
      </c>
    </row>
    <row r="14146" spans="1:4" x14ac:dyDescent="0.35">
      <c r="A14146">
        <v>33162188</v>
      </c>
      <c r="B14146" s="1" t="s">
        <v>14147</v>
      </c>
      <c r="C14146" s="1" t="s">
        <v>64424</v>
      </c>
      <c r="D14146" s="2">
        <v>42200</v>
      </c>
    </row>
    <row r="14147" spans="1:4" x14ac:dyDescent="0.35">
      <c r="A14147">
        <v>33182216</v>
      </c>
      <c r="B14147" s="1" t="s">
        <v>14148</v>
      </c>
      <c r="C14147" s="1" t="s">
        <v>64425</v>
      </c>
      <c r="D14147" s="2">
        <v>42178</v>
      </c>
    </row>
    <row r="14148" spans="1:4" x14ac:dyDescent="0.35">
      <c r="A14148">
        <v>33182222</v>
      </c>
      <c r="B14148" s="1" t="s">
        <v>14149</v>
      </c>
      <c r="C14148" s="1" t="s">
        <v>64426</v>
      </c>
      <c r="D14148" s="2">
        <v>42178</v>
      </c>
    </row>
    <row r="14149" spans="1:4" x14ac:dyDescent="0.35">
      <c r="A14149">
        <v>33182230</v>
      </c>
      <c r="B14149" s="1" t="s">
        <v>14150</v>
      </c>
      <c r="C14149" s="1" t="s">
        <v>64427</v>
      </c>
      <c r="D14149" s="2">
        <v>42217</v>
      </c>
    </row>
    <row r="14150" spans="1:4" x14ac:dyDescent="0.35">
      <c r="A14150">
        <v>33182244</v>
      </c>
      <c r="B14150" s="1" t="s">
        <v>14151</v>
      </c>
      <c r="C14150" s="1" t="s">
        <v>64428</v>
      </c>
      <c r="D14150" s="2">
        <v>42109</v>
      </c>
    </row>
    <row r="14151" spans="1:4" x14ac:dyDescent="0.35">
      <c r="A14151">
        <v>33182248</v>
      </c>
      <c r="B14151" s="1" t="s">
        <v>14152</v>
      </c>
      <c r="C14151" s="1" t="s">
        <v>64429</v>
      </c>
      <c r="D14151" s="2">
        <v>42109</v>
      </c>
    </row>
    <row r="14152" spans="1:4" x14ac:dyDescent="0.35">
      <c r="A14152">
        <v>33182266</v>
      </c>
      <c r="B14152" s="1" t="s">
        <v>14153</v>
      </c>
      <c r="C14152" s="1" t="s">
        <v>64430</v>
      </c>
      <c r="D14152" s="2">
        <v>42115</v>
      </c>
    </row>
    <row r="14153" spans="1:4" x14ac:dyDescent="0.35">
      <c r="A14153">
        <v>33182294</v>
      </c>
      <c r="B14153" s="1" t="s">
        <v>14154</v>
      </c>
      <c r="C14153" s="1" t="s">
        <v>64431</v>
      </c>
      <c r="D14153" s="2">
        <v>42185</v>
      </c>
    </row>
    <row r="14154" spans="1:4" x14ac:dyDescent="0.35">
      <c r="A14154">
        <v>33182306</v>
      </c>
      <c r="B14154" s="1" t="s">
        <v>14155</v>
      </c>
      <c r="C14154" s="1" t="s">
        <v>64432</v>
      </c>
      <c r="D14154" s="2">
        <v>42193</v>
      </c>
    </row>
    <row r="14155" spans="1:4" x14ac:dyDescent="0.35">
      <c r="A14155">
        <v>33182316</v>
      </c>
      <c r="B14155" s="1" t="s">
        <v>14156</v>
      </c>
      <c r="C14155" s="1" t="s">
        <v>64433</v>
      </c>
      <c r="D14155" s="2">
        <v>42169</v>
      </c>
    </row>
    <row r="14156" spans="1:4" x14ac:dyDescent="0.35">
      <c r="A14156">
        <v>33182320</v>
      </c>
      <c r="B14156" s="1" t="s">
        <v>14157</v>
      </c>
      <c r="C14156" s="1" t="s">
        <v>64434</v>
      </c>
      <c r="D14156" s="2">
        <v>42177</v>
      </c>
    </row>
    <row r="14157" spans="1:4" x14ac:dyDescent="0.35">
      <c r="A14157">
        <v>33182324</v>
      </c>
      <c r="B14157" s="1" t="s">
        <v>14158</v>
      </c>
      <c r="C14157" s="1" t="s">
        <v>64435</v>
      </c>
      <c r="D14157" s="2">
        <v>42177</v>
      </c>
    </row>
    <row r="14158" spans="1:4" x14ac:dyDescent="0.35">
      <c r="A14158">
        <v>33201684</v>
      </c>
      <c r="B14158" s="1" t="s">
        <v>14159</v>
      </c>
      <c r="C14158" s="1" t="s">
        <v>64436</v>
      </c>
      <c r="D14158" s="2">
        <v>42135</v>
      </c>
    </row>
    <row r="14159" spans="1:4" x14ac:dyDescent="0.35">
      <c r="A14159">
        <v>33201692</v>
      </c>
      <c r="B14159" s="1" t="s">
        <v>14160</v>
      </c>
      <c r="C14159" s="1" t="s">
        <v>64437</v>
      </c>
      <c r="D14159" s="2">
        <v>42135</v>
      </c>
    </row>
    <row r="14160" spans="1:4" x14ac:dyDescent="0.35">
      <c r="A14160">
        <v>33201710</v>
      </c>
      <c r="B14160" s="1" t="s">
        <v>14161</v>
      </c>
      <c r="C14160" s="1" t="s">
        <v>64438</v>
      </c>
      <c r="D14160" s="2">
        <v>42110</v>
      </c>
    </row>
    <row r="14161" spans="1:4" x14ac:dyDescent="0.35">
      <c r="A14161">
        <v>33201732</v>
      </c>
      <c r="B14161" s="1" t="s">
        <v>14162</v>
      </c>
      <c r="C14161" s="1" t="s">
        <v>64439</v>
      </c>
      <c r="D14161" s="2">
        <v>42116</v>
      </c>
    </row>
    <row r="14162" spans="1:4" x14ac:dyDescent="0.35">
      <c r="A14162">
        <v>33201738</v>
      </c>
      <c r="B14162" s="1" t="s">
        <v>14163</v>
      </c>
      <c r="C14162" s="1" t="s">
        <v>64440</v>
      </c>
      <c r="D14162" s="2">
        <v>42100</v>
      </c>
    </row>
    <row r="14163" spans="1:4" x14ac:dyDescent="0.35">
      <c r="A14163">
        <v>33201756</v>
      </c>
      <c r="B14163" s="1" t="s">
        <v>14164</v>
      </c>
      <c r="C14163" s="1" t="s">
        <v>64441</v>
      </c>
      <c r="D14163" s="2">
        <v>42121</v>
      </c>
    </row>
    <row r="14164" spans="1:4" x14ac:dyDescent="0.35">
      <c r="A14164">
        <v>33182212</v>
      </c>
      <c r="B14164" s="1" t="s">
        <v>14165</v>
      </c>
      <c r="C14164" s="1" t="s">
        <v>64442</v>
      </c>
      <c r="D14164" s="2">
        <v>42183</v>
      </c>
    </row>
    <row r="14165" spans="1:4" x14ac:dyDescent="0.35">
      <c r="A14165">
        <v>32222174</v>
      </c>
      <c r="B14165" s="1" t="s">
        <v>14166</v>
      </c>
      <c r="C14165" s="1" t="s">
        <v>64443</v>
      </c>
      <c r="D14165" s="2">
        <v>42115</v>
      </c>
    </row>
    <row r="14166" spans="1:4" x14ac:dyDescent="0.35">
      <c r="A14166">
        <v>32222182</v>
      </c>
      <c r="B14166" s="1" t="s">
        <v>14167</v>
      </c>
      <c r="C14166" s="1" t="s">
        <v>64444</v>
      </c>
      <c r="D14166" s="2">
        <v>42115</v>
      </c>
    </row>
    <row r="14167" spans="1:4" x14ac:dyDescent="0.35">
      <c r="A14167">
        <v>32222188</v>
      </c>
      <c r="B14167" s="1" t="s">
        <v>14168</v>
      </c>
      <c r="C14167" s="1" t="s">
        <v>64445</v>
      </c>
      <c r="D14167" s="2">
        <v>42213</v>
      </c>
    </row>
    <row r="14168" spans="1:4" x14ac:dyDescent="0.35">
      <c r="A14168">
        <v>32222192</v>
      </c>
      <c r="B14168" s="1" t="s">
        <v>14169</v>
      </c>
      <c r="C14168" s="1" t="s">
        <v>64446</v>
      </c>
      <c r="D14168" s="2">
        <v>42213</v>
      </c>
    </row>
    <row r="14169" spans="1:4" x14ac:dyDescent="0.35">
      <c r="A14169">
        <v>32222200</v>
      </c>
      <c r="B14169" s="1" t="s">
        <v>14170</v>
      </c>
      <c r="C14169" s="1" t="s">
        <v>64447</v>
      </c>
      <c r="D14169" s="2">
        <v>42111</v>
      </c>
    </row>
    <row r="14170" spans="1:4" x14ac:dyDescent="0.35">
      <c r="A14170">
        <v>32222206</v>
      </c>
      <c r="B14170" s="1" t="s">
        <v>14171</v>
      </c>
      <c r="C14170" s="1" t="s">
        <v>64448</v>
      </c>
      <c r="D14170" s="2">
        <v>42107</v>
      </c>
    </row>
    <row r="14171" spans="1:4" x14ac:dyDescent="0.35">
      <c r="A14171">
        <v>32402308</v>
      </c>
      <c r="B14171" s="1" t="s">
        <v>14172</v>
      </c>
      <c r="C14171" s="1" t="s">
        <v>64449</v>
      </c>
      <c r="D14171" s="2">
        <v>42192</v>
      </c>
    </row>
    <row r="14172" spans="1:4" x14ac:dyDescent="0.35">
      <c r="A14172">
        <v>32402332</v>
      </c>
      <c r="B14172" s="1" t="s">
        <v>14173</v>
      </c>
      <c r="C14172" s="1" t="s">
        <v>64450</v>
      </c>
      <c r="D14172" s="2">
        <v>42194</v>
      </c>
    </row>
    <row r="14173" spans="1:4" x14ac:dyDescent="0.35">
      <c r="A14173">
        <v>32402336</v>
      </c>
      <c r="B14173" s="1" t="s">
        <v>14174</v>
      </c>
      <c r="C14173" s="1" t="s">
        <v>64451</v>
      </c>
      <c r="D14173" s="2">
        <v>42194</v>
      </c>
    </row>
    <row r="14174" spans="1:4" x14ac:dyDescent="0.35">
      <c r="A14174">
        <v>32402344</v>
      </c>
      <c r="B14174" s="1" t="s">
        <v>14175</v>
      </c>
      <c r="C14174" s="1" t="s">
        <v>64452</v>
      </c>
      <c r="D14174" s="2">
        <v>42162</v>
      </c>
    </row>
    <row r="14175" spans="1:4" x14ac:dyDescent="0.35">
      <c r="A14175">
        <v>32402350</v>
      </c>
      <c r="B14175" s="1" t="s">
        <v>14176</v>
      </c>
      <c r="C14175" s="1" t="s">
        <v>64453</v>
      </c>
      <c r="D14175" s="2">
        <v>42162</v>
      </c>
    </row>
    <row r="14176" spans="1:4" x14ac:dyDescent="0.35">
      <c r="A14176">
        <v>32421628</v>
      </c>
      <c r="B14176" s="1" t="s">
        <v>14177</v>
      </c>
      <c r="C14176" s="1" t="s">
        <v>64454</v>
      </c>
      <c r="D14176" s="2">
        <v>42153</v>
      </c>
    </row>
    <row r="14177" spans="1:4" x14ac:dyDescent="0.35">
      <c r="A14177">
        <v>32421632</v>
      </c>
      <c r="B14177" s="1" t="s">
        <v>14178</v>
      </c>
      <c r="C14177" s="1" t="s">
        <v>64455</v>
      </c>
      <c r="D14177" s="2">
        <v>42153</v>
      </c>
    </row>
    <row r="14178" spans="1:4" x14ac:dyDescent="0.35">
      <c r="A14178">
        <v>32421638</v>
      </c>
      <c r="B14178" s="1" t="s">
        <v>14179</v>
      </c>
      <c r="C14178" s="1" t="s">
        <v>64456</v>
      </c>
      <c r="D14178" s="2">
        <v>42154</v>
      </c>
    </row>
    <row r="14179" spans="1:4" x14ac:dyDescent="0.35">
      <c r="A14179">
        <v>32421656</v>
      </c>
      <c r="B14179" s="1" t="s">
        <v>14180</v>
      </c>
      <c r="C14179" s="1" t="s">
        <v>64457</v>
      </c>
      <c r="D14179" s="2">
        <v>42146</v>
      </c>
    </row>
    <row r="14180" spans="1:4" x14ac:dyDescent="0.35">
      <c r="A14180">
        <v>32421674</v>
      </c>
      <c r="B14180" s="1" t="s">
        <v>14181</v>
      </c>
      <c r="C14180" s="1" t="s">
        <v>64458</v>
      </c>
      <c r="D14180" s="2">
        <v>42210</v>
      </c>
    </row>
    <row r="14181" spans="1:4" x14ac:dyDescent="0.35">
      <c r="A14181">
        <v>32421682</v>
      </c>
      <c r="B14181" s="1" t="s">
        <v>14182</v>
      </c>
      <c r="C14181" s="1" t="s">
        <v>64459</v>
      </c>
      <c r="D14181" s="2">
        <v>42213</v>
      </c>
    </row>
    <row r="14182" spans="1:4" x14ac:dyDescent="0.35">
      <c r="A14182">
        <v>32421686</v>
      </c>
      <c r="B14182" s="1" t="s">
        <v>14183</v>
      </c>
      <c r="C14182" s="1" t="s">
        <v>64460</v>
      </c>
      <c r="D14182" s="2">
        <v>42213</v>
      </c>
    </row>
    <row r="14183" spans="1:4" x14ac:dyDescent="0.35">
      <c r="A14183">
        <v>32421700</v>
      </c>
      <c r="B14183" s="1" t="s">
        <v>14184</v>
      </c>
      <c r="C14183" s="1" t="s">
        <v>64461</v>
      </c>
      <c r="D14183" s="2">
        <v>42214</v>
      </c>
    </row>
    <row r="14184" spans="1:4" x14ac:dyDescent="0.35">
      <c r="A14184">
        <v>32421718</v>
      </c>
      <c r="B14184" s="1" t="s">
        <v>14185</v>
      </c>
      <c r="C14184" s="1" t="s">
        <v>64462</v>
      </c>
      <c r="D14184" s="2">
        <v>42218</v>
      </c>
    </row>
    <row r="14185" spans="1:4" x14ac:dyDescent="0.35">
      <c r="A14185">
        <v>32421722</v>
      </c>
      <c r="B14185" s="1" t="s">
        <v>14186</v>
      </c>
      <c r="C14185" s="1" t="s">
        <v>64463</v>
      </c>
      <c r="D14185" s="2">
        <v>42218</v>
      </c>
    </row>
    <row r="14186" spans="1:4" x14ac:dyDescent="0.35">
      <c r="A14186">
        <v>32421728</v>
      </c>
      <c r="B14186" s="1" t="s">
        <v>14187</v>
      </c>
      <c r="C14186" s="1" t="s">
        <v>64464</v>
      </c>
      <c r="D14186" s="2">
        <v>42219</v>
      </c>
    </row>
    <row r="14187" spans="1:4" x14ac:dyDescent="0.35">
      <c r="A14187">
        <v>32421746</v>
      </c>
      <c r="B14187" s="1" t="s">
        <v>14188</v>
      </c>
      <c r="C14187" s="1" t="s">
        <v>64465</v>
      </c>
      <c r="D14187" s="2">
        <v>42226</v>
      </c>
    </row>
    <row r="14188" spans="1:4" x14ac:dyDescent="0.35">
      <c r="A14188">
        <v>33381998</v>
      </c>
      <c r="B14188" s="1" t="s">
        <v>14189</v>
      </c>
      <c r="C14188" s="1" t="s">
        <v>64466</v>
      </c>
      <c r="D14188" s="2">
        <v>42172</v>
      </c>
    </row>
    <row r="14189" spans="1:4" x14ac:dyDescent="0.35">
      <c r="A14189">
        <v>33382008</v>
      </c>
      <c r="B14189" s="1" t="s">
        <v>14190</v>
      </c>
      <c r="C14189" s="1" t="s">
        <v>64467</v>
      </c>
      <c r="D14189" s="2">
        <v>42173</v>
      </c>
    </row>
    <row r="14190" spans="1:4" x14ac:dyDescent="0.35">
      <c r="A14190">
        <v>33382034</v>
      </c>
      <c r="B14190" s="1" t="s">
        <v>14191</v>
      </c>
      <c r="C14190" s="1" t="s">
        <v>64468</v>
      </c>
      <c r="D14190" s="2">
        <v>42175</v>
      </c>
    </row>
    <row r="14191" spans="1:4" x14ac:dyDescent="0.35">
      <c r="A14191">
        <v>33382044</v>
      </c>
      <c r="B14191" s="1" t="s">
        <v>14192</v>
      </c>
      <c r="C14191" s="1" t="s">
        <v>64469</v>
      </c>
      <c r="D14191" s="2">
        <v>42176</v>
      </c>
    </row>
    <row r="14192" spans="1:4" x14ac:dyDescent="0.35">
      <c r="A14192">
        <v>33382062</v>
      </c>
      <c r="B14192" s="1" t="s">
        <v>14193</v>
      </c>
      <c r="C14192" s="1" t="s">
        <v>64470</v>
      </c>
      <c r="D14192" s="2">
        <v>42185</v>
      </c>
    </row>
    <row r="14193" spans="1:4" x14ac:dyDescent="0.35">
      <c r="A14193">
        <v>33382070</v>
      </c>
      <c r="B14193" s="1" t="s">
        <v>14194</v>
      </c>
      <c r="C14193" s="1" t="s">
        <v>64471</v>
      </c>
      <c r="D14193" s="2">
        <v>42207</v>
      </c>
    </row>
    <row r="14194" spans="1:4" x14ac:dyDescent="0.35">
      <c r="A14194">
        <v>33382074</v>
      </c>
      <c r="B14194" s="1" t="s">
        <v>14195</v>
      </c>
      <c r="C14194" s="1" t="s">
        <v>64472</v>
      </c>
      <c r="D14194" s="2">
        <v>42207</v>
      </c>
    </row>
    <row r="14195" spans="1:4" x14ac:dyDescent="0.35">
      <c r="A14195">
        <v>33382080</v>
      </c>
      <c r="B14195" s="1" t="s">
        <v>14196</v>
      </c>
      <c r="C14195" s="1" t="s">
        <v>64473</v>
      </c>
      <c r="D14195" s="2">
        <v>42187</v>
      </c>
    </row>
    <row r="14196" spans="1:4" x14ac:dyDescent="0.35">
      <c r="A14196">
        <v>33382098</v>
      </c>
      <c r="B14196" s="1" t="s">
        <v>14197</v>
      </c>
      <c r="C14196" s="1" t="s">
        <v>64474</v>
      </c>
      <c r="D14196" s="2">
        <v>42203</v>
      </c>
    </row>
    <row r="14197" spans="1:4" x14ac:dyDescent="0.35">
      <c r="A14197">
        <v>33382106</v>
      </c>
      <c r="B14197" s="1" t="s">
        <v>14198</v>
      </c>
      <c r="C14197" s="1" t="s">
        <v>64475</v>
      </c>
      <c r="D14197" s="2">
        <v>42201</v>
      </c>
    </row>
    <row r="14198" spans="1:4" x14ac:dyDescent="0.35">
      <c r="A14198">
        <v>33382110</v>
      </c>
      <c r="B14198" s="1" t="s">
        <v>14199</v>
      </c>
      <c r="C14198" s="1" t="s">
        <v>64476</v>
      </c>
      <c r="D14198" s="2">
        <v>42201</v>
      </c>
    </row>
    <row r="14199" spans="1:4" x14ac:dyDescent="0.35">
      <c r="A14199">
        <v>33382146</v>
      </c>
      <c r="B14199" s="1" t="s">
        <v>14200</v>
      </c>
      <c r="C14199" s="1" t="s">
        <v>64477</v>
      </c>
      <c r="D14199" s="2">
        <v>42204</v>
      </c>
    </row>
    <row r="14200" spans="1:4" x14ac:dyDescent="0.35">
      <c r="A14200">
        <v>33382160</v>
      </c>
      <c r="B14200" s="1" t="s">
        <v>14201</v>
      </c>
      <c r="C14200" s="1" t="s">
        <v>64478</v>
      </c>
      <c r="D14200" s="2">
        <v>42205</v>
      </c>
    </row>
    <row r="14201" spans="1:4" x14ac:dyDescent="0.35">
      <c r="A14201">
        <v>33382170</v>
      </c>
      <c r="B14201" s="1" t="s">
        <v>14202</v>
      </c>
      <c r="C14201" s="1" t="s">
        <v>64479</v>
      </c>
      <c r="D14201" s="2">
        <v>42214</v>
      </c>
    </row>
    <row r="14202" spans="1:4" x14ac:dyDescent="0.35">
      <c r="A14202">
        <v>33382178</v>
      </c>
      <c r="B14202" s="1" t="s">
        <v>14203</v>
      </c>
      <c r="C14202" s="1" t="s">
        <v>64480</v>
      </c>
      <c r="D14202" s="2">
        <v>42201</v>
      </c>
    </row>
    <row r="14203" spans="1:4" x14ac:dyDescent="0.35">
      <c r="A14203">
        <v>33382196</v>
      </c>
      <c r="B14203" s="1" t="s">
        <v>14204</v>
      </c>
      <c r="C14203" s="1" t="s">
        <v>64481</v>
      </c>
      <c r="D14203" s="2">
        <v>42195</v>
      </c>
    </row>
    <row r="14204" spans="1:4" x14ac:dyDescent="0.35">
      <c r="A14204">
        <v>33382200</v>
      </c>
      <c r="B14204" s="1" t="s">
        <v>14205</v>
      </c>
      <c r="C14204" s="1" t="s">
        <v>64482</v>
      </c>
      <c r="D14204" s="2">
        <v>42194</v>
      </c>
    </row>
    <row r="14205" spans="1:4" x14ac:dyDescent="0.35">
      <c r="A14205">
        <v>33382214</v>
      </c>
      <c r="B14205" s="1" t="s">
        <v>14206</v>
      </c>
      <c r="C14205" s="1" t="s">
        <v>64483</v>
      </c>
      <c r="D14205" s="2">
        <v>42165</v>
      </c>
    </row>
    <row r="14206" spans="1:4" x14ac:dyDescent="0.35">
      <c r="A14206">
        <v>33162218</v>
      </c>
      <c r="B14206" s="1" t="s">
        <v>14207</v>
      </c>
      <c r="C14206" s="1" t="s">
        <v>64484</v>
      </c>
      <c r="D14206" s="2">
        <v>42178</v>
      </c>
    </row>
    <row r="14207" spans="1:4" x14ac:dyDescent="0.35">
      <c r="A14207">
        <v>33162224</v>
      </c>
      <c r="B14207" s="1" t="s">
        <v>14208</v>
      </c>
      <c r="C14207" s="1" t="s">
        <v>64485</v>
      </c>
      <c r="D14207" s="2">
        <v>42178</v>
      </c>
    </row>
    <row r="14208" spans="1:4" x14ac:dyDescent="0.35">
      <c r="A14208">
        <v>33162228</v>
      </c>
      <c r="B14208" s="1" t="s">
        <v>14209</v>
      </c>
      <c r="C14208" s="1" t="s">
        <v>64486</v>
      </c>
      <c r="D14208" s="2">
        <v>42214</v>
      </c>
    </row>
    <row r="14209" spans="1:4" x14ac:dyDescent="0.35">
      <c r="A14209">
        <v>33162236</v>
      </c>
      <c r="B14209" s="1" t="s">
        <v>14210</v>
      </c>
      <c r="C14209" s="1" t="s">
        <v>64487</v>
      </c>
      <c r="D14209" s="2">
        <v>42164</v>
      </c>
    </row>
    <row r="14210" spans="1:4" x14ac:dyDescent="0.35">
      <c r="A14210">
        <v>33162246</v>
      </c>
      <c r="B14210" s="1" t="s">
        <v>14211</v>
      </c>
      <c r="C14210" s="1" t="s">
        <v>64488</v>
      </c>
      <c r="D14210" s="2">
        <v>42108</v>
      </c>
    </row>
    <row r="14211" spans="1:4" x14ac:dyDescent="0.35">
      <c r="A14211">
        <v>33162254</v>
      </c>
      <c r="B14211" s="1" t="s">
        <v>14212</v>
      </c>
      <c r="C14211" s="1" t="s">
        <v>64489</v>
      </c>
      <c r="D14211" s="2">
        <v>42110</v>
      </c>
    </row>
    <row r="14212" spans="1:4" x14ac:dyDescent="0.35">
      <c r="A14212">
        <v>33162264</v>
      </c>
      <c r="B14212" s="1" t="s">
        <v>14213</v>
      </c>
      <c r="C14212" s="1" t="s">
        <v>64490</v>
      </c>
      <c r="D14212" s="2">
        <v>42116</v>
      </c>
    </row>
    <row r="14213" spans="1:4" x14ac:dyDescent="0.35">
      <c r="A14213">
        <v>33162296</v>
      </c>
      <c r="B14213" s="1" t="s">
        <v>14214</v>
      </c>
      <c r="C14213" s="1" t="s">
        <v>64491</v>
      </c>
      <c r="D14213" s="2">
        <v>42185</v>
      </c>
    </row>
    <row r="14214" spans="1:4" x14ac:dyDescent="0.35">
      <c r="A14214">
        <v>33162300</v>
      </c>
      <c r="B14214" s="1" t="s">
        <v>14215</v>
      </c>
      <c r="C14214" s="1" t="s">
        <v>64492</v>
      </c>
      <c r="D14214" s="2">
        <v>42185</v>
      </c>
    </row>
    <row r="14215" spans="1:4" x14ac:dyDescent="0.35">
      <c r="A14215">
        <v>33181686</v>
      </c>
      <c r="B14215" s="1" t="s">
        <v>14216</v>
      </c>
      <c r="C14215" s="1" t="s">
        <v>64493</v>
      </c>
      <c r="D14215" s="2">
        <v>42135</v>
      </c>
    </row>
    <row r="14216" spans="1:4" x14ac:dyDescent="0.35">
      <c r="A14216">
        <v>33181694</v>
      </c>
      <c r="B14216" s="1" t="s">
        <v>14217</v>
      </c>
      <c r="C14216" s="1" t="s">
        <v>64494</v>
      </c>
      <c r="D14216" s="2">
        <v>42135</v>
      </c>
    </row>
    <row r="14217" spans="1:4" x14ac:dyDescent="0.35">
      <c r="A14217">
        <v>33181704</v>
      </c>
      <c r="B14217" s="1" t="s">
        <v>14218</v>
      </c>
      <c r="C14217" s="1" t="s">
        <v>64495</v>
      </c>
      <c r="D14217" s="2">
        <v>42110</v>
      </c>
    </row>
    <row r="14218" spans="1:4" x14ac:dyDescent="0.35">
      <c r="A14218">
        <v>33181722</v>
      </c>
      <c r="B14218" s="1" t="s">
        <v>14219</v>
      </c>
      <c r="C14218" s="1" t="s">
        <v>64496</v>
      </c>
      <c r="D14218" s="2">
        <v>42115</v>
      </c>
    </row>
    <row r="14219" spans="1:4" x14ac:dyDescent="0.35">
      <c r="A14219">
        <v>33181726</v>
      </c>
      <c r="B14219" s="1" t="s">
        <v>14220</v>
      </c>
      <c r="C14219" s="1" t="s">
        <v>64497</v>
      </c>
      <c r="D14219" s="2">
        <v>42115</v>
      </c>
    </row>
    <row r="14220" spans="1:4" x14ac:dyDescent="0.35">
      <c r="A14220">
        <v>33181730</v>
      </c>
      <c r="B14220" s="1" t="s">
        <v>14221</v>
      </c>
      <c r="C14220" s="1" t="s">
        <v>64498</v>
      </c>
      <c r="D14220" s="2">
        <v>42116</v>
      </c>
    </row>
    <row r="14221" spans="1:4" x14ac:dyDescent="0.35">
      <c r="A14221">
        <v>33181736</v>
      </c>
      <c r="B14221" s="1" t="s">
        <v>14222</v>
      </c>
      <c r="C14221" s="1" t="s">
        <v>64499</v>
      </c>
      <c r="D14221" s="2">
        <v>42100</v>
      </c>
    </row>
    <row r="14222" spans="1:4" x14ac:dyDescent="0.35">
      <c r="A14222">
        <v>33181740</v>
      </c>
      <c r="B14222" s="1" t="s">
        <v>14223</v>
      </c>
      <c r="C14222" s="1" t="s">
        <v>64500</v>
      </c>
      <c r="D14222" s="2">
        <v>42100</v>
      </c>
    </row>
    <row r="14223" spans="1:4" x14ac:dyDescent="0.35">
      <c r="A14223">
        <v>33181754</v>
      </c>
      <c r="B14223" s="1" t="s">
        <v>14224</v>
      </c>
      <c r="C14223" s="1" t="s">
        <v>64501</v>
      </c>
      <c r="D14223" s="2">
        <v>42121</v>
      </c>
    </row>
    <row r="14224" spans="1:4" x14ac:dyDescent="0.35">
      <c r="A14224">
        <v>33181758</v>
      </c>
      <c r="B14224" s="1" t="s">
        <v>14225</v>
      </c>
      <c r="C14224" s="1" t="s">
        <v>64502</v>
      </c>
      <c r="D14224" s="2">
        <v>42114</v>
      </c>
    </row>
    <row r="14225" spans="1:4" x14ac:dyDescent="0.35">
      <c r="A14225">
        <v>33181762</v>
      </c>
      <c r="B14225" s="1" t="s">
        <v>14226</v>
      </c>
      <c r="C14225" s="1" t="s">
        <v>64503</v>
      </c>
      <c r="D14225" s="2">
        <v>42114</v>
      </c>
    </row>
    <row r="14226" spans="1:4" x14ac:dyDescent="0.35">
      <c r="A14226">
        <v>33401688</v>
      </c>
      <c r="B14226" s="1" t="s">
        <v>14227</v>
      </c>
      <c r="C14226" s="1" t="s">
        <v>64504</v>
      </c>
      <c r="D14226" s="2">
        <v>42136</v>
      </c>
    </row>
    <row r="14227" spans="1:4" x14ac:dyDescent="0.35">
      <c r="A14227">
        <v>33401698</v>
      </c>
      <c r="B14227" s="1" t="s">
        <v>14228</v>
      </c>
      <c r="C14227" s="1" t="s">
        <v>64505</v>
      </c>
      <c r="D14227" s="2">
        <v>42118</v>
      </c>
    </row>
    <row r="14228" spans="1:4" x14ac:dyDescent="0.35">
      <c r="A14228">
        <v>33401706</v>
      </c>
      <c r="B14228" s="1" t="s">
        <v>14229</v>
      </c>
      <c r="C14228" s="1" t="s">
        <v>64506</v>
      </c>
      <c r="D14228" s="2">
        <v>42118</v>
      </c>
    </row>
    <row r="14229" spans="1:4" x14ac:dyDescent="0.35">
      <c r="A14229">
        <v>33162210</v>
      </c>
      <c r="B14229" s="1" t="s">
        <v>14230</v>
      </c>
      <c r="C14229" s="1" t="s">
        <v>64507</v>
      </c>
      <c r="D14229" s="2">
        <v>42183</v>
      </c>
    </row>
    <row r="14230" spans="1:4" x14ac:dyDescent="0.35">
      <c r="A14230">
        <v>33502088</v>
      </c>
      <c r="B14230" s="1" t="s">
        <v>14231</v>
      </c>
      <c r="C14230" s="1" t="s">
        <v>64508</v>
      </c>
      <c r="D14230" s="2">
        <v>42206</v>
      </c>
    </row>
    <row r="14231" spans="1:4" x14ac:dyDescent="0.35">
      <c r="A14231">
        <v>33502096</v>
      </c>
      <c r="B14231" s="1" t="s">
        <v>14232</v>
      </c>
      <c r="C14231" s="1" t="s">
        <v>64509</v>
      </c>
      <c r="D14231" s="2">
        <v>42206</v>
      </c>
    </row>
    <row r="14232" spans="1:4" x14ac:dyDescent="0.35">
      <c r="A14232">
        <v>33502100</v>
      </c>
      <c r="B14232" s="1" t="s">
        <v>14233</v>
      </c>
      <c r="C14232" s="1" t="s">
        <v>64510</v>
      </c>
      <c r="D14232" s="2">
        <v>42204</v>
      </c>
    </row>
    <row r="14233" spans="1:4" x14ac:dyDescent="0.35">
      <c r="A14233">
        <v>33502106</v>
      </c>
      <c r="B14233" s="1" t="s">
        <v>14234</v>
      </c>
      <c r="C14233" s="1" t="s">
        <v>64511</v>
      </c>
      <c r="D14233" s="2">
        <v>42203</v>
      </c>
    </row>
    <row r="14234" spans="1:4" x14ac:dyDescent="0.35">
      <c r="A14234">
        <v>33502124</v>
      </c>
      <c r="B14234" s="1" t="s">
        <v>14235</v>
      </c>
      <c r="C14234" s="1" t="s">
        <v>64512</v>
      </c>
      <c r="D14234" s="2">
        <v>42173</v>
      </c>
    </row>
    <row r="14235" spans="1:4" x14ac:dyDescent="0.35">
      <c r="A14235">
        <v>33502132</v>
      </c>
      <c r="B14235" s="1" t="s">
        <v>14236</v>
      </c>
      <c r="C14235" s="1" t="s">
        <v>64513</v>
      </c>
      <c r="D14235" s="2">
        <v>42169</v>
      </c>
    </row>
    <row r="14236" spans="1:4" x14ac:dyDescent="0.35">
      <c r="A14236">
        <v>33502142</v>
      </c>
      <c r="B14236" s="1" t="s">
        <v>14237</v>
      </c>
      <c r="C14236" s="1" t="s">
        <v>64514</v>
      </c>
      <c r="D14236" s="2">
        <v>42199</v>
      </c>
    </row>
    <row r="14237" spans="1:4" x14ac:dyDescent="0.35">
      <c r="A14237">
        <v>33502150</v>
      </c>
      <c r="B14237" s="1" t="s">
        <v>14238</v>
      </c>
      <c r="C14237" s="1" t="s">
        <v>64515</v>
      </c>
      <c r="D14237" s="2">
        <v>42199</v>
      </c>
    </row>
    <row r="14238" spans="1:4" x14ac:dyDescent="0.35">
      <c r="A14238">
        <v>33502154</v>
      </c>
      <c r="B14238" s="1" t="s">
        <v>14239</v>
      </c>
      <c r="C14238" s="1" t="s">
        <v>64516</v>
      </c>
      <c r="D14238" s="2">
        <v>42199</v>
      </c>
    </row>
    <row r="14239" spans="1:4" x14ac:dyDescent="0.35">
      <c r="A14239">
        <v>33502168</v>
      </c>
      <c r="B14239" s="1" t="s">
        <v>14240</v>
      </c>
      <c r="C14239" s="1" t="s">
        <v>64517</v>
      </c>
      <c r="D14239" s="2">
        <v>42198</v>
      </c>
    </row>
    <row r="14240" spans="1:4" x14ac:dyDescent="0.35">
      <c r="A14240">
        <v>33502172</v>
      </c>
      <c r="B14240" s="1" t="s">
        <v>14241</v>
      </c>
      <c r="C14240" s="1" t="s">
        <v>64518</v>
      </c>
      <c r="D14240" s="2">
        <v>42198</v>
      </c>
    </row>
    <row r="14241" spans="1:4" x14ac:dyDescent="0.35">
      <c r="A14241">
        <v>33502190</v>
      </c>
      <c r="B14241" s="1" t="s">
        <v>14242</v>
      </c>
      <c r="C14241" s="1" t="s">
        <v>64519</v>
      </c>
      <c r="D14241" s="2">
        <v>42211</v>
      </c>
    </row>
    <row r="14242" spans="1:4" x14ac:dyDescent="0.35">
      <c r="A14242">
        <v>33502196</v>
      </c>
      <c r="B14242" s="1" t="s">
        <v>14243</v>
      </c>
      <c r="C14242" s="1" t="s">
        <v>64520</v>
      </c>
      <c r="D14242" s="2">
        <v>42181</v>
      </c>
    </row>
    <row r="14243" spans="1:4" x14ac:dyDescent="0.35">
      <c r="A14243">
        <v>33502208</v>
      </c>
      <c r="B14243" s="1" t="s">
        <v>14244</v>
      </c>
      <c r="C14243" s="1" t="s">
        <v>64521</v>
      </c>
      <c r="D14243" s="2">
        <v>42208</v>
      </c>
    </row>
    <row r="14244" spans="1:4" x14ac:dyDescent="0.35">
      <c r="A14244">
        <v>33502214</v>
      </c>
      <c r="B14244" s="1" t="s">
        <v>14245</v>
      </c>
      <c r="C14244" s="1" t="s">
        <v>64522</v>
      </c>
      <c r="D14244" s="2">
        <v>42208</v>
      </c>
    </row>
    <row r="14245" spans="1:4" x14ac:dyDescent="0.35">
      <c r="A14245">
        <v>33502222</v>
      </c>
      <c r="B14245" s="1" t="s">
        <v>14246</v>
      </c>
      <c r="C14245" s="1" t="s">
        <v>64523</v>
      </c>
      <c r="D14245" s="2">
        <v>42209</v>
      </c>
    </row>
    <row r="14246" spans="1:4" x14ac:dyDescent="0.35">
      <c r="A14246">
        <v>33502226</v>
      </c>
      <c r="B14246" s="1" t="s">
        <v>14247</v>
      </c>
      <c r="C14246" s="1" t="s">
        <v>64524</v>
      </c>
      <c r="D14246" s="2">
        <v>42222</v>
      </c>
    </row>
    <row r="14247" spans="1:4" x14ac:dyDescent="0.35">
      <c r="A14247">
        <v>32802278</v>
      </c>
      <c r="B14247" s="1" t="s">
        <v>14248</v>
      </c>
      <c r="C14247" s="1" t="s">
        <v>64525</v>
      </c>
      <c r="D14247" s="2">
        <v>42129</v>
      </c>
    </row>
    <row r="14248" spans="1:4" x14ac:dyDescent="0.35">
      <c r="A14248">
        <v>32802282</v>
      </c>
      <c r="B14248" s="1" t="s">
        <v>14249</v>
      </c>
      <c r="C14248" s="1" t="s">
        <v>64526</v>
      </c>
      <c r="D14248" s="2">
        <v>42129</v>
      </c>
    </row>
    <row r="14249" spans="1:4" x14ac:dyDescent="0.35">
      <c r="A14249">
        <v>32802318</v>
      </c>
      <c r="B14249" s="1" t="s">
        <v>14250</v>
      </c>
      <c r="C14249" s="1" t="s">
        <v>64527</v>
      </c>
      <c r="D14249" s="2">
        <v>42216</v>
      </c>
    </row>
    <row r="14250" spans="1:4" x14ac:dyDescent="0.35">
      <c r="A14250">
        <v>32802336</v>
      </c>
      <c r="B14250" s="1" t="s">
        <v>14251</v>
      </c>
      <c r="C14250" s="1" t="s">
        <v>64528</v>
      </c>
      <c r="D14250" s="2">
        <v>42208</v>
      </c>
    </row>
    <row r="14251" spans="1:4" x14ac:dyDescent="0.35">
      <c r="A14251">
        <v>32802344</v>
      </c>
      <c r="B14251" s="1" t="s">
        <v>14252</v>
      </c>
      <c r="C14251" s="1" t="s">
        <v>64529</v>
      </c>
      <c r="D14251" s="2">
        <v>42208</v>
      </c>
    </row>
    <row r="14252" spans="1:4" x14ac:dyDescent="0.35">
      <c r="A14252">
        <v>33502078</v>
      </c>
      <c r="B14252" s="1" t="s">
        <v>14253</v>
      </c>
      <c r="C14252" s="1" t="s">
        <v>64530</v>
      </c>
      <c r="D14252" s="2">
        <v>42206</v>
      </c>
    </row>
    <row r="14253" spans="1:4" x14ac:dyDescent="0.35">
      <c r="A14253">
        <v>33321890</v>
      </c>
      <c r="B14253" s="1" t="s">
        <v>14254</v>
      </c>
      <c r="C14253" s="1" t="s">
        <v>64531</v>
      </c>
      <c r="D14253" s="2">
        <v>42152</v>
      </c>
    </row>
    <row r="14254" spans="1:4" x14ac:dyDescent="0.35">
      <c r="A14254">
        <v>33522098</v>
      </c>
      <c r="B14254" s="1" t="s">
        <v>14255</v>
      </c>
      <c r="C14254" s="1" t="s">
        <v>64532</v>
      </c>
      <c r="D14254" s="2">
        <v>42206</v>
      </c>
    </row>
    <row r="14255" spans="1:4" x14ac:dyDescent="0.35">
      <c r="A14255">
        <v>33522110</v>
      </c>
      <c r="B14255" s="1" t="s">
        <v>14256</v>
      </c>
      <c r="C14255" s="1" t="s">
        <v>64533</v>
      </c>
      <c r="D14255" s="2">
        <v>42173</v>
      </c>
    </row>
    <row r="14256" spans="1:4" x14ac:dyDescent="0.35">
      <c r="A14256">
        <v>33522128</v>
      </c>
      <c r="B14256" s="1" t="s">
        <v>14257</v>
      </c>
      <c r="C14256" s="1" t="s">
        <v>64534</v>
      </c>
      <c r="D14256" s="2">
        <v>42169</v>
      </c>
    </row>
    <row r="14257" spans="1:4" x14ac:dyDescent="0.35">
      <c r="A14257">
        <v>33522170</v>
      </c>
      <c r="B14257" s="1" t="s">
        <v>14258</v>
      </c>
      <c r="C14257" s="1" t="s">
        <v>64535</v>
      </c>
      <c r="D14257" s="2">
        <v>42198</v>
      </c>
    </row>
    <row r="14258" spans="1:4" x14ac:dyDescent="0.35">
      <c r="A14258">
        <v>33522182</v>
      </c>
      <c r="B14258" s="1" t="s">
        <v>14259</v>
      </c>
      <c r="C14258" s="1" t="s">
        <v>64536</v>
      </c>
      <c r="D14258" s="2">
        <v>42181</v>
      </c>
    </row>
    <row r="14259" spans="1:4" x14ac:dyDescent="0.35">
      <c r="A14259">
        <v>33522188</v>
      </c>
      <c r="B14259" s="1" t="s">
        <v>14260</v>
      </c>
      <c r="C14259" s="1" t="s">
        <v>64537</v>
      </c>
      <c r="D14259" s="2">
        <v>42181</v>
      </c>
    </row>
    <row r="14260" spans="1:4" x14ac:dyDescent="0.35">
      <c r="A14260">
        <v>33522200</v>
      </c>
      <c r="B14260" s="1" t="s">
        <v>14261</v>
      </c>
      <c r="C14260" s="1" t="s">
        <v>64538</v>
      </c>
      <c r="D14260" s="2">
        <v>42187</v>
      </c>
    </row>
    <row r="14261" spans="1:4" x14ac:dyDescent="0.35">
      <c r="A14261">
        <v>33522218</v>
      </c>
      <c r="B14261" s="1" t="s">
        <v>14262</v>
      </c>
      <c r="C14261" s="1" t="s">
        <v>64539</v>
      </c>
      <c r="D14261" s="2">
        <v>42207</v>
      </c>
    </row>
    <row r="14262" spans="1:4" x14ac:dyDescent="0.35">
      <c r="A14262">
        <v>33522236</v>
      </c>
      <c r="B14262" s="1" t="s">
        <v>14263</v>
      </c>
      <c r="C14262" s="1" t="s">
        <v>64540</v>
      </c>
      <c r="D14262" s="2">
        <v>42130</v>
      </c>
    </row>
    <row r="14263" spans="1:4" x14ac:dyDescent="0.35">
      <c r="A14263">
        <v>33522246</v>
      </c>
      <c r="B14263" s="1" t="s">
        <v>14264</v>
      </c>
      <c r="C14263" s="1" t="s">
        <v>64541</v>
      </c>
      <c r="D14263" s="2">
        <v>42130</v>
      </c>
    </row>
    <row r="14264" spans="1:4" x14ac:dyDescent="0.35">
      <c r="A14264">
        <v>33522254</v>
      </c>
      <c r="B14264" s="1" t="s">
        <v>14265</v>
      </c>
      <c r="C14264" s="1" t="s">
        <v>64542</v>
      </c>
      <c r="D14264" s="2">
        <v>42129</v>
      </c>
    </row>
    <row r="14265" spans="1:4" x14ac:dyDescent="0.35">
      <c r="A14265">
        <v>33522264</v>
      </c>
      <c r="B14265" s="1" t="s">
        <v>14266</v>
      </c>
      <c r="C14265" s="1" t="s">
        <v>64543</v>
      </c>
      <c r="D14265" s="2">
        <v>42128</v>
      </c>
    </row>
    <row r="14266" spans="1:4" x14ac:dyDescent="0.35">
      <c r="A14266">
        <v>33522272</v>
      </c>
      <c r="B14266" s="1" t="s">
        <v>14267</v>
      </c>
      <c r="C14266" s="1" t="s">
        <v>64544</v>
      </c>
      <c r="D14266" s="2">
        <v>42118</v>
      </c>
    </row>
    <row r="14267" spans="1:4" x14ac:dyDescent="0.35">
      <c r="A14267">
        <v>33522290</v>
      </c>
      <c r="B14267" s="1" t="s">
        <v>14268</v>
      </c>
      <c r="C14267" s="1" t="s">
        <v>64545</v>
      </c>
      <c r="D14267" s="2">
        <v>42172</v>
      </c>
    </row>
    <row r="14268" spans="1:4" x14ac:dyDescent="0.35">
      <c r="A14268">
        <v>33001916</v>
      </c>
      <c r="B14268" s="1" t="s">
        <v>14269</v>
      </c>
      <c r="C14268" s="1" t="s">
        <v>64546</v>
      </c>
      <c r="D14268" s="2">
        <v>42207</v>
      </c>
    </row>
    <row r="14269" spans="1:4" x14ac:dyDescent="0.35">
      <c r="A14269">
        <v>33001928</v>
      </c>
      <c r="B14269" s="1" t="s">
        <v>14270</v>
      </c>
      <c r="C14269" s="1" t="s">
        <v>64547</v>
      </c>
      <c r="D14269" s="2">
        <v>42206</v>
      </c>
    </row>
    <row r="14270" spans="1:4" x14ac:dyDescent="0.35">
      <c r="A14270">
        <v>33001942</v>
      </c>
      <c r="B14270" s="1" t="s">
        <v>14271</v>
      </c>
      <c r="C14270" s="1" t="s">
        <v>64548</v>
      </c>
      <c r="D14270" s="2">
        <v>42159</v>
      </c>
    </row>
    <row r="14271" spans="1:4" x14ac:dyDescent="0.35">
      <c r="A14271">
        <v>33001960</v>
      </c>
      <c r="B14271" s="1" t="s">
        <v>14272</v>
      </c>
      <c r="C14271" s="1" t="s">
        <v>64549</v>
      </c>
      <c r="D14271" s="2">
        <v>42118</v>
      </c>
    </row>
    <row r="14272" spans="1:4" x14ac:dyDescent="0.35">
      <c r="A14272">
        <v>33001964</v>
      </c>
      <c r="B14272" s="1" t="s">
        <v>14273</v>
      </c>
      <c r="C14272" s="1" t="s">
        <v>64550</v>
      </c>
      <c r="D14272" s="2">
        <v>42118</v>
      </c>
    </row>
    <row r="14273" spans="1:4" x14ac:dyDescent="0.35">
      <c r="A14273">
        <v>33001974</v>
      </c>
      <c r="B14273" s="1" t="s">
        <v>14274</v>
      </c>
      <c r="C14273" s="1" t="s">
        <v>64551</v>
      </c>
      <c r="D14273" s="2">
        <v>42115</v>
      </c>
    </row>
    <row r="14274" spans="1:4" x14ac:dyDescent="0.35">
      <c r="A14274">
        <v>33221994</v>
      </c>
      <c r="B14274" s="1" t="s">
        <v>14275</v>
      </c>
      <c r="C14274" s="1" t="s">
        <v>64552</v>
      </c>
      <c r="D14274" s="2">
        <v>42114</v>
      </c>
    </row>
    <row r="14275" spans="1:4" x14ac:dyDescent="0.35">
      <c r="A14275">
        <v>33222000</v>
      </c>
      <c r="B14275" s="1" t="s">
        <v>14276</v>
      </c>
      <c r="C14275" s="1" t="s">
        <v>64553</v>
      </c>
      <c r="D14275" s="2">
        <v>42114</v>
      </c>
    </row>
    <row r="14276" spans="1:4" x14ac:dyDescent="0.35">
      <c r="A14276">
        <v>33222012</v>
      </c>
      <c r="B14276" s="1" t="s">
        <v>14277</v>
      </c>
      <c r="C14276" s="1" t="s">
        <v>64554</v>
      </c>
      <c r="D14276" s="2">
        <v>42181</v>
      </c>
    </row>
    <row r="14277" spans="1:4" x14ac:dyDescent="0.35">
      <c r="A14277">
        <v>33222018</v>
      </c>
      <c r="B14277" s="1" t="s">
        <v>14278</v>
      </c>
      <c r="C14277" s="1" t="s">
        <v>64555</v>
      </c>
      <c r="D14277" s="2">
        <v>42181</v>
      </c>
    </row>
    <row r="14278" spans="1:4" x14ac:dyDescent="0.35">
      <c r="A14278">
        <v>33222036</v>
      </c>
      <c r="B14278" s="1" t="s">
        <v>14279</v>
      </c>
      <c r="C14278" s="1" t="s">
        <v>64556</v>
      </c>
      <c r="D14278" s="2">
        <v>42182</v>
      </c>
    </row>
    <row r="14279" spans="1:4" x14ac:dyDescent="0.35">
      <c r="A14279">
        <v>33222054</v>
      </c>
      <c r="B14279" s="1" t="s">
        <v>14280</v>
      </c>
      <c r="C14279" s="1" t="s">
        <v>64557</v>
      </c>
      <c r="D14279" s="2">
        <v>42184</v>
      </c>
    </row>
    <row r="14280" spans="1:4" x14ac:dyDescent="0.35">
      <c r="A14280">
        <v>33222084</v>
      </c>
      <c r="B14280" s="1" t="s">
        <v>14281</v>
      </c>
      <c r="C14280" s="1" t="s">
        <v>64558</v>
      </c>
      <c r="D14280" s="2">
        <v>42196</v>
      </c>
    </row>
    <row r="14281" spans="1:4" x14ac:dyDescent="0.35">
      <c r="A14281">
        <v>33222094</v>
      </c>
      <c r="B14281" s="1" t="s">
        <v>14282</v>
      </c>
      <c r="C14281" s="1" t="s">
        <v>64559</v>
      </c>
      <c r="D14281" s="2">
        <v>42203</v>
      </c>
    </row>
    <row r="14282" spans="1:4" x14ac:dyDescent="0.35">
      <c r="A14282">
        <v>33001906</v>
      </c>
      <c r="B14282" s="1" t="s">
        <v>14283</v>
      </c>
      <c r="C14282" s="1" t="s">
        <v>64560</v>
      </c>
      <c r="D14282" s="2">
        <v>42156</v>
      </c>
    </row>
    <row r="14283" spans="1:4" x14ac:dyDescent="0.35">
      <c r="A14283">
        <v>32782268</v>
      </c>
      <c r="B14283" s="1" t="s">
        <v>14284</v>
      </c>
      <c r="C14283" s="1" t="s">
        <v>64561</v>
      </c>
      <c r="D14283" s="2">
        <v>42142</v>
      </c>
    </row>
    <row r="14284" spans="1:4" x14ac:dyDescent="0.35">
      <c r="A14284">
        <v>32782276</v>
      </c>
      <c r="B14284" s="1" t="s">
        <v>14285</v>
      </c>
      <c r="C14284" s="1" t="s">
        <v>64562</v>
      </c>
      <c r="D14284" s="2">
        <v>42144</v>
      </c>
    </row>
    <row r="14285" spans="1:4" x14ac:dyDescent="0.35">
      <c r="A14285">
        <v>32782312</v>
      </c>
      <c r="B14285" s="1" t="s">
        <v>14286</v>
      </c>
      <c r="C14285" s="1" t="s">
        <v>64563</v>
      </c>
      <c r="D14285" s="2">
        <v>42192</v>
      </c>
    </row>
    <row r="14286" spans="1:4" x14ac:dyDescent="0.35">
      <c r="A14286">
        <v>32782322</v>
      </c>
      <c r="B14286" s="1" t="s">
        <v>14287</v>
      </c>
      <c r="C14286" s="1" t="s">
        <v>64564</v>
      </c>
      <c r="D14286" s="2">
        <v>42192</v>
      </c>
    </row>
    <row r="14287" spans="1:4" x14ac:dyDescent="0.35">
      <c r="A14287">
        <v>32782330</v>
      </c>
      <c r="B14287" s="1" t="s">
        <v>14288</v>
      </c>
      <c r="C14287" s="1" t="s">
        <v>64565</v>
      </c>
      <c r="D14287" s="2">
        <v>42208</v>
      </c>
    </row>
    <row r="14288" spans="1:4" x14ac:dyDescent="0.35">
      <c r="A14288">
        <v>32782340</v>
      </c>
      <c r="B14288" s="1" t="s">
        <v>14289</v>
      </c>
      <c r="C14288" s="1" t="s">
        <v>64566</v>
      </c>
      <c r="D14288" s="2">
        <v>42208</v>
      </c>
    </row>
    <row r="14289" spans="1:4" x14ac:dyDescent="0.35">
      <c r="A14289">
        <v>32801684</v>
      </c>
      <c r="B14289" s="1" t="s">
        <v>14290</v>
      </c>
      <c r="C14289" s="1" t="s">
        <v>64567</v>
      </c>
      <c r="D14289" s="2">
        <v>42115</v>
      </c>
    </row>
    <row r="14290" spans="1:4" x14ac:dyDescent="0.35">
      <c r="A14290">
        <v>32801688</v>
      </c>
      <c r="B14290" s="1" t="s">
        <v>14291</v>
      </c>
      <c r="C14290" s="1" t="s">
        <v>64568</v>
      </c>
      <c r="D14290" s="2">
        <v>42111</v>
      </c>
    </row>
    <row r="14291" spans="1:4" x14ac:dyDescent="0.35">
      <c r="A14291">
        <v>32801696</v>
      </c>
      <c r="B14291" s="1" t="s">
        <v>14292</v>
      </c>
      <c r="C14291" s="1" t="s">
        <v>64569</v>
      </c>
      <c r="D14291" s="2">
        <v>42101</v>
      </c>
    </row>
    <row r="14292" spans="1:4" x14ac:dyDescent="0.35">
      <c r="A14292">
        <v>33021728</v>
      </c>
      <c r="B14292" s="1" t="s">
        <v>14293</v>
      </c>
      <c r="C14292" s="1" t="s">
        <v>64570</v>
      </c>
      <c r="D14292" s="2">
        <v>42102</v>
      </c>
    </row>
    <row r="14293" spans="1:4" x14ac:dyDescent="0.35">
      <c r="A14293">
        <v>33021738</v>
      </c>
      <c r="B14293" s="1" t="s">
        <v>14294</v>
      </c>
      <c r="C14293" s="1" t="s">
        <v>64571</v>
      </c>
      <c r="D14293" s="2">
        <v>42103</v>
      </c>
    </row>
    <row r="14294" spans="1:4" x14ac:dyDescent="0.35">
      <c r="A14294">
        <v>33021750</v>
      </c>
      <c r="B14294" s="1" t="s">
        <v>14295</v>
      </c>
      <c r="C14294" s="1" t="s">
        <v>64572</v>
      </c>
      <c r="D14294" s="2">
        <v>42101</v>
      </c>
    </row>
    <row r="14295" spans="1:4" x14ac:dyDescent="0.35">
      <c r="A14295">
        <v>33021764</v>
      </c>
      <c r="B14295" s="1" t="s">
        <v>14296</v>
      </c>
      <c r="C14295" s="1" t="s">
        <v>64573</v>
      </c>
      <c r="D14295" s="2">
        <v>42114</v>
      </c>
    </row>
    <row r="14296" spans="1:4" x14ac:dyDescent="0.35">
      <c r="A14296">
        <v>33021792</v>
      </c>
      <c r="B14296" s="1" t="s">
        <v>14297</v>
      </c>
      <c r="C14296" s="1" t="s">
        <v>64574</v>
      </c>
      <c r="D14296" s="2">
        <v>42199</v>
      </c>
    </row>
    <row r="14297" spans="1:4" x14ac:dyDescent="0.35">
      <c r="A14297">
        <v>33021800</v>
      </c>
      <c r="B14297" s="1" t="s">
        <v>14298</v>
      </c>
      <c r="C14297" s="1" t="s">
        <v>64575</v>
      </c>
      <c r="D14297" s="2">
        <v>42199</v>
      </c>
    </row>
    <row r="14298" spans="1:4" x14ac:dyDescent="0.35">
      <c r="A14298">
        <v>33021804</v>
      </c>
      <c r="B14298" s="1" t="s">
        <v>14299</v>
      </c>
      <c r="C14298" s="1" t="s">
        <v>64576</v>
      </c>
      <c r="D14298" s="2">
        <v>42193</v>
      </c>
    </row>
    <row r="14299" spans="1:4" x14ac:dyDescent="0.35">
      <c r="A14299">
        <v>32782244</v>
      </c>
      <c r="B14299" s="1" t="s">
        <v>14300</v>
      </c>
      <c r="C14299" s="1" t="s">
        <v>64577</v>
      </c>
      <c r="D14299" s="2">
        <v>42182</v>
      </c>
    </row>
    <row r="14300" spans="1:4" x14ac:dyDescent="0.35">
      <c r="A14300">
        <v>32821672</v>
      </c>
      <c r="B14300" s="1" t="s">
        <v>14301</v>
      </c>
      <c r="C14300" s="1" t="s">
        <v>64578</v>
      </c>
      <c r="D14300" s="2">
        <v>42132</v>
      </c>
    </row>
    <row r="14301" spans="1:4" x14ac:dyDescent="0.35">
      <c r="A14301">
        <v>32821694</v>
      </c>
      <c r="B14301" s="1" t="s">
        <v>14302</v>
      </c>
      <c r="C14301" s="1" t="s">
        <v>64579</v>
      </c>
      <c r="D14301" s="2">
        <v>42111</v>
      </c>
    </row>
    <row r="14302" spans="1:4" x14ac:dyDescent="0.35">
      <c r="A14302">
        <v>32821704</v>
      </c>
      <c r="B14302" s="1" t="s">
        <v>14303</v>
      </c>
      <c r="C14302" s="1" t="s">
        <v>64580</v>
      </c>
      <c r="D14302" s="2">
        <v>42101</v>
      </c>
    </row>
    <row r="14303" spans="1:4" x14ac:dyDescent="0.35">
      <c r="A14303">
        <v>32821722</v>
      </c>
      <c r="B14303" s="1" t="s">
        <v>14304</v>
      </c>
      <c r="C14303" s="1" t="s">
        <v>64581</v>
      </c>
      <c r="D14303" s="2">
        <v>42103</v>
      </c>
    </row>
    <row r="14304" spans="1:4" x14ac:dyDescent="0.35">
      <c r="A14304">
        <v>32821748</v>
      </c>
      <c r="B14304" s="1" t="s">
        <v>14305</v>
      </c>
      <c r="C14304" s="1" t="s">
        <v>64582</v>
      </c>
      <c r="D14304" s="2">
        <v>42109</v>
      </c>
    </row>
    <row r="14305" spans="1:4" x14ac:dyDescent="0.35">
      <c r="A14305">
        <v>32821762</v>
      </c>
      <c r="B14305" s="1" t="s">
        <v>14306</v>
      </c>
      <c r="C14305" s="1" t="s">
        <v>64583</v>
      </c>
      <c r="D14305" s="2">
        <v>42123</v>
      </c>
    </row>
    <row r="14306" spans="1:4" x14ac:dyDescent="0.35">
      <c r="A14306">
        <v>32821776</v>
      </c>
      <c r="B14306" s="1" t="s">
        <v>14307</v>
      </c>
      <c r="C14306" s="1" t="s">
        <v>64584</v>
      </c>
      <c r="D14306" s="2">
        <v>42107</v>
      </c>
    </row>
    <row r="14307" spans="1:4" x14ac:dyDescent="0.35">
      <c r="A14307">
        <v>32821802</v>
      </c>
      <c r="B14307" s="1" t="s">
        <v>14308</v>
      </c>
      <c r="C14307" s="1" t="s">
        <v>64585</v>
      </c>
      <c r="D14307" s="2">
        <v>42194</v>
      </c>
    </row>
    <row r="14308" spans="1:4" x14ac:dyDescent="0.35">
      <c r="A14308">
        <v>32821816</v>
      </c>
      <c r="B14308" s="1" t="s">
        <v>14309</v>
      </c>
      <c r="C14308" s="1" t="s">
        <v>64586</v>
      </c>
      <c r="D14308" s="2">
        <v>42181</v>
      </c>
    </row>
    <row r="14309" spans="1:4" x14ac:dyDescent="0.35">
      <c r="A14309">
        <v>32821820</v>
      </c>
      <c r="B14309" s="1" t="s">
        <v>14310</v>
      </c>
      <c r="C14309" s="1" t="s">
        <v>64587</v>
      </c>
      <c r="D14309" s="2">
        <v>42181</v>
      </c>
    </row>
    <row r="14310" spans="1:4" x14ac:dyDescent="0.35">
      <c r="A14310">
        <v>32821830</v>
      </c>
      <c r="B14310" s="1" t="s">
        <v>14311</v>
      </c>
      <c r="C14310" s="1" t="s">
        <v>64588</v>
      </c>
      <c r="D14310" s="2">
        <v>42180</v>
      </c>
    </row>
    <row r="14311" spans="1:4" x14ac:dyDescent="0.35">
      <c r="A14311">
        <v>32821834</v>
      </c>
      <c r="B14311" s="1" t="s">
        <v>14312</v>
      </c>
      <c r="C14311" s="1" t="s">
        <v>64589</v>
      </c>
      <c r="D14311" s="2">
        <v>42180</v>
      </c>
    </row>
    <row r="14312" spans="1:4" x14ac:dyDescent="0.35">
      <c r="A14312">
        <v>32821848</v>
      </c>
      <c r="B14312" s="1" t="s">
        <v>14313</v>
      </c>
      <c r="C14312" s="1" t="s">
        <v>64590</v>
      </c>
      <c r="D14312" s="2">
        <v>42179</v>
      </c>
    </row>
    <row r="14313" spans="1:4" x14ac:dyDescent="0.35">
      <c r="A14313">
        <v>32821852</v>
      </c>
      <c r="B14313" s="1" t="s">
        <v>14314</v>
      </c>
      <c r="C14313" s="1" t="s">
        <v>64591</v>
      </c>
      <c r="D14313" s="2">
        <v>42200</v>
      </c>
    </row>
    <row r="14314" spans="1:4" x14ac:dyDescent="0.35">
      <c r="A14314">
        <v>32821668</v>
      </c>
      <c r="B14314" s="1" t="s">
        <v>14315</v>
      </c>
      <c r="C14314" s="1" t="s">
        <v>64592</v>
      </c>
      <c r="D14314" s="2">
        <v>42132</v>
      </c>
    </row>
    <row r="14315" spans="1:4" x14ac:dyDescent="0.35">
      <c r="A14315">
        <v>33541686</v>
      </c>
      <c r="B14315" s="1" t="s">
        <v>14316</v>
      </c>
      <c r="C14315" s="1" t="s">
        <v>64593</v>
      </c>
      <c r="D14315" s="2">
        <v>42138</v>
      </c>
    </row>
    <row r="14316" spans="1:4" x14ac:dyDescent="0.35">
      <c r="A14316">
        <v>33541690</v>
      </c>
      <c r="B14316" s="1" t="s">
        <v>14317</v>
      </c>
      <c r="C14316" s="1" t="s">
        <v>64594</v>
      </c>
      <c r="D14316" s="2">
        <v>42138</v>
      </c>
    </row>
    <row r="14317" spans="1:4" x14ac:dyDescent="0.35">
      <c r="A14317">
        <v>33541694</v>
      </c>
      <c r="B14317" s="1" t="s">
        <v>14318</v>
      </c>
      <c r="C14317" s="1" t="s">
        <v>64595</v>
      </c>
      <c r="D14317" s="2">
        <v>42138</v>
      </c>
    </row>
    <row r="14318" spans="1:4" x14ac:dyDescent="0.35">
      <c r="A14318">
        <v>33541700</v>
      </c>
      <c r="B14318" s="1" t="s">
        <v>14319</v>
      </c>
      <c r="C14318" s="1" t="s">
        <v>64596</v>
      </c>
      <c r="D14318" s="2">
        <v>42139</v>
      </c>
    </row>
    <row r="14319" spans="1:4" x14ac:dyDescent="0.35">
      <c r="A14319">
        <v>33541718</v>
      </c>
      <c r="B14319" s="1" t="s">
        <v>14320</v>
      </c>
      <c r="C14319" s="1" t="s">
        <v>64597</v>
      </c>
      <c r="D14319" s="2">
        <v>42117</v>
      </c>
    </row>
    <row r="14320" spans="1:4" x14ac:dyDescent="0.35">
      <c r="A14320">
        <v>33541730</v>
      </c>
      <c r="B14320" s="1" t="s">
        <v>14321</v>
      </c>
      <c r="C14320" s="1" t="s">
        <v>64598</v>
      </c>
      <c r="D14320" s="2">
        <v>42117</v>
      </c>
    </row>
    <row r="14321" spans="1:4" x14ac:dyDescent="0.35">
      <c r="A14321">
        <v>33541740</v>
      </c>
      <c r="B14321" s="1" t="s">
        <v>14322</v>
      </c>
      <c r="C14321" s="1" t="s">
        <v>64599</v>
      </c>
      <c r="D14321" s="2">
        <v>42110</v>
      </c>
    </row>
    <row r="14322" spans="1:4" x14ac:dyDescent="0.35">
      <c r="A14322">
        <v>33541744</v>
      </c>
      <c r="B14322" s="1" t="s">
        <v>14323</v>
      </c>
      <c r="C14322" s="1" t="s">
        <v>64600</v>
      </c>
      <c r="D14322" s="2">
        <v>42110</v>
      </c>
    </row>
    <row r="14323" spans="1:4" x14ac:dyDescent="0.35">
      <c r="A14323">
        <v>33541748</v>
      </c>
      <c r="B14323" s="1" t="s">
        <v>14324</v>
      </c>
      <c r="C14323" s="1" t="s">
        <v>64601</v>
      </c>
      <c r="D14323" s="2">
        <v>42135</v>
      </c>
    </row>
    <row r="14324" spans="1:4" x14ac:dyDescent="0.35">
      <c r="A14324">
        <v>33541766</v>
      </c>
      <c r="B14324" s="1" t="s">
        <v>14325</v>
      </c>
      <c r="C14324" s="1" t="s">
        <v>64602</v>
      </c>
      <c r="D14324" s="2">
        <v>42110</v>
      </c>
    </row>
    <row r="14325" spans="1:4" x14ac:dyDescent="0.35">
      <c r="A14325">
        <v>33541772</v>
      </c>
      <c r="B14325" s="1" t="s">
        <v>14326</v>
      </c>
      <c r="C14325" s="1" t="s">
        <v>64603</v>
      </c>
      <c r="D14325" s="2">
        <v>42110</v>
      </c>
    </row>
    <row r="14326" spans="1:4" x14ac:dyDescent="0.35">
      <c r="A14326">
        <v>33541776</v>
      </c>
      <c r="B14326" s="1" t="s">
        <v>14327</v>
      </c>
      <c r="C14326" s="1" t="s">
        <v>64604</v>
      </c>
      <c r="D14326" s="2">
        <v>42110</v>
      </c>
    </row>
    <row r="14327" spans="1:4" x14ac:dyDescent="0.35">
      <c r="A14327">
        <v>33541780</v>
      </c>
      <c r="B14327" s="1" t="s">
        <v>14328</v>
      </c>
      <c r="C14327" s="1" t="s">
        <v>64605</v>
      </c>
      <c r="D14327" s="2">
        <v>42110</v>
      </c>
    </row>
    <row r="14328" spans="1:4" x14ac:dyDescent="0.35">
      <c r="A14328">
        <v>33541784</v>
      </c>
      <c r="B14328" s="1" t="s">
        <v>14329</v>
      </c>
      <c r="C14328" s="1" t="s">
        <v>64606</v>
      </c>
      <c r="D14328" s="2">
        <v>42100</v>
      </c>
    </row>
    <row r="14329" spans="1:4" x14ac:dyDescent="0.35">
      <c r="A14329">
        <v>33541794</v>
      </c>
      <c r="B14329" s="1" t="s">
        <v>14330</v>
      </c>
      <c r="C14329" s="1" t="s">
        <v>64607</v>
      </c>
      <c r="D14329" s="2">
        <v>42100</v>
      </c>
    </row>
    <row r="14330" spans="1:4" x14ac:dyDescent="0.35">
      <c r="A14330">
        <v>33541798</v>
      </c>
      <c r="B14330" s="1" t="s">
        <v>14331</v>
      </c>
      <c r="C14330" s="1" t="s">
        <v>64608</v>
      </c>
      <c r="D14330" s="2">
        <v>42100</v>
      </c>
    </row>
    <row r="14331" spans="1:4" x14ac:dyDescent="0.35">
      <c r="A14331">
        <v>33541802</v>
      </c>
      <c r="B14331" s="1" t="s">
        <v>14332</v>
      </c>
      <c r="C14331" s="1" t="s">
        <v>64609</v>
      </c>
      <c r="D14331" s="2">
        <v>42099</v>
      </c>
    </row>
    <row r="14332" spans="1:4" x14ac:dyDescent="0.35">
      <c r="A14332">
        <v>33541816</v>
      </c>
      <c r="B14332" s="1" t="s">
        <v>14333</v>
      </c>
      <c r="C14332" s="1" t="s">
        <v>64610</v>
      </c>
      <c r="D14332" s="2">
        <v>42099</v>
      </c>
    </row>
    <row r="14333" spans="1:4" x14ac:dyDescent="0.35">
      <c r="A14333">
        <v>33541820</v>
      </c>
      <c r="B14333" s="1" t="s">
        <v>14334</v>
      </c>
      <c r="C14333" s="1" t="s">
        <v>64611</v>
      </c>
      <c r="D14333" s="2">
        <v>42099</v>
      </c>
    </row>
    <row r="14334" spans="1:4" x14ac:dyDescent="0.35">
      <c r="A14334">
        <v>33541830</v>
      </c>
      <c r="B14334" s="1" t="s">
        <v>14335</v>
      </c>
      <c r="C14334" s="1" t="s">
        <v>64612</v>
      </c>
      <c r="D14334" s="2">
        <v>42212</v>
      </c>
    </row>
    <row r="14335" spans="1:4" x14ac:dyDescent="0.35">
      <c r="A14335">
        <v>33541838</v>
      </c>
      <c r="B14335" s="1" t="s">
        <v>14336</v>
      </c>
      <c r="C14335" s="1" t="s">
        <v>64613</v>
      </c>
      <c r="D14335" s="2">
        <v>42215</v>
      </c>
    </row>
    <row r="14336" spans="1:4" x14ac:dyDescent="0.35">
      <c r="A14336">
        <v>33522314</v>
      </c>
      <c r="B14336" s="1" t="s">
        <v>14337</v>
      </c>
      <c r="C14336" s="1" t="s">
        <v>64614</v>
      </c>
      <c r="D14336" s="2">
        <v>42166</v>
      </c>
    </row>
    <row r="14337" spans="1:4" x14ac:dyDescent="0.35">
      <c r="A14337">
        <v>33222108</v>
      </c>
      <c r="B14337" s="1" t="s">
        <v>14338</v>
      </c>
      <c r="C14337" s="1" t="s">
        <v>64615</v>
      </c>
      <c r="D14337" s="2">
        <v>42208</v>
      </c>
    </row>
    <row r="14338" spans="1:4" x14ac:dyDescent="0.35">
      <c r="A14338">
        <v>33222138</v>
      </c>
      <c r="B14338" s="1" t="s">
        <v>14339</v>
      </c>
      <c r="C14338" s="1" t="s">
        <v>64616</v>
      </c>
      <c r="D14338" s="2">
        <v>42204</v>
      </c>
    </row>
    <row r="14339" spans="1:4" x14ac:dyDescent="0.35">
      <c r="A14339">
        <v>33222144</v>
      </c>
      <c r="B14339" s="1" t="s">
        <v>14340</v>
      </c>
      <c r="C14339" s="1" t="s">
        <v>64617</v>
      </c>
      <c r="D14339" s="2">
        <v>42204</v>
      </c>
    </row>
    <row r="14340" spans="1:4" x14ac:dyDescent="0.35">
      <c r="A14340">
        <v>33222148</v>
      </c>
      <c r="B14340" s="1" t="s">
        <v>14341</v>
      </c>
      <c r="C14340" s="1" t="s">
        <v>64618</v>
      </c>
      <c r="D14340" s="2">
        <v>42204</v>
      </c>
    </row>
    <row r="14341" spans="1:4" x14ac:dyDescent="0.35">
      <c r="A14341">
        <v>33222198</v>
      </c>
      <c r="B14341" s="1" t="s">
        <v>14342</v>
      </c>
      <c r="C14341" s="1" t="s">
        <v>64619</v>
      </c>
      <c r="D14341" s="2">
        <v>42197</v>
      </c>
    </row>
    <row r="14342" spans="1:4" x14ac:dyDescent="0.35">
      <c r="A14342">
        <v>33222216</v>
      </c>
      <c r="B14342" s="1" t="s">
        <v>14343</v>
      </c>
      <c r="C14342" s="1" t="s">
        <v>64620</v>
      </c>
      <c r="D14342" s="2">
        <v>42183</v>
      </c>
    </row>
    <row r="14343" spans="1:4" x14ac:dyDescent="0.35">
      <c r="A14343">
        <v>33222228</v>
      </c>
      <c r="B14343" s="1" t="s">
        <v>14344</v>
      </c>
      <c r="C14343" s="1" t="s">
        <v>64621</v>
      </c>
      <c r="D14343" s="2">
        <v>42217</v>
      </c>
    </row>
    <row r="14344" spans="1:4" x14ac:dyDescent="0.35">
      <c r="A14344">
        <v>33222246</v>
      </c>
      <c r="B14344" s="1" t="s">
        <v>14345</v>
      </c>
      <c r="C14344" s="1" t="s">
        <v>64622</v>
      </c>
      <c r="D14344" s="2">
        <v>42109</v>
      </c>
    </row>
    <row r="14345" spans="1:4" x14ac:dyDescent="0.35">
      <c r="A14345">
        <v>33222300</v>
      </c>
      <c r="B14345" s="1" t="s">
        <v>14346</v>
      </c>
      <c r="C14345" s="1" t="s">
        <v>64623</v>
      </c>
      <c r="D14345" s="2">
        <v>42188</v>
      </c>
    </row>
    <row r="14346" spans="1:4" x14ac:dyDescent="0.35">
      <c r="A14346">
        <v>33241702</v>
      </c>
      <c r="B14346" s="1" t="s">
        <v>14347</v>
      </c>
      <c r="C14346" s="1" t="s">
        <v>64624</v>
      </c>
      <c r="D14346" s="2">
        <v>42116</v>
      </c>
    </row>
    <row r="14347" spans="1:4" x14ac:dyDescent="0.35">
      <c r="A14347">
        <v>33021828</v>
      </c>
      <c r="B14347" s="1" t="s">
        <v>14348</v>
      </c>
      <c r="C14347" s="1" t="s">
        <v>64625</v>
      </c>
      <c r="D14347" s="2">
        <v>42159</v>
      </c>
    </row>
    <row r="14348" spans="1:4" x14ac:dyDescent="0.35">
      <c r="A14348">
        <v>33021836</v>
      </c>
      <c r="B14348" s="1" t="s">
        <v>14349</v>
      </c>
      <c r="C14348" s="1" t="s">
        <v>64626</v>
      </c>
      <c r="D14348" s="2">
        <v>42145</v>
      </c>
    </row>
    <row r="14349" spans="1:4" x14ac:dyDescent="0.35">
      <c r="A14349">
        <v>33021854</v>
      </c>
      <c r="B14349" s="1" t="s">
        <v>14350</v>
      </c>
      <c r="C14349" s="1" t="s">
        <v>64627</v>
      </c>
      <c r="D14349" s="2">
        <v>42173</v>
      </c>
    </row>
    <row r="14350" spans="1:4" x14ac:dyDescent="0.35">
      <c r="A14350">
        <v>33021858</v>
      </c>
      <c r="B14350" s="1" t="s">
        <v>14351</v>
      </c>
      <c r="C14350" s="1" t="s">
        <v>64628</v>
      </c>
      <c r="D14350" s="2">
        <v>42173</v>
      </c>
    </row>
    <row r="14351" spans="1:4" x14ac:dyDescent="0.35">
      <c r="A14351">
        <v>33021864</v>
      </c>
      <c r="B14351" s="1" t="s">
        <v>14352</v>
      </c>
      <c r="C14351" s="1" t="s">
        <v>64629</v>
      </c>
      <c r="D14351" s="2">
        <v>42123</v>
      </c>
    </row>
    <row r="14352" spans="1:4" x14ac:dyDescent="0.35">
      <c r="A14352">
        <v>33021872</v>
      </c>
      <c r="B14352" s="1" t="s">
        <v>14353</v>
      </c>
      <c r="C14352" s="1" t="s">
        <v>64630</v>
      </c>
      <c r="D14352" s="2">
        <v>42128</v>
      </c>
    </row>
    <row r="14353" spans="1:4" x14ac:dyDescent="0.35">
      <c r="A14353">
        <v>33021890</v>
      </c>
      <c r="B14353" s="1" t="s">
        <v>14354</v>
      </c>
      <c r="C14353" s="1" t="s">
        <v>64631</v>
      </c>
      <c r="D14353" s="2">
        <v>42158</v>
      </c>
    </row>
    <row r="14354" spans="1:4" x14ac:dyDescent="0.35">
      <c r="A14354">
        <v>33021900</v>
      </c>
      <c r="B14354" s="1" t="s">
        <v>14355</v>
      </c>
      <c r="C14354" s="1" t="s">
        <v>64632</v>
      </c>
      <c r="D14354" s="2">
        <v>42156</v>
      </c>
    </row>
    <row r="14355" spans="1:4" x14ac:dyDescent="0.35">
      <c r="A14355">
        <v>33021908</v>
      </c>
      <c r="B14355" s="1" t="s">
        <v>14356</v>
      </c>
      <c r="C14355" s="1" t="s">
        <v>64633</v>
      </c>
      <c r="D14355" s="2">
        <v>42208</v>
      </c>
    </row>
    <row r="14356" spans="1:4" x14ac:dyDescent="0.35">
      <c r="A14356">
        <v>33021926</v>
      </c>
      <c r="B14356" s="1" t="s">
        <v>14357</v>
      </c>
      <c r="C14356" s="1" t="s">
        <v>64634</v>
      </c>
      <c r="D14356" s="2">
        <v>42206</v>
      </c>
    </row>
    <row r="14357" spans="1:4" x14ac:dyDescent="0.35">
      <c r="A14357">
        <v>33021944</v>
      </c>
      <c r="B14357" s="1" t="s">
        <v>14358</v>
      </c>
      <c r="C14357" s="1" t="s">
        <v>64635</v>
      </c>
      <c r="D14357" s="2">
        <v>42159</v>
      </c>
    </row>
    <row r="14358" spans="1:4" x14ac:dyDescent="0.35">
      <c r="A14358">
        <v>33021966</v>
      </c>
      <c r="B14358" s="1" t="s">
        <v>14359</v>
      </c>
      <c r="C14358" s="1" t="s">
        <v>64636</v>
      </c>
      <c r="D14358" s="2">
        <v>42118</v>
      </c>
    </row>
    <row r="14359" spans="1:4" x14ac:dyDescent="0.35">
      <c r="A14359">
        <v>33021972</v>
      </c>
      <c r="B14359" s="1" t="s">
        <v>14360</v>
      </c>
      <c r="C14359" s="1" t="s">
        <v>64637</v>
      </c>
      <c r="D14359" s="2">
        <v>42115</v>
      </c>
    </row>
    <row r="14360" spans="1:4" x14ac:dyDescent="0.35">
      <c r="A14360">
        <v>33021984</v>
      </c>
      <c r="B14360" s="1" t="s">
        <v>14361</v>
      </c>
      <c r="C14360" s="1" t="s">
        <v>64638</v>
      </c>
      <c r="D14360" s="2">
        <v>42111</v>
      </c>
    </row>
    <row r="14361" spans="1:4" x14ac:dyDescent="0.35">
      <c r="A14361">
        <v>33021998</v>
      </c>
      <c r="B14361" s="1" t="s">
        <v>14362</v>
      </c>
      <c r="C14361" s="1" t="s">
        <v>64639</v>
      </c>
      <c r="D14361" s="2">
        <v>42109</v>
      </c>
    </row>
    <row r="14362" spans="1:4" x14ac:dyDescent="0.35">
      <c r="A14362">
        <v>33022008</v>
      </c>
      <c r="B14362" s="1" t="s">
        <v>14363</v>
      </c>
      <c r="C14362" s="1" t="s">
        <v>64640</v>
      </c>
      <c r="D14362" s="2">
        <v>42133</v>
      </c>
    </row>
    <row r="14363" spans="1:4" x14ac:dyDescent="0.35">
      <c r="A14363">
        <v>33022016</v>
      </c>
      <c r="B14363" s="1" t="s">
        <v>14364</v>
      </c>
      <c r="C14363" s="1" t="s">
        <v>64641</v>
      </c>
      <c r="D14363" s="2">
        <v>42150</v>
      </c>
    </row>
    <row r="14364" spans="1:4" x14ac:dyDescent="0.35">
      <c r="A14364">
        <v>33022020</v>
      </c>
      <c r="B14364" s="1" t="s">
        <v>14365</v>
      </c>
      <c r="C14364" s="1" t="s">
        <v>64642</v>
      </c>
      <c r="D14364" s="2">
        <v>42150</v>
      </c>
    </row>
    <row r="14365" spans="1:4" x14ac:dyDescent="0.35">
      <c r="A14365">
        <v>33022026</v>
      </c>
      <c r="B14365" s="1" t="s">
        <v>14366</v>
      </c>
      <c r="C14365" s="1" t="s">
        <v>64643</v>
      </c>
      <c r="D14365" s="2">
        <v>42150</v>
      </c>
    </row>
    <row r="14366" spans="1:4" x14ac:dyDescent="0.35">
      <c r="A14366">
        <v>32821862</v>
      </c>
      <c r="B14366" s="1" t="s">
        <v>14367</v>
      </c>
      <c r="C14366" s="1" t="s">
        <v>64644</v>
      </c>
      <c r="D14366" s="2">
        <v>42198</v>
      </c>
    </row>
    <row r="14367" spans="1:4" x14ac:dyDescent="0.35">
      <c r="A14367">
        <v>32821870</v>
      </c>
      <c r="B14367" s="1" t="s">
        <v>14368</v>
      </c>
      <c r="C14367" s="1" t="s">
        <v>64645</v>
      </c>
      <c r="D14367" s="2">
        <v>42198</v>
      </c>
    </row>
    <row r="14368" spans="1:4" x14ac:dyDescent="0.35">
      <c r="A14368">
        <v>32821874</v>
      </c>
      <c r="B14368" s="1" t="s">
        <v>14369</v>
      </c>
      <c r="C14368" s="1" t="s">
        <v>64646</v>
      </c>
      <c r="D14368" s="2">
        <v>42198</v>
      </c>
    </row>
    <row r="14369" spans="1:4" x14ac:dyDescent="0.35">
      <c r="A14369">
        <v>32821898</v>
      </c>
      <c r="B14369" s="1" t="s">
        <v>14370</v>
      </c>
      <c r="C14369" s="1" t="s">
        <v>64647</v>
      </c>
      <c r="D14369" s="2">
        <v>42197</v>
      </c>
    </row>
    <row r="14370" spans="1:4" x14ac:dyDescent="0.35">
      <c r="A14370">
        <v>32821910</v>
      </c>
      <c r="B14370" s="1" t="s">
        <v>14371</v>
      </c>
      <c r="C14370" s="1" t="s">
        <v>64648</v>
      </c>
      <c r="D14370" s="2">
        <v>42205</v>
      </c>
    </row>
    <row r="14371" spans="1:4" x14ac:dyDescent="0.35">
      <c r="A14371">
        <v>32821924</v>
      </c>
      <c r="B14371" s="1" t="s">
        <v>14372</v>
      </c>
      <c r="C14371" s="1" t="s">
        <v>64649</v>
      </c>
      <c r="D14371" s="2">
        <v>42144</v>
      </c>
    </row>
    <row r="14372" spans="1:4" x14ac:dyDescent="0.35">
      <c r="A14372">
        <v>32821928</v>
      </c>
      <c r="B14372" s="1" t="s">
        <v>14373</v>
      </c>
      <c r="C14372" s="1" t="s">
        <v>64650</v>
      </c>
      <c r="D14372" s="2">
        <v>42144</v>
      </c>
    </row>
    <row r="14373" spans="1:4" x14ac:dyDescent="0.35">
      <c r="A14373">
        <v>32821956</v>
      </c>
      <c r="B14373" s="1" t="s">
        <v>14374</v>
      </c>
      <c r="C14373" s="1" t="s">
        <v>64651</v>
      </c>
      <c r="D14373" s="2">
        <v>42165</v>
      </c>
    </row>
    <row r="14374" spans="1:4" x14ac:dyDescent="0.35">
      <c r="A14374">
        <v>32821960</v>
      </c>
      <c r="B14374" s="1" t="s">
        <v>14375</v>
      </c>
      <c r="C14374" s="1" t="s">
        <v>64652</v>
      </c>
      <c r="D14374" s="2">
        <v>42165</v>
      </c>
    </row>
    <row r="14375" spans="1:4" x14ac:dyDescent="0.35">
      <c r="A14375">
        <v>32821964</v>
      </c>
      <c r="B14375" s="1" t="s">
        <v>14376</v>
      </c>
      <c r="C14375" s="1" t="s">
        <v>64653</v>
      </c>
      <c r="D14375" s="2">
        <v>42165</v>
      </c>
    </row>
    <row r="14376" spans="1:4" x14ac:dyDescent="0.35">
      <c r="A14376">
        <v>32821974</v>
      </c>
      <c r="B14376" s="1" t="s">
        <v>14377</v>
      </c>
      <c r="C14376" s="1" t="s">
        <v>64654</v>
      </c>
      <c r="D14376" s="2">
        <v>42166</v>
      </c>
    </row>
    <row r="14377" spans="1:4" x14ac:dyDescent="0.35">
      <c r="A14377">
        <v>32821992</v>
      </c>
      <c r="B14377" s="1" t="s">
        <v>14378</v>
      </c>
      <c r="C14377" s="1" t="s">
        <v>64655</v>
      </c>
      <c r="D14377" s="2">
        <v>42166</v>
      </c>
    </row>
    <row r="14378" spans="1:4" x14ac:dyDescent="0.35">
      <c r="A14378">
        <v>32822010</v>
      </c>
      <c r="B14378" s="1" t="s">
        <v>14379</v>
      </c>
      <c r="C14378" s="1" t="s">
        <v>64656</v>
      </c>
      <c r="D14378" s="2">
        <v>42121</v>
      </c>
    </row>
    <row r="14379" spans="1:4" x14ac:dyDescent="0.35">
      <c r="A14379">
        <v>32822032</v>
      </c>
      <c r="B14379" s="1" t="s">
        <v>14380</v>
      </c>
      <c r="C14379" s="1" t="s">
        <v>64657</v>
      </c>
      <c r="D14379" s="2">
        <v>42132</v>
      </c>
    </row>
    <row r="14380" spans="1:4" x14ac:dyDescent="0.35">
      <c r="A14380">
        <v>32821856</v>
      </c>
      <c r="B14380" s="1" t="s">
        <v>14381</v>
      </c>
      <c r="C14380" s="1" t="s">
        <v>64658</v>
      </c>
      <c r="D14380" s="2">
        <v>42179</v>
      </c>
    </row>
    <row r="14381" spans="1:4" x14ac:dyDescent="0.35">
      <c r="A14381">
        <v>33101682</v>
      </c>
      <c r="B14381" s="1" t="s">
        <v>14382</v>
      </c>
      <c r="C14381" s="1" t="s">
        <v>64659</v>
      </c>
      <c r="D14381" s="2">
        <v>42133</v>
      </c>
    </row>
    <row r="14382" spans="1:4" x14ac:dyDescent="0.35">
      <c r="A14382">
        <v>33101686</v>
      </c>
      <c r="B14382" s="1" t="s">
        <v>14383</v>
      </c>
      <c r="C14382" s="1" t="s">
        <v>64660</v>
      </c>
      <c r="D14382" s="2">
        <v>42133</v>
      </c>
    </row>
    <row r="14383" spans="1:4" x14ac:dyDescent="0.35">
      <c r="A14383">
        <v>33101700</v>
      </c>
      <c r="B14383" s="1" t="s">
        <v>14384</v>
      </c>
      <c r="C14383" s="1" t="s">
        <v>64661</v>
      </c>
      <c r="D14383" s="2">
        <v>42110</v>
      </c>
    </row>
    <row r="14384" spans="1:4" x14ac:dyDescent="0.35">
      <c r="A14384">
        <v>33101704</v>
      </c>
      <c r="B14384" s="1" t="s">
        <v>14385</v>
      </c>
      <c r="C14384" s="1" t="s">
        <v>64662</v>
      </c>
      <c r="D14384" s="2">
        <v>42108</v>
      </c>
    </row>
    <row r="14385" spans="1:4" x14ac:dyDescent="0.35">
      <c r="A14385">
        <v>33101736</v>
      </c>
      <c r="B14385" s="1" t="s">
        <v>14386</v>
      </c>
      <c r="C14385" s="1" t="s">
        <v>64663</v>
      </c>
      <c r="D14385" s="2">
        <v>42102</v>
      </c>
    </row>
    <row r="14386" spans="1:4" x14ac:dyDescent="0.35">
      <c r="A14386">
        <v>33101740</v>
      </c>
      <c r="B14386" s="1" t="s">
        <v>14387</v>
      </c>
      <c r="C14386" s="1" t="s">
        <v>64664</v>
      </c>
      <c r="D14386" s="2">
        <v>42102</v>
      </c>
    </row>
    <row r="14387" spans="1:4" x14ac:dyDescent="0.35">
      <c r="A14387">
        <v>33101764</v>
      </c>
      <c r="B14387" s="1" t="s">
        <v>14388</v>
      </c>
      <c r="C14387" s="1" t="s">
        <v>64665</v>
      </c>
      <c r="D14387" s="2">
        <v>42114</v>
      </c>
    </row>
    <row r="14388" spans="1:4" x14ac:dyDescent="0.35">
      <c r="A14388">
        <v>33101790</v>
      </c>
      <c r="B14388" s="1" t="s">
        <v>14389</v>
      </c>
      <c r="C14388" s="1" t="s">
        <v>64666</v>
      </c>
      <c r="D14388" s="2">
        <v>42165</v>
      </c>
    </row>
    <row r="14389" spans="1:4" x14ac:dyDescent="0.35">
      <c r="A14389">
        <v>33101800</v>
      </c>
      <c r="B14389" s="1" t="s">
        <v>14390</v>
      </c>
      <c r="C14389" s="1" t="s">
        <v>64667</v>
      </c>
      <c r="D14389" s="2">
        <v>42200</v>
      </c>
    </row>
    <row r="14390" spans="1:4" x14ac:dyDescent="0.35">
      <c r="A14390">
        <v>33101808</v>
      </c>
      <c r="B14390" s="1" t="s">
        <v>14391</v>
      </c>
      <c r="C14390" s="1" t="s">
        <v>64668</v>
      </c>
      <c r="D14390" s="2">
        <v>42198</v>
      </c>
    </row>
    <row r="14391" spans="1:4" x14ac:dyDescent="0.35">
      <c r="A14391">
        <v>33101812</v>
      </c>
      <c r="B14391" s="1" t="s">
        <v>14392</v>
      </c>
      <c r="C14391" s="1" t="s">
        <v>64669</v>
      </c>
      <c r="D14391" s="2">
        <v>42192</v>
      </c>
    </row>
    <row r="14392" spans="1:4" x14ac:dyDescent="0.35">
      <c r="A14392">
        <v>33101818</v>
      </c>
      <c r="B14392" s="1" t="s">
        <v>14393</v>
      </c>
      <c r="C14392" s="1" t="s">
        <v>64670</v>
      </c>
      <c r="D14392" s="2">
        <v>42160</v>
      </c>
    </row>
    <row r="14393" spans="1:4" x14ac:dyDescent="0.35">
      <c r="A14393">
        <v>33101826</v>
      </c>
      <c r="B14393" s="1" t="s">
        <v>14394</v>
      </c>
      <c r="C14393" s="1" t="s">
        <v>64671</v>
      </c>
      <c r="D14393" s="2">
        <v>42159</v>
      </c>
    </row>
    <row r="14394" spans="1:4" x14ac:dyDescent="0.35">
      <c r="A14394">
        <v>33101866</v>
      </c>
      <c r="B14394" s="1" t="s">
        <v>14395</v>
      </c>
      <c r="C14394" s="1" t="s">
        <v>64672</v>
      </c>
      <c r="D14394" s="2">
        <v>42130</v>
      </c>
    </row>
    <row r="14395" spans="1:4" x14ac:dyDescent="0.35">
      <c r="A14395">
        <v>33101872</v>
      </c>
      <c r="B14395" s="1" t="s">
        <v>14396</v>
      </c>
      <c r="C14395" s="1" t="s">
        <v>64673</v>
      </c>
      <c r="D14395" s="2">
        <v>42128</v>
      </c>
    </row>
    <row r="14396" spans="1:4" x14ac:dyDescent="0.35">
      <c r="A14396">
        <v>33101884</v>
      </c>
      <c r="B14396" s="1" t="s">
        <v>14397</v>
      </c>
      <c r="C14396" s="1" t="s">
        <v>64674</v>
      </c>
      <c r="D14396" s="2">
        <v>42157</v>
      </c>
    </row>
    <row r="14397" spans="1:4" x14ac:dyDescent="0.35">
      <c r="A14397">
        <v>33101890</v>
      </c>
      <c r="B14397" s="1" t="s">
        <v>14398</v>
      </c>
      <c r="C14397" s="1" t="s">
        <v>64675</v>
      </c>
      <c r="D14397" s="2">
        <v>42159</v>
      </c>
    </row>
    <row r="14398" spans="1:4" x14ac:dyDescent="0.35">
      <c r="A14398">
        <v>33241738</v>
      </c>
      <c r="B14398" s="1" t="s">
        <v>14399</v>
      </c>
      <c r="C14398" s="1" t="s">
        <v>64676</v>
      </c>
      <c r="D14398" s="2">
        <v>42116</v>
      </c>
    </row>
    <row r="14399" spans="1:4" x14ac:dyDescent="0.35">
      <c r="A14399">
        <v>33241750</v>
      </c>
      <c r="B14399" s="1" t="s">
        <v>14400</v>
      </c>
      <c r="C14399" s="1" t="s">
        <v>64677</v>
      </c>
      <c r="D14399" s="2">
        <v>42123</v>
      </c>
    </row>
    <row r="14400" spans="1:4" x14ac:dyDescent="0.35">
      <c r="A14400">
        <v>33241756</v>
      </c>
      <c r="B14400" s="1" t="s">
        <v>14401</v>
      </c>
      <c r="C14400" s="1" t="s">
        <v>64678</v>
      </c>
      <c r="D14400" s="2">
        <v>42121</v>
      </c>
    </row>
    <row r="14401" spans="1:4" x14ac:dyDescent="0.35">
      <c r="A14401">
        <v>33241764</v>
      </c>
      <c r="B14401" s="1" t="s">
        <v>14402</v>
      </c>
      <c r="C14401" s="1" t="s">
        <v>64679</v>
      </c>
      <c r="D14401" s="2">
        <v>42128</v>
      </c>
    </row>
    <row r="14402" spans="1:4" x14ac:dyDescent="0.35">
      <c r="A14402">
        <v>33241786</v>
      </c>
      <c r="B14402" s="1" t="s">
        <v>14403</v>
      </c>
      <c r="C14402" s="1" t="s">
        <v>64680</v>
      </c>
      <c r="D14402" s="2">
        <v>42153</v>
      </c>
    </row>
    <row r="14403" spans="1:4" x14ac:dyDescent="0.35">
      <c r="A14403">
        <v>33241810</v>
      </c>
      <c r="B14403" s="1" t="s">
        <v>14404</v>
      </c>
      <c r="C14403" s="1" t="s">
        <v>64681</v>
      </c>
      <c r="D14403" s="2">
        <v>42198</v>
      </c>
    </row>
    <row r="14404" spans="1:4" x14ac:dyDescent="0.35">
      <c r="A14404">
        <v>33241836</v>
      </c>
      <c r="B14404" s="1" t="s">
        <v>14405</v>
      </c>
      <c r="C14404" s="1" t="s">
        <v>64682</v>
      </c>
      <c r="D14404" s="2">
        <v>42146</v>
      </c>
    </row>
    <row r="14405" spans="1:4" x14ac:dyDescent="0.35">
      <c r="A14405">
        <v>33241846</v>
      </c>
      <c r="B14405" s="1" t="s">
        <v>14406</v>
      </c>
      <c r="C14405" s="1" t="s">
        <v>64683</v>
      </c>
      <c r="D14405" s="2">
        <v>42139</v>
      </c>
    </row>
    <row r="14406" spans="1:4" x14ac:dyDescent="0.35">
      <c r="A14406">
        <v>33241854</v>
      </c>
      <c r="B14406" s="1" t="s">
        <v>14407</v>
      </c>
      <c r="C14406" s="1" t="s">
        <v>64684</v>
      </c>
      <c r="D14406" s="2">
        <v>42138</v>
      </c>
    </row>
    <row r="14407" spans="1:4" x14ac:dyDescent="0.35">
      <c r="A14407">
        <v>33241858</v>
      </c>
      <c r="B14407" s="1" t="s">
        <v>14408</v>
      </c>
      <c r="C14407" s="1" t="s">
        <v>64685</v>
      </c>
      <c r="D14407" s="2">
        <v>42135</v>
      </c>
    </row>
    <row r="14408" spans="1:4" x14ac:dyDescent="0.35">
      <c r="A14408">
        <v>33241882</v>
      </c>
      <c r="B14408" s="1" t="s">
        <v>14409</v>
      </c>
      <c r="C14408" s="1" t="s">
        <v>64686</v>
      </c>
      <c r="D14408" s="2">
        <v>42159</v>
      </c>
    </row>
    <row r="14409" spans="1:4" x14ac:dyDescent="0.35">
      <c r="A14409">
        <v>33442278</v>
      </c>
      <c r="B14409" s="1" t="s">
        <v>14410</v>
      </c>
      <c r="C14409" s="1" t="s">
        <v>64687</v>
      </c>
      <c r="D14409" s="2">
        <v>42117</v>
      </c>
    </row>
    <row r="14410" spans="1:4" x14ac:dyDescent="0.35">
      <c r="A14410">
        <v>33442284</v>
      </c>
      <c r="B14410" s="1" t="s">
        <v>14411</v>
      </c>
      <c r="C14410" s="1" t="s">
        <v>64688</v>
      </c>
      <c r="D14410" s="2">
        <v>42117</v>
      </c>
    </row>
    <row r="14411" spans="1:4" x14ac:dyDescent="0.35">
      <c r="A14411">
        <v>33442292</v>
      </c>
      <c r="B14411" s="1" t="s">
        <v>14412</v>
      </c>
      <c r="C14411" s="1" t="s">
        <v>64689</v>
      </c>
      <c r="D14411" s="2">
        <v>42172</v>
      </c>
    </row>
    <row r="14412" spans="1:4" x14ac:dyDescent="0.35">
      <c r="A14412">
        <v>33442296</v>
      </c>
      <c r="B14412" s="1" t="s">
        <v>14413</v>
      </c>
      <c r="C14412" s="1" t="s">
        <v>64690</v>
      </c>
      <c r="D14412" s="2">
        <v>42172</v>
      </c>
    </row>
    <row r="14413" spans="1:4" x14ac:dyDescent="0.35">
      <c r="A14413">
        <v>33442310</v>
      </c>
      <c r="B14413" s="1" t="s">
        <v>14414</v>
      </c>
      <c r="C14413" s="1" t="s">
        <v>64691</v>
      </c>
      <c r="D14413" s="2">
        <v>42166</v>
      </c>
    </row>
    <row r="14414" spans="1:4" x14ac:dyDescent="0.35">
      <c r="A14414">
        <v>33442320</v>
      </c>
      <c r="B14414" s="1" t="s">
        <v>14415</v>
      </c>
      <c r="C14414" s="1" t="s">
        <v>64692</v>
      </c>
      <c r="D14414" s="2">
        <v>42166</v>
      </c>
    </row>
    <row r="14415" spans="1:4" x14ac:dyDescent="0.35">
      <c r="A14415">
        <v>33241732</v>
      </c>
      <c r="B14415" s="1" t="s">
        <v>14416</v>
      </c>
      <c r="C14415" s="1" t="s">
        <v>64693</v>
      </c>
      <c r="D14415" s="2">
        <v>42115</v>
      </c>
    </row>
    <row r="14416" spans="1:4" x14ac:dyDescent="0.35">
      <c r="A14416">
        <v>33022052</v>
      </c>
      <c r="B14416" s="1" t="s">
        <v>14417</v>
      </c>
      <c r="C14416" s="1" t="s">
        <v>64694</v>
      </c>
      <c r="D14416" s="2">
        <v>42202</v>
      </c>
    </row>
    <row r="14417" spans="1:4" x14ac:dyDescent="0.35">
      <c r="A14417">
        <v>33022056</v>
      </c>
      <c r="B14417" s="1" t="s">
        <v>14418</v>
      </c>
      <c r="C14417" s="1" t="s">
        <v>64695</v>
      </c>
      <c r="D14417" s="2">
        <v>42199</v>
      </c>
    </row>
    <row r="14418" spans="1:4" x14ac:dyDescent="0.35">
      <c r="A14418">
        <v>33022074</v>
      </c>
      <c r="B14418" s="1" t="s">
        <v>14419</v>
      </c>
      <c r="C14418" s="1" t="s">
        <v>64696</v>
      </c>
      <c r="D14418" s="2">
        <v>42189</v>
      </c>
    </row>
    <row r="14419" spans="1:4" x14ac:dyDescent="0.35">
      <c r="A14419">
        <v>33022080</v>
      </c>
      <c r="B14419" s="1" t="s">
        <v>14420</v>
      </c>
      <c r="C14419" s="1" t="s">
        <v>64697</v>
      </c>
      <c r="D14419" s="2">
        <v>42196</v>
      </c>
    </row>
    <row r="14420" spans="1:4" x14ac:dyDescent="0.35">
      <c r="A14420">
        <v>33022098</v>
      </c>
      <c r="B14420" s="1" t="s">
        <v>14421</v>
      </c>
      <c r="C14420" s="1" t="s">
        <v>64698</v>
      </c>
      <c r="D14420" s="2">
        <v>42197</v>
      </c>
    </row>
    <row r="14421" spans="1:4" x14ac:dyDescent="0.35">
      <c r="A14421">
        <v>33022110</v>
      </c>
      <c r="B14421" s="1" t="s">
        <v>14422</v>
      </c>
      <c r="C14421" s="1" t="s">
        <v>64699</v>
      </c>
      <c r="D14421" s="2">
        <v>42194</v>
      </c>
    </row>
    <row r="14422" spans="1:4" x14ac:dyDescent="0.35">
      <c r="A14422">
        <v>33022116</v>
      </c>
      <c r="B14422" s="1" t="s">
        <v>14423</v>
      </c>
      <c r="C14422" s="1" t="s">
        <v>64700</v>
      </c>
      <c r="D14422" s="2">
        <v>42194</v>
      </c>
    </row>
    <row r="14423" spans="1:4" x14ac:dyDescent="0.35">
      <c r="A14423">
        <v>33022124</v>
      </c>
      <c r="B14423" s="1" t="s">
        <v>14424</v>
      </c>
      <c r="C14423" s="1" t="s">
        <v>64701</v>
      </c>
      <c r="D14423" s="2">
        <v>42207</v>
      </c>
    </row>
    <row r="14424" spans="1:4" x14ac:dyDescent="0.35">
      <c r="A14424">
        <v>33022134</v>
      </c>
      <c r="B14424" s="1" t="s">
        <v>14425</v>
      </c>
      <c r="C14424" s="1" t="s">
        <v>64702</v>
      </c>
      <c r="D14424" s="2">
        <v>42185</v>
      </c>
    </row>
    <row r="14425" spans="1:4" x14ac:dyDescent="0.35">
      <c r="A14425">
        <v>33022142</v>
      </c>
      <c r="B14425" s="1" t="s">
        <v>14426</v>
      </c>
      <c r="C14425" s="1" t="s">
        <v>64703</v>
      </c>
      <c r="D14425" s="2">
        <v>42185</v>
      </c>
    </row>
    <row r="14426" spans="1:4" x14ac:dyDescent="0.35">
      <c r="A14426">
        <v>33022152</v>
      </c>
      <c r="B14426" s="1" t="s">
        <v>14427</v>
      </c>
      <c r="C14426" s="1" t="s">
        <v>64704</v>
      </c>
      <c r="D14426" s="2">
        <v>42157</v>
      </c>
    </row>
    <row r="14427" spans="1:4" x14ac:dyDescent="0.35">
      <c r="A14427">
        <v>33022170</v>
      </c>
      <c r="B14427" s="1" t="s">
        <v>14428</v>
      </c>
      <c r="C14427" s="1" t="s">
        <v>64705</v>
      </c>
      <c r="D14427" s="2">
        <v>42202</v>
      </c>
    </row>
    <row r="14428" spans="1:4" x14ac:dyDescent="0.35">
      <c r="A14428">
        <v>33022218</v>
      </c>
      <c r="B14428" s="1" t="s">
        <v>14429</v>
      </c>
      <c r="C14428" s="1" t="s">
        <v>64706</v>
      </c>
      <c r="D14428" s="2">
        <v>42172</v>
      </c>
    </row>
    <row r="14429" spans="1:4" x14ac:dyDescent="0.35">
      <c r="A14429">
        <v>33022224</v>
      </c>
      <c r="B14429" s="1" t="s">
        <v>14430</v>
      </c>
      <c r="C14429" s="1" t="s">
        <v>64707</v>
      </c>
      <c r="D14429" s="2">
        <v>42130</v>
      </c>
    </row>
    <row r="14430" spans="1:4" x14ac:dyDescent="0.35">
      <c r="A14430">
        <v>33022232</v>
      </c>
      <c r="B14430" s="1" t="s">
        <v>14431</v>
      </c>
      <c r="C14430" s="1" t="s">
        <v>64708</v>
      </c>
      <c r="D14430" s="2">
        <v>42140</v>
      </c>
    </row>
    <row r="14431" spans="1:4" x14ac:dyDescent="0.35">
      <c r="A14431">
        <v>33261802</v>
      </c>
      <c r="B14431" s="1" t="s">
        <v>14432</v>
      </c>
      <c r="C14431" s="1" t="s">
        <v>64709</v>
      </c>
      <c r="D14431" s="2">
        <v>42206</v>
      </c>
    </row>
    <row r="14432" spans="1:4" x14ac:dyDescent="0.35">
      <c r="A14432">
        <v>33261810</v>
      </c>
      <c r="B14432" s="1" t="s">
        <v>14433</v>
      </c>
      <c r="C14432" s="1" t="s">
        <v>64710</v>
      </c>
      <c r="D14432" s="2">
        <v>42201</v>
      </c>
    </row>
    <row r="14433" spans="1:4" x14ac:dyDescent="0.35">
      <c r="A14433">
        <v>33261816</v>
      </c>
      <c r="B14433" s="1" t="s">
        <v>14434</v>
      </c>
      <c r="C14433" s="1" t="s">
        <v>64711</v>
      </c>
      <c r="D14433" s="2">
        <v>42171</v>
      </c>
    </row>
    <row r="14434" spans="1:4" x14ac:dyDescent="0.35">
      <c r="A14434">
        <v>33261820</v>
      </c>
      <c r="B14434" s="1" t="s">
        <v>14435</v>
      </c>
      <c r="C14434" s="1" t="s">
        <v>64712</v>
      </c>
      <c r="D14434" s="2">
        <v>42171</v>
      </c>
    </row>
    <row r="14435" spans="1:4" x14ac:dyDescent="0.35">
      <c r="A14435">
        <v>33022038</v>
      </c>
      <c r="B14435" s="1" t="s">
        <v>14436</v>
      </c>
      <c r="C14435" s="1" t="s">
        <v>64713</v>
      </c>
      <c r="D14435" s="2">
        <v>42202</v>
      </c>
    </row>
    <row r="14436" spans="1:4" x14ac:dyDescent="0.35">
      <c r="A14436">
        <v>33261824</v>
      </c>
      <c r="B14436" s="1" t="s">
        <v>14437</v>
      </c>
      <c r="C14436" s="1" t="s">
        <v>64714</v>
      </c>
      <c r="D14436" s="2">
        <v>42171</v>
      </c>
    </row>
    <row r="14437" spans="1:4" x14ac:dyDescent="0.35">
      <c r="A14437">
        <v>33261828</v>
      </c>
      <c r="B14437" s="1" t="s">
        <v>14438</v>
      </c>
      <c r="C14437" s="1" t="s">
        <v>64715</v>
      </c>
      <c r="D14437" s="2">
        <v>42171</v>
      </c>
    </row>
    <row r="14438" spans="1:4" x14ac:dyDescent="0.35">
      <c r="A14438">
        <v>33261834</v>
      </c>
      <c r="B14438" s="1" t="s">
        <v>14439</v>
      </c>
      <c r="C14438" s="1" t="s">
        <v>64716</v>
      </c>
      <c r="D14438" s="2">
        <v>42146</v>
      </c>
    </row>
    <row r="14439" spans="1:4" x14ac:dyDescent="0.35">
      <c r="A14439">
        <v>33042156</v>
      </c>
      <c r="B14439" s="1" t="s">
        <v>14440</v>
      </c>
      <c r="C14439" s="1" t="s">
        <v>64717</v>
      </c>
      <c r="D14439" s="2">
        <v>42153</v>
      </c>
    </row>
    <row r="14440" spans="1:4" x14ac:dyDescent="0.35">
      <c r="A14440">
        <v>33042162</v>
      </c>
      <c r="B14440" s="1" t="s">
        <v>14441</v>
      </c>
      <c r="C14440" s="1" t="s">
        <v>64718</v>
      </c>
      <c r="D14440" s="2">
        <v>42153</v>
      </c>
    </row>
    <row r="14441" spans="1:4" x14ac:dyDescent="0.35">
      <c r="A14441">
        <v>33042166</v>
      </c>
      <c r="B14441" s="1" t="s">
        <v>14442</v>
      </c>
      <c r="C14441" s="1" t="s">
        <v>64719</v>
      </c>
      <c r="D14441" s="2">
        <v>42153</v>
      </c>
    </row>
    <row r="14442" spans="1:4" x14ac:dyDescent="0.35">
      <c r="A14442">
        <v>33042180</v>
      </c>
      <c r="B14442" s="1" t="s">
        <v>14443</v>
      </c>
      <c r="C14442" s="1" t="s">
        <v>64720</v>
      </c>
      <c r="D14442" s="2">
        <v>42215</v>
      </c>
    </row>
    <row r="14443" spans="1:4" x14ac:dyDescent="0.35">
      <c r="A14443">
        <v>33042184</v>
      </c>
      <c r="B14443" s="1" t="s">
        <v>14444</v>
      </c>
      <c r="C14443" s="1" t="s">
        <v>64721</v>
      </c>
      <c r="D14443" s="2">
        <v>42152</v>
      </c>
    </row>
    <row r="14444" spans="1:4" x14ac:dyDescent="0.35">
      <c r="A14444">
        <v>33042202</v>
      </c>
      <c r="B14444" s="1" t="s">
        <v>14445</v>
      </c>
      <c r="C14444" s="1" t="s">
        <v>64722</v>
      </c>
      <c r="D14444" s="2">
        <v>42174</v>
      </c>
    </row>
    <row r="14445" spans="1:4" x14ac:dyDescent="0.35">
      <c r="A14445">
        <v>33042216</v>
      </c>
      <c r="B14445" s="1" t="s">
        <v>14446</v>
      </c>
      <c r="C14445" s="1" t="s">
        <v>64723</v>
      </c>
      <c r="D14445" s="2">
        <v>42172</v>
      </c>
    </row>
    <row r="14446" spans="1:4" x14ac:dyDescent="0.35">
      <c r="A14446">
        <v>33042228</v>
      </c>
      <c r="B14446" s="1" t="s">
        <v>14447</v>
      </c>
      <c r="C14446" s="1" t="s">
        <v>64724</v>
      </c>
      <c r="D14446" s="2">
        <v>42140</v>
      </c>
    </row>
    <row r="14447" spans="1:4" x14ac:dyDescent="0.35">
      <c r="A14447">
        <v>33042234</v>
      </c>
      <c r="B14447" s="1" t="s">
        <v>14448</v>
      </c>
      <c r="C14447" s="1" t="s">
        <v>64725</v>
      </c>
      <c r="D14447" s="2">
        <v>42198</v>
      </c>
    </row>
    <row r="14448" spans="1:4" x14ac:dyDescent="0.35">
      <c r="A14448">
        <v>33042246</v>
      </c>
      <c r="B14448" s="1" t="s">
        <v>14449</v>
      </c>
      <c r="C14448" s="1" t="s">
        <v>64726</v>
      </c>
      <c r="D14448" s="2">
        <v>42107</v>
      </c>
    </row>
    <row r="14449" spans="1:4" x14ac:dyDescent="0.35">
      <c r="A14449">
        <v>33042274</v>
      </c>
      <c r="B14449" s="1" t="s">
        <v>14450</v>
      </c>
      <c r="C14449" s="1" t="s">
        <v>64727</v>
      </c>
      <c r="D14449" s="2">
        <v>42151</v>
      </c>
    </row>
    <row r="14450" spans="1:4" x14ac:dyDescent="0.35">
      <c r="A14450">
        <v>33042282</v>
      </c>
      <c r="B14450" s="1" t="s">
        <v>14451</v>
      </c>
      <c r="C14450" s="1" t="s">
        <v>64728</v>
      </c>
      <c r="D14450" s="2">
        <v>42157</v>
      </c>
    </row>
    <row r="14451" spans="1:4" x14ac:dyDescent="0.35">
      <c r="A14451">
        <v>33042288</v>
      </c>
      <c r="B14451" s="1" t="s">
        <v>14452</v>
      </c>
      <c r="C14451" s="1" t="s">
        <v>64729</v>
      </c>
      <c r="D14451" s="2">
        <v>42158</v>
      </c>
    </row>
    <row r="14452" spans="1:4" x14ac:dyDescent="0.35">
      <c r="A14452">
        <v>33042300</v>
      </c>
      <c r="B14452" s="1" t="s">
        <v>14453</v>
      </c>
      <c r="C14452" s="1" t="s">
        <v>64730</v>
      </c>
      <c r="D14452" s="2">
        <v>42184</v>
      </c>
    </row>
    <row r="14453" spans="1:4" x14ac:dyDescent="0.35">
      <c r="A14453">
        <v>33042318</v>
      </c>
      <c r="B14453" s="1" t="s">
        <v>14454</v>
      </c>
      <c r="C14453" s="1" t="s">
        <v>64731</v>
      </c>
      <c r="D14453" s="2">
        <v>42181</v>
      </c>
    </row>
    <row r="14454" spans="1:4" x14ac:dyDescent="0.35">
      <c r="A14454">
        <v>33042324</v>
      </c>
      <c r="B14454" s="1" t="s">
        <v>14455</v>
      </c>
      <c r="C14454" s="1" t="s">
        <v>64732</v>
      </c>
      <c r="D14454" s="2">
        <v>42181</v>
      </c>
    </row>
    <row r="14455" spans="1:4" x14ac:dyDescent="0.35">
      <c r="A14455">
        <v>33061702</v>
      </c>
      <c r="B14455" s="1" t="s">
        <v>14456</v>
      </c>
      <c r="C14455" s="1" t="s">
        <v>64733</v>
      </c>
      <c r="D14455" s="2">
        <v>42107</v>
      </c>
    </row>
    <row r="14456" spans="1:4" x14ac:dyDescent="0.35">
      <c r="A14456">
        <v>33061714</v>
      </c>
      <c r="B14456" s="1" t="s">
        <v>14457</v>
      </c>
      <c r="C14456" s="1" t="s">
        <v>64734</v>
      </c>
      <c r="D14456" s="2">
        <v>42104</v>
      </c>
    </row>
    <row r="14457" spans="1:4" x14ac:dyDescent="0.35">
      <c r="A14457">
        <v>33061728</v>
      </c>
      <c r="B14457" s="1" t="s">
        <v>14458</v>
      </c>
      <c r="C14457" s="1" t="s">
        <v>64735</v>
      </c>
      <c r="D14457" s="2">
        <v>42102</v>
      </c>
    </row>
    <row r="14458" spans="1:4" x14ac:dyDescent="0.35">
      <c r="A14458">
        <v>33042148</v>
      </c>
      <c r="B14458" s="1" t="s">
        <v>14459</v>
      </c>
      <c r="C14458" s="1" t="s">
        <v>64736</v>
      </c>
      <c r="D14458" s="2">
        <v>42185</v>
      </c>
    </row>
    <row r="14459" spans="1:4" x14ac:dyDescent="0.35">
      <c r="A14459">
        <v>33541856</v>
      </c>
      <c r="B14459" s="1" t="s">
        <v>14460</v>
      </c>
      <c r="C14459" s="1" t="s">
        <v>64737</v>
      </c>
      <c r="D14459" s="2">
        <v>42156</v>
      </c>
    </row>
    <row r="14460" spans="1:4" x14ac:dyDescent="0.35">
      <c r="A14460">
        <v>33541884</v>
      </c>
      <c r="B14460" s="1" t="s">
        <v>14461</v>
      </c>
      <c r="C14460" s="1" t="s">
        <v>64738</v>
      </c>
      <c r="D14460" s="2">
        <v>42159</v>
      </c>
    </row>
    <row r="14461" spans="1:4" x14ac:dyDescent="0.35">
      <c r="A14461">
        <v>33541892</v>
      </c>
      <c r="B14461" s="1" t="s">
        <v>14462</v>
      </c>
      <c r="C14461" s="1" t="s">
        <v>64739</v>
      </c>
      <c r="D14461" s="2">
        <v>42159</v>
      </c>
    </row>
    <row r="14462" spans="1:4" x14ac:dyDescent="0.35">
      <c r="A14462">
        <v>33541898</v>
      </c>
      <c r="B14462" s="1" t="s">
        <v>14463</v>
      </c>
      <c r="C14462" s="1" t="s">
        <v>64740</v>
      </c>
      <c r="D14462" s="2">
        <v>42152</v>
      </c>
    </row>
    <row r="14463" spans="1:4" x14ac:dyDescent="0.35">
      <c r="A14463">
        <v>32841818</v>
      </c>
      <c r="B14463" s="1" t="s">
        <v>14464</v>
      </c>
      <c r="C14463" s="1" t="s">
        <v>64741</v>
      </c>
      <c r="D14463" s="2">
        <v>42181</v>
      </c>
    </row>
    <row r="14464" spans="1:4" x14ac:dyDescent="0.35">
      <c r="A14464">
        <v>32841822</v>
      </c>
      <c r="B14464" s="1" t="s">
        <v>14465</v>
      </c>
      <c r="C14464" s="1" t="s">
        <v>64742</v>
      </c>
      <c r="D14464" s="2">
        <v>42180</v>
      </c>
    </row>
    <row r="14465" spans="1:4" x14ac:dyDescent="0.35">
      <c r="A14465">
        <v>32841828</v>
      </c>
      <c r="B14465" s="1" t="s">
        <v>14466</v>
      </c>
      <c r="C14465" s="1" t="s">
        <v>64743</v>
      </c>
      <c r="D14465" s="2">
        <v>42180</v>
      </c>
    </row>
    <row r="14466" spans="1:4" x14ac:dyDescent="0.35">
      <c r="A14466">
        <v>32841836</v>
      </c>
      <c r="B14466" s="1" t="s">
        <v>14467</v>
      </c>
      <c r="C14466" s="1" t="s">
        <v>64744</v>
      </c>
      <c r="D14466" s="2">
        <v>42179</v>
      </c>
    </row>
    <row r="14467" spans="1:4" x14ac:dyDescent="0.35">
      <c r="A14467">
        <v>32841840</v>
      </c>
      <c r="B14467" s="1" t="s">
        <v>14468</v>
      </c>
      <c r="C14467" s="1" t="s">
        <v>64745</v>
      </c>
      <c r="D14467" s="2">
        <v>42179</v>
      </c>
    </row>
    <row r="14468" spans="1:4" x14ac:dyDescent="0.35">
      <c r="A14468">
        <v>32841846</v>
      </c>
      <c r="B14468" s="1" t="s">
        <v>14469</v>
      </c>
      <c r="C14468" s="1" t="s">
        <v>64746</v>
      </c>
      <c r="D14468" s="2">
        <v>42174</v>
      </c>
    </row>
    <row r="14469" spans="1:4" x14ac:dyDescent="0.35">
      <c r="A14469">
        <v>32841854</v>
      </c>
      <c r="B14469" s="1" t="s">
        <v>14470</v>
      </c>
      <c r="C14469" s="1" t="s">
        <v>64747</v>
      </c>
      <c r="D14469" s="2">
        <v>42179</v>
      </c>
    </row>
    <row r="14470" spans="1:4" x14ac:dyDescent="0.35">
      <c r="A14470">
        <v>32841858</v>
      </c>
      <c r="B14470" s="1" t="s">
        <v>14471</v>
      </c>
      <c r="C14470" s="1" t="s">
        <v>64748</v>
      </c>
      <c r="D14470" s="2">
        <v>42198</v>
      </c>
    </row>
    <row r="14471" spans="1:4" x14ac:dyDescent="0.35">
      <c r="A14471">
        <v>32841864</v>
      </c>
      <c r="B14471" s="1" t="s">
        <v>14472</v>
      </c>
      <c r="C14471" s="1" t="s">
        <v>64749</v>
      </c>
      <c r="D14471" s="2">
        <v>42198</v>
      </c>
    </row>
    <row r="14472" spans="1:4" x14ac:dyDescent="0.35">
      <c r="A14472">
        <v>32841876</v>
      </c>
      <c r="B14472" s="1" t="s">
        <v>14473</v>
      </c>
      <c r="C14472" s="1" t="s">
        <v>64750</v>
      </c>
      <c r="D14472" s="2">
        <v>42198</v>
      </c>
    </row>
    <row r="14473" spans="1:4" x14ac:dyDescent="0.35">
      <c r="A14473">
        <v>32841882</v>
      </c>
      <c r="B14473" s="1" t="s">
        <v>14474</v>
      </c>
      <c r="C14473" s="1" t="s">
        <v>64751</v>
      </c>
      <c r="D14473" s="2">
        <v>42198</v>
      </c>
    </row>
    <row r="14474" spans="1:4" x14ac:dyDescent="0.35">
      <c r="A14474">
        <v>32841890</v>
      </c>
      <c r="B14474" s="1" t="s">
        <v>14475</v>
      </c>
      <c r="C14474" s="1" t="s">
        <v>64752</v>
      </c>
      <c r="D14474" s="2">
        <v>42198</v>
      </c>
    </row>
    <row r="14475" spans="1:4" x14ac:dyDescent="0.35">
      <c r="A14475">
        <v>32841894</v>
      </c>
      <c r="B14475" s="1" t="s">
        <v>14476</v>
      </c>
      <c r="C14475" s="1" t="s">
        <v>64753</v>
      </c>
      <c r="D14475" s="2">
        <v>42197</v>
      </c>
    </row>
    <row r="14476" spans="1:4" x14ac:dyDescent="0.35">
      <c r="A14476">
        <v>32841900</v>
      </c>
      <c r="B14476" s="1" t="s">
        <v>14477</v>
      </c>
      <c r="C14476" s="1" t="s">
        <v>64754</v>
      </c>
      <c r="D14476" s="2">
        <v>42196</v>
      </c>
    </row>
    <row r="14477" spans="1:4" x14ac:dyDescent="0.35">
      <c r="A14477">
        <v>32841908</v>
      </c>
      <c r="B14477" s="1" t="s">
        <v>14478</v>
      </c>
      <c r="C14477" s="1" t="s">
        <v>64755</v>
      </c>
      <c r="D14477" s="2">
        <v>42205</v>
      </c>
    </row>
    <row r="14478" spans="1:4" x14ac:dyDescent="0.35">
      <c r="A14478">
        <v>32841912</v>
      </c>
      <c r="B14478" s="1" t="s">
        <v>14479</v>
      </c>
      <c r="C14478" s="1" t="s">
        <v>64756</v>
      </c>
      <c r="D14478" s="2">
        <v>42142</v>
      </c>
    </row>
    <row r="14479" spans="1:4" x14ac:dyDescent="0.35">
      <c r="A14479">
        <v>33541848</v>
      </c>
      <c r="B14479" s="1" t="s">
        <v>14480</v>
      </c>
      <c r="C14479" s="1" t="s">
        <v>64757</v>
      </c>
      <c r="D14479" s="2">
        <v>42156</v>
      </c>
    </row>
    <row r="14480" spans="1:4" x14ac:dyDescent="0.35">
      <c r="A14480">
        <v>33461710</v>
      </c>
      <c r="B14480" s="1" t="s">
        <v>14481</v>
      </c>
      <c r="C14480" s="1" t="s">
        <v>64758</v>
      </c>
      <c r="D14480" s="2">
        <v>42157</v>
      </c>
    </row>
    <row r="14481" spans="1:4" x14ac:dyDescent="0.35">
      <c r="A14481">
        <v>33461722</v>
      </c>
      <c r="B14481" s="1" t="s">
        <v>14482</v>
      </c>
      <c r="C14481" s="1" t="s">
        <v>64759</v>
      </c>
      <c r="D14481" s="2">
        <v>42117</v>
      </c>
    </row>
    <row r="14482" spans="1:4" x14ac:dyDescent="0.35">
      <c r="A14482">
        <v>33461736</v>
      </c>
      <c r="B14482" s="1" t="s">
        <v>14483</v>
      </c>
      <c r="C14482" s="1" t="s">
        <v>64760</v>
      </c>
      <c r="D14482" s="2">
        <v>42110</v>
      </c>
    </row>
    <row r="14483" spans="1:4" x14ac:dyDescent="0.35">
      <c r="A14483">
        <v>33461740</v>
      </c>
      <c r="B14483" s="1" t="s">
        <v>14484</v>
      </c>
      <c r="C14483" s="1" t="s">
        <v>64761</v>
      </c>
      <c r="D14483" s="2">
        <v>42110</v>
      </c>
    </row>
    <row r="14484" spans="1:4" x14ac:dyDescent="0.35">
      <c r="A14484">
        <v>33461746</v>
      </c>
      <c r="B14484" s="1" t="s">
        <v>14485</v>
      </c>
      <c r="C14484" s="1" t="s">
        <v>64762</v>
      </c>
      <c r="D14484" s="2">
        <v>42104</v>
      </c>
    </row>
    <row r="14485" spans="1:4" x14ac:dyDescent="0.35">
      <c r="A14485">
        <v>33461776</v>
      </c>
      <c r="B14485" s="1" t="s">
        <v>14486</v>
      </c>
      <c r="C14485" s="1" t="s">
        <v>64763</v>
      </c>
      <c r="D14485" s="2">
        <v>42110</v>
      </c>
    </row>
    <row r="14486" spans="1:4" x14ac:dyDescent="0.35">
      <c r="A14486">
        <v>33461794</v>
      </c>
      <c r="B14486" s="1" t="s">
        <v>14487</v>
      </c>
      <c r="C14486" s="1" t="s">
        <v>64764</v>
      </c>
      <c r="D14486" s="2">
        <v>42164</v>
      </c>
    </row>
    <row r="14487" spans="1:4" x14ac:dyDescent="0.35">
      <c r="A14487">
        <v>33461800</v>
      </c>
      <c r="B14487" s="1" t="s">
        <v>14488</v>
      </c>
      <c r="C14487" s="1" t="s">
        <v>64765</v>
      </c>
      <c r="D14487" s="2">
        <v>42164</v>
      </c>
    </row>
    <row r="14488" spans="1:4" x14ac:dyDescent="0.35">
      <c r="A14488">
        <v>33461808</v>
      </c>
      <c r="B14488" s="1" t="s">
        <v>14489</v>
      </c>
      <c r="C14488" s="1" t="s">
        <v>64766</v>
      </c>
      <c r="D14488" s="2">
        <v>42207</v>
      </c>
    </row>
    <row r="14489" spans="1:4" x14ac:dyDescent="0.35">
      <c r="A14489">
        <v>33461812</v>
      </c>
      <c r="B14489" s="1" t="s">
        <v>14490</v>
      </c>
      <c r="C14489" s="1" t="s">
        <v>64767</v>
      </c>
      <c r="D14489" s="2">
        <v>42208</v>
      </c>
    </row>
    <row r="14490" spans="1:4" x14ac:dyDescent="0.35">
      <c r="A14490">
        <v>33461818</v>
      </c>
      <c r="B14490" s="1" t="s">
        <v>14491</v>
      </c>
      <c r="C14490" s="1" t="s">
        <v>64768</v>
      </c>
      <c r="D14490" s="2">
        <v>42209</v>
      </c>
    </row>
    <row r="14491" spans="1:4" x14ac:dyDescent="0.35">
      <c r="A14491">
        <v>33461826</v>
      </c>
      <c r="B14491" s="1" t="s">
        <v>14492</v>
      </c>
      <c r="C14491" s="1" t="s">
        <v>64769</v>
      </c>
      <c r="D14491" s="2">
        <v>42209</v>
      </c>
    </row>
    <row r="14492" spans="1:4" x14ac:dyDescent="0.35">
      <c r="A14492">
        <v>33461830</v>
      </c>
      <c r="B14492" s="1" t="s">
        <v>14493</v>
      </c>
      <c r="C14492" s="1" t="s">
        <v>64770</v>
      </c>
      <c r="D14492" s="2">
        <v>42212</v>
      </c>
    </row>
    <row r="14493" spans="1:4" x14ac:dyDescent="0.35">
      <c r="A14493">
        <v>33461844</v>
      </c>
      <c r="B14493" s="1" t="s">
        <v>14494</v>
      </c>
      <c r="C14493" s="1" t="s">
        <v>64771</v>
      </c>
      <c r="D14493" s="2">
        <v>42187</v>
      </c>
    </row>
    <row r="14494" spans="1:4" x14ac:dyDescent="0.35">
      <c r="A14494">
        <v>33461848</v>
      </c>
      <c r="B14494" s="1" t="s">
        <v>14495</v>
      </c>
      <c r="C14494" s="1" t="s">
        <v>64772</v>
      </c>
      <c r="D14494" s="2">
        <v>42187</v>
      </c>
    </row>
    <row r="14495" spans="1:4" x14ac:dyDescent="0.35">
      <c r="A14495">
        <v>33461854</v>
      </c>
      <c r="B14495" s="1" t="s">
        <v>14496</v>
      </c>
      <c r="C14495" s="1" t="s">
        <v>64773</v>
      </c>
      <c r="D14495" s="2">
        <v>42156</v>
      </c>
    </row>
    <row r="14496" spans="1:4" x14ac:dyDescent="0.35">
      <c r="A14496">
        <v>33461862</v>
      </c>
      <c r="B14496" s="1" t="s">
        <v>14497</v>
      </c>
      <c r="C14496" s="1" t="s">
        <v>64774</v>
      </c>
      <c r="D14496" s="2">
        <v>42153</v>
      </c>
    </row>
    <row r="14497" spans="1:4" x14ac:dyDescent="0.35">
      <c r="A14497">
        <v>33461872</v>
      </c>
      <c r="B14497" s="1" t="s">
        <v>14498</v>
      </c>
      <c r="C14497" s="1" t="s">
        <v>64775</v>
      </c>
      <c r="D14497" s="2">
        <v>42152</v>
      </c>
    </row>
    <row r="14498" spans="1:4" x14ac:dyDescent="0.35">
      <c r="A14498">
        <v>33461880</v>
      </c>
      <c r="B14498" s="1" t="s">
        <v>14499</v>
      </c>
      <c r="C14498" s="1" t="s">
        <v>64776</v>
      </c>
      <c r="D14498" s="2">
        <v>42159</v>
      </c>
    </row>
    <row r="14499" spans="1:4" x14ac:dyDescent="0.35">
      <c r="A14499">
        <v>33461884</v>
      </c>
      <c r="B14499" s="1" t="s">
        <v>14500</v>
      </c>
      <c r="C14499" s="1" t="s">
        <v>64777</v>
      </c>
      <c r="D14499" s="2">
        <v>42159</v>
      </c>
    </row>
    <row r="14500" spans="1:4" x14ac:dyDescent="0.35">
      <c r="A14500">
        <v>33461890</v>
      </c>
      <c r="B14500" s="1" t="s">
        <v>14501</v>
      </c>
      <c r="C14500" s="1" t="s">
        <v>64778</v>
      </c>
      <c r="D14500" s="2">
        <v>42159</v>
      </c>
    </row>
    <row r="14501" spans="1:4" x14ac:dyDescent="0.35">
      <c r="A14501">
        <v>33461898</v>
      </c>
      <c r="B14501" s="1" t="s">
        <v>14502</v>
      </c>
      <c r="C14501" s="1" t="s">
        <v>64779</v>
      </c>
      <c r="D14501" s="2">
        <v>42152</v>
      </c>
    </row>
    <row r="14502" spans="1:4" x14ac:dyDescent="0.35">
      <c r="A14502">
        <v>33461692</v>
      </c>
      <c r="B14502" s="1" t="s">
        <v>14503</v>
      </c>
      <c r="C14502" s="1" t="s">
        <v>64780</v>
      </c>
      <c r="D14502" s="2">
        <v>42136</v>
      </c>
    </row>
    <row r="14503" spans="1:4" x14ac:dyDescent="0.35">
      <c r="A14503">
        <v>33261842</v>
      </c>
      <c r="B14503" s="1" t="s">
        <v>14504</v>
      </c>
      <c r="C14503" s="1" t="s">
        <v>64781</v>
      </c>
      <c r="D14503" s="2">
        <v>42139</v>
      </c>
    </row>
    <row r="14504" spans="1:4" x14ac:dyDescent="0.35">
      <c r="A14504">
        <v>33261846</v>
      </c>
      <c r="B14504" s="1" t="s">
        <v>14505</v>
      </c>
      <c r="C14504" s="1" t="s">
        <v>64782</v>
      </c>
      <c r="D14504" s="2">
        <v>42139</v>
      </c>
    </row>
    <row r="14505" spans="1:4" x14ac:dyDescent="0.35">
      <c r="A14505">
        <v>33261852</v>
      </c>
      <c r="B14505" s="1" t="s">
        <v>14506</v>
      </c>
      <c r="C14505" s="1" t="s">
        <v>64783</v>
      </c>
      <c r="D14505" s="2">
        <v>42139</v>
      </c>
    </row>
    <row r="14506" spans="1:4" x14ac:dyDescent="0.35">
      <c r="A14506">
        <v>33261856</v>
      </c>
      <c r="B14506" s="1" t="s">
        <v>14507</v>
      </c>
      <c r="C14506" s="1" t="s">
        <v>64784</v>
      </c>
      <c r="D14506" s="2">
        <v>42135</v>
      </c>
    </row>
    <row r="14507" spans="1:4" x14ac:dyDescent="0.35">
      <c r="A14507">
        <v>33261870</v>
      </c>
      <c r="B14507" s="1" t="s">
        <v>14508</v>
      </c>
      <c r="C14507" s="1" t="s">
        <v>64785</v>
      </c>
      <c r="D14507" s="2">
        <v>42132</v>
      </c>
    </row>
    <row r="14508" spans="1:4" x14ac:dyDescent="0.35">
      <c r="A14508">
        <v>33261874</v>
      </c>
      <c r="B14508" s="1" t="s">
        <v>14509</v>
      </c>
      <c r="C14508" s="1" t="s">
        <v>64786</v>
      </c>
      <c r="D14508" s="2">
        <v>42131</v>
      </c>
    </row>
    <row r="14509" spans="1:4" x14ac:dyDescent="0.35">
      <c r="A14509">
        <v>33261878</v>
      </c>
      <c r="B14509" s="1" t="s">
        <v>14510</v>
      </c>
      <c r="C14509" s="1" t="s">
        <v>64787</v>
      </c>
      <c r="D14509" s="2">
        <v>42131</v>
      </c>
    </row>
    <row r="14510" spans="1:4" x14ac:dyDescent="0.35">
      <c r="A14510">
        <v>33261888</v>
      </c>
      <c r="B14510" s="1" t="s">
        <v>14511</v>
      </c>
      <c r="C14510" s="1" t="s">
        <v>64788</v>
      </c>
      <c r="D14510" s="2">
        <v>42209</v>
      </c>
    </row>
    <row r="14511" spans="1:4" x14ac:dyDescent="0.35">
      <c r="A14511">
        <v>33261892</v>
      </c>
      <c r="B14511" s="1" t="s">
        <v>14512</v>
      </c>
      <c r="C14511" s="1" t="s">
        <v>64789</v>
      </c>
      <c r="D14511" s="2">
        <v>42209</v>
      </c>
    </row>
    <row r="14512" spans="1:4" x14ac:dyDescent="0.35">
      <c r="A14512">
        <v>33261896</v>
      </c>
      <c r="B14512" s="1" t="s">
        <v>14513</v>
      </c>
      <c r="C14512" s="1" t="s">
        <v>64790</v>
      </c>
      <c r="D14512" s="2">
        <v>42210</v>
      </c>
    </row>
    <row r="14513" spans="1:4" x14ac:dyDescent="0.35">
      <c r="A14513">
        <v>33261924</v>
      </c>
      <c r="B14513" s="1" t="s">
        <v>14514</v>
      </c>
      <c r="C14513" s="1" t="s">
        <v>64791</v>
      </c>
      <c r="D14513" s="2">
        <v>42171</v>
      </c>
    </row>
    <row r="14514" spans="1:4" x14ac:dyDescent="0.35">
      <c r="A14514">
        <v>33261968</v>
      </c>
      <c r="B14514" s="1" t="s">
        <v>14515</v>
      </c>
      <c r="C14514" s="1" t="s">
        <v>64792</v>
      </c>
      <c r="D14514" s="2">
        <v>42124</v>
      </c>
    </row>
    <row r="14515" spans="1:4" x14ac:dyDescent="0.35">
      <c r="A14515">
        <v>33262004</v>
      </c>
      <c r="B14515" s="1" t="s">
        <v>14516</v>
      </c>
      <c r="C14515" s="1" t="s">
        <v>64793</v>
      </c>
      <c r="D14515" s="2">
        <v>42172</v>
      </c>
    </row>
    <row r="14516" spans="1:4" x14ac:dyDescent="0.35">
      <c r="A14516">
        <v>33262036</v>
      </c>
      <c r="B14516" s="1" t="s">
        <v>14517</v>
      </c>
      <c r="C14516" s="1" t="s">
        <v>64794</v>
      </c>
      <c r="D14516" s="2">
        <v>42182</v>
      </c>
    </row>
    <row r="14517" spans="1:4" x14ac:dyDescent="0.35">
      <c r="A14517">
        <v>33262058</v>
      </c>
      <c r="B14517" s="1" t="s">
        <v>14518</v>
      </c>
      <c r="C14517" s="1" t="s">
        <v>64795</v>
      </c>
      <c r="D14517" s="2">
        <v>42184</v>
      </c>
    </row>
    <row r="14518" spans="1:4" x14ac:dyDescent="0.35">
      <c r="A14518">
        <v>33061746</v>
      </c>
      <c r="B14518" s="1" t="s">
        <v>14519</v>
      </c>
      <c r="C14518" s="1" t="s">
        <v>64796</v>
      </c>
      <c r="D14518" s="2">
        <v>42101</v>
      </c>
    </row>
    <row r="14519" spans="1:4" x14ac:dyDescent="0.35">
      <c r="A14519">
        <v>33061750</v>
      </c>
      <c r="B14519" s="1" t="s">
        <v>14520</v>
      </c>
      <c r="C14519" s="1" t="s">
        <v>64797</v>
      </c>
      <c r="D14519" s="2">
        <v>42101</v>
      </c>
    </row>
    <row r="14520" spans="1:4" x14ac:dyDescent="0.35">
      <c r="A14520">
        <v>33061756</v>
      </c>
      <c r="B14520" s="1" t="s">
        <v>14521</v>
      </c>
      <c r="C14520" s="1" t="s">
        <v>64798</v>
      </c>
      <c r="D14520" s="2">
        <v>42159</v>
      </c>
    </row>
    <row r="14521" spans="1:4" x14ac:dyDescent="0.35">
      <c r="A14521">
        <v>33061764</v>
      </c>
      <c r="B14521" s="1" t="s">
        <v>14522</v>
      </c>
      <c r="C14521" s="1" t="s">
        <v>64799</v>
      </c>
      <c r="D14521" s="2">
        <v>42114</v>
      </c>
    </row>
    <row r="14522" spans="1:4" x14ac:dyDescent="0.35">
      <c r="A14522">
        <v>33061768</v>
      </c>
      <c r="B14522" s="1" t="s">
        <v>14523</v>
      </c>
      <c r="C14522" s="1" t="s">
        <v>64800</v>
      </c>
      <c r="D14522" s="2">
        <v>42107</v>
      </c>
    </row>
    <row r="14523" spans="1:4" x14ac:dyDescent="0.35">
      <c r="A14523">
        <v>33061782</v>
      </c>
      <c r="B14523" s="1" t="s">
        <v>14524</v>
      </c>
      <c r="C14523" s="1" t="s">
        <v>64801</v>
      </c>
      <c r="D14523" s="2">
        <v>42151</v>
      </c>
    </row>
    <row r="14524" spans="1:4" x14ac:dyDescent="0.35">
      <c r="A14524">
        <v>33061786</v>
      </c>
      <c r="B14524" s="1" t="s">
        <v>14525</v>
      </c>
      <c r="C14524" s="1" t="s">
        <v>64802</v>
      </c>
      <c r="D14524" s="2">
        <v>42165</v>
      </c>
    </row>
    <row r="14525" spans="1:4" x14ac:dyDescent="0.35">
      <c r="A14525">
        <v>33061810</v>
      </c>
      <c r="B14525" s="1" t="s">
        <v>14526</v>
      </c>
      <c r="C14525" s="1" t="s">
        <v>64803</v>
      </c>
      <c r="D14525" s="2">
        <v>42192</v>
      </c>
    </row>
    <row r="14526" spans="1:4" x14ac:dyDescent="0.35">
      <c r="A14526">
        <v>33061828</v>
      </c>
      <c r="B14526" s="1" t="s">
        <v>14527</v>
      </c>
      <c r="C14526" s="1" t="s">
        <v>64804</v>
      </c>
      <c r="D14526" s="2">
        <v>42159</v>
      </c>
    </row>
    <row r="14527" spans="1:4" x14ac:dyDescent="0.35">
      <c r="A14527">
        <v>33061836</v>
      </c>
      <c r="B14527" s="1" t="s">
        <v>14528</v>
      </c>
      <c r="C14527" s="1" t="s">
        <v>64805</v>
      </c>
      <c r="D14527" s="2">
        <v>42145</v>
      </c>
    </row>
    <row r="14528" spans="1:4" x14ac:dyDescent="0.35">
      <c r="A14528">
        <v>33061854</v>
      </c>
      <c r="B14528" s="1" t="s">
        <v>14529</v>
      </c>
      <c r="C14528" s="1" t="s">
        <v>64806</v>
      </c>
      <c r="D14528" s="2">
        <v>42138</v>
      </c>
    </row>
    <row r="14529" spans="1:4" x14ac:dyDescent="0.35">
      <c r="A14529">
        <v>33061858</v>
      </c>
      <c r="B14529" s="1" t="s">
        <v>14530</v>
      </c>
      <c r="C14529" s="1" t="s">
        <v>64807</v>
      </c>
      <c r="D14529" s="2">
        <v>42138</v>
      </c>
    </row>
    <row r="14530" spans="1:4" x14ac:dyDescent="0.35">
      <c r="A14530">
        <v>33061864</v>
      </c>
      <c r="B14530" s="1" t="s">
        <v>14531</v>
      </c>
      <c r="C14530" s="1" t="s">
        <v>64808</v>
      </c>
      <c r="D14530" s="2">
        <v>42131</v>
      </c>
    </row>
    <row r="14531" spans="1:4" x14ac:dyDescent="0.35">
      <c r="A14531">
        <v>33061872</v>
      </c>
      <c r="B14531" s="1" t="s">
        <v>14532</v>
      </c>
      <c r="C14531" s="1" t="s">
        <v>64809</v>
      </c>
      <c r="D14531" s="2">
        <v>42128</v>
      </c>
    </row>
    <row r="14532" spans="1:4" x14ac:dyDescent="0.35">
      <c r="A14532">
        <v>33061876</v>
      </c>
      <c r="B14532" s="1" t="s">
        <v>14533</v>
      </c>
      <c r="C14532" s="1" t="s">
        <v>64810</v>
      </c>
      <c r="D14532" s="2">
        <v>42128</v>
      </c>
    </row>
    <row r="14533" spans="1:4" x14ac:dyDescent="0.35">
      <c r="A14533">
        <v>33061882</v>
      </c>
      <c r="B14533" s="1" t="s">
        <v>14534</v>
      </c>
      <c r="C14533" s="1" t="s">
        <v>64811</v>
      </c>
      <c r="D14533" s="2">
        <v>42157</v>
      </c>
    </row>
    <row r="14534" spans="1:4" x14ac:dyDescent="0.35">
      <c r="A14534">
        <v>33061890</v>
      </c>
      <c r="B14534" s="1" t="s">
        <v>14535</v>
      </c>
      <c r="C14534" s="1" t="s">
        <v>64812</v>
      </c>
      <c r="D14534" s="2">
        <v>42158</v>
      </c>
    </row>
    <row r="14535" spans="1:4" x14ac:dyDescent="0.35">
      <c r="A14535">
        <v>33061894</v>
      </c>
      <c r="B14535" s="1" t="s">
        <v>14536</v>
      </c>
      <c r="C14535" s="1" t="s">
        <v>64813</v>
      </c>
      <c r="D14535" s="2">
        <v>42158</v>
      </c>
    </row>
    <row r="14536" spans="1:4" x14ac:dyDescent="0.35">
      <c r="A14536">
        <v>33061900</v>
      </c>
      <c r="B14536" s="1" t="s">
        <v>14537</v>
      </c>
      <c r="C14536" s="1" t="s">
        <v>64814</v>
      </c>
      <c r="D14536" s="2">
        <v>42156</v>
      </c>
    </row>
    <row r="14537" spans="1:4" x14ac:dyDescent="0.35">
      <c r="A14537">
        <v>33061954</v>
      </c>
      <c r="B14537" s="1" t="s">
        <v>14538</v>
      </c>
      <c r="C14537" s="1" t="s">
        <v>64815</v>
      </c>
      <c r="D14537" s="2">
        <v>42164</v>
      </c>
    </row>
    <row r="14538" spans="1:4" x14ac:dyDescent="0.35">
      <c r="A14538">
        <v>33061962</v>
      </c>
      <c r="B14538" s="1" t="s">
        <v>14539</v>
      </c>
      <c r="C14538" s="1" t="s">
        <v>64816</v>
      </c>
      <c r="D14538" s="2">
        <v>42118</v>
      </c>
    </row>
    <row r="14539" spans="1:4" x14ac:dyDescent="0.35">
      <c r="A14539">
        <v>33061972</v>
      </c>
      <c r="B14539" s="1" t="s">
        <v>14540</v>
      </c>
      <c r="C14539" s="1" t="s">
        <v>64817</v>
      </c>
      <c r="D14539" s="2">
        <v>42115</v>
      </c>
    </row>
    <row r="14540" spans="1:4" x14ac:dyDescent="0.35">
      <c r="A14540">
        <v>33061738</v>
      </c>
      <c r="B14540" s="1" t="s">
        <v>14541</v>
      </c>
      <c r="C14540" s="1" t="s">
        <v>64818</v>
      </c>
      <c r="D14540" s="2">
        <v>42101</v>
      </c>
    </row>
    <row r="14541" spans="1:4" x14ac:dyDescent="0.35">
      <c r="A14541">
        <v>32841972</v>
      </c>
      <c r="B14541" s="1" t="s">
        <v>14542</v>
      </c>
      <c r="C14541" s="1" t="s">
        <v>64819</v>
      </c>
      <c r="D14541" s="2">
        <v>42166</v>
      </c>
    </row>
    <row r="14542" spans="1:4" x14ac:dyDescent="0.35">
      <c r="A14542">
        <v>32841980</v>
      </c>
      <c r="B14542" s="1" t="s">
        <v>14543</v>
      </c>
      <c r="C14542" s="1" t="s">
        <v>64820</v>
      </c>
      <c r="D14542" s="2">
        <v>42166</v>
      </c>
    </row>
    <row r="14543" spans="1:4" x14ac:dyDescent="0.35">
      <c r="A14543">
        <v>32841984</v>
      </c>
      <c r="B14543" s="1" t="s">
        <v>14544</v>
      </c>
      <c r="C14543" s="1" t="s">
        <v>64821</v>
      </c>
      <c r="D14543" s="2">
        <v>42166</v>
      </c>
    </row>
    <row r="14544" spans="1:4" x14ac:dyDescent="0.35">
      <c r="A14544">
        <v>32841998</v>
      </c>
      <c r="B14544" s="1" t="s">
        <v>14545</v>
      </c>
      <c r="C14544" s="1" t="s">
        <v>64822</v>
      </c>
      <c r="D14544" s="2">
        <v>42166</v>
      </c>
    </row>
    <row r="14545" spans="1:4" x14ac:dyDescent="0.35">
      <c r="A14545">
        <v>32842016</v>
      </c>
      <c r="B14545" s="1" t="s">
        <v>14546</v>
      </c>
      <c r="C14545" s="1" t="s">
        <v>64823</v>
      </c>
      <c r="D14545" s="2">
        <v>42142</v>
      </c>
    </row>
    <row r="14546" spans="1:4" x14ac:dyDescent="0.35">
      <c r="A14546">
        <v>32842052</v>
      </c>
      <c r="B14546" s="1" t="s">
        <v>14547</v>
      </c>
      <c r="C14546" s="1" t="s">
        <v>64824</v>
      </c>
      <c r="D14546" s="2">
        <v>42200</v>
      </c>
    </row>
    <row r="14547" spans="1:4" x14ac:dyDescent="0.35">
      <c r="A14547">
        <v>32842056</v>
      </c>
      <c r="B14547" s="1" t="s">
        <v>14548</v>
      </c>
      <c r="C14547" s="1" t="s">
        <v>64825</v>
      </c>
      <c r="D14547" s="2">
        <v>42200</v>
      </c>
    </row>
    <row r="14548" spans="1:4" x14ac:dyDescent="0.35">
      <c r="A14548">
        <v>32842074</v>
      </c>
      <c r="B14548" s="1" t="s">
        <v>14549</v>
      </c>
      <c r="C14548" s="1" t="s">
        <v>64826</v>
      </c>
      <c r="D14548" s="2">
        <v>42207</v>
      </c>
    </row>
    <row r="14549" spans="1:4" x14ac:dyDescent="0.35">
      <c r="A14549">
        <v>32842092</v>
      </c>
      <c r="B14549" s="1" t="s">
        <v>14550</v>
      </c>
      <c r="C14549" s="1" t="s">
        <v>64827</v>
      </c>
      <c r="D14549" s="2">
        <v>42197</v>
      </c>
    </row>
    <row r="14550" spans="1:4" x14ac:dyDescent="0.35">
      <c r="A14550">
        <v>32842110</v>
      </c>
      <c r="B14550" s="1" t="s">
        <v>14551</v>
      </c>
      <c r="C14550" s="1" t="s">
        <v>64828</v>
      </c>
      <c r="D14550" s="2">
        <v>42211</v>
      </c>
    </row>
    <row r="14551" spans="1:4" x14ac:dyDescent="0.35">
      <c r="A14551">
        <v>32842116</v>
      </c>
      <c r="B14551" s="1" t="s">
        <v>14552</v>
      </c>
      <c r="C14551" s="1" t="s">
        <v>64829</v>
      </c>
      <c r="D14551" s="2">
        <v>42211</v>
      </c>
    </row>
    <row r="14552" spans="1:4" x14ac:dyDescent="0.35">
      <c r="A14552">
        <v>32842124</v>
      </c>
      <c r="B14552" s="1" t="s">
        <v>14553</v>
      </c>
      <c r="C14552" s="1" t="s">
        <v>64830</v>
      </c>
      <c r="D14552" s="2">
        <v>42193</v>
      </c>
    </row>
    <row r="14553" spans="1:4" x14ac:dyDescent="0.35">
      <c r="A14553">
        <v>32842134</v>
      </c>
      <c r="B14553" s="1" t="s">
        <v>14554</v>
      </c>
      <c r="C14553" s="1" t="s">
        <v>64831</v>
      </c>
      <c r="D14553" s="2">
        <v>42192</v>
      </c>
    </row>
    <row r="14554" spans="1:4" x14ac:dyDescent="0.35">
      <c r="A14554">
        <v>32842160</v>
      </c>
      <c r="B14554" s="1" t="s">
        <v>14555</v>
      </c>
      <c r="C14554" s="1" t="s">
        <v>64832</v>
      </c>
      <c r="D14554" s="2">
        <v>42154</v>
      </c>
    </row>
    <row r="14555" spans="1:4" x14ac:dyDescent="0.35">
      <c r="A14555">
        <v>32842164</v>
      </c>
      <c r="B14555" s="1" t="s">
        <v>14556</v>
      </c>
      <c r="C14555" s="1" t="s">
        <v>64833</v>
      </c>
      <c r="D14555" s="2">
        <v>42130</v>
      </c>
    </row>
    <row r="14556" spans="1:4" x14ac:dyDescent="0.35">
      <c r="A14556">
        <v>32842178</v>
      </c>
      <c r="B14556" s="1" t="s">
        <v>14557</v>
      </c>
      <c r="C14556" s="1" t="s">
        <v>64834</v>
      </c>
      <c r="D14556" s="2">
        <v>42136</v>
      </c>
    </row>
    <row r="14557" spans="1:4" x14ac:dyDescent="0.35">
      <c r="A14557">
        <v>33461908</v>
      </c>
      <c r="B14557" s="1" t="s">
        <v>14558</v>
      </c>
      <c r="C14557" s="1" t="s">
        <v>64835</v>
      </c>
      <c r="D14557" s="2">
        <v>42140</v>
      </c>
    </row>
    <row r="14558" spans="1:4" x14ac:dyDescent="0.35">
      <c r="A14558">
        <v>33461916</v>
      </c>
      <c r="B14558" s="1" t="s">
        <v>14559</v>
      </c>
      <c r="C14558" s="1" t="s">
        <v>64836</v>
      </c>
      <c r="D14558" s="2">
        <v>42140</v>
      </c>
    </row>
    <row r="14559" spans="1:4" x14ac:dyDescent="0.35">
      <c r="A14559">
        <v>33461926</v>
      </c>
      <c r="B14559" s="1" t="s">
        <v>14560</v>
      </c>
      <c r="C14559" s="1" t="s">
        <v>64837</v>
      </c>
      <c r="D14559" s="2">
        <v>42167</v>
      </c>
    </row>
    <row r="14560" spans="1:4" x14ac:dyDescent="0.35">
      <c r="A14560">
        <v>33461944</v>
      </c>
      <c r="B14560" s="1" t="s">
        <v>14561</v>
      </c>
      <c r="C14560" s="1" t="s">
        <v>64838</v>
      </c>
      <c r="D14560" s="2">
        <v>42167</v>
      </c>
    </row>
    <row r="14561" spans="1:4" x14ac:dyDescent="0.35">
      <c r="A14561">
        <v>33461962</v>
      </c>
      <c r="B14561" s="1" t="s">
        <v>14562</v>
      </c>
      <c r="C14561" s="1" t="s">
        <v>64839</v>
      </c>
      <c r="D14561" s="2">
        <v>42121</v>
      </c>
    </row>
    <row r="14562" spans="1:4" x14ac:dyDescent="0.35">
      <c r="A14562">
        <v>33461970</v>
      </c>
      <c r="B14562" s="1" t="s">
        <v>14563</v>
      </c>
      <c r="C14562" s="1" t="s">
        <v>64840</v>
      </c>
      <c r="D14562" s="2">
        <v>42121</v>
      </c>
    </row>
    <row r="14563" spans="1:4" x14ac:dyDescent="0.35">
      <c r="A14563">
        <v>33461974</v>
      </c>
      <c r="B14563" s="1" t="s">
        <v>14564</v>
      </c>
      <c r="C14563" s="1" t="s">
        <v>64841</v>
      </c>
      <c r="D14563" s="2">
        <v>42122</v>
      </c>
    </row>
    <row r="14564" spans="1:4" x14ac:dyDescent="0.35">
      <c r="A14564">
        <v>33461988</v>
      </c>
      <c r="B14564" s="1" t="s">
        <v>14565</v>
      </c>
      <c r="C14564" s="1" t="s">
        <v>64842</v>
      </c>
      <c r="D14564" s="2">
        <v>42122</v>
      </c>
    </row>
    <row r="14565" spans="1:4" x14ac:dyDescent="0.35">
      <c r="A14565">
        <v>33461992</v>
      </c>
      <c r="B14565" s="1" t="s">
        <v>14566</v>
      </c>
      <c r="C14565" s="1" t="s">
        <v>64843</v>
      </c>
      <c r="D14565" s="2">
        <v>42111</v>
      </c>
    </row>
    <row r="14566" spans="1:4" x14ac:dyDescent="0.35">
      <c r="A14566">
        <v>33461998</v>
      </c>
      <c r="B14566" s="1" t="s">
        <v>14567</v>
      </c>
      <c r="C14566" s="1" t="s">
        <v>64844</v>
      </c>
      <c r="D14566" s="2">
        <v>42111</v>
      </c>
    </row>
    <row r="14567" spans="1:4" x14ac:dyDescent="0.35">
      <c r="A14567">
        <v>33462006</v>
      </c>
      <c r="B14567" s="1" t="s">
        <v>14568</v>
      </c>
      <c r="C14567" s="1" t="s">
        <v>64845</v>
      </c>
      <c r="D14567" s="2">
        <v>42110</v>
      </c>
    </row>
    <row r="14568" spans="1:4" x14ac:dyDescent="0.35">
      <c r="A14568">
        <v>33462010</v>
      </c>
      <c r="B14568" s="1" t="s">
        <v>14569</v>
      </c>
      <c r="C14568" s="1" t="s">
        <v>64846</v>
      </c>
      <c r="D14568" s="2">
        <v>42173</v>
      </c>
    </row>
    <row r="14569" spans="1:4" x14ac:dyDescent="0.35">
      <c r="A14569">
        <v>33462016</v>
      </c>
      <c r="B14569" s="1" t="s">
        <v>14570</v>
      </c>
      <c r="C14569" s="1" t="s">
        <v>64847</v>
      </c>
      <c r="D14569" s="2">
        <v>42110</v>
      </c>
    </row>
    <row r="14570" spans="1:4" x14ac:dyDescent="0.35">
      <c r="A14570">
        <v>33462034</v>
      </c>
      <c r="B14570" s="1" t="s">
        <v>14571</v>
      </c>
      <c r="C14570" s="1" t="s">
        <v>64848</v>
      </c>
      <c r="D14570" s="2">
        <v>42175</v>
      </c>
    </row>
    <row r="14571" spans="1:4" x14ac:dyDescent="0.35">
      <c r="A14571">
        <v>33462042</v>
      </c>
      <c r="B14571" s="1" t="s">
        <v>14572</v>
      </c>
      <c r="C14571" s="1" t="s">
        <v>64849</v>
      </c>
      <c r="D14571" s="2">
        <v>42176</v>
      </c>
    </row>
    <row r="14572" spans="1:4" x14ac:dyDescent="0.35">
      <c r="A14572">
        <v>33462046</v>
      </c>
      <c r="B14572" s="1" t="s">
        <v>14573</v>
      </c>
      <c r="C14572" s="1" t="s">
        <v>64850</v>
      </c>
      <c r="D14572" s="2">
        <v>42108</v>
      </c>
    </row>
    <row r="14573" spans="1:4" x14ac:dyDescent="0.35">
      <c r="A14573">
        <v>33462052</v>
      </c>
      <c r="B14573" s="1" t="s">
        <v>14574</v>
      </c>
      <c r="C14573" s="1" t="s">
        <v>64851</v>
      </c>
      <c r="D14573" s="2">
        <v>42207</v>
      </c>
    </row>
    <row r="14574" spans="1:4" x14ac:dyDescent="0.35">
      <c r="A14574">
        <v>33462070</v>
      </c>
      <c r="B14574" s="1" t="s">
        <v>14575</v>
      </c>
      <c r="C14574" s="1" t="s">
        <v>64852</v>
      </c>
      <c r="D14574" s="2">
        <v>42103</v>
      </c>
    </row>
    <row r="14575" spans="1:4" x14ac:dyDescent="0.35">
      <c r="A14575">
        <v>33462078</v>
      </c>
      <c r="B14575" s="1" t="s">
        <v>14576</v>
      </c>
      <c r="C14575" s="1" t="s">
        <v>64853</v>
      </c>
      <c r="D14575" s="2">
        <v>42187</v>
      </c>
    </row>
    <row r="14576" spans="1:4" x14ac:dyDescent="0.35">
      <c r="A14576">
        <v>32761976</v>
      </c>
      <c r="B14576" s="1" t="s">
        <v>14577</v>
      </c>
      <c r="C14576" s="1" t="s">
        <v>64854</v>
      </c>
      <c r="D14576" s="2">
        <v>42166</v>
      </c>
    </row>
    <row r="14577" spans="1:4" x14ac:dyDescent="0.35">
      <c r="A14577">
        <v>32762002</v>
      </c>
      <c r="B14577" s="1" t="s">
        <v>14578</v>
      </c>
      <c r="C14577" s="1" t="s">
        <v>64855</v>
      </c>
      <c r="D14577" s="2">
        <v>42111</v>
      </c>
    </row>
    <row r="14578" spans="1:4" x14ac:dyDescent="0.35">
      <c r="A14578">
        <v>33262076</v>
      </c>
      <c r="B14578" s="1" t="s">
        <v>14579</v>
      </c>
      <c r="C14578" s="1" t="s">
        <v>64856</v>
      </c>
      <c r="D14578" s="2">
        <v>42187</v>
      </c>
    </row>
    <row r="14579" spans="1:4" x14ac:dyDescent="0.35">
      <c r="A14579">
        <v>33262094</v>
      </c>
      <c r="B14579" s="1" t="s">
        <v>14580</v>
      </c>
      <c r="C14579" s="1" t="s">
        <v>64857</v>
      </c>
      <c r="D14579" s="2">
        <v>42198</v>
      </c>
    </row>
    <row r="14580" spans="1:4" x14ac:dyDescent="0.35">
      <c r="A14580">
        <v>33262122</v>
      </c>
      <c r="B14580" s="1" t="s">
        <v>14581</v>
      </c>
      <c r="C14580" s="1" t="s">
        <v>64858</v>
      </c>
      <c r="D14580" s="2">
        <v>42207</v>
      </c>
    </row>
    <row r="14581" spans="1:4" x14ac:dyDescent="0.35">
      <c r="A14581">
        <v>33262130</v>
      </c>
      <c r="B14581" s="1" t="s">
        <v>14582</v>
      </c>
      <c r="C14581" s="1" t="s">
        <v>64859</v>
      </c>
      <c r="D14581" s="2">
        <v>42207</v>
      </c>
    </row>
    <row r="14582" spans="1:4" x14ac:dyDescent="0.35">
      <c r="A14582">
        <v>33262140</v>
      </c>
      <c r="B14582" s="1" t="s">
        <v>14583</v>
      </c>
      <c r="C14582" s="1" t="s">
        <v>64860</v>
      </c>
      <c r="D14582" s="2">
        <v>42204</v>
      </c>
    </row>
    <row r="14583" spans="1:4" x14ac:dyDescent="0.35">
      <c r="A14583">
        <v>33262144</v>
      </c>
      <c r="B14583" s="1" t="s">
        <v>14584</v>
      </c>
      <c r="C14583" s="1" t="s">
        <v>64861</v>
      </c>
      <c r="D14583" s="2">
        <v>42175</v>
      </c>
    </row>
    <row r="14584" spans="1:4" x14ac:dyDescent="0.35">
      <c r="A14584">
        <v>33262162</v>
      </c>
      <c r="B14584" s="1" t="s">
        <v>14585</v>
      </c>
      <c r="C14584" s="1" t="s">
        <v>64862</v>
      </c>
      <c r="D14584" s="2">
        <v>42202</v>
      </c>
    </row>
    <row r="14585" spans="1:4" x14ac:dyDescent="0.35">
      <c r="A14585">
        <v>33262184</v>
      </c>
      <c r="B14585" s="1" t="s">
        <v>14586</v>
      </c>
      <c r="C14585" s="1" t="s">
        <v>64863</v>
      </c>
      <c r="D14585" s="2">
        <v>42200</v>
      </c>
    </row>
    <row r="14586" spans="1:4" x14ac:dyDescent="0.35">
      <c r="A14586">
        <v>33262194</v>
      </c>
      <c r="B14586" s="1" t="s">
        <v>14587</v>
      </c>
      <c r="C14586" s="1" t="s">
        <v>64864</v>
      </c>
      <c r="D14586" s="2">
        <v>42197</v>
      </c>
    </row>
    <row r="14587" spans="1:4" x14ac:dyDescent="0.35">
      <c r="A14587">
        <v>33262202</v>
      </c>
      <c r="B14587" s="1" t="s">
        <v>14588</v>
      </c>
      <c r="C14587" s="1" t="s">
        <v>64865</v>
      </c>
      <c r="D14587" s="2">
        <v>42185</v>
      </c>
    </row>
    <row r="14588" spans="1:4" x14ac:dyDescent="0.35">
      <c r="A14588">
        <v>33262212</v>
      </c>
      <c r="B14588" s="1" t="s">
        <v>14589</v>
      </c>
      <c r="C14588" s="1" t="s">
        <v>64866</v>
      </c>
      <c r="D14588" s="2">
        <v>42183</v>
      </c>
    </row>
    <row r="14589" spans="1:4" x14ac:dyDescent="0.35">
      <c r="A14589">
        <v>33262216</v>
      </c>
      <c r="B14589" s="1" t="s">
        <v>14590</v>
      </c>
      <c r="C14589" s="1" t="s">
        <v>64867</v>
      </c>
      <c r="D14589" s="2">
        <v>42183</v>
      </c>
    </row>
    <row r="14590" spans="1:4" x14ac:dyDescent="0.35">
      <c r="A14590">
        <v>33262220</v>
      </c>
      <c r="B14590" s="1" t="s">
        <v>14591</v>
      </c>
      <c r="C14590" s="1" t="s">
        <v>64868</v>
      </c>
      <c r="D14590" s="2">
        <v>42178</v>
      </c>
    </row>
    <row r="14591" spans="1:4" x14ac:dyDescent="0.35">
      <c r="A14591">
        <v>33262230</v>
      </c>
      <c r="B14591" s="1" t="s">
        <v>14592</v>
      </c>
      <c r="C14591" s="1" t="s">
        <v>64869</v>
      </c>
      <c r="D14591" s="2">
        <v>42217</v>
      </c>
    </row>
    <row r="14592" spans="1:4" x14ac:dyDescent="0.35">
      <c r="A14592">
        <v>33262238</v>
      </c>
      <c r="B14592" s="1" t="s">
        <v>14593</v>
      </c>
      <c r="C14592" s="1" t="s">
        <v>64870</v>
      </c>
      <c r="D14592" s="2">
        <v>42109</v>
      </c>
    </row>
    <row r="14593" spans="1:4" x14ac:dyDescent="0.35">
      <c r="A14593">
        <v>33481966</v>
      </c>
      <c r="B14593" s="1" t="s">
        <v>14594</v>
      </c>
      <c r="C14593" s="1" t="s">
        <v>64871</v>
      </c>
      <c r="D14593" s="2">
        <v>42123</v>
      </c>
    </row>
    <row r="14594" spans="1:4" x14ac:dyDescent="0.35">
      <c r="A14594">
        <v>33481972</v>
      </c>
      <c r="B14594" s="1" t="s">
        <v>14595</v>
      </c>
      <c r="C14594" s="1" t="s">
        <v>64872</v>
      </c>
      <c r="D14594" s="2">
        <v>42123</v>
      </c>
    </row>
    <row r="14595" spans="1:4" x14ac:dyDescent="0.35">
      <c r="A14595">
        <v>33481976</v>
      </c>
      <c r="B14595" s="1" t="s">
        <v>14596</v>
      </c>
      <c r="C14595" s="1" t="s">
        <v>64873</v>
      </c>
      <c r="D14595" s="2">
        <v>42122</v>
      </c>
    </row>
    <row r="14596" spans="1:4" x14ac:dyDescent="0.35">
      <c r="A14596">
        <v>33062038</v>
      </c>
      <c r="B14596" s="1" t="s">
        <v>14597</v>
      </c>
      <c r="C14596" s="1" t="s">
        <v>64874</v>
      </c>
      <c r="D14596" s="2">
        <v>42184</v>
      </c>
    </row>
    <row r="14597" spans="1:4" x14ac:dyDescent="0.35">
      <c r="A14597">
        <v>33062044</v>
      </c>
      <c r="B14597" s="1" t="s">
        <v>14598</v>
      </c>
      <c r="C14597" s="1" t="s">
        <v>64875</v>
      </c>
      <c r="D14597" s="2">
        <v>42183</v>
      </c>
    </row>
    <row r="14598" spans="1:4" x14ac:dyDescent="0.35">
      <c r="A14598">
        <v>33062052</v>
      </c>
      <c r="B14598" s="1" t="s">
        <v>14599</v>
      </c>
      <c r="C14598" s="1" t="s">
        <v>64876</v>
      </c>
      <c r="D14598" s="2">
        <v>42202</v>
      </c>
    </row>
    <row r="14599" spans="1:4" x14ac:dyDescent="0.35">
      <c r="A14599">
        <v>33282132</v>
      </c>
      <c r="B14599" s="1" t="s">
        <v>14600</v>
      </c>
      <c r="C14599" s="1" t="s">
        <v>64877</v>
      </c>
      <c r="D14599" s="2">
        <v>42200</v>
      </c>
    </row>
    <row r="14600" spans="1:4" x14ac:dyDescent="0.35">
      <c r="A14600">
        <v>33282136</v>
      </c>
      <c r="B14600" s="1" t="s">
        <v>14601</v>
      </c>
      <c r="C14600" s="1" t="s">
        <v>64878</v>
      </c>
      <c r="D14600" s="2">
        <v>42205</v>
      </c>
    </row>
    <row r="14601" spans="1:4" x14ac:dyDescent="0.35">
      <c r="A14601">
        <v>33282150</v>
      </c>
      <c r="B14601" s="1" t="s">
        <v>14602</v>
      </c>
      <c r="C14601" s="1" t="s">
        <v>64879</v>
      </c>
      <c r="D14601" s="2">
        <v>42175</v>
      </c>
    </row>
    <row r="14602" spans="1:4" x14ac:dyDescent="0.35">
      <c r="A14602">
        <v>33282154</v>
      </c>
      <c r="B14602" s="1" t="s">
        <v>14603</v>
      </c>
      <c r="C14602" s="1" t="s">
        <v>64880</v>
      </c>
      <c r="D14602" s="2">
        <v>42205</v>
      </c>
    </row>
    <row r="14603" spans="1:4" x14ac:dyDescent="0.35">
      <c r="A14603">
        <v>33282168</v>
      </c>
      <c r="B14603" s="1" t="s">
        <v>14604</v>
      </c>
      <c r="C14603" s="1" t="s">
        <v>64881</v>
      </c>
      <c r="D14603" s="2">
        <v>42202</v>
      </c>
    </row>
    <row r="14604" spans="1:4" x14ac:dyDescent="0.35">
      <c r="A14604">
        <v>33282204</v>
      </c>
      <c r="B14604" s="1" t="s">
        <v>14605</v>
      </c>
      <c r="C14604" s="1" t="s">
        <v>64882</v>
      </c>
      <c r="D14604" s="2">
        <v>42185</v>
      </c>
    </row>
    <row r="14605" spans="1:4" x14ac:dyDescent="0.35">
      <c r="A14605">
        <v>33282214</v>
      </c>
      <c r="B14605" s="1" t="s">
        <v>14606</v>
      </c>
      <c r="C14605" s="1" t="s">
        <v>64883</v>
      </c>
      <c r="D14605" s="2">
        <v>42183</v>
      </c>
    </row>
    <row r="14606" spans="1:4" x14ac:dyDescent="0.35">
      <c r="A14606">
        <v>33282226</v>
      </c>
      <c r="B14606" s="1" t="s">
        <v>14607</v>
      </c>
      <c r="C14606" s="1" t="s">
        <v>64884</v>
      </c>
      <c r="D14606" s="2">
        <v>42165</v>
      </c>
    </row>
    <row r="14607" spans="1:4" x14ac:dyDescent="0.35">
      <c r="A14607">
        <v>33282244</v>
      </c>
      <c r="B14607" s="1" t="s">
        <v>14608</v>
      </c>
      <c r="C14607" s="1" t="s">
        <v>64885</v>
      </c>
      <c r="D14607" s="2">
        <v>42122</v>
      </c>
    </row>
    <row r="14608" spans="1:4" x14ac:dyDescent="0.35">
      <c r="A14608">
        <v>33282250</v>
      </c>
      <c r="B14608" s="1" t="s">
        <v>14609</v>
      </c>
      <c r="C14608" s="1" t="s">
        <v>64886</v>
      </c>
      <c r="D14608" s="2">
        <v>42110</v>
      </c>
    </row>
    <row r="14609" spans="1:4" x14ac:dyDescent="0.35">
      <c r="A14609">
        <v>33282268</v>
      </c>
      <c r="B14609" s="1" t="s">
        <v>14610</v>
      </c>
      <c r="C14609" s="1" t="s">
        <v>64887</v>
      </c>
      <c r="D14609" s="2">
        <v>42169</v>
      </c>
    </row>
    <row r="14610" spans="1:4" x14ac:dyDescent="0.35">
      <c r="A14610">
        <v>33282312</v>
      </c>
      <c r="B14610" s="1" t="s">
        <v>14611</v>
      </c>
      <c r="C14610" s="1" t="s">
        <v>64888</v>
      </c>
      <c r="D14610" s="2">
        <v>42188</v>
      </c>
    </row>
    <row r="14611" spans="1:4" x14ac:dyDescent="0.35">
      <c r="A14611">
        <v>33282322</v>
      </c>
      <c r="B14611" s="1" t="s">
        <v>14612</v>
      </c>
      <c r="C14611" s="1" t="s">
        <v>64889</v>
      </c>
      <c r="D14611" s="2">
        <v>42169</v>
      </c>
    </row>
    <row r="14612" spans="1:4" x14ac:dyDescent="0.35">
      <c r="A14612">
        <v>33301684</v>
      </c>
      <c r="B14612" s="1" t="s">
        <v>14613</v>
      </c>
      <c r="C14612" s="1" t="s">
        <v>64890</v>
      </c>
      <c r="D14612" s="2">
        <v>42135</v>
      </c>
    </row>
    <row r="14613" spans="1:4" x14ac:dyDescent="0.35">
      <c r="A14613">
        <v>33301688</v>
      </c>
      <c r="B14613" s="1" t="s">
        <v>14614</v>
      </c>
      <c r="C14613" s="1" t="s">
        <v>64891</v>
      </c>
      <c r="D14613" s="2">
        <v>42135</v>
      </c>
    </row>
    <row r="14614" spans="1:4" x14ac:dyDescent="0.35">
      <c r="A14614">
        <v>33301696</v>
      </c>
      <c r="B14614" s="1" t="s">
        <v>14615</v>
      </c>
      <c r="C14614" s="1" t="s">
        <v>64892</v>
      </c>
      <c r="D14614" s="2">
        <v>42116</v>
      </c>
    </row>
    <row r="14615" spans="1:4" x14ac:dyDescent="0.35">
      <c r="A14615">
        <v>33301702</v>
      </c>
      <c r="B14615" s="1" t="s">
        <v>14616</v>
      </c>
      <c r="C14615" s="1" t="s">
        <v>64893</v>
      </c>
      <c r="D14615" s="2">
        <v>42116</v>
      </c>
    </row>
    <row r="14616" spans="1:4" x14ac:dyDescent="0.35">
      <c r="A14616">
        <v>33301706</v>
      </c>
      <c r="B14616" s="1" t="s">
        <v>14617</v>
      </c>
      <c r="C14616" s="1" t="s">
        <v>64894</v>
      </c>
      <c r="D14616" s="2">
        <v>42116</v>
      </c>
    </row>
    <row r="14617" spans="1:4" x14ac:dyDescent="0.35">
      <c r="A14617">
        <v>32842206</v>
      </c>
      <c r="B14617" s="1" t="s">
        <v>14618</v>
      </c>
      <c r="C14617" s="1" t="s">
        <v>64895</v>
      </c>
      <c r="D14617" s="2">
        <v>42223</v>
      </c>
    </row>
    <row r="14618" spans="1:4" x14ac:dyDescent="0.35">
      <c r="A14618">
        <v>32842214</v>
      </c>
      <c r="B14618" s="1" t="s">
        <v>14619</v>
      </c>
      <c r="C14618" s="1" t="s">
        <v>64896</v>
      </c>
      <c r="D14618" s="2">
        <v>42224</v>
      </c>
    </row>
    <row r="14619" spans="1:4" x14ac:dyDescent="0.35">
      <c r="A14619">
        <v>32842224</v>
      </c>
      <c r="B14619" s="1" t="s">
        <v>14620</v>
      </c>
      <c r="C14619" s="1" t="s">
        <v>64897</v>
      </c>
      <c r="D14619" s="2">
        <v>42173</v>
      </c>
    </row>
    <row r="14620" spans="1:4" x14ac:dyDescent="0.35">
      <c r="A14620">
        <v>32842232</v>
      </c>
      <c r="B14620" s="1" t="s">
        <v>14621</v>
      </c>
      <c r="C14620" s="1" t="s">
        <v>64898</v>
      </c>
      <c r="D14620" s="2">
        <v>42125</v>
      </c>
    </row>
    <row r="14621" spans="1:4" x14ac:dyDescent="0.35">
      <c r="A14621">
        <v>32842250</v>
      </c>
      <c r="B14621" s="1" t="s">
        <v>14622</v>
      </c>
      <c r="C14621" s="1" t="s">
        <v>64899</v>
      </c>
      <c r="D14621" s="2">
        <v>42192</v>
      </c>
    </row>
    <row r="14622" spans="1:4" x14ac:dyDescent="0.35">
      <c r="A14622">
        <v>32842254</v>
      </c>
      <c r="B14622" s="1" t="s">
        <v>14623</v>
      </c>
      <c r="C14622" s="1" t="s">
        <v>64900</v>
      </c>
      <c r="D14622" s="2">
        <v>42180</v>
      </c>
    </row>
    <row r="14623" spans="1:4" x14ac:dyDescent="0.35">
      <c r="A14623">
        <v>32842260</v>
      </c>
      <c r="B14623" s="1" t="s">
        <v>14624</v>
      </c>
      <c r="C14623" s="1" t="s">
        <v>64901</v>
      </c>
      <c r="D14623" s="2">
        <v>42180</v>
      </c>
    </row>
    <row r="14624" spans="1:4" x14ac:dyDescent="0.35">
      <c r="A14624">
        <v>32842268</v>
      </c>
      <c r="B14624" s="1" t="s">
        <v>14625</v>
      </c>
      <c r="C14624" s="1" t="s">
        <v>64902</v>
      </c>
      <c r="D14624" s="2">
        <v>42156</v>
      </c>
    </row>
    <row r="14625" spans="1:4" x14ac:dyDescent="0.35">
      <c r="A14625">
        <v>32842272</v>
      </c>
      <c r="B14625" s="1" t="s">
        <v>14626</v>
      </c>
      <c r="C14625" s="1" t="s">
        <v>64903</v>
      </c>
      <c r="D14625" s="2">
        <v>42156</v>
      </c>
    </row>
    <row r="14626" spans="1:4" x14ac:dyDescent="0.35">
      <c r="A14626">
        <v>32842278</v>
      </c>
      <c r="B14626" s="1" t="s">
        <v>14627</v>
      </c>
      <c r="C14626" s="1" t="s">
        <v>64904</v>
      </c>
      <c r="D14626" s="2">
        <v>42142</v>
      </c>
    </row>
    <row r="14627" spans="1:4" x14ac:dyDescent="0.35">
      <c r="A14627">
        <v>32842286</v>
      </c>
      <c r="B14627" s="1" t="s">
        <v>14628</v>
      </c>
      <c r="C14627" s="1" t="s">
        <v>64905</v>
      </c>
      <c r="D14627" s="2">
        <v>42130</v>
      </c>
    </row>
    <row r="14628" spans="1:4" x14ac:dyDescent="0.35">
      <c r="A14628">
        <v>33081870</v>
      </c>
      <c r="B14628" s="1" t="s">
        <v>14629</v>
      </c>
      <c r="C14628" s="1" t="s">
        <v>64906</v>
      </c>
      <c r="D14628" s="2">
        <v>42128</v>
      </c>
    </row>
    <row r="14629" spans="1:4" x14ac:dyDescent="0.35">
      <c r="A14629">
        <v>33081892</v>
      </c>
      <c r="B14629" s="1" t="s">
        <v>14630</v>
      </c>
      <c r="C14629" s="1" t="s">
        <v>64907</v>
      </c>
      <c r="D14629" s="2">
        <v>42158</v>
      </c>
    </row>
    <row r="14630" spans="1:4" x14ac:dyDescent="0.35">
      <c r="A14630">
        <v>33081906</v>
      </c>
      <c r="B14630" s="1" t="s">
        <v>14631</v>
      </c>
      <c r="C14630" s="1" t="s">
        <v>64908</v>
      </c>
      <c r="D14630" s="2">
        <v>42166</v>
      </c>
    </row>
    <row r="14631" spans="1:4" x14ac:dyDescent="0.35">
      <c r="A14631">
        <v>33081914</v>
      </c>
      <c r="B14631" s="1" t="s">
        <v>14632</v>
      </c>
      <c r="C14631" s="1" t="s">
        <v>64909</v>
      </c>
      <c r="D14631" s="2">
        <v>42207</v>
      </c>
    </row>
    <row r="14632" spans="1:4" x14ac:dyDescent="0.35">
      <c r="A14632">
        <v>33081928</v>
      </c>
      <c r="B14632" s="1" t="s">
        <v>14633</v>
      </c>
      <c r="C14632" s="1" t="s">
        <v>64910</v>
      </c>
      <c r="D14632" s="2">
        <v>42207</v>
      </c>
    </row>
    <row r="14633" spans="1:4" x14ac:dyDescent="0.35">
      <c r="A14633">
        <v>33081950</v>
      </c>
      <c r="B14633" s="1" t="s">
        <v>14634</v>
      </c>
      <c r="C14633" s="1" t="s">
        <v>64911</v>
      </c>
      <c r="D14633" s="2">
        <v>42164</v>
      </c>
    </row>
    <row r="14634" spans="1:4" x14ac:dyDescent="0.35">
      <c r="A14634">
        <v>33081982</v>
      </c>
      <c r="B14634" s="1" t="s">
        <v>14635</v>
      </c>
      <c r="C14634" s="1" t="s">
        <v>64912</v>
      </c>
      <c r="D14634" s="2">
        <v>42111</v>
      </c>
    </row>
    <row r="14635" spans="1:4" x14ac:dyDescent="0.35">
      <c r="A14635">
        <v>33081986</v>
      </c>
      <c r="B14635" s="1" t="s">
        <v>14636</v>
      </c>
      <c r="C14635" s="1" t="s">
        <v>64913</v>
      </c>
      <c r="D14635" s="2">
        <v>42111</v>
      </c>
    </row>
    <row r="14636" spans="1:4" x14ac:dyDescent="0.35">
      <c r="A14636">
        <v>33081990</v>
      </c>
      <c r="B14636" s="1" t="s">
        <v>14637</v>
      </c>
      <c r="C14636" s="1" t="s">
        <v>64914</v>
      </c>
      <c r="D14636" s="2">
        <v>42109</v>
      </c>
    </row>
    <row r="14637" spans="1:4" x14ac:dyDescent="0.35">
      <c r="A14637">
        <v>32842200</v>
      </c>
      <c r="B14637" s="1" t="s">
        <v>14638</v>
      </c>
      <c r="C14637" s="1" t="s">
        <v>64915</v>
      </c>
      <c r="D14637" s="2">
        <v>42223</v>
      </c>
    </row>
    <row r="14638" spans="1:4" x14ac:dyDescent="0.35">
      <c r="A14638">
        <v>32762020</v>
      </c>
      <c r="B14638" s="1" t="s">
        <v>14639</v>
      </c>
      <c r="C14638" s="1" t="s">
        <v>64916</v>
      </c>
      <c r="D14638" s="2">
        <v>42131</v>
      </c>
    </row>
    <row r="14639" spans="1:4" x14ac:dyDescent="0.35">
      <c r="A14639">
        <v>32762066</v>
      </c>
      <c r="B14639" s="1" t="s">
        <v>14640</v>
      </c>
      <c r="C14639" s="1" t="s">
        <v>64917</v>
      </c>
      <c r="D14639" s="2">
        <v>42200</v>
      </c>
    </row>
    <row r="14640" spans="1:4" x14ac:dyDescent="0.35">
      <c r="A14640">
        <v>32762080</v>
      </c>
      <c r="B14640" s="1" t="s">
        <v>14641</v>
      </c>
      <c r="C14640" s="1" t="s">
        <v>64918</v>
      </c>
      <c r="D14640" s="2">
        <v>42201</v>
      </c>
    </row>
    <row r="14641" spans="1:4" x14ac:dyDescent="0.35">
      <c r="A14641">
        <v>32762092</v>
      </c>
      <c r="B14641" s="1" t="s">
        <v>14642</v>
      </c>
      <c r="C14641" s="1" t="s">
        <v>64919</v>
      </c>
      <c r="D14641" s="2">
        <v>42201</v>
      </c>
    </row>
    <row r="14642" spans="1:4" x14ac:dyDescent="0.35">
      <c r="A14642">
        <v>32762102</v>
      </c>
      <c r="B14642" s="1" t="s">
        <v>14643</v>
      </c>
      <c r="C14642" s="1" t="s">
        <v>64920</v>
      </c>
      <c r="D14642" s="2">
        <v>42210</v>
      </c>
    </row>
    <row r="14643" spans="1:4" x14ac:dyDescent="0.35">
      <c r="A14643">
        <v>32762110</v>
      </c>
      <c r="B14643" s="1" t="s">
        <v>14644</v>
      </c>
      <c r="C14643" s="1" t="s">
        <v>64921</v>
      </c>
      <c r="D14643" s="2">
        <v>42212</v>
      </c>
    </row>
    <row r="14644" spans="1:4" x14ac:dyDescent="0.35">
      <c r="A14644">
        <v>32762116</v>
      </c>
      <c r="B14644" s="1" t="s">
        <v>14645</v>
      </c>
      <c r="C14644" s="1" t="s">
        <v>64922</v>
      </c>
      <c r="D14644" s="2">
        <v>42212</v>
      </c>
    </row>
    <row r="14645" spans="1:4" x14ac:dyDescent="0.35">
      <c r="A14645">
        <v>32762120</v>
      </c>
      <c r="B14645" s="1" t="s">
        <v>14646</v>
      </c>
      <c r="C14645" s="1" t="s">
        <v>64923</v>
      </c>
      <c r="D14645" s="2">
        <v>42158</v>
      </c>
    </row>
    <row r="14646" spans="1:4" x14ac:dyDescent="0.35">
      <c r="A14646">
        <v>32762128</v>
      </c>
      <c r="B14646" s="1" t="s">
        <v>14647</v>
      </c>
      <c r="C14646" s="1" t="s">
        <v>64924</v>
      </c>
      <c r="D14646" s="2">
        <v>42178</v>
      </c>
    </row>
    <row r="14647" spans="1:4" x14ac:dyDescent="0.35">
      <c r="A14647">
        <v>32762134</v>
      </c>
      <c r="B14647" s="1" t="s">
        <v>14648</v>
      </c>
      <c r="C14647" s="1" t="s">
        <v>64925</v>
      </c>
      <c r="D14647" s="2">
        <v>42192</v>
      </c>
    </row>
    <row r="14648" spans="1:4" x14ac:dyDescent="0.35">
      <c r="A14648">
        <v>32762138</v>
      </c>
      <c r="B14648" s="1" t="s">
        <v>14649</v>
      </c>
      <c r="C14648" s="1" t="s">
        <v>64926</v>
      </c>
      <c r="D14648" s="2">
        <v>42192</v>
      </c>
    </row>
    <row r="14649" spans="1:4" x14ac:dyDescent="0.35">
      <c r="A14649">
        <v>32762152</v>
      </c>
      <c r="B14649" s="1" t="s">
        <v>14650</v>
      </c>
      <c r="C14649" s="1" t="s">
        <v>64927</v>
      </c>
      <c r="D14649" s="2">
        <v>42193</v>
      </c>
    </row>
    <row r="14650" spans="1:4" x14ac:dyDescent="0.35">
      <c r="A14650">
        <v>32762164</v>
      </c>
      <c r="B14650" s="1" t="s">
        <v>14651</v>
      </c>
      <c r="C14650" s="1" t="s">
        <v>64928</v>
      </c>
      <c r="D14650" s="2">
        <v>42154</v>
      </c>
    </row>
    <row r="14651" spans="1:4" x14ac:dyDescent="0.35">
      <c r="A14651">
        <v>32762170</v>
      </c>
      <c r="B14651" s="1" t="s">
        <v>14652</v>
      </c>
      <c r="C14651" s="1" t="s">
        <v>64929</v>
      </c>
      <c r="D14651" s="2">
        <v>42130</v>
      </c>
    </row>
    <row r="14652" spans="1:4" x14ac:dyDescent="0.35">
      <c r="A14652">
        <v>32762174</v>
      </c>
      <c r="B14652" s="1" t="s">
        <v>14653</v>
      </c>
      <c r="C14652" s="1" t="s">
        <v>64930</v>
      </c>
      <c r="D14652" s="2">
        <v>42130</v>
      </c>
    </row>
    <row r="14653" spans="1:4" x14ac:dyDescent="0.35">
      <c r="A14653">
        <v>32762206</v>
      </c>
      <c r="B14653" s="1" t="s">
        <v>14654</v>
      </c>
      <c r="C14653" s="1" t="s">
        <v>64931</v>
      </c>
      <c r="D14653" s="2">
        <v>42224</v>
      </c>
    </row>
    <row r="14654" spans="1:4" x14ac:dyDescent="0.35">
      <c r="A14654">
        <v>32762210</v>
      </c>
      <c r="B14654" s="1" t="s">
        <v>14655</v>
      </c>
      <c r="C14654" s="1" t="s">
        <v>64932</v>
      </c>
      <c r="D14654" s="2">
        <v>42203</v>
      </c>
    </row>
    <row r="14655" spans="1:4" x14ac:dyDescent="0.35">
      <c r="A14655">
        <v>32762228</v>
      </c>
      <c r="B14655" s="1" t="s">
        <v>14656</v>
      </c>
      <c r="C14655" s="1" t="s">
        <v>64933</v>
      </c>
      <c r="D14655" s="2">
        <v>42136</v>
      </c>
    </row>
    <row r="14656" spans="1:4" x14ac:dyDescent="0.35">
      <c r="A14656">
        <v>32762234</v>
      </c>
      <c r="B14656" s="1" t="s">
        <v>14657</v>
      </c>
      <c r="C14656" s="1" t="s">
        <v>64934</v>
      </c>
      <c r="D14656" s="2">
        <v>42125</v>
      </c>
    </row>
    <row r="14657" spans="1:4" x14ac:dyDescent="0.35">
      <c r="A14657">
        <v>32762242</v>
      </c>
      <c r="B14657" s="1" t="s">
        <v>14658</v>
      </c>
      <c r="C14657" s="1" t="s">
        <v>64935</v>
      </c>
      <c r="D14657" s="2">
        <v>42182</v>
      </c>
    </row>
    <row r="14658" spans="1:4" x14ac:dyDescent="0.35">
      <c r="A14658">
        <v>32762246</v>
      </c>
      <c r="B14658" s="1" t="s">
        <v>14659</v>
      </c>
      <c r="C14658" s="1" t="s">
        <v>64936</v>
      </c>
      <c r="D14658" s="2">
        <v>42182</v>
      </c>
    </row>
    <row r="14659" spans="1:4" x14ac:dyDescent="0.35">
      <c r="A14659">
        <v>32762254</v>
      </c>
      <c r="B14659" s="1" t="s">
        <v>14660</v>
      </c>
      <c r="C14659" s="1" t="s">
        <v>64937</v>
      </c>
      <c r="D14659" s="2">
        <v>42213</v>
      </c>
    </row>
    <row r="14660" spans="1:4" x14ac:dyDescent="0.35">
      <c r="A14660">
        <v>32762264</v>
      </c>
      <c r="B14660" s="1" t="s">
        <v>14661</v>
      </c>
      <c r="C14660" s="1" t="s">
        <v>64938</v>
      </c>
      <c r="D14660" s="2">
        <v>42206</v>
      </c>
    </row>
    <row r="14661" spans="1:4" x14ac:dyDescent="0.35">
      <c r="A14661">
        <v>32762272</v>
      </c>
      <c r="B14661" s="1" t="s">
        <v>14662</v>
      </c>
      <c r="C14661" s="1" t="s">
        <v>64939</v>
      </c>
      <c r="D14661" s="2">
        <v>42142</v>
      </c>
    </row>
    <row r="14662" spans="1:4" x14ac:dyDescent="0.35">
      <c r="A14662">
        <v>33481994</v>
      </c>
      <c r="B14662" s="1" t="s">
        <v>14663</v>
      </c>
      <c r="C14662" s="1" t="s">
        <v>64940</v>
      </c>
      <c r="D14662" s="2">
        <v>42111</v>
      </c>
    </row>
    <row r="14663" spans="1:4" x14ac:dyDescent="0.35">
      <c r="A14663">
        <v>33482008</v>
      </c>
      <c r="B14663" s="1" t="s">
        <v>14664</v>
      </c>
      <c r="C14663" s="1" t="s">
        <v>64941</v>
      </c>
      <c r="D14663" s="2">
        <v>42110</v>
      </c>
    </row>
    <row r="14664" spans="1:4" x14ac:dyDescent="0.35">
      <c r="A14664">
        <v>33482012</v>
      </c>
      <c r="B14664" s="1" t="s">
        <v>14665</v>
      </c>
      <c r="C14664" s="1" t="s">
        <v>64942</v>
      </c>
      <c r="D14664" s="2">
        <v>42173</v>
      </c>
    </row>
    <row r="14665" spans="1:4" x14ac:dyDescent="0.35">
      <c r="A14665">
        <v>33482020</v>
      </c>
      <c r="B14665" s="1" t="s">
        <v>14666</v>
      </c>
      <c r="C14665" s="1" t="s">
        <v>64943</v>
      </c>
      <c r="D14665" s="2">
        <v>42110</v>
      </c>
    </row>
    <row r="14666" spans="1:4" x14ac:dyDescent="0.35">
      <c r="A14666">
        <v>33482026</v>
      </c>
      <c r="B14666" s="1" t="s">
        <v>14667</v>
      </c>
      <c r="C14666" s="1" t="s">
        <v>64944</v>
      </c>
      <c r="D14666" s="2">
        <v>42108</v>
      </c>
    </row>
    <row r="14667" spans="1:4" x14ac:dyDescent="0.35">
      <c r="A14667">
        <v>33482038</v>
      </c>
      <c r="B14667" s="1" t="s">
        <v>14668</v>
      </c>
      <c r="C14667" s="1" t="s">
        <v>64945</v>
      </c>
      <c r="D14667" s="2">
        <v>42207</v>
      </c>
    </row>
    <row r="14668" spans="1:4" x14ac:dyDescent="0.35">
      <c r="A14668">
        <v>33482044</v>
      </c>
      <c r="B14668" s="1" t="s">
        <v>14669</v>
      </c>
      <c r="C14668" s="1" t="s">
        <v>64946</v>
      </c>
      <c r="D14668" s="2">
        <v>42176</v>
      </c>
    </row>
    <row r="14669" spans="1:4" x14ac:dyDescent="0.35">
      <c r="A14669">
        <v>33482062</v>
      </c>
      <c r="B14669" s="1" t="s">
        <v>14670</v>
      </c>
      <c r="C14669" s="1" t="s">
        <v>64947</v>
      </c>
      <c r="D14669" s="2">
        <v>42207</v>
      </c>
    </row>
    <row r="14670" spans="1:4" x14ac:dyDescent="0.35">
      <c r="A14670">
        <v>33482080</v>
      </c>
      <c r="B14670" s="1" t="s">
        <v>14671</v>
      </c>
      <c r="C14670" s="1" t="s">
        <v>64948</v>
      </c>
      <c r="D14670" s="2">
        <v>42206</v>
      </c>
    </row>
    <row r="14671" spans="1:4" x14ac:dyDescent="0.35">
      <c r="A14671">
        <v>33482084</v>
      </c>
      <c r="B14671" s="1" t="s">
        <v>14672</v>
      </c>
      <c r="C14671" s="1" t="s">
        <v>64949</v>
      </c>
      <c r="D14671" s="2">
        <v>42206</v>
      </c>
    </row>
    <row r="14672" spans="1:4" x14ac:dyDescent="0.35">
      <c r="A14672">
        <v>33482092</v>
      </c>
      <c r="B14672" s="1" t="s">
        <v>14673</v>
      </c>
      <c r="C14672" s="1" t="s">
        <v>64950</v>
      </c>
      <c r="D14672" s="2">
        <v>42206</v>
      </c>
    </row>
    <row r="14673" spans="1:4" x14ac:dyDescent="0.35">
      <c r="A14673">
        <v>33482138</v>
      </c>
      <c r="B14673" s="1" t="s">
        <v>14674</v>
      </c>
      <c r="C14673" s="1" t="s">
        <v>64951</v>
      </c>
      <c r="D14673" s="2">
        <v>42200</v>
      </c>
    </row>
    <row r="14674" spans="1:4" x14ac:dyDescent="0.35">
      <c r="A14674">
        <v>33482146</v>
      </c>
      <c r="B14674" s="1" t="s">
        <v>14675</v>
      </c>
      <c r="C14674" s="1" t="s">
        <v>64952</v>
      </c>
      <c r="D14674" s="2">
        <v>42199</v>
      </c>
    </row>
    <row r="14675" spans="1:4" x14ac:dyDescent="0.35">
      <c r="A14675">
        <v>33482170</v>
      </c>
      <c r="B14675" s="1" t="s">
        <v>14676</v>
      </c>
      <c r="C14675" s="1" t="s">
        <v>64953</v>
      </c>
      <c r="D14675" s="2">
        <v>42198</v>
      </c>
    </row>
    <row r="14676" spans="1:4" x14ac:dyDescent="0.35">
      <c r="A14676">
        <v>33482174</v>
      </c>
      <c r="B14676" s="1" t="s">
        <v>14677</v>
      </c>
      <c r="C14676" s="1" t="s">
        <v>64954</v>
      </c>
      <c r="D14676" s="2">
        <v>42198</v>
      </c>
    </row>
    <row r="14677" spans="1:4" x14ac:dyDescent="0.35">
      <c r="A14677">
        <v>33482182</v>
      </c>
      <c r="B14677" s="1" t="s">
        <v>14678</v>
      </c>
      <c r="C14677" s="1" t="s">
        <v>64955</v>
      </c>
      <c r="D14677" s="2">
        <v>42204</v>
      </c>
    </row>
    <row r="14678" spans="1:4" x14ac:dyDescent="0.35">
      <c r="A14678">
        <v>33482192</v>
      </c>
      <c r="B14678" s="1" t="s">
        <v>14679</v>
      </c>
      <c r="C14678" s="1" t="s">
        <v>64956</v>
      </c>
      <c r="D14678" s="2">
        <v>42211</v>
      </c>
    </row>
    <row r="14679" spans="1:4" x14ac:dyDescent="0.35">
      <c r="A14679">
        <v>33482200</v>
      </c>
      <c r="B14679" s="1" t="s">
        <v>14680</v>
      </c>
      <c r="C14679" s="1" t="s">
        <v>64957</v>
      </c>
      <c r="D14679" s="2">
        <v>42195</v>
      </c>
    </row>
    <row r="14680" spans="1:4" x14ac:dyDescent="0.35">
      <c r="A14680">
        <v>33481984</v>
      </c>
      <c r="B14680" s="1" t="s">
        <v>14681</v>
      </c>
      <c r="C14680" s="1" t="s">
        <v>64958</v>
      </c>
      <c r="D14680" s="2">
        <v>42122</v>
      </c>
    </row>
    <row r="14681" spans="1:4" x14ac:dyDescent="0.35">
      <c r="A14681">
        <v>33301724</v>
      </c>
      <c r="B14681" s="1" t="s">
        <v>14682</v>
      </c>
      <c r="C14681" s="1" t="s">
        <v>64959</v>
      </c>
      <c r="D14681" s="2">
        <v>42129</v>
      </c>
    </row>
    <row r="14682" spans="1:4" x14ac:dyDescent="0.35">
      <c r="A14682">
        <v>33301738</v>
      </c>
      <c r="B14682" s="1" t="s">
        <v>14683</v>
      </c>
      <c r="C14682" s="1" t="s">
        <v>64960</v>
      </c>
      <c r="D14682" s="2">
        <v>42116</v>
      </c>
    </row>
    <row r="14683" spans="1:4" x14ac:dyDescent="0.35">
      <c r="A14683">
        <v>33301742</v>
      </c>
      <c r="B14683" s="1" t="s">
        <v>14684</v>
      </c>
      <c r="C14683" s="1" t="s">
        <v>64961</v>
      </c>
      <c r="D14683" s="2">
        <v>42146</v>
      </c>
    </row>
    <row r="14684" spans="1:4" x14ac:dyDescent="0.35">
      <c r="A14684">
        <v>33301768</v>
      </c>
      <c r="B14684" s="1" t="s">
        <v>14685</v>
      </c>
      <c r="C14684" s="1" t="s">
        <v>64962</v>
      </c>
      <c r="D14684" s="2">
        <v>42163</v>
      </c>
    </row>
    <row r="14685" spans="1:4" x14ac:dyDescent="0.35">
      <c r="A14685">
        <v>33301786</v>
      </c>
      <c r="B14685" s="1" t="s">
        <v>14686</v>
      </c>
      <c r="C14685" s="1" t="s">
        <v>64963</v>
      </c>
      <c r="D14685" s="2">
        <v>42153</v>
      </c>
    </row>
    <row r="14686" spans="1:4" x14ac:dyDescent="0.35">
      <c r="A14686">
        <v>33301804</v>
      </c>
      <c r="B14686" s="1" t="s">
        <v>14687</v>
      </c>
      <c r="C14686" s="1" t="s">
        <v>64964</v>
      </c>
      <c r="D14686" s="2">
        <v>42206</v>
      </c>
    </row>
    <row r="14687" spans="1:4" x14ac:dyDescent="0.35">
      <c r="A14687">
        <v>33301810</v>
      </c>
      <c r="B14687" s="1" t="s">
        <v>14688</v>
      </c>
      <c r="C14687" s="1" t="s">
        <v>64965</v>
      </c>
      <c r="D14687" s="2">
        <v>42201</v>
      </c>
    </row>
    <row r="14688" spans="1:4" x14ac:dyDescent="0.35">
      <c r="A14688">
        <v>33301814</v>
      </c>
      <c r="B14688" s="1" t="s">
        <v>14689</v>
      </c>
      <c r="C14688" s="1" t="s">
        <v>64966</v>
      </c>
      <c r="D14688" s="2">
        <v>42172</v>
      </c>
    </row>
    <row r="14689" spans="1:4" x14ac:dyDescent="0.35">
      <c r="A14689">
        <v>33301832</v>
      </c>
      <c r="B14689" s="1" t="s">
        <v>14690</v>
      </c>
      <c r="C14689" s="1" t="s">
        <v>64967</v>
      </c>
      <c r="D14689" s="2">
        <v>42146</v>
      </c>
    </row>
    <row r="14690" spans="1:4" x14ac:dyDescent="0.35">
      <c r="A14690">
        <v>33301840</v>
      </c>
      <c r="B14690" s="1" t="s">
        <v>14691</v>
      </c>
      <c r="C14690" s="1" t="s">
        <v>64968</v>
      </c>
      <c r="D14690" s="2">
        <v>42146</v>
      </c>
    </row>
    <row r="14691" spans="1:4" x14ac:dyDescent="0.35">
      <c r="A14691">
        <v>33301858</v>
      </c>
      <c r="B14691" s="1" t="s">
        <v>14692</v>
      </c>
      <c r="C14691" s="1" t="s">
        <v>64969</v>
      </c>
      <c r="D14691" s="2">
        <v>42135</v>
      </c>
    </row>
    <row r="14692" spans="1:4" x14ac:dyDescent="0.35">
      <c r="A14692">
        <v>33301868</v>
      </c>
      <c r="B14692" s="1" t="s">
        <v>14693</v>
      </c>
      <c r="C14692" s="1" t="s">
        <v>64970</v>
      </c>
      <c r="D14692" s="2">
        <v>42132</v>
      </c>
    </row>
    <row r="14693" spans="1:4" x14ac:dyDescent="0.35">
      <c r="A14693">
        <v>33301882</v>
      </c>
      <c r="B14693" s="1" t="s">
        <v>14694</v>
      </c>
      <c r="C14693" s="1" t="s">
        <v>64971</v>
      </c>
      <c r="D14693" s="2">
        <v>42131</v>
      </c>
    </row>
    <row r="14694" spans="1:4" x14ac:dyDescent="0.35">
      <c r="A14694">
        <v>33301940</v>
      </c>
      <c r="B14694" s="1" t="s">
        <v>14695</v>
      </c>
      <c r="C14694" s="1" t="s">
        <v>64972</v>
      </c>
      <c r="D14694" s="2">
        <v>42163</v>
      </c>
    </row>
    <row r="14695" spans="1:4" x14ac:dyDescent="0.35">
      <c r="A14695">
        <v>33301948</v>
      </c>
      <c r="B14695" s="1" t="s">
        <v>14696</v>
      </c>
      <c r="C14695" s="1" t="s">
        <v>64973</v>
      </c>
      <c r="D14695" s="2">
        <v>42163</v>
      </c>
    </row>
    <row r="14696" spans="1:4" x14ac:dyDescent="0.35">
      <c r="A14696">
        <v>33301958</v>
      </c>
      <c r="B14696" s="1" t="s">
        <v>14697</v>
      </c>
      <c r="C14696" s="1" t="s">
        <v>64974</v>
      </c>
      <c r="D14696" s="2">
        <v>42124</v>
      </c>
    </row>
    <row r="14697" spans="1:4" x14ac:dyDescent="0.35">
      <c r="A14697">
        <v>33301966</v>
      </c>
      <c r="B14697" s="1" t="s">
        <v>14698</v>
      </c>
      <c r="C14697" s="1" t="s">
        <v>64975</v>
      </c>
      <c r="D14697" s="2">
        <v>42121</v>
      </c>
    </row>
    <row r="14698" spans="1:4" x14ac:dyDescent="0.35">
      <c r="A14698">
        <v>33301976</v>
      </c>
      <c r="B14698" s="1" t="s">
        <v>14699</v>
      </c>
      <c r="C14698" s="1" t="s">
        <v>64976</v>
      </c>
      <c r="D14698" s="2">
        <v>42116</v>
      </c>
    </row>
    <row r="14699" spans="1:4" x14ac:dyDescent="0.35">
      <c r="A14699">
        <v>33301984</v>
      </c>
      <c r="B14699" s="1" t="s">
        <v>14700</v>
      </c>
      <c r="C14699" s="1" t="s">
        <v>64977</v>
      </c>
      <c r="D14699" s="2">
        <v>42121</v>
      </c>
    </row>
    <row r="14700" spans="1:4" x14ac:dyDescent="0.35">
      <c r="A14700">
        <v>33082032</v>
      </c>
      <c r="B14700" s="1" t="s">
        <v>14701</v>
      </c>
      <c r="C14700" s="1" t="s">
        <v>64978</v>
      </c>
      <c r="D14700" s="2">
        <v>42182</v>
      </c>
    </row>
    <row r="14701" spans="1:4" x14ac:dyDescent="0.35">
      <c r="A14701">
        <v>33082036</v>
      </c>
      <c r="B14701" s="1" t="s">
        <v>14702</v>
      </c>
      <c r="C14701" s="1" t="s">
        <v>64979</v>
      </c>
      <c r="D14701" s="2">
        <v>42184</v>
      </c>
    </row>
    <row r="14702" spans="1:4" x14ac:dyDescent="0.35">
      <c r="A14702">
        <v>33082050</v>
      </c>
      <c r="B14702" s="1" t="s">
        <v>14703</v>
      </c>
      <c r="C14702" s="1" t="s">
        <v>64980</v>
      </c>
      <c r="D14702" s="2">
        <v>42202</v>
      </c>
    </row>
    <row r="14703" spans="1:4" x14ac:dyDescent="0.35">
      <c r="A14703">
        <v>33082054</v>
      </c>
      <c r="B14703" s="1" t="s">
        <v>14704</v>
      </c>
      <c r="C14703" s="1" t="s">
        <v>64981</v>
      </c>
      <c r="D14703" s="2">
        <v>42202</v>
      </c>
    </row>
    <row r="14704" spans="1:4" x14ac:dyDescent="0.35">
      <c r="A14704">
        <v>33082058</v>
      </c>
      <c r="B14704" s="1" t="s">
        <v>14705</v>
      </c>
      <c r="C14704" s="1" t="s">
        <v>64982</v>
      </c>
      <c r="D14704" s="2">
        <v>42189</v>
      </c>
    </row>
    <row r="14705" spans="1:4" x14ac:dyDescent="0.35">
      <c r="A14705">
        <v>33082068</v>
      </c>
      <c r="B14705" s="1" t="s">
        <v>14706</v>
      </c>
      <c r="C14705" s="1" t="s">
        <v>64983</v>
      </c>
      <c r="D14705" s="2">
        <v>42189</v>
      </c>
    </row>
    <row r="14706" spans="1:4" x14ac:dyDescent="0.35">
      <c r="A14706">
        <v>33082072</v>
      </c>
      <c r="B14706" s="1" t="s">
        <v>14707</v>
      </c>
      <c r="C14706" s="1" t="s">
        <v>64984</v>
      </c>
      <c r="D14706" s="2">
        <v>42189</v>
      </c>
    </row>
    <row r="14707" spans="1:4" x14ac:dyDescent="0.35">
      <c r="A14707">
        <v>33082108</v>
      </c>
      <c r="B14707" s="1" t="s">
        <v>14708</v>
      </c>
      <c r="C14707" s="1" t="s">
        <v>64985</v>
      </c>
      <c r="D14707" s="2">
        <v>42194</v>
      </c>
    </row>
    <row r="14708" spans="1:4" x14ac:dyDescent="0.35">
      <c r="A14708">
        <v>33082116</v>
      </c>
      <c r="B14708" s="1" t="s">
        <v>14709</v>
      </c>
      <c r="C14708" s="1" t="s">
        <v>64986</v>
      </c>
      <c r="D14708" s="2">
        <v>42207</v>
      </c>
    </row>
    <row r="14709" spans="1:4" x14ac:dyDescent="0.35">
      <c r="A14709">
        <v>33082122</v>
      </c>
      <c r="B14709" s="1" t="s">
        <v>14710</v>
      </c>
      <c r="C14709" s="1" t="s">
        <v>64987</v>
      </c>
      <c r="D14709" s="2">
        <v>42208</v>
      </c>
    </row>
    <row r="14710" spans="1:4" x14ac:dyDescent="0.35">
      <c r="A14710">
        <v>33082140</v>
      </c>
      <c r="B14710" s="1" t="s">
        <v>14711</v>
      </c>
      <c r="C14710" s="1" t="s">
        <v>64988</v>
      </c>
      <c r="D14710" s="2">
        <v>42185</v>
      </c>
    </row>
    <row r="14711" spans="1:4" x14ac:dyDescent="0.35">
      <c r="A14711">
        <v>33082144</v>
      </c>
      <c r="B14711" s="1" t="s">
        <v>14712</v>
      </c>
      <c r="C14711" s="1" t="s">
        <v>64989</v>
      </c>
      <c r="D14711" s="2">
        <v>42185</v>
      </c>
    </row>
    <row r="14712" spans="1:4" x14ac:dyDescent="0.35">
      <c r="A14712">
        <v>33082148</v>
      </c>
      <c r="B14712" s="1" t="s">
        <v>14713</v>
      </c>
      <c r="C14712" s="1" t="s">
        <v>64990</v>
      </c>
      <c r="D14712" s="2">
        <v>42157</v>
      </c>
    </row>
    <row r="14713" spans="1:4" x14ac:dyDescent="0.35">
      <c r="A14713">
        <v>33082176</v>
      </c>
      <c r="B14713" s="1" t="s">
        <v>14714</v>
      </c>
      <c r="C14713" s="1" t="s">
        <v>64991</v>
      </c>
      <c r="D14713" s="2">
        <v>42214</v>
      </c>
    </row>
    <row r="14714" spans="1:4" x14ac:dyDescent="0.35">
      <c r="A14714">
        <v>33082180</v>
      </c>
      <c r="B14714" s="1" t="s">
        <v>14715</v>
      </c>
      <c r="C14714" s="1" t="s">
        <v>64992</v>
      </c>
      <c r="D14714" s="2">
        <v>42202</v>
      </c>
    </row>
    <row r="14715" spans="1:4" x14ac:dyDescent="0.35">
      <c r="A14715">
        <v>33082184</v>
      </c>
      <c r="B14715" s="1" t="s">
        <v>14716</v>
      </c>
      <c r="C14715" s="1" t="s">
        <v>64993</v>
      </c>
      <c r="D14715" s="2">
        <v>42215</v>
      </c>
    </row>
    <row r="14716" spans="1:4" x14ac:dyDescent="0.35">
      <c r="A14716">
        <v>33082018</v>
      </c>
      <c r="B14716" s="1" t="s">
        <v>14717</v>
      </c>
      <c r="C14716" s="1" t="s">
        <v>64994</v>
      </c>
      <c r="D14716" s="2">
        <v>42150</v>
      </c>
    </row>
    <row r="14717" spans="1:4" x14ac:dyDescent="0.35">
      <c r="A14717">
        <v>32762282</v>
      </c>
      <c r="B14717" s="1" t="s">
        <v>14718</v>
      </c>
      <c r="C14717" s="1" t="s">
        <v>64995</v>
      </c>
      <c r="D14717" s="2">
        <v>42129</v>
      </c>
    </row>
    <row r="14718" spans="1:4" x14ac:dyDescent="0.35">
      <c r="A14718">
        <v>32762296</v>
      </c>
      <c r="B14718" s="1" t="s">
        <v>14719</v>
      </c>
      <c r="C14718" s="1" t="s">
        <v>64996</v>
      </c>
      <c r="D14718" s="2">
        <v>42134</v>
      </c>
    </row>
    <row r="14719" spans="1:4" x14ac:dyDescent="0.35">
      <c r="A14719">
        <v>32762300</v>
      </c>
      <c r="B14719" s="1" t="s">
        <v>14720</v>
      </c>
      <c r="C14719" s="1" t="s">
        <v>64997</v>
      </c>
      <c r="D14719" s="2">
        <v>42149</v>
      </c>
    </row>
    <row r="14720" spans="1:4" x14ac:dyDescent="0.35">
      <c r="A14720">
        <v>32762326</v>
      </c>
      <c r="B14720" s="1" t="s">
        <v>14721</v>
      </c>
      <c r="C14720" s="1" t="s">
        <v>64998</v>
      </c>
      <c r="D14720" s="2">
        <v>42192</v>
      </c>
    </row>
    <row r="14721" spans="1:4" x14ac:dyDescent="0.35">
      <c r="A14721">
        <v>32762332</v>
      </c>
      <c r="B14721" s="1" t="s">
        <v>14722</v>
      </c>
      <c r="C14721" s="1" t="s">
        <v>64999</v>
      </c>
      <c r="D14721" s="2">
        <v>42208</v>
      </c>
    </row>
    <row r="14722" spans="1:4" x14ac:dyDescent="0.35">
      <c r="A14722">
        <v>32762344</v>
      </c>
      <c r="B14722" s="1" t="s">
        <v>14723</v>
      </c>
      <c r="C14722" s="1" t="s">
        <v>65000</v>
      </c>
      <c r="D14722" s="2">
        <v>42209</v>
      </c>
    </row>
    <row r="14723" spans="1:4" x14ac:dyDescent="0.35">
      <c r="A14723">
        <v>32781692</v>
      </c>
      <c r="B14723" s="1" t="s">
        <v>14724</v>
      </c>
      <c r="C14723" s="1" t="s">
        <v>65001</v>
      </c>
      <c r="D14723" s="2">
        <v>42101</v>
      </c>
    </row>
    <row r="14724" spans="1:4" x14ac:dyDescent="0.35">
      <c r="A14724">
        <v>32781710</v>
      </c>
      <c r="B14724" s="1" t="s">
        <v>14725</v>
      </c>
      <c r="C14724" s="1" t="s">
        <v>65002</v>
      </c>
      <c r="D14724" s="2">
        <v>42101</v>
      </c>
    </row>
    <row r="14725" spans="1:4" x14ac:dyDescent="0.35">
      <c r="A14725">
        <v>32781740</v>
      </c>
      <c r="B14725" s="1" t="s">
        <v>14726</v>
      </c>
      <c r="C14725" s="1" t="s">
        <v>65003</v>
      </c>
      <c r="D14725" s="2">
        <v>42220</v>
      </c>
    </row>
    <row r="14726" spans="1:4" x14ac:dyDescent="0.35">
      <c r="A14726">
        <v>32781754</v>
      </c>
      <c r="B14726" s="1" t="s">
        <v>14727</v>
      </c>
      <c r="C14726" s="1" t="s">
        <v>65004</v>
      </c>
      <c r="D14726" s="2">
        <v>42109</v>
      </c>
    </row>
    <row r="14727" spans="1:4" x14ac:dyDescent="0.35">
      <c r="A14727">
        <v>32781764</v>
      </c>
      <c r="B14727" s="1" t="s">
        <v>14728</v>
      </c>
      <c r="C14727" s="1" t="s">
        <v>65005</v>
      </c>
      <c r="D14727" s="2">
        <v>42123</v>
      </c>
    </row>
    <row r="14728" spans="1:4" x14ac:dyDescent="0.35">
      <c r="A14728">
        <v>32781790</v>
      </c>
      <c r="B14728" s="1" t="s">
        <v>14729</v>
      </c>
      <c r="C14728" s="1" t="s">
        <v>65006</v>
      </c>
      <c r="D14728" s="2">
        <v>42156</v>
      </c>
    </row>
    <row r="14729" spans="1:4" x14ac:dyDescent="0.35">
      <c r="A14729">
        <v>32781812</v>
      </c>
      <c r="B14729" s="1" t="s">
        <v>14730</v>
      </c>
      <c r="C14729" s="1" t="s">
        <v>65007</v>
      </c>
      <c r="D14729" s="2">
        <v>42172</v>
      </c>
    </row>
    <row r="14730" spans="1:4" x14ac:dyDescent="0.35">
      <c r="A14730">
        <v>32781830</v>
      </c>
      <c r="B14730" s="1" t="s">
        <v>14731</v>
      </c>
      <c r="C14730" s="1" t="s">
        <v>65008</v>
      </c>
      <c r="D14730" s="2">
        <v>42216</v>
      </c>
    </row>
    <row r="14731" spans="1:4" x14ac:dyDescent="0.35">
      <c r="A14731">
        <v>33002014</v>
      </c>
      <c r="B14731" s="1" t="s">
        <v>14732</v>
      </c>
      <c r="C14731" s="1" t="s">
        <v>65009</v>
      </c>
      <c r="D14731" s="2">
        <v>42150</v>
      </c>
    </row>
    <row r="14732" spans="1:4" x14ac:dyDescent="0.35">
      <c r="A14732">
        <v>33482210</v>
      </c>
      <c r="B14732" s="1" t="s">
        <v>14733</v>
      </c>
      <c r="C14732" s="1" t="s">
        <v>65010</v>
      </c>
      <c r="D14732" s="2">
        <v>42211</v>
      </c>
    </row>
    <row r="14733" spans="1:4" x14ac:dyDescent="0.35">
      <c r="A14733">
        <v>33482228</v>
      </c>
      <c r="B14733" s="1" t="s">
        <v>14734</v>
      </c>
      <c r="C14733" s="1" t="s">
        <v>65011</v>
      </c>
      <c r="D14733" s="2">
        <v>42209</v>
      </c>
    </row>
    <row r="14734" spans="1:4" x14ac:dyDescent="0.35">
      <c r="A14734">
        <v>33482236</v>
      </c>
      <c r="B14734" s="1" t="s">
        <v>14735</v>
      </c>
      <c r="C14734" s="1" t="s">
        <v>65012</v>
      </c>
      <c r="D14734" s="2">
        <v>42130</v>
      </c>
    </row>
    <row r="14735" spans="1:4" x14ac:dyDescent="0.35">
      <c r="A14735">
        <v>33482260</v>
      </c>
      <c r="B14735" s="1" t="s">
        <v>14736</v>
      </c>
      <c r="C14735" s="1" t="s">
        <v>65013</v>
      </c>
      <c r="D14735" s="2">
        <v>42128</v>
      </c>
    </row>
    <row r="14736" spans="1:4" x14ac:dyDescent="0.35">
      <c r="A14736">
        <v>33482272</v>
      </c>
      <c r="B14736" s="1" t="s">
        <v>14737</v>
      </c>
      <c r="C14736" s="1" t="s">
        <v>65014</v>
      </c>
      <c r="D14736" s="2">
        <v>42118</v>
      </c>
    </row>
    <row r="14737" spans="1:4" x14ac:dyDescent="0.35">
      <c r="A14737">
        <v>33482278</v>
      </c>
      <c r="B14737" s="1" t="s">
        <v>14738</v>
      </c>
      <c r="C14737" s="1" t="s">
        <v>65015</v>
      </c>
      <c r="D14737" s="2">
        <v>42118</v>
      </c>
    </row>
    <row r="14738" spans="1:4" x14ac:dyDescent="0.35">
      <c r="A14738">
        <v>33482290</v>
      </c>
      <c r="B14738" s="1" t="s">
        <v>14739</v>
      </c>
      <c r="C14738" s="1" t="s">
        <v>65016</v>
      </c>
      <c r="D14738" s="2">
        <v>42172</v>
      </c>
    </row>
    <row r="14739" spans="1:4" x14ac:dyDescent="0.35">
      <c r="A14739">
        <v>33482296</v>
      </c>
      <c r="B14739" s="1" t="s">
        <v>14740</v>
      </c>
      <c r="C14739" s="1" t="s">
        <v>65017</v>
      </c>
      <c r="D14739" s="2">
        <v>42173</v>
      </c>
    </row>
    <row r="14740" spans="1:4" x14ac:dyDescent="0.35">
      <c r="A14740">
        <v>33482300</v>
      </c>
      <c r="B14740" s="1" t="s">
        <v>14741</v>
      </c>
      <c r="C14740" s="1" t="s">
        <v>65018</v>
      </c>
      <c r="D14740" s="2">
        <v>42173</v>
      </c>
    </row>
    <row r="14741" spans="1:4" x14ac:dyDescent="0.35">
      <c r="A14741">
        <v>33482314</v>
      </c>
      <c r="B14741" s="1" t="s">
        <v>14742</v>
      </c>
      <c r="C14741" s="1" t="s">
        <v>65019</v>
      </c>
      <c r="D14741" s="2">
        <v>42166</v>
      </c>
    </row>
    <row r="14742" spans="1:4" x14ac:dyDescent="0.35">
      <c r="A14742">
        <v>33501700</v>
      </c>
      <c r="B14742" s="1" t="s">
        <v>14743</v>
      </c>
      <c r="C14742" s="1" t="s">
        <v>65020</v>
      </c>
      <c r="D14742" s="2">
        <v>42157</v>
      </c>
    </row>
    <row r="14743" spans="1:4" x14ac:dyDescent="0.35">
      <c r="A14743">
        <v>33501718</v>
      </c>
      <c r="B14743" s="1" t="s">
        <v>14744</v>
      </c>
      <c r="C14743" s="1" t="s">
        <v>65021</v>
      </c>
      <c r="D14743" s="2">
        <v>42117</v>
      </c>
    </row>
    <row r="14744" spans="1:4" x14ac:dyDescent="0.35">
      <c r="A14744">
        <v>33501722</v>
      </c>
      <c r="B14744" s="1" t="s">
        <v>14745</v>
      </c>
      <c r="C14744" s="1" t="s">
        <v>65022</v>
      </c>
      <c r="D14744" s="2">
        <v>42117</v>
      </c>
    </row>
    <row r="14745" spans="1:4" x14ac:dyDescent="0.35">
      <c r="A14745">
        <v>33501728</v>
      </c>
      <c r="B14745" s="1" t="s">
        <v>14746</v>
      </c>
      <c r="C14745" s="1" t="s">
        <v>65023</v>
      </c>
      <c r="D14745" s="2">
        <v>42117</v>
      </c>
    </row>
    <row r="14746" spans="1:4" x14ac:dyDescent="0.35">
      <c r="A14746">
        <v>33501736</v>
      </c>
      <c r="B14746" s="1" t="s">
        <v>14747</v>
      </c>
      <c r="C14746" s="1" t="s">
        <v>65024</v>
      </c>
      <c r="D14746" s="2">
        <v>42117</v>
      </c>
    </row>
    <row r="14747" spans="1:4" x14ac:dyDescent="0.35">
      <c r="A14747">
        <v>33482206</v>
      </c>
      <c r="B14747" s="1" t="s">
        <v>14748</v>
      </c>
      <c r="C14747" s="1" t="s">
        <v>65025</v>
      </c>
      <c r="D14747" s="2">
        <v>42208</v>
      </c>
    </row>
    <row r="14748" spans="1:4" x14ac:dyDescent="0.35">
      <c r="A14748">
        <v>33501746</v>
      </c>
      <c r="B14748" s="1" t="s">
        <v>14749</v>
      </c>
      <c r="C14748" s="1" t="s">
        <v>65026</v>
      </c>
      <c r="D14748" s="2">
        <v>42110</v>
      </c>
    </row>
    <row r="14749" spans="1:4" x14ac:dyDescent="0.35">
      <c r="A14749">
        <v>33501754</v>
      </c>
      <c r="B14749" s="1" t="s">
        <v>14750</v>
      </c>
      <c r="C14749" s="1" t="s">
        <v>65027</v>
      </c>
      <c r="D14749" s="2">
        <v>42135</v>
      </c>
    </row>
    <row r="14750" spans="1:4" x14ac:dyDescent="0.35">
      <c r="A14750">
        <v>33301994</v>
      </c>
      <c r="B14750" s="1" t="s">
        <v>14751</v>
      </c>
      <c r="C14750" s="1" t="s">
        <v>65028</v>
      </c>
      <c r="D14750" s="2">
        <v>42171</v>
      </c>
    </row>
    <row r="14751" spans="1:4" x14ac:dyDescent="0.35">
      <c r="A14751">
        <v>33302008</v>
      </c>
      <c r="B14751" s="1" t="s">
        <v>14752</v>
      </c>
      <c r="C14751" s="1" t="s">
        <v>65029</v>
      </c>
      <c r="D14751" s="2">
        <v>42173</v>
      </c>
    </row>
    <row r="14752" spans="1:4" x14ac:dyDescent="0.35">
      <c r="A14752">
        <v>33302030</v>
      </c>
      <c r="B14752" s="1" t="s">
        <v>14753</v>
      </c>
      <c r="C14752" s="1" t="s">
        <v>65030</v>
      </c>
      <c r="D14752" s="2">
        <v>42174</v>
      </c>
    </row>
    <row r="14753" spans="1:4" x14ac:dyDescent="0.35">
      <c r="A14753">
        <v>33302038</v>
      </c>
      <c r="B14753" s="1" t="s">
        <v>14754</v>
      </c>
      <c r="C14753" s="1" t="s">
        <v>65031</v>
      </c>
      <c r="D14753" s="2">
        <v>42176</v>
      </c>
    </row>
    <row r="14754" spans="1:4" x14ac:dyDescent="0.35">
      <c r="A14754">
        <v>33302044</v>
      </c>
      <c r="B14754" s="1" t="s">
        <v>14755</v>
      </c>
      <c r="C14754" s="1" t="s">
        <v>65032</v>
      </c>
      <c r="D14754" s="2">
        <v>42176</v>
      </c>
    </row>
    <row r="14755" spans="1:4" x14ac:dyDescent="0.35">
      <c r="A14755">
        <v>33302056</v>
      </c>
      <c r="B14755" s="1" t="s">
        <v>14756</v>
      </c>
      <c r="C14755" s="1" t="s">
        <v>65033</v>
      </c>
      <c r="D14755" s="2">
        <v>42184</v>
      </c>
    </row>
    <row r="14756" spans="1:4" x14ac:dyDescent="0.35">
      <c r="A14756">
        <v>33302062</v>
      </c>
      <c r="B14756" s="1" t="s">
        <v>14757</v>
      </c>
      <c r="C14756" s="1" t="s">
        <v>65034</v>
      </c>
      <c r="D14756" s="2">
        <v>42184</v>
      </c>
    </row>
    <row r="14757" spans="1:4" x14ac:dyDescent="0.35">
      <c r="A14757">
        <v>33502232</v>
      </c>
      <c r="B14757" s="1" t="s">
        <v>14758</v>
      </c>
      <c r="C14757" s="1" t="s">
        <v>65035</v>
      </c>
      <c r="D14757" s="2">
        <v>42131</v>
      </c>
    </row>
    <row r="14758" spans="1:4" x14ac:dyDescent="0.35">
      <c r="A14758">
        <v>33502240</v>
      </c>
      <c r="B14758" s="1" t="s">
        <v>14759</v>
      </c>
      <c r="C14758" s="1" t="s">
        <v>65036</v>
      </c>
      <c r="D14758" s="2">
        <v>42130</v>
      </c>
    </row>
    <row r="14759" spans="1:4" x14ac:dyDescent="0.35">
      <c r="A14759">
        <v>33502244</v>
      </c>
      <c r="B14759" s="1" t="s">
        <v>14760</v>
      </c>
      <c r="C14759" s="1" t="s">
        <v>65037</v>
      </c>
      <c r="D14759" s="2">
        <v>42130</v>
      </c>
    </row>
    <row r="14760" spans="1:4" x14ac:dyDescent="0.35">
      <c r="A14760">
        <v>33502250</v>
      </c>
      <c r="B14760" s="1" t="s">
        <v>14761</v>
      </c>
      <c r="C14760" s="1" t="s">
        <v>65038</v>
      </c>
      <c r="D14760" s="2">
        <v>42130</v>
      </c>
    </row>
    <row r="14761" spans="1:4" x14ac:dyDescent="0.35">
      <c r="A14761">
        <v>33502258</v>
      </c>
      <c r="B14761" s="1" t="s">
        <v>14762</v>
      </c>
      <c r="C14761" s="1" t="s">
        <v>65039</v>
      </c>
      <c r="D14761" s="2">
        <v>42129</v>
      </c>
    </row>
    <row r="14762" spans="1:4" x14ac:dyDescent="0.35">
      <c r="A14762">
        <v>33502268</v>
      </c>
      <c r="B14762" s="1" t="s">
        <v>14763</v>
      </c>
      <c r="C14762" s="1" t="s">
        <v>65040</v>
      </c>
      <c r="D14762" s="2">
        <v>42118</v>
      </c>
    </row>
    <row r="14763" spans="1:4" x14ac:dyDescent="0.35">
      <c r="A14763">
        <v>33502276</v>
      </c>
      <c r="B14763" s="1" t="s">
        <v>14764</v>
      </c>
      <c r="C14763" s="1" t="s">
        <v>65041</v>
      </c>
      <c r="D14763" s="2">
        <v>42118</v>
      </c>
    </row>
    <row r="14764" spans="1:4" x14ac:dyDescent="0.35">
      <c r="A14764">
        <v>33502280</v>
      </c>
      <c r="B14764" s="1" t="s">
        <v>14765</v>
      </c>
      <c r="C14764" s="1" t="s">
        <v>65042</v>
      </c>
      <c r="D14764" s="2">
        <v>42118</v>
      </c>
    </row>
    <row r="14765" spans="1:4" x14ac:dyDescent="0.35">
      <c r="A14765">
        <v>33502286</v>
      </c>
      <c r="B14765" s="1" t="s">
        <v>14766</v>
      </c>
      <c r="C14765" s="1" t="s">
        <v>65043</v>
      </c>
      <c r="D14765" s="2">
        <v>42117</v>
      </c>
    </row>
    <row r="14766" spans="1:4" x14ac:dyDescent="0.35">
      <c r="A14766">
        <v>33502294</v>
      </c>
      <c r="B14766" s="1" t="s">
        <v>14767</v>
      </c>
      <c r="C14766" s="1" t="s">
        <v>65044</v>
      </c>
      <c r="D14766" s="2">
        <v>42173</v>
      </c>
    </row>
    <row r="14767" spans="1:4" x14ac:dyDescent="0.35">
      <c r="A14767">
        <v>33502298</v>
      </c>
      <c r="B14767" s="1" t="s">
        <v>14768</v>
      </c>
      <c r="C14767" s="1" t="s">
        <v>65045</v>
      </c>
      <c r="D14767" s="2">
        <v>42173</v>
      </c>
    </row>
    <row r="14768" spans="1:4" x14ac:dyDescent="0.35">
      <c r="A14768">
        <v>33521696</v>
      </c>
      <c r="B14768" s="1" t="s">
        <v>14769</v>
      </c>
      <c r="C14768" s="1" t="s">
        <v>65046</v>
      </c>
      <c r="D14768" s="2">
        <v>42138</v>
      </c>
    </row>
    <row r="14769" spans="1:4" x14ac:dyDescent="0.35">
      <c r="A14769">
        <v>33521702</v>
      </c>
      <c r="B14769" s="1" t="s">
        <v>14770</v>
      </c>
      <c r="C14769" s="1" t="s">
        <v>65047</v>
      </c>
      <c r="D14769" s="2">
        <v>42139</v>
      </c>
    </row>
    <row r="14770" spans="1:4" x14ac:dyDescent="0.35">
      <c r="A14770">
        <v>33521706</v>
      </c>
      <c r="B14770" s="1" t="s">
        <v>14771</v>
      </c>
      <c r="C14770" s="1" t="s">
        <v>65048</v>
      </c>
      <c r="D14770" s="2">
        <v>42139</v>
      </c>
    </row>
    <row r="14771" spans="1:4" x14ac:dyDescent="0.35">
      <c r="A14771">
        <v>33521714</v>
      </c>
      <c r="B14771" s="1" t="s">
        <v>14772</v>
      </c>
      <c r="C14771" s="1" t="s">
        <v>65049</v>
      </c>
      <c r="D14771" s="2">
        <v>42157</v>
      </c>
    </row>
    <row r="14772" spans="1:4" x14ac:dyDescent="0.35">
      <c r="A14772">
        <v>33521724</v>
      </c>
      <c r="B14772" s="1" t="s">
        <v>14773</v>
      </c>
      <c r="C14772" s="1" t="s">
        <v>65050</v>
      </c>
      <c r="D14772" s="2">
        <v>42130</v>
      </c>
    </row>
    <row r="14773" spans="1:4" x14ac:dyDescent="0.35">
      <c r="A14773">
        <v>33301990</v>
      </c>
      <c r="B14773" s="1" t="s">
        <v>14774</v>
      </c>
      <c r="C14773" s="1" t="s">
        <v>65051</v>
      </c>
      <c r="D14773" s="2">
        <v>42171</v>
      </c>
    </row>
    <row r="14774" spans="1:4" x14ac:dyDescent="0.35">
      <c r="A14774">
        <v>33082216</v>
      </c>
      <c r="B14774" s="1" t="s">
        <v>14775</v>
      </c>
      <c r="C14774" s="1" t="s">
        <v>65052</v>
      </c>
      <c r="D14774" s="2">
        <v>42172</v>
      </c>
    </row>
    <row r="14775" spans="1:4" x14ac:dyDescent="0.35">
      <c r="A14775">
        <v>33082230</v>
      </c>
      <c r="B14775" s="1" t="s">
        <v>14776</v>
      </c>
      <c r="C14775" s="1" t="s">
        <v>65053</v>
      </c>
      <c r="D14775" s="2">
        <v>42164</v>
      </c>
    </row>
    <row r="14776" spans="1:4" x14ac:dyDescent="0.35">
      <c r="A14776">
        <v>33082238</v>
      </c>
      <c r="B14776" s="1" t="s">
        <v>14777</v>
      </c>
      <c r="C14776" s="1" t="s">
        <v>65054</v>
      </c>
      <c r="D14776" s="2">
        <v>42164</v>
      </c>
    </row>
    <row r="14777" spans="1:4" x14ac:dyDescent="0.35">
      <c r="A14777">
        <v>33082242</v>
      </c>
      <c r="B14777" s="1" t="s">
        <v>14778</v>
      </c>
      <c r="C14777" s="1" t="s">
        <v>65055</v>
      </c>
      <c r="D14777" s="2">
        <v>42107</v>
      </c>
    </row>
    <row r="14778" spans="1:4" x14ac:dyDescent="0.35">
      <c r="A14778">
        <v>33082248</v>
      </c>
      <c r="B14778" s="1" t="s">
        <v>14779</v>
      </c>
      <c r="C14778" s="1" t="s">
        <v>65056</v>
      </c>
      <c r="D14778" s="2">
        <v>42108</v>
      </c>
    </row>
    <row r="14779" spans="1:4" x14ac:dyDescent="0.35">
      <c r="A14779">
        <v>33082252</v>
      </c>
      <c r="B14779" s="1" t="s">
        <v>14780</v>
      </c>
      <c r="C14779" s="1" t="s">
        <v>65057</v>
      </c>
      <c r="D14779" s="2">
        <v>42108</v>
      </c>
    </row>
    <row r="14780" spans="1:4" x14ac:dyDescent="0.35">
      <c r="A14780">
        <v>33082274</v>
      </c>
      <c r="B14780" s="1" t="s">
        <v>14781</v>
      </c>
      <c r="C14780" s="1" t="s">
        <v>65058</v>
      </c>
      <c r="D14780" s="2">
        <v>42150</v>
      </c>
    </row>
    <row r="14781" spans="1:4" x14ac:dyDescent="0.35">
      <c r="A14781">
        <v>33082302</v>
      </c>
      <c r="B14781" s="1" t="s">
        <v>14782</v>
      </c>
      <c r="C14781" s="1" t="s">
        <v>65059</v>
      </c>
      <c r="D14781" s="2">
        <v>42184</v>
      </c>
    </row>
    <row r="14782" spans="1:4" x14ac:dyDescent="0.35">
      <c r="A14782">
        <v>33082306</v>
      </c>
      <c r="B14782" s="1" t="s">
        <v>14783</v>
      </c>
      <c r="C14782" s="1" t="s">
        <v>65060</v>
      </c>
      <c r="D14782" s="2">
        <v>42194</v>
      </c>
    </row>
    <row r="14783" spans="1:4" x14ac:dyDescent="0.35">
      <c r="A14783">
        <v>33321952</v>
      </c>
      <c r="B14783" s="1" t="s">
        <v>14784</v>
      </c>
      <c r="C14783" s="1" t="s">
        <v>65061</v>
      </c>
      <c r="D14783" s="2">
        <v>42121</v>
      </c>
    </row>
    <row r="14784" spans="1:4" x14ac:dyDescent="0.35">
      <c r="A14784">
        <v>33321956</v>
      </c>
      <c r="B14784" s="1" t="s">
        <v>14785</v>
      </c>
      <c r="C14784" s="1" t="s">
        <v>65062</v>
      </c>
      <c r="D14784" s="2">
        <v>42124</v>
      </c>
    </row>
    <row r="14785" spans="1:4" x14ac:dyDescent="0.35">
      <c r="A14785">
        <v>33321974</v>
      </c>
      <c r="B14785" s="1" t="s">
        <v>14786</v>
      </c>
      <c r="C14785" s="1" t="s">
        <v>65063</v>
      </c>
      <c r="D14785" s="2">
        <v>42116</v>
      </c>
    </row>
    <row r="14786" spans="1:4" x14ac:dyDescent="0.35">
      <c r="A14786">
        <v>33321980</v>
      </c>
      <c r="B14786" s="1" t="s">
        <v>14787</v>
      </c>
      <c r="C14786" s="1" t="s">
        <v>65064</v>
      </c>
      <c r="D14786" s="2">
        <v>42116</v>
      </c>
    </row>
    <row r="14787" spans="1:4" x14ac:dyDescent="0.35">
      <c r="A14787">
        <v>33321988</v>
      </c>
      <c r="B14787" s="1" t="s">
        <v>14788</v>
      </c>
      <c r="C14787" s="1" t="s">
        <v>65065</v>
      </c>
      <c r="D14787" s="2">
        <v>42171</v>
      </c>
    </row>
    <row r="14788" spans="1:4" x14ac:dyDescent="0.35">
      <c r="A14788">
        <v>33321992</v>
      </c>
      <c r="B14788" s="1" t="s">
        <v>14789</v>
      </c>
      <c r="C14788" s="1" t="s">
        <v>65066</v>
      </c>
      <c r="D14788" s="2">
        <v>42171</v>
      </c>
    </row>
    <row r="14789" spans="1:4" x14ac:dyDescent="0.35">
      <c r="A14789">
        <v>33321998</v>
      </c>
      <c r="B14789" s="1" t="s">
        <v>14790</v>
      </c>
      <c r="C14789" s="1" t="s">
        <v>65067</v>
      </c>
      <c r="D14789" s="2">
        <v>42181</v>
      </c>
    </row>
    <row r="14790" spans="1:4" x14ac:dyDescent="0.35">
      <c r="A14790">
        <v>33322006</v>
      </c>
      <c r="B14790" s="1" t="s">
        <v>14791</v>
      </c>
      <c r="C14790" s="1" t="s">
        <v>65068</v>
      </c>
      <c r="D14790" s="2">
        <v>42173</v>
      </c>
    </row>
    <row r="14791" spans="1:4" x14ac:dyDescent="0.35">
      <c r="A14791">
        <v>33322010</v>
      </c>
      <c r="B14791" s="1" t="s">
        <v>14792</v>
      </c>
      <c r="C14791" s="1" t="s">
        <v>65069</v>
      </c>
      <c r="D14791" s="2">
        <v>42173</v>
      </c>
    </row>
    <row r="14792" spans="1:4" x14ac:dyDescent="0.35">
      <c r="A14792">
        <v>33322024</v>
      </c>
      <c r="B14792" s="1" t="s">
        <v>14793</v>
      </c>
      <c r="C14792" s="1" t="s">
        <v>65070</v>
      </c>
      <c r="D14792" s="2">
        <v>42174</v>
      </c>
    </row>
    <row r="14793" spans="1:4" x14ac:dyDescent="0.35">
      <c r="A14793">
        <v>33322034</v>
      </c>
      <c r="B14793" s="1" t="s">
        <v>14794</v>
      </c>
      <c r="C14793" s="1" t="s">
        <v>65071</v>
      </c>
      <c r="D14793" s="2">
        <v>42175</v>
      </c>
    </row>
    <row r="14794" spans="1:4" x14ac:dyDescent="0.35">
      <c r="A14794">
        <v>33322042</v>
      </c>
      <c r="B14794" s="1" t="s">
        <v>14795</v>
      </c>
      <c r="C14794" s="1" t="s">
        <v>65072</v>
      </c>
      <c r="D14794" s="2">
        <v>42176</v>
      </c>
    </row>
    <row r="14795" spans="1:4" x14ac:dyDescent="0.35">
      <c r="A14795">
        <v>33082212</v>
      </c>
      <c r="B14795" s="1" t="s">
        <v>14796</v>
      </c>
      <c r="C14795" s="1" t="s">
        <v>65073</v>
      </c>
      <c r="D14795" s="2">
        <v>42172</v>
      </c>
    </row>
    <row r="14796" spans="1:4" x14ac:dyDescent="0.35">
      <c r="A14796">
        <v>33002042</v>
      </c>
      <c r="B14796" s="1" t="s">
        <v>14797</v>
      </c>
      <c r="C14796" s="1" t="s">
        <v>65074</v>
      </c>
      <c r="D14796" s="2">
        <v>42202</v>
      </c>
    </row>
    <row r="14797" spans="1:4" x14ac:dyDescent="0.35">
      <c r="A14797">
        <v>33002054</v>
      </c>
      <c r="B14797" s="1" t="s">
        <v>14798</v>
      </c>
      <c r="C14797" s="1" t="s">
        <v>65075</v>
      </c>
      <c r="D14797" s="2">
        <v>42199</v>
      </c>
    </row>
    <row r="14798" spans="1:4" x14ac:dyDescent="0.35">
      <c r="A14798">
        <v>33002060</v>
      </c>
      <c r="B14798" s="1" t="s">
        <v>14799</v>
      </c>
      <c r="C14798" s="1" t="s">
        <v>65076</v>
      </c>
      <c r="D14798" s="2">
        <v>42199</v>
      </c>
    </row>
    <row r="14799" spans="1:4" x14ac:dyDescent="0.35">
      <c r="A14799">
        <v>33002064</v>
      </c>
      <c r="B14799" s="1" t="s">
        <v>14800</v>
      </c>
      <c r="C14799" s="1" t="s">
        <v>65077</v>
      </c>
      <c r="D14799" s="2">
        <v>42199</v>
      </c>
    </row>
    <row r="14800" spans="1:4" x14ac:dyDescent="0.35">
      <c r="A14800">
        <v>33002068</v>
      </c>
      <c r="B14800" s="1" t="s">
        <v>14801</v>
      </c>
      <c r="C14800" s="1" t="s">
        <v>65078</v>
      </c>
      <c r="D14800" s="2">
        <v>42189</v>
      </c>
    </row>
    <row r="14801" spans="1:4" x14ac:dyDescent="0.35">
      <c r="A14801">
        <v>33002090</v>
      </c>
      <c r="B14801" s="1" t="s">
        <v>14802</v>
      </c>
      <c r="C14801" s="1" t="s">
        <v>65079</v>
      </c>
      <c r="D14801" s="2">
        <v>42197</v>
      </c>
    </row>
    <row r="14802" spans="1:4" x14ac:dyDescent="0.35">
      <c r="A14802">
        <v>33002104</v>
      </c>
      <c r="B14802" s="1" t="s">
        <v>14803</v>
      </c>
      <c r="C14802" s="1" t="s">
        <v>65080</v>
      </c>
      <c r="D14802" s="2">
        <v>42211</v>
      </c>
    </row>
    <row r="14803" spans="1:4" x14ac:dyDescent="0.35">
      <c r="A14803">
        <v>33002108</v>
      </c>
      <c r="B14803" s="1" t="s">
        <v>14804</v>
      </c>
      <c r="C14803" s="1" t="s">
        <v>65081</v>
      </c>
      <c r="D14803" s="2">
        <v>42211</v>
      </c>
    </row>
    <row r="14804" spans="1:4" x14ac:dyDescent="0.35">
      <c r="A14804">
        <v>33002118</v>
      </c>
      <c r="B14804" s="1" t="s">
        <v>14805</v>
      </c>
      <c r="C14804" s="1" t="s">
        <v>65082</v>
      </c>
      <c r="D14804" s="2">
        <v>42207</v>
      </c>
    </row>
    <row r="14805" spans="1:4" x14ac:dyDescent="0.35">
      <c r="A14805">
        <v>33002126</v>
      </c>
      <c r="B14805" s="1" t="s">
        <v>14806</v>
      </c>
      <c r="C14805" s="1" t="s">
        <v>65083</v>
      </c>
      <c r="D14805" s="2">
        <v>42207</v>
      </c>
    </row>
    <row r="14806" spans="1:4" x14ac:dyDescent="0.35">
      <c r="A14806">
        <v>33002132</v>
      </c>
      <c r="B14806" s="1" t="s">
        <v>14807</v>
      </c>
      <c r="C14806" s="1" t="s">
        <v>65084</v>
      </c>
      <c r="D14806" s="2">
        <v>42185</v>
      </c>
    </row>
    <row r="14807" spans="1:4" x14ac:dyDescent="0.35">
      <c r="A14807">
        <v>33002140</v>
      </c>
      <c r="B14807" s="1" t="s">
        <v>14808</v>
      </c>
      <c r="C14807" s="1" t="s">
        <v>65085</v>
      </c>
      <c r="D14807" s="2">
        <v>42185</v>
      </c>
    </row>
    <row r="14808" spans="1:4" x14ac:dyDescent="0.35">
      <c r="A14808">
        <v>33002154</v>
      </c>
      <c r="B14808" s="1" t="s">
        <v>14809</v>
      </c>
      <c r="C14808" s="1" t="s">
        <v>65086</v>
      </c>
      <c r="D14808" s="2">
        <v>42157</v>
      </c>
    </row>
    <row r="14809" spans="1:4" x14ac:dyDescent="0.35">
      <c r="A14809">
        <v>33002158</v>
      </c>
      <c r="B14809" s="1" t="s">
        <v>14810</v>
      </c>
      <c r="C14809" s="1" t="s">
        <v>65087</v>
      </c>
      <c r="D14809" s="2">
        <v>42207</v>
      </c>
    </row>
    <row r="14810" spans="1:4" x14ac:dyDescent="0.35">
      <c r="A14810">
        <v>33002162</v>
      </c>
      <c r="B14810" s="1" t="s">
        <v>14811</v>
      </c>
      <c r="C14810" s="1" t="s">
        <v>65088</v>
      </c>
      <c r="D14810" s="2">
        <v>42153</v>
      </c>
    </row>
    <row r="14811" spans="1:4" x14ac:dyDescent="0.35">
      <c r="A14811">
        <v>33002180</v>
      </c>
      <c r="B14811" s="1" t="s">
        <v>14812</v>
      </c>
      <c r="C14811" s="1" t="s">
        <v>65089</v>
      </c>
      <c r="D14811" s="2">
        <v>42152</v>
      </c>
    </row>
    <row r="14812" spans="1:4" x14ac:dyDescent="0.35">
      <c r="A14812">
        <v>33002186</v>
      </c>
      <c r="B14812" s="1" t="s">
        <v>14813</v>
      </c>
      <c r="C14812" s="1" t="s">
        <v>65090</v>
      </c>
      <c r="D14812" s="2">
        <v>42152</v>
      </c>
    </row>
    <row r="14813" spans="1:4" x14ac:dyDescent="0.35">
      <c r="A14813">
        <v>33002190</v>
      </c>
      <c r="B14813" s="1" t="s">
        <v>14814</v>
      </c>
      <c r="C14813" s="1" t="s">
        <v>65091</v>
      </c>
      <c r="D14813" s="2">
        <v>42210</v>
      </c>
    </row>
    <row r="14814" spans="1:4" x14ac:dyDescent="0.35">
      <c r="A14814">
        <v>33002194</v>
      </c>
      <c r="B14814" s="1" t="s">
        <v>14815</v>
      </c>
      <c r="C14814" s="1" t="s">
        <v>65092</v>
      </c>
      <c r="D14814" s="2">
        <v>42152</v>
      </c>
    </row>
    <row r="14815" spans="1:4" x14ac:dyDescent="0.35">
      <c r="A14815">
        <v>33501776</v>
      </c>
      <c r="B14815" s="1" t="s">
        <v>14816</v>
      </c>
      <c r="C14815" s="1" t="s">
        <v>65093</v>
      </c>
      <c r="D14815" s="2">
        <v>42110</v>
      </c>
    </row>
    <row r="14816" spans="1:4" x14ac:dyDescent="0.35">
      <c r="A14816">
        <v>32801720</v>
      </c>
      <c r="B14816" s="1" t="s">
        <v>14817</v>
      </c>
      <c r="C14816" s="1" t="s">
        <v>65094</v>
      </c>
      <c r="D14816" s="2">
        <v>42103</v>
      </c>
    </row>
    <row r="14817" spans="1:4" x14ac:dyDescent="0.35">
      <c r="A14817">
        <v>32801724</v>
      </c>
      <c r="B14817" s="1" t="s">
        <v>14818</v>
      </c>
      <c r="C14817" s="1" t="s">
        <v>65095</v>
      </c>
      <c r="D14817" s="2">
        <v>42103</v>
      </c>
    </row>
    <row r="14818" spans="1:4" x14ac:dyDescent="0.35">
      <c r="A14818">
        <v>32801738</v>
      </c>
      <c r="B14818" s="1" t="s">
        <v>14819</v>
      </c>
      <c r="C14818" s="1" t="s">
        <v>65096</v>
      </c>
      <c r="D14818" s="2">
        <v>42220</v>
      </c>
    </row>
    <row r="14819" spans="1:4" x14ac:dyDescent="0.35">
      <c r="A14819">
        <v>32801750</v>
      </c>
      <c r="B14819" s="1" t="s">
        <v>14820</v>
      </c>
      <c r="C14819" s="1" t="s">
        <v>65097</v>
      </c>
      <c r="D14819" s="2">
        <v>42109</v>
      </c>
    </row>
    <row r="14820" spans="1:4" x14ac:dyDescent="0.35">
      <c r="A14820">
        <v>32801756</v>
      </c>
      <c r="B14820" s="1" t="s">
        <v>14821</v>
      </c>
      <c r="C14820" s="1" t="s">
        <v>65098</v>
      </c>
      <c r="D14820" s="2">
        <v>42109</v>
      </c>
    </row>
    <row r="14821" spans="1:4" x14ac:dyDescent="0.35">
      <c r="A14821">
        <v>32801760</v>
      </c>
      <c r="B14821" s="1" t="s">
        <v>14822</v>
      </c>
      <c r="C14821" s="1" t="s">
        <v>65099</v>
      </c>
      <c r="D14821" s="2">
        <v>42109</v>
      </c>
    </row>
    <row r="14822" spans="1:4" x14ac:dyDescent="0.35">
      <c r="A14822">
        <v>32801778</v>
      </c>
      <c r="B14822" s="1" t="s">
        <v>14823</v>
      </c>
      <c r="C14822" s="1" t="s">
        <v>65100</v>
      </c>
      <c r="D14822" s="2">
        <v>42195</v>
      </c>
    </row>
    <row r="14823" spans="1:4" x14ac:dyDescent="0.35">
      <c r="A14823">
        <v>32801804</v>
      </c>
      <c r="B14823" s="1" t="s">
        <v>14824</v>
      </c>
      <c r="C14823" s="1" t="s">
        <v>65101</v>
      </c>
      <c r="D14823" s="2">
        <v>42157</v>
      </c>
    </row>
    <row r="14824" spans="1:4" x14ac:dyDescent="0.35">
      <c r="A14824">
        <v>32801810</v>
      </c>
      <c r="B14824" s="1" t="s">
        <v>14825</v>
      </c>
      <c r="C14824" s="1" t="s">
        <v>65102</v>
      </c>
      <c r="D14824" s="2">
        <v>42157</v>
      </c>
    </row>
    <row r="14825" spans="1:4" x14ac:dyDescent="0.35">
      <c r="A14825">
        <v>32801814</v>
      </c>
      <c r="B14825" s="1" t="s">
        <v>14826</v>
      </c>
      <c r="C14825" s="1" t="s">
        <v>65103</v>
      </c>
      <c r="D14825" s="2">
        <v>42181</v>
      </c>
    </row>
    <row r="14826" spans="1:4" x14ac:dyDescent="0.35">
      <c r="A14826">
        <v>32801822</v>
      </c>
      <c r="B14826" s="1" t="s">
        <v>14827</v>
      </c>
      <c r="C14826" s="1" t="s">
        <v>65104</v>
      </c>
      <c r="D14826" s="2">
        <v>42172</v>
      </c>
    </row>
    <row r="14827" spans="1:4" x14ac:dyDescent="0.35">
      <c r="A14827">
        <v>32801832</v>
      </c>
      <c r="B14827" s="1" t="s">
        <v>14828</v>
      </c>
      <c r="C14827" s="1" t="s">
        <v>65105</v>
      </c>
      <c r="D14827" s="2">
        <v>42172</v>
      </c>
    </row>
    <row r="14828" spans="1:4" x14ac:dyDescent="0.35">
      <c r="A14828">
        <v>32801846</v>
      </c>
      <c r="B14828" s="1" t="s">
        <v>14829</v>
      </c>
      <c r="C14828" s="1" t="s">
        <v>65106</v>
      </c>
      <c r="D14828" s="2">
        <v>42179</v>
      </c>
    </row>
    <row r="14829" spans="1:4" x14ac:dyDescent="0.35">
      <c r="A14829">
        <v>32801850</v>
      </c>
      <c r="B14829" s="1" t="s">
        <v>14830</v>
      </c>
      <c r="C14829" s="1" t="s">
        <v>65107</v>
      </c>
      <c r="D14829" s="2">
        <v>42179</v>
      </c>
    </row>
    <row r="14830" spans="1:4" x14ac:dyDescent="0.35">
      <c r="A14830">
        <v>32801868</v>
      </c>
      <c r="B14830" s="1" t="s">
        <v>14831</v>
      </c>
      <c r="C14830" s="1" t="s">
        <v>65108</v>
      </c>
      <c r="D14830" s="2">
        <v>42198</v>
      </c>
    </row>
    <row r="14831" spans="1:4" x14ac:dyDescent="0.35">
      <c r="A14831">
        <v>32801876</v>
      </c>
      <c r="B14831" s="1" t="s">
        <v>14832</v>
      </c>
      <c r="C14831" s="1" t="s">
        <v>65109</v>
      </c>
      <c r="D14831" s="2">
        <v>42201</v>
      </c>
    </row>
    <row r="14832" spans="1:4" x14ac:dyDescent="0.35">
      <c r="A14832">
        <v>32801900</v>
      </c>
      <c r="B14832" s="1" t="s">
        <v>14833</v>
      </c>
      <c r="C14832" s="1" t="s">
        <v>65110</v>
      </c>
      <c r="D14832" s="2">
        <v>42196</v>
      </c>
    </row>
    <row r="14833" spans="1:4" x14ac:dyDescent="0.35">
      <c r="A14833">
        <v>32801904</v>
      </c>
      <c r="B14833" s="1" t="s">
        <v>14834</v>
      </c>
      <c r="C14833" s="1" t="s">
        <v>65111</v>
      </c>
      <c r="D14833" s="2">
        <v>42195</v>
      </c>
    </row>
    <row r="14834" spans="1:4" x14ac:dyDescent="0.35">
      <c r="A14834">
        <v>32801918</v>
      </c>
      <c r="B14834" s="1" t="s">
        <v>14835</v>
      </c>
      <c r="C14834" s="1" t="s">
        <v>65112</v>
      </c>
      <c r="D14834" s="2">
        <v>42143</v>
      </c>
    </row>
    <row r="14835" spans="1:4" x14ac:dyDescent="0.35">
      <c r="A14835">
        <v>33501764</v>
      </c>
      <c r="B14835" s="1" t="s">
        <v>14836</v>
      </c>
      <c r="C14835" s="1" t="s">
        <v>65113</v>
      </c>
      <c r="D14835" s="2">
        <v>42136</v>
      </c>
    </row>
    <row r="14836" spans="1:4" x14ac:dyDescent="0.35">
      <c r="A14836">
        <v>33521750</v>
      </c>
      <c r="B14836" s="1" t="s">
        <v>14837</v>
      </c>
      <c r="C14836" s="1" t="s">
        <v>65114</v>
      </c>
      <c r="D14836" s="2">
        <v>42135</v>
      </c>
    </row>
    <row r="14837" spans="1:4" x14ac:dyDescent="0.35">
      <c r="A14837">
        <v>33521760</v>
      </c>
      <c r="B14837" s="1" t="s">
        <v>14838</v>
      </c>
      <c r="C14837" s="1" t="s">
        <v>65115</v>
      </c>
      <c r="D14837" s="2">
        <v>42139</v>
      </c>
    </row>
    <row r="14838" spans="1:4" x14ac:dyDescent="0.35">
      <c r="A14838">
        <v>33521768</v>
      </c>
      <c r="B14838" s="1" t="s">
        <v>14839</v>
      </c>
      <c r="C14838" s="1" t="s">
        <v>65116</v>
      </c>
      <c r="D14838" s="2">
        <v>42110</v>
      </c>
    </row>
    <row r="14839" spans="1:4" x14ac:dyDescent="0.35">
      <c r="A14839">
        <v>33521774</v>
      </c>
      <c r="B14839" s="1" t="s">
        <v>14840</v>
      </c>
      <c r="C14839" s="1" t="s">
        <v>65117</v>
      </c>
      <c r="D14839" s="2">
        <v>42110</v>
      </c>
    </row>
    <row r="14840" spans="1:4" x14ac:dyDescent="0.35">
      <c r="A14840">
        <v>33521792</v>
      </c>
      <c r="B14840" s="1" t="s">
        <v>14841</v>
      </c>
      <c r="C14840" s="1" t="s">
        <v>65118</v>
      </c>
      <c r="D14840" s="2">
        <v>42099</v>
      </c>
    </row>
    <row r="14841" spans="1:4" x14ac:dyDescent="0.35">
      <c r="A14841">
        <v>33521804</v>
      </c>
      <c r="B14841" s="1" t="s">
        <v>14842</v>
      </c>
      <c r="C14841" s="1" t="s">
        <v>65119</v>
      </c>
      <c r="D14841" s="2">
        <v>42099</v>
      </c>
    </row>
    <row r="14842" spans="1:4" x14ac:dyDescent="0.35">
      <c r="A14842">
        <v>33521814</v>
      </c>
      <c r="B14842" s="1" t="s">
        <v>14843</v>
      </c>
      <c r="C14842" s="1" t="s">
        <v>65120</v>
      </c>
      <c r="D14842" s="2">
        <v>42099</v>
      </c>
    </row>
    <row r="14843" spans="1:4" x14ac:dyDescent="0.35">
      <c r="A14843">
        <v>33521850</v>
      </c>
      <c r="B14843" s="1" t="s">
        <v>14844</v>
      </c>
      <c r="C14843" s="1" t="s">
        <v>65121</v>
      </c>
      <c r="D14843" s="2">
        <v>42156</v>
      </c>
    </row>
    <row r="14844" spans="1:4" x14ac:dyDescent="0.35">
      <c r="A14844">
        <v>33521868</v>
      </c>
      <c r="B14844" s="1" t="s">
        <v>14845</v>
      </c>
      <c r="C14844" s="1" t="s">
        <v>65122</v>
      </c>
      <c r="D14844" s="2">
        <v>42152</v>
      </c>
    </row>
    <row r="14845" spans="1:4" x14ac:dyDescent="0.35">
      <c r="A14845">
        <v>33521900</v>
      </c>
      <c r="B14845" s="1" t="s">
        <v>14846</v>
      </c>
      <c r="C14845" s="1" t="s">
        <v>65123</v>
      </c>
      <c r="D14845" s="2">
        <v>42152</v>
      </c>
    </row>
    <row r="14846" spans="1:4" x14ac:dyDescent="0.35">
      <c r="A14846">
        <v>33521918</v>
      </c>
      <c r="B14846" s="1" t="s">
        <v>14847</v>
      </c>
      <c r="C14846" s="1" t="s">
        <v>65124</v>
      </c>
      <c r="D14846" s="2">
        <v>42168</v>
      </c>
    </row>
    <row r="14847" spans="1:4" x14ac:dyDescent="0.35">
      <c r="A14847">
        <v>33521948</v>
      </c>
      <c r="B14847" s="1" t="s">
        <v>14848</v>
      </c>
      <c r="C14847" s="1" t="s">
        <v>65125</v>
      </c>
      <c r="D14847" s="2">
        <v>42168</v>
      </c>
    </row>
    <row r="14848" spans="1:4" x14ac:dyDescent="0.35">
      <c r="A14848">
        <v>33521972</v>
      </c>
      <c r="B14848" s="1" t="s">
        <v>14849</v>
      </c>
      <c r="C14848" s="1" t="s">
        <v>65126</v>
      </c>
      <c r="D14848" s="2">
        <v>42120</v>
      </c>
    </row>
    <row r="14849" spans="1:4" x14ac:dyDescent="0.35">
      <c r="A14849">
        <v>33521738</v>
      </c>
      <c r="B14849" s="1" t="s">
        <v>14850</v>
      </c>
      <c r="C14849" s="1" t="s">
        <v>65127</v>
      </c>
      <c r="D14849" s="2">
        <v>42110</v>
      </c>
    </row>
    <row r="14850" spans="1:4" x14ac:dyDescent="0.35">
      <c r="A14850">
        <v>33322064</v>
      </c>
      <c r="B14850" s="1" t="s">
        <v>14851</v>
      </c>
      <c r="C14850" s="1" t="s">
        <v>65128</v>
      </c>
      <c r="D14850" s="2">
        <v>42185</v>
      </c>
    </row>
    <row r="14851" spans="1:4" x14ac:dyDescent="0.35">
      <c r="A14851">
        <v>33322070</v>
      </c>
      <c r="B14851" s="1" t="s">
        <v>14852</v>
      </c>
      <c r="C14851" s="1" t="s">
        <v>65129</v>
      </c>
      <c r="D14851" s="2">
        <v>42203</v>
      </c>
    </row>
    <row r="14852" spans="1:4" x14ac:dyDescent="0.35">
      <c r="A14852">
        <v>33322082</v>
      </c>
      <c r="B14852" s="1" t="s">
        <v>14853</v>
      </c>
      <c r="C14852" s="1" t="s">
        <v>65130</v>
      </c>
      <c r="D14852" s="2">
        <v>42203</v>
      </c>
    </row>
    <row r="14853" spans="1:4" x14ac:dyDescent="0.35">
      <c r="A14853">
        <v>33322100</v>
      </c>
      <c r="B14853" s="1" t="s">
        <v>14854</v>
      </c>
      <c r="C14853" s="1" t="s">
        <v>65131</v>
      </c>
      <c r="D14853" s="2">
        <v>42203</v>
      </c>
    </row>
    <row r="14854" spans="1:4" x14ac:dyDescent="0.35">
      <c r="A14854">
        <v>33322118</v>
      </c>
      <c r="B14854" s="1" t="s">
        <v>14855</v>
      </c>
      <c r="C14854" s="1" t="s">
        <v>65132</v>
      </c>
      <c r="D14854" s="2">
        <v>42201</v>
      </c>
    </row>
    <row r="14855" spans="1:4" x14ac:dyDescent="0.35">
      <c r="A14855">
        <v>33322132</v>
      </c>
      <c r="B14855" s="1" t="s">
        <v>14856</v>
      </c>
      <c r="C14855" s="1" t="s">
        <v>65133</v>
      </c>
      <c r="D14855" s="2">
        <v>42205</v>
      </c>
    </row>
    <row r="14856" spans="1:4" x14ac:dyDescent="0.35">
      <c r="A14856">
        <v>33322136</v>
      </c>
      <c r="B14856" s="1" t="s">
        <v>14857</v>
      </c>
      <c r="C14856" s="1" t="s">
        <v>65134</v>
      </c>
      <c r="D14856" s="2">
        <v>42175</v>
      </c>
    </row>
    <row r="14857" spans="1:4" x14ac:dyDescent="0.35">
      <c r="A14857">
        <v>33322142</v>
      </c>
      <c r="B14857" s="1" t="s">
        <v>14858</v>
      </c>
      <c r="C14857" s="1" t="s">
        <v>65135</v>
      </c>
      <c r="D14857" s="2">
        <v>42204</v>
      </c>
    </row>
    <row r="14858" spans="1:4" x14ac:dyDescent="0.35">
      <c r="A14858">
        <v>33322150</v>
      </c>
      <c r="B14858" s="1" t="s">
        <v>14859</v>
      </c>
      <c r="C14858" s="1" t="s">
        <v>65136</v>
      </c>
      <c r="D14858" s="2">
        <v>42204</v>
      </c>
    </row>
    <row r="14859" spans="1:4" x14ac:dyDescent="0.35">
      <c r="A14859">
        <v>33322168</v>
      </c>
      <c r="B14859" s="1" t="s">
        <v>14860</v>
      </c>
      <c r="C14859" s="1" t="s">
        <v>65137</v>
      </c>
      <c r="D14859" s="2">
        <v>42214</v>
      </c>
    </row>
    <row r="14860" spans="1:4" x14ac:dyDescent="0.35">
      <c r="A14860">
        <v>33322172</v>
      </c>
      <c r="B14860" s="1" t="s">
        <v>14861</v>
      </c>
      <c r="C14860" s="1" t="s">
        <v>65138</v>
      </c>
      <c r="D14860" s="2">
        <v>42214</v>
      </c>
    </row>
    <row r="14861" spans="1:4" x14ac:dyDescent="0.35">
      <c r="A14861">
        <v>33322186</v>
      </c>
      <c r="B14861" s="1" t="s">
        <v>14862</v>
      </c>
      <c r="C14861" s="1" t="s">
        <v>65139</v>
      </c>
      <c r="D14861" s="2">
        <v>42197</v>
      </c>
    </row>
    <row r="14862" spans="1:4" x14ac:dyDescent="0.35">
      <c r="A14862">
        <v>33322190</v>
      </c>
      <c r="B14862" s="1" t="s">
        <v>14863</v>
      </c>
      <c r="C14862" s="1" t="s">
        <v>65140</v>
      </c>
      <c r="D14862" s="2">
        <v>42197</v>
      </c>
    </row>
    <row r="14863" spans="1:4" x14ac:dyDescent="0.35">
      <c r="A14863">
        <v>33322214</v>
      </c>
      <c r="B14863" s="1" t="s">
        <v>14864</v>
      </c>
      <c r="C14863" s="1" t="s">
        <v>65141</v>
      </c>
      <c r="D14863" s="2">
        <v>42183</v>
      </c>
    </row>
    <row r="14864" spans="1:4" x14ac:dyDescent="0.35">
      <c r="A14864">
        <v>33322222</v>
      </c>
      <c r="B14864" s="1" t="s">
        <v>14865</v>
      </c>
      <c r="C14864" s="1" t="s">
        <v>65142</v>
      </c>
      <c r="D14864" s="2">
        <v>42212</v>
      </c>
    </row>
    <row r="14865" spans="1:4" x14ac:dyDescent="0.35">
      <c r="A14865">
        <v>33322226</v>
      </c>
      <c r="B14865" s="1" t="s">
        <v>14866</v>
      </c>
      <c r="C14865" s="1" t="s">
        <v>65143</v>
      </c>
      <c r="D14865" s="2">
        <v>42165</v>
      </c>
    </row>
    <row r="14866" spans="1:4" x14ac:dyDescent="0.35">
      <c r="A14866">
        <v>33322232</v>
      </c>
      <c r="B14866" s="1" t="s">
        <v>14867</v>
      </c>
      <c r="C14866" s="1" t="s">
        <v>65144</v>
      </c>
      <c r="D14866" s="2">
        <v>42222</v>
      </c>
    </row>
    <row r="14867" spans="1:4" x14ac:dyDescent="0.35">
      <c r="A14867">
        <v>33322240</v>
      </c>
      <c r="B14867" s="1" t="s">
        <v>14868</v>
      </c>
      <c r="C14867" s="1" t="s">
        <v>65145</v>
      </c>
      <c r="D14867" s="2">
        <v>42122</v>
      </c>
    </row>
    <row r="14868" spans="1:4" x14ac:dyDescent="0.35">
      <c r="A14868">
        <v>33322244</v>
      </c>
      <c r="B14868" s="1" t="s">
        <v>14869</v>
      </c>
      <c r="C14868" s="1" t="s">
        <v>65146</v>
      </c>
      <c r="D14868" s="2">
        <v>42122</v>
      </c>
    </row>
    <row r="14869" spans="1:4" x14ac:dyDescent="0.35">
      <c r="A14869">
        <v>33322250</v>
      </c>
      <c r="B14869" s="1" t="s">
        <v>14870</v>
      </c>
      <c r="C14869" s="1" t="s">
        <v>65147</v>
      </c>
      <c r="D14869" s="2">
        <v>42110</v>
      </c>
    </row>
    <row r="14870" spans="1:4" x14ac:dyDescent="0.35">
      <c r="A14870">
        <v>33322258</v>
      </c>
      <c r="B14870" s="1" t="s">
        <v>14871</v>
      </c>
      <c r="C14870" s="1" t="s">
        <v>65148</v>
      </c>
      <c r="D14870" s="2">
        <v>42110</v>
      </c>
    </row>
    <row r="14871" spans="1:4" x14ac:dyDescent="0.35">
      <c r="A14871">
        <v>33322262</v>
      </c>
      <c r="B14871" s="1" t="s">
        <v>14872</v>
      </c>
      <c r="C14871" s="1" t="s">
        <v>65149</v>
      </c>
      <c r="D14871" s="2">
        <v>42110</v>
      </c>
    </row>
    <row r="14872" spans="1:4" x14ac:dyDescent="0.35">
      <c r="A14872">
        <v>33322280</v>
      </c>
      <c r="B14872" s="1" t="s">
        <v>14873</v>
      </c>
      <c r="C14872" s="1" t="s">
        <v>65150</v>
      </c>
      <c r="D14872" s="2">
        <v>42116</v>
      </c>
    </row>
    <row r="14873" spans="1:4" x14ac:dyDescent="0.35">
      <c r="A14873">
        <v>33002208</v>
      </c>
      <c r="B14873" s="1" t="s">
        <v>14874</v>
      </c>
      <c r="C14873" s="1" t="s">
        <v>65151</v>
      </c>
      <c r="D14873" s="2">
        <v>42174</v>
      </c>
    </row>
    <row r="14874" spans="1:4" x14ac:dyDescent="0.35">
      <c r="A14874">
        <v>33002212</v>
      </c>
      <c r="B14874" s="1" t="s">
        <v>14875</v>
      </c>
      <c r="C14874" s="1" t="s">
        <v>65152</v>
      </c>
      <c r="D14874" s="2">
        <v>42172</v>
      </c>
    </row>
    <row r="14875" spans="1:4" x14ac:dyDescent="0.35">
      <c r="A14875">
        <v>33002222</v>
      </c>
      <c r="B14875" s="1" t="s">
        <v>14876</v>
      </c>
      <c r="C14875" s="1" t="s">
        <v>65153</v>
      </c>
      <c r="D14875" s="2">
        <v>42217</v>
      </c>
    </row>
    <row r="14876" spans="1:4" x14ac:dyDescent="0.35">
      <c r="A14876">
        <v>33002240</v>
      </c>
      <c r="B14876" s="1" t="s">
        <v>14877</v>
      </c>
      <c r="C14876" s="1" t="s">
        <v>65154</v>
      </c>
      <c r="D14876" s="2">
        <v>42101</v>
      </c>
    </row>
    <row r="14877" spans="1:4" x14ac:dyDescent="0.35">
      <c r="A14877">
        <v>33002244</v>
      </c>
      <c r="B14877" s="1" t="s">
        <v>14878</v>
      </c>
      <c r="C14877" s="1" t="s">
        <v>65155</v>
      </c>
      <c r="D14877" s="2">
        <v>42101</v>
      </c>
    </row>
    <row r="14878" spans="1:4" x14ac:dyDescent="0.35">
      <c r="A14878">
        <v>33002252</v>
      </c>
      <c r="B14878" s="1" t="s">
        <v>14879</v>
      </c>
      <c r="C14878" s="1" t="s">
        <v>65156</v>
      </c>
      <c r="D14878" s="2">
        <v>42103</v>
      </c>
    </row>
    <row r="14879" spans="1:4" x14ac:dyDescent="0.35">
      <c r="A14879">
        <v>33002258</v>
      </c>
      <c r="B14879" s="1" t="s">
        <v>14880</v>
      </c>
      <c r="C14879" s="1" t="s">
        <v>65157</v>
      </c>
      <c r="D14879" s="2">
        <v>42152</v>
      </c>
    </row>
    <row r="14880" spans="1:4" x14ac:dyDescent="0.35">
      <c r="A14880">
        <v>33002262</v>
      </c>
      <c r="B14880" s="1" t="s">
        <v>14881</v>
      </c>
      <c r="C14880" s="1" t="s">
        <v>65158</v>
      </c>
      <c r="D14880" s="2">
        <v>42221</v>
      </c>
    </row>
    <row r="14881" spans="1:4" x14ac:dyDescent="0.35">
      <c r="A14881">
        <v>33002276</v>
      </c>
      <c r="B14881" s="1" t="s">
        <v>14882</v>
      </c>
      <c r="C14881" s="1" t="s">
        <v>65159</v>
      </c>
      <c r="D14881" s="2">
        <v>42143</v>
      </c>
    </row>
    <row r="14882" spans="1:4" x14ac:dyDescent="0.35">
      <c r="A14882">
        <v>33002288</v>
      </c>
      <c r="B14882" s="1" t="s">
        <v>14883</v>
      </c>
      <c r="C14882" s="1" t="s">
        <v>65160</v>
      </c>
      <c r="D14882" s="2">
        <v>42158</v>
      </c>
    </row>
    <row r="14883" spans="1:4" x14ac:dyDescent="0.35">
      <c r="A14883">
        <v>33002302</v>
      </c>
      <c r="B14883" s="1" t="s">
        <v>14884</v>
      </c>
      <c r="C14883" s="1" t="s">
        <v>65161</v>
      </c>
      <c r="D14883" s="2">
        <v>42159</v>
      </c>
    </row>
    <row r="14884" spans="1:4" x14ac:dyDescent="0.35">
      <c r="A14884">
        <v>33002306</v>
      </c>
      <c r="B14884" s="1" t="s">
        <v>14885</v>
      </c>
      <c r="C14884" s="1" t="s">
        <v>65162</v>
      </c>
      <c r="D14884" s="2">
        <v>42194</v>
      </c>
    </row>
    <row r="14885" spans="1:4" x14ac:dyDescent="0.35">
      <c r="A14885">
        <v>33002338</v>
      </c>
      <c r="B14885" s="1" t="s">
        <v>14886</v>
      </c>
      <c r="C14885" s="1" t="s">
        <v>65163</v>
      </c>
      <c r="D14885" s="2">
        <v>42179</v>
      </c>
    </row>
    <row r="14886" spans="1:4" x14ac:dyDescent="0.35">
      <c r="A14886">
        <v>33002342</v>
      </c>
      <c r="B14886" s="1" t="s">
        <v>14887</v>
      </c>
      <c r="C14886" s="1" t="s">
        <v>65164</v>
      </c>
      <c r="D14886" s="2">
        <v>42179</v>
      </c>
    </row>
    <row r="14887" spans="1:4" x14ac:dyDescent="0.35">
      <c r="A14887">
        <v>33021678</v>
      </c>
      <c r="B14887" s="1" t="s">
        <v>14888</v>
      </c>
      <c r="C14887" s="1" t="s">
        <v>65165</v>
      </c>
      <c r="D14887" s="2">
        <v>42133</v>
      </c>
    </row>
    <row r="14888" spans="1:4" x14ac:dyDescent="0.35">
      <c r="A14888">
        <v>33021696</v>
      </c>
      <c r="B14888" s="1" t="s">
        <v>14889</v>
      </c>
      <c r="C14888" s="1" t="s">
        <v>65166</v>
      </c>
      <c r="D14888" s="2">
        <v>42111</v>
      </c>
    </row>
    <row r="14889" spans="1:4" x14ac:dyDescent="0.35">
      <c r="A14889">
        <v>32801936</v>
      </c>
      <c r="B14889" s="1" t="s">
        <v>14890</v>
      </c>
      <c r="C14889" s="1" t="s">
        <v>65167</v>
      </c>
      <c r="D14889" s="2">
        <v>42158</v>
      </c>
    </row>
    <row r="14890" spans="1:4" x14ac:dyDescent="0.35">
      <c r="A14890">
        <v>32801958</v>
      </c>
      <c r="B14890" s="1" t="s">
        <v>14891</v>
      </c>
      <c r="C14890" s="1" t="s">
        <v>65168</v>
      </c>
      <c r="D14890" s="2">
        <v>42165</v>
      </c>
    </row>
    <row r="14891" spans="1:4" x14ac:dyDescent="0.35">
      <c r="A14891">
        <v>32801966</v>
      </c>
      <c r="B14891" s="1" t="s">
        <v>14892</v>
      </c>
      <c r="C14891" s="1" t="s">
        <v>65169</v>
      </c>
      <c r="D14891" s="2">
        <v>42165</v>
      </c>
    </row>
    <row r="14892" spans="1:4" x14ac:dyDescent="0.35">
      <c r="A14892">
        <v>32801972</v>
      </c>
      <c r="B14892" s="1" t="s">
        <v>14893</v>
      </c>
      <c r="C14892" s="1" t="s">
        <v>65170</v>
      </c>
      <c r="D14892" s="2">
        <v>42166</v>
      </c>
    </row>
    <row r="14893" spans="1:4" x14ac:dyDescent="0.35">
      <c r="A14893">
        <v>32802026</v>
      </c>
      <c r="B14893" s="1" t="s">
        <v>14894</v>
      </c>
      <c r="C14893" s="1" t="s">
        <v>65171</v>
      </c>
      <c r="D14893" s="2">
        <v>42131</v>
      </c>
    </row>
    <row r="14894" spans="1:4" x14ac:dyDescent="0.35">
      <c r="A14894">
        <v>32802056</v>
      </c>
      <c r="B14894" s="1" t="s">
        <v>14895</v>
      </c>
      <c r="C14894" s="1" t="s">
        <v>65172</v>
      </c>
      <c r="D14894" s="2">
        <v>42200</v>
      </c>
    </row>
    <row r="14895" spans="1:4" x14ac:dyDescent="0.35">
      <c r="A14895">
        <v>32802066</v>
      </c>
      <c r="B14895" s="1" t="s">
        <v>14896</v>
      </c>
      <c r="C14895" s="1" t="s">
        <v>65173</v>
      </c>
      <c r="D14895" s="2">
        <v>42200</v>
      </c>
    </row>
    <row r="14896" spans="1:4" x14ac:dyDescent="0.35">
      <c r="A14896">
        <v>32802074</v>
      </c>
      <c r="B14896" s="1" t="s">
        <v>14897</v>
      </c>
      <c r="C14896" s="1" t="s">
        <v>65174</v>
      </c>
      <c r="D14896" s="2">
        <v>42207</v>
      </c>
    </row>
    <row r="14897" spans="1:4" x14ac:dyDescent="0.35">
      <c r="A14897">
        <v>32802080</v>
      </c>
      <c r="B14897" s="1" t="s">
        <v>14898</v>
      </c>
      <c r="C14897" s="1" t="s">
        <v>65175</v>
      </c>
      <c r="D14897" s="2">
        <v>42207</v>
      </c>
    </row>
    <row r="14898" spans="1:4" x14ac:dyDescent="0.35">
      <c r="A14898">
        <v>32802098</v>
      </c>
      <c r="B14898" s="1" t="s">
        <v>14899</v>
      </c>
      <c r="C14898" s="1" t="s">
        <v>65176</v>
      </c>
      <c r="D14898" s="2">
        <v>42210</v>
      </c>
    </row>
    <row r="14899" spans="1:4" x14ac:dyDescent="0.35">
      <c r="A14899">
        <v>32802102</v>
      </c>
      <c r="B14899" s="1" t="s">
        <v>14900</v>
      </c>
      <c r="C14899" s="1" t="s">
        <v>65177</v>
      </c>
      <c r="D14899" s="2">
        <v>42210</v>
      </c>
    </row>
    <row r="14900" spans="1:4" x14ac:dyDescent="0.35">
      <c r="A14900">
        <v>32802110</v>
      </c>
      <c r="B14900" s="1" t="s">
        <v>14901</v>
      </c>
      <c r="C14900" s="1" t="s">
        <v>65178</v>
      </c>
      <c r="D14900" s="2">
        <v>42212</v>
      </c>
    </row>
    <row r="14901" spans="1:4" x14ac:dyDescent="0.35">
      <c r="A14901">
        <v>32802120</v>
      </c>
      <c r="B14901" s="1" t="s">
        <v>14902</v>
      </c>
      <c r="C14901" s="1" t="s">
        <v>65179</v>
      </c>
      <c r="D14901" s="2">
        <v>42211</v>
      </c>
    </row>
    <row r="14902" spans="1:4" x14ac:dyDescent="0.35">
      <c r="A14902">
        <v>32802128</v>
      </c>
      <c r="B14902" s="1" t="s">
        <v>14903</v>
      </c>
      <c r="C14902" s="1" t="s">
        <v>65180</v>
      </c>
      <c r="D14902" s="2">
        <v>42193</v>
      </c>
    </row>
    <row r="14903" spans="1:4" x14ac:dyDescent="0.35">
      <c r="A14903">
        <v>32802134</v>
      </c>
      <c r="B14903" s="1" t="s">
        <v>14904</v>
      </c>
      <c r="C14903" s="1" t="s">
        <v>65181</v>
      </c>
      <c r="D14903" s="2">
        <v>42158</v>
      </c>
    </row>
    <row r="14904" spans="1:4" x14ac:dyDescent="0.35">
      <c r="A14904">
        <v>32802138</v>
      </c>
      <c r="B14904" s="1" t="s">
        <v>14905</v>
      </c>
      <c r="C14904" s="1" t="s">
        <v>65182</v>
      </c>
      <c r="D14904" s="2">
        <v>42192</v>
      </c>
    </row>
    <row r="14905" spans="1:4" x14ac:dyDescent="0.35">
      <c r="A14905">
        <v>32802156</v>
      </c>
      <c r="B14905" s="1" t="s">
        <v>14906</v>
      </c>
      <c r="C14905" s="1" t="s">
        <v>65183</v>
      </c>
      <c r="D14905" s="2">
        <v>42143</v>
      </c>
    </row>
    <row r="14906" spans="1:4" x14ac:dyDescent="0.35">
      <c r="A14906">
        <v>32802164</v>
      </c>
      <c r="B14906" s="1" t="s">
        <v>14907</v>
      </c>
      <c r="C14906" s="1" t="s">
        <v>65184</v>
      </c>
      <c r="D14906" s="2">
        <v>42154</v>
      </c>
    </row>
    <row r="14907" spans="1:4" x14ac:dyDescent="0.35">
      <c r="A14907">
        <v>32802224</v>
      </c>
      <c r="B14907" s="1" t="s">
        <v>14908</v>
      </c>
      <c r="C14907" s="1" t="s">
        <v>65185</v>
      </c>
      <c r="D14907" s="2">
        <v>42173</v>
      </c>
    </row>
    <row r="14908" spans="1:4" x14ac:dyDescent="0.35">
      <c r="A14908">
        <v>32801930</v>
      </c>
      <c r="B14908" s="1" t="s">
        <v>14909</v>
      </c>
      <c r="C14908" s="1" t="s">
        <v>65186</v>
      </c>
      <c r="D14908" s="2">
        <v>42158</v>
      </c>
    </row>
    <row r="14909" spans="1:4" x14ac:dyDescent="0.35">
      <c r="A14909">
        <v>33521984</v>
      </c>
      <c r="B14909" s="1" t="s">
        <v>14910</v>
      </c>
      <c r="C14909" s="1" t="s">
        <v>65187</v>
      </c>
      <c r="D14909" s="2">
        <v>42122</v>
      </c>
    </row>
    <row r="14910" spans="1:4" x14ac:dyDescent="0.35">
      <c r="A14910">
        <v>33521990</v>
      </c>
      <c r="B14910" s="1" t="s">
        <v>14911</v>
      </c>
      <c r="C14910" s="1" t="s">
        <v>65188</v>
      </c>
      <c r="D14910" s="2">
        <v>42111</v>
      </c>
    </row>
    <row r="14911" spans="1:4" x14ac:dyDescent="0.35">
      <c r="A14911">
        <v>33522008</v>
      </c>
      <c r="B14911" s="1" t="s">
        <v>14912</v>
      </c>
      <c r="C14911" s="1" t="s">
        <v>65189</v>
      </c>
      <c r="D14911" s="2">
        <v>42110</v>
      </c>
    </row>
    <row r="14912" spans="1:4" x14ac:dyDescent="0.35">
      <c r="A14912">
        <v>33522020</v>
      </c>
      <c r="B14912" s="1" t="s">
        <v>14913</v>
      </c>
      <c r="C14912" s="1" t="s">
        <v>65190</v>
      </c>
      <c r="D14912" s="2">
        <v>42110</v>
      </c>
    </row>
    <row r="14913" spans="1:4" x14ac:dyDescent="0.35">
      <c r="A14913">
        <v>33522026</v>
      </c>
      <c r="B14913" s="1" t="s">
        <v>14914</v>
      </c>
      <c r="C14913" s="1" t="s">
        <v>65191</v>
      </c>
      <c r="D14913" s="2">
        <v>42104</v>
      </c>
    </row>
    <row r="14914" spans="1:4" x14ac:dyDescent="0.35">
      <c r="A14914">
        <v>33522030</v>
      </c>
      <c r="B14914" s="1" t="s">
        <v>14915</v>
      </c>
      <c r="C14914" s="1" t="s">
        <v>65192</v>
      </c>
      <c r="D14914" s="2">
        <v>42104</v>
      </c>
    </row>
    <row r="14915" spans="1:4" x14ac:dyDescent="0.35">
      <c r="A14915">
        <v>33522038</v>
      </c>
      <c r="B14915" s="1" t="s">
        <v>14916</v>
      </c>
      <c r="C14915" s="1" t="s">
        <v>65193</v>
      </c>
      <c r="D14915" s="2">
        <v>42108</v>
      </c>
    </row>
    <row r="14916" spans="1:4" x14ac:dyDescent="0.35">
      <c r="A14916">
        <v>33522044</v>
      </c>
      <c r="B14916" s="1" t="s">
        <v>14917</v>
      </c>
      <c r="C14916" s="1" t="s">
        <v>65194</v>
      </c>
      <c r="D14916" s="2">
        <v>42186</v>
      </c>
    </row>
    <row r="14917" spans="1:4" x14ac:dyDescent="0.35">
      <c r="A14917">
        <v>33522048</v>
      </c>
      <c r="B14917" s="1" t="s">
        <v>14918</v>
      </c>
      <c r="C14917" s="1" t="s">
        <v>65195</v>
      </c>
      <c r="D14917" s="2">
        <v>42103</v>
      </c>
    </row>
    <row r="14918" spans="1:4" x14ac:dyDescent="0.35">
      <c r="A14918">
        <v>33522062</v>
      </c>
      <c r="B14918" s="1" t="s">
        <v>14919</v>
      </c>
      <c r="C14918" s="1" t="s">
        <v>65196</v>
      </c>
      <c r="D14918" s="2">
        <v>42207</v>
      </c>
    </row>
    <row r="14919" spans="1:4" x14ac:dyDescent="0.35">
      <c r="A14919">
        <v>32822050</v>
      </c>
      <c r="B14919" s="1" t="s">
        <v>14920</v>
      </c>
      <c r="C14919" s="1" t="s">
        <v>65197</v>
      </c>
      <c r="D14919" s="2">
        <v>42201</v>
      </c>
    </row>
    <row r="14920" spans="1:4" x14ac:dyDescent="0.35">
      <c r="A14920">
        <v>32822068</v>
      </c>
      <c r="B14920" s="1" t="s">
        <v>14921</v>
      </c>
      <c r="C14920" s="1" t="s">
        <v>65198</v>
      </c>
      <c r="D14920" s="2">
        <v>42200</v>
      </c>
    </row>
    <row r="14921" spans="1:4" x14ac:dyDescent="0.35">
      <c r="A14921">
        <v>32822078</v>
      </c>
      <c r="B14921" s="1" t="s">
        <v>14922</v>
      </c>
      <c r="C14921" s="1" t="s">
        <v>65199</v>
      </c>
      <c r="D14921" s="2">
        <v>42207</v>
      </c>
    </row>
    <row r="14922" spans="1:4" x14ac:dyDescent="0.35">
      <c r="A14922">
        <v>32822082</v>
      </c>
      <c r="B14922" s="1" t="s">
        <v>14923</v>
      </c>
      <c r="C14922" s="1" t="s">
        <v>65200</v>
      </c>
      <c r="D14922" s="2">
        <v>42207</v>
      </c>
    </row>
    <row r="14923" spans="1:4" x14ac:dyDescent="0.35">
      <c r="A14923">
        <v>32822086</v>
      </c>
      <c r="B14923" s="1" t="s">
        <v>14924</v>
      </c>
      <c r="C14923" s="1" t="s">
        <v>65201</v>
      </c>
      <c r="D14923" s="2">
        <v>42201</v>
      </c>
    </row>
    <row r="14924" spans="1:4" x14ac:dyDescent="0.35">
      <c r="A14924">
        <v>32822100</v>
      </c>
      <c r="B14924" s="1" t="s">
        <v>14925</v>
      </c>
      <c r="C14924" s="1" t="s">
        <v>65202</v>
      </c>
      <c r="D14924" s="2">
        <v>42210</v>
      </c>
    </row>
    <row r="14925" spans="1:4" x14ac:dyDescent="0.35">
      <c r="A14925">
        <v>32822108</v>
      </c>
      <c r="B14925" s="1" t="s">
        <v>14926</v>
      </c>
      <c r="C14925" s="1" t="s">
        <v>65203</v>
      </c>
      <c r="D14925" s="2">
        <v>42212</v>
      </c>
    </row>
    <row r="14926" spans="1:4" x14ac:dyDescent="0.35">
      <c r="A14926">
        <v>32822114</v>
      </c>
      <c r="B14926" s="1" t="s">
        <v>14927</v>
      </c>
      <c r="C14926" s="1" t="s">
        <v>65204</v>
      </c>
      <c r="D14926" s="2">
        <v>42212</v>
      </c>
    </row>
    <row r="14927" spans="1:4" x14ac:dyDescent="0.35">
      <c r="A14927">
        <v>32822126</v>
      </c>
      <c r="B14927" s="1" t="s">
        <v>14928</v>
      </c>
      <c r="C14927" s="1" t="s">
        <v>65205</v>
      </c>
      <c r="D14927" s="2">
        <v>42193</v>
      </c>
    </row>
    <row r="14928" spans="1:4" x14ac:dyDescent="0.35">
      <c r="A14928">
        <v>33322312</v>
      </c>
      <c r="B14928" s="1" t="s">
        <v>14929</v>
      </c>
      <c r="C14928" s="1" t="s">
        <v>65206</v>
      </c>
      <c r="D14928" s="2">
        <v>42168</v>
      </c>
    </row>
    <row r="14929" spans="1:4" x14ac:dyDescent="0.35">
      <c r="A14929">
        <v>33322322</v>
      </c>
      <c r="B14929" s="1" t="s">
        <v>14930</v>
      </c>
      <c r="C14929" s="1" t="s">
        <v>65207</v>
      </c>
      <c r="D14929" s="2">
        <v>42168</v>
      </c>
    </row>
    <row r="14930" spans="1:4" x14ac:dyDescent="0.35">
      <c r="A14930">
        <v>33341696</v>
      </c>
      <c r="B14930" s="1" t="s">
        <v>14931</v>
      </c>
      <c r="C14930" s="1" t="s">
        <v>65208</v>
      </c>
      <c r="D14930" s="2">
        <v>42136</v>
      </c>
    </row>
    <row r="14931" spans="1:4" x14ac:dyDescent="0.35">
      <c r="A14931">
        <v>33341702</v>
      </c>
      <c r="B14931" s="1" t="s">
        <v>14932</v>
      </c>
      <c r="C14931" s="1" t="s">
        <v>65209</v>
      </c>
      <c r="D14931" s="2">
        <v>42118</v>
      </c>
    </row>
    <row r="14932" spans="1:4" x14ac:dyDescent="0.35">
      <c r="A14932">
        <v>33341706</v>
      </c>
      <c r="B14932" s="1" t="s">
        <v>14933</v>
      </c>
      <c r="C14932" s="1" t="s">
        <v>65210</v>
      </c>
      <c r="D14932" s="2">
        <v>42118</v>
      </c>
    </row>
    <row r="14933" spans="1:4" x14ac:dyDescent="0.35">
      <c r="A14933">
        <v>33341720</v>
      </c>
      <c r="B14933" s="1" t="s">
        <v>14934</v>
      </c>
      <c r="C14933" s="1" t="s">
        <v>65211</v>
      </c>
      <c r="D14933" s="2">
        <v>42129</v>
      </c>
    </row>
    <row r="14934" spans="1:4" x14ac:dyDescent="0.35">
      <c r="A14934">
        <v>33341724</v>
      </c>
      <c r="B14934" s="1" t="s">
        <v>14935</v>
      </c>
      <c r="C14934" s="1" t="s">
        <v>65212</v>
      </c>
      <c r="D14934" s="2">
        <v>42129</v>
      </c>
    </row>
    <row r="14935" spans="1:4" x14ac:dyDescent="0.35">
      <c r="A14935">
        <v>33341732</v>
      </c>
      <c r="B14935" s="1" t="s">
        <v>14936</v>
      </c>
      <c r="C14935" s="1" t="s">
        <v>65213</v>
      </c>
      <c r="D14935" s="2">
        <v>42118</v>
      </c>
    </row>
    <row r="14936" spans="1:4" x14ac:dyDescent="0.35">
      <c r="A14936">
        <v>33341778</v>
      </c>
      <c r="B14936" s="1" t="s">
        <v>14937</v>
      </c>
      <c r="C14936" s="1" t="s">
        <v>65214</v>
      </c>
      <c r="D14936" s="2">
        <v>42163</v>
      </c>
    </row>
    <row r="14937" spans="1:4" x14ac:dyDescent="0.35">
      <c r="A14937">
        <v>33341796</v>
      </c>
      <c r="B14937" s="1" t="s">
        <v>14938</v>
      </c>
      <c r="C14937" s="1" t="s">
        <v>65215</v>
      </c>
      <c r="D14937" s="2">
        <v>42207</v>
      </c>
    </row>
    <row r="14938" spans="1:4" x14ac:dyDescent="0.35">
      <c r="A14938">
        <v>33541916</v>
      </c>
      <c r="B14938" s="1" t="s">
        <v>14939</v>
      </c>
      <c r="C14938" s="1" t="s">
        <v>65216</v>
      </c>
      <c r="D14938" s="2">
        <v>42168</v>
      </c>
    </row>
    <row r="14939" spans="1:4" x14ac:dyDescent="0.35">
      <c r="A14939">
        <v>33541920</v>
      </c>
      <c r="B14939" s="1" t="s">
        <v>14940</v>
      </c>
      <c r="C14939" s="1" t="s">
        <v>65217</v>
      </c>
      <c r="D14939" s="2">
        <v>42168</v>
      </c>
    </row>
    <row r="14940" spans="1:4" x14ac:dyDescent="0.35">
      <c r="A14940">
        <v>33541924</v>
      </c>
      <c r="B14940" s="1" t="s">
        <v>14941</v>
      </c>
      <c r="C14940" s="1" t="s">
        <v>65218</v>
      </c>
      <c r="D14940" s="2">
        <v>42168</v>
      </c>
    </row>
    <row r="14941" spans="1:4" x14ac:dyDescent="0.35">
      <c r="A14941">
        <v>33541928</v>
      </c>
      <c r="B14941" s="1" t="s">
        <v>14942</v>
      </c>
      <c r="C14941" s="1" t="s">
        <v>65219</v>
      </c>
      <c r="D14941" s="2">
        <v>42168</v>
      </c>
    </row>
    <row r="14942" spans="1:4" x14ac:dyDescent="0.35">
      <c r="A14942">
        <v>33541934</v>
      </c>
      <c r="B14942" s="1" t="s">
        <v>14943</v>
      </c>
      <c r="C14942" s="1" t="s">
        <v>65220</v>
      </c>
      <c r="D14942" s="2">
        <v>42168</v>
      </c>
    </row>
    <row r="14943" spans="1:4" x14ac:dyDescent="0.35">
      <c r="A14943">
        <v>33541942</v>
      </c>
      <c r="B14943" s="1" t="s">
        <v>14944</v>
      </c>
      <c r="C14943" s="1" t="s">
        <v>65221</v>
      </c>
      <c r="D14943" s="2">
        <v>42168</v>
      </c>
    </row>
    <row r="14944" spans="1:4" x14ac:dyDescent="0.35">
      <c r="A14944">
        <v>33322286</v>
      </c>
      <c r="B14944" s="1" t="s">
        <v>14945</v>
      </c>
      <c r="C14944" s="1" t="s">
        <v>65222</v>
      </c>
      <c r="D14944" s="2">
        <v>42186</v>
      </c>
    </row>
    <row r="14945" spans="1:4" x14ac:dyDescent="0.35">
      <c r="A14945">
        <v>33021720</v>
      </c>
      <c r="B14945" s="1" t="s">
        <v>14946</v>
      </c>
      <c r="C14945" s="1" t="s">
        <v>65223</v>
      </c>
      <c r="D14945" s="2">
        <v>42104</v>
      </c>
    </row>
    <row r="14946" spans="1:4" x14ac:dyDescent="0.35">
      <c r="A14946">
        <v>33241894</v>
      </c>
      <c r="B14946" s="1" t="s">
        <v>14947</v>
      </c>
      <c r="C14946" s="1" t="s">
        <v>65224</v>
      </c>
      <c r="D14946" s="2">
        <v>42210</v>
      </c>
    </row>
    <row r="14947" spans="1:4" x14ac:dyDescent="0.35">
      <c r="A14947">
        <v>33241908</v>
      </c>
      <c r="B14947" s="1" t="s">
        <v>14948</v>
      </c>
      <c r="C14947" s="1" t="s">
        <v>65225</v>
      </c>
      <c r="D14947" s="2">
        <v>42170</v>
      </c>
    </row>
    <row r="14948" spans="1:4" x14ac:dyDescent="0.35">
      <c r="A14948">
        <v>33241918</v>
      </c>
      <c r="B14948" s="1" t="s">
        <v>14949</v>
      </c>
      <c r="C14948" s="1" t="s">
        <v>65226</v>
      </c>
      <c r="D14948" s="2">
        <v>42208</v>
      </c>
    </row>
    <row r="14949" spans="1:4" x14ac:dyDescent="0.35">
      <c r="A14949">
        <v>33241972</v>
      </c>
      <c r="B14949" s="1" t="s">
        <v>14950</v>
      </c>
      <c r="C14949" s="1" t="s">
        <v>65227</v>
      </c>
      <c r="D14949" s="2">
        <v>42116</v>
      </c>
    </row>
    <row r="14950" spans="1:4" x14ac:dyDescent="0.35">
      <c r="A14950">
        <v>33241998</v>
      </c>
      <c r="B14950" s="1" t="s">
        <v>14951</v>
      </c>
      <c r="C14950" s="1" t="s">
        <v>65228</v>
      </c>
      <c r="D14950" s="2">
        <v>42172</v>
      </c>
    </row>
    <row r="14951" spans="1:4" x14ac:dyDescent="0.35">
      <c r="A14951">
        <v>33242008</v>
      </c>
      <c r="B14951" s="1" t="s">
        <v>14952</v>
      </c>
      <c r="C14951" s="1" t="s">
        <v>65229</v>
      </c>
      <c r="D14951" s="2">
        <v>42173</v>
      </c>
    </row>
    <row r="14952" spans="1:4" x14ac:dyDescent="0.35">
      <c r="A14952">
        <v>33242026</v>
      </c>
      <c r="B14952" s="1" t="s">
        <v>14953</v>
      </c>
      <c r="C14952" s="1" t="s">
        <v>65230</v>
      </c>
      <c r="D14952" s="2">
        <v>42174</v>
      </c>
    </row>
    <row r="14953" spans="1:4" x14ac:dyDescent="0.35">
      <c r="A14953">
        <v>33242038</v>
      </c>
      <c r="B14953" s="1" t="s">
        <v>14954</v>
      </c>
      <c r="C14953" s="1" t="s">
        <v>65231</v>
      </c>
      <c r="D14953" s="2">
        <v>42182</v>
      </c>
    </row>
    <row r="14954" spans="1:4" x14ac:dyDescent="0.35">
      <c r="A14954">
        <v>33242056</v>
      </c>
      <c r="B14954" s="1" t="s">
        <v>14955</v>
      </c>
      <c r="C14954" s="1" t="s">
        <v>65232</v>
      </c>
      <c r="D14954" s="2">
        <v>42184</v>
      </c>
    </row>
    <row r="14955" spans="1:4" x14ac:dyDescent="0.35">
      <c r="A14955">
        <v>33242062</v>
      </c>
      <c r="B14955" s="1" t="s">
        <v>14956</v>
      </c>
      <c r="C14955" s="1" t="s">
        <v>65233</v>
      </c>
      <c r="D14955" s="2">
        <v>42185</v>
      </c>
    </row>
    <row r="14956" spans="1:4" x14ac:dyDescent="0.35">
      <c r="A14956">
        <v>33242080</v>
      </c>
      <c r="B14956" s="1" t="s">
        <v>14957</v>
      </c>
      <c r="C14956" s="1" t="s">
        <v>65234</v>
      </c>
      <c r="D14956" s="2">
        <v>42187</v>
      </c>
    </row>
    <row r="14957" spans="1:4" x14ac:dyDescent="0.35">
      <c r="A14957">
        <v>33242092</v>
      </c>
      <c r="B14957" s="1" t="s">
        <v>14958</v>
      </c>
      <c r="C14957" s="1" t="s">
        <v>65235</v>
      </c>
      <c r="D14957" s="2">
        <v>42198</v>
      </c>
    </row>
    <row r="14958" spans="1:4" x14ac:dyDescent="0.35">
      <c r="A14958">
        <v>33242128</v>
      </c>
      <c r="B14958" s="1" t="s">
        <v>14959</v>
      </c>
      <c r="C14958" s="1" t="s">
        <v>65236</v>
      </c>
      <c r="D14958" s="2">
        <v>42204</v>
      </c>
    </row>
    <row r="14959" spans="1:4" x14ac:dyDescent="0.35">
      <c r="A14959">
        <v>33242134</v>
      </c>
      <c r="B14959" s="1" t="s">
        <v>14960</v>
      </c>
      <c r="C14959" s="1" t="s">
        <v>65237</v>
      </c>
      <c r="D14959" s="2">
        <v>42200</v>
      </c>
    </row>
    <row r="14960" spans="1:4" x14ac:dyDescent="0.35">
      <c r="A14960">
        <v>33242142</v>
      </c>
      <c r="B14960" s="1" t="s">
        <v>14961</v>
      </c>
      <c r="C14960" s="1" t="s">
        <v>65238</v>
      </c>
      <c r="D14960" s="2">
        <v>42204</v>
      </c>
    </row>
    <row r="14961" spans="1:4" x14ac:dyDescent="0.35">
      <c r="A14961">
        <v>33242146</v>
      </c>
      <c r="B14961" s="1" t="s">
        <v>14962</v>
      </c>
      <c r="C14961" s="1" t="s">
        <v>65239</v>
      </c>
      <c r="D14961" s="2">
        <v>42175</v>
      </c>
    </row>
    <row r="14962" spans="1:4" x14ac:dyDescent="0.35">
      <c r="A14962">
        <v>33242160</v>
      </c>
      <c r="B14962" s="1" t="s">
        <v>14963</v>
      </c>
      <c r="C14962" s="1" t="s">
        <v>65240</v>
      </c>
      <c r="D14962" s="2">
        <v>42205</v>
      </c>
    </row>
    <row r="14963" spans="1:4" x14ac:dyDescent="0.35">
      <c r="A14963">
        <v>33242164</v>
      </c>
      <c r="B14963" s="1" t="s">
        <v>14964</v>
      </c>
      <c r="C14963" s="1" t="s">
        <v>65241</v>
      </c>
      <c r="D14963" s="2">
        <v>42205</v>
      </c>
    </row>
    <row r="14964" spans="1:4" x14ac:dyDescent="0.35">
      <c r="A14964">
        <v>33021710</v>
      </c>
      <c r="B14964" s="1" t="s">
        <v>14965</v>
      </c>
      <c r="C14964" s="1" t="s">
        <v>65242</v>
      </c>
      <c r="D14964" s="2">
        <v>42104</v>
      </c>
    </row>
    <row r="14965" spans="1:4" x14ac:dyDescent="0.35">
      <c r="A14965">
        <v>32802236</v>
      </c>
      <c r="B14965" s="1" t="s">
        <v>14966</v>
      </c>
      <c r="C14965" s="1" t="s">
        <v>65243</v>
      </c>
      <c r="D14965" s="2">
        <v>42152</v>
      </c>
    </row>
    <row r="14966" spans="1:4" x14ac:dyDescent="0.35">
      <c r="A14966">
        <v>32802242</v>
      </c>
      <c r="B14966" s="1" t="s">
        <v>14967</v>
      </c>
      <c r="C14966" s="1" t="s">
        <v>65244</v>
      </c>
      <c r="D14966" s="2">
        <v>42150</v>
      </c>
    </row>
    <row r="14967" spans="1:4" x14ac:dyDescent="0.35">
      <c r="A14967">
        <v>32802260</v>
      </c>
      <c r="B14967" s="1" t="s">
        <v>14968</v>
      </c>
      <c r="C14967" s="1" t="s">
        <v>65245</v>
      </c>
      <c r="D14967" s="2">
        <v>42180</v>
      </c>
    </row>
    <row r="14968" spans="1:4" x14ac:dyDescent="0.35">
      <c r="A14968">
        <v>32802264</v>
      </c>
      <c r="B14968" s="1" t="s">
        <v>14969</v>
      </c>
      <c r="C14968" s="1" t="s">
        <v>65246</v>
      </c>
      <c r="D14968" s="2">
        <v>42153</v>
      </c>
    </row>
    <row r="14969" spans="1:4" x14ac:dyDescent="0.35">
      <c r="A14969">
        <v>33022242</v>
      </c>
      <c r="B14969" s="1" t="s">
        <v>14970</v>
      </c>
      <c r="C14969" s="1" t="s">
        <v>65247</v>
      </c>
      <c r="D14969" s="2">
        <v>42107</v>
      </c>
    </row>
    <row r="14970" spans="1:4" x14ac:dyDescent="0.35">
      <c r="A14970">
        <v>33022254</v>
      </c>
      <c r="B14970" s="1" t="s">
        <v>14971</v>
      </c>
      <c r="C14970" s="1" t="s">
        <v>65248</v>
      </c>
      <c r="D14970" s="2">
        <v>42103</v>
      </c>
    </row>
    <row r="14971" spans="1:4" x14ac:dyDescent="0.35">
      <c r="A14971">
        <v>33022260</v>
      </c>
      <c r="B14971" s="1" t="s">
        <v>14972</v>
      </c>
      <c r="C14971" s="1" t="s">
        <v>65249</v>
      </c>
      <c r="D14971" s="2">
        <v>42152</v>
      </c>
    </row>
    <row r="14972" spans="1:4" x14ac:dyDescent="0.35">
      <c r="A14972">
        <v>33022268</v>
      </c>
      <c r="B14972" s="1" t="s">
        <v>14973</v>
      </c>
      <c r="C14972" s="1" t="s">
        <v>65250</v>
      </c>
      <c r="D14972" s="2">
        <v>42151</v>
      </c>
    </row>
    <row r="14973" spans="1:4" x14ac:dyDescent="0.35">
      <c r="A14973">
        <v>33022278</v>
      </c>
      <c r="B14973" s="1" t="s">
        <v>14974</v>
      </c>
      <c r="C14973" s="1" t="s">
        <v>65251</v>
      </c>
      <c r="D14973" s="2">
        <v>42150</v>
      </c>
    </row>
    <row r="14974" spans="1:4" x14ac:dyDescent="0.35">
      <c r="A14974">
        <v>33022286</v>
      </c>
      <c r="B14974" s="1" t="s">
        <v>14975</v>
      </c>
      <c r="C14974" s="1" t="s">
        <v>65252</v>
      </c>
      <c r="D14974" s="2">
        <v>42158</v>
      </c>
    </row>
    <row r="14975" spans="1:4" x14ac:dyDescent="0.35">
      <c r="A14975">
        <v>33022290</v>
      </c>
      <c r="B14975" s="1" t="s">
        <v>14976</v>
      </c>
      <c r="C14975" s="1" t="s">
        <v>65253</v>
      </c>
      <c r="D14975" s="2">
        <v>42158</v>
      </c>
    </row>
    <row r="14976" spans="1:4" x14ac:dyDescent="0.35">
      <c r="A14976">
        <v>33022304</v>
      </c>
      <c r="B14976" s="1" t="s">
        <v>14977</v>
      </c>
      <c r="C14976" s="1" t="s">
        <v>65254</v>
      </c>
      <c r="D14976" s="2">
        <v>42184</v>
      </c>
    </row>
    <row r="14977" spans="1:4" x14ac:dyDescent="0.35">
      <c r="A14977">
        <v>33022322</v>
      </c>
      <c r="B14977" s="1" t="s">
        <v>14978</v>
      </c>
      <c r="C14977" s="1" t="s">
        <v>65255</v>
      </c>
      <c r="D14977" s="2">
        <v>42181</v>
      </c>
    </row>
    <row r="14978" spans="1:4" x14ac:dyDescent="0.35">
      <c r="A14978">
        <v>33022326</v>
      </c>
      <c r="B14978" s="1" t="s">
        <v>14979</v>
      </c>
      <c r="C14978" s="1" t="s">
        <v>65256</v>
      </c>
      <c r="D14978" s="2">
        <v>42181</v>
      </c>
    </row>
    <row r="14979" spans="1:4" x14ac:dyDescent="0.35">
      <c r="A14979">
        <v>33041680</v>
      </c>
      <c r="B14979" s="1" t="s">
        <v>14980</v>
      </c>
      <c r="C14979" s="1" t="s">
        <v>65257</v>
      </c>
      <c r="D14979" s="2">
        <v>42133</v>
      </c>
    </row>
    <row r="14980" spans="1:4" x14ac:dyDescent="0.35">
      <c r="A14980">
        <v>33041698</v>
      </c>
      <c r="B14980" s="1" t="s">
        <v>14981</v>
      </c>
      <c r="C14980" s="1" t="s">
        <v>65258</v>
      </c>
      <c r="D14980" s="2">
        <v>42110</v>
      </c>
    </row>
    <row r="14981" spans="1:4" x14ac:dyDescent="0.35">
      <c r="A14981">
        <v>33041706</v>
      </c>
      <c r="B14981" s="1" t="s">
        <v>14982</v>
      </c>
      <c r="C14981" s="1" t="s">
        <v>65259</v>
      </c>
      <c r="D14981" s="2">
        <v>42108</v>
      </c>
    </row>
    <row r="14982" spans="1:4" x14ac:dyDescent="0.35">
      <c r="A14982">
        <v>33041712</v>
      </c>
      <c r="B14982" s="1" t="s">
        <v>14983</v>
      </c>
      <c r="C14982" s="1" t="s">
        <v>65260</v>
      </c>
      <c r="D14982" s="2">
        <v>42104</v>
      </c>
    </row>
    <row r="14983" spans="1:4" x14ac:dyDescent="0.35">
      <c r="A14983">
        <v>33041730</v>
      </c>
      <c r="B14983" s="1" t="s">
        <v>14984</v>
      </c>
      <c r="C14983" s="1" t="s">
        <v>65261</v>
      </c>
      <c r="D14983" s="2">
        <v>42102</v>
      </c>
    </row>
    <row r="14984" spans="1:4" x14ac:dyDescent="0.35">
      <c r="A14984">
        <v>33041742</v>
      </c>
      <c r="B14984" s="1" t="s">
        <v>14985</v>
      </c>
      <c r="C14984" s="1" t="s">
        <v>65262</v>
      </c>
      <c r="D14984" s="2">
        <v>42101</v>
      </c>
    </row>
    <row r="14985" spans="1:4" x14ac:dyDescent="0.35">
      <c r="A14985">
        <v>33041748</v>
      </c>
      <c r="B14985" s="1" t="s">
        <v>14986</v>
      </c>
      <c r="C14985" s="1" t="s">
        <v>65263</v>
      </c>
      <c r="D14985" s="2">
        <v>42101</v>
      </c>
    </row>
    <row r="14986" spans="1:4" x14ac:dyDescent="0.35">
      <c r="A14986">
        <v>33041752</v>
      </c>
      <c r="B14986" s="1" t="s">
        <v>14987</v>
      </c>
      <c r="C14986" s="1" t="s">
        <v>65264</v>
      </c>
      <c r="D14986" s="2">
        <v>42101</v>
      </c>
    </row>
    <row r="14987" spans="1:4" x14ac:dyDescent="0.35">
      <c r="A14987">
        <v>32802228</v>
      </c>
      <c r="B14987" s="1" t="s">
        <v>14988</v>
      </c>
      <c r="C14987" s="1" t="s">
        <v>65265</v>
      </c>
      <c r="D14987" s="2">
        <v>42184</v>
      </c>
    </row>
    <row r="14988" spans="1:4" x14ac:dyDescent="0.35">
      <c r="A14988">
        <v>32822136</v>
      </c>
      <c r="B14988" s="1" t="s">
        <v>14989</v>
      </c>
      <c r="C14988" s="1" t="s">
        <v>65266</v>
      </c>
      <c r="D14988" s="2">
        <v>42193</v>
      </c>
    </row>
    <row r="14989" spans="1:4" x14ac:dyDescent="0.35">
      <c r="A14989">
        <v>32822150</v>
      </c>
      <c r="B14989" s="1" t="s">
        <v>14990</v>
      </c>
      <c r="C14989" s="1" t="s">
        <v>65267</v>
      </c>
      <c r="D14989" s="2">
        <v>42143</v>
      </c>
    </row>
    <row r="14990" spans="1:4" x14ac:dyDescent="0.35">
      <c r="A14990">
        <v>32822176</v>
      </c>
      <c r="B14990" s="1" t="s">
        <v>14991</v>
      </c>
      <c r="C14990" s="1" t="s">
        <v>65268</v>
      </c>
      <c r="D14990" s="2">
        <v>42136</v>
      </c>
    </row>
    <row r="14991" spans="1:4" x14ac:dyDescent="0.35">
      <c r="A14991">
        <v>32822198</v>
      </c>
      <c r="B14991" s="1" t="s">
        <v>14992</v>
      </c>
      <c r="C14991" s="1" t="s">
        <v>65269</v>
      </c>
      <c r="D14991" s="2">
        <v>42223</v>
      </c>
    </row>
    <row r="14992" spans="1:4" x14ac:dyDescent="0.35">
      <c r="A14992">
        <v>32822212</v>
      </c>
      <c r="B14992" s="1" t="s">
        <v>14993</v>
      </c>
      <c r="C14992" s="1" t="s">
        <v>65270</v>
      </c>
      <c r="D14992" s="2">
        <v>42229</v>
      </c>
    </row>
    <row r="14993" spans="1:4" x14ac:dyDescent="0.35">
      <c r="A14993">
        <v>32822226</v>
      </c>
      <c r="B14993" s="1" t="s">
        <v>14994</v>
      </c>
      <c r="C14993" s="1" t="s">
        <v>65271</v>
      </c>
      <c r="D14993" s="2">
        <v>42173</v>
      </c>
    </row>
    <row r="14994" spans="1:4" x14ac:dyDescent="0.35">
      <c r="A14994">
        <v>32822244</v>
      </c>
      <c r="B14994" s="1" t="s">
        <v>14995</v>
      </c>
      <c r="C14994" s="1" t="s">
        <v>65272</v>
      </c>
      <c r="D14994" s="2">
        <v>42142</v>
      </c>
    </row>
    <row r="14995" spans="1:4" x14ac:dyDescent="0.35">
      <c r="A14995">
        <v>32822258</v>
      </c>
      <c r="B14995" s="1" t="s">
        <v>14996</v>
      </c>
      <c r="C14995" s="1" t="s">
        <v>65273</v>
      </c>
      <c r="D14995" s="2">
        <v>42180</v>
      </c>
    </row>
    <row r="14996" spans="1:4" x14ac:dyDescent="0.35">
      <c r="A14996">
        <v>32822266</v>
      </c>
      <c r="B14996" s="1" t="s">
        <v>14997</v>
      </c>
      <c r="C14996" s="1" t="s">
        <v>65274</v>
      </c>
      <c r="D14996" s="2">
        <v>42153</v>
      </c>
    </row>
    <row r="14997" spans="1:4" x14ac:dyDescent="0.35">
      <c r="A14997">
        <v>32822270</v>
      </c>
      <c r="B14997" s="1" t="s">
        <v>14998</v>
      </c>
      <c r="C14997" s="1" t="s">
        <v>65275</v>
      </c>
      <c r="D14997" s="2">
        <v>42156</v>
      </c>
    </row>
    <row r="14998" spans="1:4" x14ac:dyDescent="0.35">
      <c r="A14998">
        <v>32822276</v>
      </c>
      <c r="B14998" s="1" t="s">
        <v>14999</v>
      </c>
      <c r="C14998" s="1" t="s">
        <v>65276</v>
      </c>
      <c r="D14998" s="2">
        <v>42142</v>
      </c>
    </row>
    <row r="14999" spans="1:4" x14ac:dyDescent="0.35">
      <c r="A14999">
        <v>32822284</v>
      </c>
      <c r="B14999" s="1" t="s">
        <v>15000</v>
      </c>
      <c r="C14999" s="1" t="s">
        <v>65277</v>
      </c>
      <c r="D14999" s="2">
        <v>42129</v>
      </c>
    </row>
    <row r="15000" spans="1:4" x14ac:dyDescent="0.35">
      <c r="A15000">
        <v>32822298</v>
      </c>
      <c r="B15000" s="1" t="s">
        <v>15001</v>
      </c>
      <c r="C15000" s="1" t="s">
        <v>65278</v>
      </c>
      <c r="D15000" s="2">
        <v>42134</v>
      </c>
    </row>
    <row r="15001" spans="1:4" x14ac:dyDescent="0.35">
      <c r="A15001">
        <v>32822302</v>
      </c>
      <c r="B15001" s="1" t="s">
        <v>15002</v>
      </c>
      <c r="C15001" s="1" t="s">
        <v>65279</v>
      </c>
      <c r="D15001" s="2">
        <v>42149</v>
      </c>
    </row>
    <row r="15002" spans="1:4" x14ac:dyDescent="0.35">
      <c r="A15002">
        <v>32822316</v>
      </c>
      <c r="B15002" s="1" t="s">
        <v>15003</v>
      </c>
      <c r="C15002" s="1" t="s">
        <v>65280</v>
      </c>
      <c r="D15002" s="2">
        <v>42160</v>
      </c>
    </row>
    <row r="15003" spans="1:4" x14ac:dyDescent="0.35">
      <c r="A15003">
        <v>32822324</v>
      </c>
      <c r="B15003" s="1" t="s">
        <v>15004</v>
      </c>
      <c r="C15003" s="1" t="s">
        <v>65281</v>
      </c>
      <c r="D15003" s="2">
        <v>42192</v>
      </c>
    </row>
    <row r="15004" spans="1:4" x14ac:dyDescent="0.35">
      <c r="A15004">
        <v>32822132</v>
      </c>
      <c r="B15004" s="1" t="s">
        <v>15005</v>
      </c>
      <c r="C15004" s="1" t="s">
        <v>65282</v>
      </c>
      <c r="D15004" s="2">
        <v>42193</v>
      </c>
    </row>
    <row r="15005" spans="1:4" x14ac:dyDescent="0.35">
      <c r="A15005">
        <v>33541956</v>
      </c>
      <c r="B15005" s="1" t="s">
        <v>15006</v>
      </c>
      <c r="C15005" s="1" t="s">
        <v>65283</v>
      </c>
      <c r="D15005" s="2">
        <v>42121</v>
      </c>
    </row>
    <row r="15006" spans="1:4" x14ac:dyDescent="0.35">
      <c r="A15006">
        <v>33541960</v>
      </c>
      <c r="B15006" s="1" t="s">
        <v>15007</v>
      </c>
      <c r="C15006" s="1" t="s">
        <v>65284</v>
      </c>
      <c r="D15006" s="2">
        <v>42121</v>
      </c>
    </row>
    <row r="15007" spans="1:4" x14ac:dyDescent="0.35">
      <c r="A15007">
        <v>33541970</v>
      </c>
      <c r="B15007" s="1" t="s">
        <v>15008</v>
      </c>
      <c r="C15007" s="1" t="s">
        <v>65285</v>
      </c>
      <c r="D15007" s="2">
        <v>42122</v>
      </c>
    </row>
    <row r="15008" spans="1:4" x14ac:dyDescent="0.35">
      <c r="A15008">
        <v>33541974</v>
      </c>
      <c r="B15008" s="1" t="s">
        <v>15009</v>
      </c>
      <c r="C15008" s="1" t="s">
        <v>65286</v>
      </c>
      <c r="D15008" s="2">
        <v>42120</v>
      </c>
    </row>
    <row r="15009" spans="1:4" x14ac:dyDescent="0.35">
      <c r="A15009">
        <v>33541982</v>
      </c>
      <c r="B15009" s="1" t="s">
        <v>15010</v>
      </c>
      <c r="C15009" s="1" t="s">
        <v>65287</v>
      </c>
      <c r="D15009" s="2">
        <v>42120</v>
      </c>
    </row>
    <row r="15010" spans="1:4" x14ac:dyDescent="0.35">
      <c r="A15010">
        <v>33541988</v>
      </c>
      <c r="B15010" s="1" t="s">
        <v>15011</v>
      </c>
      <c r="C15010" s="1" t="s">
        <v>65288</v>
      </c>
      <c r="D15010" s="2">
        <v>42122</v>
      </c>
    </row>
    <row r="15011" spans="1:4" x14ac:dyDescent="0.35">
      <c r="A15011">
        <v>33541996</v>
      </c>
      <c r="B15011" s="1" t="s">
        <v>15012</v>
      </c>
      <c r="C15011" s="1" t="s">
        <v>65289</v>
      </c>
      <c r="D15011" s="2">
        <v>42122</v>
      </c>
    </row>
    <row r="15012" spans="1:4" x14ac:dyDescent="0.35">
      <c r="A15012">
        <v>33542006</v>
      </c>
      <c r="B15012" s="1" t="s">
        <v>15013</v>
      </c>
      <c r="C15012" s="1" t="s">
        <v>65290</v>
      </c>
      <c r="D15012" s="2">
        <v>42110</v>
      </c>
    </row>
    <row r="15013" spans="1:4" x14ac:dyDescent="0.35">
      <c r="A15013">
        <v>33542010</v>
      </c>
      <c r="B15013" s="1" t="s">
        <v>15014</v>
      </c>
      <c r="C15013" s="1" t="s">
        <v>65291</v>
      </c>
      <c r="D15013" s="2">
        <v>42181</v>
      </c>
    </row>
    <row r="15014" spans="1:4" x14ac:dyDescent="0.35">
      <c r="A15014">
        <v>33542014</v>
      </c>
      <c r="B15014" s="1" t="s">
        <v>15015</v>
      </c>
      <c r="C15014" s="1" t="s">
        <v>65292</v>
      </c>
      <c r="D15014" s="2">
        <v>42110</v>
      </c>
    </row>
    <row r="15015" spans="1:4" x14ac:dyDescent="0.35">
      <c r="A15015">
        <v>33542018</v>
      </c>
      <c r="B15015" s="1" t="s">
        <v>15016</v>
      </c>
      <c r="C15015" s="1" t="s">
        <v>65293</v>
      </c>
      <c r="D15015" s="2">
        <v>42110</v>
      </c>
    </row>
    <row r="15016" spans="1:4" x14ac:dyDescent="0.35">
      <c r="A15016">
        <v>33542028</v>
      </c>
      <c r="B15016" s="1" t="s">
        <v>15017</v>
      </c>
      <c r="C15016" s="1" t="s">
        <v>65294</v>
      </c>
      <c r="D15016" s="2">
        <v>42175</v>
      </c>
    </row>
    <row r="15017" spans="1:4" x14ac:dyDescent="0.35">
      <c r="A15017">
        <v>33542046</v>
      </c>
      <c r="B15017" s="1" t="s">
        <v>15018</v>
      </c>
      <c r="C15017" s="1" t="s">
        <v>65295</v>
      </c>
      <c r="D15017" s="2">
        <v>42186</v>
      </c>
    </row>
    <row r="15018" spans="1:4" x14ac:dyDescent="0.35">
      <c r="A15018">
        <v>33542050</v>
      </c>
      <c r="B15018" s="1" t="s">
        <v>15019</v>
      </c>
      <c r="C15018" s="1" t="s">
        <v>65296</v>
      </c>
      <c r="D15018" s="2">
        <v>42103</v>
      </c>
    </row>
    <row r="15019" spans="1:4" x14ac:dyDescent="0.35">
      <c r="A15019">
        <v>33542064</v>
      </c>
      <c r="B15019" s="1" t="s">
        <v>15020</v>
      </c>
      <c r="C15019" s="1" t="s">
        <v>65297</v>
      </c>
      <c r="D15019" s="2">
        <v>42186</v>
      </c>
    </row>
    <row r="15020" spans="1:4" x14ac:dyDescent="0.35">
      <c r="A15020">
        <v>33542072</v>
      </c>
      <c r="B15020" s="1" t="s">
        <v>15021</v>
      </c>
      <c r="C15020" s="1" t="s">
        <v>65298</v>
      </c>
      <c r="D15020" s="2">
        <v>42207</v>
      </c>
    </row>
    <row r="15021" spans="1:4" x14ac:dyDescent="0.35">
      <c r="A15021">
        <v>33542082</v>
      </c>
      <c r="B15021" s="1" t="s">
        <v>15022</v>
      </c>
      <c r="C15021" s="1" t="s">
        <v>65299</v>
      </c>
      <c r="D15021" s="2">
        <v>42206</v>
      </c>
    </row>
    <row r="15022" spans="1:4" x14ac:dyDescent="0.35">
      <c r="A15022">
        <v>33542086</v>
      </c>
      <c r="B15022" s="1" t="s">
        <v>15023</v>
      </c>
      <c r="C15022" s="1" t="s">
        <v>65300</v>
      </c>
      <c r="D15022" s="2">
        <v>42206</v>
      </c>
    </row>
    <row r="15023" spans="1:4" x14ac:dyDescent="0.35">
      <c r="A15023">
        <v>33542090</v>
      </c>
      <c r="B15023" s="1" t="s">
        <v>15024</v>
      </c>
      <c r="C15023" s="1" t="s">
        <v>65301</v>
      </c>
      <c r="D15023" s="2">
        <v>42206</v>
      </c>
    </row>
    <row r="15024" spans="1:4" x14ac:dyDescent="0.35">
      <c r="A15024">
        <v>33541952</v>
      </c>
      <c r="B15024" s="1" t="s">
        <v>15025</v>
      </c>
      <c r="C15024" s="1" t="s">
        <v>65302</v>
      </c>
      <c r="D15024" s="2">
        <v>42114</v>
      </c>
    </row>
    <row r="15025" spans="1:4" x14ac:dyDescent="0.35">
      <c r="A15025">
        <v>33242182</v>
      </c>
      <c r="B15025" s="1" t="s">
        <v>15026</v>
      </c>
      <c r="C15025" s="1" t="s">
        <v>65303</v>
      </c>
      <c r="D15025" s="2">
        <v>42201</v>
      </c>
    </row>
    <row r="15026" spans="1:4" x14ac:dyDescent="0.35">
      <c r="A15026">
        <v>33242206</v>
      </c>
      <c r="B15026" s="1" t="s">
        <v>15027</v>
      </c>
      <c r="C15026" s="1" t="s">
        <v>65304</v>
      </c>
      <c r="D15026" s="2">
        <v>42185</v>
      </c>
    </row>
    <row r="15027" spans="1:4" x14ac:dyDescent="0.35">
      <c r="A15027">
        <v>33242214</v>
      </c>
      <c r="B15027" s="1" t="s">
        <v>15028</v>
      </c>
      <c r="C15027" s="1" t="s">
        <v>65305</v>
      </c>
      <c r="D15027" s="2">
        <v>42183</v>
      </c>
    </row>
    <row r="15028" spans="1:4" x14ac:dyDescent="0.35">
      <c r="A15028">
        <v>33242218</v>
      </c>
      <c r="B15028" s="1" t="s">
        <v>15029</v>
      </c>
      <c r="C15028" s="1" t="s">
        <v>65306</v>
      </c>
      <c r="D15028" s="2">
        <v>42178</v>
      </c>
    </row>
    <row r="15029" spans="1:4" x14ac:dyDescent="0.35">
      <c r="A15029">
        <v>33242224</v>
      </c>
      <c r="B15029" s="1" t="s">
        <v>15030</v>
      </c>
      <c r="C15029" s="1" t="s">
        <v>65307</v>
      </c>
      <c r="D15029" s="2">
        <v>42165</v>
      </c>
    </row>
    <row r="15030" spans="1:4" x14ac:dyDescent="0.35">
      <c r="A15030">
        <v>33242232</v>
      </c>
      <c r="B15030" s="1" t="s">
        <v>15031</v>
      </c>
      <c r="C15030" s="1" t="s">
        <v>65308</v>
      </c>
      <c r="D15030" s="2">
        <v>42217</v>
      </c>
    </row>
    <row r="15031" spans="1:4" x14ac:dyDescent="0.35">
      <c r="A15031">
        <v>33242268</v>
      </c>
      <c r="B15031" s="1" t="s">
        <v>15032</v>
      </c>
      <c r="C15031" s="1" t="s">
        <v>65309</v>
      </c>
      <c r="D15031" s="2">
        <v>42169</v>
      </c>
    </row>
    <row r="15032" spans="1:4" x14ac:dyDescent="0.35">
      <c r="A15032">
        <v>33242272</v>
      </c>
      <c r="B15032" s="1" t="s">
        <v>15033</v>
      </c>
      <c r="C15032" s="1" t="s">
        <v>65310</v>
      </c>
      <c r="D15032" s="2">
        <v>42169</v>
      </c>
    </row>
    <row r="15033" spans="1:4" x14ac:dyDescent="0.35">
      <c r="A15033">
        <v>33242278</v>
      </c>
      <c r="B15033" s="1" t="s">
        <v>15034</v>
      </c>
      <c r="C15033" s="1" t="s">
        <v>65311</v>
      </c>
      <c r="D15033" s="2">
        <v>42116</v>
      </c>
    </row>
    <row r="15034" spans="1:4" x14ac:dyDescent="0.35">
      <c r="A15034">
        <v>33242296</v>
      </c>
      <c r="B15034" s="1" t="s">
        <v>15035</v>
      </c>
      <c r="C15034" s="1" t="s">
        <v>65312</v>
      </c>
      <c r="D15034" s="2">
        <v>42186</v>
      </c>
    </row>
    <row r="15035" spans="1:4" x14ac:dyDescent="0.35">
      <c r="A15035">
        <v>33242308</v>
      </c>
      <c r="B15035" s="1" t="s">
        <v>15036</v>
      </c>
      <c r="C15035" s="1" t="s">
        <v>65313</v>
      </c>
      <c r="D15035" s="2">
        <v>42188</v>
      </c>
    </row>
    <row r="15036" spans="1:4" x14ac:dyDescent="0.35">
      <c r="A15036">
        <v>33242322</v>
      </c>
      <c r="B15036" s="1" t="s">
        <v>15037</v>
      </c>
      <c r="C15036" s="1" t="s">
        <v>65314</v>
      </c>
      <c r="D15036" s="2">
        <v>42170</v>
      </c>
    </row>
    <row r="15037" spans="1:4" x14ac:dyDescent="0.35">
      <c r="A15037">
        <v>33261694</v>
      </c>
      <c r="B15037" s="1" t="s">
        <v>15038</v>
      </c>
      <c r="C15037" s="1" t="s">
        <v>65315</v>
      </c>
      <c r="D15037" s="2">
        <v>42116</v>
      </c>
    </row>
    <row r="15038" spans="1:4" x14ac:dyDescent="0.35">
      <c r="A15038">
        <v>33261698</v>
      </c>
      <c r="B15038" s="1" t="s">
        <v>15039</v>
      </c>
      <c r="C15038" s="1" t="s">
        <v>65316</v>
      </c>
      <c r="D15038" s="2">
        <v>42116</v>
      </c>
    </row>
    <row r="15039" spans="1:4" x14ac:dyDescent="0.35">
      <c r="A15039">
        <v>33261702</v>
      </c>
      <c r="B15039" s="1" t="s">
        <v>15040</v>
      </c>
      <c r="C15039" s="1" t="s">
        <v>65317</v>
      </c>
      <c r="D15039" s="2">
        <v>42116</v>
      </c>
    </row>
    <row r="15040" spans="1:4" x14ac:dyDescent="0.35">
      <c r="A15040">
        <v>33261708</v>
      </c>
      <c r="B15040" s="1" t="s">
        <v>15041</v>
      </c>
      <c r="C15040" s="1" t="s">
        <v>65318</v>
      </c>
      <c r="D15040" s="2">
        <v>42116</v>
      </c>
    </row>
    <row r="15041" spans="1:4" x14ac:dyDescent="0.35">
      <c r="A15041">
        <v>33261716</v>
      </c>
      <c r="B15041" s="1" t="s">
        <v>15042</v>
      </c>
      <c r="C15041" s="1" t="s">
        <v>65319</v>
      </c>
      <c r="D15041" s="2">
        <v>42129</v>
      </c>
    </row>
    <row r="15042" spans="1:4" x14ac:dyDescent="0.35">
      <c r="A15042">
        <v>33261720</v>
      </c>
      <c r="B15042" s="1" t="s">
        <v>15043</v>
      </c>
      <c r="C15042" s="1" t="s">
        <v>65320</v>
      </c>
      <c r="D15042" s="2">
        <v>42129</v>
      </c>
    </row>
    <row r="15043" spans="1:4" x14ac:dyDescent="0.35">
      <c r="A15043">
        <v>33261726</v>
      </c>
      <c r="B15043" s="1" t="s">
        <v>15044</v>
      </c>
      <c r="C15043" s="1" t="s">
        <v>65321</v>
      </c>
      <c r="D15043" s="2">
        <v>42115</v>
      </c>
    </row>
    <row r="15044" spans="1:4" x14ac:dyDescent="0.35">
      <c r="A15044">
        <v>33261730</v>
      </c>
      <c r="B15044" s="1" t="s">
        <v>15045</v>
      </c>
      <c r="C15044" s="1" t="s">
        <v>65322</v>
      </c>
      <c r="D15044" s="2">
        <v>42115</v>
      </c>
    </row>
    <row r="15045" spans="1:4" x14ac:dyDescent="0.35">
      <c r="A15045">
        <v>33261748</v>
      </c>
      <c r="B15045" s="1" t="s">
        <v>15046</v>
      </c>
      <c r="C15045" s="1" t="s">
        <v>65323</v>
      </c>
      <c r="D15045" s="2">
        <v>42121</v>
      </c>
    </row>
    <row r="15046" spans="1:4" x14ac:dyDescent="0.35">
      <c r="A15046">
        <v>33041778</v>
      </c>
      <c r="B15046" s="1" t="s">
        <v>15047</v>
      </c>
      <c r="C15046" s="1" t="s">
        <v>65324</v>
      </c>
      <c r="D15046" s="2">
        <v>42138</v>
      </c>
    </row>
    <row r="15047" spans="1:4" x14ac:dyDescent="0.35">
      <c r="A15047">
        <v>33041784</v>
      </c>
      <c r="B15047" s="1" t="s">
        <v>15048</v>
      </c>
      <c r="C15047" s="1" t="s">
        <v>65325</v>
      </c>
      <c r="D15047" s="2">
        <v>42138</v>
      </c>
    </row>
    <row r="15048" spans="1:4" x14ac:dyDescent="0.35">
      <c r="A15048">
        <v>33041796</v>
      </c>
      <c r="B15048" s="1" t="s">
        <v>15049</v>
      </c>
      <c r="C15048" s="1" t="s">
        <v>65326</v>
      </c>
      <c r="D15048" s="2">
        <v>42199</v>
      </c>
    </row>
    <row r="15049" spans="1:4" x14ac:dyDescent="0.35">
      <c r="A15049">
        <v>33041802</v>
      </c>
      <c r="B15049" s="1" t="s">
        <v>15050</v>
      </c>
      <c r="C15049" s="1" t="s">
        <v>65327</v>
      </c>
      <c r="D15049" s="2">
        <v>42193</v>
      </c>
    </row>
    <row r="15050" spans="1:4" x14ac:dyDescent="0.35">
      <c r="A15050">
        <v>33041814</v>
      </c>
      <c r="B15050" s="1" t="s">
        <v>15051</v>
      </c>
      <c r="C15050" s="1" t="s">
        <v>65328</v>
      </c>
      <c r="D15050" s="2">
        <v>42193</v>
      </c>
    </row>
    <row r="15051" spans="1:4" x14ac:dyDescent="0.35">
      <c r="A15051">
        <v>33041820</v>
      </c>
      <c r="B15051" s="1" t="s">
        <v>15052</v>
      </c>
      <c r="C15051" s="1" t="s">
        <v>65329</v>
      </c>
      <c r="D15051" s="2">
        <v>42159</v>
      </c>
    </row>
    <row r="15052" spans="1:4" x14ac:dyDescent="0.35">
      <c r="A15052">
        <v>33041824</v>
      </c>
      <c r="B15052" s="1" t="s">
        <v>15053</v>
      </c>
      <c r="C15052" s="1" t="s">
        <v>65330</v>
      </c>
      <c r="D15052" s="2">
        <v>42159</v>
      </c>
    </row>
    <row r="15053" spans="1:4" x14ac:dyDescent="0.35">
      <c r="A15053">
        <v>33041832</v>
      </c>
      <c r="B15053" s="1" t="s">
        <v>15054</v>
      </c>
      <c r="C15053" s="1" t="s">
        <v>65331</v>
      </c>
      <c r="D15053" s="2">
        <v>42145</v>
      </c>
    </row>
    <row r="15054" spans="1:4" x14ac:dyDescent="0.35">
      <c r="A15054">
        <v>33041838</v>
      </c>
      <c r="B15054" s="1" t="s">
        <v>15055</v>
      </c>
      <c r="C15054" s="1" t="s">
        <v>65332</v>
      </c>
      <c r="D15054" s="2">
        <v>42145</v>
      </c>
    </row>
    <row r="15055" spans="1:4" x14ac:dyDescent="0.35">
      <c r="A15055">
        <v>33041868</v>
      </c>
      <c r="B15055" s="1" t="s">
        <v>15056</v>
      </c>
      <c r="C15055" s="1" t="s">
        <v>65333</v>
      </c>
      <c r="D15055" s="2">
        <v>42128</v>
      </c>
    </row>
    <row r="15056" spans="1:4" x14ac:dyDescent="0.35">
      <c r="A15056">
        <v>33041874</v>
      </c>
      <c r="B15056" s="1" t="s">
        <v>15057</v>
      </c>
      <c r="C15056" s="1" t="s">
        <v>65334</v>
      </c>
      <c r="D15056" s="2">
        <v>42128</v>
      </c>
    </row>
    <row r="15057" spans="1:4" x14ac:dyDescent="0.35">
      <c r="A15057">
        <v>33041878</v>
      </c>
      <c r="B15057" s="1" t="s">
        <v>15058</v>
      </c>
      <c r="C15057" s="1" t="s">
        <v>65335</v>
      </c>
      <c r="D15057" s="2">
        <v>42157</v>
      </c>
    </row>
    <row r="15058" spans="1:4" x14ac:dyDescent="0.35">
      <c r="A15058">
        <v>33041892</v>
      </c>
      <c r="B15058" s="1" t="s">
        <v>15059</v>
      </c>
      <c r="C15058" s="1" t="s">
        <v>65336</v>
      </c>
      <c r="D15058" s="2">
        <v>42158</v>
      </c>
    </row>
    <row r="15059" spans="1:4" x14ac:dyDescent="0.35">
      <c r="A15059">
        <v>33041896</v>
      </c>
      <c r="B15059" s="1" t="s">
        <v>15060</v>
      </c>
      <c r="C15059" s="1" t="s">
        <v>65337</v>
      </c>
      <c r="D15059" s="2">
        <v>42156</v>
      </c>
    </row>
    <row r="15060" spans="1:4" x14ac:dyDescent="0.35">
      <c r="A15060">
        <v>33041904</v>
      </c>
      <c r="B15060" s="1" t="s">
        <v>15061</v>
      </c>
      <c r="C15060" s="1" t="s">
        <v>65338</v>
      </c>
      <c r="D15060" s="2">
        <v>42156</v>
      </c>
    </row>
    <row r="15061" spans="1:4" x14ac:dyDescent="0.35">
      <c r="A15061">
        <v>33041946</v>
      </c>
      <c r="B15061" s="1" t="s">
        <v>15062</v>
      </c>
      <c r="C15061" s="1" t="s">
        <v>65339</v>
      </c>
      <c r="D15061" s="2">
        <v>42159</v>
      </c>
    </row>
    <row r="15062" spans="1:4" x14ac:dyDescent="0.35">
      <c r="A15062">
        <v>33041950</v>
      </c>
      <c r="B15062" s="1" t="s">
        <v>15063</v>
      </c>
      <c r="C15062" s="1" t="s">
        <v>65340</v>
      </c>
      <c r="D15062" s="2">
        <v>42164</v>
      </c>
    </row>
    <row r="15063" spans="1:4" x14ac:dyDescent="0.35">
      <c r="A15063">
        <v>33041976</v>
      </c>
      <c r="B15063" s="1" t="s">
        <v>15064</v>
      </c>
      <c r="C15063" s="1" t="s">
        <v>65341</v>
      </c>
      <c r="D15063" s="2">
        <v>42115</v>
      </c>
    </row>
    <row r="15064" spans="1:4" x14ac:dyDescent="0.35">
      <c r="A15064">
        <v>33041986</v>
      </c>
      <c r="B15064" s="1" t="s">
        <v>15065</v>
      </c>
      <c r="C15064" s="1" t="s">
        <v>65342</v>
      </c>
      <c r="D15064" s="2">
        <v>42109</v>
      </c>
    </row>
    <row r="15065" spans="1:4" x14ac:dyDescent="0.35">
      <c r="A15065">
        <v>33042000</v>
      </c>
      <c r="B15065" s="1" t="s">
        <v>15066</v>
      </c>
      <c r="C15065" s="1" t="s">
        <v>65343</v>
      </c>
      <c r="D15065" s="2">
        <v>42133</v>
      </c>
    </row>
    <row r="15066" spans="1:4" x14ac:dyDescent="0.35">
      <c r="A15066">
        <v>33042030</v>
      </c>
      <c r="B15066" s="1" t="s">
        <v>15067</v>
      </c>
      <c r="C15066" s="1" t="s">
        <v>65344</v>
      </c>
      <c r="D15066" s="2">
        <v>42150</v>
      </c>
    </row>
    <row r="15067" spans="1:4" x14ac:dyDescent="0.35">
      <c r="A15067">
        <v>33041766</v>
      </c>
      <c r="B15067" s="1" t="s">
        <v>15068</v>
      </c>
      <c r="C15067" s="1" t="s">
        <v>65345</v>
      </c>
      <c r="D15067" s="2">
        <v>42107</v>
      </c>
    </row>
    <row r="15068" spans="1:4" x14ac:dyDescent="0.35">
      <c r="A15068">
        <v>32822338</v>
      </c>
      <c r="B15068" s="1" t="s">
        <v>15069</v>
      </c>
      <c r="C15068" s="1" t="s">
        <v>65346</v>
      </c>
      <c r="D15068" s="2">
        <v>42208</v>
      </c>
    </row>
    <row r="15069" spans="1:4" x14ac:dyDescent="0.35">
      <c r="A15069">
        <v>32841684</v>
      </c>
      <c r="B15069" s="1" t="s">
        <v>15070</v>
      </c>
      <c r="C15069" s="1" t="s">
        <v>65347</v>
      </c>
      <c r="D15069" s="2">
        <v>42111</v>
      </c>
    </row>
    <row r="15070" spans="1:4" x14ac:dyDescent="0.35">
      <c r="A15070">
        <v>32841692</v>
      </c>
      <c r="B15070" s="1" t="s">
        <v>15071</v>
      </c>
      <c r="C15070" s="1" t="s">
        <v>65348</v>
      </c>
      <c r="D15070" s="2">
        <v>42111</v>
      </c>
    </row>
    <row r="15071" spans="1:4" x14ac:dyDescent="0.35">
      <c r="A15071">
        <v>32841696</v>
      </c>
      <c r="B15071" s="1" t="s">
        <v>15072</v>
      </c>
      <c r="C15071" s="1" t="s">
        <v>65349</v>
      </c>
      <c r="D15071" s="2">
        <v>42111</v>
      </c>
    </row>
    <row r="15072" spans="1:4" x14ac:dyDescent="0.35">
      <c r="A15072">
        <v>32841714</v>
      </c>
      <c r="B15072" s="1" t="s">
        <v>15073</v>
      </c>
      <c r="C15072" s="1" t="s">
        <v>65350</v>
      </c>
      <c r="D15072" s="2">
        <v>42103</v>
      </c>
    </row>
    <row r="15073" spans="1:4" x14ac:dyDescent="0.35">
      <c r="A15073">
        <v>32841720</v>
      </c>
      <c r="B15073" s="1" t="s">
        <v>15074</v>
      </c>
      <c r="C15073" s="1" t="s">
        <v>65351</v>
      </c>
      <c r="D15073" s="2">
        <v>42103</v>
      </c>
    </row>
    <row r="15074" spans="1:4" x14ac:dyDescent="0.35">
      <c r="A15074">
        <v>32841728</v>
      </c>
      <c r="B15074" s="1" t="s">
        <v>15075</v>
      </c>
      <c r="C15074" s="1" t="s">
        <v>65352</v>
      </c>
      <c r="D15074" s="2">
        <v>42103</v>
      </c>
    </row>
    <row r="15075" spans="1:4" x14ac:dyDescent="0.35">
      <c r="A15075">
        <v>32841732</v>
      </c>
      <c r="B15075" s="1" t="s">
        <v>15076</v>
      </c>
      <c r="C15075" s="1" t="s">
        <v>65353</v>
      </c>
      <c r="D15075" s="2">
        <v>42103</v>
      </c>
    </row>
    <row r="15076" spans="1:4" x14ac:dyDescent="0.35">
      <c r="A15076">
        <v>32841746</v>
      </c>
      <c r="B15076" s="1" t="s">
        <v>15077</v>
      </c>
      <c r="C15076" s="1" t="s">
        <v>65354</v>
      </c>
      <c r="D15076" s="2">
        <v>42109</v>
      </c>
    </row>
    <row r="15077" spans="1:4" x14ac:dyDescent="0.35">
      <c r="A15077">
        <v>32841750</v>
      </c>
      <c r="B15077" s="1" t="s">
        <v>15078</v>
      </c>
      <c r="C15077" s="1" t="s">
        <v>65355</v>
      </c>
      <c r="D15077" s="2">
        <v>42109</v>
      </c>
    </row>
    <row r="15078" spans="1:4" x14ac:dyDescent="0.35">
      <c r="A15078">
        <v>32841764</v>
      </c>
      <c r="B15078" s="1" t="s">
        <v>15079</v>
      </c>
      <c r="C15078" s="1" t="s">
        <v>65356</v>
      </c>
      <c r="D15078" s="2">
        <v>42123</v>
      </c>
    </row>
    <row r="15079" spans="1:4" x14ac:dyDescent="0.35">
      <c r="A15079">
        <v>32841782</v>
      </c>
      <c r="B15079" s="1" t="s">
        <v>15080</v>
      </c>
      <c r="C15079" s="1" t="s">
        <v>65357</v>
      </c>
      <c r="D15079" s="2">
        <v>42138</v>
      </c>
    </row>
    <row r="15080" spans="1:4" x14ac:dyDescent="0.35">
      <c r="A15080">
        <v>32841786</v>
      </c>
      <c r="B15080" s="1" t="s">
        <v>15081</v>
      </c>
      <c r="C15080" s="1" t="s">
        <v>65358</v>
      </c>
      <c r="D15080" s="2">
        <v>42138</v>
      </c>
    </row>
    <row r="15081" spans="1:4" x14ac:dyDescent="0.35">
      <c r="A15081">
        <v>33062056</v>
      </c>
      <c r="B15081" s="1" t="s">
        <v>15082</v>
      </c>
      <c r="C15081" s="1" t="s">
        <v>65359</v>
      </c>
      <c r="D15081" s="2">
        <v>42202</v>
      </c>
    </row>
    <row r="15082" spans="1:4" x14ac:dyDescent="0.35">
      <c r="A15082">
        <v>33062062</v>
      </c>
      <c r="B15082" s="1" t="s">
        <v>15083</v>
      </c>
      <c r="C15082" s="1" t="s">
        <v>65360</v>
      </c>
      <c r="D15082" s="2">
        <v>42189</v>
      </c>
    </row>
    <row r="15083" spans="1:4" x14ac:dyDescent="0.35">
      <c r="A15083">
        <v>33062070</v>
      </c>
      <c r="B15083" s="1" t="s">
        <v>15084</v>
      </c>
      <c r="C15083" s="1" t="s">
        <v>65361</v>
      </c>
      <c r="D15083" s="2">
        <v>42189</v>
      </c>
    </row>
    <row r="15084" spans="1:4" x14ac:dyDescent="0.35">
      <c r="A15084">
        <v>33062074</v>
      </c>
      <c r="B15084" s="1" t="s">
        <v>15085</v>
      </c>
      <c r="C15084" s="1" t="s">
        <v>65362</v>
      </c>
      <c r="D15084" s="2">
        <v>42189</v>
      </c>
    </row>
    <row r="15085" spans="1:4" x14ac:dyDescent="0.35">
      <c r="A15085">
        <v>33062080</v>
      </c>
      <c r="B15085" s="1" t="s">
        <v>15086</v>
      </c>
      <c r="C15085" s="1" t="s">
        <v>65363</v>
      </c>
      <c r="D15085" s="2">
        <v>42188</v>
      </c>
    </row>
    <row r="15086" spans="1:4" x14ac:dyDescent="0.35">
      <c r="A15086">
        <v>33062088</v>
      </c>
      <c r="B15086" s="1" t="s">
        <v>15087</v>
      </c>
      <c r="C15086" s="1" t="s">
        <v>65364</v>
      </c>
      <c r="D15086" s="2">
        <v>42197</v>
      </c>
    </row>
    <row r="15087" spans="1:4" x14ac:dyDescent="0.35">
      <c r="A15087">
        <v>33062098</v>
      </c>
      <c r="B15087" s="1" t="s">
        <v>15088</v>
      </c>
      <c r="C15087" s="1" t="s">
        <v>65365</v>
      </c>
      <c r="D15087" s="2">
        <v>42197</v>
      </c>
    </row>
    <row r="15088" spans="1:4" x14ac:dyDescent="0.35">
      <c r="A15088">
        <v>33062106</v>
      </c>
      <c r="B15088" s="1" t="s">
        <v>15089</v>
      </c>
      <c r="C15088" s="1" t="s">
        <v>65366</v>
      </c>
      <c r="D15088" s="2">
        <v>42194</v>
      </c>
    </row>
    <row r="15089" spans="1:4" x14ac:dyDescent="0.35">
      <c r="A15089">
        <v>33062110</v>
      </c>
      <c r="B15089" s="1" t="s">
        <v>15090</v>
      </c>
      <c r="C15089" s="1" t="s">
        <v>65367</v>
      </c>
      <c r="D15089" s="2">
        <v>42194</v>
      </c>
    </row>
    <row r="15090" spans="1:4" x14ac:dyDescent="0.35">
      <c r="A15090">
        <v>33062124</v>
      </c>
      <c r="B15090" s="1" t="s">
        <v>15091</v>
      </c>
      <c r="C15090" s="1" t="s">
        <v>65368</v>
      </c>
      <c r="D15090" s="2">
        <v>42208</v>
      </c>
    </row>
    <row r="15091" spans="1:4" x14ac:dyDescent="0.35">
      <c r="A15091">
        <v>33542114</v>
      </c>
      <c r="B15091" s="1" t="s">
        <v>15092</v>
      </c>
      <c r="C15091" s="1" t="s">
        <v>65369</v>
      </c>
      <c r="D15091" s="2">
        <v>42173</v>
      </c>
    </row>
    <row r="15092" spans="1:4" x14ac:dyDescent="0.35">
      <c r="A15092">
        <v>33542118</v>
      </c>
      <c r="B15092" s="1" t="s">
        <v>15093</v>
      </c>
      <c r="C15092" s="1" t="s">
        <v>65370</v>
      </c>
      <c r="D15092" s="2">
        <v>42173</v>
      </c>
    </row>
    <row r="15093" spans="1:4" x14ac:dyDescent="0.35">
      <c r="A15093">
        <v>33542136</v>
      </c>
      <c r="B15093" s="1" t="s">
        <v>15094</v>
      </c>
      <c r="C15093" s="1" t="s">
        <v>65371</v>
      </c>
      <c r="D15093" s="2">
        <v>42169</v>
      </c>
    </row>
    <row r="15094" spans="1:4" x14ac:dyDescent="0.35">
      <c r="A15094">
        <v>33542168</v>
      </c>
      <c r="B15094" s="1" t="s">
        <v>15095</v>
      </c>
      <c r="C15094" s="1" t="s">
        <v>65372</v>
      </c>
      <c r="D15094" s="2">
        <v>42197</v>
      </c>
    </row>
    <row r="15095" spans="1:4" x14ac:dyDescent="0.35">
      <c r="A15095">
        <v>33542172</v>
      </c>
      <c r="B15095" s="1" t="s">
        <v>15096</v>
      </c>
      <c r="C15095" s="1" t="s">
        <v>65373</v>
      </c>
      <c r="D15095" s="2">
        <v>42197</v>
      </c>
    </row>
    <row r="15096" spans="1:4" x14ac:dyDescent="0.35">
      <c r="A15096">
        <v>33542180</v>
      </c>
      <c r="B15096" s="1" t="s">
        <v>15097</v>
      </c>
      <c r="C15096" s="1" t="s">
        <v>65374</v>
      </c>
      <c r="D15096" s="2">
        <v>42181</v>
      </c>
    </row>
    <row r="15097" spans="1:4" x14ac:dyDescent="0.35">
      <c r="A15097">
        <v>33542190</v>
      </c>
      <c r="B15097" s="1" t="s">
        <v>15098</v>
      </c>
      <c r="C15097" s="1" t="s">
        <v>65375</v>
      </c>
      <c r="D15097" s="2">
        <v>42181</v>
      </c>
    </row>
    <row r="15098" spans="1:4" x14ac:dyDescent="0.35">
      <c r="A15098">
        <v>33542198</v>
      </c>
      <c r="B15098" s="1" t="s">
        <v>15099</v>
      </c>
      <c r="C15098" s="1" t="s">
        <v>65376</v>
      </c>
      <c r="D15098" s="2">
        <v>42187</v>
      </c>
    </row>
    <row r="15099" spans="1:4" x14ac:dyDescent="0.35">
      <c r="A15099">
        <v>33542204</v>
      </c>
      <c r="B15099" s="1" t="s">
        <v>15100</v>
      </c>
      <c r="C15099" s="1" t="s">
        <v>65377</v>
      </c>
      <c r="D15099" s="2">
        <v>42208</v>
      </c>
    </row>
    <row r="15100" spans="1:4" x14ac:dyDescent="0.35">
      <c r="A15100">
        <v>33542212</v>
      </c>
      <c r="B15100" s="1" t="s">
        <v>15101</v>
      </c>
      <c r="C15100" s="1" t="s">
        <v>65378</v>
      </c>
      <c r="D15100" s="2">
        <v>42207</v>
      </c>
    </row>
    <row r="15101" spans="1:4" x14ac:dyDescent="0.35">
      <c r="A15101">
        <v>33542216</v>
      </c>
      <c r="B15101" s="1" t="s">
        <v>15102</v>
      </c>
      <c r="C15101" s="1" t="s">
        <v>65379</v>
      </c>
      <c r="D15101" s="2">
        <v>42207</v>
      </c>
    </row>
    <row r="15102" spans="1:4" x14ac:dyDescent="0.35">
      <c r="A15102">
        <v>33542222</v>
      </c>
      <c r="B15102" s="1" t="s">
        <v>15103</v>
      </c>
      <c r="C15102" s="1" t="s">
        <v>65380</v>
      </c>
      <c r="D15102" s="2">
        <v>42207</v>
      </c>
    </row>
    <row r="15103" spans="1:4" x14ac:dyDescent="0.35">
      <c r="A15103">
        <v>33542226</v>
      </c>
      <c r="B15103" s="1" t="s">
        <v>15104</v>
      </c>
      <c r="C15103" s="1" t="s">
        <v>65381</v>
      </c>
      <c r="D15103" s="2">
        <v>42207</v>
      </c>
    </row>
    <row r="15104" spans="1:4" x14ac:dyDescent="0.35">
      <c r="A15104">
        <v>32842296</v>
      </c>
      <c r="B15104" s="1" t="s">
        <v>15105</v>
      </c>
      <c r="C15104" s="1" t="s">
        <v>65382</v>
      </c>
      <c r="D15104" s="2">
        <v>42149</v>
      </c>
    </row>
    <row r="15105" spans="1:4" x14ac:dyDescent="0.35">
      <c r="A15105">
        <v>32842308</v>
      </c>
      <c r="B15105" s="1" t="s">
        <v>15106</v>
      </c>
      <c r="C15105" s="1" t="s">
        <v>65383</v>
      </c>
      <c r="D15105" s="2">
        <v>42160</v>
      </c>
    </row>
    <row r="15106" spans="1:4" x14ac:dyDescent="0.35">
      <c r="A15106">
        <v>32842314</v>
      </c>
      <c r="B15106" s="1" t="s">
        <v>15107</v>
      </c>
      <c r="C15106" s="1" t="s">
        <v>65384</v>
      </c>
      <c r="D15106" s="2">
        <v>42160</v>
      </c>
    </row>
    <row r="15107" spans="1:4" x14ac:dyDescent="0.35">
      <c r="A15107">
        <v>32842322</v>
      </c>
      <c r="B15107" s="1" t="s">
        <v>15108</v>
      </c>
      <c r="C15107" s="1" t="s">
        <v>65385</v>
      </c>
      <c r="D15107" s="2">
        <v>42192</v>
      </c>
    </row>
    <row r="15108" spans="1:4" x14ac:dyDescent="0.35">
      <c r="A15108">
        <v>33542100</v>
      </c>
      <c r="B15108" s="1" t="s">
        <v>15109</v>
      </c>
      <c r="C15108" s="1" t="s">
        <v>65386</v>
      </c>
      <c r="D15108" s="2">
        <v>42204</v>
      </c>
    </row>
    <row r="15109" spans="1:4" x14ac:dyDescent="0.35">
      <c r="A15109">
        <v>33261798</v>
      </c>
      <c r="B15109" s="1" t="s">
        <v>15110</v>
      </c>
      <c r="C15109" s="1" t="s">
        <v>65387</v>
      </c>
      <c r="D15109" s="2">
        <v>42206</v>
      </c>
    </row>
    <row r="15110" spans="1:4" x14ac:dyDescent="0.35">
      <c r="A15110">
        <v>33462096</v>
      </c>
      <c r="B15110" s="1" t="s">
        <v>15111</v>
      </c>
      <c r="C15110" s="1" t="s">
        <v>65388</v>
      </c>
      <c r="D15110" s="2">
        <v>42206</v>
      </c>
    </row>
    <row r="15111" spans="1:4" x14ac:dyDescent="0.35">
      <c r="A15111">
        <v>33462114</v>
      </c>
      <c r="B15111" s="1" t="s">
        <v>15112</v>
      </c>
      <c r="C15111" s="1" t="s">
        <v>65389</v>
      </c>
      <c r="D15111" s="2">
        <v>42201</v>
      </c>
    </row>
    <row r="15112" spans="1:4" x14ac:dyDescent="0.35">
      <c r="A15112">
        <v>33462150</v>
      </c>
      <c r="B15112" s="1" t="s">
        <v>15113</v>
      </c>
      <c r="C15112" s="1" t="s">
        <v>65390</v>
      </c>
      <c r="D15112" s="2">
        <v>42199</v>
      </c>
    </row>
    <row r="15113" spans="1:4" x14ac:dyDescent="0.35">
      <c r="A15113">
        <v>33462168</v>
      </c>
      <c r="B15113" s="1" t="s">
        <v>15114</v>
      </c>
      <c r="C15113" s="1" t="s">
        <v>65391</v>
      </c>
      <c r="D15113" s="2">
        <v>42198</v>
      </c>
    </row>
    <row r="15114" spans="1:4" x14ac:dyDescent="0.35">
      <c r="A15114">
        <v>33462172</v>
      </c>
      <c r="B15114" s="1" t="s">
        <v>15115</v>
      </c>
      <c r="C15114" s="1" t="s">
        <v>65392</v>
      </c>
      <c r="D15114" s="2">
        <v>42193</v>
      </c>
    </row>
    <row r="15115" spans="1:4" x14ac:dyDescent="0.35">
      <c r="A15115">
        <v>33462186</v>
      </c>
      <c r="B15115" s="1" t="s">
        <v>15116</v>
      </c>
      <c r="C15115" s="1" t="s">
        <v>65393</v>
      </c>
      <c r="D15115" s="2">
        <v>42204</v>
      </c>
    </row>
    <row r="15116" spans="1:4" x14ac:dyDescent="0.35">
      <c r="A15116">
        <v>33462190</v>
      </c>
      <c r="B15116" s="1" t="s">
        <v>15117</v>
      </c>
      <c r="C15116" s="1" t="s">
        <v>65394</v>
      </c>
      <c r="D15116" s="2">
        <v>42211</v>
      </c>
    </row>
    <row r="15117" spans="1:4" x14ac:dyDescent="0.35">
      <c r="A15117">
        <v>33462196</v>
      </c>
      <c r="B15117" s="1" t="s">
        <v>15118</v>
      </c>
      <c r="C15117" s="1" t="s">
        <v>65395</v>
      </c>
      <c r="D15117" s="2">
        <v>42195</v>
      </c>
    </row>
    <row r="15118" spans="1:4" x14ac:dyDescent="0.35">
      <c r="A15118">
        <v>33462214</v>
      </c>
      <c r="B15118" s="1" t="s">
        <v>15119</v>
      </c>
      <c r="C15118" s="1" t="s">
        <v>65396</v>
      </c>
      <c r="D15118" s="2">
        <v>42208</v>
      </c>
    </row>
    <row r="15119" spans="1:4" x14ac:dyDescent="0.35">
      <c r="A15119">
        <v>33462222</v>
      </c>
      <c r="B15119" s="1" t="s">
        <v>15120</v>
      </c>
      <c r="C15119" s="1" t="s">
        <v>65397</v>
      </c>
      <c r="D15119" s="2">
        <v>42209</v>
      </c>
    </row>
    <row r="15120" spans="1:4" x14ac:dyDescent="0.35">
      <c r="A15120">
        <v>33462240</v>
      </c>
      <c r="B15120" s="1" t="s">
        <v>15121</v>
      </c>
      <c r="C15120" s="1" t="s">
        <v>65398</v>
      </c>
      <c r="D15120" s="2">
        <v>42130</v>
      </c>
    </row>
    <row r="15121" spans="1:4" x14ac:dyDescent="0.35">
      <c r="A15121">
        <v>33462244</v>
      </c>
      <c r="B15121" s="1" t="s">
        <v>15122</v>
      </c>
      <c r="C15121" s="1" t="s">
        <v>65399</v>
      </c>
      <c r="D15121" s="2">
        <v>42124</v>
      </c>
    </row>
    <row r="15122" spans="1:4" x14ac:dyDescent="0.35">
      <c r="A15122">
        <v>33462258</v>
      </c>
      <c r="B15122" s="1" t="s">
        <v>15123</v>
      </c>
      <c r="C15122" s="1" t="s">
        <v>65400</v>
      </c>
      <c r="D15122" s="2">
        <v>42128</v>
      </c>
    </row>
    <row r="15123" spans="1:4" x14ac:dyDescent="0.35">
      <c r="A15123">
        <v>33462262</v>
      </c>
      <c r="B15123" s="1" t="s">
        <v>15124</v>
      </c>
      <c r="C15123" s="1" t="s">
        <v>65401</v>
      </c>
      <c r="D15123" s="2">
        <v>42124</v>
      </c>
    </row>
    <row r="15124" spans="1:4" x14ac:dyDescent="0.35">
      <c r="A15124">
        <v>33042058</v>
      </c>
      <c r="B15124" s="1" t="s">
        <v>15125</v>
      </c>
      <c r="C15124" s="1" t="s">
        <v>65402</v>
      </c>
      <c r="D15124" s="2">
        <v>42202</v>
      </c>
    </row>
    <row r="15125" spans="1:4" x14ac:dyDescent="0.35">
      <c r="A15125">
        <v>33042076</v>
      </c>
      <c r="B15125" s="1" t="s">
        <v>15126</v>
      </c>
      <c r="C15125" s="1" t="s">
        <v>65403</v>
      </c>
      <c r="D15125" s="2">
        <v>42189</v>
      </c>
    </row>
    <row r="15126" spans="1:4" x14ac:dyDescent="0.35">
      <c r="A15126">
        <v>33042090</v>
      </c>
      <c r="B15126" s="1" t="s">
        <v>15127</v>
      </c>
      <c r="C15126" s="1" t="s">
        <v>65404</v>
      </c>
      <c r="D15126" s="2">
        <v>42197</v>
      </c>
    </row>
    <row r="15127" spans="1:4" x14ac:dyDescent="0.35">
      <c r="A15127">
        <v>33042102</v>
      </c>
      <c r="B15127" s="1" t="s">
        <v>15128</v>
      </c>
      <c r="C15127" s="1" t="s">
        <v>65405</v>
      </c>
      <c r="D15127" s="2">
        <v>42197</v>
      </c>
    </row>
    <row r="15128" spans="1:4" x14ac:dyDescent="0.35">
      <c r="A15128">
        <v>33042120</v>
      </c>
      <c r="B15128" s="1" t="s">
        <v>15129</v>
      </c>
      <c r="C15128" s="1" t="s">
        <v>65406</v>
      </c>
      <c r="D15128" s="2">
        <v>42207</v>
      </c>
    </row>
    <row r="15129" spans="1:4" x14ac:dyDescent="0.35">
      <c r="A15129">
        <v>33042126</v>
      </c>
      <c r="B15129" s="1" t="s">
        <v>15130</v>
      </c>
      <c r="C15129" s="1" t="s">
        <v>65407</v>
      </c>
      <c r="D15129" s="2">
        <v>42208</v>
      </c>
    </row>
    <row r="15130" spans="1:4" x14ac:dyDescent="0.35">
      <c r="A15130">
        <v>33042130</v>
      </c>
      <c r="B15130" s="1" t="s">
        <v>15131</v>
      </c>
      <c r="C15130" s="1" t="s">
        <v>65408</v>
      </c>
      <c r="D15130" s="2">
        <v>42207</v>
      </c>
    </row>
    <row r="15131" spans="1:4" x14ac:dyDescent="0.35">
      <c r="A15131">
        <v>33262252</v>
      </c>
      <c r="B15131" s="1" t="s">
        <v>15132</v>
      </c>
      <c r="C15131" s="1" t="s">
        <v>65409</v>
      </c>
      <c r="D15131" s="2">
        <v>42165</v>
      </c>
    </row>
    <row r="15132" spans="1:4" x14ac:dyDescent="0.35">
      <c r="A15132">
        <v>33262256</v>
      </c>
      <c r="B15132" s="1" t="s">
        <v>15133</v>
      </c>
      <c r="C15132" s="1" t="s">
        <v>65410</v>
      </c>
      <c r="D15132" s="2">
        <v>42110</v>
      </c>
    </row>
    <row r="15133" spans="1:4" x14ac:dyDescent="0.35">
      <c r="A15133">
        <v>33262260</v>
      </c>
      <c r="B15133" s="1" t="s">
        <v>15134</v>
      </c>
      <c r="C15133" s="1" t="s">
        <v>65411</v>
      </c>
      <c r="D15133" s="2">
        <v>42104</v>
      </c>
    </row>
    <row r="15134" spans="1:4" x14ac:dyDescent="0.35">
      <c r="A15134">
        <v>33262266</v>
      </c>
      <c r="B15134" s="1" t="s">
        <v>15135</v>
      </c>
      <c r="C15134" s="1" t="s">
        <v>65412</v>
      </c>
      <c r="D15134" s="2">
        <v>42115</v>
      </c>
    </row>
    <row r="15135" spans="1:4" x14ac:dyDescent="0.35">
      <c r="A15135">
        <v>33262274</v>
      </c>
      <c r="B15135" s="1" t="s">
        <v>15136</v>
      </c>
      <c r="C15135" s="1" t="s">
        <v>65413</v>
      </c>
      <c r="D15135" s="2">
        <v>42170</v>
      </c>
    </row>
    <row r="15136" spans="1:4" x14ac:dyDescent="0.35">
      <c r="A15136">
        <v>33262278</v>
      </c>
      <c r="B15136" s="1" t="s">
        <v>15137</v>
      </c>
      <c r="C15136" s="1" t="s">
        <v>65414</v>
      </c>
      <c r="D15136" s="2">
        <v>42116</v>
      </c>
    </row>
    <row r="15137" spans="1:4" x14ac:dyDescent="0.35">
      <c r="A15137">
        <v>33262284</v>
      </c>
      <c r="B15137" s="1" t="s">
        <v>15138</v>
      </c>
      <c r="C15137" s="1" t="s">
        <v>65415</v>
      </c>
      <c r="D15137" s="2">
        <v>42170</v>
      </c>
    </row>
    <row r="15138" spans="1:4" x14ac:dyDescent="0.35">
      <c r="A15138">
        <v>33262302</v>
      </c>
      <c r="B15138" s="1" t="s">
        <v>15139</v>
      </c>
      <c r="C15138" s="1" t="s">
        <v>65416</v>
      </c>
      <c r="D15138" s="2">
        <v>42187</v>
      </c>
    </row>
    <row r="15139" spans="1:4" x14ac:dyDescent="0.35">
      <c r="A15139">
        <v>33262306</v>
      </c>
      <c r="B15139" s="1" t="s">
        <v>15140</v>
      </c>
      <c r="C15139" s="1" t="s">
        <v>65417</v>
      </c>
      <c r="D15139" s="2">
        <v>42188</v>
      </c>
    </row>
    <row r="15140" spans="1:4" x14ac:dyDescent="0.35">
      <c r="A15140">
        <v>33262310</v>
      </c>
      <c r="B15140" s="1" t="s">
        <v>15141</v>
      </c>
      <c r="C15140" s="1" t="s">
        <v>65418</v>
      </c>
      <c r="D15140" s="2">
        <v>42188</v>
      </c>
    </row>
    <row r="15141" spans="1:4" x14ac:dyDescent="0.35">
      <c r="A15141">
        <v>33281700</v>
      </c>
      <c r="B15141" s="1" t="s">
        <v>15142</v>
      </c>
      <c r="C15141" s="1" t="s">
        <v>65419</v>
      </c>
      <c r="D15141" s="2">
        <v>42116</v>
      </c>
    </row>
    <row r="15142" spans="1:4" x14ac:dyDescent="0.35">
      <c r="A15142">
        <v>33281704</v>
      </c>
      <c r="B15142" s="1" t="s">
        <v>15143</v>
      </c>
      <c r="C15142" s="1" t="s">
        <v>65420</v>
      </c>
      <c r="D15142" s="2">
        <v>42116</v>
      </c>
    </row>
    <row r="15143" spans="1:4" x14ac:dyDescent="0.35">
      <c r="A15143">
        <v>33062142</v>
      </c>
      <c r="B15143" s="1" t="s">
        <v>15144</v>
      </c>
      <c r="C15143" s="1" t="s">
        <v>65421</v>
      </c>
      <c r="D15143" s="2">
        <v>42185</v>
      </c>
    </row>
    <row r="15144" spans="1:4" x14ac:dyDescent="0.35">
      <c r="A15144">
        <v>33062146</v>
      </c>
      <c r="B15144" s="1" t="s">
        <v>15145</v>
      </c>
      <c r="C15144" s="1" t="s">
        <v>65422</v>
      </c>
      <c r="D15144" s="2">
        <v>42185</v>
      </c>
    </row>
    <row r="15145" spans="1:4" x14ac:dyDescent="0.35">
      <c r="A15145">
        <v>33062182</v>
      </c>
      <c r="B15145" s="1" t="s">
        <v>15146</v>
      </c>
      <c r="C15145" s="1" t="s">
        <v>65423</v>
      </c>
      <c r="D15145" s="2">
        <v>42215</v>
      </c>
    </row>
    <row r="15146" spans="1:4" x14ac:dyDescent="0.35">
      <c r="A15146">
        <v>33062188</v>
      </c>
      <c r="B15146" s="1" t="s">
        <v>15147</v>
      </c>
      <c r="C15146" s="1" t="s">
        <v>65424</v>
      </c>
      <c r="D15146" s="2">
        <v>42215</v>
      </c>
    </row>
    <row r="15147" spans="1:4" x14ac:dyDescent="0.35">
      <c r="A15147">
        <v>33062196</v>
      </c>
      <c r="B15147" s="1" t="s">
        <v>15148</v>
      </c>
      <c r="C15147" s="1" t="s">
        <v>65425</v>
      </c>
      <c r="D15147" s="2">
        <v>42202</v>
      </c>
    </row>
    <row r="15148" spans="1:4" x14ac:dyDescent="0.35">
      <c r="A15148">
        <v>33062218</v>
      </c>
      <c r="B15148" s="1" t="s">
        <v>15149</v>
      </c>
      <c r="C15148" s="1" t="s">
        <v>65426</v>
      </c>
      <c r="D15148" s="2">
        <v>42172</v>
      </c>
    </row>
    <row r="15149" spans="1:4" x14ac:dyDescent="0.35">
      <c r="A15149">
        <v>33062224</v>
      </c>
      <c r="B15149" s="1" t="s">
        <v>15150</v>
      </c>
      <c r="C15149" s="1" t="s">
        <v>65427</v>
      </c>
      <c r="D15149" s="2">
        <v>42172</v>
      </c>
    </row>
    <row r="15150" spans="1:4" x14ac:dyDescent="0.35">
      <c r="A15150">
        <v>33062232</v>
      </c>
      <c r="B15150" s="1" t="s">
        <v>15151</v>
      </c>
      <c r="C15150" s="1" t="s">
        <v>65428</v>
      </c>
      <c r="D15150" s="2">
        <v>42164</v>
      </c>
    </row>
    <row r="15151" spans="1:4" x14ac:dyDescent="0.35">
      <c r="A15151">
        <v>33062236</v>
      </c>
      <c r="B15151" s="1" t="s">
        <v>15152</v>
      </c>
      <c r="C15151" s="1" t="s">
        <v>65429</v>
      </c>
      <c r="D15151" s="2">
        <v>42214</v>
      </c>
    </row>
    <row r="15152" spans="1:4" x14ac:dyDescent="0.35">
      <c r="A15152">
        <v>33062242</v>
      </c>
      <c r="B15152" s="1" t="s">
        <v>15153</v>
      </c>
      <c r="C15152" s="1" t="s">
        <v>65430</v>
      </c>
      <c r="D15152" s="2">
        <v>42107</v>
      </c>
    </row>
    <row r="15153" spans="1:4" x14ac:dyDescent="0.35">
      <c r="A15153">
        <v>33062250</v>
      </c>
      <c r="B15153" s="1" t="s">
        <v>15154</v>
      </c>
      <c r="C15153" s="1" t="s">
        <v>65431</v>
      </c>
      <c r="D15153" s="2">
        <v>42108</v>
      </c>
    </row>
    <row r="15154" spans="1:4" x14ac:dyDescent="0.35">
      <c r="A15154">
        <v>33062254</v>
      </c>
      <c r="B15154" s="1" t="s">
        <v>15155</v>
      </c>
      <c r="C15154" s="1" t="s">
        <v>65432</v>
      </c>
      <c r="D15154" s="2">
        <v>42103</v>
      </c>
    </row>
    <row r="15155" spans="1:4" x14ac:dyDescent="0.35">
      <c r="A15155">
        <v>33062268</v>
      </c>
      <c r="B15155" s="1" t="s">
        <v>15156</v>
      </c>
      <c r="C15155" s="1" t="s">
        <v>65433</v>
      </c>
      <c r="D15155" s="2">
        <v>42151</v>
      </c>
    </row>
    <row r="15156" spans="1:4" x14ac:dyDescent="0.35">
      <c r="A15156">
        <v>33062278</v>
      </c>
      <c r="B15156" s="1" t="s">
        <v>15157</v>
      </c>
      <c r="C15156" s="1" t="s">
        <v>65434</v>
      </c>
      <c r="D15156" s="2">
        <v>42150</v>
      </c>
    </row>
    <row r="15157" spans="1:4" x14ac:dyDescent="0.35">
      <c r="A15157">
        <v>33062286</v>
      </c>
      <c r="B15157" s="1" t="s">
        <v>15158</v>
      </c>
      <c r="C15157" s="1" t="s">
        <v>65435</v>
      </c>
      <c r="D15157" s="2">
        <v>42158</v>
      </c>
    </row>
    <row r="15158" spans="1:4" x14ac:dyDescent="0.35">
      <c r="A15158">
        <v>33062304</v>
      </c>
      <c r="B15158" s="1" t="s">
        <v>15159</v>
      </c>
      <c r="C15158" s="1" t="s">
        <v>65436</v>
      </c>
      <c r="D15158" s="2">
        <v>42184</v>
      </c>
    </row>
    <row r="15159" spans="1:4" x14ac:dyDescent="0.35">
      <c r="A15159">
        <v>33062308</v>
      </c>
      <c r="B15159" s="1" t="s">
        <v>15160</v>
      </c>
      <c r="C15159" s="1" t="s">
        <v>65437</v>
      </c>
      <c r="D15159" s="2">
        <v>42194</v>
      </c>
    </row>
    <row r="15160" spans="1:4" x14ac:dyDescent="0.35">
      <c r="A15160">
        <v>33062322</v>
      </c>
      <c r="B15160" s="1" t="s">
        <v>15161</v>
      </c>
      <c r="C15160" s="1" t="s">
        <v>65438</v>
      </c>
      <c r="D15160" s="2">
        <v>42181</v>
      </c>
    </row>
    <row r="15161" spans="1:4" x14ac:dyDescent="0.35">
      <c r="A15161">
        <v>33081690</v>
      </c>
      <c r="B15161" s="1" t="s">
        <v>15162</v>
      </c>
      <c r="C15161" s="1" t="s">
        <v>65439</v>
      </c>
      <c r="D15161" s="2">
        <v>42135</v>
      </c>
    </row>
    <row r="15162" spans="1:4" x14ac:dyDescent="0.35">
      <c r="A15162">
        <v>33062134</v>
      </c>
      <c r="B15162" s="1" t="s">
        <v>15163</v>
      </c>
      <c r="C15162" s="1" t="s">
        <v>65440</v>
      </c>
      <c r="D15162" s="2">
        <v>42207</v>
      </c>
    </row>
    <row r="15163" spans="1:4" x14ac:dyDescent="0.35">
      <c r="A15163">
        <v>32861670</v>
      </c>
      <c r="B15163" s="1" t="s">
        <v>15164</v>
      </c>
      <c r="C15163" s="1" t="s">
        <v>65441</v>
      </c>
      <c r="D15163" s="2">
        <v>42133</v>
      </c>
    </row>
    <row r="15164" spans="1:4" x14ac:dyDescent="0.35">
      <c r="A15164">
        <v>32861676</v>
      </c>
      <c r="B15164" s="1" t="s">
        <v>15165</v>
      </c>
      <c r="C15164" s="1" t="s">
        <v>65442</v>
      </c>
      <c r="D15164" s="2">
        <v>42157</v>
      </c>
    </row>
    <row r="15165" spans="1:4" x14ac:dyDescent="0.35">
      <c r="A15165">
        <v>32861680</v>
      </c>
      <c r="B15165" s="1" t="s">
        <v>15166</v>
      </c>
      <c r="C15165" s="1" t="s">
        <v>65443</v>
      </c>
      <c r="D15165" s="2">
        <v>42115</v>
      </c>
    </row>
    <row r="15166" spans="1:4" x14ac:dyDescent="0.35">
      <c r="A15166">
        <v>32861688</v>
      </c>
      <c r="B15166" s="1" t="s">
        <v>15167</v>
      </c>
      <c r="C15166" s="1" t="s">
        <v>65444</v>
      </c>
      <c r="D15166" s="2">
        <v>42111</v>
      </c>
    </row>
    <row r="15167" spans="1:4" x14ac:dyDescent="0.35">
      <c r="A15167">
        <v>32861694</v>
      </c>
      <c r="B15167" s="1" t="s">
        <v>15168</v>
      </c>
      <c r="C15167" s="1" t="s">
        <v>65445</v>
      </c>
      <c r="D15167" s="2">
        <v>42111</v>
      </c>
    </row>
    <row r="15168" spans="1:4" x14ac:dyDescent="0.35">
      <c r="A15168">
        <v>32861698</v>
      </c>
      <c r="B15168" s="1" t="s">
        <v>15169</v>
      </c>
      <c r="C15168" s="1" t="s">
        <v>65446</v>
      </c>
      <c r="D15168" s="2">
        <v>42111</v>
      </c>
    </row>
    <row r="15169" spans="1:4" x14ac:dyDescent="0.35">
      <c r="A15169">
        <v>32861712</v>
      </c>
      <c r="B15169" s="1" t="s">
        <v>15170</v>
      </c>
      <c r="C15169" s="1" t="s">
        <v>65447</v>
      </c>
      <c r="D15169" s="2">
        <v>42103</v>
      </c>
    </row>
    <row r="15170" spans="1:4" x14ac:dyDescent="0.35">
      <c r="A15170">
        <v>32861716</v>
      </c>
      <c r="B15170" s="1" t="s">
        <v>15171</v>
      </c>
      <c r="C15170" s="1" t="s">
        <v>65448</v>
      </c>
      <c r="D15170" s="2">
        <v>42103</v>
      </c>
    </row>
    <row r="15171" spans="1:4" x14ac:dyDescent="0.35">
      <c r="A15171">
        <v>32861752</v>
      </c>
      <c r="B15171" s="1" t="s">
        <v>15172</v>
      </c>
      <c r="C15171" s="1" t="s">
        <v>65449</v>
      </c>
      <c r="D15171" s="2">
        <v>42109</v>
      </c>
    </row>
    <row r="15172" spans="1:4" x14ac:dyDescent="0.35">
      <c r="A15172">
        <v>32861760</v>
      </c>
      <c r="B15172" s="1" t="s">
        <v>15173</v>
      </c>
      <c r="C15172" s="1" t="s">
        <v>65450</v>
      </c>
      <c r="D15172" s="2">
        <v>42109</v>
      </c>
    </row>
    <row r="15173" spans="1:4" x14ac:dyDescent="0.35">
      <c r="A15173">
        <v>32861766</v>
      </c>
      <c r="B15173" s="1" t="s">
        <v>15174</v>
      </c>
      <c r="C15173" s="1" t="s">
        <v>65451</v>
      </c>
      <c r="D15173" s="2">
        <v>42123</v>
      </c>
    </row>
    <row r="15174" spans="1:4" x14ac:dyDescent="0.35">
      <c r="A15174">
        <v>32861784</v>
      </c>
      <c r="B15174" s="1" t="s">
        <v>15175</v>
      </c>
      <c r="C15174" s="1" t="s">
        <v>65452</v>
      </c>
      <c r="D15174" s="2">
        <v>42138</v>
      </c>
    </row>
    <row r="15175" spans="1:4" x14ac:dyDescent="0.35">
      <c r="A15175">
        <v>32861802</v>
      </c>
      <c r="B15175" s="1" t="s">
        <v>15176</v>
      </c>
      <c r="C15175" s="1" t="s">
        <v>65453</v>
      </c>
      <c r="D15175" s="2">
        <v>42194</v>
      </c>
    </row>
    <row r="15176" spans="1:4" x14ac:dyDescent="0.35">
      <c r="A15176">
        <v>32861806</v>
      </c>
      <c r="B15176" s="1" t="s">
        <v>15177</v>
      </c>
      <c r="C15176" s="1" t="s">
        <v>65454</v>
      </c>
      <c r="D15176" s="2">
        <v>42184</v>
      </c>
    </row>
    <row r="15177" spans="1:4" x14ac:dyDescent="0.35">
      <c r="A15177">
        <v>32861814</v>
      </c>
      <c r="B15177" s="1" t="s">
        <v>15178</v>
      </c>
      <c r="C15177" s="1" t="s">
        <v>65455</v>
      </c>
      <c r="D15177" s="2">
        <v>42184</v>
      </c>
    </row>
    <row r="15178" spans="1:4" x14ac:dyDescent="0.35">
      <c r="A15178">
        <v>32861820</v>
      </c>
      <c r="B15178" s="1" t="s">
        <v>15179</v>
      </c>
      <c r="C15178" s="1" t="s">
        <v>65456</v>
      </c>
      <c r="D15178" s="2">
        <v>42181</v>
      </c>
    </row>
    <row r="15179" spans="1:4" x14ac:dyDescent="0.35">
      <c r="A15179">
        <v>32861824</v>
      </c>
      <c r="B15179" s="1" t="s">
        <v>15180</v>
      </c>
      <c r="C15179" s="1" t="s">
        <v>65457</v>
      </c>
      <c r="D15179" s="2">
        <v>42180</v>
      </c>
    </row>
    <row r="15180" spans="1:4" x14ac:dyDescent="0.35">
      <c r="A15180">
        <v>32861842</v>
      </c>
      <c r="B15180" s="1" t="s">
        <v>15181</v>
      </c>
      <c r="C15180" s="1" t="s">
        <v>65458</v>
      </c>
      <c r="D15180" s="2">
        <v>42179</v>
      </c>
    </row>
    <row r="15181" spans="1:4" x14ac:dyDescent="0.35">
      <c r="A15181">
        <v>32861856</v>
      </c>
      <c r="B15181" s="1" t="s">
        <v>15182</v>
      </c>
      <c r="C15181" s="1" t="s">
        <v>65459</v>
      </c>
      <c r="D15181" s="2">
        <v>42174</v>
      </c>
    </row>
    <row r="15182" spans="1:4" x14ac:dyDescent="0.35">
      <c r="A15182">
        <v>32861860</v>
      </c>
      <c r="B15182" s="1" t="s">
        <v>15183</v>
      </c>
      <c r="C15182" s="1" t="s">
        <v>65460</v>
      </c>
      <c r="D15182" s="2">
        <v>42174</v>
      </c>
    </row>
    <row r="15183" spans="1:4" x14ac:dyDescent="0.35">
      <c r="A15183">
        <v>32861878</v>
      </c>
      <c r="B15183" s="1" t="s">
        <v>15184</v>
      </c>
      <c r="C15183" s="1" t="s">
        <v>65461</v>
      </c>
      <c r="D15183" s="2">
        <v>42201</v>
      </c>
    </row>
    <row r="15184" spans="1:4" x14ac:dyDescent="0.35">
      <c r="A15184">
        <v>32842344</v>
      </c>
      <c r="B15184" s="1" t="s">
        <v>15185</v>
      </c>
      <c r="C15184" s="1" t="s">
        <v>65462</v>
      </c>
      <c r="D15184" s="2">
        <v>42180</v>
      </c>
    </row>
    <row r="15185" spans="1:4" x14ac:dyDescent="0.35">
      <c r="A15185">
        <v>33462280</v>
      </c>
      <c r="B15185" s="1" t="s">
        <v>15186</v>
      </c>
      <c r="C15185" s="1" t="s">
        <v>65463</v>
      </c>
      <c r="D15185" s="2">
        <v>42117</v>
      </c>
    </row>
    <row r="15186" spans="1:4" x14ac:dyDescent="0.35">
      <c r="A15186">
        <v>33462304</v>
      </c>
      <c r="B15186" s="1" t="s">
        <v>15187</v>
      </c>
      <c r="C15186" s="1" t="s">
        <v>65464</v>
      </c>
      <c r="D15186" s="2">
        <v>42168</v>
      </c>
    </row>
    <row r="15187" spans="1:4" x14ac:dyDescent="0.35">
      <c r="A15187">
        <v>33462312</v>
      </c>
      <c r="B15187" s="1" t="s">
        <v>15188</v>
      </c>
      <c r="C15187" s="1" t="s">
        <v>65465</v>
      </c>
      <c r="D15187" s="2">
        <v>42166</v>
      </c>
    </row>
    <row r="15188" spans="1:4" x14ac:dyDescent="0.35">
      <c r="A15188">
        <v>33462322</v>
      </c>
      <c r="B15188" s="1" t="s">
        <v>15189</v>
      </c>
      <c r="C15188" s="1" t="s">
        <v>65466</v>
      </c>
      <c r="D15188" s="2">
        <v>42165</v>
      </c>
    </row>
    <row r="15189" spans="1:4" x14ac:dyDescent="0.35">
      <c r="A15189">
        <v>33481688</v>
      </c>
      <c r="B15189" s="1" t="s">
        <v>15190</v>
      </c>
      <c r="C15189" s="1" t="s">
        <v>65467</v>
      </c>
      <c r="D15189" s="2">
        <v>42136</v>
      </c>
    </row>
    <row r="15190" spans="1:4" x14ac:dyDescent="0.35">
      <c r="A15190">
        <v>33481696</v>
      </c>
      <c r="B15190" s="1" t="s">
        <v>15191</v>
      </c>
      <c r="C15190" s="1" t="s">
        <v>65468</v>
      </c>
      <c r="D15190" s="2">
        <v>42138</v>
      </c>
    </row>
    <row r="15191" spans="1:4" x14ac:dyDescent="0.35">
      <c r="A15191">
        <v>33481732</v>
      </c>
      <c r="B15191" s="1" t="s">
        <v>15192</v>
      </c>
      <c r="C15191" s="1" t="s">
        <v>65469</v>
      </c>
      <c r="D15191" s="2">
        <v>42130</v>
      </c>
    </row>
    <row r="15192" spans="1:4" x14ac:dyDescent="0.35">
      <c r="A15192">
        <v>33481742</v>
      </c>
      <c r="B15192" s="1" t="s">
        <v>15193</v>
      </c>
      <c r="C15192" s="1" t="s">
        <v>65470</v>
      </c>
      <c r="D15192" s="2">
        <v>42110</v>
      </c>
    </row>
    <row r="15193" spans="1:4" x14ac:dyDescent="0.35">
      <c r="A15193">
        <v>33481774</v>
      </c>
      <c r="B15193" s="1" t="s">
        <v>15194</v>
      </c>
      <c r="C15193" s="1" t="s">
        <v>65471</v>
      </c>
      <c r="D15193" s="2">
        <v>42110</v>
      </c>
    </row>
    <row r="15194" spans="1:4" x14ac:dyDescent="0.35">
      <c r="A15194">
        <v>33481778</v>
      </c>
      <c r="B15194" s="1" t="s">
        <v>15195</v>
      </c>
      <c r="C15194" s="1" t="s">
        <v>65472</v>
      </c>
      <c r="D15194" s="2">
        <v>42110</v>
      </c>
    </row>
    <row r="15195" spans="1:4" x14ac:dyDescent="0.35">
      <c r="A15195">
        <v>33481786</v>
      </c>
      <c r="B15195" s="1" t="s">
        <v>15196</v>
      </c>
      <c r="C15195" s="1" t="s">
        <v>65473</v>
      </c>
      <c r="D15195" s="2">
        <v>42156</v>
      </c>
    </row>
    <row r="15196" spans="1:4" x14ac:dyDescent="0.35">
      <c r="A15196">
        <v>33481796</v>
      </c>
      <c r="B15196" s="1" t="s">
        <v>15197</v>
      </c>
      <c r="C15196" s="1" t="s">
        <v>65474</v>
      </c>
      <c r="D15196" s="2">
        <v>42164</v>
      </c>
    </row>
    <row r="15197" spans="1:4" x14ac:dyDescent="0.35">
      <c r="A15197">
        <v>33481814</v>
      </c>
      <c r="B15197" s="1" t="s">
        <v>15198</v>
      </c>
      <c r="C15197" s="1" t="s">
        <v>65475</v>
      </c>
      <c r="D15197" s="2">
        <v>42208</v>
      </c>
    </row>
    <row r="15198" spans="1:4" x14ac:dyDescent="0.35">
      <c r="A15198">
        <v>33481822</v>
      </c>
      <c r="B15198" s="1" t="s">
        <v>15199</v>
      </c>
      <c r="C15198" s="1" t="s">
        <v>65476</v>
      </c>
      <c r="D15198" s="2">
        <v>42209</v>
      </c>
    </row>
    <row r="15199" spans="1:4" x14ac:dyDescent="0.35">
      <c r="A15199">
        <v>33481828</v>
      </c>
      <c r="B15199" s="1" t="s">
        <v>15200</v>
      </c>
      <c r="C15199" s="1" t="s">
        <v>65477</v>
      </c>
      <c r="D15199" s="2">
        <v>42212</v>
      </c>
    </row>
    <row r="15200" spans="1:4" x14ac:dyDescent="0.35">
      <c r="A15200">
        <v>33481832</v>
      </c>
      <c r="B15200" s="1" t="s">
        <v>15201</v>
      </c>
      <c r="C15200" s="1" t="s">
        <v>65478</v>
      </c>
      <c r="D15200" s="2">
        <v>42212</v>
      </c>
    </row>
    <row r="15201" spans="1:4" x14ac:dyDescent="0.35">
      <c r="A15201">
        <v>33281728</v>
      </c>
      <c r="B15201" s="1" t="s">
        <v>15202</v>
      </c>
      <c r="C15201" s="1" t="s">
        <v>65479</v>
      </c>
      <c r="D15201" s="2">
        <v>42116</v>
      </c>
    </row>
    <row r="15202" spans="1:4" x14ac:dyDescent="0.35">
      <c r="A15202">
        <v>33281736</v>
      </c>
      <c r="B15202" s="1" t="s">
        <v>15203</v>
      </c>
      <c r="C15202" s="1" t="s">
        <v>65480</v>
      </c>
      <c r="D15202" s="2">
        <v>42116</v>
      </c>
    </row>
    <row r="15203" spans="1:4" x14ac:dyDescent="0.35">
      <c r="A15203">
        <v>33281746</v>
      </c>
      <c r="B15203" s="1" t="s">
        <v>15204</v>
      </c>
      <c r="C15203" s="1" t="s">
        <v>65481</v>
      </c>
      <c r="D15203" s="2">
        <v>42146</v>
      </c>
    </row>
    <row r="15204" spans="1:4" x14ac:dyDescent="0.35">
      <c r="A15204">
        <v>33281754</v>
      </c>
      <c r="B15204" s="1" t="s">
        <v>15205</v>
      </c>
      <c r="C15204" s="1" t="s">
        <v>65482</v>
      </c>
      <c r="D15204" s="2">
        <v>42135</v>
      </c>
    </row>
    <row r="15205" spans="1:4" x14ac:dyDescent="0.35">
      <c r="A15205">
        <v>33281794</v>
      </c>
      <c r="B15205" s="1" t="s">
        <v>15206</v>
      </c>
      <c r="C15205" s="1" t="s">
        <v>65483</v>
      </c>
      <c r="D15205" s="2">
        <v>42206</v>
      </c>
    </row>
    <row r="15206" spans="1:4" x14ac:dyDescent="0.35">
      <c r="A15206">
        <v>33281800</v>
      </c>
      <c r="B15206" s="1" t="s">
        <v>15207</v>
      </c>
      <c r="C15206" s="1" t="s">
        <v>65484</v>
      </c>
      <c r="D15206" s="2">
        <v>42206</v>
      </c>
    </row>
    <row r="15207" spans="1:4" x14ac:dyDescent="0.35">
      <c r="A15207">
        <v>33281818</v>
      </c>
      <c r="B15207" s="1" t="s">
        <v>15208</v>
      </c>
      <c r="C15207" s="1" t="s">
        <v>65485</v>
      </c>
      <c r="D15207" s="2">
        <v>42171</v>
      </c>
    </row>
    <row r="15208" spans="1:4" x14ac:dyDescent="0.35">
      <c r="A15208">
        <v>33281826</v>
      </c>
      <c r="B15208" s="1" t="s">
        <v>15209</v>
      </c>
      <c r="C15208" s="1" t="s">
        <v>65486</v>
      </c>
      <c r="D15208" s="2">
        <v>42172</v>
      </c>
    </row>
    <row r="15209" spans="1:4" x14ac:dyDescent="0.35">
      <c r="A15209">
        <v>33281830</v>
      </c>
      <c r="B15209" s="1" t="s">
        <v>15210</v>
      </c>
      <c r="C15209" s="1" t="s">
        <v>65487</v>
      </c>
      <c r="D15209" s="2">
        <v>42172</v>
      </c>
    </row>
    <row r="15210" spans="1:4" x14ac:dyDescent="0.35">
      <c r="A15210">
        <v>33281844</v>
      </c>
      <c r="B15210" s="1" t="s">
        <v>15211</v>
      </c>
      <c r="C15210" s="1" t="s">
        <v>65488</v>
      </c>
      <c r="D15210" s="2">
        <v>42139</v>
      </c>
    </row>
    <row r="15211" spans="1:4" x14ac:dyDescent="0.35">
      <c r="A15211">
        <v>33281854</v>
      </c>
      <c r="B15211" s="1" t="s">
        <v>15212</v>
      </c>
      <c r="C15211" s="1" t="s">
        <v>65489</v>
      </c>
      <c r="D15211" s="2">
        <v>42142</v>
      </c>
    </row>
    <row r="15212" spans="1:4" x14ac:dyDescent="0.35">
      <c r="A15212">
        <v>33281862</v>
      </c>
      <c r="B15212" s="1" t="s">
        <v>15213</v>
      </c>
      <c r="C15212" s="1" t="s">
        <v>65490</v>
      </c>
      <c r="D15212" s="2">
        <v>42135</v>
      </c>
    </row>
    <row r="15213" spans="1:4" x14ac:dyDescent="0.35">
      <c r="A15213">
        <v>33281884</v>
      </c>
      <c r="B15213" s="1" t="s">
        <v>15214</v>
      </c>
      <c r="C15213" s="1" t="s">
        <v>65491</v>
      </c>
      <c r="D15213" s="2">
        <v>42209</v>
      </c>
    </row>
    <row r="15214" spans="1:4" x14ac:dyDescent="0.35">
      <c r="A15214">
        <v>33281902</v>
      </c>
      <c r="B15214" s="1" t="s">
        <v>15215</v>
      </c>
      <c r="C15214" s="1" t="s">
        <v>65492</v>
      </c>
      <c r="D15214" s="2">
        <v>42210</v>
      </c>
    </row>
    <row r="15215" spans="1:4" x14ac:dyDescent="0.35">
      <c r="A15215">
        <v>33281920</v>
      </c>
      <c r="B15215" s="1" t="s">
        <v>15216</v>
      </c>
      <c r="C15215" s="1" t="s">
        <v>65493</v>
      </c>
      <c r="D15215" s="2">
        <v>42171</v>
      </c>
    </row>
    <row r="15216" spans="1:4" x14ac:dyDescent="0.35">
      <c r="A15216">
        <v>33281952</v>
      </c>
      <c r="B15216" s="1" t="s">
        <v>15217</v>
      </c>
      <c r="C15216" s="1" t="s">
        <v>65494</v>
      </c>
      <c r="D15216" s="2">
        <v>42163</v>
      </c>
    </row>
    <row r="15217" spans="1:4" x14ac:dyDescent="0.35">
      <c r="A15217">
        <v>33081708</v>
      </c>
      <c r="B15217" s="1" t="s">
        <v>15218</v>
      </c>
      <c r="C15217" s="1" t="s">
        <v>65495</v>
      </c>
      <c r="D15217" s="2">
        <v>42108</v>
      </c>
    </row>
    <row r="15218" spans="1:4" x14ac:dyDescent="0.35">
      <c r="A15218">
        <v>33081716</v>
      </c>
      <c r="B15218" s="1" t="s">
        <v>15219</v>
      </c>
      <c r="C15218" s="1" t="s">
        <v>65496</v>
      </c>
      <c r="D15218" s="2">
        <v>42104</v>
      </c>
    </row>
    <row r="15219" spans="1:4" x14ac:dyDescent="0.35">
      <c r="A15219">
        <v>33081734</v>
      </c>
      <c r="B15219" s="1" t="s">
        <v>15220</v>
      </c>
      <c r="C15219" s="1" t="s">
        <v>65497</v>
      </c>
      <c r="D15219" s="2">
        <v>42102</v>
      </c>
    </row>
    <row r="15220" spans="1:4" x14ac:dyDescent="0.35">
      <c r="A15220">
        <v>33081744</v>
      </c>
      <c r="B15220" s="1" t="s">
        <v>15221</v>
      </c>
      <c r="C15220" s="1" t="s">
        <v>65498</v>
      </c>
      <c r="D15220" s="2">
        <v>42101</v>
      </c>
    </row>
    <row r="15221" spans="1:4" x14ac:dyDescent="0.35">
      <c r="A15221">
        <v>33081752</v>
      </c>
      <c r="B15221" s="1" t="s">
        <v>15222</v>
      </c>
      <c r="C15221" s="1" t="s">
        <v>65499</v>
      </c>
      <c r="D15221" s="2">
        <v>42101</v>
      </c>
    </row>
    <row r="15222" spans="1:4" x14ac:dyDescent="0.35">
      <c r="A15222">
        <v>33081788</v>
      </c>
      <c r="B15222" s="1" t="s">
        <v>15223</v>
      </c>
      <c r="C15222" s="1" t="s">
        <v>65500</v>
      </c>
      <c r="D15222" s="2">
        <v>42165</v>
      </c>
    </row>
    <row r="15223" spans="1:4" x14ac:dyDescent="0.35">
      <c r="A15223">
        <v>33081792</v>
      </c>
      <c r="B15223" s="1" t="s">
        <v>15224</v>
      </c>
      <c r="C15223" s="1" t="s">
        <v>65501</v>
      </c>
      <c r="D15223" s="2">
        <v>42199</v>
      </c>
    </row>
    <row r="15224" spans="1:4" x14ac:dyDescent="0.35">
      <c r="A15224">
        <v>33081820</v>
      </c>
      <c r="B15224" s="1" t="s">
        <v>15225</v>
      </c>
      <c r="C15224" s="1" t="s">
        <v>65502</v>
      </c>
      <c r="D15224" s="2">
        <v>42160</v>
      </c>
    </row>
    <row r="15225" spans="1:4" x14ac:dyDescent="0.35">
      <c r="A15225">
        <v>33081828</v>
      </c>
      <c r="B15225" s="1" t="s">
        <v>15226</v>
      </c>
      <c r="C15225" s="1" t="s">
        <v>65503</v>
      </c>
      <c r="D15225" s="2">
        <v>42159</v>
      </c>
    </row>
    <row r="15226" spans="1:4" x14ac:dyDescent="0.35">
      <c r="A15226">
        <v>33081838</v>
      </c>
      <c r="B15226" s="1" t="s">
        <v>15227</v>
      </c>
      <c r="C15226" s="1" t="s">
        <v>65504</v>
      </c>
      <c r="D15226" s="2">
        <v>42145</v>
      </c>
    </row>
    <row r="15227" spans="1:4" x14ac:dyDescent="0.35">
      <c r="A15227">
        <v>33081852</v>
      </c>
      <c r="B15227" s="1" t="s">
        <v>15228</v>
      </c>
      <c r="C15227" s="1" t="s">
        <v>65505</v>
      </c>
      <c r="D15227" s="2">
        <v>42138</v>
      </c>
    </row>
    <row r="15228" spans="1:4" x14ac:dyDescent="0.35">
      <c r="A15228">
        <v>33081856</v>
      </c>
      <c r="B15228" s="1" t="s">
        <v>15229</v>
      </c>
      <c r="C15228" s="1" t="s">
        <v>65506</v>
      </c>
      <c r="D15228" s="2">
        <v>42138</v>
      </c>
    </row>
    <row r="15229" spans="1:4" x14ac:dyDescent="0.35">
      <c r="A15229">
        <v>33302084</v>
      </c>
      <c r="B15229" s="1" t="s">
        <v>15230</v>
      </c>
      <c r="C15229" s="1" t="s">
        <v>65507</v>
      </c>
      <c r="D15229" s="2">
        <v>42203</v>
      </c>
    </row>
    <row r="15230" spans="1:4" x14ac:dyDescent="0.35">
      <c r="A15230">
        <v>32861904</v>
      </c>
      <c r="B15230" s="1" t="s">
        <v>15231</v>
      </c>
      <c r="C15230" s="1" t="s">
        <v>65508</v>
      </c>
      <c r="D15230" s="2">
        <v>42195</v>
      </c>
    </row>
    <row r="15231" spans="1:4" x14ac:dyDescent="0.35">
      <c r="A15231">
        <v>32861910</v>
      </c>
      <c r="B15231" s="1" t="s">
        <v>15232</v>
      </c>
      <c r="C15231" s="1" t="s">
        <v>65509</v>
      </c>
      <c r="D15231" s="2">
        <v>42205</v>
      </c>
    </row>
    <row r="15232" spans="1:4" x14ac:dyDescent="0.35">
      <c r="A15232">
        <v>32861914</v>
      </c>
      <c r="B15232" s="1" t="s">
        <v>15233</v>
      </c>
      <c r="C15232" s="1" t="s">
        <v>65510</v>
      </c>
      <c r="D15232" s="2">
        <v>42142</v>
      </c>
    </row>
    <row r="15233" spans="1:4" x14ac:dyDescent="0.35">
      <c r="A15233">
        <v>32861928</v>
      </c>
      <c r="B15233" s="1" t="s">
        <v>15234</v>
      </c>
      <c r="C15233" s="1" t="s">
        <v>65511</v>
      </c>
      <c r="D15233" s="2">
        <v>42144</v>
      </c>
    </row>
    <row r="15234" spans="1:4" x14ac:dyDescent="0.35">
      <c r="A15234">
        <v>32861932</v>
      </c>
      <c r="B15234" s="1" t="s">
        <v>15235</v>
      </c>
      <c r="C15234" s="1" t="s">
        <v>65512</v>
      </c>
      <c r="D15234" s="2">
        <v>42144</v>
      </c>
    </row>
    <row r="15235" spans="1:4" x14ac:dyDescent="0.35">
      <c r="A15235">
        <v>32861940</v>
      </c>
      <c r="B15235" s="1" t="s">
        <v>15236</v>
      </c>
      <c r="C15235" s="1" t="s">
        <v>65513</v>
      </c>
      <c r="D15235" s="2">
        <v>42159</v>
      </c>
    </row>
    <row r="15236" spans="1:4" x14ac:dyDescent="0.35">
      <c r="A15236">
        <v>32861946</v>
      </c>
      <c r="B15236" s="1" t="s">
        <v>15237</v>
      </c>
      <c r="C15236" s="1" t="s">
        <v>65514</v>
      </c>
      <c r="D15236" s="2">
        <v>42158</v>
      </c>
    </row>
    <row r="15237" spans="1:4" x14ac:dyDescent="0.35">
      <c r="A15237">
        <v>32861968</v>
      </c>
      <c r="B15237" s="1" t="s">
        <v>15238</v>
      </c>
      <c r="C15237" s="1" t="s">
        <v>65515</v>
      </c>
      <c r="D15237" s="2">
        <v>42165</v>
      </c>
    </row>
    <row r="15238" spans="1:4" x14ac:dyDescent="0.35">
      <c r="A15238">
        <v>32861976</v>
      </c>
      <c r="B15238" s="1" t="s">
        <v>15239</v>
      </c>
      <c r="C15238" s="1" t="s">
        <v>65516</v>
      </c>
      <c r="D15238" s="2">
        <v>42167</v>
      </c>
    </row>
    <row r="15239" spans="1:4" x14ac:dyDescent="0.35">
      <c r="A15239">
        <v>32861982</v>
      </c>
      <c r="B15239" s="1" t="s">
        <v>15240</v>
      </c>
      <c r="C15239" s="1" t="s">
        <v>65517</v>
      </c>
      <c r="D15239" s="2">
        <v>42166</v>
      </c>
    </row>
    <row r="15240" spans="1:4" x14ac:dyDescent="0.35">
      <c r="A15240">
        <v>32861986</v>
      </c>
      <c r="B15240" s="1" t="s">
        <v>15241</v>
      </c>
      <c r="C15240" s="1" t="s">
        <v>65518</v>
      </c>
      <c r="D15240" s="2">
        <v>42166</v>
      </c>
    </row>
    <row r="15241" spans="1:4" x14ac:dyDescent="0.35">
      <c r="A15241">
        <v>32862018</v>
      </c>
      <c r="B15241" s="1" t="s">
        <v>15242</v>
      </c>
      <c r="C15241" s="1" t="s">
        <v>65519</v>
      </c>
      <c r="D15241" s="2">
        <v>42142</v>
      </c>
    </row>
    <row r="15242" spans="1:4" x14ac:dyDescent="0.35">
      <c r="A15242">
        <v>32862036</v>
      </c>
      <c r="B15242" s="1" t="s">
        <v>15243</v>
      </c>
      <c r="C15242" s="1" t="s">
        <v>65520</v>
      </c>
      <c r="D15242" s="2">
        <v>42142</v>
      </c>
    </row>
    <row r="15243" spans="1:4" x14ac:dyDescent="0.35">
      <c r="A15243">
        <v>32862040</v>
      </c>
      <c r="B15243" s="1" t="s">
        <v>15244</v>
      </c>
      <c r="C15243" s="1" t="s">
        <v>65521</v>
      </c>
      <c r="D15243" s="2">
        <v>42201</v>
      </c>
    </row>
    <row r="15244" spans="1:4" x14ac:dyDescent="0.35">
      <c r="A15244">
        <v>32862072</v>
      </c>
      <c r="B15244" s="1" t="s">
        <v>15245</v>
      </c>
      <c r="C15244" s="1" t="s">
        <v>65522</v>
      </c>
      <c r="D15244" s="2">
        <v>42207</v>
      </c>
    </row>
    <row r="15245" spans="1:4" x14ac:dyDescent="0.35">
      <c r="A15245">
        <v>32862090</v>
      </c>
      <c r="B15245" s="1" t="s">
        <v>15246</v>
      </c>
      <c r="C15245" s="1" t="s">
        <v>65523</v>
      </c>
      <c r="D15245" s="2">
        <v>42197</v>
      </c>
    </row>
    <row r="15246" spans="1:4" x14ac:dyDescent="0.35">
      <c r="A15246">
        <v>32862120</v>
      </c>
      <c r="B15246" s="1" t="s">
        <v>15247</v>
      </c>
      <c r="C15246" s="1" t="s">
        <v>65524</v>
      </c>
      <c r="D15246" s="2">
        <v>42211</v>
      </c>
    </row>
    <row r="15247" spans="1:4" x14ac:dyDescent="0.35">
      <c r="A15247">
        <v>32862126</v>
      </c>
      <c r="B15247" s="1" t="s">
        <v>15248</v>
      </c>
      <c r="C15247" s="1" t="s">
        <v>65525</v>
      </c>
      <c r="D15247" s="2">
        <v>42193</v>
      </c>
    </row>
    <row r="15248" spans="1:4" x14ac:dyDescent="0.35">
      <c r="A15248">
        <v>32842290</v>
      </c>
      <c r="B15248" s="1" t="s">
        <v>15249</v>
      </c>
      <c r="C15248" s="1" t="s">
        <v>65526</v>
      </c>
      <c r="D15248" s="2">
        <v>42130</v>
      </c>
    </row>
    <row r="15249" spans="1:4" x14ac:dyDescent="0.35">
      <c r="A15249">
        <v>32862138</v>
      </c>
      <c r="B15249" s="1" t="s">
        <v>15250</v>
      </c>
      <c r="C15249" s="1" t="s">
        <v>65527</v>
      </c>
      <c r="D15249" s="2">
        <v>42192</v>
      </c>
    </row>
    <row r="15250" spans="1:4" x14ac:dyDescent="0.35">
      <c r="A15250">
        <v>33082320</v>
      </c>
      <c r="B15250" s="1" t="s">
        <v>15251</v>
      </c>
      <c r="C15250" s="1" t="s">
        <v>65528</v>
      </c>
      <c r="D15250" s="2">
        <v>42178</v>
      </c>
    </row>
    <row r="15251" spans="1:4" x14ac:dyDescent="0.35">
      <c r="A15251">
        <v>33481864</v>
      </c>
      <c r="B15251" s="1" t="s">
        <v>15252</v>
      </c>
      <c r="C15251" s="1" t="s">
        <v>65529</v>
      </c>
      <c r="D15251" s="2">
        <v>42152</v>
      </c>
    </row>
    <row r="15252" spans="1:4" x14ac:dyDescent="0.35">
      <c r="A15252">
        <v>33481868</v>
      </c>
      <c r="B15252" s="1" t="s">
        <v>15253</v>
      </c>
      <c r="C15252" s="1" t="s">
        <v>65530</v>
      </c>
      <c r="D15252" s="2">
        <v>42152</v>
      </c>
    </row>
    <row r="15253" spans="1:4" x14ac:dyDescent="0.35">
      <c r="A15253">
        <v>33481876</v>
      </c>
      <c r="B15253" s="1" t="s">
        <v>15254</v>
      </c>
      <c r="C15253" s="1" t="s">
        <v>65531</v>
      </c>
      <c r="D15253" s="2">
        <v>42151</v>
      </c>
    </row>
    <row r="15254" spans="1:4" x14ac:dyDescent="0.35">
      <c r="A15254">
        <v>33481894</v>
      </c>
      <c r="B15254" s="1" t="s">
        <v>15255</v>
      </c>
      <c r="C15254" s="1" t="s">
        <v>65532</v>
      </c>
      <c r="D15254" s="2">
        <v>42159</v>
      </c>
    </row>
    <row r="15255" spans="1:4" x14ac:dyDescent="0.35">
      <c r="A15255">
        <v>33481912</v>
      </c>
      <c r="B15255" s="1" t="s">
        <v>15256</v>
      </c>
      <c r="C15255" s="1" t="s">
        <v>65533</v>
      </c>
      <c r="D15255" s="2">
        <v>42140</v>
      </c>
    </row>
    <row r="15256" spans="1:4" x14ac:dyDescent="0.35">
      <c r="A15256">
        <v>33481936</v>
      </c>
      <c r="B15256" s="1" t="s">
        <v>15257</v>
      </c>
      <c r="C15256" s="1" t="s">
        <v>65534</v>
      </c>
      <c r="D15256" s="2">
        <v>42168</v>
      </c>
    </row>
    <row r="15257" spans="1:4" x14ac:dyDescent="0.35">
      <c r="A15257">
        <v>33481940</v>
      </c>
      <c r="B15257" s="1" t="s">
        <v>15258</v>
      </c>
      <c r="C15257" s="1" t="s">
        <v>65535</v>
      </c>
      <c r="D15257" s="2">
        <v>42172</v>
      </c>
    </row>
    <row r="15258" spans="1:4" x14ac:dyDescent="0.35">
      <c r="A15258">
        <v>33481954</v>
      </c>
      <c r="B15258" s="1" t="s">
        <v>15259</v>
      </c>
      <c r="C15258" s="1" t="s">
        <v>65536</v>
      </c>
      <c r="D15258" s="2">
        <v>42125</v>
      </c>
    </row>
    <row r="15259" spans="1:4" x14ac:dyDescent="0.35">
      <c r="A15259">
        <v>32781848</v>
      </c>
      <c r="B15259" s="1" t="s">
        <v>15260</v>
      </c>
      <c r="C15259" s="1" t="s">
        <v>65537</v>
      </c>
      <c r="D15259" s="2">
        <v>42179</v>
      </c>
    </row>
    <row r="15260" spans="1:4" x14ac:dyDescent="0.35">
      <c r="A15260">
        <v>32781854</v>
      </c>
      <c r="B15260" s="1" t="s">
        <v>15261</v>
      </c>
      <c r="C15260" s="1" t="s">
        <v>65538</v>
      </c>
      <c r="D15260" s="2">
        <v>42179</v>
      </c>
    </row>
    <row r="15261" spans="1:4" x14ac:dyDescent="0.35">
      <c r="A15261">
        <v>32781866</v>
      </c>
      <c r="B15261" s="1" t="s">
        <v>15262</v>
      </c>
      <c r="C15261" s="1" t="s">
        <v>65539</v>
      </c>
      <c r="D15261" s="2">
        <v>42198</v>
      </c>
    </row>
    <row r="15262" spans="1:4" x14ac:dyDescent="0.35">
      <c r="A15262">
        <v>32781872</v>
      </c>
      <c r="B15262" s="1" t="s">
        <v>15263</v>
      </c>
      <c r="C15262" s="1" t="s">
        <v>65540</v>
      </c>
      <c r="D15262" s="2">
        <v>42198</v>
      </c>
    </row>
    <row r="15263" spans="1:4" x14ac:dyDescent="0.35">
      <c r="A15263">
        <v>32781880</v>
      </c>
      <c r="B15263" s="1" t="s">
        <v>15264</v>
      </c>
      <c r="C15263" s="1" t="s">
        <v>65541</v>
      </c>
      <c r="D15263" s="2">
        <v>42201</v>
      </c>
    </row>
    <row r="15264" spans="1:4" x14ac:dyDescent="0.35">
      <c r="A15264">
        <v>32781898</v>
      </c>
      <c r="B15264" s="1" t="s">
        <v>15265</v>
      </c>
      <c r="C15264" s="1" t="s">
        <v>65542</v>
      </c>
      <c r="D15264" s="2">
        <v>42197</v>
      </c>
    </row>
    <row r="15265" spans="1:4" x14ac:dyDescent="0.35">
      <c r="A15265">
        <v>32781902</v>
      </c>
      <c r="B15265" s="1" t="s">
        <v>15266</v>
      </c>
      <c r="C15265" s="1" t="s">
        <v>65543</v>
      </c>
      <c r="D15265" s="2">
        <v>42196</v>
      </c>
    </row>
    <row r="15266" spans="1:4" x14ac:dyDescent="0.35">
      <c r="A15266">
        <v>32781926</v>
      </c>
      <c r="B15266" s="1" t="s">
        <v>15267</v>
      </c>
      <c r="C15266" s="1" t="s">
        <v>65544</v>
      </c>
      <c r="D15266" s="2">
        <v>42143</v>
      </c>
    </row>
    <row r="15267" spans="1:4" x14ac:dyDescent="0.35">
      <c r="A15267">
        <v>33281974</v>
      </c>
      <c r="B15267" s="1" t="s">
        <v>15268</v>
      </c>
      <c r="C15267" s="1" t="s">
        <v>65545</v>
      </c>
      <c r="D15267" s="2">
        <v>42116</v>
      </c>
    </row>
    <row r="15268" spans="1:4" x14ac:dyDescent="0.35">
      <c r="A15268">
        <v>33281992</v>
      </c>
      <c r="B15268" s="1" t="s">
        <v>15269</v>
      </c>
      <c r="C15268" s="1" t="s">
        <v>65546</v>
      </c>
      <c r="D15268" s="2">
        <v>42171</v>
      </c>
    </row>
    <row r="15269" spans="1:4" x14ac:dyDescent="0.35">
      <c r="A15269">
        <v>33282006</v>
      </c>
      <c r="B15269" s="1" t="s">
        <v>15270</v>
      </c>
      <c r="C15269" s="1" t="s">
        <v>65547</v>
      </c>
      <c r="D15269" s="2">
        <v>42173</v>
      </c>
    </row>
    <row r="15270" spans="1:4" x14ac:dyDescent="0.35">
      <c r="A15270">
        <v>33282010</v>
      </c>
      <c r="B15270" s="1" t="s">
        <v>15271</v>
      </c>
      <c r="C15270" s="1" t="s">
        <v>65548</v>
      </c>
      <c r="D15270" s="2">
        <v>42173</v>
      </c>
    </row>
    <row r="15271" spans="1:4" x14ac:dyDescent="0.35">
      <c r="A15271">
        <v>33282024</v>
      </c>
      <c r="B15271" s="1" t="s">
        <v>15272</v>
      </c>
      <c r="C15271" s="1" t="s">
        <v>65549</v>
      </c>
      <c r="D15271" s="2">
        <v>42174</v>
      </c>
    </row>
    <row r="15272" spans="1:4" x14ac:dyDescent="0.35">
      <c r="A15272">
        <v>33282078</v>
      </c>
      <c r="B15272" s="1" t="s">
        <v>15273</v>
      </c>
      <c r="C15272" s="1" t="s">
        <v>65550</v>
      </c>
      <c r="D15272" s="2">
        <v>42203</v>
      </c>
    </row>
    <row r="15273" spans="1:4" x14ac:dyDescent="0.35">
      <c r="A15273">
        <v>33282088</v>
      </c>
      <c r="B15273" s="1" t="s">
        <v>15274</v>
      </c>
      <c r="C15273" s="1" t="s">
        <v>65551</v>
      </c>
      <c r="D15273" s="2">
        <v>42203</v>
      </c>
    </row>
    <row r="15274" spans="1:4" x14ac:dyDescent="0.35">
      <c r="A15274">
        <v>33282124</v>
      </c>
      <c r="B15274" s="1" t="s">
        <v>15275</v>
      </c>
      <c r="C15274" s="1" t="s">
        <v>65552</v>
      </c>
      <c r="D15274" s="2">
        <v>42207</v>
      </c>
    </row>
    <row r="15275" spans="1:4" x14ac:dyDescent="0.35">
      <c r="A15275">
        <v>33501782</v>
      </c>
      <c r="B15275" s="1" t="s">
        <v>15276</v>
      </c>
      <c r="C15275" s="1" t="s">
        <v>65553</v>
      </c>
      <c r="D15275" s="2">
        <v>42110</v>
      </c>
    </row>
    <row r="15276" spans="1:4" x14ac:dyDescent="0.35">
      <c r="A15276">
        <v>33501790</v>
      </c>
      <c r="B15276" s="1" t="s">
        <v>15277</v>
      </c>
      <c r="C15276" s="1" t="s">
        <v>65554</v>
      </c>
      <c r="D15276" s="2">
        <v>42099</v>
      </c>
    </row>
    <row r="15277" spans="1:4" x14ac:dyDescent="0.35">
      <c r="A15277">
        <v>33501794</v>
      </c>
      <c r="B15277" s="1" t="s">
        <v>15278</v>
      </c>
      <c r="C15277" s="1" t="s">
        <v>65555</v>
      </c>
      <c r="D15277" s="2">
        <v>42099</v>
      </c>
    </row>
    <row r="15278" spans="1:4" x14ac:dyDescent="0.35">
      <c r="A15278">
        <v>33501800</v>
      </c>
      <c r="B15278" s="1" t="s">
        <v>15279</v>
      </c>
      <c r="C15278" s="1" t="s">
        <v>65556</v>
      </c>
      <c r="D15278" s="2">
        <v>42099</v>
      </c>
    </row>
    <row r="15279" spans="1:4" x14ac:dyDescent="0.35">
      <c r="A15279">
        <v>33501808</v>
      </c>
      <c r="B15279" s="1" t="s">
        <v>15280</v>
      </c>
      <c r="C15279" s="1" t="s">
        <v>65557</v>
      </c>
      <c r="D15279" s="2">
        <v>42207</v>
      </c>
    </row>
    <row r="15280" spans="1:4" x14ac:dyDescent="0.35">
      <c r="A15280">
        <v>33501826</v>
      </c>
      <c r="B15280" s="1" t="s">
        <v>15281</v>
      </c>
      <c r="C15280" s="1" t="s">
        <v>65558</v>
      </c>
      <c r="D15280" s="2">
        <v>42212</v>
      </c>
    </row>
    <row r="15281" spans="1:4" x14ac:dyDescent="0.35">
      <c r="A15281">
        <v>33501844</v>
      </c>
      <c r="B15281" s="1" t="s">
        <v>15282</v>
      </c>
      <c r="C15281" s="1" t="s">
        <v>65559</v>
      </c>
      <c r="D15281" s="2">
        <v>42187</v>
      </c>
    </row>
    <row r="15282" spans="1:4" x14ac:dyDescent="0.35">
      <c r="A15282">
        <v>33501854</v>
      </c>
      <c r="B15282" s="1" t="s">
        <v>15283</v>
      </c>
      <c r="C15282" s="1" t="s">
        <v>65560</v>
      </c>
      <c r="D15282" s="2">
        <v>42156</v>
      </c>
    </row>
    <row r="15283" spans="1:4" x14ac:dyDescent="0.35">
      <c r="A15283">
        <v>33501866</v>
      </c>
      <c r="B15283" s="1" t="s">
        <v>15284</v>
      </c>
      <c r="C15283" s="1" t="s">
        <v>65561</v>
      </c>
      <c r="D15283" s="2">
        <v>42152</v>
      </c>
    </row>
    <row r="15284" spans="1:4" x14ac:dyDescent="0.35">
      <c r="A15284">
        <v>33501872</v>
      </c>
      <c r="B15284" s="1" t="s">
        <v>15285</v>
      </c>
      <c r="C15284" s="1" t="s">
        <v>65562</v>
      </c>
      <c r="D15284" s="2">
        <v>42152</v>
      </c>
    </row>
    <row r="15285" spans="1:4" x14ac:dyDescent="0.35">
      <c r="A15285">
        <v>33302102</v>
      </c>
      <c r="B15285" s="1" t="s">
        <v>15286</v>
      </c>
      <c r="C15285" s="1" t="s">
        <v>65563</v>
      </c>
      <c r="D15285" s="2">
        <v>42201</v>
      </c>
    </row>
    <row r="15286" spans="1:4" x14ac:dyDescent="0.35">
      <c r="A15286">
        <v>33302110</v>
      </c>
      <c r="B15286" s="1" t="s">
        <v>15287</v>
      </c>
      <c r="C15286" s="1" t="s">
        <v>65564</v>
      </c>
      <c r="D15286" s="2">
        <v>42207</v>
      </c>
    </row>
    <row r="15287" spans="1:4" x14ac:dyDescent="0.35">
      <c r="A15287">
        <v>33302116</v>
      </c>
      <c r="B15287" s="1" t="s">
        <v>15288</v>
      </c>
      <c r="C15287" s="1" t="s">
        <v>65565</v>
      </c>
      <c r="D15287" s="2">
        <v>42207</v>
      </c>
    </row>
    <row r="15288" spans="1:4" x14ac:dyDescent="0.35">
      <c r="A15288">
        <v>33302120</v>
      </c>
      <c r="B15288" s="1" t="s">
        <v>15289</v>
      </c>
      <c r="C15288" s="1" t="s">
        <v>65566</v>
      </c>
      <c r="D15288" s="2">
        <v>42207</v>
      </c>
    </row>
    <row r="15289" spans="1:4" x14ac:dyDescent="0.35">
      <c r="A15289">
        <v>33302138</v>
      </c>
      <c r="B15289" s="1" t="s">
        <v>15290</v>
      </c>
      <c r="C15289" s="1" t="s">
        <v>65567</v>
      </c>
      <c r="D15289" s="2">
        <v>42205</v>
      </c>
    </row>
    <row r="15290" spans="1:4" x14ac:dyDescent="0.35">
      <c r="A15290">
        <v>33302156</v>
      </c>
      <c r="B15290" s="1" t="s">
        <v>15291</v>
      </c>
      <c r="C15290" s="1" t="s">
        <v>65568</v>
      </c>
      <c r="D15290" s="2">
        <v>42175</v>
      </c>
    </row>
    <row r="15291" spans="1:4" x14ac:dyDescent="0.35">
      <c r="A15291">
        <v>33302170</v>
      </c>
      <c r="B15291" s="1" t="s">
        <v>15292</v>
      </c>
      <c r="C15291" s="1" t="s">
        <v>65569</v>
      </c>
      <c r="D15291" s="2">
        <v>42214</v>
      </c>
    </row>
    <row r="15292" spans="1:4" x14ac:dyDescent="0.35">
      <c r="A15292">
        <v>33302192</v>
      </c>
      <c r="B15292" s="1" t="s">
        <v>15293</v>
      </c>
      <c r="C15292" s="1" t="s">
        <v>65570</v>
      </c>
      <c r="D15292" s="2">
        <v>42197</v>
      </c>
    </row>
    <row r="15293" spans="1:4" x14ac:dyDescent="0.35">
      <c r="A15293">
        <v>33302200</v>
      </c>
      <c r="B15293" s="1" t="s">
        <v>15294</v>
      </c>
      <c r="C15293" s="1" t="s">
        <v>65571</v>
      </c>
      <c r="D15293" s="2">
        <v>42185</v>
      </c>
    </row>
    <row r="15294" spans="1:4" x14ac:dyDescent="0.35">
      <c r="A15294">
        <v>33302218</v>
      </c>
      <c r="B15294" s="1" t="s">
        <v>15295</v>
      </c>
      <c r="C15294" s="1" t="s">
        <v>65572</v>
      </c>
      <c r="D15294" s="2">
        <v>42165</v>
      </c>
    </row>
    <row r="15295" spans="1:4" x14ac:dyDescent="0.35">
      <c r="A15295">
        <v>33302224</v>
      </c>
      <c r="B15295" s="1" t="s">
        <v>15296</v>
      </c>
      <c r="C15295" s="1" t="s">
        <v>65573</v>
      </c>
      <c r="D15295" s="2">
        <v>42212</v>
      </c>
    </row>
    <row r="15296" spans="1:4" x14ac:dyDescent="0.35">
      <c r="A15296">
        <v>33302236</v>
      </c>
      <c r="B15296" s="1" t="s">
        <v>15297</v>
      </c>
      <c r="C15296" s="1" t="s">
        <v>65574</v>
      </c>
      <c r="D15296" s="2">
        <v>42122</v>
      </c>
    </row>
    <row r="15297" spans="1:4" x14ac:dyDescent="0.35">
      <c r="A15297">
        <v>33302242</v>
      </c>
      <c r="B15297" s="1" t="s">
        <v>15298</v>
      </c>
      <c r="C15297" s="1" t="s">
        <v>65575</v>
      </c>
      <c r="D15297" s="2">
        <v>42165</v>
      </c>
    </row>
    <row r="15298" spans="1:4" x14ac:dyDescent="0.35">
      <c r="A15298">
        <v>33302260</v>
      </c>
      <c r="B15298" s="1" t="s">
        <v>15299</v>
      </c>
      <c r="C15298" s="1" t="s">
        <v>65576</v>
      </c>
      <c r="D15298" s="2">
        <v>42110</v>
      </c>
    </row>
    <row r="15299" spans="1:4" x14ac:dyDescent="0.35">
      <c r="A15299">
        <v>33302272</v>
      </c>
      <c r="B15299" s="1" t="s">
        <v>15300</v>
      </c>
      <c r="C15299" s="1" t="s">
        <v>65577</v>
      </c>
      <c r="D15299" s="2">
        <v>42170</v>
      </c>
    </row>
    <row r="15300" spans="1:4" x14ac:dyDescent="0.35">
      <c r="A15300">
        <v>33302278</v>
      </c>
      <c r="B15300" s="1" t="s">
        <v>15301</v>
      </c>
      <c r="C15300" s="1" t="s">
        <v>65578</v>
      </c>
      <c r="D15300" s="2">
        <v>42116</v>
      </c>
    </row>
    <row r="15301" spans="1:4" x14ac:dyDescent="0.35">
      <c r="A15301">
        <v>33302290</v>
      </c>
      <c r="B15301" s="1" t="s">
        <v>15302</v>
      </c>
      <c r="C15301" s="1" t="s">
        <v>65579</v>
      </c>
      <c r="D15301" s="2">
        <v>42186</v>
      </c>
    </row>
    <row r="15302" spans="1:4" x14ac:dyDescent="0.35">
      <c r="A15302">
        <v>33302098</v>
      </c>
      <c r="B15302" s="1" t="s">
        <v>15303</v>
      </c>
      <c r="C15302" s="1" t="s">
        <v>65580</v>
      </c>
      <c r="D15302" s="2">
        <v>42203</v>
      </c>
    </row>
    <row r="15303" spans="1:4" x14ac:dyDescent="0.35">
      <c r="A15303">
        <v>32761912</v>
      </c>
      <c r="B15303" s="1" t="s">
        <v>15304</v>
      </c>
      <c r="C15303" s="1" t="s">
        <v>65581</v>
      </c>
      <c r="D15303" s="2">
        <v>42196</v>
      </c>
    </row>
    <row r="15304" spans="1:4" x14ac:dyDescent="0.35">
      <c r="A15304">
        <v>32761930</v>
      </c>
      <c r="B15304" s="1" t="s">
        <v>15305</v>
      </c>
      <c r="C15304" s="1" t="s">
        <v>65582</v>
      </c>
      <c r="D15304" s="2">
        <v>42143</v>
      </c>
    </row>
    <row r="15305" spans="1:4" x14ac:dyDescent="0.35">
      <c r="A15305">
        <v>32761936</v>
      </c>
      <c r="B15305" s="1" t="s">
        <v>15306</v>
      </c>
      <c r="C15305" s="1" t="s">
        <v>65583</v>
      </c>
      <c r="D15305" s="2">
        <v>42158</v>
      </c>
    </row>
    <row r="15306" spans="1:4" x14ac:dyDescent="0.35">
      <c r="A15306">
        <v>32761940</v>
      </c>
      <c r="B15306" s="1" t="s">
        <v>15307</v>
      </c>
      <c r="C15306" s="1" t="s">
        <v>65584</v>
      </c>
      <c r="D15306" s="2">
        <v>42158</v>
      </c>
    </row>
    <row r="15307" spans="1:4" x14ac:dyDescent="0.35">
      <c r="A15307">
        <v>32761954</v>
      </c>
      <c r="B15307" s="1" t="s">
        <v>15308</v>
      </c>
      <c r="C15307" s="1" t="s">
        <v>65585</v>
      </c>
      <c r="D15307" s="2">
        <v>42158</v>
      </c>
    </row>
    <row r="15308" spans="1:4" x14ac:dyDescent="0.35">
      <c r="A15308">
        <v>32761966</v>
      </c>
      <c r="B15308" s="1" t="s">
        <v>15309</v>
      </c>
      <c r="C15308" s="1" t="s">
        <v>65586</v>
      </c>
      <c r="D15308" s="2">
        <v>42165</v>
      </c>
    </row>
    <row r="15309" spans="1:4" x14ac:dyDescent="0.35">
      <c r="A15309">
        <v>32982254</v>
      </c>
      <c r="B15309" s="1" t="s">
        <v>15310</v>
      </c>
      <c r="C15309" s="1" t="s">
        <v>65587</v>
      </c>
      <c r="D15309" s="2">
        <v>42103</v>
      </c>
    </row>
    <row r="15310" spans="1:4" x14ac:dyDescent="0.35">
      <c r="A15310">
        <v>32982282</v>
      </c>
      <c r="B15310" s="1" t="s">
        <v>15311</v>
      </c>
      <c r="C15310" s="1" t="s">
        <v>65588</v>
      </c>
      <c r="D15310" s="2">
        <v>42150</v>
      </c>
    </row>
    <row r="15311" spans="1:4" x14ac:dyDescent="0.35">
      <c r="A15311">
        <v>32982296</v>
      </c>
      <c r="B15311" s="1" t="s">
        <v>15312</v>
      </c>
      <c r="C15311" s="1" t="s">
        <v>65589</v>
      </c>
      <c r="D15311" s="2">
        <v>42158</v>
      </c>
    </row>
    <row r="15312" spans="1:4" x14ac:dyDescent="0.35">
      <c r="A15312">
        <v>32982314</v>
      </c>
      <c r="B15312" s="1" t="s">
        <v>15313</v>
      </c>
      <c r="C15312" s="1" t="s">
        <v>65590</v>
      </c>
      <c r="D15312" s="2">
        <v>42181</v>
      </c>
    </row>
    <row r="15313" spans="1:4" x14ac:dyDescent="0.35">
      <c r="A15313">
        <v>32982332</v>
      </c>
      <c r="B15313" s="1" t="s">
        <v>15314</v>
      </c>
      <c r="C15313" s="1" t="s">
        <v>65591</v>
      </c>
      <c r="D15313" s="2">
        <v>42179</v>
      </c>
    </row>
    <row r="15314" spans="1:4" x14ac:dyDescent="0.35">
      <c r="A15314">
        <v>32982336</v>
      </c>
      <c r="B15314" s="1" t="s">
        <v>15315</v>
      </c>
      <c r="C15314" s="1" t="s">
        <v>65592</v>
      </c>
      <c r="D15314" s="2">
        <v>42179</v>
      </c>
    </row>
    <row r="15315" spans="1:4" x14ac:dyDescent="0.35">
      <c r="A15315">
        <v>33001690</v>
      </c>
      <c r="B15315" s="1" t="s">
        <v>15316</v>
      </c>
      <c r="C15315" s="1" t="s">
        <v>65593</v>
      </c>
      <c r="D15315" s="2">
        <v>42115</v>
      </c>
    </row>
    <row r="15316" spans="1:4" x14ac:dyDescent="0.35">
      <c r="A15316">
        <v>33001700</v>
      </c>
      <c r="B15316" s="1" t="s">
        <v>15317</v>
      </c>
      <c r="C15316" s="1" t="s">
        <v>65594</v>
      </c>
      <c r="D15316" s="2">
        <v>42107</v>
      </c>
    </row>
    <row r="15317" spans="1:4" x14ac:dyDescent="0.35">
      <c r="A15317">
        <v>33001704</v>
      </c>
      <c r="B15317" s="1" t="s">
        <v>15318</v>
      </c>
      <c r="C15317" s="1" t="s">
        <v>65595</v>
      </c>
      <c r="D15317" s="2">
        <v>42107</v>
      </c>
    </row>
    <row r="15318" spans="1:4" x14ac:dyDescent="0.35">
      <c r="A15318">
        <v>33001712</v>
      </c>
      <c r="B15318" s="1" t="s">
        <v>15319</v>
      </c>
      <c r="C15318" s="1" t="s">
        <v>65596</v>
      </c>
      <c r="D15318" s="2">
        <v>42107</v>
      </c>
    </row>
    <row r="15319" spans="1:4" x14ac:dyDescent="0.35">
      <c r="A15319">
        <v>33001730</v>
      </c>
      <c r="B15319" s="1" t="s">
        <v>15320</v>
      </c>
      <c r="C15319" s="1" t="s">
        <v>65597</v>
      </c>
      <c r="D15319" s="2">
        <v>42102</v>
      </c>
    </row>
    <row r="15320" spans="1:4" x14ac:dyDescent="0.35">
      <c r="A15320">
        <v>33001736</v>
      </c>
      <c r="B15320" s="1" t="s">
        <v>15321</v>
      </c>
      <c r="C15320" s="1" t="s">
        <v>65598</v>
      </c>
      <c r="D15320" s="2">
        <v>42103</v>
      </c>
    </row>
    <row r="15321" spans="1:4" x14ac:dyDescent="0.35">
      <c r="A15321">
        <v>33001744</v>
      </c>
      <c r="B15321" s="1" t="s">
        <v>15322</v>
      </c>
      <c r="C15321" s="1" t="s">
        <v>65599</v>
      </c>
      <c r="D15321" s="2">
        <v>42101</v>
      </c>
    </row>
    <row r="15322" spans="1:4" x14ac:dyDescent="0.35">
      <c r="A15322">
        <v>32781970</v>
      </c>
      <c r="B15322" s="1" t="s">
        <v>15323</v>
      </c>
      <c r="C15322" s="1" t="s">
        <v>65600</v>
      </c>
      <c r="D15322" s="2">
        <v>42149</v>
      </c>
    </row>
    <row r="15323" spans="1:4" x14ac:dyDescent="0.35">
      <c r="A15323">
        <v>32781980</v>
      </c>
      <c r="B15323" s="1" t="s">
        <v>15324</v>
      </c>
      <c r="C15323" s="1" t="s">
        <v>65601</v>
      </c>
      <c r="D15323" s="2">
        <v>42166</v>
      </c>
    </row>
    <row r="15324" spans="1:4" x14ac:dyDescent="0.35">
      <c r="A15324">
        <v>32781992</v>
      </c>
      <c r="B15324" s="1" t="s">
        <v>15325</v>
      </c>
      <c r="C15324" s="1" t="s">
        <v>65602</v>
      </c>
      <c r="D15324" s="2">
        <v>42151</v>
      </c>
    </row>
    <row r="15325" spans="1:4" x14ac:dyDescent="0.35">
      <c r="A15325">
        <v>32781998</v>
      </c>
      <c r="B15325" s="1" t="s">
        <v>15326</v>
      </c>
      <c r="C15325" s="1" t="s">
        <v>65603</v>
      </c>
      <c r="D15325" s="2">
        <v>42121</v>
      </c>
    </row>
    <row r="15326" spans="1:4" x14ac:dyDescent="0.35">
      <c r="A15326">
        <v>32782016</v>
      </c>
      <c r="B15326" s="1" t="s">
        <v>15327</v>
      </c>
      <c r="C15326" s="1" t="s">
        <v>65604</v>
      </c>
      <c r="D15326" s="2">
        <v>42131</v>
      </c>
    </row>
    <row r="15327" spans="1:4" x14ac:dyDescent="0.35">
      <c r="A15327">
        <v>32782060</v>
      </c>
      <c r="B15327" s="1" t="s">
        <v>15328</v>
      </c>
      <c r="C15327" s="1" t="s">
        <v>65605</v>
      </c>
      <c r="D15327" s="2">
        <v>42200</v>
      </c>
    </row>
    <row r="15328" spans="1:4" x14ac:dyDescent="0.35">
      <c r="A15328">
        <v>32782064</v>
      </c>
      <c r="B15328" s="1" t="s">
        <v>15329</v>
      </c>
      <c r="C15328" s="1" t="s">
        <v>65606</v>
      </c>
      <c r="D15328" s="2">
        <v>42200</v>
      </c>
    </row>
    <row r="15329" spans="1:4" x14ac:dyDescent="0.35">
      <c r="A15329">
        <v>32782088</v>
      </c>
      <c r="B15329" s="1" t="s">
        <v>15330</v>
      </c>
      <c r="C15329" s="1" t="s">
        <v>65607</v>
      </c>
      <c r="D15329" s="2">
        <v>42201</v>
      </c>
    </row>
    <row r="15330" spans="1:4" x14ac:dyDescent="0.35">
      <c r="A15330">
        <v>32782096</v>
      </c>
      <c r="B15330" s="1" t="s">
        <v>15331</v>
      </c>
      <c r="C15330" s="1" t="s">
        <v>65608</v>
      </c>
      <c r="D15330" s="2">
        <v>42201</v>
      </c>
    </row>
    <row r="15331" spans="1:4" x14ac:dyDescent="0.35">
      <c r="A15331">
        <v>32782106</v>
      </c>
      <c r="B15331" s="1" t="s">
        <v>15332</v>
      </c>
      <c r="C15331" s="1" t="s">
        <v>65609</v>
      </c>
      <c r="D15331" s="2">
        <v>42210</v>
      </c>
    </row>
    <row r="15332" spans="1:4" x14ac:dyDescent="0.35">
      <c r="A15332">
        <v>32782114</v>
      </c>
      <c r="B15332" s="1" t="s">
        <v>15333</v>
      </c>
      <c r="C15332" s="1" t="s">
        <v>65610</v>
      </c>
      <c r="D15332" s="2">
        <v>42212</v>
      </c>
    </row>
    <row r="15333" spans="1:4" x14ac:dyDescent="0.35">
      <c r="A15333">
        <v>32782118</v>
      </c>
      <c r="B15333" s="1" t="s">
        <v>15334</v>
      </c>
      <c r="C15333" s="1" t="s">
        <v>65611</v>
      </c>
      <c r="D15333" s="2">
        <v>42212</v>
      </c>
    </row>
    <row r="15334" spans="1:4" x14ac:dyDescent="0.35">
      <c r="A15334">
        <v>32782154</v>
      </c>
      <c r="B15334" s="1" t="s">
        <v>15335</v>
      </c>
      <c r="C15334" s="1" t="s">
        <v>65612</v>
      </c>
      <c r="D15334" s="2">
        <v>42143</v>
      </c>
    </row>
    <row r="15335" spans="1:4" x14ac:dyDescent="0.35">
      <c r="A15335">
        <v>32782160</v>
      </c>
      <c r="B15335" s="1" t="s">
        <v>15336</v>
      </c>
      <c r="C15335" s="1" t="s">
        <v>65613</v>
      </c>
      <c r="D15335" s="2">
        <v>42154</v>
      </c>
    </row>
    <row r="15336" spans="1:4" x14ac:dyDescent="0.35">
      <c r="A15336">
        <v>32782168</v>
      </c>
      <c r="B15336" s="1" t="s">
        <v>15337</v>
      </c>
      <c r="C15336" s="1" t="s">
        <v>65614</v>
      </c>
      <c r="D15336" s="2">
        <v>42130</v>
      </c>
    </row>
    <row r="15337" spans="1:4" x14ac:dyDescent="0.35">
      <c r="A15337">
        <v>32782172</v>
      </c>
      <c r="B15337" s="1" t="s">
        <v>15338</v>
      </c>
      <c r="C15337" s="1" t="s">
        <v>65615</v>
      </c>
      <c r="D15337" s="2">
        <v>42130</v>
      </c>
    </row>
    <row r="15338" spans="1:4" x14ac:dyDescent="0.35">
      <c r="A15338">
        <v>32781962</v>
      </c>
      <c r="B15338" s="1" t="s">
        <v>15339</v>
      </c>
      <c r="C15338" s="1" t="s">
        <v>65616</v>
      </c>
      <c r="D15338" s="2">
        <v>42165</v>
      </c>
    </row>
    <row r="15339" spans="1:4" x14ac:dyDescent="0.35">
      <c r="A15339">
        <v>33501884</v>
      </c>
      <c r="B15339" s="1" t="s">
        <v>15340</v>
      </c>
      <c r="C15339" s="1" t="s">
        <v>65617</v>
      </c>
      <c r="D15339" s="2">
        <v>42159</v>
      </c>
    </row>
    <row r="15340" spans="1:4" x14ac:dyDescent="0.35">
      <c r="A15340">
        <v>33501890</v>
      </c>
      <c r="B15340" s="1" t="s">
        <v>15341</v>
      </c>
      <c r="C15340" s="1" t="s">
        <v>65618</v>
      </c>
      <c r="D15340" s="2">
        <v>42159</v>
      </c>
    </row>
    <row r="15341" spans="1:4" x14ac:dyDescent="0.35">
      <c r="A15341">
        <v>33501898</v>
      </c>
      <c r="B15341" s="1" t="s">
        <v>15342</v>
      </c>
      <c r="C15341" s="1" t="s">
        <v>65619</v>
      </c>
      <c r="D15341" s="2">
        <v>42152</v>
      </c>
    </row>
    <row r="15342" spans="1:4" x14ac:dyDescent="0.35">
      <c r="A15342">
        <v>33501926</v>
      </c>
      <c r="B15342" s="1" t="s">
        <v>15343</v>
      </c>
      <c r="C15342" s="1" t="s">
        <v>65620</v>
      </c>
      <c r="D15342" s="2">
        <v>42167</v>
      </c>
    </row>
    <row r="15343" spans="1:4" x14ac:dyDescent="0.35">
      <c r="A15343">
        <v>33501934</v>
      </c>
      <c r="B15343" s="1" t="s">
        <v>15344</v>
      </c>
      <c r="C15343" s="1" t="s">
        <v>65621</v>
      </c>
      <c r="D15343" s="2">
        <v>42168</v>
      </c>
    </row>
    <row r="15344" spans="1:4" x14ac:dyDescent="0.35">
      <c r="A15344">
        <v>33501944</v>
      </c>
      <c r="B15344" s="1" t="s">
        <v>15345</v>
      </c>
      <c r="C15344" s="1" t="s">
        <v>65622</v>
      </c>
      <c r="D15344" s="2">
        <v>42167</v>
      </c>
    </row>
    <row r="15345" spans="1:4" x14ac:dyDescent="0.35">
      <c r="A15345">
        <v>33501952</v>
      </c>
      <c r="B15345" s="1" t="s">
        <v>15346</v>
      </c>
      <c r="C15345" s="1" t="s">
        <v>65623</v>
      </c>
      <c r="D15345" s="2">
        <v>42125</v>
      </c>
    </row>
    <row r="15346" spans="1:4" x14ac:dyDescent="0.35">
      <c r="A15346">
        <v>33501956</v>
      </c>
      <c r="B15346" s="1" t="s">
        <v>15347</v>
      </c>
      <c r="C15346" s="1" t="s">
        <v>65624</v>
      </c>
      <c r="D15346" s="2">
        <v>42121</v>
      </c>
    </row>
    <row r="15347" spans="1:4" x14ac:dyDescent="0.35">
      <c r="A15347">
        <v>33501970</v>
      </c>
      <c r="B15347" s="1" t="s">
        <v>15348</v>
      </c>
      <c r="C15347" s="1" t="s">
        <v>65625</v>
      </c>
      <c r="D15347" s="2">
        <v>42123</v>
      </c>
    </row>
    <row r="15348" spans="1:4" x14ac:dyDescent="0.35">
      <c r="A15348">
        <v>33501974</v>
      </c>
      <c r="B15348" s="1" t="s">
        <v>15349</v>
      </c>
      <c r="C15348" s="1" t="s">
        <v>65626</v>
      </c>
      <c r="D15348" s="2">
        <v>42120</v>
      </c>
    </row>
    <row r="15349" spans="1:4" x14ac:dyDescent="0.35">
      <c r="A15349">
        <v>33501988</v>
      </c>
      <c r="B15349" s="1" t="s">
        <v>15350</v>
      </c>
      <c r="C15349" s="1" t="s">
        <v>65627</v>
      </c>
      <c r="D15349" s="2">
        <v>42122</v>
      </c>
    </row>
    <row r="15350" spans="1:4" x14ac:dyDescent="0.35">
      <c r="A15350">
        <v>33501998</v>
      </c>
      <c r="B15350" s="1" t="s">
        <v>15351</v>
      </c>
      <c r="C15350" s="1" t="s">
        <v>65628</v>
      </c>
      <c r="D15350" s="2">
        <v>42111</v>
      </c>
    </row>
    <row r="15351" spans="1:4" x14ac:dyDescent="0.35">
      <c r="A15351">
        <v>33502016</v>
      </c>
      <c r="B15351" s="1" t="s">
        <v>15352</v>
      </c>
      <c r="C15351" s="1" t="s">
        <v>65629</v>
      </c>
      <c r="D15351" s="2">
        <v>42110</v>
      </c>
    </row>
    <row r="15352" spans="1:4" x14ac:dyDescent="0.35">
      <c r="A15352">
        <v>33502028</v>
      </c>
      <c r="B15352" s="1" t="s">
        <v>15353</v>
      </c>
      <c r="C15352" s="1" t="s">
        <v>65630</v>
      </c>
      <c r="D15352" s="2">
        <v>42108</v>
      </c>
    </row>
    <row r="15353" spans="1:4" x14ac:dyDescent="0.35">
      <c r="A15353">
        <v>33502042</v>
      </c>
      <c r="B15353" s="1" t="s">
        <v>15354</v>
      </c>
      <c r="C15353" s="1" t="s">
        <v>65631</v>
      </c>
      <c r="D15353" s="2">
        <v>42176</v>
      </c>
    </row>
    <row r="15354" spans="1:4" x14ac:dyDescent="0.35">
      <c r="A15354">
        <v>33502052</v>
      </c>
      <c r="B15354" s="1" t="s">
        <v>15355</v>
      </c>
      <c r="C15354" s="1" t="s">
        <v>65632</v>
      </c>
      <c r="D15354" s="2">
        <v>42103</v>
      </c>
    </row>
    <row r="15355" spans="1:4" x14ac:dyDescent="0.35">
      <c r="A15355">
        <v>33502060</v>
      </c>
      <c r="B15355" s="1" t="s">
        <v>15356</v>
      </c>
      <c r="C15355" s="1" t="s">
        <v>65633</v>
      </c>
      <c r="D15355" s="2">
        <v>42207</v>
      </c>
    </row>
    <row r="15356" spans="1:4" x14ac:dyDescent="0.35">
      <c r="A15356">
        <v>33502070</v>
      </c>
      <c r="B15356" s="1" t="s">
        <v>15357</v>
      </c>
      <c r="C15356" s="1" t="s">
        <v>65634</v>
      </c>
      <c r="D15356" s="2">
        <v>42207</v>
      </c>
    </row>
    <row r="15357" spans="1:4" x14ac:dyDescent="0.35">
      <c r="A15357">
        <v>33501880</v>
      </c>
      <c r="B15357" s="1" t="s">
        <v>15358</v>
      </c>
      <c r="C15357" s="1" t="s">
        <v>65635</v>
      </c>
      <c r="D15357" s="2">
        <v>42159</v>
      </c>
    </row>
    <row r="15358" spans="1:4" x14ac:dyDescent="0.35">
      <c r="A15358">
        <v>33302318</v>
      </c>
      <c r="B15358" s="1" t="s">
        <v>15359</v>
      </c>
      <c r="C15358" s="1" t="s">
        <v>65636</v>
      </c>
      <c r="D15358" s="2">
        <v>42168</v>
      </c>
    </row>
    <row r="15359" spans="1:4" x14ac:dyDescent="0.35">
      <c r="A15359">
        <v>33321682</v>
      </c>
      <c r="B15359" s="1" t="s">
        <v>15360</v>
      </c>
      <c r="C15359" s="1" t="s">
        <v>65637</v>
      </c>
      <c r="D15359" s="2">
        <v>42135</v>
      </c>
    </row>
    <row r="15360" spans="1:4" x14ac:dyDescent="0.35">
      <c r="A15360">
        <v>33321692</v>
      </c>
      <c r="B15360" s="1" t="s">
        <v>15361</v>
      </c>
      <c r="C15360" s="1" t="s">
        <v>65638</v>
      </c>
      <c r="D15360" s="2">
        <v>42136</v>
      </c>
    </row>
    <row r="15361" spans="1:4" x14ac:dyDescent="0.35">
      <c r="A15361">
        <v>33321700</v>
      </c>
      <c r="B15361" s="1" t="s">
        <v>15362</v>
      </c>
      <c r="C15361" s="1" t="s">
        <v>65639</v>
      </c>
      <c r="D15361" s="2">
        <v>42116</v>
      </c>
    </row>
    <row r="15362" spans="1:4" x14ac:dyDescent="0.35">
      <c r="A15362">
        <v>33321710</v>
      </c>
      <c r="B15362" s="1" t="s">
        <v>15363</v>
      </c>
      <c r="C15362" s="1" t="s">
        <v>65640</v>
      </c>
      <c r="D15362" s="2">
        <v>42118</v>
      </c>
    </row>
    <row r="15363" spans="1:4" x14ac:dyDescent="0.35">
      <c r="A15363">
        <v>33321718</v>
      </c>
      <c r="B15363" s="1" t="s">
        <v>15364</v>
      </c>
      <c r="C15363" s="1" t="s">
        <v>65641</v>
      </c>
      <c r="D15363" s="2">
        <v>42110</v>
      </c>
    </row>
    <row r="15364" spans="1:4" x14ac:dyDescent="0.35">
      <c r="A15364">
        <v>33321722</v>
      </c>
      <c r="B15364" s="1" t="s">
        <v>15365</v>
      </c>
      <c r="C15364" s="1" t="s">
        <v>65642</v>
      </c>
      <c r="D15364" s="2">
        <v>42129</v>
      </c>
    </row>
    <row r="15365" spans="1:4" x14ac:dyDescent="0.35">
      <c r="A15365">
        <v>33321740</v>
      </c>
      <c r="B15365" s="1" t="s">
        <v>15366</v>
      </c>
      <c r="C15365" s="1" t="s">
        <v>65643</v>
      </c>
      <c r="D15365" s="2">
        <v>42104</v>
      </c>
    </row>
    <row r="15366" spans="1:4" x14ac:dyDescent="0.35">
      <c r="A15366">
        <v>33321746</v>
      </c>
      <c r="B15366" s="1" t="s">
        <v>15367</v>
      </c>
      <c r="C15366" s="1" t="s">
        <v>65644</v>
      </c>
      <c r="D15366" s="2">
        <v>42111</v>
      </c>
    </row>
    <row r="15367" spans="1:4" x14ac:dyDescent="0.35">
      <c r="A15367">
        <v>33321754</v>
      </c>
      <c r="B15367" s="1" t="s">
        <v>15368</v>
      </c>
      <c r="C15367" s="1" t="s">
        <v>65645</v>
      </c>
      <c r="D15367" s="2">
        <v>42135</v>
      </c>
    </row>
    <row r="15368" spans="1:4" x14ac:dyDescent="0.35">
      <c r="A15368">
        <v>33321764</v>
      </c>
      <c r="B15368" s="1" t="s">
        <v>15369</v>
      </c>
      <c r="C15368" s="1" t="s">
        <v>65646</v>
      </c>
      <c r="D15368" s="2">
        <v>42121</v>
      </c>
    </row>
    <row r="15369" spans="1:4" x14ac:dyDescent="0.35">
      <c r="A15369">
        <v>33321776</v>
      </c>
      <c r="B15369" s="1" t="s">
        <v>15370</v>
      </c>
      <c r="C15369" s="1" t="s">
        <v>65647</v>
      </c>
      <c r="D15369" s="2">
        <v>42163</v>
      </c>
    </row>
    <row r="15370" spans="1:4" x14ac:dyDescent="0.35">
      <c r="A15370">
        <v>33321782</v>
      </c>
      <c r="B15370" s="1" t="s">
        <v>15371</v>
      </c>
      <c r="C15370" s="1" t="s">
        <v>65648</v>
      </c>
      <c r="D15370" s="2">
        <v>42156</v>
      </c>
    </row>
    <row r="15371" spans="1:4" x14ac:dyDescent="0.35">
      <c r="A15371">
        <v>33321800</v>
      </c>
      <c r="B15371" s="1" t="s">
        <v>15372</v>
      </c>
      <c r="C15371" s="1" t="s">
        <v>65649</v>
      </c>
      <c r="D15371" s="2">
        <v>42201</v>
      </c>
    </row>
    <row r="15372" spans="1:4" x14ac:dyDescent="0.35">
      <c r="A15372">
        <v>33321812</v>
      </c>
      <c r="B15372" s="1" t="s">
        <v>15373</v>
      </c>
      <c r="C15372" s="1" t="s">
        <v>65650</v>
      </c>
      <c r="D15372" s="2">
        <v>42201</v>
      </c>
    </row>
    <row r="15373" spans="1:4" x14ac:dyDescent="0.35">
      <c r="A15373">
        <v>33321818</v>
      </c>
      <c r="B15373" s="1" t="s">
        <v>15374</v>
      </c>
      <c r="C15373" s="1" t="s">
        <v>65651</v>
      </c>
      <c r="D15373" s="2">
        <v>42172</v>
      </c>
    </row>
    <row r="15374" spans="1:4" x14ac:dyDescent="0.35">
      <c r="A15374">
        <v>33321830</v>
      </c>
      <c r="B15374" s="1" t="s">
        <v>15375</v>
      </c>
      <c r="C15374" s="1" t="s">
        <v>65652</v>
      </c>
      <c r="D15374" s="2">
        <v>42146</v>
      </c>
    </row>
    <row r="15375" spans="1:4" x14ac:dyDescent="0.35">
      <c r="A15375">
        <v>33321836</v>
      </c>
      <c r="B15375" s="1" t="s">
        <v>15376</v>
      </c>
      <c r="C15375" s="1" t="s">
        <v>65653</v>
      </c>
      <c r="D15375" s="2">
        <v>42146</v>
      </c>
    </row>
    <row r="15376" spans="1:4" x14ac:dyDescent="0.35">
      <c r="A15376">
        <v>33321854</v>
      </c>
      <c r="B15376" s="1" t="s">
        <v>15377</v>
      </c>
      <c r="C15376" s="1" t="s">
        <v>65654</v>
      </c>
      <c r="D15376" s="2">
        <v>42142</v>
      </c>
    </row>
    <row r="15377" spans="1:4" x14ac:dyDescent="0.35">
      <c r="A15377">
        <v>33321866</v>
      </c>
      <c r="B15377" s="1" t="s">
        <v>15378</v>
      </c>
      <c r="C15377" s="1" t="s">
        <v>65655</v>
      </c>
      <c r="D15377" s="2">
        <v>42132</v>
      </c>
    </row>
    <row r="15378" spans="1:4" x14ac:dyDescent="0.35">
      <c r="A15378">
        <v>33321872</v>
      </c>
      <c r="B15378" s="1" t="s">
        <v>15379</v>
      </c>
      <c r="C15378" s="1" t="s">
        <v>65656</v>
      </c>
      <c r="D15378" s="2">
        <v>42132</v>
      </c>
    </row>
    <row r="15379" spans="1:4" x14ac:dyDescent="0.35">
      <c r="A15379">
        <v>33001754</v>
      </c>
      <c r="B15379" s="1" t="s">
        <v>15380</v>
      </c>
      <c r="C15379" s="1" t="s">
        <v>65657</v>
      </c>
      <c r="D15379" s="2">
        <v>42157</v>
      </c>
    </row>
    <row r="15380" spans="1:4" x14ac:dyDescent="0.35">
      <c r="A15380">
        <v>33001758</v>
      </c>
      <c r="B15380" s="1" t="s">
        <v>15381</v>
      </c>
      <c r="C15380" s="1" t="s">
        <v>65658</v>
      </c>
      <c r="D15380" s="2">
        <v>42157</v>
      </c>
    </row>
    <row r="15381" spans="1:4" x14ac:dyDescent="0.35">
      <c r="A15381">
        <v>33001780</v>
      </c>
      <c r="B15381" s="1" t="s">
        <v>15382</v>
      </c>
      <c r="C15381" s="1" t="s">
        <v>65659</v>
      </c>
      <c r="D15381" s="2">
        <v>42151</v>
      </c>
    </row>
    <row r="15382" spans="1:4" x14ac:dyDescent="0.35">
      <c r="A15382">
        <v>33001784</v>
      </c>
      <c r="B15382" s="1" t="s">
        <v>15383</v>
      </c>
      <c r="C15382" s="1" t="s">
        <v>65660</v>
      </c>
      <c r="D15382" s="2">
        <v>42138</v>
      </c>
    </row>
    <row r="15383" spans="1:4" x14ac:dyDescent="0.35">
      <c r="A15383">
        <v>33001794</v>
      </c>
      <c r="B15383" s="1" t="s">
        <v>15384</v>
      </c>
      <c r="C15383" s="1" t="s">
        <v>65661</v>
      </c>
      <c r="D15383" s="2">
        <v>42193</v>
      </c>
    </row>
    <row r="15384" spans="1:4" x14ac:dyDescent="0.35">
      <c r="A15384">
        <v>33001798</v>
      </c>
      <c r="B15384" s="1" t="s">
        <v>15385</v>
      </c>
      <c r="C15384" s="1" t="s">
        <v>65662</v>
      </c>
      <c r="D15384" s="2">
        <v>42193</v>
      </c>
    </row>
    <row r="15385" spans="1:4" x14ac:dyDescent="0.35">
      <c r="A15385">
        <v>33001808</v>
      </c>
      <c r="B15385" s="1" t="s">
        <v>15386</v>
      </c>
      <c r="C15385" s="1" t="s">
        <v>65663</v>
      </c>
      <c r="D15385" s="2">
        <v>42192</v>
      </c>
    </row>
    <row r="15386" spans="1:4" x14ac:dyDescent="0.35">
      <c r="A15386">
        <v>33001812</v>
      </c>
      <c r="B15386" s="1" t="s">
        <v>15387</v>
      </c>
      <c r="C15386" s="1" t="s">
        <v>65664</v>
      </c>
      <c r="D15386" s="2">
        <v>42192</v>
      </c>
    </row>
    <row r="15387" spans="1:4" x14ac:dyDescent="0.35">
      <c r="A15387">
        <v>33001826</v>
      </c>
      <c r="B15387" s="1" t="s">
        <v>15388</v>
      </c>
      <c r="C15387" s="1" t="s">
        <v>65665</v>
      </c>
      <c r="D15387" s="2">
        <v>42159</v>
      </c>
    </row>
    <row r="15388" spans="1:4" x14ac:dyDescent="0.35">
      <c r="A15388">
        <v>33001838</v>
      </c>
      <c r="B15388" s="1" t="s">
        <v>15389</v>
      </c>
      <c r="C15388" s="1" t="s">
        <v>65666</v>
      </c>
      <c r="D15388" s="2">
        <v>42179</v>
      </c>
    </row>
    <row r="15389" spans="1:4" x14ac:dyDescent="0.35">
      <c r="A15389">
        <v>33001848</v>
      </c>
      <c r="B15389" s="1" t="s">
        <v>15390</v>
      </c>
      <c r="C15389" s="1" t="s">
        <v>65667</v>
      </c>
      <c r="D15389" s="2">
        <v>42173</v>
      </c>
    </row>
    <row r="15390" spans="1:4" x14ac:dyDescent="0.35">
      <c r="A15390">
        <v>33001862</v>
      </c>
      <c r="B15390" s="1" t="s">
        <v>15391</v>
      </c>
      <c r="C15390" s="1" t="s">
        <v>65668</v>
      </c>
      <c r="D15390" s="2">
        <v>42123</v>
      </c>
    </row>
    <row r="15391" spans="1:4" x14ac:dyDescent="0.35">
      <c r="A15391">
        <v>33001870</v>
      </c>
      <c r="B15391" s="1" t="s">
        <v>15392</v>
      </c>
      <c r="C15391" s="1" t="s">
        <v>65669</v>
      </c>
      <c r="D15391" s="2">
        <v>42123</v>
      </c>
    </row>
    <row r="15392" spans="1:4" x14ac:dyDescent="0.35">
      <c r="A15392">
        <v>33001880</v>
      </c>
      <c r="B15392" s="1" t="s">
        <v>15393</v>
      </c>
      <c r="C15392" s="1" t="s">
        <v>65670</v>
      </c>
      <c r="D15392" s="2">
        <v>42157</v>
      </c>
    </row>
    <row r="15393" spans="1:4" x14ac:dyDescent="0.35">
      <c r="A15393">
        <v>33001748</v>
      </c>
      <c r="B15393" s="1" t="s">
        <v>15394</v>
      </c>
      <c r="C15393" s="1" t="s">
        <v>65671</v>
      </c>
      <c r="D15393" s="2">
        <v>42157</v>
      </c>
    </row>
    <row r="15394" spans="1:4" x14ac:dyDescent="0.35">
      <c r="A15394">
        <v>33001902</v>
      </c>
      <c r="B15394" s="1" t="s">
        <v>15395</v>
      </c>
      <c r="C15394" s="1" t="s">
        <v>65672</v>
      </c>
      <c r="D15394" s="2">
        <v>42156</v>
      </c>
    </row>
    <row r="15395" spans="1:4" x14ac:dyDescent="0.35">
      <c r="A15395">
        <v>35062126</v>
      </c>
      <c r="B15395" s="1" t="s">
        <v>15396</v>
      </c>
      <c r="C15395" s="1" t="s">
        <v>65673</v>
      </c>
      <c r="D15395" s="2">
        <v>42189</v>
      </c>
    </row>
    <row r="15396" spans="1:4" x14ac:dyDescent="0.35">
      <c r="A15396">
        <v>35062130</v>
      </c>
      <c r="B15396" s="1" t="s">
        <v>15397</v>
      </c>
      <c r="C15396" s="1" t="s">
        <v>65674</v>
      </c>
      <c r="D15396" s="2">
        <v>42189</v>
      </c>
    </row>
    <row r="15397" spans="1:4" x14ac:dyDescent="0.35">
      <c r="A15397">
        <v>35062140</v>
      </c>
      <c r="B15397" s="1" t="s">
        <v>15398</v>
      </c>
      <c r="C15397" s="1" t="s">
        <v>65675</v>
      </c>
      <c r="D15397" s="2">
        <v>42197</v>
      </c>
    </row>
    <row r="15398" spans="1:4" x14ac:dyDescent="0.35">
      <c r="A15398">
        <v>33901834</v>
      </c>
      <c r="B15398" s="1" t="s">
        <v>15399</v>
      </c>
      <c r="C15398" s="1" t="s">
        <v>65676</v>
      </c>
      <c r="D15398" s="2">
        <v>42133</v>
      </c>
    </row>
    <row r="15399" spans="1:4" x14ac:dyDescent="0.35">
      <c r="A15399">
        <v>35062170</v>
      </c>
      <c r="B15399" s="1" t="s">
        <v>15400</v>
      </c>
      <c r="C15399" s="1" t="s">
        <v>65677</v>
      </c>
      <c r="D15399" s="2">
        <v>42227</v>
      </c>
    </row>
    <row r="15400" spans="1:4" x14ac:dyDescent="0.35">
      <c r="A15400">
        <v>35062198</v>
      </c>
      <c r="B15400" s="1" t="s">
        <v>15401</v>
      </c>
      <c r="C15400" s="1" t="s">
        <v>65678</v>
      </c>
      <c r="D15400" s="2">
        <v>42234</v>
      </c>
    </row>
    <row r="15401" spans="1:4" x14ac:dyDescent="0.35">
      <c r="A15401">
        <v>35081992</v>
      </c>
      <c r="B15401" s="1" t="s">
        <v>15402</v>
      </c>
      <c r="C15401" s="1" t="s">
        <v>65679</v>
      </c>
      <c r="D15401" s="2">
        <v>42116</v>
      </c>
    </row>
    <row r="15402" spans="1:4" x14ac:dyDescent="0.35">
      <c r="A15402">
        <v>35082010</v>
      </c>
      <c r="B15402" s="1" t="s">
        <v>15403</v>
      </c>
      <c r="C15402" s="1" t="s">
        <v>65680</v>
      </c>
      <c r="D15402" s="2">
        <v>42145</v>
      </c>
    </row>
    <row r="15403" spans="1:4" x14ac:dyDescent="0.35">
      <c r="A15403">
        <v>35082016</v>
      </c>
      <c r="B15403" s="1" t="s">
        <v>15404</v>
      </c>
      <c r="C15403" s="1" t="s">
        <v>65681</v>
      </c>
      <c r="D15403" s="2">
        <v>42145</v>
      </c>
    </row>
    <row r="15404" spans="1:4" x14ac:dyDescent="0.35">
      <c r="A15404">
        <v>35082042</v>
      </c>
      <c r="B15404" s="1" t="s">
        <v>15405</v>
      </c>
      <c r="C15404" s="1" t="s">
        <v>65682</v>
      </c>
      <c r="D15404" s="2">
        <v>42175</v>
      </c>
    </row>
    <row r="15405" spans="1:4" x14ac:dyDescent="0.35">
      <c r="A15405">
        <v>35082046</v>
      </c>
      <c r="B15405" s="1" t="s">
        <v>15406</v>
      </c>
      <c r="C15405" s="1" t="s">
        <v>65683</v>
      </c>
      <c r="D15405" s="2">
        <v>42174</v>
      </c>
    </row>
    <row r="15406" spans="1:4" x14ac:dyDescent="0.35">
      <c r="A15406">
        <v>35082052</v>
      </c>
      <c r="B15406" s="1" t="s">
        <v>15407</v>
      </c>
      <c r="C15406" s="1" t="s">
        <v>65684</v>
      </c>
      <c r="D15406" s="2">
        <v>42173</v>
      </c>
    </row>
    <row r="15407" spans="1:4" x14ac:dyDescent="0.35">
      <c r="A15407">
        <v>35082078</v>
      </c>
      <c r="B15407" s="1" t="s">
        <v>15408</v>
      </c>
      <c r="C15407" s="1" t="s">
        <v>65685</v>
      </c>
      <c r="D15407" s="2">
        <v>42231</v>
      </c>
    </row>
    <row r="15408" spans="1:4" x14ac:dyDescent="0.35">
      <c r="A15408">
        <v>35082082</v>
      </c>
      <c r="B15408" s="1" t="s">
        <v>15409</v>
      </c>
      <c r="C15408" s="1" t="s">
        <v>65686</v>
      </c>
      <c r="D15408" s="2">
        <v>42178</v>
      </c>
    </row>
    <row r="15409" spans="1:4" x14ac:dyDescent="0.35">
      <c r="A15409">
        <v>35082088</v>
      </c>
      <c r="B15409" s="1" t="s">
        <v>15410</v>
      </c>
      <c r="C15409" s="1" t="s">
        <v>65687</v>
      </c>
      <c r="D15409" s="2">
        <v>42178</v>
      </c>
    </row>
    <row r="15410" spans="1:4" x14ac:dyDescent="0.35">
      <c r="A15410">
        <v>35082096</v>
      </c>
      <c r="B15410" s="1" t="s">
        <v>15411</v>
      </c>
      <c r="C15410" s="1" t="s">
        <v>65688</v>
      </c>
      <c r="D15410" s="2">
        <v>42194</v>
      </c>
    </row>
    <row r="15411" spans="1:4" x14ac:dyDescent="0.35">
      <c r="A15411">
        <v>35082100</v>
      </c>
      <c r="B15411" s="1" t="s">
        <v>15412</v>
      </c>
      <c r="C15411" s="1" t="s">
        <v>65689</v>
      </c>
      <c r="D15411" s="2">
        <v>42221</v>
      </c>
    </row>
    <row r="15412" spans="1:4" x14ac:dyDescent="0.35">
      <c r="A15412">
        <v>34562102</v>
      </c>
      <c r="B15412" s="1" t="s">
        <v>15413</v>
      </c>
      <c r="C15412" s="1" t="s">
        <v>65690</v>
      </c>
      <c r="D15412" s="2">
        <v>42125</v>
      </c>
    </row>
    <row r="15413" spans="1:4" x14ac:dyDescent="0.35">
      <c r="A15413">
        <v>34562110</v>
      </c>
      <c r="B15413" s="1" t="s">
        <v>15414</v>
      </c>
      <c r="C15413" s="1" t="s">
        <v>65691</v>
      </c>
      <c r="D15413" s="2">
        <v>42117</v>
      </c>
    </row>
    <row r="15414" spans="1:4" x14ac:dyDescent="0.35">
      <c r="A15414">
        <v>34562128</v>
      </c>
      <c r="B15414" s="1" t="s">
        <v>15415</v>
      </c>
      <c r="C15414" s="1" t="s">
        <v>65692</v>
      </c>
      <c r="D15414" s="2">
        <v>42112</v>
      </c>
    </row>
    <row r="15415" spans="1:4" x14ac:dyDescent="0.35">
      <c r="A15415">
        <v>34562134</v>
      </c>
      <c r="B15415" s="1" t="s">
        <v>15416</v>
      </c>
      <c r="C15415" s="1" t="s">
        <v>65693</v>
      </c>
      <c r="D15415" s="2">
        <v>42112</v>
      </c>
    </row>
    <row r="15416" spans="1:4" x14ac:dyDescent="0.35">
      <c r="A15416">
        <v>33662170</v>
      </c>
      <c r="B15416" s="1" t="s">
        <v>15417</v>
      </c>
      <c r="C15416" s="1" t="s">
        <v>65694</v>
      </c>
      <c r="D15416" s="2">
        <v>42197</v>
      </c>
    </row>
    <row r="15417" spans="1:4" x14ac:dyDescent="0.35">
      <c r="A15417">
        <v>33662182</v>
      </c>
      <c r="B15417" s="1" t="s">
        <v>15418</v>
      </c>
      <c r="C15417" s="1" t="s">
        <v>65695</v>
      </c>
      <c r="D15417" s="2">
        <v>42193</v>
      </c>
    </row>
    <row r="15418" spans="1:4" x14ac:dyDescent="0.35">
      <c r="A15418">
        <v>33662200</v>
      </c>
      <c r="B15418" s="1" t="s">
        <v>15419</v>
      </c>
      <c r="C15418" s="1" t="s">
        <v>65696</v>
      </c>
      <c r="D15418" s="2">
        <v>42187</v>
      </c>
    </row>
    <row r="15419" spans="1:4" x14ac:dyDescent="0.35">
      <c r="A15419">
        <v>33662218</v>
      </c>
      <c r="B15419" s="1" t="s">
        <v>15420</v>
      </c>
      <c r="C15419" s="1" t="s">
        <v>65697</v>
      </c>
      <c r="D15419" s="2">
        <v>42199</v>
      </c>
    </row>
    <row r="15420" spans="1:4" x14ac:dyDescent="0.35">
      <c r="A15420">
        <v>33662224</v>
      </c>
      <c r="B15420" s="1" t="s">
        <v>15421</v>
      </c>
      <c r="C15420" s="1" t="s">
        <v>65698</v>
      </c>
      <c r="D15420" s="2">
        <v>42199</v>
      </c>
    </row>
    <row r="15421" spans="1:4" x14ac:dyDescent="0.35">
      <c r="A15421">
        <v>33662228</v>
      </c>
      <c r="B15421" s="1" t="s">
        <v>15422</v>
      </c>
      <c r="C15421" s="1" t="s">
        <v>65699</v>
      </c>
      <c r="D15421" s="2">
        <v>42199</v>
      </c>
    </row>
    <row r="15422" spans="1:4" x14ac:dyDescent="0.35">
      <c r="A15422">
        <v>33662236</v>
      </c>
      <c r="B15422" s="1" t="s">
        <v>15423</v>
      </c>
      <c r="C15422" s="1" t="s">
        <v>65700</v>
      </c>
      <c r="D15422" s="2">
        <v>42137</v>
      </c>
    </row>
    <row r="15423" spans="1:4" x14ac:dyDescent="0.35">
      <c r="A15423">
        <v>33662242</v>
      </c>
      <c r="B15423" s="1" t="s">
        <v>15424</v>
      </c>
      <c r="C15423" s="1" t="s">
        <v>65701</v>
      </c>
      <c r="D15423" s="2">
        <v>42137</v>
      </c>
    </row>
    <row r="15424" spans="1:4" x14ac:dyDescent="0.35">
      <c r="A15424">
        <v>33662246</v>
      </c>
      <c r="B15424" s="1" t="s">
        <v>15425</v>
      </c>
      <c r="C15424" s="1" t="s">
        <v>65702</v>
      </c>
      <c r="D15424" s="2">
        <v>42132</v>
      </c>
    </row>
    <row r="15425" spans="1:4" x14ac:dyDescent="0.35">
      <c r="A15425">
        <v>33662260</v>
      </c>
      <c r="B15425" s="1" t="s">
        <v>15426</v>
      </c>
      <c r="C15425" s="1" t="s">
        <v>65703</v>
      </c>
      <c r="D15425" s="2">
        <v>42143</v>
      </c>
    </row>
    <row r="15426" spans="1:4" x14ac:dyDescent="0.35">
      <c r="A15426">
        <v>33662264</v>
      </c>
      <c r="B15426" s="1" t="s">
        <v>15427</v>
      </c>
      <c r="C15426" s="1" t="s">
        <v>65704</v>
      </c>
      <c r="D15426" s="2">
        <v>42171</v>
      </c>
    </row>
    <row r="15427" spans="1:4" x14ac:dyDescent="0.35">
      <c r="A15427">
        <v>33662272</v>
      </c>
      <c r="B15427" s="1" t="s">
        <v>15428</v>
      </c>
      <c r="C15427" s="1" t="s">
        <v>65705</v>
      </c>
      <c r="D15427" s="2">
        <v>42178</v>
      </c>
    </row>
    <row r="15428" spans="1:4" x14ac:dyDescent="0.35">
      <c r="A15428">
        <v>33662278</v>
      </c>
      <c r="B15428" s="1" t="s">
        <v>15429</v>
      </c>
      <c r="C15428" s="1" t="s">
        <v>65706</v>
      </c>
      <c r="D15428" s="2">
        <v>42177</v>
      </c>
    </row>
    <row r="15429" spans="1:4" x14ac:dyDescent="0.35">
      <c r="A15429">
        <v>33662282</v>
      </c>
      <c r="B15429" s="1" t="s">
        <v>15430</v>
      </c>
      <c r="C15429" s="1" t="s">
        <v>65707</v>
      </c>
      <c r="D15429" s="2">
        <v>42177</v>
      </c>
    </row>
    <row r="15430" spans="1:4" x14ac:dyDescent="0.35">
      <c r="A15430">
        <v>33662296</v>
      </c>
      <c r="B15430" s="1" t="s">
        <v>15431</v>
      </c>
      <c r="C15430" s="1" t="s">
        <v>65708</v>
      </c>
      <c r="D15430" s="2">
        <v>42179</v>
      </c>
    </row>
    <row r="15431" spans="1:4" x14ac:dyDescent="0.35">
      <c r="A15431">
        <v>33662300</v>
      </c>
      <c r="B15431" s="1" t="s">
        <v>15432</v>
      </c>
      <c r="C15431" s="1" t="s">
        <v>65709</v>
      </c>
      <c r="D15431" s="2">
        <v>42180</v>
      </c>
    </row>
    <row r="15432" spans="1:4" x14ac:dyDescent="0.35">
      <c r="A15432">
        <v>33662318</v>
      </c>
      <c r="B15432" s="1" t="s">
        <v>15433</v>
      </c>
      <c r="C15432" s="1" t="s">
        <v>65710</v>
      </c>
      <c r="D15432" s="2">
        <v>42164</v>
      </c>
    </row>
    <row r="15433" spans="1:4" x14ac:dyDescent="0.35">
      <c r="A15433">
        <v>33662326</v>
      </c>
      <c r="B15433" s="1" t="s">
        <v>15434</v>
      </c>
      <c r="C15433" s="1" t="s">
        <v>65711</v>
      </c>
      <c r="D15433" s="2">
        <v>42164</v>
      </c>
    </row>
    <row r="15434" spans="1:4" x14ac:dyDescent="0.35">
      <c r="A15434">
        <v>33342026</v>
      </c>
      <c r="B15434" s="1" t="s">
        <v>15435</v>
      </c>
      <c r="C15434" s="1" t="s">
        <v>65712</v>
      </c>
      <c r="D15434" s="2">
        <v>42174</v>
      </c>
    </row>
    <row r="15435" spans="1:4" x14ac:dyDescent="0.35">
      <c r="A15435">
        <v>33342044</v>
      </c>
      <c r="B15435" s="1" t="s">
        <v>15436</v>
      </c>
      <c r="C15435" s="1" t="s">
        <v>65713</v>
      </c>
      <c r="D15435" s="2">
        <v>42176</v>
      </c>
    </row>
    <row r="15436" spans="1:4" x14ac:dyDescent="0.35">
      <c r="A15436">
        <v>33342056</v>
      </c>
      <c r="B15436" s="1" t="s">
        <v>15437</v>
      </c>
      <c r="C15436" s="1" t="s">
        <v>65714</v>
      </c>
      <c r="D15436" s="2">
        <v>42184</v>
      </c>
    </row>
    <row r="15437" spans="1:4" x14ac:dyDescent="0.35">
      <c r="A15437">
        <v>33342062</v>
      </c>
      <c r="B15437" s="1" t="s">
        <v>15438</v>
      </c>
      <c r="C15437" s="1" t="s">
        <v>65715</v>
      </c>
      <c r="D15437" s="2">
        <v>42185</v>
      </c>
    </row>
    <row r="15438" spans="1:4" x14ac:dyDescent="0.35">
      <c r="A15438">
        <v>33342066</v>
      </c>
      <c r="B15438" s="1" t="s">
        <v>15439</v>
      </c>
      <c r="C15438" s="1" t="s">
        <v>65716</v>
      </c>
      <c r="D15438" s="2">
        <v>42185</v>
      </c>
    </row>
    <row r="15439" spans="1:4" x14ac:dyDescent="0.35">
      <c r="A15439">
        <v>33342074</v>
      </c>
      <c r="B15439" s="1" t="s">
        <v>15440</v>
      </c>
      <c r="C15439" s="1" t="s">
        <v>65717</v>
      </c>
      <c r="D15439" s="2">
        <v>42187</v>
      </c>
    </row>
    <row r="15440" spans="1:4" x14ac:dyDescent="0.35">
      <c r="A15440">
        <v>33342080</v>
      </c>
      <c r="B15440" s="1" t="s">
        <v>15441</v>
      </c>
      <c r="C15440" s="1" t="s">
        <v>65718</v>
      </c>
      <c r="D15440" s="2">
        <v>42203</v>
      </c>
    </row>
    <row r="15441" spans="1:4" x14ac:dyDescent="0.35">
      <c r="A15441">
        <v>33342102</v>
      </c>
      <c r="B15441" s="1" t="s">
        <v>15442</v>
      </c>
      <c r="C15441" s="1" t="s">
        <v>65719</v>
      </c>
      <c r="D15441" s="2">
        <v>42201</v>
      </c>
    </row>
    <row r="15442" spans="1:4" x14ac:dyDescent="0.35">
      <c r="A15442">
        <v>33342110</v>
      </c>
      <c r="B15442" s="1" t="s">
        <v>15443</v>
      </c>
      <c r="C15442" s="1" t="s">
        <v>65720</v>
      </c>
      <c r="D15442" s="2">
        <v>42201</v>
      </c>
    </row>
    <row r="15443" spans="1:4" x14ac:dyDescent="0.35">
      <c r="A15443">
        <v>33342116</v>
      </c>
      <c r="B15443" s="1" t="s">
        <v>15444</v>
      </c>
      <c r="C15443" s="1" t="s">
        <v>65721</v>
      </c>
      <c r="D15443" s="2">
        <v>42201</v>
      </c>
    </row>
    <row r="15444" spans="1:4" x14ac:dyDescent="0.35">
      <c r="A15444">
        <v>33342134</v>
      </c>
      <c r="B15444" s="1" t="s">
        <v>15445</v>
      </c>
      <c r="C15444" s="1" t="s">
        <v>65722</v>
      </c>
      <c r="D15444" s="2">
        <v>42175</v>
      </c>
    </row>
    <row r="15445" spans="1:4" x14ac:dyDescent="0.35">
      <c r="A15445">
        <v>33342138</v>
      </c>
      <c r="B15445" s="1" t="s">
        <v>15446</v>
      </c>
      <c r="C15445" s="1" t="s">
        <v>65723</v>
      </c>
      <c r="D15445" s="2">
        <v>42175</v>
      </c>
    </row>
    <row r="15446" spans="1:4" x14ac:dyDescent="0.35">
      <c r="A15446">
        <v>33342164</v>
      </c>
      <c r="B15446" s="1" t="s">
        <v>15447</v>
      </c>
      <c r="C15446" s="1" t="s">
        <v>65724</v>
      </c>
      <c r="D15446" s="2">
        <v>42205</v>
      </c>
    </row>
    <row r="15447" spans="1:4" x14ac:dyDescent="0.35">
      <c r="A15447">
        <v>33342170</v>
      </c>
      <c r="B15447" s="1" t="s">
        <v>15448</v>
      </c>
      <c r="C15447" s="1" t="s">
        <v>65725</v>
      </c>
      <c r="D15447" s="2">
        <v>42214</v>
      </c>
    </row>
    <row r="15448" spans="1:4" x14ac:dyDescent="0.35">
      <c r="A15448">
        <v>33342200</v>
      </c>
      <c r="B15448" s="1" t="s">
        <v>15449</v>
      </c>
      <c r="C15448" s="1" t="s">
        <v>65726</v>
      </c>
      <c r="D15448" s="2">
        <v>42185</v>
      </c>
    </row>
    <row r="15449" spans="1:4" x14ac:dyDescent="0.35">
      <c r="A15449">
        <v>33342210</v>
      </c>
      <c r="B15449" s="1" t="s">
        <v>15450</v>
      </c>
      <c r="C15449" s="1" t="s">
        <v>65727</v>
      </c>
      <c r="D15449" s="2">
        <v>42194</v>
      </c>
    </row>
    <row r="15450" spans="1:4" x14ac:dyDescent="0.35">
      <c r="A15450">
        <v>33342218</v>
      </c>
      <c r="B15450" s="1" t="s">
        <v>15451</v>
      </c>
      <c r="C15450" s="1" t="s">
        <v>65728</v>
      </c>
      <c r="D15450" s="2">
        <v>42165</v>
      </c>
    </row>
    <row r="15451" spans="1:4" x14ac:dyDescent="0.35">
      <c r="A15451">
        <v>33342224</v>
      </c>
      <c r="B15451" s="1" t="s">
        <v>15452</v>
      </c>
      <c r="C15451" s="1" t="s">
        <v>65729</v>
      </c>
      <c r="D15451" s="2">
        <v>42212</v>
      </c>
    </row>
    <row r="15452" spans="1:4" x14ac:dyDescent="0.35">
      <c r="A15452">
        <v>33342228</v>
      </c>
      <c r="B15452" s="1" t="s">
        <v>15453</v>
      </c>
      <c r="C15452" s="1" t="s">
        <v>65730</v>
      </c>
      <c r="D15452" s="2">
        <v>42212</v>
      </c>
    </row>
    <row r="15453" spans="1:4" x14ac:dyDescent="0.35">
      <c r="A15453">
        <v>33342242</v>
      </c>
      <c r="B15453" s="1" t="s">
        <v>15454</v>
      </c>
      <c r="C15453" s="1" t="s">
        <v>65731</v>
      </c>
      <c r="D15453" s="2">
        <v>42122</v>
      </c>
    </row>
    <row r="15454" spans="1:4" x14ac:dyDescent="0.35">
      <c r="A15454">
        <v>33342246</v>
      </c>
      <c r="B15454" s="1" t="s">
        <v>15455</v>
      </c>
      <c r="C15454" s="1" t="s">
        <v>65732</v>
      </c>
      <c r="D15454" s="2">
        <v>42123</v>
      </c>
    </row>
    <row r="15455" spans="1:4" x14ac:dyDescent="0.35">
      <c r="A15455">
        <v>33141808</v>
      </c>
      <c r="B15455" s="1" t="s">
        <v>15456</v>
      </c>
      <c r="C15455" s="1" t="s">
        <v>65733</v>
      </c>
      <c r="D15455" s="2">
        <v>42198</v>
      </c>
    </row>
    <row r="15456" spans="1:4" x14ac:dyDescent="0.35">
      <c r="A15456">
        <v>33141854</v>
      </c>
      <c r="B15456" s="1" t="s">
        <v>15457</v>
      </c>
      <c r="C15456" s="1" t="s">
        <v>65734</v>
      </c>
      <c r="D15456" s="2">
        <v>42138</v>
      </c>
    </row>
    <row r="15457" spans="1:4" x14ac:dyDescent="0.35">
      <c r="A15457">
        <v>33141866</v>
      </c>
      <c r="B15457" s="1" t="s">
        <v>15458</v>
      </c>
      <c r="C15457" s="1" t="s">
        <v>65735</v>
      </c>
      <c r="D15457" s="2">
        <v>42130</v>
      </c>
    </row>
    <row r="15458" spans="1:4" x14ac:dyDescent="0.35">
      <c r="A15458">
        <v>33141872</v>
      </c>
      <c r="B15458" s="1" t="s">
        <v>15459</v>
      </c>
      <c r="C15458" s="1" t="s">
        <v>65736</v>
      </c>
      <c r="D15458" s="2">
        <v>42128</v>
      </c>
    </row>
    <row r="15459" spans="1:4" x14ac:dyDescent="0.35">
      <c r="A15459">
        <v>33141898</v>
      </c>
      <c r="B15459" s="1" t="s">
        <v>15460</v>
      </c>
      <c r="C15459" s="1" t="s">
        <v>65737</v>
      </c>
      <c r="D15459" s="2">
        <v>42159</v>
      </c>
    </row>
    <row r="15460" spans="1:4" x14ac:dyDescent="0.35">
      <c r="A15460">
        <v>33141902</v>
      </c>
      <c r="B15460" s="1" t="s">
        <v>15461</v>
      </c>
      <c r="C15460" s="1" t="s">
        <v>65738</v>
      </c>
      <c r="D15460" s="2">
        <v>42208</v>
      </c>
    </row>
    <row r="15461" spans="1:4" x14ac:dyDescent="0.35">
      <c r="A15461">
        <v>33141908</v>
      </c>
      <c r="B15461" s="1" t="s">
        <v>15462</v>
      </c>
      <c r="C15461" s="1" t="s">
        <v>65739</v>
      </c>
      <c r="D15461" s="2">
        <v>42166</v>
      </c>
    </row>
    <row r="15462" spans="1:4" x14ac:dyDescent="0.35">
      <c r="A15462">
        <v>33141926</v>
      </c>
      <c r="B15462" s="1" t="s">
        <v>15463</v>
      </c>
      <c r="C15462" s="1" t="s">
        <v>65740</v>
      </c>
      <c r="D15462" s="2">
        <v>42207</v>
      </c>
    </row>
    <row r="15463" spans="1:4" x14ac:dyDescent="0.35">
      <c r="A15463">
        <v>33141934</v>
      </c>
      <c r="B15463" s="1" t="s">
        <v>15464</v>
      </c>
      <c r="C15463" s="1" t="s">
        <v>65741</v>
      </c>
      <c r="D15463" s="2">
        <v>42171</v>
      </c>
    </row>
    <row r="15464" spans="1:4" x14ac:dyDescent="0.35">
      <c r="A15464">
        <v>33141952</v>
      </c>
      <c r="B15464" s="1" t="s">
        <v>15465</v>
      </c>
      <c r="C15464" s="1" t="s">
        <v>65742</v>
      </c>
      <c r="D15464" s="2">
        <v>42164</v>
      </c>
    </row>
    <row r="15465" spans="1:4" x14ac:dyDescent="0.35">
      <c r="A15465">
        <v>33362054</v>
      </c>
      <c r="B15465" s="1" t="s">
        <v>15466</v>
      </c>
      <c r="C15465" s="1" t="s">
        <v>65743</v>
      </c>
      <c r="D15465" s="2">
        <v>42185</v>
      </c>
    </row>
    <row r="15466" spans="1:4" x14ac:dyDescent="0.35">
      <c r="A15466">
        <v>33362082</v>
      </c>
      <c r="B15466" s="1" t="s">
        <v>15467</v>
      </c>
      <c r="C15466" s="1" t="s">
        <v>65744</v>
      </c>
      <c r="D15466" s="2">
        <v>42203</v>
      </c>
    </row>
    <row r="15467" spans="1:4" x14ac:dyDescent="0.35">
      <c r="A15467">
        <v>33362090</v>
      </c>
      <c r="B15467" s="1" t="s">
        <v>15468</v>
      </c>
      <c r="C15467" s="1" t="s">
        <v>65745</v>
      </c>
      <c r="D15467" s="2">
        <v>42203</v>
      </c>
    </row>
    <row r="15468" spans="1:4" x14ac:dyDescent="0.35">
      <c r="A15468">
        <v>33362096</v>
      </c>
      <c r="B15468" s="1" t="s">
        <v>15469</v>
      </c>
      <c r="C15468" s="1" t="s">
        <v>65746</v>
      </c>
      <c r="D15468" s="2">
        <v>42203</v>
      </c>
    </row>
    <row r="15469" spans="1:4" x14ac:dyDescent="0.35">
      <c r="A15469">
        <v>33362100</v>
      </c>
      <c r="B15469" s="1" t="s">
        <v>15470</v>
      </c>
      <c r="C15469" s="1" t="s">
        <v>65747</v>
      </c>
      <c r="D15469" s="2">
        <v>42203</v>
      </c>
    </row>
    <row r="15470" spans="1:4" x14ac:dyDescent="0.35">
      <c r="A15470">
        <v>33362108</v>
      </c>
      <c r="B15470" s="1" t="s">
        <v>15471</v>
      </c>
      <c r="C15470" s="1" t="s">
        <v>65748</v>
      </c>
      <c r="D15470" s="2">
        <v>42201</v>
      </c>
    </row>
    <row r="15471" spans="1:4" x14ac:dyDescent="0.35">
      <c r="A15471">
        <v>35082124</v>
      </c>
      <c r="B15471" s="1" t="s">
        <v>15472</v>
      </c>
      <c r="C15471" s="1" t="s">
        <v>65749</v>
      </c>
      <c r="D15471" s="2">
        <v>42189</v>
      </c>
    </row>
    <row r="15472" spans="1:4" x14ac:dyDescent="0.35">
      <c r="A15472">
        <v>35082132</v>
      </c>
      <c r="B15472" s="1" t="s">
        <v>15473</v>
      </c>
      <c r="C15472" s="1" t="s">
        <v>65750</v>
      </c>
      <c r="D15472" s="2">
        <v>42185</v>
      </c>
    </row>
    <row r="15473" spans="1:4" x14ac:dyDescent="0.35">
      <c r="A15473">
        <v>35082142</v>
      </c>
      <c r="B15473" s="1" t="s">
        <v>15474</v>
      </c>
      <c r="C15473" s="1" t="s">
        <v>65751</v>
      </c>
      <c r="D15473" s="2">
        <v>42174</v>
      </c>
    </row>
    <row r="15474" spans="1:4" x14ac:dyDescent="0.35">
      <c r="A15474">
        <v>35082168</v>
      </c>
      <c r="B15474" s="1" t="s">
        <v>15475</v>
      </c>
      <c r="C15474" s="1" t="s">
        <v>65752</v>
      </c>
      <c r="D15474" s="2">
        <v>42227</v>
      </c>
    </row>
    <row r="15475" spans="1:4" x14ac:dyDescent="0.35">
      <c r="A15475">
        <v>35082204</v>
      </c>
      <c r="B15475" s="1" t="s">
        <v>15476</v>
      </c>
      <c r="C15475" s="1" t="s">
        <v>65753</v>
      </c>
      <c r="D15475" s="2">
        <v>42234</v>
      </c>
    </row>
    <row r="15476" spans="1:4" x14ac:dyDescent="0.35">
      <c r="A15476">
        <v>35101984</v>
      </c>
      <c r="B15476" s="1" t="s">
        <v>15477</v>
      </c>
      <c r="C15476" s="1" t="s">
        <v>65754</v>
      </c>
      <c r="D15476" s="2">
        <v>42135</v>
      </c>
    </row>
    <row r="15477" spans="1:4" x14ac:dyDescent="0.35">
      <c r="A15477">
        <v>35101990</v>
      </c>
      <c r="B15477" s="1" t="s">
        <v>15478</v>
      </c>
      <c r="C15477" s="1" t="s">
        <v>65755</v>
      </c>
      <c r="D15477" s="2">
        <v>42116</v>
      </c>
    </row>
    <row r="15478" spans="1:4" x14ac:dyDescent="0.35">
      <c r="A15478">
        <v>35102002</v>
      </c>
      <c r="B15478" s="1" t="s">
        <v>15479</v>
      </c>
      <c r="C15478" s="1" t="s">
        <v>65756</v>
      </c>
      <c r="D15478" s="2">
        <v>42114</v>
      </c>
    </row>
    <row r="15479" spans="1:4" x14ac:dyDescent="0.35">
      <c r="A15479">
        <v>35102008</v>
      </c>
      <c r="B15479" s="1" t="s">
        <v>15480</v>
      </c>
      <c r="C15479" s="1" t="s">
        <v>65757</v>
      </c>
      <c r="D15479" s="2">
        <v>42145</v>
      </c>
    </row>
    <row r="15480" spans="1:4" x14ac:dyDescent="0.35">
      <c r="A15480">
        <v>35102012</v>
      </c>
      <c r="B15480" s="1" t="s">
        <v>15481</v>
      </c>
      <c r="C15480" s="1" t="s">
        <v>65758</v>
      </c>
      <c r="D15480" s="2">
        <v>42145</v>
      </c>
    </row>
    <row r="15481" spans="1:4" x14ac:dyDescent="0.35">
      <c r="A15481">
        <v>35102020</v>
      </c>
      <c r="B15481" s="1" t="s">
        <v>15482</v>
      </c>
      <c r="C15481" s="1" t="s">
        <v>65759</v>
      </c>
      <c r="D15481" s="2">
        <v>42169</v>
      </c>
    </row>
    <row r="15482" spans="1:4" x14ac:dyDescent="0.35">
      <c r="A15482">
        <v>35102044</v>
      </c>
      <c r="B15482" s="1" t="s">
        <v>15483</v>
      </c>
      <c r="C15482" s="1" t="s">
        <v>65760</v>
      </c>
      <c r="D15482" s="2">
        <v>42175</v>
      </c>
    </row>
    <row r="15483" spans="1:4" x14ac:dyDescent="0.35">
      <c r="A15483">
        <v>35102056</v>
      </c>
      <c r="B15483" s="1" t="s">
        <v>15484</v>
      </c>
      <c r="C15483" s="1" t="s">
        <v>65761</v>
      </c>
      <c r="D15483" s="2">
        <v>42173</v>
      </c>
    </row>
    <row r="15484" spans="1:4" x14ac:dyDescent="0.35">
      <c r="A15484">
        <v>35102062</v>
      </c>
      <c r="B15484" s="1" t="s">
        <v>15485</v>
      </c>
      <c r="C15484" s="1" t="s">
        <v>65762</v>
      </c>
      <c r="D15484" s="2">
        <v>42172</v>
      </c>
    </row>
    <row r="15485" spans="1:4" x14ac:dyDescent="0.35">
      <c r="A15485">
        <v>35102066</v>
      </c>
      <c r="B15485" s="1" t="s">
        <v>15486</v>
      </c>
      <c r="C15485" s="1" t="s">
        <v>65763</v>
      </c>
      <c r="D15485" s="2">
        <v>42231</v>
      </c>
    </row>
    <row r="15486" spans="1:4" x14ac:dyDescent="0.35">
      <c r="A15486">
        <v>35102092</v>
      </c>
      <c r="B15486" s="1" t="s">
        <v>15487</v>
      </c>
      <c r="C15486" s="1" t="s">
        <v>65764</v>
      </c>
      <c r="D15486" s="2">
        <v>42178</v>
      </c>
    </row>
    <row r="15487" spans="1:4" x14ac:dyDescent="0.35">
      <c r="A15487">
        <v>35102102</v>
      </c>
      <c r="B15487" s="1" t="s">
        <v>15488</v>
      </c>
      <c r="C15487" s="1" t="s">
        <v>65765</v>
      </c>
      <c r="D15487" s="2">
        <v>42221</v>
      </c>
    </row>
    <row r="15488" spans="1:4" x14ac:dyDescent="0.35">
      <c r="A15488">
        <v>35102134</v>
      </c>
      <c r="B15488" s="1" t="s">
        <v>15489</v>
      </c>
      <c r="C15488" s="1" t="s">
        <v>65766</v>
      </c>
      <c r="D15488" s="2">
        <v>42197</v>
      </c>
    </row>
    <row r="15489" spans="1:4" x14ac:dyDescent="0.35">
      <c r="A15489">
        <v>35082118</v>
      </c>
      <c r="B15489" s="1" t="s">
        <v>15490</v>
      </c>
      <c r="C15489" s="1" t="s">
        <v>65767</v>
      </c>
      <c r="D15489" s="2">
        <v>42200</v>
      </c>
    </row>
    <row r="15490" spans="1:4" x14ac:dyDescent="0.35">
      <c r="A15490">
        <v>33681710</v>
      </c>
      <c r="B15490" s="1" t="s">
        <v>15491</v>
      </c>
      <c r="C15490" s="1" t="s">
        <v>65768</v>
      </c>
      <c r="D15490" s="2">
        <v>42131</v>
      </c>
    </row>
    <row r="15491" spans="1:4" x14ac:dyDescent="0.35">
      <c r="A15491">
        <v>33681722</v>
      </c>
      <c r="B15491" s="1" t="s">
        <v>15492</v>
      </c>
      <c r="C15491" s="1" t="s">
        <v>65769</v>
      </c>
      <c r="D15491" s="2">
        <v>42130</v>
      </c>
    </row>
    <row r="15492" spans="1:4" x14ac:dyDescent="0.35">
      <c r="A15492">
        <v>33681736</v>
      </c>
      <c r="B15492" s="1" t="s">
        <v>15493</v>
      </c>
      <c r="C15492" s="1" t="s">
        <v>65770</v>
      </c>
      <c r="D15492" s="2">
        <v>42152</v>
      </c>
    </row>
    <row r="15493" spans="1:4" x14ac:dyDescent="0.35">
      <c r="A15493">
        <v>33681740</v>
      </c>
      <c r="B15493" s="1" t="s">
        <v>15494</v>
      </c>
      <c r="C15493" s="1" t="s">
        <v>65771</v>
      </c>
      <c r="D15493" s="2">
        <v>42142</v>
      </c>
    </row>
    <row r="15494" spans="1:4" x14ac:dyDescent="0.35">
      <c r="A15494">
        <v>33681758</v>
      </c>
      <c r="B15494" s="1" t="s">
        <v>15495</v>
      </c>
      <c r="C15494" s="1" t="s">
        <v>65772</v>
      </c>
      <c r="D15494" s="2">
        <v>42139</v>
      </c>
    </row>
    <row r="15495" spans="1:4" x14ac:dyDescent="0.35">
      <c r="A15495">
        <v>33681764</v>
      </c>
      <c r="B15495" s="1" t="s">
        <v>15496</v>
      </c>
      <c r="C15495" s="1" t="s">
        <v>65773</v>
      </c>
      <c r="D15495" s="2">
        <v>42111</v>
      </c>
    </row>
    <row r="15496" spans="1:4" x14ac:dyDescent="0.35">
      <c r="A15496">
        <v>33681776</v>
      </c>
      <c r="B15496" s="1" t="s">
        <v>15497</v>
      </c>
      <c r="C15496" s="1" t="s">
        <v>65774</v>
      </c>
      <c r="D15496" s="2">
        <v>42109</v>
      </c>
    </row>
    <row r="15497" spans="1:4" x14ac:dyDescent="0.35">
      <c r="A15497">
        <v>33681790</v>
      </c>
      <c r="B15497" s="1" t="s">
        <v>15498</v>
      </c>
      <c r="C15497" s="1" t="s">
        <v>65775</v>
      </c>
      <c r="D15497" s="2">
        <v>42100</v>
      </c>
    </row>
    <row r="15498" spans="1:4" x14ac:dyDescent="0.35">
      <c r="A15498">
        <v>33681800</v>
      </c>
      <c r="B15498" s="1" t="s">
        <v>15499</v>
      </c>
      <c r="C15498" s="1" t="s">
        <v>65776</v>
      </c>
      <c r="D15498" s="2">
        <v>42108</v>
      </c>
    </row>
    <row r="15499" spans="1:4" x14ac:dyDescent="0.35">
      <c r="A15499">
        <v>33681808</v>
      </c>
      <c r="B15499" s="1" t="s">
        <v>15500</v>
      </c>
      <c r="C15499" s="1" t="s">
        <v>65777</v>
      </c>
      <c r="D15499" s="2">
        <v>42094</v>
      </c>
    </row>
    <row r="15500" spans="1:4" x14ac:dyDescent="0.35">
      <c r="A15500">
        <v>33681818</v>
      </c>
      <c r="B15500" s="1" t="s">
        <v>15501</v>
      </c>
      <c r="C15500" s="1" t="s">
        <v>65778</v>
      </c>
      <c r="D15500" s="2">
        <v>42131</v>
      </c>
    </row>
    <row r="15501" spans="1:4" x14ac:dyDescent="0.35">
      <c r="A15501">
        <v>33681830</v>
      </c>
      <c r="B15501" s="1" t="s">
        <v>15502</v>
      </c>
      <c r="C15501" s="1" t="s">
        <v>65779</v>
      </c>
      <c r="D15501" s="2">
        <v>42131</v>
      </c>
    </row>
    <row r="15502" spans="1:4" x14ac:dyDescent="0.35">
      <c r="A15502">
        <v>33681844</v>
      </c>
      <c r="B15502" s="1" t="s">
        <v>15503</v>
      </c>
      <c r="C15502" s="1" t="s">
        <v>65780</v>
      </c>
      <c r="D15502" s="2">
        <v>42215</v>
      </c>
    </row>
    <row r="15503" spans="1:4" x14ac:dyDescent="0.35">
      <c r="A15503">
        <v>33681862</v>
      </c>
      <c r="B15503" s="1" t="s">
        <v>15504</v>
      </c>
      <c r="C15503" s="1" t="s">
        <v>65781</v>
      </c>
      <c r="D15503" s="2">
        <v>42160</v>
      </c>
    </row>
    <row r="15504" spans="1:4" x14ac:dyDescent="0.35">
      <c r="A15504">
        <v>33681880</v>
      </c>
      <c r="B15504" s="1" t="s">
        <v>15505</v>
      </c>
      <c r="C15504" s="1" t="s">
        <v>65782</v>
      </c>
      <c r="D15504" s="2">
        <v>42139</v>
      </c>
    </row>
    <row r="15505" spans="1:4" x14ac:dyDescent="0.35">
      <c r="A15505">
        <v>33681908</v>
      </c>
      <c r="B15505" s="1" t="s">
        <v>15506</v>
      </c>
      <c r="C15505" s="1" t="s">
        <v>65783</v>
      </c>
      <c r="D15505" s="2">
        <v>42151</v>
      </c>
    </row>
    <row r="15506" spans="1:4" x14ac:dyDescent="0.35">
      <c r="A15506">
        <v>33681916</v>
      </c>
      <c r="B15506" s="1" t="s">
        <v>15507</v>
      </c>
      <c r="C15506" s="1" t="s">
        <v>65784</v>
      </c>
      <c r="D15506" s="2">
        <v>42163</v>
      </c>
    </row>
    <row r="15507" spans="1:4" x14ac:dyDescent="0.35">
      <c r="A15507">
        <v>33681920</v>
      </c>
      <c r="B15507" s="1" t="s">
        <v>15508</v>
      </c>
      <c r="C15507" s="1" t="s">
        <v>65785</v>
      </c>
      <c r="D15507" s="2">
        <v>42163</v>
      </c>
    </row>
    <row r="15508" spans="1:4" x14ac:dyDescent="0.35">
      <c r="A15508">
        <v>33681926</v>
      </c>
      <c r="B15508" s="1" t="s">
        <v>15509</v>
      </c>
      <c r="C15508" s="1" t="s">
        <v>65786</v>
      </c>
      <c r="D15508" s="2">
        <v>42165</v>
      </c>
    </row>
    <row r="15509" spans="1:4" x14ac:dyDescent="0.35">
      <c r="A15509">
        <v>33342260</v>
      </c>
      <c r="B15509" s="1" t="s">
        <v>15510</v>
      </c>
      <c r="C15509" s="1" t="s">
        <v>65787</v>
      </c>
      <c r="D15509" s="2">
        <v>42110</v>
      </c>
    </row>
    <row r="15510" spans="1:4" x14ac:dyDescent="0.35">
      <c r="A15510">
        <v>33342264</v>
      </c>
      <c r="B15510" s="1" t="s">
        <v>15511</v>
      </c>
      <c r="C15510" s="1" t="s">
        <v>65788</v>
      </c>
      <c r="D15510" s="2">
        <v>42115</v>
      </c>
    </row>
    <row r="15511" spans="1:4" x14ac:dyDescent="0.35">
      <c r="A15511">
        <v>33342278</v>
      </c>
      <c r="B15511" s="1" t="s">
        <v>15512</v>
      </c>
      <c r="C15511" s="1" t="s">
        <v>65789</v>
      </c>
      <c r="D15511" s="2">
        <v>42116</v>
      </c>
    </row>
    <row r="15512" spans="1:4" x14ac:dyDescent="0.35">
      <c r="A15512">
        <v>33342296</v>
      </c>
      <c r="B15512" s="1" t="s">
        <v>15513</v>
      </c>
      <c r="C15512" s="1" t="s">
        <v>65790</v>
      </c>
      <c r="D15512" s="2">
        <v>42187</v>
      </c>
    </row>
    <row r="15513" spans="1:4" x14ac:dyDescent="0.35">
      <c r="A15513">
        <v>33342300</v>
      </c>
      <c r="B15513" s="1" t="s">
        <v>15514</v>
      </c>
      <c r="C15513" s="1" t="s">
        <v>65791</v>
      </c>
      <c r="D15513" s="2">
        <v>42187</v>
      </c>
    </row>
    <row r="15514" spans="1:4" x14ac:dyDescent="0.35">
      <c r="A15514">
        <v>33342308</v>
      </c>
      <c r="B15514" s="1" t="s">
        <v>15515</v>
      </c>
      <c r="C15514" s="1" t="s">
        <v>65792</v>
      </c>
      <c r="D15514" s="2">
        <v>42168</v>
      </c>
    </row>
    <row r="15515" spans="1:4" x14ac:dyDescent="0.35">
      <c r="A15515">
        <v>33542230</v>
      </c>
      <c r="B15515" s="1" t="s">
        <v>15516</v>
      </c>
      <c r="C15515" s="1" t="s">
        <v>65793</v>
      </c>
      <c r="D15515" s="2">
        <v>42207</v>
      </c>
    </row>
    <row r="15516" spans="1:4" x14ac:dyDescent="0.35">
      <c r="A15516">
        <v>33542234</v>
      </c>
      <c r="B15516" s="1" t="s">
        <v>15517</v>
      </c>
      <c r="C15516" s="1" t="s">
        <v>65794</v>
      </c>
      <c r="D15516" s="2">
        <v>42131</v>
      </c>
    </row>
    <row r="15517" spans="1:4" x14ac:dyDescent="0.35">
      <c r="A15517">
        <v>33542240</v>
      </c>
      <c r="B15517" s="1" t="s">
        <v>15518</v>
      </c>
      <c r="C15517" s="1" t="s">
        <v>65795</v>
      </c>
      <c r="D15517" s="2">
        <v>42132</v>
      </c>
    </row>
    <row r="15518" spans="1:4" x14ac:dyDescent="0.35">
      <c r="A15518">
        <v>33542244</v>
      </c>
      <c r="B15518" s="1" t="s">
        <v>15519</v>
      </c>
      <c r="C15518" s="1" t="s">
        <v>65796</v>
      </c>
      <c r="D15518" s="2">
        <v>42130</v>
      </c>
    </row>
    <row r="15519" spans="1:4" x14ac:dyDescent="0.35">
      <c r="A15519">
        <v>33542252</v>
      </c>
      <c r="B15519" s="1" t="s">
        <v>15520</v>
      </c>
      <c r="C15519" s="1" t="s">
        <v>65797</v>
      </c>
      <c r="D15519" s="2">
        <v>42130</v>
      </c>
    </row>
    <row r="15520" spans="1:4" x14ac:dyDescent="0.35">
      <c r="A15520">
        <v>33542266</v>
      </c>
      <c r="B15520" s="1" t="s">
        <v>15521</v>
      </c>
      <c r="C15520" s="1" t="s">
        <v>65798</v>
      </c>
      <c r="D15520" s="2">
        <v>42118</v>
      </c>
    </row>
    <row r="15521" spans="1:4" x14ac:dyDescent="0.35">
      <c r="A15521">
        <v>33542280</v>
      </c>
      <c r="B15521" s="1" t="s">
        <v>15522</v>
      </c>
      <c r="C15521" s="1" t="s">
        <v>65799</v>
      </c>
      <c r="D15521" s="2">
        <v>42117</v>
      </c>
    </row>
    <row r="15522" spans="1:4" x14ac:dyDescent="0.35">
      <c r="A15522">
        <v>33542284</v>
      </c>
      <c r="B15522" s="1" t="s">
        <v>15523</v>
      </c>
      <c r="C15522" s="1" t="s">
        <v>65800</v>
      </c>
      <c r="D15522" s="2">
        <v>42117</v>
      </c>
    </row>
    <row r="15523" spans="1:4" x14ac:dyDescent="0.35">
      <c r="A15523">
        <v>33542306</v>
      </c>
      <c r="B15523" s="1" t="s">
        <v>15524</v>
      </c>
      <c r="C15523" s="1" t="s">
        <v>65801</v>
      </c>
      <c r="D15523" s="2">
        <v>42174</v>
      </c>
    </row>
    <row r="15524" spans="1:4" x14ac:dyDescent="0.35">
      <c r="A15524">
        <v>33542312</v>
      </c>
      <c r="B15524" s="1" t="s">
        <v>15525</v>
      </c>
      <c r="C15524" s="1" t="s">
        <v>65802</v>
      </c>
      <c r="D15524" s="2">
        <v>42166</v>
      </c>
    </row>
    <row r="15525" spans="1:4" x14ac:dyDescent="0.35">
      <c r="A15525">
        <v>33542324</v>
      </c>
      <c r="B15525" s="1" t="s">
        <v>15526</v>
      </c>
      <c r="C15525" s="1" t="s">
        <v>65803</v>
      </c>
      <c r="D15525" s="2">
        <v>42165</v>
      </c>
    </row>
    <row r="15526" spans="1:4" x14ac:dyDescent="0.35">
      <c r="A15526">
        <v>33561684</v>
      </c>
      <c r="B15526" s="1" t="s">
        <v>15527</v>
      </c>
      <c r="C15526" s="1" t="s">
        <v>65804</v>
      </c>
      <c r="D15526" s="2">
        <v>42138</v>
      </c>
    </row>
    <row r="15527" spans="1:4" x14ac:dyDescent="0.35">
      <c r="A15527">
        <v>33561696</v>
      </c>
      <c r="B15527" s="1" t="s">
        <v>15528</v>
      </c>
      <c r="C15527" s="1" t="s">
        <v>65805</v>
      </c>
      <c r="D15527" s="2">
        <v>42139</v>
      </c>
    </row>
    <row r="15528" spans="1:4" x14ac:dyDescent="0.35">
      <c r="A15528">
        <v>33342254</v>
      </c>
      <c r="B15528" s="1" t="s">
        <v>15529</v>
      </c>
      <c r="C15528" s="1" t="s">
        <v>65806</v>
      </c>
      <c r="D15528" s="2">
        <v>42115</v>
      </c>
    </row>
    <row r="15529" spans="1:4" x14ac:dyDescent="0.35">
      <c r="A15529">
        <v>33362126</v>
      </c>
      <c r="B15529" s="1" t="s">
        <v>15530</v>
      </c>
      <c r="C15529" s="1" t="s">
        <v>65807</v>
      </c>
      <c r="D15529" s="2">
        <v>42200</v>
      </c>
    </row>
    <row r="15530" spans="1:4" x14ac:dyDescent="0.35">
      <c r="A15530">
        <v>33362132</v>
      </c>
      <c r="B15530" s="1" t="s">
        <v>15531</v>
      </c>
      <c r="C15530" s="1" t="s">
        <v>65808</v>
      </c>
      <c r="D15530" s="2">
        <v>42175</v>
      </c>
    </row>
    <row r="15531" spans="1:4" x14ac:dyDescent="0.35">
      <c r="A15531">
        <v>33362150</v>
      </c>
      <c r="B15531" s="1" t="s">
        <v>15532</v>
      </c>
      <c r="C15531" s="1" t="s">
        <v>65809</v>
      </c>
      <c r="D15531" s="2">
        <v>42204</v>
      </c>
    </row>
    <row r="15532" spans="1:4" x14ac:dyDescent="0.35">
      <c r="A15532">
        <v>33362158</v>
      </c>
      <c r="B15532" s="1" t="s">
        <v>15533</v>
      </c>
      <c r="C15532" s="1" t="s">
        <v>65810</v>
      </c>
      <c r="D15532" s="2">
        <v>42205</v>
      </c>
    </row>
    <row r="15533" spans="1:4" x14ac:dyDescent="0.35">
      <c r="A15533">
        <v>33362162</v>
      </c>
      <c r="B15533" s="1" t="s">
        <v>15534</v>
      </c>
      <c r="C15533" s="1" t="s">
        <v>65811</v>
      </c>
      <c r="D15533" s="2">
        <v>42205</v>
      </c>
    </row>
    <row r="15534" spans="1:4" x14ac:dyDescent="0.35">
      <c r="A15534">
        <v>33362168</v>
      </c>
      <c r="B15534" s="1" t="s">
        <v>15535</v>
      </c>
      <c r="C15534" s="1" t="s">
        <v>65812</v>
      </c>
      <c r="D15534" s="2">
        <v>42214</v>
      </c>
    </row>
    <row r="15535" spans="1:4" x14ac:dyDescent="0.35">
      <c r="A15535">
        <v>33362186</v>
      </c>
      <c r="B15535" s="1" t="s">
        <v>15536</v>
      </c>
      <c r="C15535" s="1" t="s">
        <v>65813</v>
      </c>
      <c r="D15535" s="2">
        <v>42197</v>
      </c>
    </row>
    <row r="15536" spans="1:4" x14ac:dyDescent="0.35">
      <c r="A15536">
        <v>33362190</v>
      </c>
      <c r="B15536" s="1" t="s">
        <v>15537</v>
      </c>
      <c r="C15536" s="1" t="s">
        <v>65814</v>
      </c>
      <c r="D15536" s="2">
        <v>42197</v>
      </c>
    </row>
    <row r="15537" spans="1:4" x14ac:dyDescent="0.35">
      <c r="A15537">
        <v>33362198</v>
      </c>
      <c r="B15537" s="1" t="s">
        <v>15538</v>
      </c>
      <c r="C15537" s="1" t="s">
        <v>65815</v>
      </c>
      <c r="D15537" s="2">
        <v>42195</v>
      </c>
    </row>
    <row r="15538" spans="1:4" x14ac:dyDescent="0.35">
      <c r="A15538">
        <v>33362204</v>
      </c>
      <c r="B15538" s="1" t="s">
        <v>15539</v>
      </c>
      <c r="C15538" s="1" t="s">
        <v>65816</v>
      </c>
      <c r="D15538" s="2">
        <v>42194</v>
      </c>
    </row>
    <row r="15539" spans="1:4" x14ac:dyDescent="0.35">
      <c r="A15539">
        <v>33362212</v>
      </c>
      <c r="B15539" s="1" t="s">
        <v>15540</v>
      </c>
      <c r="C15539" s="1" t="s">
        <v>65817</v>
      </c>
      <c r="D15539" s="2">
        <v>42165</v>
      </c>
    </row>
    <row r="15540" spans="1:4" x14ac:dyDescent="0.35">
      <c r="A15540">
        <v>33362222</v>
      </c>
      <c r="B15540" s="1" t="s">
        <v>15541</v>
      </c>
      <c r="C15540" s="1" t="s">
        <v>65818</v>
      </c>
      <c r="D15540" s="2">
        <v>42212</v>
      </c>
    </row>
    <row r="15541" spans="1:4" x14ac:dyDescent="0.35">
      <c r="A15541">
        <v>33362230</v>
      </c>
      <c r="B15541" s="1" t="s">
        <v>15542</v>
      </c>
      <c r="C15541" s="1" t="s">
        <v>65819</v>
      </c>
      <c r="D15541" s="2">
        <v>42163</v>
      </c>
    </row>
    <row r="15542" spans="1:4" x14ac:dyDescent="0.35">
      <c r="A15542">
        <v>33362234</v>
      </c>
      <c r="B15542" s="1" t="s">
        <v>15543</v>
      </c>
      <c r="C15542" s="1" t="s">
        <v>65820</v>
      </c>
      <c r="D15542" s="2">
        <v>42163</v>
      </c>
    </row>
    <row r="15543" spans="1:4" x14ac:dyDescent="0.35">
      <c r="A15543">
        <v>33362240</v>
      </c>
      <c r="B15543" s="1" t="s">
        <v>15544</v>
      </c>
      <c r="C15543" s="1" t="s">
        <v>65821</v>
      </c>
      <c r="D15543" s="2">
        <v>42122</v>
      </c>
    </row>
    <row r="15544" spans="1:4" x14ac:dyDescent="0.35">
      <c r="A15544">
        <v>33362248</v>
      </c>
      <c r="B15544" s="1" t="s">
        <v>15545</v>
      </c>
      <c r="C15544" s="1" t="s">
        <v>65822</v>
      </c>
      <c r="D15544" s="2">
        <v>42123</v>
      </c>
    </row>
    <row r="15545" spans="1:4" x14ac:dyDescent="0.35">
      <c r="A15545">
        <v>33362266</v>
      </c>
      <c r="B15545" s="1" t="s">
        <v>15546</v>
      </c>
      <c r="C15545" s="1" t="s">
        <v>65823</v>
      </c>
      <c r="D15545" s="2">
        <v>42169</v>
      </c>
    </row>
    <row r="15546" spans="1:4" x14ac:dyDescent="0.35">
      <c r="A15546">
        <v>35102146</v>
      </c>
      <c r="B15546" s="1" t="s">
        <v>15547</v>
      </c>
      <c r="C15546" s="1" t="s">
        <v>65824</v>
      </c>
      <c r="D15546" s="2">
        <v>42204</v>
      </c>
    </row>
    <row r="15547" spans="1:4" x14ac:dyDescent="0.35">
      <c r="A15547">
        <v>35102164</v>
      </c>
      <c r="B15547" s="1" t="s">
        <v>15548</v>
      </c>
      <c r="C15547" s="1" t="s">
        <v>65825</v>
      </c>
      <c r="D15547" s="2">
        <v>42227</v>
      </c>
    </row>
    <row r="15548" spans="1:4" x14ac:dyDescent="0.35">
      <c r="A15548">
        <v>35102170</v>
      </c>
      <c r="B15548" s="1" t="s">
        <v>15549</v>
      </c>
      <c r="C15548" s="1" t="s">
        <v>65826</v>
      </c>
      <c r="D15548" s="2">
        <v>42227</v>
      </c>
    </row>
    <row r="15549" spans="1:4" x14ac:dyDescent="0.35">
      <c r="A15549">
        <v>35102192</v>
      </c>
      <c r="B15549" s="1" t="s">
        <v>15550</v>
      </c>
      <c r="C15549" s="1" t="s">
        <v>65827</v>
      </c>
      <c r="D15549" s="2">
        <v>42234</v>
      </c>
    </row>
    <row r="15550" spans="1:4" x14ac:dyDescent="0.35">
      <c r="A15550">
        <v>35121988</v>
      </c>
      <c r="B15550" s="1" t="s">
        <v>15551</v>
      </c>
      <c r="C15550" s="1" t="s">
        <v>65828</v>
      </c>
      <c r="D15550" s="2">
        <v>42116</v>
      </c>
    </row>
    <row r="15551" spans="1:4" x14ac:dyDescent="0.35">
      <c r="A15551">
        <v>35121992</v>
      </c>
      <c r="B15551" s="1" t="s">
        <v>15552</v>
      </c>
      <c r="C15551" s="1" t="s">
        <v>65829</v>
      </c>
      <c r="D15551" s="2">
        <v>42111</v>
      </c>
    </row>
    <row r="15552" spans="1:4" x14ac:dyDescent="0.35">
      <c r="A15552">
        <v>35122006</v>
      </c>
      <c r="B15552" s="1" t="s">
        <v>15553</v>
      </c>
      <c r="C15552" s="1" t="s">
        <v>65830</v>
      </c>
      <c r="D15552" s="2">
        <v>42114</v>
      </c>
    </row>
    <row r="15553" spans="1:4" x14ac:dyDescent="0.35">
      <c r="A15553">
        <v>35122010</v>
      </c>
      <c r="B15553" s="1" t="s">
        <v>15554</v>
      </c>
      <c r="C15553" s="1" t="s">
        <v>65831</v>
      </c>
      <c r="D15553" s="2">
        <v>42145</v>
      </c>
    </row>
    <row r="15554" spans="1:4" x14ac:dyDescent="0.35">
      <c r="A15554">
        <v>35122042</v>
      </c>
      <c r="B15554" s="1" t="s">
        <v>15555</v>
      </c>
      <c r="C15554" s="1" t="s">
        <v>65832</v>
      </c>
      <c r="D15554" s="2">
        <v>42175</v>
      </c>
    </row>
    <row r="15555" spans="1:4" x14ac:dyDescent="0.35">
      <c r="A15555">
        <v>35122046</v>
      </c>
      <c r="B15555" s="1" t="s">
        <v>15556</v>
      </c>
      <c r="C15555" s="1" t="s">
        <v>65833</v>
      </c>
      <c r="D15555" s="2">
        <v>42175</v>
      </c>
    </row>
    <row r="15556" spans="1:4" x14ac:dyDescent="0.35">
      <c r="A15556">
        <v>35122060</v>
      </c>
      <c r="B15556" s="1" t="s">
        <v>15557</v>
      </c>
      <c r="C15556" s="1" t="s">
        <v>65834</v>
      </c>
      <c r="D15556" s="2">
        <v>42172</v>
      </c>
    </row>
    <row r="15557" spans="1:4" x14ac:dyDescent="0.35">
      <c r="A15557">
        <v>34162184</v>
      </c>
      <c r="B15557" s="1" t="s">
        <v>15558</v>
      </c>
      <c r="C15557" s="1" t="s">
        <v>65835</v>
      </c>
      <c r="D15557" s="2">
        <v>42220</v>
      </c>
    </row>
    <row r="15558" spans="1:4" x14ac:dyDescent="0.35">
      <c r="A15558">
        <v>35122082</v>
      </c>
      <c r="B15558" s="1" t="s">
        <v>15559</v>
      </c>
      <c r="C15558" s="1" t="s">
        <v>65836</v>
      </c>
      <c r="D15558" s="2">
        <v>42187</v>
      </c>
    </row>
    <row r="15559" spans="1:4" x14ac:dyDescent="0.35">
      <c r="A15559">
        <v>35122088</v>
      </c>
      <c r="B15559" s="1" t="s">
        <v>15560</v>
      </c>
      <c r="C15559" s="1" t="s">
        <v>65837</v>
      </c>
      <c r="D15559" s="2">
        <v>42178</v>
      </c>
    </row>
    <row r="15560" spans="1:4" x14ac:dyDescent="0.35">
      <c r="A15560">
        <v>35122100</v>
      </c>
      <c r="B15560" s="1" t="s">
        <v>15561</v>
      </c>
      <c r="C15560" s="1" t="s">
        <v>65838</v>
      </c>
      <c r="D15560" s="2">
        <v>42221</v>
      </c>
    </row>
    <row r="15561" spans="1:4" x14ac:dyDescent="0.35">
      <c r="A15561">
        <v>35122106</v>
      </c>
      <c r="B15561" s="1" t="s">
        <v>15562</v>
      </c>
      <c r="C15561" s="1" t="s">
        <v>65839</v>
      </c>
      <c r="D15561" s="2">
        <v>42227</v>
      </c>
    </row>
    <row r="15562" spans="1:4" x14ac:dyDescent="0.35">
      <c r="A15562">
        <v>35122114</v>
      </c>
      <c r="B15562" s="1" t="s">
        <v>15563</v>
      </c>
      <c r="C15562" s="1" t="s">
        <v>65840</v>
      </c>
      <c r="D15562" s="2">
        <v>42227</v>
      </c>
    </row>
    <row r="15563" spans="1:4" x14ac:dyDescent="0.35">
      <c r="A15563">
        <v>35122118</v>
      </c>
      <c r="B15563" s="1" t="s">
        <v>15564</v>
      </c>
      <c r="C15563" s="1" t="s">
        <v>65841</v>
      </c>
      <c r="D15563" s="2">
        <v>42200</v>
      </c>
    </row>
    <row r="15564" spans="1:4" x14ac:dyDescent="0.35">
      <c r="A15564">
        <v>35122124</v>
      </c>
      <c r="B15564" s="1" t="s">
        <v>15565</v>
      </c>
      <c r="C15564" s="1" t="s">
        <v>65842</v>
      </c>
      <c r="D15564" s="2">
        <v>42200</v>
      </c>
    </row>
    <row r="15565" spans="1:4" x14ac:dyDescent="0.35">
      <c r="A15565">
        <v>33681970</v>
      </c>
      <c r="B15565" s="1" t="s">
        <v>15566</v>
      </c>
      <c r="C15565" s="1" t="s">
        <v>65843</v>
      </c>
      <c r="D15565" s="2">
        <v>42114</v>
      </c>
    </row>
    <row r="15566" spans="1:4" x14ac:dyDescent="0.35">
      <c r="A15566">
        <v>33681980</v>
      </c>
      <c r="B15566" s="1" t="s">
        <v>15567</v>
      </c>
      <c r="C15566" s="1" t="s">
        <v>65844</v>
      </c>
      <c r="D15566" s="2">
        <v>42116</v>
      </c>
    </row>
    <row r="15567" spans="1:4" x14ac:dyDescent="0.35">
      <c r="A15567">
        <v>33681988</v>
      </c>
      <c r="B15567" s="1" t="s">
        <v>15568</v>
      </c>
      <c r="C15567" s="1" t="s">
        <v>65845</v>
      </c>
      <c r="D15567" s="2">
        <v>42120</v>
      </c>
    </row>
    <row r="15568" spans="1:4" x14ac:dyDescent="0.35">
      <c r="A15568">
        <v>33681992</v>
      </c>
      <c r="B15568" s="1" t="s">
        <v>15569</v>
      </c>
      <c r="C15568" s="1" t="s">
        <v>65846</v>
      </c>
      <c r="D15568" s="2">
        <v>42122</v>
      </c>
    </row>
    <row r="15569" spans="1:4" x14ac:dyDescent="0.35">
      <c r="A15569">
        <v>33682010</v>
      </c>
      <c r="B15569" s="1" t="s">
        <v>15570</v>
      </c>
      <c r="C15569" s="1" t="s">
        <v>65847</v>
      </c>
      <c r="D15569" s="2">
        <v>42171</v>
      </c>
    </row>
    <row r="15570" spans="1:4" x14ac:dyDescent="0.35">
      <c r="A15570">
        <v>33902212</v>
      </c>
      <c r="B15570" s="1" t="s">
        <v>15571</v>
      </c>
      <c r="C15570" s="1" t="s">
        <v>65848</v>
      </c>
      <c r="D15570" s="2">
        <v>42223</v>
      </c>
    </row>
    <row r="15571" spans="1:4" x14ac:dyDescent="0.35">
      <c r="A15571">
        <v>33902216</v>
      </c>
      <c r="B15571" s="1" t="s">
        <v>15572</v>
      </c>
      <c r="C15571" s="1" t="s">
        <v>65849</v>
      </c>
      <c r="D15571" s="2">
        <v>42223</v>
      </c>
    </row>
    <row r="15572" spans="1:4" x14ac:dyDescent="0.35">
      <c r="A15572">
        <v>33902222</v>
      </c>
      <c r="B15572" s="1" t="s">
        <v>15573</v>
      </c>
      <c r="C15572" s="1" t="s">
        <v>65850</v>
      </c>
      <c r="D15572" s="2">
        <v>42223</v>
      </c>
    </row>
    <row r="15573" spans="1:4" x14ac:dyDescent="0.35">
      <c r="A15573">
        <v>33902226</v>
      </c>
      <c r="B15573" s="1" t="s">
        <v>15574</v>
      </c>
      <c r="C15573" s="1" t="s">
        <v>65851</v>
      </c>
      <c r="D15573" s="2">
        <v>42138</v>
      </c>
    </row>
    <row r="15574" spans="1:4" x14ac:dyDescent="0.35">
      <c r="A15574">
        <v>33902230</v>
      </c>
      <c r="B15574" s="1" t="s">
        <v>15575</v>
      </c>
      <c r="C15574" s="1" t="s">
        <v>65852</v>
      </c>
      <c r="D15574" s="2">
        <v>42138</v>
      </c>
    </row>
    <row r="15575" spans="1:4" x14ac:dyDescent="0.35">
      <c r="A15575">
        <v>33902240</v>
      </c>
      <c r="B15575" s="1" t="s">
        <v>15576</v>
      </c>
      <c r="C15575" s="1" t="s">
        <v>65853</v>
      </c>
      <c r="D15575" s="2">
        <v>42158</v>
      </c>
    </row>
    <row r="15576" spans="1:4" x14ac:dyDescent="0.35">
      <c r="A15576">
        <v>33902248</v>
      </c>
      <c r="B15576" s="1" t="s">
        <v>15577</v>
      </c>
      <c r="C15576" s="1" t="s">
        <v>65854</v>
      </c>
      <c r="D15576" s="2">
        <v>42157</v>
      </c>
    </row>
    <row r="15577" spans="1:4" x14ac:dyDescent="0.35">
      <c r="A15577">
        <v>33902252</v>
      </c>
      <c r="B15577" s="1" t="s">
        <v>15578</v>
      </c>
      <c r="C15577" s="1" t="s">
        <v>65855</v>
      </c>
      <c r="D15577" s="2">
        <v>42157</v>
      </c>
    </row>
    <row r="15578" spans="1:4" x14ac:dyDescent="0.35">
      <c r="A15578">
        <v>33902258</v>
      </c>
      <c r="B15578" s="1" t="s">
        <v>15579</v>
      </c>
      <c r="C15578" s="1" t="s">
        <v>65856</v>
      </c>
      <c r="D15578" s="2">
        <v>42152</v>
      </c>
    </row>
    <row r="15579" spans="1:4" x14ac:dyDescent="0.35">
      <c r="A15579">
        <v>33902270</v>
      </c>
      <c r="B15579" s="1" t="s">
        <v>15580</v>
      </c>
      <c r="C15579" s="1" t="s">
        <v>65857</v>
      </c>
      <c r="D15579" s="2">
        <v>42152</v>
      </c>
    </row>
    <row r="15580" spans="1:4" x14ac:dyDescent="0.35">
      <c r="A15580">
        <v>33902276</v>
      </c>
      <c r="B15580" s="1" t="s">
        <v>15581</v>
      </c>
      <c r="C15580" s="1" t="s">
        <v>65858</v>
      </c>
      <c r="D15580" s="2">
        <v>42190</v>
      </c>
    </row>
    <row r="15581" spans="1:4" x14ac:dyDescent="0.35">
      <c r="A15581">
        <v>33902302</v>
      </c>
      <c r="B15581" s="1" t="s">
        <v>15582</v>
      </c>
      <c r="C15581" s="1" t="s">
        <v>65859</v>
      </c>
      <c r="D15581" s="2">
        <v>42183</v>
      </c>
    </row>
    <row r="15582" spans="1:4" x14ac:dyDescent="0.35">
      <c r="A15582">
        <v>33902306</v>
      </c>
      <c r="B15582" s="1" t="s">
        <v>15583</v>
      </c>
      <c r="C15582" s="1" t="s">
        <v>65860</v>
      </c>
      <c r="D15582" s="2">
        <v>42183</v>
      </c>
    </row>
    <row r="15583" spans="1:4" x14ac:dyDescent="0.35">
      <c r="A15583">
        <v>33561732</v>
      </c>
      <c r="B15583" s="1" t="s">
        <v>15584</v>
      </c>
      <c r="C15583" s="1" t="s">
        <v>65861</v>
      </c>
      <c r="D15583" s="2">
        <v>42117</v>
      </c>
    </row>
    <row r="15584" spans="1:4" x14ac:dyDescent="0.35">
      <c r="A15584">
        <v>33561738</v>
      </c>
      <c r="B15584" s="1" t="s">
        <v>15585</v>
      </c>
      <c r="C15584" s="1" t="s">
        <v>65862</v>
      </c>
      <c r="D15584" s="2">
        <v>42117</v>
      </c>
    </row>
    <row r="15585" spans="1:4" x14ac:dyDescent="0.35">
      <c r="A15585">
        <v>33561756</v>
      </c>
      <c r="B15585" s="1" t="s">
        <v>15586</v>
      </c>
      <c r="C15585" s="1" t="s">
        <v>65863</v>
      </c>
      <c r="D15585" s="2">
        <v>42135</v>
      </c>
    </row>
    <row r="15586" spans="1:4" x14ac:dyDescent="0.35">
      <c r="A15586">
        <v>33561764</v>
      </c>
      <c r="B15586" s="1" t="s">
        <v>15587</v>
      </c>
      <c r="C15586" s="1" t="s">
        <v>65864</v>
      </c>
      <c r="D15586" s="2">
        <v>42110</v>
      </c>
    </row>
    <row r="15587" spans="1:4" x14ac:dyDescent="0.35">
      <c r="A15587">
        <v>33561768</v>
      </c>
      <c r="B15587" s="1" t="s">
        <v>15588</v>
      </c>
      <c r="C15587" s="1" t="s">
        <v>65865</v>
      </c>
      <c r="D15587" s="2">
        <v>42110</v>
      </c>
    </row>
    <row r="15588" spans="1:4" x14ac:dyDescent="0.35">
      <c r="A15588">
        <v>33561800</v>
      </c>
      <c r="B15588" s="1" t="s">
        <v>15589</v>
      </c>
      <c r="C15588" s="1" t="s">
        <v>65866</v>
      </c>
      <c r="D15588" s="2">
        <v>42101</v>
      </c>
    </row>
    <row r="15589" spans="1:4" x14ac:dyDescent="0.35">
      <c r="A15589">
        <v>33561818</v>
      </c>
      <c r="B15589" s="1" t="s">
        <v>15590</v>
      </c>
      <c r="C15589" s="1" t="s">
        <v>65867</v>
      </c>
      <c r="D15589" s="2">
        <v>42099</v>
      </c>
    </row>
    <row r="15590" spans="1:4" x14ac:dyDescent="0.35">
      <c r="A15590">
        <v>33561822</v>
      </c>
      <c r="B15590" s="1" t="s">
        <v>15591</v>
      </c>
      <c r="C15590" s="1" t="s">
        <v>65868</v>
      </c>
      <c r="D15590" s="2">
        <v>42099</v>
      </c>
    </row>
    <row r="15591" spans="1:4" x14ac:dyDescent="0.35">
      <c r="A15591">
        <v>33561828</v>
      </c>
      <c r="B15591" s="1" t="s">
        <v>15592</v>
      </c>
      <c r="C15591" s="1" t="s">
        <v>65869</v>
      </c>
      <c r="D15591" s="2">
        <v>42131</v>
      </c>
    </row>
    <row r="15592" spans="1:4" x14ac:dyDescent="0.35">
      <c r="A15592">
        <v>33561836</v>
      </c>
      <c r="B15592" s="1" t="s">
        <v>15593</v>
      </c>
      <c r="C15592" s="1" t="s">
        <v>65870</v>
      </c>
      <c r="D15592" s="2">
        <v>42187</v>
      </c>
    </row>
    <row r="15593" spans="1:4" x14ac:dyDescent="0.35">
      <c r="A15593">
        <v>33561840</v>
      </c>
      <c r="B15593" s="1" t="s">
        <v>15594</v>
      </c>
      <c r="C15593" s="1" t="s">
        <v>65871</v>
      </c>
      <c r="D15593" s="2">
        <v>42215</v>
      </c>
    </row>
    <row r="15594" spans="1:4" x14ac:dyDescent="0.35">
      <c r="A15594">
        <v>33561858</v>
      </c>
      <c r="B15594" s="1" t="s">
        <v>15595</v>
      </c>
      <c r="C15594" s="1" t="s">
        <v>65872</v>
      </c>
      <c r="D15594" s="2">
        <v>42220</v>
      </c>
    </row>
    <row r="15595" spans="1:4" x14ac:dyDescent="0.35">
      <c r="A15595">
        <v>33561864</v>
      </c>
      <c r="B15595" s="1" t="s">
        <v>15596</v>
      </c>
      <c r="C15595" s="1" t="s">
        <v>65873</v>
      </c>
      <c r="D15595" s="2">
        <v>42160</v>
      </c>
    </row>
    <row r="15596" spans="1:4" x14ac:dyDescent="0.35">
      <c r="A15596">
        <v>33561872</v>
      </c>
      <c r="B15596" s="1" t="s">
        <v>15597</v>
      </c>
      <c r="C15596" s="1" t="s">
        <v>65874</v>
      </c>
      <c r="D15596" s="2">
        <v>42151</v>
      </c>
    </row>
    <row r="15597" spans="1:4" x14ac:dyDescent="0.35">
      <c r="A15597">
        <v>33561876</v>
      </c>
      <c r="B15597" s="1" t="s">
        <v>15598</v>
      </c>
      <c r="C15597" s="1" t="s">
        <v>65875</v>
      </c>
      <c r="D15597" s="2">
        <v>42160</v>
      </c>
    </row>
    <row r="15598" spans="1:4" x14ac:dyDescent="0.35">
      <c r="A15598">
        <v>33561882</v>
      </c>
      <c r="B15598" s="1" t="s">
        <v>15599</v>
      </c>
      <c r="C15598" s="1" t="s">
        <v>65876</v>
      </c>
      <c r="D15598" s="2">
        <v>42159</v>
      </c>
    </row>
    <row r="15599" spans="1:4" x14ac:dyDescent="0.35">
      <c r="A15599">
        <v>33561890</v>
      </c>
      <c r="B15599" s="1" t="s">
        <v>15600</v>
      </c>
      <c r="C15599" s="1" t="s">
        <v>65877</v>
      </c>
      <c r="D15599" s="2">
        <v>42159</v>
      </c>
    </row>
    <row r="15600" spans="1:4" x14ac:dyDescent="0.35">
      <c r="A15600">
        <v>33561894</v>
      </c>
      <c r="B15600" s="1" t="s">
        <v>15601</v>
      </c>
      <c r="C15600" s="1" t="s">
        <v>65878</v>
      </c>
      <c r="D15600" s="2">
        <v>42152</v>
      </c>
    </row>
    <row r="15601" spans="1:4" x14ac:dyDescent="0.35">
      <c r="A15601">
        <v>33561900</v>
      </c>
      <c r="B15601" s="1" t="s">
        <v>15602</v>
      </c>
      <c r="C15601" s="1" t="s">
        <v>65879</v>
      </c>
      <c r="D15601" s="2">
        <v>42140</v>
      </c>
    </row>
    <row r="15602" spans="1:4" x14ac:dyDescent="0.35">
      <c r="A15602">
        <v>33561918</v>
      </c>
      <c r="B15602" s="1" t="s">
        <v>15603</v>
      </c>
      <c r="C15602" s="1" t="s">
        <v>65880</v>
      </c>
      <c r="D15602" s="2">
        <v>42168</v>
      </c>
    </row>
    <row r="15603" spans="1:4" x14ac:dyDescent="0.35">
      <c r="A15603">
        <v>33561930</v>
      </c>
      <c r="B15603" s="1" t="s">
        <v>15604</v>
      </c>
      <c r="C15603" s="1" t="s">
        <v>65881</v>
      </c>
      <c r="D15603" s="2">
        <v>42168</v>
      </c>
    </row>
    <row r="15604" spans="1:4" x14ac:dyDescent="0.35">
      <c r="A15604">
        <v>33561936</v>
      </c>
      <c r="B15604" s="1" t="s">
        <v>15605</v>
      </c>
      <c r="C15604" s="1" t="s">
        <v>65882</v>
      </c>
      <c r="D15604" s="2">
        <v>42168</v>
      </c>
    </row>
    <row r="15605" spans="1:4" x14ac:dyDescent="0.35">
      <c r="A15605">
        <v>33561728</v>
      </c>
      <c r="B15605" s="1" t="s">
        <v>15606</v>
      </c>
      <c r="C15605" s="1" t="s">
        <v>65883</v>
      </c>
      <c r="D15605" s="2">
        <v>42131</v>
      </c>
    </row>
    <row r="15606" spans="1:4" x14ac:dyDescent="0.35">
      <c r="A15606">
        <v>33362288</v>
      </c>
      <c r="B15606" s="1" t="s">
        <v>15607</v>
      </c>
      <c r="C15606" s="1" t="s">
        <v>65884</v>
      </c>
      <c r="D15606" s="2">
        <v>42186</v>
      </c>
    </row>
    <row r="15607" spans="1:4" x14ac:dyDescent="0.35">
      <c r="A15607">
        <v>33362298</v>
      </c>
      <c r="B15607" s="1" t="s">
        <v>15608</v>
      </c>
      <c r="C15607" s="1" t="s">
        <v>65885</v>
      </c>
      <c r="D15607" s="2">
        <v>42187</v>
      </c>
    </row>
    <row r="15608" spans="1:4" x14ac:dyDescent="0.35">
      <c r="A15608">
        <v>33362312</v>
      </c>
      <c r="B15608" s="1" t="s">
        <v>15609</v>
      </c>
      <c r="C15608" s="1" t="s">
        <v>65886</v>
      </c>
      <c r="D15608" s="2">
        <v>42167</v>
      </c>
    </row>
    <row r="15609" spans="1:4" x14ac:dyDescent="0.35">
      <c r="A15609">
        <v>33362316</v>
      </c>
      <c r="B15609" s="1" t="s">
        <v>15610</v>
      </c>
      <c r="C15609" s="1" t="s">
        <v>65887</v>
      </c>
      <c r="D15609" s="2">
        <v>42167</v>
      </c>
    </row>
    <row r="15610" spans="1:4" x14ac:dyDescent="0.35">
      <c r="A15610">
        <v>33362320</v>
      </c>
      <c r="B15610" s="1" t="s">
        <v>15611</v>
      </c>
      <c r="C15610" s="1" t="s">
        <v>65888</v>
      </c>
      <c r="D15610" s="2">
        <v>42167</v>
      </c>
    </row>
    <row r="15611" spans="1:4" x14ac:dyDescent="0.35">
      <c r="A15611">
        <v>33381696</v>
      </c>
      <c r="B15611" s="1" t="s">
        <v>15612</v>
      </c>
      <c r="C15611" s="1" t="s">
        <v>65889</v>
      </c>
      <c r="D15611" s="2">
        <v>42136</v>
      </c>
    </row>
    <row r="15612" spans="1:4" x14ac:dyDescent="0.35">
      <c r="A15612">
        <v>33381702</v>
      </c>
      <c r="B15612" s="1" t="s">
        <v>15613</v>
      </c>
      <c r="C15612" s="1" t="s">
        <v>65890</v>
      </c>
      <c r="D15612" s="2">
        <v>42118</v>
      </c>
    </row>
    <row r="15613" spans="1:4" x14ac:dyDescent="0.35">
      <c r="A15613">
        <v>33381728</v>
      </c>
      <c r="B15613" s="1" t="s">
        <v>15614</v>
      </c>
      <c r="C15613" s="1" t="s">
        <v>65891</v>
      </c>
      <c r="D15613" s="2">
        <v>42118</v>
      </c>
    </row>
    <row r="15614" spans="1:4" x14ac:dyDescent="0.35">
      <c r="A15614">
        <v>33381732</v>
      </c>
      <c r="B15614" s="1" t="s">
        <v>15615</v>
      </c>
      <c r="C15614" s="1" t="s">
        <v>65892</v>
      </c>
      <c r="D15614" s="2">
        <v>42118</v>
      </c>
    </row>
    <row r="15615" spans="1:4" x14ac:dyDescent="0.35">
      <c r="A15615">
        <v>33381746</v>
      </c>
      <c r="B15615" s="1" t="s">
        <v>15616</v>
      </c>
      <c r="C15615" s="1" t="s">
        <v>65893</v>
      </c>
      <c r="D15615" s="2">
        <v>42111</v>
      </c>
    </row>
    <row r="15616" spans="1:4" x14ac:dyDescent="0.35">
      <c r="A15616">
        <v>33381750</v>
      </c>
      <c r="B15616" s="1" t="s">
        <v>15617</v>
      </c>
      <c r="C15616" s="1" t="s">
        <v>65894</v>
      </c>
      <c r="D15616" s="2">
        <v>42104</v>
      </c>
    </row>
    <row r="15617" spans="1:4" x14ac:dyDescent="0.35">
      <c r="A15617">
        <v>33381768</v>
      </c>
      <c r="B15617" s="1" t="s">
        <v>15618</v>
      </c>
      <c r="C15617" s="1" t="s">
        <v>65895</v>
      </c>
      <c r="D15617" s="2">
        <v>42136</v>
      </c>
    </row>
    <row r="15618" spans="1:4" x14ac:dyDescent="0.35">
      <c r="A15618">
        <v>33381774</v>
      </c>
      <c r="B15618" s="1" t="s">
        <v>15619</v>
      </c>
      <c r="C15618" s="1" t="s">
        <v>65896</v>
      </c>
      <c r="D15618" s="2">
        <v>42164</v>
      </c>
    </row>
    <row r="15619" spans="1:4" x14ac:dyDescent="0.35">
      <c r="A15619">
        <v>33381786</v>
      </c>
      <c r="B15619" s="1" t="s">
        <v>15620</v>
      </c>
      <c r="C15619" s="1" t="s">
        <v>65897</v>
      </c>
      <c r="D15619" s="2">
        <v>42156</v>
      </c>
    </row>
    <row r="15620" spans="1:4" x14ac:dyDescent="0.35">
      <c r="A15620">
        <v>33381792</v>
      </c>
      <c r="B15620" s="1" t="s">
        <v>15621</v>
      </c>
      <c r="C15620" s="1" t="s">
        <v>65898</v>
      </c>
      <c r="D15620" s="2">
        <v>42207</v>
      </c>
    </row>
    <row r="15621" spans="1:4" x14ac:dyDescent="0.35">
      <c r="A15621">
        <v>33381810</v>
      </c>
      <c r="B15621" s="1" t="s">
        <v>15622</v>
      </c>
      <c r="C15621" s="1" t="s">
        <v>65899</v>
      </c>
      <c r="D15621" s="2">
        <v>42201</v>
      </c>
    </row>
    <row r="15622" spans="1:4" x14ac:dyDescent="0.35">
      <c r="A15622">
        <v>33381818</v>
      </c>
      <c r="B15622" s="1" t="s">
        <v>15623</v>
      </c>
      <c r="C15622" s="1" t="s">
        <v>65900</v>
      </c>
      <c r="D15622" s="2">
        <v>42172</v>
      </c>
    </row>
    <row r="15623" spans="1:4" x14ac:dyDescent="0.35">
      <c r="A15623">
        <v>33581950</v>
      </c>
      <c r="B15623" s="1" t="s">
        <v>15624</v>
      </c>
      <c r="C15623" s="1" t="s">
        <v>65901</v>
      </c>
      <c r="D15623" s="2">
        <v>42114</v>
      </c>
    </row>
    <row r="15624" spans="1:4" x14ac:dyDescent="0.35">
      <c r="A15624">
        <v>35122160</v>
      </c>
      <c r="B15624" s="1" t="s">
        <v>15625</v>
      </c>
      <c r="C15624" s="1" t="s">
        <v>65902</v>
      </c>
      <c r="D15624" s="2">
        <v>42203</v>
      </c>
    </row>
    <row r="15625" spans="1:4" x14ac:dyDescent="0.35">
      <c r="A15625">
        <v>35122168</v>
      </c>
      <c r="B15625" s="1" t="s">
        <v>15626</v>
      </c>
      <c r="C15625" s="1" t="s">
        <v>65903</v>
      </c>
      <c r="D15625" s="2">
        <v>42203</v>
      </c>
    </row>
    <row r="15626" spans="1:4" x14ac:dyDescent="0.35">
      <c r="A15626">
        <v>35122196</v>
      </c>
      <c r="B15626" s="1" t="s">
        <v>15627</v>
      </c>
      <c r="C15626" s="1" t="s">
        <v>65904</v>
      </c>
      <c r="D15626" s="2">
        <v>42241</v>
      </c>
    </row>
    <row r="15627" spans="1:4" x14ac:dyDescent="0.35">
      <c r="A15627">
        <v>35122204</v>
      </c>
      <c r="B15627" s="1" t="s">
        <v>15628</v>
      </c>
      <c r="C15627" s="1" t="s">
        <v>65905</v>
      </c>
      <c r="D15627" s="2">
        <v>42241</v>
      </c>
    </row>
    <row r="15628" spans="1:4" x14ac:dyDescent="0.35">
      <c r="A15628">
        <v>35122208</v>
      </c>
      <c r="B15628" s="1" t="s">
        <v>15629</v>
      </c>
      <c r="C15628" s="1" t="s">
        <v>65906</v>
      </c>
      <c r="D15628" s="2">
        <v>42241</v>
      </c>
    </row>
    <row r="15629" spans="1:4" x14ac:dyDescent="0.35">
      <c r="A15629">
        <v>35141984</v>
      </c>
      <c r="B15629" s="1" t="s">
        <v>15630</v>
      </c>
      <c r="C15629" s="1" t="s">
        <v>65907</v>
      </c>
      <c r="D15629" s="2">
        <v>42116</v>
      </c>
    </row>
    <row r="15630" spans="1:4" x14ac:dyDescent="0.35">
      <c r="A15630">
        <v>35142002</v>
      </c>
      <c r="B15630" s="1" t="s">
        <v>15631</v>
      </c>
      <c r="C15630" s="1" t="s">
        <v>65908</v>
      </c>
      <c r="D15630" s="2">
        <v>42145</v>
      </c>
    </row>
    <row r="15631" spans="1:4" x14ac:dyDescent="0.35">
      <c r="A15631">
        <v>35142008</v>
      </c>
      <c r="B15631" s="1" t="s">
        <v>15632</v>
      </c>
      <c r="C15631" s="1" t="s">
        <v>65909</v>
      </c>
      <c r="D15631" s="2">
        <v>42114</v>
      </c>
    </row>
    <row r="15632" spans="1:4" x14ac:dyDescent="0.35">
      <c r="A15632">
        <v>35142012</v>
      </c>
      <c r="B15632" s="1" t="s">
        <v>15633</v>
      </c>
      <c r="C15632" s="1" t="s">
        <v>65910</v>
      </c>
      <c r="D15632" s="2">
        <v>42145</v>
      </c>
    </row>
    <row r="15633" spans="1:4" x14ac:dyDescent="0.35">
      <c r="A15633">
        <v>35142038</v>
      </c>
      <c r="B15633" s="1" t="s">
        <v>15634</v>
      </c>
      <c r="C15633" s="1" t="s">
        <v>65911</v>
      </c>
      <c r="D15633" s="2">
        <v>42166</v>
      </c>
    </row>
    <row r="15634" spans="1:4" x14ac:dyDescent="0.35">
      <c r="A15634">
        <v>35142048</v>
      </c>
      <c r="B15634" s="1" t="s">
        <v>15635</v>
      </c>
      <c r="C15634" s="1" t="s">
        <v>65912</v>
      </c>
      <c r="D15634" s="2">
        <v>42170</v>
      </c>
    </row>
    <row r="15635" spans="1:4" x14ac:dyDescent="0.35">
      <c r="A15635">
        <v>35142056</v>
      </c>
      <c r="B15635" s="1" t="s">
        <v>15636</v>
      </c>
      <c r="C15635" s="1" t="s">
        <v>65913</v>
      </c>
      <c r="D15635" s="2">
        <v>42173</v>
      </c>
    </row>
    <row r="15636" spans="1:4" x14ac:dyDescent="0.35">
      <c r="A15636">
        <v>35142062</v>
      </c>
      <c r="B15636" s="1" t="s">
        <v>15637</v>
      </c>
      <c r="C15636" s="1" t="s">
        <v>65914</v>
      </c>
      <c r="D15636" s="2">
        <v>42172</v>
      </c>
    </row>
    <row r="15637" spans="1:4" x14ac:dyDescent="0.35">
      <c r="A15637">
        <v>35142066</v>
      </c>
      <c r="B15637" s="1" t="s">
        <v>15638</v>
      </c>
      <c r="C15637" s="1" t="s">
        <v>65915</v>
      </c>
      <c r="D15637" s="2">
        <v>42172</v>
      </c>
    </row>
    <row r="15638" spans="1:4" x14ac:dyDescent="0.35">
      <c r="A15638">
        <v>35142080</v>
      </c>
      <c r="B15638" s="1" t="s">
        <v>15639</v>
      </c>
      <c r="C15638" s="1" t="s">
        <v>65916</v>
      </c>
      <c r="D15638" s="2">
        <v>42187</v>
      </c>
    </row>
    <row r="15639" spans="1:4" x14ac:dyDescent="0.35">
      <c r="A15639">
        <v>35142092</v>
      </c>
      <c r="B15639" s="1" t="s">
        <v>15640</v>
      </c>
      <c r="C15639" s="1" t="s">
        <v>65917</v>
      </c>
      <c r="D15639" s="2">
        <v>42194</v>
      </c>
    </row>
    <row r="15640" spans="1:4" x14ac:dyDescent="0.35">
      <c r="A15640">
        <v>35142098</v>
      </c>
      <c r="B15640" s="1" t="s">
        <v>15641</v>
      </c>
      <c r="C15640" s="1" t="s">
        <v>65918</v>
      </c>
      <c r="D15640" s="2">
        <v>42221</v>
      </c>
    </row>
    <row r="15641" spans="1:4" x14ac:dyDescent="0.35">
      <c r="A15641">
        <v>35142102</v>
      </c>
      <c r="B15641" s="1" t="s">
        <v>15642</v>
      </c>
      <c r="C15641" s="1" t="s">
        <v>65919</v>
      </c>
      <c r="D15641" s="2">
        <v>42228</v>
      </c>
    </row>
    <row r="15642" spans="1:4" x14ac:dyDescent="0.35">
      <c r="A15642">
        <v>35142110</v>
      </c>
      <c r="B15642" s="1" t="s">
        <v>15643</v>
      </c>
      <c r="C15642" s="1" t="s">
        <v>65920</v>
      </c>
      <c r="D15642" s="2">
        <v>42227</v>
      </c>
    </row>
    <row r="15643" spans="1:4" x14ac:dyDescent="0.35">
      <c r="A15643">
        <v>35142116</v>
      </c>
      <c r="B15643" s="1" t="s">
        <v>15644</v>
      </c>
      <c r="C15643" s="1" t="s">
        <v>65921</v>
      </c>
      <c r="D15643" s="2">
        <v>42200</v>
      </c>
    </row>
    <row r="15644" spans="1:4" x14ac:dyDescent="0.35">
      <c r="A15644">
        <v>35142128</v>
      </c>
      <c r="B15644" s="1" t="s">
        <v>15645</v>
      </c>
      <c r="C15644" s="1" t="s">
        <v>65922</v>
      </c>
      <c r="D15644" s="2">
        <v>42200</v>
      </c>
    </row>
    <row r="15645" spans="1:4" x14ac:dyDescent="0.35">
      <c r="A15645">
        <v>35142134</v>
      </c>
      <c r="B15645" s="1" t="s">
        <v>15646</v>
      </c>
      <c r="C15645" s="1" t="s">
        <v>65923</v>
      </c>
      <c r="D15645" s="2">
        <v>42174</v>
      </c>
    </row>
    <row r="15646" spans="1:4" x14ac:dyDescent="0.35">
      <c r="A15646">
        <v>35142138</v>
      </c>
      <c r="B15646" s="1" t="s">
        <v>15647</v>
      </c>
      <c r="C15646" s="1" t="s">
        <v>65924</v>
      </c>
      <c r="D15646" s="2">
        <v>42211</v>
      </c>
    </row>
    <row r="15647" spans="1:4" x14ac:dyDescent="0.35">
      <c r="A15647">
        <v>35122150</v>
      </c>
      <c r="B15647" s="1" t="s">
        <v>15648</v>
      </c>
      <c r="C15647" s="1" t="s">
        <v>65925</v>
      </c>
      <c r="D15647" s="2">
        <v>42204</v>
      </c>
    </row>
    <row r="15648" spans="1:4" x14ac:dyDescent="0.35">
      <c r="A15648">
        <v>33921746</v>
      </c>
      <c r="B15648" s="1" t="s">
        <v>15649</v>
      </c>
      <c r="C15648" s="1" t="s">
        <v>65926</v>
      </c>
      <c r="D15648" s="2">
        <v>42144</v>
      </c>
    </row>
    <row r="15649" spans="1:4" x14ac:dyDescent="0.35">
      <c r="A15649">
        <v>33921750</v>
      </c>
      <c r="B15649" s="1" t="s">
        <v>15650</v>
      </c>
      <c r="C15649" s="1" t="s">
        <v>65927</v>
      </c>
      <c r="D15649" s="2">
        <v>42144</v>
      </c>
    </row>
    <row r="15650" spans="1:4" x14ac:dyDescent="0.35">
      <c r="A15650">
        <v>33921756</v>
      </c>
      <c r="B15650" s="1" t="s">
        <v>15651</v>
      </c>
      <c r="C15650" s="1" t="s">
        <v>65928</v>
      </c>
      <c r="D15650" s="2">
        <v>42149</v>
      </c>
    </row>
    <row r="15651" spans="1:4" x14ac:dyDescent="0.35">
      <c r="A15651">
        <v>33921764</v>
      </c>
      <c r="B15651" s="1" t="s">
        <v>15652</v>
      </c>
      <c r="C15651" s="1" t="s">
        <v>65929</v>
      </c>
      <c r="D15651" s="2">
        <v>42114</v>
      </c>
    </row>
    <row r="15652" spans="1:4" x14ac:dyDescent="0.35">
      <c r="A15652">
        <v>33921768</v>
      </c>
      <c r="B15652" s="1" t="s">
        <v>15653</v>
      </c>
      <c r="C15652" s="1" t="s">
        <v>65930</v>
      </c>
      <c r="D15652" s="2">
        <v>42114</v>
      </c>
    </row>
    <row r="15653" spans="1:4" x14ac:dyDescent="0.35">
      <c r="A15653">
        <v>33921782</v>
      </c>
      <c r="B15653" s="1" t="s">
        <v>15654</v>
      </c>
      <c r="C15653" s="1" t="s">
        <v>65931</v>
      </c>
      <c r="D15653" s="2">
        <v>42113</v>
      </c>
    </row>
    <row r="15654" spans="1:4" x14ac:dyDescent="0.35">
      <c r="A15654">
        <v>33921804</v>
      </c>
      <c r="B15654" s="1" t="s">
        <v>15655</v>
      </c>
      <c r="C15654" s="1" t="s">
        <v>65932</v>
      </c>
      <c r="D15654" s="2">
        <v>42125</v>
      </c>
    </row>
    <row r="15655" spans="1:4" x14ac:dyDescent="0.35">
      <c r="A15655">
        <v>33921810</v>
      </c>
      <c r="B15655" s="1" t="s">
        <v>15656</v>
      </c>
      <c r="C15655" s="1" t="s">
        <v>65933</v>
      </c>
      <c r="D15655" s="2">
        <v>42125</v>
      </c>
    </row>
    <row r="15656" spans="1:4" x14ac:dyDescent="0.35">
      <c r="A15656">
        <v>33921836</v>
      </c>
      <c r="B15656" s="1" t="s">
        <v>15657</v>
      </c>
      <c r="C15656" s="1" t="s">
        <v>65934</v>
      </c>
      <c r="D15656" s="2">
        <v>42134</v>
      </c>
    </row>
    <row r="15657" spans="1:4" x14ac:dyDescent="0.35">
      <c r="A15657">
        <v>33921872</v>
      </c>
      <c r="B15657" s="1" t="s">
        <v>15658</v>
      </c>
      <c r="C15657" s="1" t="s">
        <v>65935</v>
      </c>
      <c r="D15657" s="2">
        <v>42156</v>
      </c>
    </row>
    <row r="15658" spans="1:4" x14ac:dyDescent="0.35">
      <c r="A15658">
        <v>33921876</v>
      </c>
      <c r="B15658" s="1" t="s">
        <v>15659</v>
      </c>
      <c r="C15658" s="1" t="s">
        <v>65936</v>
      </c>
      <c r="D15658" s="2">
        <v>42142</v>
      </c>
    </row>
    <row r="15659" spans="1:4" x14ac:dyDescent="0.35">
      <c r="A15659">
        <v>33921894</v>
      </c>
      <c r="B15659" s="1" t="s">
        <v>15660</v>
      </c>
      <c r="C15659" s="1" t="s">
        <v>65937</v>
      </c>
      <c r="D15659" s="2">
        <v>42130</v>
      </c>
    </row>
    <row r="15660" spans="1:4" x14ac:dyDescent="0.35">
      <c r="A15660">
        <v>33921900</v>
      </c>
      <c r="B15660" s="1" t="s">
        <v>15661</v>
      </c>
      <c r="C15660" s="1" t="s">
        <v>65938</v>
      </c>
      <c r="D15660" s="2">
        <v>42145</v>
      </c>
    </row>
    <row r="15661" spans="1:4" x14ac:dyDescent="0.35">
      <c r="A15661">
        <v>33921912</v>
      </c>
      <c r="B15661" s="1" t="s">
        <v>15662</v>
      </c>
      <c r="C15661" s="1" t="s">
        <v>65939</v>
      </c>
      <c r="D15661" s="2">
        <v>42145</v>
      </c>
    </row>
    <row r="15662" spans="1:4" x14ac:dyDescent="0.35">
      <c r="A15662">
        <v>33921944</v>
      </c>
      <c r="B15662" s="1" t="s">
        <v>15663</v>
      </c>
      <c r="C15662" s="1" t="s">
        <v>65940</v>
      </c>
      <c r="D15662" s="2">
        <v>42173</v>
      </c>
    </row>
    <row r="15663" spans="1:4" x14ac:dyDescent="0.35">
      <c r="A15663">
        <v>33902312</v>
      </c>
      <c r="B15663" s="1" t="s">
        <v>15664</v>
      </c>
      <c r="C15663" s="1" t="s">
        <v>65941</v>
      </c>
      <c r="D15663" s="2">
        <v>42182</v>
      </c>
    </row>
    <row r="15664" spans="1:4" x14ac:dyDescent="0.35">
      <c r="A15664">
        <v>33561962</v>
      </c>
      <c r="B15664" s="1" t="s">
        <v>15665</v>
      </c>
      <c r="C15664" s="1" t="s">
        <v>65942</v>
      </c>
      <c r="D15664" s="2">
        <v>42121</v>
      </c>
    </row>
    <row r="15665" spans="1:4" x14ac:dyDescent="0.35">
      <c r="A15665">
        <v>33561966</v>
      </c>
      <c r="B15665" s="1" t="s">
        <v>15666</v>
      </c>
      <c r="C15665" s="1" t="s">
        <v>65943</v>
      </c>
      <c r="D15665" s="2">
        <v>42121</v>
      </c>
    </row>
    <row r="15666" spans="1:4" x14ac:dyDescent="0.35">
      <c r="A15666">
        <v>33562002</v>
      </c>
      <c r="B15666" s="1" t="s">
        <v>15667</v>
      </c>
      <c r="C15666" s="1" t="s">
        <v>65944</v>
      </c>
      <c r="D15666" s="2">
        <v>42111</v>
      </c>
    </row>
    <row r="15667" spans="1:4" x14ac:dyDescent="0.35">
      <c r="A15667">
        <v>33562016</v>
      </c>
      <c r="B15667" s="1" t="s">
        <v>15668</v>
      </c>
      <c r="C15667" s="1" t="s">
        <v>65945</v>
      </c>
      <c r="D15667" s="2">
        <v>42110</v>
      </c>
    </row>
    <row r="15668" spans="1:4" x14ac:dyDescent="0.35">
      <c r="A15668">
        <v>33562020</v>
      </c>
      <c r="B15668" s="1" t="s">
        <v>15669</v>
      </c>
      <c r="C15668" s="1" t="s">
        <v>65946</v>
      </c>
      <c r="D15668" s="2">
        <v>42104</v>
      </c>
    </row>
    <row r="15669" spans="1:4" x14ac:dyDescent="0.35">
      <c r="A15669">
        <v>33562026</v>
      </c>
      <c r="B15669" s="1" t="s">
        <v>15670</v>
      </c>
      <c r="C15669" s="1" t="s">
        <v>65947</v>
      </c>
      <c r="D15669" s="2">
        <v>42104</v>
      </c>
    </row>
    <row r="15670" spans="1:4" x14ac:dyDescent="0.35">
      <c r="A15670">
        <v>33562034</v>
      </c>
      <c r="B15670" s="1" t="s">
        <v>15671</v>
      </c>
      <c r="C15670" s="1" t="s">
        <v>65948</v>
      </c>
      <c r="D15670" s="2">
        <v>42104</v>
      </c>
    </row>
    <row r="15671" spans="1:4" x14ac:dyDescent="0.35">
      <c r="A15671">
        <v>33562038</v>
      </c>
      <c r="B15671" s="1" t="s">
        <v>15672</v>
      </c>
      <c r="C15671" s="1" t="s">
        <v>65949</v>
      </c>
      <c r="D15671" s="2">
        <v>42108</v>
      </c>
    </row>
    <row r="15672" spans="1:4" x14ac:dyDescent="0.35">
      <c r="A15672">
        <v>32862162</v>
      </c>
      <c r="B15672" s="1" t="s">
        <v>15673</v>
      </c>
      <c r="C15672" s="1" t="s">
        <v>65950</v>
      </c>
      <c r="D15672" s="2">
        <v>42130</v>
      </c>
    </row>
    <row r="15673" spans="1:4" x14ac:dyDescent="0.35">
      <c r="A15673">
        <v>32862174</v>
      </c>
      <c r="B15673" s="1" t="s">
        <v>15674</v>
      </c>
      <c r="C15673" s="1" t="s">
        <v>65951</v>
      </c>
      <c r="D15673" s="2">
        <v>42136</v>
      </c>
    </row>
    <row r="15674" spans="1:4" x14ac:dyDescent="0.35">
      <c r="A15674">
        <v>32862184</v>
      </c>
      <c r="B15674" s="1" t="s">
        <v>15675</v>
      </c>
      <c r="C15674" s="1" t="s">
        <v>65952</v>
      </c>
      <c r="D15674" s="2">
        <v>42136</v>
      </c>
    </row>
    <row r="15675" spans="1:4" x14ac:dyDescent="0.35">
      <c r="A15675">
        <v>32862192</v>
      </c>
      <c r="B15675" s="1" t="s">
        <v>15676</v>
      </c>
      <c r="C15675" s="1" t="s">
        <v>65953</v>
      </c>
      <c r="D15675" s="2">
        <v>42210</v>
      </c>
    </row>
    <row r="15676" spans="1:4" x14ac:dyDescent="0.35">
      <c r="A15676">
        <v>32862228</v>
      </c>
      <c r="B15676" s="1" t="s">
        <v>15677</v>
      </c>
      <c r="C15676" s="1" t="s">
        <v>65954</v>
      </c>
      <c r="D15676" s="2">
        <v>42126</v>
      </c>
    </row>
    <row r="15677" spans="1:4" x14ac:dyDescent="0.35">
      <c r="A15677">
        <v>32862234</v>
      </c>
      <c r="B15677" s="1" t="s">
        <v>15678</v>
      </c>
      <c r="C15677" s="1" t="s">
        <v>65955</v>
      </c>
      <c r="D15677" s="2">
        <v>42173</v>
      </c>
    </row>
    <row r="15678" spans="1:4" x14ac:dyDescent="0.35">
      <c r="A15678">
        <v>32862238</v>
      </c>
      <c r="B15678" s="1" t="s">
        <v>15679</v>
      </c>
      <c r="C15678" s="1" t="s">
        <v>65956</v>
      </c>
      <c r="D15678" s="2">
        <v>42152</v>
      </c>
    </row>
    <row r="15679" spans="1:4" x14ac:dyDescent="0.35">
      <c r="A15679">
        <v>32862252</v>
      </c>
      <c r="B15679" s="1" t="s">
        <v>15680</v>
      </c>
      <c r="C15679" s="1" t="s">
        <v>65957</v>
      </c>
      <c r="D15679" s="2">
        <v>42213</v>
      </c>
    </row>
    <row r="15680" spans="1:4" x14ac:dyDescent="0.35">
      <c r="A15680">
        <v>32862264</v>
      </c>
      <c r="B15680" s="1" t="s">
        <v>15681</v>
      </c>
      <c r="C15680" s="1" t="s">
        <v>65958</v>
      </c>
      <c r="D15680" s="2">
        <v>42153</v>
      </c>
    </row>
    <row r="15681" spans="1:4" x14ac:dyDescent="0.35">
      <c r="A15681">
        <v>32862280</v>
      </c>
      <c r="B15681" s="1" t="s">
        <v>15682</v>
      </c>
      <c r="C15681" s="1" t="s">
        <v>65959</v>
      </c>
      <c r="D15681" s="2">
        <v>42128</v>
      </c>
    </row>
    <row r="15682" spans="1:4" x14ac:dyDescent="0.35">
      <c r="A15682">
        <v>33561944</v>
      </c>
      <c r="B15682" s="1" t="s">
        <v>15683</v>
      </c>
      <c r="C15682" s="1" t="s">
        <v>65960</v>
      </c>
      <c r="D15682" s="2">
        <v>42169</v>
      </c>
    </row>
    <row r="15683" spans="1:4" x14ac:dyDescent="0.35">
      <c r="A15683">
        <v>33581964</v>
      </c>
      <c r="B15683" s="1" t="s">
        <v>15684</v>
      </c>
      <c r="C15683" s="1" t="s">
        <v>65961</v>
      </c>
      <c r="D15683" s="2">
        <v>42121</v>
      </c>
    </row>
    <row r="15684" spans="1:4" x14ac:dyDescent="0.35">
      <c r="A15684">
        <v>33581982</v>
      </c>
      <c r="B15684" s="1" t="s">
        <v>15685</v>
      </c>
      <c r="C15684" s="1" t="s">
        <v>65962</v>
      </c>
      <c r="D15684" s="2">
        <v>42120</v>
      </c>
    </row>
    <row r="15685" spans="1:4" x14ac:dyDescent="0.35">
      <c r="A15685">
        <v>33581986</v>
      </c>
      <c r="B15685" s="1" t="s">
        <v>15686</v>
      </c>
      <c r="C15685" s="1" t="s">
        <v>65963</v>
      </c>
      <c r="D15685" s="2">
        <v>42120</v>
      </c>
    </row>
    <row r="15686" spans="1:4" x14ac:dyDescent="0.35">
      <c r="A15686">
        <v>33582000</v>
      </c>
      <c r="B15686" s="1" t="s">
        <v>15687</v>
      </c>
      <c r="C15686" s="1" t="s">
        <v>65964</v>
      </c>
      <c r="D15686" s="2">
        <v>42111</v>
      </c>
    </row>
    <row r="15687" spans="1:4" x14ac:dyDescent="0.35">
      <c r="A15687">
        <v>33582004</v>
      </c>
      <c r="B15687" s="1" t="s">
        <v>15688</v>
      </c>
      <c r="C15687" s="1" t="s">
        <v>65965</v>
      </c>
      <c r="D15687" s="2">
        <v>42111</v>
      </c>
    </row>
    <row r="15688" spans="1:4" x14ac:dyDescent="0.35">
      <c r="A15688">
        <v>33582018</v>
      </c>
      <c r="B15688" s="1" t="s">
        <v>15689</v>
      </c>
      <c r="C15688" s="1" t="s">
        <v>65966</v>
      </c>
      <c r="D15688" s="2">
        <v>42110</v>
      </c>
    </row>
    <row r="15689" spans="1:4" x14ac:dyDescent="0.35">
      <c r="A15689">
        <v>33582030</v>
      </c>
      <c r="B15689" s="1" t="s">
        <v>15690</v>
      </c>
      <c r="C15689" s="1" t="s">
        <v>65967</v>
      </c>
      <c r="D15689" s="2">
        <v>42104</v>
      </c>
    </row>
    <row r="15690" spans="1:4" x14ac:dyDescent="0.35">
      <c r="A15690">
        <v>33582036</v>
      </c>
      <c r="B15690" s="1" t="s">
        <v>15691</v>
      </c>
      <c r="C15690" s="1" t="s">
        <v>65968</v>
      </c>
      <c r="D15690" s="2">
        <v>42102</v>
      </c>
    </row>
    <row r="15691" spans="1:4" x14ac:dyDescent="0.35">
      <c r="A15691">
        <v>33582048</v>
      </c>
      <c r="B15691" s="1" t="s">
        <v>15692</v>
      </c>
      <c r="C15691" s="1" t="s">
        <v>65969</v>
      </c>
      <c r="D15691" s="2">
        <v>42186</v>
      </c>
    </row>
    <row r="15692" spans="1:4" x14ac:dyDescent="0.35">
      <c r="A15692">
        <v>33582058</v>
      </c>
      <c r="B15692" s="1" t="s">
        <v>15693</v>
      </c>
      <c r="C15692" s="1" t="s">
        <v>65970</v>
      </c>
      <c r="D15692" s="2">
        <v>42103</v>
      </c>
    </row>
    <row r="15693" spans="1:4" x14ac:dyDescent="0.35">
      <c r="A15693">
        <v>33582066</v>
      </c>
      <c r="B15693" s="1" t="s">
        <v>15694</v>
      </c>
      <c r="C15693" s="1" t="s">
        <v>65971</v>
      </c>
      <c r="D15693" s="2">
        <v>42207</v>
      </c>
    </row>
    <row r="15694" spans="1:4" x14ac:dyDescent="0.35">
      <c r="A15694">
        <v>33582072</v>
      </c>
      <c r="B15694" s="1" t="s">
        <v>15695</v>
      </c>
      <c r="C15694" s="1" t="s">
        <v>65972</v>
      </c>
      <c r="D15694" s="2">
        <v>42205</v>
      </c>
    </row>
    <row r="15695" spans="1:4" x14ac:dyDescent="0.35">
      <c r="A15695">
        <v>33582090</v>
      </c>
      <c r="B15695" s="1" t="s">
        <v>15696</v>
      </c>
      <c r="C15695" s="1" t="s">
        <v>65973</v>
      </c>
      <c r="D15695" s="2">
        <v>42204</v>
      </c>
    </row>
    <row r="15696" spans="1:4" x14ac:dyDescent="0.35">
      <c r="A15696">
        <v>33582108</v>
      </c>
      <c r="B15696" s="1" t="s">
        <v>15697</v>
      </c>
      <c r="C15696" s="1" t="s">
        <v>65974</v>
      </c>
      <c r="D15696" s="2">
        <v>42173</v>
      </c>
    </row>
    <row r="15697" spans="1:4" x14ac:dyDescent="0.35">
      <c r="A15697">
        <v>33582130</v>
      </c>
      <c r="B15697" s="1" t="s">
        <v>15698</v>
      </c>
      <c r="C15697" s="1" t="s">
        <v>65975</v>
      </c>
      <c r="D15697" s="2">
        <v>42169</v>
      </c>
    </row>
    <row r="15698" spans="1:4" x14ac:dyDescent="0.35">
      <c r="A15698">
        <v>33582138</v>
      </c>
      <c r="B15698" s="1" t="s">
        <v>15699</v>
      </c>
      <c r="C15698" s="1" t="s">
        <v>65976</v>
      </c>
      <c r="D15698" s="2">
        <v>42205</v>
      </c>
    </row>
    <row r="15699" spans="1:4" x14ac:dyDescent="0.35">
      <c r="A15699">
        <v>33582144</v>
      </c>
      <c r="B15699" s="1" t="s">
        <v>15700</v>
      </c>
      <c r="C15699" s="1" t="s">
        <v>65977</v>
      </c>
      <c r="D15699" s="2">
        <v>42199</v>
      </c>
    </row>
    <row r="15700" spans="1:4" x14ac:dyDescent="0.35">
      <c r="A15700">
        <v>33582148</v>
      </c>
      <c r="B15700" s="1" t="s">
        <v>15701</v>
      </c>
      <c r="C15700" s="1" t="s">
        <v>65978</v>
      </c>
      <c r="D15700" s="2">
        <v>42199</v>
      </c>
    </row>
    <row r="15701" spans="1:4" x14ac:dyDescent="0.35">
      <c r="A15701">
        <v>35142164</v>
      </c>
      <c r="B15701" s="1" t="s">
        <v>15702</v>
      </c>
      <c r="C15701" s="1" t="s">
        <v>65979</v>
      </c>
      <c r="D15701" s="2">
        <v>42203</v>
      </c>
    </row>
    <row r="15702" spans="1:4" x14ac:dyDescent="0.35">
      <c r="A15702">
        <v>35142170</v>
      </c>
      <c r="B15702" s="1" t="s">
        <v>15703</v>
      </c>
      <c r="C15702" s="1" t="s">
        <v>65980</v>
      </c>
      <c r="D15702" s="2">
        <v>42203</v>
      </c>
    </row>
    <row r="15703" spans="1:4" x14ac:dyDescent="0.35">
      <c r="A15703">
        <v>35142210</v>
      </c>
      <c r="B15703" s="1" t="s">
        <v>15704</v>
      </c>
      <c r="C15703" s="1" t="s">
        <v>65981</v>
      </c>
      <c r="D15703" s="2">
        <v>42241</v>
      </c>
    </row>
    <row r="15704" spans="1:4" x14ac:dyDescent="0.35">
      <c r="A15704">
        <v>35142218</v>
      </c>
      <c r="B15704" s="1" t="s">
        <v>15705</v>
      </c>
      <c r="C15704" s="1" t="s">
        <v>65982</v>
      </c>
      <c r="D15704" s="2">
        <v>42242</v>
      </c>
    </row>
    <row r="15705" spans="1:4" x14ac:dyDescent="0.35">
      <c r="A15705">
        <v>35161988</v>
      </c>
      <c r="B15705" s="1" t="s">
        <v>15706</v>
      </c>
      <c r="C15705" s="1" t="s">
        <v>65983</v>
      </c>
      <c r="D15705" s="2">
        <v>42111</v>
      </c>
    </row>
    <row r="15706" spans="1:4" x14ac:dyDescent="0.35">
      <c r="A15706">
        <v>35161992</v>
      </c>
      <c r="B15706" s="1" t="s">
        <v>15707</v>
      </c>
      <c r="C15706" s="1" t="s">
        <v>65984</v>
      </c>
      <c r="D15706" s="2">
        <v>42111</v>
      </c>
    </row>
    <row r="15707" spans="1:4" x14ac:dyDescent="0.35">
      <c r="A15707">
        <v>35162006</v>
      </c>
      <c r="B15707" s="1" t="s">
        <v>15708</v>
      </c>
      <c r="C15707" s="1" t="s">
        <v>65985</v>
      </c>
      <c r="D15707" s="2">
        <v>42114</v>
      </c>
    </row>
    <row r="15708" spans="1:4" x14ac:dyDescent="0.35">
      <c r="A15708">
        <v>35162010</v>
      </c>
      <c r="B15708" s="1" t="s">
        <v>15709</v>
      </c>
      <c r="C15708" s="1" t="s">
        <v>65986</v>
      </c>
      <c r="D15708" s="2">
        <v>42145</v>
      </c>
    </row>
    <row r="15709" spans="1:4" x14ac:dyDescent="0.35">
      <c r="A15709">
        <v>35162018</v>
      </c>
      <c r="B15709" s="1" t="s">
        <v>15710</v>
      </c>
      <c r="C15709" s="1" t="s">
        <v>65987</v>
      </c>
      <c r="D15709" s="2">
        <v>42145</v>
      </c>
    </row>
    <row r="15710" spans="1:4" x14ac:dyDescent="0.35">
      <c r="A15710">
        <v>35162028</v>
      </c>
      <c r="B15710" s="1" t="s">
        <v>15711</v>
      </c>
      <c r="C15710" s="1" t="s">
        <v>65988</v>
      </c>
      <c r="D15710" s="2">
        <v>42169</v>
      </c>
    </row>
    <row r="15711" spans="1:4" x14ac:dyDescent="0.35">
      <c r="A15711">
        <v>35162036</v>
      </c>
      <c r="B15711" s="1" t="s">
        <v>15712</v>
      </c>
      <c r="C15711" s="1" t="s">
        <v>65989</v>
      </c>
      <c r="D15711" s="2">
        <v>42166</v>
      </c>
    </row>
    <row r="15712" spans="1:4" x14ac:dyDescent="0.35">
      <c r="A15712">
        <v>35162046</v>
      </c>
      <c r="B15712" s="1" t="s">
        <v>15713</v>
      </c>
      <c r="C15712" s="1" t="s">
        <v>65990</v>
      </c>
      <c r="D15712" s="2">
        <v>42170</v>
      </c>
    </row>
    <row r="15713" spans="1:4" x14ac:dyDescent="0.35">
      <c r="A15713">
        <v>35162050</v>
      </c>
      <c r="B15713" s="1" t="s">
        <v>15714</v>
      </c>
      <c r="C15713" s="1" t="s">
        <v>65991</v>
      </c>
      <c r="D15713" s="2">
        <v>42170</v>
      </c>
    </row>
    <row r="15714" spans="1:4" x14ac:dyDescent="0.35">
      <c r="A15714">
        <v>35162078</v>
      </c>
      <c r="B15714" s="1" t="s">
        <v>15715</v>
      </c>
      <c r="C15714" s="1" t="s">
        <v>65992</v>
      </c>
      <c r="D15714" s="2">
        <v>42187</v>
      </c>
    </row>
    <row r="15715" spans="1:4" x14ac:dyDescent="0.35">
      <c r="A15715">
        <v>35162090</v>
      </c>
      <c r="B15715" s="1" t="s">
        <v>15716</v>
      </c>
      <c r="C15715" s="1" t="s">
        <v>65993</v>
      </c>
      <c r="D15715" s="2">
        <v>42194</v>
      </c>
    </row>
    <row r="15716" spans="1:4" x14ac:dyDescent="0.35">
      <c r="A15716">
        <v>35162096</v>
      </c>
      <c r="B15716" s="1" t="s">
        <v>15717</v>
      </c>
      <c r="C15716" s="1" t="s">
        <v>65994</v>
      </c>
      <c r="D15716" s="2">
        <v>42193</v>
      </c>
    </row>
    <row r="15717" spans="1:4" x14ac:dyDescent="0.35">
      <c r="A15717">
        <v>35162104</v>
      </c>
      <c r="B15717" s="1" t="s">
        <v>15718</v>
      </c>
      <c r="C15717" s="1" t="s">
        <v>65995</v>
      </c>
      <c r="D15717" s="2">
        <v>42228</v>
      </c>
    </row>
    <row r="15718" spans="1:4" x14ac:dyDescent="0.35">
      <c r="A15718">
        <v>35162122</v>
      </c>
      <c r="B15718" s="1" t="s">
        <v>15719</v>
      </c>
      <c r="C15718" s="1" t="s">
        <v>65996</v>
      </c>
      <c r="D15718" s="2">
        <v>42200</v>
      </c>
    </row>
    <row r="15719" spans="1:4" x14ac:dyDescent="0.35">
      <c r="A15719">
        <v>35142146</v>
      </c>
      <c r="B15719" s="1" t="s">
        <v>15720</v>
      </c>
      <c r="C15719" s="1" t="s">
        <v>65997</v>
      </c>
      <c r="D15719" s="2">
        <v>42204</v>
      </c>
    </row>
    <row r="15720" spans="1:4" x14ac:dyDescent="0.35">
      <c r="A15720">
        <v>34601976</v>
      </c>
      <c r="B15720" s="1" t="s">
        <v>15721</v>
      </c>
      <c r="C15720" s="1" t="s">
        <v>65998</v>
      </c>
      <c r="D15720" s="2">
        <v>42222</v>
      </c>
    </row>
    <row r="15721" spans="1:4" x14ac:dyDescent="0.35">
      <c r="A15721">
        <v>34602002</v>
      </c>
      <c r="B15721" s="1" t="s">
        <v>15722</v>
      </c>
      <c r="C15721" s="1" t="s">
        <v>65999</v>
      </c>
      <c r="D15721" s="2">
        <v>42184</v>
      </c>
    </row>
    <row r="15722" spans="1:4" x14ac:dyDescent="0.35">
      <c r="A15722">
        <v>34602026</v>
      </c>
      <c r="B15722" s="1" t="s">
        <v>15723</v>
      </c>
      <c r="C15722" s="1" t="s">
        <v>66000</v>
      </c>
      <c r="D15722" s="2">
        <v>42156</v>
      </c>
    </row>
    <row r="15723" spans="1:4" x14ac:dyDescent="0.35">
      <c r="A15723">
        <v>33682034</v>
      </c>
      <c r="B15723" s="1" t="s">
        <v>15724</v>
      </c>
      <c r="C15723" s="1" t="s">
        <v>66001</v>
      </c>
      <c r="D15723" s="2">
        <v>42133</v>
      </c>
    </row>
    <row r="15724" spans="1:4" x14ac:dyDescent="0.35">
      <c r="A15724">
        <v>33682052</v>
      </c>
      <c r="B15724" s="1" t="s">
        <v>15725</v>
      </c>
      <c r="C15724" s="1" t="s">
        <v>66002</v>
      </c>
      <c r="D15724" s="2">
        <v>42106</v>
      </c>
    </row>
    <row r="15725" spans="1:4" x14ac:dyDescent="0.35">
      <c r="A15725">
        <v>33682060</v>
      </c>
      <c r="B15725" s="1" t="s">
        <v>15726</v>
      </c>
      <c r="C15725" s="1" t="s">
        <v>66003</v>
      </c>
      <c r="D15725" s="2">
        <v>42106</v>
      </c>
    </row>
    <row r="15726" spans="1:4" x14ac:dyDescent="0.35">
      <c r="A15726">
        <v>33682064</v>
      </c>
      <c r="B15726" s="1" t="s">
        <v>15727</v>
      </c>
      <c r="C15726" s="1" t="s">
        <v>66004</v>
      </c>
      <c r="D15726" s="2">
        <v>42205</v>
      </c>
    </row>
    <row r="15727" spans="1:4" x14ac:dyDescent="0.35">
      <c r="A15727">
        <v>33682070</v>
      </c>
      <c r="B15727" s="1" t="s">
        <v>15728</v>
      </c>
      <c r="C15727" s="1" t="s">
        <v>66005</v>
      </c>
      <c r="D15727" s="2">
        <v>42205</v>
      </c>
    </row>
    <row r="15728" spans="1:4" x14ac:dyDescent="0.35">
      <c r="A15728">
        <v>33682078</v>
      </c>
      <c r="B15728" s="1" t="s">
        <v>15729</v>
      </c>
      <c r="C15728" s="1" t="s">
        <v>66006</v>
      </c>
      <c r="D15728" s="2">
        <v>42204</v>
      </c>
    </row>
    <row r="15729" spans="1:4" x14ac:dyDescent="0.35">
      <c r="A15729">
        <v>33682082</v>
      </c>
      <c r="B15729" s="1" t="s">
        <v>15730</v>
      </c>
      <c r="C15729" s="1" t="s">
        <v>66007</v>
      </c>
      <c r="D15729" s="2">
        <v>42204</v>
      </c>
    </row>
    <row r="15730" spans="1:4" x14ac:dyDescent="0.35">
      <c r="A15730">
        <v>33682096</v>
      </c>
      <c r="B15730" s="1" t="s">
        <v>15731</v>
      </c>
      <c r="C15730" s="1" t="s">
        <v>66008</v>
      </c>
      <c r="D15730" s="2">
        <v>42172</v>
      </c>
    </row>
    <row r="15731" spans="1:4" x14ac:dyDescent="0.35">
      <c r="A15731">
        <v>33682100</v>
      </c>
      <c r="B15731" s="1" t="s">
        <v>15732</v>
      </c>
      <c r="C15731" s="1" t="s">
        <v>66009</v>
      </c>
      <c r="D15731" s="2">
        <v>42172</v>
      </c>
    </row>
    <row r="15732" spans="1:4" x14ac:dyDescent="0.35">
      <c r="A15732">
        <v>33682106</v>
      </c>
      <c r="B15732" s="1" t="s">
        <v>15733</v>
      </c>
      <c r="C15732" s="1" t="s">
        <v>66010</v>
      </c>
      <c r="D15732" s="2">
        <v>42173</v>
      </c>
    </row>
    <row r="15733" spans="1:4" x14ac:dyDescent="0.35">
      <c r="A15733">
        <v>33682114</v>
      </c>
      <c r="B15733" s="1" t="s">
        <v>15734</v>
      </c>
      <c r="C15733" s="1" t="s">
        <v>66011</v>
      </c>
      <c r="D15733" s="2">
        <v>42167</v>
      </c>
    </row>
    <row r="15734" spans="1:4" x14ac:dyDescent="0.35">
      <c r="A15734">
        <v>33682124</v>
      </c>
      <c r="B15734" s="1" t="s">
        <v>15735</v>
      </c>
      <c r="C15734" s="1" t="s">
        <v>66012</v>
      </c>
      <c r="D15734" s="2">
        <v>42169</v>
      </c>
    </row>
    <row r="15735" spans="1:4" x14ac:dyDescent="0.35">
      <c r="A15735">
        <v>33682136</v>
      </c>
      <c r="B15735" s="1" t="s">
        <v>15736</v>
      </c>
      <c r="C15735" s="1" t="s">
        <v>66013</v>
      </c>
      <c r="D15735" s="2">
        <v>42196</v>
      </c>
    </row>
    <row r="15736" spans="1:4" x14ac:dyDescent="0.35">
      <c r="A15736">
        <v>33682150</v>
      </c>
      <c r="B15736" s="1" t="s">
        <v>15737</v>
      </c>
      <c r="C15736" s="1" t="s">
        <v>66014</v>
      </c>
      <c r="D15736" s="2">
        <v>42196</v>
      </c>
    </row>
    <row r="15737" spans="1:4" x14ac:dyDescent="0.35">
      <c r="A15737">
        <v>33682154</v>
      </c>
      <c r="B15737" s="1" t="s">
        <v>15738</v>
      </c>
      <c r="C15737" s="1" t="s">
        <v>66015</v>
      </c>
      <c r="D15737" s="2">
        <v>42197</v>
      </c>
    </row>
    <row r="15738" spans="1:4" x14ac:dyDescent="0.35">
      <c r="A15738">
        <v>33682160</v>
      </c>
      <c r="B15738" s="1" t="s">
        <v>15739</v>
      </c>
      <c r="C15738" s="1" t="s">
        <v>66016</v>
      </c>
      <c r="D15738" s="2">
        <v>42197</v>
      </c>
    </row>
    <row r="15739" spans="1:4" x14ac:dyDescent="0.35">
      <c r="A15739">
        <v>33682172</v>
      </c>
      <c r="B15739" s="1" t="s">
        <v>15740</v>
      </c>
      <c r="C15739" s="1" t="s">
        <v>66017</v>
      </c>
      <c r="D15739" s="2">
        <v>42197</v>
      </c>
    </row>
    <row r="15740" spans="1:4" x14ac:dyDescent="0.35">
      <c r="A15740">
        <v>33682178</v>
      </c>
      <c r="B15740" s="1" t="s">
        <v>15741</v>
      </c>
      <c r="C15740" s="1" t="s">
        <v>66018</v>
      </c>
      <c r="D15740" s="2">
        <v>42193</v>
      </c>
    </row>
    <row r="15741" spans="1:4" x14ac:dyDescent="0.35">
      <c r="A15741">
        <v>34601966</v>
      </c>
      <c r="B15741" s="1" t="s">
        <v>15742</v>
      </c>
      <c r="C15741" s="1" t="s">
        <v>66019</v>
      </c>
      <c r="D15741" s="2">
        <v>42219</v>
      </c>
    </row>
    <row r="15742" spans="1:4" x14ac:dyDescent="0.35">
      <c r="A15742">
        <v>32862288</v>
      </c>
      <c r="B15742" s="1" t="s">
        <v>15743</v>
      </c>
      <c r="C15742" s="1" t="s">
        <v>66020</v>
      </c>
      <c r="D15742" s="2">
        <v>42130</v>
      </c>
    </row>
    <row r="15743" spans="1:4" x14ac:dyDescent="0.35">
      <c r="A15743">
        <v>32862300</v>
      </c>
      <c r="B15743" s="1" t="s">
        <v>15744</v>
      </c>
      <c r="C15743" s="1" t="s">
        <v>66021</v>
      </c>
      <c r="D15743" s="2">
        <v>42149</v>
      </c>
    </row>
    <row r="15744" spans="1:4" x14ac:dyDescent="0.35">
      <c r="A15744">
        <v>32862310</v>
      </c>
      <c r="B15744" s="1" t="s">
        <v>15745</v>
      </c>
      <c r="C15744" s="1" t="s">
        <v>66022</v>
      </c>
      <c r="D15744" s="2">
        <v>42160</v>
      </c>
    </row>
    <row r="15745" spans="1:4" x14ac:dyDescent="0.35">
      <c r="A15745">
        <v>32862324</v>
      </c>
      <c r="B15745" s="1" t="s">
        <v>15746</v>
      </c>
      <c r="C15745" s="1" t="s">
        <v>66023</v>
      </c>
      <c r="D15745" s="2">
        <v>42195</v>
      </c>
    </row>
    <row r="15746" spans="1:4" x14ac:dyDescent="0.35">
      <c r="A15746">
        <v>32862336</v>
      </c>
      <c r="B15746" s="1" t="s">
        <v>15747</v>
      </c>
      <c r="C15746" s="1" t="s">
        <v>66024</v>
      </c>
      <c r="D15746" s="2">
        <v>42180</v>
      </c>
    </row>
    <row r="15747" spans="1:4" x14ac:dyDescent="0.35">
      <c r="A15747">
        <v>32881678</v>
      </c>
      <c r="B15747" s="1" t="s">
        <v>15748</v>
      </c>
      <c r="C15747" s="1" t="s">
        <v>66025</v>
      </c>
      <c r="D15747" s="2">
        <v>42115</v>
      </c>
    </row>
    <row r="15748" spans="1:4" x14ac:dyDescent="0.35">
      <c r="A15748">
        <v>32881696</v>
      </c>
      <c r="B15748" s="1" t="s">
        <v>15749</v>
      </c>
      <c r="C15748" s="1" t="s">
        <v>66026</v>
      </c>
      <c r="D15748" s="2">
        <v>42111</v>
      </c>
    </row>
    <row r="15749" spans="1:4" x14ac:dyDescent="0.35">
      <c r="A15749">
        <v>32881714</v>
      </c>
      <c r="B15749" s="1" t="s">
        <v>15750</v>
      </c>
      <c r="C15749" s="1" t="s">
        <v>66027</v>
      </c>
      <c r="D15749" s="2">
        <v>42103</v>
      </c>
    </row>
    <row r="15750" spans="1:4" x14ac:dyDescent="0.35">
      <c r="A15750">
        <v>32881720</v>
      </c>
      <c r="B15750" s="1" t="s">
        <v>15751</v>
      </c>
      <c r="C15750" s="1" t="s">
        <v>66028</v>
      </c>
      <c r="D15750" s="2">
        <v>42103</v>
      </c>
    </row>
    <row r="15751" spans="1:4" x14ac:dyDescent="0.35">
      <c r="A15751">
        <v>32881738</v>
      </c>
      <c r="B15751" s="1" t="s">
        <v>15752</v>
      </c>
      <c r="C15751" s="1" t="s">
        <v>66029</v>
      </c>
      <c r="D15751" s="2">
        <v>42108</v>
      </c>
    </row>
    <row r="15752" spans="1:4" x14ac:dyDescent="0.35">
      <c r="A15752">
        <v>32881750</v>
      </c>
      <c r="B15752" s="1" t="s">
        <v>15753</v>
      </c>
      <c r="C15752" s="1" t="s">
        <v>66030</v>
      </c>
      <c r="D15752" s="2">
        <v>42157</v>
      </c>
    </row>
    <row r="15753" spans="1:4" x14ac:dyDescent="0.35">
      <c r="A15753">
        <v>32881756</v>
      </c>
      <c r="B15753" s="1" t="s">
        <v>15754</v>
      </c>
      <c r="C15753" s="1" t="s">
        <v>66031</v>
      </c>
      <c r="D15753" s="2">
        <v>42157</v>
      </c>
    </row>
    <row r="15754" spans="1:4" x14ac:dyDescent="0.35">
      <c r="A15754">
        <v>32881768</v>
      </c>
      <c r="B15754" s="1" t="s">
        <v>15755</v>
      </c>
      <c r="C15754" s="1" t="s">
        <v>66032</v>
      </c>
      <c r="D15754" s="2">
        <v>42107</v>
      </c>
    </row>
    <row r="15755" spans="1:4" x14ac:dyDescent="0.35">
      <c r="A15755">
        <v>32881774</v>
      </c>
      <c r="B15755" s="1" t="s">
        <v>15756</v>
      </c>
      <c r="C15755" s="1" t="s">
        <v>66033</v>
      </c>
      <c r="D15755" s="2">
        <v>42107</v>
      </c>
    </row>
    <row r="15756" spans="1:4" x14ac:dyDescent="0.35">
      <c r="A15756">
        <v>32881800</v>
      </c>
      <c r="B15756" s="1" t="s">
        <v>15757</v>
      </c>
      <c r="C15756" s="1" t="s">
        <v>66034</v>
      </c>
      <c r="D15756" s="2">
        <v>42194</v>
      </c>
    </row>
    <row r="15757" spans="1:4" x14ac:dyDescent="0.35">
      <c r="A15757">
        <v>32881804</v>
      </c>
      <c r="B15757" s="1" t="s">
        <v>15758</v>
      </c>
      <c r="C15757" s="1" t="s">
        <v>66035</v>
      </c>
      <c r="D15757" s="2">
        <v>42184</v>
      </c>
    </row>
    <row r="15758" spans="1:4" x14ac:dyDescent="0.35">
      <c r="A15758">
        <v>32881810</v>
      </c>
      <c r="B15758" s="1" t="s">
        <v>15759</v>
      </c>
      <c r="C15758" s="1" t="s">
        <v>66036</v>
      </c>
      <c r="D15758" s="2">
        <v>42184</v>
      </c>
    </row>
    <row r="15759" spans="1:4" x14ac:dyDescent="0.35">
      <c r="A15759">
        <v>32881828</v>
      </c>
      <c r="B15759" s="1" t="s">
        <v>15760</v>
      </c>
      <c r="C15759" s="1" t="s">
        <v>66037</v>
      </c>
      <c r="D15759" s="2">
        <v>42180</v>
      </c>
    </row>
    <row r="15760" spans="1:4" x14ac:dyDescent="0.35">
      <c r="A15760">
        <v>33582174</v>
      </c>
      <c r="B15760" s="1" t="s">
        <v>15761</v>
      </c>
      <c r="C15760" s="1" t="s">
        <v>66038</v>
      </c>
      <c r="D15760" s="2">
        <v>42197</v>
      </c>
    </row>
    <row r="15761" spans="1:4" x14ac:dyDescent="0.35">
      <c r="A15761">
        <v>33582184</v>
      </c>
      <c r="B15761" s="1" t="s">
        <v>15762</v>
      </c>
      <c r="C15761" s="1" t="s">
        <v>66039</v>
      </c>
      <c r="D15761" s="2">
        <v>42181</v>
      </c>
    </row>
    <row r="15762" spans="1:4" x14ac:dyDescent="0.35">
      <c r="A15762">
        <v>33582198</v>
      </c>
      <c r="B15762" s="1" t="s">
        <v>15763</v>
      </c>
      <c r="C15762" s="1" t="s">
        <v>66040</v>
      </c>
      <c r="D15762" s="2">
        <v>42187</v>
      </c>
    </row>
    <row r="15763" spans="1:4" x14ac:dyDescent="0.35">
      <c r="A15763">
        <v>33582202</v>
      </c>
      <c r="B15763" s="1" t="s">
        <v>15764</v>
      </c>
      <c r="C15763" s="1" t="s">
        <v>66041</v>
      </c>
      <c r="D15763" s="2">
        <v>42187</v>
      </c>
    </row>
    <row r="15764" spans="1:4" x14ac:dyDescent="0.35">
      <c r="A15764">
        <v>33582216</v>
      </c>
      <c r="B15764" s="1" t="s">
        <v>15765</v>
      </c>
      <c r="C15764" s="1" t="s">
        <v>66042</v>
      </c>
      <c r="D15764" s="2">
        <v>42199</v>
      </c>
    </row>
    <row r="15765" spans="1:4" x14ac:dyDescent="0.35">
      <c r="A15765">
        <v>33582228</v>
      </c>
      <c r="B15765" s="1" t="s">
        <v>15766</v>
      </c>
      <c r="C15765" s="1" t="s">
        <v>66043</v>
      </c>
      <c r="D15765" s="2">
        <v>42207</v>
      </c>
    </row>
    <row r="15766" spans="1:4" x14ac:dyDescent="0.35">
      <c r="A15766">
        <v>33582252</v>
      </c>
      <c r="B15766" s="1" t="s">
        <v>15767</v>
      </c>
      <c r="C15766" s="1" t="s">
        <v>66044</v>
      </c>
      <c r="D15766" s="2">
        <v>42132</v>
      </c>
    </row>
    <row r="15767" spans="1:4" x14ac:dyDescent="0.35">
      <c r="A15767">
        <v>33582256</v>
      </c>
      <c r="B15767" s="1" t="s">
        <v>15768</v>
      </c>
      <c r="C15767" s="1" t="s">
        <v>66045</v>
      </c>
      <c r="D15767" s="2">
        <v>42132</v>
      </c>
    </row>
    <row r="15768" spans="1:4" x14ac:dyDescent="0.35">
      <c r="A15768">
        <v>33582264</v>
      </c>
      <c r="B15768" s="1" t="s">
        <v>15769</v>
      </c>
      <c r="C15768" s="1" t="s">
        <v>66046</v>
      </c>
      <c r="D15768" s="2">
        <v>42129</v>
      </c>
    </row>
    <row r="15769" spans="1:4" x14ac:dyDescent="0.35">
      <c r="A15769">
        <v>33582274</v>
      </c>
      <c r="B15769" s="1" t="s">
        <v>15770</v>
      </c>
      <c r="C15769" s="1" t="s">
        <v>66047</v>
      </c>
      <c r="D15769" s="2">
        <v>42118</v>
      </c>
    </row>
    <row r="15770" spans="1:4" x14ac:dyDescent="0.35">
      <c r="A15770">
        <v>33582282</v>
      </c>
      <c r="B15770" s="1" t="s">
        <v>15771</v>
      </c>
      <c r="C15770" s="1" t="s">
        <v>66048</v>
      </c>
      <c r="D15770" s="2">
        <v>42171</v>
      </c>
    </row>
    <row r="15771" spans="1:4" x14ac:dyDescent="0.35">
      <c r="A15771">
        <v>33582318</v>
      </c>
      <c r="B15771" s="1" t="s">
        <v>15772</v>
      </c>
      <c r="C15771" s="1" t="s">
        <v>66049</v>
      </c>
      <c r="D15771" s="2">
        <v>42165</v>
      </c>
    </row>
    <row r="15772" spans="1:4" x14ac:dyDescent="0.35">
      <c r="A15772">
        <v>33601684</v>
      </c>
      <c r="B15772" s="1" t="s">
        <v>15773</v>
      </c>
      <c r="C15772" s="1" t="s">
        <v>66050</v>
      </c>
      <c r="D15772" s="2">
        <v>42138</v>
      </c>
    </row>
    <row r="15773" spans="1:4" x14ac:dyDescent="0.35">
      <c r="A15773">
        <v>33601710</v>
      </c>
      <c r="B15773" s="1" t="s">
        <v>15774</v>
      </c>
      <c r="C15773" s="1" t="s">
        <v>66051</v>
      </c>
      <c r="D15773" s="2">
        <v>42157</v>
      </c>
    </row>
    <row r="15774" spans="1:4" x14ac:dyDescent="0.35">
      <c r="A15774">
        <v>33601714</v>
      </c>
      <c r="B15774" s="1" t="s">
        <v>15775</v>
      </c>
      <c r="C15774" s="1" t="s">
        <v>66052</v>
      </c>
      <c r="D15774" s="2">
        <v>42157</v>
      </c>
    </row>
    <row r="15775" spans="1:4" x14ac:dyDescent="0.35">
      <c r="A15775">
        <v>33582162</v>
      </c>
      <c r="B15775" s="1" t="s">
        <v>15776</v>
      </c>
      <c r="C15775" s="1" t="s">
        <v>66053</v>
      </c>
      <c r="D15775" s="2">
        <v>42198</v>
      </c>
    </row>
    <row r="15776" spans="1:4" x14ac:dyDescent="0.35">
      <c r="A15776">
        <v>35162132</v>
      </c>
      <c r="B15776" s="1" t="s">
        <v>15777</v>
      </c>
      <c r="C15776" s="1" t="s">
        <v>66054</v>
      </c>
      <c r="D15776" s="2">
        <v>42185</v>
      </c>
    </row>
    <row r="15777" spans="1:4" x14ac:dyDescent="0.35">
      <c r="A15777">
        <v>35162136</v>
      </c>
      <c r="B15777" s="1" t="s">
        <v>15778</v>
      </c>
      <c r="C15777" s="1" t="s">
        <v>66055</v>
      </c>
      <c r="D15777" s="2">
        <v>42211</v>
      </c>
    </row>
    <row r="15778" spans="1:4" x14ac:dyDescent="0.35">
      <c r="A15778">
        <v>35162144</v>
      </c>
      <c r="B15778" s="1" t="s">
        <v>15779</v>
      </c>
      <c r="C15778" s="1" t="s">
        <v>66056</v>
      </c>
      <c r="D15778" s="2">
        <v>42204</v>
      </c>
    </row>
    <row r="15779" spans="1:4" x14ac:dyDescent="0.35">
      <c r="A15779">
        <v>35162150</v>
      </c>
      <c r="B15779" s="1" t="s">
        <v>15780</v>
      </c>
      <c r="C15779" s="1" t="s">
        <v>66057</v>
      </c>
      <c r="D15779" s="2">
        <v>42204</v>
      </c>
    </row>
    <row r="15780" spans="1:4" x14ac:dyDescent="0.35">
      <c r="A15780">
        <v>35162186</v>
      </c>
      <c r="B15780" s="1" t="s">
        <v>15781</v>
      </c>
      <c r="C15780" s="1" t="s">
        <v>66058</v>
      </c>
      <c r="D15780" s="2">
        <v>42235</v>
      </c>
    </row>
    <row r="15781" spans="1:4" x14ac:dyDescent="0.35">
      <c r="A15781">
        <v>35162212</v>
      </c>
      <c r="B15781" s="1" t="s">
        <v>15782</v>
      </c>
      <c r="C15781" s="1" t="s">
        <v>66059</v>
      </c>
      <c r="D15781" s="2">
        <v>42242</v>
      </c>
    </row>
    <row r="15782" spans="1:4" x14ac:dyDescent="0.35">
      <c r="A15782">
        <v>35162216</v>
      </c>
      <c r="B15782" s="1" t="s">
        <v>15783</v>
      </c>
      <c r="C15782" s="1" t="s">
        <v>66060</v>
      </c>
      <c r="D15782" s="2">
        <v>42242</v>
      </c>
    </row>
    <row r="15783" spans="1:4" x14ac:dyDescent="0.35">
      <c r="A15783">
        <v>35162222</v>
      </c>
      <c r="B15783" s="1" t="s">
        <v>15784</v>
      </c>
      <c r="C15783" s="1" t="s">
        <v>66061</v>
      </c>
      <c r="D15783" s="2">
        <v>42248</v>
      </c>
    </row>
    <row r="15784" spans="1:4" x14ac:dyDescent="0.35">
      <c r="A15784">
        <v>35182008</v>
      </c>
      <c r="B15784" s="1" t="s">
        <v>15785</v>
      </c>
      <c r="C15784" s="1" t="s">
        <v>66062</v>
      </c>
      <c r="D15784" s="2">
        <v>42114</v>
      </c>
    </row>
    <row r="15785" spans="1:4" x14ac:dyDescent="0.35">
      <c r="A15785">
        <v>35182026</v>
      </c>
      <c r="B15785" s="1" t="s">
        <v>15786</v>
      </c>
      <c r="C15785" s="1" t="s">
        <v>66063</v>
      </c>
      <c r="D15785" s="2">
        <v>42169</v>
      </c>
    </row>
    <row r="15786" spans="1:4" x14ac:dyDescent="0.35">
      <c r="A15786">
        <v>35182034</v>
      </c>
      <c r="B15786" s="1" t="s">
        <v>15787</v>
      </c>
      <c r="C15786" s="1" t="s">
        <v>66064</v>
      </c>
      <c r="D15786" s="2">
        <v>42169</v>
      </c>
    </row>
    <row r="15787" spans="1:4" x14ac:dyDescent="0.35">
      <c r="A15787">
        <v>35182052</v>
      </c>
      <c r="B15787" s="1" t="s">
        <v>15788</v>
      </c>
      <c r="C15787" s="1" t="s">
        <v>66065</v>
      </c>
      <c r="D15787" s="2">
        <v>42170</v>
      </c>
    </row>
    <row r="15788" spans="1:4" x14ac:dyDescent="0.35">
      <c r="A15788">
        <v>35182056</v>
      </c>
      <c r="B15788" s="1" t="s">
        <v>15789</v>
      </c>
      <c r="C15788" s="1" t="s">
        <v>66066</v>
      </c>
      <c r="D15788" s="2">
        <v>42170</v>
      </c>
    </row>
    <row r="15789" spans="1:4" x14ac:dyDescent="0.35">
      <c r="A15789">
        <v>35182070</v>
      </c>
      <c r="B15789" s="1" t="s">
        <v>15790</v>
      </c>
      <c r="C15789" s="1" t="s">
        <v>66067</v>
      </c>
      <c r="D15789" s="2">
        <v>42187</v>
      </c>
    </row>
    <row r="15790" spans="1:4" x14ac:dyDescent="0.35">
      <c r="A15790">
        <v>35182088</v>
      </c>
      <c r="B15790" s="1" t="s">
        <v>15791</v>
      </c>
      <c r="C15790" s="1" t="s">
        <v>66068</v>
      </c>
      <c r="D15790" s="2">
        <v>42194</v>
      </c>
    </row>
    <row r="15791" spans="1:4" x14ac:dyDescent="0.35">
      <c r="A15791">
        <v>35182098</v>
      </c>
      <c r="B15791" s="1" t="s">
        <v>15792</v>
      </c>
      <c r="C15791" s="1" t="s">
        <v>66069</v>
      </c>
      <c r="D15791" s="2">
        <v>42228</v>
      </c>
    </row>
    <row r="15792" spans="1:4" x14ac:dyDescent="0.35">
      <c r="A15792">
        <v>35182110</v>
      </c>
      <c r="B15792" s="1" t="s">
        <v>15793</v>
      </c>
      <c r="C15792" s="1" t="s">
        <v>66070</v>
      </c>
      <c r="D15792" s="2">
        <v>42227</v>
      </c>
    </row>
    <row r="15793" spans="1:4" x14ac:dyDescent="0.35">
      <c r="A15793">
        <v>35182116</v>
      </c>
      <c r="B15793" s="1" t="s">
        <v>15794</v>
      </c>
      <c r="C15793" s="1" t="s">
        <v>66071</v>
      </c>
      <c r="D15793" s="2">
        <v>42132</v>
      </c>
    </row>
    <row r="15794" spans="1:4" x14ac:dyDescent="0.35">
      <c r="A15794">
        <v>35162126</v>
      </c>
      <c r="B15794" s="1" t="s">
        <v>15795</v>
      </c>
      <c r="C15794" s="1" t="s">
        <v>66072</v>
      </c>
      <c r="D15794" s="2">
        <v>42200</v>
      </c>
    </row>
    <row r="15795" spans="1:4" x14ac:dyDescent="0.35">
      <c r="A15795">
        <v>33922218</v>
      </c>
      <c r="B15795" s="1" t="s">
        <v>15796</v>
      </c>
      <c r="C15795" s="1" t="s">
        <v>66073</v>
      </c>
      <c r="D15795" s="2">
        <v>42223</v>
      </c>
    </row>
    <row r="15796" spans="1:4" x14ac:dyDescent="0.35">
      <c r="A15796">
        <v>33922250</v>
      </c>
      <c r="B15796" s="1" t="s">
        <v>15797</v>
      </c>
      <c r="C15796" s="1" t="s">
        <v>66074</v>
      </c>
      <c r="D15796" s="2">
        <v>42164</v>
      </c>
    </row>
    <row r="15797" spans="1:4" x14ac:dyDescent="0.35">
      <c r="A15797">
        <v>33922254</v>
      </c>
      <c r="B15797" s="1" t="s">
        <v>15798</v>
      </c>
      <c r="C15797" s="1" t="s">
        <v>66075</v>
      </c>
      <c r="D15797" s="2">
        <v>42164</v>
      </c>
    </row>
    <row r="15798" spans="1:4" x14ac:dyDescent="0.35">
      <c r="A15798">
        <v>33922268</v>
      </c>
      <c r="B15798" s="1" t="s">
        <v>15799</v>
      </c>
      <c r="C15798" s="1" t="s">
        <v>66076</v>
      </c>
      <c r="D15798" s="2">
        <v>42152</v>
      </c>
    </row>
    <row r="15799" spans="1:4" x14ac:dyDescent="0.35">
      <c r="A15799">
        <v>33922278</v>
      </c>
      <c r="B15799" s="1" t="s">
        <v>15800</v>
      </c>
      <c r="C15799" s="1" t="s">
        <v>66077</v>
      </c>
      <c r="D15799" s="2">
        <v>42153</v>
      </c>
    </row>
    <row r="15800" spans="1:4" x14ac:dyDescent="0.35">
      <c r="A15800">
        <v>33922308</v>
      </c>
      <c r="B15800" s="1" t="s">
        <v>15801</v>
      </c>
      <c r="C15800" s="1" t="s">
        <v>66078</v>
      </c>
      <c r="D15800" s="2">
        <v>42182</v>
      </c>
    </row>
    <row r="15801" spans="1:4" x14ac:dyDescent="0.35">
      <c r="A15801">
        <v>33941748</v>
      </c>
      <c r="B15801" s="1" t="s">
        <v>15802</v>
      </c>
      <c r="C15801" s="1" t="s">
        <v>66079</v>
      </c>
      <c r="D15801" s="2">
        <v>42144</v>
      </c>
    </row>
    <row r="15802" spans="1:4" x14ac:dyDescent="0.35">
      <c r="A15802">
        <v>33941752</v>
      </c>
      <c r="B15802" s="1" t="s">
        <v>15803</v>
      </c>
      <c r="C15802" s="1" t="s">
        <v>66080</v>
      </c>
      <c r="D15802" s="2">
        <v>42149</v>
      </c>
    </row>
    <row r="15803" spans="1:4" x14ac:dyDescent="0.35">
      <c r="A15803">
        <v>33941760</v>
      </c>
      <c r="B15803" s="1" t="s">
        <v>15804</v>
      </c>
      <c r="C15803" s="1" t="s">
        <v>66081</v>
      </c>
      <c r="D15803" s="2">
        <v>42114</v>
      </c>
    </row>
    <row r="15804" spans="1:4" x14ac:dyDescent="0.35">
      <c r="A15804">
        <v>33941766</v>
      </c>
      <c r="B15804" s="1" t="s">
        <v>15805</v>
      </c>
      <c r="C15804" s="1" t="s">
        <v>66082</v>
      </c>
      <c r="D15804" s="2">
        <v>42114</v>
      </c>
    </row>
    <row r="15805" spans="1:4" x14ac:dyDescent="0.35">
      <c r="A15805">
        <v>33941770</v>
      </c>
      <c r="B15805" s="1" t="s">
        <v>15806</v>
      </c>
      <c r="C15805" s="1" t="s">
        <v>66083</v>
      </c>
      <c r="D15805" s="2">
        <v>42114</v>
      </c>
    </row>
    <row r="15806" spans="1:4" x14ac:dyDescent="0.35">
      <c r="A15806">
        <v>33941796</v>
      </c>
      <c r="B15806" s="1" t="s">
        <v>15807</v>
      </c>
      <c r="C15806" s="1" t="s">
        <v>66084</v>
      </c>
      <c r="D15806" s="2">
        <v>42092</v>
      </c>
    </row>
    <row r="15807" spans="1:4" x14ac:dyDescent="0.35">
      <c r="A15807">
        <v>33941820</v>
      </c>
      <c r="B15807" s="1" t="s">
        <v>15808</v>
      </c>
      <c r="C15807" s="1" t="s">
        <v>66085</v>
      </c>
      <c r="D15807" s="2">
        <v>42101</v>
      </c>
    </row>
    <row r="15808" spans="1:4" x14ac:dyDescent="0.35">
      <c r="A15808">
        <v>33941824</v>
      </c>
      <c r="B15808" s="1" t="s">
        <v>15809</v>
      </c>
      <c r="C15808" s="1" t="s">
        <v>66086</v>
      </c>
      <c r="D15808" s="2">
        <v>42136</v>
      </c>
    </row>
    <row r="15809" spans="1:4" x14ac:dyDescent="0.35">
      <c r="A15809">
        <v>33941838</v>
      </c>
      <c r="B15809" s="1" t="s">
        <v>15810</v>
      </c>
      <c r="C15809" s="1" t="s">
        <v>66087</v>
      </c>
      <c r="D15809" s="2">
        <v>42134</v>
      </c>
    </row>
    <row r="15810" spans="1:4" x14ac:dyDescent="0.35">
      <c r="A15810">
        <v>33941842</v>
      </c>
      <c r="B15810" s="1" t="s">
        <v>15811</v>
      </c>
      <c r="C15810" s="1" t="s">
        <v>66088</v>
      </c>
      <c r="D15810" s="2">
        <v>42134</v>
      </c>
    </row>
    <row r="15811" spans="1:4" x14ac:dyDescent="0.35">
      <c r="A15811">
        <v>33941874</v>
      </c>
      <c r="B15811" s="1" t="s">
        <v>15812</v>
      </c>
      <c r="C15811" s="1" t="s">
        <v>66089</v>
      </c>
      <c r="D15811" s="2">
        <v>42156</v>
      </c>
    </row>
    <row r="15812" spans="1:4" x14ac:dyDescent="0.35">
      <c r="A15812">
        <v>33941878</v>
      </c>
      <c r="B15812" s="1" t="s">
        <v>15813</v>
      </c>
      <c r="C15812" s="1" t="s">
        <v>66090</v>
      </c>
      <c r="D15812" s="2">
        <v>42142</v>
      </c>
    </row>
    <row r="15813" spans="1:4" x14ac:dyDescent="0.35">
      <c r="A15813">
        <v>33922206</v>
      </c>
      <c r="B15813" s="1" t="s">
        <v>15814</v>
      </c>
      <c r="C15813" s="1" t="s">
        <v>66091</v>
      </c>
      <c r="D15813" s="2">
        <v>42227</v>
      </c>
    </row>
    <row r="15814" spans="1:4" x14ac:dyDescent="0.35">
      <c r="A15814">
        <v>32881864</v>
      </c>
      <c r="B15814" s="1" t="s">
        <v>15815</v>
      </c>
      <c r="C15814" s="1" t="s">
        <v>66092</v>
      </c>
      <c r="D15814" s="2">
        <v>42123</v>
      </c>
    </row>
    <row r="15815" spans="1:4" x14ac:dyDescent="0.35">
      <c r="A15815">
        <v>32881882</v>
      </c>
      <c r="B15815" s="1" t="s">
        <v>15816</v>
      </c>
      <c r="C15815" s="1" t="s">
        <v>66093</v>
      </c>
      <c r="D15815" s="2">
        <v>42198</v>
      </c>
    </row>
    <row r="15816" spans="1:4" x14ac:dyDescent="0.35">
      <c r="A15816">
        <v>32881890</v>
      </c>
      <c r="B15816" s="1" t="s">
        <v>15817</v>
      </c>
      <c r="C15816" s="1" t="s">
        <v>66094</v>
      </c>
      <c r="D15816" s="2">
        <v>42198</v>
      </c>
    </row>
    <row r="15817" spans="1:4" x14ac:dyDescent="0.35">
      <c r="A15817">
        <v>32881894</v>
      </c>
      <c r="B15817" s="1" t="s">
        <v>15818</v>
      </c>
      <c r="C15817" s="1" t="s">
        <v>66095</v>
      </c>
      <c r="D15817" s="2">
        <v>42197</v>
      </c>
    </row>
    <row r="15818" spans="1:4" x14ac:dyDescent="0.35">
      <c r="A15818">
        <v>32881900</v>
      </c>
      <c r="B15818" s="1" t="s">
        <v>15819</v>
      </c>
      <c r="C15818" s="1" t="s">
        <v>66096</v>
      </c>
      <c r="D15818" s="2">
        <v>42195</v>
      </c>
    </row>
    <row r="15819" spans="1:4" x14ac:dyDescent="0.35">
      <c r="A15819">
        <v>32881908</v>
      </c>
      <c r="B15819" s="1" t="s">
        <v>15820</v>
      </c>
      <c r="C15819" s="1" t="s">
        <v>66097</v>
      </c>
      <c r="D15819" s="2">
        <v>42195</v>
      </c>
    </row>
    <row r="15820" spans="1:4" x14ac:dyDescent="0.35">
      <c r="A15820">
        <v>32881930</v>
      </c>
      <c r="B15820" s="1" t="s">
        <v>15821</v>
      </c>
      <c r="C15820" s="1" t="s">
        <v>66098</v>
      </c>
      <c r="D15820" s="2">
        <v>42144</v>
      </c>
    </row>
    <row r="15821" spans="1:4" x14ac:dyDescent="0.35">
      <c r="A15821">
        <v>32881966</v>
      </c>
      <c r="B15821" s="1" t="s">
        <v>15822</v>
      </c>
      <c r="C15821" s="1" t="s">
        <v>66099</v>
      </c>
      <c r="D15821" s="2">
        <v>42165</v>
      </c>
    </row>
    <row r="15822" spans="1:4" x14ac:dyDescent="0.35">
      <c r="A15822">
        <v>32882002</v>
      </c>
      <c r="B15822" s="1" t="s">
        <v>15823</v>
      </c>
      <c r="C15822" s="1" t="s">
        <v>66100</v>
      </c>
      <c r="D15822" s="2">
        <v>42137</v>
      </c>
    </row>
    <row r="15823" spans="1:4" x14ac:dyDescent="0.35">
      <c r="A15823">
        <v>33102178</v>
      </c>
      <c r="B15823" s="1" t="s">
        <v>15824</v>
      </c>
      <c r="C15823" s="1" t="s">
        <v>66101</v>
      </c>
      <c r="D15823" s="2">
        <v>42214</v>
      </c>
    </row>
    <row r="15824" spans="1:4" x14ac:dyDescent="0.35">
      <c r="A15824">
        <v>33102190</v>
      </c>
      <c r="B15824" s="1" t="s">
        <v>15825</v>
      </c>
      <c r="C15824" s="1" t="s">
        <v>66102</v>
      </c>
      <c r="D15824" s="2">
        <v>42215</v>
      </c>
    </row>
    <row r="15825" spans="1:4" x14ac:dyDescent="0.35">
      <c r="A15825">
        <v>33102222</v>
      </c>
      <c r="B15825" s="1" t="s">
        <v>15826</v>
      </c>
      <c r="C15825" s="1" t="s">
        <v>66103</v>
      </c>
      <c r="D15825" s="2">
        <v>42172</v>
      </c>
    </row>
    <row r="15826" spans="1:4" x14ac:dyDescent="0.35">
      <c r="A15826">
        <v>33102226</v>
      </c>
      <c r="B15826" s="1" t="s">
        <v>15827</v>
      </c>
      <c r="C15826" s="1" t="s">
        <v>66104</v>
      </c>
      <c r="D15826" s="2">
        <v>42178</v>
      </c>
    </row>
    <row r="15827" spans="1:4" x14ac:dyDescent="0.35">
      <c r="A15827">
        <v>33581914</v>
      </c>
      <c r="B15827" s="1" t="s">
        <v>15828</v>
      </c>
      <c r="C15827" s="1" t="s">
        <v>66105</v>
      </c>
      <c r="D15827" s="2">
        <v>42163</v>
      </c>
    </row>
    <row r="15828" spans="1:4" x14ac:dyDescent="0.35">
      <c r="A15828">
        <v>33601728</v>
      </c>
      <c r="B15828" s="1" t="s">
        <v>15829</v>
      </c>
      <c r="C15828" s="1" t="s">
        <v>66106</v>
      </c>
      <c r="D15828" s="2">
        <v>42130</v>
      </c>
    </row>
    <row r="15829" spans="1:4" x14ac:dyDescent="0.35">
      <c r="A15829">
        <v>32901878</v>
      </c>
      <c r="B15829" s="1" t="s">
        <v>15830</v>
      </c>
      <c r="C15829" s="1" t="s">
        <v>66107</v>
      </c>
      <c r="D15829" s="2">
        <v>42121</v>
      </c>
    </row>
    <row r="15830" spans="1:4" x14ac:dyDescent="0.35">
      <c r="A15830">
        <v>32901914</v>
      </c>
      <c r="B15830" s="1" t="s">
        <v>15831</v>
      </c>
      <c r="C15830" s="1" t="s">
        <v>66108</v>
      </c>
      <c r="D15830" s="2">
        <v>42144</v>
      </c>
    </row>
    <row r="15831" spans="1:4" x14ac:dyDescent="0.35">
      <c r="A15831">
        <v>32901936</v>
      </c>
      <c r="B15831" s="1" t="s">
        <v>15832</v>
      </c>
      <c r="C15831" s="1" t="s">
        <v>66109</v>
      </c>
      <c r="D15831" s="2">
        <v>42159</v>
      </c>
    </row>
    <row r="15832" spans="1:4" x14ac:dyDescent="0.35">
      <c r="A15832">
        <v>32901942</v>
      </c>
      <c r="B15832" s="1" t="s">
        <v>15833</v>
      </c>
      <c r="C15832" s="1" t="s">
        <v>66110</v>
      </c>
      <c r="D15832" s="2">
        <v>42159</v>
      </c>
    </row>
    <row r="15833" spans="1:4" x14ac:dyDescent="0.35">
      <c r="A15833">
        <v>32901946</v>
      </c>
      <c r="B15833" s="1" t="s">
        <v>15834</v>
      </c>
      <c r="C15833" s="1" t="s">
        <v>66111</v>
      </c>
      <c r="D15833" s="2">
        <v>42159</v>
      </c>
    </row>
    <row r="15834" spans="1:4" x14ac:dyDescent="0.35">
      <c r="A15834">
        <v>32901950</v>
      </c>
      <c r="B15834" s="1" t="s">
        <v>15835</v>
      </c>
      <c r="C15834" s="1" t="s">
        <v>66112</v>
      </c>
      <c r="D15834" s="2">
        <v>42159</v>
      </c>
    </row>
    <row r="15835" spans="1:4" x14ac:dyDescent="0.35">
      <c r="A15835">
        <v>32901954</v>
      </c>
      <c r="B15835" s="1" t="s">
        <v>15836</v>
      </c>
      <c r="C15835" s="1" t="s">
        <v>66113</v>
      </c>
      <c r="D15835" s="2">
        <v>42165</v>
      </c>
    </row>
    <row r="15836" spans="1:4" x14ac:dyDescent="0.35">
      <c r="A15836">
        <v>32901960</v>
      </c>
      <c r="B15836" s="1" t="s">
        <v>15837</v>
      </c>
      <c r="C15836" s="1" t="s">
        <v>66114</v>
      </c>
      <c r="D15836" s="2">
        <v>42165</v>
      </c>
    </row>
    <row r="15837" spans="1:4" x14ac:dyDescent="0.35">
      <c r="A15837">
        <v>32901968</v>
      </c>
      <c r="B15837" s="1" t="s">
        <v>15838</v>
      </c>
      <c r="C15837" s="1" t="s">
        <v>66115</v>
      </c>
      <c r="D15837" s="2">
        <v>42118</v>
      </c>
    </row>
    <row r="15838" spans="1:4" x14ac:dyDescent="0.35">
      <c r="A15838">
        <v>32901978</v>
      </c>
      <c r="B15838" s="1" t="s">
        <v>15839</v>
      </c>
      <c r="C15838" s="1" t="s">
        <v>66116</v>
      </c>
      <c r="D15838" s="2">
        <v>42115</v>
      </c>
    </row>
    <row r="15839" spans="1:4" x14ac:dyDescent="0.35">
      <c r="A15839">
        <v>32901986</v>
      </c>
      <c r="B15839" s="1" t="s">
        <v>15840</v>
      </c>
      <c r="C15839" s="1" t="s">
        <v>66117</v>
      </c>
      <c r="D15839" s="2">
        <v>42167</v>
      </c>
    </row>
    <row r="15840" spans="1:4" x14ac:dyDescent="0.35">
      <c r="A15840">
        <v>32902000</v>
      </c>
      <c r="B15840" s="1" t="s">
        <v>15841</v>
      </c>
      <c r="C15840" s="1" t="s">
        <v>66118</v>
      </c>
      <c r="D15840" s="2">
        <v>42137</v>
      </c>
    </row>
    <row r="15841" spans="1:4" x14ac:dyDescent="0.35">
      <c r="A15841">
        <v>32902004</v>
      </c>
      <c r="B15841" s="1" t="s">
        <v>15842</v>
      </c>
      <c r="C15841" s="1" t="s">
        <v>66119</v>
      </c>
      <c r="D15841" s="2">
        <v>42137</v>
      </c>
    </row>
    <row r="15842" spans="1:4" x14ac:dyDescent="0.35">
      <c r="A15842">
        <v>32902014</v>
      </c>
      <c r="B15842" s="1" t="s">
        <v>15843</v>
      </c>
      <c r="C15842" s="1" t="s">
        <v>66120</v>
      </c>
      <c r="D15842" s="2">
        <v>42133</v>
      </c>
    </row>
    <row r="15843" spans="1:4" x14ac:dyDescent="0.35">
      <c r="A15843">
        <v>32902032</v>
      </c>
      <c r="B15843" s="1" t="s">
        <v>15844</v>
      </c>
      <c r="C15843" s="1" t="s">
        <v>66121</v>
      </c>
      <c r="D15843" s="2">
        <v>42142</v>
      </c>
    </row>
    <row r="15844" spans="1:4" x14ac:dyDescent="0.35">
      <c r="A15844">
        <v>32902036</v>
      </c>
      <c r="B15844" s="1" t="s">
        <v>15845</v>
      </c>
      <c r="C15844" s="1" t="s">
        <v>66122</v>
      </c>
      <c r="D15844" s="2">
        <v>42201</v>
      </c>
    </row>
    <row r="15845" spans="1:4" x14ac:dyDescent="0.35">
      <c r="A15845">
        <v>32902040</v>
      </c>
      <c r="B15845" s="1" t="s">
        <v>15846</v>
      </c>
      <c r="C15845" s="1" t="s">
        <v>66123</v>
      </c>
      <c r="D15845" s="2">
        <v>42201</v>
      </c>
    </row>
    <row r="15846" spans="1:4" x14ac:dyDescent="0.35">
      <c r="A15846">
        <v>35182142</v>
      </c>
      <c r="B15846" s="1" t="s">
        <v>15847</v>
      </c>
      <c r="C15846" s="1" t="s">
        <v>66124</v>
      </c>
      <c r="D15846" s="2">
        <v>42204</v>
      </c>
    </row>
    <row r="15847" spans="1:4" x14ac:dyDescent="0.35">
      <c r="A15847">
        <v>35182152</v>
      </c>
      <c r="B15847" s="1" t="s">
        <v>15848</v>
      </c>
      <c r="C15847" s="1" t="s">
        <v>66125</v>
      </c>
      <c r="D15847" s="2">
        <v>42233</v>
      </c>
    </row>
    <row r="15848" spans="1:4" x14ac:dyDescent="0.35">
      <c r="A15848">
        <v>35182164</v>
      </c>
      <c r="B15848" s="1" t="s">
        <v>15849</v>
      </c>
      <c r="C15848" s="1" t="s">
        <v>66126</v>
      </c>
      <c r="D15848" s="2">
        <v>42203</v>
      </c>
    </row>
    <row r="15849" spans="1:4" x14ac:dyDescent="0.35">
      <c r="A15849">
        <v>35182170</v>
      </c>
      <c r="B15849" s="1" t="s">
        <v>15850</v>
      </c>
      <c r="C15849" s="1" t="s">
        <v>66127</v>
      </c>
      <c r="D15849" s="2">
        <v>42203</v>
      </c>
    </row>
    <row r="15850" spans="1:4" x14ac:dyDescent="0.35">
      <c r="A15850">
        <v>35182188</v>
      </c>
      <c r="B15850" s="1" t="s">
        <v>15851</v>
      </c>
      <c r="C15850" s="1" t="s">
        <v>66128</v>
      </c>
      <c r="D15850" s="2">
        <v>42235</v>
      </c>
    </row>
    <row r="15851" spans="1:4" x14ac:dyDescent="0.35">
      <c r="A15851">
        <v>35182196</v>
      </c>
      <c r="B15851" s="1" t="s">
        <v>15852</v>
      </c>
      <c r="C15851" s="1" t="s">
        <v>66129</v>
      </c>
      <c r="D15851" s="2">
        <v>42241</v>
      </c>
    </row>
    <row r="15852" spans="1:4" x14ac:dyDescent="0.35">
      <c r="A15852">
        <v>35182200</v>
      </c>
      <c r="B15852" s="1" t="s">
        <v>15853</v>
      </c>
      <c r="C15852" s="1" t="s">
        <v>66130</v>
      </c>
      <c r="D15852" s="2">
        <v>42241</v>
      </c>
    </row>
    <row r="15853" spans="1:4" x14ac:dyDescent="0.35">
      <c r="A15853">
        <v>35182224</v>
      </c>
      <c r="B15853" s="1" t="s">
        <v>15854</v>
      </c>
      <c r="C15853" s="1" t="s">
        <v>66131</v>
      </c>
      <c r="D15853" s="2">
        <v>42248</v>
      </c>
    </row>
    <row r="15854" spans="1:4" x14ac:dyDescent="0.35">
      <c r="A15854">
        <v>35201994</v>
      </c>
      <c r="B15854" s="1" t="s">
        <v>15855</v>
      </c>
      <c r="C15854" s="1" t="s">
        <v>66132</v>
      </c>
      <c r="D15854" s="2">
        <v>42127</v>
      </c>
    </row>
    <row r="15855" spans="1:4" x14ac:dyDescent="0.35">
      <c r="A15855">
        <v>35202018</v>
      </c>
      <c r="B15855" s="1" t="s">
        <v>15856</v>
      </c>
      <c r="C15855" s="1" t="s">
        <v>66133</v>
      </c>
      <c r="D15855" s="2">
        <v>42137</v>
      </c>
    </row>
    <row r="15856" spans="1:4" x14ac:dyDescent="0.35">
      <c r="A15856">
        <v>35202022</v>
      </c>
      <c r="B15856" s="1" t="s">
        <v>15857</v>
      </c>
      <c r="C15856" s="1" t="s">
        <v>66134</v>
      </c>
      <c r="D15856" s="2">
        <v>42169</v>
      </c>
    </row>
    <row r="15857" spans="1:4" x14ac:dyDescent="0.35">
      <c r="A15857">
        <v>35202066</v>
      </c>
      <c r="B15857" s="1" t="s">
        <v>15858</v>
      </c>
      <c r="C15857" s="1" t="s">
        <v>66135</v>
      </c>
      <c r="D15857" s="2">
        <v>42172</v>
      </c>
    </row>
    <row r="15858" spans="1:4" x14ac:dyDescent="0.35">
      <c r="A15858">
        <v>35202094</v>
      </c>
      <c r="B15858" s="1" t="s">
        <v>15859</v>
      </c>
      <c r="C15858" s="1" t="s">
        <v>66136</v>
      </c>
      <c r="D15858" s="2">
        <v>42193</v>
      </c>
    </row>
    <row r="15859" spans="1:4" x14ac:dyDescent="0.35">
      <c r="A15859">
        <v>35202108</v>
      </c>
      <c r="B15859" s="1" t="s">
        <v>15860</v>
      </c>
      <c r="C15859" s="1" t="s">
        <v>66137</v>
      </c>
      <c r="D15859" s="2">
        <v>42227</v>
      </c>
    </row>
    <row r="15860" spans="1:4" x14ac:dyDescent="0.35">
      <c r="A15860">
        <v>35202126</v>
      </c>
      <c r="B15860" s="1" t="s">
        <v>15861</v>
      </c>
      <c r="C15860" s="1" t="s">
        <v>66138</v>
      </c>
      <c r="D15860" s="2">
        <v>42228</v>
      </c>
    </row>
    <row r="15861" spans="1:4" x14ac:dyDescent="0.35">
      <c r="A15861">
        <v>34202080</v>
      </c>
      <c r="B15861" s="1" t="s">
        <v>15862</v>
      </c>
      <c r="C15861" s="1" t="s">
        <v>66139</v>
      </c>
      <c r="D15861" s="2">
        <v>42119</v>
      </c>
    </row>
    <row r="15862" spans="1:4" x14ac:dyDescent="0.35">
      <c r="A15862">
        <v>34202098</v>
      </c>
      <c r="B15862" s="1" t="s">
        <v>15863</v>
      </c>
      <c r="C15862" s="1" t="s">
        <v>66140</v>
      </c>
      <c r="D15862" s="2">
        <v>42125</v>
      </c>
    </row>
    <row r="15863" spans="1:4" x14ac:dyDescent="0.35">
      <c r="A15863">
        <v>34202102</v>
      </c>
      <c r="B15863" s="1" t="s">
        <v>15864</v>
      </c>
      <c r="C15863" s="1" t="s">
        <v>66141</v>
      </c>
      <c r="D15863" s="2">
        <v>42125</v>
      </c>
    </row>
    <row r="15864" spans="1:4" x14ac:dyDescent="0.35">
      <c r="A15864">
        <v>34202110</v>
      </c>
      <c r="B15864" s="1" t="s">
        <v>15865</v>
      </c>
      <c r="C15864" s="1" t="s">
        <v>66142</v>
      </c>
      <c r="D15864" s="2">
        <v>42136</v>
      </c>
    </row>
    <row r="15865" spans="1:4" x14ac:dyDescent="0.35">
      <c r="A15865">
        <v>34202116</v>
      </c>
      <c r="B15865" s="1" t="s">
        <v>15866</v>
      </c>
      <c r="C15865" s="1" t="s">
        <v>66143</v>
      </c>
      <c r="D15865" s="2">
        <v>42136</v>
      </c>
    </row>
    <row r="15866" spans="1:4" x14ac:dyDescent="0.35">
      <c r="A15866">
        <v>34202128</v>
      </c>
      <c r="B15866" s="1" t="s">
        <v>15867</v>
      </c>
      <c r="C15866" s="1" t="s">
        <v>66144</v>
      </c>
      <c r="D15866" s="2">
        <v>42111</v>
      </c>
    </row>
    <row r="15867" spans="1:4" x14ac:dyDescent="0.35">
      <c r="A15867">
        <v>34202134</v>
      </c>
      <c r="B15867" s="1" t="s">
        <v>15868</v>
      </c>
      <c r="C15867" s="1" t="s">
        <v>66145</v>
      </c>
      <c r="D15867" s="2">
        <v>42166</v>
      </c>
    </row>
    <row r="15868" spans="1:4" x14ac:dyDescent="0.35">
      <c r="A15868">
        <v>34202146</v>
      </c>
      <c r="B15868" s="1" t="s">
        <v>15869</v>
      </c>
      <c r="C15868" s="1" t="s">
        <v>66146</v>
      </c>
      <c r="D15868" s="2">
        <v>42166</v>
      </c>
    </row>
    <row r="15869" spans="1:4" x14ac:dyDescent="0.35">
      <c r="A15869">
        <v>34202152</v>
      </c>
      <c r="B15869" s="1" t="s">
        <v>15870</v>
      </c>
      <c r="C15869" s="1" t="s">
        <v>66147</v>
      </c>
      <c r="D15869" s="2">
        <v>42166</v>
      </c>
    </row>
    <row r="15870" spans="1:4" x14ac:dyDescent="0.35">
      <c r="A15870">
        <v>34202156</v>
      </c>
      <c r="B15870" s="1" t="s">
        <v>15871</v>
      </c>
      <c r="C15870" s="1" t="s">
        <v>66148</v>
      </c>
      <c r="D15870" s="2">
        <v>42166</v>
      </c>
    </row>
    <row r="15871" spans="1:4" x14ac:dyDescent="0.35">
      <c r="A15871">
        <v>34202164</v>
      </c>
      <c r="B15871" s="1" t="s">
        <v>15872</v>
      </c>
      <c r="C15871" s="1" t="s">
        <v>66149</v>
      </c>
      <c r="D15871" s="2">
        <v>42212</v>
      </c>
    </row>
    <row r="15872" spans="1:4" x14ac:dyDescent="0.35">
      <c r="A15872">
        <v>34202188</v>
      </c>
      <c r="B15872" s="1" t="s">
        <v>15873</v>
      </c>
      <c r="C15872" s="1" t="s">
        <v>66150</v>
      </c>
      <c r="D15872" s="2">
        <v>42220</v>
      </c>
    </row>
    <row r="15873" spans="1:4" x14ac:dyDescent="0.35">
      <c r="A15873">
        <v>34202206</v>
      </c>
      <c r="B15873" s="1" t="s">
        <v>15874</v>
      </c>
      <c r="C15873" s="1" t="s">
        <v>66151</v>
      </c>
      <c r="D15873" s="2">
        <v>42220</v>
      </c>
    </row>
    <row r="15874" spans="1:4" x14ac:dyDescent="0.35">
      <c r="A15874">
        <v>34202260</v>
      </c>
      <c r="B15874" s="1" t="s">
        <v>15875</v>
      </c>
      <c r="C15874" s="1" t="s">
        <v>66152</v>
      </c>
      <c r="D15874" s="2">
        <v>42163</v>
      </c>
    </row>
    <row r="15875" spans="1:4" x14ac:dyDescent="0.35">
      <c r="A15875">
        <v>34202264</v>
      </c>
      <c r="B15875" s="1" t="s">
        <v>15876</v>
      </c>
      <c r="C15875" s="1" t="s">
        <v>66153</v>
      </c>
      <c r="D15875" s="2">
        <v>42162</v>
      </c>
    </row>
    <row r="15876" spans="1:4" x14ac:dyDescent="0.35">
      <c r="A15876">
        <v>34202272</v>
      </c>
      <c r="B15876" s="1" t="s">
        <v>15877</v>
      </c>
      <c r="C15876" s="1" t="s">
        <v>66154</v>
      </c>
      <c r="D15876" s="2">
        <v>42161</v>
      </c>
    </row>
    <row r="15877" spans="1:4" x14ac:dyDescent="0.35">
      <c r="A15877">
        <v>34221776</v>
      </c>
      <c r="B15877" s="1" t="s">
        <v>15878</v>
      </c>
      <c r="C15877" s="1" t="s">
        <v>66155</v>
      </c>
      <c r="D15877" s="2">
        <v>42123</v>
      </c>
    </row>
    <row r="15878" spans="1:4" x14ac:dyDescent="0.35">
      <c r="A15878">
        <v>33102262</v>
      </c>
      <c r="B15878" s="1" t="s">
        <v>15879</v>
      </c>
      <c r="C15878" s="1" t="s">
        <v>66156</v>
      </c>
      <c r="D15878" s="2">
        <v>42152</v>
      </c>
    </row>
    <row r="15879" spans="1:4" x14ac:dyDescent="0.35">
      <c r="A15879">
        <v>33102268</v>
      </c>
      <c r="B15879" s="1" t="s">
        <v>15880</v>
      </c>
      <c r="C15879" s="1" t="s">
        <v>66157</v>
      </c>
      <c r="D15879" s="2">
        <v>42151</v>
      </c>
    </row>
    <row r="15880" spans="1:4" x14ac:dyDescent="0.35">
      <c r="A15880">
        <v>33102276</v>
      </c>
      <c r="B15880" s="1" t="s">
        <v>15881</v>
      </c>
      <c r="C15880" s="1" t="s">
        <v>66158</v>
      </c>
      <c r="D15880" s="2">
        <v>42150</v>
      </c>
    </row>
    <row r="15881" spans="1:4" x14ac:dyDescent="0.35">
      <c r="A15881">
        <v>33102280</v>
      </c>
      <c r="B15881" s="1" t="s">
        <v>15882</v>
      </c>
      <c r="C15881" s="1" t="s">
        <v>66159</v>
      </c>
      <c r="D15881" s="2">
        <v>42157</v>
      </c>
    </row>
    <row r="15882" spans="1:4" x14ac:dyDescent="0.35">
      <c r="A15882">
        <v>33102294</v>
      </c>
      <c r="B15882" s="1" t="s">
        <v>15883</v>
      </c>
      <c r="C15882" s="1" t="s">
        <v>66160</v>
      </c>
      <c r="D15882" s="2">
        <v>42185</v>
      </c>
    </row>
    <row r="15883" spans="1:4" x14ac:dyDescent="0.35">
      <c r="A15883">
        <v>33102298</v>
      </c>
      <c r="B15883" s="1" t="s">
        <v>15884</v>
      </c>
      <c r="C15883" s="1" t="s">
        <v>66161</v>
      </c>
      <c r="D15883" s="2">
        <v>42185</v>
      </c>
    </row>
    <row r="15884" spans="1:4" x14ac:dyDescent="0.35">
      <c r="A15884">
        <v>33102304</v>
      </c>
      <c r="B15884" s="1" t="s">
        <v>15885</v>
      </c>
      <c r="C15884" s="1" t="s">
        <v>66162</v>
      </c>
      <c r="D15884" s="2">
        <v>42194</v>
      </c>
    </row>
    <row r="15885" spans="1:4" x14ac:dyDescent="0.35">
      <c r="A15885">
        <v>33102312</v>
      </c>
      <c r="B15885" s="1" t="s">
        <v>15886</v>
      </c>
      <c r="C15885" s="1" t="s">
        <v>66163</v>
      </c>
      <c r="D15885" s="2">
        <v>42193</v>
      </c>
    </row>
    <row r="15886" spans="1:4" x14ac:dyDescent="0.35">
      <c r="A15886">
        <v>33102322</v>
      </c>
      <c r="B15886" s="1" t="s">
        <v>15887</v>
      </c>
      <c r="C15886" s="1" t="s">
        <v>66164</v>
      </c>
      <c r="D15886" s="2">
        <v>42178</v>
      </c>
    </row>
    <row r="15887" spans="1:4" x14ac:dyDescent="0.35">
      <c r="A15887">
        <v>33102330</v>
      </c>
      <c r="B15887" s="1" t="s">
        <v>15888</v>
      </c>
      <c r="C15887" s="1" t="s">
        <v>66165</v>
      </c>
      <c r="D15887" s="2">
        <v>42178</v>
      </c>
    </row>
    <row r="15888" spans="1:4" x14ac:dyDescent="0.35">
      <c r="A15888">
        <v>33121684</v>
      </c>
      <c r="B15888" s="1" t="s">
        <v>15889</v>
      </c>
      <c r="C15888" s="1" t="s">
        <v>66166</v>
      </c>
      <c r="D15888" s="2">
        <v>42133</v>
      </c>
    </row>
    <row r="15889" spans="1:4" x14ac:dyDescent="0.35">
      <c r="A15889">
        <v>33121688</v>
      </c>
      <c r="B15889" s="1" t="s">
        <v>15890</v>
      </c>
      <c r="C15889" s="1" t="s">
        <v>66167</v>
      </c>
      <c r="D15889" s="2">
        <v>42133</v>
      </c>
    </row>
    <row r="15890" spans="1:4" x14ac:dyDescent="0.35">
      <c r="A15890">
        <v>33121696</v>
      </c>
      <c r="B15890" s="1" t="s">
        <v>15891</v>
      </c>
      <c r="C15890" s="1" t="s">
        <v>66168</v>
      </c>
      <c r="D15890" s="2">
        <v>42135</v>
      </c>
    </row>
    <row r="15891" spans="1:4" x14ac:dyDescent="0.35">
      <c r="A15891">
        <v>33121714</v>
      </c>
      <c r="B15891" s="1" t="s">
        <v>15892</v>
      </c>
      <c r="C15891" s="1" t="s">
        <v>66169</v>
      </c>
      <c r="D15891" s="2">
        <v>42108</v>
      </c>
    </row>
    <row r="15892" spans="1:4" x14ac:dyDescent="0.35">
      <c r="A15892">
        <v>33121720</v>
      </c>
      <c r="B15892" s="1" t="s">
        <v>15893</v>
      </c>
      <c r="C15892" s="1" t="s">
        <v>66170</v>
      </c>
      <c r="D15892" s="2">
        <v>42104</v>
      </c>
    </row>
    <row r="15893" spans="1:4" x14ac:dyDescent="0.35">
      <c r="A15893">
        <v>33121724</v>
      </c>
      <c r="B15893" s="1" t="s">
        <v>15894</v>
      </c>
      <c r="C15893" s="1" t="s">
        <v>66171</v>
      </c>
      <c r="D15893" s="2">
        <v>42115</v>
      </c>
    </row>
    <row r="15894" spans="1:4" x14ac:dyDescent="0.35">
      <c r="A15894">
        <v>33121732</v>
      </c>
      <c r="B15894" s="1" t="s">
        <v>15895</v>
      </c>
      <c r="C15894" s="1" t="s">
        <v>66172</v>
      </c>
      <c r="D15894" s="2">
        <v>42115</v>
      </c>
    </row>
    <row r="15895" spans="1:4" x14ac:dyDescent="0.35">
      <c r="A15895">
        <v>33121738</v>
      </c>
      <c r="B15895" s="1" t="s">
        <v>15896</v>
      </c>
      <c r="C15895" s="1" t="s">
        <v>66173</v>
      </c>
      <c r="D15895" s="2">
        <v>42102</v>
      </c>
    </row>
    <row r="15896" spans="1:4" x14ac:dyDescent="0.35">
      <c r="A15896">
        <v>33121750</v>
      </c>
      <c r="B15896" s="1" t="s">
        <v>15897</v>
      </c>
      <c r="C15896" s="1" t="s">
        <v>66174</v>
      </c>
      <c r="D15896" s="2">
        <v>42101</v>
      </c>
    </row>
    <row r="15897" spans="1:4" x14ac:dyDescent="0.35">
      <c r="A15897">
        <v>33121756</v>
      </c>
      <c r="B15897" s="1" t="s">
        <v>15898</v>
      </c>
      <c r="C15897" s="1" t="s">
        <v>66175</v>
      </c>
      <c r="D15897" s="2">
        <v>42159</v>
      </c>
    </row>
    <row r="15898" spans="1:4" x14ac:dyDescent="0.35">
      <c r="A15898">
        <v>33121768</v>
      </c>
      <c r="B15898" s="1" t="s">
        <v>15899</v>
      </c>
      <c r="C15898" s="1" t="s">
        <v>66176</v>
      </c>
      <c r="D15898" s="2">
        <v>42107</v>
      </c>
    </row>
    <row r="15899" spans="1:4" x14ac:dyDescent="0.35">
      <c r="A15899">
        <v>33121786</v>
      </c>
      <c r="B15899" s="1" t="s">
        <v>15900</v>
      </c>
      <c r="C15899" s="1" t="s">
        <v>66177</v>
      </c>
      <c r="D15899" s="2">
        <v>42151</v>
      </c>
    </row>
    <row r="15900" spans="1:4" x14ac:dyDescent="0.35">
      <c r="A15900">
        <v>33102244</v>
      </c>
      <c r="B15900" s="1" t="s">
        <v>15901</v>
      </c>
      <c r="C15900" s="1" t="s">
        <v>66178</v>
      </c>
      <c r="D15900" s="2">
        <v>42107</v>
      </c>
    </row>
    <row r="15901" spans="1:4" x14ac:dyDescent="0.35">
      <c r="A15901">
        <v>32902080</v>
      </c>
      <c r="B15901" s="1" t="s">
        <v>15902</v>
      </c>
      <c r="C15901" s="1" t="s">
        <v>66179</v>
      </c>
      <c r="D15901" s="2">
        <v>42198</v>
      </c>
    </row>
    <row r="15902" spans="1:4" x14ac:dyDescent="0.35">
      <c r="A15902">
        <v>32902086</v>
      </c>
      <c r="B15902" s="1" t="s">
        <v>15903</v>
      </c>
      <c r="C15902" s="1" t="s">
        <v>66180</v>
      </c>
      <c r="D15902" s="2">
        <v>42198</v>
      </c>
    </row>
    <row r="15903" spans="1:4" x14ac:dyDescent="0.35">
      <c r="A15903">
        <v>32902090</v>
      </c>
      <c r="B15903" s="1" t="s">
        <v>15904</v>
      </c>
      <c r="C15903" s="1" t="s">
        <v>66181</v>
      </c>
      <c r="D15903" s="2">
        <v>42196</v>
      </c>
    </row>
    <row r="15904" spans="1:4" x14ac:dyDescent="0.35">
      <c r="A15904">
        <v>32902094</v>
      </c>
      <c r="B15904" s="1" t="s">
        <v>15905</v>
      </c>
      <c r="C15904" s="1" t="s">
        <v>66182</v>
      </c>
      <c r="D15904" s="2">
        <v>42197</v>
      </c>
    </row>
    <row r="15905" spans="1:4" x14ac:dyDescent="0.35">
      <c r="A15905">
        <v>32902104</v>
      </c>
      <c r="B15905" s="1" t="s">
        <v>15906</v>
      </c>
      <c r="C15905" s="1" t="s">
        <v>66183</v>
      </c>
      <c r="D15905" s="2">
        <v>42210</v>
      </c>
    </row>
    <row r="15906" spans="1:4" x14ac:dyDescent="0.35">
      <c r="A15906">
        <v>32902108</v>
      </c>
      <c r="B15906" s="1" t="s">
        <v>15907</v>
      </c>
      <c r="C15906" s="1" t="s">
        <v>66184</v>
      </c>
      <c r="D15906" s="2">
        <v>42210</v>
      </c>
    </row>
    <row r="15907" spans="1:4" x14ac:dyDescent="0.35">
      <c r="A15907">
        <v>32902112</v>
      </c>
      <c r="B15907" s="1" t="s">
        <v>15908</v>
      </c>
      <c r="C15907" s="1" t="s">
        <v>66185</v>
      </c>
      <c r="D15907" s="2">
        <v>42211</v>
      </c>
    </row>
    <row r="15908" spans="1:4" x14ac:dyDescent="0.35">
      <c r="A15908">
        <v>32902116</v>
      </c>
      <c r="B15908" s="1" t="s">
        <v>15909</v>
      </c>
      <c r="C15908" s="1" t="s">
        <v>66186</v>
      </c>
      <c r="D15908" s="2">
        <v>42158</v>
      </c>
    </row>
    <row r="15909" spans="1:4" x14ac:dyDescent="0.35">
      <c r="A15909">
        <v>32902122</v>
      </c>
      <c r="B15909" s="1" t="s">
        <v>15910</v>
      </c>
      <c r="C15909" s="1" t="s">
        <v>66187</v>
      </c>
      <c r="D15909" s="2">
        <v>42193</v>
      </c>
    </row>
    <row r="15910" spans="1:4" x14ac:dyDescent="0.35">
      <c r="A15910">
        <v>32902134</v>
      </c>
      <c r="B15910" s="1" t="s">
        <v>15911</v>
      </c>
      <c r="C15910" s="1" t="s">
        <v>66188</v>
      </c>
      <c r="D15910" s="2">
        <v>42185</v>
      </c>
    </row>
    <row r="15911" spans="1:4" x14ac:dyDescent="0.35">
      <c r="A15911">
        <v>32902144</v>
      </c>
      <c r="B15911" s="1" t="s">
        <v>15912</v>
      </c>
      <c r="C15911" s="1" t="s">
        <v>66189</v>
      </c>
      <c r="D15911" s="2">
        <v>42158</v>
      </c>
    </row>
    <row r="15912" spans="1:4" x14ac:dyDescent="0.35">
      <c r="A15912">
        <v>32902162</v>
      </c>
      <c r="B15912" s="1" t="s">
        <v>15913</v>
      </c>
      <c r="C15912" s="1" t="s">
        <v>66190</v>
      </c>
      <c r="D15912" s="2">
        <v>42153</v>
      </c>
    </row>
    <row r="15913" spans="1:4" x14ac:dyDescent="0.35">
      <c r="A15913">
        <v>32902166</v>
      </c>
      <c r="B15913" s="1" t="s">
        <v>15914</v>
      </c>
      <c r="C15913" s="1" t="s">
        <v>66191</v>
      </c>
      <c r="D15913" s="2">
        <v>42152</v>
      </c>
    </row>
    <row r="15914" spans="1:4" x14ac:dyDescent="0.35">
      <c r="A15914">
        <v>32902170</v>
      </c>
      <c r="B15914" s="1" t="s">
        <v>15915</v>
      </c>
      <c r="C15914" s="1" t="s">
        <v>66192</v>
      </c>
      <c r="D15914" s="2">
        <v>42136</v>
      </c>
    </row>
    <row r="15915" spans="1:4" x14ac:dyDescent="0.35">
      <c r="A15915">
        <v>32902176</v>
      </c>
      <c r="B15915" s="1" t="s">
        <v>15916</v>
      </c>
      <c r="C15915" s="1" t="s">
        <v>66193</v>
      </c>
      <c r="D15915" s="2">
        <v>42136</v>
      </c>
    </row>
    <row r="15916" spans="1:4" x14ac:dyDescent="0.35">
      <c r="A15916">
        <v>32902180</v>
      </c>
      <c r="B15916" s="1" t="s">
        <v>15917</v>
      </c>
      <c r="C15916" s="1" t="s">
        <v>66194</v>
      </c>
      <c r="D15916" s="2">
        <v>42136</v>
      </c>
    </row>
    <row r="15917" spans="1:4" x14ac:dyDescent="0.35">
      <c r="A15917">
        <v>32902212</v>
      </c>
      <c r="B15917" s="1" t="s">
        <v>15918</v>
      </c>
      <c r="C15917" s="1" t="s">
        <v>66195</v>
      </c>
      <c r="D15917" s="2">
        <v>42129</v>
      </c>
    </row>
    <row r="15918" spans="1:4" x14ac:dyDescent="0.35">
      <c r="A15918">
        <v>32902230</v>
      </c>
      <c r="B15918" s="1" t="s">
        <v>15919</v>
      </c>
      <c r="C15918" s="1" t="s">
        <v>66196</v>
      </c>
      <c r="D15918" s="2">
        <v>42125</v>
      </c>
    </row>
    <row r="15919" spans="1:4" x14ac:dyDescent="0.35">
      <c r="A15919">
        <v>32902234</v>
      </c>
      <c r="B15919" s="1" t="s">
        <v>15920</v>
      </c>
      <c r="C15919" s="1" t="s">
        <v>66197</v>
      </c>
      <c r="D15919" s="2">
        <v>42125</v>
      </c>
    </row>
    <row r="15920" spans="1:4" x14ac:dyDescent="0.35">
      <c r="A15920">
        <v>32902238</v>
      </c>
      <c r="B15920" s="1" t="s">
        <v>15921</v>
      </c>
      <c r="C15920" s="1" t="s">
        <v>66198</v>
      </c>
      <c r="D15920" s="2">
        <v>42142</v>
      </c>
    </row>
    <row r="15921" spans="1:4" x14ac:dyDescent="0.35">
      <c r="A15921">
        <v>32902248</v>
      </c>
      <c r="B15921" s="1" t="s">
        <v>15922</v>
      </c>
      <c r="C15921" s="1" t="s">
        <v>66199</v>
      </c>
      <c r="D15921" s="2">
        <v>42180</v>
      </c>
    </row>
    <row r="15922" spans="1:4" x14ac:dyDescent="0.35">
      <c r="A15922">
        <v>32902256</v>
      </c>
      <c r="B15922" s="1" t="s">
        <v>15923</v>
      </c>
      <c r="C15922" s="1" t="s">
        <v>66200</v>
      </c>
      <c r="D15922" s="2">
        <v>42206</v>
      </c>
    </row>
    <row r="15923" spans="1:4" x14ac:dyDescent="0.35">
      <c r="A15923">
        <v>32902076</v>
      </c>
      <c r="B15923" s="1" t="s">
        <v>15924</v>
      </c>
      <c r="C15923" s="1" t="s">
        <v>66201</v>
      </c>
      <c r="D15923" s="2">
        <v>42198</v>
      </c>
    </row>
    <row r="15924" spans="1:4" x14ac:dyDescent="0.35">
      <c r="A15924">
        <v>35202138</v>
      </c>
      <c r="B15924" s="1" t="s">
        <v>15925</v>
      </c>
      <c r="C15924" s="1" t="s">
        <v>66202</v>
      </c>
      <c r="D15924" s="2">
        <v>42204</v>
      </c>
    </row>
    <row r="15925" spans="1:4" x14ac:dyDescent="0.35">
      <c r="A15925">
        <v>35202166</v>
      </c>
      <c r="B15925" s="1" t="s">
        <v>15926</v>
      </c>
      <c r="C15925" s="1" t="s">
        <v>66203</v>
      </c>
      <c r="D15925" s="2">
        <v>42203</v>
      </c>
    </row>
    <row r="15926" spans="1:4" x14ac:dyDescent="0.35">
      <c r="A15926">
        <v>35202198</v>
      </c>
      <c r="B15926" s="1" t="s">
        <v>15927</v>
      </c>
      <c r="C15926" s="1" t="s">
        <v>66204</v>
      </c>
      <c r="D15926" s="2">
        <v>42240</v>
      </c>
    </row>
    <row r="15927" spans="1:4" x14ac:dyDescent="0.35">
      <c r="A15927">
        <v>35202220</v>
      </c>
      <c r="B15927" s="1" t="s">
        <v>15928</v>
      </c>
      <c r="C15927" s="1" t="s">
        <v>66205</v>
      </c>
      <c r="D15927" s="2">
        <v>42248</v>
      </c>
    </row>
    <row r="15928" spans="1:4" x14ac:dyDescent="0.35">
      <c r="A15928">
        <v>35222002</v>
      </c>
      <c r="B15928" s="1" t="s">
        <v>15929</v>
      </c>
      <c r="C15928" s="1" t="s">
        <v>66206</v>
      </c>
      <c r="D15928" s="2">
        <v>42112</v>
      </c>
    </row>
    <row r="15929" spans="1:4" x14ac:dyDescent="0.35">
      <c r="A15929">
        <v>35222008</v>
      </c>
      <c r="B15929" s="1" t="s">
        <v>15930</v>
      </c>
      <c r="C15929" s="1" t="s">
        <v>66207</v>
      </c>
      <c r="D15929" s="2">
        <v>42114</v>
      </c>
    </row>
    <row r="15930" spans="1:4" x14ac:dyDescent="0.35">
      <c r="A15930">
        <v>33661684</v>
      </c>
      <c r="B15930" s="1" t="s">
        <v>15931</v>
      </c>
      <c r="C15930" s="1" t="s">
        <v>66208</v>
      </c>
      <c r="D15930" s="2">
        <v>42138</v>
      </c>
    </row>
    <row r="15931" spans="1:4" x14ac:dyDescent="0.35">
      <c r="A15931">
        <v>33661702</v>
      </c>
      <c r="B15931" s="1" t="s">
        <v>15932</v>
      </c>
      <c r="C15931" s="1" t="s">
        <v>66209</v>
      </c>
      <c r="D15931" s="2">
        <v>42139</v>
      </c>
    </row>
    <row r="15932" spans="1:4" x14ac:dyDescent="0.35">
      <c r="A15932">
        <v>33661714</v>
      </c>
      <c r="B15932" s="1" t="s">
        <v>15933</v>
      </c>
      <c r="C15932" s="1" t="s">
        <v>66210</v>
      </c>
      <c r="D15932" s="2">
        <v>42131</v>
      </c>
    </row>
    <row r="15933" spans="1:4" x14ac:dyDescent="0.35">
      <c r="A15933">
        <v>33661720</v>
      </c>
      <c r="B15933" s="1" t="s">
        <v>15934</v>
      </c>
      <c r="C15933" s="1" t="s">
        <v>66211</v>
      </c>
      <c r="D15933" s="2">
        <v>42131</v>
      </c>
    </row>
    <row r="15934" spans="1:4" x14ac:dyDescent="0.35">
      <c r="A15934">
        <v>33661724</v>
      </c>
      <c r="B15934" s="1" t="s">
        <v>15935</v>
      </c>
      <c r="C15934" s="1" t="s">
        <v>66212</v>
      </c>
      <c r="D15934" s="2">
        <v>42131</v>
      </c>
    </row>
    <row r="15935" spans="1:4" x14ac:dyDescent="0.35">
      <c r="A15935">
        <v>33661732</v>
      </c>
      <c r="B15935" s="1" t="s">
        <v>15936</v>
      </c>
      <c r="C15935" s="1" t="s">
        <v>66213</v>
      </c>
      <c r="D15935" s="2">
        <v>42152</v>
      </c>
    </row>
    <row r="15936" spans="1:4" x14ac:dyDescent="0.35">
      <c r="A15936">
        <v>33661742</v>
      </c>
      <c r="B15936" s="1" t="s">
        <v>15937</v>
      </c>
      <c r="C15936" s="1" t="s">
        <v>66214</v>
      </c>
      <c r="D15936" s="2">
        <v>42142</v>
      </c>
    </row>
    <row r="15937" spans="1:4" x14ac:dyDescent="0.35">
      <c r="A15937">
        <v>33661756</v>
      </c>
      <c r="B15937" s="1" t="s">
        <v>15938</v>
      </c>
      <c r="C15937" s="1" t="s">
        <v>66215</v>
      </c>
      <c r="D15937" s="2">
        <v>42139</v>
      </c>
    </row>
    <row r="15938" spans="1:4" x14ac:dyDescent="0.35">
      <c r="A15938">
        <v>33661760</v>
      </c>
      <c r="B15938" s="1" t="s">
        <v>15939</v>
      </c>
      <c r="C15938" s="1" t="s">
        <v>66216</v>
      </c>
      <c r="D15938" s="2">
        <v>42139</v>
      </c>
    </row>
    <row r="15939" spans="1:4" x14ac:dyDescent="0.35">
      <c r="A15939">
        <v>33661768</v>
      </c>
      <c r="B15939" s="1" t="s">
        <v>15940</v>
      </c>
      <c r="C15939" s="1" t="s">
        <v>66217</v>
      </c>
      <c r="D15939" s="2">
        <v>42111</v>
      </c>
    </row>
    <row r="15940" spans="1:4" x14ac:dyDescent="0.35">
      <c r="A15940">
        <v>33661796</v>
      </c>
      <c r="B15940" s="1" t="s">
        <v>15941</v>
      </c>
      <c r="C15940" s="1" t="s">
        <v>66218</v>
      </c>
      <c r="D15940" s="2">
        <v>42100</v>
      </c>
    </row>
    <row r="15941" spans="1:4" x14ac:dyDescent="0.35">
      <c r="A15941">
        <v>33941914</v>
      </c>
      <c r="B15941" s="1" t="s">
        <v>15942</v>
      </c>
      <c r="C15941" s="1" t="s">
        <v>66219</v>
      </c>
      <c r="D15941" s="2">
        <v>42149</v>
      </c>
    </row>
    <row r="15942" spans="1:4" x14ac:dyDescent="0.35">
      <c r="A15942">
        <v>33941928</v>
      </c>
      <c r="B15942" s="1" t="s">
        <v>15943</v>
      </c>
      <c r="C15942" s="1" t="s">
        <v>66220</v>
      </c>
      <c r="D15942" s="2">
        <v>42149</v>
      </c>
    </row>
    <row r="15943" spans="1:4" x14ac:dyDescent="0.35">
      <c r="A15943">
        <v>33941968</v>
      </c>
      <c r="B15943" s="1" t="s">
        <v>15944</v>
      </c>
      <c r="C15943" s="1" t="s">
        <v>66221</v>
      </c>
      <c r="D15943" s="2">
        <v>42117</v>
      </c>
    </row>
    <row r="15944" spans="1:4" x14ac:dyDescent="0.35">
      <c r="A15944">
        <v>33941994</v>
      </c>
      <c r="B15944" s="1" t="s">
        <v>15945</v>
      </c>
      <c r="C15944" s="1" t="s">
        <v>66222</v>
      </c>
      <c r="D15944" s="2">
        <v>42125</v>
      </c>
    </row>
    <row r="15945" spans="1:4" x14ac:dyDescent="0.35">
      <c r="A15945">
        <v>33942004</v>
      </c>
      <c r="B15945" s="1" t="s">
        <v>15946</v>
      </c>
      <c r="C15945" s="1" t="s">
        <v>66223</v>
      </c>
      <c r="D15945" s="2">
        <v>42172</v>
      </c>
    </row>
    <row r="15946" spans="1:4" x14ac:dyDescent="0.35">
      <c r="A15946">
        <v>33942012</v>
      </c>
      <c r="B15946" s="1" t="s">
        <v>15947</v>
      </c>
      <c r="C15946" s="1" t="s">
        <v>66224</v>
      </c>
      <c r="D15946" s="2">
        <v>42172</v>
      </c>
    </row>
    <row r="15947" spans="1:4" x14ac:dyDescent="0.35">
      <c r="A15947">
        <v>33942036</v>
      </c>
      <c r="B15947" s="1" t="s">
        <v>15948</v>
      </c>
      <c r="C15947" s="1" t="s">
        <v>66225</v>
      </c>
      <c r="D15947" s="2">
        <v>42132</v>
      </c>
    </row>
    <row r="15948" spans="1:4" x14ac:dyDescent="0.35">
      <c r="A15948">
        <v>33942040</v>
      </c>
      <c r="B15948" s="1" t="s">
        <v>15949</v>
      </c>
      <c r="C15948" s="1" t="s">
        <v>66226</v>
      </c>
      <c r="D15948" s="2">
        <v>42133</v>
      </c>
    </row>
    <row r="15949" spans="1:4" x14ac:dyDescent="0.35">
      <c r="A15949">
        <v>33942048</v>
      </c>
      <c r="B15949" s="1" t="s">
        <v>15950</v>
      </c>
      <c r="C15949" s="1" t="s">
        <v>66227</v>
      </c>
      <c r="D15949" s="2">
        <v>42131</v>
      </c>
    </row>
    <row r="15950" spans="1:4" x14ac:dyDescent="0.35">
      <c r="A15950">
        <v>33942054</v>
      </c>
      <c r="B15950" s="1" t="s">
        <v>15951</v>
      </c>
      <c r="C15950" s="1" t="s">
        <v>66228</v>
      </c>
      <c r="D15950" s="2">
        <v>42131</v>
      </c>
    </row>
    <row r="15951" spans="1:4" x14ac:dyDescent="0.35">
      <c r="A15951">
        <v>34221790</v>
      </c>
      <c r="B15951" s="1" t="s">
        <v>15952</v>
      </c>
      <c r="C15951" s="1" t="s">
        <v>66229</v>
      </c>
      <c r="D15951" s="2">
        <v>42124</v>
      </c>
    </row>
    <row r="15952" spans="1:4" x14ac:dyDescent="0.35">
      <c r="A15952">
        <v>34221812</v>
      </c>
      <c r="B15952" s="1" t="s">
        <v>15953</v>
      </c>
      <c r="C15952" s="1" t="s">
        <v>66230</v>
      </c>
      <c r="D15952" s="2">
        <v>42137</v>
      </c>
    </row>
    <row r="15953" spans="1:4" x14ac:dyDescent="0.35">
      <c r="A15953">
        <v>34221818</v>
      </c>
      <c r="B15953" s="1" t="s">
        <v>15954</v>
      </c>
      <c r="C15953" s="1" t="s">
        <v>66231</v>
      </c>
      <c r="D15953" s="2">
        <v>42091</v>
      </c>
    </row>
    <row r="15954" spans="1:4" x14ac:dyDescent="0.35">
      <c r="A15954">
        <v>34221826</v>
      </c>
      <c r="B15954" s="1" t="s">
        <v>15955</v>
      </c>
      <c r="C15954" s="1" t="s">
        <v>66232</v>
      </c>
      <c r="D15954" s="2">
        <v>42138</v>
      </c>
    </row>
    <row r="15955" spans="1:4" x14ac:dyDescent="0.35">
      <c r="A15955">
        <v>34221844</v>
      </c>
      <c r="B15955" s="1" t="s">
        <v>15956</v>
      </c>
      <c r="C15955" s="1" t="s">
        <v>66233</v>
      </c>
      <c r="D15955" s="2">
        <v>42140</v>
      </c>
    </row>
    <row r="15956" spans="1:4" x14ac:dyDescent="0.35">
      <c r="A15956">
        <v>33941886</v>
      </c>
      <c r="B15956" s="1" t="s">
        <v>15957</v>
      </c>
      <c r="C15956" s="1" t="s">
        <v>66234</v>
      </c>
      <c r="D15956" s="2">
        <v>42142</v>
      </c>
    </row>
    <row r="15957" spans="1:4" x14ac:dyDescent="0.35">
      <c r="A15957">
        <v>33121822</v>
      </c>
      <c r="B15957" s="1" t="s">
        <v>15958</v>
      </c>
      <c r="C15957" s="1" t="s">
        <v>66235</v>
      </c>
      <c r="D15957" s="2">
        <v>42160</v>
      </c>
    </row>
    <row r="15958" spans="1:4" x14ac:dyDescent="0.35">
      <c r="A15958">
        <v>33121850</v>
      </c>
      <c r="B15958" s="1" t="s">
        <v>15959</v>
      </c>
      <c r="C15958" s="1" t="s">
        <v>66236</v>
      </c>
      <c r="D15958" s="2">
        <v>42138</v>
      </c>
    </row>
    <row r="15959" spans="1:4" x14ac:dyDescent="0.35">
      <c r="A15959">
        <v>33121930</v>
      </c>
      <c r="B15959" s="1" t="s">
        <v>15960</v>
      </c>
      <c r="C15959" s="1" t="s">
        <v>66237</v>
      </c>
      <c r="D15959" s="2">
        <v>42164</v>
      </c>
    </row>
    <row r="15960" spans="1:4" x14ac:dyDescent="0.35">
      <c r="A15960">
        <v>33121954</v>
      </c>
      <c r="B15960" s="1" t="s">
        <v>15961</v>
      </c>
      <c r="C15960" s="1" t="s">
        <v>66238</v>
      </c>
      <c r="D15960" s="2">
        <v>42164</v>
      </c>
    </row>
    <row r="15961" spans="1:4" x14ac:dyDescent="0.35">
      <c r="A15961">
        <v>33121976</v>
      </c>
      <c r="B15961" s="1" t="s">
        <v>15962</v>
      </c>
      <c r="C15961" s="1" t="s">
        <v>66239</v>
      </c>
      <c r="D15961" s="2">
        <v>42114</v>
      </c>
    </row>
    <row r="15962" spans="1:4" x14ac:dyDescent="0.35">
      <c r="A15962">
        <v>33121990</v>
      </c>
      <c r="B15962" s="1" t="s">
        <v>15963</v>
      </c>
      <c r="C15962" s="1" t="s">
        <v>66240</v>
      </c>
      <c r="D15962" s="2">
        <v>42109</v>
      </c>
    </row>
    <row r="15963" spans="1:4" x14ac:dyDescent="0.35">
      <c r="A15963">
        <v>33122044</v>
      </c>
      <c r="B15963" s="1" t="s">
        <v>15964</v>
      </c>
      <c r="C15963" s="1" t="s">
        <v>66241</v>
      </c>
      <c r="D15963" s="2">
        <v>42183</v>
      </c>
    </row>
    <row r="15964" spans="1:4" x14ac:dyDescent="0.35">
      <c r="A15964">
        <v>33122048</v>
      </c>
      <c r="B15964" s="1" t="s">
        <v>15965</v>
      </c>
      <c r="C15964" s="1" t="s">
        <v>66242</v>
      </c>
      <c r="D15964" s="2">
        <v>42183</v>
      </c>
    </row>
    <row r="15965" spans="1:4" x14ac:dyDescent="0.35">
      <c r="A15965">
        <v>33122056</v>
      </c>
      <c r="B15965" s="1" t="s">
        <v>15966</v>
      </c>
      <c r="C15965" s="1" t="s">
        <v>66243</v>
      </c>
      <c r="D15965" s="2">
        <v>42189</v>
      </c>
    </row>
    <row r="15966" spans="1:4" x14ac:dyDescent="0.35">
      <c r="A15966">
        <v>33122066</v>
      </c>
      <c r="B15966" s="1" t="s">
        <v>15967</v>
      </c>
      <c r="C15966" s="1" t="s">
        <v>66244</v>
      </c>
      <c r="D15966" s="2">
        <v>42188</v>
      </c>
    </row>
    <row r="15967" spans="1:4" x14ac:dyDescent="0.35">
      <c r="A15967">
        <v>33122080</v>
      </c>
      <c r="B15967" s="1" t="s">
        <v>15968</v>
      </c>
      <c r="C15967" s="1" t="s">
        <v>66245</v>
      </c>
      <c r="D15967" s="2">
        <v>42188</v>
      </c>
    </row>
    <row r="15968" spans="1:4" x14ac:dyDescent="0.35">
      <c r="A15968">
        <v>33342318</v>
      </c>
      <c r="B15968" s="1" t="s">
        <v>15969</v>
      </c>
      <c r="C15968" s="1" t="s">
        <v>66246</v>
      </c>
      <c r="D15968" s="2">
        <v>42167</v>
      </c>
    </row>
    <row r="15969" spans="1:4" x14ac:dyDescent="0.35">
      <c r="A15969">
        <v>32902270</v>
      </c>
      <c r="B15969" s="1" t="s">
        <v>15970</v>
      </c>
      <c r="C15969" s="1" t="s">
        <v>66247</v>
      </c>
      <c r="D15969" s="2">
        <v>42156</v>
      </c>
    </row>
    <row r="15970" spans="1:4" x14ac:dyDescent="0.35">
      <c r="A15970">
        <v>32902284</v>
      </c>
      <c r="B15970" s="1" t="s">
        <v>15971</v>
      </c>
      <c r="C15970" s="1" t="s">
        <v>66248</v>
      </c>
      <c r="D15970" s="2">
        <v>42130</v>
      </c>
    </row>
    <row r="15971" spans="1:4" x14ac:dyDescent="0.35">
      <c r="A15971">
        <v>33881972</v>
      </c>
      <c r="B15971" s="1" t="s">
        <v>15972</v>
      </c>
      <c r="C15971" s="1" t="s">
        <v>66249</v>
      </c>
      <c r="D15971" s="2">
        <v>42117</v>
      </c>
    </row>
    <row r="15972" spans="1:4" x14ac:dyDescent="0.35">
      <c r="A15972">
        <v>33881976</v>
      </c>
      <c r="B15972" s="1" t="s">
        <v>15973</v>
      </c>
      <c r="C15972" s="1" t="s">
        <v>66250</v>
      </c>
      <c r="D15972" s="2">
        <v>42115</v>
      </c>
    </row>
    <row r="15973" spans="1:4" x14ac:dyDescent="0.35">
      <c r="A15973">
        <v>33881990</v>
      </c>
      <c r="B15973" s="1" t="s">
        <v>15974</v>
      </c>
      <c r="C15973" s="1" t="s">
        <v>66251</v>
      </c>
      <c r="D15973" s="2">
        <v>42119</v>
      </c>
    </row>
    <row r="15974" spans="1:4" x14ac:dyDescent="0.35">
      <c r="A15974">
        <v>33882008</v>
      </c>
      <c r="B15974" s="1" t="s">
        <v>15975</v>
      </c>
      <c r="C15974" s="1" t="s">
        <v>66252</v>
      </c>
      <c r="D15974" s="2">
        <v>42172</v>
      </c>
    </row>
    <row r="15975" spans="1:4" x14ac:dyDescent="0.35">
      <c r="A15975">
        <v>33882026</v>
      </c>
      <c r="B15975" s="1" t="s">
        <v>15976</v>
      </c>
      <c r="C15975" s="1" t="s">
        <v>66253</v>
      </c>
      <c r="D15975" s="2">
        <v>42132</v>
      </c>
    </row>
    <row r="15976" spans="1:4" x14ac:dyDescent="0.35">
      <c r="A15976">
        <v>33882030</v>
      </c>
      <c r="B15976" s="1" t="s">
        <v>15977</v>
      </c>
      <c r="C15976" s="1" t="s">
        <v>66254</v>
      </c>
      <c r="D15976" s="2">
        <v>42132</v>
      </c>
    </row>
    <row r="15977" spans="1:4" x14ac:dyDescent="0.35">
      <c r="A15977">
        <v>33882038</v>
      </c>
      <c r="B15977" s="1" t="s">
        <v>15978</v>
      </c>
      <c r="C15977" s="1" t="s">
        <v>66255</v>
      </c>
      <c r="D15977" s="2">
        <v>42133</v>
      </c>
    </row>
    <row r="15978" spans="1:4" x14ac:dyDescent="0.35">
      <c r="A15978">
        <v>33882048</v>
      </c>
      <c r="B15978" s="1" t="s">
        <v>15979</v>
      </c>
      <c r="C15978" s="1" t="s">
        <v>66256</v>
      </c>
      <c r="D15978" s="2">
        <v>42131</v>
      </c>
    </row>
    <row r="15979" spans="1:4" x14ac:dyDescent="0.35">
      <c r="A15979">
        <v>33882056</v>
      </c>
      <c r="B15979" s="1" t="s">
        <v>15980</v>
      </c>
      <c r="C15979" s="1" t="s">
        <v>66257</v>
      </c>
      <c r="D15979" s="2">
        <v>42101</v>
      </c>
    </row>
    <row r="15980" spans="1:4" x14ac:dyDescent="0.35">
      <c r="A15980">
        <v>33882062</v>
      </c>
      <c r="B15980" s="1" t="s">
        <v>15981</v>
      </c>
      <c r="C15980" s="1" t="s">
        <v>66258</v>
      </c>
      <c r="D15980" s="2">
        <v>42105</v>
      </c>
    </row>
    <row r="15981" spans="1:4" x14ac:dyDescent="0.35">
      <c r="A15981">
        <v>33882066</v>
      </c>
      <c r="B15981" s="1" t="s">
        <v>15982</v>
      </c>
      <c r="C15981" s="1" t="s">
        <v>66259</v>
      </c>
      <c r="D15981" s="2">
        <v>42105</v>
      </c>
    </row>
    <row r="15982" spans="1:4" x14ac:dyDescent="0.35">
      <c r="A15982">
        <v>33882074</v>
      </c>
      <c r="B15982" s="1" t="s">
        <v>15983</v>
      </c>
      <c r="C15982" s="1" t="s">
        <v>66260</v>
      </c>
      <c r="D15982" s="2">
        <v>42119</v>
      </c>
    </row>
    <row r="15983" spans="1:4" x14ac:dyDescent="0.35">
      <c r="A15983">
        <v>33882098</v>
      </c>
      <c r="B15983" s="1" t="s">
        <v>15984</v>
      </c>
      <c r="C15983" s="1" t="s">
        <v>66261</v>
      </c>
      <c r="D15983" s="2">
        <v>42124</v>
      </c>
    </row>
    <row r="15984" spans="1:4" x14ac:dyDescent="0.35">
      <c r="A15984">
        <v>33882102</v>
      </c>
      <c r="B15984" s="1" t="s">
        <v>15985</v>
      </c>
      <c r="C15984" s="1" t="s">
        <v>66262</v>
      </c>
      <c r="D15984" s="2">
        <v>42124</v>
      </c>
    </row>
    <row r="15985" spans="1:4" x14ac:dyDescent="0.35">
      <c r="A15985">
        <v>33882110</v>
      </c>
      <c r="B15985" s="1" t="s">
        <v>15986</v>
      </c>
      <c r="C15985" s="1" t="s">
        <v>66263</v>
      </c>
      <c r="D15985" s="2">
        <v>42124</v>
      </c>
    </row>
    <row r="15986" spans="1:4" x14ac:dyDescent="0.35">
      <c r="A15986">
        <v>33661814</v>
      </c>
      <c r="B15986" s="1" t="s">
        <v>15987</v>
      </c>
      <c r="C15986" s="1" t="s">
        <v>66264</v>
      </c>
      <c r="D15986" s="2">
        <v>42101</v>
      </c>
    </row>
    <row r="15987" spans="1:4" x14ac:dyDescent="0.35">
      <c r="A15987">
        <v>33661822</v>
      </c>
      <c r="B15987" s="1" t="s">
        <v>15988</v>
      </c>
      <c r="C15987" s="1" t="s">
        <v>66265</v>
      </c>
      <c r="D15987" s="2">
        <v>42131</v>
      </c>
    </row>
    <row r="15988" spans="1:4" x14ac:dyDescent="0.35">
      <c r="A15988">
        <v>33661840</v>
      </c>
      <c r="B15988" s="1" t="s">
        <v>15989</v>
      </c>
      <c r="C15988" s="1" t="s">
        <v>66266</v>
      </c>
      <c r="D15988" s="2">
        <v>42215</v>
      </c>
    </row>
    <row r="15989" spans="1:4" x14ac:dyDescent="0.35">
      <c r="A15989">
        <v>33661850</v>
      </c>
      <c r="B15989" s="1" t="s">
        <v>15990</v>
      </c>
      <c r="C15989" s="1" t="s">
        <v>66267</v>
      </c>
      <c r="D15989" s="2">
        <v>42220</v>
      </c>
    </row>
    <row r="15990" spans="1:4" x14ac:dyDescent="0.35">
      <c r="A15990">
        <v>33661886</v>
      </c>
      <c r="B15990" s="1" t="s">
        <v>15991</v>
      </c>
      <c r="C15990" s="1" t="s">
        <v>66268</v>
      </c>
      <c r="D15990" s="2">
        <v>42139</v>
      </c>
    </row>
    <row r="15991" spans="1:4" x14ac:dyDescent="0.35">
      <c r="A15991">
        <v>33661904</v>
      </c>
      <c r="B15991" s="1" t="s">
        <v>15992</v>
      </c>
      <c r="C15991" s="1" t="s">
        <v>66269</v>
      </c>
      <c r="D15991" s="2">
        <v>42151</v>
      </c>
    </row>
    <row r="15992" spans="1:4" x14ac:dyDescent="0.35">
      <c r="A15992">
        <v>33661936</v>
      </c>
      <c r="B15992" s="1" t="s">
        <v>15993</v>
      </c>
      <c r="C15992" s="1" t="s">
        <v>66270</v>
      </c>
      <c r="D15992" s="2">
        <v>42166</v>
      </c>
    </row>
    <row r="15993" spans="1:4" x14ac:dyDescent="0.35">
      <c r="A15993">
        <v>33661954</v>
      </c>
      <c r="B15993" s="1" t="s">
        <v>15994</v>
      </c>
      <c r="C15993" s="1" t="s">
        <v>66271</v>
      </c>
      <c r="D15993" s="2">
        <v>42118</v>
      </c>
    </row>
    <row r="15994" spans="1:4" x14ac:dyDescent="0.35">
      <c r="A15994">
        <v>33661966</v>
      </c>
      <c r="B15994" s="1" t="s">
        <v>15995</v>
      </c>
      <c r="C15994" s="1" t="s">
        <v>66272</v>
      </c>
      <c r="D15994" s="2">
        <v>42116</v>
      </c>
    </row>
    <row r="15995" spans="1:4" x14ac:dyDescent="0.35">
      <c r="A15995">
        <v>33661984</v>
      </c>
      <c r="B15995" s="1" t="s">
        <v>15996</v>
      </c>
      <c r="C15995" s="1" t="s">
        <v>66273</v>
      </c>
      <c r="D15995" s="2">
        <v>42120</v>
      </c>
    </row>
    <row r="15996" spans="1:4" x14ac:dyDescent="0.35">
      <c r="A15996">
        <v>33662002</v>
      </c>
      <c r="B15996" s="1" t="s">
        <v>15997</v>
      </c>
      <c r="C15996" s="1" t="s">
        <v>66274</v>
      </c>
      <c r="D15996" s="2">
        <v>42171</v>
      </c>
    </row>
    <row r="15997" spans="1:4" x14ac:dyDescent="0.35">
      <c r="A15997">
        <v>33662008</v>
      </c>
      <c r="B15997" s="1" t="s">
        <v>15998</v>
      </c>
      <c r="C15997" s="1" t="s">
        <v>66275</v>
      </c>
      <c r="D15997" s="2">
        <v>42171</v>
      </c>
    </row>
    <row r="15998" spans="1:4" x14ac:dyDescent="0.35">
      <c r="A15998">
        <v>33662012</v>
      </c>
      <c r="B15998" s="1" t="s">
        <v>15999</v>
      </c>
      <c r="C15998" s="1" t="s">
        <v>66276</v>
      </c>
      <c r="D15998" s="2">
        <v>42171</v>
      </c>
    </row>
    <row r="15999" spans="1:4" x14ac:dyDescent="0.35">
      <c r="A15999">
        <v>33662026</v>
      </c>
      <c r="B15999" s="1" t="s">
        <v>16000</v>
      </c>
      <c r="C15999" s="1" t="s">
        <v>66277</v>
      </c>
      <c r="D15999" s="2">
        <v>42102</v>
      </c>
    </row>
    <row r="16000" spans="1:4" x14ac:dyDescent="0.35">
      <c r="A16000">
        <v>33662030</v>
      </c>
      <c r="B16000" s="1" t="s">
        <v>16001</v>
      </c>
      <c r="C16000" s="1" t="s">
        <v>66278</v>
      </c>
      <c r="D16000" s="2">
        <v>42102</v>
      </c>
    </row>
    <row r="16001" spans="1:4" x14ac:dyDescent="0.35">
      <c r="A16001">
        <v>33662044</v>
      </c>
      <c r="B16001" s="1" t="s">
        <v>16002</v>
      </c>
      <c r="C16001" s="1" t="s">
        <v>66279</v>
      </c>
      <c r="D16001" s="2">
        <v>42107</v>
      </c>
    </row>
    <row r="16002" spans="1:4" x14ac:dyDescent="0.35">
      <c r="A16002">
        <v>33661804</v>
      </c>
      <c r="B16002" s="1" t="s">
        <v>16003</v>
      </c>
      <c r="C16002" s="1" t="s">
        <v>66280</v>
      </c>
      <c r="D16002" s="2">
        <v>42101</v>
      </c>
    </row>
    <row r="16003" spans="1:4" x14ac:dyDescent="0.35">
      <c r="A16003">
        <v>33921984</v>
      </c>
      <c r="B16003" s="1" t="s">
        <v>16004</v>
      </c>
      <c r="C16003" s="1" t="s">
        <v>66281</v>
      </c>
      <c r="D16003" s="2">
        <v>42117</v>
      </c>
    </row>
    <row r="16004" spans="1:4" x14ac:dyDescent="0.35">
      <c r="A16004">
        <v>33921998</v>
      </c>
      <c r="B16004" s="1" t="s">
        <v>16005</v>
      </c>
      <c r="C16004" s="1" t="s">
        <v>66282</v>
      </c>
      <c r="D16004" s="2">
        <v>42125</v>
      </c>
    </row>
    <row r="16005" spans="1:4" x14ac:dyDescent="0.35">
      <c r="A16005">
        <v>33922002</v>
      </c>
      <c r="B16005" s="1" t="s">
        <v>16006</v>
      </c>
      <c r="C16005" s="1" t="s">
        <v>66283</v>
      </c>
      <c r="D16005" s="2">
        <v>42172</v>
      </c>
    </row>
    <row r="16006" spans="1:4" x14ac:dyDescent="0.35">
      <c r="A16006">
        <v>33922008</v>
      </c>
      <c r="B16006" s="1" t="s">
        <v>16007</v>
      </c>
      <c r="C16006" s="1" t="s">
        <v>66284</v>
      </c>
      <c r="D16006" s="2">
        <v>42172</v>
      </c>
    </row>
    <row r="16007" spans="1:4" x14ac:dyDescent="0.35">
      <c r="A16007">
        <v>33922016</v>
      </c>
      <c r="B16007" s="1" t="s">
        <v>16008</v>
      </c>
      <c r="C16007" s="1" t="s">
        <v>66285</v>
      </c>
      <c r="D16007" s="2">
        <v>42132</v>
      </c>
    </row>
    <row r="16008" spans="1:4" x14ac:dyDescent="0.35">
      <c r="A16008">
        <v>33922044</v>
      </c>
      <c r="B16008" s="1" t="s">
        <v>16009</v>
      </c>
      <c r="C16008" s="1" t="s">
        <v>66286</v>
      </c>
      <c r="D16008" s="2">
        <v>42131</v>
      </c>
    </row>
    <row r="16009" spans="1:4" x14ac:dyDescent="0.35">
      <c r="A16009">
        <v>33922056</v>
      </c>
      <c r="B16009" s="1" t="s">
        <v>16010</v>
      </c>
      <c r="C16009" s="1" t="s">
        <v>66287</v>
      </c>
      <c r="D16009" s="2">
        <v>42131</v>
      </c>
    </row>
    <row r="16010" spans="1:4" x14ac:dyDescent="0.35">
      <c r="A16010">
        <v>33922074</v>
      </c>
      <c r="B16010" s="1" t="s">
        <v>16011</v>
      </c>
      <c r="C16010" s="1" t="s">
        <v>66288</v>
      </c>
      <c r="D16010" s="2">
        <v>42156</v>
      </c>
    </row>
    <row r="16011" spans="1:4" x14ac:dyDescent="0.35">
      <c r="A16011">
        <v>33922080</v>
      </c>
      <c r="B16011" s="1" t="s">
        <v>16012</v>
      </c>
      <c r="C16011" s="1" t="s">
        <v>66289</v>
      </c>
      <c r="D16011" s="2">
        <v>42120</v>
      </c>
    </row>
    <row r="16012" spans="1:4" x14ac:dyDescent="0.35">
      <c r="A16012">
        <v>33922092</v>
      </c>
      <c r="B16012" s="1" t="s">
        <v>16013</v>
      </c>
      <c r="C16012" s="1" t="s">
        <v>66290</v>
      </c>
      <c r="D16012" s="2">
        <v>42124</v>
      </c>
    </row>
    <row r="16013" spans="1:4" x14ac:dyDescent="0.35">
      <c r="A16013">
        <v>33922106</v>
      </c>
      <c r="B16013" s="1" t="s">
        <v>16014</v>
      </c>
      <c r="C16013" s="1" t="s">
        <v>66291</v>
      </c>
      <c r="D16013" s="2">
        <v>42124</v>
      </c>
    </row>
    <row r="16014" spans="1:4" x14ac:dyDescent="0.35">
      <c r="A16014">
        <v>34182222</v>
      </c>
      <c r="B16014" s="1" t="s">
        <v>16015</v>
      </c>
      <c r="C16014" s="1" t="s">
        <v>66292</v>
      </c>
      <c r="D16014" s="2">
        <v>42235</v>
      </c>
    </row>
    <row r="16015" spans="1:4" x14ac:dyDescent="0.35">
      <c r="A16015">
        <v>34182232</v>
      </c>
      <c r="B16015" s="1" t="s">
        <v>16016</v>
      </c>
      <c r="C16015" s="1" t="s">
        <v>66293</v>
      </c>
      <c r="D16015" s="2">
        <v>42230</v>
      </c>
    </row>
    <row r="16016" spans="1:4" x14ac:dyDescent="0.35">
      <c r="A16016">
        <v>34182262</v>
      </c>
      <c r="B16016" s="1" t="s">
        <v>16017</v>
      </c>
      <c r="C16016" s="1" t="s">
        <v>66294</v>
      </c>
      <c r="D16016" s="2">
        <v>42162</v>
      </c>
    </row>
    <row r="16017" spans="1:4" x14ac:dyDescent="0.35">
      <c r="A16017">
        <v>34201774</v>
      </c>
      <c r="B16017" s="1" t="s">
        <v>16018</v>
      </c>
      <c r="C16017" s="1" t="s">
        <v>66295</v>
      </c>
      <c r="D16017" s="2">
        <v>42123</v>
      </c>
    </row>
    <row r="16018" spans="1:4" x14ac:dyDescent="0.35">
      <c r="A16018">
        <v>34201786</v>
      </c>
      <c r="B16018" s="1" t="s">
        <v>16019</v>
      </c>
      <c r="C16018" s="1" t="s">
        <v>66296</v>
      </c>
      <c r="D16018" s="2">
        <v>42122</v>
      </c>
    </row>
    <row r="16019" spans="1:4" x14ac:dyDescent="0.35">
      <c r="A16019">
        <v>34201792</v>
      </c>
      <c r="B16019" s="1" t="s">
        <v>16020</v>
      </c>
      <c r="C16019" s="1" t="s">
        <v>66297</v>
      </c>
      <c r="D16019" s="2">
        <v>42124</v>
      </c>
    </row>
    <row r="16020" spans="1:4" x14ac:dyDescent="0.35">
      <c r="A16020">
        <v>33361704</v>
      </c>
      <c r="B16020" s="1" t="s">
        <v>16021</v>
      </c>
      <c r="C16020" s="1" t="s">
        <v>66298</v>
      </c>
      <c r="D16020" s="2">
        <v>42118</v>
      </c>
    </row>
    <row r="16021" spans="1:4" x14ac:dyDescent="0.35">
      <c r="A16021">
        <v>33361726</v>
      </c>
      <c r="B16021" s="1" t="s">
        <v>16022</v>
      </c>
      <c r="C16021" s="1" t="s">
        <v>66299</v>
      </c>
      <c r="D16021" s="2">
        <v>42118</v>
      </c>
    </row>
    <row r="16022" spans="1:4" x14ac:dyDescent="0.35">
      <c r="A16022">
        <v>33361730</v>
      </c>
      <c r="B16022" s="1" t="s">
        <v>16023</v>
      </c>
      <c r="C16022" s="1" t="s">
        <v>66300</v>
      </c>
      <c r="D16022" s="2">
        <v>42118</v>
      </c>
    </row>
    <row r="16023" spans="1:4" x14ac:dyDescent="0.35">
      <c r="A16023">
        <v>33361754</v>
      </c>
      <c r="B16023" s="1" t="s">
        <v>16024</v>
      </c>
      <c r="C16023" s="1" t="s">
        <v>66301</v>
      </c>
      <c r="D16023" s="2">
        <v>42111</v>
      </c>
    </row>
    <row r="16024" spans="1:4" x14ac:dyDescent="0.35">
      <c r="A16024">
        <v>33361762</v>
      </c>
      <c r="B16024" s="1" t="s">
        <v>16025</v>
      </c>
      <c r="C16024" s="1" t="s">
        <v>66302</v>
      </c>
      <c r="D16024" s="2">
        <v>42121</v>
      </c>
    </row>
    <row r="16025" spans="1:4" x14ac:dyDescent="0.35">
      <c r="A16025">
        <v>33361766</v>
      </c>
      <c r="B16025" s="1" t="s">
        <v>16026</v>
      </c>
      <c r="C16025" s="1" t="s">
        <v>66303</v>
      </c>
      <c r="D16025" s="2">
        <v>42136</v>
      </c>
    </row>
    <row r="16026" spans="1:4" x14ac:dyDescent="0.35">
      <c r="A16026">
        <v>33361790</v>
      </c>
      <c r="B16026" s="1" t="s">
        <v>16027</v>
      </c>
      <c r="C16026" s="1" t="s">
        <v>66304</v>
      </c>
      <c r="D16026" s="2">
        <v>42153</v>
      </c>
    </row>
    <row r="16027" spans="1:4" x14ac:dyDescent="0.35">
      <c r="A16027">
        <v>33361816</v>
      </c>
      <c r="B16027" s="1" t="s">
        <v>16028</v>
      </c>
      <c r="C16027" s="1" t="s">
        <v>66305</v>
      </c>
      <c r="D16027" s="2">
        <v>42172</v>
      </c>
    </row>
    <row r="16028" spans="1:4" x14ac:dyDescent="0.35">
      <c r="A16028">
        <v>33361820</v>
      </c>
      <c r="B16028" s="1" t="s">
        <v>16029</v>
      </c>
      <c r="C16028" s="1" t="s">
        <v>66306</v>
      </c>
      <c r="D16028" s="2">
        <v>42172</v>
      </c>
    </row>
    <row r="16029" spans="1:4" x14ac:dyDescent="0.35">
      <c r="A16029">
        <v>33361830</v>
      </c>
      <c r="B16029" s="1" t="s">
        <v>16030</v>
      </c>
      <c r="C16029" s="1" t="s">
        <v>66307</v>
      </c>
      <c r="D16029" s="2">
        <v>42209</v>
      </c>
    </row>
    <row r="16030" spans="1:4" x14ac:dyDescent="0.35">
      <c r="A16030">
        <v>33361838</v>
      </c>
      <c r="B16030" s="1" t="s">
        <v>16031</v>
      </c>
      <c r="C16030" s="1" t="s">
        <v>66308</v>
      </c>
      <c r="D16030" s="2">
        <v>42142</v>
      </c>
    </row>
    <row r="16031" spans="1:4" x14ac:dyDescent="0.35">
      <c r="A16031">
        <v>33361844</v>
      </c>
      <c r="B16031" s="1" t="s">
        <v>16032</v>
      </c>
      <c r="C16031" s="1" t="s">
        <v>66309</v>
      </c>
      <c r="D16031" s="2">
        <v>42142</v>
      </c>
    </row>
    <row r="16032" spans="1:4" x14ac:dyDescent="0.35">
      <c r="A16032">
        <v>33882138</v>
      </c>
      <c r="B16032" s="1" t="s">
        <v>16033</v>
      </c>
      <c r="C16032" s="1" t="s">
        <v>66310</v>
      </c>
      <c r="D16032" s="2">
        <v>42194</v>
      </c>
    </row>
    <row r="16033" spans="1:4" x14ac:dyDescent="0.35">
      <c r="A16033">
        <v>33882146</v>
      </c>
      <c r="B16033" s="1" t="s">
        <v>16034</v>
      </c>
      <c r="C16033" s="1" t="s">
        <v>66311</v>
      </c>
      <c r="D16033" s="2">
        <v>42195</v>
      </c>
    </row>
    <row r="16034" spans="1:4" x14ac:dyDescent="0.35">
      <c r="A16034">
        <v>33882164</v>
      </c>
      <c r="B16034" s="1" t="s">
        <v>16035</v>
      </c>
      <c r="C16034" s="1" t="s">
        <v>66312</v>
      </c>
      <c r="D16034" s="2">
        <v>42171</v>
      </c>
    </row>
    <row r="16035" spans="1:4" x14ac:dyDescent="0.35">
      <c r="A16035">
        <v>33882170</v>
      </c>
      <c r="B16035" s="1" t="s">
        <v>16036</v>
      </c>
      <c r="C16035" s="1" t="s">
        <v>66313</v>
      </c>
      <c r="D16035" s="2">
        <v>42226</v>
      </c>
    </row>
    <row r="16036" spans="1:4" x14ac:dyDescent="0.35">
      <c r="A16036">
        <v>33882188</v>
      </c>
      <c r="B16036" s="1" t="s">
        <v>16037</v>
      </c>
      <c r="C16036" s="1" t="s">
        <v>66314</v>
      </c>
      <c r="D16036" s="2">
        <v>42225</v>
      </c>
    </row>
    <row r="16037" spans="1:4" x14ac:dyDescent="0.35">
      <c r="A16037">
        <v>33882210</v>
      </c>
      <c r="B16037" s="1" t="s">
        <v>16038</v>
      </c>
      <c r="C16037" s="1" t="s">
        <v>66315</v>
      </c>
      <c r="D16037" s="2">
        <v>42227</v>
      </c>
    </row>
    <row r="16038" spans="1:4" x14ac:dyDescent="0.35">
      <c r="A16038">
        <v>33882218</v>
      </c>
      <c r="B16038" s="1" t="s">
        <v>16039</v>
      </c>
      <c r="C16038" s="1" t="s">
        <v>66316</v>
      </c>
      <c r="D16038" s="2">
        <v>42223</v>
      </c>
    </row>
    <row r="16039" spans="1:4" x14ac:dyDescent="0.35">
      <c r="A16039">
        <v>33882224</v>
      </c>
      <c r="B16039" s="1" t="s">
        <v>16040</v>
      </c>
      <c r="C16039" s="1" t="s">
        <v>66317</v>
      </c>
      <c r="D16039" s="2">
        <v>42223</v>
      </c>
    </row>
    <row r="16040" spans="1:4" x14ac:dyDescent="0.35">
      <c r="A16040">
        <v>33882228</v>
      </c>
      <c r="B16040" s="1" t="s">
        <v>16041</v>
      </c>
      <c r="C16040" s="1" t="s">
        <v>66318</v>
      </c>
      <c r="D16040" s="2">
        <v>42138</v>
      </c>
    </row>
    <row r="16041" spans="1:4" x14ac:dyDescent="0.35">
      <c r="A16041">
        <v>33882246</v>
      </c>
      <c r="B16041" s="1" t="s">
        <v>16042</v>
      </c>
      <c r="C16041" s="1" t="s">
        <v>66319</v>
      </c>
      <c r="D16041" s="2">
        <v>42157</v>
      </c>
    </row>
    <row r="16042" spans="1:4" x14ac:dyDescent="0.35">
      <c r="A16042">
        <v>33882260</v>
      </c>
      <c r="B16042" s="1" t="s">
        <v>16043</v>
      </c>
      <c r="C16042" s="1" t="s">
        <v>66320</v>
      </c>
      <c r="D16042" s="2">
        <v>42151</v>
      </c>
    </row>
    <row r="16043" spans="1:4" x14ac:dyDescent="0.35">
      <c r="A16043">
        <v>33882264</v>
      </c>
      <c r="B16043" s="1" t="s">
        <v>16044</v>
      </c>
      <c r="C16043" s="1" t="s">
        <v>66321</v>
      </c>
      <c r="D16043" s="2">
        <v>42152</v>
      </c>
    </row>
    <row r="16044" spans="1:4" x14ac:dyDescent="0.35">
      <c r="A16044">
        <v>33882272</v>
      </c>
      <c r="B16044" s="1" t="s">
        <v>16045</v>
      </c>
      <c r="C16044" s="1" t="s">
        <v>66322</v>
      </c>
      <c r="D16044" s="2">
        <v>42190</v>
      </c>
    </row>
    <row r="16045" spans="1:4" x14ac:dyDescent="0.35">
      <c r="A16045">
        <v>33882278</v>
      </c>
      <c r="B16045" s="1" t="s">
        <v>16046</v>
      </c>
      <c r="C16045" s="1" t="s">
        <v>66323</v>
      </c>
      <c r="D16045" s="2">
        <v>42153</v>
      </c>
    </row>
    <row r="16046" spans="1:4" x14ac:dyDescent="0.35">
      <c r="A16046">
        <v>33882296</v>
      </c>
      <c r="B16046" s="1" t="s">
        <v>16047</v>
      </c>
      <c r="C16046" s="1" t="s">
        <v>66324</v>
      </c>
      <c r="D16046" s="2">
        <v>42183</v>
      </c>
    </row>
    <row r="16047" spans="1:4" x14ac:dyDescent="0.35">
      <c r="A16047">
        <v>33882300</v>
      </c>
      <c r="B16047" s="1" t="s">
        <v>16048</v>
      </c>
      <c r="C16047" s="1" t="s">
        <v>66325</v>
      </c>
      <c r="D16047" s="2">
        <v>42183</v>
      </c>
    </row>
    <row r="16048" spans="1:4" x14ac:dyDescent="0.35">
      <c r="A16048">
        <v>33901748</v>
      </c>
      <c r="B16048" s="1" t="s">
        <v>16049</v>
      </c>
      <c r="C16048" s="1" t="s">
        <v>66326</v>
      </c>
      <c r="D16048" s="2">
        <v>42144</v>
      </c>
    </row>
    <row r="16049" spans="1:4" x14ac:dyDescent="0.35">
      <c r="A16049">
        <v>33901754</v>
      </c>
      <c r="B16049" s="1" t="s">
        <v>16050</v>
      </c>
      <c r="C16049" s="1" t="s">
        <v>66327</v>
      </c>
      <c r="D16049" s="2">
        <v>42149</v>
      </c>
    </row>
    <row r="16050" spans="1:4" x14ac:dyDescent="0.35">
      <c r="A16050">
        <v>33901758</v>
      </c>
      <c r="B16050" s="1" t="s">
        <v>16051</v>
      </c>
      <c r="C16050" s="1" t="s">
        <v>66328</v>
      </c>
      <c r="D16050" s="2">
        <v>42149</v>
      </c>
    </row>
    <row r="16051" spans="1:4" x14ac:dyDescent="0.35">
      <c r="A16051">
        <v>33662056</v>
      </c>
      <c r="B16051" s="1" t="s">
        <v>16052</v>
      </c>
      <c r="C16051" s="1" t="s">
        <v>66329</v>
      </c>
      <c r="D16051" s="2">
        <v>42205</v>
      </c>
    </row>
    <row r="16052" spans="1:4" x14ac:dyDescent="0.35">
      <c r="A16052">
        <v>33662062</v>
      </c>
      <c r="B16052" s="1" t="s">
        <v>16053</v>
      </c>
      <c r="C16052" s="1" t="s">
        <v>66330</v>
      </c>
      <c r="D16052" s="2">
        <v>42205</v>
      </c>
    </row>
    <row r="16053" spans="1:4" x14ac:dyDescent="0.35">
      <c r="A16053">
        <v>33662066</v>
      </c>
      <c r="B16053" s="1" t="s">
        <v>16054</v>
      </c>
      <c r="C16053" s="1" t="s">
        <v>66331</v>
      </c>
      <c r="D16053" s="2">
        <v>42205</v>
      </c>
    </row>
    <row r="16054" spans="1:4" x14ac:dyDescent="0.35">
      <c r="A16054">
        <v>33662074</v>
      </c>
      <c r="B16054" s="1" t="s">
        <v>16055</v>
      </c>
      <c r="C16054" s="1" t="s">
        <v>66332</v>
      </c>
      <c r="D16054" s="2">
        <v>42205</v>
      </c>
    </row>
    <row r="16055" spans="1:4" x14ac:dyDescent="0.35">
      <c r="A16055">
        <v>33662080</v>
      </c>
      <c r="B16055" s="1" t="s">
        <v>16056</v>
      </c>
      <c r="C16055" s="1" t="s">
        <v>66333</v>
      </c>
      <c r="D16055" s="2">
        <v>42204</v>
      </c>
    </row>
    <row r="16056" spans="1:4" x14ac:dyDescent="0.35">
      <c r="A16056">
        <v>33662084</v>
      </c>
      <c r="B16056" s="1" t="s">
        <v>16057</v>
      </c>
      <c r="C16056" s="1" t="s">
        <v>66334</v>
      </c>
      <c r="D16056" s="2">
        <v>42204</v>
      </c>
    </row>
    <row r="16057" spans="1:4" x14ac:dyDescent="0.35">
      <c r="A16057">
        <v>33662102</v>
      </c>
      <c r="B16057" s="1" t="s">
        <v>16058</v>
      </c>
      <c r="C16057" s="1" t="s">
        <v>66335</v>
      </c>
      <c r="D16057" s="2">
        <v>42172</v>
      </c>
    </row>
    <row r="16058" spans="1:4" x14ac:dyDescent="0.35">
      <c r="A16058">
        <v>33662120</v>
      </c>
      <c r="B16058" s="1" t="s">
        <v>16059</v>
      </c>
      <c r="C16058" s="1" t="s">
        <v>66336</v>
      </c>
      <c r="D16058" s="2">
        <v>42169</v>
      </c>
    </row>
    <row r="16059" spans="1:4" x14ac:dyDescent="0.35">
      <c r="A16059">
        <v>33662128</v>
      </c>
      <c r="B16059" s="1" t="s">
        <v>16060</v>
      </c>
      <c r="C16059" s="1" t="s">
        <v>66337</v>
      </c>
      <c r="D16059" s="2">
        <v>42169</v>
      </c>
    </row>
    <row r="16060" spans="1:4" x14ac:dyDescent="0.35">
      <c r="A16060">
        <v>33662134</v>
      </c>
      <c r="B16060" s="1" t="s">
        <v>16061</v>
      </c>
      <c r="C16060" s="1" t="s">
        <v>66338</v>
      </c>
      <c r="D16060" s="2">
        <v>42196</v>
      </c>
    </row>
    <row r="16061" spans="1:4" x14ac:dyDescent="0.35">
      <c r="A16061">
        <v>33662146</v>
      </c>
      <c r="B16061" s="1" t="s">
        <v>16062</v>
      </c>
      <c r="C16061" s="1" t="s">
        <v>66339</v>
      </c>
      <c r="D16061" s="2">
        <v>42196</v>
      </c>
    </row>
    <row r="16062" spans="1:4" x14ac:dyDescent="0.35">
      <c r="A16062">
        <v>33662152</v>
      </c>
      <c r="B16062" s="1" t="s">
        <v>16063</v>
      </c>
      <c r="C16062" s="1" t="s">
        <v>66340</v>
      </c>
      <c r="D16062" s="2">
        <v>42196</v>
      </c>
    </row>
    <row r="16063" spans="1:4" x14ac:dyDescent="0.35">
      <c r="A16063">
        <v>33662156</v>
      </c>
      <c r="B16063" s="1" t="s">
        <v>16064</v>
      </c>
      <c r="C16063" s="1" t="s">
        <v>66341</v>
      </c>
      <c r="D16063" s="2">
        <v>42197</v>
      </c>
    </row>
    <row r="16064" spans="1:4" x14ac:dyDescent="0.35">
      <c r="A16064">
        <v>33901838</v>
      </c>
      <c r="B16064" s="1" t="s">
        <v>16065</v>
      </c>
      <c r="C16064" s="1" t="s">
        <v>66342</v>
      </c>
      <c r="D16064" s="2">
        <v>42134</v>
      </c>
    </row>
    <row r="16065" spans="1:4" x14ac:dyDescent="0.35">
      <c r="A16065">
        <v>33901852</v>
      </c>
      <c r="B16065" s="1" t="s">
        <v>16066</v>
      </c>
      <c r="C16065" s="1" t="s">
        <v>66343</v>
      </c>
      <c r="D16065" s="2">
        <v>42214</v>
      </c>
    </row>
    <row r="16066" spans="1:4" x14ac:dyDescent="0.35">
      <c r="A16066">
        <v>33901856</v>
      </c>
      <c r="B16066" s="1" t="s">
        <v>16067</v>
      </c>
      <c r="C16066" s="1" t="s">
        <v>66344</v>
      </c>
      <c r="D16066" s="2">
        <v>42219</v>
      </c>
    </row>
    <row r="16067" spans="1:4" x14ac:dyDescent="0.35">
      <c r="A16067">
        <v>33901870</v>
      </c>
      <c r="B16067" s="1" t="s">
        <v>16068</v>
      </c>
      <c r="C16067" s="1" t="s">
        <v>66345</v>
      </c>
      <c r="D16067" s="2">
        <v>42156</v>
      </c>
    </row>
    <row r="16068" spans="1:4" x14ac:dyDescent="0.35">
      <c r="A16068">
        <v>33901874</v>
      </c>
      <c r="B16068" s="1" t="s">
        <v>16069</v>
      </c>
      <c r="C16068" s="1" t="s">
        <v>66346</v>
      </c>
      <c r="D16068" s="2">
        <v>42142</v>
      </c>
    </row>
    <row r="16069" spans="1:4" x14ac:dyDescent="0.35">
      <c r="A16069">
        <v>33901880</v>
      </c>
      <c r="B16069" s="1" t="s">
        <v>16070</v>
      </c>
      <c r="C16069" s="1" t="s">
        <v>66347</v>
      </c>
      <c r="D16069" s="2">
        <v>42142</v>
      </c>
    </row>
    <row r="16070" spans="1:4" x14ac:dyDescent="0.35">
      <c r="A16070">
        <v>33901884</v>
      </c>
      <c r="B16070" s="1" t="s">
        <v>16071</v>
      </c>
      <c r="C16070" s="1" t="s">
        <v>66348</v>
      </c>
      <c r="D16070" s="2">
        <v>42142</v>
      </c>
    </row>
    <row r="16071" spans="1:4" x14ac:dyDescent="0.35">
      <c r="A16071">
        <v>33901892</v>
      </c>
      <c r="B16071" s="1" t="s">
        <v>16072</v>
      </c>
      <c r="C16071" s="1" t="s">
        <v>66349</v>
      </c>
      <c r="D16071" s="2">
        <v>42130</v>
      </c>
    </row>
    <row r="16072" spans="1:4" x14ac:dyDescent="0.35">
      <c r="A16072">
        <v>34562164</v>
      </c>
      <c r="B16072" s="1" t="s">
        <v>16073</v>
      </c>
      <c r="C16072" s="1" t="s">
        <v>66350</v>
      </c>
      <c r="D16072" s="2">
        <v>42182</v>
      </c>
    </row>
    <row r="16073" spans="1:4" x14ac:dyDescent="0.35">
      <c r="A16073">
        <v>34562170</v>
      </c>
      <c r="B16073" s="1" t="s">
        <v>16074</v>
      </c>
      <c r="C16073" s="1" t="s">
        <v>66351</v>
      </c>
      <c r="D16073" s="2">
        <v>42124</v>
      </c>
    </row>
    <row r="16074" spans="1:4" x14ac:dyDescent="0.35">
      <c r="A16074">
        <v>34562182</v>
      </c>
      <c r="B16074" s="1" t="s">
        <v>16075</v>
      </c>
      <c r="C16074" s="1" t="s">
        <v>66352</v>
      </c>
      <c r="D16074" s="2">
        <v>42179</v>
      </c>
    </row>
    <row r="16075" spans="1:4" x14ac:dyDescent="0.35">
      <c r="A16075">
        <v>34562188</v>
      </c>
      <c r="B16075" s="1" t="s">
        <v>16076</v>
      </c>
      <c r="C16075" s="1" t="s">
        <v>66353</v>
      </c>
      <c r="D16075" s="2">
        <v>42179</v>
      </c>
    </row>
    <row r="16076" spans="1:4" x14ac:dyDescent="0.35">
      <c r="A16076">
        <v>34562206</v>
      </c>
      <c r="B16076" s="1" t="s">
        <v>16077</v>
      </c>
      <c r="C16076" s="1" t="s">
        <v>66354</v>
      </c>
      <c r="D16076" s="2">
        <v>42189</v>
      </c>
    </row>
    <row r="16077" spans="1:4" x14ac:dyDescent="0.35">
      <c r="A16077">
        <v>34562224</v>
      </c>
      <c r="B16077" s="1" t="s">
        <v>16078</v>
      </c>
      <c r="C16077" s="1" t="s">
        <v>66355</v>
      </c>
      <c r="D16077" s="2">
        <v>42233</v>
      </c>
    </row>
    <row r="16078" spans="1:4" x14ac:dyDescent="0.35">
      <c r="A16078">
        <v>34562228</v>
      </c>
      <c r="B16078" s="1" t="s">
        <v>16079</v>
      </c>
      <c r="C16078" s="1" t="s">
        <v>66356</v>
      </c>
      <c r="D16078" s="2">
        <v>42233</v>
      </c>
    </row>
    <row r="16079" spans="1:4" x14ac:dyDescent="0.35">
      <c r="A16079">
        <v>34581790</v>
      </c>
      <c r="B16079" s="1" t="s">
        <v>16080</v>
      </c>
      <c r="C16079" s="1" t="s">
        <v>66357</v>
      </c>
      <c r="D16079" s="2">
        <v>42143</v>
      </c>
    </row>
    <row r="16080" spans="1:4" x14ac:dyDescent="0.35">
      <c r="A16080">
        <v>34581794</v>
      </c>
      <c r="B16080" s="1" t="s">
        <v>16081</v>
      </c>
      <c r="C16080" s="1" t="s">
        <v>66358</v>
      </c>
      <c r="D16080" s="2">
        <v>42143</v>
      </c>
    </row>
    <row r="16081" spans="1:4" x14ac:dyDescent="0.35">
      <c r="A16081">
        <v>34581808</v>
      </c>
      <c r="B16081" s="1" t="s">
        <v>16082</v>
      </c>
      <c r="C16081" s="1" t="s">
        <v>66359</v>
      </c>
      <c r="D16081" s="2">
        <v>42143</v>
      </c>
    </row>
    <row r="16082" spans="1:4" x14ac:dyDescent="0.35">
      <c r="A16082">
        <v>34581926</v>
      </c>
      <c r="B16082" s="1" t="s">
        <v>16083</v>
      </c>
      <c r="C16082" s="1" t="s">
        <v>66360</v>
      </c>
      <c r="D16082" s="2">
        <v>42158</v>
      </c>
    </row>
    <row r="16083" spans="1:4" x14ac:dyDescent="0.35">
      <c r="A16083">
        <v>34581952</v>
      </c>
      <c r="B16083" s="1" t="s">
        <v>16084</v>
      </c>
      <c r="C16083" s="1" t="s">
        <v>66361</v>
      </c>
      <c r="D16083" s="2">
        <v>42202</v>
      </c>
    </row>
    <row r="16084" spans="1:4" x14ac:dyDescent="0.35">
      <c r="A16084">
        <v>34581956</v>
      </c>
      <c r="B16084" s="1" t="s">
        <v>16085</v>
      </c>
      <c r="C16084" s="1" t="s">
        <v>66362</v>
      </c>
      <c r="D16084" s="2">
        <v>42202</v>
      </c>
    </row>
    <row r="16085" spans="1:4" x14ac:dyDescent="0.35">
      <c r="A16085">
        <v>34581998</v>
      </c>
      <c r="B16085" s="1" t="s">
        <v>16086</v>
      </c>
      <c r="C16085" s="1" t="s">
        <v>66363</v>
      </c>
      <c r="D16085" s="2">
        <v>42220</v>
      </c>
    </row>
    <row r="16086" spans="1:4" x14ac:dyDescent="0.35">
      <c r="A16086">
        <v>34582010</v>
      </c>
      <c r="B16086" s="1" t="s">
        <v>16087</v>
      </c>
      <c r="C16086" s="1" t="s">
        <v>66364</v>
      </c>
      <c r="D16086" s="2">
        <v>42152</v>
      </c>
    </row>
    <row r="16087" spans="1:4" x14ac:dyDescent="0.35">
      <c r="A16087">
        <v>34582034</v>
      </c>
      <c r="B16087" s="1" t="s">
        <v>16088</v>
      </c>
      <c r="C16087" s="1" t="s">
        <v>66365</v>
      </c>
      <c r="D16087" s="2">
        <v>42157</v>
      </c>
    </row>
    <row r="16088" spans="1:4" x14ac:dyDescent="0.35">
      <c r="A16088">
        <v>34582042</v>
      </c>
      <c r="B16088" s="1" t="s">
        <v>16089</v>
      </c>
      <c r="C16088" s="1" t="s">
        <v>66366</v>
      </c>
      <c r="D16088" s="2">
        <v>42157</v>
      </c>
    </row>
    <row r="16089" spans="1:4" x14ac:dyDescent="0.35">
      <c r="A16089">
        <v>34582064</v>
      </c>
      <c r="B16089" s="1" t="s">
        <v>16090</v>
      </c>
      <c r="C16089" s="1" t="s">
        <v>66367</v>
      </c>
      <c r="D16089" s="2">
        <v>42161</v>
      </c>
    </row>
    <row r="16090" spans="1:4" x14ac:dyDescent="0.35">
      <c r="A16090">
        <v>34562156</v>
      </c>
      <c r="B16090" s="1" t="s">
        <v>16091</v>
      </c>
      <c r="C16090" s="1" t="s">
        <v>66368</v>
      </c>
      <c r="D16090" s="2">
        <v>42133</v>
      </c>
    </row>
    <row r="16091" spans="1:4" x14ac:dyDescent="0.35">
      <c r="A16091">
        <v>33361862</v>
      </c>
      <c r="B16091" s="1" t="s">
        <v>16092</v>
      </c>
      <c r="C16091" s="1" t="s">
        <v>66369</v>
      </c>
      <c r="D16091" s="2">
        <v>42153</v>
      </c>
    </row>
    <row r="16092" spans="1:4" x14ac:dyDescent="0.35">
      <c r="A16092">
        <v>33361866</v>
      </c>
      <c r="B16092" s="1" t="s">
        <v>16093</v>
      </c>
      <c r="C16092" s="1" t="s">
        <v>66370</v>
      </c>
      <c r="D16092" s="2">
        <v>42135</v>
      </c>
    </row>
    <row r="16093" spans="1:4" x14ac:dyDescent="0.35">
      <c r="A16093">
        <v>33361874</v>
      </c>
      <c r="B16093" s="1" t="s">
        <v>16094</v>
      </c>
      <c r="C16093" s="1" t="s">
        <v>66371</v>
      </c>
      <c r="D16093" s="2">
        <v>42135</v>
      </c>
    </row>
    <row r="16094" spans="1:4" x14ac:dyDescent="0.35">
      <c r="A16094">
        <v>33361884</v>
      </c>
      <c r="B16094" s="1" t="s">
        <v>16095</v>
      </c>
      <c r="C16094" s="1" t="s">
        <v>66372</v>
      </c>
      <c r="D16094" s="2">
        <v>42152</v>
      </c>
    </row>
    <row r="16095" spans="1:4" x14ac:dyDescent="0.35">
      <c r="A16095">
        <v>33361888</v>
      </c>
      <c r="B16095" s="1" t="s">
        <v>16096</v>
      </c>
      <c r="C16095" s="1" t="s">
        <v>66373</v>
      </c>
      <c r="D16095" s="2">
        <v>42152</v>
      </c>
    </row>
    <row r="16096" spans="1:4" x14ac:dyDescent="0.35">
      <c r="A16096">
        <v>33361892</v>
      </c>
      <c r="B16096" s="1" t="s">
        <v>16097</v>
      </c>
      <c r="C16096" s="1" t="s">
        <v>66374</v>
      </c>
      <c r="D16096" s="2">
        <v>42219</v>
      </c>
    </row>
    <row r="16097" spans="1:4" x14ac:dyDescent="0.35">
      <c r="A16097">
        <v>33361898</v>
      </c>
      <c r="B16097" s="1" t="s">
        <v>16098</v>
      </c>
      <c r="C16097" s="1" t="s">
        <v>66375</v>
      </c>
      <c r="D16097" s="2">
        <v>42152</v>
      </c>
    </row>
    <row r="16098" spans="1:4" x14ac:dyDescent="0.35">
      <c r="A16098">
        <v>33361902</v>
      </c>
      <c r="B16098" s="1" t="s">
        <v>16099</v>
      </c>
      <c r="C16098" s="1" t="s">
        <v>66376</v>
      </c>
      <c r="D16098" s="2">
        <v>42152</v>
      </c>
    </row>
    <row r="16099" spans="1:4" x14ac:dyDescent="0.35">
      <c r="A16099">
        <v>33361916</v>
      </c>
      <c r="B16099" s="1" t="s">
        <v>16100</v>
      </c>
      <c r="C16099" s="1" t="s">
        <v>66377</v>
      </c>
      <c r="D16099" s="2">
        <v>42165</v>
      </c>
    </row>
    <row r="16100" spans="1:4" x14ac:dyDescent="0.35">
      <c r="A16100">
        <v>33361946</v>
      </c>
      <c r="B16100" s="1" t="s">
        <v>16101</v>
      </c>
      <c r="C16100" s="1" t="s">
        <v>66378</v>
      </c>
      <c r="D16100" s="2">
        <v>42163</v>
      </c>
    </row>
    <row r="16101" spans="1:4" x14ac:dyDescent="0.35">
      <c r="A16101">
        <v>33361952</v>
      </c>
      <c r="B16101" s="1" t="s">
        <v>16102</v>
      </c>
      <c r="C16101" s="1" t="s">
        <v>66379</v>
      </c>
      <c r="D16101" s="2">
        <v>42125</v>
      </c>
    </row>
    <row r="16102" spans="1:4" x14ac:dyDescent="0.35">
      <c r="A16102">
        <v>33361956</v>
      </c>
      <c r="B16102" s="1" t="s">
        <v>16103</v>
      </c>
      <c r="C16102" s="1" t="s">
        <v>66380</v>
      </c>
      <c r="D16102" s="2">
        <v>42124</v>
      </c>
    </row>
    <row r="16103" spans="1:4" x14ac:dyDescent="0.35">
      <c r="A16103">
        <v>33361974</v>
      </c>
      <c r="B16103" s="1" t="s">
        <v>16104</v>
      </c>
      <c r="C16103" s="1" t="s">
        <v>66381</v>
      </c>
      <c r="D16103" s="2">
        <v>42116</v>
      </c>
    </row>
    <row r="16104" spans="1:4" x14ac:dyDescent="0.35">
      <c r="A16104">
        <v>33361978</v>
      </c>
      <c r="B16104" s="1" t="s">
        <v>16105</v>
      </c>
      <c r="C16104" s="1" t="s">
        <v>66382</v>
      </c>
      <c r="D16104" s="2">
        <v>42171</v>
      </c>
    </row>
    <row r="16105" spans="1:4" x14ac:dyDescent="0.35">
      <c r="A16105">
        <v>33361988</v>
      </c>
      <c r="B16105" s="1" t="s">
        <v>16106</v>
      </c>
      <c r="C16105" s="1" t="s">
        <v>66383</v>
      </c>
      <c r="D16105" s="2">
        <v>42171</v>
      </c>
    </row>
    <row r="16106" spans="1:4" x14ac:dyDescent="0.35">
      <c r="A16106">
        <v>33361992</v>
      </c>
      <c r="B16106" s="1" t="s">
        <v>16107</v>
      </c>
      <c r="C16106" s="1" t="s">
        <v>66384</v>
      </c>
      <c r="D16106" s="2">
        <v>42171</v>
      </c>
    </row>
    <row r="16107" spans="1:4" x14ac:dyDescent="0.35">
      <c r="A16107">
        <v>33362000</v>
      </c>
      <c r="B16107" s="1" t="s">
        <v>16108</v>
      </c>
      <c r="C16107" s="1" t="s">
        <v>66385</v>
      </c>
      <c r="D16107" s="2">
        <v>42172</v>
      </c>
    </row>
    <row r="16108" spans="1:4" x14ac:dyDescent="0.35">
      <c r="A16108">
        <v>33362032</v>
      </c>
      <c r="B16108" s="1" t="s">
        <v>16109</v>
      </c>
      <c r="C16108" s="1" t="s">
        <v>66386</v>
      </c>
      <c r="D16108" s="2">
        <v>42175</v>
      </c>
    </row>
    <row r="16109" spans="1:4" x14ac:dyDescent="0.35">
      <c r="A16109">
        <v>33362036</v>
      </c>
      <c r="B16109" s="1" t="s">
        <v>16110</v>
      </c>
      <c r="C16109" s="1" t="s">
        <v>66387</v>
      </c>
      <c r="D16109" s="2">
        <v>42108</v>
      </c>
    </row>
    <row r="16110" spans="1:4" x14ac:dyDescent="0.35">
      <c r="A16110">
        <v>33901772</v>
      </c>
      <c r="B16110" s="1" t="s">
        <v>16111</v>
      </c>
      <c r="C16110" s="1" t="s">
        <v>66388</v>
      </c>
      <c r="D16110" s="2">
        <v>42113</v>
      </c>
    </row>
    <row r="16111" spans="1:4" x14ac:dyDescent="0.35">
      <c r="A16111">
        <v>33901794</v>
      </c>
      <c r="B16111" s="1" t="s">
        <v>16112</v>
      </c>
      <c r="C16111" s="1" t="s">
        <v>66389</v>
      </c>
      <c r="D16111" s="2">
        <v>42113</v>
      </c>
    </row>
    <row r="16112" spans="1:4" x14ac:dyDescent="0.35">
      <c r="A16112">
        <v>33901798</v>
      </c>
      <c r="B16112" s="1" t="s">
        <v>16113</v>
      </c>
      <c r="C16112" s="1" t="s">
        <v>66390</v>
      </c>
      <c r="D16112" s="2">
        <v>42093</v>
      </c>
    </row>
    <row r="16113" spans="1:4" x14ac:dyDescent="0.35">
      <c r="A16113">
        <v>33901802</v>
      </c>
      <c r="B16113" s="1" t="s">
        <v>16114</v>
      </c>
      <c r="C16113" s="1" t="s">
        <v>66391</v>
      </c>
      <c r="D16113" s="2">
        <v>42093</v>
      </c>
    </row>
    <row r="16114" spans="1:4" x14ac:dyDescent="0.35">
      <c r="A16114">
        <v>33901820</v>
      </c>
      <c r="B16114" s="1" t="s">
        <v>16115</v>
      </c>
      <c r="C16114" s="1" t="s">
        <v>66392</v>
      </c>
      <c r="D16114" s="2">
        <v>42101</v>
      </c>
    </row>
    <row r="16115" spans="1:4" x14ac:dyDescent="0.35">
      <c r="A16115">
        <v>33901830</v>
      </c>
      <c r="B16115" s="1" t="s">
        <v>16116</v>
      </c>
      <c r="C16115" s="1" t="s">
        <v>66393</v>
      </c>
      <c r="D16115" s="2">
        <v>42133</v>
      </c>
    </row>
    <row r="16116" spans="1:4" x14ac:dyDescent="0.35">
      <c r="A16116">
        <v>34142232</v>
      </c>
      <c r="B16116" s="1" t="s">
        <v>16117</v>
      </c>
      <c r="C16116" s="1" t="s">
        <v>66394</v>
      </c>
      <c r="D16116" s="2">
        <v>42230</v>
      </c>
    </row>
    <row r="16117" spans="1:4" x14ac:dyDescent="0.35">
      <c r="A16117">
        <v>34142260</v>
      </c>
      <c r="B16117" s="1" t="s">
        <v>16118</v>
      </c>
      <c r="C16117" s="1" t="s">
        <v>66395</v>
      </c>
      <c r="D16117" s="2">
        <v>42162</v>
      </c>
    </row>
    <row r="16118" spans="1:4" x14ac:dyDescent="0.35">
      <c r="A16118">
        <v>34142268</v>
      </c>
      <c r="B16118" s="1" t="s">
        <v>16119</v>
      </c>
      <c r="C16118" s="1" t="s">
        <v>66396</v>
      </c>
      <c r="D16118" s="2">
        <v>42161</v>
      </c>
    </row>
    <row r="16119" spans="1:4" x14ac:dyDescent="0.35">
      <c r="A16119">
        <v>34142272</v>
      </c>
      <c r="B16119" s="1" t="s">
        <v>16120</v>
      </c>
      <c r="C16119" s="1" t="s">
        <v>66397</v>
      </c>
      <c r="D16119" s="2">
        <v>42162</v>
      </c>
    </row>
    <row r="16120" spans="1:4" x14ac:dyDescent="0.35">
      <c r="A16120">
        <v>34161792</v>
      </c>
      <c r="B16120" s="1" t="s">
        <v>16121</v>
      </c>
      <c r="C16120" s="1" t="s">
        <v>66398</v>
      </c>
      <c r="D16120" s="2">
        <v>42124</v>
      </c>
    </row>
    <row r="16121" spans="1:4" x14ac:dyDescent="0.35">
      <c r="A16121">
        <v>34161810</v>
      </c>
      <c r="B16121" s="1" t="s">
        <v>16122</v>
      </c>
      <c r="C16121" s="1" t="s">
        <v>66399</v>
      </c>
      <c r="D16121" s="2">
        <v>42137</v>
      </c>
    </row>
    <row r="16122" spans="1:4" x14ac:dyDescent="0.35">
      <c r="A16122">
        <v>34161816</v>
      </c>
      <c r="B16122" s="1" t="s">
        <v>16123</v>
      </c>
      <c r="C16122" s="1" t="s">
        <v>66400</v>
      </c>
      <c r="D16122" s="2">
        <v>42126</v>
      </c>
    </row>
    <row r="16123" spans="1:4" x14ac:dyDescent="0.35">
      <c r="A16123">
        <v>34161824</v>
      </c>
      <c r="B16123" s="1" t="s">
        <v>16124</v>
      </c>
      <c r="C16123" s="1" t="s">
        <v>66401</v>
      </c>
      <c r="D16123" s="2">
        <v>42091</v>
      </c>
    </row>
    <row r="16124" spans="1:4" x14ac:dyDescent="0.35">
      <c r="A16124">
        <v>34161828</v>
      </c>
      <c r="B16124" s="1" t="s">
        <v>16125</v>
      </c>
      <c r="C16124" s="1" t="s">
        <v>66402</v>
      </c>
      <c r="D16124" s="2">
        <v>42091</v>
      </c>
    </row>
    <row r="16125" spans="1:4" x14ac:dyDescent="0.35">
      <c r="A16125">
        <v>34161834</v>
      </c>
      <c r="B16125" s="1" t="s">
        <v>16126</v>
      </c>
      <c r="C16125" s="1" t="s">
        <v>66403</v>
      </c>
      <c r="D16125" s="2">
        <v>42091</v>
      </c>
    </row>
    <row r="16126" spans="1:4" x14ac:dyDescent="0.35">
      <c r="A16126">
        <v>34161838</v>
      </c>
      <c r="B16126" s="1" t="s">
        <v>16127</v>
      </c>
      <c r="C16126" s="1" t="s">
        <v>66404</v>
      </c>
      <c r="D16126" s="2">
        <v>42090</v>
      </c>
    </row>
    <row r="16127" spans="1:4" x14ac:dyDescent="0.35">
      <c r="A16127">
        <v>34161842</v>
      </c>
      <c r="B16127" s="1" t="s">
        <v>16128</v>
      </c>
      <c r="C16127" s="1" t="s">
        <v>66405</v>
      </c>
      <c r="D16127" s="2">
        <v>42090</v>
      </c>
    </row>
    <row r="16128" spans="1:4" x14ac:dyDescent="0.35">
      <c r="A16128">
        <v>34161856</v>
      </c>
      <c r="B16128" s="1" t="s">
        <v>16129</v>
      </c>
      <c r="C16128" s="1" t="s">
        <v>66406</v>
      </c>
      <c r="D16128" s="2">
        <v>42194</v>
      </c>
    </row>
    <row r="16129" spans="1:4" x14ac:dyDescent="0.35">
      <c r="A16129">
        <v>33901762</v>
      </c>
      <c r="B16129" s="1" t="s">
        <v>16130</v>
      </c>
      <c r="C16129" s="1" t="s">
        <v>66407</v>
      </c>
      <c r="D16129" s="2">
        <v>42114</v>
      </c>
    </row>
    <row r="16130" spans="1:4" x14ac:dyDescent="0.35">
      <c r="A16130">
        <v>33901920</v>
      </c>
      <c r="B16130" s="1" t="s">
        <v>16131</v>
      </c>
      <c r="C16130" s="1" t="s">
        <v>66408</v>
      </c>
      <c r="D16130" s="2">
        <v>42149</v>
      </c>
    </row>
    <row r="16131" spans="1:4" x14ac:dyDescent="0.35">
      <c r="A16131">
        <v>33901934</v>
      </c>
      <c r="B16131" s="1" t="s">
        <v>16132</v>
      </c>
      <c r="C16131" s="1" t="s">
        <v>66409</v>
      </c>
      <c r="D16131" s="2">
        <v>42172</v>
      </c>
    </row>
    <row r="16132" spans="1:4" x14ac:dyDescent="0.35">
      <c r="A16132">
        <v>33901946</v>
      </c>
      <c r="B16132" s="1" t="s">
        <v>16133</v>
      </c>
      <c r="C16132" s="1" t="s">
        <v>66410</v>
      </c>
      <c r="D16132" s="2">
        <v>42173</v>
      </c>
    </row>
    <row r="16133" spans="1:4" x14ac:dyDescent="0.35">
      <c r="A16133">
        <v>33901964</v>
      </c>
      <c r="B16133" s="1" t="s">
        <v>16134</v>
      </c>
      <c r="C16133" s="1" t="s">
        <v>66411</v>
      </c>
      <c r="D16133" s="2">
        <v>42117</v>
      </c>
    </row>
    <row r="16134" spans="1:4" x14ac:dyDescent="0.35">
      <c r="A16134">
        <v>33901974</v>
      </c>
      <c r="B16134" s="1" t="s">
        <v>16135</v>
      </c>
      <c r="C16134" s="1" t="s">
        <v>66412</v>
      </c>
      <c r="D16134" s="2">
        <v>42117</v>
      </c>
    </row>
    <row r="16135" spans="1:4" x14ac:dyDescent="0.35">
      <c r="A16135">
        <v>33901982</v>
      </c>
      <c r="B16135" s="1" t="s">
        <v>16136</v>
      </c>
      <c r="C16135" s="1" t="s">
        <v>66413</v>
      </c>
      <c r="D16135" s="2">
        <v>42117</v>
      </c>
    </row>
    <row r="16136" spans="1:4" x14ac:dyDescent="0.35">
      <c r="A16136">
        <v>33902010</v>
      </c>
      <c r="B16136" s="1" t="s">
        <v>16137</v>
      </c>
      <c r="C16136" s="1" t="s">
        <v>66414</v>
      </c>
      <c r="D16136" s="2">
        <v>42172</v>
      </c>
    </row>
    <row r="16137" spans="1:4" x14ac:dyDescent="0.35">
      <c r="A16137">
        <v>33902018</v>
      </c>
      <c r="B16137" s="1" t="s">
        <v>16138</v>
      </c>
      <c r="C16137" s="1" t="s">
        <v>66415</v>
      </c>
      <c r="D16137" s="2">
        <v>42173</v>
      </c>
    </row>
    <row r="16138" spans="1:4" x14ac:dyDescent="0.35">
      <c r="A16138">
        <v>33902028</v>
      </c>
      <c r="B16138" s="1" t="s">
        <v>16139</v>
      </c>
      <c r="C16138" s="1" t="s">
        <v>66416</v>
      </c>
      <c r="D16138" s="2">
        <v>42132</v>
      </c>
    </row>
    <row r="16139" spans="1:4" x14ac:dyDescent="0.35">
      <c r="A16139">
        <v>33902042</v>
      </c>
      <c r="B16139" s="1" t="s">
        <v>16140</v>
      </c>
      <c r="C16139" s="1" t="s">
        <v>66417</v>
      </c>
      <c r="D16139" s="2">
        <v>42131</v>
      </c>
    </row>
    <row r="16140" spans="1:4" x14ac:dyDescent="0.35">
      <c r="A16140">
        <v>33902046</v>
      </c>
      <c r="B16140" s="1" t="s">
        <v>16141</v>
      </c>
      <c r="C16140" s="1" t="s">
        <v>66418</v>
      </c>
      <c r="D16140" s="2">
        <v>42131</v>
      </c>
    </row>
    <row r="16141" spans="1:4" x14ac:dyDescent="0.35">
      <c r="A16141">
        <v>33902068</v>
      </c>
      <c r="B16141" s="1" t="s">
        <v>16142</v>
      </c>
      <c r="C16141" s="1" t="s">
        <v>66419</v>
      </c>
      <c r="D16141" s="2">
        <v>42105</v>
      </c>
    </row>
    <row r="16142" spans="1:4" x14ac:dyDescent="0.35">
      <c r="A16142">
        <v>33902078</v>
      </c>
      <c r="B16142" s="1" t="s">
        <v>16143</v>
      </c>
      <c r="C16142" s="1" t="s">
        <v>66420</v>
      </c>
      <c r="D16142" s="2">
        <v>42119</v>
      </c>
    </row>
    <row r="16143" spans="1:4" x14ac:dyDescent="0.35">
      <c r="A16143">
        <v>33902082</v>
      </c>
      <c r="B16143" s="1" t="s">
        <v>16144</v>
      </c>
      <c r="C16143" s="1" t="s">
        <v>66421</v>
      </c>
      <c r="D16143" s="2">
        <v>42120</v>
      </c>
    </row>
    <row r="16144" spans="1:4" x14ac:dyDescent="0.35">
      <c r="A16144">
        <v>33901916</v>
      </c>
      <c r="B16144" s="1" t="s">
        <v>16145</v>
      </c>
      <c r="C16144" s="1" t="s">
        <v>66422</v>
      </c>
      <c r="D16144" s="2">
        <v>42165</v>
      </c>
    </row>
    <row r="16145" spans="1:4" x14ac:dyDescent="0.35">
      <c r="A16145">
        <v>33682190</v>
      </c>
      <c r="B16145" s="1" t="s">
        <v>16146</v>
      </c>
      <c r="C16145" s="1" t="s">
        <v>66423</v>
      </c>
      <c r="D16145" s="2">
        <v>42193</v>
      </c>
    </row>
    <row r="16146" spans="1:4" x14ac:dyDescent="0.35">
      <c r="A16146">
        <v>33682208</v>
      </c>
      <c r="B16146" s="1" t="s">
        <v>16147</v>
      </c>
      <c r="C16146" s="1" t="s">
        <v>66424</v>
      </c>
      <c r="D16146" s="2">
        <v>42196</v>
      </c>
    </row>
    <row r="16147" spans="1:4" x14ac:dyDescent="0.35">
      <c r="A16147">
        <v>33682226</v>
      </c>
      <c r="B16147" s="1" t="s">
        <v>16148</v>
      </c>
      <c r="C16147" s="1" t="s">
        <v>66425</v>
      </c>
      <c r="D16147" s="2">
        <v>42199</v>
      </c>
    </row>
    <row r="16148" spans="1:4" x14ac:dyDescent="0.35">
      <c r="A16148">
        <v>33682232</v>
      </c>
      <c r="B16148" s="1" t="s">
        <v>16149</v>
      </c>
      <c r="C16148" s="1" t="s">
        <v>66426</v>
      </c>
      <c r="D16148" s="2">
        <v>42131</v>
      </c>
    </row>
    <row r="16149" spans="1:4" x14ac:dyDescent="0.35">
      <c r="A16149">
        <v>33682240</v>
      </c>
      <c r="B16149" s="1" t="s">
        <v>16150</v>
      </c>
      <c r="C16149" s="1" t="s">
        <v>66427</v>
      </c>
      <c r="D16149" s="2">
        <v>42137</v>
      </c>
    </row>
    <row r="16150" spans="1:4" x14ac:dyDescent="0.35">
      <c r="A16150">
        <v>33682262</v>
      </c>
      <c r="B16150" s="1" t="s">
        <v>16151</v>
      </c>
      <c r="C16150" s="1" t="s">
        <v>66428</v>
      </c>
      <c r="D16150" s="2">
        <v>42143</v>
      </c>
    </row>
    <row r="16151" spans="1:4" x14ac:dyDescent="0.35">
      <c r="A16151">
        <v>33682280</v>
      </c>
      <c r="B16151" s="1" t="s">
        <v>16152</v>
      </c>
      <c r="C16151" s="1" t="s">
        <v>66429</v>
      </c>
      <c r="D16151" s="2">
        <v>42179</v>
      </c>
    </row>
    <row r="16152" spans="1:4" x14ac:dyDescent="0.35">
      <c r="A16152">
        <v>33682322</v>
      </c>
      <c r="B16152" s="1" t="s">
        <v>16153</v>
      </c>
      <c r="C16152" s="1" t="s">
        <v>66430</v>
      </c>
      <c r="D16152" s="2">
        <v>42164</v>
      </c>
    </row>
    <row r="16153" spans="1:4" x14ac:dyDescent="0.35">
      <c r="A16153">
        <v>33701684</v>
      </c>
      <c r="B16153" s="1" t="s">
        <v>16154</v>
      </c>
      <c r="C16153" s="1" t="s">
        <v>66431</v>
      </c>
      <c r="D16153" s="2">
        <v>42138</v>
      </c>
    </row>
    <row r="16154" spans="1:4" x14ac:dyDescent="0.35">
      <c r="A16154">
        <v>33701706</v>
      </c>
      <c r="B16154" s="1" t="s">
        <v>16155</v>
      </c>
      <c r="C16154" s="1" t="s">
        <v>66432</v>
      </c>
      <c r="D16154" s="2">
        <v>42131</v>
      </c>
    </row>
    <row r="16155" spans="1:4" x14ac:dyDescent="0.35">
      <c r="A16155">
        <v>33701714</v>
      </c>
      <c r="B16155" s="1" t="s">
        <v>16156</v>
      </c>
      <c r="C16155" s="1" t="s">
        <v>66433</v>
      </c>
      <c r="D16155" s="2">
        <v>42131</v>
      </c>
    </row>
    <row r="16156" spans="1:4" x14ac:dyDescent="0.35">
      <c r="A16156">
        <v>33701720</v>
      </c>
      <c r="B16156" s="1" t="s">
        <v>16157</v>
      </c>
      <c r="C16156" s="1" t="s">
        <v>66434</v>
      </c>
      <c r="D16156" s="2">
        <v>42131</v>
      </c>
    </row>
    <row r="16157" spans="1:4" x14ac:dyDescent="0.35">
      <c r="A16157">
        <v>33701724</v>
      </c>
      <c r="B16157" s="1" t="s">
        <v>16158</v>
      </c>
      <c r="C16157" s="1" t="s">
        <v>66435</v>
      </c>
      <c r="D16157" s="2">
        <v>42130</v>
      </c>
    </row>
    <row r="16158" spans="1:4" x14ac:dyDescent="0.35">
      <c r="A16158">
        <v>33701732</v>
      </c>
      <c r="B16158" s="1" t="s">
        <v>16159</v>
      </c>
      <c r="C16158" s="1" t="s">
        <v>66436</v>
      </c>
      <c r="D16158" s="2">
        <v>42152</v>
      </c>
    </row>
    <row r="16159" spans="1:4" x14ac:dyDescent="0.35">
      <c r="A16159">
        <v>33701742</v>
      </c>
      <c r="B16159" s="1" t="s">
        <v>16160</v>
      </c>
      <c r="C16159" s="1" t="s">
        <v>66437</v>
      </c>
      <c r="D16159" s="2">
        <v>42143</v>
      </c>
    </row>
    <row r="16160" spans="1:4" x14ac:dyDescent="0.35">
      <c r="A16160">
        <v>33701750</v>
      </c>
      <c r="B16160" s="1" t="s">
        <v>16161</v>
      </c>
      <c r="C16160" s="1" t="s">
        <v>66438</v>
      </c>
      <c r="D16160" s="2">
        <v>42143</v>
      </c>
    </row>
    <row r="16161" spans="1:4" x14ac:dyDescent="0.35">
      <c r="A16161">
        <v>33701756</v>
      </c>
      <c r="B16161" s="1" t="s">
        <v>16162</v>
      </c>
      <c r="C16161" s="1" t="s">
        <v>66439</v>
      </c>
      <c r="D16161" s="2">
        <v>42158</v>
      </c>
    </row>
    <row r="16162" spans="1:4" x14ac:dyDescent="0.35">
      <c r="A16162">
        <v>33701760</v>
      </c>
      <c r="B16162" s="1" t="s">
        <v>16163</v>
      </c>
      <c r="C16162" s="1" t="s">
        <v>66440</v>
      </c>
      <c r="D16162" s="2">
        <v>42139</v>
      </c>
    </row>
    <row r="16163" spans="1:4" x14ac:dyDescent="0.35">
      <c r="A16163">
        <v>33682186</v>
      </c>
      <c r="B16163" s="1" t="s">
        <v>16164</v>
      </c>
      <c r="C16163" s="1" t="s">
        <v>66441</v>
      </c>
      <c r="D16163" s="2">
        <v>42193</v>
      </c>
    </row>
    <row r="16164" spans="1:4" x14ac:dyDescent="0.35">
      <c r="A16164">
        <v>33362046</v>
      </c>
      <c r="B16164" s="1" t="s">
        <v>16165</v>
      </c>
      <c r="C16164" s="1" t="s">
        <v>66442</v>
      </c>
      <c r="D16164" s="2">
        <v>42176</v>
      </c>
    </row>
    <row r="16165" spans="1:4" x14ac:dyDescent="0.35">
      <c r="A16165">
        <v>33562052</v>
      </c>
      <c r="B16165" s="1" t="s">
        <v>16166</v>
      </c>
      <c r="C16165" s="1" t="s">
        <v>66443</v>
      </c>
      <c r="D16165" s="2">
        <v>42186</v>
      </c>
    </row>
    <row r="16166" spans="1:4" x14ac:dyDescent="0.35">
      <c r="A16166">
        <v>33562062</v>
      </c>
      <c r="B16166" s="1" t="s">
        <v>16167</v>
      </c>
      <c r="C16166" s="1" t="s">
        <v>66444</v>
      </c>
      <c r="D16166" s="2">
        <v>42207</v>
      </c>
    </row>
    <row r="16167" spans="1:4" x14ac:dyDescent="0.35">
      <c r="A16167">
        <v>33562070</v>
      </c>
      <c r="B16167" s="1" t="s">
        <v>16168</v>
      </c>
      <c r="C16167" s="1" t="s">
        <v>66445</v>
      </c>
      <c r="D16167" s="2">
        <v>42186</v>
      </c>
    </row>
    <row r="16168" spans="1:4" x14ac:dyDescent="0.35">
      <c r="A16168">
        <v>33562080</v>
      </c>
      <c r="B16168" s="1" t="s">
        <v>16169</v>
      </c>
      <c r="C16168" s="1" t="s">
        <v>66446</v>
      </c>
      <c r="D16168" s="2">
        <v>42205</v>
      </c>
    </row>
    <row r="16169" spans="1:4" x14ac:dyDescent="0.35">
      <c r="A16169">
        <v>33562088</v>
      </c>
      <c r="B16169" s="1" t="s">
        <v>16170</v>
      </c>
      <c r="C16169" s="1" t="s">
        <v>66447</v>
      </c>
      <c r="D16169" s="2">
        <v>42206</v>
      </c>
    </row>
    <row r="16170" spans="1:4" x14ac:dyDescent="0.35">
      <c r="A16170">
        <v>33562092</v>
      </c>
      <c r="B16170" s="1" t="s">
        <v>16171</v>
      </c>
      <c r="C16170" s="1" t="s">
        <v>66448</v>
      </c>
      <c r="D16170" s="2">
        <v>42204</v>
      </c>
    </row>
    <row r="16171" spans="1:4" x14ac:dyDescent="0.35">
      <c r="A16171">
        <v>33562128</v>
      </c>
      <c r="B16171" s="1" t="s">
        <v>16172</v>
      </c>
      <c r="C16171" s="1" t="s">
        <v>66449</v>
      </c>
      <c r="D16171" s="2">
        <v>42169</v>
      </c>
    </row>
    <row r="16172" spans="1:4" x14ac:dyDescent="0.35">
      <c r="A16172">
        <v>33562134</v>
      </c>
      <c r="B16172" s="1" t="s">
        <v>16173</v>
      </c>
      <c r="C16172" s="1" t="s">
        <v>66450</v>
      </c>
      <c r="D16172" s="2">
        <v>42169</v>
      </c>
    </row>
    <row r="16173" spans="1:4" x14ac:dyDescent="0.35">
      <c r="A16173">
        <v>33562152</v>
      </c>
      <c r="B16173" s="1" t="s">
        <v>16174</v>
      </c>
      <c r="C16173" s="1" t="s">
        <v>66451</v>
      </c>
      <c r="D16173" s="2">
        <v>42199</v>
      </c>
    </row>
    <row r="16174" spans="1:4" x14ac:dyDescent="0.35">
      <c r="A16174">
        <v>33562164</v>
      </c>
      <c r="B16174" s="1" t="s">
        <v>16175</v>
      </c>
      <c r="C16174" s="1" t="s">
        <v>66452</v>
      </c>
      <c r="D16174" s="2">
        <v>42198</v>
      </c>
    </row>
    <row r="16175" spans="1:4" x14ac:dyDescent="0.35">
      <c r="A16175">
        <v>33562182</v>
      </c>
      <c r="B16175" s="1" t="s">
        <v>16176</v>
      </c>
      <c r="C16175" s="1" t="s">
        <v>66453</v>
      </c>
      <c r="D16175" s="2">
        <v>42181</v>
      </c>
    </row>
    <row r="16176" spans="1:4" x14ac:dyDescent="0.35">
      <c r="A16176">
        <v>33562206</v>
      </c>
      <c r="B16176" s="1" t="s">
        <v>16177</v>
      </c>
      <c r="C16176" s="1" t="s">
        <v>66454</v>
      </c>
      <c r="D16176" s="2">
        <v>42208</v>
      </c>
    </row>
    <row r="16177" spans="1:4" x14ac:dyDescent="0.35">
      <c r="A16177">
        <v>33562236</v>
      </c>
      <c r="B16177" s="1" t="s">
        <v>16178</v>
      </c>
      <c r="C16177" s="1" t="s">
        <v>66455</v>
      </c>
      <c r="D16177" s="2">
        <v>42131</v>
      </c>
    </row>
    <row r="16178" spans="1:4" x14ac:dyDescent="0.35">
      <c r="A16178">
        <v>33562242</v>
      </c>
      <c r="B16178" s="1" t="s">
        <v>16179</v>
      </c>
      <c r="C16178" s="1" t="s">
        <v>66456</v>
      </c>
      <c r="D16178" s="2">
        <v>42131</v>
      </c>
    </row>
    <row r="16179" spans="1:4" x14ac:dyDescent="0.35">
      <c r="A16179">
        <v>33562250</v>
      </c>
      <c r="B16179" s="1" t="s">
        <v>16180</v>
      </c>
      <c r="C16179" s="1" t="s">
        <v>66457</v>
      </c>
      <c r="D16179" s="2">
        <v>42165</v>
      </c>
    </row>
    <row r="16180" spans="1:4" x14ac:dyDescent="0.35">
      <c r="A16180">
        <v>33362042</v>
      </c>
      <c r="B16180" s="1" t="s">
        <v>16181</v>
      </c>
      <c r="C16180" s="1" t="s">
        <v>66458</v>
      </c>
      <c r="D16180" s="2">
        <v>42176</v>
      </c>
    </row>
    <row r="16181" spans="1:4" x14ac:dyDescent="0.35">
      <c r="A16181">
        <v>34161864</v>
      </c>
      <c r="B16181" s="1" t="s">
        <v>16182</v>
      </c>
      <c r="C16181" s="1" t="s">
        <v>66459</v>
      </c>
      <c r="D16181" s="2">
        <v>42194</v>
      </c>
    </row>
    <row r="16182" spans="1:4" x14ac:dyDescent="0.35">
      <c r="A16182">
        <v>34161874</v>
      </c>
      <c r="B16182" s="1" t="s">
        <v>16183</v>
      </c>
      <c r="C16182" s="1" t="s">
        <v>66460</v>
      </c>
      <c r="D16182" s="2">
        <v>42187</v>
      </c>
    </row>
    <row r="16183" spans="1:4" x14ac:dyDescent="0.35">
      <c r="A16183">
        <v>34161878</v>
      </c>
      <c r="B16183" s="1" t="s">
        <v>16184</v>
      </c>
      <c r="C16183" s="1" t="s">
        <v>66461</v>
      </c>
      <c r="D16183" s="2">
        <v>42187</v>
      </c>
    </row>
    <row r="16184" spans="1:4" x14ac:dyDescent="0.35">
      <c r="A16184">
        <v>34161888</v>
      </c>
      <c r="B16184" s="1" t="s">
        <v>16185</v>
      </c>
      <c r="C16184" s="1" t="s">
        <v>66462</v>
      </c>
      <c r="D16184" s="2">
        <v>42123</v>
      </c>
    </row>
    <row r="16185" spans="1:4" x14ac:dyDescent="0.35">
      <c r="A16185">
        <v>34161896</v>
      </c>
      <c r="B16185" s="1" t="s">
        <v>16186</v>
      </c>
      <c r="C16185" s="1" t="s">
        <v>66463</v>
      </c>
      <c r="D16185" s="2">
        <v>42133</v>
      </c>
    </row>
    <row r="16186" spans="1:4" x14ac:dyDescent="0.35">
      <c r="A16186">
        <v>34161906</v>
      </c>
      <c r="B16186" s="1" t="s">
        <v>16187</v>
      </c>
      <c r="C16186" s="1" t="s">
        <v>66464</v>
      </c>
      <c r="D16186" s="2">
        <v>42133</v>
      </c>
    </row>
    <row r="16187" spans="1:4" x14ac:dyDescent="0.35">
      <c r="A16187">
        <v>34161932</v>
      </c>
      <c r="B16187" s="1" t="s">
        <v>16188</v>
      </c>
      <c r="C16187" s="1" t="s">
        <v>66465</v>
      </c>
      <c r="D16187" s="2">
        <v>42152</v>
      </c>
    </row>
    <row r="16188" spans="1:4" x14ac:dyDescent="0.35">
      <c r="A16188">
        <v>34161950</v>
      </c>
      <c r="B16188" s="1" t="s">
        <v>16189</v>
      </c>
      <c r="C16188" s="1" t="s">
        <v>66466</v>
      </c>
      <c r="D16188" s="2">
        <v>42147</v>
      </c>
    </row>
    <row r="16189" spans="1:4" x14ac:dyDescent="0.35">
      <c r="A16189">
        <v>34161954</v>
      </c>
      <c r="B16189" s="1" t="s">
        <v>16190</v>
      </c>
      <c r="C16189" s="1" t="s">
        <v>66467</v>
      </c>
      <c r="D16189" s="2">
        <v>42147</v>
      </c>
    </row>
    <row r="16190" spans="1:4" x14ac:dyDescent="0.35">
      <c r="A16190">
        <v>34161960</v>
      </c>
      <c r="B16190" s="1" t="s">
        <v>16191</v>
      </c>
      <c r="C16190" s="1" t="s">
        <v>66468</v>
      </c>
      <c r="D16190" s="2">
        <v>42148</v>
      </c>
    </row>
    <row r="16191" spans="1:4" x14ac:dyDescent="0.35">
      <c r="A16191">
        <v>34162008</v>
      </c>
      <c r="B16191" s="1" t="s">
        <v>16192</v>
      </c>
      <c r="C16191" s="1" t="s">
        <v>66469</v>
      </c>
      <c r="D16191" s="2">
        <v>42128</v>
      </c>
    </row>
    <row r="16192" spans="1:4" x14ac:dyDescent="0.35">
      <c r="A16192">
        <v>34162018</v>
      </c>
      <c r="B16192" s="1" t="s">
        <v>16193</v>
      </c>
      <c r="C16192" s="1" t="s">
        <v>66470</v>
      </c>
      <c r="D16192" s="2">
        <v>42128</v>
      </c>
    </row>
    <row r="16193" spans="1:4" x14ac:dyDescent="0.35">
      <c r="A16193">
        <v>34162022</v>
      </c>
      <c r="B16193" s="1" t="s">
        <v>16194</v>
      </c>
      <c r="C16193" s="1" t="s">
        <v>66471</v>
      </c>
      <c r="D16193" s="2">
        <v>42169</v>
      </c>
    </row>
    <row r="16194" spans="1:4" x14ac:dyDescent="0.35">
      <c r="A16194">
        <v>34162032</v>
      </c>
      <c r="B16194" s="1" t="s">
        <v>16195</v>
      </c>
      <c r="C16194" s="1" t="s">
        <v>66472</v>
      </c>
      <c r="D16194" s="2">
        <v>42130</v>
      </c>
    </row>
    <row r="16195" spans="1:4" x14ac:dyDescent="0.35">
      <c r="A16195">
        <v>34162036</v>
      </c>
      <c r="B16195" s="1" t="s">
        <v>16196</v>
      </c>
      <c r="C16195" s="1" t="s">
        <v>66473</v>
      </c>
      <c r="D16195" s="2">
        <v>42160</v>
      </c>
    </row>
    <row r="16196" spans="1:4" x14ac:dyDescent="0.35">
      <c r="A16196">
        <v>34162050</v>
      </c>
      <c r="B16196" s="1" t="s">
        <v>16197</v>
      </c>
      <c r="C16196" s="1" t="s">
        <v>66474</v>
      </c>
      <c r="D16196" s="2">
        <v>42161</v>
      </c>
    </row>
    <row r="16197" spans="1:4" x14ac:dyDescent="0.35">
      <c r="A16197">
        <v>34162054</v>
      </c>
      <c r="B16197" s="1" t="s">
        <v>16198</v>
      </c>
      <c r="C16197" s="1" t="s">
        <v>66475</v>
      </c>
      <c r="D16197" s="2">
        <v>42157</v>
      </c>
    </row>
    <row r="16198" spans="1:4" x14ac:dyDescent="0.35">
      <c r="A16198">
        <v>33902100</v>
      </c>
      <c r="B16198" s="1" t="s">
        <v>16199</v>
      </c>
      <c r="C16198" s="1" t="s">
        <v>66476</v>
      </c>
      <c r="D16198" s="2">
        <v>42124</v>
      </c>
    </row>
    <row r="16199" spans="1:4" x14ac:dyDescent="0.35">
      <c r="A16199">
        <v>33902104</v>
      </c>
      <c r="B16199" s="1" t="s">
        <v>16200</v>
      </c>
      <c r="C16199" s="1" t="s">
        <v>66477</v>
      </c>
      <c r="D16199" s="2">
        <v>42124</v>
      </c>
    </row>
    <row r="16200" spans="1:4" x14ac:dyDescent="0.35">
      <c r="A16200">
        <v>33902108</v>
      </c>
      <c r="B16200" s="1" t="s">
        <v>16201</v>
      </c>
      <c r="C16200" s="1" t="s">
        <v>66478</v>
      </c>
      <c r="D16200" s="2">
        <v>42124</v>
      </c>
    </row>
    <row r="16201" spans="1:4" x14ac:dyDescent="0.35">
      <c r="A16201">
        <v>33902118</v>
      </c>
      <c r="B16201" s="1" t="s">
        <v>16202</v>
      </c>
      <c r="C16201" s="1" t="s">
        <v>66479</v>
      </c>
      <c r="D16201" s="2">
        <v>42137</v>
      </c>
    </row>
    <row r="16202" spans="1:4" x14ac:dyDescent="0.35">
      <c r="A16202">
        <v>33902126</v>
      </c>
      <c r="B16202" s="1" t="s">
        <v>16203</v>
      </c>
      <c r="C16202" s="1" t="s">
        <v>66480</v>
      </c>
      <c r="D16202" s="2">
        <v>42137</v>
      </c>
    </row>
    <row r="16203" spans="1:4" x14ac:dyDescent="0.35">
      <c r="A16203">
        <v>33902136</v>
      </c>
      <c r="B16203" s="1" t="s">
        <v>16204</v>
      </c>
      <c r="C16203" s="1" t="s">
        <v>66481</v>
      </c>
      <c r="D16203" s="2">
        <v>42167</v>
      </c>
    </row>
    <row r="16204" spans="1:4" x14ac:dyDescent="0.35">
      <c r="A16204">
        <v>33902144</v>
      </c>
      <c r="B16204" s="1" t="s">
        <v>16205</v>
      </c>
      <c r="C16204" s="1" t="s">
        <v>66482</v>
      </c>
      <c r="D16204" s="2">
        <v>42195</v>
      </c>
    </row>
    <row r="16205" spans="1:4" x14ac:dyDescent="0.35">
      <c r="A16205">
        <v>33902154</v>
      </c>
      <c r="B16205" s="1" t="s">
        <v>16206</v>
      </c>
      <c r="C16205" s="1" t="s">
        <v>66483</v>
      </c>
      <c r="D16205" s="2">
        <v>42195</v>
      </c>
    </row>
    <row r="16206" spans="1:4" x14ac:dyDescent="0.35">
      <c r="A16206">
        <v>33902162</v>
      </c>
      <c r="B16206" s="1" t="s">
        <v>16207</v>
      </c>
      <c r="C16206" s="1" t="s">
        <v>66484</v>
      </c>
      <c r="D16206" s="2">
        <v>42171</v>
      </c>
    </row>
    <row r="16207" spans="1:4" x14ac:dyDescent="0.35">
      <c r="A16207">
        <v>33902172</v>
      </c>
      <c r="B16207" s="1" t="s">
        <v>16208</v>
      </c>
      <c r="C16207" s="1" t="s">
        <v>66485</v>
      </c>
      <c r="D16207" s="2">
        <v>42226</v>
      </c>
    </row>
    <row r="16208" spans="1:4" x14ac:dyDescent="0.35">
      <c r="A16208">
        <v>33902176</v>
      </c>
      <c r="B16208" s="1" t="s">
        <v>16209</v>
      </c>
      <c r="C16208" s="1" t="s">
        <v>66486</v>
      </c>
      <c r="D16208" s="2">
        <v>42226</v>
      </c>
    </row>
    <row r="16209" spans="1:4" x14ac:dyDescent="0.35">
      <c r="A16209">
        <v>33902186</v>
      </c>
      <c r="B16209" s="1" t="s">
        <v>16210</v>
      </c>
      <c r="C16209" s="1" t="s">
        <v>66487</v>
      </c>
      <c r="D16209" s="2">
        <v>42225</v>
      </c>
    </row>
    <row r="16210" spans="1:4" x14ac:dyDescent="0.35">
      <c r="A16210">
        <v>33902204</v>
      </c>
      <c r="B16210" s="1" t="s">
        <v>16211</v>
      </c>
      <c r="C16210" s="1" t="s">
        <v>66488</v>
      </c>
      <c r="D16210" s="2">
        <v>42227</v>
      </c>
    </row>
    <row r="16211" spans="1:4" x14ac:dyDescent="0.35">
      <c r="A16211">
        <v>34162202</v>
      </c>
      <c r="B16211" s="1" t="s">
        <v>16212</v>
      </c>
      <c r="C16211" s="1" t="s">
        <v>66489</v>
      </c>
      <c r="D16211" s="2">
        <v>42220</v>
      </c>
    </row>
    <row r="16212" spans="1:4" x14ac:dyDescent="0.35">
      <c r="A16212">
        <v>34162216</v>
      </c>
      <c r="B16212" s="1" t="s">
        <v>16213</v>
      </c>
      <c r="C16212" s="1" t="s">
        <v>66490</v>
      </c>
      <c r="D16212" s="2">
        <v>42230</v>
      </c>
    </row>
    <row r="16213" spans="1:4" x14ac:dyDescent="0.35">
      <c r="A16213">
        <v>34162224</v>
      </c>
      <c r="B16213" s="1" t="s">
        <v>16214</v>
      </c>
      <c r="C16213" s="1" t="s">
        <v>66491</v>
      </c>
      <c r="D16213" s="2">
        <v>42235</v>
      </c>
    </row>
    <row r="16214" spans="1:4" x14ac:dyDescent="0.35">
      <c r="A16214">
        <v>34162252</v>
      </c>
      <c r="B16214" s="1" t="s">
        <v>16215</v>
      </c>
      <c r="C16214" s="1" t="s">
        <v>66492</v>
      </c>
      <c r="D16214" s="2">
        <v>42163</v>
      </c>
    </row>
    <row r="16215" spans="1:4" x14ac:dyDescent="0.35">
      <c r="A16215">
        <v>33902086</v>
      </c>
      <c r="B16215" s="1" t="s">
        <v>16216</v>
      </c>
      <c r="C16215" s="1" t="s">
        <v>66493</v>
      </c>
      <c r="D16215" s="2">
        <v>42124</v>
      </c>
    </row>
    <row r="16216" spans="1:4" x14ac:dyDescent="0.35">
      <c r="A16216">
        <v>34201810</v>
      </c>
      <c r="B16216" s="1" t="s">
        <v>16217</v>
      </c>
      <c r="C16216" s="1" t="s">
        <v>66494</v>
      </c>
      <c r="D16216" s="2">
        <v>42137</v>
      </c>
    </row>
    <row r="16217" spans="1:4" x14ac:dyDescent="0.35">
      <c r="A16217">
        <v>34201822</v>
      </c>
      <c r="B16217" s="1" t="s">
        <v>16218</v>
      </c>
      <c r="C16217" s="1" t="s">
        <v>66495</v>
      </c>
      <c r="D16217" s="2">
        <v>42091</v>
      </c>
    </row>
    <row r="16218" spans="1:4" x14ac:dyDescent="0.35">
      <c r="A16218">
        <v>34201832</v>
      </c>
      <c r="B16218" s="1" t="s">
        <v>16219</v>
      </c>
      <c r="C16218" s="1" t="s">
        <v>66496</v>
      </c>
      <c r="D16218" s="2">
        <v>42141</v>
      </c>
    </row>
    <row r="16219" spans="1:4" x14ac:dyDescent="0.35">
      <c r="A16219">
        <v>34201858</v>
      </c>
      <c r="B16219" s="1" t="s">
        <v>16220</v>
      </c>
      <c r="C16219" s="1" t="s">
        <v>66497</v>
      </c>
      <c r="D16219" s="2">
        <v>42195</v>
      </c>
    </row>
    <row r="16220" spans="1:4" x14ac:dyDescent="0.35">
      <c r="A16220">
        <v>34201868</v>
      </c>
      <c r="B16220" s="1" t="s">
        <v>16221</v>
      </c>
      <c r="C16220" s="1" t="s">
        <v>66498</v>
      </c>
      <c r="D16220" s="2">
        <v>42195</v>
      </c>
    </row>
    <row r="16221" spans="1:4" x14ac:dyDescent="0.35">
      <c r="A16221">
        <v>34201894</v>
      </c>
      <c r="B16221" s="1" t="s">
        <v>16222</v>
      </c>
      <c r="C16221" s="1" t="s">
        <v>66499</v>
      </c>
      <c r="D16221" s="2">
        <v>42155</v>
      </c>
    </row>
    <row r="16222" spans="1:4" x14ac:dyDescent="0.35">
      <c r="A16222">
        <v>34201900</v>
      </c>
      <c r="B16222" s="1" t="s">
        <v>16223</v>
      </c>
      <c r="C16222" s="1" t="s">
        <v>66500</v>
      </c>
      <c r="D16222" s="2">
        <v>42155</v>
      </c>
    </row>
    <row r="16223" spans="1:4" x14ac:dyDescent="0.35">
      <c r="A16223">
        <v>34201904</v>
      </c>
      <c r="B16223" s="1" t="s">
        <v>16224</v>
      </c>
      <c r="C16223" s="1" t="s">
        <v>66501</v>
      </c>
      <c r="D16223" s="2">
        <v>42155</v>
      </c>
    </row>
    <row r="16224" spans="1:4" x14ac:dyDescent="0.35">
      <c r="A16224">
        <v>34201922</v>
      </c>
      <c r="B16224" s="1" t="s">
        <v>16225</v>
      </c>
      <c r="C16224" s="1" t="s">
        <v>66502</v>
      </c>
      <c r="D16224" s="2">
        <v>42159</v>
      </c>
    </row>
    <row r="16225" spans="1:4" x14ac:dyDescent="0.35">
      <c r="A16225">
        <v>34201948</v>
      </c>
      <c r="B16225" s="1" t="s">
        <v>16226</v>
      </c>
      <c r="C16225" s="1" t="s">
        <v>66503</v>
      </c>
      <c r="D16225" s="2">
        <v>42196</v>
      </c>
    </row>
    <row r="16226" spans="1:4" x14ac:dyDescent="0.35">
      <c r="A16226">
        <v>34201954</v>
      </c>
      <c r="B16226" s="1" t="s">
        <v>16227</v>
      </c>
      <c r="C16226" s="1" t="s">
        <v>66504</v>
      </c>
      <c r="D16226" s="2">
        <v>42150</v>
      </c>
    </row>
    <row r="16227" spans="1:4" x14ac:dyDescent="0.35">
      <c r="A16227">
        <v>34201984</v>
      </c>
      <c r="B16227" s="1" t="s">
        <v>16228</v>
      </c>
      <c r="C16227" s="1" t="s">
        <v>66505</v>
      </c>
      <c r="D16227" s="2">
        <v>42151</v>
      </c>
    </row>
    <row r="16228" spans="1:4" x14ac:dyDescent="0.35">
      <c r="A16228">
        <v>34201994</v>
      </c>
      <c r="B16228" s="1" t="s">
        <v>16229</v>
      </c>
      <c r="C16228" s="1" t="s">
        <v>66506</v>
      </c>
      <c r="D16228" s="2">
        <v>42126</v>
      </c>
    </row>
    <row r="16229" spans="1:4" x14ac:dyDescent="0.35">
      <c r="A16229">
        <v>34202002</v>
      </c>
      <c r="B16229" s="1" t="s">
        <v>16230</v>
      </c>
      <c r="C16229" s="1" t="s">
        <v>66507</v>
      </c>
      <c r="D16229" s="2">
        <v>42127</v>
      </c>
    </row>
    <row r="16230" spans="1:4" x14ac:dyDescent="0.35">
      <c r="A16230">
        <v>34202012</v>
      </c>
      <c r="B16230" s="1" t="s">
        <v>16231</v>
      </c>
      <c r="C16230" s="1" t="s">
        <v>66508</v>
      </c>
      <c r="D16230" s="2">
        <v>42128</v>
      </c>
    </row>
    <row r="16231" spans="1:4" x14ac:dyDescent="0.35">
      <c r="A16231">
        <v>34202026</v>
      </c>
      <c r="B16231" s="1" t="s">
        <v>16232</v>
      </c>
      <c r="C16231" s="1" t="s">
        <v>66509</v>
      </c>
      <c r="D16231" s="2">
        <v>42169</v>
      </c>
    </row>
    <row r="16232" spans="1:4" x14ac:dyDescent="0.35">
      <c r="A16232">
        <v>34201804</v>
      </c>
      <c r="B16232" s="1" t="s">
        <v>16233</v>
      </c>
      <c r="C16232" s="1" t="s">
        <v>66510</v>
      </c>
      <c r="D16232" s="2">
        <v>42137</v>
      </c>
    </row>
    <row r="16233" spans="1:4" x14ac:dyDescent="0.35">
      <c r="A16233">
        <v>33562272</v>
      </c>
      <c r="B16233" s="1" t="s">
        <v>16234</v>
      </c>
      <c r="C16233" s="1" t="s">
        <v>66511</v>
      </c>
      <c r="D16233" s="2">
        <v>42118</v>
      </c>
    </row>
    <row r="16234" spans="1:4" x14ac:dyDescent="0.35">
      <c r="A16234">
        <v>33562278</v>
      </c>
      <c r="B16234" s="1" t="s">
        <v>16235</v>
      </c>
      <c r="C16234" s="1" t="s">
        <v>66512</v>
      </c>
      <c r="D16234" s="2">
        <v>42117</v>
      </c>
    </row>
    <row r="16235" spans="1:4" x14ac:dyDescent="0.35">
      <c r="A16235">
        <v>33562286</v>
      </c>
      <c r="B16235" s="1" t="s">
        <v>16236</v>
      </c>
      <c r="C16235" s="1" t="s">
        <v>66513</v>
      </c>
      <c r="D16235" s="2">
        <v>42172</v>
      </c>
    </row>
    <row r="16236" spans="1:4" x14ac:dyDescent="0.35">
      <c r="A16236">
        <v>33562304</v>
      </c>
      <c r="B16236" s="1" t="s">
        <v>16237</v>
      </c>
      <c r="C16236" s="1" t="s">
        <v>66514</v>
      </c>
      <c r="D16236" s="2">
        <v>42173</v>
      </c>
    </row>
    <row r="16237" spans="1:4" x14ac:dyDescent="0.35">
      <c r="A16237">
        <v>33562314</v>
      </c>
      <c r="B16237" s="1" t="s">
        <v>16238</v>
      </c>
      <c r="C16237" s="1" t="s">
        <v>66515</v>
      </c>
      <c r="D16237" s="2">
        <v>42166</v>
      </c>
    </row>
    <row r="16238" spans="1:4" x14ac:dyDescent="0.35">
      <c r="A16238">
        <v>33562322</v>
      </c>
      <c r="B16238" s="1" t="s">
        <v>16239</v>
      </c>
      <c r="C16238" s="1" t="s">
        <v>66516</v>
      </c>
      <c r="D16238" s="2">
        <v>42165</v>
      </c>
    </row>
    <row r="16239" spans="1:4" x14ac:dyDescent="0.35">
      <c r="A16239">
        <v>33581688</v>
      </c>
      <c r="B16239" s="1" t="s">
        <v>16240</v>
      </c>
      <c r="C16239" s="1" t="s">
        <v>66517</v>
      </c>
      <c r="D16239" s="2">
        <v>42138</v>
      </c>
    </row>
    <row r="16240" spans="1:4" x14ac:dyDescent="0.35">
      <c r="A16240">
        <v>33581724</v>
      </c>
      <c r="B16240" s="1" t="s">
        <v>16241</v>
      </c>
      <c r="C16240" s="1" t="s">
        <v>66518</v>
      </c>
      <c r="D16240" s="2">
        <v>42130</v>
      </c>
    </row>
    <row r="16241" spans="1:4" x14ac:dyDescent="0.35">
      <c r="A16241">
        <v>33581734</v>
      </c>
      <c r="B16241" s="1" t="s">
        <v>16242</v>
      </c>
      <c r="C16241" s="1" t="s">
        <v>66519</v>
      </c>
      <c r="D16241" s="2">
        <v>42152</v>
      </c>
    </row>
    <row r="16242" spans="1:4" x14ac:dyDescent="0.35">
      <c r="A16242">
        <v>33581760</v>
      </c>
      <c r="B16242" s="1" t="s">
        <v>16243</v>
      </c>
      <c r="C16242" s="1" t="s">
        <v>66520</v>
      </c>
      <c r="D16242" s="2">
        <v>42139</v>
      </c>
    </row>
    <row r="16243" spans="1:4" x14ac:dyDescent="0.35">
      <c r="A16243">
        <v>33581770</v>
      </c>
      <c r="B16243" s="1" t="s">
        <v>16244</v>
      </c>
      <c r="C16243" s="1" t="s">
        <v>66521</v>
      </c>
      <c r="D16243" s="2">
        <v>42110</v>
      </c>
    </row>
    <row r="16244" spans="1:4" x14ac:dyDescent="0.35">
      <c r="A16244">
        <v>33581778</v>
      </c>
      <c r="B16244" s="1" t="s">
        <v>16245</v>
      </c>
      <c r="C16244" s="1" t="s">
        <v>66522</v>
      </c>
      <c r="D16244" s="2">
        <v>42110</v>
      </c>
    </row>
    <row r="16245" spans="1:4" x14ac:dyDescent="0.35">
      <c r="A16245">
        <v>33581784</v>
      </c>
      <c r="B16245" s="1" t="s">
        <v>16246</v>
      </c>
      <c r="C16245" s="1" t="s">
        <v>66523</v>
      </c>
      <c r="D16245" s="2">
        <v>42100</v>
      </c>
    </row>
    <row r="16246" spans="1:4" x14ac:dyDescent="0.35">
      <c r="A16246">
        <v>33581796</v>
      </c>
      <c r="B16246" s="1" t="s">
        <v>16247</v>
      </c>
      <c r="C16246" s="1" t="s">
        <v>66524</v>
      </c>
      <c r="D16246" s="2">
        <v>42100</v>
      </c>
    </row>
    <row r="16247" spans="1:4" x14ac:dyDescent="0.35">
      <c r="A16247">
        <v>33581806</v>
      </c>
      <c r="B16247" s="1" t="s">
        <v>16248</v>
      </c>
      <c r="C16247" s="1" t="s">
        <v>66525</v>
      </c>
      <c r="D16247" s="2">
        <v>42099</v>
      </c>
    </row>
    <row r="16248" spans="1:4" x14ac:dyDescent="0.35">
      <c r="A16248">
        <v>33562254</v>
      </c>
      <c r="B16248" s="1" t="s">
        <v>16249</v>
      </c>
      <c r="C16248" s="1" t="s">
        <v>66526</v>
      </c>
      <c r="D16248" s="2">
        <v>42132</v>
      </c>
    </row>
    <row r="16249" spans="1:4" x14ac:dyDescent="0.35">
      <c r="A16249">
        <v>34162072</v>
      </c>
      <c r="B16249" s="1" t="s">
        <v>16250</v>
      </c>
      <c r="C16249" s="1" t="s">
        <v>66527</v>
      </c>
      <c r="D16249" s="2">
        <v>42119</v>
      </c>
    </row>
    <row r="16250" spans="1:4" x14ac:dyDescent="0.35">
      <c r="A16250">
        <v>34162080</v>
      </c>
      <c r="B16250" s="1" t="s">
        <v>16251</v>
      </c>
      <c r="C16250" s="1" t="s">
        <v>66528</v>
      </c>
      <c r="D16250" s="2">
        <v>42119</v>
      </c>
    </row>
    <row r="16251" spans="1:4" x14ac:dyDescent="0.35">
      <c r="A16251">
        <v>34162086</v>
      </c>
      <c r="B16251" s="1" t="s">
        <v>16252</v>
      </c>
      <c r="C16251" s="1" t="s">
        <v>66529</v>
      </c>
      <c r="D16251" s="2">
        <v>42122</v>
      </c>
    </row>
    <row r="16252" spans="1:4" x14ac:dyDescent="0.35">
      <c r="A16252">
        <v>34162090</v>
      </c>
      <c r="B16252" s="1" t="s">
        <v>16253</v>
      </c>
      <c r="C16252" s="1" t="s">
        <v>66530</v>
      </c>
      <c r="D16252" s="2">
        <v>42122</v>
      </c>
    </row>
    <row r="16253" spans="1:4" x14ac:dyDescent="0.35">
      <c r="A16253">
        <v>34162094</v>
      </c>
      <c r="B16253" s="1" t="s">
        <v>16254</v>
      </c>
      <c r="C16253" s="1" t="s">
        <v>66531</v>
      </c>
      <c r="D16253" s="2">
        <v>42125</v>
      </c>
    </row>
    <row r="16254" spans="1:4" x14ac:dyDescent="0.35">
      <c r="A16254">
        <v>34162098</v>
      </c>
      <c r="B16254" s="1" t="s">
        <v>16255</v>
      </c>
      <c r="C16254" s="1" t="s">
        <v>66532</v>
      </c>
      <c r="D16254" s="2">
        <v>42125</v>
      </c>
    </row>
    <row r="16255" spans="1:4" x14ac:dyDescent="0.35">
      <c r="A16255">
        <v>34162112</v>
      </c>
      <c r="B16255" s="1" t="s">
        <v>16256</v>
      </c>
      <c r="C16255" s="1" t="s">
        <v>66533</v>
      </c>
      <c r="D16255" s="2">
        <v>42136</v>
      </c>
    </row>
    <row r="16256" spans="1:4" x14ac:dyDescent="0.35">
      <c r="A16256">
        <v>34162116</v>
      </c>
      <c r="B16256" s="1" t="s">
        <v>16257</v>
      </c>
      <c r="C16256" s="1" t="s">
        <v>66534</v>
      </c>
      <c r="D16256" s="2">
        <v>42117</v>
      </c>
    </row>
    <row r="16257" spans="1:4" x14ac:dyDescent="0.35">
      <c r="A16257">
        <v>34162122</v>
      </c>
      <c r="B16257" s="1" t="s">
        <v>16258</v>
      </c>
      <c r="C16257" s="1" t="s">
        <v>66535</v>
      </c>
      <c r="D16257" s="2">
        <v>42117</v>
      </c>
    </row>
    <row r="16258" spans="1:4" x14ac:dyDescent="0.35">
      <c r="A16258">
        <v>34162126</v>
      </c>
      <c r="B16258" s="1" t="s">
        <v>16259</v>
      </c>
      <c r="C16258" s="1" t="s">
        <v>66536</v>
      </c>
      <c r="D16258" s="2">
        <v>42101</v>
      </c>
    </row>
    <row r="16259" spans="1:4" x14ac:dyDescent="0.35">
      <c r="A16259">
        <v>34162130</v>
      </c>
      <c r="B16259" s="1" t="s">
        <v>16260</v>
      </c>
      <c r="C16259" s="1" t="s">
        <v>66537</v>
      </c>
      <c r="D16259" s="2">
        <v>42101</v>
      </c>
    </row>
    <row r="16260" spans="1:4" x14ac:dyDescent="0.35">
      <c r="A16260">
        <v>34162140</v>
      </c>
      <c r="B16260" s="1" t="s">
        <v>16261</v>
      </c>
      <c r="C16260" s="1" t="s">
        <v>66538</v>
      </c>
      <c r="D16260" s="2">
        <v>42166</v>
      </c>
    </row>
    <row r="16261" spans="1:4" x14ac:dyDescent="0.35">
      <c r="A16261">
        <v>34162148</v>
      </c>
      <c r="B16261" s="1" t="s">
        <v>16262</v>
      </c>
      <c r="C16261" s="1" t="s">
        <v>66539</v>
      </c>
      <c r="D16261" s="2">
        <v>42166</v>
      </c>
    </row>
    <row r="16262" spans="1:4" x14ac:dyDescent="0.35">
      <c r="A16262">
        <v>34162176</v>
      </c>
      <c r="B16262" s="1" t="s">
        <v>16263</v>
      </c>
      <c r="C16262" s="1" t="s">
        <v>66540</v>
      </c>
      <c r="D16262" s="2">
        <v>42213</v>
      </c>
    </row>
    <row r="16263" spans="1:4" x14ac:dyDescent="0.35">
      <c r="A16263">
        <v>34502164</v>
      </c>
      <c r="B16263" s="1" t="s">
        <v>16264</v>
      </c>
      <c r="C16263" s="1" t="s">
        <v>66541</v>
      </c>
      <c r="D16263" s="2">
        <v>42124</v>
      </c>
    </row>
    <row r="16264" spans="1:4" x14ac:dyDescent="0.35">
      <c r="A16264">
        <v>34502170</v>
      </c>
      <c r="B16264" s="1" t="s">
        <v>16265</v>
      </c>
      <c r="C16264" s="1" t="s">
        <v>66542</v>
      </c>
      <c r="D16264" s="2">
        <v>42214</v>
      </c>
    </row>
    <row r="16265" spans="1:4" x14ac:dyDescent="0.35">
      <c r="A16265">
        <v>34502178</v>
      </c>
      <c r="B16265" s="1" t="s">
        <v>16266</v>
      </c>
      <c r="C16265" s="1" t="s">
        <v>66543</v>
      </c>
      <c r="D16265" s="2">
        <v>42214</v>
      </c>
    </row>
    <row r="16266" spans="1:4" x14ac:dyDescent="0.35">
      <c r="A16266">
        <v>34502182</v>
      </c>
      <c r="B16266" s="1" t="s">
        <v>16267</v>
      </c>
      <c r="C16266" s="1" t="s">
        <v>66544</v>
      </c>
      <c r="D16266" s="2">
        <v>42215</v>
      </c>
    </row>
    <row r="16267" spans="1:4" x14ac:dyDescent="0.35">
      <c r="A16267">
        <v>34502188</v>
      </c>
      <c r="B16267" s="1" t="s">
        <v>16268</v>
      </c>
      <c r="C16267" s="1" t="s">
        <v>66545</v>
      </c>
      <c r="D16267" s="2">
        <v>42215</v>
      </c>
    </row>
    <row r="16268" spans="1:4" x14ac:dyDescent="0.35">
      <c r="A16268">
        <v>34502214</v>
      </c>
      <c r="B16268" s="1" t="s">
        <v>16269</v>
      </c>
      <c r="C16268" s="1" t="s">
        <v>66546</v>
      </c>
      <c r="D16268" s="2">
        <v>42233</v>
      </c>
    </row>
    <row r="16269" spans="1:4" x14ac:dyDescent="0.35">
      <c r="A16269">
        <v>34502224</v>
      </c>
      <c r="B16269" s="1" t="s">
        <v>16270</v>
      </c>
      <c r="C16269" s="1" t="s">
        <v>66547</v>
      </c>
      <c r="D16269" s="2">
        <v>42233</v>
      </c>
    </row>
    <row r="16270" spans="1:4" x14ac:dyDescent="0.35">
      <c r="A16270">
        <v>34521792</v>
      </c>
      <c r="B16270" s="1" t="s">
        <v>16271</v>
      </c>
      <c r="C16270" s="1" t="s">
        <v>66548</v>
      </c>
      <c r="D16270" s="2">
        <v>42143</v>
      </c>
    </row>
    <row r="16271" spans="1:4" x14ac:dyDescent="0.35">
      <c r="A16271">
        <v>34521802</v>
      </c>
      <c r="B16271" s="1" t="s">
        <v>16272</v>
      </c>
      <c r="C16271" s="1" t="s">
        <v>66549</v>
      </c>
      <c r="D16271" s="2">
        <v>42142</v>
      </c>
    </row>
    <row r="16272" spans="1:4" x14ac:dyDescent="0.35">
      <c r="A16272">
        <v>34162270</v>
      </c>
      <c r="B16272" s="1" t="s">
        <v>16273</v>
      </c>
      <c r="C16272" s="1" t="s">
        <v>66550</v>
      </c>
      <c r="D16272" s="2">
        <v>42161</v>
      </c>
    </row>
    <row r="16273" spans="1:4" x14ac:dyDescent="0.35">
      <c r="A16273">
        <v>34162274</v>
      </c>
      <c r="B16273" s="1" t="s">
        <v>16274</v>
      </c>
      <c r="C16273" s="1" t="s">
        <v>66551</v>
      </c>
      <c r="D16273" s="2">
        <v>42161</v>
      </c>
    </row>
    <row r="16274" spans="1:4" x14ac:dyDescent="0.35">
      <c r="A16274">
        <v>34181772</v>
      </c>
      <c r="B16274" s="1" t="s">
        <v>16275</v>
      </c>
      <c r="C16274" s="1" t="s">
        <v>66552</v>
      </c>
      <c r="D16274" s="2">
        <v>42123</v>
      </c>
    </row>
    <row r="16275" spans="1:4" x14ac:dyDescent="0.35">
      <c r="A16275">
        <v>34181800</v>
      </c>
      <c r="B16275" s="1" t="s">
        <v>16276</v>
      </c>
      <c r="C16275" s="1" t="s">
        <v>66553</v>
      </c>
      <c r="D16275" s="2">
        <v>42145</v>
      </c>
    </row>
    <row r="16276" spans="1:4" x14ac:dyDescent="0.35">
      <c r="A16276">
        <v>34181826</v>
      </c>
      <c r="B16276" s="1" t="s">
        <v>16277</v>
      </c>
      <c r="C16276" s="1" t="s">
        <v>66554</v>
      </c>
      <c r="D16276" s="2">
        <v>42091</v>
      </c>
    </row>
    <row r="16277" spans="1:4" x14ac:dyDescent="0.35">
      <c r="A16277">
        <v>34181830</v>
      </c>
      <c r="B16277" s="1" t="s">
        <v>16278</v>
      </c>
      <c r="C16277" s="1" t="s">
        <v>66555</v>
      </c>
      <c r="D16277" s="2">
        <v>42091</v>
      </c>
    </row>
    <row r="16278" spans="1:4" x14ac:dyDescent="0.35">
      <c r="A16278">
        <v>34181848</v>
      </c>
      <c r="B16278" s="1" t="s">
        <v>16279</v>
      </c>
      <c r="C16278" s="1" t="s">
        <v>66556</v>
      </c>
      <c r="D16278" s="2">
        <v>42140</v>
      </c>
    </row>
    <row r="16279" spans="1:4" x14ac:dyDescent="0.35">
      <c r="A16279">
        <v>34181862</v>
      </c>
      <c r="B16279" s="1" t="s">
        <v>16280</v>
      </c>
      <c r="C16279" s="1" t="s">
        <v>66557</v>
      </c>
      <c r="D16279" s="2">
        <v>42194</v>
      </c>
    </row>
    <row r="16280" spans="1:4" x14ac:dyDescent="0.35">
      <c r="A16280">
        <v>34181880</v>
      </c>
      <c r="B16280" s="1" t="s">
        <v>16281</v>
      </c>
      <c r="C16280" s="1" t="s">
        <v>66558</v>
      </c>
      <c r="D16280" s="2">
        <v>42187</v>
      </c>
    </row>
    <row r="16281" spans="1:4" x14ac:dyDescent="0.35">
      <c r="A16281">
        <v>34181902</v>
      </c>
      <c r="B16281" s="1" t="s">
        <v>16282</v>
      </c>
      <c r="C16281" s="1" t="s">
        <v>66559</v>
      </c>
      <c r="D16281" s="2">
        <v>42155</v>
      </c>
    </row>
    <row r="16282" spans="1:4" x14ac:dyDescent="0.35">
      <c r="A16282">
        <v>34181926</v>
      </c>
      <c r="B16282" s="1" t="s">
        <v>16283</v>
      </c>
      <c r="C16282" s="1" t="s">
        <v>66560</v>
      </c>
      <c r="D16282" s="2">
        <v>42159</v>
      </c>
    </row>
    <row r="16283" spans="1:4" x14ac:dyDescent="0.35">
      <c r="A16283">
        <v>34181934</v>
      </c>
      <c r="B16283" s="1" t="s">
        <v>16284</v>
      </c>
      <c r="C16283" s="1" t="s">
        <v>66561</v>
      </c>
      <c r="D16283" s="2">
        <v>42152</v>
      </c>
    </row>
    <row r="16284" spans="1:4" x14ac:dyDescent="0.35">
      <c r="A16284">
        <v>34181938</v>
      </c>
      <c r="B16284" s="1" t="s">
        <v>16285</v>
      </c>
      <c r="C16284" s="1" t="s">
        <v>66562</v>
      </c>
      <c r="D16284" s="2">
        <v>42152</v>
      </c>
    </row>
    <row r="16285" spans="1:4" x14ac:dyDescent="0.35">
      <c r="A16285">
        <v>34181944</v>
      </c>
      <c r="B16285" s="1" t="s">
        <v>16286</v>
      </c>
      <c r="C16285" s="1" t="s">
        <v>66563</v>
      </c>
      <c r="D16285" s="2">
        <v>42196</v>
      </c>
    </row>
    <row r="16286" spans="1:4" x14ac:dyDescent="0.35">
      <c r="A16286">
        <v>34181952</v>
      </c>
      <c r="B16286" s="1" t="s">
        <v>16287</v>
      </c>
      <c r="C16286" s="1" t="s">
        <v>66564</v>
      </c>
      <c r="D16286" s="2">
        <v>42147</v>
      </c>
    </row>
    <row r="16287" spans="1:4" x14ac:dyDescent="0.35">
      <c r="A16287">
        <v>34162256</v>
      </c>
      <c r="B16287" s="1" t="s">
        <v>16288</v>
      </c>
      <c r="C16287" s="1" t="s">
        <v>66565</v>
      </c>
      <c r="D16287" s="2">
        <v>42162</v>
      </c>
    </row>
    <row r="16288" spans="1:4" x14ac:dyDescent="0.35">
      <c r="A16288">
        <v>34582078</v>
      </c>
      <c r="B16288" s="1" t="s">
        <v>16289</v>
      </c>
      <c r="C16288" s="1" t="s">
        <v>66566</v>
      </c>
      <c r="D16288" s="2">
        <v>42157</v>
      </c>
    </row>
    <row r="16289" spans="1:4" x14ac:dyDescent="0.35">
      <c r="A16289">
        <v>34582082</v>
      </c>
      <c r="B16289" s="1" t="s">
        <v>16290</v>
      </c>
      <c r="C16289" s="1" t="s">
        <v>66567</v>
      </c>
      <c r="D16289" s="2">
        <v>42172</v>
      </c>
    </row>
    <row r="16290" spans="1:4" x14ac:dyDescent="0.35">
      <c r="A16290">
        <v>34582088</v>
      </c>
      <c r="B16290" s="1" t="s">
        <v>16291</v>
      </c>
      <c r="C16290" s="1" t="s">
        <v>66568</v>
      </c>
      <c r="D16290" s="2">
        <v>42130</v>
      </c>
    </row>
    <row r="16291" spans="1:4" x14ac:dyDescent="0.35">
      <c r="A16291">
        <v>34582100</v>
      </c>
      <c r="B16291" s="1" t="s">
        <v>16292</v>
      </c>
      <c r="C16291" s="1" t="s">
        <v>66569</v>
      </c>
      <c r="D16291" s="2">
        <v>42124</v>
      </c>
    </row>
    <row r="16292" spans="1:4" x14ac:dyDescent="0.35">
      <c r="A16292">
        <v>34582106</v>
      </c>
      <c r="B16292" s="1" t="s">
        <v>16293</v>
      </c>
      <c r="C16292" s="1" t="s">
        <v>66570</v>
      </c>
      <c r="D16292" s="2">
        <v>42124</v>
      </c>
    </row>
    <row r="16293" spans="1:4" x14ac:dyDescent="0.35">
      <c r="A16293">
        <v>34582118</v>
      </c>
      <c r="B16293" s="1" t="s">
        <v>16294</v>
      </c>
      <c r="C16293" s="1" t="s">
        <v>66571</v>
      </c>
      <c r="D16293" s="2">
        <v>42115</v>
      </c>
    </row>
    <row r="16294" spans="1:4" x14ac:dyDescent="0.35">
      <c r="A16294">
        <v>34582124</v>
      </c>
      <c r="B16294" s="1" t="s">
        <v>16295</v>
      </c>
      <c r="C16294" s="1" t="s">
        <v>66572</v>
      </c>
      <c r="D16294" s="2">
        <v>42117</v>
      </c>
    </row>
    <row r="16295" spans="1:4" x14ac:dyDescent="0.35">
      <c r="A16295">
        <v>34582142</v>
      </c>
      <c r="B16295" s="1" t="s">
        <v>16296</v>
      </c>
      <c r="C16295" s="1" t="s">
        <v>66573</v>
      </c>
      <c r="D16295" s="2">
        <v>42135</v>
      </c>
    </row>
    <row r="16296" spans="1:4" x14ac:dyDescent="0.35">
      <c r="A16296">
        <v>34582154</v>
      </c>
      <c r="B16296" s="1" t="s">
        <v>16297</v>
      </c>
      <c r="C16296" s="1" t="s">
        <v>66574</v>
      </c>
      <c r="D16296" s="2">
        <v>42133</v>
      </c>
    </row>
    <row r="16297" spans="1:4" x14ac:dyDescent="0.35">
      <c r="A16297">
        <v>34582168</v>
      </c>
      <c r="B16297" s="1" t="s">
        <v>16298</v>
      </c>
      <c r="C16297" s="1" t="s">
        <v>66575</v>
      </c>
      <c r="D16297" s="2">
        <v>42124</v>
      </c>
    </row>
    <row r="16298" spans="1:4" x14ac:dyDescent="0.35">
      <c r="A16298">
        <v>34582172</v>
      </c>
      <c r="B16298" s="1" t="s">
        <v>16299</v>
      </c>
      <c r="C16298" s="1" t="s">
        <v>66576</v>
      </c>
      <c r="D16298" s="2">
        <v>42124</v>
      </c>
    </row>
    <row r="16299" spans="1:4" x14ac:dyDescent="0.35">
      <c r="A16299">
        <v>34582178</v>
      </c>
      <c r="B16299" s="1" t="s">
        <v>16300</v>
      </c>
      <c r="C16299" s="1" t="s">
        <v>66577</v>
      </c>
      <c r="D16299" s="2">
        <v>42179</v>
      </c>
    </row>
    <row r="16300" spans="1:4" x14ac:dyDescent="0.35">
      <c r="A16300">
        <v>34582186</v>
      </c>
      <c r="B16300" s="1" t="s">
        <v>16301</v>
      </c>
      <c r="C16300" s="1" t="s">
        <v>66578</v>
      </c>
      <c r="D16300" s="2">
        <v>42182</v>
      </c>
    </row>
    <row r="16301" spans="1:4" x14ac:dyDescent="0.35">
      <c r="A16301">
        <v>34582214</v>
      </c>
      <c r="B16301" s="1" t="s">
        <v>16302</v>
      </c>
      <c r="C16301" s="1" t="s">
        <v>66579</v>
      </c>
      <c r="D16301" s="2">
        <v>42219</v>
      </c>
    </row>
    <row r="16302" spans="1:4" x14ac:dyDescent="0.35">
      <c r="A16302">
        <v>34601792</v>
      </c>
      <c r="B16302" s="1" t="s">
        <v>16303</v>
      </c>
      <c r="C16302" s="1" t="s">
        <v>66580</v>
      </c>
      <c r="D16302" s="2">
        <v>42143</v>
      </c>
    </row>
    <row r="16303" spans="1:4" x14ac:dyDescent="0.35">
      <c r="A16303">
        <v>34601796</v>
      </c>
      <c r="B16303" s="1" t="s">
        <v>16304</v>
      </c>
      <c r="C16303" s="1" t="s">
        <v>66581</v>
      </c>
      <c r="D16303" s="2">
        <v>42143</v>
      </c>
    </row>
    <row r="16304" spans="1:4" x14ac:dyDescent="0.35">
      <c r="A16304">
        <v>34601804</v>
      </c>
      <c r="B16304" s="1" t="s">
        <v>16305</v>
      </c>
      <c r="C16304" s="1" t="s">
        <v>66582</v>
      </c>
      <c r="D16304" s="2">
        <v>42143</v>
      </c>
    </row>
    <row r="16305" spans="1:4" x14ac:dyDescent="0.35">
      <c r="A16305">
        <v>34601930</v>
      </c>
      <c r="B16305" s="1" t="s">
        <v>16306</v>
      </c>
      <c r="C16305" s="1" t="s">
        <v>66583</v>
      </c>
      <c r="D16305" s="2">
        <v>42150</v>
      </c>
    </row>
    <row r="16306" spans="1:4" x14ac:dyDescent="0.35">
      <c r="A16306">
        <v>34601936</v>
      </c>
      <c r="B16306" s="1" t="s">
        <v>16307</v>
      </c>
      <c r="C16306" s="1" t="s">
        <v>66584</v>
      </c>
      <c r="D16306" s="2">
        <v>42158</v>
      </c>
    </row>
    <row r="16307" spans="1:4" x14ac:dyDescent="0.35">
      <c r="A16307">
        <v>34601940</v>
      </c>
      <c r="B16307" s="1" t="s">
        <v>16308</v>
      </c>
      <c r="C16307" s="1" t="s">
        <v>66585</v>
      </c>
      <c r="D16307" s="2">
        <v>42161</v>
      </c>
    </row>
    <row r="16308" spans="1:4" x14ac:dyDescent="0.35">
      <c r="A16308">
        <v>34601948</v>
      </c>
      <c r="B16308" s="1" t="s">
        <v>16309</v>
      </c>
      <c r="C16308" s="1" t="s">
        <v>66586</v>
      </c>
      <c r="D16308" s="2">
        <v>42202</v>
      </c>
    </row>
    <row r="16309" spans="1:4" x14ac:dyDescent="0.35">
      <c r="A16309">
        <v>34601954</v>
      </c>
      <c r="B16309" s="1" t="s">
        <v>16310</v>
      </c>
      <c r="C16309" s="1" t="s">
        <v>66587</v>
      </c>
      <c r="D16309" s="2">
        <v>42202</v>
      </c>
    </row>
    <row r="16310" spans="1:4" x14ac:dyDescent="0.35">
      <c r="A16310">
        <v>34601958</v>
      </c>
      <c r="B16310" s="1" t="s">
        <v>16311</v>
      </c>
      <c r="C16310" s="1" t="s">
        <v>66588</v>
      </c>
      <c r="D16310" s="2">
        <v>42202</v>
      </c>
    </row>
    <row r="16311" spans="1:4" x14ac:dyDescent="0.35">
      <c r="A16311">
        <v>34582070</v>
      </c>
      <c r="B16311" s="1" t="s">
        <v>16312</v>
      </c>
      <c r="C16311" s="1" t="s">
        <v>66589</v>
      </c>
      <c r="D16311" s="2">
        <v>42172</v>
      </c>
    </row>
    <row r="16312" spans="1:4" x14ac:dyDescent="0.35">
      <c r="A16312">
        <v>33581824</v>
      </c>
      <c r="B16312" s="1" t="s">
        <v>16313</v>
      </c>
      <c r="C16312" s="1" t="s">
        <v>66590</v>
      </c>
      <c r="D16312" s="2">
        <v>42131</v>
      </c>
    </row>
    <row r="16313" spans="1:4" x14ac:dyDescent="0.35">
      <c r="A16313">
        <v>33581832</v>
      </c>
      <c r="B16313" s="1" t="s">
        <v>16314</v>
      </c>
      <c r="C16313" s="1" t="s">
        <v>66591</v>
      </c>
      <c r="D16313" s="2">
        <v>42212</v>
      </c>
    </row>
    <row r="16314" spans="1:4" x14ac:dyDescent="0.35">
      <c r="A16314">
        <v>33581838</v>
      </c>
      <c r="B16314" s="1" t="s">
        <v>16315</v>
      </c>
      <c r="C16314" s="1" t="s">
        <v>66592</v>
      </c>
      <c r="D16314" s="2">
        <v>42212</v>
      </c>
    </row>
    <row r="16315" spans="1:4" x14ac:dyDescent="0.35">
      <c r="A16315">
        <v>33581842</v>
      </c>
      <c r="B16315" s="1" t="s">
        <v>16316</v>
      </c>
      <c r="C16315" s="1" t="s">
        <v>66593</v>
      </c>
      <c r="D16315" s="2">
        <v>42215</v>
      </c>
    </row>
    <row r="16316" spans="1:4" x14ac:dyDescent="0.35">
      <c r="A16316">
        <v>33581860</v>
      </c>
      <c r="B16316" s="1" t="s">
        <v>16317</v>
      </c>
      <c r="C16316" s="1" t="s">
        <v>66594</v>
      </c>
      <c r="D16316" s="2">
        <v>42220</v>
      </c>
    </row>
    <row r="16317" spans="1:4" x14ac:dyDescent="0.35">
      <c r="A16317">
        <v>33581886</v>
      </c>
      <c r="B16317" s="1" t="s">
        <v>16318</v>
      </c>
      <c r="C16317" s="1" t="s">
        <v>66595</v>
      </c>
      <c r="D16317" s="2">
        <v>42159</v>
      </c>
    </row>
    <row r="16318" spans="1:4" x14ac:dyDescent="0.35">
      <c r="A16318">
        <v>33581904</v>
      </c>
      <c r="B16318" s="1" t="s">
        <v>16319</v>
      </c>
      <c r="C16318" s="1" t="s">
        <v>66596</v>
      </c>
      <c r="D16318" s="2">
        <v>42140</v>
      </c>
    </row>
    <row r="16319" spans="1:4" x14ac:dyDescent="0.35">
      <c r="A16319">
        <v>32882034</v>
      </c>
      <c r="B16319" s="1" t="s">
        <v>16320</v>
      </c>
      <c r="C16319" s="1" t="s">
        <v>66597</v>
      </c>
      <c r="D16319" s="2">
        <v>42142</v>
      </c>
    </row>
    <row r="16320" spans="1:4" x14ac:dyDescent="0.35">
      <c r="A16320">
        <v>32882038</v>
      </c>
      <c r="B16320" s="1" t="s">
        <v>16321</v>
      </c>
      <c r="C16320" s="1" t="s">
        <v>66598</v>
      </c>
      <c r="D16320" s="2">
        <v>42150</v>
      </c>
    </row>
    <row r="16321" spans="1:4" x14ac:dyDescent="0.35">
      <c r="A16321">
        <v>32882044</v>
      </c>
      <c r="B16321" s="1" t="s">
        <v>16322</v>
      </c>
      <c r="C16321" s="1" t="s">
        <v>66599</v>
      </c>
      <c r="D16321" s="2">
        <v>42201</v>
      </c>
    </row>
    <row r="16322" spans="1:4" x14ac:dyDescent="0.35">
      <c r="A16322">
        <v>32882052</v>
      </c>
      <c r="B16322" s="1" t="s">
        <v>16323</v>
      </c>
      <c r="C16322" s="1" t="s">
        <v>66600</v>
      </c>
      <c r="D16322" s="2">
        <v>42199</v>
      </c>
    </row>
    <row r="16323" spans="1:4" x14ac:dyDescent="0.35">
      <c r="A16323">
        <v>32882106</v>
      </c>
      <c r="B16323" s="1" t="s">
        <v>16324</v>
      </c>
      <c r="C16323" s="1" t="s">
        <v>66601</v>
      </c>
      <c r="D16323" s="2">
        <v>42210</v>
      </c>
    </row>
    <row r="16324" spans="1:4" x14ac:dyDescent="0.35">
      <c r="A16324">
        <v>32882110</v>
      </c>
      <c r="B16324" s="1" t="s">
        <v>16325</v>
      </c>
      <c r="C16324" s="1" t="s">
        <v>66602</v>
      </c>
      <c r="D16324" s="2">
        <v>42211</v>
      </c>
    </row>
    <row r="16325" spans="1:4" x14ac:dyDescent="0.35">
      <c r="A16325">
        <v>32882124</v>
      </c>
      <c r="B16325" s="1" t="s">
        <v>16326</v>
      </c>
      <c r="C16325" s="1" t="s">
        <v>66603</v>
      </c>
      <c r="D16325" s="2">
        <v>42193</v>
      </c>
    </row>
    <row r="16326" spans="1:4" x14ac:dyDescent="0.35">
      <c r="A16326">
        <v>32882128</v>
      </c>
      <c r="B16326" s="1" t="s">
        <v>16327</v>
      </c>
      <c r="C16326" s="1" t="s">
        <v>66604</v>
      </c>
      <c r="D16326" s="2">
        <v>42193</v>
      </c>
    </row>
    <row r="16327" spans="1:4" x14ac:dyDescent="0.35">
      <c r="A16327">
        <v>32882146</v>
      </c>
      <c r="B16327" s="1" t="s">
        <v>16328</v>
      </c>
      <c r="C16327" s="1" t="s">
        <v>66605</v>
      </c>
      <c r="D16327" s="2">
        <v>42158</v>
      </c>
    </row>
    <row r="16328" spans="1:4" x14ac:dyDescent="0.35">
      <c r="A16328">
        <v>32882164</v>
      </c>
      <c r="B16328" s="1" t="s">
        <v>16329</v>
      </c>
      <c r="C16328" s="1" t="s">
        <v>66606</v>
      </c>
      <c r="D16328" s="2">
        <v>42130</v>
      </c>
    </row>
    <row r="16329" spans="1:4" x14ac:dyDescent="0.35">
      <c r="A16329">
        <v>32882170</v>
      </c>
      <c r="B16329" s="1" t="s">
        <v>16330</v>
      </c>
      <c r="C16329" s="1" t="s">
        <v>66607</v>
      </c>
      <c r="D16329" s="2">
        <v>42136</v>
      </c>
    </row>
    <row r="16330" spans="1:4" x14ac:dyDescent="0.35">
      <c r="A16330">
        <v>32882178</v>
      </c>
      <c r="B16330" s="1" t="s">
        <v>16331</v>
      </c>
      <c r="C16330" s="1" t="s">
        <v>66608</v>
      </c>
      <c r="D16330" s="2">
        <v>42136</v>
      </c>
    </row>
    <row r="16331" spans="1:4" x14ac:dyDescent="0.35">
      <c r="A16331">
        <v>32882182</v>
      </c>
      <c r="B16331" s="1" t="s">
        <v>16332</v>
      </c>
      <c r="C16331" s="1" t="s">
        <v>66609</v>
      </c>
      <c r="D16331" s="2">
        <v>42136</v>
      </c>
    </row>
    <row r="16332" spans="1:4" x14ac:dyDescent="0.35">
      <c r="A16332">
        <v>33581820</v>
      </c>
      <c r="B16332" s="1" t="s">
        <v>16333</v>
      </c>
      <c r="C16332" s="1" t="s">
        <v>66610</v>
      </c>
      <c r="D16332" s="2">
        <v>42094</v>
      </c>
    </row>
    <row r="16333" spans="1:4" x14ac:dyDescent="0.35">
      <c r="A16333">
        <v>34521918</v>
      </c>
      <c r="B16333" s="1" t="s">
        <v>16334</v>
      </c>
      <c r="C16333" s="1" t="s">
        <v>66611</v>
      </c>
      <c r="D16333" s="2">
        <v>42158</v>
      </c>
    </row>
    <row r="16334" spans="1:4" x14ac:dyDescent="0.35">
      <c r="A16334">
        <v>34521924</v>
      </c>
      <c r="B16334" s="1" t="s">
        <v>16335</v>
      </c>
      <c r="C16334" s="1" t="s">
        <v>66612</v>
      </c>
      <c r="D16334" s="2">
        <v>42150</v>
      </c>
    </row>
    <row r="16335" spans="1:4" x14ac:dyDescent="0.35">
      <c r="A16335">
        <v>34521932</v>
      </c>
      <c r="B16335" s="1" t="s">
        <v>16336</v>
      </c>
      <c r="C16335" s="1" t="s">
        <v>66613</v>
      </c>
      <c r="D16335" s="2">
        <v>42150</v>
      </c>
    </row>
    <row r="16336" spans="1:4" x14ac:dyDescent="0.35">
      <c r="A16336">
        <v>34521950</v>
      </c>
      <c r="B16336" s="1" t="s">
        <v>16337</v>
      </c>
      <c r="C16336" s="1" t="s">
        <v>66614</v>
      </c>
      <c r="D16336" s="2">
        <v>42201</v>
      </c>
    </row>
    <row r="16337" spans="1:4" x14ac:dyDescent="0.35">
      <c r="A16337">
        <v>34521954</v>
      </c>
      <c r="B16337" s="1" t="s">
        <v>16338</v>
      </c>
      <c r="C16337" s="1" t="s">
        <v>66615</v>
      </c>
      <c r="D16337" s="2">
        <v>42201</v>
      </c>
    </row>
    <row r="16338" spans="1:4" x14ac:dyDescent="0.35">
      <c r="A16338">
        <v>34521982</v>
      </c>
      <c r="B16338" s="1" t="s">
        <v>16339</v>
      </c>
      <c r="C16338" s="1" t="s">
        <v>66616</v>
      </c>
      <c r="D16338" s="2">
        <v>42221</v>
      </c>
    </row>
    <row r="16339" spans="1:4" x14ac:dyDescent="0.35">
      <c r="A16339">
        <v>34521986</v>
      </c>
      <c r="B16339" s="1" t="s">
        <v>16340</v>
      </c>
      <c r="C16339" s="1" t="s">
        <v>66617</v>
      </c>
      <c r="D16339" s="2">
        <v>42222</v>
      </c>
    </row>
    <row r="16340" spans="1:4" x14ac:dyDescent="0.35">
      <c r="A16340">
        <v>34522014</v>
      </c>
      <c r="B16340" s="1" t="s">
        <v>16341</v>
      </c>
      <c r="C16340" s="1" t="s">
        <v>66618</v>
      </c>
      <c r="D16340" s="2">
        <v>42152</v>
      </c>
    </row>
    <row r="16341" spans="1:4" x14ac:dyDescent="0.35">
      <c r="A16341">
        <v>34522022</v>
      </c>
      <c r="B16341" s="1" t="s">
        <v>16342</v>
      </c>
      <c r="C16341" s="1" t="s">
        <v>66619</v>
      </c>
      <c r="D16341" s="2">
        <v>42153</v>
      </c>
    </row>
    <row r="16342" spans="1:4" x14ac:dyDescent="0.35">
      <c r="A16342">
        <v>34522032</v>
      </c>
      <c r="B16342" s="1" t="s">
        <v>16343</v>
      </c>
      <c r="C16342" s="1" t="s">
        <v>66620</v>
      </c>
      <c r="D16342" s="2">
        <v>42167</v>
      </c>
    </row>
    <row r="16343" spans="1:4" x14ac:dyDescent="0.35">
      <c r="A16343">
        <v>34522036</v>
      </c>
      <c r="B16343" s="1" t="s">
        <v>16344</v>
      </c>
      <c r="C16343" s="1" t="s">
        <v>66621</v>
      </c>
      <c r="D16343" s="2">
        <v>42158</v>
      </c>
    </row>
    <row r="16344" spans="1:4" x14ac:dyDescent="0.35">
      <c r="A16344">
        <v>34522040</v>
      </c>
      <c r="B16344" s="1" t="s">
        <v>16345</v>
      </c>
      <c r="C16344" s="1" t="s">
        <v>66622</v>
      </c>
      <c r="D16344" s="2">
        <v>42158</v>
      </c>
    </row>
    <row r="16345" spans="1:4" x14ac:dyDescent="0.35">
      <c r="A16345">
        <v>34522050</v>
      </c>
      <c r="B16345" s="1" t="s">
        <v>16346</v>
      </c>
      <c r="C16345" s="1" t="s">
        <v>66623</v>
      </c>
      <c r="D16345" s="2">
        <v>42160</v>
      </c>
    </row>
    <row r="16346" spans="1:4" x14ac:dyDescent="0.35">
      <c r="A16346">
        <v>34522058</v>
      </c>
      <c r="B16346" s="1" t="s">
        <v>16347</v>
      </c>
      <c r="C16346" s="1" t="s">
        <v>66624</v>
      </c>
      <c r="D16346" s="2">
        <v>42160</v>
      </c>
    </row>
    <row r="16347" spans="1:4" x14ac:dyDescent="0.35">
      <c r="A16347">
        <v>34522062</v>
      </c>
      <c r="B16347" s="1" t="s">
        <v>16348</v>
      </c>
      <c r="C16347" s="1" t="s">
        <v>66625</v>
      </c>
      <c r="D16347" s="2">
        <v>42169</v>
      </c>
    </row>
    <row r="16348" spans="1:4" x14ac:dyDescent="0.35">
      <c r="A16348">
        <v>34522072</v>
      </c>
      <c r="B16348" s="1" t="s">
        <v>16349</v>
      </c>
      <c r="C16348" s="1" t="s">
        <v>66626</v>
      </c>
      <c r="D16348" s="2">
        <v>42110</v>
      </c>
    </row>
    <row r="16349" spans="1:4" x14ac:dyDescent="0.35">
      <c r="A16349">
        <v>34522090</v>
      </c>
      <c r="B16349" s="1" t="s">
        <v>16350</v>
      </c>
      <c r="C16349" s="1" t="s">
        <v>66627</v>
      </c>
      <c r="D16349" s="2">
        <v>42115</v>
      </c>
    </row>
    <row r="16350" spans="1:4" x14ac:dyDescent="0.35">
      <c r="A16350">
        <v>34522098</v>
      </c>
      <c r="B16350" s="1" t="s">
        <v>16351</v>
      </c>
      <c r="C16350" s="1" t="s">
        <v>66628</v>
      </c>
      <c r="D16350" s="2">
        <v>42116</v>
      </c>
    </row>
    <row r="16351" spans="1:4" x14ac:dyDescent="0.35">
      <c r="A16351">
        <v>34522104</v>
      </c>
      <c r="B16351" s="1" t="s">
        <v>16352</v>
      </c>
      <c r="C16351" s="1" t="s">
        <v>66629</v>
      </c>
      <c r="D16351" s="2">
        <v>42116</v>
      </c>
    </row>
    <row r="16352" spans="1:4" x14ac:dyDescent="0.35">
      <c r="A16352">
        <v>34521806</v>
      </c>
      <c r="B16352" s="1" t="s">
        <v>16353</v>
      </c>
      <c r="C16352" s="1" t="s">
        <v>66630</v>
      </c>
      <c r="D16352" s="2">
        <v>42143</v>
      </c>
    </row>
    <row r="16353" spans="1:4" x14ac:dyDescent="0.35">
      <c r="A16353">
        <v>34182010</v>
      </c>
      <c r="B16353" s="1" t="s">
        <v>16354</v>
      </c>
      <c r="C16353" s="1" t="s">
        <v>66631</v>
      </c>
      <c r="D16353" s="2">
        <v>42128</v>
      </c>
    </row>
    <row r="16354" spans="1:4" x14ac:dyDescent="0.35">
      <c r="A16354">
        <v>34182034</v>
      </c>
      <c r="B16354" s="1" t="s">
        <v>16355</v>
      </c>
      <c r="C16354" s="1" t="s">
        <v>66632</v>
      </c>
      <c r="D16354" s="2">
        <v>42160</v>
      </c>
    </row>
    <row r="16355" spans="1:4" x14ac:dyDescent="0.35">
      <c r="A16355">
        <v>34182064</v>
      </c>
      <c r="B16355" s="1" t="s">
        <v>16356</v>
      </c>
      <c r="C16355" s="1" t="s">
        <v>66633</v>
      </c>
      <c r="D16355" s="2">
        <v>42157</v>
      </c>
    </row>
    <row r="16356" spans="1:4" x14ac:dyDescent="0.35">
      <c r="A16356">
        <v>34182078</v>
      </c>
      <c r="B16356" s="1" t="s">
        <v>16357</v>
      </c>
      <c r="C16356" s="1" t="s">
        <v>66634</v>
      </c>
      <c r="D16356" s="2">
        <v>42119</v>
      </c>
    </row>
    <row r="16357" spans="1:4" x14ac:dyDescent="0.35">
      <c r="A16357">
        <v>34182096</v>
      </c>
      <c r="B16357" s="1" t="s">
        <v>16358</v>
      </c>
      <c r="C16357" s="1" t="s">
        <v>66635</v>
      </c>
      <c r="D16357" s="2">
        <v>42125</v>
      </c>
    </row>
    <row r="16358" spans="1:4" x14ac:dyDescent="0.35">
      <c r="A16358">
        <v>34182100</v>
      </c>
      <c r="B16358" s="1" t="s">
        <v>16359</v>
      </c>
      <c r="C16358" s="1" t="s">
        <v>66636</v>
      </c>
      <c r="D16358" s="2">
        <v>42125</v>
      </c>
    </row>
    <row r="16359" spans="1:4" x14ac:dyDescent="0.35">
      <c r="A16359">
        <v>34182106</v>
      </c>
      <c r="B16359" s="1" t="s">
        <v>16360</v>
      </c>
      <c r="C16359" s="1" t="s">
        <v>66637</v>
      </c>
      <c r="D16359" s="2">
        <v>42136</v>
      </c>
    </row>
    <row r="16360" spans="1:4" x14ac:dyDescent="0.35">
      <c r="A16360">
        <v>34182118</v>
      </c>
      <c r="B16360" s="1" t="s">
        <v>16361</v>
      </c>
      <c r="C16360" s="1" t="s">
        <v>66638</v>
      </c>
      <c r="D16360" s="2">
        <v>42117</v>
      </c>
    </row>
    <row r="16361" spans="1:4" x14ac:dyDescent="0.35">
      <c r="A16361">
        <v>34182132</v>
      </c>
      <c r="B16361" s="1" t="s">
        <v>16362</v>
      </c>
      <c r="C16361" s="1" t="s">
        <v>66639</v>
      </c>
      <c r="D16361" s="2">
        <v>42166</v>
      </c>
    </row>
    <row r="16362" spans="1:4" x14ac:dyDescent="0.35">
      <c r="A16362">
        <v>34182136</v>
      </c>
      <c r="B16362" s="1" t="s">
        <v>16363</v>
      </c>
      <c r="C16362" s="1" t="s">
        <v>66640</v>
      </c>
      <c r="D16362" s="2">
        <v>42166</v>
      </c>
    </row>
    <row r="16363" spans="1:4" x14ac:dyDescent="0.35">
      <c r="A16363">
        <v>34182142</v>
      </c>
      <c r="B16363" s="1" t="s">
        <v>16364</v>
      </c>
      <c r="C16363" s="1" t="s">
        <v>66641</v>
      </c>
      <c r="D16363" s="2">
        <v>42166</v>
      </c>
    </row>
    <row r="16364" spans="1:4" x14ac:dyDescent="0.35">
      <c r="A16364">
        <v>34182150</v>
      </c>
      <c r="B16364" s="1" t="s">
        <v>16365</v>
      </c>
      <c r="C16364" s="1" t="s">
        <v>66642</v>
      </c>
      <c r="D16364" s="2">
        <v>42166</v>
      </c>
    </row>
    <row r="16365" spans="1:4" x14ac:dyDescent="0.35">
      <c r="A16365">
        <v>34182154</v>
      </c>
      <c r="B16365" s="1" t="s">
        <v>16366</v>
      </c>
      <c r="C16365" s="1" t="s">
        <v>66643</v>
      </c>
      <c r="D16365" s="2">
        <v>42171</v>
      </c>
    </row>
    <row r="16366" spans="1:4" x14ac:dyDescent="0.35">
      <c r="A16366">
        <v>34182178</v>
      </c>
      <c r="B16366" s="1" t="s">
        <v>16367</v>
      </c>
      <c r="C16366" s="1" t="s">
        <v>66644</v>
      </c>
      <c r="D16366" s="2">
        <v>42213</v>
      </c>
    </row>
    <row r="16367" spans="1:4" x14ac:dyDescent="0.35">
      <c r="A16367">
        <v>34182186</v>
      </c>
      <c r="B16367" s="1" t="s">
        <v>16368</v>
      </c>
      <c r="C16367" s="1" t="s">
        <v>66645</v>
      </c>
      <c r="D16367" s="2">
        <v>42220</v>
      </c>
    </row>
    <row r="16368" spans="1:4" x14ac:dyDescent="0.35">
      <c r="A16368">
        <v>34182196</v>
      </c>
      <c r="B16368" s="1" t="s">
        <v>16369</v>
      </c>
      <c r="C16368" s="1" t="s">
        <v>66646</v>
      </c>
      <c r="D16368" s="2">
        <v>42220</v>
      </c>
    </row>
    <row r="16369" spans="1:4" x14ac:dyDescent="0.35">
      <c r="A16369">
        <v>34182204</v>
      </c>
      <c r="B16369" s="1" t="s">
        <v>16370</v>
      </c>
      <c r="C16369" s="1" t="s">
        <v>66647</v>
      </c>
      <c r="D16369" s="2">
        <v>42220</v>
      </c>
    </row>
    <row r="16370" spans="1:4" x14ac:dyDescent="0.35">
      <c r="A16370">
        <v>34181970</v>
      </c>
      <c r="B16370" s="1" t="s">
        <v>16371</v>
      </c>
      <c r="C16370" s="1" t="s">
        <v>66648</v>
      </c>
      <c r="D16370" s="2">
        <v>42147</v>
      </c>
    </row>
    <row r="16371" spans="1:4" x14ac:dyDescent="0.35">
      <c r="A16371">
        <v>33701810</v>
      </c>
      <c r="B16371" s="1" t="s">
        <v>16372</v>
      </c>
      <c r="C16371" s="1" t="s">
        <v>66649</v>
      </c>
      <c r="D16371" s="2">
        <v>42094</v>
      </c>
    </row>
    <row r="16372" spans="1:4" x14ac:dyDescent="0.35">
      <c r="A16372">
        <v>33701814</v>
      </c>
      <c r="B16372" s="1" t="s">
        <v>16373</v>
      </c>
      <c r="C16372" s="1" t="s">
        <v>66650</v>
      </c>
      <c r="D16372" s="2">
        <v>42094</v>
      </c>
    </row>
    <row r="16373" spans="1:4" x14ac:dyDescent="0.35">
      <c r="A16373">
        <v>33701822</v>
      </c>
      <c r="B16373" s="1" t="s">
        <v>16374</v>
      </c>
      <c r="C16373" s="1" t="s">
        <v>66651</v>
      </c>
      <c r="D16373" s="2">
        <v>42131</v>
      </c>
    </row>
    <row r="16374" spans="1:4" x14ac:dyDescent="0.35">
      <c r="A16374">
        <v>33701876</v>
      </c>
      <c r="B16374" s="1" t="s">
        <v>16375</v>
      </c>
      <c r="C16374" s="1" t="s">
        <v>66652</v>
      </c>
      <c r="D16374" s="2">
        <v>42139</v>
      </c>
    </row>
    <row r="16375" spans="1:4" x14ac:dyDescent="0.35">
      <c r="A16375">
        <v>33701900</v>
      </c>
      <c r="B16375" s="1" t="s">
        <v>16376</v>
      </c>
      <c r="C16375" s="1" t="s">
        <v>66653</v>
      </c>
      <c r="D16375" s="2">
        <v>42151</v>
      </c>
    </row>
    <row r="16376" spans="1:4" x14ac:dyDescent="0.35">
      <c r="A16376">
        <v>33701904</v>
      </c>
      <c r="B16376" s="1" t="s">
        <v>16377</v>
      </c>
      <c r="C16376" s="1" t="s">
        <v>66654</v>
      </c>
      <c r="D16376" s="2">
        <v>42151</v>
      </c>
    </row>
    <row r="16377" spans="1:4" x14ac:dyDescent="0.35">
      <c r="A16377">
        <v>33701918</v>
      </c>
      <c r="B16377" s="1" t="s">
        <v>16378</v>
      </c>
      <c r="C16377" s="1" t="s">
        <v>66655</v>
      </c>
      <c r="D16377" s="2">
        <v>42163</v>
      </c>
    </row>
    <row r="16378" spans="1:4" x14ac:dyDescent="0.35">
      <c r="A16378">
        <v>33701930</v>
      </c>
      <c r="B16378" s="1" t="s">
        <v>16379</v>
      </c>
      <c r="C16378" s="1" t="s">
        <v>66656</v>
      </c>
      <c r="D16378" s="2">
        <v>42120</v>
      </c>
    </row>
    <row r="16379" spans="1:4" x14ac:dyDescent="0.35">
      <c r="A16379">
        <v>33922110</v>
      </c>
      <c r="B16379" s="1" t="s">
        <v>16380</v>
      </c>
      <c r="C16379" s="1" t="s">
        <v>66657</v>
      </c>
      <c r="D16379" s="2">
        <v>42124</v>
      </c>
    </row>
    <row r="16380" spans="1:4" x14ac:dyDescent="0.35">
      <c r="A16380">
        <v>33922128</v>
      </c>
      <c r="B16380" s="1" t="s">
        <v>16381</v>
      </c>
      <c r="C16380" s="1" t="s">
        <v>66658</v>
      </c>
      <c r="D16380" s="2">
        <v>42137</v>
      </c>
    </row>
    <row r="16381" spans="1:4" x14ac:dyDescent="0.35">
      <c r="A16381">
        <v>33922134</v>
      </c>
      <c r="B16381" s="1" t="s">
        <v>16382</v>
      </c>
      <c r="C16381" s="1" t="s">
        <v>66659</v>
      </c>
      <c r="D16381" s="2">
        <v>42167</v>
      </c>
    </row>
    <row r="16382" spans="1:4" x14ac:dyDescent="0.35">
      <c r="A16382">
        <v>33922142</v>
      </c>
      <c r="B16382" s="1" t="s">
        <v>16383</v>
      </c>
      <c r="C16382" s="1" t="s">
        <v>66660</v>
      </c>
      <c r="D16382" s="2">
        <v>42195</v>
      </c>
    </row>
    <row r="16383" spans="1:4" x14ac:dyDescent="0.35">
      <c r="A16383">
        <v>33922146</v>
      </c>
      <c r="B16383" s="1" t="s">
        <v>16384</v>
      </c>
      <c r="C16383" s="1" t="s">
        <v>66661</v>
      </c>
      <c r="D16383" s="2">
        <v>42195</v>
      </c>
    </row>
    <row r="16384" spans="1:4" x14ac:dyDescent="0.35">
      <c r="A16384">
        <v>33922152</v>
      </c>
      <c r="B16384" s="1" t="s">
        <v>16385</v>
      </c>
      <c r="C16384" s="1" t="s">
        <v>66662</v>
      </c>
      <c r="D16384" s="2">
        <v>42195</v>
      </c>
    </row>
    <row r="16385" spans="1:4" x14ac:dyDescent="0.35">
      <c r="A16385">
        <v>33922164</v>
      </c>
      <c r="B16385" s="1" t="s">
        <v>16386</v>
      </c>
      <c r="C16385" s="1" t="s">
        <v>66663</v>
      </c>
      <c r="D16385" s="2">
        <v>42171</v>
      </c>
    </row>
    <row r="16386" spans="1:4" x14ac:dyDescent="0.35">
      <c r="A16386">
        <v>33922170</v>
      </c>
      <c r="B16386" s="1" t="s">
        <v>16387</v>
      </c>
      <c r="C16386" s="1" t="s">
        <v>66664</v>
      </c>
      <c r="D16386" s="2">
        <v>42226</v>
      </c>
    </row>
    <row r="16387" spans="1:4" x14ac:dyDescent="0.35">
      <c r="A16387">
        <v>33922178</v>
      </c>
      <c r="B16387" s="1" t="s">
        <v>16388</v>
      </c>
      <c r="C16387" s="1" t="s">
        <v>66665</v>
      </c>
      <c r="D16387" s="2">
        <v>42225</v>
      </c>
    </row>
    <row r="16388" spans="1:4" x14ac:dyDescent="0.35">
      <c r="A16388">
        <v>33922182</v>
      </c>
      <c r="B16388" s="1" t="s">
        <v>16389</v>
      </c>
      <c r="C16388" s="1" t="s">
        <v>66666</v>
      </c>
      <c r="D16388" s="2">
        <v>42225</v>
      </c>
    </row>
    <row r="16389" spans="1:4" x14ac:dyDescent="0.35">
      <c r="A16389">
        <v>33922188</v>
      </c>
      <c r="B16389" s="1" t="s">
        <v>16390</v>
      </c>
      <c r="C16389" s="1" t="s">
        <v>66667</v>
      </c>
      <c r="D16389" s="2">
        <v>42225</v>
      </c>
    </row>
    <row r="16390" spans="1:4" x14ac:dyDescent="0.35">
      <c r="A16390">
        <v>33922200</v>
      </c>
      <c r="B16390" s="1" t="s">
        <v>16391</v>
      </c>
      <c r="C16390" s="1" t="s">
        <v>66668</v>
      </c>
      <c r="D16390" s="2">
        <v>42225</v>
      </c>
    </row>
    <row r="16391" spans="1:4" x14ac:dyDescent="0.35">
      <c r="A16391">
        <v>32882254</v>
      </c>
      <c r="B16391" s="1" t="s">
        <v>16392</v>
      </c>
      <c r="C16391" s="1" t="s">
        <v>66669</v>
      </c>
      <c r="D16391" s="2">
        <v>42206</v>
      </c>
    </row>
    <row r="16392" spans="1:4" x14ac:dyDescent="0.35">
      <c r="A16392">
        <v>32882296</v>
      </c>
      <c r="B16392" s="1" t="s">
        <v>16393</v>
      </c>
      <c r="C16392" s="1" t="s">
        <v>66670</v>
      </c>
      <c r="D16392" s="2">
        <v>42149</v>
      </c>
    </row>
    <row r="16393" spans="1:4" x14ac:dyDescent="0.35">
      <c r="A16393">
        <v>32882304</v>
      </c>
      <c r="B16393" s="1" t="s">
        <v>16394</v>
      </c>
      <c r="C16393" s="1" t="s">
        <v>66671</v>
      </c>
      <c r="D16393" s="2">
        <v>42159</v>
      </c>
    </row>
    <row r="16394" spans="1:4" x14ac:dyDescent="0.35">
      <c r="A16394">
        <v>32882314</v>
      </c>
      <c r="B16394" s="1" t="s">
        <v>16395</v>
      </c>
      <c r="C16394" s="1" t="s">
        <v>66672</v>
      </c>
      <c r="D16394" s="2">
        <v>42160</v>
      </c>
    </row>
    <row r="16395" spans="1:4" x14ac:dyDescent="0.35">
      <c r="A16395">
        <v>32882322</v>
      </c>
      <c r="B16395" s="1" t="s">
        <v>16396</v>
      </c>
      <c r="C16395" s="1" t="s">
        <v>66673</v>
      </c>
      <c r="D16395" s="2">
        <v>42192</v>
      </c>
    </row>
    <row r="16396" spans="1:4" x14ac:dyDescent="0.35">
      <c r="A16396">
        <v>32882332</v>
      </c>
      <c r="B16396" s="1" t="s">
        <v>16397</v>
      </c>
      <c r="C16396" s="1" t="s">
        <v>66674</v>
      </c>
      <c r="D16396" s="2">
        <v>42180</v>
      </c>
    </row>
    <row r="16397" spans="1:4" x14ac:dyDescent="0.35">
      <c r="A16397">
        <v>32901672</v>
      </c>
      <c r="B16397" s="1" t="s">
        <v>16398</v>
      </c>
      <c r="C16397" s="1" t="s">
        <v>66675</v>
      </c>
      <c r="D16397" s="2">
        <v>42133</v>
      </c>
    </row>
    <row r="16398" spans="1:4" x14ac:dyDescent="0.35">
      <c r="A16398">
        <v>32901680</v>
      </c>
      <c r="B16398" s="1" t="s">
        <v>16399</v>
      </c>
      <c r="C16398" s="1" t="s">
        <v>66676</v>
      </c>
      <c r="D16398" s="2">
        <v>42115</v>
      </c>
    </row>
    <row r="16399" spans="1:4" x14ac:dyDescent="0.35">
      <c r="A16399">
        <v>32901690</v>
      </c>
      <c r="B16399" s="1" t="s">
        <v>16400</v>
      </c>
      <c r="C16399" s="1" t="s">
        <v>66677</v>
      </c>
      <c r="D16399" s="2">
        <v>42111</v>
      </c>
    </row>
    <row r="16400" spans="1:4" x14ac:dyDescent="0.35">
      <c r="A16400">
        <v>32901702</v>
      </c>
      <c r="B16400" s="1" t="s">
        <v>16401</v>
      </c>
      <c r="C16400" s="1" t="s">
        <v>66678</v>
      </c>
      <c r="D16400" s="2">
        <v>42107</v>
      </c>
    </row>
    <row r="16401" spans="1:4" x14ac:dyDescent="0.35">
      <c r="A16401">
        <v>32901712</v>
      </c>
      <c r="B16401" s="1" t="s">
        <v>16402</v>
      </c>
      <c r="C16401" s="1" t="s">
        <v>66679</v>
      </c>
      <c r="D16401" s="2">
        <v>42107</v>
      </c>
    </row>
    <row r="16402" spans="1:4" x14ac:dyDescent="0.35">
      <c r="A16402">
        <v>32901752</v>
      </c>
      <c r="B16402" s="1" t="s">
        <v>16403</v>
      </c>
      <c r="C16402" s="1" t="s">
        <v>66680</v>
      </c>
      <c r="D16402" s="2">
        <v>42157</v>
      </c>
    </row>
    <row r="16403" spans="1:4" x14ac:dyDescent="0.35">
      <c r="A16403">
        <v>32882218</v>
      </c>
      <c r="B16403" s="1" t="s">
        <v>16404</v>
      </c>
      <c r="C16403" s="1" t="s">
        <v>66681</v>
      </c>
      <c r="D16403" s="2">
        <v>42224</v>
      </c>
    </row>
    <row r="16404" spans="1:4" x14ac:dyDescent="0.35">
      <c r="A16404">
        <v>34522134</v>
      </c>
      <c r="B16404" s="1" t="s">
        <v>16405</v>
      </c>
      <c r="C16404" s="1" t="s">
        <v>66682</v>
      </c>
      <c r="D16404" s="2">
        <v>42135</v>
      </c>
    </row>
    <row r="16405" spans="1:4" x14ac:dyDescent="0.35">
      <c r="A16405">
        <v>34522152</v>
      </c>
      <c r="B16405" s="1" t="s">
        <v>16406</v>
      </c>
      <c r="C16405" s="1" t="s">
        <v>66683</v>
      </c>
      <c r="D16405" s="2">
        <v>42133</v>
      </c>
    </row>
    <row r="16406" spans="1:4" x14ac:dyDescent="0.35">
      <c r="A16406">
        <v>34522162</v>
      </c>
      <c r="B16406" s="1" t="s">
        <v>16407</v>
      </c>
      <c r="C16406" s="1" t="s">
        <v>66684</v>
      </c>
      <c r="D16406" s="2">
        <v>42124</v>
      </c>
    </row>
    <row r="16407" spans="1:4" x14ac:dyDescent="0.35">
      <c r="A16407">
        <v>34522166</v>
      </c>
      <c r="B16407" s="1" t="s">
        <v>16408</v>
      </c>
      <c r="C16407" s="1" t="s">
        <v>66685</v>
      </c>
      <c r="D16407" s="2">
        <v>42124</v>
      </c>
    </row>
    <row r="16408" spans="1:4" x14ac:dyDescent="0.35">
      <c r="A16408">
        <v>34522170</v>
      </c>
      <c r="B16408" s="1" t="s">
        <v>16409</v>
      </c>
      <c r="C16408" s="1" t="s">
        <v>66686</v>
      </c>
      <c r="D16408" s="2">
        <v>42214</v>
      </c>
    </row>
    <row r="16409" spans="1:4" x14ac:dyDescent="0.35">
      <c r="A16409">
        <v>34522180</v>
      </c>
      <c r="B16409" s="1" t="s">
        <v>16410</v>
      </c>
      <c r="C16409" s="1" t="s">
        <v>66687</v>
      </c>
      <c r="D16409" s="2">
        <v>42182</v>
      </c>
    </row>
    <row r="16410" spans="1:4" x14ac:dyDescent="0.35">
      <c r="A16410">
        <v>34522224</v>
      </c>
      <c r="B16410" s="1" t="s">
        <v>16411</v>
      </c>
      <c r="C16410" s="1" t="s">
        <v>66688</v>
      </c>
      <c r="D16410" s="2">
        <v>42233</v>
      </c>
    </row>
    <row r="16411" spans="1:4" x14ac:dyDescent="0.35">
      <c r="A16411">
        <v>34522234</v>
      </c>
      <c r="B16411" s="1" t="s">
        <v>16412</v>
      </c>
      <c r="C16411" s="1" t="s">
        <v>66689</v>
      </c>
      <c r="D16411" s="2">
        <v>42234</v>
      </c>
    </row>
    <row r="16412" spans="1:4" x14ac:dyDescent="0.35">
      <c r="A16412">
        <v>34522238</v>
      </c>
      <c r="B16412" s="1" t="s">
        <v>16413</v>
      </c>
      <c r="C16412" s="1" t="s">
        <v>66690</v>
      </c>
      <c r="D16412" s="2">
        <v>42234</v>
      </c>
    </row>
    <row r="16413" spans="1:4" x14ac:dyDescent="0.35">
      <c r="A16413">
        <v>34541800</v>
      </c>
      <c r="B16413" s="1" t="s">
        <v>16414</v>
      </c>
      <c r="C16413" s="1" t="s">
        <v>66691</v>
      </c>
      <c r="D16413" s="2">
        <v>42143</v>
      </c>
    </row>
    <row r="16414" spans="1:4" x14ac:dyDescent="0.35">
      <c r="A16414">
        <v>34541808</v>
      </c>
      <c r="B16414" s="1" t="s">
        <v>16415</v>
      </c>
      <c r="C16414" s="1" t="s">
        <v>66692</v>
      </c>
      <c r="D16414" s="2">
        <v>42143</v>
      </c>
    </row>
    <row r="16415" spans="1:4" x14ac:dyDescent="0.35">
      <c r="A16415">
        <v>34541938</v>
      </c>
      <c r="B16415" s="1" t="s">
        <v>16416</v>
      </c>
      <c r="C16415" s="1" t="s">
        <v>66693</v>
      </c>
      <c r="D16415" s="2">
        <v>42194</v>
      </c>
    </row>
    <row r="16416" spans="1:4" x14ac:dyDescent="0.35">
      <c r="A16416">
        <v>35022108</v>
      </c>
      <c r="B16416" s="1" t="s">
        <v>16417</v>
      </c>
      <c r="C16416" s="1" t="s">
        <v>66694</v>
      </c>
      <c r="D16416" s="2">
        <v>42196</v>
      </c>
    </row>
    <row r="16417" spans="1:4" x14ac:dyDescent="0.35">
      <c r="A16417">
        <v>35022112</v>
      </c>
      <c r="B16417" s="1" t="s">
        <v>16418</v>
      </c>
      <c r="C16417" s="1" t="s">
        <v>66695</v>
      </c>
      <c r="D16417" s="2">
        <v>42196</v>
      </c>
    </row>
    <row r="16418" spans="1:4" x14ac:dyDescent="0.35">
      <c r="A16418">
        <v>35022126</v>
      </c>
      <c r="B16418" s="1" t="s">
        <v>16419</v>
      </c>
      <c r="C16418" s="1" t="s">
        <v>66696</v>
      </c>
      <c r="D16418" s="2">
        <v>42189</v>
      </c>
    </row>
    <row r="16419" spans="1:4" x14ac:dyDescent="0.35">
      <c r="A16419">
        <v>34522112</v>
      </c>
      <c r="B16419" s="1" t="s">
        <v>16420</v>
      </c>
      <c r="C16419" s="1" t="s">
        <v>66697</v>
      </c>
      <c r="D16419" s="2">
        <v>42111</v>
      </c>
    </row>
    <row r="16420" spans="1:4" x14ac:dyDescent="0.35">
      <c r="A16420">
        <v>34541988</v>
      </c>
      <c r="B16420" s="1" t="s">
        <v>16421</v>
      </c>
      <c r="C16420" s="1" t="s">
        <v>66698</v>
      </c>
      <c r="D16420" s="2">
        <v>42220</v>
      </c>
    </row>
    <row r="16421" spans="1:4" x14ac:dyDescent="0.35">
      <c r="A16421">
        <v>34541992</v>
      </c>
      <c r="B16421" s="1" t="s">
        <v>16422</v>
      </c>
      <c r="C16421" s="1" t="s">
        <v>66699</v>
      </c>
      <c r="D16421" s="2">
        <v>42220</v>
      </c>
    </row>
    <row r="16422" spans="1:4" x14ac:dyDescent="0.35">
      <c r="A16422">
        <v>34541998</v>
      </c>
      <c r="B16422" s="1" t="s">
        <v>16423</v>
      </c>
      <c r="C16422" s="1" t="s">
        <v>66700</v>
      </c>
      <c r="D16422" s="2">
        <v>42220</v>
      </c>
    </row>
    <row r="16423" spans="1:4" x14ac:dyDescent="0.35">
      <c r="A16423">
        <v>34542034</v>
      </c>
      <c r="B16423" s="1" t="s">
        <v>16424</v>
      </c>
      <c r="C16423" s="1" t="s">
        <v>66701</v>
      </c>
      <c r="D16423" s="2">
        <v>42158</v>
      </c>
    </row>
    <row r="16424" spans="1:4" x14ac:dyDescent="0.35">
      <c r="A16424">
        <v>34542042</v>
      </c>
      <c r="B16424" s="1" t="s">
        <v>16425</v>
      </c>
      <c r="C16424" s="1" t="s">
        <v>66702</v>
      </c>
      <c r="D16424" s="2">
        <v>42158</v>
      </c>
    </row>
    <row r="16425" spans="1:4" x14ac:dyDescent="0.35">
      <c r="A16425">
        <v>34542060</v>
      </c>
      <c r="B16425" s="1" t="s">
        <v>16426</v>
      </c>
      <c r="C16425" s="1" t="s">
        <v>66703</v>
      </c>
      <c r="D16425" s="2">
        <v>42160</v>
      </c>
    </row>
    <row r="16426" spans="1:4" x14ac:dyDescent="0.35">
      <c r="A16426">
        <v>34542082</v>
      </c>
      <c r="B16426" s="1" t="s">
        <v>16427</v>
      </c>
      <c r="C16426" s="1" t="s">
        <v>66704</v>
      </c>
      <c r="D16426" s="2">
        <v>42171</v>
      </c>
    </row>
    <row r="16427" spans="1:4" x14ac:dyDescent="0.35">
      <c r="A16427">
        <v>34542096</v>
      </c>
      <c r="B16427" s="1" t="s">
        <v>16428</v>
      </c>
      <c r="C16427" s="1" t="s">
        <v>66705</v>
      </c>
      <c r="D16427" s="2">
        <v>42116</v>
      </c>
    </row>
    <row r="16428" spans="1:4" x14ac:dyDescent="0.35">
      <c r="A16428">
        <v>34542114</v>
      </c>
      <c r="B16428" s="1" t="s">
        <v>16429</v>
      </c>
      <c r="C16428" s="1" t="s">
        <v>66706</v>
      </c>
      <c r="D16428" s="2">
        <v>42111</v>
      </c>
    </row>
    <row r="16429" spans="1:4" x14ac:dyDescent="0.35">
      <c r="A16429">
        <v>34542132</v>
      </c>
      <c r="B16429" s="1" t="s">
        <v>16430</v>
      </c>
      <c r="C16429" s="1" t="s">
        <v>66707</v>
      </c>
      <c r="D16429" s="2">
        <v>42112</v>
      </c>
    </row>
    <row r="16430" spans="1:4" x14ac:dyDescent="0.35">
      <c r="A16430">
        <v>34542136</v>
      </c>
      <c r="B16430" s="1" t="s">
        <v>16431</v>
      </c>
      <c r="C16430" s="1" t="s">
        <v>66708</v>
      </c>
      <c r="D16430" s="2">
        <v>42105</v>
      </c>
    </row>
    <row r="16431" spans="1:4" x14ac:dyDescent="0.35">
      <c r="A16431">
        <v>34542154</v>
      </c>
      <c r="B16431" s="1" t="s">
        <v>16432</v>
      </c>
      <c r="C16431" s="1" t="s">
        <v>66709</v>
      </c>
      <c r="D16431" s="2">
        <v>42133</v>
      </c>
    </row>
    <row r="16432" spans="1:4" x14ac:dyDescent="0.35">
      <c r="A16432">
        <v>34542160</v>
      </c>
      <c r="B16432" s="1" t="s">
        <v>16433</v>
      </c>
      <c r="C16432" s="1" t="s">
        <v>66710</v>
      </c>
      <c r="D16432" s="2">
        <v>42124</v>
      </c>
    </row>
    <row r="16433" spans="1:4" x14ac:dyDescent="0.35">
      <c r="A16433">
        <v>34542172</v>
      </c>
      <c r="B16433" s="1" t="s">
        <v>16434</v>
      </c>
      <c r="C16433" s="1" t="s">
        <v>66711</v>
      </c>
      <c r="D16433" s="2">
        <v>42124</v>
      </c>
    </row>
    <row r="16434" spans="1:4" x14ac:dyDescent="0.35">
      <c r="A16434">
        <v>34542178</v>
      </c>
      <c r="B16434" s="1" t="s">
        <v>16435</v>
      </c>
      <c r="C16434" s="1" t="s">
        <v>66712</v>
      </c>
      <c r="D16434" s="2">
        <v>42182</v>
      </c>
    </row>
    <row r="16435" spans="1:4" x14ac:dyDescent="0.35">
      <c r="A16435">
        <v>33101916</v>
      </c>
      <c r="B16435" s="1" t="s">
        <v>16436</v>
      </c>
      <c r="C16435" s="1" t="s">
        <v>66713</v>
      </c>
      <c r="D16435" s="2">
        <v>42207</v>
      </c>
    </row>
    <row r="16436" spans="1:4" x14ac:dyDescent="0.35">
      <c r="A16436">
        <v>33101926</v>
      </c>
      <c r="B16436" s="1" t="s">
        <v>16437</v>
      </c>
      <c r="C16436" s="1" t="s">
        <v>66714</v>
      </c>
      <c r="D16436" s="2">
        <v>42207</v>
      </c>
    </row>
    <row r="16437" spans="1:4" x14ac:dyDescent="0.35">
      <c r="A16437">
        <v>33101938</v>
      </c>
      <c r="B16437" s="1" t="s">
        <v>16438</v>
      </c>
      <c r="C16437" s="1" t="s">
        <v>66715</v>
      </c>
      <c r="D16437" s="2">
        <v>42164</v>
      </c>
    </row>
    <row r="16438" spans="1:4" x14ac:dyDescent="0.35">
      <c r="A16438">
        <v>33101974</v>
      </c>
      <c r="B16438" s="1" t="s">
        <v>16439</v>
      </c>
      <c r="C16438" s="1" t="s">
        <v>66716</v>
      </c>
      <c r="D16438" s="2">
        <v>42114</v>
      </c>
    </row>
    <row r="16439" spans="1:4" x14ac:dyDescent="0.35">
      <c r="A16439">
        <v>33101988</v>
      </c>
      <c r="B16439" s="1" t="s">
        <v>16440</v>
      </c>
      <c r="C16439" s="1" t="s">
        <v>66717</v>
      </c>
      <c r="D16439" s="2">
        <v>42109</v>
      </c>
    </row>
    <row r="16440" spans="1:4" x14ac:dyDescent="0.35">
      <c r="A16440">
        <v>33102010</v>
      </c>
      <c r="B16440" s="1" t="s">
        <v>16441</v>
      </c>
      <c r="C16440" s="1" t="s">
        <v>66718</v>
      </c>
      <c r="D16440" s="2">
        <v>42181</v>
      </c>
    </row>
    <row r="16441" spans="1:4" x14ac:dyDescent="0.35">
      <c r="A16441">
        <v>33102042</v>
      </c>
      <c r="B16441" s="1" t="s">
        <v>16442</v>
      </c>
      <c r="C16441" s="1" t="s">
        <v>66719</v>
      </c>
      <c r="D16441" s="2">
        <v>42183</v>
      </c>
    </row>
    <row r="16442" spans="1:4" x14ac:dyDescent="0.35">
      <c r="A16442">
        <v>33102052</v>
      </c>
      <c r="B16442" s="1" t="s">
        <v>16443</v>
      </c>
      <c r="C16442" s="1" t="s">
        <v>66720</v>
      </c>
      <c r="D16442" s="2">
        <v>42202</v>
      </c>
    </row>
    <row r="16443" spans="1:4" x14ac:dyDescent="0.35">
      <c r="A16443">
        <v>33102070</v>
      </c>
      <c r="B16443" s="1" t="s">
        <v>16444</v>
      </c>
      <c r="C16443" s="1" t="s">
        <v>66721</v>
      </c>
      <c r="D16443" s="2">
        <v>42189</v>
      </c>
    </row>
    <row r="16444" spans="1:4" x14ac:dyDescent="0.35">
      <c r="A16444">
        <v>33102082</v>
      </c>
      <c r="B16444" s="1" t="s">
        <v>16445</v>
      </c>
      <c r="C16444" s="1" t="s">
        <v>66722</v>
      </c>
      <c r="D16444" s="2">
        <v>42188</v>
      </c>
    </row>
    <row r="16445" spans="1:4" x14ac:dyDescent="0.35">
      <c r="A16445">
        <v>33102088</v>
      </c>
      <c r="B16445" s="1" t="s">
        <v>16446</v>
      </c>
      <c r="C16445" s="1" t="s">
        <v>66723</v>
      </c>
      <c r="D16445" s="2">
        <v>42198</v>
      </c>
    </row>
    <row r="16446" spans="1:4" x14ac:dyDescent="0.35">
      <c r="A16446">
        <v>33102100</v>
      </c>
      <c r="B16446" s="1" t="s">
        <v>16447</v>
      </c>
      <c r="C16446" s="1" t="s">
        <v>66724</v>
      </c>
      <c r="D16446" s="2">
        <v>42198</v>
      </c>
    </row>
    <row r="16447" spans="1:4" x14ac:dyDescent="0.35">
      <c r="A16447">
        <v>33102106</v>
      </c>
      <c r="B16447" s="1" t="s">
        <v>16448</v>
      </c>
      <c r="C16447" s="1" t="s">
        <v>66725</v>
      </c>
      <c r="D16447" s="2">
        <v>42194</v>
      </c>
    </row>
    <row r="16448" spans="1:4" x14ac:dyDescent="0.35">
      <c r="A16448">
        <v>33102132</v>
      </c>
      <c r="B16448" s="1" t="s">
        <v>16449</v>
      </c>
      <c r="C16448" s="1" t="s">
        <v>66726</v>
      </c>
      <c r="D16448" s="2">
        <v>42186</v>
      </c>
    </row>
    <row r="16449" spans="1:4" x14ac:dyDescent="0.35">
      <c r="A16449">
        <v>33102136</v>
      </c>
      <c r="B16449" s="1" t="s">
        <v>16450</v>
      </c>
      <c r="C16449" s="1" t="s">
        <v>66727</v>
      </c>
      <c r="D16449" s="2">
        <v>42186</v>
      </c>
    </row>
    <row r="16450" spans="1:4" x14ac:dyDescent="0.35">
      <c r="A16450">
        <v>32901780</v>
      </c>
      <c r="B16450" s="1" t="s">
        <v>16451</v>
      </c>
      <c r="C16450" s="1" t="s">
        <v>66728</v>
      </c>
      <c r="D16450" s="2">
        <v>42138</v>
      </c>
    </row>
    <row r="16451" spans="1:4" x14ac:dyDescent="0.35">
      <c r="A16451">
        <v>32901816</v>
      </c>
      <c r="B16451" s="1" t="s">
        <v>16452</v>
      </c>
      <c r="C16451" s="1" t="s">
        <v>66729</v>
      </c>
      <c r="D16451" s="2">
        <v>42184</v>
      </c>
    </row>
    <row r="16452" spans="1:4" x14ac:dyDescent="0.35">
      <c r="A16452">
        <v>32901820</v>
      </c>
      <c r="B16452" s="1" t="s">
        <v>16453</v>
      </c>
      <c r="C16452" s="1" t="s">
        <v>66730</v>
      </c>
      <c r="D16452" s="2">
        <v>42181</v>
      </c>
    </row>
    <row r="16453" spans="1:4" x14ac:dyDescent="0.35">
      <c r="A16453">
        <v>32901824</v>
      </c>
      <c r="B16453" s="1" t="s">
        <v>16454</v>
      </c>
      <c r="C16453" s="1" t="s">
        <v>66731</v>
      </c>
      <c r="D16453" s="2">
        <v>42180</v>
      </c>
    </row>
    <row r="16454" spans="1:4" x14ac:dyDescent="0.35">
      <c r="A16454">
        <v>32901834</v>
      </c>
      <c r="B16454" s="1" t="s">
        <v>16455</v>
      </c>
      <c r="C16454" s="1" t="s">
        <v>66732</v>
      </c>
      <c r="D16454" s="2">
        <v>42180</v>
      </c>
    </row>
    <row r="16455" spans="1:4" x14ac:dyDescent="0.35">
      <c r="A16455">
        <v>32901852</v>
      </c>
      <c r="B16455" s="1" t="s">
        <v>16456</v>
      </c>
      <c r="C16455" s="1" t="s">
        <v>66733</v>
      </c>
      <c r="D16455" s="2">
        <v>42174</v>
      </c>
    </row>
    <row r="16456" spans="1:4" x14ac:dyDescent="0.35">
      <c r="A16456">
        <v>32901864</v>
      </c>
      <c r="B16456" s="1" t="s">
        <v>16457</v>
      </c>
      <c r="C16456" s="1" t="s">
        <v>66734</v>
      </c>
      <c r="D16456" s="2">
        <v>42123</v>
      </c>
    </row>
    <row r="16457" spans="1:4" x14ac:dyDescent="0.35">
      <c r="A16457">
        <v>32901870</v>
      </c>
      <c r="B16457" s="1" t="s">
        <v>16458</v>
      </c>
      <c r="C16457" s="1" t="s">
        <v>66735</v>
      </c>
      <c r="D16457" s="2">
        <v>42121</v>
      </c>
    </row>
    <row r="16458" spans="1:4" x14ac:dyDescent="0.35">
      <c r="A16458">
        <v>33122120</v>
      </c>
      <c r="B16458" s="1" t="s">
        <v>16459</v>
      </c>
      <c r="C16458" s="1" t="s">
        <v>66736</v>
      </c>
      <c r="D16458" s="2">
        <v>42208</v>
      </c>
    </row>
    <row r="16459" spans="1:4" x14ac:dyDescent="0.35">
      <c r="A16459">
        <v>33122146</v>
      </c>
      <c r="B16459" s="1" t="s">
        <v>16460</v>
      </c>
      <c r="C16459" s="1" t="s">
        <v>66737</v>
      </c>
      <c r="D16459" s="2">
        <v>42186</v>
      </c>
    </row>
    <row r="16460" spans="1:4" x14ac:dyDescent="0.35">
      <c r="A16460">
        <v>33122152</v>
      </c>
      <c r="B16460" s="1" t="s">
        <v>16461</v>
      </c>
      <c r="C16460" s="1" t="s">
        <v>66738</v>
      </c>
      <c r="D16460" s="2">
        <v>42157</v>
      </c>
    </row>
    <row r="16461" spans="1:4" x14ac:dyDescent="0.35">
      <c r="A16461">
        <v>33122156</v>
      </c>
      <c r="B16461" s="1" t="s">
        <v>16462</v>
      </c>
      <c r="C16461" s="1" t="s">
        <v>66739</v>
      </c>
      <c r="D16461" s="2">
        <v>42157</v>
      </c>
    </row>
    <row r="16462" spans="1:4" x14ac:dyDescent="0.35">
      <c r="A16462">
        <v>33122170</v>
      </c>
      <c r="B16462" s="1" t="s">
        <v>16463</v>
      </c>
      <c r="C16462" s="1" t="s">
        <v>66740</v>
      </c>
      <c r="D16462" s="2">
        <v>42214</v>
      </c>
    </row>
    <row r="16463" spans="1:4" x14ac:dyDescent="0.35">
      <c r="A16463">
        <v>35022138</v>
      </c>
      <c r="B16463" s="1" t="s">
        <v>16464</v>
      </c>
      <c r="C16463" s="1" t="s">
        <v>66741</v>
      </c>
      <c r="D16463" s="2">
        <v>42197</v>
      </c>
    </row>
    <row r="16464" spans="1:4" x14ac:dyDescent="0.35">
      <c r="A16464">
        <v>35022148</v>
      </c>
      <c r="B16464" s="1" t="s">
        <v>16465</v>
      </c>
      <c r="C16464" s="1" t="s">
        <v>66742</v>
      </c>
      <c r="D16464" s="2">
        <v>42174</v>
      </c>
    </row>
    <row r="16465" spans="1:4" x14ac:dyDescent="0.35">
      <c r="A16465">
        <v>35022156</v>
      </c>
      <c r="B16465" s="1" t="s">
        <v>16466</v>
      </c>
      <c r="C16465" s="1" t="s">
        <v>66743</v>
      </c>
      <c r="D16465" s="2">
        <v>42132</v>
      </c>
    </row>
    <row r="16466" spans="1:4" x14ac:dyDescent="0.35">
      <c r="A16466">
        <v>35022162</v>
      </c>
      <c r="B16466" s="1" t="s">
        <v>16467</v>
      </c>
      <c r="C16466" s="1" t="s">
        <v>66744</v>
      </c>
      <c r="D16466" s="2">
        <v>42211</v>
      </c>
    </row>
    <row r="16467" spans="1:4" x14ac:dyDescent="0.35">
      <c r="A16467">
        <v>35022166</v>
      </c>
      <c r="B16467" s="1" t="s">
        <v>16468</v>
      </c>
      <c r="C16467" s="1" t="s">
        <v>66745</v>
      </c>
      <c r="D16467" s="2">
        <v>42211</v>
      </c>
    </row>
    <row r="16468" spans="1:4" x14ac:dyDescent="0.35">
      <c r="A16468">
        <v>35022184</v>
      </c>
      <c r="B16468" s="1" t="s">
        <v>16469</v>
      </c>
      <c r="C16468" s="1" t="s">
        <v>66746</v>
      </c>
      <c r="D16468" s="2">
        <v>42234</v>
      </c>
    </row>
    <row r="16469" spans="1:4" x14ac:dyDescent="0.35">
      <c r="A16469">
        <v>35022192</v>
      </c>
      <c r="B16469" s="1" t="s">
        <v>16470</v>
      </c>
      <c r="C16469" s="1" t="s">
        <v>66747</v>
      </c>
      <c r="D16469" s="2">
        <v>42234</v>
      </c>
    </row>
    <row r="16470" spans="1:4" x14ac:dyDescent="0.35">
      <c r="A16470">
        <v>35041984</v>
      </c>
      <c r="B16470" s="1" t="s">
        <v>16471</v>
      </c>
      <c r="C16470" s="1" t="s">
        <v>66748</v>
      </c>
      <c r="D16470" s="2">
        <v>42116</v>
      </c>
    </row>
    <row r="16471" spans="1:4" x14ac:dyDescent="0.35">
      <c r="A16471">
        <v>35042008</v>
      </c>
      <c r="B16471" s="1" t="s">
        <v>16472</v>
      </c>
      <c r="C16471" s="1" t="s">
        <v>66749</v>
      </c>
      <c r="D16471" s="2">
        <v>42135</v>
      </c>
    </row>
    <row r="16472" spans="1:4" x14ac:dyDescent="0.35">
      <c r="A16472">
        <v>35042020</v>
      </c>
      <c r="B16472" s="1" t="s">
        <v>16473</v>
      </c>
      <c r="C16472" s="1" t="s">
        <v>66750</v>
      </c>
      <c r="D16472" s="2">
        <v>42169</v>
      </c>
    </row>
    <row r="16473" spans="1:4" x14ac:dyDescent="0.35">
      <c r="A16473">
        <v>35042034</v>
      </c>
      <c r="B16473" s="1" t="s">
        <v>16474</v>
      </c>
      <c r="C16473" s="1" t="s">
        <v>66751</v>
      </c>
      <c r="D16473" s="2">
        <v>42165</v>
      </c>
    </row>
    <row r="16474" spans="1:4" x14ac:dyDescent="0.35">
      <c r="A16474">
        <v>35042052</v>
      </c>
      <c r="B16474" s="1" t="s">
        <v>16475</v>
      </c>
      <c r="C16474" s="1" t="s">
        <v>66752</v>
      </c>
      <c r="D16474" s="2">
        <v>42173</v>
      </c>
    </row>
    <row r="16475" spans="1:4" x14ac:dyDescent="0.35">
      <c r="A16475">
        <v>35042074</v>
      </c>
      <c r="B16475" s="1" t="s">
        <v>16476</v>
      </c>
      <c r="C16475" s="1" t="s">
        <v>66753</v>
      </c>
      <c r="D16475" s="2">
        <v>42231</v>
      </c>
    </row>
    <row r="16476" spans="1:4" x14ac:dyDescent="0.35">
      <c r="A16476">
        <v>35042080</v>
      </c>
      <c r="B16476" s="1" t="s">
        <v>16477</v>
      </c>
      <c r="C16476" s="1" t="s">
        <v>66754</v>
      </c>
      <c r="D16476" s="2">
        <v>42230</v>
      </c>
    </row>
    <row r="16477" spans="1:4" x14ac:dyDescent="0.35">
      <c r="A16477">
        <v>35042098</v>
      </c>
      <c r="B16477" s="1" t="s">
        <v>16478</v>
      </c>
      <c r="C16477" s="1" t="s">
        <v>66755</v>
      </c>
      <c r="D16477" s="2">
        <v>42221</v>
      </c>
    </row>
    <row r="16478" spans="1:4" x14ac:dyDescent="0.35">
      <c r="A16478">
        <v>35042106</v>
      </c>
      <c r="B16478" s="1" t="s">
        <v>16479</v>
      </c>
      <c r="C16478" s="1" t="s">
        <v>66756</v>
      </c>
      <c r="D16478" s="2">
        <v>42196</v>
      </c>
    </row>
    <row r="16479" spans="1:4" x14ac:dyDescent="0.35">
      <c r="A16479">
        <v>35042116</v>
      </c>
      <c r="B16479" s="1" t="s">
        <v>16480</v>
      </c>
      <c r="C16479" s="1" t="s">
        <v>66757</v>
      </c>
      <c r="D16479" s="2">
        <v>42200</v>
      </c>
    </row>
    <row r="16480" spans="1:4" x14ac:dyDescent="0.35">
      <c r="A16480">
        <v>34542190</v>
      </c>
      <c r="B16480" s="1" t="s">
        <v>16481</v>
      </c>
      <c r="C16480" s="1" t="s">
        <v>66758</v>
      </c>
      <c r="D16480" s="2">
        <v>42179</v>
      </c>
    </row>
    <row r="16481" spans="1:4" x14ac:dyDescent="0.35">
      <c r="A16481">
        <v>34542222</v>
      </c>
      <c r="B16481" s="1" t="s">
        <v>16482</v>
      </c>
      <c r="C16481" s="1" t="s">
        <v>66759</v>
      </c>
      <c r="D16481" s="2">
        <v>42233</v>
      </c>
    </row>
    <row r="16482" spans="1:4" x14ac:dyDescent="0.35">
      <c r="A16482">
        <v>34542226</v>
      </c>
      <c r="B16482" s="1" t="s">
        <v>16483</v>
      </c>
      <c r="C16482" s="1" t="s">
        <v>66760</v>
      </c>
      <c r="D16482" s="2">
        <v>42234</v>
      </c>
    </row>
    <row r="16483" spans="1:4" x14ac:dyDescent="0.35">
      <c r="A16483">
        <v>34542232</v>
      </c>
      <c r="B16483" s="1" t="s">
        <v>16484</v>
      </c>
      <c r="C16483" s="1" t="s">
        <v>66761</v>
      </c>
      <c r="D16483" s="2">
        <v>42234</v>
      </c>
    </row>
    <row r="16484" spans="1:4" x14ac:dyDescent="0.35">
      <c r="A16484">
        <v>34561922</v>
      </c>
      <c r="B16484" s="1" t="s">
        <v>16485</v>
      </c>
      <c r="C16484" s="1" t="s">
        <v>66762</v>
      </c>
      <c r="D16484" s="2">
        <v>42158</v>
      </c>
    </row>
    <row r="16485" spans="1:4" x14ac:dyDescent="0.35">
      <c r="A16485">
        <v>34561936</v>
      </c>
      <c r="B16485" s="1" t="s">
        <v>16486</v>
      </c>
      <c r="C16485" s="1" t="s">
        <v>66763</v>
      </c>
      <c r="D16485" s="2">
        <v>42194</v>
      </c>
    </row>
    <row r="16486" spans="1:4" x14ac:dyDescent="0.35">
      <c r="A16486">
        <v>34561940</v>
      </c>
      <c r="B16486" s="1" t="s">
        <v>16487</v>
      </c>
      <c r="C16486" s="1" t="s">
        <v>66764</v>
      </c>
      <c r="D16486" s="2">
        <v>42194</v>
      </c>
    </row>
    <row r="16487" spans="1:4" x14ac:dyDescent="0.35">
      <c r="A16487">
        <v>34561954</v>
      </c>
      <c r="B16487" s="1" t="s">
        <v>16488</v>
      </c>
      <c r="C16487" s="1" t="s">
        <v>66765</v>
      </c>
      <c r="D16487" s="2">
        <v>42202</v>
      </c>
    </row>
    <row r="16488" spans="1:4" x14ac:dyDescent="0.35">
      <c r="A16488">
        <v>34561958</v>
      </c>
      <c r="B16488" s="1" t="s">
        <v>16489</v>
      </c>
      <c r="C16488" s="1" t="s">
        <v>66766</v>
      </c>
      <c r="D16488" s="2">
        <v>42202</v>
      </c>
    </row>
    <row r="16489" spans="1:4" x14ac:dyDescent="0.35">
      <c r="A16489">
        <v>34561972</v>
      </c>
      <c r="B16489" s="1" t="s">
        <v>16490</v>
      </c>
      <c r="C16489" s="1" t="s">
        <v>66767</v>
      </c>
      <c r="D16489" s="2">
        <v>42162</v>
      </c>
    </row>
    <row r="16490" spans="1:4" x14ac:dyDescent="0.35">
      <c r="A16490">
        <v>34561994</v>
      </c>
      <c r="B16490" s="1" t="s">
        <v>16491</v>
      </c>
      <c r="C16490" s="1" t="s">
        <v>66768</v>
      </c>
      <c r="D16490" s="2">
        <v>42220</v>
      </c>
    </row>
    <row r="16491" spans="1:4" x14ac:dyDescent="0.35">
      <c r="A16491">
        <v>34562002</v>
      </c>
      <c r="B16491" s="1" t="s">
        <v>16492</v>
      </c>
      <c r="C16491" s="1" t="s">
        <v>66769</v>
      </c>
      <c r="D16491" s="2">
        <v>42184</v>
      </c>
    </row>
    <row r="16492" spans="1:4" x14ac:dyDescent="0.35">
      <c r="A16492">
        <v>34562038</v>
      </c>
      <c r="B16492" s="1" t="s">
        <v>16493</v>
      </c>
      <c r="C16492" s="1" t="s">
        <v>66770</v>
      </c>
      <c r="D16492" s="2">
        <v>42157</v>
      </c>
    </row>
    <row r="16493" spans="1:4" x14ac:dyDescent="0.35">
      <c r="A16493">
        <v>34562044</v>
      </c>
      <c r="B16493" s="1" t="s">
        <v>16494</v>
      </c>
      <c r="C16493" s="1" t="s">
        <v>66771</v>
      </c>
      <c r="D16493" s="2">
        <v>42157</v>
      </c>
    </row>
    <row r="16494" spans="1:4" x14ac:dyDescent="0.35">
      <c r="A16494">
        <v>34562056</v>
      </c>
      <c r="B16494" s="1" t="s">
        <v>16495</v>
      </c>
      <c r="C16494" s="1" t="s">
        <v>66772</v>
      </c>
      <c r="D16494" s="2">
        <v>42169</v>
      </c>
    </row>
    <row r="16495" spans="1:4" x14ac:dyDescent="0.35">
      <c r="A16495">
        <v>34562062</v>
      </c>
      <c r="B16495" s="1" t="s">
        <v>16496</v>
      </c>
      <c r="C16495" s="1" t="s">
        <v>66773</v>
      </c>
      <c r="D16495" s="2">
        <v>42160</v>
      </c>
    </row>
    <row r="16496" spans="1:4" x14ac:dyDescent="0.35">
      <c r="A16496">
        <v>34562066</v>
      </c>
      <c r="B16496" s="1" t="s">
        <v>16497</v>
      </c>
      <c r="C16496" s="1" t="s">
        <v>66774</v>
      </c>
      <c r="D16496" s="2">
        <v>42161</v>
      </c>
    </row>
    <row r="16497" spans="1:4" x14ac:dyDescent="0.35">
      <c r="A16497">
        <v>34562080</v>
      </c>
      <c r="B16497" s="1" t="s">
        <v>16498</v>
      </c>
      <c r="C16497" s="1" t="s">
        <v>66775</v>
      </c>
      <c r="D16497" s="2">
        <v>42157</v>
      </c>
    </row>
    <row r="16498" spans="1:4" x14ac:dyDescent="0.35">
      <c r="A16498">
        <v>34562084</v>
      </c>
      <c r="B16498" s="1" t="s">
        <v>16499</v>
      </c>
      <c r="C16498" s="1" t="s">
        <v>66776</v>
      </c>
      <c r="D16498" s="2">
        <v>42130</v>
      </c>
    </row>
    <row r="16499" spans="1:4" x14ac:dyDescent="0.35">
      <c r="A16499">
        <v>34562092</v>
      </c>
      <c r="B16499" s="1" t="s">
        <v>16500</v>
      </c>
      <c r="C16499" s="1" t="s">
        <v>66777</v>
      </c>
      <c r="D16499" s="2">
        <v>42130</v>
      </c>
    </row>
    <row r="16500" spans="1:4" x14ac:dyDescent="0.35">
      <c r="A16500">
        <v>33102160</v>
      </c>
      <c r="B16500" s="1" t="s">
        <v>16501</v>
      </c>
      <c r="C16500" s="1" t="s">
        <v>66778</v>
      </c>
      <c r="D16500" s="2">
        <v>42153</v>
      </c>
    </row>
    <row r="16501" spans="1:4" x14ac:dyDescent="0.35">
      <c r="A16501">
        <v>33341810</v>
      </c>
      <c r="B16501" s="1" t="s">
        <v>16502</v>
      </c>
      <c r="C16501" s="1" t="s">
        <v>66779</v>
      </c>
      <c r="D16501" s="2">
        <v>42201</v>
      </c>
    </row>
    <row r="16502" spans="1:4" x14ac:dyDescent="0.35">
      <c r="A16502">
        <v>33341832</v>
      </c>
      <c r="B16502" s="1" t="s">
        <v>16503</v>
      </c>
      <c r="C16502" s="1" t="s">
        <v>66780</v>
      </c>
      <c r="D16502" s="2">
        <v>42146</v>
      </c>
    </row>
    <row r="16503" spans="1:4" x14ac:dyDescent="0.35">
      <c r="A16503">
        <v>33341846</v>
      </c>
      <c r="B16503" s="1" t="s">
        <v>16504</v>
      </c>
      <c r="C16503" s="1" t="s">
        <v>66781</v>
      </c>
      <c r="D16503" s="2">
        <v>42142</v>
      </c>
    </row>
    <row r="16504" spans="1:4" x14ac:dyDescent="0.35">
      <c r="A16504">
        <v>33341882</v>
      </c>
      <c r="B16504" s="1" t="s">
        <v>16505</v>
      </c>
      <c r="C16504" s="1" t="s">
        <v>66782</v>
      </c>
      <c r="D16504" s="2">
        <v>42131</v>
      </c>
    </row>
    <row r="16505" spans="1:4" x14ac:dyDescent="0.35">
      <c r="A16505">
        <v>33341886</v>
      </c>
      <c r="B16505" s="1" t="s">
        <v>16506</v>
      </c>
      <c r="C16505" s="1" t="s">
        <v>66783</v>
      </c>
      <c r="D16505" s="2">
        <v>42219</v>
      </c>
    </row>
    <row r="16506" spans="1:4" x14ac:dyDescent="0.35">
      <c r="A16506">
        <v>33341900</v>
      </c>
      <c r="B16506" s="1" t="s">
        <v>16507</v>
      </c>
      <c r="C16506" s="1" t="s">
        <v>66784</v>
      </c>
      <c r="D16506" s="2">
        <v>42152</v>
      </c>
    </row>
    <row r="16507" spans="1:4" x14ac:dyDescent="0.35">
      <c r="A16507">
        <v>33341904</v>
      </c>
      <c r="B16507" s="1" t="s">
        <v>16508</v>
      </c>
      <c r="C16507" s="1" t="s">
        <v>66785</v>
      </c>
      <c r="D16507" s="2">
        <v>42166</v>
      </c>
    </row>
    <row r="16508" spans="1:4" x14ac:dyDescent="0.35">
      <c r="A16508">
        <v>33341912</v>
      </c>
      <c r="B16508" s="1" t="s">
        <v>16509</v>
      </c>
      <c r="C16508" s="1" t="s">
        <v>66786</v>
      </c>
      <c r="D16508" s="2">
        <v>42165</v>
      </c>
    </row>
    <row r="16509" spans="1:4" x14ac:dyDescent="0.35">
      <c r="A16509">
        <v>33341922</v>
      </c>
      <c r="B16509" s="1" t="s">
        <v>16510</v>
      </c>
      <c r="C16509" s="1" t="s">
        <v>66787</v>
      </c>
      <c r="D16509" s="2">
        <v>42165</v>
      </c>
    </row>
    <row r="16510" spans="1:4" x14ac:dyDescent="0.35">
      <c r="A16510">
        <v>33341936</v>
      </c>
      <c r="B16510" s="1" t="s">
        <v>16511</v>
      </c>
      <c r="C16510" s="1" t="s">
        <v>66788</v>
      </c>
      <c r="D16510" s="2">
        <v>42163</v>
      </c>
    </row>
    <row r="16511" spans="1:4" x14ac:dyDescent="0.35">
      <c r="A16511">
        <v>33341948</v>
      </c>
      <c r="B16511" s="1" t="s">
        <v>16512</v>
      </c>
      <c r="C16511" s="1" t="s">
        <v>66789</v>
      </c>
      <c r="D16511" s="2">
        <v>42163</v>
      </c>
    </row>
    <row r="16512" spans="1:4" x14ac:dyDescent="0.35">
      <c r="A16512">
        <v>33341954</v>
      </c>
      <c r="B16512" s="1" t="s">
        <v>16513</v>
      </c>
      <c r="C16512" s="1" t="s">
        <v>66790</v>
      </c>
      <c r="D16512" s="2">
        <v>42124</v>
      </c>
    </row>
    <row r="16513" spans="1:4" x14ac:dyDescent="0.35">
      <c r="A16513">
        <v>33341966</v>
      </c>
      <c r="B16513" s="1" t="s">
        <v>16514</v>
      </c>
      <c r="C16513" s="1" t="s">
        <v>66791</v>
      </c>
      <c r="D16513" s="2">
        <v>42123</v>
      </c>
    </row>
    <row r="16514" spans="1:4" x14ac:dyDescent="0.35">
      <c r="A16514">
        <v>33341976</v>
      </c>
      <c r="B16514" s="1" t="s">
        <v>16515</v>
      </c>
      <c r="C16514" s="1" t="s">
        <v>66792</v>
      </c>
      <c r="D16514" s="2">
        <v>42121</v>
      </c>
    </row>
    <row r="16515" spans="1:4" x14ac:dyDescent="0.35">
      <c r="A16515">
        <v>33341984</v>
      </c>
      <c r="B16515" s="1" t="s">
        <v>16516</v>
      </c>
      <c r="C16515" s="1" t="s">
        <v>66793</v>
      </c>
      <c r="D16515" s="2">
        <v>42114</v>
      </c>
    </row>
    <row r="16516" spans="1:4" x14ac:dyDescent="0.35">
      <c r="A16516">
        <v>33341994</v>
      </c>
      <c r="B16516" s="1" t="s">
        <v>16517</v>
      </c>
      <c r="C16516" s="1" t="s">
        <v>66794</v>
      </c>
      <c r="D16516" s="2">
        <v>42171</v>
      </c>
    </row>
    <row r="16517" spans="1:4" x14ac:dyDescent="0.35">
      <c r="A16517">
        <v>33342002</v>
      </c>
      <c r="B16517" s="1" t="s">
        <v>16518</v>
      </c>
      <c r="C16517" s="1" t="s">
        <v>66795</v>
      </c>
      <c r="D16517" s="2">
        <v>42172</v>
      </c>
    </row>
    <row r="16518" spans="1:4" x14ac:dyDescent="0.35">
      <c r="A16518">
        <v>33122206</v>
      </c>
      <c r="B16518" s="1" t="s">
        <v>16519</v>
      </c>
      <c r="C16518" s="1" t="s">
        <v>66796</v>
      </c>
      <c r="D16518" s="2">
        <v>42186</v>
      </c>
    </row>
    <row r="16519" spans="1:4" x14ac:dyDescent="0.35">
      <c r="A16519">
        <v>33122210</v>
      </c>
      <c r="B16519" s="1" t="s">
        <v>16520</v>
      </c>
      <c r="C16519" s="1" t="s">
        <v>66797</v>
      </c>
      <c r="D16519" s="2">
        <v>42186</v>
      </c>
    </row>
    <row r="16520" spans="1:4" x14ac:dyDescent="0.35">
      <c r="A16520">
        <v>33122218</v>
      </c>
      <c r="B16520" s="1" t="s">
        <v>16521</v>
      </c>
      <c r="C16520" s="1" t="s">
        <v>66798</v>
      </c>
      <c r="D16520" s="2">
        <v>42178</v>
      </c>
    </row>
    <row r="16521" spans="1:4" x14ac:dyDescent="0.35">
      <c r="A16521">
        <v>33122224</v>
      </c>
      <c r="B16521" s="1" t="s">
        <v>16522</v>
      </c>
      <c r="C16521" s="1" t="s">
        <v>66799</v>
      </c>
      <c r="D16521" s="2">
        <v>42178</v>
      </c>
    </row>
    <row r="16522" spans="1:4" x14ac:dyDescent="0.35">
      <c r="A16522">
        <v>33122228</v>
      </c>
      <c r="B16522" s="1" t="s">
        <v>16523</v>
      </c>
      <c r="C16522" s="1" t="s">
        <v>66800</v>
      </c>
      <c r="D16522" s="2">
        <v>42178</v>
      </c>
    </row>
    <row r="16523" spans="1:4" x14ac:dyDescent="0.35">
      <c r="A16523">
        <v>33122236</v>
      </c>
      <c r="B16523" s="1" t="s">
        <v>16524</v>
      </c>
      <c r="C16523" s="1" t="s">
        <v>66801</v>
      </c>
      <c r="D16523" s="2">
        <v>42164</v>
      </c>
    </row>
    <row r="16524" spans="1:4" x14ac:dyDescent="0.35">
      <c r="A16524">
        <v>33122254</v>
      </c>
      <c r="B16524" s="1" t="s">
        <v>16525</v>
      </c>
      <c r="C16524" s="1" t="s">
        <v>66802</v>
      </c>
      <c r="D16524" s="2">
        <v>42152</v>
      </c>
    </row>
    <row r="16525" spans="1:4" x14ac:dyDescent="0.35">
      <c r="A16525">
        <v>33122260</v>
      </c>
      <c r="B16525" s="1" t="s">
        <v>16526</v>
      </c>
      <c r="C16525" s="1" t="s">
        <v>66803</v>
      </c>
      <c r="D16525" s="2">
        <v>42152</v>
      </c>
    </row>
    <row r="16526" spans="1:4" x14ac:dyDescent="0.35">
      <c r="A16526">
        <v>33122264</v>
      </c>
      <c r="B16526" s="1" t="s">
        <v>16527</v>
      </c>
      <c r="C16526" s="1" t="s">
        <v>66804</v>
      </c>
      <c r="D16526" s="2">
        <v>42152</v>
      </c>
    </row>
    <row r="16527" spans="1:4" x14ac:dyDescent="0.35">
      <c r="A16527">
        <v>33122272</v>
      </c>
      <c r="B16527" s="1" t="s">
        <v>16528</v>
      </c>
      <c r="C16527" s="1" t="s">
        <v>66805</v>
      </c>
      <c r="D16527" s="2">
        <v>42150</v>
      </c>
    </row>
    <row r="16528" spans="1:4" x14ac:dyDescent="0.35">
      <c r="A16528">
        <v>33122278</v>
      </c>
      <c r="B16528" s="1" t="s">
        <v>16529</v>
      </c>
      <c r="C16528" s="1" t="s">
        <v>66806</v>
      </c>
      <c r="D16528" s="2">
        <v>42157</v>
      </c>
    </row>
    <row r="16529" spans="1:4" x14ac:dyDescent="0.35">
      <c r="A16529">
        <v>33122296</v>
      </c>
      <c r="B16529" s="1" t="s">
        <v>16530</v>
      </c>
      <c r="C16529" s="1" t="s">
        <v>66807</v>
      </c>
      <c r="D16529" s="2">
        <v>42185</v>
      </c>
    </row>
    <row r="16530" spans="1:4" x14ac:dyDescent="0.35">
      <c r="A16530">
        <v>33122300</v>
      </c>
      <c r="B16530" s="1" t="s">
        <v>16531</v>
      </c>
      <c r="C16530" s="1" t="s">
        <v>66808</v>
      </c>
      <c r="D16530" s="2">
        <v>42185</v>
      </c>
    </row>
    <row r="16531" spans="1:4" x14ac:dyDescent="0.35">
      <c r="A16531">
        <v>33122308</v>
      </c>
      <c r="B16531" s="1" t="s">
        <v>16532</v>
      </c>
      <c r="C16531" s="1" t="s">
        <v>66809</v>
      </c>
      <c r="D16531" s="2">
        <v>42193</v>
      </c>
    </row>
    <row r="16532" spans="1:4" x14ac:dyDescent="0.35">
      <c r="A16532">
        <v>33122318</v>
      </c>
      <c r="B16532" s="1" t="s">
        <v>16533</v>
      </c>
      <c r="C16532" s="1" t="s">
        <v>66810</v>
      </c>
      <c r="D16532" s="2">
        <v>42178</v>
      </c>
    </row>
    <row r="16533" spans="1:4" x14ac:dyDescent="0.35">
      <c r="A16533">
        <v>33122326</v>
      </c>
      <c r="B16533" s="1" t="s">
        <v>16534</v>
      </c>
      <c r="C16533" s="1" t="s">
        <v>66811</v>
      </c>
      <c r="D16533" s="2">
        <v>42178</v>
      </c>
    </row>
    <row r="16534" spans="1:4" x14ac:dyDescent="0.35">
      <c r="A16534">
        <v>33122332</v>
      </c>
      <c r="B16534" s="1" t="s">
        <v>16535</v>
      </c>
      <c r="C16534" s="1" t="s">
        <v>66812</v>
      </c>
      <c r="D16534" s="2">
        <v>42178</v>
      </c>
    </row>
    <row r="16535" spans="1:4" x14ac:dyDescent="0.35">
      <c r="A16535">
        <v>33141710</v>
      </c>
      <c r="B16535" s="1" t="s">
        <v>16536</v>
      </c>
      <c r="C16535" s="1" t="s">
        <v>66813</v>
      </c>
      <c r="D16535" s="2">
        <v>42108</v>
      </c>
    </row>
    <row r="16536" spans="1:4" x14ac:dyDescent="0.35">
      <c r="A16536">
        <v>33141718</v>
      </c>
      <c r="B16536" s="1" t="s">
        <v>16537</v>
      </c>
      <c r="C16536" s="1" t="s">
        <v>66814</v>
      </c>
      <c r="D16536" s="2">
        <v>42108</v>
      </c>
    </row>
    <row r="16537" spans="1:4" x14ac:dyDescent="0.35">
      <c r="A16537">
        <v>33141728</v>
      </c>
      <c r="B16537" s="1" t="s">
        <v>16538</v>
      </c>
      <c r="C16537" s="1" t="s">
        <v>66815</v>
      </c>
      <c r="D16537" s="2">
        <v>42115</v>
      </c>
    </row>
    <row r="16538" spans="1:4" x14ac:dyDescent="0.35">
      <c r="A16538">
        <v>33141736</v>
      </c>
      <c r="B16538" s="1" t="s">
        <v>16539</v>
      </c>
      <c r="C16538" s="1" t="s">
        <v>66816</v>
      </c>
      <c r="D16538" s="2">
        <v>42115</v>
      </c>
    </row>
    <row r="16539" spans="1:4" x14ac:dyDescent="0.35">
      <c r="A16539">
        <v>33141754</v>
      </c>
      <c r="B16539" s="1" t="s">
        <v>16540</v>
      </c>
      <c r="C16539" s="1" t="s">
        <v>66817</v>
      </c>
      <c r="D16539" s="2">
        <v>42159</v>
      </c>
    </row>
    <row r="16540" spans="1:4" x14ac:dyDescent="0.35">
      <c r="A16540">
        <v>33141764</v>
      </c>
      <c r="B16540" s="1" t="s">
        <v>16541</v>
      </c>
      <c r="C16540" s="1" t="s">
        <v>66818</v>
      </c>
      <c r="D16540" s="2">
        <v>42114</v>
      </c>
    </row>
    <row r="16541" spans="1:4" x14ac:dyDescent="0.35">
      <c r="A16541">
        <v>33122200</v>
      </c>
      <c r="B16541" s="1" t="s">
        <v>16542</v>
      </c>
      <c r="C16541" s="1" t="s">
        <v>66819</v>
      </c>
      <c r="D16541" s="2">
        <v>42215</v>
      </c>
    </row>
    <row r="16542" spans="1:4" x14ac:dyDescent="0.35">
      <c r="A16542">
        <v>35042128</v>
      </c>
      <c r="B16542" s="1" t="s">
        <v>16543</v>
      </c>
      <c r="C16542" s="1" t="s">
        <v>66820</v>
      </c>
      <c r="D16542" s="2">
        <v>42189</v>
      </c>
    </row>
    <row r="16543" spans="1:4" x14ac:dyDescent="0.35">
      <c r="A16543">
        <v>35042146</v>
      </c>
      <c r="B16543" s="1" t="s">
        <v>16544</v>
      </c>
      <c r="C16543" s="1" t="s">
        <v>66821</v>
      </c>
      <c r="D16543" s="2">
        <v>42174</v>
      </c>
    </row>
    <row r="16544" spans="1:4" x14ac:dyDescent="0.35">
      <c r="A16544">
        <v>35042160</v>
      </c>
      <c r="B16544" s="1" t="s">
        <v>16545</v>
      </c>
      <c r="C16544" s="1" t="s">
        <v>66822</v>
      </c>
      <c r="D16544" s="2">
        <v>42211</v>
      </c>
    </row>
    <row r="16545" spans="1:4" x14ac:dyDescent="0.35">
      <c r="A16545">
        <v>35042164</v>
      </c>
      <c r="B16545" s="1" t="s">
        <v>16546</v>
      </c>
      <c r="C16545" s="1" t="s">
        <v>66823</v>
      </c>
      <c r="D16545" s="2">
        <v>42211</v>
      </c>
    </row>
    <row r="16546" spans="1:4" x14ac:dyDescent="0.35">
      <c r="A16546">
        <v>35042170</v>
      </c>
      <c r="B16546" s="1" t="s">
        <v>16547</v>
      </c>
      <c r="C16546" s="1" t="s">
        <v>66824</v>
      </c>
      <c r="D16546" s="2">
        <v>42227</v>
      </c>
    </row>
    <row r="16547" spans="1:4" x14ac:dyDescent="0.35">
      <c r="A16547">
        <v>35042206</v>
      </c>
      <c r="B16547" s="1" t="s">
        <v>16548</v>
      </c>
      <c r="C16547" s="1" t="s">
        <v>66825</v>
      </c>
      <c r="D16547" s="2">
        <v>42249</v>
      </c>
    </row>
    <row r="16548" spans="1:4" x14ac:dyDescent="0.35">
      <c r="A16548">
        <v>35042214</v>
      </c>
      <c r="B16548" s="1" t="s">
        <v>16549</v>
      </c>
      <c r="C16548" s="1" t="s">
        <v>66826</v>
      </c>
      <c r="D16548" s="2">
        <v>42249</v>
      </c>
    </row>
    <row r="16549" spans="1:4" x14ac:dyDescent="0.35">
      <c r="A16549">
        <v>35062000</v>
      </c>
      <c r="B16549" s="1" t="s">
        <v>16550</v>
      </c>
      <c r="C16549" s="1" t="s">
        <v>66827</v>
      </c>
      <c r="D16549" s="2">
        <v>42114</v>
      </c>
    </row>
    <row r="16550" spans="1:4" x14ac:dyDescent="0.35">
      <c r="A16550">
        <v>35062036</v>
      </c>
      <c r="B16550" s="1" t="s">
        <v>16551</v>
      </c>
      <c r="C16550" s="1" t="s">
        <v>66828</v>
      </c>
      <c r="D16550" s="2">
        <v>42165</v>
      </c>
    </row>
    <row r="16551" spans="1:4" x14ac:dyDescent="0.35">
      <c r="A16551">
        <v>35062054</v>
      </c>
      <c r="B16551" s="1" t="s">
        <v>16552</v>
      </c>
      <c r="C16551" s="1" t="s">
        <v>66829</v>
      </c>
      <c r="D16551" s="2">
        <v>42174</v>
      </c>
    </row>
    <row r="16552" spans="1:4" x14ac:dyDescent="0.35">
      <c r="A16552">
        <v>35062086</v>
      </c>
      <c r="B16552" s="1" t="s">
        <v>16553</v>
      </c>
      <c r="C16552" s="1" t="s">
        <v>66830</v>
      </c>
      <c r="D16552" s="2">
        <v>42194</v>
      </c>
    </row>
    <row r="16553" spans="1:4" x14ac:dyDescent="0.35">
      <c r="A16553">
        <v>35062104</v>
      </c>
      <c r="B16553" s="1" t="s">
        <v>16554</v>
      </c>
      <c r="C16553" s="1" t="s">
        <v>66831</v>
      </c>
      <c r="D16553" s="2">
        <v>42196</v>
      </c>
    </row>
    <row r="16554" spans="1:4" x14ac:dyDescent="0.35">
      <c r="A16554">
        <v>35042124</v>
      </c>
      <c r="B16554" s="1" t="s">
        <v>16555</v>
      </c>
      <c r="C16554" s="1" t="s">
        <v>66832</v>
      </c>
      <c r="D16554" s="2">
        <v>42189</v>
      </c>
    </row>
    <row r="16555" spans="1:4" x14ac:dyDescent="0.35">
      <c r="A16555">
        <v>33742142</v>
      </c>
      <c r="B16555" s="1" t="s">
        <v>16556</v>
      </c>
      <c r="C16555" s="1" t="s">
        <v>66833</v>
      </c>
      <c r="D16555" s="2">
        <v>42194</v>
      </c>
    </row>
    <row r="16556" spans="1:4" x14ac:dyDescent="0.35">
      <c r="A16556">
        <v>33742146</v>
      </c>
      <c r="B16556" s="1" t="s">
        <v>16557</v>
      </c>
      <c r="C16556" s="1" t="s">
        <v>66834</v>
      </c>
      <c r="D16556" s="2">
        <v>42194</v>
      </c>
    </row>
    <row r="16557" spans="1:4" x14ac:dyDescent="0.35">
      <c r="A16557">
        <v>33742152</v>
      </c>
      <c r="B16557" s="1" t="s">
        <v>16558</v>
      </c>
      <c r="C16557" s="1" t="s">
        <v>66835</v>
      </c>
      <c r="D16557" s="2">
        <v>42195</v>
      </c>
    </row>
    <row r="16558" spans="1:4" x14ac:dyDescent="0.35">
      <c r="A16558">
        <v>33742160</v>
      </c>
      <c r="B16558" s="1" t="s">
        <v>16559</v>
      </c>
      <c r="C16558" s="1" t="s">
        <v>66836</v>
      </c>
      <c r="D16558" s="2">
        <v>42197</v>
      </c>
    </row>
    <row r="16559" spans="1:4" x14ac:dyDescent="0.35">
      <c r="A16559">
        <v>33742164</v>
      </c>
      <c r="B16559" s="1" t="s">
        <v>16560</v>
      </c>
      <c r="C16559" s="1" t="s">
        <v>66837</v>
      </c>
      <c r="D16559" s="2">
        <v>42197</v>
      </c>
    </row>
    <row r="16560" spans="1:4" x14ac:dyDescent="0.35">
      <c r="A16560">
        <v>33742182</v>
      </c>
      <c r="B16560" s="1" t="s">
        <v>16561</v>
      </c>
      <c r="C16560" s="1" t="s">
        <v>66838</v>
      </c>
      <c r="D16560" s="2">
        <v>42226</v>
      </c>
    </row>
    <row r="16561" spans="1:4" x14ac:dyDescent="0.35">
      <c r="A16561">
        <v>33742188</v>
      </c>
      <c r="B16561" s="1" t="s">
        <v>16562</v>
      </c>
      <c r="C16561" s="1" t="s">
        <v>66839</v>
      </c>
      <c r="D16561" s="2">
        <v>42227</v>
      </c>
    </row>
    <row r="16562" spans="1:4" x14ac:dyDescent="0.35">
      <c r="A16562">
        <v>33742200</v>
      </c>
      <c r="B16562" s="1" t="s">
        <v>16563</v>
      </c>
      <c r="C16562" s="1" t="s">
        <v>66840</v>
      </c>
      <c r="D16562" s="2">
        <v>42227</v>
      </c>
    </row>
    <row r="16563" spans="1:4" x14ac:dyDescent="0.35">
      <c r="A16563">
        <v>33742206</v>
      </c>
      <c r="B16563" s="1" t="s">
        <v>16564</v>
      </c>
      <c r="C16563" s="1" t="s">
        <v>66841</v>
      </c>
      <c r="D16563" s="2">
        <v>42227</v>
      </c>
    </row>
    <row r="16564" spans="1:4" x14ac:dyDescent="0.35">
      <c r="A16564">
        <v>33742224</v>
      </c>
      <c r="B16564" s="1" t="s">
        <v>16565</v>
      </c>
      <c r="C16564" s="1" t="s">
        <v>66842</v>
      </c>
      <c r="D16564" s="2">
        <v>42199</v>
      </c>
    </row>
    <row r="16565" spans="1:4" x14ac:dyDescent="0.35">
      <c r="A16565">
        <v>33742232</v>
      </c>
      <c r="B16565" s="1" t="s">
        <v>16566</v>
      </c>
      <c r="C16565" s="1" t="s">
        <v>66843</v>
      </c>
      <c r="D16565" s="2">
        <v>42138</v>
      </c>
    </row>
    <row r="16566" spans="1:4" x14ac:dyDescent="0.35">
      <c r="A16566">
        <v>33742260</v>
      </c>
      <c r="B16566" s="1" t="s">
        <v>16567</v>
      </c>
      <c r="C16566" s="1" t="s">
        <v>66844</v>
      </c>
      <c r="D16566" s="2">
        <v>42144</v>
      </c>
    </row>
    <row r="16567" spans="1:4" x14ac:dyDescent="0.35">
      <c r="A16567">
        <v>33742278</v>
      </c>
      <c r="B16567" s="1" t="s">
        <v>16568</v>
      </c>
      <c r="C16567" s="1" t="s">
        <v>66845</v>
      </c>
      <c r="D16567" s="2">
        <v>42189</v>
      </c>
    </row>
    <row r="16568" spans="1:4" x14ac:dyDescent="0.35">
      <c r="A16568">
        <v>33742296</v>
      </c>
      <c r="B16568" s="1" t="s">
        <v>16569</v>
      </c>
      <c r="C16568" s="1" t="s">
        <v>66846</v>
      </c>
      <c r="D16568" s="2">
        <v>42180</v>
      </c>
    </row>
    <row r="16569" spans="1:4" x14ac:dyDescent="0.35">
      <c r="A16569">
        <v>33742304</v>
      </c>
      <c r="B16569" s="1" t="s">
        <v>16570</v>
      </c>
      <c r="C16569" s="1" t="s">
        <v>66847</v>
      </c>
      <c r="D16569" s="2">
        <v>42180</v>
      </c>
    </row>
    <row r="16570" spans="1:4" x14ac:dyDescent="0.35">
      <c r="A16570">
        <v>33742308</v>
      </c>
      <c r="B16570" s="1" t="s">
        <v>16571</v>
      </c>
      <c r="C16570" s="1" t="s">
        <v>66848</v>
      </c>
      <c r="D16570" s="2">
        <v>42181</v>
      </c>
    </row>
    <row r="16571" spans="1:4" x14ac:dyDescent="0.35">
      <c r="A16571">
        <v>33742314</v>
      </c>
      <c r="B16571" s="1" t="s">
        <v>16572</v>
      </c>
      <c r="C16571" s="1" t="s">
        <v>66849</v>
      </c>
      <c r="D16571" s="2">
        <v>42182</v>
      </c>
    </row>
    <row r="16572" spans="1:4" x14ac:dyDescent="0.35">
      <c r="A16572">
        <v>33761730</v>
      </c>
      <c r="B16572" s="1" t="s">
        <v>16573</v>
      </c>
      <c r="C16572" s="1" t="s">
        <v>66850</v>
      </c>
      <c r="D16572" s="2">
        <v>42145</v>
      </c>
    </row>
    <row r="16573" spans="1:4" x14ac:dyDescent="0.35">
      <c r="A16573">
        <v>33761734</v>
      </c>
      <c r="B16573" s="1" t="s">
        <v>16574</v>
      </c>
      <c r="C16573" s="1" t="s">
        <v>66851</v>
      </c>
      <c r="D16573" s="2">
        <v>42145</v>
      </c>
    </row>
    <row r="16574" spans="1:4" x14ac:dyDescent="0.35">
      <c r="A16574">
        <v>33742128</v>
      </c>
      <c r="B16574" s="1" t="s">
        <v>16575</v>
      </c>
      <c r="C16574" s="1" t="s">
        <v>66852</v>
      </c>
      <c r="D16574" s="2">
        <v>42194</v>
      </c>
    </row>
    <row r="16575" spans="1:4" x14ac:dyDescent="0.35">
      <c r="A16575">
        <v>34782092</v>
      </c>
      <c r="B16575" s="1" t="s">
        <v>16576</v>
      </c>
      <c r="C16575" s="1" t="s">
        <v>66853</v>
      </c>
      <c r="D16575" s="2">
        <v>42179</v>
      </c>
    </row>
    <row r="16576" spans="1:4" x14ac:dyDescent="0.35">
      <c r="A16576">
        <v>34782098</v>
      </c>
      <c r="B16576" s="1" t="s">
        <v>16577</v>
      </c>
      <c r="C16576" s="1" t="s">
        <v>66854</v>
      </c>
      <c r="D16576" s="2">
        <v>42202</v>
      </c>
    </row>
    <row r="16577" spans="1:4" x14ac:dyDescent="0.35">
      <c r="A16577">
        <v>34782128</v>
      </c>
      <c r="B16577" s="1" t="s">
        <v>16578</v>
      </c>
      <c r="C16577" s="1" t="s">
        <v>66855</v>
      </c>
      <c r="D16577" s="2">
        <v>42145</v>
      </c>
    </row>
    <row r="16578" spans="1:4" x14ac:dyDescent="0.35">
      <c r="A16578">
        <v>34782134</v>
      </c>
      <c r="B16578" s="1" t="s">
        <v>16579</v>
      </c>
      <c r="C16578" s="1" t="s">
        <v>66856</v>
      </c>
      <c r="D16578" s="2">
        <v>42146</v>
      </c>
    </row>
    <row r="16579" spans="1:4" x14ac:dyDescent="0.35">
      <c r="A16579">
        <v>34782138</v>
      </c>
      <c r="B16579" s="1" t="s">
        <v>16580</v>
      </c>
      <c r="C16579" s="1" t="s">
        <v>66857</v>
      </c>
      <c r="D16579" s="2">
        <v>42155</v>
      </c>
    </row>
    <row r="16580" spans="1:4" x14ac:dyDescent="0.35">
      <c r="A16580">
        <v>34782146</v>
      </c>
      <c r="B16580" s="1" t="s">
        <v>16581</v>
      </c>
      <c r="C16580" s="1" t="s">
        <v>66858</v>
      </c>
      <c r="D16580" s="2">
        <v>42154</v>
      </c>
    </row>
    <row r="16581" spans="1:4" x14ac:dyDescent="0.35">
      <c r="A16581">
        <v>34782156</v>
      </c>
      <c r="B16581" s="1" t="s">
        <v>16582</v>
      </c>
      <c r="C16581" s="1" t="s">
        <v>66859</v>
      </c>
      <c r="D16581" s="2">
        <v>42140</v>
      </c>
    </row>
    <row r="16582" spans="1:4" x14ac:dyDescent="0.35">
      <c r="A16582">
        <v>34782170</v>
      </c>
      <c r="B16582" s="1" t="s">
        <v>16583</v>
      </c>
      <c r="C16582" s="1" t="s">
        <v>66860</v>
      </c>
      <c r="D16582" s="2">
        <v>42153</v>
      </c>
    </row>
    <row r="16583" spans="1:4" x14ac:dyDescent="0.35">
      <c r="A16583">
        <v>34801946</v>
      </c>
      <c r="B16583" s="1" t="s">
        <v>16584</v>
      </c>
      <c r="C16583" s="1" t="s">
        <v>66861</v>
      </c>
      <c r="D16583" s="2">
        <v>42161</v>
      </c>
    </row>
    <row r="16584" spans="1:4" x14ac:dyDescent="0.35">
      <c r="A16584">
        <v>34801956</v>
      </c>
      <c r="B16584" s="1" t="s">
        <v>16585</v>
      </c>
      <c r="C16584" s="1" t="s">
        <v>66862</v>
      </c>
      <c r="D16584" s="2">
        <v>42161</v>
      </c>
    </row>
    <row r="16585" spans="1:4" x14ac:dyDescent="0.35">
      <c r="A16585">
        <v>34801960</v>
      </c>
      <c r="B16585" s="1" t="s">
        <v>16586</v>
      </c>
      <c r="C16585" s="1" t="s">
        <v>66863</v>
      </c>
      <c r="D16585" s="2">
        <v>42147</v>
      </c>
    </row>
    <row r="16586" spans="1:4" x14ac:dyDescent="0.35">
      <c r="A16586">
        <v>34801964</v>
      </c>
      <c r="B16586" s="1" t="s">
        <v>16587</v>
      </c>
      <c r="C16586" s="1" t="s">
        <v>66864</v>
      </c>
      <c r="D16586" s="2">
        <v>42141</v>
      </c>
    </row>
    <row r="16587" spans="1:4" x14ac:dyDescent="0.35">
      <c r="A16587">
        <v>34801982</v>
      </c>
      <c r="B16587" s="1" t="s">
        <v>16588</v>
      </c>
      <c r="C16587" s="1" t="s">
        <v>66865</v>
      </c>
      <c r="D16587" s="2">
        <v>42146</v>
      </c>
    </row>
    <row r="16588" spans="1:4" x14ac:dyDescent="0.35">
      <c r="A16588">
        <v>34801988</v>
      </c>
      <c r="B16588" s="1" t="s">
        <v>16589</v>
      </c>
      <c r="C16588" s="1" t="s">
        <v>66866</v>
      </c>
      <c r="D16588" s="2">
        <v>42142</v>
      </c>
    </row>
    <row r="16589" spans="1:4" x14ac:dyDescent="0.35">
      <c r="A16589">
        <v>34802000</v>
      </c>
      <c r="B16589" s="1" t="s">
        <v>16590</v>
      </c>
      <c r="C16589" s="1" t="s">
        <v>66867</v>
      </c>
      <c r="D16589" s="2">
        <v>42162</v>
      </c>
    </row>
    <row r="16590" spans="1:4" x14ac:dyDescent="0.35">
      <c r="A16590">
        <v>34802006</v>
      </c>
      <c r="B16590" s="1" t="s">
        <v>16591</v>
      </c>
      <c r="C16590" s="1" t="s">
        <v>66868</v>
      </c>
      <c r="D16590" s="2">
        <v>42163</v>
      </c>
    </row>
    <row r="16591" spans="1:4" x14ac:dyDescent="0.35">
      <c r="A16591">
        <v>34802018</v>
      </c>
      <c r="B16591" s="1" t="s">
        <v>16592</v>
      </c>
      <c r="C16591" s="1" t="s">
        <v>66869</v>
      </c>
      <c r="D16591" s="2">
        <v>42162</v>
      </c>
    </row>
    <row r="16592" spans="1:4" x14ac:dyDescent="0.35">
      <c r="A16592">
        <v>34802024</v>
      </c>
      <c r="B16592" s="1" t="s">
        <v>16593</v>
      </c>
      <c r="C16592" s="1" t="s">
        <v>66870</v>
      </c>
      <c r="D16592" s="2">
        <v>42162</v>
      </c>
    </row>
    <row r="16593" spans="1:4" x14ac:dyDescent="0.35">
      <c r="A16593">
        <v>34802032</v>
      </c>
      <c r="B16593" s="1" t="s">
        <v>16594</v>
      </c>
      <c r="C16593" s="1" t="s">
        <v>66871</v>
      </c>
      <c r="D16593" s="2">
        <v>42168</v>
      </c>
    </row>
    <row r="16594" spans="1:4" x14ac:dyDescent="0.35">
      <c r="A16594">
        <v>34782084</v>
      </c>
      <c r="B16594" s="1" t="s">
        <v>16595</v>
      </c>
      <c r="C16594" s="1" t="s">
        <v>66872</v>
      </c>
      <c r="D16594" s="2">
        <v>42179</v>
      </c>
    </row>
    <row r="16595" spans="1:4" x14ac:dyDescent="0.35">
      <c r="A16595">
        <v>34602044</v>
      </c>
      <c r="B16595" s="1" t="s">
        <v>16596</v>
      </c>
      <c r="C16595" s="1" t="s">
        <v>66873</v>
      </c>
      <c r="D16595" s="2">
        <v>42157</v>
      </c>
    </row>
    <row r="16596" spans="1:4" x14ac:dyDescent="0.35">
      <c r="A16596">
        <v>34602048</v>
      </c>
      <c r="B16596" s="1" t="s">
        <v>16597</v>
      </c>
      <c r="C16596" s="1" t="s">
        <v>66874</v>
      </c>
      <c r="D16596" s="2">
        <v>42157</v>
      </c>
    </row>
    <row r="16597" spans="1:4" x14ac:dyDescent="0.35">
      <c r="A16597">
        <v>34602074</v>
      </c>
      <c r="B16597" s="1" t="s">
        <v>16598</v>
      </c>
      <c r="C16597" s="1" t="s">
        <v>66875</v>
      </c>
      <c r="D16597" s="2">
        <v>42173</v>
      </c>
    </row>
    <row r="16598" spans="1:4" x14ac:dyDescent="0.35">
      <c r="A16598">
        <v>34602080</v>
      </c>
      <c r="B16598" s="1" t="s">
        <v>16599</v>
      </c>
      <c r="C16598" s="1" t="s">
        <v>66876</v>
      </c>
      <c r="D16598" s="2">
        <v>42138</v>
      </c>
    </row>
    <row r="16599" spans="1:4" x14ac:dyDescent="0.35">
      <c r="A16599">
        <v>34602092</v>
      </c>
      <c r="B16599" s="1" t="s">
        <v>16600</v>
      </c>
      <c r="C16599" s="1" t="s">
        <v>66877</v>
      </c>
      <c r="D16599" s="2">
        <v>42130</v>
      </c>
    </row>
    <row r="16600" spans="1:4" x14ac:dyDescent="0.35">
      <c r="A16600">
        <v>34602102</v>
      </c>
      <c r="B16600" s="1" t="s">
        <v>16601</v>
      </c>
      <c r="C16600" s="1" t="s">
        <v>66878</v>
      </c>
      <c r="D16600" s="2">
        <v>42125</v>
      </c>
    </row>
    <row r="16601" spans="1:4" x14ac:dyDescent="0.35">
      <c r="A16601">
        <v>34602116</v>
      </c>
      <c r="B16601" s="1" t="s">
        <v>16602</v>
      </c>
      <c r="C16601" s="1" t="s">
        <v>66879</v>
      </c>
      <c r="D16601" s="2">
        <v>42115</v>
      </c>
    </row>
    <row r="16602" spans="1:4" x14ac:dyDescent="0.35">
      <c r="A16602">
        <v>34602120</v>
      </c>
      <c r="B16602" s="1" t="s">
        <v>16603</v>
      </c>
      <c r="C16602" s="1" t="s">
        <v>66880</v>
      </c>
      <c r="D16602" s="2">
        <v>42117</v>
      </c>
    </row>
    <row r="16603" spans="1:4" x14ac:dyDescent="0.35">
      <c r="A16603">
        <v>34602138</v>
      </c>
      <c r="B16603" s="1" t="s">
        <v>16604</v>
      </c>
      <c r="C16603" s="1" t="s">
        <v>66881</v>
      </c>
      <c r="D16603" s="2">
        <v>42112</v>
      </c>
    </row>
    <row r="16604" spans="1:4" x14ac:dyDescent="0.35">
      <c r="A16604">
        <v>34602146</v>
      </c>
      <c r="B16604" s="1" t="s">
        <v>16605</v>
      </c>
      <c r="C16604" s="1" t="s">
        <v>66882</v>
      </c>
      <c r="D16604" s="2">
        <v>42135</v>
      </c>
    </row>
    <row r="16605" spans="1:4" x14ac:dyDescent="0.35">
      <c r="A16605">
        <v>34602170</v>
      </c>
      <c r="B16605" s="1" t="s">
        <v>16606</v>
      </c>
      <c r="C16605" s="1" t="s">
        <v>66883</v>
      </c>
      <c r="D16605" s="2">
        <v>42119</v>
      </c>
    </row>
    <row r="16606" spans="1:4" x14ac:dyDescent="0.35">
      <c r="A16606">
        <v>34602174</v>
      </c>
      <c r="B16606" s="1" t="s">
        <v>16607</v>
      </c>
      <c r="C16606" s="1" t="s">
        <v>66884</v>
      </c>
      <c r="D16606" s="2">
        <v>42119</v>
      </c>
    </row>
    <row r="16607" spans="1:4" x14ac:dyDescent="0.35">
      <c r="A16607">
        <v>34602182</v>
      </c>
      <c r="B16607" s="1" t="s">
        <v>16608</v>
      </c>
      <c r="C16607" s="1" t="s">
        <v>66885</v>
      </c>
      <c r="D16607" s="2">
        <v>42182</v>
      </c>
    </row>
    <row r="16608" spans="1:4" x14ac:dyDescent="0.35">
      <c r="A16608">
        <v>34602200</v>
      </c>
      <c r="B16608" s="1" t="s">
        <v>16609</v>
      </c>
      <c r="C16608" s="1" t="s">
        <v>66886</v>
      </c>
      <c r="D16608" s="2">
        <v>42190</v>
      </c>
    </row>
    <row r="16609" spans="1:4" x14ac:dyDescent="0.35">
      <c r="A16609">
        <v>34602206</v>
      </c>
      <c r="B16609" s="1" t="s">
        <v>16610</v>
      </c>
      <c r="C16609" s="1" t="s">
        <v>66887</v>
      </c>
      <c r="D16609" s="2">
        <v>42189</v>
      </c>
    </row>
    <row r="16610" spans="1:4" x14ac:dyDescent="0.35">
      <c r="A16610">
        <v>34602218</v>
      </c>
      <c r="B16610" s="1" t="s">
        <v>16611</v>
      </c>
      <c r="C16610" s="1" t="s">
        <v>66888</v>
      </c>
      <c r="D16610" s="2">
        <v>42219</v>
      </c>
    </row>
    <row r="16611" spans="1:4" x14ac:dyDescent="0.35">
      <c r="A16611">
        <v>34602228</v>
      </c>
      <c r="B16611" s="1" t="s">
        <v>16612</v>
      </c>
      <c r="C16611" s="1" t="s">
        <v>66889</v>
      </c>
      <c r="D16611" s="2">
        <v>42219</v>
      </c>
    </row>
    <row r="16612" spans="1:4" x14ac:dyDescent="0.35">
      <c r="A16612">
        <v>34602236</v>
      </c>
      <c r="B16612" s="1" t="s">
        <v>16613</v>
      </c>
      <c r="C16612" s="1" t="s">
        <v>66890</v>
      </c>
      <c r="D16612" s="2">
        <v>42219</v>
      </c>
    </row>
    <row r="16613" spans="1:4" x14ac:dyDescent="0.35">
      <c r="A16613">
        <v>34602246</v>
      </c>
      <c r="B16613" s="1" t="s">
        <v>16614</v>
      </c>
      <c r="C16613" s="1" t="s">
        <v>66891</v>
      </c>
      <c r="D16613" s="2">
        <v>42234</v>
      </c>
    </row>
    <row r="16614" spans="1:4" x14ac:dyDescent="0.35">
      <c r="A16614">
        <v>34621794</v>
      </c>
      <c r="B16614" s="1" t="s">
        <v>16615</v>
      </c>
      <c r="C16614" s="1" t="s">
        <v>66892</v>
      </c>
      <c r="D16614" s="2">
        <v>42143</v>
      </c>
    </row>
    <row r="16615" spans="1:4" x14ac:dyDescent="0.35">
      <c r="A16615">
        <v>34241858</v>
      </c>
      <c r="B16615" s="1" t="s">
        <v>16616</v>
      </c>
      <c r="C16615" s="1" t="s">
        <v>66893</v>
      </c>
      <c r="D16615" s="2">
        <v>42195</v>
      </c>
    </row>
    <row r="16616" spans="1:4" x14ac:dyDescent="0.35">
      <c r="A16616">
        <v>33981820</v>
      </c>
      <c r="B16616" s="1" t="s">
        <v>16617</v>
      </c>
      <c r="C16616" s="1" t="s">
        <v>66894</v>
      </c>
      <c r="D16616" s="2">
        <v>42101</v>
      </c>
    </row>
    <row r="16617" spans="1:4" x14ac:dyDescent="0.35">
      <c r="A16617">
        <v>33981824</v>
      </c>
      <c r="B16617" s="1" t="s">
        <v>16618</v>
      </c>
      <c r="C16617" s="1" t="s">
        <v>66895</v>
      </c>
      <c r="D16617" s="2">
        <v>42126</v>
      </c>
    </row>
    <row r="16618" spans="1:4" x14ac:dyDescent="0.35">
      <c r="A16618">
        <v>33981834</v>
      </c>
      <c r="B16618" s="1" t="s">
        <v>16619</v>
      </c>
      <c r="C16618" s="1" t="s">
        <v>66896</v>
      </c>
      <c r="D16618" s="2">
        <v>42134</v>
      </c>
    </row>
    <row r="16619" spans="1:4" x14ac:dyDescent="0.35">
      <c r="A16619">
        <v>33981842</v>
      </c>
      <c r="B16619" s="1" t="s">
        <v>16620</v>
      </c>
      <c r="C16619" s="1" t="s">
        <v>66897</v>
      </c>
      <c r="D16619" s="2">
        <v>42135</v>
      </c>
    </row>
    <row r="16620" spans="1:4" x14ac:dyDescent="0.35">
      <c r="A16620">
        <v>33981870</v>
      </c>
      <c r="B16620" s="1" t="s">
        <v>16621</v>
      </c>
      <c r="C16620" s="1" t="s">
        <v>66898</v>
      </c>
      <c r="D16620" s="2">
        <v>42117</v>
      </c>
    </row>
    <row r="16621" spans="1:4" x14ac:dyDescent="0.35">
      <c r="A16621">
        <v>33981896</v>
      </c>
      <c r="B16621" s="1" t="s">
        <v>16622</v>
      </c>
      <c r="C16621" s="1" t="s">
        <v>66899</v>
      </c>
      <c r="D16621" s="2">
        <v>42115</v>
      </c>
    </row>
    <row r="16622" spans="1:4" x14ac:dyDescent="0.35">
      <c r="A16622">
        <v>33981914</v>
      </c>
      <c r="B16622" s="1" t="s">
        <v>16623</v>
      </c>
      <c r="C16622" s="1" t="s">
        <v>66900</v>
      </c>
      <c r="D16622" s="2">
        <v>42145</v>
      </c>
    </row>
    <row r="16623" spans="1:4" x14ac:dyDescent="0.35">
      <c r="A16623">
        <v>33981924</v>
      </c>
      <c r="B16623" s="1" t="s">
        <v>16624</v>
      </c>
      <c r="C16623" s="1" t="s">
        <v>66901</v>
      </c>
      <c r="D16623" s="2">
        <v>42149</v>
      </c>
    </row>
    <row r="16624" spans="1:4" x14ac:dyDescent="0.35">
      <c r="A16624">
        <v>33981928</v>
      </c>
      <c r="B16624" s="1" t="s">
        <v>16625</v>
      </c>
      <c r="C16624" s="1" t="s">
        <v>66902</v>
      </c>
      <c r="D16624" s="2">
        <v>42149</v>
      </c>
    </row>
    <row r="16625" spans="1:4" x14ac:dyDescent="0.35">
      <c r="A16625">
        <v>33981946</v>
      </c>
      <c r="B16625" s="1" t="s">
        <v>16626</v>
      </c>
      <c r="C16625" s="1" t="s">
        <v>66903</v>
      </c>
      <c r="D16625" s="2">
        <v>42145</v>
      </c>
    </row>
    <row r="16626" spans="1:4" x14ac:dyDescent="0.35">
      <c r="A16626">
        <v>33981954</v>
      </c>
      <c r="B16626" s="1" t="s">
        <v>16627</v>
      </c>
      <c r="C16626" s="1" t="s">
        <v>66904</v>
      </c>
      <c r="D16626" s="2">
        <v>42147</v>
      </c>
    </row>
    <row r="16627" spans="1:4" x14ac:dyDescent="0.35">
      <c r="A16627">
        <v>33981968</v>
      </c>
      <c r="B16627" s="1" t="s">
        <v>16628</v>
      </c>
      <c r="C16627" s="1" t="s">
        <v>66905</v>
      </c>
      <c r="D16627" s="2">
        <v>42151</v>
      </c>
    </row>
    <row r="16628" spans="1:4" x14ac:dyDescent="0.35">
      <c r="A16628">
        <v>34261888</v>
      </c>
      <c r="B16628" s="1" t="s">
        <v>16629</v>
      </c>
      <c r="C16628" s="1" t="s">
        <v>66906</v>
      </c>
      <c r="D16628" s="2">
        <v>42201</v>
      </c>
    </row>
    <row r="16629" spans="1:4" x14ac:dyDescent="0.35">
      <c r="A16629">
        <v>34261898</v>
      </c>
      <c r="B16629" s="1" t="s">
        <v>16630</v>
      </c>
      <c r="C16629" s="1" t="s">
        <v>66907</v>
      </c>
      <c r="D16629" s="2">
        <v>42155</v>
      </c>
    </row>
    <row r="16630" spans="1:4" x14ac:dyDescent="0.35">
      <c r="A16630">
        <v>34261906</v>
      </c>
      <c r="B16630" s="1" t="s">
        <v>16631</v>
      </c>
      <c r="C16630" s="1" t="s">
        <v>66908</v>
      </c>
      <c r="D16630" s="2">
        <v>42155</v>
      </c>
    </row>
    <row r="16631" spans="1:4" x14ac:dyDescent="0.35">
      <c r="A16631">
        <v>34261910</v>
      </c>
      <c r="B16631" s="1" t="s">
        <v>16632</v>
      </c>
      <c r="C16631" s="1" t="s">
        <v>66909</v>
      </c>
      <c r="D16631" s="2">
        <v>42199</v>
      </c>
    </row>
    <row r="16632" spans="1:4" x14ac:dyDescent="0.35">
      <c r="A16632">
        <v>34261920</v>
      </c>
      <c r="B16632" s="1" t="s">
        <v>16633</v>
      </c>
      <c r="C16632" s="1" t="s">
        <v>66910</v>
      </c>
      <c r="D16632" s="2">
        <v>42191</v>
      </c>
    </row>
    <row r="16633" spans="1:4" x14ac:dyDescent="0.35">
      <c r="A16633">
        <v>33981816</v>
      </c>
      <c r="B16633" s="1" t="s">
        <v>16634</v>
      </c>
      <c r="C16633" s="1" t="s">
        <v>66911</v>
      </c>
      <c r="D16633" s="2">
        <v>42125</v>
      </c>
    </row>
    <row r="16634" spans="1:4" x14ac:dyDescent="0.35">
      <c r="A16634">
        <v>33761748</v>
      </c>
      <c r="B16634" s="1" t="s">
        <v>16635</v>
      </c>
      <c r="C16634" s="1" t="s">
        <v>66912</v>
      </c>
      <c r="D16634" s="2">
        <v>42143</v>
      </c>
    </row>
    <row r="16635" spans="1:4" x14ac:dyDescent="0.35">
      <c r="A16635">
        <v>33761760</v>
      </c>
      <c r="B16635" s="1" t="s">
        <v>16636</v>
      </c>
      <c r="C16635" s="1" t="s">
        <v>66913</v>
      </c>
      <c r="D16635" s="2">
        <v>42158</v>
      </c>
    </row>
    <row r="16636" spans="1:4" x14ac:dyDescent="0.35">
      <c r="A16636">
        <v>33761766</v>
      </c>
      <c r="B16636" s="1" t="s">
        <v>16637</v>
      </c>
      <c r="C16636" s="1" t="s">
        <v>66914</v>
      </c>
      <c r="D16636" s="2">
        <v>42111</v>
      </c>
    </row>
    <row r="16637" spans="1:4" x14ac:dyDescent="0.35">
      <c r="A16637">
        <v>33761778</v>
      </c>
      <c r="B16637" s="1" t="s">
        <v>16638</v>
      </c>
      <c r="C16637" s="1" t="s">
        <v>66915</v>
      </c>
      <c r="D16637" s="2">
        <v>42112</v>
      </c>
    </row>
    <row r="16638" spans="1:4" x14ac:dyDescent="0.35">
      <c r="A16638">
        <v>33761802</v>
      </c>
      <c r="B16638" s="1" t="s">
        <v>16639</v>
      </c>
      <c r="C16638" s="1" t="s">
        <v>66916</v>
      </c>
      <c r="D16638" s="2">
        <v>42108</v>
      </c>
    </row>
    <row r="16639" spans="1:4" x14ac:dyDescent="0.35">
      <c r="A16639">
        <v>33761806</v>
      </c>
      <c r="B16639" s="1" t="s">
        <v>16640</v>
      </c>
      <c r="C16639" s="1" t="s">
        <v>66917</v>
      </c>
      <c r="D16639" s="2">
        <v>42093</v>
      </c>
    </row>
    <row r="16640" spans="1:4" x14ac:dyDescent="0.35">
      <c r="A16640">
        <v>33761832</v>
      </c>
      <c r="B16640" s="1" t="s">
        <v>16641</v>
      </c>
      <c r="C16640" s="1" t="s">
        <v>66918</v>
      </c>
      <c r="D16640" s="2">
        <v>42132</v>
      </c>
    </row>
    <row r="16641" spans="1:4" x14ac:dyDescent="0.35">
      <c r="A16641">
        <v>33761838</v>
      </c>
      <c r="B16641" s="1" t="s">
        <v>16642</v>
      </c>
      <c r="C16641" s="1" t="s">
        <v>66919</v>
      </c>
      <c r="D16641" s="2">
        <v>42134</v>
      </c>
    </row>
    <row r="16642" spans="1:4" x14ac:dyDescent="0.35">
      <c r="A16642">
        <v>33761856</v>
      </c>
      <c r="B16642" s="1" t="s">
        <v>16643</v>
      </c>
      <c r="C16642" s="1" t="s">
        <v>66920</v>
      </c>
      <c r="D16642" s="2">
        <v>42219</v>
      </c>
    </row>
    <row r="16643" spans="1:4" x14ac:dyDescent="0.35">
      <c r="A16643">
        <v>33761878</v>
      </c>
      <c r="B16643" s="1" t="s">
        <v>16644</v>
      </c>
      <c r="C16643" s="1" t="s">
        <v>66921</v>
      </c>
      <c r="D16643" s="2">
        <v>42139</v>
      </c>
    </row>
    <row r="16644" spans="1:4" x14ac:dyDescent="0.35">
      <c r="A16644">
        <v>34001884</v>
      </c>
      <c r="B16644" s="1" t="s">
        <v>16645</v>
      </c>
      <c r="C16644" s="1" t="s">
        <v>66922</v>
      </c>
      <c r="D16644" s="2">
        <v>42115</v>
      </c>
    </row>
    <row r="16645" spans="1:4" x14ac:dyDescent="0.35">
      <c r="A16645">
        <v>34001902</v>
      </c>
      <c r="B16645" s="1" t="s">
        <v>16646</v>
      </c>
      <c r="C16645" s="1" t="s">
        <v>66923</v>
      </c>
      <c r="D16645" s="2">
        <v>42124</v>
      </c>
    </row>
    <row r="16646" spans="1:4" x14ac:dyDescent="0.35">
      <c r="A16646">
        <v>34001908</v>
      </c>
      <c r="B16646" s="1" t="s">
        <v>16647</v>
      </c>
      <c r="C16646" s="1" t="s">
        <v>66924</v>
      </c>
      <c r="D16646" s="2">
        <v>42145</v>
      </c>
    </row>
    <row r="16647" spans="1:4" x14ac:dyDescent="0.35">
      <c r="A16647">
        <v>34001916</v>
      </c>
      <c r="B16647" s="1" t="s">
        <v>16648</v>
      </c>
      <c r="C16647" s="1" t="s">
        <v>66925</v>
      </c>
      <c r="D16647" s="2">
        <v>42145</v>
      </c>
    </row>
    <row r="16648" spans="1:4" x14ac:dyDescent="0.35">
      <c r="A16648">
        <v>34001944</v>
      </c>
      <c r="B16648" s="1" t="s">
        <v>16649</v>
      </c>
      <c r="C16648" s="1" t="s">
        <v>66926</v>
      </c>
      <c r="D16648" s="2">
        <v>42173</v>
      </c>
    </row>
    <row r="16649" spans="1:4" x14ac:dyDescent="0.35">
      <c r="A16649">
        <v>34001962</v>
      </c>
      <c r="B16649" s="1" t="s">
        <v>16650</v>
      </c>
      <c r="C16649" s="1" t="s">
        <v>66927</v>
      </c>
      <c r="D16649" s="2">
        <v>42150</v>
      </c>
    </row>
    <row r="16650" spans="1:4" x14ac:dyDescent="0.35">
      <c r="A16650">
        <v>34001974</v>
      </c>
      <c r="B16650" s="1" t="s">
        <v>16651</v>
      </c>
      <c r="C16650" s="1" t="s">
        <v>66928</v>
      </c>
      <c r="D16650" s="2">
        <v>42123</v>
      </c>
    </row>
    <row r="16651" spans="1:4" x14ac:dyDescent="0.35">
      <c r="A16651">
        <v>33761742</v>
      </c>
      <c r="B16651" s="1" t="s">
        <v>16652</v>
      </c>
      <c r="C16651" s="1" t="s">
        <v>66929</v>
      </c>
      <c r="D16651" s="2">
        <v>42143</v>
      </c>
    </row>
    <row r="16652" spans="1:4" x14ac:dyDescent="0.35">
      <c r="A16652">
        <v>34802050</v>
      </c>
      <c r="B16652" s="1" t="s">
        <v>16653</v>
      </c>
      <c r="C16652" s="1" t="s">
        <v>66930</v>
      </c>
      <c r="D16652" s="2">
        <v>42164</v>
      </c>
    </row>
    <row r="16653" spans="1:4" x14ac:dyDescent="0.35">
      <c r="A16653">
        <v>34802068</v>
      </c>
      <c r="B16653" s="1" t="s">
        <v>16654</v>
      </c>
      <c r="C16653" s="1" t="s">
        <v>66931</v>
      </c>
      <c r="D16653" s="2">
        <v>42204</v>
      </c>
    </row>
    <row r="16654" spans="1:4" x14ac:dyDescent="0.35">
      <c r="A16654">
        <v>34762118</v>
      </c>
      <c r="B16654" s="1" t="s">
        <v>16655</v>
      </c>
      <c r="C16654" s="1" t="s">
        <v>66932</v>
      </c>
      <c r="D16654" s="2">
        <v>42125</v>
      </c>
    </row>
    <row r="16655" spans="1:4" x14ac:dyDescent="0.35">
      <c r="A16655">
        <v>34802078</v>
      </c>
      <c r="B16655" s="1" t="s">
        <v>16656</v>
      </c>
      <c r="C16655" s="1" t="s">
        <v>66933</v>
      </c>
      <c r="D16655" s="2">
        <v>42171</v>
      </c>
    </row>
    <row r="16656" spans="1:4" x14ac:dyDescent="0.35">
      <c r="A16656">
        <v>33781782</v>
      </c>
      <c r="B16656" s="1" t="s">
        <v>16657</v>
      </c>
      <c r="C16656" s="1" t="s">
        <v>66934</v>
      </c>
      <c r="D16656" s="2">
        <v>42112</v>
      </c>
    </row>
    <row r="16657" spans="1:4" x14ac:dyDescent="0.35">
      <c r="A16657">
        <v>33781800</v>
      </c>
      <c r="B16657" s="1" t="s">
        <v>16658</v>
      </c>
      <c r="C16657" s="1" t="s">
        <v>66935</v>
      </c>
      <c r="D16657" s="2">
        <v>42108</v>
      </c>
    </row>
    <row r="16658" spans="1:4" x14ac:dyDescent="0.35">
      <c r="A16658">
        <v>33781810</v>
      </c>
      <c r="B16658" s="1" t="s">
        <v>16659</v>
      </c>
      <c r="C16658" s="1" t="s">
        <v>66936</v>
      </c>
      <c r="D16658" s="2">
        <v>42093</v>
      </c>
    </row>
    <row r="16659" spans="1:4" x14ac:dyDescent="0.35">
      <c r="A16659">
        <v>33781818</v>
      </c>
      <c r="B16659" s="1" t="s">
        <v>16660</v>
      </c>
      <c r="C16659" s="1" t="s">
        <v>66937</v>
      </c>
      <c r="D16659" s="2">
        <v>42094</v>
      </c>
    </row>
    <row r="16660" spans="1:4" x14ac:dyDescent="0.35">
      <c r="A16660">
        <v>33781828</v>
      </c>
      <c r="B16660" s="1" t="s">
        <v>16661</v>
      </c>
      <c r="C16660" s="1" t="s">
        <v>66938</v>
      </c>
      <c r="D16660" s="2">
        <v>42132</v>
      </c>
    </row>
    <row r="16661" spans="1:4" x14ac:dyDescent="0.35">
      <c r="A16661">
        <v>33781840</v>
      </c>
      <c r="B16661" s="1" t="s">
        <v>16662</v>
      </c>
      <c r="C16661" s="1" t="s">
        <v>66939</v>
      </c>
      <c r="D16661" s="2">
        <v>42134</v>
      </c>
    </row>
    <row r="16662" spans="1:4" x14ac:dyDescent="0.35">
      <c r="A16662">
        <v>33781854</v>
      </c>
      <c r="B16662" s="1" t="s">
        <v>16663</v>
      </c>
      <c r="C16662" s="1" t="s">
        <v>66940</v>
      </c>
      <c r="D16662" s="2">
        <v>42219</v>
      </c>
    </row>
    <row r="16663" spans="1:4" x14ac:dyDescent="0.35">
      <c r="A16663">
        <v>33781876</v>
      </c>
      <c r="B16663" s="1" t="s">
        <v>16664</v>
      </c>
      <c r="C16663" s="1" t="s">
        <v>66941</v>
      </c>
      <c r="D16663" s="2">
        <v>42142</v>
      </c>
    </row>
    <row r="16664" spans="1:4" x14ac:dyDescent="0.35">
      <c r="A16664">
        <v>33781882</v>
      </c>
      <c r="B16664" s="1" t="s">
        <v>16665</v>
      </c>
      <c r="C16664" s="1" t="s">
        <v>66942</v>
      </c>
      <c r="D16664" s="2">
        <v>42139</v>
      </c>
    </row>
    <row r="16665" spans="1:4" x14ac:dyDescent="0.35">
      <c r="A16665">
        <v>33781900</v>
      </c>
      <c r="B16665" s="1" t="s">
        <v>16666</v>
      </c>
      <c r="C16665" s="1" t="s">
        <v>66943</v>
      </c>
      <c r="D16665" s="2">
        <v>42130</v>
      </c>
    </row>
    <row r="16666" spans="1:4" x14ac:dyDescent="0.35">
      <c r="A16666">
        <v>33781954</v>
      </c>
      <c r="B16666" s="1" t="s">
        <v>16667</v>
      </c>
      <c r="C16666" s="1" t="s">
        <v>66944</v>
      </c>
      <c r="D16666" s="2">
        <v>42118</v>
      </c>
    </row>
    <row r="16667" spans="1:4" x14ac:dyDescent="0.35">
      <c r="A16667">
        <v>34802042</v>
      </c>
      <c r="B16667" s="1" t="s">
        <v>16668</v>
      </c>
      <c r="C16667" s="1" t="s">
        <v>66945</v>
      </c>
      <c r="D16667" s="2">
        <v>42164</v>
      </c>
    </row>
    <row r="16668" spans="1:4" x14ac:dyDescent="0.35">
      <c r="A16668">
        <v>34621934</v>
      </c>
      <c r="B16668" s="1" t="s">
        <v>16669</v>
      </c>
      <c r="C16668" s="1" t="s">
        <v>66946</v>
      </c>
      <c r="D16668" s="2">
        <v>42158</v>
      </c>
    </row>
    <row r="16669" spans="1:4" x14ac:dyDescent="0.35">
      <c r="A16669">
        <v>34621942</v>
      </c>
      <c r="B16669" s="1" t="s">
        <v>16670</v>
      </c>
      <c r="C16669" s="1" t="s">
        <v>66947</v>
      </c>
      <c r="D16669" s="2">
        <v>42161</v>
      </c>
    </row>
    <row r="16670" spans="1:4" x14ac:dyDescent="0.35">
      <c r="A16670">
        <v>34621946</v>
      </c>
      <c r="B16670" s="1" t="s">
        <v>16671</v>
      </c>
      <c r="C16670" s="1" t="s">
        <v>66948</v>
      </c>
      <c r="D16670" s="2">
        <v>42202</v>
      </c>
    </row>
    <row r="16671" spans="1:4" x14ac:dyDescent="0.35">
      <c r="A16671">
        <v>34621956</v>
      </c>
      <c r="B16671" s="1" t="s">
        <v>16672</v>
      </c>
      <c r="C16671" s="1" t="s">
        <v>66949</v>
      </c>
      <c r="D16671" s="2">
        <v>42147</v>
      </c>
    </row>
    <row r="16672" spans="1:4" x14ac:dyDescent="0.35">
      <c r="A16672">
        <v>34621960</v>
      </c>
      <c r="B16672" s="1" t="s">
        <v>16673</v>
      </c>
      <c r="C16672" s="1" t="s">
        <v>66950</v>
      </c>
      <c r="D16672" s="2">
        <v>42202</v>
      </c>
    </row>
    <row r="16673" spans="1:4" x14ac:dyDescent="0.35">
      <c r="A16673">
        <v>34621964</v>
      </c>
      <c r="B16673" s="1" t="s">
        <v>16674</v>
      </c>
      <c r="C16673" s="1" t="s">
        <v>66951</v>
      </c>
      <c r="D16673" s="2">
        <v>42204</v>
      </c>
    </row>
    <row r="16674" spans="1:4" x14ac:dyDescent="0.35">
      <c r="A16674">
        <v>34621970</v>
      </c>
      <c r="B16674" s="1" t="s">
        <v>16675</v>
      </c>
      <c r="C16674" s="1" t="s">
        <v>66952</v>
      </c>
      <c r="D16674" s="2">
        <v>42222</v>
      </c>
    </row>
    <row r="16675" spans="1:4" x14ac:dyDescent="0.35">
      <c r="A16675">
        <v>34621974</v>
      </c>
      <c r="B16675" s="1" t="s">
        <v>16676</v>
      </c>
      <c r="C16675" s="1" t="s">
        <v>66953</v>
      </c>
      <c r="D16675" s="2">
        <v>42222</v>
      </c>
    </row>
    <row r="16676" spans="1:4" x14ac:dyDescent="0.35">
      <c r="A16676">
        <v>34621982</v>
      </c>
      <c r="B16676" s="1" t="s">
        <v>16677</v>
      </c>
      <c r="C16676" s="1" t="s">
        <v>66954</v>
      </c>
      <c r="D16676" s="2">
        <v>42222</v>
      </c>
    </row>
    <row r="16677" spans="1:4" x14ac:dyDescent="0.35">
      <c r="A16677">
        <v>34621988</v>
      </c>
      <c r="B16677" s="1" t="s">
        <v>16678</v>
      </c>
      <c r="C16677" s="1" t="s">
        <v>66955</v>
      </c>
      <c r="D16677" s="2">
        <v>42222</v>
      </c>
    </row>
    <row r="16678" spans="1:4" x14ac:dyDescent="0.35">
      <c r="A16678">
        <v>34621992</v>
      </c>
      <c r="B16678" s="1" t="s">
        <v>16679</v>
      </c>
      <c r="C16678" s="1" t="s">
        <v>66956</v>
      </c>
      <c r="D16678" s="2">
        <v>42221</v>
      </c>
    </row>
    <row r="16679" spans="1:4" x14ac:dyDescent="0.35">
      <c r="A16679">
        <v>34622000</v>
      </c>
      <c r="B16679" s="1" t="s">
        <v>16680</v>
      </c>
      <c r="C16679" s="1" t="s">
        <v>66957</v>
      </c>
      <c r="D16679" s="2">
        <v>42184</v>
      </c>
    </row>
    <row r="16680" spans="1:4" x14ac:dyDescent="0.35">
      <c r="A16680">
        <v>34622014</v>
      </c>
      <c r="B16680" s="1" t="s">
        <v>16681</v>
      </c>
      <c r="C16680" s="1" t="s">
        <v>66958</v>
      </c>
      <c r="D16680" s="2">
        <v>42152</v>
      </c>
    </row>
    <row r="16681" spans="1:4" x14ac:dyDescent="0.35">
      <c r="A16681">
        <v>34622028</v>
      </c>
      <c r="B16681" s="1" t="s">
        <v>16682</v>
      </c>
      <c r="C16681" s="1" t="s">
        <v>66959</v>
      </c>
      <c r="D16681" s="2">
        <v>42158</v>
      </c>
    </row>
    <row r="16682" spans="1:4" x14ac:dyDescent="0.35">
      <c r="A16682">
        <v>34622032</v>
      </c>
      <c r="B16682" s="1" t="s">
        <v>16683</v>
      </c>
      <c r="C16682" s="1" t="s">
        <v>66960</v>
      </c>
      <c r="D16682" s="2">
        <v>42158</v>
      </c>
    </row>
    <row r="16683" spans="1:4" x14ac:dyDescent="0.35">
      <c r="A16683">
        <v>34622036</v>
      </c>
      <c r="B16683" s="1" t="s">
        <v>16684</v>
      </c>
      <c r="C16683" s="1" t="s">
        <v>66961</v>
      </c>
      <c r="D16683" s="2">
        <v>42157</v>
      </c>
    </row>
    <row r="16684" spans="1:4" x14ac:dyDescent="0.35">
      <c r="A16684">
        <v>34622042</v>
      </c>
      <c r="B16684" s="1" t="s">
        <v>16685</v>
      </c>
      <c r="C16684" s="1" t="s">
        <v>66962</v>
      </c>
      <c r="D16684" s="2">
        <v>42157</v>
      </c>
    </row>
    <row r="16685" spans="1:4" x14ac:dyDescent="0.35">
      <c r="A16685">
        <v>34622046</v>
      </c>
      <c r="B16685" s="1" t="s">
        <v>16686</v>
      </c>
      <c r="C16685" s="1" t="s">
        <v>66963</v>
      </c>
      <c r="D16685" s="2">
        <v>42157</v>
      </c>
    </row>
    <row r="16686" spans="1:4" x14ac:dyDescent="0.35">
      <c r="A16686">
        <v>34622050</v>
      </c>
      <c r="B16686" s="1" t="s">
        <v>16687</v>
      </c>
      <c r="C16686" s="1" t="s">
        <v>66964</v>
      </c>
      <c r="D16686" s="2">
        <v>42157</v>
      </c>
    </row>
    <row r="16687" spans="1:4" x14ac:dyDescent="0.35">
      <c r="A16687">
        <v>34622054</v>
      </c>
      <c r="B16687" s="1" t="s">
        <v>16688</v>
      </c>
      <c r="C16687" s="1" t="s">
        <v>66965</v>
      </c>
      <c r="D16687" s="2">
        <v>42160</v>
      </c>
    </row>
    <row r="16688" spans="1:4" x14ac:dyDescent="0.35">
      <c r="A16688">
        <v>34622060</v>
      </c>
      <c r="B16688" s="1" t="s">
        <v>16689</v>
      </c>
      <c r="C16688" s="1" t="s">
        <v>66966</v>
      </c>
      <c r="D16688" s="2">
        <v>42160</v>
      </c>
    </row>
    <row r="16689" spans="1:4" x14ac:dyDescent="0.35">
      <c r="A16689">
        <v>34622064</v>
      </c>
      <c r="B16689" s="1" t="s">
        <v>16690</v>
      </c>
      <c r="C16689" s="1" t="s">
        <v>66967</v>
      </c>
      <c r="D16689" s="2">
        <v>42161</v>
      </c>
    </row>
    <row r="16690" spans="1:4" x14ac:dyDescent="0.35">
      <c r="A16690">
        <v>34622072</v>
      </c>
      <c r="B16690" s="1" t="s">
        <v>16691</v>
      </c>
      <c r="C16690" s="1" t="s">
        <v>66968</v>
      </c>
      <c r="D16690" s="2">
        <v>42173</v>
      </c>
    </row>
    <row r="16691" spans="1:4" x14ac:dyDescent="0.35">
      <c r="A16691">
        <v>34622078</v>
      </c>
      <c r="B16691" s="1" t="s">
        <v>16692</v>
      </c>
      <c r="C16691" s="1" t="s">
        <v>66969</v>
      </c>
      <c r="D16691" s="2">
        <v>42157</v>
      </c>
    </row>
    <row r="16692" spans="1:4" x14ac:dyDescent="0.35">
      <c r="A16692">
        <v>34261934</v>
      </c>
      <c r="B16692" s="1" t="s">
        <v>16693</v>
      </c>
      <c r="C16692" s="1" t="s">
        <v>66970</v>
      </c>
      <c r="D16692" s="2">
        <v>42195</v>
      </c>
    </row>
    <row r="16693" spans="1:4" x14ac:dyDescent="0.35">
      <c r="A16693">
        <v>34261938</v>
      </c>
      <c r="B16693" s="1" t="s">
        <v>16694</v>
      </c>
      <c r="C16693" s="1" t="s">
        <v>66971</v>
      </c>
      <c r="D16693" s="2">
        <v>42152</v>
      </c>
    </row>
    <row r="16694" spans="1:4" x14ac:dyDescent="0.35">
      <c r="A16694">
        <v>34261946</v>
      </c>
      <c r="B16694" s="1" t="s">
        <v>16695</v>
      </c>
      <c r="C16694" s="1" t="s">
        <v>66972</v>
      </c>
      <c r="D16694" s="2">
        <v>42196</v>
      </c>
    </row>
    <row r="16695" spans="1:4" x14ac:dyDescent="0.35">
      <c r="A16695">
        <v>34261956</v>
      </c>
      <c r="B16695" s="1" t="s">
        <v>16696</v>
      </c>
      <c r="C16695" s="1" t="s">
        <v>66973</v>
      </c>
      <c r="D16695" s="2">
        <v>42200</v>
      </c>
    </row>
    <row r="16696" spans="1:4" x14ac:dyDescent="0.35">
      <c r="A16696">
        <v>34261978</v>
      </c>
      <c r="B16696" s="1" t="s">
        <v>16697</v>
      </c>
      <c r="C16696" s="1" t="s">
        <v>66974</v>
      </c>
      <c r="D16696" s="2">
        <v>42151</v>
      </c>
    </row>
    <row r="16697" spans="1:4" x14ac:dyDescent="0.35">
      <c r="A16697">
        <v>34261988</v>
      </c>
      <c r="B16697" s="1" t="s">
        <v>16698</v>
      </c>
      <c r="C16697" s="1" t="s">
        <v>66975</v>
      </c>
      <c r="D16697" s="2">
        <v>42126</v>
      </c>
    </row>
    <row r="16698" spans="1:4" x14ac:dyDescent="0.35">
      <c r="A16698">
        <v>34262000</v>
      </c>
      <c r="B16698" s="1" t="s">
        <v>16699</v>
      </c>
      <c r="C16698" s="1" t="s">
        <v>66976</v>
      </c>
      <c r="D16698" s="2">
        <v>42127</v>
      </c>
    </row>
    <row r="16699" spans="1:4" x14ac:dyDescent="0.35">
      <c r="A16699">
        <v>34262006</v>
      </c>
      <c r="B16699" s="1" t="s">
        <v>16700</v>
      </c>
      <c r="C16699" s="1" t="s">
        <v>66977</v>
      </c>
      <c r="D16699" s="2">
        <v>42126</v>
      </c>
    </row>
    <row r="16700" spans="1:4" x14ac:dyDescent="0.35">
      <c r="A16700">
        <v>34262010</v>
      </c>
      <c r="B16700" s="1" t="s">
        <v>16701</v>
      </c>
      <c r="C16700" s="1" t="s">
        <v>66978</v>
      </c>
      <c r="D16700" s="2">
        <v>42153</v>
      </c>
    </row>
    <row r="16701" spans="1:4" x14ac:dyDescent="0.35">
      <c r="A16701">
        <v>34262024</v>
      </c>
      <c r="B16701" s="1" t="s">
        <v>16702</v>
      </c>
      <c r="C16701" s="1" t="s">
        <v>66979</v>
      </c>
      <c r="D16701" s="2">
        <v>42169</v>
      </c>
    </row>
    <row r="16702" spans="1:4" x14ac:dyDescent="0.35">
      <c r="A16702">
        <v>34262028</v>
      </c>
      <c r="B16702" s="1" t="s">
        <v>16703</v>
      </c>
      <c r="C16702" s="1" t="s">
        <v>66980</v>
      </c>
      <c r="D16702" s="2">
        <v>42130</v>
      </c>
    </row>
    <row r="16703" spans="1:4" x14ac:dyDescent="0.35">
      <c r="A16703">
        <v>34262054</v>
      </c>
      <c r="B16703" s="1" t="s">
        <v>16704</v>
      </c>
      <c r="C16703" s="1" t="s">
        <v>66981</v>
      </c>
      <c r="D16703" s="2">
        <v>42162</v>
      </c>
    </row>
    <row r="16704" spans="1:4" x14ac:dyDescent="0.35">
      <c r="A16704">
        <v>34262060</v>
      </c>
      <c r="B16704" s="1" t="s">
        <v>16705</v>
      </c>
      <c r="C16704" s="1" t="s">
        <v>66982</v>
      </c>
      <c r="D16704" s="2">
        <v>42164</v>
      </c>
    </row>
    <row r="16705" spans="1:4" x14ac:dyDescent="0.35">
      <c r="A16705">
        <v>34262068</v>
      </c>
      <c r="B16705" s="1" t="s">
        <v>16706</v>
      </c>
      <c r="C16705" s="1" t="s">
        <v>66983</v>
      </c>
      <c r="D16705" s="2">
        <v>42110</v>
      </c>
    </row>
    <row r="16706" spans="1:4" x14ac:dyDescent="0.35">
      <c r="A16706">
        <v>34262072</v>
      </c>
      <c r="B16706" s="1" t="s">
        <v>16707</v>
      </c>
      <c r="C16706" s="1" t="s">
        <v>66984</v>
      </c>
      <c r="D16706" s="2">
        <v>42112</v>
      </c>
    </row>
    <row r="16707" spans="1:4" x14ac:dyDescent="0.35">
      <c r="A16707">
        <v>34262082</v>
      </c>
      <c r="B16707" s="1" t="s">
        <v>16708</v>
      </c>
      <c r="C16707" s="1" t="s">
        <v>66985</v>
      </c>
      <c r="D16707" s="2">
        <v>42113</v>
      </c>
    </row>
    <row r="16708" spans="1:4" x14ac:dyDescent="0.35">
      <c r="A16708">
        <v>34262086</v>
      </c>
      <c r="B16708" s="1" t="s">
        <v>16709</v>
      </c>
      <c r="C16708" s="1" t="s">
        <v>66986</v>
      </c>
      <c r="D16708" s="2">
        <v>42113</v>
      </c>
    </row>
    <row r="16709" spans="1:4" x14ac:dyDescent="0.35">
      <c r="A16709">
        <v>34262100</v>
      </c>
      <c r="B16709" s="1" t="s">
        <v>16710</v>
      </c>
      <c r="C16709" s="1" t="s">
        <v>66987</v>
      </c>
      <c r="D16709" s="2">
        <v>42113</v>
      </c>
    </row>
    <row r="16710" spans="1:4" x14ac:dyDescent="0.35">
      <c r="A16710">
        <v>34261924</v>
      </c>
      <c r="B16710" s="1" t="s">
        <v>16711</v>
      </c>
      <c r="C16710" s="1" t="s">
        <v>66988</v>
      </c>
      <c r="D16710" s="2">
        <v>42191</v>
      </c>
    </row>
    <row r="16711" spans="1:4" x14ac:dyDescent="0.35">
      <c r="A16711">
        <v>34001988</v>
      </c>
      <c r="B16711" s="1" t="s">
        <v>16712</v>
      </c>
      <c r="C16711" s="1" t="s">
        <v>66989</v>
      </c>
      <c r="D16711" s="2">
        <v>42152</v>
      </c>
    </row>
    <row r="16712" spans="1:4" x14ac:dyDescent="0.35">
      <c r="A16712">
        <v>34001992</v>
      </c>
      <c r="B16712" s="1" t="s">
        <v>16713</v>
      </c>
      <c r="C16712" s="1" t="s">
        <v>66990</v>
      </c>
      <c r="D16712" s="2">
        <v>42124</v>
      </c>
    </row>
    <row r="16713" spans="1:4" x14ac:dyDescent="0.35">
      <c r="A16713">
        <v>34001998</v>
      </c>
      <c r="B16713" s="1" t="s">
        <v>16714</v>
      </c>
      <c r="C16713" s="1" t="s">
        <v>66991</v>
      </c>
      <c r="D16713" s="2">
        <v>42125</v>
      </c>
    </row>
    <row r="16714" spans="1:4" x14ac:dyDescent="0.35">
      <c r="A16714">
        <v>34002006</v>
      </c>
      <c r="B16714" s="1" t="s">
        <v>16715</v>
      </c>
      <c r="C16714" s="1" t="s">
        <v>66992</v>
      </c>
      <c r="D16714" s="2">
        <v>42125</v>
      </c>
    </row>
    <row r="16715" spans="1:4" x14ac:dyDescent="0.35">
      <c r="A16715">
        <v>34002016</v>
      </c>
      <c r="B16715" s="1" t="s">
        <v>16716</v>
      </c>
      <c r="C16715" s="1" t="s">
        <v>66993</v>
      </c>
      <c r="D16715" s="2">
        <v>42172</v>
      </c>
    </row>
    <row r="16716" spans="1:4" x14ac:dyDescent="0.35">
      <c r="A16716">
        <v>34002028</v>
      </c>
      <c r="B16716" s="1" t="s">
        <v>16717</v>
      </c>
      <c r="C16716" s="1" t="s">
        <v>66994</v>
      </c>
      <c r="D16716" s="2">
        <v>42130</v>
      </c>
    </row>
    <row r="16717" spans="1:4" x14ac:dyDescent="0.35">
      <c r="A16717">
        <v>34002034</v>
      </c>
      <c r="B16717" s="1" t="s">
        <v>16718</v>
      </c>
      <c r="C16717" s="1" t="s">
        <v>66995</v>
      </c>
      <c r="D16717" s="2">
        <v>42130</v>
      </c>
    </row>
    <row r="16718" spans="1:4" x14ac:dyDescent="0.35">
      <c r="A16718">
        <v>34002046</v>
      </c>
      <c r="B16718" s="1" t="s">
        <v>16719</v>
      </c>
      <c r="C16718" s="1" t="s">
        <v>66996</v>
      </c>
      <c r="D16718" s="2">
        <v>42131</v>
      </c>
    </row>
    <row r="16719" spans="1:4" x14ac:dyDescent="0.35">
      <c r="A16719">
        <v>34002078</v>
      </c>
      <c r="B16719" s="1" t="s">
        <v>16720</v>
      </c>
      <c r="C16719" s="1" t="s">
        <v>66997</v>
      </c>
      <c r="D16719" s="2">
        <v>42122</v>
      </c>
    </row>
    <row r="16720" spans="1:4" x14ac:dyDescent="0.35">
      <c r="A16720">
        <v>34002082</v>
      </c>
      <c r="B16720" s="1" t="s">
        <v>16721</v>
      </c>
      <c r="C16720" s="1" t="s">
        <v>66998</v>
      </c>
      <c r="D16720" s="2">
        <v>42122</v>
      </c>
    </row>
    <row r="16721" spans="1:4" x14ac:dyDescent="0.35">
      <c r="A16721">
        <v>34002114</v>
      </c>
      <c r="B16721" s="1" t="s">
        <v>16722</v>
      </c>
      <c r="C16721" s="1" t="s">
        <v>66999</v>
      </c>
      <c r="D16721" s="2">
        <v>42136</v>
      </c>
    </row>
    <row r="16722" spans="1:4" x14ac:dyDescent="0.35">
      <c r="A16722">
        <v>34002118</v>
      </c>
      <c r="B16722" s="1" t="s">
        <v>16723</v>
      </c>
      <c r="C16722" s="1" t="s">
        <v>67000</v>
      </c>
      <c r="D16722" s="2">
        <v>42136</v>
      </c>
    </row>
    <row r="16723" spans="1:4" x14ac:dyDescent="0.35">
      <c r="A16723">
        <v>34002124</v>
      </c>
      <c r="B16723" s="1" t="s">
        <v>16724</v>
      </c>
      <c r="C16723" s="1" t="s">
        <v>67001</v>
      </c>
      <c r="D16723" s="2">
        <v>42137</v>
      </c>
    </row>
    <row r="16724" spans="1:4" x14ac:dyDescent="0.35">
      <c r="A16724">
        <v>34002142</v>
      </c>
      <c r="B16724" s="1" t="s">
        <v>16725</v>
      </c>
      <c r="C16724" s="1" t="s">
        <v>67002</v>
      </c>
      <c r="D16724" s="2">
        <v>42164</v>
      </c>
    </row>
    <row r="16725" spans="1:4" x14ac:dyDescent="0.35">
      <c r="A16725">
        <v>34002160</v>
      </c>
      <c r="B16725" s="1" t="s">
        <v>16726</v>
      </c>
      <c r="C16725" s="1" t="s">
        <v>67003</v>
      </c>
      <c r="D16725" s="2">
        <v>42171</v>
      </c>
    </row>
    <row r="16726" spans="1:4" x14ac:dyDescent="0.35">
      <c r="A16726">
        <v>34002172</v>
      </c>
      <c r="B16726" s="1" t="s">
        <v>16727</v>
      </c>
      <c r="C16726" s="1" t="s">
        <v>67004</v>
      </c>
      <c r="D16726" s="2">
        <v>42225</v>
      </c>
    </row>
    <row r="16727" spans="1:4" x14ac:dyDescent="0.35">
      <c r="A16727">
        <v>34002190</v>
      </c>
      <c r="B16727" s="1" t="s">
        <v>16728</v>
      </c>
      <c r="C16727" s="1" t="s">
        <v>67005</v>
      </c>
      <c r="D16727" s="2">
        <v>42221</v>
      </c>
    </row>
    <row r="16728" spans="1:4" x14ac:dyDescent="0.35">
      <c r="A16728">
        <v>34002196</v>
      </c>
      <c r="B16728" s="1" t="s">
        <v>16729</v>
      </c>
      <c r="C16728" s="1" t="s">
        <v>67006</v>
      </c>
      <c r="D16728" s="2">
        <v>42222</v>
      </c>
    </row>
    <row r="16729" spans="1:4" x14ac:dyDescent="0.35">
      <c r="A16729">
        <v>34061958</v>
      </c>
      <c r="B16729" s="1" t="s">
        <v>16730</v>
      </c>
      <c r="C16729" s="1" t="s">
        <v>67007</v>
      </c>
      <c r="D16729" s="2">
        <v>42148</v>
      </c>
    </row>
    <row r="16730" spans="1:4" x14ac:dyDescent="0.35">
      <c r="A16730">
        <v>34061976</v>
      </c>
      <c r="B16730" s="1" t="s">
        <v>16731</v>
      </c>
      <c r="C16730" s="1" t="s">
        <v>67008</v>
      </c>
      <c r="D16730" s="2">
        <v>42124</v>
      </c>
    </row>
    <row r="16731" spans="1:4" x14ac:dyDescent="0.35">
      <c r="A16731">
        <v>34061994</v>
      </c>
      <c r="B16731" s="1" t="s">
        <v>16732</v>
      </c>
      <c r="C16731" s="1" t="s">
        <v>67009</v>
      </c>
      <c r="D16731" s="2">
        <v>42127</v>
      </c>
    </row>
    <row r="16732" spans="1:4" x14ac:dyDescent="0.35">
      <c r="A16732">
        <v>34062002</v>
      </c>
      <c r="B16732" s="1" t="s">
        <v>16733</v>
      </c>
      <c r="C16732" s="1" t="s">
        <v>67010</v>
      </c>
      <c r="D16732" s="2">
        <v>42125</v>
      </c>
    </row>
    <row r="16733" spans="1:4" x14ac:dyDescent="0.35">
      <c r="A16733">
        <v>34062030</v>
      </c>
      <c r="B16733" s="1" t="s">
        <v>16734</v>
      </c>
      <c r="C16733" s="1" t="s">
        <v>67011</v>
      </c>
      <c r="D16733" s="2">
        <v>42132</v>
      </c>
    </row>
    <row r="16734" spans="1:4" x14ac:dyDescent="0.35">
      <c r="A16734">
        <v>34062044</v>
      </c>
      <c r="B16734" s="1" t="s">
        <v>16735</v>
      </c>
      <c r="C16734" s="1" t="s">
        <v>67012</v>
      </c>
      <c r="D16734" s="2">
        <v>42131</v>
      </c>
    </row>
    <row r="16735" spans="1:4" x14ac:dyDescent="0.35">
      <c r="A16735">
        <v>34062048</v>
      </c>
      <c r="B16735" s="1" t="s">
        <v>16736</v>
      </c>
      <c r="C16735" s="1" t="s">
        <v>67013</v>
      </c>
      <c r="D16735" s="2">
        <v>42129</v>
      </c>
    </row>
    <row r="16736" spans="1:4" x14ac:dyDescent="0.35">
      <c r="A16736">
        <v>34062056</v>
      </c>
      <c r="B16736" s="1" t="s">
        <v>16737</v>
      </c>
      <c r="C16736" s="1" t="s">
        <v>67014</v>
      </c>
      <c r="D16736" s="2">
        <v>42153</v>
      </c>
    </row>
    <row r="16737" spans="1:4" x14ac:dyDescent="0.35">
      <c r="A16737">
        <v>34062062</v>
      </c>
      <c r="B16737" s="1" t="s">
        <v>16738</v>
      </c>
      <c r="C16737" s="1" t="s">
        <v>67015</v>
      </c>
      <c r="D16737" s="2">
        <v>42129</v>
      </c>
    </row>
    <row r="16738" spans="1:4" x14ac:dyDescent="0.35">
      <c r="A16738">
        <v>34062080</v>
      </c>
      <c r="B16738" s="1" t="s">
        <v>16739</v>
      </c>
      <c r="C16738" s="1" t="s">
        <v>67016</v>
      </c>
      <c r="D16738" s="2">
        <v>42122</v>
      </c>
    </row>
    <row r="16739" spans="1:4" x14ac:dyDescent="0.35">
      <c r="A16739">
        <v>34062084</v>
      </c>
      <c r="B16739" s="1" t="s">
        <v>16740</v>
      </c>
      <c r="C16739" s="1" t="s">
        <v>67017</v>
      </c>
      <c r="D16739" s="2">
        <v>42122</v>
      </c>
    </row>
    <row r="16740" spans="1:4" x14ac:dyDescent="0.35">
      <c r="A16740">
        <v>34062116</v>
      </c>
      <c r="B16740" s="1" t="s">
        <v>16741</v>
      </c>
      <c r="C16740" s="1" t="s">
        <v>67018</v>
      </c>
      <c r="D16740" s="2">
        <v>42101</v>
      </c>
    </row>
    <row r="16741" spans="1:4" x14ac:dyDescent="0.35">
      <c r="A16741">
        <v>34062120</v>
      </c>
      <c r="B16741" s="1" t="s">
        <v>16742</v>
      </c>
      <c r="C16741" s="1" t="s">
        <v>67019</v>
      </c>
      <c r="D16741" s="2">
        <v>42101</v>
      </c>
    </row>
    <row r="16742" spans="1:4" x14ac:dyDescent="0.35">
      <c r="A16742">
        <v>34062128</v>
      </c>
      <c r="B16742" s="1" t="s">
        <v>16743</v>
      </c>
      <c r="C16742" s="1" t="s">
        <v>67020</v>
      </c>
      <c r="D16742" s="2">
        <v>42101</v>
      </c>
    </row>
    <row r="16743" spans="1:4" x14ac:dyDescent="0.35">
      <c r="A16743">
        <v>34062134</v>
      </c>
      <c r="B16743" s="1" t="s">
        <v>16744</v>
      </c>
      <c r="C16743" s="1" t="s">
        <v>67021</v>
      </c>
      <c r="D16743" s="2">
        <v>42137</v>
      </c>
    </row>
    <row r="16744" spans="1:4" x14ac:dyDescent="0.35">
      <c r="A16744">
        <v>34062164</v>
      </c>
      <c r="B16744" s="1" t="s">
        <v>16745</v>
      </c>
      <c r="C16744" s="1" t="s">
        <v>67022</v>
      </c>
      <c r="D16744" s="2">
        <v>42212</v>
      </c>
    </row>
    <row r="16745" spans="1:4" x14ac:dyDescent="0.35">
      <c r="A16745">
        <v>34062170</v>
      </c>
      <c r="B16745" s="1" t="s">
        <v>16746</v>
      </c>
      <c r="C16745" s="1" t="s">
        <v>67023</v>
      </c>
      <c r="D16745" s="2">
        <v>42213</v>
      </c>
    </row>
    <row r="16746" spans="1:4" x14ac:dyDescent="0.35">
      <c r="A16746">
        <v>34062182</v>
      </c>
      <c r="B16746" s="1" t="s">
        <v>16747</v>
      </c>
      <c r="C16746" s="1" t="s">
        <v>67024</v>
      </c>
      <c r="D16746" s="2">
        <v>42221</v>
      </c>
    </row>
    <row r="16747" spans="1:4" x14ac:dyDescent="0.35">
      <c r="A16747">
        <v>34622086</v>
      </c>
      <c r="B16747" s="1" t="s">
        <v>16748</v>
      </c>
      <c r="C16747" s="1" t="s">
        <v>67025</v>
      </c>
      <c r="D16747" s="2">
        <v>42173</v>
      </c>
    </row>
    <row r="16748" spans="1:4" x14ac:dyDescent="0.35">
      <c r="A16748">
        <v>34622096</v>
      </c>
      <c r="B16748" s="1" t="s">
        <v>16749</v>
      </c>
      <c r="C16748" s="1" t="s">
        <v>67026</v>
      </c>
      <c r="D16748" s="2">
        <v>42124</v>
      </c>
    </row>
    <row r="16749" spans="1:4" x14ac:dyDescent="0.35">
      <c r="A16749">
        <v>34602038</v>
      </c>
      <c r="B16749" s="1" t="s">
        <v>16750</v>
      </c>
      <c r="C16749" s="1" t="s">
        <v>67027</v>
      </c>
      <c r="D16749" s="2">
        <v>42157</v>
      </c>
    </row>
    <row r="16750" spans="1:4" x14ac:dyDescent="0.35">
      <c r="A16750">
        <v>34622118</v>
      </c>
      <c r="B16750" s="1" t="s">
        <v>16751</v>
      </c>
      <c r="C16750" s="1" t="s">
        <v>67028</v>
      </c>
      <c r="D16750" s="2">
        <v>42115</v>
      </c>
    </row>
    <row r="16751" spans="1:4" x14ac:dyDescent="0.35">
      <c r="A16751">
        <v>34622126</v>
      </c>
      <c r="B16751" s="1" t="s">
        <v>16752</v>
      </c>
      <c r="C16751" s="1" t="s">
        <v>67029</v>
      </c>
      <c r="D16751" s="2">
        <v>42114</v>
      </c>
    </row>
    <row r="16752" spans="1:4" x14ac:dyDescent="0.35">
      <c r="A16752">
        <v>33701940</v>
      </c>
      <c r="B16752" s="1" t="s">
        <v>16753</v>
      </c>
      <c r="C16752" s="1" t="s">
        <v>67030</v>
      </c>
      <c r="D16752" s="2">
        <v>42166</v>
      </c>
    </row>
    <row r="16753" spans="1:4" x14ac:dyDescent="0.35">
      <c r="A16753">
        <v>33701958</v>
      </c>
      <c r="B16753" s="1" t="s">
        <v>16754</v>
      </c>
      <c r="C16753" s="1" t="s">
        <v>67031</v>
      </c>
      <c r="D16753" s="2">
        <v>42118</v>
      </c>
    </row>
    <row r="16754" spans="1:4" x14ac:dyDescent="0.35">
      <c r="A16754">
        <v>33701966</v>
      </c>
      <c r="B16754" s="1" t="s">
        <v>16755</v>
      </c>
      <c r="C16754" s="1" t="s">
        <v>67032</v>
      </c>
      <c r="D16754" s="2">
        <v>42114</v>
      </c>
    </row>
    <row r="16755" spans="1:4" x14ac:dyDescent="0.35">
      <c r="A16755">
        <v>33701972</v>
      </c>
      <c r="B16755" s="1" t="s">
        <v>16756</v>
      </c>
      <c r="C16755" s="1" t="s">
        <v>67033</v>
      </c>
      <c r="D16755" s="2">
        <v>42114</v>
      </c>
    </row>
    <row r="16756" spans="1:4" x14ac:dyDescent="0.35">
      <c r="A16756">
        <v>33701994</v>
      </c>
      <c r="B16756" s="1" t="s">
        <v>16757</v>
      </c>
      <c r="C16756" s="1" t="s">
        <v>67034</v>
      </c>
      <c r="D16756" s="2">
        <v>42174</v>
      </c>
    </row>
    <row r="16757" spans="1:4" x14ac:dyDescent="0.35">
      <c r="A16757">
        <v>33702012</v>
      </c>
      <c r="B16757" s="1" t="s">
        <v>16758</v>
      </c>
      <c r="C16757" s="1" t="s">
        <v>67035</v>
      </c>
      <c r="D16757" s="2">
        <v>42171</v>
      </c>
    </row>
    <row r="16758" spans="1:4" x14ac:dyDescent="0.35">
      <c r="A16758">
        <v>33702020</v>
      </c>
      <c r="B16758" s="1" t="s">
        <v>16759</v>
      </c>
      <c r="C16758" s="1" t="s">
        <v>67036</v>
      </c>
      <c r="D16758" s="2">
        <v>42171</v>
      </c>
    </row>
    <row r="16759" spans="1:4" x14ac:dyDescent="0.35">
      <c r="A16759">
        <v>33702030</v>
      </c>
      <c r="B16759" s="1" t="s">
        <v>16760</v>
      </c>
      <c r="C16759" s="1" t="s">
        <v>67037</v>
      </c>
      <c r="D16759" s="2">
        <v>42102</v>
      </c>
    </row>
    <row r="16760" spans="1:4" x14ac:dyDescent="0.35">
      <c r="A16760">
        <v>33702038</v>
      </c>
      <c r="B16760" s="1" t="s">
        <v>16761</v>
      </c>
      <c r="C16760" s="1" t="s">
        <v>67038</v>
      </c>
      <c r="D16760" s="2">
        <v>42133</v>
      </c>
    </row>
    <row r="16761" spans="1:4" x14ac:dyDescent="0.35">
      <c r="A16761">
        <v>33702044</v>
      </c>
      <c r="B16761" s="1" t="s">
        <v>16762</v>
      </c>
      <c r="C16761" s="1" t="s">
        <v>67039</v>
      </c>
      <c r="D16761" s="2">
        <v>42107</v>
      </c>
    </row>
    <row r="16762" spans="1:4" x14ac:dyDescent="0.35">
      <c r="A16762">
        <v>33702056</v>
      </c>
      <c r="B16762" s="1" t="s">
        <v>16763</v>
      </c>
      <c r="C16762" s="1" t="s">
        <v>67040</v>
      </c>
      <c r="D16762" s="2">
        <v>42106</v>
      </c>
    </row>
    <row r="16763" spans="1:4" x14ac:dyDescent="0.35">
      <c r="A16763">
        <v>33702062</v>
      </c>
      <c r="B16763" s="1" t="s">
        <v>16764</v>
      </c>
      <c r="C16763" s="1" t="s">
        <v>67041</v>
      </c>
      <c r="D16763" s="2">
        <v>42106</v>
      </c>
    </row>
    <row r="16764" spans="1:4" x14ac:dyDescent="0.35">
      <c r="A16764">
        <v>34262108</v>
      </c>
      <c r="B16764" s="1" t="s">
        <v>16765</v>
      </c>
      <c r="C16764" s="1" t="s">
        <v>67042</v>
      </c>
      <c r="D16764" s="2">
        <v>42112</v>
      </c>
    </row>
    <row r="16765" spans="1:4" x14ac:dyDescent="0.35">
      <c r="A16765">
        <v>34262114</v>
      </c>
      <c r="B16765" s="1" t="s">
        <v>16766</v>
      </c>
      <c r="C16765" s="1" t="s">
        <v>67043</v>
      </c>
      <c r="D16765" s="2">
        <v>42115</v>
      </c>
    </row>
    <row r="16766" spans="1:4" x14ac:dyDescent="0.35">
      <c r="A16766">
        <v>34262118</v>
      </c>
      <c r="B16766" s="1" t="s">
        <v>16767</v>
      </c>
      <c r="C16766" s="1" t="s">
        <v>67044</v>
      </c>
      <c r="D16766" s="2">
        <v>42117</v>
      </c>
    </row>
    <row r="16767" spans="1:4" x14ac:dyDescent="0.35">
      <c r="A16767">
        <v>34262136</v>
      </c>
      <c r="B16767" s="1" t="s">
        <v>16768</v>
      </c>
      <c r="C16767" s="1" t="s">
        <v>67045</v>
      </c>
      <c r="D16767" s="2">
        <v>42111</v>
      </c>
    </row>
    <row r="16768" spans="1:4" x14ac:dyDescent="0.35">
      <c r="A16768">
        <v>34262150</v>
      </c>
      <c r="B16768" s="1" t="s">
        <v>16769</v>
      </c>
      <c r="C16768" s="1" t="s">
        <v>67046</v>
      </c>
      <c r="D16768" s="2">
        <v>42212</v>
      </c>
    </row>
    <row r="16769" spans="1:4" x14ac:dyDescent="0.35">
      <c r="A16769">
        <v>34262158</v>
      </c>
      <c r="B16769" s="1" t="s">
        <v>16770</v>
      </c>
      <c r="C16769" s="1" t="s">
        <v>67047</v>
      </c>
      <c r="D16769" s="2">
        <v>42212</v>
      </c>
    </row>
    <row r="16770" spans="1:4" x14ac:dyDescent="0.35">
      <c r="A16770">
        <v>34262168</v>
      </c>
      <c r="B16770" s="1" t="s">
        <v>16771</v>
      </c>
      <c r="C16770" s="1" t="s">
        <v>67048</v>
      </c>
      <c r="D16770" s="2">
        <v>42214</v>
      </c>
    </row>
    <row r="16771" spans="1:4" x14ac:dyDescent="0.35">
      <c r="A16771">
        <v>34262176</v>
      </c>
      <c r="B16771" s="1" t="s">
        <v>16772</v>
      </c>
      <c r="C16771" s="1" t="s">
        <v>67049</v>
      </c>
      <c r="D16771" s="2">
        <v>42213</v>
      </c>
    </row>
    <row r="16772" spans="1:4" x14ac:dyDescent="0.35">
      <c r="A16772">
        <v>34262180</v>
      </c>
      <c r="B16772" s="1" t="s">
        <v>16773</v>
      </c>
      <c r="C16772" s="1" t="s">
        <v>67050</v>
      </c>
      <c r="D16772" s="2">
        <v>42221</v>
      </c>
    </row>
    <row r="16773" spans="1:4" x14ac:dyDescent="0.35">
      <c r="A16773">
        <v>34262186</v>
      </c>
      <c r="B16773" s="1" t="s">
        <v>16774</v>
      </c>
      <c r="C16773" s="1" t="s">
        <v>67051</v>
      </c>
      <c r="D16773" s="2">
        <v>42220</v>
      </c>
    </row>
    <row r="16774" spans="1:4" x14ac:dyDescent="0.35">
      <c r="A16774">
        <v>34262222</v>
      </c>
      <c r="B16774" s="1" t="s">
        <v>16775</v>
      </c>
      <c r="C16774" s="1" t="s">
        <v>67052</v>
      </c>
      <c r="D16774" s="2">
        <v>42235</v>
      </c>
    </row>
    <row r="16775" spans="1:4" x14ac:dyDescent="0.35">
      <c r="A16775">
        <v>34262262</v>
      </c>
      <c r="B16775" s="1" t="s">
        <v>16776</v>
      </c>
      <c r="C16775" s="1" t="s">
        <v>67053</v>
      </c>
      <c r="D16775" s="2">
        <v>42162</v>
      </c>
    </row>
    <row r="16776" spans="1:4" x14ac:dyDescent="0.35">
      <c r="A16776">
        <v>34262266</v>
      </c>
      <c r="B16776" s="1" t="s">
        <v>16777</v>
      </c>
      <c r="C16776" s="1" t="s">
        <v>67054</v>
      </c>
      <c r="D16776" s="2">
        <v>42161</v>
      </c>
    </row>
    <row r="16777" spans="1:4" x14ac:dyDescent="0.35">
      <c r="A16777">
        <v>34281804</v>
      </c>
      <c r="B16777" s="1" t="s">
        <v>16778</v>
      </c>
      <c r="C16777" s="1" t="s">
        <v>67055</v>
      </c>
      <c r="D16777" s="2">
        <v>42137</v>
      </c>
    </row>
    <row r="16778" spans="1:4" x14ac:dyDescent="0.35">
      <c r="A16778">
        <v>34281822</v>
      </c>
      <c r="B16778" s="1" t="s">
        <v>16779</v>
      </c>
      <c r="C16778" s="1" t="s">
        <v>67056</v>
      </c>
      <c r="D16778" s="2">
        <v>42092</v>
      </c>
    </row>
    <row r="16779" spans="1:4" x14ac:dyDescent="0.35">
      <c r="A16779">
        <v>34002208</v>
      </c>
      <c r="B16779" s="1" t="s">
        <v>16780</v>
      </c>
      <c r="C16779" s="1" t="s">
        <v>67057</v>
      </c>
      <c r="D16779" s="2">
        <v>42222</v>
      </c>
    </row>
    <row r="16780" spans="1:4" x14ac:dyDescent="0.35">
      <c r="A16780">
        <v>34002214</v>
      </c>
      <c r="B16780" s="1" t="s">
        <v>16781</v>
      </c>
      <c r="C16780" s="1" t="s">
        <v>67058</v>
      </c>
      <c r="D16780" s="2">
        <v>42223</v>
      </c>
    </row>
    <row r="16781" spans="1:4" x14ac:dyDescent="0.35">
      <c r="A16781">
        <v>34002268</v>
      </c>
      <c r="B16781" s="1" t="s">
        <v>16782</v>
      </c>
      <c r="C16781" s="1" t="s">
        <v>67059</v>
      </c>
      <c r="D16781" s="2">
        <v>42196</v>
      </c>
    </row>
    <row r="16782" spans="1:4" x14ac:dyDescent="0.35">
      <c r="A16782">
        <v>34002276</v>
      </c>
      <c r="B16782" s="1" t="s">
        <v>16783</v>
      </c>
      <c r="C16782" s="1" t="s">
        <v>67060</v>
      </c>
      <c r="D16782" s="2">
        <v>42190</v>
      </c>
    </row>
    <row r="16783" spans="1:4" x14ac:dyDescent="0.35">
      <c r="A16783">
        <v>34021760</v>
      </c>
      <c r="B16783" s="1" t="s">
        <v>16784</v>
      </c>
      <c r="C16783" s="1" t="s">
        <v>67061</v>
      </c>
      <c r="D16783" s="2">
        <v>42121</v>
      </c>
    </row>
    <row r="16784" spans="1:4" x14ac:dyDescent="0.35">
      <c r="A16784">
        <v>34021768</v>
      </c>
      <c r="B16784" s="1" t="s">
        <v>16785</v>
      </c>
      <c r="C16784" s="1" t="s">
        <v>67062</v>
      </c>
      <c r="D16784" s="2">
        <v>42114</v>
      </c>
    </row>
    <row r="16785" spans="1:4" x14ac:dyDescent="0.35">
      <c r="A16785">
        <v>34021804</v>
      </c>
      <c r="B16785" s="1" t="s">
        <v>16786</v>
      </c>
      <c r="C16785" s="1" t="s">
        <v>67063</v>
      </c>
      <c r="D16785" s="2">
        <v>42125</v>
      </c>
    </row>
    <row r="16786" spans="1:4" x14ac:dyDescent="0.35">
      <c r="A16786">
        <v>34021810</v>
      </c>
      <c r="B16786" s="1" t="s">
        <v>16787</v>
      </c>
      <c r="C16786" s="1" t="s">
        <v>67064</v>
      </c>
      <c r="D16786" s="2">
        <v>42136</v>
      </c>
    </row>
    <row r="16787" spans="1:4" x14ac:dyDescent="0.35">
      <c r="A16787">
        <v>34021814</v>
      </c>
      <c r="B16787" s="1" t="s">
        <v>16788</v>
      </c>
      <c r="C16787" s="1" t="s">
        <v>67065</v>
      </c>
      <c r="D16787" s="2">
        <v>42125</v>
      </c>
    </row>
    <row r="16788" spans="1:4" x14ac:dyDescent="0.35">
      <c r="A16788">
        <v>34021822</v>
      </c>
      <c r="B16788" s="1" t="s">
        <v>16789</v>
      </c>
      <c r="C16788" s="1" t="s">
        <v>67066</v>
      </c>
      <c r="D16788" s="2">
        <v>42136</v>
      </c>
    </row>
    <row r="16789" spans="1:4" x14ac:dyDescent="0.35">
      <c r="A16789">
        <v>34301976</v>
      </c>
      <c r="B16789" s="1" t="s">
        <v>16790</v>
      </c>
      <c r="C16789" s="1" t="s">
        <v>67067</v>
      </c>
      <c r="D16789" s="2">
        <v>42151</v>
      </c>
    </row>
    <row r="16790" spans="1:4" x14ac:dyDescent="0.35">
      <c r="A16790">
        <v>34301994</v>
      </c>
      <c r="B16790" s="1" t="s">
        <v>16791</v>
      </c>
      <c r="C16790" s="1" t="s">
        <v>67068</v>
      </c>
      <c r="D16790" s="2">
        <v>42126</v>
      </c>
    </row>
    <row r="16791" spans="1:4" x14ac:dyDescent="0.35">
      <c r="A16791">
        <v>34302004</v>
      </c>
      <c r="B16791" s="1" t="s">
        <v>16792</v>
      </c>
      <c r="C16791" s="1" t="s">
        <v>67069</v>
      </c>
      <c r="D16791" s="2">
        <v>42151</v>
      </c>
    </row>
    <row r="16792" spans="1:4" x14ac:dyDescent="0.35">
      <c r="A16792">
        <v>34002204</v>
      </c>
      <c r="B16792" s="1" t="s">
        <v>16793</v>
      </c>
      <c r="C16792" s="1" t="s">
        <v>67070</v>
      </c>
      <c r="D16792" s="2">
        <v>42223</v>
      </c>
    </row>
    <row r="16793" spans="1:4" x14ac:dyDescent="0.35">
      <c r="A16793">
        <v>33781972</v>
      </c>
      <c r="B16793" s="1" t="s">
        <v>16794</v>
      </c>
      <c r="C16793" s="1" t="s">
        <v>67071</v>
      </c>
      <c r="D16793" s="2">
        <v>42115</v>
      </c>
    </row>
    <row r="16794" spans="1:4" x14ac:dyDescent="0.35">
      <c r="A16794">
        <v>33781980</v>
      </c>
      <c r="B16794" s="1" t="s">
        <v>16795</v>
      </c>
      <c r="C16794" s="1" t="s">
        <v>67072</v>
      </c>
      <c r="D16794" s="2">
        <v>42115</v>
      </c>
    </row>
    <row r="16795" spans="1:4" x14ac:dyDescent="0.35">
      <c r="A16795">
        <v>33781984</v>
      </c>
      <c r="B16795" s="1" t="s">
        <v>16796</v>
      </c>
      <c r="C16795" s="1" t="s">
        <v>67073</v>
      </c>
      <c r="D16795" s="2">
        <v>42115</v>
      </c>
    </row>
    <row r="16796" spans="1:4" x14ac:dyDescent="0.35">
      <c r="A16796">
        <v>33781998</v>
      </c>
      <c r="B16796" s="1" t="s">
        <v>16797</v>
      </c>
      <c r="C16796" s="1" t="s">
        <v>67074</v>
      </c>
      <c r="D16796" s="2">
        <v>42173</v>
      </c>
    </row>
    <row r="16797" spans="1:4" x14ac:dyDescent="0.35">
      <c r="A16797">
        <v>33782002</v>
      </c>
      <c r="B16797" s="1" t="s">
        <v>16798</v>
      </c>
      <c r="C16797" s="1" t="s">
        <v>67075</v>
      </c>
      <c r="D16797" s="2">
        <v>42174</v>
      </c>
    </row>
    <row r="16798" spans="1:4" x14ac:dyDescent="0.35">
      <c r="A16798">
        <v>33782008</v>
      </c>
      <c r="B16798" s="1" t="s">
        <v>16799</v>
      </c>
      <c r="C16798" s="1" t="s">
        <v>67076</v>
      </c>
      <c r="D16798" s="2">
        <v>42173</v>
      </c>
    </row>
    <row r="16799" spans="1:4" x14ac:dyDescent="0.35">
      <c r="A16799">
        <v>33782016</v>
      </c>
      <c r="B16799" s="1" t="s">
        <v>16800</v>
      </c>
      <c r="C16799" s="1" t="s">
        <v>67077</v>
      </c>
      <c r="D16799" s="2">
        <v>42173</v>
      </c>
    </row>
    <row r="16800" spans="1:4" x14ac:dyDescent="0.35">
      <c r="A16800">
        <v>33782034</v>
      </c>
      <c r="B16800" s="1" t="s">
        <v>16801</v>
      </c>
      <c r="C16800" s="1" t="s">
        <v>67078</v>
      </c>
      <c r="D16800" s="2">
        <v>42109</v>
      </c>
    </row>
    <row r="16801" spans="1:4" x14ac:dyDescent="0.35">
      <c r="A16801">
        <v>33782044</v>
      </c>
      <c r="B16801" s="1" t="s">
        <v>16802</v>
      </c>
      <c r="C16801" s="1" t="s">
        <v>67079</v>
      </c>
      <c r="D16801" s="2">
        <v>42101</v>
      </c>
    </row>
    <row r="16802" spans="1:4" x14ac:dyDescent="0.35">
      <c r="A16802">
        <v>33782052</v>
      </c>
      <c r="B16802" s="1" t="s">
        <v>16803</v>
      </c>
      <c r="C16802" s="1" t="s">
        <v>67080</v>
      </c>
      <c r="D16802" s="2">
        <v>42106</v>
      </c>
    </row>
    <row r="16803" spans="1:4" x14ac:dyDescent="0.35">
      <c r="A16803">
        <v>33782056</v>
      </c>
      <c r="B16803" s="1" t="s">
        <v>16804</v>
      </c>
      <c r="C16803" s="1" t="s">
        <v>67081</v>
      </c>
      <c r="D16803" s="2">
        <v>42106</v>
      </c>
    </row>
    <row r="16804" spans="1:4" x14ac:dyDescent="0.35">
      <c r="A16804">
        <v>33782080</v>
      </c>
      <c r="B16804" s="1" t="s">
        <v>16805</v>
      </c>
      <c r="C16804" s="1" t="s">
        <v>67082</v>
      </c>
      <c r="D16804" s="2">
        <v>42106</v>
      </c>
    </row>
    <row r="16805" spans="1:4" x14ac:dyDescent="0.35">
      <c r="A16805">
        <v>33782092</v>
      </c>
      <c r="B16805" s="1" t="s">
        <v>16806</v>
      </c>
      <c r="C16805" s="1" t="s">
        <v>67083</v>
      </c>
      <c r="D16805" s="2">
        <v>42172</v>
      </c>
    </row>
    <row r="16806" spans="1:4" x14ac:dyDescent="0.35">
      <c r="A16806">
        <v>33782110</v>
      </c>
      <c r="B16806" s="1" t="s">
        <v>16807</v>
      </c>
      <c r="C16806" s="1" t="s">
        <v>67084</v>
      </c>
      <c r="D16806" s="2">
        <v>42167</v>
      </c>
    </row>
    <row r="16807" spans="1:4" x14ac:dyDescent="0.35">
      <c r="A16807">
        <v>33782116</v>
      </c>
      <c r="B16807" s="1" t="s">
        <v>16808</v>
      </c>
      <c r="C16807" s="1" t="s">
        <v>67085</v>
      </c>
      <c r="D16807" s="2">
        <v>42167</v>
      </c>
    </row>
    <row r="16808" spans="1:4" x14ac:dyDescent="0.35">
      <c r="A16808">
        <v>33782134</v>
      </c>
      <c r="B16808" s="1" t="s">
        <v>16809</v>
      </c>
      <c r="C16808" s="1" t="s">
        <v>67086</v>
      </c>
      <c r="D16808" s="2">
        <v>42194</v>
      </c>
    </row>
    <row r="16809" spans="1:4" x14ac:dyDescent="0.35">
      <c r="A16809">
        <v>33782146</v>
      </c>
      <c r="B16809" s="1" t="s">
        <v>16810</v>
      </c>
      <c r="C16809" s="1" t="s">
        <v>67087</v>
      </c>
      <c r="D16809" s="2">
        <v>42194</v>
      </c>
    </row>
    <row r="16810" spans="1:4" x14ac:dyDescent="0.35">
      <c r="A16810">
        <v>33782152</v>
      </c>
      <c r="B16810" s="1" t="s">
        <v>16811</v>
      </c>
      <c r="C16810" s="1" t="s">
        <v>67088</v>
      </c>
      <c r="D16810" s="2">
        <v>42195</v>
      </c>
    </row>
    <row r="16811" spans="1:4" x14ac:dyDescent="0.35">
      <c r="A16811">
        <v>33782160</v>
      </c>
      <c r="B16811" s="1" t="s">
        <v>16812</v>
      </c>
      <c r="C16811" s="1" t="s">
        <v>67089</v>
      </c>
      <c r="D16811" s="2">
        <v>42197</v>
      </c>
    </row>
    <row r="16812" spans="1:4" x14ac:dyDescent="0.35">
      <c r="A16812">
        <v>33782164</v>
      </c>
      <c r="B16812" s="1" t="s">
        <v>16813</v>
      </c>
      <c r="C16812" s="1" t="s">
        <v>67090</v>
      </c>
      <c r="D16812" s="2">
        <v>42171</v>
      </c>
    </row>
    <row r="16813" spans="1:4" x14ac:dyDescent="0.35">
      <c r="A16813">
        <v>33702080</v>
      </c>
      <c r="B16813" s="1" t="s">
        <v>16814</v>
      </c>
      <c r="C16813" s="1" t="s">
        <v>67091</v>
      </c>
      <c r="D16813" s="2">
        <v>42204</v>
      </c>
    </row>
    <row r="16814" spans="1:4" x14ac:dyDescent="0.35">
      <c r="A16814">
        <v>33702092</v>
      </c>
      <c r="B16814" s="1" t="s">
        <v>16815</v>
      </c>
      <c r="C16814" s="1" t="s">
        <v>67092</v>
      </c>
      <c r="D16814" s="2">
        <v>42172</v>
      </c>
    </row>
    <row r="16815" spans="1:4" x14ac:dyDescent="0.35">
      <c r="A16815">
        <v>33702110</v>
      </c>
      <c r="B16815" s="1" t="s">
        <v>16816</v>
      </c>
      <c r="C16815" s="1" t="s">
        <v>67093</v>
      </c>
      <c r="D16815" s="2">
        <v>42173</v>
      </c>
    </row>
    <row r="16816" spans="1:4" x14ac:dyDescent="0.35">
      <c r="A16816">
        <v>33702116</v>
      </c>
      <c r="B16816" s="1" t="s">
        <v>16817</v>
      </c>
      <c r="C16816" s="1" t="s">
        <v>67094</v>
      </c>
      <c r="D16816" s="2">
        <v>42167</v>
      </c>
    </row>
    <row r="16817" spans="1:4" x14ac:dyDescent="0.35">
      <c r="A16817">
        <v>33702120</v>
      </c>
      <c r="B16817" s="1" t="s">
        <v>16818</v>
      </c>
      <c r="C16817" s="1" t="s">
        <v>67095</v>
      </c>
      <c r="D16817" s="2">
        <v>42169</v>
      </c>
    </row>
    <row r="16818" spans="1:4" x14ac:dyDescent="0.35">
      <c r="A16818">
        <v>33702134</v>
      </c>
      <c r="B16818" s="1" t="s">
        <v>16819</v>
      </c>
      <c r="C16818" s="1" t="s">
        <v>67096</v>
      </c>
      <c r="D16818" s="2">
        <v>42196</v>
      </c>
    </row>
    <row r="16819" spans="1:4" x14ac:dyDescent="0.35">
      <c r="A16819">
        <v>33702138</v>
      </c>
      <c r="B16819" s="1" t="s">
        <v>16820</v>
      </c>
      <c r="C16819" s="1" t="s">
        <v>67097</v>
      </c>
      <c r="D16819" s="2">
        <v>42196</v>
      </c>
    </row>
    <row r="16820" spans="1:4" x14ac:dyDescent="0.35">
      <c r="A16820">
        <v>33702152</v>
      </c>
      <c r="B16820" s="1" t="s">
        <v>16821</v>
      </c>
      <c r="C16820" s="1" t="s">
        <v>67098</v>
      </c>
      <c r="D16820" s="2">
        <v>42195</v>
      </c>
    </row>
    <row r="16821" spans="1:4" x14ac:dyDescent="0.35">
      <c r="A16821">
        <v>33702164</v>
      </c>
      <c r="B16821" s="1" t="s">
        <v>16822</v>
      </c>
      <c r="C16821" s="1" t="s">
        <v>67099</v>
      </c>
      <c r="D16821" s="2">
        <v>42197</v>
      </c>
    </row>
    <row r="16822" spans="1:4" x14ac:dyDescent="0.35">
      <c r="A16822">
        <v>33702170</v>
      </c>
      <c r="B16822" s="1" t="s">
        <v>16823</v>
      </c>
      <c r="C16822" s="1" t="s">
        <v>67100</v>
      </c>
      <c r="D16822" s="2">
        <v>42197</v>
      </c>
    </row>
    <row r="16823" spans="1:4" x14ac:dyDescent="0.35">
      <c r="A16823">
        <v>33702182</v>
      </c>
      <c r="B16823" s="1" t="s">
        <v>16824</v>
      </c>
      <c r="C16823" s="1" t="s">
        <v>67101</v>
      </c>
      <c r="D16823" s="2">
        <v>42226</v>
      </c>
    </row>
    <row r="16824" spans="1:4" x14ac:dyDescent="0.35">
      <c r="A16824">
        <v>33702192</v>
      </c>
      <c r="B16824" s="1" t="s">
        <v>16825</v>
      </c>
      <c r="C16824" s="1" t="s">
        <v>67102</v>
      </c>
      <c r="D16824" s="2">
        <v>42227</v>
      </c>
    </row>
    <row r="16825" spans="1:4" x14ac:dyDescent="0.35">
      <c r="A16825">
        <v>33702200</v>
      </c>
      <c r="B16825" s="1" t="s">
        <v>16826</v>
      </c>
      <c r="C16825" s="1" t="s">
        <v>67103</v>
      </c>
      <c r="D16825" s="2">
        <v>42187</v>
      </c>
    </row>
    <row r="16826" spans="1:4" x14ac:dyDescent="0.35">
      <c r="A16826">
        <v>33702210</v>
      </c>
      <c r="B16826" s="1" t="s">
        <v>16827</v>
      </c>
      <c r="C16826" s="1" t="s">
        <v>67104</v>
      </c>
      <c r="D16826" s="2">
        <v>42196</v>
      </c>
    </row>
    <row r="16827" spans="1:4" x14ac:dyDescent="0.35">
      <c r="A16827">
        <v>33702218</v>
      </c>
      <c r="B16827" s="1" t="s">
        <v>16828</v>
      </c>
      <c r="C16827" s="1" t="s">
        <v>67105</v>
      </c>
      <c r="D16827" s="2">
        <v>42199</v>
      </c>
    </row>
    <row r="16828" spans="1:4" x14ac:dyDescent="0.35">
      <c r="A16828">
        <v>33702236</v>
      </c>
      <c r="B16828" s="1" t="s">
        <v>16829</v>
      </c>
      <c r="C16828" s="1" t="s">
        <v>67106</v>
      </c>
      <c r="D16828" s="2">
        <v>42137</v>
      </c>
    </row>
    <row r="16829" spans="1:4" x14ac:dyDescent="0.35">
      <c r="A16829">
        <v>33702254</v>
      </c>
      <c r="B16829" s="1" t="s">
        <v>16830</v>
      </c>
      <c r="C16829" s="1" t="s">
        <v>67107</v>
      </c>
      <c r="D16829" s="2">
        <v>42144</v>
      </c>
    </row>
    <row r="16830" spans="1:4" x14ac:dyDescent="0.35">
      <c r="A16830">
        <v>33702260</v>
      </c>
      <c r="B16830" s="1" t="s">
        <v>16831</v>
      </c>
      <c r="C16830" s="1" t="s">
        <v>67108</v>
      </c>
      <c r="D16830" s="2">
        <v>42143</v>
      </c>
    </row>
    <row r="16831" spans="1:4" x14ac:dyDescent="0.35">
      <c r="A16831">
        <v>33702272</v>
      </c>
      <c r="B16831" s="1" t="s">
        <v>16832</v>
      </c>
      <c r="C16831" s="1" t="s">
        <v>67109</v>
      </c>
      <c r="D16831" s="2">
        <v>42178</v>
      </c>
    </row>
    <row r="16832" spans="1:4" x14ac:dyDescent="0.35">
      <c r="A16832">
        <v>33702278</v>
      </c>
      <c r="B16832" s="1" t="s">
        <v>16833</v>
      </c>
      <c r="C16832" s="1" t="s">
        <v>67110</v>
      </c>
      <c r="D16832" s="2">
        <v>42177</v>
      </c>
    </row>
    <row r="16833" spans="1:4" x14ac:dyDescent="0.35">
      <c r="A16833">
        <v>34661958</v>
      </c>
      <c r="B16833" s="1" t="s">
        <v>16834</v>
      </c>
      <c r="C16833" s="1" t="s">
        <v>67111</v>
      </c>
      <c r="D16833" s="2">
        <v>42147</v>
      </c>
    </row>
    <row r="16834" spans="1:4" x14ac:dyDescent="0.35">
      <c r="A16834">
        <v>34661968</v>
      </c>
      <c r="B16834" s="1" t="s">
        <v>16835</v>
      </c>
      <c r="C16834" s="1" t="s">
        <v>67112</v>
      </c>
      <c r="D16834" s="2">
        <v>42204</v>
      </c>
    </row>
    <row r="16835" spans="1:4" x14ac:dyDescent="0.35">
      <c r="A16835">
        <v>34661982</v>
      </c>
      <c r="B16835" s="1" t="s">
        <v>16836</v>
      </c>
      <c r="C16835" s="1" t="s">
        <v>67113</v>
      </c>
      <c r="D16835" s="2">
        <v>42142</v>
      </c>
    </row>
    <row r="16836" spans="1:4" x14ac:dyDescent="0.35">
      <c r="A16836">
        <v>34661994</v>
      </c>
      <c r="B16836" s="1" t="s">
        <v>16837</v>
      </c>
      <c r="C16836" s="1" t="s">
        <v>67114</v>
      </c>
      <c r="D16836" s="2">
        <v>42220</v>
      </c>
    </row>
    <row r="16837" spans="1:4" x14ac:dyDescent="0.35">
      <c r="A16837">
        <v>34662000</v>
      </c>
      <c r="B16837" s="1" t="s">
        <v>16838</v>
      </c>
      <c r="C16837" s="1" t="s">
        <v>67115</v>
      </c>
      <c r="D16837" s="2">
        <v>42184</v>
      </c>
    </row>
    <row r="16838" spans="1:4" x14ac:dyDescent="0.35">
      <c r="A16838">
        <v>34662040</v>
      </c>
      <c r="B16838" s="1" t="s">
        <v>16839</v>
      </c>
      <c r="C16838" s="1" t="s">
        <v>67116</v>
      </c>
      <c r="D16838" s="2">
        <v>42158</v>
      </c>
    </row>
    <row r="16839" spans="1:4" x14ac:dyDescent="0.35">
      <c r="A16839">
        <v>34662048</v>
      </c>
      <c r="B16839" s="1" t="s">
        <v>16840</v>
      </c>
      <c r="C16839" s="1" t="s">
        <v>67117</v>
      </c>
      <c r="D16839" s="2">
        <v>42157</v>
      </c>
    </row>
    <row r="16840" spans="1:4" x14ac:dyDescent="0.35">
      <c r="A16840">
        <v>34662058</v>
      </c>
      <c r="B16840" s="1" t="s">
        <v>16841</v>
      </c>
      <c r="C16840" s="1" t="s">
        <v>67118</v>
      </c>
      <c r="D16840" s="2">
        <v>42160</v>
      </c>
    </row>
    <row r="16841" spans="1:4" x14ac:dyDescent="0.35">
      <c r="A16841">
        <v>34662066</v>
      </c>
      <c r="B16841" s="1" t="s">
        <v>16842</v>
      </c>
      <c r="C16841" s="1" t="s">
        <v>67119</v>
      </c>
      <c r="D16841" s="2">
        <v>42172</v>
      </c>
    </row>
    <row r="16842" spans="1:4" x14ac:dyDescent="0.35">
      <c r="A16842">
        <v>34662076</v>
      </c>
      <c r="B16842" s="1" t="s">
        <v>16843</v>
      </c>
      <c r="C16842" s="1" t="s">
        <v>67120</v>
      </c>
      <c r="D16842" s="2">
        <v>42157</v>
      </c>
    </row>
    <row r="16843" spans="1:4" x14ac:dyDescent="0.35">
      <c r="A16843">
        <v>34662084</v>
      </c>
      <c r="B16843" s="1" t="s">
        <v>16844</v>
      </c>
      <c r="C16843" s="1" t="s">
        <v>67121</v>
      </c>
      <c r="D16843" s="2">
        <v>42138</v>
      </c>
    </row>
    <row r="16844" spans="1:4" x14ac:dyDescent="0.35">
      <c r="A16844">
        <v>34662102</v>
      </c>
      <c r="B16844" s="1" t="s">
        <v>16845</v>
      </c>
      <c r="C16844" s="1" t="s">
        <v>67122</v>
      </c>
      <c r="D16844" s="2">
        <v>42124</v>
      </c>
    </row>
    <row r="16845" spans="1:4" x14ac:dyDescent="0.35">
      <c r="A16845">
        <v>34662126</v>
      </c>
      <c r="B16845" s="1" t="s">
        <v>16846</v>
      </c>
      <c r="C16845" s="1" t="s">
        <v>67123</v>
      </c>
      <c r="D16845" s="2">
        <v>42114</v>
      </c>
    </row>
    <row r="16846" spans="1:4" x14ac:dyDescent="0.35">
      <c r="A16846">
        <v>34662144</v>
      </c>
      <c r="B16846" s="1" t="s">
        <v>16847</v>
      </c>
      <c r="C16846" s="1" t="s">
        <v>67124</v>
      </c>
      <c r="D16846" s="2">
        <v>42135</v>
      </c>
    </row>
    <row r="16847" spans="1:4" x14ac:dyDescent="0.35">
      <c r="A16847">
        <v>34662148</v>
      </c>
      <c r="B16847" s="1" t="s">
        <v>16848</v>
      </c>
      <c r="C16847" s="1" t="s">
        <v>67125</v>
      </c>
      <c r="D16847" s="2">
        <v>42141</v>
      </c>
    </row>
    <row r="16848" spans="1:4" x14ac:dyDescent="0.35">
      <c r="A16848">
        <v>34662156</v>
      </c>
      <c r="B16848" s="1" t="s">
        <v>16849</v>
      </c>
      <c r="C16848" s="1" t="s">
        <v>67126</v>
      </c>
      <c r="D16848" s="2">
        <v>42141</v>
      </c>
    </row>
    <row r="16849" spans="1:4" x14ac:dyDescent="0.35">
      <c r="A16849">
        <v>34662162</v>
      </c>
      <c r="B16849" s="1" t="s">
        <v>16850</v>
      </c>
      <c r="C16849" s="1" t="s">
        <v>67127</v>
      </c>
      <c r="D16849" s="2">
        <v>42172</v>
      </c>
    </row>
    <row r="16850" spans="1:4" x14ac:dyDescent="0.35">
      <c r="A16850">
        <v>34662166</v>
      </c>
      <c r="B16850" s="1" t="s">
        <v>16851</v>
      </c>
      <c r="C16850" s="1" t="s">
        <v>67128</v>
      </c>
      <c r="D16850" s="2">
        <v>42172</v>
      </c>
    </row>
    <row r="16851" spans="1:4" x14ac:dyDescent="0.35">
      <c r="A16851">
        <v>34281836</v>
      </c>
      <c r="B16851" s="1" t="s">
        <v>16852</v>
      </c>
      <c r="C16851" s="1" t="s">
        <v>67129</v>
      </c>
      <c r="D16851" s="2">
        <v>42141</v>
      </c>
    </row>
    <row r="16852" spans="1:4" x14ac:dyDescent="0.35">
      <c r="A16852">
        <v>34302022</v>
      </c>
      <c r="B16852" s="1" t="s">
        <v>16853</v>
      </c>
      <c r="C16852" s="1" t="s">
        <v>67130</v>
      </c>
      <c r="D16852" s="2">
        <v>42167</v>
      </c>
    </row>
    <row r="16853" spans="1:4" x14ac:dyDescent="0.35">
      <c r="A16853">
        <v>34302030</v>
      </c>
      <c r="B16853" s="1" t="s">
        <v>16854</v>
      </c>
      <c r="C16853" s="1" t="s">
        <v>67131</v>
      </c>
      <c r="D16853" s="2">
        <v>42167</v>
      </c>
    </row>
    <row r="16854" spans="1:4" x14ac:dyDescent="0.35">
      <c r="A16854">
        <v>34302036</v>
      </c>
      <c r="B16854" s="1" t="s">
        <v>16855</v>
      </c>
      <c r="C16854" s="1" t="s">
        <v>67132</v>
      </c>
      <c r="D16854" s="2">
        <v>42161</v>
      </c>
    </row>
    <row r="16855" spans="1:4" x14ac:dyDescent="0.35">
      <c r="A16855">
        <v>34302040</v>
      </c>
      <c r="B16855" s="1" t="s">
        <v>16856</v>
      </c>
      <c r="C16855" s="1" t="s">
        <v>67133</v>
      </c>
      <c r="D16855" s="2">
        <v>42161</v>
      </c>
    </row>
    <row r="16856" spans="1:4" x14ac:dyDescent="0.35">
      <c r="A16856">
        <v>34302048</v>
      </c>
      <c r="B16856" s="1" t="s">
        <v>16857</v>
      </c>
      <c r="C16856" s="1" t="s">
        <v>67134</v>
      </c>
      <c r="D16856" s="2">
        <v>42167</v>
      </c>
    </row>
    <row r="16857" spans="1:4" x14ac:dyDescent="0.35">
      <c r="A16857">
        <v>34302066</v>
      </c>
      <c r="B16857" s="1" t="s">
        <v>16858</v>
      </c>
      <c r="C16857" s="1" t="s">
        <v>67135</v>
      </c>
      <c r="D16857" s="2">
        <v>42164</v>
      </c>
    </row>
    <row r="16858" spans="1:4" x14ac:dyDescent="0.35">
      <c r="A16858">
        <v>34302076</v>
      </c>
      <c r="B16858" s="1" t="s">
        <v>16859</v>
      </c>
      <c r="C16858" s="1" t="s">
        <v>67136</v>
      </c>
      <c r="D16858" s="2">
        <v>42112</v>
      </c>
    </row>
    <row r="16859" spans="1:4" x14ac:dyDescent="0.35">
      <c r="A16859">
        <v>34302090</v>
      </c>
      <c r="B16859" s="1" t="s">
        <v>16860</v>
      </c>
      <c r="C16859" s="1" t="s">
        <v>67137</v>
      </c>
      <c r="D16859" s="2">
        <v>42113</v>
      </c>
    </row>
    <row r="16860" spans="1:4" x14ac:dyDescent="0.35">
      <c r="A16860">
        <v>34302094</v>
      </c>
      <c r="B16860" s="1" t="s">
        <v>16861</v>
      </c>
      <c r="C16860" s="1" t="s">
        <v>67138</v>
      </c>
      <c r="D16860" s="2">
        <v>42113</v>
      </c>
    </row>
    <row r="16861" spans="1:4" x14ac:dyDescent="0.35">
      <c r="A16861">
        <v>34302102</v>
      </c>
      <c r="B16861" s="1" t="s">
        <v>16862</v>
      </c>
      <c r="C16861" s="1" t="s">
        <v>67139</v>
      </c>
      <c r="D16861" s="2">
        <v>42115</v>
      </c>
    </row>
    <row r="16862" spans="1:4" x14ac:dyDescent="0.35">
      <c r="A16862">
        <v>34302112</v>
      </c>
      <c r="B16862" s="1" t="s">
        <v>16863</v>
      </c>
      <c r="C16862" s="1" t="s">
        <v>67140</v>
      </c>
      <c r="D16862" s="2">
        <v>42115</v>
      </c>
    </row>
    <row r="16863" spans="1:4" x14ac:dyDescent="0.35">
      <c r="A16863">
        <v>34302126</v>
      </c>
      <c r="B16863" s="1" t="s">
        <v>16864</v>
      </c>
      <c r="C16863" s="1" t="s">
        <v>67141</v>
      </c>
      <c r="D16863" s="2">
        <v>42111</v>
      </c>
    </row>
    <row r="16864" spans="1:4" x14ac:dyDescent="0.35">
      <c r="A16864">
        <v>34302130</v>
      </c>
      <c r="B16864" s="1" t="s">
        <v>16865</v>
      </c>
      <c r="C16864" s="1" t="s">
        <v>67142</v>
      </c>
      <c r="D16864" s="2">
        <v>42111</v>
      </c>
    </row>
    <row r="16865" spans="1:4" x14ac:dyDescent="0.35">
      <c r="A16865">
        <v>34302138</v>
      </c>
      <c r="B16865" s="1" t="s">
        <v>16866</v>
      </c>
      <c r="C16865" s="1" t="s">
        <v>67143</v>
      </c>
      <c r="D16865" s="2">
        <v>42105</v>
      </c>
    </row>
    <row r="16866" spans="1:4" x14ac:dyDescent="0.35">
      <c r="A16866">
        <v>34302144</v>
      </c>
      <c r="B16866" s="1" t="s">
        <v>16867</v>
      </c>
      <c r="C16866" s="1" t="s">
        <v>67144</v>
      </c>
      <c r="D16866" s="2">
        <v>42105</v>
      </c>
    </row>
    <row r="16867" spans="1:4" x14ac:dyDescent="0.35">
      <c r="A16867">
        <v>34302148</v>
      </c>
      <c r="B16867" s="1" t="s">
        <v>16868</v>
      </c>
      <c r="C16867" s="1" t="s">
        <v>67145</v>
      </c>
      <c r="D16867" s="2">
        <v>42212</v>
      </c>
    </row>
    <row r="16868" spans="1:4" x14ac:dyDescent="0.35">
      <c r="A16868">
        <v>34302156</v>
      </c>
      <c r="B16868" s="1" t="s">
        <v>16869</v>
      </c>
      <c r="C16868" s="1" t="s">
        <v>67146</v>
      </c>
      <c r="D16868" s="2">
        <v>42214</v>
      </c>
    </row>
    <row r="16869" spans="1:4" x14ac:dyDescent="0.35">
      <c r="A16869">
        <v>34302162</v>
      </c>
      <c r="B16869" s="1" t="s">
        <v>16870</v>
      </c>
      <c r="C16869" s="1" t="s">
        <v>67147</v>
      </c>
      <c r="D16869" s="2">
        <v>42214</v>
      </c>
    </row>
    <row r="16870" spans="1:4" x14ac:dyDescent="0.35">
      <c r="A16870">
        <v>34302174</v>
      </c>
      <c r="B16870" s="1" t="s">
        <v>16871</v>
      </c>
      <c r="C16870" s="1" t="s">
        <v>67148</v>
      </c>
      <c r="D16870" s="2">
        <v>42221</v>
      </c>
    </row>
    <row r="16871" spans="1:4" x14ac:dyDescent="0.35">
      <c r="A16871">
        <v>34302180</v>
      </c>
      <c r="B16871" s="1" t="s">
        <v>16872</v>
      </c>
      <c r="C16871" s="1" t="s">
        <v>67149</v>
      </c>
      <c r="D16871" s="2">
        <v>42221</v>
      </c>
    </row>
    <row r="16872" spans="1:4" x14ac:dyDescent="0.35">
      <c r="A16872">
        <v>34302184</v>
      </c>
      <c r="B16872" s="1" t="s">
        <v>16873</v>
      </c>
      <c r="C16872" s="1" t="s">
        <v>67150</v>
      </c>
      <c r="D16872" s="2">
        <v>42221</v>
      </c>
    </row>
    <row r="16873" spans="1:4" x14ac:dyDescent="0.35">
      <c r="A16873">
        <v>34302198</v>
      </c>
      <c r="B16873" s="1" t="s">
        <v>16874</v>
      </c>
      <c r="C16873" s="1" t="s">
        <v>67151</v>
      </c>
      <c r="D16873" s="2">
        <v>42219</v>
      </c>
    </row>
    <row r="16874" spans="1:4" x14ac:dyDescent="0.35">
      <c r="A16874">
        <v>34302220</v>
      </c>
      <c r="B16874" s="1" t="s">
        <v>16875</v>
      </c>
      <c r="C16874" s="1" t="s">
        <v>67152</v>
      </c>
      <c r="D16874" s="2">
        <v>42234</v>
      </c>
    </row>
    <row r="16875" spans="1:4" x14ac:dyDescent="0.35">
      <c r="A16875">
        <v>34302018</v>
      </c>
      <c r="B16875" s="1" t="s">
        <v>16876</v>
      </c>
      <c r="C16875" s="1" t="s">
        <v>67153</v>
      </c>
      <c r="D16875" s="2">
        <v>42130</v>
      </c>
    </row>
    <row r="16876" spans="1:4" x14ac:dyDescent="0.35">
      <c r="A16876">
        <v>33782178</v>
      </c>
      <c r="B16876" s="1" t="s">
        <v>16877</v>
      </c>
      <c r="C16876" s="1" t="s">
        <v>67154</v>
      </c>
      <c r="D16876" s="2">
        <v>42226</v>
      </c>
    </row>
    <row r="16877" spans="1:4" x14ac:dyDescent="0.35">
      <c r="A16877">
        <v>33782196</v>
      </c>
      <c r="B16877" s="1" t="s">
        <v>16878</v>
      </c>
      <c r="C16877" s="1" t="s">
        <v>67155</v>
      </c>
      <c r="D16877" s="2">
        <v>42227</v>
      </c>
    </row>
    <row r="16878" spans="1:4" x14ac:dyDescent="0.35">
      <c r="A16878">
        <v>33782200</v>
      </c>
      <c r="B16878" s="1" t="s">
        <v>16879</v>
      </c>
      <c r="C16878" s="1" t="s">
        <v>67156</v>
      </c>
      <c r="D16878" s="2">
        <v>42227</v>
      </c>
    </row>
    <row r="16879" spans="1:4" x14ac:dyDescent="0.35">
      <c r="A16879">
        <v>33782206</v>
      </c>
      <c r="B16879" s="1" t="s">
        <v>16880</v>
      </c>
      <c r="C16879" s="1" t="s">
        <v>67157</v>
      </c>
      <c r="D16879" s="2">
        <v>42227</v>
      </c>
    </row>
    <row r="16880" spans="1:4" x14ac:dyDescent="0.35">
      <c r="A16880">
        <v>33782242</v>
      </c>
      <c r="B16880" s="1" t="s">
        <v>16881</v>
      </c>
      <c r="C16880" s="1" t="s">
        <v>67158</v>
      </c>
      <c r="D16880" s="2">
        <v>42137</v>
      </c>
    </row>
    <row r="16881" spans="1:4" x14ac:dyDescent="0.35">
      <c r="A16881">
        <v>33782260</v>
      </c>
      <c r="B16881" s="1" t="s">
        <v>16882</v>
      </c>
      <c r="C16881" s="1" t="s">
        <v>67159</v>
      </c>
      <c r="D16881" s="2">
        <v>42144</v>
      </c>
    </row>
    <row r="16882" spans="1:4" x14ac:dyDescent="0.35">
      <c r="A16882">
        <v>33782268</v>
      </c>
      <c r="B16882" s="1" t="s">
        <v>16883</v>
      </c>
      <c r="C16882" s="1" t="s">
        <v>67160</v>
      </c>
      <c r="D16882" s="2">
        <v>42189</v>
      </c>
    </row>
    <row r="16883" spans="1:4" x14ac:dyDescent="0.35">
      <c r="A16883">
        <v>33782272</v>
      </c>
      <c r="B16883" s="1" t="s">
        <v>16884</v>
      </c>
      <c r="C16883" s="1" t="s">
        <v>67161</v>
      </c>
      <c r="D16883" s="2">
        <v>42189</v>
      </c>
    </row>
    <row r="16884" spans="1:4" x14ac:dyDescent="0.35">
      <c r="A16884">
        <v>33782296</v>
      </c>
      <c r="B16884" s="1" t="s">
        <v>16885</v>
      </c>
      <c r="C16884" s="1" t="s">
        <v>67162</v>
      </c>
      <c r="D16884" s="2">
        <v>42184</v>
      </c>
    </row>
    <row r="16885" spans="1:4" x14ac:dyDescent="0.35">
      <c r="A16885">
        <v>33782314</v>
      </c>
      <c r="B16885" s="1" t="s">
        <v>16886</v>
      </c>
      <c r="C16885" s="1" t="s">
        <v>67163</v>
      </c>
      <c r="D16885" s="2">
        <v>42182</v>
      </c>
    </row>
    <row r="16886" spans="1:4" x14ac:dyDescent="0.35">
      <c r="A16886">
        <v>34041854</v>
      </c>
      <c r="B16886" s="1" t="s">
        <v>16887</v>
      </c>
      <c r="C16886" s="1" t="s">
        <v>67164</v>
      </c>
      <c r="D16886" s="2">
        <v>42170</v>
      </c>
    </row>
    <row r="16887" spans="1:4" x14ac:dyDescent="0.35">
      <c r="A16887">
        <v>34041872</v>
      </c>
      <c r="B16887" s="1" t="s">
        <v>16888</v>
      </c>
      <c r="C16887" s="1" t="s">
        <v>67165</v>
      </c>
      <c r="D16887" s="2">
        <v>42117</v>
      </c>
    </row>
    <row r="16888" spans="1:4" x14ac:dyDescent="0.35">
      <c r="A16888">
        <v>34041890</v>
      </c>
      <c r="B16888" s="1" t="s">
        <v>16889</v>
      </c>
      <c r="C16888" s="1" t="s">
        <v>67166</v>
      </c>
      <c r="D16888" s="2">
        <v>42110</v>
      </c>
    </row>
    <row r="16889" spans="1:4" x14ac:dyDescent="0.35">
      <c r="A16889">
        <v>34041902</v>
      </c>
      <c r="B16889" s="1" t="s">
        <v>16890</v>
      </c>
      <c r="C16889" s="1" t="s">
        <v>67167</v>
      </c>
      <c r="D16889" s="2">
        <v>42124</v>
      </c>
    </row>
    <row r="16890" spans="1:4" x14ac:dyDescent="0.35">
      <c r="A16890">
        <v>34041916</v>
      </c>
      <c r="B16890" s="1" t="s">
        <v>16891</v>
      </c>
      <c r="C16890" s="1" t="s">
        <v>67168</v>
      </c>
      <c r="D16890" s="2">
        <v>42145</v>
      </c>
    </row>
    <row r="16891" spans="1:4" x14ac:dyDescent="0.35">
      <c r="A16891">
        <v>34041920</v>
      </c>
      <c r="B16891" s="1" t="s">
        <v>16892</v>
      </c>
      <c r="C16891" s="1" t="s">
        <v>67169</v>
      </c>
      <c r="D16891" s="2">
        <v>42145</v>
      </c>
    </row>
    <row r="16892" spans="1:4" x14ac:dyDescent="0.35">
      <c r="A16892">
        <v>34041926</v>
      </c>
      <c r="B16892" s="1" t="s">
        <v>16893</v>
      </c>
      <c r="C16892" s="1" t="s">
        <v>67170</v>
      </c>
      <c r="D16892" s="2">
        <v>42159</v>
      </c>
    </row>
    <row r="16893" spans="1:4" x14ac:dyDescent="0.35">
      <c r="A16893">
        <v>34041934</v>
      </c>
      <c r="B16893" s="1" t="s">
        <v>16894</v>
      </c>
      <c r="C16893" s="1" t="s">
        <v>67171</v>
      </c>
      <c r="D16893" s="2">
        <v>42199</v>
      </c>
    </row>
    <row r="16894" spans="1:4" x14ac:dyDescent="0.35">
      <c r="A16894">
        <v>34041938</v>
      </c>
      <c r="B16894" s="1" t="s">
        <v>16895</v>
      </c>
      <c r="C16894" s="1" t="s">
        <v>67172</v>
      </c>
      <c r="D16894" s="2">
        <v>42195</v>
      </c>
    </row>
    <row r="16895" spans="1:4" x14ac:dyDescent="0.35">
      <c r="A16895">
        <v>33782170</v>
      </c>
      <c r="B16895" s="1" t="s">
        <v>16896</v>
      </c>
      <c r="C16895" s="1" t="s">
        <v>67173</v>
      </c>
      <c r="D16895" s="2">
        <v>42171</v>
      </c>
    </row>
    <row r="16896" spans="1:4" x14ac:dyDescent="0.35">
      <c r="A16896">
        <v>33702296</v>
      </c>
      <c r="B16896" s="1" t="s">
        <v>16897</v>
      </c>
      <c r="C16896" s="1" t="s">
        <v>67174</v>
      </c>
      <c r="D16896" s="2">
        <v>42180</v>
      </c>
    </row>
    <row r="16897" spans="1:4" x14ac:dyDescent="0.35">
      <c r="A16897">
        <v>33702300</v>
      </c>
      <c r="B16897" s="1" t="s">
        <v>16898</v>
      </c>
      <c r="C16897" s="1" t="s">
        <v>67175</v>
      </c>
      <c r="D16897" s="2">
        <v>42180</v>
      </c>
    </row>
    <row r="16898" spans="1:4" x14ac:dyDescent="0.35">
      <c r="A16898">
        <v>33702308</v>
      </c>
      <c r="B16898" s="1" t="s">
        <v>16899</v>
      </c>
      <c r="C16898" s="1" t="s">
        <v>67176</v>
      </c>
      <c r="D16898" s="2">
        <v>42181</v>
      </c>
    </row>
    <row r="16899" spans="1:4" x14ac:dyDescent="0.35">
      <c r="A16899">
        <v>33702314</v>
      </c>
      <c r="B16899" s="1" t="s">
        <v>16900</v>
      </c>
      <c r="C16899" s="1" t="s">
        <v>67177</v>
      </c>
      <c r="D16899" s="2">
        <v>42181</v>
      </c>
    </row>
    <row r="16900" spans="1:4" x14ac:dyDescent="0.35">
      <c r="A16900">
        <v>33721718</v>
      </c>
      <c r="B16900" s="1" t="s">
        <v>16901</v>
      </c>
      <c r="C16900" s="1" t="s">
        <v>67178</v>
      </c>
      <c r="D16900" s="2">
        <v>42131</v>
      </c>
    </row>
    <row r="16901" spans="1:4" x14ac:dyDescent="0.35">
      <c r="A16901">
        <v>33721722</v>
      </c>
      <c r="B16901" s="1" t="s">
        <v>16902</v>
      </c>
      <c r="C16901" s="1" t="s">
        <v>67179</v>
      </c>
      <c r="D16901" s="2">
        <v>42145</v>
      </c>
    </row>
    <row r="16902" spans="1:4" x14ac:dyDescent="0.35">
      <c r="A16902">
        <v>33721726</v>
      </c>
      <c r="B16902" s="1" t="s">
        <v>16903</v>
      </c>
      <c r="C16902" s="1" t="s">
        <v>67180</v>
      </c>
      <c r="D16902" s="2">
        <v>42145</v>
      </c>
    </row>
    <row r="16903" spans="1:4" x14ac:dyDescent="0.35">
      <c r="A16903">
        <v>33721730</v>
      </c>
      <c r="B16903" s="1" t="s">
        <v>16904</v>
      </c>
      <c r="C16903" s="1" t="s">
        <v>67181</v>
      </c>
      <c r="D16903" s="2">
        <v>42152</v>
      </c>
    </row>
    <row r="16904" spans="1:4" x14ac:dyDescent="0.35">
      <c r="A16904">
        <v>33721736</v>
      </c>
      <c r="B16904" s="1" t="s">
        <v>16905</v>
      </c>
      <c r="C16904" s="1" t="s">
        <v>67182</v>
      </c>
      <c r="D16904" s="2">
        <v>42152</v>
      </c>
    </row>
    <row r="16905" spans="1:4" x14ac:dyDescent="0.35">
      <c r="A16905">
        <v>33721740</v>
      </c>
      <c r="B16905" s="1" t="s">
        <v>16906</v>
      </c>
      <c r="C16905" s="1" t="s">
        <v>67183</v>
      </c>
      <c r="D16905" s="2">
        <v>42152</v>
      </c>
    </row>
    <row r="16906" spans="1:4" x14ac:dyDescent="0.35">
      <c r="A16906">
        <v>33721744</v>
      </c>
      <c r="B16906" s="1" t="s">
        <v>16907</v>
      </c>
      <c r="C16906" s="1" t="s">
        <v>67184</v>
      </c>
      <c r="D16906" s="2">
        <v>42143</v>
      </c>
    </row>
    <row r="16907" spans="1:4" x14ac:dyDescent="0.35">
      <c r="A16907">
        <v>33721748</v>
      </c>
      <c r="B16907" s="1" t="s">
        <v>16908</v>
      </c>
      <c r="C16907" s="1" t="s">
        <v>67185</v>
      </c>
      <c r="D16907" s="2">
        <v>42143</v>
      </c>
    </row>
    <row r="16908" spans="1:4" x14ac:dyDescent="0.35">
      <c r="A16908">
        <v>33721754</v>
      </c>
      <c r="B16908" s="1" t="s">
        <v>16909</v>
      </c>
      <c r="C16908" s="1" t="s">
        <v>67186</v>
      </c>
      <c r="D16908" s="2">
        <v>42158</v>
      </c>
    </row>
    <row r="16909" spans="1:4" x14ac:dyDescent="0.35">
      <c r="A16909">
        <v>33721758</v>
      </c>
      <c r="B16909" s="1" t="s">
        <v>16910</v>
      </c>
      <c r="C16909" s="1" t="s">
        <v>67187</v>
      </c>
      <c r="D16909" s="2">
        <v>42158</v>
      </c>
    </row>
    <row r="16910" spans="1:4" x14ac:dyDescent="0.35">
      <c r="A16910">
        <v>33721762</v>
      </c>
      <c r="B16910" s="1" t="s">
        <v>16911</v>
      </c>
      <c r="C16910" s="1" t="s">
        <v>67188</v>
      </c>
      <c r="D16910" s="2">
        <v>42111</v>
      </c>
    </row>
    <row r="16911" spans="1:4" x14ac:dyDescent="0.35">
      <c r="A16911">
        <v>33942072</v>
      </c>
      <c r="B16911" s="1" t="s">
        <v>16912</v>
      </c>
      <c r="C16911" s="1" t="s">
        <v>67189</v>
      </c>
      <c r="D16911" s="2">
        <v>42105</v>
      </c>
    </row>
    <row r="16912" spans="1:4" x14ac:dyDescent="0.35">
      <c r="A16912">
        <v>33942076</v>
      </c>
      <c r="B16912" s="1" t="s">
        <v>16913</v>
      </c>
      <c r="C16912" s="1" t="s">
        <v>67190</v>
      </c>
      <c r="D16912" s="2">
        <v>42119</v>
      </c>
    </row>
    <row r="16913" spans="1:4" x14ac:dyDescent="0.35">
      <c r="A16913">
        <v>33942084</v>
      </c>
      <c r="B16913" s="1" t="s">
        <v>16914</v>
      </c>
      <c r="C16913" s="1" t="s">
        <v>67191</v>
      </c>
      <c r="D16913" s="2">
        <v>42120</v>
      </c>
    </row>
    <row r="16914" spans="1:4" x14ac:dyDescent="0.35">
      <c r="A16914">
        <v>33942094</v>
      </c>
      <c r="B16914" s="1" t="s">
        <v>16915</v>
      </c>
      <c r="C16914" s="1" t="s">
        <v>67192</v>
      </c>
      <c r="D16914" s="2">
        <v>42124</v>
      </c>
    </row>
    <row r="16915" spans="1:4" x14ac:dyDescent="0.35">
      <c r="A16915">
        <v>33942102</v>
      </c>
      <c r="B16915" s="1" t="s">
        <v>16916</v>
      </c>
      <c r="C16915" s="1" t="s">
        <v>67193</v>
      </c>
      <c r="D16915" s="2">
        <v>42124</v>
      </c>
    </row>
    <row r="16916" spans="1:4" x14ac:dyDescent="0.35">
      <c r="A16916">
        <v>33942108</v>
      </c>
      <c r="B16916" s="1" t="s">
        <v>16917</v>
      </c>
      <c r="C16916" s="1" t="s">
        <v>67194</v>
      </c>
      <c r="D16916" s="2">
        <v>42125</v>
      </c>
    </row>
    <row r="16917" spans="1:4" x14ac:dyDescent="0.35">
      <c r="A16917">
        <v>33942120</v>
      </c>
      <c r="B16917" s="1" t="s">
        <v>16918</v>
      </c>
      <c r="C16917" s="1" t="s">
        <v>67195</v>
      </c>
      <c r="D16917" s="2">
        <v>42137</v>
      </c>
    </row>
    <row r="16918" spans="1:4" x14ac:dyDescent="0.35">
      <c r="A16918">
        <v>33942148</v>
      </c>
      <c r="B16918" s="1" t="s">
        <v>16919</v>
      </c>
      <c r="C16918" s="1" t="s">
        <v>67196</v>
      </c>
      <c r="D16918" s="2">
        <v>42164</v>
      </c>
    </row>
    <row r="16919" spans="1:4" x14ac:dyDescent="0.35">
      <c r="A16919">
        <v>33942156</v>
      </c>
      <c r="B16919" s="1" t="s">
        <v>16920</v>
      </c>
      <c r="C16919" s="1" t="s">
        <v>67197</v>
      </c>
      <c r="D16919" s="2">
        <v>42171</v>
      </c>
    </row>
    <row r="16920" spans="1:4" x14ac:dyDescent="0.35">
      <c r="A16920">
        <v>33702282</v>
      </c>
      <c r="B16920" s="1" t="s">
        <v>16921</v>
      </c>
      <c r="C16920" s="1" t="s">
        <v>67198</v>
      </c>
      <c r="D16920" s="2">
        <v>42179</v>
      </c>
    </row>
    <row r="16921" spans="1:4" x14ac:dyDescent="0.35">
      <c r="A16921">
        <v>34662180</v>
      </c>
      <c r="B16921" s="1" t="s">
        <v>16922</v>
      </c>
      <c r="C16921" s="1" t="s">
        <v>67199</v>
      </c>
      <c r="D16921" s="2">
        <v>42175</v>
      </c>
    </row>
    <row r="16922" spans="1:4" x14ac:dyDescent="0.35">
      <c r="A16922">
        <v>34662198</v>
      </c>
      <c r="B16922" s="1" t="s">
        <v>16923</v>
      </c>
      <c r="C16922" s="1" t="s">
        <v>67200</v>
      </c>
      <c r="D16922" s="2">
        <v>42190</v>
      </c>
    </row>
    <row r="16923" spans="1:4" x14ac:dyDescent="0.35">
      <c r="A16923">
        <v>34662202</v>
      </c>
      <c r="B16923" s="1" t="s">
        <v>16924</v>
      </c>
      <c r="C16923" s="1" t="s">
        <v>67201</v>
      </c>
      <c r="D16923" s="2">
        <v>42190</v>
      </c>
    </row>
    <row r="16924" spans="1:4" x14ac:dyDescent="0.35">
      <c r="A16924">
        <v>34662220</v>
      </c>
      <c r="B16924" s="1" t="s">
        <v>16925</v>
      </c>
      <c r="C16924" s="1" t="s">
        <v>67202</v>
      </c>
      <c r="D16924" s="2">
        <v>42190</v>
      </c>
    </row>
    <row r="16925" spans="1:4" x14ac:dyDescent="0.35">
      <c r="A16925">
        <v>34662234</v>
      </c>
      <c r="B16925" s="1" t="s">
        <v>16926</v>
      </c>
      <c r="C16925" s="1" t="s">
        <v>67203</v>
      </c>
      <c r="D16925" s="2">
        <v>42220</v>
      </c>
    </row>
    <row r="16926" spans="1:4" x14ac:dyDescent="0.35">
      <c r="A16926">
        <v>34681962</v>
      </c>
      <c r="B16926" s="1" t="s">
        <v>16927</v>
      </c>
      <c r="C16926" s="1" t="s">
        <v>67204</v>
      </c>
      <c r="D16926" s="2">
        <v>42147</v>
      </c>
    </row>
    <row r="16927" spans="1:4" x14ac:dyDescent="0.35">
      <c r="A16927">
        <v>34681972</v>
      </c>
      <c r="B16927" s="1" t="s">
        <v>16928</v>
      </c>
      <c r="C16927" s="1" t="s">
        <v>67205</v>
      </c>
      <c r="D16927" s="2">
        <v>42204</v>
      </c>
    </row>
    <row r="16928" spans="1:4" x14ac:dyDescent="0.35">
      <c r="A16928">
        <v>34681980</v>
      </c>
      <c r="B16928" s="1" t="s">
        <v>16929</v>
      </c>
      <c r="C16928" s="1" t="s">
        <v>67206</v>
      </c>
      <c r="D16928" s="2">
        <v>42142</v>
      </c>
    </row>
    <row r="16929" spans="1:4" x14ac:dyDescent="0.35">
      <c r="A16929">
        <v>34681990</v>
      </c>
      <c r="B16929" s="1" t="s">
        <v>16930</v>
      </c>
      <c r="C16929" s="1" t="s">
        <v>67207</v>
      </c>
      <c r="D16929" s="2">
        <v>42221</v>
      </c>
    </row>
    <row r="16930" spans="1:4" x14ac:dyDescent="0.35">
      <c r="A16930">
        <v>34681998</v>
      </c>
      <c r="B16930" s="1" t="s">
        <v>16931</v>
      </c>
      <c r="C16930" s="1" t="s">
        <v>67208</v>
      </c>
      <c r="D16930" s="2">
        <v>42162</v>
      </c>
    </row>
    <row r="16931" spans="1:4" x14ac:dyDescent="0.35">
      <c r="A16931">
        <v>34682002</v>
      </c>
      <c r="B16931" s="1" t="s">
        <v>16932</v>
      </c>
      <c r="C16931" s="1" t="s">
        <v>67209</v>
      </c>
      <c r="D16931" s="2">
        <v>42162</v>
      </c>
    </row>
    <row r="16932" spans="1:4" x14ac:dyDescent="0.35">
      <c r="A16932">
        <v>34682008</v>
      </c>
      <c r="B16932" s="1" t="s">
        <v>16933</v>
      </c>
      <c r="C16932" s="1" t="s">
        <v>67210</v>
      </c>
      <c r="D16932" s="2">
        <v>42162</v>
      </c>
    </row>
    <row r="16933" spans="1:4" x14ac:dyDescent="0.35">
      <c r="A16933">
        <v>34682026</v>
      </c>
      <c r="B16933" s="1" t="s">
        <v>16934</v>
      </c>
      <c r="C16933" s="1" t="s">
        <v>67211</v>
      </c>
      <c r="D16933" s="2">
        <v>42156</v>
      </c>
    </row>
    <row r="16934" spans="1:4" x14ac:dyDescent="0.35">
      <c r="A16934">
        <v>34682038</v>
      </c>
      <c r="B16934" s="1" t="s">
        <v>16935</v>
      </c>
      <c r="C16934" s="1" t="s">
        <v>67212</v>
      </c>
      <c r="D16934" s="2">
        <v>42158</v>
      </c>
    </row>
    <row r="16935" spans="1:4" x14ac:dyDescent="0.35">
      <c r="A16935">
        <v>34682044</v>
      </c>
      <c r="B16935" s="1" t="s">
        <v>16936</v>
      </c>
      <c r="C16935" s="1" t="s">
        <v>67213</v>
      </c>
      <c r="D16935" s="2">
        <v>42161</v>
      </c>
    </row>
    <row r="16936" spans="1:4" x14ac:dyDescent="0.35">
      <c r="A16936">
        <v>34682052</v>
      </c>
      <c r="B16936" s="1" t="s">
        <v>16937</v>
      </c>
      <c r="C16936" s="1" t="s">
        <v>67214</v>
      </c>
      <c r="D16936" s="2">
        <v>42160</v>
      </c>
    </row>
    <row r="16937" spans="1:4" x14ac:dyDescent="0.35">
      <c r="A16937">
        <v>34682056</v>
      </c>
      <c r="B16937" s="1" t="s">
        <v>16938</v>
      </c>
      <c r="C16937" s="1" t="s">
        <v>67215</v>
      </c>
      <c r="D16937" s="2">
        <v>42161</v>
      </c>
    </row>
    <row r="16938" spans="1:4" x14ac:dyDescent="0.35">
      <c r="A16938">
        <v>34682062</v>
      </c>
      <c r="B16938" s="1" t="s">
        <v>16939</v>
      </c>
      <c r="C16938" s="1" t="s">
        <v>67216</v>
      </c>
      <c r="D16938" s="2">
        <v>42161</v>
      </c>
    </row>
    <row r="16939" spans="1:4" x14ac:dyDescent="0.35">
      <c r="A16939">
        <v>34682070</v>
      </c>
      <c r="B16939" s="1" t="s">
        <v>16940</v>
      </c>
      <c r="C16939" s="1" t="s">
        <v>67217</v>
      </c>
      <c r="D16939" s="2">
        <v>42171</v>
      </c>
    </row>
    <row r="16940" spans="1:4" x14ac:dyDescent="0.35">
      <c r="A16940">
        <v>34682074</v>
      </c>
      <c r="B16940" s="1" t="s">
        <v>16941</v>
      </c>
      <c r="C16940" s="1" t="s">
        <v>67218</v>
      </c>
      <c r="D16940" s="2">
        <v>42157</v>
      </c>
    </row>
    <row r="16941" spans="1:4" x14ac:dyDescent="0.35">
      <c r="A16941">
        <v>34682088</v>
      </c>
      <c r="B16941" s="1" t="s">
        <v>16942</v>
      </c>
      <c r="C16941" s="1" t="s">
        <v>67219</v>
      </c>
      <c r="D16941" s="2">
        <v>42138</v>
      </c>
    </row>
    <row r="16942" spans="1:4" x14ac:dyDescent="0.35">
      <c r="A16942">
        <v>34682106</v>
      </c>
      <c r="B16942" s="1" t="s">
        <v>16943</v>
      </c>
      <c r="C16942" s="1" t="s">
        <v>67220</v>
      </c>
      <c r="D16942" s="2">
        <v>42118</v>
      </c>
    </row>
    <row r="16943" spans="1:4" x14ac:dyDescent="0.35">
      <c r="A16943">
        <v>34321792</v>
      </c>
      <c r="B16943" s="1" t="s">
        <v>16944</v>
      </c>
      <c r="C16943" s="1" t="s">
        <v>67221</v>
      </c>
      <c r="D16943" s="2">
        <v>42124</v>
      </c>
    </row>
    <row r="16944" spans="1:4" x14ac:dyDescent="0.35">
      <c r="A16944">
        <v>34321822</v>
      </c>
      <c r="B16944" s="1" t="s">
        <v>16945</v>
      </c>
      <c r="C16944" s="1" t="s">
        <v>67222</v>
      </c>
      <c r="D16944" s="2">
        <v>42141</v>
      </c>
    </row>
    <row r="16945" spans="1:4" x14ac:dyDescent="0.35">
      <c r="A16945">
        <v>34321836</v>
      </c>
      <c r="B16945" s="1" t="s">
        <v>16946</v>
      </c>
      <c r="C16945" s="1" t="s">
        <v>67223</v>
      </c>
      <c r="D16945" s="2">
        <v>42141</v>
      </c>
    </row>
    <row r="16946" spans="1:4" x14ac:dyDescent="0.35">
      <c r="A16946">
        <v>34321840</v>
      </c>
      <c r="B16946" s="1" t="s">
        <v>16947</v>
      </c>
      <c r="C16946" s="1" t="s">
        <v>67224</v>
      </c>
      <c r="D16946" s="2">
        <v>42141</v>
      </c>
    </row>
    <row r="16947" spans="1:4" x14ac:dyDescent="0.35">
      <c r="A16947">
        <v>34321858</v>
      </c>
      <c r="B16947" s="1" t="s">
        <v>16948</v>
      </c>
      <c r="C16947" s="1" t="s">
        <v>67225</v>
      </c>
      <c r="D16947" s="2">
        <v>42194</v>
      </c>
    </row>
    <row r="16948" spans="1:4" x14ac:dyDescent="0.35">
      <c r="A16948">
        <v>34321894</v>
      </c>
      <c r="B16948" s="1" t="s">
        <v>16949</v>
      </c>
      <c r="C16948" s="1" t="s">
        <v>67226</v>
      </c>
      <c r="D16948" s="2">
        <v>42196</v>
      </c>
    </row>
    <row r="16949" spans="1:4" x14ac:dyDescent="0.35">
      <c r="A16949">
        <v>34321908</v>
      </c>
      <c r="B16949" s="1" t="s">
        <v>16950</v>
      </c>
      <c r="C16949" s="1" t="s">
        <v>67227</v>
      </c>
      <c r="D16949" s="2">
        <v>42199</v>
      </c>
    </row>
    <row r="16950" spans="1:4" x14ac:dyDescent="0.35">
      <c r="A16950">
        <v>34321912</v>
      </c>
      <c r="B16950" s="1" t="s">
        <v>16951</v>
      </c>
      <c r="C16950" s="1" t="s">
        <v>67228</v>
      </c>
      <c r="D16950" s="2">
        <v>42199</v>
      </c>
    </row>
    <row r="16951" spans="1:4" x14ac:dyDescent="0.35">
      <c r="A16951">
        <v>34321918</v>
      </c>
      <c r="B16951" s="1" t="s">
        <v>16952</v>
      </c>
      <c r="C16951" s="1" t="s">
        <v>67229</v>
      </c>
      <c r="D16951" s="2">
        <v>42191</v>
      </c>
    </row>
    <row r="16952" spans="1:4" x14ac:dyDescent="0.35">
      <c r="A16952">
        <v>34321930</v>
      </c>
      <c r="B16952" s="1" t="s">
        <v>16953</v>
      </c>
      <c r="C16952" s="1" t="s">
        <v>67230</v>
      </c>
      <c r="D16952" s="2">
        <v>42192</v>
      </c>
    </row>
    <row r="16953" spans="1:4" x14ac:dyDescent="0.35">
      <c r="A16953">
        <v>34321954</v>
      </c>
      <c r="B16953" s="1" t="s">
        <v>16954</v>
      </c>
      <c r="C16953" s="1" t="s">
        <v>67231</v>
      </c>
      <c r="D16953" s="2">
        <v>42200</v>
      </c>
    </row>
    <row r="16954" spans="1:4" x14ac:dyDescent="0.35">
      <c r="A16954">
        <v>34321966</v>
      </c>
      <c r="B16954" s="1" t="s">
        <v>16955</v>
      </c>
      <c r="C16954" s="1" t="s">
        <v>67232</v>
      </c>
      <c r="D16954" s="2">
        <v>42152</v>
      </c>
    </row>
    <row r="16955" spans="1:4" x14ac:dyDescent="0.35">
      <c r="A16955">
        <v>34321980</v>
      </c>
      <c r="B16955" s="1" t="s">
        <v>16956</v>
      </c>
      <c r="C16955" s="1" t="s">
        <v>67233</v>
      </c>
      <c r="D16955" s="2">
        <v>42151</v>
      </c>
    </row>
    <row r="16956" spans="1:4" x14ac:dyDescent="0.35">
      <c r="A16956">
        <v>34322002</v>
      </c>
      <c r="B16956" s="1" t="s">
        <v>16957</v>
      </c>
      <c r="C16956" s="1" t="s">
        <v>67234</v>
      </c>
      <c r="D16956" s="2">
        <v>42151</v>
      </c>
    </row>
    <row r="16957" spans="1:4" x14ac:dyDescent="0.35">
      <c r="A16957">
        <v>34322026</v>
      </c>
      <c r="B16957" s="1" t="s">
        <v>16958</v>
      </c>
      <c r="C16957" s="1" t="s">
        <v>67235</v>
      </c>
      <c r="D16957" s="2">
        <v>42167</v>
      </c>
    </row>
    <row r="16958" spans="1:4" x14ac:dyDescent="0.35">
      <c r="A16958">
        <v>34322038</v>
      </c>
      <c r="B16958" s="1" t="s">
        <v>16959</v>
      </c>
      <c r="C16958" s="1" t="s">
        <v>67236</v>
      </c>
      <c r="D16958" s="2">
        <v>42161</v>
      </c>
    </row>
    <row r="16959" spans="1:4" x14ac:dyDescent="0.35">
      <c r="A16959">
        <v>34322052</v>
      </c>
      <c r="B16959" s="1" t="s">
        <v>16960</v>
      </c>
      <c r="C16959" s="1" t="s">
        <v>67237</v>
      </c>
      <c r="D16959" s="2">
        <v>42162</v>
      </c>
    </row>
    <row r="16960" spans="1:4" x14ac:dyDescent="0.35">
      <c r="A16960">
        <v>34322070</v>
      </c>
      <c r="B16960" s="1" t="s">
        <v>16961</v>
      </c>
      <c r="C16960" s="1" t="s">
        <v>67238</v>
      </c>
      <c r="D16960" s="2">
        <v>42110</v>
      </c>
    </row>
    <row r="16961" spans="1:4" x14ac:dyDescent="0.35">
      <c r="A16961">
        <v>34322074</v>
      </c>
      <c r="B16961" s="1" t="s">
        <v>16962</v>
      </c>
      <c r="C16961" s="1" t="s">
        <v>67239</v>
      </c>
      <c r="D16961" s="2">
        <v>42112</v>
      </c>
    </row>
    <row r="16962" spans="1:4" x14ac:dyDescent="0.35">
      <c r="A16962">
        <v>34322088</v>
      </c>
      <c r="B16962" s="1" t="s">
        <v>16963</v>
      </c>
      <c r="C16962" s="1" t="s">
        <v>67240</v>
      </c>
      <c r="D16962" s="2">
        <v>42113</v>
      </c>
    </row>
    <row r="16963" spans="1:4" x14ac:dyDescent="0.35">
      <c r="A16963">
        <v>34322092</v>
      </c>
      <c r="B16963" s="1" t="s">
        <v>16964</v>
      </c>
      <c r="C16963" s="1" t="s">
        <v>67241</v>
      </c>
      <c r="D16963" s="2">
        <v>42113</v>
      </c>
    </row>
    <row r="16964" spans="1:4" x14ac:dyDescent="0.35">
      <c r="A16964">
        <v>34041956</v>
      </c>
      <c r="B16964" s="1" t="s">
        <v>16965</v>
      </c>
      <c r="C16964" s="1" t="s">
        <v>67242</v>
      </c>
      <c r="D16964" s="2">
        <v>42145</v>
      </c>
    </row>
    <row r="16965" spans="1:4" x14ac:dyDescent="0.35">
      <c r="A16965">
        <v>34041974</v>
      </c>
      <c r="B16965" s="1" t="s">
        <v>16966</v>
      </c>
      <c r="C16965" s="1" t="s">
        <v>67243</v>
      </c>
      <c r="D16965" s="2">
        <v>42124</v>
      </c>
    </row>
    <row r="16966" spans="1:4" x14ac:dyDescent="0.35">
      <c r="A16966">
        <v>34041980</v>
      </c>
      <c r="B16966" s="1" t="s">
        <v>16967</v>
      </c>
      <c r="C16966" s="1" t="s">
        <v>67244</v>
      </c>
      <c r="D16966" s="2">
        <v>42119</v>
      </c>
    </row>
    <row r="16967" spans="1:4" x14ac:dyDescent="0.35">
      <c r="A16967">
        <v>34042010</v>
      </c>
      <c r="B16967" s="1" t="s">
        <v>16968</v>
      </c>
      <c r="C16967" s="1" t="s">
        <v>67245</v>
      </c>
      <c r="D16967" s="2">
        <v>42125</v>
      </c>
    </row>
    <row r="16968" spans="1:4" x14ac:dyDescent="0.35">
      <c r="A16968">
        <v>34042016</v>
      </c>
      <c r="B16968" s="1" t="s">
        <v>16969</v>
      </c>
      <c r="C16968" s="1" t="s">
        <v>67246</v>
      </c>
      <c r="D16968" s="2">
        <v>42132</v>
      </c>
    </row>
    <row r="16969" spans="1:4" x14ac:dyDescent="0.35">
      <c r="A16969">
        <v>34042028</v>
      </c>
      <c r="B16969" s="1" t="s">
        <v>16970</v>
      </c>
      <c r="C16969" s="1" t="s">
        <v>67247</v>
      </c>
      <c r="D16969" s="2">
        <v>42130</v>
      </c>
    </row>
    <row r="16970" spans="1:4" x14ac:dyDescent="0.35">
      <c r="A16970">
        <v>34042034</v>
      </c>
      <c r="B16970" s="1" t="s">
        <v>16971</v>
      </c>
      <c r="C16970" s="1" t="s">
        <v>67248</v>
      </c>
      <c r="D16970" s="2">
        <v>42153</v>
      </c>
    </row>
    <row r="16971" spans="1:4" x14ac:dyDescent="0.35">
      <c r="A16971">
        <v>34042046</v>
      </c>
      <c r="B16971" s="1" t="s">
        <v>16972</v>
      </c>
      <c r="C16971" s="1" t="s">
        <v>67249</v>
      </c>
      <c r="D16971" s="2">
        <v>42131</v>
      </c>
    </row>
    <row r="16972" spans="1:4" x14ac:dyDescent="0.35">
      <c r="A16972">
        <v>34042060</v>
      </c>
      <c r="B16972" s="1" t="s">
        <v>16973</v>
      </c>
      <c r="C16972" s="1" t="s">
        <v>67250</v>
      </c>
      <c r="D16972" s="2">
        <v>42129</v>
      </c>
    </row>
    <row r="16973" spans="1:4" x14ac:dyDescent="0.35">
      <c r="A16973">
        <v>34042064</v>
      </c>
      <c r="B16973" s="1" t="s">
        <v>16974</v>
      </c>
      <c r="C16973" s="1" t="s">
        <v>67251</v>
      </c>
      <c r="D16973" s="2">
        <v>42129</v>
      </c>
    </row>
    <row r="16974" spans="1:4" x14ac:dyDescent="0.35">
      <c r="A16974">
        <v>34042078</v>
      </c>
      <c r="B16974" s="1" t="s">
        <v>16975</v>
      </c>
      <c r="C16974" s="1" t="s">
        <v>67252</v>
      </c>
      <c r="D16974" s="2">
        <v>42122</v>
      </c>
    </row>
    <row r="16975" spans="1:4" x14ac:dyDescent="0.35">
      <c r="A16975">
        <v>34042082</v>
      </c>
      <c r="B16975" s="1" t="s">
        <v>16976</v>
      </c>
      <c r="C16975" s="1" t="s">
        <v>67253</v>
      </c>
      <c r="D16975" s="2">
        <v>42122</v>
      </c>
    </row>
    <row r="16976" spans="1:4" x14ac:dyDescent="0.35">
      <c r="A16976">
        <v>34042096</v>
      </c>
      <c r="B16976" s="1" t="s">
        <v>16977</v>
      </c>
      <c r="C16976" s="1" t="s">
        <v>67254</v>
      </c>
      <c r="D16976" s="2">
        <v>42122</v>
      </c>
    </row>
    <row r="16977" spans="1:4" x14ac:dyDescent="0.35">
      <c r="A16977">
        <v>34042106</v>
      </c>
      <c r="B16977" s="1" t="s">
        <v>16978</v>
      </c>
      <c r="C16977" s="1" t="s">
        <v>67255</v>
      </c>
      <c r="D16977" s="2">
        <v>42136</v>
      </c>
    </row>
    <row r="16978" spans="1:4" x14ac:dyDescent="0.35">
      <c r="A16978">
        <v>34042118</v>
      </c>
      <c r="B16978" s="1" t="s">
        <v>16979</v>
      </c>
      <c r="C16978" s="1" t="s">
        <v>67256</v>
      </c>
      <c r="D16978" s="2">
        <v>42101</v>
      </c>
    </row>
    <row r="16979" spans="1:4" x14ac:dyDescent="0.35">
      <c r="A16979">
        <v>34042136</v>
      </c>
      <c r="B16979" s="1" t="s">
        <v>16980</v>
      </c>
      <c r="C16979" s="1" t="s">
        <v>67257</v>
      </c>
      <c r="D16979" s="2">
        <v>42164</v>
      </c>
    </row>
    <row r="16980" spans="1:4" x14ac:dyDescent="0.35">
      <c r="A16980">
        <v>34042160</v>
      </c>
      <c r="B16980" s="1" t="s">
        <v>16981</v>
      </c>
      <c r="C16980" s="1" t="s">
        <v>67258</v>
      </c>
      <c r="D16980" s="2">
        <v>42171</v>
      </c>
    </row>
    <row r="16981" spans="1:4" x14ac:dyDescent="0.35">
      <c r="A16981">
        <v>34042168</v>
      </c>
      <c r="B16981" s="1" t="s">
        <v>16982</v>
      </c>
      <c r="C16981" s="1" t="s">
        <v>67259</v>
      </c>
      <c r="D16981" s="2">
        <v>42213</v>
      </c>
    </row>
    <row r="16982" spans="1:4" x14ac:dyDescent="0.35">
      <c r="A16982">
        <v>34042178</v>
      </c>
      <c r="B16982" s="1" t="s">
        <v>16983</v>
      </c>
      <c r="C16982" s="1" t="s">
        <v>67260</v>
      </c>
      <c r="D16982" s="2">
        <v>42225</v>
      </c>
    </row>
    <row r="16983" spans="1:4" x14ac:dyDescent="0.35">
      <c r="A16983">
        <v>34041944</v>
      </c>
      <c r="B16983" s="1" t="s">
        <v>16984</v>
      </c>
      <c r="C16983" s="1" t="s">
        <v>67261</v>
      </c>
      <c r="D16983" s="2">
        <v>42145</v>
      </c>
    </row>
    <row r="16984" spans="1:4" x14ac:dyDescent="0.35">
      <c r="A16984">
        <v>33942180</v>
      </c>
      <c r="B16984" s="1" t="s">
        <v>16985</v>
      </c>
      <c r="C16984" s="1" t="s">
        <v>67262</v>
      </c>
      <c r="D16984" s="2">
        <v>42225</v>
      </c>
    </row>
    <row r="16985" spans="1:4" x14ac:dyDescent="0.35">
      <c r="A16985">
        <v>33942198</v>
      </c>
      <c r="B16985" s="1" t="s">
        <v>16986</v>
      </c>
      <c r="C16985" s="1" t="s">
        <v>67263</v>
      </c>
      <c r="D16985" s="2">
        <v>42223</v>
      </c>
    </row>
    <row r="16986" spans="1:4" x14ac:dyDescent="0.35">
      <c r="A16986">
        <v>33942210</v>
      </c>
      <c r="B16986" s="1" t="s">
        <v>16987</v>
      </c>
      <c r="C16986" s="1" t="s">
        <v>67264</v>
      </c>
      <c r="D16986" s="2">
        <v>42223</v>
      </c>
    </row>
    <row r="16987" spans="1:4" x14ac:dyDescent="0.35">
      <c r="A16987">
        <v>33942216</v>
      </c>
      <c r="B16987" s="1" t="s">
        <v>16988</v>
      </c>
      <c r="C16987" s="1" t="s">
        <v>67265</v>
      </c>
      <c r="D16987" s="2">
        <v>42223</v>
      </c>
    </row>
    <row r="16988" spans="1:4" x14ac:dyDescent="0.35">
      <c r="A16988">
        <v>33942220</v>
      </c>
      <c r="B16988" s="1" t="s">
        <v>16989</v>
      </c>
      <c r="C16988" s="1" t="s">
        <v>67266</v>
      </c>
      <c r="D16988" s="2">
        <v>42223</v>
      </c>
    </row>
    <row r="16989" spans="1:4" x14ac:dyDescent="0.35">
      <c r="A16989">
        <v>33942234</v>
      </c>
      <c r="B16989" s="1" t="s">
        <v>16990</v>
      </c>
      <c r="C16989" s="1" t="s">
        <v>67267</v>
      </c>
      <c r="D16989" s="2">
        <v>42139</v>
      </c>
    </row>
    <row r="16990" spans="1:4" x14ac:dyDescent="0.35">
      <c r="A16990">
        <v>33942238</v>
      </c>
      <c r="B16990" s="1" t="s">
        <v>16991</v>
      </c>
      <c r="C16990" s="1" t="s">
        <v>67268</v>
      </c>
      <c r="D16990" s="2">
        <v>42139</v>
      </c>
    </row>
    <row r="16991" spans="1:4" x14ac:dyDescent="0.35">
      <c r="A16991">
        <v>33942252</v>
      </c>
      <c r="B16991" s="1" t="s">
        <v>16992</v>
      </c>
      <c r="C16991" s="1" t="s">
        <v>67269</v>
      </c>
      <c r="D16991" s="2">
        <v>42164</v>
      </c>
    </row>
    <row r="16992" spans="1:4" x14ac:dyDescent="0.35">
      <c r="A16992">
        <v>33942274</v>
      </c>
      <c r="B16992" s="1" t="s">
        <v>16993</v>
      </c>
      <c r="C16992" s="1" t="s">
        <v>67270</v>
      </c>
      <c r="D16992" s="2">
        <v>42152</v>
      </c>
    </row>
    <row r="16993" spans="1:4" x14ac:dyDescent="0.35">
      <c r="A16993">
        <v>33942300</v>
      </c>
      <c r="B16993" s="1" t="s">
        <v>16994</v>
      </c>
      <c r="C16993" s="1" t="s">
        <v>67271</v>
      </c>
      <c r="D16993" s="2">
        <v>42183</v>
      </c>
    </row>
    <row r="16994" spans="1:4" x14ac:dyDescent="0.35">
      <c r="A16994">
        <v>33961746</v>
      </c>
      <c r="B16994" s="1" t="s">
        <v>16995</v>
      </c>
      <c r="C16994" s="1" t="s">
        <v>67272</v>
      </c>
      <c r="D16994" s="2">
        <v>42144</v>
      </c>
    </row>
    <row r="16995" spans="1:4" x14ac:dyDescent="0.35">
      <c r="A16995">
        <v>33961750</v>
      </c>
      <c r="B16995" s="1" t="s">
        <v>16996</v>
      </c>
      <c r="C16995" s="1" t="s">
        <v>67273</v>
      </c>
      <c r="D16995" s="2">
        <v>42149</v>
      </c>
    </row>
    <row r="16996" spans="1:4" x14ac:dyDescent="0.35">
      <c r="A16996">
        <v>33961756</v>
      </c>
      <c r="B16996" s="1" t="s">
        <v>16997</v>
      </c>
      <c r="C16996" s="1" t="s">
        <v>67274</v>
      </c>
      <c r="D16996" s="2">
        <v>42149</v>
      </c>
    </row>
    <row r="16997" spans="1:4" x14ac:dyDescent="0.35">
      <c r="A16997">
        <v>33961764</v>
      </c>
      <c r="B16997" s="1" t="s">
        <v>16998</v>
      </c>
      <c r="C16997" s="1" t="s">
        <v>67275</v>
      </c>
      <c r="D16997" s="2">
        <v>42114</v>
      </c>
    </row>
    <row r="16998" spans="1:4" x14ac:dyDescent="0.35">
      <c r="A16998">
        <v>33961768</v>
      </c>
      <c r="B16998" s="1" t="s">
        <v>16999</v>
      </c>
      <c r="C16998" s="1" t="s">
        <v>67276</v>
      </c>
      <c r="D16998" s="2">
        <v>42114</v>
      </c>
    </row>
    <row r="16999" spans="1:4" x14ac:dyDescent="0.35">
      <c r="A16999">
        <v>33961786</v>
      </c>
      <c r="B16999" s="1" t="s">
        <v>17000</v>
      </c>
      <c r="C16999" s="1" t="s">
        <v>67277</v>
      </c>
      <c r="D16999" s="2">
        <v>42113</v>
      </c>
    </row>
    <row r="17000" spans="1:4" x14ac:dyDescent="0.35">
      <c r="A17000">
        <v>33942162</v>
      </c>
      <c r="B17000" s="1" t="s">
        <v>17001</v>
      </c>
      <c r="C17000" s="1" t="s">
        <v>67278</v>
      </c>
      <c r="D17000" s="2">
        <v>42171</v>
      </c>
    </row>
    <row r="17001" spans="1:4" x14ac:dyDescent="0.35">
      <c r="A17001">
        <v>34682142</v>
      </c>
      <c r="B17001" s="1" t="s">
        <v>17002</v>
      </c>
      <c r="C17001" s="1" t="s">
        <v>67279</v>
      </c>
      <c r="D17001" s="2">
        <v>42141</v>
      </c>
    </row>
    <row r="17002" spans="1:4" x14ac:dyDescent="0.35">
      <c r="A17002">
        <v>34682146</v>
      </c>
      <c r="B17002" s="1" t="s">
        <v>17003</v>
      </c>
      <c r="C17002" s="1" t="s">
        <v>67280</v>
      </c>
      <c r="D17002" s="2">
        <v>42141</v>
      </c>
    </row>
    <row r="17003" spans="1:4" x14ac:dyDescent="0.35">
      <c r="A17003">
        <v>34661940</v>
      </c>
      <c r="B17003" s="1" t="s">
        <v>17004</v>
      </c>
      <c r="C17003" s="1" t="s">
        <v>67281</v>
      </c>
      <c r="D17003" s="2">
        <v>42158</v>
      </c>
    </row>
    <row r="17004" spans="1:4" x14ac:dyDescent="0.35">
      <c r="A17004">
        <v>34682152</v>
      </c>
      <c r="B17004" s="1" t="s">
        <v>17005</v>
      </c>
      <c r="C17004" s="1" t="s">
        <v>67282</v>
      </c>
      <c r="D17004" s="2">
        <v>42141</v>
      </c>
    </row>
    <row r="17005" spans="1:4" x14ac:dyDescent="0.35">
      <c r="A17005">
        <v>33722162</v>
      </c>
      <c r="B17005" s="1" t="s">
        <v>17006</v>
      </c>
      <c r="C17005" s="1" t="s">
        <v>67283</v>
      </c>
      <c r="D17005" s="2">
        <v>42197</v>
      </c>
    </row>
    <row r="17006" spans="1:4" x14ac:dyDescent="0.35">
      <c r="A17006">
        <v>33722168</v>
      </c>
      <c r="B17006" s="1" t="s">
        <v>17007</v>
      </c>
      <c r="C17006" s="1" t="s">
        <v>67284</v>
      </c>
      <c r="D17006" s="2">
        <v>42197</v>
      </c>
    </row>
    <row r="17007" spans="1:4" x14ac:dyDescent="0.35">
      <c r="A17007">
        <v>33722180</v>
      </c>
      <c r="B17007" s="1" t="s">
        <v>17008</v>
      </c>
      <c r="C17007" s="1" t="s">
        <v>67285</v>
      </c>
      <c r="D17007" s="2">
        <v>42226</v>
      </c>
    </row>
    <row r="17008" spans="1:4" x14ac:dyDescent="0.35">
      <c r="A17008">
        <v>33722194</v>
      </c>
      <c r="B17008" s="1" t="s">
        <v>17009</v>
      </c>
      <c r="C17008" s="1" t="s">
        <v>67286</v>
      </c>
      <c r="D17008" s="2">
        <v>42227</v>
      </c>
    </row>
    <row r="17009" spans="1:4" x14ac:dyDescent="0.35">
      <c r="A17009">
        <v>33722198</v>
      </c>
      <c r="B17009" s="1" t="s">
        <v>17010</v>
      </c>
      <c r="C17009" s="1" t="s">
        <v>67287</v>
      </c>
      <c r="D17009" s="2">
        <v>42227</v>
      </c>
    </row>
    <row r="17010" spans="1:4" x14ac:dyDescent="0.35">
      <c r="A17010">
        <v>33722204</v>
      </c>
      <c r="B17010" s="1" t="s">
        <v>17011</v>
      </c>
      <c r="C17010" s="1" t="s">
        <v>67288</v>
      </c>
      <c r="D17010" s="2">
        <v>42227</v>
      </c>
    </row>
    <row r="17011" spans="1:4" x14ac:dyDescent="0.35">
      <c r="A17011">
        <v>33722208</v>
      </c>
      <c r="B17011" s="1" t="s">
        <v>17012</v>
      </c>
      <c r="C17011" s="1" t="s">
        <v>67289</v>
      </c>
      <c r="D17011" s="2">
        <v>42196</v>
      </c>
    </row>
    <row r="17012" spans="1:4" x14ac:dyDescent="0.35">
      <c r="A17012">
        <v>33722216</v>
      </c>
      <c r="B17012" s="1" t="s">
        <v>17013</v>
      </c>
      <c r="C17012" s="1" t="s">
        <v>67290</v>
      </c>
      <c r="D17012" s="2">
        <v>42228</v>
      </c>
    </row>
    <row r="17013" spans="1:4" x14ac:dyDescent="0.35">
      <c r="A17013">
        <v>33722226</v>
      </c>
      <c r="B17013" s="1" t="s">
        <v>17014</v>
      </c>
      <c r="C17013" s="1" t="s">
        <v>67291</v>
      </c>
      <c r="D17013" s="2">
        <v>42199</v>
      </c>
    </row>
    <row r="17014" spans="1:4" x14ac:dyDescent="0.35">
      <c r="A17014">
        <v>33722234</v>
      </c>
      <c r="B17014" s="1" t="s">
        <v>17015</v>
      </c>
      <c r="C17014" s="1" t="s">
        <v>67292</v>
      </c>
      <c r="D17014" s="2">
        <v>42137</v>
      </c>
    </row>
    <row r="17015" spans="1:4" x14ac:dyDescent="0.35">
      <c r="A17015">
        <v>33722240</v>
      </c>
      <c r="B17015" s="1" t="s">
        <v>17016</v>
      </c>
      <c r="C17015" s="1" t="s">
        <v>67293</v>
      </c>
      <c r="D17015" s="2">
        <v>42137</v>
      </c>
    </row>
    <row r="17016" spans="1:4" x14ac:dyDescent="0.35">
      <c r="A17016">
        <v>33722244</v>
      </c>
      <c r="B17016" s="1" t="s">
        <v>17017</v>
      </c>
      <c r="C17016" s="1" t="s">
        <v>67294</v>
      </c>
      <c r="D17016" s="2">
        <v>42137</v>
      </c>
    </row>
    <row r="17017" spans="1:4" x14ac:dyDescent="0.35">
      <c r="A17017">
        <v>33722248</v>
      </c>
      <c r="B17017" s="1" t="s">
        <v>17018</v>
      </c>
      <c r="C17017" s="1" t="s">
        <v>67295</v>
      </c>
      <c r="D17017" s="2">
        <v>42136</v>
      </c>
    </row>
    <row r="17018" spans="1:4" x14ac:dyDescent="0.35">
      <c r="A17018">
        <v>33722258</v>
      </c>
      <c r="B17018" s="1" t="s">
        <v>17019</v>
      </c>
      <c r="C17018" s="1" t="s">
        <v>67296</v>
      </c>
      <c r="D17018" s="2">
        <v>42144</v>
      </c>
    </row>
    <row r="17019" spans="1:4" x14ac:dyDescent="0.35">
      <c r="A17019">
        <v>33722262</v>
      </c>
      <c r="B17019" s="1" t="s">
        <v>17020</v>
      </c>
      <c r="C17019" s="1" t="s">
        <v>67297</v>
      </c>
      <c r="D17019" s="2">
        <v>42143</v>
      </c>
    </row>
    <row r="17020" spans="1:4" x14ac:dyDescent="0.35">
      <c r="A17020">
        <v>34322106</v>
      </c>
      <c r="B17020" s="1" t="s">
        <v>17021</v>
      </c>
      <c r="C17020" s="1" t="s">
        <v>67298</v>
      </c>
      <c r="D17020" s="2">
        <v>42115</v>
      </c>
    </row>
    <row r="17021" spans="1:4" x14ac:dyDescent="0.35">
      <c r="A17021">
        <v>34322110</v>
      </c>
      <c r="B17021" s="1" t="s">
        <v>17022</v>
      </c>
      <c r="C17021" s="1" t="s">
        <v>67299</v>
      </c>
      <c r="D17021" s="2">
        <v>42171</v>
      </c>
    </row>
    <row r="17022" spans="1:4" x14ac:dyDescent="0.35">
      <c r="A17022">
        <v>34722106</v>
      </c>
      <c r="B17022" s="1" t="s">
        <v>17023</v>
      </c>
      <c r="C17022" s="1" t="s">
        <v>67300</v>
      </c>
      <c r="D17022" s="2">
        <v>42118</v>
      </c>
    </row>
    <row r="17023" spans="1:4" x14ac:dyDescent="0.35">
      <c r="A17023">
        <v>34722114</v>
      </c>
      <c r="B17023" s="1" t="s">
        <v>17024</v>
      </c>
      <c r="C17023" s="1" t="s">
        <v>67301</v>
      </c>
      <c r="D17023" s="2">
        <v>42118</v>
      </c>
    </row>
    <row r="17024" spans="1:4" x14ac:dyDescent="0.35">
      <c r="A17024">
        <v>34722118</v>
      </c>
      <c r="B17024" s="1" t="s">
        <v>17025</v>
      </c>
      <c r="C17024" s="1" t="s">
        <v>67302</v>
      </c>
      <c r="D17024" s="2">
        <v>42125</v>
      </c>
    </row>
    <row r="17025" spans="1:4" x14ac:dyDescent="0.35">
      <c r="A17025">
        <v>34722124</v>
      </c>
      <c r="B17025" s="1" t="s">
        <v>17026</v>
      </c>
      <c r="C17025" s="1" t="s">
        <v>67303</v>
      </c>
      <c r="D17025" s="2">
        <v>42114</v>
      </c>
    </row>
    <row r="17026" spans="1:4" x14ac:dyDescent="0.35">
      <c r="A17026">
        <v>34722132</v>
      </c>
      <c r="B17026" s="1" t="s">
        <v>17027</v>
      </c>
      <c r="C17026" s="1" t="s">
        <v>67304</v>
      </c>
      <c r="D17026" s="2">
        <v>42115</v>
      </c>
    </row>
    <row r="17027" spans="1:4" x14ac:dyDescent="0.35">
      <c r="A17027">
        <v>34722142</v>
      </c>
      <c r="B17027" s="1" t="s">
        <v>17028</v>
      </c>
      <c r="C17027" s="1" t="s">
        <v>67305</v>
      </c>
      <c r="D17027" s="2">
        <v>42141</v>
      </c>
    </row>
    <row r="17028" spans="1:4" x14ac:dyDescent="0.35">
      <c r="A17028">
        <v>34722150</v>
      </c>
      <c r="B17028" s="1" t="s">
        <v>17029</v>
      </c>
      <c r="C17028" s="1" t="s">
        <v>67306</v>
      </c>
      <c r="D17028" s="2">
        <v>42154</v>
      </c>
    </row>
    <row r="17029" spans="1:4" x14ac:dyDescent="0.35">
      <c r="A17029">
        <v>34722154</v>
      </c>
      <c r="B17029" s="1" t="s">
        <v>17030</v>
      </c>
      <c r="C17029" s="1" t="s">
        <v>67307</v>
      </c>
      <c r="D17029" s="2">
        <v>42154</v>
      </c>
    </row>
    <row r="17030" spans="1:4" x14ac:dyDescent="0.35">
      <c r="A17030">
        <v>34722168</v>
      </c>
      <c r="B17030" s="1" t="s">
        <v>17031</v>
      </c>
      <c r="C17030" s="1" t="s">
        <v>67308</v>
      </c>
      <c r="D17030" s="2">
        <v>42140</v>
      </c>
    </row>
    <row r="17031" spans="1:4" x14ac:dyDescent="0.35">
      <c r="A17031">
        <v>34722172</v>
      </c>
      <c r="B17031" s="1" t="s">
        <v>17032</v>
      </c>
      <c r="C17031" s="1" t="s">
        <v>67309</v>
      </c>
      <c r="D17031" s="2">
        <v>42153</v>
      </c>
    </row>
    <row r="17032" spans="1:4" x14ac:dyDescent="0.35">
      <c r="A17032">
        <v>34741940</v>
      </c>
      <c r="B17032" s="1" t="s">
        <v>17033</v>
      </c>
      <c r="C17032" s="1" t="s">
        <v>67310</v>
      </c>
      <c r="D17032" s="2">
        <v>42158</v>
      </c>
    </row>
    <row r="17033" spans="1:4" x14ac:dyDescent="0.35">
      <c r="A17033">
        <v>34741990</v>
      </c>
      <c r="B17033" s="1" t="s">
        <v>17034</v>
      </c>
      <c r="C17033" s="1" t="s">
        <v>67311</v>
      </c>
      <c r="D17033" s="2">
        <v>42142</v>
      </c>
    </row>
    <row r="17034" spans="1:4" x14ac:dyDescent="0.35">
      <c r="A17034">
        <v>34742020</v>
      </c>
      <c r="B17034" s="1" t="s">
        <v>17035</v>
      </c>
      <c r="C17034" s="1" t="s">
        <v>67312</v>
      </c>
      <c r="D17034" s="2">
        <v>42156</v>
      </c>
    </row>
    <row r="17035" spans="1:4" x14ac:dyDescent="0.35">
      <c r="A17035">
        <v>34742026</v>
      </c>
      <c r="B17035" s="1" t="s">
        <v>17036</v>
      </c>
      <c r="C17035" s="1" t="s">
        <v>67313</v>
      </c>
      <c r="D17035" s="2">
        <v>42156</v>
      </c>
    </row>
    <row r="17036" spans="1:4" x14ac:dyDescent="0.35">
      <c r="A17036">
        <v>34742030</v>
      </c>
      <c r="B17036" s="1" t="s">
        <v>17037</v>
      </c>
      <c r="C17036" s="1" t="s">
        <v>67314</v>
      </c>
      <c r="D17036" s="2">
        <v>42156</v>
      </c>
    </row>
    <row r="17037" spans="1:4" x14ac:dyDescent="0.35">
      <c r="A17037">
        <v>34742038</v>
      </c>
      <c r="B17037" s="1" t="s">
        <v>17038</v>
      </c>
      <c r="C17037" s="1" t="s">
        <v>67315</v>
      </c>
      <c r="D17037" s="2">
        <v>42158</v>
      </c>
    </row>
    <row r="17038" spans="1:4" x14ac:dyDescent="0.35">
      <c r="A17038">
        <v>34742044</v>
      </c>
      <c r="B17038" s="1" t="s">
        <v>17039</v>
      </c>
      <c r="C17038" s="1" t="s">
        <v>67316</v>
      </c>
      <c r="D17038" s="2">
        <v>42161</v>
      </c>
    </row>
    <row r="17039" spans="1:4" x14ac:dyDescent="0.35">
      <c r="A17039">
        <v>34742048</v>
      </c>
      <c r="B17039" s="1" t="s">
        <v>17040</v>
      </c>
      <c r="C17039" s="1" t="s">
        <v>67317</v>
      </c>
      <c r="D17039" s="2">
        <v>42164</v>
      </c>
    </row>
    <row r="17040" spans="1:4" x14ac:dyDescent="0.35">
      <c r="A17040">
        <v>34742066</v>
      </c>
      <c r="B17040" s="1" t="s">
        <v>17041</v>
      </c>
      <c r="C17040" s="1" t="s">
        <v>67318</v>
      </c>
      <c r="D17040" s="2">
        <v>42202</v>
      </c>
    </row>
    <row r="17041" spans="1:4" x14ac:dyDescent="0.35">
      <c r="A17041">
        <v>34322098</v>
      </c>
      <c r="B17041" s="1" t="s">
        <v>17042</v>
      </c>
      <c r="C17041" s="1" t="s">
        <v>67319</v>
      </c>
      <c r="D17041" s="2">
        <v>42115</v>
      </c>
    </row>
    <row r="17042" spans="1:4" x14ac:dyDescent="0.35">
      <c r="A17042">
        <v>34042204</v>
      </c>
      <c r="B17042" s="1" t="s">
        <v>17043</v>
      </c>
      <c r="C17042" s="1" t="s">
        <v>67320</v>
      </c>
      <c r="D17042" s="2">
        <v>42222</v>
      </c>
    </row>
    <row r="17043" spans="1:4" x14ac:dyDescent="0.35">
      <c r="A17043">
        <v>34042208</v>
      </c>
      <c r="B17043" s="1" t="s">
        <v>17044</v>
      </c>
      <c r="C17043" s="1" t="s">
        <v>67321</v>
      </c>
      <c r="D17043" s="2">
        <v>42222</v>
      </c>
    </row>
    <row r="17044" spans="1:4" x14ac:dyDescent="0.35">
      <c r="A17044">
        <v>34042214</v>
      </c>
      <c r="B17044" s="1" t="s">
        <v>17045</v>
      </c>
      <c r="C17044" s="1" t="s">
        <v>67322</v>
      </c>
      <c r="D17044" s="2">
        <v>42222</v>
      </c>
    </row>
    <row r="17045" spans="1:4" x14ac:dyDescent="0.35">
      <c r="A17045">
        <v>34042222</v>
      </c>
      <c r="B17045" s="1" t="s">
        <v>17046</v>
      </c>
      <c r="C17045" s="1" t="s">
        <v>67323</v>
      </c>
      <c r="D17045" s="2">
        <v>42228</v>
      </c>
    </row>
    <row r="17046" spans="1:4" x14ac:dyDescent="0.35">
      <c r="A17046">
        <v>34042226</v>
      </c>
      <c r="B17046" s="1" t="s">
        <v>17047</v>
      </c>
      <c r="C17046" s="1" t="s">
        <v>67324</v>
      </c>
      <c r="D17046" s="2">
        <v>42230</v>
      </c>
    </row>
    <row r="17047" spans="1:4" x14ac:dyDescent="0.35">
      <c r="A17047">
        <v>34042250</v>
      </c>
      <c r="B17047" s="1" t="s">
        <v>17048</v>
      </c>
      <c r="C17047" s="1" t="s">
        <v>67325</v>
      </c>
      <c r="D17047" s="2">
        <v>42164</v>
      </c>
    </row>
    <row r="17048" spans="1:4" x14ac:dyDescent="0.35">
      <c r="A17048">
        <v>34042276</v>
      </c>
      <c r="B17048" s="1" t="s">
        <v>17049</v>
      </c>
      <c r="C17048" s="1" t="s">
        <v>67326</v>
      </c>
      <c r="D17048" s="2">
        <v>42197</v>
      </c>
    </row>
    <row r="17049" spans="1:4" x14ac:dyDescent="0.35">
      <c r="A17049">
        <v>34061760</v>
      </c>
      <c r="B17049" s="1" t="s">
        <v>17050</v>
      </c>
      <c r="C17049" s="1" t="s">
        <v>67327</v>
      </c>
      <c r="D17049" s="2">
        <v>42121</v>
      </c>
    </row>
    <row r="17050" spans="1:4" x14ac:dyDescent="0.35">
      <c r="A17050">
        <v>34061768</v>
      </c>
      <c r="B17050" s="1" t="s">
        <v>17051</v>
      </c>
      <c r="C17050" s="1" t="s">
        <v>67328</v>
      </c>
      <c r="D17050" s="2">
        <v>42121</v>
      </c>
    </row>
    <row r="17051" spans="1:4" x14ac:dyDescent="0.35">
      <c r="A17051">
        <v>34061778</v>
      </c>
      <c r="B17051" s="1" t="s">
        <v>17052</v>
      </c>
      <c r="C17051" s="1" t="s">
        <v>67329</v>
      </c>
      <c r="D17051" s="2">
        <v>42122</v>
      </c>
    </row>
    <row r="17052" spans="1:4" x14ac:dyDescent="0.35">
      <c r="A17052">
        <v>34061792</v>
      </c>
      <c r="B17052" s="1" t="s">
        <v>17053</v>
      </c>
      <c r="C17052" s="1" t="s">
        <v>67330</v>
      </c>
      <c r="D17052" s="2">
        <v>42113</v>
      </c>
    </row>
    <row r="17053" spans="1:4" x14ac:dyDescent="0.35">
      <c r="A17053">
        <v>34061814</v>
      </c>
      <c r="B17053" s="1" t="s">
        <v>17054</v>
      </c>
      <c r="C17053" s="1" t="s">
        <v>67331</v>
      </c>
      <c r="D17053" s="2">
        <v>42126</v>
      </c>
    </row>
    <row r="17054" spans="1:4" x14ac:dyDescent="0.35">
      <c r="A17054">
        <v>34061832</v>
      </c>
      <c r="B17054" s="1" t="s">
        <v>17055</v>
      </c>
      <c r="C17054" s="1" t="s">
        <v>67332</v>
      </c>
      <c r="D17054" s="2">
        <v>42136</v>
      </c>
    </row>
    <row r="17055" spans="1:4" x14ac:dyDescent="0.35">
      <c r="A17055">
        <v>34061840</v>
      </c>
      <c r="B17055" s="1" t="s">
        <v>17056</v>
      </c>
      <c r="C17055" s="1" t="s">
        <v>67333</v>
      </c>
      <c r="D17055" s="2">
        <v>42135</v>
      </c>
    </row>
    <row r="17056" spans="1:4" x14ac:dyDescent="0.35">
      <c r="A17056">
        <v>34342170</v>
      </c>
      <c r="B17056" s="1" t="s">
        <v>17057</v>
      </c>
      <c r="C17056" s="1" t="s">
        <v>67334</v>
      </c>
      <c r="D17056" s="2">
        <v>42214</v>
      </c>
    </row>
    <row r="17057" spans="1:4" x14ac:dyDescent="0.35">
      <c r="A17057">
        <v>34342176</v>
      </c>
      <c r="B17057" s="1" t="s">
        <v>17058</v>
      </c>
      <c r="C17057" s="1" t="s">
        <v>67335</v>
      </c>
      <c r="D17057" s="2">
        <v>42215</v>
      </c>
    </row>
    <row r="17058" spans="1:4" x14ac:dyDescent="0.35">
      <c r="A17058">
        <v>34342188</v>
      </c>
      <c r="B17058" s="1" t="s">
        <v>17059</v>
      </c>
      <c r="C17058" s="1" t="s">
        <v>67336</v>
      </c>
      <c r="D17058" s="2">
        <v>42215</v>
      </c>
    </row>
    <row r="17059" spans="1:4" x14ac:dyDescent="0.35">
      <c r="A17059">
        <v>34342194</v>
      </c>
      <c r="B17059" s="1" t="s">
        <v>17060</v>
      </c>
      <c r="C17059" s="1" t="s">
        <v>67337</v>
      </c>
      <c r="D17059" s="2">
        <v>42219</v>
      </c>
    </row>
    <row r="17060" spans="1:4" x14ac:dyDescent="0.35">
      <c r="A17060">
        <v>34042186</v>
      </c>
      <c r="B17060" s="1" t="s">
        <v>17061</v>
      </c>
      <c r="C17060" s="1" t="s">
        <v>67338</v>
      </c>
      <c r="D17060" s="2">
        <v>42221</v>
      </c>
    </row>
    <row r="17061" spans="1:4" x14ac:dyDescent="0.35">
      <c r="A17061">
        <v>33961858</v>
      </c>
      <c r="B17061" s="1" t="s">
        <v>17062</v>
      </c>
      <c r="C17061" s="1" t="s">
        <v>67339</v>
      </c>
      <c r="D17061" s="2">
        <v>42170</v>
      </c>
    </row>
    <row r="17062" spans="1:4" x14ac:dyDescent="0.35">
      <c r="A17062">
        <v>33961876</v>
      </c>
      <c r="B17062" s="1" t="s">
        <v>17063</v>
      </c>
      <c r="C17062" s="1" t="s">
        <v>67340</v>
      </c>
      <c r="D17062" s="2">
        <v>42117</v>
      </c>
    </row>
    <row r="17063" spans="1:4" x14ac:dyDescent="0.35">
      <c r="A17063">
        <v>33961890</v>
      </c>
      <c r="B17063" s="1" t="s">
        <v>17064</v>
      </c>
      <c r="C17063" s="1" t="s">
        <v>67341</v>
      </c>
      <c r="D17063" s="2">
        <v>42115</v>
      </c>
    </row>
    <row r="17064" spans="1:4" x14ac:dyDescent="0.35">
      <c r="A17064">
        <v>33961894</v>
      </c>
      <c r="B17064" s="1" t="s">
        <v>17065</v>
      </c>
      <c r="C17064" s="1" t="s">
        <v>67342</v>
      </c>
      <c r="D17064" s="2">
        <v>42115</v>
      </c>
    </row>
    <row r="17065" spans="1:4" x14ac:dyDescent="0.35">
      <c r="A17065">
        <v>33961900</v>
      </c>
      <c r="B17065" s="1" t="s">
        <v>17066</v>
      </c>
      <c r="C17065" s="1" t="s">
        <v>67343</v>
      </c>
      <c r="D17065" s="2">
        <v>42145</v>
      </c>
    </row>
    <row r="17066" spans="1:4" x14ac:dyDescent="0.35">
      <c r="A17066">
        <v>33961936</v>
      </c>
      <c r="B17066" s="1" t="s">
        <v>17067</v>
      </c>
      <c r="C17066" s="1" t="s">
        <v>67344</v>
      </c>
      <c r="D17066" s="2">
        <v>42195</v>
      </c>
    </row>
    <row r="17067" spans="1:4" x14ac:dyDescent="0.35">
      <c r="A17067">
        <v>33961954</v>
      </c>
      <c r="B17067" s="1" t="s">
        <v>17068</v>
      </c>
      <c r="C17067" s="1" t="s">
        <v>67345</v>
      </c>
      <c r="D17067" s="2">
        <v>42147</v>
      </c>
    </row>
    <row r="17068" spans="1:4" x14ac:dyDescent="0.35">
      <c r="A17068">
        <v>33961962</v>
      </c>
      <c r="B17068" s="1" t="s">
        <v>17069</v>
      </c>
      <c r="C17068" s="1" t="s">
        <v>67346</v>
      </c>
      <c r="D17068" s="2">
        <v>42117</v>
      </c>
    </row>
    <row r="17069" spans="1:4" x14ac:dyDescent="0.35">
      <c r="A17069">
        <v>33961980</v>
      </c>
      <c r="B17069" s="1" t="s">
        <v>17070</v>
      </c>
      <c r="C17069" s="1" t="s">
        <v>67347</v>
      </c>
      <c r="D17069" s="2">
        <v>42119</v>
      </c>
    </row>
    <row r="17070" spans="1:4" x14ac:dyDescent="0.35">
      <c r="A17070">
        <v>33961990</v>
      </c>
      <c r="B17070" s="1" t="s">
        <v>17071</v>
      </c>
      <c r="C17070" s="1" t="s">
        <v>67348</v>
      </c>
      <c r="D17070" s="2">
        <v>42119</v>
      </c>
    </row>
    <row r="17071" spans="1:4" x14ac:dyDescent="0.35">
      <c r="A17071">
        <v>33942066</v>
      </c>
      <c r="B17071" s="1" t="s">
        <v>17072</v>
      </c>
      <c r="C17071" s="1" t="s">
        <v>67349</v>
      </c>
      <c r="D17071" s="2">
        <v>42105</v>
      </c>
    </row>
    <row r="17072" spans="1:4" x14ac:dyDescent="0.35">
      <c r="A17072">
        <v>33961998</v>
      </c>
      <c r="B17072" s="1" t="s">
        <v>17073</v>
      </c>
      <c r="C17072" s="1" t="s">
        <v>67350</v>
      </c>
      <c r="D17072" s="2">
        <v>42125</v>
      </c>
    </row>
    <row r="17073" spans="1:4" x14ac:dyDescent="0.35">
      <c r="A17073">
        <v>34241868</v>
      </c>
      <c r="B17073" s="1" t="s">
        <v>17074</v>
      </c>
      <c r="C17073" s="1" t="s">
        <v>67351</v>
      </c>
      <c r="D17073" s="2">
        <v>42195</v>
      </c>
    </row>
    <row r="17074" spans="1:4" x14ac:dyDescent="0.35">
      <c r="A17074">
        <v>34241876</v>
      </c>
      <c r="B17074" s="1" t="s">
        <v>17075</v>
      </c>
      <c r="C17074" s="1" t="s">
        <v>67352</v>
      </c>
      <c r="D17074" s="2">
        <v>42187</v>
      </c>
    </row>
    <row r="17075" spans="1:4" x14ac:dyDescent="0.35">
      <c r="A17075">
        <v>34241882</v>
      </c>
      <c r="B17075" s="1" t="s">
        <v>17076</v>
      </c>
      <c r="C17075" s="1" t="s">
        <v>67353</v>
      </c>
      <c r="D17075" s="2">
        <v>42203</v>
      </c>
    </row>
    <row r="17076" spans="1:4" x14ac:dyDescent="0.35">
      <c r="A17076">
        <v>34241894</v>
      </c>
      <c r="B17076" s="1" t="s">
        <v>17077</v>
      </c>
      <c r="C17076" s="1" t="s">
        <v>67354</v>
      </c>
      <c r="D17076" s="2">
        <v>42201</v>
      </c>
    </row>
    <row r="17077" spans="1:4" x14ac:dyDescent="0.35">
      <c r="A17077">
        <v>33961836</v>
      </c>
      <c r="B17077" s="1" t="s">
        <v>17078</v>
      </c>
      <c r="C17077" s="1" t="s">
        <v>67355</v>
      </c>
      <c r="D17077" s="2">
        <v>42134</v>
      </c>
    </row>
    <row r="17078" spans="1:4" x14ac:dyDescent="0.35">
      <c r="A17078">
        <v>33722276</v>
      </c>
      <c r="B17078" s="1" t="s">
        <v>17079</v>
      </c>
      <c r="C17078" s="1" t="s">
        <v>67356</v>
      </c>
      <c r="D17078" s="2">
        <v>42179</v>
      </c>
    </row>
    <row r="17079" spans="1:4" x14ac:dyDescent="0.35">
      <c r="A17079">
        <v>33722280</v>
      </c>
      <c r="B17079" s="1" t="s">
        <v>17080</v>
      </c>
      <c r="C17079" s="1" t="s">
        <v>67357</v>
      </c>
      <c r="D17079" s="2">
        <v>42179</v>
      </c>
    </row>
    <row r="17080" spans="1:4" x14ac:dyDescent="0.35">
      <c r="A17080">
        <v>33722288</v>
      </c>
      <c r="B17080" s="1" t="s">
        <v>17081</v>
      </c>
      <c r="C17080" s="1" t="s">
        <v>67358</v>
      </c>
      <c r="D17080" s="2">
        <v>42184</v>
      </c>
    </row>
    <row r="17081" spans="1:4" x14ac:dyDescent="0.35">
      <c r="A17081">
        <v>33722294</v>
      </c>
      <c r="B17081" s="1" t="s">
        <v>17082</v>
      </c>
      <c r="C17081" s="1" t="s">
        <v>67359</v>
      </c>
      <c r="D17081" s="2">
        <v>42181</v>
      </c>
    </row>
    <row r="17082" spans="1:4" x14ac:dyDescent="0.35">
      <c r="A17082">
        <v>33722298</v>
      </c>
      <c r="B17082" s="1" t="s">
        <v>17083</v>
      </c>
      <c r="C17082" s="1" t="s">
        <v>67360</v>
      </c>
      <c r="D17082" s="2">
        <v>42180</v>
      </c>
    </row>
    <row r="17083" spans="1:4" x14ac:dyDescent="0.35">
      <c r="A17083">
        <v>33722302</v>
      </c>
      <c r="B17083" s="1" t="s">
        <v>17084</v>
      </c>
      <c r="C17083" s="1" t="s">
        <v>67361</v>
      </c>
      <c r="D17083" s="2">
        <v>42180</v>
      </c>
    </row>
    <row r="17084" spans="1:4" x14ac:dyDescent="0.35">
      <c r="A17084">
        <v>33722306</v>
      </c>
      <c r="B17084" s="1" t="s">
        <v>17085</v>
      </c>
      <c r="C17084" s="1" t="s">
        <v>67362</v>
      </c>
      <c r="D17084" s="2">
        <v>42181</v>
      </c>
    </row>
    <row r="17085" spans="1:4" x14ac:dyDescent="0.35">
      <c r="A17085">
        <v>33722316</v>
      </c>
      <c r="B17085" s="1" t="s">
        <v>17086</v>
      </c>
      <c r="C17085" s="1" t="s">
        <v>67363</v>
      </c>
      <c r="D17085" s="2">
        <v>42181</v>
      </c>
    </row>
    <row r="17086" spans="1:4" x14ac:dyDescent="0.35">
      <c r="A17086">
        <v>33741720</v>
      </c>
      <c r="B17086" s="1" t="s">
        <v>17087</v>
      </c>
      <c r="C17086" s="1" t="s">
        <v>67364</v>
      </c>
      <c r="D17086" s="2">
        <v>42145</v>
      </c>
    </row>
    <row r="17087" spans="1:4" x14ac:dyDescent="0.35">
      <c r="A17087">
        <v>33741764</v>
      </c>
      <c r="B17087" s="1" t="s">
        <v>17088</v>
      </c>
      <c r="C17087" s="1" t="s">
        <v>67365</v>
      </c>
      <c r="D17087" s="2">
        <v>42111</v>
      </c>
    </row>
    <row r="17088" spans="1:4" x14ac:dyDescent="0.35">
      <c r="A17088">
        <v>33741774</v>
      </c>
      <c r="B17088" s="1" t="s">
        <v>17089</v>
      </c>
      <c r="C17088" s="1" t="s">
        <v>67366</v>
      </c>
      <c r="D17088" s="2">
        <v>42111</v>
      </c>
    </row>
    <row r="17089" spans="1:4" x14ac:dyDescent="0.35">
      <c r="A17089">
        <v>33741782</v>
      </c>
      <c r="B17089" s="1" t="s">
        <v>17090</v>
      </c>
      <c r="C17089" s="1" t="s">
        <v>67367</v>
      </c>
      <c r="D17089" s="2">
        <v>42112</v>
      </c>
    </row>
    <row r="17090" spans="1:4" x14ac:dyDescent="0.35">
      <c r="A17090">
        <v>33741792</v>
      </c>
      <c r="B17090" s="1" t="s">
        <v>17091</v>
      </c>
      <c r="C17090" s="1" t="s">
        <v>67368</v>
      </c>
      <c r="D17090" s="2">
        <v>42109</v>
      </c>
    </row>
    <row r="17091" spans="1:4" x14ac:dyDescent="0.35">
      <c r="A17091">
        <v>33741800</v>
      </c>
      <c r="B17091" s="1" t="s">
        <v>17092</v>
      </c>
      <c r="C17091" s="1" t="s">
        <v>67369</v>
      </c>
      <c r="D17091" s="2">
        <v>42108</v>
      </c>
    </row>
    <row r="17092" spans="1:4" x14ac:dyDescent="0.35">
      <c r="A17092">
        <v>33741804</v>
      </c>
      <c r="B17092" s="1" t="s">
        <v>17093</v>
      </c>
      <c r="C17092" s="1" t="s">
        <v>67370</v>
      </c>
      <c r="D17092" s="2">
        <v>42108</v>
      </c>
    </row>
    <row r="17093" spans="1:4" x14ac:dyDescent="0.35">
      <c r="A17093">
        <v>33741810</v>
      </c>
      <c r="B17093" s="1" t="s">
        <v>17094</v>
      </c>
      <c r="C17093" s="1" t="s">
        <v>67371</v>
      </c>
      <c r="D17093" s="2">
        <v>42093</v>
      </c>
    </row>
    <row r="17094" spans="1:4" x14ac:dyDescent="0.35">
      <c r="A17094">
        <v>33741818</v>
      </c>
      <c r="B17094" s="1" t="s">
        <v>17095</v>
      </c>
      <c r="C17094" s="1" t="s">
        <v>67372</v>
      </c>
      <c r="D17094" s="2">
        <v>42131</v>
      </c>
    </row>
    <row r="17095" spans="1:4" x14ac:dyDescent="0.35">
      <c r="A17095">
        <v>33741822</v>
      </c>
      <c r="B17095" s="1" t="s">
        <v>17096</v>
      </c>
      <c r="C17095" s="1" t="s">
        <v>67373</v>
      </c>
      <c r="D17095" s="2">
        <v>42131</v>
      </c>
    </row>
    <row r="17096" spans="1:4" x14ac:dyDescent="0.35">
      <c r="A17096">
        <v>33741840</v>
      </c>
      <c r="B17096" s="1" t="s">
        <v>17097</v>
      </c>
      <c r="C17096" s="1" t="s">
        <v>67374</v>
      </c>
      <c r="D17096" s="2">
        <v>42134</v>
      </c>
    </row>
    <row r="17097" spans="1:4" x14ac:dyDescent="0.35">
      <c r="A17097">
        <v>33741846</v>
      </c>
      <c r="B17097" s="1" t="s">
        <v>17098</v>
      </c>
      <c r="C17097" s="1" t="s">
        <v>67375</v>
      </c>
      <c r="D17097" s="2">
        <v>42135</v>
      </c>
    </row>
    <row r="17098" spans="1:4" x14ac:dyDescent="0.35">
      <c r="A17098">
        <v>34742080</v>
      </c>
      <c r="B17098" s="1" t="s">
        <v>17099</v>
      </c>
      <c r="C17098" s="1" t="s">
        <v>67376</v>
      </c>
      <c r="D17098" s="2">
        <v>42179</v>
      </c>
    </row>
    <row r="17099" spans="1:4" x14ac:dyDescent="0.35">
      <c r="A17099">
        <v>34742084</v>
      </c>
      <c r="B17099" s="1" t="s">
        <v>17100</v>
      </c>
      <c r="C17099" s="1" t="s">
        <v>67377</v>
      </c>
      <c r="D17099" s="2">
        <v>42179</v>
      </c>
    </row>
    <row r="17100" spans="1:4" x14ac:dyDescent="0.35">
      <c r="A17100">
        <v>34742092</v>
      </c>
      <c r="B17100" s="1" t="s">
        <v>17101</v>
      </c>
      <c r="C17100" s="1" t="s">
        <v>67378</v>
      </c>
      <c r="D17100" s="2">
        <v>42138</v>
      </c>
    </row>
    <row r="17101" spans="1:4" x14ac:dyDescent="0.35">
      <c r="A17101">
        <v>34742102</v>
      </c>
      <c r="B17101" s="1" t="s">
        <v>17102</v>
      </c>
      <c r="C17101" s="1" t="s">
        <v>67379</v>
      </c>
      <c r="D17101" s="2">
        <v>42124</v>
      </c>
    </row>
    <row r="17102" spans="1:4" x14ac:dyDescent="0.35">
      <c r="A17102">
        <v>34742116</v>
      </c>
      <c r="B17102" s="1" t="s">
        <v>17103</v>
      </c>
      <c r="C17102" s="1" t="s">
        <v>67380</v>
      </c>
      <c r="D17102" s="2">
        <v>42118</v>
      </c>
    </row>
    <row r="17103" spans="1:4" x14ac:dyDescent="0.35">
      <c r="A17103">
        <v>34742120</v>
      </c>
      <c r="B17103" s="1" t="s">
        <v>17104</v>
      </c>
      <c r="C17103" s="1" t="s">
        <v>67381</v>
      </c>
      <c r="D17103" s="2">
        <v>42125</v>
      </c>
    </row>
    <row r="17104" spans="1:4" x14ac:dyDescent="0.35">
      <c r="A17104">
        <v>34742128</v>
      </c>
      <c r="B17104" s="1" t="s">
        <v>17105</v>
      </c>
      <c r="C17104" s="1" t="s">
        <v>67382</v>
      </c>
      <c r="D17104" s="2">
        <v>42115</v>
      </c>
    </row>
    <row r="17105" spans="1:4" x14ac:dyDescent="0.35">
      <c r="A17105">
        <v>34742134</v>
      </c>
      <c r="B17105" s="1" t="s">
        <v>17106</v>
      </c>
      <c r="C17105" s="1" t="s">
        <v>67383</v>
      </c>
      <c r="D17105" s="2">
        <v>42145</v>
      </c>
    </row>
    <row r="17106" spans="1:4" x14ac:dyDescent="0.35">
      <c r="A17106">
        <v>34742152</v>
      </c>
      <c r="B17106" s="1" t="s">
        <v>17107</v>
      </c>
      <c r="C17106" s="1" t="s">
        <v>67384</v>
      </c>
      <c r="D17106" s="2">
        <v>42154</v>
      </c>
    </row>
    <row r="17107" spans="1:4" x14ac:dyDescent="0.35">
      <c r="A17107">
        <v>34742156</v>
      </c>
      <c r="B17107" s="1" t="s">
        <v>17108</v>
      </c>
      <c r="C17107" s="1" t="s">
        <v>67385</v>
      </c>
      <c r="D17107" s="2">
        <v>42140</v>
      </c>
    </row>
    <row r="17108" spans="1:4" x14ac:dyDescent="0.35">
      <c r="A17108">
        <v>34742164</v>
      </c>
      <c r="B17108" s="1" t="s">
        <v>17109</v>
      </c>
      <c r="C17108" s="1" t="s">
        <v>67386</v>
      </c>
      <c r="D17108" s="2">
        <v>42140</v>
      </c>
    </row>
    <row r="17109" spans="1:4" x14ac:dyDescent="0.35">
      <c r="A17109">
        <v>34742170</v>
      </c>
      <c r="B17109" s="1" t="s">
        <v>17110</v>
      </c>
      <c r="C17109" s="1" t="s">
        <v>67387</v>
      </c>
      <c r="D17109" s="2">
        <v>42153</v>
      </c>
    </row>
    <row r="17110" spans="1:4" x14ac:dyDescent="0.35">
      <c r="A17110">
        <v>34742174</v>
      </c>
      <c r="B17110" s="1" t="s">
        <v>17111</v>
      </c>
      <c r="C17110" s="1" t="s">
        <v>67388</v>
      </c>
      <c r="D17110" s="2">
        <v>42161</v>
      </c>
    </row>
    <row r="17111" spans="1:4" x14ac:dyDescent="0.35">
      <c r="A17111">
        <v>34742200</v>
      </c>
      <c r="B17111" s="1" t="s">
        <v>17112</v>
      </c>
      <c r="C17111" s="1" t="s">
        <v>67389</v>
      </c>
      <c r="D17111" s="2">
        <v>42189</v>
      </c>
    </row>
    <row r="17112" spans="1:4" x14ac:dyDescent="0.35">
      <c r="A17112">
        <v>34742224</v>
      </c>
      <c r="B17112" s="1" t="s">
        <v>17113</v>
      </c>
      <c r="C17112" s="1" t="s">
        <v>67390</v>
      </c>
      <c r="D17112" s="2">
        <v>42220</v>
      </c>
    </row>
    <row r="17113" spans="1:4" x14ac:dyDescent="0.35">
      <c r="A17113">
        <v>34742228</v>
      </c>
      <c r="B17113" s="1" t="s">
        <v>17114</v>
      </c>
      <c r="C17113" s="1" t="s">
        <v>67391</v>
      </c>
      <c r="D17113" s="2">
        <v>42220</v>
      </c>
    </row>
    <row r="17114" spans="1:4" x14ac:dyDescent="0.35">
      <c r="A17114">
        <v>34742242</v>
      </c>
      <c r="B17114" s="1" t="s">
        <v>17115</v>
      </c>
      <c r="C17114" s="1" t="s">
        <v>67392</v>
      </c>
      <c r="D17114" s="2">
        <v>42221</v>
      </c>
    </row>
    <row r="17115" spans="1:4" x14ac:dyDescent="0.35">
      <c r="A17115">
        <v>34761962</v>
      </c>
      <c r="B17115" s="1" t="s">
        <v>17116</v>
      </c>
      <c r="C17115" s="1" t="s">
        <v>67393</v>
      </c>
      <c r="D17115" s="2">
        <v>42147</v>
      </c>
    </row>
    <row r="17116" spans="1:4" x14ac:dyDescent="0.35">
      <c r="A17116">
        <v>34761980</v>
      </c>
      <c r="B17116" s="1" t="s">
        <v>17117</v>
      </c>
      <c r="C17116" s="1" t="s">
        <v>67394</v>
      </c>
      <c r="D17116" s="2">
        <v>42146</v>
      </c>
    </row>
    <row r="17117" spans="1:4" x14ac:dyDescent="0.35">
      <c r="A17117">
        <v>34761998</v>
      </c>
      <c r="B17117" s="1" t="s">
        <v>17118</v>
      </c>
      <c r="C17117" s="1" t="s">
        <v>67395</v>
      </c>
      <c r="D17117" s="2">
        <v>42162</v>
      </c>
    </row>
    <row r="17118" spans="1:4" x14ac:dyDescent="0.35">
      <c r="A17118">
        <v>34762006</v>
      </c>
      <c r="B17118" s="1" t="s">
        <v>17119</v>
      </c>
      <c r="C17118" s="1" t="s">
        <v>67396</v>
      </c>
      <c r="D17118" s="2">
        <v>42163</v>
      </c>
    </row>
    <row r="17119" spans="1:4" x14ac:dyDescent="0.35">
      <c r="A17119">
        <v>34762028</v>
      </c>
      <c r="B17119" s="1" t="s">
        <v>17120</v>
      </c>
      <c r="C17119" s="1" t="s">
        <v>67397</v>
      </c>
      <c r="D17119" s="2">
        <v>42162</v>
      </c>
    </row>
    <row r="17120" spans="1:4" x14ac:dyDescent="0.35">
      <c r="A17120">
        <v>34742074</v>
      </c>
      <c r="B17120" s="1" t="s">
        <v>17121</v>
      </c>
      <c r="C17120" s="1" t="s">
        <v>67398</v>
      </c>
      <c r="D17120" s="2">
        <v>42157</v>
      </c>
    </row>
    <row r="17121" spans="1:4" x14ac:dyDescent="0.35">
      <c r="A17121">
        <v>34342216</v>
      </c>
      <c r="B17121" s="1" t="s">
        <v>17122</v>
      </c>
      <c r="C17121" s="1" t="s">
        <v>67399</v>
      </c>
      <c r="D17121" s="2">
        <v>42234</v>
      </c>
    </row>
    <row r="17122" spans="1:4" x14ac:dyDescent="0.35">
      <c r="A17122">
        <v>34342220</v>
      </c>
      <c r="B17122" s="1" t="s">
        <v>17123</v>
      </c>
      <c r="C17122" s="1" t="s">
        <v>67400</v>
      </c>
      <c r="D17122" s="2">
        <v>42234</v>
      </c>
    </row>
    <row r="17123" spans="1:4" x14ac:dyDescent="0.35">
      <c r="A17123">
        <v>34342230</v>
      </c>
      <c r="B17123" s="1" t="s">
        <v>17124</v>
      </c>
      <c r="C17123" s="1" t="s">
        <v>67401</v>
      </c>
      <c r="D17123" s="2">
        <v>42235</v>
      </c>
    </row>
    <row r="17124" spans="1:4" x14ac:dyDescent="0.35">
      <c r="A17124">
        <v>34342248</v>
      </c>
      <c r="B17124" s="1" t="s">
        <v>17125</v>
      </c>
      <c r="C17124" s="1" t="s">
        <v>67402</v>
      </c>
      <c r="D17124" s="2">
        <v>42236</v>
      </c>
    </row>
    <row r="17125" spans="1:4" x14ac:dyDescent="0.35">
      <c r="A17125">
        <v>34361776</v>
      </c>
      <c r="B17125" s="1" t="s">
        <v>17126</v>
      </c>
      <c r="C17125" s="1" t="s">
        <v>67403</v>
      </c>
      <c r="D17125" s="2">
        <v>42123</v>
      </c>
    </row>
    <row r="17126" spans="1:4" x14ac:dyDescent="0.35">
      <c r="A17126">
        <v>34361800</v>
      </c>
      <c r="B17126" s="1" t="s">
        <v>17127</v>
      </c>
      <c r="C17126" s="1" t="s">
        <v>67404</v>
      </c>
      <c r="D17126" s="2">
        <v>42143</v>
      </c>
    </row>
    <row r="17127" spans="1:4" x14ac:dyDescent="0.35">
      <c r="A17127">
        <v>34361808</v>
      </c>
      <c r="B17127" s="1" t="s">
        <v>17128</v>
      </c>
      <c r="C17127" s="1" t="s">
        <v>67405</v>
      </c>
      <c r="D17127" s="2">
        <v>42137</v>
      </c>
    </row>
    <row r="17128" spans="1:4" x14ac:dyDescent="0.35">
      <c r="A17128">
        <v>34361818</v>
      </c>
      <c r="B17128" s="1" t="s">
        <v>17129</v>
      </c>
      <c r="C17128" s="1" t="s">
        <v>67406</v>
      </c>
      <c r="D17128" s="2">
        <v>42141</v>
      </c>
    </row>
    <row r="17129" spans="1:4" x14ac:dyDescent="0.35">
      <c r="A17129">
        <v>34361830</v>
      </c>
      <c r="B17129" s="1" t="s">
        <v>17130</v>
      </c>
      <c r="C17129" s="1" t="s">
        <v>67407</v>
      </c>
      <c r="D17129" s="2">
        <v>42141</v>
      </c>
    </row>
    <row r="17130" spans="1:4" x14ac:dyDescent="0.35">
      <c r="A17130">
        <v>34361898</v>
      </c>
      <c r="B17130" s="1" t="s">
        <v>17131</v>
      </c>
      <c r="C17130" s="1" t="s">
        <v>67408</v>
      </c>
      <c r="D17130" s="2">
        <v>42199</v>
      </c>
    </row>
    <row r="17131" spans="1:4" x14ac:dyDescent="0.35">
      <c r="A17131">
        <v>34361908</v>
      </c>
      <c r="B17131" s="1" t="s">
        <v>17132</v>
      </c>
      <c r="C17131" s="1" t="s">
        <v>67409</v>
      </c>
      <c r="D17131" s="2">
        <v>42199</v>
      </c>
    </row>
    <row r="17132" spans="1:4" x14ac:dyDescent="0.35">
      <c r="A17132">
        <v>34361920</v>
      </c>
      <c r="B17132" s="1" t="s">
        <v>17133</v>
      </c>
      <c r="C17132" s="1" t="s">
        <v>67410</v>
      </c>
      <c r="D17132" s="2">
        <v>42191</v>
      </c>
    </row>
    <row r="17133" spans="1:4" x14ac:dyDescent="0.35">
      <c r="A17133">
        <v>34361944</v>
      </c>
      <c r="B17133" s="1" t="s">
        <v>17134</v>
      </c>
      <c r="C17133" s="1" t="s">
        <v>67411</v>
      </c>
      <c r="D17133" s="2">
        <v>42196</v>
      </c>
    </row>
    <row r="17134" spans="1:4" x14ac:dyDescent="0.35">
      <c r="A17134">
        <v>34361952</v>
      </c>
      <c r="B17134" s="1" t="s">
        <v>17135</v>
      </c>
      <c r="C17134" s="1" t="s">
        <v>67412</v>
      </c>
      <c r="D17134" s="2">
        <v>42200</v>
      </c>
    </row>
    <row r="17135" spans="1:4" x14ac:dyDescent="0.35">
      <c r="A17135">
        <v>34361974</v>
      </c>
      <c r="B17135" s="1" t="s">
        <v>17136</v>
      </c>
      <c r="C17135" s="1" t="s">
        <v>67413</v>
      </c>
      <c r="D17135" s="2">
        <v>42148</v>
      </c>
    </row>
    <row r="17136" spans="1:4" x14ac:dyDescent="0.35">
      <c r="A17136">
        <v>34361980</v>
      </c>
      <c r="B17136" s="1" t="s">
        <v>17137</v>
      </c>
      <c r="C17136" s="1" t="s">
        <v>67414</v>
      </c>
      <c r="D17136" s="2">
        <v>42152</v>
      </c>
    </row>
    <row r="17137" spans="1:4" x14ac:dyDescent="0.35">
      <c r="A17137">
        <v>34362006</v>
      </c>
      <c r="B17137" s="1" t="s">
        <v>17138</v>
      </c>
      <c r="C17137" s="1" t="s">
        <v>67415</v>
      </c>
      <c r="D17137" s="2">
        <v>42169</v>
      </c>
    </row>
    <row r="17138" spans="1:4" x14ac:dyDescent="0.35">
      <c r="A17138">
        <v>34362060</v>
      </c>
      <c r="B17138" s="1" t="s">
        <v>17139</v>
      </c>
      <c r="C17138" s="1" t="s">
        <v>67416</v>
      </c>
      <c r="D17138" s="2">
        <v>42164</v>
      </c>
    </row>
    <row r="17139" spans="1:4" x14ac:dyDescent="0.35">
      <c r="A17139">
        <v>34342202</v>
      </c>
      <c r="B17139" s="1" t="s">
        <v>17140</v>
      </c>
      <c r="C17139" s="1" t="s">
        <v>67417</v>
      </c>
      <c r="D17139" s="2">
        <v>42219</v>
      </c>
    </row>
    <row r="17140" spans="1:4" x14ac:dyDescent="0.35">
      <c r="A17140">
        <v>34241904</v>
      </c>
      <c r="B17140" s="1" t="s">
        <v>17141</v>
      </c>
      <c r="C17140" s="1" t="s">
        <v>67418</v>
      </c>
      <c r="D17140" s="2">
        <v>42155</v>
      </c>
    </row>
    <row r="17141" spans="1:4" x14ac:dyDescent="0.35">
      <c r="A17141">
        <v>34241918</v>
      </c>
      <c r="B17141" s="1" t="s">
        <v>17142</v>
      </c>
      <c r="C17141" s="1" t="s">
        <v>67419</v>
      </c>
      <c r="D17141" s="2">
        <v>42159</v>
      </c>
    </row>
    <row r="17142" spans="1:4" x14ac:dyDescent="0.35">
      <c r="A17142">
        <v>34241922</v>
      </c>
      <c r="B17142" s="1" t="s">
        <v>17143</v>
      </c>
      <c r="C17142" s="1" t="s">
        <v>67420</v>
      </c>
      <c r="D17142" s="2">
        <v>42191</v>
      </c>
    </row>
    <row r="17143" spans="1:4" x14ac:dyDescent="0.35">
      <c r="A17143">
        <v>34241948</v>
      </c>
      <c r="B17143" s="1" t="s">
        <v>17144</v>
      </c>
      <c r="C17143" s="1" t="s">
        <v>67421</v>
      </c>
      <c r="D17143" s="2">
        <v>42196</v>
      </c>
    </row>
    <row r="17144" spans="1:4" x14ac:dyDescent="0.35">
      <c r="A17144">
        <v>34241966</v>
      </c>
      <c r="B17144" s="1" t="s">
        <v>17145</v>
      </c>
      <c r="C17144" s="1" t="s">
        <v>67422</v>
      </c>
      <c r="D17144" s="2">
        <v>42150</v>
      </c>
    </row>
    <row r="17145" spans="1:4" x14ac:dyDescent="0.35">
      <c r="A17145">
        <v>34241976</v>
      </c>
      <c r="B17145" s="1" t="s">
        <v>17146</v>
      </c>
      <c r="C17145" s="1" t="s">
        <v>67423</v>
      </c>
      <c r="D17145" s="2">
        <v>42147</v>
      </c>
    </row>
    <row r="17146" spans="1:4" x14ac:dyDescent="0.35">
      <c r="A17146">
        <v>34241994</v>
      </c>
      <c r="B17146" s="1" t="s">
        <v>17147</v>
      </c>
      <c r="C17146" s="1" t="s">
        <v>67424</v>
      </c>
      <c r="D17146" s="2">
        <v>42126</v>
      </c>
    </row>
    <row r="17147" spans="1:4" x14ac:dyDescent="0.35">
      <c r="A17147">
        <v>34242002</v>
      </c>
      <c r="B17147" s="1" t="s">
        <v>17148</v>
      </c>
      <c r="C17147" s="1" t="s">
        <v>67425</v>
      </c>
      <c r="D17147" s="2">
        <v>42127</v>
      </c>
    </row>
    <row r="17148" spans="1:4" x14ac:dyDescent="0.35">
      <c r="A17148">
        <v>34242008</v>
      </c>
      <c r="B17148" s="1" t="s">
        <v>17149</v>
      </c>
      <c r="C17148" s="1" t="s">
        <v>67426</v>
      </c>
      <c r="D17148" s="2">
        <v>42126</v>
      </c>
    </row>
    <row r="17149" spans="1:4" x14ac:dyDescent="0.35">
      <c r="A17149">
        <v>34242026</v>
      </c>
      <c r="B17149" s="1" t="s">
        <v>17150</v>
      </c>
      <c r="C17149" s="1" t="s">
        <v>67427</v>
      </c>
      <c r="D17149" s="2">
        <v>42130</v>
      </c>
    </row>
    <row r="17150" spans="1:4" x14ac:dyDescent="0.35">
      <c r="A17150">
        <v>34242030</v>
      </c>
      <c r="B17150" s="1" t="s">
        <v>17151</v>
      </c>
      <c r="C17150" s="1" t="s">
        <v>67428</v>
      </c>
      <c r="D17150" s="2">
        <v>42160</v>
      </c>
    </row>
    <row r="17151" spans="1:4" x14ac:dyDescent="0.35">
      <c r="A17151">
        <v>34242048</v>
      </c>
      <c r="B17151" s="1" t="s">
        <v>17152</v>
      </c>
      <c r="C17151" s="1" t="s">
        <v>67429</v>
      </c>
      <c r="D17151" s="2">
        <v>42157</v>
      </c>
    </row>
    <row r="17152" spans="1:4" x14ac:dyDescent="0.35">
      <c r="A17152">
        <v>34242066</v>
      </c>
      <c r="B17152" s="1" t="s">
        <v>17153</v>
      </c>
      <c r="C17152" s="1" t="s">
        <v>67430</v>
      </c>
      <c r="D17152" s="2">
        <v>42110</v>
      </c>
    </row>
    <row r="17153" spans="1:4" x14ac:dyDescent="0.35">
      <c r="A17153">
        <v>34242092</v>
      </c>
      <c r="B17153" s="1" t="s">
        <v>17154</v>
      </c>
      <c r="C17153" s="1" t="s">
        <v>67431</v>
      </c>
      <c r="D17153" s="2">
        <v>42113</v>
      </c>
    </row>
    <row r="17154" spans="1:4" x14ac:dyDescent="0.35">
      <c r="A17154">
        <v>34242098</v>
      </c>
      <c r="B17154" s="1" t="s">
        <v>17155</v>
      </c>
      <c r="C17154" s="1" t="s">
        <v>67432</v>
      </c>
      <c r="D17154" s="2">
        <v>42112</v>
      </c>
    </row>
    <row r="17155" spans="1:4" x14ac:dyDescent="0.35">
      <c r="A17155">
        <v>34242110</v>
      </c>
      <c r="B17155" s="1" t="s">
        <v>17156</v>
      </c>
      <c r="C17155" s="1" t="s">
        <v>67433</v>
      </c>
      <c r="D17155" s="2">
        <v>42112</v>
      </c>
    </row>
    <row r="17156" spans="1:4" x14ac:dyDescent="0.35">
      <c r="A17156">
        <v>34242120</v>
      </c>
      <c r="B17156" s="1" t="s">
        <v>17157</v>
      </c>
      <c r="C17156" s="1" t="s">
        <v>67434</v>
      </c>
      <c r="D17156" s="2">
        <v>42117</v>
      </c>
    </row>
    <row r="17157" spans="1:4" x14ac:dyDescent="0.35">
      <c r="A17157">
        <v>34242128</v>
      </c>
      <c r="B17157" s="1" t="s">
        <v>17158</v>
      </c>
      <c r="C17157" s="1" t="s">
        <v>67435</v>
      </c>
      <c r="D17157" s="2">
        <v>42111</v>
      </c>
    </row>
    <row r="17158" spans="1:4" x14ac:dyDescent="0.35">
      <c r="A17158">
        <v>34242134</v>
      </c>
      <c r="B17158" s="1" t="s">
        <v>17159</v>
      </c>
      <c r="C17158" s="1" t="s">
        <v>67436</v>
      </c>
      <c r="D17158" s="2">
        <v>42111</v>
      </c>
    </row>
    <row r="17159" spans="1:4" x14ac:dyDescent="0.35">
      <c r="A17159">
        <v>34241900</v>
      </c>
      <c r="B17159" s="1" t="s">
        <v>17160</v>
      </c>
      <c r="C17159" s="1" t="s">
        <v>67437</v>
      </c>
      <c r="D17159" s="2">
        <v>42155</v>
      </c>
    </row>
    <row r="17160" spans="1:4" x14ac:dyDescent="0.35">
      <c r="A17160">
        <v>33741858</v>
      </c>
      <c r="B17160" s="1" t="s">
        <v>17161</v>
      </c>
      <c r="C17160" s="1" t="s">
        <v>67438</v>
      </c>
      <c r="D17160" s="2">
        <v>42219</v>
      </c>
    </row>
    <row r="17161" spans="1:4" x14ac:dyDescent="0.35">
      <c r="A17161">
        <v>33741876</v>
      </c>
      <c r="B17161" s="1" t="s">
        <v>17162</v>
      </c>
      <c r="C17161" s="1" t="s">
        <v>67439</v>
      </c>
      <c r="D17161" s="2">
        <v>42139</v>
      </c>
    </row>
    <row r="17162" spans="1:4" x14ac:dyDescent="0.35">
      <c r="A17162">
        <v>33741890</v>
      </c>
      <c r="B17162" s="1" t="s">
        <v>17163</v>
      </c>
      <c r="C17162" s="1" t="s">
        <v>67440</v>
      </c>
      <c r="D17162" s="2">
        <v>42151</v>
      </c>
    </row>
    <row r="17163" spans="1:4" x14ac:dyDescent="0.35">
      <c r="A17163">
        <v>33741894</v>
      </c>
      <c r="B17163" s="1" t="s">
        <v>17164</v>
      </c>
      <c r="C17163" s="1" t="s">
        <v>67441</v>
      </c>
      <c r="D17163" s="2">
        <v>42151</v>
      </c>
    </row>
    <row r="17164" spans="1:4" x14ac:dyDescent="0.35">
      <c r="A17164">
        <v>33741926</v>
      </c>
      <c r="B17164" s="1" t="s">
        <v>17165</v>
      </c>
      <c r="C17164" s="1" t="s">
        <v>67442</v>
      </c>
      <c r="D17164" s="2">
        <v>42165</v>
      </c>
    </row>
    <row r="17165" spans="1:4" x14ac:dyDescent="0.35">
      <c r="A17165">
        <v>33741930</v>
      </c>
      <c r="B17165" s="1" t="s">
        <v>17166</v>
      </c>
      <c r="C17165" s="1" t="s">
        <v>67443</v>
      </c>
      <c r="D17165" s="2">
        <v>42165</v>
      </c>
    </row>
    <row r="17166" spans="1:4" x14ac:dyDescent="0.35">
      <c r="A17166">
        <v>33741980</v>
      </c>
      <c r="B17166" s="1" t="s">
        <v>17167</v>
      </c>
      <c r="C17166" s="1" t="s">
        <v>67444</v>
      </c>
      <c r="D17166" s="2">
        <v>42116</v>
      </c>
    </row>
    <row r="17167" spans="1:4" x14ac:dyDescent="0.35">
      <c r="A17167">
        <v>33981978</v>
      </c>
      <c r="B17167" s="1" t="s">
        <v>17168</v>
      </c>
      <c r="C17167" s="1" t="s">
        <v>67445</v>
      </c>
      <c r="D17167" s="2">
        <v>42119</v>
      </c>
    </row>
    <row r="17168" spans="1:4" x14ac:dyDescent="0.35">
      <c r="A17168">
        <v>33981990</v>
      </c>
      <c r="B17168" s="1" t="s">
        <v>17169</v>
      </c>
      <c r="C17168" s="1" t="s">
        <v>67446</v>
      </c>
      <c r="D17168" s="2">
        <v>42119</v>
      </c>
    </row>
    <row r="17169" spans="1:4" x14ac:dyDescent="0.35">
      <c r="A17169">
        <v>33982004</v>
      </c>
      <c r="B17169" s="1" t="s">
        <v>17170</v>
      </c>
      <c r="C17169" s="1" t="s">
        <v>67447</v>
      </c>
      <c r="D17169" s="2">
        <v>42172</v>
      </c>
    </row>
    <row r="17170" spans="1:4" x14ac:dyDescent="0.35">
      <c r="A17170">
        <v>33982008</v>
      </c>
      <c r="B17170" s="1" t="s">
        <v>17171</v>
      </c>
      <c r="C17170" s="1" t="s">
        <v>67448</v>
      </c>
      <c r="D17170" s="2">
        <v>42172</v>
      </c>
    </row>
    <row r="17171" spans="1:4" x14ac:dyDescent="0.35">
      <c r="A17171">
        <v>33982022</v>
      </c>
      <c r="B17171" s="1" t="s">
        <v>17172</v>
      </c>
      <c r="C17171" s="1" t="s">
        <v>67449</v>
      </c>
      <c r="D17171" s="2">
        <v>42132</v>
      </c>
    </row>
    <row r="17172" spans="1:4" x14ac:dyDescent="0.35">
      <c r="A17172">
        <v>33982032</v>
      </c>
      <c r="B17172" s="1" t="s">
        <v>17173</v>
      </c>
      <c r="C17172" s="1" t="s">
        <v>67450</v>
      </c>
      <c r="D17172" s="2">
        <v>42130</v>
      </c>
    </row>
    <row r="17173" spans="1:4" x14ac:dyDescent="0.35">
      <c r="A17173">
        <v>33982036</v>
      </c>
      <c r="B17173" s="1" t="s">
        <v>17174</v>
      </c>
      <c r="C17173" s="1" t="s">
        <v>67451</v>
      </c>
      <c r="D17173" s="2">
        <v>42132</v>
      </c>
    </row>
    <row r="17174" spans="1:4" x14ac:dyDescent="0.35">
      <c r="A17174">
        <v>33982050</v>
      </c>
      <c r="B17174" s="1" t="s">
        <v>17175</v>
      </c>
      <c r="C17174" s="1" t="s">
        <v>67452</v>
      </c>
      <c r="D17174" s="2">
        <v>42131</v>
      </c>
    </row>
    <row r="17175" spans="1:4" x14ac:dyDescent="0.35">
      <c r="A17175">
        <v>33741854</v>
      </c>
      <c r="B17175" s="1" t="s">
        <v>17176</v>
      </c>
      <c r="C17175" s="1" t="s">
        <v>67453</v>
      </c>
      <c r="D17175" s="2">
        <v>42219</v>
      </c>
    </row>
    <row r="17176" spans="1:4" x14ac:dyDescent="0.35">
      <c r="A17176">
        <v>34762060</v>
      </c>
      <c r="B17176" s="1" t="s">
        <v>17177</v>
      </c>
      <c r="C17176" s="1" t="s">
        <v>67454</v>
      </c>
      <c r="D17176" s="2">
        <v>42204</v>
      </c>
    </row>
    <row r="17177" spans="1:4" x14ac:dyDescent="0.35">
      <c r="A17177">
        <v>34762082</v>
      </c>
      <c r="B17177" s="1" t="s">
        <v>17178</v>
      </c>
      <c r="C17177" s="1" t="s">
        <v>67455</v>
      </c>
      <c r="D17177" s="2">
        <v>42171</v>
      </c>
    </row>
    <row r="17178" spans="1:4" x14ac:dyDescent="0.35">
      <c r="A17178">
        <v>34762096</v>
      </c>
      <c r="B17178" s="1" t="s">
        <v>17179</v>
      </c>
      <c r="C17178" s="1" t="s">
        <v>67456</v>
      </c>
      <c r="D17178" s="2">
        <v>42179</v>
      </c>
    </row>
    <row r="17179" spans="1:4" x14ac:dyDescent="0.35">
      <c r="A17179">
        <v>34762100</v>
      </c>
      <c r="B17179" s="1" t="s">
        <v>17180</v>
      </c>
      <c r="C17179" s="1" t="s">
        <v>67457</v>
      </c>
      <c r="D17179" s="2">
        <v>42169</v>
      </c>
    </row>
    <row r="17180" spans="1:4" x14ac:dyDescent="0.35">
      <c r="A17180">
        <v>34762106</v>
      </c>
      <c r="B17180" s="1" t="s">
        <v>17181</v>
      </c>
      <c r="C17180" s="1" t="s">
        <v>67458</v>
      </c>
      <c r="D17180" s="2">
        <v>42138</v>
      </c>
    </row>
    <row r="17181" spans="1:4" x14ac:dyDescent="0.35">
      <c r="A17181">
        <v>34762114</v>
      </c>
      <c r="B17181" s="1" t="s">
        <v>17182</v>
      </c>
      <c r="C17181" s="1" t="s">
        <v>67459</v>
      </c>
      <c r="D17181" s="2">
        <v>42118</v>
      </c>
    </row>
    <row r="17182" spans="1:4" x14ac:dyDescent="0.35">
      <c r="A17182">
        <v>33761886</v>
      </c>
      <c r="B17182" s="1" t="s">
        <v>17183</v>
      </c>
      <c r="C17182" s="1" t="s">
        <v>67460</v>
      </c>
      <c r="D17182" s="2">
        <v>42092</v>
      </c>
    </row>
    <row r="17183" spans="1:4" x14ac:dyDescent="0.35">
      <c r="A17183">
        <v>33761892</v>
      </c>
      <c r="B17183" s="1" t="s">
        <v>17184</v>
      </c>
      <c r="C17183" s="1" t="s">
        <v>67461</v>
      </c>
      <c r="D17183" s="2">
        <v>42092</v>
      </c>
    </row>
    <row r="17184" spans="1:4" x14ac:dyDescent="0.35">
      <c r="A17184">
        <v>33761910</v>
      </c>
      <c r="B17184" s="1" t="s">
        <v>17185</v>
      </c>
      <c r="C17184" s="1" t="s">
        <v>67462</v>
      </c>
      <c r="D17184" s="2">
        <v>42128</v>
      </c>
    </row>
    <row r="17185" spans="1:4" x14ac:dyDescent="0.35">
      <c r="A17185">
        <v>33761922</v>
      </c>
      <c r="B17185" s="1" t="s">
        <v>17186</v>
      </c>
      <c r="C17185" s="1" t="s">
        <v>67463</v>
      </c>
      <c r="D17185" s="2">
        <v>42165</v>
      </c>
    </row>
    <row r="17186" spans="1:4" x14ac:dyDescent="0.35">
      <c r="A17186">
        <v>33761932</v>
      </c>
      <c r="B17186" s="1" t="s">
        <v>17187</v>
      </c>
      <c r="C17186" s="1" t="s">
        <v>67464</v>
      </c>
      <c r="D17186" s="2">
        <v>42165</v>
      </c>
    </row>
    <row r="17187" spans="1:4" x14ac:dyDescent="0.35">
      <c r="A17187">
        <v>33761946</v>
      </c>
      <c r="B17187" s="1" t="s">
        <v>17188</v>
      </c>
      <c r="C17187" s="1" t="s">
        <v>67465</v>
      </c>
      <c r="D17187" s="2">
        <v>42118</v>
      </c>
    </row>
    <row r="17188" spans="1:4" x14ac:dyDescent="0.35">
      <c r="A17188">
        <v>33761950</v>
      </c>
      <c r="B17188" s="1" t="s">
        <v>17189</v>
      </c>
      <c r="C17188" s="1" t="s">
        <v>67466</v>
      </c>
      <c r="D17188" s="2">
        <v>42118</v>
      </c>
    </row>
    <row r="17189" spans="1:4" x14ac:dyDescent="0.35">
      <c r="A17189">
        <v>33761964</v>
      </c>
      <c r="B17189" s="1" t="s">
        <v>17190</v>
      </c>
      <c r="C17189" s="1" t="s">
        <v>67467</v>
      </c>
      <c r="D17189" s="2">
        <v>42115</v>
      </c>
    </row>
    <row r="17190" spans="1:4" x14ac:dyDescent="0.35">
      <c r="A17190">
        <v>33761976</v>
      </c>
      <c r="B17190" s="1" t="s">
        <v>17191</v>
      </c>
      <c r="C17190" s="1" t="s">
        <v>67468</v>
      </c>
      <c r="D17190" s="2">
        <v>42115</v>
      </c>
    </row>
    <row r="17191" spans="1:4" x14ac:dyDescent="0.35">
      <c r="A17191">
        <v>33761982</v>
      </c>
      <c r="B17191" s="1" t="s">
        <v>17192</v>
      </c>
      <c r="C17191" s="1" t="s">
        <v>67469</v>
      </c>
      <c r="D17191" s="2">
        <v>42116</v>
      </c>
    </row>
    <row r="17192" spans="1:4" x14ac:dyDescent="0.35">
      <c r="A17192">
        <v>33761994</v>
      </c>
      <c r="B17192" s="1" t="s">
        <v>17193</v>
      </c>
      <c r="C17192" s="1" t="s">
        <v>67470</v>
      </c>
      <c r="D17192" s="2">
        <v>42174</v>
      </c>
    </row>
    <row r="17193" spans="1:4" x14ac:dyDescent="0.35">
      <c r="A17193">
        <v>33762000</v>
      </c>
      <c r="B17193" s="1" t="s">
        <v>17194</v>
      </c>
      <c r="C17193" s="1" t="s">
        <v>67471</v>
      </c>
      <c r="D17193" s="2">
        <v>42174</v>
      </c>
    </row>
    <row r="17194" spans="1:4" x14ac:dyDescent="0.35">
      <c r="A17194">
        <v>34762042</v>
      </c>
      <c r="B17194" s="1" t="s">
        <v>17195</v>
      </c>
      <c r="C17194" s="1" t="s">
        <v>67472</v>
      </c>
      <c r="D17194" s="2">
        <v>42161</v>
      </c>
    </row>
    <row r="17195" spans="1:4" x14ac:dyDescent="0.35">
      <c r="A17195">
        <v>34362078</v>
      </c>
      <c r="B17195" s="1" t="s">
        <v>17196</v>
      </c>
      <c r="C17195" s="1" t="s">
        <v>67473</v>
      </c>
      <c r="D17195" s="2">
        <v>42112</v>
      </c>
    </row>
    <row r="17196" spans="1:4" x14ac:dyDescent="0.35">
      <c r="A17196">
        <v>34362082</v>
      </c>
      <c r="B17196" s="1" t="s">
        <v>17197</v>
      </c>
      <c r="C17196" s="1" t="s">
        <v>67474</v>
      </c>
      <c r="D17196" s="2">
        <v>42113</v>
      </c>
    </row>
    <row r="17197" spans="1:4" x14ac:dyDescent="0.35">
      <c r="A17197">
        <v>34362088</v>
      </c>
      <c r="B17197" s="1" t="s">
        <v>17198</v>
      </c>
      <c r="C17197" s="1" t="s">
        <v>67475</v>
      </c>
      <c r="D17197" s="2">
        <v>42113</v>
      </c>
    </row>
    <row r="17198" spans="1:4" x14ac:dyDescent="0.35">
      <c r="A17198">
        <v>34362096</v>
      </c>
      <c r="B17198" s="1" t="s">
        <v>17199</v>
      </c>
      <c r="C17198" s="1" t="s">
        <v>67476</v>
      </c>
      <c r="D17198" s="2">
        <v>42115</v>
      </c>
    </row>
    <row r="17199" spans="1:4" x14ac:dyDescent="0.35">
      <c r="A17199">
        <v>34362100</v>
      </c>
      <c r="B17199" s="1" t="s">
        <v>17200</v>
      </c>
      <c r="C17199" s="1" t="s">
        <v>67477</v>
      </c>
      <c r="D17199" s="2">
        <v>42115</v>
      </c>
    </row>
    <row r="17200" spans="1:4" x14ac:dyDescent="0.35">
      <c r="A17200">
        <v>34362106</v>
      </c>
      <c r="B17200" s="1" t="s">
        <v>17201</v>
      </c>
      <c r="C17200" s="1" t="s">
        <v>67478</v>
      </c>
      <c r="D17200" s="2">
        <v>42115</v>
      </c>
    </row>
    <row r="17201" spans="1:4" x14ac:dyDescent="0.35">
      <c r="A17201">
        <v>34362124</v>
      </c>
      <c r="B17201" s="1" t="s">
        <v>17202</v>
      </c>
      <c r="C17201" s="1" t="s">
        <v>67479</v>
      </c>
      <c r="D17201" s="2">
        <v>42117</v>
      </c>
    </row>
    <row r="17202" spans="1:4" x14ac:dyDescent="0.35">
      <c r="A17202">
        <v>34362132</v>
      </c>
      <c r="B17202" s="1" t="s">
        <v>17203</v>
      </c>
      <c r="C17202" s="1" t="s">
        <v>67480</v>
      </c>
      <c r="D17202" s="2">
        <v>42111</v>
      </c>
    </row>
    <row r="17203" spans="1:4" x14ac:dyDescent="0.35">
      <c r="A17203">
        <v>34362136</v>
      </c>
      <c r="B17203" s="1" t="s">
        <v>17204</v>
      </c>
      <c r="C17203" s="1" t="s">
        <v>67481</v>
      </c>
      <c r="D17203" s="2">
        <v>42103</v>
      </c>
    </row>
    <row r="17204" spans="1:4" x14ac:dyDescent="0.35">
      <c r="A17204">
        <v>34362142</v>
      </c>
      <c r="B17204" s="1" t="s">
        <v>17205</v>
      </c>
      <c r="C17204" s="1" t="s">
        <v>67482</v>
      </c>
      <c r="D17204" s="2">
        <v>42105</v>
      </c>
    </row>
    <row r="17205" spans="1:4" x14ac:dyDescent="0.35">
      <c r="A17205">
        <v>34362154</v>
      </c>
      <c r="B17205" s="1" t="s">
        <v>17206</v>
      </c>
      <c r="C17205" s="1" t="s">
        <v>67483</v>
      </c>
      <c r="D17205" s="2">
        <v>42212</v>
      </c>
    </row>
    <row r="17206" spans="1:4" x14ac:dyDescent="0.35">
      <c r="A17206">
        <v>34362160</v>
      </c>
      <c r="B17206" s="1" t="s">
        <v>17207</v>
      </c>
      <c r="C17206" s="1" t="s">
        <v>67484</v>
      </c>
      <c r="D17206" s="2">
        <v>42212</v>
      </c>
    </row>
    <row r="17207" spans="1:4" x14ac:dyDescent="0.35">
      <c r="A17207">
        <v>34362168</v>
      </c>
      <c r="B17207" s="1" t="s">
        <v>17208</v>
      </c>
      <c r="C17207" s="1" t="s">
        <v>67485</v>
      </c>
      <c r="D17207" s="2">
        <v>42214</v>
      </c>
    </row>
    <row r="17208" spans="1:4" x14ac:dyDescent="0.35">
      <c r="A17208">
        <v>34362186</v>
      </c>
      <c r="B17208" s="1" t="s">
        <v>17209</v>
      </c>
      <c r="C17208" s="1" t="s">
        <v>67486</v>
      </c>
      <c r="D17208" s="2">
        <v>42215</v>
      </c>
    </row>
    <row r="17209" spans="1:4" x14ac:dyDescent="0.35">
      <c r="A17209">
        <v>34362196</v>
      </c>
      <c r="B17209" s="1" t="s">
        <v>17210</v>
      </c>
      <c r="C17209" s="1" t="s">
        <v>67487</v>
      </c>
      <c r="D17209" s="2">
        <v>42219</v>
      </c>
    </row>
    <row r="17210" spans="1:4" x14ac:dyDescent="0.35">
      <c r="A17210">
        <v>34362208</v>
      </c>
      <c r="B17210" s="1" t="s">
        <v>17211</v>
      </c>
      <c r="C17210" s="1" t="s">
        <v>67488</v>
      </c>
      <c r="D17210" s="2">
        <v>42233</v>
      </c>
    </row>
    <row r="17211" spans="1:4" x14ac:dyDescent="0.35">
      <c r="A17211">
        <v>34362222</v>
      </c>
      <c r="B17211" s="1" t="s">
        <v>17212</v>
      </c>
      <c r="C17211" s="1" t="s">
        <v>67489</v>
      </c>
      <c r="D17211" s="2">
        <v>42234</v>
      </c>
    </row>
    <row r="17212" spans="1:4" x14ac:dyDescent="0.35">
      <c r="A17212">
        <v>34362240</v>
      </c>
      <c r="B17212" s="1" t="s">
        <v>17213</v>
      </c>
      <c r="C17212" s="1" t="s">
        <v>67490</v>
      </c>
      <c r="D17212" s="2">
        <v>42236</v>
      </c>
    </row>
    <row r="17213" spans="1:4" x14ac:dyDescent="0.35">
      <c r="A17213">
        <v>34362250</v>
      </c>
      <c r="B17213" s="1" t="s">
        <v>17214</v>
      </c>
      <c r="C17213" s="1" t="s">
        <v>67491</v>
      </c>
      <c r="D17213" s="2">
        <v>42236</v>
      </c>
    </row>
    <row r="17214" spans="1:4" x14ac:dyDescent="0.35">
      <c r="A17214">
        <v>34362268</v>
      </c>
      <c r="B17214" s="1" t="s">
        <v>17215</v>
      </c>
      <c r="C17214" s="1" t="s">
        <v>67492</v>
      </c>
      <c r="D17214" s="2">
        <v>42160</v>
      </c>
    </row>
    <row r="17215" spans="1:4" x14ac:dyDescent="0.35">
      <c r="A17215">
        <v>34381786</v>
      </c>
      <c r="B17215" s="1" t="s">
        <v>17216</v>
      </c>
      <c r="C17215" s="1" t="s">
        <v>67493</v>
      </c>
      <c r="D17215" s="2">
        <v>42144</v>
      </c>
    </row>
    <row r="17216" spans="1:4" x14ac:dyDescent="0.35">
      <c r="A17216">
        <v>34362070</v>
      </c>
      <c r="B17216" s="1" t="s">
        <v>17217</v>
      </c>
      <c r="C17216" s="1" t="s">
        <v>67494</v>
      </c>
      <c r="D17216" s="2">
        <v>42110</v>
      </c>
    </row>
    <row r="17217" spans="1:4" x14ac:dyDescent="0.35">
      <c r="A17217">
        <v>34242156</v>
      </c>
      <c r="B17217" s="1" t="s">
        <v>17218</v>
      </c>
      <c r="C17217" s="1" t="s">
        <v>67495</v>
      </c>
      <c r="D17217" s="2">
        <v>42212</v>
      </c>
    </row>
    <row r="17218" spans="1:4" x14ac:dyDescent="0.35">
      <c r="A17218">
        <v>34242170</v>
      </c>
      <c r="B17218" s="1" t="s">
        <v>17219</v>
      </c>
      <c r="C17218" s="1" t="s">
        <v>67496</v>
      </c>
      <c r="D17218" s="2">
        <v>42213</v>
      </c>
    </row>
    <row r="17219" spans="1:4" x14ac:dyDescent="0.35">
      <c r="A17219">
        <v>34242188</v>
      </c>
      <c r="B17219" s="1" t="s">
        <v>17220</v>
      </c>
      <c r="C17219" s="1" t="s">
        <v>67497</v>
      </c>
      <c r="D17219" s="2">
        <v>42220</v>
      </c>
    </row>
    <row r="17220" spans="1:4" x14ac:dyDescent="0.35">
      <c r="A17220">
        <v>34242206</v>
      </c>
      <c r="B17220" s="1" t="s">
        <v>17221</v>
      </c>
      <c r="C17220" s="1" t="s">
        <v>67498</v>
      </c>
      <c r="D17220" s="2">
        <v>42219</v>
      </c>
    </row>
    <row r="17221" spans="1:4" x14ac:dyDescent="0.35">
      <c r="A17221">
        <v>34242210</v>
      </c>
      <c r="B17221" s="1" t="s">
        <v>17222</v>
      </c>
      <c r="C17221" s="1" t="s">
        <v>67499</v>
      </c>
      <c r="D17221" s="2">
        <v>42219</v>
      </c>
    </row>
    <row r="17222" spans="1:4" x14ac:dyDescent="0.35">
      <c r="A17222">
        <v>34242218</v>
      </c>
      <c r="B17222" s="1" t="s">
        <v>17223</v>
      </c>
      <c r="C17222" s="1" t="s">
        <v>67500</v>
      </c>
      <c r="D17222" s="2">
        <v>42228</v>
      </c>
    </row>
    <row r="17223" spans="1:4" x14ac:dyDescent="0.35">
      <c r="A17223">
        <v>34242224</v>
      </c>
      <c r="B17223" s="1" t="s">
        <v>17224</v>
      </c>
      <c r="C17223" s="1" t="s">
        <v>67501</v>
      </c>
      <c r="D17223" s="2">
        <v>42235</v>
      </c>
    </row>
    <row r="17224" spans="1:4" x14ac:dyDescent="0.35">
      <c r="A17224">
        <v>34242246</v>
      </c>
      <c r="B17224" s="1" t="s">
        <v>17225</v>
      </c>
      <c r="C17224" s="1" t="s">
        <v>67502</v>
      </c>
      <c r="D17224" s="2">
        <v>42159</v>
      </c>
    </row>
    <row r="17225" spans="1:4" x14ac:dyDescent="0.35">
      <c r="A17225">
        <v>34242272</v>
      </c>
      <c r="B17225" s="1" t="s">
        <v>17226</v>
      </c>
      <c r="C17225" s="1" t="s">
        <v>67503</v>
      </c>
      <c r="D17225" s="2">
        <v>42161</v>
      </c>
    </row>
    <row r="17226" spans="1:4" x14ac:dyDescent="0.35">
      <c r="A17226">
        <v>34261794</v>
      </c>
      <c r="B17226" s="1" t="s">
        <v>17227</v>
      </c>
      <c r="C17226" s="1" t="s">
        <v>67504</v>
      </c>
      <c r="D17226" s="2">
        <v>42124</v>
      </c>
    </row>
    <row r="17227" spans="1:4" x14ac:dyDescent="0.35">
      <c r="A17227">
        <v>34261808</v>
      </c>
      <c r="B17227" s="1" t="s">
        <v>17228</v>
      </c>
      <c r="C17227" s="1" t="s">
        <v>67505</v>
      </c>
      <c r="D17227" s="2">
        <v>42137</v>
      </c>
    </row>
    <row r="17228" spans="1:4" x14ac:dyDescent="0.35">
      <c r="A17228">
        <v>34261830</v>
      </c>
      <c r="B17228" s="1" t="s">
        <v>17229</v>
      </c>
      <c r="C17228" s="1" t="s">
        <v>67506</v>
      </c>
      <c r="D17228" s="2">
        <v>42138</v>
      </c>
    </row>
    <row r="17229" spans="1:4" x14ac:dyDescent="0.35">
      <c r="A17229">
        <v>34261838</v>
      </c>
      <c r="B17229" s="1" t="s">
        <v>17230</v>
      </c>
      <c r="C17229" s="1" t="s">
        <v>67507</v>
      </c>
      <c r="D17229" s="2">
        <v>42141</v>
      </c>
    </row>
    <row r="17230" spans="1:4" x14ac:dyDescent="0.35">
      <c r="A17230">
        <v>34261844</v>
      </c>
      <c r="B17230" s="1" t="s">
        <v>17231</v>
      </c>
      <c r="C17230" s="1" t="s">
        <v>67508</v>
      </c>
      <c r="D17230" s="2">
        <v>42140</v>
      </c>
    </row>
    <row r="17231" spans="1:4" x14ac:dyDescent="0.35">
      <c r="A17231">
        <v>34261848</v>
      </c>
      <c r="B17231" s="1" t="s">
        <v>17232</v>
      </c>
      <c r="C17231" s="1" t="s">
        <v>67509</v>
      </c>
      <c r="D17231" s="2">
        <v>42194</v>
      </c>
    </row>
    <row r="17232" spans="1:4" x14ac:dyDescent="0.35">
      <c r="A17232">
        <v>34261852</v>
      </c>
      <c r="B17232" s="1" t="s">
        <v>17233</v>
      </c>
      <c r="C17232" s="1" t="s">
        <v>67510</v>
      </c>
      <c r="D17232" s="2">
        <v>42194</v>
      </c>
    </row>
    <row r="17233" spans="1:4" x14ac:dyDescent="0.35">
      <c r="A17233">
        <v>34261856</v>
      </c>
      <c r="B17233" s="1" t="s">
        <v>17234</v>
      </c>
      <c r="C17233" s="1" t="s">
        <v>67511</v>
      </c>
      <c r="D17233" s="2">
        <v>42194</v>
      </c>
    </row>
    <row r="17234" spans="1:4" x14ac:dyDescent="0.35">
      <c r="A17234">
        <v>34261870</v>
      </c>
      <c r="B17234" s="1" t="s">
        <v>17235</v>
      </c>
      <c r="C17234" s="1" t="s">
        <v>67512</v>
      </c>
      <c r="D17234" s="2">
        <v>42195</v>
      </c>
    </row>
    <row r="17235" spans="1:4" x14ac:dyDescent="0.35">
      <c r="A17235">
        <v>34242138</v>
      </c>
      <c r="B17235" s="1" t="s">
        <v>17236</v>
      </c>
      <c r="C17235" s="1" t="s">
        <v>67513</v>
      </c>
      <c r="D17235" s="2">
        <v>42111</v>
      </c>
    </row>
    <row r="17236" spans="1:4" x14ac:dyDescent="0.35">
      <c r="A17236">
        <v>33982062</v>
      </c>
      <c r="B17236" s="1" t="s">
        <v>17237</v>
      </c>
      <c r="C17236" s="1" t="s">
        <v>67514</v>
      </c>
      <c r="D17236" s="2">
        <v>42129</v>
      </c>
    </row>
    <row r="17237" spans="1:4" x14ac:dyDescent="0.35">
      <c r="A17237">
        <v>33982068</v>
      </c>
      <c r="B17237" s="1" t="s">
        <v>17238</v>
      </c>
      <c r="C17237" s="1" t="s">
        <v>67515</v>
      </c>
      <c r="D17237" s="2">
        <v>42119</v>
      </c>
    </row>
    <row r="17238" spans="1:4" x14ac:dyDescent="0.35">
      <c r="A17238">
        <v>33982094</v>
      </c>
      <c r="B17238" s="1" t="s">
        <v>17239</v>
      </c>
      <c r="C17238" s="1" t="s">
        <v>67516</v>
      </c>
      <c r="D17238" s="2">
        <v>42124</v>
      </c>
    </row>
    <row r="17239" spans="1:4" x14ac:dyDescent="0.35">
      <c r="A17239">
        <v>33982104</v>
      </c>
      <c r="B17239" s="1" t="s">
        <v>17240</v>
      </c>
      <c r="C17239" s="1" t="s">
        <v>67517</v>
      </c>
      <c r="D17239" s="2">
        <v>42125</v>
      </c>
    </row>
    <row r="17240" spans="1:4" x14ac:dyDescent="0.35">
      <c r="A17240">
        <v>33982116</v>
      </c>
      <c r="B17240" s="1" t="s">
        <v>17241</v>
      </c>
      <c r="C17240" s="1" t="s">
        <v>67518</v>
      </c>
      <c r="D17240" s="2">
        <v>42136</v>
      </c>
    </row>
    <row r="17241" spans="1:4" x14ac:dyDescent="0.35">
      <c r="A17241">
        <v>33982122</v>
      </c>
      <c r="B17241" s="1" t="s">
        <v>17242</v>
      </c>
      <c r="C17241" s="1" t="s">
        <v>67519</v>
      </c>
      <c r="D17241" s="2">
        <v>42137</v>
      </c>
    </row>
    <row r="17242" spans="1:4" x14ac:dyDescent="0.35">
      <c r="A17242">
        <v>33982152</v>
      </c>
      <c r="B17242" s="1" t="s">
        <v>17243</v>
      </c>
      <c r="C17242" s="1" t="s">
        <v>67520</v>
      </c>
      <c r="D17242" s="2">
        <v>42164</v>
      </c>
    </row>
    <row r="17243" spans="1:4" x14ac:dyDescent="0.35">
      <c r="A17243">
        <v>33982170</v>
      </c>
      <c r="B17243" s="1" t="s">
        <v>17244</v>
      </c>
      <c r="C17243" s="1" t="s">
        <v>67521</v>
      </c>
      <c r="D17243" s="2">
        <v>42213</v>
      </c>
    </row>
    <row r="17244" spans="1:4" x14ac:dyDescent="0.35">
      <c r="A17244">
        <v>33982176</v>
      </c>
      <c r="B17244" s="1" t="s">
        <v>17245</v>
      </c>
      <c r="C17244" s="1" t="s">
        <v>67522</v>
      </c>
      <c r="D17244" s="2">
        <v>42225</v>
      </c>
    </row>
    <row r="17245" spans="1:4" x14ac:dyDescent="0.35">
      <c r="A17245">
        <v>33982180</v>
      </c>
      <c r="B17245" s="1" t="s">
        <v>17246</v>
      </c>
      <c r="C17245" s="1" t="s">
        <v>67523</v>
      </c>
      <c r="D17245" s="2">
        <v>42225</v>
      </c>
    </row>
    <row r="17246" spans="1:4" x14ac:dyDescent="0.35">
      <c r="A17246">
        <v>33982198</v>
      </c>
      <c r="B17246" s="1" t="s">
        <v>17247</v>
      </c>
      <c r="C17246" s="1" t="s">
        <v>67524</v>
      </c>
      <c r="D17246" s="2">
        <v>42222</v>
      </c>
    </row>
    <row r="17247" spans="1:4" x14ac:dyDescent="0.35">
      <c r="A17247">
        <v>33982216</v>
      </c>
      <c r="B17247" s="1" t="s">
        <v>17248</v>
      </c>
      <c r="C17247" s="1" t="s">
        <v>67525</v>
      </c>
      <c r="D17247" s="2">
        <v>42223</v>
      </c>
    </row>
    <row r="17248" spans="1:4" x14ac:dyDescent="0.35">
      <c r="A17248">
        <v>33982220</v>
      </c>
      <c r="B17248" s="1" t="s">
        <v>17249</v>
      </c>
      <c r="C17248" s="1" t="s">
        <v>67526</v>
      </c>
      <c r="D17248" s="2">
        <v>42223</v>
      </c>
    </row>
    <row r="17249" spans="1:4" x14ac:dyDescent="0.35">
      <c r="A17249">
        <v>33982224</v>
      </c>
      <c r="B17249" s="1" t="s">
        <v>17250</v>
      </c>
      <c r="C17249" s="1" t="s">
        <v>67527</v>
      </c>
      <c r="D17249" s="2">
        <v>42228</v>
      </c>
    </row>
    <row r="17250" spans="1:4" x14ac:dyDescent="0.35">
      <c r="A17250">
        <v>33982054</v>
      </c>
      <c r="B17250" s="1" t="s">
        <v>17251</v>
      </c>
      <c r="C17250" s="1" t="s">
        <v>67528</v>
      </c>
      <c r="D17250" s="2">
        <v>42129</v>
      </c>
    </row>
    <row r="17251" spans="1:4" x14ac:dyDescent="0.35">
      <c r="A17251">
        <v>33762040</v>
      </c>
      <c r="B17251" s="1" t="s">
        <v>17252</v>
      </c>
      <c r="C17251" s="1" t="s">
        <v>67529</v>
      </c>
      <c r="D17251" s="2">
        <v>42101</v>
      </c>
    </row>
    <row r="17252" spans="1:4" x14ac:dyDescent="0.35">
      <c r="A17252">
        <v>33762054</v>
      </c>
      <c r="B17252" s="1" t="s">
        <v>17253</v>
      </c>
      <c r="C17252" s="1" t="s">
        <v>67530</v>
      </c>
      <c r="D17252" s="2">
        <v>42106</v>
      </c>
    </row>
    <row r="17253" spans="1:4" x14ac:dyDescent="0.35">
      <c r="A17253">
        <v>33762058</v>
      </c>
      <c r="B17253" s="1" t="s">
        <v>17254</v>
      </c>
      <c r="C17253" s="1" t="s">
        <v>67531</v>
      </c>
      <c r="D17253" s="2">
        <v>42106</v>
      </c>
    </row>
    <row r="17254" spans="1:4" x14ac:dyDescent="0.35">
      <c r="A17254">
        <v>33762066</v>
      </c>
      <c r="B17254" s="1" t="s">
        <v>17255</v>
      </c>
      <c r="C17254" s="1" t="s">
        <v>67532</v>
      </c>
      <c r="D17254" s="2">
        <v>42105</v>
      </c>
    </row>
    <row r="17255" spans="1:4" x14ac:dyDescent="0.35">
      <c r="A17255">
        <v>33762076</v>
      </c>
      <c r="B17255" s="1" t="s">
        <v>17256</v>
      </c>
      <c r="C17255" s="1" t="s">
        <v>67533</v>
      </c>
      <c r="D17255" s="2">
        <v>42205</v>
      </c>
    </row>
    <row r="17256" spans="1:4" x14ac:dyDescent="0.35">
      <c r="A17256">
        <v>33762084</v>
      </c>
      <c r="B17256" s="1" t="s">
        <v>17257</v>
      </c>
      <c r="C17256" s="1" t="s">
        <v>67534</v>
      </c>
      <c r="D17256" s="2">
        <v>42172</v>
      </c>
    </row>
    <row r="17257" spans="1:4" x14ac:dyDescent="0.35">
      <c r="A17257">
        <v>33762090</v>
      </c>
      <c r="B17257" s="1" t="s">
        <v>17258</v>
      </c>
      <c r="C17257" s="1" t="s">
        <v>67535</v>
      </c>
      <c r="D17257" s="2">
        <v>42172</v>
      </c>
    </row>
    <row r="17258" spans="1:4" x14ac:dyDescent="0.35">
      <c r="A17258">
        <v>33762094</v>
      </c>
      <c r="B17258" s="1" t="s">
        <v>17259</v>
      </c>
      <c r="C17258" s="1" t="s">
        <v>67536</v>
      </c>
      <c r="D17258" s="2">
        <v>42168</v>
      </c>
    </row>
    <row r="17259" spans="1:4" x14ac:dyDescent="0.35">
      <c r="A17259">
        <v>33762112</v>
      </c>
      <c r="B17259" s="1" t="s">
        <v>17260</v>
      </c>
      <c r="C17259" s="1" t="s">
        <v>67537</v>
      </c>
      <c r="D17259" s="2">
        <v>42167</v>
      </c>
    </row>
    <row r="17260" spans="1:4" x14ac:dyDescent="0.35">
      <c r="A17260">
        <v>33762120</v>
      </c>
      <c r="B17260" s="1" t="s">
        <v>17261</v>
      </c>
      <c r="C17260" s="1" t="s">
        <v>67538</v>
      </c>
      <c r="D17260" s="2">
        <v>42167</v>
      </c>
    </row>
    <row r="17261" spans="1:4" x14ac:dyDescent="0.35">
      <c r="A17261">
        <v>33762138</v>
      </c>
      <c r="B17261" s="1" t="s">
        <v>17262</v>
      </c>
      <c r="C17261" s="1" t="s">
        <v>67539</v>
      </c>
      <c r="D17261" s="2">
        <v>42194</v>
      </c>
    </row>
    <row r="17262" spans="1:4" x14ac:dyDescent="0.35">
      <c r="A17262">
        <v>33762162</v>
      </c>
      <c r="B17262" s="1" t="s">
        <v>17263</v>
      </c>
      <c r="C17262" s="1" t="s">
        <v>67540</v>
      </c>
      <c r="D17262" s="2">
        <v>42197</v>
      </c>
    </row>
    <row r="17263" spans="1:4" x14ac:dyDescent="0.35">
      <c r="A17263">
        <v>33762166</v>
      </c>
      <c r="B17263" s="1" t="s">
        <v>17264</v>
      </c>
      <c r="C17263" s="1" t="s">
        <v>67541</v>
      </c>
      <c r="D17263" s="2">
        <v>42197</v>
      </c>
    </row>
    <row r="17264" spans="1:4" x14ac:dyDescent="0.35">
      <c r="A17264">
        <v>33762174</v>
      </c>
      <c r="B17264" s="1" t="s">
        <v>17265</v>
      </c>
      <c r="C17264" s="1" t="s">
        <v>67542</v>
      </c>
      <c r="D17264" s="2">
        <v>42226</v>
      </c>
    </row>
    <row r="17265" spans="1:4" x14ac:dyDescent="0.35">
      <c r="A17265">
        <v>33762184</v>
      </c>
      <c r="B17265" s="1" t="s">
        <v>17266</v>
      </c>
      <c r="C17265" s="1" t="s">
        <v>67543</v>
      </c>
      <c r="D17265" s="2">
        <v>42226</v>
      </c>
    </row>
    <row r="17266" spans="1:4" x14ac:dyDescent="0.35">
      <c r="A17266">
        <v>33762210</v>
      </c>
      <c r="B17266" s="1" t="s">
        <v>17267</v>
      </c>
      <c r="C17266" s="1" t="s">
        <v>67544</v>
      </c>
      <c r="D17266" s="2">
        <v>42227</v>
      </c>
    </row>
    <row r="17267" spans="1:4" x14ac:dyDescent="0.35">
      <c r="A17267">
        <v>33762216</v>
      </c>
      <c r="B17267" s="1" t="s">
        <v>17268</v>
      </c>
      <c r="C17267" s="1" t="s">
        <v>67545</v>
      </c>
      <c r="D17267" s="2">
        <v>42228</v>
      </c>
    </row>
    <row r="17268" spans="1:4" x14ac:dyDescent="0.35">
      <c r="A17268">
        <v>33762030</v>
      </c>
      <c r="B17268" s="1" t="s">
        <v>17269</v>
      </c>
      <c r="C17268" s="1" t="s">
        <v>67546</v>
      </c>
      <c r="D17268" s="2">
        <v>42102</v>
      </c>
    </row>
    <row r="17269" spans="1:4" x14ac:dyDescent="0.35">
      <c r="A17269">
        <v>34802090</v>
      </c>
      <c r="B17269" s="1" t="s">
        <v>17270</v>
      </c>
      <c r="C17269" s="1" t="s">
        <v>67547</v>
      </c>
      <c r="D17269" s="2">
        <v>42179</v>
      </c>
    </row>
    <row r="17270" spans="1:4" x14ac:dyDescent="0.35">
      <c r="A17270">
        <v>34802096</v>
      </c>
      <c r="B17270" s="1" t="s">
        <v>17271</v>
      </c>
      <c r="C17270" s="1" t="s">
        <v>67548</v>
      </c>
      <c r="D17270" s="2">
        <v>42179</v>
      </c>
    </row>
    <row r="17271" spans="1:4" x14ac:dyDescent="0.35">
      <c r="A17271">
        <v>34802100</v>
      </c>
      <c r="B17271" s="1" t="s">
        <v>17272</v>
      </c>
      <c r="C17271" s="1" t="s">
        <v>67549</v>
      </c>
      <c r="D17271" s="2">
        <v>42169</v>
      </c>
    </row>
    <row r="17272" spans="1:4" x14ac:dyDescent="0.35">
      <c r="A17272">
        <v>34802104</v>
      </c>
      <c r="B17272" s="1" t="s">
        <v>17273</v>
      </c>
      <c r="C17272" s="1" t="s">
        <v>67550</v>
      </c>
      <c r="D17272" s="2">
        <v>42122</v>
      </c>
    </row>
    <row r="17273" spans="1:4" x14ac:dyDescent="0.35">
      <c r="A17273">
        <v>34802118</v>
      </c>
      <c r="B17273" s="1" t="s">
        <v>17274</v>
      </c>
      <c r="C17273" s="1" t="s">
        <v>67551</v>
      </c>
      <c r="D17273" s="2">
        <v>42122</v>
      </c>
    </row>
    <row r="17274" spans="1:4" x14ac:dyDescent="0.35">
      <c r="A17274">
        <v>34802132</v>
      </c>
      <c r="B17274" s="1" t="s">
        <v>17275</v>
      </c>
      <c r="C17274" s="1" t="s">
        <v>67552</v>
      </c>
      <c r="D17274" s="2">
        <v>42145</v>
      </c>
    </row>
    <row r="17275" spans="1:4" x14ac:dyDescent="0.35">
      <c r="A17275">
        <v>34802136</v>
      </c>
      <c r="B17275" s="1" t="s">
        <v>17276</v>
      </c>
      <c r="C17275" s="1" t="s">
        <v>67553</v>
      </c>
      <c r="D17275" s="2">
        <v>42146</v>
      </c>
    </row>
    <row r="17276" spans="1:4" x14ac:dyDescent="0.35">
      <c r="A17276">
        <v>34802144</v>
      </c>
      <c r="B17276" s="1" t="s">
        <v>17277</v>
      </c>
      <c r="C17276" s="1" t="s">
        <v>67554</v>
      </c>
      <c r="D17276" s="2">
        <v>42154</v>
      </c>
    </row>
    <row r="17277" spans="1:4" x14ac:dyDescent="0.35">
      <c r="A17277">
        <v>34802150</v>
      </c>
      <c r="B17277" s="1" t="s">
        <v>17278</v>
      </c>
      <c r="C17277" s="1" t="s">
        <v>67555</v>
      </c>
      <c r="D17277" s="2">
        <v>42154</v>
      </c>
    </row>
    <row r="17278" spans="1:4" x14ac:dyDescent="0.35">
      <c r="A17278">
        <v>34802154</v>
      </c>
      <c r="B17278" s="1" t="s">
        <v>17279</v>
      </c>
      <c r="C17278" s="1" t="s">
        <v>67556</v>
      </c>
      <c r="D17278" s="2">
        <v>42154</v>
      </c>
    </row>
    <row r="17279" spans="1:4" x14ac:dyDescent="0.35">
      <c r="A17279">
        <v>34802172</v>
      </c>
      <c r="B17279" s="1" t="s">
        <v>17280</v>
      </c>
      <c r="C17279" s="1" t="s">
        <v>67557</v>
      </c>
      <c r="D17279" s="2">
        <v>42161</v>
      </c>
    </row>
    <row r="17280" spans="1:4" x14ac:dyDescent="0.35">
      <c r="A17280">
        <v>34802176</v>
      </c>
      <c r="B17280" s="1" t="s">
        <v>17281</v>
      </c>
      <c r="C17280" s="1" t="s">
        <v>67558</v>
      </c>
      <c r="D17280" s="2">
        <v>42175</v>
      </c>
    </row>
    <row r="17281" spans="1:4" x14ac:dyDescent="0.35">
      <c r="A17281">
        <v>34802234</v>
      </c>
      <c r="B17281" s="1" t="s">
        <v>17282</v>
      </c>
      <c r="C17281" s="1" t="s">
        <v>67559</v>
      </c>
      <c r="D17281" s="2">
        <v>42220</v>
      </c>
    </row>
    <row r="17282" spans="1:4" x14ac:dyDescent="0.35">
      <c r="A17282">
        <v>34821954</v>
      </c>
      <c r="B17282" s="1" t="s">
        <v>17283</v>
      </c>
      <c r="C17282" s="1" t="s">
        <v>67560</v>
      </c>
      <c r="D17282" s="2">
        <v>42141</v>
      </c>
    </row>
    <row r="17283" spans="1:4" x14ac:dyDescent="0.35">
      <c r="A17283">
        <v>34821962</v>
      </c>
      <c r="B17283" s="1" t="s">
        <v>17284</v>
      </c>
      <c r="C17283" s="1" t="s">
        <v>67561</v>
      </c>
      <c r="D17283" s="2">
        <v>42141</v>
      </c>
    </row>
    <row r="17284" spans="1:4" x14ac:dyDescent="0.35">
      <c r="A17284">
        <v>34821980</v>
      </c>
      <c r="B17284" s="1" t="s">
        <v>17285</v>
      </c>
      <c r="C17284" s="1" t="s">
        <v>67562</v>
      </c>
      <c r="D17284" s="2">
        <v>42130</v>
      </c>
    </row>
    <row r="17285" spans="1:4" x14ac:dyDescent="0.35">
      <c r="A17285">
        <v>34821990</v>
      </c>
      <c r="B17285" s="1" t="s">
        <v>17286</v>
      </c>
      <c r="C17285" s="1" t="s">
        <v>67563</v>
      </c>
      <c r="D17285" s="2">
        <v>42142</v>
      </c>
    </row>
    <row r="17286" spans="1:4" x14ac:dyDescent="0.35">
      <c r="A17286">
        <v>34381822</v>
      </c>
      <c r="B17286" s="1" t="s">
        <v>17287</v>
      </c>
      <c r="C17286" s="1" t="s">
        <v>67564</v>
      </c>
      <c r="D17286" s="2">
        <v>42141</v>
      </c>
    </row>
    <row r="17287" spans="1:4" x14ac:dyDescent="0.35">
      <c r="A17287">
        <v>34261884</v>
      </c>
      <c r="B17287" s="1" t="s">
        <v>17288</v>
      </c>
      <c r="C17287" s="1" t="s">
        <v>67565</v>
      </c>
      <c r="D17287" s="2">
        <v>42201</v>
      </c>
    </row>
    <row r="17288" spans="1:4" x14ac:dyDescent="0.35">
      <c r="A17288">
        <v>34622140</v>
      </c>
      <c r="B17288" s="1" t="s">
        <v>17289</v>
      </c>
      <c r="C17288" s="1" t="s">
        <v>67566</v>
      </c>
      <c r="D17288" s="2">
        <v>42107</v>
      </c>
    </row>
    <row r="17289" spans="1:4" x14ac:dyDescent="0.35">
      <c r="A17289">
        <v>34622158</v>
      </c>
      <c r="B17289" s="1" t="s">
        <v>17290</v>
      </c>
      <c r="C17289" s="1" t="s">
        <v>67567</v>
      </c>
      <c r="D17289" s="2">
        <v>42133</v>
      </c>
    </row>
    <row r="17290" spans="1:4" x14ac:dyDescent="0.35">
      <c r="A17290">
        <v>34622172</v>
      </c>
      <c r="B17290" s="1" t="s">
        <v>17291</v>
      </c>
      <c r="C17290" s="1" t="s">
        <v>67568</v>
      </c>
      <c r="D17290" s="2">
        <v>42119</v>
      </c>
    </row>
    <row r="17291" spans="1:4" x14ac:dyDescent="0.35">
      <c r="A17291">
        <v>34622176</v>
      </c>
      <c r="B17291" s="1" t="s">
        <v>17292</v>
      </c>
      <c r="C17291" s="1" t="s">
        <v>67569</v>
      </c>
      <c r="D17291" s="2">
        <v>42161</v>
      </c>
    </row>
    <row r="17292" spans="1:4" x14ac:dyDescent="0.35">
      <c r="A17292">
        <v>34622180</v>
      </c>
      <c r="B17292" s="1" t="s">
        <v>17293</v>
      </c>
      <c r="C17292" s="1" t="s">
        <v>67570</v>
      </c>
      <c r="D17292" s="2">
        <v>42182</v>
      </c>
    </row>
    <row r="17293" spans="1:4" x14ac:dyDescent="0.35">
      <c r="A17293">
        <v>34622190</v>
      </c>
      <c r="B17293" s="1" t="s">
        <v>17294</v>
      </c>
      <c r="C17293" s="1" t="s">
        <v>67571</v>
      </c>
      <c r="D17293" s="2">
        <v>42190</v>
      </c>
    </row>
    <row r="17294" spans="1:4" x14ac:dyDescent="0.35">
      <c r="A17294">
        <v>34622194</v>
      </c>
      <c r="B17294" s="1" t="s">
        <v>17295</v>
      </c>
      <c r="C17294" s="1" t="s">
        <v>67572</v>
      </c>
      <c r="D17294" s="2">
        <v>42190</v>
      </c>
    </row>
    <row r="17295" spans="1:4" x14ac:dyDescent="0.35">
      <c r="A17295">
        <v>34622208</v>
      </c>
      <c r="B17295" s="1" t="s">
        <v>17296</v>
      </c>
      <c r="C17295" s="1" t="s">
        <v>67573</v>
      </c>
      <c r="D17295" s="2">
        <v>42189</v>
      </c>
    </row>
    <row r="17296" spans="1:4" x14ac:dyDescent="0.35">
      <c r="A17296">
        <v>34622216</v>
      </c>
      <c r="B17296" s="1" t="s">
        <v>17297</v>
      </c>
      <c r="C17296" s="1" t="s">
        <v>67574</v>
      </c>
      <c r="D17296" s="2">
        <v>42219</v>
      </c>
    </row>
    <row r="17297" spans="1:4" x14ac:dyDescent="0.35">
      <c r="A17297">
        <v>34622222</v>
      </c>
      <c r="B17297" s="1" t="s">
        <v>17298</v>
      </c>
      <c r="C17297" s="1" t="s">
        <v>67575</v>
      </c>
      <c r="D17297" s="2">
        <v>42219</v>
      </c>
    </row>
    <row r="17298" spans="1:4" x14ac:dyDescent="0.35">
      <c r="A17298">
        <v>34622226</v>
      </c>
      <c r="B17298" s="1" t="s">
        <v>17299</v>
      </c>
      <c r="C17298" s="1" t="s">
        <v>67576</v>
      </c>
      <c r="D17298" s="2">
        <v>42233</v>
      </c>
    </row>
    <row r="17299" spans="1:4" x14ac:dyDescent="0.35">
      <c r="A17299">
        <v>34622230</v>
      </c>
      <c r="B17299" s="1" t="s">
        <v>17300</v>
      </c>
      <c r="C17299" s="1" t="s">
        <v>67577</v>
      </c>
      <c r="D17299" s="2">
        <v>42219</v>
      </c>
    </row>
    <row r="17300" spans="1:4" x14ac:dyDescent="0.35">
      <c r="A17300">
        <v>34641930</v>
      </c>
      <c r="B17300" s="1" t="s">
        <v>17301</v>
      </c>
      <c r="C17300" s="1" t="s">
        <v>67578</v>
      </c>
      <c r="D17300" s="2">
        <v>42158</v>
      </c>
    </row>
    <row r="17301" spans="1:4" x14ac:dyDescent="0.35">
      <c r="A17301">
        <v>34641936</v>
      </c>
      <c r="B17301" s="1" t="s">
        <v>17302</v>
      </c>
      <c r="C17301" s="1" t="s">
        <v>67579</v>
      </c>
      <c r="D17301" s="2">
        <v>42158</v>
      </c>
    </row>
    <row r="17302" spans="1:4" x14ac:dyDescent="0.35">
      <c r="A17302">
        <v>34641954</v>
      </c>
      <c r="B17302" s="1" t="s">
        <v>17303</v>
      </c>
      <c r="C17302" s="1" t="s">
        <v>67580</v>
      </c>
      <c r="D17302" s="2">
        <v>42126</v>
      </c>
    </row>
    <row r="17303" spans="1:4" x14ac:dyDescent="0.35">
      <c r="A17303">
        <v>34641980</v>
      </c>
      <c r="B17303" s="1" t="s">
        <v>17304</v>
      </c>
      <c r="C17303" s="1" t="s">
        <v>67581</v>
      </c>
      <c r="D17303" s="2">
        <v>42142</v>
      </c>
    </row>
    <row r="17304" spans="1:4" x14ac:dyDescent="0.35">
      <c r="A17304">
        <v>34261874</v>
      </c>
      <c r="B17304" s="1" t="s">
        <v>17305</v>
      </c>
      <c r="C17304" s="1" t="s">
        <v>67582</v>
      </c>
      <c r="D17304" s="2">
        <v>42195</v>
      </c>
    </row>
    <row r="17305" spans="1:4" x14ac:dyDescent="0.35">
      <c r="A17305">
        <v>33982242</v>
      </c>
      <c r="B17305" s="1" t="s">
        <v>17306</v>
      </c>
      <c r="C17305" s="1" t="s">
        <v>67583</v>
      </c>
      <c r="D17305" s="2">
        <v>42158</v>
      </c>
    </row>
    <row r="17306" spans="1:4" x14ac:dyDescent="0.35">
      <c r="A17306">
        <v>33982248</v>
      </c>
      <c r="B17306" s="1" t="s">
        <v>17307</v>
      </c>
      <c r="C17306" s="1" t="s">
        <v>67584</v>
      </c>
      <c r="D17306" s="2">
        <v>42164</v>
      </c>
    </row>
    <row r="17307" spans="1:4" x14ac:dyDescent="0.35">
      <c r="A17307">
        <v>33982252</v>
      </c>
      <c r="B17307" s="1" t="s">
        <v>17308</v>
      </c>
      <c r="C17307" s="1" t="s">
        <v>67585</v>
      </c>
      <c r="D17307" s="2">
        <v>42164</v>
      </c>
    </row>
    <row r="17308" spans="1:4" x14ac:dyDescent="0.35">
      <c r="A17308">
        <v>33982256</v>
      </c>
      <c r="B17308" s="1" t="s">
        <v>17309</v>
      </c>
      <c r="C17308" s="1" t="s">
        <v>67586</v>
      </c>
      <c r="D17308" s="2">
        <v>42164</v>
      </c>
    </row>
    <row r="17309" spans="1:4" x14ac:dyDescent="0.35">
      <c r="A17309">
        <v>33982284</v>
      </c>
      <c r="B17309" s="1" t="s">
        <v>17310</v>
      </c>
      <c r="C17309" s="1" t="s">
        <v>67587</v>
      </c>
      <c r="D17309" s="2">
        <v>42153</v>
      </c>
    </row>
    <row r="17310" spans="1:4" x14ac:dyDescent="0.35">
      <c r="A17310">
        <v>34001764</v>
      </c>
      <c r="B17310" s="1" t="s">
        <v>17311</v>
      </c>
      <c r="C17310" s="1" t="s">
        <v>67588</v>
      </c>
      <c r="D17310" s="2">
        <v>42121</v>
      </c>
    </row>
    <row r="17311" spans="1:4" x14ac:dyDescent="0.35">
      <c r="A17311">
        <v>34001772</v>
      </c>
      <c r="B17311" s="1" t="s">
        <v>17312</v>
      </c>
      <c r="C17311" s="1" t="s">
        <v>67589</v>
      </c>
      <c r="D17311" s="2">
        <v>42114</v>
      </c>
    </row>
    <row r="17312" spans="1:4" x14ac:dyDescent="0.35">
      <c r="A17312">
        <v>34001790</v>
      </c>
      <c r="B17312" s="1" t="s">
        <v>17313</v>
      </c>
      <c r="C17312" s="1" t="s">
        <v>67590</v>
      </c>
      <c r="D17312" s="2">
        <v>42113</v>
      </c>
    </row>
    <row r="17313" spans="1:4" x14ac:dyDescent="0.35">
      <c r="A17313">
        <v>34001808</v>
      </c>
      <c r="B17313" s="1" t="s">
        <v>17314</v>
      </c>
      <c r="C17313" s="1" t="s">
        <v>67591</v>
      </c>
      <c r="D17313" s="2">
        <v>42136</v>
      </c>
    </row>
    <row r="17314" spans="1:4" x14ac:dyDescent="0.35">
      <c r="A17314">
        <v>34001812</v>
      </c>
      <c r="B17314" s="1" t="s">
        <v>17315</v>
      </c>
      <c r="C17314" s="1" t="s">
        <v>67592</v>
      </c>
      <c r="D17314" s="2">
        <v>42125</v>
      </c>
    </row>
    <row r="17315" spans="1:4" x14ac:dyDescent="0.35">
      <c r="A17315">
        <v>34001826</v>
      </c>
      <c r="B17315" s="1" t="s">
        <v>17316</v>
      </c>
      <c r="C17315" s="1" t="s">
        <v>67593</v>
      </c>
      <c r="D17315" s="2">
        <v>42136</v>
      </c>
    </row>
    <row r="17316" spans="1:4" x14ac:dyDescent="0.35">
      <c r="A17316">
        <v>34001830</v>
      </c>
      <c r="B17316" s="1" t="s">
        <v>17317</v>
      </c>
      <c r="C17316" s="1" t="s">
        <v>67594</v>
      </c>
      <c r="D17316" s="2">
        <v>42136</v>
      </c>
    </row>
    <row r="17317" spans="1:4" x14ac:dyDescent="0.35">
      <c r="A17317">
        <v>34001836</v>
      </c>
      <c r="B17317" s="1" t="s">
        <v>17318</v>
      </c>
      <c r="C17317" s="1" t="s">
        <v>67595</v>
      </c>
      <c r="D17317" s="2">
        <v>42136</v>
      </c>
    </row>
    <row r="17318" spans="1:4" x14ac:dyDescent="0.35">
      <c r="A17318">
        <v>34001880</v>
      </c>
      <c r="B17318" s="1" t="s">
        <v>17319</v>
      </c>
      <c r="C17318" s="1" t="s">
        <v>67596</v>
      </c>
      <c r="D17318" s="2">
        <v>42117</v>
      </c>
    </row>
    <row r="17319" spans="1:4" x14ac:dyDescent="0.35">
      <c r="A17319">
        <v>34281840</v>
      </c>
      <c r="B17319" s="1" t="s">
        <v>17320</v>
      </c>
      <c r="C17319" s="1" t="s">
        <v>67597</v>
      </c>
      <c r="D17319" s="2">
        <v>42141</v>
      </c>
    </row>
    <row r="17320" spans="1:4" x14ac:dyDescent="0.35">
      <c r="A17320">
        <v>34281876</v>
      </c>
      <c r="B17320" s="1" t="s">
        <v>17321</v>
      </c>
      <c r="C17320" s="1" t="s">
        <v>67598</v>
      </c>
      <c r="D17320" s="2">
        <v>42195</v>
      </c>
    </row>
    <row r="17321" spans="1:4" x14ac:dyDescent="0.35">
      <c r="A17321">
        <v>34281882</v>
      </c>
      <c r="B17321" s="1" t="s">
        <v>17322</v>
      </c>
      <c r="C17321" s="1" t="s">
        <v>67599</v>
      </c>
      <c r="D17321" s="2">
        <v>42203</v>
      </c>
    </row>
    <row r="17322" spans="1:4" x14ac:dyDescent="0.35">
      <c r="A17322">
        <v>33762256</v>
      </c>
      <c r="B17322" s="1" t="s">
        <v>17323</v>
      </c>
      <c r="C17322" s="1" t="s">
        <v>67600</v>
      </c>
      <c r="D17322" s="2">
        <v>42144</v>
      </c>
    </row>
    <row r="17323" spans="1:4" x14ac:dyDescent="0.35">
      <c r="A17323">
        <v>33762264</v>
      </c>
      <c r="B17323" s="1" t="s">
        <v>17324</v>
      </c>
      <c r="C17323" s="1" t="s">
        <v>67601</v>
      </c>
      <c r="D17323" s="2">
        <v>42151</v>
      </c>
    </row>
    <row r="17324" spans="1:4" x14ac:dyDescent="0.35">
      <c r="A17324">
        <v>33762282</v>
      </c>
      <c r="B17324" s="1" t="s">
        <v>17325</v>
      </c>
      <c r="C17324" s="1" t="s">
        <v>67602</v>
      </c>
      <c r="D17324" s="2">
        <v>42189</v>
      </c>
    </row>
    <row r="17325" spans="1:4" x14ac:dyDescent="0.35">
      <c r="A17325">
        <v>33762288</v>
      </c>
      <c r="B17325" s="1" t="s">
        <v>17326</v>
      </c>
      <c r="C17325" s="1" t="s">
        <v>67603</v>
      </c>
      <c r="D17325" s="2">
        <v>42189</v>
      </c>
    </row>
    <row r="17326" spans="1:4" x14ac:dyDescent="0.35">
      <c r="A17326">
        <v>33762306</v>
      </c>
      <c r="B17326" s="1" t="s">
        <v>17327</v>
      </c>
      <c r="C17326" s="1" t="s">
        <v>67604</v>
      </c>
      <c r="D17326" s="2">
        <v>42180</v>
      </c>
    </row>
    <row r="17327" spans="1:4" x14ac:dyDescent="0.35">
      <c r="A17327">
        <v>33762318</v>
      </c>
      <c r="B17327" s="1" t="s">
        <v>17328</v>
      </c>
      <c r="C17327" s="1" t="s">
        <v>67605</v>
      </c>
      <c r="D17327" s="2">
        <v>42181</v>
      </c>
    </row>
    <row r="17328" spans="1:4" x14ac:dyDescent="0.35">
      <c r="A17328">
        <v>33781732</v>
      </c>
      <c r="B17328" s="1" t="s">
        <v>17329</v>
      </c>
      <c r="C17328" s="1" t="s">
        <v>67606</v>
      </c>
      <c r="D17328" s="2">
        <v>42145</v>
      </c>
    </row>
    <row r="17329" spans="1:4" x14ac:dyDescent="0.35">
      <c r="A17329">
        <v>33781738</v>
      </c>
      <c r="B17329" s="1" t="s">
        <v>17330</v>
      </c>
      <c r="C17329" s="1" t="s">
        <v>67607</v>
      </c>
      <c r="D17329" s="2">
        <v>42143</v>
      </c>
    </row>
    <row r="17330" spans="1:4" x14ac:dyDescent="0.35">
      <c r="A17330">
        <v>33781746</v>
      </c>
      <c r="B17330" s="1" t="s">
        <v>17331</v>
      </c>
      <c r="C17330" s="1" t="s">
        <v>67608</v>
      </c>
      <c r="D17330" s="2">
        <v>42143</v>
      </c>
    </row>
    <row r="17331" spans="1:4" x14ac:dyDescent="0.35">
      <c r="A17331">
        <v>33781750</v>
      </c>
      <c r="B17331" s="1" t="s">
        <v>17332</v>
      </c>
      <c r="C17331" s="1" t="s">
        <v>67609</v>
      </c>
      <c r="D17331" s="2">
        <v>42144</v>
      </c>
    </row>
    <row r="17332" spans="1:4" x14ac:dyDescent="0.35">
      <c r="A17332">
        <v>33781756</v>
      </c>
      <c r="B17332" s="1" t="s">
        <v>17333</v>
      </c>
      <c r="C17332" s="1" t="s">
        <v>67610</v>
      </c>
      <c r="D17332" s="2">
        <v>42158</v>
      </c>
    </row>
    <row r="17333" spans="1:4" x14ac:dyDescent="0.35">
      <c r="A17333">
        <v>33781768</v>
      </c>
      <c r="B17333" s="1" t="s">
        <v>17334</v>
      </c>
      <c r="C17333" s="1" t="s">
        <v>67611</v>
      </c>
      <c r="D17333" s="2">
        <v>42112</v>
      </c>
    </row>
    <row r="17334" spans="1:4" x14ac:dyDescent="0.35">
      <c r="A17334">
        <v>34021882</v>
      </c>
      <c r="B17334" s="1" t="s">
        <v>17335</v>
      </c>
      <c r="C17334" s="1" t="s">
        <v>67612</v>
      </c>
      <c r="D17334" s="2">
        <v>42115</v>
      </c>
    </row>
    <row r="17335" spans="1:4" x14ac:dyDescent="0.35">
      <c r="A17335">
        <v>34021886</v>
      </c>
      <c r="B17335" s="1" t="s">
        <v>17336</v>
      </c>
      <c r="C17335" s="1" t="s">
        <v>67613</v>
      </c>
      <c r="D17335" s="2">
        <v>42110</v>
      </c>
    </row>
    <row r="17336" spans="1:4" x14ac:dyDescent="0.35">
      <c r="A17336">
        <v>34021900</v>
      </c>
      <c r="B17336" s="1" t="s">
        <v>17337</v>
      </c>
      <c r="C17336" s="1" t="s">
        <v>67614</v>
      </c>
      <c r="D17336" s="2">
        <v>42124</v>
      </c>
    </row>
    <row r="17337" spans="1:4" x14ac:dyDescent="0.35">
      <c r="A17337">
        <v>34021912</v>
      </c>
      <c r="B17337" s="1" t="s">
        <v>17338</v>
      </c>
      <c r="C17337" s="1" t="s">
        <v>67615</v>
      </c>
      <c r="D17337" s="2">
        <v>42145</v>
      </c>
    </row>
    <row r="17338" spans="1:4" x14ac:dyDescent="0.35">
      <c r="A17338">
        <v>34021918</v>
      </c>
      <c r="B17338" s="1" t="s">
        <v>17339</v>
      </c>
      <c r="C17338" s="1" t="s">
        <v>67616</v>
      </c>
      <c r="D17338" s="2">
        <v>42145</v>
      </c>
    </row>
    <row r="17339" spans="1:4" x14ac:dyDescent="0.35">
      <c r="A17339">
        <v>34021922</v>
      </c>
      <c r="B17339" s="1" t="s">
        <v>17340</v>
      </c>
      <c r="C17339" s="1" t="s">
        <v>67617</v>
      </c>
      <c r="D17339" s="2">
        <v>42159</v>
      </c>
    </row>
    <row r="17340" spans="1:4" x14ac:dyDescent="0.35">
      <c r="A17340">
        <v>34021930</v>
      </c>
      <c r="B17340" s="1" t="s">
        <v>17341</v>
      </c>
      <c r="C17340" s="1" t="s">
        <v>67618</v>
      </c>
      <c r="D17340" s="2">
        <v>42149</v>
      </c>
    </row>
    <row r="17341" spans="1:4" x14ac:dyDescent="0.35">
      <c r="A17341">
        <v>34021940</v>
      </c>
      <c r="B17341" s="1" t="s">
        <v>17342</v>
      </c>
      <c r="C17341" s="1" t="s">
        <v>67619</v>
      </c>
      <c r="D17341" s="2">
        <v>42145</v>
      </c>
    </row>
    <row r="17342" spans="1:4" x14ac:dyDescent="0.35">
      <c r="A17342">
        <v>34021948</v>
      </c>
      <c r="B17342" s="1" t="s">
        <v>17343</v>
      </c>
      <c r="C17342" s="1" t="s">
        <v>67620</v>
      </c>
      <c r="D17342" s="2">
        <v>42145</v>
      </c>
    </row>
    <row r="17343" spans="1:4" x14ac:dyDescent="0.35">
      <c r="A17343">
        <v>34021954</v>
      </c>
      <c r="B17343" s="1" t="s">
        <v>17344</v>
      </c>
      <c r="C17343" s="1" t="s">
        <v>67621</v>
      </c>
      <c r="D17343" s="2">
        <v>42145</v>
      </c>
    </row>
    <row r="17344" spans="1:4" x14ac:dyDescent="0.35">
      <c r="A17344">
        <v>34021958</v>
      </c>
      <c r="B17344" s="1" t="s">
        <v>17345</v>
      </c>
      <c r="C17344" s="1" t="s">
        <v>67622</v>
      </c>
      <c r="D17344" s="2">
        <v>42145</v>
      </c>
    </row>
    <row r="17345" spans="1:4" x14ac:dyDescent="0.35">
      <c r="A17345">
        <v>34021966</v>
      </c>
      <c r="B17345" s="1" t="s">
        <v>17346</v>
      </c>
      <c r="C17345" s="1" t="s">
        <v>67623</v>
      </c>
      <c r="D17345" s="2">
        <v>42151</v>
      </c>
    </row>
    <row r="17346" spans="1:4" x14ac:dyDescent="0.35">
      <c r="A17346">
        <v>34822020</v>
      </c>
      <c r="B17346" s="1" t="s">
        <v>17347</v>
      </c>
      <c r="C17346" s="1" t="s">
        <v>67624</v>
      </c>
      <c r="D17346" s="2">
        <v>42162</v>
      </c>
    </row>
    <row r="17347" spans="1:4" x14ac:dyDescent="0.35">
      <c r="A17347">
        <v>34822034</v>
      </c>
      <c r="B17347" s="1" t="s">
        <v>17348</v>
      </c>
      <c r="C17347" s="1" t="s">
        <v>67625</v>
      </c>
      <c r="D17347" s="2">
        <v>42162</v>
      </c>
    </row>
    <row r="17348" spans="1:4" x14ac:dyDescent="0.35">
      <c r="A17348">
        <v>34822038</v>
      </c>
      <c r="B17348" s="1" t="s">
        <v>17349</v>
      </c>
      <c r="C17348" s="1" t="s">
        <v>67626</v>
      </c>
      <c r="D17348" s="2">
        <v>42168</v>
      </c>
    </row>
    <row r="17349" spans="1:4" x14ac:dyDescent="0.35">
      <c r="A17349">
        <v>34822052</v>
      </c>
      <c r="B17349" s="1" t="s">
        <v>17350</v>
      </c>
      <c r="C17349" s="1" t="s">
        <v>67627</v>
      </c>
      <c r="D17349" s="2">
        <v>42203</v>
      </c>
    </row>
    <row r="17350" spans="1:4" x14ac:dyDescent="0.35">
      <c r="A17350">
        <v>34822062</v>
      </c>
      <c r="B17350" s="1" t="s">
        <v>17351</v>
      </c>
      <c r="C17350" s="1" t="s">
        <v>67628</v>
      </c>
      <c r="D17350" s="2">
        <v>42204</v>
      </c>
    </row>
    <row r="17351" spans="1:4" x14ac:dyDescent="0.35">
      <c r="A17351">
        <v>34822070</v>
      </c>
      <c r="B17351" s="1" t="s">
        <v>17352</v>
      </c>
      <c r="C17351" s="1" t="s">
        <v>67629</v>
      </c>
      <c r="D17351" s="2">
        <v>42229</v>
      </c>
    </row>
    <row r="17352" spans="1:4" x14ac:dyDescent="0.35">
      <c r="A17352">
        <v>34822088</v>
      </c>
      <c r="B17352" s="1" t="s">
        <v>17353</v>
      </c>
      <c r="C17352" s="1" t="s">
        <v>67630</v>
      </c>
      <c r="D17352" s="2">
        <v>42222</v>
      </c>
    </row>
    <row r="17353" spans="1:4" x14ac:dyDescent="0.35">
      <c r="A17353">
        <v>34822092</v>
      </c>
      <c r="B17353" s="1" t="s">
        <v>17354</v>
      </c>
      <c r="C17353" s="1" t="s">
        <v>67631</v>
      </c>
      <c r="D17353" s="2">
        <v>42179</v>
      </c>
    </row>
    <row r="17354" spans="1:4" x14ac:dyDescent="0.35">
      <c r="A17354">
        <v>34822106</v>
      </c>
      <c r="B17354" s="1" t="s">
        <v>17355</v>
      </c>
      <c r="C17354" s="1" t="s">
        <v>67632</v>
      </c>
      <c r="D17354" s="2">
        <v>42122</v>
      </c>
    </row>
    <row r="17355" spans="1:4" x14ac:dyDescent="0.35">
      <c r="A17355">
        <v>34822116</v>
      </c>
      <c r="B17355" s="1" t="s">
        <v>17356</v>
      </c>
      <c r="C17355" s="1" t="s">
        <v>67633</v>
      </c>
      <c r="D17355" s="2">
        <v>42122</v>
      </c>
    </row>
    <row r="17356" spans="1:4" x14ac:dyDescent="0.35">
      <c r="A17356">
        <v>34822142</v>
      </c>
      <c r="B17356" s="1" t="s">
        <v>17357</v>
      </c>
      <c r="C17356" s="1" t="s">
        <v>67634</v>
      </c>
      <c r="D17356" s="2">
        <v>42155</v>
      </c>
    </row>
    <row r="17357" spans="1:4" x14ac:dyDescent="0.35">
      <c r="A17357">
        <v>34822146</v>
      </c>
      <c r="B17357" s="1" t="s">
        <v>17358</v>
      </c>
      <c r="C17357" s="1" t="s">
        <v>67635</v>
      </c>
      <c r="D17357" s="2">
        <v>42154</v>
      </c>
    </row>
    <row r="17358" spans="1:4" x14ac:dyDescent="0.35">
      <c r="A17358">
        <v>34822160</v>
      </c>
      <c r="B17358" s="1" t="s">
        <v>17359</v>
      </c>
      <c r="C17358" s="1" t="s">
        <v>67636</v>
      </c>
      <c r="D17358" s="2">
        <v>42146</v>
      </c>
    </row>
    <row r="17359" spans="1:4" x14ac:dyDescent="0.35">
      <c r="A17359">
        <v>34822164</v>
      </c>
      <c r="B17359" s="1" t="s">
        <v>17360</v>
      </c>
      <c r="C17359" s="1" t="s">
        <v>67637</v>
      </c>
      <c r="D17359" s="2">
        <v>42146</v>
      </c>
    </row>
    <row r="17360" spans="1:4" x14ac:dyDescent="0.35">
      <c r="A17360">
        <v>34822170</v>
      </c>
      <c r="B17360" s="1" t="s">
        <v>17361</v>
      </c>
      <c r="C17360" s="1" t="s">
        <v>67638</v>
      </c>
      <c r="D17360" s="2">
        <v>42175</v>
      </c>
    </row>
    <row r="17361" spans="1:4" x14ac:dyDescent="0.35">
      <c r="A17361">
        <v>34822182</v>
      </c>
      <c r="B17361" s="1" t="s">
        <v>17362</v>
      </c>
      <c r="C17361" s="1" t="s">
        <v>67639</v>
      </c>
      <c r="D17361" s="2">
        <v>42183</v>
      </c>
    </row>
    <row r="17362" spans="1:4" x14ac:dyDescent="0.35">
      <c r="A17362">
        <v>34822200</v>
      </c>
      <c r="B17362" s="1" t="s">
        <v>17363</v>
      </c>
      <c r="C17362" s="1" t="s">
        <v>67640</v>
      </c>
      <c r="D17362" s="2">
        <v>42250</v>
      </c>
    </row>
    <row r="17363" spans="1:4" x14ac:dyDescent="0.35">
      <c r="A17363">
        <v>34822218</v>
      </c>
      <c r="B17363" s="1" t="s">
        <v>17364</v>
      </c>
      <c r="C17363" s="1" t="s">
        <v>67641</v>
      </c>
      <c r="D17363" s="2">
        <v>42222</v>
      </c>
    </row>
    <row r="17364" spans="1:4" x14ac:dyDescent="0.35">
      <c r="A17364">
        <v>34841958</v>
      </c>
      <c r="B17364" s="1" t="s">
        <v>17365</v>
      </c>
      <c r="C17364" s="1" t="s">
        <v>67642</v>
      </c>
      <c r="D17364" s="2">
        <v>42141</v>
      </c>
    </row>
    <row r="17365" spans="1:4" x14ac:dyDescent="0.35">
      <c r="A17365">
        <v>34841976</v>
      </c>
      <c r="B17365" s="1" t="s">
        <v>17366</v>
      </c>
      <c r="C17365" s="1" t="s">
        <v>67643</v>
      </c>
      <c r="D17365" s="2">
        <v>42119</v>
      </c>
    </row>
    <row r="17366" spans="1:4" x14ac:dyDescent="0.35">
      <c r="A17366">
        <v>34841982</v>
      </c>
      <c r="B17366" s="1" t="s">
        <v>17367</v>
      </c>
      <c r="C17366" s="1" t="s">
        <v>67644</v>
      </c>
      <c r="D17366" s="2">
        <v>42130</v>
      </c>
    </row>
    <row r="17367" spans="1:4" x14ac:dyDescent="0.35">
      <c r="A17367">
        <v>34822008</v>
      </c>
      <c r="B17367" s="1" t="s">
        <v>17368</v>
      </c>
      <c r="C17367" s="1" t="s">
        <v>67645</v>
      </c>
      <c r="D17367" s="2">
        <v>42163</v>
      </c>
    </row>
    <row r="17368" spans="1:4" x14ac:dyDescent="0.35">
      <c r="A17368">
        <v>34642002</v>
      </c>
      <c r="B17368" s="1" t="s">
        <v>17369</v>
      </c>
      <c r="C17368" s="1" t="s">
        <v>67646</v>
      </c>
      <c r="D17368" s="2">
        <v>42184</v>
      </c>
    </row>
    <row r="17369" spans="1:4" x14ac:dyDescent="0.35">
      <c r="A17369">
        <v>34642008</v>
      </c>
      <c r="B17369" s="1" t="s">
        <v>17370</v>
      </c>
      <c r="C17369" s="1" t="s">
        <v>67647</v>
      </c>
      <c r="D17369" s="2">
        <v>42152</v>
      </c>
    </row>
    <row r="17370" spans="1:4" x14ac:dyDescent="0.35">
      <c r="A17370">
        <v>34642034</v>
      </c>
      <c r="B17370" s="1" t="s">
        <v>17371</v>
      </c>
      <c r="C17370" s="1" t="s">
        <v>67648</v>
      </c>
      <c r="D17370" s="2">
        <v>42158</v>
      </c>
    </row>
    <row r="17371" spans="1:4" x14ac:dyDescent="0.35">
      <c r="A17371">
        <v>34642038</v>
      </c>
      <c r="B17371" s="1" t="s">
        <v>17372</v>
      </c>
      <c r="C17371" s="1" t="s">
        <v>67649</v>
      </c>
      <c r="D17371" s="2">
        <v>42157</v>
      </c>
    </row>
    <row r="17372" spans="1:4" x14ac:dyDescent="0.35">
      <c r="A17372">
        <v>34642052</v>
      </c>
      <c r="B17372" s="1" t="s">
        <v>17373</v>
      </c>
      <c r="C17372" s="1" t="s">
        <v>67650</v>
      </c>
      <c r="D17372" s="2">
        <v>42157</v>
      </c>
    </row>
    <row r="17373" spans="1:4" x14ac:dyDescent="0.35">
      <c r="A17373">
        <v>34642056</v>
      </c>
      <c r="B17373" s="1" t="s">
        <v>17374</v>
      </c>
      <c r="C17373" s="1" t="s">
        <v>67651</v>
      </c>
      <c r="D17373" s="2">
        <v>42160</v>
      </c>
    </row>
    <row r="17374" spans="1:4" x14ac:dyDescent="0.35">
      <c r="A17374">
        <v>34642092</v>
      </c>
      <c r="B17374" s="1" t="s">
        <v>17375</v>
      </c>
      <c r="C17374" s="1" t="s">
        <v>67652</v>
      </c>
      <c r="D17374" s="2">
        <v>42130</v>
      </c>
    </row>
    <row r="17375" spans="1:4" x14ac:dyDescent="0.35">
      <c r="A17375">
        <v>34642098</v>
      </c>
      <c r="B17375" s="1" t="s">
        <v>17376</v>
      </c>
      <c r="C17375" s="1" t="s">
        <v>67653</v>
      </c>
      <c r="D17375" s="2">
        <v>42124</v>
      </c>
    </row>
    <row r="17376" spans="1:4" x14ac:dyDescent="0.35">
      <c r="A17376">
        <v>34642110</v>
      </c>
      <c r="B17376" s="1" t="s">
        <v>17377</v>
      </c>
      <c r="C17376" s="1" t="s">
        <v>67654</v>
      </c>
      <c r="D17376" s="2">
        <v>42117</v>
      </c>
    </row>
    <row r="17377" spans="1:4" x14ac:dyDescent="0.35">
      <c r="A17377">
        <v>34642128</v>
      </c>
      <c r="B17377" s="1" t="s">
        <v>17378</v>
      </c>
      <c r="C17377" s="1" t="s">
        <v>67655</v>
      </c>
      <c r="D17377" s="2">
        <v>42114</v>
      </c>
    </row>
    <row r="17378" spans="1:4" x14ac:dyDescent="0.35">
      <c r="A17378">
        <v>34642146</v>
      </c>
      <c r="B17378" s="1" t="s">
        <v>17379</v>
      </c>
      <c r="C17378" s="1" t="s">
        <v>67656</v>
      </c>
      <c r="D17378" s="2">
        <v>42135</v>
      </c>
    </row>
    <row r="17379" spans="1:4" x14ac:dyDescent="0.35">
      <c r="A17379">
        <v>34642160</v>
      </c>
      <c r="B17379" s="1" t="s">
        <v>17380</v>
      </c>
      <c r="C17379" s="1" t="s">
        <v>67657</v>
      </c>
      <c r="D17379" s="2">
        <v>42172</v>
      </c>
    </row>
    <row r="17380" spans="1:4" x14ac:dyDescent="0.35">
      <c r="A17380">
        <v>34642178</v>
      </c>
      <c r="B17380" s="1" t="s">
        <v>17381</v>
      </c>
      <c r="C17380" s="1" t="s">
        <v>67658</v>
      </c>
      <c r="D17380" s="2">
        <v>42182</v>
      </c>
    </row>
    <row r="17381" spans="1:4" x14ac:dyDescent="0.35">
      <c r="A17381">
        <v>34641984</v>
      </c>
      <c r="B17381" s="1" t="s">
        <v>17382</v>
      </c>
      <c r="C17381" s="1" t="s">
        <v>67659</v>
      </c>
      <c r="D17381" s="2">
        <v>42222</v>
      </c>
    </row>
    <row r="17382" spans="1:4" x14ac:dyDescent="0.35">
      <c r="A17382">
        <v>34281900</v>
      </c>
      <c r="B17382" s="1" t="s">
        <v>17383</v>
      </c>
      <c r="C17382" s="1" t="s">
        <v>67660</v>
      </c>
      <c r="D17382" s="2">
        <v>42155</v>
      </c>
    </row>
    <row r="17383" spans="1:4" x14ac:dyDescent="0.35">
      <c r="A17383">
        <v>34281912</v>
      </c>
      <c r="B17383" s="1" t="s">
        <v>17384</v>
      </c>
      <c r="C17383" s="1" t="s">
        <v>67661</v>
      </c>
      <c r="D17383" s="2">
        <v>42199</v>
      </c>
    </row>
    <row r="17384" spans="1:4" x14ac:dyDescent="0.35">
      <c r="A17384">
        <v>34281962</v>
      </c>
      <c r="B17384" s="1" t="s">
        <v>17385</v>
      </c>
      <c r="C17384" s="1" t="s">
        <v>67662</v>
      </c>
      <c r="D17384" s="2">
        <v>42200</v>
      </c>
    </row>
    <row r="17385" spans="1:4" x14ac:dyDescent="0.35">
      <c r="A17385">
        <v>34281966</v>
      </c>
      <c r="B17385" s="1" t="s">
        <v>17386</v>
      </c>
      <c r="C17385" s="1" t="s">
        <v>67663</v>
      </c>
      <c r="D17385" s="2">
        <v>42150</v>
      </c>
    </row>
    <row r="17386" spans="1:4" x14ac:dyDescent="0.35">
      <c r="A17386">
        <v>34281972</v>
      </c>
      <c r="B17386" s="1" t="s">
        <v>17387</v>
      </c>
      <c r="C17386" s="1" t="s">
        <v>67664</v>
      </c>
      <c r="D17386" s="2">
        <v>42147</v>
      </c>
    </row>
    <row r="17387" spans="1:4" x14ac:dyDescent="0.35">
      <c r="A17387">
        <v>34281980</v>
      </c>
      <c r="B17387" s="1" t="s">
        <v>17388</v>
      </c>
      <c r="C17387" s="1" t="s">
        <v>67665</v>
      </c>
      <c r="D17387" s="2">
        <v>42151</v>
      </c>
    </row>
    <row r="17388" spans="1:4" x14ac:dyDescent="0.35">
      <c r="A17388">
        <v>34281990</v>
      </c>
      <c r="B17388" s="1" t="s">
        <v>17389</v>
      </c>
      <c r="C17388" s="1" t="s">
        <v>67666</v>
      </c>
      <c r="D17388" s="2">
        <v>42126</v>
      </c>
    </row>
    <row r="17389" spans="1:4" x14ac:dyDescent="0.35">
      <c r="A17389">
        <v>34282002</v>
      </c>
      <c r="B17389" s="1" t="s">
        <v>17390</v>
      </c>
      <c r="C17389" s="1" t="s">
        <v>67667</v>
      </c>
      <c r="D17389" s="2">
        <v>42126</v>
      </c>
    </row>
    <row r="17390" spans="1:4" x14ac:dyDescent="0.35">
      <c r="A17390">
        <v>34282020</v>
      </c>
      <c r="B17390" s="1" t="s">
        <v>17391</v>
      </c>
      <c r="C17390" s="1" t="s">
        <v>67668</v>
      </c>
      <c r="D17390" s="2">
        <v>42167</v>
      </c>
    </row>
    <row r="17391" spans="1:4" x14ac:dyDescent="0.35">
      <c r="A17391">
        <v>34282026</v>
      </c>
      <c r="B17391" s="1" t="s">
        <v>17392</v>
      </c>
      <c r="C17391" s="1" t="s">
        <v>67669</v>
      </c>
      <c r="D17391" s="2">
        <v>42130</v>
      </c>
    </row>
    <row r="17392" spans="1:4" x14ac:dyDescent="0.35">
      <c r="A17392">
        <v>34282038</v>
      </c>
      <c r="B17392" s="1" t="s">
        <v>17393</v>
      </c>
      <c r="C17392" s="1" t="s">
        <v>67670</v>
      </c>
      <c r="D17392" s="2">
        <v>42161</v>
      </c>
    </row>
    <row r="17393" spans="1:4" x14ac:dyDescent="0.35">
      <c r="A17393">
        <v>34282062</v>
      </c>
      <c r="B17393" s="1" t="s">
        <v>17394</v>
      </c>
      <c r="C17393" s="1" t="s">
        <v>67671</v>
      </c>
      <c r="D17393" s="2">
        <v>42164</v>
      </c>
    </row>
    <row r="17394" spans="1:4" x14ac:dyDescent="0.35">
      <c r="A17394">
        <v>34282070</v>
      </c>
      <c r="B17394" s="1" t="s">
        <v>17395</v>
      </c>
      <c r="C17394" s="1" t="s">
        <v>67672</v>
      </c>
      <c r="D17394" s="2">
        <v>42110</v>
      </c>
    </row>
    <row r="17395" spans="1:4" x14ac:dyDescent="0.35">
      <c r="A17395">
        <v>34282088</v>
      </c>
      <c r="B17395" s="1" t="s">
        <v>17396</v>
      </c>
      <c r="C17395" s="1" t="s">
        <v>67673</v>
      </c>
      <c r="D17395" s="2">
        <v>42113</v>
      </c>
    </row>
    <row r="17396" spans="1:4" x14ac:dyDescent="0.35">
      <c r="A17396">
        <v>34282098</v>
      </c>
      <c r="B17396" s="1" t="s">
        <v>17397</v>
      </c>
      <c r="C17396" s="1" t="s">
        <v>67674</v>
      </c>
      <c r="D17396" s="2">
        <v>42113</v>
      </c>
    </row>
    <row r="17397" spans="1:4" x14ac:dyDescent="0.35">
      <c r="A17397">
        <v>34282116</v>
      </c>
      <c r="B17397" s="1" t="s">
        <v>17398</v>
      </c>
      <c r="C17397" s="1" t="s">
        <v>67675</v>
      </c>
      <c r="D17397" s="2">
        <v>42117</v>
      </c>
    </row>
    <row r="17398" spans="1:4" x14ac:dyDescent="0.35">
      <c r="A17398">
        <v>34282124</v>
      </c>
      <c r="B17398" s="1" t="s">
        <v>17399</v>
      </c>
      <c r="C17398" s="1" t="s">
        <v>67676</v>
      </c>
      <c r="D17398" s="2">
        <v>42111</v>
      </c>
    </row>
    <row r="17399" spans="1:4" x14ac:dyDescent="0.35">
      <c r="A17399">
        <v>34282128</v>
      </c>
      <c r="B17399" s="1" t="s">
        <v>17400</v>
      </c>
      <c r="C17399" s="1" t="s">
        <v>67677</v>
      </c>
      <c r="D17399" s="2">
        <v>42111</v>
      </c>
    </row>
    <row r="17400" spans="1:4" x14ac:dyDescent="0.35">
      <c r="A17400">
        <v>34281890</v>
      </c>
      <c r="B17400" s="1" t="s">
        <v>17401</v>
      </c>
      <c r="C17400" s="1" t="s">
        <v>67678</v>
      </c>
      <c r="D17400" s="2">
        <v>42201</v>
      </c>
    </row>
    <row r="17401" spans="1:4" x14ac:dyDescent="0.35">
      <c r="A17401">
        <v>34021976</v>
      </c>
      <c r="B17401" s="1" t="s">
        <v>17402</v>
      </c>
      <c r="C17401" s="1" t="s">
        <v>67679</v>
      </c>
      <c r="D17401" s="2">
        <v>42124</v>
      </c>
    </row>
    <row r="17402" spans="1:4" x14ac:dyDescent="0.35">
      <c r="A17402">
        <v>34021984</v>
      </c>
      <c r="B17402" s="1" t="s">
        <v>17403</v>
      </c>
      <c r="C17402" s="1" t="s">
        <v>67680</v>
      </c>
      <c r="D17402" s="2">
        <v>42119</v>
      </c>
    </row>
    <row r="17403" spans="1:4" x14ac:dyDescent="0.35">
      <c r="A17403">
        <v>34021990</v>
      </c>
      <c r="B17403" s="1" t="s">
        <v>17404</v>
      </c>
      <c r="C17403" s="1" t="s">
        <v>67681</v>
      </c>
      <c r="D17403" s="2">
        <v>42124</v>
      </c>
    </row>
    <row r="17404" spans="1:4" x14ac:dyDescent="0.35">
      <c r="A17404">
        <v>34022002</v>
      </c>
      <c r="B17404" s="1" t="s">
        <v>17405</v>
      </c>
      <c r="C17404" s="1" t="s">
        <v>67682</v>
      </c>
      <c r="D17404" s="2">
        <v>42125</v>
      </c>
    </row>
    <row r="17405" spans="1:4" x14ac:dyDescent="0.35">
      <c r="A17405">
        <v>34022020</v>
      </c>
      <c r="B17405" s="1" t="s">
        <v>17406</v>
      </c>
      <c r="C17405" s="1" t="s">
        <v>67683</v>
      </c>
      <c r="D17405" s="2">
        <v>42130</v>
      </c>
    </row>
    <row r="17406" spans="1:4" x14ac:dyDescent="0.35">
      <c r="A17406">
        <v>34022030</v>
      </c>
      <c r="B17406" s="1" t="s">
        <v>17407</v>
      </c>
      <c r="C17406" s="1" t="s">
        <v>67684</v>
      </c>
      <c r="D17406" s="2">
        <v>42130</v>
      </c>
    </row>
    <row r="17407" spans="1:4" x14ac:dyDescent="0.35">
      <c r="A17407">
        <v>34022056</v>
      </c>
      <c r="B17407" s="1" t="s">
        <v>17408</v>
      </c>
      <c r="C17407" s="1" t="s">
        <v>67685</v>
      </c>
      <c r="D17407" s="2">
        <v>42129</v>
      </c>
    </row>
    <row r="17408" spans="1:4" x14ac:dyDescent="0.35">
      <c r="A17408">
        <v>34022062</v>
      </c>
      <c r="B17408" s="1" t="s">
        <v>17409</v>
      </c>
      <c r="C17408" s="1" t="s">
        <v>67686</v>
      </c>
      <c r="D17408" s="2">
        <v>42129</v>
      </c>
    </row>
    <row r="17409" spans="1:4" x14ac:dyDescent="0.35">
      <c r="A17409">
        <v>34022066</v>
      </c>
      <c r="B17409" s="1" t="s">
        <v>17410</v>
      </c>
      <c r="C17409" s="1" t="s">
        <v>67687</v>
      </c>
      <c r="D17409" s="2">
        <v>42119</v>
      </c>
    </row>
    <row r="17410" spans="1:4" x14ac:dyDescent="0.35">
      <c r="A17410">
        <v>34022074</v>
      </c>
      <c r="B17410" s="1" t="s">
        <v>17411</v>
      </c>
      <c r="C17410" s="1" t="s">
        <v>67688</v>
      </c>
      <c r="D17410" s="2">
        <v>42122</v>
      </c>
    </row>
    <row r="17411" spans="1:4" x14ac:dyDescent="0.35">
      <c r="A17411">
        <v>34022084</v>
      </c>
      <c r="B17411" s="1" t="s">
        <v>17412</v>
      </c>
      <c r="C17411" s="1" t="s">
        <v>67689</v>
      </c>
      <c r="D17411" s="2">
        <v>42122</v>
      </c>
    </row>
    <row r="17412" spans="1:4" x14ac:dyDescent="0.35">
      <c r="A17412">
        <v>34022092</v>
      </c>
      <c r="B17412" s="1" t="s">
        <v>17413</v>
      </c>
      <c r="C17412" s="1" t="s">
        <v>67690</v>
      </c>
      <c r="D17412" s="2">
        <v>42122</v>
      </c>
    </row>
    <row r="17413" spans="1:4" x14ac:dyDescent="0.35">
      <c r="A17413">
        <v>34022098</v>
      </c>
      <c r="B17413" s="1" t="s">
        <v>17414</v>
      </c>
      <c r="C17413" s="1" t="s">
        <v>67691</v>
      </c>
      <c r="D17413" s="2">
        <v>42124</v>
      </c>
    </row>
    <row r="17414" spans="1:4" x14ac:dyDescent="0.35">
      <c r="A17414">
        <v>34022102</v>
      </c>
      <c r="B17414" s="1" t="s">
        <v>17415</v>
      </c>
      <c r="C17414" s="1" t="s">
        <v>67692</v>
      </c>
      <c r="D17414" s="2">
        <v>42125</v>
      </c>
    </row>
    <row r="17415" spans="1:4" x14ac:dyDescent="0.35">
      <c r="A17415">
        <v>34022110</v>
      </c>
      <c r="B17415" s="1" t="s">
        <v>17416</v>
      </c>
      <c r="C17415" s="1" t="s">
        <v>67693</v>
      </c>
      <c r="D17415" s="2">
        <v>42136</v>
      </c>
    </row>
    <row r="17416" spans="1:4" x14ac:dyDescent="0.35">
      <c r="A17416">
        <v>34022134</v>
      </c>
      <c r="B17416" s="1" t="s">
        <v>17417</v>
      </c>
      <c r="C17416" s="1" t="s">
        <v>67694</v>
      </c>
      <c r="D17416" s="2">
        <v>42137</v>
      </c>
    </row>
    <row r="17417" spans="1:4" x14ac:dyDescent="0.35">
      <c r="A17417">
        <v>34022138</v>
      </c>
      <c r="B17417" s="1" t="s">
        <v>17418</v>
      </c>
      <c r="C17417" s="1" t="s">
        <v>67695</v>
      </c>
      <c r="D17417" s="2">
        <v>42164</v>
      </c>
    </row>
    <row r="17418" spans="1:4" x14ac:dyDescent="0.35">
      <c r="A17418">
        <v>34022164</v>
      </c>
      <c r="B17418" s="1" t="s">
        <v>17419</v>
      </c>
      <c r="C17418" s="1" t="s">
        <v>67696</v>
      </c>
      <c r="D17418" s="2">
        <v>42212</v>
      </c>
    </row>
    <row r="17419" spans="1:4" x14ac:dyDescent="0.35">
      <c r="A17419">
        <v>34022170</v>
      </c>
      <c r="B17419" s="1" t="s">
        <v>17420</v>
      </c>
      <c r="C17419" s="1" t="s">
        <v>67697</v>
      </c>
      <c r="D17419" s="2">
        <v>42213</v>
      </c>
    </row>
    <row r="17420" spans="1:4" x14ac:dyDescent="0.35">
      <c r="A17420">
        <v>34022174</v>
      </c>
      <c r="B17420" s="1" t="s">
        <v>17421</v>
      </c>
      <c r="C17420" s="1" t="s">
        <v>67698</v>
      </c>
      <c r="D17420" s="2">
        <v>42225</v>
      </c>
    </row>
    <row r="17421" spans="1:4" x14ac:dyDescent="0.35">
      <c r="A17421">
        <v>34022182</v>
      </c>
      <c r="B17421" s="1" t="s">
        <v>17422</v>
      </c>
      <c r="C17421" s="1" t="s">
        <v>67699</v>
      </c>
      <c r="D17421" s="2">
        <v>42225</v>
      </c>
    </row>
    <row r="17422" spans="1:4" x14ac:dyDescent="0.35">
      <c r="A17422">
        <v>34021972</v>
      </c>
      <c r="B17422" s="1" t="s">
        <v>17423</v>
      </c>
      <c r="C17422" s="1" t="s">
        <v>67700</v>
      </c>
      <c r="D17422" s="2">
        <v>42123</v>
      </c>
    </row>
    <row r="17423" spans="1:4" x14ac:dyDescent="0.35">
      <c r="A17423">
        <v>34842048</v>
      </c>
      <c r="B17423" s="1" t="s">
        <v>17424</v>
      </c>
      <c r="C17423" s="1" t="s">
        <v>67701</v>
      </c>
      <c r="D17423" s="2">
        <v>42164</v>
      </c>
    </row>
    <row r="17424" spans="1:4" x14ac:dyDescent="0.35">
      <c r="A17424">
        <v>34842054</v>
      </c>
      <c r="B17424" s="1" t="s">
        <v>17425</v>
      </c>
      <c r="C17424" s="1" t="s">
        <v>67702</v>
      </c>
      <c r="D17424" s="2">
        <v>42203</v>
      </c>
    </row>
    <row r="17425" spans="1:4" x14ac:dyDescent="0.35">
      <c r="A17425">
        <v>34842066</v>
      </c>
      <c r="B17425" s="1" t="s">
        <v>17426</v>
      </c>
      <c r="C17425" s="1" t="s">
        <v>67703</v>
      </c>
      <c r="D17425" s="2">
        <v>42204</v>
      </c>
    </row>
    <row r="17426" spans="1:4" x14ac:dyDescent="0.35">
      <c r="A17426">
        <v>34842084</v>
      </c>
      <c r="B17426" s="1" t="s">
        <v>17427</v>
      </c>
      <c r="C17426" s="1" t="s">
        <v>67704</v>
      </c>
      <c r="D17426" s="2">
        <v>42222</v>
      </c>
    </row>
    <row r="17427" spans="1:4" x14ac:dyDescent="0.35">
      <c r="A17427">
        <v>33801730</v>
      </c>
      <c r="B17427" s="1" t="s">
        <v>17428</v>
      </c>
      <c r="C17427" s="1" t="s">
        <v>67705</v>
      </c>
      <c r="D17427" s="2">
        <v>42145</v>
      </c>
    </row>
    <row r="17428" spans="1:4" x14ac:dyDescent="0.35">
      <c r="A17428">
        <v>33801744</v>
      </c>
      <c r="B17428" s="1" t="s">
        <v>17429</v>
      </c>
      <c r="C17428" s="1" t="s">
        <v>67706</v>
      </c>
      <c r="D17428" s="2">
        <v>42143</v>
      </c>
    </row>
    <row r="17429" spans="1:4" x14ac:dyDescent="0.35">
      <c r="A17429">
        <v>33801752</v>
      </c>
      <c r="B17429" s="1" t="s">
        <v>17430</v>
      </c>
      <c r="C17429" s="1" t="s">
        <v>67707</v>
      </c>
      <c r="D17429" s="2">
        <v>42144</v>
      </c>
    </row>
    <row r="17430" spans="1:4" x14ac:dyDescent="0.35">
      <c r="A17430">
        <v>33801766</v>
      </c>
      <c r="B17430" s="1" t="s">
        <v>17431</v>
      </c>
      <c r="C17430" s="1" t="s">
        <v>67708</v>
      </c>
      <c r="D17430" s="2">
        <v>42111</v>
      </c>
    </row>
    <row r="17431" spans="1:4" x14ac:dyDescent="0.35">
      <c r="A17431">
        <v>33801770</v>
      </c>
      <c r="B17431" s="1" t="s">
        <v>17432</v>
      </c>
      <c r="C17431" s="1" t="s">
        <v>67709</v>
      </c>
      <c r="D17431" s="2">
        <v>42112</v>
      </c>
    </row>
    <row r="17432" spans="1:4" x14ac:dyDescent="0.35">
      <c r="A17432">
        <v>33801788</v>
      </c>
      <c r="B17432" s="1" t="s">
        <v>17433</v>
      </c>
      <c r="C17432" s="1" t="s">
        <v>67710</v>
      </c>
      <c r="D17432" s="2">
        <v>42109</v>
      </c>
    </row>
    <row r="17433" spans="1:4" x14ac:dyDescent="0.35">
      <c r="A17433">
        <v>33801802</v>
      </c>
      <c r="B17433" s="1" t="s">
        <v>17434</v>
      </c>
      <c r="C17433" s="1" t="s">
        <v>67711</v>
      </c>
      <c r="D17433" s="2">
        <v>42093</v>
      </c>
    </row>
    <row r="17434" spans="1:4" x14ac:dyDescent="0.35">
      <c r="A17434">
        <v>33801816</v>
      </c>
      <c r="B17434" s="1" t="s">
        <v>17435</v>
      </c>
      <c r="C17434" s="1" t="s">
        <v>67712</v>
      </c>
      <c r="D17434" s="2">
        <v>42094</v>
      </c>
    </row>
    <row r="17435" spans="1:4" x14ac:dyDescent="0.35">
      <c r="A17435">
        <v>33801824</v>
      </c>
      <c r="B17435" s="1" t="s">
        <v>17436</v>
      </c>
      <c r="C17435" s="1" t="s">
        <v>67713</v>
      </c>
      <c r="D17435" s="2">
        <v>42132</v>
      </c>
    </row>
    <row r="17436" spans="1:4" x14ac:dyDescent="0.35">
      <c r="A17436">
        <v>33801842</v>
      </c>
      <c r="B17436" s="1" t="s">
        <v>17437</v>
      </c>
      <c r="C17436" s="1" t="s">
        <v>67714</v>
      </c>
      <c r="D17436" s="2">
        <v>42134</v>
      </c>
    </row>
    <row r="17437" spans="1:4" x14ac:dyDescent="0.35">
      <c r="A17437">
        <v>33801860</v>
      </c>
      <c r="B17437" s="1" t="s">
        <v>17438</v>
      </c>
      <c r="C17437" s="1" t="s">
        <v>67715</v>
      </c>
      <c r="D17437" s="2">
        <v>42156</v>
      </c>
    </row>
    <row r="17438" spans="1:4" x14ac:dyDescent="0.35">
      <c r="A17438">
        <v>33801870</v>
      </c>
      <c r="B17438" s="1" t="s">
        <v>17439</v>
      </c>
      <c r="C17438" s="1" t="s">
        <v>67716</v>
      </c>
      <c r="D17438" s="2">
        <v>42156</v>
      </c>
    </row>
    <row r="17439" spans="1:4" x14ac:dyDescent="0.35">
      <c r="A17439">
        <v>33801874</v>
      </c>
      <c r="B17439" s="1" t="s">
        <v>17440</v>
      </c>
      <c r="C17439" s="1" t="s">
        <v>67717</v>
      </c>
      <c r="D17439" s="2">
        <v>42142</v>
      </c>
    </row>
    <row r="17440" spans="1:4" x14ac:dyDescent="0.35">
      <c r="A17440">
        <v>34842030</v>
      </c>
      <c r="B17440" s="1" t="s">
        <v>17441</v>
      </c>
      <c r="C17440" s="1" t="s">
        <v>67718</v>
      </c>
      <c r="D17440" s="2">
        <v>42162</v>
      </c>
    </row>
    <row r="17441" spans="1:4" x14ac:dyDescent="0.35">
      <c r="A17441">
        <v>34642188</v>
      </c>
      <c r="B17441" s="1" t="s">
        <v>17442</v>
      </c>
      <c r="C17441" s="1" t="s">
        <v>67719</v>
      </c>
      <c r="D17441" s="2">
        <v>42182</v>
      </c>
    </row>
    <row r="17442" spans="1:4" x14ac:dyDescent="0.35">
      <c r="A17442">
        <v>34642206</v>
      </c>
      <c r="B17442" s="1" t="s">
        <v>17443</v>
      </c>
      <c r="C17442" s="1" t="s">
        <v>67720</v>
      </c>
      <c r="D17442" s="2">
        <v>42189</v>
      </c>
    </row>
    <row r="17443" spans="1:4" x14ac:dyDescent="0.35">
      <c r="A17443">
        <v>34642232</v>
      </c>
      <c r="B17443" s="1" t="s">
        <v>17444</v>
      </c>
      <c r="C17443" s="1" t="s">
        <v>67721</v>
      </c>
      <c r="D17443" s="2">
        <v>42219</v>
      </c>
    </row>
    <row r="17444" spans="1:4" x14ac:dyDescent="0.35">
      <c r="A17444">
        <v>34661796</v>
      </c>
      <c r="B17444" s="1" t="s">
        <v>17445</v>
      </c>
      <c r="C17444" s="1" t="s">
        <v>67722</v>
      </c>
      <c r="D17444" s="2">
        <v>42143</v>
      </c>
    </row>
    <row r="17445" spans="1:4" x14ac:dyDescent="0.35">
      <c r="A17445">
        <v>34661802</v>
      </c>
      <c r="B17445" s="1" t="s">
        <v>17446</v>
      </c>
      <c r="C17445" s="1" t="s">
        <v>67723</v>
      </c>
      <c r="D17445" s="2">
        <v>42118</v>
      </c>
    </row>
    <row r="17446" spans="1:4" x14ac:dyDescent="0.35">
      <c r="A17446">
        <v>33721784</v>
      </c>
      <c r="B17446" s="1" t="s">
        <v>17447</v>
      </c>
      <c r="C17446" s="1" t="s">
        <v>67724</v>
      </c>
      <c r="D17446" s="2">
        <v>42109</v>
      </c>
    </row>
    <row r="17447" spans="1:4" x14ac:dyDescent="0.35">
      <c r="A17447">
        <v>33721794</v>
      </c>
      <c r="B17447" s="1" t="s">
        <v>17448</v>
      </c>
      <c r="C17447" s="1" t="s">
        <v>67725</v>
      </c>
      <c r="D17447" s="2">
        <v>42100</v>
      </c>
    </row>
    <row r="17448" spans="1:4" x14ac:dyDescent="0.35">
      <c r="A17448">
        <v>33721798</v>
      </c>
      <c r="B17448" s="1" t="s">
        <v>17449</v>
      </c>
      <c r="C17448" s="1" t="s">
        <v>67726</v>
      </c>
      <c r="D17448" s="2">
        <v>42108</v>
      </c>
    </row>
    <row r="17449" spans="1:4" x14ac:dyDescent="0.35">
      <c r="A17449">
        <v>33721802</v>
      </c>
      <c r="B17449" s="1" t="s">
        <v>17450</v>
      </c>
      <c r="C17449" s="1" t="s">
        <v>67727</v>
      </c>
      <c r="D17449" s="2">
        <v>42108</v>
      </c>
    </row>
    <row r="17450" spans="1:4" x14ac:dyDescent="0.35">
      <c r="A17450">
        <v>33721808</v>
      </c>
      <c r="B17450" s="1" t="s">
        <v>17451</v>
      </c>
      <c r="C17450" s="1" t="s">
        <v>67728</v>
      </c>
      <c r="D17450" s="2">
        <v>42093</v>
      </c>
    </row>
    <row r="17451" spans="1:4" x14ac:dyDescent="0.35">
      <c r="A17451">
        <v>33721812</v>
      </c>
      <c r="B17451" s="1" t="s">
        <v>17452</v>
      </c>
      <c r="C17451" s="1" t="s">
        <v>67729</v>
      </c>
      <c r="D17451" s="2">
        <v>42093</v>
      </c>
    </row>
    <row r="17452" spans="1:4" x14ac:dyDescent="0.35">
      <c r="A17452">
        <v>33721816</v>
      </c>
      <c r="B17452" s="1" t="s">
        <v>17453</v>
      </c>
      <c r="C17452" s="1" t="s">
        <v>67730</v>
      </c>
      <c r="D17452" s="2">
        <v>42131</v>
      </c>
    </row>
    <row r="17453" spans="1:4" x14ac:dyDescent="0.35">
      <c r="A17453">
        <v>33721838</v>
      </c>
      <c r="B17453" s="1" t="s">
        <v>17454</v>
      </c>
      <c r="C17453" s="1" t="s">
        <v>67731</v>
      </c>
      <c r="D17453" s="2">
        <v>42132</v>
      </c>
    </row>
    <row r="17454" spans="1:4" x14ac:dyDescent="0.35">
      <c r="A17454">
        <v>33721848</v>
      </c>
      <c r="B17454" s="1" t="s">
        <v>17455</v>
      </c>
      <c r="C17454" s="1" t="s">
        <v>67732</v>
      </c>
      <c r="D17454" s="2">
        <v>42220</v>
      </c>
    </row>
    <row r="17455" spans="1:4" x14ac:dyDescent="0.35">
      <c r="A17455">
        <v>33721856</v>
      </c>
      <c r="B17455" s="1" t="s">
        <v>17456</v>
      </c>
      <c r="C17455" s="1" t="s">
        <v>67733</v>
      </c>
      <c r="D17455" s="2">
        <v>42219</v>
      </c>
    </row>
    <row r="17456" spans="1:4" x14ac:dyDescent="0.35">
      <c r="A17456">
        <v>33721866</v>
      </c>
      <c r="B17456" s="1" t="s">
        <v>17457</v>
      </c>
      <c r="C17456" s="1" t="s">
        <v>67734</v>
      </c>
      <c r="D17456" s="2">
        <v>42160</v>
      </c>
    </row>
    <row r="17457" spans="1:4" x14ac:dyDescent="0.35">
      <c r="A17457">
        <v>33721892</v>
      </c>
      <c r="B17457" s="1" t="s">
        <v>17458</v>
      </c>
      <c r="C17457" s="1" t="s">
        <v>67735</v>
      </c>
      <c r="D17457" s="2">
        <v>42151</v>
      </c>
    </row>
    <row r="17458" spans="1:4" x14ac:dyDescent="0.35">
      <c r="A17458">
        <v>33721902</v>
      </c>
      <c r="B17458" s="1" t="s">
        <v>17459</v>
      </c>
      <c r="C17458" s="1" t="s">
        <v>67736</v>
      </c>
      <c r="D17458" s="2">
        <v>42151</v>
      </c>
    </row>
    <row r="17459" spans="1:4" x14ac:dyDescent="0.35">
      <c r="A17459">
        <v>34282152</v>
      </c>
      <c r="B17459" s="1" t="s">
        <v>17460</v>
      </c>
      <c r="C17459" s="1" t="s">
        <v>67737</v>
      </c>
      <c r="D17459" s="2">
        <v>42212</v>
      </c>
    </row>
    <row r="17460" spans="1:4" x14ac:dyDescent="0.35">
      <c r="A17460">
        <v>34282160</v>
      </c>
      <c r="B17460" s="1" t="s">
        <v>17461</v>
      </c>
      <c r="C17460" s="1" t="s">
        <v>67738</v>
      </c>
      <c r="D17460" s="2">
        <v>42214</v>
      </c>
    </row>
    <row r="17461" spans="1:4" x14ac:dyDescent="0.35">
      <c r="A17461">
        <v>34282164</v>
      </c>
      <c r="B17461" s="1" t="s">
        <v>17462</v>
      </c>
      <c r="C17461" s="1" t="s">
        <v>67739</v>
      </c>
      <c r="D17461" s="2">
        <v>42214</v>
      </c>
    </row>
    <row r="17462" spans="1:4" x14ac:dyDescent="0.35">
      <c r="A17462">
        <v>34282178</v>
      </c>
      <c r="B17462" s="1" t="s">
        <v>17463</v>
      </c>
      <c r="C17462" s="1" t="s">
        <v>67740</v>
      </c>
      <c r="D17462" s="2">
        <v>42221</v>
      </c>
    </row>
    <row r="17463" spans="1:4" x14ac:dyDescent="0.35">
      <c r="A17463">
        <v>34282182</v>
      </c>
      <c r="B17463" s="1" t="s">
        <v>17464</v>
      </c>
      <c r="C17463" s="1" t="s">
        <v>67741</v>
      </c>
      <c r="D17463" s="2">
        <v>42221</v>
      </c>
    </row>
    <row r="17464" spans="1:4" x14ac:dyDescent="0.35">
      <c r="A17464">
        <v>34282224</v>
      </c>
      <c r="B17464" s="1" t="s">
        <v>17465</v>
      </c>
      <c r="C17464" s="1" t="s">
        <v>67742</v>
      </c>
      <c r="D17464" s="2">
        <v>42235</v>
      </c>
    </row>
    <row r="17465" spans="1:4" x14ac:dyDescent="0.35">
      <c r="A17465">
        <v>34282232</v>
      </c>
      <c r="B17465" s="1" t="s">
        <v>17466</v>
      </c>
      <c r="C17465" s="1" t="s">
        <v>67743</v>
      </c>
      <c r="D17465" s="2">
        <v>42235</v>
      </c>
    </row>
    <row r="17466" spans="1:4" x14ac:dyDescent="0.35">
      <c r="A17466">
        <v>34282250</v>
      </c>
      <c r="B17466" s="1" t="s">
        <v>17467</v>
      </c>
      <c r="C17466" s="1" t="s">
        <v>67744</v>
      </c>
      <c r="D17466" s="2">
        <v>42159</v>
      </c>
    </row>
    <row r="17467" spans="1:4" x14ac:dyDescent="0.35">
      <c r="A17467">
        <v>34301796</v>
      </c>
      <c r="B17467" s="1" t="s">
        <v>17468</v>
      </c>
      <c r="C17467" s="1" t="s">
        <v>67745</v>
      </c>
      <c r="D17467" s="2">
        <v>42145</v>
      </c>
    </row>
    <row r="17468" spans="1:4" x14ac:dyDescent="0.35">
      <c r="A17468">
        <v>34301806</v>
      </c>
      <c r="B17468" s="1" t="s">
        <v>17469</v>
      </c>
      <c r="C17468" s="1" t="s">
        <v>67746</v>
      </c>
      <c r="D17468" s="2">
        <v>42137</v>
      </c>
    </row>
    <row r="17469" spans="1:4" x14ac:dyDescent="0.35">
      <c r="A17469">
        <v>34301820</v>
      </c>
      <c r="B17469" s="1" t="s">
        <v>17470</v>
      </c>
      <c r="C17469" s="1" t="s">
        <v>67747</v>
      </c>
      <c r="D17469" s="2">
        <v>42092</v>
      </c>
    </row>
    <row r="17470" spans="1:4" x14ac:dyDescent="0.35">
      <c r="A17470">
        <v>34301824</v>
      </c>
      <c r="B17470" s="1" t="s">
        <v>17471</v>
      </c>
      <c r="C17470" s="1" t="s">
        <v>67748</v>
      </c>
      <c r="D17470" s="2">
        <v>42141</v>
      </c>
    </row>
    <row r="17471" spans="1:4" x14ac:dyDescent="0.35">
      <c r="A17471">
        <v>34301832</v>
      </c>
      <c r="B17471" s="1" t="s">
        <v>17472</v>
      </c>
      <c r="C17471" s="1" t="s">
        <v>67749</v>
      </c>
      <c r="D17471" s="2">
        <v>42138</v>
      </c>
    </row>
    <row r="17472" spans="1:4" x14ac:dyDescent="0.35">
      <c r="A17472">
        <v>34301860</v>
      </c>
      <c r="B17472" s="1" t="s">
        <v>17473</v>
      </c>
      <c r="C17472" s="1" t="s">
        <v>67750</v>
      </c>
      <c r="D17472" s="2">
        <v>42194</v>
      </c>
    </row>
    <row r="17473" spans="1:4" x14ac:dyDescent="0.35">
      <c r="A17473">
        <v>34301892</v>
      </c>
      <c r="B17473" s="1" t="s">
        <v>17474</v>
      </c>
      <c r="C17473" s="1" t="s">
        <v>67751</v>
      </c>
      <c r="D17473" s="2">
        <v>42197</v>
      </c>
    </row>
    <row r="17474" spans="1:4" x14ac:dyDescent="0.35">
      <c r="A17474">
        <v>34301904</v>
      </c>
      <c r="B17474" s="1" t="s">
        <v>17475</v>
      </c>
      <c r="C17474" s="1" t="s">
        <v>67752</v>
      </c>
      <c r="D17474" s="2">
        <v>42199</v>
      </c>
    </row>
    <row r="17475" spans="1:4" x14ac:dyDescent="0.35">
      <c r="A17475">
        <v>34301910</v>
      </c>
      <c r="B17475" s="1" t="s">
        <v>17476</v>
      </c>
      <c r="C17475" s="1" t="s">
        <v>67753</v>
      </c>
      <c r="D17475" s="2">
        <v>42199</v>
      </c>
    </row>
    <row r="17476" spans="1:4" x14ac:dyDescent="0.35">
      <c r="A17476">
        <v>34301914</v>
      </c>
      <c r="B17476" s="1" t="s">
        <v>17477</v>
      </c>
      <c r="C17476" s="1" t="s">
        <v>67754</v>
      </c>
      <c r="D17476" s="2">
        <v>42199</v>
      </c>
    </row>
    <row r="17477" spans="1:4" x14ac:dyDescent="0.35">
      <c r="A17477">
        <v>34022206</v>
      </c>
      <c r="B17477" s="1" t="s">
        <v>17478</v>
      </c>
      <c r="C17477" s="1" t="s">
        <v>67755</v>
      </c>
      <c r="D17477" s="2">
        <v>42222</v>
      </c>
    </row>
    <row r="17478" spans="1:4" x14ac:dyDescent="0.35">
      <c r="A17478">
        <v>34022218</v>
      </c>
      <c r="B17478" s="1" t="s">
        <v>17479</v>
      </c>
      <c r="C17478" s="1" t="s">
        <v>67756</v>
      </c>
      <c r="D17478" s="2">
        <v>42223</v>
      </c>
    </row>
    <row r="17479" spans="1:4" x14ac:dyDescent="0.35">
      <c r="A17479">
        <v>34022224</v>
      </c>
      <c r="B17479" s="1" t="s">
        <v>17480</v>
      </c>
      <c r="C17479" s="1" t="s">
        <v>67757</v>
      </c>
      <c r="D17479" s="2">
        <v>42228</v>
      </c>
    </row>
    <row r="17480" spans="1:4" x14ac:dyDescent="0.35">
      <c r="A17480">
        <v>34022236</v>
      </c>
      <c r="B17480" s="1" t="s">
        <v>17481</v>
      </c>
      <c r="C17480" s="1" t="s">
        <v>67758</v>
      </c>
      <c r="D17480" s="2">
        <v>42139</v>
      </c>
    </row>
    <row r="17481" spans="1:4" x14ac:dyDescent="0.35">
      <c r="A17481">
        <v>34022246</v>
      </c>
      <c r="B17481" s="1" t="s">
        <v>17482</v>
      </c>
      <c r="C17481" s="1" t="s">
        <v>67759</v>
      </c>
      <c r="D17481" s="2">
        <v>42158</v>
      </c>
    </row>
    <row r="17482" spans="1:4" x14ac:dyDescent="0.35">
      <c r="A17482">
        <v>34022254</v>
      </c>
      <c r="B17482" s="1" t="s">
        <v>17483</v>
      </c>
      <c r="C17482" s="1" t="s">
        <v>67760</v>
      </c>
      <c r="D17482" s="2">
        <v>42164</v>
      </c>
    </row>
    <row r="17483" spans="1:4" x14ac:dyDescent="0.35">
      <c r="A17483">
        <v>34022278</v>
      </c>
      <c r="B17483" s="1" t="s">
        <v>17484</v>
      </c>
      <c r="C17483" s="1" t="s">
        <v>67761</v>
      </c>
      <c r="D17483" s="2">
        <v>42196</v>
      </c>
    </row>
    <row r="17484" spans="1:4" x14ac:dyDescent="0.35">
      <c r="A17484">
        <v>34041764</v>
      </c>
      <c r="B17484" s="1" t="s">
        <v>17485</v>
      </c>
      <c r="C17484" s="1" t="s">
        <v>67762</v>
      </c>
      <c r="D17484" s="2">
        <v>42121</v>
      </c>
    </row>
    <row r="17485" spans="1:4" x14ac:dyDescent="0.35">
      <c r="A17485">
        <v>34041772</v>
      </c>
      <c r="B17485" s="1" t="s">
        <v>17486</v>
      </c>
      <c r="C17485" s="1" t="s">
        <v>67763</v>
      </c>
      <c r="D17485" s="2">
        <v>42114</v>
      </c>
    </row>
    <row r="17486" spans="1:4" x14ac:dyDescent="0.35">
      <c r="A17486">
        <v>34041776</v>
      </c>
      <c r="B17486" s="1" t="s">
        <v>17487</v>
      </c>
      <c r="C17486" s="1" t="s">
        <v>67764</v>
      </c>
      <c r="D17486" s="2">
        <v>42114</v>
      </c>
    </row>
    <row r="17487" spans="1:4" x14ac:dyDescent="0.35">
      <c r="A17487">
        <v>34041800</v>
      </c>
      <c r="B17487" s="1" t="s">
        <v>17488</v>
      </c>
      <c r="C17487" s="1" t="s">
        <v>67765</v>
      </c>
      <c r="D17487" s="2">
        <v>42092</v>
      </c>
    </row>
    <row r="17488" spans="1:4" x14ac:dyDescent="0.35">
      <c r="A17488">
        <v>34041818</v>
      </c>
      <c r="B17488" s="1" t="s">
        <v>17489</v>
      </c>
      <c r="C17488" s="1" t="s">
        <v>67766</v>
      </c>
      <c r="D17488" s="2">
        <v>42126</v>
      </c>
    </row>
    <row r="17489" spans="1:4" x14ac:dyDescent="0.35">
      <c r="A17489">
        <v>34322124</v>
      </c>
      <c r="B17489" s="1" t="s">
        <v>17490</v>
      </c>
      <c r="C17489" s="1" t="s">
        <v>67767</v>
      </c>
      <c r="D17489" s="2">
        <v>42117</v>
      </c>
    </row>
    <row r="17490" spans="1:4" x14ac:dyDescent="0.35">
      <c r="A17490">
        <v>34322128</v>
      </c>
      <c r="B17490" s="1" t="s">
        <v>17491</v>
      </c>
      <c r="C17490" s="1" t="s">
        <v>67768</v>
      </c>
      <c r="D17490" s="2">
        <v>42111</v>
      </c>
    </row>
    <row r="17491" spans="1:4" x14ac:dyDescent="0.35">
      <c r="A17491">
        <v>34322142</v>
      </c>
      <c r="B17491" s="1" t="s">
        <v>17492</v>
      </c>
      <c r="C17491" s="1" t="s">
        <v>67769</v>
      </c>
      <c r="D17491" s="2">
        <v>42166</v>
      </c>
    </row>
    <row r="17492" spans="1:4" x14ac:dyDescent="0.35">
      <c r="A17492">
        <v>34322152</v>
      </c>
      <c r="B17492" s="1" t="s">
        <v>17493</v>
      </c>
      <c r="C17492" s="1" t="s">
        <v>67770</v>
      </c>
      <c r="D17492" s="2">
        <v>42212</v>
      </c>
    </row>
    <row r="17493" spans="1:4" x14ac:dyDescent="0.35">
      <c r="A17493">
        <v>34322160</v>
      </c>
      <c r="B17493" s="1" t="s">
        <v>17494</v>
      </c>
      <c r="C17493" s="1" t="s">
        <v>67771</v>
      </c>
      <c r="D17493" s="2">
        <v>42214</v>
      </c>
    </row>
    <row r="17494" spans="1:4" x14ac:dyDescent="0.35">
      <c r="A17494">
        <v>33801914</v>
      </c>
      <c r="B17494" s="1" t="s">
        <v>17495</v>
      </c>
      <c r="C17494" s="1" t="s">
        <v>67772</v>
      </c>
      <c r="D17494" s="2">
        <v>42128</v>
      </c>
    </row>
    <row r="17495" spans="1:4" x14ac:dyDescent="0.35">
      <c r="A17495">
        <v>33801918</v>
      </c>
      <c r="B17495" s="1" t="s">
        <v>17496</v>
      </c>
      <c r="C17495" s="1" t="s">
        <v>67773</v>
      </c>
      <c r="D17495" s="2">
        <v>42165</v>
      </c>
    </row>
    <row r="17496" spans="1:4" x14ac:dyDescent="0.35">
      <c r="A17496">
        <v>33801928</v>
      </c>
      <c r="B17496" s="1" t="s">
        <v>17497</v>
      </c>
      <c r="C17496" s="1" t="s">
        <v>67774</v>
      </c>
      <c r="D17496" s="2">
        <v>42165</v>
      </c>
    </row>
    <row r="17497" spans="1:4" x14ac:dyDescent="0.35">
      <c r="A17497">
        <v>33801932</v>
      </c>
      <c r="B17497" s="1" t="s">
        <v>17498</v>
      </c>
      <c r="C17497" s="1" t="s">
        <v>67775</v>
      </c>
      <c r="D17497" s="2">
        <v>42172</v>
      </c>
    </row>
    <row r="17498" spans="1:4" x14ac:dyDescent="0.35">
      <c r="A17498">
        <v>33801942</v>
      </c>
      <c r="B17498" s="1" t="s">
        <v>17499</v>
      </c>
      <c r="C17498" s="1" t="s">
        <v>67776</v>
      </c>
      <c r="D17498" s="2">
        <v>42172</v>
      </c>
    </row>
    <row r="17499" spans="1:4" x14ac:dyDescent="0.35">
      <c r="A17499">
        <v>33801946</v>
      </c>
      <c r="B17499" s="1" t="s">
        <v>17500</v>
      </c>
      <c r="C17499" s="1" t="s">
        <v>67777</v>
      </c>
      <c r="D17499" s="2">
        <v>42118</v>
      </c>
    </row>
    <row r="17500" spans="1:4" x14ac:dyDescent="0.35">
      <c r="A17500">
        <v>33801954</v>
      </c>
      <c r="B17500" s="1" t="s">
        <v>17501</v>
      </c>
      <c r="C17500" s="1" t="s">
        <v>67778</v>
      </c>
      <c r="D17500" s="2">
        <v>42172</v>
      </c>
    </row>
    <row r="17501" spans="1:4" x14ac:dyDescent="0.35">
      <c r="A17501">
        <v>33801960</v>
      </c>
      <c r="B17501" s="1" t="s">
        <v>17502</v>
      </c>
      <c r="C17501" s="1" t="s">
        <v>67779</v>
      </c>
      <c r="D17501" s="2">
        <v>42118</v>
      </c>
    </row>
    <row r="17502" spans="1:4" x14ac:dyDescent="0.35">
      <c r="A17502">
        <v>33801964</v>
      </c>
      <c r="B17502" s="1" t="s">
        <v>17503</v>
      </c>
      <c r="C17502" s="1" t="s">
        <v>67780</v>
      </c>
      <c r="D17502" s="2">
        <v>42115</v>
      </c>
    </row>
    <row r="17503" spans="1:4" x14ac:dyDescent="0.35">
      <c r="A17503">
        <v>33801972</v>
      </c>
      <c r="B17503" s="1" t="s">
        <v>17504</v>
      </c>
      <c r="C17503" s="1" t="s">
        <v>67781</v>
      </c>
      <c r="D17503" s="2">
        <v>42115</v>
      </c>
    </row>
    <row r="17504" spans="1:4" x14ac:dyDescent="0.35">
      <c r="A17504">
        <v>33801986</v>
      </c>
      <c r="B17504" s="1" t="s">
        <v>17505</v>
      </c>
      <c r="C17504" s="1" t="s">
        <v>67782</v>
      </c>
      <c r="D17504" s="2">
        <v>42115</v>
      </c>
    </row>
    <row r="17505" spans="1:4" x14ac:dyDescent="0.35">
      <c r="A17505">
        <v>33801990</v>
      </c>
      <c r="B17505" s="1" t="s">
        <v>17506</v>
      </c>
      <c r="C17505" s="1" t="s">
        <v>67783</v>
      </c>
      <c r="D17505" s="2">
        <v>42119</v>
      </c>
    </row>
    <row r="17506" spans="1:4" x14ac:dyDescent="0.35">
      <c r="A17506">
        <v>33801996</v>
      </c>
      <c r="B17506" s="1" t="s">
        <v>17507</v>
      </c>
      <c r="C17506" s="1" t="s">
        <v>67784</v>
      </c>
      <c r="D17506" s="2">
        <v>42172</v>
      </c>
    </row>
    <row r="17507" spans="1:4" x14ac:dyDescent="0.35">
      <c r="A17507">
        <v>33802000</v>
      </c>
      <c r="B17507" s="1" t="s">
        <v>17508</v>
      </c>
      <c r="C17507" s="1" t="s">
        <v>67785</v>
      </c>
      <c r="D17507" s="2">
        <v>42173</v>
      </c>
    </row>
    <row r="17508" spans="1:4" x14ac:dyDescent="0.35">
      <c r="A17508">
        <v>33802004</v>
      </c>
      <c r="B17508" s="1" t="s">
        <v>17509</v>
      </c>
      <c r="C17508" s="1" t="s">
        <v>67786</v>
      </c>
      <c r="D17508" s="2">
        <v>42173</v>
      </c>
    </row>
    <row r="17509" spans="1:4" x14ac:dyDescent="0.35">
      <c r="A17509">
        <v>33802018</v>
      </c>
      <c r="B17509" s="1" t="s">
        <v>17510</v>
      </c>
      <c r="C17509" s="1" t="s">
        <v>67787</v>
      </c>
      <c r="D17509" s="2">
        <v>42173</v>
      </c>
    </row>
    <row r="17510" spans="1:4" x14ac:dyDescent="0.35">
      <c r="A17510">
        <v>33802040</v>
      </c>
      <c r="B17510" s="1" t="s">
        <v>17511</v>
      </c>
      <c r="C17510" s="1" t="s">
        <v>67788</v>
      </c>
      <c r="D17510" s="2">
        <v>42101</v>
      </c>
    </row>
    <row r="17511" spans="1:4" x14ac:dyDescent="0.35">
      <c r="A17511">
        <v>33802044</v>
      </c>
      <c r="B17511" s="1" t="s">
        <v>17512</v>
      </c>
      <c r="C17511" s="1" t="s">
        <v>67789</v>
      </c>
      <c r="D17511" s="2">
        <v>42101</v>
      </c>
    </row>
    <row r="17512" spans="1:4" x14ac:dyDescent="0.35">
      <c r="A17512">
        <v>33802050</v>
      </c>
      <c r="B17512" s="1" t="s">
        <v>17513</v>
      </c>
      <c r="C17512" s="1" t="s">
        <v>67790</v>
      </c>
      <c r="D17512" s="2">
        <v>42101</v>
      </c>
    </row>
    <row r="17513" spans="1:4" x14ac:dyDescent="0.35">
      <c r="A17513">
        <v>33802058</v>
      </c>
      <c r="B17513" s="1" t="s">
        <v>17514</v>
      </c>
      <c r="C17513" s="1" t="s">
        <v>67791</v>
      </c>
      <c r="D17513" s="2">
        <v>42106</v>
      </c>
    </row>
    <row r="17514" spans="1:4" x14ac:dyDescent="0.35">
      <c r="A17514">
        <v>33721920</v>
      </c>
      <c r="B17514" s="1" t="s">
        <v>17515</v>
      </c>
      <c r="C17514" s="1" t="s">
        <v>67792</v>
      </c>
      <c r="D17514" s="2">
        <v>42163</v>
      </c>
    </row>
    <row r="17515" spans="1:4" x14ac:dyDescent="0.35">
      <c r="A17515">
        <v>33721934</v>
      </c>
      <c r="B17515" s="1" t="s">
        <v>17516</v>
      </c>
      <c r="C17515" s="1" t="s">
        <v>67793</v>
      </c>
      <c r="D17515" s="2">
        <v>42169</v>
      </c>
    </row>
    <row r="17516" spans="1:4" x14ac:dyDescent="0.35">
      <c r="A17516">
        <v>33721952</v>
      </c>
      <c r="B17516" s="1" t="s">
        <v>17517</v>
      </c>
      <c r="C17516" s="1" t="s">
        <v>67794</v>
      </c>
      <c r="D17516" s="2">
        <v>42169</v>
      </c>
    </row>
    <row r="17517" spans="1:4" x14ac:dyDescent="0.35">
      <c r="A17517">
        <v>33721956</v>
      </c>
      <c r="B17517" s="1" t="s">
        <v>17518</v>
      </c>
      <c r="C17517" s="1" t="s">
        <v>67795</v>
      </c>
      <c r="D17517" s="2">
        <v>42118</v>
      </c>
    </row>
    <row r="17518" spans="1:4" x14ac:dyDescent="0.35">
      <c r="A17518">
        <v>33721964</v>
      </c>
      <c r="B17518" s="1" t="s">
        <v>17519</v>
      </c>
      <c r="C17518" s="1" t="s">
        <v>67796</v>
      </c>
      <c r="D17518" s="2">
        <v>42114</v>
      </c>
    </row>
    <row r="17519" spans="1:4" x14ac:dyDescent="0.35">
      <c r="A17519">
        <v>33721978</v>
      </c>
      <c r="B17519" s="1" t="s">
        <v>17520</v>
      </c>
      <c r="C17519" s="1" t="s">
        <v>67797</v>
      </c>
      <c r="D17519" s="2">
        <v>42116</v>
      </c>
    </row>
    <row r="17520" spans="1:4" x14ac:dyDescent="0.35">
      <c r="A17520">
        <v>33721982</v>
      </c>
      <c r="B17520" s="1" t="s">
        <v>17521</v>
      </c>
      <c r="C17520" s="1" t="s">
        <v>67798</v>
      </c>
      <c r="D17520" s="2">
        <v>42116</v>
      </c>
    </row>
    <row r="17521" spans="1:4" x14ac:dyDescent="0.35">
      <c r="A17521">
        <v>33721988</v>
      </c>
      <c r="B17521" s="1" t="s">
        <v>17522</v>
      </c>
      <c r="C17521" s="1" t="s">
        <v>67799</v>
      </c>
      <c r="D17521" s="2">
        <v>42174</v>
      </c>
    </row>
    <row r="17522" spans="1:4" x14ac:dyDescent="0.35">
      <c r="A17522">
        <v>33721996</v>
      </c>
      <c r="B17522" s="1" t="s">
        <v>17523</v>
      </c>
      <c r="C17522" s="1" t="s">
        <v>67800</v>
      </c>
      <c r="D17522" s="2">
        <v>42174</v>
      </c>
    </row>
    <row r="17523" spans="1:4" x14ac:dyDescent="0.35">
      <c r="A17523">
        <v>33722006</v>
      </c>
      <c r="B17523" s="1" t="s">
        <v>17524</v>
      </c>
      <c r="C17523" s="1" t="s">
        <v>67801</v>
      </c>
      <c r="D17523" s="2">
        <v>42171</v>
      </c>
    </row>
    <row r="17524" spans="1:4" x14ac:dyDescent="0.35">
      <c r="A17524">
        <v>33722010</v>
      </c>
      <c r="B17524" s="1" t="s">
        <v>17525</v>
      </c>
      <c r="C17524" s="1" t="s">
        <v>67802</v>
      </c>
      <c r="D17524" s="2">
        <v>42171</v>
      </c>
    </row>
    <row r="17525" spans="1:4" x14ac:dyDescent="0.35">
      <c r="A17525">
        <v>33722018</v>
      </c>
      <c r="B17525" s="1" t="s">
        <v>17526</v>
      </c>
      <c r="C17525" s="1" t="s">
        <v>67803</v>
      </c>
      <c r="D17525" s="2">
        <v>42171</v>
      </c>
    </row>
    <row r="17526" spans="1:4" x14ac:dyDescent="0.35">
      <c r="A17526">
        <v>33722024</v>
      </c>
      <c r="B17526" s="1" t="s">
        <v>17527</v>
      </c>
      <c r="C17526" s="1" t="s">
        <v>67804</v>
      </c>
      <c r="D17526" s="2">
        <v>42102</v>
      </c>
    </row>
    <row r="17527" spans="1:4" x14ac:dyDescent="0.35">
      <c r="A17527">
        <v>33722028</v>
      </c>
      <c r="B17527" s="1" t="s">
        <v>17528</v>
      </c>
      <c r="C17527" s="1" t="s">
        <v>67805</v>
      </c>
      <c r="D17527" s="2">
        <v>42102</v>
      </c>
    </row>
    <row r="17528" spans="1:4" x14ac:dyDescent="0.35">
      <c r="A17528">
        <v>33722032</v>
      </c>
      <c r="B17528" s="1" t="s">
        <v>17529</v>
      </c>
      <c r="C17528" s="1" t="s">
        <v>67806</v>
      </c>
      <c r="D17528" s="2">
        <v>42102</v>
      </c>
    </row>
    <row r="17529" spans="1:4" x14ac:dyDescent="0.35">
      <c r="A17529">
        <v>33722046</v>
      </c>
      <c r="B17529" s="1" t="s">
        <v>17530</v>
      </c>
      <c r="C17529" s="1" t="s">
        <v>67807</v>
      </c>
      <c r="D17529" s="2">
        <v>42107</v>
      </c>
    </row>
    <row r="17530" spans="1:4" x14ac:dyDescent="0.35">
      <c r="A17530">
        <v>33722050</v>
      </c>
      <c r="B17530" s="1" t="s">
        <v>17531</v>
      </c>
      <c r="C17530" s="1" t="s">
        <v>67808</v>
      </c>
      <c r="D17530" s="2">
        <v>42106</v>
      </c>
    </row>
    <row r="17531" spans="1:4" x14ac:dyDescent="0.35">
      <c r="A17531">
        <v>33722054</v>
      </c>
      <c r="B17531" s="1" t="s">
        <v>17532</v>
      </c>
      <c r="C17531" s="1" t="s">
        <v>67809</v>
      </c>
      <c r="D17531" s="2">
        <v>42107</v>
      </c>
    </row>
    <row r="17532" spans="1:4" x14ac:dyDescent="0.35">
      <c r="A17532">
        <v>33722060</v>
      </c>
      <c r="B17532" s="1" t="s">
        <v>17533</v>
      </c>
      <c r="C17532" s="1" t="s">
        <v>67810</v>
      </c>
      <c r="D17532" s="2">
        <v>42106</v>
      </c>
    </row>
    <row r="17533" spans="1:4" x14ac:dyDescent="0.35">
      <c r="A17533">
        <v>33722064</v>
      </c>
      <c r="B17533" s="1" t="s">
        <v>17534</v>
      </c>
      <c r="C17533" s="1" t="s">
        <v>67811</v>
      </c>
      <c r="D17533" s="2">
        <v>42106</v>
      </c>
    </row>
    <row r="17534" spans="1:4" x14ac:dyDescent="0.35">
      <c r="A17534">
        <v>34682178</v>
      </c>
      <c r="B17534" s="1" t="s">
        <v>17535</v>
      </c>
      <c r="C17534" s="1" t="s">
        <v>67812</v>
      </c>
      <c r="D17534" s="2">
        <v>42175</v>
      </c>
    </row>
    <row r="17535" spans="1:4" x14ac:dyDescent="0.35">
      <c r="A17535">
        <v>34682200</v>
      </c>
      <c r="B17535" s="1" t="s">
        <v>17536</v>
      </c>
      <c r="C17535" s="1" t="s">
        <v>67813</v>
      </c>
      <c r="D17535" s="2">
        <v>42189</v>
      </c>
    </row>
    <row r="17536" spans="1:4" x14ac:dyDescent="0.35">
      <c r="A17536">
        <v>34682218</v>
      </c>
      <c r="B17536" s="1" t="s">
        <v>17537</v>
      </c>
      <c r="C17536" s="1" t="s">
        <v>67814</v>
      </c>
      <c r="D17536" s="2">
        <v>42190</v>
      </c>
    </row>
    <row r="17537" spans="1:4" x14ac:dyDescent="0.35">
      <c r="A17537">
        <v>34701946</v>
      </c>
      <c r="B17537" s="1" t="s">
        <v>17538</v>
      </c>
      <c r="C17537" s="1" t="s">
        <v>67815</v>
      </c>
      <c r="D17537" s="2">
        <v>42161</v>
      </c>
    </row>
    <row r="17538" spans="1:4" x14ac:dyDescent="0.35">
      <c r="A17538">
        <v>34701964</v>
      </c>
      <c r="B17538" s="1" t="s">
        <v>17539</v>
      </c>
      <c r="C17538" s="1" t="s">
        <v>67816</v>
      </c>
      <c r="D17538" s="2">
        <v>42147</v>
      </c>
    </row>
    <row r="17539" spans="1:4" x14ac:dyDescent="0.35">
      <c r="A17539">
        <v>34701972</v>
      </c>
      <c r="B17539" s="1" t="s">
        <v>17540</v>
      </c>
      <c r="C17539" s="1" t="s">
        <v>67817</v>
      </c>
      <c r="D17539" s="2">
        <v>42222</v>
      </c>
    </row>
    <row r="17540" spans="1:4" x14ac:dyDescent="0.35">
      <c r="A17540">
        <v>34701978</v>
      </c>
      <c r="B17540" s="1" t="s">
        <v>17541</v>
      </c>
      <c r="C17540" s="1" t="s">
        <v>67818</v>
      </c>
      <c r="D17540" s="2">
        <v>42146</v>
      </c>
    </row>
    <row r="17541" spans="1:4" x14ac:dyDescent="0.35">
      <c r="A17541">
        <v>34701982</v>
      </c>
      <c r="B17541" s="1" t="s">
        <v>17542</v>
      </c>
      <c r="C17541" s="1" t="s">
        <v>67819</v>
      </c>
      <c r="D17541" s="2">
        <v>42142</v>
      </c>
    </row>
    <row r="17542" spans="1:4" x14ac:dyDescent="0.35">
      <c r="A17542">
        <v>34702014</v>
      </c>
      <c r="B17542" s="1" t="s">
        <v>17543</v>
      </c>
      <c r="C17542" s="1" t="s">
        <v>67820</v>
      </c>
      <c r="D17542" s="2">
        <v>42162</v>
      </c>
    </row>
    <row r="17543" spans="1:4" x14ac:dyDescent="0.35">
      <c r="A17543">
        <v>34702018</v>
      </c>
      <c r="B17543" s="1" t="s">
        <v>17544</v>
      </c>
      <c r="C17543" s="1" t="s">
        <v>67821</v>
      </c>
      <c r="D17543" s="2">
        <v>42156</v>
      </c>
    </row>
    <row r="17544" spans="1:4" x14ac:dyDescent="0.35">
      <c r="A17544">
        <v>34702026</v>
      </c>
      <c r="B17544" s="1" t="s">
        <v>17545</v>
      </c>
      <c r="C17544" s="1" t="s">
        <v>67822</v>
      </c>
      <c r="D17544" s="2">
        <v>42156</v>
      </c>
    </row>
    <row r="17545" spans="1:4" x14ac:dyDescent="0.35">
      <c r="A17545">
        <v>34702036</v>
      </c>
      <c r="B17545" s="1" t="s">
        <v>17546</v>
      </c>
      <c r="C17545" s="1" t="s">
        <v>67823</v>
      </c>
      <c r="D17545" s="2">
        <v>42158</v>
      </c>
    </row>
    <row r="17546" spans="1:4" x14ac:dyDescent="0.35">
      <c r="A17546">
        <v>34702040</v>
      </c>
      <c r="B17546" s="1" t="s">
        <v>17547</v>
      </c>
      <c r="C17546" s="1" t="s">
        <v>67824</v>
      </c>
      <c r="D17546" s="2">
        <v>42158</v>
      </c>
    </row>
    <row r="17547" spans="1:4" x14ac:dyDescent="0.35">
      <c r="A17547">
        <v>34702058</v>
      </c>
      <c r="B17547" s="1" t="s">
        <v>17548</v>
      </c>
      <c r="C17547" s="1" t="s">
        <v>67825</v>
      </c>
      <c r="D17547" s="2">
        <v>42161</v>
      </c>
    </row>
    <row r="17548" spans="1:4" x14ac:dyDescent="0.35">
      <c r="A17548">
        <v>34702068</v>
      </c>
      <c r="B17548" s="1" t="s">
        <v>17549</v>
      </c>
      <c r="C17548" s="1" t="s">
        <v>67826</v>
      </c>
      <c r="D17548" s="2">
        <v>42172</v>
      </c>
    </row>
    <row r="17549" spans="1:4" x14ac:dyDescent="0.35">
      <c r="A17549">
        <v>34702076</v>
      </c>
      <c r="B17549" s="1" t="s">
        <v>17550</v>
      </c>
      <c r="C17549" s="1" t="s">
        <v>67827</v>
      </c>
      <c r="D17549" s="2">
        <v>42157</v>
      </c>
    </row>
    <row r="17550" spans="1:4" x14ac:dyDescent="0.35">
      <c r="A17550">
        <v>34301964</v>
      </c>
      <c r="B17550" s="1" t="s">
        <v>17551</v>
      </c>
      <c r="C17550" s="1" t="s">
        <v>67828</v>
      </c>
      <c r="D17550" s="2">
        <v>42150</v>
      </c>
    </row>
    <row r="17551" spans="1:4" x14ac:dyDescent="0.35">
      <c r="A17551">
        <v>34322170</v>
      </c>
      <c r="B17551" s="1" t="s">
        <v>17552</v>
      </c>
      <c r="C17551" s="1" t="s">
        <v>67829</v>
      </c>
      <c r="D17551" s="2">
        <v>42214</v>
      </c>
    </row>
    <row r="17552" spans="1:4" x14ac:dyDescent="0.35">
      <c r="A17552">
        <v>34322178</v>
      </c>
      <c r="B17552" s="1" t="s">
        <v>17553</v>
      </c>
      <c r="C17552" s="1" t="s">
        <v>67830</v>
      </c>
      <c r="D17552" s="2">
        <v>42221</v>
      </c>
    </row>
    <row r="17553" spans="1:4" x14ac:dyDescent="0.35">
      <c r="A17553">
        <v>34322182</v>
      </c>
      <c r="B17553" s="1" t="s">
        <v>17554</v>
      </c>
      <c r="C17553" s="1" t="s">
        <v>67831</v>
      </c>
      <c r="D17553" s="2">
        <v>42221</v>
      </c>
    </row>
    <row r="17554" spans="1:4" x14ac:dyDescent="0.35">
      <c r="A17554">
        <v>34322196</v>
      </c>
      <c r="B17554" s="1" t="s">
        <v>17555</v>
      </c>
      <c r="C17554" s="1" t="s">
        <v>67832</v>
      </c>
      <c r="D17554" s="2">
        <v>42219</v>
      </c>
    </row>
    <row r="17555" spans="1:4" x14ac:dyDescent="0.35">
      <c r="A17555">
        <v>34322200</v>
      </c>
      <c r="B17555" s="1" t="s">
        <v>17556</v>
      </c>
      <c r="C17555" s="1" t="s">
        <v>67833</v>
      </c>
      <c r="D17555" s="2">
        <v>42219</v>
      </c>
    </row>
    <row r="17556" spans="1:4" x14ac:dyDescent="0.35">
      <c r="A17556">
        <v>34322232</v>
      </c>
      <c r="B17556" s="1" t="s">
        <v>17557</v>
      </c>
      <c r="C17556" s="1" t="s">
        <v>67834</v>
      </c>
      <c r="D17556" s="2">
        <v>42235</v>
      </c>
    </row>
    <row r="17557" spans="1:4" x14ac:dyDescent="0.35">
      <c r="A17557">
        <v>34322236</v>
      </c>
      <c r="B17557" s="1" t="s">
        <v>17558</v>
      </c>
      <c r="C17557" s="1" t="s">
        <v>67835</v>
      </c>
      <c r="D17557" s="2">
        <v>42235</v>
      </c>
    </row>
    <row r="17558" spans="1:4" x14ac:dyDescent="0.35">
      <c r="A17558">
        <v>34341784</v>
      </c>
      <c r="B17558" s="1" t="s">
        <v>17559</v>
      </c>
      <c r="C17558" s="1" t="s">
        <v>67836</v>
      </c>
      <c r="D17558" s="2">
        <v>42124</v>
      </c>
    </row>
    <row r="17559" spans="1:4" x14ac:dyDescent="0.35">
      <c r="A17559">
        <v>34341788</v>
      </c>
      <c r="B17559" s="1" t="s">
        <v>17560</v>
      </c>
      <c r="C17559" s="1" t="s">
        <v>67837</v>
      </c>
      <c r="D17559" s="2">
        <v>42124</v>
      </c>
    </row>
    <row r="17560" spans="1:4" x14ac:dyDescent="0.35">
      <c r="A17560">
        <v>34341806</v>
      </c>
      <c r="B17560" s="1" t="s">
        <v>17561</v>
      </c>
      <c r="C17560" s="1" t="s">
        <v>67838</v>
      </c>
      <c r="D17560" s="2">
        <v>42137</v>
      </c>
    </row>
    <row r="17561" spans="1:4" x14ac:dyDescent="0.35">
      <c r="A17561">
        <v>34341820</v>
      </c>
      <c r="B17561" s="1" t="s">
        <v>17562</v>
      </c>
      <c r="C17561" s="1" t="s">
        <v>67839</v>
      </c>
      <c r="D17561" s="2">
        <v>42141</v>
      </c>
    </row>
    <row r="17562" spans="1:4" x14ac:dyDescent="0.35">
      <c r="A17562">
        <v>34341824</v>
      </c>
      <c r="B17562" s="1" t="s">
        <v>17563</v>
      </c>
      <c r="C17562" s="1" t="s">
        <v>67840</v>
      </c>
      <c r="D17562" s="2">
        <v>42141</v>
      </c>
    </row>
    <row r="17563" spans="1:4" x14ac:dyDescent="0.35">
      <c r="A17563">
        <v>34341828</v>
      </c>
      <c r="B17563" s="1" t="s">
        <v>17564</v>
      </c>
      <c r="C17563" s="1" t="s">
        <v>67841</v>
      </c>
      <c r="D17563" s="2">
        <v>42141</v>
      </c>
    </row>
    <row r="17564" spans="1:4" x14ac:dyDescent="0.35">
      <c r="A17564">
        <v>34341834</v>
      </c>
      <c r="B17564" s="1" t="s">
        <v>17565</v>
      </c>
      <c r="C17564" s="1" t="s">
        <v>67842</v>
      </c>
      <c r="D17564" s="2">
        <v>42141</v>
      </c>
    </row>
    <row r="17565" spans="1:4" x14ac:dyDescent="0.35">
      <c r="A17565">
        <v>34341838</v>
      </c>
      <c r="B17565" s="1" t="s">
        <v>17566</v>
      </c>
      <c r="C17565" s="1" t="s">
        <v>67843</v>
      </c>
      <c r="D17565" s="2">
        <v>42141</v>
      </c>
    </row>
    <row r="17566" spans="1:4" x14ac:dyDescent="0.35">
      <c r="A17566">
        <v>34341892</v>
      </c>
      <c r="B17566" s="1" t="s">
        <v>17567</v>
      </c>
      <c r="C17566" s="1" t="s">
        <v>67844</v>
      </c>
      <c r="D17566" s="2">
        <v>42196</v>
      </c>
    </row>
    <row r="17567" spans="1:4" x14ac:dyDescent="0.35">
      <c r="A17567">
        <v>34341900</v>
      </c>
      <c r="B17567" s="1" t="s">
        <v>17568</v>
      </c>
      <c r="C17567" s="1" t="s">
        <v>67845</v>
      </c>
      <c r="D17567" s="2">
        <v>42199</v>
      </c>
    </row>
    <row r="17568" spans="1:4" x14ac:dyDescent="0.35">
      <c r="A17568">
        <v>34341910</v>
      </c>
      <c r="B17568" s="1" t="s">
        <v>17569</v>
      </c>
      <c r="C17568" s="1" t="s">
        <v>67846</v>
      </c>
      <c r="D17568" s="2">
        <v>42199</v>
      </c>
    </row>
    <row r="17569" spans="1:4" x14ac:dyDescent="0.35">
      <c r="A17569">
        <v>34341914</v>
      </c>
      <c r="B17569" s="1" t="s">
        <v>17570</v>
      </c>
      <c r="C17569" s="1" t="s">
        <v>67847</v>
      </c>
      <c r="D17569" s="2">
        <v>42199</v>
      </c>
    </row>
    <row r="17570" spans="1:4" x14ac:dyDescent="0.35">
      <c r="A17570">
        <v>34341918</v>
      </c>
      <c r="B17570" s="1" t="s">
        <v>17571</v>
      </c>
      <c r="C17570" s="1" t="s">
        <v>67848</v>
      </c>
      <c r="D17570" s="2">
        <v>42191</v>
      </c>
    </row>
    <row r="17571" spans="1:4" x14ac:dyDescent="0.35">
      <c r="A17571">
        <v>34341928</v>
      </c>
      <c r="B17571" s="1" t="s">
        <v>17572</v>
      </c>
      <c r="C17571" s="1" t="s">
        <v>67849</v>
      </c>
      <c r="D17571" s="2">
        <v>42192</v>
      </c>
    </row>
    <row r="17572" spans="1:4" x14ac:dyDescent="0.35">
      <c r="A17572">
        <v>34341932</v>
      </c>
      <c r="B17572" s="1" t="s">
        <v>17573</v>
      </c>
      <c r="C17572" s="1" t="s">
        <v>67850</v>
      </c>
      <c r="D17572" s="2">
        <v>42192</v>
      </c>
    </row>
    <row r="17573" spans="1:4" x14ac:dyDescent="0.35">
      <c r="A17573">
        <v>34322164</v>
      </c>
      <c r="B17573" s="1" t="s">
        <v>17574</v>
      </c>
      <c r="C17573" s="1" t="s">
        <v>67851</v>
      </c>
      <c r="D17573" s="2">
        <v>42214</v>
      </c>
    </row>
    <row r="17574" spans="1:4" x14ac:dyDescent="0.35">
      <c r="A17574">
        <v>33802072</v>
      </c>
      <c r="B17574" s="1" t="s">
        <v>17575</v>
      </c>
      <c r="C17574" s="1" t="s">
        <v>67852</v>
      </c>
      <c r="D17574" s="2">
        <v>42205</v>
      </c>
    </row>
    <row r="17575" spans="1:4" x14ac:dyDescent="0.35">
      <c r="A17575">
        <v>33802076</v>
      </c>
      <c r="B17575" s="1" t="s">
        <v>17576</v>
      </c>
      <c r="C17575" s="1" t="s">
        <v>67853</v>
      </c>
      <c r="D17575" s="2">
        <v>42205</v>
      </c>
    </row>
    <row r="17576" spans="1:4" x14ac:dyDescent="0.35">
      <c r="A17576">
        <v>33802080</v>
      </c>
      <c r="B17576" s="1" t="s">
        <v>17577</v>
      </c>
      <c r="C17576" s="1" t="s">
        <v>67854</v>
      </c>
      <c r="D17576" s="2">
        <v>42205</v>
      </c>
    </row>
    <row r="17577" spans="1:4" x14ac:dyDescent="0.35">
      <c r="A17577">
        <v>33802086</v>
      </c>
      <c r="B17577" s="1" t="s">
        <v>17578</v>
      </c>
      <c r="C17577" s="1" t="s">
        <v>67855</v>
      </c>
      <c r="D17577" s="2">
        <v>42172</v>
      </c>
    </row>
    <row r="17578" spans="1:4" x14ac:dyDescent="0.35">
      <c r="A17578">
        <v>33802094</v>
      </c>
      <c r="B17578" s="1" t="s">
        <v>17579</v>
      </c>
      <c r="C17578" s="1" t="s">
        <v>67856</v>
      </c>
      <c r="D17578" s="2">
        <v>42172</v>
      </c>
    </row>
    <row r="17579" spans="1:4" x14ac:dyDescent="0.35">
      <c r="A17579">
        <v>33802104</v>
      </c>
      <c r="B17579" s="1" t="s">
        <v>17580</v>
      </c>
      <c r="C17579" s="1" t="s">
        <v>67857</v>
      </c>
      <c r="D17579" s="2">
        <v>42167</v>
      </c>
    </row>
    <row r="17580" spans="1:4" x14ac:dyDescent="0.35">
      <c r="A17580">
        <v>33802130</v>
      </c>
      <c r="B17580" s="1" t="s">
        <v>17581</v>
      </c>
      <c r="C17580" s="1" t="s">
        <v>67858</v>
      </c>
      <c r="D17580" s="2">
        <v>42194</v>
      </c>
    </row>
    <row r="17581" spans="1:4" x14ac:dyDescent="0.35">
      <c r="A17581">
        <v>33802134</v>
      </c>
      <c r="B17581" s="1" t="s">
        <v>17582</v>
      </c>
      <c r="C17581" s="1" t="s">
        <v>67859</v>
      </c>
      <c r="D17581" s="2">
        <v>42194</v>
      </c>
    </row>
    <row r="17582" spans="1:4" x14ac:dyDescent="0.35">
      <c r="A17582">
        <v>33802140</v>
      </c>
      <c r="B17582" s="1" t="s">
        <v>17583</v>
      </c>
      <c r="C17582" s="1" t="s">
        <v>67860</v>
      </c>
      <c r="D17582" s="2">
        <v>42194</v>
      </c>
    </row>
    <row r="17583" spans="1:4" x14ac:dyDescent="0.35">
      <c r="A17583">
        <v>33802162</v>
      </c>
      <c r="B17583" s="1" t="s">
        <v>17584</v>
      </c>
      <c r="C17583" s="1" t="s">
        <v>67861</v>
      </c>
      <c r="D17583" s="2">
        <v>42171</v>
      </c>
    </row>
    <row r="17584" spans="1:4" x14ac:dyDescent="0.35">
      <c r="A17584">
        <v>34061850</v>
      </c>
      <c r="B17584" s="1" t="s">
        <v>17585</v>
      </c>
      <c r="C17584" s="1" t="s">
        <v>67862</v>
      </c>
      <c r="D17584" s="2">
        <v>42089</v>
      </c>
    </row>
    <row r="17585" spans="1:4" x14ac:dyDescent="0.35">
      <c r="A17585">
        <v>34061864</v>
      </c>
      <c r="B17585" s="1" t="s">
        <v>17586</v>
      </c>
      <c r="C17585" s="1" t="s">
        <v>67863</v>
      </c>
      <c r="D17585" s="2">
        <v>42170</v>
      </c>
    </row>
    <row r="17586" spans="1:4" x14ac:dyDescent="0.35">
      <c r="A17586">
        <v>34061868</v>
      </c>
      <c r="B17586" s="1" t="s">
        <v>17587</v>
      </c>
      <c r="C17586" s="1" t="s">
        <v>67864</v>
      </c>
      <c r="D17586" s="2">
        <v>42170</v>
      </c>
    </row>
    <row r="17587" spans="1:4" x14ac:dyDescent="0.35">
      <c r="A17587">
        <v>34061894</v>
      </c>
      <c r="B17587" s="1" t="s">
        <v>17588</v>
      </c>
      <c r="C17587" s="1" t="s">
        <v>67865</v>
      </c>
      <c r="D17587" s="2">
        <v>42110</v>
      </c>
    </row>
    <row r="17588" spans="1:4" x14ac:dyDescent="0.35">
      <c r="A17588">
        <v>34061904</v>
      </c>
      <c r="B17588" s="1" t="s">
        <v>17589</v>
      </c>
      <c r="C17588" s="1" t="s">
        <v>67866</v>
      </c>
      <c r="D17588" s="2">
        <v>42124</v>
      </c>
    </row>
    <row r="17589" spans="1:4" x14ac:dyDescent="0.35">
      <c r="A17589">
        <v>34061912</v>
      </c>
      <c r="B17589" s="1" t="s">
        <v>17590</v>
      </c>
      <c r="C17589" s="1" t="s">
        <v>67867</v>
      </c>
      <c r="D17589" s="2">
        <v>42133</v>
      </c>
    </row>
    <row r="17590" spans="1:4" x14ac:dyDescent="0.35">
      <c r="A17590">
        <v>34061918</v>
      </c>
      <c r="B17590" s="1" t="s">
        <v>17591</v>
      </c>
      <c r="C17590" s="1" t="s">
        <v>67868</v>
      </c>
      <c r="D17590" s="2">
        <v>42145</v>
      </c>
    </row>
    <row r="17591" spans="1:4" x14ac:dyDescent="0.35">
      <c r="A17591">
        <v>34061922</v>
      </c>
      <c r="B17591" s="1" t="s">
        <v>17592</v>
      </c>
      <c r="C17591" s="1" t="s">
        <v>67869</v>
      </c>
      <c r="D17591" s="2">
        <v>42159</v>
      </c>
    </row>
    <row r="17592" spans="1:4" x14ac:dyDescent="0.35">
      <c r="A17592">
        <v>33722078</v>
      </c>
      <c r="B17592" s="1" t="s">
        <v>17593</v>
      </c>
      <c r="C17592" s="1" t="s">
        <v>67870</v>
      </c>
      <c r="D17592" s="2">
        <v>42205</v>
      </c>
    </row>
    <row r="17593" spans="1:4" x14ac:dyDescent="0.35">
      <c r="A17593">
        <v>33722086</v>
      </c>
      <c r="B17593" s="1" t="s">
        <v>17594</v>
      </c>
      <c r="C17593" s="1" t="s">
        <v>67871</v>
      </c>
      <c r="D17593" s="2">
        <v>42172</v>
      </c>
    </row>
    <row r="17594" spans="1:4" x14ac:dyDescent="0.35">
      <c r="A17594">
        <v>33722108</v>
      </c>
      <c r="B17594" s="1" t="s">
        <v>17595</v>
      </c>
      <c r="C17594" s="1" t="s">
        <v>67872</v>
      </c>
      <c r="D17594" s="2">
        <v>42173</v>
      </c>
    </row>
    <row r="17595" spans="1:4" x14ac:dyDescent="0.35">
      <c r="A17595">
        <v>33722118</v>
      </c>
      <c r="B17595" s="1" t="s">
        <v>17596</v>
      </c>
      <c r="C17595" s="1" t="s">
        <v>67873</v>
      </c>
      <c r="D17595" s="2">
        <v>42167</v>
      </c>
    </row>
    <row r="17596" spans="1:4" x14ac:dyDescent="0.35">
      <c r="A17596">
        <v>33722126</v>
      </c>
      <c r="B17596" s="1" t="s">
        <v>17597</v>
      </c>
      <c r="C17596" s="1" t="s">
        <v>67874</v>
      </c>
      <c r="D17596" s="2">
        <v>42194</v>
      </c>
    </row>
    <row r="17597" spans="1:4" x14ac:dyDescent="0.35">
      <c r="A17597">
        <v>33722136</v>
      </c>
      <c r="B17597" s="1" t="s">
        <v>17598</v>
      </c>
      <c r="C17597" s="1" t="s">
        <v>67875</v>
      </c>
      <c r="D17597" s="2">
        <v>42196</v>
      </c>
    </row>
    <row r="17598" spans="1:4" x14ac:dyDescent="0.35">
      <c r="A17598">
        <v>33722150</v>
      </c>
      <c r="B17598" s="1" t="s">
        <v>17599</v>
      </c>
      <c r="C17598" s="1" t="s">
        <v>67876</v>
      </c>
      <c r="D17598" s="2">
        <v>42195</v>
      </c>
    </row>
    <row r="17599" spans="1:4" x14ac:dyDescent="0.35">
      <c r="A17599">
        <v>33722154</v>
      </c>
      <c r="B17599" s="1" t="s">
        <v>17600</v>
      </c>
      <c r="C17599" s="1" t="s">
        <v>67877</v>
      </c>
      <c r="D17599" s="2">
        <v>42195</v>
      </c>
    </row>
    <row r="17600" spans="1:4" x14ac:dyDescent="0.35">
      <c r="A17600">
        <v>33722158</v>
      </c>
      <c r="B17600" s="1" t="s">
        <v>17601</v>
      </c>
      <c r="C17600" s="1" t="s">
        <v>67878</v>
      </c>
      <c r="D17600" s="2">
        <v>42197</v>
      </c>
    </row>
    <row r="17601" spans="1:4" x14ac:dyDescent="0.35">
      <c r="A17601">
        <v>33962038</v>
      </c>
      <c r="B17601" s="1" t="s">
        <v>17602</v>
      </c>
      <c r="C17601" s="1" t="s">
        <v>67879</v>
      </c>
      <c r="D17601" s="2">
        <v>42133</v>
      </c>
    </row>
    <row r="17602" spans="1:4" x14ac:dyDescent="0.35">
      <c r="A17602">
        <v>33962044</v>
      </c>
      <c r="B17602" s="1" t="s">
        <v>17603</v>
      </c>
      <c r="C17602" s="1" t="s">
        <v>67880</v>
      </c>
      <c r="D17602" s="2">
        <v>42131</v>
      </c>
    </row>
    <row r="17603" spans="1:4" x14ac:dyDescent="0.35">
      <c r="A17603">
        <v>33962052</v>
      </c>
      <c r="B17603" s="1" t="s">
        <v>17604</v>
      </c>
      <c r="C17603" s="1" t="s">
        <v>67881</v>
      </c>
      <c r="D17603" s="2">
        <v>42131</v>
      </c>
    </row>
    <row r="17604" spans="1:4" x14ac:dyDescent="0.35">
      <c r="A17604">
        <v>33962062</v>
      </c>
      <c r="B17604" s="1" t="s">
        <v>17605</v>
      </c>
      <c r="C17604" s="1" t="s">
        <v>67882</v>
      </c>
      <c r="D17604" s="2">
        <v>42129</v>
      </c>
    </row>
    <row r="17605" spans="1:4" x14ac:dyDescent="0.35">
      <c r="A17605">
        <v>33962074</v>
      </c>
      <c r="B17605" s="1" t="s">
        <v>17606</v>
      </c>
      <c r="C17605" s="1" t="s">
        <v>67883</v>
      </c>
      <c r="D17605" s="2">
        <v>42119</v>
      </c>
    </row>
    <row r="17606" spans="1:4" x14ac:dyDescent="0.35">
      <c r="A17606">
        <v>33962080</v>
      </c>
      <c r="B17606" s="1" t="s">
        <v>17607</v>
      </c>
      <c r="C17606" s="1" t="s">
        <v>67884</v>
      </c>
      <c r="D17606" s="2">
        <v>42122</v>
      </c>
    </row>
    <row r="17607" spans="1:4" x14ac:dyDescent="0.35">
      <c r="A17607">
        <v>33962088</v>
      </c>
      <c r="B17607" s="1" t="s">
        <v>17608</v>
      </c>
      <c r="C17607" s="1" t="s">
        <v>67885</v>
      </c>
      <c r="D17607" s="2">
        <v>42120</v>
      </c>
    </row>
    <row r="17608" spans="1:4" x14ac:dyDescent="0.35">
      <c r="A17608">
        <v>33962092</v>
      </c>
      <c r="B17608" s="1" t="s">
        <v>17609</v>
      </c>
      <c r="C17608" s="1" t="s">
        <v>67886</v>
      </c>
      <c r="D17608" s="2">
        <v>42124</v>
      </c>
    </row>
    <row r="17609" spans="1:4" x14ac:dyDescent="0.35">
      <c r="A17609">
        <v>33962098</v>
      </c>
      <c r="B17609" s="1" t="s">
        <v>17610</v>
      </c>
      <c r="C17609" s="1" t="s">
        <v>67887</v>
      </c>
      <c r="D17609" s="2">
        <v>42124</v>
      </c>
    </row>
    <row r="17610" spans="1:4" x14ac:dyDescent="0.35">
      <c r="A17610">
        <v>33962106</v>
      </c>
      <c r="B17610" s="1" t="s">
        <v>17611</v>
      </c>
      <c r="C17610" s="1" t="s">
        <v>67888</v>
      </c>
      <c r="D17610" s="2">
        <v>42125</v>
      </c>
    </row>
    <row r="17611" spans="1:4" x14ac:dyDescent="0.35">
      <c r="A17611">
        <v>34702108</v>
      </c>
      <c r="B17611" s="1" t="s">
        <v>17612</v>
      </c>
      <c r="C17611" s="1" t="s">
        <v>67889</v>
      </c>
      <c r="D17611" s="2">
        <v>42117</v>
      </c>
    </row>
    <row r="17612" spans="1:4" x14ac:dyDescent="0.35">
      <c r="A17612">
        <v>34702112</v>
      </c>
      <c r="B17612" s="1" t="s">
        <v>17613</v>
      </c>
      <c r="C17612" s="1" t="s">
        <v>67890</v>
      </c>
      <c r="D17612" s="2">
        <v>42118</v>
      </c>
    </row>
    <row r="17613" spans="1:4" x14ac:dyDescent="0.35">
      <c r="A17613">
        <v>34702116</v>
      </c>
      <c r="B17613" s="1" t="s">
        <v>17614</v>
      </c>
      <c r="C17613" s="1" t="s">
        <v>67891</v>
      </c>
      <c r="D17613" s="2">
        <v>42115</v>
      </c>
    </row>
    <row r="17614" spans="1:4" x14ac:dyDescent="0.35">
      <c r="A17614">
        <v>34702130</v>
      </c>
      <c r="B17614" s="1" t="s">
        <v>17615</v>
      </c>
      <c r="C17614" s="1" t="s">
        <v>67892</v>
      </c>
      <c r="D17614" s="2">
        <v>42114</v>
      </c>
    </row>
    <row r="17615" spans="1:4" x14ac:dyDescent="0.35">
      <c r="A17615">
        <v>34702158</v>
      </c>
      <c r="B17615" s="1" t="s">
        <v>17616</v>
      </c>
      <c r="C17615" s="1" t="s">
        <v>67893</v>
      </c>
      <c r="D17615" s="2">
        <v>42140</v>
      </c>
    </row>
    <row r="17616" spans="1:4" x14ac:dyDescent="0.35">
      <c r="A17616">
        <v>34702162</v>
      </c>
      <c r="B17616" s="1" t="s">
        <v>17617</v>
      </c>
      <c r="C17616" s="1" t="s">
        <v>67894</v>
      </c>
      <c r="D17616" s="2">
        <v>42140</v>
      </c>
    </row>
    <row r="17617" spans="1:4" x14ac:dyDescent="0.35">
      <c r="A17617">
        <v>34702180</v>
      </c>
      <c r="B17617" s="1" t="s">
        <v>17618</v>
      </c>
      <c r="C17617" s="1" t="s">
        <v>67895</v>
      </c>
      <c r="D17617" s="2">
        <v>42175</v>
      </c>
    </row>
    <row r="17618" spans="1:4" x14ac:dyDescent="0.35">
      <c r="A17618">
        <v>34702220</v>
      </c>
      <c r="B17618" s="1" t="s">
        <v>17619</v>
      </c>
      <c r="C17618" s="1" t="s">
        <v>67896</v>
      </c>
      <c r="D17618" s="2">
        <v>42220</v>
      </c>
    </row>
    <row r="17619" spans="1:4" x14ac:dyDescent="0.35">
      <c r="A17619">
        <v>34702230</v>
      </c>
      <c r="B17619" s="1" t="s">
        <v>17620</v>
      </c>
      <c r="C17619" s="1" t="s">
        <v>67897</v>
      </c>
      <c r="D17619" s="2">
        <v>42220</v>
      </c>
    </row>
    <row r="17620" spans="1:4" x14ac:dyDescent="0.35">
      <c r="A17620">
        <v>34721956</v>
      </c>
      <c r="B17620" s="1" t="s">
        <v>17621</v>
      </c>
      <c r="C17620" s="1" t="s">
        <v>67898</v>
      </c>
      <c r="D17620" s="2">
        <v>42126</v>
      </c>
    </row>
    <row r="17621" spans="1:4" x14ac:dyDescent="0.35">
      <c r="A17621">
        <v>34721962</v>
      </c>
      <c r="B17621" s="1" t="s">
        <v>17622</v>
      </c>
      <c r="C17621" s="1" t="s">
        <v>67899</v>
      </c>
      <c r="D17621" s="2">
        <v>42147</v>
      </c>
    </row>
    <row r="17622" spans="1:4" x14ac:dyDescent="0.35">
      <c r="A17622">
        <v>34721970</v>
      </c>
      <c r="B17622" s="1" t="s">
        <v>17623</v>
      </c>
      <c r="C17622" s="1" t="s">
        <v>67900</v>
      </c>
      <c r="D17622" s="2">
        <v>42146</v>
      </c>
    </row>
    <row r="17623" spans="1:4" x14ac:dyDescent="0.35">
      <c r="A17623">
        <v>34721974</v>
      </c>
      <c r="B17623" s="1" t="s">
        <v>17624</v>
      </c>
      <c r="C17623" s="1" t="s">
        <v>67901</v>
      </c>
      <c r="D17623" s="2">
        <v>42142</v>
      </c>
    </row>
    <row r="17624" spans="1:4" x14ac:dyDescent="0.35">
      <c r="A17624">
        <v>34721980</v>
      </c>
      <c r="B17624" s="1" t="s">
        <v>17625</v>
      </c>
      <c r="C17624" s="1" t="s">
        <v>67902</v>
      </c>
      <c r="D17624" s="2">
        <v>42146</v>
      </c>
    </row>
    <row r="17625" spans="1:4" x14ac:dyDescent="0.35">
      <c r="A17625">
        <v>34721988</v>
      </c>
      <c r="B17625" s="1" t="s">
        <v>17626</v>
      </c>
      <c r="C17625" s="1" t="s">
        <v>67903</v>
      </c>
      <c r="D17625" s="2">
        <v>42142</v>
      </c>
    </row>
    <row r="17626" spans="1:4" x14ac:dyDescent="0.35">
      <c r="A17626">
        <v>34722024</v>
      </c>
      <c r="B17626" s="1" t="s">
        <v>17627</v>
      </c>
      <c r="C17626" s="1" t="s">
        <v>67904</v>
      </c>
      <c r="D17626" s="2">
        <v>42156</v>
      </c>
    </row>
    <row r="17627" spans="1:4" x14ac:dyDescent="0.35">
      <c r="A17627">
        <v>34702104</v>
      </c>
      <c r="B17627" s="1" t="s">
        <v>17628</v>
      </c>
      <c r="C17627" s="1" t="s">
        <v>67905</v>
      </c>
      <c r="D17627" s="2">
        <v>42124</v>
      </c>
    </row>
    <row r="17628" spans="1:4" x14ac:dyDescent="0.35">
      <c r="A17628">
        <v>34341982</v>
      </c>
      <c r="B17628" s="1" t="s">
        <v>17629</v>
      </c>
      <c r="C17628" s="1" t="s">
        <v>67906</v>
      </c>
      <c r="D17628" s="2">
        <v>42151</v>
      </c>
    </row>
    <row r="17629" spans="1:4" x14ac:dyDescent="0.35">
      <c r="A17629">
        <v>34342008</v>
      </c>
      <c r="B17629" s="1" t="s">
        <v>17630</v>
      </c>
      <c r="C17629" s="1" t="s">
        <v>67907</v>
      </c>
      <c r="D17629" s="2">
        <v>42169</v>
      </c>
    </row>
    <row r="17630" spans="1:4" x14ac:dyDescent="0.35">
      <c r="A17630">
        <v>34342014</v>
      </c>
      <c r="B17630" s="1" t="s">
        <v>17631</v>
      </c>
      <c r="C17630" s="1" t="s">
        <v>67908</v>
      </c>
      <c r="D17630" s="2">
        <v>42153</v>
      </c>
    </row>
    <row r="17631" spans="1:4" x14ac:dyDescent="0.35">
      <c r="A17631">
        <v>34342018</v>
      </c>
      <c r="B17631" s="1" t="s">
        <v>17632</v>
      </c>
      <c r="C17631" s="1" t="s">
        <v>67909</v>
      </c>
      <c r="D17631" s="2">
        <v>42167</v>
      </c>
    </row>
    <row r="17632" spans="1:4" x14ac:dyDescent="0.35">
      <c r="A17632">
        <v>34342032</v>
      </c>
      <c r="B17632" s="1" t="s">
        <v>17633</v>
      </c>
      <c r="C17632" s="1" t="s">
        <v>67910</v>
      </c>
      <c r="D17632" s="2">
        <v>42167</v>
      </c>
    </row>
    <row r="17633" spans="1:4" x14ac:dyDescent="0.35">
      <c r="A17633">
        <v>34342036</v>
      </c>
      <c r="B17633" s="1" t="s">
        <v>17634</v>
      </c>
      <c r="C17633" s="1" t="s">
        <v>67911</v>
      </c>
      <c r="D17633" s="2">
        <v>42168</v>
      </c>
    </row>
    <row r="17634" spans="1:4" x14ac:dyDescent="0.35">
      <c r="A17634">
        <v>34342050</v>
      </c>
      <c r="B17634" s="1" t="s">
        <v>17635</v>
      </c>
      <c r="C17634" s="1" t="s">
        <v>67912</v>
      </c>
      <c r="D17634" s="2">
        <v>42167</v>
      </c>
    </row>
    <row r="17635" spans="1:4" x14ac:dyDescent="0.35">
      <c r="A17635">
        <v>34342068</v>
      </c>
      <c r="B17635" s="1" t="s">
        <v>17636</v>
      </c>
      <c r="C17635" s="1" t="s">
        <v>67913</v>
      </c>
      <c r="D17635" s="2">
        <v>42164</v>
      </c>
    </row>
    <row r="17636" spans="1:4" x14ac:dyDescent="0.35">
      <c r="A17636">
        <v>34342072</v>
      </c>
      <c r="B17636" s="1" t="s">
        <v>17637</v>
      </c>
      <c r="C17636" s="1" t="s">
        <v>67914</v>
      </c>
      <c r="D17636" s="2">
        <v>42110</v>
      </c>
    </row>
    <row r="17637" spans="1:4" x14ac:dyDescent="0.35">
      <c r="A17637">
        <v>34342122</v>
      </c>
      <c r="B17637" s="1" t="s">
        <v>17638</v>
      </c>
      <c r="C17637" s="1" t="s">
        <v>67915</v>
      </c>
      <c r="D17637" s="2">
        <v>42117</v>
      </c>
    </row>
    <row r="17638" spans="1:4" x14ac:dyDescent="0.35">
      <c r="A17638">
        <v>34342144</v>
      </c>
      <c r="B17638" s="1" t="s">
        <v>17639</v>
      </c>
      <c r="C17638" s="1" t="s">
        <v>67916</v>
      </c>
      <c r="D17638" s="2">
        <v>42105</v>
      </c>
    </row>
    <row r="17639" spans="1:4" x14ac:dyDescent="0.35">
      <c r="A17639">
        <v>34341942</v>
      </c>
      <c r="B17639" s="1" t="s">
        <v>17640</v>
      </c>
      <c r="C17639" s="1" t="s">
        <v>67917</v>
      </c>
      <c r="D17639" s="2">
        <v>42196</v>
      </c>
    </row>
    <row r="17640" spans="1:4" x14ac:dyDescent="0.35">
      <c r="A17640">
        <v>34221854</v>
      </c>
      <c r="B17640" s="1" t="s">
        <v>17641</v>
      </c>
      <c r="C17640" s="1" t="s">
        <v>67918</v>
      </c>
      <c r="D17640" s="2">
        <v>42194</v>
      </c>
    </row>
    <row r="17641" spans="1:4" x14ac:dyDescent="0.35">
      <c r="A17641">
        <v>34221926</v>
      </c>
      <c r="B17641" s="1" t="s">
        <v>17642</v>
      </c>
      <c r="C17641" s="1" t="s">
        <v>67919</v>
      </c>
      <c r="D17641" s="2">
        <v>42191</v>
      </c>
    </row>
    <row r="17642" spans="1:4" x14ac:dyDescent="0.35">
      <c r="A17642">
        <v>34221938</v>
      </c>
      <c r="B17642" s="1" t="s">
        <v>17643</v>
      </c>
      <c r="C17642" s="1" t="s">
        <v>67920</v>
      </c>
      <c r="D17642" s="2">
        <v>42152</v>
      </c>
    </row>
    <row r="17643" spans="1:4" x14ac:dyDescent="0.35">
      <c r="A17643">
        <v>34221962</v>
      </c>
      <c r="B17643" s="1" t="s">
        <v>17644</v>
      </c>
      <c r="C17643" s="1" t="s">
        <v>67921</v>
      </c>
      <c r="D17643" s="2">
        <v>42152</v>
      </c>
    </row>
    <row r="17644" spans="1:4" x14ac:dyDescent="0.35">
      <c r="A17644">
        <v>34221970</v>
      </c>
      <c r="B17644" s="1" t="s">
        <v>17645</v>
      </c>
      <c r="C17644" s="1" t="s">
        <v>67922</v>
      </c>
      <c r="D17644" s="2">
        <v>42169</v>
      </c>
    </row>
    <row r="17645" spans="1:4" x14ac:dyDescent="0.35">
      <c r="A17645">
        <v>34221980</v>
      </c>
      <c r="B17645" s="1" t="s">
        <v>17646</v>
      </c>
      <c r="C17645" s="1" t="s">
        <v>67923</v>
      </c>
      <c r="D17645" s="2">
        <v>42151</v>
      </c>
    </row>
    <row r="17646" spans="1:4" x14ac:dyDescent="0.35">
      <c r="A17646">
        <v>34221998</v>
      </c>
      <c r="B17646" s="1" t="s">
        <v>17647</v>
      </c>
      <c r="C17646" s="1" t="s">
        <v>67924</v>
      </c>
      <c r="D17646" s="2">
        <v>42126</v>
      </c>
    </row>
    <row r="17647" spans="1:4" x14ac:dyDescent="0.35">
      <c r="A17647">
        <v>34222010</v>
      </c>
      <c r="B17647" s="1" t="s">
        <v>17648</v>
      </c>
      <c r="C17647" s="1" t="s">
        <v>67925</v>
      </c>
      <c r="D17647" s="2">
        <v>42128</v>
      </c>
    </row>
    <row r="17648" spans="1:4" x14ac:dyDescent="0.35">
      <c r="A17648">
        <v>34222016</v>
      </c>
      <c r="B17648" s="1" t="s">
        <v>17649</v>
      </c>
      <c r="C17648" s="1" t="s">
        <v>67926</v>
      </c>
      <c r="D17648" s="2">
        <v>42128</v>
      </c>
    </row>
    <row r="17649" spans="1:4" x14ac:dyDescent="0.35">
      <c r="A17649">
        <v>34222042</v>
      </c>
      <c r="B17649" s="1" t="s">
        <v>17650</v>
      </c>
      <c r="C17649" s="1" t="s">
        <v>67927</v>
      </c>
      <c r="D17649" s="2">
        <v>42161</v>
      </c>
    </row>
    <row r="17650" spans="1:4" x14ac:dyDescent="0.35">
      <c r="A17650">
        <v>34222046</v>
      </c>
      <c r="B17650" s="1" t="s">
        <v>17651</v>
      </c>
      <c r="C17650" s="1" t="s">
        <v>67928</v>
      </c>
      <c r="D17650" s="2">
        <v>42157</v>
      </c>
    </row>
    <row r="17651" spans="1:4" x14ac:dyDescent="0.35">
      <c r="A17651">
        <v>34222070</v>
      </c>
      <c r="B17651" s="1" t="s">
        <v>17652</v>
      </c>
      <c r="C17651" s="1" t="s">
        <v>67929</v>
      </c>
      <c r="D17651" s="2">
        <v>42110</v>
      </c>
    </row>
    <row r="17652" spans="1:4" x14ac:dyDescent="0.35">
      <c r="A17652">
        <v>34221848</v>
      </c>
      <c r="B17652" s="1" t="s">
        <v>17653</v>
      </c>
      <c r="C17652" s="1" t="s">
        <v>67930</v>
      </c>
      <c r="D17652" s="2">
        <v>42194</v>
      </c>
    </row>
    <row r="17653" spans="1:4" x14ac:dyDescent="0.35">
      <c r="A17653">
        <v>33962124</v>
      </c>
      <c r="B17653" s="1" t="s">
        <v>17654</v>
      </c>
      <c r="C17653" s="1" t="s">
        <v>67931</v>
      </c>
      <c r="D17653" s="2">
        <v>42137</v>
      </c>
    </row>
    <row r="17654" spans="1:4" x14ac:dyDescent="0.35">
      <c r="A17654">
        <v>33962142</v>
      </c>
      <c r="B17654" s="1" t="s">
        <v>17655</v>
      </c>
      <c r="C17654" s="1" t="s">
        <v>67932</v>
      </c>
      <c r="D17654" s="2">
        <v>42164</v>
      </c>
    </row>
    <row r="17655" spans="1:4" x14ac:dyDescent="0.35">
      <c r="A17655">
        <v>33962146</v>
      </c>
      <c r="B17655" s="1" t="s">
        <v>17656</v>
      </c>
      <c r="C17655" s="1" t="s">
        <v>67933</v>
      </c>
      <c r="D17655" s="2">
        <v>42164</v>
      </c>
    </row>
    <row r="17656" spans="1:4" x14ac:dyDescent="0.35">
      <c r="A17656">
        <v>33962170</v>
      </c>
      <c r="B17656" s="1" t="s">
        <v>17657</v>
      </c>
      <c r="C17656" s="1" t="s">
        <v>67934</v>
      </c>
      <c r="D17656" s="2">
        <v>42213</v>
      </c>
    </row>
    <row r="17657" spans="1:4" x14ac:dyDescent="0.35">
      <c r="A17657">
        <v>33962178</v>
      </c>
      <c r="B17657" s="1" t="s">
        <v>17658</v>
      </c>
      <c r="C17657" s="1" t="s">
        <v>67935</v>
      </c>
      <c r="D17657" s="2">
        <v>42225</v>
      </c>
    </row>
    <row r="17658" spans="1:4" x14ac:dyDescent="0.35">
      <c r="A17658">
        <v>33962182</v>
      </c>
      <c r="B17658" s="1" t="s">
        <v>17659</v>
      </c>
      <c r="C17658" s="1" t="s">
        <v>67936</v>
      </c>
      <c r="D17658" s="2">
        <v>42225</v>
      </c>
    </row>
    <row r="17659" spans="1:4" x14ac:dyDescent="0.35">
      <c r="A17659">
        <v>33962188</v>
      </c>
      <c r="B17659" s="1" t="s">
        <v>17660</v>
      </c>
      <c r="C17659" s="1" t="s">
        <v>67937</v>
      </c>
      <c r="D17659" s="2">
        <v>42225</v>
      </c>
    </row>
    <row r="17660" spans="1:4" x14ac:dyDescent="0.35">
      <c r="A17660">
        <v>33962200</v>
      </c>
      <c r="B17660" s="1" t="s">
        <v>17661</v>
      </c>
      <c r="C17660" s="1" t="s">
        <v>67938</v>
      </c>
      <c r="D17660" s="2">
        <v>42223</v>
      </c>
    </row>
    <row r="17661" spans="1:4" x14ac:dyDescent="0.35">
      <c r="A17661">
        <v>33962214</v>
      </c>
      <c r="B17661" s="1" t="s">
        <v>17662</v>
      </c>
      <c r="C17661" s="1" t="s">
        <v>67939</v>
      </c>
      <c r="D17661" s="2">
        <v>42223</v>
      </c>
    </row>
    <row r="17662" spans="1:4" x14ac:dyDescent="0.35">
      <c r="A17662">
        <v>33962272</v>
      </c>
      <c r="B17662" s="1" t="s">
        <v>17663</v>
      </c>
      <c r="C17662" s="1" t="s">
        <v>67940</v>
      </c>
      <c r="D17662" s="2">
        <v>42152</v>
      </c>
    </row>
    <row r="17663" spans="1:4" x14ac:dyDescent="0.35">
      <c r="A17663">
        <v>33962278</v>
      </c>
      <c r="B17663" s="1" t="s">
        <v>17664</v>
      </c>
      <c r="C17663" s="1" t="s">
        <v>67941</v>
      </c>
      <c r="D17663" s="2">
        <v>42152</v>
      </c>
    </row>
    <row r="17664" spans="1:4" x14ac:dyDescent="0.35">
      <c r="A17664">
        <v>33981756</v>
      </c>
      <c r="B17664" s="1" t="s">
        <v>17665</v>
      </c>
      <c r="C17664" s="1" t="s">
        <v>67942</v>
      </c>
      <c r="D17664" s="2">
        <v>42149</v>
      </c>
    </row>
    <row r="17665" spans="1:4" x14ac:dyDescent="0.35">
      <c r="A17665">
        <v>33981762</v>
      </c>
      <c r="B17665" s="1" t="s">
        <v>17666</v>
      </c>
      <c r="C17665" s="1" t="s">
        <v>67943</v>
      </c>
      <c r="D17665" s="2">
        <v>42121</v>
      </c>
    </row>
    <row r="17666" spans="1:4" x14ac:dyDescent="0.35">
      <c r="A17666">
        <v>33981766</v>
      </c>
      <c r="B17666" s="1" t="s">
        <v>17667</v>
      </c>
      <c r="C17666" s="1" t="s">
        <v>67944</v>
      </c>
      <c r="D17666" s="2">
        <v>42114</v>
      </c>
    </row>
    <row r="17667" spans="1:4" x14ac:dyDescent="0.35">
      <c r="A17667">
        <v>33981770</v>
      </c>
      <c r="B17667" s="1" t="s">
        <v>17668</v>
      </c>
      <c r="C17667" s="1" t="s">
        <v>67945</v>
      </c>
      <c r="D17667" s="2">
        <v>42114</v>
      </c>
    </row>
    <row r="17668" spans="1:4" x14ac:dyDescent="0.35">
      <c r="A17668">
        <v>33981798</v>
      </c>
      <c r="B17668" s="1" t="s">
        <v>17669</v>
      </c>
      <c r="C17668" s="1" t="s">
        <v>67946</v>
      </c>
      <c r="D17668" s="2">
        <v>42092</v>
      </c>
    </row>
    <row r="17669" spans="1:4" x14ac:dyDescent="0.35">
      <c r="A17669">
        <v>34722046</v>
      </c>
      <c r="B17669" s="1" t="s">
        <v>17670</v>
      </c>
      <c r="C17669" s="1" t="s">
        <v>67947</v>
      </c>
      <c r="D17669" s="2">
        <v>42161</v>
      </c>
    </row>
    <row r="17670" spans="1:4" x14ac:dyDescent="0.35">
      <c r="A17670">
        <v>34722052</v>
      </c>
      <c r="B17670" s="1" t="s">
        <v>17671</v>
      </c>
      <c r="C17670" s="1" t="s">
        <v>67948</v>
      </c>
      <c r="D17670" s="2">
        <v>42169</v>
      </c>
    </row>
    <row r="17671" spans="1:4" x14ac:dyDescent="0.35">
      <c r="A17671">
        <v>34722070</v>
      </c>
      <c r="B17671" s="1" t="s">
        <v>17672</v>
      </c>
      <c r="C17671" s="1" t="s">
        <v>67949</v>
      </c>
      <c r="D17671" s="2">
        <v>42171</v>
      </c>
    </row>
    <row r="17672" spans="1:4" x14ac:dyDescent="0.35">
      <c r="A17672">
        <v>34722088</v>
      </c>
      <c r="B17672" s="1" t="s">
        <v>17673</v>
      </c>
      <c r="C17672" s="1" t="s">
        <v>67950</v>
      </c>
      <c r="D17672" s="2">
        <v>42138</v>
      </c>
    </row>
    <row r="17673" spans="1:4" x14ac:dyDescent="0.35">
      <c r="A17673">
        <v>34722100</v>
      </c>
      <c r="B17673" s="1" t="s">
        <v>17674</v>
      </c>
      <c r="C17673" s="1" t="s">
        <v>67951</v>
      </c>
      <c r="D17673" s="2">
        <v>42124</v>
      </c>
    </row>
    <row r="17674" spans="1:4" x14ac:dyDescent="0.35">
      <c r="A17674">
        <v>33741990</v>
      </c>
      <c r="B17674" s="1" t="s">
        <v>17675</v>
      </c>
      <c r="C17674" s="1" t="s">
        <v>67952</v>
      </c>
      <c r="D17674" s="2">
        <v>42174</v>
      </c>
    </row>
    <row r="17675" spans="1:4" x14ac:dyDescent="0.35">
      <c r="A17675">
        <v>33741998</v>
      </c>
      <c r="B17675" s="1" t="s">
        <v>17676</v>
      </c>
      <c r="C17675" s="1" t="s">
        <v>67953</v>
      </c>
      <c r="D17675" s="2">
        <v>42174</v>
      </c>
    </row>
    <row r="17676" spans="1:4" x14ac:dyDescent="0.35">
      <c r="A17676">
        <v>33742002</v>
      </c>
      <c r="B17676" s="1" t="s">
        <v>17677</v>
      </c>
      <c r="C17676" s="1" t="s">
        <v>67954</v>
      </c>
      <c r="D17676" s="2">
        <v>42174</v>
      </c>
    </row>
    <row r="17677" spans="1:4" x14ac:dyDescent="0.35">
      <c r="A17677">
        <v>33742008</v>
      </c>
      <c r="B17677" s="1" t="s">
        <v>17678</v>
      </c>
      <c r="C17677" s="1" t="s">
        <v>67955</v>
      </c>
      <c r="D17677" s="2">
        <v>42171</v>
      </c>
    </row>
    <row r="17678" spans="1:4" x14ac:dyDescent="0.35">
      <c r="A17678">
        <v>33742026</v>
      </c>
      <c r="B17678" s="1" t="s">
        <v>17679</v>
      </c>
      <c r="C17678" s="1" t="s">
        <v>67956</v>
      </c>
      <c r="D17678" s="2">
        <v>42102</v>
      </c>
    </row>
    <row r="17679" spans="1:4" x14ac:dyDescent="0.35">
      <c r="A17679">
        <v>33742034</v>
      </c>
      <c r="B17679" s="1" t="s">
        <v>17680</v>
      </c>
      <c r="C17679" s="1" t="s">
        <v>67957</v>
      </c>
      <c r="D17679" s="2">
        <v>42102</v>
      </c>
    </row>
    <row r="17680" spans="1:4" x14ac:dyDescent="0.35">
      <c r="A17680">
        <v>33742056</v>
      </c>
      <c r="B17680" s="1" t="s">
        <v>17681</v>
      </c>
      <c r="C17680" s="1" t="s">
        <v>67958</v>
      </c>
      <c r="D17680" s="2">
        <v>42106</v>
      </c>
    </row>
    <row r="17681" spans="1:4" x14ac:dyDescent="0.35">
      <c r="A17681">
        <v>33742062</v>
      </c>
      <c r="B17681" s="1" t="s">
        <v>17682</v>
      </c>
      <c r="C17681" s="1" t="s">
        <v>67959</v>
      </c>
      <c r="D17681" s="2">
        <v>42106</v>
      </c>
    </row>
    <row r="17682" spans="1:4" x14ac:dyDescent="0.35">
      <c r="A17682">
        <v>33742070</v>
      </c>
      <c r="B17682" s="1" t="s">
        <v>17683</v>
      </c>
      <c r="C17682" s="1" t="s">
        <v>67960</v>
      </c>
      <c r="D17682" s="2">
        <v>42205</v>
      </c>
    </row>
    <row r="17683" spans="1:4" x14ac:dyDescent="0.35">
      <c r="A17683">
        <v>33742080</v>
      </c>
      <c r="B17683" s="1" t="s">
        <v>17684</v>
      </c>
      <c r="C17683" s="1" t="s">
        <v>67961</v>
      </c>
      <c r="D17683" s="2">
        <v>42204</v>
      </c>
    </row>
    <row r="17684" spans="1:4" x14ac:dyDescent="0.35">
      <c r="A17684">
        <v>33742110</v>
      </c>
      <c r="B17684" s="1" t="s">
        <v>17685</v>
      </c>
      <c r="C17684" s="1" t="s">
        <v>67962</v>
      </c>
      <c r="D17684" s="2">
        <v>42167</v>
      </c>
    </row>
    <row r="17685" spans="1:4" x14ac:dyDescent="0.35">
      <c r="A17685">
        <v>34722034</v>
      </c>
      <c r="B17685" s="1" t="s">
        <v>17686</v>
      </c>
      <c r="C17685" s="1" t="s">
        <v>67963</v>
      </c>
      <c r="D17685" s="2">
        <v>42158</v>
      </c>
    </row>
    <row r="17686" spans="1:4" x14ac:dyDescent="0.35">
      <c r="A17686">
        <v>34762142</v>
      </c>
      <c r="B17686" s="1" t="s">
        <v>17687</v>
      </c>
      <c r="C17686" s="1" t="s">
        <v>67964</v>
      </c>
      <c r="D17686" s="2">
        <v>42141</v>
      </c>
    </row>
    <row r="17687" spans="1:4" x14ac:dyDescent="0.35">
      <c r="A17687">
        <v>34762150</v>
      </c>
      <c r="B17687" s="1" t="s">
        <v>17688</v>
      </c>
      <c r="C17687" s="1" t="s">
        <v>67965</v>
      </c>
      <c r="D17687" s="2">
        <v>42154</v>
      </c>
    </row>
    <row r="17688" spans="1:4" x14ac:dyDescent="0.35">
      <c r="A17688">
        <v>34762154</v>
      </c>
      <c r="B17688" s="1" t="s">
        <v>17689</v>
      </c>
      <c r="C17688" s="1" t="s">
        <v>67966</v>
      </c>
      <c r="D17688" s="2">
        <v>42154</v>
      </c>
    </row>
    <row r="17689" spans="1:4" x14ac:dyDescent="0.35">
      <c r="A17689">
        <v>34762168</v>
      </c>
      <c r="B17689" s="1" t="s">
        <v>17690</v>
      </c>
      <c r="C17689" s="1" t="s">
        <v>67967</v>
      </c>
      <c r="D17689" s="2">
        <v>42153</v>
      </c>
    </row>
    <row r="17690" spans="1:4" x14ac:dyDescent="0.35">
      <c r="A17690">
        <v>34762172</v>
      </c>
      <c r="B17690" s="1" t="s">
        <v>17691</v>
      </c>
      <c r="C17690" s="1" t="s">
        <v>67968</v>
      </c>
      <c r="D17690" s="2">
        <v>42161</v>
      </c>
    </row>
    <row r="17691" spans="1:4" x14ac:dyDescent="0.35">
      <c r="A17691">
        <v>34762178</v>
      </c>
      <c r="B17691" s="1" t="s">
        <v>17692</v>
      </c>
      <c r="C17691" s="1" t="s">
        <v>67969</v>
      </c>
      <c r="D17691" s="2">
        <v>42175</v>
      </c>
    </row>
    <row r="17692" spans="1:4" x14ac:dyDescent="0.35">
      <c r="A17692">
        <v>34762196</v>
      </c>
      <c r="B17692" s="1" t="s">
        <v>17693</v>
      </c>
      <c r="C17692" s="1" t="s">
        <v>67970</v>
      </c>
      <c r="D17692" s="2">
        <v>42189</v>
      </c>
    </row>
    <row r="17693" spans="1:4" x14ac:dyDescent="0.35">
      <c r="A17693">
        <v>34762232</v>
      </c>
      <c r="B17693" s="1" t="s">
        <v>17694</v>
      </c>
      <c r="C17693" s="1" t="s">
        <v>67971</v>
      </c>
      <c r="D17693" s="2">
        <v>42220</v>
      </c>
    </row>
    <row r="17694" spans="1:4" x14ac:dyDescent="0.35">
      <c r="A17694">
        <v>34762244</v>
      </c>
      <c r="B17694" s="1" t="s">
        <v>17695</v>
      </c>
      <c r="C17694" s="1" t="s">
        <v>67972</v>
      </c>
      <c r="D17694" s="2">
        <v>42221</v>
      </c>
    </row>
    <row r="17695" spans="1:4" x14ac:dyDescent="0.35">
      <c r="A17695">
        <v>34781948</v>
      </c>
      <c r="B17695" s="1" t="s">
        <v>17696</v>
      </c>
      <c r="C17695" s="1" t="s">
        <v>67973</v>
      </c>
      <c r="D17695" s="2">
        <v>42161</v>
      </c>
    </row>
    <row r="17696" spans="1:4" x14ac:dyDescent="0.35">
      <c r="A17696">
        <v>34781954</v>
      </c>
      <c r="B17696" s="1" t="s">
        <v>17697</v>
      </c>
      <c r="C17696" s="1" t="s">
        <v>67974</v>
      </c>
      <c r="D17696" s="2">
        <v>42161</v>
      </c>
    </row>
    <row r="17697" spans="1:4" x14ac:dyDescent="0.35">
      <c r="A17697">
        <v>34781984</v>
      </c>
      <c r="B17697" s="1" t="s">
        <v>17698</v>
      </c>
      <c r="C17697" s="1" t="s">
        <v>67975</v>
      </c>
      <c r="D17697" s="2">
        <v>42146</v>
      </c>
    </row>
    <row r="17698" spans="1:4" x14ac:dyDescent="0.35">
      <c r="A17698">
        <v>34782002</v>
      </c>
      <c r="B17698" s="1" t="s">
        <v>17699</v>
      </c>
      <c r="C17698" s="1" t="s">
        <v>67976</v>
      </c>
      <c r="D17698" s="2">
        <v>42162</v>
      </c>
    </row>
    <row r="17699" spans="1:4" x14ac:dyDescent="0.35">
      <c r="A17699">
        <v>34782030</v>
      </c>
      <c r="B17699" s="1" t="s">
        <v>17700</v>
      </c>
      <c r="C17699" s="1" t="s">
        <v>67977</v>
      </c>
      <c r="D17699" s="2">
        <v>42168</v>
      </c>
    </row>
    <row r="17700" spans="1:4" x14ac:dyDescent="0.35">
      <c r="A17700">
        <v>34782056</v>
      </c>
      <c r="B17700" s="1" t="s">
        <v>17701</v>
      </c>
      <c r="C17700" s="1" t="s">
        <v>67978</v>
      </c>
      <c r="D17700" s="2">
        <v>42164</v>
      </c>
    </row>
    <row r="17701" spans="1:4" x14ac:dyDescent="0.35">
      <c r="A17701">
        <v>34782062</v>
      </c>
      <c r="B17701" s="1" t="s">
        <v>17702</v>
      </c>
      <c r="C17701" s="1" t="s">
        <v>67979</v>
      </c>
      <c r="D17701" s="2">
        <v>42204</v>
      </c>
    </row>
    <row r="17702" spans="1:4" x14ac:dyDescent="0.35">
      <c r="A17702">
        <v>34782074</v>
      </c>
      <c r="B17702" s="1" t="s">
        <v>17703</v>
      </c>
      <c r="C17702" s="1" t="s">
        <v>67980</v>
      </c>
      <c r="D17702" s="2">
        <v>42171</v>
      </c>
    </row>
    <row r="17703" spans="1:4" x14ac:dyDescent="0.35">
      <c r="A17703">
        <v>34782080</v>
      </c>
      <c r="B17703" s="1" t="s">
        <v>17704</v>
      </c>
      <c r="C17703" s="1" t="s">
        <v>67981</v>
      </c>
      <c r="D17703" s="2">
        <v>42171</v>
      </c>
    </row>
    <row r="17704" spans="1:4" x14ac:dyDescent="0.35">
      <c r="A17704">
        <v>34342148</v>
      </c>
      <c r="B17704" s="1" t="s">
        <v>17705</v>
      </c>
      <c r="C17704" s="1" t="s">
        <v>67982</v>
      </c>
      <c r="D17704" s="2">
        <v>42212</v>
      </c>
    </row>
    <row r="17705" spans="1:4" x14ac:dyDescent="0.35">
      <c r="A17705">
        <v>34222100</v>
      </c>
      <c r="B17705" s="1" t="s">
        <v>17706</v>
      </c>
      <c r="C17705" s="1" t="s">
        <v>67983</v>
      </c>
      <c r="D17705" s="2">
        <v>42125</v>
      </c>
    </row>
    <row r="17706" spans="1:4" x14ac:dyDescent="0.35">
      <c r="A17706">
        <v>34222106</v>
      </c>
      <c r="B17706" s="1" t="s">
        <v>17707</v>
      </c>
      <c r="C17706" s="1" t="s">
        <v>67984</v>
      </c>
      <c r="D17706" s="2">
        <v>42112</v>
      </c>
    </row>
    <row r="17707" spans="1:4" x14ac:dyDescent="0.35">
      <c r="A17707">
        <v>34222114</v>
      </c>
      <c r="B17707" s="1" t="s">
        <v>17708</v>
      </c>
      <c r="C17707" s="1" t="s">
        <v>67985</v>
      </c>
      <c r="D17707" s="2">
        <v>42136</v>
      </c>
    </row>
    <row r="17708" spans="1:4" x14ac:dyDescent="0.35">
      <c r="A17708">
        <v>34222118</v>
      </c>
      <c r="B17708" s="1" t="s">
        <v>17709</v>
      </c>
      <c r="C17708" s="1" t="s">
        <v>67986</v>
      </c>
      <c r="D17708" s="2">
        <v>42136</v>
      </c>
    </row>
    <row r="17709" spans="1:4" x14ac:dyDescent="0.35">
      <c r="A17709">
        <v>34222132</v>
      </c>
      <c r="B17709" s="1" t="s">
        <v>17710</v>
      </c>
      <c r="C17709" s="1" t="s">
        <v>67987</v>
      </c>
      <c r="D17709" s="2">
        <v>42111</v>
      </c>
    </row>
    <row r="17710" spans="1:4" x14ac:dyDescent="0.35">
      <c r="A17710">
        <v>34222136</v>
      </c>
      <c r="B17710" s="1" t="s">
        <v>17711</v>
      </c>
      <c r="C17710" s="1" t="s">
        <v>67988</v>
      </c>
      <c r="D17710" s="2">
        <v>42166</v>
      </c>
    </row>
    <row r="17711" spans="1:4" x14ac:dyDescent="0.35">
      <c r="A17711">
        <v>34222142</v>
      </c>
      <c r="B17711" s="1" t="s">
        <v>17712</v>
      </c>
      <c r="C17711" s="1" t="s">
        <v>67989</v>
      </c>
      <c r="D17711" s="2">
        <v>42166</v>
      </c>
    </row>
    <row r="17712" spans="1:4" x14ac:dyDescent="0.35">
      <c r="A17712">
        <v>34222154</v>
      </c>
      <c r="B17712" s="1" t="s">
        <v>17713</v>
      </c>
      <c r="C17712" s="1" t="s">
        <v>67990</v>
      </c>
      <c r="D17712" s="2">
        <v>42166</v>
      </c>
    </row>
    <row r="17713" spans="1:4" x14ac:dyDescent="0.35">
      <c r="A17713">
        <v>34222178</v>
      </c>
      <c r="B17713" s="1" t="s">
        <v>17714</v>
      </c>
      <c r="C17713" s="1" t="s">
        <v>67991</v>
      </c>
      <c r="D17713" s="2">
        <v>42213</v>
      </c>
    </row>
    <row r="17714" spans="1:4" x14ac:dyDescent="0.35">
      <c r="A17714">
        <v>34222196</v>
      </c>
      <c r="B17714" s="1" t="s">
        <v>17715</v>
      </c>
      <c r="C17714" s="1" t="s">
        <v>67992</v>
      </c>
      <c r="D17714" s="2">
        <v>42220</v>
      </c>
    </row>
    <row r="17715" spans="1:4" x14ac:dyDescent="0.35">
      <c r="A17715">
        <v>34222208</v>
      </c>
      <c r="B17715" s="1" t="s">
        <v>17716</v>
      </c>
      <c r="C17715" s="1" t="s">
        <v>67993</v>
      </c>
      <c r="D17715" s="2">
        <v>42219</v>
      </c>
    </row>
    <row r="17716" spans="1:4" x14ac:dyDescent="0.35">
      <c r="A17716">
        <v>34222214</v>
      </c>
      <c r="B17716" s="1" t="s">
        <v>17717</v>
      </c>
      <c r="C17716" s="1" t="s">
        <v>67994</v>
      </c>
      <c r="D17716" s="2">
        <v>42219</v>
      </c>
    </row>
    <row r="17717" spans="1:4" x14ac:dyDescent="0.35">
      <c r="A17717">
        <v>34222226</v>
      </c>
      <c r="B17717" s="1" t="s">
        <v>17718</v>
      </c>
      <c r="C17717" s="1" t="s">
        <v>67995</v>
      </c>
      <c r="D17717" s="2">
        <v>42235</v>
      </c>
    </row>
    <row r="17718" spans="1:4" x14ac:dyDescent="0.35">
      <c r="A17718">
        <v>34222232</v>
      </c>
      <c r="B17718" s="1" t="s">
        <v>17719</v>
      </c>
      <c r="C17718" s="1" t="s">
        <v>67996</v>
      </c>
      <c r="D17718" s="2">
        <v>42235</v>
      </c>
    </row>
    <row r="17719" spans="1:4" x14ac:dyDescent="0.35">
      <c r="A17719">
        <v>34222262</v>
      </c>
      <c r="B17719" s="1" t="s">
        <v>17720</v>
      </c>
      <c r="C17719" s="1" t="s">
        <v>67997</v>
      </c>
      <c r="D17719" s="2">
        <v>42162</v>
      </c>
    </row>
    <row r="17720" spans="1:4" x14ac:dyDescent="0.35">
      <c r="A17720">
        <v>34222268</v>
      </c>
      <c r="B17720" s="1" t="s">
        <v>17721</v>
      </c>
      <c r="C17720" s="1" t="s">
        <v>67998</v>
      </c>
      <c r="D17720" s="2">
        <v>42161</v>
      </c>
    </row>
    <row r="17721" spans="1:4" x14ac:dyDescent="0.35">
      <c r="A17721">
        <v>34241774</v>
      </c>
      <c r="B17721" s="1" t="s">
        <v>17722</v>
      </c>
      <c r="C17721" s="1" t="s">
        <v>67999</v>
      </c>
      <c r="D17721" s="2">
        <v>42123</v>
      </c>
    </row>
    <row r="17722" spans="1:4" x14ac:dyDescent="0.35">
      <c r="A17722">
        <v>34241778</v>
      </c>
      <c r="B17722" s="1" t="s">
        <v>17723</v>
      </c>
      <c r="C17722" s="1" t="s">
        <v>68000</v>
      </c>
      <c r="D17722" s="2">
        <v>42123</v>
      </c>
    </row>
    <row r="17723" spans="1:4" x14ac:dyDescent="0.35">
      <c r="A17723">
        <v>34241850</v>
      </c>
      <c r="B17723" s="1" t="s">
        <v>17724</v>
      </c>
      <c r="C17723" s="1" t="s">
        <v>68001</v>
      </c>
      <c r="D17723" s="2">
        <v>42194</v>
      </c>
    </row>
    <row r="17724" spans="1:4" x14ac:dyDescent="0.35">
      <c r="A17724">
        <v>33881828</v>
      </c>
      <c r="B17724" s="1" t="s">
        <v>17725</v>
      </c>
      <c r="C17724" s="1" t="s">
        <v>68002</v>
      </c>
      <c r="D17724" s="2">
        <v>42133</v>
      </c>
    </row>
    <row r="17725" spans="1:4" x14ac:dyDescent="0.35">
      <c r="A17725">
        <v>33881832</v>
      </c>
      <c r="B17725" s="1" t="s">
        <v>17726</v>
      </c>
      <c r="C17725" s="1" t="s">
        <v>68003</v>
      </c>
      <c r="D17725" s="2">
        <v>42133</v>
      </c>
    </row>
    <row r="17726" spans="1:4" x14ac:dyDescent="0.35">
      <c r="A17726">
        <v>33881846</v>
      </c>
      <c r="B17726" s="1" t="s">
        <v>17727</v>
      </c>
      <c r="C17726" s="1" t="s">
        <v>68004</v>
      </c>
      <c r="D17726" s="2">
        <v>42135</v>
      </c>
    </row>
    <row r="17727" spans="1:4" x14ac:dyDescent="0.35">
      <c r="A17727">
        <v>33881850</v>
      </c>
      <c r="B17727" s="1" t="s">
        <v>17728</v>
      </c>
      <c r="C17727" s="1" t="s">
        <v>68005</v>
      </c>
      <c r="D17727" s="2">
        <v>42214</v>
      </c>
    </row>
    <row r="17728" spans="1:4" x14ac:dyDescent="0.35">
      <c r="A17728">
        <v>33881858</v>
      </c>
      <c r="B17728" s="1" t="s">
        <v>17729</v>
      </c>
      <c r="C17728" s="1" t="s">
        <v>68006</v>
      </c>
      <c r="D17728" s="2">
        <v>42214</v>
      </c>
    </row>
    <row r="17729" spans="1:4" x14ac:dyDescent="0.35">
      <c r="A17729">
        <v>33881868</v>
      </c>
      <c r="B17729" s="1" t="s">
        <v>17730</v>
      </c>
      <c r="C17729" s="1" t="s">
        <v>68007</v>
      </c>
      <c r="D17729" s="2">
        <v>42156</v>
      </c>
    </row>
    <row r="17730" spans="1:4" x14ac:dyDescent="0.35">
      <c r="A17730">
        <v>33881882</v>
      </c>
      <c r="B17730" s="1" t="s">
        <v>17731</v>
      </c>
      <c r="C17730" s="1" t="s">
        <v>68008</v>
      </c>
      <c r="D17730" s="2">
        <v>42142</v>
      </c>
    </row>
    <row r="17731" spans="1:4" x14ac:dyDescent="0.35">
      <c r="A17731">
        <v>33881894</v>
      </c>
      <c r="B17731" s="1" t="s">
        <v>17732</v>
      </c>
      <c r="C17731" s="1" t="s">
        <v>68009</v>
      </c>
      <c r="D17731" s="2">
        <v>42130</v>
      </c>
    </row>
    <row r="17732" spans="1:4" x14ac:dyDescent="0.35">
      <c r="A17732">
        <v>33881904</v>
      </c>
      <c r="B17732" s="1" t="s">
        <v>17733</v>
      </c>
      <c r="C17732" s="1" t="s">
        <v>68010</v>
      </c>
      <c r="D17732" s="2">
        <v>42145</v>
      </c>
    </row>
    <row r="17733" spans="1:4" x14ac:dyDescent="0.35">
      <c r="A17733">
        <v>33881912</v>
      </c>
      <c r="B17733" s="1" t="s">
        <v>17734</v>
      </c>
      <c r="C17733" s="1" t="s">
        <v>68011</v>
      </c>
      <c r="D17733" s="2">
        <v>42145</v>
      </c>
    </row>
    <row r="17734" spans="1:4" x14ac:dyDescent="0.35">
      <c r="A17734">
        <v>33881918</v>
      </c>
      <c r="B17734" s="1" t="s">
        <v>17735</v>
      </c>
      <c r="C17734" s="1" t="s">
        <v>68012</v>
      </c>
      <c r="D17734" s="2">
        <v>42165</v>
      </c>
    </row>
    <row r="17735" spans="1:4" x14ac:dyDescent="0.35">
      <c r="A17735">
        <v>33881936</v>
      </c>
      <c r="B17735" s="1" t="s">
        <v>17736</v>
      </c>
      <c r="C17735" s="1" t="s">
        <v>68013</v>
      </c>
      <c r="D17735" s="2">
        <v>42172</v>
      </c>
    </row>
    <row r="17736" spans="1:4" x14ac:dyDescent="0.35">
      <c r="A17736">
        <v>33881948</v>
      </c>
      <c r="B17736" s="1" t="s">
        <v>17737</v>
      </c>
      <c r="C17736" s="1" t="s">
        <v>68014</v>
      </c>
      <c r="D17736" s="2">
        <v>42123</v>
      </c>
    </row>
    <row r="17737" spans="1:4" x14ac:dyDescent="0.35">
      <c r="A17737">
        <v>33881954</v>
      </c>
      <c r="B17737" s="1" t="s">
        <v>17738</v>
      </c>
      <c r="C17737" s="1" t="s">
        <v>68015</v>
      </c>
      <c r="D17737" s="2">
        <v>42118</v>
      </c>
    </row>
    <row r="17738" spans="1:4" x14ac:dyDescent="0.35">
      <c r="A17738">
        <v>34122198</v>
      </c>
      <c r="B17738" s="1" t="s">
        <v>17739</v>
      </c>
      <c r="C17738" s="1" t="s">
        <v>68016</v>
      </c>
      <c r="D17738" s="2">
        <v>42220</v>
      </c>
    </row>
    <row r="17739" spans="1:4" x14ac:dyDescent="0.35">
      <c r="A17739">
        <v>34122202</v>
      </c>
      <c r="B17739" s="1" t="s">
        <v>17740</v>
      </c>
      <c r="C17739" s="1" t="s">
        <v>68017</v>
      </c>
      <c r="D17739" s="2">
        <v>42221</v>
      </c>
    </row>
    <row r="17740" spans="1:4" x14ac:dyDescent="0.35">
      <c r="A17740">
        <v>34122216</v>
      </c>
      <c r="B17740" s="1" t="s">
        <v>17741</v>
      </c>
      <c r="C17740" s="1" t="s">
        <v>68018</v>
      </c>
      <c r="D17740" s="2">
        <v>42222</v>
      </c>
    </row>
    <row r="17741" spans="1:4" x14ac:dyDescent="0.35">
      <c r="A17741">
        <v>34122220</v>
      </c>
      <c r="B17741" s="1" t="s">
        <v>17742</v>
      </c>
      <c r="C17741" s="1" t="s">
        <v>68019</v>
      </c>
      <c r="D17741" s="2">
        <v>42230</v>
      </c>
    </row>
    <row r="17742" spans="1:4" x14ac:dyDescent="0.35">
      <c r="A17742">
        <v>34122234</v>
      </c>
      <c r="B17742" s="1" t="s">
        <v>17743</v>
      </c>
      <c r="C17742" s="1" t="s">
        <v>68020</v>
      </c>
      <c r="D17742" s="2">
        <v>42236</v>
      </c>
    </row>
    <row r="17743" spans="1:4" x14ac:dyDescent="0.35">
      <c r="A17743">
        <v>34122246</v>
      </c>
      <c r="B17743" s="1" t="s">
        <v>17744</v>
      </c>
      <c r="C17743" s="1" t="s">
        <v>68021</v>
      </c>
      <c r="D17743" s="2">
        <v>42163</v>
      </c>
    </row>
    <row r="17744" spans="1:4" x14ac:dyDescent="0.35">
      <c r="A17744">
        <v>34122264</v>
      </c>
      <c r="B17744" s="1" t="s">
        <v>17745</v>
      </c>
      <c r="C17744" s="1" t="s">
        <v>68022</v>
      </c>
      <c r="D17744" s="2">
        <v>42204</v>
      </c>
    </row>
    <row r="17745" spans="1:4" x14ac:dyDescent="0.35">
      <c r="A17745">
        <v>34122270</v>
      </c>
      <c r="B17745" s="1" t="s">
        <v>17746</v>
      </c>
      <c r="C17745" s="1" t="s">
        <v>68023</v>
      </c>
      <c r="D17745" s="2">
        <v>42204</v>
      </c>
    </row>
    <row r="17746" spans="1:4" x14ac:dyDescent="0.35">
      <c r="A17746">
        <v>37481864</v>
      </c>
      <c r="B17746" s="1" t="s">
        <v>17747</v>
      </c>
      <c r="C17746" s="1" t="s">
        <v>68024</v>
      </c>
      <c r="D17746" s="2">
        <v>42192</v>
      </c>
    </row>
    <row r="17747" spans="1:4" x14ac:dyDescent="0.35">
      <c r="A17747">
        <v>37481868</v>
      </c>
      <c r="B17747" s="1" t="s">
        <v>17748</v>
      </c>
      <c r="C17747" s="1" t="s">
        <v>68025</v>
      </c>
      <c r="D17747" s="2">
        <v>42192</v>
      </c>
    </row>
    <row r="17748" spans="1:4" x14ac:dyDescent="0.35">
      <c r="A17748">
        <v>37482110</v>
      </c>
      <c r="B17748" s="1" t="s">
        <v>17749</v>
      </c>
      <c r="C17748" s="1" t="s">
        <v>68026</v>
      </c>
      <c r="D17748" s="2">
        <v>42191</v>
      </c>
    </row>
    <row r="17749" spans="1:4" x14ac:dyDescent="0.35">
      <c r="A17749">
        <v>37482128</v>
      </c>
      <c r="B17749" s="1" t="s">
        <v>17750</v>
      </c>
      <c r="C17749" s="1" t="s">
        <v>68027</v>
      </c>
      <c r="D17749" s="2">
        <v>42192</v>
      </c>
    </row>
    <row r="17750" spans="1:4" x14ac:dyDescent="0.35">
      <c r="A17750">
        <v>37482134</v>
      </c>
      <c r="B17750" s="1" t="s">
        <v>17751</v>
      </c>
      <c r="C17750" s="1" t="s">
        <v>68028</v>
      </c>
      <c r="D17750" s="2">
        <v>42151</v>
      </c>
    </row>
    <row r="17751" spans="1:4" x14ac:dyDescent="0.35">
      <c r="A17751">
        <v>37482138</v>
      </c>
      <c r="B17751" s="1" t="s">
        <v>17752</v>
      </c>
      <c r="C17751" s="1" t="s">
        <v>68029</v>
      </c>
      <c r="D17751" s="2">
        <v>42151</v>
      </c>
    </row>
    <row r="17752" spans="1:4" x14ac:dyDescent="0.35">
      <c r="A17752">
        <v>37482146</v>
      </c>
      <c r="B17752" s="1" t="s">
        <v>17753</v>
      </c>
      <c r="C17752" s="1" t="s">
        <v>68030</v>
      </c>
      <c r="D17752" s="2">
        <v>42150</v>
      </c>
    </row>
    <row r="17753" spans="1:4" x14ac:dyDescent="0.35">
      <c r="A17753">
        <v>37482152</v>
      </c>
      <c r="B17753" s="1" t="s">
        <v>17754</v>
      </c>
      <c r="C17753" s="1" t="s">
        <v>68031</v>
      </c>
      <c r="D17753" s="2">
        <v>42144</v>
      </c>
    </row>
    <row r="17754" spans="1:4" x14ac:dyDescent="0.35">
      <c r="A17754">
        <v>37482164</v>
      </c>
      <c r="B17754" s="1" t="s">
        <v>17755</v>
      </c>
      <c r="C17754" s="1" t="s">
        <v>68032</v>
      </c>
      <c r="D17754" s="2">
        <v>42143</v>
      </c>
    </row>
    <row r="17755" spans="1:4" x14ac:dyDescent="0.35">
      <c r="A17755">
        <v>37482174</v>
      </c>
      <c r="B17755" s="1" t="s">
        <v>17756</v>
      </c>
      <c r="C17755" s="1" t="s">
        <v>68033</v>
      </c>
      <c r="D17755" s="2">
        <v>42142</v>
      </c>
    </row>
    <row r="17756" spans="1:4" x14ac:dyDescent="0.35">
      <c r="A17756">
        <v>37502122</v>
      </c>
      <c r="B17756" s="1" t="s">
        <v>17757</v>
      </c>
      <c r="C17756" s="1" t="s">
        <v>68034</v>
      </c>
      <c r="D17756" s="2">
        <v>42193</v>
      </c>
    </row>
    <row r="17757" spans="1:4" x14ac:dyDescent="0.35">
      <c r="A17757">
        <v>37502126</v>
      </c>
      <c r="B17757" s="1" t="s">
        <v>17758</v>
      </c>
      <c r="C17757" s="1" t="s">
        <v>68035</v>
      </c>
      <c r="D17757" s="2">
        <v>42193</v>
      </c>
    </row>
    <row r="17758" spans="1:4" x14ac:dyDescent="0.35">
      <c r="A17758">
        <v>37502158</v>
      </c>
      <c r="B17758" s="1" t="s">
        <v>17759</v>
      </c>
      <c r="C17758" s="1" t="s">
        <v>68036</v>
      </c>
      <c r="D17758" s="2">
        <v>42144</v>
      </c>
    </row>
    <row r="17759" spans="1:4" x14ac:dyDescent="0.35">
      <c r="A17759">
        <v>37502162</v>
      </c>
      <c r="B17759" s="1" t="s">
        <v>17760</v>
      </c>
      <c r="C17759" s="1" t="s">
        <v>68037</v>
      </c>
      <c r="D17759" s="2">
        <v>42143</v>
      </c>
    </row>
    <row r="17760" spans="1:4" x14ac:dyDescent="0.35">
      <c r="A17760">
        <v>37502168</v>
      </c>
      <c r="B17760" s="1" t="s">
        <v>17761</v>
      </c>
      <c r="C17760" s="1" t="s">
        <v>68038</v>
      </c>
      <c r="D17760" s="2">
        <v>42142</v>
      </c>
    </row>
    <row r="17761" spans="1:4" x14ac:dyDescent="0.35">
      <c r="A17761">
        <v>34382192</v>
      </c>
      <c r="B17761" s="1" t="s">
        <v>17762</v>
      </c>
      <c r="C17761" s="1" t="s">
        <v>68039</v>
      </c>
      <c r="D17761" s="2">
        <v>42215</v>
      </c>
    </row>
    <row r="17762" spans="1:4" x14ac:dyDescent="0.35">
      <c r="A17762">
        <v>34401794</v>
      </c>
      <c r="B17762" s="1" t="s">
        <v>17763</v>
      </c>
      <c r="C17762" s="1" t="s">
        <v>68040</v>
      </c>
      <c r="D17762" s="2">
        <v>42144</v>
      </c>
    </row>
    <row r="17763" spans="1:4" x14ac:dyDescent="0.35">
      <c r="A17763">
        <v>34401800</v>
      </c>
      <c r="B17763" s="1" t="s">
        <v>17764</v>
      </c>
      <c r="C17763" s="1" t="s">
        <v>68041</v>
      </c>
      <c r="D17763" s="2">
        <v>42142</v>
      </c>
    </row>
    <row r="17764" spans="1:4" x14ac:dyDescent="0.35">
      <c r="A17764">
        <v>34401818</v>
      </c>
      <c r="B17764" s="1" t="s">
        <v>17765</v>
      </c>
      <c r="C17764" s="1" t="s">
        <v>68042</v>
      </c>
      <c r="D17764" s="2">
        <v>42141</v>
      </c>
    </row>
    <row r="17765" spans="1:4" x14ac:dyDescent="0.35">
      <c r="A17765">
        <v>34401898</v>
      </c>
      <c r="B17765" s="1" t="s">
        <v>17766</v>
      </c>
      <c r="C17765" s="1" t="s">
        <v>68043</v>
      </c>
      <c r="D17765" s="2">
        <v>42200</v>
      </c>
    </row>
    <row r="17766" spans="1:4" x14ac:dyDescent="0.35">
      <c r="A17766">
        <v>34401902</v>
      </c>
      <c r="B17766" s="1" t="s">
        <v>17767</v>
      </c>
      <c r="C17766" s="1" t="s">
        <v>68044</v>
      </c>
      <c r="D17766" s="2">
        <v>42200</v>
      </c>
    </row>
    <row r="17767" spans="1:4" x14ac:dyDescent="0.35">
      <c r="A17767">
        <v>34401908</v>
      </c>
      <c r="B17767" s="1" t="s">
        <v>17768</v>
      </c>
      <c r="C17767" s="1" t="s">
        <v>68045</v>
      </c>
      <c r="D17767" s="2">
        <v>42199</v>
      </c>
    </row>
    <row r="17768" spans="1:4" x14ac:dyDescent="0.35">
      <c r="A17768">
        <v>34401916</v>
      </c>
      <c r="B17768" s="1" t="s">
        <v>17769</v>
      </c>
      <c r="C17768" s="1" t="s">
        <v>68046</v>
      </c>
      <c r="D17768" s="2">
        <v>42191</v>
      </c>
    </row>
    <row r="17769" spans="1:4" x14ac:dyDescent="0.35">
      <c r="A17769">
        <v>34401920</v>
      </c>
      <c r="B17769" s="1" t="s">
        <v>17770</v>
      </c>
      <c r="C17769" s="1" t="s">
        <v>68047</v>
      </c>
      <c r="D17769" s="2">
        <v>42191</v>
      </c>
    </row>
    <row r="17770" spans="1:4" x14ac:dyDescent="0.35">
      <c r="A17770">
        <v>34401962</v>
      </c>
      <c r="B17770" s="1" t="s">
        <v>17771</v>
      </c>
      <c r="C17770" s="1" t="s">
        <v>68048</v>
      </c>
      <c r="D17770" s="2">
        <v>42203</v>
      </c>
    </row>
    <row r="17771" spans="1:4" x14ac:dyDescent="0.35">
      <c r="A17771">
        <v>34401970</v>
      </c>
      <c r="B17771" s="1" t="s">
        <v>17772</v>
      </c>
      <c r="C17771" s="1" t="s">
        <v>68049</v>
      </c>
      <c r="D17771" s="2">
        <v>42098</v>
      </c>
    </row>
    <row r="17772" spans="1:4" x14ac:dyDescent="0.35">
      <c r="A17772">
        <v>34401980</v>
      </c>
      <c r="B17772" s="1" t="s">
        <v>17773</v>
      </c>
      <c r="C17772" s="1" t="s">
        <v>68050</v>
      </c>
      <c r="D17772" s="2">
        <v>42221</v>
      </c>
    </row>
    <row r="17773" spans="1:4" x14ac:dyDescent="0.35">
      <c r="A17773">
        <v>34402016</v>
      </c>
      <c r="B17773" s="1" t="s">
        <v>17774</v>
      </c>
      <c r="C17773" s="1" t="s">
        <v>68051</v>
      </c>
      <c r="D17773" s="2">
        <v>42168</v>
      </c>
    </row>
    <row r="17774" spans="1:4" x14ac:dyDescent="0.35">
      <c r="A17774">
        <v>34402024</v>
      </c>
      <c r="B17774" s="1" t="s">
        <v>17775</v>
      </c>
      <c r="C17774" s="1" t="s">
        <v>68052</v>
      </c>
      <c r="D17774" s="2">
        <v>42168</v>
      </c>
    </row>
    <row r="17775" spans="1:4" x14ac:dyDescent="0.35">
      <c r="A17775">
        <v>34402034</v>
      </c>
      <c r="B17775" s="1" t="s">
        <v>17776</v>
      </c>
      <c r="C17775" s="1" t="s">
        <v>68053</v>
      </c>
      <c r="D17775" s="2">
        <v>42167</v>
      </c>
    </row>
    <row r="17776" spans="1:4" x14ac:dyDescent="0.35">
      <c r="A17776">
        <v>34101972</v>
      </c>
      <c r="B17776" s="1" t="s">
        <v>17777</v>
      </c>
      <c r="C17776" s="1" t="s">
        <v>68054</v>
      </c>
      <c r="D17776" s="2">
        <v>42123</v>
      </c>
    </row>
    <row r="17777" spans="1:4" x14ac:dyDescent="0.35">
      <c r="A17777">
        <v>34101980</v>
      </c>
      <c r="B17777" s="1" t="s">
        <v>17778</v>
      </c>
      <c r="C17777" s="1" t="s">
        <v>68055</v>
      </c>
      <c r="D17777" s="2">
        <v>42124</v>
      </c>
    </row>
    <row r="17778" spans="1:4" x14ac:dyDescent="0.35">
      <c r="A17778">
        <v>34101984</v>
      </c>
      <c r="B17778" s="1" t="s">
        <v>17779</v>
      </c>
      <c r="C17778" s="1" t="s">
        <v>68056</v>
      </c>
      <c r="D17778" s="2">
        <v>42124</v>
      </c>
    </row>
    <row r="17779" spans="1:4" x14ac:dyDescent="0.35">
      <c r="A17779">
        <v>34101990</v>
      </c>
      <c r="B17779" s="1" t="s">
        <v>17780</v>
      </c>
      <c r="C17779" s="1" t="s">
        <v>68057</v>
      </c>
      <c r="D17779" s="2">
        <v>42127</v>
      </c>
    </row>
    <row r="17780" spans="1:4" x14ac:dyDescent="0.35">
      <c r="A17780">
        <v>34102020</v>
      </c>
      <c r="B17780" s="1" t="s">
        <v>17781</v>
      </c>
      <c r="C17780" s="1" t="s">
        <v>68058</v>
      </c>
      <c r="D17780" s="2">
        <v>42128</v>
      </c>
    </row>
    <row r="17781" spans="1:4" x14ac:dyDescent="0.35">
      <c r="A17781">
        <v>34102038</v>
      </c>
      <c r="B17781" s="1" t="s">
        <v>17782</v>
      </c>
      <c r="C17781" s="1" t="s">
        <v>68059</v>
      </c>
      <c r="D17781" s="2">
        <v>42160</v>
      </c>
    </row>
    <row r="17782" spans="1:4" x14ac:dyDescent="0.35">
      <c r="A17782">
        <v>34102044</v>
      </c>
      <c r="B17782" s="1" t="s">
        <v>17783</v>
      </c>
      <c r="C17782" s="1" t="s">
        <v>68060</v>
      </c>
      <c r="D17782" s="2">
        <v>42129</v>
      </c>
    </row>
    <row r="17783" spans="1:4" x14ac:dyDescent="0.35">
      <c r="A17783">
        <v>34102062</v>
      </c>
      <c r="B17783" s="1" t="s">
        <v>17784</v>
      </c>
      <c r="C17783" s="1" t="s">
        <v>68061</v>
      </c>
      <c r="D17783" s="2">
        <v>42156</v>
      </c>
    </row>
    <row r="17784" spans="1:4" x14ac:dyDescent="0.35">
      <c r="A17784">
        <v>34102074</v>
      </c>
      <c r="B17784" s="1" t="s">
        <v>17785</v>
      </c>
      <c r="C17784" s="1" t="s">
        <v>68062</v>
      </c>
      <c r="D17784" s="2">
        <v>42119</v>
      </c>
    </row>
    <row r="17785" spans="1:4" x14ac:dyDescent="0.35">
      <c r="A17785">
        <v>34102098</v>
      </c>
      <c r="B17785" s="1" t="s">
        <v>17786</v>
      </c>
      <c r="C17785" s="1" t="s">
        <v>68063</v>
      </c>
      <c r="D17785" s="2">
        <v>42125</v>
      </c>
    </row>
    <row r="17786" spans="1:4" x14ac:dyDescent="0.35">
      <c r="A17786">
        <v>34422164</v>
      </c>
      <c r="B17786" s="1" t="s">
        <v>17787</v>
      </c>
      <c r="C17786" s="1" t="s">
        <v>68064</v>
      </c>
      <c r="D17786" s="2">
        <v>42214</v>
      </c>
    </row>
    <row r="17787" spans="1:4" x14ac:dyDescent="0.35">
      <c r="A17787">
        <v>34422170</v>
      </c>
      <c r="B17787" s="1" t="s">
        <v>17788</v>
      </c>
      <c r="C17787" s="1" t="s">
        <v>68065</v>
      </c>
      <c r="D17787" s="2">
        <v>42214</v>
      </c>
    </row>
    <row r="17788" spans="1:4" x14ac:dyDescent="0.35">
      <c r="A17788">
        <v>34422174</v>
      </c>
      <c r="B17788" s="1" t="s">
        <v>17789</v>
      </c>
      <c r="C17788" s="1" t="s">
        <v>68066</v>
      </c>
      <c r="D17788" s="2">
        <v>42214</v>
      </c>
    </row>
    <row r="17789" spans="1:4" x14ac:dyDescent="0.35">
      <c r="A17789">
        <v>34422188</v>
      </c>
      <c r="B17789" s="1" t="s">
        <v>17790</v>
      </c>
      <c r="C17789" s="1" t="s">
        <v>68067</v>
      </c>
      <c r="D17789" s="2">
        <v>42215</v>
      </c>
    </row>
    <row r="17790" spans="1:4" x14ac:dyDescent="0.35">
      <c r="A17790">
        <v>34141786</v>
      </c>
      <c r="B17790" s="1" t="s">
        <v>17791</v>
      </c>
      <c r="C17790" s="1" t="s">
        <v>68068</v>
      </c>
      <c r="D17790" s="2">
        <v>42122</v>
      </c>
    </row>
    <row r="17791" spans="1:4" x14ac:dyDescent="0.35">
      <c r="A17791">
        <v>34141804</v>
      </c>
      <c r="B17791" s="1" t="s">
        <v>17792</v>
      </c>
      <c r="C17791" s="1" t="s">
        <v>68069</v>
      </c>
      <c r="D17791" s="2">
        <v>42136</v>
      </c>
    </row>
    <row r="17792" spans="1:4" x14ac:dyDescent="0.35">
      <c r="A17792">
        <v>34141818</v>
      </c>
      <c r="B17792" s="1" t="s">
        <v>17793</v>
      </c>
      <c r="C17792" s="1" t="s">
        <v>68070</v>
      </c>
      <c r="D17792" s="2">
        <v>42126</v>
      </c>
    </row>
    <row r="17793" spans="1:4" x14ac:dyDescent="0.35">
      <c r="A17793">
        <v>34141822</v>
      </c>
      <c r="B17793" s="1" t="s">
        <v>17794</v>
      </c>
      <c r="C17793" s="1" t="s">
        <v>68071</v>
      </c>
      <c r="D17793" s="2">
        <v>42126</v>
      </c>
    </row>
    <row r="17794" spans="1:4" x14ac:dyDescent="0.35">
      <c r="A17794">
        <v>34141836</v>
      </c>
      <c r="B17794" s="1" t="s">
        <v>17795</v>
      </c>
      <c r="C17794" s="1" t="s">
        <v>68072</v>
      </c>
      <c r="D17794" s="2">
        <v>42090</v>
      </c>
    </row>
    <row r="17795" spans="1:4" x14ac:dyDescent="0.35">
      <c r="A17795">
        <v>34141840</v>
      </c>
      <c r="B17795" s="1" t="s">
        <v>17796</v>
      </c>
      <c r="C17795" s="1" t="s">
        <v>68073</v>
      </c>
      <c r="D17795" s="2">
        <v>42135</v>
      </c>
    </row>
    <row r="17796" spans="1:4" x14ac:dyDescent="0.35">
      <c r="A17796">
        <v>34141846</v>
      </c>
      <c r="B17796" s="1" t="s">
        <v>17797</v>
      </c>
      <c r="C17796" s="1" t="s">
        <v>68074</v>
      </c>
      <c r="D17796" s="2">
        <v>42090</v>
      </c>
    </row>
    <row r="17797" spans="1:4" x14ac:dyDescent="0.35">
      <c r="A17797">
        <v>34141864</v>
      </c>
      <c r="B17797" s="1" t="s">
        <v>17798</v>
      </c>
      <c r="C17797" s="1" t="s">
        <v>68075</v>
      </c>
      <c r="D17797" s="2">
        <v>42194</v>
      </c>
    </row>
    <row r="17798" spans="1:4" x14ac:dyDescent="0.35">
      <c r="A17798">
        <v>34141876</v>
      </c>
      <c r="B17798" s="1" t="s">
        <v>17799</v>
      </c>
      <c r="C17798" s="1" t="s">
        <v>68076</v>
      </c>
      <c r="D17798" s="2">
        <v>42187</v>
      </c>
    </row>
    <row r="17799" spans="1:4" x14ac:dyDescent="0.35">
      <c r="A17799">
        <v>34141882</v>
      </c>
      <c r="B17799" s="1" t="s">
        <v>17800</v>
      </c>
      <c r="C17799" s="1" t="s">
        <v>68077</v>
      </c>
      <c r="D17799" s="2">
        <v>42187</v>
      </c>
    </row>
    <row r="17800" spans="1:4" x14ac:dyDescent="0.35">
      <c r="A17800">
        <v>34141890</v>
      </c>
      <c r="B17800" s="1" t="s">
        <v>17801</v>
      </c>
      <c r="C17800" s="1" t="s">
        <v>68078</v>
      </c>
      <c r="D17800" s="2">
        <v>42110</v>
      </c>
    </row>
    <row r="17801" spans="1:4" x14ac:dyDescent="0.35">
      <c r="A17801">
        <v>34141894</v>
      </c>
      <c r="B17801" s="1" t="s">
        <v>17802</v>
      </c>
      <c r="C17801" s="1" t="s">
        <v>68079</v>
      </c>
      <c r="D17801" s="2">
        <v>42123</v>
      </c>
    </row>
    <row r="17802" spans="1:4" x14ac:dyDescent="0.35">
      <c r="A17802">
        <v>34141912</v>
      </c>
      <c r="B17802" s="1" t="s">
        <v>17803</v>
      </c>
      <c r="C17802" s="1" t="s">
        <v>68080</v>
      </c>
      <c r="D17802" s="2">
        <v>42133</v>
      </c>
    </row>
    <row r="17803" spans="1:4" x14ac:dyDescent="0.35">
      <c r="A17803">
        <v>34141918</v>
      </c>
      <c r="B17803" s="1" t="s">
        <v>17804</v>
      </c>
      <c r="C17803" s="1" t="s">
        <v>68081</v>
      </c>
      <c r="D17803" s="2">
        <v>42133</v>
      </c>
    </row>
    <row r="17804" spans="1:4" x14ac:dyDescent="0.35">
      <c r="A17804">
        <v>34141926</v>
      </c>
      <c r="B17804" s="1" t="s">
        <v>17805</v>
      </c>
      <c r="C17804" s="1" t="s">
        <v>68082</v>
      </c>
      <c r="D17804" s="2">
        <v>42159</v>
      </c>
    </row>
    <row r="17805" spans="1:4" x14ac:dyDescent="0.35">
      <c r="A17805">
        <v>34141954</v>
      </c>
      <c r="B17805" s="1" t="s">
        <v>17806</v>
      </c>
      <c r="C17805" s="1" t="s">
        <v>68083</v>
      </c>
      <c r="D17805" s="2">
        <v>42147</v>
      </c>
    </row>
    <row r="17806" spans="1:4" x14ac:dyDescent="0.35">
      <c r="A17806">
        <v>34141962</v>
      </c>
      <c r="B17806" s="1" t="s">
        <v>17807</v>
      </c>
      <c r="C17806" s="1" t="s">
        <v>68084</v>
      </c>
      <c r="D17806" s="2">
        <v>42148</v>
      </c>
    </row>
    <row r="17807" spans="1:4" x14ac:dyDescent="0.35">
      <c r="A17807">
        <v>34141972</v>
      </c>
      <c r="B17807" s="1" t="s">
        <v>17808</v>
      </c>
      <c r="C17807" s="1" t="s">
        <v>68085</v>
      </c>
      <c r="D17807" s="2">
        <v>42147</v>
      </c>
    </row>
    <row r="17808" spans="1:4" x14ac:dyDescent="0.35">
      <c r="A17808">
        <v>34141984</v>
      </c>
      <c r="B17808" s="1" t="s">
        <v>17809</v>
      </c>
      <c r="C17808" s="1" t="s">
        <v>68086</v>
      </c>
      <c r="D17808" s="2">
        <v>42124</v>
      </c>
    </row>
    <row r="17809" spans="1:4" x14ac:dyDescent="0.35">
      <c r="A17809">
        <v>35262142</v>
      </c>
      <c r="B17809" s="1" t="s">
        <v>17810</v>
      </c>
      <c r="C17809" s="1" t="s">
        <v>68087</v>
      </c>
      <c r="D17809" s="2">
        <v>42196</v>
      </c>
    </row>
    <row r="17810" spans="1:4" x14ac:dyDescent="0.35">
      <c r="A17810">
        <v>35262154</v>
      </c>
      <c r="B17810" s="1" t="s">
        <v>17811</v>
      </c>
      <c r="C17810" s="1" t="s">
        <v>68088</v>
      </c>
      <c r="D17810" s="2">
        <v>42230</v>
      </c>
    </row>
    <row r="17811" spans="1:4" x14ac:dyDescent="0.35">
      <c r="A17811">
        <v>35262172</v>
      </c>
      <c r="B17811" s="1" t="s">
        <v>17812</v>
      </c>
      <c r="C17811" s="1" t="s">
        <v>68089</v>
      </c>
      <c r="D17811" s="2">
        <v>42239</v>
      </c>
    </row>
    <row r="17812" spans="1:4" x14ac:dyDescent="0.35">
      <c r="A17812">
        <v>35262186</v>
      </c>
      <c r="B17812" s="1" t="s">
        <v>17813</v>
      </c>
      <c r="C17812" s="1" t="s">
        <v>68090</v>
      </c>
      <c r="D17812" s="2">
        <v>42240</v>
      </c>
    </row>
    <row r="17813" spans="1:4" x14ac:dyDescent="0.35">
      <c r="A17813">
        <v>35262214</v>
      </c>
      <c r="B17813" s="1" t="s">
        <v>17814</v>
      </c>
      <c r="C17813" s="1" t="s">
        <v>68091</v>
      </c>
      <c r="D17813" s="2">
        <v>42248</v>
      </c>
    </row>
    <row r="17814" spans="1:4" x14ac:dyDescent="0.35">
      <c r="A17814">
        <v>35282012</v>
      </c>
      <c r="B17814" s="1" t="s">
        <v>17815</v>
      </c>
      <c r="C17814" s="1" t="s">
        <v>68092</v>
      </c>
      <c r="D17814" s="2">
        <v>42137</v>
      </c>
    </row>
    <row r="17815" spans="1:4" x14ac:dyDescent="0.35">
      <c r="A17815">
        <v>35282020</v>
      </c>
      <c r="B17815" s="1" t="s">
        <v>17816</v>
      </c>
      <c r="C17815" s="1" t="s">
        <v>68093</v>
      </c>
      <c r="D17815" s="2">
        <v>42137</v>
      </c>
    </row>
    <row r="17816" spans="1:4" x14ac:dyDescent="0.35">
      <c r="A17816">
        <v>35282048</v>
      </c>
      <c r="B17816" s="1" t="s">
        <v>17817</v>
      </c>
      <c r="C17816" s="1" t="s">
        <v>68094</v>
      </c>
      <c r="D17816" s="2">
        <v>42246</v>
      </c>
    </row>
    <row r="17817" spans="1:4" x14ac:dyDescent="0.35">
      <c r="A17817">
        <v>35282056</v>
      </c>
      <c r="B17817" s="1" t="s">
        <v>17818</v>
      </c>
      <c r="C17817" s="1" t="s">
        <v>68095</v>
      </c>
      <c r="D17817" s="2">
        <v>42246</v>
      </c>
    </row>
    <row r="17818" spans="1:4" x14ac:dyDescent="0.35">
      <c r="A17818">
        <v>35282062</v>
      </c>
      <c r="B17818" s="1" t="s">
        <v>17819</v>
      </c>
      <c r="C17818" s="1" t="s">
        <v>68096</v>
      </c>
      <c r="D17818" s="2">
        <v>42244</v>
      </c>
    </row>
    <row r="17819" spans="1:4" x14ac:dyDescent="0.35">
      <c r="A17819">
        <v>35282080</v>
      </c>
      <c r="B17819" s="1" t="s">
        <v>17820</v>
      </c>
      <c r="C17819" s="1" t="s">
        <v>68097</v>
      </c>
      <c r="D17819" s="2">
        <v>42235</v>
      </c>
    </row>
    <row r="17820" spans="1:4" x14ac:dyDescent="0.35">
      <c r="A17820">
        <v>35282084</v>
      </c>
      <c r="B17820" s="1" t="s">
        <v>17821</v>
      </c>
      <c r="C17820" s="1" t="s">
        <v>68098</v>
      </c>
      <c r="D17820" s="2">
        <v>42221</v>
      </c>
    </row>
    <row r="17821" spans="1:4" x14ac:dyDescent="0.35">
      <c r="A17821">
        <v>35282092</v>
      </c>
      <c r="B17821" s="1" t="s">
        <v>17822</v>
      </c>
      <c r="C17821" s="1" t="s">
        <v>68099</v>
      </c>
      <c r="D17821" s="2">
        <v>42221</v>
      </c>
    </row>
    <row r="17822" spans="1:4" x14ac:dyDescent="0.35">
      <c r="A17822">
        <v>35282098</v>
      </c>
      <c r="B17822" s="1" t="s">
        <v>17823</v>
      </c>
      <c r="C17822" s="1" t="s">
        <v>68100</v>
      </c>
      <c r="D17822" s="2">
        <v>42215</v>
      </c>
    </row>
    <row r="17823" spans="1:4" x14ac:dyDescent="0.35">
      <c r="A17823">
        <v>35282102</v>
      </c>
      <c r="B17823" s="1" t="s">
        <v>17824</v>
      </c>
      <c r="C17823" s="1" t="s">
        <v>68101</v>
      </c>
      <c r="D17823" s="2">
        <v>42214</v>
      </c>
    </row>
    <row r="17824" spans="1:4" x14ac:dyDescent="0.35">
      <c r="A17824">
        <v>35282116</v>
      </c>
      <c r="B17824" s="1" t="s">
        <v>17825</v>
      </c>
      <c r="C17824" s="1" t="s">
        <v>68102</v>
      </c>
      <c r="D17824" s="2">
        <v>42184</v>
      </c>
    </row>
    <row r="17825" spans="1:4" x14ac:dyDescent="0.35">
      <c r="A17825">
        <v>35282120</v>
      </c>
      <c r="B17825" s="1" t="s">
        <v>17826</v>
      </c>
      <c r="C17825" s="1" t="s">
        <v>68103</v>
      </c>
      <c r="D17825" s="2">
        <v>42184</v>
      </c>
    </row>
    <row r="17826" spans="1:4" x14ac:dyDescent="0.35">
      <c r="A17826">
        <v>35282128</v>
      </c>
      <c r="B17826" s="1" t="s">
        <v>17827</v>
      </c>
      <c r="C17826" s="1" t="s">
        <v>68104</v>
      </c>
      <c r="D17826" s="2">
        <v>42182</v>
      </c>
    </row>
    <row r="17827" spans="1:4" x14ac:dyDescent="0.35">
      <c r="A17827">
        <v>35282134</v>
      </c>
      <c r="B17827" s="1" t="s">
        <v>17828</v>
      </c>
      <c r="C17827" s="1" t="s">
        <v>68105</v>
      </c>
      <c r="D17827" s="2">
        <v>42196</v>
      </c>
    </row>
    <row r="17828" spans="1:4" x14ac:dyDescent="0.35">
      <c r="A17828">
        <v>35282164</v>
      </c>
      <c r="B17828" s="1" t="s">
        <v>17829</v>
      </c>
      <c r="C17828" s="1" t="s">
        <v>68106</v>
      </c>
      <c r="D17828" s="2">
        <v>42235</v>
      </c>
    </row>
    <row r="17829" spans="1:4" x14ac:dyDescent="0.35">
      <c r="A17829">
        <v>35262136</v>
      </c>
      <c r="B17829" s="1" t="s">
        <v>17830</v>
      </c>
      <c r="C17829" s="1" t="s">
        <v>68107</v>
      </c>
      <c r="D17829" s="2">
        <v>42196</v>
      </c>
    </row>
    <row r="17830" spans="1:4" x14ac:dyDescent="0.35">
      <c r="A17830">
        <v>34842102</v>
      </c>
      <c r="B17830" s="1" t="s">
        <v>17831</v>
      </c>
      <c r="C17830" s="1" t="s">
        <v>68108</v>
      </c>
      <c r="D17830" s="2">
        <v>42169</v>
      </c>
    </row>
    <row r="17831" spans="1:4" x14ac:dyDescent="0.35">
      <c r="A17831">
        <v>34842120</v>
      </c>
      <c r="B17831" s="1" t="s">
        <v>17832</v>
      </c>
      <c r="C17831" s="1" t="s">
        <v>68109</v>
      </c>
      <c r="D17831" s="2">
        <v>42149</v>
      </c>
    </row>
    <row r="17832" spans="1:4" x14ac:dyDescent="0.35">
      <c r="A17832">
        <v>34842126</v>
      </c>
      <c r="B17832" s="1" t="s">
        <v>17833</v>
      </c>
      <c r="C17832" s="1" t="s">
        <v>68110</v>
      </c>
      <c r="D17832" s="2">
        <v>42145</v>
      </c>
    </row>
    <row r="17833" spans="1:4" x14ac:dyDescent="0.35">
      <c r="A17833">
        <v>34842130</v>
      </c>
      <c r="B17833" s="1" t="s">
        <v>17834</v>
      </c>
      <c r="C17833" s="1" t="s">
        <v>68111</v>
      </c>
      <c r="D17833" s="2">
        <v>42145</v>
      </c>
    </row>
    <row r="17834" spans="1:4" x14ac:dyDescent="0.35">
      <c r="A17834">
        <v>34842144</v>
      </c>
      <c r="B17834" s="1" t="s">
        <v>17835</v>
      </c>
      <c r="C17834" s="1" t="s">
        <v>68112</v>
      </c>
      <c r="D17834" s="2">
        <v>42155</v>
      </c>
    </row>
    <row r="17835" spans="1:4" x14ac:dyDescent="0.35">
      <c r="A17835">
        <v>34842148</v>
      </c>
      <c r="B17835" s="1" t="s">
        <v>17836</v>
      </c>
      <c r="C17835" s="1" t="s">
        <v>68113</v>
      </c>
      <c r="D17835" s="2">
        <v>42154</v>
      </c>
    </row>
    <row r="17836" spans="1:4" x14ac:dyDescent="0.35">
      <c r="A17836">
        <v>34842156</v>
      </c>
      <c r="B17836" s="1" t="s">
        <v>17837</v>
      </c>
      <c r="C17836" s="1" t="s">
        <v>68114</v>
      </c>
      <c r="D17836" s="2">
        <v>42146</v>
      </c>
    </row>
    <row r="17837" spans="1:4" x14ac:dyDescent="0.35">
      <c r="A17837">
        <v>34842174</v>
      </c>
      <c r="B17837" s="1" t="s">
        <v>17838</v>
      </c>
      <c r="C17837" s="1" t="s">
        <v>68115</v>
      </c>
      <c r="D17837" s="2">
        <v>42175</v>
      </c>
    </row>
    <row r="17838" spans="1:4" x14ac:dyDescent="0.35">
      <c r="A17838">
        <v>34842180</v>
      </c>
      <c r="B17838" s="1" t="s">
        <v>17839</v>
      </c>
      <c r="C17838" s="1" t="s">
        <v>68116</v>
      </c>
      <c r="D17838" s="2">
        <v>42183</v>
      </c>
    </row>
    <row r="17839" spans="1:4" x14ac:dyDescent="0.35">
      <c r="A17839">
        <v>34842202</v>
      </c>
      <c r="B17839" s="1" t="s">
        <v>17840</v>
      </c>
      <c r="C17839" s="1" t="s">
        <v>68117</v>
      </c>
      <c r="D17839" s="2">
        <v>42250</v>
      </c>
    </row>
    <row r="17840" spans="1:4" x14ac:dyDescent="0.35">
      <c r="A17840">
        <v>34842228</v>
      </c>
      <c r="B17840" s="1" t="s">
        <v>17841</v>
      </c>
      <c r="C17840" s="1" t="s">
        <v>68118</v>
      </c>
      <c r="D17840" s="2">
        <v>42222</v>
      </c>
    </row>
    <row r="17841" spans="1:4" x14ac:dyDescent="0.35">
      <c r="A17841">
        <v>34861962</v>
      </c>
      <c r="B17841" s="1" t="s">
        <v>17842</v>
      </c>
      <c r="C17841" s="1" t="s">
        <v>68119</v>
      </c>
      <c r="D17841" s="2">
        <v>42141</v>
      </c>
    </row>
    <row r="17842" spans="1:4" x14ac:dyDescent="0.35">
      <c r="A17842">
        <v>34861966</v>
      </c>
      <c r="B17842" s="1" t="s">
        <v>17843</v>
      </c>
      <c r="C17842" s="1" t="s">
        <v>68120</v>
      </c>
      <c r="D17842" s="2">
        <v>42141</v>
      </c>
    </row>
    <row r="17843" spans="1:4" x14ac:dyDescent="0.35">
      <c r="A17843">
        <v>34861984</v>
      </c>
      <c r="B17843" s="1" t="s">
        <v>17844</v>
      </c>
      <c r="C17843" s="1" t="s">
        <v>68121</v>
      </c>
      <c r="D17843" s="2">
        <v>42130</v>
      </c>
    </row>
    <row r="17844" spans="1:4" x14ac:dyDescent="0.35">
      <c r="A17844">
        <v>34862008</v>
      </c>
      <c r="B17844" s="1" t="s">
        <v>17845</v>
      </c>
      <c r="C17844" s="1" t="s">
        <v>68122</v>
      </c>
      <c r="D17844" s="2">
        <v>42163</v>
      </c>
    </row>
    <row r="17845" spans="1:4" x14ac:dyDescent="0.35">
      <c r="A17845">
        <v>34862020</v>
      </c>
      <c r="B17845" s="1" t="s">
        <v>17846</v>
      </c>
      <c r="C17845" s="1" t="s">
        <v>68123</v>
      </c>
      <c r="D17845" s="2">
        <v>42162</v>
      </c>
    </row>
    <row r="17846" spans="1:4" x14ac:dyDescent="0.35">
      <c r="A17846">
        <v>34862034</v>
      </c>
      <c r="B17846" s="1" t="s">
        <v>17847</v>
      </c>
      <c r="C17846" s="1" t="s">
        <v>68124</v>
      </c>
      <c r="D17846" s="2">
        <v>42162</v>
      </c>
    </row>
    <row r="17847" spans="1:4" x14ac:dyDescent="0.35">
      <c r="A17847">
        <v>34862044</v>
      </c>
      <c r="B17847" s="1" t="s">
        <v>17848</v>
      </c>
      <c r="C17847" s="1" t="s">
        <v>68125</v>
      </c>
      <c r="D17847" s="2">
        <v>42164</v>
      </c>
    </row>
    <row r="17848" spans="1:4" x14ac:dyDescent="0.35">
      <c r="A17848">
        <v>34862052</v>
      </c>
      <c r="B17848" s="1" t="s">
        <v>17849</v>
      </c>
      <c r="C17848" s="1" t="s">
        <v>68126</v>
      </c>
      <c r="D17848" s="2">
        <v>42203</v>
      </c>
    </row>
    <row r="17849" spans="1:4" x14ac:dyDescent="0.35">
      <c r="A17849">
        <v>34862062</v>
      </c>
      <c r="B17849" s="1" t="s">
        <v>17850</v>
      </c>
      <c r="C17849" s="1" t="s">
        <v>68127</v>
      </c>
      <c r="D17849" s="2">
        <v>42204</v>
      </c>
    </row>
    <row r="17850" spans="1:4" x14ac:dyDescent="0.35">
      <c r="A17850">
        <v>34862070</v>
      </c>
      <c r="B17850" s="1" t="s">
        <v>17851</v>
      </c>
      <c r="C17850" s="1" t="s">
        <v>68128</v>
      </c>
      <c r="D17850" s="2">
        <v>42229</v>
      </c>
    </row>
    <row r="17851" spans="1:4" x14ac:dyDescent="0.35">
      <c r="A17851">
        <v>34422200</v>
      </c>
      <c r="B17851" s="1" t="s">
        <v>17852</v>
      </c>
      <c r="C17851" s="1" t="s">
        <v>68129</v>
      </c>
      <c r="D17851" s="2">
        <v>42219</v>
      </c>
    </row>
    <row r="17852" spans="1:4" x14ac:dyDescent="0.35">
      <c r="A17852">
        <v>34422236</v>
      </c>
      <c r="B17852" s="1" t="s">
        <v>17853</v>
      </c>
      <c r="C17852" s="1" t="s">
        <v>68130</v>
      </c>
      <c r="D17852" s="2">
        <v>42235</v>
      </c>
    </row>
    <row r="17853" spans="1:4" x14ac:dyDescent="0.35">
      <c r="A17853">
        <v>34422246</v>
      </c>
      <c r="B17853" s="1" t="s">
        <v>17854</v>
      </c>
      <c r="C17853" s="1" t="s">
        <v>68131</v>
      </c>
      <c r="D17853" s="2">
        <v>42236</v>
      </c>
    </row>
    <row r="17854" spans="1:4" x14ac:dyDescent="0.35">
      <c r="A17854">
        <v>34441802</v>
      </c>
      <c r="B17854" s="1" t="s">
        <v>17855</v>
      </c>
      <c r="C17854" s="1" t="s">
        <v>68132</v>
      </c>
      <c r="D17854" s="2">
        <v>42142</v>
      </c>
    </row>
    <row r="17855" spans="1:4" x14ac:dyDescent="0.35">
      <c r="A17855">
        <v>34441808</v>
      </c>
      <c r="B17855" s="1" t="s">
        <v>17856</v>
      </c>
      <c r="C17855" s="1" t="s">
        <v>68133</v>
      </c>
      <c r="D17855" s="2">
        <v>42142</v>
      </c>
    </row>
    <row r="17856" spans="1:4" x14ac:dyDescent="0.35">
      <c r="A17856">
        <v>34441812</v>
      </c>
      <c r="B17856" s="1" t="s">
        <v>17857</v>
      </c>
      <c r="C17856" s="1" t="s">
        <v>68134</v>
      </c>
      <c r="D17856" s="2">
        <v>42142</v>
      </c>
    </row>
    <row r="17857" spans="1:4" x14ac:dyDescent="0.35">
      <c r="A17857">
        <v>34441920</v>
      </c>
      <c r="B17857" s="1" t="s">
        <v>17858</v>
      </c>
      <c r="C17857" s="1" t="s">
        <v>68135</v>
      </c>
      <c r="D17857" s="2">
        <v>42191</v>
      </c>
    </row>
    <row r="17858" spans="1:4" x14ac:dyDescent="0.35">
      <c r="A17858">
        <v>34441934</v>
      </c>
      <c r="B17858" s="1" t="s">
        <v>17859</v>
      </c>
      <c r="C17858" s="1" t="s">
        <v>68136</v>
      </c>
      <c r="D17858" s="2">
        <v>42152</v>
      </c>
    </row>
    <row r="17859" spans="1:4" x14ac:dyDescent="0.35">
      <c r="A17859">
        <v>34441938</v>
      </c>
      <c r="B17859" s="1" t="s">
        <v>17860</v>
      </c>
      <c r="C17859" s="1" t="s">
        <v>68137</v>
      </c>
      <c r="D17859" s="2">
        <v>42194</v>
      </c>
    </row>
    <row r="17860" spans="1:4" x14ac:dyDescent="0.35">
      <c r="A17860">
        <v>34441942</v>
      </c>
      <c r="B17860" s="1" t="s">
        <v>17861</v>
      </c>
      <c r="C17860" s="1" t="s">
        <v>68138</v>
      </c>
      <c r="D17860" s="2">
        <v>42194</v>
      </c>
    </row>
    <row r="17861" spans="1:4" x14ac:dyDescent="0.35">
      <c r="A17861">
        <v>34441952</v>
      </c>
      <c r="B17861" s="1" t="s">
        <v>17862</v>
      </c>
      <c r="C17861" s="1" t="s">
        <v>68139</v>
      </c>
      <c r="D17861" s="2">
        <v>42201</v>
      </c>
    </row>
    <row r="17862" spans="1:4" x14ac:dyDescent="0.35">
      <c r="A17862">
        <v>34441964</v>
      </c>
      <c r="B17862" s="1" t="s">
        <v>17863</v>
      </c>
      <c r="C17862" s="1" t="s">
        <v>68140</v>
      </c>
      <c r="D17862" s="2">
        <v>42203</v>
      </c>
    </row>
    <row r="17863" spans="1:4" x14ac:dyDescent="0.35">
      <c r="A17863">
        <v>34441996</v>
      </c>
      <c r="B17863" s="1" t="s">
        <v>17864</v>
      </c>
      <c r="C17863" s="1" t="s">
        <v>68141</v>
      </c>
      <c r="D17863" s="2">
        <v>42151</v>
      </c>
    </row>
    <row r="17864" spans="1:4" x14ac:dyDescent="0.35">
      <c r="A17864">
        <v>34442000</v>
      </c>
      <c r="B17864" s="1" t="s">
        <v>17865</v>
      </c>
      <c r="C17864" s="1" t="s">
        <v>68142</v>
      </c>
      <c r="D17864" s="2">
        <v>42184</v>
      </c>
    </row>
    <row r="17865" spans="1:4" x14ac:dyDescent="0.35">
      <c r="A17865">
        <v>34442006</v>
      </c>
      <c r="B17865" s="1" t="s">
        <v>17866</v>
      </c>
      <c r="C17865" s="1" t="s">
        <v>68143</v>
      </c>
      <c r="D17865" s="2">
        <v>42184</v>
      </c>
    </row>
    <row r="17866" spans="1:4" x14ac:dyDescent="0.35">
      <c r="A17866">
        <v>34422192</v>
      </c>
      <c r="B17866" s="1" t="s">
        <v>17867</v>
      </c>
      <c r="C17866" s="1" t="s">
        <v>68144</v>
      </c>
      <c r="D17866" s="2">
        <v>42219</v>
      </c>
    </row>
    <row r="17867" spans="1:4" x14ac:dyDescent="0.35">
      <c r="A17867">
        <v>34142002</v>
      </c>
      <c r="B17867" s="1" t="s">
        <v>17868</v>
      </c>
      <c r="C17867" s="1" t="s">
        <v>68145</v>
      </c>
      <c r="D17867" s="2">
        <v>42126</v>
      </c>
    </row>
    <row r="17868" spans="1:4" x14ac:dyDescent="0.35">
      <c r="A17868">
        <v>34142008</v>
      </c>
      <c r="B17868" s="1" t="s">
        <v>17869</v>
      </c>
      <c r="C17868" s="1" t="s">
        <v>68146</v>
      </c>
      <c r="D17868" s="2">
        <v>42128</v>
      </c>
    </row>
    <row r="17869" spans="1:4" x14ac:dyDescent="0.35">
      <c r="A17869">
        <v>34142016</v>
      </c>
      <c r="B17869" s="1" t="s">
        <v>17870</v>
      </c>
      <c r="C17869" s="1" t="s">
        <v>68147</v>
      </c>
      <c r="D17869" s="2">
        <v>42128</v>
      </c>
    </row>
    <row r="17870" spans="1:4" x14ac:dyDescent="0.35">
      <c r="A17870">
        <v>34142020</v>
      </c>
      <c r="B17870" s="1" t="s">
        <v>17871</v>
      </c>
      <c r="C17870" s="1" t="s">
        <v>68148</v>
      </c>
      <c r="D17870" s="2">
        <v>42128</v>
      </c>
    </row>
    <row r="17871" spans="1:4" x14ac:dyDescent="0.35">
      <c r="A17871">
        <v>34142026</v>
      </c>
      <c r="B17871" s="1" t="s">
        <v>17872</v>
      </c>
      <c r="C17871" s="1" t="s">
        <v>68149</v>
      </c>
      <c r="D17871" s="2">
        <v>42130</v>
      </c>
    </row>
    <row r="17872" spans="1:4" x14ac:dyDescent="0.35">
      <c r="A17872">
        <v>34142044</v>
      </c>
      <c r="B17872" s="1" t="s">
        <v>17873</v>
      </c>
      <c r="C17872" s="1" t="s">
        <v>68150</v>
      </c>
      <c r="D17872" s="2">
        <v>42161</v>
      </c>
    </row>
    <row r="17873" spans="1:4" x14ac:dyDescent="0.35">
      <c r="A17873">
        <v>34142062</v>
      </c>
      <c r="B17873" s="1" t="s">
        <v>17874</v>
      </c>
      <c r="C17873" s="1" t="s">
        <v>68151</v>
      </c>
      <c r="D17873" s="2">
        <v>42157</v>
      </c>
    </row>
    <row r="17874" spans="1:4" x14ac:dyDescent="0.35">
      <c r="A17874">
        <v>34142070</v>
      </c>
      <c r="B17874" s="1" t="s">
        <v>17875</v>
      </c>
      <c r="C17874" s="1" t="s">
        <v>68152</v>
      </c>
      <c r="D17874" s="2">
        <v>42119</v>
      </c>
    </row>
    <row r="17875" spans="1:4" x14ac:dyDescent="0.35">
      <c r="A17875">
        <v>34142080</v>
      </c>
      <c r="B17875" s="1" t="s">
        <v>17876</v>
      </c>
      <c r="C17875" s="1" t="s">
        <v>68153</v>
      </c>
      <c r="D17875" s="2">
        <v>42119</v>
      </c>
    </row>
    <row r="17876" spans="1:4" x14ac:dyDescent="0.35">
      <c r="A17876">
        <v>34142106</v>
      </c>
      <c r="B17876" s="1" t="s">
        <v>17877</v>
      </c>
      <c r="C17876" s="1" t="s">
        <v>68154</v>
      </c>
      <c r="D17876" s="2">
        <v>42125</v>
      </c>
    </row>
    <row r="17877" spans="1:4" x14ac:dyDescent="0.35">
      <c r="A17877">
        <v>34142152</v>
      </c>
      <c r="B17877" s="1" t="s">
        <v>17878</v>
      </c>
      <c r="C17877" s="1" t="s">
        <v>68155</v>
      </c>
      <c r="D17877" s="2">
        <v>42171</v>
      </c>
    </row>
    <row r="17878" spans="1:4" x14ac:dyDescent="0.35">
      <c r="A17878">
        <v>34142160</v>
      </c>
      <c r="B17878" s="1" t="s">
        <v>17879</v>
      </c>
      <c r="C17878" s="1" t="s">
        <v>68156</v>
      </c>
      <c r="D17878" s="2">
        <v>42171</v>
      </c>
    </row>
    <row r="17879" spans="1:4" x14ac:dyDescent="0.35">
      <c r="A17879">
        <v>34142170</v>
      </c>
      <c r="B17879" s="1" t="s">
        <v>17880</v>
      </c>
      <c r="C17879" s="1" t="s">
        <v>68157</v>
      </c>
      <c r="D17879" s="2">
        <v>42213</v>
      </c>
    </row>
    <row r="17880" spans="1:4" x14ac:dyDescent="0.35">
      <c r="A17880">
        <v>34142178</v>
      </c>
      <c r="B17880" s="1" t="s">
        <v>17881</v>
      </c>
      <c r="C17880" s="1" t="s">
        <v>68158</v>
      </c>
      <c r="D17880" s="2">
        <v>42213</v>
      </c>
    </row>
    <row r="17881" spans="1:4" x14ac:dyDescent="0.35">
      <c r="A17881">
        <v>34142182</v>
      </c>
      <c r="B17881" s="1" t="s">
        <v>17882</v>
      </c>
      <c r="C17881" s="1" t="s">
        <v>68159</v>
      </c>
      <c r="D17881" s="2">
        <v>42213</v>
      </c>
    </row>
    <row r="17882" spans="1:4" x14ac:dyDescent="0.35">
      <c r="A17882">
        <v>34142196</v>
      </c>
      <c r="B17882" s="1" t="s">
        <v>17883</v>
      </c>
      <c r="C17882" s="1" t="s">
        <v>68160</v>
      </c>
      <c r="D17882" s="2">
        <v>42220</v>
      </c>
    </row>
    <row r="17883" spans="1:4" x14ac:dyDescent="0.35">
      <c r="A17883">
        <v>34142200</v>
      </c>
      <c r="B17883" s="1" t="s">
        <v>17884</v>
      </c>
      <c r="C17883" s="1" t="s">
        <v>68161</v>
      </c>
      <c r="D17883" s="2">
        <v>42220</v>
      </c>
    </row>
    <row r="17884" spans="1:4" x14ac:dyDescent="0.35">
      <c r="A17884">
        <v>34142206</v>
      </c>
      <c r="B17884" s="1" t="s">
        <v>17885</v>
      </c>
      <c r="C17884" s="1" t="s">
        <v>68162</v>
      </c>
      <c r="D17884" s="2">
        <v>42222</v>
      </c>
    </row>
    <row r="17885" spans="1:4" x14ac:dyDescent="0.35">
      <c r="A17885">
        <v>34142214</v>
      </c>
      <c r="B17885" s="1" t="s">
        <v>17886</v>
      </c>
      <c r="C17885" s="1" t="s">
        <v>68163</v>
      </c>
      <c r="D17885" s="2">
        <v>42222</v>
      </c>
    </row>
    <row r="17886" spans="1:4" x14ac:dyDescent="0.35">
      <c r="A17886">
        <v>35302006</v>
      </c>
      <c r="B17886" s="1" t="s">
        <v>17887</v>
      </c>
      <c r="C17886" s="1" t="s">
        <v>68164</v>
      </c>
      <c r="D17886" s="2">
        <v>42180</v>
      </c>
    </row>
    <row r="17887" spans="1:4" x14ac:dyDescent="0.35">
      <c r="A17887">
        <v>35302010</v>
      </c>
      <c r="B17887" s="1" t="s">
        <v>17888</v>
      </c>
      <c r="C17887" s="1" t="s">
        <v>68165</v>
      </c>
      <c r="D17887" s="2">
        <v>42181</v>
      </c>
    </row>
    <row r="17888" spans="1:4" x14ac:dyDescent="0.35">
      <c r="A17888">
        <v>35302016</v>
      </c>
      <c r="B17888" s="1" t="s">
        <v>17889</v>
      </c>
      <c r="C17888" s="1" t="s">
        <v>68166</v>
      </c>
      <c r="D17888" s="2">
        <v>42137</v>
      </c>
    </row>
    <row r="17889" spans="1:4" x14ac:dyDescent="0.35">
      <c r="A17889">
        <v>35302042</v>
      </c>
      <c r="B17889" s="1" t="s">
        <v>17890</v>
      </c>
      <c r="C17889" s="1" t="s">
        <v>68167</v>
      </c>
      <c r="D17889" s="2">
        <v>42237</v>
      </c>
    </row>
    <row r="17890" spans="1:4" x14ac:dyDescent="0.35">
      <c r="A17890">
        <v>35302052</v>
      </c>
      <c r="B17890" s="1" t="s">
        <v>17891</v>
      </c>
      <c r="C17890" s="1" t="s">
        <v>68168</v>
      </c>
      <c r="D17890" s="2">
        <v>42263</v>
      </c>
    </row>
    <row r="17891" spans="1:4" x14ac:dyDescent="0.35">
      <c r="A17891">
        <v>35302060</v>
      </c>
      <c r="B17891" s="1" t="s">
        <v>17892</v>
      </c>
      <c r="C17891" s="1" t="s">
        <v>68169</v>
      </c>
      <c r="D17891" s="2">
        <v>42266</v>
      </c>
    </row>
    <row r="17892" spans="1:4" x14ac:dyDescent="0.35">
      <c r="A17892">
        <v>35302064</v>
      </c>
      <c r="B17892" s="1" t="s">
        <v>17893</v>
      </c>
      <c r="C17892" s="1" t="s">
        <v>68170</v>
      </c>
      <c r="D17892" s="2">
        <v>42243</v>
      </c>
    </row>
    <row r="17893" spans="1:4" x14ac:dyDescent="0.35">
      <c r="A17893">
        <v>35302078</v>
      </c>
      <c r="B17893" s="1" t="s">
        <v>17894</v>
      </c>
      <c r="C17893" s="1" t="s">
        <v>68171</v>
      </c>
      <c r="D17893" s="2">
        <v>42227</v>
      </c>
    </row>
    <row r="17894" spans="1:4" x14ac:dyDescent="0.35">
      <c r="A17894">
        <v>35302082</v>
      </c>
      <c r="B17894" s="1" t="s">
        <v>17895</v>
      </c>
      <c r="C17894" s="1" t="s">
        <v>68172</v>
      </c>
      <c r="D17894" s="2">
        <v>42227</v>
      </c>
    </row>
    <row r="17895" spans="1:4" x14ac:dyDescent="0.35">
      <c r="A17895">
        <v>35302096</v>
      </c>
      <c r="B17895" s="1" t="s">
        <v>17896</v>
      </c>
      <c r="C17895" s="1" t="s">
        <v>68173</v>
      </c>
      <c r="D17895" s="2">
        <v>42215</v>
      </c>
    </row>
    <row r="17896" spans="1:4" x14ac:dyDescent="0.35">
      <c r="A17896">
        <v>35302100</v>
      </c>
      <c r="B17896" s="1" t="s">
        <v>17897</v>
      </c>
      <c r="C17896" s="1" t="s">
        <v>68174</v>
      </c>
      <c r="D17896" s="2">
        <v>42214</v>
      </c>
    </row>
    <row r="17897" spans="1:4" x14ac:dyDescent="0.35">
      <c r="A17897">
        <v>35302106</v>
      </c>
      <c r="B17897" s="1" t="s">
        <v>17898</v>
      </c>
      <c r="C17897" s="1" t="s">
        <v>68175</v>
      </c>
      <c r="D17897" s="2">
        <v>42214</v>
      </c>
    </row>
    <row r="17898" spans="1:4" x14ac:dyDescent="0.35">
      <c r="A17898">
        <v>35302124</v>
      </c>
      <c r="B17898" s="1" t="s">
        <v>17899</v>
      </c>
      <c r="C17898" s="1" t="s">
        <v>68176</v>
      </c>
      <c r="D17898" s="2">
        <v>42182</v>
      </c>
    </row>
    <row r="17899" spans="1:4" x14ac:dyDescent="0.35">
      <c r="A17899">
        <v>35302132</v>
      </c>
      <c r="B17899" s="1" t="s">
        <v>17900</v>
      </c>
      <c r="C17899" s="1" t="s">
        <v>68177</v>
      </c>
      <c r="D17899" s="2">
        <v>42182</v>
      </c>
    </row>
    <row r="17900" spans="1:4" x14ac:dyDescent="0.35">
      <c r="A17900">
        <v>35302136</v>
      </c>
      <c r="B17900" s="1" t="s">
        <v>17901</v>
      </c>
      <c r="C17900" s="1" t="s">
        <v>68178</v>
      </c>
      <c r="D17900" s="2">
        <v>42196</v>
      </c>
    </row>
    <row r="17901" spans="1:4" x14ac:dyDescent="0.35">
      <c r="A17901">
        <v>35302150</v>
      </c>
      <c r="B17901" s="1" t="s">
        <v>17902</v>
      </c>
      <c r="C17901" s="1" t="s">
        <v>68179</v>
      </c>
      <c r="D17901" s="2">
        <v>42230</v>
      </c>
    </row>
    <row r="17902" spans="1:4" x14ac:dyDescent="0.35">
      <c r="A17902">
        <v>35302154</v>
      </c>
      <c r="B17902" s="1" t="s">
        <v>17903</v>
      </c>
      <c r="C17902" s="1" t="s">
        <v>68180</v>
      </c>
      <c r="D17902" s="2">
        <v>42230</v>
      </c>
    </row>
    <row r="17903" spans="1:4" x14ac:dyDescent="0.35">
      <c r="A17903">
        <v>35302160</v>
      </c>
      <c r="B17903" s="1" t="s">
        <v>17904</v>
      </c>
      <c r="C17903" s="1" t="s">
        <v>68181</v>
      </c>
      <c r="D17903" s="2">
        <v>42235</v>
      </c>
    </row>
    <row r="17904" spans="1:4" x14ac:dyDescent="0.35">
      <c r="A17904">
        <v>35302186</v>
      </c>
      <c r="B17904" s="1" t="s">
        <v>17905</v>
      </c>
      <c r="C17904" s="1" t="s">
        <v>68182</v>
      </c>
      <c r="D17904" s="2">
        <v>42240</v>
      </c>
    </row>
    <row r="17905" spans="1:4" x14ac:dyDescent="0.35">
      <c r="A17905">
        <v>35302196</v>
      </c>
      <c r="B17905" s="1" t="s">
        <v>17906</v>
      </c>
      <c r="C17905" s="1" t="s">
        <v>68183</v>
      </c>
      <c r="D17905" s="2">
        <v>42257</v>
      </c>
    </row>
    <row r="17906" spans="1:4" x14ac:dyDescent="0.35">
      <c r="A17906">
        <v>35302214</v>
      </c>
      <c r="B17906" s="1" t="s">
        <v>17907</v>
      </c>
      <c r="C17906" s="1" t="s">
        <v>68184</v>
      </c>
      <c r="D17906" s="2">
        <v>42248</v>
      </c>
    </row>
    <row r="17907" spans="1:4" x14ac:dyDescent="0.35">
      <c r="A17907">
        <v>35302222</v>
      </c>
      <c r="B17907" s="1" t="s">
        <v>17908</v>
      </c>
      <c r="C17907" s="1" t="s">
        <v>68185</v>
      </c>
      <c r="D17907" s="2">
        <v>42248</v>
      </c>
    </row>
    <row r="17908" spans="1:4" x14ac:dyDescent="0.35">
      <c r="A17908">
        <v>35282174</v>
      </c>
      <c r="B17908" s="1" t="s">
        <v>17909</v>
      </c>
      <c r="C17908" s="1" t="s">
        <v>68186</v>
      </c>
      <c r="D17908" s="2">
        <v>42240</v>
      </c>
    </row>
    <row r="17909" spans="1:4" x14ac:dyDescent="0.35">
      <c r="A17909">
        <v>34862088</v>
      </c>
      <c r="B17909" s="1" t="s">
        <v>17910</v>
      </c>
      <c r="C17909" s="1" t="s">
        <v>68187</v>
      </c>
      <c r="D17909" s="2">
        <v>42222</v>
      </c>
    </row>
    <row r="17910" spans="1:4" x14ac:dyDescent="0.35">
      <c r="A17910">
        <v>34862098</v>
      </c>
      <c r="B17910" s="1" t="s">
        <v>17911</v>
      </c>
      <c r="C17910" s="1" t="s">
        <v>68188</v>
      </c>
      <c r="D17910" s="2">
        <v>42202</v>
      </c>
    </row>
    <row r="17911" spans="1:4" x14ac:dyDescent="0.35">
      <c r="A17911">
        <v>34862124</v>
      </c>
      <c r="B17911" s="1" t="s">
        <v>17912</v>
      </c>
      <c r="C17911" s="1" t="s">
        <v>68189</v>
      </c>
      <c r="D17911" s="2">
        <v>42149</v>
      </c>
    </row>
    <row r="17912" spans="1:4" x14ac:dyDescent="0.35">
      <c r="A17912">
        <v>34862128</v>
      </c>
      <c r="B17912" s="1" t="s">
        <v>17913</v>
      </c>
      <c r="C17912" s="1" t="s">
        <v>68190</v>
      </c>
      <c r="D17912" s="2">
        <v>42145</v>
      </c>
    </row>
    <row r="17913" spans="1:4" x14ac:dyDescent="0.35">
      <c r="A17913">
        <v>34862134</v>
      </c>
      <c r="B17913" s="1" t="s">
        <v>17914</v>
      </c>
      <c r="C17913" s="1" t="s">
        <v>68191</v>
      </c>
      <c r="D17913" s="2">
        <v>42146</v>
      </c>
    </row>
    <row r="17914" spans="1:4" x14ac:dyDescent="0.35">
      <c r="A17914">
        <v>34862142</v>
      </c>
      <c r="B17914" s="1" t="s">
        <v>17915</v>
      </c>
      <c r="C17914" s="1" t="s">
        <v>68192</v>
      </c>
      <c r="D17914" s="2">
        <v>42210</v>
      </c>
    </row>
    <row r="17915" spans="1:4" x14ac:dyDescent="0.35">
      <c r="A17915">
        <v>34862146</v>
      </c>
      <c r="B17915" s="1" t="s">
        <v>17916</v>
      </c>
      <c r="C17915" s="1" t="s">
        <v>68193</v>
      </c>
      <c r="D17915" s="2">
        <v>42155</v>
      </c>
    </row>
    <row r="17916" spans="1:4" x14ac:dyDescent="0.35">
      <c r="A17916">
        <v>34862164</v>
      </c>
      <c r="B17916" s="1" t="s">
        <v>17917</v>
      </c>
      <c r="C17916" s="1" t="s">
        <v>68194</v>
      </c>
      <c r="D17916" s="2">
        <v>42153</v>
      </c>
    </row>
    <row r="17917" spans="1:4" x14ac:dyDescent="0.35">
      <c r="A17917">
        <v>34862178</v>
      </c>
      <c r="B17917" s="1" t="s">
        <v>17918</v>
      </c>
      <c r="C17917" s="1" t="s">
        <v>68195</v>
      </c>
      <c r="D17917" s="2">
        <v>42183</v>
      </c>
    </row>
    <row r="17918" spans="1:4" x14ac:dyDescent="0.35">
      <c r="A17918">
        <v>34881968</v>
      </c>
      <c r="B17918" s="1" t="s">
        <v>17919</v>
      </c>
      <c r="C17918" s="1" t="s">
        <v>68196</v>
      </c>
      <c r="D17918" s="2">
        <v>42140</v>
      </c>
    </row>
    <row r="17919" spans="1:4" x14ac:dyDescent="0.35">
      <c r="A17919">
        <v>34882032</v>
      </c>
      <c r="B17919" s="1" t="s">
        <v>17920</v>
      </c>
      <c r="C17919" s="1" t="s">
        <v>68197</v>
      </c>
      <c r="D17919" s="2">
        <v>42162</v>
      </c>
    </row>
    <row r="17920" spans="1:4" x14ac:dyDescent="0.35">
      <c r="A17920">
        <v>34882040</v>
      </c>
      <c r="B17920" s="1" t="s">
        <v>17921</v>
      </c>
      <c r="C17920" s="1" t="s">
        <v>68198</v>
      </c>
      <c r="D17920" s="2">
        <v>42162</v>
      </c>
    </row>
    <row r="17921" spans="1:4" x14ac:dyDescent="0.35">
      <c r="A17921">
        <v>34882050</v>
      </c>
      <c r="B17921" s="1" t="s">
        <v>17922</v>
      </c>
      <c r="C17921" s="1" t="s">
        <v>68199</v>
      </c>
      <c r="D17921" s="2">
        <v>42203</v>
      </c>
    </row>
    <row r="17922" spans="1:4" x14ac:dyDescent="0.35">
      <c r="A17922">
        <v>34882058</v>
      </c>
      <c r="B17922" s="1" t="s">
        <v>17923</v>
      </c>
      <c r="C17922" s="1" t="s">
        <v>68200</v>
      </c>
      <c r="D17922" s="2">
        <v>42203</v>
      </c>
    </row>
    <row r="17923" spans="1:4" x14ac:dyDescent="0.35">
      <c r="A17923">
        <v>34882068</v>
      </c>
      <c r="B17923" s="1" t="s">
        <v>17924</v>
      </c>
      <c r="C17923" s="1" t="s">
        <v>68201</v>
      </c>
      <c r="D17923" s="2">
        <v>42229</v>
      </c>
    </row>
    <row r="17924" spans="1:4" x14ac:dyDescent="0.35">
      <c r="A17924">
        <v>34862080</v>
      </c>
      <c r="B17924" s="1" t="s">
        <v>17925</v>
      </c>
      <c r="C17924" s="1" t="s">
        <v>68202</v>
      </c>
      <c r="D17924" s="2">
        <v>42222</v>
      </c>
    </row>
    <row r="17925" spans="1:4" x14ac:dyDescent="0.35">
      <c r="A17925">
        <v>34442028</v>
      </c>
      <c r="B17925" s="1" t="s">
        <v>17926</v>
      </c>
      <c r="C17925" s="1" t="s">
        <v>68203</v>
      </c>
      <c r="D17925" s="2">
        <v>42167</v>
      </c>
    </row>
    <row r="17926" spans="1:4" x14ac:dyDescent="0.35">
      <c r="A17926">
        <v>34442042</v>
      </c>
      <c r="B17926" s="1" t="s">
        <v>17927</v>
      </c>
      <c r="C17926" s="1" t="s">
        <v>68204</v>
      </c>
      <c r="D17926" s="2">
        <v>42168</v>
      </c>
    </row>
    <row r="17927" spans="1:4" x14ac:dyDescent="0.35">
      <c r="A17927">
        <v>34442046</v>
      </c>
      <c r="B17927" s="1" t="s">
        <v>17928</v>
      </c>
      <c r="C17927" s="1" t="s">
        <v>68205</v>
      </c>
      <c r="D17927" s="2">
        <v>42169</v>
      </c>
    </row>
    <row r="17928" spans="1:4" x14ac:dyDescent="0.35">
      <c r="A17928">
        <v>34442068</v>
      </c>
      <c r="B17928" s="1" t="s">
        <v>17929</v>
      </c>
      <c r="C17928" s="1" t="s">
        <v>68206</v>
      </c>
      <c r="D17928" s="2">
        <v>42164</v>
      </c>
    </row>
    <row r="17929" spans="1:4" x14ac:dyDescent="0.35">
      <c r="A17929">
        <v>34442072</v>
      </c>
      <c r="B17929" s="1" t="s">
        <v>17930</v>
      </c>
      <c r="C17929" s="1" t="s">
        <v>68207</v>
      </c>
      <c r="D17929" s="2">
        <v>42110</v>
      </c>
    </row>
    <row r="17930" spans="1:4" x14ac:dyDescent="0.35">
      <c r="A17930">
        <v>34442078</v>
      </c>
      <c r="B17930" s="1" t="s">
        <v>17931</v>
      </c>
      <c r="C17930" s="1" t="s">
        <v>68208</v>
      </c>
      <c r="D17930" s="2">
        <v>42112</v>
      </c>
    </row>
    <row r="17931" spans="1:4" x14ac:dyDescent="0.35">
      <c r="A17931">
        <v>34442090</v>
      </c>
      <c r="B17931" s="1" t="s">
        <v>17932</v>
      </c>
      <c r="C17931" s="1" t="s">
        <v>68209</v>
      </c>
      <c r="D17931" s="2">
        <v>42113</v>
      </c>
    </row>
    <row r="17932" spans="1:4" x14ac:dyDescent="0.35">
      <c r="A17932">
        <v>34442100</v>
      </c>
      <c r="B17932" s="1" t="s">
        <v>17933</v>
      </c>
      <c r="C17932" s="1" t="s">
        <v>68210</v>
      </c>
      <c r="D17932" s="2">
        <v>42115</v>
      </c>
    </row>
    <row r="17933" spans="1:4" x14ac:dyDescent="0.35">
      <c r="A17933">
        <v>34442104</v>
      </c>
      <c r="B17933" s="1" t="s">
        <v>17934</v>
      </c>
      <c r="C17933" s="1" t="s">
        <v>68211</v>
      </c>
      <c r="D17933" s="2">
        <v>42116</v>
      </c>
    </row>
    <row r="17934" spans="1:4" x14ac:dyDescent="0.35">
      <c r="A17934">
        <v>34442108</v>
      </c>
      <c r="B17934" s="1" t="s">
        <v>17935</v>
      </c>
      <c r="C17934" s="1" t="s">
        <v>68212</v>
      </c>
      <c r="D17934" s="2">
        <v>42116</v>
      </c>
    </row>
    <row r="17935" spans="1:4" x14ac:dyDescent="0.35">
      <c r="A17935">
        <v>34442118</v>
      </c>
      <c r="B17935" s="1" t="s">
        <v>17936</v>
      </c>
      <c r="C17935" s="1" t="s">
        <v>68213</v>
      </c>
      <c r="D17935" s="2">
        <v>42116</v>
      </c>
    </row>
    <row r="17936" spans="1:4" x14ac:dyDescent="0.35">
      <c r="A17936">
        <v>34442144</v>
      </c>
      <c r="B17936" s="1" t="s">
        <v>17937</v>
      </c>
      <c r="C17936" s="1" t="s">
        <v>68214</v>
      </c>
      <c r="D17936" s="2">
        <v>42210</v>
      </c>
    </row>
    <row r="17937" spans="1:4" x14ac:dyDescent="0.35">
      <c r="A17937">
        <v>34442150</v>
      </c>
      <c r="B17937" s="1" t="s">
        <v>17938</v>
      </c>
      <c r="C17937" s="1" t="s">
        <v>68215</v>
      </c>
      <c r="D17937" s="2">
        <v>42210</v>
      </c>
    </row>
    <row r="17938" spans="1:4" x14ac:dyDescent="0.35">
      <c r="A17938">
        <v>34442162</v>
      </c>
      <c r="B17938" s="1" t="s">
        <v>17939</v>
      </c>
      <c r="C17938" s="1" t="s">
        <v>68216</v>
      </c>
      <c r="D17938" s="2">
        <v>42212</v>
      </c>
    </row>
    <row r="17939" spans="1:4" x14ac:dyDescent="0.35">
      <c r="A17939">
        <v>34442172</v>
      </c>
      <c r="B17939" s="1" t="s">
        <v>17940</v>
      </c>
      <c r="C17939" s="1" t="s">
        <v>68217</v>
      </c>
      <c r="D17939" s="2">
        <v>42214</v>
      </c>
    </row>
    <row r="17940" spans="1:4" x14ac:dyDescent="0.35">
      <c r="A17940">
        <v>34442024</v>
      </c>
      <c r="B17940" s="1" t="s">
        <v>17941</v>
      </c>
      <c r="C17940" s="1" t="s">
        <v>68218</v>
      </c>
      <c r="D17940" s="2">
        <v>42156</v>
      </c>
    </row>
    <row r="17941" spans="1:4" x14ac:dyDescent="0.35">
      <c r="A17941">
        <v>34482004</v>
      </c>
      <c r="B17941" s="1" t="s">
        <v>17942</v>
      </c>
      <c r="C17941" s="1" t="s">
        <v>68219</v>
      </c>
      <c r="D17941" s="2">
        <v>42152</v>
      </c>
    </row>
    <row r="17942" spans="1:4" x14ac:dyDescent="0.35">
      <c r="A17942">
        <v>34482012</v>
      </c>
      <c r="B17942" s="1" t="s">
        <v>17943</v>
      </c>
      <c r="C17942" s="1" t="s">
        <v>68220</v>
      </c>
      <c r="D17942" s="2">
        <v>42153</v>
      </c>
    </row>
    <row r="17943" spans="1:4" x14ac:dyDescent="0.35">
      <c r="A17943">
        <v>34482036</v>
      </c>
      <c r="B17943" s="1" t="s">
        <v>17944</v>
      </c>
      <c r="C17943" s="1" t="s">
        <v>68221</v>
      </c>
      <c r="D17943" s="2">
        <v>42167</v>
      </c>
    </row>
    <row r="17944" spans="1:4" x14ac:dyDescent="0.35">
      <c r="A17944">
        <v>34482054</v>
      </c>
      <c r="B17944" s="1" t="s">
        <v>17945</v>
      </c>
      <c r="C17944" s="1" t="s">
        <v>68222</v>
      </c>
      <c r="D17944" s="2">
        <v>42169</v>
      </c>
    </row>
    <row r="17945" spans="1:4" x14ac:dyDescent="0.35">
      <c r="A17945">
        <v>34482066</v>
      </c>
      <c r="B17945" s="1" t="s">
        <v>17946</v>
      </c>
      <c r="C17945" s="1" t="s">
        <v>68223</v>
      </c>
      <c r="D17945" s="2">
        <v>42164</v>
      </c>
    </row>
    <row r="17946" spans="1:4" x14ac:dyDescent="0.35">
      <c r="A17946">
        <v>34482072</v>
      </c>
      <c r="B17946" s="1" t="s">
        <v>17947</v>
      </c>
      <c r="C17946" s="1" t="s">
        <v>68224</v>
      </c>
      <c r="D17946" s="2">
        <v>42110</v>
      </c>
    </row>
    <row r="17947" spans="1:4" x14ac:dyDescent="0.35">
      <c r="A17947">
        <v>34482084</v>
      </c>
      <c r="B17947" s="1" t="s">
        <v>17948</v>
      </c>
      <c r="C17947" s="1" t="s">
        <v>68225</v>
      </c>
      <c r="D17947" s="2">
        <v>42115</v>
      </c>
    </row>
    <row r="17948" spans="1:4" x14ac:dyDescent="0.35">
      <c r="A17948">
        <v>34482094</v>
      </c>
      <c r="B17948" s="1" t="s">
        <v>17949</v>
      </c>
      <c r="C17948" s="1" t="s">
        <v>68226</v>
      </c>
      <c r="D17948" s="2">
        <v>42116</v>
      </c>
    </row>
    <row r="17949" spans="1:4" x14ac:dyDescent="0.35">
      <c r="A17949">
        <v>34482102</v>
      </c>
      <c r="B17949" s="1" t="s">
        <v>17950</v>
      </c>
      <c r="C17949" s="1" t="s">
        <v>68227</v>
      </c>
      <c r="D17949" s="2">
        <v>42116</v>
      </c>
    </row>
    <row r="17950" spans="1:4" x14ac:dyDescent="0.35">
      <c r="A17950">
        <v>34482108</v>
      </c>
      <c r="B17950" s="1" t="s">
        <v>17951</v>
      </c>
      <c r="C17950" s="1" t="s">
        <v>68228</v>
      </c>
      <c r="D17950" s="2">
        <v>42116</v>
      </c>
    </row>
    <row r="17951" spans="1:4" x14ac:dyDescent="0.35">
      <c r="A17951">
        <v>34482120</v>
      </c>
      <c r="B17951" s="1" t="s">
        <v>17952</v>
      </c>
      <c r="C17951" s="1" t="s">
        <v>68229</v>
      </c>
      <c r="D17951" s="2">
        <v>42117</v>
      </c>
    </row>
    <row r="17952" spans="1:4" x14ac:dyDescent="0.35">
      <c r="A17952">
        <v>34482126</v>
      </c>
      <c r="B17952" s="1" t="s">
        <v>17953</v>
      </c>
      <c r="C17952" s="1" t="s">
        <v>68230</v>
      </c>
      <c r="D17952" s="2">
        <v>42111</v>
      </c>
    </row>
    <row r="17953" spans="1:4" x14ac:dyDescent="0.35">
      <c r="A17953">
        <v>34482144</v>
      </c>
      <c r="B17953" s="1" t="s">
        <v>17954</v>
      </c>
      <c r="C17953" s="1" t="s">
        <v>68231</v>
      </c>
      <c r="D17953" s="2">
        <v>42135</v>
      </c>
    </row>
    <row r="17954" spans="1:4" x14ac:dyDescent="0.35">
      <c r="A17954">
        <v>34482166</v>
      </c>
      <c r="B17954" s="1" t="s">
        <v>17955</v>
      </c>
      <c r="C17954" s="1" t="s">
        <v>68232</v>
      </c>
      <c r="D17954" s="2">
        <v>42212</v>
      </c>
    </row>
    <row r="17955" spans="1:4" x14ac:dyDescent="0.35">
      <c r="A17955">
        <v>34482198</v>
      </c>
      <c r="B17955" s="1" t="s">
        <v>17956</v>
      </c>
      <c r="C17955" s="1" t="s">
        <v>68233</v>
      </c>
      <c r="D17955" s="2">
        <v>42215</v>
      </c>
    </row>
    <row r="17956" spans="1:4" x14ac:dyDescent="0.35">
      <c r="A17956">
        <v>34482202</v>
      </c>
      <c r="B17956" s="1" t="s">
        <v>17957</v>
      </c>
      <c r="C17956" s="1" t="s">
        <v>68234</v>
      </c>
      <c r="D17956" s="2">
        <v>42233</v>
      </c>
    </row>
    <row r="17957" spans="1:4" x14ac:dyDescent="0.35">
      <c r="A17957">
        <v>34482210</v>
      </c>
      <c r="B17957" s="1" t="s">
        <v>17958</v>
      </c>
      <c r="C17957" s="1" t="s">
        <v>68235</v>
      </c>
      <c r="D17957" s="2">
        <v>42233</v>
      </c>
    </row>
    <row r="17958" spans="1:4" x14ac:dyDescent="0.35">
      <c r="A17958">
        <v>34482220</v>
      </c>
      <c r="B17958" s="1" t="s">
        <v>17959</v>
      </c>
      <c r="C17958" s="1" t="s">
        <v>68236</v>
      </c>
      <c r="D17958" s="2">
        <v>42233</v>
      </c>
    </row>
    <row r="17959" spans="1:4" x14ac:dyDescent="0.35">
      <c r="A17959">
        <v>35322012</v>
      </c>
      <c r="B17959" s="1" t="s">
        <v>17960</v>
      </c>
      <c r="C17959" s="1" t="s">
        <v>68237</v>
      </c>
      <c r="D17959" s="2">
        <v>42181</v>
      </c>
    </row>
    <row r="17960" spans="1:4" x14ac:dyDescent="0.35">
      <c r="A17960">
        <v>35322026</v>
      </c>
      <c r="B17960" s="1" t="s">
        <v>17961</v>
      </c>
      <c r="C17960" s="1" t="s">
        <v>68238</v>
      </c>
      <c r="D17960" s="2">
        <v>42176</v>
      </c>
    </row>
    <row r="17961" spans="1:4" x14ac:dyDescent="0.35">
      <c r="A17961">
        <v>35322030</v>
      </c>
      <c r="B17961" s="1" t="s">
        <v>17962</v>
      </c>
      <c r="C17961" s="1" t="s">
        <v>68239</v>
      </c>
      <c r="D17961" s="2">
        <v>42176</v>
      </c>
    </row>
    <row r="17962" spans="1:4" x14ac:dyDescent="0.35">
      <c r="A17962">
        <v>35322038</v>
      </c>
      <c r="B17962" s="1" t="s">
        <v>17963</v>
      </c>
      <c r="C17962" s="1" t="s">
        <v>68240</v>
      </c>
      <c r="D17962" s="2">
        <v>42236</v>
      </c>
    </row>
    <row r="17963" spans="1:4" x14ac:dyDescent="0.35">
      <c r="A17963">
        <v>35322048</v>
      </c>
      <c r="B17963" s="1" t="s">
        <v>17964</v>
      </c>
      <c r="C17963" s="1" t="s">
        <v>68241</v>
      </c>
      <c r="D17963" s="2">
        <v>42237</v>
      </c>
    </row>
    <row r="17964" spans="1:4" x14ac:dyDescent="0.35">
      <c r="A17964">
        <v>35322062</v>
      </c>
      <c r="B17964" s="1" t="s">
        <v>17965</v>
      </c>
      <c r="C17964" s="1" t="s">
        <v>68242</v>
      </c>
      <c r="D17964" s="2">
        <v>42266</v>
      </c>
    </row>
    <row r="17965" spans="1:4" x14ac:dyDescent="0.35">
      <c r="A17965">
        <v>36202118</v>
      </c>
      <c r="B17965" s="1" t="s">
        <v>17966</v>
      </c>
      <c r="C17965" s="1" t="s">
        <v>68243</v>
      </c>
      <c r="D17965" s="2">
        <v>42142</v>
      </c>
    </row>
    <row r="17966" spans="1:4" x14ac:dyDescent="0.35">
      <c r="A17966">
        <v>36202124</v>
      </c>
      <c r="B17966" s="1" t="s">
        <v>17967</v>
      </c>
      <c r="C17966" s="1" t="s">
        <v>68244</v>
      </c>
      <c r="D17966" s="2">
        <v>42149</v>
      </c>
    </row>
    <row r="17967" spans="1:4" x14ac:dyDescent="0.35">
      <c r="A17967">
        <v>36202154</v>
      </c>
      <c r="B17967" s="1" t="s">
        <v>17968</v>
      </c>
      <c r="C17967" s="1" t="s">
        <v>68245</v>
      </c>
      <c r="D17967" s="2">
        <v>42154</v>
      </c>
    </row>
    <row r="17968" spans="1:4" x14ac:dyDescent="0.35">
      <c r="A17968">
        <v>36202168</v>
      </c>
      <c r="B17968" s="1" t="s">
        <v>17969</v>
      </c>
      <c r="C17968" s="1" t="s">
        <v>68246</v>
      </c>
      <c r="D17968" s="2">
        <v>42210</v>
      </c>
    </row>
    <row r="17969" spans="1:4" x14ac:dyDescent="0.35">
      <c r="A17969">
        <v>36202186</v>
      </c>
      <c r="B17969" s="1" t="s">
        <v>17970</v>
      </c>
      <c r="C17969" s="1" t="s">
        <v>68247</v>
      </c>
      <c r="D17969" s="2">
        <v>42181</v>
      </c>
    </row>
    <row r="17970" spans="1:4" x14ac:dyDescent="0.35">
      <c r="A17970">
        <v>36222080</v>
      </c>
      <c r="B17970" s="1" t="s">
        <v>17971</v>
      </c>
      <c r="C17970" s="1" t="s">
        <v>68248</v>
      </c>
      <c r="D17970" s="2">
        <v>42114</v>
      </c>
    </row>
    <row r="17971" spans="1:4" x14ac:dyDescent="0.35">
      <c r="A17971">
        <v>36222084</v>
      </c>
      <c r="B17971" s="1" t="s">
        <v>17972</v>
      </c>
      <c r="C17971" s="1" t="s">
        <v>68249</v>
      </c>
      <c r="D17971" s="2">
        <v>42107</v>
      </c>
    </row>
    <row r="17972" spans="1:4" x14ac:dyDescent="0.35">
      <c r="A17972">
        <v>36222092</v>
      </c>
      <c r="B17972" s="1" t="s">
        <v>17973</v>
      </c>
      <c r="C17972" s="1" t="s">
        <v>68250</v>
      </c>
      <c r="D17972" s="2">
        <v>42107</v>
      </c>
    </row>
    <row r="17973" spans="1:4" x14ac:dyDescent="0.35">
      <c r="A17973">
        <v>36222110</v>
      </c>
      <c r="B17973" s="1" t="s">
        <v>17974</v>
      </c>
      <c r="C17973" s="1" t="s">
        <v>68251</v>
      </c>
      <c r="D17973" s="2">
        <v>42117</v>
      </c>
    </row>
    <row r="17974" spans="1:4" x14ac:dyDescent="0.35">
      <c r="A17974">
        <v>35322002</v>
      </c>
      <c r="B17974" s="1" t="s">
        <v>17975</v>
      </c>
      <c r="C17974" s="1" t="s">
        <v>68252</v>
      </c>
      <c r="D17974" s="2">
        <v>42180</v>
      </c>
    </row>
    <row r="17975" spans="1:4" x14ac:dyDescent="0.35">
      <c r="A17975">
        <v>34882104</v>
      </c>
      <c r="B17975" s="1" t="s">
        <v>17976</v>
      </c>
      <c r="C17975" s="1" t="s">
        <v>68253</v>
      </c>
      <c r="D17975" s="2">
        <v>42169</v>
      </c>
    </row>
    <row r="17976" spans="1:4" x14ac:dyDescent="0.35">
      <c r="A17976">
        <v>34882144</v>
      </c>
      <c r="B17976" s="1" t="s">
        <v>17977</v>
      </c>
      <c r="C17976" s="1" t="s">
        <v>68254</v>
      </c>
      <c r="D17976" s="2">
        <v>42210</v>
      </c>
    </row>
    <row r="17977" spans="1:4" x14ac:dyDescent="0.35">
      <c r="A17977">
        <v>34882148</v>
      </c>
      <c r="B17977" s="1" t="s">
        <v>17978</v>
      </c>
      <c r="C17977" s="1" t="s">
        <v>68255</v>
      </c>
      <c r="D17977" s="2">
        <v>42155</v>
      </c>
    </row>
    <row r="17978" spans="1:4" x14ac:dyDescent="0.35">
      <c r="A17978">
        <v>34882158</v>
      </c>
      <c r="B17978" s="1" t="s">
        <v>17979</v>
      </c>
      <c r="C17978" s="1" t="s">
        <v>68256</v>
      </c>
      <c r="D17978" s="2">
        <v>42139</v>
      </c>
    </row>
    <row r="17979" spans="1:4" x14ac:dyDescent="0.35">
      <c r="A17979">
        <v>33802176</v>
      </c>
      <c r="B17979" s="1" t="s">
        <v>17980</v>
      </c>
      <c r="C17979" s="1" t="s">
        <v>68257</v>
      </c>
      <c r="D17979" s="2">
        <v>42226</v>
      </c>
    </row>
    <row r="17980" spans="1:4" x14ac:dyDescent="0.35">
      <c r="A17980">
        <v>33802184</v>
      </c>
      <c r="B17980" s="1" t="s">
        <v>17981</v>
      </c>
      <c r="C17980" s="1" t="s">
        <v>68258</v>
      </c>
      <c r="D17980" s="2">
        <v>42226</v>
      </c>
    </row>
    <row r="17981" spans="1:4" x14ac:dyDescent="0.35">
      <c r="A17981">
        <v>33802188</v>
      </c>
      <c r="B17981" s="1" t="s">
        <v>17982</v>
      </c>
      <c r="C17981" s="1" t="s">
        <v>68259</v>
      </c>
      <c r="D17981" s="2">
        <v>42226</v>
      </c>
    </row>
    <row r="17982" spans="1:4" x14ac:dyDescent="0.35">
      <c r="A17982">
        <v>33802194</v>
      </c>
      <c r="B17982" s="1" t="s">
        <v>17983</v>
      </c>
      <c r="C17982" s="1" t="s">
        <v>68260</v>
      </c>
      <c r="D17982" s="2">
        <v>42227</v>
      </c>
    </row>
    <row r="17983" spans="1:4" x14ac:dyDescent="0.35">
      <c r="A17983">
        <v>33802220</v>
      </c>
      <c r="B17983" s="1" t="s">
        <v>17984</v>
      </c>
      <c r="C17983" s="1" t="s">
        <v>68261</v>
      </c>
      <c r="D17983" s="2">
        <v>42228</v>
      </c>
    </row>
    <row r="17984" spans="1:4" x14ac:dyDescent="0.35">
      <c r="A17984">
        <v>33802224</v>
      </c>
      <c r="B17984" s="1" t="s">
        <v>17985</v>
      </c>
      <c r="C17984" s="1" t="s">
        <v>68262</v>
      </c>
      <c r="D17984" s="2">
        <v>42228</v>
      </c>
    </row>
    <row r="17985" spans="1:4" x14ac:dyDescent="0.35">
      <c r="A17985">
        <v>33802234</v>
      </c>
      <c r="B17985" s="1" t="s">
        <v>17986</v>
      </c>
      <c r="C17985" s="1" t="s">
        <v>68263</v>
      </c>
      <c r="D17985" s="2">
        <v>42138</v>
      </c>
    </row>
    <row r="17986" spans="1:4" x14ac:dyDescent="0.35">
      <c r="A17986">
        <v>33802238</v>
      </c>
      <c r="B17986" s="1" t="s">
        <v>17987</v>
      </c>
      <c r="C17986" s="1" t="s">
        <v>68264</v>
      </c>
      <c r="D17986" s="2">
        <v>42139</v>
      </c>
    </row>
    <row r="17987" spans="1:4" x14ac:dyDescent="0.35">
      <c r="A17987">
        <v>33802248</v>
      </c>
      <c r="B17987" s="1" t="s">
        <v>17988</v>
      </c>
      <c r="C17987" s="1" t="s">
        <v>68265</v>
      </c>
      <c r="D17987" s="2">
        <v>42157</v>
      </c>
    </row>
    <row r="17988" spans="1:4" x14ac:dyDescent="0.35">
      <c r="A17988">
        <v>33802252</v>
      </c>
      <c r="B17988" s="1" t="s">
        <v>17989</v>
      </c>
      <c r="C17988" s="1" t="s">
        <v>68266</v>
      </c>
      <c r="D17988" s="2">
        <v>42144</v>
      </c>
    </row>
    <row r="17989" spans="1:4" x14ac:dyDescent="0.35">
      <c r="A17989">
        <v>33802270</v>
      </c>
      <c r="B17989" s="1" t="s">
        <v>17990</v>
      </c>
      <c r="C17989" s="1" t="s">
        <v>68267</v>
      </c>
      <c r="D17989" s="2">
        <v>42189</v>
      </c>
    </row>
    <row r="17990" spans="1:4" x14ac:dyDescent="0.35">
      <c r="A17990">
        <v>34882094</v>
      </c>
      <c r="B17990" s="1" t="s">
        <v>17991</v>
      </c>
      <c r="C17990" s="1" t="s">
        <v>68268</v>
      </c>
      <c r="D17990" s="2">
        <v>42229</v>
      </c>
    </row>
    <row r="17991" spans="1:4" x14ac:dyDescent="0.35">
      <c r="A17991">
        <v>34442180</v>
      </c>
      <c r="B17991" s="1" t="s">
        <v>17992</v>
      </c>
      <c r="C17991" s="1" t="s">
        <v>68269</v>
      </c>
      <c r="D17991" s="2">
        <v>42215</v>
      </c>
    </row>
    <row r="17992" spans="1:4" x14ac:dyDescent="0.35">
      <c r="A17992">
        <v>34941988</v>
      </c>
      <c r="B17992" s="1" t="s">
        <v>17993</v>
      </c>
      <c r="C17992" s="1" t="s">
        <v>68270</v>
      </c>
      <c r="D17992" s="2">
        <v>42119</v>
      </c>
    </row>
    <row r="17993" spans="1:4" x14ac:dyDescent="0.35">
      <c r="A17993">
        <v>34941998</v>
      </c>
      <c r="B17993" s="1" t="s">
        <v>17994</v>
      </c>
      <c r="C17993" s="1" t="s">
        <v>68271</v>
      </c>
      <c r="D17993" s="2">
        <v>42133</v>
      </c>
    </row>
    <row r="17994" spans="1:4" x14ac:dyDescent="0.35">
      <c r="A17994">
        <v>34942028</v>
      </c>
      <c r="B17994" s="1" t="s">
        <v>17995</v>
      </c>
      <c r="C17994" s="1" t="s">
        <v>68272</v>
      </c>
      <c r="D17994" s="2">
        <v>42164</v>
      </c>
    </row>
    <row r="17995" spans="1:4" x14ac:dyDescent="0.35">
      <c r="A17995">
        <v>34942052</v>
      </c>
      <c r="B17995" s="1" t="s">
        <v>17996</v>
      </c>
      <c r="C17995" s="1" t="s">
        <v>68273</v>
      </c>
      <c r="D17995" s="2">
        <v>42204</v>
      </c>
    </row>
    <row r="17996" spans="1:4" x14ac:dyDescent="0.35">
      <c r="A17996">
        <v>34942060</v>
      </c>
      <c r="B17996" s="1" t="s">
        <v>17997</v>
      </c>
      <c r="C17996" s="1" t="s">
        <v>68274</v>
      </c>
      <c r="D17996" s="2">
        <v>42205</v>
      </c>
    </row>
    <row r="17997" spans="1:4" x14ac:dyDescent="0.35">
      <c r="A17997">
        <v>34942096</v>
      </c>
      <c r="B17997" s="1" t="s">
        <v>17998</v>
      </c>
      <c r="C17997" s="1" t="s">
        <v>68275</v>
      </c>
      <c r="D17997" s="2">
        <v>42222</v>
      </c>
    </row>
    <row r="17998" spans="1:4" x14ac:dyDescent="0.35">
      <c r="A17998">
        <v>34942118</v>
      </c>
      <c r="B17998" s="1" t="s">
        <v>17999</v>
      </c>
      <c r="C17998" s="1" t="s">
        <v>68276</v>
      </c>
      <c r="D17998" s="2">
        <v>42159</v>
      </c>
    </row>
    <row r="17999" spans="1:4" x14ac:dyDescent="0.35">
      <c r="A17999">
        <v>34942132</v>
      </c>
      <c r="B17999" s="1" t="s">
        <v>18000</v>
      </c>
      <c r="C17999" s="1" t="s">
        <v>68277</v>
      </c>
      <c r="D17999" s="2">
        <v>42164</v>
      </c>
    </row>
    <row r="18000" spans="1:4" x14ac:dyDescent="0.35">
      <c r="A18000">
        <v>34942142</v>
      </c>
      <c r="B18000" s="1" t="s">
        <v>18001</v>
      </c>
      <c r="C18000" s="1" t="s">
        <v>68278</v>
      </c>
      <c r="D18000" s="2">
        <v>42197</v>
      </c>
    </row>
    <row r="18001" spans="1:4" x14ac:dyDescent="0.35">
      <c r="A18001">
        <v>34942160</v>
      </c>
      <c r="B18001" s="1" t="s">
        <v>18002</v>
      </c>
      <c r="C18001" s="1" t="s">
        <v>68279</v>
      </c>
      <c r="D18001" s="2">
        <v>42132</v>
      </c>
    </row>
    <row r="18002" spans="1:4" x14ac:dyDescent="0.35">
      <c r="A18002">
        <v>34942168</v>
      </c>
      <c r="B18002" s="1" t="s">
        <v>18003</v>
      </c>
      <c r="C18002" s="1" t="s">
        <v>68280</v>
      </c>
      <c r="D18002" s="2">
        <v>42160</v>
      </c>
    </row>
    <row r="18003" spans="1:4" x14ac:dyDescent="0.35">
      <c r="A18003">
        <v>34942196</v>
      </c>
      <c r="B18003" s="1" t="s">
        <v>18004</v>
      </c>
      <c r="C18003" s="1" t="s">
        <v>68281</v>
      </c>
      <c r="D18003" s="2">
        <v>42250</v>
      </c>
    </row>
    <row r="18004" spans="1:4" x14ac:dyDescent="0.35">
      <c r="A18004">
        <v>34961972</v>
      </c>
      <c r="B18004" s="1" t="s">
        <v>18005</v>
      </c>
      <c r="C18004" s="1" t="s">
        <v>68282</v>
      </c>
      <c r="D18004" s="2">
        <v>42147</v>
      </c>
    </row>
    <row r="18005" spans="1:4" x14ac:dyDescent="0.35">
      <c r="A18005">
        <v>34961976</v>
      </c>
      <c r="B18005" s="1" t="s">
        <v>18006</v>
      </c>
      <c r="C18005" s="1" t="s">
        <v>68283</v>
      </c>
      <c r="D18005" s="2">
        <v>42130</v>
      </c>
    </row>
    <row r="18006" spans="1:4" x14ac:dyDescent="0.35">
      <c r="A18006">
        <v>34501786</v>
      </c>
      <c r="B18006" s="1" t="s">
        <v>18007</v>
      </c>
      <c r="C18006" s="1" t="s">
        <v>68284</v>
      </c>
      <c r="D18006" s="2">
        <v>42144</v>
      </c>
    </row>
    <row r="18007" spans="1:4" x14ac:dyDescent="0.35">
      <c r="A18007">
        <v>34501810</v>
      </c>
      <c r="B18007" s="1" t="s">
        <v>18008</v>
      </c>
      <c r="C18007" s="1" t="s">
        <v>68285</v>
      </c>
      <c r="D18007" s="2">
        <v>42143</v>
      </c>
    </row>
    <row r="18008" spans="1:4" x14ac:dyDescent="0.35">
      <c r="A18008">
        <v>34501962</v>
      </c>
      <c r="B18008" s="1" t="s">
        <v>18009</v>
      </c>
      <c r="C18008" s="1" t="s">
        <v>68286</v>
      </c>
      <c r="D18008" s="2">
        <v>42203</v>
      </c>
    </row>
    <row r="18009" spans="1:4" x14ac:dyDescent="0.35">
      <c r="A18009">
        <v>34501966</v>
      </c>
      <c r="B18009" s="1" t="s">
        <v>18010</v>
      </c>
      <c r="C18009" s="1" t="s">
        <v>68287</v>
      </c>
      <c r="D18009" s="2">
        <v>42203</v>
      </c>
    </row>
    <row r="18010" spans="1:4" x14ac:dyDescent="0.35">
      <c r="A18010">
        <v>34501984</v>
      </c>
      <c r="B18010" s="1" t="s">
        <v>18011</v>
      </c>
      <c r="C18010" s="1" t="s">
        <v>68288</v>
      </c>
      <c r="D18010" s="2">
        <v>42221</v>
      </c>
    </row>
    <row r="18011" spans="1:4" x14ac:dyDescent="0.35">
      <c r="A18011">
        <v>34501998</v>
      </c>
      <c r="B18011" s="1" t="s">
        <v>18012</v>
      </c>
      <c r="C18011" s="1" t="s">
        <v>68289</v>
      </c>
      <c r="D18011" s="2">
        <v>42184</v>
      </c>
    </row>
    <row r="18012" spans="1:4" x14ac:dyDescent="0.35">
      <c r="A18012">
        <v>34502020</v>
      </c>
      <c r="B18012" s="1" t="s">
        <v>18013</v>
      </c>
      <c r="C18012" s="1" t="s">
        <v>68290</v>
      </c>
      <c r="D18012" s="2">
        <v>42156</v>
      </c>
    </row>
    <row r="18013" spans="1:4" x14ac:dyDescent="0.35">
      <c r="A18013">
        <v>34502044</v>
      </c>
      <c r="B18013" s="1" t="s">
        <v>18014</v>
      </c>
      <c r="C18013" s="1" t="s">
        <v>68291</v>
      </c>
      <c r="D18013" s="2">
        <v>42168</v>
      </c>
    </row>
    <row r="18014" spans="1:4" x14ac:dyDescent="0.35">
      <c r="A18014">
        <v>34502056</v>
      </c>
      <c r="B18014" s="1" t="s">
        <v>18015</v>
      </c>
      <c r="C18014" s="1" t="s">
        <v>68292</v>
      </c>
      <c r="D18014" s="2">
        <v>42169</v>
      </c>
    </row>
    <row r="18015" spans="1:4" x14ac:dyDescent="0.35">
      <c r="A18015">
        <v>34502070</v>
      </c>
      <c r="B18015" s="1" t="s">
        <v>18016</v>
      </c>
      <c r="C18015" s="1" t="s">
        <v>68293</v>
      </c>
      <c r="D18015" s="2">
        <v>42110</v>
      </c>
    </row>
    <row r="18016" spans="1:4" x14ac:dyDescent="0.35">
      <c r="A18016">
        <v>34502088</v>
      </c>
      <c r="B18016" s="1" t="s">
        <v>18017</v>
      </c>
      <c r="C18016" s="1" t="s">
        <v>68294</v>
      </c>
      <c r="D18016" s="2">
        <v>42115</v>
      </c>
    </row>
    <row r="18017" spans="1:4" x14ac:dyDescent="0.35">
      <c r="A18017">
        <v>34502092</v>
      </c>
      <c r="B18017" s="1" t="s">
        <v>18018</v>
      </c>
      <c r="C18017" s="1" t="s">
        <v>68295</v>
      </c>
      <c r="D18017" s="2">
        <v>42116</v>
      </c>
    </row>
    <row r="18018" spans="1:4" x14ac:dyDescent="0.35">
      <c r="A18018">
        <v>34502098</v>
      </c>
      <c r="B18018" s="1" t="s">
        <v>18019</v>
      </c>
      <c r="C18018" s="1" t="s">
        <v>68296</v>
      </c>
      <c r="D18018" s="2">
        <v>42116</v>
      </c>
    </row>
    <row r="18019" spans="1:4" x14ac:dyDescent="0.35">
      <c r="A18019">
        <v>34502106</v>
      </c>
      <c r="B18019" s="1" t="s">
        <v>18020</v>
      </c>
      <c r="C18019" s="1" t="s">
        <v>68297</v>
      </c>
      <c r="D18019" s="2">
        <v>42116</v>
      </c>
    </row>
    <row r="18020" spans="1:4" x14ac:dyDescent="0.35">
      <c r="A18020">
        <v>34502110</v>
      </c>
      <c r="B18020" s="1" t="s">
        <v>18021</v>
      </c>
      <c r="C18020" s="1" t="s">
        <v>68298</v>
      </c>
      <c r="D18020" s="2">
        <v>42116</v>
      </c>
    </row>
    <row r="18021" spans="1:4" x14ac:dyDescent="0.35">
      <c r="A18021">
        <v>35342078</v>
      </c>
      <c r="B18021" s="1" t="s">
        <v>18022</v>
      </c>
      <c r="C18021" s="1" t="s">
        <v>68299</v>
      </c>
      <c r="D18021" s="2">
        <v>42267</v>
      </c>
    </row>
    <row r="18022" spans="1:4" x14ac:dyDescent="0.35">
      <c r="A18022">
        <v>35342096</v>
      </c>
      <c r="B18022" s="1" t="s">
        <v>18023</v>
      </c>
      <c r="C18022" s="1" t="s">
        <v>68300</v>
      </c>
      <c r="D18022" s="2">
        <v>42163</v>
      </c>
    </row>
    <row r="18023" spans="1:4" x14ac:dyDescent="0.35">
      <c r="A18023">
        <v>35342100</v>
      </c>
      <c r="B18023" s="1" t="s">
        <v>18024</v>
      </c>
      <c r="C18023" s="1" t="s">
        <v>68301</v>
      </c>
      <c r="D18023" s="2">
        <v>42267</v>
      </c>
    </row>
    <row r="18024" spans="1:4" x14ac:dyDescent="0.35">
      <c r="A18024">
        <v>35342104</v>
      </c>
      <c r="B18024" s="1" t="s">
        <v>18025</v>
      </c>
      <c r="C18024" s="1" t="s">
        <v>68302</v>
      </c>
      <c r="D18024" s="2">
        <v>42214</v>
      </c>
    </row>
    <row r="18025" spans="1:4" x14ac:dyDescent="0.35">
      <c r="A18025">
        <v>35342118</v>
      </c>
      <c r="B18025" s="1" t="s">
        <v>18026</v>
      </c>
      <c r="C18025" s="1" t="s">
        <v>68303</v>
      </c>
      <c r="D18025" s="2">
        <v>42152</v>
      </c>
    </row>
    <row r="18026" spans="1:4" x14ac:dyDescent="0.35">
      <c r="A18026">
        <v>35342122</v>
      </c>
      <c r="B18026" s="1" t="s">
        <v>18027</v>
      </c>
      <c r="C18026" s="1" t="s">
        <v>68304</v>
      </c>
      <c r="D18026" s="2">
        <v>42152</v>
      </c>
    </row>
    <row r="18027" spans="1:4" x14ac:dyDescent="0.35">
      <c r="A18027">
        <v>35342126</v>
      </c>
      <c r="B18027" s="1" t="s">
        <v>18028</v>
      </c>
      <c r="C18027" s="1" t="s">
        <v>68305</v>
      </c>
      <c r="D18027" s="2">
        <v>42135</v>
      </c>
    </row>
    <row r="18028" spans="1:4" x14ac:dyDescent="0.35">
      <c r="A18028">
        <v>35342132</v>
      </c>
      <c r="B18028" s="1" t="s">
        <v>18029</v>
      </c>
      <c r="C18028" s="1" t="s">
        <v>68306</v>
      </c>
      <c r="D18028" s="2">
        <v>42182</v>
      </c>
    </row>
    <row r="18029" spans="1:4" x14ac:dyDescent="0.35">
      <c r="A18029">
        <v>35342136</v>
      </c>
      <c r="B18029" s="1" t="s">
        <v>18030</v>
      </c>
      <c r="C18029" s="1" t="s">
        <v>68307</v>
      </c>
      <c r="D18029" s="2">
        <v>42182</v>
      </c>
    </row>
    <row r="18030" spans="1:4" x14ac:dyDescent="0.35">
      <c r="A18030">
        <v>35342144</v>
      </c>
      <c r="B18030" s="1" t="s">
        <v>18031</v>
      </c>
      <c r="C18030" s="1" t="s">
        <v>68308</v>
      </c>
      <c r="D18030" s="2">
        <v>42229</v>
      </c>
    </row>
    <row r="18031" spans="1:4" x14ac:dyDescent="0.35">
      <c r="A18031">
        <v>35342172</v>
      </c>
      <c r="B18031" s="1" t="s">
        <v>18032</v>
      </c>
      <c r="C18031" s="1" t="s">
        <v>68309</v>
      </c>
      <c r="D18031" s="2">
        <v>42239</v>
      </c>
    </row>
    <row r="18032" spans="1:4" x14ac:dyDescent="0.35">
      <c r="A18032">
        <v>35342194</v>
      </c>
      <c r="B18032" s="1" t="s">
        <v>18033</v>
      </c>
      <c r="C18032" s="1" t="s">
        <v>68310</v>
      </c>
      <c r="D18032" s="2">
        <v>42261</v>
      </c>
    </row>
    <row r="18033" spans="1:4" x14ac:dyDescent="0.35">
      <c r="A18033">
        <v>35342198</v>
      </c>
      <c r="B18033" s="1" t="s">
        <v>18034</v>
      </c>
      <c r="C18033" s="1" t="s">
        <v>68311</v>
      </c>
      <c r="D18033" s="2">
        <v>42261</v>
      </c>
    </row>
    <row r="18034" spans="1:4" x14ac:dyDescent="0.35">
      <c r="A18034">
        <v>35362002</v>
      </c>
      <c r="B18034" s="1" t="s">
        <v>18035</v>
      </c>
      <c r="C18034" s="1" t="s">
        <v>68312</v>
      </c>
      <c r="D18034" s="2">
        <v>42180</v>
      </c>
    </row>
    <row r="18035" spans="1:4" x14ac:dyDescent="0.35">
      <c r="A18035">
        <v>35362020</v>
      </c>
      <c r="B18035" s="1" t="s">
        <v>18036</v>
      </c>
      <c r="C18035" s="1" t="s">
        <v>68313</v>
      </c>
      <c r="D18035" s="2">
        <v>42118</v>
      </c>
    </row>
    <row r="18036" spans="1:4" x14ac:dyDescent="0.35">
      <c r="A18036">
        <v>35362038</v>
      </c>
      <c r="B18036" s="1" t="s">
        <v>18037</v>
      </c>
      <c r="C18036" s="1" t="s">
        <v>68314</v>
      </c>
      <c r="D18036" s="2">
        <v>42236</v>
      </c>
    </row>
    <row r="18037" spans="1:4" x14ac:dyDescent="0.35">
      <c r="A18037">
        <v>35362044</v>
      </c>
      <c r="B18037" s="1" t="s">
        <v>18038</v>
      </c>
      <c r="C18037" s="1" t="s">
        <v>68315</v>
      </c>
      <c r="D18037" s="2">
        <v>42236</v>
      </c>
    </row>
    <row r="18038" spans="1:4" x14ac:dyDescent="0.35">
      <c r="A18038">
        <v>35342072</v>
      </c>
      <c r="B18038" s="1" t="s">
        <v>18039</v>
      </c>
      <c r="C18038" s="1" t="s">
        <v>68316</v>
      </c>
      <c r="D18038" s="2">
        <v>42244</v>
      </c>
    </row>
    <row r="18039" spans="1:4" x14ac:dyDescent="0.35">
      <c r="A18039">
        <v>33821728</v>
      </c>
      <c r="B18039" s="1" t="s">
        <v>18040</v>
      </c>
      <c r="C18039" s="1" t="s">
        <v>68317</v>
      </c>
      <c r="D18039" s="2">
        <v>42145</v>
      </c>
    </row>
    <row r="18040" spans="1:4" x14ac:dyDescent="0.35">
      <c r="A18040">
        <v>33821740</v>
      </c>
      <c r="B18040" s="1" t="s">
        <v>18041</v>
      </c>
      <c r="C18040" s="1" t="s">
        <v>68318</v>
      </c>
      <c r="D18040" s="2">
        <v>42143</v>
      </c>
    </row>
    <row r="18041" spans="1:4" x14ac:dyDescent="0.35">
      <c r="A18041">
        <v>33821782</v>
      </c>
      <c r="B18041" s="1" t="s">
        <v>18042</v>
      </c>
      <c r="C18041" s="1" t="s">
        <v>68319</v>
      </c>
      <c r="D18041" s="2">
        <v>42112</v>
      </c>
    </row>
    <row r="18042" spans="1:4" x14ac:dyDescent="0.35">
      <c r="A18042">
        <v>33821794</v>
      </c>
      <c r="B18042" s="1" t="s">
        <v>18043</v>
      </c>
      <c r="C18042" s="1" t="s">
        <v>68320</v>
      </c>
      <c r="D18042" s="2">
        <v>42108</v>
      </c>
    </row>
    <row r="18043" spans="1:4" x14ac:dyDescent="0.35">
      <c r="A18043">
        <v>33821818</v>
      </c>
      <c r="B18043" s="1" t="s">
        <v>18044</v>
      </c>
      <c r="C18043" s="1" t="s">
        <v>68321</v>
      </c>
      <c r="D18043" s="2">
        <v>42094</v>
      </c>
    </row>
    <row r="18044" spans="1:4" x14ac:dyDescent="0.35">
      <c r="A18044">
        <v>33821830</v>
      </c>
      <c r="B18044" s="1" t="s">
        <v>18045</v>
      </c>
      <c r="C18044" s="1" t="s">
        <v>68322</v>
      </c>
      <c r="D18044" s="2">
        <v>42133</v>
      </c>
    </row>
    <row r="18045" spans="1:4" x14ac:dyDescent="0.35">
      <c r="A18045">
        <v>33821854</v>
      </c>
      <c r="B18045" s="1" t="s">
        <v>18046</v>
      </c>
      <c r="C18045" s="1" t="s">
        <v>68323</v>
      </c>
      <c r="D18045" s="2">
        <v>42219</v>
      </c>
    </row>
    <row r="18046" spans="1:4" x14ac:dyDescent="0.35">
      <c r="A18046">
        <v>33821890</v>
      </c>
      <c r="B18046" s="1" t="s">
        <v>18047</v>
      </c>
      <c r="C18046" s="1" t="s">
        <v>68324</v>
      </c>
      <c r="D18046" s="2">
        <v>42092</v>
      </c>
    </row>
    <row r="18047" spans="1:4" x14ac:dyDescent="0.35">
      <c r="A18047">
        <v>33821926</v>
      </c>
      <c r="B18047" s="1" t="s">
        <v>18048</v>
      </c>
      <c r="C18047" s="1" t="s">
        <v>68325</v>
      </c>
      <c r="D18047" s="2">
        <v>42165</v>
      </c>
    </row>
    <row r="18048" spans="1:4" x14ac:dyDescent="0.35">
      <c r="A18048">
        <v>33821938</v>
      </c>
      <c r="B18048" s="1" t="s">
        <v>18049</v>
      </c>
      <c r="C18048" s="1" t="s">
        <v>68326</v>
      </c>
      <c r="D18048" s="2">
        <v>42172</v>
      </c>
    </row>
    <row r="18049" spans="1:4" x14ac:dyDescent="0.35">
      <c r="A18049">
        <v>33821952</v>
      </c>
      <c r="B18049" s="1" t="s">
        <v>18050</v>
      </c>
      <c r="C18049" s="1" t="s">
        <v>68327</v>
      </c>
      <c r="D18049" s="2">
        <v>42118</v>
      </c>
    </row>
    <row r="18050" spans="1:4" x14ac:dyDescent="0.35">
      <c r="A18050">
        <v>33821970</v>
      </c>
      <c r="B18050" s="1" t="s">
        <v>18051</v>
      </c>
      <c r="C18050" s="1" t="s">
        <v>68328</v>
      </c>
      <c r="D18050" s="2">
        <v>42115</v>
      </c>
    </row>
    <row r="18051" spans="1:4" x14ac:dyDescent="0.35">
      <c r="A18051">
        <v>33821980</v>
      </c>
      <c r="B18051" s="1" t="s">
        <v>18052</v>
      </c>
      <c r="C18051" s="1" t="s">
        <v>68329</v>
      </c>
      <c r="D18051" s="2">
        <v>42115</v>
      </c>
    </row>
    <row r="18052" spans="1:4" x14ac:dyDescent="0.35">
      <c r="A18052">
        <v>33821988</v>
      </c>
      <c r="B18052" s="1" t="s">
        <v>18053</v>
      </c>
      <c r="C18052" s="1" t="s">
        <v>68330</v>
      </c>
      <c r="D18052" s="2">
        <v>42119</v>
      </c>
    </row>
    <row r="18053" spans="1:4" x14ac:dyDescent="0.35">
      <c r="A18053">
        <v>33802310</v>
      </c>
      <c r="B18053" s="1" t="s">
        <v>18054</v>
      </c>
      <c r="C18053" s="1" t="s">
        <v>68331</v>
      </c>
      <c r="D18053" s="2">
        <v>42182</v>
      </c>
    </row>
    <row r="18054" spans="1:4" x14ac:dyDescent="0.35">
      <c r="A18054">
        <v>34961990</v>
      </c>
      <c r="B18054" s="1" t="s">
        <v>18055</v>
      </c>
      <c r="C18054" s="1" t="s">
        <v>68332</v>
      </c>
      <c r="D18054" s="2">
        <v>42133</v>
      </c>
    </row>
    <row r="18055" spans="1:4" x14ac:dyDescent="0.35">
      <c r="A18055">
        <v>34962002</v>
      </c>
      <c r="B18055" s="1" t="s">
        <v>18056</v>
      </c>
      <c r="C18055" s="1" t="s">
        <v>68333</v>
      </c>
      <c r="D18055" s="2">
        <v>42135</v>
      </c>
    </row>
    <row r="18056" spans="1:4" x14ac:dyDescent="0.35">
      <c r="A18056">
        <v>34962026</v>
      </c>
      <c r="B18056" s="1" t="s">
        <v>18057</v>
      </c>
      <c r="C18056" s="1" t="s">
        <v>68334</v>
      </c>
      <c r="D18056" s="2">
        <v>42164</v>
      </c>
    </row>
    <row r="18057" spans="1:4" x14ac:dyDescent="0.35">
      <c r="A18057">
        <v>34962030</v>
      </c>
      <c r="B18057" s="1" t="s">
        <v>18058</v>
      </c>
      <c r="C18057" s="1" t="s">
        <v>68335</v>
      </c>
      <c r="D18057" s="2">
        <v>42166</v>
      </c>
    </row>
    <row r="18058" spans="1:4" x14ac:dyDescent="0.35">
      <c r="A18058">
        <v>34962038</v>
      </c>
      <c r="B18058" s="1" t="s">
        <v>18059</v>
      </c>
      <c r="C18058" s="1" t="s">
        <v>68336</v>
      </c>
      <c r="D18058" s="2">
        <v>42165</v>
      </c>
    </row>
    <row r="18059" spans="1:4" x14ac:dyDescent="0.35">
      <c r="A18059">
        <v>34962044</v>
      </c>
      <c r="B18059" s="1" t="s">
        <v>18060</v>
      </c>
      <c r="C18059" s="1" t="s">
        <v>68337</v>
      </c>
      <c r="D18059" s="2">
        <v>42164</v>
      </c>
    </row>
    <row r="18060" spans="1:4" x14ac:dyDescent="0.35">
      <c r="A18060">
        <v>34962056</v>
      </c>
      <c r="B18060" s="1" t="s">
        <v>18061</v>
      </c>
      <c r="C18060" s="1" t="s">
        <v>68338</v>
      </c>
      <c r="D18060" s="2">
        <v>42204</v>
      </c>
    </row>
    <row r="18061" spans="1:4" x14ac:dyDescent="0.35">
      <c r="A18061">
        <v>34962062</v>
      </c>
      <c r="B18061" s="1" t="s">
        <v>18062</v>
      </c>
      <c r="C18061" s="1" t="s">
        <v>68339</v>
      </c>
      <c r="D18061" s="2">
        <v>42205</v>
      </c>
    </row>
    <row r="18062" spans="1:4" x14ac:dyDescent="0.35">
      <c r="A18062">
        <v>34962066</v>
      </c>
      <c r="B18062" s="1" t="s">
        <v>18063</v>
      </c>
      <c r="C18062" s="1" t="s">
        <v>68340</v>
      </c>
      <c r="D18062" s="2">
        <v>42205</v>
      </c>
    </row>
    <row r="18063" spans="1:4" x14ac:dyDescent="0.35">
      <c r="A18063">
        <v>34962110</v>
      </c>
      <c r="B18063" s="1" t="s">
        <v>18064</v>
      </c>
      <c r="C18063" s="1" t="s">
        <v>68341</v>
      </c>
      <c r="D18063" s="2">
        <v>42196</v>
      </c>
    </row>
    <row r="18064" spans="1:4" x14ac:dyDescent="0.35">
      <c r="A18064">
        <v>34962120</v>
      </c>
      <c r="B18064" s="1" t="s">
        <v>18065</v>
      </c>
      <c r="C18064" s="1" t="s">
        <v>68342</v>
      </c>
      <c r="D18064" s="2">
        <v>42166</v>
      </c>
    </row>
    <row r="18065" spans="1:4" x14ac:dyDescent="0.35">
      <c r="A18065">
        <v>34962128</v>
      </c>
      <c r="B18065" s="1" t="s">
        <v>18066</v>
      </c>
      <c r="C18065" s="1" t="s">
        <v>68343</v>
      </c>
      <c r="D18065" s="2">
        <v>42166</v>
      </c>
    </row>
    <row r="18066" spans="1:4" x14ac:dyDescent="0.35">
      <c r="A18066">
        <v>34962134</v>
      </c>
      <c r="B18066" s="1" t="s">
        <v>18067</v>
      </c>
      <c r="C18066" s="1" t="s">
        <v>68344</v>
      </c>
      <c r="D18066" s="2">
        <v>42164</v>
      </c>
    </row>
    <row r="18067" spans="1:4" x14ac:dyDescent="0.35">
      <c r="A18067">
        <v>34962138</v>
      </c>
      <c r="B18067" s="1" t="s">
        <v>18068</v>
      </c>
      <c r="C18067" s="1" t="s">
        <v>68345</v>
      </c>
      <c r="D18067" s="2">
        <v>42197</v>
      </c>
    </row>
    <row r="18068" spans="1:4" x14ac:dyDescent="0.35">
      <c r="A18068">
        <v>34962152</v>
      </c>
      <c r="B18068" s="1" t="s">
        <v>18069</v>
      </c>
      <c r="C18068" s="1" t="s">
        <v>68346</v>
      </c>
      <c r="D18068" s="2">
        <v>42139</v>
      </c>
    </row>
    <row r="18069" spans="1:4" x14ac:dyDescent="0.35">
      <c r="A18069">
        <v>34962164</v>
      </c>
      <c r="B18069" s="1" t="s">
        <v>18070</v>
      </c>
      <c r="C18069" s="1" t="s">
        <v>68347</v>
      </c>
      <c r="D18069" s="2">
        <v>42160</v>
      </c>
    </row>
    <row r="18070" spans="1:4" x14ac:dyDescent="0.35">
      <c r="A18070">
        <v>34962174</v>
      </c>
      <c r="B18070" s="1" t="s">
        <v>18071</v>
      </c>
      <c r="C18070" s="1" t="s">
        <v>68348</v>
      </c>
      <c r="D18070" s="2">
        <v>42183</v>
      </c>
    </row>
    <row r="18071" spans="1:4" x14ac:dyDescent="0.35">
      <c r="A18071">
        <v>34962192</v>
      </c>
      <c r="B18071" s="1" t="s">
        <v>18072</v>
      </c>
      <c r="C18071" s="1" t="s">
        <v>68349</v>
      </c>
      <c r="D18071" s="2">
        <v>42234</v>
      </c>
    </row>
    <row r="18072" spans="1:4" x14ac:dyDescent="0.35">
      <c r="A18072">
        <v>34962200</v>
      </c>
      <c r="B18072" s="1" t="s">
        <v>18073</v>
      </c>
      <c r="C18072" s="1" t="s">
        <v>68350</v>
      </c>
      <c r="D18072" s="2">
        <v>42250</v>
      </c>
    </row>
    <row r="18073" spans="1:4" x14ac:dyDescent="0.35">
      <c r="A18073">
        <v>34962206</v>
      </c>
      <c r="B18073" s="1" t="s">
        <v>18074</v>
      </c>
      <c r="C18073" s="1" t="s">
        <v>68351</v>
      </c>
      <c r="D18073" s="2">
        <v>42249</v>
      </c>
    </row>
    <row r="18074" spans="1:4" x14ac:dyDescent="0.35">
      <c r="A18074">
        <v>34981964</v>
      </c>
      <c r="B18074" s="1" t="s">
        <v>18075</v>
      </c>
      <c r="C18074" s="1" t="s">
        <v>68352</v>
      </c>
      <c r="D18074" s="2">
        <v>42140</v>
      </c>
    </row>
    <row r="18075" spans="1:4" x14ac:dyDescent="0.35">
      <c r="A18075">
        <v>34981974</v>
      </c>
      <c r="B18075" s="1" t="s">
        <v>18076</v>
      </c>
      <c r="C18075" s="1" t="s">
        <v>68353</v>
      </c>
      <c r="D18075" s="2">
        <v>42140</v>
      </c>
    </row>
    <row r="18076" spans="1:4" x14ac:dyDescent="0.35">
      <c r="A18076">
        <v>34502124</v>
      </c>
      <c r="B18076" s="1" t="s">
        <v>18077</v>
      </c>
      <c r="C18076" s="1" t="s">
        <v>68354</v>
      </c>
      <c r="D18076" s="2">
        <v>42111</v>
      </c>
    </row>
    <row r="18077" spans="1:4" x14ac:dyDescent="0.35">
      <c r="A18077">
        <v>34502146</v>
      </c>
      <c r="B18077" s="1" t="s">
        <v>18078</v>
      </c>
      <c r="C18077" s="1" t="s">
        <v>68355</v>
      </c>
      <c r="D18077" s="2">
        <v>42135</v>
      </c>
    </row>
    <row r="18078" spans="1:4" x14ac:dyDescent="0.35">
      <c r="A18078">
        <v>34502152</v>
      </c>
      <c r="B18078" s="1" t="s">
        <v>18079</v>
      </c>
      <c r="C18078" s="1" t="s">
        <v>68356</v>
      </c>
      <c r="D18078" s="2">
        <v>42133</v>
      </c>
    </row>
    <row r="18079" spans="1:4" x14ac:dyDescent="0.35">
      <c r="A18079">
        <v>34502160</v>
      </c>
      <c r="B18079" s="1" t="s">
        <v>18080</v>
      </c>
      <c r="C18079" s="1" t="s">
        <v>68357</v>
      </c>
      <c r="D18079" s="2">
        <v>42124</v>
      </c>
    </row>
    <row r="18080" spans="1:4" x14ac:dyDescent="0.35">
      <c r="A18080">
        <v>36062122</v>
      </c>
      <c r="B18080" s="1" t="s">
        <v>18081</v>
      </c>
      <c r="C18080" s="1" t="s">
        <v>68358</v>
      </c>
      <c r="D18080" s="2">
        <v>42122</v>
      </c>
    </row>
    <row r="18081" spans="1:4" x14ac:dyDescent="0.35">
      <c r="A18081">
        <v>36062126</v>
      </c>
      <c r="B18081" s="1" t="s">
        <v>18082</v>
      </c>
      <c r="C18081" s="1" t="s">
        <v>68359</v>
      </c>
      <c r="D18081" s="2">
        <v>42131</v>
      </c>
    </row>
    <row r="18082" spans="1:4" x14ac:dyDescent="0.35">
      <c r="A18082">
        <v>36062132</v>
      </c>
      <c r="B18082" s="1" t="s">
        <v>18083</v>
      </c>
      <c r="C18082" s="1" t="s">
        <v>68360</v>
      </c>
      <c r="D18082" s="2">
        <v>42173</v>
      </c>
    </row>
    <row r="18083" spans="1:4" x14ac:dyDescent="0.35">
      <c r="A18083">
        <v>36062158</v>
      </c>
      <c r="B18083" s="1" t="s">
        <v>18084</v>
      </c>
      <c r="C18083" s="1" t="s">
        <v>68361</v>
      </c>
      <c r="D18083" s="2">
        <v>42206</v>
      </c>
    </row>
    <row r="18084" spans="1:4" x14ac:dyDescent="0.35">
      <c r="A18084">
        <v>36062186</v>
      </c>
      <c r="B18084" s="1" t="s">
        <v>18085</v>
      </c>
      <c r="C18084" s="1" t="s">
        <v>68362</v>
      </c>
      <c r="D18084" s="2">
        <v>42185</v>
      </c>
    </row>
    <row r="18085" spans="1:4" x14ac:dyDescent="0.35">
      <c r="A18085">
        <v>36082052</v>
      </c>
      <c r="B18085" s="1" t="s">
        <v>18086</v>
      </c>
      <c r="C18085" s="1" t="s">
        <v>68363</v>
      </c>
      <c r="D18085" s="2">
        <v>42259</v>
      </c>
    </row>
    <row r="18086" spans="1:4" x14ac:dyDescent="0.35">
      <c r="A18086">
        <v>36082056</v>
      </c>
      <c r="B18086" s="1" t="s">
        <v>18087</v>
      </c>
      <c r="C18086" s="1" t="s">
        <v>68364</v>
      </c>
      <c r="D18086" s="2">
        <v>42253</v>
      </c>
    </row>
    <row r="18087" spans="1:4" x14ac:dyDescent="0.35">
      <c r="A18087">
        <v>36082062</v>
      </c>
      <c r="B18087" s="1" t="s">
        <v>18088</v>
      </c>
      <c r="C18087" s="1" t="s">
        <v>68365</v>
      </c>
      <c r="D18087" s="2">
        <v>42259</v>
      </c>
    </row>
    <row r="18088" spans="1:4" x14ac:dyDescent="0.35">
      <c r="A18088">
        <v>36082080</v>
      </c>
      <c r="B18088" s="1" t="s">
        <v>18089</v>
      </c>
      <c r="C18088" s="1" t="s">
        <v>68366</v>
      </c>
      <c r="D18088" s="2">
        <v>42108</v>
      </c>
    </row>
    <row r="18089" spans="1:4" x14ac:dyDescent="0.35">
      <c r="A18089">
        <v>36082092</v>
      </c>
      <c r="B18089" s="1" t="s">
        <v>18090</v>
      </c>
      <c r="C18089" s="1" t="s">
        <v>68367</v>
      </c>
      <c r="D18089" s="2">
        <v>42102</v>
      </c>
    </row>
    <row r="18090" spans="1:4" x14ac:dyDescent="0.35">
      <c r="A18090">
        <v>36082098</v>
      </c>
      <c r="B18090" s="1" t="s">
        <v>18091</v>
      </c>
      <c r="C18090" s="1" t="s">
        <v>68368</v>
      </c>
      <c r="D18090" s="2">
        <v>42101</v>
      </c>
    </row>
    <row r="18091" spans="1:4" x14ac:dyDescent="0.35">
      <c r="A18091">
        <v>36082106</v>
      </c>
      <c r="B18091" s="1" t="s">
        <v>18092</v>
      </c>
      <c r="C18091" s="1" t="s">
        <v>68369</v>
      </c>
      <c r="D18091" s="2">
        <v>42096</v>
      </c>
    </row>
    <row r="18092" spans="1:4" x14ac:dyDescent="0.35">
      <c r="A18092">
        <v>36082124</v>
      </c>
      <c r="B18092" s="1" t="s">
        <v>18093</v>
      </c>
      <c r="C18092" s="1" t="s">
        <v>68370</v>
      </c>
      <c r="D18092" s="2">
        <v>42157</v>
      </c>
    </row>
    <row r="18093" spans="1:4" x14ac:dyDescent="0.35">
      <c r="A18093">
        <v>34502116</v>
      </c>
      <c r="B18093" s="1" t="s">
        <v>18094</v>
      </c>
      <c r="C18093" s="1" t="s">
        <v>68371</v>
      </c>
      <c r="D18093" s="2">
        <v>42117</v>
      </c>
    </row>
    <row r="18094" spans="1:4" x14ac:dyDescent="0.35">
      <c r="A18094">
        <v>36322180</v>
      </c>
      <c r="B18094" s="1" t="s">
        <v>18095</v>
      </c>
      <c r="C18094" s="1" t="s">
        <v>68372</v>
      </c>
      <c r="D18094" s="2">
        <v>42183</v>
      </c>
    </row>
    <row r="18095" spans="1:4" x14ac:dyDescent="0.35">
      <c r="A18095">
        <v>36342082</v>
      </c>
      <c r="B18095" s="1" t="s">
        <v>18096</v>
      </c>
      <c r="C18095" s="1" t="s">
        <v>68373</v>
      </c>
      <c r="D18095" s="2">
        <v>42129</v>
      </c>
    </row>
    <row r="18096" spans="1:4" x14ac:dyDescent="0.35">
      <c r="A18096">
        <v>36342088</v>
      </c>
      <c r="B18096" s="1" t="s">
        <v>18097</v>
      </c>
      <c r="C18096" s="1" t="s">
        <v>68374</v>
      </c>
      <c r="D18096" s="2">
        <v>42129</v>
      </c>
    </row>
    <row r="18097" spans="1:4" x14ac:dyDescent="0.35">
      <c r="A18097">
        <v>36342100</v>
      </c>
      <c r="B18097" s="1" t="s">
        <v>18098</v>
      </c>
      <c r="C18097" s="1" t="s">
        <v>68375</v>
      </c>
      <c r="D18097" s="2">
        <v>42156</v>
      </c>
    </row>
    <row r="18098" spans="1:4" x14ac:dyDescent="0.35">
      <c r="A18098">
        <v>36342106</v>
      </c>
      <c r="B18098" s="1" t="s">
        <v>18099</v>
      </c>
      <c r="C18098" s="1" t="s">
        <v>68376</v>
      </c>
      <c r="D18098" s="2">
        <v>42117</v>
      </c>
    </row>
    <row r="18099" spans="1:4" x14ac:dyDescent="0.35">
      <c r="A18099">
        <v>36342114</v>
      </c>
      <c r="B18099" s="1" t="s">
        <v>18100</v>
      </c>
      <c r="C18099" s="1" t="s">
        <v>68377</v>
      </c>
      <c r="D18099" s="2">
        <v>42130</v>
      </c>
    </row>
    <row r="18100" spans="1:4" x14ac:dyDescent="0.35">
      <c r="A18100">
        <v>36342118</v>
      </c>
      <c r="B18100" s="1" t="s">
        <v>18101</v>
      </c>
      <c r="C18100" s="1" t="s">
        <v>68378</v>
      </c>
      <c r="D18100" s="2">
        <v>42139</v>
      </c>
    </row>
    <row r="18101" spans="1:4" x14ac:dyDescent="0.35">
      <c r="A18101">
        <v>36342132</v>
      </c>
      <c r="B18101" s="1" t="s">
        <v>18102</v>
      </c>
      <c r="C18101" s="1" t="s">
        <v>68379</v>
      </c>
      <c r="D18101" s="2">
        <v>42110</v>
      </c>
    </row>
    <row r="18102" spans="1:4" x14ac:dyDescent="0.35">
      <c r="A18102">
        <v>36342150</v>
      </c>
      <c r="B18102" s="1" t="s">
        <v>18103</v>
      </c>
      <c r="C18102" s="1" t="s">
        <v>68380</v>
      </c>
      <c r="D18102" s="2">
        <v>42154</v>
      </c>
    </row>
    <row r="18103" spans="1:4" x14ac:dyDescent="0.35">
      <c r="A18103">
        <v>36342154</v>
      </c>
      <c r="B18103" s="1" t="s">
        <v>18104</v>
      </c>
      <c r="C18103" s="1" t="s">
        <v>68381</v>
      </c>
      <c r="D18103" s="2">
        <v>42167</v>
      </c>
    </row>
    <row r="18104" spans="1:4" x14ac:dyDescent="0.35">
      <c r="A18104">
        <v>38281882</v>
      </c>
      <c r="B18104" s="1" t="s">
        <v>18105</v>
      </c>
      <c r="C18104" s="1" t="s">
        <v>68382</v>
      </c>
      <c r="D18104" s="2">
        <v>42132</v>
      </c>
    </row>
    <row r="18105" spans="1:4" x14ac:dyDescent="0.35">
      <c r="A18105">
        <v>38281894</v>
      </c>
      <c r="B18105" s="1" t="s">
        <v>18106</v>
      </c>
      <c r="C18105" s="1" t="s">
        <v>68383</v>
      </c>
      <c r="D18105" s="2">
        <v>42131</v>
      </c>
    </row>
    <row r="18106" spans="1:4" x14ac:dyDescent="0.35">
      <c r="A18106">
        <v>38301888</v>
      </c>
      <c r="B18106" s="1" t="s">
        <v>18107</v>
      </c>
      <c r="C18106" s="1" t="s">
        <v>68384</v>
      </c>
      <c r="D18106" s="2">
        <v>42131</v>
      </c>
    </row>
    <row r="18107" spans="1:4" x14ac:dyDescent="0.35">
      <c r="A18107">
        <v>35362160</v>
      </c>
      <c r="B18107" s="1" t="s">
        <v>18108</v>
      </c>
      <c r="C18107" s="1" t="s">
        <v>68385</v>
      </c>
      <c r="D18107" s="2">
        <v>42238</v>
      </c>
    </row>
    <row r="18108" spans="1:4" x14ac:dyDescent="0.35">
      <c r="A18108">
        <v>35362206</v>
      </c>
      <c r="B18108" s="1" t="s">
        <v>18109</v>
      </c>
      <c r="C18108" s="1" t="s">
        <v>68386</v>
      </c>
      <c r="D18108" s="2">
        <v>42257</v>
      </c>
    </row>
    <row r="18109" spans="1:4" x14ac:dyDescent="0.35">
      <c r="A18109">
        <v>36322140</v>
      </c>
      <c r="B18109" s="1" t="s">
        <v>18110</v>
      </c>
      <c r="C18109" s="1" t="s">
        <v>68387</v>
      </c>
      <c r="D18109" s="2">
        <v>42160</v>
      </c>
    </row>
    <row r="18110" spans="1:4" x14ac:dyDescent="0.35">
      <c r="A18110">
        <v>33822006</v>
      </c>
      <c r="B18110" s="1" t="s">
        <v>18111</v>
      </c>
      <c r="C18110" s="1" t="s">
        <v>68388</v>
      </c>
      <c r="D18110" s="2">
        <v>42173</v>
      </c>
    </row>
    <row r="18111" spans="1:4" x14ac:dyDescent="0.35">
      <c r="A18111">
        <v>33822028</v>
      </c>
      <c r="B18111" s="1" t="s">
        <v>18112</v>
      </c>
      <c r="C18111" s="1" t="s">
        <v>68389</v>
      </c>
      <c r="D18111" s="2">
        <v>42109</v>
      </c>
    </row>
    <row r="18112" spans="1:4" x14ac:dyDescent="0.35">
      <c r="A18112">
        <v>33822034</v>
      </c>
      <c r="B18112" s="1" t="s">
        <v>18113</v>
      </c>
      <c r="C18112" s="1" t="s">
        <v>68390</v>
      </c>
      <c r="D18112" s="2">
        <v>42109</v>
      </c>
    </row>
    <row r="18113" spans="1:4" x14ac:dyDescent="0.35">
      <c r="A18113">
        <v>33822046</v>
      </c>
      <c r="B18113" s="1" t="s">
        <v>18114</v>
      </c>
      <c r="C18113" s="1" t="s">
        <v>68391</v>
      </c>
      <c r="D18113" s="2">
        <v>42101</v>
      </c>
    </row>
    <row r="18114" spans="1:4" x14ac:dyDescent="0.35">
      <c r="A18114">
        <v>33822052</v>
      </c>
      <c r="B18114" s="1" t="s">
        <v>18115</v>
      </c>
      <c r="C18114" s="1" t="s">
        <v>68392</v>
      </c>
      <c r="D18114" s="2">
        <v>42101</v>
      </c>
    </row>
    <row r="18115" spans="1:4" x14ac:dyDescent="0.35">
      <c r="A18115">
        <v>33822070</v>
      </c>
      <c r="B18115" s="1" t="s">
        <v>18116</v>
      </c>
      <c r="C18115" s="1" t="s">
        <v>68393</v>
      </c>
      <c r="D18115" s="2">
        <v>42105</v>
      </c>
    </row>
    <row r="18116" spans="1:4" x14ac:dyDescent="0.35">
      <c r="A18116">
        <v>33822088</v>
      </c>
      <c r="B18116" s="1" t="s">
        <v>18117</v>
      </c>
      <c r="C18116" s="1" t="s">
        <v>68394</v>
      </c>
      <c r="D18116" s="2">
        <v>42172</v>
      </c>
    </row>
    <row r="18117" spans="1:4" x14ac:dyDescent="0.35">
      <c r="A18117">
        <v>33822100</v>
      </c>
      <c r="B18117" s="1" t="s">
        <v>18118</v>
      </c>
      <c r="C18117" s="1" t="s">
        <v>68395</v>
      </c>
      <c r="D18117" s="2">
        <v>42168</v>
      </c>
    </row>
    <row r="18118" spans="1:4" x14ac:dyDescent="0.35">
      <c r="A18118">
        <v>33822106</v>
      </c>
      <c r="B18118" s="1" t="s">
        <v>18119</v>
      </c>
      <c r="C18118" s="1" t="s">
        <v>68396</v>
      </c>
      <c r="D18118" s="2">
        <v>42167</v>
      </c>
    </row>
    <row r="18119" spans="1:4" x14ac:dyDescent="0.35">
      <c r="A18119">
        <v>34081834</v>
      </c>
      <c r="B18119" s="1" t="s">
        <v>18120</v>
      </c>
      <c r="C18119" s="1" t="s">
        <v>68397</v>
      </c>
      <c r="D18119" s="2">
        <v>42135</v>
      </c>
    </row>
    <row r="18120" spans="1:4" x14ac:dyDescent="0.35">
      <c r="A18120">
        <v>34081848</v>
      </c>
      <c r="B18120" s="1" t="s">
        <v>18121</v>
      </c>
      <c r="C18120" s="1" t="s">
        <v>68398</v>
      </c>
      <c r="D18120" s="2">
        <v>42090</v>
      </c>
    </row>
    <row r="18121" spans="1:4" x14ac:dyDescent="0.35">
      <c r="A18121">
        <v>34081852</v>
      </c>
      <c r="B18121" s="1" t="s">
        <v>18122</v>
      </c>
      <c r="C18121" s="1" t="s">
        <v>68399</v>
      </c>
      <c r="D18121" s="2">
        <v>42170</v>
      </c>
    </row>
    <row r="18122" spans="1:4" x14ac:dyDescent="0.35">
      <c r="A18122">
        <v>34081866</v>
      </c>
      <c r="B18122" s="1" t="s">
        <v>18123</v>
      </c>
      <c r="C18122" s="1" t="s">
        <v>68400</v>
      </c>
      <c r="D18122" s="2">
        <v>42170</v>
      </c>
    </row>
    <row r="18123" spans="1:4" x14ac:dyDescent="0.35">
      <c r="A18123">
        <v>34081870</v>
      </c>
      <c r="B18123" s="1" t="s">
        <v>18124</v>
      </c>
      <c r="C18123" s="1" t="s">
        <v>68401</v>
      </c>
      <c r="D18123" s="2">
        <v>42187</v>
      </c>
    </row>
    <row r="18124" spans="1:4" x14ac:dyDescent="0.35">
      <c r="A18124">
        <v>34081874</v>
      </c>
      <c r="B18124" s="1" t="s">
        <v>18125</v>
      </c>
      <c r="C18124" s="1" t="s">
        <v>68402</v>
      </c>
      <c r="D18124" s="2">
        <v>42187</v>
      </c>
    </row>
    <row r="18125" spans="1:4" x14ac:dyDescent="0.35">
      <c r="A18125">
        <v>34081884</v>
      </c>
      <c r="B18125" s="1" t="s">
        <v>18126</v>
      </c>
      <c r="C18125" s="1" t="s">
        <v>68403</v>
      </c>
      <c r="D18125" s="2">
        <v>42115</v>
      </c>
    </row>
    <row r="18126" spans="1:4" x14ac:dyDescent="0.35">
      <c r="A18126">
        <v>34081888</v>
      </c>
      <c r="B18126" s="1" t="s">
        <v>18127</v>
      </c>
      <c r="C18126" s="1" t="s">
        <v>68404</v>
      </c>
      <c r="D18126" s="2">
        <v>42110</v>
      </c>
    </row>
    <row r="18127" spans="1:4" x14ac:dyDescent="0.35">
      <c r="A18127">
        <v>34081892</v>
      </c>
      <c r="B18127" s="1" t="s">
        <v>18128</v>
      </c>
      <c r="C18127" s="1" t="s">
        <v>68405</v>
      </c>
      <c r="D18127" s="2">
        <v>42110</v>
      </c>
    </row>
    <row r="18128" spans="1:4" x14ac:dyDescent="0.35">
      <c r="A18128">
        <v>34981982</v>
      </c>
      <c r="B18128" s="1" t="s">
        <v>18129</v>
      </c>
      <c r="C18128" s="1" t="s">
        <v>68406</v>
      </c>
      <c r="D18128" s="2">
        <v>42128</v>
      </c>
    </row>
    <row r="18129" spans="1:4" x14ac:dyDescent="0.35">
      <c r="A18129">
        <v>34981988</v>
      </c>
      <c r="B18129" s="1" t="s">
        <v>18130</v>
      </c>
      <c r="C18129" s="1" t="s">
        <v>68407</v>
      </c>
      <c r="D18129" s="2">
        <v>42119</v>
      </c>
    </row>
    <row r="18130" spans="1:4" x14ac:dyDescent="0.35">
      <c r="A18130">
        <v>34981992</v>
      </c>
      <c r="B18130" s="1" t="s">
        <v>18131</v>
      </c>
      <c r="C18130" s="1" t="s">
        <v>68408</v>
      </c>
      <c r="D18130" s="2">
        <v>42133</v>
      </c>
    </row>
    <row r="18131" spans="1:4" x14ac:dyDescent="0.35">
      <c r="A18131">
        <v>34981996</v>
      </c>
      <c r="B18131" s="1" t="s">
        <v>18132</v>
      </c>
      <c r="C18131" s="1" t="s">
        <v>68409</v>
      </c>
      <c r="D18131" s="2">
        <v>42133</v>
      </c>
    </row>
    <row r="18132" spans="1:4" x14ac:dyDescent="0.35">
      <c r="A18132">
        <v>34982000</v>
      </c>
      <c r="B18132" s="1" t="s">
        <v>18133</v>
      </c>
      <c r="C18132" s="1" t="s">
        <v>68410</v>
      </c>
      <c r="D18132" s="2">
        <v>42135</v>
      </c>
    </row>
    <row r="18133" spans="1:4" x14ac:dyDescent="0.35">
      <c r="A18133">
        <v>34982032</v>
      </c>
      <c r="B18133" s="1" t="s">
        <v>18134</v>
      </c>
      <c r="C18133" s="1" t="s">
        <v>68411</v>
      </c>
      <c r="D18133" s="2">
        <v>42165</v>
      </c>
    </row>
    <row r="18134" spans="1:4" x14ac:dyDescent="0.35">
      <c r="A18134">
        <v>34982042</v>
      </c>
      <c r="B18134" s="1" t="s">
        <v>18135</v>
      </c>
      <c r="C18134" s="1" t="s">
        <v>68412</v>
      </c>
      <c r="D18134" s="2">
        <v>42174</v>
      </c>
    </row>
    <row r="18135" spans="1:4" x14ac:dyDescent="0.35">
      <c r="A18135">
        <v>34982046</v>
      </c>
      <c r="B18135" s="1" t="s">
        <v>18136</v>
      </c>
      <c r="C18135" s="1" t="s">
        <v>68413</v>
      </c>
      <c r="D18135" s="2">
        <v>42164</v>
      </c>
    </row>
    <row r="18136" spans="1:4" x14ac:dyDescent="0.35">
      <c r="A18136">
        <v>34982060</v>
      </c>
      <c r="B18136" s="1" t="s">
        <v>18137</v>
      </c>
      <c r="C18136" s="1" t="s">
        <v>68414</v>
      </c>
      <c r="D18136" s="2">
        <v>42205</v>
      </c>
    </row>
    <row r="18137" spans="1:4" x14ac:dyDescent="0.35">
      <c r="A18137">
        <v>33842092</v>
      </c>
      <c r="B18137" s="1" t="s">
        <v>18138</v>
      </c>
      <c r="C18137" s="1" t="s">
        <v>68415</v>
      </c>
      <c r="D18137" s="2">
        <v>42172</v>
      </c>
    </row>
    <row r="18138" spans="1:4" x14ac:dyDescent="0.35">
      <c r="A18138">
        <v>33842098</v>
      </c>
      <c r="B18138" s="1" t="s">
        <v>18139</v>
      </c>
      <c r="C18138" s="1" t="s">
        <v>68416</v>
      </c>
      <c r="D18138" s="2">
        <v>42168</v>
      </c>
    </row>
    <row r="18139" spans="1:4" x14ac:dyDescent="0.35">
      <c r="A18139">
        <v>33842110</v>
      </c>
      <c r="B18139" s="1" t="s">
        <v>18140</v>
      </c>
      <c r="C18139" s="1" t="s">
        <v>68417</v>
      </c>
      <c r="D18139" s="2">
        <v>42167</v>
      </c>
    </row>
    <row r="18140" spans="1:4" x14ac:dyDescent="0.35">
      <c r="A18140">
        <v>33842116</v>
      </c>
      <c r="B18140" s="1" t="s">
        <v>18141</v>
      </c>
      <c r="C18140" s="1" t="s">
        <v>68418</v>
      </c>
      <c r="D18140" s="2">
        <v>42167</v>
      </c>
    </row>
    <row r="18141" spans="1:4" x14ac:dyDescent="0.35">
      <c r="A18141">
        <v>33842120</v>
      </c>
      <c r="B18141" s="1" t="s">
        <v>18142</v>
      </c>
      <c r="C18141" s="1" t="s">
        <v>68419</v>
      </c>
      <c r="D18141" s="2">
        <v>42167</v>
      </c>
    </row>
    <row r="18142" spans="1:4" x14ac:dyDescent="0.35">
      <c r="A18142">
        <v>33842128</v>
      </c>
      <c r="B18142" s="1" t="s">
        <v>18143</v>
      </c>
      <c r="C18142" s="1" t="s">
        <v>68420</v>
      </c>
      <c r="D18142" s="2">
        <v>42167</v>
      </c>
    </row>
    <row r="18143" spans="1:4" x14ac:dyDescent="0.35">
      <c r="A18143">
        <v>33842138</v>
      </c>
      <c r="B18143" s="1" t="s">
        <v>18144</v>
      </c>
      <c r="C18143" s="1" t="s">
        <v>68421</v>
      </c>
      <c r="D18143" s="2">
        <v>42194</v>
      </c>
    </row>
    <row r="18144" spans="1:4" x14ac:dyDescent="0.35">
      <c r="A18144">
        <v>33842156</v>
      </c>
      <c r="B18144" s="1" t="s">
        <v>18145</v>
      </c>
      <c r="C18144" s="1" t="s">
        <v>68422</v>
      </c>
      <c r="D18144" s="2">
        <v>42195</v>
      </c>
    </row>
    <row r="18145" spans="1:4" x14ac:dyDescent="0.35">
      <c r="A18145">
        <v>33842164</v>
      </c>
      <c r="B18145" s="1" t="s">
        <v>18146</v>
      </c>
      <c r="C18145" s="1" t="s">
        <v>68423</v>
      </c>
      <c r="D18145" s="2">
        <v>42171</v>
      </c>
    </row>
    <row r="18146" spans="1:4" x14ac:dyDescent="0.35">
      <c r="A18146">
        <v>33842170</v>
      </c>
      <c r="B18146" s="1" t="s">
        <v>18147</v>
      </c>
      <c r="C18146" s="1" t="s">
        <v>68424</v>
      </c>
      <c r="D18146" s="2">
        <v>42171</v>
      </c>
    </row>
    <row r="18147" spans="1:4" x14ac:dyDescent="0.35">
      <c r="A18147">
        <v>33842174</v>
      </c>
      <c r="B18147" s="1" t="s">
        <v>18148</v>
      </c>
      <c r="C18147" s="1" t="s">
        <v>68425</v>
      </c>
      <c r="D18147" s="2">
        <v>42226</v>
      </c>
    </row>
    <row r="18148" spans="1:4" x14ac:dyDescent="0.35">
      <c r="A18148">
        <v>33842182</v>
      </c>
      <c r="B18148" s="1" t="s">
        <v>18149</v>
      </c>
      <c r="C18148" s="1" t="s">
        <v>68426</v>
      </c>
      <c r="D18148" s="2">
        <v>42225</v>
      </c>
    </row>
    <row r="18149" spans="1:4" x14ac:dyDescent="0.35">
      <c r="A18149">
        <v>33842188</v>
      </c>
      <c r="B18149" s="1" t="s">
        <v>18150</v>
      </c>
      <c r="C18149" s="1" t="s">
        <v>68427</v>
      </c>
      <c r="D18149" s="2">
        <v>42225</v>
      </c>
    </row>
    <row r="18150" spans="1:4" x14ac:dyDescent="0.35">
      <c r="A18150">
        <v>36082134</v>
      </c>
      <c r="B18150" s="1" t="s">
        <v>18151</v>
      </c>
      <c r="C18150" s="1" t="s">
        <v>68428</v>
      </c>
      <c r="D18150" s="2">
        <v>42173</v>
      </c>
    </row>
    <row r="18151" spans="1:4" x14ac:dyDescent="0.35">
      <c r="A18151">
        <v>36082146</v>
      </c>
      <c r="B18151" s="1" t="s">
        <v>18152</v>
      </c>
      <c r="C18151" s="1" t="s">
        <v>68429</v>
      </c>
      <c r="D18151" s="2">
        <v>42174</v>
      </c>
    </row>
    <row r="18152" spans="1:4" x14ac:dyDescent="0.35">
      <c r="A18152">
        <v>36082152</v>
      </c>
      <c r="B18152" s="1" t="s">
        <v>18153</v>
      </c>
      <c r="C18152" s="1" t="s">
        <v>68430</v>
      </c>
      <c r="D18152" s="2">
        <v>42158</v>
      </c>
    </row>
    <row r="18153" spans="1:4" x14ac:dyDescent="0.35">
      <c r="A18153">
        <v>36082160</v>
      </c>
      <c r="B18153" s="1" t="s">
        <v>18154</v>
      </c>
      <c r="C18153" s="1" t="s">
        <v>68431</v>
      </c>
      <c r="D18153" s="2">
        <v>42207</v>
      </c>
    </row>
    <row r="18154" spans="1:4" x14ac:dyDescent="0.35">
      <c r="A18154">
        <v>36082182</v>
      </c>
      <c r="B18154" s="1" t="s">
        <v>18155</v>
      </c>
      <c r="C18154" s="1" t="s">
        <v>68432</v>
      </c>
      <c r="D18154" s="2">
        <v>42185</v>
      </c>
    </row>
    <row r="18155" spans="1:4" x14ac:dyDescent="0.35">
      <c r="A18155">
        <v>36082200</v>
      </c>
      <c r="B18155" s="1" t="s">
        <v>18156</v>
      </c>
      <c r="C18155" s="1" t="s">
        <v>68433</v>
      </c>
      <c r="D18155" s="2">
        <v>42194</v>
      </c>
    </row>
    <row r="18156" spans="1:4" x14ac:dyDescent="0.35">
      <c r="A18156">
        <v>36082206</v>
      </c>
      <c r="B18156" s="1" t="s">
        <v>18157</v>
      </c>
      <c r="C18156" s="1" t="s">
        <v>68434</v>
      </c>
      <c r="D18156" s="2">
        <v>42194</v>
      </c>
    </row>
    <row r="18157" spans="1:4" x14ac:dyDescent="0.35">
      <c r="A18157">
        <v>36102066</v>
      </c>
      <c r="B18157" s="1" t="s">
        <v>18158</v>
      </c>
      <c r="C18157" s="1" t="s">
        <v>68435</v>
      </c>
      <c r="D18157" s="2">
        <v>42260</v>
      </c>
    </row>
    <row r="18158" spans="1:4" x14ac:dyDescent="0.35">
      <c r="A18158">
        <v>36102084</v>
      </c>
      <c r="B18158" s="1" t="s">
        <v>18159</v>
      </c>
      <c r="C18158" s="1" t="s">
        <v>68436</v>
      </c>
      <c r="D18158" s="2">
        <v>42108</v>
      </c>
    </row>
    <row r="18159" spans="1:4" x14ac:dyDescent="0.35">
      <c r="A18159">
        <v>36102102</v>
      </c>
      <c r="B18159" s="1" t="s">
        <v>18160</v>
      </c>
      <c r="C18159" s="1" t="s">
        <v>68437</v>
      </c>
      <c r="D18159" s="2">
        <v>42101</v>
      </c>
    </row>
    <row r="18160" spans="1:4" x14ac:dyDescent="0.35">
      <c r="A18160">
        <v>36102112</v>
      </c>
      <c r="B18160" s="1" t="s">
        <v>18161</v>
      </c>
      <c r="C18160" s="1" t="s">
        <v>68438</v>
      </c>
      <c r="D18160" s="2">
        <v>42096</v>
      </c>
    </row>
    <row r="18161" spans="1:4" x14ac:dyDescent="0.35">
      <c r="A18161">
        <v>36102126</v>
      </c>
      <c r="B18161" s="1" t="s">
        <v>18162</v>
      </c>
      <c r="C18161" s="1" t="s">
        <v>68439</v>
      </c>
      <c r="D18161" s="2">
        <v>42157</v>
      </c>
    </row>
    <row r="18162" spans="1:4" x14ac:dyDescent="0.35">
      <c r="A18162">
        <v>36102130</v>
      </c>
      <c r="B18162" s="1" t="s">
        <v>18163</v>
      </c>
      <c r="C18162" s="1" t="s">
        <v>68440</v>
      </c>
      <c r="D18162" s="2">
        <v>42131</v>
      </c>
    </row>
    <row r="18163" spans="1:4" x14ac:dyDescent="0.35">
      <c r="A18163">
        <v>36102138</v>
      </c>
      <c r="B18163" s="1" t="s">
        <v>18164</v>
      </c>
      <c r="C18163" s="1" t="s">
        <v>68441</v>
      </c>
      <c r="D18163" s="2">
        <v>42173</v>
      </c>
    </row>
    <row r="18164" spans="1:4" x14ac:dyDescent="0.35">
      <c r="A18164">
        <v>36102144</v>
      </c>
      <c r="B18164" s="1" t="s">
        <v>18165</v>
      </c>
      <c r="C18164" s="1" t="s">
        <v>68442</v>
      </c>
      <c r="D18164" s="2">
        <v>42174</v>
      </c>
    </row>
    <row r="18165" spans="1:4" x14ac:dyDescent="0.35">
      <c r="A18165">
        <v>36102148</v>
      </c>
      <c r="B18165" s="1" t="s">
        <v>18166</v>
      </c>
      <c r="C18165" s="1" t="s">
        <v>68443</v>
      </c>
      <c r="D18165" s="2">
        <v>42158</v>
      </c>
    </row>
    <row r="18166" spans="1:4" x14ac:dyDescent="0.35">
      <c r="A18166">
        <v>36102156</v>
      </c>
      <c r="B18166" s="1" t="s">
        <v>18167</v>
      </c>
      <c r="C18166" s="1" t="s">
        <v>68444</v>
      </c>
      <c r="D18166" s="2">
        <v>42172</v>
      </c>
    </row>
    <row r="18167" spans="1:4" x14ac:dyDescent="0.35">
      <c r="A18167">
        <v>36102166</v>
      </c>
      <c r="B18167" s="1" t="s">
        <v>18168</v>
      </c>
      <c r="C18167" s="1" t="s">
        <v>68445</v>
      </c>
      <c r="D18167" s="2">
        <v>42208</v>
      </c>
    </row>
    <row r="18168" spans="1:4" x14ac:dyDescent="0.35">
      <c r="A18168">
        <v>36102184</v>
      </c>
      <c r="B18168" s="1" t="s">
        <v>18169</v>
      </c>
      <c r="C18168" s="1" t="s">
        <v>68446</v>
      </c>
      <c r="D18168" s="2">
        <v>42185</v>
      </c>
    </row>
    <row r="18169" spans="1:4" x14ac:dyDescent="0.35">
      <c r="A18169">
        <v>36102216</v>
      </c>
      <c r="B18169" s="1" t="s">
        <v>18170</v>
      </c>
      <c r="C18169" s="1" t="s">
        <v>68447</v>
      </c>
      <c r="D18169" s="2">
        <v>42188</v>
      </c>
    </row>
    <row r="18170" spans="1:4" x14ac:dyDescent="0.35">
      <c r="A18170">
        <v>36122052</v>
      </c>
      <c r="B18170" s="1" t="s">
        <v>18171</v>
      </c>
      <c r="C18170" s="1" t="s">
        <v>68448</v>
      </c>
      <c r="D18170" s="2">
        <v>42252</v>
      </c>
    </row>
    <row r="18171" spans="1:4" x14ac:dyDescent="0.35">
      <c r="A18171">
        <v>36122056</v>
      </c>
      <c r="B18171" s="1" t="s">
        <v>18172</v>
      </c>
      <c r="C18171" s="1" t="s">
        <v>68449</v>
      </c>
      <c r="D18171" s="2">
        <v>42253</v>
      </c>
    </row>
    <row r="18172" spans="1:4" x14ac:dyDescent="0.35">
      <c r="A18172">
        <v>36082128</v>
      </c>
      <c r="B18172" s="1" t="s">
        <v>18173</v>
      </c>
      <c r="C18172" s="1" t="s">
        <v>68450</v>
      </c>
      <c r="D18172" s="2">
        <v>42131</v>
      </c>
    </row>
    <row r="18173" spans="1:4" x14ac:dyDescent="0.35">
      <c r="A18173">
        <v>37542156</v>
      </c>
      <c r="B18173" s="1" t="s">
        <v>18174</v>
      </c>
      <c r="C18173" s="1" t="s">
        <v>68451</v>
      </c>
      <c r="D18173" s="2">
        <v>42144</v>
      </c>
    </row>
    <row r="18174" spans="1:4" x14ac:dyDescent="0.35">
      <c r="A18174">
        <v>37542162</v>
      </c>
      <c r="B18174" s="1" t="s">
        <v>18175</v>
      </c>
      <c r="C18174" s="1" t="s">
        <v>68452</v>
      </c>
      <c r="D18174" s="2">
        <v>42143</v>
      </c>
    </row>
    <row r="18175" spans="1:4" x14ac:dyDescent="0.35">
      <c r="A18175">
        <v>37562116</v>
      </c>
      <c r="B18175" s="1" t="s">
        <v>18176</v>
      </c>
      <c r="C18175" s="1" t="s">
        <v>68453</v>
      </c>
      <c r="D18175" s="2">
        <v>42193</v>
      </c>
    </row>
    <row r="18176" spans="1:4" x14ac:dyDescent="0.35">
      <c r="A18176">
        <v>37562128</v>
      </c>
      <c r="B18176" s="1" t="s">
        <v>18177</v>
      </c>
      <c r="C18176" s="1" t="s">
        <v>68454</v>
      </c>
      <c r="D18176" s="2">
        <v>42193</v>
      </c>
    </row>
    <row r="18177" spans="1:4" x14ac:dyDescent="0.35">
      <c r="A18177">
        <v>37582122</v>
      </c>
      <c r="B18177" s="1" t="s">
        <v>18178</v>
      </c>
      <c r="C18177" s="1" t="s">
        <v>68455</v>
      </c>
      <c r="D18177" s="2">
        <v>42193</v>
      </c>
    </row>
    <row r="18178" spans="1:4" x14ac:dyDescent="0.35">
      <c r="A18178">
        <v>37582158</v>
      </c>
      <c r="B18178" s="1" t="s">
        <v>18179</v>
      </c>
      <c r="C18178" s="1" t="s">
        <v>68456</v>
      </c>
      <c r="D18178" s="2">
        <v>42143</v>
      </c>
    </row>
    <row r="18179" spans="1:4" x14ac:dyDescent="0.35">
      <c r="A18179">
        <v>37921894</v>
      </c>
      <c r="B18179" s="1" t="s">
        <v>18180</v>
      </c>
      <c r="C18179" s="1" t="s">
        <v>68457</v>
      </c>
      <c r="D18179" s="2">
        <v>42128</v>
      </c>
    </row>
    <row r="18180" spans="1:4" x14ac:dyDescent="0.35">
      <c r="A18180">
        <v>37961898</v>
      </c>
      <c r="B18180" s="1" t="s">
        <v>18181</v>
      </c>
      <c r="C18180" s="1" t="s">
        <v>68458</v>
      </c>
      <c r="D18180" s="2">
        <v>42128</v>
      </c>
    </row>
    <row r="18181" spans="1:4" x14ac:dyDescent="0.35">
      <c r="A18181">
        <v>37961902</v>
      </c>
      <c r="B18181" s="1" t="s">
        <v>18182</v>
      </c>
      <c r="C18181" s="1" t="s">
        <v>68459</v>
      </c>
      <c r="D18181" s="2">
        <v>42129</v>
      </c>
    </row>
    <row r="18182" spans="1:4" x14ac:dyDescent="0.35">
      <c r="A18182">
        <v>38001898</v>
      </c>
      <c r="B18182" s="1" t="s">
        <v>18183</v>
      </c>
      <c r="C18182" s="1" t="s">
        <v>68460</v>
      </c>
      <c r="D18182" s="2">
        <v>42129</v>
      </c>
    </row>
    <row r="18183" spans="1:4" x14ac:dyDescent="0.35">
      <c r="A18183">
        <v>38001902</v>
      </c>
      <c r="B18183" s="1" t="s">
        <v>18184</v>
      </c>
      <c r="C18183" s="1" t="s">
        <v>68461</v>
      </c>
      <c r="D18183" s="2">
        <v>42129</v>
      </c>
    </row>
    <row r="18184" spans="1:4" x14ac:dyDescent="0.35">
      <c r="A18184">
        <v>38021900</v>
      </c>
      <c r="B18184" s="1" t="s">
        <v>18185</v>
      </c>
      <c r="C18184" s="1" t="s">
        <v>68462</v>
      </c>
      <c r="D18184" s="2">
        <v>42129</v>
      </c>
    </row>
    <row r="18185" spans="1:4" x14ac:dyDescent="0.35">
      <c r="A18185">
        <v>38021904</v>
      </c>
      <c r="B18185" s="1" t="s">
        <v>18186</v>
      </c>
      <c r="C18185" s="1" t="s">
        <v>68463</v>
      </c>
      <c r="D18185" s="2">
        <v>42129</v>
      </c>
    </row>
    <row r="18186" spans="1:4" x14ac:dyDescent="0.35">
      <c r="A18186">
        <v>38041898</v>
      </c>
      <c r="B18186" s="1" t="s">
        <v>18187</v>
      </c>
      <c r="C18186" s="1" t="s">
        <v>68464</v>
      </c>
      <c r="D18186" s="2">
        <v>42129</v>
      </c>
    </row>
    <row r="18187" spans="1:4" x14ac:dyDescent="0.35">
      <c r="A18187">
        <v>38041902</v>
      </c>
      <c r="B18187" s="1" t="s">
        <v>18188</v>
      </c>
      <c r="C18187" s="1" t="s">
        <v>68465</v>
      </c>
      <c r="D18187" s="2">
        <v>42129</v>
      </c>
    </row>
    <row r="18188" spans="1:4" x14ac:dyDescent="0.35">
      <c r="A18188">
        <v>38061894</v>
      </c>
      <c r="B18188" s="1" t="s">
        <v>18189</v>
      </c>
      <c r="C18188" s="1" t="s">
        <v>68466</v>
      </c>
      <c r="D18188" s="2">
        <v>42130</v>
      </c>
    </row>
    <row r="18189" spans="1:4" x14ac:dyDescent="0.35">
      <c r="A18189">
        <v>38061900</v>
      </c>
      <c r="B18189" s="1" t="s">
        <v>18190</v>
      </c>
      <c r="C18189" s="1" t="s">
        <v>68467</v>
      </c>
      <c r="D18189" s="2">
        <v>42129</v>
      </c>
    </row>
    <row r="18190" spans="1:4" x14ac:dyDescent="0.35">
      <c r="A18190">
        <v>37542138</v>
      </c>
      <c r="B18190" s="1" t="s">
        <v>18191</v>
      </c>
      <c r="C18190" s="1" t="s">
        <v>68468</v>
      </c>
      <c r="D18190" s="2">
        <v>42151</v>
      </c>
    </row>
    <row r="18191" spans="1:4" x14ac:dyDescent="0.35">
      <c r="A18191">
        <v>34081902</v>
      </c>
      <c r="B18191" s="1" t="s">
        <v>18192</v>
      </c>
      <c r="C18191" s="1" t="s">
        <v>68469</v>
      </c>
      <c r="D18191" s="2">
        <v>42124</v>
      </c>
    </row>
    <row r="18192" spans="1:4" x14ac:dyDescent="0.35">
      <c r="A18192">
        <v>34081910</v>
      </c>
      <c r="B18192" s="1" t="s">
        <v>18193</v>
      </c>
      <c r="C18192" s="1" t="s">
        <v>68470</v>
      </c>
      <c r="D18192" s="2">
        <v>42133</v>
      </c>
    </row>
    <row r="18193" spans="1:4" x14ac:dyDescent="0.35">
      <c r="A18193">
        <v>34081946</v>
      </c>
      <c r="B18193" s="1" t="s">
        <v>18194</v>
      </c>
      <c r="C18193" s="1" t="s">
        <v>68471</v>
      </c>
      <c r="D18193" s="2">
        <v>42145</v>
      </c>
    </row>
    <row r="18194" spans="1:4" x14ac:dyDescent="0.35">
      <c r="A18194">
        <v>34081952</v>
      </c>
      <c r="B18194" s="1" t="s">
        <v>18195</v>
      </c>
      <c r="C18194" s="1" t="s">
        <v>68472</v>
      </c>
      <c r="D18194" s="2">
        <v>42145</v>
      </c>
    </row>
    <row r="18195" spans="1:4" x14ac:dyDescent="0.35">
      <c r="A18195">
        <v>34081974</v>
      </c>
      <c r="B18195" s="1" t="s">
        <v>18196</v>
      </c>
      <c r="C18195" s="1" t="s">
        <v>68473</v>
      </c>
      <c r="D18195" s="2">
        <v>42151</v>
      </c>
    </row>
    <row r="18196" spans="1:4" x14ac:dyDescent="0.35">
      <c r="A18196">
        <v>34081978</v>
      </c>
      <c r="B18196" s="1" t="s">
        <v>18197</v>
      </c>
      <c r="C18196" s="1" t="s">
        <v>68474</v>
      </c>
      <c r="D18196" s="2">
        <v>42124</v>
      </c>
    </row>
    <row r="18197" spans="1:4" x14ac:dyDescent="0.35">
      <c r="A18197">
        <v>34081982</v>
      </c>
      <c r="B18197" s="1" t="s">
        <v>18198</v>
      </c>
      <c r="C18197" s="1" t="s">
        <v>68475</v>
      </c>
      <c r="D18197" s="2">
        <v>42124</v>
      </c>
    </row>
    <row r="18198" spans="1:4" x14ac:dyDescent="0.35">
      <c r="A18198">
        <v>34081996</v>
      </c>
      <c r="B18198" s="1" t="s">
        <v>18199</v>
      </c>
      <c r="C18198" s="1" t="s">
        <v>68476</v>
      </c>
      <c r="D18198" s="2">
        <v>42127</v>
      </c>
    </row>
    <row r="18199" spans="1:4" x14ac:dyDescent="0.35">
      <c r="A18199">
        <v>34082006</v>
      </c>
      <c r="B18199" s="1" t="s">
        <v>18200</v>
      </c>
      <c r="C18199" s="1" t="s">
        <v>68477</v>
      </c>
      <c r="D18199" s="2">
        <v>42125</v>
      </c>
    </row>
    <row r="18200" spans="1:4" x14ac:dyDescent="0.35">
      <c r="A18200">
        <v>34082010</v>
      </c>
      <c r="B18200" s="1" t="s">
        <v>18201</v>
      </c>
      <c r="C18200" s="1" t="s">
        <v>68478</v>
      </c>
      <c r="D18200" s="2">
        <v>42125</v>
      </c>
    </row>
    <row r="18201" spans="1:4" x14ac:dyDescent="0.35">
      <c r="A18201">
        <v>34082014</v>
      </c>
      <c r="B18201" s="1" t="s">
        <v>18202</v>
      </c>
      <c r="C18201" s="1" t="s">
        <v>68479</v>
      </c>
      <c r="D18201" s="2">
        <v>42128</v>
      </c>
    </row>
    <row r="18202" spans="1:4" x14ac:dyDescent="0.35">
      <c r="A18202">
        <v>34082018</v>
      </c>
      <c r="B18202" s="1" t="s">
        <v>18203</v>
      </c>
      <c r="C18202" s="1" t="s">
        <v>68480</v>
      </c>
      <c r="D18202" s="2">
        <v>42128</v>
      </c>
    </row>
    <row r="18203" spans="1:4" x14ac:dyDescent="0.35">
      <c r="A18203">
        <v>34082036</v>
      </c>
      <c r="B18203" s="1" t="s">
        <v>18204</v>
      </c>
      <c r="C18203" s="1" t="s">
        <v>68481</v>
      </c>
      <c r="D18203" s="2">
        <v>42160</v>
      </c>
    </row>
    <row r="18204" spans="1:4" x14ac:dyDescent="0.35">
      <c r="A18204">
        <v>34082042</v>
      </c>
      <c r="B18204" s="1" t="s">
        <v>18205</v>
      </c>
      <c r="C18204" s="1" t="s">
        <v>68482</v>
      </c>
      <c r="D18204" s="2">
        <v>42153</v>
      </c>
    </row>
    <row r="18205" spans="1:4" x14ac:dyDescent="0.35">
      <c r="A18205">
        <v>34082046</v>
      </c>
      <c r="B18205" s="1" t="s">
        <v>18206</v>
      </c>
      <c r="C18205" s="1" t="s">
        <v>68483</v>
      </c>
      <c r="D18205" s="2">
        <v>42129</v>
      </c>
    </row>
    <row r="18206" spans="1:4" x14ac:dyDescent="0.35">
      <c r="A18206">
        <v>34082050</v>
      </c>
      <c r="B18206" s="1" t="s">
        <v>18207</v>
      </c>
      <c r="C18206" s="1" t="s">
        <v>68484</v>
      </c>
      <c r="D18206" s="2">
        <v>42153</v>
      </c>
    </row>
    <row r="18207" spans="1:4" x14ac:dyDescent="0.35">
      <c r="A18207">
        <v>34081898</v>
      </c>
      <c r="B18207" s="1" t="s">
        <v>18208</v>
      </c>
      <c r="C18207" s="1" t="s">
        <v>68485</v>
      </c>
      <c r="D18207" s="2">
        <v>42124</v>
      </c>
    </row>
    <row r="18208" spans="1:4" x14ac:dyDescent="0.35">
      <c r="A18208">
        <v>33842200</v>
      </c>
      <c r="B18208" s="1" t="s">
        <v>18209</v>
      </c>
      <c r="C18208" s="1" t="s">
        <v>68486</v>
      </c>
      <c r="D18208" s="2">
        <v>42226</v>
      </c>
    </row>
    <row r="18209" spans="1:4" x14ac:dyDescent="0.35">
      <c r="A18209">
        <v>33842206</v>
      </c>
      <c r="B18209" s="1" t="s">
        <v>18210</v>
      </c>
      <c r="C18209" s="1" t="s">
        <v>68487</v>
      </c>
      <c r="D18209" s="2">
        <v>42227</v>
      </c>
    </row>
    <row r="18210" spans="1:4" x14ac:dyDescent="0.35">
      <c r="A18210">
        <v>33842210</v>
      </c>
      <c r="B18210" s="1" t="s">
        <v>18211</v>
      </c>
      <c r="C18210" s="1" t="s">
        <v>68488</v>
      </c>
      <c r="D18210" s="2">
        <v>42227</v>
      </c>
    </row>
    <row r="18211" spans="1:4" x14ac:dyDescent="0.35">
      <c r="A18211">
        <v>33842218</v>
      </c>
      <c r="B18211" s="1" t="s">
        <v>18212</v>
      </c>
      <c r="C18211" s="1" t="s">
        <v>68489</v>
      </c>
      <c r="D18211" s="2">
        <v>42223</v>
      </c>
    </row>
    <row r="18212" spans="1:4" x14ac:dyDescent="0.35">
      <c r="A18212">
        <v>33842228</v>
      </c>
      <c r="B18212" s="1" t="s">
        <v>18213</v>
      </c>
      <c r="C18212" s="1" t="s">
        <v>68490</v>
      </c>
      <c r="D18212" s="2">
        <v>42138</v>
      </c>
    </row>
    <row r="18213" spans="1:4" x14ac:dyDescent="0.35">
      <c r="A18213">
        <v>33842236</v>
      </c>
      <c r="B18213" s="1" t="s">
        <v>18214</v>
      </c>
      <c r="C18213" s="1" t="s">
        <v>68491</v>
      </c>
      <c r="D18213" s="2">
        <v>42139</v>
      </c>
    </row>
    <row r="18214" spans="1:4" x14ac:dyDescent="0.35">
      <c r="A18214">
        <v>33842260</v>
      </c>
      <c r="B18214" s="1" t="s">
        <v>18215</v>
      </c>
      <c r="C18214" s="1" t="s">
        <v>68492</v>
      </c>
      <c r="D18214" s="2">
        <v>42151</v>
      </c>
    </row>
    <row r="18215" spans="1:4" x14ac:dyDescent="0.35">
      <c r="A18215">
        <v>33842264</v>
      </c>
      <c r="B18215" s="1" t="s">
        <v>18216</v>
      </c>
      <c r="C18215" s="1" t="s">
        <v>68493</v>
      </c>
      <c r="D18215" s="2">
        <v>42151</v>
      </c>
    </row>
    <row r="18216" spans="1:4" x14ac:dyDescent="0.35">
      <c r="A18216">
        <v>33842282</v>
      </c>
      <c r="B18216" s="1" t="s">
        <v>18217</v>
      </c>
      <c r="C18216" s="1" t="s">
        <v>68494</v>
      </c>
      <c r="D18216" s="2">
        <v>42190</v>
      </c>
    </row>
    <row r="18217" spans="1:4" x14ac:dyDescent="0.35">
      <c r="A18217">
        <v>33842300</v>
      </c>
      <c r="B18217" s="1" t="s">
        <v>18218</v>
      </c>
      <c r="C18217" s="1" t="s">
        <v>68495</v>
      </c>
      <c r="D18217" s="2">
        <v>42183</v>
      </c>
    </row>
    <row r="18218" spans="1:4" x14ac:dyDescent="0.35">
      <c r="A18218">
        <v>33842308</v>
      </c>
      <c r="B18218" s="1" t="s">
        <v>18219</v>
      </c>
      <c r="C18218" s="1" t="s">
        <v>68496</v>
      </c>
      <c r="D18218" s="2">
        <v>42182</v>
      </c>
    </row>
    <row r="18219" spans="1:4" x14ac:dyDescent="0.35">
      <c r="A18219">
        <v>33861746</v>
      </c>
      <c r="B18219" s="1" t="s">
        <v>18220</v>
      </c>
      <c r="C18219" s="1" t="s">
        <v>68497</v>
      </c>
      <c r="D18219" s="2">
        <v>42144</v>
      </c>
    </row>
    <row r="18220" spans="1:4" x14ac:dyDescent="0.35">
      <c r="A18220">
        <v>33861754</v>
      </c>
      <c r="B18220" s="1" t="s">
        <v>18221</v>
      </c>
      <c r="C18220" s="1" t="s">
        <v>68498</v>
      </c>
      <c r="D18220" s="2">
        <v>42149</v>
      </c>
    </row>
    <row r="18221" spans="1:4" x14ac:dyDescent="0.35">
      <c r="A18221">
        <v>33861758</v>
      </c>
      <c r="B18221" s="1" t="s">
        <v>18222</v>
      </c>
      <c r="C18221" s="1" t="s">
        <v>68499</v>
      </c>
      <c r="D18221" s="2">
        <v>42149</v>
      </c>
    </row>
    <row r="18222" spans="1:4" x14ac:dyDescent="0.35">
      <c r="A18222">
        <v>33861764</v>
      </c>
      <c r="B18222" s="1" t="s">
        <v>18223</v>
      </c>
      <c r="C18222" s="1" t="s">
        <v>68500</v>
      </c>
      <c r="D18222" s="2">
        <v>42111</v>
      </c>
    </row>
    <row r="18223" spans="1:4" x14ac:dyDescent="0.35">
      <c r="A18223">
        <v>33861776</v>
      </c>
      <c r="B18223" s="1" t="s">
        <v>18224</v>
      </c>
      <c r="C18223" s="1" t="s">
        <v>68501</v>
      </c>
      <c r="D18223" s="2">
        <v>42112</v>
      </c>
    </row>
    <row r="18224" spans="1:4" x14ac:dyDescent="0.35">
      <c r="A18224">
        <v>33861800</v>
      </c>
      <c r="B18224" s="1" t="s">
        <v>18225</v>
      </c>
      <c r="C18224" s="1" t="s">
        <v>68502</v>
      </c>
      <c r="D18224" s="2">
        <v>42093</v>
      </c>
    </row>
    <row r="18225" spans="1:4" x14ac:dyDescent="0.35">
      <c r="A18225">
        <v>33861808</v>
      </c>
      <c r="B18225" s="1" t="s">
        <v>18226</v>
      </c>
      <c r="C18225" s="1" t="s">
        <v>68503</v>
      </c>
      <c r="D18225" s="2">
        <v>42093</v>
      </c>
    </row>
    <row r="18226" spans="1:4" x14ac:dyDescent="0.35">
      <c r="A18226">
        <v>33861848</v>
      </c>
      <c r="B18226" s="1" t="s">
        <v>18227</v>
      </c>
      <c r="C18226" s="1" t="s">
        <v>68504</v>
      </c>
      <c r="D18226" s="2">
        <v>42214</v>
      </c>
    </row>
    <row r="18227" spans="1:4" x14ac:dyDescent="0.35">
      <c r="A18227">
        <v>36122080</v>
      </c>
      <c r="B18227" s="1" t="s">
        <v>18228</v>
      </c>
      <c r="C18227" s="1" t="s">
        <v>68505</v>
      </c>
      <c r="D18227" s="2">
        <v>42108</v>
      </c>
    </row>
    <row r="18228" spans="1:4" x14ac:dyDescent="0.35">
      <c r="A18228">
        <v>36122088</v>
      </c>
      <c r="B18228" s="1" t="s">
        <v>18229</v>
      </c>
      <c r="C18228" s="1" t="s">
        <v>68506</v>
      </c>
      <c r="D18228" s="2">
        <v>42102</v>
      </c>
    </row>
    <row r="18229" spans="1:4" x14ac:dyDescent="0.35">
      <c r="A18229">
        <v>36122092</v>
      </c>
      <c r="B18229" s="1" t="s">
        <v>18230</v>
      </c>
      <c r="C18229" s="1" t="s">
        <v>68507</v>
      </c>
      <c r="D18229" s="2">
        <v>42102</v>
      </c>
    </row>
    <row r="18230" spans="1:4" x14ac:dyDescent="0.35">
      <c r="A18230">
        <v>36122098</v>
      </c>
      <c r="B18230" s="1" t="s">
        <v>18231</v>
      </c>
      <c r="C18230" s="1" t="s">
        <v>68508</v>
      </c>
      <c r="D18230" s="2">
        <v>42101</v>
      </c>
    </row>
    <row r="18231" spans="1:4" x14ac:dyDescent="0.35">
      <c r="A18231">
        <v>36122110</v>
      </c>
      <c r="B18231" s="1" t="s">
        <v>18232</v>
      </c>
      <c r="C18231" s="1" t="s">
        <v>68509</v>
      </c>
      <c r="D18231" s="2">
        <v>42096</v>
      </c>
    </row>
    <row r="18232" spans="1:4" x14ac:dyDescent="0.35">
      <c r="A18232">
        <v>36122116</v>
      </c>
      <c r="B18232" s="1" t="s">
        <v>18233</v>
      </c>
      <c r="C18232" s="1" t="s">
        <v>68510</v>
      </c>
      <c r="D18232" s="2">
        <v>42142</v>
      </c>
    </row>
    <row r="18233" spans="1:4" x14ac:dyDescent="0.35">
      <c r="A18233">
        <v>36122128</v>
      </c>
      <c r="B18233" s="1" t="s">
        <v>18234</v>
      </c>
      <c r="C18233" s="1" t="s">
        <v>68511</v>
      </c>
      <c r="D18233" s="2">
        <v>42131</v>
      </c>
    </row>
    <row r="18234" spans="1:4" x14ac:dyDescent="0.35">
      <c r="A18234">
        <v>36122146</v>
      </c>
      <c r="B18234" s="1" t="s">
        <v>18235</v>
      </c>
      <c r="C18234" s="1" t="s">
        <v>68512</v>
      </c>
      <c r="D18234" s="2">
        <v>42158</v>
      </c>
    </row>
    <row r="18235" spans="1:4" x14ac:dyDescent="0.35">
      <c r="A18235">
        <v>36122170</v>
      </c>
      <c r="B18235" s="1" t="s">
        <v>18236</v>
      </c>
      <c r="C18235" s="1" t="s">
        <v>68513</v>
      </c>
      <c r="D18235" s="2">
        <v>42214</v>
      </c>
    </row>
    <row r="18236" spans="1:4" x14ac:dyDescent="0.35">
      <c r="A18236">
        <v>36122188</v>
      </c>
      <c r="B18236" s="1" t="s">
        <v>18237</v>
      </c>
      <c r="C18236" s="1" t="s">
        <v>68514</v>
      </c>
      <c r="D18236" s="2">
        <v>42185</v>
      </c>
    </row>
    <row r="18237" spans="1:4" x14ac:dyDescent="0.35">
      <c r="A18237">
        <v>36122196</v>
      </c>
      <c r="B18237" s="1" t="s">
        <v>18238</v>
      </c>
      <c r="C18237" s="1" t="s">
        <v>68515</v>
      </c>
      <c r="D18237" s="2">
        <v>42184</v>
      </c>
    </row>
    <row r="18238" spans="1:4" x14ac:dyDescent="0.35">
      <c r="A18238">
        <v>37321874</v>
      </c>
      <c r="B18238" s="1" t="s">
        <v>18239</v>
      </c>
      <c r="C18238" s="1" t="s">
        <v>68516</v>
      </c>
      <c r="D18238" s="2">
        <v>42186</v>
      </c>
    </row>
    <row r="18239" spans="1:4" x14ac:dyDescent="0.35">
      <c r="A18239">
        <v>37322104</v>
      </c>
      <c r="B18239" s="1" t="s">
        <v>18240</v>
      </c>
      <c r="C18239" s="1" t="s">
        <v>68517</v>
      </c>
      <c r="D18239" s="2">
        <v>42186</v>
      </c>
    </row>
    <row r="18240" spans="1:4" x14ac:dyDescent="0.35">
      <c r="A18240">
        <v>37322108</v>
      </c>
      <c r="B18240" s="1" t="s">
        <v>18241</v>
      </c>
      <c r="C18240" s="1" t="s">
        <v>68518</v>
      </c>
      <c r="D18240" s="2">
        <v>42187</v>
      </c>
    </row>
    <row r="18241" spans="1:4" x14ac:dyDescent="0.35">
      <c r="A18241">
        <v>37322132</v>
      </c>
      <c r="B18241" s="1" t="s">
        <v>18242</v>
      </c>
      <c r="C18241" s="1" t="s">
        <v>68519</v>
      </c>
      <c r="D18241" s="2">
        <v>42151</v>
      </c>
    </row>
    <row r="18242" spans="1:4" x14ac:dyDescent="0.35">
      <c r="A18242">
        <v>37341840</v>
      </c>
      <c r="B18242" s="1" t="s">
        <v>18243</v>
      </c>
      <c r="C18242" s="1" t="s">
        <v>68520</v>
      </c>
      <c r="D18242" s="2">
        <v>42215</v>
      </c>
    </row>
    <row r="18243" spans="1:4" x14ac:dyDescent="0.35">
      <c r="A18243">
        <v>37341846</v>
      </c>
      <c r="B18243" s="1" t="s">
        <v>18244</v>
      </c>
      <c r="C18243" s="1" t="s">
        <v>68521</v>
      </c>
      <c r="D18243" s="2">
        <v>42209</v>
      </c>
    </row>
    <row r="18244" spans="1:4" x14ac:dyDescent="0.35">
      <c r="A18244">
        <v>35382004</v>
      </c>
      <c r="B18244" s="1" t="s">
        <v>18245</v>
      </c>
      <c r="C18244" s="1" t="s">
        <v>68522</v>
      </c>
      <c r="D18244" s="2">
        <v>42180</v>
      </c>
    </row>
    <row r="18245" spans="1:4" x14ac:dyDescent="0.35">
      <c r="A18245">
        <v>35382018</v>
      </c>
      <c r="B18245" s="1" t="s">
        <v>18246</v>
      </c>
      <c r="C18245" s="1" t="s">
        <v>68523</v>
      </c>
      <c r="D18245" s="2">
        <v>42181</v>
      </c>
    </row>
    <row r="18246" spans="1:4" x14ac:dyDescent="0.35">
      <c r="A18246">
        <v>35382022</v>
      </c>
      <c r="B18246" s="1" t="s">
        <v>18247</v>
      </c>
      <c r="C18246" s="1" t="s">
        <v>68524</v>
      </c>
      <c r="D18246" s="2">
        <v>42118</v>
      </c>
    </row>
    <row r="18247" spans="1:4" x14ac:dyDescent="0.35">
      <c r="A18247">
        <v>35382084</v>
      </c>
      <c r="B18247" s="1" t="s">
        <v>18248</v>
      </c>
      <c r="C18247" s="1" t="s">
        <v>68525</v>
      </c>
      <c r="D18247" s="2">
        <v>42233</v>
      </c>
    </row>
    <row r="18248" spans="1:4" x14ac:dyDescent="0.35">
      <c r="A18248">
        <v>35382090</v>
      </c>
      <c r="B18248" s="1" t="s">
        <v>18249</v>
      </c>
      <c r="C18248" s="1" t="s">
        <v>68526</v>
      </c>
      <c r="D18248" s="2">
        <v>42153</v>
      </c>
    </row>
    <row r="18249" spans="1:4" x14ac:dyDescent="0.35">
      <c r="A18249">
        <v>35382108</v>
      </c>
      <c r="B18249" s="1" t="s">
        <v>18250</v>
      </c>
      <c r="C18249" s="1" t="s">
        <v>68527</v>
      </c>
      <c r="D18249" s="2">
        <v>42142</v>
      </c>
    </row>
    <row r="18250" spans="1:4" x14ac:dyDescent="0.35">
      <c r="A18250">
        <v>35382112</v>
      </c>
      <c r="B18250" s="1" t="s">
        <v>18251</v>
      </c>
      <c r="C18250" s="1" t="s">
        <v>68528</v>
      </c>
      <c r="D18250" s="2">
        <v>42152</v>
      </c>
    </row>
    <row r="18251" spans="1:4" x14ac:dyDescent="0.35">
      <c r="A18251">
        <v>35382120</v>
      </c>
      <c r="B18251" s="1" t="s">
        <v>18252</v>
      </c>
      <c r="C18251" s="1" t="s">
        <v>68529</v>
      </c>
      <c r="D18251" s="2">
        <v>42213</v>
      </c>
    </row>
    <row r="18252" spans="1:4" x14ac:dyDescent="0.35">
      <c r="A18252">
        <v>35382126</v>
      </c>
      <c r="B18252" s="1" t="s">
        <v>18253</v>
      </c>
      <c r="C18252" s="1" t="s">
        <v>68530</v>
      </c>
      <c r="D18252" s="2">
        <v>42135</v>
      </c>
    </row>
    <row r="18253" spans="1:4" x14ac:dyDescent="0.35">
      <c r="A18253">
        <v>35382130</v>
      </c>
      <c r="B18253" s="1" t="s">
        <v>18254</v>
      </c>
      <c r="C18253" s="1" t="s">
        <v>68531</v>
      </c>
      <c r="D18253" s="2">
        <v>42136</v>
      </c>
    </row>
    <row r="18254" spans="1:4" x14ac:dyDescent="0.35">
      <c r="A18254">
        <v>35382148</v>
      </c>
      <c r="B18254" s="1" t="s">
        <v>18255</v>
      </c>
      <c r="C18254" s="1" t="s">
        <v>68532</v>
      </c>
      <c r="D18254" s="2">
        <v>42229</v>
      </c>
    </row>
    <row r="18255" spans="1:4" x14ac:dyDescent="0.35">
      <c r="A18255">
        <v>35382156</v>
      </c>
      <c r="B18255" s="1" t="s">
        <v>18256</v>
      </c>
      <c r="C18255" s="1" t="s">
        <v>68533</v>
      </c>
      <c r="D18255" s="2">
        <v>42238</v>
      </c>
    </row>
    <row r="18256" spans="1:4" x14ac:dyDescent="0.35">
      <c r="A18256">
        <v>35382166</v>
      </c>
      <c r="B18256" s="1" t="s">
        <v>18257</v>
      </c>
      <c r="C18256" s="1" t="s">
        <v>68534</v>
      </c>
      <c r="D18256" s="2">
        <v>42238</v>
      </c>
    </row>
    <row r="18257" spans="1:4" x14ac:dyDescent="0.35">
      <c r="A18257">
        <v>35382174</v>
      </c>
      <c r="B18257" s="1" t="s">
        <v>18258</v>
      </c>
      <c r="C18257" s="1" t="s">
        <v>68535</v>
      </c>
      <c r="D18257" s="2">
        <v>42239</v>
      </c>
    </row>
    <row r="18258" spans="1:4" x14ac:dyDescent="0.35">
      <c r="A18258">
        <v>35382184</v>
      </c>
      <c r="B18258" s="1" t="s">
        <v>18259</v>
      </c>
      <c r="C18258" s="1" t="s">
        <v>68536</v>
      </c>
      <c r="D18258" s="2">
        <v>42264</v>
      </c>
    </row>
    <row r="18259" spans="1:4" x14ac:dyDescent="0.35">
      <c r="A18259">
        <v>35382198</v>
      </c>
      <c r="B18259" s="1" t="s">
        <v>18260</v>
      </c>
      <c r="C18259" s="1" t="s">
        <v>68537</v>
      </c>
      <c r="D18259" s="2">
        <v>42261</v>
      </c>
    </row>
    <row r="18260" spans="1:4" x14ac:dyDescent="0.35">
      <c r="A18260">
        <v>35402008</v>
      </c>
      <c r="B18260" s="1" t="s">
        <v>18261</v>
      </c>
      <c r="C18260" s="1" t="s">
        <v>68538</v>
      </c>
      <c r="D18260" s="2">
        <v>42181</v>
      </c>
    </row>
    <row r="18261" spans="1:4" x14ac:dyDescent="0.35">
      <c r="A18261">
        <v>35402020</v>
      </c>
      <c r="B18261" s="1" t="s">
        <v>18262</v>
      </c>
      <c r="C18261" s="1" t="s">
        <v>68539</v>
      </c>
      <c r="D18261" s="2">
        <v>42127</v>
      </c>
    </row>
    <row r="18262" spans="1:4" x14ac:dyDescent="0.35">
      <c r="A18262">
        <v>35382000</v>
      </c>
      <c r="B18262" s="1" t="s">
        <v>18263</v>
      </c>
      <c r="C18262" s="1" t="s">
        <v>68540</v>
      </c>
      <c r="D18262" s="2">
        <v>42180</v>
      </c>
    </row>
    <row r="18263" spans="1:4" x14ac:dyDescent="0.35">
      <c r="A18263">
        <v>34082064</v>
      </c>
      <c r="B18263" s="1" t="s">
        <v>18264</v>
      </c>
      <c r="C18263" s="1" t="s">
        <v>68541</v>
      </c>
      <c r="D18263" s="2">
        <v>42156</v>
      </c>
    </row>
    <row r="18264" spans="1:4" x14ac:dyDescent="0.35">
      <c r="A18264">
        <v>34082078</v>
      </c>
      <c r="B18264" s="1" t="s">
        <v>18265</v>
      </c>
      <c r="C18264" s="1" t="s">
        <v>68542</v>
      </c>
      <c r="D18264" s="2">
        <v>42119</v>
      </c>
    </row>
    <row r="18265" spans="1:4" x14ac:dyDescent="0.35">
      <c r="A18265">
        <v>34082082</v>
      </c>
      <c r="B18265" s="1" t="s">
        <v>18266</v>
      </c>
      <c r="C18265" s="1" t="s">
        <v>68543</v>
      </c>
      <c r="D18265" s="2">
        <v>42122</v>
      </c>
    </row>
    <row r="18266" spans="1:4" x14ac:dyDescent="0.35">
      <c r="A18266">
        <v>34082100</v>
      </c>
      <c r="B18266" s="1" t="s">
        <v>18267</v>
      </c>
      <c r="C18266" s="1" t="s">
        <v>68544</v>
      </c>
      <c r="D18266" s="2">
        <v>42125</v>
      </c>
    </row>
    <row r="18267" spans="1:4" x14ac:dyDescent="0.35">
      <c r="A18267">
        <v>34082118</v>
      </c>
      <c r="B18267" s="1" t="s">
        <v>18268</v>
      </c>
      <c r="C18267" s="1" t="s">
        <v>68545</v>
      </c>
      <c r="D18267" s="2">
        <v>42101</v>
      </c>
    </row>
    <row r="18268" spans="1:4" x14ac:dyDescent="0.35">
      <c r="A18268">
        <v>34082122</v>
      </c>
      <c r="B18268" s="1" t="s">
        <v>18269</v>
      </c>
      <c r="C18268" s="1" t="s">
        <v>68546</v>
      </c>
      <c r="D18268" s="2">
        <v>42101</v>
      </c>
    </row>
    <row r="18269" spans="1:4" x14ac:dyDescent="0.35">
      <c r="A18269">
        <v>34082126</v>
      </c>
      <c r="B18269" s="1" t="s">
        <v>18270</v>
      </c>
      <c r="C18269" s="1" t="s">
        <v>68547</v>
      </c>
      <c r="D18269" s="2">
        <v>42101</v>
      </c>
    </row>
    <row r="18270" spans="1:4" x14ac:dyDescent="0.35">
      <c r="A18270">
        <v>34082172</v>
      </c>
      <c r="B18270" s="1" t="s">
        <v>18271</v>
      </c>
      <c r="C18270" s="1" t="s">
        <v>68548</v>
      </c>
      <c r="D18270" s="2">
        <v>42213</v>
      </c>
    </row>
    <row r="18271" spans="1:4" x14ac:dyDescent="0.35">
      <c r="A18271">
        <v>34082176</v>
      </c>
      <c r="B18271" s="1" t="s">
        <v>18272</v>
      </c>
      <c r="C18271" s="1" t="s">
        <v>68549</v>
      </c>
      <c r="D18271" s="2">
        <v>42213</v>
      </c>
    </row>
    <row r="18272" spans="1:4" x14ac:dyDescent="0.35">
      <c r="A18272">
        <v>34082190</v>
      </c>
      <c r="B18272" s="1" t="s">
        <v>18273</v>
      </c>
      <c r="C18272" s="1" t="s">
        <v>68550</v>
      </c>
      <c r="D18272" s="2">
        <v>42221</v>
      </c>
    </row>
    <row r="18273" spans="1:4" x14ac:dyDescent="0.35">
      <c r="A18273">
        <v>34082198</v>
      </c>
      <c r="B18273" s="1" t="s">
        <v>18274</v>
      </c>
      <c r="C18273" s="1" t="s">
        <v>68551</v>
      </c>
      <c r="D18273" s="2">
        <v>42221</v>
      </c>
    </row>
    <row r="18274" spans="1:4" x14ac:dyDescent="0.35">
      <c r="A18274">
        <v>34082204</v>
      </c>
      <c r="B18274" s="1" t="s">
        <v>18275</v>
      </c>
      <c r="C18274" s="1" t="s">
        <v>68552</v>
      </c>
      <c r="D18274" s="2">
        <v>42222</v>
      </c>
    </row>
    <row r="18275" spans="1:4" x14ac:dyDescent="0.35">
      <c r="A18275">
        <v>34082208</v>
      </c>
      <c r="B18275" s="1" t="s">
        <v>18276</v>
      </c>
      <c r="C18275" s="1" t="s">
        <v>68553</v>
      </c>
      <c r="D18275" s="2">
        <v>42222</v>
      </c>
    </row>
    <row r="18276" spans="1:4" x14ac:dyDescent="0.35">
      <c r="A18276">
        <v>34402070</v>
      </c>
      <c r="B18276" s="1" t="s">
        <v>18277</v>
      </c>
      <c r="C18276" s="1" t="s">
        <v>68554</v>
      </c>
      <c r="D18276" s="2">
        <v>42110</v>
      </c>
    </row>
    <row r="18277" spans="1:4" x14ac:dyDescent="0.35">
      <c r="A18277">
        <v>34082054</v>
      </c>
      <c r="B18277" s="1" t="s">
        <v>18278</v>
      </c>
      <c r="C18277" s="1" t="s">
        <v>68555</v>
      </c>
      <c r="D18277" s="2">
        <v>42153</v>
      </c>
    </row>
    <row r="18278" spans="1:4" x14ac:dyDescent="0.35">
      <c r="A18278">
        <v>33861880</v>
      </c>
      <c r="B18278" s="1" t="s">
        <v>18279</v>
      </c>
      <c r="C18278" s="1" t="s">
        <v>68556</v>
      </c>
      <c r="D18278" s="2">
        <v>42142</v>
      </c>
    </row>
    <row r="18279" spans="1:4" x14ac:dyDescent="0.35">
      <c r="A18279">
        <v>33861884</v>
      </c>
      <c r="B18279" s="1" t="s">
        <v>18280</v>
      </c>
      <c r="C18279" s="1" t="s">
        <v>68557</v>
      </c>
      <c r="D18279" s="2">
        <v>42142</v>
      </c>
    </row>
    <row r="18280" spans="1:4" x14ac:dyDescent="0.35">
      <c r="A18280">
        <v>33861938</v>
      </c>
      <c r="B18280" s="1" t="s">
        <v>18281</v>
      </c>
      <c r="C18280" s="1" t="s">
        <v>68558</v>
      </c>
      <c r="D18280" s="2">
        <v>42147</v>
      </c>
    </row>
    <row r="18281" spans="1:4" x14ac:dyDescent="0.35">
      <c r="A18281">
        <v>33861962</v>
      </c>
      <c r="B18281" s="1" t="s">
        <v>18282</v>
      </c>
      <c r="C18281" s="1" t="s">
        <v>68559</v>
      </c>
      <c r="D18281" s="2">
        <v>42147</v>
      </c>
    </row>
    <row r="18282" spans="1:4" x14ac:dyDescent="0.35">
      <c r="A18282">
        <v>33861970</v>
      </c>
      <c r="B18282" s="1" t="s">
        <v>18283</v>
      </c>
      <c r="C18282" s="1" t="s">
        <v>68560</v>
      </c>
      <c r="D18282" s="2">
        <v>42117</v>
      </c>
    </row>
    <row r="18283" spans="1:4" x14ac:dyDescent="0.35">
      <c r="A18283">
        <v>33861974</v>
      </c>
      <c r="B18283" s="1" t="s">
        <v>18284</v>
      </c>
      <c r="C18283" s="1" t="s">
        <v>68561</v>
      </c>
      <c r="D18283" s="2">
        <v>42115</v>
      </c>
    </row>
    <row r="18284" spans="1:4" x14ac:dyDescent="0.35">
      <c r="A18284">
        <v>33861992</v>
      </c>
      <c r="B18284" s="1" t="s">
        <v>18285</v>
      </c>
      <c r="C18284" s="1" t="s">
        <v>68562</v>
      </c>
      <c r="D18284" s="2">
        <v>42125</v>
      </c>
    </row>
    <row r="18285" spans="1:4" x14ac:dyDescent="0.35">
      <c r="A18285">
        <v>33861998</v>
      </c>
      <c r="B18285" s="1" t="s">
        <v>18286</v>
      </c>
      <c r="C18285" s="1" t="s">
        <v>68563</v>
      </c>
      <c r="D18285" s="2">
        <v>42172</v>
      </c>
    </row>
    <row r="18286" spans="1:4" x14ac:dyDescent="0.35">
      <c r="A18286">
        <v>33862006</v>
      </c>
      <c r="B18286" s="1" t="s">
        <v>18287</v>
      </c>
      <c r="C18286" s="1" t="s">
        <v>68564</v>
      </c>
      <c r="D18286" s="2">
        <v>42172</v>
      </c>
    </row>
    <row r="18287" spans="1:4" x14ac:dyDescent="0.35">
      <c r="A18287">
        <v>33862028</v>
      </c>
      <c r="B18287" s="1" t="s">
        <v>18288</v>
      </c>
      <c r="C18287" s="1" t="s">
        <v>68565</v>
      </c>
      <c r="D18287" s="2">
        <v>42132</v>
      </c>
    </row>
    <row r="18288" spans="1:4" x14ac:dyDescent="0.35">
      <c r="A18288">
        <v>34102164</v>
      </c>
      <c r="B18288" s="1" t="s">
        <v>18289</v>
      </c>
      <c r="C18288" s="1" t="s">
        <v>68566</v>
      </c>
      <c r="D18288" s="2">
        <v>42212</v>
      </c>
    </row>
    <row r="18289" spans="1:4" x14ac:dyDescent="0.35">
      <c r="A18289">
        <v>34102178</v>
      </c>
      <c r="B18289" s="1" t="s">
        <v>18290</v>
      </c>
      <c r="C18289" s="1" t="s">
        <v>68567</v>
      </c>
      <c r="D18289" s="2">
        <v>42213</v>
      </c>
    </row>
    <row r="18290" spans="1:4" x14ac:dyDescent="0.35">
      <c r="A18290">
        <v>34102182</v>
      </c>
      <c r="B18290" s="1" t="s">
        <v>18291</v>
      </c>
      <c r="C18290" s="1" t="s">
        <v>68568</v>
      </c>
      <c r="D18290" s="2">
        <v>42221</v>
      </c>
    </row>
    <row r="18291" spans="1:4" x14ac:dyDescent="0.35">
      <c r="A18291">
        <v>34102188</v>
      </c>
      <c r="B18291" s="1" t="s">
        <v>18292</v>
      </c>
      <c r="C18291" s="1" t="s">
        <v>68569</v>
      </c>
      <c r="D18291" s="2">
        <v>42220</v>
      </c>
    </row>
    <row r="18292" spans="1:4" x14ac:dyDescent="0.35">
      <c r="A18292">
        <v>34102196</v>
      </c>
      <c r="B18292" s="1" t="s">
        <v>18293</v>
      </c>
      <c r="C18292" s="1" t="s">
        <v>68570</v>
      </c>
      <c r="D18292" s="2">
        <v>42221</v>
      </c>
    </row>
    <row r="18293" spans="1:4" x14ac:dyDescent="0.35">
      <c r="A18293">
        <v>34102218</v>
      </c>
      <c r="B18293" s="1" t="s">
        <v>18294</v>
      </c>
      <c r="C18293" s="1" t="s">
        <v>68571</v>
      </c>
      <c r="D18293" s="2">
        <v>42222</v>
      </c>
    </row>
    <row r="18294" spans="1:4" x14ac:dyDescent="0.35">
      <c r="A18294">
        <v>33861854</v>
      </c>
      <c r="B18294" s="1" t="s">
        <v>18295</v>
      </c>
      <c r="C18294" s="1" t="s">
        <v>68572</v>
      </c>
      <c r="D18294" s="2">
        <v>42219</v>
      </c>
    </row>
    <row r="18295" spans="1:4" x14ac:dyDescent="0.35">
      <c r="A18295">
        <v>37341872</v>
      </c>
      <c r="B18295" s="1" t="s">
        <v>18296</v>
      </c>
      <c r="C18295" s="1" t="s">
        <v>68573</v>
      </c>
      <c r="D18295" s="2">
        <v>42189</v>
      </c>
    </row>
    <row r="18296" spans="1:4" x14ac:dyDescent="0.35">
      <c r="A18296">
        <v>37341890</v>
      </c>
      <c r="B18296" s="1" t="s">
        <v>18297</v>
      </c>
      <c r="C18296" s="1" t="s">
        <v>68574</v>
      </c>
      <c r="D18296" s="2">
        <v>42179</v>
      </c>
    </row>
    <row r="18297" spans="1:4" x14ac:dyDescent="0.35">
      <c r="A18297">
        <v>37342106</v>
      </c>
      <c r="B18297" s="1" t="s">
        <v>18298</v>
      </c>
      <c r="C18297" s="1" t="s">
        <v>68575</v>
      </c>
      <c r="D18297" s="2">
        <v>42187</v>
      </c>
    </row>
    <row r="18298" spans="1:4" x14ac:dyDescent="0.35">
      <c r="A18298">
        <v>37342124</v>
      </c>
      <c r="B18298" s="1" t="s">
        <v>18299</v>
      </c>
      <c r="C18298" s="1" t="s">
        <v>68576</v>
      </c>
      <c r="D18298" s="2">
        <v>42192</v>
      </c>
    </row>
    <row r="18299" spans="1:4" x14ac:dyDescent="0.35">
      <c r="A18299">
        <v>37342142</v>
      </c>
      <c r="B18299" s="1" t="s">
        <v>18300</v>
      </c>
      <c r="C18299" s="1" t="s">
        <v>68577</v>
      </c>
      <c r="D18299" s="2">
        <v>42150</v>
      </c>
    </row>
    <row r="18300" spans="1:4" x14ac:dyDescent="0.35">
      <c r="A18300">
        <v>37342152</v>
      </c>
      <c r="B18300" s="1" t="s">
        <v>18301</v>
      </c>
      <c r="C18300" s="1" t="s">
        <v>68578</v>
      </c>
      <c r="D18300" s="2">
        <v>42149</v>
      </c>
    </row>
    <row r="18301" spans="1:4" x14ac:dyDescent="0.35">
      <c r="A18301">
        <v>37342160</v>
      </c>
      <c r="B18301" s="1" t="s">
        <v>18302</v>
      </c>
      <c r="C18301" s="1" t="s">
        <v>68579</v>
      </c>
      <c r="D18301" s="2">
        <v>42129</v>
      </c>
    </row>
    <row r="18302" spans="1:4" x14ac:dyDescent="0.35">
      <c r="A18302">
        <v>37342170</v>
      </c>
      <c r="B18302" s="1" t="s">
        <v>18303</v>
      </c>
      <c r="C18302" s="1" t="s">
        <v>68580</v>
      </c>
      <c r="D18302" s="2">
        <v>42130</v>
      </c>
    </row>
    <row r="18303" spans="1:4" x14ac:dyDescent="0.35">
      <c r="A18303">
        <v>37361838</v>
      </c>
      <c r="B18303" s="1" t="s">
        <v>18304</v>
      </c>
      <c r="C18303" s="1" t="s">
        <v>68581</v>
      </c>
      <c r="D18303" s="2">
        <v>42215</v>
      </c>
    </row>
    <row r="18304" spans="1:4" x14ac:dyDescent="0.35">
      <c r="A18304">
        <v>37361850</v>
      </c>
      <c r="B18304" s="1" t="s">
        <v>18305</v>
      </c>
      <c r="C18304" s="1" t="s">
        <v>68582</v>
      </c>
      <c r="D18304" s="2">
        <v>42209</v>
      </c>
    </row>
    <row r="18305" spans="1:4" x14ac:dyDescent="0.35">
      <c r="A18305">
        <v>37361868</v>
      </c>
      <c r="B18305" s="1" t="s">
        <v>18306</v>
      </c>
      <c r="C18305" s="1" t="s">
        <v>68583</v>
      </c>
      <c r="D18305" s="2">
        <v>42189</v>
      </c>
    </row>
    <row r="18306" spans="1:4" x14ac:dyDescent="0.35">
      <c r="A18306">
        <v>37362102</v>
      </c>
      <c r="B18306" s="1" t="s">
        <v>18307</v>
      </c>
      <c r="C18306" s="1" t="s">
        <v>68584</v>
      </c>
      <c r="D18306" s="2">
        <v>42191</v>
      </c>
    </row>
    <row r="18307" spans="1:4" x14ac:dyDescent="0.35">
      <c r="A18307">
        <v>37362144</v>
      </c>
      <c r="B18307" s="1" t="s">
        <v>18308</v>
      </c>
      <c r="C18307" s="1" t="s">
        <v>68585</v>
      </c>
      <c r="D18307" s="2">
        <v>42150</v>
      </c>
    </row>
    <row r="18308" spans="1:4" x14ac:dyDescent="0.35">
      <c r="A18308">
        <v>37362148</v>
      </c>
      <c r="B18308" s="1" t="s">
        <v>18309</v>
      </c>
      <c r="C18308" s="1" t="s">
        <v>68586</v>
      </c>
      <c r="D18308" s="2">
        <v>42149</v>
      </c>
    </row>
    <row r="18309" spans="1:4" x14ac:dyDescent="0.35">
      <c r="A18309">
        <v>37362162</v>
      </c>
      <c r="B18309" s="1" t="s">
        <v>18310</v>
      </c>
      <c r="C18309" s="1" t="s">
        <v>68587</v>
      </c>
      <c r="D18309" s="2">
        <v>42142</v>
      </c>
    </row>
    <row r="18310" spans="1:4" x14ac:dyDescent="0.35">
      <c r="A18310">
        <v>37362166</v>
      </c>
      <c r="B18310" s="1" t="s">
        <v>18311</v>
      </c>
      <c r="C18310" s="1" t="s">
        <v>68588</v>
      </c>
      <c r="D18310" s="2">
        <v>42130</v>
      </c>
    </row>
    <row r="18311" spans="1:4" x14ac:dyDescent="0.35">
      <c r="A18311">
        <v>37341864</v>
      </c>
      <c r="B18311" s="1" t="s">
        <v>18312</v>
      </c>
      <c r="C18311" s="1" t="s">
        <v>68589</v>
      </c>
      <c r="D18311" s="2">
        <v>42189</v>
      </c>
    </row>
    <row r="18312" spans="1:4" x14ac:dyDescent="0.35">
      <c r="A18312">
        <v>36222138</v>
      </c>
      <c r="B18312" s="1" t="s">
        <v>18313</v>
      </c>
      <c r="C18312" s="1" t="s">
        <v>68590</v>
      </c>
      <c r="D18312" s="2">
        <v>42159</v>
      </c>
    </row>
    <row r="18313" spans="1:4" x14ac:dyDescent="0.35">
      <c r="A18313">
        <v>36222170</v>
      </c>
      <c r="B18313" s="1" t="s">
        <v>18314</v>
      </c>
      <c r="C18313" s="1" t="s">
        <v>68591</v>
      </c>
      <c r="D18313" s="2">
        <v>42213</v>
      </c>
    </row>
    <row r="18314" spans="1:4" x14ac:dyDescent="0.35">
      <c r="A18314">
        <v>36222174</v>
      </c>
      <c r="B18314" s="1" t="s">
        <v>18315</v>
      </c>
      <c r="C18314" s="1" t="s">
        <v>68592</v>
      </c>
      <c r="D18314" s="2">
        <v>42213</v>
      </c>
    </row>
    <row r="18315" spans="1:4" x14ac:dyDescent="0.35">
      <c r="A18315">
        <v>36222182</v>
      </c>
      <c r="B18315" s="1" t="s">
        <v>18316</v>
      </c>
      <c r="C18315" s="1" t="s">
        <v>68593</v>
      </c>
      <c r="D18315" s="2">
        <v>42182</v>
      </c>
    </row>
    <row r="18316" spans="1:4" x14ac:dyDescent="0.35">
      <c r="A18316">
        <v>36242054</v>
      </c>
      <c r="B18316" s="1" t="s">
        <v>18317</v>
      </c>
      <c r="C18316" s="1" t="s">
        <v>68594</v>
      </c>
      <c r="D18316" s="2">
        <v>42151</v>
      </c>
    </row>
    <row r="18317" spans="1:4" x14ac:dyDescent="0.35">
      <c r="A18317">
        <v>36242060</v>
      </c>
      <c r="B18317" s="1" t="s">
        <v>18318</v>
      </c>
      <c r="C18317" s="1" t="s">
        <v>68595</v>
      </c>
      <c r="D18317" s="2">
        <v>42128</v>
      </c>
    </row>
    <row r="18318" spans="1:4" x14ac:dyDescent="0.35">
      <c r="A18318">
        <v>36242068</v>
      </c>
      <c r="B18318" s="1" t="s">
        <v>18319</v>
      </c>
      <c r="C18318" s="1" t="s">
        <v>68596</v>
      </c>
      <c r="D18318" s="2">
        <v>42116</v>
      </c>
    </row>
    <row r="18319" spans="1:4" x14ac:dyDescent="0.35">
      <c r="A18319">
        <v>36242072</v>
      </c>
      <c r="B18319" s="1" t="s">
        <v>18320</v>
      </c>
      <c r="C18319" s="1" t="s">
        <v>68597</v>
      </c>
      <c r="D18319" s="2">
        <v>42116</v>
      </c>
    </row>
    <row r="18320" spans="1:4" x14ac:dyDescent="0.35">
      <c r="A18320">
        <v>36242078</v>
      </c>
      <c r="B18320" s="1" t="s">
        <v>18321</v>
      </c>
      <c r="C18320" s="1" t="s">
        <v>68598</v>
      </c>
      <c r="D18320" s="2">
        <v>42114</v>
      </c>
    </row>
    <row r="18321" spans="1:4" x14ac:dyDescent="0.35">
      <c r="A18321">
        <v>36242090</v>
      </c>
      <c r="B18321" s="1" t="s">
        <v>18322</v>
      </c>
      <c r="C18321" s="1" t="s">
        <v>68599</v>
      </c>
      <c r="D18321" s="2">
        <v>42107</v>
      </c>
    </row>
    <row r="18322" spans="1:4" x14ac:dyDescent="0.35">
      <c r="A18322">
        <v>36242096</v>
      </c>
      <c r="B18322" s="1" t="s">
        <v>18323</v>
      </c>
      <c r="C18322" s="1" t="s">
        <v>68600</v>
      </c>
      <c r="D18322" s="2">
        <v>42123</v>
      </c>
    </row>
    <row r="18323" spans="1:4" x14ac:dyDescent="0.35">
      <c r="A18323">
        <v>36242114</v>
      </c>
      <c r="B18323" s="1" t="s">
        <v>18324</v>
      </c>
      <c r="C18323" s="1" t="s">
        <v>68601</v>
      </c>
      <c r="D18323" s="2">
        <v>42130</v>
      </c>
    </row>
    <row r="18324" spans="1:4" x14ac:dyDescent="0.35">
      <c r="A18324">
        <v>36242122</v>
      </c>
      <c r="B18324" s="1" t="s">
        <v>18325</v>
      </c>
      <c r="C18324" s="1" t="s">
        <v>68602</v>
      </c>
      <c r="D18324" s="2">
        <v>42142</v>
      </c>
    </row>
    <row r="18325" spans="1:4" x14ac:dyDescent="0.35">
      <c r="A18325">
        <v>36242140</v>
      </c>
      <c r="B18325" s="1" t="s">
        <v>18326</v>
      </c>
      <c r="C18325" s="1" t="s">
        <v>68603</v>
      </c>
      <c r="D18325" s="2">
        <v>42151</v>
      </c>
    </row>
    <row r="18326" spans="1:4" x14ac:dyDescent="0.35">
      <c r="A18326">
        <v>36242154</v>
      </c>
      <c r="B18326" s="1" t="s">
        <v>18327</v>
      </c>
      <c r="C18326" s="1" t="s">
        <v>68604</v>
      </c>
      <c r="D18326" s="2">
        <v>42154</v>
      </c>
    </row>
    <row r="18327" spans="1:4" x14ac:dyDescent="0.35">
      <c r="A18327">
        <v>36242158</v>
      </c>
      <c r="B18327" s="1" t="s">
        <v>18328</v>
      </c>
      <c r="C18327" s="1" t="s">
        <v>68605</v>
      </c>
      <c r="D18327" s="2">
        <v>42209</v>
      </c>
    </row>
    <row r="18328" spans="1:4" x14ac:dyDescent="0.35">
      <c r="A18328">
        <v>36242172</v>
      </c>
      <c r="B18328" s="1" t="s">
        <v>18329</v>
      </c>
      <c r="C18328" s="1" t="s">
        <v>68606</v>
      </c>
      <c r="D18328" s="2">
        <v>42213</v>
      </c>
    </row>
    <row r="18329" spans="1:4" x14ac:dyDescent="0.35">
      <c r="A18329">
        <v>36242176</v>
      </c>
      <c r="B18329" s="1" t="s">
        <v>18330</v>
      </c>
      <c r="C18329" s="1" t="s">
        <v>68607</v>
      </c>
      <c r="D18329" s="2">
        <v>42213</v>
      </c>
    </row>
    <row r="18330" spans="1:4" x14ac:dyDescent="0.35">
      <c r="A18330">
        <v>36242186</v>
      </c>
      <c r="B18330" s="1" t="s">
        <v>18331</v>
      </c>
      <c r="C18330" s="1" t="s">
        <v>68608</v>
      </c>
      <c r="D18330" s="2">
        <v>42181</v>
      </c>
    </row>
    <row r="18331" spans="1:4" x14ac:dyDescent="0.35">
      <c r="A18331">
        <v>34402106</v>
      </c>
      <c r="B18331" s="1" t="s">
        <v>18332</v>
      </c>
      <c r="C18331" s="1" t="s">
        <v>68609</v>
      </c>
      <c r="D18331" s="2">
        <v>42171</v>
      </c>
    </row>
    <row r="18332" spans="1:4" x14ac:dyDescent="0.35">
      <c r="A18332">
        <v>34402124</v>
      </c>
      <c r="B18332" s="1" t="s">
        <v>18333</v>
      </c>
      <c r="C18332" s="1" t="s">
        <v>68610</v>
      </c>
      <c r="D18332" s="2">
        <v>42117</v>
      </c>
    </row>
    <row r="18333" spans="1:4" x14ac:dyDescent="0.35">
      <c r="A18333">
        <v>34402136</v>
      </c>
      <c r="B18333" s="1" t="s">
        <v>18334</v>
      </c>
      <c r="C18333" s="1" t="s">
        <v>68611</v>
      </c>
      <c r="D18333" s="2">
        <v>42103</v>
      </c>
    </row>
    <row r="18334" spans="1:4" x14ac:dyDescent="0.35">
      <c r="A18334">
        <v>34402154</v>
      </c>
      <c r="B18334" s="1" t="s">
        <v>18335</v>
      </c>
      <c r="C18334" s="1" t="s">
        <v>68612</v>
      </c>
      <c r="D18334" s="2">
        <v>42210</v>
      </c>
    </row>
    <row r="18335" spans="1:4" x14ac:dyDescent="0.35">
      <c r="A18335">
        <v>34402160</v>
      </c>
      <c r="B18335" s="1" t="s">
        <v>18336</v>
      </c>
      <c r="C18335" s="1" t="s">
        <v>68613</v>
      </c>
      <c r="D18335" s="2">
        <v>42212</v>
      </c>
    </row>
    <row r="18336" spans="1:4" x14ac:dyDescent="0.35">
      <c r="A18336">
        <v>34402168</v>
      </c>
      <c r="B18336" s="1" t="s">
        <v>18337</v>
      </c>
      <c r="C18336" s="1" t="s">
        <v>68614</v>
      </c>
      <c r="D18336" s="2">
        <v>42214</v>
      </c>
    </row>
    <row r="18337" spans="1:4" x14ac:dyDescent="0.35">
      <c r="A18337">
        <v>34402172</v>
      </c>
      <c r="B18337" s="1" t="s">
        <v>18338</v>
      </c>
      <c r="C18337" s="1" t="s">
        <v>68615</v>
      </c>
      <c r="D18337" s="2">
        <v>42214</v>
      </c>
    </row>
    <row r="18338" spans="1:4" x14ac:dyDescent="0.35">
      <c r="A18338">
        <v>34402186</v>
      </c>
      <c r="B18338" s="1" t="s">
        <v>18339</v>
      </c>
      <c r="C18338" s="1" t="s">
        <v>68616</v>
      </c>
      <c r="D18338" s="2">
        <v>42215</v>
      </c>
    </row>
    <row r="18339" spans="1:4" x14ac:dyDescent="0.35">
      <c r="A18339">
        <v>34402190</v>
      </c>
      <c r="B18339" s="1" t="s">
        <v>18340</v>
      </c>
      <c r="C18339" s="1" t="s">
        <v>68617</v>
      </c>
      <c r="D18339" s="2">
        <v>42215</v>
      </c>
    </row>
    <row r="18340" spans="1:4" x14ac:dyDescent="0.35">
      <c r="A18340">
        <v>34402196</v>
      </c>
      <c r="B18340" s="1" t="s">
        <v>18341</v>
      </c>
      <c r="C18340" s="1" t="s">
        <v>68618</v>
      </c>
      <c r="D18340" s="2">
        <v>42219</v>
      </c>
    </row>
    <row r="18341" spans="1:4" x14ac:dyDescent="0.35">
      <c r="A18341">
        <v>34402204</v>
      </c>
      <c r="B18341" s="1" t="s">
        <v>18342</v>
      </c>
      <c r="C18341" s="1" t="s">
        <v>68619</v>
      </c>
      <c r="D18341" s="2">
        <v>42233</v>
      </c>
    </row>
    <row r="18342" spans="1:4" x14ac:dyDescent="0.35">
      <c r="A18342">
        <v>34402226</v>
      </c>
      <c r="B18342" s="1" t="s">
        <v>18343</v>
      </c>
      <c r="C18342" s="1" t="s">
        <v>68620</v>
      </c>
      <c r="D18342" s="2">
        <v>42234</v>
      </c>
    </row>
    <row r="18343" spans="1:4" x14ac:dyDescent="0.35">
      <c r="A18343">
        <v>34402268</v>
      </c>
      <c r="B18343" s="1" t="s">
        <v>18344</v>
      </c>
      <c r="C18343" s="1" t="s">
        <v>68621</v>
      </c>
      <c r="D18343" s="2">
        <v>42160</v>
      </c>
    </row>
    <row r="18344" spans="1:4" x14ac:dyDescent="0.35">
      <c r="A18344">
        <v>34421778</v>
      </c>
      <c r="B18344" s="1" t="s">
        <v>18345</v>
      </c>
      <c r="C18344" s="1" t="s">
        <v>68622</v>
      </c>
      <c r="D18344" s="2">
        <v>42123</v>
      </c>
    </row>
    <row r="18345" spans="1:4" x14ac:dyDescent="0.35">
      <c r="A18345">
        <v>34421792</v>
      </c>
      <c r="B18345" s="1" t="s">
        <v>18346</v>
      </c>
      <c r="C18345" s="1" t="s">
        <v>68623</v>
      </c>
      <c r="D18345" s="2">
        <v>42144</v>
      </c>
    </row>
    <row r="18346" spans="1:4" x14ac:dyDescent="0.35">
      <c r="A18346">
        <v>34421814</v>
      </c>
      <c r="B18346" s="1" t="s">
        <v>18347</v>
      </c>
      <c r="C18346" s="1" t="s">
        <v>68624</v>
      </c>
      <c r="D18346" s="2">
        <v>42142</v>
      </c>
    </row>
    <row r="18347" spans="1:4" x14ac:dyDescent="0.35">
      <c r="A18347">
        <v>34421904</v>
      </c>
      <c r="B18347" s="1" t="s">
        <v>18348</v>
      </c>
      <c r="C18347" s="1" t="s">
        <v>68625</v>
      </c>
      <c r="D18347" s="2">
        <v>42200</v>
      </c>
    </row>
    <row r="18348" spans="1:4" x14ac:dyDescent="0.35">
      <c r="A18348">
        <v>34421912</v>
      </c>
      <c r="B18348" s="1" t="s">
        <v>18349</v>
      </c>
      <c r="C18348" s="1" t="s">
        <v>68626</v>
      </c>
      <c r="D18348" s="2">
        <v>42150</v>
      </c>
    </row>
    <row r="18349" spans="1:4" x14ac:dyDescent="0.35">
      <c r="A18349">
        <v>34102268</v>
      </c>
      <c r="B18349" s="1" t="s">
        <v>18350</v>
      </c>
      <c r="C18349" s="1" t="s">
        <v>68627</v>
      </c>
      <c r="D18349" s="2">
        <v>42204</v>
      </c>
    </row>
    <row r="18350" spans="1:4" x14ac:dyDescent="0.35">
      <c r="A18350">
        <v>34102272</v>
      </c>
      <c r="B18350" s="1" t="s">
        <v>18351</v>
      </c>
      <c r="C18350" s="1" t="s">
        <v>68628</v>
      </c>
      <c r="D18350" s="2">
        <v>42197</v>
      </c>
    </row>
    <row r="18351" spans="1:4" x14ac:dyDescent="0.35">
      <c r="A18351">
        <v>34121788</v>
      </c>
      <c r="B18351" s="1" t="s">
        <v>18352</v>
      </c>
      <c r="C18351" s="1" t="s">
        <v>68629</v>
      </c>
      <c r="D18351" s="2">
        <v>42122</v>
      </c>
    </row>
    <row r="18352" spans="1:4" x14ac:dyDescent="0.35">
      <c r="A18352">
        <v>34121802</v>
      </c>
      <c r="B18352" s="1" t="s">
        <v>18353</v>
      </c>
      <c r="C18352" s="1" t="s">
        <v>68630</v>
      </c>
      <c r="D18352" s="2">
        <v>42092</v>
      </c>
    </row>
    <row r="18353" spans="1:4" x14ac:dyDescent="0.35">
      <c r="A18353">
        <v>34121806</v>
      </c>
      <c r="B18353" s="1" t="s">
        <v>18354</v>
      </c>
      <c r="C18353" s="1" t="s">
        <v>68631</v>
      </c>
      <c r="D18353" s="2">
        <v>42136</v>
      </c>
    </row>
    <row r="18354" spans="1:4" x14ac:dyDescent="0.35">
      <c r="A18354">
        <v>34121820</v>
      </c>
      <c r="B18354" s="1" t="s">
        <v>18355</v>
      </c>
      <c r="C18354" s="1" t="s">
        <v>68632</v>
      </c>
      <c r="D18354" s="2">
        <v>42126</v>
      </c>
    </row>
    <row r="18355" spans="1:4" x14ac:dyDescent="0.35">
      <c r="A18355">
        <v>34121832</v>
      </c>
      <c r="B18355" s="1" t="s">
        <v>18356</v>
      </c>
      <c r="C18355" s="1" t="s">
        <v>68633</v>
      </c>
      <c r="D18355" s="2">
        <v>42091</v>
      </c>
    </row>
    <row r="18356" spans="1:4" x14ac:dyDescent="0.35">
      <c r="A18356">
        <v>34121838</v>
      </c>
      <c r="B18356" s="1" t="s">
        <v>18357</v>
      </c>
      <c r="C18356" s="1" t="s">
        <v>68634</v>
      </c>
      <c r="D18356" s="2">
        <v>42135</v>
      </c>
    </row>
    <row r="18357" spans="1:4" x14ac:dyDescent="0.35">
      <c r="A18357">
        <v>34121850</v>
      </c>
      <c r="B18357" s="1" t="s">
        <v>18358</v>
      </c>
      <c r="C18357" s="1" t="s">
        <v>68635</v>
      </c>
      <c r="D18357" s="2">
        <v>42194</v>
      </c>
    </row>
    <row r="18358" spans="1:4" x14ac:dyDescent="0.35">
      <c r="A18358">
        <v>34121856</v>
      </c>
      <c r="B18358" s="1" t="s">
        <v>18359</v>
      </c>
      <c r="C18358" s="1" t="s">
        <v>68636</v>
      </c>
      <c r="D18358" s="2">
        <v>42170</v>
      </c>
    </row>
    <row r="18359" spans="1:4" x14ac:dyDescent="0.35">
      <c r="A18359">
        <v>34121860</v>
      </c>
      <c r="B18359" s="1" t="s">
        <v>18360</v>
      </c>
      <c r="C18359" s="1" t="s">
        <v>68637</v>
      </c>
      <c r="D18359" s="2">
        <v>42194</v>
      </c>
    </row>
    <row r="18360" spans="1:4" x14ac:dyDescent="0.35">
      <c r="A18360">
        <v>34121868</v>
      </c>
      <c r="B18360" s="1" t="s">
        <v>18361</v>
      </c>
      <c r="C18360" s="1" t="s">
        <v>68638</v>
      </c>
      <c r="D18360" s="2">
        <v>42187</v>
      </c>
    </row>
    <row r="18361" spans="1:4" x14ac:dyDescent="0.35">
      <c r="A18361">
        <v>34121896</v>
      </c>
      <c r="B18361" s="1" t="s">
        <v>18362</v>
      </c>
      <c r="C18361" s="1" t="s">
        <v>68639</v>
      </c>
      <c r="D18361" s="2">
        <v>42123</v>
      </c>
    </row>
    <row r="18362" spans="1:4" x14ac:dyDescent="0.35">
      <c r="A18362">
        <v>34121904</v>
      </c>
      <c r="B18362" s="1" t="s">
        <v>18363</v>
      </c>
      <c r="C18362" s="1" t="s">
        <v>68640</v>
      </c>
      <c r="D18362" s="2">
        <v>42133</v>
      </c>
    </row>
    <row r="18363" spans="1:4" x14ac:dyDescent="0.35">
      <c r="A18363">
        <v>34121910</v>
      </c>
      <c r="B18363" s="1" t="s">
        <v>18364</v>
      </c>
      <c r="C18363" s="1" t="s">
        <v>68641</v>
      </c>
      <c r="D18363" s="2">
        <v>42133</v>
      </c>
    </row>
    <row r="18364" spans="1:4" x14ac:dyDescent="0.35">
      <c r="A18364">
        <v>34121928</v>
      </c>
      <c r="B18364" s="1" t="s">
        <v>18365</v>
      </c>
      <c r="C18364" s="1" t="s">
        <v>68642</v>
      </c>
      <c r="D18364" s="2">
        <v>42223</v>
      </c>
    </row>
    <row r="18365" spans="1:4" x14ac:dyDescent="0.35">
      <c r="A18365">
        <v>34121932</v>
      </c>
      <c r="B18365" s="1" t="s">
        <v>18366</v>
      </c>
      <c r="C18365" s="1" t="s">
        <v>68643</v>
      </c>
      <c r="D18365" s="2">
        <v>42199</v>
      </c>
    </row>
    <row r="18366" spans="1:4" x14ac:dyDescent="0.35">
      <c r="A18366">
        <v>34121940</v>
      </c>
      <c r="B18366" s="1" t="s">
        <v>18367</v>
      </c>
      <c r="C18366" s="1" t="s">
        <v>68644</v>
      </c>
      <c r="D18366" s="2">
        <v>42195</v>
      </c>
    </row>
    <row r="18367" spans="1:4" x14ac:dyDescent="0.35">
      <c r="A18367">
        <v>34121946</v>
      </c>
      <c r="B18367" s="1" t="s">
        <v>18368</v>
      </c>
      <c r="C18367" s="1" t="s">
        <v>68645</v>
      </c>
      <c r="D18367" s="2">
        <v>42148</v>
      </c>
    </row>
    <row r="18368" spans="1:4" x14ac:dyDescent="0.35">
      <c r="A18368">
        <v>34121950</v>
      </c>
      <c r="B18368" s="1" t="s">
        <v>18369</v>
      </c>
      <c r="C18368" s="1" t="s">
        <v>68646</v>
      </c>
      <c r="D18368" s="2">
        <v>42147</v>
      </c>
    </row>
    <row r="18369" spans="1:4" x14ac:dyDescent="0.35">
      <c r="A18369">
        <v>34102250</v>
      </c>
      <c r="B18369" s="1" t="s">
        <v>18370</v>
      </c>
      <c r="C18369" s="1" t="s">
        <v>68647</v>
      </c>
      <c r="D18369" s="2">
        <v>42163</v>
      </c>
    </row>
    <row r="18370" spans="1:4" x14ac:dyDescent="0.35">
      <c r="A18370">
        <v>37381858</v>
      </c>
      <c r="B18370" s="1" t="s">
        <v>18371</v>
      </c>
      <c r="C18370" s="1" t="s">
        <v>68648</v>
      </c>
      <c r="D18370" s="2">
        <v>42199</v>
      </c>
    </row>
    <row r="18371" spans="1:4" x14ac:dyDescent="0.35">
      <c r="A18371">
        <v>37381872</v>
      </c>
      <c r="B18371" s="1" t="s">
        <v>18372</v>
      </c>
      <c r="C18371" s="1" t="s">
        <v>68649</v>
      </c>
      <c r="D18371" s="2">
        <v>42186</v>
      </c>
    </row>
    <row r="18372" spans="1:4" x14ac:dyDescent="0.35">
      <c r="A18372">
        <v>37382124</v>
      </c>
      <c r="B18372" s="1" t="s">
        <v>18373</v>
      </c>
      <c r="C18372" s="1" t="s">
        <v>68650</v>
      </c>
      <c r="D18372" s="2">
        <v>42192</v>
      </c>
    </row>
    <row r="18373" spans="1:4" x14ac:dyDescent="0.35">
      <c r="A18373">
        <v>37382128</v>
      </c>
      <c r="B18373" s="1" t="s">
        <v>18374</v>
      </c>
      <c r="C18373" s="1" t="s">
        <v>68651</v>
      </c>
      <c r="D18373" s="2">
        <v>42192</v>
      </c>
    </row>
    <row r="18374" spans="1:4" x14ac:dyDescent="0.35">
      <c r="A18374">
        <v>37382134</v>
      </c>
      <c r="B18374" s="1" t="s">
        <v>18375</v>
      </c>
      <c r="C18374" s="1" t="s">
        <v>68652</v>
      </c>
      <c r="D18374" s="2">
        <v>42151</v>
      </c>
    </row>
    <row r="18375" spans="1:4" x14ac:dyDescent="0.35">
      <c r="A18375">
        <v>37382146</v>
      </c>
      <c r="B18375" s="1" t="s">
        <v>18376</v>
      </c>
      <c r="C18375" s="1" t="s">
        <v>68653</v>
      </c>
      <c r="D18375" s="2">
        <v>42149</v>
      </c>
    </row>
    <row r="18376" spans="1:4" x14ac:dyDescent="0.35">
      <c r="A18376">
        <v>37382160</v>
      </c>
      <c r="B18376" s="1" t="s">
        <v>18377</v>
      </c>
      <c r="C18376" s="1" t="s">
        <v>68654</v>
      </c>
      <c r="D18376" s="2">
        <v>42144</v>
      </c>
    </row>
    <row r="18377" spans="1:4" x14ac:dyDescent="0.35">
      <c r="A18377">
        <v>37382164</v>
      </c>
      <c r="B18377" s="1" t="s">
        <v>18378</v>
      </c>
      <c r="C18377" s="1" t="s">
        <v>68655</v>
      </c>
      <c r="D18377" s="2">
        <v>42130</v>
      </c>
    </row>
    <row r="18378" spans="1:4" x14ac:dyDescent="0.35">
      <c r="A18378">
        <v>37401852</v>
      </c>
      <c r="B18378" s="1" t="s">
        <v>18379</v>
      </c>
      <c r="C18378" s="1" t="s">
        <v>68656</v>
      </c>
      <c r="D18378" s="2">
        <v>42209</v>
      </c>
    </row>
    <row r="18379" spans="1:4" x14ac:dyDescent="0.35">
      <c r="A18379">
        <v>37401856</v>
      </c>
      <c r="B18379" s="1" t="s">
        <v>18380</v>
      </c>
      <c r="C18379" s="1" t="s">
        <v>68657</v>
      </c>
      <c r="D18379" s="2">
        <v>42199</v>
      </c>
    </row>
    <row r="18380" spans="1:4" x14ac:dyDescent="0.35">
      <c r="A18380">
        <v>37401860</v>
      </c>
      <c r="B18380" s="1" t="s">
        <v>18381</v>
      </c>
      <c r="C18380" s="1" t="s">
        <v>68658</v>
      </c>
      <c r="D18380" s="2">
        <v>42189</v>
      </c>
    </row>
    <row r="18381" spans="1:4" x14ac:dyDescent="0.35">
      <c r="A18381">
        <v>37401864</v>
      </c>
      <c r="B18381" s="1" t="s">
        <v>18382</v>
      </c>
      <c r="C18381" s="1" t="s">
        <v>68659</v>
      </c>
      <c r="D18381" s="2">
        <v>42189</v>
      </c>
    </row>
    <row r="18382" spans="1:4" x14ac:dyDescent="0.35">
      <c r="A18382">
        <v>37402104</v>
      </c>
      <c r="B18382" s="1" t="s">
        <v>18383</v>
      </c>
      <c r="C18382" s="1" t="s">
        <v>68660</v>
      </c>
      <c r="D18382" s="2">
        <v>42191</v>
      </c>
    </row>
    <row r="18383" spans="1:4" x14ac:dyDescent="0.35">
      <c r="A18383">
        <v>37402126</v>
      </c>
      <c r="B18383" s="1" t="s">
        <v>18384</v>
      </c>
      <c r="C18383" s="1" t="s">
        <v>68661</v>
      </c>
      <c r="D18383" s="2">
        <v>42192</v>
      </c>
    </row>
    <row r="18384" spans="1:4" x14ac:dyDescent="0.35">
      <c r="A18384">
        <v>37402130</v>
      </c>
      <c r="B18384" s="1" t="s">
        <v>18385</v>
      </c>
      <c r="C18384" s="1" t="s">
        <v>68662</v>
      </c>
      <c r="D18384" s="2">
        <v>42192</v>
      </c>
    </row>
    <row r="18385" spans="1:4" x14ac:dyDescent="0.35">
      <c r="A18385">
        <v>37402134</v>
      </c>
      <c r="B18385" s="1" t="s">
        <v>18386</v>
      </c>
      <c r="C18385" s="1" t="s">
        <v>68663</v>
      </c>
      <c r="D18385" s="2">
        <v>42151</v>
      </c>
    </row>
    <row r="18386" spans="1:4" x14ac:dyDescent="0.35">
      <c r="A18386">
        <v>37402140</v>
      </c>
      <c r="B18386" s="1" t="s">
        <v>18387</v>
      </c>
      <c r="C18386" s="1" t="s">
        <v>68664</v>
      </c>
      <c r="D18386" s="2">
        <v>42150</v>
      </c>
    </row>
    <row r="18387" spans="1:4" x14ac:dyDescent="0.35">
      <c r="A18387">
        <v>37402144</v>
      </c>
      <c r="B18387" s="1" t="s">
        <v>18388</v>
      </c>
      <c r="C18387" s="1" t="s">
        <v>68665</v>
      </c>
      <c r="D18387" s="2">
        <v>42150</v>
      </c>
    </row>
    <row r="18388" spans="1:4" x14ac:dyDescent="0.35">
      <c r="A18388">
        <v>37402148</v>
      </c>
      <c r="B18388" s="1" t="s">
        <v>18389</v>
      </c>
      <c r="C18388" s="1" t="s">
        <v>68666</v>
      </c>
      <c r="D18388" s="2">
        <v>42149</v>
      </c>
    </row>
    <row r="18389" spans="1:4" x14ac:dyDescent="0.35">
      <c r="A18389">
        <v>38101890</v>
      </c>
      <c r="B18389" s="1" t="s">
        <v>18390</v>
      </c>
      <c r="C18389" s="1" t="s">
        <v>68667</v>
      </c>
      <c r="D18389" s="2">
        <v>42130</v>
      </c>
    </row>
    <row r="18390" spans="1:4" x14ac:dyDescent="0.35">
      <c r="A18390">
        <v>38101894</v>
      </c>
      <c r="B18390" s="1" t="s">
        <v>18391</v>
      </c>
      <c r="C18390" s="1" t="s">
        <v>68668</v>
      </c>
      <c r="D18390" s="2">
        <v>42130</v>
      </c>
    </row>
    <row r="18391" spans="1:4" x14ac:dyDescent="0.35">
      <c r="A18391">
        <v>38101900</v>
      </c>
      <c r="B18391" s="1" t="s">
        <v>18392</v>
      </c>
      <c r="C18391" s="1" t="s">
        <v>68669</v>
      </c>
      <c r="D18391" s="2">
        <v>42131</v>
      </c>
    </row>
    <row r="18392" spans="1:4" x14ac:dyDescent="0.35">
      <c r="A18392">
        <v>38121892</v>
      </c>
      <c r="B18392" s="1" t="s">
        <v>18393</v>
      </c>
      <c r="C18392" s="1" t="s">
        <v>68670</v>
      </c>
      <c r="D18392" s="2">
        <v>42130</v>
      </c>
    </row>
    <row r="18393" spans="1:4" x14ac:dyDescent="0.35">
      <c r="A18393">
        <v>38141890</v>
      </c>
      <c r="B18393" s="1" t="s">
        <v>18394</v>
      </c>
      <c r="C18393" s="1" t="s">
        <v>68671</v>
      </c>
      <c r="D18393" s="2">
        <v>42130</v>
      </c>
    </row>
    <row r="18394" spans="1:4" x14ac:dyDescent="0.35">
      <c r="A18394">
        <v>38141898</v>
      </c>
      <c r="B18394" s="1" t="s">
        <v>18395</v>
      </c>
      <c r="C18394" s="1" t="s">
        <v>68672</v>
      </c>
      <c r="D18394" s="2">
        <v>42130</v>
      </c>
    </row>
    <row r="18395" spans="1:4" x14ac:dyDescent="0.35">
      <c r="A18395">
        <v>38141902</v>
      </c>
      <c r="B18395" s="1" t="s">
        <v>18396</v>
      </c>
      <c r="C18395" s="1" t="s">
        <v>68673</v>
      </c>
      <c r="D18395" s="2">
        <v>42130</v>
      </c>
    </row>
    <row r="18396" spans="1:4" x14ac:dyDescent="0.35">
      <c r="A18396">
        <v>38161900</v>
      </c>
      <c r="B18396" s="1" t="s">
        <v>18397</v>
      </c>
      <c r="C18396" s="1" t="s">
        <v>68674</v>
      </c>
      <c r="D18396" s="2">
        <v>42130</v>
      </c>
    </row>
    <row r="18397" spans="1:4" x14ac:dyDescent="0.35">
      <c r="A18397">
        <v>38181884</v>
      </c>
      <c r="B18397" s="1" t="s">
        <v>18398</v>
      </c>
      <c r="C18397" s="1" t="s">
        <v>68675</v>
      </c>
      <c r="D18397" s="2">
        <v>42132</v>
      </c>
    </row>
    <row r="18398" spans="1:4" x14ac:dyDescent="0.35">
      <c r="A18398">
        <v>38181898</v>
      </c>
      <c r="B18398" s="1" t="s">
        <v>18399</v>
      </c>
      <c r="C18398" s="1" t="s">
        <v>68676</v>
      </c>
      <c r="D18398" s="2">
        <v>42131</v>
      </c>
    </row>
    <row r="18399" spans="1:4" x14ac:dyDescent="0.35">
      <c r="A18399">
        <v>38201882</v>
      </c>
      <c r="B18399" s="1" t="s">
        <v>18400</v>
      </c>
      <c r="C18399" s="1" t="s">
        <v>68677</v>
      </c>
      <c r="D18399" s="2">
        <v>42132</v>
      </c>
    </row>
    <row r="18400" spans="1:4" x14ac:dyDescent="0.35">
      <c r="A18400">
        <v>38201894</v>
      </c>
      <c r="B18400" s="1" t="s">
        <v>18401</v>
      </c>
      <c r="C18400" s="1" t="s">
        <v>68678</v>
      </c>
      <c r="D18400" s="2">
        <v>42131</v>
      </c>
    </row>
    <row r="18401" spans="1:4" x14ac:dyDescent="0.35">
      <c r="A18401">
        <v>38201900</v>
      </c>
      <c r="B18401" s="1" t="s">
        <v>18402</v>
      </c>
      <c r="C18401" s="1" t="s">
        <v>68679</v>
      </c>
      <c r="D18401" s="2">
        <v>42131</v>
      </c>
    </row>
    <row r="18402" spans="1:4" x14ac:dyDescent="0.35">
      <c r="A18402">
        <v>38221880</v>
      </c>
      <c r="B18402" s="1" t="s">
        <v>18403</v>
      </c>
      <c r="C18402" s="1" t="s">
        <v>68680</v>
      </c>
      <c r="D18402" s="2">
        <v>42132</v>
      </c>
    </row>
    <row r="18403" spans="1:4" x14ac:dyDescent="0.35">
      <c r="A18403">
        <v>38221892</v>
      </c>
      <c r="B18403" s="1" t="s">
        <v>18404</v>
      </c>
      <c r="C18403" s="1" t="s">
        <v>68681</v>
      </c>
      <c r="D18403" s="2">
        <v>42133</v>
      </c>
    </row>
    <row r="18404" spans="1:4" x14ac:dyDescent="0.35">
      <c r="A18404">
        <v>38241890</v>
      </c>
      <c r="B18404" s="1" t="s">
        <v>18405</v>
      </c>
      <c r="C18404" s="1" t="s">
        <v>68682</v>
      </c>
      <c r="D18404" s="2">
        <v>42131</v>
      </c>
    </row>
    <row r="18405" spans="1:4" x14ac:dyDescent="0.35">
      <c r="A18405">
        <v>38241894</v>
      </c>
      <c r="B18405" s="1" t="s">
        <v>18406</v>
      </c>
      <c r="C18405" s="1" t="s">
        <v>68683</v>
      </c>
      <c r="D18405" s="2">
        <v>42131</v>
      </c>
    </row>
    <row r="18406" spans="1:4" x14ac:dyDescent="0.35">
      <c r="A18406">
        <v>38261886</v>
      </c>
      <c r="B18406" s="1" t="s">
        <v>18407</v>
      </c>
      <c r="C18406" s="1" t="s">
        <v>68684</v>
      </c>
      <c r="D18406" s="2">
        <v>42131</v>
      </c>
    </row>
    <row r="18407" spans="1:4" x14ac:dyDescent="0.35">
      <c r="A18407">
        <v>38261892</v>
      </c>
      <c r="B18407" s="1" t="s">
        <v>18408</v>
      </c>
      <c r="C18407" s="1" t="s">
        <v>68685</v>
      </c>
      <c r="D18407" s="2">
        <v>42131</v>
      </c>
    </row>
    <row r="18408" spans="1:4" x14ac:dyDescent="0.35">
      <c r="A18408">
        <v>38081892</v>
      </c>
      <c r="B18408" s="1" t="s">
        <v>18409</v>
      </c>
      <c r="C18408" s="1" t="s">
        <v>68686</v>
      </c>
      <c r="D18408" s="2">
        <v>42130</v>
      </c>
    </row>
    <row r="18409" spans="1:4" x14ac:dyDescent="0.35">
      <c r="A18409">
        <v>34421922</v>
      </c>
      <c r="B18409" s="1" t="s">
        <v>18410</v>
      </c>
      <c r="C18409" s="1" t="s">
        <v>68687</v>
      </c>
      <c r="D18409" s="2">
        <v>42191</v>
      </c>
    </row>
    <row r="18410" spans="1:4" x14ac:dyDescent="0.35">
      <c r="A18410">
        <v>34421958</v>
      </c>
      <c r="B18410" s="1" t="s">
        <v>18411</v>
      </c>
      <c r="C18410" s="1" t="s">
        <v>68688</v>
      </c>
      <c r="D18410" s="2">
        <v>42201</v>
      </c>
    </row>
    <row r="18411" spans="1:4" x14ac:dyDescent="0.35">
      <c r="A18411">
        <v>34421966</v>
      </c>
      <c r="B18411" s="1" t="s">
        <v>18412</v>
      </c>
      <c r="C18411" s="1" t="s">
        <v>68689</v>
      </c>
      <c r="D18411" s="2">
        <v>42203</v>
      </c>
    </row>
    <row r="18412" spans="1:4" x14ac:dyDescent="0.35">
      <c r="A18412">
        <v>34421972</v>
      </c>
      <c r="B18412" s="1" t="s">
        <v>18413</v>
      </c>
      <c r="C18412" s="1" t="s">
        <v>68690</v>
      </c>
      <c r="D18412" s="2">
        <v>42098</v>
      </c>
    </row>
    <row r="18413" spans="1:4" x14ac:dyDescent="0.35">
      <c r="A18413">
        <v>34422008</v>
      </c>
      <c r="B18413" s="1" t="s">
        <v>18414</v>
      </c>
      <c r="C18413" s="1" t="s">
        <v>68691</v>
      </c>
      <c r="D18413" s="2">
        <v>42153</v>
      </c>
    </row>
    <row r="18414" spans="1:4" x14ac:dyDescent="0.35">
      <c r="A18414">
        <v>34422020</v>
      </c>
      <c r="B18414" s="1" t="s">
        <v>18415</v>
      </c>
      <c r="C18414" s="1" t="s">
        <v>68692</v>
      </c>
      <c r="D18414" s="2">
        <v>42156</v>
      </c>
    </row>
    <row r="18415" spans="1:4" x14ac:dyDescent="0.35">
      <c r="A18415">
        <v>34422030</v>
      </c>
      <c r="B18415" s="1" t="s">
        <v>18416</v>
      </c>
      <c r="C18415" s="1" t="s">
        <v>68693</v>
      </c>
      <c r="D18415" s="2">
        <v>42167</v>
      </c>
    </row>
    <row r="18416" spans="1:4" x14ac:dyDescent="0.35">
      <c r="A18416">
        <v>34422038</v>
      </c>
      <c r="B18416" s="1" t="s">
        <v>18417</v>
      </c>
      <c r="C18416" s="1" t="s">
        <v>68694</v>
      </c>
      <c r="D18416" s="2">
        <v>42168</v>
      </c>
    </row>
    <row r="18417" spans="1:4" x14ac:dyDescent="0.35">
      <c r="A18417">
        <v>34422044</v>
      </c>
      <c r="B18417" s="1" t="s">
        <v>18418</v>
      </c>
      <c r="C18417" s="1" t="s">
        <v>68695</v>
      </c>
      <c r="D18417" s="2">
        <v>42168</v>
      </c>
    </row>
    <row r="18418" spans="1:4" x14ac:dyDescent="0.35">
      <c r="A18418">
        <v>34422056</v>
      </c>
      <c r="B18418" s="1" t="s">
        <v>18419</v>
      </c>
      <c r="C18418" s="1" t="s">
        <v>68696</v>
      </c>
      <c r="D18418" s="2">
        <v>42167</v>
      </c>
    </row>
    <row r="18419" spans="1:4" x14ac:dyDescent="0.35">
      <c r="A18419">
        <v>34422062</v>
      </c>
      <c r="B18419" s="1" t="s">
        <v>18420</v>
      </c>
      <c r="C18419" s="1" t="s">
        <v>68697</v>
      </c>
      <c r="D18419" s="2">
        <v>42167</v>
      </c>
    </row>
    <row r="18420" spans="1:4" x14ac:dyDescent="0.35">
      <c r="A18420">
        <v>34422074</v>
      </c>
      <c r="B18420" s="1" t="s">
        <v>18421</v>
      </c>
      <c r="C18420" s="1" t="s">
        <v>68698</v>
      </c>
      <c r="D18420" s="2">
        <v>42110</v>
      </c>
    </row>
    <row r="18421" spans="1:4" x14ac:dyDescent="0.35">
      <c r="A18421">
        <v>34422084</v>
      </c>
      <c r="B18421" s="1" t="s">
        <v>18422</v>
      </c>
      <c r="C18421" s="1" t="s">
        <v>68699</v>
      </c>
      <c r="D18421" s="2">
        <v>42112</v>
      </c>
    </row>
    <row r="18422" spans="1:4" x14ac:dyDescent="0.35">
      <c r="A18422">
        <v>34422098</v>
      </c>
      <c r="B18422" s="1" t="s">
        <v>18423</v>
      </c>
      <c r="C18422" s="1" t="s">
        <v>68700</v>
      </c>
      <c r="D18422" s="2">
        <v>42115</v>
      </c>
    </row>
    <row r="18423" spans="1:4" x14ac:dyDescent="0.35">
      <c r="A18423">
        <v>34422102</v>
      </c>
      <c r="B18423" s="1" t="s">
        <v>18424</v>
      </c>
      <c r="C18423" s="1" t="s">
        <v>68701</v>
      </c>
      <c r="D18423" s="2">
        <v>42115</v>
      </c>
    </row>
    <row r="18424" spans="1:4" x14ac:dyDescent="0.35">
      <c r="A18424">
        <v>34422110</v>
      </c>
      <c r="B18424" s="1" t="s">
        <v>18425</v>
      </c>
      <c r="C18424" s="1" t="s">
        <v>68702</v>
      </c>
      <c r="D18424" s="2">
        <v>42116</v>
      </c>
    </row>
    <row r="18425" spans="1:4" x14ac:dyDescent="0.35">
      <c r="A18425">
        <v>34422128</v>
      </c>
      <c r="B18425" s="1" t="s">
        <v>18426</v>
      </c>
      <c r="C18425" s="1" t="s">
        <v>68703</v>
      </c>
      <c r="D18425" s="2">
        <v>42111</v>
      </c>
    </row>
    <row r="18426" spans="1:4" x14ac:dyDescent="0.35">
      <c r="A18426">
        <v>34422134</v>
      </c>
      <c r="B18426" s="1" t="s">
        <v>18427</v>
      </c>
      <c r="C18426" s="1" t="s">
        <v>68704</v>
      </c>
      <c r="D18426" s="2">
        <v>42103</v>
      </c>
    </row>
    <row r="18427" spans="1:4" x14ac:dyDescent="0.35">
      <c r="A18427">
        <v>34421918</v>
      </c>
      <c r="B18427" s="1" t="s">
        <v>18428</v>
      </c>
      <c r="C18427" s="1" t="s">
        <v>68705</v>
      </c>
      <c r="D18427" s="2">
        <v>42191</v>
      </c>
    </row>
    <row r="18428" spans="1:4" x14ac:dyDescent="0.35">
      <c r="A18428">
        <v>34121994</v>
      </c>
      <c r="B18428" s="1" t="s">
        <v>18429</v>
      </c>
      <c r="C18428" s="1" t="s">
        <v>68706</v>
      </c>
      <c r="D18428" s="2">
        <v>42127</v>
      </c>
    </row>
    <row r="18429" spans="1:4" x14ac:dyDescent="0.35">
      <c r="A18429">
        <v>34122004</v>
      </c>
      <c r="B18429" s="1" t="s">
        <v>18430</v>
      </c>
      <c r="C18429" s="1" t="s">
        <v>68707</v>
      </c>
      <c r="D18429" s="2">
        <v>42125</v>
      </c>
    </row>
    <row r="18430" spans="1:4" x14ac:dyDescent="0.35">
      <c r="A18430">
        <v>34122030</v>
      </c>
      <c r="B18430" s="1" t="s">
        <v>18431</v>
      </c>
      <c r="C18430" s="1" t="s">
        <v>68708</v>
      </c>
      <c r="D18430" s="2">
        <v>42130</v>
      </c>
    </row>
    <row r="18431" spans="1:4" x14ac:dyDescent="0.35">
      <c r="A18431">
        <v>34122076</v>
      </c>
      <c r="B18431" s="1" t="s">
        <v>18432</v>
      </c>
      <c r="C18431" s="1" t="s">
        <v>68709</v>
      </c>
      <c r="D18431" s="2">
        <v>42119</v>
      </c>
    </row>
    <row r="18432" spans="1:4" x14ac:dyDescent="0.35">
      <c r="A18432">
        <v>34122084</v>
      </c>
      <c r="B18432" s="1" t="s">
        <v>18433</v>
      </c>
      <c r="C18432" s="1" t="s">
        <v>68710</v>
      </c>
      <c r="D18432" s="2">
        <v>42122</v>
      </c>
    </row>
    <row r="18433" spans="1:4" x14ac:dyDescent="0.35">
      <c r="A18433">
        <v>34122108</v>
      </c>
      <c r="B18433" s="1" t="s">
        <v>18434</v>
      </c>
      <c r="C18433" s="1" t="s">
        <v>68711</v>
      </c>
      <c r="D18433" s="2">
        <v>42125</v>
      </c>
    </row>
    <row r="18434" spans="1:4" x14ac:dyDescent="0.35">
      <c r="A18434">
        <v>34122130</v>
      </c>
      <c r="B18434" s="1" t="s">
        <v>18435</v>
      </c>
      <c r="C18434" s="1" t="s">
        <v>68712</v>
      </c>
      <c r="D18434" s="2">
        <v>42164</v>
      </c>
    </row>
    <row r="18435" spans="1:4" x14ac:dyDescent="0.35">
      <c r="A18435">
        <v>34122166</v>
      </c>
      <c r="B18435" s="1" t="s">
        <v>18436</v>
      </c>
      <c r="C18435" s="1" t="s">
        <v>68713</v>
      </c>
      <c r="D18435" s="2">
        <v>42212</v>
      </c>
    </row>
    <row r="18436" spans="1:4" x14ac:dyDescent="0.35">
      <c r="A18436">
        <v>34122174</v>
      </c>
      <c r="B18436" s="1" t="s">
        <v>18437</v>
      </c>
      <c r="C18436" s="1" t="s">
        <v>68714</v>
      </c>
      <c r="D18436" s="2">
        <v>42213</v>
      </c>
    </row>
    <row r="18437" spans="1:4" x14ac:dyDescent="0.35">
      <c r="A18437">
        <v>34122180</v>
      </c>
      <c r="B18437" s="1" t="s">
        <v>18438</v>
      </c>
      <c r="C18437" s="1" t="s">
        <v>68715</v>
      </c>
      <c r="D18437" s="2">
        <v>42213</v>
      </c>
    </row>
    <row r="18438" spans="1:4" x14ac:dyDescent="0.35">
      <c r="A18438">
        <v>34122192</v>
      </c>
      <c r="B18438" s="1" t="s">
        <v>18439</v>
      </c>
      <c r="C18438" s="1" t="s">
        <v>68716</v>
      </c>
      <c r="D18438" s="2">
        <v>42220</v>
      </c>
    </row>
    <row r="18439" spans="1:4" x14ac:dyDescent="0.35">
      <c r="A18439">
        <v>34442186</v>
      </c>
      <c r="B18439" s="1" t="s">
        <v>18440</v>
      </c>
      <c r="C18439" s="1" t="s">
        <v>68717</v>
      </c>
      <c r="D18439" s="2">
        <v>42215</v>
      </c>
    </row>
    <row r="18440" spans="1:4" x14ac:dyDescent="0.35">
      <c r="A18440">
        <v>34442190</v>
      </c>
      <c r="B18440" s="1" t="s">
        <v>18441</v>
      </c>
      <c r="C18440" s="1" t="s">
        <v>68718</v>
      </c>
      <c r="D18440" s="2">
        <v>42215</v>
      </c>
    </row>
    <row r="18441" spans="1:4" x14ac:dyDescent="0.35">
      <c r="A18441">
        <v>34442194</v>
      </c>
      <c r="B18441" s="1" t="s">
        <v>18442</v>
      </c>
      <c r="C18441" s="1" t="s">
        <v>68719</v>
      </c>
      <c r="D18441" s="2">
        <v>42215</v>
      </c>
    </row>
    <row r="18442" spans="1:4" x14ac:dyDescent="0.35">
      <c r="A18442">
        <v>34442198</v>
      </c>
      <c r="B18442" s="1" t="s">
        <v>18443</v>
      </c>
      <c r="C18442" s="1" t="s">
        <v>68720</v>
      </c>
      <c r="D18442" s="2">
        <v>42215</v>
      </c>
    </row>
    <row r="18443" spans="1:4" x14ac:dyDescent="0.35">
      <c r="A18443">
        <v>35222052</v>
      </c>
      <c r="B18443" s="1" t="s">
        <v>18444</v>
      </c>
      <c r="C18443" s="1" t="s">
        <v>68721</v>
      </c>
      <c r="D18443" s="2">
        <v>42246</v>
      </c>
    </row>
    <row r="18444" spans="1:4" x14ac:dyDescent="0.35">
      <c r="A18444">
        <v>35222070</v>
      </c>
      <c r="B18444" s="1" t="s">
        <v>18445</v>
      </c>
      <c r="C18444" s="1" t="s">
        <v>68722</v>
      </c>
      <c r="D18444" s="2">
        <v>42172</v>
      </c>
    </row>
    <row r="18445" spans="1:4" x14ac:dyDescent="0.35">
      <c r="A18445">
        <v>35222074</v>
      </c>
      <c r="B18445" s="1" t="s">
        <v>18446</v>
      </c>
      <c r="C18445" s="1" t="s">
        <v>68723</v>
      </c>
      <c r="D18445" s="2">
        <v>42172</v>
      </c>
    </row>
    <row r="18446" spans="1:4" x14ac:dyDescent="0.35">
      <c r="A18446">
        <v>35222080</v>
      </c>
      <c r="B18446" s="1" t="s">
        <v>18447</v>
      </c>
      <c r="C18446" s="1" t="s">
        <v>68724</v>
      </c>
      <c r="D18446" s="2">
        <v>42187</v>
      </c>
    </row>
    <row r="18447" spans="1:4" x14ac:dyDescent="0.35">
      <c r="A18447">
        <v>35222088</v>
      </c>
      <c r="B18447" s="1" t="s">
        <v>18448</v>
      </c>
      <c r="C18447" s="1" t="s">
        <v>68725</v>
      </c>
      <c r="D18447" s="2">
        <v>42193</v>
      </c>
    </row>
    <row r="18448" spans="1:4" x14ac:dyDescent="0.35">
      <c r="A18448">
        <v>35222098</v>
      </c>
      <c r="B18448" s="1" t="s">
        <v>18449</v>
      </c>
      <c r="C18448" s="1" t="s">
        <v>68726</v>
      </c>
      <c r="D18448" s="2">
        <v>42228</v>
      </c>
    </row>
    <row r="18449" spans="1:4" x14ac:dyDescent="0.35">
      <c r="A18449">
        <v>35222110</v>
      </c>
      <c r="B18449" s="1" t="s">
        <v>18450</v>
      </c>
      <c r="C18449" s="1" t="s">
        <v>68727</v>
      </c>
      <c r="D18449" s="2">
        <v>42132</v>
      </c>
    </row>
    <row r="18450" spans="1:4" x14ac:dyDescent="0.35">
      <c r="A18450">
        <v>35222116</v>
      </c>
      <c r="B18450" s="1" t="s">
        <v>18451</v>
      </c>
      <c r="C18450" s="1" t="s">
        <v>68728</v>
      </c>
      <c r="D18450" s="2">
        <v>42132</v>
      </c>
    </row>
    <row r="18451" spans="1:4" x14ac:dyDescent="0.35">
      <c r="A18451">
        <v>35222124</v>
      </c>
      <c r="B18451" s="1" t="s">
        <v>18452</v>
      </c>
      <c r="C18451" s="1" t="s">
        <v>68729</v>
      </c>
      <c r="D18451" s="2">
        <v>42184</v>
      </c>
    </row>
    <row r="18452" spans="1:4" x14ac:dyDescent="0.35">
      <c r="A18452">
        <v>35222128</v>
      </c>
      <c r="B18452" s="1" t="s">
        <v>18453</v>
      </c>
      <c r="C18452" s="1" t="s">
        <v>68730</v>
      </c>
      <c r="D18452" s="2">
        <v>42184</v>
      </c>
    </row>
    <row r="18453" spans="1:4" x14ac:dyDescent="0.35">
      <c r="A18453">
        <v>35222146</v>
      </c>
      <c r="B18453" s="1" t="s">
        <v>18454</v>
      </c>
      <c r="C18453" s="1" t="s">
        <v>68731</v>
      </c>
      <c r="D18453" s="2">
        <v>42211</v>
      </c>
    </row>
    <row r="18454" spans="1:4" x14ac:dyDescent="0.35">
      <c r="A18454">
        <v>35222170</v>
      </c>
      <c r="B18454" s="1" t="s">
        <v>18455</v>
      </c>
      <c r="C18454" s="1" t="s">
        <v>68732</v>
      </c>
      <c r="D18454" s="2">
        <v>42203</v>
      </c>
    </row>
    <row r="18455" spans="1:4" x14ac:dyDescent="0.35">
      <c r="A18455">
        <v>35222188</v>
      </c>
      <c r="B18455" s="1" t="s">
        <v>18456</v>
      </c>
      <c r="C18455" s="1" t="s">
        <v>68733</v>
      </c>
      <c r="D18455" s="2">
        <v>42235</v>
      </c>
    </row>
    <row r="18456" spans="1:4" x14ac:dyDescent="0.35">
      <c r="A18456">
        <v>35222200</v>
      </c>
      <c r="B18456" s="1" t="s">
        <v>18457</v>
      </c>
      <c r="C18456" s="1" t="s">
        <v>68734</v>
      </c>
      <c r="D18456" s="2">
        <v>42240</v>
      </c>
    </row>
    <row r="18457" spans="1:4" x14ac:dyDescent="0.35">
      <c r="A18457">
        <v>35242014</v>
      </c>
      <c r="B18457" s="1" t="s">
        <v>18458</v>
      </c>
      <c r="C18457" s="1" t="s">
        <v>68735</v>
      </c>
      <c r="D18457" s="2">
        <v>42137</v>
      </c>
    </row>
    <row r="18458" spans="1:4" x14ac:dyDescent="0.35">
      <c r="A18458">
        <v>35242022</v>
      </c>
      <c r="B18458" s="1" t="s">
        <v>18459</v>
      </c>
      <c r="C18458" s="1" t="s">
        <v>68736</v>
      </c>
      <c r="D18458" s="2">
        <v>42137</v>
      </c>
    </row>
    <row r="18459" spans="1:4" x14ac:dyDescent="0.35">
      <c r="A18459">
        <v>35362070</v>
      </c>
      <c r="B18459" s="1" t="s">
        <v>18460</v>
      </c>
      <c r="C18459" s="1" t="s">
        <v>68737</v>
      </c>
      <c r="D18459" s="2">
        <v>42242</v>
      </c>
    </row>
    <row r="18460" spans="1:4" x14ac:dyDescent="0.35">
      <c r="A18460">
        <v>35362074</v>
      </c>
      <c r="B18460" s="1" t="s">
        <v>18461</v>
      </c>
      <c r="C18460" s="1" t="s">
        <v>68738</v>
      </c>
      <c r="D18460" s="2">
        <v>42243</v>
      </c>
    </row>
    <row r="18461" spans="1:4" x14ac:dyDescent="0.35">
      <c r="A18461">
        <v>35362080</v>
      </c>
      <c r="B18461" s="1" t="s">
        <v>18462</v>
      </c>
      <c r="C18461" s="1" t="s">
        <v>68739</v>
      </c>
      <c r="D18461" s="2">
        <v>42229</v>
      </c>
    </row>
    <row r="18462" spans="1:4" x14ac:dyDescent="0.35">
      <c r="A18462">
        <v>35362088</v>
      </c>
      <c r="B18462" s="1" t="s">
        <v>18463</v>
      </c>
      <c r="C18462" s="1" t="s">
        <v>68740</v>
      </c>
      <c r="D18462" s="2">
        <v>42153</v>
      </c>
    </row>
    <row r="18463" spans="1:4" x14ac:dyDescent="0.35">
      <c r="A18463">
        <v>35362092</v>
      </c>
      <c r="B18463" s="1" t="s">
        <v>18464</v>
      </c>
      <c r="C18463" s="1" t="s">
        <v>68741</v>
      </c>
      <c r="D18463" s="2">
        <v>42153</v>
      </c>
    </row>
    <row r="18464" spans="1:4" x14ac:dyDescent="0.35">
      <c r="A18464">
        <v>35362098</v>
      </c>
      <c r="B18464" s="1" t="s">
        <v>18465</v>
      </c>
      <c r="C18464" s="1" t="s">
        <v>68742</v>
      </c>
      <c r="D18464" s="2">
        <v>42163</v>
      </c>
    </row>
    <row r="18465" spans="1:4" x14ac:dyDescent="0.35">
      <c r="A18465">
        <v>35362106</v>
      </c>
      <c r="B18465" s="1" t="s">
        <v>18466</v>
      </c>
      <c r="C18465" s="1" t="s">
        <v>68743</v>
      </c>
      <c r="D18465" s="2">
        <v>42214</v>
      </c>
    </row>
    <row r="18466" spans="1:4" x14ac:dyDescent="0.35">
      <c r="A18466">
        <v>35362116</v>
      </c>
      <c r="B18466" s="1" t="s">
        <v>18467</v>
      </c>
      <c r="C18466" s="1" t="s">
        <v>68744</v>
      </c>
      <c r="D18466" s="2">
        <v>42152</v>
      </c>
    </row>
    <row r="18467" spans="1:4" x14ac:dyDescent="0.35">
      <c r="A18467">
        <v>35362128</v>
      </c>
      <c r="B18467" s="1" t="s">
        <v>18468</v>
      </c>
      <c r="C18467" s="1" t="s">
        <v>68745</v>
      </c>
      <c r="D18467" s="2">
        <v>42135</v>
      </c>
    </row>
    <row r="18468" spans="1:4" x14ac:dyDescent="0.35">
      <c r="A18468">
        <v>36262188</v>
      </c>
      <c r="B18468" s="1" t="s">
        <v>18469</v>
      </c>
      <c r="C18468" s="1" t="s">
        <v>68746</v>
      </c>
      <c r="D18468" s="2">
        <v>42181</v>
      </c>
    </row>
    <row r="18469" spans="1:4" x14ac:dyDescent="0.35">
      <c r="A18469">
        <v>36282058</v>
      </c>
      <c r="B18469" s="1" t="s">
        <v>18470</v>
      </c>
      <c r="C18469" s="1" t="s">
        <v>68747</v>
      </c>
      <c r="D18469" s="2">
        <v>42151</v>
      </c>
    </row>
    <row r="18470" spans="1:4" x14ac:dyDescent="0.35">
      <c r="A18470">
        <v>36282066</v>
      </c>
      <c r="B18470" s="1" t="s">
        <v>18471</v>
      </c>
      <c r="C18470" s="1" t="s">
        <v>68748</v>
      </c>
      <c r="D18470" s="2">
        <v>42116</v>
      </c>
    </row>
    <row r="18471" spans="1:4" x14ac:dyDescent="0.35">
      <c r="A18471">
        <v>36282072</v>
      </c>
      <c r="B18471" s="1" t="s">
        <v>18472</v>
      </c>
      <c r="C18471" s="1" t="s">
        <v>68749</v>
      </c>
      <c r="D18471" s="2">
        <v>42116</v>
      </c>
    </row>
    <row r="18472" spans="1:4" x14ac:dyDescent="0.35">
      <c r="A18472">
        <v>36282076</v>
      </c>
      <c r="B18472" s="1" t="s">
        <v>18473</v>
      </c>
      <c r="C18472" s="1" t="s">
        <v>68750</v>
      </c>
      <c r="D18472" s="2">
        <v>42114</v>
      </c>
    </row>
    <row r="18473" spans="1:4" x14ac:dyDescent="0.35">
      <c r="A18473">
        <v>36282084</v>
      </c>
      <c r="B18473" s="1" t="s">
        <v>18474</v>
      </c>
      <c r="C18473" s="1" t="s">
        <v>68751</v>
      </c>
      <c r="D18473" s="2">
        <v>42114</v>
      </c>
    </row>
    <row r="18474" spans="1:4" x14ac:dyDescent="0.35">
      <c r="A18474">
        <v>36282102</v>
      </c>
      <c r="B18474" s="1" t="s">
        <v>18475</v>
      </c>
      <c r="C18474" s="1" t="s">
        <v>68752</v>
      </c>
      <c r="D18474" s="2">
        <v>42123</v>
      </c>
    </row>
    <row r="18475" spans="1:4" x14ac:dyDescent="0.35">
      <c r="A18475">
        <v>36282108</v>
      </c>
      <c r="B18475" s="1" t="s">
        <v>18476</v>
      </c>
      <c r="C18475" s="1" t="s">
        <v>68753</v>
      </c>
      <c r="D18475" s="2">
        <v>42117</v>
      </c>
    </row>
    <row r="18476" spans="1:4" x14ac:dyDescent="0.35">
      <c r="A18476">
        <v>36282112</v>
      </c>
      <c r="B18476" s="1" t="s">
        <v>18477</v>
      </c>
      <c r="C18476" s="1" t="s">
        <v>68754</v>
      </c>
      <c r="D18476" s="2">
        <v>42200</v>
      </c>
    </row>
    <row r="18477" spans="1:4" x14ac:dyDescent="0.35">
      <c r="A18477">
        <v>36282120</v>
      </c>
      <c r="B18477" s="1" t="s">
        <v>18478</v>
      </c>
      <c r="C18477" s="1" t="s">
        <v>68755</v>
      </c>
      <c r="D18477" s="2">
        <v>42130</v>
      </c>
    </row>
    <row r="18478" spans="1:4" x14ac:dyDescent="0.35">
      <c r="A18478">
        <v>36282126</v>
      </c>
      <c r="B18478" s="1" t="s">
        <v>18479</v>
      </c>
      <c r="C18478" s="1" t="s">
        <v>68756</v>
      </c>
      <c r="D18478" s="2">
        <v>42146</v>
      </c>
    </row>
    <row r="18479" spans="1:4" x14ac:dyDescent="0.35">
      <c r="A18479">
        <v>36282130</v>
      </c>
      <c r="B18479" s="1" t="s">
        <v>18480</v>
      </c>
      <c r="C18479" s="1" t="s">
        <v>68757</v>
      </c>
      <c r="D18479" s="2">
        <v>42110</v>
      </c>
    </row>
    <row r="18480" spans="1:4" x14ac:dyDescent="0.35">
      <c r="A18480">
        <v>36282138</v>
      </c>
      <c r="B18480" s="1" t="s">
        <v>18481</v>
      </c>
      <c r="C18480" s="1" t="s">
        <v>68758</v>
      </c>
      <c r="D18480" s="2">
        <v>42151</v>
      </c>
    </row>
    <row r="18481" spans="1:4" x14ac:dyDescent="0.35">
      <c r="A18481">
        <v>36282148</v>
      </c>
      <c r="B18481" s="1" t="s">
        <v>18482</v>
      </c>
      <c r="C18481" s="1" t="s">
        <v>68759</v>
      </c>
      <c r="D18481" s="2">
        <v>42094</v>
      </c>
    </row>
    <row r="18482" spans="1:4" x14ac:dyDescent="0.35">
      <c r="A18482">
        <v>36282156</v>
      </c>
      <c r="B18482" s="1" t="s">
        <v>18483</v>
      </c>
      <c r="C18482" s="1" t="s">
        <v>68760</v>
      </c>
      <c r="D18482" s="2">
        <v>42209</v>
      </c>
    </row>
    <row r="18483" spans="1:4" x14ac:dyDescent="0.35">
      <c r="A18483">
        <v>36282180</v>
      </c>
      <c r="B18483" s="1" t="s">
        <v>18484</v>
      </c>
      <c r="C18483" s="1" t="s">
        <v>68761</v>
      </c>
      <c r="D18483" s="2">
        <v>42185</v>
      </c>
    </row>
    <row r="18484" spans="1:4" x14ac:dyDescent="0.35">
      <c r="A18484">
        <v>34882162</v>
      </c>
      <c r="B18484" s="1" t="s">
        <v>18485</v>
      </c>
      <c r="C18484" s="1" t="s">
        <v>68762</v>
      </c>
      <c r="D18484" s="2">
        <v>42132</v>
      </c>
    </row>
    <row r="18485" spans="1:4" x14ac:dyDescent="0.35">
      <c r="A18485">
        <v>34882198</v>
      </c>
      <c r="B18485" s="1" t="s">
        <v>18486</v>
      </c>
      <c r="C18485" s="1" t="s">
        <v>68763</v>
      </c>
      <c r="D18485" s="2">
        <v>42250</v>
      </c>
    </row>
    <row r="18486" spans="1:4" x14ac:dyDescent="0.35">
      <c r="A18486">
        <v>34882202</v>
      </c>
      <c r="B18486" s="1" t="s">
        <v>18487</v>
      </c>
      <c r="C18486" s="1" t="s">
        <v>68764</v>
      </c>
      <c r="D18486" s="2">
        <v>42250</v>
      </c>
    </row>
    <row r="18487" spans="1:4" x14ac:dyDescent="0.35">
      <c r="A18487">
        <v>34882212</v>
      </c>
      <c r="B18487" s="1" t="s">
        <v>18488</v>
      </c>
      <c r="C18487" s="1" t="s">
        <v>68765</v>
      </c>
      <c r="D18487" s="2">
        <v>42249</v>
      </c>
    </row>
    <row r="18488" spans="1:4" x14ac:dyDescent="0.35">
      <c r="A18488">
        <v>34901956</v>
      </c>
      <c r="B18488" s="1" t="s">
        <v>18489</v>
      </c>
      <c r="C18488" s="1" t="s">
        <v>68766</v>
      </c>
      <c r="D18488" s="2">
        <v>42141</v>
      </c>
    </row>
    <row r="18489" spans="1:4" x14ac:dyDescent="0.35">
      <c r="A18489">
        <v>34901962</v>
      </c>
      <c r="B18489" s="1" t="s">
        <v>18490</v>
      </c>
      <c r="C18489" s="1" t="s">
        <v>68767</v>
      </c>
      <c r="D18489" s="2">
        <v>42147</v>
      </c>
    </row>
    <row r="18490" spans="1:4" x14ac:dyDescent="0.35">
      <c r="A18490">
        <v>34901970</v>
      </c>
      <c r="B18490" s="1" t="s">
        <v>18491</v>
      </c>
      <c r="C18490" s="1" t="s">
        <v>68768</v>
      </c>
      <c r="D18490" s="2">
        <v>42140</v>
      </c>
    </row>
    <row r="18491" spans="1:4" x14ac:dyDescent="0.35">
      <c r="A18491">
        <v>34901974</v>
      </c>
      <c r="B18491" s="1" t="s">
        <v>18492</v>
      </c>
      <c r="C18491" s="1" t="s">
        <v>68769</v>
      </c>
      <c r="D18491" s="2">
        <v>42140</v>
      </c>
    </row>
    <row r="18492" spans="1:4" x14ac:dyDescent="0.35">
      <c r="A18492">
        <v>34901988</v>
      </c>
      <c r="B18492" s="1" t="s">
        <v>18493</v>
      </c>
      <c r="C18492" s="1" t="s">
        <v>68770</v>
      </c>
      <c r="D18492" s="2">
        <v>42142</v>
      </c>
    </row>
    <row r="18493" spans="1:4" x14ac:dyDescent="0.35">
      <c r="A18493">
        <v>34901992</v>
      </c>
      <c r="B18493" s="1" t="s">
        <v>18494</v>
      </c>
      <c r="C18493" s="1" t="s">
        <v>68771</v>
      </c>
      <c r="D18493" s="2">
        <v>42133</v>
      </c>
    </row>
    <row r="18494" spans="1:4" x14ac:dyDescent="0.35">
      <c r="A18494">
        <v>34902010</v>
      </c>
      <c r="B18494" s="1" t="s">
        <v>18495</v>
      </c>
      <c r="C18494" s="1" t="s">
        <v>68772</v>
      </c>
      <c r="D18494" s="2">
        <v>42163</v>
      </c>
    </row>
    <row r="18495" spans="1:4" x14ac:dyDescent="0.35">
      <c r="A18495">
        <v>34902024</v>
      </c>
      <c r="B18495" s="1" t="s">
        <v>18496</v>
      </c>
      <c r="C18495" s="1" t="s">
        <v>68773</v>
      </c>
      <c r="D18495" s="2">
        <v>42164</v>
      </c>
    </row>
    <row r="18496" spans="1:4" x14ac:dyDescent="0.35">
      <c r="A18496">
        <v>34902028</v>
      </c>
      <c r="B18496" s="1" t="s">
        <v>18497</v>
      </c>
      <c r="C18496" s="1" t="s">
        <v>68774</v>
      </c>
      <c r="D18496" s="2">
        <v>42164</v>
      </c>
    </row>
    <row r="18497" spans="1:4" x14ac:dyDescent="0.35">
      <c r="A18497">
        <v>34902042</v>
      </c>
      <c r="B18497" s="1" t="s">
        <v>18498</v>
      </c>
      <c r="C18497" s="1" t="s">
        <v>68775</v>
      </c>
      <c r="D18497" s="2">
        <v>42162</v>
      </c>
    </row>
    <row r="18498" spans="1:4" x14ac:dyDescent="0.35">
      <c r="A18498">
        <v>34902046</v>
      </c>
      <c r="B18498" s="1" t="s">
        <v>18499</v>
      </c>
      <c r="C18498" s="1" t="s">
        <v>68776</v>
      </c>
      <c r="D18498" s="2">
        <v>42164</v>
      </c>
    </row>
    <row r="18499" spans="1:4" x14ac:dyDescent="0.35">
      <c r="A18499">
        <v>34902064</v>
      </c>
      <c r="B18499" s="1" t="s">
        <v>18500</v>
      </c>
      <c r="C18499" s="1" t="s">
        <v>68777</v>
      </c>
      <c r="D18499" s="2">
        <v>42231</v>
      </c>
    </row>
    <row r="18500" spans="1:4" x14ac:dyDescent="0.35">
      <c r="A18500">
        <v>34902070</v>
      </c>
      <c r="B18500" s="1" t="s">
        <v>18501</v>
      </c>
      <c r="C18500" s="1" t="s">
        <v>68778</v>
      </c>
      <c r="D18500" s="2">
        <v>42229</v>
      </c>
    </row>
    <row r="18501" spans="1:4" x14ac:dyDescent="0.35">
      <c r="A18501">
        <v>34902088</v>
      </c>
      <c r="B18501" s="1" t="s">
        <v>18502</v>
      </c>
      <c r="C18501" s="1" t="s">
        <v>68779</v>
      </c>
      <c r="D18501" s="2">
        <v>42222</v>
      </c>
    </row>
    <row r="18502" spans="1:4" x14ac:dyDescent="0.35">
      <c r="A18502">
        <v>34902096</v>
      </c>
      <c r="B18502" s="1" t="s">
        <v>18503</v>
      </c>
      <c r="C18502" s="1" t="s">
        <v>68780</v>
      </c>
      <c r="D18502" s="2">
        <v>42159</v>
      </c>
    </row>
    <row r="18503" spans="1:4" x14ac:dyDescent="0.35">
      <c r="A18503">
        <v>34902100</v>
      </c>
      <c r="B18503" s="1" t="s">
        <v>18504</v>
      </c>
      <c r="C18503" s="1" t="s">
        <v>68781</v>
      </c>
      <c r="D18503" s="2">
        <v>42159</v>
      </c>
    </row>
    <row r="18504" spans="1:4" x14ac:dyDescent="0.35">
      <c r="A18504">
        <v>34902106</v>
      </c>
      <c r="B18504" s="1" t="s">
        <v>18505</v>
      </c>
      <c r="C18504" s="1" t="s">
        <v>68782</v>
      </c>
      <c r="D18504" s="2">
        <v>42169</v>
      </c>
    </row>
    <row r="18505" spans="1:4" x14ac:dyDescent="0.35">
      <c r="A18505">
        <v>34902114</v>
      </c>
      <c r="B18505" s="1" t="s">
        <v>18506</v>
      </c>
      <c r="C18505" s="1" t="s">
        <v>68783</v>
      </c>
      <c r="D18505" s="2">
        <v>42166</v>
      </c>
    </row>
    <row r="18506" spans="1:4" x14ac:dyDescent="0.35">
      <c r="A18506">
        <v>34902118</v>
      </c>
      <c r="B18506" s="1" t="s">
        <v>18507</v>
      </c>
      <c r="C18506" s="1" t="s">
        <v>68784</v>
      </c>
      <c r="D18506" s="2">
        <v>42169</v>
      </c>
    </row>
    <row r="18507" spans="1:4" x14ac:dyDescent="0.35">
      <c r="A18507">
        <v>34902124</v>
      </c>
      <c r="B18507" s="1" t="s">
        <v>18508</v>
      </c>
      <c r="C18507" s="1" t="s">
        <v>68785</v>
      </c>
      <c r="D18507" s="2">
        <v>42149</v>
      </c>
    </row>
    <row r="18508" spans="1:4" x14ac:dyDescent="0.35">
      <c r="A18508">
        <v>34902132</v>
      </c>
      <c r="B18508" s="1" t="s">
        <v>18509</v>
      </c>
      <c r="C18508" s="1" t="s">
        <v>68786</v>
      </c>
      <c r="D18508" s="2">
        <v>42164</v>
      </c>
    </row>
    <row r="18509" spans="1:4" x14ac:dyDescent="0.35">
      <c r="A18509">
        <v>34442240</v>
      </c>
      <c r="B18509" s="1" t="s">
        <v>18510</v>
      </c>
      <c r="C18509" s="1" t="s">
        <v>68787</v>
      </c>
      <c r="D18509" s="2">
        <v>42235</v>
      </c>
    </row>
    <row r="18510" spans="1:4" x14ac:dyDescent="0.35">
      <c r="A18510">
        <v>34461792</v>
      </c>
      <c r="B18510" s="1" t="s">
        <v>18511</v>
      </c>
      <c r="C18510" s="1" t="s">
        <v>68788</v>
      </c>
      <c r="D18510" s="2">
        <v>42144</v>
      </c>
    </row>
    <row r="18511" spans="1:4" x14ac:dyDescent="0.35">
      <c r="A18511">
        <v>34461804</v>
      </c>
      <c r="B18511" s="1" t="s">
        <v>18512</v>
      </c>
      <c r="C18511" s="1" t="s">
        <v>68789</v>
      </c>
      <c r="D18511" s="2">
        <v>42142</v>
      </c>
    </row>
    <row r="18512" spans="1:4" x14ac:dyDescent="0.35">
      <c r="A18512">
        <v>34461810</v>
      </c>
      <c r="B18512" s="1" t="s">
        <v>18513</v>
      </c>
      <c r="C18512" s="1" t="s">
        <v>68790</v>
      </c>
      <c r="D18512" s="2">
        <v>42142</v>
      </c>
    </row>
    <row r="18513" spans="1:4" x14ac:dyDescent="0.35">
      <c r="A18513">
        <v>34461908</v>
      </c>
      <c r="B18513" s="1" t="s">
        <v>18514</v>
      </c>
      <c r="C18513" s="1" t="s">
        <v>68791</v>
      </c>
      <c r="D18513" s="2">
        <v>42200</v>
      </c>
    </row>
    <row r="18514" spans="1:4" x14ac:dyDescent="0.35">
      <c r="A18514">
        <v>34461930</v>
      </c>
      <c r="B18514" s="1" t="s">
        <v>18515</v>
      </c>
      <c r="C18514" s="1" t="s">
        <v>68792</v>
      </c>
      <c r="D18514" s="2">
        <v>42192</v>
      </c>
    </row>
    <row r="18515" spans="1:4" x14ac:dyDescent="0.35">
      <c r="A18515">
        <v>34461944</v>
      </c>
      <c r="B18515" s="1" t="s">
        <v>18516</v>
      </c>
      <c r="C18515" s="1" t="s">
        <v>68793</v>
      </c>
      <c r="D18515" s="2">
        <v>42194</v>
      </c>
    </row>
    <row r="18516" spans="1:4" x14ac:dyDescent="0.35">
      <c r="A18516">
        <v>34461954</v>
      </c>
      <c r="B18516" s="1" t="s">
        <v>18517</v>
      </c>
      <c r="C18516" s="1" t="s">
        <v>68794</v>
      </c>
      <c r="D18516" s="2">
        <v>42201</v>
      </c>
    </row>
    <row r="18517" spans="1:4" x14ac:dyDescent="0.35">
      <c r="A18517">
        <v>34461998</v>
      </c>
      <c r="B18517" s="1" t="s">
        <v>18518</v>
      </c>
      <c r="C18517" s="1" t="s">
        <v>68795</v>
      </c>
      <c r="D18517" s="2">
        <v>42151</v>
      </c>
    </row>
    <row r="18518" spans="1:4" x14ac:dyDescent="0.35">
      <c r="A18518">
        <v>34462002</v>
      </c>
      <c r="B18518" s="1" t="s">
        <v>18519</v>
      </c>
      <c r="C18518" s="1" t="s">
        <v>68796</v>
      </c>
      <c r="D18518" s="2">
        <v>42184</v>
      </c>
    </row>
    <row r="18519" spans="1:4" x14ac:dyDescent="0.35">
      <c r="A18519">
        <v>34462016</v>
      </c>
      <c r="B18519" s="1" t="s">
        <v>18520</v>
      </c>
      <c r="C18519" s="1" t="s">
        <v>68797</v>
      </c>
      <c r="D18519" s="2">
        <v>42153</v>
      </c>
    </row>
    <row r="18520" spans="1:4" x14ac:dyDescent="0.35">
      <c r="A18520">
        <v>34462034</v>
      </c>
      <c r="B18520" s="1" t="s">
        <v>18521</v>
      </c>
      <c r="C18520" s="1" t="s">
        <v>68798</v>
      </c>
      <c r="D18520" s="2">
        <v>42167</v>
      </c>
    </row>
    <row r="18521" spans="1:4" x14ac:dyDescent="0.35">
      <c r="A18521">
        <v>34462044</v>
      </c>
      <c r="B18521" s="1" t="s">
        <v>18522</v>
      </c>
      <c r="C18521" s="1" t="s">
        <v>68799</v>
      </c>
      <c r="D18521" s="2">
        <v>42168</v>
      </c>
    </row>
    <row r="18522" spans="1:4" x14ac:dyDescent="0.35">
      <c r="A18522">
        <v>34462056</v>
      </c>
      <c r="B18522" s="1" t="s">
        <v>18523</v>
      </c>
      <c r="C18522" s="1" t="s">
        <v>68800</v>
      </c>
      <c r="D18522" s="2">
        <v>42167</v>
      </c>
    </row>
    <row r="18523" spans="1:4" x14ac:dyDescent="0.35">
      <c r="A18523">
        <v>34462070</v>
      </c>
      <c r="B18523" s="1" t="s">
        <v>18524</v>
      </c>
      <c r="C18523" s="1" t="s">
        <v>68801</v>
      </c>
      <c r="D18523" s="2">
        <v>42110</v>
      </c>
    </row>
    <row r="18524" spans="1:4" x14ac:dyDescent="0.35">
      <c r="A18524">
        <v>34462080</v>
      </c>
      <c r="B18524" s="1" t="s">
        <v>18525</v>
      </c>
      <c r="C18524" s="1" t="s">
        <v>68802</v>
      </c>
      <c r="D18524" s="2">
        <v>42112</v>
      </c>
    </row>
    <row r="18525" spans="1:4" x14ac:dyDescent="0.35">
      <c r="A18525">
        <v>35242040</v>
      </c>
      <c r="B18525" s="1" t="s">
        <v>18526</v>
      </c>
      <c r="C18525" s="1" t="s">
        <v>68803</v>
      </c>
      <c r="D18525" s="2">
        <v>42237</v>
      </c>
    </row>
    <row r="18526" spans="1:4" x14ac:dyDescent="0.35">
      <c r="A18526">
        <v>35242050</v>
      </c>
      <c r="B18526" s="1" t="s">
        <v>18527</v>
      </c>
      <c r="C18526" s="1" t="s">
        <v>68804</v>
      </c>
      <c r="D18526" s="2">
        <v>42241</v>
      </c>
    </row>
    <row r="18527" spans="1:4" x14ac:dyDescent="0.35">
      <c r="A18527">
        <v>35242054</v>
      </c>
      <c r="B18527" s="1" t="s">
        <v>18528</v>
      </c>
      <c r="C18527" s="1" t="s">
        <v>68805</v>
      </c>
      <c r="D18527" s="2">
        <v>42246</v>
      </c>
    </row>
    <row r="18528" spans="1:4" x14ac:dyDescent="0.35">
      <c r="A18528">
        <v>35242094</v>
      </c>
      <c r="B18528" s="1" t="s">
        <v>18529</v>
      </c>
      <c r="C18528" s="1" t="s">
        <v>68806</v>
      </c>
      <c r="D18528" s="2">
        <v>42193</v>
      </c>
    </row>
    <row r="18529" spans="1:4" x14ac:dyDescent="0.35">
      <c r="A18529">
        <v>35242108</v>
      </c>
      <c r="B18529" s="1" t="s">
        <v>18530</v>
      </c>
      <c r="C18529" s="1" t="s">
        <v>68807</v>
      </c>
      <c r="D18529" s="2">
        <v>42132</v>
      </c>
    </row>
    <row r="18530" spans="1:4" x14ac:dyDescent="0.35">
      <c r="A18530">
        <v>35242112</v>
      </c>
      <c r="B18530" s="1" t="s">
        <v>18531</v>
      </c>
      <c r="C18530" s="1" t="s">
        <v>68808</v>
      </c>
      <c r="D18530" s="2">
        <v>42132</v>
      </c>
    </row>
    <row r="18531" spans="1:4" x14ac:dyDescent="0.35">
      <c r="A18531">
        <v>35242148</v>
      </c>
      <c r="B18531" s="1" t="s">
        <v>18532</v>
      </c>
      <c r="C18531" s="1" t="s">
        <v>68809</v>
      </c>
      <c r="D18531" s="2">
        <v>42257</v>
      </c>
    </row>
    <row r="18532" spans="1:4" x14ac:dyDescent="0.35">
      <c r="A18532">
        <v>35242180</v>
      </c>
      <c r="B18532" s="1" t="s">
        <v>18533</v>
      </c>
      <c r="C18532" s="1" t="s">
        <v>68810</v>
      </c>
      <c r="D18532" s="2">
        <v>42240</v>
      </c>
    </row>
    <row r="18533" spans="1:4" x14ac:dyDescent="0.35">
      <c r="A18533">
        <v>35242184</v>
      </c>
      <c r="B18533" s="1" t="s">
        <v>18534</v>
      </c>
      <c r="C18533" s="1" t="s">
        <v>68811</v>
      </c>
      <c r="D18533" s="2">
        <v>42240</v>
      </c>
    </row>
    <row r="18534" spans="1:4" x14ac:dyDescent="0.35">
      <c r="A18534">
        <v>35242198</v>
      </c>
      <c r="B18534" s="1" t="s">
        <v>18535</v>
      </c>
      <c r="C18534" s="1" t="s">
        <v>68812</v>
      </c>
      <c r="D18534" s="2">
        <v>42240</v>
      </c>
    </row>
    <row r="18535" spans="1:4" x14ac:dyDescent="0.35">
      <c r="A18535">
        <v>35242216</v>
      </c>
      <c r="B18535" s="1" t="s">
        <v>18536</v>
      </c>
      <c r="C18535" s="1" t="s">
        <v>68813</v>
      </c>
      <c r="D18535" s="2">
        <v>42242</v>
      </c>
    </row>
    <row r="18536" spans="1:4" x14ac:dyDescent="0.35">
      <c r="A18536">
        <v>35261998</v>
      </c>
      <c r="B18536" s="1" t="s">
        <v>18537</v>
      </c>
      <c r="C18536" s="1" t="s">
        <v>68814</v>
      </c>
      <c r="D18536" s="2">
        <v>42180</v>
      </c>
    </row>
    <row r="18537" spans="1:4" x14ac:dyDescent="0.35">
      <c r="A18537">
        <v>35262006</v>
      </c>
      <c r="B18537" s="1" t="s">
        <v>18538</v>
      </c>
      <c r="C18537" s="1" t="s">
        <v>68815</v>
      </c>
      <c r="D18537" s="2">
        <v>42181</v>
      </c>
    </row>
    <row r="18538" spans="1:4" x14ac:dyDescent="0.35">
      <c r="A18538">
        <v>35262016</v>
      </c>
      <c r="B18538" s="1" t="s">
        <v>18539</v>
      </c>
      <c r="C18538" s="1" t="s">
        <v>68816</v>
      </c>
      <c r="D18538" s="2">
        <v>42137</v>
      </c>
    </row>
    <row r="18539" spans="1:4" x14ac:dyDescent="0.35">
      <c r="A18539">
        <v>35262046</v>
      </c>
      <c r="B18539" s="1" t="s">
        <v>18540</v>
      </c>
      <c r="C18539" s="1" t="s">
        <v>68817</v>
      </c>
      <c r="D18539" s="2">
        <v>42241</v>
      </c>
    </row>
    <row r="18540" spans="1:4" x14ac:dyDescent="0.35">
      <c r="A18540">
        <v>35262052</v>
      </c>
      <c r="B18540" s="1" t="s">
        <v>18541</v>
      </c>
      <c r="C18540" s="1" t="s">
        <v>68818</v>
      </c>
      <c r="D18540" s="2">
        <v>42263</v>
      </c>
    </row>
    <row r="18541" spans="1:4" x14ac:dyDescent="0.35">
      <c r="A18541">
        <v>35262060</v>
      </c>
      <c r="B18541" s="1" t="s">
        <v>18542</v>
      </c>
      <c r="C18541" s="1" t="s">
        <v>68819</v>
      </c>
      <c r="D18541" s="2">
        <v>42266</v>
      </c>
    </row>
    <row r="18542" spans="1:4" x14ac:dyDescent="0.35">
      <c r="A18542">
        <v>36262062</v>
      </c>
      <c r="B18542" s="1" t="s">
        <v>18543</v>
      </c>
      <c r="C18542" s="1" t="s">
        <v>68820</v>
      </c>
      <c r="D18542" s="2">
        <v>42128</v>
      </c>
    </row>
    <row r="18543" spans="1:4" x14ac:dyDescent="0.35">
      <c r="A18543">
        <v>36262070</v>
      </c>
      <c r="B18543" s="1" t="s">
        <v>18544</v>
      </c>
      <c r="C18543" s="1" t="s">
        <v>68821</v>
      </c>
      <c r="D18543" s="2">
        <v>42116</v>
      </c>
    </row>
    <row r="18544" spans="1:4" x14ac:dyDescent="0.35">
      <c r="A18544">
        <v>36262080</v>
      </c>
      <c r="B18544" s="1" t="s">
        <v>18545</v>
      </c>
      <c r="C18544" s="1" t="s">
        <v>68822</v>
      </c>
      <c r="D18544" s="2">
        <v>42114</v>
      </c>
    </row>
    <row r="18545" spans="1:4" x14ac:dyDescent="0.35">
      <c r="A18545">
        <v>36262088</v>
      </c>
      <c r="B18545" s="1" t="s">
        <v>18546</v>
      </c>
      <c r="C18545" s="1" t="s">
        <v>68823</v>
      </c>
      <c r="D18545" s="2">
        <v>42107</v>
      </c>
    </row>
    <row r="18546" spans="1:4" x14ac:dyDescent="0.35">
      <c r="A18546">
        <v>36262110</v>
      </c>
      <c r="B18546" s="1" t="s">
        <v>18547</v>
      </c>
      <c r="C18546" s="1" t="s">
        <v>68824</v>
      </c>
      <c r="D18546" s="2">
        <v>42117</v>
      </c>
    </row>
    <row r="18547" spans="1:4" x14ac:dyDescent="0.35">
      <c r="A18547">
        <v>36262116</v>
      </c>
      <c r="B18547" s="1" t="s">
        <v>18548</v>
      </c>
      <c r="C18547" s="1" t="s">
        <v>68825</v>
      </c>
      <c r="D18547" s="2">
        <v>42130</v>
      </c>
    </row>
    <row r="18548" spans="1:4" x14ac:dyDescent="0.35">
      <c r="A18548">
        <v>36262124</v>
      </c>
      <c r="B18548" s="1" t="s">
        <v>18549</v>
      </c>
      <c r="C18548" s="1" t="s">
        <v>68826</v>
      </c>
      <c r="D18548" s="2">
        <v>42146</v>
      </c>
    </row>
    <row r="18549" spans="1:4" x14ac:dyDescent="0.35">
      <c r="A18549">
        <v>36262134</v>
      </c>
      <c r="B18549" s="1" t="s">
        <v>18550</v>
      </c>
      <c r="C18549" s="1" t="s">
        <v>68827</v>
      </c>
      <c r="D18549" s="2">
        <v>42159</v>
      </c>
    </row>
    <row r="18550" spans="1:4" x14ac:dyDescent="0.35">
      <c r="A18550">
        <v>36262142</v>
      </c>
      <c r="B18550" s="1" t="s">
        <v>18551</v>
      </c>
      <c r="C18550" s="1" t="s">
        <v>68828</v>
      </c>
      <c r="D18550" s="2">
        <v>42151</v>
      </c>
    </row>
    <row r="18551" spans="1:4" x14ac:dyDescent="0.35">
      <c r="A18551">
        <v>36262146</v>
      </c>
      <c r="B18551" s="1" t="s">
        <v>18552</v>
      </c>
      <c r="C18551" s="1" t="s">
        <v>68829</v>
      </c>
      <c r="D18551" s="2">
        <v>42151</v>
      </c>
    </row>
    <row r="18552" spans="1:4" x14ac:dyDescent="0.35">
      <c r="A18552">
        <v>36262164</v>
      </c>
      <c r="B18552" s="1" t="s">
        <v>18553</v>
      </c>
      <c r="C18552" s="1" t="s">
        <v>68830</v>
      </c>
      <c r="D18552" s="2">
        <v>42210</v>
      </c>
    </row>
    <row r="18553" spans="1:4" x14ac:dyDescent="0.35">
      <c r="A18553">
        <v>36262178</v>
      </c>
      <c r="B18553" s="1" t="s">
        <v>18554</v>
      </c>
      <c r="C18553" s="1" t="s">
        <v>68831</v>
      </c>
      <c r="D18553" s="2">
        <v>42183</v>
      </c>
    </row>
    <row r="18554" spans="1:4" x14ac:dyDescent="0.35">
      <c r="A18554">
        <v>37521872</v>
      </c>
      <c r="B18554" s="1" t="s">
        <v>18555</v>
      </c>
      <c r="C18554" s="1" t="s">
        <v>68832</v>
      </c>
      <c r="D18554" s="2">
        <v>42191</v>
      </c>
    </row>
    <row r="18555" spans="1:4" x14ac:dyDescent="0.35">
      <c r="A18555">
        <v>37521876</v>
      </c>
      <c r="B18555" s="1" t="s">
        <v>18556</v>
      </c>
      <c r="C18555" s="1" t="s">
        <v>68833</v>
      </c>
      <c r="D18555" s="2">
        <v>42191</v>
      </c>
    </row>
    <row r="18556" spans="1:4" x14ac:dyDescent="0.35">
      <c r="A18556">
        <v>37522116</v>
      </c>
      <c r="B18556" s="1" t="s">
        <v>18557</v>
      </c>
      <c r="C18556" s="1" t="s">
        <v>68834</v>
      </c>
      <c r="D18556" s="2">
        <v>42193</v>
      </c>
    </row>
    <row r="18557" spans="1:4" x14ac:dyDescent="0.35">
      <c r="A18557">
        <v>37522124</v>
      </c>
      <c r="B18557" s="1" t="s">
        <v>18558</v>
      </c>
      <c r="C18557" s="1" t="s">
        <v>68835</v>
      </c>
      <c r="D18557" s="2">
        <v>42193</v>
      </c>
    </row>
    <row r="18558" spans="1:4" x14ac:dyDescent="0.35">
      <c r="A18558">
        <v>37522128</v>
      </c>
      <c r="B18558" s="1" t="s">
        <v>18559</v>
      </c>
      <c r="C18558" s="1" t="s">
        <v>68836</v>
      </c>
      <c r="D18558" s="2">
        <v>42193</v>
      </c>
    </row>
    <row r="18559" spans="1:4" x14ac:dyDescent="0.35">
      <c r="A18559">
        <v>37522160</v>
      </c>
      <c r="B18559" s="1" t="s">
        <v>18560</v>
      </c>
      <c r="C18559" s="1" t="s">
        <v>68837</v>
      </c>
      <c r="D18559" s="2">
        <v>42143</v>
      </c>
    </row>
    <row r="18560" spans="1:4" x14ac:dyDescent="0.35">
      <c r="A18560">
        <v>37522164</v>
      </c>
      <c r="B18560" s="1" t="s">
        <v>18561</v>
      </c>
      <c r="C18560" s="1" t="s">
        <v>68838</v>
      </c>
      <c r="D18560" s="2">
        <v>42143</v>
      </c>
    </row>
    <row r="18561" spans="1:4" x14ac:dyDescent="0.35">
      <c r="A18561">
        <v>37542120</v>
      </c>
      <c r="B18561" s="1" t="s">
        <v>18562</v>
      </c>
      <c r="C18561" s="1" t="s">
        <v>68839</v>
      </c>
      <c r="D18561" s="2">
        <v>42193</v>
      </c>
    </row>
    <row r="18562" spans="1:4" x14ac:dyDescent="0.35">
      <c r="A18562">
        <v>37542130</v>
      </c>
      <c r="B18562" s="1" t="s">
        <v>18563</v>
      </c>
      <c r="C18562" s="1" t="s">
        <v>68840</v>
      </c>
      <c r="D18562" s="2">
        <v>42193</v>
      </c>
    </row>
    <row r="18563" spans="1:4" x14ac:dyDescent="0.35">
      <c r="A18563">
        <v>34902142</v>
      </c>
      <c r="B18563" s="1" t="s">
        <v>18564</v>
      </c>
      <c r="C18563" s="1" t="s">
        <v>68841</v>
      </c>
      <c r="D18563" s="2">
        <v>42210</v>
      </c>
    </row>
    <row r="18564" spans="1:4" x14ac:dyDescent="0.35">
      <c r="A18564">
        <v>34902154</v>
      </c>
      <c r="B18564" s="1" t="s">
        <v>18565</v>
      </c>
      <c r="C18564" s="1" t="s">
        <v>68842</v>
      </c>
      <c r="D18564" s="2">
        <v>42139</v>
      </c>
    </row>
    <row r="18565" spans="1:4" x14ac:dyDescent="0.35">
      <c r="A18565">
        <v>34902160</v>
      </c>
      <c r="B18565" s="1" t="s">
        <v>18566</v>
      </c>
      <c r="C18565" s="1" t="s">
        <v>68843</v>
      </c>
      <c r="D18565" s="2">
        <v>42132</v>
      </c>
    </row>
    <row r="18566" spans="1:4" x14ac:dyDescent="0.35">
      <c r="A18566">
        <v>34902172</v>
      </c>
      <c r="B18566" s="1" t="s">
        <v>18567</v>
      </c>
      <c r="C18566" s="1" t="s">
        <v>68844</v>
      </c>
      <c r="D18566" s="2">
        <v>42183</v>
      </c>
    </row>
    <row r="18567" spans="1:4" x14ac:dyDescent="0.35">
      <c r="A18567">
        <v>34902178</v>
      </c>
      <c r="B18567" s="1" t="s">
        <v>18568</v>
      </c>
      <c r="C18567" s="1" t="s">
        <v>68845</v>
      </c>
      <c r="D18567" s="2">
        <v>42183</v>
      </c>
    </row>
    <row r="18568" spans="1:4" x14ac:dyDescent="0.35">
      <c r="A18568">
        <v>34902196</v>
      </c>
      <c r="B18568" s="1" t="s">
        <v>18569</v>
      </c>
      <c r="C18568" s="1" t="s">
        <v>68846</v>
      </c>
      <c r="D18568" s="2">
        <v>42250</v>
      </c>
    </row>
    <row r="18569" spans="1:4" x14ac:dyDescent="0.35">
      <c r="A18569">
        <v>34921976</v>
      </c>
      <c r="B18569" s="1" t="s">
        <v>18570</v>
      </c>
      <c r="C18569" s="1" t="s">
        <v>68847</v>
      </c>
      <c r="D18569" s="2">
        <v>42140</v>
      </c>
    </row>
    <row r="18570" spans="1:4" x14ac:dyDescent="0.35">
      <c r="A18570">
        <v>34921984</v>
      </c>
      <c r="B18570" s="1" t="s">
        <v>18571</v>
      </c>
      <c r="C18570" s="1" t="s">
        <v>68848</v>
      </c>
      <c r="D18570" s="2">
        <v>42130</v>
      </c>
    </row>
    <row r="18571" spans="1:4" x14ac:dyDescent="0.35">
      <c r="A18571">
        <v>34921990</v>
      </c>
      <c r="B18571" s="1" t="s">
        <v>18572</v>
      </c>
      <c r="C18571" s="1" t="s">
        <v>68849</v>
      </c>
      <c r="D18571" s="2">
        <v>42133</v>
      </c>
    </row>
    <row r="18572" spans="1:4" x14ac:dyDescent="0.35">
      <c r="A18572">
        <v>34922012</v>
      </c>
      <c r="B18572" s="1" t="s">
        <v>18573</v>
      </c>
      <c r="C18572" s="1" t="s">
        <v>68850</v>
      </c>
      <c r="D18572" s="2">
        <v>42163</v>
      </c>
    </row>
    <row r="18573" spans="1:4" x14ac:dyDescent="0.35">
      <c r="A18573">
        <v>34922038</v>
      </c>
      <c r="B18573" s="1" t="s">
        <v>18574</v>
      </c>
      <c r="C18573" s="1" t="s">
        <v>68851</v>
      </c>
      <c r="D18573" s="2">
        <v>42165</v>
      </c>
    </row>
    <row r="18574" spans="1:4" x14ac:dyDescent="0.35">
      <c r="A18574">
        <v>34922044</v>
      </c>
      <c r="B18574" s="1" t="s">
        <v>18575</v>
      </c>
      <c r="C18574" s="1" t="s">
        <v>68852</v>
      </c>
      <c r="D18574" s="2">
        <v>42162</v>
      </c>
    </row>
    <row r="18575" spans="1:4" x14ac:dyDescent="0.35">
      <c r="A18575">
        <v>34922048</v>
      </c>
      <c r="B18575" s="1" t="s">
        <v>18576</v>
      </c>
      <c r="C18575" s="1" t="s">
        <v>68853</v>
      </c>
      <c r="D18575" s="2">
        <v>42164</v>
      </c>
    </row>
    <row r="18576" spans="1:4" x14ac:dyDescent="0.35">
      <c r="A18576">
        <v>34922056</v>
      </c>
      <c r="B18576" s="1" t="s">
        <v>18577</v>
      </c>
      <c r="C18576" s="1" t="s">
        <v>68854</v>
      </c>
      <c r="D18576" s="2">
        <v>42203</v>
      </c>
    </row>
    <row r="18577" spans="1:4" x14ac:dyDescent="0.35">
      <c r="A18577">
        <v>34922062</v>
      </c>
      <c r="B18577" s="1" t="s">
        <v>18578</v>
      </c>
      <c r="C18577" s="1" t="s">
        <v>68855</v>
      </c>
      <c r="D18577" s="2">
        <v>42205</v>
      </c>
    </row>
    <row r="18578" spans="1:4" x14ac:dyDescent="0.35">
      <c r="A18578">
        <v>34922066</v>
      </c>
      <c r="B18578" s="1" t="s">
        <v>18579</v>
      </c>
      <c r="C18578" s="1" t="s">
        <v>68856</v>
      </c>
      <c r="D18578" s="2">
        <v>42231</v>
      </c>
    </row>
    <row r="18579" spans="1:4" x14ac:dyDescent="0.35">
      <c r="A18579">
        <v>34922074</v>
      </c>
      <c r="B18579" s="1" t="s">
        <v>18580</v>
      </c>
      <c r="C18579" s="1" t="s">
        <v>68857</v>
      </c>
      <c r="D18579" s="2">
        <v>42230</v>
      </c>
    </row>
    <row r="18580" spans="1:4" x14ac:dyDescent="0.35">
      <c r="A18580">
        <v>34922092</v>
      </c>
      <c r="B18580" s="1" t="s">
        <v>18581</v>
      </c>
      <c r="C18580" s="1" t="s">
        <v>68858</v>
      </c>
      <c r="D18580" s="2">
        <v>42222</v>
      </c>
    </row>
    <row r="18581" spans="1:4" x14ac:dyDescent="0.35">
      <c r="A18581">
        <v>34922098</v>
      </c>
      <c r="B18581" s="1" t="s">
        <v>18582</v>
      </c>
      <c r="C18581" s="1" t="s">
        <v>68859</v>
      </c>
      <c r="D18581" s="2">
        <v>42159</v>
      </c>
    </row>
    <row r="18582" spans="1:4" x14ac:dyDescent="0.35">
      <c r="A18582">
        <v>34922102</v>
      </c>
      <c r="B18582" s="1" t="s">
        <v>18583</v>
      </c>
      <c r="C18582" s="1" t="s">
        <v>68860</v>
      </c>
      <c r="D18582" s="2">
        <v>42159</v>
      </c>
    </row>
    <row r="18583" spans="1:4" x14ac:dyDescent="0.35">
      <c r="A18583">
        <v>34922110</v>
      </c>
      <c r="B18583" s="1" t="s">
        <v>18584</v>
      </c>
      <c r="C18583" s="1" t="s">
        <v>68861</v>
      </c>
      <c r="D18583" s="2">
        <v>42159</v>
      </c>
    </row>
    <row r="18584" spans="1:4" x14ac:dyDescent="0.35">
      <c r="A18584">
        <v>34922116</v>
      </c>
      <c r="B18584" s="1" t="s">
        <v>18585</v>
      </c>
      <c r="C18584" s="1" t="s">
        <v>68862</v>
      </c>
      <c r="D18584" s="2">
        <v>42166</v>
      </c>
    </row>
    <row r="18585" spans="1:4" x14ac:dyDescent="0.35">
      <c r="A18585">
        <v>34922128</v>
      </c>
      <c r="B18585" s="1" t="s">
        <v>18586</v>
      </c>
      <c r="C18585" s="1" t="s">
        <v>68863</v>
      </c>
      <c r="D18585" s="2">
        <v>42166</v>
      </c>
    </row>
    <row r="18586" spans="1:4" x14ac:dyDescent="0.35">
      <c r="A18586">
        <v>34902136</v>
      </c>
      <c r="B18586" s="1" t="s">
        <v>18587</v>
      </c>
      <c r="C18586" s="1" t="s">
        <v>68864</v>
      </c>
      <c r="D18586" s="2">
        <v>42164</v>
      </c>
    </row>
    <row r="18587" spans="1:4" x14ac:dyDescent="0.35">
      <c r="A18587">
        <v>34462098</v>
      </c>
      <c r="B18587" s="1" t="s">
        <v>18588</v>
      </c>
      <c r="C18587" s="1" t="s">
        <v>68865</v>
      </c>
      <c r="D18587" s="2">
        <v>42116</v>
      </c>
    </row>
    <row r="18588" spans="1:4" x14ac:dyDescent="0.35">
      <c r="A18588">
        <v>34462106</v>
      </c>
      <c r="B18588" s="1" t="s">
        <v>18589</v>
      </c>
      <c r="C18588" s="1" t="s">
        <v>68866</v>
      </c>
      <c r="D18588" s="2">
        <v>42116</v>
      </c>
    </row>
    <row r="18589" spans="1:4" x14ac:dyDescent="0.35">
      <c r="A18589">
        <v>34462124</v>
      </c>
      <c r="B18589" s="1" t="s">
        <v>18590</v>
      </c>
      <c r="C18589" s="1" t="s">
        <v>68867</v>
      </c>
      <c r="D18589" s="2">
        <v>42111</v>
      </c>
    </row>
    <row r="18590" spans="1:4" x14ac:dyDescent="0.35">
      <c r="A18590">
        <v>34462128</v>
      </c>
      <c r="B18590" s="1" t="s">
        <v>18591</v>
      </c>
      <c r="C18590" s="1" t="s">
        <v>68868</v>
      </c>
      <c r="D18590" s="2">
        <v>42111</v>
      </c>
    </row>
    <row r="18591" spans="1:4" x14ac:dyDescent="0.35">
      <c r="A18591">
        <v>34462146</v>
      </c>
      <c r="B18591" s="1" t="s">
        <v>18592</v>
      </c>
      <c r="C18591" s="1" t="s">
        <v>68869</v>
      </c>
      <c r="D18591" s="2">
        <v>42210</v>
      </c>
    </row>
    <row r="18592" spans="1:4" x14ac:dyDescent="0.35">
      <c r="A18592">
        <v>34462152</v>
      </c>
      <c r="B18592" s="1" t="s">
        <v>18593</v>
      </c>
      <c r="C18592" s="1" t="s">
        <v>68870</v>
      </c>
      <c r="D18592" s="2">
        <v>42210</v>
      </c>
    </row>
    <row r="18593" spans="1:4" x14ac:dyDescent="0.35">
      <c r="A18593">
        <v>34462164</v>
      </c>
      <c r="B18593" s="1" t="s">
        <v>18594</v>
      </c>
      <c r="C18593" s="1" t="s">
        <v>68871</v>
      </c>
      <c r="D18593" s="2">
        <v>42212</v>
      </c>
    </row>
    <row r="18594" spans="1:4" x14ac:dyDescent="0.35">
      <c r="A18594">
        <v>34462200</v>
      </c>
      <c r="B18594" s="1" t="s">
        <v>18595</v>
      </c>
      <c r="C18594" s="1" t="s">
        <v>68872</v>
      </c>
      <c r="D18594" s="2">
        <v>42179</v>
      </c>
    </row>
    <row r="18595" spans="1:4" x14ac:dyDescent="0.35">
      <c r="A18595">
        <v>34462218</v>
      </c>
      <c r="B18595" s="1" t="s">
        <v>18596</v>
      </c>
      <c r="C18595" s="1" t="s">
        <v>68873</v>
      </c>
      <c r="D18595" s="2">
        <v>42233</v>
      </c>
    </row>
    <row r="18596" spans="1:4" x14ac:dyDescent="0.35">
      <c r="A18596">
        <v>34462224</v>
      </c>
      <c r="B18596" s="1" t="s">
        <v>18597</v>
      </c>
      <c r="C18596" s="1" t="s">
        <v>68874</v>
      </c>
      <c r="D18596" s="2">
        <v>42233</v>
      </c>
    </row>
    <row r="18597" spans="1:4" x14ac:dyDescent="0.35">
      <c r="A18597">
        <v>34462254</v>
      </c>
      <c r="B18597" s="1" t="s">
        <v>18598</v>
      </c>
      <c r="C18597" s="1" t="s">
        <v>68875</v>
      </c>
      <c r="D18597" s="2">
        <v>42236</v>
      </c>
    </row>
    <row r="18598" spans="1:4" x14ac:dyDescent="0.35">
      <c r="A18598">
        <v>34481796</v>
      </c>
      <c r="B18598" s="1" t="s">
        <v>18599</v>
      </c>
      <c r="C18598" s="1" t="s">
        <v>68876</v>
      </c>
      <c r="D18598" s="2">
        <v>42143</v>
      </c>
    </row>
    <row r="18599" spans="1:4" x14ac:dyDescent="0.35">
      <c r="A18599">
        <v>34481806</v>
      </c>
      <c r="B18599" s="1" t="s">
        <v>18600</v>
      </c>
      <c r="C18599" s="1" t="s">
        <v>68877</v>
      </c>
      <c r="D18599" s="2">
        <v>42142</v>
      </c>
    </row>
    <row r="18600" spans="1:4" x14ac:dyDescent="0.35">
      <c r="A18600">
        <v>34481914</v>
      </c>
      <c r="B18600" s="1" t="s">
        <v>18601</v>
      </c>
      <c r="C18600" s="1" t="s">
        <v>68878</v>
      </c>
      <c r="D18600" s="2">
        <v>42156</v>
      </c>
    </row>
    <row r="18601" spans="1:4" x14ac:dyDescent="0.35">
      <c r="A18601">
        <v>34481940</v>
      </c>
      <c r="B18601" s="1" t="s">
        <v>18602</v>
      </c>
      <c r="C18601" s="1" t="s">
        <v>68879</v>
      </c>
      <c r="D18601" s="2">
        <v>42201</v>
      </c>
    </row>
    <row r="18602" spans="1:4" x14ac:dyDescent="0.35">
      <c r="A18602">
        <v>34462088</v>
      </c>
      <c r="B18602" s="1" t="s">
        <v>18603</v>
      </c>
      <c r="C18602" s="1" t="s">
        <v>68880</v>
      </c>
      <c r="D18602" s="2">
        <v>42115</v>
      </c>
    </row>
    <row r="18603" spans="1:4" x14ac:dyDescent="0.35">
      <c r="A18603">
        <v>35262078</v>
      </c>
      <c r="B18603" s="1" t="s">
        <v>18604</v>
      </c>
      <c r="C18603" s="1" t="s">
        <v>68881</v>
      </c>
      <c r="D18603" s="2">
        <v>42235</v>
      </c>
    </row>
    <row r="18604" spans="1:4" x14ac:dyDescent="0.35">
      <c r="A18604">
        <v>35262082</v>
      </c>
      <c r="B18604" s="1" t="s">
        <v>18605</v>
      </c>
      <c r="C18604" s="1" t="s">
        <v>68882</v>
      </c>
      <c r="D18604" s="2">
        <v>42235</v>
      </c>
    </row>
    <row r="18605" spans="1:4" x14ac:dyDescent="0.35">
      <c r="A18605">
        <v>35262088</v>
      </c>
      <c r="B18605" s="1" t="s">
        <v>18606</v>
      </c>
      <c r="C18605" s="1" t="s">
        <v>68883</v>
      </c>
      <c r="D18605" s="2">
        <v>42221</v>
      </c>
    </row>
    <row r="18606" spans="1:4" x14ac:dyDescent="0.35">
      <c r="A18606">
        <v>35262096</v>
      </c>
      <c r="B18606" s="1" t="s">
        <v>18607</v>
      </c>
      <c r="C18606" s="1" t="s">
        <v>68884</v>
      </c>
      <c r="D18606" s="2">
        <v>42193</v>
      </c>
    </row>
    <row r="18607" spans="1:4" x14ac:dyDescent="0.35">
      <c r="A18607">
        <v>35262106</v>
      </c>
      <c r="B18607" s="1" t="s">
        <v>18608</v>
      </c>
      <c r="C18607" s="1" t="s">
        <v>68885</v>
      </c>
      <c r="D18607" s="2">
        <v>42132</v>
      </c>
    </row>
    <row r="18608" spans="1:4" x14ac:dyDescent="0.35">
      <c r="A18608">
        <v>35262118</v>
      </c>
      <c r="B18608" s="1" t="s">
        <v>18609</v>
      </c>
      <c r="C18608" s="1" t="s">
        <v>68886</v>
      </c>
      <c r="D18608" s="2">
        <v>42132</v>
      </c>
    </row>
    <row r="18609" spans="1:4" x14ac:dyDescent="0.35">
      <c r="A18609">
        <v>36142062</v>
      </c>
      <c r="B18609" s="1" t="s">
        <v>18610</v>
      </c>
      <c r="C18609" s="1" t="s">
        <v>68887</v>
      </c>
      <c r="D18609" s="2">
        <v>42260</v>
      </c>
    </row>
    <row r="18610" spans="1:4" x14ac:dyDescent="0.35">
      <c r="A18610">
        <v>36142068</v>
      </c>
      <c r="B18610" s="1" t="s">
        <v>18611</v>
      </c>
      <c r="C18610" s="1" t="s">
        <v>68888</v>
      </c>
      <c r="D18610" s="2">
        <v>42122</v>
      </c>
    </row>
    <row r="18611" spans="1:4" x14ac:dyDescent="0.35">
      <c r="A18611">
        <v>36142076</v>
      </c>
      <c r="B18611" s="1" t="s">
        <v>18612</v>
      </c>
      <c r="C18611" s="1" t="s">
        <v>68889</v>
      </c>
      <c r="D18611" s="2">
        <v>42108</v>
      </c>
    </row>
    <row r="18612" spans="1:4" x14ac:dyDescent="0.35">
      <c r="A18612">
        <v>36142090</v>
      </c>
      <c r="B18612" s="1" t="s">
        <v>18613</v>
      </c>
      <c r="C18612" s="1" t="s">
        <v>68890</v>
      </c>
      <c r="D18612" s="2">
        <v>42102</v>
      </c>
    </row>
    <row r="18613" spans="1:4" x14ac:dyDescent="0.35">
      <c r="A18613">
        <v>36142098</v>
      </c>
      <c r="B18613" s="1" t="s">
        <v>18614</v>
      </c>
      <c r="C18613" s="1" t="s">
        <v>68891</v>
      </c>
      <c r="D18613" s="2">
        <v>42101</v>
      </c>
    </row>
    <row r="18614" spans="1:4" x14ac:dyDescent="0.35">
      <c r="A18614">
        <v>36142112</v>
      </c>
      <c r="B18614" s="1" t="s">
        <v>18615</v>
      </c>
      <c r="C18614" s="1" t="s">
        <v>68892</v>
      </c>
      <c r="D18614" s="2">
        <v>42096</v>
      </c>
    </row>
    <row r="18615" spans="1:4" x14ac:dyDescent="0.35">
      <c r="A18615">
        <v>36142116</v>
      </c>
      <c r="B18615" s="1" t="s">
        <v>18616</v>
      </c>
      <c r="C18615" s="1" t="s">
        <v>68893</v>
      </c>
      <c r="D18615" s="2">
        <v>42096</v>
      </c>
    </row>
    <row r="18616" spans="1:4" x14ac:dyDescent="0.35">
      <c r="A18616">
        <v>36142130</v>
      </c>
      <c r="B18616" s="1" t="s">
        <v>18617</v>
      </c>
      <c r="C18616" s="1" t="s">
        <v>68894</v>
      </c>
      <c r="D18616" s="2">
        <v>42159</v>
      </c>
    </row>
    <row r="18617" spans="1:4" x14ac:dyDescent="0.35">
      <c r="A18617">
        <v>36142140</v>
      </c>
      <c r="B18617" s="1" t="s">
        <v>18618</v>
      </c>
      <c r="C18617" s="1" t="s">
        <v>68895</v>
      </c>
      <c r="D18617" s="2">
        <v>42174</v>
      </c>
    </row>
    <row r="18618" spans="1:4" x14ac:dyDescent="0.35">
      <c r="A18618">
        <v>36142148</v>
      </c>
      <c r="B18618" s="1" t="s">
        <v>18619</v>
      </c>
      <c r="C18618" s="1" t="s">
        <v>68896</v>
      </c>
      <c r="D18618" s="2">
        <v>42158</v>
      </c>
    </row>
    <row r="18619" spans="1:4" x14ac:dyDescent="0.35">
      <c r="A18619">
        <v>36142158</v>
      </c>
      <c r="B18619" s="1" t="s">
        <v>18620</v>
      </c>
      <c r="C18619" s="1" t="s">
        <v>68897</v>
      </c>
      <c r="D18619" s="2">
        <v>42206</v>
      </c>
    </row>
    <row r="18620" spans="1:4" x14ac:dyDescent="0.35">
      <c r="A18620">
        <v>36142162</v>
      </c>
      <c r="B18620" s="1" t="s">
        <v>18621</v>
      </c>
      <c r="C18620" s="1" t="s">
        <v>68898</v>
      </c>
      <c r="D18620" s="2">
        <v>42207</v>
      </c>
    </row>
    <row r="18621" spans="1:4" x14ac:dyDescent="0.35">
      <c r="A18621">
        <v>36142180</v>
      </c>
      <c r="B18621" s="1" t="s">
        <v>18622</v>
      </c>
      <c r="C18621" s="1" t="s">
        <v>68899</v>
      </c>
      <c r="D18621" s="2">
        <v>42183</v>
      </c>
    </row>
    <row r="18622" spans="1:4" x14ac:dyDescent="0.35">
      <c r="A18622">
        <v>35262064</v>
      </c>
      <c r="B18622" s="1" t="s">
        <v>18623</v>
      </c>
      <c r="C18622" s="1" t="s">
        <v>68900</v>
      </c>
      <c r="D18622" s="2">
        <v>42243</v>
      </c>
    </row>
    <row r="18623" spans="1:4" x14ac:dyDescent="0.35">
      <c r="A18623">
        <v>35322080</v>
      </c>
      <c r="B18623" s="1" t="s">
        <v>18624</v>
      </c>
      <c r="C18623" s="1" t="s">
        <v>68901</v>
      </c>
      <c r="D18623" s="2">
        <v>42227</v>
      </c>
    </row>
    <row r="18624" spans="1:4" x14ac:dyDescent="0.35">
      <c r="A18624">
        <v>35322092</v>
      </c>
      <c r="B18624" s="1" t="s">
        <v>18625</v>
      </c>
      <c r="C18624" s="1" t="s">
        <v>68902</v>
      </c>
      <c r="D18624" s="2">
        <v>42220</v>
      </c>
    </row>
    <row r="18625" spans="1:4" x14ac:dyDescent="0.35">
      <c r="A18625">
        <v>35322102</v>
      </c>
      <c r="B18625" s="1" t="s">
        <v>18626</v>
      </c>
      <c r="C18625" s="1" t="s">
        <v>68903</v>
      </c>
      <c r="D18625" s="2">
        <v>42215</v>
      </c>
    </row>
    <row r="18626" spans="1:4" x14ac:dyDescent="0.35">
      <c r="A18626">
        <v>35322138</v>
      </c>
      <c r="B18626" s="1" t="s">
        <v>18627</v>
      </c>
      <c r="C18626" s="1" t="s">
        <v>68904</v>
      </c>
      <c r="D18626" s="2">
        <v>42229</v>
      </c>
    </row>
    <row r="18627" spans="1:4" x14ac:dyDescent="0.35">
      <c r="A18627">
        <v>35322156</v>
      </c>
      <c r="B18627" s="1" t="s">
        <v>18628</v>
      </c>
      <c r="C18627" s="1" t="s">
        <v>68905</v>
      </c>
      <c r="D18627" s="2">
        <v>42238</v>
      </c>
    </row>
    <row r="18628" spans="1:4" x14ac:dyDescent="0.35">
      <c r="A18628">
        <v>35322170</v>
      </c>
      <c r="B18628" s="1" t="s">
        <v>18629</v>
      </c>
      <c r="C18628" s="1" t="s">
        <v>68906</v>
      </c>
      <c r="D18628" s="2">
        <v>42239</v>
      </c>
    </row>
    <row r="18629" spans="1:4" x14ac:dyDescent="0.35">
      <c r="A18629">
        <v>35322206</v>
      </c>
      <c r="B18629" s="1" t="s">
        <v>18630</v>
      </c>
      <c r="C18629" s="1" t="s">
        <v>68907</v>
      </c>
      <c r="D18629" s="2">
        <v>42257</v>
      </c>
    </row>
    <row r="18630" spans="1:4" x14ac:dyDescent="0.35">
      <c r="A18630">
        <v>35342000</v>
      </c>
      <c r="B18630" s="1" t="s">
        <v>18631</v>
      </c>
      <c r="C18630" s="1" t="s">
        <v>68908</v>
      </c>
      <c r="D18630" s="2">
        <v>42180</v>
      </c>
    </row>
    <row r="18631" spans="1:4" x14ac:dyDescent="0.35">
      <c r="A18631">
        <v>35342006</v>
      </c>
      <c r="B18631" s="1" t="s">
        <v>18632</v>
      </c>
      <c r="C18631" s="1" t="s">
        <v>68909</v>
      </c>
      <c r="D18631" s="2">
        <v>42180</v>
      </c>
    </row>
    <row r="18632" spans="1:4" x14ac:dyDescent="0.35">
      <c r="A18632">
        <v>35342010</v>
      </c>
      <c r="B18632" s="1" t="s">
        <v>18633</v>
      </c>
      <c r="C18632" s="1" t="s">
        <v>68910</v>
      </c>
      <c r="D18632" s="2">
        <v>42181</v>
      </c>
    </row>
    <row r="18633" spans="1:4" x14ac:dyDescent="0.35">
      <c r="A18633">
        <v>35342018</v>
      </c>
      <c r="B18633" s="1" t="s">
        <v>18634</v>
      </c>
      <c r="C18633" s="1" t="s">
        <v>68911</v>
      </c>
      <c r="D18633" s="2">
        <v>42181</v>
      </c>
    </row>
    <row r="18634" spans="1:4" x14ac:dyDescent="0.35">
      <c r="A18634">
        <v>35342024</v>
      </c>
      <c r="B18634" s="1" t="s">
        <v>18635</v>
      </c>
      <c r="C18634" s="1" t="s">
        <v>68912</v>
      </c>
      <c r="D18634" s="2">
        <v>42176</v>
      </c>
    </row>
    <row r="18635" spans="1:4" x14ac:dyDescent="0.35">
      <c r="A18635">
        <v>35342046</v>
      </c>
      <c r="B18635" s="1" t="s">
        <v>18636</v>
      </c>
      <c r="C18635" s="1" t="s">
        <v>68913</v>
      </c>
      <c r="D18635" s="2">
        <v>42236</v>
      </c>
    </row>
    <row r="18636" spans="1:4" x14ac:dyDescent="0.35">
      <c r="A18636">
        <v>35342050</v>
      </c>
      <c r="B18636" s="1" t="s">
        <v>18637</v>
      </c>
      <c r="C18636" s="1" t="s">
        <v>68914</v>
      </c>
      <c r="D18636" s="2">
        <v>42236</v>
      </c>
    </row>
    <row r="18637" spans="1:4" x14ac:dyDescent="0.35">
      <c r="A18637">
        <v>35342054</v>
      </c>
      <c r="B18637" s="1" t="s">
        <v>18638</v>
      </c>
      <c r="C18637" s="1" t="s">
        <v>68915</v>
      </c>
      <c r="D18637" s="2">
        <v>42263</v>
      </c>
    </row>
    <row r="18638" spans="1:4" x14ac:dyDescent="0.35">
      <c r="A18638">
        <v>35342060</v>
      </c>
      <c r="B18638" s="1" t="s">
        <v>18639</v>
      </c>
      <c r="C18638" s="1" t="s">
        <v>68916</v>
      </c>
      <c r="D18638" s="2">
        <v>42266</v>
      </c>
    </row>
    <row r="18639" spans="1:4" x14ac:dyDescent="0.35">
      <c r="A18639">
        <v>35322066</v>
      </c>
      <c r="B18639" s="1" t="s">
        <v>18640</v>
      </c>
      <c r="C18639" s="1" t="s">
        <v>68917</v>
      </c>
      <c r="D18639" s="2">
        <v>42244</v>
      </c>
    </row>
    <row r="18640" spans="1:4" x14ac:dyDescent="0.35">
      <c r="A18640">
        <v>34922138</v>
      </c>
      <c r="B18640" s="1" t="s">
        <v>18641</v>
      </c>
      <c r="C18640" s="1" t="s">
        <v>68918</v>
      </c>
      <c r="D18640" s="2">
        <v>42197</v>
      </c>
    </row>
    <row r="18641" spans="1:4" x14ac:dyDescent="0.35">
      <c r="A18641">
        <v>34922146</v>
      </c>
      <c r="B18641" s="1" t="s">
        <v>18642</v>
      </c>
      <c r="C18641" s="1" t="s">
        <v>68919</v>
      </c>
      <c r="D18641" s="2">
        <v>42155</v>
      </c>
    </row>
    <row r="18642" spans="1:4" x14ac:dyDescent="0.35">
      <c r="A18642">
        <v>34922156</v>
      </c>
      <c r="B18642" s="1" t="s">
        <v>18643</v>
      </c>
      <c r="C18642" s="1" t="s">
        <v>68920</v>
      </c>
      <c r="D18642" s="2">
        <v>42139</v>
      </c>
    </row>
    <row r="18643" spans="1:4" x14ac:dyDescent="0.35">
      <c r="A18643">
        <v>34922170</v>
      </c>
      <c r="B18643" s="1" t="s">
        <v>18644</v>
      </c>
      <c r="C18643" s="1" t="s">
        <v>68921</v>
      </c>
      <c r="D18643" s="2">
        <v>42160</v>
      </c>
    </row>
    <row r="18644" spans="1:4" x14ac:dyDescent="0.35">
      <c r="A18644">
        <v>34922192</v>
      </c>
      <c r="B18644" s="1" t="s">
        <v>18645</v>
      </c>
      <c r="C18644" s="1" t="s">
        <v>68922</v>
      </c>
      <c r="D18644" s="2">
        <v>42234</v>
      </c>
    </row>
    <row r="18645" spans="1:4" x14ac:dyDescent="0.35">
      <c r="A18645">
        <v>34922200</v>
      </c>
      <c r="B18645" s="1" t="s">
        <v>18646</v>
      </c>
      <c r="C18645" s="1" t="s">
        <v>68923</v>
      </c>
      <c r="D18645" s="2">
        <v>42250</v>
      </c>
    </row>
    <row r="18646" spans="1:4" x14ac:dyDescent="0.35">
      <c r="A18646">
        <v>33822136</v>
      </c>
      <c r="B18646" s="1" t="s">
        <v>18647</v>
      </c>
      <c r="C18646" s="1" t="s">
        <v>68924</v>
      </c>
      <c r="D18646" s="2">
        <v>42194</v>
      </c>
    </row>
    <row r="18647" spans="1:4" x14ac:dyDescent="0.35">
      <c r="A18647">
        <v>33822168</v>
      </c>
      <c r="B18647" s="1" t="s">
        <v>18648</v>
      </c>
      <c r="C18647" s="1" t="s">
        <v>68925</v>
      </c>
      <c r="D18647" s="2">
        <v>42171</v>
      </c>
    </row>
    <row r="18648" spans="1:4" x14ac:dyDescent="0.35">
      <c r="A18648">
        <v>33822178</v>
      </c>
      <c r="B18648" s="1" t="s">
        <v>18649</v>
      </c>
      <c r="C18648" s="1" t="s">
        <v>68926</v>
      </c>
      <c r="D18648" s="2">
        <v>42225</v>
      </c>
    </row>
    <row r="18649" spans="1:4" x14ac:dyDescent="0.35">
      <c r="A18649">
        <v>33822186</v>
      </c>
      <c r="B18649" s="1" t="s">
        <v>18650</v>
      </c>
      <c r="C18649" s="1" t="s">
        <v>68927</v>
      </c>
      <c r="D18649" s="2">
        <v>42226</v>
      </c>
    </row>
    <row r="18650" spans="1:4" x14ac:dyDescent="0.35">
      <c r="A18650">
        <v>33822190</v>
      </c>
      <c r="B18650" s="1" t="s">
        <v>18651</v>
      </c>
      <c r="C18650" s="1" t="s">
        <v>68928</v>
      </c>
      <c r="D18650" s="2">
        <v>42226</v>
      </c>
    </row>
    <row r="18651" spans="1:4" x14ac:dyDescent="0.35">
      <c r="A18651">
        <v>33822196</v>
      </c>
      <c r="B18651" s="1" t="s">
        <v>18652</v>
      </c>
      <c r="C18651" s="1" t="s">
        <v>68929</v>
      </c>
      <c r="D18651" s="2">
        <v>42226</v>
      </c>
    </row>
    <row r="18652" spans="1:4" x14ac:dyDescent="0.35">
      <c r="A18652">
        <v>33822214</v>
      </c>
      <c r="B18652" s="1" t="s">
        <v>18653</v>
      </c>
      <c r="C18652" s="1" t="s">
        <v>68930</v>
      </c>
      <c r="D18652" s="2">
        <v>42228</v>
      </c>
    </row>
    <row r="18653" spans="1:4" x14ac:dyDescent="0.35">
      <c r="A18653">
        <v>33822232</v>
      </c>
      <c r="B18653" s="1" t="s">
        <v>18654</v>
      </c>
      <c r="C18653" s="1" t="s">
        <v>68931</v>
      </c>
      <c r="D18653" s="2">
        <v>42138</v>
      </c>
    </row>
    <row r="18654" spans="1:4" x14ac:dyDescent="0.35">
      <c r="A18654">
        <v>33822250</v>
      </c>
      <c r="B18654" s="1" t="s">
        <v>18655</v>
      </c>
      <c r="C18654" s="1" t="s">
        <v>68932</v>
      </c>
      <c r="D18654" s="2">
        <v>42157</v>
      </c>
    </row>
    <row r="18655" spans="1:4" x14ac:dyDescent="0.35">
      <c r="A18655">
        <v>33822258</v>
      </c>
      <c r="B18655" s="1" t="s">
        <v>18656</v>
      </c>
      <c r="C18655" s="1" t="s">
        <v>68933</v>
      </c>
      <c r="D18655" s="2">
        <v>42151</v>
      </c>
    </row>
    <row r="18656" spans="1:4" x14ac:dyDescent="0.35">
      <c r="A18656">
        <v>34481950</v>
      </c>
      <c r="B18656" s="1" t="s">
        <v>18657</v>
      </c>
      <c r="C18656" s="1" t="s">
        <v>68934</v>
      </c>
      <c r="D18656" s="2">
        <v>42201</v>
      </c>
    </row>
    <row r="18657" spans="1:4" x14ac:dyDescent="0.35">
      <c r="A18657">
        <v>34481964</v>
      </c>
      <c r="B18657" s="1" t="s">
        <v>18658</v>
      </c>
      <c r="C18657" s="1" t="s">
        <v>68935</v>
      </c>
      <c r="D18657" s="2">
        <v>42203</v>
      </c>
    </row>
    <row r="18658" spans="1:4" x14ac:dyDescent="0.35">
      <c r="A18658">
        <v>34481968</v>
      </c>
      <c r="B18658" s="1" t="s">
        <v>18659</v>
      </c>
      <c r="C18658" s="1" t="s">
        <v>68936</v>
      </c>
      <c r="D18658" s="2">
        <v>42203</v>
      </c>
    </row>
    <row r="18659" spans="1:4" x14ac:dyDescent="0.35">
      <c r="A18659">
        <v>34982068</v>
      </c>
      <c r="B18659" s="1" t="s">
        <v>18660</v>
      </c>
      <c r="C18659" s="1" t="s">
        <v>68937</v>
      </c>
      <c r="D18659" s="2">
        <v>42205</v>
      </c>
    </row>
    <row r="18660" spans="1:4" x14ac:dyDescent="0.35">
      <c r="A18660">
        <v>34982078</v>
      </c>
      <c r="B18660" s="1" t="s">
        <v>18661</v>
      </c>
      <c r="C18660" s="1" t="s">
        <v>68938</v>
      </c>
      <c r="D18660" s="2">
        <v>42229</v>
      </c>
    </row>
    <row r="18661" spans="1:4" x14ac:dyDescent="0.35">
      <c r="A18661">
        <v>34982096</v>
      </c>
      <c r="B18661" s="1" t="s">
        <v>18662</v>
      </c>
      <c r="C18661" s="1" t="s">
        <v>68939</v>
      </c>
      <c r="D18661" s="2">
        <v>42221</v>
      </c>
    </row>
    <row r="18662" spans="1:4" x14ac:dyDescent="0.35">
      <c r="A18662">
        <v>34982104</v>
      </c>
      <c r="B18662" s="1" t="s">
        <v>18663</v>
      </c>
      <c r="C18662" s="1" t="s">
        <v>68940</v>
      </c>
      <c r="D18662" s="2">
        <v>42196</v>
      </c>
    </row>
    <row r="18663" spans="1:4" x14ac:dyDescent="0.35">
      <c r="A18663">
        <v>34982122</v>
      </c>
      <c r="B18663" s="1" t="s">
        <v>18664</v>
      </c>
      <c r="C18663" s="1" t="s">
        <v>68941</v>
      </c>
      <c r="D18663" s="2">
        <v>42166</v>
      </c>
    </row>
    <row r="18664" spans="1:4" x14ac:dyDescent="0.35">
      <c r="A18664">
        <v>34982132</v>
      </c>
      <c r="B18664" s="1" t="s">
        <v>18665</v>
      </c>
      <c r="C18664" s="1" t="s">
        <v>68942</v>
      </c>
      <c r="D18664" s="2">
        <v>42166</v>
      </c>
    </row>
    <row r="18665" spans="1:4" x14ac:dyDescent="0.35">
      <c r="A18665">
        <v>34982144</v>
      </c>
      <c r="B18665" s="1" t="s">
        <v>18666</v>
      </c>
      <c r="C18665" s="1" t="s">
        <v>68943</v>
      </c>
      <c r="D18665" s="2">
        <v>42197</v>
      </c>
    </row>
    <row r="18666" spans="1:4" x14ac:dyDescent="0.35">
      <c r="A18666">
        <v>34982150</v>
      </c>
      <c r="B18666" s="1" t="s">
        <v>18667</v>
      </c>
      <c r="C18666" s="1" t="s">
        <v>68944</v>
      </c>
      <c r="D18666" s="2">
        <v>42139</v>
      </c>
    </row>
    <row r="18667" spans="1:4" x14ac:dyDescent="0.35">
      <c r="A18667">
        <v>34982154</v>
      </c>
      <c r="B18667" s="1" t="s">
        <v>18668</v>
      </c>
      <c r="C18667" s="1" t="s">
        <v>68945</v>
      </c>
      <c r="D18667" s="2">
        <v>42139</v>
      </c>
    </row>
    <row r="18668" spans="1:4" x14ac:dyDescent="0.35">
      <c r="A18668">
        <v>34982158</v>
      </c>
      <c r="B18668" s="1" t="s">
        <v>18669</v>
      </c>
      <c r="C18668" s="1" t="s">
        <v>68946</v>
      </c>
      <c r="D18668" s="2">
        <v>42132</v>
      </c>
    </row>
    <row r="18669" spans="1:4" x14ac:dyDescent="0.35">
      <c r="A18669">
        <v>34982180</v>
      </c>
      <c r="B18669" s="1" t="s">
        <v>18670</v>
      </c>
      <c r="C18669" s="1" t="s">
        <v>68947</v>
      </c>
      <c r="D18669" s="2">
        <v>42235</v>
      </c>
    </row>
    <row r="18670" spans="1:4" x14ac:dyDescent="0.35">
      <c r="A18670">
        <v>34982190</v>
      </c>
      <c r="B18670" s="1" t="s">
        <v>18671</v>
      </c>
      <c r="C18670" s="1" t="s">
        <v>68948</v>
      </c>
      <c r="D18670" s="2">
        <v>42234</v>
      </c>
    </row>
    <row r="18671" spans="1:4" x14ac:dyDescent="0.35">
      <c r="A18671">
        <v>35001966</v>
      </c>
      <c r="B18671" s="1" t="s">
        <v>18672</v>
      </c>
      <c r="C18671" s="1" t="s">
        <v>68949</v>
      </c>
      <c r="D18671" s="2">
        <v>42140</v>
      </c>
    </row>
    <row r="18672" spans="1:4" x14ac:dyDescent="0.35">
      <c r="A18672">
        <v>35001980</v>
      </c>
      <c r="B18672" s="1" t="s">
        <v>18673</v>
      </c>
      <c r="C18672" s="1" t="s">
        <v>68950</v>
      </c>
      <c r="D18672" s="2">
        <v>42128</v>
      </c>
    </row>
    <row r="18673" spans="1:4" x14ac:dyDescent="0.35">
      <c r="A18673">
        <v>35001990</v>
      </c>
      <c r="B18673" s="1" t="s">
        <v>18674</v>
      </c>
      <c r="C18673" s="1" t="s">
        <v>68951</v>
      </c>
      <c r="D18673" s="2">
        <v>42133</v>
      </c>
    </row>
    <row r="18674" spans="1:4" x14ac:dyDescent="0.35">
      <c r="A18674">
        <v>36142194</v>
      </c>
      <c r="B18674" s="1" t="s">
        <v>18675</v>
      </c>
      <c r="C18674" s="1" t="s">
        <v>68952</v>
      </c>
      <c r="D18674" s="2">
        <v>42184</v>
      </c>
    </row>
    <row r="18675" spans="1:4" x14ac:dyDescent="0.35">
      <c r="A18675">
        <v>36162060</v>
      </c>
      <c r="B18675" s="1" t="s">
        <v>18676</v>
      </c>
      <c r="C18675" s="1" t="s">
        <v>68953</v>
      </c>
      <c r="D18675" s="2">
        <v>42128</v>
      </c>
    </row>
    <row r="18676" spans="1:4" x14ac:dyDescent="0.35">
      <c r="A18676">
        <v>36162078</v>
      </c>
      <c r="B18676" s="1" t="s">
        <v>18677</v>
      </c>
      <c r="C18676" s="1" t="s">
        <v>68954</v>
      </c>
      <c r="D18676" s="2">
        <v>42108</v>
      </c>
    </row>
    <row r="18677" spans="1:4" x14ac:dyDescent="0.35">
      <c r="A18677">
        <v>36162106</v>
      </c>
      <c r="B18677" s="1" t="s">
        <v>18678</v>
      </c>
      <c r="C18677" s="1" t="s">
        <v>68955</v>
      </c>
      <c r="D18677" s="2">
        <v>42096</v>
      </c>
    </row>
    <row r="18678" spans="1:4" x14ac:dyDescent="0.35">
      <c r="A18678">
        <v>36162114</v>
      </c>
      <c r="B18678" s="1" t="s">
        <v>18679</v>
      </c>
      <c r="C18678" s="1" t="s">
        <v>68956</v>
      </c>
      <c r="D18678" s="2">
        <v>42142</v>
      </c>
    </row>
    <row r="18679" spans="1:4" x14ac:dyDescent="0.35">
      <c r="A18679">
        <v>36162118</v>
      </c>
      <c r="B18679" s="1" t="s">
        <v>18680</v>
      </c>
      <c r="C18679" s="1" t="s">
        <v>68957</v>
      </c>
      <c r="D18679" s="2">
        <v>42157</v>
      </c>
    </row>
    <row r="18680" spans="1:4" x14ac:dyDescent="0.35">
      <c r="A18680">
        <v>36162124</v>
      </c>
      <c r="B18680" s="1" t="s">
        <v>18681</v>
      </c>
      <c r="C18680" s="1" t="s">
        <v>68958</v>
      </c>
      <c r="D18680" s="2">
        <v>42149</v>
      </c>
    </row>
    <row r="18681" spans="1:4" x14ac:dyDescent="0.35">
      <c r="A18681">
        <v>36162136</v>
      </c>
      <c r="B18681" s="1" t="s">
        <v>18682</v>
      </c>
      <c r="C18681" s="1" t="s">
        <v>68959</v>
      </c>
      <c r="D18681" s="2">
        <v>42158</v>
      </c>
    </row>
    <row r="18682" spans="1:4" x14ac:dyDescent="0.35">
      <c r="A18682">
        <v>36162142</v>
      </c>
      <c r="B18682" s="1" t="s">
        <v>18683</v>
      </c>
      <c r="C18682" s="1" t="s">
        <v>68960</v>
      </c>
      <c r="D18682" s="2">
        <v>42158</v>
      </c>
    </row>
    <row r="18683" spans="1:4" x14ac:dyDescent="0.35">
      <c r="A18683">
        <v>36162168</v>
      </c>
      <c r="B18683" s="1" t="s">
        <v>18684</v>
      </c>
      <c r="C18683" s="1" t="s">
        <v>68961</v>
      </c>
      <c r="D18683" s="2">
        <v>42208</v>
      </c>
    </row>
    <row r="18684" spans="1:4" x14ac:dyDescent="0.35">
      <c r="A18684">
        <v>36162178</v>
      </c>
      <c r="B18684" s="1" t="s">
        <v>18685</v>
      </c>
      <c r="C18684" s="1" t="s">
        <v>68962</v>
      </c>
      <c r="D18684" s="2">
        <v>42185</v>
      </c>
    </row>
    <row r="18685" spans="1:4" x14ac:dyDescent="0.35">
      <c r="A18685">
        <v>36162186</v>
      </c>
      <c r="B18685" s="1" t="s">
        <v>18686</v>
      </c>
      <c r="C18685" s="1" t="s">
        <v>68963</v>
      </c>
      <c r="D18685" s="2">
        <v>42184</v>
      </c>
    </row>
    <row r="18686" spans="1:4" x14ac:dyDescent="0.35">
      <c r="A18686">
        <v>36182062</v>
      </c>
      <c r="B18686" s="1" t="s">
        <v>18687</v>
      </c>
      <c r="C18686" s="1" t="s">
        <v>68964</v>
      </c>
      <c r="D18686" s="2">
        <v>42128</v>
      </c>
    </row>
    <row r="18687" spans="1:4" x14ac:dyDescent="0.35">
      <c r="A18687">
        <v>36182066</v>
      </c>
      <c r="B18687" s="1" t="s">
        <v>18688</v>
      </c>
      <c r="C18687" s="1" t="s">
        <v>68965</v>
      </c>
      <c r="D18687" s="2">
        <v>42122</v>
      </c>
    </row>
    <row r="18688" spans="1:4" x14ac:dyDescent="0.35">
      <c r="A18688">
        <v>36182074</v>
      </c>
      <c r="B18688" s="1" t="s">
        <v>18689</v>
      </c>
      <c r="C18688" s="1" t="s">
        <v>68966</v>
      </c>
      <c r="D18688" s="2">
        <v>42108</v>
      </c>
    </row>
    <row r="18689" spans="1:4" x14ac:dyDescent="0.35">
      <c r="A18689">
        <v>36182084</v>
      </c>
      <c r="B18689" s="1" t="s">
        <v>18690</v>
      </c>
      <c r="C18689" s="1" t="s">
        <v>68967</v>
      </c>
      <c r="D18689" s="2">
        <v>42107</v>
      </c>
    </row>
    <row r="18690" spans="1:4" x14ac:dyDescent="0.35">
      <c r="A18690">
        <v>36182092</v>
      </c>
      <c r="B18690" s="1" t="s">
        <v>18691</v>
      </c>
      <c r="C18690" s="1" t="s">
        <v>68968</v>
      </c>
      <c r="D18690" s="2">
        <v>42102</v>
      </c>
    </row>
    <row r="18691" spans="1:4" x14ac:dyDescent="0.35">
      <c r="A18691">
        <v>36182102</v>
      </c>
      <c r="B18691" s="1" t="s">
        <v>18692</v>
      </c>
      <c r="C18691" s="1" t="s">
        <v>68969</v>
      </c>
      <c r="D18691" s="2">
        <v>42123</v>
      </c>
    </row>
    <row r="18692" spans="1:4" x14ac:dyDescent="0.35">
      <c r="A18692">
        <v>36302062</v>
      </c>
      <c r="B18692" s="1" t="s">
        <v>18693</v>
      </c>
      <c r="C18692" s="1" t="s">
        <v>68970</v>
      </c>
      <c r="D18692" s="2">
        <v>42151</v>
      </c>
    </row>
    <row r="18693" spans="1:4" x14ac:dyDescent="0.35">
      <c r="A18693">
        <v>36302074</v>
      </c>
      <c r="B18693" s="1" t="s">
        <v>18694</v>
      </c>
      <c r="C18693" s="1" t="s">
        <v>68971</v>
      </c>
      <c r="D18693" s="2">
        <v>42116</v>
      </c>
    </row>
    <row r="18694" spans="1:4" x14ac:dyDescent="0.35">
      <c r="A18694">
        <v>36302128</v>
      </c>
      <c r="B18694" s="1" t="s">
        <v>18695</v>
      </c>
      <c r="C18694" s="1" t="s">
        <v>68972</v>
      </c>
      <c r="D18694" s="2">
        <v>42146</v>
      </c>
    </row>
    <row r="18695" spans="1:4" x14ac:dyDescent="0.35">
      <c r="A18695">
        <v>36302134</v>
      </c>
      <c r="B18695" s="1" t="s">
        <v>18696</v>
      </c>
      <c r="C18695" s="1" t="s">
        <v>68973</v>
      </c>
      <c r="D18695" s="2">
        <v>42160</v>
      </c>
    </row>
    <row r="18696" spans="1:4" x14ac:dyDescent="0.35">
      <c r="A18696">
        <v>36302152</v>
      </c>
      <c r="B18696" s="1" t="s">
        <v>18697</v>
      </c>
      <c r="C18696" s="1" t="s">
        <v>68974</v>
      </c>
      <c r="D18696" s="2">
        <v>42154</v>
      </c>
    </row>
    <row r="18697" spans="1:4" x14ac:dyDescent="0.35">
      <c r="A18697">
        <v>36302178</v>
      </c>
      <c r="B18697" s="1" t="s">
        <v>18698</v>
      </c>
      <c r="C18697" s="1" t="s">
        <v>68975</v>
      </c>
      <c r="D18697" s="2">
        <v>42183</v>
      </c>
    </row>
    <row r="18698" spans="1:4" x14ac:dyDescent="0.35">
      <c r="A18698">
        <v>36302188</v>
      </c>
      <c r="B18698" s="1" t="s">
        <v>18699</v>
      </c>
      <c r="C18698" s="1" t="s">
        <v>68976</v>
      </c>
      <c r="D18698" s="2">
        <v>42182</v>
      </c>
    </row>
    <row r="18699" spans="1:4" x14ac:dyDescent="0.35">
      <c r="A18699">
        <v>36322054</v>
      </c>
      <c r="B18699" s="1" t="s">
        <v>18700</v>
      </c>
      <c r="C18699" s="1" t="s">
        <v>68977</v>
      </c>
      <c r="D18699" s="2">
        <v>42151</v>
      </c>
    </row>
    <row r="18700" spans="1:4" x14ac:dyDescent="0.35">
      <c r="A18700">
        <v>36322072</v>
      </c>
      <c r="B18700" s="1" t="s">
        <v>18701</v>
      </c>
      <c r="C18700" s="1" t="s">
        <v>68978</v>
      </c>
      <c r="D18700" s="2">
        <v>42116</v>
      </c>
    </row>
    <row r="18701" spans="1:4" x14ac:dyDescent="0.35">
      <c r="A18701">
        <v>36322076</v>
      </c>
      <c r="B18701" s="1" t="s">
        <v>18702</v>
      </c>
      <c r="C18701" s="1" t="s">
        <v>68979</v>
      </c>
      <c r="D18701" s="2">
        <v>42114</v>
      </c>
    </row>
    <row r="18702" spans="1:4" x14ac:dyDescent="0.35">
      <c r="A18702">
        <v>36322094</v>
      </c>
      <c r="B18702" s="1" t="s">
        <v>18703</v>
      </c>
      <c r="C18702" s="1" t="s">
        <v>68980</v>
      </c>
      <c r="D18702" s="2">
        <v>42156</v>
      </c>
    </row>
    <row r="18703" spans="1:4" x14ac:dyDescent="0.35">
      <c r="A18703">
        <v>36322126</v>
      </c>
      <c r="B18703" s="1" t="s">
        <v>18704</v>
      </c>
      <c r="C18703" s="1" t="s">
        <v>68981</v>
      </c>
      <c r="D18703" s="2">
        <v>42146</v>
      </c>
    </row>
    <row r="18704" spans="1:4" x14ac:dyDescent="0.35">
      <c r="A18704">
        <v>36322130</v>
      </c>
      <c r="B18704" s="1" t="s">
        <v>18705</v>
      </c>
      <c r="C18704" s="1" t="s">
        <v>68982</v>
      </c>
      <c r="D18704" s="2">
        <v>42110</v>
      </c>
    </row>
    <row r="18705" spans="1:4" x14ac:dyDescent="0.35">
      <c r="A18705">
        <v>33822276</v>
      </c>
      <c r="B18705" s="1" t="s">
        <v>18706</v>
      </c>
      <c r="C18705" s="1" t="s">
        <v>68983</v>
      </c>
      <c r="D18705" s="2">
        <v>42189</v>
      </c>
    </row>
    <row r="18706" spans="1:4" x14ac:dyDescent="0.35">
      <c r="A18706">
        <v>33822286</v>
      </c>
      <c r="B18706" s="1" t="s">
        <v>18707</v>
      </c>
      <c r="C18706" s="1" t="s">
        <v>68984</v>
      </c>
      <c r="D18706" s="2">
        <v>42190</v>
      </c>
    </row>
    <row r="18707" spans="1:4" x14ac:dyDescent="0.35">
      <c r="A18707">
        <v>33822304</v>
      </c>
      <c r="B18707" s="1" t="s">
        <v>18708</v>
      </c>
      <c r="C18707" s="1" t="s">
        <v>68985</v>
      </c>
      <c r="D18707" s="2">
        <v>42182</v>
      </c>
    </row>
    <row r="18708" spans="1:4" x14ac:dyDescent="0.35">
      <c r="A18708">
        <v>33841738</v>
      </c>
      <c r="B18708" s="1" t="s">
        <v>18709</v>
      </c>
      <c r="C18708" s="1" t="s">
        <v>68986</v>
      </c>
      <c r="D18708" s="2">
        <v>42143</v>
      </c>
    </row>
    <row r="18709" spans="1:4" x14ac:dyDescent="0.35">
      <c r="A18709">
        <v>33841742</v>
      </c>
      <c r="B18709" s="1" t="s">
        <v>18710</v>
      </c>
      <c r="C18709" s="1" t="s">
        <v>68987</v>
      </c>
      <c r="D18709" s="2">
        <v>42143</v>
      </c>
    </row>
    <row r="18710" spans="1:4" x14ac:dyDescent="0.35">
      <c r="A18710">
        <v>33841750</v>
      </c>
      <c r="B18710" s="1" t="s">
        <v>18711</v>
      </c>
      <c r="C18710" s="1" t="s">
        <v>68988</v>
      </c>
      <c r="D18710" s="2">
        <v>42144</v>
      </c>
    </row>
    <row r="18711" spans="1:4" x14ac:dyDescent="0.35">
      <c r="A18711">
        <v>33841756</v>
      </c>
      <c r="B18711" s="1" t="s">
        <v>18712</v>
      </c>
      <c r="C18711" s="1" t="s">
        <v>68989</v>
      </c>
      <c r="D18711" s="2">
        <v>42149</v>
      </c>
    </row>
    <row r="18712" spans="1:4" x14ac:dyDescent="0.35">
      <c r="A18712">
        <v>33841768</v>
      </c>
      <c r="B18712" s="1" t="s">
        <v>18713</v>
      </c>
      <c r="C18712" s="1" t="s">
        <v>68990</v>
      </c>
      <c r="D18712" s="2">
        <v>42112</v>
      </c>
    </row>
    <row r="18713" spans="1:4" x14ac:dyDescent="0.35">
      <c r="A18713">
        <v>33841774</v>
      </c>
      <c r="B18713" s="1" t="s">
        <v>18714</v>
      </c>
      <c r="C18713" s="1" t="s">
        <v>68991</v>
      </c>
      <c r="D18713" s="2">
        <v>42112</v>
      </c>
    </row>
    <row r="18714" spans="1:4" x14ac:dyDescent="0.35">
      <c r="A18714">
        <v>33841778</v>
      </c>
      <c r="B18714" s="1" t="s">
        <v>18715</v>
      </c>
      <c r="C18714" s="1" t="s">
        <v>68992</v>
      </c>
      <c r="D18714" s="2">
        <v>42112</v>
      </c>
    </row>
    <row r="18715" spans="1:4" x14ac:dyDescent="0.35">
      <c r="A18715">
        <v>33841810</v>
      </c>
      <c r="B18715" s="1" t="s">
        <v>18716</v>
      </c>
      <c r="C18715" s="1" t="s">
        <v>68993</v>
      </c>
      <c r="D18715" s="2">
        <v>42093</v>
      </c>
    </row>
    <row r="18716" spans="1:4" x14ac:dyDescent="0.35">
      <c r="A18716">
        <v>33841814</v>
      </c>
      <c r="B18716" s="1" t="s">
        <v>18717</v>
      </c>
      <c r="C18716" s="1" t="s">
        <v>68994</v>
      </c>
      <c r="D18716" s="2">
        <v>42125</v>
      </c>
    </row>
    <row r="18717" spans="1:4" x14ac:dyDescent="0.35">
      <c r="A18717">
        <v>33841822</v>
      </c>
      <c r="B18717" s="1" t="s">
        <v>18718</v>
      </c>
      <c r="C18717" s="1" t="s">
        <v>68995</v>
      </c>
      <c r="D18717" s="2">
        <v>42132</v>
      </c>
    </row>
    <row r="18718" spans="1:4" x14ac:dyDescent="0.35">
      <c r="A18718">
        <v>33841828</v>
      </c>
      <c r="B18718" s="1" t="s">
        <v>18719</v>
      </c>
      <c r="C18718" s="1" t="s">
        <v>68996</v>
      </c>
      <c r="D18718" s="2">
        <v>42133</v>
      </c>
    </row>
    <row r="18719" spans="1:4" x14ac:dyDescent="0.35">
      <c r="A18719">
        <v>33841846</v>
      </c>
      <c r="B18719" s="1" t="s">
        <v>18720</v>
      </c>
      <c r="C18719" s="1" t="s">
        <v>68997</v>
      </c>
      <c r="D18719" s="2">
        <v>42214</v>
      </c>
    </row>
    <row r="18720" spans="1:4" x14ac:dyDescent="0.35">
      <c r="A18720">
        <v>33841850</v>
      </c>
      <c r="B18720" s="1" t="s">
        <v>18721</v>
      </c>
      <c r="C18720" s="1" t="s">
        <v>68998</v>
      </c>
      <c r="D18720" s="2">
        <v>42214</v>
      </c>
    </row>
    <row r="18721" spans="1:4" x14ac:dyDescent="0.35">
      <c r="A18721">
        <v>33841864</v>
      </c>
      <c r="B18721" s="1" t="s">
        <v>18722</v>
      </c>
      <c r="C18721" s="1" t="s">
        <v>68999</v>
      </c>
      <c r="D18721" s="2">
        <v>42156</v>
      </c>
    </row>
    <row r="18722" spans="1:4" x14ac:dyDescent="0.35">
      <c r="A18722">
        <v>33841876</v>
      </c>
      <c r="B18722" s="1" t="s">
        <v>18723</v>
      </c>
      <c r="C18722" s="1" t="s">
        <v>69000</v>
      </c>
      <c r="D18722" s="2">
        <v>42142</v>
      </c>
    </row>
    <row r="18723" spans="1:4" x14ac:dyDescent="0.35">
      <c r="A18723">
        <v>33841886</v>
      </c>
      <c r="B18723" s="1" t="s">
        <v>18724</v>
      </c>
      <c r="C18723" s="1" t="s">
        <v>69001</v>
      </c>
      <c r="D18723" s="2">
        <v>42142</v>
      </c>
    </row>
    <row r="18724" spans="1:4" x14ac:dyDescent="0.35">
      <c r="A18724">
        <v>33841930</v>
      </c>
      <c r="B18724" s="1" t="s">
        <v>18725</v>
      </c>
      <c r="C18724" s="1" t="s">
        <v>69002</v>
      </c>
      <c r="D18724" s="2">
        <v>42172</v>
      </c>
    </row>
    <row r="18725" spans="1:4" x14ac:dyDescent="0.35">
      <c r="A18725">
        <v>35002002</v>
      </c>
      <c r="B18725" s="1" t="s">
        <v>18726</v>
      </c>
      <c r="C18725" s="1" t="s">
        <v>69003</v>
      </c>
      <c r="D18725" s="2">
        <v>42135</v>
      </c>
    </row>
    <row r="18726" spans="1:4" x14ac:dyDescent="0.35">
      <c r="A18726">
        <v>35002016</v>
      </c>
      <c r="B18726" s="1" t="s">
        <v>18727</v>
      </c>
      <c r="C18726" s="1" t="s">
        <v>69004</v>
      </c>
      <c r="D18726" s="2">
        <v>42135</v>
      </c>
    </row>
    <row r="18727" spans="1:4" x14ac:dyDescent="0.35">
      <c r="A18727">
        <v>35002034</v>
      </c>
      <c r="B18727" s="1" t="s">
        <v>18728</v>
      </c>
      <c r="C18727" s="1" t="s">
        <v>69005</v>
      </c>
      <c r="D18727" s="2">
        <v>42165</v>
      </c>
    </row>
    <row r="18728" spans="1:4" x14ac:dyDescent="0.35">
      <c r="A18728">
        <v>35002052</v>
      </c>
      <c r="B18728" s="1" t="s">
        <v>18729</v>
      </c>
      <c r="C18728" s="1" t="s">
        <v>69006</v>
      </c>
      <c r="D18728" s="2">
        <v>42173</v>
      </c>
    </row>
    <row r="18729" spans="1:4" x14ac:dyDescent="0.35">
      <c r="A18729">
        <v>35002056</v>
      </c>
      <c r="B18729" s="1" t="s">
        <v>18730</v>
      </c>
      <c r="C18729" s="1" t="s">
        <v>69007</v>
      </c>
      <c r="D18729" s="2">
        <v>42173</v>
      </c>
    </row>
    <row r="18730" spans="1:4" x14ac:dyDescent="0.35">
      <c r="A18730">
        <v>35002070</v>
      </c>
      <c r="B18730" s="1" t="s">
        <v>18731</v>
      </c>
      <c r="C18730" s="1" t="s">
        <v>69008</v>
      </c>
      <c r="D18730" s="2">
        <v>42231</v>
      </c>
    </row>
    <row r="18731" spans="1:4" x14ac:dyDescent="0.35">
      <c r="A18731">
        <v>35002080</v>
      </c>
      <c r="B18731" s="1" t="s">
        <v>18732</v>
      </c>
      <c r="C18731" s="1" t="s">
        <v>69009</v>
      </c>
      <c r="D18731" s="2">
        <v>42230</v>
      </c>
    </row>
    <row r="18732" spans="1:4" x14ac:dyDescent="0.35">
      <c r="A18732">
        <v>35002088</v>
      </c>
      <c r="B18732" s="1" t="s">
        <v>18733</v>
      </c>
      <c r="C18732" s="1" t="s">
        <v>69010</v>
      </c>
      <c r="D18732" s="2">
        <v>42194</v>
      </c>
    </row>
    <row r="18733" spans="1:4" x14ac:dyDescent="0.35">
      <c r="A18733">
        <v>35002092</v>
      </c>
      <c r="B18733" s="1" t="s">
        <v>18734</v>
      </c>
      <c r="C18733" s="1" t="s">
        <v>69011</v>
      </c>
      <c r="D18733" s="2">
        <v>42194</v>
      </c>
    </row>
    <row r="18734" spans="1:4" x14ac:dyDescent="0.35">
      <c r="A18734">
        <v>35002098</v>
      </c>
      <c r="B18734" s="1" t="s">
        <v>18735</v>
      </c>
      <c r="C18734" s="1" t="s">
        <v>69012</v>
      </c>
      <c r="D18734" s="2">
        <v>42221</v>
      </c>
    </row>
    <row r="18735" spans="1:4" x14ac:dyDescent="0.35">
      <c r="A18735">
        <v>35002106</v>
      </c>
      <c r="B18735" s="1" t="s">
        <v>18736</v>
      </c>
      <c r="C18735" s="1" t="s">
        <v>69013</v>
      </c>
      <c r="D18735" s="2">
        <v>42196</v>
      </c>
    </row>
    <row r="18736" spans="1:4" x14ac:dyDescent="0.35">
      <c r="A18736">
        <v>35002110</v>
      </c>
      <c r="B18736" s="1" t="s">
        <v>18737</v>
      </c>
      <c r="C18736" s="1" t="s">
        <v>69014</v>
      </c>
      <c r="D18736" s="2">
        <v>42196</v>
      </c>
    </row>
    <row r="18737" spans="1:4" x14ac:dyDescent="0.35">
      <c r="A18737">
        <v>35002124</v>
      </c>
      <c r="B18737" s="1" t="s">
        <v>18738</v>
      </c>
      <c r="C18737" s="1" t="s">
        <v>69015</v>
      </c>
      <c r="D18737" s="2">
        <v>42189</v>
      </c>
    </row>
    <row r="18738" spans="1:4" x14ac:dyDescent="0.35">
      <c r="A18738">
        <v>35002134</v>
      </c>
      <c r="B18738" s="1" t="s">
        <v>18739</v>
      </c>
      <c r="C18738" s="1" t="s">
        <v>69016</v>
      </c>
      <c r="D18738" s="2">
        <v>42164</v>
      </c>
    </row>
    <row r="18739" spans="1:4" x14ac:dyDescent="0.35">
      <c r="A18739">
        <v>35002142</v>
      </c>
      <c r="B18739" s="1" t="s">
        <v>18740</v>
      </c>
      <c r="C18739" s="1" t="s">
        <v>69017</v>
      </c>
      <c r="D18739" s="2">
        <v>42197</v>
      </c>
    </row>
    <row r="18740" spans="1:4" x14ac:dyDescent="0.35">
      <c r="A18740">
        <v>35002160</v>
      </c>
      <c r="B18740" s="1" t="s">
        <v>18741</v>
      </c>
      <c r="C18740" s="1" t="s">
        <v>69018</v>
      </c>
      <c r="D18740" s="2">
        <v>42160</v>
      </c>
    </row>
    <row r="18741" spans="1:4" x14ac:dyDescent="0.35">
      <c r="A18741">
        <v>35002188</v>
      </c>
      <c r="B18741" s="1" t="s">
        <v>18742</v>
      </c>
      <c r="C18741" s="1" t="s">
        <v>69019</v>
      </c>
      <c r="D18741" s="2">
        <v>42234</v>
      </c>
    </row>
    <row r="18742" spans="1:4" x14ac:dyDescent="0.35">
      <c r="A18742">
        <v>35002214</v>
      </c>
      <c r="B18742" s="1" t="s">
        <v>18743</v>
      </c>
      <c r="C18742" s="1" t="s">
        <v>69020</v>
      </c>
      <c r="D18742" s="2">
        <v>42249</v>
      </c>
    </row>
    <row r="18743" spans="1:4" x14ac:dyDescent="0.35">
      <c r="A18743">
        <v>35002218</v>
      </c>
      <c r="B18743" s="1" t="s">
        <v>18744</v>
      </c>
      <c r="C18743" s="1" t="s">
        <v>69021</v>
      </c>
      <c r="D18743" s="2">
        <v>42249</v>
      </c>
    </row>
    <row r="18744" spans="1:4" x14ac:dyDescent="0.35">
      <c r="A18744">
        <v>35002224</v>
      </c>
      <c r="B18744" s="1" t="s">
        <v>18745</v>
      </c>
      <c r="C18744" s="1" t="s">
        <v>69022</v>
      </c>
      <c r="D18744" s="2">
        <v>42222</v>
      </c>
    </row>
    <row r="18745" spans="1:4" x14ac:dyDescent="0.35">
      <c r="A18745">
        <v>35021968</v>
      </c>
      <c r="B18745" s="1" t="s">
        <v>18746</v>
      </c>
      <c r="C18745" s="1" t="s">
        <v>69023</v>
      </c>
      <c r="D18745" s="2">
        <v>42140</v>
      </c>
    </row>
    <row r="18746" spans="1:4" x14ac:dyDescent="0.35">
      <c r="A18746">
        <v>35021976</v>
      </c>
      <c r="B18746" s="1" t="s">
        <v>18747</v>
      </c>
      <c r="C18746" s="1" t="s">
        <v>69024</v>
      </c>
      <c r="D18746" s="2">
        <v>42140</v>
      </c>
    </row>
    <row r="18747" spans="1:4" x14ac:dyDescent="0.35">
      <c r="A18747">
        <v>36182120</v>
      </c>
      <c r="B18747" s="1" t="s">
        <v>18748</v>
      </c>
      <c r="C18747" s="1" t="s">
        <v>69025</v>
      </c>
      <c r="D18747" s="2">
        <v>42157</v>
      </c>
    </row>
    <row r="18748" spans="1:4" x14ac:dyDescent="0.35">
      <c r="A18748">
        <v>36182134</v>
      </c>
      <c r="B18748" s="1" t="s">
        <v>18749</v>
      </c>
      <c r="C18748" s="1" t="s">
        <v>69026</v>
      </c>
      <c r="D18748" s="2">
        <v>42158</v>
      </c>
    </row>
    <row r="18749" spans="1:4" x14ac:dyDescent="0.35">
      <c r="A18749">
        <v>36182138</v>
      </c>
      <c r="B18749" s="1" t="s">
        <v>18750</v>
      </c>
      <c r="C18749" s="1" t="s">
        <v>69027</v>
      </c>
      <c r="D18749" s="2">
        <v>42158</v>
      </c>
    </row>
    <row r="18750" spans="1:4" x14ac:dyDescent="0.35">
      <c r="A18750">
        <v>36182146</v>
      </c>
      <c r="B18750" s="1" t="s">
        <v>18751</v>
      </c>
      <c r="C18750" s="1" t="s">
        <v>69028</v>
      </c>
      <c r="D18750" s="2">
        <v>42154</v>
      </c>
    </row>
    <row r="18751" spans="1:4" x14ac:dyDescent="0.35">
      <c r="A18751">
        <v>36182152</v>
      </c>
      <c r="B18751" s="1" t="s">
        <v>18752</v>
      </c>
      <c r="C18751" s="1" t="s">
        <v>69029</v>
      </c>
      <c r="D18751" s="2">
        <v>42199</v>
      </c>
    </row>
    <row r="18752" spans="1:4" x14ac:dyDescent="0.35">
      <c r="A18752">
        <v>36182170</v>
      </c>
      <c r="B18752" s="1" t="s">
        <v>18753</v>
      </c>
      <c r="C18752" s="1" t="s">
        <v>69030</v>
      </c>
      <c r="D18752" s="2">
        <v>42214</v>
      </c>
    </row>
    <row r="18753" spans="1:4" x14ac:dyDescent="0.35">
      <c r="A18753">
        <v>36182182</v>
      </c>
      <c r="B18753" s="1" t="s">
        <v>18754</v>
      </c>
      <c r="C18753" s="1" t="s">
        <v>69031</v>
      </c>
      <c r="D18753" s="2">
        <v>42181</v>
      </c>
    </row>
    <row r="18754" spans="1:4" x14ac:dyDescent="0.35">
      <c r="A18754">
        <v>36202052</v>
      </c>
      <c r="B18754" s="1" t="s">
        <v>18755</v>
      </c>
      <c r="C18754" s="1" t="s">
        <v>69032</v>
      </c>
      <c r="D18754" s="2">
        <v>42128</v>
      </c>
    </row>
    <row r="18755" spans="1:4" x14ac:dyDescent="0.35">
      <c r="A18755">
        <v>36202060</v>
      </c>
      <c r="B18755" s="1" t="s">
        <v>18756</v>
      </c>
      <c r="C18755" s="1" t="s">
        <v>69033</v>
      </c>
      <c r="D18755" s="2">
        <v>42128</v>
      </c>
    </row>
    <row r="18756" spans="1:4" x14ac:dyDescent="0.35">
      <c r="A18756">
        <v>36202064</v>
      </c>
      <c r="B18756" s="1" t="s">
        <v>18757</v>
      </c>
      <c r="C18756" s="1" t="s">
        <v>69034</v>
      </c>
      <c r="D18756" s="2">
        <v>42122</v>
      </c>
    </row>
    <row r="18757" spans="1:4" x14ac:dyDescent="0.35">
      <c r="A18757">
        <v>36202082</v>
      </c>
      <c r="B18757" s="1" t="s">
        <v>18758</v>
      </c>
      <c r="C18757" s="1" t="s">
        <v>69035</v>
      </c>
      <c r="D18757" s="2">
        <v>42107</v>
      </c>
    </row>
    <row r="18758" spans="1:4" x14ac:dyDescent="0.35">
      <c r="A18758">
        <v>36202088</v>
      </c>
      <c r="B18758" s="1" t="s">
        <v>18759</v>
      </c>
      <c r="C18758" s="1" t="s">
        <v>69036</v>
      </c>
      <c r="D18758" s="2">
        <v>42107</v>
      </c>
    </row>
    <row r="18759" spans="1:4" x14ac:dyDescent="0.35">
      <c r="A18759">
        <v>36202096</v>
      </c>
      <c r="B18759" s="1" t="s">
        <v>18760</v>
      </c>
      <c r="C18759" s="1" t="s">
        <v>69037</v>
      </c>
      <c r="D18759" s="2">
        <v>42123</v>
      </c>
    </row>
    <row r="18760" spans="1:4" x14ac:dyDescent="0.35">
      <c r="A18760">
        <v>37402152</v>
      </c>
      <c r="B18760" s="1" t="s">
        <v>18761</v>
      </c>
      <c r="C18760" s="1" t="s">
        <v>69038</v>
      </c>
      <c r="D18760" s="2">
        <v>42149</v>
      </c>
    </row>
    <row r="18761" spans="1:4" x14ac:dyDescent="0.35">
      <c r="A18761">
        <v>37402158</v>
      </c>
      <c r="B18761" s="1" t="s">
        <v>18762</v>
      </c>
      <c r="C18761" s="1" t="s">
        <v>69039</v>
      </c>
      <c r="D18761" s="2">
        <v>42149</v>
      </c>
    </row>
    <row r="18762" spans="1:4" x14ac:dyDescent="0.35">
      <c r="A18762">
        <v>37402166</v>
      </c>
      <c r="B18762" s="1" t="s">
        <v>18763</v>
      </c>
      <c r="C18762" s="1" t="s">
        <v>69040</v>
      </c>
      <c r="D18762" s="2">
        <v>42142</v>
      </c>
    </row>
    <row r="18763" spans="1:4" x14ac:dyDescent="0.35">
      <c r="A18763">
        <v>37402170</v>
      </c>
      <c r="B18763" s="1" t="s">
        <v>18764</v>
      </c>
      <c r="C18763" s="1" t="s">
        <v>69041</v>
      </c>
      <c r="D18763" s="2">
        <v>42142</v>
      </c>
    </row>
    <row r="18764" spans="1:4" x14ac:dyDescent="0.35">
      <c r="A18764">
        <v>37421872</v>
      </c>
      <c r="B18764" s="1" t="s">
        <v>18765</v>
      </c>
      <c r="C18764" s="1" t="s">
        <v>69042</v>
      </c>
      <c r="D18764" s="2">
        <v>42186</v>
      </c>
    </row>
    <row r="18765" spans="1:4" x14ac:dyDescent="0.35">
      <c r="A18765">
        <v>37422118</v>
      </c>
      <c r="B18765" s="1" t="s">
        <v>18766</v>
      </c>
      <c r="C18765" s="1" t="s">
        <v>69043</v>
      </c>
      <c r="D18765" s="2">
        <v>42191</v>
      </c>
    </row>
    <row r="18766" spans="1:4" x14ac:dyDescent="0.35">
      <c r="A18766">
        <v>37422124</v>
      </c>
      <c r="B18766" s="1" t="s">
        <v>18767</v>
      </c>
      <c r="C18766" s="1" t="s">
        <v>69044</v>
      </c>
      <c r="D18766" s="2">
        <v>42192</v>
      </c>
    </row>
    <row r="18767" spans="1:4" x14ac:dyDescent="0.35">
      <c r="A18767">
        <v>36182116</v>
      </c>
      <c r="B18767" s="1" t="s">
        <v>18768</v>
      </c>
      <c r="C18767" s="1" t="s">
        <v>69045</v>
      </c>
      <c r="D18767" s="2">
        <v>42142</v>
      </c>
    </row>
    <row r="18768" spans="1:4" x14ac:dyDescent="0.35">
      <c r="A18768">
        <v>34062200</v>
      </c>
      <c r="B18768" s="1" t="s">
        <v>18769</v>
      </c>
      <c r="C18768" s="1" t="s">
        <v>69046</v>
      </c>
      <c r="D18768" s="2">
        <v>42222</v>
      </c>
    </row>
    <row r="18769" spans="1:4" x14ac:dyDescent="0.35">
      <c r="A18769">
        <v>34062206</v>
      </c>
      <c r="B18769" s="1" t="s">
        <v>18770</v>
      </c>
      <c r="C18769" s="1" t="s">
        <v>69047</v>
      </c>
      <c r="D18769" s="2">
        <v>42222</v>
      </c>
    </row>
    <row r="18770" spans="1:4" x14ac:dyDescent="0.35">
      <c r="A18770">
        <v>34062210</v>
      </c>
      <c r="B18770" s="1" t="s">
        <v>18771</v>
      </c>
      <c r="C18770" s="1" t="s">
        <v>69048</v>
      </c>
      <c r="D18770" s="2">
        <v>42222</v>
      </c>
    </row>
    <row r="18771" spans="1:4" x14ac:dyDescent="0.35">
      <c r="A18771">
        <v>34062264</v>
      </c>
      <c r="B18771" s="1" t="s">
        <v>18772</v>
      </c>
      <c r="C18771" s="1" t="s">
        <v>69049</v>
      </c>
      <c r="D18771" s="2">
        <v>42204</v>
      </c>
    </row>
    <row r="18772" spans="1:4" x14ac:dyDescent="0.35">
      <c r="A18772">
        <v>34062272</v>
      </c>
      <c r="B18772" s="1" t="s">
        <v>18773</v>
      </c>
      <c r="C18772" s="1" t="s">
        <v>69050</v>
      </c>
      <c r="D18772" s="2">
        <v>42197</v>
      </c>
    </row>
    <row r="18773" spans="1:4" x14ac:dyDescent="0.35">
      <c r="A18773">
        <v>34062282</v>
      </c>
      <c r="B18773" s="1" t="s">
        <v>18774</v>
      </c>
      <c r="C18773" s="1" t="s">
        <v>69051</v>
      </c>
      <c r="D18773" s="2">
        <v>42197</v>
      </c>
    </row>
    <row r="18774" spans="1:4" x14ac:dyDescent="0.35">
      <c r="A18774">
        <v>34081776</v>
      </c>
      <c r="B18774" s="1" t="s">
        <v>18775</v>
      </c>
      <c r="C18774" s="1" t="s">
        <v>69052</v>
      </c>
      <c r="D18774" s="2">
        <v>42122</v>
      </c>
    </row>
    <row r="18775" spans="1:4" x14ac:dyDescent="0.35">
      <c r="A18775">
        <v>34081784</v>
      </c>
      <c r="B18775" s="1" t="s">
        <v>18776</v>
      </c>
      <c r="C18775" s="1" t="s">
        <v>69053</v>
      </c>
      <c r="D18775" s="2">
        <v>42122</v>
      </c>
    </row>
    <row r="18776" spans="1:4" x14ac:dyDescent="0.35">
      <c r="A18776">
        <v>34081798</v>
      </c>
      <c r="B18776" s="1" t="s">
        <v>18777</v>
      </c>
      <c r="C18776" s="1" t="s">
        <v>69054</v>
      </c>
      <c r="D18776" s="2">
        <v>42092</v>
      </c>
    </row>
    <row r="18777" spans="1:4" x14ac:dyDescent="0.35">
      <c r="A18777">
        <v>34081812</v>
      </c>
      <c r="B18777" s="1" t="s">
        <v>18778</v>
      </c>
      <c r="C18777" s="1" t="s">
        <v>69055</v>
      </c>
      <c r="D18777" s="2">
        <v>42126</v>
      </c>
    </row>
    <row r="18778" spans="1:4" x14ac:dyDescent="0.35">
      <c r="A18778">
        <v>34081816</v>
      </c>
      <c r="B18778" s="1" t="s">
        <v>18779</v>
      </c>
      <c r="C18778" s="1" t="s">
        <v>69056</v>
      </c>
      <c r="D18778" s="2">
        <v>42126</v>
      </c>
    </row>
    <row r="18779" spans="1:4" x14ac:dyDescent="0.35">
      <c r="A18779">
        <v>34381900</v>
      </c>
      <c r="B18779" s="1" t="s">
        <v>18780</v>
      </c>
      <c r="C18779" s="1" t="s">
        <v>69057</v>
      </c>
      <c r="D18779" s="2">
        <v>42199</v>
      </c>
    </row>
    <row r="18780" spans="1:4" x14ac:dyDescent="0.35">
      <c r="A18780">
        <v>34381904</v>
      </c>
      <c r="B18780" s="1" t="s">
        <v>18781</v>
      </c>
      <c r="C18780" s="1" t="s">
        <v>69058</v>
      </c>
      <c r="D18780" s="2">
        <v>42199</v>
      </c>
    </row>
    <row r="18781" spans="1:4" x14ac:dyDescent="0.35">
      <c r="A18781">
        <v>34381912</v>
      </c>
      <c r="B18781" s="1" t="s">
        <v>18782</v>
      </c>
      <c r="C18781" s="1" t="s">
        <v>69059</v>
      </c>
      <c r="D18781" s="2">
        <v>42199</v>
      </c>
    </row>
    <row r="18782" spans="1:4" x14ac:dyDescent="0.35">
      <c r="A18782">
        <v>34381940</v>
      </c>
      <c r="B18782" s="1" t="s">
        <v>18783</v>
      </c>
      <c r="C18782" s="1" t="s">
        <v>69060</v>
      </c>
      <c r="D18782" s="2">
        <v>42196</v>
      </c>
    </row>
    <row r="18783" spans="1:4" x14ac:dyDescent="0.35">
      <c r="A18783">
        <v>34381954</v>
      </c>
      <c r="B18783" s="1" t="s">
        <v>18784</v>
      </c>
      <c r="C18783" s="1" t="s">
        <v>69061</v>
      </c>
      <c r="D18783" s="2">
        <v>42201</v>
      </c>
    </row>
    <row r="18784" spans="1:4" x14ac:dyDescent="0.35">
      <c r="A18784">
        <v>33841948</v>
      </c>
      <c r="B18784" s="1" t="s">
        <v>18785</v>
      </c>
      <c r="C18784" s="1" t="s">
        <v>69062</v>
      </c>
      <c r="D18784" s="2">
        <v>42118</v>
      </c>
    </row>
    <row r="18785" spans="1:4" x14ac:dyDescent="0.35">
      <c r="A18785">
        <v>33841966</v>
      </c>
      <c r="B18785" s="1" t="s">
        <v>18786</v>
      </c>
      <c r="C18785" s="1" t="s">
        <v>69063</v>
      </c>
      <c r="D18785" s="2">
        <v>42117</v>
      </c>
    </row>
    <row r="18786" spans="1:4" x14ac:dyDescent="0.35">
      <c r="A18786">
        <v>33841972</v>
      </c>
      <c r="B18786" s="1" t="s">
        <v>18787</v>
      </c>
      <c r="C18786" s="1" t="s">
        <v>69064</v>
      </c>
      <c r="D18786" s="2">
        <v>42115</v>
      </c>
    </row>
    <row r="18787" spans="1:4" x14ac:dyDescent="0.35">
      <c r="A18787">
        <v>33841984</v>
      </c>
      <c r="B18787" s="1" t="s">
        <v>18788</v>
      </c>
      <c r="C18787" s="1" t="s">
        <v>69065</v>
      </c>
      <c r="D18787" s="2">
        <v>42115</v>
      </c>
    </row>
    <row r="18788" spans="1:4" x14ac:dyDescent="0.35">
      <c r="A18788">
        <v>33841994</v>
      </c>
      <c r="B18788" s="1" t="s">
        <v>18789</v>
      </c>
      <c r="C18788" s="1" t="s">
        <v>69066</v>
      </c>
      <c r="D18788" s="2">
        <v>42125</v>
      </c>
    </row>
    <row r="18789" spans="1:4" x14ac:dyDescent="0.35">
      <c r="A18789">
        <v>33842008</v>
      </c>
      <c r="B18789" s="1" t="s">
        <v>18790</v>
      </c>
      <c r="C18789" s="1" t="s">
        <v>69067</v>
      </c>
      <c r="D18789" s="2">
        <v>42173</v>
      </c>
    </row>
    <row r="18790" spans="1:4" x14ac:dyDescent="0.35">
      <c r="A18790">
        <v>33842026</v>
      </c>
      <c r="B18790" s="1" t="s">
        <v>18791</v>
      </c>
      <c r="C18790" s="1" t="s">
        <v>69068</v>
      </c>
      <c r="D18790" s="2">
        <v>42132</v>
      </c>
    </row>
    <row r="18791" spans="1:4" x14ac:dyDescent="0.35">
      <c r="A18791">
        <v>33842038</v>
      </c>
      <c r="B18791" s="1" t="s">
        <v>18792</v>
      </c>
      <c r="C18791" s="1" t="s">
        <v>69069</v>
      </c>
      <c r="D18791" s="2">
        <v>42133</v>
      </c>
    </row>
    <row r="18792" spans="1:4" x14ac:dyDescent="0.35">
      <c r="A18792">
        <v>33842044</v>
      </c>
      <c r="B18792" s="1" t="s">
        <v>18793</v>
      </c>
      <c r="C18792" s="1" t="s">
        <v>69070</v>
      </c>
      <c r="D18792" s="2">
        <v>42101</v>
      </c>
    </row>
    <row r="18793" spans="1:4" x14ac:dyDescent="0.35">
      <c r="A18793">
        <v>33842056</v>
      </c>
      <c r="B18793" s="1" t="s">
        <v>18794</v>
      </c>
      <c r="C18793" s="1" t="s">
        <v>69071</v>
      </c>
      <c r="D18793" s="2">
        <v>42101</v>
      </c>
    </row>
    <row r="18794" spans="1:4" x14ac:dyDescent="0.35">
      <c r="A18794">
        <v>34082212</v>
      </c>
      <c r="B18794" s="1" t="s">
        <v>18795</v>
      </c>
      <c r="C18794" s="1" t="s">
        <v>69072</v>
      </c>
      <c r="D18794" s="2">
        <v>42222</v>
      </c>
    </row>
    <row r="18795" spans="1:4" x14ac:dyDescent="0.35">
      <c r="A18795">
        <v>34082240</v>
      </c>
      <c r="B18795" s="1" t="s">
        <v>18796</v>
      </c>
      <c r="C18795" s="1" t="s">
        <v>69073</v>
      </c>
      <c r="D18795" s="2">
        <v>42158</v>
      </c>
    </row>
    <row r="18796" spans="1:4" x14ac:dyDescent="0.35">
      <c r="A18796">
        <v>34082252</v>
      </c>
      <c r="B18796" s="1" t="s">
        <v>18797</v>
      </c>
      <c r="C18796" s="1" t="s">
        <v>69074</v>
      </c>
      <c r="D18796" s="2">
        <v>42196</v>
      </c>
    </row>
    <row r="18797" spans="1:4" x14ac:dyDescent="0.35">
      <c r="A18797">
        <v>34082258</v>
      </c>
      <c r="B18797" s="1" t="s">
        <v>18798</v>
      </c>
      <c r="C18797" s="1" t="s">
        <v>69075</v>
      </c>
      <c r="D18797" s="2">
        <v>42196</v>
      </c>
    </row>
    <row r="18798" spans="1:4" x14ac:dyDescent="0.35">
      <c r="A18798">
        <v>34082262</v>
      </c>
      <c r="B18798" s="1" t="s">
        <v>18799</v>
      </c>
      <c r="C18798" s="1" t="s">
        <v>69076</v>
      </c>
      <c r="D18798" s="2">
        <v>42204</v>
      </c>
    </row>
    <row r="18799" spans="1:4" x14ac:dyDescent="0.35">
      <c r="A18799">
        <v>34082266</v>
      </c>
      <c r="B18799" s="1" t="s">
        <v>18800</v>
      </c>
      <c r="C18799" s="1" t="s">
        <v>69077</v>
      </c>
      <c r="D18799" s="2">
        <v>42204</v>
      </c>
    </row>
    <row r="18800" spans="1:4" x14ac:dyDescent="0.35">
      <c r="A18800">
        <v>34082270</v>
      </c>
      <c r="B18800" s="1" t="s">
        <v>18801</v>
      </c>
      <c r="C18800" s="1" t="s">
        <v>69078</v>
      </c>
      <c r="D18800" s="2">
        <v>42204</v>
      </c>
    </row>
    <row r="18801" spans="1:4" x14ac:dyDescent="0.35">
      <c r="A18801">
        <v>33841936</v>
      </c>
      <c r="B18801" s="1" t="s">
        <v>18802</v>
      </c>
      <c r="C18801" s="1" t="s">
        <v>69079</v>
      </c>
      <c r="D18801" s="2">
        <v>42172</v>
      </c>
    </row>
    <row r="18802" spans="1:4" x14ac:dyDescent="0.35">
      <c r="A18802">
        <v>35022022</v>
      </c>
      <c r="B18802" s="1" t="s">
        <v>18803</v>
      </c>
      <c r="C18802" s="1" t="s">
        <v>69080</v>
      </c>
      <c r="D18802" s="2">
        <v>42169</v>
      </c>
    </row>
    <row r="18803" spans="1:4" x14ac:dyDescent="0.35">
      <c r="A18803">
        <v>35022036</v>
      </c>
      <c r="B18803" s="1" t="s">
        <v>18804</v>
      </c>
      <c r="C18803" s="1" t="s">
        <v>69081</v>
      </c>
      <c r="D18803" s="2">
        <v>42165</v>
      </c>
    </row>
    <row r="18804" spans="1:4" x14ac:dyDescent="0.35">
      <c r="A18804">
        <v>35022040</v>
      </c>
      <c r="B18804" s="1" t="s">
        <v>18805</v>
      </c>
      <c r="C18804" s="1" t="s">
        <v>69082</v>
      </c>
      <c r="D18804" s="2">
        <v>42175</v>
      </c>
    </row>
    <row r="18805" spans="1:4" x14ac:dyDescent="0.35">
      <c r="A18805">
        <v>35022048</v>
      </c>
      <c r="B18805" s="1" t="s">
        <v>18806</v>
      </c>
      <c r="C18805" s="1" t="s">
        <v>69083</v>
      </c>
      <c r="D18805" s="2">
        <v>42174</v>
      </c>
    </row>
    <row r="18806" spans="1:4" x14ac:dyDescent="0.35">
      <c r="A18806">
        <v>35022058</v>
      </c>
      <c r="B18806" s="1" t="s">
        <v>18807</v>
      </c>
      <c r="C18806" s="1" t="s">
        <v>69084</v>
      </c>
      <c r="D18806" s="2">
        <v>42205</v>
      </c>
    </row>
    <row r="18807" spans="1:4" x14ac:dyDescent="0.35">
      <c r="A18807">
        <v>35022066</v>
      </c>
      <c r="B18807" s="1" t="s">
        <v>18808</v>
      </c>
      <c r="C18807" s="1" t="s">
        <v>69085</v>
      </c>
      <c r="D18807" s="2">
        <v>42205</v>
      </c>
    </row>
    <row r="18808" spans="1:4" x14ac:dyDescent="0.35">
      <c r="A18808">
        <v>33862034</v>
      </c>
      <c r="B18808" s="1" t="s">
        <v>18809</v>
      </c>
      <c r="C18808" s="1" t="s">
        <v>69086</v>
      </c>
      <c r="D18808" s="2">
        <v>42132</v>
      </c>
    </row>
    <row r="18809" spans="1:4" x14ac:dyDescent="0.35">
      <c r="A18809">
        <v>33862042</v>
      </c>
      <c r="B18809" s="1" t="s">
        <v>18810</v>
      </c>
      <c r="C18809" s="1" t="s">
        <v>69087</v>
      </c>
      <c r="D18809" s="2">
        <v>42101</v>
      </c>
    </row>
    <row r="18810" spans="1:4" x14ac:dyDescent="0.35">
      <c r="A18810">
        <v>33862052</v>
      </c>
      <c r="B18810" s="1" t="s">
        <v>18811</v>
      </c>
      <c r="C18810" s="1" t="s">
        <v>69088</v>
      </c>
      <c r="D18810" s="2">
        <v>42101</v>
      </c>
    </row>
    <row r="18811" spans="1:4" x14ac:dyDescent="0.35">
      <c r="A18811">
        <v>33862064</v>
      </c>
      <c r="B18811" s="1" t="s">
        <v>18812</v>
      </c>
      <c r="C18811" s="1" t="s">
        <v>69089</v>
      </c>
      <c r="D18811" s="2">
        <v>42105</v>
      </c>
    </row>
    <row r="18812" spans="1:4" x14ac:dyDescent="0.35">
      <c r="A18812">
        <v>33862070</v>
      </c>
      <c r="B18812" s="1" t="s">
        <v>18813</v>
      </c>
      <c r="C18812" s="1" t="s">
        <v>69090</v>
      </c>
      <c r="D18812" s="2">
        <v>42105</v>
      </c>
    </row>
    <row r="18813" spans="1:4" x14ac:dyDescent="0.35">
      <c r="A18813">
        <v>33862096</v>
      </c>
      <c r="B18813" s="1" t="s">
        <v>18814</v>
      </c>
      <c r="C18813" s="1" t="s">
        <v>69091</v>
      </c>
      <c r="D18813" s="2">
        <v>42124</v>
      </c>
    </row>
    <row r="18814" spans="1:4" x14ac:dyDescent="0.35">
      <c r="A18814">
        <v>33862100</v>
      </c>
      <c r="B18814" s="1" t="s">
        <v>18815</v>
      </c>
      <c r="C18814" s="1" t="s">
        <v>69092</v>
      </c>
      <c r="D18814" s="2">
        <v>42124</v>
      </c>
    </row>
    <row r="18815" spans="1:4" x14ac:dyDescent="0.35">
      <c r="A18815">
        <v>33862106</v>
      </c>
      <c r="B18815" s="1" t="s">
        <v>18816</v>
      </c>
      <c r="C18815" s="1" t="s">
        <v>69093</v>
      </c>
      <c r="D18815" s="2">
        <v>42124</v>
      </c>
    </row>
    <row r="18816" spans="1:4" x14ac:dyDescent="0.35">
      <c r="A18816">
        <v>33862114</v>
      </c>
      <c r="B18816" s="1" t="s">
        <v>18817</v>
      </c>
      <c r="C18816" s="1" t="s">
        <v>69094</v>
      </c>
      <c r="D18816" s="2">
        <v>42167</v>
      </c>
    </row>
    <row r="18817" spans="1:4" x14ac:dyDescent="0.35">
      <c r="A18817">
        <v>33862118</v>
      </c>
      <c r="B18817" s="1" t="s">
        <v>18818</v>
      </c>
      <c r="C18817" s="1" t="s">
        <v>69095</v>
      </c>
      <c r="D18817" s="2">
        <v>42167</v>
      </c>
    </row>
    <row r="18818" spans="1:4" x14ac:dyDescent="0.35">
      <c r="A18818">
        <v>33862124</v>
      </c>
      <c r="B18818" s="1" t="s">
        <v>18819</v>
      </c>
      <c r="C18818" s="1" t="s">
        <v>69096</v>
      </c>
      <c r="D18818" s="2">
        <v>42167</v>
      </c>
    </row>
    <row r="18819" spans="1:4" x14ac:dyDescent="0.35">
      <c r="A18819">
        <v>33862132</v>
      </c>
      <c r="B18819" s="1" t="s">
        <v>18820</v>
      </c>
      <c r="C18819" s="1" t="s">
        <v>69097</v>
      </c>
      <c r="D18819" s="2">
        <v>42167</v>
      </c>
    </row>
    <row r="18820" spans="1:4" x14ac:dyDescent="0.35">
      <c r="A18820">
        <v>33862136</v>
      </c>
      <c r="B18820" s="1" t="s">
        <v>18821</v>
      </c>
      <c r="C18820" s="1" t="s">
        <v>69098</v>
      </c>
      <c r="D18820" s="2">
        <v>42194</v>
      </c>
    </row>
    <row r="18821" spans="1:4" x14ac:dyDescent="0.35">
      <c r="A18821">
        <v>33862142</v>
      </c>
      <c r="B18821" s="1" t="s">
        <v>18822</v>
      </c>
      <c r="C18821" s="1" t="s">
        <v>69099</v>
      </c>
      <c r="D18821" s="2">
        <v>42195</v>
      </c>
    </row>
    <row r="18822" spans="1:4" x14ac:dyDescent="0.35">
      <c r="A18822">
        <v>37422150</v>
      </c>
      <c r="B18822" s="1" t="s">
        <v>18823</v>
      </c>
      <c r="C18822" s="1" t="s">
        <v>69100</v>
      </c>
      <c r="D18822" s="2">
        <v>42149</v>
      </c>
    </row>
    <row r="18823" spans="1:4" x14ac:dyDescent="0.35">
      <c r="A18823">
        <v>37422160</v>
      </c>
      <c r="B18823" s="1" t="s">
        <v>18824</v>
      </c>
      <c r="C18823" s="1" t="s">
        <v>69101</v>
      </c>
      <c r="D18823" s="2">
        <v>42149</v>
      </c>
    </row>
    <row r="18824" spans="1:4" x14ac:dyDescent="0.35">
      <c r="A18824">
        <v>37441858</v>
      </c>
      <c r="B18824" s="1" t="s">
        <v>18825</v>
      </c>
      <c r="C18824" s="1" t="s">
        <v>69102</v>
      </c>
      <c r="D18824" s="2">
        <v>42199</v>
      </c>
    </row>
    <row r="18825" spans="1:4" x14ac:dyDescent="0.35">
      <c r="A18825">
        <v>37442110</v>
      </c>
      <c r="B18825" s="1" t="s">
        <v>18826</v>
      </c>
      <c r="C18825" s="1" t="s">
        <v>69103</v>
      </c>
      <c r="D18825" s="2">
        <v>42191</v>
      </c>
    </row>
    <row r="18826" spans="1:4" x14ac:dyDescent="0.35">
      <c r="A18826">
        <v>37442120</v>
      </c>
      <c r="B18826" s="1" t="s">
        <v>18827</v>
      </c>
      <c r="C18826" s="1" t="s">
        <v>69104</v>
      </c>
      <c r="D18826" s="2">
        <v>42191</v>
      </c>
    </row>
    <row r="18827" spans="1:4" x14ac:dyDescent="0.35">
      <c r="A18827">
        <v>37442128</v>
      </c>
      <c r="B18827" s="1" t="s">
        <v>18828</v>
      </c>
      <c r="C18827" s="1" t="s">
        <v>69105</v>
      </c>
      <c r="D18827" s="2">
        <v>42192</v>
      </c>
    </row>
    <row r="18828" spans="1:4" x14ac:dyDescent="0.35">
      <c r="A18828">
        <v>37442134</v>
      </c>
      <c r="B18828" s="1" t="s">
        <v>18829</v>
      </c>
      <c r="C18828" s="1" t="s">
        <v>69106</v>
      </c>
      <c r="D18828" s="2">
        <v>42151</v>
      </c>
    </row>
    <row r="18829" spans="1:4" x14ac:dyDescent="0.35">
      <c r="A18829">
        <v>37442138</v>
      </c>
      <c r="B18829" s="1" t="s">
        <v>18830</v>
      </c>
      <c r="C18829" s="1" t="s">
        <v>69107</v>
      </c>
      <c r="D18829" s="2">
        <v>42151</v>
      </c>
    </row>
    <row r="18830" spans="1:4" x14ac:dyDescent="0.35">
      <c r="A18830">
        <v>37442146</v>
      </c>
      <c r="B18830" s="1" t="s">
        <v>18831</v>
      </c>
      <c r="C18830" s="1" t="s">
        <v>69108</v>
      </c>
      <c r="D18830" s="2">
        <v>42150</v>
      </c>
    </row>
    <row r="18831" spans="1:4" x14ac:dyDescent="0.35">
      <c r="A18831">
        <v>37442152</v>
      </c>
      <c r="B18831" s="1" t="s">
        <v>18832</v>
      </c>
      <c r="C18831" s="1" t="s">
        <v>69109</v>
      </c>
      <c r="D18831" s="2">
        <v>42149</v>
      </c>
    </row>
    <row r="18832" spans="1:4" x14ac:dyDescent="0.35">
      <c r="A18832">
        <v>37442156</v>
      </c>
      <c r="B18832" s="1" t="s">
        <v>18833</v>
      </c>
      <c r="C18832" s="1" t="s">
        <v>69110</v>
      </c>
      <c r="D18832" s="2">
        <v>42149</v>
      </c>
    </row>
    <row r="18833" spans="1:4" x14ac:dyDescent="0.35">
      <c r="A18833">
        <v>37442170</v>
      </c>
      <c r="B18833" s="1" t="s">
        <v>18834</v>
      </c>
      <c r="C18833" s="1" t="s">
        <v>69111</v>
      </c>
      <c r="D18833" s="2">
        <v>42142</v>
      </c>
    </row>
    <row r="18834" spans="1:4" x14ac:dyDescent="0.35">
      <c r="A18834">
        <v>37461862</v>
      </c>
      <c r="B18834" s="1" t="s">
        <v>18835</v>
      </c>
      <c r="C18834" s="1" t="s">
        <v>69112</v>
      </c>
      <c r="D18834" s="2">
        <v>42192</v>
      </c>
    </row>
    <row r="18835" spans="1:4" x14ac:dyDescent="0.35">
      <c r="A18835">
        <v>37461866</v>
      </c>
      <c r="B18835" s="1" t="s">
        <v>18836</v>
      </c>
      <c r="C18835" s="1" t="s">
        <v>69113</v>
      </c>
      <c r="D18835" s="2">
        <v>42192</v>
      </c>
    </row>
    <row r="18836" spans="1:4" x14ac:dyDescent="0.35">
      <c r="A18836">
        <v>37461872</v>
      </c>
      <c r="B18836" s="1" t="s">
        <v>18837</v>
      </c>
      <c r="C18836" s="1" t="s">
        <v>69114</v>
      </c>
      <c r="D18836" s="2">
        <v>42191</v>
      </c>
    </row>
    <row r="18837" spans="1:4" x14ac:dyDescent="0.35">
      <c r="A18837">
        <v>37462114</v>
      </c>
      <c r="B18837" s="1" t="s">
        <v>18838</v>
      </c>
      <c r="C18837" s="1" t="s">
        <v>69115</v>
      </c>
      <c r="D18837" s="2">
        <v>42191</v>
      </c>
    </row>
    <row r="18838" spans="1:4" x14ac:dyDescent="0.35">
      <c r="A18838">
        <v>37462132</v>
      </c>
      <c r="B18838" s="1" t="s">
        <v>18839</v>
      </c>
      <c r="C18838" s="1" t="s">
        <v>69116</v>
      </c>
      <c r="D18838" s="2">
        <v>42192</v>
      </c>
    </row>
    <row r="18839" spans="1:4" x14ac:dyDescent="0.35">
      <c r="A18839">
        <v>37462136</v>
      </c>
      <c r="B18839" s="1" t="s">
        <v>18840</v>
      </c>
      <c r="C18839" s="1" t="s">
        <v>69117</v>
      </c>
      <c r="D18839" s="2">
        <v>42151</v>
      </c>
    </row>
    <row r="18840" spans="1:4" x14ac:dyDescent="0.35">
      <c r="A18840">
        <v>37462150</v>
      </c>
      <c r="B18840" s="1" t="s">
        <v>18841</v>
      </c>
      <c r="C18840" s="1" t="s">
        <v>69118</v>
      </c>
      <c r="D18840" s="2">
        <v>42149</v>
      </c>
    </row>
    <row r="18841" spans="1:4" x14ac:dyDescent="0.35">
      <c r="A18841">
        <v>37462154</v>
      </c>
      <c r="B18841" s="1" t="s">
        <v>18842</v>
      </c>
      <c r="C18841" s="1" t="s">
        <v>69119</v>
      </c>
      <c r="D18841" s="2">
        <v>42149</v>
      </c>
    </row>
    <row r="18842" spans="1:4" x14ac:dyDescent="0.35">
      <c r="A18842">
        <v>37462160</v>
      </c>
      <c r="B18842" s="1" t="s">
        <v>18843</v>
      </c>
      <c r="C18842" s="1" t="s">
        <v>69120</v>
      </c>
      <c r="D18842" s="2">
        <v>42144</v>
      </c>
    </row>
    <row r="18843" spans="1:4" x14ac:dyDescent="0.35">
      <c r="A18843">
        <v>37462168</v>
      </c>
      <c r="B18843" s="1" t="s">
        <v>18844</v>
      </c>
      <c r="C18843" s="1" t="s">
        <v>69121</v>
      </c>
      <c r="D18843" s="2">
        <v>42142</v>
      </c>
    </row>
    <row r="18844" spans="1:4" x14ac:dyDescent="0.35">
      <c r="A18844">
        <v>34382002</v>
      </c>
      <c r="B18844" s="1" t="s">
        <v>18845</v>
      </c>
      <c r="C18844" s="1" t="s">
        <v>69122</v>
      </c>
      <c r="D18844" s="2">
        <v>42151</v>
      </c>
    </row>
    <row r="18845" spans="1:4" x14ac:dyDescent="0.35">
      <c r="A18845">
        <v>34382008</v>
      </c>
      <c r="B18845" s="1" t="s">
        <v>18846</v>
      </c>
      <c r="C18845" s="1" t="s">
        <v>69123</v>
      </c>
      <c r="D18845" s="2">
        <v>42153</v>
      </c>
    </row>
    <row r="18846" spans="1:4" x14ac:dyDescent="0.35">
      <c r="A18846">
        <v>34382026</v>
      </c>
      <c r="B18846" s="1" t="s">
        <v>18847</v>
      </c>
      <c r="C18846" s="1" t="s">
        <v>69124</v>
      </c>
      <c r="D18846" s="2">
        <v>42167</v>
      </c>
    </row>
    <row r="18847" spans="1:4" x14ac:dyDescent="0.35">
      <c r="A18847">
        <v>34382038</v>
      </c>
      <c r="B18847" s="1" t="s">
        <v>18848</v>
      </c>
      <c r="C18847" s="1" t="s">
        <v>69125</v>
      </c>
      <c r="D18847" s="2">
        <v>42168</v>
      </c>
    </row>
    <row r="18848" spans="1:4" x14ac:dyDescent="0.35">
      <c r="A18848">
        <v>34382044</v>
      </c>
      <c r="B18848" s="1" t="s">
        <v>18849</v>
      </c>
      <c r="C18848" s="1" t="s">
        <v>69126</v>
      </c>
      <c r="D18848" s="2">
        <v>42161</v>
      </c>
    </row>
    <row r="18849" spans="1:4" x14ac:dyDescent="0.35">
      <c r="A18849">
        <v>34382048</v>
      </c>
      <c r="B18849" s="1" t="s">
        <v>18850</v>
      </c>
      <c r="C18849" s="1" t="s">
        <v>69127</v>
      </c>
      <c r="D18849" s="2">
        <v>42167</v>
      </c>
    </row>
    <row r="18850" spans="1:4" x14ac:dyDescent="0.35">
      <c r="A18850">
        <v>34382074</v>
      </c>
      <c r="B18850" s="1" t="s">
        <v>18851</v>
      </c>
      <c r="C18850" s="1" t="s">
        <v>69128</v>
      </c>
      <c r="D18850" s="2">
        <v>42110</v>
      </c>
    </row>
    <row r="18851" spans="1:4" x14ac:dyDescent="0.35">
      <c r="A18851">
        <v>34382080</v>
      </c>
      <c r="B18851" s="1" t="s">
        <v>18852</v>
      </c>
      <c r="C18851" s="1" t="s">
        <v>69129</v>
      </c>
      <c r="D18851" s="2">
        <v>42112</v>
      </c>
    </row>
    <row r="18852" spans="1:4" x14ac:dyDescent="0.35">
      <c r="A18852">
        <v>34382084</v>
      </c>
      <c r="B18852" s="1" t="s">
        <v>18853</v>
      </c>
      <c r="C18852" s="1" t="s">
        <v>69130</v>
      </c>
      <c r="D18852" s="2">
        <v>42112</v>
      </c>
    </row>
    <row r="18853" spans="1:4" x14ac:dyDescent="0.35">
      <c r="A18853">
        <v>34382102</v>
      </c>
      <c r="B18853" s="1" t="s">
        <v>18854</v>
      </c>
      <c r="C18853" s="1" t="s">
        <v>69131</v>
      </c>
      <c r="D18853" s="2">
        <v>42115</v>
      </c>
    </row>
    <row r="18854" spans="1:4" x14ac:dyDescent="0.35">
      <c r="A18854">
        <v>34382110</v>
      </c>
      <c r="B18854" s="1" t="s">
        <v>18855</v>
      </c>
      <c r="C18854" s="1" t="s">
        <v>69132</v>
      </c>
      <c r="D18854" s="2">
        <v>42116</v>
      </c>
    </row>
    <row r="18855" spans="1:4" x14ac:dyDescent="0.35">
      <c r="A18855">
        <v>34382128</v>
      </c>
      <c r="B18855" s="1" t="s">
        <v>18856</v>
      </c>
      <c r="C18855" s="1" t="s">
        <v>69133</v>
      </c>
      <c r="D18855" s="2">
        <v>42111</v>
      </c>
    </row>
    <row r="18856" spans="1:4" x14ac:dyDescent="0.35">
      <c r="A18856">
        <v>34382134</v>
      </c>
      <c r="B18856" s="1" t="s">
        <v>18857</v>
      </c>
      <c r="C18856" s="1" t="s">
        <v>69134</v>
      </c>
      <c r="D18856" s="2">
        <v>42103</v>
      </c>
    </row>
    <row r="18857" spans="1:4" x14ac:dyDescent="0.35">
      <c r="A18857">
        <v>34382138</v>
      </c>
      <c r="B18857" s="1" t="s">
        <v>18858</v>
      </c>
      <c r="C18857" s="1" t="s">
        <v>69135</v>
      </c>
      <c r="D18857" s="2">
        <v>42105</v>
      </c>
    </row>
    <row r="18858" spans="1:4" x14ac:dyDescent="0.35">
      <c r="A18858">
        <v>34382146</v>
      </c>
      <c r="B18858" s="1" t="s">
        <v>18859</v>
      </c>
      <c r="C18858" s="1" t="s">
        <v>69136</v>
      </c>
      <c r="D18858" s="2">
        <v>42105</v>
      </c>
    </row>
    <row r="18859" spans="1:4" x14ac:dyDescent="0.35">
      <c r="A18859">
        <v>34382152</v>
      </c>
      <c r="B18859" s="1" t="s">
        <v>18860</v>
      </c>
      <c r="C18859" s="1" t="s">
        <v>69137</v>
      </c>
      <c r="D18859" s="2">
        <v>42212</v>
      </c>
    </row>
    <row r="18860" spans="1:4" x14ac:dyDescent="0.35">
      <c r="A18860">
        <v>34382156</v>
      </c>
      <c r="B18860" s="1" t="s">
        <v>18861</v>
      </c>
      <c r="C18860" s="1" t="s">
        <v>69138</v>
      </c>
      <c r="D18860" s="2">
        <v>42212</v>
      </c>
    </row>
    <row r="18861" spans="1:4" x14ac:dyDescent="0.35">
      <c r="A18861">
        <v>34382164</v>
      </c>
      <c r="B18861" s="1" t="s">
        <v>18862</v>
      </c>
      <c r="C18861" s="1" t="s">
        <v>69139</v>
      </c>
      <c r="D18861" s="2">
        <v>42214</v>
      </c>
    </row>
    <row r="18862" spans="1:4" x14ac:dyDescent="0.35">
      <c r="A18862">
        <v>34382170</v>
      </c>
      <c r="B18862" s="1" t="s">
        <v>18863</v>
      </c>
      <c r="C18862" s="1" t="s">
        <v>69140</v>
      </c>
      <c r="D18862" s="2">
        <v>42214</v>
      </c>
    </row>
    <row r="18863" spans="1:4" x14ac:dyDescent="0.35">
      <c r="A18863">
        <v>34382174</v>
      </c>
      <c r="B18863" s="1" t="s">
        <v>18864</v>
      </c>
      <c r="C18863" s="1" t="s">
        <v>69141</v>
      </c>
      <c r="D18863" s="2">
        <v>42214</v>
      </c>
    </row>
    <row r="18864" spans="1:4" x14ac:dyDescent="0.35">
      <c r="A18864">
        <v>34381958</v>
      </c>
      <c r="B18864" s="1" t="s">
        <v>18865</v>
      </c>
      <c r="C18864" s="1" t="s">
        <v>69142</v>
      </c>
      <c r="D18864" s="2">
        <v>42150</v>
      </c>
    </row>
    <row r="18865" spans="1:4" x14ac:dyDescent="0.35">
      <c r="A18865">
        <v>34082280</v>
      </c>
      <c r="B18865" s="1" t="s">
        <v>18866</v>
      </c>
      <c r="C18865" s="1" t="s">
        <v>69143</v>
      </c>
      <c r="D18865" s="2">
        <v>42197</v>
      </c>
    </row>
    <row r="18866" spans="1:4" x14ac:dyDescent="0.35">
      <c r="A18866">
        <v>34082284</v>
      </c>
      <c r="B18866" s="1" t="s">
        <v>18867</v>
      </c>
      <c r="C18866" s="1" t="s">
        <v>69144</v>
      </c>
      <c r="D18866" s="2">
        <v>42197</v>
      </c>
    </row>
    <row r="18867" spans="1:4" x14ac:dyDescent="0.35">
      <c r="A18867">
        <v>34101768</v>
      </c>
      <c r="B18867" s="1" t="s">
        <v>18868</v>
      </c>
      <c r="C18867" s="1" t="s">
        <v>69145</v>
      </c>
      <c r="D18867" s="2">
        <v>42121</v>
      </c>
    </row>
    <row r="18868" spans="1:4" x14ac:dyDescent="0.35">
      <c r="A18868">
        <v>34101782</v>
      </c>
      <c r="B18868" s="1" t="s">
        <v>18869</v>
      </c>
      <c r="C18868" s="1" t="s">
        <v>69146</v>
      </c>
      <c r="D18868" s="2">
        <v>42122</v>
      </c>
    </row>
    <row r="18869" spans="1:4" x14ac:dyDescent="0.35">
      <c r="A18869">
        <v>34101786</v>
      </c>
      <c r="B18869" s="1" t="s">
        <v>18870</v>
      </c>
      <c r="C18869" s="1" t="s">
        <v>69147</v>
      </c>
      <c r="D18869" s="2">
        <v>42122</v>
      </c>
    </row>
    <row r="18870" spans="1:4" x14ac:dyDescent="0.35">
      <c r="A18870">
        <v>34101804</v>
      </c>
      <c r="B18870" s="1" t="s">
        <v>18871</v>
      </c>
      <c r="C18870" s="1" t="s">
        <v>69148</v>
      </c>
      <c r="D18870" s="2">
        <v>42092</v>
      </c>
    </row>
    <row r="18871" spans="1:4" x14ac:dyDescent="0.35">
      <c r="A18871">
        <v>34101822</v>
      </c>
      <c r="B18871" s="1" t="s">
        <v>18872</v>
      </c>
      <c r="C18871" s="1" t="s">
        <v>69149</v>
      </c>
      <c r="D18871" s="2">
        <v>42126</v>
      </c>
    </row>
    <row r="18872" spans="1:4" x14ac:dyDescent="0.35">
      <c r="A18872">
        <v>34101828</v>
      </c>
      <c r="B18872" s="1" t="s">
        <v>18873</v>
      </c>
      <c r="C18872" s="1" t="s">
        <v>69150</v>
      </c>
      <c r="D18872" s="2">
        <v>42091</v>
      </c>
    </row>
    <row r="18873" spans="1:4" x14ac:dyDescent="0.35">
      <c r="A18873">
        <v>34101840</v>
      </c>
      <c r="B18873" s="1" t="s">
        <v>18874</v>
      </c>
      <c r="C18873" s="1" t="s">
        <v>69151</v>
      </c>
      <c r="D18873" s="2">
        <v>42135</v>
      </c>
    </row>
    <row r="18874" spans="1:4" x14ac:dyDescent="0.35">
      <c r="A18874">
        <v>34101854</v>
      </c>
      <c r="B18874" s="1" t="s">
        <v>18875</v>
      </c>
      <c r="C18874" s="1" t="s">
        <v>69152</v>
      </c>
      <c r="D18874" s="2">
        <v>42170</v>
      </c>
    </row>
    <row r="18875" spans="1:4" x14ac:dyDescent="0.35">
      <c r="A18875">
        <v>34101858</v>
      </c>
      <c r="B18875" s="1" t="s">
        <v>18876</v>
      </c>
      <c r="C18875" s="1" t="s">
        <v>69153</v>
      </c>
      <c r="D18875" s="2">
        <v>42170</v>
      </c>
    </row>
    <row r="18876" spans="1:4" x14ac:dyDescent="0.35">
      <c r="A18876">
        <v>34101864</v>
      </c>
      <c r="B18876" s="1" t="s">
        <v>18877</v>
      </c>
      <c r="C18876" s="1" t="s">
        <v>69154</v>
      </c>
      <c r="D18876" s="2">
        <v>42194</v>
      </c>
    </row>
    <row r="18877" spans="1:4" x14ac:dyDescent="0.35">
      <c r="A18877">
        <v>34101872</v>
      </c>
      <c r="B18877" s="1" t="s">
        <v>18878</v>
      </c>
      <c r="C18877" s="1" t="s">
        <v>69155</v>
      </c>
      <c r="D18877" s="2">
        <v>42187</v>
      </c>
    </row>
    <row r="18878" spans="1:4" x14ac:dyDescent="0.35">
      <c r="A18878">
        <v>34101890</v>
      </c>
      <c r="B18878" s="1" t="s">
        <v>18879</v>
      </c>
      <c r="C18878" s="1" t="s">
        <v>69156</v>
      </c>
      <c r="D18878" s="2">
        <v>42110</v>
      </c>
    </row>
    <row r="18879" spans="1:4" x14ac:dyDescent="0.35">
      <c r="A18879">
        <v>34101900</v>
      </c>
      <c r="B18879" s="1" t="s">
        <v>18880</v>
      </c>
      <c r="C18879" s="1" t="s">
        <v>69157</v>
      </c>
      <c r="D18879" s="2">
        <v>42133</v>
      </c>
    </row>
    <row r="18880" spans="1:4" x14ac:dyDescent="0.35">
      <c r="A18880">
        <v>34101930</v>
      </c>
      <c r="B18880" s="1" t="s">
        <v>18881</v>
      </c>
      <c r="C18880" s="1" t="s">
        <v>69158</v>
      </c>
      <c r="D18880" s="2">
        <v>42199</v>
      </c>
    </row>
    <row r="18881" spans="1:4" x14ac:dyDescent="0.35">
      <c r="A18881">
        <v>34101936</v>
      </c>
      <c r="B18881" s="1" t="s">
        <v>18882</v>
      </c>
      <c r="C18881" s="1" t="s">
        <v>69159</v>
      </c>
      <c r="D18881" s="2">
        <v>42195</v>
      </c>
    </row>
    <row r="18882" spans="1:4" x14ac:dyDescent="0.35">
      <c r="A18882">
        <v>34101948</v>
      </c>
      <c r="B18882" s="1" t="s">
        <v>18883</v>
      </c>
      <c r="C18882" s="1" t="s">
        <v>69160</v>
      </c>
      <c r="D18882" s="2">
        <v>42148</v>
      </c>
    </row>
    <row r="18883" spans="1:4" x14ac:dyDescent="0.35">
      <c r="A18883">
        <v>34101954</v>
      </c>
      <c r="B18883" s="1" t="s">
        <v>18884</v>
      </c>
      <c r="C18883" s="1" t="s">
        <v>69161</v>
      </c>
      <c r="D18883" s="2">
        <v>42148</v>
      </c>
    </row>
    <row r="18884" spans="1:4" x14ac:dyDescent="0.35">
      <c r="A18884">
        <v>34101962</v>
      </c>
      <c r="B18884" s="1" t="s">
        <v>18885</v>
      </c>
      <c r="C18884" s="1" t="s">
        <v>69162</v>
      </c>
      <c r="D18884" s="2">
        <v>42148</v>
      </c>
    </row>
    <row r="18885" spans="1:4" x14ac:dyDescent="0.35">
      <c r="A18885">
        <v>34082276</v>
      </c>
      <c r="B18885" s="1" t="s">
        <v>18886</v>
      </c>
      <c r="C18885" s="1" t="s">
        <v>69163</v>
      </c>
      <c r="D18885" s="2">
        <v>42204</v>
      </c>
    </row>
    <row r="18886" spans="1:4" x14ac:dyDescent="0.35">
      <c r="A18886">
        <v>33862154</v>
      </c>
      <c r="B18886" s="1" t="s">
        <v>18887</v>
      </c>
      <c r="C18886" s="1" t="s">
        <v>69164</v>
      </c>
      <c r="D18886" s="2">
        <v>42195</v>
      </c>
    </row>
    <row r="18887" spans="1:4" x14ac:dyDescent="0.35">
      <c r="A18887">
        <v>33862172</v>
      </c>
      <c r="B18887" s="1" t="s">
        <v>18888</v>
      </c>
      <c r="C18887" s="1" t="s">
        <v>69165</v>
      </c>
      <c r="D18887" s="2">
        <v>42226</v>
      </c>
    </row>
    <row r="18888" spans="1:4" x14ac:dyDescent="0.35">
      <c r="A18888">
        <v>33862178</v>
      </c>
      <c r="B18888" s="1" t="s">
        <v>18889</v>
      </c>
      <c r="C18888" s="1" t="s">
        <v>69166</v>
      </c>
      <c r="D18888" s="2">
        <v>42225</v>
      </c>
    </row>
    <row r="18889" spans="1:4" x14ac:dyDescent="0.35">
      <c r="A18889">
        <v>33862204</v>
      </c>
      <c r="B18889" s="1" t="s">
        <v>18890</v>
      </c>
      <c r="C18889" s="1" t="s">
        <v>69167</v>
      </c>
      <c r="D18889" s="2">
        <v>42226</v>
      </c>
    </row>
    <row r="18890" spans="1:4" x14ac:dyDescent="0.35">
      <c r="A18890">
        <v>33862214</v>
      </c>
      <c r="B18890" s="1" t="s">
        <v>18891</v>
      </c>
      <c r="C18890" s="1" t="s">
        <v>69168</v>
      </c>
      <c r="D18890" s="2">
        <v>42223</v>
      </c>
    </row>
    <row r="18891" spans="1:4" x14ac:dyDescent="0.35">
      <c r="A18891">
        <v>33862232</v>
      </c>
      <c r="B18891" s="1" t="s">
        <v>18892</v>
      </c>
      <c r="C18891" s="1" t="s">
        <v>69169</v>
      </c>
      <c r="D18891" s="2">
        <v>42138</v>
      </c>
    </row>
    <row r="18892" spans="1:4" x14ac:dyDescent="0.35">
      <c r="A18892">
        <v>33862240</v>
      </c>
      <c r="B18892" s="1" t="s">
        <v>18893</v>
      </c>
      <c r="C18892" s="1" t="s">
        <v>69170</v>
      </c>
      <c r="D18892" s="2">
        <v>42158</v>
      </c>
    </row>
    <row r="18893" spans="1:4" x14ac:dyDescent="0.35">
      <c r="A18893">
        <v>33862244</v>
      </c>
      <c r="B18893" s="1" t="s">
        <v>18894</v>
      </c>
      <c r="C18893" s="1" t="s">
        <v>69171</v>
      </c>
      <c r="D18893" s="2">
        <v>42157</v>
      </c>
    </row>
    <row r="18894" spans="1:4" x14ac:dyDescent="0.35">
      <c r="A18894">
        <v>33862258</v>
      </c>
      <c r="B18894" s="1" t="s">
        <v>18895</v>
      </c>
      <c r="C18894" s="1" t="s">
        <v>69172</v>
      </c>
      <c r="D18894" s="2">
        <v>42151</v>
      </c>
    </row>
    <row r="18895" spans="1:4" x14ac:dyDescent="0.35">
      <c r="A18895">
        <v>33862276</v>
      </c>
      <c r="B18895" s="1" t="s">
        <v>18896</v>
      </c>
      <c r="C18895" s="1" t="s">
        <v>69173</v>
      </c>
      <c r="D18895" s="2">
        <v>42190</v>
      </c>
    </row>
    <row r="18896" spans="1:4" x14ac:dyDescent="0.35">
      <c r="A18896">
        <v>33862298</v>
      </c>
      <c r="B18896" s="1" t="s">
        <v>18897</v>
      </c>
      <c r="C18896" s="1" t="s">
        <v>69174</v>
      </c>
      <c r="D18896" s="2">
        <v>42183</v>
      </c>
    </row>
    <row r="18897" spans="1:4" x14ac:dyDescent="0.35">
      <c r="A18897">
        <v>33862304</v>
      </c>
      <c r="B18897" s="1" t="s">
        <v>18898</v>
      </c>
      <c r="C18897" s="1" t="s">
        <v>69175</v>
      </c>
      <c r="D18897" s="2">
        <v>42183</v>
      </c>
    </row>
    <row r="18898" spans="1:4" x14ac:dyDescent="0.35">
      <c r="A18898">
        <v>33881768</v>
      </c>
      <c r="B18898" s="1" t="s">
        <v>18899</v>
      </c>
      <c r="C18898" s="1" t="s">
        <v>69176</v>
      </c>
      <c r="D18898" s="2">
        <v>42112</v>
      </c>
    </row>
    <row r="18899" spans="1:4" x14ac:dyDescent="0.35">
      <c r="A18899">
        <v>33881792</v>
      </c>
      <c r="B18899" s="1" t="s">
        <v>18900</v>
      </c>
      <c r="C18899" s="1" t="s">
        <v>69177</v>
      </c>
      <c r="D18899" s="2">
        <v>42113</v>
      </c>
    </row>
    <row r="18900" spans="1:4" x14ac:dyDescent="0.35">
      <c r="A18900">
        <v>35782140</v>
      </c>
      <c r="B18900" s="1" t="s">
        <v>18901</v>
      </c>
      <c r="C18900" s="1" t="s">
        <v>69178</v>
      </c>
      <c r="D18900" s="2">
        <v>42144</v>
      </c>
    </row>
    <row r="18901" spans="1:4" x14ac:dyDescent="0.35">
      <c r="A18901">
        <v>35782152</v>
      </c>
      <c r="B18901" s="1" t="s">
        <v>18902</v>
      </c>
      <c r="C18901" s="1" t="s">
        <v>69179</v>
      </c>
      <c r="D18901" s="2">
        <v>42202</v>
      </c>
    </row>
    <row r="18902" spans="1:4" x14ac:dyDescent="0.35">
      <c r="A18902">
        <v>35782162</v>
      </c>
      <c r="B18902" s="1" t="s">
        <v>18903</v>
      </c>
      <c r="C18902" s="1" t="s">
        <v>69180</v>
      </c>
      <c r="D18902" s="2">
        <v>42201</v>
      </c>
    </row>
    <row r="18903" spans="1:4" x14ac:dyDescent="0.35">
      <c r="A18903">
        <v>35782166</v>
      </c>
      <c r="B18903" s="1" t="s">
        <v>18904</v>
      </c>
      <c r="C18903" s="1" t="s">
        <v>69181</v>
      </c>
      <c r="D18903" s="2">
        <v>42220</v>
      </c>
    </row>
    <row r="18904" spans="1:4" x14ac:dyDescent="0.35">
      <c r="A18904">
        <v>35782180</v>
      </c>
      <c r="B18904" s="1" t="s">
        <v>18905</v>
      </c>
      <c r="C18904" s="1" t="s">
        <v>69182</v>
      </c>
      <c r="D18904" s="2">
        <v>42223</v>
      </c>
    </row>
    <row r="18905" spans="1:4" x14ac:dyDescent="0.35">
      <c r="A18905">
        <v>35782194</v>
      </c>
      <c r="B18905" s="1" t="s">
        <v>18906</v>
      </c>
      <c r="C18905" s="1" t="s">
        <v>69183</v>
      </c>
      <c r="D18905" s="2">
        <v>42222</v>
      </c>
    </row>
    <row r="18906" spans="1:4" x14ac:dyDescent="0.35">
      <c r="A18906">
        <v>35801772</v>
      </c>
      <c r="B18906" s="1" t="s">
        <v>18907</v>
      </c>
      <c r="C18906" s="1" t="s">
        <v>69184</v>
      </c>
      <c r="D18906" s="2">
        <v>42142</v>
      </c>
    </row>
    <row r="18907" spans="1:4" x14ac:dyDescent="0.35">
      <c r="A18907">
        <v>35801818</v>
      </c>
      <c r="B18907" s="1" t="s">
        <v>18908</v>
      </c>
      <c r="C18907" s="1" t="s">
        <v>69185</v>
      </c>
      <c r="D18907" s="2">
        <v>42144</v>
      </c>
    </row>
    <row r="18908" spans="1:4" x14ac:dyDescent="0.35">
      <c r="A18908">
        <v>35802046</v>
      </c>
      <c r="B18908" s="1" t="s">
        <v>18909</v>
      </c>
      <c r="C18908" s="1" t="s">
        <v>69186</v>
      </c>
      <c r="D18908" s="2">
        <v>42194</v>
      </c>
    </row>
    <row r="18909" spans="1:4" x14ac:dyDescent="0.35">
      <c r="A18909">
        <v>35802100</v>
      </c>
      <c r="B18909" s="1" t="s">
        <v>18910</v>
      </c>
      <c r="C18909" s="1" t="s">
        <v>69187</v>
      </c>
      <c r="D18909" s="2">
        <v>42206</v>
      </c>
    </row>
    <row r="18910" spans="1:4" x14ac:dyDescent="0.35">
      <c r="A18910">
        <v>35802106</v>
      </c>
      <c r="B18910" s="1" t="s">
        <v>18911</v>
      </c>
      <c r="C18910" s="1" t="s">
        <v>69188</v>
      </c>
      <c r="D18910" s="2">
        <v>42212</v>
      </c>
    </row>
    <row r="18911" spans="1:4" x14ac:dyDescent="0.35">
      <c r="A18911">
        <v>35802114</v>
      </c>
      <c r="B18911" s="1" t="s">
        <v>18912</v>
      </c>
      <c r="C18911" s="1" t="s">
        <v>69189</v>
      </c>
      <c r="D18911" s="2">
        <v>42110</v>
      </c>
    </row>
    <row r="18912" spans="1:4" x14ac:dyDescent="0.35">
      <c r="A18912">
        <v>35802118</v>
      </c>
      <c r="B18912" s="1" t="s">
        <v>18913</v>
      </c>
      <c r="C18912" s="1" t="s">
        <v>69190</v>
      </c>
      <c r="D18912" s="2">
        <v>42108</v>
      </c>
    </row>
    <row r="18913" spans="1:4" x14ac:dyDescent="0.35">
      <c r="A18913">
        <v>35802142</v>
      </c>
      <c r="B18913" s="1" t="s">
        <v>18914</v>
      </c>
      <c r="C18913" s="1" t="s">
        <v>69191</v>
      </c>
      <c r="D18913" s="2">
        <v>42144</v>
      </c>
    </row>
    <row r="18914" spans="1:4" x14ac:dyDescent="0.35">
      <c r="A18914">
        <v>35802168</v>
      </c>
      <c r="B18914" s="1" t="s">
        <v>18915</v>
      </c>
      <c r="C18914" s="1" t="s">
        <v>69192</v>
      </c>
      <c r="D18914" s="2">
        <v>42219</v>
      </c>
    </row>
    <row r="18915" spans="1:4" x14ac:dyDescent="0.35">
      <c r="A18915">
        <v>35782134</v>
      </c>
      <c r="B18915" s="1" t="s">
        <v>18916</v>
      </c>
      <c r="C18915" s="1" t="s">
        <v>69193</v>
      </c>
      <c r="D18915" s="2">
        <v>42139</v>
      </c>
    </row>
    <row r="18916" spans="1:4" x14ac:dyDescent="0.35">
      <c r="A18916">
        <v>37262120</v>
      </c>
      <c r="B18916" s="1" t="s">
        <v>18917</v>
      </c>
      <c r="C18916" s="1" t="s">
        <v>69194</v>
      </c>
      <c r="D18916" s="2">
        <v>42187</v>
      </c>
    </row>
    <row r="18917" spans="1:4" x14ac:dyDescent="0.35">
      <c r="A18917">
        <v>37262152</v>
      </c>
      <c r="B18917" s="1" t="s">
        <v>18918</v>
      </c>
      <c r="C18917" s="1" t="s">
        <v>69195</v>
      </c>
      <c r="D18917" s="2">
        <v>42129</v>
      </c>
    </row>
    <row r="18918" spans="1:4" x14ac:dyDescent="0.35">
      <c r="A18918">
        <v>37262164</v>
      </c>
      <c r="B18918" s="1" t="s">
        <v>18919</v>
      </c>
      <c r="C18918" s="1" t="s">
        <v>69196</v>
      </c>
      <c r="D18918" s="2">
        <v>42130</v>
      </c>
    </row>
    <row r="18919" spans="1:4" x14ac:dyDescent="0.35">
      <c r="A18919">
        <v>37262170</v>
      </c>
      <c r="B18919" s="1" t="s">
        <v>18920</v>
      </c>
      <c r="C18919" s="1" t="s">
        <v>69197</v>
      </c>
      <c r="D18919" s="2">
        <v>42130</v>
      </c>
    </row>
    <row r="18920" spans="1:4" x14ac:dyDescent="0.35">
      <c r="A18920">
        <v>37281836</v>
      </c>
      <c r="B18920" s="1" t="s">
        <v>18921</v>
      </c>
      <c r="C18920" s="1" t="s">
        <v>69198</v>
      </c>
      <c r="D18920" s="2">
        <v>42196</v>
      </c>
    </row>
    <row r="18921" spans="1:4" x14ac:dyDescent="0.35">
      <c r="A18921">
        <v>37281862</v>
      </c>
      <c r="B18921" s="1" t="s">
        <v>18922</v>
      </c>
      <c r="C18921" s="1" t="s">
        <v>69199</v>
      </c>
      <c r="D18921" s="2">
        <v>42189</v>
      </c>
    </row>
    <row r="18922" spans="1:4" x14ac:dyDescent="0.35">
      <c r="A18922">
        <v>37281866</v>
      </c>
      <c r="B18922" s="1" t="s">
        <v>18923</v>
      </c>
      <c r="C18922" s="1" t="s">
        <v>69200</v>
      </c>
      <c r="D18922" s="2">
        <v>42189</v>
      </c>
    </row>
    <row r="18923" spans="1:4" x14ac:dyDescent="0.35">
      <c r="A18923">
        <v>37281884</v>
      </c>
      <c r="B18923" s="1" t="s">
        <v>18924</v>
      </c>
      <c r="C18923" s="1" t="s">
        <v>69201</v>
      </c>
      <c r="D18923" s="2">
        <v>42179</v>
      </c>
    </row>
    <row r="18924" spans="1:4" x14ac:dyDescent="0.35">
      <c r="A18924">
        <v>37282106</v>
      </c>
      <c r="B18924" s="1" t="s">
        <v>18925</v>
      </c>
      <c r="C18924" s="1" t="s">
        <v>69202</v>
      </c>
      <c r="D18924" s="2">
        <v>42186</v>
      </c>
    </row>
    <row r="18925" spans="1:4" x14ac:dyDescent="0.35">
      <c r="A18925">
        <v>37282114</v>
      </c>
      <c r="B18925" s="1" t="s">
        <v>18926</v>
      </c>
      <c r="C18925" s="1" t="s">
        <v>69203</v>
      </c>
      <c r="D18925" s="2">
        <v>42187</v>
      </c>
    </row>
    <row r="18926" spans="1:4" x14ac:dyDescent="0.35">
      <c r="A18926">
        <v>37282124</v>
      </c>
      <c r="B18926" s="1" t="s">
        <v>18927</v>
      </c>
      <c r="C18926" s="1" t="s">
        <v>69204</v>
      </c>
      <c r="D18926" s="2">
        <v>42187</v>
      </c>
    </row>
    <row r="18927" spans="1:4" x14ac:dyDescent="0.35">
      <c r="A18927">
        <v>37282132</v>
      </c>
      <c r="B18927" s="1" t="s">
        <v>18928</v>
      </c>
      <c r="C18927" s="1" t="s">
        <v>69205</v>
      </c>
      <c r="D18927" s="2">
        <v>42194</v>
      </c>
    </row>
    <row r="18928" spans="1:4" x14ac:dyDescent="0.35">
      <c r="A18928">
        <v>37282136</v>
      </c>
      <c r="B18928" s="1" t="s">
        <v>18929</v>
      </c>
      <c r="C18928" s="1" t="s">
        <v>69206</v>
      </c>
      <c r="D18928" s="2">
        <v>42202</v>
      </c>
    </row>
    <row r="18929" spans="1:4" x14ac:dyDescent="0.35">
      <c r="A18929">
        <v>37282142</v>
      </c>
      <c r="B18929" s="1" t="s">
        <v>18930</v>
      </c>
      <c r="C18929" s="1" t="s">
        <v>69207</v>
      </c>
      <c r="D18929" s="2">
        <v>42202</v>
      </c>
    </row>
    <row r="18930" spans="1:4" x14ac:dyDescent="0.35">
      <c r="A18930">
        <v>37282150</v>
      </c>
      <c r="B18930" s="1" t="s">
        <v>18931</v>
      </c>
      <c r="C18930" s="1" t="s">
        <v>69208</v>
      </c>
      <c r="D18930" s="2">
        <v>42129</v>
      </c>
    </row>
    <row r="18931" spans="1:4" x14ac:dyDescent="0.35">
      <c r="A18931">
        <v>37301850</v>
      </c>
      <c r="B18931" s="1" t="s">
        <v>18932</v>
      </c>
      <c r="C18931" s="1" t="s">
        <v>69209</v>
      </c>
      <c r="D18931" s="2">
        <v>42212</v>
      </c>
    </row>
    <row r="18932" spans="1:4" x14ac:dyDescent="0.35">
      <c r="A18932">
        <v>37301864</v>
      </c>
      <c r="B18932" s="1" t="s">
        <v>18933</v>
      </c>
      <c r="C18932" s="1" t="s">
        <v>69210</v>
      </c>
      <c r="D18932" s="2">
        <v>42189</v>
      </c>
    </row>
    <row r="18933" spans="1:4" x14ac:dyDescent="0.35">
      <c r="A18933">
        <v>36382136</v>
      </c>
      <c r="B18933" s="1" t="s">
        <v>18934</v>
      </c>
      <c r="C18933" s="1" t="s">
        <v>69211</v>
      </c>
      <c r="D18933" s="2">
        <v>42110</v>
      </c>
    </row>
    <row r="18934" spans="1:4" x14ac:dyDescent="0.35">
      <c r="A18934">
        <v>36382142</v>
      </c>
      <c r="B18934" s="1" t="s">
        <v>18935</v>
      </c>
      <c r="C18934" s="1" t="s">
        <v>69212</v>
      </c>
      <c r="D18934" s="2">
        <v>42110</v>
      </c>
    </row>
    <row r="18935" spans="1:4" x14ac:dyDescent="0.35">
      <c r="A18935">
        <v>36382150</v>
      </c>
      <c r="B18935" s="1" t="s">
        <v>18936</v>
      </c>
      <c r="C18935" s="1" t="s">
        <v>69213</v>
      </c>
      <c r="D18935" s="2">
        <v>42167</v>
      </c>
    </row>
    <row r="18936" spans="1:4" x14ac:dyDescent="0.35">
      <c r="A18936">
        <v>36382154</v>
      </c>
      <c r="B18936" s="1" t="s">
        <v>18937</v>
      </c>
      <c r="C18936" s="1" t="s">
        <v>69214</v>
      </c>
      <c r="D18936" s="2">
        <v>42170</v>
      </c>
    </row>
    <row r="18937" spans="1:4" x14ac:dyDescent="0.35">
      <c r="A18937">
        <v>36382178</v>
      </c>
      <c r="B18937" s="1" t="s">
        <v>18938</v>
      </c>
      <c r="C18937" s="1" t="s">
        <v>69215</v>
      </c>
      <c r="D18937" s="2">
        <v>42183</v>
      </c>
    </row>
    <row r="18938" spans="1:4" x14ac:dyDescent="0.35">
      <c r="A18938">
        <v>36402066</v>
      </c>
      <c r="B18938" s="1" t="s">
        <v>18939</v>
      </c>
      <c r="C18938" s="1" t="s">
        <v>69216</v>
      </c>
      <c r="D18938" s="2">
        <v>42143</v>
      </c>
    </row>
    <row r="18939" spans="1:4" x14ac:dyDescent="0.35">
      <c r="A18939">
        <v>36402074</v>
      </c>
      <c r="B18939" s="1" t="s">
        <v>18940</v>
      </c>
      <c r="C18939" s="1" t="s">
        <v>69217</v>
      </c>
      <c r="D18939" s="2">
        <v>42143</v>
      </c>
    </row>
    <row r="18940" spans="1:4" x14ac:dyDescent="0.35">
      <c r="A18940">
        <v>36402084</v>
      </c>
      <c r="B18940" s="1" t="s">
        <v>18941</v>
      </c>
      <c r="C18940" s="1" t="s">
        <v>69218</v>
      </c>
      <c r="D18940" s="2">
        <v>42142</v>
      </c>
    </row>
    <row r="18941" spans="1:4" x14ac:dyDescent="0.35">
      <c r="A18941">
        <v>36402102</v>
      </c>
      <c r="B18941" s="1" t="s">
        <v>18942</v>
      </c>
      <c r="C18941" s="1" t="s">
        <v>69219</v>
      </c>
      <c r="D18941" s="2">
        <v>42111</v>
      </c>
    </row>
    <row r="18942" spans="1:4" x14ac:dyDescent="0.35">
      <c r="A18942">
        <v>36402116</v>
      </c>
      <c r="B18942" s="1" t="s">
        <v>18943</v>
      </c>
      <c r="C18942" s="1" t="s">
        <v>69220</v>
      </c>
      <c r="D18942" s="2">
        <v>42139</v>
      </c>
    </row>
    <row r="18943" spans="1:4" x14ac:dyDescent="0.35">
      <c r="A18943">
        <v>36402120</v>
      </c>
      <c r="B18943" s="1" t="s">
        <v>18944</v>
      </c>
      <c r="C18943" s="1" t="s">
        <v>69221</v>
      </c>
      <c r="D18943" s="2">
        <v>42139</v>
      </c>
    </row>
    <row r="18944" spans="1:4" x14ac:dyDescent="0.35">
      <c r="A18944">
        <v>36402134</v>
      </c>
      <c r="B18944" s="1" t="s">
        <v>18945</v>
      </c>
      <c r="C18944" s="1" t="s">
        <v>69222</v>
      </c>
      <c r="D18944" s="2">
        <v>42121</v>
      </c>
    </row>
    <row r="18945" spans="1:4" x14ac:dyDescent="0.35">
      <c r="A18945">
        <v>36402152</v>
      </c>
      <c r="B18945" s="1" t="s">
        <v>18946</v>
      </c>
      <c r="C18945" s="1" t="s">
        <v>69223</v>
      </c>
      <c r="D18945" s="2">
        <v>42167</v>
      </c>
    </row>
    <row r="18946" spans="1:4" x14ac:dyDescent="0.35">
      <c r="A18946">
        <v>36402164</v>
      </c>
      <c r="B18946" s="1" t="s">
        <v>18947</v>
      </c>
      <c r="C18946" s="1" t="s">
        <v>69224</v>
      </c>
      <c r="D18946" s="2">
        <v>42210</v>
      </c>
    </row>
    <row r="18947" spans="1:4" x14ac:dyDescent="0.35">
      <c r="A18947">
        <v>36422064</v>
      </c>
      <c r="B18947" s="1" t="s">
        <v>18948</v>
      </c>
      <c r="C18947" s="1" t="s">
        <v>69225</v>
      </c>
      <c r="D18947" s="2">
        <v>42149</v>
      </c>
    </row>
    <row r="18948" spans="1:4" x14ac:dyDescent="0.35">
      <c r="A18948">
        <v>36422072</v>
      </c>
      <c r="B18948" s="1" t="s">
        <v>18949</v>
      </c>
      <c r="C18948" s="1" t="s">
        <v>69226</v>
      </c>
      <c r="D18948" s="2">
        <v>42143</v>
      </c>
    </row>
    <row r="18949" spans="1:4" x14ac:dyDescent="0.35">
      <c r="A18949">
        <v>36422086</v>
      </c>
      <c r="B18949" s="1" t="s">
        <v>18950</v>
      </c>
      <c r="C18949" s="1" t="s">
        <v>69227</v>
      </c>
      <c r="D18949" s="2">
        <v>42142</v>
      </c>
    </row>
    <row r="18950" spans="1:4" x14ac:dyDescent="0.35">
      <c r="A18950">
        <v>36422090</v>
      </c>
      <c r="B18950" s="1" t="s">
        <v>18951</v>
      </c>
      <c r="C18950" s="1" t="s">
        <v>69228</v>
      </c>
      <c r="D18950" s="2">
        <v>42156</v>
      </c>
    </row>
    <row r="18951" spans="1:4" x14ac:dyDescent="0.35">
      <c r="A18951">
        <v>36422100</v>
      </c>
      <c r="B18951" s="1" t="s">
        <v>18952</v>
      </c>
      <c r="C18951" s="1" t="s">
        <v>69229</v>
      </c>
      <c r="D18951" s="2">
        <v>42156</v>
      </c>
    </row>
    <row r="18952" spans="1:4" x14ac:dyDescent="0.35">
      <c r="A18952">
        <v>36422114</v>
      </c>
      <c r="B18952" s="1" t="s">
        <v>18953</v>
      </c>
      <c r="C18952" s="1" t="s">
        <v>69230</v>
      </c>
      <c r="D18952" s="2">
        <v>42139</v>
      </c>
    </row>
    <row r="18953" spans="1:4" x14ac:dyDescent="0.35">
      <c r="A18953">
        <v>36382114</v>
      </c>
      <c r="B18953" s="1" t="s">
        <v>18954</v>
      </c>
      <c r="C18953" s="1" t="s">
        <v>69231</v>
      </c>
      <c r="D18953" s="2">
        <v>42139</v>
      </c>
    </row>
    <row r="18954" spans="1:4" x14ac:dyDescent="0.35">
      <c r="A18954">
        <v>36682104</v>
      </c>
      <c r="B18954" s="1" t="s">
        <v>18955</v>
      </c>
      <c r="C18954" s="1" t="s">
        <v>69232</v>
      </c>
      <c r="D18954" s="2">
        <v>42164</v>
      </c>
    </row>
    <row r="18955" spans="1:4" x14ac:dyDescent="0.35">
      <c r="A18955">
        <v>36682108</v>
      </c>
      <c r="B18955" s="1" t="s">
        <v>18956</v>
      </c>
      <c r="C18955" s="1" t="s">
        <v>69233</v>
      </c>
      <c r="D18955" s="2">
        <v>42157</v>
      </c>
    </row>
    <row r="18956" spans="1:4" x14ac:dyDescent="0.35">
      <c r="A18956">
        <v>36682112</v>
      </c>
      <c r="B18956" s="1" t="s">
        <v>18957</v>
      </c>
      <c r="C18956" s="1" t="s">
        <v>69234</v>
      </c>
      <c r="D18956" s="2">
        <v>42157</v>
      </c>
    </row>
    <row r="18957" spans="1:4" x14ac:dyDescent="0.35">
      <c r="A18957">
        <v>36682130</v>
      </c>
      <c r="B18957" s="1" t="s">
        <v>18958</v>
      </c>
      <c r="C18957" s="1" t="s">
        <v>69235</v>
      </c>
      <c r="D18957" s="2">
        <v>42200</v>
      </c>
    </row>
    <row r="18958" spans="1:4" x14ac:dyDescent="0.35">
      <c r="A18958">
        <v>36682134</v>
      </c>
      <c r="B18958" s="1" t="s">
        <v>18959</v>
      </c>
      <c r="C18958" s="1" t="s">
        <v>69236</v>
      </c>
      <c r="D18958" s="2">
        <v>42200</v>
      </c>
    </row>
    <row r="18959" spans="1:4" x14ac:dyDescent="0.35">
      <c r="A18959">
        <v>36682140</v>
      </c>
      <c r="B18959" s="1" t="s">
        <v>18960</v>
      </c>
      <c r="C18959" s="1" t="s">
        <v>69237</v>
      </c>
      <c r="D18959" s="2">
        <v>42200</v>
      </c>
    </row>
    <row r="18960" spans="1:4" x14ac:dyDescent="0.35">
      <c r="A18960">
        <v>36682158</v>
      </c>
      <c r="B18960" s="1" t="s">
        <v>18961</v>
      </c>
      <c r="C18960" s="1" t="s">
        <v>69238</v>
      </c>
      <c r="D18960" s="2">
        <v>42195</v>
      </c>
    </row>
    <row r="18961" spans="1:4" x14ac:dyDescent="0.35">
      <c r="A18961">
        <v>36682170</v>
      </c>
      <c r="B18961" s="1" t="s">
        <v>18962</v>
      </c>
      <c r="C18961" s="1" t="s">
        <v>69239</v>
      </c>
      <c r="D18961" s="2">
        <v>42184</v>
      </c>
    </row>
    <row r="18962" spans="1:4" x14ac:dyDescent="0.35">
      <c r="A18962">
        <v>35602098</v>
      </c>
      <c r="B18962" s="1" t="s">
        <v>18963</v>
      </c>
      <c r="C18962" s="1" t="s">
        <v>69240</v>
      </c>
      <c r="D18962" s="2">
        <v>42111</v>
      </c>
    </row>
    <row r="18963" spans="1:4" x14ac:dyDescent="0.35">
      <c r="A18963">
        <v>35602104</v>
      </c>
      <c r="B18963" s="1" t="s">
        <v>18964</v>
      </c>
      <c r="C18963" s="1" t="s">
        <v>69241</v>
      </c>
      <c r="D18963" s="2">
        <v>42111</v>
      </c>
    </row>
    <row r="18964" spans="1:4" x14ac:dyDescent="0.35">
      <c r="A18964">
        <v>35602108</v>
      </c>
      <c r="B18964" s="1" t="s">
        <v>18965</v>
      </c>
      <c r="C18964" s="1" t="s">
        <v>69242</v>
      </c>
      <c r="D18964" s="2">
        <v>42111</v>
      </c>
    </row>
    <row r="18965" spans="1:4" x14ac:dyDescent="0.35">
      <c r="A18965">
        <v>35602116</v>
      </c>
      <c r="B18965" s="1" t="s">
        <v>18966</v>
      </c>
      <c r="C18965" s="1" t="s">
        <v>69243</v>
      </c>
      <c r="D18965" s="2">
        <v>42166</v>
      </c>
    </row>
    <row r="18966" spans="1:4" x14ac:dyDescent="0.35">
      <c r="A18966">
        <v>35602122</v>
      </c>
      <c r="B18966" s="1" t="s">
        <v>18967</v>
      </c>
      <c r="C18966" s="1" t="s">
        <v>69244</v>
      </c>
      <c r="D18966" s="2">
        <v>42126</v>
      </c>
    </row>
    <row r="18967" spans="1:4" x14ac:dyDescent="0.35">
      <c r="A18967">
        <v>35602126</v>
      </c>
      <c r="B18967" s="1" t="s">
        <v>18968</v>
      </c>
      <c r="C18967" s="1" t="s">
        <v>69245</v>
      </c>
      <c r="D18967" s="2">
        <v>42126</v>
      </c>
    </row>
    <row r="18968" spans="1:4" x14ac:dyDescent="0.35">
      <c r="A18968">
        <v>35602166</v>
      </c>
      <c r="B18968" s="1" t="s">
        <v>18969</v>
      </c>
      <c r="C18968" s="1" t="s">
        <v>69246</v>
      </c>
      <c r="D18968" s="2">
        <v>42229</v>
      </c>
    </row>
    <row r="18969" spans="1:4" x14ac:dyDescent="0.35">
      <c r="A18969">
        <v>35602224</v>
      </c>
      <c r="B18969" s="1" t="s">
        <v>18970</v>
      </c>
      <c r="C18969" s="1" t="s">
        <v>69247</v>
      </c>
      <c r="D18969" s="2">
        <v>42226</v>
      </c>
    </row>
    <row r="18970" spans="1:4" x14ac:dyDescent="0.35">
      <c r="A18970">
        <v>35602230</v>
      </c>
      <c r="B18970" s="1" t="s">
        <v>18971</v>
      </c>
      <c r="C18970" s="1" t="s">
        <v>69248</v>
      </c>
      <c r="D18970" s="2">
        <v>42226</v>
      </c>
    </row>
    <row r="18971" spans="1:4" x14ac:dyDescent="0.35">
      <c r="A18971">
        <v>35622042</v>
      </c>
      <c r="B18971" s="1" t="s">
        <v>18972</v>
      </c>
      <c r="C18971" s="1" t="s">
        <v>69249</v>
      </c>
      <c r="D18971" s="2">
        <v>42230</v>
      </c>
    </row>
    <row r="18972" spans="1:4" x14ac:dyDescent="0.35">
      <c r="A18972">
        <v>35622046</v>
      </c>
      <c r="B18972" s="1" t="s">
        <v>18973</v>
      </c>
      <c r="C18972" s="1" t="s">
        <v>69250</v>
      </c>
      <c r="D18972" s="2">
        <v>42239</v>
      </c>
    </row>
    <row r="18973" spans="1:4" x14ac:dyDescent="0.35">
      <c r="A18973">
        <v>35622060</v>
      </c>
      <c r="B18973" s="1" t="s">
        <v>18974</v>
      </c>
      <c r="C18973" s="1" t="s">
        <v>69251</v>
      </c>
      <c r="D18973" s="2">
        <v>42189</v>
      </c>
    </row>
    <row r="18974" spans="1:4" x14ac:dyDescent="0.35">
      <c r="A18974">
        <v>35622064</v>
      </c>
      <c r="B18974" s="1" t="s">
        <v>18975</v>
      </c>
      <c r="C18974" s="1" t="s">
        <v>69252</v>
      </c>
      <c r="D18974" s="2">
        <v>42262</v>
      </c>
    </row>
    <row r="18975" spans="1:4" x14ac:dyDescent="0.35">
      <c r="A18975">
        <v>36682098</v>
      </c>
      <c r="B18975" s="1" t="s">
        <v>18976</v>
      </c>
      <c r="C18975" s="1" t="s">
        <v>69253</v>
      </c>
      <c r="D18975" s="2">
        <v>42164</v>
      </c>
    </row>
    <row r="18976" spans="1:4" x14ac:dyDescent="0.35">
      <c r="A18976">
        <v>35802196</v>
      </c>
      <c r="B18976" s="1" t="s">
        <v>18977</v>
      </c>
      <c r="C18976" s="1" t="s">
        <v>69254</v>
      </c>
      <c r="D18976" s="2">
        <v>42222</v>
      </c>
    </row>
    <row r="18977" spans="1:4" x14ac:dyDescent="0.35">
      <c r="A18977">
        <v>35821814</v>
      </c>
      <c r="B18977" s="1" t="s">
        <v>18978</v>
      </c>
      <c r="C18977" s="1" t="s">
        <v>69255</v>
      </c>
      <c r="D18977" s="2">
        <v>42144</v>
      </c>
    </row>
    <row r="18978" spans="1:4" x14ac:dyDescent="0.35">
      <c r="A18978">
        <v>35822048</v>
      </c>
      <c r="B18978" s="1" t="s">
        <v>18979</v>
      </c>
      <c r="C18978" s="1" t="s">
        <v>69256</v>
      </c>
      <c r="D18978" s="2">
        <v>42192</v>
      </c>
    </row>
    <row r="18979" spans="1:4" x14ac:dyDescent="0.35">
      <c r="A18979">
        <v>35822056</v>
      </c>
      <c r="B18979" s="1" t="s">
        <v>18980</v>
      </c>
      <c r="C18979" s="1" t="s">
        <v>69257</v>
      </c>
      <c r="D18979" s="2">
        <v>42180</v>
      </c>
    </row>
    <row r="18980" spans="1:4" x14ac:dyDescent="0.35">
      <c r="A18980">
        <v>35822066</v>
      </c>
      <c r="B18980" s="1" t="s">
        <v>18981</v>
      </c>
      <c r="C18980" s="1" t="s">
        <v>69258</v>
      </c>
      <c r="D18980" s="2">
        <v>42177</v>
      </c>
    </row>
    <row r="18981" spans="1:4" x14ac:dyDescent="0.35">
      <c r="A18981">
        <v>35822074</v>
      </c>
      <c r="B18981" s="1" t="s">
        <v>18982</v>
      </c>
      <c r="C18981" s="1" t="s">
        <v>69259</v>
      </c>
      <c r="D18981" s="2">
        <v>42169</v>
      </c>
    </row>
    <row r="18982" spans="1:4" x14ac:dyDescent="0.35">
      <c r="A18982">
        <v>35822080</v>
      </c>
      <c r="B18982" s="1" t="s">
        <v>18983</v>
      </c>
      <c r="C18982" s="1" t="s">
        <v>69260</v>
      </c>
      <c r="D18982" s="2">
        <v>42173</v>
      </c>
    </row>
    <row r="18983" spans="1:4" x14ac:dyDescent="0.35">
      <c r="A18983">
        <v>35822084</v>
      </c>
      <c r="B18983" s="1" t="s">
        <v>18984</v>
      </c>
      <c r="C18983" s="1" t="s">
        <v>69261</v>
      </c>
      <c r="D18983" s="2">
        <v>42174</v>
      </c>
    </row>
    <row r="18984" spans="1:4" x14ac:dyDescent="0.35">
      <c r="A18984">
        <v>36981840</v>
      </c>
      <c r="B18984" s="1" t="s">
        <v>18985</v>
      </c>
      <c r="C18984" s="1" t="s">
        <v>69262</v>
      </c>
      <c r="D18984" s="2">
        <v>42206</v>
      </c>
    </row>
    <row r="18985" spans="1:4" x14ac:dyDescent="0.35">
      <c r="A18985">
        <v>36981846</v>
      </c>
      <c r="B18985" s="1" t="s">
        <v>18986</v>
      </c>
      <c r="C18985" s="1" t="s">
        <v>69263</v>
      </c>
      <c r="D18985" s="2">
        <v>42206</v>
      </c>
    </row>
    <row r="18986" spans="1:4" x14ac:dyDescent="0.35">
      <c r="A18986">
        <v>36981854</v>
      </c>
      <c r="B18986" s="1" t="s">
        <v>18987</v>
      </c>
      <c r="C18986" s="1" t="s">
        <v>69264</v>
      </c>
      <c r="D18986" s="2">
        <v>42206</v>
      </c>
    </row>
    <row r="18987" spans="1:4" x14ac:dyDescent="0.35">
      <c r="A18987">
        <v>36981858</v>
      </c>
      <c r="B18987" s="1" t="s">
        <v>18988</v>
      </c>
      <c r="C18987" s="1" t="s">
        <v>69265</v>
      </c>
      <c r="D18987" s="2">
        <v>42203</v>
      </c>
    </row>
    <row r="18988" spans="1:4" x14ac:dyDescent="0.35">
      <c r="A18988">
        <v>36981872</v>
      </c>
      <c r="B18988" s="1" t="s">
        <v>18989</v>
      </c>
      <c r="C18988" s="1" t="s">
        <v>69266</v>
      </c>
      <c r="D18988" s="2">
        <v>42172</v>
      </c>
    </row>
    <row r="18989" spans="1:4" x14ac:dyDescent="0.35">
      <c r="A18989">
        <v>36981882</v>
      </c>
      <c r="B18989" s="1" t="s">
        <v>18990</v>
      </c>
      <c r="C18989" s="1" t="s">
        <v>69267</v>
      </c>
      <c r="D18989" s="2">
        <v>42202</v>
      </c>
    </row>
    <row r="18990" spans="1:4" x14ac:dyDescent="0.35">
      <c r="A18990">
        <v>36982088</v>
      </c>
      <c r="B18990" s="1" t="s">
        <v>18991</v>
      </c>
      <c r="C18990" s="1" t="s">
        <v>69268</v>
      </c>
      <c r="D18990" s="2">
        <v>42177</v>
      </c>
    </row>
    <row r="18991" spans="1:4" x14ac:dyDescent="0.35">
      <c r="A18991">
        <v>36982092</v>
      </c>
      <c r="B18991" s="1" t="s">
        <v>18992</v>
      </c>
      <c r="C18991" s="1" t="s">
        <v>69269</v>
      </c>
      <c r="D18991" s="2">
        <v>42177</v>
      </c>
    </row>
    <row r="18992" spans="1:4" x14ac:dyDescent="0.35">
      <c r="A18992">
        <v>36982098</v>
      </c>
      <c r="B18992" s="1" t="s">
        <v>18993</v>
      </c>
      <c r="C18992" s="1" t="s">
        <v>69270</v>
      </c>
      <c r="D18992" s="2">
        <v>42172</v>
      </c>
    </row>
    <row r="18993" spans="1:4" x14ac:dyDescent="0.35">
      <c r="A18993">
        <v>36982106</v>
      </c>
      <c r="B18993" s="1" t="s">
        <v>18994</v>
      </c>
      <c r="C18993" s="1" t="s">
        <v>69271</v>
      </c>
      <c r="D18993" s="2">
        <v>42172</v>
      </c>
    </row>
    <row r="18994" spans="1:4" x14ac:dyDescent="0.35">
      <c r="A18994">
        <v>36982110</v>
      </c>
      <c r="B18994" s="1" t="s">
        <v>18995</v>
      </c>
      <c r="C18994" s="1" t="s">
        <v>69272</v>
      </c>
      <c r="D18994" s="2">
        <v>42171</v>
      </c>
    </row>
    <row r="18995" spans="1:4" x14ac:dyDescent="0.35">
      <c r="A18995">
        <v>36982116</v>
      </c>
      <c r="B18995" s="1" t="s">
        <v>18996</v>
      </c>
      <c r="C18995" s="1" t="s">
        <v>69273</v>
      </c>
      <c r="D18995" s="2">
        <v>42194</v>
      </c>
    </row>
    <row r="18996" spans="1:4" x14ac:dyDescent="0.35">
      <c r="A18996">
        <v>36982124</v>
      </c>
      <c r="B18996" s="1" t="s">
        <v>18997</v>
      </c>
      <c r="C18996" s="1" t="s">
        <v>69274</v>
      </c>
      <c r="D18996" s="2">
        <v>42214</v>
      </c>
    </row>
    <row r="18997" spans="1:4" x14ac:dyDescent="0.35">
      <c r="A18997">
        <v>36982152</v>
      </c>
      <c r="B18997" s="1" t="s">
        <v>18998</v>
      </c>
      <c r="C18997" s="1" t="s">
        <v>69275</v>
      </c>
      <c r="D18997" s="2">
        <v>42128</v>
      </c>
    </row>
    <row r="18998" spans="1:4" x14ac:dyDescent="0.35">
      <c r="A18998">
        <v>36982164</v>
      </c>
      <c r="B18998" s="1" t="s">
        <v>18999</v>
      </c>
      <c r="C18998" s="1" t="s">
        <v>69276</v>
      </c>
      <c r="D18998" s="2">
        <v>42137</v>
      </c>
    </row>
    <row r="18999" spans="1:4" x14ac:dyDescent="0.35">
      <c r="A18999">
        <v>35802190</v>
      </c>
      <c r="B18999" s="1" t="s">
        <v>19000</v>
      </c>
      <c r="C18999" s="1" t="s">
        <v>69277</v>
      </c>
      <c r="D18999" s="2">
        <v>42222</v>
      </c>
    </row>
    <row r="19000" spans="1:4" x14ac:dyDescent="0.35">
      <c r="A19000">
        <v>37301882</v>
      </c>
      <c r="B19000" s="1" t="s">
        <v>19001</v>
      </c>
      <c r="C19000" s="1" t="s">
        <v>69278</v>
      </c>
      <c r="D19000" s="2">
        <v>42179</v>
      </c>
    </row>
    <row r="19001" spans="1:4" x14ac:dyDescent="0.35">
      <c r="A19001">
        <v>37302110</v>
      </c>
      <c r="B19001" s="1" t="s">
        <v>19002</v>
      </c>
      <c r="C19001" s="1" t="s">
        <v>69279</v>
      </c>
      <c r="D19001" s="2">
        <v>42187</v>
      </c>
    </row>
    <row r="19002" spans="1:4" x14ac:dyDescent="0.35">
      <c r="A19002">
        <v>37302134</v>
      </c>
      <c r="B19002" s="1" t="s">
        <v>19003</v>
      </c>
      <c r="C19002" s="1" t="s">
        <v>69280</v>
      </c>
      <c r="D19002" s="2">
        <v>42193</v>
      </c>
    </row>
    <row r="19003" spans="1:4" x14ac:dyDescent="0.35">
      <c r="A19003">
        <v>37302138</v>
      </c>
      <c r="B19003" s="1" t="s">
        <v>19004</v>
      </c>
      <c r="C19003" s="1" t="s">
        <v>69281</v>
      </c>
      <c r="D19003" s="2">
        <v>42202</v>
      </c>
    </row>
    <row r="19004" spans="1:4" x14ac:dyDescent="0.35">
      <c r="A19004">
        <v>37321838</v>
      </c>
      <c r="B19004" s="1" t="s">
        <v>19005</v>
      </c>
      <c r="C19004" s="1" t="s">
        <v>69282</v>
      </c>
      <c r="D19004" s="2">
        <v>42212</v>
      </c>
    </row>
    <row r="19005" spans="1:4" x14ac:dyDescent="0.35">
      <c r="A19005">
        <v>37321844</v>
      </c>
      <c r="B19005" s="1" t="s">
        <v>19006</v>
      </c>
      <c r="C19005" s="1" t="s">
        <v>69283</v>
      </c>
      <c r="D19005" s="2">
        <v>42212</v>
      </c>
    </row>
    <row r="19006" spans="1:4" x14ac:dyDescent="0.35">
      <c r="A19006">
        <v>37321848</v>
      </c>
      <c r="B19006" s="1" t="s">
        <v>19007</v>
      </c>
      <c r="C19006" s="1" t="s">
        <v>69284</v>
      </c>
      <c r="D19006" s="2">
        <v>42209</v>
      </c>
    </row>
    <row r="19007" spans="1:4" x14ac:dyDescent="0.35">
      <c r="A19007">
        <v>37321852</v>
      </c>
      <c r="B19007" s="1" t="s">
        <v>19008</v>
      </c>
      <c r="C19007" s="1" t="s">
        <v>69285</v>
      </c>
      <c r="D19007" s="2">
        <v>42209</v>
      </c>
    </row>
    <row r="19008" spans="1:4" x14ac:dyDescent="0.35">
      <c r="A19008">
        <v>37321856</v>
      </c>
      <c r="B19008" s="1" t="s">
        <v>19009</v>
      </c>
      <c r="C19008" s="1" t="s">
        <v>69286</v>
      </c>
      <c r="D19008" s="2">
        <v>42209</v>
      </c>
    </row>
    <row r="19009" spans="1:4" x14ac:dyDescent="0.35">
      <c r="A19009">
        <v>37321862</v>
      </c>
      <c r="B19009" s="1" t="s">
        <v>19010</v>
      </c>
      <c r="C19009" s="1" t="s">
        <v>69287</v>
      </c>
      <c r="D19009" s="2">
        <v>42189</v>
      </c>
    </row>
    <row r="19010" spans="1:4" x14ac:dyDescent="0.35">
      <c r="A19010">
        <v>37321866</v>
      </c>
      <c r="B19010" s="1" t="s">
        <v>19011</v>
      </c>
      <c r="C19010" s="1" t="s">
        <v>69288</v>
      </c>
      <c r="D19010" s="2">
        <v>42189</v>
      </c>
    </row>
    <row r="19011" spans="1:4" x14ac:dyDescent="0.35">
      <c r="A19011">
        <v>37321870</v>
      </c>
      <c r="B19011" s="1" t="s">
        <v>19012</v>
      </c>
      <c r="C19011" s="1" t="s">
        <v>69289</v>
      </c>
      <c r="D19011" s="2">
        <v>42189</v>
      </c>
    </row>
    <row r="19012" spans="1:4" x14ac:dyDescent="0.35">
      <c r="A19012">
        <v>36002084</v>
      </c>
      <c r="B19012" s="1" t="s">
        <v>19013</v>
      </c>
      <c r="C19012" s="1" t="s">
        <v>69290</v>
      </c>
      <c r="D19012" s="2">
        <v>42184</v>
      </c>
    </row>
    <row r="19013" spans="1:4" x14ac:dyDescent="0.35">
      <c r="A19013">
        <v>36002098</v>
      </c>
      <c r="B19013" s="1" t="s">
        <v>19014</v>
      </c>
      <c r="C19013" s="1" t="s">
        <v>69291</v>
      </c>
      <c r="D19013" s="2">
        <v>42208</v>
      </c>
    </row>
    <row r="19014" spans="1:4" x14ac:dyDescent="0.35">
      <c r="A19014">
        <v>36002116</v>
      </c>
      <c r="B19014" s="1" t="s">
        <v>19015</v>
      </c>
      <c r="C19014" s="1" t="s">
        <v>69292</v>
      </c>
      <c r="D19014" s="2">
        <v>42116</v>
      </c>
    </row>
    <row r="19015" spans="1:4" x14ac:dyDescent="0.35">
      <c r="A19015">
        <v>36002134</v>
      </c>
      <c r="B19015" s="1" t="s">
        <v>19016</v>
      </c>
      <c r="C19015" s="1" t="s">
        <v>69293</v>
      </c>
      <c r="D19015" s="2">
        <v>42173</v>
      </c>
    </row>
    <row r="19016" spans="1:4" x14ac:dyDescent="0.35">
      <c r="A19016">
        <v>37301868</v>
      </c>
      <c r="B19016" s="1" t="s">
        <v>19017</v>
      </c>
      <c r="C19016" s="1" t="s">
        <v>69294</v>
      </c>
      <c r="D19016" s="2">
        <v>42189</v>
      </c>
    </row>
    <row r="19017" spans="1:4" x14ac:dyDescent="0.35">
      <c r="A19017">
        <v>36422122</v>
      </c>
      <c r="B19017" s="1" t="s">
        <v>19018</v>
      </c>
      <c r="C19017" s="1" t="s">
        <v>69295</v>
      </c>
      <c r="D19017" s="2">
        <v>42139</v>
      </c>
    </row>
    <row r="19018" spans="1:4" x14ac:dyDescent="0.35">
      <c r="A19018">
        <v>36422140</v>
      </c>
      <c r="B19018" s="1" t="s">
        <v>19019</v>
      </c>
      <c r="C19018" s="1" t="s">
        <v>69296</v>
      </c>
      <c r="D19018" s="2">
        <v>42121</v>
      </c>
    </row>
    <row r="19019" spans="1:4" x14ac:dyDescent="0.35">
      <c r="A19019">
        <v>36422144</v>
      </c>
      <c r="B19019" s="1" t="s">
        <v>19020</v>
      </c>
      <c r="C19019" s="1" t="s">
        <v>69297</v>
      </c>
      <c r="D19019" s="2">
        <v>42121</v>
      </c>
    </row>
    <row r="19020" spans="1:4" x14ac:dyDescent="0.35">
      <c r="A19020">
        <v>36422150</v>
      </c>
      <c r="B19020" s="1" t="s">
        <v>19021</v>
      </c>
      <c r="C19020" s="1" t="s">
        <v>69298</v>
      </c>
      <c r="D19020" s="2">
        <v>42167</v>
      </c>
    </row>
    <row r="19021" spans="1:4" x14ac:dyDescent="0.35">
      <c r="A19021">
        <v>36422154</v>
      </c>
      <c r="B19021" s="1" t="s">
        <v>19022</v>
      </c>
      <c r="C19021" s="1" t="s">
        <v>69299</v>
      </c>
      <c r="D19021" s="2">
        <v>42170</v>
      </c>
    </row>
    <row r="19022" spans="1:4" x14ac:dyDescent="0.35">
      <c r="A19022">
        <v>36422162</v>
      </c>
      <c r="B19022" s="1" t="s">
        <v>19023</v>
      </c>
      <c r="C19022" s="1" t="s">
        <v>69300</v>
      </c>
      <c r="D19022" s="2">
        <v>42170</v>
      </c>
    </row>
    <row r="19023" spans="1:4" x14ac:dyDescent="0.35">
      <c r="A19023">
        <v>36442070</v>
      </c>
      <c r="B19023" s="1" t="s">
        <v>19024</v>
      </c>
      <c r="C19023" s="1" t="s">
        <v>69301</v>
      </c>
      <c r="D19023" s="2">
        <v>42149</v>
      </c>
    </row>
    <row r="19024" spans="1:4" x14ac:dyDescent="0.35">
      <c r="A19024">
        <v>36442074</v>
      </c>
      <c r="B19024" s="1" t="s">
        <v>19025</v>
      </c>
      <c r="C19024" s="1" t="s">
        <v>69302</v>
      </c>
      <c r="D19024" s="2">
        <v>42143</v>
      </c>
    </row>
    <row r="19025" spans="1:4" x14ac:dyDescent="0.35">
      <c r="A19025">
        <v>35422122</v>
      </c>
      <c r="B19025" s="1" t="s">
        <v>19026</v>
      </c>
      <c r="C19025" s="1" t="s">
        <v>69303</v>
      </c>
      <c r="D19025" s="2">
        <v>42132</v>
      </c>
    </row>
    <row r="19026" spans="1:4" x14ac:dyDescent="0.35">
      <c r="A19026">
        <v>35422126</v>
      </c>
      <c r="B19026" s="1" t="s">
        <v>19027</v>
      </c>
      <c r="C19026" s="1" t="s">
        <v>69304</v>
      </c>
      <c r="D19026" s="2">
        <v>42137</v>
      </c>
    </row>
    <row r="19027" spans="1:4" x14ac:dyDescent="0.35">
      <c r="A19027">
        <v>35422144</v>
      </c>
      <c r="B19027" s="1" t="s">
        <v>19028</v>
      </c>
      <c r="C19027" s="1" t="s">
        <v>69305</v>
      </c>
      <c r="D19027" s="2">
        <v>42233</v>
      </c>
    </row>
    <row r="19028" spans="1:4" x14ac:dyDescent="0.35">
      <c r="A19028">
        <v>35422180</v>
      </c>
      <c r="B19028" s="1" t="s">
        <v>19029</v>
      </c>
      <c r="C19028" s="1" t="s">
        <v>69306</v>
      </c>
      <c r="D19028" s="2">
        <v>42264</v>
      </c>
    </row>
    <row r="19029" spans="1:4" x14ac:dyDescent="0.35">
      <c r="A19029">
        <v>35422194</v>
      </c>
      <c r="B19029" s="1" t="s">
        <v>19030</v>
      </c>
      <c r="C19029" s="1" t="s">
        <v>69307</v>
      </c>
      <c r="D19029" s="2">
        <v>42261</v>
      </c>
    </row>
    <row r="19030" spans="1:4" x14ac:dyDescent="0.35">
      <c r="A19030">
        <v>35422198</v>
      </c>
      <c r="B19030" s="1" t="s">
        <v>19031</v>
      </c>
      <c r="C19030" s="1" t="s">
        <v>69308</v>
      </c>
      <c r="D19030" s="2">
        <v>42256</v>
      </c>
    </row>
    <row r="19031" spans="1:4" x14ac:dyDescent="0.35">
      <c r="A19031">
        <v>35422202</v>
      </c>
      <c r="B19031" s="1" t="s">
        <v>19032</v>
      </c>
      <c r="C19031" s="1" t="s">
        <v>69309</v>
      </c>
      <c r="D19031" s="2">
        <v>42256</v>
      </c>
    </row>
    <row r="19032" spans="1:4" x14ac:dyDescent="0.35">
      <c r="A19032">
        <v>35622082</v>
      </c>
      <c r="B19032" s="1" t="s">
        <v>19033</v>
      </c>
      <c r="C19032" s="1" t="s">
        <v>69310</v>
      </c>
      <c r="D19032" s="2">
        <v>42138</v>
      </c>
    </row>
    <row r="19033" spans="1:4" x14ac:dyDescent="0.35">
      <c r="A19033">
        <v>35622088</v>
      </c>
      <c r="B19033" s="1" t="s">
        <v>19034</v>
      </c>
      <c r="C19033" s="1" t="s">
        <v>69311</v>
      </c>
      <c r="D19033" s="2">
        <v>42138</v>
      </c>
    </row>
    <row r="19034" spans="1:4" x14ac:dyDescent="0.35">
      <c r="A19034">
        <v>35622096</v>
      </c>
      <c r="B19034" s="1" t="s">
        <v>19035</v>
      </c>
      <c r="C19034" s="1" t="s">
        <v>69312</v>
      </c>
      <c r="D19034" s="2">
        <v>42201</v>
      </c>
    </row>
    <row r="19035" spans="1:4" x14ac:dyDescent="0.35">
      <c r="A19035">
        <v>35622100</v>
      </c>
      <c r="B19035" s="1" t="s">
        <v>19036</v>
      </c>
      <c r="C19035" s="1" t="s">
        <v>69313</v>
      </c>
      <c r="D19035" s="2">
        <v>42111</v>
      </c>
    </row>
    <row r="19036" spans="1:4" x14ac:dyDescent="0.35">
      <c r="A19036">
        <v>35622106</v>
      </c>
      <c r="B19036" s="1" t="s">
        <v>19037</v>
      </c>
      <c r="C19036" s="1" t="s">
        <v>69314</v>
      </c>
      <c r="D19036" s="2">
        <v>42111</v>
      </c>
    </row>
    <row r="19037" spans="1:4" x14ac:dyDescent="0.35">
      <c r="A19037">
        <v>35622114</v>
      </c>
      <c r="B19037" s="1" t="s">
        <v>19038</v>
      </c>
      <c r="C19037" s="1" t="s">
        <v>69315</v>
      </c>
      <c r="D19037" s="2">
        <v>42166</v>
      </c>
    </row>
    <row r="19038" spans="1:4" x14ac:dyDescent="0.35">
      <c r="A19038">
        <v>35622118</v>
      </c>
      <c r="B19038" s="1" t="s">
        <v>19039</v>
      </c>
      <c r="C19038" s="1" t="s">
        <v>69316</v>
      </c>
      <c r="D19038" s="2">
        <v>42166</v>
      </c>
    </row>
    <row r="19039" spans="1:4" x14ac:dyDescent="0.35">
      <c r="A19039">
        <v>35622124</v>
      </c>
      <c r="B19039" s="1" t="s">
        <v>19040</v>
      </c>
      <c r="C19039" s="1" t="s">
        <v>69317</v>
      </c>
      <c r="D19039" s="2">
        <v>42126</v>
      </c>
    </row>
    <row r="19040" spans="1:4" x14ac:dyDescent="0.35">
      <c r="A19040">
        <v>35622136</v>
      </c>
      <c r="B19040" s="1" t="s">
        <v>19041</v>
      </c>
      <c r="C19040" s="1" t="s">
        <v>69318</v>
      </c>
      <c r="D19040" s="2">
        <v>42196</v>
      </c>
    </row>
    <row r="19041" spans="1:4" x14ac:dyDescent="0.35">
      <c r="A19041">
        <v>35622168</v>
      </c>
      <c r="B19041" s="1" t="s">
        <v>19042</v>
      </c>
      <c r="C19041" s="1" t="s">
        <v>69319</v>
      </c>
      <c r="D19041" s="2">
        <v>42231</v>
      </c>
    </row>
    <row r="19042" spans="1:4" x14ac:dyDescent="0.35">
      <c r="A19042">
        <v>35641810</v>
      </c>
      <c r="B19042" s="1" t="s">
        <v>19043</v>
      </c>
      <c r="C19042" s="1" t="s">
        <v>69320</v>
      </c>
      <c r="D19042" s="2">
        <v>42144</v>
      </c>
    </row>
    <row r="19043" spans="1:4" x14ac:dyDescent="0.35">
      <c r="A19043">
        <v>35642044</v>
      </c>
      <c r="B19043" s="1" t="s">
        <v>19044</v>
      </c>
      <c r="C19043" s="1" t="s">
        <v>69321</v>
      </c>
      <c r="D19043" s="2">
        <v>42230</v>
      </c>
    </row>
    <row r="19044" spans="1:4" x14ac:dyDescent="0.35">
      <c r="A19044">
        <v>35642048</v>
      </c>
      <c r="B19044" s="1" t="s">
        <v>19045</v>
      </c>
      <c r="C19044" s="1" t="s">
        <v>69322</v>
      </c>
      <c r="D19044" s="2">
        <v>42239</v>
      </c>
    </row>
    <row r="19045" spans="1:4" x14ac:dyDescent="0.35">
      <c r="A19045">
        <v>35642066</v>
      </c>
      <c r="B19045" s="1" t="s">
        <v>19046</v>
      </c>
      <c r="C19045" s="1" t="s">
        <v>69323</v>
      </c>
      <c r="D19045" s="2">
        <v>42189</v>
      </c>
    </row>
    <row r="19046" spans="1:4" x14ac:dyDescent="0.35">
      <c r="A19046">
        <v>35642074</v>
      </c>
      <c r="B19046" s="1" t="s">
        <v>19047</v>
      </c>
      <c r="C19046" s="1" t="s">
        <v>69324</v>
      </c>
      <c r="D19046" s="2">
        <v>42176</v>
      </c>
    </row>
    <row r="19047" spans="1:4" x14ac:dyDescent="0.35">
      <c r="A19047">
        <v>35642080</v>
      </c>
      <c r="B19047" s="1" t="s">
        <v>19048</v>
      </c>
      <c r="C19047" s="1" t="s">
        <v>69325</v>
      </c>
      <c r="D19047" s="2">
        <v>42138</v>
      </c>
    </row>
    <row r="19048" spans="1:4" x14ac:dyDescent="0.35">
      <c r="A19048">
        <v>35642084</v>
      </c>
      <c r="B19048" s="1" t="s">
        <v>19049</v>
      </c>
      <c r="C19048" s="1" t="s">
        <v>69326</v>
      </c>
      <c r="D19048" s="2">
        <v>42138</v>
      </c>
    </row>
    <row r="19049" spans="1:4" x14ac:dyDescent="0.35">
      <c r="A19049">
        <v>35642092</v>
      </c>
      <c r="B19049" s="1" t="s">
        <v>19050</v>
      </c>
      <c r="C19049" s="1" t="s">
        <v>69327</v>
      </c>
      <c r="D19049" s="2">
        <v>42154</v>
      </c>
    </row>
    <row r="19050" spans="1:4" x14ac:dyDescent="0.35">
      <c r="A19050">
        <v>35642102</v>
      </c>
      <c r="B19050" s="1" t="s">
        <v>19051</v>
      </c>
      <c r="C19050" s="1" t="s">
        <v>69328</v>
      </c>
      <c r="D19050" s="2">
        <v>42109</v>
      </c>
    </row>
    <row r="19051" spans="1:4" x14ac:dyDescent="0.35">
      <c r="A19051">
        <v>35642110</v>
      </c>
      <c r="B19051" s="1" t="s">
        <v>19052</v>
      </c>
      <c r="C19051" s="1" t="s">
        <v>69329</v>
      </c>
      <c r="D19051" s="2">
        <v>42163</v>
      </c>
    </row>
    <row r="19052" spans="1:4" x14ac:dyDescent="0.35">
      <c r="A19052">
        <v>35642128</v>
      </c>
      <c r="B19052" s="1" t="s">
        <v>19053</v>
      </c>
      <c r="C19052" s="1" t="s">
        <v>69330</v>
      </c>
      <c r="D19052" s="2">
        <v>42126</v>
      </c>
    </row>
    <row r="19053" spans="1:4" x14ac:dyDescent="0.35">
      <c r="A19053">
        <v>35622078</v>
      </c>
      <c r="B19053" s="1" t="s">
        <v>19054</v>
      </c>
      <c r="C19053" s="1" t="s">
        <v>69331</v>
      </c>
      <c r="D19053" s="2">
        <v>42138</v>
      </c>
    </row>
    <row r="19054" spans="1:4" x14ac:dyDescent="0.35">
      <c r="A19054">
        <v>37001842</v>
      </c>
      <c r="B19054" s="1" t="s">
        <v>19055</v>
      </c>
      <c r="C19054" s="1" t="s">
        <v>69332</v>
      </c>
      <c r="D19054" s="2">
        <v>42206</v>
      </c>
    </row>
    <row r="19055" spans="1:4" x14ac:dyDescent="0.35">
      <c r="A19055">
        <v>37001850</v>
      </c>
      <c r="B19055" s="1" t="s">
        <v>19056</v>
      </c>
      <c r="C19055" s="1" t="s">
        <v>69333</v>
      </c>
      <c r="D19055" s="2">
        <v>42206</v>
      </c>
    </row>
    <row r="19056" spans="1:4" x14ac:dyDescent="0.35">
      <c r="A19056">
        <v>37001856</v>
      </c>
      <c r="B19056" s="1" t="s">
        <v>19057</v>
      </c>
      <c r="C19056" s="1" t="s">
        <v>69334</v>
      </c>
      <c r="D19056" s="2">
        <v>42203</v>
      </c>
    </row>
    <row r="19057" spans="1:4" x14ac:dyDescent="0.35">
      <c r="A19057">
        <v>37001860</v>
      </c>
      <c r="B19057" s="1" t="s">
        <v>19058</v>
      </c>
      <c r="C19057" s="1" t="s">
        <v>69335</v>
      </c>
      <c r="D19057" s="2">
        <v>42203</v>
      </c>
    </row>
    <row r="19058" spans="1:4" x14ac:dyDescent="0.35">
      <c r="A19058">
        <v>37001868</v>
      </c>
      <c r="B19058" s="1" t="s">
        <v>19059</v>
      </c>
      <c r="C19058" s="1" t="s">
        <v>69336</v>
      </c>
      <c r="D19058" s="2">
        <v>42110</v>
      </c>
    </row>
    <row r="19059" spans="1:4" x14ac:dyDescent="0.35">
      <c r="A19059">
        <v>37001878</v>
      </c>
      <c r="B19059" s="1" t="s">
        <v>19060</v>
      </c>
      <c r="C19059" s="1" t="s">
        <v>69337</v>
      </c>
      <c r="D19059" s="2">
        <v>42172</v>
      </c>
    </row>
    <row r="19060" spans="1:4" x14ac:dyDescent="0.35">
      <c r="A19060">
        <v>37002084</v>
      </c>
      <c r="B19060" s="1" t="s">
        <v>19061</v>
      </c>
      <c r="C19060" s="1" t="s">
        <v>69338</v>
      </c>
      <c r="D19060" s="2">
        <v>42177</v>
      </c>
    </row>
    <row r="19061" spans="1:4" x14ac:dyDescent="0.35">
      <c r="A19061">
        <v>37002090</v>
      </c>
      <c r="B19061" s="1" t="s">
        <v>19062</v>
      </c>
      <c r="C19061" s="1" t="s">
        <v>69339</v>
      </c>
      <c r="D19061" s="2">
        <v>42177</v>
      </c>
    </row>
    <row r="19062" spans="1:4" x14ac:dyDescent="0.35">
      <c r="A19062">
        <v>37002108</v>
      </c>
      <c r="B19062" s="1" t="s">
        <v>19063</v>
      </c>
      <c r="C19062" s="1" t="s">
        <v>69340</v>
      </c>
      <c r="D19062" s="2">
        <v>42172</v>
      </c>
    </row>
    <row r="19063" spans="1:4" x14ac:dyDescent="0.35">
      <c r="A19063">
        <v>37002148</v>
      </c>
      <c r="B19063" s="1" t="s">
        <v>19064</v>
      </c>
      <c r="C19063" s="1" t="s">
        <v>69341</v>
      </c>
      <c r="D19063" s="2">
        <v>42215</v>
      </c>
    </row>
    <row r="19064" spans="1:4" x14ac:dyDescent="0.35">
      <c r="A19064">
        <v>37021846</v>
      </c>
      <c r="B19064" s="1" t="s">
        <v>19065</v>
      </c>
      <c r="C19064" s="1" t="s">
        <v>69342</v>
      </c>
      <c r="D19064" s="2">
        <v>42206</v>
      </c>
    </row>
    <row r="19065" spans="1:4" x14ac:dyDescent="0.35">
      <c r="A19065">
        <v>37021864</v>
      </c>
      <c r="B19065" s="1" t="s">
        <v>19066</v>
      </c>
      <c r="C19065" s="1" t="s">
        <v>69343</v>
      </c>
      <c r="D19065" s="2">
        <v>42110</v>
      </c>
    </row>
    <row r="19066" spans="1:4" x14ac:dyDescent="0.35">
      <c r="A19066">
        <v>37022106</v>
      </c>
      <c r="B19066" s="1" t="s">
        <v>19067</v>
      </c>
      <c r="C19066" s="1" t="s">
        <v>69344</v>
      </c>
      <c r="D19066" s="2">
        <v>42172</v>
      </c>
    </row>
    <row r="19067" spans="1:4" x14ac:dyDescent="0.35">
      <c r="A19067">
        <v>37022110</v>
      </c>
      <c r="B19067" s="1" t="s">
        <v>19068</v>
      </c>
      <c r="C19067" s="1" t="s">
        <v>69345</v>
      </c>
      <c r="D19067" s="2">
        <v>42171</v>
      </c>
    </row>
    <row r="19068" spans="1:4" x14ac:dyDescent="0.35">
      <c r="A19068">
        <v>37022146</v>
      </c>
      <c r="B19068" s="1" t="s">
        <v>19069</v>
      </c>
      <c r="C19068" s="1" t="s">
        <v>69346</v>
      </c>
      <c r="D19068" s="2">
        <v>42215</v>
      </c>
    </row>
    <row r="19069" spans="1:4" x14ac:dyDescent="0.35">
      <c r="A19069">
        <v>37022152</v>
      </c>
      <c r="B19069" s="1" t="s">
        <v>19070</v>
      </c>
      <c r="C19069" s="1" t="s">
        <v>69347</v>
      </c>
      <c r="D19069" s="2">
        <v>42128</v>
      </c>
    </row>
    <row r="19070" spans="1:4" x14ac:dyDescent="0.35">
      <c r="A19070">
        <v>37041852</v>
      </c>
      <c r="B19070" s="1" t="s">
        <v>19071</v>
      </c>
      <c r="C19070" s="1" t="s">
        <v>69348</v>
      </c>
      <c r="D19070" s="2">
        <v>42203</v>
      </c>
    </row>
    <row r="19071" spans="1:4" x14ac:dyDescent="0.35">
      <c r="A19071">
        <v>37041856</v>
      </c>
      <c r="B19071" s="1" t="s">
        <v>19072</v>
      </c>
      <c r="C19071" s="1" t="s">
        <v>69349</v>
      </c>
      <c r="D19071" s="2">
        <v>42203</v>
      </c>
    </row>
    <row r="19072" spans="1:4" x14ac:dyDescent="0.35">
      <c r="A19072">
        <v>36982170</v>
      </c>
      <c r="B19072" s="1" t="s">
        <v>19073</v>
      </c>
      <c r="C19072" s="1" t="s">
        <v>69350</v>
      </c>
      <c r="D19072" s="2">
        <v>42138</v>
      </c>
    </row>
    <row r="19073" spans="1:4" x14ac:dyDescent="0.35">
      <c r="A19073">
        <v>35442024</v>
      </c>
      <c r="B19073" s="1" t="s">
        <v>19074</v>
      </c>
      <c r="C19073" s="1" t="s">
        <v>69351</v>
      </c>
      <c r="D19073" s="2">
        <v>42127</v>
      </c>
    </row>
    <row r="19074" spans="1:4" x14ac:dyDescent="0.35">
      <c r="A19074">
        <v>35442028</v>
      </c>
      <c r="B19074" s="1" t="s">
        <v>19075</v>
      </c>
      <c r="C19074" s="1" t="s">
        <v>69352</v>
      </c>
      <c r="D19074" s="2">
        <v>42127</v>
      </c>
    </row>
    <row r="19075" spans="1:4" x14ac:dyDescent="0.35">
      <c r="A19075">
        <v>35442046</v>
      </c>
      <c r="B19075" s="1" t="s">
        <v>19076</v>
      </c>
      <c r="C19075" s="1" t="s">
        <v>69353</v>
      </c>
      <c r="D19075" s="2">
        <v>42247</v>
      </c>
    </row>
    <row r="19076" spans="1:4" x14ac:dyDescent="0.35">
      <c r="A19076">
        <v>35442060</v>
      </c>
      <c r="B19076" s="1" t="s">
        <v>19077</v>
      </c>
      <c r="C19076" s="1" t="s">
        <v>69354</v>
      </c>
      <c r="D19076" s="2">
        <v>42265</v>
      </c>
    </row>
    <row r="19077" spans="1:4" x14ac:dyDescent="0.35">
      <c r="A19077">
        <v>35442070</v>
      </c>
      <c r="B19077" s="1" t="s">
        <v>19078</v>
      </c>
      <c r="C19077" s="1" t="s">
        <v>69355</v>
      </c>
      <c r="D19077" s="2">
        <v>42242</v>
      </c>
    </row>
    <row r="19078" spans="1:4" x14ac:dyDescent="0.35">
      <c r="A19078">
        <v>35442078</v>
      </c>
      <c r="B19078" s="1" t="s">
        <v>19079</v>
      </c>
      <c r="C19078" s="1" t="s">
        <v>69356</v>
      </c>
      <c r="D19078" s="2">
        <v>42234</v>
      </c>
    </row>
    <row r="19079" spans="1:4" x14ac:dyDescent="0.35">
      <c r="A19079">
        <v>35442088</v>
      </c>
      <c r="B19079" s="1" t="s">
        <v>19080</v>
      </c>
      <c r="C19079" s="1" t="s">
        <v>69357</v>
      </c>
      <c r="D19079" s="2">
        <v>42153</v>
      </c>
    </row>
    <row r="19080" spans="1:4" x14ac:dyDescent="0.35">
      <c r="A19080">
        <v>35442096</v>
      </c>
      <c r="B19080" s="1" t="s">
        <v>19081</v>
      </c>
      <c r="C19080" s="1" t="s">
        <v>69358</v>
      </c>
      <c r="D19080" s="2">
        <v>42163</v>
      </c>
    </row>
    <row r="19081" spans="1:4" x14ac:dyDescent="0.35">
      <c r="A19081">
        <v>35442100</v>
      </c>
      <c r="B19081" s="1" t="s">
        <v>19082</v>
      </c>
      <c r="C19081" s="1" t="s">
        <v>69359</v>
      </c>
      <c r="D19081" s="2">
        <v>42163</v>
      </c>
    </row>
    <row r="19082" spans="1:4" x14ac:dyDescent="0.35">
      <c r="A19082">
        <v>35442132</v>
      </c>
      <c r="B19082" s="1" t="s">
        <v>19083</v>
      </c>
      <c r="C19082" s="1" t="s">
        <v>69360</v>
      </c>
      <c r="D19082" s="2">
        <v>42135</v>
      </c>
    </row>
    <row r="19083" spans="1:4" x14ac:dyDescent="0.35">
      <c r="A19083">
        <v>35442136</v>
      </c>
      <c r="B19083" s="1" t="s">
        <v>19084</v>
      </c>
      <c r="C19083" s="1" t="s">
        <v>69361</v>
      </c>
      <c r="D19083" s="2">
        <v>42167</v>
      </c>
    </row>
    <row r="19084" spans="1:4" x14ac:dyDescent="0.35">
      <c r="A19084">
        <v>35442168</v>
      </c>
      <c r="B19084" s="1" t="s">
        <v>19085</v>
      </c>
      <c r="C19084" s="1" t="s">
        <v>69362</v>
      </c>
      <c r="D19084" s="2">
        <v>42239</v>
      </c>
    </row>
    <row r="19085" spans="1:4" x14ac:dyDescent="0.35">
      <c r="A19085">
        <v>35442186</v>
      </c>
      <c r="B19085" s="1" t="s">
        <v>19086</v>
      </c>
      <c r="C19085" s="1" t="s">
        <v>69363</v>
      </c>
      <c r="D19085" s="2">
        <v>42264</v>
      </c>
    </row>
    <row r="19086" spans="1:4" x14ac:dyDescent="0.35">
      <c r="A19086">
        <v>35462002</v>
      </c>
      <c r="B19086" s="1" t="s">
        <v>19087</v>
      </c>
      <c r="C19086" s="1" t="s">
        <v>69364</v>
      </c>
      <c r="D19086" s="2">
        <v>42180</v>
      </c>
    </row>
    <row r="19087" spans="1:4" x14ac:dyDescent="0.35">
      <c r="A19087">
        <v>35462026</v>
      </c>
      <c r="B19087" s="1" t="s">
        <v>19088</v>
      </c>
      <c r="C19087" s="1" t="s">
        <v>69365</v>
      </c>
      <c r="D19087" s="2">
        <v>42127</v>
      </c>
    </row>
    <row r="19088" spans="1:4" x14ac:dyDescent="0.35">
      <c r="A19088">
        <v>35462030</v>
      </c>
      <c r="B19088" s="1" t="s">
        <v>19089</v>
      </c>
      <c r="C19088" s="1" t="s">
        <v>69366</v>
      </c>
      <c r="D19088" s="2">
        <v>42118</v>
      </c>
    </row>
    <row r="19089" spans="1:4" x14ac:dyDescent="0.35">
      <c r="A19089">
        <v>35462038</v>
      </c>
      <c r="B19089" s="1" t="s">
        <v>19090</v>
      </c>
      <c r="C19089" s="1" t="s">
        <v>69367</v>
      </c>
      <c r="D19089" s="2">
        <v>42239</v>
      </c>
    </row>
    <row r="19090" spans="1:4" x14ac:dyDescent="0.35">
      <c r="A19090">
        <v>35462048</v>
      </c>
      <c r="B19090" s="1" t="s">
        <v>19091</v>
      </c>
      <c r="C19090" s="1" t="s">
        <v>69368</v>
      </c>
      <c r="D19090" s="2">
        <v>42247</v>
      </c>
    </row>
    <row r="19091" spans="1:4" x14ac:dyDescent="0.35">
      <c r="A19091">
        <v>35422212</v>
      </c>
      <c r="B19091" s="1" t="s">
        <v>19092</v>
      </c>
      <c r="C19091" s="1" t="s">
        <v>69369</v>
      </c>
      <c r="D19091" s="2">
        <v>42256</v>
      </c>
    </row>
    <row r="19092" spans="1:4" x14ac:dyDescent="0.35">
      <c r="A19092">
        <v>35642146</v>
      </c>
      <c r="B19092" s="1" t="s">
        <v>19093</v>
      </c>
      <c r="C19092" s="1" t="s">
        <v>69370</v>
      </c>
      <c r="D19092" s="2">
        <v>42196</v>
      </c>
    </row>
    <row r="19093" spans="1:4" x14ac:dyDescent="0.35">
      <c r="A19093">
        <v>35642156</v>
      </c>
      <c r="B19093" s="1" t="s">
        <v>19094</v>
      </c>
      <c r="C19093" s="1" t="s">
        <v>69371</v>
      </c>
      <c r="D19093" s="2">
        <v>42201</v>
      </c>
    </row>
    <row r="19094" spans="1:4" x14ac:dyDescent="0.35">
      <c r="A19094">
        <v>35642174</v>
      </c>
      <c r="B19094" s="1" t="s">
        <v>19095</v>
      </c>
      <c r="C19094" s="1" t="s">
        <v>69372</v>
      </c>
      <c r="D19094" s="2">
        <v>42228</v>
      </c>
    </row>
    <row r="19095" spans="1:4" x14ac:dyDescent="0.35">
      <c r="A19095">
        <v>35642192</v>
      </c>
      <c r="B19095" s="1" t="s">
        <v>19096</v>
      </c>
      <c r="C19095" s="1" t="s">
        <v>69373</v>
      </c>
      <c r="D19095" s="2">
        <v>42227</v>
      </c>
    </row>
    <row r="19096" spans="1:4" x14ac:dyDescent="0.35">
      <c r="A19096">
        <v>35642200</v>
      </c>
      <c r="B19096" s="1" t="s">
        <v>19097</v>
      </c>
      <c r="C19096" s="1" t="s">
        <v>69374</v>
      </c>
      <c r="D19096" s="2">
        <v>42226</v>
      </c>
    </row>
    <row r="19097" spans="1:4" x14ac:dyDescent="0.35">
      <c r="A19097">
        <v>35642218</v>
      </c>
      <c r="B19097" s="1" t="s">
        <v>19098</v>
      </c>
      <c r="C19097" s="1" t="s">
        <v>69375</v>
      </c>
      <c r="D19097" s="2">
        <v>42225</v>
      </c>
    </row>
    <row r="19098" spans="1:4" x14ac:dyDescent="0.35">
      <c r="A19098">
        <v>35661800</v>
      </c>
      <c r="B19098" s="1" t="s">
        <v>19099</v>
      </c>
      <c r="C19098" s="1" t="s">
        <v>69376</v>
      </c>
      <c r="D19098" s="2">
        <v>42143</v>
      </c>
    </row>
    <row r="19099" spans="1:4" x14ac:dyDescent="0.35">
      <c r="A19099">
        <v>35661808</v>
      </c>
      <c r="B19099" s="1" t="s">
        <v>19100</v>
      </c>
      <c r="C19099" s="1" t="s">
        <v>69377</v>
      </c>
      <c r="D19099" s="2">
        <v>42143</v>
      </c>
    </row>
    <row r="19100" spans="1:4" x14ac:dyDescent="0.35">
      <c r="A19100">
        <v>35662042</v>
      </c>
      <c r="B19100" s="1" t="s">
        <v>19101</v>
      </c>
      <c r="C19100" s="1" t="s">
        <v>69378</v>
      </c>
      <c r="D19100" s="2">
        <v>42230</v>
      </c>
    </row>
    <row r="19101" spans="1:4" x14ac:dyDescent="0.35">
      <c r="A19101">
        <v>35662046</v>
      </c>
      <c r="B19101" s="1" t="s">
        <v>19102</v>
      </c>
      <c r="C19101" s="1" t="s">
        <v>69379</v>
      </c>
      <c r="D19101" s="2">
        <v>42195</v>
      </c>
    </row>
    <row r="19102" spans="1:4" x14ac:dyDescent="0.35">
      <c r="A19102">
        <v>35662052</v>
      </c>
      <c r="B19102" s="1" t="s">
        <v>19103</v>
      </c>
      <c r="C19102" s="1" t="s">
        <v>69380</v>
      </c>
      <c r="D19102" s="2">
        <v>42245</v>
      </c>
    </row>
    <row r="19103" spans="1:4" x14ac:dyDescent="0.35">
      <c r="A19103">
        <v>35662060</v>
      </c>
      <c r="B19103" s="1" t="s">
        <v>19104</v>
      </c>
      <c r="C19103" s="1" t="s">
        <v>69381</v>
      </c>
      <c r="D19103" s="2">
        <v>42189</v>
      </c>
    </row>
    <row r="19104" spans="1:4" x14ac:dyDescent="0.35">
      <c r="A19104">
        <v>35662070</v>
      </c>
      <c r="B19104" s="1" t="s">
        <v>19105</v>
      </c>
      <c r="C19104" s="1" t="s">
        <v>69382</v>
      </c>
      <c r="D19104" s="2">
        <v>42188</v>
      </c>
    </row>
    <row r="19105" spans="1:4" x14ac:dyDescent="0.35">
      <c r="A19105">
        <v>35662078</v>
      </c>
      <c r="B19105" s="1" t="s">
        <v>19106</v>
      </c>
      <c r="C19105" s="1" t="s">
        <v>69383</v>
      </c>
      <c r="D19105" s="2">
        <v>42138</v>
      </c>
    </row>
    <row r="19106" spans="1:4" x14ac:dyDescent="0.35">
      <c r="A19106">
        <v>35662088</v>
      </c>
      <c r="B19106" s="1" t="s">
        <v>19107</v>
      </c>
      <c r="C19106" s="1" t="s">
        <v>69384</v>
      </c>
      <c r="D19106" s="2">
        <v>42138</v>
      </c>
    </row>
    <row r="19107" spans="1:4" x14ac:dyDescent="0.35">
      <c r="A19107">
        <v>35662096</v>
      </c>
      <c r="B19107" s="1" t="s">
        <v>19108</v>
      </c>
      <c r="C19107" s="1" t="s">
        <v>69385</v>
      </c>
      <c r="D19107" s="2">
        <v>42173</v>
      </c>
    </row>
    <row r="19108" spans="1:4" x14ac:dyDescent="0.35">
      <c r="A19108">
        <v>35662100</v>
      </c>
      <c r="B19108" s="1" t="s">
        <v>19109</v>
      </c>
      <c r="C19108" s="1" t="s">
        <v>69386</v>
      </c>
      <c r="D19108" s="2">
        <v>42201</v>
      </c>
    </row>
    <row r="19109" spans="1:4" x14ac:dyDescent="0.35">
      <c r="A19109">
        <v>36701862</v>
      </c>
      <c r="B19109" s="1" t="s">
        <v>19110</v>
      </c>
      <c r="C19109" s="1" t="s">
        <v>69387</v>
      </c>
      <c r="D19109" s="2">
        <v>42220</v>
      </c>
    </row>
    <row r="19110" spans="1:4" x14ac:dyDescent="0.35">
      <c r="A19110">
        <v>36701866</v>
      </c>
      <c r="B19110" s="1" t="s">
        <v>19111</v>
      </c>
      <c r="C19110" s="1" t="s">
        <v>69388</v>
      </c>
      <c r="D19110" s="2">
        <v>42220</v>
      </c>
    </row>
    <row r="19111" spans="1:4" x14ac:dyDescent="0.35">
      <c r="A19111">
        <v>36702100</v>
      </c>
      <c r="B19111" s="1" t="s">
        <v>19112</v>
      </c>
      <c r="C19111" s="1" t="s">
        <v>69389</v>
      </c>
      <c r="D19111" s="2">
        <v>42164</v>
      </c>
    </row>
    <row r="19112" spans="1:4" x14ac:dyDescent="0.35">
      <c r="A19112">
        <v>36702106</v>
      </c>
      <c r="B19112" s="1" t="s">
        <v>19113</v>
      </c>
      <c r="C19112" s="1" t="s">
        <v>69390</v>
      </c>
      <c r="D19112" s="2">
        <v>42164</v>
      </c>
    </row>
    <row r="19113" spans="1:4" x14ac:dyDescent="0.35">
      <c r="A19113">
        <v>36702114</v>
      </c>
      <c r="B19113" s="1" t="s">
        <v>19114</v>
      </c>
      <c r="C19113" s="1" t="s">
        <v>69391</v>
      </c>
      <c r="D19113" s="2">
        <v>42198</v>
      </c>
    </row>
    <row r="19114" spans="1:4" x14ac:dyDescent="0.35">
      <c r="A19114">
        <v>35642138</v>
      </c>
      <c r="B19114" s="1" t="s">
        <v>19115</v>
      </c>
      <c r="C19114" s="1" t="s">
        <v>69392</v>
      </c>
      <c r="D19114" s="2">
        <v>42196</v>
      </c>
    </row>
    <row r="19115" spans="1:4" x14ac:dyDescent="0.35">
      <c r="A19115">
        <v>37041878</v>
      </c>
      <c r="B19115" s="1" t="s">
        <v>19116</v>
      </c>
      <c r="C19115" s="1" t="s">
        <v>69393</v>
      </c>
      <c r="D19115" s="2">
        <v>42172</v>
      </c>
    </row>
    <row r="19116" spans="1:4" x14ac:dyDescent="0.35">
      <c r="A19116">
        <v>37041888</v>
      </c>
      <c r="B19116" s="1" t="s">
        <v>19117</v>
      </c>
      <c r="C19116" s="1" t="s">
        <v>69394</v>
      </c>
      <c r="D19116" s="2">
        <v>42202</v>
      </c>
    </row>
    <row r="19117" spans="1:4" x14ac:dyDescent="0.35">
      <c r="A19117">
        <v>37042086</v>
      </c>
      <c r="B19117" s="1" t="s">
        <v>19118</v>
      </c>
      <c r="C19117" s="1" t="s">
        <v>69395</v>
      </c>
      <c r="D19117" s="2">
        <v>42178</v>
      </c>
    </row>
    <row r="19118" spans="1:4" x14ac:dyDescent="0.35">
      <c r="A19118">
        <v>37042090</v>
      </c>
      <c r="B19118" s="1" t="s">
        <v>19119</v>
      </c>
      <c r="C19118" s="1" t="s">
        <v>69396</v>
      </c>
      <c r="D19118" s="2">
        <v>42178</v>
      </c>
    </row>
    <row r="19119" spans="1:4" x14ac:dyDescent="0.35">
      <c r="A19119">
        <v>37042098</v>
      </c>
      <c r="B19119" s="1" t="s">
        <v>19120</v>
      </c>
      <c r="C19119" s="1" t="s">
        <v>69397</v>
      </c>
      <c r="D19119" s="2">
        <v>42172</v>
      </c>
    </row>
    <row r="19120" spans="1:4" x14ac:dyDescent="0.35">
      <c r="A19120">
        <v>37042104</v>
      </c>
      <c r="B19120" s="1" t="s">
        <v>19121</v>
      </c>
      <c r="C19120" s="1" t="s">
        <v>69398</v>
      </c>
      <c r="D19120" s="2">
        <v>42172</v>
      </c>
    </row>
    <row r="19121" spans="1:4" x14ac:dyDescent="0.35">
      <c r="A19121">
        <v>37042158</v>
      </c>
      <c r="B19121" s="1" t="s">
        <v>19122</v>
      </c>
      <c r="C19121" s="1" t="s">
        <v>69399</v>
      </c>
      <c r="D19121" s="2">
        <v>42102</v>
      </c>
    </row>
    <row r="19122" spans="1:4" x14ac:dyDescent="0.35">
      <c r="A19122">
        <v>37061854</v>
      </c>
      <c r="B19122" s="1" t="s">
        <v>19123</v>
      </c>
      <c r="C19122" s="1" t="s">
        <v>69400</v>
      </c>
      <c r="D19122" s="2">
        <v>42203</v>
      </c>
    </row>
    <row r="19123" spans="1:4" x14ac:dyDescent="0.35">
      <c r="A19123">
        <v>37061866</v>
      </c>
      <c r="B19123" s="1" t="s">
        <v>19124</v>
      </c>
      <c r="C19123" s="1" t="s">
        <v>69401</v>
      </c>
      <c r="D19123" s="2">
        <v>42116</v>
      </c>
    </row>
    <row r="19124" spans="1:4" x14ac:dyDescent="0.35">
      <c r="A19124">
        <v>37061872</v>
      </c>
      <c r="B19124" s="1" t="s">
        <v>19125</v>
      </c>
      <c r="C19124" s="1" t="s">
        <v>69402</v>
      </c>
      <c r="D19124" s="2">
        <v>42116</v>
      </c>
    </row>
    <row r="19125" spans="1:4" x14ac:dyDescent="0.35">
      <c r="A19125">
        <v>37061880</v>
      </c>
      <c r="B19125" s="1" t="s">
        <v>19126</v>
      </c>
      <c r="C19125" s="1" t="s">
        <v>69403</v>
      </c>
      <c r="D19125" s="2">
        <v>42165</v>
      </c>
    </row>
    <row r="19126" spans="1:4" x14ac:dyDescent="0.35">
      <c r="A19126">
        <v>37062106</v>
      </c>
      <c r="B19126" s="1" t="s">
        <v>19127</v>
      </c>
      <c r="C19126" s="1" t="s">
        <v>69404</v>
      </c>
      <c r="D19126" s="2">
        <v>42172</v>
      </c>
    </row>
    <row r="19127" spans="1:4" x14ac:dyDescent="0.35">
      <c r="A19127">
        <v>37062132</v>
      </c>
      <c r="B19127" s="1" t="s">
        <v>19128</v>
      </c>
      <c r="C19127" s="1" t="s">
        <v>69405</v>
      </c>
      <c r="D19127" s="2">
        <v>42214</v>
      </c>
    </row>
    <row r="19128" spans="1:4" x14ac:dyDescent="0.35">
      <c r="A19128">
        <v>35822110</v>
      </c>
      <c r="B19128" s="1" t="s">
        <v>19129</v>
      </c>
      <c r="C19128" s="1" t="s">
        <v>69406</v>
      </c>
      <c r="D19128" s="2">
        <v>42110</v>
      </c>
    </row>
    <row r="19129" spans="1:4" x14ac:dyDescent="0.35">
      <c r="A19129">
        <v>35822138</v>
      </c>
      <c r="B19129" s="1" t="s">
        <v>19130</v>
      </c>
      <c r="C19129" s="1" t="s">
        <v>69407</v>
      </c>
      <c r="D19129" s="2">
        <v>42139</v>
      </c>
    </row>
    <row r="19130" spans="1:4" x14ac:dyDescent="0.35">
      <c r="A19130">
        <v>36002200</v>
      </c>
      <c r="B19130" s="1" t="s">
        <v>19131</v>
      </c>
      <c r="C19130" s="1" t="s">
        <v>69408</v>
      </c>
      <c r="D19130" s="2">
        <v>42188</v>
      </c>
    </row>
    <row r="19131" spans="1:4" x14ac:dyDescent="0.35">
      <c r="A19131">
        <v>36022052</v>
      </c>
      <c r="B19131" s="1" t="s">
        <v>19132</v>
      </c>
      <c r="C19131" s="1" t="s">
        <v>69409</v>
      </c>
      <c r="D19131" s="2">
        <v>42259</v>
      </c>
    </row>
    <row r="19132" spans="1:4" x14ac:dyDescent="0.35">
      <c r="A19132">
        <v>36022060</v>
      </c>
      <c r="B19132" s="1" t="s">
        <v>19133</v>
      </c>
      <c r="C19132" s="1" t="s">
        <v>69410</v>
      </c>
      <c r="D19132" s="2">
        <v>42186</v>
      </c>
    </row>
    <row r="19133" spans="1:4" x14ac:dyDescent="0.35">
      <c r="A19133">
        <v>36022082</v>
      </c>
      <c r="B19133" s="1" t="s">
        <v>19134</v>
      </c>
      <c r="C19133" s="1" t="s">
        <v>69411</v>
      </c>
      <c r="D19133" s="2">
        <v>42211</v>
      </c>
    </row>
    <row r="19134" spans="1:4" x14ac:dyDescent="0.35">
      <c r="A19134">
        <v>36022096</v>
      </c>
      <c r="B19134" s="1" t="s">
        <v>19135</v>
      </c>
      <c r="C19134" s="1" t="s">
        <v>69412</v>
      </c>
      <c r="D19134" s="2">
        <v>42209</v>
      </c>
    </row>
    <row r="19135" spans="1:4" x14ac:dyDescent="0.35">
      <c r="A19135">
        <v>36022100</v>
      </c>
      <c r="B19135" s="1" t="s">
        <v>19136</v>
      </c>
      <c r="C19135" s="1" t="s">
        <v>69413</v>
      </c>
      <c r="D19135" s="2">
        <v>42101</v>
      </c>
    </row>
    <row r="19136" spans="1:4" x14ac:dyDescent="0.35">
      <c r="A19136">
        <v>36022136</v>
      </c>
      <c r="B19136" s="1" t="s">
        <v>19137</v>
      </c>
      <c r="C19136" s="1" t="s">
        <v>69414</v>
      </c>
      <c r="D19136" s="2">
        <v>42173</v>
      </c>
    </row>
    <row r="19137" spans="1:4" x14ac:dyDescent="0.35">
      <c r="A19137">
        <v>36022142</v>
      </c>
      <c r="B19137" s="1" t="s">
        <v>19138</v>
      </c>
      <c r="C19137" s="1" t="s">
        <v>69415</v>
      </c>
      <c r="D19137" s="2">
        <v>42171</v>
      </c>
    </row>
    <row r="19138" spans="1:4" x14ac:dyDescent="0.35">
      <c r="A19138">
        <v>36022196</v>
      </c>
      <c r="B19138" s="1" t="s">
        <v>19139</v>
      </c>
      <c r="C19138" s="1" t="s">
        <v>69416</v>
      </c>
      <c r="D19138" s="2">
        <v>42189</v>
      </c>
    </row>
    <row r="19139" spans="1:4" x14ac:dyDescent="0.35">
      <c r="A19139">
        <v>36022204</v>
      </c>
      <c r="B19139" s="1" t="s">
        <v>19140</v>
      </c>
      <c r="C19139" s="1" t="s">
        <v>69417</v>
      </c>
      <c r="D19139" s="2">
        <v>42188</v>
      </c>
    </row>
    <row r="19140" spans="1:4" x14ac:dyDescent="0.35">
      <c r="A19140">
        <v>36022208</v>
      </c>
      <c r="B19140" s="1" t="s">
        <v>19141</v>
      </c>
      <c r="C19140" s="1" t="s">
        <v>69418</v>
      </c>
      <c r="D19140" s="2">
        <v>42188</v>
      </c>
    </row>
    <row r="19141" spans="1:4" x14ac:dyDescent="0.35">
      <c r="A19141">
        <v>36042048</v>
      </c>
      <c r="B19141" s="1" t="s">
        <v>19142</v>
      </c>
      <c r="C19141" s="1" t="s">
        <v>69419</v>
      </c>
      <c r="D19141" s="2">
        <v>42254</v>
      </c>
    </row>
    <row r="19142" spans="1:4" x14ac:dyDescent="0.35">
      <c r="A19142">
        <v>36042056</v>
      </c>
      <c r="B19142" s="1" t="s">
        <v>19143</v>
      </c>
      <c r="C19142" s="1" t="s">
        <v>69420</v>
      </c>
      <c r="D19142" s="2">
        <v>42253</v>
      </c>
    </row>
    <row r="19143" spans="1:4" x14ac:dyDescent="0.35">
      <c r="A19143">
        <v>35462074</v>
      </c>
      <c r="B19143" s="1" t="s">
        <v>19144</v>
      </c>
      <c r="C19143" s="1" t="s">
        <v>69421</v>
      </c>
      <c r="D19143" s="2">
        <v>42234</v>
      </c>
    </row>
    <row r="19144" spans="1:4" x14ac:dyDescent="0.35">
      <c r="A19144">
        <v>35462080</v>
      </c>
      <c r="B19144" s="1" t="s">
        <v>19145</v>
      </c>
      <c r="C19144" s="1" t="s">
        <v>69422</v>
      </c>
      <c r="D19144" s="2">
        <v>42234</v>
      </c>
    </row>
    <row r="19145" spans="1:4" x14ac:dyDescent="0.35">
      <c r="A19145">
        <v>35462092</v>
      </c>
      <c r="B19145" s="1" t="s">
        <v>19146</v>
      </c>
      <c r="C19145" s="1" t="s">
        <v>69423</v>
      </c>
      <c r="D19145" s="2">
        <v>42153</v>
      </c>
    </row>
    <row r="19146" spans="1:4" x14ac:dyDescent="0.35">
      <c r="A19146">
        <v>35462098</v>
      </c>
      <c r="B19146" s="1" t="s">
        <v>19147</v>
      </c>
      <c r="C19146" s="1" t="s">
        <v>69424</v>
      </c>
      <c r="D19146" s="2">
        <v>42215</v>
      </c>
    </row>
    <row r="19147" spans="1:4" x14ac:dyDescent="0.35">
      <c r="A19147">
        <v>35462102</v>
      </c>
      <c r="B19147" s="1" t="s">
        <v>19148</v>
      </c>
      <c r="C19147" s="1" t="s">
        <v>69425</v>
      </c>
      <c r="D19147" s="2">
        <v>42163</v>
      </c>
    </row>
    <row r="19148" spans="1:4" x14ac:dyDescent="0.35">
      <c r="A19148">
        <v>35462116</v>
      </c>
      <c r="B19148" s="1" t="s">
        <v>19149</v>
      </c>
      <c r="C19148" s="1" t="s">
        <v>69426</v>
      </c>
      <c r="D19148" s="2">
        <v>42132</v>
      </c>
    </row>
    <row r="19149" spans="1:4" x14ac:dyDescent="0.35">
      <c r="A19149">
        <v>35462138</v>
      </c>
      <c r="B19149" s="1" t="s">
        <v>19150</v>
      </c>
      <c r="C19149" s="1" t="s">
        <v>69427</v>
      </c>
      <c r="D19149" s="2">
        <v>42164</v>
      </c>
    </row>
    <row r="19150" spans="1:4" x14ac:dyDescent="0.35">
      <c r="A19150">
        <v>35462164</v>
      </c>
      <c r="B19150" s="1" t="s">
        <v>19151</v>
      </c>
      <c r="C19150" s="1" t="s">
        <v>69428</v>
      </c>
      <c r="D19150" s="2">
        <v>42238</v>
      </c>
    </row>
    <row r="19151" spans="1:4" x14ac:dyDescent="0.35">
      <c r="A19151">
        <v>35462170</v>
      </c>
      <c r="B19151" s="1" t="s">
        <v>19152</v>
      </c>
      <c r="C19151" s="1" t="s">
        <v>69429</v>
      </c>
      <c r="D19151" s="2">
        <v>42239</v>
      </c>
    </row>
    <row r="19152" spans="1:4" x14ac:dyDescent="0.35">
      <c r="A19152">
        <v>35462182</v>
      </c>
      <c r="B19152" s="1" t="s">
        <v>19153</v>
      </c>
      <c r="C19152" s="1" t="s">
        <v>69430</v>
      </c>
      <c r="D19152" s="2">
        <v>42264</v>
      </c>
    </row>
    <row r="19153" spans="1:4" x14ac:dyDescent="0.35">
      <c r="A19153">
        <v>35462188</v>
      </c>
      <c r="B19153" s="1" t="s">
        <v>19154</v>
      </c>
      <c r="C19153" s="1" t="s">
        <v>69431</v>
      </c>
      <c r="D19153" s="2">
        <v>42261</v>
      </c>
    </row>
    <row r="19154" spans="1:4" x14ac:dyDescent="0.35">
      <c r="A19154">
        <v>35462192</v>
      </c>
      <c r="B19154" s="1" t="s">
        <v>19155</v>
      </c>
      <c r="C19154" s="1" t="s">
        <v>69432</v>
      </c>
      <c r="D19154" s="2">
        <v>42264</v>
      </c>
    </row>
    <row r="19155" spans="1:4" x14ac:dyDescent="0.35">
      <c r="A19155">
        <v>35462200</v>
      </c>
      <c r="B19155" s="1" t="s">
        <v>19156</v>
      </c>
      <c r="C19155" s="1" t="s">
        <v>69433</v>
      </c>
      <c r="D19155" s="2">
        <v>42256</v>
      </c>
    </row>
    <row r="19156" spans="1:4" x14ac:dyDescent="0.35">
      <c r="A19156">
        <v>35462206</v>
      </c>
      <c r="B19156" s="1" t="s">
        <v>19157</v>
      </c>
      <c r="C19156" s="1" t="s">
        <v>69434</v>
      </c>
      <c r="D19156" s="2">
        <v>42256</v>
      </c>
    </row>
    <row r="19157" spans="1:4" x14ac:dyDescent="0.35">
      <c r="A19157">
        <v>35462210</v>
      </c>
      <c r="B19157" s="1" t="s">
        <v>19158</v>
      </c>
      <c r="C19157" s="1" t="s">
        <v>69435</v>
      </c>
      <c r="D19157" s="2">
        <v>42257</v>
      </c>
    </row>
    <row r="19158" spans="1:4" x14ac:dyDescent="0.35">
      <c r="A19158">
        <v>35482042</v>
      </c>
      <c r="B19158" s="1" t="s">
        <v>19159</v>
      </c>
      <c r="C19158" s="1" t="s">
        <v>69436</v>
      </c>
      <c r="D19158" s="2">
        <v>42240</v>
      </c>
    </row>
    <row r="19159" spans="1:4" x14ac:dyDescent="0.35">
      <c r="A19159">
        <v>35482046</v>
      </c>
      <c r="B19159" s="1" t="s">
        <v>19160</v>
      </c>
      <c r="C19159" s="1" t="s">
        <v>69437</v>
      </c>
      <c r="D19159" s="2">
        <v>42247</v>
      </c>
    </row>
    <row r="19160" spans="1:4" x14ac:dyDescent="0.35">
      <c r="A19160">
        <v>35482052</v>
      </c>
      <c r="B19160" s="1" t="s">
        <v>19161</v>
      </c>
      <c r="C19160" s="1" t="s">
        <v>69438</v>
      </c>
      <c r="D19160" s="2">
        <v>42261</v>
      </c>
    </row>
    <row r="19161" spans="1:4" x14ac:dyDescent="0.35">
      <c r="A19161">
        <v>35482060</v>
      </c>
      <c r="B19161" s="1" t="s">
        <v>19162</v>
      </c>
      <c r="C19161" s="1" t="s">
        <v>69439</v>
      </c>
      <c r="D19161" s="2">
        <v>42264</v>
      </c>
    </row>
    <row r="19162" spans="1:4" x14ac:dyDescent="0.35">
      <c r="A19162">
        <v>36442106</v>
      </c>
      <c r="B19162" s="1" t="s">
        <v>19163</v>
      </c>
      <c r="C19162" s="1" t="s">
        <v>69440</v>
      </c>
      <c r="D19162" s="2">
        <v>42111</v>
      </c>
    </row>
    <row r="19163" spans="1:4" x14ac:dyDescent="0.35">
      <c r="A19163">
        <v>36442124</v>
      </c>
      <c r="B19163" s="1" t="s">
        <v>19164</v>
      </c>
      <c r="C19163" s="1" t="s">
        <v>69441</v>
      </c>
      <c r="D19163" s="2">
        <v>42152</v>
      </c>
    </row>
    <row r="19164" spans="1:4" x14ac:dyDescent="0.35">
      <c r="A19164">
        <v>36442134</v>
      </c>
      <c r="B19164" s="1" t="s">
        <v>19165</v>
      </c>
      <c r="C19164" s="1" t="s">
        <v>69442</v>
      </c>
      <c r="D19164" s="2">
        <v>42121</v>
      </c>
    </row>
    <row r="19165" spans="1:4" x14ac:dyDescent="0.35">
      <c r="A19165">
        <v>36702132</v>
      </c>
      <c r="B19165" s="1" t="s">
        <v>19166</v>
      </c>
      <c r="C19165" s="1" t="s">
        <v>69443</v>
      </c>
      <c r="D19165" s="2">
        <v>42200</v>
      </c>
    </row>
    <row r="19166" spans="1:4" x14ac:dyDescent="0.35">
      <c r="A19166">
        <v>36702136</v>
      </c>
      <c r="B19166" s="1" t="s">
        <v>19167</v>
      </c>
      <c r="C19166" s="1" t="s">
        <v>69444</v>
      </c>
      <c r="D19166" s="2">
        <v>42200</v>
      </c>
    </row>
    <row r="19167" spans="1:4" x14ac:dyDescent="0.35">
      <c r="A19167">
        <v>36702142</v>
      </c>
      <c r="B19167" s="1" t="s">
        <v>19168</v>
      </c>
      <c r="C19167" s="1" t="s">
        <v>69445</v>
      </c>
      <c r="D19167" s="2">
        <v>42198</v>
      </c>
    </row>
    <row r="19168" spans="1:4" x14ac:dyDescent="0.35">
      <c r="A19168">
        <v>36702154</v>
      </c>
      <c r="B19168" s="1" t="s">
        <v>19169</v>
      </c>
      <c r="C19168" s="1" t="s">
        <v>69446</v>
      </c>
      <c r="D19168" s="2">
        <v>42193</v>
      </c>
    </row>
    <row r="19169" spans="1:4" x14ac:dyDescent="0.35">
      <c r="A19169">
        <v>36702168</v>
      </c>
      <c r="B19169" s="1" t="s">
        <v>19170</v>
      </c>
      <c r="C19169" s="1" t="s">
        <v>69447</v>
      </c>
      <c r="D19169" s="2">
        <v>42163</v>
      </c>
    </row>
    <row r="19170" spans="1:4" x14ac:dyDescent="0.35">
      <c r="A19170">
        <v>36722074</v>
      </c>
      <c r="B19170" s="1" t="s">
        <v>19171</v>
      </c>
      <c r="C19170" s="1" t="s">
        <v>69448</v>
      </c>
      <c r="D19170" s="2">
        <v>42156</v>
      </c>
    </row>
    <row r="19171" spans="1:4" x14ac:dyDescent="0.35">
      <c r="A19171">
        <v>36722080</v>
      </c>
      <c r="B19171" s="1" t="s">
        <v>19172</v>
      </c>
      <c r="C19171" s="1" t="s">
        <v>69449</v>
      </c>
      <c r="D19171" s="2">
        <v>42157</v>
      </c>
    </row>
    <row r="19172" spans="1:4" x14ac:dyDescent="0.35">
      <c r="A19172">
        <v>36722084</v>
      </c>
      <c r="B19172" s="1" t="s">
        <v>19173</v>
      </c>
      <c r="C19172" s="1" t="s">
        <v>69450</v>
      </c>
      <c r="D19172" s="2">
        <v>42157</v>
      </c>
    </row>
    <row r="19173" spans="1:4" x14ac:dyDescent="0.35">
      <c r="A19173">
        <v>36722102</v>
      </c>
      <c r="B19173" s="1" t="s">
        <v>19174</v>
      </c>
      <c r="C19173" s="1" t="s">
        <v>69451</v>
      </c>
      <c r="D19173" s="2">
        <v>42164</v>
      </c>
    </row>
    <row r="19174" spans="1:4" x14ac:dyDescent="0.35">
      <c r="A19174">
        <v>36722116</v>
      </c>
      <c r="B19174" s="1" t="s">
        <v>19175</v>
      </c>
      <c r="C19174" s="1" t="s">
        <v>69452</v>
      </c>
      <c r="D19174" s="2">
        <v>42198</v>
      </c>
    </row>
    <row r="19175" spans="1:4" x14ac:dyDescent="0.35">
      <c r="A19175">
        <v>36722120</v>
      </c>
      <c r="B19175" s="1" t="s">
        <v>19176</v>
      </c>
      <c r="C19175" s="1" t="s">
        <v>69453</v>
      </c>
      <c r="D19175" s="2">
        <v>42198</v>
      </c>
    </row>
    <row r="19176" spans="1:4" x14ac:dyDescent="0.35">
      <c r="A19176">
        <v>36722146</v>
      </c>
      <c r="B19176" s="1" t="s">
        <v>19177</v>
      </c>
      <c r="C19176" s="1" t="s">
        <v>69454</v>
      </c>
      <c r="D19176" s="2">
        <v>42201</v>
      </c>
    </row>
    <row r="19177" spans="1:4" x14ac:dyDescent="0.35">
      <c r="A19177">
        <v>36722152</v>
      </c>
      <c r="B19177" s="1" t="s">
        <v>19178</v>
      </c>
      <c r="C19177" s="1" t="s">
        <v>69455</v>
      </c>
      <c r="D19177" s="2">
        <v>42193</v>
      </c>
    </row>
    <row r="19178" spans="1:4" x14ac:dyDescent="0.35">
      <c r="A19178">
        <v>36722156</v>
      </c>
      <c r="B19178" s="1" t="s">
        <v>19179</v>
      </c>
      <c r="C19178" s="1" t="s">
        <v>69456</v>
      </c>
      <c r="D19178" s="2">
        <v>42195</v>
      </c>
    </row>
    <row r="19179" spans="1:4" x14ac:dyDescent="0.35">
      <c r="A19179">
        <v>36741854</v>
      </c>
      <c r="B19179" s="1" t="s">
        <v>19180</v>
      </c>
      <c r="C19179" s="1" t="s">
        <v>69457</v>
      </c>
      <c r="D19179" s="2">
        <v>42210</v>
      </c>
    </row>
    <row r="19180" spans="1:4" x14ac:dyDescent="0.35">
      <c r="A19180">
        <v>36741862</v>
      </c>
      <c r="B19180" s="1" t="s">
        <v>19181</v>
      </c>
      <c r="C19180" s="1" t="s">
        <v>69458</v>
      </c>
      <c r="D19180" s="2">
        <v>42220</v>
      </c>
    </row>
    <row r="19181" spans="1:4" x14ac:dyDescent="0.35">
      <c r="A19181">
        <v>36741866</v>
      </c>
      <c r="B19181" s="1" t="s">
        <v>19182</v>
      </c>
      <c r="C19181" s="1" t="s">
        <v>69459</v>
      </c>
      <c r="D19181" s="2">
        <v>42220</v>
      </c>
    </row>
    <row r="19182" spans="1:4" x14ac:dyDescent="0.35">
      <c r="A19182">
        <v>36742078</v>
      </c>
      <c r="B19182" s="1" t="s">
        <v>19183</v>
      </c>
      <c r="C19182" s="1" t="s">
        <v>69460</v>
      </c>
      <c r="D19182" s="2">
        <v>42157</v>
      </c>
    </row>
    <row r="19183" spans="1:4" x14ac:dyDescent="0.35">
      <c r="A19183">
        <v>36742082</v>
      </c>
      <c r="B19183" s="1" t="s">
        <v>19184</v>
      </c>
      <c r="C19183" s="1" t="s">
        <v>69461</v>
      </c>
      <c r="D19183" s="2">
        <v>42157</v>
      </c>
    </row>
    <row r="19184" spans="1:4" x14ac:dyDescent="0.35">
      <c r="A19184">
        <v>36742088</v>
      </c>
      <c r="B19184" s="1" t="s">
        <v>19185</v>
      </c>
      <c r="C19184" s="1" t="s">
        <v>69462</v>
      </c>
      <c r="D19184" s="2">
        <v>42165</v>
      </c>
    </row>
    <row r="19185" spans="1:4" x14ac:dyDescent="0.35">
      <c r="A19185">
        <v>36742096</v>
      </c>
      <c r="B19185" s="1" t="s">
        <v>19186</v>
      </c>
      <c r="C19185" s="1" t="s">
        <v>69463</v>
      </c>
      <c r="D19185" s="2">
        <v>42165</v>
      </c>
    </row>
    <row r="19186" spans="1:4" x14ac:dyDescent="0.35">
      <c r="A19186">
        <v>36742114</v>
      </c>
      <c r="B19186" s="1" t="s">
        <v>19187</v>
      </c>
      <c r="C19186" s="1" t="s">
        <v>69464</v>
      </c>
      <c r="D19186" s="2">
        <v>42198</v>
      </c>
    </row>
    <row r="19187" spans="1:4" x14ac:dyDescent="0.35">
      <c r="A19187">
        <v>36742118</v>
      </c>
      <c r="B19187" s="1" t="s">
        <v>19188</v>
      </c>
      <c r="C19187" s="1" t="s">
        <v>69465</v>
      </c>
      <c r="D19187" s="2">
        <v>42198</v>
      </c>
    </row>
    <row r="19188" spans="1:4" x14ac:dyDescent="0.35">
      <c r="A19188">
        <v>36702124</v>
      </c>
      <c r="B19188" s="1" t="s">
        <v>19189</v>
      </c>
      <c r="C19188" s="1" t="s">
        <v>69466</v>
      </c>
      <c r="D19188" s="2">
        <v>42199</v>
      </c>
    </row>
    <row r="19189" spans="1:4" x14ac:dyDescent="0.35">
      <c r="A19189">
        <v>35822156</v>
      </c>
      <c r="B19189" s="1" t="s">
        <v>19190</v>
      </c>
      <c r="C19189" s="1" t="s">
        <v>69467</v>
      </c>
      <c r="D19189" s="2">
        <v>42200</v>
      </c>
    </row>
    <row r="19190" spans="1:4" x14ac:dyDescent="0.35">
      <c r="A19190">
        <v>35841772</v>
      </c>
      <c r="B19190" s="1" t="s">
        <v>19191</v>
      </c>
      <c r="C19190" s="1" t="s">
        <v>69468</v>
      </c>
      <c r="D19190" s="2">
        <v>42142</v>
      </c>
    </row>
    <row r="19191" spans="1:4" x14ac:dyDescent="0.35">
      <c r="A19191">
        <v>35841808</v>
      </c>
      <c r="B19191" s="1" t="s">
        <v>19192</v>
      </c>
      <c r="C19191" s="1" t="s">
        <v>69469</v>
      </c>
      <c r="D19191" s="2">
        <v>42146</v>
      </c>
    </row>
    <row r="19192" spans="1:4" x14ac:dyDescent="0.35">
      <c r="A19192">
        <v>35841812</v>
      </c>
      <c r="B19192" s="1" t="s">
        <v>19193</v>
      </c>
      <c r="C19192" s="1" t="s">
        <v>69470</v>
      </c>
      <c r="D19192" s="2">
        <v>42146</v>
      </c>
    </row>
    <row r="19193" spans="1:4" x14ac:dyDescent="0.35">
      <c r="A19193">
        <v>35842046</v>
      </c>
      <c r="B19193" s="1" t="s">
        <v>19194</v>
      </c>
      <c r="C19193" s="1" t="s">
        <v>69471</v>
      </c>
      <c r="D19193" s="2">
        <v>42195</v>
      </c>
    </row>
    <row r="19194" spans="1:4" x14ac:dyDescent="0.35">
      <c r="A19194">
        <v>35842060</v>
      </c>
      <c r="B19194" s="1" t="s">
        <v>19195</v>
      </c>
      <c r="C19194" s="1" t="s">
        <v>69472</v>
      </c>
      <c r="D19194" s="2">
        <v>42180</v>
      </c>
    </row>
    <row r="19195" spans="1:4" x14ac:dyDescent="0.35">
      <c r="A19195">
        <v>35842064</v>
      </c>
      <c r="B19195" s="1" t="s">
        <v>19196</v>
      </c>
      <c r="C19195" s="1" t="s">
        <v>69473</v>
      </c>
      <c r="D19195" s="2">
        <v>42177</v>
      </c>
    </row>
    <row r="19196" spans="1:4" x14ac:dyDescent="0.35">
      <c r="A19196">
        <v>35842070</v>
      </c>
      <c r="B19196" s="1" t="s">
        <v>19197</v>
      </c>
      <c r="C19196" s="1" t="s">
        <v>69474</v>
      </c>
      <c r="D19196" s="2">
        <v>42178</v>
      </c>
    </row>
    <row r="19197" spans="1:4" x14ac:dyDescent="0.35">
      <c r="A19197">
        <v>35842096</v>
      </c>
      <c r="B19197" s="1" t="s">
        <v>19198</v>
      </c>
      <c r="C19197" s="1" t="s">
        <v>69475</v>
      </c>
      <c r="D19197" s="2">
        <v>42199</v>
      </c>
    </row>
    <row r="19198" spans="1:4" x14ac:dyDescent="0.35">
      <c r="A19198">
        <v>35842106</v>
      </c>
      <c r="B19198" s="1" t="s">
        <v>19199</v>
      </c>
      <c r="C19198" s="1" t="s">
        <v>69476</v>
      </c>
      <c r="D19198" s="2">
        <v>42111</v>
      </c>
    </row>
    <row r="19199" spans="1:4" x14ac:dyDescent="0.35">
      <c r="A19199">
        <v>35842124</v>
      </c>
      <c r="B19199" s="1" t="s">
        <v>19200</v>
      </c>
      <c r="C19199" s="1" t="s">
        <v>69477</v>
      </c>
      <c r="D19199" s="2">
        <v>42115</v>
      </c>
    </row>
    <row r="19200" spans="1:4" x14ac:dyDescent="0.35">
      <c r="A19200">
        <v>35842136</v>
      </c>
      <c r="B19200" s="1" t="s">
        <v>19201</v>
      </c>
      <c r="C19200" s="1" t="s">
        <v>69478</v>
      </c>
      <c r="D19200" s="2">
        <v>42139</v>
      </c>
    </row>
    <row r="19201" spans="1:4" x14ac:dyDescent="0.35">
      <c r="A19201">
        <v>35842154</v>
      </c>
      <c r="B19201" s="1" t="s">
        <v>19202</v>
      </c>
      <c r="C19201" s="1" t="s">
        <v>69479</v>
      </c>
      <c r="D19201" s="2">
        <v>42200</v>
      </c>
    </row>
    <row r="19202" spans="1:4" x14ac:dyDescent="0.35">
      <c r="A19202">
        <v>35842168</v>
      </c>
      <c r="B19202" s="1" t="s">
        <v>19203</v>
      </c>
      <c r="C19202" s="1" t="s">
        <v>69480</v>
      </c>
      <c r="D19202" s="2">
        <v>42219</v>
      </c>
    </row>
    <row r="19203" spans="1:4" x14ac:dyDescent="0.35">
      <c r="A19203">
        <v>35842172</v>
      </c>
      <c r="B19203" s="1" t="s">
        <v>19204</v>
      </c>
      <c r="C19203" s="1" t="s">
        <v>69481</v>
      </c>
      <c r="D19203" s="2">
        <v>42220</v>
      </c>
    </row>
    <row r="19204" spans="1:4" x14ac:dyDescent="0.35">
      <c r="A19204">
        <v>35842186</v>
      </c>
      <c r="B19204" s="1" t="s">
        <v>19205</v>
      </c>
      <c r="C19204" s="1" t="s">
        <v>69482</v>
      </c>
      <c r="D19204" s="2">
        <v>42224</v>
      </c>
    </row>
    <row r="19205" spans="1:4" x14ac:dyDescent="0.35">
      <c r="A19205">
        <v>35842208</v>
      </c>
      <c r="B19205" s="1" t="s">
        <v>19206</v>
      </c>
      <c r="C19205" s="1" t="s">
        <v>69483</v>
      </c>
      <c r="D19205" s="2">
        <v>42193</v>
      </c>
    </row>
    <row r="19206" spans="1:4" x14ac:dyDescent="0.35">
      <c r="A19206">
        <v>36042092</v>
      </c>
      <c r="B19206" s="1" t="s">
        <v>19207</v>
      </c>
      <c r="C19206" s="1" t="s">
        <v>69484</v>
      </c>
      <c r="D19206" s="2">
        <v>42184</v>
      </c>
    </row>
    <row r="19207" spans="1:4" x14ac:dyDescent="0.35">
      <c r="A19207">
        <v>36042098</v>
      </c>
      <c r="B19207" s="1" t="s">
        <v>19208</v>
      </c>
      <c r="C19207" s="1" t="s">
        <v>69485</v>
      </c>
      <c r="D19207" s="2">
        <v>42101</v>
      </c>
    </row>
    <row r="19208" spans="1:4" x14ac:dyDescent="0.35">
      <c r="A19208">
        <v>36042116</v>
      </c>
      <c r="B19208" s="1" t="s">
        <v>19209</v>
      </c>
      <c r="C19208" s="1" t="s">
        <v>69486</v>
      </c>
      <c r="D19208" s="2">
        <v>42122</v>
      </c>
    </row>
    <row r="19209" spans="1:4" x14ac:dyDescent="0.35">
      <c r="A19209">
        <v>36042152</v>
      </c>
      <c r="B19209" s="1" t="s">
        <v>19210</v>
      </c>
      <c r="C19209" s="1" t="s">
        <v>69487</v>
      </c>
      <c r="D19209" s="2">
        <v>42174</v>
      </c>
    </row>
    <row r="19210" spans="1:4" x14ac:dyDescent="0.35">
      <c r="A19210">
        <v>36062068</v>
      </c>
      <c r="B19210" s="1" t="s">
        <v>19211</v>
      </c>
      <c r="C19210" s="1" t="s">
        <v>69488</v>
      </c>
      <c r="D19210" s="2">
        <v>42260</v>
      </c>
    </row>
    <row r="19211" spans="1:4" x14ac:dyDescent="0.35">
      <c r="A19211">
        <v>36062072</v>
      </c>
      <c r="B19211" s="1" t="s">
        <v>19212</v>
      </c>
      <c r="C19211" s="1" t="s">
        <v>69489</v>
      </c>
      <c r="D19211" s="2">
        <v>42269</v>
      </c>
    </row>
    <row r="19212" spans="1:4" x14ac:dyDescent="0.35">
      <c r="A19212">
        <v>36062078</v>
      </c>
      <c r="B19212" s="1" t="s">
        <v>19213</v>
      </c>
      <c r="C19212" s="1" t="s">
        <v>69490</v>
      </c>
      <c r="D19212" s="2">
        <v>42268</v>
      </c>
    </row>
    <row r="19213" spans="1:4" x14ac:dyDescent="0.35">
      <c r="A19213">
        <v>36062082</v>
      </c>
      <c r="B19213" s="1" t="s">
        <v>19214</v>
      </c>
      <c r="C19213" s="1" t="s">
        <v>69491</v>
      </c>
      <c r="D19213" s="2">
        <v>42269</v>
      </c>
    </row>
    <row r="19214" spans="1:4" x14ac:dyDescent="0.35">
      <c r="A19214">
        <v>36062086</v>
      </c>
      <c r="B19214" s="1" t="s">
        <v>19215</v>
      </c>
      <c r="C19214" s="1" t="s">
        <v>69492</v>
      </c>
      <c r="D19214" s="2">
        <v>42102</v>
      </c>
    </row>
    <row r="19215" spans="1:4" x14ac:dyDescent="0.35">
      <c r="A19215">
        <v>36062090</v>
      </c>
      <c r="B19215" s="1" t="s">
        <v>19216</v>
      </c>
      <c r="C19215" s="1" t="s">
        <v>69493</v>
      </c>
      <c r="D19215" s="2">
        <v>42102</v>
      </c>
    </row>
    <row r="19216" spans="1:4" x14ac:dyDescent="0.35">
      <c r="A19216">
        <v>36062096</v>
      </c>
      <c r="B19216" s="1" t="s">
        <v>19217</v>
      </c>
      <c r="C19216" s="1" t="s">
        <v>69494</v>
      </c>
      <c r="D19216" s="2">
        <v>42101</v>
      </c>
    </row>
    <row r="19217" spans="1:4" x14ac:dyDescent="0.35">
      <c r="A19217">
        <v>36062104</v>
      </c>
      <c r="B19217" s="1" t="s">
        <v>19218</v>
      </c>
      <c r="C19217" s="1" t="s">
        <v>69495</v>
      </c>
      <c r="D19217" s="2">
        <v>42123</v>
      </c>
    </row>
    <row r="19218" spans="1:4" x14ac:dyDescent="0.35">
      <c r="A19218">
        <v>36062118</v>
      </c>
      <c r="B19218" s="1" t="s">
        <v>19219</v>
      </c>
      <c r="C19218" s="1" t="s">
        <v>69496</v>
      </c>
      <c r="D19218" s="2">
        <v>42122</v>
      </c>
    </row>
    <row r="19219" spans="1:4" x14ac:dyDescent="0.35">
      <c r="A19219">
        <v>36042084</v>
      </c>
      <c r="B19219" s="1" t="s">
        <v>19220</v>
      </c>
      <c r="C19219" s="1" t="s">
        <v>69497</v>
      </c>
      <c r="D19219" s="2">
        <v>42211</v>
      </c>
    </row>
    <row r="19220" spans="1:4" x14ac:dyDescent="0.35">
      <c r="A19220">
        <v>36442146</v>
      </c>
      <c r="B19220" s="1" t="s">
        <v>19221</v>
      </c>
      <c r="C19220" s="1" t="s">
        <v>69498</v>
      </c>
      <c r="D19220" s="2">
        <v>42121</v>
      </c>
    </row>
    <row r="19221" spans="1:4" x14ac:dyDescent="0.35">
      <c r="A19221">
        <v>36442152</v>
      </c>
      <c r="B19221" s="1" t="s">
        <v>19222</v>
      </c>
      <c r="C19221" s="1" t="s">
        <v>69499</v>
      </c>
      <c r="D19221" s="2">
        <v>42170</v>
      </c>
    </row>
    <row r="19222" spans="1:4" x14ac:dyDescent="0.35">
      <c r="A19222">
        <v>36442164</v>
      </c>
      <c r="B19222" s="1" t="s">
        <v>19223</v>
      </c>
      <c r="C19222" s="1" t="s">
        <v>69500</v>
      </c>
      <c r="D19222" s="2">
        <v>42180</v>
      </c>
    </row>
    <row r="19223" spans="1:4" x14ac:dyDescent="0.35">
      <c r="A19223">
        <v>36442170</v>
      </c>
      <c r="B19223" s="1" t="s">
        <v>19224</v>
      </c>
      <c r="C19223" s="1" t="s">
        <v>69501</v>
      </c>
      <c r="D19223" s="2">
        <v>42185</v>
      </c>
    </row>
    <row r="19224" spans="1:4" x14ac:dyDescent="0.35">
      <c r="A19224">
        <v>36442182</v>
      </c>
      <c r="B19224" s="1" t="s">
        <v>19225</v>
      </c>
      <c r="C19224" s="1" t="s">
        <v>69502</v>
      </c>
      <c r="D19224" s="2">
        <v>42194</v>
      </c>
    </row>
    <row r="19225" spans="1:4" x14ac:dyDescent="0.35">
      <c r="A19225">
        <v>36462066</v>
      </c>
      <c r="B19225" s="1" t="s">
        <v>19226</v>
      </c>
      <c r="C19225" s="1" t="s">
        <v>69503</v>
      </c>
      <c r="D19225" s="2">
        <v>42143</v>
      </c>
    </row>
    <row r="19226" spans="1:4" x14ac:dyDescent="0.35">
      <c r="A19226">
        <v>36462072</v>
      </c>
      <c r="B19226" s="1" t="s">
        <v>19227</v>
      </c>
      <c r="C19226" s="1" t="s">
        <v>69504</v>
      </c>
      <c r="D19226" s="2">
        <v>42137</v>
      </c>
    </row>
    <row r="19227" spans="1:4" x14ac:dyDescent="0.35">
      <c r="A19227">
        <v>36462076</v>
      </c>
      <c r="B19227" s="1" t="s">
        <v>19228</v>
      </c>
      <c r="C19227" s="1" t="s">
        <v>69505</v>
      </c>
      <c r="D19227" s="2">
        <v>42143</v>
      </c>
    </row>
    <row r="19228" spans="1:4" x14ac:dyDescent="0.35">
      <c r="A19228">
        <v>36462084</v>
      </c>
      <c r="B19228" s="1" t="s">
        <v>19229</v>
      </c>
      <c r="C19228" s="1" t="s">
        <v>69506</v>
      </c>
      <c r="D19228" s="2">
        <v>42142</v>
      </c>
    </row>
    <row r="19229" spans="1:4" x14ac:dyDescent="0.35">
      <c r="A19229">
        <v>36462090</v>
      </c>
      <c r="B19229" s="1" t="s">
        <v>19230</v>
      </c>
      <c r="C19229" s="1" t="s">
        <v>69507</v>
      </c>
      <c r="D19229" s="2">
        <v>42132</v>
      </c>
    </row>
    <row r="19230" spans="1:4" x14ac:dyDescent="0.35">
      <c r="A19230">
        <v>36462120</v>
      </c>
      <c r="B19230" s="1" t="s">
        <v>19231</v>
      </c>
      <c r="C19230" s="1" t="s">
        <v>69508</v>
      </c>
      <c r="D19230" s="2">
        <v>42139</v>
      </c>
    </row>
    <row r="19231" spans="1:4" x14ac:dyDescent="0.35">
      <c r="A19231">
        <v>36462144</v>
      </c>
      <c r="B19231" s="1" t="s">
        <v>19232</v>
      </c>
      <c r="C19231" s="1" t="s">
        <v>69509</v>
      </c>
      <c r="D19231" s="2">
        <v>42121</v>
      </c>
    </row>
    <row r="19232" spans="1:4" x14ac:dyDescent="0.35">
      <c r="A19232">
        <v>36462180</v>
      </c>
      <c r="B19232" s="1" t="s">
        <v>19233</v>
      </c>
      <c r="C19232" s="1" t="s">
        <v>69510</v>
      </c>
      <c r="D19232" s="2">
        <v>42194</v>
      </c>
    </row>
    <row r="19233" spans="1:4" x14ac:dyDescent="0.35">
      <c r="A19233">
        <v>36482056</v>
      </c>
      <c r="B19233" s="1" t="s">
        <v>19234</v>
      </c>
      <c r="C19233" s="1" t="s">
        <v>69511</v>
      </c>
      <c r="D19233" s="2">
        <v>42149</v>
      </c>
    </row>
    <row r="19234" spans="1:4" x14ac:dyDescent="0.35">
      <c r="A19234">
        <v>36482092</v>
      </c>
      <c r="B19234" s="1" t="s">
        <v>19235</v>
      </c>
      <c r="C19234" s="1" t="s">
        <v>69512</v>
      </c>
      <c r="D19234" s="2">
        <v>42132</v>
      </c>
    </row>
    <row r="19235" spans="1:4" x14ac:dyDescent="0.35">
      <c r="A19235">
        <v>36482106</v>
      </c>
      <c r="B19235" s="1" t="s">
        <v>19236</v>
      </c>
      <c r="C19235" s="1" t="s">
        <v>69513</v>
      </c>
      <c r="D19235" s="2">
        <v>42157</v>
      </c>
    </row>
    <row r="19236" spans="1:4" x14ac:dyDescent="0.35">
      <c r="A19236">
        <v>36482116</v>
      </c>
      <c r="B19236" s="1" t="s">
        <v>19237</v>
      </c>
      <c r="C19236" s="1" t="s">
        <v>69514</v>
      </c>
      <c r="D19236" s="2">
        <v>42158</v>
      </c>
    </row>
    <row r="19237" spans="1:4" x14ac:dyDescent="0.35">
      <c r="A19237">
        <v>36442142</v>
      </c>
      <c r="B19237" s="1" t="s">
        <v>19238</v>
      </c>
      <c r="C19237" s="1" t="s">
        <v>69515</v>
      </c>
      <c r="D19237" s="2">
        <v>42163</v>
      </c>
    </row>
    <row r="19238" spans="1:4" x14ac:dyDescent="0.35">
      <c r="A19238">
        <v>36742132</v>
      </c>
      <c r="B19238" s="1" t="s">
        <v>19239</v>
      </c>
      <c r="C19238" s="1" t="s">
        <v>69516</v>
      </c>
      <c r="D19238" s="2">
        <v>42200</v>
      </c>
    </row>
    <row r="19239" spans="1:4" x14ac:dyDescent="0.35">
      <c r="A19239">
        <v>36742154</v>
      </c>
      <c r="B19239" s="1" t="s">
        <v>19240</v>
      </c>
      <c r="C19239" s="1" t="s">
        <v>69517</v>
      </c>
      <c r="D19239" s="2">
        <v>42136</v>
      </c>
    </row>
    <row r="19240" spans="1:4" x14ac:dyDescent="0.35">
      <c r="A19240">
        <v>36742168</v>
      </c>
      <c r="B19240" s="1" t="s">
        <v>19241</v>
      </c>
      <c r="C19240" s="1" t="s">
        <v>69518</v>
      </c>
      <c r="D19240" s="2">
        <v>42179</v>
      </c>
    </row>
    <row r="19241" spans="1:4" x14ac:dyDescent="0.35">
      <c r="A19241">
        <v>36742172</v>
      </c>
      <c r="B19241" s="1" t="s">
        <v>19242</v>
      </c>
      <c r="C19241" s="1" t="s">
        <v>69519</v>
      </c>
      <c r="D19241" s="2">
        <v>42179</v>
      </c>
    </row>
    <row r="19242" spans="1:4" x14ac:dyDescent="0.35">
      <c r="A19242">
        <v>36761858</v>
      </c>
      <c r="B19242" s="1" t="s">
        <v>19243</v>
      </c>
      <c r="C19242" s="1" t="s">
        <v>69520</v>
      </c>
      <c r="D19242" s="2">
        <v>42210</v>
      </c>
    </row>
    <row r="19243" spans="1:4" x14ac:dyDescent="0.35">
      <c r="A19243">
        <v>36761868</v>
      </c>
      <c r="B19243" s="1" t="s">
        <v>19244</v>
      </c>
      <c r="C19243" s="1" t="s">
        <v>69521</v>
      </c>
      <c r="D19243" s="2">
        <v>42220</v>
      </c>
    </row>
    <row r="19244" spans="1:4" x14ac:dyDescent="0.35">
      <c r="A19244">
        <v>36762084</v>
      </c>
      <c r="B19244" s="1" t="s">
        <v>19245</v>
      </c>
      <c r="C19244" s="1" t="s">
        <v>69522</v>
      </c>
      <c r="D19244" s="2">
        <v>42157</v>
      </c>
    </row>
    <row r="19245" spans="1:4" x14ac:dyDescent="0.35">
      <c r="A19245">
        <v>36762092</v>
      </c>
      <c r="B19245" s="1" t="s">
        <v>19246</v>
      </c>
      <c r="C19245" s="1" t="s">
        <v>69523</v>
      </c>
      <c r="D19245" s="2">
        <v>42165</v>
      </c>
    </row>
    <row r="19246" spans="1:4" x14ac:dyDescent="0.35">
      <c r="A19246">
        <v>36762098</v>
      </c>
      <c r="B19246" s="1" t="s">
        <v>19247</v>
      </c>
      <c r="C19246" s="1" t="s">
        <v>69524</v>
      </c>
      <c r="D19246" s="2">
        <v>42165</v>
      </c>
    </row>
    <row r="19247" spans="1:4" x14ac:dyDescent="0.35">
      <c r="A19247">
        <v>36762116</v>
      </c>
      <c r="B19247" s="1" t="s">
        <v>19248</v>
      </c>
      <c r="C19247" s="1" t="s">
        <v>69525</v>
      </c>
      <c r="D19247" s="2">
        <v>42199</v>
      </c>
    </row>
    <row r="19248" spans="1:4" x14ac:dyDescent="0.35">
      <c r="A19248">
        <v>36762128</v>
      </c>
      <c r="B19248" s="1" t="s">
        <v>19249</v>
      </c>
      <c r="C19248" s="1" t="s">
        <v>69526</v>
      </c>
      <c r="D19248" s="2">
        <v>42199</v>
      </c>
    </row>
    <row r="19249" spans="1:4" x14ac:dyDescent="0.35">
      <c r="A19249">
        <v>36762146</v>
      </c>
      <c r="B19249" s="1" t="s">
        <v>19250</v>
      </c>
      <c r="C19249" s="1" t="s">
        <v>69527</v>
      </c>
      <c r="D19249" s="2">
        <v>42201</v>
      </c>
    </row>
    <row r="19250" spans="1:4" x14ac:dyDescent="0.35">
      <c r="A19250">
        <v>36762156</v>
      </c>
      <c r="B19250" s="1" t="s">
        <v>19251</v>
      </c>
      <c r="C19250" s="1" t="s">
        <v>69528</v>
      </c>
      <c r="D19250" s="2">
        <v>42136</v>
      </c>
    </row>
    <row r="19251" spans="1:4" x14ac:dyDescent="0.35">
      <c r="A19251">
        <v>36781870</v>
      </c>
      <c r="B19251" s="1" t="s">
        <v>19252</v>
      </c>
      <c r="C19251" s="1" t="s">
        <v>69529</v>
      </c>
      <c r="D19251" s="2">
        <v>42220</v>
      </c>
    </row>
    <row r="19252" spans="1:4" x14ac:dyDescent="0.35">
      <c r="A19252">
        <v>36782078</v>
      </c>
      <c r="B19252" s="1" t="s">
        <v>19253</v>
      </c>
      <c r="C19252" s="1" t="s">
        <v>69530</v>
      </c>
      <c r="D19252" s="2">
        <v>42157</v>
      </c>
    </row>
    <row r="19253" spans="1:4" x14ac:dyDescent="0.35">
      <c r="A19253">
        <v>36782082</v>
      </c>
      <c r="B19253" s="1" t="s">
        <v>19254</v>
      </c>
      <c r="C19253" s="1" t="s">
        <v>69531</v>
      </c>
      <c r="D19253" s="2">
        <v>42158</v>
      </c>
    </row>
    <row r="19254" spans="1:4" x14ac:dyDescent="0.35">
      <c r="A19254">
        <v>36782086</v>
      </c>
      <c r="B19254" s="1" t="s">
        <v>19255</v>
      </c>
      <c r="C19254" s="1" t="s">
        <v>69532</v>
      </c>
      <c r="D19254" s="2">
        <v>42158</v>
      </c>
    </row>
    <row r="19255" spans="1:4" x14ac:dyDescent="0.35">
      <c r="A19255">
        <v>36782108</v>
      </c>
      <c r="B19255" s="1" t="s">
        <v>19256</v>
      </c>
      <c r="C19255" s="1" t="s">
        <v>69533</v>
      </c>
      <c r="D19255" s="2">
        <v>42198</v>
      </c>
    </row>
    <row r="19256" spans="1:4" x14ac:dyDescent="0.35">
      <c r="A19256">
        <v>36742124</v>
      </c>
      <c r="B19256" s="1" t="s">
        <v>19257</v>
      </c>
      <c r="C19256" s="1" t="s">
        <v>69534</v>
      </c>
      <c r="D19256" s="2">
        <v>42199</v>
      </c>
    </row>
    <row r="19257" spans="1:4" x14ac:dyDescent="0.35">
      <c r="A19257">
        <v>35862048</v>
      </c>
      <c r="B19257" s="1" t="s">
        <v>19258</v>
      </c>
      <c r="C19257" s="1" t="s">
        <v>69535</v>
      </c>
      <c r="D19257" s="2">
        <v>42192</v>
      </c>
    </row>
    <row r="19258" spans="1:4" x14ac:dyDescent="0.35">
      <c r="A19258">
        <v>35862084</v>
      </c>
      <c r="B19258" s="1" t="s">
        <v>19259</v>
      </c>
      <c r="C19258" s="1" t="s">
        <v>69536</v>
      </c>
      <c r="D19258" s="2">
        <v>42175</v>
      </c>
    </row>
    <row r="19259" spans="1:4" x14ac:dyDescent="0.35">
      <c r="A19259">
        <v>35862092</v>
      </c>
      <c r="B19259" s="1" t="s">
        <v>19260</v>
      </c>
      <c r="C19259" s="1" t="s">
        <v>69537</v>
      </c>
      <c r="D19259" s="2">
        <v>42198</v>
      </c>
    </row>
    <row r="19260" spans="1:4" x14ac:dyDescent="0.35">
      <c r="A19260">
        <v>35862098</v>
      </c>
      <c r="B19260" s="1" t="s">
        <v>19261</v>
      </c>
      <c r="C19260" s="1" t="s">
        <v>69538</v>
      </c>
      <c r="D19260" s="2">
        <v>42199</v>
      </c>
    </row>
    <row r="19261" spans="1:4" x14ac:dyDescent="0.35">
      <c r="A19261">
        <v>35862128</v>
      </c>
      <c r="B19261" s="1" t="s">
        <v>19262</v>
      </c>
      <c r="C19261" s="1" t="s">
        <v>69539</v>
      </c>
      <c r="D19261" s="2">
        <v>42145</v>
      </c>
    </row>
    <row r="19262" spans="1:4" x14ac:dyDescent="0.35">
      <c r="A19262">
        <v>35862138</v>
      </c>
      <c r="B19262" s="1" t="s">
        <v>19263</v>
      </c>
      <c r="C19262" s="1" t="s">
        <v>69540</v>
      </c>
      <c r="D19262" s="2">
        <v>42139</v>
      </c>
    </row>
    <row r="19263" spans="1:4" x14ac:dyDescent="0.35">
      <c r="A19263">
        <v>35862146</v>
      </c>
      <c r="B19263" s="1" t="s">
        <v>19264</v>
      </c>
      <c r="C19263" s="1" t="s">
        <v>69541</v>
      </c>
      <c r="D19263" s="2">
        <v>42199</v>
      </c>
    </row>
    <row r="19264" spans="1:4" x14ac:dyDescent="0.35">
      <c r="A19264">
        <v>35862152</v>
      </c>
      <c r="B19264" s="1" t="s">
        <v>19265</v>
      </c>
      <c r="C19264" s="1" t="s">
        <v>69542</v>
      </c>
      <c r="D19264" s="2">
        <v>42199</v>
      </c>
    </row>
    <row r="19265" spans="1:4" x14ac:dyDescent="0.35">
      <c r="A19265">
        <v>35862182</v>
      </c>
      <c r="B19265" s="1" t="s">
        <v>19266</v>
      </c>
      <c r="C19265" s="1" t="s">
        <v>69543</v>
      </c>
      <c r="D19265" s="2">
        <v>42195</v>
      </c>
    </row>
    <row r="19266" spans="1:4" x14ac:dyDescent="0.35">
      <c r="A19266">
        <v>35881812</v>
      </c>
      <c r="B19266" s="1" t="s">
        <v>19267</v>
      </c>
      <c r="C19266" s="1" t="s">
        <v>69544</v>
      </c>
      <c r="D19266" s="2">
        <v>42146</v>
      </c>
    </row>
    <row r="19267" spans="1:4" x14ac:dyDescent="0.35">
      <c r="A19267">
        <v>35881816</v>
      </c>
      <c r="B19267" s="1" t="s">
        <v>19268</v>
      </c>
      <c r="C19267" s="1" t="s">
        <v>69545</v>
      </c>
      <c r="D19267" s="2">
        <v>42146</v>
      </c>
    </row>
    <row r="19268" spans="1:4" x14ac:dyDescent="0.35">
      <c r="A19268">
        <v>35882046</v>
      </c>
      <c r="B19268" s="1" t="s">
        <v>19269</v>
      </c>
      <c r="C19268" s="1" t="s">
        <v>69546</v>
      </c>
      <c r="D19268" s="2">
        <v>42195</v>
      </c>
    </row>
    <row r="19269" spans="1:4" x14ac:dyDescent="0.35">
      <c r="A19269">
        <v>35882050</v>
      </c>
      <c r="B19269" s="1" t="s">
        <v>19270</v>
      </c>
      <c r="C19269" s="1" t="s">
        <v>69547</v>
      </c>
      <c r="D19269" s="2">
        <v>42192</v>
      </c>
    </row>
    <row r="19270" spans="1:4" x14ac:dyDescent="0.35">
      <c r="A19270">
        <v>35822092</v>
      </c>
      <c r="B19270" s="1" t="s">
        <v>19271</v>
      </c>
      <c r="C19270" s="1" t="s">
        <v>69548</v>
      </c>
      <c r="D19270" s="2">
        <v>42199</v>
      </c>
    </row>
    <row r="19271" spans="1:4" x14ac:dyDescent="0.35">
      <c r="A19271">
        <v>35882060</v>
      </c>
      <c r="B19271" s="1" t="s">
        <v>19272</v>
      </c>
      <c r="C19271" s="1" t="s">
        <v>69549</v>
      </c>
      <c r="D19271" s="2">
        <v>42181</v>
      </c>
    </row>
    <row r="19272" spans="1:4" x14ac:dyDescent="0.35">
      <c r="A19272">
        <v>35882064</v>
      </c>
      <c r="B19272" s="1" t="s">
        <v>19273</v>
      </c>
      <c r="C19272" s="1" t="s">
        <v>69550</v>
      </c>
      <c r="D19272" s="2">
        <v>42177</v>
      </c>
    </row>
    <row r="19273" spans="1:4" x14ac:dyDescent="0.35">
      <c r="A19273">
        <v>35861810</v>
      </c>
      <c r="B19273" s="1" t="s">
        <v>19274</v>
      </c>
      <c r="C19273" s="1" t="s">
        <v>69551</v>
      </c>
      <c r="D19273" s="2">
        <v>42146</v>
      </c>
    </row>
    <row r="19274" spans="1:4" x14ac:dyDescent="0.35">
      <c r="A19274">
        <v>36482128</v>
      </c>
      <c r="B19274" s="1" t="s">
        <v>19275</v>
      </c>
      <c r="C19274" s="1" t="s">
        <v>69552</v>
      </c>
      <c r="D19274" s="2">
        <v>42153</v>
      </c>
    </row>
    <row r="19275" spans="1:4" x14ac:dyDescent="0.35">
      <c r="A19275">
        <v>36482142</v>
      </c>
      <c r="B19275" s="1" t="s">
        <v>19276</v>
      </c>
      <c r="C19275" s="1" t="s">
        <v>69553</v>
      </c>
      <c r="D19275" s="2">
        <v>42121</v>
      </c>
    </row>
    <row r="19276" spans="1:4" x14ac:dyDescent="0.35">
      <c r="A19276">
        <v>36482160</v>
      </c>
      <c r="B19276" s="1" t="s">
        <v>19277</v>
      </c>
      <c r="C19276" s="1" t="s">
        <v>69554</v>
      </c>
      <c r="D19276" s="2">
        <v>42170</v>
      </c>
    </row>
    <row r="19277" spans="1:4" x14ac:dyDescent="0.35">
      <c r="A19277">
        <v>36482164</v>
      </c>
      <c r="B19277" s="1" t="s">
        <v>19278</v>
      </c>
      <c r="C19277" s="1" t="s">
        <v>69555</v>
      </c>
      <c r="D19277" s="2">
        <v>42180</v>
      </c>
    </row>
    <row r="19278" spans="1:4" x14ac:dyDescent="0.35">
      <c r="A19278">
        <v>36482182</v>
      </c>
      <c r="B19278" s="1" t="s">
        <v>19279</v>
      </c>
      <c r="C19278" s="1" t="s">
        <v>69556</v>
      </c>
      <c r="D19278" s="2">
        <v>42194</v>
      </c>
    </row>
    <row r="19279" spans="1:4" x14ac:dyDescent="0.35">
      <c r="A19279">
        <v>36502054</v>
      </c>
      <c r="B19279" s="1" t="s">
        <v>19280</v>
      </c>
      <c r="C19279" s="1" t="s">
        <v>69557</v>
      </c>
      <c r="D19279" s="2">
        <v>42149</v>
      </c>
    </row>
    <row r="19280" spans="1:4" x14ac:dyDescent="0.35">
      <c r="A19280">
        <v>36502058</v>
      </c>
      <c r="B19280" s="1" t="s">
        <v>19281</v>
      </c>
      <c r="C19280" s="1" t="s">
        <v>69558</v>
      </c>
      <c r="D19280" s="2">
        <v>42149</v>
      </c>
    </row>
    <row r="19281" spans="1:4" x14ac:dyDescent="0.35">
      <c r="A19281">
        <v>36502068</v>
      </c>
      <c r="B19281" s="1" t="s">
        <v>19282</v>
      </c>
      <c r="C19281" s="1" t="s">
        <v>69559</v>
      </c>
      <c r="D19281" s="2">
        <v>42143</v>
      </c>
    </row>
    <row r="19282" spans="1:4" x14ac:dyDescent="0.35">
      <c r="A19282">
        <v>36502098</v>
      </c>
      <c r="B19282" s="1" t="s">
        <v>19283</v>
      </c>
      <c r="C19282" s="1" t="s">
        <v>69560</v>
      </c>
      <c r="D19282" s="2">
        <v>42156</v>
      </c>
    </row>
    <row r="19283" spans="1:4" x14ac:dyDescent="0.35">
      <c r="A19283">
        <v>36502108</v>
      </c>
      <c r="B19283" s="1" t="s">
        <v>19284</v>
      </c>
      <c r="C19283" s="1" t="s">
        <v>69561</v>
      </c>
      <c r="D19283" s="2">
        <v>42156</v>
      </c>
    </row>
    <row r="19284" spans="1:4" x14ac:dyDescent="0.35">
      <c r="A19284">
        <v>36502112</v>
      </c>
      <c r="B19284" s="1" t="s">
        <v>19285</v>
      </c>
      <c r="C19284" s="1" t="s">
        <v>69562</v>
      </c>
      <c r="D19284" s="2">
        <v>42158</v>
      </c>
    </row>
    <row r="19285" spans="1:4" x14ac:dyDescent="0.35">
      <c r="A19285">
        <v>36502130</v>
      </c>
      <c r="B19285" s="1" t="s">
        <v>19286</v>
      </c>
      <c r="C19285" s="1" t="s">
        <v>69563</v>
      </c>
      <c r="D19285" s="2">
        <v>42153</v>
      </c>
    </row>
    <row r="19286" spans="1:4" x14ac:dyDescent="0.35">
      <c r="A19286">
        <v>36502144</v>
      </c>
      <c r="B19286" s="1" t="s">
        <v>19287</v>
      </c>
      <c r="C19286" s="1" t="s">
        <v>69564</v>
      </c>
      <c r="D19286" s="2">
        <v>42198</v>
      </c>
    </row>
    <row r="19287" spans="1:4" x14ac:dyDescent="0.35">
      <c r="A19287">
        <v>36502158</v>
      </c>
      <c r="B19287" s="1" t="s">
        <v>19288</v>
      </c>
      <c r="C19287" s="1" t="s">
        <v>69565</v>
      </c>
      <c r="D19287" s="2">
        <v>42170</v>
      </c>
    </row>
    <row r="19288" spans="1:4" x14ac:dyDescent="0.35">
      <c r="A19288">
        <v>36502176</v>
      </c>
      <c r="B19288" s="1" t="s">
        <v>19289</v>
      </c>
      <c r="C19288" s="1" t="s">
        <v>69566</v>
      </c>
      <c r="D19288" s="2">
        <v>42194</v>
      </c>
    </row>
    <row r="19289" spans="1:4" x14ac:dyDescent="0.35">
      <c r="A19289">
        <v>36502180</v>
      </c>
      <c r="B19289" s="1" t="s">
        <v>19290</v>
      </c>
      <c r="C19289" s="1" t="s">
        <v>69567</v>
      </c>
      <c r="D19289" s="2">
        <v>42194</v>
      </c>
    </row>
    <row r="19290" spans="1:4" x14ac:dyDescent="0.35">
      <c r="A19290">
        <v>36522060</v>
      </c>
      <c r="B19290" s="1" t="s">
        <v>19291</v>
      </c>
      <c r="C19290" s="1" t="s">
        <v>69568</v>
      </c>
      <c r="D19290" s="2">
        <v>42144</v>
      </c>
    </row>
    <row r="19291" spans="1:4" x14ac:dyDescent="0.35">
      <c r="A19291">
        <v>36522064</v>
      </c>
      <c r="B19291" s="1" t="s">
        <v>19292</v>
      </c>
      <c r="C19291" s="1" t="s">
        <v>69569</v>
      </c>
      <c r="D19291" s="2">
        <v>42149</v>
      </c>
    </row>
    <row r="19292" spans="1:4" x14ac:dyDescent="0.35">
      <c r="A19292">
        <v>36522070</v>
      </c>
      <c r="B19292" s="1" t="s">
        <v>19293</v>
      </c>
      <c r="C19292" s="1" t="s">
        <v>69570</v>
      </c>
      <c r="D19292" s="2">
        <v>42137</v>
      </c>
    </row>
    <row r="19293" spans="1:4" x14ac:dyDescent="0.35">
      <c r="A19293">
        <v>36522082</v>
      </c>
      <c r="B19293" s="1" t="s">
        <v>19294</v>
      </c>
      <c r="C19293" s="1" t="s">
        <v>69571</v>
      </c>
      <c r="D19293" s="2">
        <v>42136</v>
      </c>
    </row>
    <row r="19294" spans="1:4" x14ac:dyDescent="0.35">
      <c r="A19294">
        <v>35662118</v>
      </c>
      <c r="B19294" s="1" t="s">
        <v>19295</v>
      </c>
      <c r="C19294" s="1" t="s">
        <v>69572</v>
      </c>
      <c r="D19294" s="2">
        <v>42166</v>
      </c>
    </row>
    <row r="19295" spans="1:4" x14ac:dyDescent="0.35">
      <c r="A19295">
        <v>35662124</v>
      </c>
      <c r="B19295" s="1" t="s">
        <v>19296</v>
      </c>
      <c r="C19295" s="1" t="s">
        <v>69573</v>
      </c>
      <c r="D19295" s="2">
        <v>42126</v>
      </c>
    </row>
    <row r="19296" spans="1:4" x14ac:dyDescent="0.35">
      <c r="A19296">
        <v>35662154</v>
      </c>
      <c r="B19296" s="1" t="s">
        <v>19297</v>
      </c>
      <c r="C19296" s="1" t="s">
        <v>69574</v>
      </c>
      <c r="D19296" s="2">
        <v>42232</v>
      </c>
    </row>
    <row r="19297" spans="1:4" x14ac:dyDescent="0.35">
      <c r="A19297">
        <v>35662204</v>
      </c>
      <c r="B19297" s="1" t="s">
        <v>19298</v>
      </c>
      <c r="C19297" s="1" t="s">
        <v>69575</v>
      </c>
      <c r="D19297" s="2">
        <v>42227</v>
      </c>
    </row>
    <row r="19298" spans="1:4" x14ac:dyDescent="0.35">
      <c r="A19298">
        <v>35662222</v>
      </c>
      <c r="B19298" s="1" t="s">
        <v>19299</v>
      </c>
      <c r="C19298" s="1" t="s">
        <v>69576</v>
      </c>
      <c r="D19298" s="2">
        <v>42225</v>
      </c>
    </row>
    <row r="19299" spans="1:4" x14ac:dyDescent="0.35">
      <c r="A19299">
        <v>35681796</v>
      </c>
      <c r="B19299" s="1" t="s">
        <v>19300</v>
      </c>
      <c r="C19299" s="1" t="s">
        <v>69577</v>
      </c>
      <c r="D19299" s="2">
        <v>42143</v>
      </c>
    </row>
    <row r="19300" spans="1:4" x14ac:dyDescent="0.35">
      <c r="A19300">
        <v>35681804</v>
      </c>
      <c r="B19300" s="1" t="s">
        <v>19301</v>
      </c>
      <c r="C19300" s="1" t="s">
        <v>69578</v>
      </c>
      <c r="D19300" s="2">
        <v>42143</v>
      </c>
    </row>
    <row r="19301" spans="1:4" x14ac:dyDescent="0.35">
      <c r="A19301">
        <v>35681810</v>
      </c>
      <c r="B19301" s="1" t="s">
        <v>19302</v>
      </c>
      <c r="C19301" s="1" t="s">
        <v>69579</v>
      </c>
      <c r="D19301" s="2">
        <v>42145</v>
      </c>
    </row>
    <row r="19302" spans="1:4" x14ac:dyDescent="0.35">
      <c r="A19302">
        <v>35681814</v>
      </c>
      <c r="B19302" s="1" t="s">
        <v>19303</v>
      </c>
      <c r="C19302" s="1" t="s">
        <v>69580</v>
      </c>
      <c r="D19302" s="2">
        <v>42144</v>
      </c>
    </row>
    <row r="19303" spans="1:4" x14ac:dyDescent="0.35">
      <c r="A19303">
        <v>35682044</v>
      </c>
      <c r="B19303" s="1" t="s">
        <v>19304</v>
      </c>
      <c r="C19303" s="1" t="s">
        <v>69581</v>
      </c>
      <c r="D19303" s="2">
        <v>42230</v>
      </c>
    </row>
    <row r="19304" spans="1:4" x14ac:dyDescent="0.35">
      <c r="A19304">
        <v>35682056</v>
      </c>
      <c r="B19304" s="1" t="s">
        <v>19305</v>
      </c>
      <c r="C19304" s="1" t="s">
        <v>69582</v>
      </c>
      <c r="D19304" s="2">
        <v>42245</v>
      </c>
    </row>
    <row r="19305" spans="1:4" x14ac:dyDescent="0.35">
      <c r="A19305">
        <v>35682098</v>
      </c>
      <c r="B19305" s="1" t="s">
        <v>19306</v>
      </c>
      <c r="C19305" s="1" t="s">
        <v>69583</v>
      </c>
      <c r="D19305" s="2">
        <v>42201</v>
      </c>
    </row>
    <row r="19306" spans="1:4" x14ac:dyDescent="0.35">
      <c r="A19306">
        <v>35682110</v>
      </c>
      <c r="B19306" s="1" t="s">
        <v>19307</v>
      </c>
      <c r="C19306" s="1" t="s">
        <v>69584</v>
      </c>
      <c r="D19306" s="2">
        <v>42163</v>
      </c>
    </row>
    <row r="19307" spans="1:4" x14ac:dyDescent="0.35">
      <c r="A19307">
        <v>35682116</v>
      </c>
      <c r="B19307" s="1" t="s">
        <v>19308</v>
      </c>
      <c r="C19307" s="1" t="s">
        <v>69585</v>
      </c>
      <c r="D19307" s="2">
        <v>42163</v>
      </c>
    </row>
    <row r="19308" spans="1:4" x14ac:dyDescent="0.35">
      <c r="A19308">
        <v>35682138</v>
      </c>
      <c r="B19308" s="1" t="s">
        <v>19309</v>
      </c>
      <c r="C19308" s="1" t="s">
        <v>69586</v>
      </c>
      <c r="D19308" s="2">
        <v>42112</v>
      </c>
    </row>
    <row r="19309" spans="1:4" x14ac:dyDescent="0.35">
      <c r="A19309">
        <v>35662106</v>
      </c>
      <c r="B19309" s="1" t="s">
        <v>19310</v>
      </c>
      <c r="C19309" s="1" t="s">
        <v>69587</v>
      </c>
      <c r="D19309" s="2">
        <v>42132</v>
      </c>
    </row>
    <row r="19310" spans="1:4" x14ac:dyDescent="0.35">
      <c r="A19310">
        <v>37081864</v>
      </c>
      <c r="B19310" s="1" t="s">
        <v>19311</v>
      </c>
      <c r="C19310" s="1" t="s">
        <v>69588</v>
      </c>
      <c r="D19310" s="2">
        <v>42116</v>
      </c>
    </row>
    <row r="19311" spans="1:4" x14ac:dyDescent="0.35">
      <c r="A19311">
        <v>37081876</v>
      </c>
      <c r="B19311" s="1" t="s">
        <v>19312</v>
      </c>
      <c r="C19311" s="1" t="s">
        <v>69589</v>
      </c>
      <c r="D19311" s="2">
        <v>42172</v>
      </c>
    </row>
    <row r="19312" spans="1:4" x14ac:dyDescent="0.35">
      <c r="A19312">
        <v>37082134</v>
      </c>
      <c r="B19312" s="1" t="s">
        <v>19313</v>
      </c>
      <c r="C19312" s="1" t="s">
        <v>69590</v>
      </c>
      <c r="D19312" s="2">
        <v>42214</v>
      </c>
    </row>
    <row r="19313" spans="1:4" x14ac:dyDescent="0.35">
      <c r="A19313">
        <v>37082138</v>
      </c>
      <c r="B19313" s="1" t="s">
        <v>19314</v>
      </c>
      <c r="C19313" s="1" t="s">
        <v>69591</v>
      </c>
      <c r="D19313" s="2">
        <v>42214</v>
      </c>
    </row>
    <row r="19314" spans="1:4" x14ac:dyDescent="0.35">
      <c r="A19314">
        <v>37101844</v>
      </c>
      <c r="B19314" s="1" t="s">
        <v>19315</v>
      </c>
      <c r="C19314" s="1" t="s">
        <v>69592</v>
      </c>
      <c r="D19314" s="2">
        <v>42207</v>
      </c>
    </row>
    <row r="19315" spans="1:4" x14ac:dyDescent="0.35">
      <c r="A19315">
        <v>37101872</v>
      </c>
      <c r="B19315" s="1" t="s">
        <v>19316</v>
      </c>
      <c r="C19315" s="1" t="s">
        <v>69593</v>
      </c>
      <c r="D19315" s="2">
        <v>42116</v>
      </c>
    </row>
    <row r="19316" spans="1:4" x14ac:dyDescent="0.35">
      <c r="A19316">
        <v>37101890</v>
      </c>
      <c r="B19316" s="1" t="s">
        <v>19317</v>
      </c>
      <c r="C19316" s="1" t="s">
        <v>69594</v>
      </c>
      <c r="D19316" s="2">
        <v>42202</v>
      </c>
    </row>
    <row r="19317" spans="1:4" x14ac:dyDescent="0.35">
      <c r="A19317">
        <v>37102088</v>
      </c>
      <c r="B19317" s="1" t="s">
        <v>19318</v>
      </c>
      <c r="C19317" s="1" t="s">
        <v>69595</v>
      </c>
      <c r="D19317" s="2">
        <v>42178</v>
      </c>
    </row>
    <row r="19318" spans="1:4" x14ac:dyDescent="0.35">
      <c r="A19318">
        <v>37102106</v>
      </c>
      <c r="B19318" s="1" t="s">
        <v>19319</v>
      </c>
      <c r="C19318" s="1" t="s">
        <v>69596</v>
      </c>
      <c r="D19318" s="2">
        <v>42184</v>
      </c>
    </row>
    <row r="19319" spans="1:4" x14ac:dyDescent="0.35">
      <c r="A19319">
        <v>37102114</v>
      </c>
      <c r="B19319" s="1" t="s">
        <v>19320</v>
      </c>
      <c r="C19319" s="1" t="s">
        <v>69597</v>
      </c>
      <c r="D19319" s="2">
        <v>42185</v>
      </c>
    </row>
    <row r="19320" spans="1:4" x14ac:dyDescent="0.35">
      <c r="A19320">
        <v>37102118</v>
      </c>
      <c r="B19320" s="1" t="s">
        <v>19321</v>
      </c>
      <c r="C19320" s="1" t="s">
        <v>69598</v>
      </c>
      <c r="D19320" s="2">
        <v>42185</v>
      </c>
    </row>
    <row r="19321" spans="1:4" x14ac:dyDescent="0.35">
      <c r="A19321">
        <v>37102124</v>
      </c>
      <c r="B19321" s="1" t="s">
        <v>19322</v>
      </c>
      <c r="C19321" s="1" t="s">
        <v>69599</v>
      </c>
      <c r="D19321" s="2">
        <v>42194</v>
      </c>
    </row>
    <row r="19322" spans="1:4" x14ac:dyDescent="0.35">
      <c r="A19322">
        <v>37102154</v>
      </c>
      <c r="B19322" s="1" t="s">
        <v>19323</v>
      </c>
      <c r="C19322" s="1" t="s">
        <v>69600</v>
      </c>
      <c r="D19322" s="2">
        <v>42128</v>
      </c>
    </row>
    <row r="19323" spans="1:4" x14ac:dyDescent="0.35">
      <c r="A19323">
        <v>37121840</v>
      </c>
      <c r="B19323" s="1" t="s">
        <v>19324</v>
      </c>
      <c r="C19323" s="1" t="s">
        <v>69601</v>
      </c>
      <c r="D19323" s="2">
        <v>42194</v>
      </c>
    </row>
    <row r="19324" spans="1:4" x14ac:dyDescent="0.35">
      <c r="A19324">
        <v>37121846</v>
      </c>
      <c r="B19324" s="1" t="s">
        <v>19325</v>
      </c>
      <c r="C19324" s="1" t="s">
        <v>69602</v>
      </c>
      <c r="D19324" s="2">
        <v>42207</v>
      </c>
    </row>
    <row r="19325" spans="1:4" x14ac:dyDescent="0.35">
      <c r="A19325">
        <v>37081846</v>
      </c>
      <c r="B19325" s="1" t="s">
        <v>19326</v>
      </c>
      <c r="C19325" s="1" t="s">
        <v>69603</v>
      </c>
      <c r="D19325" s="2">
        <v>42207</v>
      </c>
    </row>
    <row r="19326" spans="1:4" x14ac:dyDescent="0.35">
      <c r="A19326">
        <v>36522114</v>
      </c>
      <c r="B19326" s="1" t="s">
        <v>19327</v>
      </c>
      <c r="C19326" s="1" t="s">
        <v>69604</v>
      </c>
      <c r="D19326" s="2">
        <v>42158</v>
      </c>
    </row>
    <row r="19327" spans="1:4" x14ac:dyDescent="0.35">
      <c r="A19327">
        <v>35482082</v>
      </c>
      <c r="B19327" s="1" t="s">
        <v>19328</v>
      </c>
      <c r="C19327" s="1" t="s">
        <v>69605</v>
      </c>
      <c r="D19327" s="2">
        <v>42232</v>
      </c>
    </row>
    <row r="19328" spans="1:4" x14ac:dyDescent="0.35">
      <c r="A19328">
        <v>35482088</v>
      </c>
      <c r="B19328" s="1" t="s">
        <v>19329</v>
      </c>
      <c r="C19328" s="1" t="s">
        <v>69606</v>
      </c>
      <c r="D19328" s="2">
        <v>42153</v>
      </c>
    </row>
    <row r="19329" spans="1:4" x14ac:dyDescent="0.35">
      <c r="A19329">
        <v>35482096</v>
      </c>
      <c r="B19329" s="1" t="s">
        <v>19330</v>
      </c>
      <c r="C19329" s="1" t="s">
        <v>69607</v>
      </c>
      <c r="D19329" s="2">
        <v>42163</v>
      </c>
    </row>
    <row r="19330" spans="1:4" x14ac:dyDescent="0.35">
      <c r="A19330">
        <v>35482136</v>
      </c>
      <c r="B19330" s="1" t="s">
        <v>19331</v>
      </c>
      <c r="C19330" s="1" t="s">
        <v>69608</v>
      </c>
      <c r="D19330" s="2">
        <v>42167</v>
      </c>
    </row>
    <row r="19331" spans="1:4" x14ac:dyDescent="0.35">
      <c r="A19331">
        <v>35482150</v>
      </c>
      <c r="B19331" s="1" t="s">
        <v>19332</v>
      </c>
      <c r="C19331" s="1" t="s">
        <v>69609</v>
      </c>
      <c r="D19331" s="2">
        <v>42168</v>
      </c>
    </row>
    <row r="19332" spans="1:4" x14ac:dyDescent="0.35">
      <c r="A19332">
        <v>35482196</v>
      </c>
      <c r="B19332" s="1" t="s">
        <v>19333</v>
      </c>
      <c r="C19332" s="1" t="s">
        <v>69610</v>
      </c>
      <c r="D19332" s="2">
        <v>42255</v>
      </c>
    </row>
    <row r="19333" spans="1:4" x14ac:dyDescent="0.35">
      <c r="A19333">
        <v>35502030</v>
      </c>
      <c r="B19333" s="1" t="s">
        <v>19334</v>
      </c>
      <c r="C19333" s="1" t="s">
        <v>69611</v>
      </c>
      <c r="D19333" s="2">
        <v>42127</v>
      </c>
    </row>
    <row r="19334" spans="1:4" x14ac:dyDescent="0.35">
      <c r="A19334">
        <v>35502038</v>
      </c>
      <c r="B19334" s="1" t="s">
        <v>19335</v>
      </c>
      <c r="C19334" s="1" t="s">
        <v>69612</v>
      </c>
      <c r="D19334" s="2">
        <v>42238</v>
      </c>
    </row>
    <row r="19335" spans="1:4" x14ac:dyDescent="0.35">
      <c r="A19335">
        <v>35502056</v>
      </c>
      <c r="B19335" s="1" t="s">
        <v>19336</v>
      </c>
      <c r="C19335" s="1" t="s">
        <v>69613</v>
      </c>
      <c r="D19335" s="2">
        <v>42264</v>
      </c>
    </row>
    <row r="19336" spans="1:4" x14ac:dyDescent="0.35">
      <c r="A19336">
        <v>35502062</v>
      </c>
      <c r="B19336" s="1" t="s">
        <v>19337</v>
      </c>
      <c r="C19336" s="1" t="s">
        <v>69614</v>
      </c>
      <c r="D19336" s="2">
        <v>42262</v>
      </c>
    </row>
    <row r="19337" spans="1:4" x14ac:dyDescent="0.35">
      <c r="A19337">
        <v>35502074</v>
      </c>
      <c r="B19337" s="1" t="s">
        <v>19338</v>
      </c>
      <c r="C19337" s="1" t="s">
        <v>69615</v>
      </c>
      <c r="D19337" s="2">
        <v>42233</v>
      </c>
    </row>
    <row r="19338" spans="1:4" x14ac:dyDescent="0.35">
      <c r="A19338">
        <v>35502084</v>
      </c>
      <c r="B19338" s="1" t="s">
        <v>19339</v>
      </c>
      <c r="C19338" s="1" t="s">
        <v>69616</v>
      </c>
      <c r="D19338" s="2">
        <v>42232</v>
      </c>
    </row>
    <row r="19339" spans="1:4" x14ac:dyDescent="0.35">
      <c r="A19339">
        <v>35502098</v>
      </c>
      <c r="B19339" s="1" t="s">
        <v>19340</v>
      </c>
      <c r="C19339" s="1" t="s">
        <v>69617</v>
      </c>
      <c r="D19339" s="2">
        <v>42220</v>
      </c>
    </row>
    <row r="19340" spans="1:4" x14ac:dyDescent="0.35">
      <c r="A19340">
        <v>35502102</v>
      </c>
      <c r="B19340" s="1" t="s">
        <v>19341</v>
      </c>
      <c r="C19340" s="1" t="s">
        <v>69618</v>
      </c>
      <c r="D19340" s="2">
        <v>42163</v>
      </c>
    </row>
    <row r="19341" spans="1:4" x14ac:dyDescent="0.35">
      <c r="A19341">
        <v>35502110</v>
      </c>
      <c r="B19341" s="1" t="s">
        <v>19342</v>
      </c>
      <c r="C19341" s="1" t="s">
        <v>69619</v>
      </c>
      <c r="D19341" s="2">
        <v>42116</v>
      </c>
    </row>
    <row r="19342" spans="1:4" x14ac:dyDescent="0.35">
      <c r="A19342">
        <v>35502120</v>
      </c>
      <c r="B19342" s="1" t="s">
        <v>19343</v>
      </c>
      <c r="C19342" s="1" t="s">
        <v>69620</v>
      </c>
      <c r="D19342" s="2">
        <v>42132</v>
      </c>
    </row>
    <row r="19343" spans="1:4" x14ac:dyDescent="0.35">
      <c r="A19343">
        <v>35502128</v>
      </c>
      <c r="B19343" s="1" t="s">
        <v>19344</v>
      </c>
      <c r="C19343" s="1" t="s">
        <v>69621</v>
      </c>
      <c r="D19343" s="2">
        <v>42137</v>
      </c>
    </row>
    <row r="19344" spans="1:4" x14ac:dyDescent="0.35">
      <c r="A19344">
        <v>35682156</v>
      </c>
      <c r="B19344" s="1" t="s">
        <v>19345</v>
      </c>
      <c r="C19344" s="1" t="s">
        <v>69622</v>
      </c>
      <c r="D19344" s="2">
        <v>42202</v>
      </c>
    </row>
    <row r="19345" spans="1:4" x14ac:dyDescent="0.35">
      <c r="A19345">
        <v>35682164</v>
      </c>
      <c r="B19345" s="1" t="s">
        <v>19346</v>
      </c>
      <c r="C19345" s="1" t="s">
        <v>69623</v>
      </c>
      <c r="D19345" s="2">
        <v>42201</v>
      </c>
    </row>
    <row r="19346" spans="1:4" x14ac:dyDescent="0.35">
      <c r="A19346">
        <v>35682182</v>
      </c>
      <c r="B19346" s="1" t="s">
        <v>19347</v>
      </c>
      <c r="C19346" s="1" t="s">
        <v>69624</v>
      </c>
      <c r="D19346" s="2">
        <v>42221</v>
      </c>
    </row>
    <row r="19347" spans="1:4" x14ac:dyDescent="0.35">
      <c r="A19347">
        <v>35682206</v>
      </c>
      <c r="B19347" s="1" t="s">
        <v>19348</v>
      </c>
      <c r="C19347" s="1" t="s">
        <v>69625</v>
      </c>
      <c r="D19347" s="2">
        <v>42227</v>
      </c>
    </row>
    <row r="19348" spans="1:4" x14ac:dyDescent="0.35">
      <c r="A19348">
        <v>35682224</v>
      </c>
      <c r="B19348" s="1" t="s">
        <v>19349</v>
      </c>
      <c r="C19348" s="1" t="s">
        <v>69626</v>
      </c>
      <c r="D19348" s="2">
        <v>42225</v>
      </c>
    </row>
    <row r="19349" spans="1:4" x14ac:dyDescent="0.35">
      <c r="A19349">
        <v>35701780</v>
      </c>
      <c r="B19349" s="1" t="s">
        <v>19350</v>
      </c>
      <c r="C19349" s="1" t="s">
        <v>69627</v>
      </c>
      <c r="D19349" s="2">
        <v>42142</v>
      </c>
    </row>
    <row r="19350" spans="1:4" x14ac:dyDescent="0.35">
      <c r="A19350">
        <v>35701794</v>
      </c>
      <c r="B19350" s="1" t="s">
        <v>19351</v>
      </c>
      <c r="C19350" s="1" t="s">
        <v>69628</v>
      </c>
      <c r="D19350" s="2">
        <v>42143</v>
      </c>
    </row>
    <row r="19351" spans="1:4" x14ac:dyDescent="0.35">
      <c r="A19351">
        <v>35701798</v>
      </c>
      <c r="B19351" s="1" t="s">
        <v>19352</v>
      </c>
      <c r="C19351" s="1" t="s">
        <v>69629</v>
      </c>
      <c r="D19351" s="2">
        <v>42143</v>
      </c>
    </row>
    <row r="19352" spans="1:4" x14ac:dyDescent="0.35">
      <c r="A19352">
        <v>35701808</v>
      </c>
      <c r="B19352" s="1" t="s">
        <v>19353</v>
      </c>
      <c r="C19352" s="1" t="s">
        <v>69630</v>
      </c>
      <c r="D19352" s="2">
        <v>42145</v>
      </c>
    </row>
    <row r="19353" spans="1:4" x14ac:dyDescent="0.35">
      <c r="A19353">
        <v>35702050</v>
      </c>
      <c r="B19353" s="1" t="s">
        <v>19354</v>
      </c>
      <c r="C19353" s="1" t="s">
        <v>69631</v>
      </c>
      <c r="D19353" s="2">
        <v>42245</v>
      </c>
    </row>
    <row r="19354" spans="1:4" x14ac:dyDescent="0.35">
      <c r="A19354">
        <v>35702054</v>
      </c>
      <c r="B19354" s="1" t="s">
        <v>19355</v>
      </c>
      <c r="C19354" s="1" t="s">
        <v>69632</v>
      </c>
      <c r="D19354" s="2">
        <v>42190</v>
      </c>
    </row>
    <row r="19355" spans="1:4" x14ac:dyDescent="0.35">
      <c r="A19355">
        <v>35702072</v>
      </c>
      <c r="B19355" s="1" t="s">
        <v>19356</v>
      </c>
      <c r="C19355" s="1" t="s">
        <v>69633</v>
      </c>
      <c r="D19355" s="2">
        <v>42171</v>
      </c>
    </row>
    <row r="19356" spans="1:4" x14ac:dyDescent="0.35">
      <c r="A19356">
        <v>35702078</v>
      </c>
      <c r="B19356" s="1" t="s">
        <v>19357</v>
      </c>
      <c r="C19356" s="1" t="s">
        <v>69634</v>
      </c>
      <c r="D19356" s="2">
        <v>42138</v>
      </c>
    </row>
    <row r="19357" spans="1:4" x14ac:dyDescent="0.35">
      <c r="A19357">
        <v>35702082</v>
      </c>
      <c r="B19357" s="1" t="s">
        <v>19358</v>
      </c>
      <c r="C19357" s="1" t="s">
        <v>69635</v>
      </c>
      <c r="D19357" s="2">
        <v>42138</v>
      </c>
    </row>
    <row r="19358" spans="1:4" x14ac:dyDescent="0.35">
      <c r="A19358">
        <v>35702086</v>
      </c>
      <c r="B19358" s="1" t="s">
        <v>19359</v>
      </c>
      <c r="C19358" s="1" t="s">
        <v>69636</v>
      </c>
      <c r="D19358" s="2">
        <v>42138</v>
      </c>
    </row>
    <row r="19359" spans="1:4" x14ac:dyDescent="0.35">
      <c r="A19359">
        <v>35702090</v>
      </c>
      <c r="B19359" s="1" t="s">
        <v>19360</v>
      </c>
      <c r="C19359" s="1" t="s">
        <v>69637</v>
      </c>
      <c r="D19359" s="2">
        <v>42154</v>
      </c>
    </row>
    <row r="19360" spans="1:4" x14ac:dyDescent="0.35">
      <c r="A19360">
        <v>35702104</v>
      </c>
      <c r="B19360" s="1" t="s">
        <v>19361</v>
      </c>
      <c r="C19360" s="1" t="s">
        <v>69638</v>
      </c>
      <c r="D19360" s="2">
        <v>42132</v>
      </c>
    </row>
    <row r="19361" spans="1:4" x14ac:dyDescent="0.35">
      <c r="A19361">
        <v>35702108</v>
      </c>
      <c r="B19361" s="1" t="s">
        <v>19362</v>
      </c>
      <c r="C19361" s="1" t="s">
        <v>69639</v>
      </c>
      <c r="D19361" s="2">
        <v>42132</v>
      </c>
    </row>
    <row r="19362" spans="1:4" x14ac:dyDescent="0.35">
      <c r="A19362">
        <v>35702114</v>
      </c>
      <c r="B19362" s="1" t="s">
        <v>19363</v>
      </c>
      <c r="C19362" s="1" t="s">
        <v>69640</v>
      </c>
      <c r="D19362" s="2">
        <v>42163</v>
      </c>
    </row>
    <row r="19363" spans="1:4" x14ac:dyDescent="0.35">
      <c r="A19363">
        <v>35702122</v>
      </c>
      <c r="B19363" s="1" t="s">
        <v>19364</v>
      </c>
      <c r="C19363" s="1" t="s">
        <v>69641</v>
      </c>
      <c r="D19363" s="2">
        <v>42101</v>
      </c>
    </row>
    <row r="19364" spans="1:4" x14ac:dyDescent="0.35">
      <c r="A19364">
        <v>35682152</v>
      </c>
      <c r="B19364" s="1" t="s">
        <v>19365</v>
      </c>
      <c r="C19364" s="1" t="s">
        <v>69642</v>
      </c>
      <c r="D19364" s="2">
        <v>42232</v>
      </c>
    </row>
    <row r="19365" spans="1:4" x14ac:dyDescent="0.35">
      <c r="A19365">
        <v>37121864</v>
      </c>
      <c r="B19365" s="1" t="s">
        <v>19366</v>
      </c>
      <c r="C19365" s="1" t="s">
        <v>69643</v>
      </c>
      <c r="D19365" s="2">
        <v>42191</v>
      </c>
    </row>
    <row r="19366" spans="1:4" x14ac:dyDescent="0.35">
      <c r="A19366">
        <v>37121868</v>
      </c>
      <c r="B19366" s="1" t="s">
        <v>19367</v>
      </c>
      <c r="C19366" s="1" t="s">
        <v>69644</v>
      </c>
      <c r="D19366" s="2">
        <v>42116</v>
      </c>
    </row>
    <row r="19367" spans="1:4" x14ac:dyDescent="0.35">
      <c r="A19367">
        <v>37121876</v>
      </c>
      <c r="B19367" s="1" t="s">
        <v>19368</v>
      </c>
      <c r="C19367" s="1" t="s">
        <v>69645</v>
      </c>
      <c r="D19367" s="2">
        <v>42158</v>
      </c>
    </row>
    <row r="19368" spans="1:4" x14ac:dyDescent="0.35">
      <c r="A19368">
        <v>37122092</v>
      </c>
      <c r="B19368" s="1" t="s">
        <v>19369</v>
      </c>
      <c r="C19368" s="1" t="s">
        <v>69646</v>
      </c>
      <c r="D19368" s="2">
        <v>42171</v>
      </c>
    </row>
    <row r="19369" spans="1:4" x14ac:dyDescent="0.35">
      <c r="A19369">
        <v>37122110</v>
      </c>
      <c r="B19369" s="1" t="s">
        <v>19370</v>
      </c>
      <c r="C19369" s="1" t="s">
        <v>69647</v>
      </c>
      <c r="D19369" s="2">
        <v>42185</v>
      </c>
    </row>
    <row r="19370" spans="1:4" x14ac:dyDescent="0.35">
      <c r="A19370">
        <v>37122116</v>
      </c>
      <c r="B19370" s="1" t="s">
        <v>19371</v>
      </c>
      <c r="C19370" s="1" t="s">
        <v>69648</v>
      </c>
      <c r="D19370" s="2">
        <v>42185</v>
      </c>
    </row>
    <row r="19371" spans="1:4" x14ac:dyDescent="0.35">
      <c r="A19371">
        <v>37122146</v>
      </c>
      <c r="B19371" s="1" t="s">
        <v>19372</v>
      </c>
      <c r="C19371" s="1" t="s">
        <v>69649</v>
      </c>
      <c r="D19371" s="2">
        <v>42215</v>
      </c>
    </row>
    <row r="19372" spans="1:4" x14ac:dyDescent="0.35">
      <c r="A19372">
        <v>37141834</v>
      </c>
      <c r="B19372" s="1" t="s">
        <v>19373</v>
      </c>
      <c r="C19372" s="1" t="s">
        <v>69650</v>
      </c>
      <c r="D19372" s="2">
        <v>42215</v>
      </c>
    </row>
    <row r="19373" spans="1:4" x14ac:dyDescent="0.35">
      <c r="A19373">
        <v>37141844</v>
      </c>
      <c r="B19373" s="1" t="s">
        <v>19374</v>
      </c>
      <c r="C19373" s="1" t="s">
        <v>69651</v>
      </c>
      <c r="D19373" s="2">
        <v>42207</v>
      </c>
    </row>
    <row r="19374" spans="1:4" x14ac:dyDescent="0.35">
      <c r="A19374">
        <v>37141848</v>
      </c>
      <c r="B19374" s="1" t="s">
        <v>19375</v>
      </c>
      <c r="C19374" s="1" t="s">
        <v>69652</v>
      </c>
      <c r="D19374" s="2">
        <v>42207</v>
      </c>
    </row>
    <row r="19375" spans="1:4" x14ac:dyDescent="0.35">
      <c r="A19375">
        <v>37141852</v>
      </c>
      <c r="B19375" s="1" t="s">
        <v>19376</v>
      </c>
      <c r="C19375" s="1" t="s">
        <v>69653</v>
      </c>
      <c r="D19375" s="2">
        <v>42207</v>
      </c>
    </row>
    <row r="19376" spans="1:4" x14ac:dyDescent="0.35">
      <c r="A19376">
        <v>37141856</v>
      </c>
      <c r="B19376" s="1" t="s">
        <v>19377</v>
      </c>
      <c r="C19376" s="1" t="s">
        <v>69654</v>
      </c>
      <c r="D19376" s="2">
        <v>42207</v>
      </c>
    </row>
    <row r="19377" spans="1:4" x14ac:dyDescent="0.35">
      <c r="A19377">
        <v>37141866</v>
      </c>
      <c r="B19377" s="1" t="s">
        <v>19378</v>
      </c>
      <c r="C19377" s="1" t="s">
        <v>69655</v>
      </c>
      <c r="D19377" s="2">
        <v>42119</v>
      </c>
    </row>
    <row r="19378" spans="1:4" x14ac:dyDescent="0.35">
      <c r="A19378">
        <v>37141874</v>
      </c>
      <c r="B19378" s="1" t="s">
        <v>19379</v>
      </c>
      <c r="C19378" s="1" t="s">
        <v>69656</v>
      </c>
      <c r="D19378" s="2">
        <v>42158</v>
      </c>
    </row>
    <row r="19379" spans="1:4" x14ac:dyDescent="0.35">
      <c r="A19379">
        <v>37141880</v>
      </c>
      <c r="B19379" s="1" t="s">
        <v>19380</v>
      </c>
      <c r="C19379" s="1" t="s">
        <v>69657</v>
      </c>
      <c r="D19379" s="2">
        <v>42165</v>
      </c>
    </row>
    <row r="19380" spans="1:4" x14ac:dyDescent="0.35">
      <c r="A19380">
        <v>37141892</v>
      </c>
      <c r="B19380" s="1" t="s">
        <v>19381</v>
      </c>
      <c r="C19380" s="1" t="s">
        <v>69658</v>
      </c>
      <c r="D19380" s="2">
        <v>42202</v>
      </c>
    </row>
    <row r="19381" spans="1:4" x14ac:dyDescent="0.35">
      <c r="A19381">
        <v>37142104</v>
      </c>
      <c r="B19381" s="1" t="s">
        <v>19382</v>
      </c>
      <c r="C19381" s="1" t="s">
        <v>69659</v>
      </c>
      <c r="D19381" s="2">
        <v>42184</v>
      </c>
    </row>
    <row r="19382" spans="1:4" x14ac:dyDescent="0.35">
      <c r="A19382">
        <v>37142108</v>
      </c>
      <c r="B19382" s="1" t="s">
        <v>19383</v>
      </c>
      <c r="C19382" s="1" t="s">
        <v>69660</v>
      </c>
      <c r="D19382" s="2">
        <v>42185</v>
      </c>
    </row>
    <row r="19383" spans="1:4" x14ac:dyDescent="0.35">
      <c r="A19383">
        <v>37142118</v>
      </c>
      <c r="B19383" s="1" t="s">
        <v>19384</v>
      </c>
      <c r="C19383" s="1" t="s">
        <v>69661</v>
      </c>
      <c r="D19383" s="2">
        <v>42186</v>
      </c>
    </row>
    <row r="19384" spans="1:4" x14ac:dyDescent="0.35">
      <c r="A19384">
        <v>37142126</v>
      </c>
      <c r="B19384" s="1" t="s">
        <v>19385</v>
      </c>
      <c r="C19384" s="1" t="s">
        <v>69662</v>
      </c>
      <c r="D19384" s="2">
        <v>42194</v>
      </c>
    </row>
    <row r="19385" spans="1:4" x14ac:dyDescent="0.35">
      <c r="A19385">
        <v>37142132</v>
      </c>
      <c r="B19385" s="1" t="s">
        <v>19386</v>
      </c>
      <c r="C19385" s="1" t="s">
        <v>69663</v>
      </c>
      <c r="D19385" s="2">
        <v>42214</v>
      </c>
    </row>
    <row r="19386" spans="1:4" x14ac:dyDescent="0.35">
      <c r="A19386">
        <v>37121858</v>
      </c>
      <c r="B19386" s="1" t="s">
        <v>19387</v>
      </c>
      <c r="C19386" s="1" t="s">
        <v>69664</v>
      </c>
      <c r="D19386" s="2">
        <v>42203</v>
      </c>
    </row>
    <row r="19387" spans="1:4" x14ac:dyDescent="0.35">
      <c r="A19387">
        <v>35502138</v>
      </c>
      <c r="B19387" s="1" t="s">
        <v>19388</v>
      </c>
      <c r="C19387" s="1" t="s">
        <v>69665</v>
      </c>
      <c r="D19387" s="2">
        <v>42164</v>
      </c>
    </row>
    <row r="19388" spans="1:4" x14ac:dyDescent="0.35">
      <c r="A19388">
        <v>35502146</v>
      </c>
      <c r="B19388" s="1" t="s">
        <v>19389</v>
      </c>
      <c r="C19388" s="1" t="s">
        <v>69666</v>
      </c>
      <c r="D19388" s="2">
        <v>42167</v>
      </c>
    </row>
    <row r="19389" spans="1:4" x14ac:dyDescent="0.35">
      <c r="A19389">
        <v>35502152</v>
      </c>
      <c r="B19389" s="1" t="s">
        <v>19390</v>
      </c>
      <c r="C19389" s="1" t="s">
        <v>69667</v>
      </c>
      <c r="D19389" s="2">
        <v>42168</v>
      </c>
    </row>
    <row r="19390" spans="1:4" x14ac:dyDescent="0.35">
      <c r="A19390">
        <v>35502170</v>
      </c>
      <c r="B19390" s="1" t="s">
        <v>19391</v>
      </c>
      <c r="C19390" s="1" t="s">
        <v>69668</v>
      </c>
      <c r="D19390" s="2">
        <v>42239</v>
      </c>
    </row>
    <row r="19391" spans="1:4" x14ac:dyDescent="0.35">
      <c r="A19391">
        <v>35502200</v>
      </c>
      <c r="B19391" s="1" t="s">
        <v>19392</v>
      </c>
      <c r="C19391" s="1" t="s">
        <v>69669</v>
      </c>
      <c r="D19391" s="2">
        <v>42256</v>
      </c>
    </row>
    <row r="19392" spans="1:4" x14ac:dyDescent="0.35">
      <c r="A19392">
        <v>35522054</v>
      </c>
      <c r="B19392" s="1" t="s">
        <v>19393</v>
      </c>
      <c r="C19392" s="1" t="s">
        <v>69670</v>
      </c>
      <c r="D19392" s="2">
        <v>42261</v>
      </c>
    </row>
    <row r="19393" spans="1:4" x14ac:dyDescent="0.35">
      <c r="A19393">
        <v>35522072</v>
      </c>
      <c r="B19393" s="1" t="s">
        <v>19394</v>
      </c>
      <c r="C19393" s="1" t="s">
        <v>69671</v>
      </c>
      <c r="D19393" s="2">
        <v>42188</v>
      </c>
    </row>
    <row r="19394" spans="1:4" x14ac:dyDescent="0.35">
      <c r="A19394">
        <v>35522078</v>
      </c>
      <c r="B19394" s="1" t="s">
        <v>19395</v>
      </c>
      <c r="C19394" s="1" t="s">
        <v>69672</v>
      </c>
      <c r="D19394" s="2">
        <v>42233</v>
      </c>
    </row>
    <row r="19395" spans="1:4" x14ac:dyDescent="0.35">
      <c r="A19395">
        <v>35522086</v>
      </c>
      <c r="B19395" s="1" t="s">
        <v>19396</v>
      </c>
      <c r="C19395" s="1" t="s">
        <v>69673</v>
      </c>
      <c r="D19395" s="2">
        <v>42228</v>
      </c>
    </row>
    <row r="19396" spans="1:4" x14ac:dyDescent="0.35">
      <c r="A19396">
        <v>35522090</v>
      </c>
      <c r="B19396" s="1" t="s">
        <v>19397</v>
      </c>
      <c r="C19396" s="1" t="s">
        <v>69674</v>
      </c>
      <c r="D19396" s="2">
        <v>42137</v>
      </c>
    </row>
    <row r="19397" spans="1:4" x14ac:dyDescent="0.35">
      <c r="A19397">
        <v>35522100</v>
      </c>
      <c r="B19397" s="1" t="s">
        <v>19398</v>
      </c>
      <c r="C19397" s="1" t="s">
        <v>69675</v>
      </c>
      <c r="D19397" s="2">
        <v>42110</v>
      </c>
    </row>
    <row r="19398" spans="1:4" x14ac:dyDescent="0.35">
      <c r="A19398">
        <v>35522118</v>
      </c>
      <c r="B19398" s="1" t="s">
        <v>19399</v>
      </c>
      <c r="C19398" s="1" t="s">
        <v>69676</v>
      </c>
      <c r="D19398" s="2">
        <v>42132</v>
      </c>
    </row>
    <row r="19399" spans="1:4" x14ac:dyDescent="0.35">
      <c r="A19399">
        <v>35522122</v>
      </c>
      <c r="B19399" s="1" t="s">
        <v>19400</v>
      </c>
      <c r="C19399" s="1" t="s">
        <v>69677</v>
      </c>
      <c r="D19399" s="2">
        <v>42126</v>
      </c>
    </row>
    <row r="19400" spans="1:4" x14ac:dyDescent="0.35">
      <c r="A19400">
        <v>35522140</v>
      </c>
      <c r="B19400" s="1" t="s">
        <v>19401</v>
      </c>
      <c r="C19400" s="1" t="s">
        <v>69678</v>
      </c>
      <c r="D19400" s="2">
        <v>42164</v>
      </c>
    </row>
    <row r="19401" spans="1:4" x14ac:dyDescent="0.35">
      <c r="A19401">
        <v>35522144</v>
      </c>
      <c r="B19401" s="1" t="s">
        <v>19402</v>
      </c>
      <c r="C19401" s="1" t="s">
        <v>69679</v>
      </c>
      <c r="D19401" s="2">
        <v>42167</v>
      </c>
    </row>
    <row r="19402" spans="1:4" x14ac:dyDescent="0.35">
      <c r="A19402">
        <v>35522158</v>
      </c>
      <c r="B19402" s="1" t="s">
        <v>19403</v>
      </c>
      <c r="C19402" s="1" t="s">
        <v>69680</v>
      </c>
      <c r="D19402" s="2">
        <v>42229</v>
      </c>
    </row>
    <row r="19403" spans="1:4" x14ac:dyDescent="0.35">
      <c r="A19403">
        <v>35522168</v>
      </c>
      <c r="B19403" s="1" t="s">
        <v>19404</v>
      </c>
      <c r="C19403" s="1" t="s">
        <v>69681</v>
      </c>
      <c r="D19403" s="2">
        <v>42228</v>
      </c>
    </row>
    <row r="19404" spans="1:4" x14ac:dyDescent="0.35">
      <c r="A19404">
        <v>35702132</v>
      </c>
      <c r="B19404" s="1" t="s">
        <v>19405</v>
      </c>
      <c r="C19404" s="1" t="s">
        <v>69682</v>
      </c>
      <c r="D19404" s="2">
        <v>42124</v>
      </c>
    </row>
    <row r="19405" spans="1:4" x14ac:dyDescent="0.35">
      <c r="A19405">
        <v>35702136</v>
      </c>
      <c r="B19405" s="1" t="s">
        <v>19406</v>
      </c>
      <c r="C19405" s="1" t="s">
        <v>69683</v>
      </c>
      <c r="D19405" s="2">
        <v>42124</v>
      </c>
    </row>
    <row r="19406" spans="1:4" x14ac:dyDescent="0.35">
      <c r="A19406">
        <v>35702140</v>
      </c>
      <c r="B19406" s="1" t="s">
        <v>19407</v>
      </c>
      <c r="C19406" s="1" t="s">
        <v>69684</v>
      </c>
      <c r="D19406" s="2">
        <v>42112</v>
      </c>
    </row>
    <row r="19407" spans="1:4" x14ac:dyDescent="0.35">
      <c r="A19407">
        <v>35702144</v>
      </c>
      <c r="B19407" s="1" t="s">
        <v>19408</v>
      </c>
      <c r="C19407" s="1" t="s">
        <v>69685</v>
      </c>
      <c r="D19407" s="2">
        <v>42144</v>
      </c>
    </row>
    <row r="19408" spans="1:4" x14ac:dyDescent="0.35">
      <c r="A19408">
        <v>35702158</v>
      </c>
      <c r="B19408" s="1" t="s">
        <v>19409</v>
      </c>
      <c r="C19408" s="1" t="s">
        <v>69686</v>
      </c>
      <c r="D19408" s="2">
        <v>42202</v>
      </c>
    </row>
    <row r="19409" spans="1:4" x14ac:dyDescent="0.35">
      <c r="A19409">
        <v>35702162</v>
      </c>
      <c r="B19409" s="1" t="s">
        <v>19410</v>
      </c>
      <c r="C19409" s="1" t="s">
        <v>69687</v>
      </c>
      <c r="D19409" s="2">
        <v>42201</v>
      </c>
    </row>
    <row r="19410" spans="1:4" x14ac:dyDescent="0.35">
      <c r="A19410">
        <v>36782118</v>
      </c>
      <c r="B19410" s="1" t="s">
        <v>19411</v>
      </c>
      <c r="C19410" s="1" t="s">
        <v>69688</v>
      </c>
      <c r="D19410" s="2">
        <v>42195</v>
      </c>
    </row>
    <row r="19411" spans="1:4" x14ac:dyDescent="0.35">
      <c r="A19411">
        <v>36782122</v>
      </c>
      <c r="B19411" s="1" t="s">
        <v>19412</v>
      </c>
      <c r="C19411" s="1" t="s">
        <v>69689</v>
      </c>
      <c r="D19411" s="2">
        <v>42195</v>
      </c>
    </row>
    <row r="19412" spans="1:4" x14ac:dyDescent="0.35">
      <c r="A19412">
        <v>36782126</v>
      </c>
      <c r="B19412" s="1" t="s">
        <v>19413</v>
      </c>
      <c r="C19412" s="1" t="s">
        <v>69690</v>
      </c>
      <c r="D19412" s="2">
        <v>42199</v>
      </c>
    </row>
    <row r="19413" spans="1:4" x14ac:dyDescent="0.35">
      <c r="A19413">
        <v>36782140</v>
      </c>
      <c r="B19413" s="1" t="s">
        <v>19414</v>
      </c>
      <c r="C19413" s="1" t="s">
        <v>69691</v>
      </c>
      <c r="D19413" s="2">
        <v>42200</v>
      </c>
    </row>
    <row r="19414" spans="1:4" x14ac:dyDescent="0.35">
      <c r="A19414">
        <v>36801876</v>
      </c>
      <c r="B19414" s="1" t="s">
        <v>19415</v>
      </c>
      <c r="C19414" s="1" t="s">
        <v>69692</v>
      </c>
      <c r="D19414" s="2">
        <v>42221</v>
      </c>
    </row>
    <row r="19415" spans="1:4" x14ac:dyDescent="0.35">
      <c r="A19415">
        <v>36802092</v>
      </c>
      <c r="B19415" s="1" t="s">
        <v>19416</v>
      </c>
      <c r="C19415" s="1" t="s">
        <v>69693</v>
      </c>
      <c r="D19415" s="2">
        <v>42165</v>
      </c>
    </row>
    <row r="19416" spans="1:4" x14ac:dyDescent="0.35">
      <c r="A19416">
        <v>36802110</v>
      </c>
      <c r="B19416" s="1" t="s">
        <v>19417</v>
      </c>
      <c r="C19416" s="1" t="s">
        <v>69694</v>
      </c>
      <c r="D19416" s="2">
        <v>42198</v>
      </c>
    </row>
    <row r="19417" spans="1:4" x14ac:dyDescent="0.35">
      <c r="A19417">
        <v>36802116</v>
      </c>
      <c r="B19417" s="1" t="s">
        <v>19418</v>
      </c>
      <c r="C19417" s="1" t="s">
        <v>69695</v>
      </c>
      <c r="D19417" s="2">
        <v>42199</v>
      </c>
    </row>
    <row r="19418" spans="1:4" x14ac:dyDescent="0.35">
      <c r="A19418">
        <v>36802124</v>
      </c>
      <c r="B19418" s="1" t="s">
        <v>19419</v>
      </c>
      <c r="C19418" s="1" t="s">
        <v>69696</v>
      </c>
      <c r="D19418" s="2">
        <v>42199</v>
      </c>
    </row>
    <row r="19419" spans="1:4" x14ac:dyDescent="0.35">
      <c r="A19419">
        <v>36802128</v>
      </c>
      <c r="B19419" s="1" t="s">
        <v>19420</v>
      </c>
      <c r="C19419" s="1" t="s">
        <v>69697</v>
      </c>
      <c r="D19419" s="2">
        <v>42199</v>
      </c>
    </row>
    <row r="19420" spans="1:4" x14ac:dyDescent="0.35">
      <c r="A19420">
        <v>37161840</v>
      </c>
      <c r="B19420" s="1" t="s">
        <v>19421</v>
      </c>
      <c r="C19420" s="1" t="s">
        <v>69698</v>
      </c>
      <c r="D19420" s="2">
        <v>42194</v>
      </c>
    </row>
    <row r="19421" spans="1:4" x14ac:dyDescent="0.35">
      <c r="A19421">
        <v>37161854</v>
      </c>
      <c r="B19421" s="1" t="s">
        <v>19422</v>
      </c>
      <c r="C19421" s="1" t="s">
        <v>69699</v>
      </c>
      <c r="D19421" s="2">
        <v>42207</v>
      </c>
    </row>
    <row r="19422" spans="1:4" x14ac:dyDescent="0.35">
      <c r="A19422">
        <v>37161858</v>
      </c>
      <c r="B19422" s="1" t="s">
        <v>19423</v>
      </c>
      <c r="C19422" s="1" t="s">
        <v>69700</v>
      </c>
      <c r="D19422" s="2">
        <v>42199</v>
      </c>
    </row>
    <row r="19423" spans="1:4" x14ac:dyDescent="0.35">
      <c r="A19423">
        <v>37161876</v>
      </c>
      <c r="B19423" s="1" t="s">
        <v>19424</v>
      </c>
      <c r="C19423" s="1" t="s">
        <v>69701</v>
      </c>
      <c r="D19423" s="2">
        <v>42158</v>
      </c>
    </row>
    <row r="19424" spans="1:4" x14ac:dyDescent="0.35">
      <c r="A19424">
        <v>37161894</v>
      </c>
      <c r="B19424" s="1" t="s">
        <v>19425</v>
      </c>
      <c r="C19424" s="1" t="s">
        <v>69702</v>
      </c>
      <c r="D19424" s="2">
        <v>42202</v>
      </c>
    </row>
    <row r="19425" spans="1:4" x14ac:dyDescent="0.35">
      <c r="A19425">
        <v>35882068</v>
      </c>
      <c r="B19425" s="1" t="s">
        <v>19426</v>
      </c>
      <c r="C19425" s="1" t="s">
        <v>69703</v>
      </c>
      <c r="D19425" s="2">
        <v>42185</v>
      </c>
    </row>
    <row r="19426" spans="1:4" x14ac:dyDescent="0.35">
      <c r="A19426">
        <v>35882072</v>
      </c>
      <c r="B19426" s="1" t="s">
        <v>19427</v>
      </c>
      <c r="C19426" s="1" t="s">
        <v>69704</v>
      </c>
      <c r="D19426" s="2">
        <v>42177</v>
      </c>
    </row>
    <row r="19427" spans="1:4" x14ac:dyDescent="0.35">
      <c r="A19427">
        <v>35882082</v>
      </c>
      <c r="B19427" s="1" t="s">
        <v>19428</v>
      </c>
      <c r="C19427" s="1" t="s">
        <v>69705</v>
      </c>
      <c r="D19427" s="2">
        <v>42175</v>
      </c>
    </row>
    <row r="19428" spans="1:4" x14ac:dyDescent="0.35">
      <c r="A19428">
        <v>35882086</v>
      </c>
      <c r="B19428" s="1" t="s">
        <v>19429</v>
      </c>
      <c r="C19428" s="1" t="s">
        <v>69706</v>
      </c>
      <c r="D19428" s="2">
        <v>42175</v>
      </c>
    </row>
    <row r="19429" spans="1:4" x14ac:dyDescent="0.35">
      <c r="A19429">
        <v>35882090</v>
      </c>
      <c r="B19429" s="1" t="s">
        <v>19430</v>
      </c>
      <c r="C19429" s="1" t="s">
        <v>69707</v>
      </c>
      <c r="D19429" s="2">
        <v>42198</v>
      </c>
    </row>
    <row r="19430" spans="1:4" x14ac:dyDescent="0.35">
      <c r="A19430">
        <v>35882096</v>
      </c>
      <c r="B19430" s="1" t="s">
        <v>19431</v>
      </c>
      <c r="C19430" s="1" t="s">
        <v>69708</v>
      </c>
      <c r="D19430" s="2">
        <v>42207</v>
      </c>
    </row>
    <row r="19431" spans="1:4" x14ac:dyDescent="0.35">
      <c r="A19431">
        <v>35882104</v>
      </c>
      <c r="B19431" s="1" t="s">
        <v>19432</v>
      </c>
      <c r="C19431" s="1" t="s">
        <v>69709</v>
      </c>
      <c r="D19431" s="2">
        <v>42207</v>
      </c>
    </row>
    <row r="19432" spans="1:4" x14ac:dyDescent="0.35">
      <c r="A19432">
        <v>35882114</v>
      </c>
      <c r="B19432" s="1" t="s">
        <v>19433</v>
      </c>
      <c r="C19432" s="1" t="s">
        <v>69710</v>
      </c>
      <c r="D19432" s="2">
        <v>42111</v>
      </c>
    </row>
    <row r="19433" spans="1:4" x14ac:dyDescent="0.35">
      <c r="A19433">
        <v>35882118</v>
      </c>
      <c r="B19433" s="1" t="s">
        <v>19434</v>
      </c>
      <c r="C19433" s="1" t="s">
        <v>69711</v>
      </c>
      <c r="D19433" s="2">
        <v>42111</v>
      </c>
    </row>
    <row r="19434" spans="1:4" x14ac:dyDescent="0.35">
      <c r="A19434">
        <v>35882126</v>
      </c>
      <c r="B19434" s="1" t="s">
        <v>19435</v>
      </c>
      <c r="C19434" s="1" t="s">
        <v>69712</v>
      </c>
      <c r="D19434" s="2">
        <v>42115</v>
      </c>
    </row>
    <row r="19435" spans="1:4" x14ac:dyDescent="0.35">
      <c r="A19435">
        <v>35882132</v>
      </c>
      <c r="B19435" s="1" t="s">
        <v>19436</v>
      </c>
      <c r="C19435" s="1" t="s">
        <v>69713</v>
      </c>
      <c r="D19435" s="2">
        <v>42145</v>
      </c>
    </row>
    <row r="19436" spans="1:4" x14ac:dyDescent="0.35">
      <c r="A19436">
        <v>35882136</v>
      </c>
      <c r="B19436" s="1" t="s">
        <v>19437</v>
      </c>
      <c r="C19436" s="1" t="s">
        <v>69714</v>
      </c>
      <c r="D19436" s="2">
        <v>42145</v>
      </c>
    </row>
    <row r="19437" spans="1:4" x14ac:dyDescent="0.35">
      <c r="A19437">
        <v>35882140</v>
      </c>
      <c r="B19437" s="1" t="s">
        <v>19438</v>
      </c>
      <c r="C19437" s="1" t="s">
        <v>69715</v>
      </c>
      <c r="D19437" s="2">
        <v>42145</v>
      </c>
    </row>
    <row r="19438" spans="1:4" x14ac:dyDescent="0.35">
      <c r="A19438">
        <v>35882154</v>
      </c>
      <c r="B19438" s="1" t="s">
        <v>19439</v>
      </c>
      <c r="C19438" s="1" t="s">
        <v>69716</v>
      </c>
      <c r="D19438" s="2">
        <v>42199</v>
      </c>
    </row>
    <row r="19439" spans="1:4" x14ac:dyDescent="0.35">
      <c r="A19439">
        <v>35882158</v>
      </c>
      <c r="B19439" s="1" t="s">
        <v>19440</v>
      </c>
      <c r="C19439" s="1" t="s">
        <v>69717</v>
      </c>
      <c r="D19439" s="2">
        <v>42199</v>
      </c>
    </row>
    <row r="19440" spans="1:4" x14ac:dyDescent="0.35">
      <c r="A19440">
        <v>35882162</v>
      </c>
      <c r="B19440" s="1" t="s">
        <v>19441</v>
      </c>
      <c r="C19440" s="1" t="s">
        <v>69718</v>
      </c>
      <c r="D19440" s="2">
        <v>42200</v>
      </c>
    </row>
    <row r="19441" spans="1:4" x14ac:dyDescent="0.35">
      <c r="A19441">
        <v>37142140</v>
      </c>
      <c r="B19441" s="1" t="s">
        <v>19442</v>
      </c>
      <c r="C19441" s="1" t="s">
        <v>69719</v>
      </c>
      <c r="D19441" s="2">
        <v>42215</v>
      </c>
    </row>
    <row r="19442" spans="1:4" x14ac:dyDescent="0.35">
      <c r="A19442">
        <v>35522204</v>
      </c>
      <c r="B19442" s="1" t="s">
        <v>19443</v>
      </c>
      <c r="C19442" s="1" t="s">
        <v>69720</v>
      </c>
      <c r="D19442" s="2">
        <v>42255</v>
      </c>
    </row>
    <row r="19443" spans="1:4" x14ac:dyDescent="0.35">
      <c r="A19443">
        <v>35522208</v>
      </c>
      <c r="B19443" s="1" t="s">
        <v>19444</v>
      </c>
      <c r="C19443" s="1" t="s">
        <v>69721</v>
      </c>
      <c r="D19443" s="2">
        <v>42255</v>
      </c>
    </row>
    <row r="19444" spans="1:4" x14ac:dyDescent="0.35">
      <c r="A19444">
        <v>35542038</v>
      </c>
      <c r="B19444" s="1" t="s">
        <v>19445</v>
      </c>
      <c r="C19444" s="1" t="s">
        <v>69722</v>
      </c>
      <c r="D19444" s="2">
        <v>42238</v>
      </c>
    </row>
    <row r="19445" spans="1:4" x14ac:dyDescent="0.35">
      <c r="A19445">
        <v>35542056</v>
      </c>
      <c r="B19445" s="1" t="s">
        <v>19446</v>
      </c>
      <c r="C19445" s="1" t="s">
        <v>69723</v>
      </c>
      <c r="D19445" s="2">
        <v>42261</v>
      </c>
    </row>
    <row r="19446" spans="1:4" x14ac:dyDescent="0.35">
      <c r="A19446">
        <v>35542070</v>
      </c>
      <c r="B19446" s="1" t="s">
        <v>19447</v>
      </c>
      <c r="C19446" s="1" t="s">
        <v>69724</v>
      </c>
      <c r="D19446" s="2">
        <v>42188</v>
      </c>
    </row>
    <row r="19447" spans="1:4" x14ac:dyDescent="0.35">
      <c r="A19447">
        <v>35542074</v>
      </c>
      <c r="B19447" s="1" t="s">
        <v>19448</v>
      </c>
      <c r="C19447" s="1" t="s">
        <v>69725</v>
      </c>
      <c r="D19447" s="2">
        <v>42176</v>
      </c>
    </row>
    <row r="19448" spans="1:4" x14ac:dyDescent="0.35">
      <c r="A19448">
        <v>35542092</v>
      </c>
      <c r="B19448" s="1" t="s">
        <v>19449</v>
      </c>
      <c r="C19448" s="1" t="s">
        <v>69726</v>
      </c>
      <c r="D19448" s="2">
        <v>42137</v>
      </c>
    </row>
    <row r="19449" spans="1:4" x14ac:dyDescent="0.35">
      <c r="A19449">
        <v>35542098</v>
      </c>
      <c r="B19449" s="1" t="s">
        <v>19450</v>
      </c>
      <c r="C19449" s="1" t="s">
        <v>69727</v>
      </c>
      <c r="D19449" s="2">
        <v>42110</v>
      </c>
    </row>
    <row r="19450" spans="1:4" x14ac:dyDescent="0.35">
      <c r="A19450">
        <v>35542106</v>
      </c>
      <c r="B19450" s="1" t="s">
        <v>19451</v>
      </c>
      <c r="C19450" s="1" t="s">
        <v>69728</v>
      </c>
      <c r="D19450" s="2">
        <v>42111</v>
      </c>
    </row>
    <row r="19451" spans="1:4" x14ac:dyDescent="0.35">
      <c r="A19451">
        <v>36522124</v>
      </c>
      <c r="B19451" s="1" t="s">
        <v>19452</v>
      </c>
      <c r="C19451" s="1" t="s">
        <v>69729</v>
      </c>
      <c r="D19451" s="2">
        <v>42153</v>
      </c>
    </row>
    <row r="19452" spans="1:4" x14ac:dyDescent="0.35">
      <c r="A19452">
        <v>36522142</v>
      </c>
      <c r="B19452" s="1" t="s">
        <v>19453</v>
      </c>
      <c r="C19452" s="1" t="s">
        <v>69730</v>
      </c>
      <c r="D19452" s="2">
        <v>42165</v>
      </c>
    </row>
    <row r="19453" spans="1:4" x14ac:dyDescent="0.35">
      <c r="A19453">
        <v>36522168</v>
      </c>
      <c r="B19453" s="1" t="s">
        <v>19454</v>
      </c>
      <c r="C19453" s="1" t="s">
        <v>69731</v>
      </c>
      <c r="D19453" s="2">
        <v>42180</v>
      </c>
    </row>
    <row r="19454" spans="1:4" x14ac:dyDescent="0.35">
      <c r="A19454">
        <v>36522178</v>
      </c>
      <c r="B19454" s="1" t="s">
        <v>19455</v>
      </c>
      <c r="C19454" s="1" t="s">
        <v>69732</v>
      </c>
      <c r="D19454" s="2">
        <v>42194</v>
      </c>
    </row>
    <row r="19455" spans="1:4" x14ac:dyDescent="0.35">
      <c r="A19455">
        <v>36542056</v>
      </c>
      <c r="B19455" s="1" t="s">
        <v>19456</v>
      </c>
      <c r="C19455" s="1" t="s">
        <v>69733</v>
      </c>
      <c r="D19455" s="2">
        <v>42149</v>
      </c>
    </row>
    <row r="19456" spans="1:4" x14ac:dyDescent="0.35">
      <c r="A19456">
        <v>36542062</v>
      </c>
      <c r="B19456" s="1" t="s">
        <v>19457</v>
      </c>
      <c r="C19456" s="1" t="s">
        <v>69734</v>
      </c>
      <c r="D19456" s="2">
        <v>42144</v>
      </c>
    </row>
    <row r="19457" spans="1:4" x14ac:dyDescent="0.35">
      <c r="A19457">
        <v>36542066</v>
      </c>
      <c r="B19457" s="1" t="s">
        <v>19458</v>
      </c>
      <c r="C19457" s="1" t="s">
        <v>69735</v>
      </c>
      <c r="D19457" s="2">
        <v>42144</v>
      </c>
    </row>
    <row r="19458" spans="1:4" x14ac:dyDescent="0.35">
      <c r="A19458">
        <v>36542092</v>
      </c>
      <c r="B19458" s="1" t="s">
        <v>19459</v>
      </c>
      <c r="C19458" s="1" t="s">
        <v>69736</v>
      </c>
      <c r="D19458" s="2">
        <v>42132</v>
      </c>
    </row>
    <row r="19459" spans="1:4" x14ac:dyDescent="0.35">
      <c r="A19459">
        <v>36542110</v>
      </c>
      <c r="B19459" s="1" t="s">
        <v>19460</v>
      </c>
      <c r="C19459" s="1" t="s">
        <v>69737</v>
      </c>
      <c r="D19459" s="2">
        <v>42158</v>
      </c>
    </row>
    <row r="19460" spans="1:4" x14ac:dyDescent="0.35">
      <c r="A19460">
        <v>36542116</v>
      </c>
      <c r="B19460" s="1" t="s">
        <v>19461</v>
      </c>
      <c r="C19460" s="1" t="s">
        <v>69738</v>
      </c>
      <c r="D19460" s="2">
        <v>42158</v>
      </c>
    </row>
    <row r="19461" spans="1:4" x14ac:dyDescent="0.35">
      <c r="A19461">
        <v>35522194</v>
      </c>
      <c r="B19461" s="1" t="s">
        <v>19462</v>
      </c>
      <c r="C19461" s="1" t="s">
        <v>69739</v>
      </c>
      <c r="D19461" s="2">
        <v>42255</v>
      </c>
    </row>
    <row r="19462" spans="1:4" x14ac:dyDescent="0.35">
      <c r="A19462">
        <v>36802170</v>
      </c>
      <c r="B19462" s="1" t="s">
        <v>19463</v>
      </c>
      <c r="C19462" s="1" t="s">
        <v>69740</v>
      </c>
      <c r="D19462" s="2">
        <v>42163</v>
      </c>
    </row>
    <row r="19463" spans="1:4" x14ac:dyDescent="0.35">
      <c r="A19463">
        <v>36821860</v>
      </c>
      <c r="B19463" s="1" t="s">
        <v>19464</v>
      </c>
      <c r="C19463" s="1" t="s">
        <v>69741</v>
      </c>
      <c r="D19463" s="2">
        <v>42210</v>
      </c>
    </row>
    <row r="19464" spans="1:4" x14ac:dyDescent="0.35">
      <c r="A19464">
        <v>36821868</v>
      </c>
      <c r="B19464" s="1" t="s">
        <v>19465</v>
      </c>
      <c r="C19464" s="1" t="s">
        <v>69742</v>
      </c>
      <c r="D19464" s="2">
        <v>42220</v>
      </c>
    </row>
    <row r="19465" spans="1:4" x14ac:dyDescent="0.35">
      <c r="A19465">
        <v>36821874</v>
      </c>
      <c r="B19465" s="1" t="s">
        <v>19466</v>
      </c>
      <c r="C19465" s="1" t="s">
        <v>69743</v>
      </c>
      <c r="D19465" s="2">
        <v>42221</v>
      </c>
    </row>
    <row r="19466" spans="1:4" x14ac:dyDescent="0.35">
      <c r="A19466">
        <v>36822090</v>
      </c>
      <c r="B19466" s="1" t="s">
        <v>19467</v>
      </c>
      <c r="C19466" s="1" t="s">
        <v>69744</v>
      </c>
      <c r="D19466" s="2">
        <v>42158</v>
      </c>
    </row>
    <row r="19467" spans="1:4" x14ac:dyDescent="0.35">
      <c r="A19467">
        <v>36822108</v>
      </c>
      <c r="B19467" s="1" t="s">
        <v>19468</v>
      </c>
      <c r="C19467" s="1" t="s">
        <v>69745</v>
      </c>
      <c r="D19467" s="2">
        <v>42198</v>
      </c>
    </row>
    <row r="19468" spans="1:4" x14ac:dyDescent="0.35">
      <c r="A19468">
        <v>36822120</v>
      </c>
      <c r="B19468" s="1" t="s">
        <v>19469</v>
      </c>
      <c r="C19468" s="1" t="s">
        <v>69746</v>
      </c>
      <c r="D19468" s="2">
        <v>42195</v>
      </c>
    </row>
    <row r="19469" spans="1:4" x14ac:dyDescent="0.35">
      <c r="A19469">
        <v>36822126</v>
      </c>
      <c r="B19469" s="1" t="s">
        <v>19470</v>
      </c>
      <c r="C19469" s="1" t="s">
        <v>69747</v>
      </c>
      <c r="D19469" s="2">
        <v>42199</v>
      </c>
    </row>
    <row r="19470" spans="1:4" x14ac:dyDescent="0.35">
      <c r="A19470">
        <v>36822130</v>
      </c>
      <c r="B19470" s="1" t="s">
        <v>19471</v>
      </c>
      <c r="C19470" s="1" t="s">
        <v>69748</v>
      </c>
      <c r="D19470" s="2">
        <v>42200</v>
      </c>
    </row>
    <row r="19471" spans="1:4" x14ac:dyDescent="0.35">
      <c r="A19471">
        <v>36822148</v>
      </c>
      <c r="B19471" s="1" t="s">
        <v>19472</v>
      </c>
      <c r="C19471" s="1" t="s">
        <v>69749</v>
      </c>
      <c r="D19471" s="2">
        <v>42195</v>
      </c>
    </row>
    <row r="19472" spans="1:4" x14ac:dyDescent="0.35">
      <c r="A19472">
        <v>36822162</v>
      </c>
      <c r="B19472" s="1" t="s">
        <v>19473</v>
      </c>
      <c r="C19472" s="1" t="s">
        <v>69750</v>
      </c>
      <c r="D19472" s="2">
        <v>42163</v>
      </c>
    </row>
    <row r="19473" spans="1:4" x14ac:dyDescent="0.35">
      <c r="A19473">
        <v>36841864</v>
      </c>
      <c r="B19473" s="1" t="s">
        <v>19474</v>
      </c>
      <c r="C19473" s="1" t="s">
        <v>69751</v>
      </c>
      <c r="D19473" s="2">
        <v>42210</v>
      </c>
    </row>
    <row r="19474" spans="1:4" x14ac:dyDescent="0.35">
      <c r="A19474">
        <v>36841876</v>
      </c>
      <c r="B19474" s="1" t="s">
        <v>19475</v>
      </c>
      <c r="C19474" s="1" t="s">
        <v>69752</v>
      </c>
      <c r="D19474" s="2">
        <v>42221</v>
      </c>
    </row>
    <row r="19475" spans="1:4" x14ac:dyDescent="0.35">
      <c r="A19475">
        <v>36842080</v>
      </c>
      <c r="B19475" s="1" t="s">
        <v>19476</v>
      </c>
      <c r="C19475" s="1" t="s">
        <v>69753</v>
      </c>
      <c r="D19475" s="2">
        <v>42158</v>
      </c>
    </row>
    <row r="19476" spans="1:4" x14ac:dyDescent="0.35">
      <c r="A19476">
        <v>36842098</v>
      </c>
      <c r="B19476" s="1" t="s">
        <v>19477</v>
      </c>
      <c r="C19476" s="1" t="s">
        <v>69754</v>
      </c>
      <c r="D19476" s="2">
        <v>42170</v>
      </c>
    </row>
    <row r="19477" spans="1:4" x14ac:dyDescent="0.35">
      <c r="A19477">
        <v>36842106</v>
      </c>
      <c r="B19477" s="1" t="s">
        <v>19478</v>
      </c>
      <c r="C19477" s="1" t="s">
        <v>69755</v>
      </c>
      <c r="D19477" s="2">
        <v>42198</v>
      </c>
    </row>
    <row r="19478" spans="1:4" x14ac:dyDescent="0.35">
      <c r="A19478">
        <v>36842110</v>
      </c>
      <c r="B19478" s="1" t="s">
        <v>19479</v>
      </c>
      <c r="C19478" s="1" t="s">
        <v>69756</v>
      </c>
      <c r="D19478" s="2">
        <v>42198</v>
      </c>
    </row>
    <row r="19479" spans="1:4" x14ac:dyDescent="0.35">
      <c r="A19479">
        <v>36842124</v>
      </c>
      <c r="B19479" s="1" t="s">
        <v>19480</v>
      </c>
      <c r="C19479" s="1" t="s">
        <v>69757</v>
      </c>
      <c r="D19479" s="2">
        <v>42199</v>
      </c>
    </row>
    <row r="19480" spans="1:4" x14ac:dyDescent="0.35">
      <c r="A19480">
        <v>36842128</v>
      </c>
      <c r="B19480" s="1" t="s">
        <v>19481</v>
      </c>
      <c r="C19480" s="1" t="s">
        <v>69758</v>
      </c>
      <c r="D19480" s="2">
        <v>42199</v>
      </c>
    </row>
    <row r="19481" spans="1:4" x14ac:dyDescent="0.35">
      <c r="A19481">
        <v>36842146</v>
      </c>
      <c r="B19481" s="1" t="s">
        <v>19482</v>
      </c>
      <c r="C19481" s="1" t="s">
        <v>69759</v>
      </c>
      <c r="D19481" s="2">
        <v>42136</v>
      </c>
    </row>
    <row r="19482" spans="1:4" x14ac:dyDescent="0.35">
      <c r="A19482">
        <v>36842152</v>
      </c>
      <c r="B19482" s="1" t="s">
        <v>19483</v>
      </c>
      <c r="C19482" s="1" t="s">
        <v>69760</v>
      </c>
      <c r="D19482" s="2">
        <v>42137</v>
      </c>
    </row>
    <row r="19483" spans="1:4" x14ac:dyDescent="0.35">
      <c r="A19483">
        <v>36842170</v>
      </c>
      <c r="B19483" s="1" t="s">
        <v>19484</v>
      </c>
      <c r="C19483" s="1" t="s">
        <v>69761</v>
      </c>
      <c r="D19483" s="2">
        <v>42179</v>
      </c>
    </row>
    <row r="19484" spans="1:4" x14ac:dyDescent="0.35">
      <c r="A19484">
        <v>36861870</v>
      </c>
      <c r="B19484" s="1" t="s">
        <v>19485</v>
      </c>
      <c r="C19484" s="1" t="s">
        <v>69762</v>
      </c>
      <c r="D19484" s="2">
        <v>42174</v>
      </c>
    </row>
    <row r="19485" spans="1:4" x14ac:dyDescent="0.35">
      <c r="A19485">
        <v>35882198</v>
      </c>
      <c r="B19485" s="1" t="s">
        <v>19486</v>
      </c>
      <c r="C19485" s="1" t="s">
        <v>69763</v>
      </c>
      <c r="D19485" s="2">
        <v>42191</v>
      </c>
    </row>
    <row r="19486" spans="1:4" x14ac:dyDescent="0.35">
      <c r="A19486">
        <v>35882204</v>
      </c>
      <c r="B19486" s="1" t="s">
        <v>19487</v>
      </c>
      <c r="C19486" s="1" t="s">
        <v>69764</v>
      </c>
      <c r="D19486" s="2">
        <v>42193</v>
      </c>
    </row>
    <row r="19487" spans="1:4" x14ac:dyDescent="0.35">
      <c r="A19487">
        <v>35882212</v>
      </c>
      <c r="B19487" s="1" t="s">
        <v>19488</v>
      </c>
      <c r="C19487" s="1" t="s">
        <v>69765</v>
      </c>
      <c r="D19487" s="2">
        <v>42193</v>
      </c>
    </row>
    <row r="19488" spans="1:4" x14ac:dyDescent="0.35">
      <c r="A19488">
        <v>35902052</v>
      </c>
      <c r="B19488" s="1" t="s">
        <v>19489</v>
      </c>
      <c r="C19488" s="1" t="s">
        <v>69766</v>
      </c>
      <c r="D19488" s="2">
        <v>42192</v>
      </c>
    </row>
    <row r="19489" spans="1:4" x14ac:dyDescent="0.35">
      <c r="A19489">
        <v>35902056</v>
      </c>
      <c r="B19489" s="1" t="s">
        <v>19490</v>
      </c>
      <c r="C19489" s="1" t="s">
        <v>69767</v>
      </c>
      <c r="D19489" s="2">
        <v>42181</v>
      </c>
    </row>
    <row r="19490" spans="1:4" x14ac:dyDescent="0.35">
      <c r="A19490">
        <v>35902062</v>
      </c>
      <c r="B19490" s="1" t="s">
        <v>19491</v>
      </c>
      <c r="C19490" s="1" t="s">
        <v>69768</v>
      </c>
      <c r="D19490" s="2">
        <v>42186</v>
      </c>
    </row>
    <row r="19491" spans="1:4" x14ac:dyDescent="0.35">
      <c r="A19491">
        <v>35902070</v>
      </c>
      <c r="B19491" s="1" t="s">
        <v>19492</v>
      </c>
      <c r="C19491" s="1" t="s">
        <v>69769</v>
      </c>
      <c r="D19491" s="2">
        <v>42177</v>
      </c>
    </row>
    <row r="19492" spans="1:4" x14ac:dyDescent="0.35">
      <c r="A19492">
        <v>35902074</v>
      </c>
      <c r="B19492" s="1" t="s">
        <v>19493</v>
      </c>
      <c r="C19492" s="1" t="s">
        <v>69770</v>
      </c>
      <c r="D19492" s="2">
        <v>42175</v>
      </c>
    </row>
    <row r="19493" spans="1:4" x14ac:dyDescent="0.35">
      <c r="A19493">
        <v>35902092</v>
      </c>
      <c r="B19493" s="1" t="s">
        <v>19494</v>
      </c>
      <c r="C19493" s="1" t="s">
        <v>69771</v>
      </c>
      <c r="D19493" s="2">
        <v>42196</v>
      </c>
    </row>
    <row r="19494" spans="1:4" x14ac:dyDescent="0.35">
      <c r="A19494">
        <v>35902098</v>
      </c>
      <c r="B19494" s="1" t="s">
        <v>19495</v>
      </c>
      <c r="C19494" s="1" t="s">
        <v>69772</v>
      </c>
      <c r="D19494" s="2">
        <v>42207</v>
      </c>
    </row>
    <row r="19495" spans="1:4" x14ac:dyDescent="0.35">
      <c r="A19495">
        <v>35902116</v>
      </c>
      <c r="B19495" s="1" t="s">
        <v>19496</v>
      </c>
      <c r="C19495" s="1" t="s">
        <v>69773</v>
      </c>
      <c r="D19495" s="2">
        <v>42111</v>
      </c>
    </row>
    <row r="19496" spans="1:4" x14ac:dyDescent="0.35">
      <c r="A19496">
        <v>35902124</v>
      </c>
      <c r="B19496" s="1" t="s">
        <v>19497</v>
      </c>
      <c r="C19496" s="1" t="s">
        <v>69774</v>
      </c>
      <c r="D19496" s="2">
        <v>42108</v>
      </c>
    </row>
    <row r="19497" spans="1:4" x14ac:dyDescent="0.35">
      <c r="A19497">
        <v>35902142</v>
      </c>
      <c r="B19497" s="1" t="s">
        <v>19498</v>
      </c>
      <c r="C19497" s="1" t="s">
        <v>69775</v>
      </c>
      <c r="D19497" s="2">
        <v>42145</v>
      </c>
    </row>
    <row r="19498" spans="1:4" x14ac:dyDescent="0.35">
      <c r="A19498">
        <v>35902146</v>
      </c>
      <c r="B19498" s="1" t="s">
        <v>19499</v>
      </c>
      <c r="C19498" s="1" t="s">
        <v>69776</v>
      </c>
      <c r="D19498" s="2">
        <v>42145</v>
      </c>
    </row>
    <row r="19499" spans="1:4" x14ac:dyDescent="0.35">
      <c r="A19499">
        <v>35902170</v>
      </c>
      <c r="B19499" s="1" t="s">
        <v>19500</v>
      </c>
      <c r="C19499" s="1" t="s">
        <v>69777</v>
      </c>
      <c r="D19499" s="2">
        <v>42219</v>
      </c>
    </row>
    <row r="19500" spans="1:4" x14ac:dyDescent="0.35">
      <c r="A19500">
        <v>35902178</v>
      </c>
      <c r="B19500" s="1" t="s">
        <v>19501</v>
      </c>
      <c r="C19500" s="1" t="s">
        <v>69778</v>
      </c>
      <c r="D19500" s="2">
        <v>42195</v>
      </c>
    </row>
    <row r="19501" spans="1:4" x14ac:dyDescent="0.35">
      <c r="A19501">
        <v>35902188</v>
      </c>
      <c r="B19501" s="1" t="s">
        <v>19502</v>
      </c>
      <c r="C19501" s="1" t="s">
        <v>69779</v>
      </c>
      <c r="D19501" s="2">
        <v>42186</v>
      </c>
    </row>
    <row r="19502" spans="1:4" x14ac:dyDescent="0.35">
      <c r="A19502">
        <v>36542128</v>
      </c>
      <c r="B19502" s="1" t="s">
        <v>19503</v>
      </c>
      <c r="C19502" s="1" t="s">
        <v>69780</v>
      </c>
      <c r="D19502" s="2">
        <v>42153</v>
      </c>
    </row>
    <row r="19503" spans="1:4" x14ac:dyDescent="0.35">
      <c r="A19503">
        <v>36542138</v>
      </c>
      <c r="B19503" s="1" t="s">
        <v>19504</v>
      </c>
      <c r="C19503" s="1" t="s">
        <v>69781</v>
      </c>
      <c r="D19503" s="2">
        <v>42165</v>
      </c>
    </row>
    <row r="19504" spans="1:4" x14ac:dyDescent="0.35">
      <c r="A19504">
        <v>36542156</v>
      </c>
      <c r="B19504" s="1" t="s">
        <v>19505</v>
      </c>
      <c r="C19504" s="1" t="s">
        <v>69782</v>
      </c>
      <c r="D19504" s="2">
        <v>42193</v>
      </c>
    </row>
    <row r="19505" spans="1:4" x14ac:dyDescent="0.35">
      <c r="A19505">
        <v>36542170</v>
      </c>
      <c r="B19505" s="1" t="s">
        <v>19506</v>
      </c>
      <c r="C19505" s="1" t="s">
        <v>69783</v>
      </c>
      <c r="D19505" s="2">
        <v>42180</v>
      </c>
    </row>
    <row r="19506" spans="1:4" x14ac:dyDescent="0.35">
      <c r="A19506">
        <v>36542174</v>
      </c>
      <c r="B19506" s="1" t="s">
        <v>19507</v>
      </c>
      <c r="C19506" s="1" t="s">
        <v>69784</v>
      </c>
      <c r="D19506" s="2">
        <v>42184</v>
      </c>
    </row>
    <row r="19507" spans="1:4" x14ac:dyDescent="0.35">
      <c r="A19507">
        <v>36542182</v>
      </c>
      <c r="B19507" s="1" t="s">
        <v>19508</v>
      </c>
      <c r="C19507" s="1" t="s">
        <v>69785</v>
      </c>
      <c r="D19507" s="2">
        <v>42194</v>
      </c>
    </row>
    <row r="19508" spans="1:4" x14ac:dyDescent="0.35">
      <c r="A19508">
        <v>36562064</v>
      </c>
      <c r="B19508" s="1" t="s">
        <v>19509</v>
      </c>
      <c r="C19508" s="1" t="s">
        <v>69786</v>
      </c>
      <c r="D19508" s="2">
        <v>42144</v>
      </c>
    </row>
    <row r="19509" spans="1:4" x14ac:dyDescent="0.35">
      <c r="A19509">
        <v>36562078</v>
      </c>
      <c r="B19509" s="1" t="s">
        <v>19510</v>
      </c>
      <c r="C19509" s="1" t="s">
        <v>69787</v>
      </c>
      <c r="D19509" s="2">
        <v>42136</v>
      </c>
    </row>
    <row r="19510" spans="1:4" x14ac:dyDescent="0.35">
      <c r="A19510">
        <v>36562088</v>
      </c>
      <c r="B19510" s="1" t="s">
        <v>19511</v>
      </c>
      <c r="C19510" s="1" t="s">
        <v>69788</v>
      </c>
      <c r="D19510" s="2">
        <v>42135</v>
      </c>
    </row>
    <row r="19511" spans="1:4" x14ac:dyDescent="0.35">
      <c r="A19511">
        <v>36562106</v>
      </c>
      <c r="B19511" s="1" t="s">
        <v>19512</v>
      </c>
      <c r="C19511" s="1" t="s">
        <v>69789</v>
      </c>
      <c r="D19511" s="2">
        <v>42158</v>
      </c>
    </row>
    <row r="19512" spans="1:4" x14ac:dyDescent="0.35">
      <c r="A19512">
        <v>36562114</v>
      </c>
      <c r="B19512" s="1" t="s">
        <v>19513</v>
      </c>
      <c r="C19512" s="1" t="s">
        <v>69790</v>
      </c>
      <c r="D19512" s="2">
        <v>42158</v>
      </c>
    </row>
    <row r="19513" spans="1:4" x14ac:dyDescent="0.35">
      <c r="A19513">
        <v>36562118</v>
      </c>
      <c r="B19513" s="1" t="s">
        <v>19514</v>
      </c>
      <c r="C19513" s="1" t="s">
        <v>69791</v>
      </c>
      <c r="D19513" s="2">
        <v>42158</v>
      </c>
    </row>
    <row r="19514" spans="1:4" x14ac:dyDescent="0.35">
      <c r="A19514">
        <v>36562136</v>
      </c>
      <c r="B19514" s="1" t="s">
        <v>19515</v>
      </c>
      <c r="C19514" s="1" t="s">
        <v>69792</v>
      </c>
      <c r="D19514" s="2">
        <v>42165</v>
      </c>
    </row>
    <row r="19515" spans="1:4" x14ac:dyDescent="0.35">
      <c r="A19515">
        <v>36562150</v>
      </c>
      <c r="B19515" s="1" t="s">
        <v>19516</v>
      </c>
      <c r="C19515" s="1" t="s">
        <v>69793</v>
      </c>
      <c r="D19515" s="2">
        <v>42181</v>
      </c>
    </row>
    <row r="19516" spans="1:4" x14ac:dyDescent="0.35">
      <c r="A19516">
        <v>36562168</v>
      </c>
      <c r="B19516" s="1" t="s">
        <v>19517</v>
      </c>
      <c r="C19516" s="1" t="s">
        <v>69794</v>
      </c>
      <c r="D19516" s="2">
        <v>42184</v>
      </c>
    </row>
    <row r="19517" spans="1:4" x14ac:dyDescent="0.35">
      <c r="A19517">
        <v>36562172</v>
      </c>
      <c r="B19517" s="1" t="s">
        <v>19518</v>
      </c>
      <c r="C19517" s="1" t="s">
        <v>69795</v>
      </c>
      <c r="D19517" s="2">
        <v>42184</v>
      </c>
    </row>
    <row r="19518" spans="1:4" x14ac:dyDescent="0.35">
      <c r="A19518">
        <v>36582062</v>
      </c>
      <c r="B19518" s="1" t="s">
        <v>19519</v>
      </c>
      <c r="C19518" s="1" t="s">
        <v>69796</v>
      </c>
      <c r="D19518" s="2">
        <v>42144</v>
      </c>
    </row>
    <row r="19519" spans="1:4" x14ac:dyDescent="0.35">
      <c r="A19519">
        <v>36582074</v>
      </c>
      <c r="B19519" s="1" t="s">
        <v>19520</v>
      </c>
      <c r="C19519" s="1" t="s">
        <v>69797</v>
      </c>
      <c r="D19519" s="2">
        <v>42137</v>
      </c>
    </row>
    <row r="19520" spans="1:4" x14ac:dyDescent="0.35">
      <c r="A19520">
        <v>36582080</v>
      </c>
      <c r="B19520" s="1" t="s">
        <v>19521</v>
      </c>
      <c r="C19520" s="1" t="s">
        <v>69798</v>
      </c>
      <c r="D19520" s="2">
        <v>42136</v>
      </c>
    </row>
    <row r="19521" spans="1:4" x14ac:dyDescent="0.35">
      <c r="A19521">
        <v>36582084</v>
      </c>
      <c r="B19521" s="1" t="s">
        <v>19522</v>
      </c>
      <c r="C19521" s="1" t="s">
        <v>69799</v>
      </c>
      <c r="D19521" s="2">
        <v>42135</v>
      </c>
    </row>
    <row r="19522" spans="1:4" x14ac:dyDescent="0.35">
      <c r="A19522">
        <v>36582098</v>
      </c>
      <c r="B19522" s="1" t="s">
        <v>19523</v>
      </c>
      <c r="C19522" s="1" t="s">
        <v>69800</v>
      </c>
      <c r="D19522" s="2">
        <v>42132</v>
      </c>
    </row>
    <row r="19523" spans="1:4" x14ac:dyDescent="0.35">
      <c r="A19523">
        <v>36542120</v>
      </c>
      <c r="B19523" s="1" t="s">
        <v>19524</v>
      </c>
      <c r="C19523" s="1" t="s">
        <v>69801</v>
      </c>
      <c r="D19523" s="2">
        <v>42153</v>
      </c>
    </row>
    <row r="19524" spans="1:4" x14ac:dyDescent="0.35">
      <c r="A19524">
        <v>36862080</v>
      </c>
      <c r="B19524" s="1" t="s">
        <v>19525</v>
      </c>
      <c r="C19524" s="1" t="s">
        <v>69802</v>
      </c>
      <c r="D19524" s="2">
        <v>42158</v>
      </c>
    </row>
    <row r="19525" spans="1:4" x14ac:dyDescent="0.35">
      <c r="A19525">
        <v>36862086</v>
      </c>
      <c r="B19525" s="1" t="s">
        <v>19526</v>
      </c>
      <c r="C19525" s="1" t="s">
        <v>69803</v>
      </c>
      <c r="D19525" s="2">
        <v>42158</v>
      </c>
    </row>
    <row r="19526" spans="1:4" x14ac:dyDescent="0.35">
      <c r="A19526">
        <v>36862090</v>
      </c>
      <c r="B19526" s="1" t="s">
        <v>19527</v>
      </c>
      <c r="C19526" s="1" t="s">
        <v>69804</v>
      </c>
      <c r="D19526" s="2">
        <v>42170</v>
      </c>
    </row>
    <row r="19527" spans="1:4" x14ac:dyDescent="0.35">
      <c r="A19527">
        <v>36862094</v>
      </c>
      <c r="B19527" s="1" t="s">
        <v>19528</v>
      </c>
      <c r="C19527" s="1" t="s">
        <v>69805</v>
      </c>
      <c r="D19527" s="2">
        <v>42170</v>
      </c>
    </row>
    <row r="19528" spans="1:4" x14ac:dyDescent="0.35">
      <c r="A19528">
        <v>36862126</v>
      </c>
      <c r="B19528" s="1" t="s">
        <v>19529</v>
      </c>
      <c r="C19528" s="1" t="s">
        <v>69806</v>
      </c>
      <c r="D19528" s="2">
        <v>42199</v>
      </c>
    </row>
    <row r="19529" spans="1:4" x14ac:dyDescent="0.35">
      <c r="A19529">
        <v>36862176</v>
      </c>
      <c r="B19529" s="1" t="s">
        <v>19530</v>
      </c>
      <c r="C19529" s="1" t="s">
        <v>69807</v>
      </c>
      <c r="D19529" s="2">
        <v>42138</v>
      </c>
    </row>
    <row r="19530" spans="1:4" x14ac:dyDescent="0.35">
      <c r="A19530">
        <v>36881880</v>
      </c>
      <c r="B19530" s="1" t="s">
        <v>19531</v>
      </c>
      <c r="C19530" s="1" t="s">
        <v>69808</v>
      </c>
      <c r="D19530" s="2">
        <v>42221</v>
      </c>
    </row>
    <row r="19531" spans="1:4" x14ac:dyDescent="0.35">
      <c r="A19531">
        <v>36882082</v>
      </c>
      <c r="B19531" s="1" t="s">
        <v>19532</v>
      </c>
      <c r="C19531" s="1" t="s">
        <v>69809</v>
      </c>
      <c r="D19531" s="2">
        <v>42158</v>
      </c>
    </row>
    <row r="19532" spans="1:4" x14ac:dyDescent="0.35">
      <c r="A19532">
        <v>36882096</v>
      </c>
      <c r="B19532" s="1" t="s">
        <v>19533</v>
      </c>
      <c r="C19532" s="1" t="s">
        <v>69810</v>
      </c>
      <c r="D19532" s="2">
        <v>42170</v>
      </c>
    </row>
    <row r="19533" spans="1:4" x14ac:dyDescent="0.35">
      <c r="A19533">
        <v>35702180</v>
      </c>
      <c r="B19533" s="1" t="s">
        <v>19534</v>
      </c>
      <c r="C19533" s="1" t="s">
        <v>69811</v>
      </c>
      <c r="D19533" s="2">
        <v>42220</v>
      </c>
    </row>
    <row r="19534" spans="1:4" x14ac:dyDescent="0.35">
      <c r="A19534">
        <v>35702186</v>
      </c>
      <c r="B19534" s="1" t="s">
        <v>19535</v>
      </c>
      <c r="C19534" s="1" t="s">
        <v>69812</v>
      </c>
      <c r="D19534" s="2">
        <v>42221</v>
      </c>
    </row>
    <row r="19535" spans="1:4" x14ac:dyDescent="0.35">
      <c r="A19535">
        <v>35702190</v>
      </c>
      <c r="B19535" s="1" t="s">
        <v>19536</v>
      </c>
      <c r="C19535" s="1" t="s">
        <v>69813</v>
      </c>
      <c r="D19535" s="2">
        <v>42221</v>
      </c>
    </row>
    <row r="19536" spans="1:4" x14ac:dyDescent="0.35">
      <c r="A19536">
        <v>35702198</v>
      </c>
      <c r="B19536" s="1" t="s">
        <v>19537</v>
      </c>
      <c r="C19536" s="1" t="s">
        <v>69814</v>
      </c>
      <c r="D19536" s="2">
        <v>42227</v>
      </c>
    </row>
    <row r="19537" spans="1:4" x14ac:dyDescent="0.35">
      <c r="A19537">
        <v>35702222</v>
      </c>
      <c r="B19537" s="1" t="s">
        <v>19538</v>
      </c>
      <c r="C19537" s="1" t="s">
        <v>69815</v>
      </c>
      <c r="D19537" s="2">
        <v>42225</v>
      </c>
    </row>
    <row r="19538" spans="1:4" x14ac:dyDescent="0.35">
      <c r="A19538">
        <v>35721774</v>
      </c>
      <c r="B19538" s="1" t="s">
        <v>19539</v>
      </c>
      <c r="C19538" s="1" t="s">
        <v>69816</v>
      </c>
      <c r="D19538" s="2">
        <v>42142</v>
      </c>
    </row>
    <row r="19539" spans="1:4" x14ac:dyDescent="0.35">
      <c r="A19539">
        <v>35721800</v>
      </c>
      <c r="B19539" s="1" t="s">
        <v>19540</v>
      </c>
      <c r="C19539" s="1" t="s">
        <v>69817</v>
      </c>
      <c r="D19539" s="2">
        <v>42145</v>
      </c>
    </row>
    <row r="19540" spans="1:4" x14ac:dyDescent="0.35">
      <c r="A19540">
        <v>35721804</v>
      </c>
      <c r="B19540" s="1" t="s">
        <v>19541</v>
      </c>
      <c r="C19540" s="1" t="s">
        <v>69818</v>
      </c>
      <c r="D19540" s="2">
        <v>42145</v>
      </c>
    </row>
    <row r="19541" spans="1:4" x14ac:dyDescent="0.35">
      <c r="A19541">
        <v>35721810</v>
      </c>
      <c r="B19541" s="1" t="s">
        <v>19542</v>
      </c>
      <c r="C19541" s="1" t="s">
        <v>69819</v>
      </c>
      <c r="D19541" s="2">
        <v>42145</v>
      </c>
    </row>
    <row r="19542" spans="1:4" x14ac:dyDescent="0.35">
      <c r="A19542">
        <v>35722044</v>
      </c>
      <c r="B19542" s="1" t="s">
        <v>19543</v>
      </c>
      <c r="C19542" s="1" t="s">
        <v>69820</v>
      </c>
      <c r="D19542" s="2">
        <v>42195</v>
      </c>
    </row>
    <row r="19543" spans="1:4" x14ac:dyDescent="0.35">
      <c r="A19543">
        <v>35722052</v>
      </c>
      <c r="B19543" s="1" t="s">
        <v>19544</v>
      </c>
      <c r="C19543" s="1" t="s">
        <v>69821</v>
      </c>
      <c r="D19543" s="2">
        <v>42190</v>
      </c>
    </row>
    <row r="19544" spans="1:4" x14ac:dyDescent="0.35">
      <c r="A19544">
        <v>35722062</v>
      </c>
      <c r="B19544" s="1" t="s">
        <v>19545</v>
      </c>
      <c r="C19544" s="1" t="s">
        <v>69822</v>
      </c>
      <c r="D19544" s="2">
        <v>42180</v>
      </c>
    </row>
    <row r="19545" spans="1:4" x14ac:dyDescent="0.35">
      <c r="A19545">
        <v>35722070</v>
      </c>
      <c r="B19545" s="1" t="s">
        <v>19546</v>
      </c>
      <c r="C19545" s="1" t="s">
        <v>69823</v>
      </c>
      <c r="D19545" s="2">
        <v>42171</v>
      </c>
    </row>
    <row r="19546" spans="1:4" x14ac:dyDescent="0.35">
      <c r="A19546">
        <v>36861874</v>
      </c>
      <c r="B19546" s="1" t="s">
        <v>19547</v>
      </c>
      <c r="C19546" s="1" t="s">
        <v>69824</v>
      </c>
      <c r="D19546" s="2">
        <v>42224</v>
      </c>
    </row>
    <row r="19547" spans="1:4" x14ac:dyDescent="0.35">
      <c r="A19547">
        <v>35902206</v>
      </c>
      <c r="B19547" s="1" t="s">
        <v>19548</v>
      </c>
      <c r="C19547" s="1" t="s">
        <v>69825</v>
      </c>
      <c r="D19547" s="2">
        <v>42224</v>
      </c>
    </row>
    <row r="19548" spans="1:4" x14ac:dyDescent="0.35">
      <c r="A19548">
        <v>35902214</v>
      </c>
      <c r="B19548" s="1" t="s">
        <v>19549</v>
      </c>
      <c r="C19548" s="1" t="s">
        <v>69826</v>
      </c>
      <c r="D19548" s="2">
        <v>42193</v>
      </c>
    </row>
    <row r="19549" spans="1:4" x14ac:dyDescent="0.35">
      <c r="A19549">
        <v>35902218</v>
      </c>
      <c r="B19549" s="1" t="s">
        <v>19550</v>
      </c>
      <c r="C19549" s="1" t="s">
        <v>69827</v>
      </c>
      <c r="D19549" s="2">
        <v>42193</v>
      </c>
    </row>
    <row r="19550" spans="1:4" x14ac:dyDescent="0.35">
      <c r="A19550">
        <v>35922054</v>
      </c>
      <c r="B19550" s="1" t="s">
        <v>19551</v>
      </c>
      <c r="C19550" s="1" t="s">
        <v>69828</v>
      </c>
      <c r="D19550" s="2">
        <v>42254</v>
      </c>
    </row>
    <row r="19551" spans="1:4" x14ac:dyDescent="0.35">
      <c r="A19551">
        <v>35922058</v>
      </c>
      <c r="B19551" s="1" t="s">
        <v>19552</v>
      </c>
      <c r="C19551" s="1" t="s">
        <v>69829</v>
      </c>
      <c r="D19551" s="2">
        <v>42186</v>
      </c>
    </row>
    <row r="19552" spans="1:4" x14ac:dyDescent="0.35">
      <c r="A19552">
        <v>35922066</v>
      </c>
      <c r="B19552" s="1" t="s">
        <v>19553</v>
      </c>
      <c r="C19552" s="1" t="s">
        <v>69830</v>
      </c>
      <c r="D19552" s="2">
        <v>42185</v>
      </c>
    </row>
    <row r="19553" spans="1:4" x14ac:dyDescent="0.35">
      <c r="A19553">
        <v>35922084</v>
      </c>
      <c r="B19553" s="1" t="s">
        <v>19554</v>
      </c>
      <c r="C19553" s="1" t="s">
        <v>69831</v>
      </c>
      <c r="D19553" s="2">
        <v>42196</v>
      </c>
    </row>
    <row r="19554" spans="1:4" x14ac:dyDescent="0.35">
      <c r="A19554">
        <v>35922094</v>
      </c>
      <c r="B19554" s="1" t="s">
        <v>19555</v>
      </c>
      <c r="C19554" s="1" t="s">
        <v>69832</v>
      </c>
      <c r="D19554" s="2">
        <v>42196</v>
      </c>
    </row>
    <row r="19555" spans="1:4" x14ac:dyDescent="0.35">
      <c r="A19555">
        <v>35922102</v>
      </c>
      <c r="B19555" s="1" t="s">
        <v>19556</v>
      </c>
      <c r="C19555" s="1" t="s">
        <v>69833</v>
      </c>
      <c r="D19555" s="2">
        <v>42208</v>
      </c>
    </row>
    <row r="19556" spans="1:4" x14ac:dyDescent="0.35">
      <c r="A19556">
        <v>35922108</v>
      </c>
      <c r="B19556" s="1" t="s">
        <v>19557</v>
      </c>
      <c r="C19556" s="1" t="s">
        <v>69834</v>
      </c>
      <c r="D19556" s="2">
        <v>42116</v>
      </c>
    </row>
    <row r="19557" spans="1:4" x14ac:dyDescent="0.35">
      <c r="A19557">
        <v>35922112</v>
      </c>
      <c r="B19557" s="1" t="s">
        <v>19558</v>
      </c>
      <c r="C19557" s="1" t="s">
        <v>69835</v>
      </c>
      <c r="D19557" s="2">
        <v>42108</v>
      </c>
    </row>
    <row r="19558" spans="1:4" x14ac:dyDescent="0.35">
      <c r="A19558">
        <v>35922120</v>
      </c>
      <c r="B19558" s="1" t="s">
        <v>19559</v>
      </c>
      <c r="C19558" s="1" t="s">
        <v>69836</v>
      </c>
      <c r="D19558" s="2">
        <v>42108</v>
      </c>
    </row>
    <row r="19559" spans="1:4" x14ac:dyDescent="0.35">
      <c r="A19559">
        <v>35922156</v>
      </c>
      <c r="B19559" s="1" t="s">
        <v>19560</v>
      </c>
      <c r="C19559" s="1" t="s">
        <v>69837</v>
      </c>
      <c r="D19559" s="2">
        <v>42177</v>
      </c>
    </row>
    <row r="19560" spans="1:4" x14ac:dyDescent="0.35">
      <c r="A19560">
        <v>37162092</v>
      </c>
      <c r="B19560" s="1" t="s">
        <v>19561</v>
      </c>
      <c r="C19560" s="1" t="s">
        <v>69838</v>
      </c>
      <c r="D19560" s="2">
        <v>42171</v>
      </c>
    </row>
    <row r="19561" spans="1:4" x14ac:dyDescent="0.35">
      <c r="A19561">
        <v>37162110</v>
      </c>
      <c r="B19561" s="1" t="s">
        <v>19562</v>
      </c>
      <c r="C19561" s="1" t="s">
        <v>69839</v>
      </c>
      <c r="D19561" s="2">
        <v>42185</v>
      </c>
    </row>
    <row r="19562" spans="1:4" x14ac:dyDescent="0.35">
      <c r="A19562">
        <v>37162116</v>
      </c>
      <c r="B19562" s="1" t="s">
        <v>19563</v>
      </c>
      <c r="C19562" s="1" t="s">
        <v>69840</v>
      </c>
      <c r="D19562" s="2">
        <v>42186</v>
      </c>
    </row>
    <row r="19563" spans="1:4" x14ac:dyDescent="0.35">
      <c r="A19563">
        <v>37162142</v>
      </c>
      <c r="B19563" s="1" t="s">
        <v>19564</v>
      </c>
      <c r="C19563" s="1" t="s">
        <v>69841</v>
      </c>
      <c r="D19563" s="2">
        <v>42215</v>
      </c>
    </row>
    <row r="19564" spans="1:4" x14ac:dyDescent="0.35">
      <c r="A19564">
        <v>37162146</v>
      </c>
      <c r="B19564" s="1" t="s">
        <v>19565</v>
      </c>
      <c r="C19564" s="1" t="s">
        <v>69842</v>
      </c>
      <c r="D19564" s="2">
        <v>42215</v>
      </c>
    </row>
    <row r="19565" spans="1:4" x14ac:dyDescent="0.35">
      <c r="A19565">
        <v>35902200</v>
      </c>
      <c r="B19565" s="1" t="s">
        <v>19566</v>
      </c>
      <c r="C19565" s="1" t="s">
        <v>69843</v>
      </c>
      <c r="D19565" s="2">
        <v>42191</v>
      </c>
    </row>
    <row r="19566" spans="1:4" x14ac:dyDescent="0.35">
      <c r="A19566">
        <v>36582156</v>
      </c>
      <c r="B19566" s="1" t="s">
        <v>19567</v>
      </c>
      <c r="C19566" s="1" t="s">
        <v>69844</v>
      </c>
      <c r="D19566" s="2">
        <v>42181</v>
      </c>
    </row>
    <row r="19567" spans="1:4" x14ac:dyDescent="0.35">
      <c r="A19567">
        <v>36582164</v>
      </c>
      <c r="B19567" s="1" t="s">
        <v>19568</v>
      </c>
      <c r="C19567" s="1" t="s">
        <v>69845</v>
      </c>
      <c r="D19567" s="2">
        <v>42180</v>
      </c>
    </row>
    <row r="19568" spans="1:4" x14ac:dyDescent="0.35">
      <c r="A19568">
        <v>36582170</v>
      </c>
      <c r="B19568" s="1" t="s">
        <v>19569</v>
      </c>
      <c r="C19568" s="1" t="s">
        <v>69846</v>
      </c>
      <c r="D19568" s="2">
        <v>42184</v>
      </c>
    </row>
    <row r="19569" spans="1:4" x14ac:dyDescent="0.35">
      <c r="A19569">
        <v>36582182</v>
      </c>
      <c r="B19569" s="1" t="s">
        <v>19570</v>
      </c>
      <c r="C19569" s="1" t="s">
        <v>69847</v>
      </c>
      <c r="D19569" s="2">
        <v>42194</v>
      </c>
    </row>
    <row r="19570" spans="1:4" x14ac:dyDescent="0.35">
      <c r="A19570">
        <v>36602060</v>
      </c>
      <c r="B19570" s="1" t="s">
        <v>19571</v>
      </c>
      <c r="C19570" s="1" t="s">
        <v>69848</v>
      </c>
      <c r="D19570" s="2">
        <v>42144</v>
      </c>
    </row>
    <row r="19571" spans="1:4" x14ac:dyDescent="0.35">
      <c r="A19571">
        <v>36602068</v>
      </c>
      <c r="B19571" s="1" t="s">
        <v>19572</v>
      </c>
      <c r="C19571" s="1" t="s">
        <v>69849</v>
      </c>
      <c r="D19571" s="2">
        <v>42137</v>
      </c>
    </row>
    <row r="19572" spans="1:4" x14ac:dyDescent="0.35">
      <c r="A19572">
        <v>36602072</v>
      </c>
      <c r="B19572" s="1" t="s">
        <v>19573</v>
      </c>
      <c r="C19572" s="1" t="s">
        <v>69850</v>
      </c>
      <c r="D19572" s="2">
        <v>42137</v>
      </c>
    </row>
    <row r="19573" spans="1:4" x14ac:dyDescent="0.35">
      <c r="A19573">
        <v>36602082</v>
      </c>
      <c r="B19573" s="1" t="s">
        <v>19574</v>
      </c>
      <c r="C19573" s="1" t="s">
        <v>69851</v>
      </c>
      <c r="D19573" s="2">
        <v>42135</v>
      </c>
    </row>
    <row r="19574" spans="1:4" x14ac:dyDescent="0.35">
      <c r="A19574">
        <v>36602086</v>
      </c>
      <c r="B19574" s="1" t="s">
        <v>19575</v>
      </c>
      <c r="C19574" s="1" t="s">
        <v>69852</v>
      </c>
      <c r="D19574" s="2">
        <v>42135</v>
      </c>
    </row>
    <row r="19575" spans="1:4" x14ac:dyDescent="0.35">
      <c r="A19575">
        <v>36602090</v>
      </c>
      <c r="B19575" s="1" t="s">
        <v>19576</v>
      </c>
      <c r="C19575" s="1" t="s">
        <v>69853</v>
      </c>
      <c r="D19575" s="2">
        <v>42135</v>
      </c>
    </row>
    <row r="19576" spans="1:4" x14ac:dyDescent="0.35">
      <c r="A19576">
        <v>36602100</v>
      </c>
      <c r="B19576" s="1" t="s">
        <v>19577</v>
      </c>
      <c r="C19576" s="1" t="s">
        <v>69854</v>
      </c>
      <c r="D19576" s="2">
        <v>42132</v>
      </c>
    </row>
    <row r="19577" spans="1:4" x14ac:dyDescent="0.35">
      <c r="A19577">
        <v>36602122</v>
      </c>
      <c r="B19577" s="1" t="s">
        <v>19578</v>
      </c>
      <c r="C19577" s="1" t="s">
        <v>69855</v>
      </c>
      <c r="D19577" s="2">
        <v>42164</v>
      </c>
    </row>
    <row r="19578" spans="1:4" x14ac:dyDescent="0.35">
      <c r="A19578">
        <v>36602126</v>
      </c>
      <c r="B19578" s="1" t="s">
        <v>19579</v>
      </c>
      <c r="C19578" s="1" t="s">
        <v>69856</v>
      </c>
      <c r="D19578" s="2">
        <v>42164</v>
      </c>
    </row>
    <row r="19579" spans="1:4" x14ac:dyDescent="0.35">
      <c r="A19579">
        <v>36602136</v>
      </c>
      <c r="B19579" s="1" t="s">
        <v>19580</v>
      </c>
      <c r="C19579" s="1" t="s">
        <v>69857</v>
      </c>
      <c r="D19579" s="2">
        <v>42165</v>
      </c>
    </row>
    <row r="19580" spans="1:4" x14ac:dyDescent="0.35">
      <c r="A19580">
        <v>36602140</v>
      </c>
      <c r="B19580" s="1" t="s">
        <v>19581</v>
      </c>
      <c r="C19580" s="1" t="s">
        <v>69858</v>
      </c>
      <c r="D19580" s="2">
        <v>42198</v>
      </c>
    </row>
    <row r="19581" spans="1:4" x14ac:dyDescent="0.35">
      <c r="A19581">
        <v>36602150</v>
      </c>
      <c r="B19581" s="1" t="s">
        <v>19582</v>
      </c>
      <c r="C19581" s="1" t="s">
        <v>69859</v>
      </c>
      <c r="D19581" s="2">
        <v>42181</v>
      </c>
    </row>
    <row r="19582" spans="1:4" x14ac:dyDescent="0.35">
      <c r="A19582">
        <v>36602154</v>
      </c>
      <c r="B19582" s="1" t="s">
        <v>19583</v>
      </c>
      <c r="C19582" s="1" t="s">
        <v>69860</v>
      </c>
      <c r="D19582" s="2">
        <v>42181</v>
      </c>
    </row>
    <row r="19583" spans="1:4" x14ac:dyDescent="0.35">
      <c r="A19583">
        <v>36602158</v>
      </c>
      <c r="B19583" s="1" t="s">
        <v>19584</v>
      </c>
      <c r="C19583" s="1" t="s">
        <v>69861</v>
      </c>
      <c r="D19583" s="2">
        <v>42181</v>
      </c>
    </row>
    <row r="19584" spans="1:4" x14ac:dyDescent="0.35">
      <c r="A19584">
        <v>35542116</v>
      </c>
      <c r="B19584" s="1" t="s">
        <v>19585</v>
      </c>
      <c r="C19584" s="1" t="s">
        <v>69862</v>
      </c>
      <c r="D19584" s="2">
        <v>42126</v>
      </c>
    </row>
    <row r="19585" spans="1:4" x14ac:dyDescent="0.35">
      <c r="A19585">
        <v>35542124</v>
      </c>
      <c r="B19585" s="1" t="s">
        <v>19586</v>
      </c>
      <c r="C19585" s="1" t="s">
        <v>69863</v>
      </c>
      <c r="D19585" s="2">
        <v>42126</v>
      </c>
    </row>
    <row r="19586" spans="1:4" x14ac:dyDescent="0.35">
      <c r="A19586">
        <v>35542128</v>
      </c>
      <c r="B19586" s="1" t="s">
        <v>19587</v>
      </c>
      <c r="C19586" s="1" t="s">
        <v>69864</v>
      </c>
      <c r="D19586" s="2">
        <v>42138</v>
      </c>
    </row>
    <row r="19587" spans="1:4" x14ac:dyDescent="0.35">
      <c r="A19587">
        <v>35542134</v>
      </c>
      <c r="B19587" s="1" t="s">
        <v>19588</v>
      </c>
      <c r="C19587" s="1" t="s">
        <v>69865</v>
      </c>
      <c r="D19587" s="2">
        <v>42138</v>
      </c>
    </row>
    <row r="19588" spans="1:4" x14ac:dyDescent="0.35">
      <c r="A19588">
        <v>35542142</v>
      </c>
      <c r="B19588" s="1" t="s">
        <v>19589</v>
      </c>
      <c r="C19588" s="1" t="s">
        <v>69866</v>
      </c>
      <c r="D19588" s="2">
        <v>42167</v>
      </c>
    </row>
    <row r="19589" spans="1:4" x14ac:dyDescent="0.35">
      <c r="A19589">
        <v>36582152</v>
      </c>
      <c r="B19589" s="1" t="s">
        <v>19590</v>
      </c>
      <c r="C19589" s="1" t="s">
        <v>69867</v>
      </c>
      <c r="D19589" s="2">
        <v>42181</v>
      </c>
    </row>
    <row r="19590" spans="1:4" x14ac:dyDescent="0.35">
      <c r="A19590">
        <v>35722080</v>
      </c>
      <c r="B19590" s="1" t="s">
        <v>19591</v>
      </c>
      <c r="C19590" s="1" t="s">
        <v>69868</v>
      </c>
      <c r="D19590" s="2">
        <v>42138</v>
      </c>
    </row>
    <row r="19591" spans="1:4" x14ac:dyDescent="0.35">
      <c r="A19591">
        <v>35722088</v>
      </c>
      <c r="B19591" s="1" t="s">
        <v>19592</v>
      </c>
      <c r="C19591" s="1" t="s">
        <v>69869</v>
      </c>
      <c r="D19591" s="2">
        <v>42173</v>
      </c>
    </row>
    <row r="19592" spans="1:4" x14ac:dyDescent="0.35">
      <c r="A19592">
        <v>35722092</v>
      </c>
      <c r="B19592" s="1" t="s">
        <v>19593</v>
      </c>
      <c r="C19592" s="1" t="s">
        <v>69870</v>
      </c>
      <c r="D19592" s="2">
        <v>42154</v>
      </c>
    </row>
    <row r="19593" spans="1:4" x14ac:dyDescent="0.35">
      <c r="A19593">
        <v>35722116</v>
      </c>
      <c r="B19593" s="1" t="s">
        <v>19594</v>
      </c>
      <c r="C19593" s="1" t="s">
        <v>69871</v>
      </c>
      <c r="D19593" s="2">
        <v>42101</v>
      </c>
    </row>
    <row r="19594" spans="1:4" x14ac:dyDescent="0.35">
      <c r="A19594">
        <v>35722128</v>
      </c>
      <c r="B19594" s="1" t="s">
        <v>19595</v>
      </c>
      <c r="C19594" s="1" t="s">
        <v>69872</v>
      </c>
      <c r="D19594" s="2">
        <v>42124</v>
      </c>
    </row>
    <row r="19595" spans="1:4" x14ac:dyDescent="0.35">
      <c r="A19595">
        <v>35722134</v>
      </c>
      <c r="B19595" s="1" t="s">
        <v>19596</v>
      </c>
      <c r="C19595" s="1" t="s">
        <v>69873</v>
      </c>
      <c r="D19595" s="2">
        <v>42124</v>
      </c>
    </row>
    <row r="19596" spans="1:4" x14ac:dyDescent="0.35">
      <c r="A19596">
        <v>35722146</v>
      </c>
      <c r="B19596" s="1" t="s">
        <v>19597</v>
      </c>
      <c r="C19596" s="1" t="s">
        <v>69874</v>
      </c>
      <c r="D19596" s="2">
        <v>42144</v>
      </c>
    </row>
    <row r="19597" spans="1:4" x14ac:dyDescent="0.35">
      <c r="A19597">
        <v>35722188</v>
      </c>
      <c r="B19597" s="1" t="s">
        <v>19598</v>
      </c>
      <c r="C19597" s="1" t="s">
        <v>69875</v>
      </c>
      <c r="D19597" s="2">
        <v>42221</v>
      </c>
    </row>
    <row r="19598" spans="1:4" x14ac:dyDescent="0.35">
      <c r="A19598">
        <v>35741802</v>
      </c>
      <c r="B19598" s="1" t="s">
        <v>19599</v>
      </c>
      <c r="C19598" s="1" t="s">
        <v>69876</v>
      </c>
      <c r="D19598" s="2">
        <v>42145</v>
      </c>
    </row>
    <row r="19599" spans="1:4" x14ac:dyDescent="0.35">
      <c r="A19599">
        <v>35741814</v>
      </c>
      <c r="B19599" s="1" t="s">
        <v>19600</v>
      </c>
      <c r="C19599" s="1" t="s">
        <v>69877</v>
      </c>
      <c r="D19599" s="2">
        <v>42144</v>
      </c>
    </row>
    <row r="19600" spans="1:4" x14ac:dyDescent="0.35">
      <c r="A19600">
        <v>35742054</v>
      </c>
      <c r="B19600" s="1" t="s">
        <v>19601</v>
      </c>
      <c r="C19600" s="1" t="s">
        <v>69878</v>
      </c>
      <c r="D19600" s="2">
        <v>42190</v>
      </c>
    </row>
    <row r="19601" spans="1:4" x14ac:dyDescent="0.35">
      <c r="A19601">
        <v>35742058</v>
      </c>
      <c r="B19601" s="1" t="s">
        <v>19602</v>
      </c>
      <c r="C19601" s="1" t="s">
        <v>69879</v>
      </c>
      <c r="D19601" s="2">
        <v>42190</v>
      </c>
    </row>
    <row r="19602" spans="1:4" x14ac:dyDescent="0.35">
      <c r="A19602">
        <v>35742102</v>
      </c>
      <c r="B19602" s="1" t="s">
        <v>19603</v>
      </c>
      <c r="C19602" s="1" t="s">
        <v>69880</v>
      </c>
      <c r="D19602" s="2">
        <v>42206</v>
      </c>
    </row>
    <row r="19603" spans="1:4" x14ac:dyDescent="0.35">
      <c r="A19603">
        <v>35742108</v>
      </c>
      <c r="B19603" s="1" t="s">
        <v>19604</v>
      </c>
      <c r="C19603" s="1" t="s">
        <v>69881</v>
      </c>
      <c r="D19603" s="2">
        <v>42111</v>
      </c>
    </row>
    <row r="19604" spans="1:4" x14ac:dyDescent="0.35">
      <c r="A19604">
        <v>35722074</v>
      </c>
      <c r="B19604" s="1" t="s">
        <v>19605</v>
      </c>
      <c r="C19604" s="1" t="s">
        <v>69882</v>
      </c>
      <c r="D19604" s="2">
        <v>42170</v>
      </c>
    </row>
    <row r="19605" spans="1:4" x14ac:dyDescent="0.35">
      <c r="A19605">
        <v>37181874</v>
      </c>
      <c r="B19605" s="1" t="s">
        <v>19606</v>
      </c>
      <c r="C19605" s="1" t="s">
        <v>69883</v>
      </c>
      <c r="D19605" s="2">
        <v>42158</v>
      </c>
    </row>
    <row r="19606" spans="1:4" x14ac:dyDescent="0.35">
      <c r="A19606">
        <v>37181878</v>
      </c>
      <c r="B19606" s="1" t="s">
        <v>19607</v>
      </c>
      <c r="C19606" s="1" t="s">
        <v>69884</v>
      </c>
      <c r="D19606" s="2">
        <v>42165</v>
      </c>
    </row>
    <row r="19607" spans="1:4" x14ac:dyDescent="0.35">
      <c r="A19607">
        <v>37181886</v>
      </c>
      <c r="B19607" s="1" t="s">
        <v>19608</v>
      </c>
      <c r="C19607" s="1" t="s">
        <v>69885</v>
      </c>
      <c r="D19607" s="2">
        <v>42179</v>
      </c>
    </row>
    <row r="19608" spans="1:4" x14ac:dyDescent="0.35">
      <c r="A19608">
        <v>37181892</v>
      </c>
      <c r="B19608" s="1" t="s">
        <v>19609</v>
      </c>
      <c r="C19608" s="1" t="s">
        <v>69886</v>
      </c>
      <c r="D19608" s="2">
        <v>42202</v>
      </c>
    </row>
    <row r="19609" spans="1:4" x14ac:dyDescent="0.35">
      <c r="A19609">
        <v>37182090</v>
      </c>
      <c r="B19609" s="1" t="s">
        <v>19610</v>
      </c>
      <c r="C19609" s="1" t="s">
        <v>69887</v>
      </c>
      <c r="D19609" s="2">
        <v>42171</v>
      </c>
    </row>
    <row r="19610" spans="1:4" x14ac:dyDescent="0.35">
      <c r="A19610">
        <v>37182094</v>
      </c>
      <c r="B19610" s="1" t="s">
        <v>19611</v>
      </c>
      <c r="C19610" s="1" t="s">
        <v>69888</v>
      </c>
      <c r="D19610" s="2">
        <v>42184</v>
      </c>
    </row>
    <row r="19611" spans="1:4" x14ac:dyDescent="0.35">
      <c r="A19611">
        <v>37182102</v>
      </c>
      <c r="B19611" s="1" t="s">
        <v>19612</v>
      </c>
      <c r="C19611" s="1" t="s">
        <v>69889</v>
      </c>
      <c r="D19611" s="2">
        <v>42184</v>
      </c>
    </row>
    <row r="19612" spans="1:4" x14ac:dyDescent="0.35">
      <c r="A19612">
        <v>37182130</v>
      </c>
      <c r="B19612" s="1" t="s">
        <v>19613</v>
      </c>
      <c r="C19612" s="1" t="s">
        <v>69890</v>
      </c>
      <c r="D19612" s="2">
        <v>42194</v>
      </c>
    </row>
    <row r="19613" spans="1:4" x14ac:dyDescent="0.35">
      <c r="A19613">
        <v>37201836</v>
      </c>
      <c r="B19613" s="1" t="s">
        <v>19614</v>
      </c>
      <c r="C19613" s="1" t="s">
        <v>69891</v>
      </c>
      <c r="D19613" s="2">
        <v>42196</v>
      </c>
    </row>
    <row r="19614" spans="1:4" x14ac:dyDescent="0.35">
      <c r="A19614">
        <v>37201846</v>
      </c>
      <c r="B19614" s="1" t="s">
        <v>19615</v>
      </c>
      <c r="C19614" s="1" t="s">
        <v>69892</v>
      </c>
      <c r="D19614" s="2">
        <v>42212</v>
      </c>
    </row>
    <row r="19615" spans="1:4" x14ac:dyDescent="0.35">
      <c r="A19615">
        <v>37201854</v>
      </c>
      <c r="B19615" s="1" t="s">
        <v>19616</v>
      </c>
      <c r="C19615" s="1" t="s">
        <v>69893</v>
      </c>
      <c r="D19615" s="2">
        <v>42209</v>
      </c>
    </row>
    <row r="19616" spans="1:4" x14ac:dyDescent="0.35">
      <c r="A19616">
        <v>37201858</v>
      </c>
      <c r="B19616" s="1" t="s">
        <v>19617</v>
      </c>
      <c r="C19616" s="1" t="s">
        <v>69894</v>
      </c>
      <c r="D19616" s="2">
        <v>42199</v>
      </c>
    </row>
    <row r="19617" spans="1:4" x14ac:dyDescent="0.35">
      <c r="A19617">
        <v>37201864</v>
      </c>
      <c r="B19617" s="1" t="s">
        <v>19618</v>
      </c>
      <c r="C19617" s="1" t="s">
        <v>69895</v>
      </c>
      <c r="D19617" s="2">
        <v>42119</v>
      </c>
    </row>
    <row r="19618" spans="1:4" x14ac:dyDescent="0.35">
      <c r="A19618">
        <v>37201872</v>
      </c>
      <c r="B19618" s="1" t="s">
        <v>19619</v>
      </c>
      <c r="C19618" s="1" t="s">
        <v>69896</v>
      </c>
      <c r="D19618" s="2">
        <v>42158</v>
      </c>
    </row>
    <row r="19619" spans="1:4" x14ac:dyDescent="0.35">
      <c r="A19619">
        <v>37201876</v>
      </c>
      <c r="B19619" s="1" t="s">
        <v>19620</v>
      </c>
      <c r="C19619" s="1" t="s">
        <v>69897</v>
      </c>
      <c r="D19619" s="2">
        <v>42165</v>
      </c>
    </row>
    <row r="19620" spans="1:4" x14ac:dyDescent="0.35">
      <c r="A19620">
        <v>37201890</v>
      </c>
      <c r="B19620" s="1" t="s">
        <v>19621</v>
      </c>
      <c r="C19620" s="1" t="s">
        <v>69898</v>
      </c>
      <c r="D19620" s="2">
        <v>42202</v>
      </c>
    </row>
    <row r="19621" spans="1:4" x14ac:dyDescent="0.35">
      <c r="A19621">
        <v>37201894</v>
      </c>
      <c r="B19621" s="1" t="s">
        <v>19622</v>
      </c>
      <c r="C19621" s="1" t="s">
        <v>69899</v>
      </c>
      <c r="D19621" s="2">
        <v>42202</v>
      </c>
    </row>
    <row r="19622" spans="1:4" x14ac:dyDescent="0.35">
      <c r="A19622">
        <v>37202106</v>
      </c>
      <c r="B19622" s="1" t="s">
        <v>19623</v>
      </c>
      <c r="C19622" s="1" t="s">
        <v>69900</v>
      </c>
      <c r="D19622" s="2">
        <v>42185</v>
      </c>
    </row>
    <row r="19623" spans="1:4" x14ac:dyDescent="0.35">
      <c r="A19623">
        <v>37202124</v>
      </c>
      <c r="B19623" s="1" t="s">
        <v>19624</v>
      </c>
      <c r="C19623" s="1" t="s">
        <v>69901</v>
      </c>
      <c r="D19623" s="2">
        <v>42194</v>
      </c>
    </row>
    <row r="19624" spans="1:4" x14ac:dyDescent="0.35">
      <c r="A19624">
        <v>37202134</v>
      </c>
      <c r="B19624" s="1" t="s">
        <v>19625</v>
      </c>
      <c r="C19624" s="1" t="s">
        <v>69902</v>
      </c>
      <c r="D19624" s="2">
        <v>42194</v>
      </c>
    </row>
    <row r="19625" spans="1:4" x14ac:dyDescent="0.35">
      <c r="A19625">
        <v>37202142</v>
      </c>
      <c r="B19625" s="1" t="s">
        <v>19626</v>
      </c>
      <c r="C19625" s="1" t="s">
        <v>69903</v>
      </c>
      <c r="D19625" s="2">
        <v>42202</v>
      </c>
    </row>
    <row r="19626" spans="1:4" x14ac:dyDescent="0.35">
      <c r="A19626">
        <v>37202146</v>
      </c>
      <c r="B19626" s="1" t="s">
        <v>19627</v>
      </c>
      <c r="C19626" s="1" t="s">
        <v>69904</v>
      </c>
      <c r="D19626" s="2">
        <v>42202</v>
      </c>
    </row>
    <row r="19627" spans="1:4" x14ac:dyDescent="0.35">
      <c r="A19627">
        <v>37181856</v>
      </c>
      <c r="B19627" s="1" t="s">
        <v>19628</v>
      </c>
      <c r="C19627" s="1" t="s">
        <v>69905</v>
      </c>
      <c r="D19627" s="2">
        <v>42199</v>
      </c>
    </row>
    <row r="19628" spans="1:4" x14ac:dyDescent="0.35">
      <c r="A19628">
        <v>35542160</v>
      </c>
      <c r="B19628" s="1" t="s">
        <v>19629</v>
      </c>
      <c r="C19628" s="1" t="s">
        <v>69906</v>
      </c>
      <c r="D19628" s="2">
        <v>42229</v>
      </c>
    </row>
    <row r="19629" spans="1:4" x14ac:dyDescent="0.35">
      <c r="A19629">
        <v>35542170</v>
      </c>
      <c r="B19629" s="1" t="s">
        <v>19630</v>
      </c>
      <c r="C19629" s="1" t="s">
        <v>69907</v>
      </c>
      <c r="D19629" s="2">
        <v>42229</v>
      </c>
    </row>
    <row r="19630" spans="1:4" x14ac:dyDescent="0.35">
      <c r="A19630">
        <v>35562040</v>
      </c>
      <c r="B19630" s="1" t="s">
        <v>19631</v>
      </c>
      <c r="C19630" s="1" t="s">
        <v>69908</v>
      </c>
      <c r="D19630" s="2">
        <v>42238</v>
      </c>
    </row>
    <row r="19631" spans="1:4" x14ac:dyDescent="0.35">
      <c r="A19631">
        <v>35562054</v>
      </c>
      <c r="B19631" s="1" t="s">
        <v>19632</v>
      </c>
      <c r="C19631" s="1" t="s">
        <v>69909</v>
      </c>
      <c r="D19631" s="2">
        <v>42245</v>
      </c>
    </row>
    <row r="19632" spans="1:4" x14ac:dyDescent="0.35">
      <c r="A19632">
        <v>35562072</v>
      </c>
      <c r="B19632" s="1" t="s">
        <v>19633</v>
      </c>
      <c r="C19632" s="1" t="s">
        <v>69910</v>
      </c>
      <c r="D19632" s="2">
        <v>42188</v>
      </c>
    </row>
    <row r="19633" spans="1:4" x14ac:dyDescent="0.35">
      <c r="A19633">
        <v>35562084</v>
      </c>
      <c r="B19633" s="1" t="s">
        <v>19634</v>
      </c>
      <c r="C19633" s="1" t="s">
        <v>69911</v>
      </c>
      <c r="D19633" s="2">
        <v>42228</v>
      </c>
    </row>
    <row r="19634" spans="1:4" x14ac:dyDescent="0.35">
      <c r="A19634">
        <v>35562102</v>
      </c>
      <c r="B19634" s="1" t="s">
        <v>19635</v>
      </c>
      <c r="C19634" s="1" t="s">
        <v>69912</v>
      </c>
      <c r="D19634" s="2">
        <v>42110</v>
      </c>
    </row>
    <row r="19635" spans="1:4" x14ac:dyDescent="0.35">
      <c r="A19635">
        <v>35562108</v>
      </c>
      <c r="B19635" s="1" t="s">
        <v>19636</v>
      </c>
      <c r="C19635" s="1" t="s">
        <v>69913</v>
      </c>
      <c r="D19635" s="2">
        <v>42111</v>
      </c>
    </row>
    <row r="19636" spans="1:4" x14ac:dyDescent="0.35">
      <c r="A19636">
        <v>35562112</v>
      </c>
      <c r="B19636" s="1" t="s">
        <v>19637</v>
      </c>
      <c r="C19636" s="1" t="s">
        <v>69914</v>
      </c>
      <c r="D19636" s="2">
        <v>42166</v>
      </c>
    </row>
    <row r="19637" spans="1:4" x14ac:dyDescent="0.35">
      <c r="A19637">
        <v>35562130</v>
      </c>
      <c r="B19637" s="1" t="s">
        <v>19638</v>
      </c>
      <c r="C19637" s="1" t="s">
        <v>69915</v>
      </c>
      <c r="D19637" s="2">
        <v>42138</v>
      </c>
    </row>
    <row r="19638" spans="1:4" x14ac:dyDescent="0.35">
      <c r="A19638">
        <v>35562156</v>
      </c>
      <c r="B19638" s="1" t="s">
        <v>19639</v>
      </c>
      <c r="C19638" s="1" t="s">
        <v>69916</v>
      </c>
      <c r="D19638" s="2">
        <v>42238</v>
      </c>
    </row>
    <row r="19639" spans="1:4" x14ac:dyDescent="0.35">
      <c r="A19639">
        <v>35562184</v>
      </c>
      <c r="B19639" s="1" t="s">
        <v>19640</v>
      </c>
      <c r="C19639" s="1" t="s">
        <v>69917</v>
      </c>
      <c r="D19639" s="2">
        <v>42254</v>
      </c>
    </row>
    <row r="19640" spans="1:4" x14ac:dyDescent="0.35">
      <c r="A19640">
        <v>35562192</v>
      </c>
      <c r="B19640" s="1" t="s">
        <v>19641</v>
      </c>
      <c r="C19640" s="1" t="s">
        <v>69918</v>
      </c>
      <c r="D19640" s="2">
        <v>42254</v>
      </c>
    </row>
    <row r="19641" spans="1:4" x14ac:dyDescent="0.35">
      <c r="A19641">
        <v>35562198</v>
      </c>
      <c r="B19641" s="1" t="s">
        <v>19642</v>
      </c>
      <c r="C19641" s="1" t="s">
        <v>69919</v>
      </c>
      <c r="D19641" s="2">
        <v>42255</v>
      </c>
    </row>
    <row r="19642" spans="1:4" x14ac:dyDescent="0.35">
      <c r="A19642">
        <v>35581800</v>
      </c>
      <c r="B19642" s="1" t="s">
        <v>19643</v>
      </c>
      <c r="C19642" s="1" t="s">
        <v>69920</v>
      </c>
      <c r="D19642" s="2">
        <v>42143</v>
      </c>
    </row>
    <row r="19643" spans="1:4" x14ac:dyDescent="0.35">
      <c r="A19643">
        <v>35581804</v>
      </c>
      <c r="B19643" s="1" t="s">
        <v>19644</v>
      </c>
      <c r="C19643" s="1" t="s">
        <v>69921</v>
      </c>
      <c r="D19643" s="2">
        <v>42143</v>
      </c>
    </row>
    <row r="19644" spans="1:4" x14ac:dyDescent="0.35">
      <c r="A19644">
        <v>35582038</v>
      </c>
      <c r="B19644" s="1" t="s">
        <v>19645</v>
      </c>
      <c r="C19644" s="1" t="s">
        <v>69922</v>
      </c>
      <c r="D19644" s="2">
        <v>42230</v>
      </c>
    </row>
    <row r="19645" spans="1:4" x14ac:dyDescent="0.35">
      <c r="A19645">
        <v>35542152</v>
      </c>
      <c r="B19645" s="1" t="s">
        <v>19646</v>
      </c>
      <c r="C19645" s="1" t="s">
        <v>69923</v>
      </c>
      <c r="D19645" s="2">
        <v>42168</v>
      </c>
    </row>
    <row r="19646" spans="1:4" x14ac:dyDescent="0.35">
      <c r="A19646">
        <v>35742144</v>
      </c>
      <c r="B19646" s="1" t="s">
        <v>19647</v>
      </c>
      <c r="C19646" s="1" t="s">
        <v>69924</v>
      </c>
      <c r="D19646" s="2">
        <v>42144</v>
      </c>
    </row>
    <row r="19647" spans="1:4" x14ac:dyDescent="0.35">
      <c r="A19647">
        <v>35742162</v>
      </c>
      <c r="B19647" s="1" t="s">
        <v>19648</v>
      </c>
      <c r="C19647" s="1" t="s">
        <v>69925</v>
      </c>
      <c r="D19647" s="2">
        <v>42201</v>
      </c>
    </row>
    <row r="19648" spans="1:4" x14ac:dyDescent="0.35">
      <c r="A19648">
        <v>35742174</v>
      </c>
      <c r="B19648" s="1" t="s">
        <v>19649</v>
      </c>
      <c r="C19648" s="1" t="s">
        <v>69926</v>
      </c>
      <c r="D19648" s="2">
        <v>42220</v>
      </c>
    </row>
    <row r="19649" spans="1:4" x14ac:dyDescent="0.35">
      <c r="A19649">
        <v>35761818</v>
      </c>
      <c r="B19649" s="1" t="s">
        <v>19650</v>
      </c>
      <c r="C19649" s="1" t="s">
        <v>69927</v>
      </c>
      <c r="D19649" s="2">
        <v>42144</v>
      </c>
    </row>
    <row r="19650" spans="1:4" x14ac:dyDescent="0.35">
      <c r="A19650">
        <v>35762044</v>
      </c>
      <c r="B19650" s="1" t="s">
        <v>19651</v>
      </c>
      <c r="C19650" s="1" t="s">
        <v>69928</v>
      </c>
      <c r="D19650" s="2">
        <v>42195</v>
      </c>
    </row>
    <row r="19651" spans="1:4" x14ac:dyDescent="0.35">
      <c r="A19651">
        <v>35762052</v>
      </c>
      <c r="B19651" s="1" t="s">
        <v>19652</v>
      </c>
      <c r="C19651" s="1" t="s">
        <v>69929</v>
      </c>
      <c r="D19651" s="2">
        <v>42194</v>
      </c>
    </row>
    <row r="19652" spans="1:4" x14ac:dyDescent="0.35">
      <c r="A19652">
        <v>35762062</v>
      </c>
      <c r="B19652" s="1" t="s">
        <v>19653</v>
      </c>
      <c r="C19652" s="1" t="s">
        <v>69930</v>
      </c>
      <c r="D19652" s="2">
        <v>42180</v>
      </c>
    </row>
    <row r="19653" spans="1:4" x14ac:dyDescent="0.35">
      <c r="A19653">
        <v>35762080</v>
      </c>
      <c r="B19653" s="1" t="s">
        <v>19654</v>
      </c>
      <c r="C19653" s="1" t="s">
        <v>69931</v>
      </c>
      <c r="D19653" s="2">
        <v>42173</v>
      </c>
    </row>
    <row r="19654" spans="1:4" x14ac:dyDescent="0.35">
      <c r="A19654">
        <v>35762098</v>
      </c>
      <c r="B19654" s="1" t="s">
        <v>19655</v>
      </c>
      <c r="C19654" s="1" t="s">
        <v>69932</v>
      </c>
      <c r="D19654" s="2">
        <v>42206</v>
      </c>
    </row>
    <row r="19655" spans="1:4" x14ac:dyDescent="0.35">
      <c r="A19655">
        <v>35762106</v>
      </c>
      <c r="B19655" s="1" t="s">
        <v>19656</v>
      </c>
      <c r="C19655" s="1" t="s">
        <v>69933</v>
      </c>
      <c r="D19655" s="2">
        <v>42212</v>
      </c>
    </row>
    <row r="19656" spans="1:4" x14ac:dyDescent="0.35">
      <c r="A19656">
        <v>35762116</v>
      </c>
      <c r="B19656" s="1" t="s">
        <v>19657</v>
      </c>
      <c r="C19656" s="1" t="s">
        <v>69934</v>
      </c>
      <c r="D19656" s="2">
        <v>42099</v>
      </c>
    </row>
    <row r="19657" spans="1:4" x14ac:dyDescent="0.35">
      <c r="A19657">
        <v>35762124</v>
      </c>
      <c r="B19657" s="1" t="s">
        <v>19658</v>
      </c>
      <c r="C19657" s="1" t="s">
        <v>69935</v>
      </c>
      <c r="D19657" s="2">
        <v>42115</v>
      </c>
    </row>
    <row r="19658" spans="1:4" x14ac:dyDescent="0.35">
      <c r="A19658">
        <v>36882118</v>
      </c>
      <c r="B19658" s="1" t="s">
        <v>19659</v>
      </c>
      <c r="C19658" s="1" t="s">
        <v>69936</v>
      </c>
      <c r="D19658" s="2">
        <v>42195</v>
      </c>
    </row>
    <row r="19659" spans="1:4" x14ac:dyDescent="0.35">
      <c r="A19659">
        <v>37221852</v>
      </c>
      <c r="B19659" s="1" t="s">
        <v>19660</v>
      </c>
      <c r="C19659" s="1" t="s">
        <v>69937</v>
      </c>
      <c r="D19659" s="2">
        <v>42209</v>
      </c>
    </row>
    <row r="19660" spans="1:4" x14ac:dyDescent="0.35">
      <c r="A19660">
        <v>37221856</v>
      </c>
      <c r="B19660" s="1" t="s">
        <v>19661</v>
      </c>
      <c r="C19660" s="1" t="s">
        <v>69938</v>
      </c>
      <c r="D19660" s="2">
        <v>42209</v>
      </c>
    </row>
    <row r="19661" spans="1:4" x14ac:dyDescent="0.35">
      <c r="A19661">
        <v>37221860</v>
      </c>
      <c r="B19661" s="1" t="s">
        <v>19662</v>
      </c>
      <c r="C19661" s="1" t="s">
        <v>69939</v>
      </c>
      <c r="D19661" s="2">
        <v>42119</v>
      </c>
    </row>
    <row r="19662" spans="1:4" x14ac:dyDescent="0.35">
      <c r="A19662">
        <v>37221874</v>
      </c>
      <c r="B19662" s="1" t="s">
        <v>19663</v>
      </c>
      <c r="C19662" s="1" t="s">
        <v>69940</v>
      </c>
      <c r="D19662" s="2">
        <v>42165</v>
      </c>
    </row>
    <row r="19663" spans="1:4" x14ac:dyDescent="0.35">
      <c r="A19663">
        <v>37222104</v>
      </c>
      <c r="B19663" s="1" t="s">
        <v>19664</v>
      </c>
      <c r="C19663" s="1" t="s">
        <v>69941</v>
      </c>
      <c r="D19663" s="2">
        <v>42185</v>
      </c>
    </row>
    <row r="19664" spans="1:4" x14ac:dyDescent="0.35">
      <c r="A19664">
        <v>37222108</v>
      </c>
      <c r="B19664" s="1" t="s">
        <v>19665</v>
      </c>
      <c r="C19664" s="1" t="s">
        <v>69942</v>
      </c>
      <c r="D19664" s="2">
        <v>42186</v>
      </c>
    </row>
    <row r="19665" spans="1:4" x14ac:dyDescent="0.35">
      <c r="A19665">
        <v>37222122</v>
      </c>
      <c r="B19665" s="1" t="s">
        <v>19666</v>
      </c>
      <c r="C19665" s="1" t="s">
        <v>69943</v>
      </c>
      <c r="D19665" s="2">
        <v>42186</v>
      </c>
    </row>
    <row r="19666" spans="1:4" x14ac:dyDescent="0.35">
      <c r="A19666">
        <v>37222126</v>
      </c>
      <c r="B19666" s="1" t="s">
        <v>19667</v>
      </c>
      <c r="C19666" s="1" t="s">
        <v>69944</v>
      </c>
      <c r="D19666" s="2">
        <v>42194</v>
      </c>
    </row>
    <row r="19667" spans="1:4" x14ac:dyDescent="0.35">
      <c r="A19667">
        <v>37222130</v>
      </c>
      <c r="B19667" s="1" t="s">
        <v>19668</v>
      </c>
      <c r="C19667" s="1" t="s">
        <v>69945</v>
      </c>
      <c r="D19667" s="2">
        <v>42194</v>
      </c>
    </row>
    <row r="19668" spans="1:4" x14ac:dyDescent="0.35">
      <c r="A19668">
        <v>37222140</v>
      </c>
      <c r="B19668" s="1" t="s">
        <v>19669</v>
      </c>
      <c r="C19668" s="1" t="s">
        <v>69946</v>
      </c>
      <c r="D19668" s="2">
        <v>42202</v>
      </c>
    </row>
    <row r="19669" spans="1:4" x14ac:dyDescent="0.35">
      <c r="A19669">
        <v>37222144</v>
      </c>
      <c r="B19669" s="1" t="s">
        <v>19670</v>
      </c>
      <c r="C19669" s="1" t="s">
        <v>69947</v>
      </c>
      <c r="D19669" s="2">
        <v>42202</v>
      </c>
    </row>
    <row r="19670" spans="1:4" x14ac:dyDescent="0.35">
      <c r="A19670">
        <v>37241844</v>
      </c>
      <c r="B19670" s="1" t="s">
        <v>19671</v>
      </c>
      <c r="C19670" s="1" t="s">
        <v>69948</v>
      </c>
      <c r="D19670" s="2">
        <v>42212</v>
      </c>
    </row>
    <row r="19671" spans="1:4" x14ac:dyDescent="0.35">
      <c r="A19671">
        <v>37241848</v>
      </c>
      <c r="B19671" s="1" t="s">
        <v>19672</v>
      </c>
      <c r="C19671" s="1" t="s">
        <v>69949</v>
      </c>
      <c r="D19671" s="2">
        <v>42212</v>
      </c>
    </row>
    <row r="19672" spans="1:4" x14ac:dyDescent="0.35">
      <c r="A19672">
        <v>37241854</v>
      </c>
      <c r="B19672" s="1" t="s">
        <v>19673</v>
      </c>
      <c r="C19672" s="1" t="s">
        <v>69950</v>
      </c>
      <c r="D19672" s="2">
        <v>42209</v>
      </c>
    </row>
    <row r="19673" spans="1:4" x14ac:dyDescent="0.35">
      <c r="A19673">
        <v>37241862</v>
      </c>
      <c r="B19673" s="1" t="s">
        <v>19674</v>
      </c>
      <c r="C19673" s="1" t="s">
        <v>69951</v>
      </c>
      <c r="D19673" s="2">
        <v>42119</v>
      </c>
    </row>
    <row r="19674" spans="1:4" x14ac:dyDescent="0.35">
      <c r="A19674">
        <v>37241866</v>
      </c>
      <c r="B19674" s="1" t="s">
        <v>19675</v>
      </c>
      <c r="C19674" s="1" t="s">
        <v>69952</v>
      </c>
      <c r="D19674" s="2">
        <v>42119</v>
      </c>
    </row>
    <row r="19675" spans="1:4" x14ac:dyDescent="0.35">
      <c r="A19675">
        <v>37241872</v>
      </c>
      <c r="B19675" s="1" t="s">
        <v>19676</v>
      </c>
      <c r="C19675" s="1" t="s">
        <v>69953</v>
      </c>
      <c r="D19675" s="2">
        <v>42186</v>
      </c>
    </row>
    <row r="19676" spans="1:4" x14ac:dyDescent="0.35">
      <c r="A19676">
        <v>37202152</v>
      </c>
      <c r="B19676" s="1" t="s">
        <v>19677</v>
      </c>
      <c r="C19676" s="1" t="s">
        <v>69954</v>
      </c>
      <c r="D19676" s="2">
        <v>42128</v>
      </c>
    </row>
    <row r="19677" spans="1:4" x14ac:dyDescent="0.35">
      <c r="A19677">
        <v>35582056</v>
      </c>
      <c r="B19677" s="1" t="s">
        <v>19678</v>
      </c>
      <c r="C19677" s="1" t="s">
        <v>69955</v>
      </c>
      <c r="D19677" s="2">
        <v>42245</v>
      </c>
    </row>
    <row r="19678" spans="1:4" x14ac:dyDescent="0.35">
      <c r="A19678">
        <v>35582062</v>
      </c>
      <c r="B19678" s="1" t="s">
        <v>19679</v>
      </c>
      <c r="C19678" s="1" t="s">
        <v>69956</v>
      </c>
      <c r="D19678" s="2">
        <v>42262</v>
      </c>
    </row>
    <row r="19679" spans="1:4" x14ac:dyDescent="0.35">
      <c r="A19679">
        <v>35582070</v>
      </c>
      <c r="B19679" s="1" t="s">
        <v>19680</v>
      </c>
      <c r="C19679" s="1" t="s">
        <v>69957</v>
      </c>
      <c r="D19679" s="2">
        <v>42188</v>
      </c>
    </row>
    <row r="19680" spans="1:4" x14ac:dyDescent="0.35">
      <c r="A19680">
        <v>35582080</v>
      </c>
      <c r="B19680" s="1" t="s">
        <v>19681</v>
      </c>
      <c r="C19680" s="1" t="s">
        <v>69958</v>
      </c>
      <c r="D19680" s="2">
        <v>42232</v>
      </c>
    </row>
    <row r="19681" spans="1:4" x14ac:dyDescent="0.35">
      <c r="A19681">
        <v>35582092</v>
      </c>
      <c r="B19681" s="1" t="s">
        <v>19682</v>
      </c>
      <c r="C19681" s="1" t="s">
        <v>69959</v>
      </c>
      <c r="D19681" s="2">
        <v>42111</v>
      </c>
    </row>
    <row r="19682" spans="1:4" x14ac:dyDescent="0.35">
      <c r="A19682">
        <v>35582098</v>
      </c>
      <c r="B19682" s="1" t="s">
        <v>19683</v>
      </c>
      <c r="C19682" s="1" t="s">
        <v>69960</v>
      </c>
      <c r="D19682" s="2">
        <v>42110</v>
      </c>
    </row>
    <row r="19683" spans="1:4" x14ac:dyDescent="0.35">
      <c r="A19683">
        <v>35582106</v>
      </c>
      <c r="B19683" s="1" t="s">
        <v>19684</v>
      </c>
      <c r="C19683" s="1" t="s">
        <v>69961</v>
      </c>
      <c r="D19683" s="2">
        <v>42111</v>
      </c>
    </row>
    <row r="19684" spans="1:4" x14ac:dyDescent="0.35">
      <c r="A19684">
        <v>35582110</v>
      </c>
      <c r="B19684" s="1" t="s">
        <v>19685</v>
      </c>
      <c r="C19684" s="1" t="s">
        <v>69962</v>
      </c>
      <c r="D19684" s="2">
        <v>42166</v>
      </c>
    </row>
    <row r="19685" spans="1:4" x14ac:dyDescent="0.35">
      <c r="A19685">
        <v>35582116</v>
      </c>
      <c r="B19685" s="1" t="s">
        <v>19686</v>
      </c>
      <c r="C19685" s="1" t="s">
        <v>69963</v>
      </c>
      <c r="D19685" s="2">
        <v>42166</v>
      </c>
    </row>
    <row r="19686" spans="1:4" x14ac:dyDescent="0.35">
      <c r="A19686">
        <v>35582128</v>
      </c>
      <c r="B19686" s="1" t="s">
        <v>19687</v>
      </c>
      <c r="C19686" s="1" t="s">
        <v>69964</v>
      </c>
      <c r="D19686" s="2">
        <v>42138</v>
      </c>
    </row>
    <row r="19687" spans="1:4" x14ac:dyDescent="0.35">
      <c r="A19687">
        <v>35582146</v>
      </c>
      <c r="B19687" s="1" t="s">
        <v>19688</v>
      </c>
      <c r="C19687" s="1" t="s">
        <v>69965</v>
      </c>
      <c r="D19687" s="2">
        <v>42168</v>
      </c>
    </row>
    <row r="19688" spans="1:4" x14ac:dyDescent="0.35">
      <c r="A19688">
        <v>35582178</v>
      </c>
      <c r="B19688" s="1" t="s">
        <v>19689</v>
      </c>
      <c r="C19688" s="1" t="s">
        <v>69966</v>
      </c>
      <c r="D19688" s="2">
        <v>42228</v>
      </c>
    </row>
    <row r="19689" spans="1:4" x14ac:dyDescent="0.35">
      <c r="A19689">
        <v>35582200</v>
      </c>
      <c r="B19689" s="1" t="s">
        <v>19690</v>
      </c>
      <c r="C19689" s="1" t="s">
        <v>69967</v>
      </c>
      <c r="D19689" s="2">
        <v>42255</v>
      </c>
    </row>
    <row r="19690" spans="1:4" x14ac:dyDescent="0.35">
      <c r="A19690">
        <v>35601798</v>
      </c>
      <c r="B19690" s="1" t="s">
        <v>19691</v>
      </c>
      <c r="C19690" s="1" t="s">
        <v>69968</v>
      </c>
      <c r="D19690" s="2">
        <v>42143</v>
      </c>
    </row>
    <row r="19691" spans="1:4" x14ac:dyDescent="0.35">
      <c r="A19691">
        <v>35602040</v>
      </c>
      <c r="B19691" s="1" t="s">
        <v>19692</v>
      </c>
      <c r="C19691" s="1" t="s">
        <v>69969</v>
      </c>
      <c r="D19691" s="2">
        <v>42230</v>
      </c>
    </row>
    <row r="19692" spans="1:4" x14ac:dyDescent="0.35">
      <c r="A19692">
        <v>35602058</v>
      </c>
      <c r="B19692" s="1" t="s">
        <v>19693</v>
      </c>
      <c r="C19692" s="1" t="s">
        <v>69970</v>
      </c>
      <c r="D19692" s="2">
        <v>42189</v>
      </c>
    </row>
    <row r="19693" spans="1:4" x14ac:dyDescent="0.35">
      <c r="A19693">
        <v>35602068</v>
      </c>
      <c r="B19693" s="1" t="s">
        <v>19694</v>
      </c>
      <c r="C19693" s="1" t="s">
        <v>69971</v>
      </c>
      <c r="D19693" s="2">
        <v>42188</v>
      </c>
    </row>
    <row r="19694" spans="1:4" x14ac:dyDescent="0.35">
      <c r="A19694">
        <v>35582044</v>
      </c>
      <c r="B19694" s="1" t="s">
        <v>19695</v>
      </c>
      <c r="C19694" s="1" t="s">
        <v>69972</v>
      </c>
      <c r="D19694" s="2">
        <v>42239</v>
      </c>
    </row>
    <row r="19695" spans="1:4" x14ac:dyDescent="0.35">
      <c r="A19695">
        <v>36882142</v>
      </c>
      <c r="B19695" s="1" t="s">
        <v>19696</v>
      </c>
      <c r="C19695" s="1" t="s">
        <v>69973</v>
      </c>
      <c r="D19695" s="2">
        <v>42136</v>
      </c>
    </row>
    <row r="19696" spans="1:4" x14ac:dyDescent="0.35">
      <c r="A19696">
        <v>36882150</v>
      </c>
      <c r="B19696" s="1" t="s">
        <v>19697</v>
      </c>
      <c r="C19696" s="1" t="s">
        <v>69974</v>
      </c>
      <c r="D19696" s="2">
        <v>42136</v>
      </c>
    </row>
    <row r="19697" spans="1:4" x14ac:dyDescent="0.35">
      <c r="A19697">
        <v>36882160</v>
      </c>
      <c r="B19697" s="1" t="s">
        <v>19698</v>
      </c>
      <c r="C19697" s="1" t="s">
        <v>69975</v>
      </c>
      <c r="D19697" s="2">
        <v>42137</v>
      </c>
    </row>
    <row r="19698" spans="1:4" x14ac:dyDescent="0.35">
      <c r="A19698">
        <v>36882168</v>
      </c>
      <c r="B19698" s="1" t="s">
        <v>19699</v>
      </c>
      <c r="C19698" s="1" t="s">
        <v>69976</v>
      </c>
      <c r="D19698" s="2">
        <v>42138</v>
      </c>
    </row>
    <row r="19699" spans="1:4" x14ac:dyDescent="0.35">
      <c r="A19699">
        <v>36901864</v>
      </c>
      <c r="B19699" s="1" t="s">
        <v>19700</v>
      </c>
      <c r="C19699" s="1" t="s">
        <v>69977</v>
      </c>
      <c r="D19699" s="2">
        <v>42110</v>
      </c>
    </row>
    <row r="19700" spans="1:4" x14ac:dyDescent="0.35">
      <c r="A19700">
        <v>36901868</v>
      </c>
      <c r="B19700" s="1" t="s">
        <v>19701</v>
      </c>
      <c r="C19700" s="1" t="s">
        <v>69978</v>
      </c>
      <c r="D19700" s="2">
        <v>42172</v>
      </c>
    </row>
    <row r="19701" spans="1:4" x14ac:dyDescent="0.35">
      <c r="A19701">
        <v>36902080</v>
      </c>
      <c r="B19701" s="1" t="s">
        <v>19702</v>
      </c>
      <c r="C19701" s="1" t="s">
        <v>69979</v>
      </c>
      <c r="D19701" s="2">
        <v>42158</v>
      </c>
    </row>
    <row r="19702" spans="1:4" x14ac:dyDescent="0.35">
      <c r="A19702">
        <v>36902092</v>
      </c>
      <c r="B19702" s="1" t="s">
        <v>19703</v>
      </c>
      <c r="C19702" s="1" t="s">
        <v>69980</v>
      </c>
      <c r="D19702" s="2">
        <v>42172</v>
      </c>
    </row>
    <row r="19703" spans="1:4" x14ac:dyDescent="0.35">
      <c r="A19703">
        <v>36902102</v>
      </c>
      <c r="B19703" s="1" t="s">
        <v>19704</v>
      </c>
      <c r="C19703" s="1" t="s">
        <v>69981</v>
      </c>
      <c r="D19703" s="2">
        <v>42170</v>
      </c>
    </row>
    <row r="19704" spans="1:4" x14ac:dyDescent="0.35">
      <c r="A19704">
        <v>36902138</v>
      </c>
      <c r="B19704" s="1" t="s">
        <v>19705</v>
      </c>
      <c r="C19704" s="1" t="s">
        <v>69982</v>
      </c>
      <c r="D19704" s="2">
        <v>42201</v>
      </c>
    </row>
    <row r="19705" spans="1:4" x14ac:dyDescent="0.35">
      <c r="A19705">
        <v>36902164</v>
      </c>
      <c r="B19705" s="1" t="s">
        <v>19706</v>
      </c>
      <c r="C19705" s="1" t="s">
        <v>69983</v>
      </c>
      <c r="D19705" s="2">
        <v>42163</v>
      </c>
    </row>
    <row r="19706" spans="1:4" x14ac:dyDescent="0.35">
      <c r="A19706">
        <v>36902170</v>
      </c>
      <c r="B19706" s="1" t="s">
        <v>19707</v>
      </c>
      <c r="C19706" s="1" t="s">
        <v>69984</v>
      </c>
      <c r="D19706" s="2">
        <v>42138</v>
      </c>
    </row>
    <row r="19707" spans="1:4" x14ac:dyDescent="0.35">
      <c r="A19707">
        <v>36921862</v>
      </c>
      <c r="B19707" s="1" t="s">
        <v>19708</v>
      </c>
      <c r="C19707" s="1" t="s">
        <v>69985</v>
      </c>
      <c r="D19707" s="2">
        <v>42116</v>
      </c>
    </row>
    <row r="19708" spans="1:4" x14ac:dyDescent="0.35">
      <c r="A19708">
        <v>36921872</v>
      </c>
      <c r="B19708" s="1" t="s">
        <v>19709</v>
      </c>
      <c r="C19708" s="1" t="s">
        <v>69986</v>
      </c>
      <c r="D19708" s="2">
        <v>42172</v>
      </c>
    </row>
    <row r="19709" spans="1:4" x14ac:dyDescent="0.35">
      <c r="A19709">
        <v>36922096</v>
      </c>
      <c r="B19709" s="1" t="s">
        <v>19710</v>
      </c>
      <c r="C19709" s="1" t="s">
        <v>69987</v>
      </c>
      <c r="D19709" s="2">
        <v>42170</v>
      </c>
    </row>
    <row r="19710" spans="1:4" x14ac:dyDescent="0.35">
      <c r="A19710">
        <v>36922100</v>
      </c>
      <c r="B19710" s="1" t="s">
        <v>19711</v>
      </c>
      <c r="C19710" s="1" t="s">
        <v>69988</v>
      </c>
      <c r="D19710" s="2">
        <v>42170</v>
      </c>
    </row>
    <row r="19711" spans="1:4" x14ac:dyDescent="0.35">
      <c r="A19711">
        <v>36922136</v>
      </c>
      <c r="B19711" s="1" t="s">
        <v>19712</v>
      </c>
      <c r="C19711" s="1" t="s">
        <v>69989</v>
      </c>
      <c r="D19711" s="2">
        <v>42201</v>
      </c>
    </row>
    <row r="19712" spans="1:4" x14ac:dyDescent="0.35">
      <c r="A19712">
        <v>36922168</v>
      </c>
      <c r="B19712" s="1" t="s">
        <v>19713</v>
      </c>
      <c r="C19712" s="1" t="s">
        <v>69990</v>
      </c>
      <c r="D19712" s="2">
        <v>42137</v>
      </c>
    </row>
    <row r="19713" spans="1:4" x14ac:dyDescent="0.35">
      <c r="A19713">
        <v>35922174</v>
      </c>
      <c r="B19713" s="1" t="s">
        <v>19714</v>
      </c>
      <c r="C19713" s="1" t="s">
        <v>69991</v>
      </c>
      <c r="D19713" s="2">
        <v>42215</v>
      </c>
    </row>
    <row r="19714" spans="1:4" x14ac:dyDescent="0.35">
      <c r="A19714">
        <v>35922180</v>
      </c>
      <c r="B19714" s="1" t="s">
        <v>19715</v>
      </c>
      <c r="C19714" s="1" t="s">
        <v>69992</v>
      </c>
      <c r="D19714" s="2">
        <v>42224</v>
      </c>
    </row>
    <row r="19715" spans="1:4" x14ac:dyDescent="0.35">
      <c r="A19715">
        <v>35922210</v>
      </c>
      <c r="B19715" s="1" t="s">
        <v>19716</v>
      </c>
      <c r="C19715" s="1" t="s">
        <v>69993</v>
      </c>
      <c r="D19715" s="2">
        <v>42193</v>
      </c>
    </row>
    <row r="19716" spans="1:4" x14ac:dyDescent="0.35">
      <c r="A19716">
        <v>35942052</v>
      </c>
      <c r="B19716" s="1" t="s">
        <v>19717</v>
      </c>
      <c r="C19716" s="1" t="s">
        <v>69994</v>
      </c>
      <c r="D19716" s="2">
        <v>42254</v>
      </c>
    </row>
    <row r="19717" spans="1:4" x14ac:dyDescent="0.35">
      <c r="A19717">
        <v>35942070</v>
      </c>
      <c r="B19717" s="1" t="s">
        <v>19718</v>
      </c>
      <c r="C19717" s="1" t="s">
        <v>69995</v>
      </c>
      <c r="D19717" s="2">
        <v>42185</v>
      </c>
    </row>
    <row r="19718" spans="1:4" x14ac:dyDescent="0.35">
      <c r="A19718">
        <v>35942088</v>
      </c>
      <c r="B19718" s="1" t="s">
        <v>19719</v>
      </c>
      <c r="C19718" s="1" t="s">
        <v>69996</v>
      </c>
      <c r="D19718" s="2">
        <v>42196</v>
      </c>
    </row>
    <row r="19719" spans="1:4" x14ac:dyDescent="0.35">
      <c r="A19719">
        <v>35942092</v>
      </c>
      <c r="B19719" s="1" t="s">
        <v>19720</v>
      </c>
      <c r="C19719" s="1" t="s">
        <v>69997</v>
      </c>
      <c r="D19719" s="2">
        <v>42196</v>
      </c>
    </row>
    <row r="19720" spans="1:4" x14ac:dyDescent="0.35">
      <c r="A19720">
        <v>35942110</v>
      </c>
      <c r="B19720" s="1" t="s">
        <v>19721</v>
      </c>
      <c r="C19720" s="1" t="s">
        <v>69998</v>
      </c>
      <c r="D19720" s="2">
        <v>42116</v>
      </c>
    </row>
    <row r="19721" spans="1:4" x14ac:dyDescent="0.35">
      <c r="A19721">
        <v>35942116</v>
      </c>
      <c r="B19721" s="1" t="s">
        <v>19722</v>
      </c>
      <c r="C19721" s="1" t="s">
        <v>69999</v>
      </c>
      <c r="D19721" s="2">
        <v>42108</v>
      </c>
    </row>
    <row r="19722" spans="1:4" x14ac:dyDescent="0.35">
      <c r="A19722">
        <v>35942124</v>
      </c>
      <c r="B19722" s="1" t="s">
        <v>19723</v>
      </c>
      <c r="C19722" s="1" t="s">
        <v>70000</v>
      </c>
      <c r="D19722" s="2">
        <v>42131</v>
      </c>
    </row>
    <row r="19723" spans="1:4" x14ac:dyDescent="0.35">
      <c r="A19723">
        <v>35942134</v>
      </c>
      <c r="B19723" s="1" t="s">
        <v>19724</v>
      </c>
      <c r="C19723" s="1" t="s">
        <v>70001</v>
      </c>
      <c r="D19723" s="2">
        <v>42171</v>
      </c>
    </row>
    <row r="19724" spans="1:4" x14ac:dyDescent="0.35">
      <c r="A19724">
        <v>35942170</v>
      </c>
      <c r="B19724" s="1" t="s">
        <v>19725</v>
      </c>
      <c r="C19724" s="1" t="s">
        <v>70002</v>
      </c>
      <c r="D19724" s="2">
        <v>42178</v>
      </c>
    </row>
    <row r="19725" spans="1:4" x14ac:dyDescent="0.35">
      <c r="A19725">
        <v>35942178</v>
      </c>
      <c r="B19725" s="1" t="s">
        <v>19726</v>
      </c>
      <c r="C19725" s="1" t="s">
        <v>70003</v>
      </c>
      <c r="D19725" s="2">
        <v>42224</v>
      </c>
    </row>
    <row r="19726" spans="1:4" x14ac:dyDescent="0.35">
      <c r="A19726">
        <v>35942206</v>
      </c>
      <c r="B19726" s="1" t="s">
        <v>19727</v>
      </c>
      <c r="C19726" s="1" t="s">
        <v>70004</v>
      </c>
      <c r="D19726" s="2">
        <v>42194</v>
      </c>
    </row>
    <row r="19727" spans="1:4" x14ac:dyDescent="0.35">
      <c r="A19727">
        <v>35962054</v>
      </c>
      <c r="B19727" s="1" t="s">
        <v>19728</v>
      </c>
      <c r="C19727" s="1" t="s">
        <v>70005</v>
      </c>
      <c r="D19727" s="2">
        <v>42254</v>
      </c>
    </row>
    <row r="19728" spans="1:4" x14ac:dyDescent="0.35">
      <c r="A19728">
        <v>35962062</v>
      </c>
      <c r="B19728" s="1" t="s">
        <v>19729</v>
      </c>
      <c r="C19728" s="1" t="s">
        <v>70006</v>
      </c>
      <c r="D19728" s="2">
        <v>42186</v>
      </c>
    </row>
    <row r="19729" spans="1:4" x14ac:dyDescent="0.35">
      <c r="A19729">
        <v>35962076</v>
      </c>
      <c r="B19729" s="1" t="s">
        <v>19730</v>
      </c>
      <c r="C19729" s="1" t="s">
        <v>70007</v>
      </c>
      <c r="D19729" s="2">
        <v>42268</v>
      </c>
    </row>
    <row r="19730" spans="1:4" x14ac:dyDescent="0.35">
      <c r="A19730">
        <v>35922162</v>
      </c>
      <c r="B19730" s="1" t="s">
        <v>19731</v>
      </c>
      <c r="C19730" s="1" t="s">
        <v>70008</v>
      </c>
      <c r="D19730" s="2">
        <v>42177</v>
      </c>
    </row>
    <row r="19731" spans="1:4" x14ac:dyDescent="0.35">
      <c r="A19731">
        <v>35602086</v>
      </c>
      <c r="B19731" s="1" t="s">
        <v>19732</v>
      </c>
      <c r="C19731" s="1" t="s">
        <v>70009</v>
      </c>
      <c r="D19731" s="2">
        <v>42228</v>
      </c>
    </row>
    <row r="19732" spans="1:4" x14ac:dyDescent="0.35">
      <c r="A19732">
        <v>35602094</v>
      </c>
      <c r="B19732" s="1" t="s">
        <v>19733</v>
      </c>
      <c r="C19732" s="1" t="s">
        <v>70010</v>
      </c>
      <c r="D19732" s="2">
        <v>42111</v>
      </c>
    </row>
    <row r="19733" spans="1:4" x14ac:dyDescent="0.35">
      <c r="A19733">
        <v>36602168</v>
      </c>
      <c r="B19733" s="1" t="s">
        <v>19734</v>
      </c>
      <c r="C19733" s="1" t="s">
        <v>70011</v>
      </c>
      <c r="D19733" s="2">
        <v>42184</v>
      </c>
    </row>
    <row r="19734" spans="1:4" x14ac:dyDescent="0.35">
      <c r="A19734">
        <v>36602186</v>
      </c>
      <c r="B19734" s="1" t="s">
        <v>19735</v>
      </c>
      <c r="C19734" s="1" t="s">
        <v>70012</v>
      </c>
      <c r="D19734" s="2">
        <v>42194</v>
      </c>
    </row>
    <row r="19735" spans="1:4" x14ac:dyDescent="0.35">
      <c r="A19735">
        <v>36621864</v>
      </c>
      <c r="B19735" s="1" t="s">
        <v>19736</v>
      </c>
      <c r="C19735" s="1" t="s">
        <v>70013</v>
      </c>
      <c r="D19735" s="2">
        <v>42220</v>
      </c>
    </row>
    <row r="19736" spans="1:4" x14ac:dyDescent="0.35">
      <c r="A19736">
        <v>36622062</v>
      </c>
      <c r="B19736" s="1" t="s">
        <v>19737</v>
      </c>
      <c r="C19736" s="1" t="s">
        <v>70014</v>
      </c>
      <c r="D19736" s="2">
        <v>42144</v>
      </c>
    </row>
    <row r="19737" spans="1:4" x14ac:dyDescent="0.35">
      <c r="A19737">
        <v>36622070</v>
      </c>
      <c r="B19737" s="1" t="s">
        <v>19738</v>
      </c>
      <c r="C19737" s="1" t="s">
        <v>70015</v>
      </c>
      <c r="D19737" s="2">
        <v>42137</v>
      </c>
    </row>
    <row r="19738" spans="1:4" x14ac:dyDescent="0.35">
      <c r="A19738">
        <v>36622088</v>
      </c>
      <c r="B19738" s="1" t="s">
        <v>19739</v>
      </c>
      <c r="C19738" s="1" t="s">
        <v>70016</v>
      </c>
      <c r="D19738" s="2">
        <v>42135</v>
      </c>
    </row>
    <row r="19739" spans="1:4" x14ac:dyDescent="0.35">
      <c r="A19739">
        <v>36622106</v>
      </c>
      <c r="B19739" s="1" t="s">
        <v>19740</v>
      </c>
      <c r="C19739" s="1" t="s">
        <v>70017</v>
      </c>
      <c r="D19739" s="2">
        <v>42157</v>
      </c>
    </row>
    <row r="19740" spans="1:4" x14ac:dyDescent="0.35">
      <c r="A19740">
        <v>36622110</v>
      </c>
      <c r="B19740" s="1" t="s">
        <v>19741</v>
      </c>
      <c r="C19740" s="1" t="s">
        <v>70018</v>
      </c>
      <c r="D19740" s="2">
        <v>42157</v>
      </c>
    </row>
    <row r="19741" spans="1:4" x14ac:dyDescent="0.35">
      <c r="A19741">
        <v>36622116</v>
      </c>
      <c r="B19741" s="1" t="s">
        <v>19742</v>
      </c>
      <c r="C19741" s="1" t="s">
        <v>70019</v>
      </c>
      <c r="D19741" s="2">
        <v>42164</v>
      </c>
    </row>
    <row r="19742" spans="1:4" x14ac:dyDescent="0.35">
      <c r="A19742">
        <v>36622128</v>
      </c>
      <c r="B19742" s="1" t="s">
        <v>19743</v>
      </c>
      <c r="C19742" s="1" t="s">
        <v>70020</v>
      </c>
      <c r="D19742" s="2">
        <v>42164</v>
      </c>
    </row>
    <row r="19743" spans="1:4" x14ac:dyDescent="0.35">
      <c r="A19743">
        <v>36622142</v>
      </c>
      <c r="B19743" s="1" t="s">
        <v>19744</v>
      </c>
      <c r="C19743" s="1" t="s">
        <v>70021</v>
      </c>
      <c r="D19743" s="2">
        <v>42198</v>
      </c>
    </row>
    <row r="19744" spans="1:4" x14ac:dyDescent="0.35">
      <c r="A19744">
        <v>36622160</v>
      </c>
      <c r="B19744" s="1" t="s">
        <v>19745</v>
      </c>
      <c r="C19744" s="1" t="s">
        <v>70022</v>
      </c>
      <c r="D19744" s="2">
        <v>42181</v>
      </c>
    </row>
    <row r="19745" spans="1:4" x14ac:dyDescent="0.35">
      <c r="A19745">
        <v>36641868</v>
      </c>
      <c r="B19745" s="1" t="s">
        <v>19746</v>
      </c>
      <c r="C19745" s="1" t="s">
        <v>70023</v>
      </c>
      <c r="D19745" s="2">
        <v>42220</v>
      </c>
    </row>
    <row r="19746" spans="1:4" x14ac:dyDescent="0.35">
      <c r="A19746">
        <v>36642066</v>
      </c>
      <c r="B19746" s="1" t="s">
        <v>19747</v>
      </c>
      <c r="C19746" s="1" t="s">
        <v>70024</v>
      </c>
      <c r="D19746" s="2">
        <v>42156</v>
      </c>
    </row>
    <row r="19747" spans="1:4" x14ac:dyDescent="0.35">
      <c r="A19747">
        <v>36642072</v>
      </c>
      <c r="B19747" s="1" t="s">
        <v>19748</v>
      </c>
      <c r="C19747" s="1" t="s">
        <v>70025</v>
      </c>
      <c r="D19747" s="2">
        <v>42156</v>
      </c>
    </row>
    <row r="19748" spans="1:4" x14ac:dyDescent="0.35">
      <c r="A19748">
        <v>36642076</v>
      </c>
      <c r="B19748" s="1" t="s">
        <v>19749</v>
      </c>
      <c r="C19748" s="1" t="s">
        <v>70026</v>
      </c>
      <c r="D19748" s="2">
        <v>42156</v>
      </c>
    </row>
    <row r="19749" spans="1:4" x14ac:dyDescent="0.35">
      <c r="A19749">
        <v>36941864</v>
      </c>
      <c r="B19749" s="1" t="s">
        <v>19750</v>
      </c>
      <c r="C19749" s="1" t="s">
        <v>70027</v>
      </c>
      <c r="D19749" s="2">
        <v>42110</v>
      </c>
    </row>
    <row r="19750" spans="1:4" x14ac:dyDescent="0.35">
      <c r="A19750">
        <v>36941868</v>
      </c>
      <c r="B19750" s="1" t="s">
        <v>19751</v>
      </c>
      <c r="C19750" s="1" t="s">
        <v>70028</v>
      </c>
      <c r="D19750" s="2">
        <v>42110</v>
      </c>
    </row>
    <row r="19751" spans="1:4" x14ac:dyDescent="0.35">
      <c r="A19751">
        <v>36941886</v>
      </c>
      <c r="B19751" s="1" t="s">
        <v>19752</v>
      </c>
      <c r="C19751" s="1" t="s">
        <v>70029</v>
      </c>
      <c r="D19751" s="2">
        <v>42221</v>
      </c>
    </row>
    <row r="19752" spans="1:4" x14ac:dyDescent="0.35">
      <c r="A19752">
        <v>36942084</v>
      </c>
      <c r="B19752" s="1" t="s">
        <v>19753</v>
      </c>
      <c r="C19752" s="1" t="s">
        <v>70030</v>
      </c>
      <c r="D19752" s="2">
        <v>42177</v>
      </c>
    </row>
    <row r="19753" spans="1:4" x14ac:dyDescent="0.35">
      <c r="A19753">
        <v>36942092</v>
      </c>
      <c r="B19753" s="1" t="s">
        <v>19754</v>
      </c>
      <c r="C19753" s="1" t="s">
        <v>70031</v>
      </c>
      <c r="D19753" s="2">
        <v>42177</v>
      </c>
    </row>
    <row r="19754" spans="1:4" x14ac:dyDescent="0.35">
      <c r="A19754">
        <v>36942110</v>
      </c>
      <c r="B19754" s="1" t="s">
        <v>19755</v>
      </c>
      <c r="C19754" s="1" t="s">
        <v>70032</v>
      </c>
      <c r="D19754" s="2">
        <v>42171</v>
      </c>
    </row>
    <row r="19755" spans="1:4" x14ac:dyDescent="0.35">
      <c r="A19755">
        <v>36942116</v>
      </c>
      <c r="B19755" s="1" t="s">
        <v>19756</v>
      </c>
      <c r="C19755" s="1" t="s">
        <v>70033</v>
      </c>
      <c r="D19755" s="2">
        <v>42195</v>
      </c>
    </row>
    <row r="19756" spans="1:4" x14ac:dyDescent="0.35">
      <c r="A19756">
        <v>36942134</v>
      </c>
      <c r="B19756" s="1" t="s">
        <v>19757</v>
      </c>
      <c r="C19756" s="1" t="s">
        <v>70034</v>
      </c>
      <c r="D19756" s="2">
        <v>42214</v>
      </c>
    </row>
    <row r="19757" spans="1:4" x14ac:dyDescent="0.35">
      <c r="A19757">
        <v>36942138</v>
      </c>
      <c r="B19757" s="1" t="s">
        <v>19758</v>
      </c>
      <c r="C19757" s="1" t="s">
        <v>70035</v>
      </c>
      <c r="D19757" s="2">
        <v>42136</v>
      </c>
    </row>
    <row r="19758" spans="1:4" x14ac:dyDescent="0.35">
      <c r="A19758">
        <v>36942146</v>
      </c>
      <c r="B19758" s="1" t="s">
        <v>19759</v>
      </c>
      <c r="C19758" s="1" t="s">
        <v>70036</v>
      </c>
      <c r="D19758" s="2">
        <v>42118</v>
      </c>
    </row>
    <row r="19759" spans="1:4" x14ac:dyDescent="0.35">
      <c r="A19759">
        <v>36942152</v>
      </c>
      <c r="B19759" s="1" t="s">
        <v>19760</v>
      </c>
      <c r="C19759" s="1" t="s">
        <v>70037</v>
      </c>
      <c r="D19759" s="2">
        <v>42118</v>
      </c>
    </row>
    <row r="19760" spans="1:4" x14ac:dyDescent="0.35">
      <c r="A19760">
        <v>36942174</v>
      </c>
      <c r="B19760" s="1" t="s">
        <v>19761</v>
      </c>
      <c r="C19760" s="1" t="s">
        <v>70038</v>
      </c>
      <c r="D19760" s="2">
        <v>42179</v>
      </c>
    </row>
    <row r="19761" spans="1:4" x14ac:dyDescent="0.35">
      <c r="A19761">
        <v>36961844</v>
      </c>
      <c r="B19761" s="1" t="s">
        <v>19762</v>
      </c>
      <c r="C19761" s="1" t="s">
        <v>70039</v>
      </c>
      <c r="D19761" s="2">
        <v>42206</v>
      </c>
    </row>
    <row r="19762" spans="1:4" x14ac:dyDescent="0.35">
      <c r="A19762">
        <v>36961848</v>
      </c>
      <c r="B19762" s="1" t="s">
        <v>19763</v>
      </c>
      <c r="C19762" s="1" t="s">
        <v>70040</v>
      </c>
      <c r="D19762" s="2">
        <v>42206</v>
      </c>
    </row>
    <row r="19763" spans="1:4" x14ac:dyDescent="0.35">
      <c r="A19763">
        <v>36961866</v>
      </c>
      <c r="B19763" s="1" t="s">
        <v>19764</v>
      </c>
      <c r="C19763" s="1" t="s">
        <v>70041</v>
      </c>
      <c r="D19763" s="2">
        <v>42110</v>
      </c>
    </row>
    <row r="19764" spans="1:4" x14ac:dyDescent="0.35">
      <c r="A19764">
        <v>36961870</v>
      </c>
      <c r="B19764" s="1" t="s">
        <v>19765</v>
      </c>
      <c r="C19764" s="1" t="s">
        <v>70042</v>
      </c>
      <c r="D19764" s="2">
        <v>42172</v>
      </c>
    </row>
    <row r="19765" spans="1:4" x14ac:dyDescent="0.35">
      <c r="A19765">
        <v>36961884</v>
      </c>
      <c r="B19765" s="1" t="s">
        <v>19766</v>
      </c>
      <c r="C19765" s="1" t="s">
        <v>70043</v>
      </c>
      <c r="D19765" s="2">
        <v>42221</v>
      </c>
    </row>
    <row r="19766" spans="1:4" x14ac:dyDescent="0.35">
      <c r="A19766">
        <v>36962086</v>
      </c>
      <c r="B19766" s="1" t="s">
        <v>19767</v>
      </c>
      <c r="C19766" s="1" t="s">
        <v>70044</v>
      </c>
      <c r="D19766" s="2">
        <v>42177</v>
      </c>
    </row>
    <row r="19767" spans="1:4" x14ac:dyDescent="0.35">
      <c r="A19767">
        <v>36962100</v>
      </c>
      <c r="B19767" s="1" t="s">
        <v>19768</v>
      </c>
      <c r="C19767" s="1" t="s">
        <v>70045</v>
      </c>
      <c r="D19767" s="2">
        <v>42177</v>
      </c>
    </row>
    <row r="19768" spans="1:4" x14ac:dyDescent="0.35">
      <c r="A19768">
        <v>36962104</v>
      </c>
      <c r="B19768" s="1" t="s">
        <v>19769</v>
      </c>
      <c r="C19768" s="1" t="s">
        <v>70046</v>
      </c>
      <c r="D19768" s="2">
        <v>42171</v>
      </c>
    </row>
    <row r="19769" spans="1:4" x14ac:dyDescent="0.35">
      <c r="A19769">
        <v>36962118</v>
      </c>
      <c r="B19769" s="1" t="s">
        <v>19770</v>
      </c>
      <c r="C19769" s="1" t="s">
        <v>70047</v>
      </c>
      <c r="D19769" s="2">
        <v>42194</v>
      </c>
    </row>
    <row r="19770" spans="1:4" x14ac:dyDescent="0.35">
      <c r="A19770">
        <v>36962122</v>
      </c>
      <c r="B19770" s="1" t="s">
        <v>19771</v>
      </c>
      <c r="C19770" s="1" t="s">
        <v>70048</v>
      </c>
      <c r="D19770" s="2">
        <v>42214</v>
      </c>
    </row>
    <row r="19771" spans="1:4" x14ac:dyDescent="0.35">
      <c r="A19771">
        <v>35962094</v>
      </c>
      <c r="B19771" s="1" t="s">
        <v>19772</v>
      </c>
      <c r="C19771" s="1" t="s">
        <v>70049</v>
      </c>
      <c r="D19771" s="2">
        <v>42209</v>
      </c>
    </row>
    <row r="19772" spans="1:4" x14ac:dyDescent="0.35">
      <c r="A19772">
        <v>35962108</v>
      </c>
      <c r="B19772" s="1" t="s">
        <v>19773</v>
      </c>
      <c r="C19772" s="1" t="s">
        <v>70050</v>
      </c>
      <c r="D19772" s="2">
        <v>42123</v>
      </c>
    </row>
    <row r="19773" spans="1:4" x14ac:dyDescent="0.35">
      <c r="A19773">
        <v>35962126</v>
      </c>
      <c r="B19773" s="1" t="s">
        <v>19774</v>
      </c>
      <c r="C19773" s="1" t="s">
        <v>70051</v>
      </c>
      <c r="D19773" s="2">
        <v>42131</v>
      </c>
    </row>
    <row r="19774" spans="1:4" x14ac:dyDescent="0.35">
      <c r="A19774">
        <v>35962130</v>
      </c>
      <c r="B19774" s="1" t="s">
        <v>19775</v>
      </c>
      <c r="C19774" s="1" t="s">
        <v>70052</v>
      </c>
      <c r="D19774" s="2">
        <v>42115</v>
      </c>
    </row>
    <row r="19775" spans="1:4" x14ac:dyDescent="0.35">
      <c r="A19775">
        <v>35962148</v>
      </c>
      <c r="B19775" s="1" t="s">
        <v>19776</v>
      </c>
      <c r="C19775" s="1" t="s">
        <v>70053</v>
      </c>
      <c r="D19775" s="2">
        <v>42175</v>
      </c>
    </row>
    <row r="19776" spans="1:4" x14ac:dyDescent="0.35">
      <c r="A19776">
        <v>35962152</v>
      </c>
      <c r="B19776" s="1" t="s">
        <v>19777</v>
      </c>
      <c r="C19776" s="1" t="s">
        <v>70054</v>
      </c>
      <c r="D19776" s="2">
        <v>42175</v>
      </c>
    </row>
    <row r="19777" spans="1:4" x14ac:dyDescent="0.35">
      <c r="A19777">
        <v>35962162</v>
      </c>
      <c r="B19777" s="1" t="s">
        <v>19778</v>
      </c>
      <c r="C19777" s="1" t="s">
        <v>70055</v>
      </c>
      <c r="D19777" s="2">
        <v>42177</v>
      </c>
    </row>
    <row r="19778" spans="1:4" x14ac:dyDescent="0.35">
      <c r="A19778">
        <v>35962188</v>
      </c>
      <c r="B19778" s="1" t="s">
        <v>19779</v>
      </c>
      <c r="C19778" s="1" t="s">
        <v>70056</v>
      </c>
      <c r="D19778" s="2">
        <v>42186</v>
      </c>
    </row>
    <row r="19779" spans="1:4" x14ac:dyDescent="0.35">
      <c r="A19779">
        <v>35962202</v>
      </c>
      <c r="B19779" s="1" t="s">
        <v>19780</v>
      </c>
      <c r="C19779" s="1" t="s">
        <v>70057</v>
      </c>
      <c r="D19779" s="2">
        <v>42191</v>
      </c>
    </row>
    <row r="19780" spans="1:4" x14ac:dyDescent="0.35">
      <c r="A19780">
        <v>35982070</v>
      </c>
      <c r="B19780" s="1" t="s">
        <v>19781</v>
      </c>
      <c r="C19780" s="1" t="s">
        <v>70058</v>
      </c>
      <c r="D19780" s="2">
        <v>42185</v>
      </c>
    </row>
    <row r="19781" spans="1:4" x14ac:dyDescent="0.35">
      <c r="A19781">
        <v>35982096</v>
      </c>
      <c r="B19781" s="1" t="s">
        <v>19782</v>
      </c>
      <c r="C19781" s="1" t="s">
        <v>70059</v>
      </c>
      <c r="D19781" s="2">
        <v>42209</v>
      </c>
    </row>
    <row r="19782" spans="1:4" x14ac:dyDescent="0.35">
      <c r="A19782">
        <v>35982100</v>
      </c>
      <c r="B19782" s="1" t="s">
        <v>19783</v>
      </c>
      <c r="C19782" s="1" t="s">
        <v>70060</v>
      </c>
      <c r="D19782" s="2">
        <v>42208</v>
      </c>
    </row>
    <row r="19783" spans="1:4" x14ac:dyDescent="0.35">
      <c r="A19783">
        <v>35982114</v>
      </c>
      <c r="B19783" s="1" t="s">
        <v>19784</v>
      </c>
      <c r="C19783" s="1" t="s">
        <v>70061</v>
      </c>
      <c r="D19783" s="2">
        <v>42116</v>
      </c>
    </row>
    <row r="19784" spans="1:4" x14ac:dyDescent="0.35">
      <c r="A19784">
        <v>35982132</v>
      </c>
      <c r="B19784" s="1" t="s">
        <v>19785</v>
      </c>
      <c r="C19784" s="1" t="s">
        <v>70062</v>
      </c>
      <c r="D19784" s="2">
        <v>42173</v>
      </c>
    </row>
    <row r="19785" spans="1:4" x14ac:dyDescent="0.35">
      <c r="A19785">
        <v>35982154</v>
      </c>
      <c r="B19785" s="1" t="s">
        <v>19786</v>
      </c>
      <c r="C19785" s="1" t="s">
        <v>70063</v>
      </c>
      <c r="D19785" s="2">
        <v>42175</v>
      </c>
    </row>
    <row r="19786" spans="1:4" x14ac:dyDescent="0.35">
      <c r="A19786">
        <v>35402044</v>
      </c>
      <c r="B19786" s="1" t="s">
        <v>19787</v>
      </c>
      <c r="C19786" s="1" t="s">
        <v>70064</v>
      </c>
      <c r="D19786" s="2">
        <v>42240</v>
      </c>
    </row>
    <row r="19787" spans="1:4" x14ac:dyDescent="0.35">
      <c r="A19787">
        <v>35402052</v>
      </c>
      <c r="B19787" s="1" t="s">
        <v>19788</v>
      </c>
      <c r="C19787" s="1" t="s">
        <v>70065</v>
      </c>
      <c r="D19787" s="2">
        <v>42264</v>
      </c>
    </row>
    <row r="19788" spans="1:4" x14ac:dyDescent="0.35">
      <c r="A19788">
        <v>35402056</v>
      </c>
      <c r="B19788" s="1" t="s">
        <v>19789</v>
      </c>
      <c r="C19788" s="1" t="s">
        <v>70066</v>
      </c>
      <c r="D19788" s="2">
        <v>42265</v>
      </c>
    </row>
    <row r="19789" spans="1:4" x14ac:dyDescent="0.35">
      <c r="A19789">
        <v>35402062</v>
      </c>
      <c r="B19789" s="1" t="s">
        <v>19790</v>
      </c>
      <c r="C19789" s="1" t="s">
        <v>70067</v>
      </c>
      <c r="D19789" s="2">
        <v>42265</v>
      </c>
    </row>
    <row r="19790" spans="1:4" x14ac:dyDescent="0.35">
      <c r="A19790">
        <v>35402106</v>
      </c>
      <c r="B19790" s="1" t="s">
        <v>19791</v>
      </c>
      <c r="C19790" s="1" t="s">
        <v>70068</v>
      </c>
      <c r="D19790" s="2">
        <v>42142</v>
      </c>
    </row>
    <row r="19791" spans="1:4" x14ac:dyDescent="0.35">
      <c r="A19791">
        <v>35402116</v>
      </c>
      <c r="B19791" s="1" t="s">
        <v>19792</v>
      </c>
      <c r="C19791" s="1" t="s">
        <v>70069</v>
      </c>
      <c r="D19791" s="2">
        <v>42213</v>
      </c>
    </row>
    <row r="19792" spans="1:4" x14ac:dyDescent="0.35">
      <c r="A19792">
        <v>35402128</v>
      </c>
      <c r="B19792" s="1" t="s">
        <v>19793</v>
      </c>
      <c r="C19792" s="1" t="s">
        <v>70070</v>
      </c>
      <c r="D19792" s="2">
        <v>42135</v>
      </c>
    </row>
    <row r="19793" spans="1:4" x14ac:dyDescent="0.35">
      <c r="A19793">
        <v>35402146</v>
      </c>
      <c r="B19793" s="1" t="s">
        <v>19794</v>
      </c>
      <c r="C19793" s="1" t="s">
        <v>70071</v>
      </c>
      <c r="D19793" s="2">
        <v>42229</v>
      </c>
    </row>
    <row r="19794" spans="1:4" x14ac:dyDescent="0.35">
      <c r="A19794">
        <v>35402170</v>
      </c>
      <c r="B19794" s="1" t="s">
        <v>19795</v>
      </c>
      <c r="C19794" s="1" t="s">
        <v>70072</v>
      </c>
      <c r="D19794" s="2">
        <v>42239</v>
      </c>
    </row>
    <row r="19795" spans="1:4" x14ac:dyDescent="0.35">
      <c r="A19795">
        <v>35402206</v>
      </c>
      <c r="B19795" s="1" t="s">
        <v>19796</v>
      </c>
      <c r="C19795" s="1" t="s">
        <v>70073</v>
      </c>
      <c r="D19795" s="2">
        <v>42256</v>
      </c>
    </row>
    <row r="19796" spans="1:4" x14ac:dyDescent="0.35">
      <c r="A19796">
        <v>35402214</v>
      </c>
      <c r="B19796" s="1" t="s">
        <v>19797</v>
      </c>
      <c r="C19796" s="1" t="s">
        <v>70074</v>
      </c>
      <c r="D19796" s="2">
        <v>42256</v>
      </c>
    </row>
    <row r="19797" spans="1:4" x14ac:dyDescent="0.35">
      <c r="A19797">
        <v>35422000</v>
      </c>
      <c r="B19797" s="1" t="s">
        <v>19798</v>
      </c>
      <c r="C19797" s="1" t="s">
        <v>70075</v>
      </c>
      <c r="D19797" s="2">
        <v>42180</v>
      </c>
    </row>
    <row r="19798" spans="1:4" x14ac:dyDescent="0.35">
      <c r="A19798">
        <v>35422004</v>
      </c>
      <c r="B19798" s="1" t="s">
        <v>19799</v>
      </c>
      <c r="C19798" s="1" t="s">
        <v>70076</v>
      </c>
      <c r="D19798" s="2">
        <v>42180</v>
      </c>
    </row>
    <row r="19799" spans="1:4" x14ac:dyDescent="0.35">
      <c r="A19799">
        <v>35422022</v>
      </c>
      <c r="B19799" s="1" t="s">
        <v>19800</v>
      </c>
      <c r="C19799" s="1" t="s">
        <v>70077</v>
      </c>
      <c r="D19799" s="2">
        <v>42127</v>
      </c>
    </row>
    <row r="19800" spans="1:4" x14ac:dyDescent="0.35">
      <c r="A19800">
        <v>35422036</v>
      </c>
      <c r="B19800" s="1" t="s">
        <v>19801</v>
      </c>
      <c r="C19800" s="1" t="s">
        <v>70078</v>
      </c>
      <c r="D19800" s="2">
        <v>42118</v>
      </c>
    </row>
    <row r="19801" spans="1:4" x14ac:dyDescent="0.35">
      <c r="A19801">
        <v>35422058</v>
      </c>
      <c r="B19801" s="1" t="s">
        <v>19802</v>
      </c>
      <c r="C19801" s="1" t="s">
        <v>70079</v>
      </c>
      <c r="D19801" s="2">
        <v>42265</v>
      </c>
    </row>
    <row r="19802" spans="1:4" x14ac:dyDescent="0.35">
      <c r="A19802">
        <v>36642108</v>
      </c>
      <c r="B19802" s="1" t="s">
        <v>19803</v>
      </c>
      <c r="C19802" s="1" t="s">
        <v>70080</v>
      </c>
      <c r="D19802" s="2">
        <v>42157</v>
      </c>
    </row>
    <row r="19803" spans="1:4" x14ac:dyDescent="0.35">
      <c r="A19803">
        <v>36642112</v>
      </c>
      <c r="B19803" s="1" t="s">
        <v>19804</v>
      </c>
      <c r="C19803" s="1" t="s">
        <v>70081</v>
      </c>
      <c r="D19803" s="2">
        <v>42157</v>
      </c>
    </row>
    <row r="19804" spans="1:4" x14ac:dyDescent="0.35">
      <c r="A19804">
        <v>36642130</v>
      </c>
      <c r="B19804" s="1" t="s">
        <v>19805</v>
      </c>
      <c r="C19804" s="1" t="s">
        <v>70082</v>
      </c>
      <c r="D19804" s="2">
        <v>42200</v>
      </c>
    </row>
    <row r="19805" spans="1:4" x14ac:dyDescent="0.35">
      <c r="A19805">
        <v>36642156</v>
      </c>
      <c r="B19805" s="1" t="s">
        <v>19806</v>
      </c>
      <c r="C19805" s="1" t="s">
        <v>70083</v>
      </c>
      <c r="D19805" s="2">
        <v>42181</v>
      </c>
    </row>
    <row r="19806" spans="1:4" x14ac:dyDescent="0.35">
      <c r="A19806">
        <v>36642166</v>
      </c>
      <c r="B19806" s="1" t="s">
        <v>19807</v>
      </c>
      <c r="C19806" s="1" t="s">
        <v>70084</v>
      </c>
      <c r="D19806" s="2">
        <v>42184</v>
      </c>
    </row>
    <row r="19807" spans="1:4" x14ac:dyDescent="0.35">
      <c r="A19807">
        <v>36662070</v>
      </c>
      <c r="B19807" s="1" t="s">
        <v>19808</v>
      </c>
      <c r="C19807" s="1" t="s">
        <v>70085</v>
      </c>
      <c r="D19807" s="2">
        <v>42156</v>
      </c>
    </row>
    <row r="19808" spans="1:4" x14ac:dyDescent="0.35">
      <c r="A19808">
        <v>36662088</v>
      </c>
      <c r="B19808" s="1" t="s">
        <v>19809</v>
      </c>
      <c r="C19808" s="1" t="s">
        <v>70086</v>
      </c>
      <c r="D19808" s="2">
        <v>42164</v>
      </c>
    </row>
    <row r="19809" spans="1:4" x14ac:dyDescent="0.35">
      <c r="A19809">
        <v>36662092</v>
      </c>
      <c r="B19809" s="1" t="s">
        <v>19810</v>
      </c>
      <c r="C19809" s="1" t="s">
        <v>70087</v>
      </c>
      <c r="D19809" s="2">
        <v>42164</v>
      </c>
    </row>
    <row r="19810" spans="1:4" x14ac:dyDescent="0.35">
      <c r="A19810">
        <v>36662146</v>
      </c>
      <c r="B19810" s="1" t="s">
        <v>19811</v>
      </c>
      <c r="C19810" s="1" t="s">
        <v>70088</v>
      </c>
      <c r="D19810" s="2">
        <v>42198</v>
      </c>
    </row>
    <row r="19811" spans="1:4" x14ac:dyDescent="0.35">
      <c r="A19811">
        <v>36662170</v>
      </c>
      <c r="B19811" s="1" t="s">
        <v>19812</v>
      </c>
      <c r="C19811" s="1" t="s">
        <v>70089</v>
      </c>
      <c r="D19811" s="2">
        <v>42184</v>
      </c>
    </row>
    <row r="19812" spans="1:4" x14ac:dyDescent="0.35">
      <c r="A19812">
        <v>36682072</v>
      </c>
      <c r="B19812" s="1" t="s">
        <v>19813</v>
      </c>
      <c r="C19812" s="1" t="s">
        <v>70090</v>
      </c>
      <c r="D19812" s="2">
        <v>42156</v>
      </c>
    </row>
    <row r="19813" spans="1:4" x14ac:dyDescent="0.35">
      <c r="A19813">
        <v>36682080</v>
      </c>
      <c r="B19813" s="1" t="s">
        <v>19814</v>
      </c>
      <c r="C19813" s="1" t="s">
        <v>70091</v>
      </c>
      <c r="D19813" s="2">
        <v>42157</v>
      </c>
    </row>
    <row r="19814" spans="1:4" x14ac:dyDescent="0.35">
      <c r="A19814">
        <v>36682086</v>
      </c>
      <c r="B19814" s="1" t="s">
        <v>19815</v>
      </c>
      <c r="C19814" s="1" t="s">
        <v>70092</v>
      </c>
      <c r="D19814" s="2">
        <v>42164</v>
      </c>
    </row>
    <row r="19815" spans="1:4" x14ac:dyDescent="0.35">
      <c r="A19815">
        <v>36682094</v>
      </c>
      <c r="B19815" s="1" t="s">
        <v>19816</v>
      </c>
      <c r="C19815" s="1" t="s">
        <v>70093</v>
      </c>
      <c r="D19815" s="2">
        <v>42164</v>
      </c>
    </row>
    <row r="19816" spans="1:4" x14ac:dyDescent="0.35">
      <c r="A19816">
        <v>36962144</v>
      </c>
      <c r="B19816" s="1" t="s">
        <v>19817</v>
      </c>
      <c r="C19816" s="1" t="s">
        <v>70094</v>
      </c>
      <c r="D19816" s="2">
        <v>42118</v>
      </c>
    </row>
    <row r="19817" spans="1:4" x14ac:dyDescent="0.35">
      <c r="A19817">
        <v>36962154</v>
      </c>
      <c r="B19817" s="1" t="s">
        <v>19818</v>
      </c>
      <c r="C19817" s="1" t="s">
        <v>70095</v>
      </c>
      <c r="D19817" s="2">
        <v>42137</v>
      </c>
    </row>
    <row r="19818" spans="1:4" x14ac:dyDescent="0.35">
      <c r="A19818">
        <v>36962168</v>
      </c>
      <c r="B19818" s="1" t="s">
        <v>19819</v>
      </c>
      <c r="C19818" s="1" t="s">
        <v>70096</v>
      </c>
      <c r="D19818" s="2">
        <v>42179</v>
      </c>
    </row>
    <row r="19819" spans="1:4" x14ac:dyDescent="0.35">
      <c r="A19819">
        <v>35762134</v>
      </c>
      <c r="B19819" s="1" t="s">
        <v>19820</v>
      </c>
      <c r="C19819" s="1" t="s">
        <v>70097</v>
      </c>
      <c r="D19819" s="2">
        <v>42124</v>
      </c>
    </row>
    <row r="19820" spans="1:4" x14ac:dyDescent="0.35">
      <c r="A19820">
        <v>35762142</v>
      </c>
      <c r="B19820" s="1" t="s">
        <v>19821</v>
      </c>
      <c r="C19820" s="1" t="s">
        <v>70098</v>
      </c>
      <c r="D19820" s="2">
        <v>42144</v>
      </c>
    </row>
    <row r="19821" spans="1:4" x14ac:dyDescent="0.35">
      <c r="A19821">
        <v>35762152</v>
      </c>
      <c r="B19821" s="1" t="s">
        <v>19822</v>
      </c>
      <c r="C19821" s="1" t="s">
        <v>70099</v>
      </c>
      <c r="D19821" s="2">
        <v>42202</v>
      </c>
    </row>
    <row r="19822" spans="1:4" x14ac:dyDescent="0.35">
      <c r="A19822">
        <v>35762160</v>
      </c>
      <c r="B19822" s="1" t="s">
        <v>19823</v>
      </c>
      <c r="C19822" s="1" t="s">
        <v>70100</v>
      </c>
      <c r="D19822" s="2">
        <v>42201</v>
      </c>
    </row>
    <row r="19823" spans="1:4" x14ac:dyDescent="0.35">
      <c r="A19823">
        <v>35762188</v>
      </c>
      <c r="B19823" s="1" t="s">
        <v>19824</v>
      </c>
      <c r="C19823" s="1" t="s">
        <v>70101</v>
      </c>
      <c r="D19823" s="2">
        <v>42222</v>
      </c>
    </row>
    <row r="19824" spans="1:4" x14ac:dyDescent="0.35">
      <c r="A19824">
        <v>35781806</v>
      </c>
      <c r="B19824" s="1" t="s">
        <v>19825</v>
      </c>
      <c r="C19824" s="1" t="s">
        <v>70102</v>
      </c>
      <c r="D19824" s="2">
        <v>42146</v>
      </c>
    </row>
    <row r="19825" spans="1:4" x14ac:dyDescent="0.35">
      <c r="A19825">
        <v>35781816</v>
      </c>
      <c r="B19825" s="1" t="s">
        <v>19826</v>
      </c>
      <c r="C19825" s="1" t="s">
        <v>70103</v>
      </c>
      <c r="D19825" s="2">
        <v>42144</v>
      </c>
    </row>
    <row r="19826" spans="1:4" x14ac:dyDescent="0.35">
      <c r="A19826">
        <v>35782040</v>
      </c>
      <c r="B19826" s="1" t="s">
        <v>19827</v>
      </c>
      <c r="C19826" s="1" t="s">
        <v>70104</v>
      </c>
      <c r="D19826" s="2">
        <v>42194</v>
      </c>
    </row>
    <row r="19827" spans="1:4" x14ac:dyDescent="0.35">
      <c r="A19827">
        <v>35782054</v>
      </c>
      <c r="B19827" s="1" t="s">
        <v>19828</v>
      </c>
      <c r="C19827" s="1" t="s">
        <v>70105</v>
      </c>
      <c r="D19827" s="2">
        <v>42194</v>
      </c>
    </row>
    <row r="19828" spans="1:4" x14ac:dyDescent="0.35">
      <c r="A19828">
        <v>35782062</v>
      </c>
      <c r="B19828" s="1" t="s">
        <v>19829</v>
      </c>
      <c r="C19828" s="1" t="s">
        <v>70106</v>
      </c>
      <c r="D19828" s="2">
        <v>42180</v>
      </c>
    </row>
    <row r="19829" spans="1:4" x14ac:dyDescent="0.35">
      <c r="A19829">
        <v>35782076</v>
      </c>
      <c r="B19829" s="1" t="s">
        <v>19830</v>
      </c>
      <c r="C19829" s="1" t="s">
        <v>70107</v>
      </c>
      <c r="D19829" s="2">
        <v>42170</v>
      </c>
    </row>
    <row r="19830" spans="1:4" x14ac:dyDescent="0.35">
      <c r="A19830">
        <v>35782094</v>
      </c>
      <c r="B19830" s="1" t="s">
        <v>19831</v>
      </c>
      <c r="C19830" s="1" t="s">
        <v>70108</v>
      </c>
      <c r="D19830" s="2">
        <v>42199</v>
      </c>
    </row>
    <row r="19831" spans="1:4" x14ac:dyDescent="0.35">
      <c r="A19831">
        <v>35782108</v>
      </c>
      <c r="B19831" s="1" t="s">
        <v>19832</v>
      </c>
      <c r="C19831" s="1" t="s">
        <v>70109</v>
      </c>
      <c r="D19831" s="2">
        <v>42111</v>
      </c>
    </row>
    <row r="19832" spans="1:4" x14ac:dyDescent="0.35">
      <c r="A19832">
        <v>35782112</v>
      </c>
      <c r="B19832" s="1" t="s">
        <v>19833</v>
      </c>
      <c r="C19832" s="1" t="s">
        <v>70110</v>
      </c>
      <c r="D19832" s="2">
        <v>42111</v>
      </c>
    </row>
    <row r="19833" spans="1:4" x14ac:dyDescent="0.35">
      <c r="A19833">
        <v>35782122</v>
      </c>
      <c r="B19833" s="1" t="s">
        <v>19834</v>
      </c>
      <c r="C19833" s="1" t="s">
        <v>70111</v>
      </c>
      <c r="D19833" s="2">
        <v>42115</v>
      </c>
    </row>
    <row r="19834" spans="1:4" x14ac:dyDescent="0.35">
      <c r="A19834">
        <v>35782130</v>
      </c>
      <c r="B19834" s="1" t="s">
        <v>19835</v>
      </c>
      <c r="C19834" s="1" t="s">
        <v>70112</v>
      </c>
      <c r="D19834" s="2">
        <v>42139</v>
      </c>
    </row>
    <row r="19835" spans="1:4" x14ac:dyDescent="0.35">
      <c r="A19835">
        <v>36962136</v>
      </c>
      <c r="B19835" s="1" t="s">
        <v>19836</v>
      </c>
      <c r="C19835" s="1" t="s">
        <v>70113</v>
      </c>
      <c r="D19835" s="2">
        <v>42214</v>
      </c>
    </row>
    <row r="19836" spans="1:4" x14ac:dyDescent="0.35">
      <c r="A19836">
        <v>35982172</v>
      </c>
      <c r="B19836" s="1" t="s">
        <v>19837</v>
      </c>
      <c r="C19836" s="1" t="s">
        <v>70114</v>
      </c>
      <c r="D19836" s="2">
        <v>42207</v>
      </c>
    </row>
    <row r="19837" spans="1:4" x14ac:dyDescent="0.35">
      <c r="A19837">
        <v>35982178</v>
      </c>
      <c r="B19837" s="1" t="s">
        <v>19838</v>
      </c>
      <c r="C19837" s="1" t="s">
        <v>70115</v>
      </c>
      <c r="D19837" s="2">
        <v>42215</v>
      </c>
    </row>
    <row r="19838" spans="1:4" x14ac:dyDescent="0.35">
      <c r="A19838">
        <v>36002048</v>
      </c>
      <c r="B19838" s="1" t="s">
        <v>19839</v>
      </c>
      <c r="C19838" s="1" t="s">
        <v>70116</v>
      </c>
      <c r="D19838" s="2">
        <v>42254</v>
      </c>
    </row>
    <row r="19839" spans="1:4" x14ac:dyDescent="0.35">
      <c r="A19839">
        <v>36002062</v>
      </c>
      <c r="B19839" s="1" t="s">
        <v>19840</v>
      </c>
      <c r="C19839" s="1" t="s">
        <v>70117</v>
      </c>
      <c r="D19839" s="2">
        <v>42186</v>
      </c>
    </row>
    <row r="19840" spans="1:4" x14ac:dyDescent="0.35">
      <c r="A19840">
        <v>37241890</v>
      </c>
      <c r="B19840" s="1" t="s">
        <v>19841</v>
      </c>
      <c r="C19840" s="1" t="s">
        <v>70118</v>
      </c>
      <c r="D19840" s="2">
        <v>42179</v>
      </c>
    </row>
    <row r="19841" spans="1:4" x14ac:dyDescent="0.35">
      <c r="A19841">
        <v>37242114</v>
      </c>
      <c r="B19841" s="1" t="s">
        <v>19842</v>
      </c>
      <c r="C19841" s="1" t="s">
        <v>70119</v>
      </c>
      <c r="D19841" s="2">
        <v>42187</v>
      </c>
    </row>
    <row r="19842" spans="1:4" x14ac:dyDescent="0.35">
      <c r="A19842">
        <v>37242118</v>
      </c>
      <c r="B19842" s="1" t="s">
        <v>19843</v>
      </c>
      <c r="C19842" s="1" t="s">
        <v>70120</v>
      </c>
      <c r="D19842" s="2">
        <v>42187</v>
      </c>
    </row>
    <row r="19843" spans="1:4" x14ac:dyDescent="0.35">
      <c r="A19843">
        <v>37242150</v>
      </c>
      <c r="B19843" s="1" t="s">
        <v>19844</v>
      </c>
      <c r="C19843" s="1" t="s">
        <v>70121</v>
      </c>
      <c r="D19843" s="2">
        <v>42129</v>
      </c>
    </row>
    <row r="19844" spans="1:4" x14ac:dyDescent="0.35">
      <c r="A19844">
        <v>37261846</v>
      </c>
      <c r="B19844" s="1" t="s">
        <v>19845</v>
      </c>
      <c r="C19844" s="1" t="s">
        <v>70122</v>
      </c>
      <c r="D19844" s="2">
        <v>42212</v>
      </c>
    </row>
    <row r="19845" spans="1:4" x14ac:dyDescent="0.35">
      <c r="A19845">
        <v>37261858</v>
      </c>
      <c r="B19845" s="1" t="s">
        <v>19846</v>
      </c>
      <c r="C19845" s="1" t="s">
        <v>70123</v>
      </c>
      <c r="D19845" s="2">
        <v>42199</v>
      </c>
    </row>
    <row r="19846" spans="1:4" x14ac:dyDescent="0.35">
      <c r="A19846">
        <v>37261864</v>
      </c>
      <c r="B19846" s="1" t="s">
        <v>19847</v>
      </c>
      <c r="C19846" s="1" t="s">
        <v>70124</v>
      </c>
      <c r="D19846" s="2">
        <v>42119</v>
      </c>
    </row>
    <row r="19847" spans="1:4" x14ac:dyDescent="0.35">
      <c r="A19847">
        <v>37261882</v>
      </c>
      <c r="B19847" s="1" t="s">
        <v>19848</v>
      </c>
      <c r="C19847" s="1" t="s">
        <v>70125</v>
      </c>
      <c r="D19847" s="2">
        <v>42186</v>
      </c>
    </row>
    <row r="19848" spans="1:4" x14ac:dyDescent="0.35">
      <c r="A19848">
        <v>37261886</v>
      </c>
      <c r="B19848" s="1" t="s">
        <v>19849</v>
      </c>
      <c r="C19848" s="1" t="s">
        <v>70126</v>
      </c>
      <c r="D19848" s="2">
        <v>42179</v>
      </c>
    </row>
    <row r="19849" spans="1:4" x14ac:dyDescent="0.35">
      <c r="A19849">
        <v>37261894</v>
      </c>
      <c r="B19849" s="1" t="s">
        <v>19850</v>
      </c>
      <c r="C19849" s="1" t="s">
        <v>70127</v>
      </c>
      <c r="D19849" s="2">
        <v>42202</v>
      </c>
    </row>
    <row r="19850" spans="1:4" x14ac:dyDescent="0.35">
      <c r="A19850">
        <v>37262102</v>
      </c>
      <c r="B19850" s="1" t="s">
        <v>19851</v>
      </c>
      <c r="C19850" s="1" t="s">
        <v>70128</v>
      </c>
      <c r="D19850" s="2">
        <v>42185</v>
      </c>
    </row>
    <row r="19851" spans="1:4" x14ac:dyDescent="0.35">
      <c r="A19851">
        <v>35422072</v>
      </c>
      <c r="B19851" s="1" t="s">
        <v>19852</v>
      </c>
      <c r="C19851" s="1" t="s">
        <v>70129</v>
      </c>
      <c r="D19851" s="2">
        <v>42243</v>
      </c>
    </row>
    <row r="19852" spans="1:4" x14ac:dyDescent="0.35">
      <c r="A19852">
        <v>35422076</v>
      </c>
      <c r="B19852" s="1" t="s">
        <v>19853</v>
      </c>
      <c r="C19852" s="1" t="s">
        <v>70130</v>
      </c>
      <c r="D19852" s="2">
        <v>42242</v>
      </c>
    </row>
    <row r="19853" spans="1:4" x14ac:dyDescent="0.35">
      <c r="A19853">
        <v>35422090</v>
      </c>
      <c r="B19853" s="1" t="s">
        <v>19854</v>
      </c>
      <c r="C19853" s="1" t="s">
        <v>70131</v>
      </c>
      <c r="D19853" s="2">
        <v>42153</v>
      </c>
    </row>
    <row r="19854" spans="1:4" x14ac:dyDescent="0.35">
      <c r="A19854">
        <v>36342160</v>
      </c>
      <c r="B19854" s="1" t="s">
        <v>19855</v>
      </c>
      <c r="C19854" s="1" t="s">
        <v>70132</v>
      </c>
      <c r="D19854" s="2">
        <v>42199</v>
      </c>
    </row>
    <row r="19855" spans="1:4" x14ac:dyDescent="0.35">
      <c r="A19855">
        <v>36342172</v>
      </c>
      <c r="B19855" s="1" t="s">
        <v>19856</v>
      </c>
      <c r="C19855" s="1" t="s">
        <v>70133</v>
      </c>
      <c r="D19855" s="2">
        <v>42185</v>
      </c>
    </row>
    <row r="19856" spans="1:4" x14ac:dyDescent="0.35">
      <c r="A19856">
        <v>36342178</v>
      </c>
      <c r="B19856" s="1" t="s">
        <v>19857</v>
      </c>
      <c r="C19856" s="1" t="s">
        <v>70134</v>
      </c>
      <c r="D19856" s="2">
        <v>42185</v>
      </c>
    </row>
    <row r="19857" spans="1:4" x14ac:dyDescent="0.35">
      <c r="A19857">
        <v>36362080</v>
      </c>
      <c r="B19857" s="1" t="s">
        <v>19858</v>
      </c>
      <c r="C19857" s="1" t="s">
        <v>70135</v>
      </c>
      <c r="D19857" s="2">
        <v>42129</v>
      </c>
    </row>
    <row r="19858" spans="1:4" x14ac:dyDescent="0.35">
      <c r="A19858">
        <v>36362084</v>
      </c>
      <c r="B19858" s="1" t="s">
        <v>19859</v>
      </c>
      <c r="C19858" s="1" t="s">
        <v>70136</v>
      </c>
      <c r="D19858" s="2">
        <v>42142</v>
      </c>
    </row>
    <row r="19859" spans="1:4" x14ac:dyDescent="0.35">
      <c r="A19859">
        <v>36362102</v>
      </c>
      <c r="B19859" s="1" t="s">
        <v>19860</v>
      </c>
      <c r="C19859" s="1" t="s">
        <v>70137</v>
      </c>
      <c r="D19859" s="2">
        <v>42111</v>
      </c>
    </row>
    <row r="19860" spans="1:4" x14ac:dyDescent="0.35">
      <c r="A19860">
        <v>36362110</v>
      </c>
      <c r="B19860" s="1" t="s">
        <v>19861</v>
      </c>
      <c r="C19860" s="1" t="s">
        <v>70138</v>
      </c>
      <c r="D19860" s="2">
        <v>42111</v>
      </c>
    </row>
    <row r="19861" spans="1:4" x14ac:dyDescent="0.35">
      <c r="A19861">
        <v>36362120</v>
      </c>
      <c r="B19861" s="1" t="s">
        <v>19862</v>
      </c>
      <c r="C19861" s="1" t="s">
        <v>70139</v>
      </c>
      <c r="D19861" s="2">
        <v>42139</v>
      </c>
    </row>
    <row r="19862" spans="1:4" x14ac:dyDescent="0.35">
      <c r="A19862">
        <v>36362134</v>
      </c>
      <c r="B19862" s="1" t="s">
        <v>19863</v>
      </c>
      <c r="C19862" s="1" t="s">
        <v>70140</v>
      </c>
      <c r="D19862" s="2">
        <v>42110</v>
      </c>
    </row>
    <row r="19863" spans="1:4" x14ac:dyDescent="0.35">
      <c r="A19863">
        <v>36362156</v>
      </c>
      <c r="B19863" s="1" t="s">
        <v>19864</v>
      </c>
      <c r="C19863" s="1" t="s">
        <v>70141</v>
      </c>
      <c r="D19863" s="2">
        <v>42167</v>
      </c>
    </row>
    <row r="19864" spans="1:4" x14ac:dyDescent="0.35">
      <c r="A19864">
        <v>36362182</v>
      </c>
      <c r="B19864" s="1" t="s">
        <v>19865</v>
      </c>
      <c r="C19864" s="1" t="s">
        <v>70142</v>
      </c>
      <c r="D19864" s="2">
        <v>42182</v>
      </c>
    </row>
    <row r="19865" spans="1:4" x14ac:dyDescent="0.35">
      <c r="A19865">
        <v>36382064</v>
      </c>
      <c r="B19865" s="1" t="s">
        <v>19866</v>
      </c>
      <c r="C19865" s="1" t="s">
        <v>70143</v>
      </c>
      <c r="D19865" s="2">
        <v>42149</v>
      </c>
    </row>
    <row r="19866" spans="1:4" x14ac:dyDescent="0.35">
      <c r="A19866">
        <v>36382096</v>
      </c>
      <c r="B19866" s="1" t="s">
        <v>19867</v>
      </c>
      <c r="C19866" s="1" t="s">
        <v>70144</v>
      </c>
      <c r="D19866" s="2">
        <v>42156</v>
      </c>
    </row>
    <row r="19867" spans="1:4" x14ac:dyDescent="0.35">
      <c r="A19867">
        <v>36382106</v>
      </c>
      <c r="B19867" s="1" t="s">
        <v>19868</v>
      </c>
      <c r="C19867" s="1" t="s">
        <v>70145</v>
      </c>
      <c r="D19867" s="2">
        <v>42111</v>
      </c>
    </row>
    <row r="19868" spans="1:4" x14ac:dyDescent="0.35">
      <c r="A19868">
        <v>35362134</v>
      </c>
      <c r="B19868" s="1" t="s">
        <v>19869</v>
      </c>
      <c r="C19868" s="1" t="s">
        <v>70146</v>
      </c>
      <c r="D19868" s="2">
        <v>42182</v>
      </c>
    </row>
    <row r="19869" spans="1:4" x14ac:dyDescent="0.35">
      <c r="A19869">
        <v>33062006</v>
      </c>
      <c r="B19869" s="1" t="s">
        <v>19870</v>
      </c>
      <c r="C19869" s="1" t="s">
        <v>70147</v>
      </c>
      <c r="D19869" s="2">
        <v>42461</v>
      </c>
    </row>
    <row r="19870" spans="1:4" x14ac:dyDescent="0.35">
      <c r="A19870">
        <v>33062018</v>
      </c>
      <c r="B19870" s="1" t="s">
        <v>19871</v>
      </c>
      <c r="C19870" s="1" t="s">
        <v>70148</v>
      </c>
      <c r="D19870" s="2">
        <v>42461</v>
      </c>
    </row>
    <row r="19871" spans="1:4" x14ac:dyDescent="0.35">
      <c r="A19871">
        <v>33062030</v>
      </c>
      <c r="B19871" s="1" t="s">
        <v>19872</v>
      </c>
      <c r="C19871" s="1" t="s">
        <v>70149</v>
      </c>
      <c r="D19871" s="2">
        <v>42461</v>
      </c>
    </row>
    <row r="19872" spans="1:4" x14ac:dyDescent="0.35">
      <c r="A19872">
        <v>33062034</v>
      </c>
      <c r="B19872" s="1" t="s">
        <v>19873</v>
      </c>
      <c r="C19872" s="1" t="s">
        <v>70150</v>
      </c>
      <c r="D19872" s="2">
        <v>42461</v>
      </c>
    </row>
    <row r="19873" spans="1:4" x14ac:dyDescent="0.35">
      <c r="A19873">
        <v>33062040</v>
      </c>
      <c r="B19873" s="1" t="s">
        <v>19874</v>
      </c>
      <c r="C19873" s="1" t="s">
        <v>70151</v>
      </c>
      <c r="D19873" s="2">
        <v>42461</v>
      </c>
    </row>
    <row r="19874" spans="1:4" x14ac:dyDescent="0.35">
      <c r="A19874">
        <v>33062060</v>
      </c>
      <c r="B19874" s="1" t="s">
        <v>19875</v>
      </c>
      <c r="C19874" s="1" t="s">
        <v>70152</v>
      </c>
      <c r="D19874" s="2">
        <v>42461</v>
      </c>
    </row>
    <row r="19875" spans="1:4" x14ac:dyDescent="0.35">
      <c r="A19875">
        <v>33341758</v>
      </c>
      <c r="B19875" s="1" t="s">
        <v>19876</v>
      </c>
      <c r="C19875" s="1" t="s">
        <v>70153</v>
      </c>
      <c r="D19875" s="2">
        <v>42492</v>
      </c>
    </row>
    <row r="19876" spans="1:4" x14ac:dyDescent="0.35">
      <c r="A19876">
        <v>33341776</v>
      </c>
      <c r="B19876" s="1" t="s">
        <v>19877</v>
      </c>
      <c r="C19876" s="1" t="s">
        <v>70154</v>
      </c>
      <c r="D19876" s="2">
        <v>42492</v>
      </c>
    </row>
    <row r="19877" spans="1:4" x14ac:dyDescent="0.35">
      <c r="A19877">
        <v>33341914</v>
      </c>
      <c r="B19877" s="1" t="s">
        <v>19878</v>
      </c>
      <c r="C19877" s="1" t="s">
        <v>70155</v>
      </c>
      <c r="D19877" s="2">
        <v>42492</v>
      </c>
    </row>
    <row r="19878" spans="1:4" x14ac:dyDescent="0.35">
      <c r="A19878">
        <v>33341928</v>
      </c>
      <c r="B19878" s="1" t="s">
        <v>19879</v>
      </c>
      <c r="C19878" s="1" t="s">
        <v>70156</v>
      </c>
      <c r="D19878" s="2">
        <v>42492</v>
      </c>
    </row>
    <row r="19879" spans="1:4" x14ac:dyDescent="0.35">
      <c r="A19879">
        <v>33341932</v>
      </c>
      <c r="B19879" s="1" t="s">
        <v>19880</v>
      </c>
      <c r="C19879" s="1" t="s">
        <v>70157</v>
      </c>
      <c r="D19879" s="2">
        <v>42492</v>
      </c>
    </row>
    <row r="19880" spans="1:4" x14ac:dyDescent="0.35">
      <c r="A19880">
        <v>33341938</v>
      </c>
      <c r="B19880" s="1" t="s">
        <v>19881</v>
      </c>
      <c r="C19880" s="1" t="s">
        <v>70158</v>
      </c>
      <c r="D19880" s="2">
        <v>42468</v>
      </c>
    </row>
    <row r="19881" spans="1:4" x14ac:dyDescent="0.35">
      <c r="A19881">
        <v>33361918</v>
      </c>
      <c r="B19881" s="1" t="s">
        <v>19882</v>
      </c>
      <c r="C19881" s="1" t="s">
        <v>70159</v>
      </c>
      <c r="D19881" s="2">
        <v>42492</v>
      </c>
    </row>
    <row r="19882" spans="1:4" x14ac:dyDescent="0.35">
      <c r="A19882">
        <v>33762052</v>
      </c>
      <c r="B19882" s="1" t="s">
        <v>19883</v>
      </c>
      <c r="C19882" s="1" t="s">
        <v>70160</v>
      </c>
      <c r="D19882" s="2">
        <v>42472</v>
      </c>
    </row>
    <row r="19883" spans="1:4" x14ac:dyDescent="0.35">
      <c r="A19883">
        <v>33762088</v>
      </c>
      <c r="B19883" s="1" t="s">
        <v>19884</v>
      </c>
      <c r="C19883" s="1" t="s">
        <v>70161</v>
      </c>
      <c r="D19883" s="2">
        <v>42472</v>
      </c>
    </row>
    <row r="19884" spans="1:4" x14ac:dyDescent="0.35">
      <c r="A19884">
        <v>33762250</v>
      </c>
      <c r="B19884" s="1" t="s">
        <v>19885</v>
      </c>
      <c r="C19884" s="1" t="s">
        <v>70162</v>
      </c>
      <c r="D19884" s="2">
        <v>42476</v>
      </c>
    </row>
    <row r="19885" spans="1:4" x14ac:dyDescent="0.35">
      <c r="A19885">
        <v>33762268</v>
      </c>
      <c r="B19885" s="1" t="s">
        <v>19886</v>
      </c>
      <c r="C19885" s="1" t="s">
        <v>70163</v>
      </c>
      <c r="D19885" s="2">
        <v>42476</v>
      </c>
    </row>
    <row r="19886" spans="1:4" x14ac:dyDescent="0.35">
      <c r="A19886">
        <v>33762294</v>
      </c>
      <c r="B19886" s="1" t="s">
        <v>19887</v>
      </c>
      <c r="C19886" s="1" t="s">
        <v>70164</v>
      </c>
      <c r="D19886" s="2">
        <v>42476</v>
      </c>
    </row>
    <row r="19887" spans="1:4" x14ac:dyDescent="0.35">
      <c r="A19887">
        <v>33762304</v>
      </c>
      <c r="B19887" s="1" t="s">
        <v>19888</v>
      </c>
      <c r="C19887" s="1" t="s">
        <v>70165</v>
      </c>
      <c r="D19887" s="2">
        <v>42476</v>
      </c>
    </row>
    <row r="19888" spans="1:4" x14ac:dyDescent="0.35">
      <c r="A19888">
        <v>30182036</v>
      </c>
      <c r="B19888" s="1" t="s">
        <v>19889</v>
      </c>
      <c r="C19888" s="1" t="s">
        <v>70166</v>
      </c>
      <c r="D19888" s="2">
        <v>42423</v>
      </c>
    </row>
    <row r="19889" spans="1:4" x14ac:dyDescent="0.35">
      <c r="A19889">
        <v>30182042</v>
      </c>
      <c r="B19889" s="1" t="s">
        <v>19890</v>
      </c>
      <c r="C19889" s="1" t="s">
        <v>70167</v>
      </c>
      <c r="D19889" s="2">
        <v>42423</v>
      </c>
    </row>
    <row r="19890" spans="1:4" x14ac:dyDescent="0.35">
      <c r="A19890">
        <v>30182044</v>
      </c>
      <c r="B19890" s="1" t="s">
        <v>19891</v>
      </c>
      <c r="C19890" s="1" t="s">
        <v>70168</v>
      </c>
      <c r="D19890" s="2">
        <v>42423</v>
      </c>
    </row>
    <row r="19891" spans="1:4" x14ac:dyDescent="0.35">
      <c r="A19891">
        <v>30182046</v>
      </c>
      <c r="B19891" s="1" t="s">
        <v>19892</v>
      </c>
      <c r="C19891" s="1" t="s">
        <v>70169</v>
      </c>
      <c r="D19891" s="2">
        <v>42423</v>
      </c>
    </row>
    <row r="19892" spans="1:4" x14ac:dyDescent="0.35">
      <c r="A19892">
        <v>30182060</v>
      </c>
      <c r="B19892" s="1" t="s">
        <v>19893</v>
      </c>
      <c r="C19892" s="1" t="s">
        <v>70170</v>
      </c>
      <c r="D19892" s="2">
        <v>42424</v>
      </c>
    </row>
    <row r="19893" spans="1:4" x14ac:dyDescent="0.35">
      <c r="A19893">
        <v>30182082</v>
      </c>
      <c r="B19893" s="1" t="s">
        <v>19894</v>
      </c>
      <c r="C19893" s="1" t="s">
        <v>70171</v>
      </c>
      <c r="D19893" s="2">
        <v>42424</v>
      </c>
    </row>
    <row r="19894" spans="1:4" x14ac:dyDescent="0.35">
      <c r="A19894">
        <v>30182154</v>
      </c>
      <c r="B19894" s="1" t="s">
        <v>19895</v>
      </c>
      <c r="C19894" s="1" t="s">
        <v>70172</v>
      </c>
      <c r="D19894" s="2">
        <v>42424</v>
      </c>
    </row>
    <row r="19895" spans="1:4" x14ac:dyDescent="0.35">
      <c r="A19895">
        <v>30182330</v>
      </c>
      <c r="B19895" s="1" t="s">
        <v>19896</v>
      </c>
      <c r="C19895" s="1" t="s">
        <v>70173</v>
      </c>
      <c r="D19895" s="2">
        <v>42447</v>
      </c>
    </row>
    <row r="19896" spans="1:4" x14ac:dyDescent="0.35">
      <c r="A19896">
        <v>30182336</v>
      </c>
      <c r="B19896" s="1" t="s">
        <v>19897</v>
      </c>
      <c r="C19896" s="1" t="s">
        <v>70174</v>
      </c>
      <c r="D19896" s="2">
        <v>42447</v>
      </c>
    </row>
    <row r="19897" spans="1:4" x14ac:dyDescent="0.35">
      <c r="A19897">
        <v>30182342</v>
      </c>
      <c r="B19897" s="1" t="s">
        <v>19898</v>
      </c>
      <c r="C19897" s="1" t="s">
        <v>70175</v>
      </c>
      <c r="D19897" s="2">
        <v>42447</v>
      </c>
    </row>
    <row r="19898" spans="1:4" x14ac:dyDescent="0.35">
      <c r="A19898">
        <v>30182352</v>
      </c>
      <c r="B19898" s="1" t="s">
        <v>19899</v>
      </c>
      <c r="C19898" s="1" t="s">
        <v>70176</v>
      </c>
      <c r="D19898" s="2">
        <v>42447</v>
      </c>
    </row>
    <row r="19899" spans="1:4" x14ac:dyDescent="0.35">
      <c r="A19899">
        <v>30182358</v>
      </c>
      <c r="B19899" s="1" t="s">
        <v>19900</v>
      </c>
      <c r="C19899" s="1" t="s">
        <v>70177</v>
      </c>
      <c r="D19899" s="2">
        <v>42447</v>
      </c>
    </row>
    <row r="19900" spans="1:4" x14ac:dyDescent="0.35">
      <c r="A19900">
        <v>30182360</v>
      </c>
      <c r="B19900" s="1" t="s">
        <v>19901</v>
      </c>
      <c r="C19900" s="1" t="s">
        <v>70178</v>
      </c>
      <c r="D19900" s="2">
        <v>42448</v>
      </c>
    </row>
    <row r="19901" spans="1:4" x14ac:dyDescent="0.35">
      <c r="A19901">
        <v>30182362</v>
      </c>
      <c r="B19901" s="1" t="s">
        <v>19902</v>
      </c>
      <c r="C19901" s="1" t="s">
        <v>70179</v>
      </c>
      <c r="D19901" s="2">
        <v>42448</v>
      </c>
    </row>
    <row r="19902" spans="1:4" x14ac:dyDescent="0.35">
      <c r="A19902">
        <v>30961790</v>
      </c>
      <c r="B19902" s="1" t="s">
        <v>19903</v>
      </c>
      <c r="C19902" s="1" t="s">
        <v>70180</v>
      </c>
      <c r="D19902" s="2">
        <v>42450</v>
      </c>
    </row>
    <row r="19903" spans="1:4" x14ac:dyDescent="0.35">
      <c r="A19903">
        <v>30961798</v>
      </c>
      <c r="B19903" s="1" t="s">
        <v>19904</v>
      </c>
      <c r="C19903" s="1" t="s">
        <v>70181</v>
      </c>
      <c r="D19903" s="2">
        <v>42450</v>
      </c>
    </row>
    <row r="19904" spans="1:4" x14ac:dyDescent="0.35">
      <c r="A19904">
        <v>30961800</v>
      </c>
      <c r="B19904" s="1" t="s">
        <v>19905</v>
      </c>
      <c r="C19904" s="1" t="s">
        <v>70182</v>
      </c>
      <c r="D19904" s="2">
        <v>42450</v>
      </c>
    </row>
    <row r="19905" spans="1:4" x14ac:dyDescent="0.35">
      <c r="A19905">
        <v>30961802</v>
      </c>
      <c r="B19905" s="1" t="s">
        <v>19906</v>
      </c>
      <c r="C19905" s="1" t="s">
        <v>70183</v>
      </c>
      <c r="D19905" s="2">
        <v>42450</v>
      </c>
    </row>
    <row r="19906" spans="1:4" x14ac:dyDescent="0.35">
      <c r="A19906">
        <v>30961812</v>
      </c>
      <c r="B19906" s="1" t="s">
        <v>19907</v>
      </c>
      <c r="C19906" s="1" t="s">
        <v>70184</v>
      </c>
      <c r="D19906" s="2">
        <v>42450</v>
      </c>
    </row>
    <row r="19907" spans="1:4" x14ac:dyDescent="0.35">
      <c r="A19907">
        <v>29841772</v>
      </c>
      <c r="B19907" s="1" t="s">
        <v>19908</v>
      </c>
      <c r="C19907" s="1" t="s">
        <v>70185</v>
      </c>
      <c r="D19907" s="2">
        <v>42433</v>
      </c>
    </row>
    <row r="19908" spans="1:4" x14ac:dyDescent="0.35">
      <c r="A19908">
        <v>29841774</v>
      </c>
      <c r="B19908" s="1" t="s">
        <v>19909</v>
      </c>
      <c r="C19908" s="1" t="s">
        <v>70186</v>
      </c>
      <c r="D19908" s="2">
        <v>42433</v>
      </c>
    </row>
    <row r="19909" spans="1:4" x14ac:dyDescent="0.35">
      <c r="A19909">
        <v>29841828</v>
      </c>
      <c r="B19909" s="1" t="s">
        <v>19910</v>
      </c>
      <c r="C19909" s="1" t="s">
        <v>70187</v>
      </c>
      <c r="D19909" s="2">
        <v>42433</v>
      </c>
    </row>
    <row r="19910" spans="1:4" x14ac:dyDescent="0.35">
      <c r="A19910">
        <v>29841882</v>
      </c>
      <c r="B19910" s="1" t="s">
        <v>19911</v>
      </c>
      <c r="C19910" s="1" t="s">
        <v>70188</v>
      </c>
      <c r="D19910" s="2">
        <v>42433</v>
      </c>
    </row>
    <row r="19911" spans="1:4" x14ac:dyDescent="0.35">
      <c r="A19911">
        <v>29841884</v>
      </c>
      <c r="B19911" s="1" t="s">
        <v>19912</v>
      </c>
      <c r="C19911" s="1" t="s">
        <v>70189</v>
      </c>
      <c r="D19911" s="2">
        <v>42433</v>
      </c>
    </row>
    <row r="19912" spans="1:4" x14ac:dyDescent="0.35">
      <c r="A19912">
        <v>29841894</v>
      </c>
      <c r="B19912" s="1" t="s">
        <v>19913</v>
      </c>
      <c r="C19912" s="1" t="s">
        <v>70190</v>
      </c>
      <c r="D19912" s="2">
        <v>42433</v>
      </c>
    </row>
    <row r="19913" spans="1:4" x14ac:dyDescent="0.35">
      <c r="A19913">
        <v>29841896</v>
      </c>
      <c r="B19913" s="1" t="s">
        <v>19914</v>
      </c>
      <c r="C19913" s="1" t="s">
        <v>70191</v>
      </c>
      <c r="D19913" s="2">
        <v>42433</v>
      </c>
    </row>
    <row r="19914" spans="1:4" x14ac:dyDescent="0.35">
      <c r="A19914">
        <v>29841904</v>
      </c>
      <c r="B19914" s="1" t="s">
        <v>19915</v>
      </c>
      <c r="C19914" s="1" t="s">
        <v>70192</v>
      </c>
      <c r="D19914" s="2">
        <v>42433</v>
      </c>
    </row>
    <row r="19915" spans="1:4" x14ac:dyDescent="0.35">
      <c r="A19915">
        <v>29841948</v>
      </c>
      <c r="B19915" s="1" t="s">
        <v>19916</v>
      </c>
      <c r="C19915" s="1" t="s">
        <v>70193</v>
      </c>
      <c r="D19915" s="2">
        <v>42433</v>
      </c>
    </row>
    <row r="19916" spans="1:4" x14ac:dyDescent="0.35">
      <c r="A19916">
        <v>29842036</v>
      </c>
      <c r="B19916" s="1" t="s">
        <v>19917</v>
      </c>
      <c r="C19916" s="1" t="s">
        <v>70194</v>
      </c>
      <c r="D19916" s="2">
        <v>42419</v>
      </c>
    </row>
    <row r="19917" spans="1:4" x14ac:dyDescent="0.35">
      <c r="A19917">
        <v>29842038</v>
      </c>
      <c r="B19917" s="1" t="s">
        <v>19918</v>
      </c>
      <c r="C19917" s="1" t="s">
        <v>70195</v>
      </c>
      <c r="D19917" s="2">
        <v>42419</v>
      </c>
    </row>
    <row r="19918" spans="1:4" x14ac:dyDescent="0.35">
      <c r="A19918">
        <v>29842046</v>
      </c>
      <c r="B19918" s="1" t="s">
        <v>19919</v>
      </c>
      <c r="C19918" s="1" t="s">
        <v>70196</v>
      </c>
      <c r="D19918" s="2">
        <v>42419</v>
      </c>
    </row>
    <row r="19919" spans="1:4" x14ac:dyDescent="0.35">
      <c r="A19919">
        <v>29842048</v>
      </c>
      <c r="B19919" s="1" t="s">
        <v>19920</v>
      </c>
      <c r="C19919" s="1" t="s">
        <v>70197</v>
      </c>
      <c r="D19919" s="2">
        <v>42419</v>
      </c>
    </row>
    <row r="19920" spans="1:4" x14ac:dyDescent="0.35">
      <c r="A19920">
        <v>29842052</v>
      </c>
      <c r="B19920" s="1" t="s">
        <v>19921</v>
      </c>
      <c r="C19920" s="1" t="s">
        <v>70198</v>
      </c>
      <c r="D19920" s="2">
        <v>42419</v>
      </c>
    </row>
    <row r="19921" spans="1:4" x14ac:dyDescent="0.35">
      <c r="A19921">
        <v>29842054</v>
      </c>
      <c r="B19921" s="1" t="s">
        <v>19922</v>
      </c>
      <c r="C19921" s="1" t="s">
        <v>70199</v>
      </c>
      <c r="D19921" s="2">
        <v>42419</v>
      </c>
    </row>
    <row r="19922" spans="1:4" x14ac:dyDescent="0.35">
      <c r="A19922">
        <v>29842060</v>
      </c>
      <c r="B19922" s="1" t="s">
        <v>19923</v>
      </c>
      <c r="C19922" s="1" t="s">
        <v>70200</v>
      </c>
      <c r="D19922" s="2">
        <v>42419</v>
      </c>
    </row>
    <row r="19923" spans="1:4" x14ac:dyDescent="0.35">
      <c r="A19923">
        <v>29842080</v>
      </c>
      <c r="B19923" s="1" t="s">
        <v>19924</v>
      </c>
      <c r="C19923" s="1" t="s">
        <v>70201</v>
      </c>
      <c r="D19923" s="2">
        <v>42419</v>
      </c>
    </row>
    <row r="19924" spans="1:4" x14ac:dyDescent="0.35">
      <c r="A19924">
        <v>29842190</v>
      </c>
      <c r="B19924" s="1" t="s">
        <v>19925</v>
      </c>
      <c r="C19924" s="1" t="s">
        <v>70202</v>
      </c>
      <c r="D19924" s="2">
        <v>42419</v>
      </c>
    </row>
    <row r="19925" spans="1:4" x14ac:dyDescent="0.35">
      <c r="A19925">
        <v>29842236</v>
      </c>
      <c r="B19925" s="1" t="s">
        <v>19926</v>
      </c>
      <c r="C19925" s="1" t="s">
        <v>70203</v>
      </c>
      <c r="D19925" s="2">
        <v>42419</v>
      </c>
    </row>
    <row r="19926" spans="1:4" x14ac:dyDescent="0.35">
      <c r="A19926">
        <v>33801774</v>
      </c>
      <c r="B19926" s="1" t="s">
        <v>19927</v>
      </c>
      <c r="C19926" s="1" t="s">
        <v>70204</v>
      </c>
      <c r="D19926" s="2">
        <v>42493</v>
      </c>
    </row>
    <row r="19927" spans="1:4" x14ac:dyDescent="0.35">
      <c r="A19927">
        <v>33081756</v>
      </c>
      <c r="B19927" s="1" t="s">
        <v>19928</v>
      </c>
      <c r="C19927" s="1" t="s">
        <v>70205</v>
      </c>
      <c r="D19927" s="2">
        <v>42488</v>
      </c>
    </row>
    <row r="19928" spans="1:4" x14ac:dyDescent="0.35">
      <c r="A19928">
        <v>33081774</v>
      </c>
      <c r="B19928" s="1" t="s">
        <v>19929</v>
      </c>
      <c r="C19928" s="1" t="s">
        <v>70206</v>
      </c>
      <c r="D19928" s="2">
        <v>42488</v>
      </c>
    </row>
    <row r="19929" spans="1:4" x14ac:dyDescent="0.35">
      <c r="A19929">
        <v>33081844</v>
      </c>
      <c r="B19929" s="1" t="s">
        <v>19930</v>
      </c>
      <c r="C19929" s="1" t="s">
        <v>70207</v>
      </c>
      <c r="D19929" s="2">
        <v>42488</v>
      </c>
    </row>
    <row r="19930" spans="1:4" x14ac:dyDescent="0.35">
      <c r="A19930">
        <v>33081882</v>
      </c>
      <c r="B19930" s="1" t="s">
        <v>19931</v>
      </c>
      <c r="C19930" s="1" t="s">
        <v>70208</v>
      </c>
      <c r="D19930" s="2">
        <v>42488</v>
      </c>
    </row>
    <row r="19931" spans="1:4" x14ac:dyDescent="0.35">
      <c r="A19931">
        <v>33081918</v>
      </c>
      <c r="B19931" s="1" t="s">
        <v>19932</v>
      </c>
      <c r="C19931" s="1" t="s">
        <v>70209</v>
      </c>
      <c r="D19931" s="2">
        <v>42488</v>
      </c>
    </row>
    <row r="19932" spans="1:4" x14ac:dyDescent="0.35">
      <c r="A19932">
        <v>33081930</v>
      </c>
      <c r="B19932" s="1" t="s">
        <v>19933</v>
      </c>
      <c r="C19932" s="1" t="s">
        <v>70210</v>
      </c>
      <c r="D19932" s="2">
        <v>42488</v>
      </c>
    </row>
    <row r="19933" spans="1:4" x14ac:dyDescent="0.35">
      <c r="A19933">
        <v>33081934</v>
      </c>
      <c r="B19933" s="1" t="s">
        <v>19934</v>
      </c>
      <c r="C19933" s="1" t="s">
        <v>70211</v>
      </c>
      <c r="D19933" s="2">
        <v>42488</v>
      </c>
    </row>
    <row r="19934" spans="1:4" x14ac:dyDescent="0.35">
      <c r="A19934">
        <v>33081944</v>
      </c>
      <c r="B19934" s="1" t="s">
        <v>19935</v>
      </c>
      <c r="C19934" s="1" t="s">
        <v>70212</v>
      </c>
      <c r="D19934" s="2">
        <v>42461</v>
      </c>
    </row>
    <row r="19935" spans="1:4" x14ac:dyDescent="0.35">
      <c r="A19935">
        <v>33081962</v>
      </c>
      <c r="B19935" s="1" t="s">
        <v>19936</v>
      </c>
      <c r="C19935" s="1" t="s">
        <v>70213</v>
      </c>
      <c r="D19935" s="2">
        <v>42461</v>
      </c>
    </row>
    <row r="19936" spans="1:4" x14ac:dyDescent="0.35">
      <c r="A19936">
        <v>33081974</v>
      </c>
      <c r="B19936" s="1" t="s">
        <v>19937</v>
      </c>
      <c r="C19936" s="1" t="s">
        <v>70214</v>
      </c>
      <c r="D19936" s="2">
        <v>42461</v>
      </c>
    </row>
    <row r="19937" spans="1:4" x14ac:dyDescent="0.35">
      <c r="A19937">
        <v>33081980</v>
      </c>
      <c r="B19937" s="1" t="s">
        <v>19938</v>
      </c>
      <c r="C19937" s="1" t="s">
        <v>70215</v>
      </c>
      <c r="D19937" s="2">
        <v>42461</v>
      </c>
    </row>
    <row r="19938" spans="1:4" x14ac:dyDescent="0.35">
      <c r="A19938">
        <v>33081984</v>
      </c>
      <c r="B19938" s="1" t="s">
        <v>19939</v>
      </c>
      <c r="C19938" s="1" t="s">
        <v>70216</v>
      </c>
      <c r="D19938" s="2">
        <v>42461</v>
      </c>
    </row>
    <row r="19939" spans="1:4" x14ac:dyDescent="0.35">
      <c r="A19939">
        <v>33081998</v>
      </c>
      <c r="B19939" s="1" t="s">
        <v>19940</v>
      </c>
      <c r="C19939" s="1" t="s">
        <v>70217</v>
      </c>
      <c r="D19939" s="2">
        <v>42461</v>
      </c>
    </row>
    <row r="19940" spans="1:4" x14ac:dyDescent="0.35">
      <c r="A19940">
        <v>33082000</v>
      </c>
      <c r="B19940" s="1" t="s">
        <v>19941</v>
      </c>
      <c r="C19940" s="1" t="s">
        <v>70218</v>
      </c>
      <c r="D19940" s="2">
        <v>42461</v>
      </c>
    </row>
    <row r="19941" spans="1:4" x14ac:dyDescent="0.35">
      <c r="A19941">
        <v>33082004</v>
      </c>
      <c r="B19941" s="1" t="s">
        <v>19942</v>
      </c>
      <c r="C19941" s="1" t="s">
        <v>70219</v>
      </c>
      <c r="D19941" s="2">
        <v>42461</v>
      </c>
    </row>
    <row r="19942" spans="1:4" x14ac:dyDescent="0.35">
      <c r="A19942">
        <v>33082022</v>
      </c>
      <c r="B19942" s="1" t="s">
        <v>19943</v>
      </c>
      <c r="C19942" s="1" t="s">
        <v>70220</v>
      </c>
      <c r="D19942" s="2">
        <v>42461</v>
      </c>
    </row>
    <row r="19943" spans="1:4" x14ac:dyDescent="0.35">
      <c r="A19943">
        <v>33082026</v>
      </c>
      <c r="B19943" s="1" t="s">
        <v>19944</v>
      </c>
      <c r="C19943" s="1" t="s">
        <v>70221</v>
      </c>
      <c r="D19943" s="2">
        <v>42461</v>
      </c>
    </row>
    <row r="19944" spans="1:4" x14ac:dyDescent="0.35">
      <c r="A19944">
        <v>33121968</v>
      </c>
      <c r="B19944" s="1" t="s">
        <v>19945</v>
      </c>
      <c r="C19944" s="1" t="s">
        <v>70222</v>
      </c>
      <c r="D19944" s="2">
        <v>42464</v>
      </c>
    </row>
    <row r="19945" spans="1:4" x14ac:dyDescent="0.35">
      <c r="A19945">
        <v>33121972</v>
      </c>
      <c r="B19945" s="1" t="s">
        <v>19946</v>
      </c>
      <c r="C19945" s="1" t="s">
        <v>70223</v>
      </c>
      <c r="D19945" s="2">
        <v>42464</v>
      </c>
    </row>
    <row r="19946" spans="1:4" x14ac:dyDescent="0.35">
      <c r="A19946">
        <v>33121988</v>
      </c>
      <c r="B19946" s="1" t="s">
        <v>19947</v>
      </c>
      <c r="C19946" s="1" t="s">
        <v>70224</v>
      </c>
      <c r="D19946" s="2">
        <v>42464</v>
      </c>
    </row>
    <row r="19947" spans="1:4" x14ac:dyDescent="0.35">
      <c r="A19947">
        <v>33121994</v>
      </c>
      <c r="B19947" s="1" t="s">
        <v>19948</v>
      </c>
      <c r="C19947" s="1" t="s">
        <v>70225</v>
      </c>
      <c r="D19947" s="2">
        <v>42464</v>
      </c>
    </row>
    <row r="19948" spans="1:4" x14ac:dyDescent="0.35">
      <c r="A19948">
        <v>33122002</v>
      </c>
      <c r="B19948" s="1" t="s">
        <v>19949</v>
      </c>
      <c r="C19948" s="1" t="s">
        <v>70226</v>
      </c>
      <c r="D19948" s="2">
        <v>42464</v>
      </c>
    </row>
    <row r="19949" spans="1:4" x14ac:dyDescent="0.35">
      <c r="A19949">
        <v>33122006</v>
      </c>
      <c r="B19949" s="1" t="s">
        <v>19950</v>
      </c>
      <c r="C19949" s="1" t="s">
        <v>70227</v>
      </c>
      <c r="D19949" s="2">
        <v>42464</v>
      </c>
    </row>
    <row r="19950" spans="1:4" x14ac:dyDescent="0.35">
      <c r="A19950">
        <v>33122012</v>
      </c>
      <c r="B19950" s="1" t="s">
        <v>19951</v>
      </c>
      <c r="C19950" s="1" t="s">
        <v>70228</v>
      </c>
      <c r="D19950" s="2">
        <v>42464</v>
      </c>
    </row>
    <row r="19951" spans="1:4" x14ac:dyDescent="0.35">
      <c r="A19951">
        <v>33122014</v>
      </c>
      <c r="B19951" s="1" t="s">
        <v>19952</v>
      </c>
      <c r="C19951" s="1" t="s">
        <v>70229</v>
      </c>
      <c r="D19951" s="2">
        <v>42464</v>
      </c>
    </row>
    <row r="19952" spans="1:4" x14ac:dyDescent="0.35">
      <c r="A19952">
        <v>33122018</v>
      </c>
      <c r="B19952" s="1" t="s">
        <v>19953</v>
      </c>
      <c r="C19952" s="1" t="s">
        <v>70230</v>
      </c>
      <c r="D19952" s="2">
        <v>42464</v>
      </c>
    </row>
    <row r="19953" spans="1:4" x14ac:dyDescent="0.35">
      <c r="A19953">
        <v>33122026</v>
      </c>
      <c r="B19953" s="1" t="s">
        <v>19954</v>
      </c>
      <c r="C19953" s="1" t="s">
        <v>70231</v>
      </c>
      <c r="D19953" s="2">
        <v>42464</v>
      </c>
    </row>
    <row r="19954" spans="1:4" x14ac:dyDescent="0.35">
      <c r="A19954">
        <v>33122028</v>
      </c>
      <c r="B19954" s="1" t="s">
        <v>19955</v>
      </c>
      <c r="C19954" s="1" t="s">
        <v>70232</v>
      </c>
      <c r="D19954" s="2">
        <v>42464</v>
      </c>
    </row>
    <row r="19955" spans="1:4" x14ac:dyDescent="0.35">
      <c r="A19955">
        <v>33122030</v>
      </c>
      <c r="B19955" s="1" t="s">
        <v>19956</v>
      </c>
      <c r="C19955" s="1" t="s">
        <v>70233</v>
      </c>
      <c r="D19955" s="2">
        <v>42464</v>
      </c>
    </row>
    <row r="19956" spans="1:4" x14ac:dyDescent="0.35">
      <c r="A19956">
        <v>33122036</v>
      </c>
      <c r="B19956" s="1" t="s">
        <v>19957</v>
      </c>
      <c r="C19956" s="1" t="s">
        <v>70234</v>
      </c>
      <c r="D19956" s="2">
        <v>42464</v>
      </c>
    </row>
    <row r="19957" spans="1:4" x14ac:dyDescent="0.35">
      <c r="A19957">
        <v>33122054</v>
      </c>
      <c r="B19957" s="1" t="s">
        <v>19958</v>
      </c>
      <c r="C19957" s="1" t="s">
        <v>70235</v>
      </c>
      <c r="D19957" s="2">
        <v>42464</v>
      </c>
    </row>
    <row r="19958" spans="1:4" x14ac:dyDescent="0.35">
      <c r="A19958">
        <v>33122070</v>
      </c>
      <c r="B19958" s="1" t="s">
        <v>19959</v>
      </c>
      <c r="C19958" s="1" t="s">
        <v>70236</v>
      </c>
      <c r="D19958" s="2">
        <v>42464</v>
      </c>
    </row>
    <row r="19959" spans="1:4" x14ac:dyDescent="0.35">
      <c r="A19959">
        <v>33122126</v>
      </c>
      <c r="B19959" s="1" t="s">
        <v>19960</v>
      </c>
      <c r="C19959" s="1" t="s">
        <v>70237</v>
      </c>
      <c r="D19959" s="2">
        <v>42464</v>
      </c>
    </row>
    <row r="19960" spans="1:4" x14ac:dyDescent="0.35">
      <c r="A19960">
        <v>32822094</v>
      </c>
      <c r="B19960" s="1" t="s">
        <v>19961</v>
      </c>
      <c r="C19960" s="1" t="s">
        <v>70238</v>
      </c>
      <c r="D19960" s="2">
        <v>42452</v>
      </c>
    </row>
    <row r="19961" spans="1:4" x14ac:dyDescent="0.35">
      <c r="A19961">
        <v>32822098</v>
      </c>
      <c r="B19961" s="1" t="s">
        <v>19962</v>
      </c>
      <c r="C19961" s="1" t="s">
        <v>70239</v>
      </c>
      <c r="D19961" s="2">
        <v>42452</v>
      </c>
    </row>
    <row r="19962" spans="1:4" x14ac:dyDescent="0.35">
      <c r="A19962">
        <v>32822140</v>
      </c>
      <c r="B19962" s="1" t="s">
        <v>19963</v>
      </c>
      <c r="C19962" s="1" t="s">
        <v>70240</v>
      </c>
      <c r="D19962" s="2">
        <v>42452</v>
      </c>
    </row>
    <row r="19963" spans="1:4" x14ac:dyDescent="0.35">
      <c r="A19963">
        <v>32822142</v>
      </c>
      <c r="B19963" s="1" t="s">
        <v>19964</v>
      </c>
      <c r="C19963" s="1" t="s">
        <v>70241</v>
      </c>
      <c r="D19963" s="2">
        <v>42452</v>
      </c>
    </row>
    <row r="19964" spans="1:4" x14ac:dyDescent="0.35">
      <c r="A19964">
        <v>32822144</v>
      </c>
      <c r="B19964" s="1" t="s">
        <v>19965</v>
      </c>
      <c r="C19964" s="1" t="s">
        <v>70242</v>
      </c>
      <c r="D19964" s="2">
        <v>42452</v>
      </c>
    </row>
    <row r="19965" spans="1:4" x14ac:dyDescent="0.35">
      <c r="A19965">
        <v>32822146</v>
      </c>
      <c r="B19965" s="1" t="s">
        <v>19966</v>
      </c>
      <c r="C19965" s="1" t="s">
        <v>70243</v>
      </c>
      <c r="D19965" s="2">
        <v>42452</v>
      </c>
    </row>
    <row r="19966" spans="1:4" x14ac:dyDescent="0.35">
      <c r="A19966">
        <v>32822164</v>
      </c>
      <c r="B19966" s="1" t="s">
        <v>19967</v>
      </c>
      <c r="C19966" s="1" t="s">
        <v>70244</v>
      </c>
      <c r="D19966" s="2">
        <v>42452</v>
      </c>
    </row>
    <row r="19967" spans="1:4" x14ac:dyDescent="0.35">
      <c r="A19967">
        <v>32822182</v>
      </c>
      <c r="B19967" s="1" t="s">
        <v>19968</v>
      </c>
      <c r="C19967" s="1" t="s">
        <v>70245</v>
      </c>
      <c r="D19967" s="2">
        <v>42452</v>
      </c>
    </row>
    <row r="19968" spans="1:4" x14ac:dyDescent="0.35">
      <c r="A19968">
        <v>32822184</v>
      </c>
      <c r="B19968" s="1" t="s">
        <v>19969</v>
      </c>
      <c r="C19968" s="1" t="s">
        <v>70246</v>
      </c>
      <c r="D19968" s="2">
        <v>42452</v>
      </c>
    </row>
    <row r="19969" spans="1:4" x14ac:dyDescent="0.35">
      <c r="A19969">
        <v>32822186</v>
      </c>
      <c r="B19969" s="1" t="s">
        <v>19970</v>
      </c>
      <c r="C19969" s="1" t="s">
        <v>70247</v>
      </c>
      <c r="D19969" s="2">
        <v>42452</v>
      </c>
    </row>
    <row r="19970" spans="1:4" x14ac:dyDescent="0.35">
      <c r="A19970">
        <v>32822192</v>
      </c>
      <c r="B19970" s="1" t="s">
        <v>19971</v>
      </c>
      <c r="C19970" s="1" t="s">
        <v>70248</v>
      </c>
      <c r="D19970" s="2">
        <v>42452</v>
      </c>
    </row>
    <row r="19971" spans="1:4" x14ac:dyDescent="0.35">
      <c r="A19971">
        <v>32822194</v>
      </c>
      <c r="B19971" s="1" t="s">
        <v>19972</v>
      </c>
      <c r="C19971" s="1" t="s">
        <v>70249</v>
      </c>
      <c r="D19971" s="2">
        <v>42452</v>
      </c>
    </row>
    <row r="19972" spans="1:4" x14ac:dyDescent="0.35">
      <c r="A19972">
        <v>32822218</v>
      </c>
      <c r="B19972" s="1" t="s">
        <v>19973</v>
      </c>
      <c r="C19972" s="1" t="s">
        <v>70250</v>
      </c>
      <c r="D19972" s="2">
        <v>42452</v>
      </c>
    </row>
    <row r="19973" spans="1:4" x14ac:dyDescent="0.35">
      <c r="A19973">
        <v>32822224</v>
      </c>
      <c r="B19973" s="1" t="s">
        <v>19974</v>
      </c>
      <c r="C19973" s="1" t="s">
        <v>70251</v>
      </c>
      <c r="D19973" s="2">
        <v>42473</v>
      </c>
    </row>
    <row r="19974" spans="1:4" x14ac:dyDescent="0.35">
      <c r="A19974">
        <v>32822306</v>
      </c>
      <c r="B19974" s="1" t="s">
        <v>19975</v>
      </c>
      <c r="C19974" s="1" t="s">
        <v>70252</v>
      </c>
      <c r="D19974" s="2">
        <v>42473</v>
      </c>
    </row>
    <row r="19975" spans="1:4" x14ac:dyDescent="0.35">
      <c r="A19975">
        <v>32822310</v>
      </c>
      <c r="B19975" s="1" t="s">
        <v>19976</v>
      </c>
      <c r="C19975" s="1" t="s">
        <v>70253</v>
      </c>
      <c r="D19975" s="2">
        <v>42473</v>
      </c>
    </row>
    <row r="19976" spans="1:4" x14ac:dyDescent="0.35">
      <c r="A19976">
        <v>32822318</v>
      </c>
      <c r="B19976" s="1" t="s">
        <v>19977</v>
      </c>
      <c r="C19976" s="1" t="s">
        <v>70254</v>
      </c>
      <c r="D19976" s="2">
        <v>42473</v>
      </c>
    </row>
    <row r="19977" spans="1:4" x14ac:dyDescent="0.35">
      <c r="A19977">
        <v>32822328</v>
      </c>
      <c r="B19977" s="1" t="s">
        <v>19978</v>
      </c>
      <c r="C19977" s="1" t="s">
        <v>70255</v>
      </c>
      <c r="D19977" s="2">
        <v>42473</v>
      </c>
    </row>
    <row r="19978" spans="1:4" x14ac:dyDescent="0.35">
      <c r="A19978">
        <v>32841740</v>
      </c>
      <c r="B19978" s="1" t="s">
        <v>19979</v>
      </c>
      <c r="C19978" s="1" t="s">
        <v>70256</v>
      </c>
      <c r="D19978" s="2">
        <v>42485</v>
      </c>
    </row>
    <row r="19979" spans="1:4" x14ac:dyDescent="0.35">
      <c r="A19979">
        <v>32841770</v>
      </c>
      <c r="B19979" s="1" t="s">
        <v>19980</v>
      </c>
      <c r="C19979" s="1" t="s">
        <v>70257</v>
      </c>
      <c r="D19979" s="2">
        <v>42485</v>
      </c>
    </row>
    <row r="19980" spans="1:4" x14ac:dyDescent="0.35">
      <c r="A19980">
        <v>33481952</v>
      </c>
      <c r="B19980" s="1" t="s">
        <v>19981</v>
      </c>
      <c r="C19980" s="1" t="s">
        <v>70258</v>
      </c>
      <c r="D19980" s="2">
        <v>42471</v>
      </c>
    </row>
    <row r="19981" spans="1:4" x14ac:dyDescent="0.35">
      <c r="A19981">
        <v>33481964</v>
      </c>
      <c r="B19981" s="1" t="s">
        <v>19982</v>
      </c>
      <c r="C19981" s="1" t="s">
        <v>70259</v>
      </c>
      <c r="D19981" s="2">
        <v>42471</v>
      </c>
    </row>
    <row r="19982" spans="1:4" x14ac:dyDescent="0.35">
      <c r="A19982">
        <v>33481990</v>
      </c>
      <c r="B19982" s="1" t="s">
        <v>19983</v>
      </c>
      <c r="C19982" s="1" t="s">
        <v>70260</v>
      </c>
      <c r="D19982" s="2">
        <v>42471</v>
      </c>
    </row>
    <row r="19983" spans="1:4" x14ac:dyDescent="0.35">
      <c r="A19983">
        <v>33482000</v>
      </c>
      <c r="B19983" s="1" t="s">
        <v>19984</v>
      </c>
      <c r="C19983" s="1" t="s">
        <v>70261</v>
      </c>
      <c r="D19983" s="2">
        <v>42471</v>
      </c>
    </row>
    <row r="19984" spans="1:4" x14ac:dyDescent="0.35">
      <c r="A19984">
        <v>33482120</v>
      </c>
      <c r="B19984" s="1" t="s">
        <v>19985</v>
      </c>
      <c r="C19984" s="1" t="s">
        <v>70262</v>
      </c>
      <c r="D19984" s="2">
        <v>42471</v>
      </c>
    </row>
    <row r="19985" spans="1:4" x14ac:dyDescent="0.35">
      <c r="A19985">
        <v>33482134</v>
      </c>
      <c r="B19985" s="1" t="s">
        <v>19986</v>
      </c>
      <c r="C19985" s="1" t="s">
        <v>70263</v>
      </c>
      <c r="D19985" s="2">
        <v>42471</v>
      </c>
    </row>
    <row r="19986" spans="1:4" x14ac:dyDescent="0.35">
      <c r="A19986">
        <v>33482216</v>
      </c>
      <c r="B19986" s="1" t="s">
        <v>19987</v>
      </c>
      <c r="C19986" s="1" t="s">
        <v>70264</v>
      </c>
      <c r="D19986" s="2">
        <v>42475</v>
      </c>
    </row>
    <row r="19987" spans="1:4" x14ac:dyDescent="0.35">
      <c r="A19987">
        <v>33482284</v>
      </c>
      <c r="B19987" s="1" t="s">
        <v>19988</v>
      </c>
      <c r="C19987" s="1" t="s">
        <v>70265</v>
      </c>
      <c r="D19987" s="2">
        <v>42475</v>
      </c>
    </row>
    <row r="19988" spans="1:4" x14ac:dyDescent="0.35">
      <c r="A19988">
        <v>33482292</v>
      </c>
      <c r="B19988" s="1" t="s">
        <v>19989</v>
      </c>
      <c r="C19988" s="1" t="s">
        <v>70266</v>
      </c>
      <c r="D19988" s="2">
        <v>42475</v>
      </c>
    </row>
    <row r="19989" spans="1:4" x14ac:dyDescent="0.35">
      <c r="A19989">
        <v>33482310</v>
      </c>
      <c r="B19989" s="1" t="s">
        <v>19990</v>
      </c>
      <c r="C19989" s="1" t="s">
        <v>70267</v>
      </c>
      <c r="D19989" s="2">
        <v>42475</v>
      </c>
    </row>
    <row r="19990" spans="1:4" x14ac:dyDescent="0.35">
      <c r="A19990">
        <v>33482324</v>
      </c>
      <c r="B19990" s="1" t="s">
        <v>19991</v>
      </c>
      <c r="C19990" s="1" t="s">
        <v>70268</v>
      </c>
      <c r="D19990" s="2">
        <v>42475</v>
      </c>
    </row>
    <row r="19991" spans="1:4" x14ac:dyDescent="0.35">
      <c r="A19991">
        <v>32882316</v>
      </c>
      <c r="B19991" s="1" t="s">
        <v>19992</v>
      </c>
      <c r="C19991" s="1" t="s">
        <v>70269</v>
      </c>
      <c r="D19991" s="2">
        <v>42473</v>
      </c>
    </row>
    <row r="19992" spans="1:4" x14ac:dyDescent="0.35">
      <c r="A19992">
        <v>32901706</v>
      </c>
      <c r="B19992" s="1" t="s">
        <v>19993</v>
      </c>
      <c r="C19992" s="1" t="s">
        <v>70270</v>
      </c>
      <c r="D19992" s="2">
        <v>42486</v>
      </c>
    </row>
    <row r="19993" spans="1:4" x14ac:dyDescent="0.35">
      <c r="A19993">
        <v>32901724</v>
      </c>
      <c r="B19993" s="1" t="s">
        <v>19994</v>
      </c>
      <c r="C19993" s="1" t="s">
        <v>70271</v>
      </c>
      <c r="D19993" s="2">
        <v>42486</v>
      </c>
    </row>
    <row r="19994" spans="1:4" x14ac:dyDescent="0.35">
      <c r="A19994">
        <v>32901730</v>
      </c>
      <c r="B19994" s="1" t="s">
        <v>19995</v>
      </c>
      <c r="C19994" s="1" t="s">
        <v>70272</v>
      </c>
      <c r="D19994" s="2">
        <v>42486</v>
      </c>
    </row>
    <row r="19995" spans="1:4" x14ac:dyDescent="0.35">
      <c r="A19995">
        <v>32901800</v>
      </c>
      <c r="B19995" s="1" t="s">
        <v>19996</v>
      </c>
      <c r="C19995" s="1" t="s">
        <v>70273</v>
      </c>
      <c r="D19995" s="2">
        <v>42486</v>
      </c>
    </row>
    <row r="19996" spans="1:4" x14ac:dyDescent="0.35">
      <c r="A19996">
        <v>32901918</v>
      </c>
      <c r="B19996" s="1" t="s">
        <v>19997</v>
      </c>
      <c r="C19996" s="1" t="s">
        <v>70274</v>
      </c>
      <c r="D19996" s="2">
        <v>42486</v>
      </c>
    </row>
    <row r="19997" spans="1:4" x14ac:dyDescent="0.35">
      <c r="A19997">
        <v>32901922</v>
      </c>
      <c r="B19997" s="1" t="s">
        <v>19998</v>
      </c>
      <c r="C19997" s="1" t="s">
        <v>70275</v>
      </c>
      <c r="D19997" s="2">
        <v>42486</v>
      </c>
    </row>
    <row r="19998" spans="1:4" x14ac:dyDescent="0.35">
      <c r="A19998">
        <v>32901948</v>
      </c>
      <c r="B19998" s="1" t="s">
        <v>19999</v>
      </c>
      <c r="C19998" s="1" t="s">
        <v>70276</v>
      </c>
      <c r="D19998" s="2">
        <v>42458</v>
      </c>
    </row>
    <row r="19999" spans="1:4" x14ac:dyDescent="0.35">
      <c r="A19999">
        <v>32901972</v>
      </c>
      <c r="B19999" s="1" t="s">
        <v>20000</v>
      </c>
      <c r="C19999" s="1" t="s">
        <v>70277</v>
      </c>
      <c r="D19999" s="2">
        <v>42458</v>
      </c>
    </row>
    <row r="20000" spans="1:4" x14ac:dyDescent="0.35">
      <c r="A20000">
        <v>32901976</v>
      </c>
      <c r="B20000" s="1" t="s">
        <v>20001</v>
      </c>
      <c r="C20000" s="1" t="s">
        <v>70278</v>
      </c>
      <c r="D20000" s="2">
        <v>42458</v>
      </c>
    </row>
    <row r="20001" spans="1:4" x14ac:dyDescent="0.35">
      <c r="A20001">
        <v>32901990</v>
      </c>
      <c r="B20001" s="1" t="s">
        <v>20002</v>
      </c>
      <c r="C20001" s="1" t="s">
        <v>70279</v>
      </c>
      <c r="D20001" s="2">
        <v>42458</v>
      </c>
    </row>
    <row r="20002" spans="1:4" x14ac:dyDescent="0.35">
      <c r="A20002">
        <v>32901994</v>
      </c>
      <c r="B20002" s="1" t="s">
        <v>20003</v>
      </c>
      <c r="C20002" s="1" t="s">
        <v>70280</v>
      </c>
      <c r="D20002" s="2">
        <v>42458</v>
      </c>
    </row>
    <row r="20003" spans="1:4" x14ac:dyDescent="0.35">
      <c r="A20003">
        <v>32901996</v>
      </c>
      <c r="B20003" s="1" t="s">
        <v>20004</v>
      </c>
      <c r="C20003" s="1" t="s">
        <v>70281</v>
      </c>
      <c r="D20003" s="2">
        <v>42458</v>
      </c>
    </row>
    <row r="20004" spans="1:4" x14ac:dyDescent="0.35">
      <c r="A20004">
        <v>32902008</v>
      </c>
      <c r="B20004" s="1" t="s">
        <v>20005</v>
      </c>
      <c r="C20004" s="1" t="s">
        <v>70282</v>
      </c>
      <c r="D20004" s="2">
        <v>42458</v>
      </c>
    </row>
    <row r="20005" spans="1:4" x14ac:dyDescent="0.35">
      <c r="A20005">
        <v>32902010</v>
      </c>
      <c r="B20005" s="1" t="s">
        <v>20006</v>
      </c>
      <c r="C20005" s="1" t="s">
        <v>70283</v>
      </c>
      <c r="D20005" s="2">
        <v>42458</v>
      </c>
    </row>
    <row r="20006" spans="1:4" x14ac:dyDescent="0.35">
      <c r="A20006">
        <v>32902016</v>
      </c>
      <c r="B20006" s="1" t="s">
        <v>20007</v>
      </c>
      <c r="C20006" s="1" t="s">
        <v>70284</v>
      </c>
      <c r="D20006" s="2">
        <v>42458</v>
      </c>
    </row>
    <row r="20007" spans="1:4" x14ac:dyDescent="0.35">
      <c r="A20007">
        <v>32902018</v>
      </c>
      <c r="B20007" s="1" t="s">
        <v>20008</v>
      </c>
      <c r="C20007" s="1" t="s">
        <v>70285</v>
      </c>
      <c r="D20007" s="2">
        <v>42458</v>
      </c>
    </row>
    <row r="20008" spans="1:4" x14ac:dyDescent="0.35">
      <c r="A20008">
        <v>32902024</v>
      </c>
      <c r="B20008" s="1" t="s">
        <v>20009</v>
      </c>
      <c r="C20008" s="1" t="s">
        <v>70286</v>
      </c>
      <c r="D20008" s="2">
        <v>42458</v>
      </c>
    </row>
    <row r="20009" spans="1:4" x14ac:dyDescent="0.35">
      <c r="A20009">
        <v>32902026</v>
      </c>
      <c r="B20009" s="1" t="s">
        <v>20010</v>
      </c>
      <c r="C20009" s="1" t="s">
        <v>70287</v>
      </c>
      <c r="D20009" s="2">
        <v>42458</v>
      </c>
    </row>
    <row r="20010" spans="1:4" x14ac:dyDescent="0.35">
      <c r="A20010">
        <v>32902030</v>
      </c>
      <c r="B20010" s="1" t="s">
        <v>20011</v>
      </c>
      <c r="C20010" s="1" t="s">
        <v>70288</v>
      </c>
      <c r="D20010" s="2">
        <v>42458</v>
      </c>
    </row>
    <row r="20011" spans="1:4" x14ac:dyDescent="0.35">
      <c r="A20011">
        <v>32941708</v>
      </c>
      <c r="B20011" s="1" t="s">
        <v>20012</v>
      </c>
      <c r="C20011" s="1" t="s">
        <v>70289</v>
      </c>
      <c r="D20011" s="2">
        <v>42486</v>
      </c>
    </row>
    <row r="20012" spans="1:4" x14ac:dyDescent="0.35">
      <c r="A20012">
        <v>32941720</v>
      </c>
      <c r="B20012" s="1" t="s">
        <v>20013</v>
      </c>
      <c r="C20012" s="1" t="s">
        <v>70290</v>
      </c>
      <c r="D20012" s="2">
        <v>42486</v>
      </c>
    </row>
    <row r="20013" spans="1:4" x14ac:dyDescent="0.35">
      <c r="A20013">
        <v>32941772</v>
      </c>
      <c r="B20013" s="1" t="s">
        <v>20014</v>
      </c>
      <c r="C20013" s="1" t="s">
        <v>70291</v>
      </c>
      <c r="D20013" s="2">
        <v>42486</v>
      </c>
    </row>
    <row r="20014" spans="1:4" x14ac:dyDescent="0.35">
      <c r="A20014">
        <v>32941780</v>
      </c>
      <c r="B20014" s="1" t="s">
        <v>20015</v>
      </c>
      <c r="C20014" s="1" t="s">
        <v>70292</v>
      </c>
      <c r="D20014" s="2">
        <v>42486</v>
      </c>
    </row>
    <row r="20015" spans="1:4" x14ac:dyDescent="0.35">
      <c r="A20015">
        <v>32941910</v>
      </c>
      <c r="B20015" s="1" t="s">
        <v>20016</v>
      </c>
      <c r="C20015" s="1" t="s">
        <v>70293</v>
      </c>
      <c r="D20015" s="2">
        <v>42487</v>
      </c>
    </row>
    <row r="20016" spans="1:4" x14ac:dyDescent="0.35">
      <c r="A20016">
        <v>32941926</v>
      </c>
      <c r="B20016" s="1" t="s">
        <v>20017</v>
      </c>
      <c r="C20016" s="1" t="s">
        <v>70294</v>
      </c>
      <c r="D20016" s="2">
        <v>42487</v>
      </c>
    </row>
    <row r="20017" spans="1:4" x14ac:dyDescent="0.35">
      <c r="A20017">
        <v>32941928</v>
      </c>
      <c r="B20017" s="1" t="s">
        <v>20018</v>
      </c>
      <c r="C20017" s="1" t="s">
        <v>70295</v>
      </c>
      <c r="D20017" s="2">
        <v>42487</v>
      </c>
    </row>
    <row r="20018" spans="1:4" x14ac:dyDescent="0.35">
      <c r="A20018">
        <v>32941934</v>
      </c>
      <c r="B20018" s="1" t="s">
        <v>20019</v>
      </c>
      <c r="C20018" s="1" t="s">
        <v>70296</v>
      </c>
      <c r="D20018" s="2">
        <v>42487</v>
      </c>
    </row>
    <row r="20019" spans="1:4" x14ac:dyDescent="0.35">
      <c r="A20019">
        <v>32941974</v>
      </c>
      <c r="B20019" s="1" t="s">
        <v>20020</v>
      </c>
      <c r="C20019" s="1" t="s">
        <v>70297</v>
      </c>
      <c r="D20019" s="2">
        <v>42458</v>
      </c>
    </row>
    <row r="20020" spans="1:4" x14ac:dyDescent="0.35">
      <c r="A20020">
        <v>32941984</v>
      </c>
      <c r="B20020" s="1" t="s">
        <v>20021</v>
      </c>
      <c r="C20020" s="1" t="s">
        <v>70298</v>
      </c>
      <c r="D20020" s="2">
        <v>42458</v>
      </c>
    </row>
    <row r="20021" spans="1:4" x14ac:dyDescent="0.35">
      <c r="A20021">
        <v>32981682</v>
      </c>
      <c r="B20021" s="1" t="s">
        <v>20022</v>
      </c>
      <c r="C20021" s="1" t="s">
        <v>70299</v>
      </c>
      <c r="D20021" s="2">
        <v>42487</v>
      </c>
    </row>
    <row r="20022" spans="1:4" x14ac:dyDescent="0.35">
      <c r="A20022">
        <v>32981718</v>
      </c>
      <c r="B20022" s="1" t="s">
        <v>20023</v>
      </c>
      <c r="C20022" s="1" t="s">
        <v>70300</v>
      </c>
      <c r="D20022" s="2">
        <v>42487</v>
      </c>
    </row>
    <row r="20023" spans="1:4" x14ac:dyDescent="0.35">
      <c r="A20023">
        <v>32981722</v>
      </c>
      <c r="B20023" s="1" t="s">
        <v>20024</v>
      </c>
      <c r="C20023" s="1" t="s">
        <v>70301</v>
      </c>
      <c r="D20023" s="2">
        <v>42487</v>
      </c>
    </row>
    <row r="20024" spans="1:4" x14ac:dyDescent="0.35">
      <c r="A20024">
        <v>32981724</v>
      </c>
      <c r="B20024" s="1" t="s">
        <v>20025</v>
      </c>
      <c r="C20024" s="1" t="s">
        <v>70302</v>
      </c>
      <c r="D20024" s="2">
        <v>42487</v>
      </c>
    </row>
    <row r="20025" spans="1:4" x14ac:dyDescent="0.35">
      <c r="A20025">
        <v>32642034</v>
      </c>
      <c r="B20025" s="1" t="s">
        <v>20026</v>
      </c>
      <c r="C20025" s="1" t="s">
        <v>70303</v>
      </c>
      <c r="D20025" s="2">
        <v>42447</v>
      </c>
    </row>
    <row r="20026" spans="1:4" x14ac:dyDescent="0.35">
      <c r="A20026">
        <v>32642098</v>
      </c>
      <c r="B20026" s="1" t="s">
        <v>20027</v>
      </c>
      <c r="C20026" s="1" t="s">
        <v>70304</v>
      </c>
      <c r="D20026" s="2">
        <v>42447</v>
      </c>
    </row>
    <row r="20027" spans="1:4" x14ac:dyDescent="0.35">
      <c r="A20027">
        <v>32642102</v>
      </c>
      <c r="B20027" s="1" t="s">
        <v>20028</v>
      </c>
      <c r="C20027" s="1" t="s">
        <v>70305</v>
      </c>
      <c r="D20027" s="2">
        <v>42447</v>
      </c>
    </row>
    <row r="20028" spans="1:4" x14ac:dyDescent="0.35">
      <c r="A20028">
        <v>32642162</v>
      </c>
      <c r="B20028" s="1" t="s">
        <v>20029</v>
      </c>
      <c r="C20028" s="1" t="s">
        <v>70306</v>
      </c>
      <c r="D20028" s="2">
        <v>42447</v>
      </c>
    </row>
    <row r="20029" spans="1:4" x14ac:dyDescent="0.35">
      <c r="A20029">
        <v>32642166</v>
      </c>
      <c r="B20029" s="1" t="s">
        <v>20030</v>
      </c>
      <c r="C20029" s="1" t="s">
        <v>70307</v>
      </c>
      <c r="D20029" s="2">
        <v>42447</v>
      </c>
    </row>
    <row r="20030" spans="1:4" x14ac:dyDescent="0.35">
      <c r="A20030">
        <v>32642174</v>
      </c>
      <c r="B20030" s="1" t="s">
        <v>20031</v>
      </c>
      <c r="C20030" s="1" t="s">
        <v>70308</v>
      </c>
      <c r="D20030" s="2">
        <v>42447</v>
      </c>
    </row>
    <row r="20031" spans="1:4" x14ac:dyDescent="0.35">
      <c r="A20031">
        <v>33642304</v>
      </c>
      <c r="B20031" s="1" t="s">
        <v>20032</v>
      </c>
      <c r="C20031" s="1" t="s">
        <v>70309</v>
      </c>
      <c r="D20031" s="2">
        <v>42476</v>
      </c>
    </row>
    <row r="20032" spans="1:4" x14ac:dyDescent="0.35">
      <c r="A20032">
        <v>33642306</v>
      </c>
      <c r="B20032" s="1" t="s">
        <v>20033</v>
      </c>
      <c r="C20032" s="1" t="s">
        <v>70310</v>
      </c>
      <c r="D20032" s="2">
        <v>42476</v>
      </c>
    </row>
    <row r="20033" spans="1:4" x14ac:dyDescent="0.35">
      <c r="A20033">
        <v>32662080</v>
      </c>
      <c r="B20033" s="1" t="s">
        <v>20034</v>
      </c>
      <c r="C20033" s="1" t="s">
        <v>70311</v>
      </c>
      <c r="D20033" s="2">
        <v>42447</v>
      </c>
    </row>
    <row r="20034" spans="1:4" x14ac:dyDescent="0.35">
      <c r="A20034">
        <v>32662086</v>
      </c>
      <c r="B20034" s="1" t="s">
        <v>20035</v>
      </c>
      <c r="C20034" s="1" t="s">
        <v>70312</v>
      </c>
      <c r="D20034" s="2">
        <v>42447</v>
      </c>
    </row>
    <row r="20035" spans="1:4" x14ac:dyDescent="0.35">
      <c r="A20035">
        <v>32662102</v>
      </c>
      <c r="B20035" s="1" t="s">
        <v>20036</v>
      </c>
      <c r="C20035" s="1" t="s">
        <v>70313</v>
      </c>
      <c r="D20035" s="2">
        <v>42447</v>
      </c>
    </row>
    <row r="20036" spans="1:4" x14ac:dyDescent="0.35">
      <c r="A20036">
        <v>32662122</v>
      </c>
      <c r="B20036" s="1" t="s">
        <v>20037</v>
      </c>
      <c r="C20036" s="1" t="s">
        <v>70314</v>
      </c>
      <c r="D20036" s="2">
        <v>42447</v>
      </c>
    </row>
    <row r="20037" spans="1:4" x14ac:dyDescent="0.35">
      <c r="A20037">
        <v>32662138</v>
      </c>
      <c r="B20037" s="1" t="s">
        <v>20038</v>
      </c>
      <c r="C20037" s="1" t="s">
        <v>70315</v>
      </c>
      <c r="D20037" s="2">
        <v>42447</v>
      </c>
    </row>
    <row r="20038" spans="1:4" x14ac:dyDescent="0.35">
      <c r="A20038">
        <v>32662140</v>
      </c>
      <c r="B20038" s="1" t="s">
        <v>20039</v>
      </c>
      <c r="C20038" s="1" t="s">
        <v>70316</v>
      </c>
      <c r="D20038" s="2">
        <v>42447</v>
      </c>
    </row>
    <row r="20039" spans="1:4" x14ac:dyDescent="0.35">
      <c r="A20039">
        <v>32662152</v>
      </c>
      <c r="B20039" s="1" t="s">
        <v>20040</v>
      </c>
      <c r="C20039" s="1" t="s">
        <v>70317</v>
      </c>
      <c r="D20039" s="2">
        <v>42447</v>
      </c>
    </row>
    <row r="20040" spans="1:4" x14ac:dyDescent="0.35">
      <c r="A20040">
        <v>32662160</v>
      </c>
      <c r="B20040" s="1" t="s">
        <v>20041</v>
      </c>
      <c r="C20040" s="1" t="s">
        <v>70318</v>
      </c>
      <c r="D20040" s="2">
        <v>42447</v>
      </c>
    </row>
    <row r="20041" spans="1:4" x14ac:dyDescent="0.35">
      <c r="A20041">
        <v>32662162</v>
      </c>
      <c r="B20041" s="1" t="s">
        <v>20042</v>
      </c>
      <c r="C20041" s="1" t="s">
        <v>70319</v>
      </c>
      <c r="D20041" s="2">
        <v>42447</v>
      </c>
    </row>
    <row r="20042" spans="1:4" x14ac:dyDescent="0.35">
      <c r="A20042">
        <v>32662166</v>
      </c>
      <c r="B20042" s="1" t="s">
        <v>20043</v>
      </c>
      <c r="C20042" s="1" t="s">
        <v>70320</v>
      </c>
      <c r="D20042" s="2">
        <v>42447</v>
      </c>
    </row>
    <row r="20043" spans="1:4" x14ac:dyDescent="0.35">
      <c r="A20043">
        <v>32662172</v>
      </c>
      <c r="B20043" s="1" t="s">
        <v>20044</v>
      </c>
      <c r="C20043" s="1" t="s">
        <v>70321</v>
      </c>
      <c r="D20043" s="2">
        <v>42447</v>
      </c>
    </row>
    <row r="20044" spans="1:4" x14ac:dyDescent="0.35">
      <c r="A20044">
        <v>32662182</v>
      </c>
      <c r="B20044" s="1" t="s">
        <v>20045</v>
      </c>
      <c r="C20044" s="1" t="s">
        <v>70322</v>
      </c>
      <c r="D20044" s="2">
        <v>42447</v>
      </c>
    </row>
    <row r="20045" spans="1:4" x14ac:dyDescent="0.35">
      <c r="A20045">
        <v>32662188</v>
      </c>
      <c r="B20045" s="1" t="s">
        <v>20046</v>
      </c>
      <c r="C20045" s="1" t="s">
        <v>70323</v>
      </c>
      <c r="D20045" s="2">
        <v>42447</v>
      </c>
    </row>
    <row r="20046" spans="1:4" x14ac:dyDescent="0.35">
      <c r="A20046">
        <v>32662190</v>
      </c>
      <c r="B20046" s="1" t="s">
        <v>20047</v>
      </c>
      <c r="C20046" s="1" t="s">
        <v>70324</v>
      </c>
      <c r="D20046" s="2">
        <v>42447</v>
      </c>
    </row>
    <row r="20047" spans="1:4" x14ac:dyDescent="0.35">
      <c r="A20047">
        <v>32662194</v>
      </c>
      <c r="B20047" s="1" t="s">
        <v>20048</v>
      </c>
      <c r="C20047" s="1" t="s">
        <v>70325</v>
      </c>
      <c r="D20047" s="2">
        <v>42447</v>
      </c>
    </row>
    <row r="20048" spans="1:4" x14ac:dyDescent="0.35">
      <c r="A20048">
        <v>32662196</v>
      </c>
      <c r="B20048" s="1" t="s">
        <v>20049</v>
      </c>
      <c r="C20048" s="1" t="s">
        <v>70326</v>
      </c>
      <c r="D20048" s="2">
        <v>42447</v>
      </c>
    </row>
    <row r="20049" spans="1:4" x14ac:dyDescent="0.35">
      <c r="A20049">
        <v>32662198</v>
      </c>
      <c r="B20049" s="1" t="s">
        <v>20050</v>
      </c>
      <c r="C20049" s="1" t="s">
        <v>70327</v>
      </c>
      <c r="D20049" s="2">
        <v>42447</v>
      </c>
    </row>
    <row r="20050" spans="1:4" x14ac:dyDescent="0.35">
      <c r="A20050">
        <v>32662206</v>
      </c>
      <c r="B20050" s="1" t="s">
        <v>20051</v>
      </c>
      <c r="C20050" s="1" t="s">
        <v>70328</v>
      </c>
      <c r="D20050" s="2">
        <v>42447</v>
      </c>
    </row>
    <row r="20051" spans="1:4" x14ac:dyDescent="0.35">
      <c r="A20051">
        <v>32662210</v>
      </c>
      <c r="B20051" s="1" t="s">
        <v>20052</v>
      </c>
      <c r="C20051" s="1" t="s">
        <v>70329</v>
      </c>
      <c r="D20051" s="2">
        <v>42447</v>
      </c>
    </row>
    <row r="20052" spans="1:4" x14ac:dyDescent="0.35">
      <c r="A20052">
        <v>32662212</v>
      </c>
      <c r="B20052" s="1" t="s">
        <v>20053</v>
      </c>
      <c r="C20052" s="1" t="s">
        <v>70330</v>
      </c>
      <c r="D20052" s="2">
        <v>42447</v>
      </c>
    </row>
    <row r="20053" spans="1:4" x14ac:dyDescent="0.35">
      <c r="A20053">
        <v>32662216</v>
      </c>
      <c r="B20053" s="1" t="s">
        <v>20054</v>
      </c>
      <c r="C20053" s="1" t="s">
        <v>70331</v>
      </c>
      <c r="D20053" s="2">
        <v>42447</v>
      </c>
    </row>
    <row r="20054" spans="1:4" x14ac:dyDescent="0.35">
      <c r="A20054">
        <v>32662220</v>
      </c>
      <c r="B20054" s="1" t="s">
        <v>20055</v>
      </c>
      <c r="C20054" s="1" t="s">
        <v>70332</v>
      </c>
      <c r="D20054" s="2">
        <v>42447</v>
      </c>
    </row>
    <row r="20055" spans="1:4" x14ac:dyDescent="0.35">
      <c r="A20055">
        <v>32662316</v>
      </c>
      <c r="B20055" s="1" t="s">
        <v>20056</v>
      </c>
      <c r="C20055" s="1" t="s">
        <v>70333</v>
      </c>
      <c r="D20055" s="2">
        <v>42472</v>
      </c>
    </row>
    <row r="20056" spans="1:4" x14ac:dyDescent="0.35">
      <c r="A20056">
        <v>32662328</v>
      </c>
      <c r="B20056" s="1" t="s">
        <v>20057</v>
      </c>
      <c r="C20056" s="1" t="s">
        <v>70334</v>
      </c>
      <c r="D20056" s="2">
        <v>42472</v>
      </c>
    </row>
    <row r="20057" spans="1:4" x14ac:dyDescent="0.35">
      <c r="A20057">
        <v>32662330</v>
      </c>
      <c r="B20057" s="1" t="s">
        <v>20058</v>
      </c>
      <c r="C20057" s="1" t="s">
        <v>70335</v>
      </c>
      <c r="D20057" s="2">
        <v>42472</v>
      </c>
    </row>
    <row r="20058" spans="1:4" x14ac:dyDescent="0.35">
      <c r="A20058">
        <v>32682326</v>
      </c>
      <c r="B20058" s="1" t="s">
        <v>20059</v>
      </c>
      <c r="C20058" s="1" t="s">
        <v>70336</v>
      </c>
      <c r="D20058" s="2">
        <v>42472</v>
      </c>
    </row>
    <row r="20059" spans="1:4" x14ac:dyDescent="0.35">
      <c r="A20059">
        <v>32701686</v>
      </c>
      <c r="B20059" s="1" t="s">
        <v>20060</v>
      </c>
      <c r="C20059" s="1" t="s">
        <v>70337</v>
      </c>
      <c r="D20059" s="2">
        <v>42484</v>
      </c>
    </row>
    <row r="20060" spans="1:4" x14ac:dyDescent="0.35">
      <c r="A20060">
        <v>29762206</v>
      </c>
      <c r="B20060" s="1" t="s">
        <v>20061</v>
      </c>
      <c r="C20060" s="1" t="s">
        <v>70338</v>
      </c>
      <c r="D20060" s="2">
        <v>42418</v>
      </c>
    </row>
    <row r="20061" spans="1:4" x14ac:dyDescent="0.35">
      <c r="A20061">
        <v>29762236</v>
      </c>
      <c r="B20061" s="1" t="s">
        <v>20062</v>
      </c>
      <c r="C20061" s="1" t="s">
        <v>70339</v>
      </c>
      <c r="D20061" s="2">
        <v>42418</v>
      </c>
    </row>
    <row r="20062" spans="1:4" x14ac:dyDescent="0.35">
      <c r="A20062">
        <v>30101964</v>
      </c>
      <c r="B20062" s="1" t="s">
        <v>20063</v>
      </c>
      <c r="C20062" s="1" t="s">
        <v>70340</v>
      </c>
      <c r="D20062" s="2">
        <v>42435</v>
      </c>
    </row>
    <row r="20063" spans="1:4" x14ac:dyDescent="0.35">
      <c r="A20063">
        <v>30101968</v>
      </c>
      <c r="B20063" s="1" t="s">
        <v>20064</v>
      </c>
      <c r="C20063" s="1" t="s">
        <v>70341</v>
      </c>
      <c r="D20063" s="2">
        <v>42435</v>
      </c>
    </row>
    <row r="20064" spans="1:4" x14ac:dyDescent="0.35">
      <c r="A20064">
        <v>30101970</v>
      </c>
      <c r="B20064" s="1" t="s">
        <v>20065</v>
      </c>
      <c r="C20064" s="1" t="s">
        <v>70342</v>
      </c>
      <c r="D20064" s="2">
        <v>42435</v>
      </c>
    </row>
    <row r="20065" spans="1:4" x14ac:dyDescent="0.35">
      <c r="A20065">
        <v>30101972</v>
      </c>
      <c r="B20065" s="1" t="s">
        <v>20066</v>
      </c>
      <c r="C20065" s="1" t="s">
        <v>70343</v>
      </c>
      <c r="D20065" s="2">
        <v>42435</v>
      </c>
    </row>
    <row r="20066" spans="1:4" x14ac:dyDescent="0.35">
      <c r="A20066">
        <v>30102034</v>
      </c>
      <c r="B20066" s="1" t="s">
        <v>20067</v>
      </c>
      <c r="C20066" s="1" t="s">
        <v>70344</v>
      </c>
      <c r="D20066" s="2">
        <v>42423</v>
      </c>
    </row>
    <row r="20067" spans="1:4" x14ac:dyDescent="0.35">
      <c r="A20067">
        <v>30102036</v>
      </c>
      <c r="B20067" s="1" t="s">
        <v>20068</v>
      </c>
      <c r="C20067" s="1" t="s">
        <v>70345</v>
      </c>
      <c r="D20067" s="2">
        <v>42423</v>
      </c>
    </row>
    <row r="20068" spans="1:4" x14ac:dyDescent="0.35">
      <c r="A20068">
        <v>30102038</v>
      </c>
      <c r="B20068" s="1" t="s">
        <v>20069</v>
      </c>
      <c r="C20068" s="1" t="s">
        <v>70346</v>
      </c>
      <c r="D20068" s="2">
        <v>42423</v>
      </c>
    </row>
    <row r="20069" spans="1:4" x14ac:dyDescent="0.35">
      <c r="A20069">
        <v>30102042</v>
      </c>
      <c r="B20069" s="1" t="s">
        <v>20070</v>
      </c>
      <c r="C20069" s="1" t="s">
        <v>70347</v>
      </c>
      <c r="D20069" s="2">
        <v>42423</v>
      </c>
    </row>
    <row r="20070" spans="1:4" x14ac:dyDescent="0.35">
      <c r="A20070">
        <v>30102044</v>
      </c>
      <c r="B20070" s="1" t="s">
        <v>20071</v>
      </c>
      <c r="C20070" s="1" t="s">
        <v>70348</v>
      </c>
      <c r="D20070" s="2">
        <v>42423</v>
      </c>
    </row>
    <row r="20071" spans="1:4" x14ac:dyDescent="0.35">
      <c r="A20071">
        <v>30102316</v>
      </c>
      <c r="B20071" s="1" t="s">
        <v>20072</v>
      </c>
      <c r="C20071" s="1" t="s">
        <v>70349</v>
      </c>
      <c r="D20071" s="2">
        <v>42445</v>
      </c>
    </row>
    <row r="20072" spans="1:4" x14ac:dyDescent="0.35">
      <c r="A20072">
        <v>30102338</v>
      </c>
      <c r="B20072" s="1" t="s">
        <v>20073</v>
      </c>
      <c r="C20072" s="1" t="s">
        <v>70350</v>
      </c>
      <c r="D20072" s="2">
        <v>42445</v>
      </c>
    </row>
    <row r="20073" spans="1:4" x14ac:dyDescent="0.35">
      <c r="A20073">
        <v>30102352</v>
      </c>
      <c r="B20073" s="1" t="s">
        <v>20074</v>
      </c>
      <c r="C20073" s="1" t="s">
        <v>70351</v>
      </c>
      <c r="D20073" s="2">
        <v>42445</v>
      </c>
    </row>
    <row r="20074" spans="1:4" x14ac:dyDescent="0.35">
      <c r="A20074">
        <v>30102354</v>
      </c>
      <c r="B20074" s="1" t="s">
        <v>20075</v>
      </c>
      <c r="C20074" s="1" t="s">
        <v>70352</v>
      </c>
      <c r="D20074" s="2">
        <v>42445</v>
      </c>
    </row>
    <row r="20075" spans="1:4" x14ac:dyDescent="0.35">
      <c r="A20075">
        <v>30102358</v>
      </c>
      <c r="B20075" s="1" t="s">
        <v>20076</v>
      </c>
      <c r="C20075" s="1" t="s">
        <v>70353</v>
      </c>
      <c r="D20075" s="2">
        <v>42445</v>
      </c>
    </row>
    <row r="20076" spans="1:4" x14ac:dyDescent="0.35">
      <c r="A20076">
        <v>30102362</v>
      </c>
      <c r="B20076" s="1" t="s">
        <v>20077</v>
      </c>
      <c r="C20076" s="1" t="s">
        <v>70354</v>
      </c>
      <c r="D20076" s="2">
        <v>42445</v>
      </c>
    </row>
    <row r="20077" spans="1:4" x14ac:dyDescent="0.35">
      <c r="A20077">
        <v>30102366</v>
      </c>
      <c r="B20077" s="1" t="s">
        <v>20078</v>
      </c>
      <c r="C20077" s="1" t="s">
        <v>70355</v>
      </c>
      <c r="D20077" s="2">
        <v>42445</v>
      </c>
    </row>
    <row r="20078" spans="1:4" x14ac:dyDescent="0.35">
      <c r="A20078">
        <v>30102396</v>
      </c>
      <c r="B20078" s="1" t="s">
        <v>20079</v>
      </c>
      <c r="C20078" s="1" t="s">
        <v>70356</v>
      </c>
      <c r="D20078" s="2">
        <v>42445</v>
      </c>
    </row>
    <row r="20079" spans="1:4" x14ac:dyDescent="0.35">
      <c r="A20079">
        <v>30161630</v>
      </c>
      <c r="B20079" s="1" t="s">
        <v>20080</v>
      </c>
      <c r="C20079" s="1" t="s">
        <v>70357</v>
      </c>
      <c r="D20079" s="2">
        <v>42436</v>
      </c>
    </row>
    <row r="20080" spans="1:4" x14ac:dyDescent="0.35">
      <c r="A20080">
        <v>30161692</v>
      </c>
      <c r="B20080" s="1" t="s">
        <v>20081</v>
      </c>
      <c r="C20080" s="1" t="s">
        <v>70358</v>
      </c>
      <c r="D20080" s="2">
        <v>42436</v>
      </c>
    </row>
    <row r="20081" spans="1:4" x14ac:dyDescent="0.35">
      <c r="A20081">
        <v>30161790</v>
      </c>
      <c r="B20081" s="1" t="s">
        <v>20082</v>
      </c>
      <c r="C20081" s="1" t="s">
        <v>70359</v>
      </c>
      <c r="D20081" s="2">
        <v>42436</v>
      </c>
    </row>
    <row r="20082" spans="1:4" x14ac:dyDescent="0.35">
      <c r="A20082">
        <v>30161792</v>
      </c>
      <c r="B20082" s="1" t="s">
        <v>20083</v>
      </c>
      <c r="C20082" s="1" t="s">
        <v>70360</v>
      </c>
      <c r="D20082" s="2">
        <v>42436</v>
      </c>
    </row>
    <row r="20083" spans="1:4" x14ac:dyDescent="0.35">
      <c r="A20083">
        <v>30161800</v>
      </c>
      <c r="B20083" s="1" t="s">
        <v>20084</v>
      </c>
      <c r="C20083" s="1" t="s">
        <v>70361</v>
      </c>
      <c r="D20083" s="2">
        <v>42436</v>
      </c>
    </row>
    <row r="20084" spans="1:4" x14ac:dyDescent="0.35">
      <c r="A20084">
        <v>30541950</v>
      </c>
      <c r="B20084" s="1" t="s">
        <v>20085</v>
      </c>
      <c r="C20084" s="1" t="s">
        <v>70362</v>
      </c>
      <c r="D20084" s="2">
        <v>42439</v>
      </c>
    </row>
    <row r="20085" spans="1:4" x14ac:dyDescent="0.35">
      <c r="A20085">
        <v>30541956</v>
      </c>
      <c r="B20085" s="1" t="s">
        <v>20086</v>
      </c>
      <c r="C20085" s="1" t="s">
        <v>70363</v>
      </c>
      <c r="D20085" s="2">
        <v>42439</v>
      </c>
    </row>
    <row r="20086" spans="1:4" x14ac:dyDescent="0.35">
      <c r="A20086">
        <v>30542028</v>
      </c>
      <c r="B20086" s="1" t="s">
        <v>20087</v>
      </c>
      <c r="C20086" s="1" t="s">
        <v>70364</v>
      </c>
      <c r="D20086" s="2">
        <v>42426</v>
      </c>
    </row>
    <row r="20087" spans="1:4" x14ac:dyDescent="0.35">
      <c r="A20087">
        <v>30542036</v>
      </c>
      <c r="B20087" s="1" t="s">
        <v>20088</v>
      </c>
      <c r="C20087" s="1" t="s">
        <v>70365</v>
      </c>
      <c r="D20087" s="2">
        <v>42426</v>
      </c>
    </row>
    <row r="20088" spans="1:4" x14ac:dyDescent="0.35">
      <c r="A20088">
        <v>30542040</v>
      </c>
      <c r="B20088" s="1" t="s">
        <v>20089</v>
      </c>
      <c r="C20088" s="1" t="s">
        <v>70366</v>
      </c>
      <c r="D20088" s="2">
        <v>42426</v>
      </c>
    </row>
    <row r="20089" spans="1:4" x14ac:dyDescent="0.35">
      <c r="A20089">
        <v>30542076</v>
      </c>
      <c r="B20089" s="1" t="s">
        <v>20090</v>
      </c>
      <c r="C20089" s="1" t="s">
        <v>70367</v>
      </c>
      <c r="D20089" s="2">
        <v>42426</v>
      </c>
    </row>
    <row r="20090" spans="1:4" x14ac:dyDescent="0.35">
      <c r="A20090">
        <v>30542118</v>
      </c>
      <c r="B20090" s="1" t="s">
        <v>20091</v>
      </c>
      <c r="C20090" s="1" t="s">
        <v>70368</v>
      </c>
      <c r="D20090" s="2">
        <v>42426</v>
      </c>
    </row>
    <row r="20091" spans="1:4" x14ac:dyDescent="0.35">
      <c r="A20091">
        <v>30542172</v>
      </c>
      <c r="B20091" s="1" t="s">
        <v>20092</v>
      </c>
      <c r="C20091" s="1" t="s">
        <v>70369</v>
      </c>
      <c r="D20091" s="2">
        <v>42426</v>
      </c>
    </row>
    <row r="20092" spans="1:4" x14ac:dyDescent="0.35">
      <c r="A20092">
        <v>30542316</v>
      </c>
      <c r="B20092" s="1" t="s">
        <v>20093</v>
      </c>
      <c r="C20092" s="1" t="s">
        <v>70370</v>
      </c>
      <c r="D20092" s="2">
        <v>42454</v>
      </c>
    </row>
    <row r="20093" spans="1:4" x14ac:dyDescent="0.35">
      <c r="A20093">
        <v>30542318</v>
      </c>
      <c r="B20093" s="1" t="s">
        <v>20094</v>
      </c>
      <c r="C20093" s="1" t="s">
        <v>70371</v>
      </c>
      <c r="D20093" s="2">
        <v>42454</v>
      </c>
    </row>
    <row r="20094" spans="1:4" x14ac:dyDescent="0.35">
      <c r="A20094">
        <v>30542332</v>
      </c>
      <c r="B20094" s="1" t="s">
        <v>20095</v>
      </c>
      <c r="C20094" s="1" t="s">
        <v>70372</v>
      </c>
      <c r="D20094" s="2">
        <v>42454</v>
      </c>
    </row>
    <row r="20095" spans="1:4" x14ac:dyDescent="0.35">
      <c r="A20095">
        <v>30542334</v>
      </c>
      <c r="B20095" s="1" t="s">
        <v>20096</v>
      </c>
      <c r="C20095" s="1" t="s">
        <v>70373</v>
      </c>
      <c r="D20095" s="2">
        <v>42454</v>
      </c>
    </row>
    <row r="20096" spans="1:4" x14ac:dyDescent="0.35">
      <c r="A20096">
        <v>30542336</v>
      </c>
      <c r="B20096" s="1" t="s">
        <v>20097</v>
      </c>
      <c r="C20096" s="1" t="s">
        <v>70374</v>
      </c>
      <c r="D20096" s="2">
        <v>42454</v>
      </c>
    </row>
    <row r="20097" spans="1:4" x14ac:dyDescent="0.35">
      <c r="A20097">
        <v>30201684</v>
      </c>
      <c r="B20097" s="1" t="s">
        <v>20098</v>
      </c>
      <c r="C20097" s="1" t="s">
        <v>70375</v>
      </c>
      <c r="D20097" s="2">
        <v>42436</v>
      </c>
    </row>
    <row r="20098" spans="1:4" x14ac:dyDescent="0.35">
      <c r="A20098">
        <v>30201810</v>
      </c>
      <c r="B20098" s="1" t="s">
        <v>20099</v>
      </c>
      <c r="C20098" s="1" t="s">
        <v>70376</v>
      </c>
      <c r="D20098" s="2">
        <v>42436</v>
      </c>
    </row>
    <row r="20099" spans="1:4" x14ac:dyDescent="0.35">
      <c r="A20099">
        <v>30201814</v>
      </c>
      <c r="B20099" s="1" t="s">
        <v>20100</v>
      </c>
      <c r="C20099" s="1" t="s">
        <v>70377</v>
      </c>
      <c r="D20099" s="2">
        <v>42436</v>
      </c>
    </row>
    <row r="20100" spans="1:4" x14ac:dyDescent="0.35">
      <c r="A20100">
        <v>30201890</v>
      </c>
      <c r="B20100" s="1" t="s">
        <v>20101</v>
      </c>
      <c r="C20100" s="1" t="s">
        <v>70378</v>
      </c>
      <c r="D20100" s="2">
        <v>42436</v>
      </c>
    </row>
    <row r="20101" spans="1:4" x14ac:dyDescent="0.35">
      <c r="A20101">
        <v>30201962</v>
      </c>
      <c r="B20101" s="1" t="s">
        <v>20102</v>
      </c>
      <c r="C20101" s="1" t="s">
        <v>70379</v>
      </c>
      <c r="D20101" s="2">
        <v>42436</v>
      </c>
    </row>
    <row r="20102" spans="1:4" x14ac:dyDescent="0.35">
      <c r="A20102">
        <v>30202034</v>
      </c>
      <c r="B20102" s="1" t="s">
        <v>20103</v>
      </c>
      <c r="C20102" s="1" t="s">
        <v>70380</v>
      </c>
      <c r="D20102" s="2">
        <v>42424</v>
      </c>
    </row>
    <row r="20103" spans="1:4" x14ac:dyDescent="0.35">
      <c r="A20103">
        <v>30202036</v>
      </c>
      <c r="B20103" s="1" t="s">
        <v>20104</v>
      </c>
      <c r="C20103" s="1" t="s">
        <v>70381</v>
      </c>
      <c r="D20103" s="2">
        <v>42424</v>
      </c>
    </row>
    <row r="20104" spans="1:4" x14ac:dyDescent="0.35">
      <c r="A20104">
        <v>30202038</v>
      </c>
      <c r="B20104" s="1" t="s">
        <v>20105</v>
      </c>
      <c r="C20104" s="1" t="s">
        <v>70382</v>
      </c>
      <c r="D20104" s="2">
        <v>42424</v>
      </c>
    </row>
    <row r="20105" spans="1:4" x14ac:dyDescent="0.35">
      <c r="A20105">
        <v>30202040</v>
      </c>
      <c r="B20105" s="1" t="s">
        <v>20106</v>
      </c>
      <c r="C20105" s="1" t="s">
        <v>70383</v>
      </c>
      <c r="D20105" s="2">
        <v>42424</v>
      </c>
    </row>
    <row r="20106" spans="1:4" x14ac:dyDescent="0.35">
      <c r="A20106">
        <v>30202296</v>
      </c>
      <c r="B20106" s="1" t="s">
        <v>20107</v>
      </c>
      <c r="C20106" s="1" t="s">
        <v>70384</v>
      </c>
      <c r="D20106" s="2">
        <v>42455</v>
      </c>
    </row>
    <row r="20107" spans="1:4" x14ac:dyDescent="0.35">
      <c r="A20107">
        <v>30202320</v>
      </c>
      <c r="B20107" s="1" t="s">
        <v>20108</v>
      </c>
      <c r="C20107" s="1" t="s">
        <v>70385</v>
      </c>
      <c r="D20107" s="2">
        <v>42448</v>
      </c>
    </row>
    <row r="20108" spans="1:4" x14ac:dyDescent="0.35">
      <c r="A20108">
        <v>30202332</v>
      </c>
      <c r="B20108" s="1" t="s">
        <v>20109</v>
      </c>
      <c r="C20108" s="1" t="s">
        <v>70386</v>
      </c>
      <c r="D20108" s="2">
        <v>42455</v>
      </c>
    </row>
    <row r="20109" spans="1:4" x14ac:dyDescent="0.35">
      <c r="A20109">
        <v>30202340</v>
      </c>
      <c r="B20109" s="1" t="s">
        <v>20110</v>
      </c>
      <c r="C20109" s="1" t="s">
        <v>70387</v>
      </c>
      <c r="D20109" s="2">
        <v>42448</v>
      </c>
    </row>
    <row r="20110" spans="1:4" x14ac:dyDescent="0.35">
      <c r="A20110">
        <v>30202348</v>
      </c>
      <c r="B20110" s="1" t="s">
        <v>20111</v>
      </c>
      <c r="C20110" s="1" t="s">
        <v>70388</v>
      </c>
      <c r="D20110" s="2">
        <v>42448</v>
      </c>
    </row>
    <row r="20111" spans="1:4" x14ac:dyDescent="0.35">
      <c r="A20111">
        <v>30242364</v>
      </c>
      <c r="B20111" s="1" t="s">
        <v>20112</v>
      </c>
      <c r="C20111" s="1" t="s">
        <v>70389</v>
      </c>
      <c r="D20111" s="2">
        <v>42450</v>
      </c>
    </row>
    <row r="20112" spans="1:4" x14ac:dyDescent="0.35">
      <c r="A20112">
        <v>30242366</v>
      </c>
      <c r="B20112" s="1" t="s">
        <v>20113</v>
      </c>
      <c r="C20112" s="1" t="s">
        <v>70390</v>
      </c>
      <c r="D20112" s="2">
        <v>42450</v>
      </c>
    </row>
    <row r="20113" spans="1:4" x14ac:dyDescent="0.35">
      <c r="A20113">
        <v>30242368</v>
      </c>
      <c r="B20113" s="1" t="s">
        <v>20114</v>
      </c>
      <c r="C20113" s="1" t="s">
        <v>70391</v>
      </c>
      <c r="D20113" s="2">
        <v>42450</v>
      </c>
    </row>
    <row r="20114" spans="1:4" x14ac:dyDescent="0.35">
      <c r="A20114">
        <v>30242378</v>
      </c>
      <c r="B20114" s="1" t="s">
        <v>20115</v>
      </c>
      <c r="C20114" s="1" t="s">
        <v>70392</v>
      </c>
      <c r="D20114" s="2">
        <v>42450</v>
      </c>
    </row>
    <row r="20115" spans="1:4" x14ac:dyDescent="0.35">
      <c r="A20115">
        <v>30242382</v>
      </c>
      <c r="B20115" s="1" t="s">
        <v>20116</v>
      </c>
      <c r="C20115" s="1" t="s">
        <v>70393</v>
      </c>
      <c r="D20115" s="2">
        <v>42450</v>
      </c>
    </row>
    <row r="20116" spans="1:4" x14ac:dyDescent="0.35">
      <c r="A20116">
        <v>30242396</v>
      </c>
      <c r="B20116" s="1" t="s">
        <v>20117</v>
      </c>
      <c r="C20116" s="1" t="s">
        <v>70394</v>
      </c>
      <c r="D20116" s="2">
        <v>42450</v>
      </c>
    </row>
    <row r="20117" spans="1:4" x14ac:dyDescent="0.35">
      <c r="A20117">
        <v>30261668</v>
      </c>
      <c r="B20117" s="1" t="s">
        <v>20118</v>
      </c>
      <c r="C20117" s="1" t="s">
        <v>70395</v>
      </c>
      <c r="D20117" s="2">
        <v>42436</v>
      </c>
    </row>
    <row r="20118" spans="1:4" x14ac:dyDescent="0.35">
      <c r="A20118">
        <v>30261762</v>
      </c>
      <c r="B20118" s="1" t="s">
        <v>20119</v>
      </c>
      <c r="C20118" s="1" t="s">
        <v>70396</v>
      </c>
      <c r="D20118" s="2">
        <v>42436</v>
      </c>
    </row>
    <row r="20119" spans="1:4" x14ac:dyDescent="0.35">
      <c r="A20119">
        <v>33801792</v>
      </c>
      <c r="B20119" s="1" t="s">
        <v>20120</v>
      </c>
      <c r="C20119" s="1" t="s">
        <v>70397</v>
      </c>
      <c r="D20119" s="2">
        <v>42493</v>
      </c>
    </row>
    <row r="20120" spans="1:4" x14ac:dyDescent="0.35">
      <c r="A20120">
        <v>33801866</v>
      </c>
      <c r="B20120" s="1" t="s">
        <v>20121</v>
      </c>
      <c r="C20120" s="1" t="s">
        <v>70398</v>
      </c>
      <c r="D20120" s="2">
        <v>42493</v>
      </c>
    </row>
    <row r="20121" spans="1:4" x14ac:dyDescent="0.35">
      <c r="A20121">
        <v>33801896</v>
      </c>
      <c r="B20121" s="1" t="s">
        <v>20122</v>
      </c>
      <c r="C20121" s="1" t="s">
        <v>70399</v>
      </c>
      <c r="D20121" s="2">
        <v>42493</v>
      </c>
    </row>
    <row r="20122" spans="1:4" x14ac:dyDescent="0.35">
      <c r="A20122">
        <v>32722030</v>
      </c>
      <c r="B20122" s="1" t="s">
        <v>20123</v>
      </c>
      <c r="C20122" s="1" t="s">
        <v>70400</v>
      </c>
      <c r="D20122" s="2">
        <v>42450</v>
      </c>
    </row>
    <row r="20123" spans="1:4" x14ac:dyDescent="0.35">
      <c r="A20123">
        <v>32722044</v>
      </c>
      <c r="B20123" s="1" t="s">
        <v>20124</v>
      </c>
      <c r="C20123" s="1" t="s">
        <v>70401</v>
      </c>
      <c r="D20123" s="2">
        <v>42450</v>
      </c>
    </row>
    <row r="20124" spans="1:4" x14ac:dyDescent="0.35">
      <c r="A20124">
        <v>32722134</v>
      </c>
      <c r="B20124" s="1" t="s">
        <v>20125</v>
      </c>
      <c r="C20124" s="1" t="s">
        <v>70402</v>
      </c>
      <c r="D20124" s="2">
        <v>42450</v>
      </c>
    </row>
    <row r="20125" spans="1:4" x14ac:dyDescent="0.35">
      <c r="A20125">
        <v>32722136</v>
      </c>
      <c r="B20125" s="1" t="s">
        <v>20126</v>
      </c>
      <c r="C20125" s="1" t="s">
        <v>70403</v>
      </c>
      <c r="D20125" s="2">
        <v>42450</v>
      </c>
    </row>
    <row r="20126" spans="1:4" x14ac:dyDescent="0.35">
      <c r="A20126">
        <v>32722140</v>
      </c>
      <c r="B20126" s="1" t="s">
        <v>20127</v>
      </c>
      <c r="C20126" s="1" t="s">
        <v>70404</v>
      </c>
      <c r="D20126" s="2">
        <v>42450</v>
      </c>
    </row>
    <row r="20127" spans="1:4" x14ac:dyDescent="0.35">
      <c r="A20127">
        <v>32722144</v>
      </c>
      <c r="B20127" s="1" t="s">
        <v>20128</v>
      </c>
      <c r="C20127" s="1" t="s">
        <v>70405</v>
      </c>
      <c r="D20127" s="2">
        <v>42450</v>
      </c>
    </row>
    <row r="20128" spans="1:4" x14ac:dyDescent="0.35">
      <c r="A20128">
        <v>32722158</v>
      </c>
      <c r="B20128" s="1" t="s">
        <v>20129</v>
      </c>
      <c r="C20128" s="1" t="s">
        <v>70406</v>
      </c>
      <c r="D20128" s="2">
        <v>42450</v>
      </c>
    </row>
    <row r="20129" spans="1:4" x14ac:dyDescent="0.35">
      <c r="A20129">
        <v>32722164</v>
      </c>
      <c r="B20129" s="1" t="s">
        <v>20130</v>
      </c>
      <c r="C20129" s="1" t="s">
        <v>70407</v>
      </c>
      <c r="D20129" s="2">
        <v>42450</v>
      </c>
    </row>
    <row r="20130" spans="1:4" x14ac:dyDescent="0.35">
      <c r="A20130">
        <v>32722178</v>
      </c>
      <c r="B20130" s="1" t="s">
        <v>20131</v>
      </c>
      <c r="C20130" s="1" t="s">
        <v>70408</v>
      </c>
      <c r="D20130" s="2">
        <v>42450</v>
      </c>
    </row>
    <row r="20131" spans="1:4" x14ac:dyDescent="0.35">
      <c r="A20131">
        <v>32722184</v>
      </c>
      <c r="B20131" s="1" t="s">
        <v>20132</v>
      </c>
      <c r="C20131" s="1" t="s">
        <v>70409</v>
      </c>
      <c r="D20131" s="2">
        <v>42450</v>
      </c>
    </row>
    <row r="20132" spans="1:4" x14ac:dyDescent="0.35">
      <c r="A20132">
        <v>32722186</v>
      </c>
      <c r="B20132" s="1" t="s">
        <v>20133</v>
      </c>
      <c r="C20132" s="1" t="s">
        <v>70410</v>
      </c>
      <c r="D20132" s="2">
        <v>42450</v>
      </c>
    </row>
    <row r="20133" spans="1:4" x14ac:dyDescent="0.35">
      <c r="A20133">
        <v>32722196</v>
      </c>
      <c r="B20133" s="1" t="s">
        <v>20134</v>
      </c>
      <c r="C20133" s="1" t="s">
        <v>70411</v>
      </c>
      <c r="D20133" s="2">
        <v>42450</v>
      </c>
    </row>
    <row r="20134" spans="1:4" x14ac:dyDescent="0.35">
      <c r="A20134">
        <v>32722210</v>
      </c>
      <c r="B20134" s="1" t="s">
        <v>20135</v>
      </c>
      <c r="C20134" s="1" t="s">
        <v>70412</v>
      </c>
      <c r="D20134" s="2">
        <v>42450</v>
      </c>
    </row>
    <row r="20135" spans="1:4" x14ac:dyDescent="0.35">
      <c r="A20135">
        <v>33082034</v>
      </c>
      <c r="B20135" s="1" t="s">
        <v>20136</v>
      </c>
      <c r="C20135" s="1" t="s">
        <v>70413</v>
      </c>
      <c r="D20135" s="2">
        <v>42461</v>
      </c>
    </row>
    <row r="20136" spans="1:4" x14ac:dyDescent="0.35">
      <c r="A20136">
        <v>33082162</v>
      </c>
      <c r="B20136" s="1" t="s">
        <v>20137</v>
      </c>
      <c r="C20136" s="1" t="s">
        <v>70414</v>
      </c>
      <c r="D20136" s="2">
        <v>42461</v>
      </c>
    </row>
    <row r="20137" spans="1:4" x14ac:dyDescent="0.35">
      <c r="A20137">
        <v>33082178</v>
      </c>
      <c r="B20137" s="1" t="s">
        <v>20138</v>
      </c>
      <c r="C20137" s="1" t="s">
        <v>70415</v>
      </c>
      <c r="D20137" s="2">
        <v>42461</v>
      </c>
    </row>
    <row r="20138" spans="1:4" x14ac:dyDescent="0.35">
      <c r="A20138">
        <v>33361932</v>
      </c>
      <c r="B20138" s="1" t="s">
        <v>20139</v>
      </c>
      <c r="C20138" s="1" t="s">
        <v>70416</v>
      </c>
      <c r="D20138" s="2">
        <v>42492</v>
      </c>
    </row>
    <row r="20139" spans="1:4" x14ac:dyDescent="0.35">
      <c r="A20139">
        <v>33361934</v>
      </c>
      <c r="B20139" s="1" t="s">
        <v>20140</v>
      </c>
      <c r="C20139" s="1" t="s">
        <v>70417</v>
      </c>
      <c r="D20139" s="2">
        <v>42492</v>
      </c>
    </row>
    <row r="20140" spans="1:4" x14ac:dyDescent="0.35">
      <c r="A20140">
        <v>33361938</v>
      </c>
      <c r="B20140" s="1" t="s">
        <v>20141</v>
      </c>
      <c r="C20140" s="1" t="s">
        <v>70418</v>
      </c>
      <c r="D20140" s="2">
        <v>42468</v>
      </c>
    </row>
    <row r="20141" spans="1:4" x14ac:dyDescent="0.35">
      <c r="A20141">
        <v>33361940</v>
      </c>
      <c r="B20141" s="1" t="s">
        <v>20142</v>
      </c>
      <c r="C20141" s="1" t="s">
        <v>70419</v>
      </c>
      <c r="D20141" s="2">
        <v>42468</v>
      </c>
    </row>
    <row r="20142" spans="1:4" x14ac:dyDescent="0.35">
      <c r="A20142">
        <v>33361942</v>
      </c>
      <c r="B20142" s="1" t="s">
        <v>20143</v>
      </c>
      <c r="C20142" s="1" t="s">
        <v>70420</v>
      </c>
      <c r="D20142" s="2">
        <v>42468</v>
      </c>
    </row>
    <row r="20143" spans="1:4" x14ac:dyDescent="0.35">
      <c r="A20143">
        <v>33361944</v>
      </c>
      <c r="B20143" s="1" t="s">
        <v>20144</v>
      </c>
      <c r="C20143" s="1" t="s">
        <v>70421</v>
      </c>
      <c r="D20143" s="2">
        <v>42468</v>
      </c>
    </row>
    <row r="20144" spans="1:4" x14ac:dyDescent="0.35">
      <c r="A20144">
        <v>33361972</v>
      </c>
      <c r="B20144" s="1" t="s">
        <v>20145</v>
      </c>
      <c r="C20144" s="1" t="s">
        <v>70422</v>
      </c>
      <c r="D20144" s="2">
        <v>42468</v>
      </c>
    </row>
    <row r="20145" spans="1:4" x14ac:dyDescent="0.35">
      <c r="A20145">
        <v>33362026</v>
      </c>
      <c r="B20145" s="1" t="s">
        <v>20146</v>
      </c>
      <c r="C20145" s="1" t="s">
        <v>70423</v>
      </c>
      <c r="D20145" s="2">
        <v>42470</v>
      </c>
    </row>
    <row r="20146" spans="1:4" x14ac:dyDescent="0.35">
      <c r="A20146">
        <v>33362030</v>
      </c>
      <c r="B20146" s="1" t="s">
        <v>20147</v>
      </c>
      <c r="C20146" s="1" t="s">
        <v>70424</v>
      </c>
      <c r="D20146" s="2">
        <v>42470</v>
      </c>
    </row>
    <row r="20147" spans="1:4" x14ac:dyDescent="0.35">
      <c r="A20147">
        <v>33362154</v>
      </c>
      <c r="B20147" s="1" t="s">
        <v>20148</v>
      </c>
      <c r="C20147" s="1" t="s">
        <v>70425</v>
      </c>
      <c r="D20147" s="2">
        <v>42470</v>
      </c>
    </row>
    <row r="20148" spans="1:4" x14ac:dyDescent="0.35">
      <c r="A20148">
        <v>33362156</v>
      </c>
      <c r="B20148" s="1" t="s">
        <v>20149</v>
      </c>
      <c r="C20148" s="1" t="s">
        <v>70426</v>
      </c>
      <c r="D20148" s="2">
        <v>42470</v>
      </c>
    </row>
    <row r="20149" spans="1:4" x14ac:dyDescent="0.35">
      <c r="A20149">
        <v>33362274</v>
      </c>
      <c r="B20149" s="1" t="s">
        <v>20150</v>
      </c>
      <c r="C20149" s="1" t="s">
        <v>70427</v>
      </c>
      <c r="D20149" s="2">
        <v>42474</v>
      </c>
    </row>
    <row r="20150" spans="1:4" x14ac:dyDescent="0.35">
      <c r="A20150">
        <v>33362286</v>
      </c>
      <c r="B20150" s="1" t="s">
        <v>20151</v>
      </c>
      <c r="C20150" s="1" t="s">
        <v>70428</v>
      </c>
      <c r="D20150" s="2">
        <v>42474</v>
      </c>
    </row>
    <row r="20151" spans="1:4" x14ac:dyDescent="0.35">
      <c r="A20151">
        <v>33122180</v>
      </c>
      <c r="B20151" s="1" t="s">
        <v>20152</v>
      </c>
      <c r="C20151" s="1" t="s">
        <v>70429</v>
      </c>
      <c r="D20151" s="2">
        <v>42464</v>
      </c>
    </row>
    <row r="20152" spans="1:4" x14ac:dyDescent="0.35">
      <c r="A20152">
        <v>33122252</v>
      </c>
      <c r="B20152" s="1" t="s">
        <v>20153</v>
      </c>
      <c r="C20152" s="1" t="s">
        <v>70430</v>
      </c>
      <c r="D20152" s="2">
        <v>42473</v>
      </c>
    </row>
    <row r="20153" spans="1:4" x14ac:dyDescent="0.35">
      <c r="A20153">
        <v>33141744</v>
      </c>
      <c r="B20153" s="1" t="s">
        <v>20154</v>
      </c>
      <c r="C20153" s="1" t="s">
        <v>70431</v>
      </c>
      <c r="D20153" s="2">
        <v>42488</v>
      </c>
    </row>
    <row r="20154" spans="1:4" x14ac:dyDescent="0.35">
      <c r="A20154">
        <v>33141834</v>
      </c>
      <c r="B20154" s="1" t="s">
        <v>20155</v>
      </c>
      <c r="C20154" s="1" t="s">
        <v>70432</v>
      </c>
      <c r="D20154" s="2">
        <v>42488</v>
      </c>
    </row>
    <row r="20155" spans="1:4" x14ac:dyDescent="0.35">
      <c r="A20155">
        <v>33141846</v>
      </c>
      <c r="B20155" s="1" t="s">
        <v>20156</v>
      </c>
      <c r="C20155" s="1" t="s">
        <v>70433</v>
      </c>
      <c r="D20155" s="2">
        <v>42488</v>
      </c>
    </row>
    <row r="20156" spans="1:4" x14ac:dyDescent="0.35">
      <c r="A20156">
        <v>33141918</v>
      </c>
      <c r="B20156" s="1" t="s">
        <v>20157</v>
      </c>
      <c r="C20156" s="1" t="s">
        <v>70434</v>
      </c>
      <c r="D20156" s="2">
        <v>42488</v>
      </c>
    </row>
    <row r="20157" spans="1:4" x14ac:dyDescent="0.35">
      <c r="A20157">
        <v>33141922</v>
      </c>
      <c r="B20157" s="1" t="s">
        <v>20158</v>
      </c>
      <c r="C20157" s="1" t="s">
        <v>70435</v>
      </c>
      <c r="D20157" s="2">
        <v>42488</v>
      </c>
    </row>
    <row r="20158" spans="1:4" x14ac:dyDescent="0.35">
      <c r="A20158">
        <v>33141936</v>
      </c>
      <c r="B20158" s="1" t="s">
        <v>20159</v>
      </c>
      <c r="C20158" s="1" t="s">
        <v>70436</v>
      </c>
      <c r="D20158" s="2">
        <v>42488</v>
      </c>
    </row>
    <row r="20159" spans="1:4" x14ac:dyDescent="0.35">
      <c r="A20159">
        <v>33141940</v>
      </c>
      <c r="B20159" s="1" t="s">
        <v>20160</v>
      </c>
      <c r="C20159" s="1" t="s">
        <v>70437</v>
      </c>
      <c r="D20159" s="2">
        <v>42464</v>
      </c>
    </row>
    <row r="20160" spans="1:4" x14ac:dyDescent="0.35">
      <c r="A20160">
        <v>33141942</v>
      </c>
      <c r="B20160" s="1" t="s">
        <v>20161</v>
      </c>
      <c r="C20160" s="1" t="s">
        <v>70438</v>
      </c>
      <c r="D20160" s="2">
        <v>42464</v>
      </c>
    </row>
    <row r="20161" spans="1:4" x14ac:dyDescent="0.35">
      <c r="A20161">
        <v>33141944</v>
      </c>
      <c r="B20161" s="1" t="s">
        <v>20162</v>
      </c>
      <c r="C20161" s="1" t="s">
        <v>70439</v>
      </c>
      <c r="D20161" s="2">
        <v>42464</v>
      </c>
    </row>
    <row r="20162" spans="1:4" x14ac:dyDescent="0.35">
      <c r="A20162">
        <v>32841772</v>
      </c>
      <c r="B20162" s="1" t="s">
        <v>20163</v>
      </c>
      <c r="C20162" s="1" t="s">
        <v>70440</v>
      </c>
      <c r="D20162" s="2">
        <v>42485</v>
      </c>
    </row>
    <row r="20163" spans="1:4" x14ac:dyDescent="0.35">
      <c r="A20163">
        <v>32841778</v>
      </c>
      <c r="B20163" s="1" t="s">
        <v>20164</v>
      </c>
      <c r="C20163" s="1" t="s">
        <v>70441</v>
      </c>
      <c r="D20163" s="2">
        <v>42485</v>
      </c>
    </row>
    <row r="20164" spans="1:4" x14ac:dyDescent="0.35">
      <c r="A20164">
        <v>32841802</v>
      </c>
      <c r="B20164" s="1" t="s">
        <v>20165</v>
      </c>
      <c r="C20164" s="1" t="s">
        <v>70442</v>
      </c>
      <c r="D20164" s="2">
        <v>42485</v>
      </c>
    </row>
    <row r="20165" spans="1:4" x14ac:dyDescent="0.35">
      <c r="A20165">
        <v>32841806</v>
      </c>
      <c r="B20165" s="1" t="s">
        <v>20166</v>
      </c>
      <c r="C20165" s="1" t="s">
        <v>70443</v>
      </c>
      <c r="D20165" s="2">
        <v>42485</v>
      </c>
    </row>
    <row r="20166" spans="1:4" x14ac:dyDescent="0.35">
      <c r="A20166">
        <v>32841826</v>
      </c>
      <c r="B20166" s="1" t="s">
        <v>20167</v>
      </c>
      <c r="C20166" s="1" t="s">
        <v>70444</v>
      </c>
      <c r="D20166" s="2">
        <v>42485</v>
      </c>
    </row>
    <row r="20167" spans="1:4" x14ac:dyDescent="0.35">
      <c r="A20167">
        <v>32841934</v>
      </c>
      <c r="B20167" s="1" t="s">
        <v>20168</v>
      </c>
      <c r="C20167" s="1" t="s">
        <v>70445</v>
      </c>
      <c r="D20167" s="2">
        <v>42485</v>
      </c>
    </row>
    <row r="20168" spans="1:4" x14ac:dyDescent="0.35">
      <c r="A20168">
        <v>32841948</v>
      </c>
      <c r="B20168" s="1" t="s">
        <v>20169</v>
      </c>
      <c r="C20168" s="1" t="s">
        <v>70446</v>
      </c>
      <c r="D20168" s="2">
        <v>42452</v>
      </c>
    </row>
    <row r="20169" spans="1:4" x14ac:dyDescent="0.35">
      <c r="A20169">
        <v>32842022</v>
      </c>
      <c r="B20169" s="1" t="s">
        <v>20170</v>
      </c>
      <c r="C20169" s="1" t="s">
        <v>70447</v>
      </c>
      <c r="D20169" s="2">
        <v>42452</v>
      </c>
    </row>
    <row r="20170" spans="1:4" x14ac:dyDescent="0.35">
      <c r="A20170">
        <v>32842034</v>
      </c>
      <c r="B20170" s="1" t="s">
        <v>20171</v>
      </c>
      <c r="C20170" s="1" t="s">
        <v>70448</v>
      </c>
      <c r="D20170" s="2">
        <v>42452</v>
      </c>
    </row>
    <row r="20171" spans="1:4" x14ac:dyDescent="0.35">
      <c r="A20171">
        <v>32842066</v>
      </c>
      <c r="B20171" s="1" t="s">
        <v>20172</v>
      </c>
      <c r="C20171" s="1" t="s">
        <v>70449</v>
      </c>
      <c r="D20171" s="2">
        <v>42452</v>
      </c>
    </row>
    <row r="20172" spans="1:4" x14ac:dyDescent="0.35">
      <c r="A20172">
        <v>33161962</v>
      </c>
      <c r="B20172" s="1" t="s">
        <v>20173</v>
      </c>
      <c r="C20172" s="1" t="s">
        <v>70450</v>
      </c>
      <c r="D20172" s="2">
        <v>42465</v>
      </c>
    </row>
    <row r="20173" spans="1:4" x14ac:dyDescent="0.35">
      <c r="A20173">
        <v>33161964</v>
      </c>
      <c r="B20173" s="1" t="s">
        <v>20174</v>
      </c>
      <c r="C20173" s="1" t="s">
        <v>70451</v>
      </c>
      <c r="D20173" s="2">
        <v>42465</v>
      </c>
    </row>
    <row r="20174" spans="1:4" x14ac:dyDescent="0.35">
      <c r="A20174">
        <v>33161978</v>
      </c>
      <c r="B20174" s="1" t="s">
        <v>20175</v>
      </c>
      <c r="C20174" s="1" t="s">
        <v>70452</v>
      </c>
      <c r="D20174" s="2">
        <v>42465</v>
      </c>
    </row>
    <row r="20175" spans="1:4" x14ac:dyDescent="0.35">
      <c r="A20175">
        <v>33161982</v>
      </c>
      <c r="B20175" s="1" t="s">
        <v>20176</v>
      </c>
      <c r="C20175" s="1" t="s">
        <v>70453</v>
      </c>
      <c r="D20175" s="2">
        <v>42465</v>
      </c>
    </row>
    <row r="20176" spans="1:4" x14ac:dyDescent="0.35">
      <c r="A20176">
        <v>33161984</v>
      </c>
      <c r="B20176" s="1" t="s">
        <v>20177</v>
      </c>
      <c r="C20176" s="1" t="s">
        <v>70454</v>
      </c>
      <c r="D20176" s="2">
        <v>42465</v>
      </c>
    </row>
    <row r="20177" spans="1:4" x14ac:dyDescent="0.35">
      <c r="A20177">
        <v>33161986</v>
      </c>
      <c r="B20177" s="1" t="s">
        <v>20178</v>
      </c>
      <c r="C20177" s="1" t="s">
        <v>70455</v>
      </c>
      <c r="D20177" s="2">
        <v>42465</v>
      </c>
    </row>
    <row r="20178" spans="1:4" x14ac:dyDescent="0.35">
      <c r="A20178">
        <v>33161990</v>
      </c>
      <c r="B20178" s="1" t="s">
        <v>20179</v>
      </c>
      <c r="C20178" s="1" t="s">
        <v>70456</v>
      </c>
      <c r="D20178" s="2">
        <v>42465</v>
      </c>
    </row>
    <row r="20179" spans="1:4" x14ac:dyDescent="0.35">
      <c r="A20179">
        <v>33162004</v>
      </c>
      <c r="B20179" s="1" t="s">
        <v>20180</v>
      </c>
      <c r="C20179" s="1" t="s">
        <v>70457</v>
      </c>
      <c r="D20179" s="2">
        <v>42465</v>
      </c>
    </row>
    <row r="20180" spans="1:4" x14ac:dyDescent="0.35">
      <c r="A20180">
        <v>33162008</v>
      </c>
      <c r="B20180" s="1" t="s">
        <v>20181</v>
      </c>
      <c r="C20180" s="1" t="s">
        <v>70458</v>
      </c>
      <c r="D20180" s="2">
        <v>42465</v>
      </c>
    </row>
    <row r="20181" spans="1:4" x14ac:dyDescent="0.35">
      <c r="A20181">
        <v>33162010</v>
      </c>
      <c r="B20181" s="1" t="s">
        <v>20182</v>
      </c>
      <c r="C20181" s="1" t="s">
        <v>70459</v>
      </c>
      <c r="D20181" s="2">
        <v>42465</v>
      </c>
    </row>
    <row r="20182" spans="1:4" x14ac:dyDescent="0.35">
      <c r="A20182">
        <v>33162012</v>
      </c>
      <c r="B20182" s="1" t="s">
        <v>20183</v>
      </c>
      <c r="C20182" s="1" t="s">
        <v>70460</v>
      </c>
      <c r="D20182" s="2">
        <v>42465</v>
      </c>
    </row>
    <row r="20183" spans="1:4" x14ac:dyDescent="0.35">
      <c r="A20183">
        <v>33162014</v>
      </c>
      <c r="B20183" s="1" t="s">
        <v>20184</v>
      </c>
      <c r="C20183" s="1" t="s">
        <v>70461</v>
      </c>
      <c r="D20183" s="2">
        <v>42465</v>
      </c>
    </row>
    <row r="20184" spans="1:4" x14ac:dyDescent="0.35">
      <c r="A20184">
        <v>32902052</v>
      </c>
      <c r="B20184" s="1" t="s">
        <v>20185</v>
      </c>
      <c r="C20184" s="1" t="s">
        <v>70462</v>
      </c>
      <c r="D20184" s="2">
        <v>42458</v>
      </c>
    </row>
    <row r="20185" spans="1:4" x14ac:dyDescent="0.35">
      <c r="A20185">
        <v>32902070</v>
      </c>
      <c r="B20185" s="1" t="s">
        <v>20186</v>
      </c>
      <c r="C20185" s="1" t="s">
        <v>70463</v>
      </c>
      <c r="D20185" s="2">
        <v>42458</v>
      </c>
    </row>
    <row r="20186" spans="1:4" x14ac:dyDescent="0.35">
      <c r="A20186">
        <v>32902184</v>
      </c>
      <c r="B20186" s="1" t="s">
        <v>20187</v>
      </c>
      <c r="C20186" s="1" t="s">
        <v>70464</v>
      </c>
      <c r="D20186" s="2">
        <v>42458</v>
      </c>
    </row>
    <row r="20187" spans="1:4" x14ac:dyDescent="0.35">
      <c r="A20187">
        <v>32902186</v>
      </c>
      <c r="B20187" s="1" t="s">
        <v>20188</v>
      </c>
      <c r="C20187" s="1" t="s">
        <v>70465</v>
      </c>
      <c r="D20187" s="2">
        <v>42458</v>
      </c>
    </row>
    <row r="20188" spans="1:4" x14ac:dyDescent="0.35">
      <c r="A20188">
        <v>32902188</v>
      </c>
      <c r="B20188" s="1" t="s">
        <v>20189</v>
      </c>
      <c r="C20188" s="1" t="s">
        <v>70466</v>
      </c>
      <c r="D20188" s="2">
        <v>42458</v>
      </c>
    </row>
    <row r="20189" spans="1:4" x14ac:dyDescent="0.35">
      <c r="A20189">
        <v>33221942</v>
      </c>
      <c r="B20189" s="1" t="s">
        <v>20190</v>
      </c>
      <c r="C20189" s="1" t="s">
        <v>70467</v>
      </c>
      <c r="D20189" s="2">
        <v>42466</v>
      </c>
    </row>
    <row r="20190" spans="1:4" x14ac:dyDescent="0.35">
      <c r="A20190">
        <v>33221948</v>
      </c>
      <c r="B20190" s="1" t="s">
        <v>20191</v>
      </c>
      <c r="C20190" s="1" t="s">
        <v>70468</v>
      </c>
      <c r="D20190" s="2">
        <v>42466</v>
      </c>
    </row>
    <row r="20191" spans="1:4" x14ac:dyDescent="0.35">
      <c r="A20191">
        <v>33221956</v>
      </c>
      <c r="B20191" s="1" t="s">
        <v>20192</v>
      </c>
      <c r="C20191" s="1" t="s">
        <v>70469</v>
      </c>
      <c r="D20191" s="2">
        <v>42466</v>
      </c>
    </row>
    <row r="20192" spans="1:4" x14ac:dyDescent="0.35">
      <c r="A20192">
        <v>33221958</v>
      </c>
      <c r="B20192" s="1" t="s">
        <v>20193</v>
      </c>
      <c r="C20192" s="1" t="s">
        <v>70470</v>
      </c>
      <c r="D20192" s="2">
        <v>42466</v>
      </c>
    </row>
    <row r="20193" spans="1:4" x14ac:dyDescent="0.35">
      <c r="A20193">
        <v>33221960</v>
      </c>
      <c r="B20193" s="1" t="s">
        <v>20194</v>
      </c>
      <c r="C20193" s="1" t="s">
        <v>70471</v>
      </c>
      <c r="D20193" s="2">
        <v>42466</v>
      </c>
    </row>
    <row r="20194" spans="1:4" x14ac:dyDescent="0.35">
      <c r="A20194">
        <v>33221964</v>
      </c>
      <c r="B20194" s="1" t="s">
        <v>20195</v>
      </c>
      <c r="C20194" s="1" t="s">
        <v>70472</v>
      </c>
      <c r="D20194" s="2">
        <v>42466</v>
      </c>
    </row>
    <row r="20195" spans="1:4" x14ac:dyDescent="0.35">
      <c r="A20195">
        <v>33221970</v>
      </c>
      <c r="B20195" s="1" t="s">
        <v>20196</v>
      </c>
      <c r="C20195" s="1" t="s">
        <v>70473</v>
      </c>
      <c r="D20195" s="2">
        <v>42466</v>
      </c>
    </row>
    <row r="20196" spans="1:4" x14ac:dyDescent="0.35">
      <c r="A20196">
        <v>33221988</v>
      </c>
      <c r="B20196" s="1" t="s">
        <v>20197</v>
      </c>
      <c r="C20196" s="1" t="s">
        <v>70474</v>
      </c>
      <c r="D20196" s="2">
        <v>42466</v>
      </c>
    </row>
    <row r="20197" spans="1:4" x14ac:dyDescent="0.35">
      <c r="A20197">
        <v>33221990</v>
      </c>
      <c r="B20197" s="1" t="s">
        <v>20198</v>
      </c>
      <c r="C20197" s="1" t="s">
        <v>70475</v>
      </c>
      <c r="D20197" s="2">
        <v>42466</v>
      </c>
    </row>
    <row r="20198" spans="1:4" x14ac:dyDescent="0.35">
      <c r="A20198">
        <v>33222008</v>
      </c>
      <c r="B20198" s="1" t="s">
        <v>20199</v>
      </c>
      <c r="C20198" s="1" t="s">
        <v>70476</v>
      </c>
      <c r="D20198" s="2">
        <v>42466</v>
      </c>
    </row>
    <row r="20199" spans="1:4" x14ac:dyDescent="0.35">
      <c r="A20199">
        <v>33222010</v>
      </c>
      <c r="B20199" s="1" t="s">
        <v>20200</v>
      </c>
      <c r="C20199" s="1" t="s">
        <v>70477</v>
      </c>
      <c r="D20199" s="2">
        <v>42466</v>
      </c>
    </row>
    <row r="20200" spans="1:4" x14ac:dyDescent="0.35">
      <c r="A20200">
        <v>33222014</v>
      </c>
      <c r="B20200" s="1" t="s">
        <v>20201</v>
      </c>
      <c r="C20200" s="1" t="s">
        <v>70478</v>
      </c>
      <c r="D20200" s="2">
        <v>42466</v>
      </c>
    </row>
    <row r="20201" spans="1:4" x14ac:dyDescent="0.35">
      <c r="A20201">
        <v>33222016</v>
      </c>
      <c r="B20201" s="1" t="s">
        <v>20202</v>
      </c>
      <c r="C20201" s="1" t="s">
        <v>70479</v>
      </c>
      <c r="D20201" s="2">
        <v>42466</v>
      </c>
    </row>
    <row r="20202" spans="1:4" x14ac:dyDescent="0.35">
      <c r="A20202">
        <v>33222022</v>
      </c>
      <c r="B20202" s="1" t="s">
        <v>20203</v>
      </c>
      <c r="C20202" s="1" t="s">
        <v>70480</v>
      </c>
      <c r="D20202" s="2">
        <v>42466</v>
      </c>
    </row>
    <row r="20203" spans="1:4" x14ac:dyDescent="0.35">
      <c r="A20203">
        <v>33222024</v>
      </c>
      <c r="B20203" s="1" t="s">
        <v>20204</v>
      </c>
      <c r="C20203" s="1" t="s">
        <v>70481</v>
      </c>
      <c r="D20203" s="2">
        <v>42466</v>
      </c>
    </row>
    <row r="20204" spans="1:4" x14ac:dyDescent="0.35">
      <c r="A20204">
        <v>32942012</v>
      </c>
      <c r="B20204" s="1" t="s">
        <v>20205</v>
      </c>
      <c r="C20204" s="1" t="s">
        <v>70482</v>
      </c>
      <c r="D20204" s="2">
        <v>42458</v>
      </c>
    </row>
    <row r="20205" spans="1:4" x14ac:dyDescent="0.35">
      <c r="A20205">
        <v>32942014</v>
      </c>
      <c r="B20205" s="1" t="s">
        <v>20206</v>
      </c>
      <c r="C20205" s="1" t="s">
        <v>70483</v>
      </c>
      <c r="D20205" s="2">
        <v>42458</v>
      </c>
    </row>
    <row r="20206" spans="1:4" x14ac:dyDescent="0.35">
      <c r="A20206">
        <v>32942082</v>
      </c>
      <c r="B20206" s="1" t="s">
        <v>20207</v>
      </c>
      <c r="C20206" s="1" t="s">
        <v>70484</v>
      </c>
      <c r="D20206" s="2">
        <v>42459</v>
      </c>
    </row>
    <row r="20207" spans="1:4" x14ac:dyDescent="0.35">
      <c r="A20207">
        <v>32942090</v>
      </c>
      <c r="B20207" s="1" t="s">
        <v>20208</v>
      </c>
      <c r="C20207" s="1" t="s">
        <v>70485</v>
      </c>
      <c r="D20207" s="2">
        <v>42459</v>
      </c>
    </row>
    <row r="20208" spans="1:4" x14ac:dyDescent="0.35">
      <c r="A20208">
        <v>32942162</v>
      </c>
      <c r="B20208" s="1" t="s">
        <v>20209</v>
      </c>
      <c r="C20208" s="1" t="s">
        <v>70486</v>
      </c>
      <c r="D20208" s="2">
        <v>42459</v>
      </c>
    </row>
    <row r="20209" spans="1:4" x14ac:dyDescent="0.35">
      <c r="A20209">
        <v>32942180</v>
      </c>
      <c r="B20209" s="1" t="s">
        <v>20210</v>
      </c>
      <c r="C20209" s="1" t="s">
        <v>70487</v>
      </c>
      <c r="D20209" s="2">
        <v>42459</v>
      </c>
    </row>
    <row r="20210" spans="1:4" x14ac:dyDescent="0.35">
      <c r="A20210">
        <v>32942186</v>
      </c>
      <c r="B20210" s="1" t="s">
        <v>20211</v>
      </c>
      <c r="C20210" s="1" t="s">
        <v>70488</v>
      </c>
      <c r="D20210" s="2">
        <v>42459</v>
      </c>
    </row>
    <row r="20211" spans="1:4" x14ac:dyDescent="0.35">
      <c r="A20211">
        <v>32942194</v>
      </c>
      <c r="B20211" s="1" t="s">
        <v>20212</v>
      </c>
      <c r="C20211" s="1" t="s">
        <v>70489</v>
      </c>
      <c r="D20211" s="2">
        <v>42459</v>
      </c>
    </row>
    <row r="20212" spans="1:4" x14ac:dyDescent="0.35">
      <c r="A20212">
        <v>32942196</v>
      </c>
      <c r="B20212" s="1" t="s">
        <v>20213</v>
      </c>
      <c r="C20212" s="1" t="s">
        <v>70490</v>
      </c>
      <c r="D20212" s="2">
        <v>42459</v>
      </c>
    </row>
    <row r="20213" spans="1:4" x14ac:dyDescent="0.35">
      <c r="A20213">
        <v>32942198</v>
      </c>
      <c r="B20213" s="1" t="s">
        <v>20214</v>
      </c>
      <c r="C20213" s="1" t="s">
        <v>70491</v>
      </c>
      <c r="D20213" s="2">
        <v>42459</v>
      </c>
    </row>
    <row r="20214" spans="1:4" x14ac:dyDescent="0.35">
      <c r="A20214">
        <v>32942214</v>
      </c>
      <c r="B20214" s="1" t="s">
        <v>20215</v>
      </c>
      <c r="C20214" s="1" t="s">
        <v>70492</v>
      </c>
      <c r="D20214" s="2">
        <v>42459</v>
      </c>
    </row>
    <row r="20215" spans="1:4" x14ac:dyDescent="0.35">
      <c r="A20215">
        <v>32942306</v>
      </c>
      <c r="B20215" s="1" t="s">
        <v>20216</v>
      </c>
      <c r="C20215" s="1" t="s">
        <v>70493</v>
      </c>
      <c r="D20215" s="2">
        <v>42469</v>
      </c>
    </row>
    <row r="20216" spans="1:4" x14ac:dyDescent="0.35">
      <c r="A20216">
        <v>32981920</v>
      </c>
      <c r="B20216" s="1" t="s">
        <v>20217</v>
      </c>
      <c r="C20216" s="1" t="s">
        <v>70494</v>
      </c>
      <c r="D20216" s="2">
        <v>42487</v>
      </c>
    </row>
    <row r="20217" spans="1:4" x14ac:dyDescent="0.35">
      <c r="A20217">
        <v>32981942</v>
      </c>
      <c r="B20217" s="1" t="s">
        <v>20218</v>
      </c>
      <c r="C20217" s="1" t="s">
        <v>70495</v>
      </c>
      <c r="D20217" s="2">
        <v>42487</v>
      </c>
    </row>
    <row r="20218" spans="1:4" x14ac:dyDescent="0.35">
      <c r="A20218">
        <v>32981944</v>
      </c>
      <c r="B20218" s="1" t="s">
        <v>20219</v>
      </c>
      <c r="C20218" s="1" t="s">
        <v>70496</v>
      </c>
      <c r="D20218" s="2">
        <v>42459</v>
      </c>
    </row>
    <row r="20219" spans="1:4" x14ac:dyDescent="0.35">
      <c r="A20219">
        <v>32981948</v>
      </c>
      <c r="B20219" s="1" t="s">
        <v>20220</v>
      </c>
      <c r="C20219" s="1" t="s">
        <v>70497</v>
      </c>
      <c r="D20219" s="2">
        <v>42459</v>
      </c>
    </row>
    <row r="20220" spans="1:4" x14ac:dyDescent="0.35">
      <c r="A20220">
        <v>32981968</v>
      </c>
      <c r="B20220" s="1" t="s">
        <v>20221</v>
      </c>
      <c r="C20220" s="1" t="s">
        <v>70498</v>
      </c>
      <c r="D20220" s="2">
        <v>42459</v>
      </c>
    </row>
    <row r="20221" spans="1:4" x14ac:dyDescent="0.35">
      <c r="A20221">
        <v>32981972</v>
      </c>
      <c r="B20221" s="1" t="s">
        <v>20222</v>
      </c>
      <c r="C20221" s="1" t="s">
        <v>70499</v>
      </c>
      <c r="D20221" s="2">
        <v>42459</v>
      </c>
    </row>
    <row r="20222" spans="1:4" x14ac:dyDescent="0.35">
      <c r="A20222">
        <v>32982002</v>
      </c>
      <c r="B20222" s="1" t="s">
        <v>20223</v>
      </c>
      <c r="C20222" s="1" t="s">
        <v>70500</v>
      </c>
      <c r="D20222" s="2">
        <v>42459</v>
      </c>
    </row>
    <row r="20223" spans="1:4" x14ac:dyDescent="0.35">
      <c r="A20223">
        <v>32982004</v>
      </c>
      <c r="B20223" s="1" t="s">
        <v>20224</v>
      </c>
      <c r="C20223" s="1" t="s">
        <v>70501</v>
      </c>
      <c r="D20223" s="2">
        <v>42459</v>
      </c>
    </row>
    <row r="20224" spans="1:4" x14ac:dyDescent="0.35">
      <c r="A20224">
        <v>32982012</v>
      </c>
      <c r="B20224" s="1" t="s">
        <v>20225</v>
      </c>
      <c r="C20224" s="1" t="s">
        <v>70502</v>
      </c>
      <c r="D20224" s="2">
        <v>42459</v>
      </c>
    </row>
    <row r="20225" spans="1:4" x14ac:dyDescent="0.35">
      <c r="A20225">
        <v>32982020</v>
      </c>
      <c r="B20225" s="1" t="s">
        <v>20226</v>
      </c>
      <c r="C20225" s="1" t="s">
        <v>70503</v>
      </c>
      <c r="D20225" s="2">
        <v>42459</v>
      </c>
    </row>
    <row r="20226" spans="1:4" x14ac:dyDescent="0.35">
      <c r="A20226">
        <v>32982038</v>
      </c>
      <c r="B20226" s="1" t="s">
        <v>20227</v>
      </c>
      <c r="C20226" s="1" t="s">
        <v>70504</v>
      </c>
      <c r="D20226" s="2">
        <v>42459</v>
      </c>
    </row>
    <row r="20227" spans="1:4" x14ac:dyDescent="0.35">
      <c r="A20227">
        <v>32982044</v>
      </c>
      <c r="B20227" s="1" t="s">
        <v>20228</v>
      </c>
      <c r="C20227" s="1" t="s">
        <v>70505</v>
      </c>
      <c r="D20227" s="2">
        <v>42459</v>
      </c>
    </row>
    <row r="20228" spans="1:4" x14ac:dyDescent="0.35">
      <c r="A20228">
        <v>32982048</v>
      </c>
      <c r="B20228" s="1" t="s">
        <v>20229</v>
      </c>
      <c r="C20228" s="1" t="s">
        <v>70506</v>
      </c>
      <c r="D20228" s="2">
        <v>42459</v>
      </c>
    </row>
    <row r="20229" spans="1:4" x14ac:dyDescent="0.35">
      <c r="A20229">
        <v>32982064</v>
      </c>
      <c r="B20229" s="1" t="s">
        <v>20230</v>
      </c>
      <c r="C20229" s="1" t="s">
        <v>70507</v>
      </c>
      <c r="D20229" s="2">
        <v>42459</v>
      </c>
    </row>
    <row r="20230" spans="1:4" x14ac:dyDescent="0.35">
      <c r="A20230">
        <v>32982066</v>
      </c>
      <c r="B20230" s="1" t="s">
        <v>20231</v>
      </c>
      <c r="C20230" s="1" t="s">
        <v>70508</v>
      </c>
      <c r="D20230" s="2">
        <v>42459</v>
      </c>
    </row>
    <row r="20231" spans="1:4" x14ac:dyDescent="0.35">
      <c r="A20231">
        <v>32982180</v>
      </c>
      <c r="B20231" s="1" t="s">
        <v>20232</v>
      </c>
      <c r="C20231" s="1" t="s">
        <v>70509</v>
      </c>
      <c r="D20231" s="2">
        <v>42459</v>
      </c>
    </row>
    <row r="20232" spans="1:4" x14ac:dyDescent="0.35">
      <c r="A20232">
        <v>32982186</v>
      </c>
      <c r="B20232" s="1" t="s">
        <v>20233</v>
      </c>
      <c r="C20232" s="1" t="s">
        <v>70510</v>
      </c>
      <c r="D20232" s="2">
        <v>42459</v>
      </c>
    </row>
    <row r="20233" spans="1:4" x14ac:dyDescent="0.35">
      <c r="A20233">
        <v>32982210</v>
      </c>
      <c r="B20233" s="1" t="s">
        <v>20234</v>
      </c>
      <c r="C20233" s="1" t="s">
        <v>70511</v>
      </c>
      <c r="D20233" s="2">
        <v>42459</v>
      </c>
    </row>
    <row r="20234" spans="1:4" x14ac:dyDescent="0.35">
      <c r="A20234">
        <v>33661788</v>
      </c>
      <c r="B20234" s="1" t="s">
        <v>20235</v>
      </c>
      <c r="C20234" s="1" t="s">
        <v>70512</v>
      </c>
      <c r="D20234" s="2">
        <v>42493</v>
      </c>
    </row>
    <row r="20235" spans="1:4" x14ac:dyDescent="0.35">
      <c r="A20235">
        <v>33661862</v>
      </c>
      <c r="B20235" s="1" t="s">
        <v>20236</v>
      </c>
      <c r="C20235" s="1" t="s">
        <v>70513</v>
      </c>
      <c r="D20235" s="2">
        <v>42493</v>
      </c>
    </row>
    <row r="20236" spans="1:4" x14ac:dyDescent="0.35">
      <c r="A20236">
        <v>33661946</v>
      </c>
      <c r="B20236" s="1" t="s">
        <v>20237</v>
      </c>
      <c r="C20236" s="1" t="s">
        <v>70514</v>
      </c>
      <c r="D20236" s="2">
        <v>42472</v>
      </c>
    </row>
    <row r="20237" spans="1:4" x14ac:dyDescent="0.35">
      <c r="A20237">
        <v>33662036</v>
      </c>
      <c r="B20237" s="1" t="s">
        <v>20238</v>
      </c>
      <c r="C20237" s="1" t="s">
        <v>70515</v>
      </c>
      <c r="D20237" s="2">
        <v>42472</v>
      </c>
    </row>
    <row r="20238" spans="1:4" x14ac:dyDescent="0.35">
      <c r="A20238">
        <v>33662096</v>
      </c>
      <c r="B20238" s="1" t="s">
        <v>20239</v>
      </c>
      <c r="C20238" s="1" t="s">
        <v>70516</v>
      </c>
      <c r="D20238" s="2">
        <v>42472</v>
      </c>
    </row>
    <row r="20239" spans="1:4" x14ac:dyDescent="0.35">
      <c r="A20239">
        <v>33662108</v>
      </c>
      <c r="B20239" s="1" t="s">
        <v>20240</v>
      </c>
      <c r="C20239" s="1" t="s">
        <v>70517</v>
      </c>
      <c r="D20239" s="2">
        <v>42472</v>
      </c>
    </row>
    <row r="20240" spans="1:4" x14ac:dyDescent="0.35">
      <c r="A20240">
        <v>33662112</v>
      </c>
      <c r="B20240" s="1" t="s">
        <v>20241</v>
      </c>
      <c r="C20240" s="1" t="s">
        <v>70518</v>
      </c>
      <c r="D20240" s="2">
        <v>42472</v>
      </c>
    </row>
    <row r="20241" spans="1:4" x14ac:dyDescent="0.35">
      <c r="A20241">
        <v>33662288</v>
      </c>
      <c r="B20241" s="1" t="s">
        <v>20242</v>
      </c>
      <c r="C20241" s="1" t="s">
        <v>70519</v>
      </c>
      <c r="D20241" s="2">
        <v>42476</v>
      </c>
    </row>
    <row r="20242" spans="1:4" x14ac:dyDescent="0.35">
      <c r="A20242">
        <v>33662292</v>
      </c>
      <c r="B20242" s="1" t="s">
        <v>20243</v>
      </c>
      <c r="C20242" s="1" t="s">
        <v>70520</v>
      </c>
      <c r="D20242" s="2">
        <v>42476</v>
      </c>
    </row>
    <row r="20243" spans="1:4" x14ac:dyDescent="0.35">
      <c r="A20243">
        <v>33681756</v>
      </c>
      <c r="B20243" s="1" t="s">
        <v>20244</v>
      </c>
      <c r="C20243" s="1" t="s">
        <v>70521</v>
      </c>
      <c r="D20243" s="2">
        <v>42493</v>
      </c>
    </row>
    <row r="20244" spans="1:4" x14ac:dyDescent="0.35">
      <c r="A20244">
        <v>33681770</v>
      </c>
      <c r="B20244" s="1" t="s">
        <v>20245</v>
      </c>
      <c r="C20244" s="1" t="s">
        <v>70522</v>
      </c>
      <c r="D20244" s="2">
        <v>42493</v>
      </c>
    </row>
    <row r="20245" spans="1:4" x14ac:dyDescent="0.35">
      <c r="A20245">
        <v>33681798</v>
      </c>
      <c r="B20245" s="1" t="s">
        <v>20246</v>
      </c>
      <c r="C20245" s="1" t="s">
        <v>70523</v>
      </c>
      <c r="D20245" s="2">
        <v>42493</v>
      </c>
    </row>
    <row r="20246" spans="1:4" x14ac:dyDescent="0.35">
      <c r="A20246">
        <v>33681816</v>
      </c>
      <c r="B20246" s="1" t="s">
        <v>20247</v>
      </c>
      <c r="C20246" s="1" t="s">
        <v>70524</v>
      </c>
      <c r="D20246" s="2">
        <v>42493</v>
      </c>
    </row>
    <row r="20247" spans="1:4" x14ac:dyDescent="0.35">
      <c r="A20247">
        <v>33681820</v>
      </c>
      <c r="B20247" s="1" t="s">
        <v>20248</v>
      </c>
      <c r="C20247" s="1" t="s">
        <v>70525</v>
      </c>
      <c r="D20247" s="2">
        <v>42493</v>
      </c>
    </row>
    <row r="20248" spans="1:4" x14ac:dyDescent="0.35">
      <c r="A20248">
        <v>33681822</v>
      </c>
      <c r="B20248" s="1" t="s">
        <v>20249</v>
      </c>
      <c r="C20248" s="1" t="s">
        <v>70526</v>
      </c>
      <c r="D20248" s="2">
        <v>42493</v>
      </c>
    </row>
    <row r="20249" spans="1:4" x14ac:dyDescent="0.35">
      <c r="A20249">
        <v>33681946</v>
      </c>
      <c r="B20249" s="1" t="s">
        <v>20250</v>
      </c>
      <c r="C20249" s="1" t="s">
        <v>70527</v>
      </c>
      <c r="D20249" s="2">
        <v>42472</v>
      </c>
    </row>
    <row r="20250" spans="1:4" x14ac:dyDescent="0.35">
      <c r="A20250">
        <v>33681948</v>
      </c>
      <c r="B20250" s="1" t="s">
        <v>20251</v>
      </c>
      <c r="C20250" s="1" t="s">
        <v>70528</v>
      </c>
      <c r="D20250" s="2">
        <v>42472</v>
      </c>
    </row>
    <row r="20251" spans="1:4" x14ac:dyDescent="0.35">
      <c r="A20251">
        <v>33681978</v>
      </c>
      <c r="B20251" s="1" t="s">
        <v>20252</v>
      </c>
      <c r="C20251" s="1" t="s">
        <v>70529</v>
      </c>
      <c r="D20251" s="2">
        <v>42472</v>
      </c>
    </row>
    <row r="20252" spans="1:4" x14ac:dyDescent="0.35">
      <c r="A20252">
        <v>33682122</v>
      </c>
      <c r="B20252" s="1" t="s">
        <v>20253</v>
      </c>
      <c r="C20252" s="1" t="s">
        <v>70530</v>
      </c>
      <c r="D20252" s="2">
        <v>42472</v>
      </c>
    </row>
    <row r="20253" spans="1:4" x14ac:dyDescent="0.35">
      <c r="A20253">
        <v>33682320</v>
      </c>
      <c r="B20253" s="1" t="s">
        <v>20254</v>
      </c>
      <c r="C20253" s="1" t="s">
        <v>70531</v>
      </c>
      <c r="D20253" s="2">
        <v>42476</v>
      </c>
    </row>
    <row r="20254" spans="1:4" x14ac:dyDescent="0.35">
      <c r="A20254">
        <v>33721850</v>
      </c>
      <c r="B20254" s="1" t="s">
        <v>20255</v>
      </c>
      <c r="C20254" s="1" t="s">
        <v>70532</v>
      </c>
      <c r="D20254" s="2">
        <v>42493</v>
      </c>
    </row>
    <row r="20255" spans="1:4" x14ac:dyDescent="0.35">
      <c r="A20255">
        <v>33721948</v>
      </c>
      <c r="B20255" s="1" t="s">
        <v>20256</v>
      </c>
      <c r="C20255" s="1" t="s">
        <v>70533</v>
      </c>
      <c r="D20255" s="2">
        <v>42472</v>
      </c>
    </row>
    <row r="20256" spans="1:4" x14ac:dyDescent="0.35">
      <c r="A20256">
        <v>33721960</v>
      </c>
      <c r="B20256" s="1" t="s">
        <v>20257</v>
      </c>
      <c r="C20256" s="1" t="s">
        <v>70534</v>
      </c>
      <c r="D20256" s="2">
        <v>42472</v>
      </c>
    </row>
    <row r="20257" spans="1:4" x14ac:dyDescent="0.35">
      <c r="A20257">
        <v>33722098</v>
      </c>
      <c r="B20257" s="1" t="s">
        <v>20258</v>
      </c>
      <c r="C20257" s="1" t="s">
        <v>70535</v>
      </c>
      <c r="D20257" s="2">
        <v>42472</v>
      </c>
    </row>
    <row r="20258" spans="1:4" x14ac:dyDescent="0.35">
      <c r="A20258">
        <v>33722250</v>
      </c>
      <c r="B20258" s="1" t="s">
        <v>20259</v>
      </c>
      <c r="C20258" s="1" t="s">
        <v>70536</v>
      </c>
      <c r="D20258" s="2">
        <v>42476</v>
      </c>
    </row>
    <row r="20259" spans="1:4" x14ac:dyDescent="0.35">
      <c r="A20259">
        <v>33722290</v>
      </c>
      <c r="B20259" s="1" t="s">
        <v>20260</v>
      </c>
      <c r="C20259" s="1" t="s">
        <v>70537</v>
      </c>
      <c r="D20259" s="2">
        <v>42476</v>
      </c>
    </row>
    <row r="20260" spans="1:4" x14ac:dyDescent="0.35">
      <c r="A20260">
        <v>30121900</v>
      </c>
      <c r="B20260" s="1" t="s">
        <v>20261</v>
      </c>
      <c r="C20260" s="1" t="s">
        <v>70538</v>
      </c>
      <c r="D20260" s="2">
        <v>42435</v>
      </c>
    </row>
    <row r="20261" spans="1:4" x14ac:dyDescent="0.35">
      <c r="A20261">
        <v>30121972</v>
      </c>
      <c r="B20261" s="1" t="s">
        <v>20262</v>
      </c>
      <c r="C20261" s="1" t="s">
        <v>70539</v>
      </c>
      <c r="D20261" s="2">
        <v>42435</v>
      </c>
    </row>
    <row r="20262" spans="1:4" x14ac:dyDescent="0.35">
      <c r="A20262">
        <v>30122002</v>
      </c>
      <c r="B20262" s="1" t="s">
        <v>20263</v>
      </c>
      <c r="C20262" s="1" t="s">
        <v>70540</v>
      </c>
      <c r="D20262" s="2">
        <v>42423</v>
      </c>
    </row>
    <row r="20263" spans="1:4" x14ac:dyDescent="0.35">
      <c r="A20263">
        <v>30122032</v>
      </c>
      <c r="B20263" s="1" t="s">
        <v>20264</v>
      </c>
      <c r="C20263" s="1" t="s">
        <v>70541</v>
      </c>
      <c r="D20263" s="2">
        <v>42423</v>
      </c>
    </row>
    <row r="20264" spans="1:4" x14ac:dyDescent="0.35">
      <c r="A20264">
        <v>30122044</v>
      </c>
      <c r="B20264" s="1" t="s">
        <v>20265</v>
      </c>
      <c r="C20264" s="1" t="s">
        <v>70542</v>
      </c>
      <c r="D20264" s="2">
        <v>42423</v>
      </c>
    </row>
    <row r="20265" spans="1:4" x14ac:dyDescent="0.35">
      <c r="A20265">
        <v>30122316</v>
      </c>
      <c r="B20265" s="1" t="s">
        <v>20266</v>
      </c>
      <c r="C20265" s="1" t="s">
        <v>70543</v>
      </c>
      <c r="D20265" s="2">
        <v>42445</v>
      </c>
    </row>
    <row r="20266" spans="1:4" x14ac:dyDescent="0.35">
      <c r="A20266">
        <v>30122324</v>
      </c>
      <c r="B20266" s="1" t="s">
        <v>20267</v>
      </c>
      <c r="C20266" s="1" t="s">
        <v>70544</v>
      </c>
      <c r="D20266" s="2">
        <v>42445</v>
      </c>
    </row>
    <row r="20267" spans="1:4" x14ac:dyDescent="0.35">
      <c r="A20267">
        <v>30122344</v>
      </c>
      <c r="B20267" s="1" t="s">
        <v>20268</v>
      </c>
      <c r="C20267" s="1" t="s">
        <v>70545</v>
      </c>
      <c r="D20267" s="2">
        <v>42445</v>
      </c>
    </row>
    <row r="20268" spans="1:4" x14ac:dyDescent="0.35">
      <c r="A20268">
        <v>30122350</v>
      </c>
      <c r="B20268" s="1" t="s">
        <v>20269</v>
      </c>
      <c r="C20268" s="1" t="s">
        <v>70546</v>
      </c>
      <c r="D20268" s="2">
        <v>42445</v>
      </c>
    </row>
    <row r="20269" spans="1:4" x14ac:dyDescent="0.35">
      <c r="A20269">
        <v>30542340</v>
      </c>
      <c r="B20269" s="1" t="s">
        <v>20270</v>
      </c>
      <c r="C20269" s="1" t="s">
        <v>70547</v>
      </c>
      <c r="D20269" s="2">
        <v>42454</v>
      </c>
    </row>
    <row r="20270" spans="1:4" x14ac:dyDescent="0.35">
      <c r="A20270">
        <v>30542342</v>
      </c>
      <c r="B20270" s="1" t="s">
        <v>20271</v>
      </c>
      <c r="C20270" s="1" t="s">
        <v>70548</v>
      </c>
      <c r="D20270" s="2">
        <v>42454</v>
      </c>
    </row>
    <row r="20271" spans="1:4" x14ac:dyDescent="0.35">
      <c r="A20271">
        <v>30542350</v>
      </c>
      <c r="B20271" s="1" t="s">
        <v>20272</v>
      </c>
      <c r="C20271" s="1" t="s">
        <v>70549</v>
      </c>
      <c r="D20271" s="2">
        <v>42454</v>
      </c>
    </row>
    <row r="20272" spans="1:4" x14ac:dyDescent="0.35">
      <c r="A20272">
        <v>30542352</v>
      </c>
      <c r="B20272" s="1" t="s">
        <v>20273</v>
      </c>
      <c r="C20272" s="1" t="s">
        <v>70550</v>
      </c>
      <c r="D20272" s="2">
        <v>42454</v>
      </c>
    </row>
    <row r="20273" spans="1:4" x14ac:dyDescent="0.35">
      <c r="A20273">
        <v>30202354</v>
      </c>
      <c r="B20273" s="1" t="s">
        <v>20274</v>
      </c>
      <c r="C20273" s="1" t="s">
        <v>70551</v>
      </c>
      <c r="D20273" s="2">
        <v>42448</v>
      </c>
    </row>
    <row r="20274" spans="1:4" x14ac:dyDescent="0.35">
      <c r="A20274">
        <v>30581708</v>
      </c>
      <c r="B20274" s="1" t="s">
        <v>20275</v>
      </c>
      <c r="C20274" s="1" t="s">
        <v>70552</v>
      </c>
      <c r="D20274" s="2">
        <v>42440</v>
      </c>
    </row>
    <row r="20275" spans="1:4" x14ac:dyDescent="0.35">
      <c r="A20275">
        <v>30581722</v>
      </c>
      <c r="B20275" s="1" t="s">
        <v>20276</v>
      </c>
      <c r="C20275" s="1" t="s">
        <v>70553</v>
      </c>
      <c r="D20275" s="2">
        <v>42440</v>
      </c>
    </row>
    <row r="20276" spans="1:4" x14ac:dyDescent="0.35">
      <c r="A20276">
        <v>30581840</v>
      </c>
      <c r="B20276" s="1" t="s">
        <v>20277</v>
      </c>
      <c r="C20276" s="1" t="s">
        <v>70554</v>
      </c>
      <c r="D20276" s="2">
        <v>42440</v>
      </c>
    </row>
    <row r="20277" spans="1:4" x14ac:dyDescent="0.35">
      <c r="A20277">
        <v>30581878</v>
      </c>
      <c r="B20277" s="1" t="s">
        <v>20278</v>
      </c>
      <c r="C20277" s="1" t="s">
        <v>70555</v>
      </c>
      <c r="D20277" s="2">
        <v>42440</v>
      </c>
    </row>
    <row r="20278" spans="1:4" x14ac:dyDescent="0.35">
      <c r="A20278">
        <v>30581904</v>
      </c>
      <c r="B20278" s="1" t="s">
        <v>20279</v>
      </c>
      <c r="C20278" s="1" t="s">
        <v>70556</v>
      </c>
      <c r="D20278" s="2">
        <v>42440</v>
      </c>
    </row>
    <row r="20279" spans="1:4" x14ac:dyDescent="0.35">
      <c r="A20279">
        <v>30581910</v>
      </c>
      <c r="B20279" s="1" t="s">
        <v>20280</v>
      </c>
      <c r="C20279" s="1" t="s">
        <v>70557</v>
      </c>
      <c r="D20279" s="2">
        <v>42440</v>
      </c>
    </row>
    <row r="20280" spans="1:4" x14ac:dyDescent="0.35">
      <c r="A20280">
        <v>30581914</v>
      </c>
      <c r="B20280" s="1" t="s">
        <v>20281</v>
      </c>
      <c r="C20280" s="1" t="s">
        <v>70558</v>
      </c>
      <c r="D20280" s="2">
        <v>42440</v>
      </c>
    </row>
    <row r="20281" spans="1:4" x14ac:dyDescent="0.35">
      <c r="A20281">
        <v>30581946</v>
      </c>
      <c r="B20281" s="1" t="s">
        <v>20282</v>
      </c>
      <c r="C20281" s="1" t="s">
        <v>70559</v>
      </c>
      <c r="D20281" s="2">
        <v>42440</v>
      </c>
    </row>
    <row r="20282" spans="1:4" x14ac:dyDescent="0.35">
      <c r="A20282">
        <v>30581948</v>
      </c>
      <c r="B20282" s="1" t="s">
        <v>20283</v>
      </c>
      <c r="C20282" s="1" t="s">
        <v>70560</v>
      </c>
      <c r="D20282" s="2">
        <v>42440</v>
      </c>
    </row>
    <row r="20283" spans="1:4" x14ac:dyDescent="0.35">
      <c r="A20283">
        <v>30581950</v>
      </c>
      <c r="B20283" s="1" t="s">
        <v>20284</v>
      </c>
      <c r="C20283" s="1" t="s">
        <v>70561</v>
      </c>
      <c r="D20283" s="2">
        <v>42442</v>
      </c>
    </row>
    <row r="20284" spans="1:4" x14ac:dyDescent="0.35">
      <c r="A20284">
        <v>30581956</v>
      </c>
      <c r="B20284" s="1" t="s">
        <v>20285</v>
      </c>
      <c r="C20284" s="1" t="s">
        <v>70562</v>
      </c>
      <c r="D20284" s="2">
        <v>42442</v>
      </c>
    </row>
    <row r="20285" spans="1:4" x14ac:dyDescent="0.35">
      <c r="A20285">
        <v>30582056</v>
      </c>
      <c r="B20285" s="1" t="s">
        <v>20286</v>
      </c>
      <c r="C20285" s="1" t="s">
        <v>70563</v>
      </c>
      <c r="D20285" s="2">
        <v>42426</v>
      </c>
    </row>
    <row r="20286" spans="1:4" x14ac:dyDescent="0.35">
      <c r="A20286">
        <v>30582076</v>
      </c>
      <c r="B20286" s="1" t="s">
        <v>20287</v>
      </c>
      <c r="C20286" s="1" t="s">
        <v>70564</v>
      </c>
      <c r="D20286" s="2">
        <v>42426</v>
      </c>
    </row>
    <row r="20287" spans="1:4" x14ac:dyDescent="0.35">
      <c r="A20287">
        <v>30582308</v>
      </c>
      <c r="B20287" s="1" t="s">
        <v>20288</v>
      </c>
      <c r="C20287" s="1" t="s">
        <v>70565</v>
      </c>
      <c r="D20287" s="2">
        <v>42454</v>
      </c>
    </row>
    <row r="20288" spans="1:4" x14ac:dyDescent="0.35">
      <c r="A20288">
        <v>30582310</v>
      </c>
      <c r="B20288" s="1" t="s">
        <v>20289</v>
      </c>
      <c r="C20288" s="1" t="s">
        <v>70566</v>
      </c>
      <c r="D20288" s="2">
        <v>42454</v>
      </c>
    </row>
    <row r="20289" spans="1:4" x14ac:dyDescent="0.35">
      <c r="A20289">
        <v>30582326</v>
      </c>
      <c r="B20289" s="1" t="s">
        <v>20290</v>
      </c>
      <c r="C20289" s="1" t="s">
        <v>70567</v>
      </c>
      <c r="D20289" s="2">
        <v>42454</v>
      </c>
    </row>
    <row r="20290" spans="1:4" x14ac:dyDescent="0.35">
      <c r="A20290">
        <v>30582338</v>
      </c>
      <c r="B20290" s="1" t="s">
        <v>20291</v>
      </c>
      <c r="C20290" s="1" t="s">
        <v>70568</v>
      </c>
      <c r="D20290" s="2">
        <v>42454</v>
      </c>
    </row>
    <row r="20291" spans="1:4" x14ac:dyDescent="0.35">
      <c r="A20291">
        <v>30582340</v>
      </c>
      <c r="B20291" s="1" t="s">
        <v>20292</v>
      </c>
      <c r="C20291" s="1" t="s">
        <v>70569</v>
      </c>
      <c r="D20291" s="2">
        <v>42454</v>
      </c>
    </row>
    <row r="20292" spans="1:4" x14ac:dyDescent="0.35">
      <c r="A20292">
        <v>30582344</v>
      </c>
      <c r="B20292" s="1" t="s">
        <v>20293</v>
      </c>
      <c r="C20292" s="1" t="s">
        <v>70570</v>
      </c>
      <c r="D20292" s="2">
        <v>42454</v>
      </c>
    </row>
    <row r="20293" spans="1:4" x14ac:dyDescent="0.35">
      <c r="A20293">
        <v>30982058</v>
      </c>
      <c r="B20293" s="1" t="s">
        <v>20294</v>
      </c>
      <c r="C20293" s="1" t="s">
        <v>70571</v>
      </c>
      <c r="D20293" s="2">
        <v>42430</v>
      </c>
    </row>
    <row r="20294" spans="1:4" x14ac:dyDescent="0.35">
      <c r="A20294">
        <v>30982068</v>
      </c>
      <c r="B20294" s="1" t="s">
        <v>20295</v>
      </c>
      <c r="C20294" s="1" t="s">
        <v>70572</v>
      </c>
      <c r="D20294" s="2">
        <v>42430</v>
      </c>
    </row>
    <row r="20295" spans="1:4" x14ac:dyDescent="0.35">
      <c r="A20295">
        <v>30982072</v>
      </c>
      <c r="B20295" s="1" t="s">
        <v>20296</v>
      </c>
      <c r="C20295" s="1" t="s">
        <v>70573</v>
      </c>
      <c r="D20295" s="2">
        <v>42430</v>
      </c>
    </row>
    <row r="20296" spans="1:4" x14ac:dyDescent="0.35">
      <c r="A20296">
        <v>30982104</v>
      </c>
      <c r="B20296" s="1" t="s">
        <v>20297</v>
      </c>
      <c r="C20296" s="1" t="s">
        <v>70574</v>
      </c>
      <c r="D20296" s="2">
        <v>42430</v>
      </c>
    </row>
    <row r="20297" spans="1:4" x14ac:dyDescent="0.35">
      <c r="A20297">
        <v>30982290</v>
      </c>
      <c r="B20297" s="1" t="s">
        <v>20298</v>
      </c>
      <c r="C20297" s="1" t="s">
        <v>70575</v>
      </c>
      <c r="D20297" s="2">
        <v>42458</v>
      </c>
    </row>
    <row r="20298" spans="1:4" x14ac:dyDescent="0.35">
      <c r="A20298">
        <v>30982320</v>
      </c>
      <c r="B20298" s="1" t="s">
        <v>20299</v>
      </c>
      <c r="C20298" s="1" t="s">
        <v>70576</v>
      </c>
      <c r="D20298" s="2">
        <v>42458</v>
      </c>
    </row>
    <row r="20299" spans="1:4" x14ac:dyDescent="0.35">
      <c r="A20299">
        <v>30982322</v>
      </c>
      <c r="B20299" s="1" t="s">
        <v>20300</v>
      </c>
      <c r="C20299" s="1" t="s">
        <v>70577</v>
      </c>
      <c r="D20299" s="2">
        <v>42458</v>
      </c>
    </row>
    <row r="20300" spans="1:4" x14ac:dyDescent="0.35">
      <c r="A20300">
        <v>30982326</v>
      </c>
      <c r="B20300" s="1" t="s">
        <v>20301</v>
      </c>
      <c r="C20300" s="1" t="s">
        <v>70578</v>
      </c>
      <c r="D20300" s="2">
        <v>42458</v>
      </c>
    </row>
    <row r="20301" spans="1:4" x14ac:dyDescent="0.35">
      <c r="A20301">
        <v>30982328</v>
      </c>
      <c r="B20301" s="1" t="s">
        <v>20302</v>
      </c>
      <c r="C20301" s="1" t="s">
        <v>70579</v>
      </c>
      <c r="D20301" s="2">
        <v>42458</v>
      </c>
    </row>
    <row r="20302" spans="1:4" x14ac:dyDescent="0.35">
      <c r="A20302">
        <v>30982330</v>
      </c>
      <c r="B20302" s="1" t="s">
        <v>20303</v>
      </c>
      <c r="C20302" s="1" t="s">
        <v>70580</v>
      </c>
      <c r="D20302" s="2">
        <v>42458</v>
      </c>
    </row>
    <row r="20303" spans="1:4" x14ac:dyDescent="0.35">
      <c r="A20303">
        <v>30982332</v>
      </c>
      <c r="B20303" s="1" t="s">
        <v>20304</v>
      </c>
      <c r="C20303" s="1" t="s">
        <v>70581</v>
      </c>
      <c r="D20303" s="2">
        <v>42458</v>
      </c>
    </row>
    <row r="20304" spans="1:4" x14ac:dyDescent="0.35">
      <c r="A20304">
        <v>30982338</v>
      </c>
      <c r="B20304" s="1" t="s">
        <v>20305</v>
      </c>
      <c r="C20304" s="1" t="s">
        <v>70582</v>
      </c>
      <c r="D20304" s="2">
        <v>42458</v>
      </c>
    </row>
    <row r="20305" spans="1:4" x14ac:dyDescent="0.35">
      <c r="A20305">
        <v>30982344</v>
      </c>
      <c r="B20305" s="1" t="s">
        <v>20306</v>
      </c>
      <c r="C20305" s="1" t="s">
        <v>70583</v>
      </c>
      <c r="D20305" s="2">
        <v>42458</v>
      </c>
    </row>
    <row r="20306" spans="1:4" x14ac:dyDescent="0.35">
      <c r="A20306">
        <v>33362308</v>
      </c>
      <c r="B20306" s="1" t="s">
        <v>20307</v>
      </c>
      <c r="C20306" s="1" t="s">
        <v>70584</v>
      </c>
      <c r="D20306" s="2">
        <v>42474</v>
      </c>
    </row>
    <row r="20307" spans="1:4" x14ac:dyDescent="0.35">
      <c r="A20307">
        <v>33362310</v>
      </c>
      <c r="B20307" s="1" t="s">
        <v>20308</v>
      </c>
      <c r="C20307" s="1" t="s">
        <v>70585</v>
      </c>
      <c r="D20307" s="2">
        <v>42474</v>
      </c>
    </row>
    <row r="20308" spans="1:4" x14ac:dyDescent="0.35">
      <c r="A20308">
        <v>33401746</v>
      </c>
      <c r="B20308" s="1" t="s">
        <v>20309</v>
      </c>
      <c r="C20308" s="1" t="s">
        <v>70586</v>
      </c>
      <c r="D20308" s="2">
        <v>42492</v>
      </c>
    </row>
    <row r="20309" spans="1:4" x14ac:dyDescent="0.35">
      <c r="A20309">
        <v>33401756</v>
      </c>
      <c r="B20309" s="1" t="s">
        <v>20310</v>
      </c>
      <c r="C20309" s="1" t="s">
        <v>70587</v>
      </c>
      <c r="D20309" s="2">
        <v>42492</v>
      </c>
    </row>
    <row r="20310" spans="1:4" x14ac:dyDescent="0.35">
      <c r="A20310">
        <v>33401782</v>
      </c>
      <c r="B20310" s="1" t="s">
        <v>20311</v>
      </c>
      <c r="C20310" s="1" t="s">
        <v>70588</v>
      </c>
      <c r="D20310" s="2">
        <v>42492</v>
      </c>
    </row>
    <row r="20311" spans="1:4" x14ac:dyDescent="0.35">
      <c r="A20311">
        <v>33401828</v>
      </c>
      <c r="B20311" s="1" t="s">
        <v>20312</v>
      </c>
      <c r="C20311" s="1" t="s">
        <v>70589</v>
      </c>
      <c r="D20311" s="2">
        <v>42492</v>
      </c>
    </row>
    <row r="20312" spans="1:4" x14ac:dyDescent="0.35">
      <c r="A20312">
        <v>33401864</v>
      </c>
      <c r="B20312" s="1" t="s">
        <v>20313</v>
      </c>
      <c r="C20312" s="1" t="s">
        <v>70590</v>
      </c>
      <c r="D20312" s="2">
        <v>42492</v>
      </c>
    </row>
    <row r="20313" spans="1:4" x14ac:dyDescent="0.35">
      <c r="A20313">
        <v>33401872</v>
      </c>
      <c r="B20313" s="1" t="s">
        <v>20314</v>
      </c>
      <c r="C20313" s="1" t="s">
        <v>70591</v>
      </c>
      <c r="D20313" s="2">
        <v>42492</v>
      </c>
    </row>
    <row r="20314" spans="1:4" x14ac:dyDescent="0.35">
      <c r="A20314">
        <v>33401882</v>
      </c>
      <c r="B20314" s="1" t="s">
        <v>20315</v>
      </c>
      <c r="C20314" s="1" t="s">
        <v>70592</v>
      </c>
      <c r="D20314" s="2">
        <v>42492</v>
      </c>
    </row>
    <row r="20315" spans="1:4" x14ac:dyDescent="0.35">
      <c r="A20315">
        <v>33401884</v>
      </c>
      <c r="B20315" s="1" t="s">
        <v>20316</v>
      </c>
      <c r="C20315" s="1" t="s">
        <v>70593</v>
      </c>
      <c r="D20315" s="2">
        <v>42492</v>
      </c>
    </row>
    <row r="20316" spans="1:4" x14ac:dyDescent="0.35">
      <c r="A20316">
        <v>33401918</v>
      </c>
      <c r="B20316" s="1" t="s">
        <v>20317</v>
      </c>
      <c r="C20316" s="1" t="s">
        <v>70594</v>
      </c>
      <c r="D20316" s="2">
        <v>42492</v>
      </c>
    </row>
    <row r="20317" spans="1:4" x14ac:dyDescent="0.35">
      <c r="A20317">
        <v>33401930</v>
      </c>
      <c r="B20317" s="1" t="s">
        <v>20318</v>
      </c>
      <c r="C20317" s="1" t="s">
        <v>70595</v>
      </c>
      <c r="D20317" s="2">
        <v>42492</v>
      </c>
    </row>
    <row r="20318" spans="1:4" x14ac:dyDescent="0.35">
      <c r="A20318">
        <v>33401934</v>
      </c>
      <c r="B20318" s="1" t="s">
        <v>20319</v>
      </c>
      <c r="C20318" s="1" t="s">
        <v>70596</v>
      </c>
      <c r="D20318" s="2">
        <v>42492</v>
      </c>
    </row>
    <row r="20319" spans="1:4" x14ac:dyDescent="0.35">
      <c r="A20319">
        <v>33401942</v>
      </c>
      <c r="B20319" s="1" t="s">
        <v>20320</v>
      </c>
      <c r="C20319" s="1" t="s">
        <v>70597</v>
      </c>
      <c r="D20319" s="2">
        <v>42470</v>
      </c>
    </row>
    <row r="20320" spans="1:4" x14ac:dyDescent="0.35">
      <c r="A20320">
        <v>33401950</v>
      </c>
      <c r="B20320" s="1" t="s">
        <v>20321</v>
      </c>
      <c r="C20320" s="1" t="s">
        <v>70598</v>
      </c>
      <c r="D20320" s="2">
        <v>42470</v>
      </c>
    </row>
    <row r="20321" spans="1:4" x14ac:dyDescent="0.35">
      <c r="A20321">
        <v>33401954</v>
      </c>
      <c r="B20321" s="1" t="s">
        <v>20322</v>
      </c>
      <c r="C20321" s="1" t="s">
        <v>70599</v>
      </c>
      <c r="D20321" s="2">
        <v>42470</v>
      </c>
    </row>
    <row r="20322" spans="1:4" x14ac:dyDescent="0.35">
      <c r="A20322">
        <v>33401966</v>
      </c>
      <c r="B20322" s="1" t="s">
        <v>20323</v>
      </c>
      <c r="C20322" s="1" t="s">
        <v>70600</v>
      </c>
      <c r="D20322" s="2">
        <v>42470</v>
      </c>
    </row>
    <row r="20323" spans="1:4" x14ac:dyDescent="0.35">
      <c r="A20323">
        <v>33402024</v>
      </c>
      <c r="B20323" s="1" t="s">
        <v>20324</v>
      </c>
      <c r="C20323" s="1" t="s">
        <v>70601</v>
      </c>
      <c r="D20323" s="2">
        <v>42470</v>
      </c>
    </row>
    <row r="20324" spans="1:4" x14ac:dyDescent="0.35">
      <c r="A20324">
        <v>33402034</v>
      </c>
      <c r="B20324" s="1" t="s">
        <v>20325</v>
      </c>
      <c r="C20324" s="1" t="s">
        <v>70602</v>
      </c>
      <c r="D20324" s="2">
        <v>42470</v>
      </c>
    </row>
    <row r="20325" spans="1:4" x14ac:dyDescent="0.35">
      <c r="A20325">
        <v>33402046</v>
      </c>
      <c r="B20325" s="1" t="s">
        <v>20326</v>
      </c>
      <c r="C20325" s="1" t="s">
        <v>70603</v>
      </c>
      <c r="D20325" s="2">
        <v>42470</v>
      </c>
    </row>
    <row r="20326" spans="1:4" x14ac:dyDescent="0.35">
      <c r="A20326">
        <v>33402080</v>
      </c>
      <c r="B20326" s="1" t="s">
        <v>20327</v>
      </c>
      <c r="C20326" s="1" t="s">
        <v>70604</v>
      </c>
      <c r="D20326" s="2">
        <v>42470</v>
      </c>
    </row>
    <row r="20327" spans="1:4" x14ac:dyDescent="0.35">
      <c r="A20327">
        <v>33402142</v>
      </c>
      <c r="B20327" s="1" t="s">
        <v>20328</v>
      </c>
      <c r="C20327" s="1" t="s">
        <v>70605</v>
      </c>
      <c r="D20327" s="2">
        <v>42470</v>
      </c>
    </row>
    <row r="20328" spans="1:4" x14ac:dyDescent="0.35">
      <c r="A20328">
        <v>33162016</v>
      </c>
      <c r="B20328" s="1" t="s">
        <v>20329</v>
      </c>
      <c r="C20328" s="1" t="s">
        <v>70606</v>
      </c>
      <c r="D20328" s="2">
        <v>42465</v>
      </c>
    </row>
    <row r="20329" spans="1:4" x14ac:dyDescent="0.35">
      <c r="A20329">
        <v>33162018</v>
      </c>
      <c r="B20329" s="1" t="s">
        <v>20330</v>
      </c>
      <c r="C20329" s="1" t="s">
        <v>70607</v>
      </c>
      <c r="D20329" s="2">
        <v>42465</v>
      </c>
    </row>
    <row r="20330" spans="1:4" x14ac:dyDescent="0.35">
      <c r="A20330">
        <v>33162020</v>
      </c>
      <c r="B20330" s="1" t="s">
        <v>20331</v>
      </c>
      <c r="C20330" s="1" t="s">
        <v>70608</v>
      </c>
      <c r="D20330" s="2">
        <v>42465</v>
      </c>
    </row>
    <row r="20331" spans="1:4" x14ac:dyDescent="0.35">
      <c r="A20331">
        <v>33162026</v>
      </c>
      <c r="B20331" s="1" t="s">
        <v>20332</v>
      </c>
      <c r="C20331" s="1" t="s">
        <v>70609</v>
      </c>
      <c r="D20331" s="2">
        <v>42465</v>
      </c>
    </row>
    <row r="20332" spans="1:4" x14ac:dyDescent="0.35">
      <c r="A20332">
        <v>33162060</v>
      </c>
      <c r="B20332" s="1" t="s">
        <v>20333</v>
      </c>
      <c r="C20332" s="1" t="s">
        <v>70610</v>
      </c>
      <c r="D20332" s="2">
        <v>42465</v>
      </c>
    </row>
    <row r="20333" spans="1:4" x14ac:dyDescent="0.35">
      <c r="A20333">
        <v>33162162</v>
      </c>
      <c r="B20333" s="1" t="s">
        <v>20334</v>
      </c>
      <c r="C20333" s="1" t="s">
        <v>70611</v>
      </c>
      <c r="D20333" s="2">
        <v>42465</v>
      </c>
    </row>
    <row r="20334" spans="1:4" x14ac:dyDescent="0.35">
      <c r="A20334">
        <v>33162164</v>
      </c>
      <c r="B20334" s="1" t="s">
        <v>20335</v>
      </c>
      <c r="C20334" s="1" t="s">
        <v>70612</v>
      </c>
      <c r="D20334" s="2">
        <v>42465</v>
      </c>
    </row>
    <row r="20335" spans="1:4" x14ac:dyDescent="0.35">
      <c r="A20335">
        <v>33162176</v>
      </c>
      <c r="B20335" s="1" t="s">
        <v>20336</v>
      </c>
      <c r="C20335" s="1" t="s">
        <v>70613</v>
      </c>
      <c r="D20335" s="2">
        <v>42465</v>
      </c>
    </row>
    <row r="20336" spans="1:4" x14ac:dyDescent="0.35">
      <c r="A20336">
        <v>33162184</v>
      </c>
      <c r="B20336" s="1" t="s">
        <v>20337</v>
      </c>
      <c r="C20336" s="1" t="s">
        <v>70614</v>
      </c>
      <c r="D20336" s="2">
        <v>42465</v>
      </c>
    </row>
    <row r="20337" spans="1:4" x14ac:dyDescent="0.35">
      <c r="A20337">
        <v>33162186</v>
      </c>
      <c r="B20337" s="1" t="s">
        <v>20338</v>
      </c>
      <c r="C20337" s="1" t="s">
        <v>70615</v>
      </c>
      <c r="D20337" s="2">
        <v>42465</v>
      </c>
    </row>
    <row r="20338" spans="1:4" x14ac:dyDescent="0.35">
      <c r="A20338">
        <v>33162190</v>
      </c>
      <c r="B20338" s="1" t="s">
        <v>20339</v>
      </c>
      <c r="C20338" s="1" t="s">
        <v>70616</v>
      </c>
      <c r="D20338" s="2">
        <v>42465</v>
      </c>
    </row>
    <row r="20339" spans="1:4" x14ac:dyDescent="0.35">
      <c r="A20339">
        <v>33162288</v>
      </c>
      <c r="B20339" s="1" t="s">
        <v>20340</v>
      </c>
      <c r="C20339" s="1" t="s">
        <v>70617</v>
      </c>
      <c r="D20339" s="2">
        <v>42473</v>
      </c>
    </row>
    <row r="20340" spans="1:4" x14ac:dyDescent="0.35">
      <c r="A20340">
        <v>33162292</v>
      </c>
      <c r="B20340" s="1" t="s">
        <v>20341</v>
      </c>
      <c r="C20340" s="1" t="s">
        <v>70618</v>
      </c>
      <c r="D20340" s="2">
        <v>42473</v>
      </c>
    </row>
    <row r="20341" spans="1:4" x14ac:dyDescent="0.35">
      <c r="A20341">
        <v>33162298</v>
      </c>
      <c r="B20341" s="1" t="s">
        <v>20342</v>
      </c>
      <c r="C20341" s="1" t="s">
        <v>70619</v>
      </c>
      <c r="D20341" s="2">
        <v>42473</v>
      </c>
    </row>
    <row r="20342" spans="1:4" x14ac:dyDescent="0.35">
      <c r="A20342">
        <v>33162302</v>
      </c>
      <c r="B20342" s="1" t="s">
        <v>20343</v>
      </c>
      <c r="C20342" s="1" t="s">
        <v>70620</v>
      </c>
      <c r="D20342" s="2">
        <v>42473</v>
      </c>
    </row>
    <row r="20343" spans="1:4" x14ac:dyDescent="0.35">
      <c r="A20343">
        <v>33222080</v>
      </c>
      <c r="B20343" s="1" t="s">
        <v>20344</v>
      </c>
      <c r="C20343" s="1" t="s">
        <v>70621</v>
      </c>
      <c r="D20343" s="2">
        <v>42466</v>
      </c>
    </row>
    <row r="20344" spans="1:4" x14ac:dyDescent="0.35">
      <c r="A20344">
        <v>33222088</v>
      </c>
      <c r="B20344" s="1" t="s">
        <v>20345</v>
      </c>
      <c r="C20344" s="1" t="s">
        <v>70622</v>
      </c>
      <c r="D20344" s="2">
        <v>42466</v>
      </c>
    </row>
    <row r="20345" spans="1:4" x14ac:dyDescent="0.35">
      <c r="A20345">
        <v>33222106</v>
      </c>
      <c r="B20345" s="1" t="s">
        <v>20346</v>
      </c>
      <c r="C20345" s="1" t="s">
        <v>70623</v>
      </c>
      <c r="D20345" s="2">
        <v>42466</v>
      </c>
    </row>
    <row r="20346" spans="1:4" x14ac:dyDescent="0.35">
      <c r="A20346">
        <v>33222134</v>
      </c>
      <c r="B20346" s="1" t="s">
        <v>20347</v>
      </c>
      <c r="C20346" s="1" t="s">
        <v>70624</v>
      </c>
      <c r="D20346" s="2">
        <v>42466</v>
      </c>
    </row>
    <row r="20347" spans="1:4" x14ac:dyDescent="0.35">
      <c r="A20347">
        <v>33222158</v>
      </c>
      <c r="B20347" s="1" t="s">
        <v>20348</v>
      </c>
      <c r="C20347" s="1" t="s">
        <v>70625</v>
      </c>
      <c r="D20347" s="2">
        <v>42466</v>
      </c>
    </row>
    <row r="20348" spans="1:4" x14ac:dyDescent="0.35">
      <c r="A20348">
        <v>33222160</v>
      </c>
      <c r="B20348" s="1" t="s">
        <v>20349</v>
      </c>
      <c r="C20348" s="1" t="s">
        <v>70626</v>
      </c>
      <c r="D20348" s="2">
        <v>42466</v>
      </c>
    </row>
    <row r="20349" spans="1:4" x14ac:dyDescent="0.35">
      <c r="A20349">
        <v>33222176</v>
      </c>
      <c r="B20349" s="1" t="s">
        <v>20350</v>
      </c>
      <c r="C20349" s="1" t="s">
        <v>70627</v>
      </c>
      <c r="D20349" s="2">
        <v>42466</v>
      </c>
    </row>
    <row r="20350" spans="1:4" x14ac:dyDescent="0.35">
      <c r="A20350">
        <v>32961684</v>
      </c>
      <c r="B20350" s="1" t="s">
        <v>20351</v>
      </c>
      <c r="C20350" s="1" t="s">
        <v>70628</v>
      </c>
      <c r="D20350" s="2">
        <v>42487</v>
      </c>
    </row>
    <row r="20351" spans="1:4" x14ac:dyDescent="0.35">
      <c r="A20351">
        <v>32961696</v>
      </c>
      <c r="B20351" s="1" t="s">
        <v>20352</v>
      </c>
      <c r="C20351" s="1" t="s">
        <v>70629</v>
      </c>
      <c r="D20351" s="2">
        <v>42487</v>
      </c>
    </row>
    <row r="20352" spans="1:4" x14ac:dyDescent="0.35">
      <c r="A20352">
        <v>33262282</v>
      </c>
      <c r="B20352" s="1" t="s">
        <v>20353</v>
      </c>
      <c r="C20352" s="1" t="s">
        <v>70630</v>
      </c>
      <c r="D20352" s="2">
        <v>42473</v>
      </c>
    </row>
    <row r="20353" spans="1:4" x14ac:dyDescent="0.35">
      <c r="A20353">
        <v>33262286</v>
      </c>
      <c r="B20353" s="1" t="s">
        <v>20354</v>
      </c>
      <c r="C20353" s="1" t="s">
        <v>70631</v>
      </c>
      <c r="D20353" s="2">
        <v>42473</v>
      </c>
    </row>
    <row r="20354" spans="1:4" x14ac:dyDescent="0.35">
      <c r="A20354">
        <v>33281912</v>
      </c>
      <c r="B20354" s="1" t="s">
        <v>20355</v>
      </c>
      <c r="C20354" s="1" t="s">
        <v>70632</v>
      </c>
      <c r="D20354" s="2">
        <v>42489</v>
      </c>
    </row>
    <row r="20355" spans="1:4" x14ac:dyDescent="0.35">
      <c r="A20355">
        <v>33281914</v>
      </c>
      <c r="B20355" s="1" t="s">
        <v>20356</v>
      </c>
      <c r="C20355" s="1" t="s">
        <v>70633</v>
      </c>
      <c r="D20355" s="2">
        <v>42489</v>
      </c>
    </row>
    <row r="20356" spans="1:4" x14ac:dyDescent="0.35">
      <c r="A20356">
        <v>33281928</v>
      </c>
      <c r="B20356" s="1" t="s">
        <v>20357</v>
      </c>
      <c r="C20356" s="1" t="s">
        <v>70634</v>
      </c>
      <c r="D20356" s="2">
        <v>42489</v>
      </c>
    </row>
    <row r="20357" spans="1:4" x14ac:dyDescent="0.35">
      <c r="A20357">
        <v>33281932</v>
      </c>
      <c r="B20357" s="1" t="s">
        <v>20358</v>
      </c>
      <c r="C20357" s="1" t="s">
        <v>70635</v>
      </c>
      <c r="D20357" s="2">
        <v>42489</v>
      </c>
    </row>
    <row r="20358" spans="1:4" x14ac:dyDescent="0.35">
      <c r="A20358">
        <v>34041806</v>
      </c>
      <c r="B20358" s="1" t="s">
        <v>20359</v>
      </c>
      <c r="C20358" s="1" t="s">
        <v>70636</v>
      </c>
      <c r="D20358" s="2">
        <v>42494</v>
      </c>
    </row>
    <row r="20359" spans="1:4" x14ac:dyDescent="0.35">
      <c r="A20359">
        <v>34041986</v>
      </c>
      <c r="B20359" s="1" t="s">
        <v>20360</v>
      </c>
      <c r="C20359" s="1" t="s">
        <v>70637</v>
      </c>
      <c r="D20359" s="2">
        <v>42473</v>
      </c>
    </row>
    <row r="20360" spans="1:4" x14ac:dyDescent="0.35">
      <c r="A20360">
        <v>34041992</v>
      </c>
      <c r="B20360" s="1" t="s">
        <v>20361</v>
      </c>
      <c r="C20360" s="1" t="s">
        <v>70638</v>
      </c>
      <c r="D20360" s="2">
        <v>42473</v>
      </c>
    </row>
    <row r="20361" spans="1:4" x14ac:dyDescent="0.35">
      <c r="A20361">
        <v>34042104</v>
      </c>
      <c r="B20361" s="1" t="s">
        <v>20362</v>
      </c>
      <c r="C20361" s="1" t="s">
        <v>70639</v>
      </c>
      <c r="D20361" s="2">
        <v>42473</v>
      </c>
    </row>
    <row r="20362" spans="1:4" x14ac:dyDescent="0.35">
      <c r="A20362">
        <v>34042194</v>
      </c>
      <c r="B20362" s="1" t="s">
        <v>20363</v>
      </c>
      <c r="C20362" s="1" t="s">
        <v>70640</v>
      </c>
      <c r="D20362" s="2">
        <v>42473</v>
      </c>
    </row>
    <row r="20363" spans="1:4" x14ac:dyDescent="0.35">
      <c r="A20363">
        <v>33701704</v>
      </c>
      <c r="B20363" s="1" t="s">
        <v>20364</v>
      </c>
      <c r="C20363" s="1" t="s">
        <v>70641</v>
      </c>
      <c r="D20363" s="2">
        <v>42493</v>
      </c>
    </row>
    <row r="20364" spans="1:4" x14ac:dyDescent="0.35">
      <c r="A20364">
        <v>33701778</v>
      </c>
      <c r="B20364" s="1" t="s">
        <v>20365</v>
      </c>
      <c r="C20364" s="1" t="s">
        <v>70642</v>
      </c>
      <c r="D20364" s="2">
        <v>42493</v>
      </c>
    </row>
    <row r="20365" spans="1:4" x14ac:dyDescent="0.35">
      <c r="A20365">
        <v>33702096</v>
      </c>
      <c r="B20365" s="1" t="s">
        <v>20366</v>
      </c>
      <c r="C20365" s="1" t="s">
        <v>70643</v>
      </c>
      <c r="D20365" s="2">
        <v>42472</v>
      </c>
    </row>
    <row r="20366" spans="1:4" x14ac:dyDescent="0.35">
      <c r="A20366">
        <v>33702126</v>
      </c>
      <c r="B20366" s="1" t="s">
        <v>20367</v>
      </c>
      <c r="C20366" s="1" t="s">
        <v>70644</v>
      </c>
      <c r="D20366" s="2">
        <v>42472</v>
      </c>
    </row>
    <row r="20367" spans="1:4" x14ac:dyDescent="0.35">
      <c r="A20367">
        <v>30122352</v>
      </c>
      <c r="B20367" s="1" t="s">
        <v>20368</v>
      </c>
      <c r="C20367" s="1" t="s">
        <v>70645</v>
      </c>
      <c r="D20367" s="2">
        <v>42445</v>
      </c>
    </row>
    <row r="20368" spans="1:4" x14ac:dyDescent="0.35">
      <c r="A20368">
        <v>30122354</v>
      </c>
      <c r="B20368" s="1" t="s">
        <v>20369</v>
      </c>
      <c r="C20368" s="1" t="s">
        <v>70646</v>
      </c>
      <c r="D20368" s="2">
        <v>42445</v>
      </c>
    </row>
    <row r="20369" spans="1:4" x14ac:dyDescent="0.35">
      <c r="A20369">
        <v>30122360</v>
      </c>
      <c r="B20369" s="1" t="s">
        <v>20370</v>
      </c>
      <c r="C20369" s="1" t="s">
        <v>70647</v>
      </c>
      <c r="D20369" s="2">
        <v>42445</v>
      </c>
    </row>
    <row r="20370" spans="1:4" x14ac:dyDescent="0.35">
      <c r="A20370">
        <v>30522038</v>
      </c>
      <c r="B20370" s="1" t="s">
        <v>20371</v>
      </c>
      <c r="C20370" s="1" t="s">
        <v>70648</v>
      </c>
      <c r="D20370" s="2">
        <v>42426</v>
      </c>
    </row>
    <row r="20371" spans="1:4" x14ac:dyDescent="0.35">
      <c r="A20371">
        <v>30522052</v>
      </c>
      <c r="B20371" s="1" t="s">
        <v>20372</v>
      </c>
      <c r="C20371" s="1" t="s">
        <v>70649</v>
      </c>
      <c r="D20371" s="2">
        <v>42426</v>
      </c>
    </row>
    <row r="20372" spans="1:4" x14ac:dyDescent="0.35">
      <c r="A20372">
        <v>30561668</v>
      </c>
      <c r="B20372" s="1" t="s">
        <v>20373</v>
      </c>
      <c r="C20372" s="1" t="s">
        <v>70650</v>
      </c>
      <c r="D20372" s="2">
        <v>42439</v>
      </c>
    </row>
    <row r="20373" spans="1:4" x14ac:dyDescent="0.35">
      <c r="A20373">
        <v>30561670</v>
      </c>
      <c r="B20373" s="1" t="s">
        <v>20374</v>
      </c>
      <c r="C20373" s="1" t="s">
        <v>70651</v>
      </c>
      <c r="D20373" s="2">
        <v>42439</v>
      </c>
    </row>
    <row r="20374" spans="1:4" x14ac:dyDescent="0.35">
      <c r="A20374">
        <v>30561674</v>
      </c>
      <c r="B20374" s="1" t="s">
        <v>20375</v>
      </c>
      <c r="C20374" s="1" t="s">
        <v>70652</v>
      </c>
      <c r="D20374" s="2">
        <v>42439</v>
      </c>
    </row>
    <row r="20375" spans="1:4" x14ac:dyDescent="0.35">
      <c r="A20375">
        <v>30561702</v>
      </c>
      <c r="B20375" s="1" t="s">
        <v>20376</v>
      </c>
      <c r="C20375" s="1" t="s">
        <v>70653</v>
      </c>
      <c r="D20375" s="2">
        <v>42440</v>
      </c>
    </row>
    <row r="20376" spans="1:4" x14ac:dyDescent="0.35">
      <c r="A20376">
        <v>30561774</v>
      </c>
      <c r="B20376" s="1" t="s">
        <v>20377</v>
      </c>
      <c r="C20376" s="1" t="s">
        <v>70654</v>
      </c>
      <c r="D20376" s="2">
        <v>42440</v>
      </c>
    </row>
    <row r="20377" spans="1:4" x14ac:dyDescent="0.35">
      <c r="A20377">
        <v>30561836</v>
      </c>
      <c r="B20377" s="1" t="s">
        <v>20378</v>
      </c>
      <c r="C20377" s="1" t="s">
        <v>70655</v>
      </c>
      <c r="D20377" s="2">
        <v>42440</v>
      </c>
    </row>
    <row r="20378" spans="1:4" x14ac:dyDescent="0.35">
      <c r="A20378">
        <v>30862370</v>
      </c>
      <c r="B20378" s="1" t="s">
        <v>20379</v>
      </c>
      <c r="C20378" s="1" t="s">
        <v>70656</v>
      </c>
      <c r="D20378" s="2">
        <v>42457</v>
      </c>
    </row>
    <row r="20379" spans="1:4" x14ac:dyDescent="0.35">
      <c r="A20379">
        <v>30862384</v>
      </c>
      <c r="B20379" s="1" t="s">
        <v>20380</v>
      </c>
      <c r="C20379" s="1" t="s">
        <v>70657</v>
      </c>
      <c r="D20379" s="2">
        <v>42457</v>
      </c>
    </row>
    <row r="20380" spans="1:4" x14ac:dyDescent="0.35">
      <c r="A20380">
        <v>30881638</v>
      </c>
      <c r="B20380" s="1" t="s">
        <v>20381</v>
      </c>
      <c r="C20380" s="1" t="s">
        <v>70658</v>
      </c>
      <c r="D20380" s="2">
        <v>42448</v>
      </c>
    </row>
    <row r="20381" spans="1:4" x14ac:dyDescent="0.35">
      <c r="A20381">
        <v>30881650</v>
      </c>
      <c r="B20381" s="1" t="s">
        <v>20382</v>
      </c>
      <c r="C20381" s="1" t="s">
        <v>70659</v>
      </c>
      <c r="D20381" s="2">
        <v>42449</v>
      </c>
    </row>
    <row r="20382" spans="1:4" x14ac:dyDescent="0.35">
      <c r="A20382">
        <v>30582348</v>
      </c>
      <c r="B20382" s="1" t="s">
        <v>20383</v>
      </c>
      <c r="C20382" s="1" t="s">
        <v>70660</v>
      </c>
      <c r="D20382" s="2">
        <v>42454</v>
      </c>
    </row>
    <row r="20383" spans="1:4" x14ac:dyDescent="0.35">
      <c r="A20383">
        <v>30582372</v>
      </c>
      <c r="B20383" s="1" t="s">
        <v>20384</v>
      </c>
      <c r="C20383" s="1" t="s">
        <v>70661</v>
      </c>
      <c r="D20383" s="2">
        <v>42454</v>
      </c>
    </row>
    <row r="20384" spans="1:4" x14ac:dyDescent="0.35">
      <c r="A20384">
        <v>31001812</v>
      </c>
      <c r="B20384" s="1" t="s">
        <v>20385</v>
      </c>
      <c r="C20384" s="1" t="s">
        <v>70662</v>
      </c>
      <c r="D20384" s="2">
        <v>42451</v>
      </c>
    </row>
    <row r="20385" spans="1:4" x14ac:dyDescent="0.35">
      <c r="A20385">
        <v>31002056</v>
      </c>
      <c r="B20385" s="1" t="s">
        <v>20386</v>
      </c>
      <c r="C20385" s="1" t="s">
        <v>70663</v>
      </c>
      <c r="D20385" s="2">
        <v>42430</v>
      </c>
    </row>
    <row r="20386" spans="1:4" x14ac:dyDescent="0.35">
      <c r="A20386">
        <v>31002062</v>
      </c>
      <c r="B20386" s="1" t="s">
        <v>20387</v>
      </c>
      <c r="C20386" s="1" t="s">
        <v>70664</v>
      </c>
      <c r="D20386" s="2">
        <v>42430</v>
      </c>
    </row>
    <row r="20387" spans="1:4" x14ac:dyDescent="0.35">
      <c r="A20387">
        <v>31002066</v>
      </c>
      <c r="B20387" s="1" t="s">
        <v>20388</v>
      </c>
      <c r="C20387" s="1" t="s">
        <v>70665</v>
      </c>
      <c r="D20387" s="2">
        <v>42431</v>
      </c>
    </row>
    <row r="20388" spans="1:4" x14ac:dyDescent="0.35">
      <c r="A20388">
        <v>31002076</v>
      </c>
      <c r="B20388" s="1" t="s">
        <v>20389</v>
      </c>
      <c r="C20388" s="1" t="s">
        <v>70666</v>
      </c>
      <c r="D20388" s="2">
        <v>42431</v>
      </c>
    </row>
    <row r="20389" spans="1:4" x14ac:dyDescent="0.35">
      <c r="A20389">
        <v>29861882</v>
      </c>
      <c r="B20389" s="1" t="s">
        <v>20390</v>
      </c>
      <c r="C20389" s="1" t="s">
        <v>70667</v>
      </c>
      <c r="D20389" s="2">
        <v>42433</v>
      </c>
    </row>
    <row r="20390" spans="1:4" x14ac:dyDescent="0.35">
      <c r="A20390">
        <v>29861888</v>
      </c>
      <c r="B20390" s="1" t="s">
        <v>20391</v>
      </c>
      <c r="C20390" s="1" t="s">
        <v>70668</v>
      </c>
      <c r="D20390" s="2">
        <v>42433</v>
      </c>
    </row>
    <row r="20391" spans="1:4" x14ac:dyDescent="0.35">
      <c r="A20391">
        <v>29861896</v>
      </c>
      <c r="B20391" s="1" t="s">
        <v>20392</v>
      </c>
      <c r="C20391" s="1" t="s">
        <v>70669</v>
      </c>
      <c r="D20391" s="2">
        <v>42433</v>
      </c>
    </row>
    <row r="20392" spans="1:4" x14ac:dyDescent="0.35">
      <c r="A20392">
        <v>29861906</v>
      </c>
      <c r="B20392" s="1" t="s">
        <v>20393</v>
      </c>
      <c r="C20392" s="1" t="s">
        <v>70670</v>
      </c>
      <c r="D20392" s="2">
        <v>42433</v>
      </c>
    </row>
    <row r="20393" spans="1:4" x14ac:dyDescent="0.35">
      <c r="A20393">
        <v>29861940</v>
      </c>
      <c r="B20393" s="1" t="s">
        <v>20394</v>
      </c>
      <c r="C20393" s="1" t="s">
        <v>70671</v>
      </c>
      <c r="D20393" s="2">
        <v>42433</v>
      </c>
    </row>
    <row r="20394" spans="1:4" x14ac:dyDescent="0.35">
      <c r="A20394">
        <v>29861948</v>
      </c>
      <c r="B20394" s="1" t="s">
        <v>20395</v>
      </c>
      <c r="C20394" s="1" t="s">
        <v>70672</v>
      </c>
      <c r="D20394" s="2">
        <v>42433</v>
      </c>
    </row>
    <row r="20395" spans="1:4" x14ac:dyDescent="0.35">
      <c r="A20395">
        <v>29861984</v>
      </c>
      <c r="B20395" s="1" t="s">
        <v>20396</v>
      </c>
      <c r="C20395" s="1" t="s">
        <v>70673</v>
      </c>
      <c r="D20395" s="2">
        <v>42433</v>
      </c>
    </row>
    <row r="20396" spans="1:4" x14ac:dyDescent="0.35">
      <c r="A20396">
        <v>29862046</v>
      </c>
      <c r="B20396" s="1" t="s">
        <v>20397</v>
      </c>
      <c r="C20396" s="1" t="s">
        <v>70674</v>
      </c>
      <c r="D20396" s="2">
        <v>42419</v>
      </c>
    </row>
    <row r="20397" spans="1:4" x14ac:dyDescent="0.35">
      <c r="A20397">
        <v>29862048</v>
      </c>
      <c r="B20397" s="1" t="s">
        <v>20398</v>
      </c>
      <c r="C20397" s="1" t="s">
        <v>70675</v>
      </c>
      <c r="D20397" s="2">
        <v>42419</v>
      </c>
    </row>
    <row r="20398" spans="1:4" x14ac:dyDescent="0.35">
      <c r="A20398">
        <v>29862050</v>
      </c>
      <c r="B20398" s="1" t="s">
        <v>20399</v>
      </c>
      <c r="C20398" s="1" t="s">
        <v>70676</v>
      </c>
      <c r="D20398" s="2">
        <v>42419</v>
      </c>
    </row>
    <row r="20399" spans="1:4" x14ac:dyDescent="0.35">
      <c r="A20399">
        <v>29862052</v>
      </c>
      <c r="B20399" s="1" t="s">
        <v>20400</v>
      </c>
      <c r="C20399" s="1" t="s">
        <v>70677</v>
      </c>
      <c r="D20399" s="2">
        <v>42419</v>
      </c>
    </row>
    <row r="20400" spans="1:4" x14ac:dyDescent="0.35">
      <c r="A20400">
        <v>29862288</v>
      </c>
      <c r="B20400" s="1" t="s">
        <v>20401</v>
      </c>
      <c r="C20400" s="1" t="s">
        <v>70678</v>
      </c>
      <c r="D20400" s="2">
        <v>42441</v>
      </c>
    </row>
    <row r="20401" spans="1:4" x14ac:dyDescent="0.35">
      <c r="A20401">
        <v>29862304</v>
      </c>
      <c r="B20401" s="1" t="s">
        <v>20402</v>
      </c>
      <c r="C20401" s="1" t="s">
        <v>70679</v>
      </c>
      <c r="D20401" s="2">
        <v>42441</v>
      </c>
    </row>
    <row r="20402" spans="1:4" x14ac:dyDescent="0.35">
      <c r="A20402">
        <v>33381778</v>
      </c>
      <c r="B20402" s="1" t="s">
        <v>20403</v>
      </c>
      <c r="C20402" s="1" t="s">
        <v>70680</v>
      </c>
      <c r="D20402" s="2">
        <v>42492</v>
      </c>
    </row>
    <row r="20403" spans="1:4" x14ac:dyDescent="0.35">
      <c r="A20403">
        <v>33381880</v>
      </c>
      <c r="B20403" s="1" t="s">
        <v>20404</v>
      </c>
      <c r="C20403" s="1" t="s">
        <v>70681</v>
      </c>
      <c r="D20403" s="2">
        <v>42492</v>
      </c>
    </row>
    <row r="20404" spans="1:4" x14ac:dyDescent="0.35">
      <c r="A20404">
        <v>33381884</v>
      </c>
      <c r="B20404" s="1" t="s">
        <v>20405</v>
      </c>
      <c r="C20404" s="1" t="s">
        <v>70682</v>
      </c>
      <c r="D20404" s="2">
        <v>42492</v>
      </c>
    </row>
    <row r="20405" spans="1:4" x14ac:dyDescent="0.35">
      <c r="A20405">
        <v>33381930</v>
      </c>
      <c r="B20405" s="1" t="s">
        <v>20406</v>
      </c>
      <c r="C20405" s="1" t="s">
        <v>70683</v>
      </c>
      <c r="D20405" s="2">
        <v>42492</v>
      </c>
    </row>
    <row r="20406" spans="1:4" x14ac:dyDescent="0.35">
      <c r="A20406">
        <v>33801900</v>
      </c>
      <c r="B20406" s="1" t="s">
        <v>20407</v>
      </c>
      <c r="C20406" s="1" t="s">
        <v>70684</v>
      </c>
      <c r="D20406" s="2">
        <v>42494</v>
      </c>
    </row>
    <row r="20407" spans="1:4" x14ac:dyDescent="0.35">
      <c r="A20407">
        <v>33801950</v>
      </c>
      <c r="B20407" s="1" t="s">
        <v>20408</v>
      </c>
      <c r="C20407" s="1" t="s">
        <v>70685</v>
      </c>
      <c r="D20407" s="2">
        <v>42472</v>
      </c>
    </row>
    <row r="20408" spans="1:4" x14ac:dyDescent="0.35">
      <c r="A20408">
        <v>33802042</v>
      </c>
      <c r="B20408" s="1" t="s">
        <v>20409</v>
      </c>
      <c r="C20408" s="1" t="s">
        <v>70686</v>
      </c>
      <c r="D20408" s="2">
        <v>42472</v>
      </c>
    </row>
    <row r="20409" spans="1:4" x14ac:dyDescent="0.35">
      <c r="A20409">
        <v>33802082</v>
      </c>
      <c r="B20409" s="1" t="s">
        <v>20410</v>
      </c>
      <c r="C20409" s="1" t="s">
        <v>70687</v>
      </c>
      <c r="D20409" s="2">
        <v>42472</v>
      </c>
    </row>
    <row r="20410" spans="1:4" x14ac:dyDescent="0.35">
      <c r="A20410">
        <v>33802084</v>
      </c>
      <c r="B20410" s="1" t="s">
        <v>20411</v>
      </c>
      <c r="C20410" s="1" t="s">
        <v>70688</v>
      </c>
      <c r="D20410" s="2">
        <v>42472</v>
      </c>
    </row>
    <row r="20411" spans="1:4" x14ac:dyDescent="0.35">
      <c r="A20411">
        <v>33802288</v>
      </c>
      <c r="B20411" s="1" t="s">
        <v>20412</v>
      </c>
      <c r="C20411" s="1" t="s">
        <v>70689</v>
      </c>
      <c r="D20411" s="2">
        <v>42476</v>
      </c>
    </row>
    <row r="20412" spans="1:4" x14ac:dyDescent="0.35">
      <c r="A20412">
        <v>33802290</v>
      </c>
      <c r="B20412" s="1" t="s">
        <v>20413</v>
      </c>
      <c r="C20412" s="1" t="s">
        <v>70690</v>
      </c>
      <c r="D20412" s="2">
        <v>42476</v>
      </c>
    </row>
    <row r="20413" spans="1:4" x14ac:dyDescent="0.35">
      <c r="A20413">
        <v>33802304</v>
      </c>
      <c r="B20413" s="1" t="s">
        <v>20414</v>
      </c>
      <c r="C20413" s="1" t="s">
        <v>70691</v>
      </c>
      <c r="D20413" s="2">
        <v>42476</v>
      </c>
    </row>
    <row r="20414" spans="1:4" x14ac:dyDescent="0.35">
      <c r="A20414">
        <v>33402164</v>
      </c>
      <c r="B20414" s="1" t="s">
        <v>20415</v>
      </c>
      <c r="C20414" s="1" t="s">
        <v>70692</v>
      </c>
      <c r="D20414" s="2">
        <v>42471</v>
      </c>
    </row>
    <row r="20415" spans="1:4" x14ac:dyDescent="0.35">
      <c r="A20415">
        <v>33402170</v>
      </c>
      <c r="B20415" s="1" t="s">
        <v>20416</v>
      </c>
      <c r="C20415" s="1" t="s">
        <v>70693</v>
      </c>
      <c r="D20415" s="2">
        <v>42471</v>
      </c>
    </row>
    <row r="20416" spans="1:4" x14ac:dyDescent="0.35">
      <c r="A20416">
        <v>33402286</v>
      </c>
      <c r="B20416" s="1" t="s">
        <v>20417</v>
      </c>
      <c r="C20416" s="1" t="s">
        <v>70694</v>
      </c>
      <c r="D20416" s="2">
        <v>42474</v>
      </c>
    </row>
    <row r="20417" spans="1:4" x14ac:dyDescent="0.35">
      <c r="A20417">
        <v>33402290</v>
      </c>
      <c r="B20417" s="1" t="s">
        <v>20418</v>
      </c>
      <c r="C20417" s="1" t="s">
        <v>70695</v>
      </c>
      <c r="D20417" s="2">
        <v>42474</v>
      </c>
    </row>
    <row r="20418" spans="1:4" x14ac:dyDescent="0.35">
      <c r="A20418">
        <v>33402322</v>
      </c>
      <c r="B20418" s="1" t="s">
        <v>20419</v>
      </c>
      <c r="C20418" s="1" t="s">
        <v>70696</v>
      </c>
      <c r="D20418" s="2">
        <v>42474</v>
      </c>
    </row>
    <row r="20419" spans="1:4" x14ac:dyDescent="0.35">
      <c r="A20419">
        <v>33181918</v>
      </c>
      <c r="B20419" s="1" t="s">
        <v>20420</v>
      </c>
      <c r="C20419" s="1" t="s">
        <v>70697</v>
      </c>
      <c r="D20419" s="2">
        <v>42488</v>
      </c>
    </row>
    <row r="20420" spans="1:4" x14ac:dyDescent="0.35">
      <c r="A20420">
        <v>33181926</v>
      </c>
      <c r="B20420" s="1" t="s">
        <v>20421</v>
      </c>
      <c r="C20420" s="1" t="s">
        <v>70698</v>
      </c>
      <c r="D20420" s="2">
        <v>42488</v>
      </c>
    </row>
    <row r="20421" spans="1:4" x14ac:dyDescent="0.35">
      <c r="A20421">
        <v>33181940</v>
      </c>
      <c r="B20421" s="1" t="s">
        <v>20422</v>
      </c>
      <c r="C20421" s="1" t="s">
        <v>70699</v>
      </c>
      <c r="D20421" s="2">
        <v>42465</v>
      </c>
    </row>
    <row r="20422" spans="1:4" x14ac:dyDescent="0.35">
      <c r="A20422">
        <v>33181944</v>
      </c>
      <c r="B20422" s="1" t="s">
        <v>20423</v>
      </c>
      <c r="C20422" s="1" t="s">
        <v>70700</v>
      </c>
      <c r="D20422" s="2">
        <v>42465</v>
      </c>
    </row>
    <row r="20423" spans="1:4" x14ac:dyDescent="0.35">
      <c r="A20423">
        <v>33181956</v>
      </c>
      <c r="B20423" s="1" t="s">
        <v>20424</v>
      </c>
      <c r="C20423" s="1" t="s">
        <v>70701</v>
      </c>
      <c r="D20423" s="2">
        <v>42465</v>
      </c>
    </row>
    <row r="20424" spans="1:4" x14ac:dyDescent="0.35">
      <c r="A20424">
        <v>33181958</v>
      </c>
      <c r="B20424" s="1" t="s">
        <v>20425</v>
      </c>
      <c r="C20424" s="1" t="s">
        <v>70702</v>
      </c>
      <c r="D20424" s="2">
        <v>42465</v>
      </c>
    </row>
    <row r="20425" spans="1:4" x14ac:dyDescent="0.35">
      <c r="A20425">
        <v>33181960</v>
      </c>
      <c r="B20425" s="1" t="s">
        <v>20426</v>
      </c>
      <c r="C20425" s="1" t="s">
        <v>70703</v>
      </c>
      <c r="D20425" s="2">
        <v>42465</v>
      </c>
    </row>
    <row r="20426" spans="1:4" x14ac:dyDescent="0.35">
      <c r="A20426">
        <v>33442028</v>
      </c>
      <c r="B20426" s="1" t="s">
        <v>20427</v>
      </c>
      <c r="C20426" s="1" t="s">
        <v>70704</v>
      </c>
      <c r="D20426" s="2">
        <v>42471</v>
      </c>
    </row>
    <row r="20427" spans="1:4" x14ac:dyDescent="0.35">
      <c r="A20427">
        <v>33442120</v>
      </c>
      <c r="B20427" s="1" t="s">
        <v>20428</v>
      </c>
      <c r="C20427" s="1" t="s">
        <v>70705</v>
      </c>
      <c r="D20427" s="2">
        <v>42471</v>
      </c>
    </row>
    <row r="20428" spans="1:4" x14ac:dyDescent="0.35">
      <c r="A20428">
        <v>33442134</v>
      </c>
      <c r="B20428" s="1" t="s">
        <v>20429</v>
      </c>
      <c r="C20428" s="1" t="s">
        <v>70706</v>
      </c>
      <c r="D20428" s="2">
        <v>42471</v>
      </c>
    </row>
    <row r="20429" spans="1:4" x14ac:dyDescent="0.35">
      <c r="A20429">
        <v>33241830</v>
      </c>
      <c r="B20429" s="1" t="s">
        <v>20430</v>
      </c>
      <c r="C20429" s="1" t="s">
        <v>70707</v>
      </c>
      <c r="D20429" s="2">
        <v>42489</v>
      </c>
    </row>
    <row r="20430" spans="1:4" x14ac:dyDescent="0.35">
      <c r="A20430">
        <v>33241844</v>
      </c>
      <c r="B20430" s="1" t="s">
        <v>20431</v>
      </c>
      <c r="C20430" s="1" t="s">
        <v>70708</v>
      </c>
      <c r="D20430" s="2">
        <v>42489</v>
      </c>
    </row>
    <row r="20431" spans="1:4" x14ac:dyDescent="0.35">
      <c r="A20431">
        <v>33241906</v>
      </c>
      <c r="B20431" s="1" t="s">
        <v>20432</v>
      </c>
      <c r="C20431" s="1" t="s">
        <v>70709</v>
      </c>
      <c r="D20431" s="2">
        <v>42489</v>
      </c>
    </row>
    <row r="20432" spans="1:4" x14ac:dyDescent="0.35">
      <c r="A20432">
        <v>33241932</v>
      </c>
      <c r="B20432" s="1" t="s">
        <v>20433</v>
      </c>
      <c r="C20432" s="1" t="s">
        <v>70710</v>
      </c>
      <c r="D20432" s="2">
        <v>42489</v>
      </c>
    </row>
    <row r="20433" spans="1:4" x14ac:dyDescent="0.35">
      <c r="A20433">
        <v>33241942</v>
      </c>
      <c r="B20433" s="1" t="s">
        <v>20434</v>
      </c>
      <c r="C20433" s="1" t="s">
        <v>70711</v>
      </c>
      <c r="D20433" s="2">
        <v>42466</v>
      </c>
    </row>
    <row r="20434" spans="1:4" x14ac:dyDescent="0.35">
      <c r="A20434">
        <v>33241944</v>
      </c>
      <c r="B20434" s="1" t="s">
        <v>20435</v>
      </c>
      <c r="C20434" s="1" t="s">
        <v>70712</v>
      </c>
      <c r="D20434" s="2">
        <v>42466</v>
      </c>
    </row>
    <row r="20435" spans="1:4" x14ac:dyDescent="0.35">
      <c r="A20435">
        <v>33241960</v>
      </c>
      <c r="B20435" s="1" t="s">
        <v>20436</v>
      </c>
      <c r="C20435" s="1" t="s">
        <v>70713</v>
      </c>
      <c r="D20435" s="2">
        <v>42466</v>
      </c>
    </row>
    <row r="20436" spans="1:4" x14ac:dyDescent="0.35">
      <c r="A20436">
        <v>33522284</v>
      </c>
      <c r="B20436" s="1" t="s">
        <v>20437</v>
      </c>
      <c r="C20436" s="1" t="s">
        <v>70714</v>
      </c>
      <c r="D20436" s="2">
        <v>42475</v>
      </c>
    </row>
    <row r="20437" spans="1:4" x14ac:dyDescent="0.35">
      <c r="A20437">
        <v>33522304</v>
      </c>
      <c r="B20437" s="1" t="s">
        <v>20438</v>
      </c>
      <c r="C20437" s="1" t="s">
        <v>70715</v>
      </c>
      <c r="D20437" s="2">
        <v>42475</v>
      </c>
    </row>
    <row r="20438" spans="1:4" x14ac:dyDescent="0.35">
      <c r="A20438">
        <v>33522306</v>
      </c>
      <c r="B20438" s="1" t="s">
        <v>20439</v>
      </c>
      <c r="C20438" s="1" t="s">
        <v>70716</v>
      </c>
      <c r="D20438" s="2">
        <v>42475</v>
      </c>
    </row>
    <row r="20439" spans="1:4" x14ac:dyDescent="0.35">
      <c r="A20439">
        <v>33522310</v>
      </c>
      <c r="B20439" s="1" t="s">
        <v>20440</v>
      </c>
      <c r="C20439" s="1" t="s">
        <v>70717</v>
      </c>
      <c r="D20439" s="2">
        <v>42475</v>
      </c>
    </row>
    <row r="20440" spans="1:4" x14ac:dyDescent="0.35">
      <c r="A20440">
        <v>33281934</v>
      </c>
      <c r="B20440" s="1" t="s">
        <v>20441</v>
      </c>
      <c r="C20440" s="1" t="s">
        <v>70718</v>
      </c>
      <c r="D20440" s="2">
        <v>42492</v>
      </c>
    </row>
    <row r="20441" spans="1:4" x14ac:dyDescent="0.35">
      <c r="A20441">
        <v>33281938</v>
      </c>
      <c r="B20441" s="1" t="s">
        <v>20442</v>
      </c>
      <c r="C20441" s="1" t="s">
        <v>70719</v>
      </c>
      <c r="D20441" s="2">
        <v>42467</v>
      </c>
    </row>
    <row r="20442" spans="1:4" x14ac:dyDescent="0.35">
      <c r="A20442">
        <v>33281946</v>
      </c>
      <c r="B20442" s="1" t="s">
        <v>20443</v>
      </c>
      <c r="C20442" s="1" t="s">
        <v>70720</v>
      </c>
      <c r="D20442" s="2">
        <v>42467</v>
      </c>
    </row>
    <row r="20443" spans="1:4" x14ac:dyDescent="0.35">
      <c r="A20443">
        <v>33281980</v>
      </c>
      <c r="B20443" s="1" t="s">
        <v>20444</v>
      </c>
      <c r="C20443" s="1" t="s">
        <v>70721</v>
      </c>
      <c r="D20443" s="2">
        <v>42467</v>
      </c>
    </row>
    <row r="20444" spans="1:4" x14ac:dyDescent="0.35">
      <c r="A20444">
        <v>33281988</v>
      </c>
      <c r="B20444" s="1" t="s">
        <v>20445</v>
      </c>
      <c r="C20444" s="1" t="s">
        <v>70722</v>
      </c>
      <c r="D20444" s="2">
        <v>42467</v>
      </c>
    </row>
    <row r="20445" spans="1:4" x14ac:dyDescent="0.35">
      <c r="A20445">
        <v>33281998</v>
      </c>
      <c r="B20445" s="1" t="s">
        <v>20446</v>
      </c>
      <c r="C20445" s="1" t="s">
        <v>70723</v>
      </c>
      <c r="D20445" s="2">
        <v>42467</v>
      </c>
    </row>
    <row r="20446" spans="1:4" x14ac:dyDescent="0.35">
      <c r="A20446">
        <v>33282016</v>
      </c>
      <c r="B20446" s="1" t="s">
        <v>20447</v>
      </c>
      <c r="C20446" s="1" t="s">
        <v>70724</v>
      </c>
      <c r="D20446" s="2">
        <v>42467</v>
      </c>
    </row>
    <row r="20447" spans="1:4" x14ac:dyDescent="0.35">
      <c r="A20447">
        <v>33282020</v>
      </c>
      <c r="B20447" s="1" t="s">
        <v>20448</v>
      </c>
      <c r="C20447" s="1" t="s">
        <v>70725</v>
      </c>
      <c r="D20447" s="2">
        <v>42467</v>
      </c>
    </row>
    <row r="20448" spans="1:4" x14ac:dyDescent="0.35">
      <c r="A20448">
        <v>33282022</v>
      </c>
      <c r="B20448" s="1" t="s">
        <v>20449</v>
      </c>
      <c r="C20448" s="1" t="s">
        <v>70726</v>
      </c>
      <c r="D20448" s="2">
        <v>42467</v>
      </c>
    </row>
    <row r="20449" spans="1:4" x14ac:dyDescent="0.35">
      <c r="A20449">
        <v>33282034</v>
      </c>
      <c r="B20449" s="1" t="s">
        <v>20450</v>
      </c>
      <c r="C20449" s="1" t="s">
        <v>70727</v>
      </c>
      <c r="D20449" s="2">
        <v>42467</v>
      </c>
    </row>
    <row r="20450" spans="1:4" x14ac:dyDescent="0.35">
      <c r="A20450">
        <v>33282148</v>
      </c>
      <c r="B20450" s="1" t="s">
        <v>20451</v>
      </c>
      <c r="C20450" s="1" t="s">
        <v>70728</v>
      </c>
      <c r="D20450" s="2">
        <v>42467</v>
      </c>
    </row>
    <row r="20451" spans="1:4" x14ac:dyDescent="0.35">
      <c r="A20451">
        <v>33282152</v>
      </c>
      <c r="B20451" s="1" t="s">
        <v>20452</v>
      </c>
      <c r="C20451" s="1" t="s">
        <v>70729</v>
      </c>
      <c r="D20451" s="2">
        <v>42467</v>
      </c>
    </row>
    <row r="20452" spans="1:4" x14ac:dyDescent="0.35">
      <c r="A20452">
        <v>33282286</v>
      </c>
      <c r="B20452" s="1" t="s">
        <v>20453</v>
      </c>
      <c r="C20452" s="1" t="s">
        <v>70730</v>
      </c>
      <c r="D20452" s="2">
        <v>42473</v>
      </c>
    </row>
    <row r="20453" spans="1:4" x14ac:dyDescent="0.35">
      <c r="A20453">
        <v>33282292</v>
      </c>
      <c r="B20453" s="1" t="s">
        <v>20454</v>
      </c>
      <c r="C20453" s="1" t="s">
        <v>70731</v>
      </c>
      <c r="D20453" s="2">
        <v>42473</v>
      </c>
    </row>
    <row r="20454" spans="1:4" x14ac:dyDescent="0.35">
      <c r="A20454">
        <v>33702274</v>
      </c>
      <c r="B20454" s="1" t="s">
        <v>20455</v>
      </c>
      <c r="C20454" s="1" t="s">
        <v>70732</v>
      </c>
      <c r="D20454" s="2">
        <v>42476</v>
      </c>
    </row>
    <row r="20455" spans="1:4" x14ac:dyDescent="0.35">
      <c r="A20455">
        <v>33702302</v>
      </c>
      <c r="B20455" s="1" t="s">
        <v>20456</v>
      </c>
      <c r="C20455" s="1" t="s">
        <v>70733</v>
      </c>
      <c r="D20455" s="2">
        <v>42476</v>
      </c>
    </row>
    <row r="20456" spans="1:4" x14ac:dyDescent="0.35">
      <c r="A20456">
        <v>33702318</v>
      </c>
      <c r="B20456" s="1" t="s">
        <v>20457</v>
      </c>
      <c r="C20456" s="1" t="s">
        <v>70734</v>
      </c>
      <c r="D20456" s="2">
        <v>42476</v>
      </c>
    </row>
    <row r="20457" spans="1:4" x14ac:dyDescent="0.35">
      <c r="A20457">
        <v>34061810</v>
      </c>
      <c r="B20457" s="1" t="s">
        <v>20458</v>
      </c>
      <c r="C20457" s="1" t="s">
        <v>70735</v>
      </c>
      <c r="D20457" s="2">
        <v>42494</v>
      </c>
    </row>
    <row r="20458" spans="1:4" x14ac:dyDescent="0.35">
      <c r="A20458">
        <v>34061960</v>
      </c>
      <c r="B20458" s="1" t="s">
        <v>20459</v>
      </c>
      <c r="C20458" s="1" t="s">
        <v>70736</v>
      </c>
      <c r="D20458" s="2">
        <v>42473</v>
      </c>
    </row>
    <row r="20459" spans="1:4" x14ac:dyDescent="0.35">
      <c r="A20459">
        <v>34061990</v>
      </c>
      <c r="B20459" s="1" t="s">
        <v>20460</v>
      </c>
      <c r="C20459" s="1" t="s">
        <v>70737</v>
      </c>
      <c r="D20459" s="2">
        <v>42473</v>
      </c>
    </row>
    <row r="20460" spans="1:4" x14ac:dyDescent="0.35">
      <c r="A20460">
        <v>34062026</v>
      </c>
      <c r="B20460" s="1" t="s">
        <v>20461</v>
      </c>
      <c r="C20460" s="1" t="s">
        <v>70738</v>
      </c>
      <c r="D20460" s="2">
        <v>42473</v>
      </c>
    </row>
    <row r="20461" spans="1:4" x14ac:dyDescent="0.35">
      <c r="A20461">
        <v>34062256</v>
      </c>
      <c r="B20461" s="1" t="s">
        <v>20462</v>
      </c>
      <c r="C20461" s="1" t="s">
        <v>70739</v>
      </c>
      <c r="D20461" s="2">
        <v>42476</v>
      </c>
    </row>
    <row r="20462" spans="1:4" x14ac:dyDescent="0.35">
      <c r="A20462">
        <v>34081788</v>
      </c>
      <c r="B20462" s="1" t="s">
        <v>20463</v>
      </c>
      <c r="C20462" s="1" t="s">
        <v>70740</v>
      </c>
      <c r="D20462" s="2">
        <v>42495</v>
      </c>
    </row>
    <row r="20463" spans="1:4" x14ac:dyDescent="0.35">
      <c r="A20463">
        <v>34081930</v>
      </c>
      <c r="B20463" s="1" t="s">
        <v>20464</v>
      </c>
      <c r="C20463" s="1" t="s">
        <v>70741</v>
      </c>
      <c r="D20463" s="2">
        <v>42473</v>
      </c>
    </row>
    <row r="20464" spans="1:4" x14ac:dyDescent="0.35">
      <c r="A20464">
        <v>34081966</v>
      </c>
      <c r="B20464" s="1" t="s">
        <v>20465</v>
      </c>
      <c r="C20464" s="1" t="s">
        <v>70742</v>
      </c>
      <c r="D20464" s="2">
        <v>42473</v>
      </c>
    </row>
    <row r="20465" spans="1:4" x14ac:dyDescent="0.35">
      <c r="A20465">
        <v>34081980</v>
      </c>
      <c r="B20465" s="1" t="s">
        <v>20466</v>
      </c>
      <c r="C20465" s="1" t="s">
        <v>70743</v>
      </c>
      <c r="D20465" s="2">
        <v>42473</v>
      </c>
    </row>
    <row r="20466" spans="1:4" x14ac:dyDescent="0.35">
      <c r="A20466">
        <v>34082034</v>
      </c>
      <c r="B20466" s="1" t="s">
        <v>20467</v>
      </c>
      <c r="C20466" s="1" t="s">
        <v>70744</v>
      </c>
      <c r="D20466" s="2">
        <v>42473</v>
      </c>
    </row>
    <row r="20467" spans="1:4" x14ac:dyDescent="0.35">
      <c r="A20467">
        <v>34082040</v>
      </c>
      <c r="B20467" s="1" t="s">
        <v>20468</v>
      </c>
      <c r="C20467" s="1" t="s">
        <v>70745</v>
      </c>
      <c r="D20467" s="2">
        <v>42473</v>
      </c>
    </row>
    <row r="20468" spans="1:4" x14ac:dyDescent="0.35">
      <c r="A20468">
        <v>30522106</v>
      </c>
      <c r="B20468" s="1" t="s">
        <v>20469</v>
      </c>
      <c r="C20468" s="1" t="s">
        <v>70746</v>
      </c>
      <c r="D20468" s="2">
        <v>42426</v>
      </c>
    </row>
    <row r="20469" spans="1:4" x14ac:dyDescent="0.35">
      <c r="A20469">
        <v>30522224</v>
      </c>
      <c r="B20469" s="1" t="s">
        <v>20470</v>
      </c>
      <c r="C20469" s="1" t="s">
        <v>70747</v>
      </c>
      <c r="D20469" s="2">
        <v>42426</v>
      </c>
    </row>
    <row r="20470" spans="1:4" x14ac:dyDescent="0.35">
      <c r="A20470">
        <v>30522312</v>
      </c>
      <c r="B20470" s="1" t="s">
        <v>20471</v>
      </c>
      <c r="C20470" s="1" t="s">
        <v>70748</v>
      </c>
      <c r="D20470" s="2">
        <v>42454</v>
      </c>
    </row>
    <row r="20471" spans="1:4" x14ac:dyDescent="0.35">
      <c r="A20471">
        <v>30522316</v>
      </c>
      <c r="B20471" s="1" t="s">
        <v>20472</v>
      </c>
      <c r="C20471" s="1" t="s">
        <v>70749</v>
      </c>
      <c r="D20471" s="2">
        <v>42454</v>
      </c>
    </row>
    <row r="20472" spans="1:4" x14ac:dyDescent="0.35">
      <c r="A20472">
        <v>30522318</v>
      </c>
      <c r="B20472" s="1" t="s">
        <v>20473</v>
      </c>
      <c r="C20472" s="1" t="s">
        <v>70750</v>
      </c>
      <c r="D20472" s="2">
        <v>42454</v>
      </c>
    </row>
    <row r="20473" spans="1:4" x14ac:dyDescent="0.35">
      <c r="A20473">
        <v>30881658</v>
      </c>
      <c r="B20473" s="1" t="s">
        <v>20474</v>
      </c>
      <c r="C20473" s="1" t="s">
        <v>70751</v>
      </c>
      <c r="D20473" s="2">
        <v>42449</v>
      </c>
    </row>
    <row r="20474" spans="1:4" x14ac:dyDescent="0.35">
      <c r="A20474">
        <v>30881720</v>
      </c>
      <c r="B20474" s="1" t="s">
        <v>20475</v>
      </c>
      <c r="C20474" s="1" t="s">
        <v>70752</v>
      </c>
      <c r="D20474" s="2">
        <v>42449</v>
      </c>
    </row>
    <row r="20475" spans="1:4" x14ac:dyDescent="0.35">
      <c r="A20475">
        <v>30881764</v>
      </c>
      <c r="B20475" s="1" t="s">
        <v>20476</v>
      </c>
      <c r="C20475" s="1" t="s">
        <v>70753</v>
      </c>
      <c r="D20475" s="2">
        <v>42449</v>
      </c>
    </row>
    <row r="20476" spans="1:4" x14ac:dyDescent="0.35">
      <c r="A20476">
        <v>30881786</v>
      </c>
      <c r="B20476" s="1" t="s">
        <v>20477</v>
      </c>
      <c r="C20476" s="1" t="s">
        <v>70754</v>
      </c>
      <c r="D20476" s="2">
        <v>42449</v>
      </c>
    </row>
    <row r="20477" spans="1:4" x14ac:dyDescent="0.35">
      <c r="A20477">
        <v>30881790</v>
      </c>
      <c r="B20477" s="1" t="s">
        <v>20478</v>
      </c>
      <c r="C20477" s="1" t="s">
        <v>70755</v>
      </c>
      <c r="D20477" s="2">
        <v>42449</v>
      </c>
    </row>
    <row r="20478" spans="1:4" x14ac:dyDescent="0.35">
      <c r="A20478">
        <v>30881792</v>
      </c>
      <c r="B20478" s="1" t="s">
        <v>20479</v>
      </c>
      <c r="C20478" s="1" t="s">
        <v>70756</v>
      </c>
      <c r="D20478" s="2">
        <v>42449</v>
      </c>
    </row>
    <row r="20479" spans="1:4" x14ac:dyDescent="0.35">
      <c r="A20479">
        <v>30881794</v>
      </c>
      <c r="B20479" s="1" t="s">
        <v>20480</v>
      </c>
      <c r="C20479" s="1" t="s">
        <v>70757</v>
      </c>
      <c r="D20479" s="2">
        <v>42449</v>
      </c>
    </row>
    <row r="20480" spans="1:4" x14ac:dyDescent="0.35">
      <c r="A20480">
        <v>30881800</v>
      </c>
      <c r="B20480" s="1" t="s">
        <v>20481</v>
      </c>
      <c r="C20480" s="1" t="s">
        <v>70758</v>
      </c>
      <c r="D20480" s="2">
        <v>42449</v>
      </c>
    </row>
    <row r="20481" spans="1:4" x14ac:dyDescent="0.35">
      <c r="A20481">
        <v>30881812</v>
      </c>
      <c r="B20481" s="1" t="s">
        <v>20482</v>
      </c>
      <c r="C20481" s="1" t="s">
        <v>70759</v>
      </c>
      <c r="D20481" s="2">
        <v>42449</v>
      </c>
    </row>
    <row r="20482" spans="1:4" x14ac:dyDescent="0.35">
      <c r="A20482">
        <v>30881826</v>
      </c>
      <c r="B20482" s="1" t="s">
        <v>20483</v>
      </c>
      <c r="C20482" s="1" t="s">
        <v>70760</v>
      </c>
      <c r="D20482" s="2">
        <v>42449</v>
      </c>
    </row>
    <row r="20483" spans="1:4" x14ac:dyDescent="0.35">
      <c r="A20483">
        <v>30881834</v>
      </c>
      <c r="B20483" s="1" t="s">
        <v>20484</v>
      </c>
      <c r="C20483" s="1" t="s">
        <v>70761</v>
      </c>
      <c r="D20483" s="2">
        <v>42449</v>
      </c>
    </row>
    <row r="20484" spans="1:4" x14ac:dyDescent="0.35">
      <c r="A20484">
        <v>30881836</v>
      </c>
      <c r="B20484" s="1" t="s">
        <v>20485</v>
      </c>
      <c r="C20484" s="1" t="s">
        <v>70762</v>
      </c>
      <c r="D20484" s="2">
        <v>42449</v>
      </c>
    </row>
    <row r="20485" spans="1:4" x14ac:dyDescent="0.35">
      <c r="A20485">
        <v>30881854</v>
      </c>
      <c r="B20485" s="1" t="s">
        <v>20486</v>
      </c>
      <c r="C20485" s="1" t="s">
        <v>70763</v>
      </c>
      <c r="D20485" s="2">
        <v>42449</v>
      </c>
    </row>
    <row r="20486" spans="1:4" x14ac:dyDescent="0.35">
      <c r="A20486">
        <v>30881864</v>
      </c>
      <c r="B20486" s="1" t="s">
        <v>20487</v>
      </c>
      <c r="C20486" s="1" t="s">
        <v>70764</v>
      </c>
      <c r="D20486" s="2">
        <v>42449</v>
      </c>
    </row>
    <row r="20487" spans="1:4" x14ac:dyDescent="0.35">
      <c r="A20487">
        <v>30881882</v>
      </c>
      <c r="B20487" s="1" t="s">
        <v>20488</v>
      </c>
      <c r="C20487" s="1" t="s">
        <v>70765</v>
      </c>
      <c r="D20487" s="2">
        <v>42449</v>
      </c>
    </row>
    <row r="20488" spans="1:4" x14ac:dyDescent="0.35">
      <c r="A20488">
        <v>30881924</v>
      </c>
      <c r="B20488" s="1" t="s">
        <v>20489</v>
      </c>
      <c r="C20488" s="1" t="s">
        <v>70766</v>
      </c>
      <c r="D20488" s="2">
        <v>42449</v>
      </c>
    </row>
    <row r="20489" spans="1:4" x14ac:dyDescent="0.35">
      <c r="A20489">
        <v>30881936</v>
      </c>
      <c r="B20489" s="1" t="s">
        <v>20490</v>
      </c>
      <c r="C20489" s="1" t="s">
        <v>70767</v>
      </c>
      <c r="D20489" s="2">
        <v>42449</v>
      </c>
    </row>
    <row r="20490" spans="1:4" x14ac:dyDescent="0.35">
      <c r="A20490">
        <v>30881944</v>
      </c>
      <c r="B20490" s="1" t="s">
        <v>20491</v>
      </c>
      <c r="C20490" s="1" t="s">
        <v>70768</v>
      </c>
      <c r="D20490" s="2">
        <v>42449</v>
      </c>
    </row>
    <row r="20491" spans="1:4" x14ac:dyDescent="0.35">
      <c r="A20491">
        <v>30881972</v>
      </c>
      <c r="B20491" s="1" t="s">
        <v>20492</v>
      </c>
      <c r="C20491" s="1" t="s">
        <v>70769</v>
      </c>
      <c r="D20491" s="2">
        <v>42449</v>
      </c>
    </row>
    <row r="20492" spans="1:4" x14ac:dyDescent="0.35">
      <c r="A20492">
        <v>30882016</v>
      </c>
      <c r="B20492" s="1" t="s">
        <v>20493</v>
      </c>
      <c r="C20492" s="1" t="s">
        <v>70770</v>
      </c>
      <c r="D20492" s="2">
        <v>42430</v>
      </c>
    </row>
    <row r="20493" spans="1:4" x14ac:dyDescent="0.35">
      <c r="A20493">
        <v>29881874</v>
      </c>
      <c r="B20493" s="1" t="s">
        <v>20494</v>
      </c>
      <c r="C20493" s="1" t="s">
        <v>70771</v>
      </c>
      <c r="D20493" s="2">
        <v>42433</v>
      </c>
    </row>
    <row r="20494" spans="1:4" x14ac:dyDescent="0.35">
      <c r="A20494">
        <v>29881892</v>
      </c>
      <c r="B20494" s="1" t="s">
        <v>20495</v>
      </c>
      <c r="C20494" s="1" t="s">
        <v>70772</v>
      </c>
      <c r="D20494" s="2">
        <v>42433</v>
      </c>
    </row>
    <row r="20495" spans="1:4" x14ac:dyDescent="0.35">
      <c r="A20495">
        <v>29881928</v>
      </c>
      <c r="B20495" s="1" t="s">
        <v>20496</v>
      </c>
      <c r="C20495" s="1" t="s">
        <v>70773</v>
      </c>
      <c r="D20495" s="2">
        <v>42433</v>
      </c>
    </row>
    <row r="20496" spans="1:4" x14ac:dyDescent="0.35">
      <c r="A20496">
        <v>29881946</v>
      </c>
      <c r="B20496" s="1" t="s">
        <v>20497</v>
      </c>
      <c r="C20496" s="1" t="s">
        <v>70774</v>
      </c>
      <c r="D20496" s="2">
        <v>42433</v>
      </c>
    </row>
    <row r="20497" spans="1:4" x14ac:dyDescent="0.35">
      <c r="A20497">
        <v>29882018</v>
      </c>
      <c r="B20497" s="1" t="s">
        <v>20498</v>
      </c>
      <c r="C20497" s="1" t="s">
        <v>70775</v>
      </c>
      <c r="D20497" s="2">
        <v>42419</v>
      </c>
    </row>
    <row r="20498" spans="1:4" x14ac:dyDescent="0.35">
      <c r="A20498">
        <v>29882022</v>
      </c>
      <c r="B20498" s="1" t="s">
        <v>20499</v>
      </c>
      <c r="C20498" s="1" t="s">
        <v>70776</v>
      </c>
      <c r="D20498" s="2">
        <v>42419</v>
      </c>
    </row>
    <row r="20499" spans="1:4" x14ac:dyDescent="0.35">
      <c r="A20499">
        <v>29882034</v>
      </c>
      <c r="B20499" s="1" t="s">
        <v>20500</v>
      </c>
      <c r="C20499" s="1" t="s">
        <v>70777</v>
      </c>
      <c r="D20499" s="2">
        <v>42419</v>
      </c>
    </row>
    <row r="20500" spans="1:4" x14ac:dyDescent="0.35">
      <c r="A20500">
        <v>29882038</v>
      </c>
      <c r="B20500" s="1" t="s">
        <v>20501</v>
      </c>
      <c r="C20500" s="1" t="s">
        <v>70778</v>
      </c>
      <c r="D20500" s="2">
        <v>42419</v>
      </c>
    </row>
    <row r="20501" spans="1:4" x14ac:dyDescent="0.35">
      <c r="A20501">
        <v>30262356</v>
      </c>
      <c r="B20501" s="1" t="s">
        <v>20502</v>
      </c>
      <c r="C20501" s="1" t="s">
        <v>70779</v>
      </c>
      <c r="D20501" s="2">
        <v>42450</v>
      </c>
    </row>
    <row r="20502" spans="1:4" x14ac:dyDescent="0.35">
      <c r="A20502">
        <v>30262362</v>
      </c>
      <c r="B20502" s="1" t="s">
        <v>20503</v>
      </c>
      <c r="C20502" s="1" t="s">
        <v>70780</v>
      </c>
      <c r="D20502" s="2">
        <v>42450</v>
      </c>
    </row>
    <row r="20503" spans="1:4" x14ac:dyDescent="0.35">
      <c r="A20503">
        <v>30262374</v>
      </c>
      <c r="B20503" s="1" t="s">
        <v>20504</v>
      </c>
      <c r="C20503" s="1" t="s">
        <v>70781</v>
      </c>
      <c r="D20503" s="2">
        <v>42450</v>
      </c>
    </row>
    <row r="20504" spans="1:4" x14ac:dyDescent="0.35">
      <c r="A20504">
        <v>30262380</v>
      </c>
      <c r="B20504" s="1" t="s">
        <v>20505</v>
      </c>
      <c r="C20504" s="1" t="s">
        <v>70782</v>
      </c>
      <c r="D20504" s="2">
        <v>42450</v>
      </c>
    </row>
    <row r="20505" spans="1:4" x14ac:dyDescent="0.35">
      <c r="A20505">
        <v>33821784</v>
      </c>
      <c r="B20505" s="1" t="s">
        <v>20506</v>
      </c>
      <c r="C20505" s="1" t="s">
        <v>70783</v>
      </c>
      <c r="D20505" s="2">
        <v>42494</v>
      </c>
    </row>
    <row r="20506" spans="1:4" x14ac:dyDescent="0.35">
      <c r="A20506">
        <v>33821786</v>
      </c>
      <c r="B20506" s="1" t="s">
        <v>20507</v>
      </c>
      <c r="C20506" s="1" t="s">
        <v>70784</v>
      </c>
      <c r="D20506" s="2">
        <v>42494</v>
      </c>
    </row>
    <row r="20507" spans="1:4" x14ac:dyDescent="0.35">
      <c r="A20507">
        <v>33821906</v>
      </c>
      <c r="B20507" s="1" t="s">
        <v>20508</v>
      </c>
      <c r="C20507" s="1" t="s">
        <v>70785</v>
      </c>
      <c r="D20507" s="2">
        <v>42494</v>
      </c>
    </row>
    <row r="20508" spans="1:4" x14ac:dyDescent="0.35">
      <c r="A20508">
        <v>33821908</v>
      </c>
      <c r="B20508" s="1" t="s">
        <v>20509</v>
      </c>
      <c r="C20508" s="1" t="s">
        <v>70786</v>
      </c>
      <c r="D20508" s="2">
        <v>42494</v>
      </c>
    </row>
    <row r="20509" spans="1:4" x14ac:dyDescent="0.35">
      <c r="A20509">
        <v>33821942</v>
      </c>
      <c r="B20509" s="1" t="s">
        <v>20510</v>
      </c>
      <c r="C20509" s="1" t="s">
        <v>70787</v>
      </c>
      <c r="D20509" s="2">
        <v>42472</v>
      </c>
    </row>
    <row r="20510" spans="1:4" x14ac:dyDescent="0.35">
      <c r="A20510">
        <v>33821956</v>
      </c>
      <c r="B20510" s="1" t="s">
        <v>20511</v>
      </c>
      <c r="C20510" s="1" t="s">
        <v>70788</v>
      </c>
      <c r="D20510" s="2">
        <v>42472</v>
      </c>
    </row>
    <row r="20511" spans="1:4" x14ac:dyDescent="0.35">
      <c r="A20511">
        <v>33821974</v>
      </c>
      <c r="B20511" s="1" t="s">
        <v>20512</v>
      </c>
      <c r="C20511" s="1" t="s">
        <v>70789</v>
      </c>
      <c r="D20511" s="2">
        <v>42472</v>
      </c>
    </row>
    <row r="20512" spans="1:4" x14ac:dyDescent="0.35">
      <c r="A20512">
        <v>33861786</v>
      </c>
      <c r="B20512" s="1" t="s">
        <v>20513</v>
      </c>
      <c r="C20512" s="1" t="s">
        <v>70790</v>
      </c>
      <c r="D20512" s="2">
        <v>42494</v>
      </c>
    </row>
    <row r="20513" spans="1:4" x14ac:dyDescent="0.35">
      <c r="A20513">
        <v>33861806</v>
      </c>
      <c r="B20513" s="1" t="s">
        <v>20514</v>
      </c>
      <c r="C20513" s="1" t="s">
        <v>70791</v>
      </c>
      <c r="D20513" s="2">
        <v>42494</v>
      </c>
    </row>
    <row r="20514" spans="1:4" x14ac:dyDescent="0.35">
      <c r="A20514">
        <v>33861868</v>
      </c>
      <c r="B20514" s="1" t="s">
        <v>20515</v>
      </c>
      <c r="C20514" s="1" t="s">
        <v>70792</v>
      </c>
      <c r="D20514" s="2">
        <v>42494</v>
      </c>
    </row>
    <row r="20515" spans="1:4" x14ac:dyDescent="0.35">
      <c r="A20515">
        <v>33861896</v>
      </c>
      <c r="B20515" s="1" t="s">
        <v>20516</v>
      </c>
      <c r="C20515" s="1" t="s">
        <v>70793</v>
      </c>
      <c r="D20515" s="2">
        <v>42494</v>
      </c>
    </row>
    <row r="20516" spans="1:4" x14ac:dyDescent="0.35">
      <c r="A20516">
        <v>33861948</v>
      </c>
      <c r="B20516" s="1" t="s">
        <v>20517</v>
      </c>
      <c r="C20516" s="1" t="s">
        <v>70794</v>
      </c>
      <c r="D20516" s="2">
        <v>42472</v>
      </c>
    </row>
    <row r="20517" spans="1:4" x14ac:dyDescent="0.35">
      <c r="A20517">
        <v>33862056</v>
      </c>
      <c r="B20517" s="1" t="s">
        <v>20518</v>
      </c>
      <c r="C20517" s="1" t="s">
        <v>70795</v>
      </c>
      <c r="D20517" s="2">
        <v>42472</v>
      </c>
    </row>
    <row r="20518" spans="1:4" x14ac:dyDescent="0.35">
      <c r="A20518">
        <v>33442142</v>
      </c>
      <c r="B20518" s="1" t="s">
        <v>20519</v>
      </c>
      <c r="C20518" s="1" t="s">
        <v>70796</v>
      </c>
      <c r="D20518" s="2">
        <v>42471</v>
      </c>
    </row>
    <row r="20519" spans="1:4" x14ac:dyDescent="0.35">
      <c r="A20519">
        <v>33442168</v>
      </c>
      <c r="B20519" s="1" t="s">
        <v>20520</v>
      </c>
      <c r="C20519" s="1" t="s">
        <v>70797</v>
      </c>
      <c r="D20519" s="2">
        <v>42471</v>
      </c>
    </row>
    <row r="20520" spans="1:4" x14ac:dyDescent="0.35">
      <c r="A20520">
        <v>33442274</v>
      </c>
      <c r="B20520" s="1" t="s">
        <v>20521</v>
      </c>
      <c r="C20520" s="1" t="s">
        <v>70798</v>
      </c>
      <c r="D20520" s="2">
        <v>42475</v>
      </c>
    </row>
    <row r="20521" spans="1:4" x14ac:dyDescent="0.35">
      <c r="A20521">
        <v>33442276</v>
      </c>
      <c r="B20521" s="1" t="s">
        <v>20522</v>
      </c>
      <c r="C20521" s="1" t="s">
        <v>70799</v>
      </c>
      <c r="D20521" s="2">
        <v>42475</v>
      </c>
    </row>
    <row r="20522" spans="1:4" x14ac:dyDescent="0.35">
      <c r="A20522">
        <v>33442298</v>
      </c>
      <c r="B20522" s="1" t="s">
        <v>20523</v>
      </c>
      <c r="C20522" s="1" t="s">
        <v>70800</v>
      </c>
      <c r="D20522" s="2">
        <v>42475</v>
      </c>
    </row>
    <row r="20523" spans="1:4" x14ac:dyDescent="0.35">
      <c r="A20523">
        <v>33541976</v>
      </c>
      <c r="B20523" s="1" t="s">
        <v>20524</v>
      </c>
      <c r="C20523" s="1" t="s">
        <v>70801</v>
      </c>
      <c r="D20523" s="2">
        <v>42471</v>
      </c>
    </row>
    <row r="20524" spans="1:4" x14ac:dyDescent="0.35">
      <c r="A20524">
        <v>33542058</v>
      </c>
      <c r="B20524" s="1" t="s">
        <v>20525</v>
      </c>
      <c r="C20524" s="1" t="s">
        <v>70802</v>
      </c>
      <c r="D20524" s="2">
        <v>42471</v>
      </c>
    </row>
    <row r="20525" spans="1:4" x14ac:dyDescent="0.35">
      <c r="A20525">
        <v>33542274</v>
      </c>
      <c r="B20525" s="1" t="s">
        <v>20526</v>
      </c>
      <c r="C20525" s="1" t="s">
        <v>70803</v>
      </c>
      <c r="D20525" s="2">
        <v>42475</v>
      </c>
    </row>
    <row r="20526" spans="1:4" x14ac:dyDescent="0.35">
      <c r="A20526">
        <v>33581810</v>
      </c>
      <c r="B20526" s="1" t="s">
        <v>20527</v>
      </c>
      <c r="C20526" s="1" t="s">
        <v>70804</v>
      </c>
      <c r="D20526" s="2">
        <v>42493</v>
      </c>
    </row>
    <row r="20527" spans="1:4" x14ac:dyDescent="0.35">
      <c r="A20527">
        <v>33581818</v>
      </c>
      <c r="B20527" s="1" t="s">
        <v>20528</v>
      </c>
      <c r="C20527" s="1" t="s">
        <v>70805</v>
      </c>
      <c r="D20527" s="2">
        <v>42493</v>
      </c>
    </row>
    <row r="20528" spans="1:4" x14ac:dyDescent="0.35">
      <c r="A20528">
        <v>33581828</v>
      </c>
      <c r="B20528" s="1" t="s">
        <v>20529</v>
      </c>
      <c r="C20528" s="1" t="s">
        <v>70806</v>
      </c>
      <c r="D20528" s="2">
        <v>42493</v>
      </c>
    </row>
    <row r="20529" spans="1:4" x14ac:dyDescent="0.35">
      <c r="A20529">
        <v>33581932</v>
      </c>
      <c r="B20529" s="1" t="s">
        <v>20530</v>
      </c>
      <c r="C20529" s="1" t="s">
        <v>70807</v>
      </c>
      <c r="D20529" s="2">
        <v>42493</v>
      </c>
    </row>
    <row r="20530" spans="1:4" x14ac:dyDescent="0.35">
      <c r="A20530">
        <v>33581934</v>
      </c>
      <c r="B20530" s="1" t="s">
        <v>20531</v>
      </c>
      <c r="C20530" s="1" t="s">
        <v>70808</v>
      </c>
      <c r="D20530" s="2">
        <v>42471</v>
      </c>
    </row>
    <row r="20531" spans="1:4" x14ac:dyDescent="0.35">
      <c r="A20531">
        <v>33581942</v>
      </c>
      <c r="B20531" s="1" t="s">
        <v>20532</v>
      </c>
      <c r="C20531" s="1" t="s">
        <v>70809</v>
      </c>
      <c r="D20531" s="2">
        <v>42471</v>
      </c>
    </row>
    <row r="20532" spans="1:4" x14ac:dyDescent="0.35">
      <c r="A20532">
        <v>33581944</v>
      </c>
      <c r="B20532" s="1" t="s">
        <v>20533</v>
      </c>
      <c r="C20532" s="1" t="s">
        <v>70810</v>
      </c>
      <c r="D20532" s="2">
        <v>42471</v>
      </c>
    </row>
    <row r="20533" spans="1:4" x14ac:dyDescent="0.35">
      <c r="A20533">
        <v>33581948</v>
      </c>
      <c r="B20533" s="1" t="s">
        <v>20534</v>
      </c>
      <c r="C20533" s="1" t="s">
        <v>70811</v>
      </c>
      <c r="D20533" s="2">
        <v>42471</v>
      </c>
    </row>
    <row r="20534" spans="1:4" x14ac:dyDescent="0.35">
      <c r="A20534">
        <v>33582008</v>
      </c>
      <c r="B20534" s="1" t="s">
        <v>20535</v>
      </c>
      <c r="C20534" s="1" t="s">
        <v>70812</v>
      </c>
      <c r="D20534" s="2">
        <v>42471</v>
      </c>
    </row>
    <row r="20535" spans="1:4" x14ac:dyDescent="0.35">
      <c r="A20535">
        <v>33582044</v>
      </c>
      <c r="B20535" s="1" t="s">
        <v>20536</v>
      </c>
      <c r="C20535" s="1" t="s">
        <v>70813</v>
      </c>
      <c r="D20535" s="2">
        <v>42471</v>
      </c>
    </row>
    <row r="20536" spans="1:4" x14ac:dyDescent="0.35">
      <c r="A20536">
        <v>33582298</v>
      </c>
      <c r="B20536" s="1" t="s">
        <v>20537</v>
      </c>
      <c r="C20536" s="1" t="s">
        <v>70814</v>
      </c>
      <c r="D20536" s="2">
        <v>42475</v>
      </c>
    </row>
    <row r="20537" spans="1:4" x14ac:dyDescent="0.35">
      <c r="A20537">
        <v>33582304</v>
      </c>
      <c r="B20537" s="1" t="s">
        <v>20538</v>
      </c>
      <c r="C20537" s="1" t="s">
        <v>70815</v>
      </c>
      <c r="D20537" s="2">
        <v>42475</v>
      </c>
    </row>
    <row r="20538" spans="1:4" x14ac:dyDescent="0.35">
      <c r="A20538">
        <v>33022078</v>
      </c>
      <c r="B20538" s="1" t="s">
        <v>20539</v>
      </c>
      <c r="C20538" s="1" t="s">
        <v>70816</v>
      </c>
      <c r="D20538" s="2">
        <v>42460</v>
      </c>
    </row>
    <row r="20539" spans="1:4" x14ac:dyDescent="0.35">
      <c r="A20539">
        <v>33022164</v>
      </c>
      <c r="B20539" s="1" t="s">
        <v>20540</v>
      </c>
      <c r="C20539" s="1" t="s">
        <v>70817</v>
      </c>
      <c r="D20539" s="2">
        <v>42460</v>
      </c>
    </row>
    <row r="20540" spans="1:4" x14ac:dyDescent="0.35">
      <c r="A20540">
        <v>33022182</v>
      </c>
      <c r="B20540" s="1" t="s">
        <v>20541</v>
      </c>
      <c r="C20540" s="1" t="s">
        <v>70818</v>
      </c>
      <c r="D20540" s="2">
        <v>42460</v>
      </c>
    </row>
    <row r="20541" spans="1:4" x14ac:dyDescent="0.35">
      <c r="A20541">
        <v>33022202</v>
      </c>
      <c r="B20541" s="1" t="s">
        <v>20542</v>
      </c>
      <c r="C20541" s="1" t="s">
        <v>70819</v>
      </c>
      <c r="D20541" s="2">
        <v>42460</v>
      </c>
    </row>
    <row r="20542" spans="1:4" x14ac:dyDescent="0.35">
      <c r="A20542">
        <v>33022204</v>
      </c>
      <c r="B20542" s="1" t="s">
        <v>20543</v>
      </c>
      <c r="C20542" s="1" t="s">
        <v>70820</v>
      </c>
      <c r="D20542" s="2">
        <v>42460</v>
      </c>
    </row>
    <row r="20543" spans="1:4" x14ac:dyDescent="0.35">
      <c r="A20543">
        <v>33022294</v>
      </c>
      <c r="B20543" s="1" t="s">
        <v>20544</v>
      </c>
      <c r="C20543" s="1" t="s">
        <v>70821</v>
      </c>
      <c r="D20543" s="2">
        <v>42473</v>
      </c>
    </row>
    <row r="20544" spans="1:4" x14ac:dyDescent="0.35">
      <c r="A20544">
        <v>33022330</v>
      </c>
      <c r="B20544" s="1" t="s">
        <v>20545</v>
      </c>
      <c r="C20544" s="1" t="s">
        <v>70822</v>
      </c>
      <c r="D20544" s="2">
        <v>42473</v>
      </c>
    </row>
    <row r="20545" spans="1:4" x14ac:dyDescent="0.35">
      <c r="A20545">
        <v>30522322</v>
      </c>
      <c r="B20545" s="1" t="s">
        <v>20546</v>
      </c>
      <c r="C20545" s="1" t="s">
        <v>70823</v>
      </c>
      <c r="D20545" s="2">
        <v>42441</v>
      </c>
    </row>
    <row r="20546" spans="1:4" x14ac:dyDescent="0.35">
      <c r="A20546">
        <v>30522332</v>
      </c>
      <c r="B20546" s="1" t="s">
        <v>20547</v>
      </c>
      <c r="C20546" s="1" t="s">
        <v>70824</v>
      </c>
      <c r="D20546" s="2">
        <v>42454</v>
      </c>
    </row>
    <row r="20547" spans="1:4" x14ac:dyDescent="0.35">
      <c r="A20547">
        <v>30522340</v>
      </c>
      <c r="B20547" s="1" t="s">
        <v>20548</v>
      </c>
      <c r="C20547" s="1" t="s">
        <v>70825</v>
      </c>
      <c r="D20547" s="2">
        <v>42454</v>
      </c>
    </row>
    <row r="20548" spans="1:4" x14ac:dyDescent="0.35">
      <c r="A20548">
        <v>30522342</v>
      </c>
      <c r="B20548" s="1" t="s">
        <v>20549</v>
      </c>
      <c r="C20548" s="1" t="s">
        <v>70826</v>
      </c>
      <c r="D20548" s="2">
        <v>42454</v>
      </c>
    </row>
    <row r="20549" spans="1:4" x14ac:dyDescent="0.35">
      <c r="A20549">
        <v>30522344</v>
      </c>
      <c r="B20549" s="1" t="s">
        <v>20550</v>
      </c>
      <c r="C20549" s="1" t="s">
        <v>70827</v>
      </c>
      <c r="D20549" s="2">
        <v>42454</v>
      </c>
    </row>
    <row r="20550" spans="1:4" x14ac:dyDescent="0.35">
      <c r="A20550">
        <v>30522346</v>
      </c>
      <c r="B20550" s="1" t="s">
        <v>20551</v>
      </c>
      <c r="C20550" s="1" t="s">
        <v>70828</v>
      </c>
      <c r="D20550" s="2">
        <v>42454</v>
      </c>
    </row>
    <row r="20551" spans="1:4" x14ac:dyDescent="0.35">
      <c r="A20551">
        <v>30522350</v>
      </c>
      <c r="B20551" s="1" t="s">
        <v>20552</v>
      </c>
      <c r="C20551" s="1" t="s">
        <v>70829</v>
      </c>
      <c r="D20551" s="2">
        <v>42454</v>
      </c>
    </row>
    <row r="20552" spans="1:4" x14ac:dyDescent="0.35">
      <c r="A20552">
        <v>30522358</v>
      </c>
      <c r="B20552" s="1" t="s">
        <v>20553</v>
      </c>
      <c r="C20552" s="1" t="s">
        <v>70830</v>
      </c>
      <c r="D20552" s="2">
        <v>42454</v>
      </c>
    </row>
    <row r="20553" spans="1:4" x14ac:dyDescent="0.35">
      <c r="A20553">
        <v>30522368</v>
      </c>
      <c r="B20553" s="1" t="s">
        <v>20554</v>
      </c>
      <c r="C20553" s="1" t="s">
        <v>70831</v>
      </c>
      <c r="D20553" s="2">
        <v>42454</v>
      </c>
    </row>
    <row r="20554" spans="1:4" x14ac:dyDescent="0.35">
      <c r="A20554">
        <v>30522412</v>
      </c>
      <c r="B20554" s="1" t="s">
        <v>20555</v>
      </c>
      <c r="C20554" s="1" t="s">
        <v>70832</v>
      </c>
      <c r="D20554" s="2">
        <v>42454</v>
      </c>
    </row>
    <row r="20555" spans="1:4" x14ac:dyDescent="0.35">
      <c r="A20555">
        <v>30882020</v>
      </c>
      <c r="B20555" s="1" t="s">
        <v>20556</v>
      </c>
      <c r="C20555" s="1" t="s">
        <v>70833</v>
      </c>
      <c r="D20555" s="2">
        <v>42430</v>
      </c>
    </row>
    <row r="20556" spans="1:4" x14ac:dyDescent="0.35">
      <c r="A20556">
        <v>30882036</v>
      </c>
      <c r="B20556" s="1" t="s">
        <v>20557</v>
      </c>
      <c r="C20556" s="1" t="s">
        <v>70834</v>
      </c>
      <c r="D20556" s="2">
        <v>42430</v>
      </c>
    </row>
    <row r="20557" spans="1:4" x14ac:dyDescent="0.35">
      <c r="A20557">
        <v>30882040</v>
      </c>
      <c r="B20557" s="1" t="s">
        <v>20558</v>
      </c>
      <c r="C20557" s="1" t="s">
        <v>70835</v>
      </c>
      <c r="D20557" s="2">
        <v>42430</v>
      </c>
    </row>
    <row r="20558" spans="1:4" x14ac:dyDescent="0.35">
      <c r="A20558">
        <v>30882052</v>
      </c>
      <c r="B20558" s="1" t="s">
        <v>20559</v>
      </c>
      <c r="C20558" s="1" t="s">
        <v>70836</v>
      </c>
      <c r="D20558" s="2">
        <v>42430</v>
      </c>
    </row>
    <row r="20559" spans="1:4" x14ac:dyDescent="0.35">
      <c r="A20559">
        <v>30882070</v>
      </c>
      <c r="B20559" s="1" t="s">
        <v>20560</v>
      </c>
      <c r="C20559" s="1" t="s">
        <v>70837</v>
      </c>
      <c r="D20559" s="2">
        <v>42430</v>
      </c>
    </row>
    <row r="20560" spans="1:4" x14ac:dyDescent="0.35">
      <c r="A20560">
        <v>30882178</v>
      </c>
      <c r="B20560" s="1" t="s">
        <v>20561</v>
      </c>
      <c r="C20560" s="1" t="s">
        <v>70838</v>
      </c>
      <c r="D20560" s="2">
        <v>42430</v>
      </c>
    </row>
    <row r="20561" spans="1:4" x14ac:dyDescent="0.35">
      <c r="A20561">
        <v>30882268</v>
      </c>
      <c r="B20561" s="1" t="s">
        <v>20562</v>
      </c>
      <c r="C20561" s="1" t="s">
        <v>70839</v>
      </c>
      <c r="D20561" s="2">
        <v>42457</v>
      </c>
    </row>
    <row r="20562" spans="1:4" x14ac:dyDescent="0.35">
      <c r="A20562">
        <v>30882296</v>
      </c>
      <c r="B20562" s="1" t="s">
        <v>20563</v>
      </c>
      <c r="C20562" s="1" t="s">
        <v>70840</v>
      </c>
      <c r="D20562" s="2">
        <v>42457</v>
      </c>
    </row>
    <row r="20563" spans="1:4" x14ac:dyDescent="0.35">
      <c r="A20563">
        <v>30882300</v>
      </c>
      <c r="B20563" s="1" t="s">
        <v>20564</v>
      </c>
      <c r="C20563" s="1" t="s">
        <v>70841</v>
      </c>
      <c r="D20563" s="2">
        <v>42457</v>
      </c>
    </row>
    <row r="20564" spans="1:4" x14ac:dyDescent="0.35">
      <c r="A20564">
        <v>30882302</v>
      </c>
      <c r="B20564" s="1" t="s">
        <v>20565</v>
      </c>
      <c r="C20564" s="1" t="s">
        <v>70842</v>
      </c>
      <c r="D20564" s="2">
        <v>42457</v>
      </c>
    </row>
    <row r="20565" spans="1:4" x14ac:dyDescent="0.35">
      <c r="A20565">
        <v>29782276</v>
      </c>
      <c r="B20565" s="1" t="s">
        <v>20566</v>
      </c>
      <c r="C20565" s="1" t="s">
        <v>70843</v>
      </c>
      <c r="D20565" s="2">
        <v>42436</v>
      </c>
    </row>
    <row r="20566" spans="1:4" x14ac:dyDescent="0.35">
      <c r="A20566">
        <v>29782278</v>
      </c>
      <c r="B20566" s="1" t="s">
        <v>20567</v>
      </c>
      <c r="C20566" s="1" t="s">
        <v>70844</v>
      </c>
      <c r="D20566" s="2">
        <v>42436</v>
      </c>
    </row>
    <row r="20567" spans="1:4" x14ac:dyDescent="0.35">
      <c r="A20567">
        <v>29782280</v>
      </c>
      <c r="B20567" s="1" t="s">
        <v>20568</v>
      </c>
      <c r="C20567" s="1" t="s">
        <v>70845</v>
      </c>
      <c r="D20567" s="2">
        <v>42436</v>
      </c>
    </row>
    <row r="20568" spans="1:4" x14ac:dyDescent="0.35">
      <c r="A20568">
        <v>29782294</v>
      </c>
      <c r="B20568" s="1" t="s">
        <v>20569</v>
      </c>
      <c r="C20568" s="1" t="s">
        <v>70846</v>
      </c>
      <c r="D20568" s="2">
        <v>42436</v>
      </c>
    </row>
    <row r="20569" spans="1:4" x14ac:dyDescent="0.35">
      <c r="A20569">
        <v>29782296</v>
      </c>
      <c r="B20569" s="1" t="s">
        <v>20570</v>
      </c>
      <c r="C20569" s="1" t="s">
        <v>70847</v>
      </c>
      <c r="D20569" s="2">
        <v>42436</v>
      </c>
    </row>
    <row r="20570" spans="1:4" x14ac:dyDescent="0.35">
      <c r="A20570">
        <v>29782298</v>
      </c>
      <c r="B20570" s="1" t="s">
        <v>20571</v>
      </c>
      <c r="C20570" s="1" t="s">
        <v>70848</v>
      </c>
      <c r="D20570" s="2">
        <v>42436</v>
      </c>
    </row>
    <row r="20571" spans="1:4" x14ac:dyDescent="0.35">
      <c r="A20571">
        <v>29782300</v>
      </c>
      <c r="B20571" s="1" t="s">
        <v>20572</v>
      </c>
      <c r="C20571" s="1" t="s">
        <v>70849</v>
      </c>
      <c r="D20571" s="2">
        <v>42436</v>
      </c>
    </row>
    <row r="20572" spans="1:4" x14ac:dyDescent="0.35">
      <c r="A20572">
        <v>29782302</v>
      </c>
      <c r="B20572" s="1" t="s">
        <v>20573</v>
      </c>
      <c r="C20572" s="1" t="s">
        <v>70850</v>
      </c>
      <c r="D20572" s="2">
        <v>42436</v>
      </c>
    </row>
    <row r="20573" spans="1:4" x14ac:dyDescent="0.35">
      <c r="A20573">
        <v>29782330</v>
      </c>
      <c r="B20573" s="1" t="s">
        <v>20574</v>
      </c>
      <c r="C20573" s="1" t="s">
        <v>70851</v>
      </c>
      <c r="D20573" s="2">
        <v>42436</v>
      </c>
    </row>
    <row r="20574" spans="1:4" x14ac:dyDescent="0.35">
      <c r="A20574">
        <v>29782336</v>
      </c>
      <c r="B20574" s="1" t="s">
        <v>20575</v>
      </c>
      <c r="C20574" s="1" t="s">
        <v>70852</v>
      </c>
      <c r="D20574" s="2">
        <v>42436</v>
      </c>
    </row>
    <row r="20575" spans="1:4" x14ac:dyDescent="0.35">
      <c r="A20575">
        <v>29782344</v>
      </c>
      <c r="B20575" s="1" t="s">
        <v>20576</v>
      </c>
      <c r="C20575" s="1" t="s">
        <v>70853</v>
      </c>
      <c r="D20575" s="2">
        <v>42436</v>
      </c>
    </row>
    <row r="20576" spans="1:4" x14ac:dyDescent="0.35">
      <c r="A20576">
        <v>30601658</v>
      </c>
      <c r="B20576" s="1" t="s">
        <v>20577</v>
      </c>
      <c r="C20576" s="1" t="s">
        <v>70854</v>
      </c>
      <c r="D20576" s="2">
        <v>42442</v>
      </c>
    </row>
    <row r="20577" spans="1:4" x14ac:dyDescent="0.35">
      <c r="A20577">
        <v>30601668</v>
      </c>
      <c r="B20577" s="1" t="s">
        <v>20578</v>
      </c>
      <c r="C20577" s="1" t="s">
        <v>70855</v>
      </c>
      <c r="D20577" s="2">
        <v>42442</v>
      </c>
    </row>
    <row r="20578" spans="1:4" x14ac:dyDescent="0.35">
      <c r="A20578">
        <v>30601672</v>
      </c>
      <c r="B20578" s="1" t="s">
        <v>20579</v>
      </c>
      <c r="C20578" s="1" t="s">
        <v>70856</v>
      </c>
      <c r="D20578" s="2">
        <v>42442</v>
      </c>
    </row>
    <row r="20579" spans="1:4" x14ac:dyDescent="0.35">
      <c r="A20579">
        <v>30601676</v>
      </c>
      <c r="B20579" s="1" t="s">
        <v>20580</v>
      </c>
      <c r="C20579" s="1" t="s">
        <v>70857</v>
      </c>
      <c r="D20579" s="2">
        <v>42442</v>
      </c>
    </row>
    <row r="20580" spans="1:4" x14ac:dyDescent="0.35">
      <c r="A20580">
        <v>30601680</v>
      </c>
      <c r="B20580" s="1" t="s">
        <v>20581</v>
      </c>
      <c r="C20580" s="1" t="s">
        <v>70858</v>
      </c>
      <c r="D20580" s="2">
        <v>42442</v>
      </c>
    </row>
    <row r="20581" spans="1:4" x14ac:dyDescent="0.35">
      <c r="A20581">
        <v>30601722</v>
      </c>
      <c r="B20581" s="1" t="s">
        <v>20582</v>
      </c>
      <c r="C20581" s="1" t="s">
        <v>70859</v>
      </c>
      <c r="D20581" s="2">
        <v>42442</v>
      </c>
    </row>
    <row r="20582" spans="1:4" x14ac:dyDescent="0.35">
      <c r="A20582">
        <v>30601802</v>
      </c>
      <c r="B20582" s="1" t="s">
        <v>20583</v>
      </c>
      <c r="C20582" s="1" t="s">
        <v>70860</v>
      </c>
      <c r="D20582" s="2">
        <v>42442</v>
      </c>
    </row>
    <row r="20583" spans="1:4" x14ac:dyDescent="0.35">
      <c r="A20583">
        <v>30601820</v>
      </c>
      <c r="B20583" s="1" t="s">
        <v>20584</v>
      </c>
      <c r="C20583" s="1" t="s">
        <v>70861</v>
      </c>
      <c r="D20583" s="2">
        <v>42442</v>
      </c>
    </row>
    <row r="20584" spans="1:4" x14ac:dyDescent="0.35">
      <c r="A20584">
        <v>30902334</v>
      </c>
      <c r="B20584" s="1" t="s">
        <v>20585</v>
      </c>
      <c r="C20584" s="1" t="s">
        <v>70862</v>
      </c>
      <c r="D20584" s="2">
        <v>42457</v>
      </c>
    </row>
    <row r="20585" spans="1:4" x14ac:dyDescent="0.35">
      <c r="A20585">
        <v>30902336</v>
      </c>
      <c r="B20585" s="1" t="s">
        <v>20586</v>
      </c>
      <c r="C20585" s="1" t="s">
        <v>70863</v>
      </c>
      <c r="D20585" s="2">
        <v>42457</v>
      </c>
    </row>
    <row r="20586" spans="1:4" x14ac:dyDescent="0.35">
      <c r="A20586">
        <v>30902344</v>
      </c>
      <c r="B20586" s="1" t="s">
        <v>20587</v>
      </c>
      <c r="C20586" s="1" t="s">
        <v>70864</v>
      </c>
      <c r="D20586" s="2">
        <v>42457</v>
      </c>
    </row>
    <row r="20587" spans="1:4" x14ac:dyDescent="0.35">
      <c r="A20587">
        <v>30902350</v>
      </c>
      <c r="B20587" s="1" t="s">
        <v>20588</v>
      </c>
      <c r="C20587" s="1" t="s">
        <v>70865</v>
      </c>
      <c r="D20587" s="2">
        <v>42457</v>
      </c>
    </row>
    <row r="20588" spans="1:4" x14ac:dyDescent="0.35">
      <c r="A20588">
        <v>29862336</v>
      </c>
      <c r="B20588" s="1" t="s">
        <v>20589</v>
      </c>
      <c r="C20588" s="1" t="s">
        <v>70866</v>
      </c>
      <c r="D20588" s="2">
        <v>42441</v>
      </c>
    </row>
    <row r="20589" spans="1:4" x14ac:dyDescent="0.35">
      <c r="A20589">
        <v>29862346</v>
      </c>
      <c r="B20589" s="1" t="s">
        <v>20590</v>
      </c>
      <c r="C20589" s="1" t="s">
        <v>70867</v>
      </c>
      <c r="D20589" s="2">
        <v>42441</v>
      </c>
    </row>
    <row r="20590" spans="1:4" x14ac:dyDescent="0.35">
      <c r="A20590">
        <v>29862348</v>
      </c>
      <c r="B20590" s="1" t="s">
        <v>20591</v>
      </c>
      <c r="C20590" s="1" t="s">
        <v>70868</v>
      </c>
      <c r="D20590" s="2">
        <v>42441</v>
      </c>
    </row>
    <row r="20591" spans="1:4" x14ac:dyDescent="0.35">
      <c r="A20591">
        <v>29862354</v>
      </c>
      <c r="B20591" s="1" t="s">
        <v>20592</v>
      </c>
      <c r="C20591" s="1" t="s">
        <v>70869</v>
      </c>
      <c r="D20591" s="2">
        <v>42441</v>
      </c>
    </row>
    <row r="20592" spans="1:4" x14ac:dyDescent="0.35">
      <c r="A20592">
        <v>29862408</v>
      </c>
      <c r="B20592" s="1" t="s">
        <v>20593</v>
      </c>
      <c r="C20592" s="1" t="s">
        <v>70870</v>
      </c>
      <c r="D20592" s="2">
        <v>42441</v>
      </c>
    </row>
    <row r="20593" spans="1:4" x14ac:dyDescent="0.35">
      <c r="A20593">
        <v>29881658</v>
      </c>
      <c r="B20593" s="1" t="s">
        <v>20594</v>
      </c>
      <c r="C20593" s="1" t="s">
        <v>70871</v>
      </c>
      <c r="D20593" s="2">
        <v>42433</v>
      </c>
    </row>
    <row r="20594" spans="1:4" x14ac:dyDescent="0.35">
      <c r="A20594">
        <v>29881730</v>
      </c>
      <c r="B20594" s="1" t="s">
        <v>20595</v>
      </c>
      <c r="C20594" s="1" t="s">
        <v>70872</v>
      </c>
      <c r="D20594" s="2">
        <v>42433</v>
      </c>
    </row>
    <row r="20595" spans="1:4" x14ac:dyDescent="0.35">
      <c r="A20595">
        <v>29881782</v>
      </c>
      <c r="B20595" s="1" t="s">
        <v>20596</v>
      </c>
      <c r="C20595" s="1" t="s">
        <v>70873</v>
      </c>
      <c r="D20595" s="2">
        <v>42433</v>
      </c>
    </row>
    <row r="20596" spans="1:4" x14ac:dyDescent="0.35">
      <c r="A20596">
        <v>29881784</v>
      </c>
      <c r="B20596" s="1" t="s">
        <v>20597</v>
      </c>
      <c r="C20596" s="1" t="s">
        <v>70874</v>
      </c>
      <c r="D20596" s="2">
        <v>42433</v>
      </c>
    </row>
    <row r="20597" spans="1:4" x14ac:dyDescent="0.35">
      <c r="A20597">
        <v>29881788</v>
      </c>
      <c r="B20597" s="1" t="s">
        <v>20598</v>
      </c>
      <c r="C20597" s="1" t="s">
        <v>70875</v>
      </c>
      <c r="D20597" s="2">
        <v>42433</v>
      </c>
    </row>
    <row r="20598" spans="1:4" x14ac:dyDescent="0.35">
      <c r="A20598">
        <v>29881794</v>
      </c>
      <c r="B20598" s="1" t="s">
        <v>20599</v>
      </c>
      <c r="C20598" s="1" t="s">
        <v>70876</v>
      </c>
      <c r="D20598" s="2">
        <v>42433</v>
      </c>
    </row>
    <row r="20599" spans="1:4" x14ac:dyDescent="0.35">
      <c r="A20599">
        <v>29881802</v>
      </c>
      <c r="B20599" s="1" t="s">
        <v>20600</v>
      </c>
      <c r="C20599" s="1" t="s">
        <v>70877</v>
      </c>
      <c r="D20599" s="2">
        <v>42433</v>
      </c>
    </row>
    <row r="20600" spans="1:4" x14ac:dyDescent="0.35">
      <c r="A20600">
        <v>29881838</v>
      </c>
      <c r="B20600" s="1" t="s">
        <v>20601</v>
      </c>
      <c r="C20600" s="1" t="s">
        <v>70878</v>
      </c>
      <c r="D20600" s="2">
        <v>42433</v>
      </c>
    </row>
    <row r="20601" spans="1:4" x14ac:dyDescent="0.35">
      <c r="A20601">
        <v>29881856</v>
      </c>
      <c r="B20601" s="1" t="s">
        <v>20602</v>
      </c>
      <c r="C20601" s="1" t="s">
        <v>70879</v>
      </c>
      <c r="D20601" s="2">
        <v>42433</v>
      </c>
    </row>
    <row r="20602" spans="1:4" x14ac:dyDescent="0.35">
      <c r="A20602">
        <v>33822060</v>
      </c>
      <c r="B20602" s="1" t="s">
        <v>20603</v>
      </c>
      <c r="C20602" s="1" t="s">
        <v>70880</v>
      </c>
      <c r="D20602" s="2">
        <v>42472</v>
      </c>
    </row>
    <row r="20603" spans="1:4" x14ac:dyDescent="0.35">
      <c r="A20603">
        <v>33822076</v>
      </c>
      <c r="B20603" s="1" t="s">
        <v>20604</v>
      </c>
      <c r="C20603" s="1" t="s">
        <v>70881</v>
      </c>
      <c r="D20603" s="2">
        <v>42472</v>
      </c>
    </row>
    <row r="20604" spans="1:4" x14ac:dyDescent="0.35">
      <c r="A20604">
        <v>33822128</v>
      </c>
      <c r="B20604" s="1" t="s">
        <v>20605</v>
      </c>
      <c r="C20604" s="1" t="s">
        <v>70882</v>
      </c>
      <c r="D20604" s="2">
        <v>42472</v>
      </c>
    </row>
    <row r="20605" spans="1:4" x14ac:dyDescent="0.35">
      <c r="A20605">
        <v>33822278</v>
      </c>
      <c r="B20605" s="1" t="s">
        <v>20606</v>
      </c>
      <c r="C20605" s="1" t="s">
        <v>70883</v>
      </c>
      <c r="D20605" s="2">
        <v>42415</v>
      </c>
    </row>
    <row r="20606" spans="1:4" x14ac:dyDescent="0.35">
      <c r="A20606">
        <v>32742212</v>
      </c>
      <c r="B20606" s="1" t="s">
        <v>20607</v>
      </c>
      <c r="C20606" s="1" t="s">
        <v>70884</v>
      </c>
      <c r="D20606" s="2">
        <v>42451</v>
      </c>
    </row>
    <row r="20607" spans="1:4" x14ac:dyDescent="0.35">
      <c r="A20607">
        <v>32742214</v>
      </c>
      <c r="B20607" s="1" t="s">
        <v>20608</v>
      </c>
      <c r="C20607" s="1" t="s">
        <v>70885</v>
      </c>
      <c r="D20607" s="2">
        <v>42451</v>
      </c>
    </row>
    <row r="20608" spans="1:4" x14ac:dyDescent="0.35">
      <c r="A20608">
        <v>32742216</v>
      </c>
      <c r="B20608" s="1" t="s">
        <v>20609</v>
      </c>
      <c r="C20608" s="1" t="s">
        <v>70886</v>
      </c>
      <c r="D20608" s="2">
        <v>42451</v>
      </c>
    </row>
    <row r="20609" spans="1:4" x14ac:dyDescent="0.35">
      <c r="A20609">
        <v>32742218</v>
      </c>
      <c r="B20609" s="1" t="s">
        <v>20610</v>
      </c>
      <c r="C20609" s="1" t="s">
        <v>70887</v>
      </c>
      <c r="D20609" s="2">
        <v>42451</v>
      </c>
    </row>
    <row r="20610" spans="1:4" x14ac:dyDescent="0.35">
      <c r="A20610">
        <v>32742308</v>
      </c>
      <c r="B20610" s="1" t="s">
        <v>20611</v>
      </c>
      <c r="C20610" s="1" t="s">
        <v>70888</v>
      </c>
      <c r="D20610" s="2">
        <v>42472</v>
      </c>
    </row>
    <row r="20611" spans="1:4" x14ac:dyDescent="0.35">
      <c r="A20611">
        <v>32761694</v>
      </c>
      <c r="B20611" s="1" t="s">
        <v>20612</v>
      </c>
      <c r="C20611" s="1" t="s">
        <v>70889</v>
      </c>
      <c r="D20611" s="2">
        <v>42485</v>
      </c>
    </row>
    <row r="20612" spans="1:4" x14ac:dyDescent="0.35">
      <c r="A20612">
        <v>32761730</v>
      </c>
      <c r="B20612" s="1" t="s">
        <v>20613</v>
      </c>
      <c r="C20612" s="1" t="s">
        <v>70890</v>
      </c>
      <c r="D20612" s="2">
        <v>42485</v>
      </c>
    </row>
    <row r="20613" spans="1:4" x14ac:dyDescent="0.35">
      <c r="A20613">
        <v>33862158</v>
      </c>
      <c r="B20613" s="1" t="s">
        <v>20614</v>
      </c>
      <c r="C20613" s="1" t="s">
        <v>70891</v>
      </c>
      <c r="D20613" s="2">
        <v>42472</v>
      </c>
    </row>
    <row r="20614" spans="1:4" x14ac:dyDescent="0.35">
      <c r="A20614">
        <v>33862284</v>
      </c>
      <c r="B20614" s="1" t="s">
        <v>20615</v>
      </c>
      <c r="C20614" s="1" t="s">
        <v>70892</v>
      </c>
      <c r="D20614" s="2">
        <v>42476</v>
      </c>
    </row>
    <row r="20615" spans="1:4" x14ac:dyDescent="0.35">
      <c r="A20615">
        <v>33862290</v>
      </c>
      <c r="B20615" s="1" t="s">
        <v>20616</v>
      </c>
      <c r="C20615" s="1" t="s">
        <v>70893</v>
      </c>
      <c r="D20615" s="2">
        <v>42476</v>
      </c>
    </row>
    <row r="20616" spans="1:4" x14ac:dyDescent="0.35">
      <c r="A20616">
        <v>33862306</v>
      </c>
      <c r="B20616" s="1" t="s">
        <v>20617</v>
      </c>
      <c r="C20616" s="1" t="s">
        <v>70894</v>
      </c>
      <c r="D20616" s="2">
        <v>42476</v>
      </c>
    </row>
    <row r="20617" spans="1:4" x14ac:dyDescent="0.35">
      <c r="A20617">
        <v>33542310</v>
      </c>
      <c r="B20617" s="1" t="s">
        <v>20618</v>
      </c>
      <c r="C20617" s="1" t="s">
        <v>70895</v>
      </c>
      <c r="D20617" s="2">
        <v>42475</v>
      </c>
    </row>
    <row r="20618" spans="1:4" x14ac:dyDescent="0.35">
      <c r="A20618">
        <v>33601812</v>
      </c>
      <c r="B20618" s="1" t="s">
        <v>20619</v>
      </c>
      <c r="C20618" s="1" t="s">
        <v>70896</v>
      </c>
      <c r="D20618" s="2">
        <v>42493</v>
      </c>
    </row>
    <row r="20619" spans="1:4" x14ac:dyDescent="0.35">
      <c r="A20619">
        <v>33601816</v>
      </c>
      <c r="B20619" s="1" t="s">
        <v>20620</v>
      </c>
      <c r="C20619" s="1" t="s">
        <v>70897</v>
      </c>
      <c r="D20619" s="2">
        <v>42493</v>
      </c>
    </row>
    <row r="20620" spans="1:4" x14ac:dyDescent="0.35">
      <c r="A20620">
        <v>33001950</v>
      </c>
      <c r="B20620" s="1" t="s">
        <v>20621</v>
      </c>
      <c r="C20620" s="1" t="s">
        <v>70898</v>
      </c>
      <c r="D20620" s="2">
        <v>42460</v>
      </c>
    </row>
    <row r="20621" spans="1:4" x14ac:dyDescent="0.35">
      <c r="A20621">
        <v>33001958</v>
      </c>
      <c r="B20621" s="1" t="s">
        <v>20622</v>
      </c>
      <c r="C20621" s="1" t="s">
        <v>70899</v>
      </c>
      <c r="D20621" s="2">
        <v>42460</v>
      </c>
    </row>
    <row r="20622" spans="1:4" x14ac:dyDescent="0.35">
      <c r="A20622">
        <v>33001982</v>
      </c>
      <c r="B20622" s="1" t="s">
        <v>20623</v>
      </c>
      <c r="C20622" s="1" t="s">
        <v>70900</v>
      </c>
      <c r="D20622" s="2">
        <v>42460</v>
      </c>
    </row>
    <row r="20623" spans="1:4" x14ac:dyDescent="0.35">
      <c r="A20623">
        <v>33002000</v>
      </c>
      <c r="B20623" s="1" t="s">
        <v>20624</v>
      </c>
      <c r="C20623" s="1" t="s">
        <v>70901</v>
      </c>
      <c r="D20623" s="2">
        <v>42460</v>
      </c>
    </row>
    <row r="20624" spans="1:4" x14ac:dyDescent="0.35">
      <c r="A20624">
        <v>33002002</v>
      </c>
      <c r="B20624" s="1" t="s">
        <v>20625</v>
      </c>
      <c r="C20624" s="1" t="s">
        <v>70902</v>
      </c>
      <c r="D20624" s="2">
        <v>42460</v>
      </c>
    </row>
    <row r="20625" spans="1:4" x14ac:dyDescent="0.35">
      <c r="A20625">
        <v>33002018</v>
      </c>
      <c r="B20625" s="1" t="s">
        <v>20626</v>
      </c>
      <c r="C20625" s="1" t="s">
        <v>70903</v>
      </c>
      <c r="D20625" s="2">
        <v>42460</v>
      </c>
    </row>
    <row r="20626" spans="1:4" x14ac:dyDescent="0.35">
      <c r="A20626">
        <v>33002024</v>
      </c>
      <c r="B20626" s="1" t="s">
        <v>20627</v>
      </c>
      <c r="C20626" s="1" t="s">
        <v>70904</v>
      </c>
      <c r="D20626" s="2">
        <v>42460</v>
      </c>
    </row>
    <row r="20627" spans="1:4" x14ac:dyDescent="0.35">
      <c r="A20627">
        <v>33002036</v>
      </c>
      <c r="B20627" s="1" t="s">
        <v>20628</v>
      </c>
      <c r="C20627" s="1" t="s">
        <v>70905</v>
      </c>
      <c r="D20627" s="2">
        <v>42460</v>
      </c>
    </row>
    <row r="20628" spans="1:4" x14ac:dyDescent="0.35">
      <c r="A20628">
        <v>33002038</v>
      </c>
      <c r="B20628" s="1" t="s">
        <v>20629</v>
      </c>
      <c r="C20628" s="1" t="s">
        <v>70906</v>
      </c>
      <c r="D20628" s="2">
        <v>42460</v>
      </c>
    </row>
    <row r="20629" spans="1:4" x14ac:dyDescent="0.35">
      <c r="A20629">
        <v>33002046</v>
      </c>
      <c r="B20629" s="1" t="s">
        <v>20630</v>
      </c>
      <c r="C20629" s="1" t="s">
        <v>70907</v>
      </c>
      <c r="D20629" s="2">
        <v>42460</v>
      </c>
    </row>
    <row r="20630" spans="1:4" x14ac:dyDescent="0.35">
      <c r="A20630">
        <v>33002198</v>
      </c>
      <c r="B20630" s="1" t="s">
        <v>20631</v>
      </c>
      <c r="C20630" s="1" t="s">
        <v>70908</v>
      </c>
      <c r="D20630" s="2">
        <v>42460</v>
      </c>
    </row>
    <row r="20631" spans="1:4" x14ac:dyDescent="0.35">
      <c r="A20631">
        <v>33002216</v>
      </c>
      <c r="B20631" s="1" t="s">
        <v>20632</v>
      </c>
      <c r="C20631" s="1" t="s">
        <v>70909</v>
      </c>
      <c r="D20631" s="2">
        <v>42473</v>
      </c>
    </row>
    <row r="20632" spans="1:4" x14ac:dyDescent="0.35">
      <c r="A20632">
        <v>33041718</v>
      </c>
      <c r="B20632" s="1" t="s">
        <v>20633</v>
      </c>
      <c r="C20632" s="1" t="s">
        <v>70910</v>
      </c>
      <c r="D20632" s="2">
        <v>42487</v>
      </c>
    </row>
    <row r="20633" spans="1:4" x14ac:dyDescent="0.35">
      <c r="A20633">
        <v>33041722</v>
      </c>
      <c r="B20633" s="1" t="s">
        <v>20634</v>
      </c>
      <c r="C20633" s="1" t="s">
        <v>70911</v>
      </c>
      <c r="D20633" s="2">
        <v>42487</v>
      </c>
    </row>
    <row r="20634" spans="1:4" x14ac:dyDescent="0.35">
      <c r="A20634">
        <v>33041728</v>
      </c>
      <c r="B20634" s="1" t="s">
        <v>20635</v>
      </c>
      <c r="C20634" s="1" t="s">
        <v>70912</v>
      </c>
      <c r="D20634" s="2">
        <v>42487</v>
      </c>
    </row>
    <row r="20635" spans="1:4" x14ac:dyDescent="0.35">
      <c r="A20635">
        <v>33041738</v>
      </c>
      <c r="B20635" s="1" t="s">
        <v>20636</v>
      </c>
      <c r="C20635" s="1" t="s">
        <v>70913</v>
      </c>
      <c r="D20635" s="2">
        <v>42487</v>
      </c>
    </row>
    <row r="20636" spans="1:4" x14ac:dyDescent="0.35">
      <c r="A20636">
        <v>33041758</v>
      </c>
      <c r="B20636" s="1" t="s">
        <v>20637</v>
      </c>
      <c r="C20636" s="1" t="s">
        <v>70914</v>
      </c>
      <c r="D20636" s="2">
        <v>42487</v>
      </c>
    </row>
    <row r="20637" spans="1:4" x14ac:dyDescent="0.35">
      <c r="A20637">
        <v>33041774</v>
      </c>
      <c r="B20637" s="1" t="s">
        <v>20638</v>
      </c>
      <c r="C20637" s="1" t="s">
        <v>70915</v>
      </c>
      <c r="D20637" s="2">
        <v>42487</v>
      </c>
    </row>
    <row r="20638" spans="1:4" x14ac:dyDescent="0.35">
      <c r="A20638">
        <v>33041782</v>
      </c>
      <c r="B20638" s="1" t="s">
        <v>20639</v>
      </c>
      <c r="C20638" s="1" t="s">
        <v>70916</v>
      </c>
      <c r="D20638" s="2">
        <v>42487</v>
      </c>
    </row>
    <row r="20639" spans="1:4" x14ac:dyDescent="0.35">
      <c r="A20639">
        <v>33041792</v>
      </c>
      <c r="B20639" s="1" t="s">
        <v>20640</v>
      </c>
      <c r="C20639" s="1" t="s">
        <v>70917</v>
      </c>
      <c r="D20639" s="2">
        <v>42487</v>
      </c>
    </row>
    <row r="20640" spans="1:4" x14ac:dyDescent="0.35">
      <c r="A20640">
        <v>33041818</v>
      </c>
      <c r="B20640" s="1" t="s">
        <v>20641</v>
      </c>
      <c r="C20640" s="1" t="s">
        <v>70918</v>
      </c>
      <c r="D20640" s="2">
        <v>42487</v>
      </c>
    </row>
    <row r="20641" spans="1:4" x14ac:dyDescent="0.35">
      <c r="A20641">
        <v>33041872</v>
      </c>
      <c r="B20641" s="1" t="s">
        <v>20642</v>
      </c>
      <c r="C20641" s="1" t="s">
        <v>70919</v>
      </c>
      <c r="D20641" s="2">
        <v>42487</v>
      </c>
    </row>
    <row r="20642" spans="1:4" x14ac:dyDescent="0.35">
      <c r="A20642">
        <v>33041924</v>
      </c>
      <c r="B20642" s="1" t="s">
        <v>20643</v>
      </c>
      <c r="C20642" s="1" t="s">
        <v>70920</v>
      </c>
      <c r="D20642" s="2">
        <v>42488</v>
      </c>
    </row>
    <row r="20643" spans="1:4" x14ac:dyDescent="0.35">
      <c r="A20643">
        <v>29782348</v>
      </c>
      <c r="B20643" s="1" t="s">
        <v>20644</v>
      </c>
      <c r="C20643" s="1" t="s">
        <v>70921</v>
      </c>
      <c r="D20643" s="2">
        <v>42436</v>
      </c>
    </row>
    <row r="20644" spans="1:4" x14ac:dyDescent="0.35">
      <c r="A20644">
        <v>29782354</v>
      </c>
      <c r="B20644" s="1" t="s">
        <v>20645</v>
      </c>
      <c r="C20644" s="1" t="s">
        <v>70922</v>
      </c>
      <c r="D20644" s="2">
        <v>42436</v>
      </c>
    </row>
    <row r="20645" spans="1:4" x14ac:dyDescent="0.35">
      <c r="A20645">
        <v>29782360</v>
      </c>
      <c r="B20645" s="1" t="s">
        <v>20646</v>
      </c>
      <c r="C20645" s="1" t="s">
        <v>70923</v>
      </c>
      <c r="D20645" s="2">
        <v>42436</v>
      </c>
    </row>
    <row r="20646" spans="1:4" x14ac:dyDescent="0.35">
      <c r="A20646">
        <v>29782368</v>
      </c>
      <c r="B20646" s="1" t="s">
        <v>20647</v>
      </c>
      <c r="C20646" s="1" t="s">
        <v>70924</v>
      </c>
      <c r="D20646" s="2">
        <v>42436</v>
      </c>
    </row>
    <row r="20647" spans="1:4" x14ac:dyDescent="0.35">
      <c r="A20647">
        <v>29782372</v>
      </c>
      <c r="B20647" s="1" t="s">
        <v>20648</v>
      </c>
      <c r="C20647" s="1" t="s">
        <v>70925</v>
      </c>
      <c r="D20647" s="2">
        <v>42436</v>
      </c>
    </row>
    <row r="20648" spans="1:4" x14ac:dyDescent="0.35">
      <c r="A20648">
        <v>29782388</v>
      </c>
      <c r="B20648" s="1" t="s">
        <v>20649</v>
      </c>
      <c r="C20648" s="1" t="s">
        <v>70926</v>
      </c>
      <c r="D20648" s="2">
        <v>42436</v>
      </c>
    </row>
    <row r="20649" spans="1:4" x14ac:dyDescent="0.35">
      <c r="A20649">
        <v>29782390</v>
      </c>
      <c r="B20649" s="1" t="s">
        <v>20650</v>
      </c>
      <c r="C20649" s="1" t="s">
        <v>70927</v>
      </c>
      <c r="D20649" s="2">
        <v>42436</v>
      </c>
    </row>
    <row r="20650" spans="1:4" x14ac:dyDescent="0.35">
      <c r="A20650">
        <v>29782398</v>
      </c>
      <c r="B20650" s="1" t="s">
        <v>20651</v>
      </c>
      <c r="C20650" s="1" t="s">
        <v>70928</v>
      </c>
      <c r="D20650" s="2">
        <v>42436</v>
      </c>
    </row>
    <row r="20651" spans="1:4" x14ac:dyDescent="0.35">
      <c r="A20651">
        <v>29782400</v>
      </c>
      <c r="B20651" s="1" t="s">
        <v>20652</v>
      </c>
      <c r="C20651" s="1" t="s">
        <v>70929</v>
      </c>
      <c r="D20651" s="2">
        <v>42436</v>
      </c>
    </row>
    <row r="20652" spans="1:4" x14ac:dyDescent="0.35">
      <c r="A20652">
        <v>29801638</v>
      </c>
      <c r="B20652" s="1" t="s">
        <v>20653</v>
      </c>
      <c r="C20652" s="1" t="s">
        <v>70930</v>
      </c>
      <c r="D20652" s="2">
        <v>42432</v>
      </c>
    </row>
    <row r="20653" spans="1:4" x14ac:dyDescent="0.35">
      <c r="A20653">
        <v>29801644</v>
      </c>
      <c r="B20653" s="1" t="s">
        <v>20654</v>
      </c>
      <c r="C20653" s="1" t="s">
        <v>70931</v>
      </c>
      <c r="D20653" s="2">
        <v>42432</v>
      </c>
    </row>
    <row r="20654" spans="1:4" x14ac:dyDescent="0.35">
      <c r="A20654">
        <v>29801646</v>
      </c>
      <c r="B20654" s="1" t="s">
        <v>20655</v>
      </c>
      <c r="C20654" s="1" t="s">
        <v>70932</v>
      </c>
      <c r="D20654" s="2">
        <v>42432</v>
      </c>
    </row>
    <row r="20655" spans="1:4" x14ac:dyDescent="0.35">
      <c r="A20655">
        <v>29801648</v>
      </c>
      <c r="B20655" s="1" t="s">
        <v>20656</v>
      </c>
      <c r="C20655" s="1" t="s">
        <v>70933</v>
      </c>
      <c r="D20655" s="2">
        <v>42432</v>
      </c>
    </row>
    <row r="20656" spans="1:4" x14ac:dyDescent="0.35">
      <c r="A20656">
        <v>29801650</v>
      </c>
      <c r="B20656" s="1" t="s">
        <v>20657</v>
      </c>
      <c r="C20656" s="1" t="s">
        <v>70934</v>
      </c>
      <c r="D20656" s="2">
        <v>42432</v>
      </c>
    </row>
    <row r="20657" spans="1:4" x14ac:dyDescent="0.35">
      <c r="A20657">
        <v>29801656</v>
      </c>
      <c r="B20657" s="1" t="s">
        <v>20658</v>
      </c>
      <c r="C20657" s="1" t="s">
        <v>70935</v>
      </c>
      <c r="D20657" s="2">
        <v>42432</v>
      </c>
    </row>
    <row r="20658" spans="1:4" x14ac:dyDescent="0.35">
      <c r="A20658">
        <v>29801728</v>
      </c>
      <c r="B20658" s="1" t="s">
        <v>20659</v>
      </c>
      <c r="C20658" s="1" t="s">
        <v>70936</v>
      </c>
      <c r="D20658" s="2">
        <v>42432</v>
      </c>
    </row>
    <row r="20659" spans="1:4" x14ac:dyDescent="0.35">
      <c r="A20659">
        <v>29801774</v>
      </c>
      <c r="B20659" s="1" t="s">
        <v>20660</v>
      </c>
      <c r="C20659" s="1" t="s">
        <v>70937</v>
      </c>
      <c r="D20659" s="2">
        <v>42432</v>
      </c>
    </row>
    <row r="20660" spans="1:4" x14ac:dyDescent="0.35">
      <c r="A20660">
        <v>29801782</v>
      </c>
      <c r="B20660" s="1" t="s">
        <v>20661</v>
      </c>
      <c r="C20660" s="1" t="s">
        <v>70938</v>
      </c>
      <c r="D20660" s="2">
        <v>42432</v>
      </c>
    </row>
    <row r="20661" spans="1:4" x14ac:dyDescent="0.35">
      <c r="A20661">
        <v>30902356</v>
      </c>
      <c r="B20661" s="1" t="s">
        <v>20662</v>
      </c>
      <c r="C20661" s="1" t="s">
        <v>70939</v>
      </c>
      <c r="D20661" s="2">
        <v>42457</v>
      </c>
    </row>
    <row r="20662" spans="1:4" x14ac:dyDescent="0.35">
      <c r="A20662">
        <v>30902360</v>
      </c>
      <c r="B20662" s="1" t="s">
        <v>20663</v>
      </c>
      <c r="C20662" s="1" t="s">
        <v>70940</v>
      </c>
      <c r="D20662" s="2">
        <v>42457</v>
      </c>
    </row>
    <row r="20663" spans="1:4" x14ac:dyDescent="0.35">
      <c r="A20663">
        <v>30902382</v>
      </c>
      <c r="B20663" s="1" t="s">
        <v>20664</v>
      </c>
      <c r="C20663" s="1" t="s">
        <v>70941</v>
      </c>
      <c r="D20663" s="2">
        <v>42457</v>
      </c>
    </row>
    <row r="20664" spans="1:4" x14ac:dyDescent="0.35">
      <c r="A20664">
        <v>30902388</v>
      </c>
      <c r="B20664" s="1" t="s">
        <v>20665</v>
      </c>
      <c r="C20664" s="1" t="s">
        <v>70942</v>
      </c>
      <c r="D20664" s="2">
        <v>42457</v>
      </c>
    </row>
    <row r="20665" spans="1:4" x14ac:dyDescent="0.35">
      <c r="A20665">
        <v>30921630</v>
      </c>
      <c r="B20665" s="1" t="s">
        <v>20666</v>
      </c>
      <c r="C20665" s="1" t="s">
        <v>70943</v>
      </c>
      <c r="D20665" s="2">
        <v>42449</v>
      </c>
    </row>
    <row r="20666" spans="1:4" x14ac:dyDescent="0.35">
      <c r="A20666">
        <v>30921638</v>
      </c>
      <c r="B20666" s="1" t="s">
        <v>20667</v>
      </c>
      <c r="C20666" s="1" t="s">
        <v>70944</v>
      </c>
      <c r="D20666" s="2">
        <v>42449</v>
      </c>
    </row>
    <row r="20667" spans="1:4" x14ac:dyDescent="0.35">
      <c r="A20667">
        <v>30921796</v>
      </c>
      <c r="B20667" s="1" t="s">
        <v>20668</v>
      </c>
      <c r="C20667" s="1" t="s">
        <v>70945</v>
      </c>
      <c r="D20667" s="2">
        <v>42449</v>
      </c>
    </row>
    <row r="20668" spans="1:4" x14ac:dyDescent="0.35">
      <c r="A20668">
        <v>30921806</v>
      </c>
      <c r="B20668" s="1" t="s">
        <v>20669</v>
      </c>
      <c r="C20668" s="1" t="s">
        <v>70946</v>
      </c>
      <c r="D20668" s="2">
        <v>42449</v>
      </c>
    </row>
    <row r="20669" spans="1:4" x14ac:dyDescent="0.35">
      <c r="A20669">
        <v>30921810</v>
      </c>
      <c r="B20669" s="1" t="s">
        <v>20670</v>
      </c>
      <c r="C20669" s="1" t="s">
        <v>70947</v>
      </c>
      <c r="D20669" s="2">
        <v>42449</v>
      </c>
    </row>
    <row r="20670" spans="1:4" x14ac:dyDescent="0.35">
      <c r="A20670">
        <v>30921862</v>
      </c>
      <c r="B20670" s="1" t="s">
        <v>20671</v>
      </c>
      <c r="C20670" s="1" t="s">
        <v>70948</v>
      </c>
      <c r="D20670" s="2">
        <v>42449</v>
      </c>
    </row>
    <row r="20671" spans="1:4" x14ac:dyDescent="0.35">
      <c r="A20671">
        <v>30922028</v>
      </c>
      <c r="B20671" s="1" t="s">
        <v>20672</v>
      </c>
      <c r="C20671" s="1" t="s">
        <v>70949</v>
      </c>
      <c r="D20671" s="2">
        <v>42430</v>
      </c>
    </row>
    <row r="20672" spans="1:4" x14ac:dyDescent="0.35">
      <c r="A20672">
        <v>30922048</v>
      </c>
      <c r="B20672" s="1" t="s">
        <v>20673</v>
      </c>
      <c r="C20672" s="1" t="s">
        <v>70950</v>
      </c>
      <c r="D20672" s="2">
        <v>42430</v>
      </c>
    </row>
    <row r="20673" spans="1:4" x14ac:dyDescent="0.35">
      <c r="A20673">
        <v>30922052</v>
      </c>
      <c r="B20673" s="1" t="s">
        <v>20674</v>
      </c>
      <c r="C20673" s="1" t="s">
        <v>70951</v>
      </c>
      <c r="D20673" s="2">
        <v>42430</v>
      </c>
    </row>
    <row r="20674" spans="1:4" x14ac:dyDescent="0.35">
      <c r="A20674">
        <v>30922054</v>
      </c>
      <c r="B20674" s="1" t="s">
        <v>20675</v>
      </c>
      <c r="C20674" s="1" t="s">
        <v>70952</v>
      </c>
      <c r="D20674" s="2">
        <v>42430</v>
      </c>
    </row>
    <row r="20675" spans="1:4" x14ac:dyDescent="0.35">
      <c r="A20675">
        <v>30621904</v>
      </c>
      <c r="B20675" s="1" t="s">
        <v>20676</v>
      </c>
      <c r="C20675" s="1" t="s">
        <v>70953</v>
      </c>
      <c r="D20675" s="2">
        <v>42443</v>
      </c>
    </row>
    <row r="20676" spans="1:4" x14ac:dyDescent="0.35">
      <c r="A20676">
        <v>30621906</v>
      </c>
      <c r="B20676" s="1" t="s">
        <v>20677</v>
      </c>
      <c r="C20676" s="1" t="s">
        <v>70954</v>
      </c>
      <c r="D20676" s="2">
        <v>42443</v>
      </c>
    </row>
    <row r="20677" spans="1:4" x14ac:dyDescent="0.35">
      <c r="A20677">
        <v>30621924</v>
      </c>
      <c r="B20677" s="1" t="s">
        <v>20678</v>
      </c>
      <c r="C20677" s="1" t="s">
        <v>70955</v>
      </c>
      <c r="D20677" s="2">
        <v>42443</v>
      </c>
    </row>
    <row r="20678" spans="1:4" x14ac:dyDescent="0.35">
      <c r="A20678">
        <v>30621932</v>
      </c>
      <c r="B20678" s="1" t="s">
        <v>20679</v>
      </c>
      <c r="C20678" s="1" t="s">
        <v>70956</v>
      </c>
      <c r="D20678" s="2">
        <v>42443</v>
      </c>
    </row>
    <row r="20679" spans="1:4" x14ac:dyDescent="0.35">
      <c r="A20679">
        <v>30621958</v>
      </c>
      <c r="B20679" s="1" t="s">
        <v>20680</v>
      </c>
      <c r="C20679" s="1" t="s">
        <v>70957</v>
      </c>
      <c r="D20679" s="2">
        <v>42443</v>
      </c>
    </row>
    <row r="20680" spans="1:4" x14ac:dyDescent="0.35">
      <c r="A20680">
        <v>30621966</v>
      </c>
      <c r="B20680" s="1" t="s">
        <v>20681</v>
      </c>
      <c r="C20680" s="1" t="s">
        <v>70958</v>
      </c>
      <c r="D20680" s="2">
        <v>42443</v>
      </c>
    </row>
    <row r="20681" spans="1:4" x14ac:dyDescent="0.35">
      <c r="A20681">
        <v>30621978</v>
      </c>
      <c r="B20681" s="1" t="s">
        <v>20682</v>
      </c>
      <c r="C20681" s="1" t="s">
        <v>70959</v>
      </c>
      <c r="D20681" s="2">
        <v>42443</v>
      </c>
    </row>
    <row r="20682" spans="1:4" x14ac:dyDescent="0.35">
      <c r="A20682">
        <v>30622040</v>
      </c>
      <c r="B20682" s="1" t="s">
        <v>20683</v>
      </c>
      <c r="C20682" s="1" t="s">
        <v>70960</v>
      </c>
      <c r="D20682" s="2">
        <v>42426</v>
      </c>
    </row>
    <row r="20683" spans="1:4" x14ac:dyDescent="0.35">
      <c r="A20683">
        <v>30622054</v>
      </c>
      <c r="B20683" s="1" t="s">
        <v>20684</v>
      </c>
      <c r="C20683" s="1" t="s">
        <v>70961</v>
      </c>
      <c r="D20683" s="2">
        <v>42426</v>
      </c>
    </row>
    <row r="20684" spans="1:4" x14ac:dyDescent="0.35">
      <c r="A20684">
        <v>30622266</v>
      </c>
      <c r="B20684" s="1" t="s">
        <v>20685</v>
      </c>
      <c r="C20684" s="1" t="s">
        <v>70962</v>
      </c>
      <c r="D20684" s="2">
        <v>42454</v>
      </c>
    </row>
    <row r="20685" spans="1:4" x14ac:dyDescent="0.35">
      <c r="A20685">
        <v>30622312</v>
      </c>
      <c r="B20685" s="1" t="s">
        <v>20686</v>
      </c>
      <c r="C20685" s="1" t="s">
        <v>70963</v>
      </c>
      <c r="D20685" s="2">
        <v>42454</v>
      </c>
    </row>
    <row r="20686" spans="1:4" x14ac:dyDescent="0.35">
      <c r="A20686">
        <v>30622316</v>
      </c>
      <c r="B20686" s="1" t="s">
        <v>20687</v>
      </c>
      <c r="C20686" s="1" t="s">
        <v>70964</v>
      </c>
      <c r="D20686" s="2">
        <v>42454</v>
      </c>
    </row>
    <row r="20687" spans="1:4" x14ac:dyDescent="0.35">
      <c r="A20687">
        <v>30622320</v>
      </c>
      <c r="B20687" s="1" t="s">
        <v>20688</v>
      </c>
      <c r="C20687" s="1" t="s">
        <v>70965</v>
      </c>
      <c r="D20687" s="2">
        <v>42454</v>
      </c>
    </row>
    <row r="20688" spans="1:4" x14ac:dyDescent="0.35">
      <c r="A20688">
        <v>30622322</v>
      </c>
      <c r="B20688" s="1" t="s">
        <v>20689</v>
      </c>
      <c r="C20688" s="1" t="s">
        <v>70966</v>
      </c>
      <c r="D20688" s="2">
        <v>42454</v>
      </c>
    </row>
    <row r="20689" spans="1:4" x14ac:dyDescent="0.35">
      <c r="A20689">
        <v>30622328</v>
      </c>
      <c r="B20689" s="1" t="s">
        <v>20690</v>
      </c>
      <c r="C20689" s="1" t="s">
        <v>70967</v>
      </c>
      <c r="D20689" s="2">
        <v>42454</v>
      </c>
    </row>
    <row r="20690" spans="1:4" x14ac:dyDescent="0.35">
      <c r="A20690">
        <v>30622330</v>
      </c>
      <c r="B20690" s="1" t="s">
        <v>20691</v>
      </c>
      <c r="C20690" s="1" t="s">
        <v>70968</v>
      </c>
      <c r="D20690" s="2">
        <v>42454</v>
      </c>
    </row>
    <row r="20691" spans="1:4" x14ac:dyDescent="0.35">
      <c r="A20691">
        <v>32761776</v>
      </c>
      <c r="B20691" s="1" t="s">
        <v>20692</v>
      </c>
      <c r="C20691" s="1" t="s">
        <v>70969</v>
      </c>
      <c r="D20691" s="2">
        <v>42485</v>
      </c>
    </row>
    <row r="20692" spans="1:4" x14ac:dyDescent="0.35">
      <c r="A20692">
        <v>32761802</v>
      </c>
      <c r="B20692" s="1" t="s">
        <v>20693</v>
      </c>
      <c r="C20692" s="1" t="s">
        <v>70970</v>
      </c>
      <c r="D20692" s="2">
        <v>42485</v>
      </c>
    </row>
    <row r="20693" spans="1:4" x14ac:dyDescent="0.35">
      <c r="A20693">
        <v>32761874</v>
      </c>
      <c r="B20693" s="1" t="s">
        <v>20694</v>
      </c>
      <c r="C20693" s="1" t="s">
        <v>70971</v>
      </c>
      <c r="D20693" s="2">
        <v>42485</v>
      </c>
    </row>
    <row r="20694" spans="1:4" x14ac:dyDescent="0.35">
      <c r="A20694">
        <v>32761928</v>
      </c>
      <c r="B20694" s="1" t="s">
        <v>20695</v>
      </c>
      <c r="C20694" s="1" t="s">
        <v>70972</v>
      </c>
      <c r="D20694" s="2">
        <v>42485</v>
      </c>
    </row>
    <row r="20695" spans="1:4" x14ac:dyDescent="0.35">
      <c r="A20695">
        <v>32761946</v>
      </c>
      <c r="B20695" s="1" t="s">
        <v>20696</v>
      </c>
      <c r="C20695" s="1" t="s">
        <v>70973</v>
      </c>
      <c r="D20695" s="2">
        <v>42485</v>
      </c>
    </row>
    <row r="20696" spans="1:4" x14ac:dyDescent="0.35">
      <c r="A20696">
        <v>32761960</v>
      </c>
      <c r="B20696" s="1" t="s">
        <v>20697</v>
      </c>
      <c r="C20696" s="1" t="s">
        <v>70974</v>
      </c>
      <c r="D20696" s="2">
        <v>42451</v>
      </c>
    </row>
    <row r="20697" spans="1:4" x14ac:dyDescent="0.35">
      <c r="A20697">
        <v>32761982</v>
      </c>
      <c r="B20697" s="1" t="s">
        <v>20698</v>
      </c>
      <c r="C20697" s="1" t="s">
        <v>70975</v>
      </c>
      <c r="D20697" s="2">
        <v>42451</v>
      </c>
    </row>
    <row r="20698" spans="1:4" x14ac:dyDescent="0.35">
      <c r="A20698">
        <v>32762030</v>
      </c>
      <c r="B20698" s="1" t="s">
        <v>20699</v>
      </c>
      <c r="C20698" s="1" t="s">
        <v>70976</v>
      </c>
      <c r="D20698" s="2">
        <v>42451</v>
      </c>
    </row>
    <row r="20699" spans="1:4" x14ac:dyDescent="0.35">
      <c r="A20699">
        <v>32762036</v>
      </c>
      <c r="B20699" s="1" t="s">
        <v>20700</v>
      </c>
      <c r="C20699" s="1" t="s">
        <v>70977</v>
      </c>
      <c r="D20699" s="2">
        <v>42451</v>
      </c>
    </row>
    <row r="20700" spans="1:4" x14ac:dyDescent="0.35">
      <c r="A20700">
        <v>32762038</v>
      </c>
      <c r="B20700" s="1" t="s">
        <v>20701</v>
      </c>
      <c r="C20700" s="1" t="s">
        <v>70978</v>
      </c>
      <c r="D20700" s="2">
        <v>42451</v>
      </c>
    </row>
    <row r="20701" spans="1:4" x14ac:dyDescent="0.35">
      <c r="A20701">
        <v>32762042</v>
      </c>
      <c r="B20701" s="1" t="s">
        <v>20702</v>
      </c>
      <c r="C20701" s="1" t="s">
        <v>70979</v>
      </c>
      <c r="D20701" s="2">
        <v>42451</v>
      </c>
    </row>
    <row r="20702" spans="1:4" x14ac:dyDescent="0.35">
      <c r="A20702">
        <v>32762046</v>
      </c>
      <c r="B20702" s="1" t="s">
        <v>20703</v>
      </c>
      <c r="C20702" s="1" t="s">
        <v>70980</v>
      </c>
      <c r="D20702" s="2">
        <v>42451</v>
      </c>
    </row>
    <row r="20703" spans="1:4" x14ac:dyDescent="0.35">
      <c r="A20703">
        <v>32762142</v>
      </c>
      <c r="B20703" s="1" t="s">
        <v>20704</v>
      </c>
      <c r="C20703" s="1" t="s">
        <v>70981</v>
      </c>
      <c r="D20703" s="2">
        <v>42451</v>
      </c>
    </row>
    <row r="20704" spans="1:4" x14ac:dyDescent="0.35">
      <c r="A20704">
        <v>32762146</v>
      </c>
      <c r="B20704" s="1" t="s">
        <v>20705</v>
      </c>
      <c r="C20704" s="1" t="s">
        <v>70982</v>
      </c>
      <c r="D20704" s="2">
        <v>42451</v>
      </c>
    </row>
    <row r="20705" spans="1:4" x14ac:dyDescent="0.35">
      <c r="A20705">
        <v>32762148</v>
      </c>
      <c r="B20705" s="1" t="s">
        <v>20706</v>
      </c>
      <c r="C20705" s="1" t="s">
        <v>70983</v>
      </c>
      <c r="D20705" s="2">
        <v>42451</v>
      </c>
    </row>
    <row r="20706" spans="1:4" x14ac:dyDescent="0.35">
      <c r="A20706">
        <v>32801742</v>
      </c>
      <c r="B20706" s="1" t="s">
        <v>20707</v>
      </c>
      <c r="C20706" s="1" t="s">
        <v>70984</v>
      </c>
      <c r="D20706" s="2">
        <v>42485</v>
      </c>
    </row>
    <row r="20707" spans="1:4" x14ac:dyDescent="0.35">
      <c r="A20707">
        <v>32801770</v>
      </c>
      <c r="B20707" s="1" t="s">
        <v>20708</v>
      </c>
      <c r="C20707" s="1" t="s">
        <v>70985</v>
      </c>
      <c r="D20707" s="2">
        <v>42485</v>
      </c>
    </row>
    <row r="20708" spans="1:4" x14ac:dyDescent="0.35">
      <c r="A20708">
        <v>33461762</v>
      </c>
      <c r="B20708" s="1" t="s">
        <v>20709</v>
      </c>
      <c r="C20708" s="1" t="s">
        <v>70986</v>
      </c>
      <c r="D20708" s="2">
        <v>42492</v>
      </c>
    </row>
    <row r="20709" spans="1:4" x14ac:dyDescent="0.35">
      <c r="A20709">
        <v>33461814</v>
      </c>
      <c r="B20709" s="1" t="s">
        <v>20710</v>
      </c>
      <c r="C20709" s="1" t="s">
        <v>70987</v>
      </c>
      <c r="D20709" s="2">
        <v>42492</v>
      </c>
    </row>
    <row r="20710" spans="1:4" x14ac:dyDescent="0.35">
      <c r="A20710">
        <v>33461922</v>
      </c>
      <c r="B20710" s="1" t="s">
        <v>20711</v>
      </c>
      <c r="C20710" s="1" t="s">
        <v>70988</v>
      </c>
      <c r="D20710" s="2">
        <v>42493</v>
      </c>
    </row>
    <row r="20711" spans="1:4" x14ac:dyDescent="0.35">
      <c r="A20711">
        <v>33461924</v>
      </c>
      <c r="B20711" s="1" t="s">
        <v>20712</v>
      </c>
      <c r="C20711" s="1" t="s">
        <v>70989</v>
      </c>
      <c r="D20711" s="2">
        <v>42493</v>
      </c>
    </row>
    <row r="20712" spans="1:4" x14ac:dyDescent="0.35">
      <c r="A20712">
        <v>33461934</v>
      </c>
      <c r="B20712" s="1" t="s">
        <v>20713</v>
      </c>
      <c r="C20712" s="1" t="s">
        <v>70990</v>
      </c>
      <c r="D20712" s="2">
        <v>42493</v>
      </c>
    </row>
    <row r="20713" spans="1:4" x14ac:dyDescent="0.35">
      <c r="A20713">
        <v>33461950</v>
      </c>
      <c r="B20713" s="1" t="s">
        <v>20714</v>
      </c>
      <c r="C20713" s="1" t="s">
        <v>70991</v>
      </c>
      <c r="D20713" s="2">
        <v>42471</v>
      </c>
    </row>
    <row r="20714" spans="1:4" x14ac:dyDescent="0.35">
      <c r="A20714">
        <v>33462140</v>
      </c>
      <c r="B20714" s="1" t="s">
        <v>20715</v>
      </c>
      <c r="C20714" s="1" t="s">
        <v>70992</v>
      </c>
      <c r="D20714" s="2">
        <v>42471</v>
      </c>
    </row>
    <row r="20715" spans="1:4" x14ac:dyDescent="0.35">
      <c r="A20715">
        <v>33901778</v>
      </c>
      <c r="B20715" s="1" t="s">
        <v>20716</v>
      </c>
      <c r="C20715" s="1" t="s">
        <v>70993</v>
      </c>
      <c r="D20715" s="2">
        <v>42494</v>
      </c>
    </row>
    <row r="20716" spans="1:4" x14ac:dyDescent="0.35">
      <c r="A20716">
        <v>32862028</v>
      </c>
      <c r="B20716" s="1" t="s">
        <v>20717</v>
      </c>
      <c r="C20716" s="1" t="s">
        <v>70994</v>
      </c>
      <c r="D20716" s="2">
        <v>42453</v>
      </c>
    </row>
    <row r="20717" spans="1:4" x14ac:dyDescent="0.35">
      <c r="A20717">
        <v>32862030</v>
      </c>
      <c r="B20717" s="1" t="s">
        <v>20718</v>
      </c>
      <c r="C20717" s="1" t="s">
        <v>70995</v>
      </c>
      <c r="D20717" s="2">
        <v>42453</v>
      </c>
    </row>
    <row r="20718" spans="1:4" x14ac:dyDescent="0.35">
      <c r="A20718">
        <v>32862052</v>
      </c>
      <c r="B20718" s="1" t="s">
        <v>20719</v>
      </c>
      <c r="C20718" s="1" t="s">
        <v>70996</v>
      </c>
      <c r="D20718" s="2">
        <v>42453</v>
      </c>
    </row>
    <row r="20719" spans="1:4" x14ac:dyDescent="0.35">
      <c r="A20719">
        <v>32862068</v>
      </c>
      <c r="B20719" s="1" t="s">
        <v>20720</v>
      </c>
      <c r="C20719" s="1" t="s">
        <v>70997</v>
      </c>
      <c r="D20719" s="2">
        <v>42453</v>
      </c>
    </row>
    <row r="20720" spans="1:4" x14ac:dyDescent="0.35">
      <c r="A20720">
        <v>32862076</v>
      </c>
      <c r="B20720" s="1" t="s">
        <v>20721</v>
      </c>
      <c r="C20720" s="1" t="s">
        <v>70998</v>
      </c>
      <c r="D20720" s="2">
        <v>42453</v>
      </c>
    </row>
    <row r="20721" spans="1:4" x14ac:dyDescent="0.35">
      <c r="A20721">
        <v>32862078</v>
      </c>
      <c r="B20721" s="1" t="s">
        <v>20722</v>
      </c>
      <c r="C20721" s="1" t="s">
        <v>70999</v>
      </c>
      <c r="D20721" s="2">
        <v>42453</v>
      </c>
    </row>
    <row r="20722" spans="1:4" x14ac:dyDescent="0.35">
      <c r="A20722">
        <v>32862080</v>
      </c>
      <c r="B20722" s="1" t="s">
        <v>20723</v>
      </c>
      <c r="C20722" s="1" t="s">
        <v>71000</v>
      </c>
      <c r="D20722" s="2">
        <v>42453</v>
      </c>
    </row>
    <row r="20723" spans="1:4" x14ac:dyDescent="0.35">
      <c r="A20723">
        <v>32862084</v>
      </c>
      <c r="B20723" s="1" t="s">
        <v>20724</v>
      </c>
      <c r="C20723" s="1" t="s">
        <v>71001</v>
      </c>
      <c r="D20723" s="2">
        <v>42453</v>
      </c>
    </row>
    <row r="20724" spans="1:4" x14ac:dyDescent="0.35">
      <c r="A20724">
        <v>32862102</v>
      </c>
      <c r="B20724" s="1" t="s">
        <v>20725</v>
      </c>
      <c r="C20724" s="1" t="s">
        <v>71002</v>
      </c>
      <c r="D20724" s="2">
        <v>42453</v>
      </c>
    </row>
    <row r="20725" spans="1:4" x14ac:dyDescent="0.35">
      <c r="A20725">
        <v>32862142</v>
      </c>
      <c r="B20725" s="1" t="s">
        <v>20726</v>
      </c>
      <c r="C20725" s="1" t="s">
        <v>71003</v>
      </c>
      <c r="D20725" s="2">
        <v>42453</v>
      </c>
    </row>
    <row r="20726" spans="1:4" x14ac:dyDescent="0.35">
      <c r="A20726">
        <v>32862152</v>
      </c>
      <c r="B20726" s="1" t="s">
        <v>20727</v>
      </c>
      <c r="C20726" s="1" t="s">
        <v>71004</v>
      </c>
      <c r="D20726" s="2">
        <v>42453</v>
      </c>
    </row>
    <row r="20727" spans="1:4" x14ac:dyDescent="0.35">
      <c r="A20727">
        <v>33961776</v>
      </c>
      <c r="B20727" s="1" t="s">
        <v>20728</v>
      </c>
      <c r="C20727" s="1" t="s">
        <v>71005</v>
      </c>
      <c r="D20727" s="2">
        <v>42494</v>
      </c>
    </row>
    <row r="20728" spans="1:4" x14ac:dyDescent="0.35">
      <c r="A20728">
        <v>33961794</v>
      </c>
      <c r="B20728" s="1" t="s">
        <v>20729</v>
      </c>
      <c r="C20728" s="1" t="s">
        <v>71006</v>
      </c>
      <c r="D20728" s="2">
        <v>42494</v>
      </c>
    </row>
    <row r="20729" spans="1:4" x14ac:dyDescent="0.35">
      <c r="A20729">
        <v>33961852</v>
      </c>
      <c r="B20729" s="1" t="s">
        <v>20730</v>
      </c>
      <c r="C20729" s="1" t="s">
        <v>71007</v>
      </c>
      <c r="D20729" s="2">
        <v>42494</v>
      </c>
    </row>
    <row r="20730" spans="1:4" x14ac:dyDescent="0.35">
      <c r="A20730">
        <v>33961854</v>
      </c>
      <c r="B20730" s="1" t="s">
        <v>20731</v>
      </c>
      <c r="C20730" s="1" t="s">
        <v>71008</v>
      </c>
      <c r="D20730" s="2">
        <v>42494</v>
      </c>
    </row>
    <row r="20731" spans="1:4" x14ac:dyDescent="0.35">
      <c r="A20731">
        <v>33961862</v>
      </c>
      <c r="B20731" s="1" t="s">
        <v>20732</v>
      </c>
      <c r="C20731" s="1" t="s">
        <v>71009</v>
      </c>
      <c r="D20731" s="2">
        <v>42494</v>
      </c>
    </row>
    <row r="20732" spans="1:4" x14ac:dyDescent="0.35">
      <c r="A20732">
        <v>33961928</v>
      </c>
      <c r="B20732" s="1" t="s">
        <v>20733</v>
      </c>
      <c r="C20732" s="1" t="s">
        <v>71010</v>
      </c>
      <c r="D20732" s="2">
        <v>42473</v>
      </c>
    </row>
    <row r="20733" spans="1:4" x14ac:dyDescent="0.35">
      <c r="A20733">
        <v>33961944</v>
      </c>
      <c r="B20733" s="1" t="s">
        <v>20734</v>
      </c>
      <c r="C20733" s="1" t="s">
        <v>71011</v>
      </c>
      <c r="D20733" s="2">
        <v>42473</v>
      </c>
    </row>
    <row r="20734" spans="1:4" x14ac:dyDescent="0.35">
      <c r="A20734">
        <v>33961956</v>
      </c>
      <c r="B20734" s="1" t="s">
        <v>20735</v>
      </c>
      <c r="C20734" s="1" t="s">
        <v>71012</v>
      </c>
      <c r="D20734" s="2">
        <v>42473</v>
      </c>
    </row>
    <row r="20735" spans="1:4" x14ac:dyDescent="0.35">
      <c r="A20735">
        <v>33962008</v>
      </c>
      <c r="B20735" s="1" t="s">
        <v>20736</v>
      </c>
      <c r="C20735" s="1" t="s">
        <v>71013</v>
      </c>
      <c r="D20735" s="2">
        <v>42473</v>
      </c>
    </row>
    <row r="20736" spans="1:4" x14ac:dyDescent="0.35">
      <c r="A20736">
        <v>33962118</v>
      </c>
      <c r="B20736" s="1" t="s">
        <v>20737</v>
      </c>
      <c r="C20736" s="1" t="s">
        <v>71014</v>
      </c>
      <c r="D20736" s="2">
        <v>42473</v>
      </c>
    </row>
    <row r="20737" spans="1:4" x14ac:dyDescent="0.35">
      <c r="A20737">
        <v>33962240</v>
      </c>
      <c r="B20737" s="1" t="s">
        <v>20738</v>
      </c>
      <c r="C20737" s="1" t="s">
        <v>71015</v>
      </c>
      <c r="D20737" s="2">
        <v>42476</v>
      </c>
    </row>
    <row r="20738" spans="1:4" x14ac:dyDescent="0.35">
      <c r="A20738">
        <v>33962266</v>
      </c>
      <c r="B20738" s="1" t="s">
        <v>20739</v>
      </c>
      <c r="C20738" s="1" t="s">
        <v>71016</v>
      </c>
      <c r="D20738" s="2">
        <v>42476</v>
      </c>
    </row>
    <row r="20739" spans="1:4" x14ac:dyDescent="0.35">
      <c r="A20739">
        <v>33962282</v>
      </c>
      <c r="B20739" s="1" t="s">
        <v>20740</v>
      </c>
      <c r="C20739" s="1" t="s">
        <v>71017</v>
      </c>
      <c r="D20739" s="2">
        <v>42476</v>
      </c>
    </row>
    <row r="20740" spans="1:4" x14ac:dyDescent="0.35">
      <c r="A20740">
        <v>33601848</v>
      </c>
      <c r="B20740" s="1" t="s">
        <v>20741</v>
      </c>
      <c r="C20740" s="1" t="s">
        <v>71018</v>
      </c>
      <c r="D20740" s="2">
        <v>42493</v>
      </c>
    </row>
    <row r="20741" spans="1:4" x14ac:dyDescent="0.35">
      <c r="A20741">
        <v>33601934</v>
      </c>
      <c r="B20741" s="1" t="s">
        <v>20742</v>
      </c>
      <c r="C20741" s="1" t="s">
        <v>71019</v>
      </c>
      <c r="D20741" s="2">
        <v>42471</v>
      </c>
    </row>
    <row r="20742" spans="1:4" x14ac:dyDescent="0.35">
      <c r="A20742">
        <v>33601940</v>
      </c>
      <c r="B20742" s="1" t="s">
        <v>20743</v>
      </c>
      <c r="C20742" s="1" t="s">
        <v>71020</v>
      </c>
      <c r="D20742" s="2">
        <v>42471</v>
      </c>
    </row>
    <row r="20743" spans="1:4" x14ac:dyDescent="0.35">
      <c r="A20743">
        <v>33601942</v>
      </c>
      <c r="B20743" s="1" t="s">
        <v>20744</v>
      </c>
      <c r="C20743" s="1" t="s">
        <v>71021</v>
      </c>
      <c r="D20743" s="2">
        <v>42471</v>
      </c>
    </row>
    <row r="20744" spans="1:4" x14ac:dyDescent="0.35">
      <c r="A20744">
        <v>33601946</v>
      </c>
      <c r="B20744" s="1" t="s">
        <v>20745</v>
      </c>
      <c r="C20744" s="1" t="s">
        <v>71022</v>
      </c>
      <c r="D20744" s="2">
        <v>42471</v>
      </c>
    </row>
    <row r="20745" spans="1:4" x14ac:dyDescent="0.35">
      <c r="A20745">
        <v>33601956</v>
      </c>
      <c r="B20745" s="1" t="s">
        <v>20746</v>
      </c>
      <c r="C20745" s="1" t="s">
        <v>71023</v>
      </c>
      <c r="D20745" s="2">
        <v>42471</v>
      </c>
    </row>
    <row r="20746" spans="1:4" x14ac:dyDescent="0.35">
      <c r="A20746">
        <v>34001784</v>
      </c>
      <c r="B20746" s="1" t="s">
        <v>20747</v>
      </c>
      <c r="C20746" s="1" t="s">
        <v>71024</v>
      </c>
      <c r="D20746" s="2">
        <v>42494</v>
      </c>
    </row>
    <row r="20747" spans="1:4" x14ac:dyDescent="0.35">
      <c r="A20747">
        <v>34001786</v>
      </c>
      <c r="B20747" s="1" t="s">
        <v>20748</v>
      </c>
      <c r="C20747" s="1" t="s">
        <v>71025</v>
      </c>
      <c r="D20747" s="2">
        <v>42494</v>
      </c>
    </row>
    <row r="20748" spans="1:4" x14ac:dyDescent="0.35">
      <c r="A20748">
        <v>34001810</v>
      </c>
      <c r="B20748" s="1" t="s">
        <v>20749</v>
      </c>
      <c r="C20748" s="1" t="s">
        <v>71026</v>
      </c>
      <c r="D20748" s="2">
        <v>42494</v>
      </c>
    </row>
    <row r="20749" spans="1:4" x14ac:dyDescent="0.35">
      <c r="A20749">
        <v>34002004</v>
      </c>
      <c r="B20749" s="1" t="s">
        <v>20750</v>
      </c>
      <c r="C20749" s="1" t="s">
        <v>71027</v>
      </c>
      <c r="D20749" s="2">
        <v>42473</v>
      </c>
    </row>
    <row r="20750" spans="1:4" x14ac:dyDescent="0.35">
      <c r="A20750">
        <v>34002044</v>
      </c>
      <c r="B20750" s="1" t="s">
        <v>20751</v>
      </c>
      <c r="C20750" s="1" t="s">
        <v>71028</v>
      </c>
      <c r="D20750" s="2">
        <v>42473</v>
      </c>
    </row>
    <row r="20751" spans="1:4" x14ac:dyDescent="0.35">
      <c r="A20751">
        <v>34002288</v>
      </c>
      <c r="B20751" s="1" t="s">
        <v>20752</v>
      </c>
      <c r="C20751" s="1" t="s">
        <v>71029</v>
      </c>
      <c r="D20751" s="2">
        <v>42476</v>
      </c>
    </row>
    <row r="20752" spans="1:4" x14ac:dyDescent="0.35">
      <c r="A20752">
        <v>34042242</v>
      </c>
      <c r="B20752" s="1" t="s">
        <v>20753</v>
      </c>
      <c r="C20752" s="1" t="s">
        <v>71030</v>
      </c>
      <c r="D20752" s="2">
        <v>42476</v>
      </c>
    </row>
    <row r="20753" spans="1:4" x14ac:dyDescent="0.35">
      <c r="A20753">
        <v>34042256</v>
      </c>
      <c r="B20753" s="1" t="s">
        <v>20754</v>
      </c>
      <c r="C20753" s="1" t="s">
        <v>71031</v>
      </c>
      <c r="D20753" s="2">
        <v>42476</v>
      </c>
    </row>
    <row r="20754" spans="1:4" x14ac:dyDescent="0.35">
      <c r="A20754">
        <v>34042264</v>
      </c>
      <c r="B20754" s="1" t="s">
        <v>20755</v>
      </c>
      <c r="C20754" s="1" t="s">
        <v>71032</v>
      </c>
      <c r="D20754" s="2">
        <v>42476</v>
      </c>
    </row>
    <row r="20755" spans="1:4" x14ac:dyDescent="0.35">
      <c r="A20755">
        <v>34042266</v>
      </c>
      <c r="B20755" s="1" t="s">
        <v>20756</v>
      </c>
      <c r="C20755" s="1" t="s">
        <v>71033</v>
      </c>
      <c r="D20755" s="2">
        <v>42476</v>
      </c>
    </row>
    <row r="20756" spans="1:4" x14ac:dyDescent="0.35">
      <c r="A20756">
        <v>34042282</v>
      </c>
      <c r="B20756" s="1" t="s">
        <v>20757</v>
      </c>
      <c r="C20756" s="1" t="s">
        <v>71034</v>
      </c>
      <c r="D20756" s="2">
        <v>42476</v>
      </c>
    </row>
    <row r="20757" spans="1:4" x14ac:dyDescent="0.35">
      <c r="A20757">
        <v>33041926</v>
      </c>
      <c r="B20757" s="1" t="s">
        <v>20758</v>
      </c>
      <c r="C20757" s="1" t="s">
        <v>71035</v>
      </c>
      <c r="D20757" s="2">
        <v>42488</v>
      </c>
    </row>
    <row r="20758" spans="1:4" x14ac:dyDescent="0.35">
      <c r="A20758">
        <v>33041966</v>
      </c>
      <c r="B20758" s="1" t="s">
        <v>20759</v>
      </c>
      <c r="C20758" s="1" t="s">
        <v>71036</v>
      </c>
      <c r="D20758" s="2">
        <v>42460</v>
      </c>
    </row>
    <row r="20759" spans="1:4" x14ac:dyDescent="0.35">
      <c r="A20759">
        <v>33041978</v>
      </c>
      <c r="B20759" s="1" t="s">
        <v>20760</v>
      </c>
      <c r="C20759" s="1" t="s">
        <v>71037</v>
      </c>
      <c r="D20759" s="2">
        <v>42460</v>
      </c>
    </row>
    <row r="20760" spans="1:4" x14ac:dyDescent="0.35">
      <c r="A20760">
        <v>33041998</v>
      </c>
      <c r="B20760" s="1" t="s">
        <v>20761</v>
      </c>
      <c r="C20760" s="1" t="s">
        <v>71038</v>
      </c>
      <c r="D20760" s="2">
        <v>42460</v>
      </c>
    </row>
    <row r="20761" spans="1:4" x14ac:dyDescent="0.35">
      <c r="A20761">
        <v>33042012</v>
      </c>
      <c r="B20761" s="1" t="s">
        <v>20762</v>
      </c>
      <c r="C20761" s="1" t="s">
        <v>71039</v>
      </c>
      <c r="D20761" s="2">
        <v>42460</v>
      </c>
    </row>
    <row r="20762" spans="1:4" x14ac:dyDescent="0.35">
      <c r="A20762">
        <v>33042014</v>
      </c>
      <c r="B20762" s="1" t="s">
        <v>20763</v>
      </c>
      <c r="C20762" s="1" t="s">
        <v>71040</v>
      </c>
      <c r="D20762" s="2">
        <v>42460</v>
      </c>
    </row>
    <row r="20763" spans="1:4" x14ac:dyDescent="0.35">
      <c r="A20763">
        <v>33042016</v>
      </c>
      <c r="B20763" s="1" t="s">
        <v>20764</v>
      </c>
      <c r="C20763" s="1" t="s">
        <v>71041</v>
      </c>
      <c r="D20763" s="2">
        <v>42460</v>
      </c>
    </row>
    <row r="20764" spans="1:4" x14ac:dyDescent="0.35">
      <c r="A20764">
        <v>33042018</v>
      </c>
      <c r="B20764" s="1" t="s">
        <v>20765</v>
      </c>
      <c r="C20764" s="1" t="s">
        <v>71042</v>
      </c>
      <c r="D20764" s="2">
        <v>42460</v>
      </c>
    </row>
    <row r="20765" spans="1:4" x14ac:dyDescent="0.35">
      <c r="A20765">
        <v>33042024</v>
      </c>
      <c r="B20765" s="1" t="s">
        <v>20766</v>
      </c>
      <c r="C20765" s="1" t="s">
        <v>71043</v>
      </c>
      <c r="D20765" s="2">
        <v>42460</v>
      </c>
    </row>
    <row r="20766" spans="1:4" x14ac:dyDescent="0.35">
      <c r="A20766">
        <v>33042026</v>
      </c>
      <c r="B20766" s="1" t="s">
        <v>20767</v>
      </c>
      <c r="C20766" s="1" t="s">
        <v>71044</v>
      </c>
      <c r="D20766" s="2">
        <v>42460</v>
      </c>
    </row>
    <row r="20767" spans="1:4" x14ac:dyDescent="0.35">
      <c r="A20767">
        <v>33042032</v>
      </c>
      <c r="B20767" s="1" t="s">
        <v>20768</v>
      </c>
      <c r="C20767" s="1" t="s">
        <v>71045</v>
      </c>
      <c r="D20767" s="2">
        <v>42460</v>
      </c>
    </row>
    <row r="20768" spans="1:4" x14ac:dyDescent="0.35">
      <c r="A20768">
        <v>33042060</v>
      </c>
      <c r="B20768" s="1" t="s">
        <v>20769</v>
      </c>
      <c r="C20768" s="1" t="s">
        <v>71046</v>
      </c>
      <c r="D20768" s="2">
        <v>42460</v>
      </c>
    </row>
    <row r="20769" spans="1:4" x14ac:dyDescent="0.35">
      <c r="A20769">
        <v>33042066</v>
      </c>
      <c r="B20769" s="1" t="s">
        <v>20770</v>
      </c>
      <c r="C20769" s="1" t="s">
        <v>71047</v>
      </c>
      <c r="D20769" s="2">
        <v>42460</v>
      </c>
    </row>
    <row r="20770" spans="1:4" x14ac:dyDescent="0.35">
      <c r="A20770">
        <v>30541664</v>
      </c>
      <c r="B20770" s="1" t="s">
        <v>20771</v>
      </c>
      <c r="C20770" s="1" t="s">
        <v>71048</v>
      </c>
      <c r="D20770" s="2">
        <v>42439</v>
      </c>
    </row>
    <row r="20771" spans="1:4" x14ac:dyDescent="0.35">
      <c r="A20771">
        <v>29801800</v>
      </c>
      <c r="B20771" s="1" t="s">
        <v>20772</v>
      </c>
      <c r="C20771" s="1" t="s">
        <v>71049</v>
      </c>
      <c r="D20771" s="2">
        <v>42432</v>
      </c>
    </row>
    <row r="20772" spans="1:4" x14ac:dyDescent="0.35">
      <c r="A20772">
        <v>29801810</v>
      </c>
      <c r="B20772" s="1" t="s">
        <v>20773</v>
      </c>
      <c r="C20772" s="1" t="s">
        <v>71050</v>
      </c>
      <c r="D20772" s="2">
        <v>42432</v>
      </c>
    </row>
    <row r="20773" spans="1:4" x14ac:dyDescent="0.35">
      <c r="A20773">
        <v>29801818</v>
      </c>
      <c r="B20773" s="1" t="s">
        <v>20774</v>
      </c>
      <c r="C20773" s="1" t="s">
        <v>71051</v>
      </c>
      <c r="D20773" s="2">
        <v>42432</v>
      </c>
    </row>
    <row r="20774" spans="1:4" x14ac:dyDescent="0.35">
      <c r="A20774">
        <v>29801854</v>
      </c>
      <c r="B20774" s="1" t="s">
        <v>20775</v>
      </c>
      <c r="C20774" s="1" t="s">
        <v>71052</v>
      </c>
      <c r="D20774" s="2">
        <v>42432</v>
      </c>
    </row>
    <row r="20775" spans="1:4" x14ac:dyDescent="0.35">
      <c r="A20775">
        <v>29801882</v>
      </c>
      <c r="B20775" s="1" t="s">
        <v>20776</v>
      </c>
      <c r="C20775" s="1" t="s">
        <v>71053</v>
      </c>
      <c r="D20775" s="2">
        <v>42432</v>
      </c>
    </row>
    <row r="20776" spans="1:4" x14ac:dyDescent="0.35">
      <c r="A20776">
        <v>29801898</v>
      </c>
      <c r="B20776" s="1" t="s">
        <v>20777</v>
      </c>
      <c r="C20776" s="1" t="s">
        <v>71054</v>
      </c>
      <c r="D20776" s="2">
        <v>42432</v>
      </c>
    </row>
    <row r="20777" spans="1:4" x14ac:dyDescent="0.35">
      <c r="A20777">
        <v>29801902</v>
      </c>
      <c r="B20777" s="1" t="s">
        <v>20778</v>
      </c>
      <c r="C20777" s="1" t="s">
        <v>71055</v>
      </c>
      <c r="D20777" s="2">
        <v>42432</v>
      </c>
    </row>
    <row r="20778" spans="1:4" x14ac:dyDescent="0.35">
      <c r="A20778">
        <v>29801926</v>
      </c>
      <c r="B20778" s="1" t="s">
        <v>20779</v>
      </c>
      <c r="C20778" s="1" t="s">
        <v>71056</v>
      </c>
      <c r="D20778" s="2">
        <v>42432</v>
      </c>
    </row>
    <row r="20779" spans="1:4" x14ac:dyDescent="0.35">
      <c r="A20779">
        <v>29801972</v>
      </c>
      <c r="B20779" s="1" t="s">
        <v>20780</v>
      </c>
      <c r="C20779" s="1" t="s">
        <v>71057</v>
      </c>
      <c r="D20779" s="2">
        <v>42432</v>
      </c>
    </row>
    <row r="20780" spans="1:4" x14ac:dyDescent="0.35">
      <c r="A20780">
        <v>30161810</v>
      </c>
      <c r="B20780" s="1" t="s">
        <v>20781</v>
      </c>
      <c r="C20780" s="1" t="s">
        <v>71058</v>
      </c>
      <c r="D20780" s="2">
        <v>42436</v>
      </c>
    </row>
    <row r="20781" spans="1:4" x14ac:dyDescent="0.35">
      <c r="A20781">
        <v>30161846</v>
      </c>
      <c r="B20781" s="1" t="s">
        <v>20782</v>
      </c>
      <c r="C20781" s="1" t="s">
        <v>71059</v>
      </c>
      <c r="D20781" s="2">
        <v>42436</v>
      </c>
    </row>
    <row r="20782" spans="1:4" x14ac:dyDescent="0.35">
      <c r="A20782">
        <v>30161872</v>
      </c>
      <c r="B20782" s="1" t="s">
        <v>20783</v>
      </c>
      <c r="C20782" s="1" t="s">
        <v>71060</v>
      </c>
      <c r="D20782" s="2">
        <v>42436</v>
      </c>
    </row>
    <row r="20783" spans="1:4" x14ac:dyDescent="0.35">
      <c r="A20783">
        <v>30161882</v>
      </c>
      <c r="B20783" s="1" t="s">
        <v>20784</v>
      </c>
      <c r="C20783" s="1" t="s">
        <v>71061</v>
      </c>
      <c r="D20783" s="2">
        <v>42436</v>
      </c>
    </row>
    <row r="20784" spans="1:4" x14ac:dyDescent="0.35">
      <c r="A20784">
        <v>30161920</v>
      </c>
      <c r="B20784" s="1" t="s">
        <v>20785</v>
      </c>
      <c r="C20784" s="1" t="s">
        <v>71062</v>
      </c>
      <c r="D20784" s="2">
        <v>42436</v>
      </c>
    </row>
    <row r="20785" spans="1:4" x14ac:dyDescent="0.35">
      <c r="A20785">
        <v>30161924</v>
      </c>
      <c r="B20785" s="1" t="s">
        <v>20786</v>
      </c>
      <c r="C20785" s="1" t="s">
        <v>71063</v>
      </c>
      <c r="D20785" s="2">
        <v>42436</v>
      </c>
    </row>
    <row r="20786" spans="1:4" x14ac:dyDescent="0.35">
      <c r="A20786">
        <v>30162034</v>
      </c>
      <c r="B20786" s="1" t="s">
        <v>20787</v>
      </c>
      <c r="C20786" s="1" t="s">
        <v>71064</v>
      </c>
      <c r="D20786" s="2">
        <v>42423</v>
      </c>
    </row>
    <row r="20787" spans="1:4" x14ac:dyDescent="0.35">
      <c r="A20787">
        <v>30162036</v>
      </c>
      <c r="B20787" s="1" t="s">
        <v>20788</v>
      </c>
      <c r="C20787" s="1" t="s">
        <v>71065</v>
      </c>
      <c r="D20787" s="2">
        <v>42423</v>
      </c>
    </row>
    <row r="20788" spans="1:4" x14ac:dyDescent="0.35">
      <c r="A20788">
        <v>30922306</v>
      </c>
      <c r="B20788" s="1" t="s">
        <v>20789</v>
      </c>
      <c r="C20788" s="1" t="s">
        <v>71066</v>
      </c>
      <c r="D20788" s="2">
        <v>42458</v>
      </c>
    </row>
    <row r="20789" spans="1:4" x14ac:dyDescent="0.35">
      <c r="A20789">
        <v>30922314</v>
      </c>
      <c r="B20789" s="1" t="s">
        <v>20790</v>
      </c>
      <c r="C20789" s="1" t="s">
        <v>71067</v>
      </c>
      <c r="D20789" s="2">
        <v>42458</v>
      </c>
    </row>
    <row r="20790" spans="1:4" x14ac:dyDescent="0.35">
      <c r="A20790">
        <v>30922318</v>
      </c>
      <c r="B20790" s="1" t="s">
        <v>20791</v>
      </c>
      <c r="C20790" s="1" t="s">
        <v>71068</v>
      </c>
      <c r="D20790" s="2">
        <v>42458</v>
      </c>
    </row>
    <row r="20791" spans="1:4" x14ac:dyDescent="0.35">
      <c r="A20791">
        <v>30922326</v>
      </c>
      <c r="B20791" s="1" t="s">
        <v>20792</v>
      </c>
      <c r="C20791" s="1" t="s">
        <v>71069</v>
      </c>
      <c r="D20791" s="2">
        <v>42458</v>
      </c>
    </row>
    <row r="20792" spans="1:4" x14ac:dyDescent="0.35">
      <c r="A20792">
        <v>30922338</v>
      </c>
      <c r="B20792" s="1" t="s">
        <v>20793</v>
      </c>
      <c r="C20792" s="1" t="s">
        <v>71070</v>
      </c>
      <c r="D20792" s="2">
        <v>42458</v>
      </c>
    </row>
    <row r="20793" spans="1:4" x14ac:dyDescent="0.35">
      <c r="A20793">
        <v>30922346</v>
      </c>
      <c r="B20793" s="1" t="s">
        <v>20794</v>
      </c>
      <c r="C20793" s="1" t="s">
        <v>71071</v>
      </c>
      <c r="D20793" s="2">
        <v>42458</v>
      </c>
    </row>
    <row r="20794" spans="1:4" x14ac:dyDescent="0.35">
      <c r="A20794">
        <v>30922384</v>
      </c>
      <c r="B20794" s="1" t="s">
        <v>20795</v>
      </c>
      <c r="C20794" s="1" t="s">
        <v>71072</v>
      </c>
      <c r="D20794" s="2">
        <v>42458</v>
      </c>
    </row>
    <row r="20795" spans="1:4" x14ac:dyDescent="0.35">
      <c r="A20795">
        <v>29821848</v>
      </c>
      <c r="B20795" s="1" t="s">
        <v>20796</v>
      </c>
      <c r="C20795" s="1" t="s">
        <v>71073</v>
      </c>
      <c r="D20795" s="2">
        <v>42432</v>
      </c>
    </row>
    <row r="20796" spans="1:4" x14ac:dyDescent="0.35">
      <c r="A20796">
        <v>29821874</v>
      </c>
      <c r="B20796" s="1" t="s">
        <v>20797</v>
      </c>
      <c r="C20796" s="1" t="s">
        <v>71074</v>
      </c>
      <c r="D20796" s="2">
        <v>42432</v>
      </c>
    </row>
    <row r="20797" spans="1:4" x14ac:dyDescent="0.35">
      <c r="A20797">
        <v>29821896</v>
      </c>
      <c r="B20797" s="1" t="s">
        <v>20798</v>
      </c>
      <c r="C20797" s="1" t="s">
        <v>71075</v>
      </c>
      <c r="D20797" s="2">
        <v>42432</v>
      </c>
    </row>
    <row r="20798" spans="1:4" x14ac:dyDescent="0.35">
      <c r="A20798">
        <v>29821898</v>
      </c>
      <c r="B20798" s="1" t="s">
        <v>20799</v>
      </c>
      <c r="C20798" s="1" t="s">
        <v>71076</v>
      </c>
      <c r="D20798" s="2">
        <v>42432</v>
      </c>
    </row>
    <row r="20799" spans="1:4" x14ac:dyDescent="0.35">
      <c r="A20799">
        <v>29821902</v>
      </c>
      <c r="B20799" s="1" t="s">
        <v>20800</v>
      </c>
      <c r="C20799" s="1" t="s">
        <v>71077</v>
      </c>
      <c r="D20799" s="2">
        <v>42432</v>
      </c>
    </row>
    <row r="20800" spans="1:4" x14ac:dyDescent="0.35">
      <c r="A20800">
        <v>30622338</v>
      </c>
      <c r="B20800" s="1" t="s">
        <v>20801</v>
      </c>
      <c r="C20800" s="1" t="s">
        <v>71078</v>
      </c>
      <c r="D20800" s="2">
        <v>42454</v>
      </c>
    </row>
    <row r="20801" spans="1:4" x14ac:dyDescent="0.35">
      <c r="A20801">
        <v>30622344</v>
      </c>
      <c r="B20801" s="1" t="s">
        <v>20802</v>
      </c>
      <c r="C20801" s="1" t="s">
        <v>71079</v>
      </c>
      <c r="D20801" s="2">
        <v>42454</v>
      </c>
    </row>
    <row r="20802" spans="1:4" x14ac:dyDescent="0.35">
      <c r="A20802">
        <v>30622348</v>
      </c>
      <c r="B20802" s="1" t="s">
        <v>20803</v>
      </c>
      <c r="C20802" s="1" t="s">
        <v>71080</v>
      </c>
      <c r="D20802" s="2">
        <v>42454</v>
      </c>
    </row>
    <row r="20803" spans="1:4" x14ac:dyDescent="0.35">
      <c r="A20803">
        <v>30622356</v>
      </c>
      <c r="B20803" s="1" t="s">
        <v>20804</v>
      </c>
      <c r="C20803" s="1" t="s">
        <v>71081</v>
      </c>
      <c r="D20803" s="2">
        <v>42454</v>
      </c>
    </row>
    <row r="20804" spans="1:4" x14ac:dyDescent="0.35">
      <c r="A20804">
        <v>30981918</v>
      </c>
      <c r="B20804" s="1" t="s">
        <v>20805</v>
      </c>
      <c r="C20804" s="1" t="s">
        <v>71082</v>
      </c>
      <c r="D20804" s="2">
        <v>42451</v>
      </c>
    </row>
    <row r="20805" spans="1:4" x14ac:dyDescent="0.35">
      <c r="A20805">
        <v>30981922</v>
      </c>
      <c r="B20805" s="1" t="s">
        <v>20806</v>
      </c>
      <c r="C20805" s="1" t="s">
        <v>71083</v>
      </c>
      <c r="D20805" s="2">
        <v>42451</v>
      </c>
    </row>
    <row r="20806" spans="1:4" x14ac:dyDescent="0.35">
      <c r="A20806">
        <v>30981924</v>
      </c>
      <c r="B20806" s="1" t="s">
        <v>20807</v>
      </c>
      <c r="C20806" s="1" t="s">
        <v>71084</v>
      </c>
      <c r="D20806" s="2">
        <v>42451</v>
      </c>
    </row>
    <row r="20807" spans="1:4" x14ac:dyDescent="0.35">
      <c r="A20807">
        <v>30981940</v>
      </c>
      <c r="B20807" s="1" t="s">
        <v>20808</v>
      </c>
      <c r="C20807" s="1" t="s">
        <v>71085</v>
      </c>
      <c r="D20807" s="2">
        <v>42451</v>
      </c>
    </row>
    <row r="20808" spans="1:4" x14ac:dyDescent="0.35">
      <c r="A20808">
        <v>30981942</v>
      </c>
      <c r="B20808" s="1" t="s">
        <v>20809</v>
      </c>
      <c r="C20808" s="1" t="s">
        <v>71086</v>
      </c>
      <c r="D20808" s="2">
        <v>42451</v>
      </c>
    </row>
    <row r="20809" spans="1:4" x14ac:dyDescent="0.35">
      <c r="A20809">
        <v>30981972</v>
      </c>
      <c r="B20809" s="1" t="s">
        <v>20810</v>
      </c>
      <c r="C20809" s="1" t="s">
        <v>71087</v>
      </c>
      <c r="D20809" s="2">
        <v>42451</v>
      </c>
    </row>
    <row r="20810" spans="1:4" x14ac:dyDescent="0.35">
      <c r="A20810">
        <v>30982050</v>
      </c>
      <c r="B20810" s="1" t="s">
        <v>20811</v>
      </c>
      <c r="C20810" s="1" t="s">
        <v>71088</v>
      </c>
      <c r="D20810" s="2">
        <v>42430</v>
      </c>
    </row>
    <row r="20811" spans="1:4" x14ac:dyDescent="0.35">
      <c r="A20811">
        <v>32762162</v>
      </c>
      <c r="B20811" s="1" t="s">
        <v>20812</v>
      </c>
      <c r="C20811" s="1" t="s">
        <v>71089</v>
      </c>
      <c r="D20811" s="2">
        <v>42451</v>
      </c>
    </row>
    <row r="20812" spans="1:4" x14ac:dyDescent="0.35">
      <c r="A20812">
        <v>32762176</v>
      </c>
      <c r="B20812" s="1" t="s">
        <v>20813</v>
      </c>
      <c r="C20812" s="1" t="s">
        <v>71090</v>
      </c>
      <c r="D20812" s="2">
        <v>42451</v>
      </c>
    </row>
    <row r="20813" spans="1:4" x14ac:dyDescent="0.35">
      <c r="A20813">
        <v>32762182</v>
      </c>
      <c r="B20813" s="1" t="s">
        <v>20814</v>
      </c>
      <c r="C20813" s="1" t="s">
        <v>71091</v>
      </c>
      <c r="D20813" s="2">
        <v>42451</v>
      </c>
    </row>
    <row r="20814" spans="1:4" x14ac:dyDescent="0.35">
      <c r="A20814">
        <v>32762190</v>
      </c>
      <c r="B20814" s="1" t="s">
        <v>20815</v>
      </c>
      <c r="C20814" s="1" t="s">
        <v>71092</v>
      </c>
      <c r="D20814" s="2">
        <v>42451</v>
      </c>
    </row>
    <row r="20815" spans="1:4" x14ac:dyDescent="0.35">
      <c r="A20815">
        <v>32762196</v>
      </c>
      <c r="B20815" s="1" t="s">
        <v>20816</v>
      </c>
      <c r="C20815" s="1" t="s">
        <v>71093</v>
      </c>
      <c r="D20815" s="2">
        <v>42451</v>
      </c>
    </row>
    <row r="20816" spans="1:4" x14ac:dyDescent="0.35">
      <c r="A20816">
        <v>32762204</v>
      </c>
      <c r="B20816" s="1" t="s">
        <v>20817</v>
      </c>
      <c r="C20816" s="1" t="s">
        <v>71094</v>
      </c>
      <c r="D20816" s="2">
        <v>42451</v>
      </c>
    </row>
    <row r="20817" spans="1:4" x14ac:dyDescent="0.35">
      <c r="A20817">
        <v>32762222</v>
      </c>
      <c r="B20817" s="1" t="s">
        <v>20818</v>
      </c>
      <c r="C20817" s="1" t="s">
        <v>71095</v>
      </c>
      <c r="D20817" s="2">
        <v>42472</v>
      </c>
    </row>
    <row r="20818" spans="1:4" x14ac:dyDescent="0.35">
      <c r="A20818">
        <v>32762306</v>
      </c>
      <c r="B20818" s="1" t="s">
        <v>20819</v>
      </c>
      <c r="C20818" s="1" t="s">
        <v>71096</v>
      </c>
      <c r="D20818" s="2">
        <v>42472</v>
      </c>
    </row>
    <row r="20819" spans="1:4" x14ac:dyDescent="0.35">
      <c r="A20819">
        <v>33082194</v>
      </c>
      <c r="B20819" s="1" t="s">
        <v>20820</v>
      </c>
      <c r="C20819" s="1" t="s">
        <v>71097</v>
      </c>
      <c r="D20819" s="2">
        <v>42461</v>
      </c>
    </row>
    <row r="20820" spans="1:4" x14ac:dyDescent="0.35">
      <c r="A20820">
        <v>33082292</v>
      </c>
      <c r="B20820" s="1" t="s">
        <v>20821</v>
      </c>
      <c r="C20820" s="1" t="s">
        <v>71098</v>
      </c>
      <c r="D20820" s="2">
        <v>42473</v>
      </c>
    </row>
    <row r="20821" spans="1:4" x14ac:dyDescent="0.35">
      <c r="A20821">
        <v>33082298</v>
      </c>
      <c r="B20821" s="1" t="s">
        <v>20822</v>
      </c>
      <c r="C20821" s="1" t="s">
        <v>71099</v>
      </c>
      <c r="D20821" s="2">
        <v>42473</v>
      </c>
    </row>
    <row r="20822" spans="1:4" x14ac:dyDescent="0.35">
      <c r="A20822">
        <v>33101842</v>
      </c>
      <c r="B20822" s="1" t="s">
        <v>20823</v>
      </c>
      <c r="C20822" s="1" t="s">
        <v>71100</v>
      </c>
      <c r="D20822" s="2">
        <v>42488</v>
      </c>
    </row>
    <row r="20823" spans="1:4" x14ac:dyDescent="0.35">
      <c r="A20823">
        <v>33101930</v>
      </c>
      <c r="B20823" s="1" t="s">
        <v>20824</v>
      </c>
      <c r="C20823" s="1" t="s">
        <v>71101</v>
      </c>
      <c r="D20823" s="2">
        <v>42488</v>
      </c>
    </row>
    <row r="20824" spans="1:4" x14ac:dyDescent="0.35">
      <c r="A20824">
        <v>33101932</v>
      </c>
      <c r="B20824" s="1" t="s">
        <v>20825</v>
      </c>
      <c r="C20824" s="1" t="s">
        <v>71102</v>
      </c>
      <c r="D20824" s="2">
        <v>42488</v>
      </c>
    </row>
    <row r="20825" spans="1:4" x14ac:dyDescent="0.35">
      <c r="A20825">
        <v>33101940</v>
      </c>
      <c r="B20825" s="1" t="s">
        <v>20826</v>
      </c>
      <c r="C20825" s="1" t="s">
        <v>71103</v>
      </c>
      <c r="D20825" s="2">
        <v>42488</v>
      </c>
    </row>
    <row r="20826" spans="1:4" x14ac:dyDescent="0.35">
      <c r="A20826">
        <v>32801794</v>
      </c>
      <c r="B20826" s="1" t="s">
        <v>20827</v>
      </c>
      <c r="C20826" s="1" t="s">
        <v>71104</v>
      </c>
      <c r="D20826" s="2">
        <v>42485</v>
      </c>
    </row>
    <row r="20827" spans="1:4" x14ac:dyDescent="0.35">
      <c r="A20827">
        <v>32801990</v>
      </c>
      <c r="B20827" s="1" t="s">
        <v>20828</v>
      </c>
      <c r="C20827" s="1" t="s">
        <v>71105</v>
      </c>
      <c r="D20827" s="2">
        <v>42452</v>
      </c>
    </row>
    <row r="20828" spans="1:4" x14ac:dyDescent="0.35">
      <c r="A20828">
        <v>32801992</v>
      </c>
      <c r="B20828" s="1" t="s">
        <v>20829</v>
      </c>
      <c r="C20828" s="1" t="s">
        <v>71106</v>
      </c>
      <c r="D20828" s="2">
        <v>42452</v>
      </c>
    </row>
    <row r="20829" spans="1:4" x14ac:dyDescent="0.35">
      <c r="A20829">
        <v>32801994</v>
      </c>
      <c r="B20829" s="1" t="s">
        <v>20830</v>
      </c>
      <c r="C20829" s="1" t="s">
        <v>71107</v>
      </c>
      <c r="D20829" s="2">
        <v>42452</v>
      </c>
    </row>
    <row r="20830" spans="1:4" x14ac:dyDescent="0.35">
      <c r="A20830">
        <v>32802002</v>
      </c>
      <c r="B20830" s="1" t="s">
        <v>20831</v>
      </c>
      <c r="C20830" s="1" t="s">
        <v>71108</v>
      </c>
      <c r="D20830" s="2">
        <v>42452</v>
      </c>
    </row>
    <row r="20831" spans="1:4" x14ac:dyDescent="0.35">
      <c r="A20831">
        <v>32802004</v>
      </c>
      <c r="B20831" s="1" t="s">
        <v>20832</v>
      </c>
      <c r="C20831" s="1" t="s">
        <v>71109</v>
      </c>
      <c r="D20831" s="2">
        <v>42452</v>
      </c>
    </row>
    <row r="20832" spans="1:4" x14ac:dyDescent="0.35">
      <c r="A20832">
        <v>32802014</v>
      </c>
      <c r="B20832" s="1" t="s">
        <v>20833</v>
      </c>
      <c r="C20832" s="1" t="s">
        <v>71110</v>
      </c>
      <c r="D20832" s="2">
        <v>42452</v>
      </c>
    </row>
    <row r="20833" spans="1:4" x14ac:dyDescent="0.35">
      <c r="A20833">
        <v>32802016</v>
      </c>
      <c r="B20833" s="1" t="s">
        <v>20834</v>
      </c>
      <c r="C20833" s="1" t="s">
        <v>71111</v>
      </c>
      <c r="D20833" s="2">
        <v>42452</v>
      </c>
    </row>
    <row r="20834" spans="1:4" x14ac:dyDescent="0.35">
      <c r="A20834">
        <v>32802018</v>
      </c>
      <c r="B20834" s="1" t="s">
        <v>20835</v>
      </c>
      <c r="C20834" s="1" t="s">
        <v>71112</v>
      </c>
      <c r="D20834" s="2">
        <v>42452</v>
      </c>
    </row>
    <row r="20835" spans="1:4" x14ac:dyDescent="0.35">
      <c r="A20835">
        <v>32802024</v>
      </c>
      <c r="B20835" s="1" t="s">
        <v>20836</v>
      </c>
      <c r="C20835" s="1" t="s">
        <v>71113</v>
      </c>
      <c r="D20835" s="2">
        <v>42452</v>
      </c>
    </row>
    <row r="20836" spans="1:4" x14ac:dyDescent="0.35">
      <c r="A20836">
        <v>32802028</v>
      </c>
      <c r="B20836" s="1" t="s">
        <v>20837</v>
      </c>
      <c r="C20836" s="1" t="s">
        <v>71114</v>
      </c>
      <c r="D20836" s="2">
        <v>42452</v>
      </c>
    </row>
    <row r="20837" spans="1:4" x14ac:dyDescent="0.35">
      <c r="A20837">
        <v>32802032</v>
      </c>
      <c r="B20837" s="1" t="s">
        <v>20838</v>
      </c>
      <c r="C20837" s="1" t="s">
        <v>71115</v>
      </c>
      <c r="D20837" s="2">
        <v>42452</v>
      </c>
    </row>
    <row r="20838" spans="1:4" x14ac:dyDescent="0.35">
      <c r="A20838">
        <v>32802038</v>
      </c>
      <c r="B20838" s="1" t="s">
        <v>20839</v>
      </c>
      <c r="C20838" s="1" t="s">
        <v>71116</v>
      </c>
      <c r="D20838" s="2">
        <v>42452</v>
      </c>
    </row>
    <row r="20839" spans="1:4" x14ac:dyDescent="0.35">
      <c r="A20839">
        <v>32802044</v>
      </c>
      <c r="B20839" s="1" t="s">
        <v>20840</v>
      </c>
      <c r="C20839" s="1" t="s">
        <v>71117</v>
      </c>
      <c r="D20839" s="2">
        <v>42452</v>
      </c>
    </row>
    <row r="20840" spans="1:4" x14ac:dyDescent="0.35">
      <c r="A20840">
        <v>32802052</v>
      </c>
      <c r="B20840" s="1" t="s">
        <v>20841</v>
      </c>
      <c r="C20840" s="1" t="s">
        <v>71118</v>
      </c>
      <c r="D20840" s="2">
        <v>42452</v>
      </c>
    </row>
    <row r="20841" spans="1:4" x14ac:dyDescent="0.35">
      <c r="A20841">
        <v>32802054</v>
      </c>
      <c r="B20841" s="1" t="s">
        <v>20842</v>
      </c>
      <c r="C20841" s="1" t="s">
        <v>71119</v>
      </c>
      <c r="D20841" s="2">
        <v>42452</v>
      </c>
    </row>
    <row r="20842" spans="1:4" x14ac:dyDescent="0.35">
      <c r="A20842">
        <v>32802100</v>
      </c>
      <c r="B20842" s="1" t="s">
        <v>20843</v>
      </c>
      <c r="C20842" s="1" t="s">
        <v>71120</v>
      </c>
      <c r="D20842" s="2">
        <v>42452</v>
      </c>
    </row>
    <row r="20843" spans="1:4" x14ac:dyDescent="0.35">
      <c r="A20843">
        <v>32802140</v>
      </c>
      <c r="B20843" s="1" t="s">
        <v>20844</v>
      </c>
      <c r="C20843" s="1" t="s">
        <v>71121</v>
      </c>
      <c r="D20843" s="2">
        <v>42452</v>
      </c>
    </row>
    <row r="20844" spans="1:4" x14ac:dyDescent="0.35">
      <c r="A20844">
        <v>32802168</v>
      </c>
      <c r="B20844" s="1" t="s">
        <v>20845</v>
      </c>
      <c r="C20844" s="1" t="s">
        <v>71122</v>
      </c>
      <c r="D20844" s="2">
        <v>42452</v>
      </c>
    </row>
    <row r="20845" spans="1:4" x14ac:dyDescent="0.35">
      <c r="A20845">
        <v>32802174</v>
      </c>
      <c r="B20845" s="1" t="s">
        <v>20846</v>
      </c>
      <c r="C20845" s="1" t="s">
        <v>71123</v>
      </c>
      <c r="D20845" s="2">
        <v>42452</v>
      </c>
    </row>
    <row r="20846" spans="1:4" x14ac:dyDescent="0.35">
      <c r="A20846">
        <v>32802182</v>
      </c>
      <c r="B20846" s="1" t="s">
        <v>20847</v>
      </c>
      <c r="C20846" s="1" t="s">
        <v>71124</v>
      </c>
      <c r="D20846" s="2">
        <v>42452</v>
      </c>
    </row>
    <row r="20847" spans="1:4" x14ac:dyDescent="0.35">
      <c r="A20847">
        <v>32802184</v>
      </c>
      <c r="B20847" s="1" t="s">
        <v>20848</v>
      </c>
      <c r="C20847" s="1" t="s">
        <v>71125</v>
      </c>
      <c r="D20847" s="2">
        <v>42452</v>
      </c>
    </row>
    <row r="20848" spans="1:4" x14ac:dyDescent="0.35">
      <c r="A20848">
        <v>33901928</v>
      </c>
      <c r="B20848" s="1" t="s">
        <v>20849</v>
      </c>
      <c r="C20848" s="1" t="s">
        <v>71126</v>
      </c>
      <c r="D20848" s="2">
        <v>42472</v>
      </c>
    </row>
    <row r="20849" spans="1:4" x14ac:dyDescent="0.35">
      <c r="A20849">
        <v>33901930</v>
      </c>
      <c r="B20849" s="1" t="s">
        <v>20850</v>
      </c>
      <c r="C20849" s="1" t="s">
        <v>71127</v>
      </c>
      <c r="D20849" s="2">
        <v>42472</v>
      </c>
    </row>
    <row r="20850" spans="1:4" x14ac:dyDescent="0.35">
      <c r="A20850">
        <v>33901956</v>
      </c>
      <c r="B20850" s="1" t="s">
        <v>20851</v>
      </c>
      <c r="C20850" s="1" t="s">
        <v>71128</v>
      </c>
      <c r="D20850" s="2">
        <v>42472</v>
      </c>
    </row>
    <row r="20851" spans="1:4" x14ac:dyDescent="0.35">
      <c r="A20851">
        <v>33901958</v>
      </c>
      <c r="B20851" s="1" t="s">
        <v>20852</v>
      </c>
      <c r="C20851" s="1" t="s">
        <v>71129</v>
      </c>
      <c r="D20851" s="2">
        <v>42472</v>
      </c>
    </row>
    <row r="20852" spans="1:4" x14ac:dyDescent="0.35">
      <c r="A20852">
        <v>33901960</v>
      </c>
      <c r="B20852" s="1" t="s">
        <v>20853</v>
      </c>
      <c r="C20852" s="1" t="s">
        <v>71130</v>
      </c>
      <c r="D20852" s="2">
        <v>42473</v>
      </c>
    </row>
    <row r="20853" spans="1:4" x14ac:dyDescent="0.35">
      <c r="A20853">
        <v>33901962</v>
      </c>
      <c r="B20853" s="1" t="s">
        <v>20854</v>
      </c>
      <c r="C20853" s="1" t="s">
        <v>71131</v>
      </c>
      <c r="D20853" s="2">
        <v>42473</v>
      </c>
    </row>
    <row r="20854" spans="1:4" x14ac:dyDescent="0.35">
      <c r="A20854">
        <v>33901980</v>
      </c>
      <c r="B20854" s="1" t="s">
        <v>20855</v>
      </c>
      <c r="C20854" s="1" t="s">
        <v>71132</v>
      </c>
      <c r="D20854" s="2">
        <v>42473</v>
      </c>
    </row>
    <row r="20855" spans="1:4" x14ac:dyDescent="0.35">
      <c r="A20855">
        <v>33901990</v>
      </c>
      <c r="B20855" s="1" t="s">
        <v>20856</v>
      </c>
      <c r="C20855" s="1" t="s">
        <v>71133</v>
      </c>
      <c r="D20855" s="2">
        <v>42473</v>
      </c>
    </row>
    <row r="20856" spans="1:4" x14ac:dyDescent="0.35">
      <c r="A20856">
        <v>33902060</v>
      </c>
      <c r="B20856" s="1" t="s">
        <v>20857</v>
      </c>
      <c r="C20856" s="1" t="s">
        <v>71134</v>
      </c>
      <c r="D20856" s="2">
        <v>42473</v>
      </c>
    </row>
    <row r="20857" spans="1:4" x14ac:dyDescent="0.35">
      <c r="A20857">
        <v>33902284</v>
      </c>
      <c r="B20857" s="1" t="s">
        <v>20858</v>
      </c>
      <c r="C20857" s="1" t="s">
        <v>71135</v>
      </c>
      <c r="D20857" s="2">
        <v>42476</v>
      </c>
    </row>
    <row r="20858" spans="1:4" x14ac:dyDescent="0.35">
      <c r="A20858">
        <v>32862156</v>
      </c>
      <c r="B20858" s="1" t="s">
        <v>20859</v>
      </c>
      <c r="C20858" s="1" t="s">
        <v>71136</v>
      </c>
      <c r="D20858" s="2">
        <v>42453</v>
      </c>
    </row>
    <row r="20859" spans="1:4" x14ac:dyDescent="0.35">
      <c r="A20859">
        <v>32862170</v>
      </c>
      <c r="B20859" s="1" t="s">
        <v>20860</v>
      </c>
      <c r="C20859" s="1" t="s">
        <v>71137</v>
      </c>
      <c r="D20859" s="2">
        <v>42453</v>
      </c>
    </row>
    <row r="20860" spans="1:4" x14ac:dyDescent="0.35">
      <c r="A20860">
        <v>32862180</v>
      </c>
      <c r="B20860" s="1" t="s">
        <v>20861</v>
      </c>
      <c r="C20860" s="1" t="s">
        <v>71138</v>
      </c>
      <c r="D20860" s="2">
        <v>42453</v>
      </c>
    </row>
    <row r="20861" spans="1:4" x14ac:dyDescent="0.35">
      <c r="A20861">
        <v>32862198</v>
      </c>
      <c r="B20861" s="1" t="s">
        <v>20862</v>
      </c>
      <c r="C20861" s="1" t="s">
        <v>71139</v>
      </c>
      <c r="D20861" s="2">
        <v>42453</v>
      </c>
    </row>
    <row r="20862" spans="1:4" x14ac:dyDescent="0.35">
      <c r="A20862">
        <v>32862210</v>
      </c>
      <c r="B20862" s="1" t="s">
        <v>20863</v>
      </c>
      <c r="C20862" s="1" t="s">
        <v>71140</v>
      </c>
      <c r="D20862" s="2">
        <v>42453</v>
      </c>
    </row>
    <row r="20863" spans="1:4" x14ac:dyDescent="0.35">
      <c r="A20863">
        <v>32862222</v>
      </c>
      <c r="B20863" s="1" t="s">
        <v>20864</v>
      </c>
      <c r="C20863" s="1" t="s">
        <v>71141</v>
      </c>
      <c r="D20863" s="2">
        <v>42473</v>
      </c>
    </row>
    <row r="20864" spans="1:4" x14ac:dyDescent="0.35">
      <c r="A20864">
        <v>32862268</v>
      </c>
      <c r="B20864" s="1" t="s">
        <v>20865</v>
      </c>
      <c r="C20864" s="1" t="s">
        <v>71142</v>
      </c>
      <c r="D20864" s="2">
        <v>42473</v>
      </c>
    </row>
    <row r="20865" spans="1:4" x14ac:dyDescent="0.35">
      <c r="A20865">
        <v>32862302</v>
      </c>
      <c r="B20865" s="1" t="s">
        <v>20866</v>
      </c>
      <c r="C20865" s="1" t="s">
        <v>71143</v>
      </c>
      <c r="D20865" s="2">
        <v>42473</v>
      </c>
    </row>
    <row r="20866" spans="1:4" x14ac:dyDescent="0.35">
      <c r="A20866">
        <v>32862304</v>
      </c>
      <c r="B20866" s="1" t="s">
        <v>20867</v>
      </c>
      <c r="C20866" s="1" t="s">
        <v>71144</v>
      </c>
      <c r="D20866" s="2">
        <v>42473</v>
      </c>
    </row>
    <row r="20867" spans="1:4" x14ac:dyDescent="0.35">
      <c r="A20867">
        <v>32862332</v>
      </c>
      <c r="B20867" s="1" t="s">
        <v>20868</v>
      </c>
      <c r="C20867" s="1" t="s">
        <v>71145</v>
      </c>
      <c r="D20867" s="2">
        <v>42416</v>
      </c>
    </row>
    <row r="20868" spans="1:4" x14ac:dyDescent="0.35">
      <c r="A20868">
        <v>32881704</v>
      </c>
      <c r="B20868" s="1" t="s">
        <v>20869</v>
      </c>
      <c r="C20868" s="1" t="s">
        <v>71146</v>
      </c>
      <c r="D20868" s="2">
        <v>42486</v>
      </c>
    </row>
    <row r="20869" spans="1:4" x14ac:dyDescent="0.35">
      <c r="A20869">
        <v>33962306</v>
      </c>
      <c r="B20869" s="1" t="s">
        <v>20870</v>
      </c>
      <c r="C20869" s="1" t="s">
        <v>71147</v>
      </c>
      <c r="D20869" s="2">
        <v>42476</v>
      </c>
    </row>
    <row r="20870" spans="1:4" x14ac:dyDescent="0.35">
      <c r="A20870">
        <v>33981782</v>
      </c>
      <c r="B20870" s="1" t="s">
        <v>20871</v>
      </c>
      <c r="C20870" s="1" t="s">
        <v>71148</v>
      </c>
      <c r="D20870" s="2">
        <v>42494</v>
      </c>
    </row>
    <row r="20871" spans="1:4" x14ac:dyDescent="0.35">
      <c r="A20871">
        <v>33981786</v>
      </c>
      <c r="B20871" s="1" t="s">
        <v>20872</v>
      </c>
      <c r="C20871" s="1" t="s">
        <v>71149</v>
      </c>
      <c r="D20871" s="2">
        <v>42494</v>
      </c>
    </row>
    <row r="20872" spans="1:4" x14ac:dyDescent="0.35">
      <c r="A20872">
        <v>32902194</v>
      </c>
      <c r="B20872" s="1" t="s">
        <v>20873</v>
      </c>
      <c r="C20872" s="1" t="s">
        <v>71150</v>
      </c>
      <c r="D20872" s="2">
        <v>42458</v>
      </c>
    </row>
    <row r="20873" spans="1:4" x14ac:dyDescent="0.35">
      <c r="A20873">
        <v>32902204</v>
      </c>
      <c r="B20873" s="1" t="s">
        <v>20874</v>
      </c>
      <c r="C20873" s="1" t="s">
        <v>71151</v>
      </c>
      <c r="D20873" s="2">
        <v>42458</v>
      </c>
    </row>
    <row r="20874" spans="1:4" x14ac:dyDescent="0.35">
      <c r="A20874">
        <v>32902206</v>
      </c>
      <c r="B20874" s="1" t="s">
        <v>20875</v>
      </c>
      <c r="C20874" s="1" t="s">
        <v>71152</v>
      </c>
      <c r="D20874" s="2">
        <v>42458</v>
      </c>
    </row>
    <row r="20875" spans="1:4" x14ac:dyDescent="0.35">
      <c r="A20875">
        <v>32902252</v>
      </c>
      <c r="B20875" s="1" t="s">
        <v>20876</v>
      </c>
      <c r="C20875" s="1" t="s">
        <v>71153</v>
      </c>
      <c r="D20875" s="2">
        <v>42473</v>
      </c>
    </row>
    <row r="20876" spans="1:4" x14ac:dyDescent="0.35">
      <c r="A20876">
        <v>32902268</v>
      </c>
      <c r="B20876" s="1" t="s">
        <v>20877</v>
      </c>
      <c r="C20876" s="1" t="s">
        <v>71154</v>
      </c>
      <c r="D20876" s="2">
        <v>42473</v>
      </c>
    </row>
    <row r="20877" spans="1:4" x14ac:dyDescent="0.35">
      <c r="A20877">
        <v>32902310</v>
      </c>
      <c r="B20877" s="1" t="s">
        <v>20878</v>
      </c>
      <c r="C20877" s="1" t="s">
        <v>71155</v>
      </c>
      <c r="D20877" s="2">
        <v>42473</v>
      </c>
    </row>
    <row r="20878" spans="1:4" x14ac:dyDescent="0.35">
      <c r="A20878">
        <v>32902312</v>
      </c>
      <c r="B20878" s="1" t="s">
        <v>20879</v>
      </c>
      <c r="C20878" s="1" t="s">
        <v>71156</v>
      </c>
      <c r="D20878" s="2">
        <v>42473</v>
      </c>
    </row>
    <row r="20879" spans="1:4" x14ac:dyDescent="0.35">
      <c r="A20879">
        <v>30502348</v>
      </c>
      <c r="B20879" s="1" t="s">
        <v>20880</v>
      </c>
      <c r="C20879" s="1" t="s">
        <v>71157</v>
      </c>
      <c r="D20879" s="2">
        <v>42453</v>
      </c>
    </row>
    <row r="20880" spans="1:4" x14ac:dyDescent="0.35">
      <c r="A20880">
        <v>30502356</v>
      </c>
      <c r="B20880" s="1" t="s">
        <v>20881</v>
      </c>
      <c r="C20880" s="1" t="s">
        <v>71158</v>
      </c>
      <c r="D20880" s="2">
        <v>42453</v>
      </c>
    </row>
    <row r="20881" spans="1:4" x14ac:dyDescent="0.35">
      <c r="A20881">
        <v>33321684</v>
      </c>
      <c r="B20881" s="1" t="s">
        <v>20882</v>
      </c>
      <c r="C20881" s="1" t="s">
        <v>71159</v>
      </c>
      <c r="D20881" s="2">
        <v>42492</v>
      </c>
    </row>
    <row r="20882" spans="1:4" x14ac:dyDescent="0.35">
      <c r="A20882">
        <v>33321774</v>
      </c>
      <c r="B20882" s="1" t="s">
        <v>20883</v>
      </c>
      <c r="C20882" s="1" t="s">
        <v>71160</v>
      </c>
      <c r="D20882" s="2">
        <v>42492</v>
      </c>
    </row>
    <row r="20883" spans="1:4" x14ac:dyDescent="0.35">
      <c r="A20883">
        <v>33321816</v>
      </c>
      <c r="B20883" s="1" t="s">
        <v>20884</v>
      </c>
      <c r="C20883" s="1" t="s">
        <v>71161</v>
      </c>
      <c r="D20883" s="2">
        <v>42492</v>
      </c>
    </row>
    <row r="20884" spans="1:4" x14ac:dyDescent="0.35">
      <c r="A20884">
        <v>33321834</v>
      </c>
      <c r="B20884" s="1" t="s">
        <v>20885</v>
      </c>
      <c r="C20884" s="1" t="s">
        <v>71162</v>
      </c>
      <c r="D20884" s="2">
        <v>42492</v>
      </c>
    </row>
    <row r="20885" spans="1:4" x14ac:dyDescent="0.35">
      <c r="A20885">
        <v>33321924</v>
      </c>
      <c r="B20885" s="1" t="s">
        <v>20886</v>
      </c>
      <c r="C20885" s="1" t="s">
        <v>71163</v>
      </c>
      <c r="D20885" s="2">
        <v>42492</v>
      </c>
    </row>
    <row r="20886" spans="1:4" x14ac:dyDescent="0.35">
      <c r="A20886">
        <v>33321930</v>
      </c>
      <c r="B20886" s="1" t="s">
        <v>20887</v>
      </c>
      <c r="C20886" s="1" t="s">
        <v>71164</v>
      </c>
      <c r="D20886" s="2">
        <v>42492</v>
      </c>
    </row>
    <row r="20887" spans="1:4" x14ac:dyDescent="0.35">
      <c r="A20887">
        <v>33321932</v>
      </c>
      <c r="B20887" s="1" t="s">
        <v>20888</v>
      </c>
      <c r="C20887" s="1" t="s">
        <v>71165</v>
      </c>
      <c r="D20887" s="2">
        <v>42492</v>
      </c>
    </row>
    <row r="20888" spans="1:4" x14ac:dyDescent="0.35">
      <c r="A20888">
        <v>33321934</v>
      </c>
      <c r="B20888" s="1" t="s">
        <v>20889</v>
      </c>
      <c r="C20888" s="1" t="s">
        <v>71166</v>
      </c>
      <c r="D20888" s="2">
        <v>42492</v>
      </c>
    </row>
    <row r="20889" spans="1:4" x14ac:dyDescent="0.35">
      <c r="A20889">
        <v>33321936</v>
      </c>
      <c r="B20889" s="1" t="s">
        <v>20890</v>
      </c>
      <c r="C20889" s="1" t="s">
        <v>71167</v>
      </c>
      <c r="D20889" s="2">
        <v>42492</v>
      </c>
    </row>
    <row r="20890" spans="1:4" x14ac:dyDescent="0.35">
      <c r="A20890">
        <v>33321938</v>
      </c>
      <c r="B20890" s="1" t="s">
        <v>20891</v>
      </c>
      <c r="C20890" s="1" t="s">
        <v>71168</v>
      </c>
      <c r="D20890" s="2">
        <v>42467</v>
      </c>
    </row>
    <row r="20891" spans="1:4" x14ac:dyDescent="0.35">
      <c r="A20891">
        <v>33321940</v>
      </c>
      <c r="B20891" s="1" t="s">
        <v>20892</v>
      </c>
      <c r="C20891" s="1" t="s">
        <v>71169</v>
      </c>
      <c r="D20891" s="2">
        <v>42467</v>
      </c>
    </row>
    <row r="20892" spans="1:4" x14ac:dyDescent="0.35">
      <c r="A20892">
        <v>33321942</v>
      </c>
      <c r="B20892" s="1" t="s">
        <v>20893</v>
      </c>
      <c r="C20892" s="1" t="s">
        <v>71170</v>
      </c>
      <c r="D20892" s="2">
        <v>42467</v>
      </c>
    </row>
    <row r="20893" spans="1:4" x14ac:dyDescent="0.35">
      <c r="A20893">
        <v>33322016</v>
      </c>
      <c r="B20893" s="1" t="s">
        <v>20894</v>
      </c>
      <c r="C20893" s="1" t="s">
        <v>71171</v>
      </c>
      <c r="D20893" s="2">
        <v>42467</v>
      </c>
    </row>
    <row r="20894" spans="1:4" x14ac:dyDescent="0.35">
      <c r="A20894">
        <v>33322050</v>
      </c>
      <c r="B20894" s="1" t="s">
        <v>20895</v>
      </c>
      <c r="C20894" s="1" t="s">
        <v>71172</v>
      </c>
      <c r="D20894" s="2">
        <v>42467</v>
      </c>
    </row>
    <row r="20895" spans="1:4" x14ac:dyDescent="0.35">
      <c r="A20895">
        <v>33322138</v>
      </c>
      <c r="B20895" s="1" t="s">
        <v>20896</v>
      </c>
      <c r="C20895" s="1" t="s">
        <v>71173</v>
      </c>
      <c r="D20895" s="2">
        <v>42467</v>
      </c>
    </row>
    <row r="20896" spans="1:4" x14ac:dyDescent="0.35">
      <c r="A20896">
        <v>30541672</v>
      </c>
      <c r="B20896" s="1" t="s">
        <v>20897</v>
      </c>
      <c r="C20896" s="1" t="s">
        <v>71174</v>
      </c>
      <c r="D20896" s="2">
        <v>42439</v>
      </c>
    </row>
    <row r="20897" spans="1:4" x14ac:dyDescent="0.35">
      <c r="A20897">
        <v>30541674</v>
      </c>
      <c r="B20897" s="1" t="s">
        <v>20898</v>
      </c>
      <c r="C20897" s="1" t="s">
        <v>71175</v>
      </c>
      <c r="D20897" s="2">
        <v>42439</v>
      </c>
    </row>
    <row r="20898" spans="1:4" x14ac:dyDescent="0.35">
      <c r="A20898">
        <v>30541686</v>
      </c>
      <c r="B20898" s="1" t="s">
        <v>20899</v>
      </c>
      <c r="C20898" s="1" t="s">
        <v>71176</v>
      </c>
      <c r="D20898" s="2">
        <v>42439</v>
      </c>
    </row>
    <row r="20899" spans="1:4" x14ac:dyDescent="0.35">
      <c r="A20899">
        <v>30541704</v>
      </c>
      <c r="B20899" s="1" t="s">
        <v>20900</v>
      </c>
      <c r="C20899" s="1" t="s">
        <v>71177</v>
      </c>
      <c r="D20899" s="2">
        <v>42439</v>
      </c>
    </row>
    <row r="20900" spans="1:4" x14ac:dyDescent="0.35">
      <c r="A20900">
        <v>30541706</v>
      </c>
      <c r="B20900" s="1" t="s">
        <v>20901</v>
      </c>
      <c r="C20900" s="1" t="s">
        <v>71178</v>
      </c>
      <c r="D20900" s="2">
        <v>42439</v>
      </c>
    </row>
    <row r="20901" spans="1:4" x14ac:dyDescent="0.35">
      <c r="A20901">
        <v>30541708</v>
      </c>
      <c r="B20901" s="1" t="s">
        <v>20902</v>
      </c>
      <c r="C20901" s="1" t="s">
        <v>71179</v>
      </c>
      <c r="D20901" s="2">
        <v>42439</v>
      </c>
    </row>
    <row r="20902" spans="1:4" x14ac:dyDescent="0.35">
      <c r="A20902">
        <v>30541722</v>
      </c>
      <c r="B20902" s="1" t="s">
        <v>20903</v>
      </c>
      <c r="C20902" s="1" t="s">
        <v>71180</v>
      </c>
      <c r="D20902" s="2">
        <v>42439</v>
      </c>
    </row>
    <row r="20903" spans="1:4" x14ac:dyDescent="0.35">
      <c r="A20903">
        <v>30541724</v>
      </c>
      <c r="B20903" s="1" t="s">
        <v>20904</v>
      </c>
      <c r="C20903" s="1" t="s">
        <v>71181</v>
      </c>
      <c r="D20903" s="2">
        <v>42439</v>
      </c>
    </row>
    <row r="20904" spans="1:4" x14ac:dyDescent="0.35">
      <c r="A20904">
        <v>30541758</v>
      </c>
      <c r="B20904" s="1" t="s">
        <v>20905</v>
      </c>
      <c r="C20904" s="1" t="s">
        <v>71182</v>
      </c>
      <c r="D20904" s="2">
        <v>42439</v>
      </c>
    </row>
    <row r="20905" spans="1:4" x14ac:dyDescent="0.35">
      <c r="A20905">
        <v>30541776</v>
      </c>
      <c r="B20905" s="1" t="s">
        <v>20906</v>
      </c>
      <c r="C20905" s="1" t="s">
        <v>71183</v>
      </c>
      <c r="D20905" s="2">
        <v>42439</v>
      </c>
    </row>
    <row r="20906" spans="1:4" x14ac:dyDescent="0.35">
      <c r="A20906">
        <v>30541796</v>
      </c>
      <c r="B20906" s="1" t="s">
        <v>20907</v>
      </c>
      <c r="C20906" s="1" t="s">
        <v>71184</v>
      </c>
      <c r="D20906" s="2">
        <v>42439</v>
      </c>
    </row>
    <row r="20907" spans="1:4" x14ac:dyDescent="0.35">
      <c r="A20907">
        <v>30541866</v>
      </c>
      <c r="B20907" s="1" t="s">
        <v>20908</v>
      </c>
      <c r="C20907" s="1" t="s">
        <v>71185</v>
      </c>
      <c r="D20907" s="2">
        <v>42439</v>
      </c>
    </row>
    <row r="20908" spans="1:4" x14ac:dyDescent="0.35">
      <c r="A20908">
        <v>30541868</v>
      </c>
      <c r="B20908" s="1" t="s">
        <v>20909</v>
      </c>
      <c r="C20908" s="1" t="s">
        <v>71186</v>
      </c>
      <c r="D20908" s="2">
        <v>42439</v>
      </c>
    </row>
    <row r="20909" spans="1:4" x14ac:dyDescent="0.35">
      <c r="A20909">
        <v>30541870</v>
      </c>
      <c r="B20909" s="1" t="s">
        <v>20910</v>
      </c>
      <c r="C20909" s="1" t="s">
        <v>71187</v>
      </c>
      <c r="D20909" s="2">
        <v>42439</v>
      </c>
    </row>
    <row r="20910" spans="1:4" x14ac:dyDescent="0.35">
      <c r="A20910">
        <v>30541874</v>
      </c>
      <c r="B20910" s="1" t="s">
        <v>20911</v>
      </c>
      <c r="C20910" s="1" t="s">
        <v>71188</v>
      </c>
      <c r="D20910" s="2">
        <v>42439</v>
      </c>
    </row>
    <row r="20911" spans="1:4" x14ac:dyDescent="0.35">
      <c r="A20911">
        <v>30541902</v>
      </c>
      <c r="B20911" s="1" t="s">
        <v>20912</v>
      </c>
      <c r="C20911" s="1" t="s">
        <v>71189</v>
      </c>
      <c r="D20911" s="2">
        <v>42439</v>
      </c>
    </row>
    <row r="20912" spans="1:4" x14ac:dyDescent="0.35">
      <c r="A20912">
        <v>30162038</v>
      </c>
      <c r="B20912" s="1" t="s">
        <v>20913</v>
      </c>
      <c r="C20912" s="1" t="s">
        <v>71190</v>
      </c>
      <c r="D20912" s="2">
        <v>42423</v>
      </c>
    </row>
    <row r="20913" spans="1:4" x14ac:dyDescent="0.35">
      <c r="A20913">
        <v>30162046</v>
      </c>
      <c r="B20913" s="1" t="s">
        <v>20914</v>
      </c>
      <c r="C20913" s="1" t="s">
        <v>71191</v>
      </c>
      <c r="D20913" s="2">
        <v>42423</v>
      </c>
    </row>
    <row r="20914" spans="1:4" x14ac:dyDescent="0.35">
      <c r="A20914">
        <v>30162074</v>
      </c>
      <c r="B20914" s="1" t="s">
        <v>20915</v>
      </c>
      <c r="C20914" s="1" t="s">
        <v>71192</v>
      </c>
      <c r="D20914" s="2">
        <v>42423</v>
      </c>
    </row>
    <row r="20915" spans="1:4" x14ac:dyDescent="0.35">
      <c r="A20915">
        <v>30162088</v>
      </c>
      <c r="B20915" s="1" t="s">
        <v>20916</v>
      </c>
      <c r="C20915" s="1" t="s">
        <v>71193</v>
      </c>
      <c r="D20915" s="2">
        <v>42423</v>
      </c>
    </row>
    <row r="20916" spans="1:4" x14ac:dyDescent="0.35">
      <c r="A20916">
        <v>30162124</v>
      </c>
      <c r="B20916" s="1" t="s">
        <v>20917</v>
      </c>
      <c r="C20916" s="1" t="s">
        <v>71194</v>
      </c>
      <c r="D20916" s="2">
        <v>42423</v>
      </c>
    </row>
    <row r="20917" spans="1:4" x14ac:dyDescent="0.35">
      <c r="A20917">
        <v>30162142</v>
      </c>
      <c r="B20917" s="1" t="s">
        <v>20918</v>
      </c>
      <c r="C20917" s="1" t="s">
        <v>71195</v>
      </c>
      <c r="D20917" s="2">
        <v>42423</v>
      </c>
    </row>
    <row r="20918" spans="1:4" x14ac:dyDescent="0.35">
      <c r="A20918">
        <v>30162170</v>
      </c>
      <c r="B20918" s="1" t="s">
        <v>20919</v>
      </c>
      <c r="C20918" s="1" t="s">
        <v>71196</v>
      </c>
      <c r="D20918" s="2">
        <v>42423</v>
      </c>
    </row>
    <row r="20919" spans="1:4" x14ac:dyDescent="0.35">
      <c r="A20919">
        <v>30162188</v>
      </c>
      <c r="B20919" s="1" t="s">
        <v>20920</v>
      </c>
      <c r="C20919" s="1" t="s">
        <v>71197</v>
      </c>
      <c r="D20919" s="2">
        <v>42423</v>
      </c>
    </row>
    <row r="20920" spans="1:4" x14ac:dyDescent="0.35">
      <c r="A20920">
        <v>30162206</v>
      </c>
      <c r="B20920" s="1" t="s">
        <v>20921</v>
      </c>
      <c r="C20920" s="1" t="s">
        <v>71198</v>
      </c>
      <c r="D20920" s="2">
        <v>42423</v>
      </c>
    </row>
    <row r="20921" spans="1:4" x14ac:dyDescent="0.35">
      <c r="A20921">
        <v>30162214</v>
      </c>
      <c r="B20921" s="1" t="s">
        <v>20922</v>
      </c>
      <c r="C20921" s="1" t="s">
        <v>71199</v>
      </c>
      <c r="D20921" s="2">
        <v>42423</v>
      </c>
    </row>
    <row r="20922" spans="1:4" x14ac:dyDescent="0.35">
      <c r="A20922">
        <v>30162286</v>
      </c>
      <c r="B20922" s="1" t="s">
        <v>20923</v>
      </c>
      <c r="C20922" s="1" t="s">
        <v>71200</v>
      </c>
      <c r="D20922" s="2">
        <v>42445</v>
      </c>
    </row>
    <row r="20923" spans="1:4" x14ac:dyDescent="0.35">
      <c r="A20923">
        <v>30162296</v>
      </c>
      <c r="B20923" s="1" t="s">
        <v>20924</v>
      </c>
      <c r="C20923" s="1" t="s">
        <v>71201</v>
      </c>
      <c r="D20923" s="2">
        <v>42445</v>
      </c>
    </row>
    <row r="20924" spans="1:4" x14ac:dyDescent="0.35">
      <c r="A20924">
        <v>30162322</v>
      </c>
      <c r="B20924" s="1" t="s">
        <v>20925</v>
      </c>
      <c r="C20924" s="1" t="s">
        <v>71202</v>
      </c>
      <c r="D20924" s="2">
        <v>42445</v>
      </c>
    </row>
    <row r="20925" spans="1:4" x14ac:dyDescent="0.35">
      <c r="A20925">
        <v>30162334</v>
      </c>
      <c r="B20925" s="1" t="s">
        <v>20926</v>
      </c>
      <c r="C20925" s="1" t="s">
        <v>71203</v>
      </c>
      <c r="D20925" s="2">
        <v>42445</v>
      </c>
    </row>
    <row r="20926" spans="1:4" x14ac:dyDescent="0.35">
      <c r="A20926">
        <v>30162336</v>
      </c>
      <c r="B20926" s="1" t="s">
        <v>20927</v>
      </c>
      <c r="C20926" s="1" t="s">
        <v>71204</v>
      </c>
      <c r="D20926" s="2">
        <v>42445</v>
      </c>
    </row>
    <row r="20927" spans="1:4" x14ac:dyDescent="0.35">
      <c r="A20927">
        <v>30162338</v>
      </c>
      <c r="B20927" s="1" t="s">
        <v>20928</v>
      </c>
      <c r="C20927" s="1" t="s">
        <v>71205</v>
      </c>
      <c r="D20927" s="2">
        <v>42445</v>
      </c>
    </row>
    <row r="20928" spans="1:4" x14ac:dyDescent="0.35">
      <c r="A20928">
        <v>30162342</v>
      </c>
      <c r="B20928" s="1" t="s">
        <v>20929</v>
      </c>
      <c r="C20928" s="1" t="s">
        <v>71206</v>
      </c>
      <c r="D20928" s="2">
        <v>42445</v>
      </c>
    </row>
    <row r="20929" spans="1:4" x14ac:dyDescent="0.35">
      <c r="A20929">
        <v>30162354</v>
      </c>
      <c r="B20929" s="1" t="s">
        <v>20930</v>
      </c>
      <c r="C20929" s="1" t="s">
        <v>71207</v>
      </c>
      <c r="D20929" s="2">
        <v>42445</v>
      </c>
    </row>
    <row r="20930" spans="1:4" x14ac:dyDescent="0.35">
      <c r="A20930">
        <v>30162358</v>
      </c>
      <c r="B20930" s="1" t="s">
        <v>20931</v>
      </c>
      <c r="C20930" s="1" t="s">
        <v>71208</v>
      </c>
      <c r="D20930" s="2">
        <v>42447</v>
      </c>
    </row>
    <row r="20931" spans="1:4" x14ac:dyDescent="0.35">
      <c r="A20931">
        <v>30162360</v>
      </c>
      <c r="B20931" s="1" t="s">
        <v>20932</v>
      </c>
      <c r="C20931" s="1" t="s">
        <v>71209</v>
      </c>
      <c r="D20931" s="2">
        <v>42447</v>
      </c>
    </row>
    <row r="20932" spans="1:4" x14ac:dyDescent="0.35">
      <c r="A20932">
        <v>30162362</v>
      </c>
      <c r="B20932" s="1" t="s">
        <v>20933</v>
      </c>
      <c r="C20932" s="1" t="s">
        <v>71210</v>
      </c>
      <c r="D20932" s="2">
        <v>42447</v>
      </c>
    </row>
    <row r="20933" spans="1:4" x14ac:dyDescent="0.35">
      <c r="A20933">
        <v>30162364</v>
      </c>
      <c r="B20933" s="1" t="s">
        <v>20934</v>
      </c>
      <c r="C20933" s="1" t="s">
        <v>71211</v>
      </c>
      <c r="D20933" s="2">
        <v>42447</v>
      </c>
    </row>
    <row r="20934" spans="1:4" x14ac:dyDescent="0.35">
      <c r="A20934">
        <v>30162366</v>
      </c>
      <c r="B20934" s="1" t="s">
        <v>20935</v>
      </c>
      <c r="C20934" s="1" t="s">
        <v>71212</v>
      </c>
      <c r="D20934" s="2">
        <v>42447</v>
      </c>
    </row>
    <row r="20935" spans="1:4" x14ac:dyDescent="0.35">
      <c r="A20935">
        <v>29821904</v>
      </c>
      <c r="B20935" s="1" t="s">
        <v>20936</v>
      </c>
      <c r="C20935" s="1" t="s">
        <v>71213</v>
      </c>
      <c r="D20935" s="2">
        <v>42432</v>
      </c>
    </row>
    <row r="20936" spans="1:4" x14ac:dyDescent="0.35">
      <c r="A20936">
        <v>29821948</v>
      </c>
      <c r="B20936" s="1" t="s">
        <v>20937</v>
      </c>
      <c r="C20936" s="1" t="s">
        <v>71214</v>
      </c>
      <c r="D20936" s="2">
        <v>42432</v>
      </c>
    </row>
    <row r="20937" spans="1:4" x14ac:dyDescent="0.35">
      <c r="A20937">
        <v>29821950</v>
      </c>
      <c r="B20937" s="1" t="s">
        <v>20938</v>
      </c>
      <c r="C20937" s="1" t="s">
        <v>71215</v>
      </c>
      <c r="D20937" s="2">
        <v>42432</v>
      </c>
    </row>
    <row r="20938" spans="1:4" x14ac:dyDescent="0.35">
      <c r="A20938">
        <v>29821956</v>
      </c>
      <c r="B20938" s="1" t="s">
        <v>20939</v>
      </c>
      <c r="C20938" s="1" t="s">
        <v>71216</v>
      </c>
      <c r="D20938" s="2">
        <v>42432</v>
      </c>
    </row>
    <row r="20939" spans="1:4" x14ac:dyDescent="0.35">
      <c r="A20939">
        <v>29822034</v>
      </c>
      <c r="B20939" s="1" t="s">
        <v>20940</v>
      </c>
      <c r="C20939" s="1" t="s">
        <v>71217</v>
      </c>
      <c r="D20939" s="2">
        <v>42419</v>
      </c>
    </row>
    <row r="20940" spans="1:4" x14ac:dyDescent="0.35">
      <c r="A20940">
        <v>29822036</v>
      </c>
      <c r="B20940" s="1" t="s">
        <v>20941</v>
      </c>
      <c r="C20940" s="1" t="s">
        <v>71218</v>
      </c>
      <c r="D20940" s="2">
        <v>42419</v>
      </c>
    </row>
    <row r="20941" spans="1:4" x14ac:dyDescent="0.35">
      <c r="A20941">
        <v>29822038</v>
      </c>
      <c r="B20941" s="1" t="s">
        <v>20942</v>
      </c>
      <c r="C20941" s="1" t="s">
        <v>71219</v>
      </c>
      <c r="D20941" s="2">
        <v>42419</v>
      </c>
    </row>
    <row r="20942" spans="1:4" x14ac:dyDescent="0.35">
      <c r="A20942">
        <v>29822046</v>
      </c>
      <c r="B20942" s="1" t="s">
        <v>20943</v>
      </c>
      <c r="C20942" s="1" t="s">
        <v>71220</v>
      </c>
      <c r="D20942" s="2">
        <v>42419</v>
      </c>
    </row>
    <row r="20943" spans="1:4" x14ac:dyDescent="0.35">
      <c r="A20943">
        <v>29822050</v>
      </c>
      <c r="B20943" s="1" t="s">
        <v>20944</v>
      </c>
      <c r="C20943" s="1" t="s">
        <v>71221</v>
      </c>
      <c r="D20943" s="2">
        <v>42419</v>
      </c>
    </row>
    <row r="20944" spans="1:4" x14ac:dyDescent="0.35">
      <c r="A20944">
        <v>29822058</v>
      </c>
      <c r="B20944" s="1" t="s">
        <v>20945</v>
      </c>
      <c r="C20944" s="1" t="s">
        <v>71222</v>
      </c>
      <c r="D20944" s="2">
        <v>42419</v>
      </c>
    </row>
    <row r="20945" spans="1:4" x14ac:dyDescent="0.35">
      <c r="A20945">
        <v>29822064</v>
      </c>
      <c r="B20945" s="1" t="s">
        <v>20946</v>
      </c>
      <c r="C20945" s="1" t="s">
        <v>71223</v>
      </c>
      <c r="D20945" s="2">
        <v>42419</v>
      </c>
    </row>
    <row r="20946" spans="1:4" x14ac:dyDescent="0.35">
      <c r="A20946">
        <v>29822082</v>
      </c>
      <c r="B20946" s="1" t="s">
        <v>20947</v>
      </c>
      <c r="C20946" s="1" t="s">
        <v>71224</v>
      </c>
      <c r="D20946" s="2">
        <v>42419</v>
      </c>
    </row>
    <row r="20947" spans="1:4" x14ac:dyDescent="0.35">
      <c r="A20947">
        <v>29822100</v>
      </c>
      <c r="B20947" s="1" t="s">
        <v>20948</v>
      </c>
      <c r="C20947" s="1" t="s">
        <v>71225</v>
      </c>
      <c r="D20947" s="2">
        <v>42419</v>
      </c>
    </row>
    <row r="20948" spans="1:4" x14ac:dyDescent="0.35">
      <c r="A20948">
        <v>29822154</v>
      </c>
      <c r="B20948" s="1" t="s">
        <v>20949</v>
      </c>
      <c r="C20948" s="1" t="s">
        <v>71226</v>
      </c>
      <c r="D20948" s="2">
        <v>42419</v>
      </c>
    </row>
    <row r="20949" spans="1:4" x14ac:dyDescent="0.35">
      <c r="A20949">
        <v>29822270</v>
      </c>
      <c r="B20949" s="1" t="s">
        <v>20950</v>
      </c>
      <c r="C20949" s="1" t="s">
        <v>71227</v>
      </c>
      <c r="D20949" s="2">
        <v>42419</v>
      </c>
    </row>
    <row r="20950" spans="1:4" x14ac:dyDescent="0.35">
      <c r="A20950">
        <v>29822280</v>
      </c>
      <c r="B20950" s="1" t="s">
        <v>20951</v>
      </c>
      <c r="C20950" s="1" t="s">
        <v>71228</v>
      </c>
      <c r="D20950" s="2">
        <v>42437</v>
      </c>
    </row>
    <row r="20951" spans="1:4" x14ac:dyDescent="0.35">
      <c r="A20951">
        <v>29822282</v>
      </c>
      <c r="B20951" s="1" t="s">
        <v>20952</v>
      </c>
      <c r="C20951" s="1" t="s">
        <v>71229</v>
      </c>
      <c r="D20951" s="2">
        <v>42437</v>
      </c>
    </row>
    <row r="20952" spans="1:4" x14ac:dyDescent="0.35">
      <c r="A20952">
        <v>29822296</v>
      </c>
      <c r="B20952" s="1" t="s">
        <v>20953</v>
      </c>
      <c r="C20952" s="1" t="s">
        <v>71230</v>
      </c>
      <c r="D20952" s="2">
        <v>42437</v>
      </c>
    </row>
    <row r="20953" spans="1:4" x14ac:dyDescent="0.35">
      <c r="A20953">
        <v>29822330</v>
      </c>
      <c r="B20953" s="1" t="s">
        <v>20954</v>
      </c>
      <c r="C20953" s="1" t="s">
        <v>71231</v>
      </c>
      <c r="D20953" s="2">
        <v>42441</v>
      </c>
    </row>
    <row r="20954" spans="1:4" x14ac:dyDescent="0.35">
      <c r="A20954">
        <v>33101966</v>
      </c>
      <c r="B20954" s="1" t="s">
        <v>20955</v>
      </c>
      <c r="C20954" s="1" t="s">
        <v>71232</v>
      </c>
      <c r="D20954" s="2">
        <v>42461</v>
      </c>
    </row>
    <row r="20955" spans="1:4" x14ac:dyDescent="0.35">
      <c r="A20955">
        <v>33101970</v>
      </c>
      <c r="B20955" s="1" t="s">
        <v>20956</v>
      </c>
      <c r="C20955" s="1" t="s">
        <v>71233</v>
      </c>
      <c r="D20955" s="2">
        <v>42461</v>
      </c>
    </row>
    <row r="20956" spans="1:4" x14ac:dyDescent="0.35">
      <c r="A20956">
        <v>33101978</v>
      </c>
      <c r="B20956" s="1" t="s">
        <v>20957</v>
      </c>
      <c r="C20956" s="1" t="s">
        <v>71234</v>
      </c>
      <c r="D20956" s="2">
        <v>42461</v>
      </c>
    </row>
    <row r="20957" spans="1:4" x14ac:dyDescent="0.35">
      <c r="A20957">
        <v>33101984</v>
      </c>
      <c r="B20957" s="1" t="s">
        <v>20958</v>
      </c>
      <c r="C20957" s="1" t="s">
        <v>71235</v>
      </c>
      <c r="D20957" s="2">
        <v>42461</v>
      </c>
    </row>
    <row r="20958" spans="1:4" x14ac:dyDescent="0.35">
      <c r="A20958">
        <v>33101986</v>
      </c>
      <c r="B20958" s="1" t="s">
        <v>20959</v>
      </c>
      <c r="C20958" s="1" t="s">
        <v>71236</v>
      </c>
      <c r="D20958" s="2">
        <v>42461</v>
      </c>
    </row>
    <row r="20959" spans="1:4" x14ac:dyDescent="0.35">
      <c r="A20959">
        <v>33101996</v>
      </c>
      <c r="B20959" s="1" t="s">
        <v>20960</v>
      </c>
      <c r="C20959" s="1" t="s">
        <v>71237</v>
      </c>
      <c r="D20959" s="2">
        <v>42461</v>
      </c>
    </row>
    <row r="20960" spans="1:4" x14ac:dyDescent="0.35">
      <c r="A20960">
        <v>33102014</v>
      </c>
      <c r="B20960" s="1" t="s">
        <v>20961</v>
      </c>
      <c r="C20960" s="1" t="s">
        <v>71238</v>
      </c>
      <c r="D20960" s="2">
        <v>42461</v>
      </c>
    </row>
    <row r="20961" spans="1:4" x14ac:dyDescent="0.35">
      <c r="A20961">
        <v>33102016</v>
      </c>
      <c r="B20961" s="1" t="s">
        <v>20962</v>
      </c>
      <c r="C20961" s="1" t="s">
        <v>71239</v>
      </c>
      <c r="D20961" s="2">
        <v>42461</v>
      </c>
    </row>
    <row r="20962" spans="1:4" x14ac:dyDescent="0.35">
      <c r="A20962">
        <v>33102018</v>
      </c>
      <c r="B20962" s="1" t="s">
        <v>20963</v>
      </c>
      <c r="C20962" s="1" t="s">
        <v>71240</v>
      </c>
      <c r="D20962" s="2">
        <v>42461</v>
      </c>
    </row>
    <row r="20963" spans="1:4" x14ac:dyDescent="0.35">
      <c r="A20963">
        <v>33102022</v>
      </c>
      <c r="B20963" s="1" t="s">
        <v>20964</v>
      </c>
      <c r="C20963" s="1" t="s">
        <v>71241</v>
      </c>
      <c r="D20963" s="2">
        <v>42461</v>
      </c>
    </row>
    <row r="20964" spans="1:4" x14ac:dyDescent="0.35">
      <c r="A20964">
        <v>33102024</v>
      </c>
      <c r="B20964" s="1" t="s">
        <v>20965</v>
      </c>
      <c r="C20964" s="1" t="s">
        <v>71242</v>
      </c>
      <c r="D20964" s="2">
        <v>42461</v>
      </c>
    </row>
    <row r="20965" spans="1:4" x14ac:dyDescent="0.35">
      <c r="A20965">
        <v>33102026</v>
      </c>
      <c r="B20965" s="1" t="s">
        <v>20966</v>
      </c>
      <c r="C20965" s="1" t="s">
        <v>71243</v>
      </c>
      <c r="D20965" s="2">
        <v>42461</v>
      </c>
    </row>
    <row r="20966" spans="1:4" x14ac:dyDescent="0.35">
      <c r="A20966">
        <v>33102074</v>
      </c>
      <c r="B20966" s="1" t="s">
        <v>20967</v>
      </c>
      <c r="C20966" s="1" t="s">
        <v>71244</v>
      </c>
      <c r="D20966" s="2">
        <v>42461</v>
      </c>
    </row>
    <row r="20967" spans="1:4" x14ac:dyDescent="0.35">
      <c r="A20967">
        <v>33102152</v>
      </c>
      <c r="B20967" s="1" t="s">
        <v>20968</v>
      </c>
      <c r="C20967" s="1" t="s">
        <v>71245</v>
      </c>
      <c r="D20967" s="2">
        <v>42461</v>
      </c>
    </row>
    <row r="20968" spans="1:4" x14ac:dyDescent="0.35">
      <c r="A20968">
        <v>33102198</v>
      </c>
      <c r="B20968" s="1" t="s">
        <v>20969</v>
      </c>
      <c r="C20968" s="1" t="s">
        <v>71246</v>
      </c>
      <c r="D20968" s="2">
        <v>42464</v>
      </c>
    </row>
    <row r="20969" spans="1:4" x14ac:dyDescent="0.35">
      <c r="A20969">
        <v>33102200</v>
      </c>
      <c r="B20969" s="1" t="s">
        <v>20970</v>
      </c>
      <c r="C20969" s="1" t="s">
        <v>71247</v>
      </c>
      <c r="D20969" s="2">
        <v>42464</v>
      </c>
    </row>
    <row r="20970" spans="1:4" x14ac:dyDescent="0.35">
      <c r="A20970">
        <v>33102202</v>
      </c>
      <c r="B20970" s="1" t="s">
        <v>20971</v>
      </c>
      <c r="C20970" s="1" t="s">
        <v>71248</v>
      </c>
      <c r="D20970" s="2">
        <v>42464</v>
      </c>
    </row>
    <row r="20971" spans="1:4" x14ac:dyDescent="0.35">
      <c r="A20971">
        <v>32802186</v>
      </c>
      <c r="B20971" s="1" t="s">
        <v>20972</v>
      </c>
      <c r="C20971" s="1" t="s">
        <v>71249</v>
      </c>
      <c r="D20971" s="2">
        <v>42452</v>
      </c>
    </row>
    <row r="20972" spans="1:4" x14ac:dyDescent="0.35">
      <c r="A20972">
        <v>32802194</v>
      </c>
      <c r="B20972" s="1" t="s">
        <v>20973</v>
      </c>
      <c r="C20972" s="1" t="s">
        <v>71250</v>
      </c>
      <c r="D20972" s="2">
        <v>42452</v>
      </c>
    </row>
    <row r="20973" spans="1:4" x14ac:dyDescent="0.35">
      <c r="A20973">
        <v>32802198</v>
      </c>
      <c r="B20973" s="1" t="s">
        <v>20974</v>
      </c>
      <c r="C20973" s="1" t="s">
        <v>71251</v>
      </c>
      <c r="D20973" s="2">
        <v>42452</v>
      </c>
    </row>
    <row r="20974" spans="1:4" x14ac:dyDescent="0.35">
      <c r="A20974">
        <v>32802202</v>
      </c>
      <c r="B20974" s="1" t="s">
        <v>20975</v>
      </c>
      <c r="C20974" s="1" t="s">
        <v>71252</v>
      </c>
      <c r="D20974" s="2">
        <v>42452</v>
      </c>
    </row>
    <row r="20975" spans="1:4" x14ac:dyDescent="0.35">
      <c r="A20975">
        <v>32802204</v>
      </c>
      <c r="B20975" s="1" t="s">
        <v>20976</v>
      </c>
      <c r="C20975" s="1" t="s">
        <v>71253</v>
      </c>
      <c r="D20975" s="2">
        <v>42452</v>
      </c>
    </row>
    <row r="20976" spans="1:4" x14ac:dyDescent="0.35">
      <c r="A20976">
        <v>32802212</v>
      </c>
      <c r="B20976" s="1" t="s">
        <v>20977</v>
      </c>
      <c r="C20976" s="1" t="s">
        <v>71254</v>
      </c>
      <c r="D20976" s="2">
        <v>42452</v>
      </c>
    </row>
    <row r="20977" spans="1:4" x14ac:dyDescent="0.35">
      <c r="A20977">
        <v>32802214</v>
      </c>
      <c r="B20977" s="1" t="s">
        <v>20978</v>
      </c>
      <c r="C20977" s="1" t="s">
        <v>71255</v>
      </c>
      <c r="D20977" s="2">
        <v>42452</v>
      </c>
    </row>
    <row r="20978" spans="1:4" x14ac:dyDescent="0.35">
      <c r="A20978">
        <v>32802306</v>
      </c>
      <c r="B20978" s="1" t="s">
        <v>20979</v>
      </c>
      <c r="C20978" s="1" t="s">
        <v>71256</v>
      </c>
      <c r="D20978" s="2">
        <v>42472</v>
      </c>
    </row>
    <row r="20979" spans="1:4" x14ac:dyDescent="0.35">
      <c r="A20979">
        <v>32802320</v>
      </c>
      <c r="B20979" s="1" t="s">
        <v>20980</v>
      </c>
      <c r="C20979" s="1" t="s">
        <v>71257</v>
      </c>
      <c r="D20979" s="2">
        <v>42472</v>
      </c>
    </row>
    <row r="20980" spans="1:4" x14ac:dyDescent="0.35">
      <c r="A20980">
        <v>32821702</v>
      </c>
      <c r="B20980" s="1" t="s">
        <v>20981</v>
      </c>
      <c r="C20980" s="1" t="s">
        <v>71258</v>
      </c>
      <c r="D20980" s="2">
        <v>42485</v>
      </c>
    </row>
    <row r="20981" spans="1:4" x14ac:dyDescent="0.35">
      <c r="A20981">
        <v>32821768</v>
      </c>
      <c r="B20981" s="1" t="s">
        <v>20982</v>
      </c>
      <c r="C20981" s="1" t="s">
        <v>71259</v>
      </c>
      <c r="D20981" s="2">
        <v>42485</v>
      </c>
    </row>
    <row r="20982" spans="1:4" x14ac:dyDescent="0.35">
      <c r="A20982">
        <v>32821778</v>
      </c>
      <c r="B20982" s="1" t="s">
        <v>20983</v>
      </c>
      <c r="C20982" s="1" t="s">
        <v>71260</v>
      </c>
      <c r="D20982" s="2">
        <v>42485</v>
      </c>
    </row>
    <row r="20983" spans="1:4" x14ac:dyDescent="0.35">
      <c r="A20983">
        <v>32821792</v>
      </c>
      <c r="B20983" s="1" t="s">
        <v>20984</v>
      </c>
      <c r="C20983" s="1" t="s">
        <v>71261</v>
      </c>
      <c r="D20983" s="2">
        <v>42485</v>
      </c>
    </row>
    <row r="20984" spans="1:4" x14ac:dyDescent="0.35">
      <c r="A20984">
        <v>32821936</v>
      </c>
      <c r="B20984" s="1" t="s">
        <v>20985</v>
      </c>
      <c r="C20984" s="1" t="s">
        <v>71262</v>
      </c>
      <c r="D20984" s="2">
        <v>42485</v>
      </c>
    </row>
    <row r="20985" spans="1:4" x14ac:dyDescent="0.35">
      <c r="A20985">
        <v>33141948</v>
      </c>
      <c r="B20985" s="1" t="s">
        <v>20986</v>
      </c>
      <c r="C20985" s="1" t="s">
        <v>71263</v>
      </c>
      <c r="D20985" s="2">
        <v>42464</v>
      </c>
    </row>
    <row r="20986" spans="1:4" x14ac:dyDescent="0.35">
      <c r="A20986">
        <v>32881726</v>
      </c>
      <c r="B20986" s="1" t="s">
        <v>20987</v>
      </c>
      <c r="C20986" s="1" t="s">
        <v>71264</v>
      </c>
      <c r="D20986" s="2">
        <v>42486</v>
      </c>
    </row>
    <row r="20987" spans="1:4" x14ac:dyDescent="0.35">
      <c r="A20987">
        <v>32881730</v>
      </c>
      <c r="B20987" s="1" t="s">
        <v>20988</v>
      </c>
      <c r="C20987" s="1" t="s">
        <v>71265</v>
      </c>
      <c r="D20987" s="2">
        <v>42486</v>
      </c>
    </row>
    <row r="20988" spans="1:4" x14ac:dyDescent="0.35">
      <c r="A20988">
        <v>32881758</v>
      </c>
      <c r="B20988" s="1" t="s">
        <v>20989</v>
      </c>
      <c r="C20988" s="1" t="s">
        <v>71266</v>
      </c>
      <c r="D20988" s="2">
        <v>42486</v>
      </c>
    </row>
    <row r="20989" spans="1:4" x14ac:dyDescent="0.35">
      <c r="A20989">
        <v>32881794</v>
      </c>
      <c r="B20989" s="1" t="s">
        <v>20990</v>
      </c>
      <c r="C20989" s="1" t="s">
        <v>71267</v>
      </c>
      <c r="D20989" s="2">
        <v>42486</v>
      </c>
    </row>
    <row r="20990" spans="1:4" x14ac:dyDescent="0.35">
      <c r="A20990">
        <v>32881812</v>
      </c>
      <c r="B20990" s="1" t="s">
        <v>20991</v>
      </c>
      <c r="C20990" s="1" t="s">
        <v>71268</v>
      </c>
      <c r="D20990" s="2">
        <v>42486</v>
      </c>
    </row>
    <row r="20991" spans="1:4" x14ac:dyDescent="0.35">
      <c r="A20991">
        <v>32881884</v>
      </c>
      <c r="B20991" s="1" t="s">
        <v>20992</v>
      </c>
      <c r="C20991" s="1" t="s">
        <v>71269</v>
      </c>
      <c r="D20991" s="2">
        <v>42486</v>
      </c>
    </row>
    <row r="20992" spans="1:4" x14ac:dyDescent="0.35">
      <c r="A20992">
        <v>32881944</v>
      </c>
      <c r="B20992" s="1" t="s">
        <v>20993</v>
      </c>
      <c r="C20992" s="1" t="s">
        <v>71270</v>
      </c>
      <c r="D20992" s="2">
        <v>42486</v>
      </c>
    </row>
    <row r="20993" spans="1:4" x14ac:dyDescent="0.35">
      <c r="A20993">
        <v>32881950</v>
      </c>
      <c r="B20993" s="1" t="s">
        <v>20994</v>
      </c>
      <c r="C20993" s="1" t="s">
        <v>71271</v>
      </c>
      <c r="D20993" s="2">
        <v>42453</v>
      </c>
    </row>
    <row r="20994" spans="1:4" x14ac:dyDescent="0.35">
      <c r="A20994">
        <v>32882008</v>
      </c>
      <c r="B20994" s="1" t="s">
        <v>20995</v>
      </c>
      <c r="C20994" s="1" t="s">
        <v>71272</v>
      </c>
      <c r="D20994" s="2">
        <v>42453</v>
      </c>
    </row>
    <row r="20995" spans="1:4" x14ac:dyDescent="0.35">
      <c r="A20995">
        <v>32882018</v>
      </c>
      <c r="B20995" s="1" t="s">
        <v>20996</v>
      </c>
      <c r="C20995" s="1" t="s">
        <v>71273</v>
      </c>
      <c r="D20995" s="2">
        <v>42453</v>
      </c>
    </row>
    <row r="20996" spans="1:4" x14ac:dyDescent="0.35">
      <c r="A20996">
        <v>33201974</v>
      </c>
      <c r="B20996" s="1" t="s">
        <v>20997</v>
      </c>
      <c r="C20996" s="1" t="s">
        <v>71274</v>
      </c>
      <c r="D20996" s="2">
        <v>42466</v>
      </c>
    </row>
    <row r="20997" spans="1:4" x14ac:dyDescent="0.35">
      <c r="A20997">
        <v>33201986</v>
      </c>
      <c r="B20997" s="1" t="s">
        <v>20998</v>
      </c>
      <c r="C20997" s="1" t="s">
        <v>71275</v>
      </c>
      <c r="D20997" s="2">
        <v>42466</v>
      </c>
    </row>
    <row r="20998" spans="1:4" x14ac:dyDescent="0.35">
      <c r="A20998">
        <v>33201988</v>
      </c>
      <c r="B20998" s="1" t="s">
        <v>20999</v>
      </c>
      <c r="C20998" s="1" t="s">
        <v>71276</v>
      </c>
      <c r="D20998" s="2">
        <v>42466</v>
      </c>
    </row>
    <row r="20999" spans="1:4" x14ac:dyDescent="0.35">
      <c r="A20999">
        <v>33201990</v>
      </c>
      <c r="B20999" s="1" t="s">
        <v>21000</v>
      </c>
      <c r="C20999" s="1" t="s">
        <v>71277</v>
      </c>
      <c r="D20999" s="2">
        <v>42466</v>
      </c>
    </row>
    <row r="21000" spans="1:4" x14ac:dyDescent="0.35">
      <c r="A21000">
        <v>32902314</v>
      </c>
      <c r="B21000" s="1" t="s">
        <v>21001</v>
      </c>
      <c r="C21000" s="1" t="s">
        <v>71278</v>
      </c>
      <c r="D21000" s="2">
        <v>42473</v>
      </c>
    </row>
    <row r="21001" spans="1:4" x14ac:dyDescent="0.35">
      <c r="A21001">
        <v>32902328</v>
      </c>
      <c r="B21001" s="1" t="s">
        <v>21002</v>
      </c>
      <c r="C21001" s="1" t="s">
        <v>71279</v>
      </c>
      <c r="D21001" s="2">
        <v>42473</v>
      </c>
    </row>
    <row r="21002" spans="1:4" x14ac:dyDescent="0.35">
      <c r="A21002">
        <v>32902346</v>
      </c>
      <c r="B21002" s="1" t="s">
        <v>21003</v>
      </c>
      <c r="C21002" s="1" t="s">
        <v>71280</v>
      </c>
      <c r="D21002" s="2">
        <v>42473</v>
      </c>
    </row>
    <row r="21003" spans="1:4" x14ac:dyDescent="0.35">
      <c r="A21003">
        <v>32921678</v>
      </c>
      <c r="B21003" s="1" t="s">
        <v>21004</v>
      </c>
      <c r="C21003" s="1" t="s">
        <v>71281</v>
      </c>
      <c r="D21003" s="2">
        <v>42486</v>
      </c>
    </row>
    <row r="21004" spans="1:4" x14ac:dyDescent="0.35">
      <c r="A21004">
        <v>32921708</v>
      </c>
      <c r="B21004" s="1" t="s">
        <v>21005</v>
      </c>
      <c r="C21004" s="1" t="s">
        <v>71282</v>
      </c>
      <c r="D21004" s="2">
        <v>42486</v>
      </c>
    </row>
    <row r="21005" spans="1:4" x14ac:dyDescent="0.35">
      <c r="A21005">
        <v>32921774</v>
      </c>
      <c r="B21005" s="1" t="s">
        <v>21006</v>
      </c>
      <c r="C21005" s="1" t="s">
        <v>71283</v>
      </c>
      <c r="D21005" s="2">
        <v>42486</v>
      </c>
    </row>
    <row r="21006" spans="1:4" x14ac:dyDescent="0.35">
      <c r="A21006">
        <v>32921780</v>
      </c>
      <c r="B21006" s="1" t="s">
        <v>21007</v>
      </c>
      <c r="C21006" s="1" t="s">
        <v>71284</v>
      </c>
      <c r="D21006" s="2">
        <v>42486</v>
      </c>
    </row>
    <row r="21007" spans="1:4" x14ac:dyDescent="0.35">
      <c r="A21007">
        <v>32921784</v>
      </c>
      <c r="B21007" s="1" t="s">
        <v>21008</v>
      </c>
      <c r="C21007" s="1" t="s">
        <v>71285</v>
      </c>
      <c r="D21007" s="2">
        <v>42486</v>
      </c>
    </row>
    <row r="21008" spans="1:4" x14ac:dyDescent="0.35">
      <c r="A21008">
        <v>32921922</v>
      </c>
      <c r="B21008" s="1" t="s">
        <v>21009</v>
      </c>
      <c r="C21008" s="1" t="s">
        <v>71286</v>
      </c>
      <c r="D21008" s="2">
        <v>42486</v>
      </c>
    </row>
    <row r="21009" spans="1:4" x14ac:dyDescent="0.35">
      <c r="A21009">
        <v>32921930</v>
      </c>
      <c r="B21009" s="1" t="s">
        <v>21010</v>
      </c>
      <c r="C21009" s="1" t="s">
        <v>71287</v>
      </c>
      <c r="D21009" s="2">
        <v>42486</v>
      </c>
    </row>
    <row r="21010" spans="1:4" x14ac:dyDescent="0.35">
      <c r="A21010">
        <v>32921974</v>
      </c>
      <c r="B21010" s="1" t="s">
        <v>21011</v>
      </c>
      <c r="C21010" s="1" t="s">
        <v>71288</v>
      </c>
      <c r="D21010" s="2">
        <v>42458</v>
      </c>
    </row>
    <row r="21011" spans="1:4" x14ac:dyDescent="0.35">
      <c r="A21011">
        <v>32921976</v>
      </c>
      <c r="B21011" s="1" t="s">
        <v>21012</v>
      </c>
      <c r="C21011" s="1" t="s">
        <v>71289</v>
      </c>
      <c r="D21011" s="2">
        <v>42458</v>
      </c>
    </row>
    <row r="21012" spans="1:4" x14ac:dyDescent="0.35">
      <c r="A21012">
        <v>32921992</v>
      </c>
      <c r="B21012" s="1" t="s">
        <v>21013</v>
      </c>
      <c r="C21012" s="1" t="s">
        <v>71290</v>
      </c>
      <c r="D21012" s="2">
        <v>42458</v>
      </c>
    </row>
    <row r="21013" spans="1:4" x14ac:dyDescent="0.35">
      <c r="A21013">
        <v>32922002</v>
      </c>
      <c r="B21013" s="1" t="s">
        <v>21014</v>
      </c>
      <c r="C21013" s="1" t="s">
        <v>71291</v>
      </c>
      <c r="D21013" s="2">
        <v>42458</v>
      </c>
    </row>
    <row r="21014" spans="1:4" x14ac:dyDescent="0.35">
      <c r="A21014">
        <v>32922006</v>
      </c>
      <c r="B21014" s="1" t="s">
        <v>21015</v>
      </c>
      <c r="C21014" s="1" t="s">
        <v>71292</v>
      </c>
      <c r="D21014" s="2">
        <v>42458</v>
      </c>
    </row>
    <row r="21015" spans="1:4" x14ac:dyDescent="0.35">
      <c r="A21015">
        <v>32922012</v>
      </c>
      <c r="B21015" s="1" t="s">
        <v>21016</v>
      </c>
      <c r="C21015" s="1" t="s">
        <v>71293</v>
      </c>
      <c r="D21015" s="2">
        <v>42458</v>
      </c>
    </row>
    <row r="21016" spans="1:4" x14ac:dyDescent="0.35">
      <c r="A21016">
        <v>32922016</v>
      </c>
      <c r="B21016" s="1" t="s">
        <v>21017</v>
      </c>
      <c r="C21016" s="1" t="s">
        <v>71294</v>
      </c>
      <c r="D21016" s="2">
        <v>42458</v>
      </c>
    </row>
    <row r="21017" spans="1:4" x14ac:dyDescent="0.35">
      <c r="A21017">
        <v>34021932</v>
      </c>
      <c r="B21017" s="1" t="s">
        <v>21018</v>
      </c>
      <c r="C21017" s="1" t="s">
        <v>71295</v>
      </c>
      <c r="D21017" s="2">
        <v>42473</v>
      </c>
    </row>
    <row r="21018" spans="1:4" x14ac:dyDescent="0.35">
      <c r="A21018">
        <v>32961706</v>
      </c>
      <c r="B21018" s="1" t="s">
        <v>21019</v>
      </c>
      <c r="C21018" s="1" t="s">
        <v>71296</v>
      </c>
      <c r="D21018" s="2">
        <v>42487</v>
      </c>
    </row>
    <row r="21019" spans="1:4" x14ac:dyDescent="0.35">
      <c r="A21019">
        <v>32961708</v>
      </c>
      <c r="B21019" s="1" t="s">
        <v>21020</v>
      </c>
      <c r="C21019" s="1" t="s">
        <v>71297</v>
      </c>
      <c r="D21019" s="2">
        <v>42487</v>
      </c>
    </row>
    <row r="21020" spans="1:4" x14ac:dyDescent="0.35">
      <c r="A21020">
        <v>32961720</v>
      </c>
      <c r="B21020" s="1" t="s">
        <v>21021</v>
      </c>
      <c r="C21020" s="1" t="s">
        <v>71298</v>
      </c>
      <c r="D21020" s="2">
        <v>42487</v>
      </c>
    </row>
    <row r="21021" spans="1:4" x14ac:dyDescent="0.35">
      <c r="A21021">
        <v>32961744</v>
      </c>
      <c r="B21021" s="1" t="s">
        <v>21022</v>
      </c>
      <c r="C21021" s="1" t="s">
        <v>71299</v>
      </c>
      <c r="D21021" s="2">
        <v>42487</v>
      </c>
    </row>
    <row r="21022" spans="1:4" x14ac:dyDescent="0.35">
      <c r="A21022">
        <v>32961762</v>
      </c>
      <c r="B21022" s="1" t="s">
        <v>21023</v>
      </c>
      <c r="C21022" s="1" t="s">
        <v>71300</v>
      </c>
      <c r="D21022" s="2">
        <v>42487</v>
      </c>
    </row>
    <row r="21023" spans="1:4" x14ac:dyDescent="0.35">
      <c r="A21023">
        <v>32961780</v>
      </c>
      <c r="B21023" s="1" t="s">
        <v>21024</v>
      </c>
      <c r="C21023" s="1" t="s">
        <v>71301</v>
      </c>
      <c r="D21023" s="2">
        <v>42487</v>
      </c>
    </row>
    <row r="21024" spans="1:4" x14ac:dyDescent="0.35">
      <c r="A21024">
        <v>32961798</v>
      </c>
      <c r="B21024" s="1" t="s">
        <v>21025</v>
      </c>
      <c r="C21024" s="1" t="s">
        <v>71302</v>
      </c>
      <c r="D21024" s="2">
        <v>42487</v>
      </c>
    </row>
    <row r="21025" spans="1:4" x14ac:dyDescent="0.35">
      <c r="A21025">
        <v>32961834</v>
      </c>
      <c r="B21025" s="1" t="s">
        <v>21026</v>
      </c>
      <c r="C21025" s="1" t="s">
        <v>71303</v>
      </c>
      <c r="D21025" s="2">
        <v>42487</v>
      </c>
    </row>
    <row r="21026" spans="1:4" x14ac:dyDescent="0.35">
      <c r="A21026">
        <v>32961888</v>
      </c>
      <c r="B21026" s="1" t="s">
        <v>21027</v>
      </c>
      <c r="C21026" s="1" t="s">
        <v>71304</v>
      </c>
      <c r="D21026" s="2">
        <v>42487</v>
      </c>
    </row>
    <row r="21027" spans="1:4" x14ac:dyDescent="0.35">
      <c r="A21027">
        <v>32961936</v>
      </c>
      <c r="B21027" s="1" t="s">
        <v>21028</v>
      </c>
      <c r="C21027" s="1" t="s">
        <v>71305</v>
      </c>
      <c r="D21027" s="2">
        <v>42487</v>
      </c>
    </row>
    <row r="21028" spans="1:4" x14ac:dyDescent="0.35">
      <c r="A21028">
        <v>32961940</v>
      </c>
      <c r="B21028" s="1" t="s">
        <v>21029</v>
      </c>
      <c r="C21028" s="1" t="s">
        <v>71306</v>
      </c>
      <c r="D21028" s="2">
        <v>42487</v>
      </c>
    </row>
    <row r="21029" spans="1:4" x14ac:dyDescent="0.35">
      <c r="A21029">
        <v>32961942</v>
      </c>
      <c r="B21029" s="1" t="s">
        <v>21030</v>
      </c>
      <c r="C21029" s="1" t="s">
        <v>71307</v>
      </c>
      <c r="D21029" s="2">
        <v>42487</v>
      </c>
    </row>
    <row r="21030" spans="1:4" x14ac:dyDescent="0.35">
      <c r="A21030">
        <v>32961946</v>
      </c>
      <c r="B21030" s="1" t="s">
        <v>21031</v>
      </c>
      <c r="C21030" s="1" t="s">
        <v>71308</v>
      </c>
      <c r="D21030" s="2">
        <v>42459</v>
      </c>
    </row>
    <row r="21031" spans="1:4" x14ac:dyDescent="0.35">
      <c r="A21031">
        <v>33322176</v>
      </c>
      <c r="B21031" s="1" t="s">
        <v>21032</v>
      </c>
      <c r="C21031" s="1" t="s">
        <v>71309</v>
      </c>
      <c r="D21031" s="2">
        <v>42468</v>
      </c>
    </row>
    <row r="21032" spans="1:4" x14ac:dyDescent="0.35">
      <c r="A21032">
        <v>33322212</v>
      </c>
      <c r="B21032" s="1" t="s">
        <v>21033</v>
      </c>
      <c r="C21032" s="1" t="s">
        <v>71310</v>
      </c>
      <c r="D21032" s="2">
        <v>42473</v>
      </c>
    </row>
    <row r="21033" spans="1:4" x14ac:dyDescent="0.35">
      <c r="A21033">
        <v>33322248</v>
      </c>
      <c r="B21033" s="1" t="s">
        <v>21034</v>
      </c>
      <c r="C21033" s="1" t="s">
        <v>71311</v>
      </c>
      <c r="D21033" s="2">
        <v>42473</v>
      </c>
    </row>
    <row r="21034" spans="1:4" x14ac:dyDescent="0.35">
      <c r="A21034">
        <v>33322276</v>
      </c>
      <c r="B21034" s="1" t="s">
        <v>21035</v>
      </c>
      <c r="C21034" s="1" t="s">
        <v>71312</v>
      </c>
      <c r="D21034" s="2">
        <v>42473</v>
      </c>
    </row>
    <row r="21035" spans="1:4" x14ac:dyDescent="0.35">
      <c r="A21035">
        <v>33322284</v>
      </c>
      <c r="B21035" s="1" t="s">
        <v>21036</v>
      </c>
      <c r="C21035" s="1" t="s">
        <v>71313</v>
      </c>
      <c r="D21035" s="2">
        <v>42473</v>
      </c>
    </row>
    <row r="21036" spans="1:4" x14ac:dyDescent="0.35">
      <c r="A21036">
        <v>33322302</v>
      </c>
      <c r="B21036" s="1" t="s">
        <v>21037</v>
      </c>
      <c r="C21036" s="1" t="s">
        <v>71314</v>
      </c>
      <c r="D21036" s="2">
        <v>42473</v>
      </c>
    </row>
    <row r="21037" spans="1:4" x14ac:dyDescent="0.35">
      <c r="A21037">
        <v>33322320</v>
      </c>
      <c r="B21037" s="1" t="s">
        <v>21038</v>
      </c>
      <c r="C21037" s="1" t="s">
        <v>71315</v>
      </c>
      <c r="D21037" s="2">
        <v>42473</v>
      </c>
    </row>
    <row r="21038" spans="1:4" x14ac:dyDescent="0.35">
      <c r="A21038">
        <v>30541920</v>
      </c>
      <c r="B21038" s="1" t="s">
        <v>21039</v>
      </c>
      <c r="C21038" s="1" t="s">
        <v>71316</v>
      </c>
      <c r="D21038" s="2">
        <v>42439</v>
      </c>
    </row>
    <row r="21039" spans="1:4" x14ac:dyDescent="0.35">
      <c r="A21039">
        <v>30842346</v>
      </c>
      <c r="B21039" s="1" t="s">
        <v>21040</v>
      </c>
      <c r="C21039" s="1" t="s">
        <v>71317</v>
      </c>
      <c r="D21039" s="2">
        <v>42457</v>
      </c>
    </row>
    <row r="21040" spans="1:4" x14ac:dyDescent="0.35">
      <c r="A21040">
        <v>30842352</v>
      </c>
      <c r="B21040" s="1" t="s">
        <v>21041</v>
      </c>
      <c r="C21040" s="1" t="s">
        <v>71318</v>
      </c>
      <c r="D21040" s="2">
        <v>42457</v>
      </c>
    </row>
    <row r="21041" spans="1:4" x14ac:dyDescent="0.35">
      <c r="A21041">
        <v>30842358</v>
      </c>
      <c r="B21041" s="1" t="s">
        <v>21042</v>
      </c>
      <c r="C21041" s="1" t="s">
        <v>71319</v>
      </c>
      <c r="D21041" s="2">
        <v>42457</v>
      </c>
    </row>
    <row r="21042" spans="1:4" x14ac:dyDescent="0.35">
      <c r="A21042">
        <v>30842368</v>
      </c>
      <c r="B21042" s="1" t="s">
        <v>21043</v>
      </c>
      <c r="C21042" s="1" t="s">
        <v>71320</v>
      </c>
      <c r="D21042" s="2">
        <v>42457</v>
      </c>
    </row>
    <row r="21043" spans="1:4" x14ac:dyDescent="0.35">
      <c r="A21043">
        <v>30861636</v>
      </c>
      <c r="B21043" s="1" t="s">
        <v>21044</v>
      </c>
      <c r="C21043" s="1" t="s">
        <v>71321</v>
      </c>
      <c r="D21043" s="2">
        <v>42448</v>
      </c>
    </row>
    <row r="21044" spans="1:4" x14ac:dyDescent="0.35">
      <c r="A21044">
        <v>30861640</v>
      </c>
      <c r="B21044" s="1" t="s">
        <v>21045</v>
      </c>
      <c r="C21044" s="1" t="s">
        <v>71322</v>
      </c>
      <c r="D21044" s="2">
        <v>42448</v>
      </c>
    </row>
    <row r="21045" spans="1:4" x14ac:dyDescent="0.35">
      <c r="A21045">
        <v>30861642</v>
      </c>
      <c r="B21045" s="1" t="s">
        <v>21046</v>
      </c>
      <c r="C21045" s="1" t="s">
        <v>71323</v>
      </c>
      <c r="D21045" s="2">
        <v>42448</v>
      </c>
    </row>
    <row r="21046" spans="1:4" x14ac:dyDescent="0.35">
      <c r="A21046">
        <v>30861644</v>
      </c>
      <c r="B21046" s="1" t="s">
        <v>21047</v>
      </c>
      <c r="C21046" s="1" t="s">
        <v>71324</v>
      </c>
      <c r="D21046" s="2">
        <v>42448</v>
      </c>
    </row>
    <row r="21047" spans="1:4" x14ac:dyDescent="0.35">
      <c r="A21047">
        <v>30861648</v>
      </c>
      <c r="B21047" s="1" t="s">
        <v>21048</v>
      </c>
      <c r="C21047" s="1" t="s">
        <v>71325</v>
      </c>
      <c r="D21047" s="2">
        <v>42448</v>
      </c>
    </row>
    <row r="21048" spans="1:4" x14ac:dyDescent="0.35">
      <c r="A21048">
        <v>30861784</v>
      </c>
      <c r="B21048" s="1" t="s">
        <v>21049</v>
      </c>
      <c r="C21048" s="1" t="s">
        <v>71326</v>
      </c>
      <c r="D21048" s="2">
        <v>42448</v>
      </c>
    </row>
    <row r="21049" spans="1:4" x14ac:dyDescent="0.35">
      <c r="A21049">
        <v>30861816</v>
      </c>
      <c r="B21049" s="1" t="s">
        <v>21050</v>
      </c>
      <c r="C21049" s="1" t="s">
        <v>71327</v>
      </c>
      <c r="D21049" s="2">
        <v>42448</v>
      </c>
    </row>
    <row r="21050" spans="1:4" x14ac:dyDescent="0.35">
      <c r="A21050">
        <v>30861834</v>
      </c>
      <c r="B21050" s="1" t="s">
        <v>21051</v>
      </c>
      <c r="C21050" s="1" t="s">
        <v>71328</v>
      </c>
      <c r="D21050" s="2">
        <v>42448</v>
      </c>
    </row>
    <row r="21051" spans="1:4" x14ac:dyDescent="0.35">
      <c r="A21051">
        <v>30861838</v>
      </c>
      <c r="B21051" s="1" t="s">
        <v>21052</v>
      </c>
      <c r="C21051" s="1" t="s">
        <v>71329</v>
      </c>
      <c r="D21051" s="2">
        <v>42448</v>
      </c>
    </row>
    <row r="21052" spans="1:4" x14ac:dyDescent="0.35">
      <c r="A21052">
        <v>30861890</v>
      </c>
      <c r="B21052" s="1" t="s">
        <v>21053</v>
      </c>
      <c r="C21052" s="1" t="s">
        <v>71330</v>
      </c>
      <c r="D21052" s="2">
        <v>42448</v>
      </c>
    </row>
    <row r="21053" spans="1:4" x14ac:dyDescent="0.35">
      <c r="A21053">
        <v>30861894</v>
      </c>
      <c r="B21053" s="1" t="s">
        <v>21054</v>
      </c>
      <c r="C21053" s="1" t="s">
        <v>71331</v>
      </c>
      <c r="D21053" s="2">
        <v>42448</v>
      </c>
    </row>
    <row r="21054" spans="1:4" x14ac:dyDescent="0.35">
      <c r="A21054">
        <v>30162394</v>
      </c>
      <c r="B21054" s="1" t="s">
        <v>21055</v>
      </c>
      <c r="C21054" s="1" t="s">
        <v>71332</v>
      </c>
      <c r="D21054" s="2">
        <v>42447</v>
      </c>
    </row>
    <row r="21055" spans="1:4" x14ac:dyDescent="0.35">
      <c r="A21055">
        <v>30181632</v>
      </c>
      <c r="B21055" s="1" t="s">
        <v>21056</v>
      </c>
      <c r="C21055" s="1" t="s">
        <v>71333</v>
      </c>
      <c r="D21055" s="2">
        <v>42436</v>
      </c>
    </row>
    <row r="21056" spans="1:4" x14ac:dyDescent="0.35">
      <c r="A21056">
        <v>30181788</v>
      </c>
      <c r="B21056" s="1" t="s">
        <v>21057</v>
      </c>
      <c r="C21056" s="1" t="s">
        <v>71334</v>
      </c>
      <c r="D21056" s="2">
        <v>42436</v>
      </c>
    </row>
    <row r="21057" spans="1:4" x14ac:dyDescent="0.35">
      <c r="A21057">
        <v>30181796</v>
      </c>
      <c r="B21057" s="1" t="s">
        <v>21058</v>
      </c>
      <c r="C21057" s="1" t="s">
        <v>71335</v>
      </c>
      <c r="D21057" s="2">
        <v>42436</v>
      </c>
    </row>
    <row r="21058" spans="1:4" x14ac:dyDescent="0.35">
      <c r="A21058">
        <v>30181884</v>
      </c>
      <c r="B21058" s="1" t="s">
        <v>21059</v>
      </c>
      <c r="C21058" s="1" t="s">
        <v>71336</v>
      </c>
      <c r="D21058" s="2">
        <v>42436</v>
      </c>
    </row>
    <row r="21059" spans="1:4" x14ac:dyDescent="0.35">
      <c r="A21059">
        <v>30182018</v>
      </c>
      <c r="B21059" s="1" t="s">
        <v>21060</v>
      </c>
      <c r="C21059" s="1" t="s">
        <v>71337</v>
      </c>
      <c r="D21059" s="2">
        <v>42423</v>
      </c>
    </row>
    <row r="21060" spans="1:4" x14ac:dyDescent="0.35">
      <c r="A21060">
        <v>30182024</v>
      </c>
      <c r="B21060" s="1" t="s">
        <v>21061</v>
      </c>
      <c r="C21060" s="1" t="s">
        <v>71338</v>
      </c>
      <c r="D21060" s="2">
        <v>42423</v>
      </c>
    </row>
    <row r="21061" spans="1:4" x14ac:dyDescent="0.35">
      <c r="A21061">
        <v>30561842</v>
      </c>
      <c r="B21061" s="1" t="s">
        <v>21062</v>
      </c>
      <c r="C21061" s="1" t="s">
        <v>71339</v>
      </c>
      <c r="D21061" s="2">
        <v>42440</v>
      </c>
    </row>
    <row r="21062" spans="1:4" x14ac:dyDescent="0.35">
      <c r="A21062">
        <v>30561868</v>
      </c>
      <c r="B21062" s="1" t="s">
        <v>21063</v>
      </c>
      <c r="C21062" s="1" t="s">
        <v>71340</v>
      </c>
      <c r="D21062" s="2">
        <v>42440</v>
      </c>
    </row>
    <row r="21063" spans="1:4" x14ac:dyDescent="0.35">
      <c r="A21063">
        <v>30561882</v>
      </c>
      <c r="B21063" s="1" t="s">
        <v>21064</v>
      </c>
      <c r="C21063" s="1" t="s">
        <v>71341</v>
      </c>
      <c r="D21063" s="2">
        <v>42440</v>
      </c>
    </row>
    <row r="21064" spans="1:4" x14ac:dyDescent="0.35">
      <c r="A21064">
        <v>30561900</v>
      </c>
      <c r="B21064" s="1" t="s">
        <v>21065</v>
      </c>
      <c r="C21064" s="1" t="s">
        <v>71342</v>
      </c>
      <c r="D21064" s="2">
        <v>42440</v>
      </c>
    </row>
    <row r="21065" spans="1:4" x14ac:dyDescent="0.35">
      <c r="A21065">
        <v>30561908</v>
      </c>
      <c r="B21065" s="1" t="s">
        <v>21066</v>
      </c>
      <c r="C21065" s="1" t="s">
        <v>71343</v>
      </c>
      <c r="D21065" s="2">
        <v>42440</v>
      </c>
    </row>
    <row r="21066" spans="1:4" x14ac:dyDescent="0.35">
      <c r="A21066">
        <v>30561936</v>
      </c>
      <c r="B21066" s="1" t="s">
        <v>21067</v>
      </c>
      <c r="C21066" s="1" t="s">
        <v>71344</v>
      </c>
      <c r="D21066" s="2">
        <v>42440</v>
      </c>
    </row>
    <row r="21067" spans="1:4" x14ac:dyDescent="0.35">
      <c r="A21067">
        <v>30561952</v>
      </c>
      <c r="B21067" s="1" t="s">
        <v>21068</v>
      </c>
      <c r="C21067" s="1" t="s">
        <v>71345</v>
      </c>
      <c r="D21067" s="2">
        <v>42440</v>
      </c>
    </row>
    <row r="21068" spans="1:4" x14ac:dyDescent="0.35">
      <c r="A21068">
        <v>29822332</v>
      </c>
      <c r="B21068" s="1" t="s">
        <v>21069</v>
      </c>
      <c r="C21068" s="1" t="s">
        <v>71346</v>
      </c>
      <c r="D21068" s="2">
        <v>42441</v>
      </c>
    </row>
    <row r="21069" spans="1:4" x14ac:dyDescent="0.35">
      <c r="A21069">
        <v>29822342</v>
      </c>
      <c r="B21069" s="1" t="s">
        <v>21070</v>
      </c>
      <c r="C21069" s="1" t="s">
        <v>71347</v>
      </c>
      <c r="D21069" s="2">
        <v>42441</v>
      </c>
    </row>
    <row r="21070" spans="1:4" x14ac:dyDescent="0.35">
      <c r="A21070">
        <v>29822354</v>
      </c>
      <c r="B21070" s="1" t="s">
        <v>21071</v>
      </c>
      <c r="C21070" s="1" t="s">
        <v>71348</v>
      </c>
      <c r="D21070" s="2">
        <v>42441</v>
      </c>
    </row>
    <row r="21071" spans="1:4" x14ac:dyDescent="0.35">
      <c r="A21071">
        <v>29822358</v>
      </c>
      <c r="B21071" s="1" t="s">
        <v>21072</v>
      </c>
      <c r="C21071" s="1" t="s">
        <v>71349</v>
      </c>
      <c r="D21071" s="2">
        <v>42441</v>
      </c>
    </row>
    <row r="21072" spans="1:4" x14ac:dyDescent="0.35">
      <c r="A21072">
        <v>29822360</v>
      </c>
      <c r="B21072" s="1" t="s">
        <v>21073</v>
      </c>
      <c r="C21072" s="1" t="s">
        <v>71350</v>
      </c>
      <c r="D21072" s="2">
        <v>42441</v>
      </c>
    </row>
    <row r="21073" spans="1:4" x14ac:dyDescent="0.35">
      <c r="A21073">
        <v>29822370</v>
      </c>
      <c r="B21073" s="1" t="s">
        <v>21074</v>
      </c>
      <c r="C21073" s="1" t="s">
        <v>71351</v>
      </c>
      <c r="D21073" s="2">
        <v>42441</v>
      </c>
    </row>
    <row r="21074" spans="1:4" x14ac:dyDescent="0.35">
      <c r="A21074">
        <v>29822396</v>
      </c>
      <c r="B21074" s="1" t="s">
        <v>21075</v>
      </c>
      <c r="C21074" s="1" t="s">
        <v>71352</v>
      </c>
      <c r="D21074" s="2">
        <v>42441</v>
      </c>
    </row>
    <row r="21075" spans="1:4" x14ac:dyDescent="0.35">
      <c r="A21075">
        <v>29822402</v>
      </c>
      <c r="B21075" s="1" t="s">
        <v>21076</v>
      </c>
      <c r="C21075" s="1" t="s">
        <v>71353</v>
      </c>
      <c r="D21075" s="2">
        <v>42441</v>
      </c>
    </row>
    <row r="21076" spans="1:4" x14ac:dyDescent="0.35">
      <c r="A21076">
        <v>29841630</v>
      </c>
      <c r="B21076" s="1" t="s">
        <v>21077</v>
      </c>
      <c r="C21076" s="1" t="s">
        <v>71354</v>
      </c>
      <c r="D21076" s="2">
        <v>42433</v>
      </c>
    </row>
    <row r="21077" spans="1:4" x14ac:dyDescent="0.35">
      <c r="A21077">
        <v>33102328</v>
      </c>
      <c r="B21077" s="1" t="s">
        <v>21078</v>
      </c>
      <c r="C21077" s="1" t="s">
        <v>71355</v>
      </c>
      <c r="D21077" s="2">
        <v>42473</v>
      </c>
    </row>
    <row r="21078" spans="1:4" x14ac:dyDescent="0.35">
      <c r="A21078">
        <v>33121748</v>
      </c>
      <c r="B21078" s="1" t="s">
        <v>21079</v>
      </c>
      <c r="C21078" s="1" t="s">
        <v>71356</v>
      </c>
      <c r="D21078" s="2">
        <v>42488</v>
      </c>
    </row>
    <row r="21079" spans="1:4" x14ac:dyDescent="0.35">
      <c r="A21079">
        <v>33121784</v>
      </c>
      <c r="B21079" s="1" t="s">
        <v>21080</v>
      </c>
      <c r="C21079" s="1" t="s">
        <v>71357</v>
      </c>
      <c r="D21079" s="2">
        <v>42488</v>
      </c>
    </row>
    <row r="21080" spans="1:4" x14ac:dyDescent="0.35">
      <c r="A21080">
        <v>33121838</v>
      </c>
      <c r="B21080" s="1" t="s">
        <v>21081</v>
      </c>
      <c r="C21080" s="1" t="s">
        <v>71358</v>
      </c>
      <c r="D21080" s="2">
        <v>42488</v>
      </c>
    </row>
    <row r="21081" spans="1:4" x14ac:dyDescent="0.35">
      <c r="A21081">
        <v>33121844</v>
      </c>
      <c r="B21081" s="1" t="s">
        <v>21082</v>
      </c>
      <c r="C21081" s="1" t="s">
        <v>71359</v>
      </c>
      <c r="D21081" s="2">
        <v>42488</v>
      </c>
    </row>
    <row r="21082" spans="1:4" x14ac:dyDescent="0.35">
      <c r="A21082">
        <v>33121856</v>
      </c>
      <c r="B21082" s="1" t="s">
        <v>21083</v>
      </c>
      <c r="C21082" s="1" t="s">
        <v>71360</v>
      </c>
      <c r="D21082" s="2">
        <v>42488</v>
      </c>
    </row>
    <row r="21083" spans="1:4" x14ac:dyDescent="0.35">
      <c r="A21083">
        <v>33121874</v>
      </c>
      <c r="B21083" s="1" t="s">
        <v>21084</v>
      </c>
      <c r="C21083" s="1" t="s">
        <v>71361</v>
      </c>
      <c r="D21083" s="2">
        <v>42488</v>
      </c>
    </row>
    <row r="21084" spans="1:4" x14ac:dyDescent="0.35">
      <c r="A21084">
        <v>33121910</v>
      </c>
      <c r="B21084" s="1" t="s">
        <v>21085</v>
      </c>
      <c r="C21084" s="1" t="s">
        <v>71362</v>
      </c>
      <c r="D21084" s="2">
        <v>42488</v>
      </c>
    </row>
    <row r="21085" spans="1:4" x14ac:dyDescent="0.35">
      <c r="A21085">
        <v>33121916</v>
      </c>
      <c r="B21085" s="1" t="s">
        <v>21086</v>
      </c>
      <c r="C21085" s="1" t="s">
        <v>71363</v>
      </c>
      <c r="D21085" s="2">
        <v>42488</v>
      </c>
    </row>
    <row r="21086" spans="1:4" x14ac:dyDescent="0.35">
      <c r="A21086">
        <v>33381940</v>
      </c>
      <c r="B21086" s="1" t="s">
        <v>21087</v>
      </c>
      <c r="C21086" s="1" t="s">
        <v>71364</v>
      </c>
      <c r="D21086" s="2">
        <v>42470</v>
      </c>
    </row>
    <row r="21087" spans="1:4" x14ac:dyDescent="0.35">
      <c r="A21087">
        <v>33381968</v>
      </c>
      <c r="B21087" s="1" t="s">
        <v>21088</v>
      </c>
      <c r="C21087" s="1" t="s">
        <v>71365</v>
      </c>
      <c r="D21087" s="2">
        <v>42470</v>
      </c>
    </row>
    <row r="21088" spans="1:4" x14ac:dyDescent="0.35">
      <c r="A21088">
        <v>33381990</v>
      </c>
      <c r="B21088" s="1" t="s">
        <v>21089</v>
      </c>
      <c r="C21088" s="1" t="s">
        <v>71366</v>
      </c>
      <c r="D21088" s="2">
        <v>42470</v>
      </c>
    </row>
    <row r="21089" spans="1:4" x14ac:dyDescent="0.35">
      <c r="A21089">
        <v>33382140</v>
      </c>
      <c r="B21089" s="1" t="s">
        <v>21090</v>
      </c>
      <c r="C21089" s="1" t="s">
        <v>71367</v>
      </c>
      <c r="D21089" s="2">
        <v>42470</v>
      </c>
    </row>
    <row r="21090" spans="1:4" x14ac:dyDescent="0.35">
      <c r="A21090">
        <v>33382142</v>
      </c>
      <c r="B21090" s="1" t="s">
        <v>21091</v>
      </c>
      <c r="C21090" s="1" t="s">
        <v>71368</v>
      </c>
      <c r="D21090" s="2">
        <v>42470</v>
      </c>
    </row>
    <row r="21091" spans="1:4" x14ac:dyDescent="0.35">
      <c r="A21091">
        <v>33382150</v>
      </c>
      <c r="B21091" s="1" t="s">
        <v>21092</v>
      </c>
      <c r="C21091" s="1" t="s">
        <v>71369</v>
      </c>
      <c r="D21091" s="2">
        <v>42470</v>
      </c>
    </row>
    <row r="21092" spans="1:4" x14ac:dyDescent="0.35">
      <c r="A21092">
        <v>33382154</v>
      </c>
      <c r="B21092" s="1" t="s">
        <v>21093</v>
      </c>
      <c r="C21092" s="1" t="s">
        <v>71370</v>
      </c>
      <c r="D21092" s="2">
        <v>42470</v>
      </c>
    </row>
    <row r="21093" spans="1:4" x14ac:dyDescent="0.35">
      <c r="A21093">
        <v>33382156</v>
      </c>
      <c r="B21093" s="1" t="s">
        <v>21094</v>
      </c>
      <c r="C21093" s="1" t="s">
        <v>71371</v>
      </c>
      <c r="D21093" s="2">
        <v>42470</v>
      </c>
    </row>
    <row r="21094" spans="1:4" x14ac:dyDescent="0.35">
      <c r="A21094">
        <v>33141966</v>
      </c>
      <c r="B21094" s="1" t="s">
        <v>21095</v>
      </c>
      <c r="C21094" s="1" t="s">
        <v>71372</v>
      </c>
      <c r="D21094" s="2">
        <v>42464</v>
      </c>
    </row>
    <row r="21095" spans="1:4" x14ac:dyDescent="0.35">
      <c r="A21095">
        <v>33141972</v>
      </c>
      <c r="B21095" s="1" t="s">
        <v>21096</v>
      </c>
      <c r="C21095" s="1" t="s">
        <v>71373</v>
      </c>
      <c r="D21095" s="2">
        <v>42464</v>
      </c>
    </row>
    <row r="21096" spans="1:4" x14ac:dyDescent="0.35">
      <c r="A21096">
        <v>33141976</v>
      </c>
      <c r="B21096" s="1" t="s">
        <v>21097</v>
      </c>
      <c r="C21096" s="1" t="s">
        <v>71374</v>
      </c>
      <c r="D21096" s="2">
        <v>42464</v>
      </c>
    </row>
    <row r="21097" spans="1:4" x14ac:dyDescent="0.35">
      <c r="A21097">
        <v>33141978</v>
      </c>
      <c r="B21097" s="1" t="s">
        <v>21098</v>
      </c>
      <c r="C21097" s="1" t="s">
        <v>71375</v>
      </c>
      <c r="D21097" s="2">
        <v>42464</v>
      </c>
    </row>
    <row r="21098" spans="1:4" x14ac:dyDescent="0.35">
      <c r="A21098">
        <v>33141980</v>
      </c>
      <c r="B21098" s="1" t="s">
        <v>21099</v>
      </c>
      <c r="C21098" s="1" t="s">
        <v>71376</v>
      </c>
      <c r="D21098" s="2">
        <v>42464</v>
      </c>
    </row>
    <row r="21099" spans="1:4" x14ac:dyDescent="0.35">
      <c r="A21099">
        <v>33141992</v>
      </c>
      <c r="B21099" s="1" t="s">
        <v>21100</v>
      </c>
      <c r="C21099" s="1" t="s">
        <v>71377</v>
      </c>
      <c r="D21099" s="2">
        <v>42464</v>
      </c>
    </row>
    <row r="21100" spans="1:4" x14ac:dyDescent="0.35">
      <c r="A21100">
        <v>33142000</v>
      </c>
      <c r="B21100" s="1" t="s">
        <v>21101</v>
      </c>
      <c r="C21100" s="1" t="s">
        <v>71378</v>
      </c>
      <c r="D21100" s="2">
        <v>42464</v>
      </c>
    </row>
    <row r="21101" spans="1:4" x14ac:dyDescent="0.35">
      <c r="A21101">
        <v>33142008</v>
      </c>
      <c r="B21101" s="1" t="s">
        <v>21102</v>
      </c>
      <c r="C21101" s="1" t="s">
        <v>71379</v>
      </c>
      <c r="D21101" s="2">
        <v>42464</v>
      </c>
    </row>
    <row r="21102" spans="1:4" x14ac:dyDescent="0.35">
      <c r="A21102">
        <v>33142010</v>
      </c>
      <c r="B21102" s="1" t="s">
        <v>21103</v>
      </c>
      <c r="C21102" s="1" t="s">
        <v>71380</v>
      </c>
      <c r="D21102" s="2">
        <v>42464</v>
      </c>
    </row>
    <row r="21103" spans="1:4" x14ac:dyDescent="0.35">
      <c r="A21103">
        <v>33142012</v>
      </c>
      <c r="B21103" s="1" t="s">
        <v>21104</v>
      </c>
      <c r="C21103" s="1" t="s">
        <v>71381</v>
      </c>
      <c r="D21103" s="2">
        <v>42464</v>
      </c>
    </row>
    <row r="21104" spans="1:4" x14ac:dyDescent="0.35">
      <c r="A21104">
        <v>33142016</v>
      </c>
      <c r="B21104" s="1" t="s">
        <v>21105</v>
      </c>
      <c r="C21104" s="1" t="s">
        <v>71382</v>
      </c>
      <c r="D21104" s="2">
        <v>42464</v>
      </c>
    </row>
    <row r="21105" spans="1:4" x14ac:dyDescent="0.35">
      <c r="A21105">
        <v>33142018</v>
      </c>
      <c r="B21105" s="1" t="s">
        <v>21106</v>
      </c>
      <c r="C21105" s="1" t="s">
        <v>71383</v>
      </c>
      <c r="D21105" s="2">
        <v>42464</v>
      </c>
    </row>
    <row r="21106" spans="1:4" x14ac:dyDescent="0.35">
      <c r="A21106">
        <v>33142022</v>
      </c>
      <c r="B21106" s="1" t="s">
        <v>21107</v>
      </c>
      <c r="C21106" s="1" t="s">
        <v>71384</v>
      </c>
      <c r="D21106" s="2">
        <v>42464</v>
      </c>
    </row>
    <row r="21107" spans="1:4" x14ac:dyDescent="0.35">
      <c r="A21107">
        <v>33142038</v>
      </c>
      <c r="B21107" s="1" t="s">
        <v>21108</v>
      </c>
      <c r="C21107" s="1" t="s">
        <v>71385</v>
      </c>
      <c r="D21107" s="2">
        <v>42464</v>
      </c>
    </row>
    <row r="21108" spans="1:4" x14ac:dyDescent="0.35">
      <c r="A21108">
        <v>33142068</v>
      </c>
      <c r="B21108" s="1" t="s">
        <v>21109</v>
      </c>
      <c r="C21108" s="1" t="s">
        <v>71386</v>
      </c>
      <c r="D21108" s="2">
        <v>42464</v>
      </c>
    </row>
    <row r="21109" spans="1:4" x14ac:dyDescent="0.35">
      <c r="A21109">
        <v>33142074</v>
      </c>
      <c r="B21109" s="1" t="s">
        <v>21110</v>
      </c>
      <c r="C21109" s="1" t="s">
        <v>71387</v>
      </c>
      <c r="D21109" s="2">
        <v>42464</v>
      </c>
    </row>
    <row r="21110" spans="1:4" x14ac:dyDescent="0.35">
      <c r="A21110">
        <v>33142122</v>
      </c>
      <c r="B21110" s="1" t="s">
        <v>21111</v>
      </c>
      <c r="C21110" s="1" t="s">
        <v>71388</v>
      </c>
      <c r="D21110" s="2">
        <v>42464</v>
      </c>
    </row>
    <row r="21111" spans="1:4" x14ac:dyDescent="0.35">
      <c r="A21111">
        <v>33142134</v>
      </c>
      <c r="B21111" s="1" t="s">
        <v>21112</v>
      </c>
      <c r="C21111" s="1" t="s">
        <v>71389</v>
      </c>
      <c r="D21111" s="2">
        <v>42464</v>
      </c>
    </row>
    <row r="21112" spans="1:4" x14ac:dyDescent="0.35">
      <c r="A21112">
        <v>33202010</v>
      </c>
      <c r="B21112" s="1" t="s">
        <v>21113</v>
      </c>
      <c r="C21112" s="1" t="s">
        <v>71390</v>
      </c>
      <c r="D21112" s="2">
        <v>42466</v>
      </c>
    </row>
    <row r="21113" spans="1:4" x14ac:dyDescent="0.35">
      <c r="A21113">
        <v>33202012</v>
      </c>
      <c r="B21113" s="1" t="s">
        <v>21114</v>
      </c>
      <c r="C21113" s="1" t="s">
        <v>71391</v>
      </c>
      <c r="D21113" s="2">
        <v>42466</v>
      </c>
    </row>
    <row r="21114" spans="1:4" x14ac:dyDescent="0.35">
      <c r="A21114">
        <v>33202014</v>
      </c>
      <c r="B21114" s="1" t="s">
        <v>21115</v>
      </c>
      <c r="C21114" s="1" t="s">
        <v>71392</v>
      </c>
      <c r="D21114" s="2">
        <v>42466</v>
      </c>
    </row>
    <row r="21115" spans="1:4" x14ac:dyDescent="0.35">
      <c r="A21115">
        <v>33202020</v>
      </c>
      <c r="B21115" s="1" t="s">
        <v>21116</v>
      </c>
      <c r="C21115" s="1" t="s">
        <v>71393</v>
      </c>
      <c r="D21115" s="2">
        <v>42466</v>
      </c>
    </row>
    <row r="21116" spans="1:4" x14ac:dyDescent="0.35">
      <c r="A21116">
        <v>33202034</v>
      </c>
      <c r="B21116" s="1" t="s">
        <v>21117</v>
      </c>
      <c r="C21116" s="1" t="s">
        <v>71394</v>
      </c>
      <c r="D21116" s="2">
        <v>42466</v>
      </c>
    </row>
    <row r="21117" spans="1:4" x14ac:dyDescent="0.35">
      <c r="A21117">
        <v>33202054</v>
      </c>
      <c r="B21117" s="1" t="s">
        <v>21118</v>
      </c>
      <c r="C21117" s="1" t="s">
        <v>71395</v>
      </c>
      <c r="D21117" s="2">
        <v>42466</v>
      </c>
    </row>
    <row r="21118" spans="1:4" x14ac:dyDescent="0.35">
      <c r="A21118">
        <v>33202080</v>
      </c>
      <c r="B21118" s="1" t="s">
        <v>21119</v>
      </c>
      <c r="C21118" s="1" t="s">
        <v>71396</v>
      </c>
      <c r="D21118" s="2">
        <v>42466</v>
      </c>
    </row>
    <row r="21119" spans="1:4" x14ac:dyDescent="0.35">
      <c r="A21119">
        <v>33202112</v>
      </c>
      <c r="B21119" s="1" t="s">
        <v>21120</v>
      </c>
      <c r="C21119" s="1" t="s">
        <v>71397</v>
      </c>
      <c r="D21119" s="2">
        <v>42466</v>
      </c>
    </row>
    <row r="21120" spans="1:4" x14ac:dyDescent="0.35">
      <c r="A21120">
        <v>33202152</v>
      </c>
      <c r="B21120" s="1" t="s">
        <v>21121</v>
      </c>
      <c r="C21120" s="1" t="s">
        <v>71398</v>
      </c>
      <c r="D21120" s="2">
        <v>42466</v>
      </c>
    </row>
    <row r="21121" spans="1:4" x14ac:dyDescent="0.35">
      <c r="A21121">
        <v>33202154</v>
      </c>
      <c r="B21121" s="1" t="s">
        <v>21122</v>
      </c>
      <c r="C21121" s="1" t="s">
        <v>71399</v>
      </c>
      <c r="D21121" s="2">
        <v>42466</v>
      </c>
    </row>
    <row r="21122" spans="1:4" x14ac:dyDescent="0.35">
      <c r="A21122">
        <v>33202156</v>
      </c>
      <c r="B21122" s="1" t="s">
        <v>21123</v>
      </c>
      <c r="C21122" s="1" t="s">
        <v>71400</v>
      </c>
      <c r="D21122" s="2">
        <v>42466</v>
      </c>
    </row>
    <row r="21123" spans="1:4" x14ac:dyDescent="0.35">
      <c r="A21123">
        <v>33202178</v>
      </c>
      <c r="B21123" s="1" t="s">
        <v>21124</v>
      </c>
      <c r="C21123" s="1" t="s">
        <v>71401</v>
      </c>
      <c r="D21123" s="2">
        <v>42466</v>
      </c>
    </row>
    <row r="21124" spans="1:4" x14ac:dyDescent="0.35">
      <c r="A21124">
        <v>33202284</v>
      </c>
      <c r="B21124" s="1" t="s">
        <v>21125</v>
      </c>
      <c r="C21124" s="1" t="s">
        <v>71402</v>
      </c>
      <c r="D21124" s="2">
        <v>42473</v>
      </c>
    </row>
    <row r="21125" spans="1:4" x14ac:dyDescent="0.35">
      <c r="A21125">
        <v>33202300</v>
      </c>
      <c r="B21125" s="1" t="s">
        <v>21126</v>
      </c>
      <c r="C21125" s="1" t="s">
        <v>71403</v>
      </c>
      <c r="D21125" s="2">
        <v>42473</v>
      </c>
    </row>
    <row r="21126" spans="1:4" x14ac:dyDescent="0.35">
      <c r="A21126">
        <v>33202318</v>
      </c>
      <c r="B21126" s="1" t="s">
        <v>21127</v>
      </c>
      <c r="C21126" s="1" t="s">
        <v>71404</v>
      </c>
      <c r="D21126" s="2">
        <v>42473</v>
      </c>
    </row>
    <row r="21127" spans="1:4" x14ac:dyDescent="0.35">
      <c r="A21127">
        <v>32922022</v>
      </c>
      <c r="B21127" s="1" t="s">
        <v>21128</v>
      </c>
      <c r="C21127" s="1" t="s">
        <v>71405</v>
      </c>
      <c r="D21127" s="2">
        <v>42458</v>
      </c>
    </row>
    <row r="21128" spans="1:4" x14ac:dyDescent="0.35">
      <c r="A21128">
        <v>32922042</v>
      </c>
      <c r="B21128" s="1" t="s">
        <v>21129</v>
      </c>
      <c r="C21128" s="1" t="s">
        <v>71406</v>
      </c>
      <c r="D21128" s="2">
        <v>42458</v>
      </c>
    </row>
    <row r="21129" spans="1:4" x14ac:dyDescent="0.35">
      <c r="A21129">
        <v>32922050</v>
      </c>
      <c r="B21129" s="1" t="s">
        <v>21130</v>
      </c>
      <c r="C21129" s="1" t="s">
        <v>71407</v>
      </c>
      <c r="D21129" s="2">
        <v>42458</v>
      </c>
    </row>
    <row r="21130" spans="1:4" x14ac:dyDescent="0.35">
      <c r="A21130">
        <v>32922064</v>
      </c>
      <c r="B21130" s="1" t="s">
        <v>21131</v>
      </c>
      <c r="C21130" s="1" t="s">
        <v>71408</v>
      </c>
      <c r="D21130" s="2">
        <v>42458</v>
      </c>
    </row>
    <row r="21131" spans="1:4" x14ac:dyDescent="0.35">
      <c r="A21131">
        <v>32922066</v>
      </c>
      <c r="B21131" s="1" t="s">
        <v>21132</v>
      </c>
      <c r="C21131" s="1" t="s">
        <v>71409</v>
      </c>
      <c r="D21131" s="2">
        <v>42458</v>
      </c>
    </row>
    <row r="21132" spans="1:4" x14ac:dyDescent="0.35">
      <c r="A21132">
        <v>32922184</v>
      </c>
      <c r="B21132" s="1" t="s">
        <v>21133</v>
      </c>
      <c r="C21132" s="1" t="s">
        <v>71410</v>
      </c>
      <c r="D21132" s="2">
        <v>42458</v>
      </c>
    </row>
    <row r="21133" spans="1:4" x14ac:dyDescent="0.35">
      <c r="A21133">
        <v>32922186</v>
      </c>
      <c r="B21133" s="1" t="s">
        <v>21134</v>
      </c>
      <c r="C21133" s="1" t="s">
        <v>71411</v>
      </c>
      <c r="D21133" s="2">
        <v>42458</v>
      </c>
    </row>
    <row r="21134" spans="1:4" x14ac:dyDescent="0.35">
      <c r="A21134">
        <v>32922188</v>
      </c>
      <c r="B21134" s="1" t="s">
        <v>21135</v>
      </c>
      <c r="C21134" s="1" t="s">
        <v>71412</v>
      </c>
      <c r="D21134" s="2">
        <v>42458</v>
      </c>
    </row>
    <row r="21135" spans="1:4" x14ac:dyDescent="0.35">
      <c r="A21135">
        <v>32922194</v>
      </c>
      <c r="B21135" s="1" t="s">
        <v>21136</v>
      </c>
      <c r="C21135" s="1" t="s">
        <v>71413</v>
      </c>
      <c r="D21135" s="2">
        <v>42458</v>
      </c>
    </row>
    <row r="21136" spans="1:4" x14ac:dyDescent="0.35">
      <c r="A21136">
        <v>32922198</v>
      </c>
      <c r="B21136" s="1" t="s">
        <v>21137</v>
      </c>
      <c r="C21136" s="1" t="s">
        <v>71414</v>
      </c>
      <c r="D21136" s="2">
        <v>42458</v>
      </c>
    </row>
    <row r="21137" spans="1:4" x14ac:dyDescent="0.35">
      <c r="A21137">
        <v>32922202</v>
      </c>
      <c r="B21137" s="1" t="s">
        <v>21138</v>
      </c>
      <c r="C21137" s="1" t="s">
        <v>71415</v>
      </c>
      <c r="D21137" s="2">
        <v>42458</v>
      </c>
    </row>
    <row r="21138" spans="1:4" x14ac:dyDescent="0.35">
      <c r="A21138">
        <v>32922218</v>
      </c>
      <c r="B21138" s="1" t="s">
        <v>21139</v>
      </c>
      <c r="C21138" s="1" t="s">
        <v>71416</v>
      </c>
      <c r="D21138" s="2">
        <v>42473</v>
      </c>
    </row>
    <row r="21139" spans="1:4" x14ac:dyDescent="0.35">
      <c r="A21139">
        <v>32922220</v>
      </c>
      <c r="B21139" s="1" t="s">
        <v>21140</v>
      </c>
      <c r="C21139" s="1" t="s">
        <v>71417</v>
      </c>
      <c r="D21139" s="2">
        <v>42473</v>
      </c>
    </row>
    <row r="21140" spans="1:4" x14ac:dyDescent="0.35">
      <c r="A21140">
        <v>32922314</v>
      </c>
      <c r="B21140" s="1" t="s">
        <v>21141</v>
      </c>
      <c r="C21140" s="1" t="s">
        <v>71418</v>
      </c>
      <c r="D21140" s="2">
        <v>42473</v>
      </c>
    </row>
    <row r="21141" spans="1:4" x14ac:dyDescent="0.35">
      <c r="A21141">
        <v>32922336</v>
      </c>
      <c r="B21141" s="1" t="s">
        <v>21142</v>
      </c>
      <c r="C21141" s="1" t="s">
        <v>71419</v>
      </c>
      <c r="D21141" s="2">
        <v>42473</v>
      </c>
    </row>
    <row r="21142" spans="1:4" x14ac:dyDescent="0.35">
      <c r="A21142">
        <v>33241962</v>
      </c>
      <c r="B21142" s="1" t="s">
        <v>21143</v>
      </c>
      <c r="C21142" s="1" t="s">
        <v>71420</v>
      </c>
      <c r="D21142" s="2">
        <v>42466</v>
      </c>
    </row>
    <row r="21143" spans="1:4" x14ac:dyDescent="0.35">
      <c r="A21143">
        <v>33241974</v>
      </c>
      <c r="B21143" s="1" t="s">
        <v>21144</v>
      </c>
      <c r="C21143" s="1" t="s">
        <v>71421</v>
      </c>
      <c r="D21143" s="2">
        <v>42466</v>
      </c>
    </row>
    <row r="21144" spans="1:4" x14ac:dyDescent="0.35">
      <c r="A21144">
        <v>33241980</v>
      </c>
      <c r="B21144" s="1" t="s">
        <v>21145</v>
      </c>
      <c r="C21144" s="1" t="s">
        <v>71422</v>
      </c>
      <c r="D21144" s="2">
        <v>42466</v>
      </c>
    </row>
    <row r="21145" spans="1:4" x14ac:dyDescent="0.35">
      <c r="A21145">
        <v>33241982</v>
      </c>
      <c r="B21145" s="1" t="s">
        <v>21146</v>
      </c>
      <c r="C21145" s="1" t="s">
        <v>71423</v>
      </c>
      <c r="D21145" s="2">
        <v>42466</v>
      </c>
    </row>
    <row r="21146" spans="1:4" x14ac:dyDescent="0.35">
      <c r="A21146">
        <v>33241986</v>
      </c>
      <c r="B21146" s="1" t="s">
        <v>21147</v>
      </c>
      <c r="C21146" s="1" t="s">
        <v>71424</v>
      </c>
      <c r="D21146" s="2">
        <v>42466</v>
      </c>
    </row>
    <row r="21147" spans="1:4" x14ac:dyDescent="0.35">
      <c r="A21147">
        <v>32961958</v>
      </c>
      <c r="B21147" s="1" t="s">
        <v>21148</v>
      </c>
      <c r="C21147" s="1" t="s">
        <v>71425</v>
      </c>
      <c r="D21147" s="2">
        <v>42459</v>
      </c>
    </row>
    <row r="21148" spans="1:4" x14ac:dyDescent="0.35">
      <c r="A21148">
        <v>32961960</v>
      </c>
      <c r="B21148" s="1" t="s">
        <v>21149</v>
      </c>
      <c r="C21148" s="1" t="s">
        <v>71426</v>
      </c>
      <c r="D21148" s="2">
        <v>42459</v>
      </c>
    </row>
    <row r="21149" spans="1:4" x14ac:dyDescent="0.35">
      <c r="A21149">
        <v>32961982</v>
      </c>
      <c r="B21149" s="1" t="s">
        <v>21150</v>
      </c>
      <c r="C21149" s="1" t="s">
        <v>71427</v>
      </c>
      <c r="D21149" s="2">
        <v>42459</v>
      </c>
    </row>
    <row r="21150" spans="1:4" x14ac:dyDescent="0.35">
      <c r="A21150">
        <v>32961984</v>
      </c>
      <c r="B21150" s="1" t="s">
        <v>21151</v>
      </c>
      <c r="C21150" s="1" t="s">
        <v>71428</v>
      </c>
      <c r="D21150" s="2">
        <v>42459</v>
      </c>
    </row>
    <row r="21151" spans="1:4" x14ac:dyDescent="0.35">
      <c r="A21151">
        <v>32961998</v>
      </c>
      <c r="B21151" s="1" t="s">
        <v>21152</v>
      </c>
      <c r="C21151" s="1" t="s">
        <v>71429</v>
      </c>
      <c r="D21151" s="2">
        <v>42459</v>
      </c>
    </row>
    <row r="21152" spans="1:4" x14ac:dyDescent="0.35">
      <c r="A21152">
        <v>32962000</v>
      </c>
      <c r="B21152" s="1" t="s">
        <v>21153</v>
      </c>
      <c r="C21152" s="1" t="s">
        <v>71430</v>
      </c>
      <c r="D21152" s="2">
        <v>42459</v>
      </c>
    </row>
    <row r="21153" spans="1:4" x14ac:dyDescent="0.35">
      <c r="A21153">
        <v>32962002</v>
      </c>
      <c r="B21153" s="1" t="s">
        <v>21154</v>
      </c>
      <c r="C21153" s="1" t="s">
        <v>71431</v>
      </c>
      <c r="D21153" s="2">
        <v>42459</v>
      </c>
    </row>
    <row r="21154" spans="1:4" x14ac:dyDescent="0.35">
      <c r="A21154">
        <v>32962008</v>
      </c>
      <c r="B21154" s="1" t="s">
        <v>21155</v>
      </c>
      <c r="C21154" s="1" t="s">
        <v>71432</v>
      </c>
      <c r="D21154" s="2">
        <v>42459</v>
      </c>
    </row>
    <row r="21155" spans="1:4" x14ac:dyDescent="0.35">
      <c r="A21155">
        <v>32962012</v>
      </c>
      <c r="B21155" s="1" t="s">
        <v>21156</v>
      </c>
      <c r="C21155" s="1" t="s">
        <v>71433</v>
      </c>
      <c r="D21155" s="2">
        <v>42459</v>
      </c>
    </row>
    <row r="21156" spans="1:4" x14ac:dyDescent="0.35">
      <c r="A21156">
        <v>32962014</v>
      </c>
      <c r="B21156" s="1" t="s">
        <v>21157</v>
      </c>
      <c r="C21156" s="1" t="s">
        <v>71434</v>
      </c>
      <c r="D21156" s="2">
        <v>42459</v>
      </c>
    </row>
    <row r="21157" spans="1:4" x14ac:dyDescent="0.35">
      <c r="A21157">
        <v>32962018</v>
      </c>
      <c r="B21157" s="1" t="s">
        <v>21158</v>
      </c>
      <c r="C21157" s="1" t="s">
        <v>71435</v>
      </c>
      <c r="D21157" s="2">
        <v>42459</v>
      </c>
    </row>
    <row r="21158" spans="1:4" x14ac:dyDescent="0.35">
      <c r="A21158">
        <v>32962020</v>
      </c>
      <c r="B21158" s="1" t="s">
        <v>21159</v>
      </c>
      <c r="C21158" s="1" t="s">
        <v>71436</v>
      </c>
      <c r="D21158" s="2">
        <v>42459</v>
      </c>
    </row>
    <row r="21159" spans="1:4" x14ac:dyDescent="0.35">
      <c r="A21159">
        <v>32962022</v>
      </c>
      <c r="B21159" s="1" t="s">
        <v>21160</v>
      </c>
      <c r="C21159" s="1" t="s">
        <v>71437</v>
      </c>
      <c r="D21159" s="2">
        <v>42459</v>
      </c>
    </row>
    <row r="21160" spans="1:4" x14ac:dyDescent="0.35">
      <c r="A21160">
        <v>32962036</v>
      </c>
      <c r="B21160" s="1" t="s">
        <v>21161</v>
      </c>
      <c r="C21160" s="1" t="s">
        <v>71438</v>
      </c>
      <c r="D21160" s="2">
        <v>42459</v>
      </c>
    </row>
    <row r="21161" spans="1:4" x14ac:dyDescent="0.35">
      <c r="A21161">
        <v>32962080</v>
      </c>
      <c r="B21161" s="1" t="s">
        <v>21162</v>
      </c>
      <c r="C21161" s="1" t="s">
        <v>71439</v>
      </c>
      <c r="D21161" s="2">
        <v>42459</v>
      </c>
    </row>
    <row r="21162" spans="1:4" x14ac:dyDescent="0.35">
      <c r="A21162">
        <v>32962086</v>
      </c>
      <c r="B21162" s="1" t="s">
        <v>21163</v>
      </c>
      <c r="C21162" s="1" t="s">
        <v>71440</v>
      </c>
      <c r="D21162" s="2">
        <v>42459</v>
      </c>
    </row>
    <row r="21163" spans="1:4" x14ac:dyDescent="0.35">
      <c r="A21163">
        <v>32962120</v>
      </c>
      <c r="B21163" s="1" t="s">
        <v>21164</v>
      </c>
      <c r="C21163" s="1" t="s">
        <v>71441</v>
      </c>
      <c r="D21163" s="2">
        <v>42459</v>
      </c>
    </row>
    <row r="21164" spans="1:4" x14ac:dyDescent="0.35">
      <c r="A21164">
        <v>32962176</v>
      </c>
      <c r="B21164" s="1" t="s">
        <v>21165</v>
      </c>
      <c r="C21164" s="1" t="s">
        <v>71442</v>
      </c>
      <c r="D21164" s="2">
        <v>42459</v>
      </c>
    </row>
    <row r="21165" spans="1:4" x14ac:dyDescent="0.35">
      <c r="A21165">
        <v>30521662</v>
      </c>
      <c r="B21165" s="1" t="s">
        <v>21166</v>
      </c>
      <c r="C21165" s="1" t="s">
        <v>71443</v>
      </c>
      <c r="D21165" s="2">
        <v>42439</v>
      </c>
    </row>
    <row r="21166" spans="1:4" x14ac:dyDescent="0.35">
      <c r="A21166">
        <v>30521710</v>
      </c>
      <c r="B21166" s="1" t="s">
        <v>21167</v>
      </c>
      <c r="C21166" s="1" t="s">
        <v>71444</v>
      </c>
      <c r="D21166" s="2">
        <v>42439</v>
      </c>
    </row>
    <row r="21167" spans="1:4" x14ac:dyDescent="0.35">
      <c r="A21167">
        <v>30521720</v>
      </c>
      <c r="B21167" s="1" t="s">
        <v>21168</v>
      </c>
      <c r="C21167" s="1" t="s">
        <v>71445</v>
      </c>
      <c r="D21167" s="2">
        <v>42439</v>
      </c>
    </row>
    <row r="21168" spans="1:4" x14ac:dyDescent="0.35">
      <c r="A21168">
        <v>30521792</v>
      </c>
      <c r="B21168" s="1" t="s">
        <v>21169</v>
      </c>
      <c r="C21168" s="1" t="s">
        <v>71446</v>
      </c>
      <c r="D21168" s="2">
        <v>42439</v>
      </c>
    </row>
    <row r="21169" spans="1:4" x14ac:dyDescent="0.35">
      <c r="A21169">
        <v>30521794</v>
      </c>
      <c r="B21169" s="1" t="s">
        <v>21170</v>
      </c>
      <c r="C21169" s="1" t="s">
        <v>71447</v>
      </c>
      <c r="D21169" s="2">
        <v>42439</v>
      </c>
    </row>
    <row r="21170" spans="1:4" x14ac:dyDescent="0.35">
      <c r="A21170">
        <v>30521800</v>
      </c>
      <c r="B21170" s="1" t="s">
        <v>21171</v>
      </c>
      <c r="C21170" s="1" t="s">
        <v>71448</v>
      </c>
      <c r="D21170" s="2">
        <v>42439</v>
      </c>
    </row>
    <row r="21171" spans="1:4" x14ac:dyDescent="0.35">
      <c r="A21171">
        <v>30521846</v>
      </c>
      <c r="B21171" s="1" t="s">
        <v>21172</v>
      </c>
      <c r="C21171" s="1" t="s">
        <v>71449</v>
      </c>
      <c r="D21171" s="2">
        <v>42439</v>
      </c>
    </row>
    <row r="21172" spans="1:4" x14ac:dyDescent="0.35">
      <c r="A21172">
        <v>30521854</v>
      </c>
      <c r="B21172" s="1" t="s">
        <v>21173</v>
      </c>
      <c r="C21172" s="1" t="s">
        <v>71450</v>
      </c>
      <c r="D21172" s="2">
        <v>42439</v>
      </c>
    </row>
    <row r="21173" spans="1:4" x14ac:dyDescent="0.35">
      <c r="A21173">
        <v>30521864</v>
      </c>
      <c r="B21173" s="1" t="s">
        <v>21174</v>
      </c>
      <c r="C21173" s="1" t="s">
        <v>71451</v>
      </c>
      <c r="D21173" s="2">
        <v>42439</v>
      </c>
    </row>
    <row r="21174" spans="1:4" x14ac:dyDescent="0.35">
      <c r="A21174">
        <v>30521870</v>
      </c>
      <c r="B21174" s="1" t="s">
        <v>21175</v>
      </c>
      <c r="C21174" s="1" t="s">
        <v>71452</v>
      </c>
      <c r="D21174" s="2">
        <v>42439</v>
      </c>
    </row>
    <row r="21175" spans="1:4" x14ac:dyDescent="0.35">
      <c r="A21175">
        <v>30521872</v>
      </c>
      <c r="B21175" s="1" t="s">
        <v>21176</v>
      </c>
      <c r="C21175" s="1" t="s">
        <v>71453</v>
      </c>
      <c r="D21175" s="2">
        <v>42439</v>
      </c>
    </row>
    <row r="21176" spans="1:4" x14ac:dyDescent="0.35">
      <c r="A21176">
        <v>30521900</v>
      </c>
      <c r="B21176" s="1" t="s">
        <v>21177</v>
      </c>
      <c r="C21176" s="1" t="s">
        <v>71454</v>
      </c>
      <c r="D21176" s="2">
        <v>42439</v>
      </c>
    </row>
    <row r="21177" spans="1:4" x14ac:dyDescent="0.35">
      <c r="A21177">
        <v>30521908</v>
      </c>
      <c r="B21177" s="1" t="s">
        <v>21178</v>
      </c>
      <c r="C21177" s="1" t="s">
        <v>71455</v>
      </c>
      <c r="D21177" s="2">
        <v>42439</v>
      </c>
    </row>
    <row r="21178" spans="1:4" x14ac:dyDescent="0.35">
      <c r="A21178">
        <v>30521912</v>
      </c>
      <c r="B21178" s="1" t="s">
        <v>21179</v>
      </c>
      <c r="C21178" s="1" t="s">
        <v>71456</v>
      </c>
      <c r="D21178" s="2">
        <v>42439</v>
      </c>
    </row>
    <row r="21179" spans="1:4" x14ac:dyDescent="0.35">
      <c r="A21179">
        <v>30521918</v>
      </c>
      <c r="B21179" s="1" t="s">
        <v>21180</v>
      </c>
      <c r="C21179" s="1" t="s">
        <v>71457</v>
      </c>
      <c r="D21179" s="2">
        <v>42439</v>
      </c>
    </row>
    <row r="21180" spans="1:4" x14ac:dyDescent="0.35">
      <c r="A21180">
        <v>30521944</v>
      </c>
      <c r="B21180" s="1" t="s">
        <v>21181</v>
      </c>
      <c r="C21180" s="1" t="s">
        <v>71458</v>
      </c>
      <c r="D21180" s="2">
        <v>42439</v>
      </c>
    </row>
    <row r="21181" spans="1:4" x14ac:dyDescent="0.35">
      <c r="A21181">
        <v>30521956</v>
      </c>
      <c r="B21181" s="1" t="s">
        <v>21182</v>
      </c>
      <c r="C21181" s="1" t="s">
        <v>71459</v>
      </c>
      <c r="D21181" s="2">
        <v>42439</v>
      </c>
    </row>
    <row r="21182" spans="1:4" x14ac:dyDescent="0.35">
      <c r="A21182">
        <v>30822076</v>
      </c>
      <c r="B21182" s="1" t="s">
        <v>21183</v>
      </c>
      <c r="C21182" s="1" t="s">
        <v>71460</v>
      </c>
      <c r="D21182" s="2">
        <v>42430</v>
      </c>
    </row>
    <row r="21183" spans="1:4" x14ac:dyDescent="0.35">
      <c r="A21183">
        <v>33741724</v>
      </c>
      <c r="B21183" s="1" t="s">
        <v>21184</v>
      </c>
      <c r="C21183" s="1" t="s">
        <v>71461</v>
      </c>
      <c r="D21183" s="2">
        <v>42493</v>
      </c>
    </row>
    <row r="21184" spans="1:4" x14ac:dyDescent="0.35">
      <c r="A21184">
        <v>33741860</v>
      </c>
      <c r="B21184" s="1" t="s">
        <v>21185</v>
      </c>
      <c r="C21184" s="1" t="s">
        <v>71462</v>
      </c>
      <c r="D21184" s="2">
        <v>42493</v>
      </c>
    </row>
    <row r="21185" spans="1:4" x14ac:dyDescent="0.35">
      <c r="A21185">
        <v>33741916</v>
      </c>
      <c r="B21185" s="1" t="s">
        <v>21186</v>
      </c>
      <c r="C21185" s="1" t="s">
        <v>71463</v>
      </c>
      <c r="D21185" s="2">
        <v>42493</v>
      </c>
    </row>
    <row r="21186" spans="1:4" x14ac:dyDescent="0.35">
      <c r="A21186">
        <v>33741948</v>
      </c>
      <c r="B21186" s="1" t="s">
        <v>21187</v>
      </c>
      <c r="C21186" s="1" t="s">
        <v>71464</v>
      </c>
      <c r="D21186" s="2">
        <v>42472</v>
      </c>
    </row>
    <row r="21187" spans="1:4" x14ac:dyDescent="0.35">
      <c r="A21187">
        <v>33741962</v>
      </c>
      <c r="B21187" s="1" t="s">
        <v>21188</v>
      </c>
      <c r="C21187" s="1" t="s">
        <v>71465</v>
      </c>
      <c r="D21187" s="2">
        <v>42472</v>
      </c>
    </row>
    <row r="21188" spans="1:4" x14ac:dyDescent="0.35">
      <c r="A21188">
        <v>33742088</v>
      </c>
      <c r="B21188" s="1" t="s">
        <v>21189</v>
      </c>
      <c r="C21188" s="1" t="s">
        <v>71466</v>
      </c>
      <c r="D21188" s="2">
        <v>42472</v>
      </c>
    </row>
    <row r="21189" spans="1:4" x14ac:dyDescent="0.35">
      <c r="A21189">
        <v>33742250</v>
      </c>
      <c r="B21189" s="1" t="s">
        <v>21190</v>
      </c>
      <c r="C21189" s="1" t="s">
        <v>71467</v>
      </c>
      <c r="D21189" s="2">
        <v>42476</v>
      </c>
    </row>
    <row r="21190" spans="1:4" x14ac:dyDescent="0.35">
      <c r="A21190">
        <v>33742292</v>
      </c>
      <c r="B21190" s="1" t="s">
        <v>21191</v>
      </c>
      <c r="C21190" s="1" t="s">
        <v>71468</v>
      </c>
      <c r="D21190" s="2">
        <v>42476</v>
      </c>
    </row>
    <row r="21191" spans="1:4" x14ac:dyDescent="0.35">
      <c r="A21191">
        <v>30861952</v>
      </c>
      <c r="B21191" s="1" t="s">
        <v>21192</v>
      </c>
      <c r="C21191" s="1" t="s">
        <v>71469</v>
      </c>
      <c r="D21191" s="2">
        <v>42448</v>
      </c>
    </row>
    <row r="21192" spans="1:4" x14ac:dyDescent="0.35">
      <c r="A21192">
        <v>30862016</v>
      </c>
      <c r="B21192" s="1" t="s">
        <v>21193</v>
      </c>
      <c r="C21192" s="1" t="s">
        <v>71470</v>
      </c>
      <c r="D21192" s="2">
        <v>42430</v>
      </c>
    </row>
    <row r="21193" spans="1:4" x14ac:dyDescent="0.35">
      <c r="A21193">
        <v>30862018</v>
      </c>
      <c r="B21193" s="1" t="s">
        <v>21194</v>
      </c>
      <c r="C21193" s="1" t="s">
        <v>71471</v>
      </c>
      <c r="D21193" s="2">
        <v>42430</v>
      </c>
    </row>
    <row r="21194" spans="1:4" x14ac:dyDescent="0.35">
      <c r="A21194">
        <v>30862042</v>
      </c>
      <c r="B21194" s="1" t="s">
        <v>21195</v>
      </c>
      <c r="C21194" s="1" t="s">
        <v>71472</v>
      </c>
      <c r="D21194" s="2">
        <v>42430</v>
      </c>
    </row>
    <row r="21195" spans="1:4" x14ac:dyDescent="0.35">
      <c r="A21195">
        <v>30862050</v>
      </c>
      <c r="B21195" s="1" t="s">
        <v>21196</v>
      </c>
      <c r="C21195" s="1" t="s">
        <v>71473</v>
      </c>
      <c r="D21195" s="2">
        <v>42430</v>
      </c>
    </row>
    <row r="21196" spans="1:4" x14ac:dyDescent="0.35">
      <c r="A21196">
        <v>30862052</v>
      </c>
      <c r="B21196" s="1" t="s">
        <v>21197</v>
      </c>
      <c r="C21196" s="1" t="s">
        <v>71474</v>
      </c>
      <c r="D21196" s="2">
        <v>42430</v>
      </c>
    </row>
    <row r="21197" spans="1:4" x14ac:dyDescent="0.35">
      <c r="A21197">
        <v>30862058</v>
      </c>
      <c r="B21197" s="1" t="s">
        <v>21198</v>
      </c>
      <c r="C21197" s="1" t="s">
        <v>71475</v>
      </c>
      <c r="D21197" s="2">
        <v>42430</v>
      </c>
    </row>
    <row r="21198" spans="1:4" x14ac:dyDescent="0.35">
      <c r="A21198">
        <v>30862060</v>
      </c>
      <c r="B21198" s="1" t="s">
        <v>21199</v>
      </c>
      <c r="C21198" s="1" t="s">
        <v>71476</v>
      </c>
      <c r="D21198" s="2">
        <v>42430</v>
      </c>
    </row>
    <row r="21199" spans="1:4" x14ac:dyDescent="0.35">
      <c r="A21199">
        <v>30862292</v>
      </c>
      <c r="B21199" s="1" t="s">
        <v>21200</v>
      </c>
      <c r="C21199" s="1" t="s">
        <v>71477</v>
      </c>
      <c r="D21199" s="2">
        <v>42457</v>
      </c>
    </row>
    <row r="21200" spans="1:4" x14ac:dyDescent="0.35">
      <c r="A21200">
        <v>30862300</v>
      </c>
      <c r="B21200" s="1" t="s">
        <v>21201</v>
      </c>
      <c r="C21200" s="1" t="s">
        <v>71478</v>
      </c>
      <c r="D21200" s="2">
        <v>42457</v>
      </c>
    </row>
    <row r="21201" spans="1:4" x14ac:dyDescent="0.35">
      <c r="A21201">
        <v>30862310</v>
      </c>
      <c r="B21201" s="1" t="s">
        <v>21202</v>
      </c>
      <c r="C21201" s="1" t="s">
        <v>71479</v>
      </c>
      <c r="D21201" s="2">
        <v>42457</v>
      </c>
    </row>
    <row r="21202" spans="1:4" x14ac:dyDescent="0.35">
      <c r="A21202">
        <v>30862316</v>
      </c>
      <c r="B21202" s="1" t="s">
        <v>21203</v>
      </c>
      <c r="C21202" s="1" t="s">
        <v>71480</v>
      </c>
      <c r="D21202" s="2">
        <v>42457</v>
      </c>
    </row>
    <row r="21203" spans="1:4" x14ac:dyDescent="0.35">
      <c r="A21203">
        <v>30862324</v>
      </c>
      <c r="B21203" s="1" t="s">
        <v>21204</v>
      </c>
      <c r="C21203" s="1" t="s">
        <v>71481</v>
      </c>
      <c r="D21203" s="2">
        <v>42457</v>
      </c>
    </row>
    <row r="21204" spans="1:4" x14ac:dyDescent="0.35">
      <c r="A21204">
        <v>30862328</v>
      </c>
      <c r="B21204" s="1" t="s">
        <v>21205</v>
      </c>
      <c r="C21204" s="1" t="s">
        <v>71482</v>
      </c>
      <c r="D21204" s="2">
        <v>42457</v>
      </c>
    </row>
    <row r="21205" spans="1:4" x14ac:dyDescent="0.35">
      <c r="A21205">
        <v>30862334</v>
      </c>
      <c r="B21205" s="1" t="s">
        <v>21206</v>
      </c>
      <c r="C21205" s="1" t="s">
        <v>71483</v>
      </c>
      <c r="D21205" s="2">
        <v>42457</v>
      </c>
    </row>
    <row r="21206" spans="1:4" x14ac:dyDescent="0.35">
      <c r="A21206">
        <v>30862336</v>
      </c>
      <c r="B21206" s="1" t="s">
        <v>21207</v>
      </c>
      <c r="C21206" s="1" t="s">
        <v>71484</v>
      </c>
      <c r="D21206" s="2">
        <v>42457</v>
      </c>
    </row>
    <row r="21207" spans="1:4" x14ac:dyDescent="0.35">
      <c r="A21207">
        <v>30862342</v>
      </c>
      <c r="B21207" s="1" t="s">
        <v>21208</v>
      </c>
      <c r="C21207" s="1" t="s">
        <v>71485</v>
      </c>
      <c r="D21207" s="2">
        <v>42457</v>
      </c>
    </row>
    <row r="21208" spans="1:4" x14ac:dyDescent="0.35">
      <c r="A21208">
        <v>30862346</v>
      </c>
      <c r="B21208" s="1" t="s">
        <v>21209</v>
      </c>
      <c r="C21208" s="1" t="s">
        <v>71486</v>
      </c>
      <c r="D21208" s="2">
        <v>42457</v>
      </c>
    </row>
    <row r="21209" spans="1:4" x14ac:dyDescent="0.35">
      <c r="A21209">
        <v>30862356</v>
      </c>
      <c r="B21209" s="1" t="s">
        <v>21210</v>
      </c>
      <c r="C21209" s="1" t="s">
        <v>71487</v>
      </c>
      <c r="D21209" s="2">
        <v>42457</v>
      </c>
    </row>
    <row r="21210" spans="1:4" x14ac:dyDescent="0.35">
      <c r="A21210">
        <v>30561954</v>
      </c>
      <c r="B21210" s="1" t="s">
        <v>21211</v>
      </c>
      <c r="C21210" s="1" t="s">
        <v>71488</v>
      </c>
      <c r="D21210" s="2">
        <v>42440</v>
      </c>
    </row>
    <row r="21211" spans="1:4" x14ac:dyDescent="0.35">
      <c r="A21211">
        <v>30561960</v>
      </c>
      <c r="B21211" s="1" t="s">
        <v>21212</v>
      </c>
      <c r="C21211" s="1" t="s">
        <v>71489</v>
      </c>
      <c r="D21211" s="2">
        <v>42440</v>
      </c>
    </row>
    <row r="21212" spans="1:4" x14ac:dyDescent="0.35">
      <c r="A21212">
        <v>30562026</v>
      </c>
      <c r="B21212" s="1" t="s">
        <v>21213</v>
      </c>
      <c r="C21212" s="1" t="s">
        <v>71490</v>
      </c>
      <c r="D21212" s="2">
        <v>42426</v>
      </c>
    </row>
    <row r="21213" spans="1:4" x14ac:dyDescent="0.35">
      <c r="A21213">
        <v>30562034</v>
      </c>
      <c r="B21213" s="1" t="s">
        <v>21214</v>
      </c>
      <c r="C21213" s="1" t="s">
        <v>71491</v>
      </c>
      <c r="D21213" s="2">
        <v>42426</v>
      </c>
    </row>
    <row r="21214" spans="1:4" x14ac:dyDescent="0.35">
      <c r="A21214">
        <v>30562044</v>
      </c>
      <c r="B21214" s="1" t="s">
        <v>21215</v>
      </c>
      <c r="C21214" s="1" t="s">
        <v>71492</v>
      </c>
      <c r="D21214" s="2">
        <v>42426</v>
      </c>
    </row>
    <row r="21215" spans="1:4" x14ac:dyDescent="0.35">
      <c r="A21215">
        <v>30562052</v>
      </c>
      <c r="B21215" s="1" t="s">
        <v>21216</v>
      </c>
      <c r="C21215" s="1" t="s">
        <v>71493</v>
      </c>
      <c r="D21215" s="2">
        <v>42426</v>
      </c>
    </row>
    <row r="21216" spans="1:4" x14ac:dyDescent="0.35">
      <c r="A21216">
        <v>30562316</v>
      </c>
      <c r="B21216" s="1" t="s">
        <v>21217</v>
      </c>
      <c r="C21216" s="1" t="s">
        <v>71494</v>
      </c>
      <c r="D21216" s="2">
        <v>42454</v>
      </c>
    </row>
    <row r="21217" spans="1:4" x14ac:dyDescent="0.35">
      <c r="A21217">
        <v>30562324</v>
      </c>
      <c r="B21217" s="1" t="s">
        <v>21218</v>
      </c>
      <c r="C21217" s="1" t="s">
        <v>71495</v>
      </c>
      <c r="D21217" s="2">
        <v>42454</v>
      </c>
    </row>
    <row r="21218" spans="1:4" x14ac:dyDescent="0.35">
      <c r="A21218">
        <v>30562326</v>
      </c>
      <c r="B21218" s="1" t="s">
        <v>21219</v>
      </c>
      <c r="C21218" s="1" t="s">
        <v>71496</v>
      </c>
      <c r="D21218" s="2">
        <v>42454</v>
      </c>
    </row>
    <row r="21219" spans="1:4" x14ac:dyDescent="0.35">
      <c r="A21219">
        <v>30562332</v>
      </c>
      <c r="B21219" s="1" t="s">
        <v>21220</v>
      </c>
      <c r="C21219" s="1" t="s">
        <v>71497</v>
      </c>
      <c r="D21219" s="2">
        <v>42454</v>
      </c>
    </row>
    <row r="21220" spans="1:4" x14ac:dyDescent="0.35">
      <c r="A21220">
        <v>30562340</v>
      </c>
      <c r="B21220" s="1" t="s">
        <v>21221</v>
      </c>
      <c r="C21220" s="1" t="s">
        <v>71498</v>
      </c>
      <c r="D21220" s="2">
        <v>42454</v>
      </c>
    </row>
    <row r="21221" spans="1:4" x14ac:dyDescent="0.35">
      <c r="A21221">
        <v>30562346</v>
      </c>
      <c r="B21221" s="1" t="s">
        <v>21222</v>
      </c>
      <c r="C21221" s="1" t="s">
        <v>71499</v>
      </c>
      <c r="D21221" s="2">
        <v>42454</v>
      </c>
    </row>
    <row r="21222" spans="1:4" x14ac:dyDescent="0.35">
      <c r="A21222">
        <v>30221666</v>
      </c>
      <c r="B21222" s="1" t="s">
        <v>21223</v>
      </c>
      <c r="C21222" s="1" t="s">
        <v>71500</v>
      </c>
      <c r="D21222" s="2">
        <v>42436</v>
      </c>
    </row>
    <row r="21223" spans="1:4" x14ac:dyDescent="0.35">
      <c r="A21223">
        <v>30221668</v>
      </c>
      <c r="B21223" s="1" t="s">
        <v>21224</v>
      </c>
      <c r="C21223" s="1" t="s">
        <v>71501</v>
      </c>
      <c r="D21223" s="2">
        <v>42436</v>
      </c>
    </row>
    <row r="21224" spans="1:4" x14ac:dyDescent="0.35">
      <c r="A21224">
        <v>30221888</v>
      </c>
      <c r="B21224" s="1" t="s">
        <v>21225</v>
      </c>
      <c r="C21224" s="1" t="s">
        <v>71502</v>
      </c>
      <c r="D21224" s="2">
        <v>42436</v>
      </c>
    </row>
    <row r="21225" spans="1:4" x14ac:dyDescent="0.35">
      <c r="A21225">
        <v>30222032</v>
      </c>
      <c r="B21225" s="1" t="s">
        <v>21226</v>
      </c>
      <c r="C21225" s="1" t="s">
        <v>71503</v>
      </c>
      <c r="D21225" s="2">
        <v>42424</v>
      </c>
    </row>
    <row r="21226" spans="1:4" x14ac:dyDescent="0.35">
      <c r="A21226">
        <v>30222034</v>
      </c>
      <c r="B21226" s="1" t="s">
        <v>21227</v>
      </c>
      <c r="C21226" s="1" t="s">
        <v>71504</v>
      </c>
      <c r="D21226" s="2">
        <v>42424</v>
      </c>
    </row>
    <row r="21227" spans="1:4" x14ac:dyDescent="0.35">
      <c r="A21227">
        <v>30222040</v>
      </c>
      <c r="B21227" s="1" t="s">
        <v>21228</v>
      </c>
      <c r="C21227" s="1" t="s">
        <v>71505</v>
      </c>
      <c r="D21227" s="2">
        <v>42424</v>
      </c>
    </row>
    <row r="21228" spans="1:4" x14ac:dyDescent="0.35">
      <c r="A21228">
        <v>30222054</v>
      </c>
      <c r="B21228" s="1" t="s">
        <v>21229</v>
      </c>
      <c r="C21228" s="1" t="s">
        <v>71506</v>
      </c>
      <c r="D21228" s="2">
        <v>42424</v>
      </c>
    </row>
    <row r="21229" spans="1:4" x14ac:dyDescent="0.35">
      <c r="A21229">
        <v>30222332</v>
      </c>
      <c r="B21229" s="1" t="s">
        <v>21230</v>
      </c>
      <c r="C21229" s="1" t="s">
        <v>71507</v>
      </c>
      <c r="D21229" s="2">
        <v>42448</v>
      </c>
    </row>
    <row r="21230" spans="1:4" x14ac:dyDescent="0.35">
      <c r="A21230">
        <v>30222334</v>
      </c>
      <c r="B21230" s="1" t="s">
        <v>21231</v>
      </c>
      <c r="C21230" s="1" t="s">
        <v>71508</v>
      </c>
      <c r="D21230" s="2">
        <v>42448</v>
      </c>
    </row>
    <row r="21231" spans="1:4" x14ac:dyDescent="0.35">
      <c r="A21231">
        <v>30222356</v>
      </c>
      <c r="B21231" s="1" t="s">
        <v>21232</v>
      </c>
      <c r="C21231" s="1" t="s">
        <v>71509</v>
      </c>
      <c r="D21231" s="2">
        <v>42455</v>
      </c>
    </row>
    <row r="21232" spans="1:4" x14ac:dyDescent="0.35">
      <c r="A21232">
        <v>30222362</v>
      </c>
      <c r="B21232" s="1" t="s">
        <v>21233</v>
      </c>
      <c r="C21232" s="1" t="s">
        <v>71510</v>
      </c>
      <c r="D21232" s="2">
        <v>42450</v>
      </c>
    </row>
    <row r="21233" spans="1:4" x14ac:dyDescent="0.35">
      <c r="A21233">
        <v>30222368</v>
      </c>
      <c r="B21233" s="1" t="s">
        <v>21234</v>
      </c>
      <c r="C21233" s="1" t="s">
        <v>71511</v>
      </c>
      <c r="D21233" s="2">
        <v>42450</v>
      </c>
    </row>
    <row r="21234" spans="1:4" x14ac:dyDescent="0.35">
      <c r="A21234">
        <v>30222378</v>
      </c>
      <c r="B21234" s="1" t="s">
        <v>21235</v>
      </c>
      <c r="C21234" s="1" t="s">
        <v>71512</v>
      </c>
      <c r="D21234" s="2">
        <v>42450</v>
      </c>
    </row>
    <row r="21235" spans="1:4" x14ac:dyDescent="0.35">
      <c r="A21235">
        <v>33382284</v>
      </c>
      <c r="B21235" s="1" t="s">
        <v>21236</v>
      </c>
      <c r="C21235" s="1" t="s">
        <v>71513</v>
      </c>
      <c r="D21235" s="2">
        <v>42474</v>
      </c>
    </row>
    <row r="21236" spans="1:4" x14ac:dyDescent="0.35">
      <c r="A21236">
        <v>33382286</v>
      </c>
      <c r="B21236" s="1" t="s">
        <v>21237</v>
      </c>
      <c r="C21236" s="1" t="s">
        <v>71514</v>
      </c>
      <c r="D21236" s="2">
        <v>42474</v>
      </c>
    </row>
    <row r="21237" spans="1:4" x14ac:dyDescent="0.35">
      <c r="A21237">
        <v>33382292</v>
      </c>
      <c r="B21237" s="1" t="s">
        <v>21238</v>
      </c>
      <c r="C21237" s="1" t="s">
        <v>71515</v>
      </c>
      <c r="D21237" s="2">
        <v>42474</v>
      </c>
    </row>
    <row r="21238" spans="1:4" x14ac:dyDescent="0.35">
      <c r="A21238">
        <v>33382306</v>
      </c>
      <c r="B21238" s="1" t="s">
        <v>21239</v>
      </c>
      <c r="C21238" s="1" t="s">
        <v>71516</v>
      </c>
      <c r="D21238" s="2">
        <v>42474</v>
      </c>
    </row>
    <row r="21239" spans="1:4" x14ac:dyDescent="0.35">
      <c r="A21239">
        <v>33142164</v>
      </c>
      <c r="B21239" s="1" t="s">
        <v>21240</v>
      </c>
      <c r="C21239" s="1" t="s">
        <v>71517</v>
      </c>
      <c r="D21239" s="2">
        <v>42464</v>
      </c>
    </row>
    <row r="21240" spans="1:4" x14ac:dyDescent="0.35">
      <c r="A21240">
        <v>33142178</v>
      </c>
      <c r="B21240" s="1" t="s">
        <v>21241</v>
      </c>
      <c r="C21240" s="1" t="s">
        <v>71518</v>
      </c>
      <c r="D21240" s="2">
        <v>42464</v>
      </c>
    </row>
    <row r="21241" spans="1:4" x14ac:dyDescent="0.35">
      <c r="A21241">
        <v>33142196</v>
      </c>
      <c r="B21241" s="1" t="s">
        <v>21242</v>
      </c>
      <c r="C21241" s="1" t="s">
        <v>71519</v>
      </c>
      <c r="D21241" s="2">
        <v>42464</v>
      </c>
    </row>
    <row r="21242" spans="1:4" x14ac:dyDescent="0.35">
      <c r="A21242">
        <v>33142200</v>
      </c>
      <c r="B21242" s="1" t="s">
        <v>21243</v>
      </c>
      <c r="C21242" s="1" t="s">
        <v>71520</v>
      </c>
      <c r="D21242" s="2">
        <v>42464</v>
      </c>
    </row>
    <row r="21243" spans="1:4" x14ac:dyDescent="0.35">
      <c r="A21243">
        <v>33142202</v>
      </c>
      <c r="B21243" s="1" t="s">
        <v>21244</v>
      </c>
      <c r="C21243" s="1" t="s">
        <v>71521</v>
      </c>
      <c r="D21243" s="2">
        <v>42464</v>
      </c>
    </row>
    <row r="21244" spans="1:4" x14ac:dyDescent="0.35">
      <c r="A21244">
        <v>33142292</v>
      </c>
      <c r="B21244" s="1" t="s">
        <v>21245</v>
      </c>
      <c r="C21244" s="1" t="s">
        <v>71522</v>
      </c>
      <c r="D21244" s="2">
        <v>42473</v>
      </c>
    </row>
    <row r="21245" spans="1:4" x14ac:dyDescent="0.35">
      <c r="A21245">
        <v>33142302</v>
      </c>
      <c r="B21245" s="1" t="s">
        <v>21246</v>
      </c>
      <c r="C21245" s="1" t="s">
        <v>71523</v>
      </c>
      <c r="D21245" s="2">
        <v>42473</v>
      </c>
    </row>
    <row r="21246" spans="1:4" x14ac:dyDescent="0.35">
      <c r="A21246">
        <v>33142326</v>
      </c>
      <c r="B21246" s="1" t="s">
        <v>21247</v>
      </c>
      <c r="C21246" s="1" t="s">
        <v>71524</v>
      </c>
      <c r="D21246" s="2">
        <v>42473</v>
      </c>
    </row>
    <row r="21247" spans="1:4" x14ac:dyDescent="0.35">
      <c r="A21247">
        <v>33161722</v>
      </c>
      <c r="B21247" s="1" t="s">
        <v>21248</v>
      </c>
      <c r="C21247" s="1" t="s">
        <v>71525</v>
      </c>
      <c r="D21247" s="2">
        <v>42488</v>
      </c>
    </row>
    <row r="21248" spans="1:4" x14ac:dyDescent="0.35">
      <c r="A21248">
        <v>33161844</v>
      </c>
      <c r="B21248" s="1" t="s">
        <v>21249</v>
      </c>
      <c r="C21248" s="1" t="s">
        <v>71526</v>
      </c>
      <c r="D21248" s="2">
        <v>42488</v>
      </c>
    </row>
    <row r="21249" spans="1:4" x14ac:dyDescent="0.35">
      <c r="A21249">
        <v>33161910</v>
      </c>
      <c r="B21249" s="1" t="s">
        <v>21250</v>
      </c>
      <c r="C21249" s="1" t="s">
        <v>71527</v>
      </c>
      <c r="D21249" s="2">
        <v>42488</v>
      </c>
    </row>
    <row r="21250" spans="1:4" x14ac:dyDescent="0.35">
      <c r="A21250">
        <v>33161918</v>
      </c>
      <c r="B21250" s="1" t="s">
        <v>21251</v>
      </c>
      <c r="C21250" s="1" t="s">
        <v>71528</v>
      </c>
      <c r="D21250" s="2">
        <v>42488</v>
      </c>
    </row>
    <row r="21251" spans="1:4" x14ac:dyDescent="0.35">
      <c r="A21251">
        <v>33161920</v>
      </c>
      <c r="B21251" s="1" t="s">
        <v>21252</v>
      </c>
      <c r="C21251" s="1" t="s">
        <v>71529</v>
      </c>
      <c r="D21251" s="2">
        <v>42488</v>
      </c>
    </row>
    <row r="21252" spans="1:4" x14ac:dyDescent="0.35">
      <c r="A21252">
        <v>33161934</v>
      </c>
      <c r="B21252" s="1" t="s">
        <v>21253</v>
      </c>
      <c r="C21252" s="1" t="s">
        <v>71530</v>
      </c>
      <c r="D21252" s="2">
        <v>42488</v>
      </c>
    </row>
    <row r="21253" spans="1:4" x14ac:dyDescent="0.35">
      <c r="A21253">
        <v>33921854</v>
      </c>
      <c r="B21253" s="1" t="s">
        <v>21254</v>
      </c>
      <c r="C21253" s="1" t="s">
        <v>71531</v>
      </c>
      <c r="D21253" s="2">
        <v>42494</v>
      </c>
    </row>
    <row r="21254" spans="1:4" x14ac:dyDescent="0.35">
      <c r="A21254">
        <v>33921860</v>
      </c>
      <c r="B21254" s="1" t="s">
        <v>21255</v>
      </c>
      <c r="C21254" s="1" t="s">
        <v>71532</v>
      </c>
      <c r="D21254" s="2">
        <v>42494</v>
      </c>
    </row>
    <row r="21255" spans="1:4" x14ac:dyDescent="0.35">
      <c r="A21255">
        <v>33921934</v>
      </c>
      <c r="B21255" s="1" t="s">
        <v>21256</v>
      </c>
      <c r="C21255" s="1" t="s">
        <v>71533</v>
      </c>
      <c r="D21255" s="2">
        <v>42473</v>
      </c>
    </row>
    <row r="21256" spans="1:4" x14ac:dyDescent="0.35">
      <c r="A21256">
        <v>33921936</v>
      </c>
      <c r="B21256" s="1" t="s">
        <v>21257</v>
      </c>
      <c r="C21256" s="1" t="s">
        <v>71534</v>
      </c>
      <c r="D21256" s="2">
        <v>42473</v>
      </c>
    </row>
    <row r="21257" spans="1:4" x14ac:dyDescent="0.35">
      <c r="A21257">
        <v>33921942</v>
      </c>
      <c r="B21257" s="1" t="s">
        <v>21258</v>
      </c>
      <c r="C21257" s="1" t="s">
        <v>71535</v>
      </c>
      <c r="D21257" s="2">
        <v>42473</v>
      </c>
    </row>
    <row r="21258" spans="1:4" x14ac:dyDescent="0.35">
      <c r="A21258">
        <v>33921962</v>
      </c>
      <c r="B21258" s="1" t="s">
        <v>21259</v>
      </c>
      <c r="C21258" s="1" t="s">
        <v>71536</v>
      </c>
      <c r="D21258" s="2">
        <v>42473</v>
      </c>
    </row>
    <row r="21259" spans="1:4" x14ac:dyDescent="0.35">
      <c r="A21259">
        <v>33922294</v>
      </c>
      <c r="B21259" s="1" t="s">
        <v>21260</v>
      </c>
      <c r="C21259" s="1" t="s">
        <v>71537</v>
      </c>
      <c r="D21259" s="2">
        <v>42476</v>
      </c>
    </row>
    <row r="21260" spans="1:4" x14ac:dyDescent="0.35">
      <c r="A21260">
        <v>32842070</v>
      </c>
      <c r="B21260" s="1" t="s">
        <v>21261</v>
      </c>
      <c r="C21260" s="1" t="s">
        <v>71538</v>
      </c>
      <c r="D21260" s="2">
        <v>42452</v>
      </c>
    </row>
    <row r="21261" spans="1:4" x14ac:dyDescent="0.35">
      <c r="A21261">
        <v>32842076</v>
      </c>
      <c r="B21261" s="1" t="s">
        <v>21262</v>
      </c>
      <c r="C21261" s="1" t="s">
        <v>71539</v>
      </c>
      <c r="D21261" s="2">
        <v>42452</v>
      </c>
    </row>
    <row r="21262" spans="1:4" x14ac:dyDescent="0.35">
      <c r="A21262">
        <v>32842080</v>
      </c>
      <c r="B21262" s="1" t="s">
        <v>21263</v>
      </c>
      <c r="C21262" s="1" t="s">
        <v>71540</v>
      </c>
      <c r="D21262" s="2">
        <v>42452</v>
      </c>
    </row>
    <row r="21263" spans="1:4" x14ac:dyDescent="0.35">
      <c r="A21263">
        <v>32842098</v>
      </c>
      <c r="B21263" s="1" t="s">
        <v>21264</v>
      </c>
      <c r="C21263" s="1" t="s">
        <v>71541</v>
      </c>
      <c r="D21263" s="2">
        <v>42452</v>
      </c>
    </row>
    <row r="21264" spans="1:4" x14ac:dyDescent="0.35">
      <c r="A21264">
        <v>32842140</v>
      </c>
      <c r="B21264" s="1" t="s">
        <v>21265</v>
      </c>
      <c r="C21264" s="1" t="s">
        <v>71542</v>
      </c>
      <c r="D21264" s="2">
        <v>42452</v>
      </c>
    </row>
    <row r="21265" spans="1:4" x14ac:dyDescent="0.35">
      <c r="A21265">
        <v>32842172</v>
      </c>
      <c r="B21265" s="1" t="s">
        <v>21266</v>
      </c>
      <c r="C21265" s="1" t="s">
        <v>71543</v>
      </c>
      <c r="D21265" s="2">
        <v>42452</v>
      </c>
    </row>
    <row r="21266" spans="1:4" x14ac:dyDescent="0.35">
      <c r="A21266">
        <v>33221750</v>
      </c>
      <c r="B21266" s="1" t="s">
        <v>21267</v>
      </c>
      <c r="C21266" s="1" t="s">
        <v>71544</v>
      </c>
      <c r="D21266" s="2">
        <v>42489</v>
      </c>
    </row>
    <row r="21267" spans="1:4" x14ac:dyDescent="0.35">
      <c r="A21267">
        <v>33221762</v>
      </c>
      <c r="B21267" s="1" t="s">
        <v>21268</v>
      </c>
      <c r="C21267" s="1" t="s">
        <v>71545</v>
      </c>
      <c r="D21267" s="2">
        <v>42489</v>
      </c>
    </row>
    <row r="21268" spans="1:4" x14ac:dyDescent="0.35">
      <c r="A21268">
        <v>33221800</v>
      </c>
      <c r="B21268" s="1" t="s">
        <v>21269</v>
      </c>
      <c r="C21268" s="1" t="s">
        <v>71546</v>
      </c>
      <c r="D21268" s="2">
        <v>42489</v>
      </c>
    </row>
    <row r="21269" spans="1:4" x14ac:dyDescent="0.35">
      <c r="A21269">
        <v>33221836</v>
      </c>
      <c r="B21269" s="1" t="s">
        <v>21270</v>
      </c>
      <c r="C21269" s="1" t="s">
        <v>71547</v>
      </c>
      <c r="D21269" s="2">
        <v>42489</v>
      </c>
    </row>
    <row r="21270" spans="1:4" x14ac:dyDescent="0.35">
      <c r="A21270">
        <v>33221918</v>
      </c>
      <c r="B21270" s="1" t="s">
        <v>21271</v>
      </c>
      <c r="C21270" s="1" t="s">
        <v>71548</v>
      </c>
      <c r="D21270" s="2">
        <v>42489</v>
      </c>
    </row>
    <row r="21271" spans="1:4" x14ac:dyDescent="0.35">
      <c r="A21271">
        <v>33221934</v>
      </c>
      <c r="B21271" s="1" t="s">
        <v>21272</v>
      </c>
      <c r="C21271" s="1" t="s">
        <v>71549</v>
      </c>
      <c r="D21271" s="2">
        <v>42489</v>
      </c>
    </row>
    <row r="21272" spans="1:4" x14ac:dyDescent="0.35">
      <c r="A21272">
        <v>33221936</v>
      </c>
      <c r="B21272" s="1" t="s">
        <v>21273</v>
      </c>
      <c r="C21272" s="1" t="s">
        <v>71550</v>
      </c>
      <c r="D21272" s="2">
        <v>42489</v>
      </c>
    </row>
    <row r="21273" spans="1:4" x14ac:dyDescent="0.35">
      <c r="A21273">
        <v>33241988</v>
      </c>
      <c r="B21273" s="1" t="s">
        <v>21274</v>
      </c>
      <c r="C21273" s="1" t="s">
        <v>71551</v>
      </c>
      <c r="D21273" s="2">
        <v>42466</v>
      </c>
    </row>
    <row r="21274" spans="1:4" x14ac:dyDescent="0.35">
      <c r="A21274">
        <v>33241990</v>
      </c>
      <c r="B21274" s="1" t="s">
        <v>21275</v>
      </c>
      <c r="C21274" s="1" t="s">
        <v>71552</v>
      </c>
      <c r="D21274" s="2">
        <v>42466</v>
      </c>
    </row>
    <row r="21275" spans="1:4" x14ac:dyDescent="0.35">
      <c r="A21275">
        <v>33241992</v>
      </c>
      <c r="B21275" s="1" t="s">
        <v>21276</v>
      </c>
      <c r="C21275" s="1" t="s">
        <v>71553</v>
      </c>
      <c r="D21275" s="2">
        <v>42466</v>
      </c>
    </row>
    <row r="21276" spans="1:4" x14ac:dyDescent="0.35">
      <c r="A21276">
        <v>33242010</v>
      </c>
      <c r="B21276" s="1" t="s">
        <v>21277</v>
      </c>
      <c r="C21276" s="1" t="s">
        <v>71554</v>
      </c>
      <c r="D21276" s="2">
        <v>42466</v>
      </c>
    </row>
    <row r="21277" spans="1:4" x14ac:dyDescent="0.35">
      <c r="A21277">
        <v>33242014</v>
      </c>
      <c r="B21277" s="1" t="s">
        <v>21278</v>
      </c>
      <c r="C21277" s="1" t="s">
        <v>71555</v>
      </c>
      <c r="D21277" s="2">
        <v>42466</v>
      </c>
    </row>
    <row r="21278" spans="1:4" x14ac:dyDescent="0.35">
      <c r="A21278">
        <v>33242018</v>
      </c>
      <c r="B21278" s="1" t="s">
        <v>21279</v>
      </c>
      <c r="C21278" s="1" t="s">
        <v>71556</v>
      </c>
      <c r="D21278" s="2">
        <v>42466</v>
      </c>
    </row>
    <row r="21279" spans="1:4" x14ac:dyDescent="0.35">
      <c r="A21279">
        <v>33242020</v>
      </c>
      <c r="B21279" s="1" t="s">
        <v>21280</v>
      </c>
      <c r="C21279" s="1" t="s">
        <v>71557</v>
      </c>
      <c r="D21279" s="2">
        <v>42466</v>
      </c>
    </row>
    <row r="21280" spans="1:4" x14ac:dyDescent="0.35">
      <c r="A21280">
        <v>33242024</v>
      </c>
      <c r="B21280" s="1" t="s">
        <v>21281</v>
      </c>
      <c r="C21280" s="1" t="s">
        <v>71558</v>
      </c>
      <c r="D21280" s="2">
        <v>42466</v>
      </c>
    </row>
    <row r="21281" spans="1:4" x14ac:dyDescent="0.35">
      <c r="A21281">
        <v>33242150</v>
      </c>
      <c r="B21281" s="1" t="s">
        <v>21282</v>
      </c>
      <c r="C21281" s="1" t="s">
        <v>71559</v>
      </c>
      <c r="D21281" s="2">
        <v>42467</v>
      </c>
    </row>
    <row r="21282" spans="1:4" x14ac:dyDescent="0.35">
      <c r="A21282">
        <v>33242152</v>
      </c>
      <c r="B21282" s="1" t="s">
        <v>21283</v>
      </c>
      <c r="C21282" s="1" t="s">
        <v>71560</v>
      </c>
      <c r="D21282" s="2">
        <v>42467</v>
      </c>
    </row>
    <row r="21283" spans="1:4" x14ac:dyDescent="0.35">
      <c r="A21283">
        <v>33242154</v>
      </c>
      <c r="B21283" s="1" t="s">
        <v>21284</v>
      </c>
      <c r="C21283" s="1" t="s">
        <v>71561</v>
      </c>
      <c r="D21283" s="2">
        <v>42467</v>
      </c>
    </row>
    <row r="21284" spans="1:4" x14ac:dyDescent="0.35">
      <c r="A21284">
        <v>33242180</v>
      </c>
      <c r="B21284" s="1" t="s">
        <v>21285</v>
      </c>
      <c r="C21284" s="1" t="s">
        <v>71562</v>
      </c>
      <c r="D21284" s="2">
        <v>42467</v>
      </c>
    </row>
    <row r="21285" spans="1:4" x14ac:dyDescent="0.35">
      <c r="A21285">
        <v>33261912</v>
      </c>
      <c r="B21285" s="1" t="s">
        <v>21286</v>
      </c>
      <c r="C21285" s="1" t="s">
        <v>71563</v>
      </c>
      <c r="D21285" s="2">
        <v>42489</v>
      </c>
    </row>
    <row r="21286" spans="1:4" x14ac:dyDescent="0.35">
      <c r="A21286">
        <v>32962188</v>
      </c>
      <c r="B21286" s="1" t="s">
        <v>21287</v>
      </c>
      <c r="C21286" s="1" t="s">
        <v>71564</v>
      </c>
      <c r="D21286" s="2">
        <v>42459</v>
      </c>
    </row>
    <row r="21287" spans="1:4" x14ac:dyDescent="0.35">
      <c r="A21287">
        <v>32962194</v>
      </c>
      <c r="B21287" s="1" t="s">
        <v>21288</v>
      </c>
      <c r="C21287" s="1" t="s">
        <v>71565</v>
      </c>
      <c r="D21287" s="2">
        <v>42459</v>
      </c>
    </row>
    <row r="21288" spans="1:4" x14ac:dyDescent="0.35">
      <c r="A21288">
        <v>32962198</v>
      </c>
      <c r="B21288" s="1" t="s">
        <v>21289</v>
      </c>
      <c r="C21288" s="1" t="s">
        <v>71566</v>
      </c>
      <c r="D21288" s="2">
        <v>42459</v>
      </c>
    </row>
    <row r="21289" spans="1:4" x14ac:dyDescent="0.35">
      <c r="A21289">
        <v>32962204</v>
      </c>
      <c r="B21289" s="1" t="s">
        <v>21290</v>
      </c>
      <c r="C21289" s="1" t="s">
        <v>71567</v>
      </c>
      <c r="D21289" s="2">
        <v>42459</v>
      </c>
    </row>
    <row r="21290" spans="1:4" x14ac:dyDescent="0.35">
      <c r="A21290">
        <v>32962306</v>
      </c>
      <c r="B21290" s="1" t="s">
        <v>21291</v>
      </c>
      <c r="C21290" s="1" t="s">
        <v>71568</v>
      </c>
      <c r="D21290" s="2">
        <v>42469</v>
      </c>
    </row>
    <row r="21291" spans="1:4" x14ac:dyDescent="0.35">
      <c r="A21291">
        <v>32962308</v>
      </c>
      <c r="B21291" s="1" t="s">
        <v>21292</v>
      </c>
      <c r="C21291" s="1" t="s">
        <v>71569</v>
      </c>
      <c r="D21291" s="2">
        <v>42469</v>
      </c>
    </row>
    <row r="21292" spans="1:4" x14ac:dyDescent="0.35">
      <c r="A21292">
        <v>32962320</v>
      </c>
      <c r="B21292" s="1" t="s">
        <v>21293</v>
      </c>
      <c r="C21292" s="1" t="s">
        <v>71570</v>
      </c>
      <c r="D21292" s="2">
        <v>42469</v>
      </c>
    </row>
    <row r="21293" spans="1:4" x14ac:dyDescent="0.35">
      <c r="A21293">
        <v>33301712</v>
      </c>
      <c r="B21293" s="1" t="s">
        <v>21294</v>
      </c>
      <c r="C21293" s="1" t="s">
        <v>71571</v>
      </c>
      <c r="D21293" s="2">
        <v>42492</v>
      </c>
    </row>
    <row r="21294" spans="1:4" x14ac:dyDescent="0.35">
      <c r="A21294">
        <v>33301748</v>
      </c>
      <c r="B21294" s="1" t="s">
        <v>21295</v>
      </c>
      <c r="C21294" s="1" t="s">
        <v>71572</v>
      </c>
      <c r="D21294" s="2">
        <v>42492</v>
      </c>
    </row>
    <row r="21295" spans="1:4" x14ac:dyDescent="0.35">
      <c r="A21295">
        <v>33301760</v>
      </c>
      <c r="B21295" s="1" t="s">
        <v>21296</v>
      </c>
      <c r="C21295" s="1" t="s">
        <v>71573</v>
      </c>
      <c r="D21295" s="2">
        <v>42492</v>
      </c>
    </row>
    <row r="21296" spans="1:4" x14ac:dyDescent="0.35">
      <c r="A21296">
        <v>33301908</v>
      </c>
      <c r="B21296" s="1" t="s">
        <v>21297</v>
      </c>
      <c r="C21296" s="1" t="s">
        <v>71574</v>
      </c>
      <c r="D21296" s="2">
        <v>42492</v>
      </c>
    </row>
    <row r="21297" spans="1:4" x14ac:dyDescent="0.35">
      <c r="A21297">
        <v>33301910</v>
      </c>
      <c r="B21297" s="1" t="s">
        <v>21298</v>
      </c>
      <c r="C21297" s="1" t="s">
        <v>71575</v>
      </c>
      <c r="D21297" s="2">
        <v>42492</v>
      </c>
    </row>
    <row r="21298" spans="1:4" x14ac:dyDescent="0.35">
      <c r="A21298">
        <v>33301914</v>
      </c>
      <c r="B21298" s="1" t="s">
        <v>21299</v>
      </c>
      <c r="C21298" s="1" t="s">
        <v>71576</v>
      </c>
      <c r="D21298" s="2">
        <v>42492</v>
      </c>
    </row>
    <row r="21299" spans="1:4" x14ac:dyDescent="0.35">
      <c r="A21299">
        <v>33301928</v>
      </c>
      <c r="B21299" s="1" t="s">
        <v>21300</v>
      </c>
      <c r="C21299" s="1" t="s">
        <v>71577</v>
      </c>
      <c r="D21299" s="2">
        <v>42492</v>
      </c>
    </row>
    <row r="21300" spans="1:4" x14ac:dyDescent="0.35">
      <c r="A21300">
        <v>33301932</v>
      </c>
      <c r="B21300" s="1" t="s">
        <v>21301</v>
      </c>
      <c r="C21300" s="1" t="s">
        <v>71578</v>
      </c>
      <c r="D21300" s="2">
        <v>42492</v>
      </c>
    </row>
    <row r="21301" spans="1:4" x14ac:dyDescent="0.35">
      <c r="A21301">
        <v>30822106</v>
      </c>
      <c r="B21301" s="1" t="s">
        <v>21302</v>
      </c>
      <c r="C21301" s="1" t="s">
        <v>71579</v>
      </c>
      <c r="D21301" s="2">
        <v>42430</v>
      </c>
    </row>
    <row r="21302" spans="1:4" x14ac:dyDescent="0.35">
      <c r="A21302">
        <v>30822320</v>
      </c>
      <c r="B21302" s="1" t="s">
        <v>21303</v>
      </c>
      <c r="C21302" s="1" t="s">
        <v>71580</v>
      </c>
      <c r="D21302" s="2">
        <v>42456</v>
      </c>
    </row>
    <row r="21303" spans="1:4" x14ac:dyDescent="0.35">
      <c r="A21303">
        <v>30822346</v>
      </c>
      <c r="B21303" s="1" t="s">
        <v>21304</v>
      </c>
      <c r="C21303" s="1" t="s">
        <v>71581</v>
      </c>
      <c r="D21303" s="2">
        <v>42456</v>
      </c>
    </row>
    <row r="21304" spans="1:4" x14ac:dyDescent="0.35">
      <c r="A21304">
        <v>30822350</v>
      </c>
      <c r="B21304" s="1" t="s">
        <v>21305</v>
      </c>
      <c r="C21304" s="1" t="s">
        <v>71582</v>
      </c>
      <c r="D21304" s="2">
        <v>42457</v>
      </c>
    </row>
    <row r="21305" spans="1:4" x14ac:dyDescent="0.35">
      <c r="A21305">
        <v>30822362</v>
      </c>
      <c r="B21305" s="1" t="s">
        <v>21306</v>
      </c>
      <c r="C21305" s="1" t="s">
        <v>71583</v>
      </c>
      <c r="D21305" s="2">
        <v>42457</v>
      </c>
    </row>
    <row r="21306" spans="1:4" x14ac:dyDescent="0.35">
      <c r="A21306">
        <v>30822364</v>
      </c>
      <c r="B21306" s="1" t="s">
        <v>21307</v>
      </c>
      <c r="C21306" s="1" t="s">
        <v>71584</v>
      </c>
      <c r="D21306" s="2">
        <v>42457</v>
      </c>
    </row>
    <row r="21307" spans="1:4" x14ac:dyDescent="0.35">
      <c r="A21307">
        <v>30841638</v>
      </c>
      <c r="B21307" s="1" t="s">
        <v>21308</v>
      </c>
      <c r="C21307" s="1" t="s">
        <v>71585</v>
      </c>
      <c r="D21307" s="2">
        <v>42447</v>
      </c>
    </row>
    <row r="21308" spans="1:4" x14ac:dyDescent="0.35">
      <c r="A21308">
        <v>30841694</v>
      </c>
      <c r="B21308" s="1" t="s">
        <v>21309</v>
      </c>
      <c r="C21308" s="1" t="s">
        <v>71586</v>
      </c>
      <c r="D21308" s="2">
        <v>42447</v>
      </c>
    </row>
    <row r="21309" spans="1:4" x14ac:dyDescent="0.35">
      <c r="A21309">
        <v>30841782</v>
      </c>
      <c r="B21309" s="1" t="s">
        <v>21310</v>
      </c>
      <c r="C21309" s="1" t="s">
        <v>71587</v>
      </c>
      <c r="D21309" s="2">
        <v>42447</v>
      </c>
    </row>
    <row r="21310" spans="1:4" x14ac:dyDescent="0.35">
      <c r="A21310">
        <v>30841788</v>
      </c>
      <c r="B21310" s="1" t="s">
        <v>21311</v>
      </c>
      <c r="C21310" s="1" t="s">
        <v>71588</v>
      </c>
      <c r="D21310" s="2">
        <v>42447</v>
      </c>
    </row>
    <row r="21311" spans="1:4" x14ac:dyDescent="0.35">
      <c r="A21311">
        <v>33761744</v>
      </c>
      <c r="B21311" s="1" t="s">
        <v>21312</v>
      </c>
      <c r="C21311" s="1" t="s">
        <v>71589</v>
      </c>
      <c r="D21311" s="2">
        <v>42493</v>
      </c>
    </row>
    <row r="21312" spans="1:4" x14ac:dyDescent="0.35">
      <c r="A21312">
        <v>33761804</v>
      </c>
      <c r="B21312" s="1" t="s">
        <v>21313</v>
      </c>
      <c r="C21312" s="1" t="s">
        <v>71590</v>
      </c>
      <c r="D21312" s="2">
        <v>42493</v>
      </c>
    </row>
    <row r="21313" spans="1:4" x14ac:dyDescent="0.35">
      <c r="A21313">
        <v>33761864</v>
      </c>
      <c r="B21313" s="1" t="s">
        <v>21314</v>
      </c>
      <c r="C21313" s="1" t="s">
        <v>71591</v>
      </c>
      <c r="D21313" s="2">
        <v>42493</v>
      </c>
    </row>
    <row r="21314" spans="1:4" x14ac:dyDescent="0.35">
      <c r="A21314">
        <v>30862358</v>
      </c>
      <c r="B21314" s="1" t="s">
        <v>21315</v>
      </c>
      <c r="C21314" s="1" t="s">
        <v>71592</v>
      </c>
      <c r="D21314" s="2">
        <v>42457</v>
      </c>
    </row>
    <row r="21315" spans="1:4" x14ac:dyDescent="0.35">
      <c r="A21315">
        <v>30862360</v>
      </c>
      <c r="B21315" s="1" t="s">
        <v>21316</v>
      </c>
      <c r="C21315" s="1" t="s">
        <v>71593</v>
      </c>
      <c r="D21315" s="2">
        <v>42457</v>
      </c>
    </row>
    <row r="21316" spans="1:4" x14ac:dyDescent="0.35">
      <c r="A21316">
        <v>30862366</v>
      </c>
      <c r="B21316" s="1" t="s">
        <v>21317</v>
      </c>
      <c r="C21316" s="1" t="s">
        <v>71594</v>
      </c>
      <c r="D21316" s="2">
        <v>42457</v>
      </c>
    </row>
    <row r="21317" spans="1:4" x14ac:dyDescent="0.35">
      <c r="A21317">
        <v>29762254</v>
      </c>
      <c r="B21317" s="1" t="s">
        <v>21318</v>
      </c>
      <c r="C21317" s="1" t="s">
        <v>71595</v>
      </c>
      <c r="D21317" s="2">
        <v>42418</v>
      </c>
    </row>
    <row r="21318" spans="1:4" x14ac:dyDescent="0.35">
      <c r="A21318">
        <v>29762280</v>
      </c>
      <c r="B21318" s="1" t="s">
        <v>21319</v>
      </c>
      <c r="C21318" s="1" t="s">
        <v>71596</v>
      </c>
      <c r="D21318" s="2">
        <v>42436</v>
      </c>
    </row>
    <row r="21319" spans="1:4" x14ac:dyDescent="0.35">
      <c r="A21319">
        <v>29762286</v>
      </c>
      <c r="B21319" s="1" t="s">
        <v>21320</v>
      </c>
      <c r="C21319" s="1" t="s">
        <v>71597</v>
      </c>
      <c r="D21319" s="2">
        <v>42436</v>
      </c>
    </row>
    <row r="21320" spans="1:4" x14ac:dyDescent="0.35">
      <c r="A21320">
        <v>29762288</v>
      </c>
      <c r="B21320" s="1" t="s">
        <v>21321</v>
      </c>
      <c r="C21320" s="1" t="s">
        <v>71598</v>
      </c>
      <c r="D21320" s="2">
        <v>42436</v>
      </c>
    </row>
    <row r="21321" spans="1:4" x14ac:dyDescent="0.35">
      <c r="A21321">
        <v>29762292</v>
      </c>
      <c r="B21321" s="1" t="s">
        <v>21322</v>
      </c>
      <c r="C21321" s="1" t="s">
        <v>71599</v>
      </c>
      <c r="D21321" s="2">
        <v>42436</v>
      </c>
    </row>
    <row r="21322" spans="1:4" x14ac:dyDescent="0.35">
      <c r="A21322">
        <v>29762296</v>
      </c>
      <c r="B21322" s="1" t="s">
        <v>21323</v>
      </c>
      <c r="C21322" s="1" t="s">
        <v>71600</v>
      </c>
      <c r="D21322" s="2">
        <v>42436</v>
      </c>
    </row>
    <row r="21323" spans="1:4" x14ac:dyDescent="0.35">
      <c r="A21323">
        <v>29762298</v>
      </c>
      <c r="B21323" s="1" t="s">
        <v>21324</v>
      </c>
      <c r="C21323" s="1" t="s">
        <v>71601</v>
      </c>
      <c r="D21323" s="2">
        <v>42436</v>
      </c>
    </row>
    <row r="21324" spans="1:4" x14ac:dyDescent="0.35">
      <c r="A21324">
        <v>29762300</v>
      </c>
      <c r="B21324" s="1" t="s">
        <v>21325</v>
      </c>
      <c r="C21324" s="1" t="s">
        <v>71602</v>
      </c>
      <c r="D21324" s="2">
        <v>42436</v>
      </c>
    </row>
    <row r="21325" spans="1:4" x14ac:dyDescent="0.35">
      <c r="A21325">
        <v>29762318</v>
      </c>
      <c r="B21325" s="1" t="s">
        <v>21326</v>
      </c>
      <c r="C21325" s="1" t="s">
        <v>71603</v>
      </c>
      <c r="D21325" s="2">
        <v>42436</v>
      </c>
    </row>
    <row r="21326" spans="1:4" x14ac:dyDescent="0.35">
      <c r="A21326">
        <v>29762344</v>
      </c>
      <c r="B21326" s="1" t="s">
        <v>21327</v>
      </c>
      <c r="C21326" s="1" t="s">
        <v>71604</v>
      </c>
      <c r="D21326" s="2">
        <v>42436</v>
      </c>
    </row>
    <row r="21327" spans="1:4" x14ac:dyDescent="0.35">
      <c r="A21327">
        <v>29762350</v>
      </c>
      <c r="B21327" s="1" t="s">
        <v>21328</v>
      </c>
      <c r="C21327" s="1" t="s">
        <v>71605</v>
      </c>
      <c r="D21327" s="2">
        <v>42436</v>
      </c>
    </row>
    <row r="21328" spans="1:4" x14ac:dyDescent="0.35">
      <c r="A21328">
        <v>29762358</v>
      </c>
      <c r="B21328" s="1" t="s">
        <v>21329</v>
      </c>
      <c r="C21328" s="1" t="s">
        <v>71606</v>
      </c>
      <c r="D21328" s="2">
        <v>42436</v>
      </c>
    </row>
    <row r="21329" spans="1:4" x14ac:dyDescent="0.35">
      <c r="A21329">
        <v>29762388</v>
      </c>
      <c r="B21329" s="1" t="s">
        <v>21330</v>
      </c>
      <c r="C21329" s="1" t="s">
        <v>71607</v>
      </c>
      <c r="D21329" s="2">
        <v>42436</v>
      </c>
    </row>
    <row r="21330" spans="1:4" x14ac:dyDescent="0.35">
      <c r="A21330">
        <v>29762394</v>
      </c>
      <c r="B21330" s="1" t="s">
        <v>21331</v>
      </c>
      <c r="C21330" s="1" t="s">
        <v>71608</v>
      </c>
      <c r="D21330" s="2">
        <v>42436</v>
      </c>
    </row>
    <row r="21331" spans="1:4" x14ac:dyDescent="0.35">
      <c r="A21331">
        <v>29762396</v>
      </c>
      <c r="B21331" s="1" t="s">
        <v>21332</v>
      </c>
      <c r="C21331" s="1" t="s">
        <v>71609</v>
      </c>
      <c r="D21331" s="2">
        <v>42436</v>
      </c>
    </row>
    <row r="21332" spans="1:4" x14ac:dyDescent="0.35">
      <c r="A21332">
        <v>29762412</v>
      </c>
      <c r="B21332" s="1" t="s">
        <v>21333</v>
      </c>
      <c r="C21332" s="1" t="s">
        <v>71610</v>
      </c>
      <c r="D21332" s="2">
        <v>42436</v>
      </c>
    </row>
    <row r="21333" spans="1:4" x14ac:dyDescent="0.35">
      <c r="A21333">
        <v>30581672</v>
      </c>
      <c r="B21333" s="1" t="s">
        <v>21334</v>
      </c>
      <c r="C21333" s="1" t="s">
        <v>71611</v>
      </c>
      <c r="D21333" s="2">
        <v>42440</v>
      </c>
    </row>
    <row r="21334" spans="1:4" x14ac:dyDescent="0.35">
      <c r="A21334">
        <v>30581674</v>
      </c>
      <c r="B21334" s="1" t="s">
        <v>21335</v>
      </c>
      <c r="C21334" s="1" t="s">
        <v>71612</v>
      </c>
      <c r="D21334" s="2">
        <v>42440</v>
      </c>
    </row>
    <row r="21335" spans="1:4" x14ac:dyDescent="0.35">
      <c r="A21335">
        <v>30882306</v>
      </c>
      <c r="B21335" s="1" t="s">
        <v>21336</v>
      </c>
      <c r="C21335" s="1" t="s">
        <v>71613</v>
      </c>
      <c r="D21335" s="2">
        <v>42457</v>
      </c>
    </row>
    <row r="21336" spans="1:4" x14ac:dyDescent="0.35">
      <c r="A21336">
        <v>30882314</v>
      </c>
      <c r="B21336" s="1" t="s">
        <v>21337</v>
      </c>
      <c r="C21336" s="1" t="s">
        <v>71614</v>
      </c>
      <c r="D21336" s="2">
        <v>42457</v>
      </c>
    </row>
    <row r="21337" spans="1:4" x14ac:dyDescent="0.35">
      <c r="A21337">
        <v>30882316</v>
      </c>
      <c r="B21337" s="1" t="s">
        <v>21338</v>
      </c>
      <c r="C21337" s="1" t="s">
        <v>71615</v>
      </c>
      <c r="D21337" s="2">
        <v>42457</v>
      </c>
    </row>
    <row r="21338" spans="1:4" x14ac:dyDescent="0.35">
      <c r="A21338">
        <v>30882322</v>
      </c>
      <c r="B21338" s="1" t="s">
        <v>21339</v>
      </c>
      <c r="C21338" s="1" t="s">
        <v>71616</v>
      </c>
      <c r="D21338" s="2">
        <v>42457</v>
      </c>
    </row>
    <row r="21339" spans="1:4" x14ac:dyDescent="0.35">
      <c r="A21339">
        <v>30882324</v>
      </c>
      <c r="B21339" s="1" t="s">
        <v>21340</v>
      </c>
      <c r="C21339" s="1" t="s">
        <v>71617</v>
      </c>
      <c r="D21339" s="2">
        <v>42457</v>
      </c>
    </row>
    <row r="21340" spans="1:4" x14ac:dyDescent="0.35">
      <c r="A21340">
        <v>30882328</v>
      </c>
      <c r="B21340" s="1" t="s">
        <v>21341</v>
      </c>
      <c r="C21340" s="1" t="s">
        <v>71618</v>
      </c>
      <c r="D21340" s="2">
        <v>42457</v>
      </c>
    </row>
    <row r="21341" spans="1:4" x14ac:dyDescent="0.35">
      <c r="A21341">
        <v>30241712</v>
      </c>
      <c r="B21341" s="1" t="s">
        <v>21342</v>
      </c>
      <c r="C21341" s="1" t="s">
        <v>71619</v>
      </c>
      <c r="D21341" s="2">
        <v>42436</v>
      </c>
    </row>
    <row r="21342" spans="1:4" x14ac:dyDescent="0.35">
      <c r="A21342">
        <v>30241790</v>
      </c>
      <c r="B21342" s="1" t="s">
        <v>21343</v>
      </c>
      <c r="C21342" s="1" t="s">
        <v>71620</v>
      </c>
      <c r="D21342" s="2">
        <v>42436</v>
      </c>
    </row>
    <row r="21343" spans="1:4" x14ac:dyDescent="0.35">
      <c r="A21343">
        <v>30241856</v>
      </c>
      <c r="B21343" s="1" t="s">
        <v>21344</v>
      </c>
      <c r="C21343" s="1" t="s">
        <v>71621</v>
      </c>
      <c r="D21343" s="2">
        <v>42436</v>
      </c>
    </row>
    <row r="21344" spans="1:4" x14ac:dyDescent="0.35">
      <c r="A21344">
        <v>30241906</v>
      </c>
      <c r="B21344" s="1" t="s">
        <v>21345</v>
      </c>
      <c r="C21344" s="1" t="s">
        <v>71622</v>
      </c>
      <c r="D21344" s="2">
        <v>42436</v>
      </c>
    </row>
    <row r="21345" spans="1:4" x14ac:dyDescent="0.35">
      <c r="A21345">
        <v>30242032</v>
      </c>
      <c r="B21345" s="1" t="s">
        <v>21346</v>
      </c>
      <c r="C21345" s="1" t="s">
        <v>71623</v>
      </c>
      <c r="D21345" s="2">
        <v>42424</v>
      </c>
    </row>
    <row r="21346" spans="1:4" x14ac:dyDescent="0.35">
      <c r="A21346">
        <v>30242040</v>
      </c>
      <c r="B21346" s="1" t="s">
        <v>21347</v>
      </c>
      <c r="C21346" s="1" t="s">
        <v>71624</v>
      </c>
      <c r="D21346" s="2">
        <v>42424</v>
      </c>
    </row>
    <row r="21347" spans="1:4" x14ac:dyDescent="0.35">
      <c r="A21347">
        <v>31001646</v>
      </c>
      <c r="B21347" s="1" t="s">
        <v>21348</v>
      </c>
      <c r="C21347" s="1" t="s">
        <v>71625</v>
      </c>
      <c r="D21347" s="2">
        <v>42451</v>
      </c>
    </row>
    <row r="21348" spans="1:4" x14ac:dyDescent="0.35">
      <c r="A21348">
        <v>31001652</v>
      </c>
      <c r="B21348" s="1" t="s">
        <v>21349</v>
      </c>
      <c r="C21348" s="1" t="s">
        <v>71626</v>
      </c>
      <c r="D21348" s="2">
        <v>42451</v>
      </c>
    </row>
    <row r="21349" spans="1:4" x14ac:dyDescent="0.35">
      <c r="A21349">
        <v>31001696</v>
      </c>
      <c r="B21349" s="1" t="s">
        <v>21350</v>
      </c>
      <c r="C21349" s="1" t="s">
        <v>71627</v>
      </c>
      <c r="D21349" s="2">
        <v>42451</v>
      </c>
    </row>
    <row r="21350" spans="1:4" x14ac:dyDescent="0.35">
      <c r="A21350">
        <v>31001738</v>
      </c>
      <c r="B21350" s="1" t="s">
        <v>21351</v>
      </c>
      <c r="C21350" s="1" t="s">
        <v>71628</v>
      </c>
      <c r="D21350" s="2">
        <v>42451</v>
      </c>
    </row>
    <row r="21351" spans="1:4" x14ac:dyDescent="0.35">
      <c r="A21351">
        <v>31001798</v>
      </c>
      <c r="B21351" s="1" t="s">
        <v>21352</v>
      </c>
      <c r="C21351" s="1" t="s">
        <v>71629</v>
      </c>
      <c r="D21351" s="2">
        <v>42451</v>
      </c>
    </row>
    <row r="21352" spans="1:4" x14ac:dyDescent="0.35">
      <c r="A21352">
        <v>31001800</v>
      </c>
      <c r="B21352" s="1" t="s">
        <v>21353</v>
      </c>
      <c r="C21352" s="1" t="s">
        <v>71630</v>
      </c>
      <c r="D21352" s="2">
        <v>42451</v>
      </c>
    </row>
    <row r="21353" spans="1:4" x14ac:dyDescent="0.35">
      <c r="A21353">
        <v>33161938</v>
      </c>
      <c r="B21353" s="1" t="s">
        <v>21354</v>
      </c>
      <c r="C21353" s="1" t="s">
        <v>71631</v>
      </c>
      <c r="D21353" s="2">
        <v>42488</v>
      </c>
    </row>
    <row r="21354" spans="1:4" x14ac:dyDescent="0.35">
      <c r="A21354">
        <v>33161942</v>
      </c>
      <c r="B21354" s="1" t="s">
        <v>21355</v>
      </c>
      <c r="C21354" s="1" t="s">
        <v>71632</v>
      </c>
      <c r="D21354" s="2">
        <v>42464</v>
      </c>
    </row>
    <row r="21355" spans="1:4" x14ac:dyDescent="0.35">
      <c r="A21355">
        <v>33421740</v>
      </c>
      <c r="B21355" s="1" t="s">
        <v>21356</v>
      </c>
      <c r="C21355" s="1" t="s">
        <v>71633</v>
      </c>
      <c r="D21355" s="2">
        <v>42492</v>
      </c>
    </row>
    <row r="21356" spans="1:4" x14ac:dyDescent="0.35">
      <c r="A21356">
        <v>33421776</v>
      </c>
      <c r="B21356" s="1" t="s">
        <v>21357</v>
      </c>
      <c r="C21356" s="1" t="s">
        <v>71634</v>
      </c>
      <c r="D21356" s="2">
        <v>42492</v>
      </c>
    </row>
    <row r="21357" spans="1:4" x14ac:dyDescent="0.35">
      <c r="A21357">
        <v>33421778</v>
      </c>
      <c r="B21357" s="1" t="s">
        <v>21358</v>
      </c>
      <c r="C21357" s="1" t="s">
        <v>71635</v>
      </c>
      <c r="D21357" s="2">
        <v>42492</v>
      </c>
    </row>
    <row r="21358" spans="1:4" x14ac:dyDescent="0.35">
      <c r="A21358">
        <v>33421830</v>
      </c>
      <c r="B21358" s="1" t="s">
        <v>21359</v>
      </c>
      <c r="C21358" s="1" t="s">
        <v>71636</v>
      </c>
      <c r="D21358" s="2">
        <v>42492</v>
      </c>
    </row>
    <row r="21359" spans="1:4" x14ac:dyDescent="0.35">
      <c r="A21359">
        <v>33421846</v>
      </c>
      <c r="B21359" s="1" t="s">
        <v>21360</v>
      </c>
      <c r="C21359" s="1" t="s">
        <v>71637</v>
      </c>
      <c r="D21359" s="2">
        <v>42492</v>
      </c>
    </row>
    <row r="21360" spans="1:4" x14ac:dyDescent="0.35">
      <c r="A21360">
        <v>33421916</v>
      </c>
      <c r="B21360" s="1" t="s">
        <v>21361</v>
      </c>
      <c r="C21360" s="1" t="s">
        <v>71638</v>
      </c>
      <c r="D21360" s="2">
        <v>42492</v>
      </c>
    </row>
    <row r="21361" spans="1:4" x14ac:dyDescent="0.35">
      <c r="A21361">
        <v>33421918</v>
      </c>
      <c r="B21361" s="1" t="s">
        <v>21362</v>
      </c>
      <c r="C21361" s="1" t="s">
        <v>71639</v>
      </c>
      <c r="D21361" s="2">
        <v>42492</v>
      </c>
    </row>
    <row r="21362" spans="1:4" x14ac:dyDescent="0.35">
      <c r="A21362">
        <v>33421922</v>
      </c>
      <c r="B21362" s="1" t="s">
        <v>21363</v>
      </c>
      <c r="C21362" s="1" t="s">
        <v>71640</v>
      </c>
      <c r="D21362" s="2">
        <v>42492</v>
      </c>
    </row>
    <row r="21363" spans="1:4" x14ac:dyDescent="0.35">
      <c r="A21363">
        <v>33421924</v>
      </c>
      <c r="B21363" s="1" t="s">
        <v>21364</v>
      </c>
      <c r="C21363" s="1" t="s">
        <v>71641</v>
      </c>
      <c r="D21363" s="2">
        <v>42492</v>
      </c>
    </row>
    <row r="21364" spans="1:4" x14ac:dyDescent="0.35">
      <c r="A21364">
        <v>33421940</v>
      </c>
      <c r="B21364" s="1" t="s">
        <v>21365</v>
      </c>
      <c r="C21364" s="1" t="s">
        <v>71642</v>
      </c>
      <c r="D21364" s="2">
        <v>42471</v>
      </c>
    </row>
    <row r="21365" spans="1:4" x14ac:dyDescent="0.35">
      <c r="A21365">
        <v>33421944</v>
      </c>
      <c r="B21365" s="1" t="s">
        <v>21366</v>
      </c>
      <c r="C21365" s="1" t="s">
        <v>71643</v>
      </c>
      <c r="D21365" s="2">
        <v>42471</v>
      </c>
    </row>
    <row r="21366" spans="1:4" x14ac:dyDescent="0.35">
      <c r="A21366">
        <v>33421954</v>
      </c>
      <c r="B21366" s="1" t="s">
        <v>21367</v>
      </c>
      <c r="C21366" s="1" t="s">
        <v>71644</v>
      </c>
      <c r="D21366" s="2">
        <v>42471</v>
      </c>
    </row>
    <row r="21367" spans="1:4" x14ac:dyDescent="0.35">
      <c r="A21367">
        <v>33421956</v>
      </c>
      <c r="B21367" s="1" t="s">
        <v>21368</v>
      </c>
      <c r="C21367" s="1" t="s">
        <v>71645</v>
      </c>
      <c r="D21367" s="2">
        <v>42471</v>
      </c>
    </row>
    <row r="21368" spans="1:4" x14ac:dyDescent="0.35">
      <c r="A21368">
        <v>33421958</v>
      </c>
      <c r="B21368" s="1" t="s">
        <v>21369</v>
      </c>
      <c r="C21368" s="1" t="s">
        <v>71646</v>
      </c>
      <c r="D21368" s="2">
        <v>42471</v>
      </c>
    </row>
    <row r="21369" spans="1:4" x14ac:dyDescent="0.35">
      <c r="A21369">
        <v>32842186</v>
      </c>
      <c r="B21369" s="1" t="s">
        <v>21370</v>
      </c>
      <c r="C21369" s="1" t="s">
        <v>71647</v>
      </c>
      <c r="D21369" s="2">
        <v>42453</v>
      </c>
    </row>
    <row r="21370" spans="1:4" x14ac:dyDescent="0.35">
      <c r="A21370">
        <v>32842188</v>
      </c>
      <c r="B21370" s="1" t="s">
        <v>21371</v>
      </c>
      <c r="C21370" s="1" t="s">
        <v>71648</v>
      </c>
      <c r="D21370" s="2">
        <v>42453</v>
      </c>
    </row>
    <row r="21371" spans="1:4" x14ac:dyDescent="0.35">
      <c r="A21371">
        <v>32842192</v>
      </c>
      <c r="B21371" s="1" t="s">
        <v>21372</v>
      </c>
      <c r="C21371" s="1" t="s">
        <v>71649</v>
      </c>
      <c r="D21371" s="2">
        <v>42453</v>
      </c>
    </row>
    <row r="21372" spans="1:4" x14ac:dyDescent="0.35">
      <c r="A21372">
        <v>32842194</v>
      </c>
      <c r="B21372" s="1" t="s">
        <v>21373</v>
      </c>
      <c r="C21372" s="1" t="s">
        <v>71650</v>
      </c>
      <c r="D21372" s="2">
        <v>42453</v>
      </c>
    </row>
    <row r="21373" spans="1:4" x14ac:dyDescent="0.35">
      <c r="A21373">
        <v>32842208</v>
      </c>
      <c r="B21373" s="1" t="s">
        <v>21374</v>
      </c>
      <c r="C21373" s="1" t="s">
        <v>71651</v>
      </c>
      <c r="D21373" s="2">
        <v>42453</v>
      </c>
    </row>
    <row r="21374" spans="1:4" x14ac:dyDescent="0.35">
      <c r="A21374">
        <v>32842324</v>
      </c>
      <c r="B21374" s="1" t="s">
        <v>21375</v>
      </c>
      <c r="C21374" s="1" t="s">
        <v>71652</v>
      </c>
      <c r="D21374" s="2">
        <v>42473</v>
      </c>
    </row>
    <row r="21375" spans="1:4" x14ac:dyDescent="0.35">
      <c r="A21375">
        <v>32861726</v>
      </c>
      <c r="B21375" s="1" t="s">
        <v>21376</v>
      </c>
      <c r="C21375" s="1" t="s">
        <v>71653</v>
      </c>
      <c r="D21375" s="2">
        <v>42485</v>
      </c>
    </row>
    <row r="21376" spans="1:4" x14ac:dyDescent="0.35">
      <c r="A21376">
        <v>32861728</v>
      </c>
      <c r="B21376" s="1" t="s">
        <v>21377</v>
      </c>
      <c r="C21376" s="1" t="s">
        <v>71654</v>
      </c>
      <c r="D21376" s="2">
        <v>42485</v>
      </c>
    </row>
    <row r="21377" spans="1:4" x14ac:dyDescent="0.35">
      <c r="A21377">
        <v>32861738</v>
      </c>
      <c r="B21377" s="1" t="s">
        <v>21378</v>
      </c>
      <c r="C21377" s="1" t="s">
        <v>71655</v>
      </c>
      <c r="D21377" s="2">
        <v>42485</v>
      </c>
    </row>
    <row r="21378" spans="1:4" x14ac:dyDescent="0.35">
      <c r="A21378">
        <v>32861764</v>
      </c>
      <c r="B21378" s="1" t="s">
        <v>21379</v>
      </c>
      <c r="C21378" s="1" t="s">
        <v>71656</v>
      </c>
      <c r="D21378" s="2">
        <v>42485</v>
      </c>
    </row>
    <row r="21379" spans="1:4" x14ac:dyDescent="0.35">
      <c r="A21379">
        <v>32861774</v>
      </c>
      <c r="B21379" s="1" t="s">
        <v>21380</v>
      </c>
      <c r="C21379" s="1" t="s">
        <v>71657</v>
      </c>
      <c r="D21379" s="2">
        <v>42485</v>
      </c>
    </row>
    <row r="21380" spans="1:4" x14ac:dyDescent="0.35">
      <c r="A21380">
        <v>32861782</v>
      </c>
      <c r="B21380" s="1" t="s">
        <v>21381</v>
      </c>
      <c r="C21380" s="1" t="s">
        <v>71658</v>
      </c>
      <c r="D21380" s="2">
        <v>42485</v>
      </c>
    </row>
    <row r="21381" spans="1:4" x14ac:dyDescent="0.35">
      <c r="A21381">
        <v>32861792</v>
      </c>
      <c r="B21381" s="1" t="s">
        <v>21382</v>
      </c>
      <c r="C21381" s="1" t="s">
        <v>71659</v>
      </c>
      <c r="D21381" s="2">
        <v>42486</v>
      </c>
    </row>
    <row r="21382" spans="1:4" x14ac:dyDescent="0.35">
      <c r="A21382">
        <v>32861810</v>
      </c>
      <c r="B21382" s="1" t="s">
        <v>21383</v>
      </c>
      <c r="C21382" s="1" t="s">
        <v>71660</v>
      </c>
      <c r="D21382" s="2">
        <v>42486</v>
      </c>
    </row>
    <row r="21383" spans="1:4" x14ac:dyDescent="0.35">
      <c r="A21383">
        <v>33501726</v>
      </c>
      <c r="B21383" s="1" t="s">
        <v>21384</v>
      </c>
      <c r="C21383" s="1" t="s">
        <v>71661</v>
      </c>
      <c r="D21383" s="2">
        <v>42493</v>
      </c>
    </row>
    <row r="21384" spans="1:4" x14ac:dyDescent="0.35">
      <c r="A21384">
        <v>33501834</v>
      </c>
      <c r="B21384" s="1" t="s">
        <v>21385</v>
      </c>
      <c r="C21384" s="1" t="s">
        <v>71662</v>
      </c>
      <c r="D21384" s="2">
        <v>42493</v>
      </c>
    </row>
    <row r="21385" spans="1:4" x14ac:dyDescent="0.35">
      <c r="A21385">
        <v>33501860</v>
      </c>
      <c r="B21385" s="1" t="s">
        <v>21386</v>
      </c>
      <c r="C21385" s="1" t="s">
        <v>71663</v>
      </c>
      <c r="D21385" s="2">
        <v>42493</v>
      </c>
    </row>
    <row r="21386" spans="1:4" x14ac:dyDescent="0.35">
      <c r="A21386">
        <v>33501928</v>
      </c>
      <c r="B21386" s="1" t="s">
        <v>21387</v>
      </c>
      <c r="C21386" s="1" t="s">
        <v>71664</v>
      </c>
      <c r="D21386" s="2">
        <v>42493</v>
      </c>
    </row>
    <row r="21387" spans="1:4" x14ac:dyDescent="0.35">
      <c r="A21387">
        <v>33502018</v>
      </c>
      <c r="B21387" s="1" t="s">
        <v>21388</v>
      </c>
      <c r="C21387" s="1" t="s">
        <v>71665</v>
      </c>
      <c r="D21387" s="2">
        <v>42471</v>
      </c>
    </row>
    <row r="21388" spans="1:4" x14ac:dyDescent="0.35">
      <c r="A21388">
        <v>33502086</v>
      </c>
      <c r="B21388" s="1" t="s">
        <v>21389</v>
      </c>
      <c r="C21388" s="1" t="s">
        <v>71666</v>
      </c>
      <c r="D21388" s="2">
        <v>42471</v>
      </c>
    </row>
    <row r="21389" spans="1:4" x14ac:dyDescent="0.35">
      <c r="A21389">
        <v>33502102</v>
      </c>
      <c r="B21389" s="1" t="s">
        <v>21390</v>
      </c>
      <c r="C21389" s="1" t="s">
        <v>71667</v>
      </c>
      <c r="D21389" s="2">
        <v>42471</v>
      </c>
    </row>
    <row r="21390" spans="1:4" x14ac:dyDescent="0.35">
      <c r="A21390">
        <v>33502112</v>
      </c>
      <c r="B21390" s="1" t="s">
        <v>21391</v>
      </c>
      <c r="C21390" s="1" t="s">
        <v>71668</v>
      </c>
      <c r="D21390" s="2">
        <v>42471</v>
      </c>
    </row>
    <row r="21391" spans="1:4" x14ac:dyDescent="0.35">
      <c r="A21391">
        <v>33502140</v>
      </c>
      <c r="B21391" s="1" t="s">
        <v>21392</v>
      </c>
      <c r="C21391" s="1" t="s">
        <v>71669</v>
      </c>
      <c r="D21391" s="2">
        <v>42471</v>
      </c>
    </row>
    <row r="21392" spans="1:4" x14ac:dyDescent="0.35">
      <c r="A21392">
        <v>33502144</v>
      </c>
      <c r="B21392" s="1" t="s">
        <v>21393</v>
      </c>
      <c r="C21392" s="1" t="s">
        <v>71670</v>
      </c>
      <c r="D21392" s="2">
        <v>42471</v>
      </c>
    </row>
    <row r="21393" spans="1:4" x14ac:dyDescent="0.35">
      <c r="A21393">
        <v>33502308</v>
      </c>
      <c r="B21393" s="1" t="s">
        <v>21394</v>
      </c>
      <c r="C21393" s="1" t="s">
        <v>71671</v>
      </c>
      <c r="D21393" s="2">
        <v>42475</v>
      </c>
    </row>
    <row r="21394" spans="1:4" x14ac:dyDescent="0.35">
      <c r="A21394">
        <v>33261918</v>
      </c>
      <c r="B21394" s="1" t="s">
        <v>21395</v>
      </c>
      <c r="C21394" s="1" t="s">
        <v>71672</v>
      </c>
      <c r="D21394" s="2">
        <v>42489</v>
      </c>
    </row>
    <row r="21395" spans="1:4" x14ac:dyDescent="0.35">
      <c r="A21395">
        <v>33261936</v>
      </c>
      <c r="B21395" s="1" t="s">
        <v>21396</v>
      </c>
      <c r="C21395" s="1" t="s">
        <v>71673</v>
      </c>
      <c r="D21395" s="2">
        <v>42489</v>
      </c>
    </row>
    <row r="21396" spans="1:4" x14ac:dyDescent="0.35">
      <c r="A21396">
        <v>33261938</v>
      </c>
      <c r="B21396" s="1" t="s">
        <v>21397</v>
      </c>
      <c r="C21396" s="1" t="s">
        <v>71674</v>
      </c>
      <c r="D21396" s="2">
        <v>42467</v>
      </c>
    </row>
    <row r="21397" spans="1:4" x14ac:dyDescent="0.35">
      <c r="A21397">
        <v>33261944</v>
      </c>
      <c r="B21397" s="1" t="s">
        <v>21398</v>
      </c>
      <c r="C21397" s="1" t="s">
        <v>71675</v>
      </c>
      <c r="D21397" s="2">
        <v>42467</v>
      </c>
    </row>
    <row r="21398" spans="1:4" x14ac:dyDescent="0.35">
      <c r="A21398">
        <v>33261946</v>
      </c>
      <c r="B21398" s="1" t="s">
        <v>21399</v>
      </c>
      <c r="C21398" s="1" t="s">
        <v>71676</v>
      </c>
      <c r="D21398" s="2">
        <v>42467</v>
      </c>
    </row>
    <row r="21399" spans="1:4" x14ac:dyDescent="0.35">
      <c r="A21399">
        <v>33261980</v>
      </c>
      <c r="B21399" s="1" t="s">
        <v>21400</v>
      </c>
      <c r="C21399" s="1" t="s">
        <v>71677</v>
      </c>
      <c r="D21399" s="2">
        <v>42467</v>
      </c>
    </row>
    <row r="21400" spans="1:4" x14ac:dyDescent="0.35">
      <c r="A21400">
        <v>33261984</v>
      </c>
      <c r="B21400" s="1" t="s">
        <v>21401</v>
      </c>
      <c r="C21400" s="1" t="s">
        <v>71678</v>
      </c>
      <c r="D21400" s="2">
        <v>42467</v>
      </c>
    </row>
    <row r="21401" spans="1:4" x14ac:dyDescent="0.35">
      <c r="A21401">
        <v>33261988</v>
      </c>
      <c r="B21401" s="1" t="s">
        <v>21402</v>
      </c>
      <c r="C21401" s="1" t="s">
        <v>71679</v>
      </c>
      <c r="D21401" s="2">
        <v>42467</v>
      </c>
    </row>
    <row r="21402" spans="1:4" x14ac:dyDescent="0.35">
      <c r="A21402">
        <v>33261990</v>
      </c>
      <c r="B21402" s="1" t="s">
        <v>21403</v>
      </c>
      <c r="C21402" s="1" t="s">
        <v>71680</v>
      </c>
      <c r="D21402" s="2">
        <v>42467</v>
      </c>
    </row>
    <row r="21403" spans="1:4" x14ac:dyDescent="0.35">
      <c r="A21403">
        <v>33262016</v>
      </c>
      <c r="B21403" s="1" t="s">
        <v>21404</v>
      </c>
      <c r="C21403" s="1" t="s">
        <v>71681</v>
      </c>
      <c r="D21403" s="2">
        <v>42467</v>
      </c>
    </row>
    <row r="21404" spans="1:4" x14ac:dyDescent="0.35">
      <c r="A21404">
        <v>33262022</v>
      </c>
      <c r="B21404" s="1" t="s">
        <v>21405</v>
      </c>
      <c r="C21404" s="1" t="s">
        <v>71682</v>
      </c>
      <c r="D21404" s="2">
        <v>42467</v>
      </c>
    </row>
    <row r="21405" spans="1:4" x14ac:dyDescent="0.35">
      <c r="A21405">
        <v>33262032</v>
      </c>
      <c r="B21405" s="1" t="s">
        <v>21406</v>
      </c>
      <c r="C21405" s="1" t="s">
        <v>71683</v>
      </c>
      <c r="D21405" s="2">
        <v>42467</v>
      </c>
    </row>
    <row r="21406" spans="1:4" x14ac:dyDescent="0.35">
      <c r="A21406">
        <v>33262116</v>
      </c>
      <c r="B21406" s="1" t="s">
        <v>21407</v>
      </c>
      <c r="C21406" s="1" t="s">
        <v>71684</v>
      </c>
      <c r="D21406" s="2">
        <v>42467</v>
      </c>
    </row>
    <row r="21407" spans="1:4" x14ac:dyDescent="0.35">
      <c r="A21407">
        <v>33262118</v>
      </c>
      <c r="B21407" s="1" t="s">
        <v>21408</v>
      </c>
      <c r="C21407" s="1" t="s">
        <v>71685</v>
      </c>
      <c r="D21407" s="2">
        <v>42467</v>
      </c>
    </row>
    <row r="21408" spans="1:4" x14ac:dyDescent="0.35">
      <c r="A21408">
        <v>33262150</v>
      </c>
      <c r="B21408" s="1" t="s">
        <v>21409</v>
      </c>
      <c r="C21408" s="1" t="s">
        <v>71686</v>
      </c>
      <c r="D21408" s="2">
        <v>42467</v>
      </c>
    </row>
    <row r="21409" spans="1:4" x14ac:dyDescent="0.35">
      <c r="A21409">
        <v>33262182</v>
      </c>
      <c r="B21409" s="1" t="s">
        <v>21410</v>
      </c>
      <c r="C21409" s="1" t="s">
        <v>71687</v>
      </c>
      <c r="D21409" s="2">
        <v>42467</v>
      </c>
    </row>
    <row r="21410" spans="1:4" x14ac:dyDescent="0.35">
      <c r="A21410">
        <v>33262190</v>
      </c>
      <c r="B21410" s="1" t="s">
        <v>21411</v>
      </c>
      <c r="C21410" s="1" t="s">
        <v>71688</v>
      </c>
      <c r="D21410" s="2">
        <v>42467</v>
      </c>
    </row>
    <row r="21411" spans="1:4" x14ac:dyDescent="0.35">
      <c r="A21411">
        <v>33262272</v>
      </c>
      <c r="B21411" s="1" t="s">
        <v>21412</v>
      </c>
      <c r="C21411" s="1" t="s">
        <v>71689</v>
      </c>
      <c r="D21411" s="2">
        <v>42473</v>
      </c>
    </row>
    <row r="21412" spans="1:4" x14ac:dyDescent="0.35">
      <c r="A21412">
        <v>33301938</v>
      </c>
      <c r="B21412" s="1" t="s">
        <v>21413</v>
      </c>
      <c r="C21412" s="1" t="s">
        <v>71690</v>
      </c>
      <c r="D21412" s="2">
        <v>42467</v>
      </c>
    </row>
    <row r="21413" spans="1:4" x14ac:dyDescent="0.35">
      <c r="A21413">
        <v>33301946</v>
      </c>
      <c r="B21413" s="1" t="s">
        <v>21414</v>
      </c>
      <c r="C21413" s="1" t="s">
        <v>71691</v>
      </c>
      <c r="D21413" s="2">
        <v>42467</v>
      </c>
    </row>
    <row r="21414" spans="1:4" x14ac:dyDescent="0.35">
      <c r="A21414">
        <v>33301960</v>
      </c>
      <c r="B21414" s="1" t="s">
        <v>21415</v>
      </c>
      <c r="C21414" s="1" t="s">
        <v>71692</v>
      </c>
      <c r="D21414" s="2">
        <v>42467</v>
      </c>
    </row>
    <row r="21415" spans="1:4" x14ac:dyDescent="0.35">
      <c r="A21415">
        <v>33301978</v>
      </c>
      <c r="B21415" s="1" t="s">
        <v>21416</v>
      </c>
      <c r="C21415" s="1" t="s">
        <v>71693</v>
      </c>
      <c r="D21415" s="2">
        <v>42467</v>
      </c>
    </row>
    <row r="21416" spans="1:4" x14ac:dyDescent="0.35">
      <c r="A21416">
        <v>33301982</v>
      </c>
      <c r="B21416" s="1" t="s">
        <v>21417</v>
      </c>
      <c r="C21416" s="1" t="s">
        <v>71694</v>
      </c>
      <c r="D21416" s="2">
        <v>42467</v>
      </c>
    </row>
    <row r="21417" spans="1:4" x14ac:dyDescent="0.35">
      <c r="A21417">
        <v>33302016</v>
      </c>
      <c r="B21417" s="1" t="s">
        <v>21418</v>
      </c>
      <c r="C21417" s="1" t="s">
        <v>71695</v>
      </c>
      <c r="D21417" s="2">
        <v>42467</v>
      </c>
    </row>
    <row r="21418" spans="1:4" x14ac:dyDescent="0.35">
      <c r="A21418">
        <v>33302018</v>
      </c>
      <c r="B21418" s="1" t="s">
        <v>21419</v>
      </c>
      <c r="C21418" s="1" t="s">
        <v>71696</v>
      </c>
      <c r="D21418" s="2">
        <v>42467</v>
      </c>
    </row>
    <row r="21419" spans="1:4" x14ac:dyDescent="0.35">
      <c r="A21419">
        <v>33302020</v>
      </c>
      <c r="B21419" s="1" t="s">
        <v>21420</v>
      </c>
      <c r="C21419" s="1" t="s">
        <v>71697</v>
      </c>
      <c r="D21419" s="2">
        <v>42467</v>
      </c>
    </row>
    <row r="21420" spans="1:4" x14ac:dyDescent="0.35">
      <c r="A21420">
        <v>33302022</v>
      </c>
      <c r="B21420" s="1" t="s">
        <v>21421</v>
      </c>
      <c r="C21420" s="1" t="s">
        <v>71698</v>
      </c>
      <c r="D21420" s="2">
        <v>42467</v>
      </c>
    </row>
    <row r="21421" spans="1:4" x14ac:dyDescent="0.35">
      <c r="A21421">
        <v>33302024</v>
      </c>
      <c r="B21421" s="1" t="s">
        <v>21422</v>
      </c>
      <c r="C21421" s="1" t="s">
        <v>71699</v>
      </c>
      <c r="D21421" s="2">
        <v>42467</v>
      </c>
    </row>
    <row r="21422" spans="1:4" x14ac:dyDescent="0.35">
      <c r="A21422">
        <v>33302144</v>
      </c>
      <c r="B21422" s="1" t="s">
        <v>21423</v>
      </c>
      <c r="C21422" s="1" t="s">
        <v>71700</v>
      </c>
      <c r="D21422" s="2">
        <v>42467</v>
      </c>
    </row>
    <row r="21423" spans="1:4" x14ac:dyDescent="0.35">
      <c r="A21423">
        <v>33302276</v>
      </c>
      <c r="B21423" s="1" t="s">
        <v>21424</v>
      </c>
      <c r="C21423" s="1" t="s">
        <v>71701</v>
      </c>
      <c r="D21423" s="2">
        <v>42473</v>
      </c>
    </row>
    <row r="21424" spans="1:4" x14ac:dyDescent="0.35">
      <c r="A21424">
        <v>33302284</v>
      </c>
      <c r="B21424" s="1" t="s">
        <v>21425</v>
      </c>
      <c r="C21424" s="1" t="s">
        <v>71702</v>
      </c>
      <c r="D21424" s="2">
        <v>42473</v>
      </c>
    </row>
    <row r="21425" spans="1:4" x14ac:dyDescent="0.35">
      <c r="A21425">
        <v>30841822</v>
      </c>
      <c r="B21425" s="1" t="s">
        <v>21426</v>
      </c>
      <c r="C21425" s="1" t="s">
        <v>71703</v>
      </c>
      <c r="D21425" s="2">
        <v>42448</v>
      </c>
    </row>
    <row r="21426" spans="1:4" x14ac:dyDescent="0.35">
      <c r="A21426">
        <v>30841828</v>
      </c>
      <c r="B21426" s="1" t="s">
        <v>21427</v>
      </c>
      <c r="C21426" s="1" t="s">
        <v>71704</v>
      </c>
      <c r="D21426" s="2">
        <v>42448</v>
      </c>
    </row>
    <row r="21427" spans="1:4" x14ac:dyDescent="0.35">
      <c r="A21427">
        <v>30841836</v>
      </c>
      <c r="B21427" s="1" t="s">
        <v>21428</v>
      </c>
      <c r="C21427" s="1" t="s">
        <v>71705</v>
      </c>
      <c r="D21427" s="2">
        <v>42448</v>
      </c>
    </row>
    <row r="21428" spans="1:4" x14ac:dyDescent="0.35">
      <c r="A21428">
        <v>30841890</v>
      </c>
      <c r="B21428" s="1" t="s">
        <v>21429</v>
      </c>
      <c r="C21428" s="1" t="s">
        <v>71706</v>
      </c>
      <c r="D21428" s="2">
        <v>42448</v>
      </c>
    </row>
    <row r="21429" spans="1:4" x14ac:dyDescent="0.35">
      <c r="A21429">
        <v>30841900</v>
      </c>
      <c r="B21429" s="1" t="s">
        <v>21430</v>
      </c>
      <c r="C21429" s="1" t="s">
        <v>71707</v>
      </c>
      <c r="D21429" s="2">
        <v>42448</v>
      </c>
    </row>
    <row r="21430" spans="1:4" x14ac:dyDescent="0.35">
      <c r="A21430">
        <v>30841932</v>
      </c>
      <c r="B21430" s="1" t="s">
        <v>21431</v>
      </c>
      <c r="C21430" s="1" t="s">
        <v>71708</v>
      </c>
      <c r="D21430" s="2">
        <v>42448</v>
      </c>
    </row>
    <row r="21431" spans="1:4" x14ac:dyDescent="0.35">
      <c r="A21431">
        <v>30841944</v>
      </c>
      <c r="B21431" s="1" t="s">
        <v>21432</v>
      </c>
      <c r="C21431" s="1" t="s">
        <v>71709</v>
      </c>
      <c r="D21431" s="2">
        <v>42448</v>
      </c>
    </row>
    <row r="21432" spans="1:4" x14ac:dyDescent="0.35">
      <c r="A21432">
        <v>30841946</v>
      </c>
      <c r="B21432" s="1" t="s">
        <v>21433</v>
      </c>
      <c r="C21432" s="1" t="s">
        <v>71710</v>
      </c>
      <c r="D21432" s="2">
        <v>42448</v>
      </c>
    </row>
    <row r="21433" spans="1:4" x14ac:dyDescent="0.35">
      <c r="A21433">
        <v>30842020</v>
      </c>
      <c r="B21433" s="1" t="s">
        <v>21434</v>
      </c>
      <c r="C21433" s="1" t="s">
        <v>71711</v>
      </c>
      <c r="D21433" s="2">
        <v>42430</v>
      </c>
    </row>
    <row r="21434" spans="1:4" x14ac:dyDescent="0.35">
      <c r="A21434">
        <v>30842060</v>
      </c>
      <c r="B21434" s="1" t="s">
        <v>21435</v>
      </c>
      <c r="C21434" s="1" t="s">
        <v>71712</v>
      </c>
      <c r="D21434" s="2">
        <v>42430</v>
      </c>
    </row>
    <row r="21435" spans="1:4" x14ac:dyDescent="0.35">
      <c r="A21435">
        <v>30842296</v>
      </c>
      <c r="B21435" s="1" t="s">
        <v>21436</v>
      </c>
      <c r="C21435" s="1" t="s">
        <v>71713</v>
      </c>
      <c r="D21435" s="2">
        <v>42457</v>
      </c>
    </row>
    <row r="21436" spans="1:4" x14ac:dyDescent="0.35">
      <c r="A21436">
        <v>30842308</v>
      </c>
      <c r="B21436" s="1" t="s">
        <v>21437</v>
      </c>
      <c r="C21436" s="1" t="s">
        <v>71714</v>
      </c>
      <c r="D21436" s="2">
        <v>42457</v>
      </c>
    </row>
    <row r="21437" spans="1:4" x14ac:dyDescent="0.35">
      <c r="A21437">
        <v>30842324</v>
      </c>
      <c r="B21437" s="1" t="s">
        <v>21438</v>
      </c>
      <c r="C21437" s="1" t="s">
        <v>71715</v>
      </c>
      <c r="D21437" s="2">
        <v>42457</v>
      </c>
    </row>
    <row r="21438" spans="1:4" x14ac:dyDescent="0.35">
      <c r="A21438">
        <v>30842328</v>
      </c>
      <c r="B21438" s="1" t="s">
        <v>21439</v>
      </c>
      <c r="C21438" s="1" t="s">
        <v>71716</v>
      </c>
      <c r="D21438" s="2">
        <v>42457</v>
      </c>
    </row>
    <row r="21439" spans="1:4" x14ac:dyDescent="0.35">
      <c r="A21439">
        <v>30842330</v>
      </c>
      <c r="B21439" s="1" t="s">
        <v>21440</v>
      </c>
      <c r="C21439" s="1" t="s">
        <v>71717</v>
      </c>
      <c r="D21439" s="2">
        <v>42457</v>
      </c>
    </row>
    <row r="21440" spans="1:4" x14ac:dyDescent="0.35">
      <c r="A21440">
        <v>33761890</v>
      </c>
      <c r="B21440" s="1" t="s">
        <v>21441</v>
      </c>
      <c r="C21440" s="1" t="s">
        <v>71718</v>
      </c>
      <c r="D21440" s="2">
        <v>42493</v>
      </c>
    </row>
    <row r="21441" spans="1:4" x14ac:dyDescent="0.35">
      <c r="A21441">
        <v>33761956</v>
      </c>
      <c r="B21441" s="1" t="s">
        <v>21442</v>
      </c>
      <c r="C21441" s="1" t="s">
        <v>71719</v>
      </c>
      <c r="D21441" s="2">
        <v>42472</v>
      </c>
    </row>
    <row r="21442" spans="1:4" x14ac:dyDescent="0.35">
      <c r="A21442">
        <v>33761962</v>
      </c>
      <c r="B21442" s="1" t="s">
        <v>21443</v>
      </c>
      <c r="C21442" s="1" t="s">
        <v>71720</v>
      </c>
      <c r="D21442" s="2">
        <v>42472</v>
      </c>
    </row>
    <row r="21443" spans="1:4" x14ac:dyDescent="0.35">
      <c r="A21443">
        <v>33761966</v>
      </c>
      <c r="B21443" s="1" t="s">
        <v>21444</v>
      </c>
      <c r="C21443" s="1" t="s">
        <v>71721</v>
      </c>
      <c r="D21443" s="2">
        <v>42472</v>
      </c>
    </row>
    <row r="21444" spans="1:4" x14ac:dyDescent="0.35">
      <c r="A21444">
        <v>33761972</v>
      </c>
      <c r="B21444" s="1" t="s">
        <v>21445</v>
      </c>
      <c r="C21444" s="1" t="s">
        <v>71722</v>
      </c>
      <c r="D21444" s="2">
        <v>42472</v>
      </c>
    </row>
    <row r="21445" spans="1:4" x14ac:dyDescent="0.35">
      <c r="A21445">
        <v>32701766</v>
      </c>
      <c r="B21445" s="1" t="s">
        <v>21446</v>
      </c>
      <c r="C21445" s="1" t="s">
        <v>71723</v>
      </c>
      <c r="D21445" s="2">
        <v>42484</v>
      </c>
    </row>
    <row r="21446" spans="1:4" x14ac:dyDescent="0.35">
      <c r="A21446">
        <v>32701768</v>
      </c>
      <c r="B21446" s="1" t="s">
        <v>21447</v>
      </c>
      <c r="C21446" s="1" t="s">
        <v>71724</v>
      </c>
      <c r="D21446" s="2">
        <v>42484</v>
      </c>
    </row>
    <row r="21447" spans="1:4" x14ac:dyDescent="0.35">
      <c r="A21447">
        <v>32701802</v>
      </c>
      <c r="B21447" s="1" t="s">
        <v>21448</v>
      </c>
      <c r="C21447" s="1" t="s">
        <v>71725</v>
      </c>
      <c r="D21447" s="2">
        <v>42484</v>
      </c>
    </row>
    <row r="21448" spans="1:4" x14ac:dyDescent="0.35">
      <c r="A21448">
        <v>32701812</v>
      </c>
      <c r="B21448" s="1" t="s">
        <v>21449</v>
      </c>
      <c r="C21448" s="1" t="s">
        <v>71726</v>
      </c>
      <c r="D21448" s="2">
        <v>42484</v>
      </c>
    </row>
    <row r="21449" spans="1:4" x14ac:dyDescent="0.35">
      <c r="A21449">
        <v>32701830</v>
      </c>
      <c r="B21449" s="1" t="s">
        <v>21450</v>
      </c>
      <c r="C21449" s="1" t="s">
        <v>71727</v>
      </c>
      <c r="D21449" s="2">
        <v>42484</v>
      </c>
    </row>
    <row r="21450" spans="1:4" x14ac:dyDescent="0.35">
      <c r="A21450">
        <v>32701866</v>
      </c>
      <c r="B21450" s="1" t="s">
        <v>21451</v>
      </c>
      <c r="C21450" s="1" t="s">
        <v>71728</v>
      </c>
      <c r="D21450" s="2">
        <v>42484</v>
      </c>
    </row>
    <row r="21451" spans="1:4" x14ac:dyDescent="0.35">
      <c r="A21451">
        <v>32701884</v>
      </c>
      <c r="B21451" s="1" t="s">
        <v>21452</v>
      </c>
      <c r="C21451" s="1" t="s">
        <v>71729</v>
      </c>
      <c r="D21451" s="2">
        <v>42484</v>
      </c>
    </row>
    <row r="21452" spans="1:4" x14ac:dyDescent="0.35">
      <c r="A21452">
        <v>32701902</v>
      </c>
      <c r="B21452" s="1" t="s">
        <v>21453</v>
      </c>
      <c r="C21452" s="1" t="s">
        <v>71730</v>
      </c>
      <c r="D21452" s="2">
        <v>42484</v>
      </c>
    </row>
    <row r="21453" spans="1:4" x14ac:dyDescent="0.35">
      <c r="A21453">
        <v>32701928</v>
      </c>
      <c r="B21453" s="1" t="s">
        <v>21454</v>
      </c>
      <c r="C21453" s="1" t="s">
        <v>71731</v>
      </c>
      <c r="D21453" s="2">
        <v>42484</v>
      </c>
    </row>
    <row r="21454" spans="1:4" x14ac:dyDescent="0.35">
      <c r="A21454">
        <v>32701986</v>
      </c>
      <c r="B21454" s="1" t="s">
        <v>21455</v>
      </c>
      <c r="C21454" s="1" t="s">
        <v>71732</v>
      </c>
      <c r="D21454" s="2">
        <v>42450</v>
      </c>
    </row>
    <row r="21455" spans="1:4" x14ac:dyDescent="0.35">
      <c r="A21455">
        <v>32701988</v>
      </c>
      <c r="B21455" s="1" t="s">
        <v>21456</v>
      </c>
      <c r="C21455" s="1" t="s">
        <v>71733</v>
      </c>
      <c r="D21455" s="2">
        <v>42450</v>
      </c>
    </row>
    <row r="21456" spans="1:4" x14ac:dyDescent="0.35">
      <c r="A21456">
        <v>32702036</v>
      </c>
      <c r="B21456" s="1" t="s">
        <v>21457</v>
      </c>
      <c r="C21456" s="1" t="s">
        <v>71734</v>
      </c>
      <c r="D21456" s="2">
        <v>42450</v>
      </c>
    </row>
    <row r="21457" spans="1:4" x14ac:dyDescent="0.35">
      <c r="A21457">
        <v>32702040</v>
      </c>
      <c r="B21457" s="1" t="s">
        <v>21458</v>
      </c>
      <c r="C21457" s="1" t="s">
        <v>71735</v>
      </c>
      <c r="D21457" s="2">
        <v>42450</v>
      </c>
    </row>
    <row r="21458" spans="1:4" x14ac:dyDescent="0.35">
      <c r="A21458">
        <v>32702042</v>
      </c>
      <c r="B21458" s="1" t="s">
        <v>21459</v>
      </c>
      <c r="C21458" s="1" t="s">
        <v>71736</v>
      </c>
      <c r="D21458" s="2">
        <v>42450</v>
      </c>
    </row>
    <row r="21459" spans="1:4" x14ac:dyDescent="0.35">
      <c r="A21459">
        <v>32702084</v>
      </c>
      <c r="B21459" s="1" t="s">
        <v>21460</v>
      </c>
      <c r="C21459" s="1" t="s">
        <v>71737</v>
      </c>
      <c r="D21459" s="2">
        <v>42450</v>
      </c>
    </row>
    <row r="21460" spans="1:4" x14ac:dyDescent="0.35">
      <c r="A21460">
        <v>32702136</v>
      </c>
      <c r="B21460" s="1" t="s">
        <v>21461</v>
      </c>
      <c r="C21460" s="1" t="s">
        <v>71738</v>
      </c>
      <c r="D21460" s="2">
        <v>42450</v>
      </c>
    </row>
    <row r="21461" spans="1:4" x14ac:dyDescent="0.35">
      <c r="A21461">
        <v>32702138</v>
      </c>
      <c r="B21461" s="1" t="s">
        <v>21462</v>
      </c>
      <c r="C21461" s="1" t="s">
        <v>71739</v>
      </c>
      <c r="D21461" s="2">
        <v>42450</v>
      </c>
    </row>
    <row r="21462" spans="1:4" x14ac:dyDescent="0.35">
      <c r="A21462">
        <v>29781632</v>
      </c>
      <c r="B21462" s="1" t="s">
        <v>21463</v>
      </c>
      <c r="C21462" s="1" t="s">
        <v>71740</v>
      </c>
      <c r="D21462" s="2">
        <v>42429</v>
      </c>
    </row>
    <row r="21463" spans="1:4" x14ac:dyDescent="0.35">
      <c r="A21463">
        <v>29781640</v>
      </c>
      <c r="B21463" s="1" t="s">
        <v>21464</v>
      </c>
      <c r="C21463" s="1" t="s">
        <v>71741</v>
      </c>
      <c r="D21463" s="2">
        <v>42429</v>
      </c>
    </row>
    <row r="21464" spans="1:4" x14ac:dyDescent="0.35">
      <c r="A21464">
        <v>29781642</v>
      </c>
      <c r="B21464" s="1" t="s">
        <v>21465</v>
      </c>
      <c r="C21464" s="1" t="s">
        <v>71742</v>
      </c>
      <c r="D21464" s="2">
        <v>42429</v>
      </c>
    </row>
    <row r="21465" spans="1:4" x14ac:dyDescent="0.35">
      <c r="A21465">
        <v>29781644</v>
      </c>
      <c r="B21465" s="1" t="s">
        <v>21466</v>
      </c>
      <c r="C21465" s="1" t="s">
        <v>71743</v>
      </c>
      <c r="D21465" s="2">
        <v>42429</v>
      </c>
    </row>
    <row r="21466" spans="1:4" x14ac:dyDescent="0.35">
      <c r="A21466">
        <v>29781654</v>
      </c>
      <c r="B21466" s="1" t="s">
        <v>21467</v>
      </c>
      <c r="C21466" s="1" t="s">
        <v>71744</v>
      </c>
      <c r="D21466" s="2">
        <v>42431</v>
      </c>
    </row>
    <row r="21467" spans="1:4" x14ac:dyDescent="0.35">
      <c r="A21467">
        <v>29781656</v>
      </c>
      <c r="B21467" s="1" t="s">
        <v>21468</v>
      </c>
      <c r="C21467" s="1" t="s">
        <v>71745</v>
      </c>
      <c r="D21467" s="2">
        <v>42431</v>
      </c>
    </row>
    <row r="21468" spans="1:4" x14ac:dyDescent="0.35">
      <c r="A21468">
        <v>29781660</v>
      </c>
      <c r="B21468" s="1" t="s">
        <v>21469</v>
      </c>
      <c r="C21468" s="1" t="s">
        <v>71746</v>
      </c>
      <c r="D21468" s="2">
        <v>42431</v>
      </c>
    </row>
    <row r="21469" spans="1:4" x14ac:dyDescent="0.35">
      <c r="A21469">
        <v>29781794</v>
      </c>
      <c r="B21469" s="1" t="s">
        <v>21470</v>
      </c>
      <c r="C21469" s="1" t="s">
        <v>71747</v>
      </c>
      <c r="D21469" s="2">
        <v>42431</v>
      </c>
    </row>
    <row r="21470" spans="1:4" x14ac:dyDescent="0.35">
      <c r="A21470">
        <v>29781796</v>
      </c>
      <c r="B21470" s="1" t="s">
        <v>21471</v>
      </c>
      <c r="C21470" s="1" t="s">
        <v>71748</v>
      </c>
      <c r="D21470" s="2">
        <v>42431</v>
      </c>
    </row>
    <row r="21471" spans="1:4" x14ac:dyDescent="0.35">
      <c r="A21471">
        <v>29781798</v>
      </c>
      <c r="B21471" s="1" t="s">
        <v>21472</v>
      </c>
      <c r="C21471" s="1" t="s">
        <v>71749</v>
      </c>
      <c r="D21471" s="2">
        <v>42431</v>
      </c>
    </row>
    <row r="21472" spans="1:4" x14ac:dyDescent="0.35">
      <c r="A21472">
        <v>29781878</v>
      </c>
      <c r="B21472" s="1" t="s">
        <v>21473</v>
      </c>
      <c r="C21472" s="1" t="s">
        <v>71750</v>
      </c>
      <c r="D21472" s="2">
        <v>42431</v>
      </c>
    </row>
    <row r="21473" spans="1:4" x14ac:dyDescent="0.35">
      <c r="A21473">
        <v>29781880</v>
      </c>
      <c r="B21473" s="1" t="s">
        <v>21474</v>
      </c>
      <c r="C21473" s="1" t="s">
        <v>71751</v>
      </c>
      <c r="D21473" s="2">
        <v>42431</v>
      </c>
    </row>
    <row r="21474" spans="1:4" x14ac:dyDescent="0.35">
      <c r="A21474">
        <v>29781888</v>
      </c>
      <c r="B21474" s="1" t="s">
        <v>21475</v>
      </c>
      <c r="C21474" s="1" t="s">
        <v>71752</v>
      </c>
      <c r="D21474" s="2">
        <v>42431</v>
      </c>
    </row>
    <row r="21475" spans="1:4" x14ac:dyDescent="0.35">
      <c r="A21475">
        <v>29781940</v>
      </c>
      <c r="B21475" s="1" t="s">
        <v>21476</v>
      </c>
      <c r="C21475" s="1" t="s">
        <v>71753</v>
      </c>
      <c r="D21475" s="2">
        <v>42431</v>
      </c>
    </row>
    <row r="21476" spans="1:4" x14ac:dyDescent="0.35">
      <c r="A21476">
        <v>29781970</v>
      </c>
      <c r="B21476" s="1" t="s">
        <v>21477</v>
      </c>
      <c r="C21476" s="1" t="s">
        <v>71754</v>
      </c>
      <c r="D21476" s="2">
        <v>42432</v>
      </c>
    </row>
    <row r="21477" spans="1:4" x14ac:dyDescent="0.35">
      <c r="A21477">
        <v>30882330</v>
      </c>
      <c r="B21477" s="1" t="s">
        <v>21478</v>
      </c>
      <c r="C21477" s="1" t="s">
        <v>71755</v>
      </c>
      <c r="D21477" s="2">
        <v>42457</v>
      </c>
    </row>
    <row r="21478" spans="1:4" x14ac:dyDescent="0.35">
      <c r="A21478">
        <v>30882332</v>
      </c>
      <c r="B21478" s="1" t="s">
        <v>21479</v>
      </c>
      <c r="C21478" s="1" t="s">
        <v>71756</v>
      </c>
      <c r="D21478" s="2">
        <v>42457</v>
      </c>
    </row>
    <row r="21479" spans="1:4" x14ac:dyDescent="0.35">
      <c r="A21479">
        <v>30882334</v>
      </c>
      <c r="B21479" s="1" t="s">
        <v>21480</v>
      </c>
      <c r="C21479" s="1" t="s">
        <v>71757</v>
      </c>
      <c r="D21479" s="2">
        <v>42457</v>
      </c>
    </row>
    <row r="21480" spans="1:4" x14ac:dyDescent="0.35">
      <c r="A21480">
        <v>30882340</v>
      </c>
      <c r="B21480" s="1" t="s">
        <v>21481</v>
      </c>
      <c r="C21480" s="1" t="s">
        <v>71758</v>
      </c>
      <c r="D21480" s="2">
        <v>42457</v>
      </c>
    </row>
    <row r="21481" spans="1:4" x14ac:dyDescent="0.35">
      <c r="A21481">
        <v>30882350</v>
      </c>
      <c r="B21481" s="1" t="s">
        <v>21482</v>
      </c>
      <c r="C21481" s="1" t="s">
        <v>71759</v>
      </c>
      <c r="D21481" s="2">
        <v>42457</v>
      </c>
    </row>
    <row r="21482" spans="1:4" x14ac:dyDescent="0.35">
      <c r="A21482">
        <v>30882354</v>
      </c>
      <c r="B21482" s="1" t="s">
        <v>21483</v>
      </c>
      <c r="C21482" s="1" t="s">
        <v>71760</v>
      </c>
      <c r="D21482" s="2">
        <v>42457</v>
      </c>
    </row>
    <row r="21483" spans="1:4" x14ac:dyDescent="0.35">
      <c r="A21483">
        <v>30882356</v>
      </c>
      <c r="B21483" s="1" t="s">
        <v>21484</v>
      </c>
      <c r="C21483" s="1" t="s">
        <v>71761</v>
      </c>
      <c r="D21483" s="2">
        <v>42457</v>
      </c>
    </row>
    <row r="21484" spans="1:4" x14ac:dyDescent="0.35">
      <c r="A21484">
        <v>30882366</v>
      </c>
      <c r="B21484" s="1" t="s">
        <v>21485</v>
      </c>
      <c r="C21484" s="1" t="s">
        <v>71762</v>
      </c>
      <c r="D21484" s="2">
        <v>42457</v>
      </c>
    </row>
    <row r="21485" spans="1:4" x14ac:dyDescent="0.35">
      <c r="A21485">
        <v>30882386</v>
      </c>
      <c r="B21485" s="1" t="s">
        <v>21486</v>
      </c>
      <c r="C21485" s="1" t="s">
        <v>71763</v>
      </c>
      <c r="D21485" s="2">
        <v>42457</v>
      </c>
    </row>
    <row r="21486" spans="1:4" x14ac:dyDescent="0.35">
      <c r="A21486">
        <v>30901650</v>
      </c>
      <c r="B21486" s="1" t="s">
        <v>21487</v>
      </c>
      <c r="C21486" s="1" t="s">
        <v>71764</v>
      </c>
      <c r="D21486" s="2">
        <v>42449</v>
      </c>
    </row>
    <row r="21487" spans="1:4" x14ac:dyDescent="0.35">
      <c r="A21487">
        <v>30901780</v>
      </c>
      <c r="B21487" s="1" t="s">
        <v>21488</v>
      </c>
      <c r="C21487" s="1" t="s">
        <v>71765</v>
      </c>
      <c r="D21487" s="2">
        <v>42449</v>
      </c>
    </row>
    <row r="21488" spans="1:4" x14ac:dyDescent="0.35">
      <c r="A21488">
        <v>30901826</v>
      </c>
      <c r="B21488" s="1" t="s">
        <v>21489</v>
      </c>
      <c r="C21488" s="1" t="s">
        <v>71766</v>
      </c>
      <c r="D21488" s="2">
        <v>42449</v>
      </c>
    </row>
    <row r="21489" spans="1:4" x14ac:dyDescent="0.35">
      <c r="A21489">
        <v>30901834</v>
      </c>
      <c r="B21489" s="1" t="s">
        <v>21490</v>
      </c>
      <c r="C21489" s="1" t="s">
        <v>71767</v>
      </c>
      <c r="D21489" s="2">
        <v>42449</v>
      </c>
    </row>
    <row r="21490" spans="1:4" x14ac:dyDescent="0.35">
      <c r="A21490">
        <v>30901838</v>
      </c>
      <c r="B21490" s="1" t="s">
        <v>21491</v>
      </c>
      <c r="C21490" s="1" t="s">
        <v>71768</v>
      </c>
      <c r="D21490" s="2">
        <v>42449</v>
      </c>
    </row>
    <row r="21491" spans="1:4" x14ac:dyDescent="0.35">
      <c r="A21491">
        <v>30901848</v>
      </c>
      <c r="B21491" s="1" t="s">
        <v>21492</v>
      </c>
      <c r="C21491" s="1" t="s">
        <v>71769</v>
      </c>
      <c r="D21491" s="2">
        <v>42449</v>
      </c>
    </row>
    <row r="21492" spans="1:4" x14ac:dyDescent="0.35">
      <c r="A21492">
        <v>30601836</v>
      </c>
      <c r="B21492" s="1" t="s">
        <v>21493</v>
      </c>
      <c r="C21492" s="1" t="s">
        <v>71770</v>
      </c>
      <c r="D21492" s="2">
        <v>42442</v>
      </c>
    </row>
    <row r="21493" spans="1:4" x14ac:dyDescent="0.35">
      <c r="A21493">
        <v>30601838</v>
      </c>
      <c r="B21493" s="1" t="s">
        <v>21494</v>
      </c>
      <c r="C21493" s="1" t="s">
        <v>71771</v>
      </c>
      <c r="D21493" s="2">
        <v>42442</v>
      </c>
    </row>
    <row r="21494" spans="1:4" x14ac:dyDescent="0.35">
      <c r="A21494">
        <v>30601844</v>
      </c>
      <c r="B21494" s="1" t="s">
        <v>21495</v>
      </c>
      <c r="C21494" s="1" t="s">
        <v>71772</v>
      </c>
      <c r="D21494" s="2">
        <v>42442</v>
      </c>
    </row>
    <row r="21495" spans="1:4" x14ac:dyDescent="0.35">
      <c r="A21495">
        <v>30601902</v>
      </c>
      <c r="B21495" s="1" t="s">
        <v>21496</v>
      </c>
      <c r="C21495" s="1" t="s">
        <v>71773</v>
      </c>
      <c r="D21495" s="2">
        <v>42442</v>
      </c>
    </row>
    <row r="21496" spans="1:4" x14ac:dyDescent="0.35">
      <c r="A21496">
        <v>30601906</v>
      </c>
      <c r="B21496" s="1" t="s">
        <v>21497</v>
      </c>
      <c r="C21496" s="1" t="s">
        <v>71774</v>
      </c>
      <c r="D21496" s="2">
        <v>42442</v>
      </c>
    </row>
    <row r="21497" spans="1:4" x14ac:dyDescent="0.35">
      <c r="A21497">
        <v>30601910</v>
      </c>
      <c r="B21497" s="1" t="s">
        <v>21498</v>
      </c>
      <c r="C21497" s="1" t="s">
        <v>71775</v>
      </c>
      <c r="D21497" s="2">
        <v>42442</v>
      </c>
    </row>
    <row r="21498" spans="1:4" x14ac:dyDescent="0.35">
      <c r="A21498">
        <v>30601946</v>
      </c>
      <c r="B21498" s="1" t="s">
        <v>21499</v>
      </c>
      <c r="C21498" s="1" t="s">
        <v>71776</v>
      </c>
      <c r="D21498" s="2">
        <v>42442</v>
      </c>
    </row>
    <row r="21499" spans="1:4" x14ac:dyDescent="0.35">
      <c r="A21499">
        <v>30601952</v>
      </c>
      <c r="B21499" s="1" t="s">
        <v>21500</v>
      </c>
      <c r="C21499" s="1" t="s">
        <v>71777</v>
      </c>
      <c r="D21499" s="2">
        <v>42443</v>
      </c>
    </row>
    <row r="21500" spans="1:4" x14ac:dyDescent="0.35">
      <c r="A21500">
        <v>30601960</v>
      </c>
      <c r="B21500" s="1" t="s">
        <v>21501</v>
      </c>
      <c r="C21500" s="1" t="s">
        <v>71778</v>
      </c>
      <c r="D21500" s="2">
        <v>42443</v>
      </c>
    </row>
    <row r="21501" spans="1:4" x14ac:dyDescent="0.35">
      <c r="A21501">
        <v>30601982</v>
      </c>
      <c r="B21501" s="1" t="s">
        <v>21502</v>
      </c>
      <c r="C21501" s="1" t="s">
        <v>71779</v>
      </c>
      <c r="D21501" s="2">
        <v>42443</v>
      </c>
    </row>
    <row r="21502" spans="1:4" x14ac:dyDescent="0.35">
      <c r="A21502">
        <v>30602036</v>
      </c>
      <c r="B21502" s="1" t="s">
        <v>21503</v>
      </c>
      <c r="C21502" s="1" t="s">
        <v>71780</v>
      </c>
      <c r="D21502" s="2">
        <v>42426</v>
      </c>
    </row>
    <row r="21503" spans="1:4" x14ac:dyDescent="0.35">
      <c r="A21503">
        <v>30602056</v>
      </c>
      <c r="B21503" s="1" t="s">
        <v>21504</v>
      </c>
      <c r="C21503" s="1" t="s">
        <v>71781</v>
      </c>
      <c r="D21503" s="2">
        <v>42426</v>
      </c>
    </row>
    <row r="21504" spans="1:4" x14ac:dyDescent="0.35">
      <c r="A21504">
        <v>30602306</v>
      </c>
      <c r="B21504" s="1" t="s">
        <v>21505</v>
      </c>
      <c r="C21504" s="1" t="s">
        <v>71782</v>
      </c>
      <c r="D21504" s="2">
        <v>42454</v>
      </c>
    </row>
    <row r="21505" spans="1:4" x14ac:dyDescent="0.35">
      <c r="A21505">
        <v>30602308</v>
      </c>
      <c r="B21505" s="1" t="s">
        <v>21506</v>
      </c>
      <c r="C21505" s="1" t="s">
        <v>71783</v>
      </c>
      <c r="D21505" s="2">
        <v>42454</v>
      </c>
    </row>
    <row r="21506" spans="1:4" x14ac:dyDescent="0.35">
      <c r="A21506">
        <v>30602310</v>
      </c>
      <c r="B21506" s="1" t="s">
        <v>21507</v>
      </c>
      <c r="C21506" s="1" t="s">
        <v>71784</v>
      </c>
      <c r="D21506" s="2">
        <v>42454</v>
      </c>
    </row>
    <row r="21507" spans="1:4" x14ac:dyDescent="0.35">
      <c r="A21507">
        <v>30602312</v>
      </c>
      <c r="B21507" s="1" t="s">
        <v>21508</v>
      </c>
      <c r="C21507" s="1" t="s">
        <v>71785</v>
      </c>
      <c r="D21507" s="2">
        <v>42454</v>
      </c>
    </row>
    <row r="21508" spans="1:4" x14ac:dyDescent="0.35">
      <c r="A21508">
        <v>30602322</v>
      </c>
      <c r="B21508" s="1" t="s">
        <v>21509</v>
      </c>
      <c r="C21508" s="1" t="s">
        <v>71786</v>
      </c>
      <c r="D21508" s="2">
        <v>42454</v>
      </c>
    </row>
    <row r="21509" spans="1:4" x14ac:dyDescent="0.35">
      <c r="A21509">
        <v>30261870</v>
      </c>
      <c r="B21509" s="1" t="s">
        <v>21510</v>
      </c>
      <c r="C21509" s="1" t="s">
        <v>71787</v>
      </c>
      <c r="D21509" s="2">
        <v>42436</v>
      </c>
    </row>
    <row r="21510" spans="1:4" x14ac:dyDescent="0.35">
      <c r="A21510">
        <v>30261932</v>
      </c>
      <c r="B21510" s="1" t="s">
        <v>21511</v>
      </c>
      <c r="C21510" s="1" t="s">
        <v>71788</v>
      </c>
      <c r="D21510" s="2">
        <v>42436</v>
      </c>
    </row>
    <row r="21511" spans="1:4" x14ac:dyDescent="0.35">
      <c r="A21511">
        <v>30262030</v>
      </c>
      <c r="B21511" s="1" t="s">
        <v>21512</v>
      </c>
      <c r="C21511" s="1" t="s">
        <v>71789</v>
      </c>
      <c r="D21511" s="2">
        <v>42424</v>
      </c>
    </row>
    <row r="21512" spans="1:4" x14ac:dyDescent="0.35">
      <c r="A21512">
        <v>30262034</v>
      </c>
      <c r="B21512" s="1" t="s">
        <v>21513</v>
      </c>
      <c r="C21512" s="1" t="s">
        <v>71790</v>
      </c>
      <c r="D21512" s="2">
        <v>42424</v>
      </c>
    </row>
    <row r="21513" spans="1:4" x14ac:dyDescent="0.35">
      <c r="A21513">
        <v>30262036</v>
      </c>
      <c r="B21513" s="1" t="s">
        <v>21514</v>
      </c>
      <c r="C21513" s="1" t="s">
        <v>71791</v>
      </c>
      <c r="D21513" s="2">
        <v>42424</v>
      </c>
    </row>
    <row r="21514" spans="1:4" x14ac:dyDescent="0.35">
      <c r="A21514">
        <v>30262038</v>
      </c>
      <c r="B21514" s="1" t="s">
        <v>21515</v>
      </c>
      <c r="C21514" s="1" t="s">
        <v>71792</v>
      </c>
      <c r="D21514" s="2">
        <v>42424</v>
      </c>
    </row>
    <row r="21515" spans="1:4" x14ac:dyDescent="0.35">
      <c r="A21515">
        <v>30262044</v>
      </c>
      <c r="B21515" s="1" t="s">
        <v>21516</v>
      </c>
      <c r="C21515" s="1" t="s">
        <v>71793</v>
      </c>
      <c r="D21515" s="2">
        <v>42424</v>
      </c>
    </row>
    <row r="21516" spans="1:4" x14ac:dyDescent="0.35">
      <c r="A21516">
        <v>30262046</v>
      </c>
      <c r="B21516" s="1" t="s">
        <v>21517</v>
      </c>
      <c r="C21516" s="1" t="s">
        <v>71794</v>
      </c>
      <c r="D21516" s="2">
        <v>42424</v>
      </c>
    </row>
    <row r="21517" spans="1:4" x14ac:dyDescent="0.35">
      <c r="A21517">
        <v>30262050</v>
      </c>
      <c r="B21517" s="1" t="s">
        <v>21518</v>
      </c>
      <c r="C21517" s="1" t="s">
        <v>71795</v>
      </c>
      <c r="D21517" s="2">
        <v>42424</v>
      </c>
    </row>
    <row r="21518" spans="1:4" x14ac:dyDescent="0.35">
      <c r="A21518">
        <v>30262158</v>
      </c>
      <c r="B21518" s="1" t="s">
        <v>21519</v>
      </c>
      <c r="C21518" s="1" t="s">
        <v>71796</v>
      </c>
      <c r="D21518" s="2">
        <v>42424</v>
      </c>
    </row>
    <row r="21519" spans="1:4" x14ac:dyDescent="0.35">
      <c r="A21519">
        <v>30262328</v>
      </c>
      <c r="B21519" s="1" t="s">
        <v>21520</v>
      </c>
      <c r="C21519" s="1" t="s">
        <v>71797</v>
      </c>
      <c r="D21519" s="2">
        <v>42450</v>
      </c>
    </row>
    <row r="21520" spans="1:4" x14ac:dyDescent="0.35">
      <c r="A21520">
        <v>30262332</v>
      </c>
      <c r="B21520" s="1" t="s">
        <v>21521</v>
      </c>
      <c r="C21520" s="1" t="s">
        <v>71798</v>
      </c>
      <c r="D21520" s="2">
        <v>42450</v>
      </c>
    </row>
    <row r="21521" spans="1:4" x14ac:dyDescent="0.35">
      <c r="A21521">
        <v>30262336</v>
      </c>
      <c r="B21521" s="1" t="s">
        <v>21522</v>
      </c>
      <c r="C21521" s="1" t="s">
        <v>71799</v>
      </c>
      <c r="D21521" s="2">
        <v>42450</v>
      </c>
    </row>
    <row r="21522" spans="1:4" x14ac:dyDescent="0.35">
      <c r="A21522">
        <v>30621678</v>
      </c>
      <c r="B21522" s="1" t="s">
        <v>21523</v>
      </c>
      <c r="C21522" s="1" t="s">
        <v>71800</v>
      </c>
      <c r="D21522" s="2">
        <v>42443</v>
      </c>
    </row>
    <row r="21523" spans="1:4" x14ac:dyDescent="0.35">
      <c r="A21523">
        <v>30621726</v>
      </c>
      <c r="B21523" s="1" t="s">
        <v>21524</v>
      </c>
      <c r="C21523" s="1" t="s">
        <v>71801</v>
      </c>
      <c r="D21523" s="2">
        <v>42443</v>
      </c>
    </row>
    <row r="21524" spans="1:4" x14ac:dyDescent="0.35">
      <c r="A21524">
        <v>30621792</v>
      </c>
      <c r="B21524" s="1" t="s">
        <v>21525</v>
      </c>
      <c r="C21524" s="1" t="s">
        <v>71802</v>
      </c>
      <c r="D21524" s="2">
        <v>42443</v>
      </c>
    </row>
    <row r="21525" spans="1:4" x14ac:dyDescent="0.35">
      <c r="A21525">
        <v>30621828</v>
      </c>
      <c r="B21525" s="1" t="s">
        <v>21526</v>
      </c>
      <c r="C21525" s="1" t="s">
        <v>71803</v>
      </c>
      <c r="D21525" s="2">
        <v>42443</v>
      </c>
    </row>
    <row r="21526" spans="1:4" x14ac:dyDescent="0.35">
      <c r="A21526">
        <v>30621846</v>
      </c>
      <c r="B21526" s="1" t="s">
        <v>21527</v>
      </c>
      <c r="C21526" s="1" t="s">
        <v>71804</v>
      </c>
      <c r="D21526" s="2">
        <v>42443</v>
      </c>
    </row>
    <row r="21527" spans="1:4" x14ac:dyDescent="0.35">
      <c r="A21527">
        <v>30621852</v>
      </c>
      <c r="B21527" s="1" t="s">
        <v>21528</v>
      </c>
      <c r="C21527" s="1" t="s">
        <v>71805</v>
      </c>
      <c r="D21527" s="2">
        <v>42443</v>
      </c>
    </row>
    <row r="21528" spans="1:4" x14ac:dyDescent="0.35">
      <c r="A21528">
        <v>33841786</v>
      </c>
      <c r="B21528" s="1" t="s">
        <v>21529</v>
      </c>
      <c r="C21528" s="1" t="s">
        <v>71806</v>
      </c>
      <c r="D21528" s="2">
        <v>42494</v>
      </c>
    </row>
    <row r="21529" spans="1:4" x14ac:dyDescent="0.35">
      <c r="A21529">
        <v>33841892</v>
      </c>
      <c r="B21529" s="1" t="s">
        <v>21530</v>
      </c>
      <c r="C21529" s="1" t="s">
        <v>71807</v>
      </c>
      <c r="D21529" s="2">
        <v>42494</v>
      </c>
    </row>
    <row r="21530" spans="1:4" x14ac:dyDescent="0.35">
      <c r="A21530">
        <v>33841952</v>
      </c>
      <c r="B21530" s="1" t="s">
        <v>21531</v>
      </c>
      <c r="C21530" s="1" t="s">
        <v>71808</v>
      </c>
      <c r="D21530" s="2">
        <v>42472</v>
      </c>
    </row>
    <row r="21531" spans="1:4" x14ac:dyDescent="0.35">
      <c r="A21531">
        <v>33841974</v>
      </c>
      <c r="B21531" s="1" t="s">
        <v>21532</v>
      </c>
      <c r="C21531" s="1" t="s">
        <v>71809</v>
      </c>
      <c r="D21531" s="2">
        <v>42472</v>
      </c>
    </row>
    <row r="21532" spans="1:4" x14ac:dyDescent="0.35">
      <c r="A21532">
        <v>33841976</v>
      </c>
      <c r="B21532" s="1" t="s">
        <v>21533</v>
      </c>
      <c r="C21532" s="1" t="s">
        <v>71810</v>
      </c>
      <c r="D21532" s="2">
        <v>42472</v>
      </c>
    </row>
    <row r="21533" spans="1:4" x14ac:dyDescent="0.35">
      <c r="A21533">
        <v>33841992</v>
      </c>
      <c r="B21533" s="1" t="s">
        <v>21534</v>
      </c>
      <c r="C21533" s="1" t="s">
        <v>71811</v>
      </c>
      <c r="D21533" s="2">
        <v>42472</v>
      </c>
    </row>
    <row r="21534" spans="1:4" x14ac:dyDescent="0.35">
      <c r="A21534">
        <v>33842108</v>
      </c>
      <c r="B21534" s="1" t="s">
        <v>21535</v>
      </c>
      <c r="C21534" s="1" t="s">
        <v>71812</v>
      </c>
      <c r="D21534" s="2">
        <v>42472</v>
      </c>
    </row>
    <row r="21535" spans="1:4" x14ac:dyDescent="0.35">
      <c r="A21535">
        <v>33842144</v>
      </c>
      <c r="B21535" s="1" t="s">
        <v>21536</v>
      </c>
      <c r="C21535" s="1" t="s">
        <v>71813</v>
      </c>
      <c r="D21535" s="2">
        <v>42472</v>
      </c>
    </row>
    <row r="21536" spans="1:4" x14ac:dyDescent="0.35">
      <c r="A21536">
        <v>33842180</v>
      </c>
      <c r="B21536" s="1" t="s">
        <v>21537</v>
      </c>
      <c r="C21536" s="1" t="s">
        <v>71814</v>
      </c>
      <c r="D21536" s="2">
        <v>42472</v>
      </c>
    </row>
    <row r="21537" spans="1:4" x14ac:dyDescent="0.35">
      <c r="A21537">
        <v>33842250</v>
      </c>
      <c r="B21537" s="1" t="s">
        <v>21538</v>
      </c>
      <c r="C21537" s="1" t="s">
        <v>71815</v>
      </c>
      <c r="D21537" s="2">
        <v>42476</v>
      </c>
    </row>
    <row r="21538" spans="1:4" x14ac:dyDescent="0.35">
      <c r="A21538">
        <v>33421974</v>
      </c>
      <c r="B21538" s="1" t="s">
        <v>21539</v>
      </c>
      <c r="C21538" s="1" t="s">
        <v>71816</v>
      </c>
      <c r="D21538" s="2">
        <v>42471</v>
      </c>
    </row>
    <row r="21539" spans="1:4" x14ac:dyDescent="0.35">
      <c r="A21539">
        <v>33422010</v>
      </c>
      <c r="B21539" s="1" t="s">
        <v>21540</v>
      </c>
      <c r="C21539" s="1" t="s">
        <v>71817</v>
      </c>
      <c r="D21539" s="2">
        <v>42471</v>
      </c>
    </row>
    <row r="21540" spans="1:4" x14ac:dyDescent="0.35">
      <c r="A21540">
        <v>33422032</v>
      </c>
      <c r="B21540" s="1" t="s">
        <v>21541</v>
      </c>
      <c r="C21540" s="1" t="s">
        <v>71818</v>
      </c>
      <c r="D21540" s="2">
        <v>42471</v>
      </c>
    </row>
    <row r="21541" spans="1:4" x14ac:dyDescent="0.35">
      <c r="A21541">
        <v>33422108</v>
      </c>
      <c r="B21541" s="1" t="s">
        <v>21542</v>
      </c>
      <c r="C21541" s="1" t="s">
        <v>71819</v>
      </c>
      <c r="D21541" s="2">
        <v>42471</v>
      </c>
    </row>
    <row r="21542" spans="1:4" x14ac:dyDescent="0.35">
      <c r="A21542">
        <v>33422288</v>
      </c>
      <c r="B21542" s="1" t="s">
        <v>21543</v>
      </c>
      <c r="C21542" s="1" t="s">
        <v>71820</v>
      </c>
      <c r="D21542" s="2">
        <v>42474</v>
      </c>
    </row>
    <row r="21543" spans="1:4" x14ac:dyDescent="0.35">
      <c r="A21543">
        <v>33422292</v>
      </c>
      <c r="B21543" s="1" t="s">
        <v>21544</v>
      </c>
      <c r="C21543" s="1" t="s">
        <v>71821</v>
      </c>
      <c r="D21543" s="2">
        <v>42474</v>
      </c>
    </row>
    <row r="21544" spans="1:4" x14ac:dyDescent="0.35">
      <c r="A21544">
        <v>33441864</v>
      </c>
      <c r="B21544" s="1" t="s">
        <v>21545</v>
      </c>
      <c r="C21544" s="1" t="s">
        <v>71822</v>
      </c>
      <c r="D21544" s="2">
        <v>42492</v>
      </c>
    </row>
    <row r="21545" spans="1:4" x14ac:dyDescent="0.35">
      <c r="A21545">
        <v>32861826</v>
      </c>
      <c r="B21545" s="1" t="s">
        <v>21546</v>
      </c>
      <c r="C21545" s="1" t="s">
        <v>71823</v>
      </c>
      <c r="D21545" s="2">
        <v>42486</v>
      </c>
    </row>
    <row r="21546" spans="1:4" x14ac:dyDescent="0.35">
      <c r="A21546">
        <v>32861828</v>
      </c>
      <c r="B21546" s="1" t="s">
        <v>21547</v>
      </c>
      <c r="C21546" s="1" t="s">
        <v>71824</v>
      </c>
      <c r="D21546" s="2">
        <v>42486</v>
      </c>
    </row>
    <row r="21547" spans="1:4" x14ac:dyDescent="0.35">
      <c r="A21547">
        <v>32861864</v>
      </c>
      <c r="B21547" s="1" t="s">
        <v>21548</v>
      </c>
      <c r="C21547" s="1" t="s">
        <v>71825</v>
      </c>
      <c r="D21547" s="2">
        <v>42486</v>
      </c>
    </row>
    <row r="21548" spans="1:4" x14ac:dyDescent="0.35">
      <c r="A21548">
        <v>32861872</v>
      </c>
      <c r="B21548" s="1" t="s">
        <v>21549</v>
      </c>
      <c r="C21548" s="1" t="s">
        <v>71826</v>
      </c>
      <c r="D21548" s="2">
        <v>42486</v>
      </c>
    </row>
    <row r="21549" spans="1:4" x14ac:dyDescent="0.35">
      <c r="A21549">
        <v>32861882</v>
      </c>
      <c r="B21549" s="1" t="s">
        <v>21550</v>
      </c>
      <c r="C21549" s="1" t="s">
        <v>71827</v>
      </c>
      <c r="D21549" s="2">
        <v>42486</v>
      </c>
    </row>
    <row r="21550" spans="1:4" x14ac:dyDescent="0.35">
      <c r="A21550">
        <v>32861890</v>
      </c>
      <c r="B21550" s="1" t="s">
        <v>21551</v>
      </c>
      <c r="C21550" s="1" t="s">
        <v>71828</v>
      </c>
      <c r="D21550" s="2">
        <v>42486</v>
      </c>
    </row>
    <row r="21551" spans="1:4" x14ac:dyDescent="0.35">
      <c r="A21551">
        <v>32861950</v>
      </c>
      <c r="B21551" s="1" t="s">
        <v>21552</v>
      </c>
      <c r="C21551" s="1" t="s">
        <v>71829</v>
      </c>
      <c r="D21551" s="2">
        <v>42453</v>
      </c>
    </row>
    <row r="21552" spans="1:4" x14ac:dyDescent="0.35">
      <c r="A21552">
        <v>32861990</v>
      </c>
      <c r="B21552" s="1" t="s">
        <v>21553</v>
      </c>
      <c r="C21552" s="1" t="s">
        <v>71830</v>
      </c>
      <c r="D21552" s="2">
        <v>42453</v>
      </c>
    </row>
    <row r="21553" spans="1:4" x14ac:dyDescent="0.35">
      <c r="A21553">
        <v>32862008</v>
      </c>
      <c r="B21553" s="1" t="s">
        <v>21554</v>
      </c>
      <c r="C21553" s="1" t="s">
        <v>71831</v>
      </c>
      <c r="D21553" s="2">
        <v>42453</v>
      </c>
    </row>
    <row r="21554" spans="1:4" x14ac:dyDescent="0.35">
      <c r="A21554">
        <v>32862010</v>
      </c>
      <c r="B21554" s="1" t="s">
        <v>21555</v>
      </c>
      <c r="C21554" s="1" t="s">
        <v>71832</v>
      </c>
      <c r="D21554" s="2">
        <v>42453</v>
      </c>
    </row>
    <row r="21555" spans="1:4" x14ac:dyDescent="0.35">
      <c r="A21555">
        <v>32862016</v>
      </c>
      <c r="B21555" s="1" t="s">
        <v>21556</v>
      </c>
      <c r="C21555" s="1" t="s">
        <v>71833</v>
      </c>
      <c r="D21555" s="2">
        <v>42453</v>
      </c>
    </row>
    <row r="21556" spans="1:4" x14ac:dyDescent="0.35">
      <c r="A21556">
        <v>32862024</v>
      </c>
      <c r="B21556" s="1" t="s">
        <v>21557</v>
      </c>
      <c r="C21556" s="1" t="s">
        <v>71834</v>
      </c>
      <c r="D21556" s="2">
        <v>42453</v>
      </c>
    </row>
    <row r="21557" spans="1:4" x14ac:dyDescent="0.35">
      <c r="A21557">
        <v>32862026</v>
      </c>
      <c r="B21557" s="1" t="s">
        <v>21558</v>
      </c>
      <c r="C21557" s="1" t="s">
        <v>71835</v>
      </c>
      <c r="D21557" s="2">
        <v>42453</v>
      </c>
    </row>
    <row r="21558" spans="1:4" x14ac:dyDescent="0.35">
      <c r="A21558">
        <v>33181966</v>
      </c>
      <c r="B21558" s="1" t="s">
        <v>21559</v>
      </c>
      <c r="C21558" s="1" t="s">
        <v>71836</v>
      </c>
      <c r="D21558" s="2">
        <v>42465</v>
      </c>
    </row>
    <row r="21559" spans="1:4" x14ac:dyDescent="0.35">
      <c r="A21559">
        <v>33181972</v>
      </c>
      <c r="B21559" s="1" t="s">
        <v>21560</v>
      </c>
      <c r="C21559" s="1" t="s">
        <v>71837</v>
      </c>
      <c r="D21559" s="2">
        <v>42465</v>
      </c>
    </row>
    <row r="21560" spans="1:4" x14ac:dyDescent="0.35">
      <c r="A21560">
        <v>33181976</v>
      </c>
      <c r="B21560" s="1" t="s">
        <v>21561</v>
      </c>
      <c r="C21560" s="1" t="s">
        <v>71838</v>
      </c>
      <c r="D21560" s="2">
        <v>42465</v>
      </c>
    </row>
    <row r="21561" spans="1:4" x14ac:dyDescent="0.35">
      <c r="A21561">
        <v>33521862</v>
      </c>
      <c r="B21561" s="1" t="s">
        <v>21562</v>
      </c>
      <c r="C21561" s="1" t="s">
        <v>71839</v>
      </c>
      <c r="D21561" s="2">
        <v>42493</v>
      </c>
    </row>
    <row r="21562" spans="1:4" x14ac:dyDescent="0.35">
      <c r="A21562">
        <v>33521870</v>
      </c>
      <c r="B21562" s="1" t="s">
        <v>21563</v>
      </c>
      <c r="C21562" s="1" t="s">
        <v>71840</v>
      </c>
      <c r="D21562" s="2">
        <v>42493</v>
      </c>
    </row>
    <row r="21563" spans="1:4" x14ac:dyDescent="0.35">
      <c r="A21563">
        <v>33521930</v>
      </c>
      <c r="B21563" s="1" t="s">
        <v>21564</v>
      </c>
      <c r="C21563" s="1" t="s">
        <v>71841</v>
      </c>
      <c r="D21563" s="2">
        <v>42493</v>
      </c>
    </row>
    <row r="21564" spans="1:4" x14ac:dyDescent="0.35">
      <c r="A21564">
        <v>33521932</v>
      </c>
      <c r="B21564" s="1" t="s">
        <v>21565</v>
      </c>
      <c r="C21564" s="1" t="s">
        <v>71842</v>
      </c>
      <c r="D21564" s="2">
        <v>42493</v>
      </c>
    </row>
    <row r="21565" spans="1:4" x14ac:dyDescent="0.35">
      <c r="A21565">
        <v>33561926</v>
      </c>
      <c r="B21565" s="1" t="s">
        <v>21566</v>
      </c>
      <c r="C21565" s="1" t="s">
        <v>71843</v>
      </c>
      <c r="D21565" s="2">
        <v>42493</v>
      </c>
    </row>
    <row r="21566" spans="1:4" x14ac:dyDescent="0.35">
      <c r="A21566">
        <v>33561948</v>
      </c>
      <c r="B21566" s="1" t="s">
        <v>21567</v>
      </c>
      <c r="C21566" s="1" t="s">
        <v>71844</v>
      </c>
      <c r="D21566" s="2">
        <v>42471</v>
      </c>
    </row>
    <row r="21567" spans="1:4" x14ac:dyDescent="0.35">
      <c r="A21567">
        <v>33561988</v>
      </c>
      <c r="B21567" s="1" t="s">
        <v>21568</v>
      </c>
      <c r="C21567" s="1" t="s">
        <v>71845</v>
      </c>
      <c r="D21567" s="2">
        <v>42471</v>
      </c>
    </row>
    <row r="21568" spans="1:4" x14ac:dyDescent="0.35">
      <c r="A21568">
        <v>33561990</v>
      </c>
      <c r="B21568" s="1" t="s">
        <v>21569</v>
      </c>
      <c r="C21568" s="1" t="s">
        <v>71846</v>
      </c>
      <c r="D21568" s="2">
        <v>42471</v>
      </c>
    </row>
    <row r="21569" spans="1:4" x14ac:dyDescent="0.35">
      <c r="A21569">
        <v>33562010</v>
      </c>
      <c r="B21569" s="1" t="s">
        <v>21570</v>
      </c>
      <c r="C21569" s="1" t="s">
        <v>71847</v>
      </c>
      <c r="D21569" s="2">
        <v>42471</v>
      </c>
    </row>
    <row r="21570" spans="1:4" x14ac:dyDescent="0.35">
      <c r="A21570">
        <v>33562268</v>
      </c>
      <c r="B21570" s="1" t="s">
        <v>21571</v>
      </c>
      <c r="C21570" s="1" t="s">
        <v>71848</v>
      </c>
      <c r="D21570" s="2">
        <v>42475</v>
      </c>
    </row>
    <row r="21571" spans="1:4" x14ac:dyDescent="0.35">
      <c r="A21571">
        <v>33562292</v>
      </c>
      <c r="B21571" s="1" t="s">
        <v>21572</v>
      </c>
      <c r="C21571" s="1" t="s">
        <v>71849</v>
      </c>
      <c r="D21571" s="2">
        <v>42475</v>
      </c>
    </row>
    <row r="21572" spans="1:4" x14ac:dyDescent="0.35">
      <c r="A21572">
        <v>33602010</v>
      </c>
      <c r="B21572" s="1" t="s">
        <v>21573</v>
      </c>
      <c r="C21572" s="1" t="s">
        <v>71850</v>
      </c>
      <c r="D21572" s="2">
        <v>42471</v>
      </c>
    </row>
    <row r="21573" spans="1:4" x14ac:dyDescent="0.35">
      <c r="A21573">
        <v>33602064</v>
      </c>
      <c r="B21573" s="1" t="s">
        <v>21574</v>
      </c>
      <c r="C21573" s="1" t="s">
        <v>71851</v>
      </c>
      <c r="D21573" s="2">
        <v>42471</v>
      </c>
    </row>
    <row r="21574" spans="1:4" x14ac:dyDescent="0.35">
      <c r="A21574">
        <v>33602118</v>
      </c>
      <c r="B21574" s="1" t="s">
        <v>21575</v>
      </c>
      <c r="C21574" s="1" t="s">
        <v>71852</v>
      </c>
      <c r="D21574" s="2">
        <v>42471</v>
      </c>
    </row>
    <row r="21575" spans="1:4" x14ac:dyDescent="0.35">
      <c r="A21575">
        <v>33602144</v>
      </c>
      <c r="B21575" s="1" t="s">
        <v>21576</v>
      </c>
      <c r="C21575" s="1" t="s">
        <v>71853</v>
      </c>
      <c r="D21575" s="2">
        <v>42471</v>
      </c>
    </row>
    <row r="21576" spans="1:4" x14ac:dyDescent="0.35">
      <c r="A21576">
        <v>33602298</v>
      </c>
      <c r="B21576" s="1" t="s">
        <v>21577</v>
      </c>
      <c r="C21576" s="1" t="s">
        <v>71854</v>
      </c>
      <c r="D21576" s="2">
        <v>42475</v>
      </c>
    </row>
    <row r="21577" spans="1:4" x14ac:dyDescent="0.35">
      <c r="A21577">
        <v>33602312</v>
      </c>
      <c r="B21577" s="1" t="s">
        <v>21578</v>
      </c>
      <c r="C21577" s="1" t="s">
        <v>71855</v>
      </c>
      <c r="D21577" s="2">
        <v>42475</v>
      </c>
    </row>
    <row r="21578" spans="1:4" x14ac:dyDescent="0.35">
      <c r="A21578">
        <v>33602316</v>
      </c>
      <c r="B21578" s="1" t="s">
        <v>21579</v>
      </c>
      <c r="C21578" s="1" t="s">
        <v>71856</v>
      </c>
      <c r="D21578" s="2">
        <v>42475</v>
      </c>
    </row>
    <row r="21579" spans="1:4" x14ac:dyDescent="0.35">
      <c r="A21579">
        <v>32982214</v>
      </c>
      <c r="B21579" s="1" t="s">
        <v>21580</v>
      </c>
      <c r="C21579" s="1" t="s">
        <v>71857</v>
      </c>
      <c r="D21579" s="2">
        <v>42459</v>
      </c>
    </row>
    <row r="21580" spans="1:4" x14ac:dyDescent="0.35">
      <c r="A21580">
        <v>32982306</v>
      </c>
      <c r="B21580" s="1" t="s">
        <v>21581</v>
      </c>
      <c r="C21580" s="1" t="s">
        <v>71858</v>
      </c>
      <c r="D21580" s="2">
        <v>42469</v>
      </c>
    </row>
    <row r="21581" spans="1:4" x14ac:dyDescent="0.35">
      <c r="A21581">
        <v>32982322</v>
      </c>
      <c r="B21581" s="1" t="s">
        <v>21582</v>
      </c>
      <c r="C21581" s="1" t="s">
        <v>71859</v>
      </c>
      <c r="D21581" s="2">
        <v>42469</v>
      </c>
    </row>
    <row r="21582" spans="1:4" x14ac:dyDescent="0.35">
      <c r="A21582">
        <v>33001718</v>
      </c>
      <c r="B21582" s="1" t="s">
        <v>21583</v>
      </c>
      <c r="C21582" s="1" t="s">
        <v>71860</v>
      </c>
      <c r="D21582" s="2">
        <v>42487</v>
      </c>
    </row>
    <row r="21583" spans="1:4" x14ac:dyDescent="0.35">
      <c r="A21583">
        <v>33001722</v>
      </c>
      <c r="B21583" s="1" t="s">
        <v>21584</v>
      </c>
      <c r="C21583" s="1" t="s">
        <v>71861</v>
      </c>
      <c r="D21583" s="2">
        <v>42487</v>
      </c>
    </row>
    <row r="21584" spans="1:4" x14ac:dyDescent="0.35">
      <c r="A21584">
        <v>29742042</v>
      </c>
      <c r="B21584" s="1" t="s">
        <v>21585</v>
      </c>
      <c r="C21584" s="1" t="s">
        <v>71862</v>
      </c>
      <c r="D21584" s="2">
        <v>42418</v>
      </c>
    </row>
    <row r="21585" spans="1:4" x14ac:dyDescent="0.35">
      <c r="A21585">
        <v>29742058</v>
      </c>
      <c r="B21585" s="1" t="s">
        <v>21586</v>
      </c>
      <c r="C21585" s="1" t="s">
        <v>71863</v>
      </c>
      <c r="D21585" s="2">
        <v>42418</v>
      </c>
    </row>
    <row r="21586" spans="1:4" x14ac:dyDescent="0.35">
      <c r="A21586">
        <v>29742068</v>
      </c>
      <c r="B21586" s="1" t="s">
        <v>21587</v>
      </c>
      <c r="C21586" s="1" t="s">
        <v>71864</v>
      </c>
      <c r="D21586" s="2">
        <v>42418</v>
      </c>
    </row>
    <row r="21587" spans="1:4" x14ac:dyDescent="0.35">
      <c r="A21587">
        <v>29742070</v>
      </c>
      <c r="B21587" s="1" t="s">
        <v>21588</v>
      </c>
      <c r="C21587" s="1" t="s">
        <v>71865</v>
      </c>
      <c r="D21587" s="2">
        <v>42418</v>
      </c>
    </row>
    <row r="21588" spans="1:4" x14ac:dyDescent="0.35">
      <c r="A21588">
        <v>29742082</v>
      </c>
      <c r="B21588" s="1" t="s">
        <v>21589</v>
      </c>
      <c r="C21588" s="1" t="s">
        <v>71866</v>
      </c>
      <c r="D21588" s="2">
        <v>42418</v>
      </c>
    </row>
    <row r="21589" spans="1:4" x14ac:dyDescent="0.35">
      <c r="A21589">
        <v>29742154</v>
      </c>
      <c r="B21589" s="1" t="s">
        <v>21590</v>
      </c>
      <c r="C21589" s="1" t="s">
        <v>71867</v>
      </c>
      <c r="D21589" s="2">
        <v>42418</v>
      </c>
    </row>
    <row r="21590" spans="1:4" x14ac:dyDescent="0.35">
      <c r="A21590">
        <v>29742212</v>
      </c>
      <c r="B21590" s="1" t="s">
        <v>21591</v>
      </c>
      <c r="C21590" s="1" t="s">
        <v>71868</v>
      </c>
      <c r="D21590" s="2">
        <v>42418</v>
      </c>
    </row>
    <row r="21591" spans="1:4" x14ac:dyDescent="0.35">
      <c r="A21591">
        <v>29742234</v>
      </c>
      <c r="B21591" s="1" t="s">
        <v>21592</v>
      </c>
      <c r="C21591" s="1" t="s">
        <v>71869</v>
      </c>
      <c r="D21591" s="2">
        <v>42418</v>
      </c>
    </row>
    <row r="21592" spans="1:4" x14ac:dyDescent="0.35">
      <c r="A21592">
        <v>29742240</v>
      </c>
      <c r="B21592" s="1" t="s">
        <v>21593</v>
      </c>
      <c r="C21592" s="1" t="s">
        <v>71870</v>
      </c>
      <c r="D21592" s="2">
        <v>42418</v>
      </c>
    </row>
    <row r="21593" spans="1:4" x14ac:dyDescent="0.35">
      <c r="A21593">
        <v>29742266</v>
      </c>
      <c r="B21593" s="1" t="s">
        <v>21594</v>
      </c>
      <c r="C21593" s="1" t="s">
        <v>71871</v>
      </c>
      <c r="D21593" s="2">
        <v>42418</v>
      </c>
    </row>
    <row r="21594" spans="1:4" x14ac:dyDescent="0.35">
      <c r="A21594">
        <v>29742290</v>
      </c>
      <c r="B21594" s="1" t="s">
        <v>21595</v>
      </c>
      <c r="C21594" s="1" t="s">
        <v>71872</v>
      </c>
      <c r="D21594" s="2">
        <v>42436</v>
      </c>
    </row>
    <row r="21595" spans="1:4" x14ac:dyDescent="0.35">
      <c r="A21595">
        <v>29742294</v>
      </c>
      <c r="B21595" s="1" t="s">
        <v>21596</v>
      </c>
      <c r="C21595" s="1" t="s">
        <v>71873</v>
      </c>
      <c r="D21595" s="2">
        <v>42436</v>
      </c>
    </row>
    <row r="21596" spans="1:4" x14ac:dyDescent="0.35">
      <c r="A21596">
        <v>29742304</v>
      </c>
      <c r="B21596" s="1" t="s">
        <v>21597</v>
      </c>
      <c r="C21596" s="1" t="s">
        <v>71874</v>
      </c>
      <c r="D21596" s="2">
        <v>42436</v>
      </c>
    </row>
    <row r="21597" spans="1:4" x14ac:dyDescent="0.35">
      <c r="A21597">
        <v>29742350</v>
      </c>
      <c r="B21597" s="1" t="s">
        <v>21598</v>
      </c>
      <c r="C21597" s="1" t="s">
        <v>71875</v>
      </c>
      <c r="D21597" s="2">
        <v>42436</v>
      </c>
    </row>
    <row r="21598" spans="1:4" x14ac:dyDescent="0.35">
      <c r="A21598">
        <v>33002218</v>
      </c>
      <c r="B21598" s="1" t="s">
        <v>21599</v>
      </c>
      <c r="C21598" s="1" t="s">
        <v>71876</v>
      </c>
      <c r="D21598" s="2">
        <v>42473</v>
      </c>
    </row>
    <row r="21599" spans="1:4" x14ac:dyDescent="0.35">
      <c r="A21599">
        <v>33002322</v>
      </c>
      <c r="B21599" s="1" t="s">
        <v>21600</v>
      </c>
      <c r="C21599" s="1" t="s">
        <v>71877</v>
      </c>
      <c r="D21599" s="2">
        <v>42473</v>
      </c>
    </row>
    <row r="21600" spans="1:4" x14ac:dyDescent="0.35">
      <c r="A21600">
        <v>33002328</v>
      </c>
      <c r="B21600" s="1" t="s">
        <v>21601</v>
      </c>
      <c r="C21600" s="1" t="s">
        <v>71878</v>
      </c>
      <c r="D21600" s="2">
        <v>42473</v>
      </c>
    </row>
    <row r="21601" spans="1:4" x14ac:dyDescent="0.35">
      <c r="A21601">
        <v>33021694</v>
      </c>
      <c r="B21601" s="1" t="s">
        <v>21602</v>
      </c>
      <c r="C21601" s="1" t="s">
        <v>71879</v>
      </c>
      <c r="D21601" s="2">
        <v>42487</v>
      </c>
    </row>
    <row r="21602" spans="1:4" x14ac:dyDescent="0.35">
      <c r="A21602">
        <v>33021718</v>
      </c>
      <c r="B21602" s="1" t="s">
        <v>21603</v>
      </c>
      <c r="C21602" s="1" t="s">
        <v>71880</v>
      </c>
      <c r="D21602" s="2">
        <v>42487</v>
      </c>
    </row>
    <row r="21603" spans="1:4" x14ac:dyDescent="0.35">
      <c r="A21603">
        <v>33021726</v>
      </c>
      <c r="B21603" s="1" t="s">
        <v>21604</v>
      </c>
      <c r="C21603" s="1" t="s">
        <v>71881</v>
      </c>
      <c r="D21603" s="2">
        <v>42487</v>
      </c>
    </row>
    <row r="21604" spans="1:4" x14ac:dyDescent="0.35">
      <c r="A21604">
        <v>33021758</v>
      </c>
      <c r="B21604" s="1" t="s">
        <v>21605</v>
      </c>
      <c r="C21604" s="1" t="s">
        <v>71882</v>
      </c>
      <c r="D21604" s="2">
        <v>42487</v>
      </c>
    </row>
    <row r="21605" spans="1:4" x14ac:dyDescent="0.35">
      <c r="A21605">
        <v>33021808</v>
      </c>
      <c r="B21605" s="1" t="s">
        <v>21606</v>
      </c>
      <c r="C21605" s="1" t="s">
        <v>71883</v>
      </c>
      <c r="D21605" s="2">
        <v>42487</v>
      </c>
    </row>
    <row r="21606" spans="1:4" x14ac:dyDescent="0.35">
      <c r="A21606">
        <v>33021920</v>
      </c>
      <c r="B21606" s="1" t="s">
        <v>21607</v>
      </c>
      <c r="C21606" s="1" t="s">
        <v>71884</v>
      </c>
      <c r="D21606" s="2">
        <v>42487</v>
      </c>
    </row>
    <row r="21607" spans="1:4" x14ac:dyDescent="0.35">
      <c r="A21607">
        <v>33021948</v>
      </c>
      <c r="B21607" s="1" t="s">
        <v>21608</v>
      </c>
      <c r="C21607" s="1" t="s">
        <v>71885</v>
      </c>
      <c r="D21607" s="2">
        <v>42460</v>
      </c>
    </row>
    <row r="21608" spans="1:4" x14ac:dyDescent="0.35">
      <c r="A21608">
        <v>33021980</v>
      </c>
      <c r="B21608" s="1" t="s">
        <v>21609</v>
      </c>
      <c r="C21608" s="1" t="s">
        <v>71886</v>
      </c>
      <c r="D21608" s="2">
        <v>42460</v>
      </c>
    </row>
    <row r="21609" spans="1:4" x14ac:dyDescent="0.35">
      <c r="A21609">
        <v>33021992</v>
      </c>
      <c r="B21609" s="1" t="s">
        <v>21610</v>
      </c>
      <c r="C21609" s="1" t="s">
        <v>71887</v>
      </c>
      <c r="D21609" s="2">
        <v>42460</v>
      </c>
    </row>
    <row r="21610" spans="1:4" x14ac:dyDescent="0.35">
      <c r="A21610">
        <v>33022006</v>
      </c>
      <c r="B21610" s="1" t="s">
        <v>21611</v>
      </c>
      <c r="C21610" s="1" t="s">
        <v>71888</v>
      </c>
      <c r="D21610" s="2">
        <v>42460</v>
      </c>
    </row>
    <row r="21611" spans="1:4" x14ac:dyDescent="0.35">
      <c r="A21611">
        <v>32702144</v>
      </c>
      <c r="B21611" s="1" t="s">
        <v>21612</v>
      </c>
      <c r="C21611" s="1" t="s">
        <v>71889</v>
      </c>
      <c r="D21611" s="2">
        <v>42450</v>
      </c>
    </row>
    <row r="21612" spans="1:4" x14ac:dyDescent="0.35">
      <c r="A21612">
        <v>32702164</v>
      </c>
      <c r="B21612" s="1" t="s">
        <v>21613</v>
      </c>
      <c r="C21612" s="1" t="s">
        <v>71890</v>
      </c>
      <c r="D21612" s="2">
        <v>42450</v>
      </c>
    </row>
    <row r="21613" spans="1:4" x14ac:dyDescent="0.35">
      <c r="A21613">
        <v>32702174</v>
      </c>
      <c r="B21613" s="1" t="s">
        <v>21614</v>
      </c>
      <c r="C21613" s="1" t="s">
        <v>71891</v>
      </c>
      <c r="D21613" s="2">
        <v>42450</v>
      </c>
    </row>
    <row r="21614" spans="1:4" x14ac:dyDescent="0.35">
      <c r="A21614">
        <v>32702180</v>
      </c>
      <c r="B21614" s="1" t="s">
        <v>21615</v>
      </c>
      <c r="C21614" s="1" t="s">
        <v>71892</v>
      </c>
      <c r="D21614" s="2">
        <v>42450</v>
      </c>
    </row>
    <row r="21615" spans="1:4" x14ac:dyDescent="0.35">
      <c r="A21615">
        <v>32702182</v>
      </c>
      <c r="B21615" s="1" t="s">
        <v>21616</v>
      </c>
      <c r="C21615" s="1" t="s">
        <v>71893</v>
      </c>
      <c r="D21615" s="2">
        <v>42450</v>
      </c>
    </row>
    <row r="21616" spans="1:4" x14ac:dyDescent="0.35">
      <c r="A21616">
        <v>32702184</v>
      </c>
      <c r="B21616" s="1" t="s">
        <v>21617</v>
      </c>
      <c r="C21616" s="1" t="s">
        <v>71894</v>
      </c>
      <c r="D21616" s="2">
        <v>42450</v>
      </c>
    </row>
    <row r="21617" spans="1:4" x14ac:dyDescent="0.35">
      <c r="A21617">
        <v>32702190</v>
      </c>
      <c r="B21617" s="1" t="s">
        <v>21618</v>
      </c>
      <c r="C21617" s="1" t="s">
        <v>71895</v>
      </c>
      <c r="D21617" s="2">
        <v>42450</v>
      </c>
    </row>
    <row r="21618" spans="1:4" x14ac:dyDescent="0.35">
      <c r="A21618">
        <v>32702192</v>
      </c>
      <c r="B21618" s="1" t="s">
        <v>21619</v>
      </c>
      <c r="C21618" s="1" t="s">
        <v>71896</v>
      </c>
      <c r="D21618" s="2">
        <v>42450</v>
      </c>
    </row>
    <row r="21619" spans="1:4" x14ac:dyDescent="0.35">
      <c r="A21619">
        <v>32702202</v>
      </c>
      <c r="B21619" s="1" t="s">
        <v>21620</v>
      </c>
      <c r="C21619" s="1" t="s">
        <v>71897</v>
      </c>
      <c r="D21619" s="2">
        <v>42450</v>
      </c>
    </row>
    <row r="21620" spans="1:4" x14ac:dyDescent="0.35">
      <c r="A21620">
        <v>32702208</v>
      </c>
      <c r="B21620" s="1" t="s">
        <v>21621</v>
      </c>
      <c r="C21620" s="1" t="s">
        <v>71898</v>
      </c>
      <c r="D21620" s="2">
        <v>42450</v>
      </c>
    </row>
    <row r="21621" spans="1:4" x14ac:dyDescent="0.35">
      <c r="A21621">
        <v>32702210</v>
      </c>
      <c r="B21621" s="1" t="s">
        <v>21622</v>
      </c>
      <c r="C21621" s="1" t="s">
        <v>71899</v>
      </c>
      <c r="D21621" s="2">
        <v>42450</v>
      </c>
    </row>
    <row r="21622" spans="1:4" x14ac:dyDescent="0.35">
      <c r="A21622">
        <v>32721682</v>
      </c>
      <c r="B21622" s="1" t="s">
        <v>21623</v>
      </c>
      <c r="C21622" s="1" t="s">
        <v>71900</v>
      </c>
      <c r="D21622" s="2">
        <v>42484</v>
      </c>
    </row>
    <row r="21623" spans="1:4" x14ac:dyDescent="0.35">
      <c r="A21623">
        <v>32721684</v>
      </c>
      <c r="B21623" s="1" t="s">
        <v>21624</v>
      </c>
      <c r="C21623" s="1" t="s">
        <v>71901</v>
      </c>
      <c r="D21623" s="2">
        <v>42484</v>
      </c>
    </row>
    <row r="21624" spans="1:4" x14ac:dyDescent="0.35">
      <c r="A21624">
        <v>32721702</v>
      </c>
      <c r="B21624" s="1" t="s">
        <v>21625</v>
      </c>
      <c r="C21624" s="1" t="s">
        <v>71902</v>
      </c>
      <c r="D21624" s="2">
        <v>42484</v>
      </c>
    </row>
    <row r="21625" spans="1:4" x14ac:dyDescent="0.35">
      <c r="A21625">
        <v>32721764</v>
      </c>
      <c r="B21625" s="1" t="s">
        <v>21626</v>
      </c>
      <c r="C21625" s="1" t="s">
        <v>71903</v>
      </c>
      <c r="D21625" s="2">
        <v>42484</v>
      </c>
    </row>
    <row r="21626" spans="1:4" x14ac:dyDescent="0.35">
      <c r="A21626">
        <v>29782034</v>
      </c>
      <c r="B21626" s="1" t="s">
        <v>21627</v>
      </c>
      <c r="C21626" s="1" t="s">
        <v>71904</v>
      </c>
      <c r="D21626" s="2">
        <v>42418</v>
      </c>
    </row>
    <row r="21627" spans="1:4" x14ac:dyDescent="0.35">
      <c r="A21627">
        <v>29782036</v>
      </c>
      <c r="B21627" s="1" t="s">
        <v>21628</v>
      </c>
      <c r="C21627" s="1" t="s">
        <v>71905</v>
      </c>
      <c r="D21627" s="2">
        <v>42418</v>
      </c>
    </row>
    <row r="21628" spans="1:4" x14ac:dyDescent="0.35">
      <c r="A21628">
        <v>29782046</v>
      </c>
      <c r="B21628" s="1" t="s">
        <v>21629</v>
      </c>
      <c r="C21628" s="1" t="s">
        <v>71906</v>
      </c>
      <c r="D21628" s="2">
        <v>42418</v>
      </c>
    </row>
    <row r="21629" spans="1:4" x14ac:dyDescent="0.35">
      <c r="A21629">
        <v>29782140</v>
      </c>
      <c r="B21629" s="1" t="s">
        <v>21630</v>
      </c>
      <c r="C21629" s="1" t="s">
        <v>71907</v>
      </c>
      <c r="D21629" s="2">
        <v>42418</v>
      </c>
    </row>
    <row r="21630" spans="1:4" x14ac:dyDescent="0.35">
      <c r="A21630">
        <v>29782204</v>
      </c>
      <c r="B21630" s="1" t="s">
        <v>21631</v>
      </c>
      <c r="C21630" s="1" t="s">
        <v>71908</v>
      </c>
      <c r="D21630" s="2">
        <v>42418</v>
      </c>
    </row>
    <row r="21631" spans="1:4" x14ac:dyDescent="0.35">
      <c r="A21631">
        <v>29782234</v>
      </c>
      <c r="B21631" s="1" t="s">
        <v>21632</v>
      </c>
      <c r="C21631" s="1" t="s">
        <v>71909</v>
      </c>
      <c r="D21631" s="2">
        <v>42418</v>
      </c>
    </row>
    <row r="21632" spans="1:4" x14ac:dyDescent="0.35">
      <c r="A21632">
        <v>30122376</v>
      </c>
      <c r="B21632" s="1" t="s">
        <v>21633</v>
      </c>
      <c r="C21632" s="1" t="s">
        <v>71910</v>
      </c>
      <c r="D21632" s="2">
        <v>42445</v>
      </c>
    </row>
    <row r="21633" spans="1:4" x14ac:dyDescent="0.35">
      <c r="A21633">
        <v>30141784</v>
      </c>
      <c r="B21633" s="1" t="s">
        <v>21634</v>
      </c>
      <c r="C21633" s="1" t="s">
        <v>71911</v>
      </c>
      <c r="D21633" s="2">
        <v>42435</v>
      </c>
    </row>
    <row r="21634" spans="1:4" x14ac:dyDescent="0.35">
      <c r="A21634">
        <v>30141786</v>
      </c>
      <c r="B21634" s="1" t="s">
        <v>21635</v>
      </c>
      <c r="C21634" s="1" t="s">
        <v>71912</v>
      </c>
      <c r="D21634" s="2">
        <v>42435</v>
      </c>
    </row>
    <row r="21635" spans="1:4" x14ac:dyDescent="0.35">
      <c r="A21635">
        <v>30141876</v>
      </c>
      <c r="B21635" s="1" t="s">
        <v>21636</v>
      </c>
      <c r="C21635" s="1" t="s">
        <v>71913</v>
      </c>
      <c r="D21635" s="2">
        <v>42435</v>
      </c>
    </row>
    <row r="21636" spans="1:4" x14ac:dyDescent="0.35">
      <c r="A21636">
        <v>30141912</v>
      </c>
      <c r="B21636" s="1" t="s">
        <v>21637</v>
      </c>
      <c r="C21636" s="1" t="s">
        <v>71914</v>
      </c>
      <c r="D21636" s="2">
        <v>42435</v>
      </c>
    </row>
    <row r="21637" spans="1:4" x14ac:dyDescent="0.35">
      <c r="A21637">
        <v>30142032</v>
      </c>
      <c r="B21637" s="1" t="s">
        <v>21638</v>
      </c>
      <c r="C21637" s="1" t="s">
        <v>71915</v>
      </c>
      <c r="D21637" s="2">
        <v>42423</v>
      </c>
    </row>
    <row r="21638" spans="1:4" x14ac:dyDescent="0.35">
      <c r="A21638">
        <v>30142034</v>
      </c>
      <c r="B21638" s="1" t="s">
        <v>21639</v>
      </c>
      <c r="C21638" s="1" t="s">
        <v>71916</v>
      </c>
      <c r="D21638" s="2">
        <v>42423</v>
      </c>
    </row>
    <row r="21639" spans="1:4" x14ac:dyDescent="0.35">
      <c r="A21639">
        <v>30142036</v>
      </c>
      <c r="B21639" s="1" t="s">
        <v>21640</v>
      </c>
      <c r="C21639" s="1" t="s">
        <v>71917</v>
      </c>
      <c r="D21639" s="2">
        <v>42423</v>
      </c>
    </row>
    <row r="21640" spans="1:4" x14ac:dyDescent="0.35">
      <c r="A21640">
        <v>30901892</v>
      </c>
      <c r="B21640" s="1" t="s">
        <v>21641</v>
      </c>
      <c r="C21640" s="1" t="s">
        <v>71918</v>
      </c>
      <c r="D21640" s="2">
        <v>42449</v>
      </c>
    </row>
    <row r="21641" spans="1:4" x14ac:dyDescent="0.35">
      <c r="A21641">
        <v>30901938</v>
      </c>
      <c r="B21641" s="1" t="s">
        <v>21642</v>
      </c>
      <c r="C21641" s="1" t="s">
        <v>71919</v>
      </c>
      <c r="D21641" s="2">
        <v>42449</v>
      </c>
    </row>
    <row r="21642" spans="1:4" x14ac:dyDescent="0.35">
      <c r="A21642">
        <v>30902018</v>
      </c>
      <c r="B21642" s="1" t="s">
        <v>21643</v>
      </c>
      <c r="C21642" s="1" t="s">
        <v>71920</v>
      </c>
      <c r="D21642" s="2">
        <v>42430</v>
      </c>
    </row>
    <row r="21643" spans="1:4" x14ac:dyDescent="0.35">
      <c r="A21643">
        <v>30902038</v>
      </c>
      <c r="B21643" s="1" t="s">
        <v>21644</v>
      </c>
      <c r="C21643" s="1" t="s">
        <v>71921</v>
      </c>
      <c r="D21643" s="2">
        <v>42430</v>
      </c>
    </row>
    <row r="21644" spans="1:4" x14ac:dyDescent="0.35">
      <c r="A21644">
        <v>30902040</v>
      </c>
      <c r="B21644" s="1" t="s">
        <v>21645</v>
      </c>
      <c r="C21644" s="1" t="s">
        <v>71922</v>
      </c>
      <c r="D21644" s="2">
        <v>42430</v>
      </c>
    </row>
    <row r="21645" spans="1:4" x14ac:dyDescent="0.35">
      <c r="A21645">
        <v>30902042</v>
      </c>
      <c r="B21645" s="1" t="s">
        <v>21646</v>
      </c>
      <c r="C21645" s="1" t="s">
        <v>71923</v>
      </c>
      <c r="D21645" s="2">
        <v>42430</v>
      </c>
    </row>
    <row r="21646" spans="1:4" x14ac:dyDescent="0.35">
      <c r="A21646">
        <v>30902046</v>
      </c>
      <c r="B21646" s="1" t="s">
        <v>21647</v>
      </c>
      <c r="C21646" s="1" t="s">
        <v>71924</v>
      </c>
      <c r="D21646" s="2">
        <v>42430</v>
      </c>
    </row>
    <row r="21647" spans="1:4" x14ac:dyDescent="0.35">
      <c r="A21647">
        <v>30902060</v>
      </c>
      <c r="B21647" s="1" t="s">
        <v>21648</v>
      </c>
      <c r="C21647" s="1" t="s">
        <v>71925</v>
      </c>
      <c r="D21647" s="2">
        <v>42430</v>
      </c>
    </row>
    <row r="21648" spans="1:4" x14ac:dyDescent="0.35">
      <c r="A21648">
        <v>30902064</v>
      </c>
      <c r="B21648" s="1" t="s">
        <v>21649</v>
      </c>
      <c r="C21648" s="1" t="s">
        <v>71926</v>
      </c>
      <c r="D21648" s="2">
        <v>42430</v>
      </c>
    </row>
    <row r="21649" spans="1:4" x14ac:dyDescent="0.35">
      <c r="A21649">
        <v>30902126</v>
      </c>
      <c r="B21649" s="1" t="s">
        <v>21650</v>
      </c>
      <c r="C21649" s="1" t="s">
        <v>71927</v>
      </c>
      <c r="D21649" s="2">
        <v>42430</v>
      </c>
    </row>
    <row r="21650" spans="1:4" x14ac:dyDescent="0.35">
      <c r="A21650">
        <v>30902262</v>
      </c>
      <c r="B21650" s="1" t="s">
        <v>21651</v>
      </c>
      <c r="C21650" s="1" t="s">
        <v>71928</v>
      </c>
      <c r="D21650" s="2">
        <v>42456</v>
      </c>
    </row>
    <row r="21651" spans="1:4" x14ac:dyDescent="0.35">
      <c r="A21651">
        <v>30902302</v>
      </c>
      <c r="B21651" s="1" t="s">
        <v>21652</v>
      </c>
      <c r="C21651" s="1" t="s">
        <v>71929</v>
      </c>
      <c r="D21651" s="2">
        <v>42457</v>
      </c>
    </row>
    <row r="21652" spans="1:4" x14ac:dyDescent="0.35">
      <c r="A21652">
        <v>30902304</v>
      </c>
      <c r="B21652" s="1" t="s">
        <v>21653</v>
      </c>
      <c r="C21652" s="1" t="s">
        <v>71930</v>
      </c>
      <c r="D21652" s="2">
        <v>42457</v>
      </c>
    </row>
    <row r="21653" spans="1:4" x14ac:dyDescent="0.35">
      <c r="A21653">
        <v>30902306</v>
      </c>
      <c r="B21653" s="1" t="s">
        <v>21654</v>
      </c>
      <c r="C21653" s="1" t="s">
        <v>71931</v>
      </c>
      <c r="D21653" s="2">
        <v>42416</v>
      </c>
    </row>
    <row r="21654" spans="1:4" x14ac:dyDescent="0.35">
      <c r="A21654">
        <v>30902314</v>
      </c>
      <c r="B21654" s="1" t="s">
        <v>21655</v>
      </c>
      <c r="C21654" s="1" t="s">
        <v>71932</v>
      </c>
      <c r="D21654" s="2">
        <v>42457</v>
      </c>
    </row>
    <row r="21655" spans="1:4" x14ac:dyDescent="0.35">
      <c r="A21655">
        <v>30902322</v>
      </c>
      <c r="B21655" s="1" t="s">
        <v>21656</v>
      </c>
      <c r="C21655" s="1" t="s">
        <v>71933</v>
      </c>
      <c r="D21655" s="2">
        <v>42457</v>
      </c>
    </row>
    <row r="21656" spans="1:4" x14ac:dyDescent="0.35">
      <c r="A21656">
        <v>30902326</v>
      </c>
      <c r="B21656" s="1" t="s">
        <v>21657</v>
      </c>
      <c r="C21656" s="1" t="s">
        <v>71934</v>
      </c>
      <c r="D21656" s="2">
        <v>42457</v>
      </c>
    </row>
    <row r="21657" spans="1:4" x14ac:dyDescent="0.35">
      <c r="A21657">
        <v>29802036</v>
      </c>
      <c r="B21657" s="1" t="s">
        <v>21658</v>
      </c>
      <c r="C21657" s="1" t="s">
        <v>71935</v>
      </c>
      <c r="D21657" s="2">
        <v>42418</v>
      </c>
    </row>
    <row r="21658" spans="1:4" x14ac:dyDescent="0.35">
      <c r="A21658">
        <v>30602330</v>
      </c>
      <c r="B21658" s="1" t="s">
        <v>21659</v>
      </c>
      <c r="C21658" s="1" t="s">
        <v>71936</v>
      </c>
      <c r="D21658" s="2">
        <v>42454</v>
      </c>
    </row>
    <row r="21659" spans="1:4" x14ac:dyDescent="0.35">
      <c r="A21659">
        <v>30602360</v>
      </c>
      <c r="B21659" s="1" t="s">
        <v>21660</v>
      </c>
      <c r="C21659" s="1" t="s">
        <v>71937</v>
      </c>
      <c r="D21659" s="2">
        <v>42454</v>
      </c>
    </row>
    <row r="21660" spans="1:4" x14ac:dyDescent="0.35">
      <c r="A21660">
        <v>30602378</v>
      </c>
      <c r="B21660" s="1" t="s">
        <v>21661</v>
      </c>
      <c r="C21660" s="1" t="s">
        <v>71938</v>
      </c>
      <c r="D21660" s="2">
        <v>42454</v>
      </c>
    </row>
    <row r="21661" spans="1:4" x14ac:dyDescent="0.35">
      <c r="A21661">
        <v>30621652</v>
      </c>
      <c r="B21661" s="1" t="s">
        <v>21662</v>
      </c>
      <c r="C21661" s="1" t="s">
        <v>71939</v>
      </c>
      <c r="D21661" s="2">
        <v>42443</v>
      </c>
    </row>
    <row r="21662" spans="1:4" x14ac:dyDescent="0.35">
      <c r="A21662">
        <v>30621654</v>
      </c>
      <c r="B21662" s="1" t="s">
        <v>21663</v>
      </c>
      <c r="C21662" s="1" t="s">
        <v>71940</v>
      </c>
      <c r="D21662" s="2">
        <v>42443</v>
      </c>
    </row>
    <row r="21663" spans="1:4" x14ac:dyDescent="0.35">
      <c r="A21663">
        <v>30621664</v>
      </c>
      <c r="B21663" s="1" t="s">
        <v>21664</v>
      </c>
      <c r="C21663" s="1" t="s">
        <v>71941</v>
      </c>
      <c r="D21663" s="2">
        <v>42443</v>
      </c>
    </row>
    <row r="21664" spans="1:4" x14ac:dyDescent="0.35">
      <c r="A21664">
        <v>29842268</v>
      </c>
      <c r="B21664" s="1" t="s">
        <v>21665</v>
      </c>
      <c r="C21664" s="1" t="s">
        <v>71942</v>
      </c>
      <c r="D21664" s="2">
        <v>42419</v>
      </c>
    </row>
    <row r="21665" spans="1:4" x14ac:dyDescent="0.35">
      <c r="A21665">
        <v>29842270</v>
      </c>
      <c r="B21665" s="1" t="s">
        <v>21666</v>
      </c>
      <c r="C21665" s="1" t="s">
        <v>71943</v>
      </c>
      <c r="D21665" s="2">
        <v>42419</v>
      </c>
    </row>
    <row r="21666" spans="1:4" x14ac:dyDescent="0.35">
      <c r="A21666">
        <v>29842272</v>
      </c>
      <c r="B21666" s="1" t="s">
        <v>21667</v>
      </c>
      <c r="C21666" s="1" t="s">
        <v>71944</v>
      </c>
      <c r="D21666" s="2">
        <v>42441</v>
      </c>
    </row>
    <row r="21667" spans="1:4" x14ac:dyDescent="0.35">
      <c r="A21667">
        <v>29842286</v>
      </c>
      <c r="B21667" s="1" t="s">
        <v>21668</v>
      </c>
      <c r="C21667" s="1" t="s">
        <v>71945</v>
      </c>
      <c r="D21667" s="2">
        <v>42441</v>
      </c>
    </row>
    <row r="21668" spans="1:4" x14ac:dyDescent="0.35">
      <c r="A21668">
        <v>29842294</v>
      </c>
      <c r="B21668" s="1" t="s">
        <v>21669</v>
      </c>
      <c r="C21668" s="1" t="s">
        <v>71946</v>
      </c>
      <c r="D21668" s="2">
        <v>42441</v>
      </c>
    </row>
    <row r="21669" spans="1:4" x14ac:dyDescent="0.35">
      <c r="A21669">
        <v>29842338</v>
      </c>
      <c r="B21669" s="1" t="s">
        <v>21670</v>
      </c>
      <c r="C21669" s="1" t="s">
        <v>71947</v>
      </c>
      <c r="D21669" s="2">
        <v>42441</v>
      </c>
    </row>
    <row r="21670" spans="1:4" x14ac:dyDescent="0.35">
      <c r="A21670">
        <v>29842340</v>
      </c>
      <c r="B21670" s="1" t="s">
        <v>21671</v>
      </c>
      <c r="C21670" s="1" t="s">
        <v>71948</v>
      </c>
      <c r="D21670" s="2">
        <v>42441</v>
      </c>
    </row>
    <row r="21671" spans="1:4" x14ac:dyDescent="0.35">
      <c r="A21671">
        <v>29842344</v>
      </c>
      <c r="B21671" s="1" t="s">
        <v>21672</v>
      </c>
      <c r="C21671" s="1" t="s">
        <v>71949</v>
      </c>
      <c r="D21671" s="2">
        <v>42441</v>
      </c>
    </row>
    <row r="21672" spans="1:4" x14ac:dyDescent="0.35">
      <c r="A21672">
        <v>29842350</v>
      </c>
      <c r="B21672" s="1" t="s">
        <v>21673</v>
      </c>
      <c r="C21672" s="1" t="s">
        <v>71950</v>
      </c>
      <c r="D21672" s="2">
        <v>42441</v>
      </c>
    </row>
    <row r="21673" spans="1:4" x14ac:dyDescent="0.35">
      <c r="A21673">
        <v>29842360</v>
      </c>
      <c r="B21673" s="1" t="s">
        <v>21674</v>
      </c>
      <c r="C21673" s="1" t="s">
        <v>71951</v>
      </c>
      <c r="D21673" s="2">
        <v>42441</v>
      </c>
    </row>
    <row r="21674" spans="1:4" x14ac:dyDescent="0.35">
      <c r="A21674">
        <v>33842288</v>
      </c>
      <c r="B21674" s="1" t="s">
        <v>21675</v>
      </c>
      <c r="C21674" s="1" t="s">
        <v>71952</v>
      </c>
      <c r="D21674" s="2">
        <v>42476</v>
      </c>
    </row>
    <row r="21675" spans="1:4" x14ac:dyDescent="0.35">
      <c r="A21675">
        <v>32762316</v>
      </c>
      <c r="B21675" s="1" t="s">
        <v>21676</v>
      </c>
      <c r="C21675" s="1" t="s">
        <v>71953</v>
      </c>
      <c r="D21675" s="2">
        <v>42472</v>
      </c>
    </row>
    <row r="21676" spans="1:4" x14ac:dyDescent="0.35">
      <c r="A21676">
        <v>32781702</v>
      </c>
      <c r="B21676" s="1" t="s">
        <v>21677</v>
      </c>
      <c r="C21676" s="1" t="s">
        <v>71954</v>
      </c>
      <c r="D21676" s="2">
        <v>42485</v>
      </c>
    </row>
    <row r="21677" spans="1:4" x14ac:dyDescent="0.35">
      <c r="A21677">
        <v>32781716</v>
      </c>
      <c r="B21677" s="1" t="s">
        <v>21678</v>
      </c>
      <c r="C21677" s="1" t="s">
        <v>71955</v>
      </c>
      <c r="D21677" s="2">
        <v>42485</v>
      </c>
    </row>
    <row r="21678" spans="1:4" x14ac:dyDescent="0.35">
      <c r="A21678">
        <v>33441954</v>
      </c>
      <c r="B21678" s="1" t="s">
        <v>21679</v>
      </c>
      <c r="C21678" s="1" t="s">
        <v>71956</v>
      </c>
      <c r="D21678" s="2">
        <v>42471</v>
      </c>
    </row>
    <row r="21679" spans="1:4" x14ac:dyDescent="0.35">
      <c r="A21679">
        <v>33441956</v>
      </c>
      <c r="B21679" s="1" t="s">
        <v>21680</v>
      </c>
      <c r="C21679" s="1" t="s">
        <v>71957</v>
      </c>
      <c r="D21679" s="2">
        <v>42471</v>
      </c>
    </row>
    <row r="21680" spans="1:4" x14ac:dyDescent="0.35">
      <c r="A21680">
        <v>33441972</v>
      </c>
      <c r="B21680" s="1" t="s">
        <v>21681</v>
      </c>
      <c r="C21680" s="1" t="s">
        <v>71958</v>
      </c>
      <c r="D21680" s="2">
        <v>42471</v>
      </c>
    </row>
    <row r="21681" spans="1:4" x14ac:dyDescent="0.35">
      <c r="A21681">
        <v>33441982</v>
      </c>
      <c r="B21681" s="1" t="s">
        <v>21682</v>
      </c>
      <c r="C21681" s="1" t="s">
        <v>71959</v>
      </c>
      <c r="D21681" s="2">
        <v>42471</v>
      </c>
    </row>
    <row r="21682" spans="1:4" x14ac:dyDescent="0.35">
      <c r="A21682">
        <v>33881796</v>
      </c>
      <c r="B21682" s="1" t="s">
        <v>21683</v>
      </c>
      <c r="C21682" s="1" t="s">
        <v>71960</v>
      </c>
      <c r="D21682" s="2">
        <v>42494</v>
      </c>
    </row>
    <row r="21683" spans="1:4" x14ac:dyDescent="0.35">
      <c r="A21683">
        <v>33881800</v>
      </c>
      <c r="B21683" s="1" t="s">
        <v>21684</v>
      </c>
      <c r="C21683" s="1" t="s">
        <v>71961</v>
      </c>
      <c r="D21683" s="2">
        <v>42494</v>
      </c>
    </row>
    <row r="21684" spans="1:4" x14ac:dyDescent="0.35">
      <c r="A21684">
        <v>33881816</v>
      </c>
      <c r="B21684" s="1" t="s">
        <v>21685</v>
      </c>
      <c r="C21684" s="1" t="s">
        <v>71962</v>
      </c>
      <c r="D21684" s="2">
        <v>42494</v>
      </c>
    </row>
    <row r="21685" spans="1:4" x14ac:dyDescent="0.35">
      <c r="A21685">
        <v>33881888</v>
      </c>
      <c r="B21685" s="1" t="s">
        <v>21686</v>
      </c>
      <c r="C21685" s="1" t="s">
        <v>71963</v>
      </c>
      <c r="D21685" s="2">
        <v>42494</v>
      </c>
    </row>
    <row r="21686" spans="1:4" x14ac:dyDescent="0.35">
      <c r="A21686">
        <v>33881890</v>
      </c>
      <c r="B21686" s="1" t="s">
        <v>21687</v>
      </c>
      <c r="C21686" s="1" t="s">
        <v>71964</v>
      </c>
      <c r="D21686" s="2">
        <v>42494</v>
      </c>
    </row>
    <row r="21687" spans="1:4" x14ac:dyDescent="0.35">
      <c r="A21687">
        <v>33881930</v>
      </c>
      <c r="B21687" s="1" t="s">
        <v>21688</v>
      </c>
      <c r="C21687" s="1" t="s">
        <v>71965</v>
      </c>
      <c r="D21687" s="2">
        <v>42472</v>
      </c>
    </row>
    <row r="21688" spans="1:4" x14ac:dyDescent="0.35">
      <c r="A21688">
        <v>33881956</v>
      </c>
      <c r="B21688" s="1" t="s">
        <v>21689</v>
      </c>
      <c r="C21688" s="1" t="s">
        <v>71966</v>
      </c>
      <c r="D21688" s="2">
        <v>42472</v>
      </c>
    </row>
    <row r="21689" spans="1:4" x14ac:dyDescent="0.35">
      <c r="A21689">
        <v>33181984</v>
      </c>
      <c r="B21689" s="1" t="s">
        <v>21690</v>
      </c>
      <c r="C21689" s="1" t="s">
        <v>71967</v>
      </c>
      <c r="D21689" s="2">
        <v>42465</v>
      </c>
    </row>
    <row r="21690" spans="1:4" x14ac:dyDescent="0.35">
      <c r="A21690">
        <v>33181992</v>
      </c>
      <c r="B21690" s="1" t="s">
        <v>21691</v>
      </c>
      <c r="C21690" s="1" t="s">
        <v>71968</v>
      </c>
      <c r="D21690" s="2">
        <v>42465</v>
      </c>
    </row>
    <row r="21691" spans="1:4" x14ac:dyDescent="0.35">
      <c r="A21691">
        <v>33182006</v>
      </c>
      <c r="B21691" s="1" t="s">
        <v>21692</v>
      </c>
      <c r="C21691" s="1" t="s">
        <v>71969</v>
      </c>
      <c r="D21691" s="2">
        <v>42465</v>
      </c>
    </row>
    <row r="21692" spans="1:4" x14ac:dyDescent="0.35">
      <c r="A21692">
        <v>33182008</v>
      </c>
      <c r="B21692" s="1" t="s">
        <v>21693</v>
      </c>
      <c r="C21692" s="1" t="s">
        <v>71970</v>
      </c>
      <c r="D21692" s="2">
        <v>42465</v>
      </c>
    </row>
    <row r="21693" spans="1:4" x14ac:dyDescent="0.35">
      <c r="A21693">
        <v>33182012</v>
      </c>
      <c r="B21693" s="1" t="s">
        <v>21694</v>
      </c>
      <c r="C21693" s="1" t="s">
        <v>71971</v>
      </c>
      <c r="D21693" s="2">
        <v>42465</v>
      </c>
    </row>
    <row r="21694" spans="1:4" x14ac:dyDescent="0.35">
      <c r="A21694">
        <v>33182016</v>
      </c>
      <c r="B21694" s="1" t="s">
        <v>21695</v>
      </c>
      <c r="C21694" s="1" t="s">
        <v>71972</v>
      </c>
      <c r="D21694" s="2">
        <v>42465</v>
      </c>
    </row>
    <row r="21695" spans="1:4" x14ac:dyDescent="0.35">
      <c r="A21695">
        <v>33182018</v>
      </c>
      <c r="B21695" s="1" t="s">
        <v>21696</v>
      </c>
      <c r="C21695" s="1" t="s">
        <v>71973</v>
      </c>
      <c r="D21695" s="2">
        <v>42465</v>
      </c>
    </row>
    <row r="21696" spans="1:4" x14ac:dyDescent="0.35">
      <c r="A21696">
        <v>33182054</v>
      </c>
      <c r="B21696" s="1" t="s">
        <v>21697</v>
      </c>
      <c r="C21696" s="1" t="s">
        <v>71974</v>
      </c>
      <c r="D21696" s="2">
        <v>42465</v>
      </c>
    </row>
    <row r="21697" spans="1:4" x14ac:dyDescent="0.35">
      <c r="A21697">
        <v>33182056</v>
      </c>
      <c r="B21697" s="1" t="s">
        <v>21698</v>
      </c>
      <c r="C21697" s="1" t="s">
        <v>71975</v>
      </c>
      <c r="D21697" s="2">
        <v>42465</v>
      </c>
    </row>
    <row r="21698" spans="1:4" x14ac:dyDescent="0.35">
      <c r="A21698">
        <v>33182060</v>
      </c>
      <c r="B21698" s="1" t="s">
        <v>21699</v>
      </c>
      <c r="C21698" s="1" t="s">
        <v>71976</v>
      </c>
      <c r="D21698" s="2">
        <v>42465</v>
      </c>
    </row>
    <row r="21699" spans="1:4" x14ac:dyDescent="0.35">
      <c r="A21699">
        <v>33182162</v>
      </c>
      <c r="B21699" s="1" t="s">
        <v>21700</v>
      </c>
      <c r="C21699" s="1" t="s">
        <v>71977</v>
      </c>
      <c r="D21699" s="2">
        <v>42465</v>
      </c>
    </row>
    <row r="21700" spans="1:4" x14ac:dyDescent="0.35">
      <c r="A21700">
        <v>33182170</v>
      </c>
      <c r="B21700" s="1" t="s">
        <v>21701</v>
      </c>
      <c r="C21700" s="1" t="s">
        <v>71978</v>
      </c>
      <c r="D21700" s="2">
        <v>42465</v>
      </c>
    </row>
    <row r="21701" spans="1:4" x14ac:dyDescent="0.35">
      <c r="A21701">
        <v>33182182</v>
      </c>
      <c r="B21701" s="1" t="s">
        <v>21702</v>
      </c>
      <c r="C21701" s="1" t="s">
        <v>71979</v>
      </c>
      <c r="D21701" s="2">
        <v>42465</v>
      </c>
    </row>
    <row r="21702" spans="1:4" x14ac:dyDescent="0.35">
      <c r="A21702">
        <v>33182184</v>
      </c>
      <c r="B21702" s="1" t="s">
        <v>21703</v>
      </c>
      <c r="C21702" s="1" t="s">
        <v>71980</v>
      </c>
      <c r="D21702" s="2">
        <v>42465</v>
      </c>
    </row>
    <row r="21703" spans="1:4" x14ac:dyDescent="0.35">
      <c r="A21703">
        <v>33182196</v>
      </c>
      <c r="B21703" s="1" t="s">
        <v>21704</v>
      </c>
      <c r="C21703" s="1" t="s">
        <v>71981</v>
      </c>
      <c r="D21703" s="2">
        <v>42465</v>
      </c>
    </row>
    <row r="21704" spans="1:4" x14ac:dyDescent="0.35">
      <c r="A21704">
        <v>33182198</v>
      </c>
      <c r="B21704" s="1" t="s">
        <v>21705</v>
      </c>
      <c r="C21704" s="1" t="s">
        <v>71982</v>
      </c>
      <c r="D21704" s="2">
        <v>42465</v>
      </c>
    </row>
    <row r="21705" spans="1:4" x14ac:dyDescent="0.35">
      <c r="A21705">
        <v>33182276</v>
      </c>
      <c r="B21705" s="1" t="s">
        <v>21706</v>
      </c>
      <c r="C21705" s="1" t="s">
        <v>71983</v>
      </c>
      <c r="D21705" s="2">
        <v>42473</v>
      </c>
    </row>
    <row r="21706" spans="1:4" x14ac:dyDescent="0.35">
      <c r="A21706">
        <v>33182284</v>
      </c>
      <c r="B21706" s="1" t="s">
        <v>21707</v>
      </c>
      <c r="C21706" s="1" t="s">
        <v>71984</v>
      </c>
      <c r="D21706" s="2">
        <v>42473</v>
      </c>
    </row>
    <row r="21707" spans="1:4" x14ac:dyDescent="0.35">
      <c r="A21707">
        <v>33182286</v>
      </c>
      <c r="B21707" s="1" t="s">
        <v>21708</v>
      </c>
      <c r="C21707" s="1" t="s">
        <v>71985</v>
      </c>
      <c r="D21707" s="2">
        <v>42473</v>
      </c>
    </row>
    <row r="21708" spans="1:4" x14ac:dyDescent="0.35">
      <c r="A21708">
        <v>33182288</v>
      </c>
      <c r="B21708" s="1" t="s">
        <v>21709</v>
      </c>
      <c r="C21708" s="1" t="s">
        <v>71986</v>
      </c>
      <c r="D21708" s="2">
        <v>42473</v>
      </c>
    </row>
    <row r="21709" spans="1:4" x14ac:dyDescent="0.35">
      <c r="A21709">
        <v>33522060</v>
      </c>
      <c r="B21709" s="1" t="s">
        <v>21710</v>
      </c>
      <c r="C21709" s="1" t="s">
        <v>71987</v>
      </c>
      <c r="D21709" s="2">
        <v>42471</v>
      </c>
    </row>
    <row r="21710" spans="1:4" x14ac:dyDescent="0.35">
      <c r="A21710">
        <v>33522112</v>
      </c>
      <c r="B21710" s="1" t="s">
        <v>21711</v>
      </c>
      <c r="C21710" s="1" t="s">
        <v>71988</v>
      </c>
      <c r="D21710" s="2">
        <v>42471</v>
      </c>
    </row>
    <row r="21711" spans="1:4" x14ac:dyDescent="0.35">
      <c r="A21711">
        <v>33941776</v>
      </c>
      <c r="B21711" s="1" t="s">
        <v>21712</v>
      </c>
      <c r="C21711" s="1" t="s">
        <v>71989</v>
      </c>
      <c r="D21711" s="2">
        <v>42494</v>
      </c>
    </row>
    <row r="21712" spans="1:4" x14ac:dyDescent="0.35">
      <c r="A21712">
        <v>33941794</v>
      </c>
      <c r="B21712" s="1" t="s">
        <v>21713</v>
      </c>
      <c r="C21712" s="1" t="s">
        <v>71990</v>
      </c>
      <c r="D21712" s="2">
        <v>42494</v>
      </c>
    </row>
    <row r="21713" spans="1:4" x14ac:dyDescent="0.35">
      <c r="A21713">
        <v>33941846</v>
      </c>
      <c r="B21713" s="1" t="s">
        <v>21714</v>
      </c>
      <c r="C21713" s="1" t="s">
        <v>71991</v>
      </c>
      <c r="D21713" s="2">
        <v>42494</v>
      </c>
    </row>
    <row r="21714" spans="1:4" x14ac:dyDescent="0.35">
      <c r="A21714">
        <v>33941848</v>
      </c>
      <c r="B21714" s="1" t="s">
        <v>21715</v>
      </c>
      <c r="C21714" s="1" t="s">
        <v>71992</v>
      </c>
      <c r="D21714" s="2">
        <v>42494</v>
      </c>
    </row>
    <row r="21715" spans="1:4" x14ac:dyDescent="0.35">
      <c r="A21715">
        <v>33941852</v>
      </c>
      <c r="B21715" s="1" t="s">
        <v>21716</v>
      </c>
      <c r="C21715" s="1" t="s">
        <v>71993</v>
      </c>
      <c r="D21715" s="2">
        <v>42494</v>
      </c>
    </row>
    <row r="21716" spans="1:4" x14ac:dyDescent="0.35">
      <c r="A21716">
        <v>33941854</v>
      </c>
      <c r="B21716" s="1" t="s">
        <v>21717</v>
      </c>
      <c r="C21716" s="1" t="s">
        <v>71994</v>
      </c>
      <c r="D21716" s="2">
        <v>42494</v>
      </c>
    </row>
    <row r="21717" spans="1:4" x14ac:dyDescent="0.35">
      <c r="A21717">
        <v>33941858</v>
      </c>
      <c r="B21717" s="1" t="s">
        <v>21718</v>
      </c>
      <c r="C21717" s="1" t="s">
        <v>71995</v>
      </c>
      <c r="D21717" s="2">
        <v>42494</v>
      </c>
    </row>
    <row r="21718" spans="1:4" x14ac:dyDescent="0.35">
      <c r="A21718">
        <v>33941900</v>
      </c>
      <c r="B21718" s="1" t="s">
        <v>21719</v>
      </c>
      <c r="C21718" s="1" t="s">
        <v>71996</v>
      </c>
      <c r="D21718" s="2">
        <v>42494</v>
      </c>
    </row>
    <row r="21719" spans="1:4" x14ac:dyDescent="0.35">
      <c r="A21719">
        <v>33941936</v>
      </c>
      <c r="B21719" s="1" t="s">
        <v>21720</v>
      </c>
      <c r="C21719" s="1" t="s">
        <v>71997</v>
      </c>
      <c r="D21719" s="2">
        <v>42473</v>
      </c>
    </row>
    <row r="21720" spans="1:4" x14ac:dyDescent="0.35">
      <c r="A21720">
        <v>33941962</v>
      </c>
      <c r="B21720" s="1" t="s">
        <v>21721</v>
      </c>
      <c r="C21720" s="1" t="s">
        <v>71998</v>
      </c>
      <c r="D21720" s="2">
        <v>42473</v>
      </c>
    </row>
    <row r="21721" spans="1:4" x14ac:dyDescent="0.35">
      <c r="A21721">
        <v>33941984</v>
      </c>
      <c r="B21721" s="1" t="s">
        <v>21722</v>
      </c>
      <c r="C21721" s="1" t="s">
        <v>71999</v>
      </c>
      <c r="D21721" s="2">
        <v>42473</v>
      </c>
    </row>
    <row r="21722" spans="1:4" x14ac:dyDescent="0.35">
      <c r="A21722">
        <v>33941990</v>
      </c>
      <c r="B21722" s="1" t="s">
        <v>21723</v>
      </c>
      <c r="C21722" s="1" t="s">
        <v>72000</v>
      </c>
      <c r="D21722" s="2">
        <v>42473</v>
      </c>
    </row>
    <row r="21723" spans="1:4" x14ac:dyDescent="0.35">
      <c r="A21723">
        <v>33981792</v>
      </c>
      <c r="B21723" s="1" t="s">
        <v>21724</v>
      </c>
      <c r="C21723" s="1" t="s">
        <v>72001</v>
      </c>
      <c r="D21723" s="2">
        <v>42494</v>
      </c>
    </row>
    <row r="21724" spans="1:4" x14ac:dyDescent="0.35">
      <c r="A21724">
        <v>33621810</v>
      </c>
      <c r="B21724" s="1" t="s">
        <v>21725</v>
      </c>
      <c r="C21724" s="1" t="s">
        <v>72002</v>
      </c>
      <c r="D21724" s="2">
        <v>42493</v>
      </c>
    </row>
    <row r="21725" spans="1:4" x14ac:dyDescent="0.35">
      <c r="A21725">
        <v>33621940</v>
      </c>
      <c r="B21725" s="1" t="s">
        <v>21726</v>
      </c>
      <c r="C21725" s="1" t="s">
        <v>72003</v>
      </c>
      <c r="D21725" s="2">
        <v>42471</v>
      </c>
    </row>
    <row r="21726" spans="1:4" x14ac:dyDescent="0.35">
      <c r="A21726">
        <v>33621948</v>
      </c>
      <c r="B21726" s="1" t="s">
        <v>21727</v>
      </c>
      <c r="C21726" s="1" t="s">
        <v>72004</v>
      </c>
      <c r="D21726" s="2">
        <v>42471</v>
      </c>
    </row>
    <row r="21727" spans="1:4" x14ac:dyDescent="0.35">
      <c r="A21727">
        <v>33621988</v>
      </c>
      <c r="B21727" s="1" t="s">
        <v>21728</v>
      </c>
      <c r="C21727" s="1" t="s">
        <v>72005</v>
      </c>
      <c r="D21727" s="2">
        <v>42471</v>
      </c>
    </row>
    <row r="21728" spans="1:4" x14ac:dyDescent="0.35">
      <c r="A21728">
        <v>33622102</v>
      </c>
      <c r="B21728" s="1" t="s">
        <v>21729</v>
      </c>
      <c r="C21728" s="1" t="s">
        <v>72006</v>
      </c>
      <c r="D21728" s="2">
        <v>42472</v>
      </c>
    </row>
    <row r="21729" spans="1:4" x14ac:dyDescent="0.35">
      <c r="A21729">
        <v>33622124</v>
      </c>
      <c r="B21729" s="1" t="s">
        <v>21730</v>
      </c>
      <c r="C21729" s="1" t="s">
        <v>72007</v>
      </c>
      <c r="D21729" s="2">
        <v>42472</v>
      </c>
    </row>
    <row r="21730" spans="1:4" x14ac:dyDescent="0.35">
      <c r="A21730">
        <v>33622294</v>
      </c>
      <c r="B21730" s="1" t="s">
        <v>21731</v>
      </c>
      <c r="C21730" s="1" t="s">
        <v>72008</v>
      </c>
      <c r="D21730" s="2">
        <v>42475</v>
      </c>
    </row>
    <row r="21731" spans="1:4" x14ac:dyDescent="0.35">
      <c r="A21731">
        <v>33622314</v>
      </c>
      <c r="B21731" s="1" t="s">
        <v>21732</v>
      </c>
      <c r="C21731" s="1" t="s">
        <v>72009</v>
      </c>
      <c r="D21731" s="2">
        <v>42476</v>
      </c>
    </row>
    <row r="21732" spans="1:4" x14ac:dyDescent="0.35">
      <c r="A21732">
        <v>33001724</v>
      </c>
      <c r="B21732" s="1" t="s">
        <v>21733</v>
      </c>
      <c r="C21732" s="1" t="s">
        <v>72010</v>
      </c>
      <c r="D21732" s="2">
        <v>42487</v>
      </c>
    </row>
    <row r="21733" spans="1:4" x14ac:dyDescent="0.35">
      <c r="A21733">
        <v>33001760</v>
      </c>
      <c r="B21733" s="1" t="s">
        <v>21734</v>
      </c>
      <c r="C21733" s="1" t="s">
        <v>72011</v>
      </c>
      <c r="D21733" s="2">
        <v>42487</v>
      </c>
    </row>
    <row r="21734" spans="1:4" x14ac:dyDescent="0.35">
      <c r="A21734">
        <v>33001768</v>
      </c>
      <c r="B21734" s="1" t="s">
        <v>21735</v>
      </c>
      <c r="C21734" s="1" t="s">
        <v>72012</v>
      </c>
      <c r="D21734" s="2">
        <v>42487</v>
      </c>
    </row>
    <row r="21735" spans="1:4" x14ac:dyDescent="0.35">
      <c r="A21735">
        <v>33001936</v>
      </c>
      <c r="B21735" s="1" t="s">
        <v>21736</v>
      </c>
      <c r="C21735" s="1" t="s">
        <v>72013</v>
      </c>
      <c r="D21735" s="2">
        <v>42487</v>
      </c>
    </row>
    <row r="21736" spans="1:4" x14ac:dyDescent="0.35">
      <c r="A21736">
        <v>33001944</v>
      </c>
      <c r="B21736" s="1" t="s">
        <v>21737</v>
      </c>
      <c r="C21736" s="1" t="s">
        <v>72014</v>
      </c>
      <c r="D21736" s="2">
        <v>42459</v>
      </c>
    </row>
    <row r="21737" spans="1:4" x14ac:dyDescent="0.35">
      <c r="A21737">
        <v>32621812</v>
      </c>
      <c r="B21737" s="1" t="s">
        <v>21738</v>
      </c>
      <c r="C21737" s="1" t="s">
        <v>72015</v>
      </c>
      <c r="D21737" s="2">
        <v>42484</v>
      </c>
    </row>
    <row r="21738" spans="1:4" x14ac:dyDescent="0.35">
      <c r="A21738">
        <v>32621814</v>
      </c>
      <c r="B21738" s="1" t="s">
        <v>21739</v>
      </c>
      <c r="C21738" s="1" t="s">
        <v>72016</v>
      </c>
      <c r="D21738" s="2">
        <v>42484</v>
      </c>
    </row>
    <row r="21739" spans="1:4" x14ac:dyDescent="0.35">
      <c r="A21739">
        <v>32621824</v>
      </c>
      <c r="B21739" s="1" t="s">
        <v>21740</v>
      </c>
      <c r="C21739" s="1" t="s">
        <v>72017</v>
      </c>
      <c r="D21739" s="2">
        <v>42484</v>
      </c>
    </row>
    <row r="21740" spans="1:4" x14ac:dyDescent="0.35">
      <c r="A21740">
        <v>32622030</v>
      </c>
      <c r="B21740" s="1" t="s">
        <v>21741</v>
      </c>
      <c r="C21740" s="1" t="s">
        <v>72018</v>
      </c>
      <c r="D21740" s="2">
        <v>42446</v>
      </c>
    </row>
    <row r="21741" spans="1:4" x14ac:dyDescent="0.35">
      <c r="A21741">
        <v>32622034</v>
      </c>
      <c r="B21741" s="1" t="s">
        <v>21742</v>
      </c>
      <c r="C21741" s="1" t="s">
        <v>72019</v>
      </c>
      <c r="D21741" s="2">
        <v>42446</v>
      </c>
    </row>
    <row r="21742" spans="1:4" x14ac:dyDescent="0.35">
      <c r="A21742">
        <v>32622058</v>
      </c>
      <c r="B21742" s="1" t="s">
        <v>21743</v>
      </c>
      <c r="C21742" s="1" t="s">
        <v>72020</v>
      </c>
      <c r="D21742" s="2">
        <v>42446</v>
      </c>
    </row>
    <row r="21743" spans="1:4" x14ac:dyDescent="0.35">
      <c r="A21743">
        <v>32622090</v>
      </c>
      <c r="B21743" s="1" t="s">
        <v>21744</v>
      </c>
      <c r="C21743" s="1" t="s">
        <v>72021</v>
      </c>
      <c r="D21743" s="2">
        <v>42446</v>
      </c>
    </row>
    <row r="21744" spans="1:4" x14ac:dyDescent="0.35">
      <c r="A21744">
        <v>32622092</v>
      </c>
      <c r="B21744" s="1" t="s">
        <v>21745</v>
      </c>
      <c r="C21744" s="1" t="s">
        <v>72022</v>
      </c>
      <c r="D21744" s="2">
        <v>42446</v>
      </c>
    </row>
    <row r="21745" spans="1:4" x14ac:dyDescent="0.35">
      <c r="A21745">
        <v>32622178</v>
      </c>
      <c r="B21745" s="1" t="s">
        <v>21746</v>
      </c>
      <c r="C21745" s="1" t="s">
        <v>72023</v>
      </c>
      <c r="D21745" s="2">
        <v>42446</v>
      </c>
    </row>
    <row r="21746" spans="1:4" x14ac:dyDescent="0.35">
      <c r="A21746">
        <v>32622182</v>
      </c>
      <c r="B21746" s="1" t="s">
        <v>21747</v>
      </c>
      <c r="C21746" s="1" t="s">
        <v>72024</v>
      </c>
      <c r="D21746" s="2">
        <v>42446</v>
      </c>
    </row>
    <row r="21747" spans="1:4" x14ac:dyDescent="0.35">
      <c r="A21747">
        <v>32622184</v>
      </c>
      <c r="B21747" s="1" t="s">
        <v>21748</v>
      </c>
      <c r="C21747" s="1" t="s">
        <v>72025</v>
      </c>
      <c r="D21747" s="2">
        <v>42446</v>
      </c>
    </row>
    <row r="21748" spans="1:4" x14ac:dyDescent="0.35">
      <c r="A21748">
        <v>32622194</v>
      </c>
      <c r="B21748" s="1" t="s">
        <v>21749</v>
      </c>
      <c r="C21748" s="1" t="s">
        <v>72026</v>
      </c>
      <c r="D21748" s="2">
        <v>42446</v>
      </c>
    </row>
    <row r="21749" spans="1:4" x14ac:dyDescent="0.35">
      <c r="A21749">
        <v>32622202</v>
      </c>
      <c r="B21749" s="1" t="s">
        <v>21750</v>
      </c>
      <c r="C21749" s="1" t="s">
        <v>72027</v>
      </c>
      <c r="D21749" s="2">
        <v>42446</v>
      </c>
    </row>
    <row r="21750" spans="1:4" x14ac:dyDescent="0.35">
      <c r="A21750">
        <v>32622204</v>
      </c>
      <c r="B21750" s="1" t="s">
        <v>21751</v>
      </c>
      <c r="C21750" s="1" t="s">
        <v>72028</v>
      </c>
      <c r="D21750" s="2">
        <v>42446</v>
      </c>
    </row>
    <row r="21751" spans="1:4" x14ac:dyDescent="0.35">
      <c r="A21751">
        <v>29742382</v>
      </c>
      <c r="B21751" s="1" t="s">
        <v>21752</v>
      </c>
      <c r="C21751" s="1" t="s">
        <v>72029</v>
      </c>
      <c r="D21751" s="2">
        <v>42436</v>
      </c>
    </row>
    <row r="21752" spans="1:4" x14ac:dyDescent="0.35">
      <c r="A21752">
        <v>29742386</v>
      </c>
      <c r="B21752" s="1" t="s">
        <v>21753</v>
      </c>
      <c r="C21752" s="1" t="s">
        <v>72030</v>
      </c>
      <c r="D21752" s="2">
        <v>42436</v>
      </c>
    </row>
    <row r="21753" spans="1:4" x14ac:dyDescent="0.35">
      <c r="A21753">
        <v>29742392</v>
      </c>
      <c r="B21753" s="1" t="s">
        <v>21754</v>
      </c>
      <c r="C21753" s="1" t="s">
        <v>72031</v>
      </c>
      <c r="D21753" s="2">
        <v>42436</v>
      </c>
    </row>
    <row r="21754" spans="1:4" x14ac:dyDescent="0.35">
      <c r="A21754">
        <v>29761646</v>
      </c>
      <c r="B21754" s="1" t="s">
        <v>21755</v>
      </c>
      <c r="C21754" s="1" t="s">
        <v>72032</v>
      </c>
      <c r="D21754" s="2">
        <v>42429</v>
      </c>
    </row>
    <row r="21755" spans="1:4" x14ac:dyDescent="0.35">
      <c r="A21755">
        <v>29761654</v>
      </c>
      <c r="B21755" s="1" t="s">
        <v>21756</v>
      </c>
      <c r="C21755" s="1" t="s">
        <v>72033</v>
      </c>
      <c r="D21755" s="2">
        <v>42429</v>
      </c>
    </row>
    <row r="21756" spans="1:4" x14ac:dyDescent="0.35">
      <c r="A21756">
        <v>29761670</v>
      </c>
      <c r="B21756" s="1" t="s">
        <v>21757</v>
      </c>
      <c r="C21756" s="1" t="s">
        <v>72034</v>
      </c>
      <c r="D21756" s="2">
        <v>42429</v>
      </c>
    </row>
    <row r="21757" spans="1:4" x14ac:dyDescent="0.35">
      <c r="A21757">
        <v>29761774</v>
      </c>
      <c r="B21757" s="1" t="s">
        <v>21758</v>
      </c>
      <c r="C21757" s="1" t="s">
        <v>72035</v>
      </c>
      <c r="D21757" s="2">
        <v>42429</v>
      </c>
    </row>
    <row r="21758" spans="1:4" x14ac:dyDescent="0.35">
      <c r="A21758">
        <v>29761796</v>
      </c>
      <c r="B21758" s="1" t="s">
        <v>21759</v>
      </c>
      <c r="C21758" s="1" t="s">
        <v>72036</v>
      </c>
      <c r="D21758" s="2">
        <v>42429</v>
      </c>
    </row>
    <row r="21759" spans="1:4" x14ac:dyDescent="0.35">
      <c r="A21759">
        <v>29761894</v>
      </c>
      <c r="B21759" s="1" t="s">
        <v>21760</v>
      </c>
      <c r="C21759" s="1" t="s">
        <v>72037</v>
      </c>
      <c r="D21759" s="2">
        <v>42429</v>
      </c>
    </row>
    <row r="21760" spans="1:4" x14ac:dyDescent="0.35">
      <c r="A21760">
        <v>29761900</v>
      </c>
      <c r="B21760" s="1" t="s">
        <v>21761</v>
      </c>
      <c r="C21760" s="1" t="s">
        <v>72038</v>
      </c>
      <c r="D21760" s="2">
        <v>42429</v>
      </c>
    </row>
    <row r="21761" spans="1:4" x14ac:dyDescent="0.35">
      <c r="A21761">
        <v>29761946</v>
      </c>
      <c r="B21761" s="1" t="s">
        <v>21762</v>
      </c>
      <c r="C21761" s="1" t="s">
        <v>72039</v>
      </c>
      <c r="D21761" s="2">
        <v>42429</v>
      </c>
    </row>
    <row r="21762" spans="1:4" x14ac:dyDescent="0.35">
      <c r="A21762">
        <v>29762018</v>
      </c>
      <c r="B21762" s="1" t="s">
        <v>21763</v>
      </c>
      <c r="C21762" s="1" t="s">
        <v>72040</v>
      </c>
      <c r="D21762" s="2">
        <v>42418</v>
      </c>
    </row>
    <row r="21763" spans="1:4" x14ac:dyDescent="0.35">
      <c r="A21763">
        <v>29762028</v>
      </c>
      <c r="B21763" s="1" t="s">
        <v>21764</v>
      </c>
      <c r="C21763" s="1" t="s">
        <v>72041</v>
      </c>
      <c r="D21763" s="2">
        <v>42418</v>
      </c>
    </row>
    <row r="21764" spans="1:4" x14ac:dyDescent="0.35">
      <c r="A21764">
        <v>29762030</v>
      </c>
      <c r="B21764" s="1" t="s">
        <v>21765</v>
      </c>
      <c r="C21764" s="1" t="s">
        <v>72042</v>
      </c>
      <c r="D21764" s="2">
        <v>42418</v>
      </c>
    </row>
    <row r="21765" spans="1:4" x14ac:dyDescent="0.35">
      <c r="A21765">
        <v>29762046</v>
      </c>
      <c r="B21765" s="1" t="s">
        <v>21766</v>
      </c>
      <c r="C21765" s="1" t="s">
        <v>72043</v>
      </c>
      <c r="D21765" s="2">
        <v>42418</v>
      </c>
    </row>
    <row r="21766" spans="1:4" x14ac:dyDescent="0.35">
      <c r="A21766">
        <v>29762056</v>
      </c>
      <c r="B21766" s="1" t="s">
        <v>21767</v>
      </c>
      <c r="C21766" s="1" t="s">
        <v>72044</v>
      </c>
      <c r="D21766" s="2">
        <v>42418</v>
      </c>
    </row>
    <row r="21767" spans="1:4" x14ac:dyDescent="0.35">
      <c r="A21767">
        <v>33022010</v>
      </c>
      <c r="B21767" s="1" t="s">
        <v>21768</v>
      </c>
      <c r="C21767" s="1" t="s">
        <v>72045</v>
      </c>
      <c r="D21767" s="2">
        <v>42460</v>
      </c>
    </row>
    <row r="21768" spans="1:4" x14ac:dyDescent="0.35">
      <c r="A21768">
        <v>33022034</v>
      </c>
      <c r="B21768" s="1" t="s">
        <v>21769</v>
      </c>
      <c r="C21768" s="1" t="s">
        <v>72046</v>
      </c>
      <c r="D21768" s="2">
        <v>42460</v>
      </c>
    </row>
    <row r="21769" spans="1:4" x14ac:dyDescent="0.35">
      <c r="A21769">
        <v>33022040</v>
      </c>
      <c r="B21769" s="1" t="s">
        <v>21770</v>
      </c>
      <c r="C21769" s="1" t="s">
        <v>72047</v>
      </c>
      <c r="D21769" s="2">
        <v>42460</v>
      </c>
    </row>
    <row r="21770" spans="1:4" x14ac:dyDescent="0.35">
      <c r="A21770">
        <v>33022042</v>
      </c>
      <c r="B21770" s="1" t="s">
        <v>21771</v>
      </c>
      <c r="C21770" s="1" t="s">
        <v>72048</v>
      </c>
      <c r="D21770" s="2">
        <v>42460</v>
      </c>
    </row>
    <row r="21771" spans="1:4" x14ac:dyDescent="0.35">
      <c r="A21771">
        <v>33022044</v>
      </c>
      <c r="B21771" s="1" t="s">
        <v>21772</v>
      </c>
      <c r="C21771" s="1" t="s">
        <v>72049</v>
      </c>
      <c r="D21771" s="2">
        <v>42460</v>
      </c>
    </row>
    <row r="21772" spans="1:4" x14ac:dyDescent="0.35">
      <c r="A21772">
        <v>33022070</v>
      </c>
      <c r="B21772" s="1" t="s">
        <v>21773</v>
      </c>
      <c r="C21772" s="1" t="s">
        <v>72050</v>
      </c>
      <c r="D21772" s="2">
        <v>42460</v>
      </c>
    </row>
    <row r="21773" spans="1:4" x14ac:dyDescent="0.35">
      <c r="A21773">
        <v>32681692</v>
      </c>
      <c r="B21773" s="1" t="s">
        <v>21774</v>
      </c>
      <c r="C21773" s="1" t="s">
        <v>72051</v>
      </c>
      <c r="D21773" s="2">
        <v>42484</v>
      </c>
    </row>
    <row r="21774" spans="1:4" x14ac:dyDescent="0.35">
      <c r="A21774">
        <v>32681702</v>
      </c>
      <c r="B21774" s="1" t="s">
        <v>21775</v>
      </c>
      <c r="C21774" s="1" t="s">
        <v>72052</v>
      </c>
      <c r="D21774" s="2">
        <v>42484</v>
      </c>
    </row>
    <row r="21775" spans="1:4" x14ac:dyDescent="0.35">
      <c r="A21775">
        <v>32681762</v>
      </c>
      <c r="B21775" s="1" t="s">
        <v>21776</v>
      </c>
      <c r="C21775" s="1" t="s">
        <v>72053</v>
      </c>
      <c r="D21775" s="2">
        <v>42484</v>
      </c>
    </row>
    <row r="21776" spans="1:4" x14ac:dyDescent="0.35">
      <c r="A21776">
        <v>32681782</v>
      </c>
      <c r="B21776" s="1" t="s">
        <v>21777</v>
      </c>
      <c r="C21776" s="1" t="s">
        <v>72054</v>
      </c>
      <c r="D21776" s="2">
        <v>42484</v>
      </c>
    </row>
    <row r="21777" spans="1:4" x14ac:dyDescent="0.35">
      <c r="A21777">
        <v>32681820</v>
      </c>
      <c r="B21777" s="1" t="s">
        <v>21778</v>
      </c>
      <c r="C21777" s="1" t="s">
        <v>72055</v>
      </c>
      <c r="D21777" s="2">
        <v>42484</v>
      </c>
    </row>
    <row r="21778" spans="1:4" x14ac:dyDescent="0.35">
      <c r="A21778">
        <v>32681836</v>
      </c>
      <c r="B21778" s="1" t="s">
        <v>21779</v>
      </c>
      <c r="C21778" s="1" t="s">
        <v>72056</v>
      </c>
      <c r="D21778" s="2">
        <v>42484</v>
      </c>
    </row>
    <row r="21779" spans="1:4" x14ac:dyDescent="0.35">
      <c r="A21779">
        <v>32681900</v>
      </c>
      <c r="B21779" s="1" t="s">
        <v>21780</v>
      </c>
      <c r="C21779" s="1" t="s">
        <v>72057</v>
      </c>
      <c r="D21779" s="2">
        <v>42484</v>
      </c>
    </row>
    <row r="21780" spans="1:4" x14ac:dyDescent="0.35">
      <c r="A21780">
        <v>32721900</v>
      </c>
      <c r="B21780" s="1" t="s">
        <v>21781</v>
      </c>
      <c r="C21780" s="1" t="s">
        <v>72058</v>
      </c>
      <c r="D21780" s="2">
        <v>42485</v>
      </c>
    </row>
    <row r="21781" spans="1:4" x14ac:dyDescent="0.35">
      <c r="A21781">
        <v>32721962</v>
      </c>
      <c r="B21781" s="1" t="s">
        <v>21782</v>
      </c>
      <c r="C21781" s="1" t="s">
        <v>72059</v>
      </c>
      <c r="D21781" s="2">
        <v>42450</v>
      </c>
    </row>
    <row r="21782" spans="1:4" x14ac:dyDescent="0.35">
      <c r="A21782">
        <v>32721970</v>
      </c>
      <c r="B21782" s="1" t="s">
        <v>21783</v>
      </c>
      <c r="C21782" s="1" t="s">
        <v>72060</v>
      </c>
      <c r="D21782" s="2">
        <v>42450</v>
      </c>
    </row>
    <row r="21783" spans="1:4" x14ac:dyDescent="0.35">
      <c r="A21783">
        <v>32721974</v>
      </c>
      <c r="B21783" s="1" t="s">
        <v>21784</v>
      </c>
      <c r="C21783" s="1" t="s">
        <v>72061</v>
      </c>
      <c r="D21783" s="2">
        <v>42450</v>
      </c>
    </row>
    <row r="21784" spans="1:4" x14ac:dyDescent="0.35">
      <c r="A21784">
        <v>32722028</v>
      </c>
      <c r="B21784" s="1" t="s">
        <v>21785</v>
      </c>
      <c r="C21784" s="1" t="s">
        <v>72062</v>
      </c>
      <c r="D21784" s="2">
        <v>42450</v>
      </c>
    </row>
    <row r="21785" spans="1:4" x14ac:dyDescent="0.35">
      <c r="A21785">
        <v>33042080</v>
      </c>
      <c r="B21785" s="1" t="s">
        <v>21786</v>
      </c>
      <c r="C21785" s="1" t="s">
        <v>72063</v>
      </c>
      <c r="D21785" s="2">
        <v>42460</v>
      </c>
    </row>
    <row r="21786" spans="1:4" x14ac:dyDescent="0.35">
      <c r="A21786">
        <v>33042174</v>
      </c>
      <c r="B21786" s="1" t="s">
        <v>21787</v>
      </c>
      <c r="C21786" s="1" t="s">
        <v>72064</v>
      </c>
      <c r="D21786" s="2">
        <v>42460</v>
      </c>
    </row>
    <row r="21787" spans="1:4" x14ac:dyDescent="0.35">
      <c r="A21787">
        <v>33042176</v>
      </c>
      <c r="B21787" s="1" t="s">
        <v>21788</v>
      </c>
      <c r="C21787" s="1" t="s">
        <v>72065</v>
      </c>
      <c r="D21787" s="2">
        <v>42460</v>
      </c>
    </row>
    <row r="21788" spans="1:4" x14ac:dyDescent="0.35">
      <c r="A21788">
        <v>33042178</v>
      </c>
      <c r="B21788" s="1" t="s">
        <v>21789</v>
      </c>
      <c r="C21788" s="1" t="s">
        <v>72066</v>
      </c>
      <c r="D21788" s="2">
        <v>42460</v>
      </c>
    </row>
    <row r="21789" spans="1:4" x14ac:dyDescent="0.35">
      <c r="A21789">
        <v>33042192</v>
      </c>
      <c r="B21789" s="1" t="s">
        <v>21790</v>
      </c>
      <c r="C21789" s="1" t="s">
        <v>72067</v>
      </c>
      <c r="D21789" s="2">
        <v>42460</v>
      </c>
    </row>
    <row r="21790" spans="1:4" x14ac:dyDescent="0.35">
      <c r="A21790">
        <v>33042194</v>
      </c>
      <c r="B21790" s="1" t="s">
        <v>21791</v>
      </c>
      <c r="C21790" s="1" t="s">
        <v>72068</v>
      </c>
      <c r="D21790" s="2">
        <v>42460</v>
      </c>
    </row>
    <row r="21791" spans="1:4" x14ac:dyDescent="0.35">
      <c r="A21791">
        <v>33042210</v>
      </c>
      <c r="B21791" s="1" t="s">
        <v>21792</v>
      </c>
      <c r="C21791" s="1" t="s">
        <v>72069</v>
      </c>
      <c r="D21791" s="2">
        <v>42460</v>
      </c>
    </row>
    <row r="21792" spans="1:4" x14ac:dyDescent="0.35">
      <c r="A21792">
        <v>33042224</v>
      </c>
      <c r="B21792" s="1" t="s">
        <v>21793</v>
      </c>
      <c r="C21792" s="1" t="s">
        <v>72070</v>
      </c>
      <c r="D21792" s="2">
        <v>42473</v>
      </c>
    </row>
    <row r="21793" spans="1:4" x14ac:dyDescent="0.35">
      <c r="A21793">
        <v>33042232</v>
      </c>
      <c r="B21793" s="1" t="s">
        <v>21794</v>
      </c>
      <c r="C21793" s="1" t="s">
        <v>72071</v>
      </c>
      <c r="D21793" s="2">
        <v>42473</v>
      </c>
    </row>
    <row r="21794" spans="1:4" x14ac:dyDescent="0.35">
      <c r="A21794">
        <v>33042294</v>
      </c>
      <c r="B21794" s="1" t="s">
        <v>21795</v>
      </c>
      <c r="C21794" s="1" t="s">
        <v>72072</v>
      </c>
      <c r="D21794" s="2">
        <v>42473</v>
      </c>
    </row>
    <row r="21795" spans="1:4" x14ac:dyDescent="0.35">
      <c r="A21795">
        <v>33042314</v>
      </c>
      <c r="B21795" s="1" t="s">
        <v>21796</v>
      </c>
      <c r="C21795" s="1" t="s">
        <v>72073</v>
      </c>
      <c r="D21795" s="2">
        <v>42473</v>
      </c>
    </row>
    <row r="21796" spans="1:4" x14ac:dyDescent="0.35">
      <c r="A21796">
        <v>33042332</v>
      </c>
      <c r="B21796" s="1" t="s">
        <v>21797</v>
      </c>
      <c r="C21796" s="1" t="s">
        <v>72074</v>
      </c>
      <c r="D21796" s="2">
        <v>42473</v>
      </c>
    </row>
    <row r="21797" spans="1:4" x14ac:dyDescent="0.35">
      <c r="A21797">
        <v>30142044</v>
      </c>
      <c r="B21797" s="1" t="s">
        <v>21798</v>
      </c>
      <c r="C21797" s="1" t="s">
        <v>72075</v>
      </c>
      <c r="D21797" s="2">
        <v>42423</v>
      </c>
    </row>
    <row r="21798" spans="1:4" x14ac:dyDescent="0.35">
      <c r="A21798">
        <v>30142068</v>
      </c>
      <c r="B21798" s="1" t="s">
        <v>21799</v>
      </c>
      <c r="C21798" s="1" t="s">
        <v>72076</v>
      </c>
      <c r="D21798" s="2">
        <v>42423</v>
      </c>
    </row>
    <row r="21799" spans="1:4" x14ac:dyDescent="0.35">
      <c r="A21799">
        <v>30142326</v>
      </c>
      <c r="B21799" s="1" t="s">
        <v>21800</v>
      </c>
      <c r="C21799" s="1" t="s">
        <v>72077</v>
      </c>
      <c r="D21799" s="2">
        <v>42445</v>
      </c>
    </row>
    <row r="21800" spans="1:4" x14ac:dyDescent="0.35">
      <c r="A21800">
        <v>30142334</v>
      </c>
      <c r="B21800" s="1" t="s">
        <v>21801</v>
      </c>
      <c r="C21800" s="1" t="s">
        <v>72078</v>
      </c>
      <c r="D21800" s="2">
        <v>42445</v>
      </c>
    </row>
    <row r="21801" spans="1:4" x14ac:dyDescent="0.35">
      <c r="A21801">
        <v>30142338</v>
      </c>
      <c r="B21801" s="1" t="s">
        <v>21802</v>
      </c>
      <c r="C21801" s="1" t="s">
        <v>72079</v>
      </c>
      <c r="D21801" s="2">
        <v>42445</v>
      </c>
    </row>
    <row r="21802" spans="1:4" x14ac:dyDescent="0.35">
      <c r="A21802">
        <v>30142340</v>
      </c>
      <c r="B21802" s="1" t="s">
        <v>21803</v>
      </c>
      <c r="C21802" s="1" t="s">
        <v>72080</v>
      </c>
      <c r="D21802" s="2">
        <v>42445</v>
      </c>
    </row>
    <row r="21803" spans="1:4" x14ac:dyDescent="0.35">
      <c r="A21803">
        <v>30142354</v>
      </c>
      <c r="B21803" s="1" t="s">
        <v>21804</v>
      </c>
      <c r="C21803" s="1" t="s">
        <v>72081</v>
      </c>
      <c r="D21803" s="2">
        <v>42445</v>
      </c>
    </row>
    <row r="21804" spans="1:4" x14ac:dyDescent="0.35">
      <c r="A21804">
        <v>30142356</v>
      </c>
      <c r="B21804" s="1" t="s">
        <v>21805</v>
      </c>
      <c r="C21804" s="1" t="s">
        <v>72082</v>
      </c>
      <c r="D21804" s="2">
        <v>42445</v>
      </c>
    </row>
    <row r="21805" spans="1:4" x14ac:dyDescent="0.35">
      <c r="A21805">
        <v>30142358</v>
      </c>
      <c r="B21805" s="1" t="s">
        <v>21806</v>
      </c>
      <c r="C21805" s="1" t="s">
        <v>72083</v>
      </c>
      <c r="D21805" s="2">
        <v>42445</v>
      </c>
    </row>
    <row r="21806" spans="1:4" x14ac:dyDescent="0.35">
      <c r="A21806">
        <v>30142364</v>
      </c>
      <c r="B21806" s="1" t="s">
        <v>21807</v>
      </c>
      <c r="C21806" s="1" t="s">
        <v>72084</v>
      </c>
      <c r="D21806" s="2">
        <v>42445</v>
      </c>
    </row>
    <row r="21807" spans="1:4" x14ac:dyDescent="0.35">
      <c r="A21807">
        <v>30142366</v>
      </c>
      <c r="B21807" s="1" t="s">
        <v>21808</v>
      </c>
      <c r="C21807" s="1" t="s">
        <v>72085</v>
      </c>
      <c r="D21807" s="2">
        <v>42445</v>
      </c>
    </row>
    <row r="21808" spans="1:4" x14ac:dyDescent="0.35">
      <c r="A21808">
        <v>29802062</v>
      </c>
      <c r="B21808" s="1" t="s">
        <v>21809</v>
      </c>
      <c r="C21808" s="1" t="s">
        <v>72086</v>
      </c>
      <c r="D21808" s="2">
        <v>42418</v>
      </c>
    </row>
    <row r="21809" spans="1:4" x14ac:dyDescent="0.35">
      <c r="A21809">
        <v>29802106</v>
      </c>
      <c r="B21809" s="1" t="s">
        <v>21810</v>
      </c>
      <c r="C21809" s="1" t="s">
        <v>72087</v>
      </c>
      <c r="D21809" s="2">
        <v>42418</v>
      </c>
    </row>
    <row r="21810" spans="1:4" x14ac:dyDescent="0.35">
      <c r="A21810">
        <v>29802170</v>
      </c>
      <c r="B21810" s="1" t="s">
        <v>21811</v>
      </c>
      <c r="C21810" s="1" t="s">
        <v>72088</v>
      </c>
      <c r="D21810" s="2">
        <v>42418</v>
      </c>
    </row>
    <row r="21811" spans="1:4" x14ac:dyDescent="0.35">
      <c r="A21811">
        <v>29802176</v>
      </c>
      <c r="B21811" s="1" t="s">
        <v>21812</v>
      </c>
      <c r="C21811" s="1" t="s">
        <v>72089</v>
      </c>
      <c r="D21811" s="2">
        <v>42418</v>
      </c>
    </row>
    <row r="21812" spans="1:4" x14ac:dyDescent="0.35">
      <c r="A21812">
        <v>29802236</v>
      </c>
      <c r="B21812" s="1" t="s">
        <v>21813</v>
      </c>
      <c r="C21812" s="1" t="s">
        <v>72090</v>
      </c>
      <c r="D21812" s="2">
        <v>42418</v>
      </c>
    </row>
    <row r="21813" spans="1:4" x14ac:dyDescent="0.35">
      <c r="A21813">
        <v>29802240</v>
      </c>
      <c r="B21813" s="1" t="s">
        <v>21814</v>
      </c>
      <c r="C21813" s="1" t="s">
        <v>72091</v>
      </c>
      <c r="D21813" s="2">
        <v>42418</v>
      </c>
    </row>
    <row r="21814" spans="1:4" x14ac:dyDescent="0.35">
      <c r="A21814">
        <v>29802242</v>
      </c>
      <c r="B21814" s="1" t="s">
        <v>21815</v>
      </c>
      <c r="C21814" s="1" t="s">
        <v>72092</v>
      </c>
      <c r="D21814" s="2">
        <v>42418</v>
      </c>
    </row>
    <row r="21815" spans="1:4" x14ac:dyDescent="0.35">
      <c r="A21815">
        <v>29802284</v>
      </c>
      <c r="B21815" s="1" t="s">
        <v>21816</v>
      </c>
      <c r="C21815" s="1" t="s">
        <v>72093</v>
      </c>
      <c r="D21815" s="2">
        <v>42436</v>
      </c>
    </row>
    <row r="21816" spans="1:4" x14ac:dyDescent="0.35">
      <c r="A21816">
        <v>29802292</v>
      </c>
      <c r="B21816" s="1" t="s">
        <v>21817</v>
      </c>
      <c r="C21816" s="1" t="s">
        <v>72094</v>
      </c>
      <c r="D21816" s="2">
        <v>42436</v>
      </c>
    </row>
    <row r="21817" spans="1:4" x14ac:dyDescent="0.35">
      <c r="A21817">
        <v>29802304</v>
      </c>
      <c r="B21817" s="1" t="s">
        <v>21818</v>
      </c>
      <c r="C21817" s="1" t="s">
        <v>72095</v>
      </c>
      <c r="D21817" s="2">
        <v>42436</v>
      </c>
    </row>
    <row r="21818" spans="1:4" x14ac:dyDescent="0.35">
      <c r="A21818">
        <v>29802322</v>
      </c>
      <c r="B21818" s="1" t="s">
        <v>21819</v>
      </c>
      <c r="C21818" s="1" t="s">
        <v>72096</v>
      </c>
      <c r="D21818" s="2">
        <v>42436</v>
      </c>
    </row>
    <row r="21819" spans="1:4" x14ac:dyDescent="0.35">
      <c r="A21819">
        <v>29802328</v>
      </c>
      <c r="B21819" s="1" t="s">
        <v>21820</v>
      </c>
      <c r="C21819" s="1" t="s">
        <v>72097</v>
      </c>
      <c r="D21819" s="2">
        <v>42436</v>
      </c>
    </row>
    <row r="21820" spans="1:4" x14ac:dyDescent="0.35">
      <c r="A21820">
        <v>29802330</v>
      </c>
      <c r="B21820" s="1" t="s">
        <v>21821</v>
      </c>
      <c r="C21820" s="1" t="s">
        <v>72098</v>
      </c>
      <c r="D21820" s="2">
        <v>42436</v>
      </c>
    </row>
    <row r="21821" spans="1:4" x14ac:dyDescent="0.35">
      <c r="A21821">
        <v>29802334</v>
      </c>
      <c r="B21821" s="1" t="s">
        <v>21822</v>
      </c>
      <c r="C21821" s="1" t="s">
        <v>72099</v>
      </c>
      <c r="D21821" s="2">
        <v>42436</v>
      </c>
    </row>
    <row r="21822" spans="1:4" x14ac:dyDescent="0.35">
      <c r="A21822">
        <v>29802342</v>
      </c>
      <c r="B21822" s="1" t="s">
        <v>21823</v>
      </c>
      <c r="C21822" s="1" t="s">
        <v>72100</v>
      </c>
      <c r="D21822" s="2">
        <v>42436</v>
      </c>
    </row>
    <row r="21823" spans="1:4" x14ac:dyDescent="0.35">
      <c r="A21823">
        <v>30621668</v>
      </c>
      <c r="B21823" s="1" t="s">
        <v>21824</v>
      </c>
      <c r="C21823" s="1" t="s">
        <v>72101</v>
      </c>
      <c r="D21823" s="2">
        <v>42443</v>
      </c>
    </row>
    <row r="21824" spans="1:4" x14ac:dyDescent="0.35">
      <c r="A21824">
        <v>30621672</v>
      </c>
      <c r="B21824" s="1" t="s">
        <v>21825</v>
      </c>
      <c r="C21824" s="1" t="s">
        <v>72102</v>
      </c>
      <c r="D21824" s="2">
        <v>42443</v>
      </c>
    </row>
    <row r="21825" spans="1:4" x14ac:dyDescent="0.35">
      <c r="A21825">
        <v>30941636</v>
      </c>
      <c r="B21825" s="1" t="s">
        <v>21826</v>
      </c>
      <c r="C21825" s="1" t="s">
        <v>72103</v>
      </c>
      <c r="D21825" s="2">
        <v>42450</v>
      </c>
    </row>
    <row r="21826" spans="1:4" x14ac:dyDescent="0.35">
      <c r="A21826">
        <v>30941648</v>
      </c>
      <c r="B21826" s="1" t="s">
        <v>21827</v>
      </c>
      <c r="C21826" s="1" t="s">
        <v>72104</v>
      </c>
      <c r="D21826" s="2">
        <v>42450</v>
      </c>
    </row>
    <row r="21827" spans="1:4" x14ac:dyDescent="0.35">
      <c r="A21827">
        <v>30941720</v>
      </c>
      <c r="B21827" s="1" t="s">
        <v>21828</v>
      </c>
      <c r="C21827" s="1" t="s">
        <v>72105</v>
      </c>
      <c r="D21827" s="2">
        <v>42450</v>
      </c>
    </row>
    <row r="21828" spans="1:4" x14ac:dyDescent="0.35">
      <c r="A21828">
        <v>30941722</v>
      </c>
      <c r="B21828" s="1" t="s">
        <v>21829</v>
      </c>
      <c r="C21828" s="1" t="s">
        <v>72106</v>
      </c>
      <c r="D21828" s="2">
        <v>42450</v>
      </c>
    </row>
    <row r="21829" spans="1:4" x14ac:dyDescent="0.35">
      <c r="A21829">
        <v>30941730</v>
      </c>
      <c r="B21829" s="1" t="s">
        <v>21830</v>
      </c>
      <c r="C21829" s="1" t="s">
        <v>72107</v>
      </c>
      <c r="D21829" s="2">
        <v>42450</v>
      </c>
    </row>
    <row r="21830" spans="1:4" x14ac:dyDescent="0.35">
      <c r="A21830">
        <v>30941792</v>
      </c>
      <c r="B21830" s="1" t="s">
        <v>21831</v>
      </c>
      <c r="C21830" s="1" t="s">
        <v>72108</v>
      </c>
      <c r="D21830" s="2">
        <v>42450</v>
      </c>
    </row>
    <row r="21831" spans="1:4" x14ac:dyDescent="0.35">
      <c r="A21831">
        <v>30941814</v>
      </c>
      <c r="B21831" s="1" t="s">
        <v>21832</v>
      </c>
      <c r="C21831" s="1" t="s">
        <v>72109</v>
      </c>
      <c r="D21831" s="2">
        <v>42450</v>
      </c>
    </row>
    <row r="21832" spans="1:4" x14ac:dyDescent="0.35">
      <c r="A21832">
        <v>30942050</v>
      </c>
      <c r="B21832" s="1" t="s">
        <v>21833</v>
      </c>
      <c r="C21832" s="1" t="s">
        <v>72110</v>
      </c>
      <c r="D21832" s="2">
        <v>42430</v>
      </c>
    </row>
    <row r="21833" spans="1:4" x14ac:dyDescent="0.35">
      <c r="A21833">
        <v>30942052</v>
      </c>
      <c r="B21833" s="1" t="s">
        <v>21834</v>
      </c>
      <c r="C21833" s="1" t="s">
        <v>72111</v>
      </c>
      <c r="D21833" s="2">
        <v>42430</v>
      </c>
    </row>
    <row r="21834" spans="1:4" x14ac:dyDescent="0.35">
      <c r="A21834">
        <v>30942054</v>
      </c>
      <c r="B21834" s="1" t="s">
        <v>21835</v>
      </c>
      <c r="C21834" s="1" t="s">
        <v>72112</v>
      </c>
      <c r="D21834" s="2">
        <v>42430</v>
      </c>
    </row>
    <row r="21835" spans="1:4" x14ac:dyDescent="0.35">
      <c r="A21835">
        <v>30942066</v>
      </c>
      <c r="B21835" s="1" t="s">
        <v>21836</v>
      </c>
      <c r="C21835" s="1" t="s">
        <v>72113</v>
      </c>
      <c r="D21835" s="2">
        <v>42430</v>
      </c>
    </row>
    <row r="21836" spans="1:4" x14ac:dyDescent="0.35">
      <c r="A21836">
        <v>30942302</v>
      </c>
      <c r="B21836" s="1" t="s">
        <v>21837</v>
      </c>
      <c r="C21836" s="1" t="s">
        <v>72114</v>
      </c>
      <c r="D21836" s="2">
        <v>42458</v>
      </c>
    </row>
    <row r="21837" spans="1:4" x14ac:dyDescent="0.35">
      <c r="A21837">
        <v>30942310</v>
      </c>
      <c r="B21837" s="1" t="s">
        <v>21838</v>
      </c>
      <c r="C21837" s="1" t="s">
        <v>72115</v>
      </c>
      <c r="D21837" s="2">
        <v>42458</v>
      </c>
    </row>
    <row r="21838" spans="1:4" x14ac:dyDescent="0.35">
      <c r="A21838">
        <v>30942312</v>
      </c>
      <c r="B21838" s="1" t="s">
        <v>21839</v>
      </c>
      <c r="C21838" s="1" t="s">
        <v>72116</v>
      </c>
      <c r="D21838" s="2">
        <v>42458</v>
      </c>
    </row>
    <row r="21839" spans="1:4" x14ac:dyDescent="0.35">
      <c r="A21839">
        <v>30942314</v>
      </c>
      <c r="B21839" s="1" t="s">
        <v>21840</v>
      </c>
      <c r="C21839" s="1" t="s">
        <v>72117</v>
      </c>
      <c r="D21839" s="2">
        <v>42458</v>
      </c>
    </row>
    <row r="21840" spans="1:4" x14ac:dyDescent="0.35">
      <c r="A21840">
        <v>29842402</v>
      </c>
      <c r="B21840" s="1" t="s">
        <v>21841</v>
      </c>
      <c r="C21840" s="1" t="s">
        <v>72118</v>
      </c>
      <c r="D21840" s="2">
        <v>42441</v>
      </c>
    </row>
    <row r="21841" spans="1:4" x14ac:dyDescent="0.35">
      <c r="A21841">
        <v>30242042</v>
      </c>
      <c r="B21841" s="1" t="s">
        <v>21842</v>
      </c>
      <c r="C21841" s="1" t="s">
        <v>72119</v>
      </c>
      <c r="D21841" s="2">
        <v>42424</v>
      </c>
    </row>
    <row r="21842" spans="1:4" x14ac:dyDescent="0.35">
      <c r="A21842">
        <v>30242044</v>
      </c>
      <c r="B21842" s="1" t="s">
        <v>21843</v>
      </c>
      <c r="C21842" s="1" t="s">
        <v>72120</v>
      </c>
      <c r="D21842" s="2">
        <v>42424</v>
      </c>
    </row>
    <row r="21843" spans="1:4" x14ac:dyDescent="0.35">
      <c r="A21843">
        <v>30242048</v>
      </c>
      <c r="B21843" s="1" t="s">
        <v>21844</v>
      </c>
      <c r="C21843" s="1" t="s">
        <v>72121</v>
      </c>
      <c r="D21843" s="2">
        <v>42424</v>
      </c>
    </row>
    <row r="21844" spans="1:4" x14ac:dyDescent="0.35">
      <c r="A21844">
        <v>30242054</v>
      </c>
      <c r="B21844" s="1" t="s">
        <v>21845</v>
      </c>
      <c r="C21844" s="1" t="s">
        <v>72122</v>
      </c>
      <c r="D21844" s="2">
        <v>42424</v>
      </c>
    </row>
    <row r="21845" spans="1:4" x14ac:dyDescent="0.35">
      <c r="A21845">
        <v>30242162</v>
      </c>
      <c r="B21845" s="1" t="s">
        <v>21846</v>
      </c>
      <c r="C21845" s="1" t="s">
        <v>72123</v>
      </c>
      <c r="D21845" s="2">
        <v>42424</v>
      </c>
    </row>
    <row r="21846" spans="1:4" x14ac:dyDescent="0.35">
      <c r="A21846">
        <v>30242198</v>
      </c>
      <c r="B21846" s="1" t="s">
        <v>21847</v>
      </c>
      <c r="C21846" s="1" t="s">
        <v>72124</v>
      </c>
      <c r="D21846" s="2">
        <v>42424</v>
      </c>
    </row>
    <row r="21847" spans="1:4" x14ac:dyDescent="0.35">
      <c r="A21847">
        <v>30242330</v>
      </c>
      <c r="B21847" s="1" t="s">
        <v>21848</v>
      </c>
      <c r="C21847" s="1" t="s">
        <v>72125</v>
      </c>
      <c r="D21847" s="2">
        <v>42450</v>
      </c>
    </row>
    <row r="21848" spans="1:4" x14ac:dyDescent="0.35">
      <c r="A21848">
        <v>30242334</v>
      </c>
      <c r="B21848" s="1" t="s">
        <v>21849</v>
      </c>
      <c r="C21848" s="1" t="s">
        <v>72126</v>
      </c>
      <c r="D21848" s="2">
        <v>42450</v>
      </c>
    </row>
    <row r="21849" spans="1:4" x14ac:dyDescent="0.35">
      <c r="A21849">
        <v>30242338</v>
      </c>
      <c r="B21849" s="1" t="s">
        <v>21850</v>
      </c>
      <c r="C21849" s="1" t="s">
        <v>72127</v>
      </c>
      <c r="D21849" s="2">
        <v>42455</v>
      </c>
    </row>
    <row r="21850" spans="1:4" x14ac:dyDescent="0.35">
      <c r="A21850">
        <v>30242340</v>
      </c>
      <c r="B21850" s="1" t="s">
        <v>21851</v>
      </c>
      <c r="C21850" s="1" t="s">
        <v>72128</v>
      </c>
      <c r="D21850" s="2">
        <v>42450</v>
      </c>
    </row>
    <row r="21851" spans="1:4" x14ac:dyDescent="0.35">
      <c r="A21851">
        <v>30242342</v>
      </c>
      <c r="B21851" s="1" t="s">
        <v>21852</v>
      </c>
      <c r="C21851" s="1" t="s">
        <v>72129</v>
      </c>
      <c r="D21851" s="2">
        <v>42450</v>
      </c>
    </row>
    <row r="21852" spans="1:4" x14ac:dyDescent="0.35">
      <c r="A21852">
        <v>30242360</v>
      </c>
      <c r="B21852" s="1" t="s">
        <v>21853</v>
      </c>
      <c r="C21852" s="1" t="s">
        <v>72130</v>
      </c>
      <c r="D21852" s="2">
        <v>42450</v>
      </c>
    </row>
    <row r="21853" spans="1:4" x14ac:dyDescent="0.35">
      <c r="A21853">
        <v>30242362</v>
      </c>
      <c r="B21853" s="1" t="s">
        <v>21854</v>
      </c>
      <c r="C21853" s="1" t="s">
        <v>72131</v>
      </c>
      <c r="D21853" s="2">
        <v>42450</v>
      </c>
    </row>
    <row r="21854" spans="1:4" x14ac:dyDescent="0.35">
      <c r="A21854">
        <v>32741754</v>
      </c>
      <c r="B21854" s="1" t="s">
        <v>21855</v>
      </c>
      <c r="C21854" s="1" t="s">
        <v>72132</v>
      </c>
      <c r="D21854" s="2">
        <v>42485</v>
      </c>
    </row>
    <row r="21855" spans="1:4" x14ac:dyDescent="0.35">
      <c r="A21855">
        <v>32741768</v>
      </c>
      <c r="B21855" s="1" t="s">
        <v>21856</v>
      </c>
      <c r="C21855" s="1" t="s">
        <v>72133</v>
      </c>
      <c r="D21855" s="2">
        <v>42485</v>
      </c>
    </row>
    <row r="21856" spans="1:4" x14ac:dyDescent="0.35">
      <c r="A21856">
        <v>32741784</v>
      </c>
      <c r="B21856" s="1" t="s">
        <v>21857</v>
      </c>
      <c r="C21856" s="1" t="s">
        <v>72134</v>
      </c>
      <c r="D21856" s="2">
        <v>42485</v>
      </c>
    </row>
    <row r="21857" spans="1:4" x14ac:dyDescent="0.35">
      <c r="A21857">
        <v>32741802</v>
      </c>
      <c r="B21857" s="1" t="s">
        <v>21858</v>
      </c>
      <c r="C21857" s="1" t="s">
        <v>72135</v>
      </c>
      <c r="D21857" s="2">
        <v>42485</v>
      </c>
    </row>
    <row r="21858" spans="1:4" x14ac:dyDescent="0.35">
      <c r="A21858">
        <v>32741948</v>
      </c>
      <c r="B21858" s="1" t="s">
        <v>21859</v>
      </c>
      <c r="C21858" s="1" t="s">
        <v>72136</v>
      </c>
      <c r="D21858" s="2">
        <v>42450</v>
      </c>
    </row>
    <row r="21859" spans="1:4" x14ac:dyDescent="0.35">
      <c r="A21859">
        <v>32741950</v>
      </c>
      <c r="B21859" s="1" t="s">
        <v>21860</v>
      </c>
      <c r="C21859" s="1" t="s">
        <v>72137</v>
      </c>
      <c r="D21859" s="2">
        <v>42450</v>
      </c>
    </row>
    <row r="21860" spans="1:4" x14ac:dyDescent="0.35">
      <c r="A21860">
        <v>32742018</v>
      </c>
      <c r="B21860" s="1" t="s">
        <v>21861</v>
      </c>
      <c r="C21860" s="1" t="s">
        <v>72138</v>
      </c>
      <c r="D21860" s="2">
        <v>42450</v>
      </c>
    </row>
    <row r="21861" spans="1:4" x14ac:dyDescent="0.35">
      <c r="A21861">
        <v>32742020</v>
      </c>
      <c r="B21861" s="1" t="s">
        <v>21862</v>
      </c>
      <c r="C21861" s="1" t="s">
        <v>72139</v>
      </c>
      <c r="D21861" s="2">
        <v>42450</v>
      </c>
    </row>
    <row r="21862" spans="1:4" x14ac:dyDescent="0.35">
      <c r="A21862">
        <v>32742036</v>
      </c>
      <c r="B21862" s="1" t="s">
        <v>21863</v>
      </c>
      <c r="C21862" s="1" t="s">
        <v>72140</v>
      </c>
      <c r="D21862" s="2">
        <v>42450</v>
      </c>
    </row>
    <row r="21863" spans="1:4" x14ac:dyDescent="0.35">
      <c r="A21863">
        <v>32742054</v>
      </c>
      <c r="B21863" s="1" t="s">
        <v>21864</v>
      </c>
      <c r="C21863" s="1" t="s">
        <v>72141</v>
      </c>
      <c r="D21863" s="2">
        <v>42450</v>
      </c>
    </row>
    <row r="21864" spans="1:4" x14ac:dyDescent="0.35">
      <c r="A21864">
        <v>32742084</v>
      </c>
      <c r="B21864" s="1" t="s">
        <v>21865</v>
      </c>
      <c r="C21864" s="1" t="s">
        <v>72142</v>
      </c>
      <c r="D21864" s="2">
        <v>42450</v>
      </c>
    </row>
    <row r="21865" spans="1:4" x14ac:dyDescent="0.35">
      <c r="A21865">
        <v>32742086</v>
      </c>
      <c r="B21865" s="1" t="s">
        <v>21866</v>
      </c>
      <c r="C21865" s="1" t="s">
        <v>72143</v>
      </c>
      <c r="D21865" s="2">
        <v>42450</v>
      </c>
    </row>
    <row r="21866" spans="1:4" x14ac:dyDescent="0.35">
      <c r="A21866">
        <v>32742088</v>
      </c>
      <c r="B21866" s="1" t="s">
        <v>21867</v>
      </c>
      <c r="C21866" s="1" t="s">
        <v>72144</v>
      </c>
      <c r="D21866" s="2">
        <v>42450</v>
      </c>
    </row>
    <row r="21867" spans="1:4" x14ac:dyDescent="0.35">
      <c r="A21867">
        <v>32742110</v>
      </c>
      <c r="B21867" s="1" t="s">
        <v>21868</v>
      </c>
      <c r="C21867" s="1" t="s">
        <v>72145</v>
      </c>
      <c r="D21867" s="2">
        <v>42450</v>
      </c>
    </row>
    <row r="21868" spans="1:4" x14ac:dyDescent="0.35">
      <c r="A21868">
        <v>32742136</v>
      </c>
      <c r="B21868" s="1" t="s">
        <v>21869</v>
      </c>
      <c r="C21868" s="1" t="s">
        <v>72146</v>
      </c>
      <c r="D21868" s="2">
        <v>42450</v>
      </c>
    </row>
    <row r="21869" spans="1:4" x14ac:dyDescent="0.35">
      <c r="A21869">
        <v>32742140</v>
      </c>
      <c r="B21869" s="1" t="s">
        <v>21870</v>
      </c>
      <c r="C21869" s="1" t="s">
        <v>72147</v>
      </c>
      <c r="D21869" s="2">
        <v>42450</v>
      </c>
    </row>
    <row r="21870" spans="1:4" x14ac:dyDescent="0.35">
      <c r="A21870">
        <v>32742142</v>
      </c>
      <c r="B21870" s="1" t="s">
        <v>21871</v>
      </c>
      <c r="C21870" s="1" t="s">
        <v>72148</v>
      </c>
      <c r="D21870" s="2">
        <v>42450</v>
      </c>
    </row>
    <row r="21871" spans="1:4" x14ac:dyDescent="0.35">
      <c r="A21871">
        <v>32742164</v>
      </c>
      <c r="B21871" s="1" t="s">
        <v>21872</v>
      </c>
      <c r="C21871" s="1" t="s">
        <v>72149</v>
      </c>
      <c r="D21871" s="2">
        <v>42450</v>
      </c>
    </row>
    <row r="21872" spans="1:4" x14ac:dyDescent="0.35">
      <c r="A21872">
        <v>32742172</v>
      </c>
      <c r="B21872" s="1" t="s">
        <v>21873</v>
      </c>
      <c r="C21872" s="1" t="s">
        <v>72150</v>
      </c>
      <c r="D21872" s="2">
        <v>42450</v>
      </c>
    </row>
    <row r="21873" spans="1:4" x14ac:dyDescent="0.35">
      <c r="A21873">
        <v>32742182</v>
      </c>
      <c r="B21873" s="1" t="s">
        <v>21874</v>
      </c>
      <c r="C21873" s="1" t="s">
        <v>72151</v>
      </c>
      <c r="D21873" s="2">
        <v>42451</v>
      </c>
    </row>
    <row r="21874" spans="1:4" x14ac:dyDescent="0.35">
      <c r="A21874">
        <v>32781770</v>
      </c>
      <c r="B21874" s="1" t="s">
        <v>21875</v>
      </c>
      <c r="C21874" s="1" t="s">
        <v>72152</v>
      </c>
      <c r="D21874" s="2">
        <v>42485</v>
      </c>
    </row>
    <row r="21875" spans="1:4" x14ac:dyDescent="0.35">
      <c r="A21875">
        <v>32781780</v>
      </c>
      <c r="B21875" s="1" t="s">
        <v>21876</v>
      </c>
      <c r="C21875" s="1" t="s">
        <v>72153</v>
      </c>
      <c r="D21875" s="2">
        <v>42485</v>
      </c>
    </row>
    <row r="21876" spans="1:4" x14ac:dyDescent="0.35">
      <c r="A21876">
        <v>32781784</v>
      </c>
      <c r="B21876" s="1" t="s">
        <v>21877</v>
      </c>
      <c r="C21876" s="1" t="s">
        <v>72154</v>
      </c>
      <c r="D21876" s="2">
        <v>42485</v>
      </c>
    </row>
    <row r="21877" spans="1:4" x14ac:dyDescent="0.35">
      <c r="A21877">
        <v>32781788</v>
      </c>
      <c r="B21877" s="1" t="s">
        <v>21878</v>
      </c>
      <c r="C21877" s="1" t="s">
        <v>72155</v>
      </c>
      <c r="D21877" s="2">
        <v>42485</v>
      </c>
    </row>
    <row r="21878" spans="1:4" x14ac:dyDescent="0.35">
      <c r="A21878">
        <v>32781792</v>
      </c>
      <c r="B21878" s="1" t="s">
        <v>21879</v>
      </c>
      <c r="C21878" s="1" t="s">
        <v>72156</v>
      </c>
      <c r="D21878" s="2">
        <v>42485</v>
      </c>
    </row>
    <row r="21879" spans="1:4" x14ac:dyDescent="0.35">
      <c r="A21879">
        <v>32781798</v>
      </c>
      <c r="B21879" s="1" t="s">
        <v>21880</v>
      </c>
      <c r="C21879" s="1" t="s">
        <v>72157</v>
      </c>
      <c r="D21879" s="2">
        <v>42485</v>
      </c>
    </row>
    <row r="21880" spans="1:4" x14ac:dyDescent="0.35">
      <c r="A21880">
        <v>32781888</v>
      </c>
      <c r="B21880" s="1" t="s">
        <v>21881</v>
      </c>
      <c r="C21880" s="1" t="s">
        <v>72158</v>
      </c>
      <c r="D21880" s="2">
        <v>42485</v>
      </c>
    </row>
    <row r="21881" spans="1:4" x14ac:dyDescent="0.35">
      <c r="A21881">
        <v>32781906</v>
      </c>
      <c r="B21881" s="1" t="s">
        <v>21882</v>
      </c>
      <c r="C21881" s="1" t="s">
        <v>72159</v>
      </c>
      <c r="D21881" s="2">
        <v>42485</v>
      </c>
    </row>
    <row r="21882" spans="1:4" x14ac:dyDescent="0.35">
      <c r="A21882">
        <v>32781932</v>
      </c>
      <c r="B21882" s="1" t="s">
        <v>21883</v>
      </c>
      <c r="C21882" s="1" t="s">
        <v>72160</v>
      </c>
      <c r="D21882" s="2">
        <v>42485</v>
      </c>
    </row>
    <row r="21883" spans="1:4" x14ac:dyDescent="0.35">
      <c r="A21883">
        <v>32781942</v>
      </c>
      <c r="B21883" s="1" t="s">
        <v>21884</v>
      </c>
      <c r="C21883" s="1" t="s">
        <v>72161</v>
      </c>
      <c r="D21883" s="2">
        <v>42485</v>
      </c>
    </row>
    <row r="21884" spans="1:4" x14ac:dyDescent="0.35">
      <c r="A21884">
        <v>32781950</v>
      </c>
      <c r="B21884" s="1" t="s">
        <v>21885</v>
      </c>
      <c r="C21884" s="1" t="s">
        <v>72162</v>
      </c>
      <c r="D21884" s="2">
        <v>42451</v>
      </c>
    </row>
    <row r="21885" spans="1:4" x14ac:dyDescent="0.35">
      <c r="A21885">
        <v>32781952</v>
      </c>
      <c r="B21885" s="1" t="s">
        <v>21886</v>
      </c>
      <c r="C21885" s="1" t="s">
        <v>72163</v>
      </c>
      <c r="D21885" s="2">
        <v>42451</v>
      </c>
    </row>
    <row r="21886" spans="1:4" x14ac:dyDescent="0.35">
      <c r="A21886">
        <v>32781956</v>
      </c>
      <c r="B21886" s="1" t="s">
        <v>21887</v>
      </c>
      <c r="C21886" s="1" t="s">
        <v>72164</v>
      </c>
      <c r="D21886" s="2">
        <v>42451</v>
      </c>
    </row>
    <row r="21887" spans="1:4" x14ac:dyDescent="0.35">
      <c r="A21887">
        <v>32781958</v>
      </c>
      <c r="B21887" s="1" t="s">
        <v>21888</v>
      </c>
      <c r="C21887" s="1" t="s">
        <v>72165</v>
      </c>
      <c r="D21887" s="2">
        <v>42451</v>
      </c>
    </row>
    <row r="21888" spans="1:4" x14ac:dyDescent="0.35">
      <c r="A21888">
        <v>32781960</v>
      </c>
      <c r="B21888" s="1" t="s">
        <v>21889</v>
      </c>
      <c r="C21888" s="1" t="s">
        <v>72166</v>
      </c>
      <c r="D21888" s="2">
        <v>42451</v>
      </c>
    </row>
    <row r="21889" spans="1:4" x14ac:dyDescent="0.35">
      <c r="A21889">
        <v>32781986</v>
      </c>
      <c r="B21889" s="1" t="s">
        <v>21890</v>
      </c>
      <c r="C21889" s="1" t="s">
        <v>72167</v>
      </c>
      <c r="D21889" s="2">
        <v>42451</v>
      </c>
    </row>
    <row r="21890" spans="1:4" x14ac:dyDescent="0.35">
      <c r="A21890">
        <v>32781988</v>
      </c>
      <c r="B21890" s="1" t="s">
        <v>21891</v>
      </c>
      <c r="C21890" s="1" t="s">
        <v>72168</v>
      </c>
      <c r="D21890" s="2">
        <v>42451</v>
      </c>
    </row>
    <row r="21891" spans="1:4" x14ac:dyDescent="0.35">
      <c r="A21891">
        <v>32781990</v>
      </c>
      <c r="B21891" s="1" t="s">
        <v>21892</v>
      </c>
      <c r="C21891" s="1" t="s">
        <v>72169</v>
      </c>
      <c r="D21891" s="2">
        <v>42451</v>
      </c>
    </row>
    <row r="21892" spans="1:4" x14ac:dyDescent="0.35">
      <c r="A21892">
        <v>32782136</v>
      </c>
      <c r="B21892" s="1" t="s">
        <v>21893</v>
      </c>
      <c r="C21892" s="1" t="s">
        <v>72170</v>
      </c>
      <c r="D21892" s="2">
        <v>42451</v>
      </c>
    </row>
    <row r="21893" spans="1:4" x14ac:dyDescent="0.35">
      <c r="A21893">
        <v>32782144</v>
      </c>
      <c r="B21893" s="1" t="s">
        <v>21894</v>
      </c>
      <c r="C21893" s="1" t="s">
        <v>72171</v>
      </c>
      <c r="D21893" s="2">
        <v>42451</v>
      </c>
    </row>
    <row r="21894" spans="1:4" x14ac:dyDescent="0.35">
      <c r="A21894">
        <v>33182290</v>
      </c>
      <c r="B21894" s="1" t="s">
        <v>21895</v>
      </c>
      <c r="C21894" s="1" t="s">
        <v>72172</v>
      </c>
      <c r="D21894" s="2">
        <v>42473</v>
      </c>
    </row>
    <row r="21895" spans="1:4" x14ac:dyDescent="0.35">
      <c r="A21895">
        <v>33201844</v>
      </c>
      <c r="B21895" s="1" t="s">
        <v>21896</v>
      </c>
      <c r="C21895" s="1" t="s">
        <v>72173</v>
      </c>
      <c r="D21895" s="2">
        <v>42489</v>
      </c>
    </row>
    <row r="21896" spans="1:4" x14ac:dyDescent="0.35">
      <c r="A21896">
        <v>33201942</v>
      </c>
      <c r="B21896" s="1" t="s">
        <v>21897</v>
      </c>
      <c r="C21896" s="1" t="s">
        <v>72174</v>
      </c>
      <c r="D21896" s="2">
        <v>42465</v>
      </c>
    </row>
    <row r="21897" spans="1:4" x14ac:dyDescent="0.35">
      <c r="A21897">
        <v>33201954</v>
      </c>
      <c r="B21897" s="1" t="s">
        <v>21898</v>
      </c>
      <c r="C21897" s="1" t="s">
        <v>72175</v>
      </c>
      <c r="D21897" s="2">
        <v>42465</v>
      </c>
    </row>
    <row r="21898" spans="1:4" x14ac:dyDescent="0.35">
      <c r="A21898">
        <v>33201962</v>
      </c>
      <c r="B21898" s="1" t="s">
        <v>21899</v>
      </c>
      <c r="C21898" s="1" t="s">
        <v>72176</v>
      </c>
      <c r="D21898" s="2">
        <v>42465</v>
      </c>
    </row>
    <row r="21899" spans="1:4" x14ac:dyDescent="0.35">
      <c r="A21899">
        <v>33201964</v>
      </c>
      <c r="B21899" s="1" t="s">
        <v>21900</v>
      </c>
      <c r="C21899" s="1" t="s">
        <v>72177</v>
      </c>
      <c r="D21899" s="2">
        <v>42465</v>
      </c>
    </row>
    <row r="21900" spans="1:4" x14ac:dyDescent="0.35">
      <c r="A21900">
        <v>33201968</v>
      </c>
      <c r="B21900" s="1" t="s">
        <v>21901</v>
      </c>
      <c r="C21900" s="1" t="s">
        <v>72178</v>
      </c>
      <c r="D21900" s="2">
        <v>42465</v>
      </c>
    </row>
    <row r="21901" spans="1:4" x14ac:dyDescent="0.35">
      <c r="A21901">
        <v>33201970</v>
      </c>
      <c r="B21901" s="1" t="s">
        <v>21902</v>
      </c>
      <c r="C21901" s="1" t="s">
        <v>72179</v>
      </c>
      <c r="D21901" s="2">
        <v>42465</v>
      </c>
    </row>
    <row r="21902" spans="1:4" x14ac:dyDescent="0.35">
      <c r="A21902">
        <v>33462142</v>
      </c>
      <c r="B21902" s="1" t="s">
        <v>21903</v>
      </c>
      <c r="C21902" s="1" t="s">
        <v>72180</v>
      </c>
      <c r="D21902" s="2">
        <v>42471</v>
      </c>
    </row>
    <row r="21903" spans="1:4" x14ac:dyDescent="0.35">
      <c r="A21903">
        <v>33462144</v>
      </c>
      <c r="B21903" s="1" t="s">
        <v>21904</v>
      </c>
      <c r="C21903" s="1" t="s">
        <v>72181</v>
      </c>
      <c r="D21903" s="2">
        <v>42471</v>
      </c>
    </row>
    <row r="21904" spans="1:4" x14ac:dyDescent="0.35">
      <c r="A21904">
        <v>33941998</v>
      </c>
      <c r="B21904" s="1" t="s">
        <v>21905</v>
      </c>
      <c r="C21904" s="1" t="s">
        <v>72182</v>
      </c>
      <c r="D21904" s="2">
        <v>42473</v>
      </c>
    </row>
    <row r="21905" spans="1:4" x14ac:dyDescent="0.35">
      <c r="A21905">
        <v>33942014</v>
      </c>
      <c r="B21905" s="1" t="s">
        <v>21906</v>
      </c>
      <c r="C21905" s="1" t="s">
        <v>72183</v>
      </c>
      <c r="D21905" s="2">
        <v>42473</v>
      </c>
    </row>
    <row r="21906" spans="1:4" x14ac:dyDescent="0.35">
      <c r="A21906">
        <v>33942070</v>
      </c>
      <c r="B21906" s="1" t="s">
        <v>21907</v>
      </c>
      <c r="C21906" s="1" t="s">
        <v>72184</v>
      </c>
      <c r="D21906" s="2">
        <v>42473</v>
      </c>
    </row>
    <row r="21907" spans="1:4" x14ac:dyDescent="0.35">
      <c r="A21907">
        <v>33942116</v>
      </c>
      <c r="B21907" s="1" t="s">
        <v>21908</v>
      </c>
      <c r="C21907" s="1" t="s">
        <v>72185</v>
      </c>
      <c r="D21907" s="2">
        <v>42473</v>
      </c>
    </row>
    <row r="21908" spans="1:4" x14ac:dyDescent="0.35">
      <c r="A21908">
        <v>33942152</v>
      </c>
      <c r="B21908" s="1" t="s">
        <v>21909</v>
      </c>
      <c r="C21908" s="1" t="s">
        <v>72186</v>
      </c>
      <c r="D21908" s="2">
        <v>42473</v>
      </c>
    </row>
    <row r="21909" spans="1:4" x14ac:dyDescent="0.35">
      <c r="A21909">
        <v>33942170</v>
      </c>
      <c r="B21909" s="1" t="s">
        <v>21910</v>
      </c>
      <c r="C21909" s="1" t="s">
        <v>72187</v>
      </c>
      <c r="D21909" s="2">
        <v>42473</v>
      </c>
    </row>
    <row r="21910" spans="1:4" x14ac:dyDescent="0.35">
      <c r="A21910">
        <v>33942260</v>
      </c>
      <c r="B21910" s="1" t="s">
        <v>21911</v>
      </c>
      <c r="C21910" s="1" t="s">
        <v>72188</v>
      </c>
      <c r="D21910" s="2">
        <v>42476</v>
      </c>
    </row>
    <row r="21911" spans="1:4" x14ac:dyDescent="0.35">
      <c r="A21911">
        <v>33942298</v>
      </c>
      <c r="B21911" s="1" t="s">
        <v>21912</v>
      </c>
      <c r="C21911" s="1" t="s">
        <v>72189</v>
      </c>
      <c r="D21911" s="2">
        <v>42476</v>
      </c>
    </row>
    <row r="21912" spans="1:4" x14ac:dyDescent="0.35">
      <c r="A21912">
        <v>33942304</v>
      </c>
      <c r="B21912" s="1" t="s">
        <v>21913</v>
      </c>
      <c r="C21912" s="1" t="s">
        <v>72190</v>
      </c>
      <c r="D21912" s="2">
        <v>42476</v>
      </c>
    </row>
    <row r="21913" spans="1:4" x14ac:dyDescent="0.35">
      <c r="A21913">
        <v>33981848</v>
      </c>
      <c r="B21913" s="1" t="s">
        <v>21914</v>
      </c>
      <c r="C21913" s="1" t="s">
        <v>72191</v>
      </c>
      <c r="D21913" s="2">
        <v>42494</v>
      </c>
    </row>
    <row r="21914" spans="1:4" x14ac:dyDescent="0.35">
      <c r="A21914">
        <v>33981864</v>
      </c>
      <c r="B21914" s="1" t="s">
        <v>21915</v>
      </c>
      <c r="C21914" s="1" t="s">
        <v>72192</v>
      </c>
      <c r="D21914" s="2">
        <v>42494</v>
      </c>
    </row>
    <row r="21915" spans="1:4" x14ac:dyDescent="0.35">
      <c r="A21915">
        <v>33981918</v>
      </c>
      <c r="B21915" s="1" t="s">
        <v>21916</v>
      </c>
      <c r="C21915" s="1" t="s">
        <v>72193</v>
      </c>
      <c r="D21915" s="2">
        <v>42494</v>
      </c>
    </row>
    <row r="21916" spans="1:4" x14ac:dyDescent="0.35">
      <c r="A21916">
        <v>33981936</v>
      </c>
      <c r="B21916" s="1" t="s">
        <v>21917</v>
      </c>
      <c r="C21916" s="1" t="s">
        <v>72194</v>
      </c>
      <c r="D21916" s="2">
        <v>42473</v>
      </c>
    </row>
    <row r="21917" spans="1:4" x14ac:dyDescent="0.35">
      <c r="A21917">
        <v>33981938</v>
      </c>
      <c r="B21917" s="1" t="s">
        <v>21918</v>
      </c>
      <c r="C21917" s="1" t="s">
        <v>72195</v>
      </c>
      <c r="D21917" s="2">
        <v>42473</v>
      </c>
    </row>
    <row r="21918" spans="1:4" x14ac:dyDescent="0.35">
      <c r="A21918">
        <v>33981950</v>
      </c>
      <c r="B21918" s="1" t="s">
        <v>21919</v>
      </c>
      <c r="C21918" s="1" t="s">
        <v>72196</v>
      </c>
      <c r="D21918" s="2">
        <v>42473</v>
      </c>
    </row>
    <row r="21919" spans="1:4" x14ac:dyDescent="0.35">
      <c r="A21919">
        <v>33982018</v>
      </c>
      <c r="B21919" s="1" t="s">
        <v>21920</v>
      </c>
      <c r="C21919" s="1" t="s">
        <v>72197</v>
      </c>
      <c r="D21919" s="2">
        <v>42473</v>
      </c>
    </row>
    <row r="21920" spans="1:4" x14ac:dyDescent="0.35">
      <c r="A21920">
        <v>33982272</v>
      </c>
      <c r="B21920" s="1" t="s">
        <v>21921</v>
      </c>
      <c r="C21920" s="1" t="s">
        <v>72198</v>
      </c>
      <c r="D21920" s="2">
        <v>42476</v>
      </c>
    </row>
    <row r="21921" spans="1:4" x14ac:dyDescent="0.35">
      <c r="A21921">
        <v>33982282</v>
      </c>
      <c r="B21921" s="1" t="s">
        <v>21922</v>
      </c>
      <c r="C21921" s="1" t="s">
        <v>72199</v>
      </c>
      <c r="D21921" s="2">
        <v>42476</v>
      </c>
    </row>
    <row r="21922" spans="1:4" x14ac:dyDescent="0.35">
      <c r="A21922">
        <v>33982308</v>
      </c>
      <c r="B21922" s="1" t="s">
        <v>21923</v>
      </c>
      <c r="C21922" s="1" t="s">
        <v>72200</v>
      </c>
      <c r="D21922" s="2">
        <v>42473</v>
      </c>
    </row>
    <row r="21923" spans="1:4" x14ac:dyDescent="0.35">
      <c r="A21923">
        <v>33641828</v>
      </c>
      <c r="B21923" s="1" t="s">
        <v>21924</v>
      </c>
      <c r="C21923" s="1" t="s">
        <v>72201</v>
      </c>
      <c r="D21923" s="2">
        <v>42493</v>
      </c>
    </row>
    <row r="21924" spans="1:4" x14ac:dyDescent="0.35">
      <c r="A21924">
        <v>33641922</v>
      </c>
      <c r="B21924" s="1" t="s">
        <v>21925</v>
      </c>
      <c r="C21924" s="1" t="s">
        <v>72202</v>
      </c>
      <c r="D21924" s="2">
        <v>42493</v>
      </c>
    </row>
    <row r="21925" spans="1:4" x14ac:dyDescent="0.35">
      <c r="A21925">
        <v>33641948</v>
      </c>
      <c r="B21925" s="1" t="s">
        <v>21926</v>
      </c>
      <c r="C21925" s="1" t="s">
        <v>72203</v>
      </c>
      <c r="D21925" s="2">
        <v>42472</v>
      </c>
    </row>
    <row r="21926" spans="1:4" x14ac:dyDescent="0.35">
      <c r="A21926">
        <v>33641970</v>
      </c>
      <c r="B21926" s="1" t="s">
        <v>21927</v>
      </c>
      <c r="C21926" s="1" t="s">
        <v>72204</v>
      </c>
      <c r="D21926" s="2">
        <v>42472</v>
      </c>
    </row>
    <row r="21927" spans="1:4" x14ac:dyDescent="0.35">
      <c r="A21927">
        <v>33641978</v>
      </c>
      <c r="B21927" s="1" t="s">
        <v>21928</v>
      </c>
      <c r="C21927" s="1" t="s">
        <v>72205</v>
      </c>
      <c r="D21927" s="2">
        <v>42472</v>
      </c>
    </row>
    <row r="21928" spans="1:4" x14ac:dyDescent="0.35">
      <c r="A21928">
        <v>33642302</v>
      </c>
      <c r="B21928" s="1" t="s">
        <v>21929</v>
      </c>
      <c r="C21928" s="1" t="s">
        <v>72206</v>
      </c>
      <c r="D21928" s="2">
        <v>42476</v>
      </c>
    </row>
    <row r="21929" spans="1:4" x14ac:dyDescent="0.35">
      <c r="A21929">
        <v>34021982</v>
      </c>
      <c r="B21929" s="1" t="s">
        <v>21930</v>
      </c>
      <c r="C21929" s="1" t="s">
        <v>72207</v>
      </c>
      <c r="D21929" s="2">
        <v>42473</v>
      </c>
    </row>
    <row r="21930" spans="1:4" x14ac:dyDescent="0.35">
      <c r="A21930">
        <v>34022010</v>
      </c>
      <c r="B21930" s="1" t="s">
        <v>21931</v>
      </c>
      <c r="C21930" s="1" t="s">
        <v>72208</v>
      </c>
      <c r="D21930" s="2">
        <v>42473</v>
      </c>
    </row>
    <row r="21931" spans="1:4" x14ac:dyDescent="0.35">
      <c r="A21931">
        <v>34022028</v>
      </c>
      <c r="B21931" s="1" t="s">
        <v>21932</v>
      </c>
      <c r="C21931" s="1" t="s">
        <v>72209</v>
      </c>
      <c r="D21931" s="2">
        <v>42473</v>
      </c>
    </row>
    <row r="21932" spans="1:4" x14ac:dyDescent="0.35">
      <c r="A21932">
        <v>34022032</v>
      </c>
      <c r="B21932" s="1" t="s">
        <v>21933</v>
      </c>
      <c r="C21932" s="1" t="s">
        <v>72210</v>
      </c>
      <c r="D21932" s="2">
        <v>42473</v>
      </c>
    </row>
    <row r="21933" spans="1:4" x14ac:dyDescent="0.35">
      <c r="A21933">
        <v>34022144</v>
      </c>
      <c r="B21933" s="1" t="s">
        <v>21934</v>
      </c>
      <c r="C21933" s="1" t="s">
        <v>72211</v>
      </c>
      <c r="D21933" s="2">
        <v>42473</v>
      </c>
    </row>
    <row r="21934" spans="1:4" x14ac:dyDescent="0.35">
      <c r="A21934">
        <v>34022162</v>
      </c>
      <c r="B21934" s="1" t="s">
        <v>21935</v>
      </c>
      <c r="C21934" s="1" t="s">
        <v>72212</v>
      </c>
      <c r="D21934" s="2">
        <v>42473</v>
      </c>
    </row>
    <row r="21935" spans="1:4" x14ac:dyDescent="0.35">
      <c r="A21935">
        <v>34022198</v>
      </c>
      <c r="B21935" s="1" t="s">
        <v>21936</v>
      </c>
      <c r="C21935" s="1" t="s">
        <v>72213</v>
      </c>
      <c r="D21935" s="2">
        <v>42473</v>
      </c>
    </row>
    <row r="21936" spans="1:4" x14ac:dyDescent="0.35">
      <c r="A21936">
        <v>34022268</v>
      </c>
      <c r="B21936" s="1" t="s">
        <v>21937</v>
      </c>
      <c r="C21936" s="1" t="s">
        <v>72214</v>
      </c>
      <c r="D21936" s="2">
        <v>42476</v>
      </c>
    </row>
    <row r="21937" spans="1:4" x14ac:dyDescent="0.35">
      <c r="A21937">
        <v>32622208</v>
      </c>
      <c r="B21937" s="1" t="s">
        <v>21938</v>
      </c>
      <c r="C21937" s="1" t="s">
        <v>72215</v>
      </c>
      <c r="D21937" s="2">
        <v>42446</v>
      </c>
    </row>
    <row r="21938" spans="1:4" x14ac:dyDescent="0.35">
      <c r="A21938">
        <v>32622216</v>
      </c>
      <c r="B21938" s="1" t="s">
        <v>21939</v>
      </c>
      <c r="C21938" s="1" t="s">
        <v>72216</v>
      </c>
      <c r="D21938" s="2">
        <v>42446</v>
      </c>
    </row>
    <row r="21939" spans="1:4" x14ac:dyDescent="0.35">
      <c r="A21939">
        <v>32622334</v>
      </c>
      <c r="B21939" s="1" t="s">
        <v>21940</v>
      </c>
      <c r="C21939" s="1" t="s">
        <v>72217</v>
      </c>
      <c r="D21939" s="2">
        <v>42472</v>
      </c>
    </row>
    <row r="21940" spans="1:4" x14ac:dyDescent="0.35">
      <c r="A21940">
        <v>32641670</v>
      </c>
      <c r="B21940" s="1" t="s">
        <v>21941</v>
      </c>
      <c r="C21940" s="1" t="s">
        <v>72218</v>
      </c>
      <c r="D21940" s="2">
        <v>42484</v>
      </c>
    </row>
    <row r="21941" spans="1:4" x14ac:dyDescent="0.35">
      <c r="A21941">
        <v>32641702</v>
      </c>
      <c r="B21941" s="1" t="s">
        <v>21942</v>
      </c>
      <c r="C21941" s="1" t="s">
        <v>72219</v>
      </c>
      <c r="D21941" s="2">
        <v>42484</v>
      </c>
    </row>
    <row r="21942" spans="1:4" x14ac:dyDescent="0.35">
      <c r="A21942">
        <v>32641714</v>
      </c>
      <c r="B21942" s="1" t="s">
        <v>21943</v>
      </c>
      <c r="C21942" s="1" t="s">
        <v>72220</v>
      </c>
      <c r="D21942" s="2">
        <v>42484</v>
      </c>
    </row>
    <row r="21943" spans="1:4" x14ac:dyDescent="0.35">
      <c r="A21943">
        <v>32641758</v>
      </c>
      <c r="B21943" s="1" t="s">
        <v>21944</v>
      </c>
      <c r="C21943" s="1" t="s">
        <v>72221</v>
      </c>
      <c r="D21943" s="2">
        <v>42484</v>
      </c>
    </row>
    <row r="21944" spans="1:4" x14ac:dyDescent="0.35">
      <c r="A21944">
        <v>32641768</v>
      </c>
      <c r="B21944" s="1" t="s">
        <v>21945</v>
      </c>
      <c r="C21944" s="1" t="s">
        <v>72222</v>
      </c>
      <c r="D21944" s="2">
        <v>42484</v>
      </c>
    </row>
    <row r="21945" spans="1:4" x14ac:dyDescent="0.35">
      <c r="A21945">
        <v>32641770</v>
      </c>
      <c r="B21945" s="1" t="s">
        <v>21946</v>
      </c>
      <c r="C21945" s="1" t="s">
        <v>72223</v>
      </c>
      <c r="D21945" s="2">
        <v>42484</v>
      </c>
    </row>
    <row r="21946" spans="1:4" x14ac:dyDescent="0.35">
      <c r="A21946">
        <v>32641776</v>
      </c>
      <c r="B21946" s="1" t="s">
        <v>21947</v>
      </c>
      <c r="C21946" s="1" t="s">
        <v>72224</v>
      </c>
      <c r="D21946" s="2">
        <v>42484</v>
      </c>
    </row>
    <row r="21947" spans="1:4" x14ac:dyDescent="0.35">
      <c r="A21947">
        <v>32641778</v>
      </c>
      <c r="B21947" s="1" t="s">
        <v>21948</v>
      </c>
      <c r="C21947" s="1" t="s">
        <v>72225</v>
      </c>
      <c r="D21947" s="2">
        <v>42484</v>
      </c>
    </row>
    <row r="21948" spans="1:4" x14ac:dyDescent="0.35">
      <c r="A21948">
        <v>32641810</v>
      </c>
      <c r="B21948" s="1" t="s">
        <v>21949</v>
      </c>
      <c r="C21948" s="1" t="s">
        <v>72226</v>
      </c>
      <c r="D21948" s="2">
        <v>42484</v>
      </c>
    </row>
    <row r="21949" spans="1:4" x14ac:dyDescent="0.35">
      <c r="A21949">
        <v>32641814</v>
      </c>
      <c r="B21949" s="1" t="s">
        <v>21950</v>
      </c>
      <c r="C21949" s="1" t="s">
        <v>72227</v>
      </c>
      <c r="D21949" s="2">
        <v>42484</v>
      </c>
    </row>
    <row r="21950" spans="1:4" x14ac:dyDescent="0.35">
      <c r="A21950">
        <v>32641972</v>
      </c>
      <c r="B21950" s="1" t="s">
        <v>21951</v>
      </c>
      <c r="C21950" s="1" t="s">
        <v>72228</v>
      </c>
      <c r="D21950" s="2">
        <v>42446</v>
      </c>
    </row>
    <row r="21951" spans="1:4" x14ac:dyDescent="0.35">
      <c r="A21951">
        <v>32642032</v>
      </c>
      <c r="B21951" s="1" t="s">
        <v>21952</v>
      </c>
      <c r="C21951" s="1" t="s">
        <v>72229</v>
      </c>
      <c r="D21951" s="2">
        <v>42447</v>
      </c>
    </row>
    <row r="21952" spans="1:4" x14ac:dyDescent="0.35">
      <c r="A21952">
        <v>32642198</v>
      </c>
      <c r="B21952" s="1" t="s">
        <v>21953</v>
      </c>
      <c r="C21952" s="1" t="s">
        <v>72230</v>
      </c>
      <c r="D21952" s="2">
        <v>42447</v>
      </c>
    </row>
    <row r="21953" spans="1:4" x14ac:dyDescent="0.35">
      <c r="A21953">
        <v>32642202</v>
      </c>
      <c r="B21953" s="1" t="s">
        <v>21954</v>
      </c>
      <c r="C21953" s="1" t="s">
        <v>72231</v>
      </c>
      <c r="D21953" s="2">
        <v>42447</v>
      </c>
    </row>
    <row r="21954" spans="1:4" x14ac:dyDescent="0.35">
      <c r="A21954">
        <v>32642204</v>
      </c>
      <c r="B21954" s="1" t="s">
        <v>21955</v>
      </c>
      <c r="C21954" s="1" t="s">
        <v>72232</v>
      </c>
      <c r="D21954" s="2">
        <v>42447</v>
      </c>
    </row>
    <row r="21955" spans="1:4" x14ac:dyDescent="0.35">
      <c r="A21955">
        <v>32642208</v>
      </c>
      <c r="B21955" s="1" t="s">
        <v>21956</v>
      </c>
      <c r="C21955" s="1" t="s">
        <v>72233</v>
      </c>
      <c r="D21955" s="2">
        <v>42447</v>
      </c>
    </row>
    <row r="21956" spans="1:4" x14ac:dyDescent="0.35">
      <c r="A21956">
        <v>32642210</v>
      </c>
      <c r="B21956" s="1" t="s">
        <v>21957</v>
      </c>
      <c r="C21956" s="1" t="s">
        <v>72234</v>
      </c>
      <c r="D21956" s="2">
        <v>42447</v>
      </c>
    </row>
    <row r="21957" spans="1:4" x14ac:dyDescent="0.35">
      <c r="A21957">
        <v>32642216</v>
      </c>
      <c r="B21957" s="1" t="s">
        <v>21958</v>
      </c>
      <c r="C21957" s="1" t="s">
        <v>72235</v>
      </c>
      <c r="D21957" s="2">
        <v>42447</v>
      </c>
    </row>
    <row r="21958" spans="1:4" x14ac:dyDescent="0.35">
      <c r="A21958">
        <v>32642218</v>
      </c>
      <c r="B21958" s="1" t="s">
        <v>21959</v>
      </c>
      <c r="C21958" s="1" t="s">
        <v>72236</v>
      </c>
      <c r="D21958" s="2">
        <v>42447</v>
      </c>
    </row>
    <row r="21959" spans="1:4" x14ac:dyDescent="0.35">
      <c r="A21959">
        <v>32642220</v>
      </c>
      <c r="B21959" s="1" t="s">
        <v>21960</v>
      </c>
      <c r="C21959" s="1" t="s">
        <v>72237</v>
      </c>
      <c r="D21959" s="2">
        <v>42447</v>
      </c>
    </row>
    <row r="21960" spans="1:4" x14ac:dyDescent="0.35">
      <c r="A21960">
        <v>32642296</v>
      </c>
      <c r="B21960" s="1" t="s">
        <v>21961</v>
      </c>
      <c r="C21960" s="1" t="s">
        <v>72238</v>
      </c>
      <c r="D21960" s="2">
        <v>42472</v>
      </c>
    </row>
    <row r="21961" spans="1:4" x14ac:dyDescent="0.35">
      <c r="A21961">
        <v>32642328</v>
      </c>
      <c r="B21961" s="1" t="s">
        <v>21962</v>
      </c>
      <c r="C21961" s="1" t="s">
        <v>72239</v>
      </c>
      <c r="D21961" s="2">
        <v>42472</v>
      </c>
    </row>
    <row r="21962" spans="1:4" x14ac:dyDescent="0.35">
      <c r="A21962">
        <v>32661754</v>
      </c>
      <c r="B21962" s="1" t="s">
        <v>21963</v>
      </c>
      <c r="C21962" s="1" t="s">
        <v>72240</v>
      </c>
      <c r="D21962" s="2">
        <v>42484</v>
      </c>
    </row>
    <row r="21963" spans="1:4" x14ac:dyDescent="0.35">
      <c r="A21963">
        <v>32661756</v>
      </c>
      <c r="B21963" s="1" t="s">
        <v>21964</v>
      </c>
      <c r="C21963" s="1" t="s">
        <v>72241</v>
      </c>
      <c r="D21963" s="2">
        <v>42484</v>
      </c>
    </row>
    <row r="21964" spans="1:4" x14ac:dyDescent="0.35">
      <c r="A21964">
        <v>32661758</v>
      </c>
      <c r="B21964" s="1" t="s">
        <v>21965</v>
      </c>
      <c r="C21964" s="1" t="s">
        <v>72242</v>
      </c>
      <c r="D21964" s="2">
        <v>42484</v>
      </c>
    </row>
    <row r="21965" spans="1:4" x14ac:dyDescent="0.35">
      <c r="A21965">
        <v>32661776</v>
      </c>
      <c r="B21965" s="1" t="s">
        <v>21966</v>
      </c>
      <c r="C21965" s="1" t="s">
        <v>72243</v>
      </c>
      <c r="D21965" s="2">
        <v>42484</v>
      </c>
    </row>
    <row r="21966" spans="1:4" x14ac:dyDescent="0.35">
      <c r="A21966">
        <v>32661784</v>
      </c>
      <c r="B21966" s="1" t="s">
        <v>21967</v>
      </c>
      <c r="C21966" s="1" t="s">
        <v>72244</v>
      </c>
      <c r="D21966" s="2">
        <v>42484</v>
      </c>
    </row>
    <row r="21967" spans="1:4" x14ac:dyDescent="0.35">
      <c r="A21967">
        <v>32662038</v>
      </c>
      <c r="B21967" s="1" t="s">
        <v>21968</v>
      </c>
      <c r="C21967" s="1" t="s">
        <v>72245</v>
      </c>
      <c r="D21967" s="2">
        <v>42447</v>
      </c>
    </row>
    <row r="21968" spans="1:4" x14ac:dyDescent="0.35">
      <c r="A21968">
        <v>32662048</v>
      </c>
      <c r="B21968" s="1" t="s">
        <v>21969</v>
      </c>
      <c r="C21968" s="1" t="s">
        <v>72246</v>
      </c>
      <c r="D21968" s="2">
        <v>42447</v>
      </c>
    </row>
    <row r="21969" spans="1:4" x14ac:dyDescent="0.35">
      <c r="A21969">
        <v>32662050</v>
      </c>
      <c r="B21969" s="1" t="s">
        <v>21970</v>
      </c>
      <c r="C21969" s="1" t="s">
        <v>72247</v>
      </c>
      <c r="D21969" s="2">
        <v>42447</v>
      </c>
    </row>
    <row r="21970" spans="1:4" x14ac:dyDescent="0.35">
      <c r="A21970">
        <v>32662052</v>
      </c>
      <c r="B21970" s="1" t="s">
        <v>21971</v>
      </c>
      <c r="C21970" s="1" t="s">
        <v>72248</v>
      </c>
      <c r="D21970" s="2">
        <v>42447</v>
      </c>
    </row>
    <row r="21971" spans="1:4" x14ac:dyDescent="0.35">
      <c r="A21971">
        <v>32662064</v>
      </c>
      <c r="B21971" s="1" t="s">
        <v>21972</v>
      </c>
      <c r="C21971" s="1" t="s">
        <v>72249</v>
      </c>
      <c r="D21971" s="2">
        <v>42447</v>
      </c>
    </row>
    <row r="21972" spans="1:4" x14ac:dyDescent="0.35">
      <c r="A21972">
        <v>32682008</v>
      </c>
      <c r="B21972" s="1" t="s">
        <v>21973</v>
      </c>
      <c r="C21972" s="1" t="s">
        <v>72250</v>
      </c>
      <c r="D21972" s="2">
        <v>42447</v>
      </c>
    </row>
    <row r="21973" spans="1:4" x14ac:dyDescent="0.35">
      <c r="A21973">
        <v>32682016</v>
      </c>
      <c r="B21973" s="1" t="s">
        <v>21974</v>
      </c>
      <c r="C21973" s="1" t="s">
        <v>72251</v>
      </c>
      <c r="D21973" s="2">
        <v>42447</v>
      </c>
    </row>
    <row r="21974" spans="1:4" x14ac:dyDescent="0.35">
      <c r="A21974">
        <v>32682026</v>
      </c>
      <c r="B21974" s="1" t="s">
        <v>21975</v>
      </c>
      <c r="C21974" s="1" t="s">
        <v>72252</v>
      </c>
      <c r="D21974" s="2">
        <v>42447</v>
      </c>
    </row>
    <row r="21975" spans="1:4" x14ac:dyDescent="0.35">
      <c r="A21975">
        <v>32682060</v>
      </c>
      <c r="B21975" s="1" t="s">
        <v>21976</v>
      </c>
      <c r="C21975" s="1" t="s">
        <v>72253</v>
      </c>
      <c r="D21975" s="2">
        <v>42447</v>
      </c>
    </row>
    <row r="21976" spans="1:4" x14ac:dyDescent="0.35">
      <c r="A21976">
        <v>32682088</v>
      </c>
      <c r="B21976" s="1" t="s">
        <v>21977</v>
      </c>
      <c r="C21976" s="1" t="s">
        <v>72254</v>
      </c>
      <c r="D21976" s="2">
        <v>42447</v>
      </c>
    </row>
    <row r="21977" spans="1:4" x14ac:dyDescent="0.35">
      <c r="A21977">
        <v>32682116</v>
      </c>
      <c r="B21977" s="1" t="s">
        <v>21978</v>
      </c>
      <c r="C21977" s="1" t="s">
        <v>72255</v>
      </c>
      <c r="D21977" s="2">
        <v>42447</v>
      </c>
    </row>
    <row r="21978" spans="1:4" x14ac:dyDescent="0.35">
      <c r="A21978">
        <v>32682178</v>
      </c>
      <c r="B21978" s="1" t="s">
        <v>21979</v>
      </c>
      <c r="C21978" s="1" t="s">
        <v>72256</v>
      </c>
      <c r="D21978" s="2">
        <v>42447</v>
      </c>
    </row>
    <row r="21979" spans="1:4" x14ac:dyDescent="0.35">
      <c r="A21979">
        <v>32682182</v>
      </c>
      <c r="B21979" s="1" t="s">
        <v>21980</v>
      </c>
      <c r="C21979" s="1" t="s">
        <v>72257</v>
      </c>
      <c r="D21979" s="2">
        <v>42447</v>
      </c>
    </row>
    <row r="21980" spans="1:4" x14ac:dyDescent="0.35">
      <c r="A21980">
        <v>32682186</v>
      </c>
      <c r="B21980" s="1" t="s">
        <v>21981</v>
      </c>
      <c r="C21980" s="1" t="s">
        <v>72258</v>
      </c>
      <c r="D21980" s="2">
        <v>42447</v>
      </c>
    </row>
    <row r="21981" spans="1:4" x14ac:dyDescent="0.35">
      <c r="A21981">
        <v>32682188</v>
      </c>
      <c r="B21981" s="1" t="s">
        <v>21982</v>
      </c>
      <c r="C21981" s="1" t="s">
        <v>72259</v>
      </c>
      <c r="D21981" s="2">
        <v>42447</v>
      </c>
    </row>
    <row r="21982" spans="1:4" x14ac:dyDescent="0.35">
      <c r="A21982">
        <v>32682190</v>
      </c>
      <c r="B21982" s="1" t="s">
        <v>21983</v>
      </c>
      <c r="C21982" s="1" t="s">
        <v>72260</v>
      </c>
      <c r="D21982" s="2">
        <v>42447</v>
      </c>
    </row>
    <row r="21983" spans="1:4" x14ac:dyDescent="0.35">
      <c r="A21983">
        <v>32682202</v>
      </c>
      <c r="B21983" s="1" t="s">
        <v>21984</v>
      </c>
      <c r="C21983" s="1" t="s">
        <v>72261</v>
      </c>
      <c r="D21983" s="2">
        <v>42447</v>
      </c>
    </row>
    <row r="21984" spans="1:4" x14ac:dyDescent="0.35">
      <c r="A21984">
        <v>32682206</v>
      </c>
      <c r="B21984" s="1" t="s">
        <v>21985</v>
      </c>
      <c r="C21984" s="1" t="s">
        <v>72262</v>
      </c>
      <c r="D21984" s="2">
        <v>42447</v>
      </c>
    </row>
    <row r="21985" spans="1:4" x14ac:dyDescent="0.35">
      <c r="A21985">
        <v>32682210</v>
      </c>
      <c r="B21985" s="1" t="s">
        <v>21986</v>
      </c>
      <c r="C21985" s="1" t="s">
        <v>72263</v>
      </c>
      <c r="D21985" s="2">
        <v>42447</v>
      </c>
    </row>
    <row r="21986" spans="1:4" x14ac:dyDescent="0.35">
      <c r="A21986">
        <v>32682220</v>
      </c>
      <c r="B21986" s="1" t="s">
        <v>21987</v>
      </c>
      <c r="C21986" s="1" t="s">
        <v>72264</v>
      </c>
      <c r="D21986" s="2">
        <v>42450</v>
      </c>
    </row>
    <row r="21987" spans="1:4" x14ac:dyDescent="0.35">
      <c r="A21987">
        <v>33061716</v>
      </c>
      <c r="B21987" s="1" t="s">
        <v>21988</v>
      </c>
      <c r="C21987" s="1" t="s">
        <v>72265</v>
      </c>
      <c r="D21987" s="2">
        <v>42488</v>
      </c>
    </row>
    <row r="21988" spans="1:4" x14ac:dyDescent="0.35">
      <c r="A21988">
        <v>33061722</v>
      </c>
      <c r="B21988" s="1" t="s">
        <v>21989</v>
      </c>
      <c r="C21988" s="1" t="s">
        <v>72266</v>
      </c>
      <c r="D21988" s="2">
        <v>42488</v>
      </c>
    </row>
    <row r="21989" spans="1:4" x14ac:dyDescent="0.35">
      <c r="A21989">
        <v>33061726</v>
      </c>
      <c r="B21989" s="1" t="s">
        <v>21990</v>
      </c>
      <c r="C21989" s="1" t="s">
        <v>72267</v>
      </c>
      <c r="D21989" s="2">
        <v>42488</v>
      </c>
    </row>
    <row r="21990" spans="1:4" x14ac:dyDescent="0.35">
      <c r="A21990">
        <v>33061848</v>
      </c>
      <c r="B21990" s="1" t="s">
        <v>21991</v>
      </c>
      <c r="C21990" s="1" t="s">
        <v>72268</v>
      </c>
      <c r="D21990" s="2">
        <v>42488</v>
      </c>
    </row>
    <row r="21991" spans="1:4" x14ac:dyDescent="0.35">
      <c r="A21991">
        <v>33061866</v>
      </c>
      <c r="B21991" s="1" t="s">
        <v>21992</v>
      </c>
      <c r="C21991" s="1" t="s">
        <v>72269</v>
      </c>
      <c r="D21991" s="2">
        <v>42488</v>
      </c>
    </row>
    <row r="21992" spans="1:4" x14ac:dyDescent="0.35">
      <c r="A21992">
        <v>33061884</v>
      </c>
      <c r="B21992" s="1" t="s">
        <v>21993</v>
      </c>
      <c r="C21992" s="1" t="s">
        <v>72270</v>
      </c>
      <c r="D21992" s="2">
        <v>42488</v>
      </c>
    </row>
    <row r="21993" spans="1:4" x14ac:dyDescent="0.35">
      <c r="A21993">
        <v>33061920</v>
      </c>
      <c r="B21993" s="1" t="s">
        <v>21994</v>
      </c>
      <c r="C21993" s="1" t="s">
        <v>72271</v>
      </c>
      <c r="D21993" s="2">
        <v>42488</v>
      </c>
    </row>
    <row r="21994" spans="1:4" x14ac:dyDescent="0.35">
      <c r="A21994">
        <v>33061924</v>
      </c>
      <c r="B21994" s="1" t="s">
        <v>21995</v>
      </c>
      <c r="C21994" s="1" t="s">
        <v>72272</v>
      </c>
      <c r="D21994" s="2">
        <v>42488</v>
      </c>
    </row>
    <row r="21995" spans="1:4" x14ac:dyDescent="0.35">
      <c r="A21995">
        <v>33061926</v>
      </c>
      <c r="B21995" s="1" t="s">
        <v>21996</v>
      </c>
      <c r="C21995" s="1" t="s">
        <v>72273</v>
      </c>
      <c r="D21995" s="2">
        <v>42488</v>
      </c>
    </row>
    <row r="21996" spans="1:4" x14ac:dyDescent="0.35">
      <c r="A21996">
        <v>33061942</v>
      </c>
      <c r="B21996" s="1" t="s">
        <v>21997</v>
      </c>
      <c r="C21996" s="1" t="s">
        <v>72274</v>
      </c>
      <c r="D21996" s="2">
        <v>42460</v>
      </c>
    </row>
    <row r="21997" spans="1:4" x14ac:dyDescent="0.35">
      <c r="A21997">
        <v>33061944</v>
      </c>
      <c r="B21997" s="1" t="s">
        <v>21998</v>
      </c>
      <c r="C21997" s="1" t="s">
        <v>72275</v>
      </c>
      <c r="D21997" s="2">
        <v>42460</v>
      </c>
    </row>
    <row r="21998" spans="1:4" x14ac:dyDescent="0.35">
      <c r="A21998">
        <v>33061956</v>
      </c>
      <c r="B21998" s="1" t="s">
        <v>21999</v>
      </c>
      <c r="C21998" s="1" t="s">
        <v>72276</v>
      </c>
      <c r="D21998" s="2">
        <v>42460</v>
      </c>
    </row>
    <row r="21999" spans="1:4" x14ac:dyDescent="0.35">
      <c r="A21999">
        <v>33061960</v>
      </c>
      <c r="B21999" s="1" t="s">
        <v>22000</v>
      </c>
      <c r="C21999" s="1" t="s">
        <v>72277</v>
      </c>
      <c r="D21999" s="2">
        <v>42460</v>
      </c>
    </row>
    <row r="22000" spans="1:4" x14ac:dyDescent="0.35">
      <c r="A22000">
        <v>33061964</v>
      </c>
      <c r="B22000" s="1" t="s">
        <v>22001</v>
      </c>
      <c r="C22000" s="1" t="s">
        <v>72278</v>
      </c>
      <c r="D22000" s="2">
        <v>42460</v>
      </c>
    </row>
    <row r="22001" spans="1:4" x14ac:dyDescent="0.35">
      <c r="A22001">
        <v>33061966</v>
      </c>
      <c r="B22001" s="1" t="s">
        <v>22002</v>
      </c>
      <c r="C22001" s="1" t="s">
        <v>72279</v>
      </c>
      <c r="D22001" s="2">
        <v>42460</v>
      </c>
    </row>
    <row r="22002" spans="1:4" x14ac:dyDescent="0.35">
      <c r="A22002">
        <v>33061978</v>
      </c>
      <c r="B22002" s="1" t="s">
        <v>22003</v>
      </c>
      <c r="C22002" s="1" t="s">
        <v>72280</v>
      </c>
      <c r="D22002" s="2">
        <v>42460</v>
      </c>
    </row>
    <row r="22003" spans="1:4" x14ac:dyDescent="0.35">
      <c r="A22003">
        <v>33061992</v>
      </c>
      <c r="B22003" s="1" t="s">
        <v>22004</v>
      </c>
      <c r="C22003" s="1" t="s">
        <v>72281</v>
      </c>
      <c r="D22003" s="2">
        <v>42460</v>
      </c>
    </row>
    <row r="22004" spans="1:4" x14ac:dyDescent="0.35">
      <c r="A22004">
        <v>33061996</v>
      </c>
      <c r="B22004" s="1" t="s">
        <v>22005</v>
      </c>
      <c r="C22004" s="1" t="s">
        <v>72282</v>
      </c>
      <c r="D22004" s="2">
        <v>42460</v>
      </c>
    </row>
    <row r="22005" spans="1:4" x14ac:dyDescent="0.35">
      <c r="A22005">
        <v>33062000</v>
      </c>
      <c r="B22005" s="1" t="s">
        <v>22006</v>
      </c>
      <c r="C22005" s="1" t="s">
        <v>72283</v>
      </c>
      <c r="D22005" s="2">
        <v>42461</v>
      </c>
    </row>
    <row r="22006" spans="1:4" x14ac:dyDescent="0.35">
      <c r="A22006">
        <v>33341944</v>
      </c>
      <c r="B22006" s="1" t="s">
        <v>22007</v>
      </c>
      <c r="C22006" s="1" t="s">
        <v>72284</v>
      </c>
      <c r="D22006" s="2">
        <v>42468</v>
      </c>
    </row>
    <row r="22007" spans="1:4" x14ac:dyDescent="0.35">
      <c r="A22007">
        <v>33341986</v>
      </c>
      <c r="B22007" s="1" t="s">
        <v>22008</v>
      </c>
      <c r="C22007" s="1" t="s">
        <v>72285</v>
      </c>
      <c r="D22007" s="2">
        <v>42468</v>
      </c>
    </row>
    <row r="22008" spans="1:4" x14ac:dyDescent="0.35">
      <c r="A22008">
        <v>33342000</v>
      </c>
      <c r="B22008" s="1" t="s">
        <v>22009</v>
      </c>
      <c r="C22008" s="1" t="s">
        <v>72286</v>
      </c>
      <c r="D22008" s="2">
        <v>42468</v>
      </c>
    </row>
    <row r="22009" spans="1:4" x14ac:dyDescent="0.35">
      <c r="A22009">
        <v>33342020</v>
      </c>
      <c r="B22009" s="1" t="s">
        <v>22010</v>
      </c>
      <c r="C22009" s="1" t="s">
        <v>72287</v>
      </c>
      <c r="D22009" s="2">
        <v>42468</v>
      </c>
    </row>
    <row r="22010" spans="1:4" x14ac:dyDescent="0.35">
      <c r="A22010">
        <v>33342048</v>
      </c>
      <c r="B22010" s="1" t="s">
        <v>22011</v>
      </c>
      <c r="C22010" s="1" t="s">
        <v>72288</v>
      </c>
      <c r="D22010" s="2">
        <v>42468</v>
      </c>
    </row>
    <row r="22011" spans="1:4" x14ac:dyDescent="0.35">
      <c r="A22011">
        <v>33342050</v>
      </c>
      <c r="B22011" s="1" t="s">
        <v>22012</v>
      </c>
      <c r="C22011" s="1" t="s">
        <v>72289</v>
      </c>
      <c r="D22011" s="2">
        <v>42468</v>
      </c>
    </row>
    <row r="22012" spans="1:4" x14ac:dyDescent="0.35">
      <c r="A22012">
        <v>33342154</v>
      </c>
      <c r="B22012" s="1" t="s">
        <v>22013</v>
      </c>
      <c r="C22012" s="1" t="s">
        <v>72290</v>
      </c>
      <c r="D22012" s="2">
        <v>42468</v>
      </c>
    </row>
    <row r="22013" spans="1:4" x14ac:dyDescent="0.35">
      <c r="A22013">
        <v>33342156</v>
      </c>
      <c r="B22013" s="1" t="s">
        <v>22014</v>
      </c>
      <c r="C22013" s="1" t="s">
        <v>72291</v>
      </c>
      <c r="D22013" s="2">
        <v>42468</v>
      </c>
    </row>
    <row r="22014" spans="1:4" x14ac:dyDescent="0.35">
      <c r="A22014">
        <v>33342196</v>
      </c>
      <c r="B22014" s="1" t="s">
        <v>22015</v>
      </c>
      <c r="C22014" s="1" t="s">
        <v>72292</v>
      </c>
      <c r="D22014" s="2">
        <v>42468</v>
      </c>
    </row>
    <row r="22015" spans="1:4" x14ac:dyDescent="0.35">
      <c r="A22015">
        <v>33342276</v>
      </c>
      <c r="B22015" s="1" t="s">
        <v>22016</v>
      </c>
      <c r="C22015" s="1" t="s">
        <v>72293</v>
      </c>
      <c r="D22015" s="2">
        <v>42473</v>
      </c>
    </row>
    <row r="22016" spans="1:4" x14ac:dyDescent="0.35">
      <c r="A22016">
        <v>33342282</v>
      </c>
      <c r="B22016" s="1" t="s">
        <v>22017</v>
      </c>
      <c r="C22016" s="1" t="s">
        <v>72294</v>
      </c>
      <c r="D22016" s="2">
        <v>42473</v>
      </c>
    </row>
    <row r="22017" spans="1:4" x14ac:dyDescent="0.35">
      <c r="A22017">
        <v>33342284</v>
      </c>
      <c r="B22017" s="1" t="s">
        <v>22018</v>
      </c>
      <c r="C22017" s="1" t="s">
        <v>72295</v>
      </c>
      <c r="D22017" s="2">
        <v>42473</v>
      </c>
    </row>
    <row r="22018" spans="1:4" x14ac:dyDescent="0.35">
      <c r="A22018">
        <v>33342312</v>
      </c>
      <c r="B22018" s="1" t="s">
        <v>22019</v>
      </c>
      <c r="C22018" s="1" t="s">
        <v>72296</v>
      </c>
      <c r="D22018" s="2">
        <v>42474</v>
      </c>
    </row>
    <row r="22019" spans="1:4" x14ac:dyDescent="0.35">
      <c r="A22019">
        <v>33342316</v>
      </c>
      <c r="B22019" s="1" t="s">
        <v>22020</v>
      </c>
      <c r="C22019" s="1" t="s">
        <v>72297</v>
      </c>
      <c r="D22019" s="2">
        <v>42474</v>
      </c>
    </row>
    <row r="22020" spans="1:4" x14ac:dyDescent="0.35">
      <c r="A22020">
        <v>29802358</v>
      </c>
      <c r="B22020" s="1" t="s">
        <v>22021</v>
      </c>
      <c r="C22020" s="1" t="s">
        <v>72298</v>
      </c>
      <c r="D22020" s="2">
        <v>42436</v>
      </c>
    </row>
    <row r="22021" spans="1:4" x14ac:dyDescent="0.35">
      <c r="A22021">
        <v>29802398</v>
      </c>
      <c r="B22021" s="1" t="s">
        <v>22022</v>
      </c>
      <c r="C22021" s="1" t="s">
        <v>72299</v>
      </c>
      <c r="D22021" s="2">
        <v>42436</v>
      </c>
    </row>
    <row r="22022" spans="1:4" x14ac:dyDescent="0.35">
      <c r="A22022">
        <v>29802402</v>
      </c>
      <c r="B22022" s="1" t="s">
        <v>22023</v>
      </c>
      <c r="C22022" s="1" t="s">
        <v>72300</v>
      </c>
      <c r="D22022" s="2">
        <v>42436</v>
      </c>
    </row>
    <row r="22023" spans="1:4" x14ac:dyDescent="0.35">
      <c r="A22023">
        <v>29802404</v>
      </c>
      <c r="B22023" s="1" t="s">
        <v>22024</v>
      </c>
      <c r="C22023" s="1" t="s">
        <v>72301</v>
      </c>
      <c r="D22023" s="2">
        <v>42436</v>
      </c>
    </row>
    <row r="22024" spans="1:4" x14ac:dyDescent="0.35">
      <c r="A22024">
        <v>29821628</v>
      </c>
      <c r="B22024" s="1" t="s">
        <v>22025</v>
      </c>
      <c r="C22024" s="1" t="s">
        <v>72302</v>
      </c>
      <c r="D22024" s="2">
        <v>42432</v>
      </c>
    </row>
    <row r="22025" spans="1:4" x14ac:dyDescent="0.35">
      <c r="A22025">
        <v>29821644</v>
      </c>
      <c r="B22025" s="1" t="s">
        <v>22026</v>
      </c>
      <c r="C22025" s="1" t="s">
        <v>72303</v>
      </c>
      <c r="D22025" s="2">
        <v>42432</v>
      </c>
    </row>
    <row r="22026" spans="1:4" x14ac:dyDescent="0.35">
      <c r="A22026">
        <v>29821650</v>
      </c>
      <c r="B22026" s="1" t="s">
        <v>22027</v>
      </c>
      <c r="C22026" s="1" t="s">
        <v>72304</v>
      </c>
      <c r="D22026" s="2">
        <v>42432</v>
      </c>
    </row>
    <row r="22027" spans="1:4" x14ac:dyDescent="0.35">
      <c r="A22027">
        <v>29821658</v>
      </c>
      <c r="B22027" s="1" t="s">
        <v>22028</v>
      </c>
      <c r="C22027" s="1" t="s">
        <v>72305</v>
      </c>
      <c r="D22027" s="2">
        <v>42432</v>
      </c>
    </row>
    <row r="22028" spans="1:4" x14ac:dyDescent="0.35">
      <c r="A22028">
        <v>29821660</v>
      </c>
      <c r="B22028" s="1" t="s">
        <v>22029</v>
      </c>
      <c r="C22028" s="1" t="s">
        <v>72306</v>
      </c>
      <c r="D22028" s="2">
        <v>42432</v>
      </c>
    </row>
    <row r="22029" spans="1:4" x14ac:dyDescent="0.35">
      <c r="A22029">
        <v>29821740</v>
      </c>
      <c r="B22029" s="1" t="s">
        <v>22030</v>
      </c>
      <c r="C22029" s="1" t="s">
        <v>72307</v>
      </c>
      <c r="D22029" s="2">
        <v>42432</v>
      </c>
    </row>
    <row r="22030" spans="1:4" x14ac:dyDescent="0.35">
      <c r="A22030">
        <v>29821758</v>
      </c>
      <c r="B22030" s="1" t="s">
        <v>22031</v>
      </c>
      <c r="C22030" s="1" t="s">
        <v>72308</v>
      </c>
      <c r="D22030" s="2">
        <v>42432</v>
      </c>
    </row>
    <row r="22031" spans="1:4" x14ac:dyDescent="0.35">
      <c r="A22031">
        <v>29821776</v>
      </c>
      <c r="B22031" s="1" t="s">
        <v>22032</v>
      </c>
      <c r="C22031" s="1" t="s">
        <v>72309</v>
      </c>
      <c r="D22031" s="2">
        <v>42432</v>
      </c>
    </row>
    <row r="22032" spans="1:4" x14ac:dyDescent="0.35">
      <c r="A22032">
        <v>29821794</v>
      </c>
      <c r="B22032" s="1" t="s">
        <v>22033</v>
      </c>
      <c r="C22032" s="1" t="s">
        <v>72310</v>
      </c>
      <c r="D22032" s="2">
        <v>42432</v>
      </c>
    </row>
    <row r="22033" spans="1:4" x14ac:dyDescent="0.35">
      <c r="A22033">
        <v>29821796</v>
      </c>
      <c r="B22033" s="1" t="s">
        <v>22034</v>
      </c>
      <c r="C22033" s="1" t="s">
        <v>72311</v>
      </c>
      <c r="D22033" s="2">
        <v>42432</v>
      </c>
    </row>
    <row r="22034" spans="1:4" x14ac:dyDescent="0.35">
      <c r="A22034">
        <v>30942324</v>
      </c>
      <c r="B22034" s="1" t="s">
        <v>22035</v>
      </c>
      <c r="C22034" s="1" t="s">
        <v>72312</v>
      </c>
      <c r="D22034" s="2">
        <v>42457</v>
      </c>
    </row>
    <row r="22035" spans="1:4" x14ac:dyDescent="0.35">
      <c r="A22035">
        <v>30942334</v>
      </c>
      <c r="B22035" s="1" t="s">
        <v>22036</v>
      </c>
      <c r="C22035" s="1" t="s">
        <v>72313</v>
      </c>
      <c r="D22035" s="2">
        <v>42458</v>
      </c>
    </row>
    <row r="22036" spans="1:4" x14ac:dyDescent="0.35">
      <c r="A22036">
        <v>30942336</v>
      </c>
      <c r="B22036" s="1" t="s">
        <v>22037</v>
      </c>
      <c r="C22036" s="1" t="s">
        <v>72314</v>
      </c>
      <c r="D22036" s="2">
        <v>42458</v>
      </c>
    </row>
    <row r="22037" spans="1:4" x14ac:dyDescent="0.35">
      <c r="A22037">
        <v>30942346</v>
      </c>
      <c r="B22037" s="1" t="s">
        <v>22038</v>
      </c>
      <c r="C22037" s="1" t="s">
        <v>72315</v>
      </c>
      <c r="D22037" s="2">
        <v>42458</v>
      </c>
    </row>
    <row r="22038" spans="1:4" x14ac:dyDescent="0.35">
      <c r="A22038">
        <v>30942348</v>
      </c>
      <c r="B22038" s="1" t="s">
        <v>22039</v>
      </c>
      <c r="C22038" s="1" t="s">
        <v>72316</v>
      </c>
      <c r="D22038" s="2">
        <v>42458</v>
      </c>
    </row>
    <row r="22039" spans="1:4" x14ac:dyDescent="0.35">
      <c r="A22039">
        <v>30942352</v>
      </c>
      <c r="B22039" s="1" t="s">
        <v>22040</v>
      </c>
      <c r="C22039" s="1" t="s">
        <v>72317</v>
      </c>
      <c r="D22039" s="2">
        <v>42458</v>
      </c>
    </row>
    <row r="22040" spans="1:4" x14ac:dyDescent="0.35">
      <c r="A22040">
        <v>30942382</v>
      </c>
      <c r="B22040" s="1" t="s">
        <v>22041</v>
      </c>
      <c r="C22040" s="1" t="s">
        <v>72318</v>
      </c>
      <c r="D22040" s="2">
        <v>42458</v>
      </c>
    </row>
    <row r="22041" spans="1:4" x14ac:dyDescent="0.35">
      <c r="A22041">
        <v>30942386</v>
      </c>
      <c r="B22041" s="1" t="s">
        <v>22042</v>
      </c>
      <c r="C22041" s="1" t="s">
        <v>72319</v>
      </c>
      <c r="D22041" s="2">
        <v>42458</v>
      </c>
    </row>
    <row r="22042" spans="1:4" x14ac:dyDescent="0.35">
      <c r="A22042">
        <v>30961642</v>
      </c>
      <c r="B22042" s="1" t="s">
        <v>22043</v>
      </c>
      <c r="C22042" s="1" t="s">
        <v>72320</v>
      </c>
      <c r="D22042" s="2">
        <v>42450</v>
      </c>
    </row>
    <row r="22043" spans="1:4" x14ac:dyDescent="0.35">
      <c r="A22043">
        <v>30961766</v>
      </c>
      <c r="B22043" s="1" t="s">
        <v>22044</v>
      </c>
      <c r="C22043" s="1" t="s">
        <v>72321</v>
      </c>
      <c r="D22043" s="2">
        <v>42450</v>
      </c>
    </row>
    <row r="22044" spans="1:4" x14ac:dyDescent="0.35">
      <c r="A22044">
        <v>33781820</v>
      </c>
      <c r="B22044" s="1" t="s">
        <v>22045</v>
      </c>
      <c r="C22044" s="1" t="s">
        <v>72322</v>
      </c>
      <c r="D22044" s="2">
        <v>42493</v>
      </c>
    </row>
    <row r="22045" spans="1:4" x14ac:dyDescent="0.35">
      <c r="A22045">
        <v>33781950</v>
      </c>
      <c r="B22045" s="1" t="s">
        <v>22046</v>
      </c>
      <c r="C22045" s="1" t="s">
        <v>72323</v>
      </c>
      <c r="D22045" s="2">
        <v>42472</v>
      </c>
    </row>
    <row r="22046" spans="1:4" x14ac:dyDescent="0.35">
      <c r="A22046">
        <v>33781956</v>
      </c>
      <c r="B22046" s="1" t="s">
        <v>22047</v>
      </c>
      <c r="C22046" s="1" t="s">
        <v>72324</v>
      </c>
      <c r="D22046" s="2">
        <v>42472</v>
      </c>
    </row>
    <row r="22047" spans="1:4" x14ac:dyDescent="0.35">
      <c r="A22047">
        <v>33781958</v>
      </c>
      <c r="B22047" s="1" t="s">
        <v>22048</v>
      </c>
      <c r="C22047" s="1" t="s">
        <v>72325</v>
      </c>
      <c r="D22047" s="2">
        <v>42472</v>
      </c>
    </row>
    <row r="22048" spans="1:4" x14ac:dyDescent="0.35">
      <c r="A22048">
        <v>33781992</v>
      </c>
      <c r="B22048" s="1" t="s">
        <v>22049</v>
      </c>
      <c r="C22048" s="1" t="s">
        <v>72326</v>
      </c>
      <c r="D22048" s="2">
        <v>42472</v>
      </c>
    </row>
    <row r="22049" spans="1:4" x14ac:dyDescent="0.35">
      <c r="A22049">
        <v>33782118</v>
      </c>
      <c r="B22049" s="1" t="s">
        <v>22050</v>
      </c>
      <c r="C22049" s="1" t="s">
        <v>72327</v>
      </c>
      <c r="D22049" s="2">
        <v>42472</v>
      </c>
    </row>
    <row r="22050" spans="1:4" x14ac:dyDescent="0.35">
      <c r="A22050">
        <v>33782172</v>
      </c>
      <c r="B22050" s="1" t="s">
        <v>22051</v>
      </c>
      <c r="C22050" s="1" t="s">
        <v>72328</v>
      </c>
      <c r="D22050" s="2">
        <v>42472</v>
      </c>
    </row>
    <row r="22051" spans="1:4" x14ac:dyDescent="0.35">
      <c r="A22051">
        <v>33782192</v>
      </c>
      <c r="B22051" s="1" t="s">
        <v>22052</v>
      </c>
      <c r="C22051" s="1" t="s">
        <v>72329</v>
      </c>
      <c r="D22051" s="2">
        <v>42472</v>
      </c>
    </row>
    <row r="22052" spans="1:4" x14ac:dyDescent="0.35">
      <c r="A22052">
        <v>32742184</v>
      </c>
      <c r="B22052" s="1" t="s">
        <v>22053</v>
      </c>
      <c r="C22052" s="1" t="s">
        <v>72330</v>
      </c>
      <c r="D22052" s="2">
        <v>42451</v>
      </c>
    </row>
    <row r="22053" spans="1:4" x14ac:dyDescent="0.35">
      <c r="A22053">
        <v>32742188</v>
      </c>
      <c r="B22053" s="1" t="s">
        <v>22054</v>
      </c>
      <c r="C22053" s="1" t="s">
        <v>72331</v>
      </c>
      <c r="D22053" s="2">
        <v>42451</v>
      </c>
    </row>
    <row r="22054" spans="1:4" x14ac:dyDescent="0.35">
      <c r="A22054">
        <v>32742190</v>
      </c>
      <c r="B22054" s="1" t="s">
        <v>22055</v>
      </c>
      <c r="C22054" s="1" t="s">
        <v>72332</v>
      </c>
      <c r="D22054" s="2">
        <v>42451</v>
      </c>
    </row>
    <row r="22055" spans="1:4" x14ac:dyDescent="0.35">
      <c r="A22055">
        <v>33062078</v>
      </c>
      <c r="B22055" s="1" t="s">
        <v>22056</v>
      </c>
      <c r="C22055" s="1" t="s">
        <v>72333</v>
      </c>
      <c r="D22055" s="2">
        <v>42461</v>
      </c>
    </row>
    <row r="22056" spans="1:4" x14ac:dyDescent="0.35">
      <c r="A22056">
        <v>33062154</v>
      </c>
      <c r="B22056" s="1" t="s">
        <v>22057</v>
      </c>
      <c r="C22056" s="1" t="s">
        <v>72334</v>
      </c>
      <c r="D22056" s="2">
        <v>42461</v>
      </c>
    </row>
    <row r="22057" spans="1:4" x14ac:dyDescent="0.35">
      <c r="A22057">
        <v>33062164</v>
      </c>
      <c r="B22057" s="1" t="s">
        <v>22058</v>
      </c>
      <c r="C22057" s="1" t="s">
        <v>72335</v>
      </c>
      <c r="D22057" s="2">
        <v>42461</v>
      </c>
    </row>
    <row r="22058" spans="1:4" x14ac:dyDescent="0.35">
      <c r="A22058">
        <v>33062174</v>
      </c>
      <c r="B22058" s="1" t="s">
        <v>22059</v>
      </c>
      <c r="C22058" s="1" t="s">
        <v>72336</v>
      </c>
      <c r="D22058" s="2">
        <v>42461</v>
      </c>
    </row>
    <row r="22059" spans="1:4" x14ac:dyDescent="0.35">
      <c r="A22059">
        <v>33062176</v>
      </c>
      <c r="B22059" s="1" t="s">
        <v>22060</v>
      </c>
      <c r="C22059" s="1" t="s">
        <v>72337</v>
      </c>
      <c r="D22059" s="2">
        <v>42461</v>
      </c>
    </row>
    <row r="22060" spans="1:4" x14ac:dyDescent="0.35">
      <c r="A22060">
        <v>33062194</v>
      </c>
      <c r="B22060" s="1" t="s">
        <v>22061</v>
      </c>
      <c r="C22060" s="1" t="s">
        <v>72338</v>
      </c>
      <c r="D22060" s="2">
        <v>42461</v>
      </c>
    </row>
    <row r="22061" spans="1:4" x14ac:dyDescent="0.35">
      <c r="A22061">
        <v>33062202</v>
      </c>
      <c r="B22061" s="1" t="s">
        <v>22062</v>
      </c>
      <c r="C22061" s="1" t="s">
        <v>72339</v>
      </c>
      <c r="D22061" s="2">
        <v>42461</v>
      </c>
    </row>
    <row r="22062" spans="1:4" x14ac:dyDescent="0.35">
      <c r="A22062">
        <v>33062210</v>
      </c>
      <c r="B22062" s="1" t="s">
        <v>22063</v>
      </c>
      <c r="C22062" s="1" t="s">
        <v>72340</v>
      </c>
      <c r="D22062" s="2">
        <v>42461</v>
      </c>
    </row>
    <row r="22063" spans="1:4" x14ac:dyDescent="0.35">
      <c r="A22063">
        <v>33062214</v>
      </c>
      <c r="B22063" s="1" t="s">
        <v>22064</v>
      </c>
      <c r="C22063" s="1" t="s">
        <v>72341</v>
      </c>
      <c r="D22063" s="2">
        <v>42461</v>
      </c>
    </row>
    <row r="22064" spans="1:4" x14ac:dyDescent="0.35">
      <c r="A22064">
        <v>33062292</v>
      </c>
      <c r="B22064" s="1" t="s">
        <v>22065</v>
      </c>
      <c r="C22064" s="1" t="s">
        <v>72342</v>
      </c>
      <c r="D22064" s="2">
        <v>42473</v>
      </c>
    </row>
    <row r="22065" spans="1:4" x14ac:dyDescent="0.35">
      <c r="A22065">
        <v>33062294</v>
      </c>
      <c r="B22065" s="1" t="s">
        <v>22066</v>
      </c>
      <c r="C22065" s="1" t="s">
        <v>72343</v>
      </c>
      <c r="D22065" s="2">
        <v>42473</v>
      </c>
    </row>
    <row r="22066" spans="1:4" x14ac:dyDescent="0.35">
      <c r="A22066">
        <v>33062312</v>
      </c>
      <c r="B22066" s="1" t="s">
        <v>22067</v>
      </c>
      <c r="C22066" s="1" t="s">
        <v>72344</v>
      </c>
      <c r="D22066" s="2">
        <v>42473</v>
      </c>
    </row>
    <row r="22067" spans="1:4" x14ac:dyDescent="0.35">
      <c r="A22067">
        <v>33062334</v>
      </c>
      <c r="B22067" s="1" t="s">
        <v>22068</v>
      </c>
      <c r="C22067" s="1" t="s">
        <v>72345</v>
      </c>
      <c r="D22067" s="2">
        <v>42473</v>
      </c>
    </row>
    <row r="22068" spans="1:4" x14ac:dyDescent="0.35">
      <c r="A22068">
        <v>32782174</v>
      </c>
      <c r="B22068" s="1" t="s">
        <v>22069</v>
      </c>
      <c r="C22068" s="1" t="s">
        <v>72346</v>
      </c>
      <c r="D22068" s="2">
        <v>42451</v>
      </c>
    </row>
    <row r="22069" spans="1:4" x14ac:dyDescent="0.35">
      <c r="A22069">
        <v>32782176</v>
      </c>
      <c r="B22069" s="1" t="s">
        <v>22070</v>
      </c>
      <c r="C22069" s="1" t="s">
        <v>72347</v>
      </c>
      <c r="D22069" s="2">
        <v>42451</v>
      </c>
    </row>
    <row r="22070" spans="1:4" x14ac:dyDescent="0.35">
      <c r="A22070">
        <v>32782184</v>
      </c>
      <c r="B22070" s="1" t="s">
        <v>22071</v>
      </c>
      <c r="C22070" s="1" t="s">
        <v>72348</v>
      </c>
      <c r="D22070" s="2">
        <v>42451</v>
      </c>
    </row>
    <row r="22071" spans="1:4" x14ac:dyDescent="0.35">
      <c r="A22071">
        <v>32782190</v>
      </c>
      <c r="B22071" s="1" t="s">
        <v>22072</v>
      </c>
      <c r="C22071" s="1" t="s">
        <v>72349</v>
      </c>
      <c r="D22071" s="2">
        <v>42451</v>
      </c>
    </row>
    <row r="22072" spans="1:4" x14ac:dyDescent="0.35">
      <c r="A22072">
        <v>32782192</v>
      </c>
      <c r="B22072" s="1" t="s">
        <v>22073</v>
      </c>
      <c r="C22072" s="1" t="s">
        <v>72350</v>
      </c>
      <c r="D22072" s="2">
        <v>42451</v>
      </c>
    </row>
    <row r="22073" spans="1:4" x14ac:dyDescent="0.35">
      <c r="A22073">
        <v>32782202</v>
      </c>
      <c r="B22073" s="1" t="s">
        <v>22074</v>
      </c>
      <c r="C22073" s="1" t="s">
        <v>72351</v>
      </c>
      <c r="D22073" s="2">
        <v>42451</v>
      </c>
    </row>
    <row r="22074" spans="1:4" x14ac:dyDescent="0.35">
      <c r="A22074">
        <v>32782208</v>
      </c>
      <c r="B22074" s="1" t="s">
        <v>22075</v>
      </c>
      <c r="C22074" s="1" t="s">
        <v>72352</v>
      </c>
      <c r="D22074" s="2">
        <v>42451</v>
      </c>
    </row>
    <row r="22075" spans="1:4" x14ac:dyDescent="0.35">
      <c r="A22075">
        <v>32782214</v>
      </c>
      <c r="B22075" s="1" t="s">
        <v>22076</v>
      </c>
      <c r="C22075" s="1" t="s">
        <v>72353</v>
      </c>
      <c r="D22075" s="2">
        <v>42451</v>
      </c>
    </row>
    <row r="22076" spans="1:4" x14ac:dyDescent="0.35">
      <c r="A22076">
        <v>32782306</v>
      </c>
      <c r="B22076" s="1" t="s">
        <v>22077</v>
      </c>
      <c r="C22076" s="1" t="s">
        <v>72354</v>
      </c>
      <c r="D22076" s="2">
        <v>42472</v>
      </c>
    </row>
    <row r="22077" spans="1:4" x14ac:dyDescent="0.35">
      <c r="A22077">
        <v>32782314</v>
      </c>
      <c r="B22077" s="1" t="s">
        <v>22078</v>
      </c>
      <c r="C22077" s="1" t="s">
        <v>72355</v>
      </c>
      <c r="D22077" s="2">
        <v>42472</v>
      </c>
    </row>
    <row r="22078" spans="1:4" x14ac:dyDescent="0.35">
      <c r="A22078">
        <v>33121918</v>
      </c>
      <c r="B22078" s="1" t="s">
        <v>22079</v>
      </c>
      <c r="C22078" s="1" t="s">
        <v>72356</v>
      </c>
      <c r="D22078" s="2">
        <v>42488</v>
      </c>
    </row>
    <row r="22079" spans="1:4" x14ac:dyDescent="0.35">
      <c r="A22079">
        <v>33121928</v>
      </c>
      <c r="B22079" s="1" t="s">
        <v>22080</v>
      </c>
      <c r="C22079" s="1" t="s">
        <v>72357</v>
      </c>
      <c r="D22079" s="2">
        <v>42488</v>
      </c>
    </row>
    <row r="22080" spans="1:4" x14ac:dyDescent="0.35">
      <c r="A22080">
        <v>33121936</v>
      </c>
      <c r="B22080" s="1" t="s">
        <v>22081</v>
      </c>
      <c r="C22080" s="1" t="s">
        <v>72358</v>
      </c>
      <c r="D22080" s="2">
        <v>42488</v>
      </c>
    </row>
    <row r="22081" spans="1:4" x14ac:dyDescent="0.35">
      <c r="A22081">
        <v>33121938</v>
      </c>
      <c r="B22081" s="1" t="s">
        <v>22082</v>
      </c>
      <c r="C22081" s="1" t="s">
        <v>72359</v>
      </c>
      <c r="D22081" s="2">
        <v>42488</v>
      </c>
    </row>
    <row r="22082" spans="1:4" x14ac:dyDescent="0.35">
      <c r="A22082">
        <v>33121958</v>
      </c>
      <c r="B22082" s="1" t="s">
        <v>22083</v>
      </c>
      <c r="C22082" s="1" t="s">
        <v>72360</v>
      </c>
      <c r="D22082" s="2">
        <v>42464</v>
      </c>
    </row>
    <row r="22083" spans="1:4" x14ac:dyDescent="0.35">
      <c r="A22083">
        <v>32821944</v>
      </c>
      <c r="B22083" s="1" t="s">
        <v>22084</v>
      </c>
      <c r="C22083" s="1" t="s">
        <v>72361</v>
      </c>
      <c r="D22083" s="2">
        <v>42485</v>
      </c>
    </row>
    <row r="22084" spans="1:4" x14ac:dyDescent="0.35">
      <c r="A22084">
        <v>32821978</v>
      </c>
      <c r="B22084" s="1" t="s">
        <v>22085</v>
      </c>
      <c r="C22084" s="1" t="s">
        <v>72362</v>
      </c>
      <c r="D22084" s="2">
        <v>42452</v>
      </c>
    </row>
    <row r="22085" spans="1:4" x14ac:dyDescent="0.35">
      <c r="A22085">
        <v>32821982</v>
      </c>
      <c r="B22085" s="1" t="s">
        <v>22086</v>
      </c>
      <c r="C22085" s="1" t="s">
        <v>72363</v>
      </c>
      <c r="D22085" s="2">
        <v>42452</v>
      </c>
    </row>
    <row r="22086" spans="1:4" x14ac:dyDescent="0.35">
      <c r="A22086">
        <v>32821986</v>
      </c>
      <c r="B22086" s="1" t="s">
        <v>22087</v>
      </c>
      <c r="C22086" s="1" t="s">
        <v>72364</v>
      </c>
      <c r="D22086" s="2">
        <v>42452</v>
      </c>
    </row>
    <row r="22087" spans="1:4" x14ac:dyDescent="0.35">
      <c r="A22087">
        <v>32821988</v>
      </c>
      <c r="B22087" s="1" t="s">
        <v>22088</v>
      </c>
      <c r="C22087" s="1" t="s">
        <v>72365</v>
      </c>
      <c r="D22087" s="2">
        <v>42452</v>
      </c>
    </row>
    <row r="22088" spans="1:4" x14ac:dyDescent="0.35">
      <c r="A22088">
        <v>32822016</v>
      </c>
      <c r="B22088" s="1" t="s">
        <v>22089</v>
      </c>
      <c r="C22088" s="1" t="s">
        <v>72366</v>
      </c>
      <c r="D22088" s="2">
        <v>42452</v>
      </c>
    </row>
    <row r="22089" spans="1:4" x14ac:dyDescent="0.35">
      <c r="A22089">
        <v>32822018</v>
      </c>
      <c r="B22089" s="1" t="s">
        <v>22090</v>
      </c>
      <c r="C22089" s="1" t="s">
        <v>72367</v>
      </c>
      <c r="D22089" s="2">
        <v>42452</v>
      </c>
    </row>
    <row r="22090" spans="1:4" x14ac:dyDescent="0.35">
      <c r="A22090">
        <v>32822020</v>
      </c>
      <c r="B22090" s="1" t="s">
        <v>22091</v>
      </c>
      <c r="C22090" s="1" t="s">
        <v>72368</v>
      </c>
      <c r="D22090" s="2">
        <v>42452</v>
      </c>
    </row>
    <row r="22091" spans="1:4" x14ac:dyDescent="0.35">
      <c r="A22091">
        <v>32822026</v>
      </c>
      <c r="B22091" s="1" t="s">
        <v>22092</v>
      </c>
      <c r="C22091" s="1" t="s">
        <v>72369</v>
      </c>
      <c r="D22091" s="2">
        <v>42452</v>
      </c>
    </row>
    <row r="22092" spans="1:4" x14ac:dyDescent="0.35">
      <c r="A22092">
        <v>32822038</v>
      </c>
      <c r="B22092" s="1" t="s">
        <v>22093</v>
      </c>
      <c r="C22092" s="1" t="s">
        <v>72370</v>
      </c>
      <c r="D22092" s="2">
        <v>42452</v>
      </c>
    </row>
    <row r="22093" spans="1:4" x14ac:dyDescent="0.35">
      <c r="A22093">
        <v>32822048</v>
      </c>
      <c r="B22093" s="1" t="s">
        <v>22094</v>
      </c>
      <c r="C22093" s="1" t="s">
        <v>72371</v>
      </c>
      <c r="D22093" s="2">
        <v>42452</v>
      </c>
    </row>
    <row r="22094" spans="1:4" x14ac:dyDescent="0.35">
      <c r="A22094">
        <v>32822054</v>
      </c>
      <c r="B22094" s="1" t="s">
        <v>22095</v>
      </c>
      <c r="C22094" s="1" t="s">
        <v>72372</v>
      </c>
      <c r="D22094" s="2">
        <v>42452</v>
      </c>
    </row>
    <row r="22095" spans="1:4" x14ac:dyDescent="0.35">
      <c r="A22095">
        <v>32822062</v>
      </c>
      <c r="B22095" s="1" t="s">
        <v>22096</v>
      </c>
      <c r="C22095" s="1" t="s">
        <v>72373</v>
      </c>
      <c r="D22095" s="2">
        <v>42452</v>
      </c>
    </row>
    <row r="22096" spans="1:4" x14ac:dyDescent="0.35">
      <c r="A22096">
        <v>33462270</v>
      </c>
      <c r="B22096" s="1" t="s">
        <v>22097</v>
      </c>
      <c r="C22096" s="1" t="s">
        <v>72374</v>
      </c>
      <c r="D22096" s="2">
        <v>42475</v>
      </c>
    </row>
    <row r="22097" spans="1:4" x14ac:dyDescent="0.35">
      <c r="A22097">
        <v>33462296</v>
      </c>
      <c r="B22097" s="1" t="s">
        <v>22098</v>
      </c>
      <c r="C22097" s="1" t="s">
        <v>72375</v>
      </c>
      <c r="D22097" s="2">
        <v>42475</v>
      </c>
    </row>
    <row r="22098" spans="1:4" x14ac:dyDescent="0.35">
      <c r="A22098">
        <v>33462300</v>
      </c>
      <c r="B22098" s="1" t="s">
        <v>22099</v>
      </c>
      <c r="C22098" s="1" t="s">
        <v>72376</v>
      </c>
      <c r="D22098" s="2">
        <v>42475</v>
      </c>
    </row>
    <row r="22099" spans="1:4" x14ac:dyDescent="0.35">
      <c r="A22099">
        <v>33481838</v>
      </c>
      <c r="B22099" s="1" t="s">
        <v>22100</v>
      </c>
      <c r="C22099" s="1" t="s">
        <v>72377</v>
      </c>
      <c r="D22099" s="2">
        <v>42493</v>
      </c>
    </row>
    <row r="22100" spans="1:4" x14ac:dyDescent="0.35">
      <c r="A22100">
        <v>33481856</v>
      </c>
      <c r="B22100" s="1" t="s">
        <v>22101</v>
      </c>
      <c r="C22100" s="1" t="s">
        <v>72378</v>
      </c>
      <c r="D22100" s="2">
        <v>42493</v>
      </c>
    </row>
    <row r="22101" spans="1:4" x14ac:dyDescent="0.35">
      <c r="A22101">
        <v>32882024</v>
      </c>
      <c r="B22101" s="1" t="s">
        <v>22102</v>
      </c>
      <c r="C22101" s="1" t="s">
        <v>72379</v>
      </c>
      <c r="D22101" s="2">
        <v>42453</v>
      </c>
    </row>
    <row r="22102" spans="1:4" x14ac:dyDescent="0.35">
      <c r="A22102">
        <v>32882046</v>
      </c>
      <c r="B22102" s="1" t="s">
        <v>22103</v>
      </c>
      <c r="C22102" s="1" t="s">
        <v>72380</v>
      </c>
      <c r="D22102" s="2">
        <v>42453</v>
      </c>
    </row>
    <row r="22103" spans="1:4" x14ac:dyDescent="0.35">
      <c r="A22103">
        <v>32882062</v>
      </c>
      <c r="B22103" s="1" t="s">
        <v>22104</v>
      </c>
      <c r="C22103" s="1" t="s">
        <v>72381</v>
      </c>
      <c r="D22103" s="2">
        <v>42453</v>
      </c>
    </row>
    <row r="22104" spans="1:4" x14ac:dyDescent="0.35">
      <c r="A22104">
        <v>32882068</v>
      </c>
      <c r="B22104" s="1" t="s">
        <v>22105</v>
      </c>
      <c r="C22104" s="1" t="s">
        <v>72382</v>
      </c>
      <c r="D22104" s="2">
        <v>42453</v>
      </c>
    </row>
    <row r="22105" spans="1:4" x14ac:dyDescent="0.35">
      <c r="A22105">
        <v>32882074</v>
      </c>
      <c r="B22105" s="1" t="s">
        <v>22106</v>
      </c>
      <c r="C22105" s="1" t="s">
        <v>72383</v>
      </c>
      <c r="D22105" s="2">
        <v>42453</v>
      </c>
    </row>
    <row r="22106" spans="1:4" x14ac:dyDescent="0.35">
      <c r="A22106">
        <v>32882080</v>
      </c>
      <c r="B22106" s="1" t="s">
        <v>22107</v>
      </c>
      <c r="C22106" s="1" t="s">
        <v>72384</v>
      </c>
      <c r="D22106" s="2">
        <v>42453</v>
      </c>
    </row>
    <row r="22107" spans="1:4" x14ac:dyDescent="0.35">
      <c r="A22107">
        <v>32882094</v>
      </c>
      <c r="B22107" s="1" t="s">
        <v>22108</v>
      </c>
      <c r="C22107" s="1" t="s">
        <v>72385</v>
      </c>
      <c r="D22107" s="2">
        <v>42453</v>
      </c>
    </row>
    <row r="22108" spans="1:4" x14ac:dyDescent="0.35">
      <c r="A22108">
        <v>32882136</v>
      </c>
      <c r="B22108" s="1" t="s">
        <v>22109</v>
      </c>
      <c r="C22108" s="1" t="s">
        <v>72386</v>
      </c>
      <c r="D22108" s="2">
        <v>42453</v>
      </c>
    </row>
    <row r="22109" spans="1:4" x14ac:dyDescent="0.35">
      <c r="A22109">
        <v>32882154</v>
      </c>
      <c r="B22109" s="1" t="s">
        <v>22110</v>
      </c>
      <c r="C22109" s="1" t="s">
        <v>72387</v>
      </c>
      <c r="D22109" s="2">
        <v>42453</v>
      </c>
    </row>
    <row r="22110" spans="1:4" x14ac:dyDescent="0.35">
      <c r="A22110">
        <v>32882192</v>
      </c>
      <c r="B22110" s="1" t="s">
        <v>22111</v>
      </c>
      <c r="C22110" s="1" t="s">
        <v>72388</v>
      </c>
      <c r="D22110" s="2">
        <v>42453</v>
      </c>
    </row>
    <row r="22111" spans="1:4" x14ac:dyDescent="0.35">
      <c r="A22111">
        <v>32882194</v>
      </c>
      <c r="B22111" s="1" t="s">
        <v>22112</v>
      </c>
      <c r="C22111" s="1" t="s">
        <v>72389</v>
      </c>
      <c r="D22111" s="2">
        <v>42453</v>
      </c>
    </row>
    <row r="22112" spans="1:4" x14ac:dyDescent="0.35">
      <c r="A22112">
        <v>32882202</v>
      </c>
      <c r="B22112" s="1" t="s">
        <v>22113</v>
      </c>
      <c r="C22112" s="1" t="s">
        <v>72390</v>
      </c>
      <c r="D22112" s="2">
        <v>42453</v>
      </c>
    </row>
    <row r="22113" spans="1:4" x14ac:dyDescent="0.35">
      <c r="A22113">
        <v>32882204</v>
      </c>
      <c r="B22113" s="1" t="s">
        <v>22114</v>
      </c>
      <c r="C22113" s="1" t="s">
        <v>72391</v>
      </c>
      <c r="D22113" s="2">
        <v>42458</v>
      </c>
    </row>
    <row r="22114" spans="1:4" x14ac:dyDescent="0.35">
      <c r="A22114">
        <v>32882206</v>
      </c>
      <c r="B22114" s="1" t="s">
        <v>22115</v>
      </c>
      <c r="C22114" s="1" t="s">
        <v>72392</v>
      </c>
      <c r="D22114" s="2">
        <v>42458</v>
      </c>
    </row>
    <row r="22115" spans="1:4" x14ac:dyDescent="0.35">
      <c r="A22115">
        <v>34022286</v>
      </c>
      <c r="B22115" s="1" t="s">
        <v>22116</v>
      </c>
      <c r="C22115" s="1" t="s">
        <v>72393</v>
      </c>
      <c r="D22115" s="2">
        <v>42476</v>
      </c>
    </row>
    <row r="22116" spans="1:4" x14ac:dyDescent="0.35">
      <c r="A22116">
        <v>30081968</v>
      </c>
      <c r="B22116" s="1" t="s">
        <v>22117</v>
      </c>
      <c r="C22116" s="1" t="s">
        <v>72394</v>
      </c>
      <c r="D22116" s="2">
        <v>42435</v>
      </c>
    </row>
    <row r="22117" spans="1:4" x14ac:dyDescent="0.35">
      <c r="A22117">
        <v>30081996</v>
      </c>
      <c r="B22117" s="1" t="s">
        <v>22118</v>
      </c>
      <c r="C22117" s="1" t="s">
        <v>72395</v>
      </c>
      <c r="D22117" s="2">
        <v>42423</v>
      </c>
    </row>
    <row r="22118" spans="1:4" x14ac:dyDescent="0.35">
      <c r="A22118">
        <v>30082032</v>
      </c>
      <c r="B22118" s="1" t="s">
        <v>22119</v>
      </c>
      <c r="C22118" s="1" t="s">
        <v>72396</v>
      </c>
      <c r="D22118" s="2">
        <v>42423</v>
      </c>
    </row>
    <row r="22119" spans="1:4" x14ac:dyDescent="0.35">
      <c r="A22119">
        <v>30082036</v>
      </c>
      <c r="B22119" s="1" t="s">
        <v>22120</v>
      </c>
      <c r="C22119" s="1" t="s">
        <v>72397</v>
      </c>
      <c r="D22119" s="2">
        <v>42423</v>
      </c>
    </row>
    <row r="22120" spans="1:4" x14ac:dyDescent="0.35">
      <c r="A22120">
        <v>30082046</v>
      </c>
      <c r="B22120" s="1" t="s">
        <v>22121</v>
      </c>
      <c r="C22120" s="1" t="s">
        <v>72398</v>
      </c>
      <c r="D22120" s="2">
        <v>42423</v>
      </c>
    </row>
    <row r="22121" spans="1:4" x14ac:dyDescent="0.35">
      <c r="A22121">
        <v>30082158</v>
      </c>
      <c r="B22121" s="1" t="s">
        <v>22122</v>
      </c>
      <c r="C22121" s="1" t="s">
        <v>72399</v>
      </c>
      <c r="D22121" s="2">
        <v>42423</v>
      </c>
    </row>
    <row r="22122" spans="1:4" x14ac:dyDescent="0.35">
      <c r="A22122">
        <v>30082256</v>
      </c>
      <c r="B22122" s="1" t="s">
        <v>22123</v>
      </c>
      <c r="C22122" s="1" t="s">
        <v>72400</v>
      </c>
      <c r="D22122" s="2">
        <v>42423</v>
      </c>
    </row>
    <row r="22123" spans="1:4" x14ac:dyDescent="0.35">
      <c r="A22123">
        <v>30082318</v>
      </c>
      <c r="B22123" s="1" t="s">
        <v>22124</v>
      </c>
      <c r="C22123" s="1" t="s">
        <v>72401</v>
      </c>
      <c r="D22123" s="2">
        <v>42445</v>
      </c>
    </row>
    <row r="22124" spans="1:4" x14ac:dyDescent="0.35">
      <c r="A22124">
        <v>30082324</v>
      </c>
      <c r="B22124" s="1" t="s">
        <v>22125</v>
      </c>
      <c r="C22124" s="1" t="s">
        <v>72402</v>
      </c>
      <c r="D22124" s="2">
        <v>42445</v>
      </c>
    </row>
    <row r="22125" spans="1:4" x14ac:dyDescent="0.35">
      <c r="A22125">
        <v>30082326</v>
      </c>
      <c r="B22125" s="1" t="s">
        <v>22126</v>
      </c>
      <c r="C22125" s="1" t="s">
        <v>72403</v>
      </c>
      <c r="D22125" s="2">
        <v>42445</v>
      </c>
    </row>
    <row r="22126" spans="1:4" x14ac:dyDescent="0.35">
      <c r="A22126">
        <v>30082338</v>
      </c>
      <c r="B22126" s="1" t="s">
        <v>22127</v>
      </c>
      <c r="C22126" s="1" t="s">
        <v>72404</v>
      </c>
      <c r="D22126" s="2">
        <v>42445</v>
      </c>
    </row>
    <row r="22127" spans="1:4" x14ac:dyDescent="0.35">
      <c r="A22127">
        <v>30082354</v>
      </c>
      <c r="B22127" s="1" t="s">
        <v>22128</v>
      </c>
      <c r="C22127" s="1" t="s">
        <v>72405</v>
      </c>
      <c r="D22127" s="2">
        <v>42445</v>
      </c>
    </row>
    <row r="22128" spans="1:4" x14ac:dyDescent="0.35">
      <c r="A22128">
        <v>30082356</v>
      </c>
      <c r="B22128" s="1" t="s">
        <v>22129</v>
      </c>
      <c r="C22128" s="1" t="s">
        <v>72406</v>
      </c>
      <c r="D22128" s="2">
        <v>42445</v>
      </c>
    </row>
    <row r="22129" spans="1:4" x14ac:dyDescent="0.35">
      <c r="A22129">
        <v>30082368</v>
      </c>
      <c r="B22129" s="1" t="s">
        <v>22130</v>
      </c>
      <c r="C22129" s="1" t="s">
        <v>72407</v>
      </c>
      <c r="D22129" s="2">
        <v>42445</v>
      </c>
    </row>
    <row r="22130" spans="1:4" x14ac:dyDescent="0.35">
      <c r="A22130">
        <v>30082374</v>
      </c>
      <c r="B22130" s="1" t="s">
        <v>22131</v>
      </c>
      <c r="C22130" s="1" t="s">
        <v>72408</v>
      </c>
      <c r="D22130" s="2">
        <v>42445</v>
      </c>
    </row>
    <row r="22131" spans="1:4" x14ac:dyDescent="0.35">
      <c r="A22131">
        <v>30082392</v>
      </c>
      <c r="B22131" s="1" t="s">
        <v>22132</v>
      </c>
      <c r="C22131" s="1" t="s">
        <v>72409</v>
      </c>
      <c r="D22131" s="2">
        <v>42445</v>
      </c>
    </row>
    <row r="22132" spans="1:4" x14ac:dyDescent="0.35">
      <c r="A22132">
        <v>31202292</v>
      </c>
      <c r="B22132" s="1" t="s">
        <v>22133</v>
      </c>
      <c r="C22132" s="1" t="s">
        <v>72410</v>
      </c>
      <c r="D22132" s="2">
        <v>42462</v>
      </c>
    </row>
    <row r="22133" spans="1:4" x14ac:dyDescent="0.35">
      <c r="A22133">
        <v>31202308</v>
      </c>
      <c r="B22133" s="1" t="s">
        <v>22134</v>
      </c>
      <c r="C22133" s="1" t="s">
        <v>72411</v>
      </c>
      <c r="D22133" s="2">
        <v>42462</v>
      </c>
    </row>
    <row r="22134" spans="1:4" x14ac:dyDescent="0.35">
      <c r="A22134">
        <v>31202310</v>
      </c>
      <c r="B22134" s="1" t="s">
        <v>22135</v>
      </c>
      <c r="C22134" s="1" t="s">
        <v>72412</v>
      </c>
      <c r="D22134" s="2">
        <v>42462</v>
      </c>
    </row>
    <row r="22135" spans="1:4" x14ac:dyDescent="0.35">
      <c r="A22135">
        <v>31202312</v>
      </c>
      <c r="B22135" s="1" t="s">
        <v>22136</v>
      </c>
      <c r="C22135" s="1" t="s">
        <v>72413</v>
      </c>
      <c r="D22135" s="2">
        <v>42462</v>
      </c>
    </row>
    <row r="22136" spans="1:4" x14ac:dyDescent="0.35">
      <c r="A22136">
        <v>31202314</v>
      </c>
      <c r="B22136" s="1" t="s">
        <v>22137</v>
      </c>
      <c r="C22136" s="1" t="s">
        <v>72414</v>
      </c>
      <c r="D22136" s="2">
        <v>42462</v>
      </c>
    </row>
    <row r="22137" spans="1:4" x14ac:dyDescent="0.35">
      <c r="A22137">
        <v>31202320</v>
      </c>
      <c r="B22137" s="1" t="s">
        <v>22138</v>
      </c>
      <c r="C22137" s="1" t="s">
        <v>72415</v>
      </c>
      <c r="D22137" s="2">
        <v>42462</v>
      </c>
    </row>
    <row r="22138" spans="1:4" x14ac:dyDescent="0.35">
      <c r="A22138">
        <v>31202322</v>
      </c>
      <c r="B22138" s="1" t="s">
        <v>22139</v>
      </c>
      <c r="C22138" s="1" t="s">
        <v>72416</v>
      </c>
      <c r="D22138" s="2">
        <v>42462</v>
      </c>
    </row>
    <row r="22139" spans="1:4" x14ac:dyDescent="0.35">
      <c r="A22139">
        <v>31202324</v>
      </c>
      <c r="B22139" s="1" t="s">
        <v>22140</v>
      </c>
      <c r="C22139" s="1" t="s">
        <v>72417</v>
      </c>
      <c r="D22139" s="2">
        <v>42462</v>
      </c>
    </row>
    <row r="22140" spans="1:4" x14ac:dyDescent="0.35">
      <c r="A22140">
        <v>31202326</v>
      </c>
      <c r="B22140" s="1" t="s">
        <v>22141</v>
      </c>
      <c r="C22140" s="1" t="s">
        <v>72418</v>
      </c>
      <c r="D22140" s="2">
        <v>42462</v>
      </c>
    </row>
    <row r="22141" spans="1:4" x14ac:dyDescent="0.35">
      <c r="A22141">
        <v>31202328</v>
      </c>
      <c r="B22141" s="1" t="s">
        <v>22142</v>
      </c>
      <c r="C22141" s="1" t="s">
        <v>72419</v>
      </c>
      <c r="D22141" s="2">
        <v>42462</v>
      </c>
    </row>
    <row r="22142" spans="1:4" x14ac:dyDescent="0.35">
      <c r="A22142">
        <v>31202336</v>
      </c>
      <c r="B22142" s="1" t="s">
        <v>22143</v>
      </c>
      <c r="C22142" s="1" t="s">
        <v>72420</v>
      </c>
      <c r="D22142" s="2">
        <v>42462</v>
      </c>
    </row>
    <row r="22143" spans="1:4" x14ac:dyDescent="0.35">
      <c r="A22143">
        <v>31202338</v>
      </c>
      <c r="B22143" s="1" t="s">
        <v>22144</v>
      </c>
      <c r="C22143" s="1" t="s">
        <v>72421</v>
      </c>
      <c r="D22143" s="2">
        <v>42462</v>
      </c>
    </row>
    <row r="22144" spans="1:4" x14ac:dyDescent="0.35">
      <c r="A22144">
        <v>31202340</v>
      </c>
      <c r="B22144" s="1" t="s">
        <v>22145</v>
      </c>
      <c r="C22144" s="1" t="s">
        <v>72422</v>
      </c>
      <c r="D22144" s="2">
        <v>42462</v>
      </c>
    </row>
    <row r="22145" spans="1:4" x14ac:dyDescent="0.35">
      <c r="A22145">
        <v>31202342</v>
      </c>
      <c r="B22145" s="1" t="s">
        <v>22146</v>
      </c>
      <c r="C22145" s="1" t="s">
        <v>72423</v>
      </c>
      <c r="D22145" s="2">
        <v>42462</v>
      </c>
    </row>
    <row r="22146" spans="1:4" x14ac:dyDescent="0.35">
      <c r="A22146">
        <v>31202344</v>
      </c>
      <c r="B22146" s="1" t="s">
        <v>22147</v>
      </c>
      <c r="C22146" s="1" t="s">
        <v>72424</v>
      </c>
      <c r="D22146" s="2">
        <v>42462</v>
      </c>
    </row>
    <row r="22147" spans="1:4" x14ac:dyDescent="0.35">
      <c r="A22147">
        <v>31202346</v>
      </c>
      <c r="B22147" s="1" t="s">
        <v>22148</v>
      </c>
      <c r="C22147" s="1" t="s">
        <v>72425</v>
      </c>
      <c r="D22147" s="2">
        <v>42462</v>
      </c>
    </row>
    <row r="22148" spans="1:4" x14ac:dyDescent="0.35">
      <c r="A22148">
        <v>31202350</v>
      </c>
      <c r="B22148" s="1" t="s">
        <v>22149</v>
      </c>
      <c r="C22148" s="1" t="s">
        <v>72426</v>
      </c>
      <c r="D22148" s="2">
        <v>42462</v>
      </c>
    </row>
    <row r="22149" spans="1:4" x14ac:dyDescent="0.35">
      <c r="A22149">
        <v>31202358</v>
      </c>
      <c r="B22149" s="1" t="s">
        <v>22150</v>
      </c>
      <c r="C22149" s="1" t="s">
        <v>72427</v>
      </c>
      <c r="D22149" s="2">
        <v>42462</v>
      </c>
    </row>
    <row r="22150" spans="1:4" x14ac:dyDescent="0.35">
      <c r="A22150">
        <v>31202360</v>
      </c>
      <c r="B22150" s="1" t="s">
        <v>22151</v>
      </c>
      <c r="C22150" s="1" t="s">
        <v>72428</v>
      </c>
      <c r="D22150" s="2">
        <v>42462</v>
      </c>
    </row>
    <row r="22151" spans="1:4" x14ac:dyDescent="0.35">
      <c r="A22151">
        <v>31202368</v>
      </c>
      <c r="B22151" s="1" t="s">
        <v>22152</v>
      </c>
      <c r="C22151" s="1" t="s">
        <v>72429</v>
      </c>
      <c r="D22151" s="2">
        <v>42463</v>
      </c>
    </row>
    <row r="22152" spans="1:4" x14ac:dyDescent="0.35">
      <c r="A22152">
        <v>31621622</v>
      </c>
      <c r="B22152" s="1" t="s">
        <v>22153</v>
      </c>
      <c r="C22152" s="1" t="s">
        <v>72430</v>
      </c>
      <c r="D22152" s="2">
        <v>42463</v>
      </c>
    </row>
    <row r="22153" spans="1:4" x14ac:dyDescent="0.35">
      <c r="A22153">
        <v>31621652</v>
      </c>
      <c r="B22153" s="1" t="s">
        <v>22154</v>
      </c>
      <c r="C22153" s="1" t="s">
        <v>72431</v>
      </c>
      <c r="D22153" s="2">
        <v>42463</v>
      </c>
    </row>
    <row r="22154" spans="1:4" x14ac:dyDescent="0.35">
      <c r="A22154">
        <v>31621656</v>
      </c>
      <c r="B22154" s="1" t="s">
        <v>22155</v>
      </c>
      <c r="C22154" s="1" t="s">
        <v>72432</v>
      </c>
      <c r="D22154" s="2">
        <v>42463</v>
      </c>
    </row>
    <row r="22155" spans="1:4" x14ac:dyDescent="0.35">
      <c r="A22155">
        <v>31621660</v>
      </c>
      <c r="B22155" s="1" t="s">
        <v>22156</v>
      </c>
      <c r="C22155" s="1" t="s">
        <v>72433</v>
      </c>
      <c r="D22155" s="2">
        <v>42463</v>
      </c>
    </row>
    <row r="22156" spans="1:4" x14ac:dyDescent="0.35">
      <c r="A22156">
        <v>31621662</v>
      </c>
      <c r="B22156" s="1" t="s">
        <v>22157</v>
      </c>
      <c r="C22156" s="1" t="s">
        <v>72434</v>
      </c>
      <c r="D22156" s="2">
        <v>42463</v>
      </c>
    </row>
    <row r="22157" spans="1:4" x14ac:dyDescent="0.35">
      <c r="A22157">
        <v>31621716</v>
      </c>
      <c r="B22157" s="1" t="s">
        <v>22158</v>
      </c>
      <c r="C22157" s="1" t="s">
        <v>72435</v>
      </c>
      <c r="D22157" s="2">
        <v>42463</v>
      </c>
    </row>
    <row r="22158" spans="1:4" x14ac:dyDescent="0.35">
      <c r="A22158">
        <v>31621718</v>
      </c>
      <c r="B22158" s="1" t="s">
        <v>22159</v>
      </c>
      <c r="C22158" s="1" t="s">
        <v>72436</v>
      </c>
      <c r="D22158" s="2">
        <v>42463</v>
      </c>
    </row>
    <row r="22159" spans="1:4" x14ac:dyDescent="0.35">
      <c r="A22159">
        <v>31621724</v>
      </c>
      <c r="B22159" s="1" t="s">
        <v>22160</v>
      </c>
      <c r="C22159" s="1" t="s">
        <v>72437</v>
      </c>
      <c r="D22159" s="2">
        <v>42463</v>
      </c>
    </row>
    <row r="22160" spans="1:4" x14ac:dyDescent="0.35">
      <c r="A22160">
        <v>31621726</v>
      </c>
      <c r="B22160" s="1" t="s">
        <v>22161</v>
      </c>
      <c r="C22160" s="1" t="s">
        <v>72438</v>
      </c>
      <c r="D22160" s="2">
        <v>42463</v>
      </c>
    </row>
    <row r="22161" spans="1:4" x14ac:dyDescent="0.35">
      <c r="A22161">
        <v>31621776</v>
      </c>
      <c r="B22161" s="1" t="s">
        <v>22162</v>
      </c>
      <c r="C22161" s="1" t="s">
        <v>72439</v>
      </c>
      <c r="D22161" s="2">
        <v>42463</v>
      </c>
    </row>
    <row r="22162" spans="1:4" x14ac:dyDescent="0.35">
      <c r="A22162">
        <v>31621802</v>
      </c>
      <c r="B22162" s="1" t="s">
        <v>22163</v>
      </c>
      <c r="C22162" s="1" t="s">
        <v>72440</v>
      </c>
      <c r="D22162" s="2">
        <v>42463</v>
      </c>
    </row>
    <row r="22163" spans="1:4" x14ac:dyDescent="0.35">
      <c r="A22163">
        <v>31621812</v>
      </c>
      <c r="B22163" s="1" t="s">
        <v>22164</v>
      </c>
      <c r="C22163" s="1" t="s">
        <v>72441</v>
      </c>
      <c r="D22163" s="2">
        <v>42463</v>
      </c>
    </row>
    <row r="22164" spans="1:4" x14ac:dyDescent="0.35">
      <c r="A22164">
        <v>31621848</v>
      </c>
      <c r="B22164" s="1" t="s">
        <v>22165</v>
      </c>
      <c r="C22164" s="1" t="s">
        <v>72442</v>
      </c>
      <c r="D22164" s="2">
        <v>42463</v>
      </c>
    </row>
    <row r="22165" spans="1:4" x14ac:dyDescent="0.35">
      <c r="A22165">
        <v>32021742</v>
      </c>
      <c r="B22165" s="1" t="s">
        <v>22166</v>
      </c>
      <c r="C22165" s="1" t="s">
        <v>72443</v>
      </c>
      <c r="D22165" s="2">
        <v>42472</v>
      </c>
    </row>
    <row r="22166" spans="1:4" x14ac:dyDescent="0.35">
      <c r="A22166">
        <v>32021746</v>
      </c>
      <c r="B22166" s="1" t="s">
        <v>22167</v>
      </c>
      <c r="C22166" s="1" t="s">
        <v>72444</v>
      </c>
      <c r="D22166" s="2">
        <v>42472</v>
      </c>
    </row>
    <row r="22167" spans="1:4" x14ac:dyDescent="0.35">
      <c r="A22167">
        <v>32021748</v>
      </c>
      <c r="B22167" s="1" t="s">
        <v>22168</v>
      </c>
      <c r="C22167" s="1" t="s">
        <v>72445</v>
      </c>
      <c r="D22167" s="2">
        <v>42472</v>
      </c>
    </row>
    <row r="22168" spans="1:4" x14ac:dyDescent="0.35">
      <c r="A22168">
        <v>32021752</v>
      </c>
      <c r="B22168" s="1" t="s">
        <v>22169</v>
      </c>
      <c r="C22168" s="1" t="s">
        <v>72446</v>
      </c>
      <c r="D22168" s="2">
        <v>42472</v>
      </c>
    </row>
    <row r="22169" spans="1:4" x14ac:dyDescent="0.35">
      <c r="A22169">
        <v>32021760</v>
      </c>
      <c r="B22169" s="1" t="s">
        <v>22170</v>
      </c>
      <c r="C22169" s="1" t="s">
        <v>72447</v>
      </c>
      <c r="D22169" s="2">
        <v>42472</v>
      </c>
    </row>
    <row r="22170" spans="1:4" x14ac:dyDescent="0.35">
      <c r="A22170">
        <v>32021762</v>
      </c>
      <c r="B22170" s="1" t="s">
        <v>22171</v>
      </c>
      <c r="C22170" s="1" t="s">
        <v>72448</v>
      </c>
      <c r="D22170" s="2">
        <v>42472</v>
      </c>
    </row>
    <row r="22171" spans="1:4" x14ac:dyDescent="0.35">
      <c r="A22171">
        <v>32021764</v>
      </c>
      <c r="B22171" s="1" t="s">
        <v>22172</v>
      </c>
      <c r="C22171" s="1" t="s">
        <v>72449</v>
      </c>
      <c r="D22171" s="2">
        <v>42472</v>
      </c>
    </row>
    <row r="22172" spans="1:4" x14ac:dyDescent="0.35">
      <c r="A22172">
        <v>32422346</v>
      </c>
      <c r="B22172" s="1" t="s">
        <v>22173</v>
      </c>
      <c r="C22172" s="1" t="s">
        <v>72450</v>
      </c>
      <c r="D22172" s="2">
        <v>42471</v>
      </c>
    </row>
    <row r="22173" spans="1:4" x14ac:dyDescent="0.35">
      <c r="A22173">
        <v>32441750</v>
      </c>
      <c r="B22173" s="1" t="s">
        <v>22174</v>
      </c>
      <c r="C22173" s="1" t="s">
        <v>72451</v>
      </c>
      <c r="D22173" s="2">
        <v>42480</v>
      </c>
    </row>
    <row r="22174" spans="1:4" x14ac:dyDescent="0.35">
      <c r="A22174">
        <v>32441754</v>
      </c>
      <c r="B22174" s="1" t="s">
        <v>22175</v>
      </c>
      <c r="C22174" s="1" t="s">
        <v>72452</v>
      </c>
      <c r="D22174" s="2">
        <v>42480</v>
      </c>
    </row>
    <row r="22175" spans="1:4" x14ac:dyDescent="0.35">
      <c r="A22175">
        <v>32441780</v>
      </c>
      <c r="B22175" s="1" t="s">
        <v>22176</v>
      </c>
      <c r="C22175" s="1" t="s">
        <v>72453</v>
      </c>
      <c r="D22175" s="2">
        <v>42480</v>
      </c>
    </row>
    <row r="22176" spans="1:4" x14ac:dyDescent="0.35">
      <c r="A22176">
        <v>32441794</v>
      </c>
      <c r="B22176" s="1" t="s">
        <v>22177</v>
      </c>
      <c r="C22176" s="1" t="s">
        <v>72454</v>
      </c>
      <c r="D22176" s="2">
        <v>42480</v>
      </c>
    </row>
    <row r="22177" spans="1:4" x14ac:dyDescent="0.35">
      <c r="A22177">
        <v>32441814</v>
      </c>
      <c r="B22177" s="1" t="s">
        <v>22178</v>
      </c>
      <c r="C22177" s="1" t="s">
        <v>72455</v>
      </c>
      <c r="D22177" s="2">
        <v>42480</v>
      </c>
    </row>
    <row r="22178" spans="1:4" x14ac:dyDescent="0.35">
      <c r="A22178">
        <v>32441816</v>
      </c>
      <c r="B22178" s="1" t="s">
        <v>22179</v>
      </c>
      <c r="C22178" s="1" t="s">
        <v>72456</v>
      </c>
      <c r="D22178" s="2">
        <v>42480</v>
      </c>
    </row>
    <row r="22179" spans="1:4" x14ac:dyDescent="0.35">
      <c r="A22179">
        <v>32442016</v>
      </c>
      <c r="B22179" s="1" t="s">
        <v>22180</v>
      </c>
      <c r="C22179" s="1" t="s">
        <v>72457</v>
      </c>
      <c r="D22179" s="2">
        <v>42443</v>
      </c>
    </row>
    <row r="22180" spans="1:4" x14ac:dyDescent="0.35">
      <c r="A22180">
        <v>32442046</v>
      </c>
      <c r="B22180" s="1" t="s">
        <v>22181</v>
      </c>
      <c r="C22180" s="1" t="s">
        <v>72458</v>
      </c>
      <c r="D22180" s="2">
        <v>42443</v>
      </c>
    </row>
    <row r="22181" spans="1:4" x14ac:dyDescent="0.35">
      <c r="A22181">
        <v>32442084</v>
      </c>
      <c r="B22181" s="1" t="s">
        <v>22182</v>
      </c>
      <c r="C22181" s="1" t="s">
        <v>72459</v>
      </c>
      <c r="D22181" s="2">
        <v>42443</v>
      </c>
    </row>
    <row r="22182" spans="1:4" x14ac:dyDescent="0.35">
      <c r="A22182">
        <v>32442148</v>
      </c>
      <c r="B22182" s="1" t="s">
        <v>22183</v>
      </c>
      <c r="C22182" s="1" t="s">
        <v>72460</v>
      </c>
      <c r="D22182" s="2">
        <v>42443</v>
      </c>
    </row>
    <row r="22183" spans="1:4" x14ac:dyDescent="0.35">
      <c r="A22183">
        <v>32442154</v>
      </c>
      <c r="B22183" s="1" t="s">
        <v>22184</v>
      </c>
      <c r="C22183" s="1" t="s">
        <v>72461</v>
      </c>
      <c r="D22183" s="2">
        <v>42443</v>
      </c>
    </row>
    <row r="22184" spans="1:4" x14ac:dyDescent="0.35">
      <c r="A22184">
        <v>32442158</v>
      </c>
      <c r="B22184" s="1" t="s">
        <v>22185</v>
      </c>
      <c r="C22184" s="1" t="s">
        <v>72462</v>
      </c>
      <c r="D22184" s="2">
        <v>42444</v>
      </c>
    </row>
    <row r="22185" spans="1:4" x14ac:dyDescent="0.35">
      <c r="A22185">
        <v>32442190</v>
      </c>
      <c r="B22185" s="1" t="s">
        <v>22186</v>
      </c>
      <c r="C22185" s="1" t="s">
        <v>72463</v>
      </c>
      <c r="D22185" s="2">
        <v>42444</v>
      </c>
    </row>
    <row r="22186" spans="1:4" x14ac:dyDescent="0.35">
      <c r="A22186">
        <v>32442204</v>
      </c>
      <c r="B22186" s="1" t="s">
        <v>22187</v>
      </c>
      <c r="C22186" s="1" t="s">
        <v>72464</v>
      </c>
      <c r="D22186" s="2">
        <v>42444</v>
      </c>
    </row>
    <row r="22187" spans="1:4" x14ac:dyDescent="0.35">
      <c r="A22187">
        <v>32442208</v>
      </c>
      <c r="B22187" s="1" t="s">
        <v>22188</v>
      </c>
      <c r="C22187" s="1" t="s">
        <v>72465</v>
      </c>
      <c r="D22187" s="2">
        <v>42444</v>
      </c>
    </row>
    <row r="22188" spans="1:4" x14ac:dyDescent="0.35">
      <c r="A22188">
        <v>32141628</v>
      </c>
      <c r="B22188" s="1" t="s">
        <v>22189</v>
      </c>
      <c r="C22188" s="1" t="s">
        <v>72466</v>
      </c>
      <c r="D22188" s="2">
        <v>42475</v>
      </c>
    </row>
    <row r="22189" spans="1:4" x14ac:dyDescent="0.35">
      <c r="A22189">
        <v>32141632</v>
      </c>
      <c r="B22189" s="1" t="s">
        <v>22190</v>
      </c>
      <c r="C22189" s="1" t="s">
        <v>72467</v>
      </c>
      <c r="D22189" s="2">
        <v>42475</v>
      </c>
    </row>
    <row r="22190" spans="1:4" x14ac:dyDescent="0.35">
      <c r="A22190">
        <v>32141656</v>
      </c>
      <c r="B22190" s="1" t="s">
        <v>22191</v>
      </c>
      <c r="C22190" s="1" t="s">
        <v>72468</v>
      </c>
      <c r="D22190" s="2">
        <v>42475</v>
      </c>
    </row>
    <row r="22191" spans="1:4" x14ac:dyDescent="0.35">
      <c r="A22191">
        <v>32141658</v>
      </c>
      <c r="B22191" s="1" t="s">
        <v>22192</v>
      </c>
      <c r="C22191" s="1" t="s">
        <v>72469</v>
      </c>
      <c r="D22191" s="2">
        <v>42475</v>
      </c>
    </row>
    <row r="22192" spans="1:4" x14ac:dyDescent="0.35">
      <c r="A22192">
        <v>32141668</v>
      </c>
      <c r="B22192" s="1" t="s">
        <v>22193</v>
      </c>
      <c r="C22192" s="1" t="s">
        <v>72470</v>
      </c>
      <c r="D22192" s="2">
        <v>42475</v>
      </c>
    </row>
    <row r="22193" spans="1:4" x14ac:dyDescent="0.35">
      <c r="A22193">
        <v>32141674</v>
      </c>
      <c r="B22193" s="1" t="s">
        <v>22194</v>
      </c>
      <c r="C22193" s="1" t="s">
        <v>72471</v>
      </c>
      <c r="D22193" s="2">
        <v>42475</v>
      </c>
    </row>
    <row r="22194" spans="1:4" x14ac:dyDescent="0.35">
      <c r="A22194">
        <v>32141688</v>
      </c>
      <c r="B22194" s="1" t="s">
        <v>22195</v>
      </c>
      <c r="C22194" s="1" t="s">
        <v>72472</v>
      </c>
      <c r="D22194" s="2">
        <v>42475</v>
      </c>
    </row>
    <row r="22195" spans="1:4" x14ac:dyDescent="0.35">
      <c r="A22195">
        <v>32482226</v>
      </c>
      <c r="B22195" s="1" t="s">
        <v>22196</v>
      </c>
      <c r="C22195" s="1" t="s">
        <v>72473</v>
      </c>
      <c r="D22195" s="2">
        <v>42471</v>
      </c>
    </row>
    <row r="22196" spans="1:4" x14ac:dyDescent="0.35">
      <c r="A22196">
        <v>32482276</v>
      </c>
      <c r="B22196" s="1" t="s">
        <v>22197</v>
      </c>
      <c r="C22196" s="1" t="s">
        <v>72474</v>
      </c>
      <c r="D22196" s="2">
        <v>42471</v>
      </c>
    </row>
    <row r="22197" spans="1:4" x14ac:dyDescent="0.35">
      <c r="A22197">
        <v>32482280</v>
      </c>
      <c r="B22197" s="1" t="s">
        <v>22198</v>
      </c>
      <c r="C22197" s="1" t="s">
        <v>72475</v>
      </c>
      <c r="D22197" s="2">
        <v>42471</v>
      </c>
    </row>
    <row r="22198" spans="1:4" x14ac:dyDescent="0.35">
      <c r="A22198">
        <v>32482284</v>
      </c>
      <c r="B22198" s="1" t="s">
        <v>22199</v>
      </c>
      <c r="C22198" s="1" t="s">
        <v>72476</v>
      </c>
      <c r="D22198" s="2">
        <v>42471</v>
      </c>
    </row>
    <row r="22199" spans="1:4" x14ac:dyDescent="0.35">
      <c r="A22199">
        <v>32482310</v>
      </c>
      <c r="B22199" s="1" t="s">
        <v>22200</v>
      </c>
      <c r="C22199" s="1" t="s">
        <v>72477</v>
      </c>
      <c r="D22199" s="2">
        <v>42471</v>
      </c>
    </row>
    <row r="22200" spans="1:4" x14ac:dyDescent="0.35">
      <c r="A22200">
        <v>32482328</v>
      </c>
      <c r="B22200" s="1" t="s">
        <v>22201</v>
      </c>
      <c r="C22200" s="1" t="s">
        <v>72478</v>
      </c>
      <c r="D22200" s="2">
        <v>42472</v>
      </c>
    </row>
    <row r="22201" spans="1:4" x14ac:dyDescent="0.35">
      <c r="A22201">
        <v>32482340</v>
      </c>
      <c r="B22201" s="1" t="s">
        <v>22202</v>
      </c>
      <c r="C22201" s="1" t="s">
        <v>72479</v>
      </c>
      <c r="D22201" s="2">
        <v>42471</v>
      </c>
    </row>
    <row r="22202" spans="1:4" x14ac:dyDescent="0.35">
      <c r="A22202">
        <v>32482342</v>
      </c>
      <c r="B22202" s="1" t="s">
        <v>22203</v>
      </c>
      <c r="C22202" s="1" t="s">
        <v>72480</v>
      </c>
      <c r="D22202" s="2">
        <v>42471</v>
      </c>
    </row>
    <row r="22203" spans="1:4" x14ac:dyDescent="0.35">
      <c r="A22203">
        <v>32501624</v>
      </c>
      <c r="B22203" s="1" t="s">
        <v>22204</v>
      </c>
      <c r="C22203" s="1" t="s">
        <v>72481</v>
      </c>
      <c r="D22203" s="2">
        <v>42481</v>
      </c>
    </row>
    <row r="22204" spans="1:4" x14ac:dyDescent="0.35">
      <c r="A22204">
        <v>32501666</v>
      </c>
      <c r="B22204" s="1" t="s">
        <v>22205</v>
      </c>
      <c r="C22204" s="1" t="s">
        <v>72482</v>
      </c>
      <c r="D22204" s="2">
        <v>42481</v>
      </c>
    </row>
    <row r="22205" spans="1:4" x14ac:dyDescent="0.35">
      <c r="A22205">
        <v>32501716</v>
      </c>
      <c r="B22205" s="1" t="s">
        <v>22206</v>
      </c>
      <c r="C22205" s="1" t="s">
        <v>72483</v>
      </c>
      <c r="D22205" s="2">
        <v>42481</v>
      </c>
    </row>
    <row r="22206" spans="1:4" x14ac:dyDescent="0.35">
      <c r="A22206">
        <v>32501746</v>
      </c>
      <c r="B22206" s="1" t="s">
        <v>22207</v>
      </c>
      <c r="C22206" s="1" t="s">
        <v>72484</v>
      </c>
      <c r="D22206" s="2">
        <v>42481</v>
      </c>
    </row>
    <row r="22207" spans="1:4" x14ac:dyDescent="0.35">
      <c r="A22207">
        <v>32502194</v>
      </c>
      <c r="B22207" s="1" t="s">
        <v>22208</v>
      </c>
      <c r="C22207" s="1" t="s">
        <v>72485</v>
      </c>
      <c r="D22207" s="2">
        <v>42444</v>
      </c>
    </row>
    <row r="22208" spans="1:4" x14ac:dyDescent="0.35">
      <c r="A22208">
        <v>32502196</v>
      </c>
      <c r="B22208" s="1" t="s">
        <v>22209</v>
      </c>
      <c r="C22208" s="1" t="s">
        <v>72486</v>
      </c>
      <c r="D22208" s="2">
        <v>42444</v>
      </c>
    </row>
    <row r="22209" spans="1:4" x14ac:dyDescent="0.35">
      <c r="A22209">
        <v>32502200</v>
      </c>
      <c r="B22209" s="1" t="s">
        <v>22210</v>
      </c>
      <c r="C22209" s="1" t="s">
        <v>72487</v>
      </c>
      <c r="D22209" s="2">
        <v>42444</v>
      </c>
    </row>
    <row r="22210" spans="1:4" x14ac:dyDescent="0.35">
      <c r="A22210">
        <v>32502206</v>
      </c>
      <c r="B22210" s="1" t="s">
        <v>22211</v>
      </c>
      <c r="C22210" s="1" t="s">
        <v>72488</v>
      </c>
      <c r="D22210" s="2">
        <v>42444</v>
      </c>
    </row>
    <row r="22211" spans="1:4" x14ac:dyDescent="0.35">
      <c r="A22211">
        <v>32502208</v>
      </c>
      <c r="B22211" s="1" t="s">
        <v>22212</v>
      </c>
      <c r="C22211" s="1" t="s">
        <v>72489</v>
      </c>
      <c r="D22211" s="2">
        <v>42444</v>
      </c>
    </row>
    <row r="22212" spans="1:4" x14ac:dyDescent="0.35">
      <c r="A22212">
        <v>32502210</v>
      </c>
      <c r="B22212" s="1" t="s">
        <v>22213</v>
      </c>
      <c r="C22212" s="1" t="s">
        <v>72490</v>
      </c>
      <c r="D22212" s="2">
        <v>42444</v>
      </c>
    </row>
    <row r="22213" spans="1:4" x14ac:dyDescent="0.35">
      <c r="A22213">
        <v>32502212</v>
      </c>
      <c r="B22213" s="1" t="s">
        <v>22214</v>
      </c>
      <c r="C22213" s="1" t="s">
        <v>72491</v>
      </c>
      <c r="D22213" s="2">
        <v>42444</v>
      </c>
    </row>
    <row r="22214" spans="1:4" x14ac:dyDescent="0.35">
      <c r="A22214">
        <v>32502214</v>
      </c>
      <c r="B22214" s="1" t="s">
        <v>22215</v>
      </c>
      <c r="C22214" s="1" t="s">
        <v>72492</v>
      </c>
      <c r="D22214" s="2">
        <v>42444</v>
      </c>
    </row>
    <row r="22215" spans="1:4" x14ac:dyDescent="0.35">
      <c r="A22215">
        <v>32502218</v>
      </c>
      <c r="B22215" s="1" t="s">
        <v>22216</v>
      </c>
      <c r="C22215" s="1" t="s">
        <v>72493</v>
      </c>
      <c r="D22215" s="2">
        <v>42444</v>
      </c>
    </row>
    <row r="22216" spans="1:4" x14ac:dyDescent="0.35">
      <c r="A22216">
        <v>32502222</v>
      </c>
      <c r="B22216" s="1" t="s">
        <v>22217</v>
      </c>
      <c r="C22216" s="1" t="s">
        <v>72494</v>
      </c>
      <c r="D22216" s="2">
        <v>42445</v>
      </c>
    </row>
    <row r="22217" spans="1:4" x14ac:dyDescent="0.35">
      <c r="A22217">
        <v>31282330</v>
      </c>
      <c r="B22217" s="1" t="s">
        <v>22218</v>
      </c>
      <c r="C22217" s="1" t="s">
        <v>72495</v>
      </c>
      <c r="D22217" s="2">
        <v>42463</v>
      </c>
    </row>
    <row r="22218" spans="1:4" x14ac:dyDescent="0.35">
      <c r="A22218">
        <v>31282332</v>
      </c>
      <c r="B22218" s="1" t="s">
        <v>22219</v>
      </c>
      <c r="C22218" s="1" t="s">
        <v>72496</v>
      </c>
      <c r="D22218" s="2">
        <v>42463</v>
      </c>
    </row>
    <row r="22219" spans="1:4" x14ac:dyDescent="0.35">
      <c r="A22219">
        <v>31282338</v>
      </c>
      <c r="B22219" s="1" t="s">
        <v>22220</v>
      </c>
      <c r="C22219" s="1" t="s">
        <v>72497</v>
      </c>
      <c r="D22219" s="2">
        <v>42463</v>
      </c>
    </row>
    <row r="22220" spans="1:4" x14ac:dyDescent="0.35">
      <c r="A22220">
        <v>31282348</v>
      </c>
      <c r="B22220" s="1" t="s">
        <v>22221</v>
      </c>
      <c r="C22220" s="1" t="s">
        <v>72498</v>
      </c>
      <c r="D22220" s="2">
        <v>42463</v>
      </c>
    </row>
    <row r="22221" spans="1:4" x14ac:dyDescent="0.35">
      <c r="A22221">
        <v>30281978</v>
      </c>
      <c r="B22221" s="1" t="s">
        <v>22222</v>
      </c>
      <c r="C22221" s="1" t="s">
        <v>72499</v>
      </c>
      <c r="D22221" s="2">
        <v>42436</v>
      </c>
    </row>
    <row r="22222" spans="1:4" x14ac:dyDescent="0.35">
      <c r="A22222">
        <v>30282028</v>
      </c>
      <c r="B22222" s="1" t="s">
        <v>22223</v>
      </c>
      <c r="C22222" s="1" t="s">
        <v>72500</v>
      </c>
      <c r="D22222" s="2">
        <v>42424</v>
      </c>
    </row>
    <row r="22223" spans="1:4" x14ac:dyDescent="0.35">
      <c r="A22223">
        <v>30282030</v>
      </c>
      <c r="B22223" s="1" t="s">
        <v>22224</v>
      </c>
      <c r="C22223" s="1" t="s">
        <v>72501</v>
      </c>
      <c r="D22223" s="2">
        <v>42424</v>
      </c>
    </row>
    <row r="22224" spans="1:4" x14ac:dyDescent="0.35">
      <c r="A22224">
        <v>29602300</v>
      </c>
      <c r="B22224" s="1" t="s">
        <v>22225</v>
      </c>
      <c r="C22224" s="1" t="s">
        <v>72502</v>
      </c>
      <c r="D22224" s="2">
        <v>42432</v>
      </c>
    </row>
    <row r="22225" spans="1:4" x14ac:dyDescent="0.35">
      <c r="A22225">
        <v>29602302</v>
      </c>
      <c r="B22225" s="1" t="s">
        <v>22226</v>
      </c>
      <c r="C22225" s="1" t="s">
        <v>72503</v>
      </c>
      <c r="D22225" s="2">
        <v>42432</v>
      </c>
    </row>
    <row r="22226" spans="1:4" x14ac:dyDescent="0.35">
      <c r="A22226">
        <v>29602324</v>
      </c>
      <c r="B22226" s="1" t="s">
        <v>22227</v>
      </c>
      <c r="C22226" s="1" t="s">
        <v>72504</v>
      </c>
      <c r="D22226" s="2">
        <v>42432</v>
      </c>
    </row>
    <row r="22227" spans="1:4" x14ac:dyDescent="0.35">
      <c r="A22227">
        <v>29602336</v>
      </c>
      <c r="B22227" s="1" t="s">
        <v>22228</v>
      </c>
      <c r="C22227" s="1" t="s">
        <v>72505</v>
      </c>
      <c r="D22227" s="2">
        <v>42432</v>
      </c>
    </row>
    <row r="22228" spans="1:4" x14ac:dyDescent="0.35">
      <c r="A22228">
        <v>29602338</v>
      </c>
      <c r="B22228" s="1" t="s">
        <v>22229</v>
      </c>
      <c r="C22228" s="1" t="s">
        <v>72506</v>
      </c>
      <c r="D22228" s="2">
        <v>42432</v>
      </c>
    </row>
    <row r="22229" spans="1:4" x14ac:dyDescent="0.35">
      <c r="A22229">
        <v>29602340</v>
      </c>
      <c r="B22229" s="1" t="s">
        <v>22230</v>
      </c>
      <c r="C22229" s="1" t="s">
        <v>72507</v>
      </c>
      <c r="D22229" s="2">
        <v>42432</v>
      </c>
    </row>
    <row r="22230" spans="1:4" x14ac:dyDescent="0.35">
      <c r="A22230">
        <v>29602342</v>
      </c>
      <c r="B22230" s="1" t="s">
        <v>22231</v>
      </c>
      <c r="C22230" s="1" t="s">
        <v>72508</v>
      </c>
      <c r="D22230" s="2">
        <v>42432</v>
      </c>
    </row>
    <row r="22231" spans="1:4" x14ac:dyDescent="0.35">
      <c r="A22231">
        <v>29602348</v>
      </c>
      <c r="B22231" s="1" t="s">
        <v>22232</v>
      </c>
      <c r="C22231" s="1" t="s">
        <v>72509</v>
      </c>
      <c r="D22231" s="2">
        <v>42432</v>
      </c>
    </row>
    <row r="22232" spans="1:4" x14ac:dyDescent="0.35">
      <c r="A22232">
        <v>29602350</v>
      </c>
      <c r="B22232" s="1" t="s">
        <v>22233</v>
      </c>
      <c r="C22232" s="1" t="s">
        <v>72510</v>
      </c>
      <c r="D22232" s="2">
        <v>42432</v>
      </c>
    </row>
    <row r="22233" spans="1:4" x14ac:dyDescent="0.35">
      <c r="A22233">
        <v>29602362</v>
      </c>
      <c r="B22233" s="1" t="s">
        <v>22234</v>
      </c>
      <c r="C22233" s="1" t="s">
        <v>72511</v>
      </c>
      <c r="D22233" s="2">
        <v>42432</v>
      </c>
    </row>
    <row r="22234" spans="1:4" x14ac:dyDescent="0.35">
      <c r="A22234">
        <v>29602372</v>
      </c>
      <c r="B22234" s="1" t="s">
        <v>22235</v>
      </c>
      <c r="C22234" s="1" t="s">
        <v>72512</v>
      </c>
      <c r="D22234" s="2">
        <v>42432</v>
      </c>
    </row>
    <row r="22235" spans="1:4" x14ac:dyDescent="0.35">
      <c r="A22235">
        <v>29922366</v>
      </c>
      <c r="B22235" s="1" t="s">
        <v>22236</v>
      </c>
      <c r="C22235" s="1" t="s">
        <v>72513</v>
      </c>
      <c r="D22235" s="2">
        <v>42442</v>
      </c>
    </row>
    <row r="22236" spans="1:4" x14ac:dyDescent="0.35">
      <c r="A22236">
        <v>29922368</v>
      </c>
      <c r="B22236" s="1" t="s">
        <v>22237</v>
      </c>
      <c r="C22236" s="1" t="s">
        <v>72514</v>
      </c>
      <c r="D22236" s="2">
        <v>42442</v>
      </c>
    </row>
    <row r="22237" spans="1:4" x14ac:dyDescent="0.35">
      <c r="A22237">
        <v>29922370</v>
      </c>
      <c r="B22237" s="1" t="s">
        <v>22238</v>
      </c>
      <c r="C22237" s="1" t="s">
        <v>72515</v>
      </c>
      <c r="D22237" s="2">
        <v>42442</v>
      </c>
    </row>
    <row r="22238" spans="1:4" x14ac:dyDescent="0.35">
      <c r="A22238">
        <v>29922372</v>
      </c>
      <c r="B22238" s="1" t="s">
        <v>22239</v>
      </c>
      <c r="C22238" s="1" t="s">
        <v>72516</v>
      </c>
      <c r="D22238" s="2">
        <v>42442</v>
      </c>
    </row>
    <row r="22239" spans="1:4" x14ac:dyDescent="0.35">
      <c r="A22239">
        <v>29941792</v>
      </c>
      <c r="B22239" s="1" t="s">
        <v>22240</v>
      </c>
      <c r="C22239" s="1" t="s">
        <v>72517</v>
      </c>
      <c r="D22239" s="2">
        <v>42433</v>
      </c>
    </row>
    <row r="22240" spans="1:4" x14ac:dyDescent="0.35">
      <c r="A22240">
        <v>29941894</v>
      </c>
      <c r="B22240" s="1" t="s">
        <v>22241</v>
      </c>
      <c r="C22240" s="1" t="s">
        <v>72518</v>
      </c>
      <c r="D22240" s="2">
        <v>42433</v>
      </c>
    </row>
    <row r="22241" spans="1:4" x14ac:dyDescent="0.35">
      <c r="A22241">
        <v>29941896</v>
      </c>
      <c r="B22241" s="1" t="s">
        <v>22242</v>
      </c>
      <c r="C22241" s="1" t="s">
        <v>72519</v>
      </c>
      <c r="D22241" s="2">
        <v>42433</v>
      </c>
    </row>
    <row r="22242" spans="1:4" x14ac:dyDescent="0.35">
      <c r="A22242">
        <v>30382368</v>
      </c>
      <c r="B22242" s="1" t="s">
        <v>22243</v>
      </c>
      <c r="C22242" s="1" t="s">
        <v>72520</v>
      </c>
      <c r="D22242" s="2">
        <v>42453</v>
      </c>
    </row>
    <row r="22243" spans="1:4" x14ac:dyDescent="0.35">
      <c r="A22243">
        <v>30721722</v>
      </c>
      <c r="B22243" s="1" t="s">
        <v>22244</v>
      </c>
      <c r="C22243" s="1" t="s">
        <v>72521</v>
      </c>
      <c r="D22243" s="2">
        <v>42444</v>
      </c>
    </row>
    <row r="22244" spans="1:4" x14ac:dyDescent="0.35">
      <c r="A22244">
        <v>30721740</v>
      </c>
      <c r="B22244" s="1" t="s">
        <v>22245</v>
      </c>
      <c r="C22244" s="1" t="s">
        <v>72522</v>
      </c>
      <c r="D22244" s="2">
        <v>42444</v>
      </c>
    </row>
    <row r="22245" spans="1:4" x14ac:dyDescent="0.35">
      <c r="A22245">
        <v>30721826</v>
      </c>
      <c r="B22245" s="1" t="s">
        <v>22246</v>
      </c>
      <c r="C22245" s="1" t="s">
        <v>72523</v>
      </c>
      <c r="D22245" s="2">
        <v>42444</v>
      </c>
    </row>
    <row r="22246" spans="1:4" x14ac:dyDescent="0.35">
      <c r="A22246">
        <v>30721842</v>
      </c>
      <c r="B22246" s="1" t="s">
        <v>22247</v>
      </c>
      <c r="C22246" s="1" t="s">
        <v>72524</v>
      </c>
      <c r="D22246" s="2">
        <v>42444</v>
      </c>
    </row>
    <row r="22247" spans="1:4" x14ac:dyDescent="0.35">
      <c r="A22247">
        <v>30721848</v>
      </c>
      <c r="B22247" s="1" t="s">
        <v>22248</v>
      </c>
      <c r="C22247" s="1" t="s">
        <v>72525</v>
      </c>
      <c r="D22247" s="2">
        <v>42445</v>
      </c>
    </row>
    <row r="22248" spans="1:4" x14ac:dyDescent="0.35">
      <c r="A22248">
        <v>30721932</v>
      </c>
      <c r="B22248" s="1" t="s">
        <v>22249</v>
      </c>
      <c r="C22248" s="1" t="s">
        <v>72526</v>
      </c>
      <c r="D22248" s="2">
        <v>42445</v>
      </c>
    </row>
    <row r="22249" spans="1:4" x14ac:dyDescent="0.35">
      <c r="A22249">
        <v>30721956</v>
      </c>
      <c r="B22249" s="1" t="s">
        <v>22250</v>
      </c>
      <c r="C22249" s="1" t="s">
        <v>72527</v>
      </c>
      <c r="D22249" s="2">
        <v>42445</v>
      </c>
    </row>
    <row r="22250" spans="1:4" x14ac:dyDescent="0.35">
      <c r="A22250">
        <v>29982062</v>
      </c>
      <c r="B22250" s="1" t="s">
        <v>22251</v>
      </c>
      <c r="C22250" s="1" t="s">
        <v>72528</v>
      </c>
      <c r="D22250" s="2">
        <v>42422</v>
      </c>
    </row>
    <row r="22251" spans="1:4" x14ac:dyDescent="0.35">
      <c r="A22251">
        <v>29982178</v>
      </c>
      <c r="B22251" s="1" t="s">
        <v>22252</v>
      </c>
      <c r="C22251" s="1" t="s">
        <v>72529</v>
      </c>
      <c r="D22251" s="2">
        <v>42422</v>
      </c>
    </row>
    <row r="22252" spans="1:4" x14ac:dyDescent="0.35">
      <c r="A22252">
        <v>29982218</v>
      </c>
      <c r="B22252" s="1" t="s">
        <v>22253</v>
      </c>
      <c r="C22252" s="1" t="s">
        <v>72530</v>
      </c>
      <c r="D22252" s="2">
        <v>42422</v>
      </c>
    </row>
    <row r="22253" spans="1:4" x14ac:dyDescent="0.35">
      <c r="A22253">
        <v>29982232</v>
      </c>
      <c r="B22253" s="1" t="s">
        <v>22254</v>
      </c>
      <c r="C22253" s="1" t="s">
        <v>72531</v>
      </c>
      <c r="D22253" s="2">
        <v>42422</v>
      </c>
    </row>
    <row r="22254" spans="1:4" x14ac:dyDescent="0.35">
      <c r="A22254">
        <v>29982268</v>
      </c>
      <c r="B22254" s="1" t="s">
        <v>22255</v>
      </c>
      <c r="C22254" s="1" t="s">
        <v>72532</v>
      </c>
      <c r="D22254" s="2">
        <v>42422</v>
      </c>
    </row>
    <row r="22255" spans="1:4" x14ac:dyDescent="0.35">
      <c r="A22255">
        <v>29982306</v>
      </c>
      <c r="B22255" s="1" t="s">
        <v>22256</v>
      </c>
      <c r="C22255" s="1" t="s">
        <v>72533</v>
      </c>
      <c r="D22255" s="2">
        <v>42442</v>
      </c>
    </row>
    <row r="22256" spans="1:4" x14ac:dyDescent="0.35">
      <c r="A22256">
        <v>29982312</v>
      </c>
      <c r="B22256" s="1" t="s">
        <v>22257</v>
      </c>
      <c r="C22256" s="1" t="s">
        <v>72534</v>
      </c>
      <c r="D22256" s="2">
        <v>42442</v>
      </c>
    </row>
    <row r="22257" spans="1:4" x14ac:dyDescent="0.35">
      <c r="A22257">
        <v>29982314</v>
      </c>
      <c r="B22257" s="1" t="s">
        <v>22258</v>
      </c>
      <c r="C22257" s="1" t="s">
        <v>72535</v>
      </c>
      <c r="D22257" s="2">
        <v>42442</v>
      </c>
    </row>
    <row r="22258" spans="1:4" x14ac:dyDescent="0.35">
      <c r="A22258">
        <v>29982322</v>
      </c>
      <c r="B22258" s="1" t="s">
        <v>22259</v>
      </c>
      <c r="C22258" s="1" t="s">
        <v>72536</v>
      </c>
      <c r="D22258" s="2">
        <v>42442</v>
      </c>
    </row>
    <row r="22259" spans="1:4" x14ac:dyDescent="0.35">
      <c r="A22259">
        <v>29982332</v>
      </c>
      <c r="B22259" s="1" t="s">
        <v>22260</v>
      </c>
      <c r="C22259" s="1" t="s">
        <v>72537</v>
      </c>
      <c r="D22259" s="2">
        <v>42442</v>
      </c>
    </row>
    <row r="22260" spans="1:4" x14ac:dyDescent="0.35">
      <c r="A22260">
        <v>29982336</v>
      </c>
      <c r="B22260" s="1" t="s">
        <v>22261</v>
      </c>
      <c r="C22260" s="1" t="s">
        <v>72538</v>
      </c>
      <c r="D22260" s="2">
        <v>42442</v>
      </c>
    </row>
    <row r="22261" spans="1:4" x14ac:dyDescent="0.35">
      <c r="A22261">
        <v>29982340</v>
      </c>
      <c r="B22261" s="1" t="s">
        <v>22262</v>
      </c>
      <c r="C22261" s="1" t="s">
        <v>72539</v>
      </c>
      <c r="D22261" s="2">
        <v>42442</v>
      </c>
    </row>
    <row r="22262" spans="1:4" x14ac:dyDescent="0.35">
      <c r="A22262">
        <v>29982342</v>
      </c>
      <c r="B22262" s="1" t="s">
        <v>22263</v>
      </c>
      <c r="C22262" s="1" t="s">
        <v>72540</v>
      </c>
      <c r="D22262" s="2">
        <v>42442</v>
      </c>
    </row>
    <row r="22263" spans="1:4" x14ac:dyDescent="0.35">
      <c r="A22263">
        <v>29982344</v>
      </c>
      <c r="B22263" s="1" t="s">
        <v>22264</v>
      </c>
      <c r="C22263" s="1" t="s">
        <v>72541</v>
      </c>
      <c r="D22263" s="2">
        <v>42442</v>
      </c>
    </row>
    <row r="22264" spans="1:4" x14ac:dyDescent="0.35">
      <c r="A22264">
        <v>29982346</v>
      </c>
      <c r="B22264" s="1" t="s">
        <v>22265</v>
      </c>
      <c r="C22264" s="1" t="s">
        <v>72542</v>
      </c>
      <c r="D22264" s="2">
        <v>42442</v>
      </c>
    </row>
    <row r="22265" spans="1:4" x14ac:dyDescent="0.35">
      <c r="A22265">
        <v>29982350</v>
      </c>
      <c r="B22265" s="1" t="s">
        <v>22266</v>
      </c>
      <c r="C22265" s="1" t="s">
        <v>72543</v>
      </c>
      <c r="D22265" s="2">
        <v>42442</v>
      </c>
    </row>
    <row r="22266" spans="1:4" x14ac:dyDescent="0.35">
      <c r="A22266">
        <v>29982352</v>
      </c>
      <c r="B22266" s="1" t="s">
        <v>22267</v>
      </c>
      <c r="C22266" s="1" t="s">
        <v>72544</v>
      </c>
      <c r="D22266" s="2">
        <v>42442</v>
      </c>
    </row>
    <row r="22267" spans="1:4" x14ac:dyDescent="0.35">
      <c r="A22267">
        <v>29982354</v>
      </c>
      <c r="B22267" s="1" t="s">
        <v>22268</v>
      </c>
      <c r="C22267" s="1" t="s">
        <v>72545</v>
      </c>
      <c r="D22267" s="2">
        <v>42442</v>
      </c>
    </row>
    <row r="22268" spans="1:4" x14ac:dyDescent="0.35">
      <c r="A22268">
        <v>29982356</v>
      </c>
      <c r="B22268" s="1" t="s">
        <v>22269</v>
      </c>
      <c r="C22268" s="1" t="s">
        <v>72546</v>
      </c>
      <c r="D22268" s="2">
        <v>42442</v>
      </c>
    </row>
    <row r="22269" spans="1:4" x14ac:dyDescent="0.35">
      <c r="A22269">
        <v>29982358</v>
      </c>
      <c r="B22269" s="1" t="s">
        <v>22270</v>
      </c>
      <c r="C22269" s="1" t="s">
        <v>72547</v>
      </c>
      <c r="D22269" s="2">
        <v>42442</v>
      </c>
    </row>
    <row r="22270" spans="1:4" x14ac:dyDescent="0.35">
      <c r="A22270">
        <v>29982360</v>
      </c>
      <c r="B22270" s="1" t="s">
        <v>22271</v>
      </c>
      <c r="C22270" s="1" t="s">
        <v>72548</v>
      </c>
      <c r="D22270" s="2">
        <v>42442</v>
      </c>
    </row>
    <row r="22271" spans="1:4" x14ac:dyDescent="0.35">
      <c r="A22271">
        <v>29982368</v>
      </c>
      <c r="B22271" s="1" t="s">
        <v>22272</v>
      </c>
      <c r="C22271" s="1" t="s">
        <v>72549</v>
      </c>
      <c r="D22271" s="2">
        <v>42442</v>
      </c>
    </row>
    <row r="22272" spans="1:4" x14ac:dyDescent="0.35">
      <c r="A22272">
        <v>29682324</v>
      </c>
      <c r="B22272" s="1" t="s">
        <v>22273</v>
      </c>
      <c r="C22272" s="1" t="s">
        <v>72550</v>
      </c>
      <c r="D22272" s="2">
        <v>42434</v>
      </c>
    </row>
    <row r="22273" spans="1:4" x14ac:dyDescent="0.35">
      <c r="A22273">
        <v>29682328</v>
      </c>
      <c r="B22273" s="1" t="s">
        <v>22274</v>
      </c>
      <c r="C22273" s="1" t="s">
        <v>72551</v>
      </c>
      <c r="D22273" s="2">
        <v>42434</v>
      </c>
    </row>
    <row r="22274" spans="1:4" x14ac:dyDescent="0.35">
      <c r="A22274">
        <v>29682336</v>
      </c>
      <c r="B22274" s="1" t="s">
        <v>22275</v>
      </c>
      <c r="C22274" s="1" t="s">
        <v>72552</v>
      </c>
      <c r="D22274" s="2">
        <v>42434</v>
      </c>
    </row>
    <row r="22275" spans="1:4" x14ac:dyDescent="0.35">
      <c r="A22275">
        <v>29682342</v>
      </c>
      <c r="B22275" s="1" t="s">
        <v>22276</v>
      </c>
      <c r="C22275" s="1" t="s">
        <v>72553</v>
      </c>
      <c r="D22275" s="2">
        <v>42435</v>
      </c>
    </row>
    <row r="22276" spans="1:4" x14ac:dyDescent="0.35">
      <c r="A22276">
        <v>29682352</v>
      </c>
      <c r="B22276" s="1" t="s">
        <v>22277</v>
      </c>
      <c r="C22276" s="1" t="s">
        <v>72554</v>
      </c>
      <c r="D22276" s="2">
        <v>42435</v>
      </c>
    </row>
    <row r="22277" spans="1:4" x14ac:dyDescent="0.35">
      <c r="A22277">
        <v>29682358</v>
      </c>
      <c r="B22277" s="1" t="s">
        <v>22278</v>
      </c>
      <c r="C22277" s="1" t="s">
        <v>72555</v>
      </c>
      <c r="D22277" s="2">
        <v>42435</v>
      </c>
    </row>
    <row r="22278" spans="1:4" x14ac:dyDescent="0.35">
      <c r="A22278">
        <v>29682360</v>
      </c>
      <c r="B22278" s="1" t="s">
        <v>22279</v>
      </c>
      <c r="C22278" s="1" t="s">
        <v>72556</v>
      </c>
      <c r="D22278" s="2">
        <v>42435</v>
      </c>
    </row>
    <row r="22279" spans="1:4" x14ac:dyDescent="0.35">
      <c r="A22279">
        <v>29682362</v>
      </c>
      <c r="B22279" s="1" t="s">
        <v>22280</v>
      </c>
      <c r="C22279" s="1" t="s">
        <v>72557</v>
      </c>
      <c r="D22279" s="2">
        <v>42435</v>
      </c>
    </row>
    <row r="22280" spans="1:4" x14ac:dyDescent="0.35">
      <c r="A22280">
        <v>29682368</v>
      </c>
      <c r="B22280" s="1" t="s">
        <v>22281</v>
      </c>
      <c r="C22280" s="1" t="s">
        <v>72558</v>
      </c>
      <c r="D22280" s="2">
        <v>42435</v>
      </c>
    </row>
    <row r="22281" spans="1:4" x14ac:dyDescent="0.35">
      <c r="A22281">
        <v>29682382</v>
      </c>
      <c r="B22281" s="1" t="s">
        <v>22282</v>
      </c>
      <c r="C22281" s="1" t="s">
        <v>72559</v>
      </c>
      <c r="D22281" s="2">
        <v>42435</v>
      </c>
    </row>
    <row r="22282" spans="1:4" x14ac:dyDescent="0.35">
      <c r="A22282">
        <v>29701780</v>
      </c>
      <c r="B22282" s="1" t="s">
        <v>22283</v>
      </c>
      <c r="C22282" s="1" t="s">
        <v>72560</v>
      </c>
      <c r="D22282" s="2">
        <v>42428</v>
      </c>
    </row>
    <row r="22283" spans="1:4" x14ac:dyDescent="0.35">
      <c r="A22283">
        <v>30042030</v>
      </c>
      <c r="B22283" s="1" t="s">
        <v>22284</v>
      </c>
      <c r="C22283" s="1" t="s">
        <v>72561</v>
      </c>
      <c r="D22283" s="2">
        <v>42423</v>
      </c>
    </row>
    <row r="22284" spans="1:4" x14ac:dyDescent="0.35">
      <c r="A22284">
        <v>30042034</v>
      </c>
      <c r="B22284" s="1" t="s">
        <v>22285</v>
      </c>
      <c r="C22284" s="1" t="s">
        <v>72562</v>
      </c>
      <c r="D22284" s="2">
        <v>42423</v>
      </c>
    </row>
    <row r="22285" spans="1:4" x14ac:dyDescent="0.35">
      <c r="A22285">
        <v>30042036</v>
      </c>
      <c r="B22285" s="1" t="s">
        <v>22286</v>
      </c>
      <c r="C22285" s="1" t="s">
        <v>72563</v>
      </c>
      <c r="D22285" s="2">
        <v>42423</v>
      </c>
    </row>
    <row r="22286" spans="1:4" x14ac:dyDescent="0.35">
      <c r="A22286">
        <v>30042040</v>
      </c>
      <c r="B22286" s="1" t="s">
        <v>22287</v>
      </c>
      <c r="C22286" s="1" t="s">
        <v>72564</v>
      </c>
      <c r="D22286" s="2">
        <v>42423</v>
      </c>
    </row>
    <row r="22287" spans="1:4" x14ac:dyDescent="0.35">
      <c r="A22287">
        <v>30042044</v>
      </c>
      <c r="B22287" s="1" t="s">
        <v>22288</v>
      </c>
      <c r="C22287" s="1" t="s">
        <v>72565</v>
      </c>
      <c r="D22287" s="2">
        <v>42423</v>
      </c>
    </row>
    <row r="22288" spans="1:4" x14ac:dyDescent="0.35">
      <c r="A22288">
        <v>30042056</v>
      </c>
      <c r="B22288" s="1" t="s">
        <v>22289</v>
      </c>
      <c r="C22288" s="1" t="s">
        <v>72566</v>
      </c>
      <c r="D22288" s="2">
        <v>42423</v>
      </c>
    </row>
    <row r="22289" spans="1:4" x14ac:dyDescent="0.35">
      <c r="A22289">
        <v>30042212</v>
      </c>
      <c r="B22289" s="1" t="s">
        <v>22290</v>
      </c>
      <c r="C22289" s="1" t="s">
        <v>72567</v>
      </c>
      <c r="D22289" s="2">
        <v>42423</v>
      </c>
    </row>
    <row r="22290" spans="1:4" x14ac:dyDescent="0.35">
      <c r="A22290">
        <v>30042256</v>
      </c>
      <c r="B22290" s="1" t="s">
        <v>22291</v>
      </c>
      <c r="C22290" s="1" t="s">
        <v>72568</v>
      </c>
      <c r="D22290" s="2">
        <v>42423</v>
      </c>
    </row>
    <row r="22291" spans="1:4" x14ac:dyDescent="0.35">
      <c r="A22291">
        <v>30042306</v>
      </c>
      <c r="B22291" s="1" t="s">
        <v>22292</v>
      </c>
      <c r="C22291" s="1" t="s">
        <v>72569</v>
      </c>
      <c r="D22291" s="2">
        <v>42443</v>
      </c>
    </row>
    <row r="22292" spans="1:4" x14ac:dyDescent="0.35">
      <c r="A22292">
        <v>30042310</v>
      </c>
      <c r="B22292" s="1" t="s">
        <v>22293</v>
      </c>
      <c r="C22292" s="1" t="s">
        <v>72570</v>
      </c>
      <c r="D22292" s="2">
        <v>42443</v>
      </c>
    </row>
    <row r="22293" spans="1:4" x14ac:dyDescent="0.35">
      <c r="A22293">
        <v>30042314</v>
      </c>
      <c r="B22293" s="1" t="s">
        <v>22294</v>
      </c>
      <c r="C22293" s="1" t="s">
        <v>72571</v>
      </c>
      <c r="D22293" s="2">
        <v>42443</v>
      </c>
    </row>
    <row r="22294" spans="1:4" x14ac:dyDescent="0.35">
      <c r="A22294">
        <v>30441942</v>
      </c>
      <c r="B22294" s="1" t="s">
        <v>22295</v>
      </c>
      <c r="C22294" s="1" t="s">
        <v>72572</v>
      </c>
      <c r="D22294" s="2">
        <v>42438</v>
      </c>
    </row>
    <row r="22295" spans="1:4" x14ac:dyDescent="0.35">
      <c r="A22295">
        <v>30441956</v>
      </c>
      <c r="B22295" s="1" t="s">
        <v>22296</v>
      </c>
      <c r="C22295" s="1" t="s">
        <v>72573</v>
      </c>
      <c r="D22295" s="2">
        <v>42438</v>
      </c>
    </row>
    <row r="22296" spans="1:4" x14ac:dyDescent="0.35">
      <c r="A22296">
        <v>30441978</v>
      </c>
      <c r="B22296" s="1" t="s">
        <v>22297</v>
      </c>
      <c r="C22296" s="1" t="s">
        <v>72574</v>
      </c>
      <c r="D22296" s="2">
        <v>42438</v>
      </c>
    </row>
    <row r="22297" spans="1:4" x14ac:dyDescent="0.35">
      <c r="A22297">
        <v>30442032</v>
      </c>
      <c r="B22297" s="1" t="s">
        <v>22298</v>
      </c>
      <c r="C22297" s="1" t="s">
        <v>72575</v>
      </c>
      <c r="D22297" s="2">
        <v>42425</v>
      </c>
    </row>
    <row r="22298" spans="1:4" x14ac:dyDescent="0.35">
      <c r="A22298">
        <v>30442036</v>
      </c>
      <c r="B22298" s="1" t="s">
        <v>22299</v>
      </c>
      <c r="C22298" s="1" t="s">
        <v>72576</v>
      </c>
      <c r="D22298" s="2">
        <v>42425</v>
      </c>
    </row>
    <row r="22299" spans="1:4" x14ac:dyDescent="0.35">
      <c r="A22299">
        <v>30442040</v>
      </c>
      <c r="B22299" s="1" t="s">
        <v>22300</v>
      </c>
      <c r="C22299" s="1" t="s">
        <v>72577</v>
      </c>
      <c r="D22299" s="2">
        <v>42425</v>
      </c>
    </row>
    <row r="22300" spans="1:4" x14ac:dyDescent="0.35">
      <c r="A22300">
        <v>30442060</v>
      </c>
      <c r="B22300" s="1" t="s">
        <v>22301</v>
      </c>
      <c r="C22300" s="1" t="s">
        <v>72578</v>
      </c>
      <c r="D22300" s="2">
        <v>42426</v>
      </c>
    </row>
    <row r="22301" spans="1:4" x14ac:dyDescent="0.35">
      <c r="A22301">
        <v>30442062</v>
      </c>
      <c r="B22301" s="1" t="s">
        <v>22302</v>
      </c>
      <c r="C22301" s="1" t="s">
        <v>72579</v>
      </c>
      <c r="D22301" s="2">
        <v>42426</v>
      </c>
    </row>
    <row r="22302" spans="1:4" x14ac:dyDescent="0.35">
      <c r="A22302">
        <v>30442072</v>
      </c>
      <c r="B22302" s="1" t="s">
        <v>22303</v>
      </c>
      <c r="C22302" s="1" t="s">
        <v>72580</v>
      </c>
      <c r="D22302" s="2">
        <v>42426</v>
      </c>
    </row>
    <row r="22303" spans="1:4" x14ac:dyDescent="0.35">
      <c r="A22303">
        <v>30442140</v>
      </c>
      <c r="B22303" s="1" t="s">
        <v>22304</v>
      </c>
      <c r="C22303" s="1" t="s">
        <v>72581</v>
      </c>
      <c r="D22303" s="2">
        <v>42426</v>
      </c>
    </row>
    <row r="22304" spans="1:4" x14ac:dyDescent="0.35">
      <c r="A22304">
        <v>30442318</v>
      </c>
      <c r="B22304" s="1" t="s">
        <v>22305</v>
      </c>
      <c r="C22304" s="1" t="s">
        <v>72582</v>
      </c>
      <c r="D22304" s="2">
        <v>42453</v>
      </c>
    </row>
    <row r="22305" spans="1:4" x14ac:dyDescent="0.35">
      <c r="A22305">
        <v>30442320</v>
      </c>
      <c r="B22305" s="1" t="s">
        <v>22306</v>
      </c>
      <c r="C22305" s="1" t="s">
        <v>72583</v>
      </c>
      <c r="D22305" s="2">
        <v>42453</v>
      </c>
    </row>
    <row r="22306" spans="1:4" x14ac:dyDescent="0.35">
      <c r="A22306">
        <v>30101784</v>
      </c>
      <c r="B22306" s="1" t="s">
        <v>22307</v>
      </c>
      <c r="C22306" s="1" t="s">
        <v>72584</v>
      </c>
      <c r="D22306" s="2">
        <v>42435</v>
      </c>
    </row>
    <row r="22307" spans="1:4" x14ac:dyDescent="0.35">
      <c r="A22307">
        <v>30101918</v>
      </c>
      <c r="B22307" s="1" t="s">
        <v>22308</v>
      </c>
      <c r="C22307" s="1" t="s">
        <v>72585</v>
      </c>
      <c r="D22307" s="2">
        <v>42435</v>
      </c>
    </row>
    <row r="22308" spans="1:4" x14ac:dyDescent="0.35">
      <c r="A22308">
        <v>30101920</v>
      </c>
      <c r="B22308" s="1" t="s">
        <v>22309</v>
      </c>
      <c r="C22308" s="1" t="s">
        <v>72586</v>
      </c>
      <c r="D22308" s="2">
        <v>42435</v>
      </c>
    </row>
    <row r="22309" spans="1:4" x14ac:dyDescent="0.35">
      <c r="A22309">
        <v>30482074</v>
      </c>
      <c r="B22309" s="1" t="s">
        <v>22310</v>
      </c>
      <c r="C22309" s="1" t="s">
        <v>72587</v>
      </c>
      <c r="D22309" s="2">
        <v>42426</v>
      </c>
    </row>
    <row r="22310" spans="1:4" x14ac:dyDescent="0.35">
      <c r="A22310">
        <v>30482314</v>
      </c>
      <c r="B22310" s="1" t="s">
        <v>22311</v>
      </c>
      <c r="C22310" s="1" t="s">
        <v>72588</v>
      </c>
      <c r="D22310" s="2">
        <v>42453</v>
      </c>
    </row>
    <row r="22311" spans="1:4" x14ac:dyDescent="0.35">
      <c r="A22311">
        <v>30482328</v>
      </c>
      <c r="B22311" s="1" t="s">
        <v>22312</v>
      </c>
      <c r="C22311" s="1" t="s">
        <v>72589</v>
      </c>
      <c r="D22311" s="2">
        <v>42453</v>
      </c>
    </row>
    <row r="22312" spans="1:4" x14ac:dyDescent="0.35">
      <c r="A22312">
        <v>30482332</v>
      </c>
      <c r="B22312" s="1" t="s">
        <v>22313</v>
      </c>
      <c r="C22312" s="1" t="s">
        <v>72590</v>
      </c>
      <c r="D22312" s="2">
        <v>42453</v>
      </c>
    </row>
    <row r="22313" spans="1:4" x14ac:dyDescent="0.35">
      <c r="A22313">
        <v>30482352</v>
      </c>
      <c r="B22313" s="1" t="s">
        <v>22314</v>
      </c>
      <c r="C22313" s="1" t="s">
        <v>72591</v>
      </c>
      <c r="D22313" s="2">
        <v>42453</v>
      </c>
    </row>
    <row r="22314" spans="1:4" x14ac:dyDescent="0.35">
      <c r="A22314">
        <v>31221622</v>
      </c>
      <c r="B22314" s="1" t="s">
        <v>22315</v>
      </c>
      <c r="C22314" s="1" t="s">
        <v>72592</v>
      </c>
      <c r="D22314" s="2">
        <v>42456</v>
      </c>
    </row>
    <row r="22315" spans="1:4" x14ac:dyDescent="0.35">
      <c r="A22315">
        <v>31221632</v>
      </c>
      <c r="B22315" s="1" t="s">
        <v>22316</v>
      </c>
      <c r="C22315" s="1" t="s">
        <v>72593</v>
      </c>
      <c r="D22315" s="2">
        <v>42456</v>
      </c>
    </row>
    <row r="22316" spans="1:4" x14ac:dyDescent="0.35">
      <c r="A22316">
        <v>31221650</v>
      </c>
      <c r="B22316" s="1" t="s">
        <v>22317</v>
      </c>
      <c r="C22316" s="1" t="s">
        <v>72594</v>
      </c>
      <c r="D22316" s="2">
        <v>42456</v>
      </c>
    </row>
    <row r="22317" spans="1:4" x14ac:dyDescent="0.35">
      <c r="A22317">
        <v>31221656</v>
      </c>
      <c r="B22317" s="1" t="s">
        <v>22318</v>
      </c>
      <c r="C22317" s="1" t="s">
        <v>72595</v>
      </c>
      <c r="D22317" s="2">
        <v>42456</v>
      </c>
    </row>
    <row r="22318" spans="1:4" x14ac:dyDescent="0.35">
      <c r="A22318">
        <v>31221662</v>
      </c>
      <c r="B22318" s="1" t="s">
        <v>22319</v>
      </c>
      <c r="C22318" s="1" t="s">
        <v>72596</v>
      </c>
      <c r="D22318" s="2">
        <v>42456</v>
      </c>
    </row>
    <row r="22319" spans="1:4" x14ac:dyDescent="0.35">
      <c r="A22319">
        <v>31221664</v>
      </c>
      <c r="B22319" s="1" t="s">
        <v>22320</v>
      </c>
      <c r="C22319" s="1" t="s">
        <v>72597</v>
      </c>
      <c r="D22319" s="2">
        <v>42456</v>
      </c>
    </row>
    <row r="22320" spans="1:4" x14ac:dyDescent="0.35">
      <c r="A22320">
        <v>31221670</v>
      </c>
      <c r="B22320" s="1" t="s">
        <v>22321</v>
      </c>
      <c r="C22320" s="1" t="s">
        <v>72598</v>
      </c>
      <c r="D22320" s="2">
        <v>42456</v>
      </c>
    </row>
    <row r="22321" spans="1:4" x14ac:dyDescent="0.35">
      <c r="A22321">
        <v>31221672</v>
      </c>
      <c r="B22321" s="1" t="s">
        <v>22322</v>
      </c>
      <c r="C22321" s="1" t="s">
        <v>72599</v>
      </c>
      <c r="D22321" s="2">
        <v>42456</v>
      </c>
    </row>
    <row r="22322" spans="1:4" x14ac:dyDescent="0.35">
      <c r="A22322">
        <v>31221690</v>
      </c>
      <c r="B22322" s="1" t="s">
        <v>22323</v>
      </c>
      <c r="C22322" s="1" t="s">
        <v>72600</v>
      </c>
      <c r="D22322" s="2">
        <v>42456</v>
      </c>
    </row>
    <row r="22323" spans="1:4" x14ac:dyDescent="0.35">
      <c r="A22323">
        <v>31221718</v>
      </c>
      <c r="B22323" s="1" t="s">
        <v>22324</v>
      </c>
      <c r="C22323" s="1" t="s">
        <v>72601</v>
      </c>
      <c r="D22323" s="2">
        <v>42456</v>
      </c>
    </row>
    <row r="22324" spans="1:4" x14ac:dyDescent="0.35">
      <c r="A22324">
        <v>31221720</v>
      </c>
      <c r="B22324" s="1" t="s">
        <v>22325</v>
      </c>
      <c r="C22324" s="1" t="s">
        <v>72602</v>
      </c>
      <c r="D22324" s="2">
        <v>42456</v>
      </c>
    </row>
    <row r="22325" spans="1:4" x14ac:dyDescent="0.35">
      <c r="A22325">
        <v>31221802</v>
      </c>
      <c r="B22325" s="1" t="s">
        <v>22326</v>
      </c>
      <c r="C22325" s="1" t="s">
        <v>72603</v>
      </c>
      <c r="D22325" s="2">
        <v>42456</v>
      </c>
    </row>
    <row r="22326" spans="1:4" x14ac:dyDescent="0.35">
      <c r="A22326">
        <v>31221808</v>
      </c>
      <c r="B22326" s="1" t="s">
        <v>22327</v>
      </c>
      <c r="C22326" s="1" t="s">
        <v>72604</v>
      </c>
      <c r="D22326" s="2">
        <v>42456</v>
      </c>
    </row>
    <row r="22327" spans="1:4" x14ac:dyDescent="0.35">
      <c r="A22327">
        <v>31221812</v>
      </c>
      <c r="B22327" s="1" t="s">
        <v>22328</v>
      </c>
      <c r="C22327" s="1" t="s">
        <v>72605</v>
      </c>
      <c r="D22327" s="2">
        <v>42456</v>
      </c>
    </row>
    <row r="22328" spans="1:4" x14ac:dyDescent="0.35">
      <c r="A22328">
        <v>31221814</v>
      </c>
      <c r="B22328" s="1" t="s">
        <v>22329</v>
      </c>
      <c r="C22328" s="1" t="s">
        <v>72606</v>
      </c>
      <c r="D22328" s="2">
        <v>42456</v>
      </c>
    </row>
    <row r="22329" spans="1:4" x14ac:dyDescent="0.35">
      <c r="A22329">
        <v>31221824</v>
      </c>
      <c r="B22329" s="1" t="s">
        <v>22330</v>
      </c>
      <c r="C22329" s="1" t="s">
        <v>72607</v>
      </c>
      <c r="D22329" s="2">
        <v>42456</v>
      </c>
    </row>
    <row r="22330" spans="1:4" x14ac:dyDescent="0.35">
      <c r="A22330">
        <v>31221826</v>
      </c>
      <c r="B22330" s="1" t="s">
        <v>22331</v>
      </c>
      <c r="C22330" s="1" t="s">
        <v>72608</v>
      </c>
      <c r="D22330" s="2">
        <v>42456</v>
      </c>
    </row>
    <row r="22331" spans="1:4" x14ac:dyDescent="0.35">
      <c r="A22331">
        <v>31601756</v>
      </c>
      <c r="B22331" s="1" t="s">
        <v>22332</v>
      </c>
      <c r="C22331" s="1" t="s">
        <v>72609</v>
      </c>
      <c r="D22331" s="2">
        <v>42463</v>
      </c>
    </row>
    <row r="22332" spans="1:4" x14ac:dyDescent="0.35">
      <c r="A22332">
        <v>32021778</v>
      </c>
      <c r="B22332" s="1" t="s">
        <v>22333</v>
      </c>
      <c r="C22332" s="1" t="s">
        <v>72610</v>
      </c>
      <c r="D22332" s="2">
        <v>42472</v>
      </c>
    </row>
    <row r="22333" spans="1:4" x14ac:dyDescent="0.35">
      <c r="A22333">
        <v>32021780</v>
      </c>
      <c r="B22333" s="1" t="s">
        <v>22334</v>
      </c>
      <c r="C22333" s="1" t="s">
        <v>72611</v>
      </c>
      <c r="D22333" s="2">
        <v>42472</v>
      </c>
    </row>
    <row r="22334" spans="1:4" x14ac:dyDescent="0.35">
      <c r="A22334">
        <v>32021804</v>
      </c>
      <c r="B22334" s="1" t="s">
        <v>22335</v>
      </c>
      <c r="C22334" s="1" t="s">
        <v>72612</v>
      </c>
      <c r="D22334" s="2">
        <v>42472</v>
      </c>
    </row>
    <row r="22335" spans="1:4" x14ac:dyDescent="0.35">
      <c r="A22335">
        <v>32022088</v>
      </c>
      <c r="B22335" s="1" t="s">
        <v>22336</v>
      </c>
      <c r="C22335" s="1" t="s">
        <v>72613</v>
      </c>
      <c r="D22335" s="2">
        <v>42437</v>
      </c>
    </row>
    <row r="22336" spans="1:4" x14ac:dyDescent="0.35">
      <c r="A22336">
        <v>32022098</v>
      </c>
      <c r="B22336" s="1" t="s">
        <v>22337</v>
      </c>
      <c r="C22336" s="1" t="s">
        <v>72614</v>
      </c>
      <c r="D22336" s="2">
        <v>42437</v>
      </c>
    </row>
    <row r="22337" spans="1:4" x14ac:dyDescent="0.35">
      <c r="A22337">
        <v>32022104</v>
      </c>
      <c r="B22337" s="1" t="s">
        <v>22338</v>
      </c>
      <c r="C22337" s="1" t="s">
        <v>72615</v>
      </c>
      <c r="D22337" s="2">
        <v>42437</v>
      </c>
    </row>
    <row r="22338" spans="1:4" x14ac:dyDescent="0.35">
      <c r="A22338">
        <v>32022112</v>
      </c>
      <c r="B22338" s="1" t="s">
        <v>22339</v>
      </c>
      <c r="C22338" s="1" t="s">
        <v>72616</v>
      </c>
      <c r="D22338" s="2">
        <v>42437</v>
      </c>
    </row>
    <row r="22339" spans="1:4" x14ac:dyDescent="0.35">
      <c r="A22339">
        <v>32022116</v>
      </c>
      <c r="B22339" s="1" t="s">
        <v>22340</v>
      </c>
      <c r="C22339" s="1" t="s">
        <v>72617</v>
      </c>
      <c r="D22339" s="2">
        <v>42437</v>
      </c>
    </row>
    <row r="22340" spans="1:4" x14ac:dyDescent="0.35">
      <c r="A22340">
        <v>32022118</v>
      </c>
      <c r="B22340" s="1" t="s">
        <v>22341</v>
      </c>
      <c r="C22340" s="1" t="s">
        <v>72618</v>
      </c>
      <c r="D22340" s="2">
        <v>42437</v>
      </c>
    </row>
    <row r="22341" spans="1:4" x14ac:dyDescent="0.35">
      <c r="A22341">
        <v>32022194</v>
      </c>
      <c r="B22341" s="1" t="s">
        <v>22342</v>
      </c>
      <c r="C22341" s="1" t="s">
        <v>72619</v>
      </c>
      <c r="D22341" s="2">
        <v>42437</v>
      </c>
    </row>
    <row r="22342" spans="1:4" x14ac:dyDescent="0.35">
      <c r="A22342">
        <v>32041626</v>
      </c>
      <c r="B22342" s="1" t="s">
        <v>22343</v>
      </c>
      <c r="C22342" s="1" t="s">
        <v>72620</v>
      </c>
      <c r="D22342" s="2">
        <v>42472</v>
      </c>
    </row>
    <row r="22343" spans="1:4" x14ac:dyDescent="0.35">
      <c r="A22343">
        <v>32041646</v>
      </c>
      <c r="B22343" s="1" t="s">
        <v>22344</v>
      </c>
      <c r="C22343" s="1" t="s">
        <v>72621</v>
      </c>
      <c r="D22343" s="2">
        <v>42472</v>
      </c>
    </row>
    <row r="22344" spans="1:4" x14ac:dyDescent="0.35">
      <c r="A22344">
        <v>32041658</v>
      </c>
      <c r="B22344" s="1" t="s">
        <v>22345</v>
      </c>
      <c r="C22344" s="1" t="s">
        <v>72622</v>
      </c>
      <c r="D22344" s="2">
        <v>42472</v>
      </c>
    </row>
    <row r="22345" spans="1:4" x14ac:dyDescent="0.35">
      <c r="A22345">
        <v>32442218</v>
      </c>
      <c r="B22345" s="1" t="s">
        <v>22346</v>
      </c>
      <c r="C22345" s="1" t="s">
        <v>72623</v>
      </c>
      <c r="D22345" s="2">
        <v>42444</v>
      </c>
    </row>
    <row r="22346" spans="1:4" x14ac:dyDescent="0.35">
      <c r="A22346">
        <v>32442220</v>
      </c>
      <c r="B22346" s="1" t="s">
        <v>22347</v>
      </c>
      <c r="C22346" s="1" t="s">
        <v>72624</v>
      </c>
      <c r="D22346" s="2">
        <v>42444</v>
      </c>
    </row>
    <row r="22347" spans="1:4" x14ac:dyDescent="0.35">
      <c r="A22347">
        <v>32442222</v>
      </c>
      <c r="B22347" s="1" t="s">
        <v>22348</v>
      </c>
      <c r="C22347" s="1" t="s">
        <v>72625</v>
      </c>
      <c r="D22347" s="2">
        <v>42444</v>
      </c>
    </row>
    <row r="22348" spans="1:4" x14ac:dyDescent="0.35">
      <c r="A22348">
        <v>32442224</v>
      </c>
      <c r="B22348" s="1" t="s">
        <v>22349</v>
      </c>
      <c r="C22348" s="1" t="s">
        <v>72626</v>
      </c>
      <c r="D22348" s="2">
        <v>42444</v>
      </c>
    </row>
    <row r="22349" spans="1:4" x14ac:dyDescent="0.35">
      <c r="A22349">
        <v>32442234</v>
      </c>
      <c r="B22349" s="1" t="s">
        <v>22350</v>
      </c>
      <c r="C22349" s="1" t="s">
        <v>72627</v>
      </c>
      <c r="D22349" s="2">
        <v>42471</v>
      </c>
    </row>
    <row r="22350" spans="1:4" x14ac:dyDescent="0.35">
      <c r="A22350">
        <v>32442272</v>
      </c>
      <c r="B22350" s="1" t="s">
        <v>22351</v>
      </c>
      <c r="C22350" s="1" t="s">
        <v>72628</v>
      </c>
      <c r="D22350" s="2">
        <v>42471</v>
      </c>
    </row>
    <row r="22351" spans="1:4" x14ac:dyDescent="0.35">
      <c r="A22351">
        <v>32442276</v>
      </c>
      <c r="B22351" s="1" t="s">
        <v>22352</v>
      </c>
      <c r="C22351" s="1" t="s">
        <v>72629</v>
      </c>
      <c r="D22351" s="2">
        <v>42471</v>
      </c>
    </row>
    <row r="22352" spans="1:4" x14ac:dyDescent="0.35">
      <c r="A22352">
        <v>32442328</v>
      </c>
      <c r="B22352" s="1" t="s">
        <v>22353</v>
      </c>
      <c r="C22352" s="1" t="s">
        <v>72630</v>
      </c>
      <c r="D22352" s="2">
        <v>42471</v>
      </c>
    </row>
    <row r="22353" spans="1:4" x14ac:dyDescent="0.35">
      <c r="A22353">
        <v>32442336</v>
      </c>
      <c r="B22353" s="1" t="s">
        <v>22354</v>
      </c>
      <c r="C22353" s="1" t="s">
        <v>72631</v>
      </c>
      <c r="D22353" s="2">
        <v>42471</v>
      </c>
    </row>
    <row r="22354" spans="1:4" x14ac:dyDescent="0.35">
      <c r="A22354">
        <v>32442338</v>
      </c>
      <c r="B22354" s="1" t="s">
        <v>22355</v>
      </c>
      <c r="C22354" s="1" t="s">
        <v>72632</v>
      </c>
      <c r="D22354" s="2">
        <v>42471</v>
      </c>
    </row>
    <row r="22355" spans="1:4" x14ac:dyDescent="0.35">
      <c r="A22355">
        <v>32461620</v>
      </c>
      <c r="B22355" s="1" t="s">
        <v>22356</v>
      </c>
      <c r="C22355" s="1" t="s">
        <v>72633</v>
      </c>
      <c r="D22355" s="2">
        <v>42481</v>
      </c>
    </row>
    <row r="22356" spans="1:4" x14ac:dyDescent="0.35">
      <c r="A22356">
        <v>31241998</v>
      </c>
      <c r="B22356" s="1" t="s">
        <v>22357</v>
      </c>
      <c r="C22356" s="1" t="s">
        <v>72634</v>
      </c>
      <c r="D22356" s="2">
        <v>42431</v>
      </c>
    </row>
    <row r="22357" spans="1:4" x14ac:dyDescent="0.35">
      <c r="A22357">
        <v>31242160</v>
      </c>
      <c r="B22357" s="1" t="s">
        <v>22358</v>
      </c>
      <c r="C22357" s="1" t="s">
        <v>72635</v>
      </c>
      <c r="D22357" s="2">
        <v>42432</v>
      </c>
    </row>
    <row r="22358" spans="1:4" x14ac:dyDescent="0.35">
      <c r="A22358">
        <v>31242214</v>
      </c>
      <c r="B22358" s="1" t="s">
        <v>22359</v>
      </c>
      <c r="C22358" s="1" t="s">
        <v>72636</v>
      </c>
      <c r="D22358" s="2">
        <v>42432</v>
      </c>
    </row>
    <row r="22359" spans="1:4" x14ac:dyDescent="0.35">
      <c r="A22359">
        <v>31742142</v>
      </c>
      <c r="B22359" s="1" t="s">
        <v>22360</v>
      </c>
      <c r="C22359" s="1" t="s">
        <v>72637</v>
      </c>
      <c r="D22359" s="2">
        <v>42436</v>
      </c>
    </row>
    <row r="22360" spans="1:4" x14ac:dyDescent="0.35">
      <c r="A22360">
        <v>31742306</v>
      </c>
      <c r="B22360" s="1" t="s">
        <v>22361</v>
      </c>
      <c r="C22360" s="1" t="s">
        <v>72638</v>
      </c>
      <c r="D22360" s="2">
        <v>42468</v>
      </c>
    </row>
    <row r="22361" spans="1:4" x14ac:dyDescent="0.35">
      <c r="A22361">
        <v>31742324</v>
      </c>
      <c r="B22361" s="1" t="s">
        <v>22362</v>
      </c>
      <c r="C22361" s="1" t="s">
        <v>72639</v>
      </c>
      <c r="D22361" s="2">
        <v>42468</v>
      </c>
    </row>
    <row r="22362" spans="1:4" x14ac:dyDescent="0.35">
      <c r="A22362">
        <v>31742358</v>
      </c>
      <c r="B22362" s="1" t="s">
        <v>22363</v>
      </c>
      <c r="C22362" s="1" t="s">
        <v>72640</v>
      </c>
      <c r="D22362" s="2">
        <v>42468</v>
      </c>
    </row>
    <row r="22363" spans="1:4" x14ac:dyDescent="0.35">
      <c r="A22363">
        <v>31761626</v>
      </c>
      <c r="B22363" s="1" t="s">
        <v>22364</v>
      </c>
      <c r="C22363" s="1" t="s">
        <v>72641</v>
      </c>
      <c r="D22363" s="2">
        <v>42466</v>
      </c>
    </row>
    <row r="22364" spans="1:4" x14ac:dyDescent="0.35">
      <c r="A22364">
        <v>31761636</v>
      </c>
      <c r="B22364" s="1" t="s">
        <v>22365</v>
      </c>
      <c r="C22364" s="1" t="s">
        <v>72642</v>
      </c>
      <c r="D22364" s="2">
        <v>42466</v>
      </c>
    </row>
    <row r="22365" spans="1:4" x14ac:dyDescent="0.35">
      <c r="A22365">
        <v>31761646</v>
      </c>
      <c r="B22365" s="1" t="s">
        <v>22366</v>
      </c>
      <c r="C22365" s="1" t="s">
        <v>72643</v>
      </c>
      <c r="D22365" s="2">
        <v>42466</v>
      </c>
    </row>
    <row r="22366" spans="1:4" x14ac:dyDescent="0.35">
      <c r="A22366">
        <v>31761672</v>
      </c>
      <c r="B22366" s="1" t="s">
        <v>22367</v>
      </c>
      <c r="C22366" s="1" t="s">
        <v>72644</v>
      </c>
      <c r="D22366" s="2">
        <v>42466</v>
      </c>
    </row>
    <row r="22367" spans="1:4" x14ac:dyDescent="0.35">
      <c r="A22367">
        <v>31761686</v>
      </c>
      <c r="B22367" s="1" t="s">
        <v>22368</v>
      </c>
      <c r="C22367" s="1" t="s">
        <v>72645</v>
      </c>
      <c r="D22367" s="2">
        <v>42466</v>
      </c>
    </row>
    <row r="22368" spans="1:4" x14ac:dyDescent="0.35">
      <c r="A22368">
        <v>31761688</v>
      </c>
      <c r="B22368" s="1" t="s">
        <v>22369</v>
      </c>
      <c r="C22368" s="1" t="s">
        <v>72646</v>
      </c>
      <c r="D22368" s="2">
        <v>42466</v>
      </c>
    </row>
    <row r="22369" spans="1:4" x14ac:dyDescent="0.35">
      <c r="A22369">
        <v>31761690</v>
      </c>
      <c r="B22369" s="1" t="s">
        <v>22370</v>
      </c>
      <c r="C22369" s="1" t="s">
        <v>72647</v>
      </c>
      <c r="D22369" s="2">
        <v>42466</v>
      </c>
    </row>
    <row r="22370" spans="1:4" x14ac:dyDescent="0.35">
      <c r="A22370">
        <v>31761726</v>
      </c>
      <c r="B22370" s="1" t="s">
        <v>22371</v>
      </c>
      <c r="C22370" s="1" t="s">
        <v>72648</v>
      </c>
      <c r="D22370" s="2">
        <v>42466</v>
      </c>
    </row>
    <row r="22371" spans="1:4" x14ac:dyDescent="0.35">
      <c r="A22371">
        <v>31761728</v>
      </c>
      <c r="B22371" s="1" t="s">
        <v>22372</v>
      </c>
      <c r="C22371" s="1" t="s">
        <v>72649</v>
      </c>
      <c r="D22371" s="2">
        <v>42466</v>
      </c>
    </row>
    <row r="22372" spans="1:4" x14ac:dyDescent="0.35">
      <c r="A22372">
        <v>31761730</v>
      </c>
      <c r="B22372" s="1" t="s">
        <v>22373</v>
      </c>
      <c r="C22372" s="1" t="s">
        <v>72650</v>
      </c>
      <c r="D22372" s="2">
        <v>42466</v>
      </c>
    </row>
    <row r="22373" spans="1:4" x14ac:dyDescent="0.35">
      <c r="A22373">
        <v>32161684</v>
      </c>
      <c r="B22373" s="1" t="s">
        <v>22374</v>
      </c>
      <c r="C22373" s="1" t="s">
        <v>72651</v>
      </c>
      <c r="D22373" s="2">
        <v>42475</v>
      </c>
    </row>
    <row r="22374" spans="1:4" x14ac:dyDescent="0.35">
      <c r="A22374">
        <v>32161692</v>
      </c>
      <c r="B22374" s="1" t="s">
        <v>22375</v>
      </c>
      <c r="C22374" s="1" t="s">
        <v>72652</v>
      </c>
      <c r="D22374" s="2">
        <v>42475</v>
      </c>
    </row>
    <row r="22375" spans="1:4" x14ac:dyDescent="0.35">
      <c r="A22375">
        <v>32161704</v>
      </c>
      <c r="B22375" s="1" t="s">
        <v>22376</v>
      </c>
      <c r="C22375" s="1" t="s">
        <v>72653</v>
      </c>
      <c r="D22375" s="2">
        <v>42475</v>
      </c>
    </row>
    <row r="22376" spans="1:4" x14ac:dyDescent="0.35">
      <c r="A22376">
        <v>32161708</v>
      </c>
      <c r="B22376" s="1" t="s">
        <v>22377</v>
      </c>
      <c r="C22376" s="1" t="s">
        <v>72654</v>
      </c>
      <c r="D22376" s="2">
        <v>42476</v>
      </c>
    </row>
    <row r="22377" spans="1:4" x14ac:dyDescent="0.35">
      <c r="A22377">
        <v>32161740</v>
      </c>
      <c r="B22377" s="1" t="s">
        <v>22378</v>
      </c>
      <c r="C22377" s="1" t="s">
        <v>72655</v>
      </c>
      <c r="D22377" s="2">
        <v>42476</v>
      </c>
    </row>
    <row r="22378" spans="1:4" x14ac:dyDescent="0.35">
      <c r="A22378">
        <v>32161742</v>
      </c>
      <c r="B22378" s="1" t="s">
        <v>22379</v>
      </c>
      <c r="C22378" s="1" t="s">
        <v>72656</v>
      </c>
      <c r="D22378" s="2">
        <v>42476</v>
      </c>
    </row>
    <row r="22379" spans="1:4" x14ac:dyDescent="0.35">
      <c r="A22379">
        <v>32161744</v>
      </c>
      <c r="B22379" s="1" t="s">
        <v>22380</v>
      </c>
      <c r="C22379" s="1" t="s">
        <v>72657</v>
      </c>
      <c r="D22379" s="2">
        <v>42476</v>
      </c>
    </row>
    <row r="22380" spans="1:4" x14ac:dyDescent="0.35">
      <c r="A22380">
        <v>32161750</v>
      </c>
      <c r="B22380" s="1" t="s">
        <v>22381</v>
      </c>
      <c r="C22380" s="1" t="s">
        <v>72658</v>
      </c>
      <c r="D22380" s="2">
        <v>42476</v>
      </c>
    </row>
    <row r="22381" spans="1:4" x14ac:dyDescent="0.35">
      <c r="A22381">
        <v>32161752</v>
      </c>
      <c r="B22381" s="1" t="s">
        <v>22382</v>
      </c>
      <c r="C22381" s="1" t="s">
        <v>72659</v>
      </c>
      <c r="D22381" s="2">
        <v>42476</v>
      </c>
    </row>
    <row r="22382" spans="1:4" x14ac:dyDescent="0.35">
      <c r="A22382">
        <v>32161768</v>
      </c>
      <c r="B22382" s="1" t="s">
        <v>22383</v>
      </c>
      <c r="C22382" s="1" t="s">
        <v>72660</v>
      </c>
      <c r="D22382" s="2">
        <v>42476</v>
      </c>
    </row>
    <row r="22383" spans="1:4" x14ac:dyDescent="0.35">
      <c r="A22383">
        <v>30282034</v>
      </c>
      <c r="B22383" s="1" t="s">
        <v>22384</v>
      </c>
      <c r="C22383" s="1" t="s">
        <v>72661</v>
      </c>
      <c r="D22383" s="2">
        <v>42424</v>
      </c>
    </row>
    <row r="22384" spans="1:4" x14ac:dyDescent="0.35">
      <c r="A22384">
        <v>30282036</v>
      </c>
      <c r="B22384" s="1" t="s">
        <v>22385</v>
      </c>
      <c r="C22384" s="1" t="s">
        <v>72662</v>
      </c>
      <c r="D22384" s="2">
        <v>42424</v>
      </c>
    </row>
    <row r="22385" spans="1:4" x14ac:dyDescent="0.35">
      <c r="A22385">
        <v>30282040</v>
      </c>
      <c r="B22385" s="1" t="s">
        <v>22386</v>
      </c>
      <c r="C22385" s="1" t="s">
        <v>72663</v>
      </c>
      <c r="D22385" s="2">
        <v>42424</v>
      </c>
    </row>
    <row r="22386" spans="1:4" x14ac:dyDescent="0.35">
      <c r="A22386">
        <v>30282042</v>
      </c>
      <c r="B22386" s="1" t="s">
        <v>22387</v>
      </c>
      <c r="C22386" s="1" t="s">
        <v>72664</v>
      </c>
      <c r="D22386" s="2">
        <v>42424</v>
      </c>
    </row>
    <row r="22387" spans="1:4" x14ac:dyDescent="0.35">
      <c r="A22387">
        <v>30282046</v>
      </c>
      <c r="B22387" s="1" t="s">
        <v>22388</v>
      </c>
      <c r="C22387" s="1" t="s">
        <v>72665</v>
      </c>
      <c r="D22387" s="2">
        <v>42424</v>
      </c>
    </row>
    <row r="22388" spans="1:4" x14ac:dyDescent="0.35">
      <c r="A22388">
        <v>30282056</v>
      </c>
      <c r="B22388" s="1" t="s">
        <v>22389</v>
      </c>
      <c r="C22388" s="1" t="s">
        <v>72666</v>
      </c>
      <c r="D22388" s="2">
        <v>42424</v>
      </c>
    </row>
    <row r="22389" spans="1:4" x14ac:dyDescent="0.35">
      <c r="A22389">
        <v>30282058</v>
      </c>
      <c r="B22389" s="1" t="s">
        <v>22390</v>
      </c>
      <c r="C22389" s="1" t="s">
        <v>72667</v>
      </c>
      <c r="D22389" s="2">
        <v>42424</v>
      </c>
    </row>
    <row r="22390" spans="1:4" x14ac:dyDescent="0.35">
      <c r="A22390">
        <v>30282172</v>
      </c>
      <c r="B22390" s="1" t="s">
        <v>22391</v>
      </c>
      <c r="C22390" s="1" t="s">
        <v>72668</v>
      </c>
      <c r="D22390" s="2">
        <v>42424</v>
      </c>
    </row>
    <row r="22391" spans="1:4" x14ac:dyDescent="0.35">
      <c r="A22391">
        <v>30282314</v>
      </c>
      <c r="B22391" s="1" t="s">
        <v>22392</v>
      </c>
      <c r="C22391" s="1" t="s">
        <v>72669</v>
      </c>
      <c r="D22391" s="2">
        <v>42450</v>
      </c>
    </row>
    <row r="22392" spans="1:4" x14ac:dyDescent="0.35">
      <c r="A22392">
        <v>30282336</v>
      </c>
      <c r="B22392" s="1" t="s">
        <v>22393</v>
      </c>
      <c r="C22392" s="1" t="s">
        <v>72670</v>
      </c>
      <c r="D22392" s="2">
        <v>42450</v>
      </c>
    </row>
    <row r="22393" spans="1:4" x14ac:dyDescent="0.35">
      <c r="A22393">
        <v>30282346</v>
      </c>
      <c r="B22393" s="1" t="s">
        <v>22394</v>
      </c>
      <c r="C22393" s="1" t="s">
        <v>72671</v>
      </c>
      <c r="D22393" s="2">
        <v>42450</v>
      </c>
    </row>
    <row r="22394" spans="1:4" x14ac:dyDescent="0.35">
      <c r="A22394">
        <v>30282348</v>
      </c>
      <c r="B22394" s="1" t="s">
        <v>22395</v>
      </c>
      <c r="C22394" s="1" t="s">
        <v>72672</v>
      </c>
      <c r="D22394" s="2">
        <v>42450</v>
      </c>
    </row>
    <row r="22395" spans="1:4" x14ac:dyDescent="0.35">
      <c r="A22395">
        <v>30282356</v>
      </c>
      <c r="B22395" s="1" t="s">
        <v>22396</v>
      </c>
      <c r="C22395" s="1" t="s">
        <v>72673</v>
      </c>
      <c r="D22395" s="2">
        <v>42450</v>
      </c>
    </row>
    <row r="22396" spans="1:4" x14ac:dyDescent="0.35">
      <c r="A22396">
        <v>29942032</v>
      </c>
      <c r="B22396" s="1" t="s">
        <v>22397</v>
      </c>
      <c r="C22396" s="1" t="s">
        <v>72674</v>
      </c>
      <c r="D22396" s="2">
        <v>42422</v>
      </c>
    </row>
    <row r="22397" spans="1:4" x14ac:dyDescent="0.35">
      <c r="A22397">
        <v>29942044</v>
      </c>
      <c r="B22397" s="1" t="s">
        <v>22398</v>
      </c>
      <c r="C22397" s="1" t="s">
        <v>72675</v>
      </c>
      <c r="D22397" s="2">
        <v>42422</v>
      </c>
    </row>
    <row r="22398" spans="1:4" x14ac:dyDescent="0.35">
      <c r="A22398">
        <v>29942052</v>
      </c>
      <c r="B22398" s="1" t="s">
        <v>22399</v>
      </c>
      <c r="C22398" s="1" t="s">
        <v>72676</v>
      </c>
      <c r="D22398" s="2">
        <v>42422</v>
      </c>
    </row>
    <row r="22399" spans="1:4" x14ac:dyDescent="0.35">
      <c r="A22399">
        <v>29942054</v>
      </c>
      <c r="B22399" s="1" t="s">
        <v>22400</v>
      </c>
      <c r="C22399" s="1" t="s">
        <v>72677</v>
      </c>
      <c r="D22399" s="2">
        <v>42422</v>
      </c>
    </row>
    <row r="22400" spans="1:4" x14ac:dyDescent="0.35">
      <c r="A22400">
        <v>29942310</v>
      </c>
      <c r="B22400" s="1" t="s">
        <v>22401</v>
      </c>
      <c r="C22400" s="1" t="s">
        <v>72678</v>
      </c>
      <c r="D22400" s="2">
        <v>42442</v>
      </c>
    </row>
    <row r="22401" spans="1:4" x14ac:dyDescent="0.35">
      <c r="A22401">
        <v>29942316</v>
      </c>
      <c r="B22401" s="1" t="s">
        <v>22402</v>
      </c>
      <c r="C22401" s="1" t="s">
        <v>72679</v>
      </c>
      <c r="D22401" s="2">
        <v>42442</v>
      </c>
    </row>
    <row r="22402" spans="1:4" x14ac:dyDescent="0.35">
      <c r="A22402">
        <v>29942326</v>
      </c>
      <c r="B22402" s="1" t="s">
        <v>22403</v>
      </c>
      <c r="C22402" s="1" t="s">
        <v>72680</v>
      </c>
      <c r="D22402" s="2">
        <v>42442</v>
      </c>
    </row>
    <row r="22403" spans="1:4" x14ac:dyDescent="0.35">
      <c r="A22403">
        <v>29942330</v>
      </c>
      <c r="B22403" s="1" t="s">
        <v>22404</v>
      </c>
      <c r="C22403" s="1" t="s">
        <v>72681</v>
      </c>
      <c r="D22403" s="2">
        <v>42442</v>
      </c>
    </row>
    <row r="22404" spans="1:4" x14ac:dyDescent="0.35">
      <c r="A22404">
        <v>29942332</v>
      </c>
      <c r="B22404" s="1" t="s">
        <v>22405</v>
      </c>
      <c r="C22404" s="1" t="s">
        <v>72682</v>
      </c>
      <c r="D22404" s="2">
        <v>42442</v>
      </c>
    </row>
    <row r="22405" spans="1:4" x14ac:dyDescent="0.35">
      <c r="A22405">
        <v>29942334</v>
      </c>
      <c r="B22405" s="1" t="s">
        <v>22406</v>
      </c>
      <c r="C22405" s="1" t="s">
        <v>72683</v>
      </c>
      <c r="D22405" s="2">
        <v>42442</v>
      </c>
    </row>
    <row r="22406" spans="1:4" x14ac:dyDescent="0.35">
      <c r="A22406">
        <v>29942336</v>
      </c>
      <c r="B22406" s="1" t="s">
        <v>22407</v>
      </c>
      <c r="C22406" s="1" t="s">
        <v>72684</v>
      </c>
      <c r="D22406" s="2">
        <v>42442</v>
      </c>
    </row>
    <row r="22407" spans="1:4" x14ac:dyDescent="0.35">
      <c r="A22407">
        <v>29942338</v>
      </c>
      <c r="B22407" s="1" t="s">
        <v>22408</v>
      </c>
      <c r="C22407" s="1" t="s">
        <v>72685</v>
      </c>
      <c r="D22407" s="2">
        <v>42442</v>
      </c>
    </row>
    <row r="22408" spans="1:4" x14ac:dyDescent="0.35">
      <c r="A22408">
        <v>29942344</v>
      </c>
      <c r="B22408" s="1" t="s">
        <v>22409</v>
      </c>
      <c r="C22408" s="1" t="s">
        <v>72686</v>
      </c>
      <c r="D22408" s="2">
        <v>42442</v>
      </c>
    </row>
    <row r="22409" spans="1:4" x14ac:dyDescent="0.35">
      <c r="A22409">
        <v>29942348</v>
      </c>
      <c r="B22409" s="1" t="s">
        <v>22410</v>
      </c>
      <c r="C22409" s="1" t="s">
        <v>72687</v>
      </c>
      <c r="D22409" s="2">
        <v>42442</v>
      </c>
    </row>
    <row r="22410" spans="1:4" x14ac:dyDescent="0.35">
      <c r="A22410">
        <v>29942356</v>
      </c>
      <c r="B22410" s="1" t="s">
        <v>22411</v>
      </c>
      <c r="C22410" s="1" t="s">
        <v>72688</v>
      </c>
      <c r="D22410" s="2">
        <v>42442</v>
      </c>
    </row>
    <row r="22411" spans="1:4" x14ac:dyDescent="0.35">
      <c r="A22411">
        <v>29942358</v>
      </c>
      <c r="B22411" s="1" t="s">
        <v>22412</v>
      </c>
      <c r="C22411" s="1" t="s">
        <v>72689</v>
      </c>
      <c r="D22411" s="2">
        <v>42442</v>
      </c>
    </row>
    <row r="22412" spans="1:4" x14ac:dyDescent="0.35">
      <c r="A22412">
        <v>29942360</v>
      </c>
      <c r="B22412" s="1" t="s">
        <v>22413</v>
      </c>
      <c r="C22412" s="1" t="s">
        <v>72690</v>
      </c>
      <c r="D22412" s="2">
        <v>42442</v>
      </c>
    </row>
    <row r="22413" spans="1:4" x14ac:dyDescent="0.35">
      <c r="A22413">
        <v>29942366</v>
      </c>
      <c r="B22413" s="1" t="s">
        <v>22414</v>
      </c>
      <c r="C22413" s="1" t="s">
        <v>72691</v>
      </c>
      <c r="D22413" s="2">
        <v>42442</v>
      </c>
    </row>
    <row r="22414" spans="1:4" x14ac:dyDescent="0.35">
      <c r="A22414">
        <v>30721960</v>
      </c>
      <c r="B22414" s="1" t="s">
        <v>22415</v>
      </c>
      <c r="C22414" s="1" t="s">
        <v>72692</v>
      </c>
      <c r="D22414" s="2">
        <v>42445</v>
      </c>
    </row>
    <row r="22415" spans="1:4" x14ac:dyDescent="0.35">
      <c r="A22415">
        <v>30722024</v>
      </c>
      <c r="B22415" s="1" t="s">
        <v>22416</v>
      </c>
      <c r="C22415" s="1" t="s">
        <v>72693</v>
      </c>
      <c r="D22415" s="2">
        <v>42429</v>
      </c>
    </row>
    <row r="22416" spans="1:4" x14ac:dyDescent="0.35">
      <c r="A22416">
        <v>30722030</v>
      </c>
      <c r="B22416" s="1" t="s">
        <v>22417</v>
      </c>
      <c r="C22416" s="1" t="s">
        <v>72694</v>
      </c>
      <c r="D22416" s="2">
        <v>42429</v>
      </c>
    </row>
    <row r="22417" spans="1:4" x14ac:dyDescent="0.35">
      <c r="A22417">
        <v>30722036</v>
      </c>
      <c r="B22417" s="1" t="s">
        <v>22418</v>
      </c>
      <c r="C22417" s="1" t="s">
        <v>72695</v>
      </c>
      <c r="D22417" s="2">
        <v>42429</v>
      </c>
    </row>
    <row r="22418" spans="1:4" x14ac:dyDescent="0.35">
      <c r="A22418">
        <v>30722040</v>
      </c>
      <c r="B22418" s="1" t="s">
        <v>22419</v>
      </c>
      <c r="C22418" s="1" t="s">
        <v>72696</v>
      </c>
      <c r="D22418" s="2">
        <v>42429</v>
      </c>
    </row>
    <row r="22419" spans="1:4" x14ac:dyDescent="0.35">
      <c r="A22419">
        <v>30722298</v>
      </c>
      <c r="B22419" s="1" t="s">
        <v>22420</v>
      </c>
      <c r="C22419" s="1" t="s">
        <v>72697</v>
      </c>
      <c r="D22419" s="2">
        <v>42455</v>
      </c>
    </row>
    <row r="22420" spans="1:4" x14ac:dyDescent="0.35">
      <c r="A22420">
        <v>30722304</v>
      </c>
      <c r="B22420" s="1" t="s">
        <v>22421</v>
      </c>
      <c r="C22420" s="1" t="s">
        <v>72698</v>
      </c>
      <c r="D22420" s="2">
        <v>42455</v>
      </c>
    </row>
    <row r="22421" spans="1:4" x14ac:dyDescent="0.35">
      <c r="A22421">
        <v>30722306</v>
      </c>
      <c r="B22421" s="1" t="s">
        <v>22422</v>
      </c>
      <c r="C22421" s="1" t="s">
        <v>72699</v>
      </c>
      <c r="D22421" s="2">
        <v>42455</v>
      </c>
    </row>
    <row r="22422" spans="1:4" x14ac:dyDescent="0.35">
      <c r="A22422">
        <v>30722310</v>
      </c>
      <c r="B22422" s="1" t="s">
        <v>22423</v>
      </c>
      <c r="C22422" s="1" t="s">
        <v>72700</v>
      </c>
      <c r="D22422" s="2">
        <v>42455</v>
      </c>
    </row>
    <row r="22423" spans="1:4" x14ac:dyDescent="0.35">
      <c r="A22423">
        <v>30722324</v>
      </c>
      <c r="B22423" s="1" t="s">
        <v>22424</v>
      </c>
      <c r="C22423" s="1" t="s">
        <v>72701</v>
      </c>
      <c r="D22423" s="2">
        <v>42455</v>
      </c>
    </row>
    <row r="22424" spans="1:4" x14ac:dyDescent="0.35">
      <c r="A22424">
        <v>30722334</v>
      </c>
      <c r="B22424" s="1" t="s">
        <v>22425</v>
      </c>
      <c r="C22424" s="1" t="s">
        <v>72702</v>
      </c>
      <c r="D22424" s="2">
        <v>42455</v>
      </c>
    </row>
    <row r="22425" spans="1:4" x14ac:dyDescent="0.35">
      <c r="A22425">
        <v>30722338</v>
      </c>
      <c r="B22425" s="1" t="s">
        <v>22426</v>
      </c>
      <c r="C22425" s="1" t="s">
        <v>72703</v>
      </c>
      <c r="D22425" s="2">
        <v>42455</v>
      </c>
    </row>
    <row r="22426" spans="1:4" x14ac:dyDescent="0.35">
      <c r="A22426">
        <v>30722342</v>
      </c>
      <c r="B22426" s="1" t="s">
        <v>22427</v>
      </c>
      <c r="C22426" s="1" t="s">
        <v>72704</v>
      </c>
      <c r="D22426" s="2">
        <v>42455</v>
      </c>
    </row>
    <row r="22427" spans="1:4" x14ac:dyDescent="0.35">
      <c r="A22427">
        <v>30722348</v>
      </c>
      <c r="B22427" s="1" t="s">
        <v>22428</v>
      </c>
      <c r="C22427" s="1" t="s">
        <v>72705</v>
      </c>
      <c r="D22427" s="2">
        <v>42455</v>
      </c>
    </row>
    <row r="22428" spans="1:4" x14ac:dyDescent="0.35">
      <c r="A22428">
        <v>30722358</v>
      </c>
      <c r="B22428" s="1" t="s">
        <v>22429</v>
      </c>
      <c r="C22428" s="1" t="s">
        <v>72706</v>
      </c>
      <c r="D22428" s="2">
        <v>42455</v>
      </c>
    </row>
    <row r="22429" spans="1:4" x14ac:dyDescent="0.35">
      <c r="A22429">
        <v>30722370</v>
      </c>
      <c r="B22429" s="1" t="s">
        <v>22430</v>
      </c>
      <c r="C22429" s="1" t="s">
        <v>72707</v>
      </c>
      <c r="D22429" s="2">
        <v>42455</v>
      </c>
    </row>
    <row r="22430" spans="1:4" x14ac:dyDescent="0.35">
      <c r="A22430">
        <v>29982374</v>
      </c>
      <c r="B22430" s="1" t="s">
        <v>22431</v>
      </c>
      <c r="C22430" s="1" t="s">
        <v>72708</v>
      </c>
      <c r="D22430" s="2">
        <v>42442</v>
      </c>
    </row>
    <row r="22431" spans="1:4" x14ac:dyDescent="0.35">
      <c r="A22431">
        <v>29982376</v>
      </c>
      <c r="B22431" s="1" t="s">
        <v>22432</v>
      </c>
      <c r="C22431" s="1" t="s">
        <v>72709</v>
      </c>
      <c r="D22431" s="2">
        <v>42442</v>
      </c>
    </row>
    <row r="22432" spans="1:4" x14ac:dyDescent="0.35">
      <c r="A22432">
        <v>29982386</v>
      </c>
      <c r="B22432" s="1" t="s">
        <v>22433</v>
      </c>
      <c r="C22432" s="1" t="s">
        <v>72710</v>
      </c>
      <c r="D22432" s="2">
        <v>42442</v>
      </c>
    </row>
    <row r="22433" spans="1:4" x14ac:dyDescent="0.35">
      <c r="A22433">
        <v>29982394</v>
      </c>
      <c r="B22433" s="1" t="s">
        <v>22434</v>
      </c>
      <c r="C22433" s="1" t="s">
        <v>72711</v>
      </c>
      <c r="D22433" s="2">
        <v>42442</v>
      </c>
    </row>
    <row r="22434" spans="1:4" x14ac:dyDescent="0.35">
      <c r="A22434">
        <v>29982404</v>
      </c>
      <c r="B22434" s="1" t="s">
        <v>22435</v>
      </c>
      <c r="C22434" s="1" t="s">
        <v>72712</v>
      </c>
      <c r="D22434" s="2">
        <v>42442</v>
      </c>
    </row>
    <row r="22435" spans="1:4" x14ac:dyDescent="0.35">
      <c r="A22435">
        <v>30001780</v>
      </c>
      <c r="B22435" s="1" t="s">
        <v>22436</v>
      </c>
      <c r="C22435" s="1" t="s">
        <v>72713</v>
      </c>
      <c r="D22435" s="2">
        <v>42434</v>
      </c>
    </row>
    <row r="22436" spans="1:4" x14ac:dyDescent="0.35">
      <c r="A22436">
        <v>30001866</v>
      </c>
      <c r="B22436" s="1" t="s">
        <v>22437</v>
      </c>
      <c r="C22436" s="1" t="s">
        <v>72714</v>
      </c>
      <c r="D22436" s="2">
        <v>42434</v>
      </c>
    </row>
    <row r="22437" spans="1:4" x14ac:dyDescent="0.35">
      <c r="A22437">
        <v>30001878</v>
      </c>
      <c r="B22437" s="1" t="s">
        <v>22438</v>
      </c>
      <c r="C22437" s="1" t="s">
        <v>72715</v>
      </c>
      <c r="D22437" s="2">
        <v>42434</v>
      </c>
    </row>
    <row r="22438" spans="1:4" x14ac:dyDescent="0.35">
      <c r="A22438">
        <v>30001880</v>
      </c>
      <c r="B22438" s="1" t="s">
        <v>22439</v>
      </c>
      <c r="C22438" s="1" t="s">
        <v>72716</v>
      </c>
      <c r="D22438" s="2">
        <v>42434</v>
      </c>
    </row>
    <row r="22439" spans="1:4" x14ac:dyDescent="0.35">
      <c r="A22439">
        <v>30401664</v>
      </c>
      <c r="B22439" s="1" t="s">
        <v>22440</v>
      </c>
      <c r="C22439" s="1" t="s">
        <v>72717</v>
      </c>
      <c r="D22439" s="2">
        <v>42437</v>
      </c>
    </row>
    <row r="22440" spans="1:4" x14ac:dyDescent="0.35">
      <c r="A22440">
        <v>30401798</v>
      </c>
      <c r="B22440" s="1" t="s">
        <v>22441</v>
      </c>
      <c r="C22440" s="1" t="s">
        <v>72718</v>
      </c>
      <c r="D22440" s="2">
        <v>42437</v>
      </c>
    </row>
    <row r="22441" spans="1:4" x14ac:dyDescent="0.35">
      <c r="A22441">
        <v>29701794</v>
      </c>
      <c r="B22441" s="1" t="s">
        <v>22442</v>
      </c>
      <c r="C22441" s="1" t="s">
        <v>72719</v>
      </c>
      <c r="D22441" s="2">
        <v>42428</v>
      </c>
    </row>
    <row r="22442" spans="1:4" x14ac:dyDescent="0.35">
      <c r="A22442">
        <v>29701806</v>
      </c>
      <c r="B22442" s="1" t="s">
        <v>22443</v>
      </c>
      <c r="C22442" s="1" t="s">
        <v>72720</v>
      </c>
      <c r="D22442" s="2">
        <v>42428</v>
      </c>
    </row>
    <row r="22443" spans="1:4" x14ac:dyDescent="0.35">
      <c r="A22443">
        <v>29701820</v>
      </c>
      <c r="B22443" s="1" t="s">
        <v>22444</v>
      </c>
      <c r="C22443" s="1" t="s">
        <v>72721</v>
      </c>
      <c r="D22443" s="2">
        <v>42428</v>
      </c>
    </row>
    <row r="22444" spans="1:4" x14ac:dyDescent="0.35">
      <c r="A22444">
        <v>29701856</v>
      </c>
      <c r="B22444" s="1" t="s">
        <v>22445</v>
      </c>
      <c r="C22444" s="1" t="s">
        <v>72722</v>
      </c>
      <c r="D22444" s="2">
        <v>42428</v>
      </c>
    </row>
    <row r="22445" spans="1:4" x14ac:dyDescent="0.35">
      <c r="A22445">
        <v>29701992</v>
      </c>
      <c r="B22445" s="1" t="s">
        <v>22446</v>
      </c>
      <c r="C22445" s="1" t="s">
        <v>72723</v>
      </c>
      <c r="D22445" s="2">
        <v>42428</v>
      </c>
    </row>
    <row r="22446" spans="1:4" x14ac:dyDescent="0.35">
      <c r="A22446">
        <v>29701994</v>
      </c>
      <c r="B22446" s="1" t="s">
        <v>22447</v>
      </c>
      <c r="C22446" s="1" t="s">
        <v>72724</v>
      </c>
      <c r="D22446" s="2">
        <v>42428</v>
      </c>
    </row>
    <row r="22447" spans="1:4" x14ac:dyDescent="0.35">
      <c r="A22447">
        <v>29702058</v>
      </c>
      <c r="B22447" s="1" t="s">
        <v>22448</v>
      </c>
      <c r="C22447" s="1" t="s">
        <v>72725</v>
      </c>
      <c r="D22447" s="2">
        <v>42417</v>
      </c>
    </row>
    <row r="22448" spans="1:4" x14ac:dyDescent="0.35">
      <c r="A22448">
        <v>29702064</v>
      </c>
      <c r="B22448" s="1" t="s">
        <v>22449</v>
      </c>
      <c r="C22448" s="1" t="s">
        <v>72726</v>
      </c>
      <c r="D22448" s="2">
        <v>42417</v>
      </c>
    </row>
    <row r="22449" spans="1:4" x14ac:dyDescent="0.35">
      <c r="A22449">
        <v>29702072</v>
      </c>
      <c r="B22449" s="1" t="s">
        <v>22450</v>
      </c>
      <c r="C22449" s="1" t="s">
        <v>72727</v>
      </c>
      <c r="D22449" s="2">
        <v>42417</v>
      </c>
    </row>
    <row r="22450" spans="1:4" x14ac:dyDescent="0.35">
      <c r="A22450">
        <v>29702082</v>
      </c>
      <c r="B22450" s="1" t="s">
        <v>22451</v>
      </c>
      <c r="C22450" s="1" t="s">
        <v>72728</v>
      </c>
      <c r="D22450" s="2">
        <v>42417</v>
      </c>
    </row>
    <row r="22451" spans="1:4" x14ac:dyDescent="0.35">
      <c r="A22451">
        <v>29702084</v>
      </c>
      <c r="B22451" s="1" t="s">
        <v>22452</v>
      </c>
      <c r="C22451" s="1" t="s">
        <v>72729</v>
      </c>
      <c r="D22451" s="2">
        <v>42417</v>
      </c>
    </row>
    <row r="22452" spans="1:4" x14ac:dyDescent="0.35">
      <c r="A22452">
        <v>29702086</v>
      </c>
      <c r="B22452" s="1" t="s">
        <v>22453</v>
      </c>
      <c r="C22452" s="1" t="s">
        <v>72730</v>
      </c>
      <c r="D22452" s="2">
        <v>42417</v>
      </c>
    </row>
    <row r="22453" spans="1:4" x14ac:dyDescent="0.35">
      <c r="A22453">
        <v>29702144</v>
      </c>
      <c r="B22453" s="1" t="s">
        <v>22454</v>
      </c>
      <c r="C22453" s="1" t="s">
        <v>72731</v>
      </c>
      <c r="D22453" s="2">
        <v>42417</v>
      </c>
    </row>
    <row r="22454" spans="1:4" x14ac:dyDescent="0.35">
      <c r="A22454">
        <v>29702154</v>
      </c>
      <c r="B22454" s="1" t="s">
        <v>22455</v>
      </c>
      <c r="C22454" s="1" t="s">
        <v>72732</v>
      </c>
      <c r="D22454" s="2">
        <v>42417</v>
      </c>
    </row>
    <row r="22455" spans="1:4" x14ac:dyDescent="0.35">
      <c r="A22455">
        <v>29702160</v>
      </c>
      <c r="B22455" s="1" t="s">
        <v>22456</v>
      </c>
      <c r="C22455" s="1" t="s">
        <v>72733</v>
      </c>
      <c r="D22455" s="2">
        <v>42417</v>
      </c>
    </row>
    <row r="22456" spans="1:4" x14ac:dyDescent="0.35">
      <c r="A22456">
        <v>29702190</v>
      </c>
      <c r="B22456" s="1" t="s">
        <v>22457</v>
      </c>
      <c r="C22456" s="1" t="s">
        <v>72734</v>
      </c>
      <c r="D22456" s="2">
        <v>42417</v>
      </c>
    </row>
    <row r="22457" spans="1:4" x14ac:dyDescent="0.35">
      <c r="A22457">
        <v>29702240</v>
      </c>
      <c r="B22457" s="1" t="s">
        <v>22458</v>
      </c>
      <c r="C22457" s="1" t="s">
        <v>72735</v>
      </c>
      <c r="D22457" s="2">
        <v>42417</v>
      </c>
    </row>
    <row r="22458" spans="1:4" x14ac:dyDescent="0.35">
      <c r="A22458">
        <v>29702252</v>
      </c>
      <c r="B22458" s="1" t="s">
        <v>22459</v>
      </c>
      <c r="C22458" s="1" t="s">
        <v>72736</v>
      </c>
      <c r="D22458" s="2">
        <v>42417</v>
      </c>
    </row>
    <row r="22459" spans="1:4" x14ac:dyDescent="0.35">
      <c r="A22459">
        <v>30021990</v>
      </c>
      <c r="B22459" s="1" t="s">
        <v>22460</v>
      </c>
      <c r="C22459" s="1" t="s">
        <v>72737</v>
      </c>
      <c r="D22459" s="2">
        <v>42435</v>
      </c>
    </row>
    <row r="22460" spans="1:4" x14ac:dyDescent="0.35">
      <c r="A22460">
        <v>30442334</v>
      </c>
      <c r="B22460" s="1" t="s">
        <v>22461</v>
      </c>
      <c r="C22460" s="1" t="s">
        <v>72738</v>
      </c>
      <c r="D22460" s="2">
        <v>42453</v>
      </c>
    </row>
    <row r="22461" spans="1:4" x14ac:dyDescent="0.35">
      <c r="A22461">
        <v>30442340</v>
      </c>
      <c r="B22461" s="1" t="s">
        <v>22462</v>
      </c>
      <c r="C22461" s="1" t="s">
        <v>72739</v>
      </c>
      <c r="D22461" s="2">
        <v>42453</v>
      </c>
    </row>
    <row r="22462" spans="1:4" x14ac:dyDescent="0.35">
      <c r="A22462">
        <v>30442342</v>
      </c>
      <c r="B22462" s="1" t="s">
        <v>22463</v>
      </c>
      <c r="C22462" s="1" t="s">
        <v>72740</v>
      </c>
      <c r="D22462" s="2">
        <v>42453</v>
      </c>
    </row>
    <row r="22463" spans="1:4" x14ac:dyDescent="0.35">
      <c r="A22463">
        <v>30442346</v>
      </c>
      <c r="B22463" s="1" t="s">
        <v>22464</v>
      </c>
      <c r="C22463" s="1" t="s">
        <v>72741</v>
      </c>
      <c r="D22463" s="2">
        <v>42453</v>
      </c>
    </row>
    <row r="22464" spans="1:4" x14ac:dyDescent="0.35">
      <c r="A22464">
        <v>30442360</v>
      </c>
      <c r="B22464" s="1" t="s">
        <v>22465</v>
      </c>
      <c r="C22464" s="1" t="s">
        <v>72742</v>
      </c>
      <c r="D22464" s="2">
        <v>42453</v>
      </c>
    </row>
    <row r="22465" spans="1:4" x14ac:dyDescent="0.35">
      <c r="A22465">
        <v>30442362</v>
      </c>
      <c r="B22465" s="1" t="s">
        <v>22466</v>
      </c>
      <c r="C22465" s="1" t="s">
        <v>72743</v>
      </c>
      <c r="D22465" s="2">
        <v>42453</v>
      </c>
    </row>
    <row r="22466" spans="1:4" x14ac:dyDescent="0.35">
      <c r="A22466">
        <v>30461666</v>
      </c>
      <c r="B22466" s="1" t="s">
        <v>22467</v>
      </c>
      <c r="C22466" s="1" t="s">
        <v>72744</v>
      </c>
      <c r="D22466" s="2">
        <v>42438</v>
      </c>
    </row>
    <row r="22467" spans="1:4" x14ac:dyDescent="0.35">
      <c r="A22467">
        <v>30501662</v>
      </c>
      <c r="B22467" s="1" t="s">
        <v>22468</v>
      </c>
      <c r="C22467" s="1" t="s">
        <v>72745</v>
      </c>
      <c r="D22467" s="2">
        <v>42438</v>
      </c>
    </row>
    <row r="22468" spans="1:4" x14ac:dyDescent="0.35">
      <c r="A22468">
        <v>30501872</v>
      </c>
      <c r="B22468" s="1" t="s">
        <v>22469</v>
      </c>
      <c r="C22468" s="1" t="s">
        <v>72746</v>
      </c>
      <c r="D22468" s="2">
        <v>42438</v>
      </c>
    </row>
    <row r="22469" spans="1:4" x14ac:dyDescent="0.35">
      <c r="A22469">
        <v>30501894</v>
      </c>
      <c r="B22469" s="1" t="s">
        <v>22470</v>
      </c>
      <c r="C22469" s="1" t="s">
        <v>72747</v>
      </c>
      <c r="D22469" s="2">
        <v>42438</v>
      </c>
    </row>
    <row r="22470" spans="1:4" x14ac:dyDescent="0.35">
      <c r="A22470">
        <v>30501896</v>
      </c>
      <c r="B22470" s="1" t="s">
        <v>22471</v>
      </c>
      <c r="C22470" s="1" t="s">
        <v>72748</v>
      </c>
      <c r="D22470" s="2">
        <v>42438</v>
      </c>
    </row>
    <row r="22471" spans="1:4" x14ac:dyDescent="0.35">
      <c r="A22471">
        <v>30501912</v>
      </c>
      <c r="B22471" s="1" t="s">
        <v>22472</v>
      </c>
      <c r="C22471" s="1" t="s">
        <v>72749</v>
      </c>
      <c r="D22471" s="2">
        <v>42438</v>
      </c>
    </row>
    <row r="22472" spans="1:4" x14ac:dyDescent="0.35">
      <c r="A22472">
        <v>30501916</v>
      </c>
      <c r="B22472" s="1" t="s">
        <v>22473</v>
      </c>
      <c r="C22472" s="1" t="s">
        <v>72750</v>
      </c>
      <c r="D22472" s="2">
        <v>42438</v>
      </c>
    </row>
    <row r="22473" spans="1:4" x14ac:dyDescent="0.35">
      <c r="A22473">
        <v>30501946</v>
      </c>
      <c r="B22473" s="1" t="s">
        <v>22474</v>
      </c>
      <c r="C22473" s="1" t="s">
        <v>72751</v>
      </c>
      <c r="D22473" s="2">
        <v>42438</v>
      </c>
    </row>
    <row r="22474" spans="1:4" x14ac:dyDescent="0.35">
      <c r="A22474">
        <v>30501948</v>
      </c>
      <c r="B22474" s="1" t="s">
        <v>22475</v>
      </c>
      <c r="C22474" s="1" t="s">
        <v>72752</v>
      </c>
      <c r="D22474" s="2">
        <v>42438</v>
      </c>
    </row>
    <row r="22475" spans="1:4" x14ac:dyDescent="0.35">
      <c r="A22475">
        <v>30501952</v>
      </c>
      <c r="B22475" s="1" t="s">
        <v>22476</v>
      </c>
      <c r="C22475" s="1" t="s">
        <v>72753</v>
      </c>
      <c r="D22475" s="2">
        <v>42438</v>
      </c>
    </row>
    <row r="22476" spans="1:4" x14ac:dyDescent="0.35">
      <c r="A22476">
        <v>30501974</v>
      </c>
      <c r="B22476" s="1" t="s">
        <v>22477</v>
      </c>
      <c r="C22476" s="1" t="s">
        <v>72754</v>
      </c>
      <c r="D22476" s="2">
        <v>42439</v>
      </c>
    </row>
    <row r="22477" spans="1:4" x14ac:dyDescent="0.35">
      <c r="A22477">
        <v>30502004</v>
      </c>
      <c r="B22477" s="1" t="s">
        <v>22478</v>
      </c>
      <c r="C22477" s="1" t="s">
        <v>72755</v>
      </c>
      <c r="D22477" s="2">
        <v>42426</v>
      </c>
    </row>
    <row r="22478" spans="1:4" x14ac:dyDescent="0.35">
      <c r="A22478">
        <v>30502028</v>
      </c>
      <c r="B22478" s="1" t="s">
        <v>22479</v>
      </c>
      <c r="C22478" s="1" t="s">
        <v>72756</v>
      </c>
      <c r="D22478" s="2">
        <v>42426</v>
      </c>
    </row>
    <row r="22479" spans="1:4" x14ac:dyDescent="0.35">
      <c r="A22479">
        <v>30502040</v>
      </c>
      <c r="B22479" s="1" t="s">
        <v>22480</v>
      </c>
      <c r="C22479" s="1" t="s">
        <v>72757</v>
      </c>
      <c r="D22479" s="2">
        <v>42426</v>
      </c>
    </row>
    <row r="22480" spans="1:4" x14ac:dyDescent="0.35">
      <c r="A22480">
        <v>31601774</v>
      </c>
      <c r="B22480" s="1" t="s">
        <v>22481</v>
      </c>
      <c r="C22480" s="1" t="s">
        <v>72758</v>
      </c>
      <c r="D22480" s="2">
        <v>42463</v>
      </c>
    </row>
    <row r="22481" spans="1:4" x14ac:dyDescent="0.35">
      <c r="A22481">
        <v>31601798</v>
      </c>
      <c r="B22481" s="1" t="s">
        <v>22482</v>
      </c>
      <c r="C22481" s="1" t="s">
        <v>72759</v>
      </c>
      <c r="D22481" s="2">
        <v>42463</v>
      </c>
    </row>
    <row r="22482" spans="1:4" x14ac:dyDescent="0.35">
      <c r="A22482">
        <v>31601800</v>
      </c>
      <c r="B22482" s="1" t="s">
        <v>22483</v>
      </c>
      <c r="C22482" s="1" t="s">
        <v>72760</v>
      </c>
      <c r="D22482" s="2">
        <v>42463</v>
      </c>
    </row>
    <row r="22483" spans="1:4" x14ac:dyDescent="0.35">
      <c r="A22483">
        <v>31601808</v>
      </c>
      <c r="B22483" s="1" t="s">
        <v>22484</v>
      </c>
      <c r="C22483" s="1" t="s">
        <v>72761</v>
      </c>
      <c r="D22483" s="2">
        <v>42463</v>
      </c>
    </row>
    <row r="22484" spans="1:4" x14ac:dyDescent="0.35">
      <c r="A22484">
        <v>31601810</v>
      </c>
      <c r="B22484" s="1" t="s">
        <v>22485</v>
      </c>
      <c r="C22484" s="1" t="s">
        <v>72762</v>
      </c>
      <c r="D22484" s="2">
        <v>42463</v>
      </c>
    </row>
    <row r="22485" spans="1:4" x14ac:dyDescent="0.35">
      <c r="A22485">
        <v>31601836</v>
      </c>
      <c r="B22485" s="1" t="s">
        <v>22486</v>
      </c>
      <c r="C22485" s="1" t="s">
        <v>72763</v>
      </c>
      <c r="D22485" s="2">
        <v>42463</v>
      </c>
    </row>
    <row r="22486" spans="1:4" x14ac:dyDescent="0.35">
      <c r="A22486">
        <v>31601890</v>
      </c>
      <c r="B22486" s="1" t="s">
        <v>22487</v>
      </c>
      <c r="C22486" s="1" t="s">
        <v>72764</v>
      </c>
      <c r="D22486" s="2">
        <v>42463</v>
      </c>
    </row>
    <row r="22487" spans="1:4" x14ac:dyDescent="0.35">
      <c r="A22487">
        <v>31601972</v>
      </c>
      <c r="B22487" s="1" t="s">
        <v>22488</v>
      </c>
      <c r="C22487" s="1" t="s">
        <v>72765</v>
      </c>
      <c r="D22487" s="2">
        <v>42433</v>
      </c>
    </row>
    <row r="22488" spans="1:4" x14ac:dyDescent="0.35">
      <c r="A22488">
        <v>31602080</v>
      </c>
      <c r="B22488" s="1" t="s">
        <v>22489</v>
      </c>
      <c r="C22488" s="1" t="s">
        <v>72766</v>
      </c>
      <c r="D22488" s="2">
        <v>42433</v>
      </c>
    </row>
    <row r="22489" spans="1:4" x14ac:dyDescent="0.35">
      <c r="A22489">
        <v>31602084</v>
      </c>
      <c r="B22489" s="1" t="s">
        <v>22490</v>
      </c>
      <c r="C22489" s="1" t="s">
        <v>72767</v>
      </c>
      <c r="D22489" s="2">
        <v>42433</v>
      </c>
    </row>
    <row r="22490" spans="1:4" x14ac:dyDescent="0.35">
      <c r="A22490">
        <v>31602098</v>
      </c>
      <c r="B22490" s="1" t="s">
        <v>22491</v>
      </c>
      <c r="C22490" s="1" t="s">
        <v>72768</v>
      </c>
      <c r="D22490" s="2">
        <v>42433</v>
      </c>
    </row>
    <row r="22491" spans="1:4" x14ac:dyDescent="0.35">
      <c r="A22491">
        <v>31602116</v>
      </c>
      <c r="B22491" s="1" t="s">
        <v>22492</v>
      </c>
      <c r="C22491" s="1" t="s">
        <v>72769</v>
      </c>
      <c r="D22491" s="2">
        <v>42433</v>
      </c>
    </row>
    <row r="22492" spans="1:4" x14ac:dyDescent="0.35">
      <c r="A22492">
        <v>31602160</v>
      </c>
      <c r="B22492" s="1" t="s">
        <v>22493</v>
      </c>
      <c r="C22492" s="1" t="s">
        <v>72770</v>
      </c>
      <c r="D22492" s="2">
        <v>42433</v>
      </c>
    </row>
    <row r="22493" spans="1:4" x14ac:dyDescent="0.35">
      <c r="A22493">
        <v>31602214</v>
      </c>
      <c r="B22493" s="1" t="s">
        <v>22494</v>
      </c>
      <c r="C22493" s="1" t="s">
        <v>72771</v>
      </c>
      <c r="D22493" s="2">
        <v>42433</v>
      </c>
    </row>
    <row r="22494" spans="1:4" x14ac:dyDescent="0.35">
      <c r="A22494">
        <v>31602250</v>
      </c>
      <c r="B22494" s="1" t="s">
        <v>22495</v>
      </c>
      <c r="C22494" s="1" t="s">
        <v>72772</v>
      </c>
      <c r="D22494" s="2">
        <v>42468</v>
      </c>
    </row>
    <row r="22495" spans="1:4" x14ac:dyDescent="0.35">
      <c r="A22495">
        <v>31602320</v>
      </c>
      <c r="B22495" s="1" t="s">
        <v>22496</v>
      </c>
      <c r="C22495" s="1" t="s">
        <v>72773</v>
      </c>
      <c r="D22495" s="2">
        <v>42468</v>
      </c>
    </row>
    <row r="22496" spans="1:4" x14ac:dyDescent="0.35">
      <c r="A22496">
        <v>31602332</v>
      </c>
      <c r="B22496" s="1" t="s">
        <v>22497</v>
      </c>
      <c r="C22496" s="1" t="s">
        <v>72774</v>
      </c>
      <c r="D22496" s="2">
        <v>42468</v>
      </c>
    </row>
    <row r="22497" spans="1:4" x14ac:dyDescent="0.35">
      <c r="A22497">
        <v>31602336</v>
      </c>
      <c r="B22497" s="1" t="s">
        <v>22498</v>
      </c>
      <c r="C22497" s="1" t="s">
        <v>72775</v>
      </c>
      <c r="D22497" s="2">
        <v>42468</v>
      </c>
    </row>
    <row r="22498" spans="1:4" x14ac:dyDescent="0.35">
      <c r="A22498">
        <v>32041746</v>
      </c>
      <c r="B22498" s="1" t="s">
        <v>22499</v>
      </c>
      <c r="C22498" s="1" t="s">
        <v>72776</v>
      </c>
      <c r="D22498" s="2">
        <v>42473</v>
      </c>
    </row>
    <row r="22499" spans="1:4" x14ac:dyDescent="0.35">
      <c r="A22499">
        <v>32041748</v>
      </c>
      <c r="B22499" s="1" t="s">
        <v>22500</v>
      </c>
      <c r="C22499" s="1" t="s">
        <v>72777</v>
      </c>
      <c r="D22499" s="2">
        <v>42473</v>
      </c>
    </row>
    <row r="22500" spans="1:4" x14ac:dyDescent="0.35">
      <c r="A22500">
        <v>32041752</v>
      </c>
      <c r="B22500" s="1" t="s">
        <v>22501</v>
      </c>
      <c r="C22500" s="1" t="s">
        <v>72778</v>
      </c>
      <c r="D22500" s="2">
        <v>42473</v>
      </c>
    </row>
    <row r="22501" spans="1:4" x14ac:dyDescent="0.35">
      <c r="A22501">
        <v>32041762</v>
      </c>
      <c r="B22501" s="1" t="s">
        <v>22502</v>
      </c>
      <c r="C22501" s="1" t="s">
        <v>72779</v>
      </c>
      <c r="D22501" s="2">
        <v>42473</v>
      </c>
    </row>
    <row r="22502" spans="1:4" x14ac:dyDescent="0.35">
      <c r="A22502">
        <v>32041766</v>
      </c>
      <c r="B22502" s="1" t="s">
        <v>22503</v>
      </c>
      <c r="C22502" s="1" t="s">
        <v>72780</v>
      </c>
      <c r="D22502" s="2">
        <v>42473</v>
      </c>
    </row>
    <row r="22503" spans="1:4" x14ac:dyDescent="0.35">
      <c r="A22503">
        <v>32041768</v>
      </c>
      <c r="B22503" s="1" t="s">
        <v>22504</v>
      </c>
      <c r="C22503" s="1" t="s">
        <v>72781</v>
      </c>
      <c r="D22503" s="2">
        <v>42473</v>
      </c>
    </row>
    <row r="22504" spans="1:4" x14ac:dyDescent="0.35">
      <c r="A22504">
        <v>32041838</v>
      </c>
      <c r="B22504" s="1" t="s">
        <v>22505</v>
      </c>
      <c r="C22504" s="1" t="s">
        <v>72782</v>
      </c>
      <c r="D22504" s="2">
        <v>42473</v>
      </c>
    </row>
    <row r="22505" spans="1:4" x14ac:dyDescent="0.35">
      <c r="A22505">
        <v>32041856</v>
      </c>
      <c r="B22505" s="1" t="s">
        <v>22506</v>
      </c>
      <c r="C22505" s="1" t="s">
        <v>72783</v>
      </c>
      <c r="D22505" s="2">
        <v>42493</v>
      </c>
    </row>
    <row r="22506" spans="1:4" x14ac:dyDescent="0.35">
      <c r="A22506">
        <v>32041874</v>
      </c>
      <c r="B22506" s="1" t="s">
        <v>22507</v>
      </c>
      <c r="C22506" s="1" t="s">
        <v>72784</v>
      </c>
      <c r="D22506" s="2">
        <v>42473</v>
      </c>
    </row>
    <row r="22507" spans="1:4" x14ac:dyDescent="0.35">
      <c r="A22507">
        <v>32042054</v>
      </c>
      <c r="B22507" s="1" t="s">
        <v>22508</v>
      </c>
      <c r="C22507" s="1" t="s">
        <v>72785</v>
      </c>
      <c r="D22507" s="2">
        <v>42437</v>
      </c>
    </row>
    <row r="22508" spans="1:4" x14ac:dyDescent="0.35">
      <c r="A22508">
        <v>32042090</v>
      </c>
      <c r="B22508" s="1" t="s">
        <v>22509</v>
      </c>
      <c r="C22508" s="1" t="s">
        <v>72786</v>
      </c>
      <c r="D22508" s="2">
        <v>42437</v>
      </c>
    </row>
    <row r="22509" spans="1:4" x14ac:dyDescent="0.35">
      <c r="A22509">
        <v>32042104</v>
      </c>
      <c r="B22509" s="1" t="s">
        <v>22510</v>
      </c>
      <c r="C22509" s="1" t="s">
        <v>72787</v>
      </c>
      <c r="D22509" s="2">
        <v>42437</v>
      </c>
    </row>
    <row r="22510" spans="1:4" x14ac:dyDescent="0.35">
      <c r="A22510">
        <v>32042106</v>
      </c>
      <c r="B22510" s="1" t="s">
        <v>22511</v>
      </c>
      <c r="C22510" s="1" t="s">
        <v>72788</v>
      </c>
      <c r="D22510" s="2">
        <v>42437</v>
      </c>
    </row>
    <row r="22511" spans="1:4" x14ac:dyDescent="0.35">
      <c r="A22511">
        <v>32042108</v>
      </c>
      <c r="B22511" s="1" t="s">
        <v>22512</v>
      </c>
      <c r="C22511" s="1" t="s">
        <v>72789</v>
      </c>
      <c r="D22511" s="2">
        <v>42437</v>
      </c>
    </row>
    <row r="22512" spans="1:4" x14ac:dyDescent="0.35">
      <c r="A22512">
        <v>32402232</v>
      </c>
      <c r="B22512" s="1" t="s">
        <v>22513</v>
      </c>
      <c r="C22512" s="1" t="s">
        <v>72790</v>
      </c>
      <c r="D22512" s="2">
        <v>42471</v>
      </c>
    </row>
    <row r="22513" spans="1:4" x14ac:dyDescent="0.35">
      <c r="A22513">
        <v>32402236</v>
      </c>
      <c r="B22513" s="1" t="s">
        <v>22514</v>
      </c>
      <c r="C22513" s="1" t="s">
        <v>72791</v>
      </c>
      <c r="D22513" s="2">
        <v>42471</v>
      </c>
    </row>
    <row r="22514" spans="1:4" x14ac:dyDescent="0.35">
      <c r="A22514">
        <v>32402274</v>
      </c>
      <c r="B22514" s="1" t="s">
        <v>22515</v>
      </c>
      <c r="C22514" s="1" t="s">
        <v>72792</v>
      </c>
      <c r="D22514" s="2">
        <v>42471</v>
      </c>
    </row>
    <row r="22515" spans="1:4" x14ac:dyDescent="0.35">
      <c r="A22515">
        <v>32402312</v>
      </c>
      <c r="B22515" s="1" t="s">
        <v>22516</v>
      </c>
      <c r="C22515" s="1" t="s">
        <v>72793</v>
      </c>
      <c r="D22515" s="2">
        <v>42471</v>
      </c>
    </row>
    <row r="22516" spans="1:4" x14ac:dyDescent="0.35">
      <c r="A22516">
        <v>32402324</v>
      </c>
      <c r="B22516" s="1" t="s">
        <v>22517</v>
      </c>
      <c r="C22516" s="1" t="s">
        <v>72794</v>
      </c>
      <c r="D22516" s="2">
        <v>42471</v>
      </c>
    </row>
    <row r="22517" spans="1:4" x14ac:dyDescent="0.35">
      <c r="A22517">
        <v>31242296</v>
      </c>
      <c r="B22517" s="1" t="s">
        <v>22518</v>
      </c>
      <c r="C22517" s="1" t="s">
        <v>72795</v>
      </c>
      <c r="D22517" s="2">
        <v>42463</v>
      </c>
    </row>
    <row r="22518" spans="1:4" x14ac:dyDescent="0.35">
      <c r="A22518">
        <v>31242306</v>
      </c>
      <c r="B22518" s="1" t="s">
        <v>22519</v>
      </c>
      <c r="C22518" s="1" t="s">
        <v>72796</v>
      </c>
      <c r="D22518" s="2">
        <v>42463</v>
      </c>
    </row>
    <row r="22519" spans="1:4" x14ac:dyDescent="0.35">
      <c r="A22519">
        <v>31242312</v>
      </c>
      <c r="B22519" s="1" t="s">
        <v>22520</v>
      </c>
      <c r="C22519" s="1" t="s">
        <v>72797</v>
      </c>
      <c r="D22519" s="2">
        <v>42463</v>
      </c>
    </row>
    <row r="22520" spans="1:4" x14ac:dyDescent="0.35">
      <c r="A22520">
        <v>31242316</v>
      </c>
      <c r="B22520" s="1" t="s">
        <v>22521</v>
      </c>
      <c r="C22520" s="1" t="s">
        <v>72798</v>
      </c>
      <c r="D22520" s="2">
        <v>42463</v>
      </c>
    </row>
    <row r="22521" spans="1:4" x14ac:dyDescent="0.35">
      <c r="A22521">
        <v>31242324</v>
      </c>
      <c r="B22521" s="1" t="s">
        <v>22522</v>
      </c>
      <c r="C22521" s="1" t="s">
        <v>72799</v>
      </c>
      <c r="D22521" s="2">
        <v>42463</v>
      </c>
    </row>
    <row r="22522" spans="1:4" x14ac:dyDescent="0.35">
      <c r="A22522">
        <v>31242326</v>
      </c>
      <c r="B22522" s="1" t="s">
        <v>22523</v>
      </c>
      <c r="C22522" s="1" t="s">
        <v>72800</v>
      </c>
      <c r="D22522" s="2">
        <v>42463</v>
      </c>
    </row>
    <row r="22523" spans="1:4" x14ac:dyDescent="0.35">
      <c r="A22523">
        <v>31242328</v>
      </c>
      <c r="B22523" s="1" t="s">
        <v>22524</v>
      </c>
      <c r="C22523" s="1" t="s">
        <v>72801</v>
      </c>
      <c r="D22523" s="2">
        <v>42463</v>
      </c>
    </row>
    <row r="22524" spans="1:4" x14ac:dyDescent="0.35">
      <c r="A22524">
        <v>31242330</v>
      </c>
      <c r="B22524" s="1" t="s">
        <v>22525</v>
      </c>
      <c r="C22524" s="1" t="s">
        <v>72802</v>
      </c>
      <c r="D22524" s="2">
        <v>42463</v>
      </c>
    </row>
    <row r="22525" spans="1:4" x14ac:dyDescent="0.35">
      <c r="A22525">
        <v>31242334</v>
      </c>
      <c r="B22525" s="1" t="s">
        <v>22526</v>
      </c>
      <c r="C22525" s="1" t="s">
        <v>72803</v>
      </c>
      <c r="D22525" s="2">
        <v>42463</v>
      </c>
    </row>
    <row r="22526" spans="1:4" x14ac:dyDescent="0.35">
      <c r="A22526">
        <v>31242338</v>
      </c>
      <c r="B22526" s="1" t="s">
        <v>22527</v>
      </c>
      <c r="C22526" s="1" t="s">
        <v>72804</v>
      </c>
      <c r="D22526" s="2">
        <v>42463</v>
      </c>
    </row>
    <row r="22527" spans="1:4" x14ac:dyDescent="0.35">
      <c r="A22527">
        <v>31242340</v>
      </c>
      <c r="B22527" s="1" t="s">
        <v>22528</v>
      </c>
      <c r="C22527" s="1" t="s">
        <v>72805</v>
      </c>
      <c r="D22527" s="2">
        <v>42463</v>
      </c>
    </row>
    <row r="22528" spans="1:4" x14ac:dyDescent="0.35">
      <c r="A22528">
        <v>31242346</v>
      </c>
      <c r="B22528" s="1" t="s">
        <v>22529</v>
      </c>
      <c r="C22528" s="1" t="s">
        <v>72806</v>
      </c>
      <c r="D22528" s="2">
        <v>42463</v>
      </c>
    </row>
    <row r="22529" spans="1:4" x14ac:dyDescent="0.35">
      <c r="A22529">
        <v>31242352</v>
      </c>
      <c r="B22529" s="1" t="s">
        <v>22530</v>
      </c>
      <c r="C22529" s="1" t="s">
        <v>72807</v>
      </c>
      <c r="D22529" s="2">
        <v>42463</v>
      </c>
    </row>
    <row r="22530" spans="1:4" x14ac:dyDescent="0.35">
      <c r="A22530">
        <v>31242356</v>
      </c>
      <c r="B22530" s="1" t="s">
        <v>22531</v>
      </c>
      <c r="C22530" s="1" t="s">
        <v>72808</v>
      </c>
      <c r="D22530" s="2">
        <v>42463</v>
      </c>
    </row>
    <row r="22531" spans="1:4" x14ac:dyDescent="0.35">
      <c r="A22531">
        <v>31242358</v>
      </c>
      <c r="B22531" s="1" t="s">
        <v>22532</v>
      </c>
      <c r="C22531" s="1" t="s">
        <v>72809</v>
      </c>
      <c r="D22531" s="2">
        <v>42463</v>
      </c>
    </row>
    <row r="22532" spans="1:4" x14ac:dyDescent="0.35">
      <c r="A22532">
        <v>31242370</v>
      </c>
      <c r="B22532" s="1" t="s">
        <v>22533</v>
      </c>
      <c r="C22532" s="1" t="s">
        <v>72810</v>
      </c>
      <c r="D22532" s="2">
        <v>42463</v>
      </c>
    </row>
    <row r="22533" spans="1:4" x14ac:dyDescent="0.35">
      <c r="A22533">
        <v>31242374</v>
      </c>
      <c r="B22533" s="1" t="s">
        <v>22534</v>
      </c>
      <c r="C22533" s="1" t="s">
        <v>72811</v>
      </c>
      <c r="D22533" s="2">
        <v>42463</v>
      </c>
    </row>
    <row r="22534" spans="1:4" x14ac:dyDescent="0.35">
      <c r="A22534">
        <v>31261632</v>
      </c>
      <c r="B22534" s="1" t="s">
        <v>22535</v>
      </c>
      <c r="C22534" s="1" t="s">
        <v>72812</v>
      </c>
      <c r="D22534" s="2">
        <v>42457</v>
      </c>
    </row>
    <row r="22535" spans="1:4" x14ac:dyDescent="0.35">
      <c r="A22535">
        <v>31261650</v>
      </c>
      <c r="B22535" s="1" t="s">
        <v>22536</v>
      </c>
      <c r="C22535" s="1" t="s">
        <v>72813</v>
      </c>
      <c r="D22535" s="2">
        <v>42457</v>
      </c>
    </row>
    <row r="22536" spans="1:4" x14ac:dyDescent="0.35">
      <c r="A22536">
        <v>31261652</v>
      </c>
      <c r="B22536" s="1" t="s">
        <v>22537</v>
      </c>
      <c r="C22536" s="1" t="s">
        <v>72814</v>
      </c>
      <c r="D22536" s="2">
        <v>42457</v>
      </c>
    </row>
    <row r="22537" spans="1:4" x14ac:dyDescent="0.35">
      <c r="A22537">
        <v>31261654</v>
      </c>
      <c r="B22537" s="1" t="s">
        <v>22538</v>
      </c>
      <c r="C22537" s="1" t="s">
        <v>72815</v>
      </c>
      <c r="D22537" s="2">
        <v>42457</v>
      </c>
    </row>
    <row r="22538" spans="1:4" x14ac:dyDescent="0.35">
      <c r="A22538">
        <v>31261658</v>
      </c>
      <c r="B22538" s="1" t="s">
        <v>22539</v>
      </c>
      <c r="C22538" s="1" t="s">
        <v>72816</v>
      </c>
      <c r="D22538" s="2">
        <v>42457</v>
      </c>
    </row>
    <row r="22539" spans="1:4" x14ac:dyDescent="0.35">
      <c r="A22539">
        <v>32161772</v>
      </c>
      <c r="B22539" s="1" t="s">
        <v>22540</v>
      </c>
      <c r="C22539" s="1" t="s">
        <v>72817</v>
      </c>
      <c r="D22539" s="2">
        <v>42476</v>
      </c>
    </row>
    <row r="22540" spans="1:4" x14ac:dyDescent="0.35">
      <c r="A22540">
        <v>32161776</v>
      </c>
      <c r="B22540" s="1" t="s">
        <v>22541</v>
      </c>
      <c r="C22540" s="1" t="s">
        <v>72818</v>
      </c>
      <c r="D22540" s="2">
        <v>42476</v>
      </c>
    </row>
    <row r="22541" spans="1:4" x14ac:dyDescent="0.35">
      <c r="A22541">
        <v>32161784</v>
      </c>
      <c r="B22541" s="1" t="s">
        <v>22542</v>
      </c>
      <c r="C22541" s="1" t="s">
        <v>72819</v>
      </c>
      <c r="D22541" s="2">
        <v>42476</v>
      </c>
    </row>
    <row r="22542" spans="1:4" x14ac:dyDescent="0.35">
      <c r="A22542">
        <v>32161794</v>
      </c>
      <c r="B22542" s="1" t="s">
        <v>22543</v>
      </c>
      <c r="C22542" s="1" t="s">
        <v>72820</v>
      </c>
      <c r="D22542" s="2">
        <v>42476</v>
      </c>
    </row>
    <row r="22543" spans="1:4" x14ac:dyDescent="0.35">
      <c r="A22543">
        <v>32161812</v>
      </c>
      <c r="B22543" s="1" t="s">
        <v>22544</v>
      </c>
      <c r="C22543" s="1" t="s">
        <v>72821</v>
      </c>
      <c r="D22543" s="2">
        <v>42476</v>
      </c>
    </row>
    <row r="22544" spans="1:4" x14ac:dyDescent="0.35">
      <c r="A22544">
        <v>32161830</v>
      </c>
      <c r="B22544" s="1" t="s">
        <v>22545</v>
      </c>
      <c r="C22544" s="1" t="s">
        <v>72822</v>
      </c>
      <c r="D22544" s="2">
        <v>42476</v>
      </c>
    </row>
    <row r="22545" spans="1:4" x14ac:dyDescent="0.35">
      <c r="A22545">
        <v>32161974</v>
      </c>
      <c r="B22545" s="1" t="s">
        <v>22546</v>
      </c>
      <c r="C22545" s="1" t="s">
        <v>72823</v>
      </c>
      <c r="D22545" s="2">
        <v>42438</v>
      </c>
    </row>
    <row r="22546" spans="1:4" x14ac:dyDescent="0.35">
      <c r="A22546">
        <v>32162064</v>
      </c>
      <c r="B22546" s="1" t="s">
        <v>22547</v>
      </c>
      <c r="C22546" s="1" t="s">
        <v>72824</v>
      </c>
      <c r="D22546" s="2">
        <v>42438</v>
      </c>
    </row>
    <row r="22547" spans="1:4" x14ac:dyDescent="0.35">
      <c r="A22547">
        <v>32162172</v>
      </c>
      <c r="B22547" s="1" t="s">
        <v>22548</v>
      </c>
      <c r="C22547" s="1" t="s">
        <v>72825</v>
      </c>
      <c r="D22547" s="2">
        <v>42438</v>
      </c>
    </row>
    <row r="22548" spans="1:4" x14ac:dyDescent="0.35">
      <c r="A22548">
        <v>32162224</v>
      </c>
      <c r="B22548" s="1" t="s">
        <v>22549</v>
      </c>
      <c r="C22548" s="1" t="s">
        <v>72826</v>
      </c>
      <c r="D22548" s="2">
        <v>42438</v>
      </c>
    </row>
    <row r="22549" spans="1:4" x14ac:dyDescent="0.35">
      <c r="A22549">
        <v>32162228</v>
      </c>
      <c r="B22549" s="1" t="s">
        <v>22550</v>
      </c>
      <c r="C22549" s="1" t="s">
        <v>72827</v>
      </c>
      <c r="D22549" s="2">
        <v>42438</v>
      </c>
    </row>
    <row r="22550" spans="1:4" x14ac:dyDescent="0.35">
      <c r="A22550">
        <v>32162336</v>
      </c>
      <c r="B22550" s="1" t="s">
        <v>22551</v>
      </c>
      <c r="C22550" s="1" t="s">
        <v>72828</v>
      </c>
      <c r="D22550" s="2">
        <v>42470</v>
      </c>
    </row>
    <row r="22551" spans="1:4" x14ac:dyDescent="0.35">
      <c r="A22551">
        <v>32162352</v>
      </c>
      <c r="B22551" s="1" t="s">
        <v>22552</v>
      </c>
      <c r="C22551" s="1" t="s">
        <v>72829</v>
      </c>
      <c r="D22551" s="2">
        <v>42470</v>
      </c>
    </row>
    <row r="22552" spans="1:4" x14ac:dyDescent="0.35">
      <c r="A22552">
        <v>32181628</v>
      </c>
      <c r="B22552" s="1" t="s">
        <v>22553</v>
      </c>
      <c r="C22552" s="1" t="s">
        <v>72830</v>
      </c>
      <c r="D22552" s="2">
        <v>42476</v>
      </c>
    </row>
    <row r="22553" spans="1:4" x14ac:dyDescent="0.35">
      <c r="A22553">
        <v>32181630</v>
      </c>
      <c r="B22553" s="1" t="s">
        <v>22554</v>
      </c>
      <c r="C22553" s="1" t="s">
        <v>72831</v>
      </c>
      <c r="D22553" s="2">
        <v>42476</v>
      </c>
    </row>
    <row r="22554" spans="1:4" x14ac:dyDescent="0.35">
      <c r="A22554">
        <v>32181632</v>
      </c>
      <c r="B22554" s="1" t="s">
        <v>22555</v>
      </c>
      <c r="C22554" s="1" t="s">
        <v>72832</v>
      </c>
      <c r="D22554" s="2">
        <v>42476</v>
      </c>
    </row>
    <row r="22555" spans="1:4" x14ac:dyDescent="0.35">
      <c r="A22555">
        <v>32181634</v>
      </c>
      <c r="B22555" s="1" t="s">
        <v>22556</v>
      </c>
      <c r="C22555" s="1" t="s">
        <v>72833</v>
      </c>
      <c r="D22555" s="2">
        <v>42476</v>
      </c>
    </row>
    <row r="22556" spans="1:4" x14ac:dyDescent="0.35">
      <c r="A22556">
        <v>32581640</v>
      </c>
      <c r="B22556" s="1" t="s">
        <v>22557</v>
      </c>
      <c r="C22556" s="1" t="s">
        <v>72834</v>
      </c>
      <c r="D22556" s="2">
        <v>42482</v>
      </c>
    </row>
    <row r="22557" spans="1:4" x14ac:dyDescent="0.35">
      <c r="A22557">
        <v>32581744</v>
      </c>
      <c r="B22557" s="1" t="s">
        <v>22558</v>
      </c>
      <c r="C22557" s="1" t="s">
        <v>72835</v>
      </c>
      <c r="D22557" s="2">
        <v>42482</v>
      </c>
    </row>
    <row r="22558" spans="1:4" x14ac:dyDescent="0.35">
      <c r="A22558">
        <v>32581766</v>
      </c>
      <c r="B22558" s="1" t="s">
        <v>22559</v>
      </c>
      <c r="C22558" s="1" t="s">
        <v>72836</v>
      </c>
      <c r="D22558" s="2">
        <v>42482</v>
      </c>
    </row>
    <row r="22559" spans="1:4" x14ac:dyDescent="0.35">
      <c r="A22559">
        <v>32581774</v>
      </c>
      <c r="B22559" s="1" t="s">
        <v>22560</v>
      </c>
      <c r="C22559" s="1" t="s">
        <v>72837</v>
      </c>
      <c r="D22559" s="2">
        <v>42482</v>
      </c>
    </row>
    <row r="22560" spans="1:4" x14ac:dyDescent="0.35">
      <c r="A22560">
        <v>32581816</v>
      </c>
      <c r="B22560" s="1" t="s">
        <v>22561</v>
      </c>
      <c r="C22560" s="1" t="s">
        <v>72838</v>
      </c>
      <c r="D22560" s="2">
        <v>42482</v>
      </c>
    </row>
    <row r="22561" spans="1:4" x14ac:dyDescent="0.35">
      <c r="A22561">
        <v>32581818</v>
      </c>
      <c r="B22561" s="1" t="s">
        <v>22562</v>
      </c>
      <c r="C22561" s="1" t="s">
        <v>72839</v>
      </c>
      <c r="D22561" s="2">
        <v>42482</v>
      </c>
    </row>
    <row r="22562" spans="1:4" x14ac:dyDescent="0.35">
      <c r="A22562">
        <v>30641654</v>
      </c>
      <c r="B22562" s="1" t="s">
        <v>22563</v>
      </c>
      <c r="C22562" s="1" t="s">
        <v>72840</v>
      </c>
      <c r="D22562" s="2">
        <v>42443</v>
      </c>
    </row>
    <row r="22563" spans="1:4" x14ac:dyDescent="0.35">
      <c r="A22563">
        <v>30641656</v>
      </c>
      <c r="B22563" s="1" t="s">
        <v>22564</v>
      </c>
      <c r="C22563" s="1" t="s">
        <v>72841</v>
      </c>
      <c r="D22563" s="2">
        <v>42443</v>
      </c>
    </row>
    <row r="22564" spans="1:4" x14ac:dyDescent="0.35">
      <c r="A22564">
        <v>30641662</v>
      </c>
      <c r="B22564" s="1" t="s">
        <v>22565</v>
      </c>
      <c r="C22564" s="1" t="s">
        <v>72842</v>
      </c>
      <c r="D22564" s="2">
        <v>42443</v>
      </c>
    </row>
    <row r="22565" spans="1:4" x14ac:dyDescent="0.35">
      <c r="A22565">
        <v>30641672</v>
      </c>
      <c r="B22565" s="1" t="s">
        <v>22566</v>
      </c>
      <c r="C22565" s="1" t="s">
        <v>72843</v>
      </c>
      <c r="D22565" s="2">
        <v>42443</v>
      </c>
    </row>
    <row r="22566" spans="1:4" x14ac:dyDescent="0.35">
      <c r="A22566">
        <v>30641676</v>
      </c>
      <c r="B22566" s="1" t="s">
        <v>22567</v>
      </c>
      <c r="C22566" s="1" t="s">
        <v>72844</v>
      </c>
      <c r="D22566" s="2">
        <v>42443</v>
      </c>
    </row>
    <row r="22567" spans="1:4" x14ac:dyDescent="0.35">
      <c r="A22567">
        <v>30641790</v>
      </c>
      <c r="B22567" s="1" t="s">
        <v>22568</v>
      </c>
      <c r="C22567" s="1" t="s">
        <v>72845</v>
      </c>
      <c r="D22567" s="2">
        <v>42443</v>
      </c>
    </row>
    <row r="22568" spans="1:4" x14ac:dyDescent="0.35">
      <c r="A22568">
        <v>30641796</v>
      </c>
      <c r="B22568" s="1" t="s">
        <v>22569</v>
      </c>
      <c r="C22568" s="1" t="s">
        <v>72846</v>
      </c>
      <c r="D22568" s="2">
        <v>42443</v>
      </c>
    </row>
    <row r="22569" spans="1:4" x14ac:dyDescent="0.35">
      <c r="A22569">
        <v>30641798</v>
      </c>
      <c r="B22569" s="1" t="s">
        <v>22570</v>
      </c>
      <c r="C22569" s="1" t="s">
        <v>72847</v>
      </c>
      <c r="D22569" s="2">
        <v>42443</v>
      </c>
    </row>
    <row r="22570" spans="1:4" x14ac:dyDescent="0.35">
      <c r="A22570">
        <v>30641830</v>
      </c>
      <c r="B22570" s="1" t="s">
        <v>22571</v>
      </c>
      <c r="C22570" s="1" t="s">
        <v>72848</v>
      </c>
      <c r="D22570" s="2">
        <v>42443</v>
      </c>
    </row>
    <row r="22571" spans="1:4" x14ac:dyDescent="0.35">
      <c r="A22571">
        <v>30641852</v>
      </c>
      <c r="B22571" s="1" t="s">
        <v>22572</v>
      </c>
      <c r="C22571" s="1" t="s">
        <v>72849</v>
      </c>
      <c r="D22571" s="2">
        <v>42443</v>
      </c>
    </row>
    <row r="22572" spans="1:4" x14ac:dyDescent="0.35">
      <c r="A22572">
        <v>30641890</v>
      </c>
      <c r="B22572" s="1" t="s">
        <v>22573</v>
      </c>
      <c r="C22572" s="1" t="s">
        <v>72850</v>
      </c>
      <c r="D22572" s="2">
        <v>42443</v>
      </c>
    </row>
    <row r="22573" spans="1:4" x14ac:dyDescent="0.35">
      <c r="A22573">
        <v>30641920</v>
      </c>
      <c r="B22573" s="1" t="s">
        <v>22574</v>
      </c>
      <c r="C22573" s="1" t="s">
        <v>72851</v>
      </c>
      <c r="D22573" s="2">
        <v>42443</v>
      </c>
    </row>
    <row r="22574" spans="1:4" x14ac:dyDescent="0.35">
      <c r="A22574">
        <v>30641924</v>
      </c>
      <c r="B22574" s="1" t="s">
        <v>22575</v>
      </c>
      <c r="C22574" s="1" t="s">
        <v>72852</v>
      </c>
      <c r="D22574" s="2">
        <v>42443</v>
      </c>
    </row>
    <row r="22575" spans="1:4" x14ac:dyDescent="0.35">
      <c r="A22575">
        <v>30641928</v>
      </c>
      <c r="B22575" s="1" t="s">
        <v>22576</v>
      </c>
      <c r="C22575" s="1" t="s">
        <v>72853</v>
      </c>
      <c r="D22575" s="2">
        <v>42443</v>
      </c>
    </row>
    <row r="22576" spans="1:4" x14ac:dyDescent="0.35">
      <c r="A22576">
        <v>30641932</v>
      </c>
      <c r="B22576" s="1" t="s">
        <v>22577</v>
      </c>
      <c r="C22576" s="1" t="s">
        <v>72854</v>
      </c>
      <c r="D22576" s="2">
        <v>42443</v>
      </c>
    </row>
    <row r="22577" spans="1:4" x14ac:dyDescent="0.35">
      <c r="A22577">
        <v>29942368</v>
      </c>
      <c r="B22577" s="1" t="s">
        <v>22578</v>
      </c>
      <c r="C22577" s="1" t="s">
        <v>72855</v>
      </c>
      <c r="D22577" s="2">
        <v>42442</v>
      </c>
    </row>
    <row r="22578" spans="1:4" x14ac:dyDescent="0.35">
      <c r="A22578">
        <v>29942370</v>
      </c>
      <c r="B22578" s="1" t="s">
        <v>22579</v>
      </c>
      <c r="C22578" s="1" t="s">
        <v>72856</v>
      </c>
      <c r="D22578" s="2">
        <v>42442</v>
      </c>
    </row>
    <row r="22579" spans="1:4" x14ac:dyDescent="0.35">
      <c r="A22579">
        <v>29942404</v>
      </c>
      <c r="B22579" s="1" t="s">
        <v>22580</v>
      </c>
      <c r="C22579" s="1" t="s">
        <v>72857</v>
      </c>
      <c r="D22579" s="2">
        <v>42442</v>
      </c>
    </row>
    <row r="22580" spans="1:4" x14ac:dyDescent="0.35">
      <c r="A22580">
        <v>29942408</v>
      </c>
      <c r="B22580" s="1" t="s">
        <v>22581</v>
      </c>
      <c r="C22580" s="1" t="s">
        <v>72858</v>
      </c>
      <c r="D22580" s="2">
        <v>42442</v>
      </c>
    </row>
    <row r="22581" spans="1:4" x14ac:dyDescent="0.35">
      <c r="A22581">
        <v>29961790</v>
      </c>
      <c r="B22581" s="1" t="s">
        <v>22582</v>
      </c>
      <c r="C22581" s="1" t="s">
        <v>72859</v>
      </c>
      <c r="D22581" s="2">
        <v>42433</v>
      </c>
    </row>
    <row r="22582" spans="1:4" x14ac:dyDescent="0.35">
      <c r="A22582">
        <v>29961896</v>
      </c>
      <c r="B22582" s="1" t="s">
        <v>22583</v>
      </c>
      <c r="C22582" s="1" t="s">
        <v>72860</v>
      </c>
      <c r="D22582" s="2">
        <v>42433</v>
      </c>
    </row>
    <row r="22583" spans="1:4" x14ac:dyDescent="0.35">
      <c r="A22583">
        <v>29961964</v>
      </c>
      <c r="B22583" s="1" t="s">
        <v>22584</v>
      </c>
      <c r="C22583" s="1" t="s">
        <v>72861</v>
      </c>
      <c r="D22583" s="2">
        <v>42433</v>
      </c>
    </row>
    <row r="22584" spans="1:4" x14ac:dyDescent="0.35">
      <c r="A22584">
        <v>30342330</v>
      </c>
      <c r="B22584" s="1" t="s">
        <v>22585</v>
      </c>
      <c r="C22584" s="1" t="s">
        <v>72862</v>
      </c>
      <c r="D22584" s="2">
        <v>42450</v>
      </c>
    </row>
    <row r="22585" spans="1:4" x14ac:dyDescent="0.35">
      <c r="A22585">
        <v>30342332</v>
      </c>
      <c r="B22585" s="1" t="s">
        <v>22586</v>
      </c>
      <c r="C22585" s="1" t="s">
        <v>72863</v>
      </c>
      <c r="D22585" s="2">
        <v>42450</v>
      </c>
    </row>
    <row r="22586" spans="1:4" x14ac:dyDescent="0.35">
      <c r="A22586">
        <v>30342338</v>
      </c>
      <c r="B22586" s="1" t="s">
        <v>22587</v>
      </c>
      <c r="C22586" s="1" t="s">
        <v>72864</v>
      </c>
      <c r="D22586" s="2">
        <v>42450</v>
      </c>
    </row>
    <row r="22587" spans="1:4" x14ac:dyDescent="0.35">
      <c r="A22587">
        <v>30342340</v>
      </c>
      <c r="B22587" s="1" t="s">
        <v>22588</v>
      </c>
      <c r="C22587" s="1" t="s">
        <v>72865</v>
      </c>
      <c r="D22587" s="2">
        <v>42450</v>
      </c>
    </row>
    <row r="22588" spans="1:4" x14ac:dyDescent="0.35">
      <c r="A22588">
        <v>30342342</v>
      </c>
      <c r="B22588" s="1" t="s">
        <v>22589</v>
      </c>
      <c r="C22588" s="1" t="s">
        <v>72866</v>
      </c>
      <c r="D22588" s="2">
        <v>42450</v>
      </c>
    </row>
    <row r="22589" spans="1:4" x14ac:dyDescent="0.35">
      <c r="A22589">
        <v>30342344</v>
      </c>
      <c r="B22589" s="1" t="s">
        <v>22590</v>
      </c>
      <c r="C22589" s="1" t="s">
        <v>72867</v>
      </c>
      <c r="D22589" s="2">
        <v>42450</v>
      </c>
    </row>
    <row r="22590" spans="1:4" x14ac:dyDescent="0.35">
      <c r="A22590">
        <v>30342348</v>
      </c>
      <c r="B22590" s="1" t="s">
        <v>22591</v>
      </c>
      <c r="C22590" s="1" t="s">
        <v>72868</v>
      </c>
      <c r="D22590" s="2">
        <v>42450</v>
      </c>
    </row>
    <row r="22591" spans="1:4" x14ac:dyDescent="0.35">
      <c r="A22591">
        <v>30342352</v>
      </c>
      <c r="B22591" s="1" t="s">
        <v>22592</v>
      </c>
      <c r="C22591" s="1" t="s">
        <v>72869</v>
      </c>
      <c r="D22591" s="2">
        <v>42451</v>
      </c>
    </row>
    <row r="22592" spans="1:4" x14ac:dyDescent="0.35">
      <c r="A22592">
        <v>30342354</v>
      </c>
      <c r="B22592" s="1" t="s">
        <v>22593</v>
      </c>
      <c r="C22592" s="1" t="s">
        <v>72870</v>
      </c>
      <c r="D22592" s="2">
        <v>42451</v>
      </c>
    </row>
    <row r="22593" spans="1:4" x14ac:dyDescent="0.35">
      <c r="A22593">
        <v>30342356</v>
      </c>
      <c r="B22593" s="1" t="s">
        <v>22594</v>
      </c>
      <c r="C22593" s="1" t="s">
        <v>72871</v>
      </c>
      <c r="D22593" s="2">
        <v>42451</v>
      </c>
    </row>
    <row r="22594" spans="1:4" x14ac:dyDescent="0.35">
      <c r="A22594">
        <v>30342358</v>
      </c>
      <c r="B22594" s="1" t="s">
        <v>22595</v>
      </c>
      <c r="C22594" s="1" t="s">
        <v>72872</v>
      </c>
      <c r="D22594" s="2">
        <v>42451</v>
      </c>
    </row>
    <row r="22595" spans="1:4" x14ac:dyDescent="0.35">
      <c r="A22595">
        <v>30342370</v>
      </c>
      <c r="B22595" s="1" t="s">
        <v>22596</v>
      </c>
      <c r="C22595" s="1" t="s">
        <v>72873</v>
      </c>
      <c r="D22595" s="2">
        <v>42451</v>
      </c>
    </row>
    <row r="22596" spans="1:4" x14ac:dyDescent="0.35">
      <c r="A22596">
        <v>30401922</v>
      </c>
      <c r="B22596" s="1" t="s">
        <v>22597</v>
      </c>
      <c r="C22596" s="1" t="s">
        <v>72874</v>
      </c>
      <c r="D22596" s="2">
        <v>42437</v>
      </c>
    </row>
    <row r="22597" spans="1:4" x14ac:dyDescent="0.35">
      <c r="A22597">
        <v>30401930</v>
      </c>
      <c r="B22597" s="1" t="s">
        <v>22598</v>
      </c>
      <c r="C22597" s="1" t="s">
        <v>72875</v>
      </c>
      <c r="D22597" s="2">
        <v>42437</v>
      </c>
    </row>
    <row r="22598" spans="1:4" x14ac:dyDescent="0.35">
      <c r="A22598">
        <v>30401936</v>
      </c>
      <c r="B22598" s="1" t="s">
        <v>22599</v>
      </c>
      <c r="C22598" s="1" t="s">
        <v>72876</v>
      </c>
      <c r="D22598" s="2">
        <v>42437</v>
      </c>
    </row>
    <row r="22599" spans="1:4" x14ac:dyDescent="0.35">
      <c r="A22599">
        <v>30401948</v>
      </c>
      <c r="B22599" s="1" t="s">
        <v>22600</v>
      </c>
      <c r="C22599" s="1" t="s">
        <v>72877</v>
      </c>
      <c r="D22599" s="2">
        <v>42437</v>
      </c>
    </row>
    <row r="22600" spans="1:4" x14ac:dyDescent="0.35">
      <c r="A22600">
        <v>30401960</v>
      </c>
      <c r="B22600" s="1" t="s">
        <v>22601</v>
      </c>
      <c r="C22600" s="1" t="s">
        <v>72878</v>
      </c>
      <c r="D22600" s="2">
        <v>42437</v>
      </c>
    </row>
    <row r="22601" spans="1:4" x14ac:dyDescent="0.35">
      <c r="A22601">
        <v>30402020</v>
      </c>
      <c r="B22601" s="1" t="s">
        <v>22602</v>
      </c>
      <c r="C22601" s="1" t="s">
        <v>72879</v>
      </c>
      <c r="D22601" s="2">
        <v>42425</v>
      </c>
    </row>
    <row r="22602" spans="1:4" x14ac:dyDescent="0.35">
      <c r="A22602">
        <v>30402022</v>
      </c>
      <c r="B22602" s="1" t="s">
        <v>22603</v>
      </c>
      <c r="C22602" s="1" t="s">
        <v>72880</v>
      </c>
      <c r="D22602" s="2">
        <v>42425</v>
      </c>
    </row>
    <row r="22603" spans="1:4" x14ac:dyDescent="0.35">
      <c r="A22603">
        <v>30402040</v>
      </c>
      <c r="B22603" s="1" t="s">
        <v>22604</v>
      </c>
      <c r="C22603" s="1" t="s">
        <v>72881</v>
      </c>
      <c r="D22603" s="2">
        <v>42425</v>
      </c>
    </row>
    <row r="22604" spans="1:4" x14ac:dyDescent="0.35">
      <c r="A22604">
        <v>30402042</v>
      </c>
      <c r="B22604" s="1" t="s">
        <v>22605</v>
      </c>
      <c r="C22604" s="1" t="s">
        <v>72882</v>
      </c>
      <c r="D22604" s="2">
        <v>42425</v>
      </c>
    </row>
    <row r="22605" spans="1:4" x14ac:dyDescent="0.35">
      <c r="A22605">
        <v>30402050</v>
      </c>
      <c r="B22605" s="1" t="s">
        <v>22606</v>
      </c>
      <c r="C22605" s="1" t="s">
        <v>72883</v>
      </c>
      <c r="D22605" s="2">
        <v>42425</v>
      </c>
    </row>
    <row r="22606" spans="1:4" x14ac:dyDescent="0.35">
      <c r="A22606">
        <v>30402306</v>
      </c>
      <c r="B22606" s="1" t="s">
        <v>22607</v>
      </c>
      <c r="C22606" s="1" t="s">
        <v>72884</v>
      </c>
      <c r="D22606" s="2">
        <v>42453</v>
      </c>
    </row>
    <row r="22607" spans="1:4" x14ac:dyDescent="0.35">
      <c r="A22607">
        <v>30402308</v>
      </c>
      <c r="B22607" s="1" t="s">
        <v>22608</v>
      </c>
      <c r="C22607" s="1" t="s">
        <v>72885</v>
      </c>
      <c r="D22607" s="2">
        <v>42453</v>
      </c>
    </row>
    <row r="22608" spans="1:4" x14ac:dyDescent="0.35">
      <c r="A22608">
        <v>30402326</v>
      </c>
      <c r="B22608" s="1" t="s">
        <v>22609</v>
      </c>
      <c r="C22608" s="1" t="s">
        <v>72886</v>
      </c>
      <c r="D22608" s="2">
        <v>42453</v>
      </c>
    </row>
    <row r="22609" spans="1:4" x14ac:dyDescent="0.35">
      <c r="A22609">
        <v>30402332</v>
      </c>
      <c r="B22609" s="1" t="s">
        <v>22610</v>
      </c>
      <c r="C22609" s="1" t="s">
        <v>72887</v>
      </c>
      <c r="D22609" s="2">
        <v>42453</v>
      </c>
    </row>
    <row r="22610" spans="1:4" x14ac:dyDescent="0.35">
      <c r="A22610">
        <v>30402336</v>
      </c>
      <c r="B22610" s="1" t="s">
        <v>22611</v>
      </c>
      <c r="C22610" s="1" t="s">
        <v>72888</v>
      </c>
      <c r="D22610" s="2">
        <v>42453</v>
      </c>
    </row>
    <row r="22611" spans="1:4" x14ac:dyDescent="0.35">
      <c r="A22611">
        <v>30402344</v>
      </c>
      <c r="B22611" s="1" t="s">
        <v>22612</v>
      </c>
      <c r="C22611" s="1" t="s">
        <v>72889</v>
      </c>
      <c r="D22611" s="2">
        <v>42453</v>
      </c>
    </row>
    <row r="22612" spans="1:4" x14ac:dyDescent="0.35">
      <c r="A22612">
        <v>30461796</v>
      </c>
      <c r="B22612" s="1" t="s">
        <v>22613</v>
      </c>
      <c r="C22612" s="1" t="s">
        <v>72890</v>
      </c>
      <c r="D22612" s="2">
        <v>42438</v>
      </c>
    </row>
    <row r="22613" spans="1:4" x14ac:dyDescent="0.35">
      <c r="A22613">
        <v>30461898</v>
      </c>
      <c r="B22613" s="1" t="s">
        <v>22614</v>
      </c>
      <c r="C22613" s="1" t="s">
        <v>72891</v>
      </c>
      <c r="D22613" s="2">
        <v>42438</v>
      </c>
    </row>
    <row r="22614" spans="1:4" x14ac:dyDescent="0.35">
      <c r="A22614">
        <v>30461906</v>
      </c>
      <c r="B22614" s="1" t="s">
        <v>22615</v>
      </c>
      <c r="C22614" s="1" t="s">
        <v>72892</v>
      </c>
      <c r="D22614" s="2">
        <v>42438</v>
      </c>
    </row>
    <row r="22615" spans="1:4" x14ac:dyDescent="0.35">
      <c r="A22615">
        <v>30461918</v>
      </c>
      <c r="B22615" s="1" t="s">
        <v>22616</v>
      </c>
      <c r="C22615" s="1" t="s">
        <v>72893</v>
      </c>
      <c r="D22615" s="2">
        <v>42438</v>
      </c>
    </row>
    <row r="22616" spans="1:4" x14ac:dyDescent="0.35">
      <c r="A22616">
        <v>30461920</v>
      </c>
      <c r="B22616" s="1" t="s">
        <v>22617</v>
      </c>
      <c r="C22616" s="1" t="s">
        <v>72894</v>
      </c>
      <c r="D22616" s="2">
        <v>42438</v>
      </c>
    </row>
    <row r="22617" spans="1:4" x14ac:dyDescent="0.35">
      <c r="A22617">
        <v>30461922</v>
      </c>
      <c r="B22617" s="1" t="s">
        <v>22618</v>
      </c>
      <c r="C22617" s="1" t="s">
        <v>72895</v>
      </c>
      <c r="D22617" s="2">
        <v>42438</v>
      </c>
    </row>
    <row r="22618" spans="1:4" x14ac:dyDescent="0.35">
      <c r="A22618">
        <v>30461942</v>
      </c>
      <c r="B22618" s="1" t="s">
        <v>22619</v>
      </c>
      <c r="C22618" s="1" t="s">
        <v>72896</v>
      </c>
      <c r="D22618" s="2">
        <v>42438</v>
      </c>
    </row>
    <row r="22619" spans="1:4" x14ac:dyDescent="0.35">
      <c r="A22619">
        <v>30461964</v>
      </c>
      <c r="B22619" s="1" t="s">
        <v>22620</v>
      </c>
      <c r="C22619" s="1" t="s">
        <v>72897</v>
      </c>
      <c r="D22619" s="2">
        <v>42438</v>
      </c>
    </row>
    <row r="22620" spans="1:4" x14ac:dyDescent="0.35">
      <c r="A22620">
        <v>30782072</v>
      </c>
      <c r="B22620" s="1" t="s">
        <v>22621</v>
      </c>
      <c r="C22620" s="1" t="s">
        <v>72898</v>
      </c>
      <c r="D22620" s="2">
        <v>42429</v>
      </c>
    </row>
    <row r="22621" spans="1:4" x14ac:dyDescent="0.35">
      <c r="A22621">
        <v>30782308</v>
      </c>
      <c r="B22621" s="1" t="s">
        <v>22622</v>
      </c>
      <c r="C22621" s="1" t="s">
        <v>72899</v>
      </c>
      <c r="D22621" s="2">
        <v>42456</v>
      </c>
    </row>
    <row r="22622" spans="1:4" x14ac:dyDescent="0.35">
      <c r="A22622">
        <v>30782312</v>
      </c>
      <c r="B22622" s="1" t="s">
        <v>22623</v>
      </c>
      <c r="C22622" s="1" t="s">
        <v>72900</v>
      </c>
      <c r="D22622" s="2">
        <v>42456</v>
      </c>
    </row>
    <row r="22623" spans="1:4" x14ac:dyDescent="0.35">
      <c r="A22623">
        <v>30782324</v>
      </c>
      <c r="B22623" s="1" t="s">
        <v>22624</v>
      </c>
      <c r="C22623" s="1" t="s">
        <v>72901</v>
      </c>
      <c r="D22623" s="2">
        <v>42456</v>
      </c>
    </row>
    <row r="22624" spans="1:4" x14ac:dyDescent="0.35">
      <c r="A22624">
        <v>30782328</v>
      </c>
      <c r="B22624" s="1" t="s">
        <v>22625</v>
      </c>
      <c r="C22624" s="1" t="s">
        <v>72902</v>
      </c>
      <c r="D22624" s="2">
        <v>42456</v>
      </c>
    </row>
    <row r="22625" spans="1:4" x14ac:dyDescent="0.35">
      <c r="A22625">
        <v>30782338</v>
      </c>
      <c r="B22625" s="1" t="s">
        <v>22626</v>
      </c>
      <c r="C22625" s="1" t="s">
        <v>72903</v>
      </c>
      <c r="D22625" s="2">
        <v>42456</v>
      </c>
    </row>
    <row r="22626" spans="1:4" x14ac:dyDescent="0.35">
      <c r="A22626">
        <v>30782342</v>
      </c>
      <c r="B22626" s="1" t="s">
        <v>22627</v>
      </c>
      <c r="C22626" s="1" t="s">
        <v>72904</v>
      </c>
      <c r="D22626" s="2">
        <v>42456</v>
      </c>
    </row>
    <row r="22627" spans="1:4" x14ac:dyDescent="0.35">
      <c r="A22627">
        <v>30782346</v>
      </c>
      <c r="B22627" s="1" t="s">
        <v>22628</v>
      </c>
      <c r="C22627" s="1" t="s">
        <v>72905</v>
      </c>
      <c r="D22627" s="2">
        <v>42456</v>
      </c>
    </row>
    <row r="22628" spans="1:4" x14ac:dyDescent="0.35">
      <c r="A22628">
        <v>30782348</v>
      </c>
      <c r="B22628" s="1" t="s">
        <v>22629</v>
      </c>
      <c r="C22628" s="1" t="s">
        <v>72906</v>
      </c>
      <c r="D22628" s="2">
        <v>42456</v>
      </c>
    </row>
    <row r="22629" spans="1:4" x14ac:dyDescent="0.35">
      <c r="A22629">
        <v>30502060</v>
      </c>
      <c r="B22629" s="1" t="s">
        <v>22630</v>
      </c>
      <c r="C22629" s="1" t="s">
        <v>72907</v>
      </c>
      <c r="D22629" s="2">
        <v>42426</v>
      </c>
    </row>
    <row r="22630" spans="1:4" x14ac:dyDescent="0.35">
      <c r="A22630">
        <v>30502062</v>
      </c>
      <c r="B22630" s="1" t="s">
        <v>22631</v>
      </c>
      <c r="C22630" s="1" t="s">
        <v>72908</v>
      </c>
      <c r="D22630" s="2">
        <v>42426</v>
      </c>
    </row>
    <row r="22631" spans="1:4" x14ac:dyDescent="0.35">
      <c r="A22631">
        <v>30502078</v>
      </c>
      <c r="B22631" s="1" t="s">
        <v>22632</v>
      </c>
      <c r="C22631" s="1" t="s">
        <v>72909</v>
      </c>
      <c r="D22631" s="2">
        <v>42426</v>
      </c>
    </row>
    <row r="22632" spans="1:4" x14ac:dyDescent="0.35">
      <c r="A22632">
        <v>30502326</v>
      </c>
      <c r="B22632" s="1" t="s">
        <v>22633</v>
      </c>
      <c r="C22632" s="1" t="s">
        <v>72910</v>
      </c>
      <c r="D22632" s="2">
        <v>42453</v>
      </c>
    </row>
    <row r="22633" spans="1:4" x14ac:dyDescent="0.35">
      <c r="A22633">
        <v>30502342</v>
      </c>
      <c r="B22633" s="1" t="s">
        <v>22634</v>
      </c>
      <c r="C22633" s="1" t="s">
        <v>72911</v>
      </c>
      <c r="D22633" s="2">
        <v>42453</v>
      </c>
    </row>
    <row r="22634" spans="1:4" x14ac:dyDescent="0.35">
      <c r="A22634">
        <v>30502344</v>
      </c>
      <c r="B22634" s="1" t="s">
        <v>22635</v>
      </c>
      <c r="C22634" s="1" t="s">
        <v>72912</v>
      </c>
      <c r="D22634" s="2">
        <v>42453</v>
      </c>
    </row>
    <row r="22635" spans="1:4" x14ac:dyDescent="0.35">
      <c r="A22635">
        <v>31961980</v>
      </c>
      <c r="B22635" s="1" t="s">
        <v>22636</v>
      </c>
      <c r="C22635" s="1" t="s">
        <v>72913</v>
      </c>
      <c r="D22635" s="2">
        <v>42437</v>
      </c>
    </row>
    <row r="22636" spans="1:4" x14ac:dyDescent="0.35">
      <c r="A22636">
        <v>31962044</v>
      </c>
      <c r="B22636" s="1" t="s">
        <v>22637</v>
      </c>
      <c r="C22636" s="1" t="s">
        <v>72914</v>
      </c>
      <c r="D22636" s="2">
        <v>42437</v>
      </c>
    </row>
    <row r="22637" spans="1:4" x14ac:dyDescent="0.35">
      <c r="A22637">
        <v>31962052</v>
      </c>
      <c r="B22637" s="1" t="s">
        <v>22638</v>
      </c>
      <c r="C22637" s="1" t="s">
        <v>72915</v>
      </c>
      <c r="D22637" s="2">
        <v>42437</v>
      </c>
    </row>
    <row r="22638" spans="1:4" x14ac:dyDescent="0.35">
      <c r="A22638">
        <v>31962062</v>
      </c>
      <c r="B22638" s="1" t="s">
        <v>22639</v>
      </c>
      <c r="C22638" s="1" t="s">
        <v>72916</v>
      </c>
      <c r="D22638" s="2">
        <v>42437</v>
      </c>
    </row>
    <row r="22639" spans="1:4" x14ac:dyDescent="0.35">
      <c r="A22639">
        <v>31962088</v>
      </c>
      <c r="B22639" s="1" t="s">
        <v>22640</v>
      </c>
      <c r="C22639" s="1" t="s">
        <v>72917</v>
      </c>
      <c r="D22639" s="2">
        <v>42437</v>
      </c>
    </row>
    <row r="22640" spans="1:4" x14ac:dyDescent="0.35">
      <c r="A22640">
        <v>31962106</v>
      </c>
      <c r="B22640" s="1" t="s">
        <v>22641</v>
      </c>
      <c r="C22640" s="1" t="s">
        <v>72918</v>
      </c>
      <c r="D22640" s="2">
        <v>42437</v>
      </c>
    </row>
    <row r="22641" spans="1:4" x14ac:dyDescent="0.35">
      <c r="A22641">
        <v>31962108</v>
      </c>
      <c r="B22641" s="1" t="s">
        <v>22642</v>
      </c>
      <c r="C22641" s="1" t="s">
        <v>72919</v>
      </c>
      <c r="D22641" s="2">
        <v>42437</v>
      </c>
    </row>
    <row r="22642" spans="1:4" x14ac:dyDescent="0.35">
      <c r="A22642">
        <v>31962110</v>
      </c>
      <c r="B22642" s="1" t="s">
        <v>22643</v>
      </c>
      <c r="C22642" s="1" t="s">
        <v>72920</v>
      </c>
      <c r="D22642" s="2">
        <v>42437</v>
      </c>
    </row>
    <row r="22643" spans="1:4" x14ac:dyDescent="0.35">
      <c r="A22643">
        <v>31962214</v>
      </c>
      <c r="B22643" s="1" t="s">
        <v>22644</v>
      </c>
      <c r="C22643" s="1" t="s">
        <v>72921</v>
      </c>
      <c r="D22643" s="2">
        <v>42437</v>
      </c>
    </row>
    <row r="22644" spans="1:4" x14ac:dyDescent="0.35">
      <c r="A22644">
        <v>31962260</v>
      </c>
      <c r="B22644" s="1" t="s">
        <v>22645</v>
      </c>
      <c r="C22644" s="1" t="s">
        <v>72922</v>
      </c>
      <c r="D22644" s="2">
        <v>42469</v>
      </c>
    </row>
    <row r="22645" spans="1:4" x14ac:dyDescent="0.35">
      <c r="A22645">
        <v>31962280</v>
      </c>
      <c r="B22645" s="1" t="s">
        <v>22646</v>
      </c>
      <c r="C22645" s="1" t="s">
        <v>72923</v>
      </c>
      <c r="D22645" s="2">
        <v>42469</v>
      </c>
    </row>
    <row r="22646" spans="1:4" x14ac:dyDescent="0.35">
      <c r="A22646">
        <v>31962294</v>
      </c>
      <c r="B22646" s="1" t="s">
        <v>22647</v>
      </c>
      <c r="C22646" s="1" t="s">
        <v>72924</v>
      </c>
      <c r="D22646" s="2">
        <v>42469</v>
      </c>
    </row>
    <row r="22647" spans="1:4" x14ac:dyDescent="0.35">
      <c r="A22647">
        <v>31962322</v>
      </c>
      <c r="B22647" s="1" t="s">
        <v>22648</v>
      </c>
      <c r="C22647" s="1" t="s">
        <v>72925</v>
      </c>
      <c r="D22647" s="2">
        <v>42469</v>
      </c>
    </row>
    <row r="22648" spans="1:4" x14ac:dyDescent="0.35">
      <c r="A22648">
        <v>32402340</v>
      </c>
      <c r="B22648" s="1" t="s">
        <v>22649</v>
      </c>
      <c r="C22648" s="1" t="s">
        <v>72926</v>
      </c>
      <c r="D22648" s="2">
        <v>42471</v>
      </c>
    </row>
    <row r="22649" spans="1:4" x14ac:dyDescent="0.35">
      <c r="A22649">
        <v>32402342</v>
      </c>
      <c r="B22649" s="1" t="s">
        <v>22650</v>
      </c>
      <c r="C22649" s="1" t="s">
        <v>72927</v>
      </c>
      <c r="D22649" s="2">
        <v>42471</v>
      </c>
    </row>
    <row r="22650" spans="1:4" x14ac:dyDescent="0.35">
      <c r="A22650">
        <v>32421692</v>
      </c>
      <c r="B22650" s="1" t="s">
        <v>22651</v>
      </c>
      <c r="C22650" s="1" t="s">
        <v>72928</v>
      </c>
      <c r="D22650" s="2">
        <v>42480</v>
      </c>
    </row>
    <row r="22651" spans="1:4" x14ac:dyDescent="0.35">
      <c r="A22651">
        <v>32421752</v>
      </c>
      <c r="B22651" s="1" t="s">
        <v>22652</v>
      </c>
      <c r="C22651" s="1" t="s">
        <v>72929</v>
      </c>
      <c r="D22651" s="2">
        <v>42480</v>
      </c>
    </row>
    <row r="22652" spans="1:4" x14ac:dyDescent="0.35">
      <c r="A22652">
        <v>32421758</v>
      </c>
      <c r="B22652" s="1" t="s">
        <v>22653</v>
      </c>
      <c r="C22652" s="1" t="s">
        <v>72930</v>
      </c>
      <c r="D22652" s="2">
        <v>42480</v>
      </c>
    </row>
    <row r="22653" spans="1:4" x14ac:dyDescent="0.35">
      <c r="A22653">
        <v>32421778</v>
      </c>
      <c r="B22653" s="1" t="s">
        <v>22654</v>
      </c>
      <c r="C22653" s="1" t="s">
        <v>72931</v>
      </c>
      <c r="D22653" s="2">
        <v>42480</v>
      </c>
    </row>
    <row r="22654" spans="1:4" x14ac:dyDescent="0.35">
      <c r="A22654">
        <v>32421780</v>
      </c>
      <c r="B22654" s="1" t="s">
        <v>22655</v>
      </c>
      <c r="C22654" s="1" t="s">
        <v>72932</v>
      </c>
      <c r="D22654" s="2">
        <v>42480</v>
      </c>
    </row>
    <row r="22655" spans="1:4" x14ac:dyDescent="0.35">
      <c r="A22655">
        <v>32421792</v>
      </c>
      <c r="B22655" s="1" t="s">
        <v>22656</v>
      </c>
      <c r="C22655" s="1" t="s">
        <v>72933</v>
      </c>
      <c r="D22655" s="2">
        <v>42480</v>
      </c>
    </row>
    <row r="22656" spans="1:4" x14ac:dyDescent="0.35">
      <c r="A22656">
        <v>32421794</v>
      </c>
      <c r="B22656" s="1" t="s">
        <v>22657</v>
      </c>
      <c r="C22656" s="1" t="s">
        <v>72934</v>
      </c>
      <c r="D22656" s="2">
        <v>42480</v>
      </c>
    </row>
    <row r="22657" spans="1:4" x14ac:dyDescent="0.35">
      <c r="A22657">
        <v>32421798</v>
      </c>
      <c r="B22657" s="1" t="s">
        <v>22658</v>
      </c>
      <c r="C22657" s="1" t="s">
        <v>72935</v>
      </c>
      <c r="D22657" s="2">
        <v>42480</v>
      </c>
    </row>
    <row r="22658" spans="1:4" x14ac:dyDescent="0.35">
      <c r="A22658">
        <v>32421800</v>
      </c>
      <c r="B22658" s="1" t="s">
        <v>22659</v>
      </c>
      <c r="C22658" s="1" t="s">
        <v>72936</v>
      </c>
      <c r="D22658" s="2">
        <v>42480</v>
      </c>
    </row>
    <row r="22659" spans="1:4" x14ac:dyDescent="0.35">
      <c r="A22659">
        <v>32421816</v>
      </c>
      <c r="B22659" s="1" t="s">
        <v>22660</v>
      </c>
      <c r="C22659" s="1" t="s">
        <v>72937</v>
      </c>
      <c r="D22659" s="2">
        <v>42480</v>
      </c>
    </row>
    <row r="22660" spans="1:4" x14ac:dyDescent="0.35">
      <c r="A22660">
        <v>31261660</v>
      </c>
      <c r="B22660" s="1" t="s">
        <v>22661</v>
      </c>
      <c r="C22660" s="1" t="s">
        <v>72938</v>
      </c>
      <c r="D22660" s="2">
        <v>42457</v>
      </c>
    </row>
    <row r="22661" spans="1:4" x14ac:dyDescent="0.35">
      <c r="A22661">
        <v>31261666</v>
      </c>
      <c r="B22661" s="1" t="s">
        <v>22662</v>
      </c>
      <c r="C22661" s="1" t="s">
        <v>72939</v>
      </c>
      <c r="D22661" s="2">
        <v>42457</v>
      </c>
    </row>
    <row r="22662" spans="1:4" x14ac:dyDescent="0.35">
      <c r="A22662">
        <v>31261676</v>
      </c>
      <c r="B22662" s="1" t="s">
        <v>22663</v>
      </c>
      <c r="C22662" s="1" t="s">
        <v>72940</v>
      </c>
      <c r="D22662" s="2">
        <v>42457</v>
      </c>
    </row>
    <row r="22663" spans="1:4" x14ac:dyDescent="0.35">
      <c r="A22663">
        <v>31261734</v>
      </c>
      <c r="B22663" s="1" t="s">
        <v>22664</v>
      </c>
      <c r="C22663" s="1" t="s">
        <v>72941</v>
      </c>
      <c r="D22663" s="2">
        <v>42457</v>
      </c>
    </row>
    <row r="22664" spans="1:4" x14ac:dyDescent="0.35">
      <c r="A22664">
        <v>31261814</v>
      </c>
      <c r="B22664" s="1" t="s">
        <v>22665</v>
      </c>
      <c r="C22664" s="1" t="s">
        <v>72942</v>
      </c>
      <c r="D22664" s="2">
        <v>42457</v>
      </c>
    </row>
    <row r="22665" spans="1:4" x14ac:dyDescent="0.35">
      <c r="A22665">
        <v>31261816</v>
      </c>
      <c r="B22665" s="1" t="s">
        <v>22666</v>
      </c>
      <c r="C22665" s="1" t="s">
        <v>72943</v>
      </c>
      <c r="D22665" s="2">
        <v>42457</v>
      </c>
    </row>
    <row r="22666" spans="1:4" x14ac:dyDescent="0.35">
      <c r="A22666">
        <v>31261830</v>
      </c>
      <c r="B22666" s="1" t="s">
        <v>22667</v>
      </c>
      <c r="C22666" s="1" t="s">
        <v>72944</v>
      </c>
      <c r="D22666" s="2">
        <v>42457</v>
      </c>
    </row>
    <row r="22667" spans="1:4" x14ac:dyDescent="0.35">
      <c r="A22667">
        <v>31261848</v>
      </c>
      <c r="B22667" s="1" t="s">
        <v>22668</v>
      </c>
      <c r="C22667" s="1" t="s">
        <v>72945</v>
      </c>
      <c r="D22667" s="2">
        <v>42457</v>
      </c>
    </row>
    <row r="22668" spans="1:4" x14ac:dyDescent="0.35">
      <c r="A22668">
        <v>31261866</v>
      </c>
      <c r="B22668" s="1" t="s">
        <v>22669</v>
      </c>
      <c r="C22668" s="1" t="s">
        <v>72946</v>
      </c>
      <c r="D22668" s="2">
        <v>42457</v>
      </c>
    </row>
    <row r="22669" spans="1:4" x14ac:dyDescent="0.35">
      <c r="A22669">
        <v>31261884</v>
      </c>
      <c r="B22669" s="1" t="s">
        <v>22670</v>
      </c>
      <c r="C22669" s="1" t="s">
        <v>72947</v>
      </c>
      <c r="D22669" s="2">
        <v>42457</v>
      </c>
    </row>
    <row r="22670" spans="1:4" x14ac:dyDescent="0.35">
      <c r="A22670">
        <v>31261920</v>
      </c>
      <c r="B22670" s="1" t="s">
        <v>22671</v>
      </c>
      <c r="C22670" s="1" t="s">
        <v>72948</v>
      </c>
      <c r="D22670" s="2">
        <v>42457</v>
      </c>
    </row>
    <row r="22671" spans="1:4" x14ac:dyDescent="0.35">
      <c r="A22671">
        <v>31262058</v>
      </c>
      <c r="B22671" s="1" t="s">
        <v>22672</v>
      </c>
      <c r="C22671" s="1" t="s">
        <v>72949</v>
      </c>
      <c r="D22671" s="2">
        <v>42432</v>
      </c>
    </row>
    <row r="22672" spans="1:4" x14ac:dyDescent="0.35">
      <c r="A22672">
        <v>31262068</v>
      </c>
      <c r="B22672" s="1" t="s">
        <v>22673</v>
      </c>
      <c r="C22672" s="1" t="s">
        <v>72950</v>
      </c>
      <c r="D22672" s="2">
        <v>42432</v>
      </c>
    </row>
    <row r="22673" spans="1:4" x14ac:dyDescent="0.35">
      <c r="A22673">
        <v>31262280</v>
      </c>
      <c r="B22673" s="1" t="s">
        <v>22674</v>
      </c>
      <c r="C22673" s="1" t="s">
        <v>72951</v>
      </c>
      <c r="D22673" s="2">
        <v>42463</v>
      </c>
    </row>
    <row r="22674" spans="1:4" x14ac:dyDescent="0.35">
      <c r="A22674">
        <v>31262310</v>
      </c>
      <c r="B22674" s="1" t="s">
        <v>22675</v>
      </c>
      <c r="C22674" s="1" t="s">
        <v>72952</v>
      </c>
      <c r="D22674" s="2">
        <v>42463</v>
      </c>
    </row>
    <row r="22675" spans="1:4" x14ac:dyDescent="0.35">
      <c r="A22675">
        <v>31661622</v>
      </c>
      <c r="B22675" s="1" t="s">
        <v>22676</v>
      </c>
      <c r="C22675" s="1" t="s">
        <v>72953</v>
      </c>
      <c r="D22675" s="2">
        <v>42464</v>
      </c>
    </row>
    <row r="22676" spans="1:4" x14ac:dyDescent="0.35">
      <c r="A22676">
        <v>32181694</v>
      </c>
      <c r="B22676" s="1" t="s">
        <v>22677</v>
      </c>
      <c r="C22676" s="1" t="s">
        <v>72954</v>
      </c>
      <c r="D22676" s="2">
        <v>42476</v>
      </c>
    </row>
    <row r="22677" spans="1:4" x14ac:dyDescent="0.35">
      <c r="A22677">
        <v>32181708</v>
      </c>
      <c r="B22677" s="1" t="s">
        <v>22678</v>
      </c>
      <c r="C22677" s="1" t="s">
        <v>72955</v>
      </c>
      <c r="D22677" s="2">
        <v>42476</v>
      </c>
    </row>
    <row r="22678" spans="1:4" x14ac:dyDescent="0.35">
      <c r="A22678">
        <v>32181742</v>
      </c>
      <c r="B22678" s="1" t="s">
        <v>22679</v>
      </c>
      <c r="C22678" s="1" t="s">
        <v>72956</v>
      </c>
      <c r="D22678" s="2">
        <v>42476</v>
      </c>
    </row>
    <row r="22679" spans="1:4" x14ac:dyDescent="0.35">
      <c r="A22679">
        <v>32181752</v>
      </c>
      <c r="B22679" s="1" t="s">
        <v>22680</v>
      </c>
      <c r="C22679" s="1" t="s">
        <v>72957</v>
      </c>
      <c r="D22679" s="2">
        <v>42476</v>
      </c>
    </row>
    <row r="22680" spans="1:4" x14ac:dyDescent="0.35">
      <c r="A22680">
        <v>32181762</v>
      </c>
      <c r="B22680" s="1" t="s">
        <v>22681</v>
      </c>
      <c r="C22680" s="1" t="s">
        <v>72958</v>
      </c>
      <c r="D22680" s="2">
        <v>42476</v>
      </c>
    </row>
    <row r="22681" spans="1:4" x14ac:dyDescent="0.35">
      <c r="A22681">
        <v>32181764</v>
      </c>
      <c r="B22681" s="1" t="s">
        <v>22682</v>
      </c>
      <c r="C22681" s="1" t="s">
        <v>72959</v>
      </c>
      <c r="D22681" s="2">
        <v>42476</v>
      </c>
    </row>
    <row r="22682" spans="1:4" x14ac:dyDescent="0.35">
      <c r="A22682">
        <v>32181766</v>
      </c>
      <c r="B22682" s="1" t="s">
        <v>22683</v>
      </c>
      <c r="C22682" s="1" t="s">
        <v>72960</v>
      </c>
      <c r="D22682" s="2">
        <v>42476</v>
      </c>
    </row>
    <row r="22683" spans="1:4" x14ac:dyDescent="0.35">
      <c r="A22683">
        <v>32181770</v>
      </c>
      <c r="B22683" s="1" t="s">
        <v>22684</v>
      </c>
      <c r="C22683" s="1" t="s">
        <v>72961</v>
      </c>
      <c r="D22683" s="2">
        <v>42476</v>
      </c>
    </row>
    <row r="22684" spans="1:4" x14ac:dyDescent="0.35">
      <c r="A22684">
        <v>32181778</v>
      </c>
      <c r="B22684" s="1" t="s">
        <v>22685</v>
      </c>
      <c r="C22684" s="1" t="s">
        <v>72962</v>
      </c>
      <c r="D22684" s="2">
        <v>42476</v>
      </c>
    </row>
    <row r="22685" spans="1:4" x14ac:dyDescent="0.35">
      <c r="A22685">
        <v>32181784</v>
      </c>
      <c r="B22685" s="1" t="s">
        <v>22686</v>
      </c>
      <c r="C22685" s="1" t="s">
        <v>72963</v>
      </c>
      <c r="D22685" s="2">
        <v>42476</v>
      </c>
    </row>
    <row r="22686" spans="1:4" x14ac:dyDescent="0.35">
      <c r="A22686">
        <v>32181786</v>
      </c>
      <c r="B22686" s="1" t="s">
        <v>22687</v>
      </c>
      <c r="C22686" s="1" t="s">
        <v>72964</v>
      </c>
      <c r="D22686" s="2">
        <v>42476</v>
      </c>
    </row>
    <row r="22687" spans="1:4" x14ac:dyDescent="0.35">
      <c r="A22687">
        <v>32562196</v>
      </c>
      <c r="B22687" s="1" t="s">
        <v>22688</v>
      </c>
      <c r="C22687" s="1" t="s">
        <v>72965</v>
      </c>
      <c r="D22687" s="2">
        <v>42445</v>
      </c>
    </row>
    <row r="22688" spans="1:4" x14ac:dyDescent="0.35">
      <c r="A22688">
        <v>32562200</v>
      </c>
      <c r="B22688" s="1" t="s">
        <v>22689</v>
      </c>
      <c r="C22688" s="1" t="s">
        <v>72966</v>
      </c>
      <c r="D22688" s="2">
        <v>42445</v>
      </c>
    </row>
    <row r="22689" spans="1:4" x14ac:dyDescent="0.35">
      <c r="A22689">
        <v>32562202</v>
      </c>
      <c r="B22689" s="1" t="s">
        <v>22690</v>
      </c>
      <c r="C22689" s="1" t="s">
        <v>72967</v>
      </c>
      <c r="D22689" s="2">
        <v>42445</v>
      </c>
    </row>
    <row r="22690" spans="1:4" x14ac:dyDescent="0.35">
      <c r="A22690">
        <v>32562204</v>
      </c>
      <c r="B22690" s="1" t="s">
        <v>22691</v>
      </c>
      <c r="C22690" s="1" t="s">
        <v>72968</v>
      </c>
      <c r="D22690" s="2">
        <v>42445</v>
      </c>
    </row>
    <row r="22691" spans="1:4" x14ac:dyDescent="0.35">
      <c r="A22691">
        <v>32562208</v>
      </c>
      <c r="B22691" s="1" t="s">
        <v>22692</v>
      </c>
      <c r="C22691" s="1" t="s">
        <v>72969</v>
      </c>
      <c r="D22691" s="2">
        <v>42445</v>
      </c>
    </row>
    <row r="22692" spans="1:4" x14ac:dyDescent="0.35">
      <c r="A22692">
        <v>32562210</v>
      </c>
      <c r="B22692" s="1" t="s">
        <v>22693</v>
      </c>
      <c r="C22692" s="1" t="s">
        <v>72970</v>
      </c>
      <c r="D22692" s="2">
        <v>42445</v>
      </c>
    </row>
    <row r="22693" spans="1:4" x14ac:dyDescent="0.35">
      <c r="A22693">
        <v>32562212</v>
      </c>
      <c r="B22693" s="1" t="s">
        <v>22694</v>
      </c>
      <c r="C22693" s="1" t="s">
        <v>72971</v>
      </c>
      <c r="D22693" s="2">
        <v>42445</v>
      </c>
    </row>
    <row r="22694" spans="1:4" x14ac:dyDescent="0.35">
      <c r="A22694">
        <v>32562214</v>
      </c>
      <c r="B22694" s="1" t="s">
        <v>22695</v>
      </c>
      <c r="C22694" s="1" t="s">
        <v>72972</v>
      </c>
      <c r="D22694" s="2">
        <v>42445</v>
      </c>
    </row>
    <row r="22695" spans="1:4" x14ac:dyDescent="0.35">
      <c r="A22695">
        <v>32562216</v>
      </c>
      <c r="B22695" s="1" t="s">
        <v>22696</v>
      </c>
      <c r="C22695" s="1" t="s">
        <v>72973</v>
      </c>
      <c r="D22695" s="2">
        <v>42445</v>
      </c>
    </row>
    <row r="22696" spans="1:4" x14ac:dyDescent="0.35">
      <c r="A22696">
        <v>32562220</v>
      </c>
      <c r="B22696" s="1" t="s">
        <v>22697</v>
      </c>
      <c r="C22696" s="1" t="s">
        <v>72974</v>
      </c>
      <c r="D22696" s="2">
        <v>42445</v>
      </c>
    </row>
    <row r="22697" spans="1:4" x14ac:dyDescent="0.35">
      <c r="A22697">
        <v>30641948</v>
      </c>
      <c r="B22697" s="1" t="s">
        <v>22698</v>
      </c>
      <c r="C22697" s="1" t="s">
        <v>72975</v>
      </c>
      <c r="D22697" s="2">
        <v>42443</v>
      </c>
    </row>
    <row r="22698" spans="1:4" x14ac:dyDescent="0.35">
      <c r="A22698">
        <v>30641956</v>
      </c>
      <c r="B22698" s="1" t="s">
        <v>22699</v>
      </c>
      <c r="C22698" s="1" t="s">
        <v>72976</v>
      </c>
      <c r="D22698" s="2">
        <v>42443</v>
      </c>
    </row>
    <row r="22699" spans="1:4" x14ac:dyDescent="0.35">
      <c r="A22699">
        <v>30642014</v>
      </c>
      <c r="B22699" s="1" t="s">
        <v>22700</v>
      </c>
      <c r="C22699" s="1" t="s">
        <v>72977</v>
      </c>
      <c r="D22699" s="2">
        <v>42426</v>
      </c>
    </row>
    <row r="22700" spans="1:4" x14ac:dyDescent="0.35">
      <c r="A22700">
        <v>30642016</v>
      </c>
      <c r="B22700" s="1" t="s">
        <v>22701</v>
      </c>
      <c r="C22700" s="1" t="s">
        <v>72978</v>
      </c>
      <c r="D22700" s="2">
        <v>42426</v>
      </c>
    </row>
    <row r="22701" spans="1:4" x14ac:dyDescent="0.35">
      <c r="A22701">
        <v>30642028</v>
      </c>
      <c r="B22701" s="1" t="s">
        <v>22702</v>
      </c>
      <c r="C22701" s="1" t="s">
        <v>72979</v>
      </c>
      <c r="D22701" s="2">
        <v>42429</v>
      </c>
    </row>
    <row r="22702" spans="1:4" x14ac:dyDescent="0.35">
      <c r="A22702">
        <v>30642034</v>
      </c>
      <c r="B22702" s="1" t="s">
        <v>22703</v>
      </c>
      <c r="C22702" s="1" t="s">
        <v>72980</v>
      </c>
      <c r="D22702" s="2">
        <v>42429</v>
      </c>
    </row>
    <row r="22703" spans="1:4" x14ac:dyDescent="0.35">
      <c r="A22703">
        <v>30642040</v>
      </c>
      <c r="B22703" s="1" t="s">
        <v>22704</v>
      </c>
      <c r="C22703" s="1" t="s">
        <v>72981</v>
      </c>
      <c r="D22703" s="2">
        <v>42429</v>
      </c>
    </row>
    <row r="22704" spans="1:4" x14ac:dyDescent="0.35">
      <c r="A22704">
        <v>30642056</v>
      </c>
      <c r="B22704" s="1" t="s">
        <v>22705</v>
      </c>
      <c r="C22704" s="1" t="s">
        <v>72982</v>
      </c>
      <c r="D22704" s="2">
        <v>42429</v>
      </c>
    </row>
    <row r="22705" spans="1:4" x14ac:dyDescent="0.35">
      <c r="A22705">
        <v>30642074</v>
      </c>
      <c r="B22705" s="1" t="s">
        <v>22706</v>
      </c>
      <c r="C22705" s="1" t="s">
        <v>72983</v>
      </c>
      <c r="D22705" s="2">
        <v>42429</v>
      </c>
    </row>
    <row r="22706" spans="1:4" x14ac:dyDescent="0.35">
      <c r="A22706">
        <v>30642076</v>
      </c>
      <c r="B22706" s="1" t="s">
        <v>22707</v>
      </c>
      <c r="C22706" s="1" t="s">
        <v>72984</v>
      </c>
      <c r="D22706" s="2">
        <v>42429</v>
      </c>
    </row>
    <row r="22707" spans="1:4" x14ac:dyDescent="0.35">
      <c r="A22707">
        <v>30642318</v>
      </c>
      <c r="B22707" s="1" t="s">
        <v>22708</v>
      </c>
      <c r="C22707" s="1" t="s">
        <v>72985</v>
      </c>
      <c r="D22707" s="2">
        <v>42454</v>
      </c>
    </row>
    <row r="22708" spans="1:4" x14ac:dyDescent="0.35">
      <c r="A22708">
        <v>30642322</v>
      </c>
      <c r="B22708" s="1" t="s">
        <v>22709</v>
      </c>
      <c r="C22708" s="1" t="s">
        <v>72986</v>
      </c>
      <c r="D22708" s="2">
        <v>42454</v>
      </c>
    </row>
    <row r="22709" spans="1:4" x14ac:dyDescent="0.35">
      <c r="A22709">
        <v>30642326</v>
      </c>
      <c r="B22709" s="1" t="s">
        <v>22710</v>
      </c>
      <c r="C22709" s="1" t="s">
        <v>72987</v>
      </c>
      <c r="D22709" s="2">
        <v>42454</v>
      </c>
    </row>
    <row r="22710" spans="1:4" x14ac:dyDescent="0.35">
      <c r="A22710">
        <v>30642328</v>
      </c>
      <c r="B22710" s="1" t="s">
        <v>22711</v>
      </c>
      <c r="C22710" s="1" t="s">
        <v>72988</v>
      </c>
      <c r="D22710" s="2">
        <v>42454</v>
      </c>
    </row>
    <row r="22711" spans="1:4" x14ac:dyDescent="0.35">
      <c r="A22711">
        <v>30642332</v>
      </c>
      <c r="B22711" s="1" t="s">
        <v>22712</v>
      </c>
      <c r="C22711" s="1" t="s">
        <v>72989</v>
      </c>
      <c r="D22711" s="2">
        <v>42454</v>
      </c>
    </row>
    <row r="22712" spans="1:4" x14ac:dyDescent="0.35">
      <c r="A22712">
        <v>30642334</v>
      </c>
      <c r="B22712" s="1" t="s">
        <v>22713</v>
      </c>
      <c r="C22712" s="1" t="s">
        <v>72990</v>
      </c>
      <c r="D22712" s="2">
        <v>42455</v>
      </c>
    </row>
    <row r="22713" spans="1:4" x14ac:dyDescent="0.35">
      <c r="A22713">
        <v>30642348</v>
      </c>
      <c r="B22713" s="1" t="s">
        <v>22714</v>
      </c>
      <c r="C22713" s="1" t="s">
        <v>72991</v>
      </c>
      <c r="D22713" s="2">
        <v>42455</v>
      </c>
    </row>
    <row r="22714" spans="1:4" x14ac:dyDescent="0.35">
      <c r="A22714">
        <v>30342372</v>
      </c>
      <c r="B22714" s="1" t="s">
        <v>22715</v>
      </c>
      <c r="C22714" s="1" t="s">
        <v>72992</v>
      </c>
      <c r="D22714" s="2">
        <v>42451</v>
      </c>
    </row>
    <row r="22715" spans="1:4" x14ac:dyDescent="0.35">
      <c r="A22715">
        <v>30342376</v>
      </c>
      <c r="B22715" s="1" t="s">
        <v>22716</v>
      </c>
      <c r="C22715" s="1" t="s">
        <v>72993</v>
      </c>
      <c r="D22715" s="2">
        <v>42451</v>
      </c>
    </row>
    <row r="22716" spans="1:4" x14ac:dyDescent="0.35">
      <c r="A22716">
        <v>30342404</v>
      </c>
      <c r="B22716" s="1" t="s">
        <v>22717</v>
      </c>
      <c r="C22716" s="1" t="s">
        <v>72994</v>
      </c>
      <c r="D22716" s="2">
        <v>42451</v>
      </c>
    </row>
    <row r="22717" spans="1:4" x14ac:dyDescent="0.35">
      <c r="A22717">
        <v>30361758</v>
      </c>
      <c r="B22717" s="1" t="s">
        <v>22718</v>
      </c>
      <c r="C22717" s="1" t="s">
        <v>72995</v>
      </c>
      <c r="D22717" s="2">
        <v>42437</v>
      </c>
    </row>
    <row r="22718" spans="1:4" x14ac:dyDescent="0.35">
      <c r="A22718">
        <v>30361780</v>
      </c>
      <c r="B22718" s="1" t="s">
        <v>22719</v>
      </c>
      <c r="C22718" s="1" t="s">
        <v>72996</v>
      </c>
      <c r="D22718" s="2">
        <v>42437</v>
      </c>
    </row>
    <row r="22719" spans="1:4" x14ac:dyDescent="0.35">
      <c r="A22719">
        <v>30361830</v>
      </c>
      <c r="B22719" s="1" t="s">
        <v>22720</v>
      </c>
      <c r="C22719" s="1" t="s">
        <v>72997</v>
      </c>
      <c r="D22719" s="2">
        <v>42437</v>
      </c>
    </row>
    <row r="22720" spans="1:4" x14ac:dyDescent="0.35">
      <c r="A22720">
        <v>30361848</v>
      </c>
      <c r="B22720" s="1" t="s">
        <v>22721</v>
      </c>
      <c r="C22720" s="1" t="s">
        <v>72998</v>
      </c>
      <c r="D22720" s="2">
        <v>42437</v>
      </c>
    </row>
    <row r="22721" spans="1:4" x14ac:dyDescent="0.35">
      <c r="A22721">
        <v>30361852</v>
      </c>
      <c r="B22721" s="1" t="s">
        <v>22722</v>
      </c>
      <c r="C22721" s="1" t="s">
        <v>72999</v>
      </c>
      <c r="D22721" s="2">
        <v>42437</v>
      </c>
    </row>
    <row r="22722" spans="1:4" x14ac:dyDescent="0.35">
      <c r="A22722">
        <v>30361866</v>
      </c>
      <c r="B22722" s="1" t="s">
        <v>22723</v>
      </c>
      <c r="C22722" s="1" t="s">
        <v>73000</v>
      </c>
      <c r="D22722" s="2">
        <v>42437</v>
      </c>
    </row>
    <row r="22723" spans="1:4" x14ac:dyDescent="0.35">
      <c r="A22723">
        <v>30361888</v>
      </c>
      <c r="B22723" s="1" t="s">
        <v>22724</v>
      </c>
      <c r="C22723" s="1" t="s">
        <v>73001</v>
      </c>
      <c r="D22723" s="2">
        <v>42437</v>
      </c>
    </row>
    <row r="22724" spans="1:4" x14ac:dyDescent="0.35">
      <c r="A22724">
        <v>30361938</v>
      </c>
      <c r="B22724" s="1" t="s">
        <v>22725</v>
      </c>
      <c r="C22724" s="1" t="s">
        <v>73002</v>
      </c>
      <c r="D22724" s="2">
        <v>42437</v>
      </c>
    </row>
    <row r="22725" spans="1:4" x14ac:dyDescent="0.35">
      <c r="A22725">
        <v>30361950</v>
      </c>
      <c r="B22725" s="1" t="s">
        <v>22726</v>
      </c>
      <c r="C22725" s="1" t="s">
        <v>73003</v>
      </c>
      <c r="D22725" s="2">
        <v>42437</v>
      </c>
    </row>
    <row r="22726" spans="1:4" x14ac:dyDescent="0.35">
      <c r="A22726">
        <v>30361956</v>
      </c>
      <c r="B22726" s="1" t="s">
        <v>22727</v>
      </c>
      <c r="C22726" s="1" t="s">
        <v>73004</v>
      </c>
      <c r="D22726" s="2">
        <v>42437</v>
      </c>
    </row>
    <row r="22727" spans="1:4" x14ac:dyDescent="0.35">
      <c r="A22727">
        <v>30421664</v>
      </c>
      <c r="B22727" s="1" t="s">
        <v>22728</v>
      </c>
      <c r="C22727" s="1" t="s">
        <v>73005</v>
      </c>
      <c r="D22727" s="2">
        <v>42437</v>
      </c>
    </row>
    <row r="22728" spans="1:4" x14ac:dyDescent="0.35">
      <c r="A22728">
        <v>30421694</v>
      </c>
      <c r="B22728" s="1" t="s">
        <v>22729</v>
      </c>
      <c r="C22728" s="1" t="s">
        <v>73006</v>
      </c>
      <c r="D22728" s="2">
        <v>42437</v>
      </c>
    </row>
    <row r="22729" spans="1:4" x14ac:dyDescent="0.35">
      <c r="A22729">
        <v>30421712</v>
      </c>
      <c r="B22729" s="1" t="s">
        <v>22730</v>
      </c>
      <c r="C22729" s="1" t="s">
        <v>73007</v>
      </c>
      <c r="D22729" s="2">
        <v>42437</v>
      </c>
    </row>
    <row r="22730" spans="1:4" x14ac:dyDescent="0.35">
      <c r="A22730">
        <v>30421766</v>
      </c>
      <c r="B22730" s="1" t="s">
        <v>22731</v>
      </c>
      <c r="C22730" s="1" t="s">
        <v>73008</v>
      </c>
      <c r="D22730" s="2">
        <v>42437</v>
      </c>
    </row>
    <row r="22731" spans="1:4" x14ac:dyDescent="0.35">
      <c r="A22731">
        <v>30421780</v>
      </c>
      <c r="B22731" s="1" t="s">
        <v>22732</v>
      </c>
      <c r="C22731" s="1" t="s">
        <v>73009</v>
      </c>
      <c r="D22731" s="2">
        <v>42437</v>
      </c>
    </row>
    <row r="22732" spans="1:4" x14ac:dyDescent="0.35">
      <c r="A22732">
        <v>30421800</v>
      </c>
      <c r="B22732" s="1" t="s">
        <v>22733</v>
      </c>
      <c r="C22732" s="1" t="s">
        <v>73010</v>
      </c>
      <c r="D22732" s="2">
        <v>42437</v>
      </c>
    </row>
    <row r="22733" spans="1:4" x14ac:dyDescent="0.35">
      <c r="A22733">
        <v>30421802</v>
      </c>
      <c r="B22733" s="1" t="s">
        <v>22734</v>
      </c>
      <c r="C22733" s="1" t="s">
        <v>73011</v>
      </c>
      <c r="D22733" s="2">
        <v>42437</v>
      </c>
    </row>
    <row r="22734" spans="1:4" x14ac:dyDescent="0.35">
      <c r="A22734">
        <v>30421856</v>
      </c>
      <c r="B22734" s="1" t="s">
        <v>22735</v>
      </c>
      <c r="C22734" s="1" t="s">
        <v>73012</v>
      </c>
      <c r="D22734" s="2">
        <v>42437</v>
      </c>
    </row>
    <row r="22735" spans="1:4" x14ac:dyDescent="0.35">
      <c r="A22735">
        <v>30741864</v>
      </c>
      <c r="B22735" s="1" t="s">
        <v>22736</v>
      </c>
      <c r="C22735" s="1" t="s">
        <v>73013</v>
      </c>
      <c r="D22735" s="2">
        <v>42445</v>
      </c>
    </row>
    <row r="22736" spans="1:4" x14ac:dyDescent="0.35">
      <c r="A22736">
        <v>30782350</v>
      </c>
      <c r="B22736" s="1" t="s">
        <v>22737</v>
      </c>
      <c r="C22736" s="1" t="s">
        <v>73014</v>
      </c>
      <c r="D22736" s="2">
        <v>42456</v>
      </c>
    </row>
    <row r="22737" spans="1:4" x14ac:dyDescent="0.35">
      <c r="A22737">
        <v>30782352</v>
      </c>
      <c r="B22737" s="1" t="s">
        <v>22738</v>
      </c>
      <c r="C22737" s="1" t="s">
        <v>73015</v>
      </c>
      <c r="D22737" s="2">
        <v>42456</v>
      </c>
    </row>
    <row r="22738" spans="1:4" x14ac:dyDescent="0.35">
      <c r="A22738">
        <v>30782356</v>
      </c>
      <c r="B22738" s="1" t="s">
        <v>22739</v>
      </c>
      <c r="C22738" s="1" t="s">
        <v>73016</v>
      </c>
      <c r="D22738" s="2">
        <v>42456</v>
      </c>
    </row>
    <row r="22739" spans="1:4" x14ac:dyDescent="0.35">
      <c r="A22739">
        <v>30782370</v>
      </c>
      <c r="B22739" s="1" t="s">
        <v>22740</v>
      </c>
      <c r="C22739" s="1" t="s">
        <v>73017</v>
      </c>
      <c r="D22739" s="2">
        <v>42456</v>
      </c>
    </row>
    <row r="22740" spans="1:4" x14ac:dyDescent="0.35">
      <c r="A22740">
        <v>30801640</v>
      </c>
      <c r="B22740" s="1" t="s">
        <v>22741</v>
      </c>
      <c r="C22740" s="1" t="s">
        <v>73018</v>
      </c>
      <c r="D22740" s="2">
        <v>42446</v>
      </c>
    </row>
    <row r="22741" spans="1:4" x14ac:dyDescent="0.35">
      <c r="A22741">
        <v>30801642</v>
      </c>
      <c r="B22741" s="1" t="s">
        <v>22742</v>
      </c>
      <c r="C22741" s="1" t="s">
        <v>73019</v>
      </c>
      <c r="D22741" s="2">
        <v>42446</v>
      </c>
    </row>
    <row r="22742" spans="1:4" x14ac:dyDescent="0.35">
      <c r="A22742">
        <v>30801646</v>
      </c>
      <c r="B22742" s="1" t="s">
        <v>22743</v>
      </c>
      <c r="C22742" s="1" t="s">
        <v>73020</v>
      </c>
      <c r="D22742" s="2">
        <v>42446</v>
      </c>
    </row>
    <row r="22743" spans="1:4" x14ac:dyDescent="0.35">
      <c r="A22743">
        <v>30801648</v>
      </c>
      <c r="B22743" s="1" t="s">
        <v>22744</v>
      </c>
      <c r="C22743" s="1" t="s">
        <v>73021</v>
      </c>
      <c r="D22743" s="2">
        <v>42446</v>
      </c>
    </row>
    <row r="22744" spans="1:4" x14ac:dyDescent="0.35">
      <c r="A22744">
        <v>30801650</v>
      </c>
      <c r="B22744" s="1" t="s">
        <v>22745</v>
      </c>
      <c r="C22744" s="1" t="s">
        <v>73022</v>
      </c>
      <c r="D22744" s="2">
        <v>42446</v>
      </c>
    </row>
    <row r="22745" spans="1:4" x14ac:dyDescent="0.35">
      <c r="A22745">
        <v>30801654</v>
      </c>
      <c r="B22745" s="1" t="s">
        <v>22746</v>
      </c>
      <c r="C22745" s="1" t="s">
        <v>73023</v>
      </c>
      <c r="D22745" s="2">
        <v>42446</v>
      </c>
    </row>
    <row r="22746" spans="1:4" x14ac:dyDescent="0.35">
      <c r="A22746">
        <v>30801806</v>
      </c>
      <c r="B22746" s="1" t="s">
        <v>22747</v>
      </c>
      <c r="C22746" s="1" t="s">
        <v>73024</v>
      </c>
      <c r="D22746" s="2">
        <v>42446</v>
      </c>
    </row>
    <row r="22747" spans="1:4" x14ac:dyDescent="0.35">
      <c r="A22747">
        <v>30801810</v>
      </c>
      <c r="B22747" s="1" t="s">
        <v>22748</v>
      </c>
      <c r="C22747" s="1" t="s">
        <v>73025</v>
      </c>
      <c r="D22747" s="2">
        <v>42446</v>
      </c>
    </row>
    <row r="22748" spans="1:4" x14ac:dyDescent="0.35">
      <c r="A22748">
        <v>30801814</v>
      </c>
      <c r="B22748" s="1" t="s">
        <v>22749</v>
      </c>
      <c r="C22748" s="1" t="s">
        <v>73026</v>
      </c>
      <c r="D22748" s="2">
        <v>42446</v>
      </c>
    </row>
    <row r="22749" spans="1:4" x14ac:dyDescent="0.35">
      <c r="A22749">
        <v>30801816</v>
      </c>
      <c r="B22749" s="1" t="s">
        <v>22750</v>
      </c>
      <c r="C22749" s="1" t="s">
        <v>73027</v>
      </c>
      <c r="D22749" s="2">
        <v>42446</v>
      </c>
    </row>
    <row r="22750" spans="1:4" x14ac:dyDescent="0.35">
      <c r="A22750">
        <v>30801820</v>
      </c>
      <c r="B22750" s="1" t="s">
        <v>22751</v>
      </c>
      <c r="C22750" s="1" t="s">
        <v>73028</v>
      </c>
      <c r="D22750" s="2">
        <v>42446</v>
      </c>
    </row>
    <row r="22751" spans="1:4" x14ac:dyDescent="0.35">
      <c r="A22751">
        <v>30801824</v>
      </c>
      <c r="B22751" s="1" t="s">
        <v>22752</v>
      </c>
      <c r="C22751" s="1" t="s">
        <v>73029</v>
      </c>
      <c r="D22751" s="2">
        <v>42446</v>
      </c>
    </row>
    <row r="22752" spans="1:4" x14ac:dyDescent="0.35">
      <c r="A22752">
        <v>31962340</v>
      </c>
      <c r="B22752" s="1" t="s">
        <v>22753</v>
      </c>
      <c r="C22752" s="1" t="s">
        <v>73030</v>
      </c>
      <c r="D22752" s="2">
        <v>42469</v>
      </c>
    </row>
    <row r="22753" spans="1:4" x14ac:dyDescent="0.35">
      <c r="A22753">
        <v>31962350</v>
      </c>
      <c r="B22753" s="1" t="s">
        <v>22754</v>
      </c>
      <c r="C22753" s="1" t="s">
        <v>73031</v>
      </c>
      <c r="D22753" s="2">
        <v>42469</v>
      </c>
    </row>
    <row r="22754" spans="1:4" x14ac:dyDescent="0.35">
      <c r="A22754">
        <v>31962352</v>
      </c>
      <c r="B22754" s="1" t="s">
        <v>22755</v>
      </c>
      <c r="C22754" s="1" t="s">
        <v>73032</v>
      </c>
      <c r="D22754" s="2">
        <v>42469</v>
      </c>
    </row>
    <row r="22755" spans="1:4" x14ac:dyDescent="0.35">
      <c r="A22755">
        <v>31981656</v>
      </c>
      <c r="B22755" s="1" t="s">
        <v>22756</v>
      </c>
      <c r="C22755" s="1" t="s">
        <v>73033</v>
      </c>
      <c r="D22755" s="2">
        <v>42472</v>
      </c>
    </row>
    <row r="22756" spans="1:4" x14ac:dyDescent="0.35">
      <c r="A22756">
        <v>31981668</v>
      </c>
      <c r="B22756" s="1" t="s">
        <v>22757</v>
      </c>
      <c r="C22756" s="1" t="s">
        <v>73034</v>
      </c>
      <c r="D22756" s="2">
        <v>42472</v>
      </c>
    </row>
    <row r="22757" spans="1:4" x14ac:dyDescent="0.35">
      <c r="A22757">
        <v>31981672</v>
      </c>
      <c r="B22757" s="1" t="s">
        <v>22758</v>
      </c>
      <c r="C22757" s="1" t="s">
        <v>73035</v>
      </c>
      <c r="D22757" s="2">
        <v>42472</v>
      </c>
    </row>
    <row r="22758" spans="1:4" x14ac:dyDescent="0.35">
      <c r="A22758">
        <v>31981704</v>
      </c>
      <c r="B22758" s="1" t="s">
        <v>22759</v>
      </c>
      <c r="C22758" s="1" t="s">
        <v>73036</v>
      </c>
      <c r="D22758" s="2">
        <v>42472</v>
      </c>
    </row>
    <row r="22759" spans="1:4" x14ac:dyDescent="0.35">
      <c r="A22759">
        <v>31981722</v>
      </c>
      <c r="B22759" s="1" t="s">
        <v>22760</v>
      </c>
      <c r="C22759" s="1" t="s">
        <v>73037</v>
      </c>
      <c r="D22759" s="2">
        <v>42472</v>
      </c>
    </row>
    <row r="22760" spans="1:4" x14ac:dyDescent="0.35">
      <c r="A22760">
        <v>31981736</v>
      </c>
      <c r="B22760" s="1" t="s">
        <v>22761</v>
      </c>
      <c r="C22760" s="1" t="s">
        <v>73038</v>
      </c>
      <c r="D22760" s="2">
        <v>42472</v>
      </c>
    </row>
    <row r="22761" spans="1:4" x14ac:dyDescent="0.35">
      <c r="A22761">
        <v>31981738</v>
      </c>
      <c r="B22761" s="1" t="s">
        <v>22762</v>
      </c>
      <c r="C22761" s="1" t="s">
        <v>73039</v>
      </c>
      <c r="D22761" s="2">
        <v>42472</v>
      </c>
    </row>
    <row r="22762" spans="1:4" x14ac:dyDescent="0.35">
      <c r="A22762">
        <v>31981742</v>
      </c>
      <c r="B22762" s="1" t="s">
        <v>22763</v>
      </c>
      <c r="C22762" s="1" t="s">
        <v>73040</v>
      </c>
      <c r="D22762" s="2">
        <v>42472</v>
      </c>
    </row>
    <row r="22763" spans="1:4" x14ac:dyDescent="0.35">
      <c r="A22763">
        <v>31981758</v>
      </c>
      <c r="B22763" s="1" t="s">
        <v>22764</v>
      </c>
      <c r="C22763" s="1" t="s">
        <v>73041</v>
      </c>
      <c r="D22763" s="2">
        <v>42472</v>
      </c>
    </row>
    <row r="22764" spans="1:4" x14ac:dyDescent="0.35">
      <c r="A22764">
        <v>31981770</v>
      </c>
      <c r="B22764" s="1" t="s">
        <v>22765</v>
      </c>
      <c r="C22764" s="1" t="s">
        <v>73042</v>
      </c>
      <c r="D22764" s="2">
        <v>42472</v>
      </c>
    </row>
    <row r="22765" spans="1:4" x14ac:dyDescent="0.35">
      <c r="A22765">
        <v>31981806</v>
      </c>
      <c r="B22765" s="1" t="s">
        <v>22766</v>
      </c>
      <c r="C22765" s="1" t="s">
        <v>73043</v>
      </c>
      <c r="D22765" s="2">
        <v>42472</v>
      </c>
    </row>
    <row r="22766" spans="1:4" x14ac:dyDescent="0.35">
      <c r="A22766">
        <v>31981808</v>
      </c>
      <c r="B22766" s="1" t="s">
        <v>22767</v>
      </c>
      <c r="C22766" s="1" t="s">
        <v>73044</v>
      </c>
      <c r="D22766" s="2">
        <v>42472</v>
      </c>
    </row>
    <row r="22767" spans="1:4" x14ac:dyDescent="0.35">
      <c r="A22767">
        <v>31981866</v>
      </c>
      <c r="B22767" s="1" t="s">
        <v>22768</v>
      </c>
      <c r="C22767" s="1" t="s">
        <v>73045</v>
      </c>
      <c r="D22767" s="2">
        <v>42472</v>
      </c>
    </row>
    <row r="22768" spans="1:4" x14ac:dyDescent="0.35">
      <c r="A22768">
        <v>32421824</v>
      </c>
      <c r="B22768" s="1" t="s">
        <v>22769</v>
      </c>
      <c r="C22768" s="1" t="s">
        <v>73046</v>
      </c>
      <c r="D22768" s="2">
        <v>42480</v>
      </c>
    </row>
    <row r="22769" spans="1:4" x14ac:dyDescent="0.35">
      <c r="A22769">
        <v>32421834</v>
      </c>
      <c r="B22769" s="1" t="s">
        <v>22770</v>
      </c>
      <c r="C22769" s="1" t="s">
        <v>73047</v>
      </c>
      <c r="D22769" s="2">
        <v>42480</v>
      </c>
    </row>
    <row r="22770" spans="1:4" x14ac:dyDescent="0.35">
      <c r="A22770">
        <v>32421870</v>
      </c>
      <c r="B22770" s="1" t="s">
        <v>22771</v>
      </c>
      <c r="C22770" s="1" t="s">
        <v>73048</v>
      </c>
      <c r="D22770" s="2">
        <v>42480</v>
      </c>
    </row>
    <row r="22771" spans="1:4" x14ac:dyDescent="0.35">
      <c r="A22771">
        <v>32421888</v>
      </c>
      <c r="B22771" s="1" t="s">
        <v>22772</v>
      </c>
      <c r="C22771" s="1" t="s">
        <v>73049</v>
      </c>
      <c r="D22771" s="2">
        <v>42480</v>
      </c>
    </row>
    <row r="22772" spans="1:4" x14ac:dyDescent="0.35">
      <c r="A22772">
        <v>32421978</v>
      </c>
      <c r="B22772" s="1" t="s">
        <v>22773</v>
      </c>
      <c r="C22772" s="1" t="s">
        <v>73050</v>
      </c>
      <c r="D22772" s="2">
        <v>42443</v>
      </c>
    </row>
    <row r="22773" spans="1:4" x14ac:dyDescent="0.35">
      <c r="A22773">
        <v>32421980</v>
      </c>
      <c r="B22773" s="1" t="s">
        <v>22774</v>
      </c>
      <c r="C22773" s="1" t="s">
        <v>73051</v>
      </c>
      <c r="D22773" s="2">
        <v>42443</v>
      </c>
    </row>
    <row r="22774" spans="1:4" x14ac:dyDescent="0.35">
      <c r="A22774">
        <v>32422014</v>
      </c>
      <c r="B22774" s="1" t="s">
        <v>22775</v>
      </c>
      <c r="C22774" s="1" t="s">
        <v>73052</v>
      </c>
      <c r="D22774" s="2">
        <v>42443</v>
      </c>
    </row>
    <row r="22775" spans="1:4" x14ac:dyDescent="0.35">
      <c r="A22775">
        <v>32422116</v>
      </c>
      <c r="B22775" s="1" t="s">
        <v>22776</v>
      </c>
      <c r="C22775" s="1" t="s">
        <v>73053</v>
      </c>
      <c r="D22775" s="2">
        <v>42443</v>
      </c>
    </row>
    <row r="22776" spans="1:4" x14ac:dyDescent="0.35">
      <c r="A22776">
        <v>32422148</v>
      </c>
      <c r="B22776" s="1" t="s">
        <v>22777</v>
      </c>
      <c r="C22776" s="1" t="s">
        <v>73054</v>
      </c>
      <c r="D22776" s="2">
        <v>42443</v>
      </c>
    </row>
    <row r="22777" spans="1:4" x14ac:dyDescent="0.35">
      <c r="A22777">
        <v>32422152</v>
      </c>
      <c r="B22777" s="1" t="s">
        <v>22778</v>
      </c>
      <c r="C22777" s="1" t="s">
        <v>73055</v>
      </c>
      <c r="D22777" s="2">
        <v>42443</v>
      </c>
    </row>
    <row r="22778" spans="1:4" x14ac:dyDescent="0.35">
      <c r="A22778">
        <v>32422154</v>
      </c>
      <c r="B22778" s="1" t="s">
        <v>22779</v>
      </c>
      <c r="C22778" s="1" t="s">
        <v>73056</v>
      </c>
      <c r="D22778" s="2">
        <v>42443</v>
      </c>
    </row>
    <row r="22779" spans="1:4" x14ac:dyDescent="0.35">
      <c r="A22779">
        <v>32422158</v>
      </c>
      <c r="B22779" s="1" t="s">
        <v>22780</v>
      </c>
      <c r="C22779" s="1" t="s">
        <v>73057</v>
      </c>
      <c r="D22779" s="2">
        <v>42443</v>
      </c>
    </row>
    <row r="22780" spans="1:4" x14ac:dyDescent="0.35">
      <c r="A22780">
        <v>32422160</v>
      </c>
      <c r="B22780" s="1" t="s">
        <v>22781</v>
      </c>
      <c r="C22780" s="1" t="s">
        <v>73058</v>
      </c>
      <c r="D22780" s="2">
        <v>42443</v>
      </c>
    </row>
    <row r="22781" spans="1:4" x14ac:dyDescent="0.35">
      <c r="A22781">
        <v>32422164</v>
      </c>
      <c r="B22781" s="1" t="s">
        <v>22782</v>
      </c>
      <c r="C22781" s="1" t="s">
        <v>73059</v>
      </c>
      <c r="D22781" s="2">
        <v>42443</v>
      </c>
    </row>
    <row r="22782" spans="1:4" x14ac:dyDescent="0.35">
      <c r="A22782">
        <v>32422172</v>
      </c>
      <c r="B22782" s="1" t="s">
        <v>22783</v>
      </c>
      <c r="C22782" s="1" t="s">
        <v>73060</v>
      </c>
      <c r="D22782" s="2">
        <v>42443</v>
      </c>
    </row>
    <row r="22783" spans="1:4" x14ac:dyDescent="0.35">
      <c r="A22783">
        <v>32422176</v>
      </c>
      <c r="B22783" s="1" t="s">
        <v>22784</v>
      </c>
      <c r="C22783" s="1" t="s">
        <v>73061</v>
      </c>
      <c r="D22783" s="2">
        <v>42443</v>
      </c>
    </row>
    <row r="22784" spans="1:4" x14ac:dyDescent="0.35">
      <c r="A22784">
        <v>32422194</v>
      </c>
      <c r="B22784" s="1" t="s">
        <v>22785</v>
      </c>
      <c r="C22784" s="1" t="s">
        <v>73062</v>
      </c>
      <c r="D22784" s="2">
        <v>42443</v>
      </c>
    </row>
    <row r="22785" spans="1:4" x14ac:dyDescent="0.35">
      <c r="A22785">
        <v>32422200</v>
      </c>
      <c r="B22785" s="1" t="s">
        <v>22786</v>
      </c>
      <c r="C22785" s="1" t="s">
        <v>73063</v>
      </c>
      <c r="D22785" s="2">
        <v>42443</v>
      </c>
    </row>
    <row r="22786" spans="1:4" x14ac:dyDescent="0.35">
      <c r="A22786">
        <v>31221834</v>
      </c>
      <c r="B22786" s="1" t="s">
        <v>22787</v>
      </c>
      <c r="C22786" s="1" t="s">
        <v>73064</v>
      </c>
      <c r="D22786" s="2">
        <v>42456</v>
      </c>
    </row>
    <row r="22787" spans="1:4" x14ac:dyDescent="0.35">
      <c r="A22787">
        <v>31221930</v>
      </c>
      <c r="B22787" s="1" t="s">
        <v>22788</v>
      </c>
      <c r="C22787" s="1" t="s">
        <v>73065</v>
      </c>
      <c r="D22787" s="2">
        <v>42456</v>
      </c>
    </row>
    <row r="22788" spans="1:4" x14ac:dyDescent="0.35">
      <c r="A22788">
        <v>31222060</v>
      </c>
      <c r="B22788" s="1" t="s">
        <v>22789</v>
      </c>
      <c r="C22788" s="1" t="s">
        <v>73066</v>
      </c>
      <c r="D22788" s="2">
        <v>42431</v>
      </c>
    </row>
    <row r="22789" spans="1:4" x14ac:dyDescent="0.35">
      <c r="A22789">
        <v>31222072</v>
      </c>
      <c r="B22789" s="1" t="s">
        <v>22790</v>
      </c>
      <c r="C22789" s="1" t="s">
        <v>73067</v>
      </c>
      <c r="D22789" s="2">
        <v>42431</v>
      </c>
    </row>
    <row r="22790" spans="1:4" x14ac:dyDescent="0.35">
      <c r="A22790">
        <v>31222314</v>
      </c>
      <c r="B22790" s="1" t="s">
        <v>22791</v>
      </c>
      <c r="C22790" s="1" t="s">
        <v>73068</v>
      </c>
      <c r="D22790" s="2">
        <v>42463</v>
      </c>
    </row>
    <row r="22791" spans="1:4" x14ac:dyDescent="0.35">
      <c r="A22791">
        <v>31661650</v>
      </c>
      <c r="B22791" s="1" t="s">
        <v>22792</v>
      </c>
      <c r="C22791" s="1" t="s">
        <v>73069</v>
      </c>
      <c r="D22791" s="2">
        <v>42464</v>
      </c>
    </row>
    <row r="22792" spans="1:4" x14ac:dyDescent="0.35">
      <c r="A22792">
        <v>31661708</v>
      </c>
      <c r="B22792" s="1" t="s">
        <v>22793</v>
      </c>
      <c r="C22792" s="1" t="s">
        <v>73070</v>
      </c>
      <c r="D22792" s="2">
        <v>42464</v>
      </c>
    </row>
    <row r="22793" spans="1:4" x14ac:dyDescent="0.35">
      <c r="A22793">
        <v>31661712</v>
      </c>
      <c r="B22793" s="1" t="s">
        <v>22794</v>
      </c>
      <c r="C22793" s="1" t="s">
        <v>73071</v>
      </c>
      <c r="D22793" s="2">
        <v>42464</v>
      </c>
    </row>
    <row r="22794" spans="1:4" x14ac:dyDescent="0.35">
      <c r="A22794">
        <v>31661798</v>
      </c>
      <c r="B22794" s="1" t="s">
        <v>22795</v>
      </c>
      <c r="C22794" s="1" t="s">
        <v>73072</v>
      </c>
      <c r="D22794" s="2">
        <v>42464</v>
      </c>
    </row>
    <row r="22795" spans="1:4" x14ac:dyDescent="0.35">
      <c r="A22795">
        <v>31661802</v>
      </c>
      <c r="B22795" s="1" t="s">
        <v>22796</v>
      </c>
      <c r="C22795" s="1" t="s">
        <v>73073</v>
      </c>
      <c r="D22795" s="2">
        <v>42464</v>
      </c>
    </row>
    <row r="22796" spans="1:4" x14ac:dyDescent="0.35">
      <c r="A22796">
        <v>31661804</v>
      </c>
      <c r="B22796" s="1" t="s">
        <v>22797</v>
      </c>
      <c r="C22796" s="1" t="s">
        <v>73074</v>
      </c>
      <c r="D22796" s="2">
        <v>42464</v>
      </c>
    </row>
    <row r="22797" spans="1:4" x14ac:dyDescent="0.35">
      <c r="A22797">
        <v>31661806</v>
      </c>
      <c r="B22797" s="1" t="s">
        <v>22798</v>
      </c>
      <c r="C22797" s="1" t="s">
        <v>73075</v>
      </c>
      <c r="D22797" s="2">
        <v>42464</v>
      </c>
    </row>
    <row r="22798" spans="1:4" x14ac:dyDescent="0.35">
      <c r="A22798">
        <v>31661810</v>
      </c>
      <c r="B22798" s="1" t="s">
        <v>22799</v>
      </c>
      <c r="C22798" s="1" t="s">
        <v>73076</v>
      </c>
      <c r="D22798" s="2">
        <v>42464</v>
      </c>
    </row>
    <row r="22799" spans="1:4" x14ac:dyDescent="0.35">
      <c r="A22799">
        <v>31662076</v>
      </c>
      <c r="B22799" s="1" t="s">
        <v>22800</v>
      </c>
      <c r="C22799" s="1" t="s">
        <v>73077</v>
      </c>
      <c r="D22799" s="2">
        <v>42435</v>
      </c>
    </row>
    <row r="22800" spans="1:4" x14ac:dyDescent="0.35">
      <c r="A22800">
        <v>31662098</v>
      </c>
      <c r="B22800" s="1" t="s">
        <v>22801</v>
      </c>
      <c r="C22800" s="1" t="s">
        <v>73078</v>
      </c>
      <c r="D22800" s="2">
        <v>42435</v>
      </c>
    </row>
    <row r="22801" spans="1:4" x14ac:dyDescent="0.35">
      <c r="A22801">
        <v>31662316</v>
      </c>
      <c r="B22801" s="1" t="s">
        <v>22802</v>
      </c>
      <c r="C22801" s="1" t="s">
        <v>73079</v>
      </c>
      <c r="D22801" s="2">
        <v>42468</v>
      </c>
    </row>
    <row r="22802" spans="1:4" x14ac:dyDescent="0.35">
      <c r="A22802">
        <v>31301654</v>
      </c>
      <c r="B22802" s="1" t="s">
        <v>22803</v>
      </c>
      <c r="C22802" s="1" t="s">
        <v>73080</v>
      </c>
      <c r="D22802" s="2">
        <v>42458</v>
      </c>
    </row>
    <row r="22803" spans="1:4" x14ac:dyDescent="0.35">
      <c r="A22803">
        <v>31301656</v>
      </c>
      <c r="B22803" s="1" t="s">
        <v>22804</v>
      </c>
      <c r="C22803" s="1" t="s">
        <v>73081</v>
      </c>
      <c r="D22803" s="2">
        <v>42458</v>
      </c>
    </row>
    <row r="22804" spans="1:4" x14ac:dyDescent="0.35">
      <c r="A22804">
        <v>31301660</v>
      </c>
      <c r="B22804" s="1" t="s">
        <v>22805</v>
      </c>
      <c r="C22804" s="1" t="s">
        <v>73082</v>
      </c>
      <c r="D22804" s="2">
        <v>42458</v>
      </c>
    </row>
    <row r="22805" spans="1:4" x14ac:dyDescent="0.35">
      <c r="A22805">
        <v>31301664</v>
      </c>
      <c r="B22805" s="1" t="s">
        <v>22806</v>
      </c>
      <c r="C22805" s="1" t="s">
        <v>73083</v>
      </c>
      <c r="D22805" s="2">
        <v>42458</v>
      </c>
    </row>
    <row r="22806" spans="1:4" x14ac:dyDescent="0.35">
      <c r="A22806">
        <v>31301666</v>
      </c>
      <c r="B22806" s="1" t="s">
        <v>22807</v>
      </c>
      <c r="C22806" s="1" t="s">
        <v>73084</v>
      </c>
      <c r="D22806" s="2">
        <v>42458</v>
      </c>
    </row>
    <row r="22807" spans="1:4" x14ac:dyDescent="0.35">
      <c r="A22807">
        <v>31301674</v>
      </c>
      <c r="B22807" s="1" t="s">
        <v>22808</v>
      </c>
      <c r="C22807" s="1" t="s">
        <v>73085</v>
      </c>
      <c r="D22807" s="2">
        <v>42458</v>
      </c>
    </row>
    <row r="22808" spans="1:4" x14ac:dyDescent="0.35">
      <c r="A22808">
        <v>31301690</v>
      </c>
      <c r="B22808" s="1" t="s">
        <v>22809</v>
      </c>
      <c r="C22808" s="1" t="s">
        <v>73086</v>
      </c>
      <c r="D22808" s="2">
        <v>42458</v>
      </c>
    </row>
    <row r="22809" spans="1:4" x14ac:dyDescent="0.35">
      <c r="A22809">
        <v>31301806</v>
      </c>
      <c r="B22809" s="1" t="s">
        <v>22810</v>
      </c>
      <c r="C22809" s="1" t="s">
        <v>73087</v>
      </c>
      <c r="D22809" s="2">
        <v>42458</v>
      </c>
    </row>
    <row r="22810" spans="1:4" x14ac:dyDescent="0.35">
      <c r="A22810">
        <v>31301808</v>
      </c>
      <c r="B22810" s="1" t="s">
        <v>22811</v>
      </c>
      <c r="C22810" s="1" t="s">
        <v>73088</v>
      </c>
      <c r="D22810" s="2">
        <v>42458</v>
      </c>
    </row>
    <row r="22811" spans="1:4" x14ac:dyDescent="0.35">
      <c r="A22811">
        <v>31301908</v>
      </c>
      <c r="B22811" s="1" t="s">
        <v>22812</v>
      </c>
      <c r="C22811" s="1" t="s">
        <v>73089</v>
      </c>
      <c r="D22811" s="2">
        <v>42458</v>
      </c>
    </row>
    <row r="22812" spans="1:4" x14ac:dyDescent="0.35">
      <c r="A22812">
        <v>31301928</v>
      </c>
      <c r="B22812" s="1" t="s">
        <v>22813</v>
      </c>
      <c r="C22812" s="1" t="s">
        <v>73090</v>
      </c>
      <c r="D22812" s="2">
        <v>42458</v>
      </c>
    </row>
    <row r="22813" spans="1:4" x14ac:dyDescent="0.35">
      <c r="A22813">
        <v>31302076</v>
      </c>
      <c r="B22813" s="1" t="s">
        <v>22814</v>
      </c>
      <c r="C22813" s="1" t="s">
        <v>73091</v>
      </c>
      <c r="D22813" s="2">
        <v>42432</v>
      </c>
    </row>
    <row r="22814" spans="1:4" x14ac:dyDescent="0.35">
      <c r="A22814">
        <v>31302078</v>
      </c>
      <c r="B22814" s="1" t="s">
        <v>22815</v>
      </c>
      <c r="C22814" s="1" t="s">
        <v>73092</v>
      </c>
      <c r="D22814" s="2">
        <v>42432</v>
      </c>
    </row>
    <row r="22815" spans="1:4" x14ac:dyDescent="0.35">
      <c r="A22815">
        <v>31302086</v>
      </c>
      <c r="B22815" s="1" t="s">
        <v>22816</v>
      </c>
      <c r="C22815" s="1" t="s">
        <v>73093</v>
      </c>
      <c r="D22815" s="2">
        <v>42432</v>
      </c>
    </row>
    <row r="22816" spans="1:4" x14ac:dyDescent="0.35">
      <c r="A22816">
        <v>31302130</v>
      </c>
      <c r="B22816" s="1" t="s">
        <v>22817</v>
      </c>
      <c r="C22816" s="1" t="s">
        <v>73094</v>
      </c>
      <c r="D22816" s="2">
        <v>42432</v>
      </c>
    </row>
    <row r="22817" spans="1:4" x14ac:dyDescent="0.35">
      <c r="A22817">
        <v>31302288</v>
      </c>
      <c r="B22817" s="1" t="s">
        <v>22818</v>
      </c>
      <c r="C22817" s="1" t="s">
        <v>73095</v>
      </c>
      <c r="D22817" s="2">
        <v>42463</v>
      </c>
    </row>
    <row r="22818" spans="1:4" x14ac:dyDescent="0.35">
      <c r="A22818">
        <v>31002304</v>
      </c>
      <c r="B22818" s="1" t="s">
        <v>22819</v>
      </c>
      <c r="C22818" s="1" t="s">
        <v>73096</v>
      </c>
      <c r="D22818" s="2">
        <v>42458</v>
      </c>
    </row>
    <row r="22819" spans="1:4" x14ac:dyDescent="0.35">
      <c r="A22819">
        <v>31002314</v>
      </c>
      <c r="B22819" s="1" t="s">
        <v>22820</v>
      </c>
      <c r="C22819" s="1" t="s">
        <v>73097</v>
      </c>
      <c r="D22819" s="2">
        <v>42458</v>
      </c>
    </row>
    <row r="22820" spans="1:4" x14ac:dyDescent="0.35">
      <c r="A22820">
        <v>31002318</v>
      </c>
      <c r="B22820" s="1" t="s">
        <v>22821</v>
      </c>
      <c r="C22820" s="1" t="s">
        <v>73098</v>
      </c>
      <c r="D22820" s="2">
        <v>42458</v>
      </c>
    </row>
    <row r="22821" spans="1:4" x14ac:dyDescent="0.35">
      <c r="A22821">
        <v>31002334</v>
      </c>
      <c r="B22821" s="1" t="s">
        <v>22822</v>
      </c>
      <c r="C22821" s="1" t="s">
        <v>73099</v>
      </c>
      <c r="D22821" s="2">
        <v>42459</v>
      </c>
    </row>
    <row r="22822" spans="1:4" x14ac:dyDescent="0.35">
      <c r="A22822">
        <v>31002340</v>
      </c>
      <c r="B22822" s="1" t="s">
        <v>22823</v>
      </c>
      <c r="C22822" s="1" t="s">
        <v>73100</v>
      </c>
      <c r="D22822" s="2">
        <v>42459</v>
      </c>
    </row>
    <row r="22823" spans="1:4" x14ac:dyDescent="0.35">
      <c r="A22823">
        <v>31002348</v>
      </c>
      <c r="B22823" s="1" t="s">
        <v>22824</v>
      </c>
      <c r="C22823" s="1" t="s">
        <v>73101</v>
      </c>
      <c r="D22823" s="2">
        <v>42459</v>
      </c>
    </row>
    <row r="22824" spans="1:4" x14ac:dyDescent="0.35">
      <c r="A22824">
        <v>29922054</v>
      </c>
      <c r="B22824" s="1" t="s">
        <v>22825</v>
      </c>
      <c r="C22824" s="1" t="s">
        <v>73102</v>
      </c>
      <c r="D22824" s="2">
        <v>42422</v>
      </c>
    </row>
    <row r="22825" spans="1:4" x14ac:dyDescent="0.35">
      <c r="A22825">
        <v>29922094</v>
      </c>
      <c r="B22825" s="1" t="s">
        <v>22826</v>
      </c>
      <c r="C22825" s="1" t="s">
        <v>73103</v>
      </c>
      <c r="D22825" s="2">
        <v>42422</v>
      </c>
    </row>
    <row r="22826" spans="1:4" x14ac:dyDescent="0.35">
      <c r="A22826">
        <v>29922178</v>
      </c>
      <c r="B22826" s="1" t="s">
        <v>22827</v>
      </c>
      <c r="C22826" s="1" t="s">
        <v>73104</v>
      </c>
      <c r="D22826" s="2">
        <v>42422</v>
      </c>
    </row>
    <row r="22827" spans="1:4" x14ac:dyDescent="0.35">
      <c r="A22827">
        <v>29922180</v>
      </c>
      <c r="B22827" s="1" t="s">
        <v>22828</v>
      </c>
      <c r="C22827" s="1" t="s">
        <v>73105</v>
      </c>
      <c r="D22827" s="2">
        <v>42422</v>
      </c>
    </row>
    <row r="22828" spans="1:4" x14ac:dyDescent="0.35">
      <c r="A22828">
        <v>29922186</v>
      </c>
      <c r="B22828" s="1" t="s">
        <v>22829</v>
      </c>
      <c r="C22828" s="1" t="s">
        <v>73106</v>
      </c>
      <c r="D22828" s="2">
        <v>42422</v>
      </c>
    </row>
    <row r="22829" spans="1:4" x14ac:dyDescent="0.35">
      <c r="A22829">
        <v>29922226</v>
      </c>
      <c r="B22829" s="1" t="s">
        <v>22830</v>
      </c>
      <c r="C22829" s="1" t="s">
        <v>73107</v>
      </c>
      <c r="D22829" s="2">
        <v>42422</v>
      </c>
    </row>
    <row r="22830" spans="1:4" x14ac:dyDescent="0.35">
      <c r="A22830">
        <v>29922238</v>
      </c>
      <c r="B22830" s="1" t="s">
        <v>22831</v>
      </c>
      <c r="C22830" s="1" t="s">
        <v>73108</v>
      </c>
      <c r="D22830" s="2">
        <v>42422</v>
      </c>
    </row>
    <row r="22831" spans="1:4" x14ac:dyDescent="0.35">
      <c r="A22831">
        <v>29922290</v>
      </c>
      <c r="B22831" s="1" t="s">
        <v>22832</v>
      </c>
      <c r="C22831" s="1" t="s">
        <v>73109</v>
      </c>
      <c r="D22831" s="2">
        <v>42441</v>
      </c>
    </row>
    <row r="22832" spans="1:4" x14ac:dyDescent="0.35">
      <c r="A22832">
        <v>29922294</v>
      </c>
      <c r="B22832" s="1" t="s">
        <v>22833</v>
      </c>
      <c r="C22832" s="1" t="s">
        <v>73110</v>
      </c>
      <c r="D22832" s="2">
        <v>42441</v>
      </c>
    </row>
    <row r="22833" spans="1:4" x14ac:dyDescent="0.35">
      <c r="A22833">
        <v>29922302</v>
      </c>
      <c r="B22833" s="1" t="s">
        <v>22834</v>
      </c>
      <c r="C22833" s="1" t="s">
        <v>73111</v>
      </c>
      <c r="D22833" s="2">
        <v>42441</v>
      </c>
    </row>
    <row r="22834" spans="1:4" x14ac:dyDescent="0.35">
      <c r="A22834">
        <v>29922332</v>
      </c>
      <c r="B22834" s="1" t="s">
        <v>22835</v>
      </c>
      <c r="C22834" s="1" t="s">
        <v>73112</v>
      </c>
      <c r="D22834" s="2">
        <v>42441</v>
      </c>
    </row>
    <row r="22835" spans="1:4" x14ac:dyDescent="0.35">
      <c r="A22835">
        <v>29922336</v>
      </c>
      <c r="B22835" s="1" t="s">
        <v>22836</v>
      </c>
      <c r="C22835" s="1" t="s">
        <v>73113</v>
      </c>
      <c r="D22835" s="2">
        <v>42441</v>
      </c>
    </row>
    <row r="22836" spans="1:4" x14ac:dyDescent="0.35">
      <c r="A22836">
        <v>29922338</v>
      </c>
      <c r="B22836" s="1" t="s">
        <v>22837</v>
      </c>
      <c r="C22836" s="1" t="s">
        <v>73114</v>
      </c>
      <c r="D22836" s="2">
        <v>42441</v>
      </c>
    </row>
    <row r="22837" spans="1:4" x14ac:dyDescent="0.35">
      <c r="A22837">
        <v>29922342</v>
      </c>
      <c r="B22837" s="1" t="s">
        <v>22838</v>
      </c>
      <c r="C22837" s="1" t="s">
        <v>73115</v>
      </c>
      <c r="D22837" s="2">
        <v>42442</v>
      </c>
    </row>
    <row r="22838" spans="1:4" x14ac:dyDescent="0.35">
      <c r="A22838">
        <v>29922344</v>
      </c>
      <c r="B22838" s="1" t="s">
        <v>22839</v>
      </c>
      <c r="C22838" s="1" t="s">
        <v>73116</v>
      </c>
      <c r="D22838" s="2">
        <v>42442</v>
      </c>
    </row>
    <row r="22839" spans="1:4" x14ac:dyDescent="0.35">
      <c r="A22839">
        <v>29922346</v>
      </c>
      <c r="B22839" s="1" t="s">
        <v>22840</v>
      </c>
      <c r="C22839" s="1" t="s">
        <v>73117</v>
      </c>
      <c r="D22839" s="2">
        <v>42442</v>
      </c>
    </row>
    <row r="22840" spans="1:4" x14ac:dyDescent="0.35">
      <c r="A22840">
        <v>29922348</v>
      </c>
      <c r="B22840" s="1" t="s">
        <v>22841</v>
      </c>
      <c r="C22840" s="1" t="s">
        <v>73118</v>
      </c>
      <c r="D22840" s="2">
        <v>42442</v>
      </c>
    </row>
    <row r="22841" spans="1:4" x14ac:dyDescent="0.35">
      <c r="A22841">
        <v>29922362</v>
      </c>
      <c r="B22841" s="1" t="s">
        <v>22842</v>
      </c>
      <c r="C22841" s="1" t="s">
        <v>73119</v>
      </c>
      <c r="D22841" s="2">
        <v>42442</v>
      </c>
    </row>
    <row r="22842" spans="1:4" x14ac:dyDescent="0.35">
      <c r="A22842">
        <v>30741890</v>
      </c>
      <c r="B22842" s="1" t="s">
        <v>22843</v>
      </c>
      <c r="C22842" s="1" t="s">
        <v>73120</v>
      </c>
      <c r="D22842" s="2">
        <v>42445</v>
      </c>
    </row>
    <row r="22843" spans="1:4" x14ac:dyDescent="0.35">
      <c r="A22843">
        <v>30741938</v>
      </c>
      <c r="B22843" s="1" t="s">
        <v>22844</v>
      </c>
      <c r="C22843" s="1" t="s">
        <v>73121</v>
      </c>
      <c r="D22843" s="2">
        <v>42445</v>
      </c>
    </row>
    <row r="22844" spans="1:4" x14ac:dyDescent="0.35">
      <c r="A22844">
        <v>30742016</v>
      </c>
      <c r="B22844" s="1" t="s">
        <v>22845</v>
      </c>
      <c r="C22844" s="1" t="s">
        <v>73122</v>
      </c>
      <c r="D22844" s="2">
        <v>42429</v>
      </c>
    </row>
    <row r="22845" spans="1:4" x14ac:dyDescent="0.35">
      <c r="A22845">
        <v>30742030</v>
      </c>
      <c r="B22845" s="1" t="s">
        <v>22846</v>
      </c>
      <c r="C22845" s="1" t="s">
        <v>73123</v>
      </c>
      <c r="D22845" s="2">
        <v>42429</v>
      </c>
    </row>
    <row r="22846" spans="1:4" x14ac:dyDescent="0.35">
      <c r="A22846">
        <v>30742040</v>
      </c>
      <c r="B22846" s="1" t="s">
        <v>22847</v>
      </c>
      <c r="C22846" s="1" t="s">
        <v>73124</v>
      </c>
      <c r="D22846" s="2">
        <v>42429</v>
      </c>
    </row>
    <row r="22847" spans="1:4" x14ac:dyDescent="0.35">
      <c r="A22847">
        <v>30742056</v>
      </c>
      <c r="B22847" s="1" t="s">
        <v>22848</v>
      </c>
      <c r="C22847" s="1" t="s">
        <v>73125</v>
      </c>
      <c r="D22847" s="2">
        <v>42429</v>
      </c>
    </row>
    <row r="22848" spans="1:4" x14ac:dyDescent="0.35">
      <c r="A22848">
        <v>30742078</v>
      </c>
      <c r="B22848" s="1" t="s">
        <v>22849</v>
      </c>
      <c r="C22848" s="1" t="s">
        <v>73126</v>
      </c>
      <c r="D22848" s="2">
        <v>42429</v>
      </c>
    </row>
    <row r="22849" spans="1:4" x14ac:dyDescent="0.35">
      <c r="A22849">
        <v>30742080</v>
      </c>
      <c r="B22849" s="1" t="s">
        <v>22850</v>
      </c>
      <c r="C22849" s="1" t="s">
        <v>73127</v>
      </c>
      <c r="D22849" s="2">
        <v>42429</v>
      </c>
    </row>
    <row r="22850" spans="1:4" x14ac:dyDescent="0.35">
      <c r="A22850">
        <v>30742298</v>
      </c>
      <c r="B22850" s="1" t="s">
        <v>22851</v>
      </c>
      <c r="C22850" s="1" t="s">
        <v>73128</v>
      </c>
      <c r="D22850" s="2">
        <v>42455</v>
      </c>
    </row>
    <row r="22851" spans="1:4" x14ac:dyDescent="0.35">
      <c r="A22851">
        <v>30742304</v>
      </c>
      <c r="B22851" s="1" t="s">
        <v>22852</v>
      </c>
      <c r="C22851" s="1" t="s">
        <v>73129</v>
      </c>
      <c r="D22851" s="2">
        <v>42455</v>
      </c>
    </row>
    <row r="22852" spans="1:4" x14ac:dyDescent="0.35">
      <c r="A22852">
        <v>30742306</v>
      </c>
      <c r="B22852" s="1" t="s">
        <v>22853</v>
      </c>
      <c r="C22852" s="1" t="s">
        <v>73130</v>
      </c>
      <c r="D22852" s="2">
        <v>42455</v>
      </c>
    </row>
    <row r="22853" spans="1:4" x14ac:dyDescent="0.35">
      <c r="A22853">
        <v>30742308</v>
      </c>
      <c r="B22853" s="1" t="s">
        <v>22854</v>
      </c>
      <c r="C22853" s="1" t="s">
        <v>73131</v>
      </c>
      <c r="D22853" s="2">
        <v>42455</v>
      </c>
    </row>
    <row r="22854" spans="1:4" x14ac:dyDescent="0.35">
      <c r="A22854">
        <v>30742310</v>
      </c>
      <c r="B22854" s="1" t="s">
        <v>22855</v>
      </c>
      <c r="C22854" s="1" t="s">
        <v>73132</v>
      </c>
      <c r="D22854" s="2">
        <v>42455</v>
      </c>
    </row>
    <row r="22855" spans="1:4" x14ac:dyDescent="0.35">
      <c r="A22855">
        <v>30742312</v>
      </c>
      <c r="B22855" s="1" t="s">
        <v>22856</v>
      </c>
      <c r="C22855" s="1" t="s">
        <v>73133</v>
      </c>
      <c r="D22855" s="2">
        <v>42455</v>
      </c>
    </row>
    <row r="22856" spans="1:4" x14ac:dyDescent="0.35">
      <c r="A22856">
        <v>30742314</v>
      </c>
      <c r="B22856" s="1" t="s">
        <v>22857</v>
      </c>
      <c r="C22856" s="1" t="s">
        <v>73134</v>
      </c>
      <c r="D22856" s="2">
        <v>42455</v>
      </c>
    </row>
    <row r="22857" spans="1:4" x14ac:dyDescent="0.35">
      <c r="A22857">
        <v>30742316</v>
      </c>
      <c r="B22857" s="1" t="s">
        <v>22858</v>
      </c>
      <c r="C22857" s="1" t="s">
        <v>73135</v>
      </c>
      <c r="D22857" s="2">
        <v>42455</v>
      </c>
    </row>
    <row r="22858" spans="1:4" x14ac:dyDescent="0.35">
      <c r="A22858">
        <v>30742326</v>
      </c>
      <c r="B22858" s="1" t="s">
        <v>22859</v>
      </c>
      <c r="C22858" s="1" t="s">
        <v>73136</v>
      </c>
      <c r="D22858" s="2">
        <v>42455</v>
      </c>
    </row>
    <row r="22859" spans="1:4" x14ac:dyDescent="0.35">
      <c r="A22859">
        <v>30742332</v>
      </c>
      <c r="B22859" s="1" t="s">
        <v>22860</v>
      </c>
      <c r="C22859" s="1" t="s">
        <v>73137</v>
      </c>
      <c r="D22859" s="2">
        <v>42455</v>
      </c>
    </row>
    <row r="22860" spans="1:4" x14ac:dyDescent="0.35">
      <c r="A22860">
        <v>30742334</v>
      </c>
      <c r="B22860" s="1" t="s">
        <v>22861</v>
      </c>
      <c r="C22860" s="1" t="s">
        <v>73138</v>
      </c>
      <c r="D22860" s="2">
        <v>42455</v>
      </c>
    </row>
    <row r="22861" spans="1:4" x14ac:dyDescent="0.35">
      <c r="A22861">
        <v>30801828</v>
      </c>
      <c r="B22861" s="1" t="s">
        <v>22862</v>
      </c>
      <c r="C22861" s="1" t="s">
        <v>73139</v>
      </c>
      <c r="D22861" s="2">
        <v>42446</v>
      </c>
    </row>
    <row r="22862" spans="1:4" x14ac:dyDescent="0.35">
      <c r="A22862">
        <v>30801830</v>
      </c>
      <c r="B22862" s="1" t="s">
        <v>22863</v>
      </c>
      <c r="C22862" s="1" t="s">
        <v>73140</v>
      </c>
      <c r="D22862" s="2">
        <v>42446</v>
      </c>
    </row>
    <row r="22863" spans="1:4" x14ac:dyDescent="0.35">
      <c r="A22863">
        <v>30801832</v>
      </c>
      <c r="B22863" s="1" t="s">
        <v>22864</v>
      </c>
      <c r="C22863" s="1" t="s">
        <v>73141</v>
      </c>
      <c r="D22863" s="2">
        <v>42446</v>
      </c>
    </row>
    <row r="22864" spans="1:4" x14ac:dyDescent="0.35">
      <c r="A22864">
        <v>30801870</v>
      </c>
      <c r="B22864" s="1" t="s">
        <v>22865</v>
      </c>
      <c r="C22864" s="1" t="s">
        <v>73142</v>
      </c>
      <c r="D22864" s="2">
        <v>42446</v>
      </c>
    </row>
    <row r="22865" spans="1:4" x14ac:dyDescent="0.35">
      <c r="A22865">
        <v>30801888</v>
      </c>
      <c r="B22865" s="1" t="s">
        <v>22866</v>
      </c>
      <c r="C22865" s="1" t="s">
        <v>73143</v>
      </c>
      <c r="D22865" s="2">
        <v>42446</v>
      </c>
    </row>
    <row r="22866" spans="1:4" x14ac:dyDescent="0.35">
      <c r="A22866">
        <v>30801892</v>
      </c>
      <c r="B22866" s="1" t="s">
        <v>22867</v>
      </c>
      <c r="C22866" s="1" t="s">
        <v>73144</v>
      </c>
      <c r="D22866" s="2">
        <v>42446</v>
      </c>
    </row>
    <row r="22867" spans="1:4" x14ac:dyDescent="0.35">
      <c r="A22867">
        <v>30801896</v>
      </c>
      <c r="B22867" s="1" t="s">
        <v>22868</v>
      </c>
      <c r="C22867" s="1" t="s">
        <v>73145</v>
      </c>
      <c r="D22867" s="2">
        <v>42446</v>
      </c>
    </row>
    <row r="22868" spans="1:4" x14ac:dyDescent="0.35">
      <c r="A22868">
        <v>30801928</v>
      </c>
      <c r="B22868" s="1" t="s">
        <v>22869</v>
      </c>
      <c r="C22868" s="1" t="s">
        <v>73146</v>
      </c>
      <c r="D22868" s="2">
        <v>42446</v>
      </c>
    </row>
    <row r="22869" spans="1:4" x14ac:dyDescent="0.35">
      <c r="A22869">
        <v>30801930</v>
      </c>
      <c r="B22869" s="1" t="s">
        <v>22870</v>
      </c>
      <c r="C22869" s="1" t="s">
        <v>73147</v>
      </c>
      <c r="D22869" s="2">
        <v>42446</v>
      </c>
    </row>
    <row r="22870" spans="1:4" x14ac:dyDescent="0.35">
      <c r="A22870">
        <v>30801942</v>
      </c>
      <c r="B22870" s="1" t="s">
        <v>22871</v>
      </c>
      <c r="C22870" s="1" t="s">
        <v>73148</v>
      </c>
      <c r="D22870" s="2">
        <v>42446</v>
      </c>
    </row>
    <row r="22871" spans="1:4" x14ac:dyDescent="0.35">
      <c r="A22871">
        <v>30801944</v>
      </c>
      <c r="B22871" s="1" t="s">
        <v>22872</v>
      </c>
      <c r="C22871" s="1" t="s">
        <v>73149</v>
      </c>
      <c r="D22871" s="2">
        <v>42446</v>
      </c>
    </row>
    <row r="22872" spans="1:4" x14ac:dyDescent="0.35">
      <c r="A22872">
        <v>30801948</v>
      </c>
      <c r="B22872" s="1" t="s">
        <v>22873</v>
      </c>
      <c r="C22872" s="1" t="s">
        <v>73150</v>
      </c>
      <c r="D22872" s="2">
        <v>42446</v>
      </c>
    </row>
    <row r="22873" spans="1:4" x14ac:dyDescent="0.35">
      <c r="A22873">
        <v>30801978</v>
      </c>
      <c r="B22873" s="1" t="s">
        <v>22874</v>
      </c>
      <c r="C22873" s="1" t="s">
        <v>73151</v>
      </c>
      <c r="D22873" s="2">
        <v>42447</v>
      </c>
    </row>
    <row r="22874" spans="1:4" x14ac:dyDescent="0.35">
      <c r="A22874">
        <v>30802022</v>
      </c>
      <c r="B22874" s="1" t="s">
        <v>22875</v>
      </c>
      <c r="C22874" s="1" t="s">
        <v>73152</v>
      </c>
      <c r="D22874" s="2">
        <v>42429</v>
      </c>
    </row>
    <row r="22875" spans="1:4" x14ac:dyDescent="0.35">
      <c r="A22875">
        <v>29702266</v>
      </c>
      <c r="B22875" s="1" t="s">
        <v>22876</v>
      </c>
      <c r="C22875" s="1" t="s">
        <v>73153</v>
      </c>
      <c r="D22875" s="2">
        <v>42417</v>
      </c>
    </row>
    <row r="22876" spans="1:4" x14ac:dyDescent="0.35">
      <c r="A22876">
        <v>29702270</v>
      </c>
      <c r="B22876" s="1" t="s">
        <v>22877</v>
      </c>
      <c r="C22876" s="1" t="s">
        <v>73154</v>
      </c>
      <c r="D22876" s="2">
        <v>42417</v>
      </c>
    </row>
    <row r="22877" spans="1:4" x14ac:dyDescent="0.35">
      <c r="A22877">
        <v>29702272</v>
      </c>
      <c r="B22877" s="1" t="s">
        <v>22878</v>
      </c>
      <c r="C22877" s="1" t="s">
        <v>73155</v>
      </c>
      <c r="D22877" s="2">
        <v>42417</v>
      </c>
    </row>
    <row r="22878" spans="1:4" x14ac:dyDescent="0.35">
      <c r="A22878">
        <v>29702282</v>
      </c>
      <c r="B22878" s="1" t="s">
        <v>22879</v>
      </c>
      <c r="C22878" s="1" t="s">
        <v>73156</v>
      </c>
      <c r="D22878" s="2">
        <v>42435</v>
      </c>
    </row>
    <row r="22879" spans="1:4" x14ac:dyDescent="0.35">
      <c r="A22879">
        <v>29702296</v>
      </c>
      <c r="B22879" s="1" t="s">
        <v>22880</v>
      </c>
      <c r="C22879" s="1" t="s">
        <v>73157</v>
      </c>
      <c r="D22879" s="2">
        <v>42435</v>
      </c>
    </row>
    <row r="22880" spans="1:4" x14ac:dyDescent="0.35">
      <c r="A22880">
        <v>29702350</v>
      </c>
      <c r="B22880" s="1" t="s">
        <v>22881</v>
      </c>
      <c r="C22880" s="1" t="s">
        <v>73158</v>
      </c>
      <c r="D22880" s="2">
        <v>42435</v>
      </c>
    </row>
    <row r="22881" spans="1:4" x14ac:dyDescent="0.35">
      <c r="A22881">
        <v>29702352</v>
      </c>
      <c r="B22881" s="1" t="s">
        <v>22882</v>
      </c>
      <c r="C22881" s="1" t="s">
        <v>73159</v>
      </c>
      <c r="D22881" s="2">
        <v>42435</v>
      </c>
    </row>
    <row r="22882" spans="1:4" x14ac:dyDescent="0.35">
      <c r="A22882">
        <v>31981868</v>
      </c>
      <c r="B22882" s="1" t="s">
        <v>22883</v>
      </c>
      <c r="C22882" s="1" t="s">
        <v>73160</v>
      </c>
      <c r="D22882" s="2">
        <v>42472</v>
      </c>
    </row>
    <row r="22883" spans="1:4" x14ac:dyDescent="0.35">
      <c r="A22883">
        <v>31981902</v>
      </c>
      <c r="B22883" s="1" t="s">
        <v>22884</v>
      </c>
      <c r="C22883" s="1" t="s">
        <v>73161</v>
      </c>
      <c r="D22883" s="2">
        <v>42472</v>
      </c>
    </row>
    <row r="22884" spans="1:4" x14ac:dyDescent="0.35">
      <c r="A22884">
        <v>31982088</v>
      </c>
      <c r="B22884" s="1" t="s">
        <v>22885</v>
      </c>
      <c r="C22884" s="1" t="s">
        <v>73162</v>
      </c>
      <c r="D22884" s="2">
        <v>42437</v>
      </c>
    </row>
    <row r="22885" spans="1:4" x14ac:dyDescent="0.35">
      <c r="A22885">
        <v>31982108</v>
      </c>
      <c r="B22885" s="1" t="s">
        <v>22886</v>
      </c>
      <c r="C22885" s="1" t="s">
        <v>73163</v>
      </c>
      <c r="D22885" s="2">
        <v>42437</v>
      </c>
    </row>
    <row r="22886" spans="1:4" x14ac:dyDescent="0.35">
      <c r="A22886">
        <v>31982120</v>
      </c>
      <c r="B22886" s="1" t="s">
        <v>22887</v>
      </c>
      <c r="C22886" s="1" t="s">
        <v>73164</v>
      </c>
      <c r="D22886" s="2">
        <v>42437</v>
      </c>
    </row>
    <row r="22887" spans="1:4" x14ac:dyDescent="0.35">
      <c r="A22887">
        <v>32362172</v>
      </c>
      <c r="B22887" s="1" t="s">
        <v>22888</v>
      </c>
      <c r="C22887" s="1" t="s">
        <v>73165</v>
      </c>
      <c r="D22887" s="2">
        <v>42440</v>
      </c>
    </row>
    <row r="22888" spans="1:4" x14ac:dyDescent="0.35">
      <c r="A22888">
        <v>32362178</v>
      </c>
      <c r="B22888" s="1" t="s">
        <v>22889</v>
      </c>
      <c r="C22888" s="1" t="s">
        <v>73166</v>
      </c>
      <c r="D22888" s="2">
        <v>42440</v>
      </c>
    </row>
    <row r="22889" spans="1:4" x14ac:dyDescent="0.35">
      <c r="A22889">
        <v>32362188</v>
      </c>
      <c r="B22889" s="1" t="s">
        <v>22890</v>
      </c>
      <c r="C22889" s="1" t="s">
        <v>73167</v>
      </c>
      <c r="D22889" s="2">
        <v>42440</v>
      </c>
    </row>
    <row r="22890" spans="1:4" x14ac:dyDescent="0.35">
      <c r="A22890">
        <v>32362192</v>
      </c>
      <c r="B22890" s="1" t="s">
        <v>22891</v>
      </c>
      <c r="C22890" s="1" t="s">
        <v>73168</v>
      </c>
      <c r="D22890" s="2">
        <v>42440</v>
      </c>
    </row>
    <row r="22891" spans="1:4" x14ac:dyDescent="0.35">
      <c r="A22891">
        <v>32362194</v>
      </c>
      <c r="B22891" s="1" t="s">
        <v>22892</v>
      </c>
      <c r="C22891" s="1" t="s">
        <v>73169</v>
      </c>
      <c r="D22891" s="2">
        <v>42440</v>
      </c>
    </row>
    <row r="22892" spans="1:4" x14ac:dyDescent="0.35">
      <c r="A22892">
        <v>32362196</v>
      </c>
      <c r="B22892" s="1" t="s">
        <v>22893</v>
      </c>
      <c r="C22892" s="1" t="s">
        <v>73170</v>
      </c>
      <c r="D22892" s="2">
        <v>42440</v>
      </c>
    </row>
    <row r="22893" spans="1:4" x14ac:dyDescent="0.35">
      <c r="A22893">
        <v>32362202</v>
      </c>
      <c r="B22893" s="1" t="s">
        <v>22894</v>
      </c>
      <c r="C22893" s="1" t="s">
        <v>73171</v>
      </c>
      <c r="D22893" s="2">
        <v>42440</v>
      </c>
    </row>
    <row r="22894" spans="1:4" x14ac:dyDescent="0.35">
      <c r="A22894">
        <v>32362204</v>
      </c>
      <c r="B22894" s="1" t="s">
        <v>22895</v>
      </c>
      <c r="C22894" s="1" t="s">
        <v>73172</v>
      </c>
      <c r="D22894" s="2">
        <v>42440</v>
      </c>
    </row>
    <row r="22895" spans="1:4" x14ac:dyDescent="0.35">
      <c r="A22895">
        <v>32362216</v>
      </c>
      <c r="B22895" s="1" t="s">
        <v>22896</v>
      </c>
      <c r="C22895" s="1" t="s">
        <v>73173</v>
      </c>
      <c r="D22895" s="2">
        <v>42443</v>
      </c>
    </row>
    <row r="22896" spans="1:4" x14ac:dyDescent="0.35">
      <c r="A22896">
        <v>32362224</v>
      </c>
      <c r="B22896" s="1" t="s">
        <v>22897</v>
      </c>
      <c r="C22896" s="1" t="s">
        <v>73174</v>
      </c>
      <c r="D22896" s="2">
        <v>42443</v>
      </c>
    </row>
    <row r="22897" spans="1:4" x14ac:dyDescent="0.35">
      <c r="A22897">
        <v>32362228</v>
      </c>
      <c r="B22897" s="1" t="s">
        <v>22898</v>
      </c>
      <c r="C22897" s="1" t="s">
        <v>73175</v>
      </c>
      <c r="D22897" s="2">
        <v>42470</v>
      </c>
    </row>
    <row r="22898" spans="1:4" x14ac:dyDescent="0.35">
      <c r="A22898">
        <v>32362230</v>
      </c>
      <c r="B22898" s="1" t="s">
        <v>22899</v>
      </c>
      <c r="C22898" s="1" t="s">
        <v>73176</v>
      </c>
      <c r="D22898" s="2">
        <v>42471</v>
      </c>
    </row>
    <row r="22899" spans="1:4" x14ac:dyDescent="0.35">
      <c r="A22899">
        <v>32362322</v>
      </c>
      <c r="B22899" s="1" t="s">
        <v>22900</v>
      </c>
      <c r="C22899" s="1" t="s">
        <v>73177</v>
      </c>
      <c r="D22899" s="2">
        <v>42471</v>
      </c>
    </row>
    <row r="22900" spans="1:4" x14ac:dyDescent="0.35">
      <c r="A22900">
        <v>32362324</v>
      </c>
      <c r="B22900" s="1" t="s">
        <v>22901</v>
      </c>
      <c r="C22900" s="1" t="s">
        <v>73178</v>
      </c>
      <c r="D22900" s="2">
        <v>42471</v>
      </c>
    </row>
    <row r="22901" spans="1:4" x14ac:dyDescent="0.35">
      <c r="A22901">
        <v>31681622</v>
      </c>
      <c r="B22901" s="1" t="s">
        <v>22902</v>
      </c>
      <c r="C22901" s="1" t="s">
        <v>73179</v>
      </c>
      <c r="D22901" s="2">
        <v>42464</v>
      </c>
    </row>
    <row r="22902" spans="1:4" x14ac:dyDescent="0.35">
      <c r="A22902">
        <v>31681646</v>
      </c>
      <c r="B22902" s="1" t="s">
        <v>22903</v>
      </c>
      <c r="C22902" s="1" t="s">
        <v>73180</v>
      </c>
      <c r="D22902" s="2">
        <v>42464</v>
      </c>
    </row>
    <row r="22903" spans="1:4" x14ac:dyDescent="0.35">
      <c r="A22903">
        <v>31681656</v>
      </c>
      <c r="B22903" s="1" t="s">
        <v>22904</v>
      </c>
      <c r="C22903" s="1" t="s">
        <v>73181</v>
      </c>
      <c r="D22903" s="2">
        <v>42464</v>
      </c>
    </row>
    <row r="22904" spans="1:4" x14ac:dyDescent="0.35">
      <c r="A22904">
        <v>31681680</v>
      </c>
      <c r="B22904" s="1" t="s">
        <v>22905</v>
      </c>
      <c r="C22904" s="1" t="s">
        <v>73182</v>
      </c>
      <c r="D22904" s="2">
        <v>42464</v>
      </c>
    </row>
    <row r="22905" spans="1:4" x14ac:dyDescent="0.35">
      <c r="A22905">
        <v>31681682</v>
      </c>
      <c r="B22905" s="1" t="s">
        <v>22906</v>
      </c>
      <c r="C22905" s="1" t="s">
        <v>73183</v>
      </c>
      <c r="D22905" s="2">
        <v>42464</v>
      </c>
    </row>
    <row r="22906" spans="1:4" x14ac:dyDescent="0.35">
      <c r="A22906">
        <v>31681694</v>
      </c>
      <c r="B22906" s="1" t="s">
        <v>22907</v>
      </c>
      <c r="C22906" s="1" t="s">
        <v>73184</v>
      </c>
      <c r="D22906" s="2">
        <v>42464</v>
      </c>
    </row>
    <row r="22907" spans="1:4" x14ac:dyDescent="0.35">
      <c r="A22907">
        <v>31681704</v>
      </c>
      <c r="B22907" s="1" t="s">
        <v>22908</v>
      </c>
      <c r="C22907" s="1" t="s">
        <v>73185</v>
      </c>
      <c r="D22907" s="2">
        <v>42464</v>
      </c>
    </row>
    <row r="22908" spans="1:4" x14ac:dyDescent="0.35">
      <c r="A22908">
        <v>31681722</v>
      </c>
      <c r="B22908" s="1" t="s">
        <v>22909</v>
      </c>
      <c r="C22908" s="1" t="s">
        <v>73186</v>
      </c>
      <c r="D22908" s="2">
        <v>42464</v>
      </c>
    </row>
    <row r="22909" spans="1:4" x14ac:dyDescent="0.35">
      <c r="A22909">
        <v>31681766</v>
      </c>
      <c r="B22909" s="1" t="s">
        <v>22910</v>
      </c>
      <c r="C22909" s="1" t="s">
        <v>73187</v>
      </c>
      <c r="D22909" s="2">
        <v>42464</v>
      </c>
    </row>
    <row r="22910" spans="1:4" x14ac:dyDescent="0.35">
      <c r="A22910">
        <v>31681800</v>
      </c>
      <c r="B22910" s="1" t="s">
        <v>22911</v>
      </c>
      <c r="C22910" s="1" t="s">
        <v>73188</v>
      </c>
      <c r="D22910" s="2">
        <v>42464</v>
      </c>
    </row>
    <row r="22911" spans="1:4" x14ac:dyDescent="0.35">
      <c r="A22911">
        <v>31681806</v>
      </c>
      <c r="B22911" s="1" t="s">
        <v>22912</v>
      </c>
      <c r="C22911" s="1" t="s">
        <v>73189</v>
      </c>
      <c r="D22911" s="2">
        <v>42464</v>
      </c>
    </row>
    <row r="22912" spans="1:4" x14ac:dyDescent="0.35">
      <c r="A22912">
        <v>31681808</v>
      </c>
      <c r="B22912" s="1" t="s">
        <v>22913</v>
      </c>
      <c r="C22912" s="1" t="s">
        <v>73190</v>
      </c>
      <c r="D22912" s="2">
        <v>42464</v>
      </c>
    </row>
    <row r="22913" spans="1:4" x14ac:dyDescent="0.35">
      <c r="A22913">
        <v>31681812</v>
      </c>
      <c r="B22913" s="1" t="s">
        <v>22914</v>
      </c>
      <c r="C22913" s="1" t="s">
        <v>73191</v>
      </c>
      <c r="D22913" s="2">
        <v>42464</v>
      </c>
    </row>
    <row r="22914" spans="1:4" x14ac:dyDescent="0.35">
      <c r="A22914">
        <v>31681856</v>
      </c>
      <c r="B22914" s="1" t="s">
        <v>22915</v>
      </c>
      <c r="C22914" s="1" t="s">
        <v>73192</v>
      </c>
      <c r="D22914" s="2">
        <v>42464</v>
      </c>
    </row>
    <row r="22915" spans="1:4" x14ac:dyDescent="0.35">
      <c r="A22915">
        <v>31682082</v>
      </c>
      <c r="B22915" s="1" t="s">
        <v>22916</v>
      </c>
      <c r="C22915" s="1" t="s">
        <v>73193</v>
      </c>
      <c r="D22915" s="2">
        <v>42435</v>
      </c>
    </row>
    <row r="22916" spans="1:4" x14ac:dyDescent="0.35">
      <c r="A22916">
        <v>32081762</v>
      </c>
      <c r="B22916" s="1" t="s">
        <v>22917</v>
      </c>
      <c r="C22916" s="1" t="s">
        <v>73194</v>
      </c>
      <c r="D22916" s="2">
        <v>42473</v>
      </c>
    </row>
    <row r="22917" spans="1:4" x14ac:dyDescent="0.35">
      <c r="A22917">
        <v>32081766</v>
      </c>
      <c r="B22917" s="1" t="s">
        <v>22918</v>
      </c>
      <c r="C22917" s="1" t="s">
        <v>73195</v>
      </c>
      <c r="D22917" s="2">
        <v>42473</v>
      </c>
    </row>
    <row r="22918" spans="1:4" x14ac:dyDescent="0.35">
      <c r="A22918">
        <v>31302310</v>
      </c>
      <c r="B22918" s="1" t="s">
        <v>22919</v>
      </c>
      <c r="C22918" s="1" t="s">
        <v>73196</v>
      </c>
      <c r="D22918" s="2">
        <v>42463</v>
      </c>
    </row>
    <row r="22919" spans="1:4" x14ac:dyDescent="0.35">
      <c r="A22919">
        <v>31302312</v>
      </c>
      <c r="B22919" s="1" t="s">
        <v>22920</v>
      </c>
      <c r="C22919" s="1" t="s">
        <v>73197</v>
      </c>
      <c r="D22919" s="2">
        <v>42463</v>
      </c>
    </row>
    <row r="22920" spans="1:4" x14ac:dyDescent="0.35">
      <c r="A22920">
        <v>31302314</v>
      </c>
      <c r="B22920" s="1" t="s">
        <v>22921</v>
      </c>
      <c r="C22920" s="1" t="s">
        <v>73198</v>
      </c>
      <c r="D22920" s="2">
        <v>42463</v>
      </c>
    </row>
    <row r="22921" spans="1:4" x14ac:dyDescent="0.35">
      <c r="A22921">
        <v>31302316</v>
      </c>
      <c r="B22921" s="1" t="s">
        <v>22922</v>
      </c>
      <c r="C22921" s="1" t="s">
        <v>73199</v>
      </c>
      <c r="D22921" s="2">
        <v>42463</v>
      </c>
    </row>
    <row r="22922" spans="1:4" x14ac:dyDescent="0.35">
      <c r="A22922">
        <v>31302320</v>
      </c>
      <c r="B22922" s="1" t="s">
        <v>22923</v>
      </c>
      <c r="C22922" s="1" t="s">
        <v>73200</v>
      </c>
      <c r="D22922" s="2">
        <v>42463</v>
      </c>
    </row>
    <row r="22923" spans="1:4" x14ac:dyDescent="0.35">
      <c r="A22923">
        <v>31302322</v>
      </c>
      <c r="B22923" s="1" t="s">
        <v>22924</v>
      </c>
      <c r="C22923" s="1" t="s">
        <v>73201</v>
      </c>
      <c r="D22923" s="2">
        <v>42463</v>
      </c>
    </row>
    <row r="22924" spans="1:4" x14ac:dyDescent="0.35">
      <c r="A22924">
        <v>31302326</v>
      </c>
      <c r="B22924" s="1" t="s">
        <v>22925</v>
      </c>
      <c r="C22924" s="1" t="s">
        <v>73202</v>
      </c>
      <c r="D22924" s="2">
        <v>42463</v>
      </c>
    </row>
    <row r="22925" spans="1:4" x14ac:dyDescent="0.35">
      <c r="A22925">
        <v>31302328</v>
      </c>
      <c r="B22925" s="1" t="s">
        <v>22926</v>
      </c>
      <c r="C22925" s="1" t="s">
        <v>73203</v>
      </c>
      <c r="D22925" s="2">
        <v>42463</v>
      </c>
    </row>
    <row r="22926" spans="1:4" x14ac:dyDescent="0.35">
      <c r="A22926">
        <v>31302334</v>
      </c>
      <c r="B22926" s="1" t="s">
        <v>22927</v>
      </c>
      <c r="C22926" s="1" t="s">
        <v>73204</v>
      </c>
      <c r="D22926" s="2">
        <v>42463</v>
      </c>
    </row>
    <row r="22927" spans="1:4" x14ac:dyDescent="0.35">
      <c r="A22927">
        <v>31302342</v>
      </c>
      <c r="B22927" s="1" t="s">
        <v>22928</v>
      </c>
      <c r="C22927" s="1" t="s">
        <v>73205</v>
      </c>
      <c r="D22927" s="2">
        <v>42463</v>
      </c>
    </row>
    <row r="22928" spans="1:4" x14ac:dyDescent="0.35">
      <c r="A22928">
        <v>31302348</v>
      </c>
      <c r="B22928" s="1" t="s">
        <v>22929</v>
      </c>
      <c r="C22928" s="1" t="s">
        <v>73206</v>
      </c>
      <c r="D22928" s="2">
        <v>42463</v>
      </c>
    </row>
    <row r="22929" spans="1:4" x14ac:dyDescent="0.35">
      <c r="A22929">
        <v>31302350</v>
      </c>
      <c r="B22929" s="1" t="s">
        <v>22930</v>
      </c>
      <c r="C22929" s="1" t="s">
        <v>73207</v>
      </c>
      <c r="D22929" s="2">
        <v>42463</v>
      </c>
    </row>
    <row r="22930" spans="1:4" x14ac:dyDescent="0.35">
      <c r="A22930">
        <v>31302362</v>
      </c>
      <c r="B22930" s="1" t="s">
        <v>22931</v>
      </c>
      <c r="C22930" s="1" t="s">
        <v>73208</v>
      </c>
      <c r="D22930" s="2">
        <v>42463</v>
      </c>
    </row>
    <row r="22931" spans="1:4" x14ac:dyDescent="0.35">
      <c r="A22931">
        <v>31721628</v>
      </c>
      <c r="B22931" s="1" t="s">
        <v>22932</v>
      </c>
      <c r="C22931" s="1" t="s">
        <v>73209</v>
      </c>
      <c r="D22931" s="2">
        <v>42464</v>
      </c>
    </row>
    <row r="22932" spans="1:4" x14ac:dyDescent="0.35">
      <c r="A22932">
        <v>31721634</v>
      </c>
      <c r="B22932" s="1" t="s">
        <v>22933</v>
      </c>
      <c r="C22932" s="1" t="s">
        <v>73210</v>
      </c>
      <c r="D22932" s="2">
        <v>42464</v>
      </c>
    </row>
    <row r="22933" spans="1:4" x14ac:dyDescent="0.35">
      <c r="A22933">
        <v>31721646</v>
      </c>
      <c r="B22933" s="1" t="s">
        <v>22934</v>
      </c>
      <c r="C22933" s="1" t="s">
        <v>73211</v>
      </c>
      <c r="D22933" s="2">
        <v>42464</v>
      </c>
    </row>
    <row r="22934" spans="1:4" x14ac:dyDescent="0.35">
      <c r="A22934">
        <v>31021646</v>
      </c>
      <c r="B22934" s="1" t="s">
        <v>22935</v>
      </c>
      <c r="C22934" s="1" t="s">
        <v>73212</v>
      </c>
      <c r="D22934" s="2">
        <v>42451</v>
      </c>
    </row>
    <row r="22935" spans="1:4" x14ac:dyDescent="0.35">
      <c r="A22935">
        <v>31021698</v>
      </c>
      <c r="B22935" s="1" t="s">
        <v>22936</v>
      </c>
      <c r="C22935" s="1" t="s">
        <v>73213</v>
      </c>
      <c r="D22935" s="2">
        <v>42451</v>
      </c>
    </row>
    <row r="22936" spans="1:4" x14ac:dyDescent="0.35">
      <c r="A22936">
        <v>31021722</v>
      </c>
      <c r="B22936" s="1" t="s">
        <v>22937</v>
      </c>
      <c r="C22936" s="1" t="s">
        <v>73214</v>
      </c>
      <c r="D22936" s="2">
        <v>42451</v>
      </c>
    </row>
    <row r="22937" spans="1:4" x14ac:dyDescent="0.35">
      <c r="A22937">
        <v>31021728</v>
      </c>
      <c r="B22937" s="1" t="s">
        <v>22938</v>
      </c>
      <c r="C22937" s="1" t="s">
        <v>73215</v>
      </c>
      <c r="D22937" s="2">
        <v>42451</v>
      </c>
    </row>
    <row r="22938" spans="1:4" x14ac:dyDescent="0.35">
      <c r="A22938">
        <v>31021796</v>
      </c>
      <c r="B22938" s="1" t="s">
        <v>22939</v>
      </c>
      <c r="C22938" s="1" t="s">
        <v>73216</v>
      </c>
      <c r="D22938" s="2">
        <v>42451</v>
      </c>
    </row>
    <row r="22939" spans="1:4" x14ac:dyDescent="0.35">
      <c r="A22939">
        <v>31021806</v>
      </c>
      <c r="B22939" s="1" t="s">
        <v>22940</v>
      </c>
      <c r="C22939" s="1" t="s">
        <v>73217</v>
      </c>
      <c r="D22939" s="2">
        <v>42451</v>
      </c>
    </row>
    <row r="22940" spans="1:4" x14ac:dyDescent="0.35">
      <c r="A22940">
        <v>31021810</v>
      </c>
      <c r="B22940" s="1" t="s">
        <v>22941</v>
      </c>
      <c r="C22940" s="1" t="s">
        <v>73218</v>
      </c>
      <c r="D22940" s="2">
        <v>42451</v>
      </c>
    </row>
    <row r="22941" spans="1:4" x14ac:dyDescent="0.35">
      <c r="A22941">
        <v>31021828</v>
      </c>
      <c r="B22941" s="1" t="s">
        <v>22942</v>
      </c>
      <c r="C22941" s="1" t="s">
        <v>73219</v>
      </c>
      <c r="D22941" s="2">
        <v>42451</v>
      </c>
    </row>
    <row r="22942" spans="1:4" x14ac:dyDescent="0.35">
      <c r="A22942">
        <v>31021832</v>
      </c>
      <c r="B22942" s="1" t="s">
        <v>22943</v>
      </c>
      <c r="C22942" s="1" t="s">
        <v>73220</v>
      </c>
      <c r="D22942" s="2">
        <v>42451</v>
      </c>
    </row>
    <row r="22943" spans="1:4" x14ac:dyDescent="0.35">
      <c r="A22943">
        <v>31021846</v>
      </c>
      <c r="B22943" s="1" t="s">
        <v>22944</v>
      </c>
      <c r="C22943" s="1" t="s">
        <v>73221</v>
      </c>
      <c r="D22943" s="2">
        <v>42451</v>
      </c>
    </row>
    <row r="22944" spans="1:4" x14ac:dyDescent="0.35">
      <c r="A22944">
        <v>31021922</v>
      </c>
      <c r="B22944" s="1" t="s">
        <v>22945</v>
      </c>
      <c r="C22944" s="1" t="s">
        <v>73222</v>
      </c>
      <c r="D22944" s="2">
        <v>42451</v>
      </c>
    </row>
    <row r="22945" spans="1:4" x14ac:dyDescent="0.35">
      <c r="A22945">
        <v>31021946</v>
      </c>
      <c r="B22945" s="1" t="s">
        <v>22946</v>
      </c>
      <c r="C22945" s="1" t="s">
        <v>73223</v>
      </c>
      <c r="D22945" s="2">
        <v>42451</v>
      </c>
    </row>
    <row r="22946" spans="1:4" x14ac:dyDescent="0.35">
      <c r="A22946">
        <v>31022070</v>
      </c>
      <c r="B22946" s="1" t="s">
        <v>22947</v>
      </c>
      <c r="C22946" s="1" t="s">
        <v>73224</v>
      </c>
      <c r="D22946" s="2">
        <v>42431</v>
      </c>
    </row>
    <row r="22947" spans="1:4" x14ac:dyDescent="0.35">
      <c r="A22947">
        <v>31022290</v>
      </c>
      <c r="B22947" s="1" t="s">
        <v>22948</v>
      </c>
      <c r="C22947" s="1" t="s">
        <v>73225</v>
      </c>
      <c r="D22947" s="2">
        <v>42459</v>
      </c>
    </row>
    <row r="22948" spans="1:4" x14ac:dyDescent="0.35">
      <c r="A22948">
        <v>31022296</v>
      </c>
      <c r="B22948" s="1" t="s">
        <v>22949</v>
      </c>
      <c r="C22948" s="1" t="s">
        <v>73226</v>
      </c>
      <c r="D22948" s="2">
        <v>42459</v>
      </c>
    </row>
    <row r="22949" spans="1:4" x14ac:dyDescent="0.35">
      <c r="A22949">
        <v>30361958</v>
      </c>
      <c r="B22949" s="1" t="s">
        <v>22950</v>
      </c>
      <c r="C22949" s="1" t="s">
        <v>73227</v>
      </c>
      <c r="D22949" s="2">
        <v>42437</v>
      </c>
    </row>
    <row r="22950" spans="1:4" x14ac:dyDescent="0.35">
      <c r="A22950">
        <v>30362010</v>
      </c>
      <c r="B22950" s="1" t="s">
        <v>22951</v>
      </c>
      <c r="C22950" s="1" t="s">
        <v>73228</v>
      </c>
      <c r="D22950" s="2">
        <v>42425</v>
      </c>
    </row>
    <row r="22951" spans="1:4" x14ac:dyDescent="0.35">
      <c r="A22951">
        <v>30362018</v>
      </c>
      <c r="B22951" s="1" t="s">
        <v>22952</v>
      </c>
      <c r="C22951" s="1" t="s">
        <v>73229</v>
      </c>
      <c r="D22951" s="2">
        <v>42425</v>
      </c>
    </row>
    <row r="22952" spans="1:4" x14ac:dyDescent="0.35">
      <c r="A22952">
        <v>30362024</v>
      </c>
      <c r="B22952" s="1" t="s">
        <v>22953</v>
      </c>
      <c r="C22952" s="1" t="s">
        <v>73230</v>
      </c>
      <c r="D22952" s="2">
        <v>42425</v>
      </c>
    </row>
    <row r="22953" spans="1:4" x14ac:dyDescent="0.35">
      <c r="A22953">
        <v>30362034</v>
      </c>
      <c r="B22953" s="1" t="s">
        <v>22954</v>
      </c>
      <c r="C22953" s="1" t="s">
        <v>73231</v>
      </c>
      <c r="D22953" s="2">
        <v>42425</v>
      </c>
    </row>
    <row r="22954" spans="1:4" x14ac:dyDescent="0.35">
      <c r="A22954">
        <v>30362040</v>
      </c>
      <c r="B22954" s="1" t="s">
        <v>22955</v>
      </c>
      <c r="C22954" s="1" t="s">
        <v>73232</v>
      </c>
      <c r="D22954" s="2">
        <v>42425</v>
      </c>
    </row>
    <row r="22955" spans="1:4" x14ac:dyDescent="0.35">
      <c r="A22955">
        <v>30362042</v>
      </c>
      <c r="B22955" s="1" t="s">
        <v>22956</v>
      </c>
      <c r="C22955" s="1" t="s">
        <v>73233</v>
      </c>
      <c r="D22955" s="2">
        <v>42425</v>
      </c>
    </row>
    <row r="22956" spans="1:4" x14ac:dyDescent="0.35">
      <c r="A22956">
        <v>30362050</v>
      </c>
      <c r="B22956" s="1" t="s">
        <v>22957</v>
      </c>
      <c r="C22956" s="1" t="s">
        <v>73234</v>
      </c>
      <c r="D22956" s="2">
        <v>42425</v>
      </c>
    </row>
    <row r="22957" spans="1:4" x14ac:dyDescent="0.35">
      <c r="A22957">
        <v>30362058</v>
      </c>
      <c r="B22957" s="1" t="s">
        <v>22958</v>
      </c>
      <c r="C22957" s="1" t="s">
        <v>73235</v>
      </c>
      <c r="D22957" s="2">
        <v>42425</v>
      </c>
    </row>
    <row r="22958" spans="1:4" x14ac:dyDescent="0.35">
      <c r="A22958">
        <v>30362302</v>
      </c>
      <c r="B22958" s="1" t="s">
        <v>22959</v>
      </c>
      <c r="C22958" s="1" t="s">
        <v>73236</v>
      </c>
      <c r="D22958" s="2">
        <v>42451</v>
      </c>
    </row>
    <row r="22959" spans="1:4" x14ac:dyDescent="0.35">
      <c r="A22959">
        <v>30701652</v>
      </c>
      <c r="B22959" s="1" t="s">
        <v>22960</v>
      </c>
      <c r="C22959" s="1" t="s">
        <v>73237</v>
      </c>
      <c r="D22959" s="2">
        <v>42444</v>
      </c>
    </row>
    <row r="22960" spans="1:4" x14ac:dyDescent="0.35">
      <c r="A22960">
        <v>30701654</v>
      </c>
      <c r="B22960" s="1" t="s">
        <v>22961</v>
      </c>
      <c r="C22960" s="1" t="s">
        <v>73238</v>
      </c>
      <c r="D22960" s="2">
        <v>42444</v>
      </c>
    </row>
    <row r="22961" spans="1:4" x14ac:dyDescent="0.35">
      <c r="A22961">
        <v>30701702</v>
      </c>
      <c r="B22961" s="1" t="s">
        <v>22962</v>
      </c>
      <c r="C22961" s="1" t="s">
        <v>73239</v>
      </c>
      <c r="D22961" s="2">
        <v>42444</v>
      </c>
    </row>
    <row r="22962" spans="1:4" x14ac:dyDescent="0.35">
      <c r="A22962">
        <v>30701710</v>
      </c>
      <c r="B22962" s="1" t="s">
        <v>22963</v>
      </c>
      <c r="C22962" s="1" t="s">
        <v>73240</v>
      </c>
      <c r="D22962" s="2">
        <v>42444</v>
      </c>
    </row>
    <row r="22963" spans="1:4" x14ac:dyDescent="0.35">
      <c r="A22963">
        <v>30701800</v>
      </c>
      <c r="B22963" s="1" t="s">
        <v>22964</v>
      </c>
      <c r="C22963" s="1" t="s">
        <v>73241</v>
      </c>
      <c r="D22963" s="2">
        <v>42444</v>
      </c>
    </row>
    <row r="22964" spans="1:4" x14ac:dyDescent="0.35">
      <c r="A22964">
        <v>30701818</v>
      </c>
      <c r="B22964" s="1" t="s">
        <v>22965</v>
      </c>
      <c r="C22964" s="1" t="s">
        <v>73242</v>
      </c>
      <c r="D22964" s="2">
        <v>42444</v>
      </c>
    </row>
    <row r="22965" spans="1:4" x14ac:dyDescent="0.35">
      <c r="A22965">
        <v>30742350</v>
      </c>
      <c r="B22965" s="1" t="s">
        <v>22966</v>
      </c>
      <c r="C22965" s="1" t="s">
        <v>73243</v>
      </c>
      <c r="D22965" s="2">
        <v>42456</v>
      </c>
    </row>
    <row r="22966" spans="1:4" x14ac:dyDescent="0.35">
      <c r="A22966">
        <v>30742352</v>
      </c>
      <c r="B22966" s="1" t="s">
        <v>22967</v>
      </c>
      <c r="C22966" s="1" t="s">
        <v>73244</v>
      </c>
      <c r="D22966" s="2">
        <v>42456</v>
      </c>
    </row>
    <row r="22967" spans="1:4" x14ac:dyDescent="0.35">
      <c r="A22967">
        <v>30742358</v>
      </c>
      <c r="B22967" s="1" t="s">
        <v>22968</v>
      </c>
      <c r="C22967" s="1" t="s">
        <v>73245</v>
      </c>
      <c r="D22967" s="2">
        <v>42456</v>
      </c>
    </row>
    <row r="22968" spans="1:4" x14ac:dyDescent="0.35">
      <c r="A22968">
        <v>30761648</v>
      </c>
      <c r="B22968" s="1" t="s">
        <v>22969</v>
      </c>
      <c r="C22968" s="1" t="s">
        <v>73246</v>
      </c>
      <c r="D22968" s="2">
        <v>42445</v>
      </c>
    </row>
    <row r="22969" spans="1:4" x14ac:dyDescent="0.35">
      <c r="A22969">
        <v>30761650</v>
      </c>
      <c r="B22969" s="1" t="s">
        <v>22970</v>
      </c>
      <c r="C22969" s="1" t="s">
        <v>73247</v>
      </c>
      <c r="D22969" s="2">
        <v>42445</v>
      </c>
    </row>
    <row r="22970" spans="1:4" x14ac:dyDescent="0.35">
      <c r="A22970">
        <v>30761652</v>
      </c>
      <c r="B22970" s="1" t="s">
        <v>22971</v>
      </c>
      <c r="C22970" s="1" t="s">
        <v>73248</v>
      </c>
      <c r="D22970" s="2">
        <v>42445</v>
      </c>
    </row>
    <row r="22971" spans="1:4" x14ac:dyDescent="0.35">
      <c r="A22971">
        <v>30761786</v>
      </c>
      <c r="B22971" s="1" t="s">
        <v>22972</v>
      </c>
      <c r="C22971" s="1" t="s">
        <v>73249</v>
      </c>
      <c r="D22971" s="2">
        <v>42445</v>
      </c>
    </row>
    <row r="22972" spans="1:4" x14ac:dyDescent="0.35">
      <c r="A22972">
        <v>30761802</v>
      </c>
      <c r="B22972" s="1" t="s">
        <v>22973</v>
      </c>
      <c r="C22972" s="1" t="s">
        <v>73250</v>
      </c>
      <c r="D22972" s="2">
        <v>42445</v>
      </c>
    </row>
    <row r="22973" spans="1:4" x14ac:dyDescent="0.35">
      <c r="A22973">
        <v>30761810</v>
      </c>
      <c r="B22973" s="1" t="s">
        <v>22974</v>
      </c>
      <c r="C22973" s="1" t="s">
        <v>73251</v>
      </c>
      <c r="D22973" s="2">
        <v>42445</v>
      </c>
    </row>
    <row r="22974" spans="1:4" x14ac:dyDescent="0.35">
      <c r="A22974">
        <v>30761820</v>
      </c>
      <c r="B22974" s="1" t="s">
        <v>22975</v>
      </c>
      <c r="C22974" s="1" t="s">
        <v>73252</v>
      </c>
      <c r="D22974" s="2">
        <v>42445</v>
      </c>
    </row>
    <row r="22975" spans="1:4" x14ac:dyDescent="0.35">
      <c r="A22975">
        <v>30761822</v>
      </c>
      <c r="B22975" s="1" t="s">
        <v>22976</v>
      </c>
      <c r="C22975" s="1" t="s">
        <v>73253</v>
      </c>
      <c r="D22975" s="2">
        <v>42445</v>
      </c>
    </row>
    <row r="22976" spans="1:4" x14ac:dyDescent="0.35">
      <c r="A22976">
        <v>30761892</v>
      </c>
      <c r="B22976" s="1" t="s">
        <v>22977</v>
      </c>
      <c r="C22976" s="1" t="s">
        <v>73254</v>
      </c>
      <c r="D22976" s="2">
        <v>42446</v>
      </c>
    </row>
    <row r="22977" spans="1:4" x14ac:dyDescent="0.35">
      <c r="A22977">
        <v>30761894</v>
      </c>
      <c r="B22977" s="1" t="s">
        <v>22978</v>
      </c>
      <c r="C22977" s="1" t="s">
        <v>73255</v>
      </c>
      <c r="D22977" s="2">
        <v>42446</v>
      </c>
    </row>
    <row r="22978" spans="1:4" x14ac:dyDescent="0.35">
      <c r="A22978">
        <v>30761896</v>
      </c>
      <c r="B22978" s="1" t="s">
        <v>22979</v>
      </c>
      <c r="C22978" s="1" t="s">
        <v>73256</v>
      </c>
      <c r="D22978" s="2">
        <v>42446</v>
      </c>
    </row>
    <row r="22979" spans="1:4" x14ac:dyDescent="0.35">
      <c r="A22979">
        <v>30761906</v>
      </c>
      <c r="B22979" s="1" t="s">
        <v>22980</v>
      </c>
      <c r="C22979" s="1" t="s">
        <v>73257</v>
      </c>
      <c r="D22979" s="2">
        <v>42446</v>
      </c>
    </row>
    <row r="22980" spans="1:4" x14ac:dyDescent="0.35">
      <c r="A22980">
        <v>29661648</v>
      </c>
      <c r="B22980" s="1" t="s">
        <v>22981</v>
      </c>
      <c r="C22980" s="1" t="s">
        <v>73258</v>
      </c>
      <c r="D22980" s="2">
        <v>42428</v>
      </c>
    </row>
    <row r="22981" spans="1:4" x14ac:dyDescent="0.35">
      <c r="A22981">
        <v>29661684</v>
      </c>
      <c r="B22981" s="1" t="s">
        <v>22982</v>
      </c>
      <c r="C22981" s="1" t="s">
        <v>73259</v>
      </c>
      <c r="D22981" s="2">
        <v>42428</v>
      </c>
    </row>
    <row r="22982" spans="1:4" x14ac:dyDescent="0.35">
      <c r="A22982">
        <v>29661756</v>
      </c>
      <c r="B22982" s="1" t="s">
        <v>22983</v>
      </c>
      <c r="C22982" s="1" t="s">
        <v>73260</v>
      </c>
      <c r="D22982" s="2">
        <v>42428</v>
      </c>
    </row>
    <row r="22983" spans="1:4" x14ac:dyDescent="0.35">
      <c r="A22983">
        <v>29702358</v>
      </c>
      <c r="B22983" s="1" t="s">
        <v>22984</v>
      </c>
      <c r="C22983" s="1" t="s">
        <v>73261</v>
      </c>
      <c r="D22983" s="2">
        <v>42435</v>
      </c>
    </row>
    <row r="22984" spans="1:4" x14ac:dyDescent="0.35">
      <c r="A22984">
        <v>29702360</v>
      </c>
      <c r="B22984" s="1" t="s">
        <v>22985</v>
      </c>
      <c r="C22984" s="1" t="s">
        <v>73262</v>
      </c>
      <c r="D22984" s="2">
        <v>42435</v>
      </c>
    </row>
    <row r="22985" spans="1:4" x14ac:dyDescent="0.35">
      <c r="A22985">
        <v>29702362</v>
      </c>
      <c r="B22985" s="1" t="s">
        <v>22986</v>
      </c>
      <c r="C22985" s="1" t="s">
        <v>73263</v>
      </c>
      <c r="D22985" s="2">
        <v>42435</v>
      </c>
    </row>
    <row r="22986" spans="1:4" x14ac:dyDescent="0.35">
      <c r="A22986">
        <v>29702370</v>
      </c>
      <c r="B22986" s="1" t="s">
        <v>22987</v>
      </c>
      <c r="C22986" s="1" t="s">
        <v>73264</v>
      </c>
      <c r="D22986" s="2">
        <v>42435</v>
      </c>
    </row>
    <row r="22987" spans="1:4" x14ac:dyDescent="0.35">
      <c r="A22987">
        <v>29702374</v>
      </c>
      <c r="B22987" s="1" t="s">
        <v>22988</v>
      </c>
      <c r="C22987" s="1" t="s">
        <v>73265</v>
      </c>
      <c r="D22987" s="2">
        <v>42435</v>
      </c>
    </row>
    <row r="22988" spans="1:4" x14ac:dyDescent="0.35">
      <c r="A22988">
        <v>29702376</v>
      </c>
      <c r="B22988" s="1" t="s">
        <v>22989</v>
      </c>
      <c r="C22988" s="1" t="s">
        <v>73266</v>
      </c>
      <c r="D22988" s="2">
        <v>42435</v>
      </c>
    </row>
    <row r="22989" spans="1:4" x14ac:dyDescent="0.35">
      <c r="A22989">
        <v>29702378</v>
      </c>
      <c r="B22989" s="1" t="s">
        <v>22990</v>
      </c>
      <c r="C22989" s="1" t="s">
        <v>73267</v>
      </c>
      <c r="D22989" s="2">
        <v>42435</v>
      </c>
    </row>
    <row r="22990" spans="1:4" x14ac:dyDescent="0.35">
      <c r="A22990">
        <v>29702384</v>
      </c>
      <c r="B22990" s="1" t="s">
        <v>22991</v>
      </c>
      <c r="C22990" s="1" t="s">
        <v>73268</v>
      </c>
      <c r="D22990" s="2">
        <v>42435</v>
      </c>
    </row>
    <row r="22991" spans="1:4" x14ac:dyDescent="0.35">
      <c r="A22991">
        <v>29702392</v>
      </c>
      <c r="B22991" s="1" t="s">
        <v>22992</v>
      </c>
      <c r="C22991" s="1" t="s">
        <v>73269</v>
      </c>
      <c r="D22991" s="2">
        <v>42435</v>
      </c>
    </row>
    <row r="22992" spans="1:4" x14ac:dyDescent="0.35">
      <c r="A22992">
        <v>29702400</v>
      </c>
      <c r="B22992" s="1" t="s">
        <v>22993</v>
      </c>
      <c r="C22992" s="1" t="s">
        <v>73270</v>
      </c>
      <c r="D22992" s="2">
        <v>42435</v>
      </c>
    </row>
    <row r="22993" spans="1:4" x14ac:dyDescent="0.35">
      <c r="A22993">
        <v>29721642</v>
      </c>
      <c r="B22993" s="1" t="s">
        <v>22994</v>
      </c>
      <c r="C22993" s="1" t="s">
        <v>73271</v>
      </c>
      <c r="D22993" s="2">
        <v>42428</v>
      </c>
    </row>
    <row r="22994" spans="1:4" x14ac:dyDescent="0.35">
      <c r="A22994">
        <v>29721648</v>
      </c>
      <c r="B22994" s="1" t="s">
        <v>22995</v>
      </c>
      <c r="C22994" s="1" t="s">
        <v>73272</v>
      </c>
      <c r="D22994" s="2">
        <v>42428</v>
      </c>
    </row>
    <row r="22995" spans="1:4" x14ac:dyDescent="0.35">
      <c r="A22995">
        <v>32362350</v>
      </c>
      <c r="B22995" s="1" t="s">
        <v>22996</v>
      </c>
      <c r="C22995" s="1" t="s">
        <v>73273</v>
      </c>
      <c r="D22995" s="2">
        <v>42471</v>
      </c>
    </row>
    <row r="22996" spans="1:4" x14ac:dyDescent="0.35">
      <c r="A22996">
        <v>32381634</v>
      </c>
      <c r="B22996" s="1" t="s">
        <v>22997</v>
      </c>
      <c r="C22996" s="1" t="s">
        <v>73274</v>
      </c>
      <c r="D22996" s="2">
        <v>42479</v>
      </c>
    </row>
    <row r="22997" spans="1:4" x14ac:dyDescent="0.35">
      <c r="A22997">
        <v>32381662</v>
      </c>
      <c r="B22997" s="1" t="s">
        <v>22998</v>
      </c>
      <c r="C22997" s="1" t="s">
        <v>73275</v>
      </c>
      <c r="D22997" s="2">
        <v>42479</v>
      </c>
    </row>
    <row r="22998" spans="1:4" x14ac:dyDescent="0.35">
      <c r="A22998">
        <v>32381706</v>
      </c>
      <c r="B22998" s="1" t="s">
        <v>22999</v>
      </c>
      <c r="C22998" s="1" t="s">
        <v>73276</v>
      </c>
      <c r="D22998" s="2">
        <v>42479</v>
      </c>
    </row>
    <row r="22999" spans="1:4" x14ac:dyDescent="0.35">
      <c r="A22999">
        <v>32381752</v>
      </c>
      <c r="B22999" s="1" t="s">
        <v>23000</v>
      </c>
      <c r="C22999" s="1" t="s">
        <v>73277</v>
      </c>
      <c r="D22999" s="2">
        <v>42479</v>
      </c>
    </row>
    <row r="23000" spans="1:4" x14ac:dyDescent="0.35">
      <c r="A23000">
        <v>32381756</v>
      </c>
      <c r="B23000" s="1" t="s">
        <v>23001</v>
      </c>
      <c r="C23000" s="1" t="s">
        <v>73278</v>
      </c>
      <c r="D23000" s="2">
        <v>42479</v>
      </c>
    </row>
    <row r="23001" spans="1:4" x14ac:dyDescent="0.35">
      <c r="A23001">
        <v>32381758</v>
      </c>
      <c r="B23001" s="1" t="s">
        <v>23002</v>
      </c>
      <c r="C23001" s="1" t="s">
        <v>73279</v>
      </c>
      <c r="D23001" s="2">
        <v>42479</v>
      </c>
    </row>
    <row r="23002" spans="1:4" x14ac:dyDescent="0.35">
      <c r="A23002">
        <v>32381766</v>
      </c>
      <c r="B23002" s="1" t="s">
        <v>23003</v>
      </c>
      <c r="C23002" s="1" t="s">
        <v>73280</v>
      </c>
      <c r="D23002" s="2">
        <v>42480</v>
      </c>
    </row>
    <row r="23003" spans="1:4" x14ac:dyDescent="0.35">
      <c r="A23003">
        <v>32381786</v>
      </c>
      <c r="B23003" s="1" t="s">
        <v>23004</v>
      </c>
      <c r="C23003" s="1" t="s">
        <v>73281</v>
      </c>
      <c r="D23003" s="2">
        <v>42480</v>
      </c>
    </row>
    <row r="23004" spans="1:4" x14ac:dyDescent="0.35">
      <c r="A23004">
        <v>32381796</v>
      </c>
      <c r="B23004" s="1" t="s">
        <v>23005</v>
      </c>
      <c r="C23004" s="1" t="s">
        <v>73282</v>
      </c>
      <c r="D23004" s="2">
        <v>42480</v>
      </c>
    </row>
    <row r="23005" spans="1:4" x14ac:dyDescent="0.35">
      <c r="A23005">
        <v>32381798</v>
      </c>
      <c r="B23005" s="1" t="s">
        <v>23006</v>
      </c>
      <c r="C23005" s="1" t="s">
        <v>73283</v>
      </c>
      <c r="D23005" s="2">
        <v>42480</v>
      </c>
    </row>
    <row r="23006" spans="1:4" x14ac:dyDescent="0.35">
      <c r="A23006">
        <v>32381804</v>
      </c>
      <c r="B23006" s="1" t="s">
        <v>23007</v>
      </c>
      <c r="C23006" s="1" t="s">
        <v>73284</v>
      </c>
      <c r="D23006" s="2">
        <v>42480</v>
      </c>
    </row>
    <row r="23007" spans="1:4" x14ac:dyDescent="0.35">
      <c r="A23007">
        <v>32381812</v>
      </c>
      <c r="B23007" s="1" t="s">
        <v>23008</v>
      </c>
      <c r="C23007" s="1" t="s">
        <v>73285</v>
      </c>
      <c r="D23007" s="2">
        <v>42480</v>
      </c>
    </row>
    <row r="23008" spans="1:4" x14ac:dyDescent="0.35">
      <c r="A23008">
        <v>32381824</v>
      </c>
      <c r="B23008" s="1" t="s">
        <v>23009</v>
      </c>
      <c r="C23008" s="1" t="s">
        <v>73286</v>
      </c>
      <c r="D23008" s="2">
        <v>42480</v>
      </c>
    </row>
    <row r="23009" spans="1:4" x14ac:dyDescent="0.35">
      <c r="A23009">
        <v>32381826</v>
      </c>
      <c r="B23009" s="1" t="s">
        <v>23010</v>
      </c>
      <c r="C23009" s="1" t="s">
        <v>73287</v>
      </c>
      <c r="D23009" s="2">
        <v>42480</v>
      </c>
    </row>
    <row r="23010" spans="1:4" x14ac:dyDescent="0.35">
      <c r="A23010">
        <v>32081772</v>
      </c>
      <c r="B23010" s="1" t="s">
        <v>23011</v>
      </c>
      <c r="C23010" s="1" t="s">
        <v>73288</v>
      </c>
      <c r="D23010" s="2">
        <v>42473</v>
      </c>
    </row>
    <row r="23011" spans="1:4" x14ac:dyDescent="0.35">
      <c r="A23011">
        <v>32081776</v>
      </c>
      <c r="B23011" s="1" t="s">
        <v>23012</v>
      </c>
      <c r="C23011" s="1" t="s">
        <v>73289</v>
      </c>
      <c r="D23011" s="2">
        <v>42473</v>
      </c>
    </row>
    <row r="23012" spans="1:4" x14ac:dyDescent="0.35">
      <c r="A23012">
        <v>32081836</v>
      </c>
      <c r="B23012" s="1" t="s">
        <v>23013</v>
      </c>
      <c r="C23012" s="1" t="s">
        <v>73290</v>
      </c>
      <c r="D23012" s="2">
        <v>42473</v>
      </c>
    </row>
    <row r="23013" spans="1:4" x14ac:dyDescent="0.35">
      <c r="A23013">
        <v>32082090</v>
      </c>
      <c r="B23013" s="1" t="s">
        <v>23014</v>
      </c>
      <c r="C23013" s="1" t="s">
        <v>73291</v>
      </c>
      <c r="D23013" s="2">
        <v>42437</v>
      </c>
    </row>
    <row r="23014" spans="1:4" x14ac:dyDescent="0.35">
      <c r="A23014">
        <v>32082092</v>
      </c>
      <c r="B23014" s="1" t="s">
        <v>23015</v>
      </c>
      <c r="C23014" s="1" t="s">
        <v>73292</v>
      </c>
      <c r="D23014" s="2">
        <v>42437</v>
      </c>
    </row>
    <row r="23015" spans="1:4" x14ac:dyDescent="0.35">
      <c r="A23015">
        <v>32082094</v>
      </c>
      <c r="B23015" s="1" t="s">
        <v>23016</v>
      </c>
      <c r="C23015" s="1" t="s">
        <v>73293</v>
      </c>
      <c r="D23015" s="2">
        <v>42438</v>
      </c>
    </row>
    <row r="23016" spans="1:4" x14ac:dyDescent="0.35">
      <c r="A23016">
        <v>32082102</v>
      </c>
      <c r="B23016" s="1" t="s">
        <v>23017</v>
      </c>
      <c r="C23016" s="1" t="s">
        <v>73294</v>
      </c>
      <c r="D23016" s="2">
        <v>42438</v>
      </c>
    </row>
    <row r="23017" spans="1:4" x14ac:dyDescent="0.35">
      <c r="A23017">
        <v>32082188</v>
      </c>
      <c r="B23017" s="1" t="s">
        <v>23018</v>
      </c>
      <c r="C23017" s="1" t="s">
        <v>73295</v>
      </c>
      <c r="D23017" s="2">
        <v>42438</v>
      </c>
    </row>
    <row r="23018" spans="1:4" x14ac:dyDescent="0.35">
      <c r="A23018">
        <v>32082200</v>
      </c>
      <c r="B23018" s="1" t="s">
        <v>23019</v>
      </c>
      <c r="C23018" s="1" t="s">
        <v>73296</v>
      </c>
      <c r="D23018" s="2">
        <v>42438</v>
      </c>
    </row>
    <row r="23019" spans="1:4" x14ac:dyDescent="0.35">
      <c r="A23019">
        <v>32082222</v>
      </c>
      <c r="B23019" s="1" t="s">
        <v>23020</v>
      </c>
      <c r="C23019" s="1" t="s">
        <v>73297</v>
      </c>
      <c r="D23019" s="2">
        <v>42438</v>
      </c>
    </row>
    <row r="23020" spans="1:4" x14ac:dyDescent="0.35">
      <c r="A23020">
        <v>32082328</v>
      </c>
      <c r="B23020" s="1" t="s">
        <v>23021</v>
      </c>
      <c r="C23020" s="1" t="s">
        <v>73298</v>
      </c>
      <c r="D23020" s="2">
        <v>42470</v>
      </c>
    </row>
    <row r="23021" spans="1:4" x14ac:dyDescent="0.35">
      <c r="A23021">
        <v>32101652</v>
      </c>
      <c r="B23021" s="1" t="s">
        <v>23022</v>
      </c>
      <c r="C23021" s="1" t="s">
        <v>73299</v>
      </c>
      <c r="D23021" s="2">
        <v>42473</v>
      </c>
    </row>
    <row r="23022" spans="1:4" x14ac:dyDescent="0.35">
      <c r="A23022">
        <v>32101654</v>
      </c>
      <c r="B23022" s="1" t="s">
        <v>23023</v>
      </c>
      <c r="C23022" s="1" t="s">
        <v>73300</v>
      </c>
      <c r="D23022" s="2">
        <v>42473</v>
      </c>
    </row>
    <row r="23023" spans="1:4" x14ac:dyDescent="0.35">
      <c r="A23023">
        <v>32101660</v>
      </c>
      <c r="B23023" s="1" t="s">
        <v>23024</v>
      </c>
      <c r="C23023" s="1" t="s">
        <v>73301</v>
      </c>
      <c r="D23023" s="2">
        <v>42473</v>
      </c>
    </row>
    <row r="23024" spans="1:4" x14ac:dyDescent="0.35">
      <c r="A23024">
        <v>32101664</v>
      </c>
      <c r="B23024" s="1" t="s">
        <v>23025</v>
      </c>
      <c r="C23024" s="1" t="s">
        <v>73302</v>
      </c>
      <c r="D23024" s="2">
        <v>42473</v>
      </c>
    </row>
    <row r="23025" spans="1:4" x14ac:dyDescent="0.35">
      <c r="A23025">
        <v>32101666</v>
      </c>
      <c r="B23025" s="1" t="s">
        <v>23026</v>
      </c>
      <c r="C23025" s="1" t="s">
        <v>73303</v>
      </c>
      <c r="D23025" s="2">
        <v>42473</v>
      </c>
    </row>
    <row r="23026" spans="1:4" x14ac:dyDescent="0.35">
      <c r="A23026">
        <v>31721684</v>
      </c>
      <c r="B23026" s="1" t="s">
        <v>23027</v>
      </c>
      <c r="C23026" s="1" t="s">
        <v>73304</v>
      </c>
      <c r="D23026" s="2">
        <v>42464</v>
      </c>
    </row>
    <row r="23027" spans="1:4" x14ac:dyDescent="0.35">
      <c r="A23027">
        <v>31721700</v>
      </c>
      <c r="B23027" s="1" t="s">
        <v>23028</v>
      </c>
      <c r="C23027" s="1" t="s">
        <v>73305</v>
      </c>
      <c r="D23027" s="2">
        <v>42464</v>
      </c>
    </row>
    <row r="23028" spans="1:4" x14ac:dyDescent="0.35">
      <c r="A23028">
        <v>31721764</v>
      </c>
      <c r="B23028" s="1" t="s">
        <v>23029</v>
      </c>
      <c r="C23028" s="1" t="s">
        <v>73306</v>
      </c>
      <c r="D23028" s="2">
        <v>42465</v>
      </c>
    </row>
    <row r="23029" spans="1:4" x14ac:dyDescent="0.35">
      <c r="A23029">
        <v>31721782</v>
      </c>
      <c r="B23029" s="1" t="s">
        <v>23030</v>
      </c>
      <c r="C23029" s="1" t="s">
        <v>73307</v>
      </c>
      <c r="D23029" s="2">
        <v>42465</v>
      </c>
    </row>
    <row r="23030" spans="1:4" x14ac:dyDescent="0.35">
      <c r="A23030">
        <v>31721802</v>
      </c>
      <c r="B23030" s="1" t="s">
        <v>23031</v>
      </c>
      <c r="C23030" s="1" t="s">
        <v>73308</v>
      </c>
      <c r="D23030" s="2">
        <v>42465</v>
      </c>
    </row>
    <row r="23031" spans="1:4" x14ac:dyDescent="0.35">
      <c r="A23031">
        <v>31721806</v>
      </c>
      <c r="B23031" s="1" t="s">
        <v>23032</v>
      </c>
      <c r="C23031" s="1" t="s">
        <v>73309</v>
      </c>
      <c r="D23031" s="2">
        <v>42465</v>
      </c>
    </row>
    <row r="23032" spans="1:4" x14ac:dyDescent="0.35">
      <c r="A23032">
        <v>31721808</v>
      </c>
      <c r="B23032" s="1" t="s">
        <v>23033</v>
      </c>
      <c r="C23032" s="1" t="s">
        <v>73310</v>
      </c>
      <c r="D23032" s="2">
        <v>42465</v>
      </c>
    </row>
    <row r="23033" spans="1:4" x14ac:dyDescent="0.35">
      <c r="A23033">
        <v>31722326</v>
      </c>
      <c r="B23033" s="1" t="s">
        <v>23034</v>
      </c>
      <c r="C23033" s="1" t="s">
        <v>73311</v>
      </c>
      <c r="D23033" s="2">
        <v>42468</v>
      </c>
    </row>
    <row r="23034" spans="1:4" x14ac:dyDescent="0.35">
      <c r="A23034">
        <v>31722330</v>
      </c>
      <c r="B23034" s="1" t="s">
        <v>23035</v>
      </c>
      <c r="C23034" s="1" t="s">
        <v>73312</v>
      </c>
      <c r="D23034" s="2">
        <v>42468</v>
      </c>
    </row>
    <row r="23035" spans="1:4" x14ac:dyDescent="0.35">
      <c r="A23035">
        <v>31722334</v>
      </c>
      <c r="B23035" s="1" t="s">
        <v>23036</v>
      </c>
      <c r="C23035" s="1" t="s">
        <v>73313</v>
      </c>
      <c r="D23035" s="2">
        <v>42468</v>
      </c>
    </row>
    <row r="23036" spans="1:4" x14ac:dyDescent="0.35">
      <c r="A23036">
        <v>31722338</v>
      </c>
      <c r="B23036" s="1" t="s">
        <v>23037</v>
      </c>
      <c r="C23036" s="1" t="s">
        <v>73314</v>
      </c>
      <c r="D23036" s="2">
        <v>42468</v>
      </c>
    </row>
    <row r="23037" spans="1:4" x14ac:dyDescent="0.35">
      <c r="A23037">
        <v>31722348</v>
      </c>
      <c r="B23037" s="1" t="s">
        <v>23038</v>
      </c>
      <c r="C23037" s="1" t="s">
        <v>73315</v>
      </c>
      <c r="D23037" s="2">
        <v>42468</v>
      </c>
    </row>
    <row r="23038" spans="1:4" x14ac:dyDescent="0.35">
      <c r="A23038">
        <v>31022298</v>
      </c>
      <c r="B23038" s="1" t="s">
        <v>23039</v>
      </c>
      <c r="C23038" s="1" t="s">
        <v>73316</v>
      </c>
      <c r="D23038" s="2">
        <v>42459</v>
      </c>
    </row>
    <row r="23039" spans="1:4" x14ac:dyDescent="0.35">
      <c r="A23039">
        <v>31022300</v>
      </c>
      <c r="B23039" s="1" t="s">
        <v>23040</v>
      </c>
      <c r="C23039" s="1" t="s">
        <v>73317</v>
      </c>
      <c r="D23039" s="2">
        <v>42459</v>
      </c>
    </row>
    <row r="23040" spans="1:4" x14ac:dyDescent="0.35">
      <c r="A23040">
        <v>31022312</v>
      </c>
      <c r="B23040" s="1" t="s">
        <v>23041</v>
      </c>
      <c r="C23040" s="1" t="s">
        <v>73318</v>
      </c>
      <c r="D23040" s="2">
        <v>42463</v>
      </c>
    </row>
    <row r="23041" spans="1:4" x14ac:dyDescent="0.35">
      <c r="A23041">
        <v>31022324</v>
      </c>
      <c r="B23041" s="1" t="s">
        <v>23042</v>
      </c>
      <c r="C23041" s="1" t="s">
        <v>73319</v>
      </c>
      <c r="D23041" s="2">
        <v>42463</v>
      </c>
    </row>
    <row r="23042" spans="1:4" x14ac:dyDescent="0.35">
      <c r="A23042">
        <v>31022326</v>
      </c>
      <c r="B23042" s="1" t="s">
        <v>23043</v>
      </c>
      <c r="C23042" s="1" t="s">
        <v>73320</v>
      </c>
      <c r="D23042" s="2">
        <v>42459</v>
      </c>
    </row>
    <row r="23043" spans="1:4" x14ac:dyDescent="0.35">
      <c r="A23043">
        <v>31022344</v>
      </c>
      <c r="B23043" s="1" t="s">
        <v>23044</v>
      </c>
      <c r="C23043" s="1" t="s">
        <v>73321</v>
      </c>
      <c r="D23043" s="2">
        <v>42459</v>
      </c>
    </row>
    <row r="23044" spans="1:4" x14ac:dyDescent="0.35">
      <c r="A23044">
        <v>31022346</v>
      </c>
      <c r="B23044" s="1" t="s">
        <v>23045</v>
      </c>
      <c r="C23044" s="1" t="s">
        <v>73322</v>
      </c>
      <c r="D23044" s="2">
        <v>42459</v>
      </c>
    </row>
    <row r="23045" spans="1:4" x14ac:dyDescent="0.35">
      <c r="A23045">
        <v>31022350</v>
      </c>
      <c r="B23045" s="1" t="s">
        <v>23046</v>
      </c>
      <c r="C23045" s="1" t="s">
        <v>73323</v>
      </c>
      <c r="D23045" s="2">
        <v>42463</v>
      </c>
    </row>
    <row r="23046" spans="1:4" x14ac:dyDescent="0.35">
      <c r="A23046">
        <v>31022352</v>
      </c>
      <c r="B23046" s="1" t="s">
        <v>23047</v>
      </c>
      <c r="C23046" s="1" t="s">
        <v>73324</v>
      </c>
      <c r="D23046" s="2">
        <v>42459</v>
      </c>
    </row>
    <row r="23047" spans="1:4" x14ac:dyDescent="0.35">
      <c r="A23047">
        <v>29882040</v>
      </c>
      <c r="B23047" s="1" t="s">
        <v>23048</v>
      </c>
      <c r="C23047" s="1" t="s">
        <v>73325</v>
      </c>
      <c r="D23047" s="2">
        <v>42419</v>
      </c>
    </row>
    <row r="23048" spans="1:4" x14ac:dyDescent="0.35">
      <c r="A23048">
        <v>29882042</v>
      </c>
      <c r="B23048" s="1" t="s">
        <v>23049</v>
      </c>
      <c r="C23048" s="1" t="s">
        <v>73326</v>
      </c>
      <c r="D23048" s="2">
        <v>42419</v>
      </c>
    </row>
    <row r="23049" spans="1:4" x14ac:dyDescent="0.35">
      <c r="A23049">
        <v>29882048</v>
      </c>
      <c r="B23049" s="1" t="s">
        <v>23050</v>
      </c>
      <c r="C23049" s="1" t="s">
        <v>73327</v>
      </c>
      <c r="D23049" s="2">
        <v>42419</v>
      </c>
    </row>
    <row r="23050" spans="1:4" x14ac:dyDescent="0.35">
      <c r="A23050">
        <v>29882050</v>
      </c>
      <c r="B23050" s="1" t="s">
        <v>23051</v>
      </c>
      <c r="C23050" s="1" t="s">
        <v>73328</v>
      </c>
      <c r="D23050" s="2">
        <v>42419</v>
      </c>
    </row>
    <row r="23051" spans="1:4" x14ac:dyDescent="0.35">
      <c r="A23051">
        <v>29882054</v>
      </c>
      <c r="B23051" s="1" t="s">
        <v>23052</v>
      </c>
      <c r="C23051" s="1" t="s">
        <v>73329</v>
      </c>
      <c r="D23051" s="2">
        <v>42419</v>
      </c>
    </row>
    <row r="23052" spans="1:4" x14ac:dyDescent="0.35">
      <c r="A23052">
        <v>29882090</v>
      </c>
      <c r="B23052" s="1" t="s">
        <v>23053</v>
      </c>
      <c r="C23052" s="1" t="s">
        <v>73330</v>
      </c>
      <c r="D23052" s="2">
        <v>42419</v>
      </c>
    </row>
    <row r="23053" spans="1:4" x14ac:dyDescent="0.35">
      <c r="A23053">
        <v>29882230</v>
      </c>
      <c r="B23053" s="1" t="s">
        <v>23054</v>
      </c>
      <c r="C23053" s="1" t="s">
        <v>73331</v>
      </c>
      <c r="D23053" s="2">
        <v>42419</v>
      </c>
    </row>
    <row r="23054" spans="1:4" x14ac:dyDescent="0.35">
      <c r="A23054">
        <v>29882234</v>
      </c>
      <c r="B23054" s="1" t="s">
        <v>23055</v>
      </c>
      <c r="C23054" s="1" t="s">
        <v>73332</v>
      </c>
      <c r="D23054" s="2">
        <v>42419</v>
      </c>
    </row>
    <row r="23055" spans="1:4" x14ac:dyDescent="0.35">
      <c r="A23055">
        <v>29882304</v>
      </c>
      <c r="B23055" s="1" t="s">
        <v>23056</v>
      </c>
      <c r="C23055" s="1" t="s">
        <v>73333</v>
      </c>
      <c r="D23055" s="2">
        <v>42441</v>
      </c>
    </row>
    <row r="23056" spans="1:4" x14ac:dyDescent="0.35">
      <c r="A23056">
        <v>29882334</v>
      </c>
      <c r="B23056" s="1" t="s">
        <v>23057</v>
      </c>
      <c r="C23056" s="1" t="s">
        <v>73334</v>
      </c>
      <c r="D23056" s="2">
        <v>42441</v>
      </c>
    </row>
    <row r="23057" spans="1:4" x14ac:dyDescent="0.35">
      <c r="A23057">
        <v>29882340</v>
      </c>
      <c r="B23057" s="1" t="s">
        <v>23058</v>
      </c>
      <c r="C23057" s="1" t="s">
        <v>73335</v>
      </c>
      <c r="D23057" s="2">
        <v>42441</v>
      </c>
    </row>
    <row r="23058" spans="1:4" x14ac:dyDescent="0.35">
      <c r="A23058">
        <v>29882342</v>
      </c>
      <c r="B23058" s="1" t="s">
        <v>23059</v>
      </c>
      <c r="C23058" s="1" t="s">
        <v>73336</v>
      </c>
      <c r="D23058" s="2">
        <v>42441</v>
      </c>
    </row>
    <row r="23059" spans="1:4" x14ac:dyDescent="0.35">
      <c r="A23059">
        <v>29882348</v>
      </c>
      <c r="B23059" s="1" t="s">
        <v>23060</v>
      </c>
      <c r="C23059" s="1" t="s">
        <v>73337</v>
      </c>
      <c r="D23059" s="2">
        <v>42441</v>
      </c>
    </row>
    <row r="23060" spans="1:4" x14ac:dyDescent="0.35">
      <c r="A23060">
        <v>30701834</v>
      </c>
      <c r="B23060" s="1" t="s">
        <v>23061</v>
      </c>
      <c r="C23060" s="1" t="s">
        <v>73338</v>
      </c>
      <c r="D23060" s="2">
        <v>42444</v>
      </c>
    </row>
    <row r="23061" spans="1:4" x14ac:dyDescent="0.35">
      <c r="A23061">
        <v>30701854</v>
      </c>
      <c r="B23061" s="1" t="s">
        <v>23062</v>
      </c>
      <c r="C23061" s="1" t="s">
        <v>73339</v>
      </c>
      <c r="D23061" s="2">
        <v>42444</v>
      </c>
    </row>
    <row r="23062" spans="1:4" x14ac:dyDescent="0.35">
      <c r="A23062">
        <v>30701898</v>
      </c>
      <c r="B23062" s="1" t="s">
        <v>23063</v>
      </c>
      <c r="C23062" s="1" t="s">
        <v>73340</v>
      </c>
      <c r="D23062" s="2">
        <v>42444</v>
      </c>
    </row>
    <row r="23063" spans="1:4" x14ac:dyDescent="0.35">
      <c r="A23063">
        <v>30701934</v>
      </c>
      <c r="B23063" s="1" t="s">
        <v>23064</v>
      </c>
      <c r="C23063" s="1" t="s">
        <v>73341</v>
      </c>
      <c r="D23063" s="2">
        <v>42444</v>
      </c>
    </row>
    <row r="23064" spans="1:4" x14ac:dyDescent="0.35">
      <c r="A23064">
        <v>30701936</v>
      </c>
      <c r="B23064" s="1" t="s">
        <v>23065</v>
      </c>
      <c r="C23064" s="1" t="s">
        <v>73342</v>
      </c>
      <c r="D23064" s="2">
        <v>42444</v>
      </c>
    </row>
    <row r="23065" spans="1:4" x14ac:dyDescent="0.35">
      <c r="A23065">
        <v>30701942</v>
      </c>
      <c r="B23065" s="1" t="s">
        <v>23066</v>
      </c>
      <c r="C23065" s="1" t="s">
        <v>73343</v>
      </c>
      <c r="D23065" s="2">
        <v>42444</v>
      </c>
    </row>
    <row r="23066" spans="1:4" x14ac:dyDescent="0.35">
      <c r="A23066">
        <v>30701946</v>
      </c>
      <c r="B23066" s="1" t="s">
        <v>23067</v>
      </c>
      <c r="C23066" s="1" t="s">
        <v>73344</v>
      </c>
      <c r="D23066" s="2">
        <v>42444</v>
      </c>
    </row>
    <row r="23067" spans="1:4" x14ac:dyDescent="0.35">
      <c r="A23067">
        <v>30701948</v>
      </c>
      <c r="B23067" s="1" t="s">
        <v>23068</v>
      </c>
      <c r="C23067" s="1" t="s">
        <v>73345</v>
      </c>
      <c r="D23067" s="2">
        <v>42444</v>
      </c>
    </row>
    <row r="23068" spans="1:4" x14ac:dyDescent="0.35">
      <c r="A23068">
        <v>30701960</v>
      </c>
      <c r="B23068" s="1" t="s">
        <v>23069</v>
      </c>
      <c r="C23068" s="1" t="s">
        <v>73346</v>
      </c>
      <c r="D23068" s="2">
        <v>42444</v>
      </c>
    </row>
    <row r="23069" spans="1:4" x14ac:dyDescent="0.35">
      <c r="A23069">
        <v>30701962</v>
      </c>
      <c r="B23069" s="1" t="s">
        <v>23070</v>
      </c>
      <c r="C23069" s="1" t="s">
        <v>73347</v>
      </c>
      <c r="D23069" s="2">
        <v>42444</v>
      </c>
    </row>
    <row r="23070" spans="1:4" x14ac:dyDescent="0.35">
      <c r="A23070">
        <v>30701990</v>
      </c>
      <c r="B23070" s="1" t="s">
        <v>23071</v>
      </c>
      <c r="C23070" s="1" t="s">
        <v>73348</v>
      </c>
      <c r="D23070" s="2">
        <v>42429</v>
      </c>
    </row>
    <row r="23071" spans="1:4" x14ac:dyDescent="0.35">
      <c r="A23071">
        <v>30702008</v>
      </c>
      <c r="B23071" s="1" t="s">
        <v>23072</v>
      </c>
      <c r="C23071" s="1" t="s">
        <v>73349</v>
      </c>
      <c r="D23071" s="2">
        <v>42429</v>
      </c>
    </row>
    <row r="23072" spans="1:4" x14ac:dyDescent="0.35">
      <c r="A23072">
        <v>30702024</v>
      </c>
      <c r="B23072" s="1" t="s">
        <v>23073</v>
      </c>
      <c r="C23072" s="1" t="s">
        <v>73350</v>
      </c>
      <c r="D23072" s="2">
        <v>42429</v>
      </c>
    </row>
    <row r="23073" spans="1:4" x14ac:dyDescent="0.35">
      <c r="A23073">
        <v>30702032</v>
      </c>
      <c r="B23073" s="1" t="s">
        <v>23074</v>
      </c>
      <c r="C23073" s="1" t="s">
        <v>73351</v>
      </c>
      <c r="D23073" s="2">
        <v>42429</v>
      </c>
    </row>
    <row r="23074" spans="1:4" x14ac:dyDescent="0.35">
      <c r="A23074">
        <v>30702038</v>
      </c>
      <c r="B23074" s="1" t="s">
        <v>23075</v>
      </c>
      <c r="C23074" s="1" t="s">
        <v>73352</v>
      </c>
      <c r="D23074" s="2">
        <v>42429</v>
      </c>
    </row>
    <row r="23075" spans="1:4" x14ac:dyDescent="0.35">
      <c r="A23075">
        <v>30702054</v>
      </c>
      <c r="B23075" s="1" t="s">
        <v>23076</v>
      </c>
      <c r="C23075" s="1" t="s">
        <v>73353</v>
      </c>
      <c r="D23075" s="2">
        <v>42429</v>
      </c>
    </row>
    <row r="23076" spans="1:4" x14ac:dyDescent="0.35">
      <c r="A23076">
        <v>30702078</v>
      </c>
      <c r="B23076" s="1" t="s">
        <v>23077</v>
      </c>
      <c r="C23076" s="1" t="s">
        <v>73354</v>
      </c>
      <c r="D23076" s="2">
        <v>42429</v>
      </c>
    </row>
    <row r="23077" spans="1:4" x14ac:dyDescent="0.35">
      <c r="A23077">
        <v>30702268</v>
      </c>
      <c r="B23077" s="1" t="s">
        <v>23078</v>
      </c>
      <c r="C23077" s="1" t="s">
        <v>73355</v>
      </c>
      <c r="D23077" s="2">
        <v>42455</v>
      </c>
    </row>
    <row r="23078" spans="1:4" x14ac:dyDescent="0.35">
      <c r="A23078">
        <v>29661806</v>
      </c>
      <c r="B23078" s="1" t="s">
        <v>23079</v>
      </c>
      <c r="C23078" s="1" t="s">
        <v>73356</v>
      </c>
      <c r="D23078" s="2">
        <v>42428</v>
      </c>
    </row>
    <row r="23079" spans="1:4" x14ac:dyDescent="0.35">
      <c r="A23079">
        <v>29661810</v>
      </c>
      <c r="B23079" s="1" t="s">
        <v>23080</v>
      </c>
      <c r="C23079" s="1" t="s">
        <v>73357</v>
      </c>
      <c r="D23079" s="2">
        <v>42428</v>
      </c>
    </row>
    <row r="23080" spans="1:4" x14ac:dyDescent="0.35">
      <c r="A23080">
        <v>29661932</v>
      </c>
      <c r="B23080" s="1" t="s">
        <v>23081</v>
      </c>
      <c r="C23080" s="1" t="s">
        <v>73358</v>
      </c>
      <c r="D23080" s="2">
        <v>42428</v>
      </c>
    </row>
    <row r="23081" spans="1:4" x14ac:dyDescent="0.35">
      <c r="A23081">
        <v>29661966</v>
      </c>
      <c r="B23081" s="1" t="s">
        <v>23082</v>
      </c>
      <c r="C23081" s="1" t="s">
        <v>73359</v>
      </c>
      <c r="D23081" s="2">
        <v>42428</v>
      </c>
    </row>
    <row r="23082" spans="1:4" x14ac:dyDescent="0.35">
      <c r="A23082">
        <v>29662056</v>
      </c>
      <c r="B23082" s="1" t="s">
        <v>23083</v>
      </c>
      <c r="C23082" s="1" t="s">
        <v>73360</v>
      </c>
      <c r="D23082" s="2">
        <v>42417</v>
      </c>
    </row>
    <row r="23083" spans="1:4" x14ac:dyDescent="0.35">
      <c r="A23083">
        <v>29662060</v>
      </c>
      <c r="B23083" s="1" t="s">
        <v>23084</v>
      </c>
      <c r="C23083" s="1" t="s">
        <v>73361</v>
      </c>
      <c r="D23083" s="2">
        <v>42417</v>
      </c>
    </row>
    <row r="23084" spans="1:4" x14ac:dyDescent="0.35">
      <c r="A23084">
        <v>29662160</v>
      </c>
      <c r="B23084" s="1" t="s">
        <v>23085</v>
      </c>
      <c r="C23084" s="1" t="s">
        <v>73362</v>
      </c>
      <c r="D23084" s="2">
        <v>42417</v>
      </c>
    </row>
    <row r="23085" spans="1:4" x14ac:dyDescent="0.35">
      <c r="A23085">
        <v>29662224</v>
      </c>
      <c r="B23085" s="1" t="s">
        <v>23086</v>
      </c>
      <c r="C23085" s="1" t="s">
        <v>73363</v>
      </c>
      <c r="D23085" s="2">
        <v>42417</v>
      </c>
    </row>
    <row r="23086" spans="1:4" x14ac:dyDescent="0.35">
      <c r="A23086">
        <v>29662236</v>
      </c>
      <c r="B23086" s="1" t="s">
        <v>23087</v>
      </c>
      <c r="C23086" s="1" t="s">
        <v>73364</v>
      </c>
      <c r="D23086" s="2">
        <v>42417</v>
      </c>
    </row>
    <row r="23087" spans="1:4" x14ac:dyDescent="0.35">
      <c r="A23087">
        <v>29662240</v>
      </c>
      <c r="B23087" s="1" t="s">
        <v>23088</v>
      </c>
      <c r="C23087" s="1" t="s">
        <v>73365</v>
      </c>
      <c r="D23087" s="2">
        <v>42417</v>
      </c>
    </row>
    <row r="23088" spans="1:4" x14ac:dyDescent="0.35">
      <c r="A23088">
        <v>29662242</v>
      </c>
      <c r="B23088" s="1" t="s">
        <v>23089</v>
      </c>
      <c r="C23088" s="1" t="s">
        <v>73366</v>
      </c>
      <c r="D23088" s="2">
        <v>42417</v>
      </c>
    </row>
    <row r="23089" spans="1:4" x14ac:dyDescent="0.35">
      <c r="A23089">
        <v>29662268</v>
      </c>
      <c r="B23089" s="1" t="s">
        <v>23090</v>
      </c>
      <c r="C23089" s="1" t="s">
        <v>73367</v>
      </c>
      <c r="D23089" s="2">
        <v>42417</v>
      </c>
    </row>
    <row r="23090" spans="1:4" x14ac:dyDescent="0.35">
      <c r="A23090">
        <v>29662270</v>
      </c>
      <c r="B23090" s="1" t="s">
        <v>23091</v>
      </c>
      <c r="C23090" s="1" t="s">
        <v>73368</v>
      </c>
      <c r="D23090" s="2">
        <v>42417</v>
      </c>
    </row>
    <row r="23091" spans="1:4" x14ac:dyDescent="0.35">
      <c r="A23091">
        <v>29662272</v>
      </c>
      <c r="B23091" s="1" t="s">
        <v>23092</v>
      </c>
      <c r="C23091" s="1" t="s">
        <v>73369</v>
      </c>
      <c r="D23091" s="2">
        <v>42417</v>
      </c>
    </row>
    <row r="23092" spans="1:4" x14ac:dyDescent="0.35">
      <c r="A23092">
        <v>29662276</v>
      </c>
      <c r="B23092" s="1" t="s">
        <v>23093</v>
      </c>
      <c r="C23092" s="1" t="s">
        <v>73370</v>
      </c>
      <c r="D23092" s="2">
        <v>42432</v>
      </c>
    </row>
    <row r="23093" spans="1:4" x14ac:dyDescent="0.35">
      <c r="A23093">
        <v>29662284</v>
      </c>
      <c r="B23093" s="1" t="s">
        <v>23094</v>
      </c>
      <c r="C23093" s="1" t="s">
        <v>73371</v>
      </c>
      <c r="D23093" s="2">
        <v>42434</v>
      </c>
    </row>
    <row r="23094" spans="1:4" x14ac:dyDescent="0.35">
      <c r="A23094">
        <v>29662290</v>
      </c>
      <c r="B23094" s="1" t="s">
        <v>23095</v>
      </c>
      <c r="C23094" s="1" t="s">
        <v>73372</v>
      </c>
      <c r="D23094" s="2">
        <v>42434</v>
      </c>
    </row>
    <row r="23095" spans="1:4" x14ac:dyDescent="0.35">
      <c r="A23095">
        <v>29662292</v>
      </c>
      <c r="B23095" s="1" t="s">
        <v>23096</v>
      </c>
      <c r="C23095" s="1" t="s">
        <v>73373</v>
      </c>
      <c r="D23095" s="2">
        <v>42434</v>
      </c>
    </row>
    <row r="23096" spans="1:4" x14ac:dyDescent="0.35">
      <c r="A23096">
        <v>29662294</v>
      </c>
      <c r="B23096" s="1" t="s">
        <v>23097</v>
      </c>
      <c r="C23096" s="1" t="s">
        <v>73374</v>
      </c>
      <c r="D23096" s="2">
        <v>42434</v>
      </c>
    </row>
    <row r="23097" spans="1:4" x14ac:dyDescent="0.35">
      <c r="A23097">
        <v>29662344</v>
      </c>
      <c r="B23097" s="1" t="s">
        <v>23098</v>
      </c>
      <c r="C23097" s="1" t="s">
        <v>73375</v>
      </c>
      <c r="D23097" s="2">
        <v>42434</v>
      </c>
    </row>
    <row r="23098" spans="1:4" x14ac:dyDescent="0.35">
      <c r="A23098">
        <v>29662348</v>
      </c>
      <c r="B23098" s="1" t="s">
        <v>23099</v>
      </c>
      <c r="C23098" s="1" t="s">
        <v>73376</v>
      </c>
      <c r="D23098" s="2">
        <v>42434</v>
      </c>
    </row>
    <row r="23099" spans="1:4" x14ac:dyDescent="0.35">
      <c r="A23099">
        <v>29662354</v>
      </c>
      <c r="B23099" s="1" t="s">
        <v>23100</v>
      </c>
      <c r="C23099" s="1" t="s">
        <v>73377</v>
      </c>
      <c r="D23099" s="2">
        <v>42434</v>
      </c>
    </row>
    <row r="23100" spans="1:4" x14ac:dyDescent="0.35">
      <c r="A23100">
        <v>29721690</v>
      </c>
      <c r="B23100" s="1" t="s">
        <v>23101</v>
      </c>
      <c r="C23100" s="1" t="s">
        <v>73378</v>
      </c>
      <c r="D23100" s="2">
        <v>42428</v>
      </c>
    </row>
    <row r="23101" spans="1:4" x14ac:dyDescent="0.35">
      <c r="A23101">
        <v>29721784</v>
      </c>
      <c r="B23101" s="1" t="s">
        <v>23102</v>
      </c>
      <c r="C23101" s="1" t="s">
        <v>73379</v>
      </c>
      <c r="D23101" s="2">
        <v>42428</v>
      </c>
    </row>
    <row r="23102" spans="1:4" x14ac:dyDescent="0.35">
      <c r="A23102">
        <v>29721788</v>
      </c>
      <c r="B23102" s="1" t="s">
        <v>23103</v>
      </c>
      <c r="C23102" s="1" t="s">
        <v>73380</v>
      </c>
      <c r="D23102" s="2">
        <v>42428</v>
      </c>
    </row>
    <row r="23103" spans="1:4" x14ac:dyDescent="0.35">
      <c r="A23103">
        <v>29721796</v>
      </c>
      <c r="B23103" s="1" t="s">
        <v>23104</v>
      </c>
      <c r="C23103" s="1" t="s">
        <v>73381</v>
      </c>
      <c r="D23103" s="2">
        <v>42428</v>
      </c>
    </row>
    <row r="23104" spans="1:4" x14ac:dyDescent="0.35">
      <c r="A23104">
        <v>29721798</v>
      </c>
      <c r="B23104" s="1" t="s">
        <v>23105</v>
      </c>
      <c r="C23104" s="1" t="s">
        <v>73382</v>
      </c>
      <c r="D23104" s="2">
        <v>42428</v>
      </c>
    </row>
    <row r="23105" spans="1:4" x14ac:dyDescent="0.35">
      <c r="A23105">
        <v>29721888</v>
      </c>
      <c r="B23105" s="1" t="s">
        <v>23106</v>
      </c>
      <c r="C23105" s="1" t="s">
        <v>73383</v>
      </c>
      <c r="D23105" s="2">
        <v>42428</v>
      </c>
    </row>
    <row r="23106" spans="1:4" x14ac:dyDescent="0.35">
      <c r="A23106">
        <v>29721906</v>
      </c>
      <c r="B23106" s="1" t="s">
        <v>23107</v>
      </c>
      <c r="C23106" s="1" t="s">
        <v>73384</v>
      </c>
      <c r="D23106" s="2">
        <v>42428</v>
      </c>
    </row>
    <row r="23107" spans="1:4" x14ac:dyDescent="0.35">
      <c r="A23107">
        <v>29721964</v>
      </c>
      <c r="B23107" s="1" t="s">
        <v>23108</v>
      </c>
      <c r="C23107" s="1" t="s">
        <v>73385</v>
      </c>
      <c r="D23107" s="2">
        <v>42428</v>
      </c>
    </row>
    <row r="23108" spans="1:4" x14ac:dyDescent="0.35">
      <c r="A23108">
        <v>29721990</v>
      </c>
      <c r="B23108" s="1" t="s">
        <v>23109</v>
      </c>
      <c r="C23108" s="1" t="s">
        <v>73386</v>
      </c>
      <c r="D23108" s="2">
        <v>42428</v>
      </c>
    </row>
    <row r="23109" spans="1:4" x14ac:dyDescent="0.35">
      <c r="A23109">
        <v>29722042</v>
      </c>
      <c r="B23109" s="1" t="s">
        <v>23110</v>
      </c>
      <c r="C23109" s="1" t="s">
        <v>73387</v>
      </c>
      <c r="D23109" s="2">
        <v>42417</v>
      </c>
    </row>
    <row r="23110" spans="1:4" x14ac:dyDescent="0.35">
      <c r="A23110">
        <v>29722044</v>
      </c>
      <c r="B23110" s="1" t="s">
        <v>23111</v>
      </c>
      <c r="C23110" s="1" t="s">
        <v>73388</v>
      </c>
      <c r="D23110" s="2">
        <v>42417</v>
      </c>
    </row>
    <row r="23111" spans="1:4" x14ac:dyDescent="0.35">
      <c r="A23111">
        <v>29722062</v>
      </c>
      <c r="B23111" s="1" t="s">
        <v>23112</v>
      </c>
      <c r="C23111" s="1" t="s">
        <v>73389</v>
      </c>
      <c r="D23111" s="2">
        <v>42417</v>
      </c>
    </row>
    <row r="23112" spans="1:4" x14ac:dyDescent="0.35">
      <c r="A23112">
        <v>30042320</v>
      </c>
      <c r="B23112" s="1" t="s">
        <v>23113</v>
      </c>
      <c r="C23112" s="1" t="s">
        <v>73390</v>
      </c>
      <c r="D23112" s="2">
        <v>42443</v>
      </c>
    </row>
    <row r="23113" spans="1:4" x14ac:dyDescent="0.35">
      <c r="A23113">
        <v>30042322</v>
      </c>
      <c r="B23113" s="1" t="s">
        <v>23114</v>
      </c>
      <c r="C23113" s="1" t="s">
        <v>73391</v>
      </c>
      <c r="D23113" s="2">
        <v>42443</v>
      </c>
    </row>
    <row r="23114" spans="1:4" x14ac:dyDescent="0.35">
      <c r="A23114">
        <v>30042326</v>
      </c>
      <c r="B23114" s="1" t="s">
        <v>23115</v>
      </c>
      <c r="C23114" s="1" t="s">
        <v>73392</v>
      </c>
      <c r="D23114" s="2">
        <v>42443</v>
      </c>
    </row>
    <row r="23115" spans="1:4" x14ac:dyDescent="0.35">
      <c r="A23115">
        <v>30042334</v>
      </c>
      <c r="B23115" s="1" t="s">
        <v>23116</v>
      </c>
      <c r="C23115" s="1" t="s">
        <v>73393</v>
      </c>
      <c r="D23115" s="2">
        <v>42443</v>
      </c>
    </row>
    <row r="23116" spans="1:4" x14ac:dyDescent="0.35">
      <c r="A23116">
        <v>30042344</v>
      </c>
      <c r="B23116" s="1" t="s">
        <v>23117</v>
      </c>
      <c r="C23116" s="1" t="s">
        <v>73394</v>
      </c>
      <c r="D23116" s="2">
        <v>42443</v>
      </c>
    </row>
    <row r="23117" spans="1:4" x14ac:dyDescent="0.35">
      <c r="A23117">
        <v>30042352</v>
      </c>
      <c r="B23117" s="1" t="s">
        <v>23118</v>
      </c>
      <c r="C23117" s="1" t="s">
        <v>73395</v>
      </c>
      <c r="D23117" s="2">
        <v>42443</v>
      </c>
    </row>
    <row r="23118" spans="1:4" x14ac:dyDescent="0.35">
      <c r="A23118">
        <v>30042354</v>
      </c>
      <c r="B23118" s="1" t="s">
        <v>23119</v>
      </c>
      <c r="C23118" s="1" t="s">
        <v>73396</v>
      </c>
      <c r="D23118" s="2">
        <v>42443</v>
      </c>
    </row>
    <row r="23119" spans="1:4" x14ac:dyDescent="0.35">
      <c r="A23119">
        <v>32382092</v>
      </c>
      <c r="B23119" s="1" t="s">
        <v>23120</v>
      </c>
      <c r="C23119" s="1" t="s">
        <v>73397</v>
      </c>
      <c r="D23119" s="2">
        <v>42443</v>
      </c>
    </row>
    <row r="23120" spans="1:4" x14ac:dyDescent="0.35">
      <c r="A23120">
        <v>32382094</v>
      </c>
      <c r="B23120" s="1" t="s">
        <v>23121</v>
      </c>
      <c r="C23120" s="1" t="s">
        <v>73398</v>
      </c>
      <c r="D23120" s="2">
        <v>42443</v>
      </c>
    </row>
    <row r="23121" spans="1:4" x14ac:dyDescent="0.35">
      <c r="A23121">
        <v>32382118</v>
      </c>
      <c r="B23121" s="1" t="s">
        <v>23122</v>
      </c>
      <c r="C23121" s="1" t="s">
        <v>73399</v>
      </c>
      <c r="D23121" s="2">
        <v>42443</v>
      </c>
    </row>
    <row r="23122" spans="1:4" x14ac:dyDescent="0.35">
      <c r="A23122">
        <v>32382168</v>
      </c>
      <c r="B23122" s="1" t="s">
        <v>23123</v>
      </c>
      <c r="C23122" s="1" t="s">
        <v>73400</v>
      </c>
      <c r="D23122" s="2">
        <v>42443</v>
      </c>
    </row>
    <row r="23123" spans="1:4" x14ac:dyDescent="0.35">
      <c r="A23123">
        <v>32382182</v>
      </c>
      <c r="B23123" s="1" t="s">
        <v>23124</v>
      </c>
      <c r="C23123" s="1" t="s">
        <v>73401</v>
      </c>
      <c r="D23123" s="2">
        <v>42443</v>
      </c>
    </row>
    <row r="23124" spans="1:4" x14ac:dyDescent="0.35">
      <c r="A23124">
        <v>32382194</v>
      </c>
      <c r="B23124" s="1" t="s">
        <v>23125</v>
      </c>
      <c r="C23124" s="1" t="s">
        <v>73402</v>
      </c>
      <c r="D23124" s="2">
        <v>42443</v>
      </c>
    </row>
    <row r="23125" spans="1:4" x14ac:dyDescent="0.35">
      <c r="A23125">
        <v>32382198</v>
      </c>
      <c r="B23125" s="1" t="s">
        <v>23126</v>
      </c>
      <c r="C23125" s="1" t="s">
        <v>73403</v>
      </c>
      <c r="D23125" s="2">
        <v>42443</v>
      </c>
    </row>
    <row r="23126" spans="1:4" x14ac:dyDescent="0.35">
      <c r="A23126">
        <v>32382200</v>
      </c>
      <c r="B23126" s="1" t="s">
        <v>23127</v>
      </c>
      <c r="C23126" s="1" t="s">
        <v>73404</v>
      </c>
      <c r="D23126" s="2">
        <v>42443</v>
      </c>
    </row>
    <row r="23127" spans="1:4" x14ac:dyDescent="0.35">
      <c r="A23127">
        <v>32382202</v>
      </c>
      <c r="B23127" s="1" t="s">
        <v>23128</v>
      </c>
      <c r="C23127" s="1" t="s">
        <v>73405</v>
      </c>
      <c r="D23127" s="2">
        <v>42443</v>
      </c>
    </row>
    <row r="23128" spans="1:4" x14ac:dyDescent="0.35">
      <c r="A23128">
        <v>32382214</v>
      </c>
      <c r="B23128" s="1" t="s">
        <v>23129</v>
      </c>
      <c r="C23128" s="1" t="s">
        <v>73406</v>
      </c>
      <c r="D23128" s="2">
        <v>42443</v>
      </c>
    </row>
    <row r="23129" spans="1:4" x14ac:dyDescent="0.35">
      <c r="A23129">
        <v>31181816</v>
      </c>
      <c r="B23129" s="1" t="s">
        <v>23130</v>
      </c>
      <c r="C23129" s="1" t="s">
        <v>73407</v>
      </c>
      <c r="D23129" s="2">
        <v>42455</v>
      </c>
    </row>
    <row r="23130" spans="1:4" x14ac:dyDescent="0.35">
      <c r="A23130">
        <v>31181838</v>
      </c>
      <c r="B23130" s="1" t="s">
        <v>23131</v>
      </c>
      <c r="C23130" s="1" t="s">
        <v>73408</v>
      </c>
      <c r="D23130" s="2">
        <v>42455</v>
      </c>
    </row>
    <row r="23131" spans="1:4" x14ac:dyDescent="0.35">
      <c r="A23131">
        <v>31181924</v>
      </c>
      <c r="B23131" s="1" t="s">
        <v>23132</v>
      </c>
      <c r="C23131" s="1" t="s">
        <v>73409</v>
      </c>
      <c r="D23131" s="2">
        <v>42455</v>
      </c>
    </row>
    <row r="23132" spans="1:4" x14ac:dyDescent="0.35">
      <c r="A23132">
        <v>31181932</v>
      </c>
      <c r="B23132" s="1" t="s">
        <v>23133</v>
      </c>
      <c r="C23132" s="1" t="s">
        <v>73410</v>
      </c>
      <c r="D23132" s="2">
        <v>42455</v>
      </c>
    </row>
    <row r="23133" spans="1:4" x14ac:dyDescent="0.35">
      <c r="A23133">
        <v>31182066</v>
      </c>
      <c r="B23133" s="1" t="s">
        <v>23134</v>
      </c>
      <c r="C23133" s="1" t="s">
        <v>73411</v>
      </c>
      <c r="D23133" s="2">
        <v>42431</v>
      </c>
    </row>
    <row r="23134" spans="1:4" x14ac:dyDescent="0.35">
      <c r="A23134">
        <v>31182068</v>
      </c>
      <c r="B23134" s="1" t="s">
        <v>23135</v>
      </c>
      <c r="C23134" s="1" t="s">
        <v>73412</v>
      </c>
      <c r="D23134" s="2">
        <v>42431</v>
      </c>
    </row>
    <row r="23135" spans="1:4" x14ac:dyDescent="0.35">
      <c r="A23135">
        <v>31182076</v>
      </c>
      <c r="B23135" s="1" t="s">
        <v>23136</v>
      </c>
      <c r="C23135" s="1" t="s">
        <v>73413</v>
      </c>
      <c r="D23135" s="2">
        <v>42431</v>
      </c>
    </row>
    <row r="23136" spans="1:4" x14ac:dyDescent="0.35">
      <c r="A23136">
        <v>31182292</v>
      </c>
      <c r="B23136" s="1" t="s">
        <v>23137</v>
      </c>
      <c r="C23136" s="1" t="s">
        <v>73414</v>
      </c>
      <c r="D23136" s="2">
        <v>42462</v>
      </c>
    </row>
    <row r="23137" spans="1:4" x14ac:dyDescent="0.35">
      <c r="A23137">
        <v>31182310</v>
      </c>
      <c r="B23137" s="1" t="s">
        <v>23138</v>
      </c>
      <c r="C23137" s="1" t="s">
        <v>73415</v>
      </c>
      <c r="D23137" s="2">
        <v>42462</v>
      </c>
    </row>
    <row r="23138" spans="1:4" x14ac:dyDescent="0.35">
      <c r="A23138">
        <v>31182314</v>
      </c>
      <c r="B23138" s="1" t="s">
        <v>23139</v>
      </c>
      <c r="C23138" s="1" t="s">
        <v>73416</v>
      </c>
      <c r="D23138" s="2">
        <v>42462</v>
      </c>
    </row>
    <row r="23139" spans="1:4" x14ac:dyDescent="0.35">
      <c r="A23139">
        <v>31182318</v>
      </c>
      <c r="B23139" s="1" t="s">
        <v>23140</v>
      </c>
      <c r="C23139" s="1" t="s">
        <v>73417</v>
      </c>
      <c r="D23139" s="2">
        <v>42462</v>
      </c>
    </row>
    <row r="23140" spans="1:4" x14ac:dyDescent="0.35">
      <c r="A23140">
        <v>32101748</v>
      </c>
      <c r="B23140" s="1" t="s">
        <v>23141</v>
      </c>
      <c r="C23140" s="1" t="s">
        <v>73418</v>
      </c>
      <c r="D23140" s="2">
        <v>42473</v>
      </c>
    </row>
    <row r="23141" spans="1:4" x14ac:dyDescent="0.35">
      <c r="A23141">
        <v>32101750</v>
      </c>
      <c r="B23141" s="1" t="s">
        <v>23142</v>
      </c>
      <c r="C23141" s="1" t="s">
        <v>73419</v>
      </c>
      <c r="D23141" s="2">
        <v>42473</v>
      </c>
    </row>
    <row r="23142" spans="1:4" x14ac:dyDescent="0.35">
      <c r="A23142">
        <v>32101758</v>
      </c>
      <c r="B23142" s="1" t="s">
        <v>23143</v>
      </c>
      <c r="C23142" s="1" t="s">
        <v>73420</v>
      </c>
      <c r="D23142" s="2">
        <v>42473</v>
      </c>
    </row>
    <row r="23143" spans="1:4" x14ac:dyDescent="0.35">
      <c r="A23143">
        <v>32101760</v>
      </c>
      <c r="B23143" s="1" t="s">
        <v>23144</v>
      </c>
      <c r="C23143" s="1" t="s">
        <v>73421</v>
      </c>
      <c r="D23143" s="2">
        <v>42473</v>
      </c>
    </row>
    <row r="23144" spans="1:4" x14ac:dyDescent="0.35">
      <c r="A23144">
        <v>32101764</v>
      </c>
      <c r="B23144" s="1" t="s">
        <v>23145</v>
      </c>
      <c r="C23144" s="1" t="s">
        <v>73422</v>
      </c>
      <c r="D23144" s="2">
        <v>42473</v>
      </c>
    </row>
    <row r="23145" spans="1:4" x14ac:dyDescent="0.35">
      <c r="A23145">
        <v>32101766</v>
      </c>
      <c r="B23145" s="1" t="s">
        <v>23146</v>
      </c>
      <c r="C23145" s="1" t="s">
        <v>73423</v>
      </c>
      <c r="D23145" s="2">
        <v>42473</v>
      </c>
    </row>
    <row r="23146" spans="1:4" x14ac:dyDescent="0.35">
      <c r="A23146">
        <v>32101768</v>
      </c>
      <c r="B23146" s="1" t="s">
        <v>23147</v>
      </c>
      <c r="C23146" s="1" t="s">
        <v>73424</v>
      </c>
      <c r="D23146" s="2">
        <v>42473</v>
      </c>
    </row>
    <row r="23147" spans="1:4" x14ac:dyDescent="0.35">
      <c r="A23147">
        <v>32101772</v>
      </c>
      <c r="B23147" s="1" t="s">
        <v>23148</v>
      </c>
      <c r="C23147" s="1" t="s">
        <v>73425</v>
      </c>
      <c r="D23147" s="2">
        <v>42474</v>
      </c>
    </row>
    <row r="23148" spans="1:4" x14ac:dyDescent="0.35">
      <c r="A23148">
        <v>32101774</v>
      </c>
      <c r="B23148" s="1" t="s">
        <v>23149</v>
      </c>
      <c r="C23148" s="1" t="s">
        <v>73426</v>
      </c>
      <c r="D23148" s="2">
        <v>42474</v>
      </c>
    </row>
    <row r="23149" spans="1:4" x14ac:dyDescent="0.35">
      <c r="A23149">
        <v>32101838</v>
      </c>
      <c r="B23149" s="1" t="s">
        <v>23150</v>
      </c>
      <c r="C23149" s="1" t="s">
        <v>73427</v>
      </c>
      <c r="D23149" s="2">
        <v>42474</v>
      </c>
    </row>
    <row r="23150" spans="1:4" x14ac:dyDescent="0.35">
      <c r="A23150">
        <v>32102076</v>
      </c>
      <c r="B23150" s="1" t="s">
        <v>23151</v>
      </c>
      <c r="C23150" s="1" t="s">
        <v>73428</v>
      </c>
      <c r="D23150" s="2">
        <v>42438</v>
      </c>
    </row>
    <row r="23151" spans="1:4" x14ac:dyDescent="0.35">
      <c r="A23151">
        <v>32102084</v>
      </c>
      <c r="B23151" s="1" t="s">
        <v>23152</v>
      </c>
      <c r="C23151" s="1" t="s">
        <v>73429</v>
      </c>
      <c r="D23151" s="2">
        <v>42438</v>
      </c>
    </row>
    <row r="23152" spans="1:4" x14ac:dyDescent="0.35">
      <c r="A23152">
        <v>32102094</v>
      </c>
      <c r="B23152" s="1" t="s">
        <v>23153</v>
      </c>
      <c r="C23152" s="1" t="s">
        <v>73430</v>
      </c>
      <c r="D23152" s="2">
        <v>42438</v>
      </c>
    </row>
    <row r="23153" spans="1:4" x14ac:dyDescent="0.35">
      <c r="A23153">
        <v>32102096</v>
      </c>
      <c r="B23153" s="1" t="s">
        <v>23154</v>
      </c>
      <c r="C23153" s="1" t="s">
        <v>73431</v>
      </c>
      <c r="D23153" s="2">
        <v>42438</v>
      </c>
    </row>
    <row r="23154" spans="1:4" x14ac:dyDescent="0.35">
      <c r="A23154">
        <v>32102098</v>
      </c>
      <c r="B23154" s="1" t="s">
        <v>23155</v>
      </c>
      <c r="C23154" s="1" t="s">
        <v>73432</v>
      </c>
      <c r="D23154" s="2">
        <v>42438</v>
      </c>
    </row>
    <row r="23155" spans="1:4" x14ac:dyDescent="0.35">
      <c r="A23155">
        <v>32102100</v>
      </c>
      <c r="B23155" s="1" t="s">
        <v>23156</v>
      </c>
      <c r="C23155" s="1" t="s">
        <v>73433</v>
      </c>
      <c r="D23155" s="2">
        <v>42438</v>
      </c>
    </row>
    <row r="23156" spans="1:4" x14ac:dyDescent="0.35">
      <c r="A23156">
        <v>32102114</v>
      </c>
      <c r="B23156" s="1" t="s">
        <v>23157</v>
      </c>
      <c r="C23156" s="1" t="s">
        <v>73434</v>
      </c>
      <c r="D23156" s="2">
        <v>42438</v>
      </c>
    </row>
    <row r="23157" spans="1:4" x14ac:dyDescent="0.35">
      <c r="A23157">
        <v>32102116</v>
      </c>
      <c r="B23157" s="1" t="s">
        <v>23158</v>
      </c>
      <c r="C23157" s="1" t="s">
        <v>73435</v>
      </c>
      <c r="D23157" s="2">
        <v>42438</v>
      </c>
    </row>
    <row r="23158" spans="1:4" x14ac:dyDescent="0.35">
      <c r="A23158">
        <v>32102120</v>
      </c>
      <c r="B23158" s="1" t="s">
        <v>23159</v>
      </c>
      <c r="C23158" s="1" t="s">
        <v>73436</v>
      </c>
      <c r="D23158" s="2">
        <v>42438</v>
      </c>
    </row>
    <row r="23159" spans="1:4" x14ac:dyDescent="0.35">
      <c r="A23159">
        <v>32102122</v>
      </c>
      <c r="B23159" s="1" t="s">
        <v>23160</v>
      </c>
      <c r="C23159" s="1" t="s">
        <v>73437</v>
      </c>
      <c r="D23159" s="2">
        <v>42438</v>
      </c>
    </row>
    <row r="23160" spans="1:4" x14ac:dyDescent="0.35">
      <c r="A23160">
        <v>32102128</v>
      </c>
      <c r="B23160" s="1" t="s">
        <v>23161</v>
      </c>
      <c r="C23160" s="1" t="s">
        <v>73438</v>
      </c>
      <c r="D23160" s="2">
        <v>42438</v>
      </c>
    </row>
    <row r="23161" spans="1:4" x14ac:dyDescent="0.35">
      <c r="A23161">
        <v>31741632</v>
      </c>
      <c r="B23161" s="1" t="s">
        <v>23162</v>
      </c>
      <c r="C23161" s="1" t="s">
        <v>73439</v>
      </c>
      <c r="D23161" s="2">
        <v>42465</v>
      </c>
    </row>
    <row r="23162" spans="1:4" x14ac:dyDescent="0.35">
      <c r="A23162">
        <v>31741640</v>
      </c>
      <c r="B23162" s="1" t="s">
        <v>23163</v>
      </c>
      <c r="C23162" s="1" t="s">
        <v>73440</v>
      </c>
      <c r="D23162" s="2">
        <v>42465</v>
      </c>
    </row>
    <row r="23163" spans="1:4" x14ac:dyDescent="0.35">
      <c r="A23163">
        <v>31741652</v>
      </c>
      <c r="B23163" s="1" t="s">
        <v>23164</v>
      </c>
      <c r="C23163" s="1" t="s">
        <v>73441</v>
      </c>
      <c r="D23163" s="2">
        <v>42465</v>
      </c>
    </row>
    <row r="23164" spans="1:4" x14ac:dyDescent="0.35">
      <c r="A23164">
        <v>31741654</v>
      </c>
      <c r="B23164" s="1" t="s">
        <v>23165</v>
      </c>
      <c r="C23164" s="1" t="s">
        <v>73442</v>
      </c>
      <c r="D23164" s="2">
        <v>42465</v>
      </c>
    </row>
    <row r="23165" spans="1:4" x14ac:dyDescent="0.35">
      <c r="A23165">
        <v>31741658</v>
      </c>
      <c r="B23165" s="1" t="s">
        <v>23166</v>
      </c>
      <c r="C23165" s="1" t="s">
        <v>73443</v>
      </c>
      <c r="D23165" s="2">
        <v>42465</v>
      </c>
    </row>
    <row r="23166" spans="1:4" x14ac:dyDescent="0.35">
      <c r="A23166">
        <v>32141692</v>
      </c>
      <c r="B23166" s="1" t="s">
        <v>23167</v>
      </c>
      <c r="C23166" s="1" t="s">
        <v>73444</v>
      </c>
      <c r="D23166" s="2">
        <v>42475</v>
      </c>
    </row>
    <row r="23167" spans="1:4" x14ac:dyDescent="0.35">
      <c r="A23167">
        <v>32141702</v>
      </c>
      <c r="B23167" s="1" t="s">
        <v>23168</v>
      </c>
      <c r="C23167" s="1" t="s">
        <v>73445</v>
      </c>
      <c r="D23167" s="2">
        <v>42475</v>
      </c>
    </row>
    <row r="23168" spans="1:4" x14ac:dyDescent="0.35">
      <c r="A23168">
        <v>32141712</v>
      </c>
      <c r="B23168" s="1" t="s">
        <v>23169</v>
      </c>
      <c r="C23168" s="1" t="s">
        <v>73446</v>
      </c>
      <c r="D23168" s="2">
        <v>42475</v>
      </c>
    </row>
    <row r="23169" spans="1:4" x14ac:dyDescent="0.35">
      <c r="A23169">
        <v>32141720</v>
      </c>
      <c r="B23169" s="1" t="s">
        <v>23170</v>
      </c>
      <c r="C23169" s="1" t="s">
        <v>73447</v>
      </c>
      <c r="D23169" s="2">
        <v>42475</v>
      </c>
    </row>
    <row r="23170" spans="1:4" x14ac:dyDescent="0.35">
      <c r="A23170">
        <v>32141732</v>
      </c>
      <c r="B23170" s="1" t="s">
        <v>23171</v>
      </c>
      <c r="C23170" s="1" t="s">
        <v>73448</v>
      </c>
      <c r="D23170" s="2">
        <v>42475</v>
      </c>
    </row>
    <row r="23171" spans="1:4" x14ac:dyDescent="0.35">
      <c r="A23171">
        <v>32141738</v>
      </c>
      <c r="B23171" s="1" t="s">
        <v>23172</v>
      </c>
      <c r="C23171" s="1" t="s">
        <v>73449</v>
      </c>
      <c r="D23171" s="2">
        <v>42475</v>
      </c>
    </row>
    <row r="23172" spans="1:4" x14ac:dyDescent="0.35">
      <c r="A23172">
        <v>32141742</v>
      </c>
      <c r="B23172" s="1" t="s">
        <v>23173</v>
      </c>
      <c r="C23172" s="1" t="s">
        <v>73450</v>
      </c>
      <c r="D23172" s="2">
        <v>42475</v>
      </c>
    </row>
    <row r="23173" spans="1:4" x14ac:dyDescent="0.35">
      <c r="A23173">
        <v>32141744</v>
      </c>
      <c r="B23173" s="1" t="s">
        <v>23174</v>
      </c>
      <c r="C23173" s="1" t="s">
        <v>73451</v>
      </c>
      <c r="D23173" s="2">
        <v>42475</v>
      </c>
    </row>
    <row r="23174" spans="1:4" x14ac:dyDescent="0.35">
      <c r="A23174">
        <v>32141748</v>
      </c>
      <c r="B23174" s="1" t="s">
        <v>23175</v>
      </c>
      <c r="C23174" s="1" t="s">
        <v>73452</v>
      </c>
      <c r="D23174" s="2">
        <v>42475</v>
      </c>
    </row>
    <row r="23175" spans="1:4" x14ac:dyDescent="0.35">
      <c r="A23175">
        <v>29882350</v>
      </c>
      <c r="B23175" s="1" t="s">
        <v>23176</v>
      </c>
      <c r="C23175" s="1" t="s">
        <v>73453</v>
      </c>
      <c r="D23175" s="2">
        <v>42441</v>
      </c>
    </row>
    <row r="23176" spans="1:4" x14ac:dyDescent="0.35">
      <c r="A23176">
        <v>29882356</v>
      </c>
      <c r="B23176" s="1" t="s">
        <v>23177</v>
      </c>
      <c r="C23176" s="1" t="s">
        <v>73454</v>
      </c>
      <c r="D23176" s="2">
        <v>42441</v>
      </c>
    </row>
    <row r="23177" spans="1:4" x14ac:dyDescent="0.35">
      <c r="A23177">
        <v>29882360</v>
      </c>
      <c r="B23177" s="1" t="s">
        <v>23178</v>
      </c>
      <c r="C23177" s="1" t="s">
        <v>73455</v>
      </c>
      <c r="D23177" s="2">
        <v>42441</v>
      </c>
    </row>
    <row r="23178" spans="1:4" x14ac:dyDescent="0.35">
      <c r="A23178">
        <v>29882378</v>
      </c>
      <c r="B23178" s="1" t="s">
        <v>23179</v>
      </c>
      <c r="C23178" s="1" t="s">
        <v>73456</v>
      </c>
      <c r="D23178" s="2">
        <v>42441</v>
      </c>
    </row>
    <row r="23179" spans="1:4" x14ac:dyDescent="0.35">
      <c r="A23179">
        <v>29901726</v>
      </c>
      <c r="B23179" s="1" t="s">
        <v>23180</v>
      </c>
      <c r="C23179" s="1" t="s">
        <v>73457</v>
      </c>
      <c r="D23179" s="2">
        <v>42433</v>
      </c>
    </row>
    <row r="23180" spans="1:4" x14ac:dyDescent="0.35">
      <c r="A23180">
        <v>29901798</v>
      </c>
      <c r="B23180" s="1" t="s">
        <v>23181</v>
      </c>
      <c r="C23180" s="1" t="s">
        <v>73458</v>
      </c>
      <c r="D23180" s="2">
        <v>42433</v>
      </c>
    </row>
    <row r="23181" spans="1:4" x14ac:dyDescent="0.35">
      <c r="A23181">
        <v>29901806</v>
      </c>
      <c r="B23181" s="1" t="s">
        <v>23182</v>
      </c>
      <c r="C23181" s="1" t="s">
        <v>73459</v>
      </c>
      <c r="D23181" s="2">
        <v>42433</v>
      </c>
    </row>
    <row r="23182" spans="1:4" x14ac:dyDescent="0.35">
      <c r="A23182">
        <v>29901876</v>
      </c>
      <c r="B23182" s="1" t="s">
        <v>23183</v>
      </c>
      <c r="C23182" s="1" t="s">
        <v>73460</v>
      </c>
      <c r="D23182" s="2">
        <v>42433</v>
      </c>
    </row>
    <row r="23183" spans="1:4" x14ac:dyDescent="0.35">
      <c r="A23183">
        <v>29901888</v>
      </c>
      <c r="B23183" s="1" t="s">
        <v>23184</v>
      </c>
      <c r="C23183" s="1" t="s">
        <v>73461</v>
      </c>
      <c r="D23183" s="2">
        <v>42433</v>
      </c>
    </row>
    <row r="23184" spans="1:4" x14ac:dyDescent="0.35">
      <c r="A23184">
        <v>29901892</v>
      </c>
      <c r="B23184" s="1" t="s">
        <v>23185</v>
      </c>
      <c r="C23184" s="1" t="s">
        <v>73462</v>
      </c>
      <c r="D23184" s="2">
        <v>42433</v>
      </c>
    </row>
    <row r="23185" spans="1:4" x14ac:dyDescent="0.35">
      <c r="A23185">
        <v>29901936</v>
      </c>
      <c r="B23185" s="1" t="s">
        <v>23186</v>
      </c>
      <c r="C23185" s="1" t="s">
        <v>73463</v>
      </c>
      <c r="D23185" s="2">
        <v>42433</v>
      </c>
    </row>
    <row r="23186" spans="1:4" x14ac:dyDescent="0.35">
      <c r="A23186">
        <v>30702278</v>
      </c>
      <c r="B23186" s="1" t="s">
        <v>23187</v>
      </c>
      <c r="C23186" s="1" t="s">
        <v>73464</v>
      </c>
      <c r="D23186" s="2">
        <v>42455</v>
      </c>
    </row>
    <row r="23187" spans="1:4" x14ac:dyDescent="0.35">
      <c r="A23187">
        <v>30702286</v>
      </c>
      <c r="B23187" s="1" t="s">
        <v>23188</v>
      </c>
      <c r="C23187" s="1" t="s">
        <v>73465</v>
      </c>
      <c r="D23187" s="2">
        <v>42455</v>
      </c>
    </row>
    <row r="23188" spans="1:4" x14ac:dyDescent="0.35">
      <c r="A23188">
        <v>30702300</v>
      </c>
      <c r="B23188" s="1" t="s">
        <v>23189</v>
      </c>
      <c r="C23188" s="1" t="s">
        <v>73466</v>
      </c>
      <c r="D23188" s="2">
        <v>42455</v>
      </c>
    </row>
    <row r="23189" spans="1:4" x14ac:dyDescent="0.35">
      <c r="A23189">
        <v>30702304</v>
      </c>
      <c r="B23189" s="1" t="s">
        <v>23190</v>
      </c>
      <c r="C23189" s="1" t="s">
        <v>73467</v>
      </c>
      <c r="D23189" s="2">
        <v>42455</v>
      </c>
    </row>
    <row r="23190" spans="1:4" x14ac:dyDescent="0.35">
      <c r="A23190">
        <v>30702312</v>
      </c>
      <c r="B23190" s="1" t="s">
        <v>23191</v>
      </c>
      <c r="C23190" s="1" t="s">
        <v>73468</v>
      </c>
      <c r="D23190" s="2">
        <v>42455</v>
      </c>
    </row>
    <row r="23191" spans="1:4" x14ac:dyDescent="0.35">
      <c r="A23191">
        <v>30702314</v>
      </c>
      <c r="B23191" s="1" t="s">
        <v>23192</v>
      </c>
      <c r="C23191" s="1" t="s">
        <v>73469</v>
      </c>
      <c r="D23191" s="2">
        <v>42455</v>
      </c>
    </row>
    <row r="23192" spans="1:4" x14ac:dyDescent="0.35">
      <c r="A23192">
        <v>30702316</v>
      </c>
      <c r="B23192" s="1" t="s">
        <v>23193</v>
      </c>
      <c r="C23192" s="1" t="s">
        <v>73470</v>
      </c>
      <c r="D23192" s="2">
        <v>42455</v>
      </c>
    </row>
    <row r="23193" spans="1:4" x14ac:dyDescent="0.35">
      <c r="A23193">
        <v>30702320</v>
      </c>
      <c r="B23193" s="1" t="s">
        <v>23194</v>
      </c>
      <c r="C23193" s="1" t="s">
        <v>73471</v>
      </c>
      <c r="D23193" s="2">
        <v>42455</v>
      </c>
    </row>
    <row r="23194" spans="1:4" x14ac:dyDescent="0.35">
      <c r="A23194">
        <v>30702328</v>
      </c>
      <c r="B23194" s="1" t="s">
        <v>23195</v>
      </c>
      <c r="C23194" s="1" t="s">
        <v>73472</v>
      </c>
      <c r="D23194" s="2">
        <v>42455</v>
      </c>
    </row>
    <row r="23195" spans="1:4" x14ac:dyDescent="0.35">
      <c r="A23195">
        <v>30702334</v>
      </c>
      <c r="B23195" s="1" t="s">
        <v>23196</v>
      </c>
      <c r="C23195" s="1" t="s">
        <v>73473</v>
      </c>
      <c r="D23195" s="2">
        <v>42455</v>
      </c>
    </row>
    <row r="23196" spans="1:4" x14ac:dyDescent="0.35">
      <c r="A23196">
        <v>30702342</v>
      </c>
      <c r="B23196" s="1" t="s">
        <v>23197</v>
      </c>
      <c r="C23196" s="1" t="s">
        <v>73474</v>
      </c>
      <c r="D23196" s="2">
        <v>42455</v>
      </c>
    </row>
    <row r="23197" spans="1:4" x14ac:dyDescent="0.35">
      <c r="A23197">
        <v>30702350</v>
      </c>
      <c r="B23197" s="1" t="s">
        <v>23198</v>
      </c>
      <c r="C23197" s="1" t="s">
        <v>73475</v>
      </c>
      <c r="D23197" s="2">
        <v>42455</v>
      </c>
    </row>
    <row r="23198" spans="1:4" x14ac:dyDescent="0.35">
      <c r="A23198">
        <v>30702354</v>
      </c>
      <c r="B23198" s="1" t="s">
        <v>23199</v>
      </c>
      <c r="C23198" s="1" t="s">
        <v>73476</v>
      </c>
      <c r="D23198" s="2">
        <v>42455</v>
      </c>
    </row>
    <row r="23199" spans="1:4" x14ac:dyDescent="0.35">
      <c r="A23199">
        <v>30702356</v>
      </c>
      <c r="B23199" s="1" t="s">
        <v>23200</v>
      </c>
      <c r="C23199" s="1" t="s">
        <v>73477</v>
      </c>
      <c r="D23199" s="2">
        <v>42455</v>
      </c>
    </row>
    <row r="23200" spans="1:4" x14ac:dyDescent="0.35">
      <c r="A23200">
        <v>30702358</v>
      </c>
      <c r="B23200" s="1" t="s">
        <v>23201</v>
      </c>
      <c r="C23200" s="1" t="s">
        <v>73478</v>
      </c>
      <c r="D23200" s="2">
        <v>42455</v>
      </c>
    </row>
    <row r="23201" spans="1:4" x14ac:dyDescent="0.35">
      <c r="A23201">
        <v>30702376</v>
      </c>
      <c r="B23201" s="1" t="s">
        <v>23202</v>
      </c>
      <c r="C23201" s="1" t="s">
        <v>73479</v>
      </c>
      <c r="D23201" s="2">
        <v>42455</v>
      </c>
    </row>
    <row r="23202" spans="1:4" x14ac:dyDescent="0.35">
      <c r="A23202">
        <v>29602378</v>
      </c>
      <c r="B23202" s="1" t="s">
        <v>23203</v>
      </c>
      <c r="C23202" s="1" t="s">
        <v>73480</v>
      </c>
      <c r="D23202" s="2">
        <v>42432</v>
      </c>
    </row>
    <row r="23203" spans="1:4" x14ac:dyDescent="0.35">
      <c r="A23203">
        <v>29602410</v>
      </c>
      <c r="B23203" s="1" t="s">
        <v>23204</v>
      </c>
      <c r="C23203" s="1" t="s">
        <v>73481</v>
      </c>
      <c r="D23203" s="2">
        <v>42432</v>
      </c>
    </row>
    <row r="23204" spans="1:4" x14ac:dyDescent="0.35">
      <c r="A23204">
        <v>29662360</v>
      </c>
      <c r="B23204" s="1" t="s">
        <v>23205</v>
      </c>
      <c r="C23204" s="1" t="s">
        <v>73482</v>
      </c>
      <c r="D23204" s="2">
        <v>42434</v>
      </c>
    </row>
    <row r="23205" spans="1:4" x14ac:dyDescent="0.35">
      <c r="A23205">
        <v>29662362</v>
      </c>
      <c r="B23205" s="1" t="s">
        <v>23206</v>
      </c>
      <c r="C23205" s="1" t="s">
        <v>73483</v>
      </c>
      <c r="D23205" s="2">
        <v>42434</v>
      </c>
    </row>
    <row r="23206" spans="1:4" x14ac:dyDescent="0.35">
      <c r="A23206">
        <v>29662366</v>
      </c>
      <c r="B23206" s="1" t="s">
        <v>23207</v>
      </c>
      <c r="C23206" s="1" t="s">
        <v>73484</v>
      </c>
      <c r="D23206" s="2">
        <v>42434</v>
      </c>
    </row>
    <row r="23207" spans="1:4" x14ac:dyDescent="0.35">
      <c r="A23207">
        <v>29662368</v>
      </c>
      <c r="B23207" s="1" t="s">
        <v>23208</v>
      </c>
      <c r="C23207" s="1" t="s">
        <v>73485</v>
      </c>
      <c r="D23207" s="2">
        <v>42434</v>
      </c>
    </row>
    <row r="23208" spans="1:4" x14ac:dyDescent="0.35">
      <c r="A23208">
        <v>29662370</v>
      </c>
      <c r="B23208" s="1" t="s">
        <v>23209</v>
      </c>
      <c r="C23208" s="1" t="s">
        <v>73486</v>
      </c>
      <c r="D23208" s="2">
        <v>42434</v>
      </c>
    </row>
    <row r="23209" spans="1:4" x14ac:dyDescent="0.35">
      <c r="A23209">
        <v>29681634</v>
      </c>
      <c r="B23209" s="1" t="s">
        <v>23210</v>
      </c>
      <c r="C23209" s="1" t="s">
        <v>73487</v>
      </c>
      <c r="D23209" s="2">
        <v>42428</v>
      </c>
    </row>
    <row r="23210" spans="1:4" x14ac:dyDescent="0.35">
      <c r="A23210">
        <v>29681696</v>
      </c>
      <c r="B23210" s="1" t="s">
        <v>23211</v>
      </c>
      <c r="C23210" s="1" t="s">
        <v>73488</v>
      </c>
      <c r="D23210" s="2">
        <v>42428</v>
      </c>
    </row>
    <row r="23211" spans="1:4" x14ac:dyDescent="0.35">
      <c r="A23211">
        <v>29681784</v>
      </c>
      <c r="B23211" s="1" t="s">
        <v>23212</v>
      </c>
      <c r="C23211" s="1" t="s">
        <v>73489</v>
      </c>
      <c r="D23211" s="2">
        <v>42428</v>
      </c>
    </row>
    <row r="23212" spans="1:4" x14ac:dyDescent="0.35">
      <c r="A23212">
        <v>29681796</v>
      </c>
      <c r="B23212" s="1" t="s">
        <v>23213</v>
      </c>
      <c r="C23212" s="1" t="s">
        <v>73490</v>
      </c>
      <c r="D23212" s="2">
        <v>42428</v>
      </c>
    </row>
    <row r="23213" spans="1:4" x14ac:dyDescent="0.35">
      <c r="A23213">
        <v>29681994</v>
      </c>
      <c r="B23213" s="1" t="s">
        <v>23214</v>
      </c>
      <c r="C23213" s="1" t="s">
        <v>73491</v>
      </c>
      <c r="D23213" s="2">
        <v>42428</v>
      </c>
    </row>
    <row r="23214" spans="1:4" x14ac:dyDescent="0.35">
      <c r="A23214">
        <v>29682040</v>
      </c>
      <c r="B23214" s="1" t="s">
        <v>23215</v>
      </c>
      <c r="C23214" s="1" t="s">
        <v>73492</v>
      </c>
      <c r="D23214" s="2">
        <v>42417</v>
      </c>
    </row>
    <row r="23215" spans="1:4" x14ac:dyDescent="0.35">
      <c r="A23215">
        <v>29682084</v>
      </c>
      <c r="B23215" s="1" t="s">
        <v>23216</v>
      </c>
      <c r="C23215" s="1" t="s">
        <v>73493</v>
      </c>
      <c r="D23215" s="2">
        <v>42417</v>
      </c>
    </row>
    <row r="23216" spans="1:4" x14ac:dyDescent="0.35">
      <c r="A23216">
        <v>29682238</v>
      </c>
      <c r="B23216" s="1" t="s">
        <v>23217</v>
      </c>
      <c r="C23216" s="1" t="s">
        <v>73494</v>
      </c>
      <c r="D23216" s="2">
        <v>42417</v>
      </c>
    </row>
    <row r="23217" spans="1:4" x14ac:dyDescent="0.35">
      <c r="A23217">
        <v>30001884</v>
      </c>
      <c r="B23217" s="1" t="s">
        <v>23218</v>
      </c>
      <c r="C23217" s="1" t="s">
        <v>73495</v>
      </c>
      <c r="D23217" s="2">
        <v>42434</v>
      </c>
    </row>
    <row r="23218" spans="1:4" x14ac:dyDescent="0.35">
      <c r="A23218">
        <v>30042358</v>
      </c>
      <c r="B23218" s="1" t="s">
        <v>23219</v>
      </c>
      <c r="C23218" s="1" t="s">
        <v>73496</v>
      </c>
      <c r="D23218" s="2">
        <v>42443</v>
      </c>
    </row>
    <row r="23219" spans="1:4" x14ac:dyDescent="0.35">
      <c r="A23219">
        <v>30042368</v>
      </c>
      <c r="B23219" s="1" t="s">
        <v>23220</v>
      </c>
      <c r="C23219" s="1" t="s">
        <v>73497</v>
      </c>
      <c r="D23219" s="2">
        <v>42443</v>
      </c>
    </row>
    <row r="23220" spans="1:4" x14ac:dyDescent="0.35">
      <c r="A23220">
        <v>30042370</v>
      </c>
      <c r="B23220" s="1" t="s">
        <v>23221</v>
      </c>
      <c r="C23220" s="1" t="s">
        <v>73498</v>
      </c>
      <c r="D23220" s="2">
        <v>42443</v>
      </c>
    </row>
    <row r="23221" spans="1:4" x14ac:dyDescent="0.35">
      <c r="A23221">
        <v>30042380</v>
      </c>
      <c r="B23221" s="1" t="s">
        <v>23222</v>
      </c>
      <c r="C23221" s="1" t="s">
        <v>73499</v>
      </c>
      <c r="D23221" s="2">
        <v>42443</v>
      </c>
    </row>
    <row r="23222" spans="1:4" x14ac:dyDescent="0.35">
      <c r="A23222">
        <v>30061686</v>
      </c>
      <c r="B23222" s="1" t="s">
        <v>23223</v>
      </c>
      <c r="C23222" s="1" t="s">
        <v>73500</v>
      </c>
      <c r="D23222" s="2">
        <v>42435</v>
      </c>
    </row>
    <row r="23223" spans="1:4" x14ac:dyDescent="0.35">
      <c r="A23223">
        <v>30061784</v>
      </c>
      <c r="B23223" s="1" t="s">
        <v>23224</v>
      </c>
      <c r="C23223" s="1" t="s">
        <v>73501</v>
      </c>
      <c r="D23223" s="2">
        <v>42435</v>
      </c>
    </row>
    <row r="23224" spans="1:4" x14ac:dyDescent="0.35">
      <c r="A23224">
        <v>30061802</v>
      </c>
      <c r="B23224" s="1" t="s">
        <v>23225</v>
      </c>
      <c r="C23224" s="1" t="s">
        <v>73502</v>
      </c>
      <c r="D23224" s="2">
        <v>42435</v>
      </c>
    </row>
    <row r="23225" spans="1:4" x14ac:dyDescent="0.35">
      <c r="A23225">
        <v>30061820</v>
      </c>
      <c r="B23225" s="1" t="s">
        <v>23226</v>
      </c>
      <c r="C23225" s="1" t="s">
        <v>73503</v>
      </c>
      <c r="D23225" s="2">
        <v>42435</v>
      </c>
    </row>
    <row r="23226" spans="1:4" x14ac:dyDescent="0.35">
      <c r="A23226">
        <v>30061856</v>
      </c>
      <c r="B23226" s="1" t="s">
        <v>23227</v>
      </c>
      <c r="C23226" s="1" t="s">
        <v>73504</v>
      </c>
      <c r="D23226" s="2">
        <v>42435</v>
      </c>
    </row>
    <row r="23227" spans="1:4" x14ac:dyDescent="0.35">
      <c r="A23227">
        <v>30061880</v>
      </c>
      <c r="B23227" s="1" t="s">
        <v>23228</v>
      </c>
      <c r="C23227" s="1" t="s">
        <v>73505</v>
      </c>
      <c r="D23227" s="2">
        <v>42435</v>
      </c>
    </row>
    <row r="23228" spans="1:4" x14ac:dyDescent="0.35">
      <c r="A23228">
        <v>30061884</v>
      </c>
      <c r="B23228" s="1" t="s">
        <v>23229</v>
      </c>
      <c r="C23228" s="1" t="s">
        <v>73506</v>
      </c>
      <c r="D23228" s="2">
        <v>42435</v>
      </c>
    </row>
    <row r="23229" spans="1:4" x14ac:dyDescent="0.35">
      <c r="A23229">
        <v>30061886</v>
      </c>
      <c r="B23229" s="1" t="s">
        <v>23230</v>
      </c>
      <c r="C23229" s="1" t="s">
        <v>73507</v>
      </c>
      <c r="D23229" s="2">
        <v>42435</v>
      </c>
    </row>
    <row r="23230" spans="1:4" x14ac:dyDescent="0.35">
      <c r="A23230">
        <v>30061910</v>
      </c>
      <c r="B23230" s="1" t="s">
        <v>23231</v>
      </c>
      <c r="C23230" s="1" t="s">
        <v>73508</v>
      </c>
      <c r="D23230" s="2">
        <v>42435</v>
      </c>
    </row>
    <row r="23231" spans="1:4" x14ac:dyDescent="0.35">
      <c r="A23231">
        <v>30061920</v>
      </c>
      <c r="B23231" s="1" t="s">
        <v>23232</v>
      </c>
      <c r="C23231" s="1" t="s">
        <v>73509</v>
      </c>
      <c r="D23231" s="2">
        <v>42435</v>
      </c>
    </row>
    <row r="23232" spans="1:4" x14ac:dyDescent="0.35">
      <c r="A23232">
        <v>30061922</v>
      </c>
      <c r="B23232" s="1" t="s">
        <v>23233</v>
      </c>
      <c r="C23232" s="1" t="s">
        <v>73510</v>
      </c>
      <c r="D23232" s="2">
        <v>42435</v>
      </c>
    </row>
    <row r="23233" spans="1:4" x14ac:dyDescent="0.35">
      <c r="A23233">
        <v>30061926</v>
      </c>
      <c r="B23233" s="1" t="s">
        <v>23234</v>
      </c>
      <c r="C23233" s="1" t="s">
        <v>73511</v>
      </c>
      <c r="D23233" s="2">
        <v>42435</v>
      </c>
    </row>
    <row r="23234" spans="1:4" x14ac:dyDescent="0.35">
      <c r="A23234">
        <v>30061964</v>
      </c>
      <c r="B23234" s="1" t="s">
        <v>23235</v>
      </c>
      <c r="C23234" s="1" t="s">
        <v>73512</v>
      </c>
      <c r="D23234" s="2">
        <v>42435</v>
      </c>
    </row>
    <row r="23235" spans="1:4" x14ac:dyDescent="0.35">
      <c r="A23235">
        <v>31182324</v>
      </c>
      <c r="B23235" s="1" t="s">
        <v>23236</v>
      </c>
      <c r="C23235" s="1" t="s">
        <v>73513</v>
      </c>
      <c r="D23235" s="2">
        <v>42462</v>
      </c>
    </row>
    <row r="23236" spans="1:4" x14ac:dyDescent="0.35">
      <c r="A23236">
        <v>31182328</v>
      </c>
      <c r="B23236" s="1" t="s">
        <v>23237</v>
      </c>
      <c r="C23236" s="1" t="s">
        <v>73514</v>
      </c>
      <c r="D23236" s="2">
        <v>42462</v>
      </c>
    </row>
    <row r="23237" spans="1:4" x14ac:dyDescent="0.35">
      <c r="A23237">
        <v>31182332</v>
      </c>
      <c r="B23237" s="1" t="s">
        <v>23238</v>
      </c>
      <c r="C23237" s="1" t="s">
        <v>73515</v>
      </c>
      <c r="D23237" s="2">
        <v>42462</v>
      </c>
    </row>
    <row r="23238" spans="1:4" x14ac:dyDescent="0.35">
      <c r="A23238">
        <v>31182334</v>
      </c>
      <c r="B23238" s="1" t="s">
        <v>23239</v>
      </c>
      <c r="C23238" s="1" t="s">
        <v>73516</v>
      </c>
      <c r="D23238" s="2">
        <v>42462</v>
      </c>
    </row>
    <row r="23239" spans="1:4" x14ac:dyDescent="0.35">
      <c r="A23239">
        <v>31182336</v>
      </c>
      <c r="B23239" s="1" t="s">
        <v>23240</v>
      </c>
      <c r="C23239" s="1" t="s">
        <v>73517</v>
      </c>
      <c r="D23239" s="2">
        <v>42462</v>
      </c>
    </row>
    <row r="23240" spans="1:4" x14ac:dyDescent="0.35">
      <c r="A23240">
        <v>31182338</v>
      </c>
      <c r="B23240" s="1" t="s">
        <v>23241</v>
      </c>
      <c r="C23240" s="1" t="s">
        <v>73518</v>
      </c>
      <c r="D23240" s="2">
        <v>42462</v>
      </c>
    </row>
    <row r="23241" spans="1:4" x14ac:dyDescent="0.35">
      <c r="A23241">
        <v>31182340</v>
      </c>
      <c r="B23241" s="1" t="s">
        <v>23242</v>
      </c>
      <c r="C23241" s="1" t="s">
        <v>73519</v>
      </c>
      <c r="D23241" s="2">
        <v>42462</v>
      </c>
    </row>
    <row r="23242" spans="1:4" x14ac:dyDescent="0.35">
      <c r="A23242">
        <v>31182342</v>
      </c>
      <c r="B23242" s="1" t="s">
        <v>23243</v>
      </c>
      <c r="C23242" s="1" t="s">
        <v>73520</v>
      </c>
      <c r="D23242" s="2">
        <v>42462</v>
      </c>
    </row>
    <row r="23243" spans="1:4" x14ac:dyDescent="0.35">
      <c r="A23243">
        <v>31182344</v>
      </c>
      <c r="B23243" s="1" t="s">
        <v>23244</v>
      </c>
      <c r="C23243" s="1" t="s">
        <v>73521</v>
      </c>
      <c r="D23243" s="2">
        <v>42462</v>
      </c>
    </row>
    <row r="23244" spans="1:4" x14ac:dyDescent="0.35">
      <c r="A23244">
        <v>31182356</v>
      </c>
      <c r="B23244" s="1" t="s">
        <v>23245</v>
      </c>
      <c r="C23244" s="1" t="s">
        <v>73522</v>
      </c>
      <c r="D23244" s="2">
        <v>42462</v>
      </c>
    </row>
    <row r="23245" spans="1:4" x14ac:dyDescent="0.35">
      <c r="A23245">
        <v>31182360</v>
      </c>
      <c r="B23245" s="1" t="s">
        <v>23246</v>
      </c>
      <c r="C23245" s="1" t="s">
        <v>73523</v>
      </c>
      <c r="D23245" s="2">
        <v>42462</v>
      </c>
    </row>
    <row r="23246" spans="1:4" x14ac:dyDescent="0.35">
      <c r="A23246">
        <v>31201632</v>
      </c>
      <c r="B23246" s="1" t="s">
        <v>23247</v>
      </c>
      <c r="C23246" s="1" t="s">
        <v>73524</v>
      </c>
      <c r="D23246" s="2">
        <v>42455</v>
      </c>
    </row>
    <row r="23247" spans="1:4" x14ac:dyDescent="0.35">
      <c r="A23247">
        <v>31201634</v>
      </c>
      <c r="B23247" s="1" t="s">
        <v>23248</v>
      </c>
      <c r="C23247" s="1" t="s">
        <v>73525</v>
      </c>
      <c r="D23247" s="2">
        <v>42455</v>
      </c>
    </row>
    <row r="23248" spans="1:4" x14ac:dyDescent="0.35">
      <c r="A23248">
        <v>31201636</v>
      </c>
      <c r="B23248" s="1" t="s">
        <v>23249</v>
      </c>
      <c r="C23248" s="1" t="s">
        <v>73526</v>
      </c>
      <c r="D23248" s="2">
        <v>42455</v>
      </c>
    </row>
    <row r="23249" spans="1:4" x14ac:dyDescent="0.35">
      <c r="A23249">
        <v>32461768</v>
      </c>
      <c r="B23249" s="1" t="s">
        <v>23250</v>
      </c>
      <c r="C23249" s="1" t="s">
        <v>73527</v>
      </c>
      <c r="D23249" s="2">
        <v>42481</v>
      </c>
    </row>
    <row r="23250" spans="1:4" x14ac:dyDescent="0.35">
      <c r="A23250">
        <v>32461840</v>
      </c>
      <c r="B23250" s="1" t="s">
        <v>23251</v>
      </c>
      <c r="C23250" s="1" t="s">
        <v>73528</v>
      </c>
      <c r="D23250" s="2">
        <v>42481</v>
      </c>
    </row>
    <row r="23251" spans="1:4" x14ac:dyDescent="0.35">
      <c r="A23251">
        <v>32462036</v>
      </c>
      <c r="B23251" s="1" t="s">
        <v>23252</v>
      </c>
      <c r="C23251" s="1" t="s">
        <v>73529</v>
      </c>
      <c r="D23251" s="2">
        <v>42444</v>
      </c>
    </row>
    <row r="23252" spans="1:4" x14ac:dyDescent="0.35">
      <c r="A23252">
        <v>32462040</v>
      </c>
      <c r="B23252" s="1" t="s">
        <v>23253</v>
      </c>
      <c r="C23252" s="1" t="s">
        <v>73530</v>
      </c>
      <c r="D23252" s="2">
        <v>42444</v>
      </c>
    </row>
    <row r="23253" spans="1:4" x14ac:dyDescent="0.35">
      <c r="A23253">
        <v>32462106</v>
      </c>
      <c r="B23253" s="1" t="s">
        <v>23254</v>
      </c>
      <c r="C23253" s="1" t="s">
        <v>73531</v>
      </c>
      <c r="D23253" s="2">
        <v>42444</v>
      </c>
    </row>
    <row r="23254" spans="1:4" x14ac:dyDescent="0.35">
      <c r="A23254">
        <v>32462174</v>
      </c>
      <c r="B23254" s="1" t="s">
        <v>23255</v>
      </c>
      <c r="C23254" s="1" t="s">
        <v>73532</v>
      </c>
      <c r="D23254" s="2">
        <v>42444</v>
      </c>
    </row>
    <row r="23255" spans="1:4" x14ac:dyDescent="0.35">
      <c r="A23255">
        <v>32462178</v>
      </c>
      <c r="B23255" s="1" t="s">
        <v>23256</v>
      </c>
      <c r="C23255" s="1" t="s">
        <v>73533</v>
      </c>
      <c r="D23255" s="2">
        <v>42444</v>
      </c>
    </row>
    <row r="23256" spans="1:4" x14ac:dyDescent="0.35">
      <c r="A23256">
        <v>32462186</v>
      </c>
      <c r="B23256" s="1" t="s">
        <v>23257</v>
      </c>
      <c r="C23256" s="1" t="s">
        <v>73534</v>
      </c>
      <c r="D23256" s="2">
        <v>42444</v>
      </c>
    </row>
    <row r="23257" spans="1:4" x14ac:dyDescent="0.35">
      <c r="A23257">
        <v>32462190</v>
      </c>
      <c r="B23257" s="1" t="s">
        <v>23258</v>
      </c>
      <c r="C23257" s="1" t="s">
        <v>73535</v>
      </c>
      <c r="D23257" s="2">
        <v>42444</v>
      </c>
    </row>
    <row r="23258" spans="1:4" x14ac:dyDescent="0.35">
      <c r="A23258">
        <v>32462192</v>
      </c>
      <c r="B23258" s="1" t="s">
        <v>23259</v>
      </c>
      <c r="C23258" s="1" t="s">
        <v>73536</v>
      </c>
      <c r="D23258" s="2">
        <v>42444</v>
      </c>
    </row>
    <row r="23259" spans="1:4" x14ac:dyDescent="0.35">
      <c r="A23259">
        <v>32462202</v>
      </c>
      <c r="B23259" s="1" t="s">
        <v>23260</v>
      </c>
      <c r="C23259" s="1" t="s">
        <v>73537</v>
      </c>
      <c r="D23259" s="2">
        <v>42444</v>
      </c>
    </row>
    <row r="23260" spans="1:4" x14ac:dyDescent="0.35">
      <c r="A23260">
        <v>32462204</v>
      </c>
      <c r="B23260" s="1" t="s">
        <v>23261</v>
      </c>
      <c r="C23260" s="1" t="s">
        <v>73538</v>
      </c>
      <c r="D23260" s="2">
        <v>42444</v>
      </c>
    </row>
    <row r="23261" spans="1:4" x14ac:dyDescent="0.35">
      <c r="A23261">
        <v>32462206</v>
      </c>
      <c r="B23261" s="1" t="s">
        <v>23262</v>
      </c>
      <c r="C23261" s="1" t="s">
        <v>73539</v>
      </c>
      <c r="D23261" s="2">
        <v>42444</v>
      </c>
    </row>
    <row r="23262" spans="1:4" x14ac:dyDescent="0.35">
      <c r="A23262">
        <v>32462212</v>
      </c>
      <c r="B23262" s="1" t="s">
        <v>23263</v>
      </c>
      <c r="C23262" s="1" t="s">
        <v>73540</v>
      </c>
      <c r="D23262" s="2">
        <v>42444</v>
      </c>
    </row>
    <row r="23263" spans="1:4" x14ac:dyDescent="0.35">
      <c r="A23263">
        <v>32462216</v>
      </c>
      <c r="B23263" s="1" t="s">
        <v>23264</v>
      </c>
      <c r="C23263" s="1" t="s">
        <v>73541</v>
      </c>
      <c r="D23263" s="2">
        <v>42444</v>
      </c>
    </row>
    <row r="23264" spans="1:4" x14ac:dyDescent="0.35">
      <c r="A23264">
        <v>32462270</v>
      </c>
      <c r="B23264" s="1" t="s">
        <v>23265</v>
      </c>
      <c r="C23264" s="1" t="s">
        <v>73542</v>
      </c>
      <c r="D23264" s="2">
        <v>42471</v>
      </c>
    </row>
    <row r="23265" spans="1:4" x14ac:dyDescent="0.35">
      <c r="A23265">
        <v>32462274</v>
      </c>
      <c r="B23265" s="1" t="s">
        <v>23266</v>
      </c>
      <c r="C23265" s="1" t="s">
        <v>73543</v>
      </c>
      <c r="D23265" s="2">
        <v>42471</v>
      </c>
    </row>
    <row r="23266" spans="1:4" x14ac:dyDescent="0.35">
      <c r="A23266">
        <v>32462284</v>
      </c>
      <c r="B23266" s="1" t="s">
        <v>23267</v>
      </c>
      <c r="C23266" s="1" t="s">
        <v>73544</v>
      </c>
      <c r="D23266" s="2">
        <v>42471</v>
      </c>
    </row>
    <row r="23267" spans="1:4" x14ac:dyDescent="0.35">
      <c r="A23267">
        <v>32462308</v>
      </c>
      <c r="B23267" s="1" t="s">
        <v>23268</v>
      </c>
      <c r="C23267" s="1" t="s">
        <v>73545</v>
      </c>
      <c r="D23267" s="2">
        <v>42471</v>
      </c>
    </row>
    <row r="23268" spans="1:4" x14ac:dyDescent="0.35">
      <c r="A23268">
        <v>32141756</v>
      </c>
      <c r="B23268" s="1" t="s">
        <v>23269</v>
      </c>
      <c r="C23268" s="1" t="s">
        <v>73546</v>
      </c>
      <c r="D23268" s="2">
        <v>42475</v>
      </c>
    </row>
    <row r="23269" spans="1:4" x14ac:dyDescent="0.35">
      <c r="A23269">
        <v>32141770</v>
      </c>
      <c r="B23269" s="1" t="s">
        <v>23270</v>
      </c>
      <c r="C23269" s="1" t="s">
        <v>73547</v>
      </c>
      <c r="D23269" s="2">
        <v>42475</v>
      </c>
    </row>
    <row r="23270" spans="1:4" x14ac:dyDescent="0.35">
      <c r="A23270">
        <v>32141782</v>
      </c>
      <c r="B23270" s="1" t="s">
        <v>23271</v>
      </c>
      <c r="C23270" s="1" t="s">
        <v>73548</v>
      </c>
      <c r="D23270" s="2">
        <v>42475</v>
      </c>
    </row>
    <row r="23271" spans="1:4" x14ac:dyDescent="0.35">
      <c r="A23271">
        <v>32141792</v>
      </c>
      <c r="B23271" s="1" t="s">
        <v>23272</v>
      </c>
      <c r="C23271" s="1" t="s">
        <v>73549</v>
      </c>
      <c r="D23271" s="2">
        <v>42475</v>
      </c>
    </row>
    <row r="23272" spans="1:4" x14ac:dyDescent="0.35">
      <c r="A23272">
        <v>32141836</v>
      </c>
      <c r="B23272" s="1" t="s">
        <v>23273</v>
      </c>
      <c r="C23272" s="1" t="s">
        <v>73550</v>
      </c>
      <c r="D23272" s="2">
        <v>42475</v>
      </c>
    </row>
    <row r="23273" spans="1:4" x14ac:dyDescent="0.35">
      <c r="A23273">
        <v>29902036</v>
      </c>
      <c r="B23273" s="1" t="s">
        <v>23274</v>
      </c>
      <c r="C23273" s="1" t="s">
        <v>73551</v>
      </c>
      <c r="D23273" s="2">
        <v>42419</v>
      </c>
    </row>
    <row r="23274" spans="1:4" x14ac:dyDescent="0.35">
      <c r="A23274">
        <v>29902038</v>
      </c>
      <c r="B23274" s="1" t="s">
        <v>23275</v>
      </c>
      <c r="C23274" s="1" t="s">
        <v>73552</v>
      </c>
      <c r="D23274" s="2">
        <v>42419</v>
      </c>
    </row>
    <row r="23275" spans="1:4" x14ac:dyDescent="0.35">
      <c r="A23275">
        <v>29902042</v>
      </c>
      <c r="B23275" s="1" t="s">
        <v>23276</v>
      </c>
      <c r="C23275" s="1" t="s">
        <v>73553</v>
      </c>
      <c r="D23275" s="2">
        <v>42419</v>
      </c>
    </row>
    <row r="23276" spans="1:4" x14ac:dyDescent="0.35">
      <c r="A23276">
        <v>29902096</v>
      </c>
      <c r="B23276" s="1" t="s">
        <v>23277</v>
      </c>
      <c r="C23276" s="1" t="s">
        <v>73554</v>
      </c>
      <c r="D23276" s="2">
        <v>42419</v>
      </c>
    </row>
    <row r="23277" spans="1:4" x14ac:dyDescent="0.35">
      <c r="A23277">
        <v>29902182</v>
      </c>
      <c r="B23277" s="1" t="s">
        <v>23278</v>
      </c>
      <c r="C23277" s="1" t="s">
        <v>73555</v>
      </c>
      <c r="D23277" s="2">
        <v>42419</v>
      </c>
    </row>
    <row r="23278" spans="1:4" x14ac:dyDescent="0.35">
      <c r="A23278">
        <v>29902228</v>
      </c>
      <c r="B23278" s="1" t="s">
        <v>23279</v>
      </c>
      <c r="C23278" s="1" t="s">
        <v>73556</v>
      </c>
      <c r="D23278" s="2">
        <v>42419</v>
      </c>
    </row>
    <row r="23279" spans="1:4" x14ac:dyDescent="0.35">
      <c r="A23279">
        <v>30301662</v>
      </c>
      <c r="B23279" s="1" t="s">
        <v>23280</v>
      </c>
      <c r="C23279" s="1" t="s">
        <v>73557</v>
      </c>
      <c r="D23279" s="2">
        <v>42436</v>
      </c>
    </row>
    <row r="23280" spans="1:4" x14ac:dyDescent="0.35">
      <c r="A23280">
        <v>30301786</v>
      </c>
      <c r="B23280" s="1" t="s">
        <v>23281</v>
      </c>
      <c r="C23280" s="1" t="s">
        <v>73558</v>
      </c>
      <c r="D23280" s="2">
        <v>42436</v>
      </c>
    </row>
    <row r="23281" spans="1:4" x14ac:dyDescent="0.35">
      <c r="A23281">
        <v>30301882</v>
      </c>
      <c r="B23281" s="1" t="s">
        <v>23282</v>
      </c>
      <c r="C23281" s="1" t="s">
        <v>73559</v>
      </c>
      <c r="D23281" s="2">
        <v>42436</v>
      </c>
    </row>
    <row r="23282" spans="1:4" x14ac:dyDescent="0.35">
      <c r="A23282">
        <v>30302032</v>
      </c>
      <c r="B23282" s="1" t="s">
        <v>23283</v>
      </c>
      <c r="C23282" s="1" t="s">
        <v>73560</v>
      </c>
      <c r="D23282" s="2">
        <v>42425</v>
      </c>
    </row>
    <row r="23283" spans="1:4" x14ac:dyDescent="0.35">
      <c r="A23283">
        <v>30302036</v>
      </c>
      <c r="B23283" s="1" t="s">
        <v>23284</v>
      </c>
      <c r="C23283" s="1" t="s">
        <v>73561</v>
      </c>
      <c r="D23283" s="2">
        <v>42425</v>
      </c>
    </row>
    <row r="23284" spans="1:4" x14ac:dyDescent="0.35">
      <c r="A23284">
        <v>30302056</v>
      </c>
      <c r="B23284" s="1" t="s">
        <v>23285</v>
      </c>
      <c r="C23284" s="1" t="s">
        <v>73562</v>
      </c>
      <c r="D23284" s="2">
        <v>42425</v>
      </c>
    </row>
    <row r="23285" spans="1:4" x14ac:dyDescent="0.35">
      <c r="A23285">
        <v>29602418</v>
      </c>
      <c r="B23285" s="1" t="s">
        <v>23286</v>
      </c>
      <c r="C23285" s="1" t="s">
        <v>73563</v>
      </c>
      <c r="D23285" s="2">
        <v>42432</v>
      </c>
    </row>
    <row r="23286" spans="1:4" x14ac:dyDescent="0.35">
      <c r="A23286">
        <v>29621630</v>
      </c>
      <c r="B23286" s="1" t="s">
        <v>23287</v>
      </c>
      <c r="C23286" s="1" t="s">
        <v>73564</v>
      </c>
      <c r="D23286" s="2">
        <v>42427</v>
      </c>
    </row>
    <row r="23287" spans="1:4" x14ac:dyDescent="0.35">
      <c r="A23287">
        <v>29621646</v>
      </c>
      <c r="B23287" s="1" t="s">
        <v>23288</v>
      </c>
      <c r="C23287" s="1" t="s">
        <v>73565</v>
      </c>
      <c r="D23287" s="2">
        <v>42427</v>
      </c>
    </row>
    <row r="23288" spans="1:4" x14ac:dyDescent="0.35">
      <c r="A23288">
        <v>29621756</v>
      </c>
      <c r="B23288" s="1" t="s">
        <v>23289</v>
      </c>
      <c r="C23288" s="1" t="s">
        <v>73566</v>
      </c>
      <c r="D23288" s="2">
        <v>42428</v>
      </c>
    </row>
    <row r="23289" spans="1:4" x14ac:dyDescent="0.35">
      <c r="A23289">
        <v>29621798</v>
      </c>
      <c r="B23289" s="1" t="s">
        <v>23290</v>
      </c>
      <c r="C23289" s="1" t="s">
        <v>73567</v>
      </c>
      <c r="D23289" s="2">
        <v>42428</v>
      </c>
    </row>
    <row r="23290" spans="1:4" x14ac:dyDescent="0.35">
      <c r="A23290">
        <v>29621800</v>
      </c>
      <c r="B23290" s="1" t="s">
        <v>23291</v>
      </c>
      <c r="C23290" s="1" t="s">
        <v>73568</v>
      </c>
      <c r="D23290" s="2">
        <v>42428</v>
      </c>
    </row>
    <row r="23291" spans="1:4" x14ac:dyDescent="0.35">
      <c r="A23291">
        <v>29621836</v>
      </c>
      <c r="B23291" s="1" t="s">
        <v>23292</v>
      </c>
      <c r="C23291" s="1" t="s">
        <v>73569</v>
      </c>
      <c r="D23291" s="2">
        <v>42428</v>
      </c>
    </row>
    <row r="23292" spans="1:4" x14ac:dyDescent="0.35">
      <c r="A23292">
        <v>29621890</v>
      </c>
      <c r="B23292" s="1" t="s">
        <v>23293</v>
      </c>
      <c r="C23292" s="1" t="s">
        <v>73570</v>
      </c>
      <c r="D23292" s="2">
        <v>42428</v>
      </c>
    </row>
    <row r="23293" spans="1:4" x14ac:dyDescent="0.35">
      <c r="A23293">
        <v>29621918</v>
      </c>
      <c r="B23293" s="1" t="s">
        <v>23294</v>
      </c>
      <c r="C23293" s="1" t="s">
        <v>73571</v>
      </c>
      <c r="D23293" s="2">
        <v>42428</v>
      </c>
    </row>
    <row r="23294" spans="1:4" x14ac:dyDescent="0.35">
      <c r="A23294">
        <v>29621942</v>
      </c>
      <c r="B23294" s="1" t="s">
        <v>23295</v>
      </c>
      <c r="C23294" s="1" t="s">
        <v>73572</v>
      </c>
      <c r="D23294" s="2">
        <v>42428</v>
      </c>
    </row>
    <row r="23295" spans="1:4" x14ac:dyDescent="0.35">
      <c r="A23295">
        <v>29622002</v>
      </c>
      <c r="B23295" s="1" t="s">
        <v>23296</v>
      </c>
      <c r="C23295" s="1" t="s">
        <v>73573</v>
      </c>
      <c r="D23295" s="2">
        <v>42416</v>
      </c>
    </row>
    <row r="23296" spans="1:4" x14ac:dyDescent="0.35">
      <c r="A23296">
        <v>29622062</v>
      </c>
      <c r="B23296" s="1" t="s">
        <v>23297</v>
      </c>
      <c r="C23296" s="1" t="s">
        <v>73574</v>
      </c>
      <c r="D23296" s="2">
        <v>42416</v>
      </c>
    </row>
    <row r="23297" spans="1:4" x14ac:dyDescent="0.35">
      <c r="A23297">
        <v>29622070</v>
      </c>
      <c r="B23297" s="1" t="s">
        <v>23298</v>
      </c>
      <c r="C23297" s="1" t="s">
        <v>73575</v>
      </c>
      <c r="D23297" s="2">
        <v>42416</v>
      </c>
    </row>
    <row r="23298" spans="1:4" x14ac:dyDescent="0.35">
      <c r="A23298">
        <v>29622106</v>
      </c>
      <c r="B23298" s="1" t="s">
        <v>23299</v>
      </c>
      <c r="C23298" s="1" t="s">
        <v>73576</v>
      </c>
      <c r="D23298" s="2">
        <v>42416</v>
      </c>
    </row>
    <row r="23299" spans="1:4" x14ac:dyDescent="0.35">
      <c r="A23299">
        <v>29622164</v>
      </c>
      <c r="B23299" s="1" t="s">
        <v>23300</v>
      </c>
      <c r="C23299" s="1" t="s">
        <v>73577</v>
      </c>
      <c r="D23299" s="2">
        <v>42416</v>
      </c>
    </row>
    <row r="23300" spans="1:4" x14ac:dyDescent="0.35">
      <c r="A23300">
        <v>30001890</v>
      </c>
      <c r="B23300" s="1" t="s">
        <v>23301</v>
      </c>
      <c r="C23300" s="1" t="s">
        <v>73578</v>
      </c>
      <c r="D23300" s="2">
        <v>42434</v>
      </c>
    </row>
    <row r="23301" spans="1:4" x14ac:dyDescent="0.35">
      <c r="A23301">
        <v>30001908</v>
      </c>
      <c r="B23301" s="1" t="s">
        <v>23302</v>
      </c>
      <c r="C23301" s="1" t="s">
        <v>73579</v>
      </c>
      <c r="D23301" s="2">
        <v>42434</v>
      </c>
    </row>
    <row r="23302" spans="1:4" x14ac:dyDescent="0.35">
      <c r="A23302">
        <v>30001920</v>
      </c>
      <c r="B23302" s="1" t="s">
        <v>23303</v>
      </c>
      <c r="C23302" s="1" t="s">
        <v>73580</v>
      </c>
      <c r="D23302" s="2">
        <v>42434</v>
      </c>
    </row>
    <row r="23303" spans="1:4" x14ac:dyDescent="0.35">
      <c r="A23303">
        <v>30001946</v>
      </c>
      <c r="B23303" s="1" t="s">
        <v>23304</v>
      </c>
      <c r="C23303" s="1" t="s">
        <v>73581</v>
      </c>
      <c r="D23303" s="2">
        <v>42434</v>
      </c>
    </row>
    <row r="23304" spans="1:4" x14ac:dyDescent="0.35">
      <c r="A23304">
        <v>30001950</v>
      </c>
      <c r="B23304" s="1" t="s">
        <v>23305</v>
      </c>
      <c r="C23304" s="1" t="s">
        <v>73582</v>
      </c>
      <c r="D23304" s="2">
        <v>42434</v>
      </c>
    </row>
    <row r="23305" spans="1:4" x14ac:dyDescent="0.35">
      <c r="A23305">
        <v>30001952</v>
      </c>
      <c r="B23305" s="1" t="s">
        <v>23306</v>
      </c>
      <c r="C23305" s="1" t="s">
        <v>73583</v>
      </c>
      <c r="D23305" s="2">
        <v>42434</v>
      </c>
    </row>
    <row r="23306" spans="1:4" x14ac:dyDescent="0.35">
      <c r="A23306">
        <v>30002010</v>
      </c>
      <c r="B23306" s="1" t="s">
        <v>23307</v>
      </c>
      <c r="C23306" s="1" t="s">
        <v>73584</v>
      </c>
      <c r="D23306" s="2">
        <v>42422</v>
      </c>
    </row>
    <row r="23307" spans="1:4" x14ac:dyDescent="0.35">
      <c r="A23307">
        <v>30002032</v>
      </c>
      <c r="B23307" s="1" t="s">
        <v>23308</v>
      </c>
      <c r="C23307" s="1" t="s">
        <v>73585</v>
      </c>
      <c r="D23307" s="2">
        <v>42422</v>
      </c>
    </row>
    <row r="23308" spans="1:4" x14ac:dyDescent="0.35">
      <c r="A23308">
        <v>30002034</v>
      </c>
      <c r="B23308" s="1" t="s">
        <v>23309</v>
      </c>
      <c r="C23308" s="1" t="s">
        <v>73586</v>
      </c>
      <c r="D23308" s="2">
        <v>42422</v>
      </c>
    </row>
    <row r="23309" spans="1:4" x14ac:dyDescent="0.35">
      <c r="A23309">
        <v>30002036</v>
      </c>
      <c r="B23309" s="1" t="s">
        <v>23310</v>
      </c>
      <c r="C23309" s="1" t="s">
        <v>73587</v>
      </c>
      <c r="D23309" s="2">
        <v>42422</v>
      </c>
    </row>
    <row r="23310" spans="1:4" x14ac:dyDescent="0.35">
      <c r="A23310">
        <v>30002038</v>
      </c>
      <c r="B23310" s="1" t="s">
        <v>23311</v>
      </c>
      <c r="C23310" s="1" t="s">
        <v>73588</v>
      </c>
      <c r="D23310" s="2">
        <v>42422</v>
      </c>
    </row>
    <row r="23311" spans="1:4" x14ac:dyDescent="0.35">
      <c r="A23311">
        <v>30002040</v>
      </c>
      <c r="B23311" s="1" t="s">
        <v>23312</v>
      </c>
      <c r="C23311" s="1" t="s">
        <v>73589</v>
      </c>
      <c r="D23311" s="2">
        <v>42422</v>
      </c>
    </row>
    <row r="23312" spans="1:4" x14ac:dyDescent="0.35">
      <c r="A23312">
        <v>30002042</v>
      </c>
      <c r="B23312" s="1" t="s">
        <v>23313</v>
      </c>
      <c r="C23312" s="1" t="s">
        <v>73590</v>
      </c>
      <c r="D23312" s="2">
        <v>42422</v>
      </c>
    </row>
    <row r="23313" spans="1:4" x14ac:dyDescent="0.35">
      <c r="A23313">
        <v>30002208</v>
      </c>
      <c r="B23313" s="1" t="s">
        <v>23314</v>
      </c>
      <c r="C23313" s="1" t="s">
        <v>73591</v>
      </c>
      <c r="D23313" s="2">
        <v>42422</v>
      </c>
    </row>
    <row r="23314" spans="1:4" x14ac:dyDescent="0.35">
      <c r="A23314">
        <v>30002216</v>
      </c>
      <c r="B23314" s="1" t="s">
        <v>23315</v>
      </c>
      <c r="C23314" s="1" t="s">
        <v>73592</v>
      </c>
      <c r="D23314" s="2">
        <v>42422</v>
      </c>
    </row>
    <row r="23315" spans="1:4" x14ac:dyDescent="0.35">
      <c r="A23315">
        <v>30002226</v>
      </c>
      <c r="B23315" s="1" t="s">
        <v>23316</v>
      </c>
      <c r="C23315" s="1" t="s">
        <v>73593</v>
      </c>
      <c r="D23315" s="2">
        <v>42422</v>
      </c>
    </row>
    <row r="23316" spans="1:4" x14ac:dyDescent="0.35">
      <c r="A23316">
        <v>30002310</v>
      </c>
      <c r="B23316" s="1" t="s">
        <v>23317</v>
      </c>
      <c r="C23316" s="1" t="s">
        <v>73594</v>
      </c>
      <c r="D23316" s="2">
        <v>42416</v>
      </c>
    </row>
    <row r="23317" spans="1:4" x14ac:dyDescent="0.35">
      <c r="A23317">
        <v>30002328</v>
      </c>
      <c r="B23317" s="1" t="s">
        <v>23318</v>
      </c>
      <c r="C23317" s="1" t="s">
        <v>73595</v>
      </c>
      <c r="D23317" s="2">
        <v>42416</v>
      </c>
    </row>
    <row r="23318" spans="1:4" x14ac:dyDescent="0.35">
      <c r="A23318">
        <v>30061974</v>
      </c>
      <c r="B23318" s="1" t="s">
        <v>23319</v>
      </c>
      <c r="C23318" s="1" t="s">
        <v>73596</v>
      </c>
      <c r="D23318" s="2">
        <v>42435</v>
      </c>
    </row>
    <row r="23319" spans="1:4" x14ac:dyDescent="0.35">
      <c r="A23319">
        <v>30061976</v>
      </c>
      <c r="B23319" s="1" t="s">
        <v>23320</v>
      </c>
      <c r="C23319" s="1" t="s">
        <v>73597</v>
      </c>
      <c r="D23319" s="2">
        <v>42435</v>
      </c>
    </row>
    <row r="23320" spans="1:4" x14ac:dyDescent="0.35">
      <c r="A23320">
        <v>30061978</v>
      </c>
      <c r="B23320" s="1" t="s">
        <v>23321</v>
      </c>
      <c r="C23320" s="1" t="s">
        <v>73598</v>
      </c>
      <c r="D23320" s="2">
        <v>42435</v>
      </c>
    </row>
    <row r="23321" spans="1:4" x14ac:dyDescent="0.35">
      <c r="A23321">
        <v>30062030</v>
      </c>
      <c r="B23321" s="1" t="s">
        <v>23322</v>
      </c>
      <c r="C23321" s="1" t="s">
        <v>73599</v>
      </c>
      <c r="D23321" s="2">
        <v>42423</v>
      </c>
    </row>
    <row r="23322" spans="1:4" x14ac:dyDescent="0.35">
      <c r="A23322">
        <v>30062034</v>
      </c>
      <c r="B23322" s="1" t="s">
        <v>23323</v>
      </c>
      <c r="C23322" s="1" t="s">
        <v>73600</v>
      </c>
      <c r="D23322" s="2">
        <v>42423</v>
      </c>
    </row>
    <row r="23323" spans="1:4" x14ac:dyDescent="0.35">
      <c r="A23323">
        <v>30062036</v>
      </c>
      <c r="B23323" s="1" t="s">
        <v>23324</v>
      </c>
      <c r="C23323" s="1" t="s">
        <v>73601</v>
      </c>
      <c r="D23323" s="2">
        <v>42423</v>
      </c>
    </row>
    <row r="23324" spans="1:4" x14ac:dyDescent="0.35">
      <c r="A23324">
        <v>30062038</v>
      </c>
      <c r="B23324" s="1" t="s">
        <v>23325</v>
      </c>
      <c r="C23324" s="1" t="s">
        <v>73602</v>
      </c>
      <c r="D23324" s="2">
        <v>42423</v>
      </c>
    </row>
    <row r="23325" spans="1:4" x14ac:dyDescent="0.35">
      <c r="A23325">
        <v>30062068</v>
      </c>
      <c r="B23325" s="1" t="s">
        <v>23326</v>
      </c>
      <c r="C23325" s="1" t="s">
        <v>73603</v>
      </c>
      <c r="D23325" s="2">
        <v>42423</v>
      </c>
    </row>
    <row r="23326" spans="1:4" x14ac:dyDescent="0.35">
      <c r="A23326">
        <v>30062072</v>
      </c>
      <c r="B23326" s="1" t="s">
        <v>23327</v>
      </c>
      <c r="C23326" s="1" t="s">
        <v>73604</v>
      </c>
      <c r="D23326" s="2">
        <v>42423</v>
      </c>
    </row>
    <row r="23327" spans="1:4" x14ac:dyDescent="0.35">
      <c r="A23327">
        <v>30062162</v>
      </c>
      <c r="B23327" s="1" t="s">
        <v>23328</v>
      </c>
      <c r="C23327" s="1" t="s">
        <v>73605</v>
      </c>
      <c r="D23327" s="2">
        <v>42423</v>
      </c>
    </row>
    <row r="23328" spans="1:4" x14ac:dyDescent="0.35">
      <c r="A23328">
        <v>30062256</v>
      </c>
      <c r="B23328" s="1" t="s">
        <v>23329</v>
      </c>
      <c r="C23328" s="1" t="s">
        <v>73606</v>
      </c>
      <c r="D23328" s="2">
        <v>42423</v>
      </c>
    </row>
    <row r="23329" spans="1:4" x14ac:dyDescent="0.35">
      <c r="A23329">
        <v>30062270</v>
      </c>
      <c r="B23329" s="1" t="s">
        <v>23330</v>
      </c>
      <c r="C23329" s="1" t="s">
        <v>73607</v>
      </c>
      <c r="D23329" s="2">
        <v>42443</v>
      </c>
    </row>
    <row r="23330" spans="1:4" x14ac:dyDescent="0.35">
      <c r="A23330">
        <v>30062306</v>
      </c>
      <c r="B23330" s="1" t="s">
        <v>23331</v>
      </c>
      <c r="C23330" s="1" t="s">
        <v>73608</v>
      </c>
      <c r="D23330" s="2">
        <v>42443</v>
      </c>
    </row>
    <row r="23331" spans="1:4" x14ac:dyDescent="0.35">
      <c r="A23331">
        <v>30062342</v>
      </c>
      <c r="B23331" s="1" t="s">
        <v>23332</v>
      </c>
      <c r="C23331" s="1" t="s">
        <v>73609</v>
      </c>
      <c r="D23331" s="2">
        <v>42443</v>
      </c>
    </row>
    <row r="23332" spans="1:4" x14ac:dyDescent="0.35">
      <c r="A23332">
        <v>30062358</v>
      </c>
      <c r="B23332" s="1" t="s">
        <v>23333</v>
      </c>
      <c r="C23332" s="1" t="s">
        <v>73610</v>
      </c>
      <c r="D23332" s="2">
        <v>42444</v>
      </c>
    </row>
    <row r="23333" spans="1:4" x14ac:dyDescent="0.35">
      <c r="A23333">
        <v>30062378</v>
      </c>
      <c r="B23333" s="1" t="s">
        <v>23334</v>
      </c>
      <c r="C23333" s="1" t="s">
        <v>73611</v>
      </c>
      <c r="D23333" s="2">
        <v>42445</v>
      </c>
    </row>
    <row r="23334" spans="1:4" x14ac:dyDescent="0.35">
      <c r="A23334">
        <v>30462058</v>
      </c>
      <c r="B23334" s="1" t="s">
        <v>23335</v>
      </c>
      <c r="C23334" s="1" t="s">
        <v>73612</v>
      </c>
      <c r="D23334" s="2">
        <v>42426</v>
      </c>
    </row>
    <row r="23335" spans="1:4" x14ac:dyDescent="0.35">
      <c r="A23335">
        <v>30462060</v>
      </c>
      <c r="B23335" s="1" t="s">
        <v>23336</v>
      </c>
      <c r="C23335" s="1" t="s">
        <v>73613</v>
      </c>
      <c r="D23335" s="2">
        <v>42426</v>
      </c>
    </row>
    <row r="23336" spans="1:4" x14ac:dyDescent="0.35">
      <c r="A23336">
        <v>30462316</v>
      </c>
      <c r="B23336" s="1" t="s">
        <v>23337</v>
      </c>
      <c r="C23336" s="1" t="s">
        <v>73614</v>
      </c>
      <c r="D23336" s="2">
        <v>42453</v>
      </c>
    </row>
    <row r="23337" spans="1:4" x14ac:dyDescent="0.35">
      <c r="A23337">
        <v>31201652</v>
      </c>
      <c r="B23337" s="1" t="s">
        <v>23338</v>
      </c>
      <c r="C23337" s="1" t="s">
        <v>73615</v>
      </c>
      <c r="D23337" s="2">
        <v>42455</v>
      </c>
    </row>
    <row r="23338" spans="1:4" x14ac:dyDescent="0.35">
      <c r="A23338">
        <v>31201654</v>
      </c>
      <c r="B23338" s="1" t="s">
        <v>23339</v>
      </c>
      <c r="C23338" s="1" t="s">
        <v>73616</v>
      </c>
      <c r="D23338" s="2">
        <v>42455</v>
      </c>
    </row>
    <row r="23339" spans="1:4" x14ac:dyDescent="0.35">
      <c r="A23339">
        <v>31201656</v>
      </c>
      <c r="B23339" s="1" t="s">
        <v>23340</v>
      </c>
      <c r="C23339" s="1" t="s">
        <v>73617</v>
      </c>
      <c r="D23339" s="2">
        <v>42455</v>
      </c>
    </row>
    <row r="23340" spans="1:4" x14ac:dyDescent="0.35">
      <c r="A23340">
        <v>31201658</v>
      </c>
      <c r="B23340" s="1" t="s">
        <v>23341</v>
      </c>
      <c r="C23340" s="1" t="s">
        <v>73618</v>
      </c>
      <c r="D23340" s="2">
        <v>42455</v>
      </c>
    </row>
    <row r="23341" spans="1:4" x14ac:dyDescent="0.35">
      <c r="A23341">
        <v>31201660</v>
      </c>
      <c r="B23341" s="1" t="s">
        <v>23342</v>
      </c>
      <c r="C23341" s="1" t="s">
        <v>73619</v>
      </c>
      <c r="D23341" s="2">
        <v>42455</v>
      </c>
    </row>
    <row r="23342" spans="1:4" x14ac:dyDescent="0.35">
      <c r="A23342">
        <v>31201684</v>
      </c>
      <c r="B23342" s="1" t="s">
        <v>23343</v>
      </c>
      <c r="C23342" s="1" t="s">
        <v>73620</v>
      </c>
      <c r="D23342" s="2">
        <v>42455</v>
      </c>
    </row>
    <row r="23343" spans="1:4" x14ac:dyDescent="0.35">
      <c r="A23343">
        <v>31201688</v>
      </c>
      <c r="B23343" s="1" t="s">
        <v>23344</v>
      </c>
      <c r="C23343" s="1" t="s">
        <v>73621</v>
      </c>
      <c r="D23343" s="2">
        <v>42456</v>
      </c>
    </row>
    <row r="23344" spans="1:4" x14ac:dyDescent="0.35">
      <c r="A23344">
        <v>31201806</v>
      </c>
      <c r="B23344" s="1" t="s">
        <v>23345</v>
      </c>
      <c r="C23344" s="1" t="s">
        <v>73622</v>
      </c>
      <c r="D23344" s="2">
        <v>42456</v>
      </c>
    </row>
    <row r="23345" spans="1:4" x14ac:dyDescent="0.35">
      <c r="A23345">
        <v>31562322</v>
      </c>
      <c r="B23345" s="1" t="s">
        <v>23346</v>
      </c>
      <c r="C23345" s="1" t="s">
        <v>73623</v>
      </c>
      <c r="D23345" s="2">
        <v>42468</v>
      </c>
    </row>
    <row r="23346" spans="1:4" x14ac:dyDescent="0.35">
      <c r="A23346">
        <v>31562324</v>
      </c>
      <c r="B23346" s="1" t="s">
        <v>23347</v>
      </c>
      <c r="C23346" s="1" t="s">
        <v>73624</v>
      </c>
      <c r="D23346" s="2">
        <v>42468</v>
      </c>
    </row>
    <row r="23347" spans="1:4" x14ac:dyDescent="0.35">
      <c r="A23347">
        <v>31562334</v>
      </c>
      <c r="B23347" s="1" t="s">
        <v>23348</v>
      </c>
      <c r="C23347" s="1" t="s">
        <v>73625</v>
      </c>
      <c r="D23347" s="2">
        <v>42468</v>
      </c>
    </row>
    <row r="23348" spans="1:4" x14ac:dyDescent="0.35">
      <c r="A23348">
        <v>31562358</v>
      </c>
      <c r="B23348" s="1" t="s">
        <v>23349</v>
      </c>
      <c r="C23348" s="1" t="s">
        <v>73626</v>
      </c>
      <c r="D23348" s="2">
        <v>42468</v>
      </c>
    </row>
    <row r="23349" spans="1:4" x14ac:dyDescent="0.35">
      <c r="A23349">
        <v>31222318</v>
      </c>
      <c r="B23349" s="1" t="s">
        <v>23350</v>
      </c>
      <c r="C23349" s="1" t="s">
        <v>73627</v>
      </c>
      <c r="D23349" s="2">
        <v>42463</v>
      </c>
    </row>
    <row r="23350" spans="1:4" x14ac:dyDescent="0.35">
      <c r="A23350">
        <v>31222320</v>
      </c>
      <c r="B23350" s="1" t="s">
        <v>23351</v>
      </c>
      <c r="C23350" s="1" t="s">
        <v>73628</v>
      </c>
      <c r="D23350" s="2">
        <v>42463</v>
      </c>
    </row>
    <row r="23351" spans="1:4" x14ac:dyDescent="0.35">
      <c r="A23351">
        <v>31222322</v>
      </c>
      <c r="B23351" s="1" t="s">
        <v>23352</v>
      </c>
      <c r="C23351" s="1" t="s">
        <v>73629</v>
      </c>
      <c r="D23351" s="2">
        <v>42463</v>
      </c>
    </row>
    <row r="23352" spans="1:4" x14ac:dyDescent="0.35">
      <c r="A23352">
        <v>31222328</v>
      </c>
      <c r="B23352" s="1" t="s">
        <v>23353</v>
      </c>
      <c r="C23352" s="1" t="s">
        <v>73630</v>
      </c>
      <c r="D23352" s="2">
        <v>42463</v>
      </c>
    </row>
    <row r="23353" spans="1:4" x14ac:dyDescent="0.35">
      <c r="A23353">
        <v>31222330</v>
      </c>
      <c r="B23353" s="1" t="s">
        <v>23354</v>
      </c>
      <c r="C23353" s="1" t="s">
        <v>73631</v>
      </c>
      <c r="D23353" s="2">
        <v>42463</v>
      </c>
    </row>
    <row r="23354" spans="1:4" x14ac:dyDescent="0.35">
      <c r="A23354">
        <v>31222332</v>
      </c>
      <c r="B23354" s="1" t="s">
        <v>23355</v>
      </c>
      <c r="C23354" s="1" t="s">
        <v>73632</v>
      </c>
      <c r="D23354" s="2">
        <v>42463</v>
      </c>
    </row>
    <row r="23355" spans="1:4" x14ac:dyDescent="0.35">
      <c r="A23355">
        <v>31222334</v>
      </c>
      <c r="B23355" s="1" t="s">
        <v>23356</v>
      </c>
      <c r="C23355" s="1" t="s">
        <v>73633</v>
      </c>
      <c r="D23355" s="2">
        <v>42463</v>
      </c>
    </row>
    <row r="23356" spans="1:4" x14ac:dyDescent="0.35">
      <c r="A23356">
        <v>31222338</v>
      </c>
      <c r="B23356" s="1" t="s">
        <v>23357</v>
      </c>
      <c r="C23356" s="1" t="s">
        <v>73634</v>
      </c>
      <c r="D23356" s="2">
        <v>42463</v>
      </c>
    </row>
    <row r="23357" spans="1:4" x14ac:dyDescent="0.35">
      <c r="A23357">
        <v>31222340</v>
      </c>
      <c r="B23357" s="1" t="s">
        <v>23358</v>
      </c>
      <c r="C23357" s="1" t="s">
        <v>73635</v>
      </c>
      <c r="D23357" s="2">
        <v>42463</v>
      </c>
    </row>
    <row r="23358" spans="1:4" x14ac:dyDescent="0.35">
      <c r="A23358">
        <v>31222346</v>
      </c>
      <c r="B23358" s="1" t="s">
        <v>23359</v>
      </c>
      <c r="C23358" s="1" t="s">
        <v>73636</v>
      </c>
      <c r="D23358" s="2">
        <v>42463</v>
      </c>
    </row>
    <row r="23359" spans="1:4" x14ac:dyDescent="0.35">
      <c r="A23359">
        <v>31222348</v>
      </c>
      <c r="B23359" s="1" t="s">
        <v>23360</v>
      </c>
      <c r="C23359" s="1" t="s">
        <v>73637</v>
      </c>
      <c r="D23359" s="2">
        <v>42463</v>
      </c>
    </row>
    <row r="23360" spans="1:4" x14ac:dyDescent="0.35">
      <c r="A23360">
        <v>31222350</v>
      </c>
      <c r="B23360" s="1" t="s">
        <v>23361</v>
      </c>
      <c r="C23360" s="1" t="s">
        <v>73638</v>
      </c>
      <c r="D23360" s="2">
        <v>42463</v>
      </c>
    </row>
    <row r="23361" spans="1:4" x14ac:dyDescent="0.35">
      <c r="A23361">
        <v>32462328</v>
      </c>
      <c r="B23361" s="1" t="s">
        <v>23362</v>
      </c>
      <c r="C23361" s="1" t="s">
        <v>73639</v>
      </c>
      <c r="D23361" s="2">
        <v>42471</v>
      </c>
    </row>
    <row r="23362" spans="1:4" x14ac:dyDescent="0.35">
      <c r="A23362">
        <v>32481622</v>
      </c>
      <c r="B23362" s="1" t="s">
        <v>23363</v>
      </c>
      <c r="C23362" s="1" t="s">
        <v>73640</v>
      </c>
      <c r="D23362" s="2">
        <v>42481</v>
      </c>
    </row>
    <row r="23363" spans="1:4" x14ac:dyDescent="0.35">
      <c r="A23363">
        <v>32481642</v>
      </c>
      <c r="B23363" s="1" t="s">
        <v>23364</v>
      </c>
      <c r="C23363" s="1" t="s">
        <v>73641</v>
      </c>
      <c r="D23363" s="2">
        <v>42481</v>
      </c>
    </row>
    <row r="23364" spans="1:4" x14ac:dyDescent="0.35">
      <c r="A23364">
        <v>32481750</v>
      </c>
      <c r="B23364" s="1" t="s">
        <v>23365</v>
      </c>
      <c r="C23364" s="1" t="s">
        <v>73642</v>
      </c>
      <c r="D23364" s="2">
        <v>42481</v>
      </c>
    </row>
    <row r="23365" spans="1:4" x14ac:dyDescent="0.35">
      <c r="A23365">
        <v>32481766</v>
      </c>
      <c r="B23365" s="1" t="s">
        <v>23366</v>
      </c>
      <c r="C23365" s="1" t="s">
        <v>73643</v>
      </c>
      <c r="D23365" s="2">
        <v>42481</v>
      </c>
    </row>
    <row r="23366" spans="1:4" x14ac:dyDescent="0.35">
      <c r="A23366">
        <v>32481786</v>
      </c>
      <c r="B23366" s="1" t="s">
        <v>23367</v>
      </c>
      <c r="C23366" s="1" t="s">
        <v>73644</v>
      </c>
      <c r="D23366" s="2">
        <v>42481</v>
      </c>
    </row>
    <row r="23367" spans="1:4" x14ac:dyDescent="0.35">
      <c r="A23367">
        <v>32481806</v>
      </c>
      <c r="B23367" s="1" t="s">
        <v>23368</v>
      </c>
      <c r="C23367" s="1" t="s">
        <v>73645</v>
      </c>
      <c r="D23367" s="2">
        <v>42481</v>
      </c>
    </row>
    <row r="23368" spans="1:4" x14ac:dyDescent="0.35">
      <c r="A23368">
        <v>32481808</v>
      </c>
      <c r="B23368" s="1" t="s">
        <v>23369</v>
      </c>
      <c r="C23368" s="1" t="s">
        <v>73646</v>
      </c>
      <c r="D23368" s="2">
        <v>42481</v>
      </c>
    </row>
    <row r="23369" spans="1:4" x14ac:dyDescent="0.35">
      <c r="A23369">
        <v>32481812</v>
      </c>
      <c r="B23369" s="1" t="s">
        <v>23370</v>
      </c>
      <c r="C23369" s="1" t="s">
        <v>73647</v>
      </c>
      <c r="D23369" s="2">
        <v>42481</v>
      </c>
    </row>
    <row r="23370" spans="1:4" x14ac:dyDescent="0.35">
      <c r="A23370">
        <v>32481840</v>
      </c>
      <c r="B23370" s="1" t="s">
        <v>23371</v>
      </c>
      <c r="C23370" s="1" t="s">
        <v>73648</v>
      </c>
      <c r="D23370" s="2">
        <v>42481</v>
      </c>
    </row>
    <row r="23371" spans="1:4" x14ac:dyDescent="0.35">
      <c r="A23371">
        <v>32482108</v>
      </c>
      <c r="B23371" s="1" t="s">
        <v>23372</v>
      </c>
      <c r="C23371" s="1" t="s">
        <v>73649</v>
      </c>
      <c r="D23371" s="2">
        <v>42444</v>
      </c>
    </row>
    <row r="23372" spans="1:4" x14ac:dyDescent="0.35">
      <c r="A23372">
        <v>32482110</v>
      </c>
      <c r="B23372" s="1" t="s">
        <v>23373</v>
      </c>
      <c r="C23372" s="1" t="s">
        <v>73650</v>
      </c>
      <c r="D23372" s="2">
        <v>42444</v>
      </c>
    </row>
    <row r="23373" spans="1:4" x14ac:dyDescent="0.35">
      <c r="A23373">
        <v>32482150</v>
      </c>
      <c r="B23373" s="1" t="s">
        <v>23374</v>
      </c>
      <c r="C23373" s="1" t="s">
        <v>73651</v>
      </c>
      <c r="D23373" s="2">
        <v>42444</v>
      </c>
    </row>
    <row r="23374" spans="1:4" x14ac:dyDescent="0.35">
      <c r="A23374">
        <v>32482194</v>
      </c>
      <c r="B23374" s="1" t="s">
        <v>23375</v>
      </c>
      <c r="C23374" s="1" t="s">
        <v>73652</v>
      </c>
      <c r="D23374" s="2">
        <v>42444</v>
      </c>
    </row>
    <row r="23375" spans="1:4" x14ac:dyDescent="0.35">
      <c r="A23375">
        <v>32482202</v>
      </c>
      <c r="B23375" s="1" t="s">
        <v>23376</v>
      </c>
      <c r="C23375" s="1" t="s">
        <v>73653</v>
      </c>
      <c r="D23375" s="2">
        <v>42444</v>
      </c>
    </row>
    <row r="23376" spans="1:4" x14ac:dyDescent="0.35">
      <c r="A23376">
        <v>32482204</v>
      </c>
      <c r="B23376" s="1" t="s">
        <v>23377</v>
      </c>
      <c r="C23376" s="1" t="s">
        <v>73654</v>
      </c>
      <c r="D23376" s="2">
        <v>42444</v>
      </c>
    </row>
    <row r="23377" spans="1:4" x14ac:dyDescent="0.35">
      <c r="A23377">
        <v>32141980</v>
      </c>
      <c r="B23377" s="1" t="s">
        <v>23378</v>
      </c>
      <c r="C23377" s="1" t="s">
        <v>73655</v>
      </c>
      <c r="D23377" s="2">
        <v>42438</v>
      </c>
    </row>
    <row r="23378" spans="1:4" x14ac:dyDescent="0.35">
      <c r="A23378">
        <v>32142026</v>
      </c>
      <c r="B23378" s="1" t="s">
        <v>23379</v>
      </c>
      <c r="C23378" s="1" t="s">
        <v>73656</v>
      </c>
      <c r="D23378" s="2">
        <v>42438</v>
      </c>
    </row>
    <row r="23379" spans="1:4" x14ac:dyDescent="0.35">
      <c r="A23379">
        <v>32142080</v>
      </c>
      <c r="B23379" s="1" t="s">
        <v>23380</v>
      </c>
      <c r="C23379" s="1" t="s">
        <v>73657</v>
      </c>
      <c r="D23379" s="2">
        <v>42438</v>
      </c>
    </row>
    <row r="23380" spans="1:4" x14ac:dyDescent="0.35">
      <c r="A23380">
        <v>32142088</v>
      </c>
      <c r="B23380" s="1" t="s">
        <v>23381</v>
      </c>
      <c r="C23380" s="1" t="s">
        <v>73658</v>
      </c>
      <c r="D23380" s="2">
        <v>42438</v>
      </c>
    </row>
    <row r="23381" spans="1:4" x14ac:dyDescent="0.35">
      <c r="A23381">
        <v>32142092</v>
      </c>
      <c r="B23381" s="1" t="s">
        <v>23382</v>
      </c>
      <c r="C23381" s="1" t="s">
        <v>73659</v>
      </c>
      <c r="D23381" s="2">
        <v>42438</v>
      </c>
    </row>
    <row r="23382" spans="1:4" x14ac:dyDescent="0.35">
      <c r="A23382">
        <v>32142096</v>
      </c>
      <c r="B23382" s="1" t="s">
        <v>23383</v>
      </c>
      <c r="C23382" s="1" t="s">
        <v>73660</v>
      </c>
      <c r="D23382" s="2">
        <v>42438</v>
      </c>
    </row>
    <row r="23383" spans="1:4" x14ac:dyDescent="0.35">
      <c r="A23383">
        <v>32142098</v>
      </c>
      <c r="B23383" s="1" t="s">
        <v>23384</v>
      </c>
      <c r="C23383" s="1" t="s">
        <v>73661</v>
      </c>
      <c r="D23383" s="2">
        <v>42438</v>
      </c>
    </row>
    <row r="23384" spans="1:4" x14ac:dyDescent="0.35">
      <c r="A23384">
        <v>32142102</v>
      </c>
      <c r="B23384" s="1" t="s">
        <v>23385</v>
      </c>
      <c r="C23384" s="1" t="s">
        <v>73662</v>
      </c>
      <c r="D23384" s="2">
        <v>42438</v>
      </c>
    </row>
    <row r="23385" spans="1:4" x14ac:dyDescent="0.35">
      <c r="A23385">
        <v>32142106</v>
      </c>
      <c r="B23385" s="1" t="s">
        <v>23386</v>
      </c>
      <c r="C23385" s="1" t="s">
        <v>73663</v>
      </c>
      <c r="D23385" s="2">
        <v>42438</v>
      </c>
    </row>
    <row r="23386" spans="1:4" x14ac:dyDescent="0.35">
      <c r="A23386">
        <v>32142114</v>
      </c>
      <c r="B23386" s="1" t="s">
        <v>23387</v>
      </c>
      <c r="C23386" s="1" t="s">
        <v>73664</v>
      </c>
      <c r="D23386" s="2">
        <v>42438</v>
      </c>
    </row>
    <row r="23387" spans="1:4" x14ac:dyDescent="0.35">
      <c r="A23387">
        <v>32142134</v>
      </c>
      <c r="B23387" s="1" t="s">
        <v>23388</v>
      </c>
      <c r="C23387" s="1" t="s">
        <v>73665</v>
      </c>
      <c r="D23387" s="2">
        <v>42438</v>
      </c>
    </row>
    <row r="23388" spans="1:4" x14ac:dyDescent="0.35">
      <c r="A23388">
        <v>32142178</v>
      </c>
      <c r="B23388" s="1" t="s">
        <v>23389</v>
      </c>
      <c r="C23388" s="1" t="s">
        <v>73666</v>
      </c>
      <c r="D23388" s="2">
        <v>42438</v>
      </c>
    </row>
    <row r="23389" spans="1:4" x14ac:dyDescent="0.35">
      <c r="A23389">
        <v>32142188</v>
      </c>
      <c r="B23389" s="1" t="s">
        <v>23390</v>
      </c>
      <c r="C23389" s="1" t="s">
        <v>73667</v>
      </c>
      <c r="D23389" s="2">
        <v>42438</v>
      </c>
    </row>
    <row r="23390" spans="1:4" x14ac:dyDescent="0.35">
      <c r="A23390">
        <v>32142192</v>
      </c>
      <c r="B23390" s="1" t="s">
        <v>23391</v>
      </c>
      <c r="C23390" s="1" t="s">
        <v>73668</v>
      </c>
      <c r="D23390" s="2">
        <v>42438</v>
      </c>
    </row>
    <row r="23391" spans="1:4" x14ac:dyDescent="0.35">
      <c r="A23391">
        <v>32142230</v>
      </c>
      <c r="B23391" s="1" t="s">
        <v>23392</v>
      </c>
      <c r="C23391" s="1" t="s">
        <v>73669</v>
      </c>
      <c r="D23391" s="2">
        <v>42438</v>
      </c>
    </row>
    <row r="23392" spans="1:4" x14ac:dyDescent="0.35">
      <c r="A23392">
        <v>32142272</v>
      </c>
      <c r="B23392" s="1" t="s">
        <v>23393</v>
      </c>
      <c r="C23392" s="1" t="s">
        <v>73670</v>
      </c>
      <c r="D23392" s="2">
        <v>42470</v>
      </c>
    </row>
    <row r="23393" spans="1:4" x14ac:dyDescent="0.35">
      <c r="A23393">
        <v>32142286</v>
      </c>
      <c r="B23393" s="1" t="s">
        <v>23394</v>
      </c>
      <c r="C23393" s="1" t="s">
        <v>73671</v>
      </c>
      <c r="D23393" s="2">
        <v>42470</v>
      </c>
    </row>
    <row r="23394" spans="1:4" x14ac:dyDescent="0.35">
      <c r="A23394">
        <v>32142296</v>
      </c>
      <c r="B23394" s="1" t="s">
        <v>23395</v>
      </c>
      <c r="C23394" s="1" t="s">
        <v>73672</v>
      </c>
      <c r="D23394" s="2">
        <v>42470</v>
      </c>
    </row>
    <row r="23395" spans="1:4" x14ac:dyDescent="0.35">
      <c r="A23395">
        <v>32142322</v>
      </c>
      <c r="B23395" s="1" t="s">
        <v>23396</v>
      </c>
      <c r="C23395" s="1" t="s">
        <v>73673</v>
      </c>
      <c r="D23395" s="2">
        <v>42470</v>
      </c>
    </row>
    <row r="23396" spans="1:4" x14ac:dyDescent="0.35">
      <c r="A23396">
        <v>30302058</v>
      </c>
      <c r="B23396" s="1" t="s">
        <v>23397</v>
      </c>
      <c r="C23396" s="1" t="s">
        <v>73674</v>
      </c>
      <c r="D23396" s="2">
        <v>42425</v>
      </c>
    </row>
    <row r="23397" spans="1:4" x14ac:dyDescent="0.35">
      <c r="A23397">
        <v>30302078</v>
      </c>
      <c r="B23397" s="1" t="s">
        <v>23398</v>
      </c>
      <c r="C23397" s="1" t="s">
        <v>73675</v>
      </c>
      <c r="D23397" s="2">
        <v>42425</v>
      </c>
    </row>
    <row r="23398" spans="1:4" x14ac:dyDescent="0.35">
      <c r="A23398">
        <v>30302314</v>
      </c>
      <c r="B23398" s="1" t="s">
        <v>23399</v>
      </c>
      <c r="C23398" s="1" t="s">
        <v>73676</v>
      </c>
      <c r="D23398" s="2">
        <v>42450</v>
      </c>
    </row>
    <row r="23399" spans="1:4" x14ac:dyDescent="0.35">
      <c r="A23399">
        <v>30302324</v>
      </c>
      <c r="B23399" s="1" t="s">
        <v>23400</v>
      </c>
      <c r="C23399" s="1" t="s">
        <v>73677</v>
      </c>
      <c r="D23399" s="2">
        <v>42450</v>
      </c>
    </row>
    <row r="23400" spans="1:4" x14ac:dyDescent="0.35">
      <c r="A23400">
        <v>30302326</v>
      </c>
      <c r="B23400" s="1" t="s">
        <v>23401</v>
      </c>
      <c r="C23400" s="1" t="s">
        <v>73678</v>
      </c>
      <c r="D23400" s="2">
        <v>42450</v>
      </c>
    </row>
    <row r="23401" spans="1:4" x14ac:dyDescent="0.35">
      <c r="A23401">
        <v>30302344</v>
      </c>
      <c r="B23401" s="1" t="s">
        <v>23402</v>
      </c>
      <c r="C23401" s="1" t="s">
        <v>73679</v>
      </c>
      <c r="D23401" s="2">
        <v>42450</v>
      </c>
    </row>
    <row r="23402" spans="1:4" x14ac:dyDescent="0.35">
      <c r="A23402">
        <v>30302354</v>
      </c>
      <c r="B23402" s="1" t="s">
        <v>23403</v>
      </c>
      <c r="C23402" s="1" t="s">
        <v>73680</v>
      </c>
      <c r="D23402" s="2">
        <v>42450</v>
      </c>
    </row>
    <row r="23403" spans="1:4" x14ac:dyDescent="0.35">
      <c r="A23403">
        <v>30321788</v>
      </c>
      <c r="B23403" s="1" t="s">
        <v>23404</v>
      </c>
      <c r="C23403" s="1" t="s">
        <v>73681</v>
      </c>
      <c r="D23403" s="2">
        <v>42436</v>
      </c>
    </row>
    <row r="23404" spans="1:4" x14ac:dyDescent="0.35">
      <c r="A23404">
        <v>30321924</v>
      </c>
      <c r="B23404" s="1" t="s">
        <v>23405</v>
      </c>
      <c r="C23404" s="1" t="s">
        <v>73682</v>
      </c>
      <c r="D23404" s="2">
        <v>42436</v>
      </c>
    </row>
    <row r="23405" spans="1:4" x14ac:dyDescent="0.35">
      <c r="A23405">
        <v>30321926</v>
      </c>
      <c r="B23405" s="1" t="s">
        <v>23406</v>
      </c>
      <c r="C23405" s="1" t="s">
        <v>73683</v>
      </c>
      <c r="D23405" s="2">
        <v>42436</v>
      </c>
    </row>
    <row r="23406" spans="1:4" x14ac:dyDescent="0.35">
      <c r="A23406">
        <v>30321938</v>
      </c>
      <c r="B23406" s="1" t="s">
        <v>23407</v>
      </c>
      <c r="C23406" s="1" t="s">
        <v>73684</v>
      </c>
      <c r="D23406" s="2">
        <v>42436</v>
      </c>
    </row>
    <row r="23407" spans="1:4" x14ac:dyDescent="0.35">
      <c r="A23407">
        <v>30321950</v>
      </c>
      <c r="B23407" s="1" t="s">
        <v>23408</v>
      </c>
      <c r="C23407" s="1" t="s">
        <v>73685</v>
      </c>
      <c r="D23407" s="2">
        <v>42436</v>
      </c>
    </row>
    <row r="23408" spans="1:4" x14ac:dyDescent="0.35">
      <c r="A23408">
        <v>30322014</v>
      </c>
      <c r="B23408" s="1" t="s">
        <v>23409</v>
      </c>
      <c r="C23408" s="1" t="s">
        <v>73686</v>
      </c>
      <c r="D23408" s="2">
        <v>42425</v>
      </c>
    </row>
    <row r="23409" spans="1:4" x14ac:dyDescent="0.35">
      <c r="A23409">
        <v>30002330</v>
      </c>
      <c r="B23409" s="1" t="s">
        <v>23410</v>
      </c>
      <c r="C23409" s="1" t="s">
        <v>73687</v>
      </c>
      <c r="D23409" s="2">
        <v>42416</v>
      </c>
    </row>
    <row r="23410" spans="1:4" x14ac:dyDescent="0.35">
      <c r="A23410">
        <v>30002356</v>
      </c>
      <c r="B23410" s="1" t="s">
        <v>23411</v>
      </c>
      <c r="C23410" s="1" t="s">
        <v>73688</v>
      </c>
      <c r="D23410" s="2">
        <v>42416</v>
      </c>
    </row>
    <row r="23411" spans="1:4" x14ac:dyDescent="0.35">
      <c r="A23411">
        <v>30002358</v>
      </c>
      <c r="B23411" s="1" t="s">
        <v>23412</v>
      </c>
      <c r="C23411" s="1" t="s">
        <v>73689</v>
      </c>
      <c r="D23411" s="2">
        <v>42416</v>
      </c>
    </row>
    <row r="23412" spans="1:4" x14ac:dyDescent="0.35">
      <c r="A23412">
        <v>30002360</v>
      </c>
      <c r="B23412" s="1" t="s">
        <v>23413</v>
      </c>
      <c r="C23412" s="1" t="s">
        <v>73690</v>
      </c>
      <c r="D23412" s="2">
        <v>42416</v>
      </c>
    </row>
    <row r="23413" spans="1:4" x14ac:dyDescent="0.35">
      <c r="A23413">
        <v>30002364</v>
      </c>
      <c r="B23413" s="1" t="s">
        <v>23414</v>
      </c>
      <c r="C23413" s="1" t="s">
        <v>73691</v>
      </c>
      <c r="D23413" s="2">
        <v>42416</v>
      </c>
    </row>
    <row r="23414" spans="1:4" x14ac:dyDescent="0.35">
      <c r="A23414">
        <v>30002370</v>
      </c>
      <c r="B23414" s="1" t="s">
        <v>23415</v>
      </c>
      <c r="C23414" s="1" t="s">
        <v>73692</v>
      </c>
      <c r="D23414" s="2">
        <v>42416</v>
      </c>
    </row>
    <row r="23415" spans="1:4" x14ac:dyDescent="0.35">
      <c r="A23415">
        <v>30002382</v>
      </c>
      <c r="B23415" s="1" t="s">
        <v>23416</v>
      </c>
      <c r="C23415" s="1" t="s">
        <v>73693</v>
      </c>
      <c r="D23415" s="2">
        <v>42416</v>
      </c>
    </row>
    <row r="23416" spans="1:4" x14ac:dyDescent="0.35">
      <c r="A23416">
        <v>30002384</v>
      </c>
      <c r="B23416" s="1" t="s">
        <v>23417</v>
      </c>
      <c r="C23416" s="1" t="s">
        <v>73694</v>
      </c>
      <c r="D23416" s="2">
        <v>42416</v>
      </c>
    </row>
    <row r="23417" spans="1:4" x14ac:dyDescent="0.35">
      <c r="A23417">
        <v>30021774</v>
      </c>
      <c r="B23417" s="1" t="s">
        <v>23418</v>
      </c>
      <c r="C23417" s="1" t="s">
        <v>73695</v>
      </c>
      <c r="D23417" s="2">
        <v>42434</v>
      </c>
    </row>
    <row r="23418" spans="1:4" x14ac:dyDescent="0.35">
      <c r="A23418">
        <v>30021828</v>
      </c>
      <c r="B23418" s="1" t="s">
        <v>23419</v>
      </c>
      <c r="C23418" s="1" t="s">
        <v>73696</v>
      </c>
      <c r="D23418" s="2">
        <v>42434</v>
      </c>
    </row>
    <row r="23419" spans="1:4" x14ac:dyDescent="0.35">
      <c r="A23419">
        <v>30021882</v>
      </c>
      <c r="B23419" s="1" t="s">
        <v>23420</v>
      </c>
      <c r="C23419" s="1" t="s">
        <v>73697</v>
      </c>
      <c r="D23419" s="2">
        <v>42434</v>
      </c>
    </row>
    <row r="23420" spans="1:4" x14ac:dyDescent="0.35">
      <c r="A23420">
        <v>30021886</v>
      </c>
      <c r="B23420" s="1" t="s">
        <v>23421</v>
      </c>
      <c r="C23420" s="1" t="s">
        <v>73698</v>
      </c>
      <c r="D23420" s="2">
        <v>42434</v>
      </c>
    </row>
    <row r="23421" spans="1:4" x14ac:dyDescent="0.35">
      <c r="A23421">
        <v>30021894</v>
      </c>
      <c r="B23421" s="1" t="s">
        <v>23422</v>
      </c>
      <c r="C23421" s="1" t="s">
        <v>73699</v>
      </c>
      <c r="D23421" s="2">
        <v>42434</v>
      </c>
    </row>
    <row r="23422" spans="1:4" x14ac:dyDescent="0.35">
      <c r="A23422">
        <v>30021930</v>
      </c>
      <c r="B23422" s="1" t="s">
        <v>23423</v>
      </c>
      <c r="C23422" s="1" t="s">
        <v>73700</v>
      </c>
      <c r="D23422" s="2">
        <v>42434</v>
      </c>
    </row>
    <row r="23423" spans="1:4" x14ac:dyDescent="0.35">
      <c r="A23423">
        <v>30021932</v>
      </c>
      <c r="B23423" s="1" t="s">
        <v>23424</v>
      </c>
      <c r="C23423" s="1" t="s">
        <v>73701</v>
      </c>
      <c r="D23423" s="2">
        <v>42434</v>
      </c>
    </row>
    <row r="23424" spans="1:4" x14ac:dyDescent="0.35">
      <c r="A23424">
        <v>30462320</v>
      </c>
      <c r="B23424" s="1" t="s">
        <v>23425</v>
      </c>
      <c r="C23424" s="1" t="s">
        <v>73702</v>
      </c>
      <c r="D23424" s="2">
        <v>42453</v>
      </c>
    </row>
    <row r="23425" spans="1:4" x14ac:dyDescent="0.35">
      <c r="A23425">
        <v>30462324</v>
      </c>
      <c r="B23425" s="1" t="s">
        <v>23426</v>
      </c>
      <c r="C23425" s="1" t="s">
        <v>73703</v>
      </c>
      <c r="D23425" s="2">
        <v>42453</v>
      </c>
    </row>
    <row r="23426" spans="1:4" x14ac:dyDescent="0.35">
      <c r="A23426">
        <v>30462334</v>
      </c>
      <c r="B23426" s="1" t="s">
        <v>23427</v>
      </c>
      <c r="C23426" s="1" t="s">
        <v>73704</v>
      </c>
      <c r="D23426" s="2">
        <v>42453</v>
      </c>
    </row>
    <row r="23427" spans="1:4" x14ac:dyDescent="0.35">
      <c r="A23427">
        <v>30462336</v>
      </c>
      <c r="B23427" s="1" t="s">
        <v>23428</v>
      </c>
      <c r="C23427" s="1" t="s">
        <v>73705</v>
      </c>
      <c r="D23427" s="2">
        <v>42453</v>
      </c>
    </row>
    <row r="23428" spans="1:4" x14ac:dyDescent="0.35">
      <c r="A23428">
        <v>30462340</v>
      </c>
      <c r="B23428" s="1" t="s">
        <v>23429</v>
      </c>
      <c r="C23428" s="1" t="s">
        <v>73706</v>
      </c>
      <c r="D23428" s="2">
        <v>42453</v>
      </c>
    </row>
    <row r="23429" spans="1:4" x14ac:dyDescent="0.35">
      <c r="A23429">
        <v>30462346</v>
      </c>
      <c r="B23429" s="1" t="s">
        <v>23430</v>
      </c>
      <c r="C23429" s="1" t="s">
        <v>73707</v>
      </c>
      <c r="D23429" s="2">
        <v>42453</v>
      </c>
    </row>
    <row r="23430" spans="1:4" x14ac:dyDescent="0.35">
      <c r="A23430">
        <v>30462350</v>
      </c>
      <c r="B23430" s="1" t="s">
        <v>23431</v>
      </c>
      <c r="C23430" s="1" t="s">
        <v>73708</v>
      </c>
      <c r="D23430" s="2">
        <v>42453</v>
      </c>
    </row>
    <row r="23431" spans="1:4" x14ac:dyDescent="0.35">
      <c r="A23431">
        <v>30462352</v>
      </c>
      <c r="B23431" s="1" t="s">
        <v>23432</v>
      </c>
      <c r="C23431" s="1" t="s">
        <v>73709</v>
      </c>
      <c r="D23431" s="2">
        <v>42453</v>
      </c>
    </row>
    <row r="23432" spans="1:4" x14ac:dyDescent="0.35">
      <c r="A23432">
        <v>31581652</v>
      </c>
      <c r="B23432" s="1" t="s">
        <v>23433</v>
      </c>
      <c r="C23432" s="1" t="s">
        <v>73710</v>
      </c>
      <c r="D23432" s="2">
        <v>42463</v>
      </c>
    </row>
    <row r="23433" spans="1:4" x14ac:dyDescent="0.35">
      <c r="A23433">
        <v>31581656</v>
      </c>
      <c r="B23433" s="1" t="s">
        <v>23434</v>
      </c>
      <c r="C23433" s="1" t="s">
        <v>73711</v>
      </c>
      <c r="D23433" s="2">
        <v>42463</v>
      </c>
    </row>
    <row r="23434" spans="1:4" x14ac:dyDescent="0.35">
      <c r="A23434">
        <v>31581704</v>
      </c>
      <c r="B23434" s="1" t="s">
        <v>23435</v>
      </c>
      <c r="C23434" s="1" t="s">
        <v>73712</v>
      </c>
      <c r="D23434" s="2">
        <v>42463</v>
      </c>
    </row>
    <row r="23435" spans="1:4" x14ac:dyDescent="0.35">
      <c r="A23435">
        <v>31581726</v>
      </c>
      <c r="B23435" s="1" t="s">
        <v>23436</v>
      </c>
      <c r="C23435" s="1" t="s">
        <v>73713</v>
      </c>
      <c r="D23435" s="2">
        <v>42463</v>
      </c>
    </row>
    <row r="23436" spans="1:4" x14ac:dyDescent="0.35">
      <c r="A23436">
        <v>31581730</v>
      </c>
      <c r="B23436" s="1" t="s">
        <v>23437</v>
      </c>
      <c r="C23436" s="1" t="s">
        <v>73714</v>
      </c>
      <c r="D23436" s="2">
        <v>42463</v>
      </c>
    </row>
    <row r="23437" spans="1:4" x14ac:dyDescent="0.35">
      <c r="A23437">
        <v>31581794</v>
      </c>
      <c r="B23437" s="1" t="s">
        <v>23438</v>
      </c>
      <c r="C23437" s="1" t="s">
        <v>73715</v>
      </c>
      <c r="D23437" s="2">
        <v>42463</v>
      </c>
    </row>
    <row r="23438" spans="1:4" x14ac:dyDescent="0.35">
      <c r="A23438">
        <v>31582092</v>
      </c>
      <c r="B23438" s="1" t="s">
        <v>23439</v>
      </c>
      <c r="C23438" s="1" t="s">
        <v>73716</v>
      </c>
      <c r="D23438" s="2">
        <v>42433</v>
      </c>
    </row>
    <row r="23439" spans="1:4" x14ac:dyDescent="0.35">
      <c r="A23439">
        <v>31582096</v>
      </c>
      <c r="B23439" s="1" t="s">
        <v>23440</v>
      </c>
      <c r="C23439" s="1" t="s">
        <v>73717</v>
      </c>
      <c r="D23439" s="2">
        <v>42433</v>
      </c>
    </row>
    <row r="23440" spans="1:4" x14ac:dyDescent="0.35">
      <c r="A23440">
        <v>31582112</v>
      </c>
      <c r="B23440" s="1" t="s">
        <v>23441</v>
      </c>
      <c r="C23440" s="1" t="s">
        <v>73718</v>
      </c>
      <c r="D23440" s="2">
        <v>42433</v>
      </c>
    </row>
    <row r="23441" spans="1:4" x14ac:dyDescent="0.35">
      <c r="A23441">
        <v>31582130</v>
      </c>
      <c r="B23441" s="1" t="s">
        <v>23442</v>
      </c>
      <c r="C23441" s="1" t="s">
        <v>73719</v>
      </c>
      <c r="D23441" s="2">
        <v>42433</v>
      </c>
    </row>
    <row r="23442" spans="1:4" x14ac:dyDescent="0.35">
      <c r="A23442">
        <v>31582322</v>
      </c>
      <c r="B23442" s="1" t="s">
        <v>23443</v>
      </c>
      <c r="C23442" s="1" t="s">
        <v>73720</v>
      </c>
      <c r="D23442" s="2">
        <v>42468</v>
      </c>
    </row>
    <row r="23443" spans="1:4" x14ac:dyDescent="0.35">
      <c r="A23443">
        <v>31582326</v>
      </c>
      <c r="B23443" s="1" t="s">
        <v>23444</v>
      </c>
      <c r="C23443" s="1" t="s">
        <v>73721</v>
      </c>
      <c r="D23443" s="2">
        <v>42468</v>
      </c>
    </row>
    <row r="23444" spans="1:4" x14ac:dyDescent="0.35">
      <c r="A23444">
        <v>31582328</v>
      </c>
      <c r="B23444" s="1" t="s">
        <v>23445</v>
      </c>
      <c r="C23444" s="1" t="s">
        <v>73722</v>
      </c>
      <c r="D23444" s="2">
        <v>42468</v>
      </c>
    </row>
    <row r="23445" spans="1:4" x14ac:dyDescent="0.35">
      <c r="A23445">
        <v>31582332</v>
      </c>
      <c r="B23445" s="1" t="s">
        <v>23446</v>
      </c>
      <c r="C23445" s="1" t="s">
        <v>73723</v>
      </c>
      <c r="D23445" s="2">
        <v>42468</v>
      </c>
    </row>
    <row r="23446" spans="1:4" x14ac:dyDescent="0.35">
      <c r="A23446">
        <v>31582334</v>
      </c>
      <c r="B23446" s="1" t="s">
        <v>23447</v>
      </c>
      <c r="C23446" s="1" t="s">
        <v>73724</v>
      </c>
      <c r="D23446" s="2">
        <v>42468</v>
      </c>
    </row>
    <row r="23447" spans="1:4" x14ac:dyDescent="0.35">
      <c r="A23447">
        <v>31582336</v>
      </c>
      <c r="B23447" s="1" t="s">
        <v>23448</v>
      </c>
      <c r="C23447" s="1" t="s">
        <v>73725</v>
      </c>
      <c r="D23447" s="2">
        <v>42468</v>
      </c>
    </row>
    <row r="23448" spans="1:4" x14ac:dyDescent="0.35">
      <c r="A23448">
        <v>31582348</v>
      </c>
      <c r="B23448" s="1" t="s">
        <v>23449</v>
      </c>
      <c r="C23448" s="1" t="s">
        <v>73726</v>
      </c>
      <c r="D23448" s="2">
        <v>42468</v>
      </c>
    </row>
    <row r="23449" spans="1:4" x14ac:dyDescent="0.35">
      <c r="A23449">
        <v>31222352</v>
      </c>
      <c r="B23449" s="1" t="s">
        <v>23450</v>
      </c>
      <c r="C23449" s="1" t="s">
        <v>73727</v>
      </c>
      <c r="D23449" s="2">
        <v>42463</v>
      </c>
    </row>
    <row r="23450" spans="1:4" x14ac:dyDescent="0.35">
      <c r="A23450">
        <v>31222360</v>
      </c>
      <c r="B23450" s="1" t="s">
        <v>23451</v>
      </c>
      <c r="C23450" s="1" t="s">
        <v>73728</v>
      </c>
      <c r="D23450" s="2">
        <v>42463</v>
      </c>
    </row>
    <row r="23451" spans="1:4" x14ac:dyDescent="0.35">
      <c r="A23451">
        <v>31222370</v>
      </c>
      <c r="B23451" s="1" t="s">
        <v>23452</v>
      </c>
      <c r="C23451" s="1" t="s">
        <v>73729</v>
      </c>
      <c r="D23451" s="2">
        <v>42463</v>
      </c>
    </row>
    <row r="23452" spans="1:4" x14ac:dyDescent="0.35">
      <c r="A23452">
        <v>31241630</v>
      </c>
      <c r="B23452" s="1" t="s">
        <v>23453</v>
      </c>
      <c r="C23452" s="1" t="s">
        <v>73730</v>
      </c>
      <c r="D23452" s="2">
        <v>42456</v>
      </c>
    </row>
    <row r="23453" spans="1:4" x14ac:dyDescent="0.35">
      <c r="A23453">
        <v>31241638</v>
      </c>
      <c r="B23453" s="1" t="s">
        <v>23454</v>
      </c>
      <c r="C23453" s="1" t="s">
        <v>73731</v>
      </c>
      <c r="D23453" s="2">
        <v>42456</v>
      </c>
    </row>
    <row r="23454" spans="1:4" x14ac:dyDescent="0.35">
      <c r="A23454">
        <v>31241648</v>
      </c>
      <c r="B23454" s="1" t="s">
        <v>23455</v>
      </c>
      <c r="C23454" s="1" t="s">
        <v>73732</v>
      </c>
      <c r="D23454" s="2">
        <v>42456</v>
      </c>
    </row>
    <row r="23455" spans="1:4" x14ac:dyDescent="0.35">
      <c r="A23455">
        <v>31241654</v>
      </c>
      <c r="B23455" s="1" t="s">
        <v>23456</v>
      </c>
      <c r="C23455" s="1" t="s">
        <v>73733</v>
      </c>
      <c r="D23455" s="2">
        <v>42456</v>
      </c>
    </row>
    <row r="23456" spans="1:4" x14ac:dyDescent="0.35">
      <c r="A23456">
        <v>31241660</v>
      </c>
      <c r="B23456" s="1" t="s">
        <v>23457</v>
      </c>
      <c r="C23456" s="1" t="s">
        <v>73734</v>
      </c>
      <c r="D23456" s="2">
        <v>42456</v>
      </c>
    </row>
    <row r="23457" spans="1:4" x14ac:dyDescent="0.35">
      <c r="A23457">
        <v>31241662</v>
      </c>
      <c r="B23457" s="1" t="s">
        <v>23458</v>
      </c>
      <c r="C23457" s="1" t="s">
        <v>73735</v>
      </c>
      <c r="D23457" s="2">
        <v>42456</v>
      </c>
    </row>
    <row r="23458" spans="1:4" x14ac:dyDescent="0.35">
      <c r="A23458">
        <v>31241682</v>
      </c>
      <c r="B23458" s="1" t="s">
        <v>23459</v>
      </c>
      <c r="C23458" s="1" t="s">
        <v>73736</v>
      </c>
      <c r="D23458" s="2">
        <v>42456</v>
      </c>
    </row>
    <row r="23459" spans="1:4" x14ac:dyDescent="0.35">
      <c r="A23459">
        <v>31241688</v>
      </c>
      <c r="B23459" s="1" t="s">
        <v>23460</v>
      </c>
      <c r="C23459" s="1" t="s">
        <v>73737</v>
      </c>
      <c r="D23459" s="2">
        <v>42456</v>
      </c>
    </row>
    <row r="23460" spans="1:4" x14ac:dyDescent="0.35">
      <c r="A23460">
        <v>31241690</v>
      </c>
      <c r="B23460" s="1" t="s">
        <v>23461</v>
      </c>
      <c r="C23460" s="1" t="s">
        <v>73738</v>
      </c>
      <c r="D23460" s="2">
        <v>42456</v>
      </c>
    </row>
    <row r="23461" spans="1:4" x14ac:dyDescent="0.35">
      <c r="A23461">
        <v>31241692</v>
      </c>
      <c r="B23461" s="1" t="s">
        <v>23462</v>
      </c>
      <c r="C23461" s="1" t="s">
        <v>73739</v>
      </c>
      <c r="D23461" s="2">
        <v>42456</v>
      </c>
    </row>
    <row r="23462" spans="1:4" x14ac:dyDescent="0.35">
      <c r="A23462">
        <v>31241720</v>
      </c>
      <c r="B23462" s="1" t="s">
        <v>23463</v>
      </c>
      <c r="C23462" s="1" t="s">
        <v>73740</v>
      </c>
      <c r="D23462" s="2">
        <v>42456</v>
      </c>
    </row>
    <row r="23463" spans="1:4" x14ac:dyDescent="0.35">
      <c r="A23463">
        <v>31241728</v>
      </c>
      <c r="B23463" s="1" t="s">
        <v>23464</v>
      </c>
      <c r="C23463" s="1" t="s">
        <v>73741</v>
      </c>
      <c r="D23463" s="2">
        <v>42456</v>
      </c>
    </row>
    <row r="23464" spans="1:4" x14ac:dyDescent="0.35">
      <c r="A23464">
        <v>31241808</v>
      </c>
      <c r="B23464" s="1" t="s">
        <v>23465</v>
      </c>
      <c r="C23464" s="1" t="s">
        <v>73742</v>
      </c>
      <c r="D23464" s="2">
        <v>42456</v>
      </c>
    </row>
    <row r="23465" spans="1:4" x14ac:dyDescent="0.35">
      <c r="A23465">
        <v>31241810</v>
      </c>
      <c r="B23465" s="1" t="s">
        <v>23466</v>
      </c>
      <c r="C23465" s="1" t="s">
        <v>73743</v>
      </c>
      <c r="D23465" s="2">
        <v>42456</v>
      </c>
    </row>
    <row r="23466" spans="1:4" x14ac:dyDescent="0.35">
      <c r="A23466">
        <v>32482210</v>
      </c>
      <c r="B23466" s="1" t="s">
        <v>23467</v>
      </c>
      <c r="C23466" s="1" t="s">
        <v>73744</v>
      </c>
      <c r="D23466" s="2">
        <v>42444</v>
      </c>
    </row>
    <row r="23467" spans="1:4" x14ac:dyDescent="0.35">
      <c r="A23467">
        <v>32482212</v>
      </c>
      <c r="B23467" s="1" t="s">
        <v>23468</v>
      </c>
      <c r="C23467" s="1" t="s">
        <v>73745</v>
      </c>
      <c r="D23467" s="2">
        <v>42444</v>
      </c>
    </row>
    <row r="23468" spans="1:4" x14ac:dyDescent="0.35">
      <c r="A23468">
        <v>32482214</v>
      </c>
      <c r="B23468" s="1" t="s">
        <v>23469</v>
      </c>
      <c r="C23468" s="1" t="s">
        <v>73746</v>
      </c>
      <c r="D23468" s="2">
        <v>42444</v>
      </c>
    </row>
    <row r="23469" spans="1:4" x14ac:dyDescent="0.35">
      <c r="A23469">
        <v>32482216</v>
      </c>
      <c r="B23469" s="1" t="s">
        <v>23470</v>
      </c>
      <c r="C23469" s="1" t="s">
        <v>73747</v>
      </c>
      <c r="D23469" s="2">
        <v>42444</v>
      </c>
    </row>
    <row r="23470" spans="1:4" x14ac:dyDescent="0.35">
      <c r="A23470">
        <v>31262314</v>
      </c>
      <c r="B23470" s="1" t="s">
        <v>23471</v>
      </c>
      <c r="C23470" s="1" t="s">
        <v>73748</v>
      </c>
      <c r="D23470" s="2">
        <v>42463</v>
      </c>
    </row>
    <row r="23471" spans="1:4" x14ac:dyDescent="0.35">
      <c r="A23471">
        <v>31262316</v>
      </c>
      <c r="B23471" s="1" t="s">
        <v>23472</v>
      </c>
      <c r="C23471" s="1" t="s">
        <v>73749</v>
      </c>
      <c r="D23471" s="2">
        <v>42463</v>
      </c>
    </row>
    <row r="23472" spans="1:4" x14ac:dyDescent="0.35">
      <c r="A23472">
        <v>31262324</v>
      </c>
      <c r="B23472" s="1" t="s">
        <v>23473</v>
      </c>
      <c r="C23472" s="1" t="s">
        <v>73750</v>
      </c>
      <c r="D23472" s="2">
        <v>42463</v>
      </c>
    </row>
    <row r="23473" spans="1:4" x14ac:dyDescent="0.35">
      <c r="A23473">
        <v>31262326</v>
      </c>
      <c r="B23473" s="1" t="s">
        <v>23474</v>
      </c>
      <c r="C23473" s="1" t="s">
        <v>73751</v>
      </c>
      <c r="D23473" s="2">
        <v>42463</v>
      </c>
    </row>
    <row r="23474" spans="1:4" x14ac:dyDescent="0.35">
      <c r="A23474">
        <v>31262328</v>
      </c>
      <c r="B23474" s="1" t="s">
        <v>23475</v>
      </c>
      <c r="C23474" s="1" t="s">
        <v>73752</v>
      </c>
      <c r="D23474" s="2">
        <v>42463</v>
      </c>
    </row>
    <row r="23475" spans="1:4" x14ac:dyDescent="0.35">
      <c r="A23475">
        <v>31262332</v>
      </c>
      <c r="B23475" s="1" t="s">
        <v>23476</v>
      </c>
      <c r="C23475" s="1" t="s">
        <v>73753</v>
      </c>
      <c r="D23475" s="2">
        <v>42463</v>
      </c>
    </row>
    <row r="23476" spans="1:4" x14ac:dyDescent="0.35">
      <c r="A23476">
        <v>31262334</v>
      </c>
      <c r="B23476" s="1" t="s">
        <v>23477</v>
      </c>
      <c r="C23476" s="1" t="s">
        <v>73754</v>
      </c>
      <c r="D23476" s="2">
        <v>42463</v>
      </c>
    </row>
    <row r="23477" spans="1:4" x14ac:dyDescent="0.35">
      <c r="A23477">
        <v>31262338</v>
      </c>
      <c r="B23477" s="1" t="s">
        <v>23478</v>
      </c>
      <c r="C23477" s="1" t="s">
        <v>73755</v>
      </c>
      <c r="D23477" s="2">
        <v>42463</v>
      </c>
    </row>
    <row r="23478" spans="1:4" x14ac:dyDescent="0.35">
      <c r="A23478">
        <v>31262348</v>
      </c>
      <c r="B23478" s="1" t="s">
        <v>23479</v>
      </c>
      <c r="C23478" s="1" t="s">
        <v>73756</v>
      </c>
      <c r="D23478" s="2">
        <v>42463</v>
      </c>
    </row>
    <row r="23479" spans="1:4" x14ac:dyDescent="0.35">
      <c r="A23479">
        <v>31262350</v>
      </c>
      <c r="B23479" s="1" t="s">
        <v>23480</v>
      </c>
      <c r="C23479" s="1" t="s">
        <v>73757</v>
      </c>
      <c r="D23479" s="2">
        <v>42463</v>
      </c>
    </row>
    <row r="23480" spans="1:4" x14ac:dyDescent="0.35">
      <c r="A23480">
        <v>31262356</v>
      </c>
      <c r="B23480" s="1" t="s">
        <v>23481</v>
      </c>
      <c r="C23480" s="1" t="s">
        <v>73758</v>
      </c>
      <c r="D23480" s="2">
        <v>42463</v>
      </c>
    </row>
    <row r="23481" spans="1:4" x14ac:dyDescent="0.35">
      <c r="A23481">
        <v>31262370</v>
      </c>
      <c r="B23481" s="1" t="s">
        <v>23482</v>
      </c>
      <c r="C23481" s="1" t="s">
        <v>73759</v>
      </c>
      <c r="D23481" s="2">
        <v>42463</v>
      </c>
    </row>
    <row r="23482" spans="1:4" x14ac:dyDescent="0.35">
      <c r="A23482">
        <v>31281650</v>
      </c>
      <c r="B23482" s="1" t="s">
        <v>23483</v>
      </c>
      <c r="C23482" s="1" t="s">
        <v>73760</v>
      </c>
      <c r="D23482" s="2">
        <v>42457</v>
      </c>
    </row>
    <row r="23483" spans="1:4" x14ac:dyDescent="0.35">
      <c r="A23483">
        <v>31281654</v>
      </c>
      <c r="B23483" s="1" t="s">
        <v>23484</v>
      </c>
      <c r="C23483" s="1" t="s">
        <v>73761</v>
      </c>
      <c r="D23483" s="2">
        <v>42457</v>
      </c>
    </row>
    <row r="23484" spans="1:4" x14ac:dyDescent="0.35">
      <c r="A23484">
        <v>31281666</v>
      </c>
      <c r="B23484" s="1" t="s">
        <v>23485</v>
      </c>
      <c r="C23484" s="1" t="s">
        <v>73762</v>
      </c>
      <c r="D23484" s="2">
        <v>42457</v>
      </c>
    </row>
    <row r="23485" spans="1:4" x14ac:dyDescent="0.35">
      <c r="A23485">
        <v>32142326</v>
      </c>
      <c r="B23485" s="1" t="s">
        <v>23486</v>
      </c>
      <c r="C23485" s="1" t="s">
        <v>73763</v>
      </c>
      <c r="D23485" s="2">
        <v>42470</v>
      </c>
    </row>
    <row r="23486" spans="1:4" x14ac:dyDescent="0.35">
      <c r="A23486">
        <v>32142332</v>
      </c>
      <c r="B23486" s="1" t="s">
        <v>23487</v>
      </c>
      <c r="C23486" s="1" t="s">
        <v>73764</v>
      </c>
      <c r="D23486" s="2">
        <v>42470</v>
      </c>
    </row>
    <row r="23487" spans="1:4" x14ac:dyDescent="0.35">
      <c r="A23487">
        <v>32142334</v>
      </c>
      <c r="B23487" s="1" t="s">
        <v>23488</v>
      </c>
      <c r="C23487" s="1" t="s">
        <v>73765</v>
      </c>
      <c r="D23487" s="2">
        <v>42470</v>
      </c>
    </row>
    <row r="23488" spans="1:4" x14ac:dyDescent="0.35">
      <c r="A23488">
        <v>32161632</v>
      </c>
      <c r="B23488" s="1" t="s">
        <v>23489</v>
      </c>
      <c r="C23488" s="1" t="s">
        <v>73766</v>
      </c>
      <c r="D23488" s="2">
        <v>42475</v>
      </c>
    </row>
    <row r="23489" spans="1:4" x14ac:dyDescent="0.35">
      <c r="A23489">
        <v>32541810</v>
      </c>
      <c r="B23489" s="1" t="s">
        <v>23490</v>
      </c>
      <c r="C23489" s="1" t="s">
        <v>73767</v>
      </c>
      <c r="D23489" s="2">
        <v>42482</v>
      </c>
    </row>
    <row r="23490" spans="1:4" x14ac:dyDescent="0.35">
      <c r="A23490">
        <v>32541816</v>
      </c>
      <c r="B23490" s="1" t="s">
        <v>23491</v>
      </c>
      <c r="C23490" s="1" t="s">
        <v>73768</v>
      </c>
      <c r="D23490" s="2">
        <v>42482</v>
      </c>
    </row>
    <row r="23491" spans="1:4" x14ac:dyDescent="0.35">
      <c r="A23491">
        <v>32541818</v>
      </c>
      <c r="B23491" s="1" t="s">
        <v>23492</v>
      </c>
      <c r="C23491" s="1" t="s">
        <v>73769</v>
      </c>
      <c r="D23491" s="2">
        <v>42482</v>
      </c>
    </row>
    <row r="23492" spans="1:4" x14ac:dyDescent="0.35">
      <c r="A23492">
        <v>32542008</v>
      </c>
      <c r="B23492" s="1" t="s">
        <v>23493</v>
      </c>
      <c r="C23492" s="1" t="s">
        <v>73770</v>
      </c>
      <c r="D23492" s="2">
        <v>42445</v>
      </c>
    </row>
    <row r="23493" spans="1:4" x14ac:dyDescent="0.35">
      <c r="A23493">
        <v>32542012</v>
      </c>
      <c r="B23493" s="1" t="s">
        <v>23494</v>
      </c>
      <c r="C23493" s="1" t="s">
        <v>73771</v>
      </c>
      <c r="D23493" s="2">
        <v>42445</v>
      </c>
    </row>
    <row r="23494" spans="1:4" x14ac:dyDescent="0.35">
      <c r="A23494">
        <v>32542040</v>
      </c>
      <c r="B23494" s="1" t="s">
        <v>23495</v>
      </c>
      <c r="C23494" s="1" t="s">
        <v>73772</v>
      </c>
      <c r="D23494" s="2">
        <v>42445</v>
      </c>
    </row>
    <row r="23495" spans="1:4" x14ac:dyDescent="0.35">
      <c r="A23495">
        <v>32542042</v>
      </c>
      <c r="B23495" s="1" t="s">
        <v>23496</v>
      </c>
      <c r="C23495" s="1" t="s">
        <v>73773</v>
      </c>
      <c r="D23495" s="2">
        <v>42445</v>
      </c>
    </row>
    <row r="23496" spans="1:4" x14ac:dyDescent="0.35">
      <c r="A23496">
        <v>32542044</v>
      </c>
      <c r="B23496" s="1" t="s">
        <v>23497</v>
      </c>
      <c r="C23496" s="1" t="s">
        <v>73774</v>
      </c>
      <c r="D23496" s="2">
        <v>42445</v>
      </c>
    </row>
    <row r="23497" spans="1:4" x14ac:dyDescent="0.35">
      <c r="A23497">
        <v>32542070</v>
      </c>
      <c r="B23497" s="1" t="s">
        <v>23498</v>
      </c>
      <c r="C23497" s="1" t="s">
        <v>73775</v>
      </c>
      <c r="D23497" s="2">
        <v>42445</v>
      </c>
    </row>
    <row r="23498" spans="1:4" x14ac:dyDescent="0.35">
      <c r="A23498">
        <v>32542078</v>
      </c>
      <c r="B23498" s="1" t="s">
        <v>23499</v>
      </c>
      <c r="C23498" s="1" t="s">
        <v>73776</v>
      </c>
      <c r="D23498" s="2">
        <v>42445</v>
      </c>
    </row>
    <row r="23499" spans="1:4" x14ac:dyDescent="0.35">
      <c r="A23499">
        <v>32542086</v>
      </c>
      <c r="B23499" s="1" t="s">
        <v>23500</v>
      </c>
      <c r="C23499" s="1" t="s">
        <v>73777</v>
      </c>
      <c r="D23499" s="2">
        <v>42445</v>
      </c>
    </row>
    <row r="23500" spans="1:4" x14ac:dyDescent="0.35">
      <c r="A23500">
        <v>32542088</v>
      </c>
      <c r="B23500" s="1" t="s">
        <v>23501</v>
      </c>
      <c r="C23500" s="1" t="s">
        <v>73778</v>
      </c>
      <c r="D23500" s="2">
        <v>42445</v>
      </c>
    </row>
    <row r="23501" spans="1:4" x14ac:dyDescent="0.35">
      <c r="A23501">
        <v>32542108</v>
      </c>
      <c r="B23501" s="1" t="s">
        <v>23502</v>
      </c>
      <c r="C23501" s="1" t="s">
        <v>73779</v>
      </c>
      <c r="D23501" s="2">
        <v>42445</v>
      </c>
    </row>
    <row r="23502" spans="1:4" x14ac:dyDescent="0.35">
      <c r="A23502">
        <v>32542134</v>
      </c>
      <c r="B23502" s="1" t="s">
        <v>23503</v>
      </c>
      <c r="C23502" s="1" t="s">
        <v>73780</v>
      </c>
      <c r="D23502" s="2">
        <v>42445</v>
      </c>
    </row>
    <row r="23503" spans="1:4" x14ac:dyDescent="0.35">
      <c r="A23503">
        <v>32542172</v>
      </c>
      <c r="B23503" s="1" t="s">
        <v>23504</v>
      </c>
      <c r="C23503" s="1" t="s">
        <v>73781</v>
      </c>
      <c r="D23503" s="2">
        <v>42445</v>
      </c>
    </row>
    <row r="23504" spans="1:4" x14ac:dyDescent="0.35">
      <c r="A23504">
        <v>32542174</v>
      </c>
      <c r="B23504" s="1" t="s">
        <v>23505</v>
      </c>
      <c r="C23504" s="1" t="s">
        <v>73782</v>
      </c>
      <c r="D23504" s="2">
        <v>42445</v>
      </c>
    </row>
    <row r="23505" spans="1:4" x14ac:dyDescent="0.35">
      <c r="A23505">
        <v>32542180</v>
      </c>
      <c r="B23505" s="1" t="s">
        <v>23506</v>
      </c>
      <c r="C23505" s="1" t="s">
        <v>73783</v>
      </c>
      <c r="D23505" s="2">
        <v>42445</v>
      </c>
    </row>
    <row r="23506" spans="1:4" x14ac:dyDescent="0.35">
      <c r="A23506">
        <v>30322032</v>
      </c>
      <c r="B23506" s="1" t="s">
        <v>23507</v>
      </c>
      <c r="C23506" s="1" t="s">
        <v>73784</v>
      </c>
      <c r="D23506" s="2">
        <v>42425</v>
      </c>
    </row>
    <row r="23507" spans="1:4" x14ac:dyDescent="0.35">
      <c r="A23507">
        <v>30322036</v>
      </c>
      <c r="B23507" s="1" t="s">
        <v>23508</v>
      </c>
      <c r="C23507" s="1" t="s">
        <v>73785</v>
      </c>
      <c r="D23507" s="2">
        <v>42425</v>
      </c>
    </row>
    <row r="23508" spans="1:4" x14ac:dyDescent="0.35">
      <c r="A23508">
        <v>30322038</v>
      </c>
      <c r="B23508" s="1" t="s">
        <v>23509</v>
      </c>
      <c r="C23508" s="1" t="s">
        <v>73786</v>
      </c>
      <c r="D23508" s="2">
        <v>42425</v>
      </c>
    </row>
    <row r="23509" spans="1:4" x14ac:dyDescent="0.35">
      <c r="A23509">
        <v>30322180</v>
      </c>
      <c r="B23509" s="1" t="s">
        <v>23510</v>
      </c>
      <c r="C23509" s="1" t="s">
        <v>73787</v>
      </c>
      <c r="D23509" s="2">
        <v>42425</v>
      </c>
    </row>
    <row r="23510" spans="1:4" x14ac:dyDescent="0.35">
      <c r="A23510">
        <v>30322310</v>
      </c>
      <c r="B23510" s="1" t="s">
        <v>23511</v>
      </c>
      <c r="C23510" s="1" t="s">
        <v>73788</v>
      </c>
      <c r="D23510" s="2">
        <v>42450</v>
      </c>
    </row>
    <row r="23511" spans="1:4" x14ac:dyDescent="0.35">
      <c r="A23511">
        <v>30322324</v>
      </c>
      <c r="B23511" s="1" t="s">
        <v>23512</v>
      </c>
      <c r="C23511" s="1" t="s">
        <v>73789</v>
      </c>
      <c r="D23511" s="2">
        <v>42450</v>
      </c>
    </row>
    <row r="23512" spans="1:4" x14ac:dyDescent="0.35">
      <c r="A23512">
        <v>30322342</v>
      </c>
      <c r="B23512" s="1" t="s">
        <v>23513</v>
      </c>
      <c r="C23512" s="1" t="s">
        <v>73790</v>
      </c>
      <c r="D23512" s="2">
        <v>42450</v>
      </c>
    </row>
    <row r="23513" spans="1:4" x14ac:dyDescent="0.35">
      <c r="A23513">
        <v>30322344</v>
      </c>
      <c r="B23513" s="1" t="s">
        <v>23514</v>
      </c>
      <c r="C23513" s="1" t="s">
        <v>73791</v>
      </c>
      <c r="D23513" s="2">
        <v>42450</v>
      </c>
    </row>
    <row r="23514" spans="1:4" x14ac:dyDescent="0.35">
      <c r="A23514">
        <v>30322352</v>
      </c>
      <c r="B23514" s="1" t="s">
        <v>23515</v>
      </c>
      <c r="C23514" s="1" t="s">
        <v>73792</v>
      </c>
      <c r="D23514" s="2">
        <v>42450</v>
      </c>
    </row>
    <row r="23515" spans="1:4" x14ac:dyDescent="0.35">
      <c r="A23515">
        <v>30322356</v>
      </c>
      <c r="B23515" s="1" t="s">
        <v>23516</v>
      </c>
      <c r="C23515" s="1" t="s">
        <v>73793</v>
      </c>
      <c r="D23515" s="2">
        <v>42450</v>
      </c>
    </row>
    <row r="23516" spans="1:4" x14ac:dyDescent="0.35">
      <c r="A23516">
        <v>30322370</v>
      </c>
      <c r="B23516" s="1" t="s">
        <v>23517</v>
      </c>
      <c r="C23516" s="1" t="s">
        <v>73794</v>
      </c>
      <c r="D23516" s="2">
        <v>42450</v>
      </c>
    </row>
    <row r="23517" spans="1:4" x14ac:dyDescent="0.35">
      <c r="A23517">
        <v>30322372</v>
      </c>
      <c r="B23517" s="1" t="s">
        <v>23518</v>
      </c>
      <c r="C23517" s="1" t="s">
        <v>73795</v>
      </c>
      <c r="D23517" s="2">
        <v>42450</v>
      </c>
    </row>
    <row r="23518" spans="1:4" x14ac:dyDescent="0.35">
      <c r="A23518">
        <v>30661650</v>
      </c>
      <c r="B23518" s="1" t="s">
        <v>23519</v>
      </c>
      <c r="C23518" s="1" t="s">
        <v>73796</v>
      </c>
      <c r="D23518" s="2">
        <v>42443</v>
      </c>
    </row>
    <row r="23519" spans="1:4" x14ac:dyDescent="0.35">
      <c r="A23519">
        <v>30661652</v>
      </c>
      <c r="B23519" s="1" t="s">
        <v>23520</v>
      </c>
      <c r="C23519" s="1" t="s">
        <v>73797</v>
      </c>
      <c r="D23519" s="2">
        <v>42443</v>
      </c>
    </row>
    <row r="23520" spans="1:4" x14ac:dyDescent="0.35">
      <c r="A23520">
        <v>30661654</v>
      </c>
      <c r="B23520" s="1" t="s">
        <v>23521</v>
      </c>
      <c r="C23520" s="1" t="s">
        <v>73798</v>
      </c>
      <c r="D23520" s="2">
        <v>42443</v>
      </c>
    </row>
    <row r="23521" spans="1:4" x14ac:dyDescent="0.35">
      <c r="A23521">
        <v>30661656</v>
      </c>
      <c r="B23521" s="1" t="s">
        <v>23522</v>
      </c>
      <c r="C23521" s="1" t="s">
        <v>73799</v>
      </c>
      <c r="D23521" s="2">
        <v>42443</v>
      </c>
    </row>
    <row r="23522" spans="1:4" x14ac:dyDescent="0.35">
      <c r="A23522">
        <v>30661660</v>
      </c>
      <c r="B23522" s="1" t="s">
        <v>23523</v>
      </c>
      <c r="C23522" s="1" t="s">
        <v>73800</v>
      </c>
      <c r="D23522" s="2">
        <v>42443</v>
      </c>
    </row>
    <row r="23523" spans="1:4" x14ac:dyDescent="0.35">
      <c r="A23523">
        <v>30661670</v>
      </c>
      <c r="B23523" s="1" t="s">
        <v>23524</v>
      </c>
      <c r="C23523" s="1" t="s">
        <v>73801</v>
      </c>
      <c r="D23523" s="2">
        <v>42443</v>
      </c>
    </row>
    <row r="23524" spans="1:4" x14ac:dyDescent="0.35">
      <c r="A23524">
        <v>30661672</v>
      </c>
      <c r="B23524" s="1" t="s">
        <v>23525</v>
      </c>
      <c r="C23524" s="1" t="s">
        <v>73802</v>
      </c>
      <c r="D23524" s="2">
        <v>42443</v>
      </c>
    </row>
    <row r="23525" spans="1:4" x14ac:dyDescent="0.35">
      <c r="A23525">
        <v>30661706</v>
      </c>
      <c r="B23525" s="1" t="s">
        <v>23526</v>
      </c>
      <c r="C23525" s="1" t="s">
        <v>73803</v>
      </c>
      <c r="D23525" s="2">
        <v>42443</v>
      </c>
    </row>
    <row r="23526" spans="1:4" x14ac:dyDescent="0.35">
      <c r="A23526">
        <v>30322374</v>
      </c>
      <c r="B23526" s="1" t="s">
        <v>23527</v>
      </c>
      <c r="C23526" s="1" t="s">
        <v>73804</v>
      </c>
      <c r="D23526" s="2">
        <v>42450</v>
      </c>
    </row>
    <row r="23527" spans="1:4" x14ac:dyDescent="0.35">
      <c r="A23527">
        <v>30341674</v>
      </c>
      <c r="B23527" s="1" t="s">
        <v>23528</v>
      </c>
      <c r="C23527" s="1" t="s">
        <v>73805</v>
      </c>
      <c r="D23527" s="2">
        <v>42436</v>
      </c>
    </row>
    <row r="23528" spans="1:4" x14ac:dyDescent="0.35">
      <c r="A23528">
        <v>30341720</v>
      </c>
      <c r="B23528" s="1" t="s">
        <v>23529</v>
      </c>
      <c r="C23528" s="1" t="s">
        <v>73806</v>
      </c>
      <c r="D23528" s="2">
        <v>42436</v>
      </c>
    </row>
    <row r="23529" spans="1:4" x14ac:dyDescent="0.35">
      <c r="A23529">
        <v>30341774</v>
      </c>
      <c r="B23529" s="1" t="s">
        <v>23530</v>
      </c>
      <c r="C23529" s="1" t="s">
        <v>73807</v>
      </c>
      <c r="D23529" s="2">
        <v>42436</v>
      </c>
    </row>
    <row r="23530" spans="1:4" x14ac:dyDescent="0.35">
      <c r="A23530">
        <v>30341792</v>
      </c>
      <c r="B23530" s="1" t="s">
        <v>23531</v>
      </c>
      <c r="C23530" s="1" t="s">
        <v>73808</v>
      </c>
      <c r="D23530" s="2">
        <v>42436</v>
      </c>
    </row>
    <row r="23531" spans="1:4" x14ac:dyDescent="0.35">
      <c r="A23531">
        <v>30341800</v>
      </c>
      <c r="B23531" s="1" t="s">
        <v>23532</v>
      </c>
      <c r="C23531" s="1" t="s">
        <v>73809</v>
      </c>
      <c r="D23531" s="2">
        <v>42436</v>
      </c>
    </row>
    <row r="23532" spans="1:4" x14ac:dyDescent="0.35">
      <c r="A23532">
        <v>30481662</v>
      </c>
      <c r="B23532" s="1" t="s">
        <v>23533</v>
      </c>
      <c r="C23532" s="1" t="s">
        <v>73810</v>
      </c>
      <c r="D23532" s="2">
        <v>42438</v>
      </c>
    </row>
    <row r="23533" spans="1:4" x14ac:dyDescent="0.35">
      <c r="A23533">
        <v>30481724</v>
      </c>
      <c r="B23533" s="1" t="s">
        <v>23534</v>
      </c>
      <c r="C23533" s="1" t="s">
        <v>73811</v>
      </c>
      <c r="D23533" s="2">
        <v>42438</v>
      </c>
    </row>
    <row r="23534" spans="1:4" x14ac:dyDescent="0.35">
      <c r="A23534">
        <v>30481892</v>
      </c>
      <c r="B23534" s="1" t="s">
        <v>23535</v>
      </c>
      <c r="C23534" s="1" t="s">
        <v>73812</v>
      </c>
      <c r="D23534" s="2">
        <v>42438</v>
      </c>
    </row>
    <row r="23535" spans="1:4" x14ac:dyDescent="0.35">
      <c r="A23535">
        <v>30481894</v>
      </c>
      <c r="B23535" s="1" t="s">
        <v>23536</v>
      </c>
      <c r="C23535" s="1" t="s">
        <v>73813</v>
      </c>
      <c r="D23535" s="2">
        <v>42438</v>
      </c>
    </row>
    <row r="23536" spans="1:4" x14ac:dyDescent="0.35">
      <c r="A23536">
        <v>30481896</v>
      </c>
      <c r="B23536" s="1" t="s">
        <v>23537</v>
      </c>
      <c r="C23536" s="1" t="s">
        <v>73814</v>
      </c>
      <c r="D23536" s="2">
        <v>42438</v>
      </c>
    </row>
    <row r="23537" spans="1:4" x14ac:dyDescent="0.35">
      <c r="A23537">
        <v>30481900</v>
      </c>
      <c r="B23537" s="1" t="s">
        <v>23538</v>
      </c>
      <c r="C23537" s="1" t="s">
        <v>73815</v>
      </c>
      <c r="D23537" s="2">
        <v>42438</v>
      </c>
    </row>
    <row r="23538" spans="1:4" x14ac:dyDescent="0.35">
      <c r="A23538">
        <v>30481910</v>
      </c>
      <c r="B23538" s="1" t="s">
        <v>23539</v>
      </c>
      <c r="C23538" s="1" t="s">
        <v>73816</v>
      </c>
      <c r="D23538" s="2">
        <v>42438</v>
      </c>
    </row>
    <row r="23539" spans="1:4" x14ac:dyDescent="0.35">
      <c r="A23539">
        <v>30481918</v>
      </c>
      <c r="B23539" s="1" t="s">
        <v>23540</v>
      </c>
      <c r="C23539" s="1" t="s">
        <v>73817</v>
      </c>
      <c r="D23539" s="2">
        <v>42438</v>
      </c>
    </row>
    <row r="23540" spans="1:4" x14ac:dyDescent="0.35">
      <c r="A23540">
        <v>30481944</v>
      </c>
      <c r="B23540" s="1" t="s">
        <v>23541</v>
      </c>
      <c r="C23540" s="1" t="s">
        <v>73818</v>
      </c>
      <c r="D23540" s="2">
        <v>42438</v>
      </c>
    </row>
    <row r="23541" spans="1:4" x14ac:dyDescent="0.35">
      <c r="A23541">
        <v>30481946</v>
      </c>
      <c r="B23541" s="1" t="s">
        <v>23542</v>
      </c>
      <c r="C23541" s="1" t="s">
        <v>73819</v>
      </c>
      <c r="D23541" s="2">
        <v>42438</v>
      </c>
    </row>
    <row r="23542" spans="1:4" x14ac:dyDescent="0.35">
      <c r="A23542">
        <v>30481950</v>
      </c>
      <c r="B23542" s="1" t="s">
        <v>23543</v>
      </c>
      <c r="C23542" s="1" t="s">
        <v>73820</v>
      </c>
      <c r="D23542" s="2">
        <v>42438</v>
      </c>
    </row>
    <row r="23543" spans="1:4" x14ac:dyDescent="0.35">
      <c r="A23543">
        <v>30481952</v>
      </c>
      <c r="B23543" s="1" t="s">
        <v>23544</v>
      </c>
      <c r="C23543" s="1" t="s">
        <v>73821</v>
      </c>
      <c r="D23543" s="2">
        <v>42438</v>
      </c>
    </row>
    <row r="23544" spans="1:4" x14ac:dyDescent="0.35">
      <c r="A23544">
        <v>30481954</v>
      </c>
      <c r="B23544" s="1" t="s">
        <v>23545</v>
      </c>
      <c r="C23544" s="1" t="s">
        <v>73822</v>
      </c>
      <c r="D23544" s="2">
        <v>42438</v>
      </c>
    </row>
    <row r="23545" spans="1:4" x14ac:dyDescent="0.35">
      <c r="A23545">
        <v>30482012</v>
      </c>
      <c r="B23545" s="1" t="s">
        <v>23546</v>
      </c>
      <c r="C23545" s="1" t="s">
        <v>73823</v>
      </c>
      <c r="D23545" s="2">
        <v>42426</v>
      </c>
    </row>
    <row r="23546" spans="1:4" x14ac:dyDescent="0.35">
      <c r="A23546">
        <v>30482060</v>
      </c>
      <c r="B23546" s="1" t="s">
        <v>23547</v>
      </c>
      <c r="C23546" s="1" t="s">
        <v>73824</v>
      </c>
      <c r="D23546" s="2">
        <v>42426</v>
      </c>
    </row>
    <row r="23547" spans="1:4" x14ac:dyDescent="0.35">
      <c r="A23547">
        <v>30482062</v>
      </c>
      <c r="B23547" s="1" t="s">
        <v>23548</v>
      </c>
      <c r="C23547" s="1" t="s">
        <v>73825</v>
      </c>
      <c r="D23547" s="2">
        <v>42426</v>
      </c>
    </row>
    <row r="23548" spans="1:4" x14ac:dyDescent="0.35">
      <c r="A23548">
        <v>30482072</v>
      </c>
      <c r="B23548" s="1" t="s">
        <v>23549</v>
      </c>
      <c r="C23548" s="1" t="s">
        <v>73826</v>
      </c>
      <c r="D23548" s="2">
        <v>42426</v>
      </c>
    </row>
    <row r="23549" spans="1:4" x14ac:dyDescent="0.35">
      <c r="A23549">
        <v>30802036</v>
      </c>
      <c r="B23549" s="1" t="s">
        <v>23550</v>
      </c>
      <c r="C23549" s="1" t="s">
        <v>73827</v>
      </c>
      <c r="D23549" s="2">
        <v>42429</v>
      </c>
    </row>
    <row r="23550" spans="1:4" x14ac:dyDescent="0.35">
      <c r="A23550">
        <v>31601624</v>
      </c>
      <c r="B23550" s="1" t="s">
        <v>23551</v>
      </c>
      <c r="C23550" s="1" t="s">
        <v>73828</v>
      </c>
      <c r="D23550" s="2">
        <v>42463</v>
      </c>
    </row>
    <row r="23551" spans="1:4" x14ac:dyDescent="0.35">
      <c r="A23551">
        <v>31601630</v>
      </c>
      <c r="B23551" s="1" t="s">
        <v>23552</v>
      </c>
      <c r="C23551" s="1" t="s">
        <v>73829</v>
      </c>
      <c r="D23551" s="2">
        <v>42463</v>
      </c>
    </row>
    <row r="23552" spans="1:4" x14ac:dyDescent="0.35">
      <c r="A23552">
        <v>31601656</v>
      </c>
      <c r="B23552" s="1" t="s">
        <v>23553</v>
      </c>
      <c r="C23552" s="1" t="s">
        <v>73830</v>
      </c>
      <c r="D23552" s="2">
        <v>42463</v>
      </c>
    </row>
    <row r="23553" spans="1:4" x14ac:dyDescent="0.35">
      <c r="A23553">
        <v>31601674</v>
      </c>
      <c r="B23553" s="1" t="s">
        <v>23554</v>
      </c>
      <c r="C23553" s="1" t="s">
        <v>73831</v>
      </c>
      <c r="D23553" s="2">
        <v>42463</v>
      </c>
    </row>
    <row r="23554" spans="1:4" x14ac:dyDescent="0.35">
      <c r="A23554">
        <v>31601728</v>
      </c>
      <c r="B23554" s="1" t="s">
        <v>23555</v>
      </c>
      <c r="C23554" s="1" t="s">
        <v>73832</v>
      </c>
      <c r="D23554" s="2">
        <v>42463</v>
      </c>
    </row>
    <row r="23555" spans="1:4" x14ac:dyDescent="0.35">
      <c r="A23555">
        <v>31982244</v>
      </c>
      <c r="B23555" s="1" t="s">
        <v>23556</v>
      </c>
      <c r="C23555" s="1" t="s">
        <v>73833</v>
      </c>
      <c r="D23555" s="2">
        <v>42469</v>
      </c>
    </row>
    <row r="23556" spans="1:4" x14ac:dyDescent="0.35">
      <c r="A23556">
        <v>31982262</v>
      </c>
      <c r="B23556" s="1" t="s">
        <v>23557</v>
      </c>
      <c r="C23556" s="1" t="s">
        <v>73834</v>
      </c>
      <c r="D23556" s="2">
        <v>42469</v>
      </c>
    </row>
    <row r="23557" spans="1:4" x14ac:dyDescent="0.35">
      <c r="A23557">
        <v>31982294</v>
      </c>
      <c r="B23557" s="1" t="s">
        <v>23558</v>
      </c>
      <c r="C23557" s="1" t="s">
        <v>73835</v>
      </c>
      <c r="D23557" s="2">
        <v>42469</v>
      </c>
    </row>
    <row r="23558" spans="1:4" x14ac:dyDescent="0.35">
      <c r="A23558">
        <v>31982306</v>
      </c>
      <c r="B23558" s="1" t="s">
        <v>23559</v>
      </c>
      <c r="C23558" s="1" t="s">
        <v>73836</v>
      </c>
      <c r="D23558" s="2">
        <v>42469</v>
      </c>
    </row>
    <row r="23559" spans="1:4" x14ac:dyDescent="0.35">
      <c r="A23559">
        <v>31982334</v>
      </c>
      <c r="B23559" s="1" t="s">
        <v>23560</v>
      </c>
      <c r="C23559" s="1" t="s">
        <v>73837</v>
      </c>
      <c r="D23559" s="2">
        <v>42469</v>
      </c>
    </row>
    <row r="23560" spans="1:4" x14ac:dyDescent="0.35">
      <c r="A23560">
        <v>31982352</v>
      </c>
      <c r="B23560" s="1" t="s">
        <v>23561</v>
      </c>
      <c r="C23560" s="1" t="s">
        <v>73838</v>
      </c>
      <c r="D23560" s="2">
        <v>42469</v>
      </c>
    </row>
    <row r="23561" spans="1:4" x14ac:dyDescent="0.35">
      <c r="A23561">
        <v>32001628</v>
      </c>
      <c r="B23561" s="1" t="s">
        <v>23562</v>
      </c>
      <c r="C23561" s="1" t="s">
        <v>73839</v>
      </c>
      <c r="D23561" s="2">
        <v>42472</v>
      </c>
    </row>
    <row r="23562" spans="1:4" x14ac:dyDescent="0.35">
      <c r="A23562">
        <v>31241812</v>
      </c>
      <c r="B23562" s="1" t="s">
        <v>23563</v>
      </c>
      <c r="C23562" s="1" t="s">
        <v>73840</v>
      </c>
      <c r="D23562" s="2">
        <v>42456</v>
      </c>
    </row>
    <row r="23563" spans="1:4" x14ac:dyDescent="0.35">
      <c r="A23563">
        <v>31241816</v>
      </c>
      <c r="B23563" s="1" t="s">
        <v>23564</v>
      </c>
      <c r="C23563" s="1" t="s">
        <v>73841</v>
      </c>
      <c r="D23563" s="2">
        <v>42456</v>
      </c>
    </row>
    <row r="23564" spans="1:4" x14ac:dyDescent="0.35">
      <c r="A23564">
        <v>31241830</v>
      </c>
      <c r="B23564" s="1" t="s">
        <v>23565</v>
      </c>
      <c r="C23564" s="1" t="s">
        <v>73842</v>
      </c>
      <c r="D23564" s="2">
        <v>42457</v>
      </c>
    </row>
    <row r="23565" spans="1:4" x14ac:dyDescent="0.35">
      <c r="A23565">
        <v>31241836</v>
      </c>
      <c r="B23565" s="1" t="s">
        <v>23566</v>
      </c>
      <c r="C23565" s="1" t="s">
        <v>73843</v>
      </c>
      <c r="D23565" s="2">
        <v>42457</v>
      </c>
    </row>
    <row r="23566" spans="1:4" x14ac:dyDescent="0.35">
      <c r="A23566">
        <v>31241890</v>
      </c>
      <c r="B23566" s="1" t="s">
        <v>23567</v>
      </c>
      <c r="C23566" s="1" t="s">
        <v>73844</v>
      </c>
      <c r="D23566" s="2">
        <v>42457</v>
      </c>
    </row>
    <row r="23567" spans="1:4" x14ac:dyDescent="0.35">
      <c r="A23567">
        <v>31241900</v>
      </c>
      <c r="B23567" s="1" t="s">
        <v>23568</v>
      </c>
      <c r="C23567" s="1" t="s">
        <v>73845</v>
      </c>
      <c r="D23567" s="2">
        <v>42457</v>
      </c>
    </row>
    <row r="23568" spans="1:4" x14ac:dyDescent="0.35">
      <c r="A23568">
        <v>31241918</v>
      </c>
      <c r="B23568" s="1" t="s">
        <v>23569</v>
      </c>
      <c r="C23568" s="1" t="s">
        <v>73846</v>
      </c>
      <c r="D23568" s="2">
        <v>42457</v>
      </c>
    </row>
    <row r="23569" spans="1:4" x14ac:dyDescent="0.35">
      <c r="A23569">
        <v>31621902</v>
      </c>
      <c r="B23569" s="1" t="s">
        <v>23570</v>
      </c>
      <c r="C23569" s="1" t="s">
        <v>73847</v>
      </c>
      <c r="D23569" s="2">
        <v>42463</v>
      </c>
    </row>
    <row r="23570" spans="1:4" x14ac:dyDescent="0.35">
      <c r="A23570">
        <v>31621920</v>
      </c>
      <c r="B23570" s="1" t="s">
        <v>23571</v>
      </c>
      <c r="C23570" s="1" t="s">
        <v>73848</v>
      </c>
      <c r="D23570" s="2">
        <v>42463</v>
      </c>
    </row>
    <row r="23571" spans="1:4" x14ac:dyDescent="0.35">
      <c r="A23571">
        <v>31622082</v>
      </c>
      <c r="B23571" s="1" t="s">
        <v>23572</v>
      </c>
      <c r="C23571" s="1" t="s">
        <v>73849</v>
      </c>
      <c r="D23571" s="2">
        <v>42433</v>
      </c>
    </row>
    <row r="23572" spans="1:4" x14ac:dyDescent="0.35">
      <c r="A23572">
        <v>31622086</v>
      </c>
      <c r="B23572" s="1" t="s">
        <v>23573</v>
      </c>
      <c r="C23572" s="1" t="s">
        <v>73850</v>
      </c>
      <c r="D23572" s="2">
        <v>42433</v>
      </c>
    </row>
    <row r="23573" spans="1:4" x14ac:dyDescent="0.35">
      <c r="A23573">
        <v>31622108</v>
      </c>
      <c r="B23573" s="1" t="s">
        <v>23574</v>
      </c>
      <c r="C23573" s="1" t="s">
        <v>73851</v>
      </c>
      <c r="D23573" s="2">
        <v>42433</v>
      </c>
    </row>
    <row r="23574" spans="1:4" x14ac:dyDescent="0.35">
      <c r="A23574">
        <v>31622130</v>
      </c>
      <c r="B23574" s="1" t="s">
        <v>23575</v>
      </c>
      <c r="C23574" s="1" t="s">
        <v>73852</v>
      </c>
      <c r="D23574" s="2">
        <v>42433</v>
      </c>
    </row>
    <row r="23575" spans="1:4" x14ac:dyDescent="0.35">
      <c r="A23575">
        <v>31622132</v>
      </c>
      <c r="B23575" s="1" t="s">
        <v>23576</v>
      </c>
      <c r="C23575" s="1" t="s">
        <v>73853</v>
      </c>
      <c r="D23575" s="2">
        <v>42433</v>
      </c>
    </row>
    <row r="23576" spans="1:4" x14ac:dyDescent="0.35">
      <c r="A23576">
        <v>31622284</v>
      </c>
      <c r="B23576" s="1" t="s">
        <v>23577</v>
      </c>
      <c r="C23576" s="1" t="s">
        <v>73854</v>
      </c>
      <c r="D23576" s="2">
        <v>42468</v>
      </c>
    </row>
    <row r="23577" spans="1:4" x14ac:dyDescent="0.35">
      <c r="A23577">
        <v>31622316</v>
      </c>
      <c r="B23577" s="1" t="s">
        <v>23578</v>
      </c>
      <c r="C23577" s="1" t="s">
        <v>73855</v>
      </c>
      <c r="D23577" s="2">
        <v>42468</v>
      </c>
    </row>
    <row r="23578" spans="1:4" x14ac:dyDescent="0.35">
      <c r="A23578">
        <v>31622318</v>
      </c>
      <c r="B23578" s="1" t="s">
        <v>23579</v>
      </c>
      <c r="C23578" s="1" t="s">
        <v>73856</v>
      </c>
      <c r="D23578" s="2">
        <v>42468</v>
      </c>
    </row>
    <row r="23579" spans="1:4" x14ac:dyDescent="0.35">
      <c r="A23579">
        <v>31622328</v>
      </c>
      <c r="B23579" s="1" t="s">
        <v>23580</v>
      </c>
      <c r="C23579" s="1" t="s">
        <v>73857</v>
      </c>
      <c r="D23579" s="2">
        <v>42468</v>
      </c>
    </row>
    <row r="23580" spans="1:4" x14ac:dyDescent="0.35">
      <c r="A23580">
        <v>31622332</v>
      </c>
      <c r="B23580" s="1" t="s">
        <v>23581</v>
      </c>
      <c r="C23580" s="1" t="s">
        <v>73858</v>
      </c>
      <c r="D23580" s="2">
        <v>42468</v>
      </c>
    </row>
    <row r="23581" spans="1:4" x14ac:dyDescent="0.35">
      <c r="A23581">
        <v>31281668</v>
      </c>
      <c r="B23581" s="1" t="s">
        <v>23582</v>
      </c>
      <c r="C23581" s="1" t="s">
        <v>73859</v>
      </c>
      <c r="D23581" s="2">
        <v>42457</v>
      </c>
    </row>
    <row r="23582" spans="1:4" x14ac:dyDescent="0.35">
      <c r="A23582">
        <v>31281672</v>
      </c>
      <c r="B23582" s="1" t="s">
        <v>23583</v>
      </c>
      <c r="C23582" s="1" t="s">
        <v>73860</v>
      </c>
      <c r="D23582" s="2">
        <v>42457</v>
      </c>
    </row>
    <row r="23583" spans="1:4" x14ac:dyDescent="0.35">
      <c r="A23583">
        <v>31281676</v>
      </c>
      <c r="B23583" s="1" t="s">
        <v>23584</v>
      </c>
      <c r="C23583" s="1" t="s">
        <v>73861</v>
      </c>
      <c r="D23583" s="2">
        <v>42457</v>
      </c>
    </row>
    <row r="23584" spans="1:4" x14ac:dyDescent="0.35">
      <c r="A23584">
        <v>31281694</v>
      </c>
      <c r="B23584" s="1" t="s">
        <v>23585</v>
      </c>
      <c r="C23584" s="1" t="s">
        <v>73862</v>
      </c>
      <c r="D23584" s="2">
        <v>42457</v>
      </c>
    </row>
    <row r="23585" spans="1:4" x14ac:dyDescent="0.35">
      <c r="A23585">
        <v>31281734</v>
      </c>
      <c r="B23585" s="1" t="s">
        <v>23586</v>
      </c>
      <c r="C23585" s="1" t="s">
        <v>73863</v>
      </c>
      <c r="D23585" s="2">
        <v>42458</v>
      </c>
    </row>
    <row r="23586" spans="1:4" x14ac:dyDescent="0.35">
      <c r="A23586">
        <v>31281818</v>
      </c>
      <c r="B23586" s="1" t="s">
        <v>23587</v>
      </c>
      <c r="C23586" s="1" t="s">
        <v>73864</v>
      </c>
      <c r="D23586" s="2">
        <v>42458</v>
      </c>
    </row>
    <row r="23587" spans="1:4" x14ac:dyDescent="0.35">
      <c r="A23587">
        <v>31281828</v>
      </c>
      <c r="B23587" s="1" t="s">
        <v>23588</v>
      </c>
      <c r="C23587" s="1" t="s">
        <v>73865</v>
      </c>
      <c r="D23587" s="2">
        <v>42458</v>
      </c>
    </row>
    <row r="23588" spans="1:4" x14ac:dyDescent="0.35">
      <c r="A23588">
        <v>31281846</v>
      </c>
      <c r="B23588" s="1" t="s">
        <v>23589</v>
      </c>
      <c r="C23588" s="1" t="s">
        <v>73866</v>
      </c>
      <c r="D23588" s="2">
        <v>42458</v>
      </c>
    </row>
    <row r="23589" spans="1:4" x14ac:dyDescent="0.35">
      <c r="A23589">
        <v>31281906</v>
      </c>
      <c r="B23589" s="1" t="s">
        <v>23590</v>
      </c>
      <c r="C23589" s="1" t="s">
        <v>73867</v>
      </c>
      <c r="D23589" s="2">
        <v>42458</v>
      </c>
    </row>
    <row r="23590" spans="1:4" x14ac:dyDescent="0.35">
      <c r="A23590">
        <v>31282060</v>
      </c>
      <c r="B23590" s="1" t="s">
        <v>23591</v>
      </c>
      <c r="C23590" s="1" t="s">
        <v>73868</v>
      </c>
      <c r="D23590" s="2">
        <v>42432</v>
      </c>
    </row>
    <row r="23591" spans="1:4" x14ac:dyDescent="0.35">
      <c r="A23591">
        <v>31282062</v>
      </c>
      <c r="B23591" s="1" t="s">
        <v>23592</v>
      </c>
      <c r="C23591" s="1" t="s">
        <v>73869</v>
      </c>
      <c r="D23591" s="2">
        <v>42432</v>
      </c>
    </row>
    <row r="23592" spans="1:4" x14ac:dyDescent="0.35">
      <c r="A23592">
        <v>31282070</v>
      </c>
      <c r="B23592" s="1" t="s">
        <v>23593</v>
      </c>
      <c r="C23592" s="1" t="s">
        <v>73870</v>
      </c>
      <c r="D23592" s="2">
        <v>42432</v>
      </c>
    </row>
    <row r="23593" spans="1:4" x14ac:dyDescent="0.35">
      <c r="A23593">
        <v>31282072</v>
      </c>
      <c r="B23593" s="1" t="s">
        <v>23594</v>
      </c>
      <c r="C23593" s="1" t="s">
        <v>73871</v>
      </c>
      <c r="D23593" s="2">
        <v>42432</v>
      </c>
    </row>
    <row r="23594" spans="1:4" x14ac:dyDescent="0.35">
      <c r="A23594">
        <v>31282078</v>
      </c>
      <c r="B23594" s="1" t="s">
        <v>23595</v>
      </c>
      <c r="C23594" s="1" t="s">
        <v>73872</v>
      </c>
      <c r="D23594" s="2">
        <v>42432</v>
      </c>
    </row>
    <row r="23595" spans="1:4" x14ac:dyDescent="0.35">
      <c r="A23595">
        <v>31282310</v>
      </c>
      <c r="B23595" s="1" t="s">
        <v>23596</v>
      </c>
      <c r="C23595" s="1" t="s">
        <v>73873</v>
      </c>
      <c r="D23595" s="2">
        <v>42463</v>
      </c>
    </row>
    <row r="23596" spans="1:4" x14ac:dyDescent="0.35">
      <c r="A23596">
        <v>32542194</v>
      </c>
      <c r="B23596" s="1" t="s">
        <v>23597</v>
      </c>
      <c r="C23596" s="1" t="s">
        <v>73874</v>
      </c>
      <c r="D23596" s="2">
        <v>42445</v>
      </c>
    </row>
    <row r="23597" spans="1:4" x14ac:dyDescent="0.35">
      <c r="A23597">
        <v>32542196</v>
      </c>
      <c r="B23597" s="1" t="s">
        <v>23598</v>
      </c>
      <c r="C23597" s="1" t="s">
        <v>73875</v>
      </c>
      <c r="D23597" s="2">
        <v>42445</v>
      </c>
    </row>
    <row r="23598" spans="1:4" x14ac:dyDescent="0.35">
      <c r="A23598">
        <v>32542204</v>
      </c>
      <c r="B23598" s="1" t="s">
        <v>23599</v>
      </c>
      <c r="C23598" s="1" t="s">
        <v>73876</v>
      </c>
      <c r="D23598" s="2">
        <v>42445</v>
      </c>
    </row>
    <row r="23599" spans="1:4" x14ac:dyDescent="0.35">
      <c r="A23599">
        <v>32542214</v>
      </c>
      <c r="B23599" s="1" t="s">
        <v>23600</v>
      </c>
      <c r="C23599" s="1" t="s">
        <v>73877</v>
      </c>
      <c r="D23599" s="2">
        <v>42445</v>
      </c>
    </row>
    <row r="23600" spans="1:4" x14ac:dyDescent="0.35">
      <c r="A23600">
        <v>32542216</v>
      </c>
      <c r="B23600" s="1" t="s">
        <v>23601</v>
      </c>
      <c r="C23600" s="1" t="s">
        <v>73878</v>
      </c>
      <c r="D23600" s="2">
        <v>42445</v>
      </c>
    </row>
    <row r="23601" spans="1:4" x14ac:dyDescent="0.35">
      <c r="A23601">
        <v>32542218</v>
      </c>
      <c r="B23601" s="1" t="s">
        <v>23602</v>
      </c>
      <c r="C23601" s="1" t="s">
        <v>73879</v>
      </c>
      <c r="D23601" s="2">
        <v>42445</v>
      </c>
    </row>
    <row r="23602" spans="1:4" x14ac:dyDescent="0.35">
      <c r="A23602">
        <v>32542322</v>
      </c>
      <c r="B23602" s="1" t="s">
        <v>23603</v>
      </c>
      <c r="C23602" s="1" t="s">
        <v>73880</v>
      </c>
      <c r="D23602" s="2">
        <v>42472</v>
      </c>
    </row>
    <row r="23603" spans="1:4" x14ac:dyDescent="0.35">
      <c r="A23603">
        <v>32561744</v>
      </c>
      <c r="B23603" s="1" t="s">
        <v>23604</v>
      </c>
      <c r="C23603" s="1" t="s">
        <v>73881</v>
      </c>
      <c r="D23603" s="2">
        <v>42482</v>
      </c>
    </row>
    <row r="23604" spans="1:4" x14ac:dyDescent="0.35">
      <c r="A23604">
        <v>32561758</v>
      </c>
      <c r="B23604" s="1" t="s">
        <v>23605</v>
      </c>
      <c r="C23604" s="1" t="s">
        <v>73882</v>
      </c>
      <c r="D23604" s="2">
        <v>42482</v>
      </c>
    </row>
    <row r="23605" spans="1:4" x14ac:dyDescent="0.35">
      <c r="A23605">
        <v>32561770</v>
      </c>
      <c r="B23605" s="1" t="s">
        <v>23606</v>
      </c>
      <c r="C23605" s="1" t="s">
        <v>73883</v>
      </c>
      <c r="D23605" s="2">
        <v>42482</v>
      </c>
    </row>
    <row r="23606" spans="1:4" x14ac:dyDescent="0.35">
      <c r="A23606">
        <v>32561786</v>
      </c>
      <c r="B23606" s="1" t="s">
        <v>23607</v>
      </c>
      <c r="C23606" s="1" t="s">
        <v>73884</v>
      </c>
      <c r="D23606" s="2">
        <v>42482</v>
      </c>
    </row>
    <row r="23607" spans="1:4" x14ac:dyDescent="0.35">
      <c r="A23607">
        <v>32561802</v>
      </c>
      <c r="B23607" s="1" t="s">
        <v>23608</v>
      </c>
      <c r="C23607" s="1" t="s">
        <v>73885</v>
      </c>
      <c r="D23607" s="2">
        <v>42482</v>
      </c>
    </row>
    <row r="23608" spans="1:4" x14ac:dyDescent="0.35">
      <c r="A23608">
        <v>32562034</v>
      </c>
      <c r="B23608" s="1" t="s">
        <v>23609</v>
      </c>
      <c r="C23608" s="1" t="s">
        <v>73886</v>
      </c>
      <c r="D23608" s="2">
        <v>42445</v>
      </c>
    </row>
    <row r="23609" spans="1:4" x14ac:dyDescent="0.35">
      <c r="A23609">
        <v>30661824</v>
      </c>
      <c r="B23609" s="1" t="s">
        <v>23610</v>
      </c>
      <c r="C23609" s="1" t="s">
        <v>73887</v>
      </c>
      <c r="D23609" s="2">
        <v>42443</v>
      </c>
    </row>
    <row r="23610" spans="1:4" x14ac:dyDescent="0.35">
      <c r="A23610">
        <v>30661826</v>
      </c>
      <c r="B23610" s="1" t="s">
        <v>23611</v>
      </c>
      <c r="C23610" s="1" t="s">
        <v>73888</v>
      </c>
      <c r="D23610" s="2">
        <v>42443</v>
      </c>
    </row>
    <row r="23611" spans="1:4" x14ac:dyDescent="0.35">
      <c r="A23611">
        <v>30661828</v>
      </c>
      <c r="B23611" s="1" t="s">
        <v>23612</v>
      </c>
      <c r="C23611" s="1" t="s">
        <v>73889</v>
      </c>
      <c r="D23611" s="2">
        <v>42443</v>
      </c>
    </row>
    <row r="23612" spans="1:4" x14ac:dyDescent="0.35">
      <c r="A23612">
        <v>30661930</v>
      </c>
      <c r="B23612" s="1" t="s">
        <v>23613</v>
      </c>
      <c r="C23612" s="1" t="s">
        <v>73890</v>
      </c>
      <c r="D23612" s="2">
        <v>42443</v>
      </c>
    </row>
    <row r="23613" spans="1:4" x14ac:dyDescent="0.35">
      <c r="A23613">
        <v>30661936</v>
      </c>
      <c r="B23613" s="1" t="s">
        <v>23614</v>
      </c>
      <c r="C23613" s="1" t="s">
        <v>73891</v>
      </c>
      <c r="D23613" s="2">
        <v>42443</v>
      </c>
    </row>
    <row r="23614" spans="1:4" x14ac:dyDescent="0.35">
      <c r="A23614">
        <v>30661944</v>
      </c>
      <c r="B23614" s="1" t="s">
        <v>23615</v>
      </c>
      <c r="C23614" s="1" t="s">
        <v>73892</v>
      </c>
      <c r="D23614" s="2">
        <v>42444</v>
      </c>
    </row>
    <row r="23615" spans="1:4" x14ac:dyDescent="0.35">
      <c r="A23615">
        <v>30661946</v>
      </c>
      <c r="B23615" s="1" t="s">
        <v>23616</v>
      </c>
      <c r="C23615" s="1" t="s">
        <v>73893</v>
      </c>
      <c r="D23615" s="2">
        <v>42444</v>
      </c>
    </row>
    <row r="23616" spans="1:4" x14ac:dyDescent="0.35">
      <c r="A23616">
        <v>30661950</v>
      </c>
      <c r="B23616" s="1" t="s">
        <v>23617</v>
      </c>
      <c r="C23616" s="1" t="s">
        <v>73894</v>
      </c>
      <c r="D23616" s="2">
        <v>42444</v>
      </c>
    </row>
    <row r="23617" spans="1:4" x14ac:dyDescent="0.35">
      <c r="A23617">
        <v>30661956</v>
      </c>
      <c r="B23617" s="1" t="s">
        <v>23618</v>
      </c>
      <c r="C23617" s="1" t="s">
        <v>73895</v>
      </c>
      <c r="D23617" s="2">
        <v>42444</v>
      </c>
    </row>
    <row r="23618" spans="1:4" x14ac:dyDescent="0.35">
      <c r="A23618">
        <v>30661958</v>
      </c>
      <c r="B23618" s="1" t="s">
        <v>23619</v>
      </c>
      <c r="C23618" s="1" t="s">
        <v>73896</v>
      </c>
      <c r="D23618" s="2">
        <v>42444</v>
      </c>
    </row>
    <row r="23619" spans="1:4" x14ac:dyDescent="0.35">
      <c r="A23619">
        <v>30662060</v>
      </c>
      <c r="B23619" s="1" t="s">
        <v>23620</v>
      </c>
      <c r="C23619" s="1" t="s">
        <v>73897</v>
      </c>
      <c r="D23619" s="2">
        <v>42429</v>
      </c>
    </row>
    <row r="23620" spans="1:4" x14ac:dyDescent="0.35">
      <c r="A23620">
        <v>30662076</v>
      </c>
      <c r="B23620" s="1" t="s">
        <v>23621</v>
      </c>
      <c r="C23620" s="1" t="s">
        <v>73898</v>
      </c>
      <c r="D23620" s="2">
        <v>42429</v>
      </c>
    </row>
    <row r="23621" spans="1:4" x14ac:dyDescent="0.35">
      <c r="A23621">
        <v>30662322</v>
      </c>
      <c r="B23621" s="1" t="s">
        <v>23622</v>
      </c>
      <c r="C23621" s="1" t="s">
        <v>73899</v>
      </c>
      <c r="D23621" s="2">
        <v>42455</v>
      </c>
    </row>
    <row r="23622" spans="1:4" x14ac:dyDescent="0.35">
      <c r="A23622">
        <v>30662326</v>
      </c>
      <c r="B23622" s="1" t="s">
        <v>23623</v>
      </c>
      <c r="C23622" s="1" t="s">
        <v>73900</v>
      </c>
      <c r="D23622" s="2">
        <v>42455</v>
      </c>
    </row>
    <row r="23623" spans="1:4" x14ac:dyDescent="0.35">
      <c r="A23623">
        <v>30662328</v>
      </c>
      <c r="B23623" s="1" t="s">
        <v>23624</v>
      </c>
      <c r="C23623" s="1" t="s">
        <v>73901</v>
      </c>
      <c r="D23623" s="2">
        <v>42455</v>
      </c>
    </row>
    <row r="23624" spans="1:4" x14ac:dyDescent="0.35">
      <c r="A23624">
        <v>30662330</v>
      </c>
      <c r="B23624" s="1" t="s">
        <v>23625</v>
      </c>
      <c r="C23624" s="1" t="s">
        <v>73902</v>
      </c>
      <c r="D23624" s="2">
        <v>42455</v>
      </c>
    </row>
    <row r="23625" spans="1:4" x14ac:dyDescent="0.35">
      <c r="A23625">
        <v>30662332</v>
      </c>
      <c r="B23625" s="1" t="s">
        <v>23626</v>
      </c>
      <c r="C23625" s="1" t="s">
        <v>73903</v>
      </c>
      <c r="D23625" s="2">
        <v>42455</v>
      </c>
    </row>
    <row r="23626" spans="1:4" x14ac:dyDescent="0.35">
      <c r="A23626">
        <v>30662342</v>
      </c>
      <c r="B23626" s="1" t="s">
        <v>23627</v>
      </c>
      <c r="C23626" s="1" t="s">
        <v>73904</v>
      </c>
      <c r="D23626" s="2">
        <v>42455</v>
      </c>
    </row>
    <row r="23627" spans="1:4" x14ac:dyDescent="0.35">
      <c r="A23627">
        <v>30662346</v>
      </c>
      <c r="B23627" s="1" t="s">
        <v>23628</v>
      </c>
      <c r="C23627" s="1" t="s">
        <v>73905</v>
      </c>
      <c r="D23627" s="2">
        <v>42455</v>
      </c>
    </row>
    <row r="23628" spans="1:4" x14ac:dyDescent="0.35">
      <c r="A23628">
        <v>30341880</v>
      </c>
      <c r="B23628" s="1" t="s">
        <v>23629</v>
      </c>
      <c r="C23628" s="1" t="s">
        <v>73906</v>
      </c>
      <c r="D23628" s="2">
        <v>42437</v>
      </c>
    </row>
    <row r="23629" spans="1:4" x14ac:dyDescent="0.35">
      <c r="A23629">
        <v>30341894</v>
      </c>
      <c r="B23629" s="1" t="s">
        <v>23630</v>
      </c>
      <c r="C23629" s="1" t="s">
        <v>73907</v>
      </c>
      <c r="D23629" s="2">
        <v>42437</v>
      </c>
    </row>
    <row r="23630" spans="1:4" x14ac:dyDescent="0.35">
      <c r="A23630">
        <v>30341900</v>
      </c>
      <c r="B23630" s="1" t="s">
        <v>23631</v>
      </c>
      <c r="C23630" s="1" t="s">
        <v>73908</v>
      </c>
      <c r="D23630" s="2">
        <v>42437</v>
      </c>
    </row>
    <row r="23631" spans="1:4" x14ac:dyDescent="0.35">
      <c r="A23631">
        <v>30341918</v>
      </c>
      <c r="B23631" s="1" t="s">
        <v>23632</v>
      </c>
      <c r="C23631" s="1" t="s">
        <v>73909</v>
      </c>
      <c r="D23631" s="2">
        <v>42437</v>
      </c>
    </row>
    <row r="23632" spans="1:4" x14ac:dyDescent="0.35">
      <c r="A23632">
        <v>30341924</v>
      </c>
      <c r="B23632" s="1" t="s">
        <v>23633</v>
      </c>
      <c r="C23632" s="1" t="s">
        <v>73910</v>
      </c>
      <c r="D23632" s="2">
        <v>42437</v>
      </c>
    </row>
    <row r="23633" spans="1:4" x14ac:dyDescent="0.35">
      <c r="A23633">
        <v>30341938</v>
      </c>
      <c r="B23633" s="1" t="s">
        <v>23634</v>
      </c>
      <c r="C23633" s="1" t="s">
        <v>73911</v>
      </c>
      <c r="D23633" s="2">
        <v>42437</v>
      </c>
    </row>
    <row r="23634" spans="1:4" x14ac:dyDescent="0.35">
      <c r="A23634">
        <v>30341942</v>
      </c>
      <c r="B23634" s="1" t="s">
        <v>23635</v>
      </c>
      <c r="C23634" s="1" t="s">
        <v>73912</v>
      </c>
      <c r="D23634" s="2">
        <v>42437</v>
      </c>
    </row>
    <row r="23635" spans="1:4" x14ac:dyDescent="0.35">
      <c r="A23635">
        <v>30341944</v>
      </c>
      <c r="B23635" s="1" t="s">
        <v>23636</v>
      </c>
      <c r="C23635" s="1" t="s">
        <v>73913</v>
      </c>
      <c r="D23635" s="2">
        <v>42437</v>
      </c>
    </row>
    <row r="23636" spans="1:4" x14ac:dyDescent="0.35">
      <c r="A23636">
        <v>30341972</v>
      </c>
      <c r="B23636" s="1" t="s">
        <v>23637</v>
      </c>
      <c r="C23636" s="1" t="s">
        <v>73914</v>
      </c>
      <c r="D23636" s="2">
        <v>42437</v>
      </c>
    </row>
    <row r="23637" spans="1:4" x14ac:dyDescent="0.35">
      <c r="A23637">
        <v>30342030</v>
      </c>
      <c r="B23637" s="1" t="s">
        <v>23638</v>
      </c>
      <c r="C23637" s="1" t="s">
        <v>73915</v>
      </c>
      <c r="D23637" s="2">
        <v>42425</v>
      </c>
    </row>
    <row r="23638" spans="1:4" x14ac:dyDescent="0.35">
      <c r="A23638">
        <v>30342032</v>
      </c>
      <c r="B23638" s="1" t="s">
        <v>23639</v>
      </c>
      <c r="C23638" s="1" t="s">
        <v>73916</v>
      </c>
      <c r="D23638" s="2">
        <v>42425</v>
      </c>
    </row>
    <row r="23639" spans="1:4" x14ac:dyDescent="0.35">
      <c r="A23639">
        <v>30342034</v>
      </c>
      <c r="B23639" s="1" t="s">
        <v>23640</v>
      </c>
      <c r="C23639" s="1" t="s">
        <v>73917</v>
      </c>
      <c r="D23639" s="2">
        <v>42425</v>
      </c>
    </row>
    <row r="23640" spans="1:4" x14ac:dyDescent="0.35">
      <c r="A23640">
        <v>30342038</v>
      </c>
      <c r="B23640" s="1" t="s">
        <v>23641</v>
      </c>
      <c r="C23640" s="1" t="s">
        <v>73918</v>
      </c>
      <c r="D23640" s="2">
        <v>42425</v>
      </c>
    </row>
    <row r="23641" spans="1:4" x14ac:dyDescent="0.35">
      <c r="A23641">
        <v>30342040</v>
      </c>
      <c r="B23641" s="1" t="s">
        <v>23642</v>
      </c>
      <c r="C23641" s="1" t="s">
        <v>73919</v>
      </c>
      <c r="D23641" s="2">
        <v>42425</v>
      </c>
    </row>
    <row r="23642" spans="1:4" x14ac:dyDescent="0.35">
      <c r="A23642">
        <v>30342054</v>
      </c>
      <c r="B23642" s="1" t="s">
        <v>23643</v>
      </c>
      <c r="C23642" s="1" t="s">
        <v>73920</v>
      </c>
      <c r="D23642" s="2">
        <v>42425</v>
      </c>
    </row>
    <row r="23643" spans="1:4" x14ac:dyDescent="0.35">
      <c r="A23643">
        <v>30342056</v>
      </c>
      <c r="B23643" s="1" t="s">
        <v>23644</v>
      </c>
      <c r="C23643" s="1" t="s">
        <v>73921</v>
      </c>
      <c r="D23643" s="2">
        <v>42425</v>
      </c>
    </row>
    <row r="23644" spans="1:4" x14ac:dyDescent="0.35">
      <c r="A23644">
        <v>30342074</v>
      </c>
      <c r="B23644" s="1" t="s">
        <v>23645</v>
      </c>
      <c r="C23644" s="1" t="s">
        <v>73922</v>
      </c>
      <c r="D23644" s="2">
        <v>42425</v>
      </c>
    </row>
    <row r="23645" spans="1:4" x14ac:dyDescent="0.35">
      <c r="A23645">
        <v>30342106</v>
      </c>
      <c r="B23645" s="1" t="s">
        <v>23646</v>
      </c>
      <c r="C23645" s="1" t="s">
        <v>73923</v>
      </c>
      <c r="D23645" s="2">
        <v>42425</v>
      </c>
    </row>
    <row r="23646" spans="1:4" x14ac:dyDescent="0.35">
      <c r="A23646">
        <v>29622236</v>
      </c>
      <c r="B23646" s="1" t="s">
        <v>23647</v>
      </c>
      <c r="C23646" s="1" t="s">
        <v>73924</v>
      </c>
      <c r="D23646" s="2">
        <v>42416</v>
      </c>
    </row>
    <row r="23647" spans="1:4" x14ac:dyDescent="0.35">
      <c r="A23647">
        <v>29622240</v>
      </c>
      <c r="B23647" s="1" t="s">
        <v>23648</v>
      </c>
      <c r="C23647" s="1" t="s">
        <v>73925</v>
      </c>
      <c r="D23647" s="2">
        <v>42417</v>
      </c>
    </row>
    <row r="23648" spans="1:4" x14ac:dyDescent="0.35">
      <c r="A23648">
        <v>29622278</v>
      </c>
      <c r="B23648" s="1" t="s">
        <v>23649</v>
      </c>
      <c r="C23648" s="1" t="s">
        <v>73926</v>
      </c>
      <c r="D23648" s="2">
        <v>42432</v>
      </c>
    </row>
    <row r="23649" spans="1:4" x14ac:dyDescent="0.35">
      <c r="A23649">
        <v>29622286</v>
      </c>
      <c r="B23649" s="1" t="s">
        <v>23650</v>
      </c>
      <c r="C23649" s="1" t="s">
        <v>73927</v>
      </c>
      <c r="D23649" s="2">
        <v>42432</v>
      </c>
    </row>
    <row r="23650" spans="1:4" x14ac:dyDescent="0.35">
      <c r="A23650">
        <v>29622292</v>
      </c>
      <c r="B23650" s="1" t="s">
        <v>23651</v>
      </c>
      <c r="C23650" s="1" t="s">
        <v>73928</v>
      </c>
      <c r="D23650" s="2">
        <v>42432</v>
      </c>
    </row>
    <row r="23651" spans="1:4" x14ac:dyDescent="0.35">
      <c r="A23651">
        <v>29622294</v>
      </c>
      <c r="B23651" s="1" t="s">
        <v>23652</v>
      </c>
      <c r="C23651" s="1" t="s">
        <v>73929</v>
      </c>
      <c r="D23651" s="2">
        <v>42432</v>
      </c>
    </row>
    <row r="23652" spans="1:4" x14ac:dyDescent="0.35">
      <c r="A23652">
        <v>29622296</v>
      </c>
      <c r="B23652" s="1" t="s">
        <v>23653</v>
      </c>
      <c r="C23652" s="1" t="s">
        <v>73930</v>
      </c>
      <c r="D23652" s="2">
        <v>42432</v>
      </c>
    </row>
    <row r="23653" spans="1:4" x14ac:dyDescent="0.35">
      <c r="A23653">
        <v>29622326</v>
      </c>
      <c r="B23653" s="1" t="s">
        <v>23654</v>
      </c>
      <c r="C23653" s="1" t="s">
        <v>73931</v>
      </c>
      <c r="D23653" s="2">
        <v>42432</v>
      </c>
    </row>
    <row r="23654" spans="1:4" x14ac:dyDescent="0.35">
      <c r="A23654">
        <v>29622332</v>
      </c>
      <c r="B23654" s="1" t="s">
        <v>23655</v>
      </c>
      <c r="C23654" s="1" t="s">
        <v>73932</v>
      </c>
      <c r="D23654" s="2">
        <v>42432</v>
      </c>
    </row>
    <row r="23655" spans="1:4" x14ac:dyDescent="0.35">
      <c r="A23655">
        <v>29622334</v>
      </c>
      <c r="B23655" s="1" t="s">
        <v>23656</v>
      </c>
      <c r="C23655" s="1" t="s">
        <v>73933</v>
      </c>
      <c r="D23655" s="2">
        <v>42432</v>
      </c>
    </row>
    <row r="23656" spans="1:4" x14ac:dyDescent="0.35">
      <c r="A23656">
        <v>29622340</v>
      </c>
      <c r="B23656" s="1" t="s">
        <v>23657</v>
      </c>
      <c r="C23656" s="1" t="s">
        <v>73934</v>
      </c>
      <c r="D23656" s="2">
        <v>42432</v>
      </c>
    </row>
    <row r="23657" spans="1:4" x14ac:dyDescent="0.35">
      <c r="A23657">
        <v>29622350</v>
      </c>
      <c r="B23657" s="1" t="s">
        <v>23658</v>
      </c>
      <c r="C23657" s="1" t="s">
        <v>73935</v>
      </c>
      <c r="D23657" s="2">
        <v>42432</v>
      </c>
    </row>
    <row r="23658" spans="1:4" x14ac:dyDescent="0.35">
      <c r="A23658">
        <v>29622358</v>
      </c>
      <c r="B23658" s="1" t="s">
        <v>23659</v>
      </c>
      <c r="C23658" s="1" t="s">
        <v>73936</v>
      </c>
      <c r="D23658" s="2">
        <v>42432</v>
      </c>
    </row>
    <row r="23659" spans="1:4" x14ac:dyDescent="0.35">
      <c r="A23659">
        <v>29622368</v>
      </c>
      <c r="B23659" s="1" t="s">
        <v>23660</v>
      </c>
      <c r="C23659" s="1" t="s">
        <v>73937</v>
      </c>
      <c r="D23659" s="2">
        <v>42432</v>
      </c>
    </row>
    <row r="23660" spans="1:4" x14ac:dyDescent="0.35">
      <c r="A23660">
        <v>30021934</v>
      </c>
      <c r="B23660" s="1" t="s">
        <v>23661</v>
      </c>
      <c r="C23660" s="1" t="s">
        <v>73938</v>
      </c>
      <c r="D23660" s="2">
        <v>42435</v>
      </c>
    </row>
    <row r="23661" spans="1:4" x14ac:dyDescent="0.35">
      <c r="A23661">
        <v>30021936</v>
      </c>
      <c r="B23661" s="1" t="s">
        <v>23662</v>
      </c>
      <c r="C23661" s="1" t="s">
        <v>73939</v>
      </c>
      <c r="D23661" s="2">
        <v>42435</v>
      </c>
    </row>
    <row r="23662" spans="1:4" x14ac:dyDescent="0.35">
      <c r="A23662">
        <v>30421908</v>
      </c>
      <c r="B23662" s="1" t="s">
        <v>23663</v>
      </c>
      <c r="C23662" s="1" t="s">
        <v>73940</v>
      </c>
      <c r="D23662" s="2">
        <v>42437</v>
      </c>
    </row>
    <row r="23663" spans="1:4" x14ac:dyDescent="0.35">
      <c r="A23663">
        <v>30421910</v>
      </c>
      <c r="B23663" s="1" t="s">
        <v>23664</v>
      </c>
      <c r="C23663" s="1" t="s">
        <v>73941</v>
      </c>
      <c r="D23663" s="2">
        <v>42437</v>
      </c>
    </row>
    <row r="23664" spans="1:4" x14ac:dyDescent="0.35">
      <c r="A23664">
        <v>30421956</v>
      </c>
      <c r="B23664" s="1" t="s">
        <v>23665</v>
      </c>
      <c r="C23664" s="1" t="s">
        <v>73942</v>
      </c>
      <c r="D23664" s="2">
        <v>42437</v>
      </c>
    </row>
    <row r="23665" spans="1:4" x14ac:dyDescent="0.35">
      <c r="A23665">
        <v>30421958</v>
      </c>
      <c r="B23665" s="1" t="s">
        <v>23666</v>
      </c>
      <c r="C23665" s="1" t="s">
        <v>73943</v>
      </c>
      <c r="D23665" s="2">
        <v>42437</v>
      </c>
    </row>
    <row r="23666" spans="1:4" x14ac:dyDescent="0.35">
      <c r="A23666">
        <v>30421968</v>
      </c>
      <c r="B23666" s="1" t="s">
        <v>23667</v>
      </c>
      <c r="C23666" s="1" t="s">
        <v>73944</v>
      </c>
      <c r="D23666" s="2">
        <v>42437</v>
      </c>
    </row>
    <row r="23667" spans="1:4" x14ac:dyDescent="0.35">
      <c r="A23667">
        <v>30421970</v>
      </c>
      <c r="B23667" s="1" t="s">
        <v>23668</v>
      </c>
      <c r="C23667" s="1" t="s">
        <v>73945</v>
      </c>
      <c r="D23667" s="2">
        <v>42437</v>
      </c>
    </row>
    <row r="23668" spans="1:4" x14ac:dyDescent="0.35">
      <c r="A23668">
        <v>30421982</v>
      </c>
      <c r="B23668" s="1" t="s">
        <v>23669</v>
      </c>
      <c r="C23668" s="1" t="s">
        <v>73946</v>
      </c>
      <c r="D23668" s="2">
        <v>42437</v>
      </c>
    </row>
    <row r="23669" spans="1:4" x14ac:dyDescent="0.35">
      <c r="A23669">
        <v>30422036</v>
      </c>
      <c r="B23669" s="1" t="s">
        <v>23670</v>
      </c>
      <c r="C23669" s="1" t="s">
        <v>73947</v>
      </c>
      <c r="D23669" s="2">
        <v>42425</v>
      </c>
    </row>
    <row r="23670" spans="1:4" x14ac:dyDescent="0.35">
      <c r="A23670">
        <v>30422040</v>
      </c>
      <c r="B23670" s="1" t="s">
        <v>23671</v>
      </c>
      <c r="C23670" s="1" t="s">
        <v>73948</v>
      </c>
      <c r="D23670" s="2">
        <v>42425</v>
      </c>
    </row>
    <row r="23671" spans="1:4" x14ac:dyDescent="0.35">
      <c r="A23671">
        <v>30422042</v>
      </c>
      <c r="B23671" s="1" t="s">
        <v>23672</v>
      </c>
      <c r="C23671" s="1" t="s">
        <v>73949</v>
      </c>
      <c r="D23671" s="2">
        <v>42425</v>
      </c>
    </row>
    <row r="23672" spans="1:4" x14ac:dyDescent="0.35">
      <c r="A23672">
        <v>30802038</v>
      </c>
      <c r="B23672" s="1" t="s">
        <v>23673</v>
      </c>
      <c r="C23672" s="1" t="s">
        <v>73950</v>
      </c>
      <c r="D23672" s="2">
        <v>42429</v>
      </c>
    </row>
    <row r="23673" spans="1:4" x14ac:dyDescent="0.35">
      <c r="A23673">
        <v>30802048</v>
      </c>
      <c r="B23673" s="1" t="s">
        <v>23674</v>
      </c>
      <c r="C23673" s="1" t="s">
        <v>73951</v>
      </c>
      <c r="D23673" s="2">
        <v>42429</v>
      </c>
    </row>
    <row r="23674" spans="1:4" x14ac:dyDescent="0.35">
      <c r="A23674">
        <v>30802050</v>
      </c>
      <c r="B23674" s="1" t="s">
        <v>23675</v>
      </c>
      <c r="C23674" s="1" t="s">
        <v>73952</v>
      </c>
      <c r="D23674" s="2">
        <v>42429</v>
      </c>
    </row>
    <row r="23675" spans="1:4" x14ac:dyDescent="0.35">
      <c r="A23675">
        <v>30802056</v>
      </c>
      <c r="B23675" s="1" t="s">
        <v>23676</v>
      </c>
      <c r="C23675" s="1" t="s">
        <v>73953</v>
      </c>
      <c r="D23675" s="2">
        <v>42429</v>
      </c>
    </row>
    <row r="23676" spans="1:4" x14ac:dyDescent="0.35">
      <c r="A23676">
        <v>30802058</v>
      </c>
      <c r="B23676" s="1" t="s">
        <v>23677</v>
      </c>
      <c r="C23676" s="1" t="s">
        <v>73954</v>
      </c>
      <c r="D23676" s="2">
        <v>42429</v>
      </c>
    </row>
    <row r="23677" spans="1:4" x14ac:dyDescent="0.35">
      <c r="A23677">
        <v>30802060</v>
      </c>
      <c r="B23677" s="1" t="s">
        <v>23678</v>
      </c>
      <c r="C23677" s="1" t="s">
        <v>73955</v>
      </c>
      <c r="D23677" s="2">
        <v>42429</v>
      </c>
    </row>
    <row r="23678" spans="1:4" x14ac:dyDescent="0.35">
      <c r="A23678">
        <v>30802062</v>
      </c>
      <c r="B23678" s="1" t="s">
        <v>23679</v>
      </c>
      <c r="C23678" s="1" t="s">
        <v>73956</v>
      </c>
      <c r="D23678" s="2">
        <v>42429</v>
      </c>
    </row>
    <row r="23679" spans="1:4" x14ac:dyDescent="0.35">
      <c r="A23679">
        <v>30802066</v>
      </c>
      <c r="B23679" s="1" t="s">
        <v>23680</v>
      </c>
      <c r="C23679" s="1" t="s">
        <v>73957</v>
      </c>
      <c r="D23679" s="2">
        <v>42429</v>
      </c>
    </row>
    <row r="23680" spans="1:4" x14ac:dyDescent="0.35">
      <c r="A23680">
        <v>30802194</v>
      </c>
      <c r="B23680" s="1" t="s">
        <v>23681</v>
      </c>
      <c r="C23680" s="1" t="s">
        <v>73958</v>
      </c>
      <c r="D23680" s="2">
        <v>42429</v>
      </c>
    </row>
    <row r="23681" spans="1:4" x14ac:dyDescent="0.35">
      <c r="A23681">
        <v>30802212</v>
      </c>
      <c r="B23681" s="1" t="s">
        <v>23682</v>
      </c>
      <c r="C23681" s="1" t="s">
        <v>73959</v>
      </c>
      <c r="D23681" s="2">
        <v>42429</v>
      </c>
    </row>
    <row r="23682" spans="1:4" x14ac:dyDescent="0.35">
      <c r="A23682">
        <v>30802302</v>
      </c>
      <c r="B23682" s="1" t="s">
        <v>23683</v>
      </c>
      <c r="C23682" s="1" t="s">
        <v>73960</v>
      </c>
      <c r="D23682" s="2">
        <v>42456</v>
      </c>
    </row>
    <row r="23683" spans="1:4" x14ac:dyDescent="0.35">
      <c r="A23683">
        <v>30802304</v>
      </c>
      <c r="B23683" s="1" t="s">
        <v>23684</v>
      </c>
      <c r="C23683" s="1" t="s">
        <v>73961</v>
      </c>
      <c r="D23683" s="2">
        <v>42415</v>
      </c>
    </row>
    <row r="23684" spans="1:4" x14ac:dyDescent="0.35">
      <c r="A23684">
        <v>30802314</v>
      </c>
      <c r="B23684" s="1" t="s">
        <v>23685</v>
      </c>
      <c r="C23684" s="1" t="s">
        <v>73962</v>
      </c>
      <c r="D23684" s="2">
        <v>42415</v>
      </c>
    </row>
    <row r="23685" spans="1:4" x14ac:dyDescent="0.35">
      <c r="A23685">
        <v>30802322</v>
      </c>
      <c r="B23685" s="1" t="s">
        <v>23686</v>
      </c>
      <c r="C23685" s="1" t="s">
        <v>73963</v>
      </c>
      <c r="D23685" s="2">
        <v>42456</v>
      </c>
    </row>
    <row r="23686" spans="1:4" x14ac:dyDescent="0.35">
      <c r="A23686">
        <v>30802324</v>
      </c>
      <c r="B23686" s="1" t="s">
        <v>23687</v>
      </c>
      <c r="C23686" s="1" t="s">
        <v>73964</v>
      </c>
      <c r="D23686" s="2">
        <v>42415</v>
      </c>
    </row>
    <row r="23687" spans="1:4" x14ac:dyDescent="0.35">
      <c r="A23687">
        <v>30802326</v>
      </c>
      <c r="B23687" s="1" t="s">
        <v>23688</v>
      </c>
      <c r="C23687" s="1" t="s">
        <v>73965</v>
      </c>
      <c r="D23687" s="2">
        <v>42456</v>
      </c>
    </row>
    <row r="23688" spans="1:4" x14ac:dyDescent="0.35">
      <c r="A23688">
        <v>30802328</v>
      </c>
      <c r="B23688" s="1" t="s">
        <v>23689</v>
      </c>
      <c r="C23688" s="1" t="s">
        <v>73966</v>
      </c>
      <c r="D23688" s="2">
        <v>42456</v>
      </c>
    </row>
    <row r="23689" spans="1:4" x14ac:dyDescent="0.35">
      <c r="A23689">
        <v>30802336</v>
      </c>
      <c r="B23689" s="1" t="s">
        <v>23690</v>
      </c>
      <c r="C23689" s="1" t="s">
        <v>73967</v>
      </c>
      <c r="D23689" s="2">
        <v>42456</v>
      </c>
    </row>
    <row r="23690" spans="1:4" x14ac:dyDescent="0.35">
      <c r="A23690">
        <v>30802344</v>
      </c>
      <c r="B23690" s="1" t="s">
        <v>23691</v>
      </c>
      <c r="C23690" s="1" t="s">
        <v>73968</v>
      </c>
      <c r="D23690" s="2">
        <v>42456</v>
      </c>
    </row>
    <row r="23691" spans="1:4" x14ac:dyDescent="0.35">
      <c r="A23691">
        <v>30802346</v>
      </c>
      <c r="B23691" s="1" t="s">
        <v>23692</v>
      </c>
      <c r="C23691" s="1" t="s">
        <v>73969</v>
      </c>
      <c r="D23691" s="2">
        <v>42456</v>
      </c>
    </row>
    <row r="23692" spans="1:4" x14ac:dyDescent="0.35">
      <c r="A23692">
        <v>30802348</v>
      </c>
      <c r="B23692" s="1" t="s">
        <v>23693</v>
      </c>
      <c r="C23692" s="1" t="s">
        <v>73970</v>
      </c>
      <c r="D23692" s="2">
        <v>42456</v>
      </c>
    </row>
    <row r="23693" spans="1:4" x14ac:dyDescent="0.35">
      <c r="A23693">
        <v>30802354</v>
      </c>
      <c r="B23693" s="1" t="s">
        <v>23694</v>
      </c>
      <c r="C23693" s="1" t="s">
        <v>73971</v>
      </c>
      <c r="D23693" s="2">
        <v>42456</v>
      </c>
    </row>
    <row r="23694" spans="1:4" x14ac:dyDescent="0.35">
      <c r="A23694">
        <v>30802374</v>
      </c>
      <c r="B23694" s="1" t="s">
        <v>23695</v>
      </c>
      <c r="C23694" s="1" t="s">
        <v>73972</v>
      </c>
      <c r="D23694" s="2">
        <v>42456</v>
      </c>
    </row>
    <row r="23695" spans="1:4" x14ac:dyDescent="0.35">
      <c r="A23695">
        <v>30821640</v>
      </c>
      <c r="B23695" s="1" t="s">
        <v>23696</v>
      </c>
      <c r="C23695" s="1" t="s">
        <v>73973</v>
      </c>
      <c r="D23695" s="2">
        <v>42447</v>
      </c>
    </row>
    <row r="23696" spans="1:4" x14ac:dyDescent="0.35">
      <c r="A23696">
        <v>32001662</v>
      </c>
      <c r="B23696" s="1" t="s">
        <v>23697</v>
      </c>
      <c r="C23696" s="1" t="s">
        <v>73974</v>
      </c>
      <c r="D23696" s="2">
        <v>42472</v>
      </c>
    </row>
    <row r="23697" spans="1:4" x14ac:dyDescent="0.35">
      <c r="A23697">
        <v>32001702</v>
      </c>
      <c r="B23697" s="1" t="s">
        <v>23698</v>
      </c>
      <c r="C23697" s="1" t="s">
        <v>73975</v>
      </c>
      <c r="D23697" s="2">
        <v>42472</v>
      </c>
    </row>
    <row r="23698" spans="1:4" x14ac:dyDescent="0.35">
      <c r="A23698">
        <v>32001740</v>
      </c>
      <c r="B23698" s="1" t="s">
        <v>23699</v>
      </c>
      <c r="C23698" s="1" t="s">
        <v>73976</v>
      </c>
      <c r="D23698" s="2">
        <v>42472</v>
      </c>
    </row>
    <row r="23699" spans="1:4" x14ac:dyDescent="0.35">
      <c r="A23699">
        <v>32001744</v>
      </c>
      <c r="B23699" s="1" t="s">
        <v>23700</v>
      </c>
      <c r="C23699" s="1" t="s">
        <v>73977</v>
      </c>
      <c r="D23699" s="2">
        <v>42472</v>
      </c>
    </row>
    <row r="23700" spans="1:4" x14ac:dyDescent="0.35">
      <c r="A23700">
        <v>32001746</v>
      </c>
      <c r="B23700" s="1" t="s">
        <v>23701</v>
      </c>
      <c r="C23700" s="1" t="s">
        <v>73978</v>
      </c>
      <c r="D23700" s="2">
        <v>42472</v>
      </c>
    </row>
    <row r="23701" spans="1:4" x14ac:dyDescent="0.35">
      <c r="A23701">
        <v>32001750</v>
      </c>
      <c r="B23701" s="1" t="s">
        <v>23702</v>
      </c>
      <c r="C23701" s="1" t="s">
        <v>73979</v>
      </c>
      <c r="D23701" s="2">
        <v>42472</v>
      </c>
    </row>
    <row r="23702" spans="1:4" x14ac:dyDescent="0.35">
      <c r="A23702">
        <v>32001762</v>
      </c>
      <c r="B23702" s="1" t="s">
        <v>23703</v>
      </c>
      <c r="C23702" s="1" t="s">
        <v>73980</v>
      </c>
      <c r="D23702" s="2">
        <v>42472</v>
      </c>
    </row>
    <row r="23703" spans="1:4" x14ac:dyDescent="0.35">
      <c r="A23703">
        <v>32001770</v>
      </c>
      <c r="B23703" s="1" t="s">
        <v>23704</v>
      </c>
      <c r="C23703" s="1" t="s">
        <v>73981</v>
      </c>
      <c r="D23703" s="2">
        <v>42472</v>
      </c>
    </row>
    <row r="23704" spans="1:4" x14ac:dyDescent="0.35">
      <c r="A23704">
        <v>32001776</v>
      </c>
      <c r="B23704" s="1" t="s">
        <v>23705</v>
      </c>
      <c r="C23704" s="1" t="s">
        <v>73982</v>
      </c>
      <c r="D23704" s="2">
        <v>42472</v>
      </c>
    </row>
    <row r="23705" spans="1:4" x14ac:dyDescent="0.35">
      <c r="A23705">
        <v>32001846</v>
      </c>
      <c r="B23705" s="1" t="s">
        <v>23706</v>
      </c>
      <c r="C23705" s="1" t="s">
        <v>73983</v>
      </c>
      <c r="D23705" s="2">
        <v>42472</v>
      </c>
    </row>
    <row r="23706" spans="1:4" x14ac:dyDescent="0.35">
      <c r="A23706">
        <v>32002088</v>
      </c>
      <c r="B23706" s="1" t="s">
        <v>23707</v>
      </c>
      <c r="C23706" s="1" t="s">
        <v>73984</v>
      </c>
      <c r="D23706" s="2">
        <v>42437</v>
      </c>
    </row>
    <row r="23707" spans="1:4" x14ac:dyDescent="0.35">
      <c r="A23707">
        <v>32002104</v>
      </c>
      <c r="B23707" s="1" t="s">
        <v>23708</v>
      </c>
      <c r="C23707" s="1" t="s">
        <v>73985</v>
      </c>
      <c r="D23707" s="2">
        <v>42437</v>
      </c>
    </row>
    <row r="23708" spans="1:4" x14ac:dyDescent="0.35">
      <c r="A23708">
        <v>32002106</v>
      </c>
      <c r="B23708" s="1" t="s">
        <v>23709</v>
      </c>
      <c r="C23708" s="1" t="s">
        <v>73986</v>
      </c>
      <c r="D23708" s="2">
        <v>42437</v>
      </c>
    </row>
    <row r="23709" spans="1:4" x14ac:dyDescent="0.35">
      <c r="A23709">
        <v>31622334</v>
      </c>
      <c r="B23709" s="1" t="s">
        <v>23710</v>
      </c>
      <c r="C23709" s="1" t="s">
        <v>73987</v>
      </c>
      <c r="D23709" s="2">
        <v>42468</v>
      </c>
    </row>
    <row r="23710" spans="1:4" x14ac:dyDescent="0.35">
      <c r="A23710">
        <v>31622338</v>
      </c>
      <c r="B23710" s="1" t="s">
        <v>23711</v>
      </c>
      <c r="C23710" s="1" t="s">
        <v>73988</v>
      </c>
      <c r="D23710" s="2">
        <v>42468</v>
      </c>
    </row>
    <row r="23711" spans="1:4" x14ac:dyDescent="0.35">
      <c r="A23711">
        <v>31622342</v>
      </c>
      <c r="B23711" s="1" t="s">
        <v>23712</v>
      </c>
      <c r="C23711" s="1" t="s">
        <v>73989</v>
      </c>
      <c r="D23711" s="2">
        <v>42468</v>
      </c>
    </row>
    <row r="23712" spans="1:4" x14ac:dyDescent="0.35">
      <c r="A23712">
        <v>31622346</v>
      </c>
      <c r="B23712" s="1" t="s">
        <v>23713</v>
      </c>
      <c r="C23712" s="1" t="s">
        <v>73990</v>
      </c>
      <c r="D23712" s="2">
        <v>42468</v>
      </c>
    </row>
    <row r="23713" spans="1:4" x14ac:dyDescent="0.35">
      <c r="A23713">
        <v>31641660</v>
      </c>
      <c r="B23713" s="1" t="s">
        <v>23714</v>
      </c>
      <c r="C23713" s="1" t="s">
        <v>73991</v>
      </c>
      <c r="D23713" s="2">
        <v>42463</v>
      </c>
    </row>
    <row r="23714" spans="1:4" x14ac:dyDescent="0.35">
      <c r="A23714">
        <v>31641684</v>
      </c>
      <c r="B23714" s="1" t="s">
        <v>23715</v>
      </c>
      <c r="C23714" s="1" t="s">
        <v>73992</v>
      </c>
      <c r="D23714" s="2">
        <v>42463</v>
      </c>
    </row>
    <row r="23715" spans="1:4" x14ac:dyDescent="0.35">
      <c r="A23715">
        <v>31641720</v>
      </c>
      <c r="B23715" s="1" t="s">
        <v>23716</v>
      </c>
      <c r="C23715" s="1" t="s">
        <v>73993</v>
      </c>
      <c r="D23715" s="2">
        <v>42463</v>
      </c>
    </row>
    <row r="23716" spans="1:4" x14ac:dyDescent="0.35">
      <c r="A23716">
        <v>31641722</v>
      </c>
      <c r="B23716" s="1" t="s">
        <v>23717</v>
      </c>
      <c r="C23716" s="1" t="s">
        <v>73994</v>
      </c>
      <c r="D23716" s="2">
        <v>42463</v>
      </c>
    </row>
    <row r="23717" spans="1:4" x14ac:dyDescent="0.35">
      <c r="A23717">
        <v>31641738</v>
      </c>
      <c r="B23717" s="1" t="s">
        <v>23718</v>
      </c>
      <c r="C23717" s="1" t="s">
        <v>73995</v>
      </c>
      <c r="D23717" s="2">
        <v>42463</v>
      </c>
    </row>
    <row r="23718" spans="1:4" x14ac:dyDescent="0.35">
      <c r="A23718">
        <v>31641808</v>
      </c>
      <c r="B23718" s="1" t="s">
        <v>23719</v>
      </c>
      <c r="C23718" s="1" t="s">
        <v>73996</v>
      </c>
      <c r="D23718" s="2">
        <v>42463</v>
      </c>
    </row>
    <row r="23719" spans="1:4" x14ac:dyDescent="0.35">
      <c r="A23719">
        <v>31642080</v>
      </c>
      <c r="B23719" s="1" t="s">
        <v>23720</v>
      </c>
      <c r="C23719" s="1" t="s">
        <v>73997</v>
      </c>
      <c r="D23719" s="2">
        <v>42435</v>
      </c>
    </row>
    <row r="23720" spans="1:4" x14ac:dyDescent="0.35">
      <c r="A23720">
        <v>31282314</v>
      </c>
      <c r="B23720" s="1" t="s">
        <v>23721</v>
      </c>
      <c r="C23720" s="1" t="s">
        <v>73998</v>
      </c>
      <c r="D23720" s="2">
        <v>42463</v>
      </c>
    </row>
    <row r="23721" spans="1:4" x14ac:dyDescent="0.35">
      <c r="A23721">
        <v>31282328</v>
      </c>
      <c r="B23721" s="1" t="s">
        <v>23722</v>
      </c>
      <c r="C23721" s="1" t="s">
        <v>73999</v>
      </c>
      <c r="D23721" s="2">
        <v>42463</v>
      </c>
    </row>
    <row r="23722" spans="1:4" x14ac:dyDescent="0.35">
      <c r="A23722">
        <v>31682098</v>
      </c>
      <c r="B23722" s="1" t="s">
        <v>23723</v>
      </c>
      <c r="C23722" s="1" t="s">
        <v>74000</v>
      </c>
      <c r="D23722" s="2">
        <v>42435</v>
      </c>
    </row>
    <row r="23723" spans="1:4" x14ac:dyDescent="0.35">
      <c r="A23723">
        <v>31682314</v>
      </c>
      <c r="B23723" s="1" t="s">
        <v>23724</v>
      </c>
      <c r="C23723" s="1" t="s">
        <v>74001</v>
      </c>
      <c r="D23723" s="2">
        <v>42468</v>
      </c>
    </row>
    <row r="23724" spans="1:4" x14ac:dyDescent="0.35">
      <c r="A23724">
        <v>31682324</v>
      </c>
      <c r="B23724" s="1" t="s">
        <v>23725</v>
      </c>
      <c r="C23724" s="1" t="s">
        <v>74002</v>
      </c>
      <c r="D23724" s="2">
        <v>42468</v>
      </c>
    </row>
    <row r="23725" spans="1:4" x14ac:dyDescent="0.35">
      <c r="A23725">
        <v>31682328</v>
      </c>
      <c r="B23725" s="1" t="s">
        <v>23726</v>
      </c>
      <c r="C23725" s="1" t="s">
        <v>74003</v>
      </c>
      <c r="D23725" s="2">
        <v>42468</v>
      </c>
    </row>
    <row r="23726" spans="1:4" x14ac:dyDescent="0.35">
      <c r="A23726">
        <v>31682334</v>
      </c>
      <c r="B23726" s="1" t="s">
        <v>23727</v>
      </c>
      <c r="C23726" s="1" t="s">
        <v>74004</v>
      </c>
      <c r="D23726" s="2">
        <v>42468</v>
      </c>
    </row>
    <row r="23727" spans="1:4" x14ac:dyDescent="0.35">
      <c r="A23727">
        <v>31682338</v>
      </c>
      <c r="B23727" s="1" t="s">
        <v>23728</v>
      </c>
      <c r="C23727" s="1" t="s">
        <v>74005</v>
      </c>
      <c r="D23727" s="2">
        <v>42468</v>
      </c>
    </row>
    <row r="23728" spans="1:4" x14ac:dyDescent="0.35">
      <c r="A23728">
        <v>31682342</v>
      </c>
      <c r="B23728" s="1" t="s">
        <v>23729</v>
      </c>
      <c r="C23728" s="1" t="s">
        <v>74006</v>
      </c>
      <c r="D23728" s="2">
        <v>42468</v>
      </c>
    </row>
    <row r="23729" spans="1:4" x14ac:dyDescent="0.35">
      <c r="A23729">
        <v>32562040</v>
      </c>
      <c r="B23729" s="1" t="s">
        <v>23730</v>
      </c>
      <c r="C23729" s="1" t="s">
        <v>74007</v>
      </c>
      <c r="D23729" s="2">
        <v>42445</v>
      </c>
    </row>
    <row r="23730" spans="1:4" x14ac:dyDescent="0.35">
      <c r="A23730">
        <v>32562082</v>
      </c>
      <c r="B23730" s="1" t="s">
        <v>23731</v>
      </c>
      <c r="C23730" s="1" t="s">
        <v>74008</v>
      </c>
      <c r="D23730" s="2">
        <v>42445</v>
      </c>
    </row>
    <row r="23731" spans="1:4" x14ac:dyDescent="0.35">
      <c r="A23731">
        <v>32562160</v>
      </c>
      <c r="B23731" s="1" t="s">
        <v>23732</v>
      </c>
      <c r="C23731" s="1" t="s">
        <v>74009</v>
      </c>
      <c r="D23731" s="2">
        <v>42445</v>
      </c>
    </row>
    <row r="23732" spans="1:4" x14ac:dyDescent="0.35">
      <c r="A23732">
        <v>32562174</v>
      </c>
      <c r="B23732" s="1" t="s">
        <v>23733</v>
      </c>
      <c r="C23732" s="1" t="s">
        <v>74010</v>
      </c>
      <c r="D23732" s="2">
        <v>42445</v>
      </c>
    </row>
    <row r="23733" spans="1:4" x14ac:dyDescent="0.35">
      <c r="A23733">
        <v>32562178</v>
      </c>
      <c r="B23733" s="1" t="s">
        <v>23734</v>
      </c>
      <c r="C23733" s="1" t="s">
        <v>74011</v>
      </c>
      <c r="D23733" s="2">
        <v>42445</v>
      </c>
    </row>
    <row r="23734" spans="1:4" x14ac:dyDescent="0.35">
      <c r="A23734">
        <v>32562188</v>
      </c>
      <c r="B23734" s="1" t="s">
        <v>23735</v>
      </c>
      <c r="C23734" s="1" t="s">
        <v>74012</v>
      </c>
      <c r="D23734" s="2">
        <v>42445</v>
      </c>
    </row>
    <row r="23735" spans="1:4" x14ac:dyDescent="0.35">
      <c r="A23735">
        <v>32562192</v>
      </c>
      <c r="B23735" s="1" t="s">
        <v>23736</v>
      </c>
      <c r="C23735" s="1" t="s">
        <v>74013</v>
      </c>
      <c r="D23735" s="2">
        <v>42445</v>
      </c>
    </row>
    <row r="23736" spans="1:4" x14ac:dyDescent="0.35">
      <c r="A23736">
        <v>32562194</v>
      </c>
      <c r="B23736" s="1" t="s">
        <v>23737</v>
      </c>
      <c r="C23736" s="1" t="s">
        <v>74014</v>
      </c>
      <c r="D23736" s="2">
        <v>42445</v>
      </c>
    </row>
    <row r="23737" spans="1:4" x14ac:dyDescent="0.35">
      <c r="A23737">
        <v>31302368</v>
      </c>
      <c r="B23737" s="1" t="s">
        <v>23738</v>
      </c>
      <c r="C23737" s="1" t="s">
        <v>74015</v>
      </c>
      <c r="D23737" s="2">
        <v>42463</v>
      </c>
    </row>
    <row r="23738" spans="1:4" x14ac:dyDescent="0.35">
      <c r="A23738">
        <v>31321652</v>
      </c>
      <c r="B23738" s="1" t="s">
        <v>23739</v>
      </c>
      <c r="C23738" s="1" t="s">
        <v>74016</v>
      </c>
      <c r="D23738" s="2">
        <v>42458</v>
      </c>
    </row>
    <row r="23739" spans="1:4" x14ac:dyDescent="0.35">
      <c r="A23739">
        <v>31321654</v>
      </c>
      <c r="B23739" s="1" t="s">
        <v>23740</v>
      </c>
      <c r="C23739" s="1" t="s">
        <v>74017</v>
      </c>
      <c r="D23739" s="2">
        <v>42458</v>
      </c>
    </row>
    <row r="23740" spans="1:4" x14ac:dyDescent="0.35">
      <c r="A23740">
        <v>31321656</v>
      </c>
      <c r="B23740" s="1" t="s">
        <v>23741</v>
      </c>
      <c r="C23740" s="1" t="s">
        <v>74018</v>
      </c>
      <c r="D23740" s="2">
        <v>42458</v>
      </c>
    </row>
    <row r="23741" spans="1:4" x14ac:dyDescent="0.35">
      <c r="A23741">
        <v>31321658</v>
      </c>
      <c r="B23741" s="1" t="s">
        <v>23742</v>
      </c>
      <c r="C23741" s="1" t="s">
        <v>74019</v>
      </c>
      <c r="D23741" s="2">
        <v>42458</v>
      </c>
    </row>
    <row r="23742" spans="1:4" x14ac:dyDescent="0.35">
      <c r="A23742">
        <v>31321662</v>
      </c>
      <c r="B23742" s="1" t="s">
        <v>23743</v>
      </c>
      <c r="C23742" s="1" t="s">
        <v>74020</v>
      </c>
      <c r="D23742" s="2">
        <v>42458</v>
      </c>
    </row>
    <row r="23743" spans="1:4" x14ac:dyDescent="0.35">
      <c r="A23743">
        <v>31321666</v>
      </c>
      <c r="B23743" s="1" t="s">
        <v>23744</v>
      </c>
      <c r="C23743" s="1" t="s">
        <v>74021</v>
      </c>
      <c r="D23743" s="2">
        <v>42458</v>
      </c>
    </row>
    <row r="23744" spans="1:4" x14ac:dyDescent="0.35">
      <c r="A23744">
        <v>30662358</v>
      </c>
      <c r="B23744" s="1" t="s">
        <v>23745</v>
      </c>
      <c r="C23744" s="1" t="s">
        <v>74022</v>
      </c>
      <c r="D23744" s="2">
        <v>42455</v>
      </c>
    </row>
    <row r="23745" spans="1:4" x14ac:dyDescent="0.35">
      <c r="A23745">
        <v>30662362</v>
      </c>
      <c r="B23745" s="1" t="s">
        <v>23746</v>
      </c>
      <c r="C23745" s="1" t="s">
        <v>74023</v>
      </c>
      <c r="D23745" s="2">
        <v>42455</v>
      </c>
    </row>
    <row r="23746" spans="1:4" x14ac:dyDescent="0.35">
      <c r="A23746">
        <v>30681650</v>
      </c>
      <c r="B23746" s="1" t="s">
        <v>23747</v>
      </c>
      <c r="C23746" s="1" t="s">
        <v>74024</v>
      </c>
      <c r="D23746" s="2">
        <v>42444</v>
      </c>
    </row>
    <row r="23747" spans="1:4" x14ac:dyDescent="0.35">
      <c r="A23747">
        <v>30681652</v>
      </c>
      <c r="B23747" s="1" t="s">
        <v>23748</v>
      </c>
      <c r="C23747" s="1" t="s">
        <v>74025</v>
      </c>
      <c r="D23747" s="2">
        <v>42444</v>
      </c>
    </row>
    <row r="23748" spans="1:4" x14ac:dyDescent="0.35">
      <c r="A23748">
        <v>30961816</v>
      </c>
      <c r="B23748" s="1" t="s">
        <v>23749</v>
      </c>
      <c r="C23748" s="1" t="s">
        <v>74026</v>
      </c>
      <c r="D23748" s="2">
        <v>42450</v>
      </c>
    </row>
    <row r="23749" spans="1:4" x14ac:dyDescent="0.35">
      <c r="A23749">
        <v>30961820</v>
      </c>
      <c r="B23749" s="1" t="s">
        <v>23750</v>
      </c>
      <c r="C23749" s="1" t="s">
        <v>74027</v>
      </c>
      <c r="D23749" s="2">
        <v>42450</v>
      </c>
    </row>
    <row r="23750" spans="1:4" x14ac:dyDescent="0.35">
      <c r="A23750">
        <v>30961838</v>
      </c>
      <c r="B23750" s="1" t="s">
        <v>23751</v>
      </c>
      <c r="C23750" s="1" t="s">
        <v>74028</v>
      </c>
      <c r="D23750" s="2">
        <v>42450</v>
      </c>
    </row>
    <row r="23751" spans="1:4" x14ac:dyDescent="0.35">
      <c r="A23751">
        <v>30961848</v>
      </c>
      <c r="B23751" s="1" t="s">
        <v>23752</v>
      </c>
      <c r="C23751" s="1" t="s">
        <v>74029</v>
      </c>
      <c r="D23751" s="2">
        <v>42450</v>
      </c>
    </row>
    <row r="23752" spans="1:4" x14ac:dyDescent="0.35">
      <c r="A23752">
        <v>30961874</v>
      </c>
      <c r="B23752" s="1" t="s">
        <v>23753</v>
      </c>
      <c r="C23752" s="1" t="s">
        <v>74030</v>
      </c>
      <c r="D23752" s="2">
        <v>42450</v>
      </c>
    </row>
    <row r="23753" spans="1:4" x14ac:dyDescent="0.35">
      <c r="A23753">
        <v>30961910</v>
      </c>
      <c r="B23753" s="1" t="s">
        <v>23754</v>
      </c>
      <c r="C23753" s="1" t="s">
        <v>74031</v>
      </c>
      <c r="D23753" s="2">
        <v>42450</v>
      </c>
    </row>
    <row r="23754" spans="1:4" x14ac:dyDescent="0.35">
      <c r="A23754">
        <v>30961924</v>
      </c>
      <c r="B23754" s="1" t="s">
        <v>23755</v>
      </c>
      <c r="C23754" s="1" t="s">
        <v>74032</v>
      </c>
      <c r="D23754" s="2">
        <v>42450</v>
      </c>
    </row>
    <row r="23755" spans="1:4" x14ac:dyDescent="0.35">
      <c r="A23755">
        <v>30342152</v>
      </c>
      <c r="B23755" s="1" t="s">
        <v>23756</v>
      </c>
      <c r="C23755" s="1" t="s">
        <v>74033</v>
      </c>
      <c r="D23755" s="2">
        <v>42425</v>
      </c>
    </row>
    <row r="23756" spans="1:4" x14ac:dyDescent="0.35">
      <c r="A23756">
        <v>30342178</v>
      </c>
      <c r="B23756" s="1" t="s">
        <v>23757</v>
      </c>
      <c r="C23756" s="1" t="s">
        <v>74034</v>
      </c>
      <c r="D23756" s="2">
        <v>42425</v>
      </c>
    </row>
    <row r="23757" spans="1:4" x14ac:dyDescent="0.35">
      <c r="A23757">
        <v>30342206</v>
      </c>
      <c r="B23757" s="1" t="s">
        <v>23758</v>
      </c>
      <c r="C23757" s="1" t="s">
        <v>74035</v>
      </c>
      <c r="D23757" s="2">
        <v>42425</v>
      </c>
    </row>
    <row r="23758" spans="1:4" x14ac:dyDescent="0.35">
      <c r="A23758">
        <v>30342214</v>
      </c>
      <c r="B23758" s="1" t="s">
        <v>23759</v>
      </c>
      <c r="C23758" s="1" t="s">
        <v>74036</v>
      </c>
      <c r="D23758" s="2">
        <v>42425</v>
      </c>
    </row>
    <row r="23759" spans="1:4" x14ac:dyDescent="0.35">
      <c r="A23759">
        <v>30342296</v>
      </c>
      <c r="B23759" s="1" t="s">
        <v>23760</v>
      </c>
      <c r="C23759" s="1" t="s">
        <v>74037</v>
      </c>
      <c r="D23759" s="2">
        <v>42450</v>
      </c>
    </row>
    <row r="23760" spans="1:4" x14ac:dyDescent="0.35">
      <c r="A23760">
        <v>30681654</v>
      </c>
      <c r="B23760" s="1" t="s">
        <v>23761</v>
      </c>
      <c r="C23760" s="1" t="s">
        <v>74038</v>
      </c>
      <c r="D23760" s="2">
        <v>42444</v>
      </c>
    </row>
    <row r="23761" spans="1:4" x14ac:dyDescent="0.35">
      <c r="A23761">
        <v>30681708</v>
      </c>
      <c r="B23761" s="1" t="s">
        <v>23762</v>
      </c>
      <c r="C23761" s="1" t="s">
        <v>74039</v>
      </c>
      <c r="D23761" s="2">
        <v>42444</v>
      </c>
    </row>
    <row r="23762" spans="1:4" x14ac:dyDescent="0.35">
      <c r="A23762">
        <v>30681790</v>
      </c>
      <c r="B23762" s="1" t="s">
        <v>23763</v>
      </c>
      <c r="C23762" s="1" t="s">
        <v>74040</v>
      </c>
      <c r="D23762" s="2">
        <v>42444</v>
      </c>
    </row>
    <row r="23763" spans="1:4" x14ac:dyDescent="0.35">
      <c r="A23763">
        <v>30681794</v>
      </c>
      <c r="B23763" s="1" t="s">
        <v>23764</v>
      </c>
      <c r="C23763" s="1" t="s">
        <v>74041</v>
      </c>
      <c r="D23763" s="2">
        <v>42444</v>
      </c>
    </row>
    <row r="23764" spans="1:4" x14ac:dyDescent="0.35">
      <c r="A23764">
        <v>30681816</v>
      </c>
      <c r="B23764" s="1" t="s">
        <v>23765</v>
      </c>
      <c r="C23764" s="1" t="s">
        <v>74042</v>
      </c>
      <c r="D23764" s="2">
        <v>42444</v>
      </c>
    </row>
    <row r="23765" spans="1:4" x14ac:dyDescent="0.35">
      <c r="A23765">
        <v>30681848</v>
      </c>
      <c r="B23765" s="1" t="s">
        <v>23766</v>
      </c>
      <c r="C23765" s="1" t="s">
        <v>74043</v>
      </c>
      <c r="D23765" s="2">
        <v>42444</v>
      </c>
    </row>
    <row r="23766" spans="1:4" x14ac:dyDescent="0.35">
      <c r="A23766">
        <v>30681896</v>
      </c>
      <c r="B23766" s="1" t="s">
        <v>23767</v>
      </c>
      <c r="C23766" s="1" t="s">
        <v>74044</v>
      </c>
      <c r="D23766" s="2">
        <v>42444</v>
      </c>
    </row>
    <row r="23767" spans="1:4" x14ac:dyDescent="0.35">
      <c r="A23767">
        <v>30681898</v>
      </c>
      <c r="B23767" s="1" t="s">
        <v>23768</v>
      </c>
      <c r="C23767" s="1" t="s">
        <v>74045</v>
      </c>
      <c r="D23767" s="2">
        <v>42444</v>
      </c>
    </row>
    <row r="23768" spans="1:4" x14ac:dyDescent="0.35">
      <c r="A23768">
        <v>30681930</v>
      </c>
      <c r="B23768" s="1" t="s">
        <v>23769</v>
      </c>
      <c r="C23768" s="1" t="s">
        <v>74046</v>
      </c>
      <c r="D23768" s="2">
        <v>42444</v>
      </c>
    </row>
    <row r="23769" spans="1:4" x14ac:dyDescent="0.35">
      <c r="A23769">
        <v>30681934</v>
      </c>
      <c r="B23769" s="1" t="s">
        <v>23770</v>
      </c>
      <c r="C23769" s="1" t="s">
        <v>74047</v>
      </c>
      <c r="D23769" s="2">
        <v>42444</v>
      </c>
    </row>
    <row r="23770" spans="1:4" x14ac:dyDescent="0.35">
      <c r="A23770">
        <v>30681948</v>
      </c>
      <c r="B23770" s="1" t="s">
        <v>23771</v>
      </c>
      <c r="C23770" s="1" t="s">
        <v>74048</v>
      </c>
      <c r="D23770" s="2">
        <v>42444</v>
      </c>
    </row>
    <row r="23771" spans="1:4" x14ac:dyDescent="0.35">
      <c r="A23771">
        <v>30681952</v>
      </c>
      <c r="B23771" s="1" t="s">
        <v>23772</v>
      </c>
      <c r="C23771" s="1" t="s">
        <v>74049</v>
      </c>
      <c r="D23771" s="2">
        <v>42444</v>
      </c>
    </row>
    <row r="23772" spans="1:4" x14ac:dyDescent="0.35">
      <c r="A23772">
        <v>30681956</v>
      </c>
      <c r="B23772" s="1" t="s">
        <v>23773</v>
      </c>
      <c r="C23772" s="1" t="s">
        <v>74050</v>
      </c>
      <c r="D23772" s="2">
        <v>42444</v>
      </c>
    </row>
    <row r="23773" spans="1:4" x14ac:dyDescent="0.35">
      <c r="A23773">
        <v>30682010</v>
      </c>
      <c r="B23773" s="1" t="s">
        <v>23774</v>
      </c>
      <c r="C23773" s="1" t="s">
        <v>74051</v>
      </c>
      <c r="D23773" s="2">
        <v>42429</v>
      </c>
    </row>
    <row r="23774" spans="1:4" x14ac:dyDescent="0.35">
      <c r="A23774">
        <v>30682014</v>
      </c>
      <c r="B23774" s="1" t="s">
        <v>23775</v>
      </c>
      <c r="C23774" s="1" t="s">
        <v>74052</v>
      </c>
      <c r="D23774" s="2">
        <v>42429</v>
      </c>
    </row>
    <row r="23775" spans="1:4" x14ac:dyDescent="0.35">
      <c r="A23775">
        <v>30682018</v>
      </c>
      <c r="B23775" s="1" t="s">
        <v>23776</v>
      </c>
      <c r="C23775" s="1" t="s">
        <v>74053</v>
      </c>
      <c r="D23775" s="2">
        <v>42429</v>
      </c>
    </row>
    <row r="23776" spans="1:4" x14ac:dyDescent="0.35">
      <c r="A23776">
        <v>30682036</v>
      </c>
      <c r="B23776" s="1" t="s">
        <v>23777</v>
      </c>
      <c r="C23776" s="1" t="s">
        <v>74054</v>
      </c>
      <c r="D23776" s="2">
        <v>42429</v>
      </c>
    </row>
    <row r="23777" spans="1:4" x14ac:dyDescent="0.35">
      <c r="A23777">
        <v>29622376</v>
      </c>
      <c r="B23777" s="1" t="s">
        <v>23778</v>
      </c>
      <c r="C23777" s="1" t="s">
        <v>74055</v>
      </c>
      <c r="D23777" s="2">
        <v>42432</v>
      </c>
    </row>
    <row r="23778" spans="1:4" x14ac:dyDescent="0.35">
      <c r="A23778">
        <v>29622386</v>
      </c>
      <c r="B23778" s="1" t="s">
        <v>23779</v>
      </c>
      <c r="C23778" s="1" t="s">
        <v>74056</v>
      </c>
      <c r="D23778" s="2">
        <v>42432</v>
      </c>
    </row>
    <row r="23779" spans="1:4" x14ac:dyDescent="0.35">
      <c r="A23779">
        <v>29961966</v>
      </c>
      <c r="B23779" s="1" t="s">
        <v>23780</v>
      </c>
      <c r="C23779" s="1" t="s">
        <v>74057</v>
      </c>
      <c r="D23779" s="2">
        <v>42433</v>
      </c>
    </row>
    <row r="23780" spans="1:4" x14ac:dyDescent="0.35">
      <c r="A23780">
        <v>29962036</v>
      </c>
      <c r="B23780" s="1" t="s">
        <v>23781</v>
      </c>
      <c r="C23780" s="1" t="s">
        <v>74058</v>
      </c>
      <c r="D23780" s="2">
        <v>42422</v>
      </c>
    </row>
    <row r="23781" spans="1:4" x14ac:dyDescent="0.35">
      <c r="A23781">
        <v>29962038</v>
      </c>
      <c r="B23781" s="1" t="s">
        <v>23782</v>
      </c>
      <c r="C23781" s="1" t="s">
        <v>74059</v>
      </c>
      <c r="D23781" s="2">
        <v>42422</v>
      </c>
    </row>
    <row r="23782" spans="1:4" x14ac:dyDescent="0.35">
      <c r="A23782">
        <v>29962042</v>
      </c>
      <c r="B23782" s="1" t="s">
        <v>23783</v>
      </c>
      <c r="C23782" s="1" t="s">
        <v>74060</v>
      </c>
      <c r="D23782" s="2">
        <v>42422</v>
      </c>
    </row>
    <row r="23783" spans="1:4" x14ac:dyDescent="0.35">
      <c r="A23783">
        <v>29962052</v>
      </c>
      <c r="B23783" s="1" t="s">
        <v>23784</v>
      </c>
      <c r="C23783" s="1" t="s">
        <v>74061</v>
      </c>
      <c r="D23783" s="2">
        <v>42422</v>
      </c>
    </row>
    <row r="23784" spans="1:4" x14ac:dyDescent="0.35">
      <c r="A23784">
        <v>29962054</v>
      </c>
      <c r="B23784" s="1" t="s">
        <v>23785</v>
      </c>
      <c r="C23784" s="1" t="s">
        <v>74062</v>
      </c>
      <c r="D23784" s="2">
        <v>42422</v>
      </c>
    </row>
    <row r="23785" spans="1:4" x14ac:dyDescent="0.35">
      <c r="A23785">
        <v>29962056</v>
      </c>
      <c r="B23785" s="1" t="s">
        <v>23786</v>
      </c>
      <c r="C23785" s="1" t="s">
        <v>74063</v>
      </c>
      <c r="D23785" s="2">
        <v>42422</v>
      </c>
    </row>
    <row r="23786" spans="1:4" x14ac:dyDescent="0.35">
      <c r="A23786">
        <v>29962058</v>
      </c>
      <c r="B23786" s="1" t="s">
        <v>23787</v>
      </c>
      <c r="C23786" s="1" t="s">
        <v>74064</v>
      </c>
      <c r="D23786" s="2">
        <v>42422</v>
      </c>
    </row>
    <row r="23787" spans="1:4" x14ac:dyDescent="0.35">
      <c r="A23787">
        <v>29962228</v>
      </c>
      <c r="B23787" s="1" t="s">
        <v>23788</v>
      </c>
      <c r="C23787" s="1" t="s">
        <v>74065</v>
      </c>
      <c r="D23787" s="2">
        <v>42422</v>
      </c>
    </row>
    <row r="23788" spans="1:4" x14ac:dyDescent="0.35">
      <c r="A23788">
        <v>29962234</v>
      </c>
      <c r="B23788" s="1" t="s">
        <v>23789</v>
      </c>
      <c r="C23788" s="1" t="s">
        <v>74066</v>
      </c>
      <c r="D23788" s="2">
        <v>42422</v>
      </c>
    </row>
    <row r="23789" spans="1:4" x14ac:dyDescent="0.35">
      <c r="A23789">
        <v>29962288</v>
      </c>
      <c r="B23789" s="1" t="s">
        <v>23790</v>
      </c>
      <c r="C23789" s="1" t="s">
        <v>74067</v>
      </c>
      <c r="D23789" s="2">
        <v>42442</v>
      </c>
    </row>
    <row r="23790" spans="1:4" x14ac:dyDescent="0.35">
      <c r="A23790">
        <v>29962306</v>
      </c>
      <c r="B23790" s="1" t="s">
        <v>23791</v>
      </c>
      <c r="C23790" s="1" t="s">
        <v>74068</v>
      </c>
      <c r="D23790" s="2">
        <v>42442</v>
      </c>
    </row>
    <row r="23791" spans="1:4" x14ac:dyDescent="0.35">
      <c r="A23791">
        <v>29962316</v>
      </c>
      <c r="B23791" s="1" t="s">
        <v>23792</v>
      </c>
      <c r="C23791" s="1" t="s">
        <v>74069</v>
      </c>
      <c r="D23791" s="2">
        <v>42442</v>
      </c>
    </row>
    <row r="23792" spans="1:4" x14ac:dyDescent="0.35">
      <c r="A23792">
        <v>29962320</v>
      </c>
      <c r="B23792" s="1" t="s">
        <v>23793</v>
      </c>
      <c r="C23792" s="1" t="s">
        <v>74070</v>
      </c>
      <c r="D23792" s="2">
        <v>42442</v>
      </c>
    </row>
    <row r="23793" spans="1:4" x14ac:dyDescent="0.35">
      <c r="A23793">
        <v>29962328</v>
      </c>
      <c r="B23793" s="1" t="s">
        <v>23794</v>
      </c>
      <c r="C23793" s="1" t="s">
        <v>74071</v>
      </c>
      <c r="D23793" s="2">
        <v>42442</v>
      </c>
    </row>
    <row r="23794" spans="1:4" x14ac:dyDescent="0.35">
      <c r="A23794">
        <v>29962332</v>
      </c>
      <c r="B23794" s="1" t="s">
        <v>23795</v>
      </c>
      <c r="C23794" s="1" t="s">
        <v>74072</v>
      </c>
      <c r="D23794" s="2">
        <v>42442</v>
      </c>
    </row>
    <row r="23795" spans="1:4" x14ac:dyDescent="0.35">
      <c r="A23795">
        <v>29962334</v>
      </c>
      <c r="B23795" s="1" t="s">
        <v>23796</v>
      </c>
      <c r="C23795" s="1" t="s">
        <v>74073</v>
      </c>
      <c r="D23795" s="2">
        <v>42442</v>
      </c>
    </row>
    <row r="23796" spans="1:4" x14ac:dyDescent="0.35">
      <c r="A23796">
        <v>30422048</v>
      </c>
      <c r="B23796" s="1" t="s">
        <v>23797</v>
      </c>
      <c r="C23796" s="1" t="s">
        <v>74074</v>
      </c>
      <c r="D23796" s="2">
        <v>42425</v>
      </c>
    </row>
    <row r="23797" spans="1:4" x14ac:dyDescent="0.35">
      <c r="A23797">
        <v>30422074</v>
      </c>
      <c r="B23797" s="1" t="s">
        <v>23798</v>
      </c>
      <c r="C23797" s="1" t="s">
        <v>74075</v>
      </c>
      <c r="D23797" s="2">
        <v>42425</v>
      </c>
    </row>
    <row r="23798" spans="1:4" x14ac:dyDescent="0.35">
      <c r="A23798">
        <v>30422306</v>
      </c>
      <c r="B23798" s="1" t="s">
        <v>23799</v>
      </c>
      <c r="C23798" s="1" t="s">
        <v>74076</v>
      </c>
      <c r="D23798" s="2">
        <v>42453</v>
      </c>
    </row>
    <row r="23799" spans="1:4" x14ac:dyDescent="0.35">
      <c r="A23799">
        <v>30422312</v>
      </c>
      <c r="B23799" s="1" t="s">
        <v>23800</v>
      </c>
      <c r="C23799" s="1" t="s">
        <v>74077</v>
      </c>
      <c r="D23799" s="2">
        <v>42453</v>
      </c>
    </row>
    <row r="23800" spans="1:4" x14ac:dyDescent="0.35">
      <c r="A23800">
        <v>30422324</v>
      </c>
      <c r="B23800" s="1" t="s">
        <v>23801</v>
      </c>
      <c r="C23800" s="1" t="s">
        <v>74078</v>
      </c>
      <c r="D23800" s="2">
        <v>42453</v>
      </c>
    </row>
    <row r="23801" spans="1:4" x14ac:dyDescent="0.35">
      <c r="A23801">
        <v>30422336</v>
      </c>
      <c r="B23801" s="1" t="s">
        <v>23802</v>
      </c>
      <c r="C23801" s="1" t="s">
        <v>74079</v>
      </c>
      <c r="D23801" s="2">
        <v>42453</v>
      </c>
    </row>
    <row r="23802" spans="1:4" x14ac:dyDescent="0.35">
      <c r="A23802">
        <v>30422352</v>
      </c>
      <c r="B23802" s="1" t="s">
        <v>23803</v>
      </c>
      <c r="C23802" s="1" t="s">
        <v>74080</v>
      </c>
      <c r="D23802" s="2">
        <v>42453</v>
      </c>
    </row>
    <row r="23803" spans="1:4" x14ac:dyDescent="0.35">
      <c r="A23803">
        <v>30422360</v>
      </c>
      <c r="B23803" s="1" t="s">
        <v>23804</v>
      </c>
      <c r="C23803" s="1" t="s">
        <v>74081</v>
      </c>
      <c r="D23803" s="2">
        <v>42453</v>
      </c>
    </row>
    <row r="23804" spans="1:4" x14ac:dyDescent="0.35">
      <c r="A23804">
        <v>30422378</v>
      </c>
      <c r="B23804" s="1" t="s">
        <v>23805</v>
      </c>
      <c r="C23804" s="1" t="s">
        <v>74082</v>
      </c>
      <c r="D23804" s="2">
        <v>42453</v>
      </c>
    </row>
    <row r="23805" spans="1:4" x14ac:dyDescent="0.35">
      <c r="A23805">
        <v>30821642</v>
      </c>
      <c r="B23805" s="1" t="s">
        <v>23806</v>
      </c>
      <c r="C23805" s="1" t="s">
        <v>74083</v>
      </c>
      <c r="D23805" s="2">
        <v>42447</v>
      </c>
    </row>
    <row r="23806" spans="1:4" x14ac:dyDescent="0.35">
      <c r="A23806">
        <v>30821710</v>
      </c>
      <c r="B23806" s="1" t="s">
        <v>23807</v>
      </c>
      <c r="C23806" s="1" t="s">
        <v>74084</v>
      </c>
      <c r="D23806" s="2">
        <v>42447</v>
      </c>
    </row>
    <row r="23807" spans="1:4" x14ac:dyDescent="0.35">
      <c r="A23807">
        <v>30821730</v>
      </c>
      <c r="B23807" s="1" t="s">
        <v>23808</v>
      </c>
      <c r="C23807" s="1" t="s">
        <v>74085</v>
      </c>
      <c r="D23807" s="2">
        <v>42447</v>
      </c>
    </row>
    <row r="23808" spans="1:4" x14ac:dyDescent="0.35">
      <c r="A23808">
        <v>30821790</v>
      </c>
      <c r="B23808" s="1" t="s">
        <v>23809</v>
      </c>
      <c r="C23808" s="1" t="s">
        <v>74086</v>
      </c>
      <c r="D23808" s="2">
        <v>42447</v>
      </c>
    </row>
    <row r="23809" spans="1:4" x14ac:dyDescent="0.35">
      <c r="A23809">
        <v>30821796</v>
      </c>
      <c r="B23809" s="1" t="s">
        <v>23810</v>
      </c>
      <c r="C23809" s="1" t="s">
        <v>74087</v>
      </c>
      <c r="D23809" s="2">
        <v>42447</v>
      </c>
    </row>
    <row r="23810" spans="1:4" x14ac:dyDescent="0.35">
      <c r="A23810">
        <v>30821800</v>
      </c>
      <c r="B23810" s="1" t="s">
        <v>23811</v>
      </c>
      <c r="C23810" s="1" t="s">
        <v>74088</v>
      </c>
      <c r="D23810" s="2">
        <v>42447</v>
      </c>
    </row>
    <row r="23811" spans="1:4" x14ac:dyDescent="0.35">
      <c r="A23811">
        <v>30821806</v>
      </c>
      <c r="B23811" s="1" t="s">
        <v>23812</v>
      </c>
      <c r="C23811" s="1" t="s">
        <v>74089</v>
      </c>
      <c r="D23811" s="2">
        <v>42447</v>
      </c>
    </row>
    <row r="23812" spans="1:4" x14ac:dyDescent="0.35">
      <c r="A23812">
        <v>30821814</v>
      </c>
      <c r="B23812" s="1" t="s">
        <v>23813</v>
      </c>
      <c r="C23812" s="1" t="s">
        <v>74090</v>
      </c>
      <c r="D23812" s="2">
        <v>42447</v>
      </c>
    </row>
    <row r="23813" spans="1:4" x14ac:dyDescent="0.35">
      <c r="A23813">
        <v>30821818</v>
      </c>
      <c r="B23813" s="1" t="s">
        <v>23814</v>
      </c>
      <c r="C23813" s="1" t="s">
        <v>74091</v>
      </c>
      <c r="D23813" s="2">
        <v>42447</v>
      </c>
    </row>
    <row r="23814" spans="1:4" x14ac:dyDescent="0.35">
      <c r="A23814">
        <v>30821820</v>
      </c>
      <c r="B23814" s="1" t="s">
        <v>23815</v>
      </c>
      <c r="C23814" s="1" t="s">
        <v>74092</v>
      </c>
      <c r="D23814" s="2">
        <v>42447</v>
      </c>
    </row>
    <row r="23815" spans="1:4" x14ac:dyDescent="0.35">
      <c r="A23815">
        <v>30821824</v>
      </c>
      <c r="B23815" s="1" t="s">
        <v>23816</v>
      </c>
      <c r="C23815" s="1" t="s">
        <v>74093</v>
      </c>
      <c r="D23815" s="2">
        <v>42447</v>
      </c>
    </row>
    <row r="23816" spans="1:4" x14ac:dyDescent="0.35">
      <c r="A23816">
        <v>30821830</v>
      </c>
      <c r="B23816" s="1" t="s">
        <v>23817</v>
      </c>
      <c r="C23816" s="1" t="s">
        <v>74094</v>
      </c>
      <c r="D23816" s="2">
        <v>42447</v>
      </c>
    </row>
    <row r="23817" spans="1:4" x14ac:dyDescent="0.35">
      <c r="A23817">
        <v>30821892</v>
      </c>
      <c r="B23817" s="1" t="s">
        <v>23818</v>
      </c>
      <c r="C23817" s="1" t="s">
        <v>74095</v>
      </c>
      <c r="D23817" s="2">
        <v>42447</v>
      </c>
    </row>
    <row r="23818" spans="1:4" x14ac:dyDescent="0.35">
      <c r="A23818">
        <v>30821924</v>
      </c>
      <c r="B23818" s="1" t="s">
        <v>23819</v>
      </c>
      <c r="C23818" s="1" t="s">
        <v>74096</v>
      </c>
      <c r="D23818" s="2">
        <v>42447</v>
      </c>
    </row>
    <row r="23819" spans="1:4" x14ac:dyDescent="0.35">
      <c r="A23819">
        <v>30821932</v>
      </c>
      <c r="B23819" s="1" t="s">
        <v>23820</v>
      </c>
      <c r="C23819" s="1" t="s">
        <v>74097</v>
      </c>
      <c r="D23819" s="2">
        <v>42447</v>
      </c>
    </row>
    <row r="23820" spans="1:4" x14ac:dyDescent="0.35">
      <c r="A23820">
        <v>30821946</v>
      </c>
      <c r="B23820" s="1" t="s">
        <v>23821</v>
      </c>
      <c r="C23820" s="1" t="s">
        <v>74098</v>
      </c>
      <c r="D23820" s="2">
        <v>42447</v>
      </c>
    </row>
    <row r="23821" spans="1:4" x14ac:dyDescent="0.35">
      <c r="A23821">
        <v>30822024</v>
      </c>
      <c r="B23821" s="1" t="s">
        <v>23822</v>
      </c>
      <c r="C23821" s="1" t="s">
        <v>74099</v>
      </c>
      <c r="D23821" s="2">
        <v>42429</v>
      </c>
    </row>
    <row r="23822" spans="1:4" x14ac:dyDescent="0.35">
      <c r="A23822">
        <v>30822034</v>
      </c>
      <c r="B23822" s="1" t="s">
        <v>23823</v>
      </c>
      <c r="C23822" s="1" t="s">
        <v>74100</v>
      </c>
      <c r="D23822" s="2">
        <v>42429</v>
      </c>
    </row>
    <row r="23823" spans="1:4" x14ac:dyDescent="0.35">
      <c r="A23823">
        <v>30822038</v>
      </c>
      <c r="B23823" s="1" t="s">
        <v>23824</v>
      </c>
      <c r="C23823" s="1" t="s">
        <v>74101</v>
      </c>
      <c r="D23823" s="2">
        <v>42430</v>
      </c>
    </row>
    <row r="23824" spans="1:4" x14ac:dyDescent="0.35">
      <c r="A23824">
        <v>30822040</v>
      </c>
      <c r="B23824" s="1" t="s">
        <v>23825</v>
      </c>
      <c r="C23824" s="1" t="s">
        <v>74102</v>
      </c>
      <c r="D23824" s="2">
        <v>42430</v>
      </c>
    </row>
    <row r="23825" spans="1:4" x14ac:dyDescent="0.35">
      <c r="A23825">
        <v>30822042</v>
      </c>
      <c r="B23825" s="1" t="s">
        <v>23826</v>
      </c>
      <c r="C23825" s="1" t="s">
        <v>74103</v>
      </c>
      <c r="D23825" s="2">
        <v>42430</v>
      </c>
    </row>
    <row r="23826" spans="1:4" x14ac:dyDescent="0.35">
      <c r="A23826">
        <v>30822054</v>
      </c>
      <c r="B23826" s="1" t="s">
        <v>23827</v>
      </c>
      <c r="C23826" s="1" t="s">
        <v>74104</v>
      </c>
      <c r="D23826" s="2">
        <v>42430</v>
      </c>
    </row>
    <row r="23827" spans="1:4" x14ac:dyDescent="0.35">
      <c r="A23827">
        <v>32002108</v>
      </c>
      <c r="B23827" s="1" t="s">
        <v>23828</v>
      </c>
      <c r="C23827" s="1" t="s">
        <v>74105</v>
      </c>
      <c r="D23827" s="2">
        <v>42437</v>
      </c>
    </row>
    <row r="23828" spans="1:4" x14ac:dyDescent="0.35">
      <c r="A23828">
        <v>32002114</v>
      </c>
      <c r="B23828" s="1" t="s">
        <v>23829</v>
      </c>
      <c r="C23828" s="1" t="s">
        <v>74106</v>
      </c>
      <c r="D23828" s="2">
        <v>42437</v>
      </c>
    </row>
    <row r="23829" spans="1:4" x14ac:dyDescent="0.35">
      <c r="A23829">
        <v>32002116</v>
      </c>
      <c r="B23829" s="1" t="s">
        <v>23830</v>
      </c>
      <c r="C23829" s="1" t="s">
        <v>74107</v>
      </c>
      <c r="D23829" s="2">
        <v>42437</v>
      </c>
    </row>
    <row r="23830" spans="1:4" x14ac:dyDescent="0.35">
      <c r="A23830">
        <v>32002118</v>
      </c>
      <c r="B23830" s="1" t="s">
        <v>23831</v>
      </c>
      <c r="C23830" s="1" t="s">
        <v>74108</v>
      </c>
      <c r="D23830" s="2">
        <v>42437</v>
      </c>
    </row>
    <row r="23831" spans="1:4" x14ac:dyDescent="0.35">
      <c r="A23831">
        <v>32002156</v>
      </c>
      <c r="B23831" s="1" t="s">
        <v>23832</v>
      </c>
      <c r="C23831" s="1" t="s">
        <v>74109</v>
      </c>
      <c r="D23831" s="2">
        <v>42437</v>
      </c>
    </row>
    <row r="23832" spans="1:4" x14ac:dyDescent="0.35">
      <c r="A23832">
        <v>32002192</v>
      </c>
      <c r="B23832" s="1" t="s">
        <v>23833</v>
      </c>
      <c r="C23832" s="1" t="s">
        <v>74110</v>
      </c>
      <c r="D23832" s="2">
        <v>42437</v>
      </c>
    </row>
    <row r="23833" spans="1:4" x14ac:dyDescent="0.35">
      <c r="A23833">
        <v>32002308</v>
      </c>
      <c r="B23833" s="1" t="s">
        <v>23834</v>
      </c>
      <c r="C23833" s="1" t="s">
        <v>74111</v>
      </c>
      <c r="D23833" s="2">
        <v>42470</v>
      </c>
    </row>
    <row r="23834" spans="1:4" x14ac:dyDescent="0.35">
      <c r="A23834">
        <v>32021626</v>
      </c>
      <c r="B23834" s="1" t="s">
        <v>23835</v>
      </c>
      <c r="C23834" s="1" t="s">
        <v>74112</v>
      </c>
      <c r="D23834" s="2">
        <v>42472</v>
      </c>
    </row>
    <row r="23835" spans="1:4" x14ac:dyDescent="0.35">
      <c r="A23835">
        <v>32021658</v>
      </c>
      <c r="B23835" s="1" t="s">
        <v>23836</v>
      </c>
      <c r="C23835" s="1" t="s">
        <v>74113</v>
      </c>
      <c r="D23835" s="2">
        <v>42472</v>
      </c>
    </row>
    <row r="23836" spans="1:4" x14ac:dyDescent="0.35">
      <c r="A23836">
        <v>32021668</v>
      </c>
      <c r="B23836" s="1" t="s">
        <v>23837</v>
      </c>
      <c r="C23836" s="1" t="s">
        <v>74114</v>
      </c>
      <c r="D23836" s="2">
        <v>42472</v>
      </c>
    </row>
    <row r="23837" spans="1:4" x14ac:dyDescent="0.35">
      <c r="A23837">
        <v>32021734</v>
      </c>
      <c r="B23837" s="1" t="s">
        <v>23838</v>
      </c>
      <c r="C23837" s="1" t="s">
        <v>74115</v>
      </c>
      <c r="D23837" s="2">
        <v>42472</v>
      </c>
    </row>
    <row r="23838" spans="1:4" x14ac:dyDescent="0.35">
      <c r="A23838">
        <v>32021738</v>
      </c>
      <c r="B23838" s="1" t="s">
        <v>23839</v>
      </c>
      <c r="C23838" s="1" t="s">
        <v>74116</v>
      </c>
      <c r="D23838" s="2">
        <v>42472</v>
      </c>
    </row>
    <row r="23839" spans="1:4" x14ac:dyDescent="0.35">
      <c r="A23839">
        <v>32382220</v>
      </c>
      <c r="B23839" s="1" t="s">
        <v>23840</v>
      </c>
      <c r="C23839" s="1" t="s">
        <v>74117</v>
      </c>
      <c r="D23839" s="2">
        <v>42443</v>
      </c>
    </row>
    <row r="23840" spans="1:4" x14ac:dyDescent="0.35">
      <c r="A23840">
        <v>32382222</v>
      </c>
      <c r="B23840" s="1" t="s">
        <v>23841</v>
      </c>
      <c r="C23840" s="1" t="s">
        <v>74118</v>
      </c>
      <c r="D23840" s="2">
        <v>42443</v>
      </c>
    </row>
    <row r="23841" spans="1:4" x14ac:dyDescent="0.35">
      <c r="A23841">
        <v>32382226</v>
      </c>
      <c r="B23841" s="1" t="s">
        <v>23842</v>
      </c>
      <c r="C23841" s="1" t="s">
        <v>74119</v>
      </c>
      <c r="D23841" s="2">
        <v>42443</v>
      </c>
    </row>
    <row r="23842" spans="1:4" x14ac:dyDescent="0.35">
      <c r="A23842">
        <v>32382228</v>
      </c>
      <c r="B23842" s="1" t="s">
        <v>23843</v>
      </c>
      <c r="C23842" s="1" t="s">
        <v>74120</v>
      </c>
      <c r="D23842" s="2">
        <v>42471</v>
      </c>
    </row>
    <row r="23843" spans="1:4" x14ac:dyDescent="0.35">
      <c r="A23843">
        <v>32382324</v>
      </c>
      <c r="B23843" s="1" t="s">
        <v>23844</v>
      </c>
      <c r="C23843" s="1" t="s">
        <v>74121</v>
      </c>
      <c r="D23843" s="2">
        <v>42471</v>
      </c>
    </row>
    <row r="23844" spans="1:4" x14ac:dyDescent="0.35">
      <c r="A23844">
        <v>31642092</v>
      </c>
      <c r="B23844" s="1" t="s">
        <v>23845</v>
      </c>
      <c r="C23844" s="1" t="s">
        <v>74122</v>
      </c>
      <c r="D23844" s="2">
        <v>42435</v>
      </c>
    </row>
    <row r="23845" spans="1:4" x14ac:dyDescent="0.35">
      <c r="A23845">
        <v>31642098</v>
      </c>
      <c r="B23845" s="1" t="s">
        <v>23846</v>
      </c>
      <c r="C23845" s="1" t="s">
        <v>74123</v>
      </c>
      <c r="D23845" s="2">
        <v>42435</v>
      </c>
    </row>
    <row r="23846" spans="1:4" x14ac:dyDescent="0.35">
      <c r="A23846">
        <v>31642326</v>
      </c>
      <c r="B23846" s="1" t="s">
        <v>23847</v>
      </c>
      <c r="C23846" s="1" t="s">
        <v>74124</v>
      </c>
      <c r="D23846" s="2">
        <v>42468</v>
      </c>
    </row>
    <row r="23847" spans="1:4" x14ac:dyDescent="0.35">
      <c r="A23847">
        <v>31642328</v>
      </c>
      <c r="B23847" s="1" t="s">
        <v>23848</v>
      </c>
      <c r="C23847" s="1" t="s">
        <v>74125</v>
      </c>
      <c r="D23847" s="2">
        <v>42468</v>
      </c>
    </row>
    <row r="23848" spans="1:4" x14ac:dyDescent="0.35">
      <c r="A23848">
        <v>31642336</v>
      </c>
      <c r="B23848" s="1" t="s">
        <v>23849</v>
      </c>
      <c r="C23848" s="1" t="s">
        <v>74126</v>
      </c>
      <c r="D23848" s="2">
        <v>42468</v>
      </c>
    </row>
    <row r="23849" spans="1:4" x14ac:dyDescent="0.35">
      <c r="A23849">
        <v>32042118</v>
      </c>
      <c r="B23849" s="1" t="s">
        <v>23850</v>
      </c>
      <c r="C23849" s="1" t="s">
        <v>74127</v>
      </c>
      <c r="D23849" s="2">
        <v>42437</v>
      </c>
    </row>
    <row r="23850" spans="1:4" x14ac:dyDescent="0.35">
      <c r="A23850">
        <v>32042256</v>
      </c>
      <c r="B23850" s="1" t="s">
        <v>23851</v>
      </c>
      <c r="C23850" s="1" t="s">
        <v>74128</v>
      </c>
      <c r="D23850" s="2">
        <v>42470</v>
      </c>
    </row>
    <row r="23851" spans="1:4" x14ac:dyDescent="0.35">
      <c r="A23851">
        <v>32042286</v>
      </c>
      <c r="B23851" s="1" t="s">
        <v>23852</v>
      </c>
      <c r="C23851" s="1" t="s">
        <v>74129</v>
      </c>
      <c r="D23851" s="2">
        <v>42470</v>
      </c>
    </row>
    <row r="23852" spans="1:4" x14ac:dyDescent="0.35">
      <c r="A23852">
        <v>32042288</v>
      </c>
      <c r="B23852" s="1" t="s">
        <v>23853</v>
      </c>
      <c r="C23852" s="1" t="s">
        <v>74130</v>
      </c>
      <c r="D23852" s="2">
        <v>42470</v>
      </c>
    </row>
    <row r="23853" spans="1:4" x14ac:dyDescent="0.35">
      <c r="A23853">
        <v>32042310</v>
      </c>
      <c r="B23853" s="1" t="s">
        <v>23854</v>
      </c>
      <c r="C23853" s="1" t="s">
        <v>74131</v>
      </c>
      <c r="D23853" s="2">
        <v>42470</v>
      </c>
    </row>
    <row r="23854" spans="1:4" x14ac:dyDescent="0.35">
      <c r="A23854">
        <v>32042318</v>
      </c>
      <c r="B23854" s="1" t="s">
        <v>23855</v>
      </c>
      <c r="C23854" s="1" t="s">
        <v>74132</v>
      </c>
      <c r="D23854" s="2">
        <v>42470</v>
      </c>
    </row>
    <row r="23855" spans="1:4" x14ac:dyDescent="0.35">
      <c r="A23855">
        <v>32042320</v>
      </c>
      <c r="B23855" s="1" t="s">
        <v>23856</v>
      </c>
      <c r="C23855" s="1" t="s">
        <v>74133</v>
      </c>
      <c r="D23855" s="2">
        <v>42470</v>
      </c>
    </row>
    <row r="23856" spans="1:4" x14ac:dyDescent="0.35">
      <c r="A23856">
        <v>31701632</v>
      </c>
      <c r="B23856" s="1" t="s">
        <v>23857</v>
      </c>
      <c r="C23856" s="1" t="s">
        <v>74134</v>
      </c>
      <c r="D23856" s="2">
        <v>42464</v>
      </c>
    </row>
    <row r="23857" spans="1:4" x14ac:dyDescent="0.35">
      <c r="A23857">
        <v>31701680</v>
      </c>
      <c r="B23857" s="1" t="s">
        <v>23858</v>
      </c>
      <c r="C23857" s="1" t="s">
        <v>74135</v>
      </c>
      <c r="D23857" s="2">
        <v>42464</v>
      </c>
    </row>
    <row r="23858" spans="1:4" x14ac:dyDescent="0.35">
      <c r="A23858">
        <v>31701682</v>
      </c>
      <c r="B23858" s="1" t="s">
        <v>23859</v>
      </c>
      <c r="C23858" s="1" t="s">
        <v>74136</v>
      </c>
      <c r="D23858" s="2">
        <v>42464</v>
      </c>
    </row>
    <row r="23859" spans="1:4" x14ac:dyDescent="0.35">
      <c r="A23859">
        <v>31701690</v>
      </c>
      <c r="B23859" s="1" t="s">
        <v>23860</v>
      </c>
      <c r="C23859" s="1" t="s">
        <v>74137</v>
      </c>
      <c r="D23859" s="2">
        <v>42464</v>
      </c>
    </row>
    <row r="23860" spans="1:4" x14ac:dyDescent="0.35">
      <c r="A23860">
        <v>31701720</v>
      </c>
      <c r="B23860" s="1" t="s">
        <v>23861</v>
      </c>
      <c r="C23860" s="1" t="s">
        <v>74138</v>
      </c>
      <c r="D23860" s="2">
        <v>42464</v>
      </c>
    </row>
    <row r="23861" spans="1:4" x14ac:dyDescent="0.35">
      <c r="A23861">
        <v>31701780</v>
      </c>
      <c r="B23861" s="1" t="s">
        <v>23862</v>
      </c>
      <c r="C23861" s="1" t="s">
        <v>74139</v>
      </c>
      <c r="D23861" s="2">
        <v>42464</v>
      </c>
    </row>
    <row r="23862" spans="1:4" x14ac:dyDescent="0.35">
      <c r="A23862">
        <v>31701798</v>
      </c>
      <c r="B23862" s="1" t="s">
        <v>23863</v>
      </c>
      <c r="C23862" s="1" t="s">
        <v>74140</v>
      </c>
      <c r="D23862" s="2">
        <v>42464</v>
      </c>
    </row>
    <row r="23863" spans="1:4" x14ac:dyDescent="0.35">
      <c r="A23863">
        <v>31701806</v>
      </c>
      <c r="B23863" s="1" t="s">
        <v>23864</v>
      </c>
      <c r="C23863" s="1" t="s">
        <v>74141</v>
      </c>
      <c r="D23863" s="2">
        <v>42464</v>
      </c>
    </row>
    <row r="23864" spans="1:4" x14ac:dyDescent="0.35">
      <c r="A23864">
        <v>31701834</v>
      </c>
      <c r="B23864" s="1" t="s">
        <v>23865</v>
      </c>
      <c r="C23864" s="1" t="s">
        <v>74142</v>
      </c>
      <c r="D23864" s="2">
        <v>42464</v>
      </c>
    </row>
    <row r="23865" spans="1:4" x14ac:dyDescent="0.35">
      <c r="A23865">
        <v>31701906</v>
      </c>
      <c r="B23865" s="1" t="s">
        <v>23866</v>
      </c>
      <c r="C23865" s="1" t="s">
        <v>74143</v>
      </c>
      <c r="D23865" s="2">
        <v>42464</v>
      </c>
    </row>
    <row r="23866" spans="1:4" x14ac:dyDescent="0.35">
      <c r="A23866">
        <v>31702014</v>
      </c>
      <c r="B23866" s="1" t="s">
        <v>23867</v>
      </c>
      <c r="C23866" s="1" t="s">
        <v>74144</v>
      </c>
      <c r="D23866" s="2">
        <v>42435</v>
      </c>
    </row>
    <row r="23867" spans="1:4" x14ac:dyDescent="0.35">
      <c r="A23867">
        <v>31702094</v>
      </c>
      <c r="B23867" s="1" t="s">
        <v>23868</v>
      </c>
      <c r="C23867" s="1" t="s">
        <v>74145</v>
      </c>
      <c r="D23867" s="2">
        <v>42435</v>
      </c>
    </row>
    <row r="23868" spans="1:4" x14ac:dyDescent="0.35">
      <c r="A23868">
        <v>31702102</v>
      </c>
      <c r="B23868" s="1" t="s">
        <v>23869</v>
      </c>
      <c r="C23868" s="1" t="s">
        <v>74146</v>
      </c>
      <c r="D23868" s="2">
        <v>42436</v>
      </c>
    </row>
    <row r="23869" spans="1:4" x14ac:dyDescent="0.35">
      <c r="A23869">
        <v>31702104</v>
      </c>
      <c r="B23869" s="1" t="s">
        <v>23870</v>
      </c>
      <c r="C23869" s="1" t="s">
        <v>74147</v>
      </c>
      <c r="D23869" s="2">
        <v>42436</v>
      </c>
    </row>
    <row r="23870" spans="1:4" x14ac:dyDescent="0.35">
      <c r="A23870">
        <v>31702114</v>
      </c>
      <c r="B23870" s="1" t="s">
        <v>23871</v>
      </c>
      <c r="C23870" s="1" t="s">
        <v>74148</v>
      </c>
      <c r="D23870" s="2">
        <v>42436</v>
      </c>
    </row>
    <row r="23871" spans="1:4" x14ac:dyDescent="0.35">
      <c r="A23871">
        <v>31321692</v>
      </c>
      <c r="B23871" s="1" t="s">
        <v>23872</v>
      </c>
      <c r="C23871" s="1" t="s">
        <v>74149</v>
      </c>
      <c r="D23871" s="2">
        <v>42458</v>
      </c>
    </row>
    <row r="23872" spans="1:4" x14ac:dyDescent="0.35">
      <c r="A23872">
        <v>31321734</v>
      </c>
      <c r="B23872" s="1" t="s">
        <v>23873</v>
      </c>
      <c r="C23872" s="1" t="s">
        <v>74150</v>
      </c>
      <c r="D23872" s="2">
        <v>42458</v>
      </c>
    </row>
    <row r="23873" spans="1:4" x14ac:dyDescent="0.35">
      <c r="A23873">
        <v>31321742</v>
      </c>
      <c r="B23873" s="1" t="s">
        <v>23874</v>
      </c>
      <c r="C23873" s="1" t="s">
        <v>74151</v>
      </c>
      <c r="D23873" s="2">
        <v>42458</v>
      </c>
    </row>
    <row r="23874" spans="1:4" x14ac:dyDescent="0.35">
      <c r="A23874">
        <v>31321784</v>
      </c>
      <c r="B23874" s="1" t="s">
        <v>23875</v>
      </c>
      <c r="C23874" s="1" t="s">
        <v>74152</v>
      </c>
      <c r="D23874" s="2">
        <v>42458</v>
      </c>
    </row>
    <row r="23875" spans="1:4" x14ac:dyDescent="0.35">
      <c r="A23875">
        <v>31321806</v>
      </c>
      <c r="B23875" s="1" t="s">
        <v>23876</v>
      </c>
      <c r="C23875" s="1" t="s">
        <v>74153</v>
      </c>
      <c r="D23875" s="2">
        <v>42458</v>
      </c>
    </row>
    <row r="23876" spans="1:4" x14ac:dyDescent="0.35">
      <c r="A23876">
        <v>31321808</v>
      </c>
      <c r="B23876" s="1" t="s">
        <v>23877</v>
      </c>
      <c r="C23876" s="1" t="s">
        <v>74154</v>
      </c>
      <c r="D23876" s="2">
        <v>42458</v>
      </c>
    </row>
    <row r="23877" spans="1:4" x14ac:dyDescent="0.35">
      <c r="A23877">
        <v>31321820</v>
      </c>
      <c r="B23877" s="1" t="s">
        <v>23878</v>
      </c>
      <c r="C23877" s="1" t="s">
        <v>74155</v>
      </c>
      <c r="D23877" s="2">
        <v>42458</v>
      </c>
    </row>
    <row r="23878" spans="1:4" x14ac:dyDescent="0.35">
      <c r="A23878">
        <v>31321838</v>
      </c>
      <c r="B23878" s="1" t="s">
        <v>23879</v>
      </c>
      <c r="C23878" s="1" t="s">
        <v>74156</v>
      </c>
      <c r="D23878" s="2">
        <v>42458</v>
      </c>
    </row>
    <row r="23879" spans="1:4" x14ac:dyDescent="0.35">
      <c r="A23879">
        <v>31321874</v>
      </c>
      <c r="B23879" s="1" t="s">
        <v>23880</v>
      </c>
      <c r="C23879" s="1" t="s">
        <v>74157</v>
      </c>
      <c r="D23879" s="2">
        <v>42458</v>
      </c>
    </row>
    <row r="23880" spans="1:4" x14ac:dyDescent="0.35">
      <c r="A23880">
        <v>31321910</v>
      </c>
      <c r="B23880" s="1" t="s">
        <v>23881</v>
      </c>
      <c r="C23880" s="1" t="s">
        <v>74158</v>
      </c>
      <c r="D23880" s="2">
        <v>42458</v>
      </c>
    </row>
    <row r="23881" spans="1:4" x14ac:dyDescent="0.35">
      <c r="A23881">
        <v>31322072</v>
      </c>
      <c r="B23881" s="1" t="s">
        <v>23882</v>
      </c>
      <c r="C23881" s="1" t="s">
        <v>74159</v>
      </c>
      <c r="D23881" s="2">
        <v>42432</v>
      </c>
    </row>
    <row r="23882" spans="1:4" x14ac:dyDescent="0.35">
      <c r="A23882">
        <v>31322080</v>
      </c>
      <c r="B23882" s="1" t="s">
        <v>23883</v>
      </c>
      <c r="C23882" s="1" t="s">
        <v>74160</v>
      </c>
      <c r="D23882" s="2">
        <v>42432</v>
      </c>
    </row>
    <row r="23883" spans="1:4" x14ac:dyDescent="0.35">
      <c r="A23883">
        <v>31322140</v>
      </c>
      <c r="B23883" s="1" t="s">
        <v>23884</v>
      </c>
      <c r="C23883" s="1" t="s">
        <v>74161</v>
      </c>
      <c r="D23883" s="2">
        <v>42432</v>
      </c>
    </row>
    <row r="23884" spans="1:4" x14ac:dyDescent="0.35">
      <c r="A23884">
        <v>31322310</v>
      </c>
      <c r="B23884" s="1" t="s">
        <v>23885</v>
      </c>
      <c r="C23884" s="1" t="s">
        <v>74162</v>
      </c>
      <c r="D23884" s="2">
        <v>42463</v>
      </c>
    </row>
    <row r="23885" spans="1:4" x14ac:dyDescent="0.35">
      <c r="A23885">
        <v>30961982</v>
      </c>
      <c r="B23885" s="1" t="s">
        <v>23886</v>
      </c>
      <c r="C23885" s="1" t="s">
        <v>74163</v>
      </c>
      <c r="D23885" s="2">
        <v>42430</v>
      </c>
    </row>
    <row r="23886" spans="1:4" x14ac:dyDescent="0.35">
      <c r="A23886">
        <v>30962050</v>
      </c>
      <c r="B23886" s="1" t="s">
        <v>23887</v>
      </c>
      <c r="C23886" s="1" t="s">
        <v>74164</v>
      </c>
      <c r="D23886" s="2">
        <v>42430</v>
      </c>
    </row>
    <row r="23887" spans="1:4" x14ac:dyDescent="0.35">
      <c r="A23887">
        <v>30962052</v>
      </c>
      <c r="B23887" s="1" t="s">
        <v>23888</v>
      </c>
      <c r="C23887" s="1" t="s">
        <v>74165</v>
      </c>
      <c r="D23887" s="2">
        <v>42430</v>
      </c>
    </row>
    <row r="23888" spans="1:4" x14ac:dyDescent="0.35">
      <c r="A23888">
        <v>30962056</v>
      </c>
      <c r="B23888" s="1" t="s">
        <v>23889</v>
      </c>
      <c r="C23888" s="1" t="s">
        <v>74166</v>
      </c>
      <c r="D23888" s="2">
        <v>42430</v>
      </c>
    </row>
    <row r="23889" spans="1:4" x14ac:dyDescent="0.35">
      <c r="A23889">
        <v>30962068</v>
      </c>
      <c r="B23889" s="1" t="s">
        <v>23890</v>
      </c>
      <c r="C23889" s="1" t="s">
        <v>74167</v>
      </c>
      <c r="D23889" s="2">
        <v>42430</v>
      </c>
    </row>
    <row r="23890" spans="1:4" x14ac:dyDescent="0.35">
      <c r="A23890">
        <v>30962144</v>
      </c>
      <c r="B23890" s="1" t="s">
        <v>23891</v>
      </c>
      <c r="C23890" s="1" t="s">
        <v>74168</v>
      </c>
      <c r="D23890" s="2">
        <v>42430</v>
      </c>
    </row>
    <row r="23891" spans="1:4" x14ac:dyDescent="0.35">
      <c r="A23891">
        <v>30962288</v>
      </c>
      <c r="B23891" s="1" t="s">
        <v>23892</v>
      </c>
      <c r="C23891" s="1" t="s">
        <v>74169</v>
      </c>
      <c r="D23891" s="2">
        <v>42458</v>
      </c>
    </row>
    <row r="23892" spans="1:4" x14ac:dyDescent="0.35">
      <c r="A23892">
        <v>30962294</v>
      </c>
      <c r="B23892" s="1" t="s">
        <v>23893</v>
      </c>
      <c r="C23892" s="1" t="s">
        <v>74170</v>
      </c>
      <c r="D23892" s="2">
        <v>42458</v>
      </c>
    </row>
    <row r="23893" spans="1:4" x14ac:dyDescent="0.35">
      <c r="A23893">
        <v>30962306</v>
      </c>
      <c r="B23893" s="1" t="s">
        <v>23894</v>
      </c>
      <c r="C23893" s="1" t="s">
        <v>74171</v>
      </c>
      <c r="D23893" s="2">
        <v>42458</v>
      </c>
    </row>
    <row r="23894" spans="1:4" x14ac:dyDescent="0.35">
      <c r="A23894">
        <v>30962312</v>
      </c>
      <c r="B23894" s="1" t="s">
        <v>23895</v>
      </c>
      <c r="C23894" s="1" t="s">
        <v>74172</v>
      </c>
      <c r="D23894" s="2">
        <v>42458</v>
      </c>
    </row>
    <row r="23895" spans="1:4" x14ac:dyDescent="0.35">
      <c r="A23895">
        <v>30962314</v>
      </c>
      <c r="B23895" s="1" t="s">
        <v>23896</v>
      </c>
      <c r="C23895" s="1" t="s">
        <v>74173</v>
      </c>
      <c r="D23895" s="2">
        <v>42458</v>
      </c>
    </row>
    <row r="23896" spans="1:4" x14ac:dyDescent="0.35">
      <c r="A23896">
        <v>30962320</v>
      </c>
      <c r="B23896" s="1" t="s">
        <v>23897</v>
      </c>
      <c r="C23896" s="1" t="s">
        <v>74174</v>
      </c>
      <c r="D23896" s="2">
        <v>42458</v>
      </c>
    </row>
    <row r="23897" spans="1:4" x14ac:dyDescent="0.35">
      <c r="A23897">
        <v>30962326</v>
      </c>
      <c r="B23897" s="1" t="s">
        <v>23898</v>
      </c>
      <c r="C23897" s="1" t="s">
        <v>74175</v>
      </c>
      <c r="D23897" s="2">
        <v>42458</v>
      </c>
    </row>
    <row r="23898" spans="1:4" x14ac:dyDescent="0.35">
      <c r="A23898">
        <v>30962328</v>
      </c>
      <c r="B23898" s="1" t="s">
        <v>23899</v>
      </c>
      <c r="C23898" s="1" t="s">
        <v>74176</v>
      </c>
      <c r="D23898" s="2">
        <v>42458</v>
      </c>
    </row>
    <row r="23899" spans="1:4" x14ac:dyDescent="0.35">
      <c r="A23899">
        <v>30962342</v>
      </c>
      <c r="B23899" s="1" t="s">
        <v>23900</v>
      </c>
      <c r="C23899" s="1" t="s">
        <v>74177</v>
      </c>
      <c r="D23899" s="2">
        <v>42458</v>
      </c>
    </row>
    <row r="23900" spans="1:4" x14ac:dyDescent="0.35">
      <c r="A23900">
        <v>30962352</v>
      </c>
      <c r="B23900" s="1" t="s">
        <v>23901</v>
      </c>
      <c r="C23900" s="1" t="s">
        <v>74178</v>
      </c>
      <c r="D23900" s="2">
        <v>42458</v>
      </c>
    </row>
    <row r="23901" spans="1:4" x14ac:dyDescent="0.35">
      <c r="A23901">
        <v>30962378</v>
      </c>
      <c r="B23901" s="1" t="s">
        <v>23902</v>
      </c>
      <c r="C23901" s="1" t="s">
        <v>74179</v>
      </c>
      <c r="D23901" s="2">
        <v>42458</v>
      </c>
    </row>
    <row r="23902" spans="1:4" x14ac:dyDescent="0.35">
      <c r="A23902">
        <v>30682040</v>
      </c>
      <c r="B23902" s="1" t="s">
        <v>23903</v>
      </c>
      <c r="C23902" s="1" t="s">
        <v>74180</v>
      </c>
      <c r="D23902" s="2">
        <v>42429</v>
      </c>
    </row>
    <row r="23903" spans="1:4" x14ac:dyDescent="0.35">
      <c r="A23903">
        <v>30682058</v>
      </c>
      <c r="B23903" s="1" t="s">
        <v>23904</v>
      </c>
      <c r="C23903" s="1" t="s">
        <v>74181</v>
      </c>
      <c r="D23903" s="2">
        <v>42429</v>
      </c>
    </row>
    <row r="23904" spans="1:4" x14ac:dyDescent="0.35">
      <c r="A23904">
        <v>30682076</v>
      </c>
      <c r="B23904" s="1" t="s">
        <v>23905</v>
      </c>
      <c r="C23904" s="1" t="s">
        <v>74182</v>
      </c>
      <c r="D23904" s="2">
        <v>42429</v>
      </c>
    </row>
    <row r="23905" spans="1:4" x14ac:dyDescent="0.35">
      <c r="A23905">
        <v>30682310</v>
      </c>
      <c r="B23905" s="1" t="s">
        <v>23906</v>
      </c>
      <c r="C23905" s="1" t="s">
        <v>74183</v>
      </c>
      <c r="D23905" s="2">
        <v>42455</v>
      </c>
    </row>
    <row r="23906" spans="1:4" x14ac:dyDescent="0.35">
      <c r="A23906">
        <v>30682312</v>
      </c>
      <c r="B23906" s="1" t="s">
        <v>23907</v>
      </c>
      <c r="C23906" s="1" t="s">
        <v>74184</v>
      </c>
      <c r="D23906" s="2">
        <v>42455</v>
      </c>
    </row>
    <row r="23907" spans="1:4" x14ac:dyDescent="0.35">
      <c r="A23907">
        <v>30682314</v>
      </c>
      <c r="B23907" s="1" t="s">
        <v>23908</v>
      </c>
      <c r="C23907" s="1" t="s">
        <v>74185</v>
      </c>
      <c r="D23907" s="2">
        <v>42455</v>
      </c>
    </row>
    <row r="23908" spans="1:4" x14ac:dyDescent="0.35">
      <c r="A23908">
        <v>30682316</v>
      </c>
      <c r="B23908" s="1" t="s">
        <v>23909</v>
      </c>
      <c r="C23908" s="1" t="s">
        <v>74186</v>
      </c>
      <c r="D23908" s="2">
        <v>42455</v>
      </c>
    </row>
    <row r="23909" spans="1:4" x14ac:dyDescent="0.35">
      <c r="A23909">
        <v>30682318</v>
      </c>
      <c r="B23909" s="1" t="s">
        <v>23910</v>
      </c>
      <c r="C23909" s="1" t="s">
        <v>74187</v>
      </c>
      <c r="D23909" s="2">
        <v>42455</v>
      </c>
    </row>
    <row r="23910" spans="1:4" x14ac:dyDescent="0.35">
      <c r="A23910">
        <v>30682328</v>
      </c>
      <c r="B23910" s="1" t="s">
        <v>23911</v>
      </c>
      <c r="C23910" s="1" t="s">
        <v>74188</v>
      </c>
      <c r="D23910" s="2">
        <v>42455</v>
      </c>
    </row>
    <row r="23911" spans="1:4" x14ac:dyDescent="0.35">
      <c r="A23911">
        <v>30682334</v>
      </c>
      <c r="B23911" s="1" t="s">
        <v>23912</v>
      </c>
      <c r="C23911" s="1" t="s">
        <v>74189</v>
      </c>
      <c r="D23911" s="2">
        <v>42455</v>
      </c>
    </row>
    <row r="23912" spans="1:4" x14ac:dyDescent="0.35">
      <c r="A23912">
        <v>30682338</v>
      </c>
      <c r="B23912" s="1" t="s">
        <v>23913</v>
      </c>
      <c r="C23912" s="1" t="s">
        <v>74190</v>
      </c>
      <c r="D23912" s="2">
        <v>42455</v>
      </c>
    </row>
    <row r="23913" spans="1:4" x14ac:dyDescent="0.35">
      <c r="A23913">
        <v>30682340</v>
      </c>
      <c r="B23913" s="1" t="s">
        <v>23914</v>
      </c>
      <c r="C23913" s="1" t="s">
        <v>74191</v>
      </c>
      <c r="D23913" s="2">
        <v>42455</v>
      </c>
    </row>
    <row r="23914" spans="1:4" x14ac:dyDescent="0.35">
      <c r="A23914">
        <v>30682348</v>
      </c>
      <c r="B23914" s="1" t="s">
        <v>23915</v>
      </c>
      <c r="C23914" s="1" t="s">
        <v>74192</v>
      </c>
      <c r="D23914" s="2">
        <v>42455</v>
      </c>
    </row>
    <row r="23915" spans="1:4" x14ac:dyDescent="0.35">
      <c r="A23915">
        <v>30682356</v>
      </c>
      <c r="B23915" s="1" t="s">
        <v>23916</v>
      </c>
      <c r="C23915" s="1" t="s">
        <v>74193</v>
      </c>
      <c r="D23915" s="2">
        <v>42455</v>
      </c>
    </row>
    <row r="23916" spans="1:4" x14ac:dyDescent="0.35">
      <c r="A23916">
        <v>30682358</v>
      </c>
      <c r="B23916" s="1" t="s">
        <v>23917</v>
      </c>
      <c r="C23916" s="1" t="s">
        <v>74194</v>
      </c>
      <c r="D23916" s="2">
        <v>42455</v>
      </c>
    </row>
    <row r="23917" spans="1:4" x14ac:dyDescent="0.35">
      <c r="A23917">
        <v>29962342</v>
      </c>
      <c r="B23917" s="1" t="s">
        <v>23918</v>
      </c>
      <c r="C23917" s="1" t="s">
        <v>74195</v>
      </c>
      <c r="D23917" s="2">
        <v>42454</v>
      </c>
    </row>
    <row r="23918" spans="1:4" x14ac:dyDescent="0.35">
      <c r="A23918">
        <v>29962356</v>
      </c>
      <c r="B23918" s="1" t="s">
        <v>23919</v>
      </c>
      <c r="C23918" s="1" t="s">
        <v>74196</v>
      </c>
      <c r="D23918" s="2">
        <v>42442</v>
      </c>
    </row>
    <row r="23919" spans="1:4" x14ac:dyDescent="0.35">
      <c r="A23919">
        <v>29962358</v>
      </c>
      <c r="B23919" s="1" t="s">
        <v>23920</v>
      </c>
      <c r="C23919" s="1" t="s">
        <v>74197</v>
      </c>
      <c r="D23919" s="2">
        <v>42454</v>
      </c>
    </row>
    <row r="23920" spans="1:4" x14ac:dyDescent="0.35">
      <c r="A23920">
        <v>29962364</v>
      </c>
      <c r="B23920" s="1" t="s">
        <v>23921</v>
      </c>
      <c r="C23920" s="1" t="s">
        <v>74198</v>
      </c>
      <c r="D23920" s="2">
        <v>42455</v>
      </c>
    </row>
    <row r="23921" spans="1:4" x14ac:dyDescent="0.35">
      <c r="A23921">
        <v>29962366</v>
      </c>
      <c r="B23921" s="1" t="s">
        <v>23922</v>
      </c>
      <c r="C23921" s="1" t="s">
        <v>74199</v>
      </c>
      <c r="D23921" s="2">
        <v>42442</v>
      </c>
    </row>
    <row r="23922" spans="1:4" x14ac:dyDescent="0.35">
      <c r="A23922">
        <v>29962372</v>
      </c>
      <c r="B23922" s="1" t="s">
        <v>23923</v>
      </c>
      <c r="C23922" s="1" t="s">
        <v>74200</v>
      </c>
      <c r="D23922" s="2">
        <v>42442</v>
      </c>
    </row>
    <row r="23923" spans="1:4" x14ac:dyDescent="0.35">
      <c r="A23923">
        <v>29962390</v>
      </c>
      <c r="B23923" s="1" t="s">
        <v>23924</v>
      </c>
      <c r="C23923" s="1" t="s">
        <v>74201</v>
      </c>
      <c r="D23923" s="2">
        <v>42442</v>
      </c>
    </row>
    <row r="23924" spans="1:4" x14ac:dyDescent="0.35">
      <c r="A23924">
        <v>29981630</v>
      </c>
      <c r="B23924" s="1" t="s">
        <v>23925</v>
      </c>
      <c r="C23924" s="1" t="s">
        <v>74202</v>
      </c>
      <c r="D23924" s="2">
        <v>42433</v>
      </c>
    </row>
    <row r="23925" spans="1:4" x14ac:dyDescent="0.35">
      <c r="A23925">
        <v>29981728</v>
      </c>
      <c r="B23925" s="1" t="s">
        <v>23926</v>
      </c>
      <c r="C23925" s="1" t="s">
        <v>74203</v>
      </c>
      <c r="D23925" s="2">
        <v>42433</v>
      </c>
    </row>
    <row r="23926" spans="1:4" x14ac:dyDescent="0.35">
      <c r="A23926">
        <v>29981782</v>
      </c>
      <c r="B23926" s="1" t="s">
        <v>23927</v>
      </c>
      <c r="C23926" s="1" t="s">
        <v>74204</v>
      </c>
      <c r="D23926" s="2">
        <v>42433</v>
      </c>
    </row>
    <row r="23927" spans="1:4" x14ac:dyDescent="0.35">
      <c r="A23927">
        <v>29981792</v>
      </c>
      <c r="B23927" s="1" t="s">
        <v>23928</v>
      </c>
      <c r="C23927" s="1" t="s">
        <v>74205</v>
      </c>
      <c r="D23927" s="2">
        <v>42433</v>
      </c>
    </row>
    <row r="23928" spans="1:4" x14ac:dyDescent="0.35">
      <c r="A23928">
        <v>29981818</v>
      </c>
      <c r="B23928" s="1" t="s">
        <v>23929</v>
      </c>
      <c r="C23928" s="1" t="s">
        <v>74206</v>
      </c>
      <c r="D23928" s="2">
        <v>42434</v>
      </c>
    </row>
    <row r="23929" spans="1:4" x14ac:dyDescent="0.35">
      <c r="A23929">
        <v>29981864</v>
      </c>
      <c r="B23929" s="1" t="s">
        <v>23930</v>
      </c>
      <c r="C23929" s="1" t="s">
        <v>74207</v>
      </c>
      <c r="D23929" s="2">
        <v>42434</v>
      </c>
    </row>
    <row r="23930" spans="1:4" x14ac:dyDescent="0.35">
      <c r="A23930">
        <v>29981880</v>
      </c>
      <c r="B23930" s="1" t="s">
        <v>23931</v>
      </c>
      <c r="C23930" s="1" t="s">
        <v>74208</v>
      </c>
      <c r="D23930" s="2">
        <v>42434</v>
      </c>
    </row>
    <row r="23931" spans="1:4" x14ac:dyDescent="0.35">
      <c r="A23931">
        <v>29981890</v>
      </c>
      <c r="B23931" s="1" t="s">
        <v>23932</v>
      </c>
      <c r="C23931" s="1" t="s">
        <v>74209</v>
      </c>
      <c r="D23931" s="2">
        <v>42434</v>
      </c>
    </row>
    <row r="23932" spans="1:4" x14ac:dyDescent="0.35">
      <c r="A23932">
        <v>30741650</v>
      </c>
      <c r="B23932" s="1" t="s">
        <v>23933</v>
      </c>
      <c r="C23932" s="1" t="s">
        <v>74210</v>
      </c>
      <c r="D23932" s="2">
        <v>42445</v>
      </c>
    </row>
    <row r="23933" spans="1:4" x14ac:dyDescent="0.35">
      <c r="A23933">
        <v>30741756</v>
      </c>
      <c r="B23933" s="1" t="s">
        <v>23934</v>
      </c>
      <c r="C23933" s="1" t="s">
        <v>74211</v>
      </c>
      <c r="D23933" s="2">
        <v>42445</v>
      </c>
    </row>
    <row r="23934" spans="1:4" x14ac:dyDescent="0.35">
      <c r="A23934">
        <v>30741786</v>
      </c>
      <c r="B23934" s="1" t="s">
        <v>23935</v>
      </c>
      <c r="C23934" s="1" t="s">
        <v>74212</v>
      </c>
      <c r="D23934" s="2">
        <v>42445</v>
      </c>
    </row>
    <row r="23935" spans="1:4" x14ac:dyDescent="0.35">
      <c r="A23935">
        <v>29641634</v>
      </c>
      <c r="B23935" s="1" t="s">
        <v>23936</v>
      </c>
      <c r="C23935" s="1" t="s">
        <v>74213</v>
      </c>
      <c r="D23935" s="2">
        <v>42428</v>
      </c>
    </row>
    <row r="23936" spans="1:4" x14ac:dyDescent="0.35">
      <c r="A23936">
        <v>29641794</v>
      </c>
      <c r="B23936" s="1" t="s">
        <v>23937</v>
      </c>
      <c r="C23936" s="1" t="s">
        <v>74214</v>
      </c>
      <c r="D23936" s="2">
        <v>42428</v>
      </c>
    </row>
    <row r="23937" spans="1:4" x14ac:dyDescent="0.35">
      <c r="A23937">
        <v>29641796</v>
      </c>
      <c r="B23937" s="1" t="s">
        <v>23938</v>
      </c>
      <c r="C23937" s="1" t="s">
        <v>74215</v>
      </c>
      <c r="D23937" s="2">
        <v>42428</v>
      </c>
    </row>
    <row r="23938" spans="1:4" x14ac:dyDescent="0.35">
      <c r="A23938">
        <v>30441778</v>
      </c>
      <c r="B23938" s="1" t="s">
        <v>23939</v>
      </c>
      <c r="C23938" s="1" t="s">
        <v>74216</v>
      </c>
      <c r="D23938" s="2">
        <v>42437</v>
      </c>
    </row>
    <row r="23939" spans="1:4" x14ac:dyDescent="0.35">
      <c r="A23939">
        <v>30441852</v>
      </c>
      <c r="B23939" s="1" t="s">
        <v>23940</v>
      </c>
      <c r="C23939" s="1" t="s">
        <v>74217</v>
      </c>
      <c r="D23939" s="2">
        <v>42437</v>
      </c>
    </row>
    <row r="23940" spans="1:4" x14ac:dyDescent="0.35">
      <c r="A23940">
        <v>30441878</v>
      </c>
      <c r="B23940" s="1" t="s">
        <v>23941</v>
      </c>
      <c r="C23940" s="1" t="s">
        <v>74218</v>
      </c>
      <c r="D23940" s="2">
        <v>42437</v>
      </c>
    </row>
    <row r="23941" spans="1:4" x14ac:dyDescent="0.35">
      <c r="A23941">
        <v>30441896</v>
      </c>
      <c r="B23941" s="1" t="s">
        <v>23942</v>
      </c>
      <c r="C23941" s="1" t="s">
        <v>74219</v>
      </c>
      <c r="D23941" s="2">
        <v>42437</v>
      </c>
    </row>
    <row r="23942" spans="1:4" x14ac:dyDescent="0.35">
      <c r="A23942">
        <v>30441900</v>
      </c>
      <c r="B23942" s="1" t="s">
        <v>23943</v>
      </c>
      <c r="C23942" s="1" t="s">
        <v>74220</v>
      </c>
      <c r="D23942" s="2">
        <v>42438</v>
      </c>
    </row>
    <row r="23943" spans="1:4" x14ac:dyDescent="0.35">
      <c r="A23943">
        <v>30441904</v>
      </c>
      <c r="B23943" s="1" t="s">
        <v>23944</v>
      </c>
      <c r="C23943" s="1" t="s">
        <v>74221</v>
      </c>
      <c r="D23943" s="2">
        <v>42438</v>
      </c>
    </row>
    <row r="23944" spans="1:4" x14ac:dyDescent="0.35">
      <c r="A23944">
        <v>30441912</v>
      </c>
      <c r="B23944" s="1" t="s">
        <v>23945</v>
      </c>
      <c r="C23944" s="1" t="s">
        <v>74222</v>
      </c>
      <c r="D23944" s="2">
        <v>42438</v>
      </c>
    </row>
    <row r="23945" spans="1:4" x14ac:dyDescent="0.35">
      <c r="A23945">
        <v>30441922</v>
      </c>
      <c r="B23945" s="1" t="s">
        <v>23946</v>
      </c>
      <c r="C23945" s="1" t="s">
        <v>74223</v>
      </c>
      <c r="D23945" s="2">
        <v>42438</v>
      </c>
    </row>
    <row r="23946" spans="1:4" x14ac:dyDescent="0.35">
      <c r="A23946">
        <v>30441924</v>
      </c>
      <c r="B23946" s="1" t="s">
        <v>23947</v>
      </c>
      <c r="C23946" s="1" t="s">
        <v>74224</v>
      </c>
      <c r="D23946" s="2">
        <v>42438</v>
      </c>
    </row>
    <row r="23947" spans="1:4" x14ac:dyDescent="0.35">
      <c r="A23947">
        <v>30761930</v>
      </c>
      <c r="B23947" s="1" t="s">
        <v>23948</v>
      </c>
      <c r="C23947" s="1" t="s">
        <v>74225</v>
      </c>
      <c r="D23947" s="2">
        <v>42446</v>
      </c>
    </row>
    <row r="23948" spans="1:4" x14ac:dyDescent="0.35">
      <c r="A23948">
        <v>30761932</v>
      </c>
      <c r="B23948" s="1" t="s">
        <v>23949</v>
      </c>
      <c r="C23948" s="1" t="s">
        <v>74226</v>
      </c>
      <c r="D23948" s="2">
        <v>42446</v>
      </c>
    </row>
    <row r="23949" spans="1:4" x14ac:dyDescent="0.35">
      <c r="A23949">
        <v>30762022</v>
      </c>
      <c r="B23949" s="1" t="s">
        <v>23950</v>
      </c>
      <c r="C23949" s="1" t="s">
        <v>74227</v>
      </c>
      <c r="D23949" s="2">
        <v>42429</v>
      </c>
    </row>
    <row r="23950" spans="1:4" x14ac:dyDescent="0.35">
      <c r="A23950">
        <v>30762036</v>
      </c>
      <c r="B23950" s="1" t="s">
        <v>23951</v>
      </c>
      <c r="C23950" s="1" t="s">
        <v>74228</v>
      </c>
      <c r="D23950" s="2">
        <v>42429</v>
      </c>
    </row>
    <row r="23951" spans="1:4" x14ac:dyDescent="0.35">
      <c r="A23951">
        <v>30762040</v>
      </c>
      <c r="B23951" s="1" t="s">
        <v>23952</v>
      </c>
      <c r="C23951" s="1" t="s">
        <v>74229</v>
      </c>
      <c r="D23951" s="2">
        <v>42429</v>
      </c>
    </row>
    <row r="23952" spans="1:4" x14ac:dyDescent="0.35">
      <c r="A23952">
        <v>30762054</v>
      </c>
      <c r="B23952" s="1" t="s">
        <v>23953</v>
      </c>
      <c r="C23952" s="1" t="s">
        <v>74230</v>
      </c>
      <c r="D23952" s="2">
        <v>42429</v>
      </c>
    </row>
    <row r="23953" spans="1:4" x14ac:dyDescent="0.35">
      <c r="A23953">
        <v>29722080</v>
      </c>
      <c r="B23953" s="1" t="s">
        <v>23954</v>
      </c>
      <c r="C23953" s="1" t="s">
        <v>74231</v>
      </c>
      <c r="D23953" s="2">
        <v>42417</v>
      </c>
    </row>
    <row r="23954" spans="1:4" x14ac:dyDescent="0.35">
      <c r="A23954">
        <v>29722084</v>
      </c>
      <c r="B23954" s="1" t="s">
        <v>23955</v>
      </c>
      <c r="C23954" s="1" t="s">
        <v>74232</v>
      </c>
      <c r="D23954" s="2">
        <v>42417</v>
      </c>
    </row>
    <row r="23955" spans="1:4" x14ac:dyDescent="0.35">
      <c r="A23955">
        <v>29722088</v>
      </c>
      <c r="B23955" s="1" t="s">
        <v>23956</v>
      </c>
      <c r="C23955" s="1" t="s">
        <v>74233</v>
      </c>
      <c r="D23955" s="2">
        <v>42417</v>
      </c>
    </row>
    <row r="23956" spans="1:4" x14ac:dyDescent="0.35">
      <c r="A23956">
        <v>29722236</v>
      </c>
      <c r="B23956" s="1" t="s">
        <v>23957</v>
      </c>
      <c r="C23956" s="1" t="s">
        <v>74234</v>
      </c>
      <c r="D23956" s="2">
        <v>42418</v>
      </c>
    </row>
    <row r="23957" spans="1:4" x14ac:dyDescent="0.35">
      <c r="A23957">
        <v>29722242</v>
      </c>
      <c r="B23957" s="1" t="s">
        <v>23958</v>
      </c>
      <c r="C23957" s="1" t="s">
        <v>74235</v>
      </c>
      <c r="D23957" s="2">
        <v>42418</v>
      </c>
    </row>
    <row r="23958" spans="1:4" x14ac:dyDescent="0.35">
      <c r="A23958">
        <v>29722266</v>
      </c>
      <c r="B23958" s="1" t="s">
        <v>23959</v>
      </c>
      <c r="C23958" s="1" t="s">
        <v>74236</v>
      </c>
      <c r="D23958" s="2">
        <v>42418</v>
      </c>
    </row>
    <row r="23959" spans="1:4" x14ac:dyDescent="0.35">
      <c r="A23959">
        <v>29722268</v>
      </c>
      <c r="B23959" s="1" t="s">
        <v>23960</v>
      </c>
      <c r="C23959" s="1" t="s">
        <v>74237</v>
      </c>
      <c r="D23959" s="2">
        <v>42418</v>
      </c>
    </row>
    <row r="23960" spans="1:4" x14ac:dyDescent="0.35">
      <c r="A23960">
        <v>29722270</v>
      </c>
      <c r="B23960" s="1" t="s">
        <v>23961</v>
      </c>
      <c r="C23960" s="1" t="s">
        <v>74238</v>
      </c>
      <c r="D23960" s="2">
        <v>42418</v>
      </c>
    </row>
    <row r="23961" spans="1:4" x14ac:dyDescent="0.35">
      <c r="A23961">
        <v>29722286</v>
      </c>
      <c r="B23961" s="1" t="s">
        <v>23962</v>
      </c>
      <c r="C23961" s="1" t="s">
        <v>74239</v>
      </c>
      <c r="D23961" s="2">
        <v>42435</v>
      </c>
    </row>
    <row r="23962" spans="1:4" x14ac:dyDescent="0.35">
      <c r="A23962">
        <v>29722288</v>
      </c>
      <c r="B23962" s="1" t="s">
        <v>23963</v>
      </c>
      <c r="C23962" s="1" t="s">
        <v>74240</v>
      </c>
      <c r="D23962" s="2">
        <v>42435</v>
      </c>
    </row>
    <row r="23963" spans="1:4" x14ac:dyDescent="0.35">
      <c r="A23963">
        <v>29722290</v>
      </c>
      <c r="B23963" s="1" t="s">
        <v>23964</v>
      </c>
      <c r="C23963" s="1" t="s">
        <v>74241</v>
      </c>
      <c r="D23963" s="2">
        <v>42435</v>
      </c>
    </row>
    <row r="23964" spans="1:4" x14ac:dyDescent="0.35">
      <c r="A23964">
        <v>29722296</v>
      </c>
      <c r="B23964" s="1" t="s">
        <v>23965</v>
      </c>
      <c r="C23964" s="1" t="s">
        <v>74242</v>
      </c>
      <c r="D23964" s="2">
        <v>42435</v>
      </c>
    </row>
    <row r="23965" spans="1:4" x14ac:dyDescent="0.35">
      <c r="A23965">
        <v>29722300</v>
      </c>
      <c r="B23965" s="1" t="s">
        <v>23966</v>
      </c>
      <c r="C23965" s="1" t="s">
        <v>74243</v>
      </c>
      <c r="D23965" s="2">
        <v>42435</v>
      </c>
    </row>
    <row r="23966" spans="1:4" x14ac:dyDescent="0.35">
      <c r="A23966">
        <v>29722320</v>
      </c>
      <c r="B23966" s="1" t="s">
        <v>23967</v>
      </c>
      <c r="C23966" s="1" t="s">
        <v>74244</v>
      </c>
      <c r="D23966" s="2">
        <v>42435</v>
      </c>
    </row>
    <row r="23967" spans="1:4" x14ac:dyDescent="0.35">
      <c r="A23967">
        <v>29722340</v>
      </c>
      <c r="B23967" s="1" t="s">
        <v>23968</v>
      </c>
      <c r="C23967" s="1" t="s">
        <v>74245</v>
      </c>
      <c r="D23967" s="2">
        <v>42435</v>
      </c>
    </row>
    <row r="23968" spans="1:4" x14ac:dyDescent="0.35">
      <c r="A23968">
        <v>29722344</v>
      </c>
      <c r="B23968" s="1" t="s">
        <v>23969</v>
      </c>
      <c r="C23968" s="1" t="s">
        <v>74246</v>
      </c>
      <c r="D23968" s="2">
        <v>42435</v>
      </c>
    </row>
    <row r="23969" spans="1:4" x14ac:dyDescent="0.35">
      <c r="A23969">
        <v>29722348</v>
      </c>
      <c r="B23969" s="1" t="s">
        <v>23970</v>
      </c>
      <c r="C23969" s="1" t="s">
        <v>74247</v>
      </c>
      <c r="D23969" s="2">
        <v>42435</v>
      </c>
    </row>
    <row r="23970" spans="1:4" x14ac:dyDescent="0.35">
      <c r="A23970">
        <v>29722352</v>
      </c>
      <c r="B23970" s="1" t="s">
        <v>23971</v>
      </c>
      <c r="C23970" s="1" t="s">
        <v>74248</v>
      </c>
      <c r="D23970" s="2">
        <v>42435</v>
      </c>
    </row>
    <row r="23971" spans="1:4" x14ac:dyDescent="0.35">
      <c r="A23971">
        <v>29722354</v>
      </c>
      <c r="B23971" s="1" t="s">
        <v>23972</v>
      </c>
      <c r="C23971" s="1" t="s">
        <v>74249</v>
      </c>
      <c r="D23971" s="2">
        <v>42435</v>
      </c>
    </row>
    <row r="23972" spans="1:4" x14ac:dyDescent="0.35">
      <c r="A23972">
        <v>29722360</v>
      </c>
      <c r="B23972" s="1" t="s">
        <v>23973</v>
      </c>
      <c r="C23972" s="1" t="s">
        <v>74250</v>
      </c>
      <c r="D23972" s="2">
        <v>42435</v>
      </c>
    </row>
    <row r="23973" spans="1:4" x14ac:dyDescent="0.35">
      <c r="A23973">
        <v>29722362</v>
      </c>
      <c r="B23973" s="1" t="s">
        <v>23974</v>
      </c>
      <c r="C23973" s="1" t="s">
        <v>74251</v>
      </c>
      <c r="D23973" s="2">
        <v>42435</v>
      </c>
    </row>
    <row r="23974" spans="1:4" x14ac:dyDescent="0.35">
      <c r="A23974">
        <v>29722364</v>
      </c>
      <c r="B23974" s="1" t="s">
        <v>23975</v>
      </c>
      <c r="C23974" s="1" t="s">
        <v>74252</v>
      </c>
      <c r="D23974" s="2">
        <v>42436</v>
      </c>
    </row>
    <row r="23975" spans="1:4" x14ac:dyDescent="0.35">
      <c r="A23975">
        <v>32382326</v>
      </c>
      <c r="B23975" s="1" t="s">
        <v>23976</v>
      </c>
      <c r="C23975" s="1" t="s">
        <v>74253</v>
      </c>
      <c r="D23975" s="2">
        <v>42471</v>
      </c>
    </row>
    <row r="23976" spans="1:4" x14ac:dyDescent="0.35">
      <c r="A23976">
        <v>32382358</v>
      </c>
      <c r="B23976" s="1" t="s">
        <v>23977</v>
      </c>
      <c r="C23976" s="1" t="s">
        <v>74254</v>
      </c>
      <c r="D23976" s="2">
        <v>42471</v>
      </c>
    </row>
    <row r="23977" spans="1:4" x14ac:dyDescent="0.35">
      <c r="A23977">
        <v>32401622</v>
      </c>
      <c r="B23977" s="1" t="s">
        <v>23978</v>
      </c>
      <c r="C23977" s="1" t="s">
        <v>74255</v>
      </c>
      <c r="D23977" s="2">
        <v>42480</v>
      </c>
    </row>
    <row r="23978" spans="1:4" x14ac:dyDescent="0.35">
      <c r="A23978">
        <v>32401656</v>
      </c>
      <c r="B23978" s="1" t="s">
        <v>23979</v>
      </c>
      <c r="C23978" s="1" t="s">
        <v>74256</v>
      </c>
      <c r="D23978" s="2">
        <v>42480</v>
      </c>
    </row>
    <row r="23979" spans="1:4" x14ac:dyDescent="0.35">
      <c r="A23979">
        <v>32401708</v>
      </c>
      <c r="B23979" s="1" t="s">
        <v>23980</v>
      </c>
      <c r="C23979" s="1" t="s">
        <v>74257</v>
      </c>
      <c r="D23979" s="2">
        <v>42480</v>
      </c>
    </row>
    <row r="23980" spans="1:4" x14ac:dyDescent="0.35">
      <c r="A23980">
        <v>32401754</v>
      </c>
      <c r="B23980" s="1" t="s">
        <v>23981</v>
      </c>
      <c r="C23980" s="1" t="s">
        <v>74258</v>
      </c>
      <c r="D23980" s="2">
        <v>42480</v>
      </c>
    </row>
    <row r="23981" spans="1:4" x14ac:dyDescent="0.35">
      <c r="A23981">
        <v>32401766</v>
      </c>
      <c r="B23981" s="1" t="s">
        <v>23982</v>
      </c>
      <c r="C23981" s="1" t="s">
        <v>74259</v>
      </c>
      <c r="D23981" s="2">
        <v>42480</v>
      </c>
    </row>
    <row r="23982" spans="1:4" x14ac:dyDescent="0.35">
      <c r="A23982">
        <v>32401782</v>
      </c>
      <c r="B23982" s="1" t="s">
        <v>23983</v>
      </c>
      <c r="C23982" s="1" t="s">
        <v>74260</v>
      </c>
      <c r="D23982" s="2">
        <v>42480</v>
      </c>
    </row>
    <row r="23983" spans="1:4" x14ac:dyDescent="0.35">
      <c r="A23983">
        <v>32401784</v>
      </c>
      <c r="B23983" s="1" t="s">
        <v>23984</v>
      </c>
      <c r="C23983" s="1" t="s">
        <v>74261</v>
      </c>
      <c r="D23983" s="2">
        <v>42480</v>
      </c>
    </row>
    <row r="23984" spans="1:4" x14ac:dyDescent="0.35">
      <c r="A23984">
        <v>32401788</v>
      </c>
      <c r="B23984" s="1" t="s">
        <v>23985</v>
      </c>
      <c r="C23984" s="1" t="s">
        <v>74262</v>
      </c>
      <c r="D23984" s="2">
        <v>42480</v>
      </c>
    </row>
    <row r="23985" spans="1:4" x14ac:dyDescent="0.35">
      <c r="A23985">
        <v>32401804</v>
      </c>
      <c r="B23985" s="1" t="s">
        <v>23986</v>
      </c>
      <c r="C23985" s="1" t="s">
        <v>74263</v>
      </c>
      <c r="D23985" s="2">
        <v>42480</v>
      </c>
    </row>
    <row r="23986" spans="1:4" x14ac:dyDescent="0.35">
      <c r="A23986">
        <v>32401812</v>
      </c>
      <c r="B23986" s="1" t="s">
        <v>23987</v>
      </c>
      <c r="C23986" s="1" t="s">
        <v>74264</v>
      </c>
      <c r="D23986" s="2">
        <v>42480</v>
      </c>
    </row>
    <row r="23987" spans="1:4" x14ac:dyDescent="0.35">
      <c r="A23987">
        <v>32401816</v>
      </c>
      <c r="B23987" s="1" t="s">
        <v>23988</v>
      </c>
      <c r="C23987" s="1" t="s">
        <v>74265</v>
      </c>
      <c r="D23987" s="2">
        <v>42480</v>
      </c>
    </row>
    <row r="23988" spans="1:4" x14ac:dyDescent="0.35">
      <c r="A23988">
        <v>32401826</v>
      </c>
      <c r="B23988" s="1" t="s">
        <v>23989</v>
      </c>
      <c r="C23988" s="1" t="s">
        <v>74266</v>
      </c>
      <c r="D23988" s="2">
        <v>42480</v>
      </c>
    </row>
    <row r="23989" spans="1:4" x14ac:dyDescent="0.35">
      <c r="A23989">
        <v>32401874</v>
      </c>
      <c r="B23989" s="1" t="s">
        <v>23990</v>
      </c>
      <c r="C23989" s="1" t="s">
        <v>74267</v>
      </c>
      <c r="D23989" s="2">
        <v>42480</v>
      </c>
    </row>
    <row r="23990" spans="1:4" x14ac:dyDescent="0.35">
      <c r="A23990">
        <v>32401910</v>
      </c>
      <c r="B23990" s="1" t="s">
        <v>23991</v>
      </c>
      <c r="C23990" s="1" t="s">
        <v>74268</v>
      </c>
      <c r="D23990" s="2">
        <v>42480</v>
      </c>
    </row>
    <row r="23991" spans="1:4" x14ac:dyDescent="0.35">
      <c r="A23991">
        <v>32061670</v>
      </c>
      <c r="B23991" s="1" t="s">
        <v>23992</v>
      </c>
      <c r="C23991" s="1" t="s">
        <v>74269</v>
      </c>
      <c r="D23991" s="2">
        <v>42473</v>
      </c>
    </row>
    <row r="23992" spans="1:4" x14ac:dyDescent="0.35">
      <c r="A23992">
        <v>32061726</v>
      </c>
      <c r="B23992" s="1" t="s">
        <v>23993</v>
      </c>
      <c r="C23992" s="1" t="s">
        <v>74270</v>
      </c>
      <c r="D23992" s="2">
        <v>42473</v>
      </c>
    </row>
    <row r="23993" spans="1:4" x14ac:dyDescent="0.35">
      <c r="A23993">
        <v>32061742</v>
      </c>
      <c r="B23993" s="1" t="s">
        <v>23994</v>
      </c>
      <c r="C23993" s="1" t="s">
        <v>74271</v>
      </c>
      <c r="D23993" s="2">
        <v>42473</v>
      </c>
    </row>
    <row r="23994" spans="1:4" x14ac:dyDescent="0.35">
      <c r="A23994">
        <v>32061744</v>
      </c>
      <c r="B23994" s="1" t="s">
        <v>23995</v>
      </c>
      <c r="C23994" s="1" t="s">
        <v>74272</v>
      </c>
      <c r="D23994" s="2">
        <v>42473</v>
      </c>
    </row>
    <row r="23995" spans="1:4" x14ac:dyDescent="0.35">
      <c r="A23995">
        <v>32061746</v>
      </c>
      <c r="B23995" s="1" t="s">
        <v>23996</v>
      </c>
      <c r="C23995" s="1" t="s">
        <v>74273</v>
      </c>
      <c r="D23995" s="2">
        <v>42473</v>
      </c>
    </row>
    <row r="23996" spans="1:4" x14ac:dyDescent="0.35">
      <c r="A23996">
        <v>32061750</v>
      </c>
      <c r="B23996" s="1" t="s">
        <v>23997</v>
      </c>
      <c r="C23996" s="1" t="s">
        <v>74274</v>
      </c>
      <c r="D23996" s="2">
        <v>42473</v>
      </c>
    </row>
    <row r="23997" spans="1:4" x14ac:dyDescent="0.35">
      <c r="A23997">
        <v>32061754</v>
      </c>
      <c r="B23997" s="1" t="s">
        <v>23998</v>
      </c>
      <c r="C23997" s="1" t="s">
        <v>74275</v>
      </c>
      <c r="D23997" s="2">
        <v>42473</v>
      </c>
    </row>
    <row r="23998" spans="1:4" x14ac:dyDescent="0.35">
      <c r="A23998">
        <v>32061760</v>
      </c>
      <c r="B23998" s="1" t="s">
        <v>23999</v>
      </c>
      <c r="C23998" s="1" t="s">
        <v>74276</v>
      </c>
      <c r="D23998" s="2">
        <v>42473</v>
      </c>
    </row>
    <row r="23999" spans="1:4" x14ac:dyDescent="0.35">
      <c r="A23999">
        <v>32061810</v>
      </c>
      <c r="B23999" s="1" t="s">
        <v>24000</v>
      </c>
      <c r="C23999" s="1" t="s">
        <v>74277</v>
      </c>
      <c r="D23999" s="2">
        <v>42473</v>
      </c>
    </row>
    <row r="24000" spans="1:4" x14ac:dyDescent="0.35">
      <c r="A24000">
        <v>32061826</v>
      </c>
      <c r="B24000" s="1" t="s">
        <v>24001</v>
      </c>
      <c r="C24000" s="1" t="s">
        <v>74278</v>
      </c>
      <c r="D24000" s="2">
        <v>42473</v>
      </c>
    </row>
    <row r="24001" spans="1:4" x14ac:dyDescent="0.35">
      <c r="A24001">
        <v>32061850</v>
      </c>
      <c r="B24001" s="1" t="s">
        <v>24002</v>
      </c>
      <c r="C24001" s="1" t="s">
        <v>74279</v>
      </c>
      <c r="D24001" s="2">
        <v>42473</v>
      </c>
    </row>
    <row r="24002" spans="1:4" x14ac:dyDescent="0.35">
      <c r="A24002">
        <v>32061852</v>
      </c>
      <c r="B24002" s="1" t="s">
        <v>24003</v>
      </c>
      <c r="C24002" s="1" t="s">
        <v>74280</v>
      </c>
      <c r="D24002" s="2">
        <v>42473</v>
      </c>
    </row>
    <row r="24003" spans="1:4" x14ac:dyDescent="0.35">
      <c r="A24003">
        <v>32061960</v>
      </c>
      <c r="B24003" s="1" t="s">
        <v>24004</v>
      </c>
      <c r="C24003" s="1" t="s">
        <v>74281</v>
      </c>
      <c r="D24003" s="2">
        <v>42437</v>
      </c>
    </row>
    <row r="24004" spans="1:4" x14ac:dyDescent="0.35">
      <c r="A24004">
        <v>32062014</v>
      </c>
      <c r="B24004" s="1" t="s">
        <v>24005</v>
      </c>
      <c r="C24004" s="1" t="s">
        <v>74282</v>
      </c>
      <c r="D24004" s="2">
        <v>42437</v>
      </c>
    </row>
    <row r="24005" spans="1:4" x14ac:dyDescent="0.35">
      <c r="A24005">
        <v>32062068</v>
      </c>
      <c r="B24005" s="1" t="s">
        <v>24006</v>
      </c>
      <c r="C24005" s="1" t="s">
        <v>74283</v>
      </c>
      <c r="D24005" s="2">
        <v>42437</v>
      </c>
    </row>
    <row r="24006" spans="1:4" x14ac:dyDescent="0.35">
      <c r="A24006">
        <v>32062080</v>
      </c>
      <c r="B24006" s="1" t="s">
        <v>24007</v>
      </c>
      <c r="C24006" s="1" t="s">
        <v>74284</v>
      </c>
      <c r="D24006" s="2">
        <v>42437</v>
      </c>
    </row>
    <row r="24007" spans="1:4" x14ac:dyDescent="0.35">
      <c r="A24007">
        <v>32062086</v>
      </c>
      <c r="B24007" s="1" t="s">
        <v>24008</v>
      </c>
      <c r="C24007" s="1" t="s">
        <v>74285</v>
      </c>
      <c r="D24007" s="2">
        <v>42437</v>
      </c>
    </row>
    <row r="24008" spans="1:4" x14ac:dyDescent="0.35">
      <c r="A24008">
        <v>32062102</v>
      </c>
      <c r="B24008" s="1" t="s">
        <v>24009</v>
      </c>
      <c r="C24008" s="1" t="s">
        <v>74286</v>
      </c>
      <c r="D24008" s="2">
        <v>42437</v>
      </c>
    </row>
    <row r="24009" spans="1:4" x14ac:dyDescent="0.35">
      <c r="A24009">
        <v>32062104</v>
      </c>
      <c r="B24009" s="1" t="s">
        <v>24010</v>
      </c>
      <c r="C24009" s="1" t="s">
        <v>74287</v>
      </c>
      <c r="D24009" s="2">
        <v>42437</v>
      </c>
    </row>
    <row r="24010" spans="1:4" x14ac:dyDescent="0.35">
      <c r="A24010">
        <v>31702326</v>
      </c>
      <c r="B24010" s="1" t="s">
        <v>24011</v>
      </c>
      <c r="C24010" s="1" t="s">
        <v>74288</v>
      </c>
      <c r="D24010" s="2">
        <v>42468</v>
      </c>
    </row>
    <row r="24011" spans="1:4" x14ac:dyDescent="0.35">
      <c r="A24011">
        <v>31702332</v>
      </c>
      <c r="B24011" s="1" t="s">
        <v>24012</v>
      </c>
      <c r="C24011" s="1" t="s">
        <v>74289</v>
      </c>
      <c r="D24011" s="2">
        <v>42468</v>
      </c>
    </row>
    <row r="24012" spans="1:4" x14ac:dyDescent="0.35">
      <c r="A24012">
        <v>31702338</v>
      </c>
      <c r="B24012" s="1" t="s">
        <v>24013</v>
      </c>
      <c r="C24012" s="1" t="s">
        <v>74290</v>
      </c>
      <c r="D24012" s="2">
        <v>42468</v>
      </c>
    </row>
    <row r="24013" spans="1:4" x14ac:dyDescent="0.35">
      <c r="A24013">
        <v>31702342</v>
      </c>
      <c r="B24013" s="1" t="s">
        <v>24014</v>
      </c>
      <c r="C24013" s="1" t="s">
        <v>74291</v>
      </c>
      <c r="D24013" s="2">
        <v>42468</v>
      </c>
    </row>
    <row r="24014" spans="1:4" x14ac:dyDescent="0.35">
      <c r="A24014">
        <v>32102272</v>
      </c>
      <c r="B24014" s="1" t="s">
        <v>24015</v>
      </c>
      <c r="C24014" s="1" t="s">
        <v>74292</v>
      </c>
      <c r="D24014" s="2">
        <v>42470</v>
      </c>
    </row>
    <row r="24015" spans="1:4" x14ac:dyDescent="0.35">
      <c r="A24015">
        <v>32102274</v>
      </c>
      <c r="B24015" s="1" t="s">
        <v>24016</v>
      </c>
      <c r="C24015" s="1" t="s">
        <v>74293</v>
      </c>
      <c r="D24015" s="2">
        <v>42470</v>
      </c>
    </row>
    <row r="24016" spans="1:4" x14ac:dyDescent="0.35">
      <c r="A24016">
        <v>32102330</v>
      </c>
      <c r="B24016" s="1" t="s">
        <v>24017</v>
      </c>
      <c r="C24016" s="1" t="s">
        <v>74294</v>
      </c>
      <c r="D24016" s="2">
        <v>42470</v>
      </c>
    </row>
    <row r="24017" spans="1:4" x14ac:dyDescent="0.35">
      <c r="A24017">
        <v>32102344</v>
      </c>
      <c r="B24017" s="1" t="s">
        <v>24018</v>
      </c>
      <c r="C24017" s="1" t="s">
        <v>74295</v>
      </c>
      <c r="D24017" s="2">
        <v>42470</v>
      </c>
    </row>
    <row r="24018" spans="1:4" x14ac:dyDescent="0.35">
      <c r="A24018">
        <v>32121652</v>
      </c>
      <c r="B24018" s="1" t="s">
        <v>24019</v>
      </c>
      <c r="C24018" s="1" t="s">
        <v>74296</v>
      </c>
      <c r="D24018" s="2">
        <v>42474</v>
      </c>
    </row>
    <row r="24019" spans="1:4" x14ac:dyDescent="0.35">
      <c r="A24019">
        <v>32121674</v>
      </c>
      <c r="B24019" s="1" t="s">
        <v>24020</v>
      </c>
      <c r="C24019" s="1" t="s">
        <v>74297</v>
      </c>
      <c r="D24019" s="2">
        <v>42474</v>
      </c>
    </row>
    <row r="24020" spans="1:4" x14ac:dyDescent="0.35">
      <c r="A24020">
        <v>32121732</v>
      </c>
      <c r="B24020" s="1" t="s">
        <v>24021</v>
      </c>
      <c r="C24020" s="1" t="s">
        <v>74298</v>
      </c>
      <c r="D24020" s="2">
        <v>42474</v>
      </c>
    </row>
    <row r="24021" spans="1:4" x14ac:dyDescent="0.35">
      <c r="A24021">
        <v>32121740</v>
      </c>
      <c r="B24021" s="1" t="s">
        <v>24022</v>
      </c>
      <c r="C24021" s="1" t="s">
        <v>74299</v>
      </c>
      <c r="D24021" s="2">
        <v>42474</v>
      </c>
    </row>
    <row r="24022" spans="1:4" x14ac:dyDescent="0.35">
      <c r="A24022">
        <v>31322318</v>
      </c>
      <c r="B24022" s="1" t="s">
        <v>24023</v>
      </c>
      <c r="C24022" s="1" t="s">
        <v>74300</v>
      </c>
      <c r="D24022" s="2">
        <v>42463</v>
      </c>
    </row>
    <row r="24023" spans="1:4" x14ac:dyDescent="0.35">
      <c r="A24023">
        <v>31322320</v>
      </c>
      <c r="B24023" s="1" t="s">
        <v>24024</v>
      </c>
      <c r="C24023" s="1" t="s">
        <v>74301</v>
      </c>
      <c r="D24023" s="2">
        <v>42463</v>
      </c>
    </row>
    <row r="24024" spans="1:4" x14ac:dyDescent="0.35">
      <c r="A24024">
        <v>31322324</v>
      </c>
      <c r="B24024" s="1" t="s">
        <v>24025</v>
      </c>
      <c r="C24024" s="1" t="s">
        <v>74302</v>
      </c>
      <c r="D24024" s="2">
        <v>42463</v>
      </c>
    </row>
    <row r="24025" spans="1:4" x14ac:dyDescent="0.35">
      <c r="A24025">
        <v>31322326</v>
      </c>
      <c r="B24025" s="1" t="s">
        <v>24026</v>
      </c>
      <c r="C24025" s="1" t="s">
        <v>74303</v>
      </c>
      <c r="D24025" s="2">
        <v>42463</v>
      </c>
    </row>
    <row r="24026" spans="1:4" x14ac:dyDescent="0.35">
      <c r="A24026">
        <v>31322348</v>
      </c>
      <c r="B24026" s="1" t="s">
        <v>24027</v>
      </c>
      <c r="C24026" s="1" t="s">
        <v>74304</v>
      </c>
      <c r="D24026" s="2">
        <v>42463</v>
      </c>
    </row>
    <row r="24027" spans="1:4" x14ac:dyDescent="0.35">
      <c r="A24027">
        <v>31322352</v>
      </c>
      <c r="B24027" s="1" t="s">
        <v>24028</v>
      </c>
      <c r="C24027" s="1" t="s">
        <v>74305</v>
      </c>
      <c r="D24027" s="2">
        <v>42463</v>
      </c>
    </row>
    <row r="24028" spans="1:4" x14ac:dyDescent="0.35">
      <c r="A24028">
        <v>31322354</v>
      </c>
      <c r="B24028" s="1" t="s">
        <v>24029</v>
      </c>
      <c r="C24028" s="1" t="s">
        <v>74306</v>
      </c>
      <c r="D24028" s="2">
        <v>42463</v>
      </c>
    </row>
    <row r="24029" spans="1:4" x14ac:dyDescent="0.35">
      <c r="A24029">
        <v>31741682</v>
      </c>
      <c r="B24029" s="1" t="s">
        <v>24030</v>
      </c>
      <c r="C24029" s="1" t="s">
        <v>74307</v>
      </c>
      <c r="D24029" s="2">
        <v>42465</v>
      </c>
    </row>
    <row r="24030" spans="1:4" x14ac:dyDescent="0.35">
      <c r="A24030">
        <v>31741732</v>
      </c>
      <c r="B24030" s="1" t="s">
        <v>24031</v>
      </c>
      <c r="C24030" s="1" t="s">
        <v>74308</v>
      </c>
      <c r="D24030" s="2">
        <v>42465</v>
      </c>
    </row>
    <row r="24031" spans="1:4" x14ac:dyDescent="0.35">
      <c r="A24031">
        <v>31741736</v>
      </c>
      <c r="B24031" s="1" t="s">
        <v>24032</v>
      </c>
      <c r="C24031" s="1" t="s">
        <v>74309</v>
      </c>
      <c r="D24031" s="2">
        <v>42465</v>
      </c>
    </row>
    <row r="24032" spans="1:4" x14ac:dyDescent="0.35">
      <c r="A24032">
        <v>31741742</v>
      </c>
      <c r="B24032" s="1" t="s">
        <v>24033</v>
      </c>
      <c r="C24032" s="1" t="s">
        <v>74310</v>
      </c>
      <c r="D24032" s="2">
        <v>42465</v>
      </c>
    </row>
    <row r="24033" spans="1:4" x14ac:dyDescent="0.35">
      <c r="A24033">
        <v>31741810</v>
      </c>
      <c r="B24033" s="1" t="s">
        <v>24034</v>
      </c>
      <c r="C24033" s="1" t="s">
        <v>74311</v>
      </c>
      <c r="D24033" s="2">
        <v>42465</v>
      </c>
    </row>
    <row r="24034" spans="1:4" x14ac:dyDescent="0.35">
      <c r="A24034">
        <v>31741850</v>
      </c>
      <c r="B24034" s="1" t="s">
        <v>24035</v>
      </c>
      <c r="C24034" s="1" t="s">
        <v>74312</v>
      </c>
      <c r="D24034" s="2">
        <v>42465</v>
      </c>
    </row>
    <row r="24035" spans="1:4" x14ac:dyDescent="0.35">
      <c r="A24035">
        <v>30962384</v>
      </c>
      <c r="B24035" s="1" t="s">
        <v>24036</v>
      </c>
      <c r="C24035" s="1" t="s">
        <v>74313</v>
      </c>
      <c r="D24035" s="2">
        <v>42458</v>
      </c>
    </row>
    <row r="24036" spans="1:4" x14ac:dyDescent="0.35">
      <c r="A24036">
        <v>30981644</v>
      </c>
      <c r="B24036" s="1" t="s">
        <v>24037</v>
      </c>
      <c r="C24036" s="1" t="s">
        <v>74314</v>
      </c>
      <c r="D24036" s="2">
        <v>42450</v>
      </c>
    </row>
    <row r="24037" spans="1:4" x14ac:dyDescent="0.35">
      <c r="A24037">
        <v>30981672</v>
      </c>
      <c r="B24037" s="1" t="s">
        <v>24038</v>
      </c>
      <c r="C24037" s="1" t="s">
        <v>74315</v>
      </c>
      <c r="D24037" s="2">
        <v>42451</v>
      </c>
    </row>
    <row r="24038" spans="1:4" x14ac:dyDescent="0.35">
      <c r="A24038">
        <v>30981740</v>
      </c>
      <c r="B24038" s="1" t="s">
        <v>24039</v>
      </c>
      <c r="C24038" s="1" t="s">
        <v>74316</v>
      </c>
      <c r="D24038" s="2">
        <v>42451</v>
      </c>
    </row>
    <row r="24039" spans="1:4" x14ac:dyDescent="0.35">
      <c r="A24039">
        <v>30981762</v>
      </c>
      <c r="B24039" s="1" t="s">
        <v>24040</v>
      </c>
      <c r="C24039" s="1" t="s">
        <v>74317</v>
      </c>
      <c r="D24039" s="2">
        <v>42451</v>
      </c>
    </row>
    <row r="24040" spans="1:4" x14ac:dyDescent="0.35">
      <c r="A24040">
        <v>30981796</v>
      </c>
      <c r="B24040" s="1" t="s">
        <v>24041</v>
      </c>
      <c r="C24040" s="1" t="s">
        <v>74318</v>
      </c>
      <c r="D24040" s="2">
        <v>42451</v>
      </c>
    </row>
    <row r="24041" spans="1:4" x14ac:dyDescent="0.35">
      <c r="A24041">
        <v>30981804</v>
      </c>
      <c r="B24041" s="1" t="s">
        <v>24042</v>
      </c>
      <c r="C24041" s="1" t="s">
        <v>74319</v>
      </c>
      <c r="D24041" s="2">
        <v>42451</v>
      </c>
    </row>
    <row r="24042" spans="1:4" x14ac:dyDescent="0.35">
      <c r="A24042">
        <v>30981810</v>
      </c>
      <c r="B24042" s="1" t="s">
        <v>24043</v>
      </c>
      <c r="C24042" s="1" t="s">
        <v>74320</v>
      </c>
      <c r="D24042" s="2">
        <v>42451</v>
      </c>
    </row>
    <row r="24043" spans="1:4" x14ac:dyDescent="0.35">
      <c r="A24043">
        <v>30981816</v>
      </c>
      <c r="B24043" s="1" t="s">
        <v>24044</v>
      </c>
      <c r="C24043" s="1" t="s">
        <v>74321</v>
      </c>
      <c r="D24043" s="2">
        <v>42451</v>
      </c>
    </row>
    <row r="24044" spans="1:4" x14ac:dyDescent="0.35">
      <c r="A24044">
        <v>30981834</v>
      </c>
      <c r="B24044" s="1" t="s">
        <v>24045</v>
      </c>
      <c r="C24044" s="1" t="s">
        <v>74322</v>
      </c>
      <c r="D24044" s="2">
        <v>42451</v>
      </c>
    </row>
    <row r="24045" spans="1:4" x14ac:dyDescent="0.35">
      <c r="A24045">
        <v>29902276</v>
      </c>
      <c r="B24045" s="1" t="s">
        <v>24046</v>
      </c>
      <c r="C24045" s="1" t="s">
        <v>74323</v>
      </c>
      <c r="D24045" s="2">
        <v>42441</v>
      </c>
    </row>
    <row r="24046" spans="1:4" x14ac:dyDescent="0.35">
      <c r="A24046">
        <v>29902320</v>
      </c>
      <c r="B24046" s="1" t="s">
        <v>24047</v>
      </c>
      <c r="C24046" s="1" t="s">
        <v>74324</v>
      </c>
      <c r="D24046" s="2">
        <v>42441</v>
      </c>
    </row>
    <row r="24047" spans="1:4" x14ac:dyDescent="0.35">
      <c r="A24047">
        <v>29902326</v>
      </c>
      <c r="B24047" s="1" t="s">
        <v>24048</v>
      </c>
      <c r="C24047" s="1" t="s">
        <v>74325</v>
      </c>
      <c r="D24047" s="2">
        <v>42441</v>
      </c>
    </row>
    <row r="24048" spans="1:4" x14ac:dyDescent="0.35">
      <c r="A24048">
        <v>29902328</v>
      </c>
      <c r="B24048" s="1" t="s">
        <v>24049</v>
      </c>
      <c r="C24048" s="1" t="s">
        <v>74326</v>
      </c>
      <c r="D24048" s="2">
        <v>42441</v>
      </c>
    </row>
    <row r="24049" spans="1:4" x14ac:dyDescent="0.35">
      <c r="A24049">
        <v>29582294</v>
      </c>
      <c r="B24049" s="1" t="s">
        <v>24050</v>
      </c>
      <c r="C24049" s="1" t="s">
        <v>74327</v>
      </c>
      <c r="D24049" s="2">
        <v>42431</v>
      </c>
    </row>
    <row r="24050" spans="1:4" x14ac:dyDescent="0.35">
      <c r="A24050">
        <v>29582296</v>
      </c>
      <c r="B24050" s="1" t="s">
        <v>24051</v>
      </c>
      <c r="C24050" s="1" t="s">
        <v>74328</v>
      </c>
      <c r="D24050" s="2">
        <v>42431</v>
      </c>
    </row>
    <row r="24051" spans="1:4" x14ac:dyDescent="0.35">
      <c r="A24051">
        <v>29582300</v>
      </c>
      <c r="B24051" s="1" t="s">
        <v>24052</v>
      </c>
      <c r="C24051" s="1" t="s">
        <v>74329</v>
      </c>
      <c r="D24051" s="2">
        <v>42431</v>
      </c>
    </row>
    <row r="24052" spans="1:4" x14ac:dyDescent="0.35">
      <c r="A24052">
        <v>29582342</v>
      </c>
      <c r="B24052" s="1" t="s">
        <v>24053</v>
      </c>
      <c r="C24052" s="1" t="s">
        <v>74330</v>
      </c>
      <c r="D24052" s="2">
        <v>42432</v>
      </c>
    </row>
    <row r="24053" spans="1:4" x14ac:dyDescent="0.35">
      <c r="A24053">
        <v>29582344</v>
      </c>
      <c r="B24053" s="1" t="s">
        <v>24054</v>
      </c>
      <c r="C24053" s="1" t="s">
        <v>74331</v>
      </c>
      <c r="D24053" s="2">
        <v>42432</v>
      </c>
    </row>
    <row r="24054" spans="1:4" x14ac:dyDescent="0.35">
      <c r="A24054">
        <v>29582354</v>
      </c>
      <c r="B24054" s="1" t="s">
        <v>24055</v>
      </c>
      <c r="C24054" s="1" t="s">
        <v>74332</v>
      </c>
      <c r="D24054" s="2">
        <v>42432</v>
      </c>
    </row>
    <row r="24055" spans="1:4" x14ac:dyDescent="0.35">
      <c r="A24055">
        <v>29582356</v>
      </c>
      <c r="B24055" s="1" t="s">
        <v>24056</v>
      </c>
      <c r="C24055" s="1" t="s">
        <v>74333</v>
      </c>
      <c r="D24055" s="2">
        <v>42432</v>
      </c>
    </row>
    <row r="24056" spans="1:4" x14ac:dyDescent="0.35">
      <c r="A24056">
        <v>29582358</v>
      </c>
      <c r="B24056" s="1" t="s">
        <v>24057</v>
      </c>
      <c r="C24056" s="1" t="s">
        <v>74334</v>
      </c>
      <c r="D24056" s="2">
        <v>42432</v>
      </c>
    </row>
    <row r="24057" spans="1:4" x14ac:dyDescent="0.35">
      <c r="A24057">
        <v>29582360</v>
      </c>
      <c r="B24057" s="1" t="s">
        <v>24058</v>
      </c>
      <c r="C24057" s="1" t="s">
        <v>74335</v>
      </c>
      <c r="D24057" s="2">
        <v>42432</v>
      </c>
    </row>
    <row r="24058" spans="1:4" x14ac:dyDescent="0.35">
      <c r="A24058">
        <v>29582398</v>
      </c>
      <c r="B24058" s="1" t="s">
        <v>24059</v>
      </c>
      <c r="C24058" s="1" t="s">
        <v>74336</v>
      </c>
      <c r="D24058" s="2">
        <v>42432</v>
      </c>
    </row>
    <row r="24059" spans="1:4" x14ac:dyDescent="0.35">
      <c r="A24059">
        <v>29582400</v>
      </c>
      <c r="B24059" s="1" t="s">
        <v>24060</v>
      </c>
      <c r="C24059" s="1" t="s">
        <v>74337</v>
      </c>
      <c r="D24059" s="2">
        <v>42432</v>
      </c>
    </row>
    <row r="24060" spans="1:4" x14ac:dyDescent="0.35">
      <c r="A24060">
        <v>29582408</v>
      </c>
      <c r="B24060" s="1" t="s">
        <v>24061</v>
      </c>
      <c r="C24060" s="1" t="s">
        <v>74338</v>
      </c>
      <c r="D24060" s="2">
        <v>42432</v>
      </c>
    </row>
    <row r="24061" spans="1:4" x14ac:dyDescent="0.35">
      <c r="A24061">
        <v>29981952</v>
      </c>
      <c r="B24061" s="1" t="s">
        <v>24062</v>
      </c>
      <c r="C24061" s="1" t="s">
        <v>74339</v>
      </c>
      <c r="D24061" s="2">
        <v>42434</v>
      </c>
    </row>
    <row r="24062" spans="1:4" x14ac:dyDescent="0.35">
      <c r="A24062">
        <v>30362326</v>
      </c>
      <c r="B24062" s="1" t="s">
        <v>24063</v>
      </c>
      <c r="C24062" s="1" t="s">
        <v>74340</v>
      </c>
      <c r="D24062" s="2">
        <v>42451</v>
      </c>
    </row>
    <row r="24063" spans="1:4" x14ac:dyDescent="0.35">
      <c r="A24063">
        <v>30362328</v>
      </c>
      <c r="B24063" s="1" t="s">
        <v>24064</v>
      </c>
      <c r="C24063" s="1" t="s">
        <v>74341</v>
      </c>
      <c r="D24063" s="2">
        <v>42451</v>
      </c>
    </row>
    <row r="24064" spans="1:4" x14ac:dyDescent="0.35">
      <c r="A24064">
        <v>30362330</v>
      </c>
      <c r="B24064" s="1" t="s">
        <v>24065</v>
      </c>
      <c r="C24064" s="1" t="s">
        <v>74342</v>
      </c>
      <c r="D24064" s="2">
        <v>42451</v>
      </c>
    </row>
    <row r="24065" spans="1:4" x14ac:dyDescent="0.35">
      <c r="A24065">
        <v>30362338</v>
      </c>
      <c r="B24065" s="1" t="s">
        <v>24066</v>
      </c>
      <c r="C24065" s="1" t="s">
        <v>74343</v>
      </c>
      <c r="D24065" s="2">
        <v>42451</v>
      </c>
    </row>
    <row r="24066" spans="1:4" x14ac:dyDescent="0.35">
      <c r="A24066">
        <v>30362340</v>
      </c>
      <c r="B24066" s="1" t="s">
        <v>24067</v>
      </c>
      <c r="C24066" s="1" t="s">
        <v>74344</v>
      </c>
      <c r="D24066" s="2">
        <v>42451</v>
      </c>
    </row>
    <row r="24067" spans="1:4" x14ac:dyDescent="0.35">
      <c r="A24067">
        <v>30362346</v>
      </c>
      <c r="B24067" s="1" t="s">
        <v>24068</v>
      </c>
      <c r="C24067" s="1" t="s">
        <v>74345</v>
      </c>
      <c r="D24067" s="2">
        <v>42453</v>
      </c>
    </row>
    <row r="24068" spans="1:4" x14ac:dyDescent="0.35">
      <c r="A24068">
        <v>30362352</v>
      </c>
      <c r="B24068" s="1" t="s">
        <v>24069</v>
      </c>
      <c r="C24068" s="1" t="s">
        <v>74346</v>
      </c>
      <c r="D24068" s="2">
        <v>42453</v>
      </c>
    </row>
    <row r="24069" spans="1:4" x14ac:dyDescent="0.35">
      <c r="A24069">
        <v>30362354</v>
      </c>
      <c r="B24069" s="1" t="s">
        <v>24070</v>
      </c>
      <c r="C24069" s="1" t="s">
        <v>74347</v>
      </c>
      <c r="D24069" s="2">
        <v>42453</v>
      </c>
    </row>
    <row r="24070" spans="1:4" x14ac:dyDescent="0.35">
      <c r="A24070">
        <v>30362360</v>
      </c>
      <c r="B24070" s="1" t="s">
        <v>24071</v>
      </c>
      <c r="C24070" s="1" t="s">
        <v>74348</v>
      </c>
      <c r="D24070" s="2">
        <v>42453</v>
      </c>
    </row>
    <row r="24071" spans="1:4" x14ac:dyDescent="0.35">
      <c r="A24071">
        <v>30362388</v>
      </c>
      <c r="B24071" s="1" t="s">
        <v>24072</v>
      </c>
      <c r="C24071" s="1" t="s">
        <v>74349</v>
      </c>
      <c r="D24071" s="2">
        <v>42453</v>
      </c>
    </row>
    <row r="24072" spans="1:4" x14ac:dyDescent="0.35">
      <c r="A24072">
        <v>29641802</v>
      </c>
      <c r="B24072" s="1" t="s">
        <v>24073</v>
      </c>
      <c r="C24072" s="1" t="s">
        <v>74350</v>
      </c>
      <c r="D24072" s="2">
        <v>42428</v>
      </c>
    </row>
    <row r="24073" spans="1:4" x14ac:dyDescent="0.35">
      <c r="A24073">
        <v>29641884</v>
      </c>
      <c r="B24073" s="1" t="s">
        <v>24074</v>
      </c>
      <c r="C24073" s="1" t="s">
        <v>74351</v>
      </c>
      <c r="D24073" s="2">
        <v>42428</v>
      </c>
    </row>
    <row r="24074" spans="1:4" x14ac:dyDescent="0.35">
      <c r="A24074">
        <v>29641942</v>
      </c>
      <c r="B24074" s="1" t="s">
        <v>24075</v>
      </c>
      <c r="C24074" s="1" t="s">
        <v>74352</v>
      </c>
      <c r="D24074" s="2">
        <v>42428</v>
      </c>
    </row>
    <row r="24075" spans="1:4" x14ac:dyDescent="0.35">
      <c r="A24075">
        <v>29642040</v>
      </c>
      <c r="B24075" s="1" t="s">
        <v>24076</v>
      </c>
      <c r="C24075" s="1" t="s">
        <v>74353</v>
      </c>
      <c r="D24075" s="2">
        <v>42417</v>
      </c>
    </row>
    <row r="24076" spans="1:4" x14ac:dyDescent="0.35">
      <c r="A24076">
        <v>29642064</v>
      </c>
      <c r="B24076" s="1" t="s">
        <v>24077</v>
      </c>
      <c r="C24076" s="1" t="s">
        <v>74354</v>
      </c>
      <c r="D24076" s="2">
        <v>42417</v>
      </c>
    </row>
    <row r="24077" spans="1:4" x14ac:dyDescent="0.35">
      <c r="A24077">
        <v>29642084</v>
      </c>
      <c r="B24077" s="1" t="s">
        <v>24078</v>
      </c>
      <c r="C24077" s="1" t="s">
        <v>74355</v>
      </c>
      <c r="D24077" s="2">
        <v>42417</v>
      </c>
    </row>
    <row r="24078" spans="1:4" x14ac:dyDescent="0.35">
      <c r="A24078">
        <v>29642154</v>
      </c>
      <c r="B24078" s="1" t="s">
        <v>24079</v>
      </c>
      <c r="C24078" s="1" t="s">
        <v>74356</v>
      </c>
      <c r="D24078" s="2">
        <v>42417</v>
      </c>
    </row>
    <row r="24079" spans="1:4" x14ac:dyDescent="0.35">
      <c r="A24079">
        <v>29642166</v>
      </c>
      <c r="B24079" s="1" t="s">
        <v>24080</v>
      </c>
      <c r="C24079" s="1" t="s">
        <v>74357</v>
      </c>
      <c r="D24079" s="2">
        <v>42417</v>
      </c>
    </row>
    <row r="24080" spans="1:4" x14ac:dyDescent="0.35">
      <c r="A24080">
        <v>29642256</v>
      </c>
      <c r="B24080" s="1" t="s">
        <v>24081</v>
      </c>
      <c r="C24080" s="1" t="s">
        <v>74358</v>
      </c>
      <c r="D24080" s="2">
        <v>42417</v>
      </c>
    </row>
    <row r="24081" spans="1:4" x14ac:dyDescent="0.35">
      <c r="A24081">
        <v>29642270</v>
      </c>
      <c r="B24081" s="1" t="s">
        <v>24082</v>
      </c>
      <c r="C24081" s="1" t="s">
        <v>74359</v>
      </c>
      <c r="D24081" s="2">
        <v>42417</v>
      </c>
    </row>
    <row r="24082" spans="1:4" x14ac:dyDescent="0.35">
      <c r="A24082">
        <v>29642272</v>
      </c>
      <c r="B24082" s="1" t="s">
        <v>24083</v>
      </c>
      <c r="C24082" s="1" t="s">
        <v>74360</v>
      </c>
      <c r="D24082" s="2">
        <v>42417</v>
      </c>
    </row>
    <row r="24083" spans="1:4" x14ac:dyDescent="0.35">
      <c r="A24083">
        <v>29642282</v>
      </c>
      <c r="B24083" s="1" t="s">
        <v>24084</v>
      </c>
      <c r="C24083" s="1" t="s">
        <v>74361</v>
      </c>
      <c r="D24083" s="2">
        <v>42432</v>
      </c>
    </row>
    <row r="24084" spans="1:4" x14ac:dyDescent="0.35">
      <c r="A24084">
        <v>29642294</v>
      </c>
      <c r="B24084" s="1" t="s">
        <v>24085</v>
      </c>
      <c r="C24084" s="1" t="s">
        <v>74362</v>
      </c>
      <c r="D24084" s="2">
        <v>42432</v>
      </c>
    </row>
    <row r="24085" spans="1:4" x14ac:dyDescent="0.35">
      <c r="A24085">
        <v>29642328</v>
      </c>
      <c r="B24085" s="1" t="s">
        <v>24086</v>
      </c>
      <c r="C24085" s="1" t="s">
        <v>74363</v>
      </c>
      <c r="D24085" s="2">
        <v>42432</v>
      </c>
    </row>
    <row r="24086" spans="1:4" x14ac:dyDescent="0.35">
      <c r="A24086">
        <v>29642348</v>
      </c>
      <c r="B24086" s="1" t="s">
        <v>24087</v>
      </c>
      <c r="C24086" s="1" t="s">
        <v>74364</v>
      </c>
      <c r="D24086" s="2">
        <v>42432</v>
      </c>
    </row>
    <row r="24087" spans="1:4" x14ac:dyDescent="0.35">
      <c r="A24087">
        <v>30762306</v>
      </c>
      <c r="B24087" s="1" t="s">
        <v>24088</v>
      </c>
      <c r="C24087" s="1" t="s">
        <v>74365</v>
      </c>
      <c r="D24087" s="2">
        <v>42456</v>
      </c>
    </row>
    <row r="24088" spans="1:4" x14ac:dyDescent="0.35">
      <c r="A24088">
        <v>30762308</v>
      </c>
      <c r="B24088" s="1" t="s">
        <v>24089</v>
      </c>
      <c r="C24088" s="1" t="s">
        <v>74366</v>
      </c>
      <c r="D24088" s="2">
        <v>42456</v>
      </c>
    </row>
    <row r="24089" spans="1:4" x14ac:dyDescent="0.35">
      <c r="A24089">
        <v>30762310</v>
      </c>
      <c r="B24089" s="1" t="s">
        <v>24090</v>
      </c>
      <c r="C24089" s="1" t="s">
        <v>74367</v>
      </c>
      <c r="D24089" s="2">
        <v>42456</v>
      </c>
    </row>
    <row r="24090" spans="1:4" x14ac:dyDescent="0.35">
      <c r="A24090">
        <v>30762312</v>
      </c>
      <c r="B24090" s="1" t="s">
        <v>24091</v>
      </c>
      <c r="C24090" s="1" t="s">
        <v>74368</v>
      </c>
      <c r="D24090" s="2">
        <v>42456</v>
      </c>
    </row>
    <row r="24091" spans="1:4" x14ac:dyDescent="0.35">
      <c r="A24091">
        <v>30762314</v>
      </c>
      <c r="B24091" s="1" t="s">
        <v>24092</v>
      </c>
      <c r="C24091" s="1" t="s">
        <v>74369</v>
      </c>
      <c r="D24091" s="2">
        <v>42456</v>
      </c>
    </row>
    <row r="24092" spans="1:4" x14ac:dyDescent="0.35">
      <c r="A24092">
        <v>30762338</v>
      </c>
      <c r="B24092" s="1" t="s">
        <v>24093</v>
      </c>
      <c r="C24092" s="1" t="s">
        <v>74370</v>
      </c>
      <c r="D24092" s="2">
        <v>42456</v>
      </c>
    </row>
    <row r="24093" spans="1:4" x14ac:dyDescent="0.35">
      <c r="A24093">
        <v>30762342</v>
      </c>
      <c r="B24093" s="1" t="s">
        <v>24094</v>
      </c>
      <c r="C24093" s="1" t="s">
        <v>74371</v>
      </c>
      <c r="D24093" s="2">
        <v>42456</v>
      </c>
    </row>
    <row r="24094" spans="1:4" x14ac:dyDescent="0.35">
      <c r="A24094">
        <v>30762348</v>
      </c>
      <c r="B24094" s="1" t="s">
        <v>24095</v>
      </c>
      <c r="C24094" s="1" t="s">
        <v>74372</v>
      </c>
      <c r="D24094" s="2">
        <v>42456</v>
      </c>
    </row>
    <row r="24095" spans="1:4" x14ac:dyDescent="0.35">
      <c r="A24095">
        <v>30762350</v>
      </c>
      <c r="B24095" s="1" t="s">
        <v>24096</v>
      </c>
      <c r="C24095" s="1" t="s">
        <v>74373</v>
      </c>
      <c r="D24095" s="2">
        <v>42456</v>
      </c>
    </row>
    <row r="24096" spans="1:4" x14ac:dyDescent="0.35">
      <c r="A24096">
        <v>30762352</v>
      </c>
      <c r="B24096" s="1" t="s">
        <v>24097</v>
      </c>
      <c r="C24096" s="1" t="s">
        <v>74374</v>
      </c>
      <c r="D24096" s="2">
        <v>42456</v>
      </c>
    </row>
    <row r="24097" spans="1:4" x14ac:dyDescent="0.35">
      <c r="A24097">
        <v>30781640</v>
      </c>
      <c r="B24097" s="1" t="s">
        <v>24098</v>
      </c>
      <c r="C24097" s="1" t="s">
        <v>74375</v>
      </c>
      <c r="D24097" s="2">
        <v>42446</v>
      </c>
    </row>
    <row r="24098" spans="1:4" x14ac:dyDescent="0.35">
      <c r="A24098">
        <v>30781648</v>
      </c>
      <c r="B24098" s="1" t="s">
        <v>24099</v>
      </c>
      <c r="C24098" s="1" t="s">
        <v>74376</v>
      </c>
      <c r="D24098" s="2">
        <v>42446</v>
      </c>
    </row>
    <row r="24099" spans="1:4" x14ac:dyDescent="0.35">
      <c r="A24099">
        <v>30781650</v>
      </c>
      <c r="B24099" s="1" t="s">
        <v>24100</v>
      </c>
      <c r="C24099" s="1" t="s">
        <v>74377</v>
      </c>
      <c r="D24099" s="2">
        <v>42446</v>
      </c>
    </row>
    <row r="24100" spans="1:4" x14ac:dyDescent="0.35">
      <c r="A24100">
        <v>30781652</v>
      </c>
      <c r="B24100" s="1" t="s">
        <v>24101</v>
      </c>
      <c r="C24100" s="1" t="s">
        <v>74378</v>
      </c>
      <c r="D24100" s="2">
        <v>42446</v>
      </c>
    </row>
    <row r="24101" spans="1:4" x14ac:dyDescent="0.35">
      <c r="A24101">
        <v>30781658</v>
      </c>
      <c r="B24101" s="1" t="s">
        <v>24102</v>
      </c>
      <c r="C24101" s="1" t="s">
        <v>74379</v>
      </c>
      <c r="D24101" s="2">
        <v>42446</v>
      </c>
    </row>
    <row r="24102" spans="1:4" x14ac:dyDescent="0.35">
      <c r="A24102">
        <v>30781676</v>
      </c>
      <c r="B24102" s="1" t="s">
        <v>24103</v>
      </c>
      <c r="C24102" s="1" t="s">
        <v>74380</v>
      </c>
      <c r="D24102" s="2">
        <v>42446</v>
      </c>
    </row>
    <row r="24103" spans="1:4" x14ac:dyDescent="0.35">
      <c r="A24103">
        <v>30781694</v>
      </c>
      <c r="B24103" s="1" t="s">
        <v>24104</v>
      </c>
      <c r="C24103" s="1" t="s">
        <v>74381</v>
      </c>
      <c r="D24103" s="2">
        <v>42446</v>
      </c>
    </row>
    <row r="24104" spans="1:4" x14ac:dyDescent="0.35">
      <c r="A24104">
        <v>30022034</v>
      </c>
      <c r="B24104" s="1" t="s">
        <v>24105</v>
      </c>
      <c r="C24104" s="1" t="s">
        <v>74382</v>
      </c>
      <c r="D24104" s="2">
        <v>42422</v>
      </c>
    </row>
    <row r="24105" spans="1:4" x14ac:dyDescent="0.35">
      <c r="A24105">
        <v>30022036</v>
      </c>
      <c r="B24105" s="1" t="s">
        <v>24106</v>
      </c>
      <c r="C24105" s="1" t="s">
        <v>74383</v>
      </c>
      <c r="D24105" s="2">
        <v>42422</v>
      </c>
    </row>
    <row r="24106" spans="1:4" x14ac:dyDescent="0.35">
      <c r="A24106">
        <v>30022038</v>
      </c>
      <c r="B24106" s="1" t="s">
        <v>24107</v>
      </c>
      <c r="C24106" s="1" t="s">
        <v>74384</v>
      </c>
      <c r="D24106" s="2">
        <v>42422</v>
      </c>
    </row>
    <row r="24107" spans="1:4" x14ac:dyDescent="0.35">
      <c r="A24107">
        <v>30022040</v>
      </c>
      <c r="B24107" s="1" t="s">
        <v>24108</v>
      </c>
      <c r="C24107" s="1" t="s">
        <v>74385</v>
      </c>
      <c r="D24107" s="2">
        <v>42423</v>
      </c>
    </row>
    <row r="24108" spans="1:4" x14ac:dyDescent="0.35">
      <c r="A24108">
        <v>30022254</v>
      </c>
      <c r="B24108" s="1" t="s">
        <v>24109</v>
      </c>
      <c r="C24108" s="1" t="s">
        <v>74386</v>
      </c>
      <c r="D24108" s="2">
        <v>42423</v>
      </c>
    </row>
    <row r="24109" spans="1:4" x14ac:dyDescent="0.35">
      <c r="A24109">
        <v>30022304</v>
      </c>
      <c r="B24109" s="1" t="s">
        <v>24110</v>
      </c>
      <c r="C24109" s="1" t="s">
        <v>74387</v>
      </c>
      <c r="D24109" s="2">
        <v>42416</v>
      </c>
    </row>
    <row r="24110" spans="1:4" x14ac:dyDescent="0.35">
      <c r="A24110">
        <v>30022314</v>
      </c>
      <c r="B24110" s="1" t="s">
        <v>24111</v>
      </c>
      <c r="C24110" s="1" t="s">
        <v>74388</v>
      </c>
      <c r="D24110" s="2">
        <v>42416</v>
      </c>
    </row>
    <row r="24111" spans="1:4" x14ac:dyDescent="0.35">
      <c r="A24111">
        <v>29722374</v>
      </c>
      <c r="B24111" s="1" t="s">
        <v>24112</v>
      </c>
      <c r="C24111" s="1" t="s">
        <v>74389</v>
      </c>
      <c r="D24111" s="2">
        <v>42436</v>
      </c>
    </row>
    <row r="24112" spans="1:4" x14ac:dyDescent="0.35">
      <c r="A24112">
        <v>29722380</v>
      </c>
      <c r="B24112" s="1" t="s">
        <v>24113</v>
      </c>
      <c r="C24112" s="1" t="s">
        <v>74390</v>
      </c>
      <c r="D24112" s="2">
        <v>42436</v>
      </c>
    </row>
    <row r="24113" spans="1:4" x14ac:dyDescent="0.35">
      <c r="A24113">
        <v>29722398</v>
      </c>
      <c r="B24113" s="1" t="s">
        <v>24114</v>
      </c>
      <c r="C24113" s="1" t="s">
        <v>74391</v>
      </c>
      <c r="D24113" s="2">
        <v>42436</v>
      </c>
    </row>
    <row r="24114" spans="1:4" x14ac:dyDescent="0.35">
      <c r="A24114">
        <v>29722418</v>
      </c>
      <c r="B24114" s="1" t="s">
        <v>24115</v>
      </c>
      <c r="C24114" s="1" t="s">
        <v>74392</v>
      </c>
      <c r="D24114" s="2">
        <v>42436</v>
      </c>
    </row>
    <row r="24115" spans="1:4" x14ac:dyDescent="0.35">
      <c r="A24115">
        <v>29741642</v>
      </c>
      <c r="B24115" s="1" t="s">
        <v>24116</v>
      </c>
      <c r="C24115" s="1" t="s">
        <v>74393</v>
      </c>
      <c r="D24115" s="2">
        <v>42428</v>
      </c>
    </row>
    <row r="24116" spans="1:4" x14ac:dyDescent="0.35">
      <c r="A24116">
        <v>29741650</v>
      </c>
      <c r="B24116" s="1" t="s">
        <v>24117</v>
      </c>
      <c r="C24116" s="1" t="s">
        <v>74394</v>
      </c>
      <c r="D24116" s="2">
        <v>42429</v>
      </c>
    </row>
    <row r="24117" spans="1:4" x14ac:dyDescent="0.35">
      <c r="A24117">
        <v>29741776</v>
      </c>
      <c r="B24117" s="1" t="s">
        <v>24118</v>
      </c>
      <c r="C24117" s="1" t="s">
        <v>74395</v>
      </c>
      <c r="D24117" s="2">
        <v>42429</v>
      </c>
    </row>
    <row r="24118" spans="1:4" x14ac:dyDescent="0.35">
      <c r="A24118">
        <v>29741782</v>
      </c>
      <c r="B24118" s="1" t="s">
        <v>24119</v>
      </c>
      <c r="C24118" s="1" t="s">
        <v>74396</v>
      </c>
      <c r="D24118" s="2">
        <v>42429</v>
      </c>
    </row>
    <row r="24119" spans="1:4" x14ac:dyDescent="0.35">
      <c r="A24119">
        <v>29741794</v>
      </c>
      <c r="B24119" s="1" t="s">
        <v>24120</v>
      </c>
      <c r="C24119" s="1" t="s">
        <v>74397</v>
      </c>
      <c r="D24119" s="2">
        <v>42429</v>
      </c>
    </row>
    <row r="24120" spans="1:4" x14ac:dyDescent="0.35">
      <c r="A24120">
        <v>29741800</v>
      </c>
      <c r="B24120" s="1" t="s">
        <v>24121</v>
      </c>
      <c r="C24120" s="1" t="s">
        <v>74398</v>
      </c>
      <c r="D24120" s="2">
        <v>42429</v>
      </c>
    </row>
    <row r="24121" spans="1:4" x14ac:dyDescent="0.35">
      <c r="A24121">
        <v>29741802</v>
      </c>
      <c r="B24121" s="1" t="s">
        <v>24122</v>
      </c>
      <c r="C24121" s="1" t="s">
        <v>74399</v>
      </c>
      <c r="D24121" s="2">
        <v>42429</v>
      </c>
    </row>
    <row r="24122" spans="1:4" x14ac:dyDescent="0.35">
      <c r="A24122">
        <v>29741818</v>
      </c>
      <c r="B24122" s="1" t="s">
        <v>24123</v>
      </c>
      <c r="C24122" s="1" t="s">
        <v>74400</v>
      </c>
      <c r="D24122" s="2">
        <v>42429</v>
      </c>
    </row>
    <row r="24123" spans="1:4" x14ac:dyDescent="0.35">
      <c r="A24123">
        <v>29741836</v>
      </c>
      <c r="B24123" s="1" t="s">
        <v>24124</v>
      </c>
      <c r="C24123" s="1" t="s">
        <v>74401</v>
      </c>
      <c r="D24123" s="2">
        <v>42429</v>
      </c>
    </row>
    <row r="24124" spans="1:4" x14ac:dyDescent="0.35">
      <c r="A24124">
        <v>29741884</v>
      </c>
      <c r="B24124" s="1" t="s">
        <v>24125</v>
      </c>
      <c r="C24124" s="1" t="s">
        <v>74402</v>
      </c>
      <c r="D24124" s="2">
        <v>42429</v>
      </c>
    </row>
    <row r="24125" spans="1:4" x14ac:dyDescent="0.35">
      <c r="A24125">
        <v>29741886</v>
      </c>
      <c r="B24125" s="1" t="s">
        <v>24126</v>
      </c>
      <c r="C24125" s="1" t="s">
        <v>74403</v>
      </c>
      <c r="D24125" s="2">
        <v>42429</v>
      </c>
    </row>
    <row r="24126" spans="1:4" x14ac:dyDescent="0.35">
      <c r="A24126">
        <v>29741888</v>
      </c>
      <c r="B24126" s="1" t="s">
        <v>24127</v>
      </c>
      <c r="C24126" s="1" t="s">
        <v>74404</v>
      </c>
      <c r="D24126" s="2">
        <v>42429</v>
      </c>
    </row>
    <row r="24127" spans="1:4" x14ac:dyDescent="0.35">
      <c r="A24127">
        <v>29741932</v>
      </c>
      <c r="B24127" s="1" t="s">
        <v>24128</v>
      </c>
      <c r="C24127" s="1" t="s">
        <v>74405</v>
      </c>
      <c r="D24127" s="2">
        <v>42429</v>
      </c>
    </row>
    <row r="24128" spans="1:4" x14ac:dyDescent="0.35">
      <c r="A24128">
        <v>32402006</v>
      </c>
      <c r="B24128" s="1" t="s">
        <v>24129</v>
      </c>
      <c r="C24128" s="1" t="s">
        <v>74406</v>
      </c>
      <c r="D24128" s="2">
        <v>42443</v>
      </c>
    </row>
    <row r="24129" spans="1:4" x14ac:dyDescent="0.35">
      <c r="A24129">
        <v>32402010</v>
      </c>
      <c r="B24129" s="1" t="s">
        <v>24130</v>
      </c>
      <c r="C24129" s="1" t="s">
        <v>74407</v>
      </c>
      <c r="D24129" s="2">
        <v>42443</v>
      </c>
    </row>
    <row r="24130" spans="1:4" x14ac:dyDescent="0.35">
      <c r="A24130">
        <v>32402036</v>
      </c>
      <c r="B24130" s="1" t="s">
        <v>24131</v>
      </c>
      <c r="C24130" s="1" t="s">
        <v>74408</v>
      </c>
      <c r="D24130" s="2">
        <v>42443</v>
      </c>
    </row>
    <row r="24131" spans="1:4" x14ac:dyDescent="0.35">
      <c r="A24131">
        <v>32402082</v>
      </c>
      <c r="B24131" s="1" t="s">
        <v>24132</v>
      </c>
      <c r="C24131" s="1" t="s">
        <v>74409</v>
      </c>
      <c r="D24131" s="2">
        <v>42443</v>
      </c>
    </row>
    <row r="24132" spans="1:4" x14ac:dyDescent="0.35">
      <c r="A24132">
        <v>32402150</v>
      </c>
      <c r="B24132" s="1" t="s">
        <v>24133</v>
      </c>
      <c r="C24132" s="1" t="s">
        <v>74410</v>
      </c>
      <c r="D24132" s="2">
        <v>42443</v>
      </c>
    </row>
    <row r="24133" spans="1:4" x14ac:dyDescent="0.35">
      <c r="A24133">
        <v>32402152</v>
      </c>
      <c r="B24133" s="1" t="s">
        <v>24134</v>
      </c>
      <c r="C24133" s="1" t="s">
        <v>74411</v>
      </c>
      <c r="D24133" s="2">
        <v>42443</v>
      </c>
    </row>
    <row r="24134" spans="1:4" x14ac:dyDescent="0.35">
      <c r="A24134">
        <v>32402158</v>
      </c>
      <c r="B24134" s="1" t="s">
        <v>24135</v>
      </c>
      <c r="C24134" s="1" t="s">
        <v>74412</v>
      </c>
      <c r="D24134" s="2">
        <v>42443</v>
      </c>
    </row>
    <row r="24135" spans="1:4" x14ac:dyDescent="0.35">
      <c r="A24135">
        <v>32402166</v>
      </c>
      <c r="B24135" s="1" t="s">
        <v>24136</v>
      </c>
      <c r="C24135" s="1" t="s">
        <v>74413</v>
      </c>
      <c r="D24135" s="2">
        <v>42443</v>
      </c>
    </row>
    <row r="24136" spans="1:4" x14ac:dyDescent="0.35">
      <c r="A24136">
        <v>32402172</v>
      </c>
      <c r="B24136" s="1" t="s">
        <v>24137</v>
      </c>
      <c r="C24136" s="1" t="s">
        <v>74414</v>
      </c>
      <c r="D24136" s="2">
        <v>42443</v>
      </c>
    </row>
    <row r="24137" spans="1:4" x14ac:dyDescent="0.35">
      <c r="A24137">
        <v>32402174</v>
      </c>
      <c r="B24137" s="1" t="s">
        <v>24138</v>
      </c>
      <c r="C24137" s="1" t="s">
        <v>74415</v>
      </c>
      <c r="D24137" s="2">
        <v>42443</v>
      </c>
    </row>
    <row r="24138" spans="1:4" x14ac:dyDescent="0.35">
      <c r="A24138">
        <v>32402176</v>
      </c>
      <c r="B24138" s="1" t="s">
        <v>24139</v>
      </c>
      <c r="C24138" s="1" t="s">
        <v>74416</v>
      </c>
      <c r="D24138" s="2">
        <v>42443</v>
      </c>
    </row>
    <row r="24139" spans="1:4" x14ac:dyDescent="0.35">
      <c r="A24139">
        <v>32402178</v>
      </c>
      <c r="B24139" s="1" t="s">
        <v>24140</v>
      </c>
      <c r="C24139" s="1" t="s">
        <v>74417</v>
      </c>
      <c r="D24139" s="2">
        <v>42443</v>
      </c>
    </row>
    <row r="24140" spans="1:4" x14ac:dyDescent="0.35">
      <c r="A24140">
        <v>32402180</v>
      </c>
      <c r="B24140" s="1" t="s">
        <v>24141</v>
      </c>
      <c r="C24140" s="1" t="s">
        <v>74418</v>
      </c>
      <c r="D24140" s="2">
        <v>42443</v>
      </c>
    </row>
    <row r="24141" spans="1:4" x14ac:dyDescent="0.35">
      <c r="A24141">
        <v>32402192</v>
      </c>
      <c r="B24141" s="1" t="s">
        <v>24142</v>
      </c>
      <c r="C24141" s="1" t="s">
        <v>74419</v>
      </c>
      <c r="D24141" s="2">
        <v>42443</v>
      </c>
    </row>
    <row r="24142" spans="1:4" x14ac:dyDescent="0.35">
      <c r="A24142">
        <v>32402194</v>
      </c>
      <c r="B24142" s="1" t="s">
        <v>24143</v>
      </c>
      <c r="C24142" s="1" t="s">
        <v>74420</v>
      </c>
      <c r="D24142" s="2">
        <v>42443</v>
      </c>
    </row>
    <row r="24143" spans="1:4" x14ac:dyDescent="0.35">
      <c r="A24143">
        <v>32402196</v>
      </c>
      <c r="B24143" s="1" t="s">
        <v>24144</v>
      </c>
      <c r="C24143" s="1" t="s">
        <v>74421</v>
      </c>
      <c r="D24143" s="2">
        <v>42443</v>
      </c>
    </row>
    <row r="24144" spans="1:4" x14ac:dyDescent="0.35">
      <c r="A24144">
        <v>32402198</v>
      </c>
      <c r="B24144" s="1" t="s">
        <v>24145</v>
      </c>
      <c r="C24144" s="1" t="s">
        <v>74422</v>
      </c>
      <c r="D24144" s="2">
        <v>42443</v>
      </c>
    </row>
    <row r="24145" spans="1:4" x14ac:dyDescent="0.35">
      <c r="A24145">
        <v>32402202</v>
      </c>
      <c r="B24145" s="1" t="s">
        <v>24146</v>
      </c>
      <c r="C24145" s="1" t="s">
        <v>74423</v>
      </c>
      <c r="D24145" s="2">
        <v>42443</v>
      </c>
    </row>
    <row r="24146" spans="1:4" x14ac:dyDescent="0.35">
      <c r="A24146">
        <v>31201828</v>
      </c>
      <c r="B24146" s="1" t="s">
        <v>24147</v>
      </c>
      <c r="C24146" s="1" t="s">
        <v>74424</v>
      </c>
      <c r="D24146" s="2">
        <v>42456</v>
      </c>
    </row>
    <row r="24147" spans="1:4" x14ac:dyDescent="0.35">
      <c r="A24147">
        <v>31202066</v>
      </c>
      <c r="B24147" s="1" t="s">
        <v>24148</v>
      </c>
      <c r="C24147" s="1" t="s">
        <v>74425</v>
      </c>
      <c r="D24147" s="2">
        <v>42431</v>
      </c>
    </row>
    <row r="24148" spans="1:4" x14ac:dyDescent="0.35">
      <c r="A24148">
        <v>31602344</v>
      </c>
      <c r="B24148" s="1" t="s">
        <v>24149</v>
      </c>
      <c r="C24148" s="1" t="s">
        <v>74426</v>
      </c>
      <c r="D24148" s="2">
        <v>42468</v>
      </c>
    </row>
    <row r="24149" spans="1:4" x14ac:dyDescent="0.35">
      <c r="A24149">
        <v>31602358</v>
      </c>
      <c r="B24149" s="1" t="s">
        <v>24150</v>
      </c>
      <c r="C24149" s="1" t="s">
        <v>74427</v>
      </c>
      <c r="D24149" s="2">
        <v>42468</v>
      </c>
    </row>
    <row r="24150" spans="1:4" x14ac:dyDescent="0.35">
      <c r="A24150">
        <v>32062116</v>
      </c>
      <c r="B24150" s="1" t="s">
        <v>24151</v>
      </c>
      <c r="C24150" s="1" t="s">
        <v>74428</v>
      </c>
      <c r="D24150" s="2">
        <v>42437</v>
      </c>
    </row>
    <row r="24151" spans="1:4" x14ac:dyDescent="0.35">
      <c r="A24151">
        <v>32062118</v>
      </c>
      <c r="B24151" s="1" t="s">
        <v>24152</v>
      </c>
      <c r="C24151" s="1" t="s">
        <v>74429</v>
      </c>
      <c r="D24151" s="2">
        <v>42437</v>
      </c>
    </row>
    <row r="24152" spans="1:4" x14ac:dyDescent="0.35">
      <c r="A24152">
        <v>32062192</v>
      </c>
      <c r="B24152" s="1" t="s">
        <v>24153</v>
      </c>
      <c r="C24152" s="1" t="s">
        <v>74430</v>
      </c>
      <c r="D24152" s="2">
        <v>42437</v>
      </c>
    </row>
    <row r="24153" spans="1:4" x14ac:dyDescent="0.35">
      <c r="A24153">
        <v>32062282</v>
      </c>
      <c r="B24153" s="1" t="s">
        <v>24154</v>
      </c>
      <c r="C24153" s="1" t="s">
        <v>74431</v>
      </c>
      <c r="D24153" s="2">
        <v>42470</v>
      </c>
    </row>
    <row r="24154" spans="1:4" x14ac:dyDescent="0.35">
      <c r="A24154">
        <v>32062314</v>
      </c>
      <c r="B24154" s="1" t="s">
        <v>24155</v>
      </c>
      <c r="C24154" s="1" t="s">
        <v>74432</v>
      </c>
      <c r="D24154" s="2">
        <v>42470</v>
      </c>
    </row>
    <row r="24155" spans="1:4" x14ac:dyDescent="0.35">
      <c r="A24155">
        <v>32062318</v>
      </c>
      <c r="B24155" s="1" t="s">
        <v>24156</v>
      </c>
      <c r="C24155" s="1" t="s">
        <v>74433</v>
      </c>
      <c r="D24155" s="2">
        <v>42470</v>
      </c>
    </row>
    <row r="24156" spans="1:4" x14ac:dyDescent="0.35">
      <c r="A24156">
        <v>32062324</v>
      </c>
      <c r="B24156" s="1" t="s">
        <v>24157</v>
      </c>
      <c r="C24156" s="1" t="s">
        <v>74434</v>
      </c>
      <c r="D24156" s="2">
        <v>42470</v>
      </c>
    </row>
    <row r="24157" spans="1:4" x14ac:dyDescent="0.35">
      <c r="A24157">
        <v>32081650</v>
      </c>
      <c r="B24157" s="1" t="s">
        <v>24158</v>
      </c>
      <c r="C24157" s="1" t="s">
        <v>74435</v>
      </c>
      <c r="D24157" s="2">
        <v>42473</v>
      </c>
    </row>
    <row r="24158" spans="1:4" x14ac:dyDescent="0.35">
      <c r="A24158">
        <v>32081692</v>
      </c>
      <c r="B24158" s="1" t="s">
        <v>24159</v>
      </c>
      <c r="C24158" s="1" t="s">
        <v>74436</v>
      </c>
      <c r="D24158" s="2">
        <v>42473</v>
      </c>
    </row>
    <row r="24159" spans="1:4" x14ac:dyDescent="0.35">
      <c r="A24159">
        <v>32081744</v>
      </c>
      <c r="B24159" s="1" t="s">
        <v>24160</v>
      </c>
      <c r="C24159" s="1" t="s">
        <v>74437</v>
      </c>
      <c r="D24159" s="2">
        <v>42473</v>
      </c>
    </row>
    <row r="24160" spans="1:4" x14ac:dyDescent="0.35">
      <c r="A24160">
        <v>32081746</v>
      </c>
      <c r="B24160" s="1" t="s">
        <v>24161</v>
      </c>
      <c r="C24160" s="1" t="s">
        <v>74438</v>
      </c>
      <c r="D24160" s="2">
        <v>42473</v>
      </c>
    </row>
    <row r="24161" spans="1:4" x14ac:dyDescent="0.35">
      <c r="A24161">
        <v>32081750</v>
      </c>
      <c r="B24161" s="1" t="s">
        <v>24162</v>
      </c>
      <c r="C24161" s="1" t="s">
        <v>74439</v>
      </c>
      <c r="D24161" s="2">
        <v>42473</v>
      </c>
    </row>
    <row r="24162" spans="1:4" x14ac:dyDescent="0.35">
      <c r="A24162">
        <v>32081756</v>
      </c>
      <c r="B24162" s="1" t="s">
        <v>24163</v>
      </c>
      <c r="C24162" s="1" t="s">
        <v>74440</v>
      </c>
      <c r="D24162" s="2">
        <v>42473</v>
      </c>
    </row>
    <row r="24163" spans="1:4" x14ac:dyDescent="0.35">
      <c r="A24163">
        <v>32081760</v>
      </c>
      <c r="B24163" s="1" t="s">
        <v>24164</v>
      </c>
      <c r="C24163" s="1" t="s">
        <v>74441</v>
      </c>
      <c r="D24163" s="2">
        <v>42473</v>
      </c>
    </row>
    <row r="24164" spans="1:4" x14ac:dyDescent="0.35">
      <c r="A24164">
        <v>32422202</v>
      </c>
      <c r="B24164" s="1" t="s">
        <v>24165</v>
      </c>
      <c r="C24164" s="1" t="s">
        <v>74442</v>
      </c>
      <c r="D24164" s="2">
        <v>42443</v>
      </c>
    </row>
    <row r="24165" spans="1:4" x14ac:dyDescent="0.35">
      <c r="A24165">
        <v>32422212</v>
      </c>
      <c r="B24165" s="1" t="s">
        <v>24166</v>
      </c>
      <c r="C24165" s="1" t="s">
        <v>74443</v>
      </c>
      <c r="D24165" s="2">
        <v>42443</v>
      </c>
    </row>
    <row r="24166" spans="1:4" x14ac:dyDescent="0.35">
      <c r="A24166">
        <v>32422214</v>
      </c>
      <c r="B24166" s="1" t="s">
        <v>24167</v>
      </c>
      <c r="C24166" s="1" t="s">
        <v>74444</v>
      </c>
      <c r="D24166" s="2">
        <v>42443</v>
      </c>
    </row>
    <row r="24167" spans="1:4" x14ac:dyDescent="0.35">
      <c r="A24167">
        <v>32422216</v>
      </c>
      <c r="B24167" s="1" t="s">
        <v>24168</v>
      </c>
      <c r="C24167" s="1" t="s">
        <v>74445</v>
      </c>
      <c r="D24167" s="2">
        <v>42443</v>
      </c>
    </row>
    <row r="24168" spans="1:4" x14ac:dyDescent="0.35">
      <c r="A24168">
        <v>32422228</v>
      </c>
      <c r="B24168" s="1" t="s">
        <v>24169</v>
      </c>
      <c r="C24168" s="1" t="s">
        <v>74446</v>
      </c>
      <c r="D24168" s="2">
        <v>42471</v>
      </c>
    </row>
    <row r="24169" spans="1:4" x14ac:dyDescent="0.35">
      <c r="A24169">
        <v>32422296</v>
      </c>
      <c r="B24169" s="1" t="s">
        <v>24170</v>
      </c>
      <c r="C24169" s="1" t="s">
        <v>74447</v>
      </c>
      <c r="D24169" s="2">
        <v>42471</v>
      </c>
    </row>
    <row r="24170" spans="1:4" x14ac:dyDescent="0.35">
      <c r="A24170">
        <v>32422324</v>
      </c>
      <c r="B24170" s="1" t="s">
        <v>24171</v>
      </c>
      <c r="C24170" s="1" t="s">
        <v>74448</v>
      </c>
      <c r="D24170" s="2">
        <v>42471</v>
      </c>
    </row>
    <row r="24171" spans="1:4" x14ac:dyDescent="0.35">
      <c r="A24171">
        <v>32422328</v>
      </c>
      <c r="B24171" s="1" t="s">
        <v>24172</v>
      </c>
      <c r="C24171" s="1" t="s">
        <v>74449</v>
      </c>
      <c r="D24171" s="2">
        <v>42471</v>
      </c>
    </row>
    <row r="24172" spans="1:4" x14ac:dyDescent="0.35">
      <c r="A24172">
        <v>32121742</v>
      </c>
      <c r="B24172" s="1" t="s">
        <v>24173</v>
      </c>
      <c r="C24172" s="1" t="s">
        <v>74450</v>
      </c>
      <c r="D24172" s="2">
        <v>42475</v>
      </c>
    </row>
    <row r="24173" spans="1:4" x14ac:dyDescent="0.35">
      <c r="A24173">
        <v>32121744</v>
      </c>
      <c r="B24173" s="1" t="s">
        <v>24174</v>
      </c>
      <c r="C24173" s="1" t="s">
        <v>74451</v>
      </c>
      <c r="D24173" s="2">
        <v>42475</v>
      </c>
    </row>
    <row r="24174" spans="1:4" x14ac:dyDescent="0.35">
      <c r="A24174">
        <v>32121750</v>
      </c>
      <c r="B24174" s="1" t="s">
        <v>24175</v>
      </c>
      <c r="C24174" s="1" t="s">
        <v>74452</v>
      </c>
      <c r="D24174" s="2">
        <v>42475</v>
      </c>
    </row>
    <row r="24175" spans="1:4" x14ac:dyDescent="0.35">
      <c r="A24175">
        <v>32121756</v>
      </c>
      <c r="B24175" s="1" t="s">
        <v>24176</v>
      </c>
      <c r="C24175" s="1" t="s">
        <v>74453</v>
      </c>
      <c r="D24175" s="2">
        <v>42475</v>
      </c>
    </row>
    <row r="24176" spans="1:4" x14ac:dyDescent="0.35">
      <c r="A24176">
        <v>32121758</v>
      </c>
      <c r="B24176" s="1" t="s">
        <v>24177</v>
      </c>
      <c r="C24176" s="1" t="s">
        <v>74454</v>
      </c>
      <c r="D24176" s="2">
        <v>42475</v>
      </c>
    </row>
    <row r="24177" spans="1:4" x14ac:dyDescent="0.35">
      <c r="A24177">
        <v>32121760</v>
      </c>
      <c r="B24177" s="1" t="s">
        <v>24178</v>
      </c>
      <c r="C24177" s="1" t="s">
        <v>74455</v>
      </c>
      <c r="D24177" s="2">
        <v>42475</v>
      </c>
    </row>
    <row r="24178" spans="1:4" x14ac:dyDescent="0.35">
      <c r="A24178">
        <v>32121780</v>
      </c>
      <c r="B24178" s="1" t="s">
        <v>24179</v>
      </c>
      <c r="C24178" s="1" t="s">
        <v>74456</v>
      </c>
      <c r="D24178" s="2">
        <v>42475</v>
      </c>
    </row>
    <row r="24179" spans="1:4" x14ac:dyDescent="0.35">
      <c r="A24179">
        <v>32122088</v>
      </c>
      <c r="B24179" s="1" t="s">
        <v>24180</v>
      </c>
      <c r="C24179" s="1" t="s">
        <v>74457</v>
      </c>
      <c r="D24179" s="2">
        <v>42438</v>
      </c>
    </row>
    <row r="24180" spans="1:4" x14ac:dyDescent="0.35">
      <c r="A24180">
        <v>32122098</v>
      </c>
      <c r="B24180" s="1" t="s">
        <v>24181</v>
      </c>
      <c r="C24180" s="1" t="s">
        <v>74458</v>
      </c>
      <c r="D24180" s="2">
        <v>42438</v>
      </c>
    </row>
    <row r="24181" spans="1:4" x14ac:dyDescent="0.35">
      <c r="A24181">
        <v>32122102</v>
      </c>
      <c r="B24181" s="1" t="s">
        <v>24182</v>
      </c>
      <c r="C24181" s="1" t="s">
        <v>74459</v>
      </c>
      <c r="D24181" s="2">
        <v>42438</v>
      </c>
    </row>
    <row r="24182" spans="1:4" x14ac:dyDescent="0.35">
      <c r="A24182">
        <v>32122104</v>
      </c>
      <c r="B24182" s="1" t="s">
        <v>24183</v>
      </c>
      <c r="C24182" s="1" t="s">
        <v>74460</v>
      </c>
      <c r="D24182" s="2">
        <v>42438</v>
      </c>
    </row>
    <row r="24183" spans="1:4" x14ac:dyDescent="0.35">
      <c r="A24183">
        <v>32122108</v>
      </c>
      <c r="B24183" s="1" t="s">
        <v>24184</v>
      </c>
      <c r="C24183" s="1" t="s">
        <v>74461</v>
      </c>
      <c r="D24183" s="2">
        <v>42438</v>
      </c>
    </row>
    <row r="24184" spans="1:4" x14ac:dyDescent="0.35">
      <c r="A24184">
        <v>32122116</v>
      </c>
      <c r="B24184" s="1" t="s">
        <v>24185</v>
      </c>
      <c r="C24184" s="1" t="s">
        <v>74462</v>
      </c>
      <c r="D24184" s="2">
        <v>42438</v>
      </c>
    </row>
    <row r="24185" spans="1:4" x14ac:dyDescent="0.35">
      <c r="A24185">
        <v>32122128</v>
      </c>
      <c r="B24185" s="1" t="s">
        <v>24186</v>
      </c>
      <c r="C24185" s="1" t="s">
        <v>74463</v>
      </c>
      <c r="D24185" s="2">
        <v>42438</v>
      </c>
    </row>
    <row r="24186" spans="1:4" x14ac:dyDescent="0.35">
      <c r="A24186">
        <v>32122270</v>
      </c>
      <c r="B24186" s="1" t="s">
        <v>24187</v>
      </c>
      <c r="C24186" s="1" t="s">
        <v>74464</v>
      </c>
      <c r="D24186" s="2">
        <v>42470</v>
      </c>
    </row>
    <row r="24187" spans="1:4" x14ac:dyDescent="0.35">
      <c r="A24187">
        <v>32122322</v>
      </c>
      <c r="B24187" s="1" t="s">
        <v>24188</v>
      </c>
      <c r="C24187" s="1" t="s">
        <v>74465</v>
      </c>
      <c r="D24187" s="2">
        <v>42470</v>
      </c>
    </row>
    <row r="24188" spans="1:4" x14ac:dyDescent="0.35">
      <c r="A24188">
        <v>32501776</v>
      </c>
      <c r="B24188" s="1" t="s">
        <v>24189</v>
      </c>
      <c r="C24188" s="1" t="s">
        <v>74466</v>
      </c>
      <c r="D24188" s="2">
        <v>42481</v>
      </c>
    </row>
    <row r="24189" spans="1:4" x14ac:dyDescent="0.35">
      <c r="A24189">
        <v>32501792</v>
      </c>
      <c r="B24189" s="1" t="s">
        <v>24190</v>
      </c>
      <c r="C24189" s="1" t="s">
        <v>74467</v>
      </c>
      <c r="D24189" s="2">
        <v>42481</v>
      </c>
    </row>
    <row r="24190" spans="1:4" x14ac:dyDescent="0.35">
      <c r="A24190">
        <v>32501800</v>
      </c>
      <c r="B24190" s="1" t="s">
        <v>24191</v>
      </c>
      <c r="C24190" s="1" t="s">
        <v>74468</v>
      </c>
      <c r="D24190" s="2">
        <v>42481</v>
      </c>
    </row>
    <row r="24191" spans="1:4" x14ac:dyDescent="0.35">
      <c r="A24191">
        <v>32501804</v>
      </c>
      <c r="B24191" s="1" t="s">
        <v>24192</v>
      </c>
      <c r="C24191" s="1" t="s">
        <v>74469</v>
      </c>
      <c r="D24191" s="2">
        <v>42481</v>
      </c>
    </row>
    <row r="24192" spans="1:4" x14ac:dyDescent="0.35">
      <c r="A24192">
        <v>32501810</v>
      </c>
      <c r="B24192" s="1" t="s">
        <v>24193</v>
      </c>
      <c r="C24192" s="1" t="s">
        <v>74470</v>
      </c>
      <c r="D24192" s="2">
        <v>42481</v>
      </c>
    </row>
    <row r="24193" spans="1:4" x14ac:dyDescent="0.35">
      <c r="A24193">
        <v>32501818</v>
      </c>
      <c r="B24193" s="1" t="s">
        <v>24194</v>
      </c>
      <c r="C24193" s="1" t="s">
        <v>74471</v>
      </c>
      <c r="D24193" s="2">
        <v>42481</v>
      </c>
    </row>
    <row r="24194" spans="1:4" x14ac:dyDescent="0.35">
      <c r="A24194">
        <v>32501836</v>
      </c>
      <c r="B24194" s="1" t="s">
        <v>24195</v>
      </c>
      <c r="C24194" s="1" t="s">
        <v>74472</v>
      </c>
      <c r="D24194" s="2">
        <v>42481</v>
      </c>
    </row>
    <row r="24195" spans="1:4" x14ac:dyDescent="0.35">
      <c r="A24195">
        <v>32501846</v>
      </c>
      <c r="B24195" s="1" t="s">
        <v>24196</v>
      </c>
      <c r="C24195" s="1" t="s">
        <v>74473</v>
      </c>
      <c r="D24195" s="2">
        <v>42481</v>
      </c>
    </row>
    <row r="24196" spans="1:4" x14ac:dyDescent="0.35">
      <c r="A24196">
        <v>32501854</v>
      </c>
      <c r="B24196" s="1" t="s">
        <v>24197</v>
      </c>
      <c r="C24196" s="1" t="s">
        <v>74474</v>
      </c>
      <c r="D24196" s="2">
        <v>42481</v>
      </c>
    </row>
    <row r="24197" spans="1:4" x14ac:dyDescent="0.35">
      <c r="A24197">
        <v>32501864</v>
      </c>
      <c r="B24197" s="1" t="s">
        <v>24198</v>
      </c>
      <c r="C24197" s="1" t="s">
        <v>74475</v>
      </c>
      <c r="D24197" s="2">
        <v>42481</v>
      </c>
    </row>
    <row r="24198" spans="1:4" x14ac:dyDescent="0.35">
      <c r="A24198">
        <v>32501872</v>
      </c>
      <c r="B24198" s="1" t="s">
        <v>24199</v>
      </c>
      <c r="C24198" s="1" t="s">
        <v>74476</v>
      </c>
      <c r="D24198" s="2">
        <v>42481</v>
      </c>
    </row>
    <row r="24199" spans="1:4" x14ac:dyDescent="0.35">
      <c r="A24199">
        <v>32501908</v>
      </c>
      <c r="B24199" s="1" t="s">
        <v>24200</v>
      </c>
      <c r="C24199" s="1" t="s">
        <v>74477</v>
      </c>
      <c r="D24199" s="2">
        <v>42481</v>
      </c>
    </row>
    <row r="24200" spans="1:4" x14ac:dyDescent="0.35">
      <c r="A24200">
        <v>32501926</v>
      </c>
      <c r="B24200" s="1" t="s">
        <v>24201</v>
      </c>
      <c r="C24200" s="1" t="s">
        <v>74478</v>
      </c>
      <c r="D24200" s="2">
        <v>42481</v>
      </c>
    </row>
    <row r="24201" spans="1:4" x14ac:dyDescent="0.35">
      <c r="A24201">
        <v>32501954</v>
      </c>
      <c r="B24201" s="1" t="s">
        <v>24202</v>
      </c>
      <c r="C24201" s="1" t="s">
        <v>74479</v>
      </c>
      <c r="D24201" s="2">
        <v>42444</v>
      </c>
    </row>
    <row r="24202" spans="1:4" x14ac:dyDescent="0.35">
      <c r="A24202">
        <v>32502008</v>
      </c>
      <c r="B24202" s="1" t="s">
        <v>24203</v>
      </c>
      <c r="C24202" s="1" t="s">
        <v>74480</v>
      </c>
      <c r="D24202" s="2">
        <v>42444</v>
      </c>
    </row>
    <row r="24203" spans="1:4" x14ac:dyDescent="0.35">
      <c r="A24203">
        <v>32502088</v>
      </c>
      <c r="B24203" s="1" t="s">
        <v>24204</v>
      </c>
      <c r="C24203" s="1" t="s">
        <v>74481</v>
      </c>
      <c r="D24203" s="2">
        <v>42444</v>
      </c>
    </row>
    <row r="24204" spans="1:4" x14ac:dyDescent="0.35">
      <c r="A24204">
        <v>32502092</v>
      </c>
      <c r="B24204" s="1" t="s">
        <v>24205</v>
      </c>
      <c r="C24204" s="1" t="s">
        <v>74482</v>
      </c>
      <c r="D24204" s="2">
        <v>42444</v>
      </c>
    </row>
    <row r="24205" spans="1:4" x14ac:dyDescent="0.35">
      <c r="A24205">
        <v>32502108</v>
      </c>
      <c r="B24205" s="1" t="s">
        <v>24206</v>
      </c>
      <c r="C24205" s="1" t="s">
        <v>74483</v>
      </c>
      <c r="D24205" s="2">
        <v>42444</v>
      </c>
    </row>
    <row r="24206" spans="1:4" x14ac:dyDescent="0.35">
      <c r="A24206">
        <v>32502176</v>
      </c>
      <c r="B24206" s="1" t="s">
        <v>24207</v>
      </c>
      <c r="C24206" s="1" t="s">
        <v>74484</v>
      </c>
      <c r="D24206" s="2">
        <v>42444</v>
      </c>
    </row>
    <row r="24207" spans="1:4" x14ac:dyDescent="0.35">
      <c r="A24207">
        <v>32502188</v>
      </c>
      <c r="B24207" s="1" t="s">
        <v>24208</v>
      </c>
      <c r="C24207" s="1" t="s">
        <v>74485</v>
      </c>
      <c r="D24207" s="2">
        <v>42444</v>
      </c>
    </row>
    <row r="24208" spans="1:4" x14ac:dyDescent="0.35">
      <c r="A24208">
        <v>32502190</v>
      </c>
      <c r="B24208" s="1" t="s">
        <v>24209</v>
      </c>
      <c r="C24208" s="1" t="s">
        <v>74486</v>
      </c>
      <c r="D24208" s="2">
        <v>42444</v>
      </c>
    </row>
    <row r="24209" spans="1:4" x14ac:dyDescent="0.35">
      <c r="A24209">
        <v>32502192</v>
      </c>
      <c r="B24209" s="1" t="s">
        <v>24210</v>
      </c>
      <c r="C24209" s="1" t="s">
        <v>74487</v>
      </c>
      <c r="D24209" s="2">
        <v>42444</v>
      </c>
    </row>
    <row r="24210" spans="1:4" x14ac:dyDescent="0.35">
      <c r="A24210">
        <v>29902336</v>
      </c>
      <c r="B24210" s="1" t="s">
        <v>24211</v>
      </c>
      <c r="C24210" s="1" t="s">
        <v>74488</v>
      </c>
      <c r="D24210" s="2">
        <v>42441</v>
      </c>
    </row>
    <row r="24211" spans="1:4" x14ac:dyDescent="0.35">
      <c r="A24211">
        <v>29902338</v>
      </c>
      <c r="B24211" s="1" t="s">
        <v>24212</v>
      </c>
      <c r="C24211" s="1" t="s">
        <v>74489</v>
      </c>
      <c r="D24211" s="2">
        <v>42441</v>
      </c>
    </row>
    <row r="24212" spans="1:4" x14ac:dyDescent="0.35">
      <c r="A24212">
        <v>29902342</v>
      </c>
      <c r="B24212" s="1" t="s">
        <v>24213</v>
      </c>
      <c r="C24212" s="1" t="s">
        <v>74490</v>
      </c>
      <c r="D24212" s="2">
        <v>42441</v>
      </c>
    </row>
    <row r="24213" spans="1:4" x14ac:dyDescent="0.35">
      <c r="A24213">
        <v>29902348</v>
      </c>
      <c r="B24213" s="1" t="s">
        <v>24214</v>
      </c>
      <c r="C24213" s="1" t="s">
        <v>74491</v>
      </c>
      <c r="D24213" s="2">
        <v>42441</v>
      </c>
    </row>
    <row r="24214" spans="1:4" x14ac:dyDescent="0.35">
      <c r="A24214">
        <v>29902356</v>
      </c>
      <c r="B24214" s="1" t="s">
        <v>24215</v>
      </c>
      <c r="C24214" s="1" t="s">
        <v>74492</v>
      </c>
      <c r="D24214" s="2">
        <v>42441</v>
      </c>
    </row>
    <row r="24215" spans="1:4" x14ac:dyDescent="0.35">
      <c r="A24215">
        <v>29902358</v>
      </c>
      <c r="B24215" s="1" t="s">
        <v>24216</v>
      </c>
      <c r="C24215" s="1" t="s">
        <v>74493</v>
      </c>
      <c r="D24215" s="2">
        <v>42441</v>
      </c>
    </row>
    <row r="24216" spans="1:4" x14ac:dyDescent="0.35">
      <c r="A24216">
        <v>29902366</v>
      </c>
      <c r="B24216" s="1" t="s">
        <v>24217</v>
      </c>
      <c r="C24216" s="1" t="s">
        <v>74494</v>
      </c>
      <c r="D24216" s="2">
        <v>42441</v>
      </c>
    </row>
    <row r="24217" spans="1:4" x14ac:dyDescent="0.35">
      <c r="A24217">
        <v>29902372</v>
      </c>
      <c r="B24217" s="1" t="s">
        <v>24218</v>
      </c>
      <c r="C24217" s="1" t="s">
        <v>74495</v>
      </c>
      <c r="D24217" s="2">
        <v>42441</v>
      </c>
    </row>
    <row r="24218" spans="1:4" x14ac:dyDescent="0.35">
      <c r="A24218">
        <v>29921908</v>
      </c>
      <c r="B24218" s="1" t="s">
        <v>24219</v>
      </c>
      <c r="C24218" s="1" t="s">
        <v>74496</v>
      </c>
      <c r="D24218" s="2">
        <v>42433</v>
      </c>
    </row>
    <row r="24219" spans="1:4" x14ac:dyDescent="0.35">
      <c r="A24219">
        <v>29922024</v>
      </c>
      <c r="B24219" s="1" t="s">
        <v>24220</v>
      </c>
      <c r="C24219" s="1" t="s">
        <v>74497</v>
      </c>
      <c r="D24219" s="2">
        <v>42422</v>
      </c>
    </row>
    <row r="24220" spans="1:4" x14ac:dyDescent="0.35">
      <c r="A24220">
        <v>29922026</v>
      </c>
      <c r="B24220" s="1" t="s">
        <v>24221</v>
      </c>
      <c r="C24220" s="1" t="s">
        <v>74498</v>
      </c>
      <c r="D24220" s="2">
        <v>42422</v>
      </c>
    </row>
    <row r="24221" spans="1:4" x14ac:dyDescent="0.35">
      <c r="A24221">
        <v>29922036</v>
      </c>
      <c r="B24221" s="1" t="s">
        <v>24222</v>
      </c>
      <c r="C24221" s="1" t="s">
        <v>74499</v>
      </c>
      <c r="D24221" s="2">
        <v>42422</v>
      </c>
    </row>
    <row r="24222" spans="1:4" x14ac:dyDescent="0.35">
      <c r="A24222">
        <v>29922040</v>
      </c>
      <c r="B24222" s="1" t="s">
        <v>24223</v>
      </c>
      <c r="C24222" s="1" t="s">
        <v>74500</v>
      </c>
      <c r="D24222" s="2">
        <v>42422</v>
      </c>
    </row>
    <row r="24223" spans="1:4" x14ac:dyDescent="0.35">
      <c r="A24223">
        <v>29922042</v>
      </c>
      <c r="B24223" s="1" t="s">
        <v>24224</v>
      </c>
      <c r="C24223" s="1" t="s">
        <v>74501</v>
      </c>
      <c r="D24223" s="2">
        <v>42422</v>
      </c>
    </row>
    <row r="24224" spans="1:4" x14ac:dyDescent="0.35">
      <c r="A24224">
        <v>29922050</v>
      </c>
      <c r="B24224" s="1" t="s">
        <v>24225</v>
      </c>
      <c r="C24224" s="1" t="s">
        <v>74502</v>
      </c>
      <c r="D24224" s="2">
        <v>42422</v>
      </c>
    </row>
    <row r="24225" spans="1:4" x14ac:dyDescent="0.35">
      <c r="A24225">
        <v>29922052</v>
      </c>
      <c r="B24225" s="1" t="s">
        <v>24226</v>
      </c>
      <c r="C24225" s="1" t="s">
        <v>74503</v>
      </c>
      <c r="D24225" s="2">
        <v>42422</v>
      </c>
    </row>
    <row r="24226" spans="1:4" x14ac:dyDescent="0.35">
      <c r="A24226">
        <v>29601806</v>
      </c>
      <c r="B24226" s="1" t="s">
        <v>24227</v>
      </c>
      <c r="C24226" s="1" t="s">
        <v>74504</v>
      </c>
      <c r="D24226" s="2">
        <v>42427</v>
      </c>
    </row>
    <row r="24227" spans="1:4" x14ac:dyDescent="0.35">
      <c r="A24227">
        <v>29601856</v>
      </c>
      <c r="B24227" s="1" t="s">
        <v>24228</v>
      </c>
      <c r="C24227" s="1" t="s">
        <v>74505</v>
      </c>
      <c r="D24227" s="2">
        <v>42427</v>
      </c>
    </row>
    <row r="24228" spans="1:4" x14ac:dyDescent="0.35">
      <c r="A24228">
        <v>29601938</v>
      </c>
      <c r="B24228" s="1" t="s">
        <v>24229</v>
      </c>
      <c r="C24228" s="1" t="s">
        <v>74506</v>
      </c>
      <c r="D24228" s="2">
        <v>42427</v>
      </c>
    </row>
    <row r="24229" spans="1:4" x14ac:dyDescent="0.35">
      <c r="A24229">
        <v>29601942</v>
      </c>
      <c r="B24229" s="1" t="s">
        <v>24230</v>
      </c>
      <c r="C24229" s="1" t="s">
        <v>74507</v>
      </c>
      <c r="D24229" s="2">
        <v>42427</v>
      </c>
    </row>
    <row r="24230" spans="1:4" x14ac:dyDescent="0.35">
      <c r="A24230">
        <v>29601968</v>
      </c>
      <c r="B24230" s="1" t="s">
        <v>24231</v>
      </c>
      <c r="C24230" s="1" t="s">
        <v>74508</v>
      </c>
      <c r="D24230" s="2">
        <v>42427</v>
      </c>
    </row>
    <row r="24231" spans="1:4" x14ac:dyDescent="0.35">
      <c r="A24231">
        <v>29602064</v>
      </c>
      <c r="B24231" s="1" t="s">
        <v>24232</v>
      </c>
      <c r="C24231" s="1" t="s">
        <v>74509</v>
      </c>
      <c r="D24231" s="2">
        <v>42416</v>
      </c>
    </row>
    <row r="24232" spans="1:4" x14ac:dyDescent="0.35">
      <c r="A24232">
        <v>29602160</v>
      </c>
      <c r="B24232" s="1" t="s">
        <v>24233</v>
      </c>
      <c r="C24232" s="1" t="s">
        <v>74510</v>
      </c>
      <c r="D24232" s="2">
        <v>42416</v>
      </c>
    </row>
    <row r="24233" spans="1:4" x14ac:dyDescent="0.35">
      <c r="A24233">
        <v>29602168</v>
      </c>
      <c r="B24233" s="1" t="s">
        <v>24234</v>
      </c>
      <c r="C24233" s="1" t="s">
        <v>74511</v>
      </c>
      <c r="D24233" s="2">
        <v>42416</v>
      </c>
    </row>
    <row r="24234" spans="1:4" x14ac:dyDescent="0.35">
      <c r="A24234">
        <v>29602174</v>
      </c>
      <c r="B24234" s="1" t="s">
        <v>24235</v>
      </c>
      <c r="C24234" s="1" t="s">
        <v>74512</v>
      </c>
      <c r="D24234" s="2">
        <v>42416</v>
      </c>
    </row>
    <row r="24235" spans="1:4" x14ac:dyDescent="0.35">
      <c r="A24235">
        <v>29602230</v>
      </c>
      <c r="B24235" s="1" t="s">
        <v>24236</v>
      </c>
      <c r="C24235" s="1" t="s">
        <v>74513</v>
      </c>
      <c r="D24235" s="2">
        <v>42416</v>
      </c>
    </row>
    <row r="24236" spans="1:4" x14ac:dyDescent="0.35">
      <c r="A24236">
        <v>29602244</v>
      </c>
      <c r="B24236" s="1" t="s">
        <v>24237</v>
      </c>
      <c r="C24236" s="1" t="s">
        <v>74514</v>
      </c>
      <c r="D24236" s="2">
        <v>42416</v>
      </c>
    </row>
    <row r="24237" spans="1:4" x14ac:dyDescent="0.35">
      <c r="A24237">
        <v>29602276</v>
      </c>
      <c r="B24237" s="1" t="s">
        <v>24238</v>
      </c>
      <c r="C24237" s="1" t="s">
        <v>74515</v>
      </c>
      <c r="D24237" s="2">
        <v>42416</v>
      </c>
    </row>
    <row r="24238" spans="1:4" x14ac:dyDescent="0.35">
      <c r="A24238">
        <v>29602286</v>
      </c>
      <c r="B24238" s="1" t="s">
        <v>24239</v>
      </c>
      <c r="C24238" s="1" t="s">
        <v>74516</v>
      </c>
      <c r="D24238" s="2">
        <v>42432</v>
      </c>
    </row>
    <row r="24239" spans="1:4" x14ac:dyDescent="0.35">
      <c r="A24239">
        <v>29602298</v>
      </c>
      <c r="B24239" s="1" t="s">
        <v>24240</v>
      </c>
      <c r="C24239" s="1" t="s">
        <v>74517</v>
      </c>
      <c r="D24239" s="2">
        <v>42432</v>
      </c>
    </row>
    <row r="24240" spans="1:4" x14ac:dyDescent="0.35">
      <c r="A24240">
        <v>30381738</v>
      </c>
      <c r="B24240" s="1" t="s">
        <v>24241</v>
      </c>
      <c r="C24240" s="1" t="s">
        <v>74518</v>
      </c>
      <c r="D24240" s="2">
        <v>42437</v>
      </c>
    </row>
    <row r="24241" spans="1:4" x14ac:dyDescent="0.35">
      <c r="A24241">
        <v>30381792</v>
      </c>
      <c r="B24241" s="1" t="s">
        <v>24242</v>
      </c>
      <c r="C24241" s="1" t="s">
        <v>74519</v>
      </c>
      <c r="D24241" s="2">
        <v>42437</v>
      </c>
    </row>
    <row r="24242" spans="1:4" x14ac:dyDescent="0.35">
      <c r="A24242">
        <v>30381828</v>
      </c>
      <c r="B24242" s="1" t="s">
        <v>24243</v>
      </c>
      <c r="C24242" s="1" t="s">
        <v>74520</v>
      </c>
      <c r="D24242" s="2">
        <v>42437</v>
      </c>
    </row>
    <row r="24243" spans="1:4" x14ac:dyDescent="0.35">
      <c r="A24243">
        <v>30381904</v>
      </c>
      <c r="B24243" s="1" t="s">
        <v>24244</v>
      </c>
      <c r="C24243" s="1" t="s">
        <v>74521</v>
      </c>
      <c r="D24243" s="2">
        <v>42437</v>
      </c>
    </row>
    <row r="24244" spans="1:4" x14ac:dyDescent="0.35">
      <c r="A24244">
        <v>30381952</v>
      </c>
      <c r="B24244" s="1" t="s">
        <v>24245</v>
      </c>
      <c r="C24244" s="1" t="s">
        <v>74522</v>
      </c>
      <c r="D24244" s="2">
        <v>42437</v>
      </c>
    </row>
    <row r="24245" spans="1:4" x14ac:dyDescent="0.35">
      <c r="A24245">
        <v>30381954</v>
      </c>
      <c r="B24245" s="1" t="s">
        <v>24246</v>
      </c>
      <c r="C24245" s="1" t="s">
        <v>74523</v>
      </c>
      <c r="D24245" s="2">
        <v>42437</v>
      </c>
    </row>
    <row r="24246" spans="1:4" x14ac:dyDescent="0.35">
      <c r="A24246">
        <v>30382020</v>
      </c>
      <c r="B24246" s="1" t="s">
        <v>24247</v>
      </c>
      <c r="C24246" s="1" t="s">
        <v>74524</v>
      </c>
      <c r="D24246" s="2">
        <v>42425</v>
      </c>
    </row>
    <row r="24247" spans="1:4" x14ac:dyDescent="0.35">
      <c r="A24247">
        <v>30382038</v>
      </c>
      <c r="B24247" s="1" t="s">
        <v>24248</v>
      </c>
      <c r="C24247" s="1" t="s">
        <v>74525</v>
      </c>
      <c r="D24247" s="2">
        <v>42425</v>
      </c>
    </row>
    <row r="24248" spans="1:4" x14ac:dyDescent="0.35">
      <c r="A24248">
        <v>30382064</v>
      </c>
      <c r="B24248" s="1" t="s">
        <v>24249</v>
      </c>
      <c r="C24248" s="1" t="s">
        <v>74526</v>
      </c>
      <c r="D24248" s="2">
        <v>42425</v>
      </c>
    </row>
    <row r="24249" spans="1:4" x14ac:dyDescent="0.35">
      <c r="A24249">
        <v>30382068</v>
      </c>
      <c r="B24249" s="1" t="s">
        <v>24250</v>
      </c>
      <c r="C24249" s="1" t="s">
        <v>74527</v>
      </c>
      <c r="D24249" s="2">
        <v>42425</v>
      </c>
    </row>
    <row r="24250" spans="1:4" x14ac:dyDescent="0.35">
      <c r="A24250">
        <v>30382082</v>
      </c>
      <c r="B24250" s="1" t="s">
        <v>24251</v>
      </c>
      <c r="C24250" s="1" t="s">
        <v>74528</v>
      </c>
      <c r="D24250" s="2">
        <v>42425</v>
      </c>
    </row>
    <row r="24251" spans="1:4" x14ac:dyDescent="0.35">
      <c r="A24251">
        <v>30382304</v>
      </c>
      <c r="B24251" s="1" t="s">
        <v>24252</v>
      </c>
      <c r="C24251" s="1" t="s">
        <v>74529</v>
      </c>
      <c r="D24251" s="2">
        <v>42453</v>
      </c>
    </row>
    <row r="24252" spans="1:4" x14ac:dyDescent="0.35">
      <c r="A24252">
        <v>30382306</v>
      </c>
      <c r="B24252" s="1" t="s">
        <v>24253</v>
      </c>
      <c r="C24252" s="1" t="s">
        <v>74530</v>
      </c>
      <c r="D24252" s="2">
        <v>42453</v>
      </c>
    </row>
    <row r="24253" spans="1:4" x14ac:dyDescent="0.35">
      <c r="A24253">
        <v>30382328</v>
      </c>
      <c r="B24253" s="1" t="s">
        <v>24254</v>
      </c>
      <c r="C24253" s="1" t="s">
        <v>74531</v>
      </c>
      <c r="D24253" s="2">
        <v>42453</v>
      </c>
    </row>
    <row r="24254" spans="1:4" x14ac:dyDescent="0.35">
      <c r="A24254">
        <v>30382330</v>
      </c>
      <c r="B24254" s="1" t="s">
        <v>24255</v>
      </c>
      <c r="C24254" s="1" t="s">
        <v>74532</v>
      </c>
      <c r="D24254" s="2">
        <v>42453</v>
      </c>
    </row>
    <row r="24255" spans="1:4" x14ac:dyDescent="0.35">
      <c r="A24255">
        <v>30382334</v>
      </c>
      <c r="B24255" s="1" t="s">
        <v>24256</v>
      </c>
      <c r="C24255" s="1" t="s">
        <v>74533</v>
      </c>
      <c r="D24255" s="2">
        <v>42453</v>
      </c>
    </row>
    <row r="24256" spans="1:4" x14ac:dyDescent="0.35">
      <c r="A24256">
        <v>30382340</v>
      </c>
      <c r="B24256" s="1" t="s">
        <v>24257</v>
      </c>
      <c r="C24256" s="1" t="s">
        <v>74534</v>
      </c>
      <c r="D24256" s="2">
        <v>42453</v>
      </c>
    </row>
    <row r="24257" spans="1:4" x14ac:dyDescent="0.35">
      <c r="A24257">
        <v>30382344</v>
      </c>
      <c r="B24257" s="1" t="s">
        <v>24258</v>
      </c>
      <c r="C24257" s="1" t="s">
        <v>74535</v>
      </c>
      <c r="D24257" s="2">
        <v>42453</v>
      </c>
    </row>
    <row r="24258" spans="1:4" x14ac:dyDescent="0.35">
      <c r="A24258">
        <v>30382360</v>
      </c>
      <c r="B24258" s="1" t="s">
        <v>24259</v>
      </c>
      <c r="C24258" s="1" t="s">
        <v>74536</v>
      </c>
      <c r="D24258" s="2">
        <v>42453</v>
      </c>
    </row>
    <row r="24259" spans="1:4" x14ac:dyDescent="0.35">
      <c r="A24259">
        <v>29642364</v>
      </c>
      <c r="B24259" s="1" t="s">
        <v>24260</v>
      </c>
      <c r="C24259" s="1" t="s">
        <v>74537</v>
      </c>
      <c r="D24259" s="2">
        <v>42432</v>
      </c>
    </row>
    <row r="24260" spans="1:4" x14ac:dyDescent="0.35">
      <c r="A24260">
        <v>29642370</v>
      </c>
      <c r="B24260" s="1" t="s">
        <v>24261</v>
      </c>
      <c r="C24260" s="1" t="s">
        <v>74538</v>
      </c>
      <c r="D24260" s="2">
        <v>42432</v>
      </c>
    </row>
    <row r="24261" spans="1:4" x14ac:dyDescent="0.35">
      <c r="A24261">
        <v>29642372</v>
      </c>
      <c r="B24261" s="1" t="s">
        <v>24262</v>
      </c>
      <c r="C24261" s="1" t="s">
        <v>74539</v>
      </c>
      <c r="D24261" s="2">
        <v>42432</v>
      </c>
    </row>
    <row r="24262" spans="1:4" x14ac:dyDescent="0.35">
      <c r="A24262">
        <v>29642400</v>
      </c>
      <c r="B24262" s="1" t="s">
        <v>24263</v>
      </c>
      <c r="C24262" s="1" t="s">
        <v>74540</v>
      </c>
      <c r="D24262" s="2">
        <v>42432</v>
      </c>
    </row>
    <row r="24263" spans="1:4" x14ac:dyDescent="0.35">
      <c r="A24263">
        <v>29981958</v>
      </c>
      <c r="B24263" s="1" t="s">
        <v>24264</v>
      </c>
      <c r="C24263" s="1" t="s">
        <v>74541</v>
      </c>
      <c r="D24263" s="2">
        <v>42434</v>
      </c>
    </row>
    <row r="24264" spans="1:4" x14ac:dyDescent="0.35">
      <c r="A24264">
        <v>29981966</v>
      </c>
      <c r="B24264" s="1" t="s">
        <v>24265</v>
      </c>
      <c r="C24264" s="1" t="s">
        <v>74542</v>
      </c>
      <c r="D24264" s="2">
        <v>42434</v>
      </c>
    </row>
    <row r="24265" spans="1:4" x14ac:dyDescent="0.35">
      <c r="A24265">
        <v>29982008</v>
      </c>
      <c r="B24265" s="1" t="s">
        <v>24266</v>
      </c>
      <c r="C24265" s="1" t="s">
        <v>74543</v>
      </c>
      <c r="D24265" s="2">
        <v>42422</v>
      </c>
    </row>
    <row r="24266" spans="1:4" x14ac:dyDescent="0.35">
      <c r="A24266">
        <v>29982032</v>
      </c>
      <c r="B24266" s="1" t="s">
        <v>24267</v>
      </c>
      <c r="C24266" s="1" t="s">
        <v>74544</v>
      </c>
      <c r="D24266" s="2">
        <v>42422</v>
      </c>
    </row>
    <row r="24267" spans="1:4" x14ac:dyDescent="0.35">
      <c r="A24267">
        <v>29982034</v>
      </c>
      <c r="B24267" s="1" t="s">
        <v>24268</v>
      </c>
      <c r="C24267" s="1" t="s">
        <v>74545</v>
      </c>
      <c r="D24267" s="2">
        <v>42422</v>
      </c>
    </row>
    <row r="24268" spans="1:4" x14ac:dyDescent="0.35">
      <c r="A24268">
        <v>29982036</v>
      </c>
      <c r="B24268" s="1" t="s">
        <v>24269</v>
      </c>
      <c r="C24268" s="1" t="s">
        <v>74546</v>
      </c>
      <c r="D24268" s="2">
        <v>42422</v>
      </c>
    </row>
    <row r="24269" spans="1:4" x14ac:dyDescent="0.35">
      <c r="A24269">
        <v>29982038</v>
      </c>
      <c r="B24269" s="1" t="s">
        <v>24270</v>
      </c>
      <c r="C24269" s="1" t="s">
        <v>74547</v>
      </c>
      <c r="D24269" s="2">
        <v>42422</v>
      </c>
    </row>
    <row r="24270" spans="1:4" x14ac:dyDescent="0.35">
      <c r="A24270">
        <v>29982044</v>
      </c>
      <c r="B24270" s="1" t="s">
        <v>24271</v>
      </c>
      <c r="C24270" s="1" t="s">
        <v>74548</v>
      </c>
      <c r="D24270" s="2">
        <v>42422</v>
      </c>
    </row>
    <row r="24271" spans="1:4" x14ac:dyDescent="0.35">
      <c r="A24271">
        <v>29982052</v>
      </c>
      <c r="B24271" s="1" t="s">
        <v>24272</v>
      </c>
      <c r="C24271" s="1" t="s">
        <v>74549</v>
      </c>
      <c r="D24271" s="2">
        <v>42422</v>
      </c>
    </row>
    <row r="24272" spans="1:4" x14ac:dyDescent="0.35">
      <c r="A24272">
        <v>30781798</v>
      </c>
      <c r="B24272" s="1" t="s">
        <v>24273</v>
      </c>
      <c r="C24272" s="1" t="s">
        <v>74550</v>
      </c>
      <c r="D24272" s="2">
        <v>42446</v>
      </c>
    </row>
    <row r="24273" spans="1:4" x14ac:dyDescent="0.35">
      <c r="A24273">
        <v>30781802</v>
      </c>
      <c r="B24273" s="1" t="s">
        <v>24274</v>
      </c>
      <c r="C24273" s="1" t="s">
        <v>74551</v>
      </c>
      <c r="D24273" s="2">
        <v>42446</v>
      </c>
    </row>
    <row r="24274" spans="1:4" x14ac:dyDescent="0.35">
      <c r="A24274">
        <v>30781806</v>
      </c>
      <c r="B24274" s="1" t="s">
        <v>24275</v>
      </c>
      <c r="C24274" s="1" t="s">
        <v>74552</v>
      </c>
      <c r="D24274" s="2">
        <v>42446</v>
      </c>
    </row>
    <row r="24275" spans="1:4" x14ac:dyDescent="0.35">
      <c r="A24275">
        <v>30781820</v>
      </c>
      <c r="B24275" s="1" t="s">
        <v>24276</v>
      </c>
      <c r="C24275" s="1" t="s">
        <v>74553</v>
      </c>
      <c r="D24275" s="2">
        <v>42446</v>
      </c>
    </row>
    <row r="24276" spans="1:4" x14ac:dyDescent="0.35">
      <c r="A24276">
        <v>30781822</v>
      </c>
      <c r="B24276" s="1" t="s">
        <v>24277</v>
      </c>
      <c r="C24276" s="1" t="s">
        <v>74554</v>
      </c>
      <c r="D24276" s="2">
        <v>42446</v>
      </c>
    </row>
    <row r="24277" spans="1:4" x14ac:dyDescent="0.35">
      <c r="A24277">
        <v>30781824</v>
      </c>
      <c r="B24277" s="1" t="s">
        <v>24278</v>
      </c>
      <c r="C24277" s="1" t="s">
        <v>74555</v>
      </c>
      <c r="D24277" s="2">
        <v>42446</v>
      </c>
    </row>
    <row r="24278" spans="1:4" x14ac:dyDescent="0.35">
      <c r="A24278">
        <v>30781826</v>
      </c>
      <c r="B24278" s="1" t="s">
        <v>24279</v>
      </c>
      <c r="C24278" s="1" t="s">
        <v>74556</v>
      </c>
      <c r="D24278" s="2">
        <v>42446</v>
      </c>
    </row>
    <row r="24279" spans="1:4" x14ac:dyDescent="0.35">
      <c r="A24279">
        <v>30781830</v>
      </c>
      <c r="B24279" s="1" t="s">
        <v>24280</v>
      </c>
      <c r="C24279" s="1" t="s">
        <v>74557</v>
      </c>
      <c r="D24279" s="2">
        <v>42446</v>
      </c>
    </row>
    <row r="24280" spans="1:4" x14ac:dyDescent="0.35">
      <c r="A24280">
        <v>30781856</v>
      </c>
      <c r="B24280" s="1" t="s">
        <v>24281</v>
      </c>
      <c r="C24280" s="1" t="s">
        <v>74558</v>
      </c>
      <c r="D24280" s="2">
        <v>42446</v>
      </c>
    </row>
    <row r="24281" spans="1:4" x14ac:dyDescent="0.35">
      <c r="A24281">
        <v>30781928</v>
      </c>
      <c r="B24281" s="1" t="s">
        <v>24282</v>
      </c>
      <c r="C24281" s="1" t="s">
        <v>74559</v>
      </c>
      <c r="D24281" s="2">
        <v>42446</v>
      </c>
    </row>
    <row r="24282" spans="1:4" x14ac:dyDescent="0.35">
      <c r="A24282">
        <v>30781934</v>
      </c>
      <c r="B24282" s="1" t="s">
        <v>24283</v>
      </c>
      <c r="C24282" s="1" t="s">
        <v>74560</v>
      </c>
      <c r="D24282" s="2">
        <v>42446</v>
      </c>
    </row>
    <row r="24283" spans="1:4" x14ac:dyDescent="0.35">
      <c r="A24283">
        <v>30781964</v>
      </c>
      <c r="B24283" s="1" t="s">
        <v>24284</v>
      </c>
      <c r="C24283" s="1" t="s">
        <v>74561</v>
      </c>
      <c r="D24283" s="2">
        <v>42446</v>
      </c>
    </row>
    <row r="24284" spans="1:4" x14ac:dyDescent="0.35">
      <c r="A24284">
        <v>30782040</v>
      </c>
      <c r="B24284" s="1" t="s">
        <v>24285</v>
      </c>
      <c r="C24284" s="1" t="s">
        <v>74562</v>
      </c>
      <c r="D24284" s="2">
        <v>42429</v>
      </c>
    </row>
    <row r="24285" spans="1:4" x14ac:dyDescent="0.35">
      <c r="A24285">
        <v>30782046</v>
      </c>
      <c r="B24285" s="1" t="s">
        <v>24286</v>
      </c>
      <c r="C24285" s="1" t="s">
        <v>74563</v>
      </c>
      <c r="D24285" s="2">
        <v>42429</v>
      </c>
    </row>
    <row r="24286" spans="1:4" x14ac:dyDescent="0.35">
      <c r="A24286">
        <v>30782056</v>
      </c>
      <c r="B24286" s="1" t="s">
        <v>24287</v>
      </c>
      <c r="C24286" s="1" t="s">
        <v>74564</v>
      </c>
      <c r="D24286" s="2">
        <v>42429</v>
      </c>
    </row>
    <row r="24287" spans="1:4" x14ac:dyDescent="0.35">
      <c r="A24287">
        <v>30782058</v>
      </c>
      <c r="B24287" s="1" t="s">
        <v>24288</v>
      </c>
      <c r="C24287" s="1" t="s">
        <v>74565</v>
      </c>
      <c r="D24287" s="2">
        <v>42429</v>
      </c>
    </row>
    <row r="24288" spans="1:4" x14ac:dyDescent="0.35">
      <c r="A24288">
        <v>29682276</v>
      </c>
      <c r="B24288" s="1" t="s">
        <v>24289</v>
      </c>
      <c r="C24288" s="1" t="s">
        <v>74566</v>
      </c>
      <c r="D24288" s="2">
        <v>42434</v>
      </c>
    </row>
    <row r="24289" spans="1:4" x14ac:dyDescent="0.35">
      <c r="A24289">
        <v>29682286</v>
      </c>
      <c r="B24289" s="1" t="s">
        <v>24290</v>
      </c>
      <c r="C24289" s="1" t="s">
        <v>74567</v>
      </c>
      <c r="D24289" s="2">
        <v>42434</v>
      </c>
    </row>
    <row r="24290" spans="1:4" x14ac:dyDescent="0.35">
      <c r="A24290">
        <v>29682292</v>
      </c>
      <c r="B24290" s="1" t="s">
        <v>24291</v>
      </c>
      <c r="C24290" s="1" t="s">
        <v>74568</v>
      </c>
      <c r="D24290" s="2">
        <v>42434</v>
      </c>
    </row>
    <row r="24291" spans="1:4" x14ac:dyDescent="0.35">
      <c r="A24291">
        <v>30022318</v>
      </c>
      <c r="B24291" s="1" t="s">
        <v>24292</v>
      </c>
      <c r="C24291" s="1" t="s">
        <v>74569</v>
      </c>
      <c r="D24291" s="2">
        <v>42416</v>
      </c>
    </row>
    <row r="24292" spans="1:4" x14ac:dyDescent="0.35">
      <c r="A24292">
        <v>30022350</v>
      </c>
      <c r="B24292" s="1" t="s">
        <v>24293</v>
      </c>
      <c r="C24292" s="1" t="s">
        <v>74570</v>
      </c>
      <c r="D24292" s="2">
        <v>42443</v>
      </c>
    </row>
    <row r="24293" spans="1:4" x14ac:dyDescent="0.35">
      <c r="A24293">
        <v>30022352</v>
      </c>
      <c r="B24293" s="1" t="s">
        <v>24294</v>
      </c>
      <c r="C24293" s="1" t="s">
        <v>74571</v>
      </c>
      <c r="D24293" s="2">
        <v>42443</v>
      </c>
    </row>
    <row r="24294" spans="1:4" x14ac:dyDescent="0.35">
      <c r="A24294">
        <v>30022354</v>
      </c>
      <c r="B24294" s="1" t="s">
        <v>24295</v>
      </c>
      <c r="C24294" s="1" t="s">
        <v>74572</v>
      </c>
      <c r="D24294" s="2">
        <v>42443</v>
      </c>
    </row>
    <row r="24295" spans="1:4" x14ac:dyDescent="0.35">
      <c r="A24295">
        <v>30022356</v>
      </c>
      <c r="B24295" s="1" t="s">
        <v>24296</v>
      </c>
      <c r="C24295" s="1" t="s">
        <v>74573</v>
      </c>
      <c r="D24295" s="2">
        <v>42443</v>
      </c>
    </row>
    <row r="24296" spans="1:4" x14ac:dyDescent="0.35">
      <c r="A24296">
        <v>30022358</v>
      </c>
      <c r="B24296" s="1" t="s">
        <v>24297</v>
      </c>
      <c r="C24296" s="1" t="s">
        <v>74574</v>
      </c>
      <c r="D24296" s="2">
        <v>42443</v>
      </c>
    </row>
    <row r="24297" spans="1:4" x14ac:dyDescent="0.35">
      <c r="A24297">
        <v>30022360</v>
      </c>
      <c r="B24297" s="1" t="s">
        <v>24298</v>
      </c>
      <c r="C24297" s="1" t="s">
        <v>74575</v>
      </c>
      <c r="D24297" s="2">
        <v>42443</v>
      </c>
    </row>
    <row r="24298" spans="1:4" x14ac:dyDescent="0.35">
      <c r="A24298">
        <v>30022376</v>
      </c>
      <c r="B24298" s="1" t="s">
        <v>24299</v>
      </c>
      <c r="C24298" s="1" t="s">
        <v>74576</v>
      </c>
      <c r="D24298" s="2">
        <v>42443</v>
      </c>
    </row>
    <row r="24299" spans="1:4" x14ac:dyDescent="0.35">
      <c r="A24299">
        <v>30022384</v>
      </c>
      <c r="B24299" s="1" t="s">
        <v>24300</v>
      </c>
      <c r="C24299" s="1" t="s">
        <v>74577</v>
      </c>
      <c r="D24299" s="2">
        <v>42443</v>
      </c>
    </row>
    <row r="24300" spans="1:4" x14ac:dyDescent="0.35">
      <c r="A24300">
        <v>30022404</v>
      </c>
      <c r="B24300" s="1" t="s">
        <v>24301</v>
      </c>
      <c r="C24300" s="1" t="s">
        <v>74578</v>
      </c>
      <c r="D24300" s="2">
        <v>42443</v>
      </c>
    </row>
    <row r="24301" spans="1:4" x14ac:dyDescent="0.35">
      <c r="A24301">
        <v>30041780</v>
      </c>
      <c r="B24301" s="1" t="s">
        <v>24302</v>
      </c>
      <c r="C24301" s="1" t="s">
        <v>74579</v>
      </c>
      <c r="D24301" s="2">
        <v>42435</v>
      </c>
    </row>
    <row r="24302" spans="1:4" x14ac:dyDescent="0.35">
      <c r="A24302">
        <v>30041786</v>
      </c>
      <c r="B24302" s="1" t="s">
        <v>24303</v>
      </c>
      <c r="C24302" s="1" t="s">
        <v>74580</v>
      </c>
      <c r="D24302" s="2">
        <v>42435</v>
      </c>
    </row>
    <row r="24303" spans="1:4" x14ac:dyDescent="0.35">
      <c r="A24303">
        <v>30041804</v>
      </c>
      <c r="B24303" s="1" t="s">
        <v>24304</v>
      </c>
      <c r="C24303" s="1" t="s">
        <v>74581</v>
      </c>
      <c r="D24303" s="2">
        <v>42435</v>
      </c>
    </row>
    <row r="24304" spans="1:4" x14ac:dyDescent="0.35">
      <c r="A24304">
        <v>30041886</v>
      </c>
      <c r="B24304" s="1" t="s">
        <v>24305</v>
      </c>
      <c r="C24304" s="1" t="s">
        <v>74582</v>
      </c>
      <c r="D24304" s="2">
        <v>42435</v>
      </c>
    </row>
    <row r="24305" spans="1:4" x14ac:dyDescent="0.35">
      <c r="A24305">
        <v>30041896</v>
      </c>
      <c r="B24305" s="1" t="s">
        <v>24306</v>
      </c>
      <c r="C24305" s="1" t="s">
        <v>74583</v>
      </c>
      <c r="D24305" s="2">
        <v>42435</v>
      </c>
    </row>
    <row r="24306" spans="1:4" x14ac:dyDescent="0.35">
      <c r="A24306">
        <v>30041908</v>
      </c>
      <c r="B24306" s="1" t="s">
        <v>24307</v>
      </c>
      <c r="C24306" s="1" t="s">
        <v>74584</v>
      </c>
      <c r="D24306" s="2">
        <v>42435</v>
      </c>
    </row>
    <row r="24307" spans="1:4" x14ac:dyDescent="0.35">
      <c r="A24307">
        <v>30041922</v>
      </c>
      <c r="B24307" s="1" t="s">
        <v>24308</v>
      </c>
      <c r="C24307" s="1" t="s">
        <v>74585</v>
      </c>
      <c r="D24307" s="2">
        <v>42435</v>
      </c>
    </row>
    <row r="24308" spans="1:4" x14ac:dyDescent="0.35">
      <c r="A24308">
        <v>30041932</v>
      </c>
      <c r="B24308" s="1" t="s">
        <v>24309</v>
      </c>
      <c r="C24308" s="1" t="s">
        <v>74586</v>
      </c>
      <c r="D24308" s="2">
        <v>42435</v>
      </c>
    </row>
    <row r="24309" spans="1:4" x14ac:dyDescent="0.35">
      <c r="A24309">
        <v>29741962</v>
      </c>
      <c r="B24309" s="1" t="s">
        <v>24310</v>
      </c>
      <c r="C24309" s="1" t="s">
        <v>74587</v>
      </c>
      <c r="D24309" s="2">
        <v>42429</v>
      </c>
    </row>
    <row r="24310" spans="1:4" x14ac:dyDescent="0.35">
      <c r="A24310">
        <v>30062382</v>
      </c>
      <c r="B24310" s="1" t="s">
        <v>24311</v>
      </c>
      <c r="C24310" s="1" t="s">
        <v>74588</v>
      </c>
      <c r="D24310" s="2">
        <v>42445</v>
      </c>
    </row>
    <row r="24311" spans="1:4" x14ac:dyDescent="0.35">
      <c r="A24311">
        <v>30062388</v>
      </c>
      <c r="B24311" s="1" t="s">
        <v>24312</v>
      </c>
      <c r="C24311" s="1" t="s">
        <v>74589</v>
      </c>
      <c r="D24311" s="2">
        <v>42445</v>
      </c>
    </row>
    <row r="24312" spans="1:4" x14ac:dyDescent="0.35">
      <c r="A24312">
        <v>30062412</v>
      </c>
      <c r="B24312" s="1" t="s">
        <v>24313</v>
      </c>
      <c r="C24312" s="1" t="s">
        <v>74590</v>
      </c>
      <c r="D24312" s="2">
        <v>42445</v>
      </c>
    </row>
    <row r="24313" spans="1:4" x14ac:dyDescent="0.35">
      <c r="A24313">
        <v>30081630</v>
      </c>
      <c r="B24313" s="1" t="s">
        <v>24314</v>
      </c>
      <c r="C24313" s="1" t="s">
        <v>74591</v>
      </c>
      <c r="D24313" s="2">
        <v>42435</v>
      </c>
    </row>
    <row r="24314" spans="1:4" x14ac:dyDescent="0.35">
      <c r="A24314">
        <v>30081726</v>
      </c>
      <c r="B24314" s="1" t="s">
        <v>24315</v>
      </c>
      <c r="C24314" s="1" t="s">
        <v>74592</v>
      </c>
      <c r="D24314" s="2">
        <v>42435</v>
      </c>
    </row>
    <row r="24315" spans="1:4" x14ac:dyDescent="0.35">
      <c r="A24315">
        <v>30081806</v>
      </c>
      <c r="B24315" s="1" t="s">
        <v>24316</v>
      </c>
      <c r="C24315" s="1" t="s">
        <v>74593</v>
      </c>
      <c r="D24315" s="2">
        <v>42435</v>
      </c>
    </row>
    <row r="24316" spans="1:4" x14ac:dyDescent="0.35">
      <c r="A24316">
        <v>30081816</v>
      </c>
      <c r="B24316" s="1" t="s">
        <v>24317</v>
      </c>
      <c r="C24316" s="1" t="s">
        <v>74594</v>
      </c>
      <c r="D24316" s="2">
        <v>42435</v>
      </c>
    </row>
    <row r="24317" spans="1:4" x14ac:dyDescent="0.35">
      <c r="A24317">
        <v>30081852</v>
      </c>
      <c r="B24317" s="1" t="s">
        <v>24318</v>
      </c>
      <c r="C24317" s="1" t="s">
        <v>74595</v>
      </c>
      <c r="D24317" s="2">
        <v>42435</v>
      </c>
    </row>
    <row r="24318" spans="1:4" x14ac:dyDescent="0.35">
      <c r="A24318">
        <v>30081878</v>
      </c>
      <c r="B24318" s="1" t="s">
        <v>24319</v>
      </c>
      <c r="C24318" s="1" t="s">
        <v>74596</v>
      </c>
      <c r="D24318" s="2">
        <v>42435</v>
      </c>
    </row>
    <row r="24319" spans="1:4" x14ac:dyDescent="0.35">
      <c r="A24319">
        <v>30081882</v>
      </c>
      <c r="B24319" s="1" t="s">
        <v>24320</v>
      </c>
      <c r="C24319" s="1" t="s">
        <v>74597</v>
      </c>
      <c r="D24319" s="2">
        <v>42435</v>
      </c>
    </row>
    <row r="24320" spans="1:4" x14ac:dyDescent="0.35">
      <c r="A24320">
        <v>30081894</v>
      </c>
      <c r="B24320" s="1" t="s">
        <v>24321</v>
      </c>
      <c r="C24320" s="1" t="s">
        <v>74598</v>
      </c>
      <c r="D24320" s="2">
        <v>42435</v>
      </c>
    </row>
    <row r="24321" spans="1:4" x14ac:dyDescent="0.35">
      <c r="A24321">
        <v>30081924</v>
      </c>
      <c r="B24321" s="1" t="s">
        <v>24322</v>
      </c>
      <c r="C24321" s="1" t="s">
        <v>74599</v>
      </c>
      <c r="D24321" s="2">
        <v>42435</v>
      </c>
    </row>
    <row r="24322" spans="1:4" x14ac:dyDescent="0.35">
      <c r="A24322">
        <v>29121612</v>
      </c>
      <c r="B24322" s="1" t="s">
        <v>24323</v>
      </c>
      <c r="C24322" s="1" t="s">
        <v>74600</v>
      </c>
      <c r="D24322" s="2">
        <v>42421</v>
      </c>
    </row>
    <row r="24323" spans="1:4" x14ac:dyDescent="0.35">
      <c r="A24323">
        <v>29121810</v>
      </c>
      <c r="B24323" s="1" t="s">
        <v>24324</v>
      </c>
      <c r="C24323" s="1" t="s">
        <v>74601</v>
      </c>
      <c r="D24323" s="2">
        <v>42421</v>
      </c>
    </row>
    <row r="24324" spans="1:4" x14ac:dyDescent="0.35">
      <c r="A24324">
        <v>29121890</v>
      </c>
      <c r="B24324" s="1" t="s">
        <v>24325</v>
      </c>
      <c r="C24324" s="1" t="s">
        <v>74602</v>
      </c>
      <c r="D24324" s="2">
        <v>42421</v>
      </c>
    </row>
    <row r="24325" spans="1:4" x14ac:dyDescent="0.35">
      <c r="A24325">
        <v>29121954</v>
      </c>
      <c r="B24325" s="1" t="s">
        <v>24326</v>
      </c>
      <c r="C24325" s="1" t="s">
        <v>74603</v>
      </c>
      <c r="D24325" s="2">
        <v>42421</v>
      </c>
    </row>
    <row r="24326" spans="1:4" x14ac:dyDescent="0.35">
      <c r="A24326">
        <v>29121962</v>
      </c>
      <c r="B24326" s="1" t="s">
        <v>24327</v>
      </c>
      <c r="C24326" s="1" t="s">
        <v>74604</v>
      </c>
      <c r="D24326" s="2">
        <v>42421</v>
      </c>
    </row>
    <row r="24327" spans="1:4" x14ac:dyDescent="0.35">
      <c r="A24327">
        <v>29121988</v>
      </c>
      <c r="B24327" s="1" t="s">
        <v>24328</v>
      </c>
      <c r="C24327" s="1" t="s">
        <v>74605</v>
      </c>
      <c r="D24327" s="2">
        <v>42421</v>
      </c>
    </row>
    <row r="24328" spans="1:4" x14ac:dyDescent="0.35">
      <c r="A24328">
        <v>29121992</v>
      </c>
      <c r="B24328" s="1" t="s">
        <v>24329</v>
      </c>
      <c r="C24328" s="1" t="s">
        <v>74606</v>
      </c>
      <c r="D24328" s="2">
        <v>42421</v>
      </c>
    </row>
    <row r="24329" spans="1:4" x14ac:dyDescent="0.35">
      <c r="A24329">
        <v>29122004</v>
      </c>
      <c r="B24329" s="1" t="s">
        <v>24330</v>
      </c>
      <c r="C24329" s="1" t="s">
        <v>74607</v>
      </c>
      <c r="D24329" s="2">
        <v>42421</v>
      </c>
    </row>
    <row r="24330" spans="1:4" x14ac:dyDescent="0.35">
      <c r="A24330">
        <v>29122038</v>
      </c>
      <c r="B24330" s="1" t="s">
        <v>24331</v>
      </c>
      <c r="C24330" s="1" t="s">
        <v>74608</v>
      </c>
      <c r="D24330" s="2">
        <v>42409</v>
      </c>
    </row>
    <row r="24331" spans="1:4" x14ac:dyDescent="0.35">
      <c r="A24331">
        <v>29122064</v>
      </c>
      <c r="B24331" s="1" t="s">
        <v>24332</v>
      </c>
      <c r="C24331" s="1" t="s">
        <v>74609</v>
      </c>
      <c r="D24331" s="2">
        <v>42409</v>
      </c>
    </row>
    <row r="24332" spans="1:4" x14ac:dyDescent="0.35">
      <c r="A24332">
        <v>29122066</v>
      </c>
      <c r="B24332" s="1" t="s">
        <v>24333</v>
      </c>
      <c r="C24332" s="1" t="s">
        <v>74610</v>
      </c>
      <c r="D24332" s="2">
        <v>42409</v>
      </c>
    </row>
    <row r="24333" spans="1:4" x14ac:dyDescent="0.35">
      <c r="A24333">
        <v>29122120</v>
      </c>
      <c r="B24333" s="1" t="s">
        <v>24334</v>
      </c>
      <c r="C24333" s="1" t="s">
        <v>74611</v>
      </c>
      <c r="D24333" s="2">
        <v>42409</v>
      </c>
    </row>
    <row r="24334" spans="1:4" x14ac:dyDescent="0.35">
      <c r="A24334">
        <v>29122132</v>
      </c>
      <c r="B24334" s="1" t="s">
        <v>24335</v>
      </c>
      <c r="C24334" s="1" t="s">
        <v>74612</v>
      </c>
      <c r="D24334" s="2">
        <v>42409</v>
      </c>
    </row>
    <row r="24335" spans="1:4" x14ac:dyDescent="0.35">
      <c r="A24335">
        <v>29122134</v>
      </c>
      <c r="B24335" s="1" t="s">
        <v>24336</v>
      </c>
      <c r="C24335" s="1" t="s">
        <v>74613</v>
      </c>
      <c r="D24335" s="2">
        <v>42409</v>
      </c>
    </row>
    <row r="24336" spans="1:4" x14ac:dyDescent="0.35">
      <c r="A24336">
        <v>29122260</v>
      </c>
      <c r="B24336" s="1" t="s">
        <v>24337</v>
      </c>
      <c r="C24336" s="1" t="s">
        <v>74614</v>
      </c>
      <c r="D24336" s="2">
        <v>42409</v>
      </c>
    </row>
    <row r="24337" spans="1:4" x14ac:dyDescent="0.35">
      <c r="A24337">
        <v>29202066</v>
      </c>
      <c r="B24337" s="1" t="s">
        <v>24338</v>
      </c>
      <c r="C24337" s="1" t="s">
        <v>74615</v>
      </c>
      <c r="D24337" s="2">
        <v>42410</v>
      </c>
    </row>
    <row r="24338" spans="1:4" x14ac:dyDescent="0.35">
      <c r="A24338">
        <v>29202068</v>
      </c>
      <c r="B24338" s="1" t="s">
        <v>24339</v>
      </c>
      <c r="C24338" s="1" t="s">
        <v>74616</v>
      </c>
      <c r="D24338" s="2">
        <v>42410</v>
      </c>
    </row>
    <row r="24339" spans="1:4" x14ac:dyDescent="0.35">
      <c r="A24339">
        <v>29202088</v>
      </c>
      <c r="B24339" s="1" t="s">
        <v>24340</v>
      </c>
      <c r="C24339" s="1" t="s">
        <v>74617</v>
      </c>
      <c r="D24339" s="2">
        <v>42410</v>
      </c>
    </row>
    <row r="24340" spans="1:4" x14ac:dyDescent="0.35">
      <c r="A24340">
        <v>29202118</v>
      </c>
      <c r="B24340" s="1" t="s">
        <v>24341</v>
      </c>
      <c r="C24340" s="1" t="s">
        <v>74618</v>
      </c>
      <c r="D24340" s="2">
        <v>42410</v>
      </c>
    </row>
    <row r="24341" spans="1:4" x14ac:dyDescent="0.35">
      <c r="A24341">
        <v>29202258</v>
      </c>
      <c r="B24341" s="1" t="s">
        <v>24342</v>
      </c>
      <c r="C24341" s="1" t="s">
        <v>74619</v>
      </c>
      <c r="D24341" s="2">
        <v>42410</v>
      </c>
    </row>
    <row r="24342" spans="1:4" x14ac:dyDescent="0.35">
      <c r="A24342">
        <v>29202264</v>
      </c>
      <c r="B24342" s="1" t="s">
        <v>24343</v>
      </c>
      <c r="C24342" s="1" t="s">
        <v>74620</v>
      </c>
      <c r="D24342" s="2">
        <v>42410</v>
      </c>
    </row>
    <row r="24343" spans="1:4" x14ac:dyDescent="0.35">
      <c r="A24343">
        <v>29202266</v>
      </c>
      <c r="B24343" s="1" t="s">
        <v>24344</v>
      </c>
      <c r="C24343" s="1" t="s">
        <v>74621</v>
      </c>
      <c r="D24343" s="2">
        <v>42410</v>
      </c>
    </row>
    <row r="24344" spans="1:4" x14ac:dyDescent="0.35">
      <c r="A24344">
        <v>29202306</v>
      </c>
      <c r="B24344" s="1" t="s">
        <v>24345</v>
      </c>
      <c r="C24344" s="1" t="s">
        <v>74622</v>
      </c>
      <c r="D24344" s="2">
        <v>42425</v>
      </c>
    </row>
    <row r="24345" spans="1:4" x14ac:dyDescent="0.35">
      <c r="A24345">
        <v>29202308</v>
      </c>
      <c r="B24345" s="1" t="s">
        <v>24346</v>
      </c>
      <c r="C24345" s="1" t="s">
        <v>74623</v>
      </c>
      <c r="D24345" s="2">
        <v>42425</v>
      </c>
    </row>
    <row r="24346" spans="1:4" x14ac:dyDescent="0.35">
      <c r="A24346">
        <v>29202310</v>
      </c>
      <c r="B24346" s="1" t="s">
        <v>24347</v>
      </c>
      <c r="C24346" s="1" t="s">
        <v>74624</v>
      </c>
      <c r="D24346" s="2">
        <v>42425</v>
      </c>
    </row>
    <row r="24347" spans="1:4" x14ac:dyDescent="0.35">
      <c r="A24347">
        <v>28641768</v>
      </c>
      <c r="B24347" s="1" t="s">
        <v>24348</v>
      </c>
      <c r="C24347" s="1" t="s">
        <v>74625</v>
      </c>
      <c r="D24347" s="2">
        <v>42415</v>
      </c>
    </row>
    <row r="24348" spans="1:4" x14ac:dyDescent="0.35">
      <c r="A24348">
        <v>28641942</v>
      </c>
      <c r="B24348" s="1" t="s">
        <v>24349</v>
      </c>
      <c r="C24348" s="1" t="s">
        <v>74626</v>
      </c>
      <c r="D24348" s="2">
        <v>42415</v>
      </c>
    </row>
    <row r="24349" spans="1:4" x14ac:dyDescent="0.35">
      <c r="A24349">
        <v>28641946</v>
      </c>
      <c r="B24349" s="1" t="s">
        <v>24350</v>
      </c>
      <c r="C24349" s="1" t="s">
        <v>74627</v>
      </c>
      <c r="D24349" s="2">
        <v>42415</v>
      </c>
    </row>
    <row r="24350" spans="1:4" x14ac:dyDescent="0.35">
      <c r="A24350">
        <v>28641958</v>
      </c>
      <c r="B24350" s="1" t="s">
        <v>24351</v>
      </c>
      <c r="C24350" s="1" t="s">
        <v>74628</v>
      </c>
      <c r="D24350" s="2">
        <v>42415</v>
      </c>
    </row>
    <row r="24351" spans="1:4" x14ac:dyDescent="0.35">
      <c r="A24351">
        <v>28642002</v>
      </c>
      <c r="B24351" s="1" t="s">
        <v>24352</v>
      </c>
      <c r="C24351" s="1" t="s">
        <v>74629</v>
      </c>
      <c r="D24351" s="2">
        <v>42415</v>
      </c>
    </row>
    <row r="24352" spans="1:4" x14ac:dyDescent="0.35">
      <c r="A24352">
        <v>28642004</v>
      </c>
      <c r="B24352" s="1" t="s">
        <v>24353</v>
      </c>
      <c r="C24352" s="1" t="s">
        <v>74630</v>
      </c>
      <c r="D24352" s="2">
        <v>42416</v>
      </c>
    </row>
    <row r="24353" spans="1:4" x14ac:dyDescent="0.35">
      <c r="A24353">
        <v>28642264</v>
      </c>
      <c r="B24353" s="1" t="s">
        <v>24354</v>
      </c>
      <c r="C24353" s="1" t="s">
        <v>74631</v>
      </c>
      <c r="D24353" s="2">
        <v>42405</v>
      </c>
    </row>
    <row r="24354" spans="1:4" x14ac:dyDescent="0.35">
      <c r="A24354">
        <v>28642266</v>
      </c>
      <c r="B24354" s="1" t="s">
        <v>24355</v>
      </c>
      <c r="C24354" s="1" t="s">
        <v>74632</v>
      </c>
      <c r="D24354" s="2">
        <v>42405</v>
      </c>
    </row>
    <row r="24355" spans="1:4" x14ac:dyDescent="0.35">
      <c r="A24355">
        <v>28642342</v>
      </c>
      <c r="B24355" s="1" t="s">
        <v>24356</v>
      </c>
      <c r="C24355" s="1" t="s">
        <v>74633</v>
      </c>
      <c r="D24355" s="2">
        <v>42416</v>
      </c>
    </row>
    <row r="24356" spans="1:4" x14ac:dyDescent="0.35">
      <c r="A24356">
        <v>28661674</v>
      </c>
      <c r="B24356" s="1" t="s">
        <v>24357</v>
      </c>
      <c r="C24356" s="1" t="s">
        <v>74634</v>
      </c>
      <c r="D24356" s="2">
        <v>42416</v>
      </c>
    </row>
    <row r="24357" spans="1:4" x14ac:dyDescent="0.35">
      <c r="A24357">
        <v>28661694</v>
      </c>
      <c r="B24357" s="1" t="s">
        <v>24358</v>
      </c>
      <c r="C24357" s="1" t="s">
        <v>74635</v>
      </c>
      <c r="D24357" s="2">
        <v>42416</v>
      </c>
    </row>
    <row r="24358" spans="1:4" x14ac:dyDescent="0.35">
      <c r="A24358">
        <v>28661762</v>
      </c>
      <c r="B24358" s="1" t="s">
        <v>24359</v>
      </c>
      <c r="C24358" s="1" t="s">
        <v>74636</v>
      </c>
      <c r="D24358" s="2">
        <v>42416</v>
      </c>
    </row>
    <row r="24359" spans="1:4" x14ac:dyDescent="0.35">
      <c r="A24359">
        <v>28661780</v>
      </c>
      <c r="B24359" s="1" t="s">
        <v>24360</v>
      </c>
      <c r="C24359" s="1" t="s">
        <v>74637</v>
      </c>
      <c r="D24359" s="2">
        <v>42416</v>
      </c>
    </row>
    <row r="24360" spans="1:4" x14ac:dyDescent="0.35">
      <c r="A24360">
        <v>28661784</v>
      </c>
      <c r="B24360" s="1" t="s">
        <v>24361</v>
      </c>
      <c r="C24360" s="1" t="s">
        <v>74638</v>
      </c>
      <c r="D24360" s="2">
        <v>42416</v>
      </c>
    </row>
    <row r="24361" spans="1:4" x14ac:dyDescent="0.35">
      <c r="A24361">
        <v>29262374</v>
      </c>
      <c r="B24361" s="1" t="s">
        <v>24362</v>
      </c>
      <c r="C24361" s="1" t="s">
        <v>74639</v>
      </c>
      <c r="D24361" s="2">
        <v>42427</v>
      </c>
    </row>
    <row r="24362" spans="1:4" x14ac:dyDescent="0.35">
      <c r="A24362">
        <v>29262380</v>
      </c>
      <c r="B24362" s="1" t="s">
        <v>24363</v>
      </c>
      <c r="C24362" s="1" t="s">
        <v>74640</v>
      </c>
      <c r="D24362" s="2">
        <v>42427</v>
      </c>
    </row>
    <row r="24363" spans="1:4" x14ac:dyDescent="0.35">
      <c r="A24363">
        <v>29262388</v>
      </c>
      <c r="B24363" s="1" t="s">
        <v>24364</v>
      </c>
      <c r="C24363" s="1" t="s">
        <v>74641</v>
      </c>
      <c r="D24363" s="2">
        <v>42427</v>
      </c>
    </row>
    <row r="24364" spans="1:4" x14ac:dyDescent="0.35">
      <c r="A24364">
        <v>29281816</v>
      </c>
      <c r="B24364" s="1" t="s">
        <v>24365</v>
      </c>
      <c r="C24364" s="1" t="s">
        <v>74642</v>
      </c>
      <c r="D24364" s="2">
        <v>42424</v>
      </c>
    </row>
    <row r="24365" spans="1:4" x14ac:dyDescent="0.35">
      <c r="A24365">
        <v>29281848</v>
      </c>
      <c r="B24365" s="1" t="s">
        <v>24366</v>
      </c>
      <c r="C24365" s="1" t="s">
        <v>74643</v>
      </c>
      <c r="D24365" s="2">
        <v>42424</v>
      </c>
    </row>
    <row r="24366" spans="1:4" x14ac:dyDescent="0.35">
      <c r="A24366">
        <v>29281874</v>
      </c>
      <c r="B24366" s="1" t="s">
        <v>24367</v>
      </c>
      <c r="C24366" s="1" t="s">
        <v>74644</v>
      </c>
      <c r="D24366" s="2">
        <v>42424</v>
      </c>
    </row>
    <row r="24367" spans="1:4" x14ac:dyDescent="0.35">
      <c r="A24367">
        <v>29281920</v>
      </c>
      <c r="B24367" s="1" t="s">
        <v>24368</v>
      </c>
      <c r="C24367" s="1" t="s">
        <v>74645</v>
      </c>
      <c r="D24367" s="2">
        <v>42424</v>
      </c>
    </row>
    <row r="24368" spans="1:4" x14ac:dyDescent="0.35">
      <c r="A24368">
        <v>29281992</v>
      </c>
      <c r="B24368" s="1" t="s">
        <v>24369</v>
      </c>
      <c r="C24368" s="1" t="s">
        <v>74646</v>
      </c>
      <c r="D24368" s="2">
        <v>42424</v>
      </c>
    </row>
    <row r="24369" spans="1:4" x14ac:dyDescent="0.35">
      <c r="A24369">
        <v>29282000</v>
      </c>
      <c r="B24369" s="1" t="s">
        <v>24370</v>
      </c>
      <c r="C24369" s="1" t="s">
        <v>74647</v>
      </c>
      <c r="D24369" s="2">
        <v>42424</v>
      </c>
    </row>
    <row r="24370" spans="1:4" x14ac:dyDescent="0.35">
      <c r="A24370">
        <v>29282010</v>
      </c>
      <c r="B24370" s="1" t="s">
        <v>24371</v>
      </c>
      <c r="C24370" s="1" t="s">
        <v>74648</v>
      </c>
      <c r="D24370" s="2">
        <v>42411</v>
      </c>
    </row>
    <row r="24371" spans="1:4" x14ac:dyDescent="0.35">
      <c r="A24371">
        <v>29282060</v>
      </c>
      <c r="B24371" s="1" t="s">
        <v>24372</v>
      </c>
      <c r="C24371" s="1" t="s">
        <v>74649</v>
      </c>
      <c r="D24371" s="2">
        <v>42411</v>
      </c>
    </row>
    <row r="24372" spans="1:4" x14ac:dyDescent="0.35">
      <c r="A24372">
        <v>29282100</v>
      </c>
      <c r="B24372" s="1" t="s">
        <v>24373</v>
      </c>
      <c r="C24372" s="1" t="s">
        <v>74650</v>
      </c>
      <c r="D24372" s="2">
        <v>42411</v>
      </c>
    </row>
    <row r="24373" spans="1:4" x14ac:dyDescent="0.35">
      <c r="A24373">
        <v>29282122</v>
      </c>
      <c r="B24373" s="1" t="s">
        <v>24374</v>
      </c>
      <c r="C24373" s="1" t="s">
        <v>74651</v>
      </c>
      <c r="D24373" s="2">
        <v>42411</v>
      </c>
    </row>
    <row r="24374" spans="1:4" x14ac:dyDescent="0.35">
      <c r="A24374">
        <v>29282144</v>
      </c>
      <c r="B24374" s="1" t="s">
        <v>24375</v>
      </c>
      <c r="C24374" s="1" t="s">
        <v>74652</v>
      </c>
      <c r="D24374" s="2">
        <v>42411</v>
      </c>
    </row>
    <row r="24375" spans="1:4" x14ac:dyDescent="0.35">
      <c r="A24375">
        <v>29282156</v>
      </c>
      <c r="B24375" s="1" t="s">
        <v>24376</v>
      </c>
      <c r="C24375" s="1" t="s">
        <v>74653</v>
      </c>
      <c r="D24375" s="2">
        <v>42411</v>
      </c>
    </row>
    <row r="24376" spans="1:4" x14ac:dyDescent="0.35">
      <c r="A24376">
        <v>31341806</v>
      </c>
      <c r="B24376" s="1" t="s">
        <v>24377</v>
      </c>
      <c r="C24376" s="1" t="s">
        <v>74654</v>
      </c>
      <c r="D24376" s="2">
        <v>42459</v>
      </c>
    </row>
    <row r="24377" spans="1:4" x14ac:dyDescent="0.35">
      <c r="A24377">
        <v>31341808</v>
      </c>
      <c r="B24377" s="1" t="s">
        <v>24378</v>
      </c>
      <c r="C24377" s="1" t="s">
        <v>74655</v>
      </c>
      <c r="D24377" s="2">
        <v>42459</v>
      </c>
    </row>
    <row r="24378" spans="1:4" x14ac:dyDescent="0.35">
      <c r="A24378">
        <v>31341816</v>
      </c>
      <c r="B24378" s="1" t="s">
        <v>24379</v>
      </c>
      <c r="C24378" s="1" t="s">
        <v>74656</v>
      </c>
      <c r="D24378" s="2">
        <v>42459</v>
      </c>
    </row>
    <row r="24379" spans="1:4" x14ac:dyDescent="0.35">
      <c r="A24379">
        <v>31341852</v>
      </c>
      <c r="B24379" s="1" t="s">
        <v>24380</v>
      </c>
      <c r="C24379" s="1" t="s">
        <v>74657</v>
      </c>
      <c r="D24379" s="2">
        <v>42459</v>
      </c>
    </row>
    <row r="24380" spans="1:4" x14ac:dyDescent="0.35">
      <c r="A24380">
        <v>31341924</v>
      </c>
      <c r="B24380" s="1" t="s">
        <v>24381</v>
      </c>
      <c r="C24380" s="1" t="s">
        <v>74658</v>
      </c>
      <c r="D24380" s="2">
        <v>42459</v>
      </c>
    </row>
    <row r="24381" spans="1:4" x14ac:dyDescent="0.35">
      <c r="A24381">
        <v>31342072</v>
      </c>
      <c r="B24381" s="1" t="s">
        <v>24382</v>
      </c>
      <c r="C24381" s="1" t="s">
        <v>74659</v>
      </c>
      <c r="D24381" s="2">
        <v>42432</v>
      </c>
    </row>
    <row r="24382" spans="1:4" x14ac:dyDescent="0.35">
      <c r="A24382">
        <v>31342076</v>
      </c>
      <c r="B24382" s="1" t="s">
        <v>24383</v>
      </c>
      <c r="C24382" s="1" t="s">
        <v>74660</v>
      </c>
      <c r="D24382" s="2">
        <v>42432</v>
      </c>
    </row>
    <row r="24383" spans="1:4" x14ac:dyDescent="0.35">
      <c r="A24383">
        <v>31342082</v>
      </c>
      <c r="B24383" s="1" t="s">
        <v>24384</v>
      </c>
      <c r="C24383" s="1" t="s">
        <v>74661</v>
      </c>
      <c r="D24383" s="2">
        <v>42432</v>
      </c>
    </row>
    <row r="24384" spans="1:4" x14ac:dyDescent="0.35">
      <c r="A24384">
        <v>31342140</v>
      </c>
      <c r="B24384" s="1" t="s">
        <v>24385</v>
      </c>
      <c r="C24384" s="1" t="s">
        <v>74662</v>
      </c>
      <c r="D24384" s="2">
        <v>42432</v>
      </c>
    </row>
    <row r="24385" spans="1:4" x14ac:dyDescent="0.35">
      <c r="A24385">
        <v>31342270</v>
      </c>
      <c r="B24385" s="1" t="s">
        <v>24386</v>
      </c>
      <c r="C24385" s="1" t="s">
        <v>74663</v>
      </c>
      <c r="D24385" s="2">
        <v>42463</v>
      </c>
    </row>
    <row r="24386" spans="1:4" x14ac:dyDescent="0.35">
      <c r="A24386">
        <v>31342318</v>
      </c>
      <c r="B24386" s="1" t="s">
        <v>24387</v>
      </c>
      <c r="C24386" s="1" t="s">
        <v>74664</v>
      </c>
      <c r="D24386" s="2">
        <v>42463</v>
      </c>
    </row>
    <row r="24387" spans="1:4" x14ac:dyDescent="0.35">
      <c r="A24387">
        <v>31342320</v>
      </c>
      <c r="B24387" s="1" t="s">
        <v>24388</v>
      </c>
      <c r="C24387" s="1" t="s">
        <v>74665</v>
      </c>
      <c r="D24387" s="2">
        <v>42463</v>
      </c>
    </row>
    <row r="24388" spans="1:4" x14ac:dyDescent="0.35">
      <c r="A24388">
        <v>31342326</v>
      </c>
      <c r="B24388" s="1" t="s">
        <v>24389</v>
      </c>
      <c r="C24388" s="1" t="s">
        <v>74666</v>
      </c>
      <c r="D24388" s="2">
        <v>42465</v>
      </c>
    </row>
    <row r="24389" spans="1:4" x14ac:dyDescent="0.35">
      <c r="A24389">
        <v>31342328</v>
      </c>
      <c r="B24389" s="1" t="s">
        <v>24390</v>
      </c>
      <c r="C24389" s="1" t="s">
        <v>74667</v>
      </c>
      <c r="D24389" s="2">
        <v>42465</v>
      </c>
    </row>
    <row r="24390" spans="1:4" x14ac:dyDescent="0.35">
      <c r="A24390">
        <v>31342342</v>
      </c>
      <c r="B24390" s="1" t="s">
        <v>24391</v>
      </c>
      <c r="C24390" s="1" t="s">
        <v>74668</v>
      </c>
      <c r="D24390" s="2">
        <v>42465</v>
      </c>
    </row>
    <row r="24391" spans="1:4" x14ac:dyDescent="0.35">
      <c r="A24391">
        <v>31342348</v>
      </c>
      <c r="B24391" s="1" t="s">
        <v>24392</v>
      </c>
      <c r="C24391" s="1" t="s">
        <v>74669</v>
      </c>
      <c r="D24391" s="2">
        <v>42465</v>
      </c>
    </row>
    <row r="24392" spans="1:4" x14ac:dyDescent="0.35">
      <c r="A24392">
        <v>32541792</v>
      </c>
      <c r="B24392" s="1" t="s">
        <v>24393</v>
      </c>
      <c r="C24392" s="1" t="s">
        <v>74670</v>
      </c>
      <c r="D24392" s="2">
        <v>42482</v>
      </c>
    </row>
    <row r="24393" spans="1:4" x14ac:dyDescent="0.35">
      <c r="A24393">
        <v>31361654</v>
      </c>
      <c r="B24393" s="1" t="s">
        <v>24394</v>
      </c>
      <c r="C24393" s="1" t="s">
        <v>74671</v>
      </c>
      <c r="D24393" s="2">
        <v>42459</v>
      </c>
    </row>
    <row r="24394" spans="1:4" x14ac:dyDescent="0.35">
      <c r="A24394">
        <v>31361658</v>
      </c>
      <c r="B24394" s="1" t="s">
        <v>24395</v>
      </c>
      <c r="C24394" s="1" t="s">
        <v>74672</v>
      </c>
      <c r="D24394" s="2">
        <v>42459</v>
      </c>
    </row>
    <row r="24395" spans="1:4" x14ac:dyDescent="0.35">
      <c r="A24395">
        <v>31361660</v>
      </c>
      <c r="B24395" s="1" t="s">
        <v>24396</v>
      </c>
      <c r="C24395" s="1" t="s">
        <v>74673</v>
      </c>
      <c r="D24395" s="2">
        <v>42459</v>
      </c>
    </row>
    <row r="24396" spans="1:4" x14ac:dyDescent="0.35">
      <c r="A24396">
        <v>31361662</v>
      </c>
      <c r="B24396" s="1" t="s">
        <v>24397</v>
      </c>
      <c r="C24396" s="1" t="s">
        <v>74674</v>
      </c>
      <c r="D24396" s="2">
        <v>42459</v>
      </c>
    </row>
    <row r="24397" spans="1:4" x14ac:dyDescent="0.35">
      <c r="A24397">
        <v>31361664</v>
      </c>
      <c r="B24397" s="1" t="s">
        <v>24398</v>
      </c>
      <c r="C24397" s="1" t="s">
        <v>74675</v>
      </c>
      <c r="D24397" s="2">
        <v>42459</v>
      </c>
    </row>
    <row r="24398" spans="1:4" x14ac:dyDescent="0.35">
      <c r="A24398">
        <v>31361668</v>
      </c>
      <c r="B24398" s="1" t="s">
        <v>24399</v>
      </c>
      <c r="C24398" s="1" t="s">
        <v>74676</v>
      </c>
      <c r="D24398" s="2">
        <v>42459</v>
      </c>
    </row>
    <row r="24399" spans="1:4" x14ac:dyDescent="0.35">
      <c r="A24399">
        <v>31361670</v>
      </c>
      <c r="B24399" s="1" t="s">
        <v>24400</v>
      </c>
      <c r="C24399" s="1" t="s">
        <v>74677</v>
      </c>
      <c r="D24399" s="2">
        <v>42459</v>
      </c>
    </row>
    <row r="24400" spans="1:4" x14ac:dyDescent="0.35">
      <c r="A24400">
        <v>31361672</v>
      </c>
      <c r="B24400" s="1" t="s">
        <v>24401</v>
      </c>
      <c r="C24400" s="1" t="s">
        <v>74678</v>
      </c>
      <c r="D24400" s="2">
        <v>42459</v>
      </c>
    </row>
    <row r="24401" spans="1:4" x14ac:dyDescent="0.35">
      <c r="A24401">
        <v>31361736</v>
      </c>
      <c r="B24401" s="1" t="s">
        <v>24402</v>
      </c>
      <c r="C24401" s="1" t="s">
        <v>74679</v>
      </c>
      <c r="D24401" s="2">
        <v>42459</v>
      </c>
    </row>
    <row r="24402" spans="1:4" x14ac:dyDescent="0.35">
      <c r="A24402">
        <v>31361836</v>
      </c>
      <c r="B24402" s="1" t="s">
        <v>24403</v>
      </c>
      <c r="C24402" s="1" t="s">
        <v>74680</v>
      </c>
      <c r="D24402" s="2">
        <v>42459</v>
      </c>
    </row>
    <row r="24403" spans="1:4" x14ac:dyDescent="0.35">
      <c r="A24403">
        <v>31361890</v>
      </c>
      <c r="B24403" s="1" t="s">
        <v>24404</v>
      </c>
      <c r="C24403" s="1" t="s">
        <v>74681</v>
      </c>
      <c r="D24403" s="2">
        <v>42459</v>
      </c>
    </row>
    <row r="24404" spans="1:4" x14ac:dyDescent="0.35">
      <c r="A24404">
        <v>31362080</v>
      </c>
      <c r="B24404" s="1" t="s">
        <v>24405</v>
      </c>
      <c r="C24404" s="1" t="s">
        <v>74682</v>
      </c>
      <c r="D24404" s="2">
        <v>42432</v>
      </c>
    </row>
    <row r="24405" spans="1:4" x14ac:dyDescent="0.35">
      <c r="A24405">
        <v>31362300</v>
      </c>
      <c r="B24405" s="1" t="s">
        <v>24406</v>
      </c>
      <c r="C24405" s="1" t="s">
        <v>74683</v>
      </c>
      <c r="D24405" s="2">
        <v>42465</v>
      </c>
    </row>
    <row r="24406" spans="1:4" x14ac:dyDescent="0.35">
      <c r="A24406">
        <v>32242216</v>
      </c>
      <c r="B24406" s="1" t="s">
        <v>24407</v>
      </c>
      <c r="C24406" s="1" t="s">
        <v>74684</v>
      </c>
      <c r="D24406" s="2">
        <v>42439</v>
      </c>
    </row>
    <row r="24407" spans="1:4" x14ac:dyDescent="0.35">
      <c r="A24407">
        <v>32242218</v>
      </c>
      <c r="B24407" s="1" t="s">
        <v>24408</v>
      </c>
      <c r="C24407" s="1" t="s">
        <v>74685</v>
      </c>
      <c r="D24407" s="2">
        <v>42439</v>
      </c>
    </row>
    <row r="24408" spans="1:4" x14ac:dyDescent="0.35">
      <c r="A24408">
        <v>32242234</v>
      </c>
      <c r="B24408" s="1" t="s">
        <v>24409</v>
      </c>
      <c r="C24408" s="1" t="s">
        <v>74686</v>
      </c>
      <c r="D24408" s="2">
        <v>42470</v>
      </c>
    </row>
    <row r="24409" spans="1:4" x14ac:dyDescent="0.35">
      <c r="A24409">
        <v>32242242</v>
      </c>
      <c r="B24409" s="1" t="s">
        <v>24410</v>
      </c>
      <c r="C24409" s="1" t="s">
        <v>74687</v>
      </c>
      <c r="D24409" s="2">
        <v>42470</v>
      </c>
    </row>
    <row r="24410" spans="1:4" x14ac:dyDescent="0.35">
      <c r="A24410">
        <v>32242282</v>
      </c>
      <c r="B24410" s="1" t="s">
        <v>24411</v>
      </c>
      <c r="C24410" s="1" t="s">
        <v>74688</v>
      </c>
      <c r="D24410" s="2">
        <v>42470</v>
      </c>
    </row>
    <row r="24411" spans="1:4" x14ac:dyDescent="0.35">
      <c r="A24411">
        <v>32242338</v>
      </c>
      <c r="B24411" s="1" t="s">
        <v>24412</v>
      </c>
      <c r="C24411" s="1" t="s">
        <v>74689</v>
      </c>
      <c r="D24411" s="2">
        <v>42470</v>
      </c>
    </row>
    <row r="24412" spans="1:4" x14ac:dyDescent="0.35">
      <c r="A24412">
        <v>32261638</v>
      </c>
      <c r="B24412" s="1" t="s">
        <v>24413</v>
      </c>
      <c r="C24412" s="1" t="s">
        <v>74690</v>
      </c>
      <c r="D24412" s="2">
        <v>42478</v>
      </c>
    </row>
    <row r="24413" spans="1:4" x14ac:dyDescent="0.35">
      <c r="A24413">
        <v>32261682</v>
      </c>
      <c r="B24413" s="1" t="s">
        <v>24414</v>
      </c>
      <c r="C24413" s="1" t="s">
        <v>74691</v>
      </c>
      <c r="D24413" s="2">
        <v>42478</v>
      </c>
    </row>
    <row r="24414" spans="1:4" x14ac:dyDescent="0.35">
      <c r="A24414">
        <v>32261690</v>
      </c>
      <c r="B24414" s="1" t="s">
        <v>24415</v>
      </c>
      <c r="C24414" s="1" t="s">
        <v>74692</v>
      </c>
      <c r="D24414" s="2">
        <v>42478</v>
      </c>
    </row>
    <row r="24415" spans="1:4" x14ac:dyDescent="0.35">
      <c r="A24415">
        <v>32261740</v>
      </c>
      <c r="B24415" s="1" t="s">
        <v>24416</v>
      </c>
      <c r="C24415" s="1" t="s">
        <v>74693</v>
      </c>
      <c r="D24415" s="2">
        <v>42478</v>
      </c>
    </row>
    <row r="24416" spans="1:4" x14ac:dyDescent="0.35">
      <c r="A24416">
        <v>32261750</v>
      </c>
      <c r="B24416" s="1" t="s">
        <v>24417</v>
      </c>
      <c r="C24416" s="1" t="s">
        <v>74694</v>
      </c>
      <c r="D24416" s="2">
        <v>42478</v>
      </c>
    </row>
    <row r="24417" spans="1:4" x14ac:dyDescent="0.35">
      <c r="A24417">
        <v>32261752</v>
      </c>
      <c r="B24417" s="1" t="s">
        <v>24418</v>
      </c>
      <c r="C24417" s="1" t="s">
        <v>74695</v>
      </c>
      <c r="D24417" s="2">
        <v>42478</v>
      </c>
    </row>
    <row r="24418" spans="1:4" x14ac:dyDescent="0.35">
      <c r="A24418">
        <v>32261754</v>
      </c>
      <c r="B24418" s="1" t="s">
        <v>24419</v>
      </c>
      <c r="C24418" s="1" t="s">
        <v>74696</v>
      </c>
      <c r="D24418" s="2">
        <v>42478</v>
      </c>
    </row>
    <row r="24419" spans="1:4" x14ac:dyDescent="0.35">
      <c r="A24419">
        <v>32261756</v>
      </c>
      <c r="B24419" s="1" t="s">
        <v>24420</v>
      </c>
      <c r="C24419" s="1" t="s">
        <v>74697</v>
      </c>
      <c r="D24419" s="2">
        <v>42478</v>
      </c>
    </row>
    <row r="24420" spans="1:4" x14ac:dyDescent="0.35">
      <c r="A24420">
        <v>32261758</v>
      </c>
      <c r="B24420" s="1" t="s">
        <v>24421</v>
      </c>
      <c r="C24420" s="1" t="s">
        <v>74698</v>
      </c>
      <c r="D24420" s="2">
        <v>42478</v>
      </c>
    </row>
    <row r="24421" spans="1:4" x14ac:dyDescent="0.35">
      <c r="A24421">
        <v>32261776</v>
      </c>
      <c r="B24421" s="1" t="s">
        <v>24422</v>
      </c>
      <c r="C24421" s="1" t="s">
        <v>74699</v>
      </c>
      <c r="D24421" s="2">
        <v>42478</v>
      </c>
    </row>
    <row r="24422" spans="1:4" x14ac:dyDescent="0.35">
      <c r="A24422">
        <v>32261786</v>
      </c>
      <c r="B24422" s="1" t="s">
        <v>24423</v>
      </c>
      <c r="C24422" s="1" t="s">
        <v>74700</v>
      </c>
      <c r="D24422" s="2">
        <v>42478</v>
      </c>
    </row>
    <row r="24423" spans="1:4" x14ac:dyDescent="0.35">
      <c r="A24423">
        <v>31862112</v>
      </c>
      <c r="B24423" s="1" t="s">
        <v>24424</v>
      </c>
      <c r="C24423" s="1" t="s">
        <v>74701</v>
      </c>
      <c r="D24423" s="2">
        <v>42436</v>
      </c>
    </row>
    <row r="24424" spans="1:4" x14ac:dyDescent="0.35">
      <c r="A24424">
        <v>31862120</v>
      </c>
      <c r="B24424" s="1" t="s">
        <v>24425</v>
      </c>
      <c r="C24424" s="1" t="s">
        <v>74702</v>
      </c>
      <c r="D24424" s="2">
        <v>42436</v>
      </c>
    </row>
    <row r="24425" spans="1:4" x14ac:dyDescent="0.35">
      <c r="A24425">
        <v>31862272</v>
      </c>
      <c r="B24425" s="1" t="s">
        <v>24426</v>
      </c>
      <c r="C24425" s="1" t="s">
        <v>74703</v>
      </c>
      <c r="D24425" s="2">
        <v>42469</v>
      </c>
    </row>
    <row r="24426" spans="1:4" x14ac:dyDescent="0.35">
      <c r="A24426">
        <v>31862292</v>
      </c>
      <c r="B24426" s="1" t="s">
        <v>24427</v>
      </c>
      <c r="C24426" s="1" t="s">
        <v>74704</v>
      </c>
      <c r="D24426" s="2">
        <v>42469</v>
      </c>
    </row>
    <row r="24427" spans="1:4" x14ac:dyDescent="0.35">
      <c r="A24427">
        <v>31862304</v>
      </c>
      <c r="B24427" s="1" t="s">
        <v>24428</v>
      </c>
      <c r="C24427" s="1" t="s">
        <v>74705</v>
      </c>
      <c r="D24427" s="2">
        <v>42469</v>
      </c>
    </row>
    <row r="24428" spans="1:4" x14ac:dyDescent="0.35">
      <c r="A24428">
        <v>31862306</v>
      </c>
      <c r="B24428" s="1" t="s">
        <v>24429</v>
      </c>
      <c r="C24428" s="1" t="s">
        <v>74706</v>
      </c>
      <c r="D24428" s="2">
        <v>42469</v>
      </c>
    </row>
    <row r="24429" spans="1:4" x14ac:dyDescent="0.35">
      <c r="A24429">
        <v>31862316</v>
      </c>
      <c r="B24429" s="1" t="s">
        <v>24430</v>
      </c>
      <c r="C24429" s="1" t="s">
        <v>74707</v>
      </c>
      <c r="D24429" s="2">
        <v>42469</v>
      </c>
    </row>
    <row r="24430" spans="1:4" x14ac:dyDescent="0.35">
      <c r="A24430">
        <v>31862322</v>
      </c>
      <c r="B24430" s="1" t="s">
        <v>24431</v>
      </c>
      <c r="C24430" s="1" t="s">
        <v>74708</v>
      </c>
      <c r="D24430" s="2">
        <v>42469</v>
      </c>
    </row>
    <row r="24431" spans="1:4" x14ac:dyDescent="0.35">
      <c r="A24431">
        <v>31862328</v>
      </c>
      <c r="B24431" s="1" t="s">
        <v>24432</v>
      </c>
      <c r="C24431" s="1" t="s">
        <v>74709</v>
      </c>
      <c r="D24431" s="2">
        <v>42469</v>
      </c>
    </row>
    <row r="24432" spans="1:4" x14ac:dyDescent="0.35">
      <c r="A24432">
        <v>31862342</v>
      </c>
      <c r="B24432" s="1" t="s">
        <v>24433</v>
      </c>
      <c r="C24432" s="1" t="s">
        <v>74710</v>
      </c>
      <c r="D24432" s="2">
        <v>42469</v>
      </c>
    </row>
    <row r="24433" spans="1:4" x14ac:dyDescent="0.35">
      <c r="A24433">
        <v>32281818</v>
      </c>
      <c r="B24433" s="1" t="s">
        <v>24434</v>
      </c>
      <c r="C24433" s="1" t="s">
        <v>74711</v>
      </c>
      <c r="D24433" s="2">
        <v>42478</v>
      </c>
    </row>
    <row r="24434" spans="1:4" x14ac:dyDescent="0.35">
      <c r="A24434">
        <v>32281988</v>
      </c>
      <c r="B24434" s="1" t="s">
        <v>24435</v>
      </c>
      <c r="C24434" s="1" t="s">
        <v>74712</v>
      </c>
      <c r="D24434" s="2">
        <v>42439</v>
      </c>
    </row>
    <row r="24435" spans="1:4" x14ac:dyDescent="0.35">
      <c r="A24435">
        <v>32282088</v>
      </c>
      <c r="B24435" s="1" t="s">
        <v>24436</v>
      </c>
      <c r="C24435" s="1" t="s">
        <v>74713</v>
      </c>
      <c r="D24435" s="2">
        <v>42439</v>
      </c>
    </row>
    <row r="24436" spans="1:4" x14ac:dyDescent="0.35">
      <c r="A24436">
        <v>32282102</v>
      </c>
      <c r="B24436" s="1" t="s">
        <v>24437</v>
      </c>
      <c r="C24436" s="1" t="s">
        <v>74714</v>
      </c>
      <c r="D24436" s="2">
        <v>42439</v>
      </c>
    </row>
    <row r="24437" spans="1:4" x14ac:dyDescent="0.35">
      <c r="A24437">
        <v>32282114</v>
      </c>
      <c r="B24437" s="1" t="s">
        <v>24438</v>
      </c>
      <c r="C24437" s="1" t="s">
        <v>74715</v>
      </c>
      <c r="D24437" s="2">
        <v>42439</v>
      </c>
    </row>
    <row r="24438" spans="1:4" x14ac:dyDescent="0.35">
      <c r="A24438">
        <v>32282122</v>
      </c>
      <c r="B24438" s="1" t="s">
        <v>24439</v>
      </c>
      <c r="C24438" s="1" t="s">
        <v>74716</v>
      </c>
      <c r="D24438" s="2">
        <v>42439</v>
      </c>
    </row>
    <row r="24439" spans="1:4" x14ac:dyDescent="0.35">
      <c r="A24439">
        <v>32282214</v>
      </c>
      <c r="B24439" s="1" t="s">
        <v>24440</v>
      </c>
      <c r="C24439" s="1" t="s">
        <v>74717</v>
      </c>
      <c r="D24439" s="2">
        <v>42439</v>
      </c>
    </row>
    <row r="24440" spans="1:4" x14ac:dyDescent="0.35">
      <c r="A24440">
        <v>32282216</v>
      </c>
      <c r="B24440" s="1" t="s">
        <v>24441</v>
      </c>
      <c r="C24440" s="1" t="s">
        <v>74718</v>
      </c>
      <c r="D24440" s="2">
        <v>42439</v>
      </c>
    </row>
    <row r="24441" spans="1:4" x14ac:dyDescent="0.35">
      <c r="A24441">
        <v>32282220</v>
      </c>
      <c r="B24441" s="1" t="s">
        <v>24442</v>
      </c>
      <c r="C24441" s="1" t="s">
        <v>74719</v>
      </c>
      <c r="D24441" s="2">
        <v>42439</v>
      </c>
    </row>
    <row r="24442" spans="1:4" x14ac:dyDescent="0.35">
      <c r="A24442">
        <v>32282222</v>
      </c>
      <c r="B24442" s="1" t="s">
        <v>24443</v>
      </c>
      <c r="C24442" s="1" t="s">
        <v>74720</v>
      </c>
      <c r="D24442" s="2">
        <v>42439</v>
      </c>
    </row>
    <row r="24443" spans="1:4" x14ac:dyDescent="0.35">
      <c r="A24443">
        <v>32282224</v>
      </c>
      <c r="B24443" s="1" t="s">
        <v>24444</v>
      </c>
      <c r="C24443" s="1" t="s">
        <v>74721</v>
      </c>
      <c r="D24443" s="2">
        <v>42439</v>
      </c>
    </row>
    <row r="24444" spans="1:4" x14ac:dyDescent="0.35">
      <c r="A24444">
        <v>31482090</v>
      </c>
      <c r="B24444" s="1" t="s">
        <v>24445</v>
      </c>
      <c r="C24444" s="1" t="s">
        <v>74722</v>
      </c>
      <c r="D24444" s="2">
        <v>42433</v>
      </c>
    </row>
    <row r="24445" spans="1:4" x14ac:dyDescent="0.35">
      <c r="A24445">
        <v>31482126</v>
      </c>
      <c r="B24445" s="1" t="s">
        <v>24446</v>
      </c>
      <c r="C24445" s="1" t="s">
        <v>74723</v>
      </c>
      <c r="D24445" s="2">
        <v>42433</v>
      </c>
    </row>
    <row r="24446" spans="1:4" x14ac:dyDescent="0.35">
      <c r="A24446">
        <v>31482130</v>
      </c>
      <c r="B24446" s="1" t="s">
        <v>24447</v>
      </c>
      <c r="C24446" s="1" t="s">
        <v>74724</v>
      </c>
      <c r="D24446" s="2">
        <v>42433</v>
      </c>
    </row>
    <row r="24447" spans="1:4" x14ac:dyDescent="0.35">
      <c r="A24447">
        <v>31482324</v>
      </c>
      <c r="B24447" s="1" t="s">
        <v>24448</v>
      </c>
      <c r="C24447" s="1" t="s">
        <v>74725</v>
      </c>
      <c r="D24447" s="2">
        <v>42467</v>
      </c>
    </row>
    <row r="24448" spans="1:4" x14ac:dyDescent="0.35">
      <c r="A24448">
        <v>31482326</v>
      </c>
      <c r="B24448" s="1" t="s">
        <v>24449</v>
      </c>
      <c r="C24448" s="1" t="s">
        <v>74726</v>
      </c>
      <c r="D24448" s="2">
        <v>42467</v>
      </c>
    </row>
    <row r="24449" spans="1:4" x14ac:dyDescent="0.35">
      <c r="A24449">
        <v>31482336</v>
      </c>
      <c r="B24449" s="1" t="s">
        <v>24450</v>
      </c>
      <c r="C24449" s="1" t="s">
        <v>74727</v>
      </c>
      <c r="D24449" s="2">
        <v>42467</v>
      </c>
    </row>
    <row r="24450" spans="1:4" x14ac:dyDescent="0.35">
      <c r="A24450">
        <v>31482342</v>
      </c>
      <c r="B24450" s="1" t="s">
        <v>24451</v>
      </c>
      <c r="C24450" s="1" t="s">
        <v>74728</v>
      </c>
      <c r="D24450" s="2">
        <v>42467</v>
      </c>
    </row>
    <row r="24451" spans="1:4" x14ac:dyDescent="0.35">
      <c r="A24451">
        <v>31482344</v>
      </c>
      <c r="B24451" s="1" t="s">
        <v>24452</v>
      </c>
      <c r="C24451" s="1" t="s">
        <v>74729</v>
      </c>
      <c r="D24451" s="2">
        <v>42467</v>
      </c>
    </row>
    <row r="24452" spans="1:4" x14ac:dyDescent="0.35">
      <c r="A24452">
        <v>31482354</v>
      </c>
      <c r="B24452" s="1" t="s">
        <v>24453</v>
      </c>
      <c r="C24452" s="1" t="s">
        <v>74730</v>
      </c>
      <c r="D24452" s="2">
        <v>42467</v>
      </c>
    </row>
    <row r="24453" spans="1:4" x14ac:dyDescent="0.35">
      <c r="A24453">
        <v>31501640</v>
      </c>
      <c r="B24453" s="1" t="s">
        <v>24454</v>
      </c>
      <c r="C24453" s="1" t="s">
        <v>74731</v>
      </c>
      <c r="D24453" s="2">
        <v>42461</v>
      </c>
    </row>
    <row r="24454" spans="1:4" x14ac:dyDescent="0.35">
      <c r="A24454">
        <v>31501660</v>
      </c>
      <c r="B24454" s="1" t="s">
        <v>24455</v>
      </c>
      <c r="C24454" s="1" t="s">
        <v>74732</v>
      </c>
      <c r="D24454" s="2">
        <v>42461</v>
      </c>
    </row>
    <row r="24455" spans="1:4" x14ac:dyDescent="0.35">
      <c r="A24455">
        <v>31501676</v>
      </c>
      <c r="B24455" s="1" t="s">
        <v>24456</v>
      </c>
      <c r="C24455" s="1" t="s">
        <v>74733</v>
      </c>
      <c r="D24455" s="2">
        <v>42461</v>
      </c>
    </row>
    <row r="24456" spans="1:4" x14ac:dyDescent="0.35">
      <c r="A24456">
        <v>31501820</v>
      </c>
      <c r="B24456" s="1" t="s">
        <v>24457</v>
      </c>
      <c r="C24456" s="1" t="s">
        <v>74734</v>
      </c>
      <c r="D24456" s="2">
        <v>42461</v>
      </c>
    </row>
    <row r="24457" spans="1:4" x14ac:dyDescent="0.35">
      <c r="A24457">
        <v>31181728</v>
      </c>
      <c r="B24457" s="1" t="s">
        <v>24458</v>
      </c>
      <c r="C24457" s="1" t="s">
        <v>74735</v>
      </c>
      <c r="D24457" s="2">
        <v>42455</v>
      </c>
    </row>
    <row r="24458" spans="1:4" x14ac:dyDescent="0.35">
      <c r="A24458">
        <v>31541628</v>
      </c>
      <c r="B24458" s="1" t="s">
        <v>24459</v>
      </c>
      <c r="C24458" s="1" t="s">
        <v>74736</v>
      </c>
      <c r="D24458" s="2">
        <v>42463</v>
      </c>
    </row>
    <row r="24459" spans="1:4" x14ac:dyDescent="0.35">
      <c r="A24459">
        <v>31541654</v>
      </c>
      <c r="B24459" s="1" t="s">
        <v>24460</v>
      </c>
      <c r="C24459" s="1" t="s">
        <v>74737</v>
      </c>
      <c r="D24459" s="2">
        <v>42463</v>
      </c>
    </row>
    <row r="24460" spans="1:4" x14ac:dyDescent="0.35">
      <c r="A24460">
        <v>31541656</v>
      </c>
      <c r="B24460" s="1" t="s">
        <v>24461</v>
      </c>
      <c r="C24460" s="1" t="s">
        <v>74738</v>
      </c>
      <c r="D24460" s="2">
        <v>42463</v>
      </c>
    </row>
    <row r="24461" spans="1:4" x14ac:dyDescent="0.35">
      <c r="A24461">
        <v>31541658</v>
      </c>
      <c r="B24461" s="1" t="s">
        <v>24462</v>
      </c>
      <c r="C24461" s="1" t="s">
        <v>74739</v>
      </c>
      <c r="D24461" s="2">
        <v>42463</v>
      </c>
    </row>
    <row r="24462" spans="1:4" x14ac:dyDescent="0.35">
      <c r="A24462">
        <v>31541660</v>
      </c>
      <c r="B24462" s="1" t="s">
        <v>24463</v>
      </c>
      <c r="C24462" s="1" t="s">
        <v>74740</v>
      </c>
      <c r="D24462" s="2">
        <v>42463</v>
      </c>
    </row>
    <row r="24463" spans="1:4" x14ac:dyDescent="0.35">
      <c r="A24463">
        <v>31541688</v>
      </c>
      <c r="B24463" s="1" t="s">
        <v>24464</v>
      </c>
      <c r="C24463" s="1" t="s">
        <v>74741</v>
      </c>
      <c r="D24463" s="2">
        <v>42463</v>
      </c>
    </row>
    <row r="24464" spans="1:4" x14ac:dyDescent="0.35">
      <c r="A24464">
        <v>31541794</v>
      </c>
      <c r="B24464" s="1" t="s">
        <v>24465</v>
      </c>
      <c r="C24464" s="1" t="s">
        <v>74742</v>
      </c>
      <c r="D24464" s="2">
        <v>42463</v>
      </c>
    </row>
    <row r="24465" spans="1:4" x14ac:dyDescent="0.35">
      <c r="A24465">
        <v>31541890</v>
      </c>
      <c r="B24465" s="1" t="s">
        <v>24466</v>
      </c>
      <c r="C24465" s="1" t="s">
        <v>74743</v>
      </c>
      <c r="D24465" s="2">
        <v>42463</v>
      </c>
    </row>
    <row r="24466" spans="1:4" x14ac:dyDescent="0.35">
      <c r="A24466">
        <v>31542066</v>
      </c>
      <c r="B24466" s="1" t="s">
        <v>24467</v>
      </c>
      <c r="C24466" s="1" t="s">
        <v>74744</v>
      </c>
      <c r="D24466" s="2">
        <v>42433</v>
      </c>
    </row>
    <row r="24467" spans="1:4" x14ac:dyDescent="0.35">
      <c r="A24467">
        <v>31542070</v>
      </c>
      <c r="B24467" s="1" t="s">
        <v>24468</v>
      </c>
      <c r="C24467" s="1" t="s">
        <v>74745</v>
      </c>
      <c r="D24467" s="2">
        <v>42433</v>
      </c>
    </row>
    <row r="24468" spans="1:4" x14ac:dyDescent="0.35">
      <c r="A24468">
        <v>31542074</v>
      </c>
      <c r="B24468" s="1" t="s">
        <v>24469</v>
      </c>
      <c r="C24468" s="1" t="s">
        <v>74746</v>
      </c>
      <c r="D24468" s="2">
        <v>42433</v>
      </c>
    </row>
    <row r="24469" spans="1:4" x14ac:dyDescent="0.35">
      <c r="A24469">
        <v>31542076</v>
      </c>
      <c r="B24469" s="1" t="s">
        <v>24470</v>
      </c>
      <c r="C24469" s="1" t="s">
        <v>74747</v>
      </c>
      <c r="D24469" s="2">
        <v>42433</v>
      </c>
    </row>
    <row r="24470" spans="1:4" x14ac:dyDescent="0.35">
      <c r="A24470">
        <v>31542092</v>
      </c>
      <c r="B24470" s="1" t="s">
        <v>24471</v>
      </c>
      <c r="C24470" s="1" t="s">
        <v>74748</v>
      </c>
      <c r="D24470" s="2">
        <v>42433</v>
      </c>
    </row>
    <row r="24471" spans="1:4" x14ac:dyDescent="0.35">
      <c r="A24471">
        <v>31542096</v>
      </c>
      <c r="B24471" s="1" t="s">
        <v>24472</v>
      </c>
      <c r="C24471" s="1" t="s">
        <v>74749</v>
      </c>
      <c r="D24471" s="2">
        <v>42433</v>
      </c>
    </row>
    <row r="24472" spans="1:4" x14ac:dyDescent="0.35">
      <c r="A24472">
        <v>31542118</v>
      </c>
      <c r="B24472" s="1" t="s">
        <v>24473</v>
      </c>
      <c r="C24472" s="1" t="s">
        <v>74750</v>
      </c>
      <c r="D24472" s="2">
        <v>42433</v>
      </c>
    </row>
    <row r="24473" spans="1:4" x14ac:dyDescent="0.35">
      <c r="A24473">
        <v>31542314</v>
      </c>
      <c r="B24473" s="1" t="s">
        <v>24474</v>
      </c>
      <c r="C24473" s="1" t="s">
        <v>74751</v>
      </c>
      <c r="D24473" s="2">
        <v>42467</v>
      </c>
    </row>
    <row r="24474" spans="1:4" x14ac:dyDescent="0.35">
      <c r="A24474">
        <v>29042260</v>
      </c>
      <c r="B24474" s="1" t="s">
        <v>24475</v>
      </c>
      <c r="C24474" s="1" t="s">
        <v>74752</v>
      </c>
      <c r="D24474" s="2">
        <v>42409</v>
      </c>
    </row>
    <row r="24475" spans="1:4" x14ac:dyDescent="0.35">
      <c r="A24475">
        <v>29042276</v>
      </c>
      <c r="B24475" s="1" t="s">
        <v>24476</v>
      </c>
      <c r="C24475" s="1" t="s">
        <v>74753</v>
      </c>
      <c r="D24475" s="2">
        <v>42409</v>
      </c>
    </row>
    <row r="24476" spans="1:4" x14ac:dyDescent="0.35">
      <c r="A24476">
        <v>29042280</v>
      </c>
      <c r="B24476" s="1" t="s">
        <v>24477</v>
      </c>
      <c r="C24476" s="1" t="s">
        <v>74754</v>
      </c>
      <c r="D24476" s="2">
        <v>42409</v>
      </c>
    </row>
    <row r="24477" spans="1:4" x14ac:dyDescent="0.35">
      <c r="A24477">
        <v>29042288</v>
      </c>
      <c r="B24477" s="1" t="s">
        <v>24478</v>
      </c>
      <c r="C24477" s="1" t="s">
        <v>74755</v>
      </c>
      <c r="D24477" s="2">
        <v>42423</v>
      </c>
    </row>
    <row r="24478" spans="1:4" x14ac:dyDescent="0.35">
      <c r="A24478">
        <v>29042290</v>
      </c>
      <c r="B24478" s="1" t="s">
        <v>24479</v>
      </c>
      <c r="C24478" s="1" t="s">
        <v>74756</v>
      </c>
      <c r="D24478" s="2">
        <v>42423</v>
      </c>
    </row>
    <row r="24479" spans="1:4" x14ac:dyDescent="0.35">
      <c r="A24479">
        <v>29042292</v>
      </c>
      <c r="B24479" s="1" t="s">
        <v>24480</v>
      </c>
      <c r="C24479" s="1" t="s">
        <v>74757</v>
      </c>
      <c r="D24479" s="2">
        <v>42423</v>
      </c>
    </row>
    <row r="24480" spans="1:4" x14ac:dyDescent="0.35">
      <c r="A24480">
        <v>29042450</v>
      </c>
      <c r="B24480" s="1" t="s">
        <v>24481</v>
      </c>
      <c r="C24480" s="1" t="s">
        <v>74758</v>
      </c>
      <c r="D24480" s="2">
        <v>42423</v>
      </c>
    </row>
    <row r="24481" spans="1:4" x14ac:dyDescent="0.35">
      <c r="A24481">
        <v>29061834</v>
      </c>
      <c r="B24481" s="1" t="s">
        <v>24482</v>
      </c>
      <c r="C24481" s="1" t="s">
        <v>74759</v>
      </c>
      <c r="D24481" s="2">
        <v>42420</v>
      </c>
    </row>
    <row r="24482" spans="1:4" x14ac:dyDescent="0.35">
      <c r="A24482">
        <v>29061948</v>
      </c>
      <c r="B24482" s="1" t="s">
        <v>24483</v>
      </c>
      <c r="C24482" s="1" t="s">
        <v>74760</v>
      </c>
      <c r="D24482" s="2">
        <v>42420</v>
      </c>
    </row>
    <row r="24483" spans="1:4" x14ac:dyDescent="0.35">
      <c r="A24483">
        <v>29061950</v>
      </c>
      <c r="B24483" s="1" t="s">
        <v>24484</v>
      </c>
      <c r="C24483" s="1" t="s">
        <v>74761</v>
      </c>
      <c r="D24483" s="2">
        <v>42420</v>
      </c>
    </row>
    <row r="24484" spans="1:4" x14ac:dyDescent="0.35">
      <c r="A24484">
        <v>29061956</v>
      </c>
      <c r="B24484" s="1" t="s">
        <v>24485</v>
      </c>
      <c r="C24484" s="1" t="s">
        <v>74762</v>
      </c>
      <c r="D24484" s="2">
        <v>42420</v>
      </c>
    </row>
    <row r="24485" spans="1:4" x14ac:dyDescent="0.35">
      <c r="A24485">
        <v>29081944</v>
      </c>
      <c r="B24485" s="1" t="s">
        <v>24486</v>
      </c>
      <c r="C24485" s="1" t="s">
        <v>74763</v>
      </c>
      <c r="D24485" s="2">
        <v>42421</v>
      </c>
    </row>
    <row r="24486" spans="1:4" x14ac:dyDescent="0.35">
      <c r="A24486">
        <v>29081954</v>
      </c>
      <c r="B24486" s="1" t="s">
        <v>24487</v>
      </c>
      <c r="C24486" s="1" t="s">
        <v>74764</v>
      </c>
      <c r="D24486" s="2">
        <v>42421</v>
      </c>
    </row>
    <row r="24487" spans="1:4" x14ac:dyDescent="0.35">
      <c r="A24487">
        <v>29081956</v>
      </c>
      <c r="B24487" s="1" t="s">
        <v>24488</v>
      </c>
      <c r="C24487" s="1" t="s">
        <v>74765</v>
      </c>
      <c r="D24487" s="2">
        <v>42421</v>
      </c>
    </row>
    <row r="24488" spans="1:4" x14ac:dyDescent="0.35">
      <c r="A24488">
        <v>29081984</v>
      </c>
      <c r="B24488" s="1" t="s">
        <v>24489</v>
      </c>
      <c r="C24488" s="1" t="s">
        <v>74766</v>
      </c>
      <c r="D24488" s="2">
        <v>42421</v>
      </c>
    </row>
    <row r="24489" spans="1:4" x14ac:dyDescent="0.35">
      <c r="A24489">
        <v>29081990</v>
      </c>
      <c r="B24489" s="1" t="s">
        <v>24490</v>
      </c>
      <c r="C24489" s="1" t="s">
        <v>74767</v>
      </c>
      <c r="D24489" s="2">
        <v>42421</v>
      </c>
    </row>
    <row r="24490" spans="1:4" x14ac:dyDescent="0.35">
      <c r="A24490">
        <v>29081996</v>
      </c>
      <c r="B24490" s="1" t="s">
        <v>24491</v>
      </c>
      <c r="C24490" s="1" t="s">
        <v>74768</v>
      </c>
      <c r="D24490" s="2">
        <v>42421</v>
      </c>
    </row>
    <row r="24491" spans="1:4" x14ac:dyDescent="0.35">
      <c r="A24491">
        <v>29082002</v>
      </c>
      <c r="B24491" s="1" t="s">
        <v>24492</v>
      </c>
      <c r="C24491" s="1" t="s">
        <v>74769</v>
      </c>
      <c r="D24491" s="2">
        <v>42421</v>
      </c>
    </row>
    <row r="24492" spans="1:4" x14ac:dyDescent="0.35">
      <c r="A24492">
        <v>29082052</v>
      </c>
      <c r="B24492" s="1" t="s">
        <v>24493</v>
      </c>
      <c r="C24492" s="1" t="s">
        <v>74770</v>
      </c>
      <c r="D24492" s="2">
        <v>42409</v>
      </c>
    </row>
    <row r="24493" spans="1:4" x14ac:dyDescent="0.35">
      <c r="A24493">
        <v>29082068</v>
      </c>
      <c r="B24493" s="1" t="s">
        <v>24494</v>
      </c>
      <c r="C24493" s="1" t="s">
        <v>74771</v>
      </c>
      <c r="D24493" s="2">
        <v>42409</v>
      </c>
    </row>
    <row r="24494" spans="1:4" x14ac:dyDescent="0.35">
      <c r="A24494">
        <v>29082074</v>
      </c>
      <c r="B24494" s="1" t="s">
        <v>24495</v>
      </c>
      <c r="C24494" s="1" t="s">
        <v>74772</v>
      </c>
      <c r="D24494" s="2">
        <v>42409</v>
      </c>
    </row>
    <row r="24495" spans="1:4" x14ac:dyDescent="0.35">
      <c r="A24495">
        <v>29541654</v>
      </c>
      <c r="B24495" s="1" t="s">
        <v>24496</v>
      </c>
      <c r="C24495" s="1" t="s">
        <v>74773</v>
      </c>
      <c r="D24495" s="2">
        <v>42426</v>
      </c>
    </row>
    <row r="24496" spans="1:4" x14ac:dyDescent="0.35">
      <c r="A24496">
        <v>29541814</v>
      </c>
      <c r="B24496" s="1" t="s">
        <v>24497</v>
      </c>
      <c r="C24496" s="1" t="s">
        <v>74774</v>
      </c>
      <c r="D24496" s="2">
        <v>42426</v>
      </c>
    </row>
    <row r="24497" spans="1:4" x14ac:dyDescent="0.35">
      <c r="A24497">
        <v>29541816</v>
      </c>
      <c r="B24497" s="1" t="s">
        <v>24498</v>
      </c>
      <c r="C24497" s="1" t="s">
        <v>74775</v>
      </c>
      <c r="D24497" s="2">
        <v>42426</v>
      </c>
    </row>
    <row r="24498" spans="1:4" x14ac:dyDescent="0.35">
      <c r="A24498">
        <v>29122296</v>
      </c>
      <c r="B24498" s="1" t="s">
        <v>24499</v>
      </c>
      <c r="C24498" s="1" t="s">
        <v>74776</v>
      </c>
      <c r="D24498" s="2">
        <v>42424</v>
      </c>
    </row>
    <row r="24499" spans="1:4" x14ac:dyDescent="0.35">
      <c r="A24499">
        <v>29122330</v>
      </c>
      <c r="B24499" s="1" t="s">
        <v>24500</v>
      </c>
      <c r="C24499" s="1" t="s">
        <v>74777</v>
      </c>
      <c r="D24499" s="2">
        <v>42424</v>
      </c>
    </row>
    <row r="24500" spans="1:4" x14ac:dyDescent="0.35">
      <c r="A24500">
        <v>29122332</v>
      </c>
      <c r="B24500" s="1" t="s">
        <v>24501</v>
      </c>
      <c r="C24500" s="1" t="s">
        <v>74778</v>
      </c>
      <c r="D24500" s="2">
        <v>42424</v>
      </c>
    </row>
    <row r="24501" spans="1:4" x14ac:dyDescent="0.35">
      <c r="A24501">
        <v>29122420</v>
      </c>
      <c r="B24501" s="1" t="s">
        <v>24502</v>
      </c>
      <c r="C24501" s="1" t="s">
        <v>74779</v>
      </c>
      <c r="D24501" s="2">
        <v>42424</v>
      </c>
    </row>
    <row r="24502" spans="1:4" x14ac:dyDescent="0.35">
      <c r="A24502">
        <v>29122422</v>
      </c>
      <c r="B24502" s="1" t="s">
        <v>24503</v>
      </c>
      <c r="C24502" s="1" t="s">
        <v>74780</v>
      </c>
      <c r="D24502" s="2">
        <v>42424</v>
      </c>
    </row>
    <row r="24503" spans="1:4" x14ac:dyDescent="0.35">
      <c r="A24503">
        <v>29122424</v>
      </c>
      <c r="B24503" s="1" t="s">
        <v>24504</v>
      </c>
      <c r="C24503" s="1" t="s">
        <v>74781</v>
      </c>
      <c r="D24503" s="2">
        <v>42424</v>
      </c>
    </row>
    <row r="24504" spans="1:4" x14ac:dyDescent="0.35">
      <c r="A24504">
        <v>29122430</v>
      </c>
      <c r="B24504" s="1" t="s">
        <v>24505</v>
      </c>
      <c r="C24504" s="1" t="s">
        <v>74782</v>
      </c>
      <c r="D24504" s="2">
        <v>42424</v>
      </c>
    </row>
    <row r="24505" spans="1:4" x14ac:dyDescent="0.35">
      <c r="A24505">
        <v>29122434</v>
      </c>
      <c r="B24505" s="1" t="s">
        <v>24506</v>
      </c>
      <c r="C24505" s="1" t="s">
        <v>74783</v>
      </c>
      <c r="D24505" s="2">
        <v>42424</v>
      </c>
    </row>
    <row r="24506" spans="1:4" x14ac:dyDescent="0.35">
      <c r="A24506">
        <v>29122460</v>
      </c>
      <c r="B24506" s="1" t="s">
        <v>24507</v>
      </c>
      <c r="C24506" s="1" t="s">
        <v>74784</v>
      </c>
      <c r="D24506" s="2">
        <v>42424</v>
      </c>
    </row>
    <row r="24507" spans="1:4" x14ac:dyDescent="0.35">
      <c r="A24507">
        <v>29141594</v>
      </c>
      <c r="B24507" s="1" t="s">
        <v>24508</v>
      </c>
      <c r="C24507" s="1" t="s">
        <v>74785</v>
      </c>
      <c r="D24507" s="2">
        <v>42421</v>
      </c>
    </row>
    <row r="24508" spans="1:4" x14ac:dyDescent="0.35">
      <c r="A24508">
        <v>29141600</v>
      </c>
      <c r="B24508" s="1" t="s">
        <v>24509</v>
      </c>
      <c r="C24508" s="1" t="s">
        <v>74786</v>
      </c>
      <c r="D24508" s="2">
        <v>42421</v>
      </c>
    </row>
    <row r="24509" spans="1:4" x14ac:dyDescent="0.35">
      <c r="A24509">
        <v>29141854</v>
      </c>
      <c r="B24509" s="1" t="s">
        <v>24510</v>
      </c>
      <c r="C24509" s="1" t="s">
        <v>74787</v>
      </c>
      <c r="D24509" s="2">
        <v>42421</v>
      </c>
    </row>
    <row r="24510" spans="1:4" x14ac:dyDescent="0.35">
      <c r="A24510">
        <v>29141886</v>
      </c>
      <c r="B24510" s="1" t="s">
        <v>24511</v>
      </c>
      <c r="C24510" s="1" t="s">
        <v>74788</v>
      </c>
      <c r="D24510" s="2">
        <v>42421</v>
      </c>
    </row>
    <row r="24511" spans="1:4" x14ac:dyDescent="0.35">
      <c r="A24511">
        <v>29141994</v>
      </c>
      <c r="B24511" s="1" t="s">
        <v>24512</v>
      </c>
      <c r="C24511" s="1" t="s">
        <v>74789</v>
      </c>
      <c r="D24511" s="2">
        <v>42421</v>
      </c>
    </row>
    <row r="24512" spans="1:4" x14ac:dyDescent="0.35">
      <c r="A24512">
        <v>29301872</v>
      </c>
      <c r="B24512" s="1" t="s">
        <v>24513</v>
      </c>
      <c r="C24512" s="1" t="s">
        <v>74790</v>
      </c>
      <c r="D24512" s="2">
        <v>42424</v>
      </c>
    </row>
    <row r="24513" spans="1:4" x14ac:dyDescent="0.35">
      <c r="A24513">
        <v>29301900</v>
      </c>
      <c r="B24513" s="1" t="s">
        <v>24514</v>
      </c>
      <c r="C24513" s="1" t="s">
        <v>74791</v>
      </c>
      <c r="D24513" s="2">
        <v>42424</v>
      </c>
    </row>
    <row r="24514" spans="1:4" x14ac:dyDescent="0.35">
      <c r="A24514">
        <v>29301938</v>
      </c>
      <c r="B24514" s="1" t="s">
        <v>24515</v>
      </c>
      <c r="C24514" s="1" t="s">
        <v>74792</v>
      </c>
      <c r="D24514" s="2">
        <v>42424</v>
      </c>
    </row>
    <row r="24515" spans="1:4" x14ac:dyDescent="0.35">
      <c r="A24515">
        <v>29301990</v>
      </c>
      <c r="B24515" s="1" t="s">
        <v>24516</v>
      </c>
      <c r="C24515" s="1" t="s">
        <v>74793</v>
      </c>
      <c r="D24515" s="2">
        <v>42424</v>
      </c>
    </row>
    <row r="24516" spans="1:4" x14ac:dyDescent="0.35">
      <c r="A24516">
        <v>29302002</v>
      </c>
      <c r="B24516" s="1" t="s">
        <v>24517</v>
      </c>
      <c r="C24516" s="1" t="s">
        <v>74794</v>
      </c>
      <c r="D24516" s="2">
        <v>42424</v>
      </c>
    </row>
    <row r="24517" spans="1:4" x14ac:dyDescent="0.35">
      <c r="A24517">
        <v>29302010</v>
      </c>
      <c r="B24517" s="1" t="s">
        <v>24518</v>
      </c>
      <c r="C24517" s="1" t="s">
        <v>74795</v>
      </c>
      <c r="D24517" s="2">
        <v>42411</v>
      </c>
    </row>
    <row r="24518" spans="1:4" x14ac:dyDescent="0.35">
      <c r="A24518">
        <v>29302066</v>
      </c>
      <c r="B24518" s="1" t="s">
        <v>24519</v>
      </c>
      <c r="C24518" s="1" t="s">
        <v>74796</v>
      </c>
      <c r="D24518" s="2">
        <v>42411</v>
      </c>
    </row>
    <row r="24519" spans="1:4" x14ac:dyDescent="0.35">
      <c r="A24519">
        <v>29302102</v>
      </c>
      <c r="B24519" s="1" t="s">
        <v>24520</v>
      </c>
      <c r="C24519" s="1" t="s">
        <v>74797</v>
      </c>
      <c r="D24519" s="2">
        <v>42411</v>
      </c>
    </row>
    <row r="24520" spans="1:4" x14ac:dyDescent="0.35">
      <c r="A24520">
        <v>29302142</v>
      </c>
      <c r="B24520" s="1" t="s">
        <v>24521</v>
      </c>
      <c r="C24520" s="1" t="s">
        <v>74798</v>
      </c>
      <c r="D24520" s="2">
        <v>42411</v>
      </c>
    </row>
    <row r="24521" spans="1:4" x14ac:dyDescent="0.35">
      <c r="A24521">
        <v>29302266</v>
      </c>
      <c r="B24521" s="1" t="s">
        <v>24522</v>
      </c>
      <c r="C24521" s="1" t="s">
        <v>74799</v>
      </c>
      <c r="D24521" s="2">
        <v>42411</v>
      </c>
    </row>
    <row r="24522" spans="1:4" x14ac:dyDescent="0.35">
      <c r="A24522">
        <v>29302270</v>
      </c>
      <c r="B24522" s="1" t="s">
        <v>24523</v>
      </c>
      <c r="C24522" s="1" t="s">
        <v>74800</v>
      </c>
      <c r="D24522" s="2">
        <v>42411</v>
      </c>
    </row>
    <row r="24523" spans="1:4" x14ac:dyDescent="0.35">
      <c r="A24523">
        <v>29302274</v>
      </c>
      <c r="B24523" s="1" t="s">
        <v>24524</v>
      </c>
      <c r="C24523" s="1" t="s">
        <v>74801</v>
      </c>
      <c r="D24523" s="2">
        <v>42411</v>
      </c>
    </row>
    <row r="24524" spans="1:4" x14ac:dyDescent="0.35">
      <c r="A24524">
        <v>29302292</v>
      </c>
      <c r="B24524" s="1" t="s">
        <v>24525</v>
      </c>
      <c r="C24524" s="1" t="s">
        <v>74802</v>
      </c>
      <c r="D24524" s="2">
        <v>42427</v>
      </c>
    </row>
    <row r="24525" spans="1:4" x14ac:dyDescent="0.35">
      <c r="A24525">
        <v>29302296</v>
      </c>
      <c r="B24525" s="1" t="s">
        <v>24526</v>
      </c>
      <c r="C24525" s="1" t="s">
        <v>74803</v>
      </c>
      <c r="D24525" s="2">
        <v>42427</v>
      </c>
    </row>
    <row r="24526" spans="1:4" x14ac:dyDescent="0.35">
      <c r="A24526">
        <v>29302308</v>
      </c>
      <c r="B24526" s="1" t="s">
        <v>24527</v>
      </c>
      <c r="C24526" s="1" t="s">
        <v>74804</v>
      </c>
      <c r="D24526" s="2">
        <v>42427</v>
      </c>
    </row>
    <row r="24527" spans="1:4" x14ac:dyDescent="0.35">
      <c r="A24527">
        <v>29342312</v>
      </c>
      <c r="B24527" s="1" t="s">
        <v>24528</v>
      </c>
      <c r="C24527" s="1" t="s">
        <v>74805</v>
      </c>
      <c r="D24527" s="2">
        <v>42428</v>
      </c>
    </row>
    <row r="24528" spans="1:4" x14ac:dyDescent="0.35">
      <c r="A24528">
        <v>29342324</v>
      </c>
      <c r="B24528" s="1" t="s">
        <v>24529</v>
      </c>
      <c r="C24528" s="1" t="s">
        <v>74806</v>
      </c>
      <c r="D24528" s="2">
        <v>42428</v>
      </c>
    </row>
    <row r="24529" spans="1:4" x14ac:dyDescent="0.35">
      <c r="A24529">
        <v>29342326</v>
      </c>
      <c r="B24529" s="1" t="s">
        <v>24530</v>
      </c>
      <c r="C24529" s="1" t="s">
        <v>74807</v>
      </c>
      <c r="D24529" s="2">
        <v>42428</v>
      </c>
    </row>
    <row r="24530" spans="1:4" x14ac:dyDescent="0.35">
      <c r="A24530">
        <v>29342342</v>
      </c>
      <c r="B24530" s="1" t="s">
        <v>24531</v>
      </c>
      <c r="C24530" s="1" t="s">
        <v>74808</v>
      </c>
      <c r="D24530" s="2">
        <v>42428</v>
      </c>
    </row>
    <row r="24531" spans="1:4" x14ac:dyDescent="0.35">
      <c r="A24531">
        <v>29342410</v>
      </c>
      <c r="B24531" s="1" t="s">
        <v>24532</v>
      </c>
      <c r="C24531" s="1" t="s">
        <v>74809</v>
      </c>
      <c r="D24531" s="2">
        <v>42428</v>
      </c>
    </row>
    <row r="24532" spans="1:4" x14ac:dyDescent="0.35">
      <c r="A24532">
        <v>29361636</v>
      </c>
      <c r="B24532" s="1" t="s">
        <v>24533</v>
      </c>
      <c r="C24532" s="1" t="s">
        <v>74810</v>
      </c>
      <c r="D24532" s="2">
        <v>42424</v>
      </c>
    </row>
    <row r="24533" spans="1:4" x14ac:dyDescent="0.35">
      <c r="A24533">
        <v>29361654</v>
      </c>
      <c r="B24533" s="1" t="s">
        <v>24534</v>
      </c>
      <c r="C24533" s="1" t="s">
        <v>74811</v>
      </c>
      <c r="D24533" s="2">
        <v>42424</v>
      </c>
    </row>
    <row r="24534" spans="1:4" x14ac:dyDescent="0.35">
      <c r="A24534">
        <v>29361670</v>
      </c>
      <c r="B24534" s="1" t="s">
        <v>24535</v>
      </c>
      <c r="C24534" s="1" t="s">
        <v>74812</v>
      </c>
      <c r="D24534" s="2">
        <v>42424</v>
      </c>
    </row>
    <row r="24535" spans="1:4" x14ac:dyDescent="0.35">
      <c r="A24535">
        <v>27722298</v>
      </c>
      <c r="B24535" s="1" t="s">
        <v>24536</v>
      </c>
      <c r="C24535" s="1" t="s">
        <v>74813</v>
      </c>
      <c r="D24535" s="2">
        <v>42403</v>
      </c>
    </row>
    <row r="24536" spans="1:4" x14ac:dyDescent="0.35">
      <c r="A24536">
        <v>27722302</v>
      </c>
      <c r="B24536" s="1" t="s">
        <v>24537</v>
      </c>
      <c r="C24536" s="1" t="s">
        <v>74814</v>
      </c>
      <c r="D24536" s="2">
        <v>42403</v>
      </c>
    </row>
    <row r="24537" spans="1:4" x14ac:dyDescent="0.35">
      <c r="A24537">
        <v>27722360</v>
      </c>
      <c r="B24537" s="1" t="s">
        <v>24538</v>
      </c>
      <c r="C24537" s="1" t="s">
        <v>74815</v>
      </c>
      <c r="D24537" s="2">
        <v>42403</v>
      </c>
    </row>
    <row r="24538" spans="1:4" x14ac:dyDescent="0.35">
      <c r="A24538">
        <v>27722384</v>
      </c>
      <c r="B24538" s="1" t="s">
        <v>24539</v>
      </c>
      <c r="C24538" s="1" t="s">
        <v>74816</v>
      </c>
      <c r="D24538" s="2">
        <v>42409</v>
      </c>
    </row>
    <row r="24539" spans="1:4" x14ac:dyDescent="0.35">
      <c r="A24539">
        <v>31362310</v>
      </c>
      <c r="B24539" s="1" t="s">
        <v>24540</v>
      </c>
      <c r="C24539" s="1" t="s">
        <v>74817</v>
      </c>
      <c r="D24539" s="2">
        <v>42465</v>
      </c>
    </row>
    <row r="24540" spans="1:4" x14ac:dyDescent="0.35">
      <c r="A24540">
        <v>31362314</v>
      </c>
      <c r="B24540" s="1" t="s">
        <v>24541</v>
      </c>
      <c r="C24540" s="1" t="s">
        <v>74818</v>
      </c>
      <c r="D24540" s="2">
        <v>42465</v>
      </c>
    </row>
    <row r="24541" spans="1:4" x14ac:dyDescent="0.35">
      <c r="A24541">
        <v>31362322</v>
      </c>
      <c r="B24541" s="1" t="s">
        <v>24542</v>
      </c>
      <c r="C24541" s="1" t="s">
        <v>74819</v>
      </c>
      <c r="D24541" s="2">
        <v>42465</v>
      </c>
    </row>
    <row r="24542" spans="1:4" x14ac:dyDescent="0.35">
      <c r="A24542">
        <v>31362324</v>
      </c>
      <c r="B24542" s="1" t="s">
        <v>24543</v>
      </c>
      <c r="C24542" s="1" t="s">
        <v>74820</v>
      </c>
      <c r="D24542" s="2">
        <v>42465</v>
      </c>
    </row>
    <row r="24543" spans="1:4" x14ac:dyDescent="0.35">
      <c r="A24543">
        <v>31362330</v>
      </c>
      <c r="B24543" s="1" t="s">
        <v>24544</v>
      </c>
      <c r="C24543" s="1" t="s">
        <v>74821</v>
      </c>
      <c r="D24543" s="2">
        <v>42465</v>
      </c>
    </row>
    <row r="24544" spans="1:4" x14ac:dyDescent="0.35">
      <c r="A24544">
        <v>31362340</v>
      </c>
      <c r="B24544" s="1" t="s">
        <v>24545</v>
      </c>
      <c r="C24544" s="1" t="s">
        <v>74822</v>
      </c>
      <c r="D24544" s="2">
        <v>42465</v>
      </c>
    </row>
    <row r="24545" spans="1:4" x14ac:dyDescent="0.35">
      <c r="A24545">
        <v>31362350</v>
      </c>
      <c r="B24545" s="1" t="s">
        <v>24546</v>
      </c>
      <c r="C24545" s="1" t="s">
        <v>74823</v>
      </c>
      <c r="D24545" s="2">
        <v>42465</v>
      </c>
    </row>
    <row r="24546" spans="1:4" x14ac:dyDescent="0.35">
      <c r="A24546">
        <v>31362356</v>
      </c>
      <c r="B24546" s="1" t="s">
        <v>24547</v>
      </c>
      <c r="C24546" s="1" t="s">
        <v>74824</v>
      </c>
      <c r="D24546" s="2">
        <v>42468</v>
      </c>
    </row>
    <row r="24547" spans="1:4" x14ac:dyDescent="0.35">
      <c r="A24547">
        <v>31362358</v>
      </c>
      <c r="B24547" s="1" t="s">
        <v>24548</v>
      </c>
      <c r="C24547" s="1" t="s">
        <v>74825</v>
      </c>
      <c r="D24547" s="2">
        <v>42465</v>
      </c>
    </row>
    <row r="24548" spans="1:4" x14ac:dyDescent="0.35">
      <c r="A24548">
        <v>31362366</v>
      </c>
      <c r="B24548" s="1" t="s">
        <v>24549</v>
      </c>
      <c r="C24548" s="1" t="s">
        <v>74826</v>
      </c>
      <c r="D24548" s="2">
        <v>42465</v>
      </c>
    </row>
    <row r="24549" spans="1:4" x14ac:dyDescent="0.35">
      <c r="A24549">
        <v>31061716</v>
      </c>
      <c r="B24549" s="1" t="s">
        <v>24550</v>
      </c>
      <c r="C24549" s="1" t="s">
        <v>74827</v>
      </c>
      <c r="D24549" s="2">
        <v>42451</v>
      </c>
    </row>
    <row r="24550" spans="1:4" x14ac:dyDescent="0.35">
      <c r="A24550">
        <v>31061756</v>
      </c>
      <c r="B24550" s="1" t="s">
        <v>24551</v>
      </c>
      <c r="C24550" s="1" t="s">
        <v>74828</v>
      </c>
      <c r="D24550" s="2">
        <v>42452</v>
      </c>
    </row>
    <row r="24551" spans="1:4" x14ac:dyDescent="0.35">
      <c r="A24551">
        <v>31061804</v>
      </c>
      <c r="B24551" s="1" t="s">
        <v>24552</v>
      </c>
      <c r="C24551" s="1" t="s">
        <v>74829</v>
      </c>
      <c r="D24551" s="2">
        <v>42452</v>
      </c>
    </row>
    <row r="24552" spans="1:4" x14ac:dyDescent="0.35">
      <c r="A24552">
        <v>31061808</v>
      </c>
      <c r="B24552" s="1" t="s">
        <v>24553</v>
      </c>
      <c r="C24552" s="1" t="s">
        <v>74830</v>
      </c>
      <c r="D24552" s="2">
        <v>42452</v>
      </c>
    </row>
    <row r="24553" spans="1:4" x14ac:dyDescent="0.35">
      <c r="A24553">
        <v>31061818</v>
      </c>
      <c r="B24553" s="1" t="s">
        <v>24554</v>
      </c>
      <c r="C24553" s="1" t="s">
        <v>74831</v>
      </c>
      <c r="D24553" s="2">
        <v>42452</v>
      </c>
    </row>
    <row r="24554" spans="1:4" x14ac:dyDescent="0.35">
      <c r="A24554">
        <v>31061836</v>
      </c>
      <c r="B24554" s="1" t="s">
        <v>24555</v>
      </c>
      <c r="C24554" s="1" t="s">
        <v>74832</v>
      </c>
      <c r="D24554" s="2">
        <v>42452</v>
      </c>
    </row>
    <row r="24555" spans="1:4" x14ac:dyDescent="0.35">
      <c r="A24555">
        <v>31061844</v>
      </c>
      <c r="B24555" s="1" t="s">
        <v>24556</v>
      </c>
      <c r="C24555" s="1" t="s">
        <v>74833</v>
      </c>
      <c r="D24555" s="2">
        <v>42452</v>
      </c>
    </row>
    <row r="24556" spans="1:4" x14ac:dyDescent="0.35">
      <c r="A24556">
        <v>31061846</v>
      </c>
      <c r="B24556" s="1" t="s">
        <v>24557</v>
      </c>
      <c r="C24556" s="1" t="s">
        <v>74834</v>
      </c>
      <c r="D24556" s="2">
        <v>42452</v>
      </c>
    </row>
    <row r="24557" spans="1:4" x14ac:dyDescent="0.35">
      <c r="A24557">
        <v>31061848</v>
      </c>
      <c r="B24557" s="1" t="s">
        <v>24558</v>
      </c>
      <c r="C24557" s="1" t="s">
        <v>74835</v>
      </c>
      <c r="D24557" s="2">
        <v>42452</v>
      </c>
    </row>
    <row r="24558" spans="1:4" x14ac:dyDescent="0.35">
      <c r="A24558">
        <v>31061854</v>
      </c>
      <c r="B24558" s="1" t="s">
        <v>24559</v>
      </c>
      <c r="C24558" s="1" t="s">
        <v>74836</v>
      </c>
      <c r="D24558" s="2">
        <v>42452</v>
      </c>
    </row>
    <row r="24559" spans="1:4" x14ac:dyDescent="0.35">
      <c r="A24559">
        <v>31061882</v>
      </c>
      <c r="B24559" s="1" t="s">
        <v>24560</v>
      </c>
      <c r="C24559" s="1" t="s">
        <v>74837</v>
      </c>
      <c r="D24559" s="2">
        <v>42452</v>
      </c>
    </row>
    <row r="24560" spans="1:4" x14ac:dyDescent="0.35">
      <c r="A24560">
        <v>32282232</v>
      </c>
      <c r="B24560" s="1" t="s">
        <v>24561</v>
      </c>
      <c r="C24560" s="1" t="s">
        <v>74838</v>
      </c>
      <c r="D24560" s="2">
        <v>42470</v>
      </c>
    </row>
    <row r="24561" spans="1:4" x14ac:dyDescent="0.35">
      <c r="A24561">
        <v>32282236</v>
      </c>
      <c r="B24561" s="1" t="s">
        <v>24562</v>
      </c>
      <c r="C24561" s="1" t="s">
        <v>74839</v>
      </c>
      <c r="D24561" s="2">
        <v>42470</v>
      </c>
    </row>
    <row r="24562" spans="1:4" x14ac:dyDescent="0.35">
      <c r="A24562">
        <v>32282322</v>
      </c>
      <c r="B24562" s="1" t="s">
        <v>24563</v>
      </c>
      <c r="C24562" s="1" t="s">
        <v>74840</v>
      </c>
      <c r="D24562" s="2">
        <v>42470</v>
      </c>
    </row>
    <row r="24563" spans="1:4" x14ac:dyDescent="0.35">
      <c r="A24563">
        <v>32282342</v>
      </c>
      <c r="B24563" s="1" t="s">
        <v>24564</v>
      </c>
      <c r="C24563" s="1" t="s">
        <v>74841</v>
      </c>
      <c r="D24563" s="2">
        <v>42470</v>
      </c>
    </row>
    <row r="24564" spans="1:4" x14ac:dyDescent="0.35">
      <c r="A24564">
        <v>32301754</v>
      </c>
      <c r="B24564" s="1" t="s">
        <v>24565</v>
      </c>
      <c r="C24564" s="1" t="s">
        <v>74842</v>
      </c>
      <c r="D24564" s="2">
        <v>42478</v>
      </c>
    </row>
    <row r="24565" spans="1:4" x14ac:dyDescent="0.35">
      <c r="A24565">
        <v>32301784</v>
      </c>
      <c r="B24565" s="1" t="s">
        <v>24566</v>
      </c>
      <c r="C24565" s="1" t="s">
        <v>74843</v>
      </c>
      <c r="D24565" s="2">
        <v>42478</v>
      </c>
    </row>
    <row r="24566" spans="1:4" x14ac:dyDescent="0.35">
      <c r="A24566">
        <v>32301792</v>
      </c>
      <c r="B24566" s="1" t="s">
        <v>24567</v>
      </c>
      <c r="C24566" s="1" t="s">
        <v>74844</v>
      </c>
      <c r="D24566" s="2">
        <v>42478</v>
      </c>
    </row>
    <row r="24567" spans="1:4" x14ac:dyDescent="0.35">
      <c r="A24567">
        <v>32301794</v>
      </c>
      <c r="B24567" s="1" t="s">
        <v>24568</v>
      </c>
      <c r="C24567" s="1" t="s">
        <v>74845</v>
      </c>
      <c r="D24567" s="2">
        <v>42478</v>
      </c>
    </row>
    <row r="24568" spans="1:4" x14ac:dyDescent="0.35">
      <c r="A24568">
        <v>32301800</v>
      </c>
      <c r="B24568" s="1" t="s">
        <v>24569</v>
      </c>
      <c r="C24568" s="1" t="s">
        <v>74846</v>
      </c>
      <c r="D24568" s="2">
        <v>42478</v>
      </c>
    </row>
    <row r="24569" spans="1:4" x14ac:dyDescent="0.35">
      <c r="A24569">
        <v>32301814</v>
      </c>
      <c r="B24569" s="1" t="s">
        <v>24570</v>
      </c>
      <c r="C24569" s="1" t="s">
        <v>74847</v>
      </c>
      <c r="D24569" s="2">
        <v>42478</v>
      </c>
    </row>
    <row r="24570" spans="1:4" x14ac:dyDescent="0.35">
      <c r="A24570">
        <v>32302096</v>
      </c>
      <c r="B24570" s="1" t="s">
        <v>24571</v>
      </c>
      <c r="C24570" s="1" t="s">
        <v>74848</v>
      </c>
      <c r="D24570" s="2">
        <v>42439</v>
      </c>
    </row>
    <row r="24571" spans="1:4" x14ac:dyDescent="0.35">
      <c r="A24571">
        <v>32302114</v>
      </c>
      <c r="B24571" s="1" t="s">
        <v>24572</v>
      </c>
      <c r="C24571" s="1" t="s">
        <v>74849</v>
      </c>
      <c r="D24571" s="2">
        <v>42439</v>
      </c>
    </row>
    <row r="24572" spans="1:4" x14ac:dyDescent="0.35">
      <c r="A24572">
        <v>31501838</v>
      </c>
      <c r="B24572" s="1" t="s">
        <v>24573</v>
      </c>
      <c r="C24572" s="1" t="s">
        <v>74850</v>
      </c>
      <c r="D24572" s="2">
        <v>42461</v>
      </c>
    </row>
    <row r="24573" spans="1:4" x14ac:dyDescent="0.35">
      <c r="A24573">
        <v>31501856</v>
      </c>
      <c r="B24573" s="1" t="s">
        <v>24574</v>
      </c>
      <c r="C24573" s="1" t="s">
        <v>74851</v>
      </c>
      <c r="D24573" s="2">
        <v>42461</v>
      </c>
    </row>
    <row r="24574" spans="1:4" x14ac:dyDescent="0.35">
      <c r="A24574">
        <v>31501874</v>
      </c>
      <c r="B24574" s="1" t="s">
        <v>24575</v>
      </c>
      <c r="C24574" s="1" t="s">
        <v>74852</v>
      </c>
      <c r="D24574" s="2">
        <v>42461</v>
      </c>
    </row>
    <row r="24575" spans="1:4" x14ac:dyDescent="0.35">
      <c r="A24575">
        <v>31501892</v>
      </c>
      <c r="B24575" s="1" t="s">
        <v>24576</v>
      </c>
      <c r="C24575" s="1" t="s">
        <v>74853</v>
      </c>
      <c r="D24575" s="2">
        <v>42461</v>
      </c>
    </row>
    <row r="24576" spans="1:4" x14ac:dyDescent="0.35">
      <c r="A24576">
        <v>31501906</v>
      </c>
      <c r="B24576" s="1" t="s">
        <v>24577</v>
      </c>
      <c r="C24576" s="1" t="s">
        <v>74854</v>
      </c>
      <c r="D24576" s="2">
        <v>42461</v>
      </c>
    </row>
    <row r="24577" spans="1:4" x14ac:dyDescent="0.35">
      <c r="A24577">
        <v>31501910</v>
      </c>
      <c r="B24577" s="1" t="s">
        <v>24578</v>
      </c>
      <c r="C24577" s="1" t="s">
        <v>74855</v>
      </c>
      <c r="D24577" s="2">
        <v>42461</v>
      </c>
    </row>
    <row r="24578" spans="1:4" x14ac:dyDescent="0.35">
      <c r="A24578">
        <v>31501982</v>
      </c>
      <c r="B24578" s="1" t="s">
        <v>24579</v>
      </c>
      <c r="C24578" s="1" t="s">
        <v>74856</v>
      </c>
      <c r="D24578" s="2">
        <v>42433</v>
      </c>
    </row>
    <row r="24579" spans="1:4" x14ac:dyDescent="0.35">
      <c r="A24579">
        <v>31502070</v>
      </c>
      <c r="B24579" s="1" t="s">
        <v>24580</v>
      </c>
      <c r="C24579" s="1" t="s">
        <v>74857</v>
      </c>
      <c r="D24579" s="2">
        <v>42433</v>
      </c>
    </row>
    <row r="24580" spans="1:4" x14ac:dyDescent="0.35">
      <c r="A24580">
        <v>31502072</v>
      </c>
      <c r="B24580" s="1" t="s">
        <v>24581</v>
      </c>
      <c r="C24580" s="1" t="s">
        <v>74858</v>
      </c>
      <c r="D24580" s="2">
        <v>42433</v>
      </c>
    </row>
    <row r="24581" spans="1:4" x14ac:dyDescent="0.35">
      <c r="A24581">
        <v>31502090</v>
      </c>
      <c r="B24581" s="1" t="s">
        <v>24582</v>
      </c>
      <c r="C24581" s="1" t="s">
        <v>74859</v>
      </c>
      <c r="D24581" s="2">
        <v>42433</v>
      </c>
    </row>
    <row r="24582" spans="1:4" x14ac:dyDescent="0.35">
      <c r="A24582">
        <v>31502096</v>
      </c>
      <c r="B24582" s="1" t="s">
        <v>24583</v>
      </c>
      <c r="C24582" s="1" t="s">
        <v>74860</v>
      </c>
      <c r="D24582" s="2">
        <v>42433</v>
      </c>
    </row>
    <row r="24583" spans="1:4" x14ac:dyDescent="0.35">
      <c r="A24583">
        <v>31502122</v>
      </c>
      <c r="B24583" s="1" t="s">
        <v>24584</v>
      </c>
      <c r="C24583" s="1" t="s">
        <v>74861</v>
      </c>
      <c r="D24583" s="2">
        <v>42433</v>
      </c>
    </row>
    <row r="24584" spans="1:4" x14ac:dyDescent="0.35">
      <c r="A24584">
        <v>31502124</v>
      </c>
      <c r="B24584" s="1" t="s">
        <v>24585</v>
      </c>
      <c r="C24584" s="1" t="s">
        <v>74862</v>
      </c>
      <c r="D24584" s="2">
        <v>42433</v>
      </c>
    </row>
    <row r="24585" spans="1:4" x14ac:dyDescent="0.35">
      <c r="A24585">
        <v>31882350</v>
      </c>
      <c r="B24585" s="1" t="s">
        <v>24586</v>
      </c>
      <c r="C24585" s="1" t="s">
        <v>74863</v>
      </c>
      <c r="D24585" s="2">
        <v>42469</v>
      </c>
    </row>
    <row r="24586" spans="1:4" x14ac:dyDescent="0.35">
      <c r="A24586">
        <v>31901636</v>
      </c>
      <c r="B24586" s="1" t="s">
        <v>24587</v>
      </c>
      <c r="C24586" s="1" t="s">
        <v>74864</v>
      </c>
      <c r="D24586" s="2">
        <v>42470</v>
      </c>
    </row>
    <row r="24587" spans="1:4" x14ac:dyDescent="0.35">
      <c r="A24587">
        <v>31901676</v>
      </c>
      <c r="B24587" s="1" t="s">
        <v>24588</v>
      </c>
      <c r="C24587" s="1" t="s">
        <v>74865</v>
      </c>
      <c r="D24587" s="2">
        <v>42470</v>
      </c>
    </row>
    <row r="24588" spans="1:4" x14ac:dyDescent="0.35">
      <c r="A24588">
        <v>31901734</v>
      </c>
      <c r="B24588" s="1" t="s">
        <v>24589</v>
      </c>
      <c r="C24588" s="1" t="s">
        <v>74866</v>
      </c>
      <c r="D24588" s="2">
        <v>42470</v>
      </c>
    </row>
    <row r="24589" spans="1:4" x14ac:dyDescent="0.35">
      <c r="A24589">
        <v>31901736</v>
      </c>
      <c r="B24589" s="1" t="s">
        <v>24590</v>
      </c>
      <c r="C24589" s="1" t="s">
        <v>74867</v>
      </c>
      <c r="D24589" s="2">
        <v>42470</v>
      </c>
    </row>
    <row r="24590" spans="1:4" x14ac:dyDescent="0.35">
      <c r="A24590">
        <v>31542320</v>
      </c>
      <c r="B24590" s="1" t="s">
        <v>24591</v>
      </c>
      <c r="C24590" s="1" t="s">
        <v>74868</v>
      </c>
      <c r="D24590" s="2">
        <v>42467</v>
      </c>
    </row>
    <row r="24591" spans="1:4" x14ac:dyDescent="0.35">
      <c r="A24591">
        <v>31542324</v>
      </c>
      <c r="B24591" s="1" t="s">
        <v>24592</v>
      </c>
      <c r="C24591" s="1" t="s">
        <v>74869</v>
      </c>
      <c r="D24591" s="2">
        <v>42467</v>
      </c>
    </row>
    <row r="24592" spans="1:4" x14ac:dyDescent="0.35">
      <c r="A24592">
        <v>31542328</v>
      </c>
      <c r="B24592" s="1" t="s">
        <v>24593</v>
      </c>
      <c r="C24592" s="1" t="s">
        <v>74870</v>
      </c>
      <c r="D24592" s="2">
        <v>42467</v>
      </c>
    </row>
    <row r="24593" spans="1:4" x14ac:dyDescent="0.35">
      <c r="A24593">
        <v>31542330</v>
      </c>
      <c r="B24593" s="1" t="s">
        <v>24594</v>
      </c>
      <c r="C24593" s="1" t="s">
        <v>74871</v>
      </c>
      <c r="D24593" s="2">
        <v>42468</v>
      </c>
    </row>
    <row r="24594" spans="1:4" x14ac:dyDescent="0.35">
      <c r="A24594">
        <v>31542338</v>
      </c>
      <c r="B24594" s="1" t="s">
        <v>24595</v>
      </c>
      <c r="C24594" s="1" t="s">
        <v>74872</v>
      </c>
      <c r="D24594" s="2">
        <v>42468</v>
      </c>
    </row>
    <row r="24595" spans="1:4" x14ac:dyDescent="0.35">
      <c r="A24595">
        <v>31561656</v>
      </c>
      <c r="B24595" s="1" t="s">
        <v>24596</v>
      </c>
      <c r="C24595" s="1" t="s">
        <v>74873</v>
      </c>
      <c r="D24595" s="2">
        <v>42463</v>
      </c>
    </row>
    <row r="24596" spans="1:4" x14ac:dyDescent="0.35">
      <c r="A24596">
        <v>31561658</v>
      </c>
      <c r="B24596" s="1" t="s">
        <v>24597</v>
      </c>
      <c r="C24596" s="1" t="s">
        <v>74874</v>
      </c>
      <c r="D24596" s="2">
        <v>42463</v>
      </c>
    </row>
    <row r="24597" spans="1:4" x14ac:dyDescent="0.35">
      <c r="A24597">
        <v>31561662</v>
      </c>
      <c r="B24597" s="1" t="s">
        <v>24598</v>
      </c>
      <c r="C24597" s="1" t="s">
        <v>74875</v>
      </c>
      <c r="D24597" s="2">
        <v>42463</v>
      </c>
    </row>
    <row r="24598" spans="1:4" x14ac:dyDescent="0.35">
      <c r="A24598">
        <v>31561696</v>
      </c>
      <c r="B24598" s="1" t="s">
        <v>24599</v>
      </c>
      <c r="C24598" s="1" t="s">
        <v>74876</v>
      </c>
      <c r="D24598" s="2">
        <v>42463</v>
      </c>
    </row>
    <row r="24599" spans="1:4" x14ac:dyDescent="0.35">
      <c r="A24599">
        <v>31562074</v>
      </c>
      <c r="B24599" s="1" t="s">
        <v>24600</v>
      </c>
      <c r="C24599" s="1" t="s">
        <v>74877</v>
      </c>
      <c r="D24599" s="2">
        <v>42433</v>
      </c>
    </row>
    <row r="24600" spans="1:4" x14ac:dyDescent="0.35">
      <c r="A24600">
        <v>29061960</v>
      </c>
      <c r="B24600" s="1" t="s">
        <v>24601</v>
      </c>
      <c r="C24600" s="1" t="s">
        <v>74878</v>
      </c>
      <c r="D24600" s="2">
        <v>42420</v>
      </c>
    </row>
    <row r="24601" spans="1:4" x14ac:dyDescent="0.35">
      <c r="A24601">
        <v>29061976</v>
      </c>
      <c r="B24601" s="1" t="s">
        <v>24602</v>
      </c>
      <c r="C24601" s="1" t="s">
        <v>74879</v>
      </c>
      <c r="D24601" s="2">
        <v>42420</v>
      </c>
    </row>
    <row r="24602" spans="1:4" x14ac:dyDescent="0.35">
      <c r="A24602">
        <v>29061982</v>
      </c>
      <c r="B24602" s="1" t="s">
        <v>24603</v>
      </c>
      <c r="C24602" s="1" t="s">
        <v>74880</v>
      </c>
      <c r="D24602" s="2">
        <v>42420</v>
      </c>
    </row>
    <row r="24603" spans="1:4" x14ac:dyDescent="0.35">
      <c r="A24603">
        <v>29061988</v>
      </c>
      <c r="B24603" s="1" t="s">
        <v>24604</v>
      </c>
      <c r="C24603" s="1" t="s">
        <v>74881</v>
      </c>
      <c r="D24603" s="2">
        <v>42420</v>
      </c>
    </row>
    <row r="24604" spans="1:4" x14ac:dyDescent="0.35">
      <c r="A24604">
        <v>29061992</v>
      </c>
      <c r="B24604" s="1" t="s">
        <v>24605</v>
      </c>
      <c r="C24604" s="1" t="s">
        <v>74882</v>
      </c>
      <c r="D24604" s="2">
        <v>42420</v>
      </c>
    </row>
    <row r="24605" spans="1:4" x14ac:dyDescent="0.35">
      <c r="A24605">
        <v>29062072</v>
      </c>
      <c r="B24605" s="1" t="s">
        <v>24606</v>
      </c>
      <c r="C24605" s="1" t="s">
        <v>74883</v>
      </c>
      <c r="D24605" s="2">
        <v>42409</v>
      </c>
    </row>
    <row r="24606" spans="1:4" x14ac:dyDescent="0.35">
      <c r="A24606">
        <v>29062076</v>
      </c>
      <c r="B24606" s="1" t="s">
        <v>24607</v>
      </c>
      <c r="C24606" s="1" t="s">
        <v>74884</v>
      </c>
      <c r="D24606" s="2">
        <v>42409</v>
      </c>
    </row>
    <row r="24607" spans="1:4" x14ac:dyDescent="0.35">
      <c r="A24607">
        <v>29062268</v>
      </c>
      <c r="B24607" s="1" t="s">
        <v>24608</v>
      </c>
      <c r="C24607" s="1" t="s">
        <v>74885</v>
      </c>
      <c r="D24607" s="2">
        <v>42409</v>
      </c>
    </row>
    <row r="24608" spans="1:4" x14ac:dyDescent="0.35">
      <c r="A24608">
        <v>29081624</v>
      </c>
      <c r="B24608" s="1" t="s">
        <v>24609</v>
      </c>
      <c r="C24608" s="1" t="s">
        <v>74886</v>
      </c>
      <c r="D24608" s="2">
        <v>42420</v>
      </c>
    </row>
    <row r="24609" spans="1:4" x14ac:dyDescent="0.35">
      <c r="A24609">
        <v>29081648</v>
      </c>
      <c r="B24609" s="1" t="s">
        <v>24610</v>
      </c>
      <c r="C24609" s="1" t="s">
        <v>74887</v>
      </c>
      <c r="D24609" s="2">
        <v>42420</v>
      </c>
    </row>
    <row r="24610" spans="1:4" x14ac:dyDescent="0.35">
      <c r="A24610">
        <v>29081800</v>
      </c>
      <c r="B24610" s="1" t="s">
        <v>24611</v>
      </c>
      <c r="C24610" s="1" t="s">
        <v>74888</v>
      </c>
      <c r="D24610" s="2">
        <v>42420</v>
      </c>
    </row>
    <row r="24611" spans="1:4" x14ac:dyDescent="0.35">
      <c r="A24611">
        <v>29081828</v>
      </c>
      <c r="B24611" s="1" t="s">
        <v>24612</v>
      </c>
      <c r="C24611" s="1" t="s">
        <v>74889</v>
      </c>
      <c r="D24611" s="2">
        <v>42420</v>
      </c>
    </row>
    <row r="24612" spans="1:4" x14ac:dyDescent="0.35">
      <c r="A24612">
        <v>29081834</v>
      </c>
      <c r="B24612" s="1" t="s">
        <v>24613</v>
      </c>
      <c r="C24612" s="1" t="s">
        <v>74890</v>
      </c>
      <c r="D24612" s="2">
        <v>42420</v>
      </c>
    </row>
    <row r="24613" spans="1:4" x14ac:dyDescent="0.35">
      <c r="A24613">
        <v>29081854</v>
      </c>
      <c r="B24613" s="1" t="s">
        <v>24614</v>
      </c>
      <c r="C24613" s="1" t="s">
        <v>74891</v>
      </c>
      <c r="D24613" s="2">
        <v>42420</v>
      </c>
    </row>
    <row r="24614" spans="1:4" x14ac:dyDescent="0.35">
      <c r="A24614">
        <v>29081864</v>
      </c>
      <c r="B24614" s="1" t="s">
        <v>24615</v>
      </c>
      <c r="C24614" s="1" t="s">
        <v>74892</v>
      </c>
      <c r="D24614" s="2">
        <v>42420</v>
      </c>
    </row>
    <row r="24615" spans="1:4" x14ac:dyDescent="0.35">
      <c r="A24615">
        <v>29081882</v>
      </c>
      <c r="B24615" s="1" t="s">
        <v>24616</v>
      </c>
      <c r="C24615" s="1" t="s">
        <v>74893</v>
      </c>
      <c r="D24615" s="2">
        <v>42420</v>
      </c>
    </row>
    <row r="24616" spans="1:4" x14ac:dyDescent="0.35">
      <c r="A24616">
        <v>29081890</v>
      </c>
      <c r="B24616" s="1" t="s">
        <v>24617</v>
      </c>
      <c r="C24616" s="1" t="s">
        <v>74894</v>
      </c>
      <c r="D24616" s="2">
        <v>42420</v>
      </c>
    </row>
    <row r="24617" spans="1:4" x14ac:dyDescent="0.35">
      <c r="A24617">
        <v>29541850</v>
      </c>
      <c r="B24617" s="1" t="s">
        <v>24618</v>
      </c>
      <c r="C24617" s="1" t="s">
        <v>74895</v>
      </c>
      <c r="D24617" s="2">
        <v>42426</v>
      </c>
    </row>
    <row r="24618" spans="1:4" x14ac:dyDescent="0.35">
      <c r="A24618">
        <v>29541860</v>
      </c>
      <c r="B24618" s="1" t="s">
        <v>24619</v>
      </c>
      <c r="C24618" s="1" t="s">
        <v>74896</v>
      </c>
      <c r="D24618" s="2">
        <v>42426</v>
      </c>
    </row>
    <row r="24619" spans="1:4" x14ac:dyDescent="0.35">
      <c r="A24619">
        <v>29541864</v>
      </c>
      <c r="B24619" s="1" t="s">
        <v>24620</v>
      </c>
      <c r="C24619" s="1" t="s">
        <v>74897</v>
      </c>
      <c r="D24619" s="2">
        <v>42426</v>
      </c>
    </row>
    <row r="24620" spans="1:4" x14ac:dyDescent="0.35">
      <c r="A24620">
        <v>29541968</v>
      </c>
      <c r="B24620" s="1" t="s">
        <v>24621</v>
      </c>
      <c r="C24620" s="1" t="s">
        <v>74898</v>
      </c>
      <c r="D24620" s="2">
        <v>42426</v>
      </c>
    </row>
    <row r="24621" spans="1:4" x14ac:dyDescent="0.35">
      <c r="A24621">
        <v>29541978</v>
      </c>
      <c r="B24621" s="1" t="s">
        <v>24622</v>
      </c>
      <c r="C24621" s="1" t="s">
        <v>74899</v>
      </c>
      <c r="D24621" s="2">
        <v>42426</v>
      </c>
    </row>
    <row r="24622" spans="1:4" x14ac:dyDescent="0.35">
      <c r="A24622">
        <v>29542032</v>
      </c>
      <c r="B24622" s="1" t="s">
        <v>24623</v>
      </c>
      <c r="C24622" s="1" t="s">
        <v>74900</v>
      </c>
      <c r="D24622" s="2">
        <v>42415</v>
      </c>
    </row>
    <row r="24623" spans="1:4" x14ac:dyDescent="0.35">
      <c r="A24623">
        <v>29542056</v>
      </c>
      <c r="B24623" s="1" t="s">
        <v>24624</v>
      </c>
      <c r="C24623" s="1" t="s">
        <v>74901</v>
      </c>
      <c r="D24623" s="2">
        <v>42415</v>
      </c>
    </row>
    <row r="24624" spans="1:4" x14ac:dyDescent="0.35">
      <c r="A24624">
        <v>29542062</v>
      </c>
      <c r="B24624" s="1" t="s">
        <v>24625</v>
      </c>
      <c r="C24624" s="1" t="s">
        <v>74902</v>
      </c>
      <c r="D24624" s="2">
        <v>42416</v>
      </c>
    </row>
    <row r="24625" spans="1:4" x14ac:dyDescent="0.35">
      <c r="A24625">
        <v>29542076</v>
      </c>
      <c r="B24625" s="1" t="s">
        <v>24626</v>
      </c>
      <c r="C24625" s="1" t="s">
        <v>74903</v>
      </c>
      <c r="D24625" s="2">
        <v>42416</v>
      </c>
    </row>
    <row r="24626" spans="1:4" x14ac:dyDescent="0.35">
      <c r="A24626">
        <v>29542084</v>
      </c>
      <c r="B24626" s="1" t="s">
        <v>24627</v>
      </c>
      <c r="C24626" s="1" t="s">
        <v>74904</v>
      </c>
      <c r="D24626" s="2">
        <v>42416</v>
      </c>
    </row>
    <row r="24627" spans="1:4" x14ac:dyDescent="0.35">
      <c r="A24627">
        <v>29542086</v>
      </c>
      <c r="B24627" s="1" t="s">
        <v>24628</v>
      </c>
      <c r="C24627" s="1" t="s">
        <v>74905</v>
      </c>
      <c r="D24627" s="2">
        <v>42416</v>
      </c>
    </row>
    <row r="24628" spans="1:4" x14ac:dyDescent="0.35">
      <c r="A24628">
        <v>29542122</v>
      </c>
      <c r="B24628" s="1" t="s">
        <v>24629</v>
      </c>
      <c r="C24628" s="1" t="s">
        <v>74906</v>
      </c>
      <c r="D24628" s="2">
        <v>42416</v>
      </c>
    </row>
    <row r="24629" spans="1:4" x14ac:dyDescent="0.35">
      <c r="A24629">
        <v>29542140</v>
      </c>
      <c r="B24629" s="1" t="s">
        <v>24630</v>
      </c>
      <c r="C24629" s="1" t="s">
        <v>74907</v>
      </c>
      <c r="D24629" s="2">
        <v>42416</v>
      </c>
    </row>
    <row r="24630" spans="1:4" x14ac:dyDescent="0.35">
      <c r="A24630">
        <v>29542156</v>
      </c>
      <c r="B24630" s="1" t="s">
        <v>24631</v>
      </c>
      <c r="C24630" s="1" t="s">
        <v>74908</v>
      </c>
      <c r="D24630" s="2">
        <v>42416</v>
      </c>
    </row>
    <row r="24631" spans="1:4" x14ac:dyDescent="0.35">
      <c r="A24631">
        <v>29542158</v>
      </c>
      <c r="B24631" s="1" t="s">
        <v>24632</v>
      </c>
      <c r="C24631" s="1" t="s">
        <v>74909</v>
      </c>
      <c r="D24631" s="2">
        <v>42416</v>
      </c>
    </row>
    <row r="24632" spans="1:4" x14ac:dyDescent="0.35">
      <c r="A24632">
        <v>29542218</v>
      </c>
      <c r="B24632" s="1" t="s">
        <v>24633</v>
      </c>
      <c r="C24632" s="1" t="s">
        <v>74910</v>
      </c>
      <c r="D24632" s="2">
        <v>42416</v>
      </c>
    </row>
    <row r="24633" spans="1:4" x14ac:dyDescent="0.35">
      <c r="A24633">
        <v>29542238</v>
      </c>
      <c r="B24633" s="1" t="s">
        <v>24634</v>
      </c>
      <c r="C24633" s="1" t="s">
        <v>74911</v>
      </c>
      <c r="D24633" s="2">
        <v>42416</v>
      </c>
    </row>
    <row r="24634" spans="1:4" x14ac:dyDescent="0.35">
      <c r="A24634">
        <v>29542270</v>
      </c>
      <c r="B24634" s="1" t="s">
        <v>24635</v>
      </c>
      <c r="C24634" s="1" t="s">
        <v>74912</v>
      </c>
      <c r="D24634" s="2">
        <v>42416</v>
      </c>
    </row>
    <row r="24635" spans="1:4" x14ac:dyDescent="0.35">
      <c r="A24635">
        <v>29542276</v>
      </c>
      <c r="B24635" s="1" t="s">
        <v>24636</v>
      </c>
      <c r="C24635" s="1" t="s">
        <v>74913</v>
      </c>
      <c r="D24635" s="2">
        <v>42416</v>
      </c>
    </row>
    <row r="24636" spans="1:4" x14ac:dyDescent="0.35">
      <c r="A24636">
        <v>29542278</v>
      </c>
      <c r="B24636" s="1" t="s">
        <v>24637</v>
      </c>
      <c r="C24636" s="1" t="s">
        <v>74914</v>
      </c>
      <c r="D24636" s="2">
        <v>42431</v>
      </c>
    </row>
    <row r="24637" spans="1:4" x14ac:dyDescent="0.35">
      <c r="A24637">
        <v>29542294</v>
      </c>
      <c r="B24637" s="1" t="s">
        <v>24638</v>
      </c>
      <c r="C24637" s="1" t="s">
        <v>74915</v>
      </c>
      <c r="D24637" s="2">
        <v>42431</v>
      </c>
    </row>
    <row r="24638" spans="1:4" x14ac:dyDescent="0.35">
      <c r="A24638">
        <v>28522306</v>
      </c>
      <c r="B24638" s="1" t="s">
        <v>24639</v>
      </c>
      <c r="C24638" s="1" t="s">
        <v>74916</v>
      </c>
      <c r="D24638" s="2">
        <v>42415</v>
      </c>
    </row>
    <row r="24639" spans="1:4" x14ac:dyDescent="0.35">
      <c r="A24639">
        <v>28541700</v>
      </c>
      <c r="B24639" s="1" t="s">
        <v>24640</v>
      </c>
      <c r="C24639" s="1" t="s">
        <v>74917</v>
      </c>
      <c r="D24639" s="2">
        <v>42414</v>
      </c>
    </row>
    <row r="24640" spans="1:4" x14ac:dyDescent="0.35">
      <c r="A24640">
        <v>28541704</v>
      </c>
      <c r="B24640" s="1" t="s">
        <v>24641</v>
      </c>
      <c r="C24640" s="1" t="s">
        <v>74918</v>
      </c>
      <c r="D24640" s="2">
        <v>42414</v>
      </c>
    </row>
    <row r="24641" spans="1:4" x14ac:dyDescent="0.35">
      <c r="A24641">
        <v>29341962</v>
      </c>
      <c r="B24641" s="1" t="s">
        <v>24642</v>
      </c>
      <c r="C24641" s="1" t="s">
        <v>74919</v>
      </c>
      <c r="D24641" s="2">
        <v>42424</v>
      </c>
    </row>
    <row r="24642" spans="1:4" x14ac:dyDescent="0.35">
      <c r="A24642">
        <v>29341974</v>
      </c>
      <c r="B24642" s="1" t="s">
        <v>24643</v>
      </c>
      <c r="C24642" s="1" t="s">
        <v>74920</v>
      </c>
      <c r="D24642" s="2">
        <v>42424</v>
      </c>
    </row>
    <row r="24643" spans="1:4" x14ac:dyDescent="0.35">
      <c r="A24643">
        <v>29342018</v>
      </c>
      <c r="B24643" s="1" t="s">
        <v>24644</v>
      </c>
      <c r="C24643" s="1" t="s">
        <v>74921</v>
      </c>
      <c r="D24643" s="2">
        <v>42411</v>
      </c>
    </row>
    <row r="24644" spans="1:4" x14ac:dyDescent="0.35">
      <c r="A24644">
        <v>29342064</v>
      </c>
      <c r="B24644" s="1" t="s">
        <v>24645</v>
      </c>
      <c r="C24644" s="1" t="s">
        <v>74922</v>
      </c>
      <c r="D24644" s="2">
        <v>42411</v>
      </c>
    </row>
    <row r="24645" spans="1:4" x14ac:dyDescent="0.35">
      <c r="A24645">
        <v>29342066</v>
      </c>
      <c r="B24645" s="1" t="s">
        <v>24646</v>
      </c>
      <c r="C24645" s="1" t="s">
        <v>74923</v>
      </c>
      <c r="D24645" s="2">
        <v>42411</v>
      </c>
    </row>
    <row r="24646" spans="1:4" x14ac:dyDescent="0.35">
      <c r="A24646">
        <v>29342068</v>
      </c>
      <c r="B24646" s="1" t="s">
        <v>24647</v>
      </c>
      <c r="C24646" s="1" t="s">
        <v>74924</v>
      </c>
      <c r="D24646" s="2">
        <v>42411</v>
      </c>
    </row>
    <row r="24647" spans="1:4" x14ac:dyDescent="0.35">
      <c r="A24647">
        <v>29342090</v>
      </c>
      <c r="B24647" s="1" t="s">
        <v>24648</v>
      </c>
      <c r="C24647" s="1" t="s">
        <v>74925</v>
      </c>
      <c r="D24647" s="2">
        <v>42411</v>
      </c>
    </row>
    <row r="24648" spans="1:4" x14ac:dyDescent="0.35">
      <c r="A24648">
        <v>29342144</v>
      </c>
      <c r="B24648" s="1" t="s">
        <v>24649</v>
      </c>
      <c r="C24648" s="1" t="s">
        <v>74926</v>
      </c>
      <c r="D24648" s="2">
        <v>42412</v>
      </c>
    </row>
    <row r="24649" spans="1:4" x14ac:dyDescent="0.35">
      <c r="A24649">
        <v>29342158</v>
      </c>
      <c r="B24649" s="1" t="s">
        <v>24650</v>
      </c>
      <c r="C24649" s="1" t="s">
        <v>74927</v>
      </c>
      <c r="D24649" s="2">
        <v>42412</v>
      </c>
    </row>
    <row r="24650" spans="1:4" x14ac:dyDescent="0.35">
      <c r="A24650">
        <v>29342250</v>
      </c>
      <c r="B24650" s="1" t="s">
        <v>24651</v>
      </c>
      <c r="C24650" s="1" t="s">
        <v>74928</v>
      </c>
      <c r="D24650" s="2">
        <v>42412</v>
      </c>
    </row>
    <row r="24651" spans="1:4" x14ac:dyDescent="0.35">
      <c r="A24651">
        <v>29342252</v>
      </c>
      <c r="B24651" s="1" t="s">
        <v>24652</v>
      </c>
      <c r="C24651" s="1" t="s">
        <v>74929</v>
      </c>
      <c r="D24651" s="2">
        <v>42412</v>
      </c>
    </row>
    <row r="24652" spans="1:4" x14ac:dyDescent="0.35">
      <c r="A24652">
        <v>29342256</v>
      </c>
      <c r="B24652" s="1" t="s">
        <v>24653</v>
      </c>
      <c r="C24652" s="1" t="s">
        <v>74930</v>
      </c>
      <c r="D24652" s="2">
        <v>42412</v>
      </c>
    </row>
    <row r="24653" spans="1:4" x14ac:dyDescent="0.35">
      <c r="A24653">
        <v>29342264</v>
      </c>
      <c r="B24653" s="1" t="s">
        <v>24654</v>
      </c>
      <c r="C24653" s="1" t="s">
        <v>74931</v>
      </c>
      <c r="D24653" s="2">
        <v>42412</v>
      </c>
    </row>
    <row r="24654" spans="1:4" x14ac:dyDescent="0.35">
      <c r="A24654">
        <v>29342266</v>
      </c>
      <c r="B24654" s="1" t="s">
        <v>24655</v>
      </c>
      <c r="C24654" s="1" t="s">
        <v>74932</v>
      </c>
      <c r="D24654" s="2">
        <v>42412</v>
      </c>
    </row>
    <row r="24655" spans="1:4" x14ac:dyDescent="0.35">
      <c r="A24655">
        <v>29342270</v>
      </c>
      <c r="B24655" s="1" t="s">
        <v>24656</v>
      </c>
      <c r="C24655" s="1" t="s">
        <v>74933</v>
      </c>
      <c r="D24655" s="2">
        <v>42412</v>
      </c>
    </row>
    <row r="24656" spans="1:4" x14ac:dyDescent="0.35">
      <c r="A24656">
        <v>29342282</v>
      </c>
      <c r="B24656" s="1" t="s">
        <v>24657</v>
      </c>
      <c r="C24656" s="1" t="s">
        <v>74934</v>
      </c>
      <c r="D24656" s="2">
        <v>42428</v>
      </c>
    </row>
    <row r="24657" spans="1:4" x14ac:dyDescent="0.35">
      <c r="A24657">
        <v>29342288</v>
      </c>
      <c r="B24657" s="1" t="s">
        <v>24658</v>
      </c>
      <c r="C24657" s="1" t="s">
        <v>74935</v>
      </c>
      <c r="D24657" s="2">
        <v>42428</v>
      </c>
    </row>
    <row r="24658" spans="1:4" x14ac:dyDescent="0.35">
      <c r="A24658">
        <v>29342290</v>
      </c>
      <c r="B24658" s="1" t="s">
        <v>24659</v>
      </c>
      <c r="C24658" s="1" t="s">
        <v>74936</v>
      </c>
      <c r="D24658" s="2">
        <v>42428</v>
      </c>
    </row>
    <row r="24659" spans="1:4" x14ac:dyDescent="0.35">
      <c r="A24659">
        <v>29342292</v>
      </c>
      <c r="B24659" s="1" t="s">
        <v>24660</v>
      </c>
      <c r="C24659" s="1" t="s">
        <v>74937</v>
      </c>
      <c r="D24659" s="2">
        <v>42428</v>
      </c>
    </row>
    <row r="24660" spans="1:4" x14ac:dyDescent="0.35">
      <c r="A24660">
        <v>29342294</v>
      </c>
      <c r="B24660" s="1" t="s">
        <v>24661</v>
      </c>
      <c r="C24660" s="1" t="s">
        <v>74938</v>
      </c>
      <c r="D24660" s="2">
        <v>42428</v>
      </c>
    </row>
    <row r="24661" spans="1:4" x14ac:dyDescent="0.35">
      <c r="A24661">
        <v>29342310</v>
      </c>
      <c r="B24661" s="1" t="s">
        <v>24662</v>
      </c>
      <c r="C24661" s="1" t="s">
        <v>74939</v>
      </c>
      <c r="D24661" s="2">
        <v>42428</v>
      </c>
    </row>
    <row r="24662" spans="1:4" x14ac:dyDescent="0.35">
      <c r="A24662">
        <v>27802298</v>
      </c>
      <c r="B24662" s="1" t="s">
        <v>24663</v>
      </c>
      <c r="C24662" s="1" t="s">
        <v>74940</v>
      </c>
      <c r="D24662" s="2">
        <v>42404</v>
      </c>
    </row>
    <row r="24663" spans="1:4" x14ac:dyDescent="0.35">
      <c r="A24663">
        <v>27802370</v>
      </c>
      <c r="B24663" s="1" t="s">
        <v>24664</v>
      </c>
      <c r="C24663" s="1" t="s">
        <v>74941</v>
      </c>
      <c r="D24663" s="2">
        <v>42410</v>
      </c>
    </row>
    <row r="24664" spans="1:4" x14ac:dyDescent="0.35">
      <c r="A24664">
        <v>27802398</v>
      </c>
      <c r="B24664" s="1" t="s">
        <v>24665</v>
      </c>
      <c r="C24664" s="1" t="s">
        <v>74942</v>
      </c>
      <c r="D24664" s="2">
        <v>42410</v>
      </c>
    </row>
    <row r="24665" spans="1:4" x14ac:dyDescent="0.35">
      <c r="A24665">
        <v>27802426</v>
      </c>
      <c r="B24665" s="1" t="s">
        <v>24666</v>
      </c>
      <c r="C24665" s="1" t="s">
        <v>74943</v>
      </c>
      <c r="D24665" s="2">
        <v>42410</v>
      </c>
    </row>
    <row r="24666" spans="1:4" x14ac:dyDescent="0.35">
      <c r="A24666">
        <v>27821776</v>
      </c>
      <c r="B24666" s="1" t="s">
        <v>24667</v>
      </c>
      <c r="C24666" s="1" t="s">
        <v>74944</v>
      </c>
      <c r="D24666" s="2">
        <v>42402</v>
      </c>
    </row>
    <row r="24667" spans="1:4" x14ac:dyDescent="0.35">
      <c r="A24667">
        <v>27821786</v>
      </c>
      <c r="B24667" s="1" t="s">
        <v>24668</v>
      </c>
      <c r="C24667" s="1" t="s">
        <v>74945</v>
      </c>
      <c r="D24667" s="2">
        <v>42402</v>
      </c>
    </row>
    <row r="24668" spans="1:4" x14ac:dyDescent="0.35">
      <c r="A24668">
        <v>31381646</v>
      </c>
      <c r="B24668" s="1" t="s">
        <v>24669</v>
      </c>
      <c r="C24668" s="1" t="s">
        <v>74946</v>
      </c>
      <c r="D24668" s="2">
        <v>42459</v>
      </c>
    </row>
    <row r="24669" spans="1:4" x14ac:dyDescent="0.35">
      <c r="A24669">
        <v>31381648</v>
      </c>
      <c r="B24669" s="1" t="s">
        <v>24670</v>
      </c>
      <c r="C24669" s="1" t="s">
        <v>74947</v>
      </c>
      <c r="D24669" s="2">
        <v>42459</v>
      </c>
    </row>
    <row r="24670" spans="1:4" x14ac:dyDescent="0.35">
      <c r="A24670">
        <v>31381654</v>
      </c>
      <c r="B24670" s="1" t="s">
        <v>24671</v>
      </c>
      <c r="C24670" s="1" t="s">
        <v>74948</v>
      </c>
      <c r="D24670" s="2">
        <v>42459</v>
      </c>
    </row>
    <row r="24671" spans="1:4" x14ac:dyDescent="0.35">
      <c r="A24671">
        <v>31781774</v>
      </c>
      <c r="B24671" s="1" t="s">
        <v>24672</v>
      </c>
      <c r="C24671" s="1" t="s">
        <v>74949</v>
      </c>
      <c r="D24671" s="2">
        <v>42467</v>
      </c>
    </row>
    <row r="24672" spans="1:4" x14ac:dyDescent="0.35">
      <c r="A24672">
        <v>31781792</v>
      </c>
      <c r="B24672" s="1" t="s">
        <v>24673</v>
      </c>
      <c r="C24672" s="1" t="s">
        <v>74950</v>
      </c>
      <c r="D24672" s="2">
        <v>42467</v>
      </c>
    </row>
    <row r="24673" spans="1:4" x14ac:dyDescent="0.35">
      <c r="A24673">
        <v>31781810</v>
      </c>
      <c r="B24673" s="1" t="s">
        <v>24674</v>
      </c>
      <c r="C24673" s="1" t="s">
        <v>74951</v>
      </c>
      <c r="D24673" s="2">
        <v>42467</v>
      </c>
    </row>
    <row r="24674" spans="1:4" x14ac:dyDescent="0.35">
      <c r="A24674">
        <v>31781812</v>
      </c>
      <c r="B24674" s="1" t="s">
        <v>24675</v>
      </c>
      <c r="C24674" s="1" t="s">
        <v>74952</v>
      </c>
      <c r="D24674" s="2">
        <v>42467</v>
      </c>
    </row>
    <row r="24675" spans="1:4" x14ac:dyDescent="0.35">
      <c r="A24675">
        <v>31781828</v>
      </c>
      <c r="B24675" s="1" t="s">
        <v>24676</v>
      </c>
      <c r="C24675" s="1" t="s">
        <v>74953</v>
      </c>
      <c r="D24675" s="2">
        <v>42467</v>
      </c>
    </row>
    <row r="24676" spans="1:4" x14ac:dyDescent="0.35">
      <c r="A24676">
        <v>31781854</v>
      </c>
      <c r="B24676" s="1" t="s">
        <v>24677</v>
      </c>
      <c r="C24676" s="1" t="s">
        <v>74954</v>
      </c>
      <c r="D24676" s="2">
        <v>42467</v>
      </c>
    </row>
    <row r="24677" spans="1:4" x14ac:dyDescent="0.35">
      <c r="A24677">
        <v>31781864</v>
      </c>
      <c r="B24677" s="1" t="s">
        <v>24678</v>
      </c>
      <c r="C24677" s="1" t="s">
        <v>74955</v>
      </c>
      <c r="D24677" s="2">
        <v>42467</v>
      </c>
    </row>
    <row r="24678" spans="1:4" x14ac:dyDescent="0.35">
      <c r="A24678">
        <v>31782100</v>
      </c>
      <c r="B24678" s="1" t="s">
        <v>24679</v>
      </c>
      <c r="C24678" s="1" t="s">
        <v>74956</v>
      </c>
      <c r="D24678" s="2">
        <v>42436</v>
      </c>
    </row>
    <row r="24679" spans="1:4" x14ac:dyDescent="0.35">
      <c r="A24679">
        <v>31782110</v>
      </c>
      <c r="B24679" s="1" t="s">
        <v>24680</v>
      </c>
      <c r="C24679" s="1" t="s">
        <v>74957</v>
      </c>
      <c r="D24679" s="2">
        <v>42436</v>
      </c>
    </row>
    <row r="24680" spans="1:4" x14ac:dyDescent="0.35">
      <c r="A24680">
        <v>31782178</v>
      </c>
      <c r="B24680" s="1" t="s">
        <v>24681</v>
      </c>
      <c r="C24680" s="1" t="s">
        <v>74958</v>
      </c>
      <c r="D24680" s="2">
        <v>42436</v>
      </c>
    </row>
    <row r="24681" spans="1:4" x14ac:dyDescent="0.35">
      <c r="A24681">
        <v>31061918</v>
      </c>
      <c r="B24681" s="1" t="s">
        <v>24682</v>
      </c>
      <c r="C24681" s="1" t="s">
        <v>74959</v>
      </c>
      <c r="D24681" s="2">
        <v>42452</v>
      </c>
    </row>
    <row r="24682" spans="1:4" x14ac:dyDescent="0.35">
      <c r="A24682">
        <v>31062050</v>
      </c>
      <c r="B24682" s="1" t="s">
        <v>24683</v>
      </c>
      <c r="C24682" s="1" t="s">
        <v>74960</v>
      </c>
      <c r="D24682" s="2">
        <v>42431</v>
      </c>
    </row>
    <row r="24683" spans="1:4" x14ac:dyDescent="0.35">
      <c r="A24683">
        <v>31062066</v>
      </c>
      <c r="B24683" s="1" t="s">
        <v>24684</v>
      </c>
      <c r="C24683" s="1" t="s">
        <v>74961</v>
      </c>
      <c r="D24683" s="2">
        <v>42431</v>
      </c>
    </row>
    <row r="24684" spans="1:4" x14ac:dyDescent="0.35">
      <c r="A24684">
        <v>31062070</v>
      </c>
      <c r="B24684" s="1" t="s">
        <v>24685</v>
      </c>
      <c r="C24684" s="1" t="s">
        <v>74962</v>
      </c>
      <c r="D24684" s="2">
        <v>42431</v>
      </c>
    </row>
    <row r="24685" spans="1:4" x14ac:dyDescent="0.35">
      <c r="A24685">
        <v>31062072</v>
      </c>
      <c r="B24685" s="1" t="s">
        <v>24686</v>
      </c>
      <c r="C24685" s="1" t="s">
        <v>74963</v>
      </c>
      <c r="D24685" s="2">
        <v>42431</v>
      </c>
    </row>
    <row r="24686" spans="1:4" x14ac:dyDescent="0.35">
      <c r="A24686">
        <v>31062074</v>
      </c>
      <c r="B24686" s="1" t="s">
        <v>24687</v>
      </c>
      <c r="C24686" s="1" t="s">
        <v>74964</v>
      </c>
      <c r="D24686" s="2">
        <v>42431</v>
      </c>
    </row>
    <row r="24687" spans="1:4" x14ac:dyDescent="0.35">
      <c r="A24687">
        <v>31062088</v>
      </c>
      <c r="B24687" s="1" t="s">
        <v>24688</v>
      </c>
      <c r="C24687" s="1" t="s">
        <v>74965</v>
      </c>
      <c r="D24687" s="2">
        <v>42431</v>
      </c>
    </row>
    <row r="24688" spans="1:4" x14ac:dyDescent="0.35">
      <c r="A24688">
        <v>31062278</v>
      </c>
      <c r="B24688" s="1" t="s">
        <v>24689</v>
      </c>
      <c r="C24688" s="1" t="s">
        <v>74966</v>
      </c>
      <c r="D24688" s="2">
        <v>42459</v>
      </c>
    </row>
    <row r="24689" spans="1:4" x14ac:dyDescent="0.35">
      <c r="A24689">
        <v>31062298</v>
      </c>
      <c r="B24689" s="1" t="s">
        <v>24690</v>
      </c>
      <c r="C24689" s="1" t="s">
        <v>74967</v>
      </c>
      <c r="D24689" s="2">
        <v>42459</v>
      </c>
    </row>
    <row r="24690" spans="1:4" x14ac:dyDescent="0.35">
      <c r="A24690">
        <v>31062312</v>
      </c>
      <c r="B24690" s="1" t="s">
        <v>24691</v>
      </c>
      <c r="C24690" s="1" t="s">
        <v>74968</v>
      </c>
      <c r="D24690" s="2">
        <v>42459</v>
      </c>
    </row>
    <row r="24691" spans="1:4" x14ac:dyDescent="0.35">
      <c r="A24691">
        <v>31062316</v>
      </c>
      <c r="B24691" s="1" t="s">
        <v>24692</v>
      </c>
      <c r="C24691" s="1" t="s">
        <v>74969</v>
      </c>
      <c r="D24691" s="2">
        <v>42459</v>
      </c>
    </row>
    <row r="24692" spans="1:4" x14ac:dyDescent="0.35">
      <c r="A24692">
        <v>31062318</v>
      </c>
      <c r="B24692" s="1" t="s">
        <v>24693</v>
      </c>
      <c r="C24692" s="1" t="s">
        <v>74970</v>
      </c>
      <c r="D24692" s="2">
        <v>42459</v>
      </c>
    </row>
    <row r="24693" spans="1:4" x14ac:dyDescent="0.35">
      <c r="A24693">
        <v>31062320</v>
      </c>
      <c r="B24693" s="1" t="s">
        <v>24694</v>
      </c>
      <c r="C24693" s="1" t="s">
        <v>74971</v>
      </c>
      <c r="D24693" s="2">
        <v>42459</v>
      </c>
    </row>
    <row r="24694" spans="1:4" x14ac:dyDescent="0.35">
      <c r="A24694">
        <v>31901740</v>
      </c>
      <c r="B24694" s="1" t="s">
        <v>24695</v>
      </c>
      <c r="C24694" s="1" t="s">
        <v>74972</v>
      </c>
      <c r="D24694" s="2">
        <v>42470</v>
      </c>
    </row>
    <row r="24695" spans="1:4" x14ac:dyDescent="0.35">
      <c r="A24695">
        <v>31901742</v>
      </c>
      <c r="B24695" s="1" t="s">
        <v>24696</v>
      </c>
      <c r="C24695" s="1" t="s">
        <v>74973</v>
      </c>
      <c r="D24695" s="2">
        <v>42470</v>
      </c>
    </row>
    <row r="24696" spans="1:4" x14ac:dyDescent="0.35">
      <c r="A24696">
        <v>31901754</v>
      </c>
      <c r="B24696" s="1" t="s">
        <v>24697</v>
      </c>
      <c r="C24696" s="1" t="s">
        <v>74974</v>
      </c>
      <c r="D24696" s="2">
        <v>42470</v>
      </c>
    </row>
    <row r="24697" spans="1:4" x14ac:dyDescent="0.35">
      <c r="A24697">
        <v>31901764</v>
      </c>
      <c r="B24697" s="1" t="s">
        <v>24698</v>
      </c>
      <c r="C24697" s="1" t="s">
        <v>74975</v>
      </c>
      <c r="D24697" s="2">
        <v>42471</v>
      </c>
    </row>
    <row r="24698" spans="1:4" x14ac:dyDescent="0.35">
      <c r="A24698">
        <v>31901766</v>
      </c>
      <c r="B24698" s="1" t="s">
        <v>24699</v>
      </c>
      <c r="C24698" s="1" t="s">
        <v>74976</v>
      </c>
      <c r="D24698" s="2">
        <v>42471</v>
      </c>
    </row>
    <row r="24699" spans="1:4" x14ac:dyDescent="0.35">
      <c r="A24699">
        <v>31901796</v>
      </c>
      <c r="B24699" s="1" t="s">
        <v>24700</v>
      </c>
      <c r="C24699" s="1" t="s">
        <v>74977</v>
      </c>
      <c r="D24699" s="2">
        <v>42471</v>
      </c>
    </row>
    <row r="24700" spans="1:4" x14ac:dyDescent="0.35">
      <c r="A24700">
        <v>31901798</v>
      </c>
      <c r="B24700" s="1" t="s">
        <v>24701</v>
      </c>
      <c r="C24700" s="1" t="s">
        <v>74978</v>
      </c>
      <c r="D24700" s="2">
        <v>42471</v>
      </c>
    </row>
    <row r="24701" spans="1:4" x14ac:dyDescent="0.35">
      <c r="A24701">
        <v>31901800</v>
      </c>
      <c r="B24701" s="1" t="s">
        <v>24702</v>
      </c>
      <c r="C24701" s="1" t="s">
        <v>74979</v>
      </c>
      <c r="D24701" s="2">
        <v>42471</v>
      </c>
    </row>
    <row r="24702" spans="1:4" x14ac:dyDescent="0.35">
      <c r="A24702">
        <v>31901802</v>
      </c>
      <c r="B24702" s="1" t="s">
        <v>24703</v>
      </c>
      <c r="C24702" s="1" t="s">
        <v>74980</v>
      </c>
      <c r="D24702" s="2">
        <v>42471</v>
      </c>
    </row>
    <row r="24703" spans="1:4" x14ac:dyDescent="0.35">
      <c r="A24703">
        <v>31902086</v>
      </c>
      <c r="B24703" s="1" t="s">
        <v>24704</v>
      </c>
      <c r="C24703" s="1" t="s">
        <v>74981</v>
      </c>
      <c r="D24703" s="2">
        <v>42436</v>
      </c>
    </row>
    <row r="24704" spans="1:4" x14ac:dyDescent="0.35">
      <c r="A24704">
        <v>31902090</v>
      </c>
      <c r="B24704" s="1" t="s">
        <v>24705</v>
      </c>
      <c r="C24704" s="1" t="s">
        <v>74982</v>
      </c>
      <c r="D24704" s="2">
        <v>42436</v>
      </c>
    </row>
    <row r="24705" spans="1:4" x14ac:dyDescent="0.35">
      <c r="A24705">
        <v>31902098</v>
      </c>
      <c r="B24705" s="1" t="s">
        <v>24706</v>
      </c>
      <c r="C24705" s="1" t="s">
        <v>74983</v>
      </c>
      <c r="D24705" s="2">
        <v>42436</v>
      </c>
    </row>
    <row r="24706" spans="1:4" x14ac:dyDescent="0.35">
      <c r="A24706">
        <v>31902106</v>
      </c>
      <c r="B24706" s="1" t="s">
        <v>24707</v>
      </c>
      <c r="C24706" s="1" t="s">
        <v>74984</v>
      </c>
      <c r="D24706" s="2">
        <v>42436</v>
      </c>
    </row>
    <row r="24707" spans="1:4" x14ac:dyDescent="0.35">
      <c r="A24707">
        <v>31902166</v>
      </c>
      <c r="B24707" s="1" t="s">
        <v>24708</v>
      </c>
      <c r="C24707" s="1" t="s">
        <v>74985</v>
      </c>
      <c r="D24707" s="2">
        <v>42436</v>
      </c>
    </row>
    <row r="24708" spans="1:4" x14ac:dyDescent="0.35">
      <c r="A24708">
        <v>31902306</v>
      </c>
      <c r="B24708" s="1" t="s">
        <v>24709</v>
      </c>
      <c r="C24708" s="1" t="s">
        <v>74986</v>
      </c>
      <c r="D24708" s="2">
        <v>42469</v>
      </c>
    </row>
    <row r="24709" spans="1:4" x14ac:dyDescent="0.35">
      <c r="A24709">
        <v>31902316</v>
      </c>
      <c r="B24709" s="1" t="s">
        <v>24710</v>
      </c>
      <c r="C24709" s="1" t="s">
        <v>74987</v>
      </c>
      <c r="D24709" s="2">
        <v>42469</v>
      </c>
    </row>
    <row r="24710" spans="1:4" x14ac:dyDescent="0.35">
      <c r="A24710">
        <v>31902322</v>
      </c>
      <c r="B24710" s="1" t="s">
        <v>24711</v>
      </c>
      <c r="C24710" s="1" t="s">
        <v>74988</v>
      </c>
      <c r="D24710" s="2">
        <v>42469</v>
      </c>
    </row>
    <row r="24711" spans="1:4" x14ac:dyDescent="0.35">
      <c r="A24711">
        <v>31902324</v>
      </c>
      <c r="B24711" s="1" t="s">
        <v>24712</v>
      </c>
      <c r="C24711" s="1" t="s">
        <v>74989</v>
      </c>
      <c r="D24711" s="2">
        <v>42469</v>
      </c>
    </row>
    <row r="24712" spans="1:4" x14ac:dyDescent="0.35">
      <c r="A24712">
        <v>31562090</v>
      </c>
      <c r="B24712" s="1" t="s">
        <v>24713</v>
      </c>
      <c r="C24712" s="1" t="s">
        <v>74990</v>
      </c>
      <c r="D24712" s="2">
        <v>42433</v>
      </c>
    </row>
    <row r="24713" spans="1:4" x14ac:dyDescent="0.35">
      <c r="A24713">
        <v>31562094</v>
      </c>
      <c r="B24713" s="1" t="s">
        <v>24714</v>
      </c>
      <c r="C24713" s="1" t="s">
        <v>74991</v>
      </c>
      <c r="D24713" s="2">
        <v>42433</v>
      </c>
    </row>
    <row r="24714" spans="1:4" x14ac:dyDescent="0.35">
      <c r="A24714">
        <v>31562096</v>
      </c>
      <c r="B24714" s="1" t="s">
        <v>24715</v>
      </c>
      <c r="C24714" s="1" t="s">
        <v>74992</v>
      </c>
      <c r="D24714" s="2">
        <v>42433</v>
      </c>
    </row>
    <row r="24715" spans="1:4" x14ac:dyDescent="0.35">
      <c r="A24715">
        <v>31562312</v>
      </c>
      <c r="B24715" s="1" t="s">
        <v>24716</v>
      </c>
      <c r="C24715" s="1" t="s">
        <v>74993</v>
      </c>
      <c r="D24715" s="2">
        <v>42468</v>
      </c>
    </row>
    <row r="24716" spans="1:4" x14ac:dyDescent="0.35">
      <c r="A24716">
        <v>31562318</v>
      </c>
      <c r="B24716" s="1" t="s">
        <v>24717</v>
      </c>
      <c r="C24716" s="1" t="s">
        <v>74994</v>
      </c>
      <c r="D24716" s="2">
        <v>42468</v>
      </c>
    </row>
    <row r="24717" spans="1:4" x14ac:dyDescent="0.35">
      <c r="A24717">
        <v>31942090</v>
      </c>
      <c r="B24717" s="1" t="s">
        <v>24718</v>
      </c>
      <c r="C24717" s="1" t="s">
        <v>74995</v>
      </c>
      <c r="D24717" s="2">
        <v>42436</v>
      </c>
    </row>
    <row r="24718" spans="1:4" x14ac:dyDescent="0.35">
      <c r="A24718">
        <v>31942092</v>
      </c>
      <c r="B24718" s="1" t="s">
        <v>24719</v>
      </c>
      <c r="C24718" s="1" t="s">
        <v>74996</v>
      </c>
      <c r="D24718" s="2">
        <v>42436</v>
      </c>
    </row>
    <row r="24719" spans="1:4" x14ac:dyDescent="0.35">
      <c r="A24719">
        <v>31942094</v>
      </c>
      <c r="B24719" s="1" t="s">
        <v>24720</v>
      </c>
      <c r="C24719" s="1" t="s">
        <v>74997</v>
      </c>
      <c r="D24719" s="2">
        <v>42436</v>
      </c>
    </row>
    <row r="24720" spans="1:4" x14ac:dyDescent="0.35">
      <c r="A24720">
        <v>31942102</v>
      </c>
      <c r="B24720" s="1" t="s">
        <v>24721</v>
      </c>
      <c r="C24720" s="1" t="s">
        <v>74998</v>
      </c>
      <c r="D24720" s="2">
        <v>42436</v>
      </c>
    </row>
    <row r="24721" spans="1:4" x14ac:dyDescent="0.35">
      <c r="A24721">
        <v>31942104</v>
      </c>
      <c r="B24721" s="1" t="s">
        <v>24722</v>
      </c>
      <c r="C24721" s="1" t="s">
        <v>74999</v>
      </c>
      <c r="D24721" s="2">
        <v>42436</v>
      </c>
    </row>
    <row r="24722" spans="1:4" x14ac:dyDescent="0.35">
      <c r="A24722">
        <v>31942108</v>
      </c>
      <c r="B24722" s="1" t="s">
        <v>24723</v>
      </c>
      <c r="C24722" s="1" t="s">
        <v>75000</v>
      </c>
      <c r="D24722" s="2">
        <v>42437</v>
      </c>
    </row>
    <row r="24723" spans="1:4" x14ac:dyDescent="0.35">
      <c r="A24723">
        <v>31942294</v>
      </c>
      <c r="B24723" s="1" t="s">
        <v>24724</v>
      </c>
      <c r="C24723" s="1" t="s">
        <v>75001</v>
      </c>
      <c r="D24723" s="2">
        <v>42469</v>
      </c>
    </row>
    <row r="24724" spans="1:4" x14ac:dyDescent="0.35">
      <c r="A24724">
        <v>31942316</v>
      </c>
      <c r="B24724" s="1" t="s">
        <v>24725</v>
      </c>
      <c r="C24724" s="1" t="s">
        <v>75002</v>
      </c>
      <c r="D24724" s="2">
        <v>42469</v>
      </c>
    </row>
    <row r="24725" spans="1:4" x14ac:dyDescent="0.35">
      <c r="A24725">
        <v>31942352</v>
      </c>
      <c r="B24725" s="1" t="s">
        <v>24726</v>
      </c>
      <c r="C24725" s="1" t="s">
        <v>75003</v>
      </c>
      <c r="D24725" s="2">
        <v>42469</v>
      </c>
    </row>
    <row r="24726" spans="1:4" x14ac:dyDescent="0.35">
      <c r="A24726">
        <v>29542342</v>
      </c>
      <c r="B24726" s="1" t="s">
        <v>24727</v>
      </c>
      <c r="C24726" s="1" t="s">
        <v>75004</v>
      </c>
      <c r="D24726" s="2">
        <v>42431</v>
      </c>
    </row>
    <row r="24727" spans="1:4" x14ac:dyDescent="0.35">
      <c r="A24727">
        <v>29542364</v>
      </c>
      <c r="B24727" s="1" t="s">
        <v>24728</v>
      </c>
      <c r="C24727" s="1" t="s">
        <v>75005</v>
      </c>
      <c r="D24727" s="2">
        <v>42431</v>
      </c>
    </row>
    <row r="24728" spans="1:4" x14ac:dyDescent="0.35">
      <c r="A24728">
        <v>29542372</v>
      </c>
      <c r="B24728" s="1" t="s">
        <v>24729</v>
      </c>
      <c r="C24728" s="1" t="s">
        <v>75006</v>
      </c>
      <c r="D24728" s="2">
        <v>42431</v>
      </c>
    </row>
    <row r="24729" spans="1:4" x14ac:dyDescent="0.35">
      <c r="A24729">
        <v>29542410</v>
      </c>
      <c r="B24729" s="1" t="s">
        <v>24730</v>
      </c>
      <c r="C24729" s="1" t="s">
        <v>75007</v>
      </c>
      <c r="D24729" s="2">
        <v>42431</v>
      </c>
    </row>
    <row r="24730" spans="1:4" x14ac:dyDescent="0.35">
      <c r="A24730">
        <v>29561626</v>
      </c>
      <c r="B24730" s="1" t="s">
        <v>24731</v>
      </c>
      <c r="C24730" s="1" t="s">
        <v>75008</v>
      </c>
      <c r="D24730" s="2">
        <v>42426</v>
      </c>
    </row>
    <row r="24731" spans="1:4" x14ac:dyDescent="0.35">
      <c r="A24731">
        <v>29561628</v>
      </c>
      <c r="B24731" s="1" t="s">
        <v>24732</v>
      </c>
      <c r="C24731" s="1" t="s">
        <v>75009</v>
      </c>
      <c r="D24731" s="2">
        <v>42426</v>
      </c>
    </row>
    <row r="24732" spans="1:4" x14ac:dyDescent="0.35">
      <c r="A24732">
        <v>29561880</v>
      </c>
      <c r="B24732" s="1" t="s">
        <v>24733</v>
      </c>
      <c r="C24732" s="1" t="s">
        <v>75010</v>
      </c>
      <c r="D24732" s="2">
        <v>42427</v>
      </c>
    </row>
    <row r="24733" spans="1:4" x14ac:dyDescent="0.35">
      <c r="A24733">
        <v>29561980</v>
      </c>
      <c r="B24733" s="1" t="s">
        <v>24734</v>
      </c>
      <c r="C24733" s="1" t="s">
        <v>75011</v>
      </c>
      <c r="D24733" s="2">
        <v>42427</v>
      </c>
    </row>
    <row r="24734" spans="1:4" x14ac:dyDescent="0.35">
      <c r="A24734">
        <v>29562008</v>
      </c>
      <c r="B24734" s="1" t="s">
        <v>24735</v>
      </c>
      <c r="C24734" s="1" t="s">
        <v>75012</v>
      </c>
      <c r="D24734" s="2">
        <v>42416</v>
      </c>
    </row>
    <row r="24735" spans="1:4" x14ac:dyDescent="0.35">
      <c r="A24735">
        <v>29562028</v>
      </c>
      <c r="B24735" s="1" t="s">
        <v>24736</v>
      </c>
      <c r="C24735" s="1" t="s">
        <v>75013</v>
      </c>
      <c r="D24735" s="2">
        <v>42416</v>
      </c>
    </row>
    <row r="24736" spans="1:4" x14ac:dyDescent="0.35">
      <c r="A24736">
        <v>29562062</v>
      </c>
      <c r="B24736" s="1" t="s">
        <v>24737</v>
      </c>
      <c r="C24736" s="1" t="s">
        <v>75014</v>
      </c>
      <c r="D24736" s="2">
        <v>42416</v>
      </c>
    </row>
    <row r="24737" spans="1:4" x14ac:dyDescent="0.35">
      <c r="A24737">
        <v>29562064</v>
      </c>
      <c r="B24737" s="1" t="s">
        <v>24738</v>
      </c>
      <c r="C24737" s="1" t="s">
        <v>75015</v>
      </c>
      <c r="D24737" s="2">
        <v>42416</v>
      </c>
    </row>
    <row r="24738" spans="1:4" x14ac:dyDescent="0.35">
      <c r="A24738">
        <v>29562068</v>
      </c>
      <c r="B24738" s="1" t="s">
        <v>24739</v>
      </c>
      <c r="C24738" s="1" t="s">
        <v>75016</v>
      </c>
      <c r="D24738" s="2">
        <v>42416</v>
      </c>
    </row>
    <row r="24739" spans="1:4" x14ac:dyDescent="0.35">
      <c r="A24739">
        <v>28541756</v>
      </c>
      <c r="B24739" s="1" t="s">
        <v>24740</v>
      </c>
      <c r="C24739" s="1" t="s">
        <v>75017</v>
      </c>
      <c r="D24739" s="2">
        <v>42414</v>
      </c>
    </row>
    <row r="24740" spans="1:4" x14ac:dyDescent="0.35">
      <c r="A24740">
        <v>28541758</v>
      </c>
      <c r="B24740" s="1" t="s">
        <v>24741</v>
      </c>
      <c r="C24740" s="1" t="s">
        <v>75018</v>
      </c>
      <c r="D24740" s="2">
        <v>42414</v>
      </c>
    </row>
    <row r="24741" spans="1:4" x14ac:dyDescent="0.35">
      <c r="A24741">
        <v>28541764</v>
      </c>
      <c r="B24741" s="1" t="s">
        <v>24742</v>
      </c>
      <c r="C24741" s="1" t="s">
        <v>75019</v>
      </c>
      <c r="D24741" s="2">
        <v>42414</v>
      </c>
    </row>
    <row r="24742" spans="1:4" x14ac:dyDescent="0.35">
      <c r="A24742">
        <v>28541826</v>
      </c>
      <c r="B24742" s="1" t="s">
        <v>24743</v>
      </c>
      <c r="C24742" s="1" t="s">
        <v>75020</v>
      </c>
      <c r="D24742" s="2">
        <v>42414</v>
      </c>
    </row>
    <row r="24743" spans="1:4" x14ac:dyDescent="0.35">
      <c r="A24743">
        <v>28541962</v>
      </c>
      <c r="B24743" s="1" t="s">
        <v>24744</v>
      </c>
      <c r="C24743" s="1" t="s">
        <v>75021</v>
      </c>
      <c r="D24743" s="2">
        <v>42414</v>
      </c>
    </row>
    <row r="24744" spans="1:4" x14ac:dyDescent="0.35">
      <c r="A24744">
        <v>28541974</v>
      </c>
      <c r="B24744" s="1" t="s">
        <v>24745</v>
      </c>
      <c r="C24744" s="1" t="s">
        <v>75022</v>
      </c>
      <c r="D24744" s="2">
        <v>42414</v>
      </c>
    </row>
    <row r="24745" spans="1:4" x14ac:dyDescent="0.35">
      <c r="A24745">
        <v>28541998</v>
      </c>
      <c r="B24745" s="1" t="s">
        <v>24746</v>
      </c>
      <c r="C24745" s="1" t="s">
        <v>75023</v>
      </c>
      <c r="D24745" s="2">
        <v>42414</v>
      </c>
    </row>
    <row r="24746" spans="1:4" x14ac:dyDescent="0.35">
      <c r="A24746">
        <v>27742396</v>
      </c>
      <c r="B24746" s="1" t="s">
        <v>24747</v>
      </c>
      <c r="C24746" s="1" t="s">
        <v>75024</v>
      </c>
      <c r="D24746" s="2">
        <v>42410</v>
      </c>
    </row>
    <row r="24747" spans="1:4" x14ac:dyDescent="0.35">
      <c r="A24747">
        <v>27742398</v>
      </c>
      <c r="B24747" s="1" t="s">
        <v>24748</v>
      </c>
      <c r="C24747" s="1" t="s">
        <v>75025</v>
      </c>
      <c r="D24747" s="2">
        <v>42410</v>
      </c>
    </row>
    <row r="24748" spans="1:4" x14ac:dyDescent="0.35">
      <c r="A24748">
        <v>27742404</v>
      </c>
      <c r="B24748" s="1" t="s">
        <v>24749</v>
      </c>
      <c r="C24748" s="1" t="s">
        <v>75026</v>
      </c>
      <c r="D24748" s="2">
        <v>42410</v>
      </c>
    </row>
    <row r="24749" spans="1:4" x14ac:dyDescent="0.35">
      <c r="A24749">
        <v>27762294</v>
      </c>
      <c r="B24749" s="1" t="s">
        <v>24750</v>
      </c>
      <c r="C24749" s="1" t="s">
        <v>75027</v>
      </c>
      <c r="D24749" s="2">
        <v>42403</v>
      </c>
    </row>
    <row r="24750" spans="1:4" x14ac:dyDescent="0.35">
      <c r="A24750">
        <v>27762298</v>
      </c>
      <c r="B24750" s="1" t="s">
        <v>24751</v>
      </c>
      <c r="C24750" s="1" t="s">
        <v>75028</v>
      </c>
      <c r="D24750" s="2">
        <v>42403</v>
      </c>
    </row>
    <row r="24751" spans="1:4" x14ac:dyDescent="0.35">
      <c r="A24751">
        <v>31782250</v>
      </c>
      <c r="B24751" s="1" t="s">
        <v>24752</v>
      </c>
      <c r="C24751" s="1" t="s">
        <v>75029</v>
      </c>
      <c r="D24751" s="2">
        <v>42469</v>
      </c>
    </row>
    <row r="24752" spans="1:4" x14ac:dyDescent="0.35">
      <c r="A24752">
        <v>31782290</v>
      </c>
      <c r="B24752" s="1" t="s">
        <v>24753</v>
      </c>
      <c r="C24752" s="1" t="s">
        <v>75030</v>
      </c>
      <c r="D24752" s="2">
        <v>42469</v>
      </c>
    </row>
    <row r="24753" spans="1:4" x14ac:dyDescent="0.35">
      <c r="A24753">
        <v>31782344</v>
      </c>
      <c r="B24753" s="1" t="s">
        <v>24754</v>
      </c>
      <c r="C24753" s="1" t="s">
        <v>75031</v>
      </c>
      <c r="D24753" s="2">
        <v>42469</v>
      </c>
    </row>
    <row r="24754" spans="1:4" x14ac:dyDescent="0.35">
      <c r="A24754">
        <v>31782348</v>
      </c>
      <c r="B24754" s="1" t="s">
        <v>24755</v>
      </c>
      <c r="C24754" s="1" t="s">
        <v>75032</v>
      </c>
      <c r="D24754" s="2">
        <v>42469</v>
      </c>
    </row>
    <row r="24755" spans="1:4" x14ac:dyDescent="0.35">
      <c r="A24755">
        <v>31782350</v>
      </c>
      <c r="B24755" s="1" t="s">
        <v>24756</v>
      </c>
      <c r="C24755" s="1" t="s">
        <v>75033</v>
      </c>
      <c r="D24755" s="2">
        <v>42469</v>
      </c>
    </row>
    <row r="24756" spans="1:4" x14ac:dyDescent="0.35">
      <c r="A24756">
        <v>31801628</v>
      </c>
      <c r="B24756" s="1" t="s">
        <v>24757</v>
      </c>
      <c r="C24756" s="1" t="s">
        <v>75034</v>
      </c>
      <c r="D24756" s="2">
        <v>42467</v>
      </c>
    </row>
    <row r="24757" spans="1:4" x14ac:dyDescent="0.35">
      <c r="A24757">
        <v>31801630</v>
      </c>
      <c r="B24757" s="1" t="s">
        <v>24758</v>
      </c>
      <c r="C24757" s="1" t="s">
        <v>75035</v>
      </c>
      <c r="D24757" s="2">
        <v>42467</v>
      </c>
    </row>
    <row r="24758" spans="1:4" x14ac:dyDescent="0.35">
      <c r="A24758">
        <v>31801650</v>
      </c>
      <c r="B24758" s="1" t="s">
        <v>24759</v>
      </c>
      <c r="C24758" s="1" t="s">
        <v>75036</v>
      </c>
      <c r="D24758" s="2">
        <v>42467</v>
      </c>
    </row>
    <row r="24759" spans="1:4" x14ac:dyDescent="0.35">
      <c r="A24759">
        <v>31062322</v>
      </c>
      <c r="B24759" s="1" t="s">
        <v>24760</v>
      </c>
      <c r="C24759" s="1" t="s">
        <v>75037</v>
      </c>
      <c r="D24759" s="2">
        <v>42459</v>
      </c>
    </row>
    <row r="24760" spans="1:4" x14ac:dyDescent="0.35">
      <c r="A24760">
        <v>31402320</v>
      </c>
      <c r="B24760" s="1" t="s">
        <v>24761</v>
      </c>
      <c r="C24760" s="1" t="s">
        <v>75038</v>
      </c>
      <c r="D24760" s="2">
        <v>42465</v>
      </c>
    </row>
    <row r="24761" spans="1:4" x14ac:dyDescent="0.35">
      <c r="A24761">
        <v>31402322</v>
      </c>
      <c r="B24761" s="1" t="s">
        <v>24762</v>
      </c>
      <c r="C24761" s="1" t="s">
        <v>75039</v>
      </c>
      <c r="D24761" s="2">
        <v>42465</v>
      </c>
    </row>
    <row r="24762" spans="1:4" x14ac:dyDescent="0.35">
      <c r="A24762">
        <v>31402326</v>
      </c>
      <c r="B24762" s="1" t="s">
        <v>24763</v>
      </c>
      <c r="C24762" s="1" t="s">
        <v>75040</v>
      </c>
      <c r="D24762" s="2">
        <v>42465</v>
      </c>
    </row>
    <row r="24763" spans="1:4" x14ac:dyDescent="0.35">
      <c r="A24763">
        <v>31402328</v>
      </c>
      <c r="B24763" s="1" t="s">
        <v>24764</v>
      </c>
      <c r="C24763" s="1" t="s">
        <v>75041</v>
      </c>
      <c r="D24763" s="2">
        <v>42465</v>
      </c>
    </row>
    <row r="24764" spans="1:4" x14ac:dyDescent="0.35">
      <c r="A24764">
        <v>31402352</v>
      </c>
      <c r="B24764" s="1" t="s">
        <v>24765</v>
      </c>
      <c r="C24764" s="1" t="s">
        <v>75042</v>
      </c>
      <c r="D24764" s="2">
        <v>42465</v>
      </c>
    </row>
    <row r="24765" spans="1:4" x14ac:dyDescent="0.35">
      <c r="A24765">
        <v>31402356</v>
      </c>
      <c r="B24765" s="1" t="s">
        <v>24766</v>
      </c>
      <c r="C24765" s="1" t="s">
        <v>75043</v>
      </c>
      <c r="D24765" s="2">
        <v>42468</v>
      </c>
    </row>
    <row r="24766" spans="1:4" x14ac:dyDescent="0.35">
      <c r="A24766">
        <v>31402364</v>
      </c>
      <c r="B24766" s="1" t="s">
        <v>24767</v>
      </c>
      <c r="C24766" s="1" t="s">
        <v>75044</v>
      </c>
      <c r="D24766" s="2">
        <v>42465</v>
      </c>
    </row>
    <row r="24767" spans="1:4" x14ac:dyDescent="0.35">
      <c r="A24767">
        <v>31421630</v>
      </c>
      <c r="B24767" s="1" t="s">
        <v>24768</v>
      </c>
      <c r="C24767" s="1" t="s">
        <v>75045</v>
      </c>
      <c r="D24767" s="2">
        <v>42460</v>
      </c>
    </row>
    <row r="24768" spans="1:4" x14ac:dyDescent="0.35">
      <c r="A24768">
        <v>32302198</v>
      </c>
      <c r="B24768" s="1" t="s">
        <v>24769</v>
      </c>
      <c r="C24768" s="1" t="s">
        <v>75046</v>
      </c>
      <c r="D24768" s="2">
        <v>42439</v>
      </c>
    </row>
    <row r="24769" spans="1:4" x14ac:dyDescent="0.35">
      <c r="A24769">
        <v>32302200</v>
      </c>
      <c r="B24769" s="1" t="s">
        <v>24770</v>
      </c>
      <c r="C24769" s="1" t="s">
        <v>75047</v>
      </c>
      <c r="D24769" s="2">
        <v>42439</v>
      </c>
    </row>
    <row r="24770" spans="1:4" x14ac:dyDescent="0.35">
      <c r="A24770">
        <v>31902334</v>
      </c>
      <c r="B24770" s="1" t="s">
        <v>24771</v>
      </c>
      <c r="C24770" s="1" t="s">
        <v>75048</v>
      </c>
      <c r="D24770" s="2">
        <v>42469</v>
      </c>
    </row>
    <row r="24771" spans="1:4" x14ac:dyDescent="0.35">
      <c r="A24771">
        <v>31921630</v>
      </c>
      <c r="B24771" s="1" t="s">
        <v>24772</v>
      </c>
      <c r="C24771" s="1" t="s">
        <v>75049</v>
      </c>
      <c r="D24771" s="2">
        <v>42471</v>
      </c>
    </row>
    <row r="24772" spans="1:4" x14ac:dyDescent="0.35">
      <c r="A24772">
        <v>31921644</v>
      </c>
      <c r="B24772" s="1" t="s">
        <v>24773</v>
      </c>
      <c r="C24772" s="1" t="s">
        <v>75050</v>
      </c>
      <c r="D24772" s="2">
        <v>42471</v>
      </c>
    </row>
    <row r="24773" spans="1:4" x14ac:dyDescent="0.35">
      <c r="A24773">
        <v>31921666</v>
      </c>
      <c r="B24773" s="1" t="s">
        <v>24774</v>
      </c>
      <c r="C24773" s="1" t="s">
        <v>75051</v>
      </c>
      <c r="D24773" s="2">
        <v>42471</v>
      </c>
    </row>
    <row r="24774" spans="1:4" x14ac:dyDescent="0.35">
      <c r="A24774">
        <v>32322174</v>
      </c>
      <c r="B24774" s="1" t="s">
        <v>24775</v>
      </c>
      <c r="C24774" s="1" t="s">
        <v>75052</v>
      </c>
      <c r="D24774" s="2">
        <v>42440</v>
      </c>
    </row>
    <row r="24775" spans="1:4" x14ac:dyDescent="0.35">
      <c r="A24775">
        <v>32322188</v>
      </c>
      <c r="B24775" s="1" t="s">
        <v>24776</v>
      </c>
      <c r="C24775" s="1" t="s">
        <v>75053</v>
      </c>
      <c r="D24775" s="2">
        <v>42440</v>
      </c>
    </row>
    <row r="24776" spans="1:4" x14ac:dyDescent="0.35">
      <c r="A24776">
        <v>32322190</v>
      </c>
      <c r="B24776" s="1" t="s">
        <v>24777</v>
      </c>
      <c r="C24776" s="1" t="s">
        <v>75054</v>
      </c>
      <c r="D24776" s="2">
        <v>42440</v>
      </c>
    </row>
    <row r="24777" spans="1:4" x14ac:dyDescent="0.35">
      <c r="A24777">
        <v>32322192</v>
      </c>
      <c r="B24777" s="1" t="s">
        <v>24778</v>
      </c>
      <c r="C24777" s="1" t="s">
        <v>75055</v>
      </c>
      <c r="D24777" s="2">
        <v>42440</v>
      </c>
    </row>
    <row r="24778" spans="1:4" x14ac:dyDescent="0.35">
      <c r="A24778">
        <v>32322196</v>
      </c>
      <c r="B24778" s="1" t="s">
        <v>24779</v>
      </c>
      <c r="C24778" s="1" t="s">
        <v>75056</v>
      </c>
      <c r="D24778" s="2">
        <v>42440</v>
      </c>
    </row>
    <row r="24779" spans="1:4" x14ac:dyDescent="0.35">
      <c r="A24779">
        <v>32322198</v>
      </c>
      <c r="B24779" s="1" t="s">
        <v>24780</v>
      </c>
      <c r="C24779" s="1" t="s">
        <v>75057</v>
      </c>
      <c r="D24779" s="2">
        <v>42440</v>
      </c>
    </row>
    <row r="24780" spans="1:4" x14ac:dyDescent="0.35">
      <c r="A24780">
        <v>32322204</v>
      </c>
      <c r="B24780" s="1" t="s">
        <v>24781</v>
      </c>
      <c r="C24780" s="1" t="s">
        <v>75058</v>
      </c>
      <c r="D24780" s="2">
        <v>42440</v>
      </c>
    </row>
    <row r="24781" spans="1:4" x14ac:dyDescent="0.35">
      <c r="A24781">
        <v>32322218</v>
      </c>
      <c r="B24781" s="1" t="s">
        <v>24782</v>
      </c>
      <c r="C24781" s="1" t="s">
        <v>75059</v>
      </c>
      <c r="D24781" s="2">
        <v>42440</v>
      </c>
    </row>
    <row r="24782" spans="1:4" x14ac:dyDescent="0.35">
      <c r="A24782">
        <v>32322222</v>
      </c>
      <c r="B24782" s="1" t="s">
        <v>24783</v>
      </c>
      <c r="C24782" s="1" t="s">
        <v>75060</v>
      </c>
      <c r="D24782" s="2">
        <v>42440</v>
      </c>
    </row>
    <row r="24783" spans="1:4" x14ac:dyDescent="0.35">
      <c r="A24783">
        <v>31961628</v>
      </c>
      <c r="B24783" s="1" t="s">
        <v>24784</v>
      </c>
      <c r="C24783" s="1" t="s">
        <v>75061</v>
      </c>
      <c r="D24783" s="2">
        <v>42471</v>
      </c>
    </row>
    <row r="24784" spans="1:4" x14ac:dyDescent="0.35">
      <c r="A24784">
        <v>31961666</v>
      </c>
      <c r="B24784" s="1" t="s">
        <v>24785</v>
      </c>
      <c r="C24784" s="1" t="s">
        <v>75062</v>
      </c>
      <c r="D24784" s="2">
        <v>42471</v>
      </c>
    </row>
    <row r="24785" spans="1:4" x14ac:dyDescent="0.35">
      <c r="A24785">
        <v>31961736</v>
      </c>
      <c r="B24785" s="1" t="s">
        <v>24786</v>
      </c>
      <c r="C24785" s="1" t="s">
        <v>75063</v>
      </c>
      <c r="D24785" s="2">
        <v>42471</v>
      </c>
    </row>
    <row r="24786" spans="1:4" x14ac:dyDescent="0.35">
      <c r="A24786">
        <v>31961740</v>
      </c>
      <c r="B24786" s="1" t="s">
        <v>24787</v>
      </c>
      <c r="C24786" s="1" t="s">
        <v>75064</v>
      </c>
      <c r="D24786" s="2">
        <v>42471</v>
      </c>
    </row>
    <row r="24787" spans="1:4" x14ac:dyDescent="0.35">
      <c r="A24787">
        <v>31961744</v>
      </c>
      <c r="B24787" s="1" t="s">
        <v>24788</v>
      </c>
      <c r="C24787" s="1" t="s">
        <v>75065</v>
      </c>
      <c r="D24787" s="2">
        <v>42471</v>
      </c>
    </row>
    <row r="24788" spans="1:4" x14ac:dyDescent="0.35">
      <c r="A24788">
        <v>31961746</v>
      </c>
      <c r="B24788" s="1" t="s">
        <v>24789</v>
      </c>
      <c r="C24788" s="1" t="s">
        <v>75066</v>
      </c>
      <c r="D24788" s="2">
        <v>42471</v>
      </c>
    </row>
    <row r="24789" spans="1:4" x14ac:dyDescent="0.35">
      <c r="A24789">
        <v>31961750</v>
      </c>
      <c r="B24789" s="1" t="s">
        <v>24790</v>
      </c>
      <c r="C24789" s="1" t="s">
        <v>75067</v>
      </c>
      <c r="D24789" s="2">
        <v>42471</v>
      </c>
    </row>
    <row r="24790" spans="1:4" x14ac:dyDescent="0.35">
      <c r="A24790">
        <v>31961752</v>
      </c>
      <c r="B24790" s="1" t="s">
        <v>24791</v>
      </c>
      <c r="C24790" s="1" t="s">
        <v>75068</v>
      </c>
      <c r="D24790" s="2">
        <v>42471</v>
      </c>
    </row>
    <row r="24791" spans="1:4" x14ac:dyDescent="0.35">
      <c r="A24791">
        <v>31961754</v>
      </c>
      <c r="B24791" s="1" t="s">
        <v>24792</v>
      </c>
      <c r="C24791" s="1" t="s">
        <v>75069</v>
      </c>
      <c r="D24791" s="2">
        <v>42471</v>
      </c>
    </row>
    <row r="24792" spans="1:4" x14ac:dyDescent="0.35">
      <c r="A24792">
        <v>31961756</v>
      </c>
      <c r="B24792" s="1" t="s">
        <v>24793</v>
      </c>
      <c r="C24792" s="1" t="s">
        <v>75070</v>
      </c>
      <c r="D24792" s="2">
        <v>42471</v>
      </c>
    </row>
    <row r="24793" spans="1:4" x14ac:dyDescent="0.35">
      <c r="A24793">
        <v>31961764</v>
      </c>
      <c r="B24793" s="1" t="s">
        <v>24794</v>
      </c>
      <c r="C24793" s="1" t="s">
        <v>75071</v>
      </c>
      <c r="D24793" s="2">
        <v>42471</v>
      </c>
    </row>
    <row r="24794" spans="1:4" x14ac:dyDescent="0.35">
      <c r="A24794">
        <v>31961770</v>
      </c>
      <c r="B24794" s="1" t="s">
        <v>24795</v>
      </c>
      <c r="C24794" s="1" t="s">
        <v>75072</v>
      </c>
      <c r="D24794" s="2">
        <v>42471</v>
      </c>
    </row>
    <row r="24795" spans="1:4" x14ac:dyDescent="0.35">
      <c r="A24795">
        <v>31961772</v>
      </c>
      <c r="B24795" s="1" t="s">
        <v>24796</v>
      </c>
      <c r="C24795" s="1" t="s">
        <v>75073</v>
      </c>
      <c r="D24795" s="2">
        <v>42471</v>
      </c>
    </row>
    <row r="24796" spans="1:4" x14ac:dyDescent="0.35">
      <c r="A24796">
        <v>31961774</v>
      </c>
      <c r="B24796" s="1" t="s">
        <v>24797</v>
      </c>
      <c r="C24796" s="1" t="s">
        <v>75074</v>
      </c>
      <c r="D24796" s="2">
        <v>42471</v>
      </c>
    </row>
    <row r="24797" spans="1:4" x14ac:dyDescent="0.35">
      <c r="A24797">
        <v>31961798</v>
      </c>
      <c r="B24797" s="1" t="s">
        <v>24798</v>
      </c>
      <c r="C24797" s="1" t="s">
        <v>75075</v>
      </c>
      <c r="D24797" s="2">
        <v>42472</v>
      </c>
    </row>
    <row r="24798" spans="1:4" x14ac:dyDescent="0.35">
      <c r="A24798">
        <v>31961800</v>
      </c>
      <c r="B24798" s="1" t="s">
        <v>24799</v>
      </c>
      <c r="C24798" s="1" t="s">
        <v>75076</v>
      </c>
      <c r="D24798" s="2">
        <v>42472</v>
      </c>
    </row>
    <row r="24799" spans="1:4" x14ac:dyDescent="0.35">
      <c r="A24799">
        <v>31961804</v>
      </c>
      <c r="B24799" s="1" t="s">
        <v>24800</v>
      </c>
      <c r="C24799" s="1" t="s">
        <v>75077</v>
      </c>
      <c r="D24799" s="2">
        <v>42472</v>
      </c>
    </row>
    <row r="24800" spans="1:4" x14ac:dyDescent="0.35">
      <c r="A24800">
        <v>31961808</v>
      </c>
      <c r="B24800" s="1" t="s">
        <v>24801</v>
      </c>
      <c r="C24800" s="1" t="s">
        <v>75078</v>
      </c>
      <c r="D24800" s="2">
        <v>42472</v>
      </c>
    </row>
    <row r="24801" spans="1:4" x14ac:dyDescent="0.35">
      <c r="A24801">
        <v>31961810</v>
      </c>
      <c r="B24801" s="1" t="s">
        <v>24802</v>
      </c>
      <c r="C24801" s="1" t="s">
        <v>75079</v>
      </c>
      <c r="D24801" s="2">
        <v>42472</v>
      </c>
    </row>
    <row r="24802" spans="1:4" x14ac:dyDescent="0.35">
      <c r="A24802">
        <v>28102302</v>
      </c>
      <c r="B24802" s="1" t="s">
        <v>24803</v>
      </c>
      <c r="C24802" s="1" t="s">
        <v>75080</v>
      </c>
      <c r="D24802" s="2">
        <v>42404</v>
      </c>
    </row>
    <row r="24803" spans="1:4" x14ac:dyDescent="0.35">
      <c r="A24803">
        <v>28102320</v>
      </c>
      <c r="B24803" s="1" t="s">
        <v>24804</v>
      </c>
      <c r="C24803" s="1" t="s">
        <v>75081</v>
      </c>
      <c r="D24803" s="2">
        <v>42412</v>
      </c>
    </row>
    <row r="24804" spans="1:4" x14ac:dyDescent="0.35">
      <c r="A24804">
        <v>28102414</v>
      </c>
      <c r="B24804" s="1" t="s">
        <v>24805</v>
      </c>
      <c r="C24804" s="1" t="s">
        <v>75082</v>
      </c>
      <c r="D24804" s="2">
        <v>42412</v>
      </c>
    </row>
    <row r="24805" spans="1:4" x14ac:dyDescent="0.35">
      <c r="A24805">
        <v>28121806</v>
      </c>
      <c r="B24805" s="1" t="s">
        <v>24806</v>
      </c>
      <c r="C24805" s="1" t="s">
        <v>75083</v>
      </c>
      <c r="D24805" s="2">
        <v>42404</v>
      </c>
    </row>
    <row r="24806" spans="1:4" x14ac:dyDescent="0.35">
      <c r="A24806">
        <v>28121812</v>
      </c>
      <c r="B24806" s="1" t="s">
        <v>24807</v>
      </c>
      <c r="C24806" s="1" t="s">
        <v>75084</v>
      </c>
      <c r="D24806" s="2">
        <v>42404</v>
      </c>
    </row>
    <row r="24807" spans="1:4" x14ac:dyDescent="0.35">
      <c r="A24807">
        <v>28121814</v>
      </c>
      <c r="B24807" s="1" t="s">
        <v>24808</v>
      </c>
      <c r="C24807" s="1" t="s">
        <v>75085</v>
      </c>
      <c r="D24807" s="2">
        <v>42404</v>
      </c>
    </row>
    <row r="24808" spans="1:4" x14ac:dyDescent="0.35">
      <c r="A24808">
        <v>28542278</v>
      </c>
      <c r="B24808" s="1" t="s">
        <v>24809</v>
      </c>
      <c r="C24808" s="1" t="s">
        <v>75086</v>
      </c>
      <c r="D24808" s="2">
        <v>42405</v>
      </c>
    </row>
    <row r="24809" spans="1:4" x14ac:dyDescent="0.35">
      <c r="A24809">
        <v>28542314</v>
      </c>
      <c r="B24809" s="1" t="s">
        <v>24810</v>
      </c>
      <c r="C24809" s="1" t="s">
        <v>75087</v>
      </c>
      <c r="D24809" s="2">
        <v>42415</v>
      </c>
    </row>
    <row r="24810" spans="1:4" x14ac:dyDescent="0.35">
      <c r="A24810">
        <v>28542394</v>
      </c>
      <c r="B24810" s="1" t="s">
        <v>24811</v>
      </c>
      <c r="C24810" s="1" t="s">
        <v>75088</v>
      </c>
      <c r="D24810" s="2">
        <v>42416</v>
      </c>
    </row>
    <row r="24811" spans="1:4" x14ac:dyDescent="0.35">
      <c r="A24811">
        <v>28542422</v>
      </c>
      <c r="B24811" s="1" t="s">
        <v>24812</v>
      </c>
      <c r="C24811" s="1" t="s">
        <v>75089</v>
      </c>
      <c r="D24811" s="2">
        <v>42416</v>
      </c>
    </row>
    <row r="24812" spans="1:4" x14ac:dyDescent="0.35">
      <c r="A24812">
        <v>28561694</v>
      </c>
      <c r="B24812" s="1" t="s">
        <v>24813</v>
      </c>
      <c r="C24812" s="1" t="s">
        <v>75090</v>
      </c>
      <c r="D24812" s="2">
        <v>42414</v>
      </c>
    </row>
    <row r="24813" spans="1:4" x14ac:dyDescent="0.35">
      <c r="A24813">
        <v>28561712</v>
      </c>
      <c r="B24813" s="1" t="s">
        <v>24814</v>
      </c>
      <c r="C24813" s="1" t="s">
        <v>75091</v>
      </c>
      <c r="D24813" s="2">
        <v>42415</v>
      </c>
    </row>
    <row r="24814" spans="1:4" x14ac:dyDescent="0.35">
      <c r="A24814">
        <v>28561762</v>
      </c>
      <c r="B24814" s="1" t="s">
        <v>24815</v>
      </c>
      <c r="C24814" s="1" t="s">
        <v>75092</v>
      </c>
      <c r="D24814" s="2">
        <v>42415</v>
      </c>
    </row>
    <row r="24815" spans="1:4" x14ac:dyDescent="0.35">
      <c r="A24815">
        <v>28561770</v>
      </c>
      <c r="B24815" s="1" t="s">
        <v>24816</v>
      </c>
      <c r="C24815" s="1" t="s">
        <v>75093</v>
      </c>
      <c r="D24815" s="2">
        <v>42415</v>
      </c>
    </row>
    <row r="24816" spans="1:4" x14ac:dyDescent="0.35">
      <c r="A24816">
        <v>28561820</v>
      </c>
      <c r="B24816" s="1" t="s">
        <v>24817</v>
      </c>
      <c r="C24816" s="1" t="s">
        <v>75094</v>
      </c>
      <c r="D24816" s="2">
        <v>42415</v>
      </c>
    </row>
    <row r="24817" spans="1:4" x14ac:dyDescent="0.35">
      <c r="A24817">
        <v>28561830</v>
      </c>
      <c r="B24817" s="1" t="s">
        <v>24818</v>
      </c>
      <c r="C24817" s="1" t="s">
        <v>75095</v>
      </c>
      <c r="D24817" s="2">
        <v>42415</v>
      </c>
    </row>
    <row r="24818" spans="1:4" x14ac:dyDescent="0.35">
      <c r="A24818">
        <v>28561870</v>
      </c>
      <c r="B24818" s="1" t="s">
        <v>24819</v>
      </c>
      <c r="C24818" s="1" t="s">
        <v>75096</v>
      </c>
      <c r="D24818" s="2">
        <v>42415</v>
      </c>
    </row>
    <row r="24819" spans="1:4" x14ac:dyDescent="0.35">
      <c r="A24819">
        <v>28561974</v>
      </c>
      <c r="B24819" s="1" t="s">
        <v>24820</v>
      </c>
      <c r="C24819" s="1" t="s">
        <v>75097</v>
      </c>
      <c r="D24819" s="2">
        <v>42415</v>
      </c>
    </row>
    <row r="24820" spans="1:4" x14ac:dyDescent="0.35">
      <c r="A24820">
        <v>28562004</v>
      </c>
      <c r="B24820" s="1" t="s">
        <v>24821</v>
      </c>
      <c r="C24820" s="1" t="s">
        <v>75098</v>
      </c>
      <c r="D24820" s="2">
        <v>42415</v>
      </c>
    </row>
    <row r="24821" spans="1:4" x14ac:dyDescent="0.35">
      <c r="A24821">
        <v>29202312</v>
      </c>
      <c r="B24821" s="1" t="s">
        <v>24822</v>
      </c>
      <c r="C24821" s="1" t="s">
        <v>75099</v>
      </c>
      <c r="D24821" s="2">
        <v>42425</v>
      </c>
    </row>
    <row r="24822" spans="1:4" x14ac:dyDescent="0.35">
      <c r="A24822">
        <v>29202316</v>
      </c>
      <c r="B24822" s="1" t="s">
        <v>24823</v>
      </c>
      <c r="C24822" s="1" t="s">
        <v>75100</v>
      </c>
      <c r="D24822" s="2">
        <v>42425</v>
      </c>
    </row>
    <row r="24823" spans="1:4" x14ac:dyDescent="0.35">
      <c r="A24823">
        <v>27762370</v>
      </c>
      <c r="B24823" s="1" t="s">
        <v>24824</v>
      </c>
      <c r="C24823" s="1" t="s">
        <v>75101</v>
      </c>
      <c r="D24823" s="2">
        <v>42411</v>
      </c>
    </row>
    <row r="24824" spans="1:4" x14ac:dyDescent="0.35">
      <c r="A24824">
        <v>27762394</v>
      </c>
      <c r="B24824" s="1" t="s">
        <v>24825</v>
      </c>
      <c r="C24824" s="1" t="s">
        <v>75102</v>
      </c>
      <c r="D24824" s="2">
        <v>42410</v>
      </c>
    </row>
    <row r="24825" spans="1:4" x14ac:dyDescent="0.35">
      <c r="A24825">
        <v>28262274</v>
      </c>
      <c r="B24825" s="1" t="s">
        <v>24826</v>
      </c>
      <c r="C24825" s="1" t="s">
        <v>75103</v>
      </c>
      <c r="D24825" s="2">
        <v>42404</v>
      </c>
    </row>
    <row r="24826" spans="1:4" x14ac:dyDescent="0.35">
      <c r="A24826">
        <v>28262312</v>
      </c>
      <c r="B24826" s="1" t="s">
        <v>24827</v>
      </c>
      <c r="C24826" s="1" t="s">
        <v>75104</v>
      </c>
      <c r="D24826" s="2">
        <v>42415</v>
      </c>
    </row>
    <row r="24827" spans="1:4" x14ac:dyDescent="0.35">
      <c r="A24827">
        <v>28281762</v>
      </c>
      <c r="B24827" s="1" t="s">
        <v>24828</v>
      </c>
      <c r="C24827" s="1" t="s">
        <v>75105</v>
      </c>
      <c r="D24827" s="2">
        <v>42409</v>
      </c>
    </row>
    <row r="24828" spans="1:4" x14ac:dyDescent="0.35">
      <c r="A24828">
        <v>28281774</v>
      </c>
      <c r="B24828" s="1" t="s">
        <v>24829</v>
      </c>
      <c r="C24828" s="1" t="s">
        <v>75106</v>
      </c>
      <c r="D24828" s="2">
        <v>42409</v>
      </c>
    </row>
    <row r="24829" spans="1:4" x14ac:dyDescent="0.35">
      <c r="A24829">
        <v>28281780</v>
      </c>
      <c r="B24829" s="1" t="s">
        <v>24830</v>
      </c>
      <c r="C24829" s="1" t="s">
        <v>75107</v>
      </c>
      <c r="D24829" s="2">
        <v>42409</v>
      </c>
    </row>
    <row r="24830" spans="1:4" x14ac:dyDescent="0.35">
      <c r="A24830">
        <v>28281786</v>
      </c>
      <c r="B24830" s="1" t="s">
        <v>24831</v>
      </c>
      <c r="C24830" s="1" t="s">
        <v>75108</v>
      </c>
      <c r="D24830" s="2">
        <v>42409</v>
      </c>
    </row>
    <row r="24831" spans="1:4" x14ac:dyDescent="0.35">
      <c r="A24831">
        <v>28281796</v>
      </c>
      <c r="B24831" s="1" t="s">
        <v>24832</v>
      </c>
      <c r="C24831" s="1" t="s">
        <v>75109</v>
      </c>
      <c r="D24831" s="2">
        <v>42409</v>
      </c>
    </row>
    <row r="24832" spans="1:4" x14ac:dyDescent="0.35">
      <c r="A24832">
        <v>28281804</v>
      </c>
      <c r="B24832" s="1" t="s">
        <v>24833</v>
      </c>
      <c r="C24832" s="1" t="s">
        <v>75110</v>
      </c>
      <c r="D24832" s="2">
        <v>42409</v>
      </c>
    </row>
    <row r="24833" spans="1:4" x14ac:dyDescent="0.35">
      <c r="A24833">
        <v>28281806</v>
      </c>
      <c r="B24833" s="1" t="s">
        <v>24834</v>
      </c>
      <c r="C24833" s="1" t="s">
        <v>75111</v>
      </c>
      <c r="D24833" s="2">
        <v>42409</v>
      </c>
    </row>
    <row r="24834" spans="1:4" x14ac:dyDescent="0.35">
      <c r="A24834">
        <v>28281810</v>
      </c>
      <c r="B24834" s="1" t="s">
        <v>24835</v>
      </c>
      <c r="C24834" s="1" t="s">
        <v>75112</v>
      </c>
      <c r="D24834" s="2">
        <v>42409</v>
      </c>
    </row>
    <row r="24835" spans="1:4" x14ac:dyDescent="0.35">
      <c r="A24835">
        <v>28281870</v>
      </c>
      <c r="B24835" s="1" t="s">
        <v>24836</v>
      </c>
      <c r="C24835" s="1" t="s">
        <v>75113</v>
      </c>
      <c r="D24835" s="2">
        <v>42409</v>
      </c>
    </row>
    <row r="24836" spans="1:4" x14ac:dyDescent="0.35">
      <c r="A24836">
        <v>28281906</v>
      </c>
      <c r="B24836" s="1" t="s">
        <v>24837</v>
      </c>
      <c r="C24836" s="1" t="s">
        <v>75114</v>
      </c>
      <c r="D24836" s="2">
        <v>42409</v>
      </c>
    </row>
    <row r="24837" spans="1:4" x14ac:dyDescent="0.35">
      <c r="A24837">
        <v>28282012</v>
      </c>
      <c r="B24837" s="1" t="s">
        <v>24838</v>
      </c>
      <c r="C24837" s="1" t="s">
        <v>75115</v>
      </c>
      <c r="D24837" s="2">
        <v>42409</v>
      </c>
    </row>
    <row r="24838" spans="1:4" x14ac:dyDescent="0.35">
      <c r="A24838">
        <v>28282014</v>
      </c>
      <c r="B24838" s="1" t="s">
        <v>24839</v>
      </c>
      <c r="C24838" s="1" t="s">
        <v>75116</v>
      </c>
      <c r="D24838" s="2">
        <v>42409</v>
      </c>
    </row>
    <row r="24839" spans="1:4" x14ac:dyDescent="0.35">
      <c r="A24839">
        <v>28282320</v>
      </c>
      <c r="B24839" s="1" t="s">
        <v>24840</v>
      </c>
      <c r="C24839" s="1" t="s">
        <v>75117</v>
      </c>
      <c r="D24839" s="2">
        <v>42415</v>
      </c>
    </row>
    <row r="24840" spans="1:4" x14ac:dyDescent="0.35">
      <c r="A24840">
        <v>28282336</v>
      </c>
      <c r="B24840" s="1" t="s">
        <v>24841</v>
      </c>
      <c r="C24840" s="1" t="s">
        <v>75118</v>
      </c>
      <c r="D24840" s="2">
        <v>42415</v>
      </c>
    </row>
    <row r="24841" spans="1:4" x14ac:dyDescent="0.35">
      <c r="A24841">
        <v>28282338</v>
      </c>
      <c r="B24841" s="1" t="s">
        <v>24842</v>
      </c>
      <c r="C24841" s="1" t="s">
        <v>75119</v>
      </c>
      <c r="D24841" s="2">
        <v>42415</v>
      </c>
    </row>
    <row r="24842" spans="1:4" x14ac:dyDescent="0.35">
      <c r="A24842">
        <v>28282382</v>
      </c>
      <c r="B24842" s="1" t="s">
        <v>24843</v>
      </c>
      <c r="C24842" s="1" t="s">
        <v>75120</v>
      </c>
      <c r="D24842" s="2">
        <v>42415</v>
      </c>
    </row>
    <row r="24843" spans="1:4" x14ac:dyDescent="0.35">
      <c r="A24843">
        <v>28301746</v>
      </c>
      <c r="B24843" s="1" t="s">
        <v>24844</v>
      </c>
      <c r="C24843" s="1" t="s">
        <v>75121</v>
      </c>
      <c r="D24843" s="2">
        <v>42409</v>
      </c>
    </row>
    <row r="24844" spans="1:4" x14ac:dyDescent="0.35">
      <c r="A24844">
        <v>28301780</v>
      </c>
      <c r="B24844" s="1" t="s">
        <v>24845</v>
      </c>
      <c r="C24844" s="1" t="s">
        <v>75122</v>
      </c>
      <c r="D24844" s="2">
        <v>42409</v>
      </c>
    </row>
    <row r="24845" spans="1:4" x14ac:dyDescent="0.35">
      <c r="A24845">
        <v>31801668</v>
      </c>
      <c r="B24845" s="1" t="s">
        <v>24846</v>
      </c>
      <c r="C24845" s="1" t="s">
        <v>75123</v>
      </c>
      <c r="D24845" s="2">
        <v>42467</v>
      </c>
    </row>
    <row r="24846" spans="1:4" x14ac:dyDescent="0.35">
      <c r="A24846">
        <v>31801674</v>
      </c>
      <c r="B24846" s="1" t="s">
        <v>24847</v>
      </c>
      <c r="C24846" s="1" t="s">
        <v>75124</v>
      </c>
      <c r="D24846" s="2">
        <v>42467</v>
      </c>
    </row>
    <row r="24847" spans="1:4" x14ac:dyDescent="0.35">
      <c r="A24847">
        <v>31801676</v>
      </c>
      <c r="B24847" s="1" t="s">
        <v>24848</v>
      </c>
      <c r="C24847" s="1" t="s">
        <v>75125</v>
      </c>
      <c r="D24847" s="2">
        <v>42467</v>
      </c>
    </row>
    <row r="24848" spans="1:4" x14ac:dyDescent="0.35">
      <c r="A24848">
        <v>31801686</v>
      </c>
      <c r="B24848" s="1" t="s">
        <v>24849</v>
      </c>
      <c r="C24848" s="1" t="s">
        <v>75126</v>
      </c>
      <c r="D24848" s="2">
        <v>42467</v>
      </c>
    </row>
    <row r="24849" spans="1:4" x14ac:dyDescent="0.35">
      <c r="A24849">
        <v>31801688</v>
      </c>
      <c r="B24849" s="1" t="s">
        <v>24850</v>
      </c>
      <c r="C24849" s="1" t="s">
        <v>75127</v>
      </c>
      <c r="D24849" s="2">
        <v>42467</v>
      </c>
    </row>
    <row r="24850" spans="1:4" x14ac:dyDescent="0.35">
      <c r="A24850">
        <v>31801692</v>
      </c>
      <c r="B24850" s="1" t="s">
        <v>24851</v>
      </c>
      <c r="C24850" s="1" t="s">
        <v>75128</v>
      </c>
      <c r="D24850" s="2">
        <v>42467</v>
      </c>
    </row>
    <row r="24851" spans="1:4" x14ac:dyDescent="0.35">
      <c r="A24851">
        <v>32221634</v>
      </c>
      <c r="B24851" s="1" t="s">
        <v>24852</v>
      </c>
      <c r="C24851" s="1" t="s">
        <v>75129</v>
      </c>
      <c r="D24851" s="2">
        <v>42476</v>
      </c>
    </row>
    <row r="24852" spans="1:4" x14ac:dyDescent="0.35">
      <c r="A24852">
        <v>32221660</v>
      </c>
      <c r="B24852" s="1" t="s">
        <v>24853</v>
      </c>
      <c r="C24852" s="1" t="s">
        <v>75130</v>
      </c>
      <c r="D24852" s="2">
        <v>42476</v>
      </c>
    </row>
    <row r="24853" spans="1:4" x14ac:dyDescent="0.35">
      <c r="A24853">
        <v>32221670</v>
      </c>
      <c r="B24853" s="1" t="s">
        <v>24854</v>
      </c>
      <c r="C24853" s="1" t="s">
        <v>75131</v>
      </c>
      <c r="D24853" s="2">
        <v>42476</v>
      </c>
    </row>
    <row r="24854" spans="1:4" x14ac:dyDescent="0.35">
      <c r="A24854">
        <v>32221684</v>
      </c>
      <c r="B24854" s="1" t="s">
        <v>24855</v>
      </c>
      <c r="C24854" s="1" t="s">
        <v>75132</v>
      </c>
      <c r="D24854" s="2">
        <v>42476</v>
      </c>
    </row>
    <row r="24855" spans="1:4" x14ac:dyDescent="0.35">
      <c r="A24855">
        <v>32221694</v>
      </c>
      <c r="B24855" s="1" t="s">
        <v>24856</v>
      </c>
      <c r="C24855" s="1" t="s">
        <v>75133</v>
      </c>
      <c r="D24855" s="2">
        <v>42476</v>
      </c>
    </row>
    <row r="24856" spans="1:4" x14ac:dyDescent="0.35">
      <c r="A24856">
        <v>32221706</v>
      </c>
      <c r="B24856" s="1" t="s">
        <v>24857</v>
      </c>
      <c r="C24856" s="1" t="s">
        <v>75134</v>
      </c>
      <c r="D24856" s="2">
        <v>42476</v>
      </c>
    </row>
    <row r="24857" spans="1:4" x14ac:dyDescent="0.35">
      <c r="A24857">
        <v>32221734</v>
      </c>
      <c r="B24857" s="1" t="s">
        <v>24858</v>
      </c>
      <c r="C24857" s="1" t="s">
        <v>75135</v>
      </c>
      <c r="D24857" s="2">
        <v>42477</v>
      </c>
    </row>
    <row r="24858" spans="1:4" x14ac:dyDescent="0.35">
      <c r="A24858">
        <v>32221736</v>
      </c>
      <c r="B24858" s="1" t="s">
        <v>24859</v>
      </c>
      <c r="C24858" s="1" t="s">
        <v>75136</v>
      </c>
      <c r="D24858" s="2">
        <v>42477</v>
      </c>
    </row>
    <row r="24859" spans="1:4" x14ac:dyDescent="0.35">
      <c r="A24859">
        <v>32221740</v>
      </c>
      <c r="B24859" s="1" t="s">
        <v>24860</v>
      </c>
      <c r="C24859" s="1" t="s">
        <v>75137</v>
      </c>
      <c r="D24859" s="2">
        <v>42477</v>
      </c>
    </row>
    <row r="24860" spans="1:4" x14ac:dyDescent="0.35">
      <c r="A24860">
        <v>32221748</v>
      </c>
      <c r="B24860" s="1" t="s">
        <v>24861</v>
      </c>
      <c r="C24860" s="1" t="s">
        <v>75138</v>
      </c>
      <c r="D24860" s="2">
        <v>42477</v>
      </c>
    </row>
    <row r="24861" spans="1:4" x14ac:dyDescent="0.35">
      <c r="A24861">
        <v>31421648</v>
      </c>
      <c r="B24861" s="1" t="s">
        <v>24862</v>
      </c>
      <c r="C24861" s="1" t="s">
        <v>75139</v>
      </c>
      <c r="D24861" s="2">
        <v>42460</v>
      </c>
    </row>
    <row r="24862" spans="1:4" x14ac:dyDescent="0.35">
      <c r="A24862">
        <v>31421652</v>
      </c>
      <c r="B24862" s="1" t="s">
        <v>24863</v>
      </c>
      <c r="C24862" s="1" t="s">
        <v>75140</v>
      </c>
      <c r="D24862" s="2">
        <v>42460</v>
      </c>
    </row>
    <row r="24863" spans="1:4" x14ac:dyDescent="0.35">
      <c r="A24863">
        <v>31421656</v>
      </c>
      <c r="B24863" s="1" t="s">
        <v>24864</v>
      </c>
      <c r="C24863" s="1" t="s">
        <v>75141</v>
      </c>
      <c r="D24863" s="2">
        <v>42460</v>
      </c>
    </row>
    <row r="24864" spans="1:4" x14ac:dyDescent="0.35">
      <c r="A24864">
        <v>31421662</v>
      </c>
      <c r="B24864" s="1" t="s">
        <v>24865</v>
      </c>
      <c r="C24864" s="1" t="s">
        <v>75142</v>
      </c>
      <c r="D24864" s="2">
        <v>42460</v>
      </c>
    </row>
    <row r="24865" spans="1:4" x14ac:dyDescent="0.35">
      <c r="A24865">
        <v>31421672</v>
      </c>
      <c r="B24865" s="1" t="s">
        <v>24866</v>
      </c>
      <c r="C24865" s="1" t="s">
        <v>75143</v>
      </c>
      <c r="D24865" s="2">
        <v>42460</v>
      </c>
    </row>
    <row r="24866" spans="1:4" x14ac:dyDescent="0.35">
      <c r="A24866">
        <v>31421710</v>
      </c>
      <c r="B24866" s="1" t="s">
        <v>24867</v>
      </c>
      <c r="C24866" s="1" t="s">
        <v>75144</v>
      </c>
      <c r="D24866" s="2">
        <v>42460</v>
      </c>
    </row>
    <row r="24867" spans="1:4" x14ac:dyDescent="0.35">
      <c r="A24867">
        <v>31421730</v>
      </c>
      <c r="B24867" s="1" t="s">
        <v>24868</v>
      </c>
      <c r="C24867" s="1" t="s">
        <v>75145</v>
      </c>
      <c r="D24867" s="2">
        <v>42460</v>
      </c>
    </row>
    <row r="24868" spans="1:4" x14ac:dyDescent="0.35">
      <c r="A24868">
        <v>31421746</v>
      </c>
      <c r="B24868" s="1" t="s">
        <v>24869</v>
      </c>
      <c r="C24868" s="1" t="s">
        <v>75146</v>
      </c>
      <c r="D24868" s="2">
        <v>42460</v>
      </c>
    </row>
    <row r="24869" spans="1:4" x14ac:dyDescent="0.35">
      <c r="A24869">
        <v>31421804</v>
      </c>
      <c r="B24869" s="1" t="s">
        <v>24870</v>
      </c>
      <c r="C24869" s="1" t="s">
        <v>75147</v>
      </c>
      <c r="D24869" s="2">
        <v>42460</v>
      </c>
    </row>
    <row r="24870" spans="1:4" x14ac:dyDescent="0.35">
      <c r="A24870">
        <v>31421808</v>
      </c>
      <c r="B24870" s="1" t="s">
        <v>24871</v>
      </c>
      <c r="C24870" s="1" t="s">
        <v>75148</v>
      </c>
      <c r="D24870" s="2">
        <v>42460</v>
      </c>
    </row>
    <row r="24871" spans="1:4" x14ac:dyDescent="0.35">
      <c r="A24871">
        <v>31421836</v>
      </c>
      <c r="B24871" s="1" t="s">
        <v>24872</v>
      </c>
      <c r="C24871" s="1" t="s">
        <v>75149</v>
      </c>
      <c r="D24871" s="2">
        <v>42460</v>
      </c>
    </row>
    <row r="24872" spans="1:4" x14ac:dyDescent="0.35">
      <c r="A24872">
        <v>31421872</v>
      </c>
      <c r="B24872" s="1" t="s">
        <v>24873</v>
      </c>
      <c r="C24872" s="1" t="s">
        <v>75150</v>
      </c>
      <c r="D24872" s="2">
        <v>42460</v>
      </c>
    </row>
    <row r="24873" spans="1:4" x14ac:dyDescent="0.35">
      <c r="A24873">
        <v>31421900</v>
      </c>
      <c r="B24873" s="1" t="s">
        <v>24874</v>
      </c>
      <c r="C24873" s="1" t="s">
        <v>75151</v>
      </c>
      <c r="D24873" s="2">
        <v>42460</v>
      </c>
    </row>
    <row r="24874" spans="1:4" x14ac:dyDescent="0.35">
      <c r="A24874">
        <v>31421918</v>
      </c>
      <c r="B24874" s="1" t="s">
        <v>24875</v>
      </c>
      <c r="C24874" s="1" t="s">
        <v>75152</v>
      </c>
      <c r="D24874" s="2">
        <v>42460</v>
      </c>
    </row>
    <row r="24875" spans="1:4" x14ac:dyDescent="0.35">
      <c r="A24875">
        <v>31421926</v>
      </c>
      <c r="B24875" s="1" t="s">
        <v>24876</v>
      </c>
      <c r="C24875" s="1" t="s">
        <v>75153</v>
      </c>
      <c r="D24875" s="2">
        <v>42460</v>
      </c>
    </row>
    <row r="24876" spans="1:4" x14ac:dyDescent="0.35">
      <c r="A24876">
        <v>31421980</v>
      </c>
      <c r="B24876" s="1" t="s">
        <v>24877</v>
      </c>
      <c r="C24876" s="1" t="s">
        <v>75154</v>
      </c>
      <c r="D24876" s="2">
        <v>42432</v>
      </c>
    </row>
    <row r="24877" spans="1:4" x14ac:dyDescent="0.35">
      <c r="A24877">
        <v>31422072</v>
      </c>
      <c r="B24877" s="1" t="s">
        <v>24878</v>
      </c>
      <c r="C24877" s="1" t="s">
        <v>75155</v>
      </c>
      <c r="D24877" s="2">
        <v>42432</v>
      </c>
    </row>
    <row r="24878" spans="1:4" x14ac:dyDescent="0.35">
      <c r="A24878">
        <v>32302234</v>
      </c>
      <c r="B24878" s="1" t="s">
        <v>24879</v>
      </c>
      <c r="C24878" s="1" t="s">
        <v>75156</v>
      </c>
      <c r="D24878" s="2">
        <v>42470</v>
      </c>
    </row>
    <row r="24879" spans="1:4" x14ac:dyDescent="0.35">
      <c r="A24879">
        <v>32302236</v>
      </c>
      <c r="B24879" s="1" t="s">
        <v>24880</v>
      </c>
      <c r="C24879" s="1" t="s">
        <v>75157</v>
      </c>
      <c r="D24879" s="2">
        <v>42470</v>
      </c>
    </row>
    <row r="24880" spans="1:4" x14ac:dyDescent="0.35">
      <c r="A24880">
        <v>32302238</v>
      </c>
      <c r="B24880" s="1" t="s">
        <v>24881</v>
      </c>
      <c r="C24880" s="1" t="s">
        <v>75158</v>
      </c>
      <c r="D24880" s="2">
        <v>42470</v>
      </c>
    </row>
    <row r="24881" spans="1:4" x14ac:dyDescent="0.35">
      <c r="A24881">
        <v>32302342</v>
      </c>
      <c r="B24881" s="1" t="s">
        <v>24882</v>
      </c>
      <c r="C24881" s="1" t="s">
        <v>75159</v>
      </c>
      <c r="D24881" s="2">
        <v>42470</v>
      </c>
    </row>
    <row r="24882" spans="1:4" x14ac:dyDescent="0.35">
      <c r="A24882">
        <v>31082344</v>
      </c>
      <c r="B24882" s="1" t="s">
        <v>24883</v>
      </c>
      <c r="C24882" s="1" t="s">
        <v>75160</v>
      </c>
      <c r="D24882" s="2">
        <v>42460</v>
      </c>
    </row>
    <row r="24883" spans="1:4" x14ac:dyDescent="0.35">
      <c r="A24883">
        <v>31082356</v>
      </c>
      <c r="B24883" s="1" t="s">
        <v>24884</v>
      </c>
      <c r="C24883" s="1" t="s">
        <v>75161</v>
      </c>
      <c r="D24883" s="2">
        <v>42460</v>
      </c>
    </row>
    <row r="24884" spans="1:4" x14ac:dyDescent="0.35">
      <c r="A24884">
        <v>31082360</v>
      </c>
      <c r="B24884" s="1" t="s">
        <v>24885</v>
      </c>
      <c r="C24884" s="1" t="s">
        <v>75162</v>
      </c>
      <c r="D24884" s="2">
        <v>42460</v>
      </c>
    </row>
    <row r="24885" spans="1:4" x14ac:dyDescent="0.35">
      <c r="A24885">
        <v>31082378</v>
      </c>
      <c r="B24885" s="1" t="s">
        <v>24886</v>
      </c>
      <c r="C24885" s="1" t="s">
        <v>75163</v>
      </c>
      <c r="D24885" s="2">
        <v>42460</v>
      </c>
    </row>
    <row r="24886" spans="1:4" x14ac:dyDescent="0.35">
      <c r="A24886">
        <v>31101632</v>
      </c>
      <c r="B24886" s="1" t="s">
        <v>24887</v>
      </c>
      <c r="C24886" s="1" t="s">
        <v>75164</v>
      </c>
      <c r="D24886" s="2">
        <v>42452</v>
      </c>
    </row>
    <row r="24887" spans="1:4" x14ac:dyDescent="0.35">
      <c r="A24887">
        <v>31101648</v>
      </c>
      <c r="B24887" s="1" t="s">
        <v>24888</v>
      </c>
      <c r="C24887" s="1" t="s">
        <v>75165</v>
      </c>
      <c r="D24887" s="2">
        <v>42452</v>
      </c>
    </row>
    <row r="24888" spans="1:4" x14ac:dyDescent="0.35">
      <c r="A24888">
        <v>31101718</v>
      </c>
      <c r="B24888" s="1" t="s">
        <v>24889</v>
      </c>
      <c r="C24888" s="1" t="s">
        <v>75166</v>
      </c>
      <c r="D24888" s="2">
        <v>42452</v>
      </c>
    </row>
    <row r="24889" spans="1:4" x14ac:dyDescent="0.35">
      <c r="A24889">
        <v>31101720</v>
      </c>
      <c r="B24889" s="1" t="s">
        <v>24890</v>
      </c>
      <c r="C24889" s="1" t="s">
        <v>75167</v>
      </c>
      <c r="D24889" s="2">
        <v>42452</v>
      </c>
    </row>
    <row r="24890" spans="1:4" x14ac:dyDescent="0.35">
      <c r="A24890">
        <v>31101730</v>
      </c>
      <c r="B24890" s="1" t="s">
        <v>24891</v>
      </c>
      <c r="C24890" s="1" t="s">
        <v>75168</v>
      </c>
      <c r="D24890" s="2">
        <v>42452</v>
      </c>
    </row>
    <row r="24891" spans="1:4" x14ac:dyDescent="0.35">
      <c r="A24891">
        <v>32322224</v>
      </c>
      <c r="B24891" s="1" t="s">
        <v>24892</v>
      </c>
      <c r="C24891" s="1" t="s">
        <v>75169</v>
      </c>
      <c r="D24891" s="2">
        <v>42440</v>
      </c>
    </row>
    <row r="24892" spans="1:4" x14ac:dyDescent="0.35">
      <c r="A24892">
        <v>32322232</v>
      </c>
      <c r="B24892" s="1" t="s">
        <v>24893</v>
      </c>
      <c r="C24892" s="1" t="s">
        <v>75170</v>
      </c>
      <c r="D24892" s="2">
        <v>42470</v>
      </c>
    </row>
    <row r="24893" spans="1:4" x14ac:dyDescent="0.35">
      <c r="A24893">
        <v>32322324</v>
      </c>
      <c r="B24893" s="1" t="s">
        <v>24894</v>
      </c>
      <c r="C24893" s="1" t="s">
        <v>75171</v>
      </c>
      <c r="D24893" s="2">
        <v>42470</v>
      </c>
    </row>
    <row r="24894" spans="1:4" x14ac:dyDescent="0.35">
      <c r="A24894">
        <v>32341614</v>
      </c>
      <c r="B24894" s="1" t="s">
        <v>24895</v>
      </c>
      <c r="C24894" s="1" t="s">
        <v>75172</v>
      </c>
      <c r="D24894" s="2">
        <v>42479</v>
      </c>
    </row>
    <row r="24895" spans="1:4" x14ac:dyDescent="0.35">
      <c r="A24895">
        <v>32341632</v>
      </c>
      <c r="B24895" s="1" t="s">
        <v>24896</v>
      </c>
      <c r="C24895" s="1" t="s">
        <v>75173</v>
      </c>
      <c r="D24895" s="2">
        <v>42479</v>
      </c>
    </row>
    <row r="24896" spans="1:4" x14ac:dyDescent="0.35">
      <c r="A24896">
        <v>32341748</v>
      </c>
      <c r="B24896" s="1" t="s">
        <v>24897</v>
      </c>
      <c r="C24896" s="1" t="s">
        <v>75174</v>
      </c>
      <c r="D24896" s="2">
        <v>42479</v>
      </c>
    </row>
    <row r="24897" spans="1:4" x14ac:dyDescent="0.35">
      <c r="A24897">
        <v>32341756</v>
      </c>
      <c r="B24897" s="1" t="s">
        <v>24898</v>
      </c>
      <c r="C24897" s="1" t="s">
        <v>75175</v>
      </c>
      <c r="D24897" s="2">
        <v>42479</v>
      </c>
    </row>
    <row r="24898" spans="1:4" x14ac:dyDescent="0.35">
      <c r="A24898">
        <v>32341766</v>
      </c>
      <c r="B24898" s="1" t="s">
        <v>24899</v>
      </c>
      <c r="C24898" s="1" t="s">
        <v>75176</v>
      </c>
      <c r="D24898" s="2">
        <v>42479</v>
      </c>
    </row>
    <row r="24899" spans="1:4" x14ac:dyDescent="0.35">
      <c r="A24899">
        <v>32341770</v>
      </c>
      <c r="B24899" s="1" t="s">
        <v>24900</v>
      </c>
      <c r="C24899" s="1" t="s">
        <v>75177</v>
      </c>
      <c r="D24899" s="2">
        <v>42479</v>
      </c>
    </row>
    <row r="24900" spans="1:4" x14ac:dyDescent="0.35">
      <c r="A24900">
        <v>32341774</v>
      </c>
      <c r="B24900" s="1" t="s">
        <v>24901</v>
      </c>
      <c r="C24900" s="1" t="s">
        <v>75178</v>
      </c>
      <c r="D24900" s="2">
        <v>42479</v>
      </c>
    </row>
    <row r="24901" spans="1:4" x14ac:dyDescent="0.35">
      <c r="A24901">
        <v>32341796</v>
      </c>
      <c r="B24901" s="1" t="s">
        <v>24902</v>
      </c>
      <c r="C24901" s="1" t="s">
        <v>75179</v>
      </c>
      <c r="D24901" s="2">
        <v>42479</v>
      </c>
    </row>
    <row r="24902" spans="1:4" x14ac:dyDescent="0.35">
      <c r="A24902">
        <v>32341808</v>
      </c>
      <c r="B24902" s="1" t="s">
        <v>24903</v>
      </c>
      <c r="C24902" s="1" t="s">
        <v>75180</v>
      </c>
      <c r="D24902" s="2">
        <v>42479</v>
      </c>
    </row>
    <row r="24903" spans="1:4" x14ac:dyDescent="0.35">
      <c r="A24903">
        <v>31961836</v>
      </c>
      <c r="B24903" s="1" t="s">
        <v>24904</v>
      </c>
      <c r="C24903" s="1" t="s">
        <v>75181</v>
      </c>
      <c r="D24903" s="2">
        <v>42472</v>
      </c>
    </row>
    <row r="24904" spans="1:4" x14ac:dyDescent="0.35">
      <c r="A24904">
        <v>31961846</v>
      </c>
      <c r="B24904" s="1" t="s">
        <v>24905</v>
      </c>
      <c r="C24904" s="1" t="s">
        <v>75182</v>
      </c>
      <c r="D24904" s="2">
        <v>42472</v>
      </c>
    </row>
    <row r="24905" spans="1:4" x14ac:dyDescent="0.35">
      <c r="A24905">
        <v>31961890</v>
      </c>
      <c r="B24905" s="1" t="s">
        <v>24906</v>
      </c>
      <c r="C24905" s="1" t="s">
        <v>75183</v>
      </c>
      <c r="D24905" s="2">
        <v>42472</v>
      </c>
    </row>
    <row r="24906" spans="1:4" x14ac:dyDescent="0.35">
      <c r="A24906">
        <v>28122336</v>
      </c>
      <c r="B24906" s="1" t="s">
        <v>24907</v>
      </c>
      <c r="C24906" s="1" t="s">
        <v>75184</v>
      </c>
      <c r="D24906" s="2">
        <v>42412</v>
      </c>
    </row>
    <row r="24907" spans="1:4" x14ac:dyDescent="0.35">
      <c r="A24907">
        <v>28122342</v>
      </c>
      <c r="B24907" s="1" t="s">
        <v>24908</v>
      </c>
      <c r="C24907" s="1" t="s">
        <v>75185</v>
      </c>
      <c r="D24907" s="2">
        <v>42412</v>
      </c>
    </row>
    <row r="24908" spans="1:4" x14ac:dyDescent="0.35">
      <c r="A24908">
        <v>28122364</v>
      </c>
      <c r="B24908" s="1" t="s">
        <v>24909</v>
      </c>
      <c r="C24908" s="1" t="s">
        <v>75186</v>
      </c>
      <c r="D24908" s="2">
        <v>42412</v>
      </c>
    </row>
    <row r="24909" spans="1:4" x14ac:dyDescent="0.35">
      <c r="A24909">
        <v>28122412</v>
      </c>
      <c r="B24909" s="1" t="s">
        <v>24910</v>
      </c>
      <c r="C24909" s="1" t="s">
        <v>75187</v>
      </c>
      <c r="D24909" s="2">
        <v>42412</v>
      </c>
    </row>
    <row r="24910" spans="1:4" x14ac:dyDescent="0.35">
      <c r="A24910">
        <v>28141742</v>
      </c>
      <c r="B24910" s="1" t="s">
        <v>24911</v>
      </c>
      <c r="C24910" s="1" t="s">
        <v>75188</v>
      </c>
      <c r="D24910" s="2">
        <v>42404</v>
      </c>
    </row>
    <row r="24911" spans="1:4" x14ac:dyDescent="0.35">
      <c r="A24911">
        <v>28182320</v>
      </c>
      <c r="B24911" s="1" t="s">
        <v>24912</v>
      </c>
      <c r="C24911" s="1" t="s">
        <v>75189</v>
      </c>
      <c r="D24911" s="2">
        <v>42413</v>
      </c>
    </row>
    <row r="24912" spans="1:4" x14ac:dyDescent="0.35">
      <c r="A24912">
        <v>28182326</v>
      </c>
      <c r="B24912" s="1" t="s">
        <v>24913</v>
      </c>
      <c r="C24912" s="1" t="s">
        <v>75190</v>
      </c>
      <c r="D24912" s="2">
        <v>42413</v>
      </c>
    </row>
    <row r="24913" spans="1:4" x14ac:dyDescent="0.35">
      <c r="A24913">
        <v>28182334</v>
      </c>
      <c r="B24913" s="1" t="s">
        <v>24914</v>
      </c>
      <c r="C24913" s="1" t="s">
        <v>75191</v>
      </c>
      <c r="D24913" s="2">
        <v>42413</v>
      </c>
    </row>
    <row r="24914" spans="1:4" x14ac:dyDescent="0.35">
      <c r="A24914">
        <v>28182348</v>
      </c>
      <c r="B24914" s="1" t="s">
        <v>24915</v>
      </c>
      <c r="C24914" s="1" t="s">
        <v>75192</v>
      </c>
      <c r="D24914" s="2">
        <v>42413</v>
      </c>
    </row>
    <row r="24915" spans="1:4" x14ac:dyDescent="0.35">
      <c r="A24915">
        <v>28182350</v>
      </c>
      <c r="B24915" s="1" t="s">
        <v>24916</v>
      </c>
      <c r="C24915" s="1" t="s">
        <v>75193</v>
      </c>
      <c r="D24915" s="2">
        <v>42413</v>
      </c>
    </row>
    <row r="24916" spans="1:4" x14ac:dyDescent="0.35">
      <c r="A24916">
        <v>28182352</v>
      </c>
      <c r="B24916" s="1" t="s">
        <v>24917</v>
      </c>
      <c r="C24916" s="1" t="s">
        <v>75194</v>
      </c>
      <c r="D24916" s="2">
        <v>42413</v>
      </c>
    </row>
    <row r="24917" spans="1:4" x14ac:dyDescent="0.35">
      <c r="A24917">
        <v>28182358</v>
      </c>
      <c r="B24917" s="1" t="s">
        <v>24918</v>
      </c>
      <c r="C24917" s="1" t="s">
        <v>75195</v>
      </c>
      <c r="D24917" s="2">
        <v>42413</v>
      </c>
    </row>
    <row r="24918" spans="1:4" x14ac:dyDescent="0.35">
      <c r="A24918">
        <v>28182430</v>
      </c>
      <c r="B24918" s="1" t="s">
        <v>24919</v>
      </c>
      <c r="C24918" s="1" t="s">
        <v>75196</v>
      </c>
      <c r="D24918" s="2">
        <v>42413</v>
      </c>
    </row>
    <row r="24919" spans="1:4" x14ac:dyDescent="0.35">
      <c r="A24919">
        <v>28201758</v>
      </c>
      <c r="B24919" s="1" t="s">
        <v>24920</v>
      </c>
      <c r="C24919" s="1" t="s">
        <v>75197</v>
      </c>
      <c r="D24919" s="2">
        <v>42408</v>
      </c>
    </row>
    <row r="24920" spans="1:4" x14ac:dyDescent="0.35">
      <c r="A24920">
        <v>28201762</v>
      </c>
      <c r="B24920" s="1" t="s">
        <v>24921</v>
      </c>
      <c r="C24920" s="1" t="s">
        <v>75198</v>
      </c>
      <c r="D24920" s="2">
        <v>42408</v>
      </c>
    </row>
    <row r="24921" spans="1:4" x14ac:dyDescent="0.35">
      <c r="A24921">
        <v>28201776</v>
      </c>
      <c r="B24921" s="1" t="s">
        <v>24922</v>
      </c>
      <c r="C24921" s="1" t="s">
        <v>75199</v>
      </c>
      <c r="D24921" s="2">
        <v>42408</v>
      </c>
    </row>
    <row r="24922" spans="1:4" x14ac:dyDescent="0.35">
      <c r="A24922">
        <v>28201778</v>
      </c>
      <c r="B24922" s="1" t="s">
        <v>24923</v>
      </c>
      <c r="C24922" s="1" t="s">
        <v>75200</v>
      </c>
      <c r="D24922" s="2">
        <v>42408</v>
      </c>
    </row>
    <row r="24923" spans="1:4" x14ac:dyDescent="0.35">
      <c r="A24923">
        <v>28201820</v>
      </c>
      <c r="B24923" s="1" t="s">
        <v>24924</v>
      </c>
      <c r="C24923" s="1" t="s">
        <v>75201</v>
      </c>
      <c r="D24923" s="2">
        <v>42408</v>
      </c>
    </row>
    <row r="24924" spans="1:4" x14ac:dyDescent="0.35">
      <c r="A24924">
        <v>28201826</v>
      </c>
      <c r="B24924" s="1" t="s">
        <v>24925</v>
      </c>
      <c r="C24924" s="1" t="s">
        <v>75202</v>
      </c>
      <c r="D24924" s="2">
        <v>42408</v>
      </c>
    </row>
    <row r="24925" spans="1:4" x14ac:dyDescent="0.35">
      <c r="A24925">
        <v>29202318</v>
      </c>
      <c r="B24925" s="1" t="s">
        <v>24926</v>
      </c>
      <c r="C24925" s="1" t="s">
        <v>75203</v>
      </c>
      <c r="D24925" s="2">
        <v>42425</v>
      </c>
    </row>
    <row r="24926" spans="1:4" x14ac:dyDescent="0.35">
      <c r="A24926">
        <v>29202330</v>
      </c>
      <c r="B24926" s="1" t="s">
        <v>24927</v>
      </c>
      <c r="C24926" s="1" t="s">
        <v>75204</v>
      </c>
      <c r="D24926" s="2">
        <v>42425</v>
      </c>
    </row>
    <row r="24927" spans="1:4" x14ac:dyDescent="0.35">
      <c r="A24927">
        <v>29202332</v>
      </c>
      <c r="B24927" s="1" t="s">
        <v>24928</v>
      </c>
      <c r="C24927" s="1" t="s">
        <v>75205</v>
      </c>
      <c r="D24927" s="2">
        <v>42425</v>
      </c>
    </row>
    <row r="24928" spans="1:4" x14ac:dyDescent="0.35">
      <c r="A24928">
        <v>29202340</v>
      </c>
      <c r="B24928" s="1" t="s">
        <v>24929</v>
      </c>
      <c r="C24928" s="1" t="s">
        <v>75206</v>
      </c>
      <c r="D24928" s="2">
        <v>42425</v>
      </c>
    </row>
    <row r="24929" spans="1:4" x14ac:dyDescent="0.35">
      <c r="A24929">
        <v>29202342</v>
      </c>
      <c r="B24929" s="1" t="s">
        <v>24930</v>
      </c>
      <c r="C24929" s="1" t="s">
        <v>75207</v>
      </c>
      <c r="D24929" s="2">
        <v>42425</v>
      </c>
    </row>
    <row r="24930" spans="1:4" x14ac:dyDescent="0.35">
      <c r="A24930">
        <v>29202420</v>
      </c>
      <c r="B24930" s="1" t="s">
        <v>24931</v>
      </c>
      <c r="C24930" s="1" t="s">
        <v>75208</v>
      </c>
      <c r="D24930" s="2">
        <v>42425</v>
      </c>
    </row>
    <row r="24931" spans="1:4" x14ac:dyDescent="0.35">
      <c r="A24931">
        <v>29202442</v>
      </c>
      <c r="B24931" s="1" t="s">
        <v>24932</v>
      </c>
      <c r="C24931" s="1" t="s">
        <v>75209</v>
      </c>
      <c r="D24931" s="2">
        <v>42425</v>
      </c>
    </row>
    <row r="24932" spans="1:4" x14ac:dyDescent="0.35">
      <c r="A24932">
        <v>29221590</v>
      </c>
      <c r="B24932" s="1" t="s">
        <v>24933</v>
      </c>
      <c r="C24932" s="1" t="s">
        <v>75210</v>
      </c>
      <c r="D24932" s="2">
        <v>42423</v>
      </c>
    </row>
    <row r="24933" spans="1:4" x14ac:dyDescent="0.35">
      <c r="A24933">
        <v>29221984</v>
      </c>
      <c r="B24933" s="1" t="s">
        <v>24934</v>
      </c>
      <c r="C24933" s="1" t="s">
        <v>75211</v>
      </c>
      <c r="D24933" s="2">
        <v>42423</v>
      </c>
    </row>
    <row r="24934" spans="1:4" x14ac:dyDescent="0.35">
      <c r="A24934">
        <v>29221986</v>
      </c>
      <c r="B24934" s="1" t="s">
        <v>24935</v>
      </c>
      <c r="C24934" s="1" t="s">
        <v>75212</v>
      </c>
      <c r="D24934" s="2">
        <v>42423</v>
      </c>
    </row>
    <row r="24935" spans="1:4" x14ac:dyDescent="0.35">
      <c r="A24935">
        <v>29222002</v>
      </c>
      <c r="B24935" s="1" t="s">
        <v>24936</v>
      </c>
      <c r="C24935" s="1" t="s">
        <v>75213</v>
      </c>
      <c r="D24935" s="2">
        <v>42423</v>
      </c>
    </row>
    <row r="24936" spans="1:4" x14ac:dyDescent="0.35">
      <c r="A24936">
        <v>29222066</v>
      </c>
      <c r="B24936" s="1" t="s">
        <v>24937</v>
      </c>
      <c r="C24936" s="1" t="s">
        <v>75214</v>
      </c>
      <c r="D24936" s="2">
        <v>42410</v>
      </c>
    </row>
    <row r="24937" spans="1:4" x14ac:dyDescent="0.35">
      <c r="A24937">
        <v>29222092</v>
      </c>
      <c r="B24937" s="1" t="s">
        <v>24938</v>
      </c>
      <c r="C24937" s="1" t="s">
        <v>75215</v>
      </c>
      <c r="D24937" s="2">
        <v>42410</v>
      </c>
    </row>
    <row r="24938" spans="1:4" x14ac:dyDescent="0.35">
      <c r="A24938">
        <v>29222120</v>
      </c>
      <c r="B24938" s="1" t="s">
        <v>24939</v>
      </c>
      <c r="C24938" s="1" t="s">
        <v>75216</v>
      </c>
      <c r="D24938" s="2">
        <v>42410</v>
      </c>
    </row>
    <row r="24939" spans="1:4" x14ac:dyDescent="0.35">
      <c r="A24939">
        <v>29222124</v>
      </c>
      <c r="B24939" s="1" t="s">
        <v>24940</v>
      </c>
      <c r="C24939" s="1" t="s">
        <v>75217</v>
      </c>
      <c r="D24939" s="2">
        <v>42410</v>
      </c>
    </row>
    <row r="24940" spans="1:4" x14ac:dyDescent="0.35">
      <c r="A24940">
        <v>29222148</v>
      </c>
      <c r="B24940" s="1" t="s">
        <v>24941</v>
      </c>
      <c r="C24940" s="1" t="s">
        <v>75218</v>
      </c>
      <c r="D24940" s="2">
        <v>42410</v>
      </c>
    </row>
    <row r="24941" spans="1:4" x14ac:dyDescent="0.35">
      <c r="A24941">
        <v>29222256</v>
      </c>
      <c r="B24941" s="1" t="s">
        <v>24942</v>
      </c>
      <c r="C24941" s="1" t="s">
        <v>75219</v>
      </c>
      <c r="D24941" s="2">
        <v>42410</v>
      </c>
    </row>
    <row r="24942" spans="1:4" x14ac:dyDescent="0.35">
      <c r="A24942">
        <v>29222290</v>
      </c>
      <c r="B24942" s="1" t="s">
        <v>24943</v>
      </c>
      <c r="C24942" s="1" t="s">
        <v>75220</v>
      </c>
      <c r="D24942" s="2">
        <v>42425</v>
      </c>
    </row>
    <row r="24943" spans="1:4" x14ac:dyDescent="0.35">
      <c r="A24943">
        <v>29222310</v>
      </c>
      <c r="B24943" s="1" t="s">
        <v>24944</v>
      </c>
      <c r="C24943" s="1" t="s">
        <v>75221</v>
      </c>
      <c r="D24943" s="2">
        <v>42425</v>
      </c>
    </row>
    <row r="24944" spans="1:4" x14ac:dyDescent="0.35">
      <c r="A24944">
        <v>29222320</v>
      </c>
      <c r="B24944" s="1" t="s">
        <v>24945</v>
      </c>
      <c r="C24944" s="1" t="s">
        <v>75222</v>
      </c>
      <c r="D24944" s="2">
        <v>42425</v>
      </c>
    </row>
    <row r="24945" spans="1:4" x14ac:dyDescent="0.35">
      <c r="A24945">
        <v>28301826</v>
      </c>
      <c r="B24945" s="1" t="s">
        <v>24946</v>
      </c>
      <c r="C24945" s="1" t="s">
        <v>75223</v>
      </c>
      <c r="D24945" s="2">
        <v>42409</v>
      </c>
    </row>
    <row r="24946" spans="1:4" x14ac:dyDescent="0.35">
      <c r="A24946">
        <v>28761990</v>
      </c>
      <c r="B24946" s="1" t="s">
        <v>24947</v>
      </c>
      <c r="C24946" s="1" t="s">
        <v>75224</v>
      </c>
      <c r="D24946" s="2">
        <v>42417</v>
      </c>
    </row>
    <row r="24947" spans="1:4" x14ac:dyDescent="0.35">
      <c r="A24947">
        <v>28761992</v>
      </c>
      <c r="B24947" s="1" t="s">
        <v>24948</v>
      </c>
      <c r="C24947" s="1" t="s">
        <v>75225</v>
      </c>
      <c r="D24947" s="2">
        <v>42417</v>
      </c>
    </row>
    <row r="24948" spans="1:4" x14ac:dyDescent="0.35">
      <c r="A24948">
        <v>28761994</v>
      </c>
      <c r="B24948" s="1" t="s">
        <v>24949</v>
      </c>
      <c r="C24948" s="1" t="s">
        <v>75226</v>
      </c>
      <c r="D24948" s="2">
        <v>42417</v>
      </c>
    </row>
    <row r="24949" spans="1:4" x14ac:dyDescent="0.35">
      <c r="A24949">
        <v>28761998</v>
      </c>
      <c r="B24949" s="1" t="s">
        <v>24950</v>
      </c>
      <c r="C24949" s="1" t="s">
        <v>75227</v>
      </c>
      <c r="D24949" s="2">
        <v>42417</v>
      </c>
    </row>
    <row r="24950" spans="1:4" x14ac:dyDescent="0.35">
      <c r="A24950">
        <v>28762004</v>
      </c>
      <c r="B24950" s="1" t="s">
        <v>24951</v>
      </c>
      <c r="C24950" s="1" t="s">
        <v>75228</v>
      </c>
      <c r="D24950" s="2">
        <v>42417</v>
      </c>
    </row>
    <row r="24951" spans="1:4" x14ac:dyDescent="0.35">
      <c r="A24951">
        <v>28762010</v>
      </c>
      <c r="B24951" s="1" t="s">
        <v>24952</v>
      </c>
      <c r="C24951" s="1" t="s">
        <v>75229</v>
      </c>
      <c r="D24951" s="2">
        <v>42417</v>
      </c>
    </row>
    <row r="24952" spans="1:4" x14ac:dyDescent="0.35">
      <c r="A24952">
        <v>28762332</v>
      </c>
      <c r="B24952" s="1" t="s">
        <v>24953</v>
      </c>
      <c r="C24952" s="1" t="s">
        <v>75230</v>
      </c>
      <c r="D24952" s="2">
        <v>42416</v>
      </c>
    </row>
    <row r="24953" spans="1:4" x14ac:dyDescent="0.35">
      <c r="A24953">
        <v>28762408</v>
      </c>
      <c r="B24953" s="1" t="s">
        <v>24954</v>
      </c>
      <c r="C24953" s="1" t="s">
        <v>75231</v>
      </c>
      <c r="D24953" s="2">
        <v>42416</v>
      </c>
    </row>
    <row r="24954" spans="1:4" x14ac:dyDescent="0.35">
      <c r="A24954">
        <v>28762426</v>
      </c>
      <c r="B24954" s="1" t="s">
        <v>24955</v>
      </c>
      <c r="C24954" s="1" t="s">
        <v>75232</v>
      </c>
      <c r="D24954" s="2">
        <v>42416</v>
      </c>
    </row>
    <row r="24955" spans="1:4" x14ac:dyDescent="0.35">
      <c r="A24955">
        <v>28762434</v>
      </c>
      <c r="B24955" s="1" t="s">
        <v>24956</v>
      </c>
      <c r="C24955" s="1" t="s">
        <v>75233</v>
      </c>
      <c r="D24955" s="2">
        <v>42417</v>
      </c>
    </row>
    <row r="24956" spans="1:4" x14ac:dyDescent="0.35">
      <c r="A24956">
        <v>28762436</v>
      </c>
      <c r="B24956" s="1" t="s">
        <v>24957</v>
      </c>
      <c r="C24956" s="1" t="s">
        <v>75234</v>
      </c>
      <c r="D24956" s="2">
        <v>42417</v>
      </c>
    </row>
    <row r="24957" spans="1:4" x14ac:dyDescent="0.35">
      <c r="A24957">
        <v>28782004</v>
      </c>
      <c r="B24957" s="1" t="s">
        <v>24958</v>
      </c>
      <c r="C24957" s="1" t="s">
        <v>75235</v>
      </c>
      <c r="D24957" s="2">
        <v>42418</v>
      </c>
    </row>
    <row r="24958" spans="1:4" x14ac:dyDescent="0.35">
      <c r="A24958">
        <v>28782308</v>
      </c>
      <c r="B24958" s="1" t="s">
        <v>24959</v>
      </c>
      <c r="C24958" s="1" t="s">
        <v>75236</v>
      </c>
      <c r="D24958" s="2">
        <v>42417</v>
      </c>
    </row>
    <row r="24959" spans="1:4" x14ac:dyDescent="0.35">
      <c r="A24959">
        <v>28782318</v>
      </c>
      <c r="B24959" s="1" t="s">
        <v>24960</v>
      </c>
      <c r="C24959" s="1" t="s">
        <v>75237</v>
      </c>
      <c r="D24959" s="2">
        <v>42417</v>
      </c>
    </row>
    <row r="24960" spans="1:4" x14ac:dyDescent="0.35">
      <c r="A24960">
        <v>28782328</v>
      </c>
      <c r="B24960" s="1" t="s">
        <v>24961</v>
      </c>
      <c r="C24960" s="1" t="s">
        <v>75238</v>
      </c>
      <c r="D24960" s="2">
        <v>42417</v>
      </c>
    </row>
    <row r="24961" spans="1:4" x14ac:dyDescent="0.35">
      <c r="A24961">
        <v>28782394</v>
      </c>
      <c r="B24961" s="1" t="s">
        <v>24962</v>
      </c>
      <c r="C24961" s="1" t="s">
        <v>75239</v>
      </c>
      <c r="D24961" s="2">
        <v>42417</v>
      </c>
    </row>
    <row r="24962" spans="1:4" x14ac:dyDescent="0.35">
      <c r="A24962">
        <v>28801794</v>
      </c>
      <c r="B24962" s="1" t="s">
        <v>24963</v>
      </c>
      <c r="C24962" s="1" t="s">
        <v>75240</v>
      </c>
      <c r="D24962" s="2">
        <v>42418</v>
      </c>
    </row>
    <row r="24963" spans="1:4" x14ac:dyDescent="0.35">
      <c r="A24963">
        <v>28801812</v>
      </c>
      <c r="B24963" s="1" t="s">
        <v>24964</v>
      </c>
      <c r="C24963" s="1" t="s">
        <v>75241</v>
      </c>
      <c r="D24963" s="2">
        <v>42418</v>
      </c>
    </row>
    <row r="24964" spans="1:4" x14ac:dyDescent="0.35">
      <c r="A24964">
        <v>28801838</v>
      </c>
      <c r="B24964" s="1" t="s">
        <v>24965</v>
      </c>
      <c r="C24964" s="1" t="s">
        <v>75242</v>
      </c>
      <c r="D24964" s="2">
        <v>42418</v>
      </c>
    </row>
    <row r="24965" spans="1:4" x14ac:dyDescent="0.35">
      <c r="A24965">
        <v>28801856</v>
      </c>
      <c r="B24965" s="1" t="s">
        <v>24966</v>
      </c>
      <c r="C24965" s="1" t="s">
        <v>75243</v>
      </c>
      <c r="D24965" s="2">
        <v>42418</v>
      </c>
    </row>
    <row r="24966" spans="1:4" x14ac:dyDescent="0.35">
      <c r="A24966">
        <v>28801910</v>
      </c>
      <c r="B24966" s="1" t="s">
        <v>24967</v>
      </c>
      <c r="C24966" s="1" t="s">
        <v>75244</v>
      </c>
      <c r="D24966" s="2">
        <v>42418</v>
      </c>
    </row>
    <row r="24967" spans="1:4" x14ac:dyDescent="0.35">
      <c r="A24967">
        <v>28802012</v>
      </c>
      <c r="B24967" s="1" t="s">
        <v>24968</v>
      </c>
      <c r="C24967" s="1" t="s">
        <v>75245</v>
      </c>
      <c r="D24967" s="2">
        <v>42418</v>
      </c>
    </row>
    <row r="24968" spans="1:4" x14ac:dyDescent="0.35">
      <c r="A24968">
        <v>28802268</v>
      </c>
      <c r="B24968" s="1" t="s">
        <v>24969</v>
      </c>
      <c r="C24968" s="1" t="s">
        <v>75246</v>
      </c>
      <c r="D24968" s="2">
        <v>42405</v>
      </c>
    </row>
    <row r="24969" spans="1:4" x14ac:dyDescent="0.35">
      <c r="A24969">
        <v>28802286</v>
      </c>
      <c r="B24969" s="1" t="s">
        <v>24970</v>
      </c>
      <c r="C24969" s="1" t="s">
        <v>75247</v>
      </c>
      <c r="D24969" s="2">
        <v>42405</v>
      </c>
    </row>
    <row r="24970" spans="1:4" x14ac:dyDescent="0.35">
      <c r="A24970">
        <v>32221768</v>
      </c>
      <c r="B24970" s="1" t="s">
        <v>24971</v>
      </c>
      <c r="C24970" s="1" t="s">
        <v>75248</v>
      </c>
      <c r="D24970" s="2">
        <v>42477</v>
      </c>
    </row>
    <row r="24971" spans="1:4" x14ac:dyDescent="0.35">
      <c r="A24971">
        <v>32221770</v>
      </c>
      <c r="B24971" s="1" t="s">
        <v>24972</v>
      </c>
      <c r="C24971" s="1" t="s">
        <v>75249</v>
      </c>
      <c r="D24971" s="2">
        <v>42477</v>
      </c>
    </row>
    <row r="24972" spans="1:4" x14ac:dyDescent="0.35">
      <c r="A24972">
        <v>32221776</v>
      </c>
      <c r="B24972" s="1" t="s">
        <v>24973</v>
      </c>
      <c r="C24972" s="1" t="s">
        <v>75250</v>
      </c>
      <c r="D24972" s="2">
        <v>42477</v>
      </c>
    </row>
    <row r="24973" spans="1:4" x14ac:dyDescent="0.35">
      <c r="A24973">
        <v>32221778</v>
      </c>
      <c r="B24973" s="1" t="s">
        <v>24974</v>
      </c>
      <c r="C24973" s="1" t="s">
        <v>75251</v>
      </c>
      <c r="D24973" s="2">
        <v>42477</v>
      </c>
    </row>
    <row r="24974" spans="1:4" x14ac:dyDescent="0.35">
      <c r="A24974">
        <v>32221802</v>
      </c>
      <c r="B24974" s="1" t="s">
        <v>24975</v>
      </c>
      <c r="C24974" s="1" t="s">
        <v>75252</v>
      </c>
      <c r="D24974" s="2">
        <v>42477</v>
      </c>
    </row>
    <row r="24975" spans="1:4" x14ac:dyDescent="0.35">
      <c r="A24975">
        <v>32221856</v>
      </c>
      <c r="B24975" s="1" t="s">
        <v>24976</v>
      </c>
      <c r="C24975" s="1" t="s">
        <v>75253</v>
      </c>
      <c r="D24975" s="2">
        <v>42477</v>
      </c>
    </row>
    <row r="24976" spans="1:4" x14ac:dyDescent="0.35">
      <c r="A24976">
        <v>32221862</v>
      </c>
      <c r="B24976" s="1" t="s">
        <v>24977</v>
      </c>
      <c r="C24976" s="1" t="s">
        <v>75254</v>
      </c>
      <c r="D24976" s="2">
        <v>42477</v>
      </c>
    </row>
    <row r="24977" spans="1:4" x14ac:dyDescent="0.35">
      <c r="A24977">
        <v>32222000</v>
      </c>
      <c r="B24977" s="1" t="s">
        <v>24978</v>
      </c>
      <c r="C24977" s="1" t="s">
        <v>75255</v>
      </c>
      <c r="D24977" s="2">
        <v>42439</v>
      </c>
    </row>
    <row r="24978" spans="1:4" x14ac:dyDescent="0.35">
      <c r="A24978">
        <v>32222018</v>
      </c>
      <c r="B24978" s="1" t="s">
        <v>24979</v>
      </c>
      <c r="C24978" s="1" t="s">
        <v>75256</v>
      </c>
      <c r="D24978" s="2">
        <v>42439</v>
      </c>
    </row>
    <row r="24979" spans="1:4" x14ac:dyDescent="0.35">
      <c r="A24979">
        <v>32222072</v>
      </c>
      <c r="B24979" s="1" t="s">
        <v>24980</v>
      </c>
      <c r="C24979" s="1" t="s">
        <v>75257</v>
      </c>
      <c r="D24979" s="2">
        <v>42439</v>
      </c>
    </row>
    <row r="24980" spans="1:4" x14ac:dyDescent="0.35">
      <c r="A24980">
        <v>32222098</v>
      </c>
      <c r="B24980" s="1" t="s">
        <v>24981</v>
      </c>
      <c r="C24980" s="1" t="s">
        <v>75258</v>
      </c>
      <c r="D24980" s="2">
        <v>42439</v>
      </c>
    </row>
    <row r="24981" spans="1:4" x14ac:dyDescent="0.35">
      <c r="A24981">
        <v>32222180</v>
      </c>
      <c r="B24981" s="1" t="s">
        <v>24982</v>
      </c>
      <c r="C24981" s="1" t="s">
        <v>75259</v>
      </c>
      <c r="D24981" s="2">
        <v>42439</v>
      </c>
    </row>
    <row r="24982" spans="1:4" x14ac:dyDescent="0.35">
      <c r="A24982">
        <v>32222226</v>
      </c>
      <c r="B24982" s="1" t="s">
        <v>24983</v>
      </c>
      <c r="C24982" s="1" t="s">
        <v>75260</v>
      </c>
      <c r="D24982" s="2">
        <v>42439</v>
      </c>
    </row>
    <row r="24983" spans="1:4" x14ac:dyDescent="0.35">
      <c r="A24983">
        <v>32222228</v>
      </c>
      <c r="B24983" s="1" t="s">
        <v>24984</v>
      </c>
      <c r="C24983" s="1" t="s">
        <v>75261</v>
      </c>
      <c r="D24983" s="2">
        <v>42439</v>
      </c>
    </row>
    <row r="24984" spans="1:4" x14ac:dyDescent="0.35">
      <c r="A24984">
        <v>32222230</v>
      </c>
      <c r="B24984" s="1" t="s">
        <v>24985</v>
      </c>
      <c r="C24984" s="1" t="s">
        <v>75262</v>
      </c>
      <c r="D24984" s="2">
        <v>42470</v>
      </c>
    </row>
    <row r="24985" spans="1:4" x14ac:dyDescent="0.35">
      <c r="A24985">
        <v>32222288</v>
      </c>
      <c r="B24985" s="1" t="s">
        <v>24986</v>
      </c>
      <c r="C24985" s="1" t="s">
        <v>75263</v>
      </c>
      <c r="D24985" s="2">
        <v>42470</v>
      </c>
    </row>
    <row r="24986" spans="1:4" x14ac:dyDescent="0.35">
      <c r="A24986">
        <v>32222322</v>
      </c>
      <c r="B24986" s="1" t="s">
        <v>24987</v>
      </c>
      <c r="C24986" s="1" t="s">
        <v>75264</v>
      </c>
      <c r="D24986" s="2">
        <v>42470</v>
      </c>
    </row>
    <row r="24987" spans="1:4" x14ac:dyDescent="0.35">
      <c r="A24987">
        <v>31422078</v>
      </c>
      <c r="B24987" s="1" t="s">
        <v>24988</v>
      </c>
      <c r="C24987" s="1" t="s">
        <v>75265</v>
      </c>
      <c r="D24987" s="2">
        <v>42432</v>
      </c>
    </row>
    <row r="24988" spans="1:4" x14ac:dyDescent="0.35">
      <c r="A24988">
        <v>31422080</v>
      </c>
      <c r="B24988" s="1" t="s">
        <v>24989</v>
      </c>
      <c r="C24988" s="1" t="s">
        <v>75266</v>
      </c>
      <c r="D24988" s="2">
        <v>42432</v>
      </c>
    </row>
    <row r="24989" spans="1:4" x14ac:dyDescent="0.35">
      <c r="A24989">
        <v>31422082</v>
      </c>
      <c r="B24989" s="1" t="s">
        <v>24990</v>
      </c>
      <c r="C24989" s="1" t="s">
        <v>75267</v>
      </c>
      <c r="D24989" s="2">
        <v>42432</v>
      </c>
    </row>
    <row r="24990" spans="1:4" x14ac:dyDescent="0.35">
      <c r="A24990">
        <v>31821866</v>
      </c>
      <c r="B24990" s="1" t="s">
        <v>24991</v>
      </c>
      <c r="C24990" s="1" t="s">
        <v>75268</v>
      </c>
      <c r="D24990" s="2">
        <v>42467</v>
      </c>
    </row>
    <row r="24991" spans="1:4" x14ac:dyDescent="0.35">
      <c r="A24991">
        <v>31822300</v>
      </c>
      <c r="B24991" s="1" t="s">
        <v>24992</v>
      </c>
      <c r="C24991" s="1" t="s">
        <v>75269</v>
      </c>
      <c r="D24991" s="2">
        <v>42469</v>
      </c>
    </row>
    <row r="24992" spans="1:4" x14ac:dyDescent="0.35">
      <c r="A24992">
        <v>31822310</v>
      </c>
      <c r="B24992" s="1" t="s">
        <v>24993</v>
      </c>
      <c r="C24992" s="1" t="s">
        <v>75270</v>
      </c>
      <c r="D24992" s="2">
        <v>42469</v>
      </c>
    </row>
    <row r="24993" spans="1:4" x14ac:dyDescent="0.35">
      <c r="A24993">
        <v>31822316</v>
      </c>
      <c r="B24993" s="1" t="s">
        <v>24994</v>
      </c>
      <c r="C24993" s="1" t="s">
        <v>75271</v>
      </c>
      <c r="D24993" s="2">
        <v>42469</v>
      </c>
    </row>
    <row r="24994" spans="1:4" x14ac:dyDescent="0.35">
      <c r="A24994">
        <v>31822326</v>
      </c>
      <c r="B24994" s="1" t="s">
        <v>24995</v>
      </c>
      <c r="C24994" s="1" t="s">
        <v>75272</v>
      </c>
      <c r="D24994" s="2">
        <v>42469</v>
      </c>
    </row>
    <row r="24995" spans="1:4" x14ac:dyDescent="0.35">
      <c r="A24995">
        <v>31822350</v>
      </c>
      <c r="B24995" s="1" t="s">
        <v>24996</v>
      </c>
      <c r="C24995" s="1" t="s">
        <v>75273</v>
      </c>
      <c r="D24995" s="2">
        <v>42469</v>
      </c>
    </row>
    <row r="24996" spans="1:4" x14ac:dyDescent="0.35">
      <c r="A24996">
        <v>31841624</v>
      </c>
      <c r="B24996" s="1" t="s">
        <v>24997</v>
      </c>
      <c r="C24996" s="1" t="s">
        <v>75274</v>
      </c>
      <c r="D24996" s="2">
        <v>42467</v>
      </c>
    </row>
    <row r="24997" spans="1:4" x14ac:dyDescent="0.35">
      <c r="A24997">
        <v>31841630</v>
      </c>
      <c r="B24997" s="1" t="s">
        <v>24998</v>
      </c>
      <c r="C24997" s="1" t="s">
        <v>75275</v>
      </c>
      <c r="D24997" s="2">
        <v>42467</v>
      </c>
    </row>
    <row r="24998" spans="1:4" x14ac:dyDescent="0.35">
      <c r="A24998">
        <v>31101788</v>
      </c>
      <c r="B24998" s="1" t="s">
        <v>24999</v>
      </c>
      <c r="C24998" s="1" t="s">
        <v>75276</v>
      </c>
      <c r="D24998" s="2">
        <v>42452</v>
      </c>
    </row>
    <row r="24999" spans="1:4" x14ac:dyDescent="0.35">
      <c r="A24999">
        <v>31101792</v>
      </c>
      <c r="B24999" s="1" t="s">
        <v>25000</v>
      </c>
      <c r="C24999" s="1" t="s">
        <v>75277</v>
      </c>
      <c r="D24999" s="2">
        <v>42452</v>
      </c>
    </row>
    <row r="25000" spans="1:4" x14ac:dyDescent="0.35">
      <c r="A25000">
        <v>31101814</v>
      </c>
      <c r="B25000" s="1" t="s">
        <v>25001</v>
      </c>
      <c r="C25000" s="1" t="s">
        <v>75278</v>
      </c>
      <c r="D25000" s="2">
        <v>42452</v>
      </c>
    </row>
    <row r="25001" spans="1:4" x14ac:dyDescent="0.35">
      <c r="A25001">
        <v>31101844</v>
      </c>
      <c r="B25001" s="1" t="s">
        <v>25002</v>
      </c>
      <c r="C25001" s="1" t="s">
        <v>75279</v>
      </c>
      <c r="D25001" s="2">
        <v>42452</v>
      </c>
    </row>
    <row r="25002" spans="1:4" x14ac:dyDescent="0.35">
      <c r="A25002">
        <v>31101890</v>
      </c>
      <c r="B25002" s="1" t="s">
        <v>25003</v>
      </c>
      <c r="C25002" s="1" t="s">
        <v>75280</v>
      </c>
      <c r="D25002" s="2">
        <v>42452</v>
      </c>
    </row>
    <row r="25003" spans="1:4" x14ac:dyDescent="0.35">
      <c r="A25003">
        <v>31101904</v>
      </c>
      <c r="B25003" s="1" t="s">
        <v>25004</v>
      </c>
      <c r="C25003" s="1" t="s">
        <v>75281</v>
      </c>
      <c r="D25003" s="2">
        <v>42452</v>
      </c>
    </row>
    <row r="25004" spans="1:4" x14ac:dyDescent="0.35">
      <c r="A25004">
        <v>31101918</v>
      </c>
      <c r="B25004" s="1" t="s">
        <v>25005</v>
      </c>
      <c r="C25004" s="1" t="s">
        <v>75282</v>
      </c>
      <c r="D25004" s="2">
        <v>42452</v>
      </c>
    </row>
    <row r="25005" spans="1:4" x14ac:dyDescent="0.35">
      <c r="A25005">
        <v>31101944</v>
      </c>
      <c r="B25005" s="1" t="s">
        <v>25006</v>
      </c>
      <c r="C25005" s="1" t="s">
        <v>75283</v>
      </c>
      <c r="D25005" s="2">
        <v>42453</v>
      </c>
    </row>
    <row r="25006" spans="1:4" x14ac:dyDescent="0.35">
      <c r="A25006">
        <v>31101946</v>
      </c>
      <c r="B25006" s="1" t="s">
        <v>25007</v>
      </c>
      <c r="C25006" s="1" t="s">
        <v>75284</v>
      </c>
      <c r="D25006" s="2">
        <v>42453</v>
      </c>
    </row>
    <row r="25007" spans="1:4" x14ac:dyDescent="0.35">
      <c r="A25007">
        <v>31101954</v>
      </c>
      <c r="B25007" s="1" t="s">
        <v>25008</v>
      </c>
      <c r="C25007" s="1" t="s">
        <v>75285</v>
      </c>
      <c r="D25007" s="2">
        <v>42453</v>
      </c>
    </row>
    <row r="25008" spans="1:4" x14ac:dyDescent="0.35">
      <c r="A25008">
        <v>31102062</v>
      </c>
      <c r="B25008" s="1" t="s">
        <v>25009</v>
      </c>
      <c r="C25008" s="1" t="s">
        <v>75286</v>
      </c>
      <c r="D25008" s="2">
        <v>42431</v>
      </c>
    </row>
    <row r="25009" spans="1:4" x14ac:dyDescent="0.35">
      <c r="A25009">
        <v>31102066</v>
      </c>
      <c r="B25009" s="1" t="s">
        <v>25010</v>
      </c>
      <c r="C25009" s="1" t="s">
        <v>75287</v>
      </c>
      <c r="D25009" s="2">
        <v>42431</v>
      </c>
    </row>
    <row r="25010" spans="1:4" x14ac:dyDescent="0.35">
      <c r="A25010">
        <v>31102076</v>
      </c>
      <c r="B25010" s="1" t="s">
        <v>25011</v>
      </c>
      <c r="C25010" s="1" t="s">
        <v>75288</v>
      </c>
      <c r="D25010" s="2">
        <v>42431</v>
      </c>
    </row>
    <row r="25011" spans="1:4" x14ac:dyDescent="0.35">
      <c r="A25011">
        <v>31102164</v>
      </c>
      <c r="B25011" s="1" t="s">
        <v>25012</v>
      </c>
      <c r="C25011" s="1" t="s">
        <v>75289</v>
      </c>
      <c r="D25011" s="2">
        <v>42431</v>
      </c>
    </row>
    <row r="25012" spans="1:4" x14ac:dyDescent="0.35">
      <c r="A25012">
        <v>31102318</v>
      </c>
      <c r="B25012" s="1" t="s">
        <v>25013</v>
      </c>
      <c r="C25012" s="1" t="s">
        <v>75290</v>
      </c>
      <c r="D25012" s="2">
        <v>42460</v>
      </c>
    </row>
    <row r="25013" spans="1:4" x14ac:dyDescent="0.35">
      <c r="A25013">
        <v>31102322</v>
      </c>
      <c r="B25013" s="1" t="s">
        <v>25014</v>
      </c>
      <c r="C25013" s="1" t="s">
        <v>75291</v>
      </c>
      <c r="D25013" s="2">
        <v>42460</v>
      </c>
    </row>
    <row r="25014" spans="1:4" x14ac:dyDescent="0.35">
      <c r="A25014">
        <v>31102334</v>
      </c>
      <c r="B25014" s="1" t="s">
        <v>25015</v>
      </c>
      <c r="C25014" s="1" t="s">
        <v>75292</v>
      </c>
      <c r="D25014" s="2">
        <v>42460</v>
      </c>
    </row>
    <row r="25015" spans="1:4" x14ac:dyDescent="0.35">
      <c r="A25015">
        <v>31102336</v>
      </c>
      <c r="B25015" s="1" t="s">
        <v>25016</v>
      </c>
      <c r="C25015" s="1" t="s">
        <v>75293</v>
      </c>
      <c r="D25015" s="2">
        <v>42460</v>
      </c>
    </row>
    <row r="25016" spans="1:4" x14ac:dyDescent="0.35">
      <c r="A25016">
        <v>32341812</v>
      </c>
      <c r="B25016" s="1" t="s">
        <v>25017</v>
      </c>
      <c r="C25016" s="1" t="s">
        <v>75294</v>
      </c>
      <c r="D25016" s="2">
        <v>42479</v>
      </c>
    </row>
    <row r="25017" spans="1:4" x14ac:dyDescent="0.35">
      <c r="A25017">
        <v>32341866</v>
      </c>
      <c r="B25017" s="1" t="s">
        <v>25018</v>
      </c>
      <c r="C25017" s="1" t="s">
        <v>75295</v>
      </c>
      <c r="D25017" s="2">
        <v>42479</v>
      </c>
    </row>
    <row r="25018" spans="1:4" x14ac:dyDescent="0.35">
      <c r="A25018">
        <v>32341884</v>
      </c>
      <c r="B25018" s="1" t="s">
        <v>25019</v>
      </c>
      <c r="C25018" s="1" t="s">
        <v>75296</v>
      </c>
      <c r="D25018" s="2">
        <v>42479</v>
      </c>
    </row>
    <row r="25019" spans="1:4" x14ac:dyDescent="0.35">
      <c r="A25019">
        <v>32341902</v>
      </c>
      <c r="B25019" s="1" t="s">
        <v>25020</v>
      </c>
      <c r="C25019" s="1" t="s">
        <v>75297</v>
      </c>
      <c r="D25019" s="2">
        <v>42479</v>
      </c>
    </row>
    <row r="25020" spans="1:4" x14ac:dyDescent="0.35">
      <c r="A25020">
        <v>32341938</v>
      </c>
      <c r="B25020" s="1" t="s">
        <v>25021</v>
      </c>
      <c r="C25020" s="1" t="s">
        <v>75298</v>
      </c>
      <c r="D25020" s="2">
        <v>42479</v>
      </c>
    </row>
    <row r="25021" spans="1:4" x14ac:dyDescent="0.35">
      <c r="A25021">
        <v>32342004</v>
      </c>
      <c r="B25021" s="1" t="s">
        <v>25022</v>
      </c>
      <c r="C25021" s="1" t="s">
        <v>75299</v>
      </c>
      <c r="D25021" s="2">
        <v>42440</v>
      </c>
    </row>
    <row r="25022" spans="1:4" x14ac:dyDescent="0.35">
      <c r="A25022">
        <v>32342006</v>
      </c>
      <c r="B25022" s="1" t="s">
        <v>25023</v>
      </c>
      <c r="C25022" s="1" t="s">
        <v>75300</v>
      </c>
      <c r="D25022" s="2">
        <v>42440</v>
      </c>
    </row>
    <row r="25023" spans="1:4" x14ac:dyDescent="0.35">
      <c r="A25023">
        <v>32342014</v>
      </c>
      <c r="B25023" s="1" t="s">
        <v>25024</v>
      </c>
      <c r="C25023" s="1" t="s">
        <v>75301</v>
      </c>
      <c r="D25023" s="2">
        <v>42440</v>
      </c>
    </row>
    <row r="25024" spans="1:4" x14ac:dyDescent="0.35">
      <c r="A25024">
        <v>32342082</v>
      </c>
      <c r="B25024" s="1" t="s">
        <v>25025</v>
      </c>
      <c r="C25024" s="1" t="s">
        <v>75302</v>
      </c>
      <c r="D25024" s="2">
        <v>42440</v>
      </c>
    </row>
    <row r="25025" spans="1:4" x14ac:dyDescent="0.35">
      <c r="A25025">
        <v>32342166</v>
      </c>
      <c r="B25025" s="1" t="s">
        <v>25026</v>
      </c>
      <c r="C25025" s="1" t="s">
        <v>75303</v>
      </c>
      <c r="D25025" s="2">
        <v>42440</v>
      </c>
    </row>
    <row r="25026" spans="1:4" x14ac:dyDescent="0.35">
      <c r="A25026">
        <v>32342168</v>
      </c>
      <c r="B25026" s="1" t="s">
        <v>25027</v>
      </c>
      <c r="C25026" s="1" t="s">
        <v>75304</v>
      </c>
      <c r="D25026" s="2">
        <v>42440</v>
      </c>
    </row>
    <row r="25027" spans="1:4" x14ac:dyDescent="0.35">
      <c r="A25027">
        <v>32342170</v>
      </c>
      <c r="B25027" s="1" t="s">
        <v>25028</v>
      </c>
      <c r="C25027" s="1" t="s">
        <v>75305</v>
      </c>
      <c r="D25027" s="2">
        <v>42440</v>
      </c>
    </row>
    <row r="25028" spans="1:4" x14ac:dyDescent="0.35">
      <c r="A25028">
        <v>32342174</v>
      </c>
      <c r="B25028" s="1" t="s">
        <v>25029</v>
      </c>
      <c r="C25028" s="1" t="s">
        <v>75306</v>
      </c>
      <c r="D25028" s="2">
        <v>42440</v>
      </c>
    </row>
    <row r="25029" spans="1:4" x14ac:dyDescent="0.35">
      <c r="A25029">
        <v>31141694</v>
      </c>
      <c r="B25029" s="1" t="s">
        <v>25030</v>
      </c>
      <c r="C25029" s="1" t="s">
        <v>75307</v>
      </c>
      <c r="D25029" s="2">
        <v>42454</v>
      </c>
    </row>
    <row r="25030" spans="1:4" x14ac:dyDescent="0.35">
      <c r="A25030">
        <v>31141730</v>
      </c>
      <c r="B25030" s="1" t="s">
        <v>25031</v>
      </c>
      <c r="C25030" s="1" t="s">
        <v>75308</v>
      </c>
      <c r="D25030" s="2">
        <v>42454</v>
      </c>
    </row>
    <row r="25031" spans="1:4" x14ac:dyDescent="0.35">
      <c r="A25031">
        <v>31141788</v>
      </c>
      <c r="B25031" s="1" t="s">
        <v>25032</v>
      </c>
      <c r="C25031" s="1" t="s">
        <v>75309</v>
      </c>
      <c r="D25031" s="2">
        <v>42454</v>
      </c>
    </row>
    <row r="25032" spans="1:4" x14ac:dyDescent="0.35">
      <c r="A25032">
        <v>31141812</v>
      </c>
      <c r="B25032" s="1" t="s">
        <v>25033</v>
      </c>
      <c r="C25032" s="1" t="s">
        <v>75310</v>
      </c>
      <c r="D25032" s="2">
        <v>42454</v>
      </c>
    </row>
    <row r="25033" spans="1:4" x14ac:dyDescent="0.35">
      <c r="A25033">
        <v>31141814</v>
      </c>
      <c r="B25033" s="1" t="s">
        <v>25034</v>
      </c>
      <c r="C25033" s="1" t="s">
        <v>75311</v>
      </c>
      <c r="D25033" s="2">
        <v>42454</v>
      </c>
    </row>
    <row r="25034" spans="1:4" x14ac:dyDescent="0.35">
      <c r="A25034">
        <v>31141816</v>
      </c>
      <c r="B25034" s="1" t="s">
        <v>25035</v>
      </c>
      <c r="C25034" s="1" t="s">
        <v>75312</v>
      </c>
      <c r="D25034" s="2">
        <v>42454</v>
      </c>
    </row>
    <row r="25035" spans="1:4" x14ac:dyDescent="0.35">
      <c r="A25035">
        <v>31141818</v>
      </c>
      <c r="B25035" s="1" t="s">
        <v>25036</v>
      </c>
      <c r="C25035" s="1" t="s">
        <v>75313</v>
      </c>
      <c r="D25035" s="2">
        <v>42454</v>
      </c>
    </row>
    <row r="25036" spans="1:4" x14ac:dyDescent="0.35">
      <c r="A25036">
        <v>31141830</v>
      </c>
      <c r="B25036" s="1" t="s">
        <v>25037</v>
      </c>
      <c r="C25036" s="1" t="s">
        <v>75314</v>
      </c>
      <c r="D25036" s="2">
        <v>42454</v>
      </c>
    </row>
    <row r="25037" spans="1:4" x14ac:dyDescent="0.35">
      <c r="A25037">
        <v>31141856</v>
      </c>
      <c r="B25037" s="1" t="s">
        <v>25038</v>
      </c>
      <c r="C25037" s="1" t="s">
        <v>75315</v>
      </c>
      <c r="D25037" s="2">
        <v>42454</v>
      </c>
    </row>
    <row r="25038" spans="1:4" x14ac:dyDescent="0.35">
      <c r="A25038">
        <v>28381964</v>
      </c>
      <c r="B25038" s="1" t="s">
        <v>25039</v>
      </c>
      <c r="C25038" s="1" t="s">
        <v>75316</v>
      </c>
      <c r="D25038" s="2">
        <v>42411</v>
      </c>
    </row>
    <row r="25039" spans="1:4" x14ac:dyDescent="0.35">
      <c r="A25039">
        <v>28381986</v>
      </c>
      <c r="B25039" s="1" t="s">
        <v>25040</v>
      </c>
      <c r="C25039" s="1" t="s">
        <v>75317</v>
      </c>
      <c r="D25039" s="2">
        <v>42411</v>
      </c>
    </row>
    <row r="25040" spans="1:4" x14ac:dyDescent="0.35">
      <c r="A25040">
        <v>28382264</v>
      </c>
      <c r="B25040" s="1" t="s">
        <v>25041</v>
      </c>
      <c r="C25040" s="1" t="s">
        <v>75318</v>
      </c>
      <c r="D25040" s="2">
        <v>42404</v>
      </c>
    </row>
    <row r="25041" spans="1:4" x14ac:dyDescent="0.35">
      <c r="A25041">
        <v>28382284</v>
      </c>
      <c r="B25041" s="1" t="s">
        <v>25042</v>
      </c>
      <c r="C25041" s="1" t="s">
        <v>75319</v>
      </c>
      <c r="D25041" s="2">
        <v>42404</v>
      </c>
    </row>
    <row r="25042" spans="1:4" x14ac:dyDescent="0.35">
      <c r="A25042">
        <v>28382288</v>
      </c>
      <c r="B25042" s="1" t="s">
        <v>25043</v>
      </c>
      <c r="C25042" s="1" t="s">
        <v>75320</v>
      </c>
      <c r="D25042" s="2">
        <v>42404</v>
      </c>
    </row>
    <row r="25043" spans="1:4" x14ac:dyDescent="0.35">
      <c r="A25043">
        <v>28382298</v>
      </c>
      <c r="B25043" s="1" t="s">
        <v>25044</v>
      </c>
      <c r="C25043" s="1" t="s">
        <v>75321</v>
      </c>
      <c r="D25043" s="2">
        <v>42404</v>
      </c>
    </row>
    <row r="25044" spans="1:4" x14ac:dyDescent="0.35">
      <c r="A25044">
        <v>28382330</v>
      </c>
      <c r="B25044" s="1" t="s">
        <v>25045</v>
      </c>
      <c r="C25044" s="1" t="s">
        <v>75322</v>
      </c>
      <c r="D25044" s="2">
        <v>42415</v>
      </c>
    </row>
    <row r="25045" spans="1:4" x14ac:dyDescent="0.35">
      <c r="A25045">
        <v>28382336</v>
      </c>
      <c r="B25045" s="1" t="s">
        <v>25046</v>
      </c>
      <c r="C25045" s="1" t="s">
        <v>75323</v>
      </c>
      <c r="D25045" s="2">
        <v>42415</v>
      </c>
    </row>
    <row r="25046" spans="1:4" x14ac:dyDescent="0.35">
      <c r="A25046">
        <v>28382370</v>
      </c>
      <c r="B25046" s="1" t="s">
        <v>25047</v>
      </c>
      <c r="C25046" s="1" t="s">
        <v>75324</v>
      </c>
      <c r="D25046" s="2">
        <v>42415</v>
      </c>
    </row>
    <row r="25047" spans="1:4" x14ac:dyDescent="0.35">
      <c r="A25047">
        <v>28202310</v>
      </c>
      <c r="B25047" s="1" t="s">
        <v>25048</v>
      </c>
      <c r="C25047" s="1" t="s">
        <v>75325</v>
      </c>
      <c r="D25047" s="2">
        <v>42413</v>
      </c>
    </row>
    <row r="25048" spans="1:4" x14ac:dyDescent="0.35">
      <c r="A25048">
        <v>28202316</v>
      </c>
      <c r="B25048" s="1" t="s">
        <v>25049</v>
      </c>
      <c r="C25048" s="1" t="s">
        <v>75326</v>
      </c>
      <c r="D25048" s="2">
        <v>42413</v>
      </c>
    </row>
    <row r="25049" spans="1:4" x14ac:dyDescent="0.35">
      <c r="A25049">
        <v>28202334</v>
      </c>
      <c r="B25049" s="1" t="s">
        <v>25050</v>
      </c>
      <c r="C25049" s="1" t="s">
        <v>75327</v>
      </c>
      <c r="D25049" s="2">
        <v>42413</v>
      </c>
    </row>
    <row r="25050" spans="1:4" x14ac:dyDescent="0.35">
      <c r="A25050">
        <v>28202336</v>
      </c>
      <c r="B25050" s="1" t="s">
        <v>25051</v>
      </c>
      <c r="C25050" s="1" t="s">
        <v>75328</v>
      </c>
      <c r="D25050" s="2">
        <v>42413</v>
      </c>
    </row>
    <row r="25051" spans="1:4" x14ac:dyDescent="0.35">
      <c r="A25051">
        <v>28202352</v>
      </c>
      <c r="B25051" s="1" t="s">
        <v>25052</v>
      </c>
      <c r="C25051" s="1" t="s">
        <v>75329</v>
      </c>
      <c r="D25051" s="2">
        <v>42428</v>
      </c>
    </row>
    <row r="25052" spans="1:4" x14ac:dyDescent="0.35">
      <c r="A25052">
        <v>28221768</v>
      </c>
      <c r="B25052" s="1" t="s">
        <v>25053</v>
      </c>
      <c r="C25052" s="1" t="s">
        <v>75330</v>
      </c>
      <c r="D25052" s="2">
        <v>42408</v>
      </c>
    </row>
    <row r="25053" spans="1:4" x14ac:dyDescent="0.35">
      <c r="A25053">
        <v>28461730</v>
      </c>
      <c r="B25053" s="1" t="s">
        <v>25054</v>
      </c>
      <c r="C25053" s="1" t="s">
        <v>75331</v>
      </c>
      <c r="D25053" s="2">
        <v>42413</v>
      </c>
    </row>
    <row r="25054" spans="1:4" x14ac:dyDescent="0.35">
      <c r="A25054">
        <v>28461760</v>
      </c>
      <c r="B25054" s="1" t="s">
        <v>25055</v>
      </c>
      <c r="C25054" s="1" t="s">
        <v>75332</v>
      </c>
      <c r="D25054" s="2">
        <v>42414</v>
      </c>
    </row>
    <row r="25055" spans="1:4" x14ac:dyDescent="0.35">
      <c r="A25055">
        <v>28461762</v>
      </c>
      <c r="B25055" s="1" t="s">
        <v>25056</v>
      </c>
      <c r="C25055" s="1" t="s">
        <v>75333</v>
      </c>
      <c r="D25055" s="2">
        <v>42414</v>
      </c>
    </row>
    <row r="25056" spans="1:4" x14ac:dyDescent="0.35">
      <c r="A25056">
        <v>28461774</v>
      </c>
      <c r="B25056" s="1" t="s">
        <v>25057</v>
      </c>
      <c r="C25056" s="1" t="s">
        <v>75334</v>
      </c>
      <c r="D25056" s="2">
        <v>42414</v>
      </c>
    </row>
    <row r="25057" spans="1:4" x14ac:dyDescent="0.35">
      <c r="A25057">
        <v>28461798</v>
      </c>
      <c r="B25057" s="1" t="s">
        <v>25058</v>
      </c>
      <c r="C25057" s="1" t="s">
        <v>75335</v>
      </c>
      <c r="D25057" s="2">
        <v>42414</v>
      </c>
    </row>
    <row r="25058" spans="1:4" x14ac:dyDescent="0.35">
      <c r="A25058">
        <v>28461888</v>
      </c>
      <c r="B25058" s="1" t="s">
        <v>25059</v>
      </c>
      <c r="C25058" s="1" t="s">
        <v>75336</v>
      </c>
      <c r="D25058" s="2">
        <v>42414</v>
      </c>
    </row>
    <row r="25059" spans="1:4" x14ac:dyDescent="0.35">
      <c r="A25059">
        <v>28461960</v>
      </c>
      <c r="B25059" s="1" t="s">
        <v>25060</v>
      </c>
      <c r="C25059" s="1" t="s">
        <v>75337</v>
      </c>
      <c r="D25059" s="2">
        <v>42414</v>
      </c>
    </row>
    <row r="25060" spans="1:4" x14ac:dyDescent="0.35">
      <c r="A25060">
        <v>28461982</v>
      </c>
      <c r="B25060" s="1" t="s">
        <v>25061</v>
      </c>
      <c r="C25060" s="1" t="s">
        <v>75338</v>
      </c>
      <c r="D25060" s="2">
        <v>42414</v>
      </c>
    </row>
    <row r="25061" spans="1:4" x14ac:dyDescent="0.35">
      <c r="A25061">
        <v>28461984</v>
      </c>
      <c r="B25061" s="1" t="s">
        <v>25062</v>
      </c>
      <c r="C25061" s="1" t="s">
        <v>75339</v>
      </c>
      <c r="D25061" s="2">
        <v>42414</v>
      </c>
    </row>
    <row r="25062" spans="1:4" x14ac:dyDescent="0.35">
      <c r="A25062">
        <v>28461990</v>
      </c>
      <c r="B25062" s="1" t="s">
        <v>25063</v>
      </c>
      <c r="C25062" s="1" t="s">
        <v>75340</v>
      </c>
      <c r="D25062" s="2">
        <v>42414</v>
      </c>
    </row>
    <row r="25063" spans="1:4" x14ac:dyDescent="0.35">
      <c r="A25063">
        <v>29222336</v>
      </c>
      <c r="B25063" s="1" t="s">
        <v>25064</v>
      </c>
      <c r="C25063" s="1" t="s">
        <v>75341</v>
      </c>
      <c r="D25063" s="2">
        <v>42425</v>
      </c>
    </row>
    <row r="25064" spans="1:4" x14ac:dyDescent="0.35">
      <c r="A25064">
        <v>29222340</v>
      </c>
      <c r="B25064" s="1" t="s">
        <v>25065</v>
      </c>
      <c r="C25064" s="1" t="s">
        <v>75342</v>
      </c>
      <c r="D25064" s="2">
        <v>42425</v>
      </c>
    </row>
    <row r="25065" spans="1:4" x14ac:dyDescent="0.35">
      <c r="A25065">
        <v>29222368</v>
      </c>
      <c r="B25065" s="1" t="s">
        <v>25066</v>
      </c>
      <c r="C25065" s="1" t="s">
        <v>75343</v>
      </c>
      <c r="D25065" s="2">
        <v>42425</v>
      </c>
    </row>
    <row r="25066" spans="1:4" x14ac:dyDescent="0.35">
      <c r="A25066">
        <v>29222416</v>
      </c>
      <c r="B25066" s="1" t="s">
        <v>25067</v>
      </c>
      <c r="C25066" s="1" t="s">
        <v>75344</v>
      </c>
      <c r="D25066" s="2">
        <v>42425</v>
      </c>
    </row>
    <row r="25067" spans="1:4" x14ac:dyDescent="0.35">
      <c r="A25067">
        <v>29222430</v>
      </c>
      <c r="B25067" s="1" t="s">
        <v>25068</v>
      </c>
      <c r="C25067" s="1" t="s">
        <v>75345</v>
      </c>
      <c r="D25067" s="2">
        <v>42425</v>
      </c>
    </row>
    <row r="25068" spans="1:4" x14ac:dyDescent="0.35">
      <c r="A25068">
        <v>29222444</v>
      </c>
      <c r="B25068" s="1" t="s">
        <v>25069</v>
      </c>
      <c r="C25068" s="1" t="s">
        <v>75346</v>
      </c>
      <c r="D25068" s="2">
        <v>42425</v>
      </c>
    </row>
    <row r="25069" spans="1:4" x14ac:dyDescent="0.35">
      <c r="A25069">
        <v>29222448</v>
      </c>
      <c r="B25069" s="1" t="s">
        <v>25070</v>
      </c>
      <c r="C25069" s="1" t="s">
        <v>75347</v>
      </c>
      <c r="D25069" s="2">
        <v>42425</v>
      </c>
    </row>
    <row r="25070" spans="1:4" x14ac:dyDescent="0.35">
      <c r="A25070">
        <v>29241626</v>
      </c>
      <c r="B25070" s="1" t="s">
        <v>25071</v>
      </c>
      <c r="C25070" s="1" t="s">
        <v>75348</v>
      </c>
      <c r="D25070" s="2">
        <v>42423</v>
      </c>
    </row>
    <row r="25071" spans="1:4" x14ac:dyDescent="0.35">
      <c r="A25071">
        <v>29241862</v>
      </c>
      <c r="B25071" s="1" t="s">
        <v>25072</v>
      </c>
      <c r="C25071" s="1" t="s">
        <v>75349</v>
      </c>
      <c r="D25071" s="2">
        <v>42423</v>
      </c>
    </row>
    <row r="25072" spans="1:4" x14ac:dyDescent="0.35">
      <c r="A25072">
        <v>29241928</v>
      </c>
      <c r="B25072" s="1" t="s">
        <v>25073</v>
      </c>
      <c r="C25072" s="1" t="s">
        <v>75350</v>
      </c>
      <c r="D25072" s="2">
        <v>42423</v>
      </c>
    </row>
    <row r="25073" spans="1:4" x14ac:dyDescent="0.35">
      <c r="A25073">
        <v>29241980</v>
      </c>
      <c r="B25073" s="1" t="s">
        <v>25074</v>
      </c>
      <c r="C25073" s="1" t="s">
        <v>75351</v>
      </c>
      <c r="D25073" s="2">
        <v>42423</v>
      </c>
    </row>
    <row r="25074" spans="1:4" x14ac:dyDescent="0.35">
      <c r="A25074">
        <v>29242000</v>
      </c>
      <c r="B25074" s="1" t="s">
        <v>25075</v>
      </c>
      <c r="C25074" s="1" t="s">
        <v>75352</v>
      </c>
      <c r="D25074" s="2">
        <v>42423</v>
      </c>
    </row>
    <row r="25075" spans="1:4" x14ac:dyDescent="0.35">
      <c r="A25075">
        <v>29242002</v>
      </c>
      <c r="B25075" s="1" t="s">
        <v>25076</v>
      </c>
      <c r="C25075" s="1" t="s">
        <v>75353</v>
      </c>
      <c r="D25075" s="2">
        <v>42423</v>
      </c>
    </row>
    <row r="25076" spans="1:4" x14ac:dyDescent="0.35">
      <c r="A25076">
        <v>29242006</v>
      </c>
      <c r="B25076" s="1" t="s">
        <v>25077</v>
      </c>
      <c r="C25076" s="1" t="s">
        <v>75354</v>
      </c>
      <c r="D25076" s="2">
        <v>42423</v>
      </c>
    </row>
    <row r="25077" spans="1:4" x14ac:dyDescent="0.35">
      <c r="A25077">
        <v>29242060</v>
      </c>
      <c r="B25077" s="1" t="s">
        <v>25078</v>
      </c>
      <c r="C25077" s="1" t="s">
        <v>75355</v>
      </c>
      <c r="D25077" s="2">
        <v>42410</v>
      </c>
    </row>
    <row r="25078" spans="1:4" x14ac:dyDescent="0.35">
      <c r="A25078">
        <v>29242068</v>
      </c>
      <c r="B25078" s="1" t="s">
        <v>25079</v>
      </c>
      <c r="C25078" s="1" t="s">
        <v>75356</v>
      </c>
      <c r="D25078" s="2">
        <v>42410</v>
      </c>
    </row>
    <row r="25079" spans="1:4" x14ac:dyDescent="0.35">
      <c r="A25079">
        <v>29242072</v>
      </c>
      <c r="B25079" s="1" t="s">
        <v>25080</v>
      </c>
      <c r="C25079" s="1" t="s">
        <v>75357</v>
      </c>
      <c r="D25079" s="2">
        <v>42410</v>
      </c>
    </row>
    <row r="25080" spans="1:4" x14ac:dyDescent="0.35">
      <c r="A25080">
        <v>29242122</v>
      </c>
      <c r="B25080" s="1" t="s">
        <v>25081</v>
      </c>
      <c r="C25080" s="1" t="s">
        <v>75358</v>
      </c>
      <c r="D25080" s="2">
        <v>42410</v>
      </c>
    </row>
    <row r="25081" spans="1:4" x14ac:dyDescent="0.35">
      <c r="A25081">
        <v>29242148</v>
      </c>
      <c r="B25081" s="1" t="s">
        <v>25082</v>
      </c>
      <c r="C25081" s="1" t="s">
        <v>75359</v>
      </c>
      <c r="D25081" s="2">
        <v>42410</v>
      </c>
    </row>
    <row r="25082" spans="1:4" x14ac:dyDescent="0.35">
      <c r="A25082">
        <v>28821798</v>
      </c>
      <c r="B25082" s="1" t="s">
        <v>25083</v>
      </c>
      <c r="C25082" s="1" t="s">
        <v>75360</v>
      </c>
      <c r="D25082" s="2">
        <v>42418</v>
      </c>
    </row>
    <row r="25083" spans="1:4" x14ac:dyDescent="0.35">
      <c r="A25083">
        <v>28821816</v>
      </c>
      <c r="B25083" s="1" t="s">
        <v>25084</v>
      </c>
      <c r="C25083" s="1" t="s">
        <v>75361</v>
      </c>
      <c r="D25083" s="2">
        <v>42418</v>
      </c>
    </row>
    <row r="25084" spans="1:4" x14ac:dyDescent="0.35">
      <c r="A25084">
        <v>29361708</v>
      </c>
      <c r="B25084" s="1" t="s">
        <v>25085</v>
      </c>
      <c r="C25084" s="1" t="s">
        <v>75362</v>
      </c>
      <c r="D25084" s="2">
        <v>42424</v>
      </c>
    </row>
    <row r="25085" spans="1:4" x14ac:dyDescent="0.35">
      <c r="A25085">
        <v>29361852</v>
      </c>
      <c r="B25085" s="1" t="s">
        <v>25086</v>
      </c>
      <c r="C25085" s="1" t="s">
        <v>75363</v>
      </c>
      <c r="D25085" s="2">
        <v>42425</v>
      </c>
    </row>
    <row r="25086" spans="1:4" x14ac:dyDescent="0.35">
      <c r="A25086">
        <v>29361888</v>
      </c>
      <c r="B25086" s="1" t="s">
        <v>25087</v>
      </c>
      <c r="C25086" s="1" t="s">
        <v>75364</v>
      </c>
      <c r="D25086" s="2">
        <v>42425</v>
      </c>
    </row>
    <row r="25087" spans="1:4" x14ac:dyDescent="0.35">
      <c r="A25087">
        <v>29361894</v>
      </c>
      <c r="B25087" s="1" t="s">
        <v>25088</v>
      </c>
      <c r="C25087" s="1" t="s">
        <v>75365</v>
      </c>
      <c r="D25087" s="2">
        <v>42425</v>
      </c>
    </row>
    <row r="25088" spans="1:4" x14ac:dyDescent="0.35">
      <c r="A25088">
        <v>29361960</v>
      </c>
      <c r="B25088" s="1" t="s">
        <v>25089</v>
      </c>
      <c r="C25088" s="1" t="s">
        <v>75366</v>
      </c>
      <c r="D25088" s="2">
        <v>42425</v>
      </c>
    </row>
    <row r="25089" spans="1:4" x14ac:dyDescent="0.35">
      <c r="A25089">
        <v>29361966</v>
      </c>
      <c r="B25089" s="1" t="s">
        <v>25090</v>
      </c>
      <c r="C25089" s="1" t="s">
        <v>75367</v>
      </c>
      <c r="D25089" s="2">
        <v>42425</v>
      </c>
    </row>
    <row r="25090" spans="1:4" x14ac:dyDescent="0.35">
      <c r="A25090">
        <v>29362014</v>
      </c>
      <c r="B25090" s="1" t="s">
        <v>25091</v>
      </c>
      <c r="C25090" s="1" t="s">
        <v>75368</v>
      </c>
      <c r="D25090" s="2">
        <v>42412</v>
      </c>
    </row>
    <row r="25091" spans="1:4" x14ac:dyDescent="0.35">
      <c r="A25091">
        <v>29362058</v>
      </c>
      <c r="B25091" s="1" t="s">
        <v>25092</v>
      </c>
      <c r="C25091" s="1" t="s">
        <v>75369</v>
      </c>
      <c r="D25091" s="2">
        <v>42412</v>
      </c>
    </row>
    <row r="25092" spans="1:4" x14ac:dyDescent="0.35">
      <c r="A25092">
        <v>29362072</v>
      </c>
      <c r="B25092" s="1" t="s">
        <v>25093</v>
      </c>
      <c r="C25092" s="1" t="s">
        <v>75370</v>
      </c>
      <c r="D25092" s="2">
        <v>42412</v>
      </c>
    </row>
    <row r="25093" spans="1:4" x14ac:dyDescent="0.35">
      <c r="A25093">
        <v>29362074</v>
      </c>
      <c r="B25093" s="1" t="s">
        <v>25094</v>
      </c>
      <c r="C25093" s="1" t="s">
        <v>75371</v>
      </c>
      <c r="D25093" s="2">
        <v>42412</v>
      </c>
    </row>
    <row r="25094" spans="1:4" x14ac:dyDescent="0.35">
      <c r="A25094">
        <v>29362122</v>
      </c>
      <c r="B25094" s="1" t="s">
        <v>25095</v>
      </c>
      <c r="C25094" s="1" t="s">
        <v>75372</v>
      </c>
      <c r="D25094" s="2">
        <v>42412</v>
      </c>
    </row>
    <row r="25095" spans="1:4" x14ac:dyDescent="0.35">
      <c r="A25095">
        <v>29362138</v>
      </c>
      <c r="B25095" s="1" t="s">
        <v>25096</v>
      </c>
      <c r="C25095" s="1" t="s">
        <v>75373</v>
      </c>
      <c r="D25095" s="2">
        <v>42412</v>
      </c>
    </row>
    <row r="25096" spans="1:4" x14ac:dyDescent="0.35">
      <c r="A25096">
        <v>29362256</v>
      </c>
      <c r="B25096" s="1" t="s">
        <v>25097</v>
      </c>
      <c r="C25096" s="1" t="s">
        <v>75374</v>
      </c>
      <c r="D25096" s="2">
        <v>42412</v>
      </c>
    </row>
    <row r="25097" spans="1:4" x14ac:dyDescent="0.35">
      <c r="A25097">
        <v>29362266</v>
      </c>
      <c r="B25097" s="1" t="s">
        <v>25098</v>
      </c>
      <c r="C25097" s="1" t="s">
        <v>75375</v>
      </c>
      <c r="D25097" s="2">
        <v>42412</v>
      </c>
    </row>
    <row r="25098" spans="1:4" x14ac:dyDescent="0.35">
      <c r="A25098">
        <v>29362272</v>
      </c>
      <c r="B25098" s="1" t="s">
        <v>25099</v>
      </c>
      <c r="C25098" s="1" t="s">
        <v>75376</v>
      </c>
      <c r="D25098" s="2">
        <v>42412</v>
      </c>
    </row>
    <row r="25099" spans="1:4" x14ac:dyDescent="0.35">
      <c r="A25099">
        <v>29362274</v>
      </c>
      <c r="B25099" s="1" t="s">
        <v>25100</v>
      </c>
      <c r="C25099" s="1" t="s">
        <v>75377</v>
      </c>
      <c r="D25099" s="2">
        <v>42412</v>
      </c>
    </row>
    <row r="25100" spans="1:4" x14ac:dyDescent="0.35">
      <c r="A25100">
        <v>29362278</v>
      </c>
      <c r="B25100" s="1" t="s">
        <v>25101</v>
      </c>
      <c r="C25100" s="1" t="s">
        <v>75378</v>
      </c>
      <c r="D25100" s="2">
        <v>42412</v>
      </c>
    </row>
    <row r="25101" spans="1:4" x14ac:dyDescent="0.35">
      <c r="A25101">
        <v>29362280</v>
      </c>
      <c r="B25101" s="1" t="s">
        <v>25102</v>
      </c>
      <c r="C25101" s="1" t="s">
        <v>75379</v>
      </c>
      <c r="D25101" s="2">
        <v>42412</v>
      </c>
    </row>
    <row r="25102" spans="1:4" x14ac:dyDescent="0.35">
      <c r="A25102">
        <v>29362288</v>
      </c>
      <c r="B25102" s="1" t="s">
        <v>25103</v>
      </c>
      <c r="C25102" s="1" t="s">
        <v>75380</v>
      </c>
      <c r="D25102" s="2">
        <v>42428</v>
      </c>
    </row>
    <row r="25103" spans="1:4" x14ac:dyDescent="0.35">
      <c r="A25103">
        <v>29362290</v>
      </c>
      <c r="B25103" s="1" t="s">
        <v>25104</v>
      </c>
      <c r="C25103" s="1" t="s">
        <v>75381</v>
      </c>
      <c r="D25103" s="2">
        <v>42428</v>
      </c>
    </row>
    <row r="25104" spans="1:4" x14ac:dyDescent="0.35">
      <c r="A25104">
        <v>29362292</v>
      </c>
      <c r="B25104" s="1" t="s">
        <v>25105</v>
      </c>
      <c r="C25104" s="1" t="s">
        <v>75382</v>
      </c>
      <c r="D25104" s="2">
        <v>42428</v>
      </c>
    </row>
    <row r="25105" spans="1:4" x14ac:dyDescent="0.35">
      <c r="A25105">
        <v>29362300</v>
      </c>
      <c r="B25105" s="1" t="s">
        <v>25106</v>
      </c>
      <c r="C25105" s="1" t="s">
        <v>75383</v>
      </c>
      <c r="D25105" s="2">
        <v>42428</v>
      </c>
    </row>
    <row r="25106" spans="1:4" x14ac:dyDescent="0.35">
      <c r="A25106">
        <v>29362308</v>
      </c>
      <c r="B25106" s="1" t="s">
        <v>25107</v>
      </c>
      <c r="C25106" s="1" t="s">
        <v>75384</v>
      </c>
      <c r="D25106" s="2">
        <v>42428</v>
      </c>
    </row>
    <row r="25107" spans="1:4" x14ac:dyDescent="0.35">
      <c r="A25107">
        <v>29362310</v>
      </c>
      <c r="B25107" s="1" t="s">
        <v>25108</v>
      </c>
      <c r="C25107" s="1" t="s">
        <v>75385</v>
      </c>
      <c r="D25107" s="2">
        <v>42428</v>
      </c>
    </row>
    <row r="25108" spans="1:4" x14ac:dyDescent="0.35">
      <c r="A25108">
        <v>29362374</v>
      </c>
      <c r="B25108" s="1" t="s">
        <v>25109</v>
      </c>
      <c r="C25108" s="1" t="s">
        <v>75386</v>
      </c>
      <c r="D25108" s="2">
        <v>42428</v>
      </c>
    </row>
    <row r="25109" spans="1:4" x14ac:dyDescent="0.35">
      <c r="A25109">
        <v>29362428</v>
      </c>
      <c r="B25109" s="1" t="s">
        <v>25110</v>
      </c>
      <c r="C25109" s="1" t="s">
        <v>75387</v>
      </c>
      <c r="D25109" s="2">
        <v>42428</v>
      </c>
    </row>
    <row r="25110" spans="1:4" x14ac:dyDescent="0.35">
      <c r="A25110">
        <v>29381632</v>
      </c>
      <c r="B25110" s="1" t="s">
        <v>25111</v>
      </c>
      <c r="C25110" s="1" t="s">
        <v>75388</v>
      </c>
      <c r="D25110" s="2">
        <v>42425</v>
      </c>
    </row>
    <row r="25111" spans="1:4" x14ac:dyDescent="0.35">
      <c r="A25111">
        <v>29381644</v>
      </c>
      <c r="B25111" s="1" t="s">
        <v>25112</v>
      </c>
      <c r="C25111" s="1" t="s">
        <v>75389</v>
      </c>
      <c r="D25111" s="2">
        <v>42425</v>
      </c>
    </row>
    <row r="25112" spans="1:4" x14ac:dyDescent="0.35">
      <c r="A25112">
        <v>29381886</v>
      </c>
      <c r="B25112" s="1" t="s">
        <v>25113</v>
      </c>
      <c r="C25112" s="1" t="s">
        <v>75390</v>
      </c>
      <c r="D25112" s="2">
        <v>42425</v>
      </c>
    </row>
    <row r="25113" spans="1:4" x14ac:dyDescent="0.35">
      <c r="A25113">
        <v>29381888</v>
      </c>
      <c r="B25113" s="1" t="s">
        <v>25114</v>
      </c>
      <c r="C25113" s="1" t="s">
        <v>75391</v>
      </c>
      <c r="D25113" s="2">
        <v>42425</v>
      </c>
    </row>
    <row r="25114" spans="1:4" x14ac:dyDescent="0.35">
      <c r="A25114">
        <v>32222324</v>
      </c>
      <c r="B25114" s="1" t="s">
        <v>25115</v>
      </c>
      <c r="C25114" s="1" t="s">
        <v>75392</v>
      </c>
      <c r="D25114" s="2">
        <v>42470</v>
      </c>
    </row>
    <row r="25115" spans="1:4" x14ac:dyDescent="0.35">
      <c r="A25115">
        <v>32222338</v>
      </c>
      <c r="B25115" s="1" t="s">
        <v>25116</v>
      </c>
      <c r="C25115" s="1" t="s">
        <v>75393</v>
      </c>
      <c r="D25115" s="2">
        <v>42470</v>
      </c>
    </row>
    <row r="25116" spans="1:4" x14ac:dyDescent="0.35">
      <c r="A25116">
        <v>32222342</v>
      </c>
      <c r="B25116" s="1" t="s">
        <v>25117</v>
      </c>
      <c r="C25116" s="1" t="s">
        <v>75394</v>
      </c>
      <c r="D25116" s="2">
        <v>42470</v>
      </c>
    </row>
    <row r="25117" spans="1:4" x14ac:dyDescent="0.35">
      <c r="A25117">
        <v>31022354</v>
      </c>
      <c r="B25117" s="1" t="s">
        <v>25118</v>
      </c>
      <c r="C25117" s="1" t="s">
        <v>75395</v>
      </c>
      <c r="D25117" s="2">
        <v>42459</v>
      </c>
    </row>
    <row r="25118" spans="1:4" x14ac:dyDescent="0.35">
      <c r="A25118">
        <v>31041638</v>
      </c>
      <c r="B25118" s="1" t="s">
        <v>25119</v>
      </c>
      <c r="C25118" s="1" t="s">
        <v>75396</v>
      </c>
      <c r="D25118" s="2">
        <v>42451</v>
      </c>
    </row>
    <row r="25119" spans="1:4" x14ac:dyDescent="0.35">
      <c r="A25119">
        <v>31041720</v>
      </c>
      <c r="B25119" s="1" t="s">
        <v>25120</v>
      </c>
      <c r="C25119" s="1" t="s">
        <v>75397</v>
      </c>
      <c r="D25119" s="2">
        <v>42451</v>
      </c>
    </row>
    <row r="25120" spans="1:4" x14ac:dyDescent="0.35">
      <c r="A25120">
        <v>31841640</v>
      </c>
      <c r="B25120" s="1" t="s">
        <v>25121</v>
      </c>
      <c r="C25120" s="1" t="s">
        <v>75398</v>
      </c>
      <c r="D25120" s="2">
        <v>42468</v>
      </c>
    </row>
    <row r="25121" spans="1:4" x14ac:dyDescent="0.35">
      <c r="A25121">
        <v>31841650</v>
      </c>
      <c r="B25121" s="1" t="s">
        <v>25122</v>
      </c>
      <c r="C25121" s="1" t="s">
        <v>75399</v>
      </c>
      <c r="D25121" s="2">
        <v>42468</v>
      </c>
    </row>
    <row r="25122" spans="1:4" x14ac:dyDescent="0.35">
      <c r="A25122">
        <v>31841662</v>
      </c>
      <c r="B25122" s="1" t="s">
        <v>25123</v>
      </c>
      <c r="C25122" s="1" t="s">
        <v>75400</v>
      </c>
      <c r="D25122" s="2">
        <v>42468</v>
      </c>
    </row>
    <row r="25123" spans="1:4" x14ac:dyDescent="0.35">
      <c r="A25123">
        <v>31841666</v>
      </c>
      <c r="B25123" s="1" t="s">
        <v>25124</v>
      </c>
      <c r="C25123" s="1" t="s">
        <v>75401</v>
      </c>
      <c r="D25123" s="2">
        <v>42468</v>
      </c>
    </row>
    <row r="25124" spans="1:4" x14ac:dyDescent="0.35">
      <c r="A25124">
        <v>31841680</v>
      </c>
      <c r="B25124" s="1" t="s">
        <v>25125</v>
      </c>
      <c r="C25124" s="1" t="s">
        <v>75402</v>
      </c>
      <c r="D25124" s="2">
        <v>42468</v>
      </c>
    </row>
    <row r="25125" spans="1:4" x14ac:dyDescent="0.35">
      <c r="A25125">
        <v>31841682</v>
      </c>
      <c r="B25125" s="1" t="s">
        <v>25126</v>
      </c>
      <c r="C25125" s="1" t="s">
        <v>75403</v>
      </c>
      <c r="D25125" s="2">
        <v>42468</v>
      </c>
    </row>
    <row r="25126" spans="1:4" x14ac:dyDescent="0.35">
      <c r="A25126">
        <v>31841684</v>
      </c>
      <c r="B25126" s="1" t="s">
        <v>25127</v>
      </c>
      <c r="C25126" s="1" t="s">
        <v>75404</v>
      </c>
      <c r="D25126" s="2">
        <v>42468</v>
      </c>
    </row>
    <row r="25127" spans="1:4" x14ac:dyDescent="0.35">
      <c r="A25127">
        <v>31841686</v>
      </c>
      <c r="B25127" s="1" t="s">
        <v>25128</v>
      </c>
      <c r="C25127" s="1" t="s">
        <v>75405</v>
      </c>
      <c r="D25127" s="2">
        <v>42468</v>
      </c>
    </row>
    <row r="25128" spans="1:4" x14ac:dyDescent="0.35">
      <c r="A25128">
        <v>31841692</v>
      </c>
      <c r="B25128" s="1" t="s">
        <v>25129</v>
      </c>
      <c r="C25128" s="1" t="s">
        <v>75406</v>
      </c>
      <c r="D25128" s="2">
        <v>42468</v>
      </c>
    </row>
    <row r="25129" spans="1:4" x14ac:dyDescent="0.35">
      <c r="A25129">
        <v>31841694</v>
      </c>
      <c r="B25129" s="1" t="s">
        <v>25130</v>
      </c>
      <c r="C25129" s="1" t="s">
        <v>75407</v>
      </c>
      <c r="D25129" s="2">
        <v>42468</v>
      </c>
    </row>
    <row r="25130" spans="1:4" x14ac:dyDescent="0.35">
      <c r="A25130">
        <v>31841736</v>
      </c>
      <c r="B25130" s="1" t="s">
        <v>25131</v>
      </c>
      <c r="C25130" s="1" t="s">
        <v>75408</v>
      </c>
      <c r="D25130" s="2">
        <v>42468</v>
      </c>
    </row>
    <row r="25131" spans="1:4" x14ac:dyDescent="0.35">
      <c r="A25131">
        <v>31841740</v>
      </c>
      <c r="B25131" s="1" t="s">
        <v>25132</v>
      </c>
      <c r="C25131" s="1" t="s">
        <v>75409</v>
      </c>
      <c r="D25131" s="2">
        <v>42468</v>
      </c>
    </row>
    <row r="25132" spans="1:4" x14ac:dyDescent="0.35">
      <c r="A25132">
        <v>31841754</v>
      </c>
      <c r="B25132" s="1" t="s">
        <v>25133</v>
      </c>
      <c r="C25132" s="1" t="s">
        <v>75410</v>
      </c>
      <c r="D25132" s="2">
        <v>42468</v>
      </c>
    </row>
    <row r="25133" spans="1:4" x14ac:dyDescent="0.35">
      <c r="A25133">
        <v>31841758</v>
      </c>
      <c r="B25133" s="1" t="s">
        <v>25134</v>
      </c>
      <c r="C25133" s="1" t="s">
        <v>75411</v>
      </c>
      <c r="D25133" s="2">
        <v>42468</v>
      </c>
    </row>
    <row r="25134" spans="1:4" x14ac:dyDescent="0.35">
      <c r="A25134">
        <v>31842076</v>
      </c>
      <c r="B25134" s="1" t="s">
        <v>25135</v>
      </c>
      <c r="C25134" s="1" t="s">
        <v>75412</v>
      </c>
      <c r="D25134" s="2">
        <v>42436</v>
      </c>
    </row>
    <row r="25135" spans="1:4" x14ac:dyDescent="0.35">
      <c r="A25135">
        <v>31842080</v>
      </c>
      <c r="B25135" s="1" t="s">
        <v>25136</v>
      </c>
      <c r="C25135" s="1" t="s">
        <v>75413</v>
      </c>
      <c r="D25135" s="2">
        <v>42436</v>
      </c>
    </row>
    <row r="25136" spans="1:4" x14ac:dyDescent="0.35">
      <c r="A25136">
        <v>31842200</v>
      </c>
      <c r="B25136" s="1" t="s">
        <v>25137</v>
      </c>
      <c r="C25136" s="1" t="s">
        <v>75414</v>
      </c>
      <c r="D25136" s="2">
        <v>42436</v>
      </c>
    </row>
    <row r="25137" spans="1:4" x14ac:dyDescent="0.35">
      <c r="A25137">
        <v>31842284</v>
      </c>
      <c r="B25137" s="1" t="s">
        <v>25138</v>
      </c>
      <c r="C25137" s="1" t="s">
        <v>75415</v>
      </c>
      <c r="D25137" s="2">
        <v>42469</v>
      </c>
    </row>
    <row r="25138" spans="1:4" x14ac:dyDescent="0.35">
      <c r="A25138">
        <v>31842300</v>
      </c>
      <c r="B25138" s="1" t="s">
        <v>25139</v>
      </c>
      <c r="C25138" s="1" t="s">
        <v>75416</v>
      </c>
      <c r="D25138" s="2">
        <v>42469</v>
      </c>
    </row>
    <row r="25139" spans="1:4" x14ac:dyDescent="0.35">
      <c r="A25139">
        <v>31102340</v>
      </c>
      <c r="B25139" s="1" t="s">
        <v>25140</v>
      </c>
      <c r="C25139" s="1" t="s">
        <v>75417</v>
      </c>
      <c r="D25139" s="2">
        <v>42460</v>
      </c>
    </row>
    <row r="25140" spans="1:4" x14ac:dyDescent="0.35">
      <c r="A25140">
        <v>31102342</v>
      </c>
      <c r="B25140" s="1" t="s">
        <v>25141</v>
      </c>
      <c r="C25140" s="1" t="s">
        <v>75418</v>
      </c>
      <c r="D25140" s="2">
        <v>42460</v>
      </c>
    </row>
    <row r="25141" spans="1:4" x14ac:dyDescent="0.35">
      <c r="A25141">
        <v>31102346</v>
      </c>
      <c r="B25141" s="1" t="s">
        <v>25142</v>
      </c>
      <c r="C25141" s="1" t="s">
        <v>75419</v>
      </c>
      <c r="D25141" s="2">
        <v>42460</v>
      </c>
    </row>
    <row r="25142" spans="1:4" x14ac:dyDescent="0.35">
      <c r="A25142">
        <v>31102350</v>
      </c>
      <c r="B25142" s="1" t="s">
        <v>25143</v>
      </c>
      <c r="C25142" s="1" t="s">
        <v>75420</v>
      </c>
      <c r="D25142" s="2">
        <v>42460</v>
      </c>
    </row>
    <row r="25143" spans="1:4" x14ac:dyDescent="0.35">
      <c r="A25143">
        <v>31102354</v>
      </c>
      <c r="B25143" s="1" t="s">
        <v>25144</v>
      </c>
      <c r="C25143" s="1" t="s">
        <v>75421</v>
      </c>
      <c r="D25143" s="2">
        <v>42460</v>
      </c>
    </row>
    <row r="25144" spans="1:4" x14ac:dyDescent="0.35">
      <c r="A25144">
        <v>31102356</v>
      </c>
      <c r="B25144" s="1" t="s">
        <v>25145</v>
      </c>
      <c r="C25144" s="1" t="s">
        <v>75422</v>
      </c>
      <c r="D25144" s="2">
        <v>42460</v>
      </c>
    </row>
    <row r="25145" spans="1:4" x14ac:dyDescent="0.35">
      <c r="A25145">
        <v>31102360</v>
      </c>
      <c r="B25145" s="1" t="s">
        <v>25146</v>
      </c>
      <c r="C25145" s="1" t="s">
        <v>75423</v>
      </c>
      <c r="D25145" s="2">
        <v>42460</v>
      </c>
    </row>
    <row r="25146" spans="1:4" x14ac:dyDescent="0.35">
      <c r="A25146">
        <v>31442330</v>
      </c>
      <c r="B25146" s="1" t="s">
        <v>25147</v>
      </c>
      <c r="C25146" s="1" t="s">
        <v>75424</v>
      </c>
      <c r="D25146" s="2">
        <v>42466</v>
      </c>
    </row>
    <row r="25147" spans="1:4" x14ac:dyDescent="0.35">
      <c r="A25147">
        <v>31442334</v>
      </c>
      <c r="B25147" s="1" t="s">
        <v>25148</v>
      </c>
      <c r="C25147" s="1" t="s">
        <v>75425</v>
      </c>
      <c r="D25147" s="2">
        <v>42466</v>
      </c>
    </row>
    <row r="25148" spans="1:4" x14ac:dyDescent="0.35">
      <c r="A25148">
        <v>31442348</v>
      </c>
      <c r="B25148" s="1" t="s">
        <v>25149</v>
      </c>
      <c r="C25148" s="1" t="s">
        <v>75426</v>
      </c>
      <c r="D25148" s="2">
        <v>42466</v>
      </c>
    </row>
    <row r="25149" spans="1:4" x14ac:dyDescent="0.35">
      <c r="A25149">
        <v>31442356</v>
      </c>
      <c r="B25149" s="1" t="s">
        <v>25150</v>
      </c>
      <c r="C25149" s="1" t="s">
        <v>75427</v>
      </c>
      <c r="D25149" s="2">
        <v>42466</v>
      </c>
    </row>
    <row r="25150" spans="1:4" x14ac:dyDescent="0.35">
      <c r="A25150">
        <v>31461654</v>
      </c>
      <c r="B25150" s="1" t="s">
        <v>25151</v>
      </c>
      <c r="C25150" s="1" t="s">
        <v>75428</v>
      </c>
      <c r="D25150" s="2">
        <v>42461</v>
      </c>
    </row>
    <row r="25151" spans="1:4" x14ac:dyDescent="0.35">
      <c r="A25151">
        <v>31461658</v>
      </c>
      <c r="B25151" s="1" t="s">
        <v>25152</v>
      </c>
      <c r="C25151" s="1" t="s">
        <v>75429</v>
      </c>
      <c r="D25151" s="2">
        <v>42461</v>
      </c>
    </row>
    <row r="25152" spans="1:4" x14ac:dyDescent="0.35">
      <c r="A25152">
        <v>31461660</v>
      </c>
      <c r="B25152" s="1" t="s">
        <v>25153</v>
      </c>
      <c r="C25152" s="1" t="s">
        <v>75430</v>
      </c>
      <c r="D25152" s="2">
        <v>42461</v>
      </c>
    </row>
    <row r="25153" spans="1:4" x14ac:dyDescent="0.35">
      <c r="A25153">
        <v>31141890</v>
      </c>
      <c r="B25153" s="1" t="s">
        <v>25154</v>
      </c>
      <c r="C25153" s="1" t="s">
        <v>75431</v>
      </c>
      <c r="D25153" s="2">
        <v>42454</v>
      </c>
    </row>
    <row r="25154" spans="1:4" x14ac:dyDescent="0.35">
      <c r="A25154">
        <v>31141892</v>
      </c>
      <c r="B25154" s="1" t="s">
        <v>25155</v>
      </c>
      <c r="C25154" s="1" t="s">
        <v>75432</v>
      </c>
      <c r="D25154" s="2">
        <v>42454</v>
      </c>
    </row>
    <row r="25155" spans="1:4" x14ac:dyDescent="0.35">
      <c r="A25155">
        <v>31141910</v>
      </c>
      <c r="B25155" s="1" t="s">
        <v>25156</v>
      </c>
      <c r="C25155" s="1" t="s">
        <v>75433</v>
      </c>
      <c r="D25155" s="2">
        <v>42454</v>
      </c>
    </row>
    <row r="25156" spans="1:4" x14ac:dyDescent="0.35">
      <c r="A25156">
        <v>31141926</v>
      </c>
      <c r="B25156" s="1" t="s">
        <v>25157</v>
      </c>
      <c r="C25156" s="1" t="s">
        <v>75434</v>
      </c>
      <c r="D25156" s="2">
        <v>42454</v>
      </c>
    </row>
    <row r="25157" spans="1:4" x14ac:dyDescent="0.35">
      <c r="A25157">
        <v>31141928</v>
      </c>
      <c r="B25157" s="1" t="s">
        <v>25158</v>
      </c>
      <c r="C25157" s="1" t="s">
        <v>75435</v>
      </c>
      <c r="D25157" s="2">
        <v>42455</v>
      </c>
    </row>
    <row r="25158" spans="1:4" x14ac:dyDescent="0.35">
      <c r="A25158">
        <v>31141982</v>
      </c>
      <c r="B25158" s="1" t="s">
        <v>25159</v>
      </c>
      <c r="C25158" s="1" t="s">
        <v>75436</v>
      </c>
      <c r="D25158" s="2">
        <v>42431</v>
      </c>
    </row>
    <row r="25159" spans="1:4" x14ac:dyDescent="0.35">
      <c r="A25159">
        <v>31142042</v>
      </c>
      <c r="B25159" s="1" t="s">
        <v>25160</v>
      </c>
      <c r="C25159" s="1" t="s">
        <v>75437</v>
      </c>
      <c r="D25159" s="2">
        <v>42431</v>
      </c>
    </row>
    <row r="25160" spans="1:4" x14ac:dyDescent="0.35">
      <c r="A25160">
        <v>31142064</v>
      </c>
      <c r="B25160" s="1" t="s">
        <v>25161</v>
      </c>
      <c r="C25160" s="1" t="s">
        <v>75438</v>
      </c>
      <c r="D25160" s="2">
        <v>42431</v>
      </c>
    </row>
    <row r="25161" spans="1:4" x14ac:dyDescent="0.35">
      <c r="A25161">
        <v>31142066</v>
      </c>
      <c r="B25161" s="1" t="s">
        <v>25162</v>
      </c>
      <c r="C25161" s="1" t="s">
        <v>75439</v>
      </c>
      <c r="D25161" s="2">
        <v>42431</v>
      </c>
    </row>
    <row r="25162" spans="1:4" x14ac:dyDescent="0.35">
      <c r="A25162">
        <v>31142068</v>
      </c>
      <c r="B25162" s="1" t="s">
        <v>25163</v>
      </c>
      <c r="C25162" s="1" t="s">
        <v>75440</v>
      </c>
      <c r="D25162" s="2">
        <v>42431</v>
      </c>
    </row>
    <row r="25163" spans="1:4" x14ac:dyDescent="0.35">
      <c r="A25163">
        <v>31142080</v>
      </c>
      <c r="B25163" s="1" t="s">
        <v>25164</v>
      </c>
      <c r="C25163" s="1" t="s">
        <v>75441</v>
      </c>
      <c r="D25163" s="2">
        <v>42431</v>
      </c>
    </row>
    <row r="25164" spans="1:4" x14ac:dyDescent="0.35">
      <c r="A25164">
        <v>31142310</v>
      </c>
      <c r="B25164" s="1" t="s">
        <v>25165</v>
      </c>
      <c r="C25164" s="1" t="s">
        <v>75442</v>
      </c>
      <c r="D25164" s="2">
        <v>42460</v>
      </c>
    </row>
    <row r="25165" spans="1:4" x14ac:dyDescent="0.35">
      <c r="A25165">
        <v>31142316</v>
      </c>
      <c r="B25165" s="1" t="s">
        <v>25166</v>
      </c>
      <c r="C25165" s="1" t="s">
        <v>75443</v>
      </c>
      <c r="D25165" s="2">
        <v>42460</v>
      </c>
    </row>
    <row r="25166" spans="1:4" x14ac:dyDescent="0.35">
      <c r="A25166">
        <v>31142330</v>
      </c>
      <c r="B25166" s="1" t="s">
        <v>25167</v>
      </c>
      <c r="C25166" s="1" t="s">
        <v>75444</v>
      </c>
      <c r="D25166" s="2">
        <v>42460</v>
      </c>
    </row>
    <row r="25167" spans="1:4" x14ac:dyDescent="0.35">
      <c r="A25167">
        <v>31142334</v>
      </c>
      <c r="B25167" s="1" t="s">
        <v>25168</v>
      </c>
      <c r="C25167" s="1" t="s">
        <v>75445</v>
      </c>
      <c r="D25167" s="2">
        <v>42460</v>
      </c>
    </row>
    <row r="25168" spans="1:4" x14ac:dyDescent="0.35">
      <c r="A25168">
        <v>31142336</v>
      </c>
      <c r="B25168" s="1" t="s">
        <v>25169</v>
      </c>
      <c r="C25168" s="1" t="s">
        <v>75446</v>
      </c>
      <c r="D25168" s="2">
        <v>42460</v>
      </c>
    </row>
    <row r="25169" spans="1:4" x14ac:dyDescent="0.35">
      <c r="A25169">
        <v>31142338</v>
      </c>
      <c r="B25169" s="1" t="s">
        <v>25170</v>
      </c>
      <c r="C25169" s="1" t="s">
        <v>75447</v>
      </c>
      <c r="D25169" s="2">
        <v>42460</v>
      </c>
    </row>
    <row r="25170" spans="1:4" x14ac:dyDescent="0.35">
      <c r="A25170">
        <v>31142342</v>
      </c>
      <c r="B25170" s="1" t="s">
        <v>25171</v>
      </c>
      <c r="C25170" s="1" t="s">
        <v>75448</v>
      </c>
      <c r="D25170" s="2">
        <v>42460</v>
      </c>
    </row>
    <row r="25171" spans="1:4" x14ac:dyDescent="0.35">
      <c r="A25171">
        <v>31142344</v>
      </c>
      <c r="B25171" s="1" t="s">
        <v>25172</v>
      </c>
      <c r="C25171" s="1" t="s">
        <v>75449</v>
      </c>
      <c r="D25171" s="2">
        <v>42460</v>
      </c>
    </row>
    <row r="25172" spans="1:4" x14ac:dyDescent="0.35">
      <c r="A25172">
        <v>28401718</v>
      </c>
      <c r="B25172" s="1" t="s">
        <v>25173</v>
      </c>
      <c r="C25172" s="1" t="s">
        <v>75450</v>
      </c>
      <c r="D25172" s="2">
        <v>42411</v>
      </c>
    </row>
    <row r="25173" spans="1:4" x14ac:dyDescent="0.35">
      <c r="A25173">
        <v>28401732</v>
      </c>
      <c r="B25173" s="1" t="s">
        <v>25174</v>
      </c>
      <c r="C25173" s="1" t="s">
        <v>75451</v>
      </c>
      <c r="D25173" s="2">
        <v>42412</v>
      </c>
    </row>
    <row r="25174" spans="1:4" x14ac:dyDescent="0.35">
      <c r="A25174">
        <v>28401734</v>
      </c>
      <c r="B25174" s="1" t="s">
        <v>25175</v>
      </c>
      <c r="C25174" s="1" t="s">
        <v>75452</v>
      </c>
      <c r="D25174" s="2">
        <v>42412</v>
      </c>
    </row>
    <row r="25175" spans="1:4" x14ac:dyDescent="0.35">
      <c r="A25175">
        <v>28401786</v>
      </c>
      <c r="B25175" s="1" t="s">
        <v>25176</v>
      </c>
      <c r="C25175" s="1" t="s">
        <v>75453</v>
      </c>
      <c r="D25175" s="2">
        <v>42412</v>
      </c>
    </row>
    <row r="25176" spans="1:4" x14ac:dyDescent="0.35">
      <c r="A25176">
        <v>28401788</v>
      </c>
      <c r="B25176" s="1" t="s">
        <v>25177</v>
      </c>
      <c r="C25176" s="1" t="s">
        <v>75454</v>
      </c>
      <c r="D25176" s="2">
        <v>42412</v>
      </c>
    </row>
    <row r="25177" spans="1:4" x14ac:dyDescent="0.35">
      <c r="A25177">
        <v>28401796</v>
      </c>
      <c r="B25177" s="1" t="s">
        <v>25178</v>
      </c>
      <c r="C25177" s="1" t="s">
        <v>75455</v>
      </c>
      <c r="D25177" s="2">
        <v>42412</v>
      </c>
    </row>
    <row r="25178" spans="1:4" x14ac:dyDescent="0.35">
      <c r="A25178">
        <v>28401804</v>
      </c>
      <c r="B25178" s="1" t="s">
        <v>25179</v>
      </c>
      <c r="C25178" s="1" t="s">
        <v>75456</v>
      </c>
      <c r="D25178" s="2">
        <v>42412</v>
      </c>
    </row>
    <row r="25179" spans="1:4" x14ac:dyDescent="0.35">
      <c r="A25179">
        <v>28401824</v>
      </c>
      <c r="B25179" s="1" t="s">
        <v>25180</v>
      </c>
      <c r="C25179" s="1" t="s">
        <v>75457</v>
      </c>
      <c r="D25179" s="2">
        <v>42412</v>
      </c>
    </row>
    <row r="25180" spans="1:4" x14ac:dyDescent="0.35">
      <c r="A25180">
        <v>28401828</v>
      </c>
      <c r="B25180" s="1" t="s">
        <v>25181</v>
      </c>
      <c r="C25180" s="1" t="s">
        <v>75458</v>
      </c>
      <c r="D25180" s="2">
        <v>42412</v>
      </c>
    </row>
    <row r="25181" spans="1:4" x14ac:dyDescent="0.35">
      <c r="A25181">
        <v>28401830</v>
      </c>
      <c r="B25181" s="1" t="s">
        <v>25182</v>
      </c>
      <c r="C25181" s="1" t="s">
        <v>75459</v>
      </c>
      <c r="D25181" s="2">
        <v>42412</v>
      </c>
    </row>
    <row r="25182" spans="1:4" x14ac:dyDescent="0.35">
      <c r="A25182">
        <v>28401832</v>
      </c>
      <c r="B25182" s="1" t="s">
        <v>25183</v>
      </c>
      <c r="C25182" s="1" t="s">
        <v>75460</v>
      </c>
      <c r="D25182" s="2">
        <v>42412</v>
      </c>
    </row>
    <row r="25183" spans="1:4" x14ac:dyDescent="0.35">
      <c r="A25183">
        <v>28401836</v>
      </c>
      <c r="B25183" s="1" t="s">
        <v>25184</v>
      </c>
      <c r="C25183" s="1" t="s">
        <v>75461</v>
      </c>
      <c r="D25183" s="2">
        <v>42412</v>
      </c>
    </row>
    <row r="25184" spans="1:4" x14ac:dyDescent="0.35">
      <c r="A25184">
        <v>28401968</v>
      </c>
      <c r="B25184" s="1" t="s">
        <v>25185</v>
      </c>
      <c r="C25184" s="1" t="s">
        <v>75462</v>
      </c>
      <c r="D25184" s="2">
        <v>42412</v>
      </c>
    </row>
    <row r="25185" spans="1:4" x14ac:dyDescent="0.35">
      <c r="A25185">
        <v>28401970</v>
      </c>
      <c r="B25185" s="1" t="s">
        <v>25186</v>
      </c>
      <c r="C25185" s="1" t="s">
        <v>75463</v>
      </c>
      <c r="D25185" s="2">
        <v>42412</v>
      </c>
    </row>
    <row r="25186" spans="1:4" x14ac:dyDescent="0.35">
      <c r="A25186">
        <v>28401976</v>
      </c>
      <c r="B25186" s="1" t="s">
        <v>25187</v>
      </c>
      <c r="C25186" s="1" t="s">
        <v>75464</v>
      </c>
      <c r="D25186" s="2">
        <v>42412</v>
      </c>
    </row>
    <row r="25187" spans="1:4" x14ac:dyDescent="0.35">
      <c r="A25187">
        <v>28401988</v>
      </c>
      <c r="B25187" s="1" t="s">
        <v>25188</v>
      </c>
      <c r="C25187" s="1" t="s">
        <v>75465</v>
      </c>
      <c r="D25187" s="2">
        <v>42412</v>
      </c>
    </row>
    <row r="25188" spans="1:4" x14ac:dyDescent="0.35">
      <c r="A25188">
        <v>28462284</v>
      </c>
      <c r="B25188" s="1" t="s">
        <v>25189</v>
      </c>
      <c r="C25188" s="1" t="s">
        <v>75466</v>
      </c>
      <c r="D25188" s="2">
        <v>42405</v>
      </c>
    </row>
    <row r="25189" spans="1:4" x14ac:dyDescent="0.35">
      <c r="A25189">
        <v>28462290</v>
      </c>
      <c r="B25189" s="1" t="s">
        <v>25190</v>
      </c>
      <c r="C25189" s="1" t="s">
        <v>75467</v>
      </c>
      <c r="D25189" s="2">
        <v>42405</v>
      </c>
    </row>
    <row r="25190" spans="1:4" x14ac:dyDescent="0.35">
      <c r="A25190">
        <v>28462302</v>
      </c>
      <c r="B25190" s="1" t="s">
        <v>25191</v>
      </c>
      <c r="C25190" s="1" t="s">
        <v>75468</v>
      </c>
      <c r="D25190" s="2">
        <v>42415</v>
      </c>
    </row>
    <row r="25191" spans="1:4" x14ac:dyDescent="0.35">
      <c r="A25191">
        <v>28481726</v>
      </c>
      <c r="B25191" s="1" t="s">
        <v>25192</v>
      </c>
      <c r="C25191" s="1" t="s">
        <v>75469</v>
      </c>
      <c r="D25191" s="2">
        <v>42414</v>
      </c>
    </row>
    <row r="25192" spans="1:4" x14ac:dyDescent="0.35">
      <c r="A25192">
        <v>28481760</v>
      </c>
      <c r="B25192" s="1" t="s">
        <v>25193</v>
      </c>
      <c r="C25192" s="1" t="s">
        <v>75470</v>
      </c>
      <c r="D25192" s="2">
        <v>42414</v>
      </c>
    </row>
    <row r="25193" spans="1:4" x14ac:dyDescent="0.35">
      <c r="A25193">
        <v>28481770</v>
      </c>
      <c r="B25193" s="1" t="s">
        <v>25194</v>
      </c>
      <c r="C25193" s="1" t="s">
        <v>75471</v>
      </c>
      <c r="D25193" s="2">
        <v>42414</v>
      </c>
    </row>
    <row r="25194" spans="1:4" x14ac:dyDescent="0.35">
      <c r="A25194">
        <v>28481800</v>
      </c>
      <c r="B25194" s="1" t="s">
        <v>25195</v>
      </c>
      <c r="C25194" s="1" t="s">
        <v>75472</v>
      </c>
      <c r="D25194" s="2">
        <v>42414</v>
      </c>
    </row>
    <row r="25195" spans="1:4" x14ac:dyDescent="0.35">
      <c r="A25195">
        <v>28481816</v>
      </c>
      <c r="B25195" s="1" t="s">
        <v>25196</v>
      </c>
      <c r="C25195" s="1" t="s">
        <v>75473</v>
      </c>
      <c r="D25195" s="2">
        <v>42414</v>
      </c>
    </row>
    <row r="25196" spans="1:4" x14ac:dyDescent="0.35">
      <c r="A25196">
        <v>28481856</v>
      </c>
      <c r="B25196" s="1" t="s">
        <v>25197</v>
      </c>
      <c r="C25196" s="1" t="s">
        <v>75474</v>
      </c>
      <c r="D25196" s="2">
        <v>42414</v>
      </c>
    </row>
    <row r="25197" spans="1:4" x14ac:dyDescent="0.35">
      <c r="A25197">
        <v>28481880</v>
      </c>
      <c r="B25197" s="1" t="s">
        <v>25198</v>
      </c>
      <c r="C25197" s="1" t="s">
        <v>75475</v>
      </c>
      <c r="D25197" s="2">
        <v>42414</v>
      </c>
    </row>
    <row r="25198" spans="1:4" x14ac:dyDescent="0.35">
      <c r="A25198">
        <v>28481960</v>
      </c>
      <c r="B25198" s="1" t="s">
        <v>25199</v>
      </c>
      <c r="C25198" s="1" t="s">
        <v>75476</v>
      </c>
      <c r="D25198" s="2">
        <v>42414</v>
      </c>
    </row>
    <row r="25199" spans="1:4" x14ac:dyDescent="0.35">
      <c r="A25199">
        <v>28481982</v>
      </c>
      <c r="B25199" s="1" t="s">
        <v>25200</v>
      </c>
      <c r="C25199" s="1" t="s">
        <v>75477</v>
      </c>
      <c r="D25199" s="2">
        <v>42414</v>
      </c>
    </row>
    <row r="25200" spans="1:4" x14ac:dyDescent="0.35">
      <c r="A25200">
        <v>28481986</v>
      </c>
      <c r="B25200" s="1" t="s">
        <v>25201</v>
      </c>
      <c r="C25200" s="1" t="s">
        <v>75478</v>
      </c>
      <c r="D25200" s="2">
        <v>42414</v>
      </c>
    </row>
    <row r="25201" spans="1:4" x14ac:dyDescent="0.35">
      <c r="A25201">
        <v>28481988</v>
      </c>
      <c r="B25201" s="1" t="s">
        <v>25202</v>
      </c>
      <c r="C25201" s="1" t="s">
        <v>75479</v>
      </c>
      <c r="D25201" s="2">
        <v>42414</v>
      </c>
    </row>
    <row r="25202" spans="1:4" x14ac:dyDescent="0.35">
      <c r="A25202">
        <v>29381926</v>
      </c>
      <c r="B25202" s="1" t="s">
        <v>25203</v>
      </c>
      <c r="C25202" s="1" t="s">
        <v>75480</v>
      </c>
      <c r="D25202" s="2">
        <v>42425</v>
      </c>
    </row>
    <row r="25203" spans="1:4" x14ac:dyDescent="0.35">
      <c r="A25203">
        <v>29382076</v>
      </c>
      <c r="B25203" s="1" t="s">
        <v>25204</v>
      </c>
      <c r="C25203" s="1" t="s">
        <v>75481</v>
      </c>
      <c r="D25203" s="2">
        <v>42412</v>
      </c>
    </row>
    <row r="25204" spans="1:4" x14ac:dyDescent="0.35">
      <c r="A25204">
        <v>29382078</v>
      </c>
      <c r="B25204" s="1" t="s">
        <v>25205</v>
      </c>
      <c r="C25204" s="1" t="s">
        <v>75482</v>
      </c>
      <c r="D25204" s="2">
        <v>42412</v>
      </c>
    </row>
    <row r="25205" spans="1:4" x14ac:dyDescent="0.35">
      <c r="A25205">
        <v>29382160</v>
      </c>
      <c r="B25205" s="1" t="s">
        <v>25206</v>
      </c>
      <c r="C25205" s="1" t="s">
        <v>75483</v>
      </c>
      <c r="D25205" s="2">
        <v>42412</v>
      </c>
    </row>
    <row r="25206" spans="1:4" x14ac:dyDescent="0.35">
      <c r="A25206">
        <v>27781788</v>
      </c>
      <c r="B25206" s="1" t="s">
        <v>25207</v>
      </c>
      <c r="C25206" s="1" t="s">
        <v>75484</v>
      </c>
      <c r="D25206" s="2">
        <v>42402</v>
      </c>
    </row>
    <row r="25207" spans="1:4" x14ac:dyDescent="0.35">
      <c r="A25207">
        <v>27801768</v>
      </c>
      <c r="B25207" s="1" t="s">
        <v>25208</v>
      </c>
      <c r="C25207" s="1" t="s">
        <v>75485</v>
      </c>
      <c r="D25207" s="2">
        <v>42402</v>
      </c>
    </row>
    <row r="25208" spans="1:4" x14ac:dyDescent="0.35">
      <c r="A25208">
        <v>27801780</v>
      </c>
      <c r="B25208" s="1" t="s">
        <v>25209</v>
      </c>
      <c r="C25208" s="1" t="s">
        <v>75486</v>
      </c>
      <c r="D25208" s="2">
        <v>42402</v>
      </c>
    </row>
    <row r="25209" spans="1:4" x14ac:dyDescent="0.35">
      <c r="A25209">
        <v>29302332</v>
      </c>
      <c r="B25209" s="1" t="s">
        <v>25210</v>
      </c>
      <c r="C25209" s="1" t="s">
        <v>75487</v>
      </c>
      <c r="D25209" s="2">
        <v>42427</v>
      </c>
    </row>
    <row r="25210" spans="1:4" x14ac:dyDescent="0.35">
      <c r="A25210">
        <v>29302380</v>
      </c>
      <c r="B25210" s="1" t="s">
        <v>25211</v>
      </c>
      <c r="C25210" s="1" t="s">
        <v>75488</v>
      </c>
      <c r="D25210" s="2">
        <v>42428</v>
      </c>
    </row>
    <row r="25211" spans="1:4" x14ac:dyDescent="0.35">
      <c r="A25211">
        <v>29302382</v>
      </c>
      <c r="B25211" s="1" t="s">
        <v>25212</v>
      </c>
      <c r="C25211" s="1" t="s">
        <v>75489</v>
      </c>
      <c r="D25211" s="2">
        <v>42428</v>
      </c>
    </row>
    <row r="25212" spans="1:4" x14ac:dyDescent="0.35">
      <c r="A25212">
        <v>29302400</v>
      </c>
      <c r="B25212" s="1" t="s">
        <v>25213</v>
      </c>
      <c r="C25212" s="1" t="s">
        <v>75490</v>
      </c>
      <c r="D25212" s="2">
        <v>42428</v>
      </c>
    </row>
    <row r="25213" spans="1:4" x14ac:dyDescent="0.35">
      <c r="A25213">
        <v>29302442</v>
      </c>
      <c r="B25213" s="1" t="s">
        <v>25214</v>
      </c>
      <c r="C25213" s="1" t="s">
        <v>75491</v>
      </c>
      <c r="D25213" s="2">
        <v>42428</v>
      </c>
    </row>
    <row r="25214" spans="1:4" x14ac:dyDescent="0.35">
      <c r="A25214">
        <v>29321958</v>
      </c>
      <c r="B25214" s="1" t="s">
        <v>25215</v>
      </c>
      <c r="C25214" s="1" t="s">
        <v>75492</v>
      </c>
      <c r="D25214" s="2">
        <v>42424</v>
      </c>
    </row>
    <row r="25215" spans="1:4" x14ac:dyDescent="0.35">
      <c r="A25215">
        <v>29322056</v>
      </c>
      <c r="B25215" s="1" t="s">
        <v>25216</v>
      </c>
      <c r="C25215" s="1" t="s">
        <v>75493</v>
      </c>
      <c r="D25215" s="2">
        <v>42411</v>
      </c>
    </row>
    <row r="25216" spans="1:4" x14ac:dyDescent="0.35">
      <c r="A25216">
        <v>29322062</v>
      </c>
      <c r="B25216" s="1" t="s">
        <v>25217</v>
      </c>
      <c r="C25216" s="1" t="s">
        <v>75494</v>
      </c>
      <c r="D25216" s="2">
        <v>42411</v>
      </c>
    </row>
    <row r="25217" spans="1:4" x14ac:dyDescent="0.35">
      <c r="A25217">
        <v>29322066</v>
      </c>
      <c r="B25217" s="1" t="s">
        <v>25218</v>
      </c>
      <c r="C25217" s="1" t="s">
        <v>75495</v>
      </c>
      <c r="D25217" s="2">
        <v>42411</v>
      </c>
    </row>
    <row r="25218" spans="1:4" x14ac:dyDescent="0.35">
      <c r="A25218">
        <v>29322068</v>
      </c>
      <c r="B25218" s="1" t="s">
        <v>25219</v>
      </c>
      <c r="C25218" s="1" t="s">
        <v>75496</v>
      </c>
      <c r="D25218" s="2">
        <v>42411</v>
      </c>
    </row>
    <row r="25219" spans="1:4" x14ac:dyDescent="0.35">
      <c r="A25219">
        <v>29322070</v>
      </c>
      <c r="B25219" s="1" t="s">
        <v>25220</v>
      </c>
      <c r="C25219" s="1" t="s">
        <v>75497</v>
      </c>
      <c r="D25219" s="2">
        <v>42411</v>
      </c>
    </row>
    <row r="25220" spans="1:4" x14ac:dyDescent="0.35">
      <c r="A25220">
        <v>29322254</v>
      </c>
      <c r="B25220" s="1" t="s">
        <v>25221</v>
      </c>
      <c r="C25220" s="1" t="s">
        <v>75498</v>
      </c>
      <c r="D25220" s="2">
        <v>42411</v>
      </c>
    </row>
    <row r="25221" spans="1:4" x14ac:dyDescent="0.35">
      <c r="A25221">
        <v>29322266</v>
      </c>
      <c r="B25221" s="1" t="s">
        <v>25222</v>
      </c>
      <c r="C25221" s="1" t="s">
        <v>75499</v>
      </c>
      <c r="D25221" s="2">
        <v>42411</v>
      </c>
    </row>
    <row r="25222" spans="1:4" x14ac:dyDescent="0.35">
      <c r="A25222">
        <v>29322276</v>
      </c>
      <c r="B25222" s="1" t="s">
        <v>25223</v>
      </c>
      <c r="C25222" s="1" t="s">
        <v>75500</v>
      </c>
      <c r="D25222" s="2">
        <v>42411</v>
      </c>
    </row>
    <row r="25223" spans="1:4" x14ac:dyDescent="0.35">
      <c r="A25223">
        <v>31041726</v>
      </c>
      <c r="B25223" s="1" t="s">
        <v>25224</v>
      </c>
      <c r="C25223" s="1" t="s">
        <v>75501</v>
      </c>
      <c r="D25223" s="2">
        <v>42451</v>
      </c>
    </row>
    <row r="25224" spans="1:4" x14ac:dyDescent="0.35">
      <c r="A25224">
        <v>31041728</v>
      </c>
      <c r="B25224" s="1" t="s">
        <v>25225</v>
      </c>
      <c r="C25224" s="1" t="s">
        <v>75502</v>
      </c>
      <c r="D25224" s="2">
        <v>42451</v>
      </c>
    </row>
    <row r="25225" spans="1:4" x14ac:dyDescent="0.35">
      <c r="A25225">
        <v>31041798</v>
      </c>
      <c r="B25225" s="1" t="s">
        <v>25226</v>
      </c>
      <c r="C25225" s="1" t="s">
        <v>75503</v>
      </c>
      <c r="D25225" s="2">
        <v>42451</v>
      </c>
    </row>
    <row r="25226" spans="1:4" x14ac:dyDescent="0.35">
      <c r="A25226">
        <v>31041800</v>
      </c>
      <c r="B25226" s="1" t="s">
        <v>25227</v>
      </c>
      <c r="C25226" s="1" t="s">
        <v>75504</v>
      </c>
      <c r="D25226" s="2">
        <v>42451</v>
      </c>
    </row>
    <row r="25227" spans="1:4" x14ac:dyDescent="0.35">
      <c r="A25227">
        <v>31041806</v>
      </c>
      <c r="B25227" s="1" t="s">
        <v>25228</v>
      </c>
      <c r="C25227" s="1" t="s">
        <v>75505</v>
      </c>
      <c r="D25227" s="2">
        <v>42451</v>
      </c>
    </row>
    <row r="25228" spans="1:4" x14ac:dyDescent="0.35">
      <c r="A25228">
        <v>31041808</v>
      </c>
      <c r="B25228" s="1" t="s">
        <v>25229</v>
      </c>
      <c r="C25228" s="1" t="s">
        <v>75506</v>
      </c>
      <c r="D25228" s="2">
        <v>42451</v>
      </c>
    </row>
    <row r="25229" spans="1:4" x14ac:dyDescent="0.35">
      <c r="A25229">
        <v>31041818</v>
      </c>
      <c r="B25229" s="1" t="s">
        <v>25230</v>
      </c>
      <c r="C25229" s="1" t="s">
        <v>75507</v>
      </c>
      <c r="D25229" s="2">
        <v>42451</v>
      </c>
    </row>
    <row r="25230" spans="1:4" x14ac:dyDescent="0.35">
      <c r="A25230">
        <v>31041830</v>
      </c>
      <c r="B25230" s="1" t="s">
        <v>25231</v>
      </c>
      <c r="C25230" s="1" t="s">
        <v>75508</v>
      </c>
      <c r="D25230" s="2">
        <v>42451</v>
      </c>
    </row>
    <row r="25231" spans="1:4" x14ac:dyDescent="0.35">
      <c r="A25231">
        <v>31041932</v>
      </c>
      <c r="B25231" s="1" t="s">
        <v>25232</v>
      </c>
      <c r="C25231" s="1" t="s">
        <v>75509</v>
      </c>
      <c r="D25231" s="2">
        <v>42451</v>
      </c>
    </row>
    <row r="25232" spans="1:4" x14ac:dyDescent="0.35">
      <c r="A25232">
        <v>31041934</v>
      </c>
      <c r="B25232" s="1" t="s">
        <v>25233</v>
      </c>
      <c r="C25232" s="1" t="s">
        <v>75510</v>
      </c>
      <c r="D25232" s="2">
        <v>42451</v>
      </c>
    </row>
    <row r="25233" spans="1:4" x14ac:dyDescent="0.35">
      <c r="A25233">
        <v>31041946</v>
      </c>
      <c r="B25233" s="1" t="s">
        <v>25234</v>
      </c>
      <c r="C25233" s="1" t="s">
        <v>75511</v>
      </c>
      <c r="D25233" s="2">
        <v>42451</v>
      </c>
    </row>
    <row r="25234" spans="1:4" x14ac:dyDescent="0.35">
      <c r="A25234">
        <v>31042042</v>
      </c>
      <c r="B25234" s="1" t="s">
        <v>25235</v>
      </c>
      <c r="C25234" s="1" t="s">
        <v>75512</v>
      </c>
      <c r="D25234" s="2">
        <v>42431</v>
      </c>
    </row>
    <row r="25235" spans="1:4" x14ac:dyDescent="0.35">
      <c r="A25235">
        <v>31042046</v>
      </c>
      <c r="B25235" s="1" t="s">
        <v>25236</v>
      </c>
      <c r="C25235" s="1" t="s">
        <v>75513</v>
      </c>
      <c r="D25235" s="2">
        <v>42431</v>
      </c>
    </row>
    <row r="25236" spans="1:4" x14ac:dyDescent="0.35">
      <c r="A25236">
        <v>31042056</v>
      </c>
      <c r="B25236" s="1" t="s">
        <v>25237</v>
      </c>
      <c r="C25236" s="1" t="s">
        <v>75514</v>
      </c>
      <c r="D25236" s="2">
        <v>42431</v>
      </c>
    </row>
    <row r="25237" spans="1:4" x14ac:dyDescent="0.35">
      <c r="A25237">
        <v>31042140</v>
      </c>
      <c r="B25237" s="1" t="s">
        <v>25238</v>
      </c>
      <c r="C25237" s="1" t="s">
        <v>75515</v>
      </c>
      <c r="D25237" s="2">
        <v>42431</v>
      </c>
    </row>
    <row r="25238" spans="1:4" x14ac:dyDescent="0.35">
      <c r="A25238">
        <v>31042286</v>
      </c>
      <c r="B25238" s="1" t="s">
        <v>25239</v>
      </c>
      <c r="C25238" s="1" t="s">
        <v>75516</v>
      </c>
      <c r="D25238" s="2">
        <v>42459</v>
      </c>
    </row>
    <row r="25239" spans="1:4" x14ac:dyDescent="0.35">
      <c r="A25239">
        <v>31042288</v>
      </c>
      <c r="B25239" s="1" t="s">
        <v>25240</v>
      </c>
      <c r="C25239" s="1" t="s">
        <v>75517</v>
      </c>
      <c r="D25239" s="2">
        <v>42459</v>
      </c>
    </row>
    <row r="25240" spans="1:4" x14ac:dyDescent="0.35">
      <c r="A25240">
        <v>31042292</v>
      </c>
      <c r="B25240" s="1" t="s">
        <v>25241</v>
      </c>
      <c r="C25240" s="1" t="s">
        <v>75518</v>
      </c>
      <c r="D25240" s="2">
        <v>42459</v>
      </c>
    </row>
    <row r="25241" spans="1:4" x14ac:dyDescent="0.35">
      <c r="A25241">
        <v>31042294</v>
      </c>
      <c r="B25241" s="1" t="s">
        <v>25242</v>
      </c>
      <c r="C25241" s="1" t="s">
        <v>75519</v>
      </c>
      <c r="D25241" s="2">
        <v>42459</v>
      </c>
    </row>
    <row r="25242" spans="1:4" x14ac:dyDescent="0.35">
      <c r="A25242">
        <v>31842304</v>
      </c>
      <c r="B25242" s="1" t="s">
        <v>25243</v>
      </c>
      <c r="C25242" s="1" t="s">
        <v>75520</v>
      </c>
      <c r="D25242" s="2">
        <v>42469</v>
      </c>
    </row>
    <row r="25243" spans="1:4" x14ac:dyDescent="0.35">
      <c r="A25243">
        <v>31842322</v>
      </c>
      <c r="B25243" s="1" t="s">
        <v>25244</v>
      </c>
      <c r="C25243" s="1" t="s">
        <v>75521</v>
      </c>
      <c r="D25243" s="2">
        <v>42469</v>
      </c>
    </row>
    <row r="25244" spans="1:4" x14ac:dyDescent="0.35">
      <c r="A25244">
        <v>31842342</v>
      </c>
      <c r="B25244" s="1" t="s">
        <v>25245</v>
      </c>
      <c r="C25244" s="1" t="s">
        <v>75522</v>
      </c>
      <c r="D25244" s="2">
        <v>42415</v>
      </c>
    </row>
    <row r="25245" spans="1:4" x14ac:dyDescent="0.35">
      <c r="A25245">
        <v>31842350</v>
      </c>
      <c r="B25245" s="1" t="s">
        <v>25246</v>
      </c>
      <c r="C25245" s="1" t="s">
        <v>75523</v>
      </c>
      <c r="D25245" s="2">
        <v>42469</v>
      </c>
    </row>
    <row r="25246" spans="1:4" x14ac:dyDescent="0.35">
      <c r="A25246">
        <v>32261802</v>
      </c>
      <c r="B25246" s="1" t="s">
        <v>25247</v>
      </c>
      <c r="C25246" s="1" t="s">
        <v>75524</v>
      </c>
      <c r="D25246" s="2">
        <v>42478</v>
      </c>
    </row>
    <row r="25247" spans="1:4" x14ac:dyDescent="0.35">
      <c r="A25247">
        <v>32261810</v>
      </c>
      <c r="B25247" s="1" t="s">
        <v>25248</v>
      </c>
      <c r="C25247" s="1" t="s">
        <v>75525</v>
      </c>
      <c r="D25247" s="2">
        <v>42478</v>
      </c>
    </row>
    <row r="25248" spans="1:4" x14ac:dyDescent="0.35">
      <c r="A25248">
        <v>32261908</v>
      </c>
      <c r="B25248" s="1" t="s">
        <v>25249</v>
      </c>
      <c r="C25248" s="1" t="s">
        <v>75526</v>
      </c>
      <c r="D25248" s="2">
        <v>42478</v>
      </c>
    </row>
    <row r="25249" spans="1:4" x14ac:dyDescent="0.35">
      <c r="A25249">
        <v>32262078</v>
      </c>
      <c r="B25249" s="1" t="s">
        <v>25250</v>
      </c>
      <c r="C25249" s="1" t="s">
        <v>75527</v>
      </c>
      <c r="D25249" s="2">
        <v>42439</v>
      </c>
    </row>
    <row r="25250" spans="1:4" x14ac:dyDescent="0.35">
      <c r="A25250">
        <v>32262110</v>
      </c>
      <c r="B25250" s="1" t="s">
        <v>25251</v>
      </c>
      <c r="C25250" s="1" t="s">
        <v>75528</v>
      </c>
      <c r="D25250" s="2">
        <v>42439</v>
      </c>
    </row>
    <row r="25251" spans="1:4" x14ac:dyDescent="0.35">
      <c r="A25251">
        <v>32262128</v>
      </c>
      <c r="B25251" s="1" t="s">
        <v>25252</v>
      </c>
      <c r="C25251" s="1" t="s">
        <v>75529</v>
      </c>
      <c r="D25251" s="2">
        <v>42439</v>
      </c>
    </row>
    <row r="25252" spans="1:4" x14ac:dyDescent="0.35">
      <c r="A25252">
        <v>32262130</v>
      </c>
      <c r="B25252" s="1" t="s">
        <v>25253</v>
      </c>
      <c r="C25252" s="1" t="s">
        <v>75530</v>
      </c>
      <c r="D25252" s="2">
        <v>42439</v>
      </c>
    </row>
    <row r="25253" spans="1:4" x14ac:dyDescent="0.35">
      <c r="A25253">
        <v>32262154</v>
      </c>
      <c r="B25253" s="1" t="s">
        <v>25254</v>
      </c>
      <c r="C25253" s="1" t="s">
        <v>75531</v>
      </c>
      <c r="D25253" s="2">
        <v>42439</v>
      </c>
    </row>
    <row r="25254" spans="1:4" x14ac:dyDescent="0.35">
      <c r="A25254">
        <v>32262176</v>
      </c>
      <c r="B25254" s="1" t="s">
        <v>25255</v>
      </c>
      <c r="C25254" s="1" t="s">
        <v>75532</v>
      </c>
      <c r="D25254" s="2">
        <v>42439</v>
      </c>
    </row>
    <row r="25255" spans="1:4" x14ac:dyDescent="0.35">
      <c r="A25255">
        <v>32262178</v>
      </c>
      <c r="B25255" s="1" t="s">
        <v>25256</v>
      </c>
      <c r="C25255" s="1" t="s">
        <v>75533</v>
      </c>
      <c r="D25255" s="2">
        <v>42439</v>
      </c>
    </row>
    <row r="25256" spans="1:4" x14ac:dyDescent="0.35">
      <c r="A25256">
        <v>32262204</v>
      </c>
      <c r="B25256" s="1" t="s">
        <v>25257</v>
      </c>
      <c r="C25256" s="1" t="s">
        <v>75534</v>
      </c>
      <c r="D25256" s="2">
        <v>42439</v>
      </c>
    </row>
    <row r="25257" spans="1:4" x14ac:dyDescent="0.35">
      <c r="A25257">
        <v>32262210</v>
      </c>
      <c r="B25257" s="1" t="s">
        <v>25258</v>
      </c>
      <c r="C25257" s="1" t="s">
        <v>75535</v>
      </c>
      <c r="D25257" s="2">
        <v>42439</v>
      </c>
    </row>
    <row r="25258" spans="1:4" x14ac:dyDescent="0.35">
      <c r="A25258">
        <v>32262222</v>
      </c>
      <c r="B25258" s="1" t="s">
        <v>25259</v>
      </c>
      <c r="C25258" s="1" t="s">
        <v>75536</v>
      </c>
      <c r="D25258" s="2">
        <v>42439</v>
      </c>
    </row>
    <row r="25259" spans="1:4" x14ac:dyDescent="0.35">
      <c r="A25259">
        <v>32262228</v>
      </c>
      <c r="B25259" s="1" t="s">
        <v>25260</v>
      </c>
      <c r="C25259" s="1" t="s">
        <v>75537</v>
      </c>
      <c r="D25259" s="2">
        <v>42439</v>
      </c>
    </row>
    <row r="25260" spans="1:4" x14ac:dyDescent="0.35">
      <c r="A25260">
        <v>32262232</v>
      </c>
      <c r="B25260" s="1" t="s">
        <v>25261</v>
      </c>
      <c r="C25260" s="1" t="s">
        <v>75538</v>
      </c>
      <c r="D25260" s="2">
        <v>42470</v>
      </c>
    </row>
    <row r="25261" spans="1:4" x14ac:dyDescent="0.35">
      <c r="A25261">
        <v>31461672</v>
      </c>
      <c r="B25261" s="1" t="s">
        <v>25262</v>
      </c>
      <c r="C25261" s="1" t="s">
        <v>75539</v>
      </c>
      <c r="D25261" s="2">
        <v>42461</v>
      </c>
    </row>
    <row r="25262" spans="1:4" x14ac:dyDescent="0.35">
      <c r="A25262">
        <v>31461734</v>
      </c>
      <c r="B25262" s="1" t="s">
        <v>25263</v>
      </c>
      <c r="C25262" s="1" t="s">
        <v>75540</v>
      </c>
      <c r="D25262" s="2">
        <v>42461</v>
      </c>
    </row>
    <row r="25263" spans="1:4" x14ac:dyDescent="0.35">
      <c r="A25263">
        <v>31461774</v>
      </c>
      <c r="B25263" s="1" t="s">
        <v>25264</v>
      </c>
      <c r="C25263" s="1" t="s">
        <v>75541</v>
      </c>
      <c r="D25263" s="2">
        <v>42461</v>
      </c>
    </row>
    <row r="25264" spans="1:4" x14ac:dyDescent="0.35">
      <c r="A25264">
        <v>31461800</v>
      </c>
      <c r="B25264" s="1" t="s">
        <v>25265</v>
      </c>
      <c r="C25264" s="1" t="s">
        <v>75542</v>
      </c>
      <c r="D25264" s="2">
        <v>42461</v>
      </c>
    </row>
    <row r="25265" spans="1:4" x14ac:dyDescent="0.35">
      <c r="A25265">
        <v>31461808</v>
      </c>
      <c r="B25265" s="1" t="s">
        <v>25266</v>
      </c>
      <c r="C25265" s="1" t="s">
        <v>75543</v>
      </c>
      <c r="D25265" s="2">
        <v>42461</v>
      </c>
    </row>
    <row r="25266" spans="1:4" x14ac:dyDescent="0.35">
      <c r="A25266">
        <v>31461810</v>
      </c>
      <c r="B25266" s="1" t="s">
        <v>25267</v>
      </c>
      <c r="C25266" s="1" t="s">
        <v>75544</v>
      </c>
      <c r="D25266" s="2">
        <v>42461</v>
      </c>
    </row>
    <row r="25267" spans="1:4" x14ac:dyDescent="0.35">
      <c r="A25267">
        <v>31461812</v>
      </c>
      <c r="B25267" s="1" t="s">
        <v>25268</v>
      </c>
      <c r="C25267" s="1" t="s">
        <v>75545</v>
      </c>
      <c r="D25267" s="2">
        <v>42461</v>
      </c>
    </row>
    <row r="25268" spans="1:4" x14ac:dyDescent="0.35">
      <c r="A25268">
        <v>31142358</v>
      </c>
      <c r="B25268" s="1" t="s">
        <v>25269</v>
      </c>
      <c r="C25268" s="1" t="s">
        <v>75546</v>
      </c>
      <c r="D25268" s="2">
        <v>42460</v>
      </c>
    </row>
    <row r="25269" spans="1:4" x14ac:dyDescent="0.35">
      <c r="A25269">
        <v>31142360</v>
      </c>
      <c r="B25269" s="1" t="s">
        <v>25270</v>
      </c>
      <c r="C25269" s="1" t="s">
        <v>75547</v>
      </c>
      <c r="D25269" s="2">
        <v>42460</v>
      </c>
    </row>
    <row r="25270" spans="1:4" x14ac:dyDescent="0.35">
      <c r="A25270">
        <v>31142364</v>
      </c>
      <c r="B25270" s="1" t="s">
        <v>25271</v>
      </c>
      <c r="C25270" s="1" t="s">
        <v>75548</v>
      </c>
      <c r="D25270" s="2">
        <v>42460</v>
      </c>
    </row>
    <row r="25271" spans="1:4" x14ac:dyDescent="0.35">
      <c r="A25271">
        <v>31161636</v>
      </c>
      <c r="B25271" s="1" t="s">
        <v>25272</v>
      </c>
      <c r="C25271" s="1" t="s">
        <v>75549</v>
      </c>
      <c r="D25271" s="2">
        <v>42455</v>
      </c>
    </row>
    <row r="25272" spans="1:4" x14ac:dyDescent="0.35">
      <c r="A25272">
        <v>31161654</v>
      </c>
      <c r="B25272" s="1" t="s">
        <v>25273</v>
      </c>
      <c r="C25272" s="1" t="s">
        <v>75550</v>
      </c>
      <c r="D25272" s="2">
        <v>42455</v>
      </c>
    </row>
    <row r="25273" spans="1:4" x14ac:dyDescent="0.35">
      <c r="A25273">
        <v>31161660</v>
      </c>
      <c r="B25273" s="1" t="s">
        <v>25274</v>
      </c>
      <c r="C25273" s="1" t="s">
        <v>75551</v>
      </c>
      <c r="D25273" s="2">
        <v>42455</v>
      </c>
    </row>
    <row r="25274" spans="1:4" x14ac:dyDescent="0.35">
      <c r="A25274">
        <v>31161662</v>
      </c>
      <c r="B25274" s="1" t="s">
        <v>25275</v>
      </c>
      <c r="C25274" s="1" t="s">
        <v>75552</v>
      </c>
      <c r="D25274" s="2">
        <v>42455</v>
      </c>
    </row>
    <row r="25275" spans="1:4" x14ac:dyDescent="0.35">
      <c r="A25275">
        <v>31161666</v>
      </c>
      <c r="B25275" s="1" t="s">
        <v>25276</v>
      </c>
      <c r="C25275" s="1" t="s">
        <v>75553</v>
      </c>
      <c r="D25275" s="2">
        <v>42455</v>
      </c>
    </row>
    <row r="25276" spans="1:4" x14ac:dyDescent="0.35">
      <c r="A25276">
        <v>31161690</v>
      </c>
      <c r="B25276" s="1" t="s">
        <v>25277</v>
      </c>
      <c r="C25276" s="1" t="s">
        <v>75554</v>
      </c>
      <c r="D25276" s="2">
        <v>42455</v>
      </c>
    </row>
    <row r="25277" spans="1:4" x14ac:dyDescent="0.35">
      <c r="A25277">
        <v>31161708</v>
      </c>
      <c r="B25277" s="1" t="s">
        <v>25278</v>
      </c>
      <c r="C25277" s="1" t="s">
        <v>75555</v>
      </c>
      <c r="D25277" s="2">
        <v>42455</v>
      </c>
    </row>
    <row r="25278" spans="1:4" x14ac:dyDescent="0.35">
      <c r="A25278">
        <v>31161798</v>
      </c>
      <c r="B25278" s="1" t="s">
        <v>25279</v>
      </c>
      <c r="C25278" s="1" t="s">
        <v>75556</v>
      </c>
      <c r="D25278" s="2">
        <v>42455</v>
      </c>
    </row>
    <row r="25279" spans="1:4" x14ac:dyDescent="0.35">
      <c r="A25279">
        <v>31502316</v>
      </c>
      <c r="B25279" s="1" t="s">
        <v>25280</v>
      </c>
      <c r="C25279" s="1" t="s">
        <v>75557</v>
      </c>
      <c r="D25279" s="2">
        <v>42467</v>
      </c>
    </row>
    <row r="25280" spans="1:4" x14ac:dyDescent="0.35">
      <c r="A25280">
        <v>31502320</v>
      </c>
      <c r="B25280" s="1" t="s">
        <v>25281</v>
      </c>
      <c r="C25280" s="1" t="s">
        <v>75558</v>
      </c>
      <c r="D25280" s="2">
        <v>42467</v>
      </c>
    </row>
    <row r="25281" spans="1:4" x14ac:dyDescent="0.35">
      <c r="A25281">
        <v>31502324</v>
      </c>
      <c r="B25281" s="1" t="s">
        <v>25282</v>
      </c>
      <c r="C25281" s="1" t="s">
        <v>75559</v>
      </c>
      <c r="D25281" s="2">
        <v>42467</v>
      </c>
    </row>
    <row r="25282" spans="1:4" x14ac:dyDescent="0.35">
      <c r="A25282">
        <v>31502328</v>
      </c>
      <c r="B25282" s="1" t="s">
        <v>25283</v>
      </c>
      <c r="C25282" s="1" t="s">
        <v>75560</v>
      </c>
      <c r="D25282" s="2">
        <v>42467</v>
      </c>
    </row>
    <row r="25283" spans="1:4" x14ac:dyDescent="0.35">
      <c r="A25283">
        <v>29082106</v>
      </c>
      <c r="B25283" s="1" t="s">
        <v>25284</v>
      </c>
      <c r="C25283" s="1" t="s">
        <v>75561</v>
      </c>
      <c r="D25283" s="2">
        <v>42409</v>
      </c>
    </row>
    <row r="25284" spans="1:4" x14ac:dyDescent="0.35">
      <c r="A25284">
        <v>29082122</v>
      </c>
      <c r="B25284" s="1" t="s">
        <v>25285</v>
      </c>
      <c r="C25284" s="1" t="s">
        <v>75562</v>
      </c>
      <c r="D25284" s="2">
        <v>42409</v>
      </c>
    </row>
    <row r="25285" spans="1:4" x14ac:dyDescent="0.35">
      <c r="A25285">
        <v>29082268</v>
      </c>
      <c r="B25285" s="1" t="s">
        <v>25286</v>
      </c>
      <c r="C25285" s="1" t="s">
        <v>75563</v>
      </c>
      <c r="D25285" s="2">
        <v>42409</v>
      </c>
    </row>
    <row r="25286" spans="1:4" x14ac:dyDescent="0.35">
      <c r="A25286">
        <v>29082286</v>
      </c>
      <c r="B25286" s="1" t="s">
        <v>25287</v>
      </c>
      <c r="C25286" s="1" t="s">
        <v>75564</v>
      </c>
      <c r="D25286" s="2">
        <v>42423</v>
      </c>
    </row>
    <row r="25287" spans="1:4" x14ac:dyDescent="0.35">
      <c r="A25287">
        <v>29082314</v>
      </c>
      <c r="B25287" s="1" t="s">
        <v>25288</v>
      </c>
      <c r="C25287" s="1" t="s">
        <v>75565</v>
      </c>
      <c r="D25287" s="2">
        <v>42423</v>
      </c>
    </row>
    <row r="25288" spans="1:4" x14ac:dyDescent="0.35">
      <c r="A25288">
        <v>29082322</v>
      </c>
      <c r="B25288" s="1" t="s">
        <v>25289</v>
      </c>
      <c r="C25288" s="1" t="s">
        <v>75566</v>
      </c>
      <c r="D25288" s="2">
        <v>42423</v>
      </c>
    </row>
    <row r="25289" spans="1:4" x14ac:dyDescent="0.35">
      <c r="A25289">
        <v>29082334</v>
      </c>
      <c r="B25289" s="1" t="s">
        <v>25290</v>
      </c>
      <c r="C25289" s="1" t="s">
        <v>75567</v>
      </c>
      <c r="D25289" s="2">
        <v>42423</v>
      </c>
    </row>
    <row r="25290" spans="1:4" x14ac:dyDescent="0.35">
      <c r="A25290">
        <v>29142004</v>
      </c>
      <c r="B25290" s="1" t="s">
        <v>25291</v>
      </c>
      <c r="C25290" s="1" t="s">
        <v>75568</v>
      </c>
      <c r="D25290" s="2">
        <v>42421</v>
      </c>
    </row>
    <row r="25291" spans="1:4" x14ac:dyDescent="0.35">
      <c r="A25291">
        <v>29142022</v>
      </c>
      <c r="B25291" s="1" t="s">
        <v>25292</v>
      </c>
      <c r="C25291" s="1" t="s">
        <v>75569</v>
      </c>
      <c r="D25291" s="2">
        <v>42409</v>
      </c>
    </row>
    <row r="25292" spans="1:4" x14ac:dyDescent="0.35">
      <c r="A25292">
        <v>29142026</v>
      </c>
      <c r="B25292" s="1" t="s">
        <v>25293</v>
      </c>
      <c r="C25292" s="1" t="s">
        <v>75570</v>
      </c>
      <c r="D25292" s="2">
        <v>42409</v>
      </c>
    </row>
    <row r="25293" spans="1:4" x14ac:dyDescent="0.35">
      <c r="A25293">
        <v>29142068</v>
      </c>
      <c r="B25293" s="1" t="s">
        <v>25294</v>
      </c>
      <c r="C25293" s="1" t="s">
        <v>75571</v>
      </c>
      <c r="D25293" s="2">
        <v>42410</v>
      </c>
    </row>
    <row r="25294" spans="1:4" x14ac:dyDescent="0.35">
      <c r="A25294">
        <v>29142256</v>
      </c>
      <c r="B25294" s="1" t="s">
        <v>25295</v>
      </c>
      <c r="C25294" s="1" t="s">
        <v>75572</v>
      </c>
      <c r="D25294" s="2">
        <v>42410</v>
      </c>
    </row>
    <row r="25295" spans="1:4" x14ac:dyDescent="0.35">
      <c r="A25295">
        <v>29142320</v>
      </c>
      <c r="B25295" s="1" t="s">
        <v>25296</v>
      </c>
      <c r="C25295" s="1" t="s">
        <v>75573</v>
      </c>
      <c r="D25295" s="2">
        <v>42424</v>
      </c>
    </row>
    <row r="25296" spans="1:4" x14ac:dyDescent="0.35">
      <c r="A25296">
        <v>29142324</v>
      </c>
      <c r="B25296" s="1" t="s">
        <v>25297</v>
      </c>
      <c r="C25296" s="1" t="s">
        <v>75574</v>
      </c>
      <c r="D25296" s="2">
        <v>42424</v>
      </c>
    </row>
    <row r="25297" spans="1:4" x14ac:dyDescent="0.35">
      <c r="A25297">
        <v>29142390</v>
      </c>
      <c r="B25297" s="1" t="s">
        <v>25298</v>
      </c>
      <c r="C25297" s="1" t="s">
        <v>75575</v>
      </c>
      <c r="D25297" s="2">
        <v>42424</v>
      </c>
    </row>
    <row r="25298" spans="1:4" x14ac:dyDescent="0.35">
      <c r="A25298">
        <v>29142432</v>
      </c>
      <c r="B25298" s="1" t="s">
        <v>25299</v>
      </c>
      <c r="C25298" s="1" t="s">
        <v>75576</v>
      </c>
      <c r="D25298" s="2">
        <v>42424</v>
      </c>
    </row>
    <row r="25299" spans="1:4" x14ac:dyDescent="0.35">
      <c r="A25299">
        <v>29161586</v>
      </c>
      <c r="B25299" s="1" t="s">
        <v>25300</v>
      </c>
      <c r="C25299" s="1" t="s">
        <v>75577</v>
      </c>
      <c r="D25299" s="2">
        <v>42421</v>
      </c>
    </row>
    <row r="25300" spans="1:4" x14ac:dyDescent="0.35">
      <c r="A25300">
        <v>29161592</v>
      </c>
      <c r="B25300" s="1" t="s">
        <v>25301</v>
      </c>
      <c r="C25300" s="1" t="s">
        <v>75578</v>
      </c>
      <c r="D25300" s="2">
        <v>42421</v>
      </c>
    </row>
    <row r="25301" spans="1:4" x14ac:dyDescent="0.35">
      <c r="A25301">
        <v>29161602</v>
      </c>
      <c r="B25301" s="1" t="s">
        <v>25302</v>
      </c>
      <c r="C25301" s="1" t="s">
        <v>75579</v>
      </c>
      <c r="D25301" s="2">
        <v>42421</v>
      </c>
    </row>
    <row r="25302" spans="1:4" x14ac:dyDescent="0.35">
      <c r="A25302">
        <v>27662406</v>
      </c>
      <c r="B25302" s="1" t="s">
        <v>25303</v>
      </c>
      <c r="C25302" s="1" t="s">
        <v>75580</v>
      </c>
      <c r="D25302" s="2">
        <v>42402</v>
      </c>
    </row>
    <row r="25303" spans="1:4" x14ac:dyDescent="0.35">
      <c r="A25303">
        <v>27682418</v>
      </c>
      <c r="B25303" s="1" t="s">
        <v>25304</v>
      </c>
      <c r="C25303" s="1" t="s">
        <v>75581</v>
      </c>
      <c r="D25303" s="2">
        <v>42403</v>
      </c>
    </row>
    <row r="25304" spans="1:4" x14ac:dyDescent="0.35">
      <c r="A25304">
        <v>31042296</v>
      </c>
      <c r="B25304" s="1" t="s">
        <v>25305</v>
      </c>
      <c r="C25304" s="1" t="s">
        <v>75582</v>
      </c>
      <c r="D25304" s="2">
        <v>42459</v>
      </c>
    </row>
    <row r="25305" spans="1:4" x14ac:dyDescent="0.35">
      <c r="A25305">
        <v>31042300</v>
      </c>
      <c r="B25305" s="1" t="s">
        <v>25306</v>
      </c>
      <c r="C25305" s="1" t="s">
        <v>75583</v>
      </c>
      <c r="D25305" s="2">
        <v>42459</v>
      </c>
    </row>
    <row r="25306" spans="1:4" x14ac:dyDescent="0.35">
      <c r="A25306">
        <v>31042326</v>
      </c>
      <c r="B25306" s="1" t="s">
        <v>25307</v>
      </c>
      <c r="C25306" s="1" t="s">
        <v>75584</v>
      </c>
      <c r="D25306" s="2">
        <v>42459</v>
      </c>
    </row>
    <row r="25307" spans="1:4" x14ac:dyDescent="0.35">
      <c r="A25307">
        <v>31042328</v>
      </c>
      <c r="B25307" s="1" t="s">
        <v>25308</v>
      </c>
      <c r="C25307" s="1" t="s">
        <v>75585</v>
      </c>
      <c r="D25307" s="2">
        <v>42459</v>
      </c>
    </row>
    <row r="25308" spans="1:4" x14ac:dyDescent="0.35">
      <c r="A25308">
        <v>31042334</v>
      </c>
      <c r="B25308" s="1" t="s">
        <v>25309</v>
      </c>
      <c r="C25308" s="1" t="s">
        <v>75586</v>
      </c>
      <c r="D25308" s="2">
        <v>42459</v>
      </c>
    </row>
    <row r="25309" spans="1:4" x14ac:dyDescent="0.35">
      <c r="A25309">
        <v>31042348</v>
      </c>
      <c r="B25309" s="1" t="s">
        <v>25310</v>
      </c>
      <c r="C25309" s="1" t="s">
        <v>75587</v>
      </c>
      <c r="D25309" s="2">
        <v>42459</v>
      </c>
    </row>
    <row r="25310" spans="1:4" x14ac:dyDescent="0.35">
      <c r="A25310">
        <v>31042350</v>
      </c>
      <c r="B25310" s="1" t="s">
        <v>25311</v>
      </c>
      <c r="C25310" s="1" t="s">
        <v>75588</v>
      </c>
      <c r="D25310" s="2">
        <v>42459</v>
      </c>
    </row>
    <row r="25311" spans="1:4" x14ac:dyDescent="0.35">
      <c r="A25311">
        <v>31042352</v>
      </c>
      <c r="B25311" s="1" t="s">
        <v>25312</v>
      </c>
      <c r="C25311" s="1" t="s">
        <v>75589</v>
      </c>
      <c r="D25311" s="2">
        <v>42459</v>
      </c>
    </row>
    <row r="25312" spans="1:4" x14ac:dyDescent="0.35">
      <c r="A25312">
        <v>31042356</v>
      </c>
      <c r="B25312" s="1" t="s">
        <v>25313</v>
      </c>
      <c r="C25312" s="1" t="s">
        <v>75590</v>
      </c>
      <c r="D25312" s="2">
        <v>42459</v>
      </c>
    </row>
    <row r="25313" spans="1:4" x14ac:dyDescent="0.35">
      <c r="A25313">
        <v>31381666</v>
      </c>
      <c r="B25313" s="1" t="s">
        <v>25314</v>
      </c>
      <c r="C25313" s="1" t="s">
        <v>75591</v>
      </c>
      <c r="D25313" s="2">
        <v>42459</v>
      </c>
    </row>
    <row r="25314" spans="1:4" x14ac:dyDescent="0.35">
      <c r="A25314">
        <v>31381668</v>
      </c>
      <c r="B25314" s="1" t="s">
        <v>25315</v>
      </c>
      <c r="C25314" s="1" t="s">
        <v>75592</v>
      </c>
      <c r="D25314" s="2">
        <v>42459</v>
      </c>
    </row>
    <row r="25315" spans="1:4" x14ac:dyDescent="0.35">
      <c r="A25315">
        <v>31381672</v>
      </c>
      <c r="B25315" s="1" t="s">
        <v>25316</v>
      </c>
      <c r="C25315" s="1" t="s">
        <v>75593</v>
      </c>
      <c r="D25315" s="2">
        <v>42459</v>
      </c>
    </row>
    <row r="25316" spans="1:4" x14ac:dyDescent="0.35">
      <c r="A25316">
        <v>31381806</v>
      </c>
      <c r="B25316" s="1" t="s">
        <v>25317</v>
      </c>
      <c r="C25316" s="1" t="s">
        <v>75594</v>
      </c>
      <c r="D25316" s="2">
        <v>42459</v>
      </c>
    </row>
    <row r="25317" spans="1:4" x14ac:dyDescent="0.35">
      <c r="A25317">
        <v>31381900</v>
      </c>
      <c r="B25317" s="1" t="s">
        <v>25318</v>
      </c>
      <c r="C25317" s="1" t="s">
        <v>75595</v>
      </c>
      <c r="D25317" s="2">
        <v>42459</v>
      </c>
    </row>
    <row r="25318" spans="1:4" x14ac:dyDescent="0.35">
      <c r="A25318">
        <v>32262236</v>
      </c>
      <c r="B25318" s="1" t="s">
        <v>25319</v>
      </c>
      <c r="C25318" s="1" t="s">
        <v>75596</v>
      </c>
      <c r="D25318" s="2">
        <v>42470</v>
      </c>
    </row>
    <row r="25319" spans="1:4" x14ac:dyDescent="0.35">
      <c r="A25319">
        <v>32262276</v>
      </c>
      <c r="B25319" s="1" t="s">
        <v>25320</v>
      </c>
      <c r="C25319" s="1" t="s">
        <v>75597</v>
      </c>
      <c r="D25319" s="2">
        <v>42470</v>
      </c>
    </row>
    <row r="25320" spans="1:4" x14ac:dyDescent="0.35">
      <c r="A25320">
        <v>32262280</v>
      </c>
      <c r="B25320" s="1" t="s">
        <v>25321</v>
      </c>
      <c r="C25320" s="1" t="s">
        <v>75598</v>
      </c>
      <c r="D25320" s="2">
        <v>42470</v>
      </c>
    </row>
    <row r="25321" spans="1:4" x14ac:dyDescent="0.35">
      <c r="A25321">
        <v>32262336</v>
      </c>
      <c r="B25321" s="1" t="s">
        <v>25322</v>
      </c>
      <c r="C25321" s="1" t="s">
        <v>75599</v>
      </c>
      <c r="D25321" s="2">
        <v>42470</v>
      </c>
    </row>
    <row r="25322" spans="1:4" x14ac:dyDescent="0.35">
      <c r="A25322">
        <v>32281634</v>
      </c>
      <c r="B25322" s="1" t="s">
        <v>25323</v>
      </c>
      <c r="C25322" s="1" t="s">
        <v>75600</v>
      </c>
      <c r="D25322" s="2">
        <v>42478</v>
      </c>
    </row>
    <row r="25323" spans="1:4" x14ac:dyDescent="0.35">
      <c r="A25323">
        <v>32281690</v>
      </c>
      <c r="B25323" s="1" t="s">
        <v>25324</v>
      </c>
      <c r="C25323" s="1" t="s">
        <v>75601</v>
      </c>
      <c r="D25323" s="2">
        <v>42478</v>
      </c>
    </row>
    <row r="25324" spans="1:4" x14ac:dyDescent="0.35">
      <c r="A25324">
        <v>32281758</v>
      </c>
      <c r="B25324" s="1" t="s">
        <v>25325</v>
      </c>
      <c r="C25324" s="1" t="s">
        <v>75602</v>
      </c>
      <c r="D25324" s="2">
        <v>42478</v>
      </c>
    </row>
    <row r="25325" spans="1:4" x14ac:dyDescent="0.35">
      <c r="A25325">
        <v>32281766</v>
      </c>
      <c r="B25325" s="1" t="s">
        <v>25326</v>
      </c>
      <c r="C25325" s="1" t="s">
        <v>75603</v>
      </c>
      <c r="D25325" s="2">
        <v>42478</v>
      </c>
    </row>
    <row r="25326" spans="1:4" x14ac:dyDescent="0.35">
      <c r="A25326">
        <v>32281774</v>
      </c>
      <c r="B25326" s="1" t="s">
        <v>25327</v>
      </c>
      <c r="C25326" s="1" t="s">
        <v>75604</v>
      </c>
      <c r="D25326" s="2">
        <v>42478</v>
      </c>
    </row>
    <row r="25327" spans="1:4" x14ac:dyDescent="0.35">
      <c r="A25327">
        <v>32281776</v>
      </c>
      <c r="B25327" s="1" t="s">
        <v>25328</v>
      </c>
      <c r="C25327" s="1" t="s">
        <v>75605</v>
      </c>
      <c r="D25327" s="2">
        <v>42478</v>
      </c>
    </row>
    <row r="25328" spans="1:4" x14ac:dyDescent="0.35">
      <c r="A25328">
        <v>31461904</v>
      </c>
      <c r="B25328" s="1" t="s">
        <v>25329</v>
      </c>
      <c r="C25328" s="1" t="s">
        <v>75606</v>
      </c>
      <c r="D25328" s="2">
        <v>42461</v>
      </c>
    </row>
    <row r="25329" spans="1:4" x14ac:dyDescent="0.35">
      <c r="A25329">
        <v>31462058</v>
      </c>
      <c r="B25329" s="1" t="s">
        <v>25330</v>
      </c>
      <c r="C25329" s="1" t="s">
        <v>75607</v>
      </c>
      <c r="D25329" s="2">
        <v>42432</v>
      </c>
    </row>
    <row r="25330" spans="1:4" x14ac:dyDescent="0.35">
      <c r="A25330">
        <v>31462074</v>
      </c>
      <c r="B25330" s="1" t="s">
        <v>25331</v>
      </c>
      <c r="C25330" s="1" t="s">
        <v>75608</v>
      </c>
      <c r="D25330" s="2">
        <v>42432</v>
      </c>
    </row>
    <row r="25331" spans="1:4" x14ac:dyDescent="0.35">
      <c r="A25331">
        <v>31462080</v>
      </c>
      <c r="B25331" s="1" t="s">
        <v>25332</v>
      </c>
      <c r="C25331" s="1" t="s">
        <v>75609</v>
      </c>
      <c r="D25331" s="2">
        <v>42432</v>
      </c>
    </row>
    <row r="25332" spans="1:4" x14ac:dyDescent="0.35">
      <c r="A25332">
        <v>31462082</v>
      </c>
      <c r="B25332" s="1" t="s">
        <v>25333</v>
      </c>
      <c r="C25332" s="1" t="s">
        <v>75610</v>
      </c>
      <c r="D25332" s="2">
        <v>42432</v>
      </c>
    </row>
    <row r="25333" spans="1:4" x14ac:dyDescent="0.35">
      <c r="A25333">
        <v>31462086</v>
      </c>
      <c r="B25333" s="1" t="s">
        <v>25334</v>
      </c>
      <c r="C25333" s="1" t="s">
        <v>75611</v>
      </c>
      <c r="D25333" s="2">
        <v>42432</v>
      </c>
    </row>
    <row r="25334" spans="1:4" x14ac:dyDescent="0.35">
      <c r="A25334">
        <v>31462090</v>
      </c>
      <c r="B25334" s="1" t="s">
        <v>25335</v>
      </c>
      <c r="C25334" s="1" t="s">
        <v>75612</v>
      </c>
      <c r="D25334" s="2">
        <v>42432</v>
      </c>
    </row>
    <row r="25335" spans="1:4" x14ac:dyDescent="0.35">
      <c r="A25335">
        <v>31462136</v>
      </c>
      <c r="B25335" s="1" t="s">
        <v>25336</v>
      </c>
      <c r="C25335" s="1" t="s">
        <v>75613</v>
      </c>
      <c r="D25335" s="2">
        <v>42433</v>
      </c>
    </row>
    <row r="25336" spans="1:4" x14ac:dyDescent="0.35">
      <c r="A25336">
        <v>31462314</v>
      </c>
      <c r="B25336" s="1" t="s">
        <v>25337</v>
      </c>
      <c r="C25336" s="1" t="s">
        <v>75614</v>
      </c>
      <c r="D25336" s="2">
        <v>42466</v>
      </c>
    </row>
    <row r="25337" spans="1:4" x14ac:dyDescent="0.35">
      <c r="A25337">
        <v>31462324</v>
      </c>
      <c r="B25337" s="1" t="s">
        <v>25338</v>
      </c>
      <c r="C25337" s="1" t="s">
        <v>75615</v>
      </c>
      <c r="D25337" s="2">
        <v>42466</v>
      </c>
    </row>
    <row r="25338" spans="1:4" x14ac:dyDescent="0.35">
      <c r="A25338">
        <v>31462340</v>
      </c>
      <c r="B25338" s="1" t="s">
        <v>25339</v>
      </c>
      <c r="C25338" s="1" t="s">
        <v>75616</v>
      </c>
      <c r="D25338" s="2">
        <v>42467</v>
      </c>
    </row>
    <row r="25339" spans="1:4" x14ac:dyDescent="0.35">
      <c r="A25339">
        <v>31462358</v>
      </c>
      <c r="B25339" s="1" t="s">
        <v>25340</v>
      </c>
      <c r="C25339" s="1" t="s">
        <v>75617</v>
      </c>
      <c r="D25339" s="2">
        <v>42467</v>
      </c>
    </row>
    <row r="25340" spans="1:4" x14ac:dyDescent="0.35">
      <c r="A25340">
        <v>31502330</v>
      </c>
      <c r="B25340" s="1" t="s">
        <v>25341</v>
      </c>
      <c r="C25340" s="1" t="s">
        <v>75618</v>
      </c>
      <c r="D25340" s="2">
        <v>42467</v>
      </c>
    </row>
    <row r="25341" spans="1:4" x14ac:dyDescent="0.35">
      <c r="A25341">
        <v>31502340</v>
      </c>
      <c r="B25341" s="1" t="s">
        <v>25342</v>
      </c>
      <c r="C25341" s="1" t="s">
        <v>75619</v>
      </c>
      <c r="D25341" s="2">
        <v>42467</v>
      </c>
    </row>
    <row r="25342" spans="1:4" x14ac:dyDescent="0.35">
      <c r="A25342">
        <v>31521654</v>
      </c>
      <c r="B25342" s="1" t="s">
        <v>25343</v>
      </c>
      <c r="C25342" s="1" t="s">
        <v>75620</v>
      </c>
      <c r="D25342" s="2">
        <v>42461</v>
      </c>
    </row>
    <row r="25343" spans="1:4" x14ac:dyDescent="0.35">
      <c r="A25343">
        <v>31521660</v>
      </c>
      <c r="B25343" s="1" t="s">
        <v>25344</v>
      </c>
      <c r="C25343" s="1" t="s">
        <v>75621</v>
      </c>
      <c r="D25343" s="2">
        <v>42461</v>
      </c>
    </row>
    <row r="25344" spans="1:4" x14ac:dyDescent="0.35">
      <c r="A25344">
        <v>31521662</v>
      </c>
      <c r="B25344" s="1" t="s">
        <v>25345</v>
      </c>
      <c r="C25344" s="1" t="s">
        <v>75622</v>
      </c>
      <c r="D25344" s="2">
        <v>42461</v>
      </c>
    </row>
    <row r="25345" spans="1:4" x14ac:dyDescent="0.35">
      <c r="A25345">
        <v>31521690</v>
      </c>
      <c r="B25345" s="1" t="s">
        <v>25346</v>
      </c>
      <c r="C25345" s="1" t="s">
        <v>75623</v>
      </c>
      <c r="D25345" s="2">
        <v>42461</v>
      </c>
    </row>
    <row r="25346" spans="1:4" x14ac:dyDescent="0.35">
      <c r="A25346">
        <v>31521730</v>
      </c>
      <c r="B25346" s="1" t="s">
        <v>25347</v>
      </c>
      <c r="C25346" s="1" t="s">
        <v>75624</v>
      </c>
      <c r="D25346" s="2">
        <v>42461</v>
      </c>
    </row>
    <row r="25347" spans="1:4" x14ac:dyDescent="0.35">
      <c r="A25347">
        <v>31521796</v>
      </c>
      <c r="B25347" s="1" t="s">
        <v>25348</v>
      </c>
      <c r="C25347" s="1" t="s">
        <v>75625</v>
      </c>
      <c r="D25347" s="2">
        <v>42461</v>
      </c>
    </row>
    <row r="25348" spans="1:4" x14ac:dyDescent="0.35">
      <c r="A25348">
        <v>31521834</v>
      </c>
      <c r="B25348" s="1" t="s">
        <v>25349</v>
      </c>
      <c r="C25348" s="1" t="s">
        <v>75626</v>
      </c>
      <c r="D25348" s="2">
        <v>42461</v>
      </c>
    </row>
    <row r="25349" spans="1:4" x14ac:dyDescent="0.35">
      <c r="A25349">
        <v>31521906</v>
      </c>
      <c r="B25349" s="1" t="s">
        <v>25350</v>
      </c>
      <c r="C25349" s="1" t="s">
        <v>75627</v>
      </c>
      <c r="D25349" s="2">
        <v>42463</v>
      </c>
    </row>
    <row r="25350" spans="1:4" x14ac:dyDescent="0.35">
      <c r="A25350">
        <v>31521978</v>
      </c>
      <c r="B25350" s="1" t="s">
        <v>25351</v>
      </c>
      <c r="C25350" s="1" t="s">
        <v>75628</v>
      </c>
      <c r="D25350" s="2">
        <v>42433</v>
      </c>
    </row>
    <row r="25351" spans="1:4" x14ac:dyDescent="0.35">
      <c r="A25351">
        <v>31522070</v>
      </c>
      <c r="B25351" s="1" t="s">
        <v>25352</v>
      </c>
      <c r="C25351" s="1" t="s">
        <v>75629</v>
      </c>
      <c r="D25351" s="2">
        <v>42433</v>
      </c>
    </row>
    <row r="25352" spans="1:4" x14ac:dyDescent="0.35">
      <c r="A25352">
        <v>29002012</v>
      </c>
      <c r="B25352" s="1" t="s">
        <v>25353</v>
      </c>
      <c r="C25352" s="1" t="s">
        <v>75630</v>
      </c>
      <c r="D25352" s="2">
        <v>42420</v>
      </c>
    </row>
    <row r="25353" spans="1:4" x14ac:dyDescent="0.35">
      <c r="A25353">
        <v>29002032</v>
      </c>
      <c r="B25353" s="1" t="s">
        <v>25354</v>
      </c>
      <c r="C25353" s="1" t="s">
        <v>75631</v>
      </c>
      <c r="D25353" s="2">
        <v>42408</v>
      </c>
    </row>
    <row r="25354" spans="1:4" x14ac:dyDescent="0.35">
      <c r="A25354">
        <v>29002048</v>
      </c>
      <c r="B25354" s="1" t="s">
        <v>25355</v>
      </c>
      <c r="C25354" s="1" t="s">
        <v>75632</v>
      </c>
      <c r="D25354" s="2">
        <v>42408</v>
      </c>
    </row>
    <row r="25355" spans="1:4" x14ac:dyDescent="0.35">
      <c r="A25355">
        <v>29002056</v>
      </c>
      <c r="B25355" s="1" t="s">
        <v>25356</v>
      </c>
      <c r="C25355" s="1" t="s">
        <v>75633</v>
      </c>
      <c r="D25355" s="2">
        <v>42409</v>
      </c>
    </row>
    <row r="25356" spans="1:4" x14ac:dyDescent="0.35">
      <c r="A25356">
        <v>29002068</v>
      </c>
      <c r="B25356" s="1" t="s">
        <v>25357</v>
      </c>
      <c r="C25356" s="1" t="s">
        <v>75634</v>
      </c>
      <c r="D25356" s="2">
        <v>42409</v>
      </c>
    </row>
    <row r="25357" spans="1:4" x14ac:dyDescent="0.35">
      <c r="A25357">
        <v>29002270</v>
      </c>
      <c r="B25357" s="1" t="s">
        <v>25358</v>
      </c>
      <c r="C25357" s="1" t="s">
        <v>75635</v>
      </c>
      <c r="D25357" s="2">
        <v>42409</v>
      </c>
    </row>
    <row r="25358" spans="1:4" x14ac:dyDescent="0.35">
      <c r="A25358">
        <v>29002284</v>
      </c>
      <c r="B25358" s="1" t="s">
        <v>25359</v>
      </c>
      <c r="C25358" s="1" t="s">
        <v>75636</v>
      </c>
      <c r="D25358" s="2">
        <v>42409</v>
      </c>
    </row>
    <row r="25359" spans="1:4" x14ac:dyDescent="0.35">
      <c r="A25359">
        <v>29002286</v>
      </c>
      <c r="B25359" s="1" t="s">
        <v>25360</v>
      </c>
      <c r="C25359" s="1" t="s">
        <v>75637</v>
      </c>
      <c r="D25359" s="2">
        <v>42409</v>
      </c>
    </row>
    <row r="25360" spans="1:4" x14ac:dyDescent="0.35">
      <c r="A25360">
        <v>29002302</v>
      </c>
      <c r="B25360" s="1" t="s">
        <v>25361</v>
      </c>
      <c r="C25360" s="1" t="s">
        <v>75638</v>
      </c>
      <c r="D25360" s="2">
        <v>42416</v>
      </c>
    </row>
    <row r="25361" spans="1:4" x14ac:dyDescent="0.35">
      <c r="A25361">
        <v>29002356</v>
      </c>
      <c r="B25361" s="1" t="s">
        <v>25362</v>
      </c>
      <c r="C25361" s="1" t="s">
        <v>75639</v>
      </c>
      <c r="D25361" s="2">
        <v>42416</v>
      </c>
    </row>
    <row r="25362" spans="1:4" x14ac:dyDescent="0.35">
      <c r="A25362">
        <v>29002428</v>
      </c>
      <c r="B25362" s="1" t="s">
        <v>25363</v>
      </c>
      <c r="C25362" s="1" t="s">
        <v>75640</v>
      </c>
      <c r="D25362" s="2">
        <v>42423</v>
      </c>
    </row>
    <row r="25363" spans="1:4" x14ac:dyDescent="0.35">
      <c r="A25363">
        <v>29021832</v>
      </c>
      <c r="B25363" s="1" t="s">
        <v>25364</v>
      </c>
      <c r="C25363" s="1" t="s">
        <v>75641</v>
      </c>
      <c r="D25363" s="2">
        <v>42420</v>
      </c>
    </row>
    <row r="25364" spans="1:4" x14ac:dyDescent="0.35">
      <c r="A25364">
        <v>29021978</v>
      </c>
      <c r="B25364" s="1" t="s">
        <v>25365</v>
      </c>
      <c r="C25364" s="1" t="s">
        <v>75642</v>
      </c>
      <c r="D25364" s="2">
        <v>42420</v>
      </c>
    </row>
    <row r="25365" spans="1:4" x14ac:dyDescent="0.35">
      <c r="A25365">
        <v>29022010</v>
      </c>
      <c r="B25365" s="1" t="s">
        <v>25366</v>
      </c>
      <c r="C25365" s="1" t="s">
        <v>75643</v>
      </c>
      <c r="D25365" s="2">
        <v>42420</v>
      </c>
    </row>
    <row r="25366" spans="1:4" x14ac:dyDescent="0.35">
      <c r="A25366">
        <v>29082358</v>
      </c>
      <c r="B25366" s="1" t="s">
        <v>25367</v>
      </c>
      <c r="C25366" s="1" t="s">
        <v>75644</v>
      </c>
      <c r="D25366" s="2">
        <v>42423</v>
      </c>
    </row>
    <row r="25367" spans="1:4" x14ac:dyDescent="0.35">
      <c r="A25367">
        <v>29082376</v>
      </c>
      <c r="B25367" s="1" t="s">
        <v>25368</v>
      </c>
      <c r="C25367" s="1" t="s">
        <v>75645</v>
      </c>
      <c r="D25367" s="2">
        <v>42423</v>
      </c>
    </row>
    <row r="25368" spans="1:4" x14ac:dyDescent="0.35">
      <c r="A25368">
        <v>29082420</v>
      </c>
      <c r="B25368" s="1" t="s">
        <v>25369</v>
      </c>
      <c r="C25368" s="1" t="s">
        <v>75646</v>
      </c>
      <c r="D25368" s="2">
        <v>42423</v>
      </c>
    </row>
    <row r="25369" spans="1:4" x14ac:dyDescent="0.35">
      <c r="A25369">
        <v>29082430</v>
      </c>
      <c r="B25369" s="1" t="s">
        <v>25370</v>
      </c>
      <c r="C25369" s="1" t="s">
        <v>75647</v>
      </c>
      <c r="D25369" s="2">
        <v>42423</v>
      </c>
    </row>
    <row r="25370" spans="1:4" x14ac:dyDescent="0.35">
      <c r="A25370">
        <v>29082456</v>
      </c>
      <c r="B25370" s="1" t="s">
        <v>25371</v>
      </c>
      <c r="C25370" s="1" t="s">
        <v>75648</v>
      </c>
      <c r="D25370" s="2">
        <v>42423</v>
      </c>
    </row>
    <row r="25371" spans="1:4" x14ac:dyDescent="0.35">
      <c r="A25371">
        <v>29101834</v>
      </c>
      <c r="B25371" s="1" t="s">
        <v>25372</v>
      </c>
      <c r="C25371" s="1" t="s">
        <v>75649</v>
      </c>
      <c r="D25371" s="2">
        <v>42421</v>
      </c>
    </row>
    <row r="25372" spans="1:4" x14ac:dyDescent="0.35">
      <c r="A25372">
        <v>29101892</v>
      </c>
      <c r="B25372" s="1" t="s">
        <v>25373</v>
      </c>
      <c r="C25372" s="1" t="s">
        <v>75650</v>
      </c>
      <c r="D25372" s="2">
        <v>42421</v>
      </c>
    </row>
    <row r="25373" spans="1:4" x14ac:dyDescent="0.35">
      <c r="A25373">
        <v>29101956</v>
      </c>
      <c r="B25373" s="1" t="s">
        <v>25374</v>
      </c>
      <c r="C25373" s="1" t="s">
        <v>75651</v>
      </c>
      <c r="D25373" s="2">
        <v>42421</v>
      </c>
    </row>
    <row r="25374" spans="1:4" x14ac:dyDescent="0.35">
      <c r="A25374">
        <v>29101960</v>
      </c>
      <c r="B25374" s="1" t="s">
        <v>25375</v>
      </c>
      <c r="C25374" s="1" t="s">
        <v>75652</v>
      </c>
      <c r="D25374" s="2">
        <v>42421</v>
      </c>
    </row>
    <row r="25375" spans="1:4" x14ac:dyDescent="0.35">
      <c r="A25375">
        <v>29101968</v>
      </c>
      <c r="B25375" s="1" t="s">
        <v>25376</v>
      </c>
      <c r="C25375" s="1" t="s">
        <v>75653</v>
      </c>
      <c r="D25375" s="2">
        <v>42421</v>
      </c>
    </row>
    <row r="25376" spans="1:4" x14ac:dyDescent="0.35">
      <c r="A25376">
        <v>29101976</v>
      </c>
      <c r="B25376" s="1" t="s">
        <v>25377</v>
      </c>
      <c r="C25376" s="1" t="s">
        <v>75654</v>
      </c>
      <c r="D25376" s="2">
        <v>42421</v>
      </c>
    </row>
    <row r="25377" spans="1:4" x14ac:dyDescent="0.35">
      <c r="A25377">
        <v>29101992</v>
      </c>
      <c r="B25377" s="1" t="s">
        <v>25378</v>
      </c>
      <c r="C25377" s="1" t="s">
        <v>75655</v>
      </c>
      <c r="D25377" s="2">
        <v>42421</v>
      </c>
    </row>
    <row r="25378" spans="1:4" x14ac:dyDescent="0.35">
      <c r="A25378">
        <v>29101994</v>
      </c>
      <c r="B25378" s="1" t="s">
        <v>25379</v>
      </c>
      <c r="C25378" s="1" t="s">
        <v>75656</v>
      </c>
      <c r="D25378" s="2">
        <v>42421</v>
      </c>
    </row>
    <row r="25379" spans="1:4" x14ac:dyDescent="0.35">
      <c r="A25379">
        <v>29102002</v>
      </c>
      <c r="B25379" s="1" t="s">
        <v>25380</v>
      </c>
      <c r="C25379" s="1" t="s">
        <v>75657</v>
      </c>
      <c r="D25379" s="2">
        <v>42421</v>
      </c>
    </row>
    <row r="25380" spans="1:4" x14ac:dyDescent="0.35">
      <c r="A25380">
        <v>29102064</v>
      </c>
      <c r="B25380" s="1" t="s">
        <v>25381</v>
      </c>
      <c r="C25380" s="1" t="s">
        <v>75658</v>
      </c>
      <c r="D25380" s="2">
        <v>42409</v>
      </c>
    </row>
    <row r="25381" spans="1:4" x14ac:dyDescent="0.35">
      <c r="A25381">
        <v>29102068</v>
      </c>
      <c r="B25381" s="1" t="s">
        <v>25382</v>
      </c>
      <c r="C25381" s="1" t="s">
        <v>75659</v>
      </c>
      <c r="D25381" s="2">
        <v>42409</v>
      </c>
    </row>
    <row r="25382" spans="1:4" x14ac:dyDescent="0.35">
      <c r="A25382">
        <v>29102114</v>
      </c>
      <c r="B25382" s="1" t="s">
        <v>25383</v>
      </c>
      <c r="C25382" s="1" t="s">
        <v>75660</v>
      </c>
      <c r="D25382" s="2">
        <v>42409</v>
      </c>
    </row>
    <row r="25383" spans="1:4" x14ac:dyDescent="0.35">
      <c r="A25383">
        <v>29102118</v>
      </c>
      <c r="B25383" s="1" t="s">
        <v>25384</v>
      </c>
      <c r="C25383" s="1" t="s">
        <v>75661</v>
      </c>
      <c r="D25383" s="2">
        <v>42409</v>
      </c>
    </row>
    <row r="25384" spans="1:4" x14ac:dyDescent="0.35">
      <c r="A25384">
        <v>29161654</v>
      </c>
      <c r="B25384" s="1" t="s">
        <v>25385</v>
      </c>
      <c r="C25384" s="1" t="s">
        <v>75662</v>
      </c>
      <c r="D25384" s="2">
        <v>42421</v>
      </c>
    </row>
    <row r="25385" spans="1:4" x14ac:dyDescent="0.35">
      <c r="A25385">
        <v>29161946</v>
      </c>
      <c r="B25385" s="1" t="s">
        <v>25386</v>
      </c>
      <c r="C25385" s="1" t="s">
        <v>75663</v>
      </c>
      <c r="D25385" s="2">
        <v>42421</v>
      </c>
    </row>
    <row r="25386" spans="1:4" x14ac:dyDescent="0.35">
      <c r="A25386">
        <v>29161978</v>
      </c>
      <c r="B25386" s="1" t="s">
        <v>25387</v>
      </c>
      <c r="C25386" s="1" t="s">
        <v>75664</v>
      </c>
      <c r="D25386" s="2">
        <v>42421</v>
      </c>
    </row>
    <row r="25387" spans="1:4" x14ac:dyDescent="0.35">
      <c r="A25387">
        <v>29161980</v>
      </c>
      <c r="B25387" s="1" t="s">
        <v>25388</v>
      </c>
      <c r="C25387" s="1" t="s">
        <v>75665</v>
      </c>
      <c r="D25387" s="2">
        <v>42421</v>
      </c>
    </row>
    <row r="25388" spans="1:4" x14ac:dyDescent="0.35">
      <c r="A25388">
        <v>29162000</v>
      </c>
      <c r="B25388" s="1" t="s">
        <v>25389</v>
      </c>
      <c r="C25388" s="1" t="s">
        <v>75666</v>
      </c>
      <c r="D25388" s="2">
        <v>42421</v>
      </c>
    </row>
    <row r="25389" spans="1:4" x14ac:dyDescent="0.35">
      <c r="A25389">
        <v>29162036</v>
      </c>
      <c r="B25389" s="1" t="s">
        <v>25390</v>
      </c>
      <c r="C25389" s="1" t="s">
        <v>75667</v>
      </c>
      <c r="D25389" s="2">
        <v>42410</v>
      </c>
    </row>
    <row r="25390" spans="1:4" x14ac:dyDescent="0.35">
      <c r="A25390">
        <v>29162062</v>
      </c>
      <c r="B25390" s="1" t="s">
        <v>25391</v>
      </c>
      <c r="C25390" s="1" t="s">
        <v>75668</v>
      </c>
      <c r="D25390" s="2">
        <v>42410</v>
      </c>
    </row>
    <row r="25391" spans="1:4" x14ac:dyDescent="0.35">
      <c r="A25391">
        <v>29162064</v>
      </c>
      <c r="B25391" s="1" t="s">
        <v>25392</v>
      </c>
      <c r="C25391" s="1" t="s">
        <v>75669</v>
      </c>
      <c r="D25391" s="2">
        <v>42410</v>
      </c>
    </row>
    <row r="25392" spans="1:4" x14ac:dyDescent="0.35">
      <c r="A25392">
        <v>29162068</v>
      </c>
      <c r="B25392" s="1" t="s">
        <v>25393</v>
      </c>
      <c r="C25392" s="1" t="s">
        <v>75670</v>
      </c>
      <c r="D25392" s="2">
        <v>42410</v>
      </c>
    </row>
    <row r="25393" spans="1:4" x14ac:dyDescent="0.35">
      <c r="A25393">
        <v>29162144</v>
      </c>
      <c r="B25393" s="1" t="s">
        <v>25394</v>
      </c>
      <c r="C25393" s="1" t="s">
        <v>75671</v>
      </c>
      <c r="D25393" s="2">
        <v>42410</v>
      </c>
    </row>
    <row r="25394" spans="1:4" x14ac:dyDescent="0.35">
      <c r="A25394">
        <v>29162264</v>
      </c>
      <c r="B25394" s="1" t="s">
        <v>25395</v>
      </c>
      <c r="C25394" s="1" t="s">
        <v>75672</v>
      </c>
      <c r="D25394" s="2">
        <v>42410</v>
      </c>
    </row>
    <row r="25395" spans="1:4" x14ac:dyDescent="0.35">
      <c r="A25395">
        <v>29162270</v>
      </c>
      <c r="B25395" s="1" t="s">
        <v>25396</v>
      </c>
      <c r="C25395" s="1" t="s">
        <v>75673</v>
      </c>
      <c r="D25395" s="2">
        <v>42410</v>
      </c>
    </row>
    <row r="25396" spans="1:4" x14ac:dyDescent="0.35">
      <c r="A25396">
        <v>29162294</v>
      </c>
      <c r="B25396" s="1" t="s">
        <v>25397</v>
      </c>
      <c r="C25396" s="1" t="s">
        <v>75674</v>
      </c>
      <c r="D25396" s="2">
        <v>42424</v>
      </c>
    </row>
    <row r="25397" spans="1:4" x14ac:dyDescent="0.35">
      <c r="A25397">
        <v>29162310</v>
      </c>
      <c r="B25397" s="1" t="s">
        <v>25398</v>
      </c>
      <c r="C25397" s="1" t="s">
        <v>75675</v>
      </c>
      <c r="D25397" s="2">
        <v>42424</v>
      </c>
    </row>
    <row r="25398" spans="1:4" x14ac:dyDescent="0.35">
      <c r="A25398">
        <v>29162312</v>
      </c>
      <c r="B25398" s="1" t="s">
        <v>25399</v>
      </c>
      <c r="C25398" s="1" t="s">
        <v>75676</v>
      </c>
      <c r="D25398" s="2">
        <v>42424</v>
      </c>
    </row>
    <row r="25399" spans="1:4" x14ac:dyDescent="0.35">
      <c r="A25399">
        <v>29162320</v>
      </c>
      <c r="B25399" s="1" t="s">
        <v>25400</v>
      </c>
      <c r="C25399" s="1" t="s">
        <v>75677</v>
      </c>
      <c r="D25399" s="2">
        <v>42424</v>
      </c>
    </row>
    <row r="25400" spans="1:4" x14ac:dyDescent="0.35">
      <c r="A25400">
        <v>29162324</v>
      </c>
      <c r="B25400" s="1" t="s">
        <v>25401</v>
      </c>
      <c r="C25400" s="1" t="s">
        <v>75678</v>
      </c>
      <c r="D25400" s="2">
        <v>42424</v>
      </c>
    </row>
    <row r="25401" spans="1:4" x14ac:dyDescent="0.35">
      <c r="A25401">
        <v>29162334</v>
      </c>
      <c r="B25401" s="1" t="s">
        <v>25402</v>
      </c>
      <c r="C25401" s="1" t="s">
        <v>75679</v>
      </c>
      <c r="D25401" s="2">
        <v>42424</v>
      </c>
    </row>
    <row r="25402" spans="1:4" x14ac:dyDescent="0.35">
      <c r="A25402">
        <v>29162424</v>
      </c>
      <c r="B25402" s="1" t="s">
        <v>25403</v>
      </c>
      <c r="C25402" s="1" t="s">
        <v>75680</v>
      </c>
      <c r="D25402" s="2">
        <v>42424</v>
      </c>
    </row>
    <row r="25403" spans="1:4" x14ac:dyDescent="0.35">
      <c r="A25403">
        <v>28562334</v>
      </c>
      <c r="B25403" s="1" t="s">
        <v>25404</v>
      </c>
      <c r="C25403" s="1" t="s">
        <v>75681</v>
      </c>
      <c r="D25403" s="2">
        <v>42416</v>
      </c>
    </row>
    <row r="25404" spans="1:4" x14ac:dyDescent="0.35">
      <c r="A25404">
        <v>28562424</v>
      </c>
      <c r="B25404" s="1" t="s">
        <v>25405</v>
      </c>
      <c r="C25404" s="1" t="s">
        <v>75682</v>
      </c>
      <c r="D25404" s="2">
        <v>42416</v>
      </c>
    </row>
    <row r="25405" spans="1:4" x14ac:dyDescent="0.35">
      <c r="A25405">
        <v>28581688</v>
      </c>
      <c r="B25405" s="1" t="s">
        <v>25406</v>
      </c>
      <c r="C25405" s="1" t="s">
        <v>75683</v>
      </c>
      <c r="D25405" s="2">
        <v>42415</v>
      </c>
    </row>
    <row r="25406" spans="1:4" x14ac:dyDescent="0.35">
      <c r="A25406">
        <v>28581692</v>
      </c>
      <c r="B25406" s="1" t="s">
        <v>25407</v>
      </c>
      <c r="C25406" s="1" t="s">
        <v>75684</v>
      </c>
      <c r="D25406" s="2">
        <v>42415</v>
      </c>
    </row>
    <row r="25407" spans="1:4" x14ac:dyDescent="0.35">
      <c r="A25407">
        <v>28581700</v>
      </c>
      <c r="B25407" s="1" t="s">
        <v>25408</v>
      </c>
      <c r="C25407" s="1" t="s">
        <v>75685</v>
      </c>
      <c r="D25407" s="2">
        <v>42415</v>
      </c>
    </row>
    <row r="25408" spans="1:4" x14ac:dyDescent="0.35">
      <c r="A25408">
        <v>28581702</v>
      </c>
      <c r="B25408" s="1" t="s">
        <v>25409</v>
      </c>
      <c r="C25408" s="1" t="s">
        <v>75686</v>
      </c>
      <c r="D25408" s="2">
        <v>42415</v>
      </c>
    </row>
    <row r="25409" spans="1:4" x14ac:dyDescent="0.35">
      <c r="A25409">
        <v>28581714</v>
      </c>
      <c r="B25409" s="1" t="s">
        <v>25410</v>
      </c>
      <c r="C25409" s="1" t="s">
        <v>75687</v>
      </c>
      <c r="D25409" s="2">
        <v>42415</v>
      </c>
    </row>
    <row r="25410" spans="1:4" x14ac:dyDescent="0.35">
      <c r="A25410">
        <v>28581770</v>
      </c>
      <c r="B25410" s="1" t="s">
        <v>25411</v>
      </c>
      <c r="C25410" s="1" t="s">
        <v>75688</v>
      </c>
      <c r="D25410" s="2">
        <v>42415</v>
      </c>
    </row>
    <row r="25411" spans="1:4" x14ac:dyDescent="0.35">
      <c r="A25411">
        <v>28581772</v>
      </c>
      <c r="B25411" s="1" t="s">
        <v>25412</v>
      </c>
      <c r="C25411" s="1" t="s">
        <v>75689</v>
      </c>
      <c r="D25411" s="2">
        <v>42415</v>
      </c>
    </row>
    <row r="25412" spans="1:4" x14ac:dyDescent="0.35">
      <c r="A25412">
        <v>28581794</v>
      </c>
      <c r="B25412" s="1" t="s">
        <v>25413</v>
      </c>
      <c r="C25412" s="1" t="s">
        <v>75690</v>
      </c>
      <c r="D25412" s="2">
        <v>42415</v>
      </c>
    </row>
    <row r="25413" spans="1:4" x14ac:dyDescent="0.35">
      <c r="A25413">
        <v>28581864</v>
      </c>
      <c r="B25413" s="1" t="s">
        <v>25414</v>
      </c>
      <c r="C25413" s="1" t="s">
        <v>75691</v>
      </c>
      <c r="D25413" s="2">
        <v>42415</v>
      </c>
    </row>
    <row r="25414" spans="1:4" x14ac:dyDescent="0.35">
      <c r="A25414">
        <v>28581948</v>
      </c>
      <c r="B25414" s="1" t="s">
        <v>25415</v>
      </c>
      <c r="C25414" s="1" t="s">
        <v>75692</v>
      </c>
      <c r="D25414" s="2">
        <v>42415</v>
      </c>
    </row>
    <row r="25415" spans="1:4" x14ac:dyDescent="0.35">
      <c r="A25415">
        <v>28581972</v>
      </c>
      <c r="B25415" s="1" t="s">
        <v>25416</v>
      </c>
      <c r="C25415" s="1" t="s">
        <v>75693</v>
      </c>
      <c r="D25415" s="2">
        <v>42415</v>
      </c>
    </row>
    <row r="25416" spans="1:4" x14ac:dyDescent="0.35">
      <c r="A25416">
        <v>27702290</v>
      </c>
      <c r="B25416" s="1" t="s">
        <v>25417</v>
      </c>
      <c r="C25416" s="1" t="s">
        <v>75694</v>
      </c>
      <c r="D25416" s="2">
        <v>42400</v>
      </c>
    </row>
    <row r="25417" spans="1:4" x14ac:dyDescent="0.35">
      <c r="A25417">
        <v>27702292</v>
      </c>
      <c r="B25417" s="1" t="s">
        <v>25418</v>
      </c>
      <c r="C25417" s="1" t="s">
        <v>75695</v>
      </c>
      <c r="D25417" s="2">
        <v>42403</v>
      </c>
    </row>
    <row r="25418" spans="1:4" x14ac:dyDescent="0.35">
      <c r="A25418">
        <v>27702418</v>
      </c>
      <c r="B25418" s="1" t="s">
        <v>25419</v>
      </c>
      <c r="C25418" s="1" t="s">
        <v>75696</v>
      </c>
      <c r="D25418" s="2">
        <v>42403</v>
      </c>
    </row>
    <row r="25419" spans="1:4" x14ac:dyDescent="0.35">
      <c r="A25419">
        <v>28222328</v>
      </c>
      <c r="B25419" s="1" t="s">
        <v>25420</v>
      </c>
      <c r="C25419" s="1" t="s">
        <v>75697</v>
      </c>
      <c r="D25419" s="2">
        <v>42413</v>
      </c>
    </row>
    <row r="25420" spans="1:4" x14ac:dyDescent="0.35">
      <c r="A25420">
        <v>28222330</v>
      </c>
      <c r="B25420" s="1" t="s">
        <v>25421</v>
      </c>
      <c r="C25420" s="1" t="s">
        <v>75698</v>
      </c>
      <c r="D25420" s="2">
        <v>42415</v>
      </c>
    </row>
    <row r="25421" spans="1:4" x14ac:dyDescent="0.35">
      <c r="A25421">
        <v>28241768</v>
      </c>
      <c r="B25421" s="1" t="s">
        <v>25422</v>
      </c>
      <c r="C25421" s="1" t="s">
        <v>75699</v>
      </c>
      <c r="D25421" s="2">
        <v>42408</v>
      </c>
    </row>
    <row r="25422" spans="1:4" x14ac:dyDescent="0.35">
      <c r="A25422">
        <v>28241770</v>
      </c>
      <c r="B25422" s="1" t="s">
        <v>25423</v>
      </c>
      <c r="C25422" s="1" t="s">
        <v>75700</v>
      </c>
      <c r="D25422" s="2">
        <v>42408</v>
      </c>
    </row>
    <row r="25423" spans="1:4" x14ac:dyDescent="0.35">
      <c r="A25423">
        <v>28241796</v>
      </c>
      <c r="B25423" s="1" t="s">
        <v>25424</v>
      </c>
      <c r="C25423" s="1" t="s">
        <v>75701</v>
      </c>
      <c r="D25423" s="2">
        <v>42408</v>
      </c>
    </row>
    <row r="25424" spans="1:4" x14ac:dyDescent="0.35">
      <c r="A25424">
        <v>28242264</v>
      </c>
      <c r="B25424" s="1" t="s">
        <v>25425</v>
      </c>
      <c r="C25424" s="1" t="s">
        <v>75702</v>
      </c>
      <c r="D25424" s="2">
        <v>42404</v>
      </c>
    </row>
    <row r="25425" spans="1:4" x14ac:dyDescent="0.35">
      <c r="A25425">
        <v>28242272</v>
      </c>
      <c r="B25425" s="1" t="s">
        <v>25426</v>
      </c>
      <c r="C25425" s="1" t="s">
        <v>75703</v>
      </c>
      <c r="D25425" s="2">
        <v>42404</v>
      </c>
    </row>
    <row r="25426" spans="1:4" x14ac:dyDescent="0.35">
      <c r="A25426">
        <v>28242274</v>
      </c>
      <c r="B25426" s="1" t="s">
        <v>25427</v>
      </c>
      <c r="C25426" s="1" t="s">
        <v>75704</v>
      </c>
      <c r="D25426" s="2">
        <v>42404</v>
      </c>
    </row>
    <row r="25427" spans="1:4" x14ac:dyDescent="0.35">
      <c r="A25427">
        <v>28261744</v>
      </c>
      <c r="B25427" s="1" t="s">
        <v>25428</v>
      </c>
      <c r="C25427" s="1" t="s">
        <v>75705</v>
      </c>
      <c r="D25427" s="2">
        <v>42409</v>
      </c>
    </row>
    <row r="25428" spans="1:4" x14ac:dyDescent="0.35">
      <c r="A25428">
        <v>28261788</v>
      </c>
      <c r="B25428" s="1" t="s">
        <v>25429</v>
      </c>
      <c r="C25428" s="1" t="s">
        <v>75706</v>
      </c>
      <c r="D25428" s="2">
        <v>42409</v>
      </c>
    </row>
    <row r="25429" spans="1:4" x14ac:dyDescent="0.35">
      <c r="A25429">
        <v>28261794</v>
      </c>
      <c r="B25429" s="1" t="s">
        <v>25430</v>
      </c>
      <c r="C25429" s="1" t="s">
        <v>75707</v>
      </c>
      <c r="D25429" s="2">
        <v>42409</v>
      </c>
    </row>
    <row r="25430" spans="1:4" x14ac:dyDescent="0.35">
      <c r="A25430">
        <v>28261802</v>
      </c>
      <c r="B25430" s="1" t="s">
        <v>25431</v>
      </c>
      <c r="C25430" s="1" t="s">
        <v>75708</v>
      </c>
      <c r="D25430" s="2">
        <v>42409</v>
      </c>
    </row>
    <row r="25431" spans="1:4" x14ac:dyDescent="0.35">
      <c r="A25431">
        <v>28261806</v>
      </c>
      <c r="B25431" s="1" t="s">
        <v>25432</v>
      </c>
      <c r="C25431" s="1" t="s">
        <v>75709</v>
      </c>
      <c r="D25431" s="2">
        <v>42409</v>
      </c>
    </row>
    <row r="25432" spans="1:4" x14ac:dyDescent="0.35">
      <c r="A25432">
        <v>28261808</v>
      </c>
      <c r="B25432" s="1" t="s">
        <v>25433</v>
      </c>
      <c r="C25432" s="1" t="s">
        <v>75710</v>
      </c>
      <c r="D25432" s="2">
        <v>42409</v>
      </c>
    </row>
    <row r="25433" spans="1:4" x14ac:dyDescent="0.35">
      <c r="A25433">
        <v>28261812</v>
      </c>
      <c r="B25433" s="1" t="s">
        <v>25434</v>
      </c>
      <c r="C25433" s="1" t="s">
        <v>75711</v>
      </c>
      <c r="D25433" s="2">
        <v>42409</v>
      </c>
    </row>
    <row r="25434" spans="1:4" x14ac:dyDescent="0.35">
      <c r="A25434">
        <v>28261820</v>
      </c>
      <c r="B25434" s="1" t="s">
        <v>25435</v>
      </c>
      <c r="C25434" s="1" t="s">
        <v>75712</v>
      </c>
      <c r="D25434" s="2">
        <v>42409</v>
      </c>
    </row>
    <row r="25435" spans="1:4" x14ac:dyDescent="0.35">
      <c r="A25435">
        <v>28261874</v>
      </c>
      <c r="B25435" s="1" t="s">
        <v>25436</v>
      </c>
      <c r="C25435" s="1" t="s">
        <v>75713</v>
      </c>
      <c r="D25435" s="2">
        <v>42409</v>
      </c>
    </row>
    <row r="25436" spans="1:4" x14ac:dyDescent="0.35">
      <c r="A25436">
        <v>28262010</v>
      </c>
      <c r="B25436" s="1" t="s">
        <v>25437</v>
      </c>
      <c r="C25436" s="1" t="s">
        <v>75714</v>
      </c>
      <c r="D25436" s="2">
        <v>42409</v>
      </c>
    </row>
    <row r="25437" spans="1:4" x14ac:dyDescent="0.35">
      <c r="A25437">
        <v>31342350</v>
      </c>
      <c r="B25437" s="1" t="s">
        <v>25438</v>
      </c>
      <c r="C25437" s="1" t="s">
        <v>75715</v>
      </c>
      <c r="D25437" s="2">
        <v>42465</v>
      </c>
    </row>
    <row r="25438" spans="1:4" x14ac:dyDescent="0.35">
      <c r="A25438">
        <v>31342352</v>
      </c>
      <c r="B25438" s="1" t="s">
        <v>25439</v>
      </c>
      <c r="C25438" s="1" t="s">
        <v>75716</v>
      </c>
      <c r="D25438" s="2">
        <v>42465</v>
      </c>
    </row>
    <row r="25439" spans="1:4" x14ac:dyDescent="0.35">
      <c r="A25439">
        <v>31342354</v>
      </c>
      <c r="B25439" s="1" t="s">
        <v>25440</v>
      </c>
      <c r="C25439" s="1" t="s">
        <v>75717</v>
      </c>
      <c r="D25439" s="2">
        <v>42465</v>
      </c>
    </row>
    <row r="25440" spans="1:4" x14ac:dyDescent="0.35">
      <c r="A25440">
        <v>31342358</v>
      </c>
      <c r="B25440" s="1" t="s">
        <v>25441</v>
      </c>
      <c r="C25440" s="1" t="s">
        <v>75718</v>
      </c>
      <c r="D25440" s="2">
        <v>42465</v>
      </c>
    </row>
    <row r="25441" spans="1:4" x14ac:dyDescent="0.35">
      <c r="A25441">
        <v>31342360</v>
      </c>
      <c r="B25441" s="1" t="s">
        <v>25442</v>
      </c>
      <c r="C25441" s="1" t="s">
        <v>75719</v>
      </c>
      <c r="D25441" s="2">
        <v>42465</v>
      </c>
    </row>
    <row r="25442" spans="1:4" x14ac:dyDescent="0.35">
      <c r="A25442">
        <v>31761740</v>
      </c>
      <c r="B25442" s="1" t="s">
        <v>25443</v>
      </c>
      <c r="C25442" s="1" t="s">
        <v>75720</v>
      </c>
      <c r="D25442" s="2">
        <v>42466</v>
      </c>
    </row>
    <row r="25443" spans="1:4" x14ac:dyDescent="0.35">
      <c r="A25443">
        <v>31761802</v>
      </c>
      <c r="B25443" s="1" t="s">
        <v>25444</v>
      </c>
      <c r="C25443" s="1" t="s">
        <v>75721</v>
      </c>
      <c r="D25443" s="2">
        <v>42466</v>
      </c>
    </row>
    <row r="25444" spans="1:4" x14ac:dyDescent="0.35">
      <c r="A25444">
        <v>31761806</v>
      </c>
      <c r="B25444" s="1" t="s">
        <v>25445</v>
      </c>
      <c r="C25444" s="1" t="s">
        <v>75722</v>
      </c>
      <c r="D25444" s="2">
        <v>42466</v>
      </c>
    </row>
    <row r="25445" spans="1:4" x14ac:dyDescent="0.35">
      <c r="A25445">
        <v>31761808</v>
      </c>
      <c r="B25445" s="1" t="s">
        <v>25446</v>
      </c>
      <c r="C25445" s="1" t="s">
        <v>75723</v>
      </c>
      <c r="D25445" s="2">
        <v>42466</v>
      </c>
    </row>
    <row r="25446" spans="1:4" x14ac:dyDescent="0.35">
      <c r="A25446">
        <v>31762100</v>
      </c>
      <c r="B25446" s="1" t="s">
        <v>25447</v>
      </c>
      <c r="C25446" s="1" t="s">
        <v>75724</v>
      </c>
      <c r="D25446" s="2">
        <v>42436</v>
      </c>
    </row>
    <row r="25447" spans="1:4" x14ac:dyDescent="0.35">
      <c r="A25447">
        <v>31762290</v>
      </c>
      <c r="B25447" s="1" t="s">
        <v>25448</v>
      </c>
      <c r="C25447" s="1" t="s">
        <v>75725</v>
      </c>
      <c r="D25447" s="2">
        <v>42468</v>
      </c>
    </row>
    <row r="25448" spans="1:4" x14ac:dyDescent="0.35">
      <c r="A25448">
        <v>31762302</v>
      </c>
      <c r="B25448" s="1" t="s">
        <v>25449</v>
      </c>
      <c r="C25448" s="1" t="s">
        <v>75726</v>
      </c>
      <c r="D25448" s="2">
        <v>42468</v>
      </c>
    </row>
    <row r="25449" spans="1:4" x14ac:dyDescent="0.35">
      <c r="A25449">
        <v>31762306</v>
      </c>
      <c r="B25449" s="1" t="s">
        <v>25450</v>
      </c>
      <c r="C25449" s="1" t="s">
        <v>75727</v>
      </c>
      <c r="D25449" s="2">
        <v>42468</v>
      </c>
    </row>
    <row r="25450" spans="1:4" x14ac:dyDescent="0.35">
      <c r="A25450">
        <v>31762312</v>
      </c>
      <c r="B25450" s="1" t="s">
        <v>25451</v>
      </c>
      <c r="C25450" s="1" t="s">
        <v>75728</v>
      </c>
      <c r="D25450" s="2">
        <v>42468</v>
      </c>
    </row>
    <row r="25451" spans="1:4" x14ac:dyDescent="0.35">
      <c r="A25451">
        <v>31762330</v>
      </c>
      <c r="B25451" s="1" t="s">
        <v>25452</v>
      </c>
      <c r="C25451" s="1" t="s">
        <v>75729</v>
      </c>
      <c r="D25451" s="2">
        <v>42469</v>
      </c>
    </row>
    <row r="25452" spans="1:4" x14ac:dyDescent="0.35">
      <c r="A25452">
        <v>31762332</v>
      </c>
      <c r="B25452" s="1" t="s">
        <v>25453</v>
      </c>
      <c r="C25452" s="1" t="s">
        <v>75730</v>
      </c>
      <c r="D25452" s="2">
        <v>42469</v>
      </c>
    </row>
    <row r="25453" spans="1:4" x14ac:dyDescent="0.35">
      <c r="A25453">
        <v>31762334</v>
      </c>
      <c r="B25453" s="1" t="s">
        <v>25454</v>
      </c>
      <c r="C25453" s="1" t="s">
        <v>75731</v>
      </c>
      <c r="D25453" s="2">
        <v>42469</v>
      </c>
    </row>
    <row r="25454" spans="1:4" x14ac:dyDescent="0.35">
      <c r="A25454">
        <v>31762336</v>
      </c>
      <c r="B25454" s="1" t="s">
        <v>25455</v>
      </c>
      <c r="C25454" s="1" t="s">
        <v>75732</v>
      </c>
      <c r="D25454" s="2">
        <v>42469</v>
      </c>
    </row>
    <row r="25455" spans="1:4" x14ac:dyDescent="0.35">
      <c r="A25455">
        <v>31762338</v>
      </c>
      <c r="B25455" s="1" t="s">
        <v>25456</v>
      </c>
      <c r="C25455" s="1" t="s">
        <v>75733</v>
      </c>
      <c r="D25455" s="2">
        <v>42469</v>
      </c>
    </row>
    <row r="25456" spans="1:4" x14ac:dyDescent="0.35">
      <c r="A25456">
        <v>31762342</v>
      </c>
      <c r="B25456" s="1" t="s">
        <v>25457</v>
      </c>
      <c r="C25456" s="1" t="s">
        <v>75734</v>
      </c>
      <c r="D25456" s="2">
        <v>42469</v>
      </c>
    </row>
    <row r="25457" spans="1:4" x14ac:dyDescent="0.35">
      <c r="A25457">
        <v>31382074</v>
      </c>
      <c r="B25457" s="1" t="s">
        <v>25458</v>
      </c>
      <c r="C25457" s="1" t="s">
        <v>75735</v>
      </c>
      <c r="D25457" s="2">
        <v>42432</v>
      </c>
    </row>
    <row r="25458" spans="1:4" x14ac:dyDescent="0.35">
      <c r="A25458">
        <v>31382076</v>
      </c>
      <c r="B25458" s="1" t="s">
        <v>25459</v>
      </c>
      <c r="C25458" s="1" t="s">
        <v>75736</v>
      </c>
      <c r="D25458" s="2">
        <v>42432</v>
      </c>
    </row>
    <row r="25459" spans="1:4" x14ac:dyDescent="0.35">
      <c r="A25459">
        <v>31382080</v>
      </c>
      <c r="B25459" s="1" t="s">
        <v>25460</v>
      </c>
      <c r="C25459" s="1" t="s">
        <v>75737</v>
      </c>
      <c r="D25459" s="2">
        <v>42432</v>
      </c>
    </row>
    <row r="25460" spans="1:4" x14ac:dyDescent="0.35">
      <c r="A25460">
        <v>31382086</v>
      </c>
      <c r="B25460" s="1" t="s">
        <v>25461</v>
      </c>
      <c r="C25460" s="1" t="s">
        <v>75738</v>
      </c>
      <c r="D25460" s="2">
        <v>42432</v>
      </c>
    </row>
    <row r="25461" spans="1:4" x14ac:dyDescent="0.35">
      <c r="A25461">
        <v>31382308</v>
      </c>
      <c r="B25461" s="1" t="s">
        <v>25462</v>
      </c>
      <c r="C25461" s="1" t="s">
        <v>75739</v>
      </c>
      <c r="D25461" s="2">
        <v>42465</v>
      </c>
    </row>
    <row r="25462" spans="1:4" x14ac:dyDescent="0.35">
      <c r="A25462">
        <v>31382314</v>
      </c>
      <c r="B25462" s="1" t="s">
        <v>25463</v>
      </c>
      <c r="C25462" s="1" t="s">
        <v>75740</v>
      </c>
      <c r="D25462" s="2">
        <v>42465</v>
      </c>
    </row>
    <row r="25463" spans="1:4" x14ac:dyDescent="0.35">
      <c r="A25463">
        <v>31382316</v>
      </c>
      <c r="B25463" s="1" t="s">
        <v>25464</v>
      </c>
      <c r="C25463" s="1" t="s">
        <v>75741</v>
      </c>
      <c r="D25463" s="2">
        <v>42465</v>
      </c>
    </row>
    <row r="25464" spans="1:4" x14ac:dyDescent="0.35">
      <c r="A25464">
        <v>31382322</v>
      </c>
      <c r="B25464" s="1" t="s">
        <v>25465</v>
      </c>
      <c r="C25464" s="1" t="s">
        <v>75742</v>
      </c>
      <c r="D25464" s="2">
        <v>42465</v>
      </c>
    </row>
    <row r="25465" spans="1:4" x14ac:dyDescent="0.35">
      <c r="A25465">
        <v>31382324</v>
      </c>
      <c r="B25465" s="1" t="s">
        <v>25466</v>
      </c>
      <c r="C25465" s="1" t="s">
        <v>75743</v>
      </c>
      <c r="D25465" s="2">
        <v>42465</v>
      </c>
    </row>
    <row r="25466" spans="1:4" x14ac:dyDescent="0.35">
      <c r="A25466">
        <v>31382326</v>
      </c>
      <c r="B25466" s="1" t="s">
        <v>25467</v>
      </c>
      <c r="C25466" s="1" t="s">
        <v>75744</v>
      </c>
      <c r="D25466" s="2">
        <v>42465</v>
      </c>
    </row>
    <row r="25467" spans="1:4" x14ac:dyDescent="0.35">
      <c r="A25467">
        <v>31382330</v>
      </c>
      <c r="B25467" s="1" t="s">
        <v>25468</v>
      </c>
      <c r="C25467" s="1" t="s">
        <v>75745</v>
      </c>
      <c r="D25467" s="2">
        <v>42465</v>
      </c>
    </row>
    <row r="25468" spans="1:4" x14ac:dyDescent="0.35">
      <c r="A25468">
        <v>31401646</v>
      </c>
      <c r="B25468" s="1" t="s">
        <v>25469</v>
      </c>
      <c r="C25468" s="1" t="s">
        <v>75746</v>
      </c>
      <c r="D25468" s="2">
        <v>42460</v>
      </c>
    </row>
    <row r="25469" spans="1:4" x14ac:dyDescent="0.35">
      <c r="A25469">
        <v>31401650</v>
      </c>
      <c r="B25469" s="1" t="s">
        <v>25470</v>
      </c>
      <c r="C25469" s="1" t="s">
        <v>75747</v>
      </c>
      <c r="D25469" s="2">
        <v>42460</v>
      </c>
    </row>
    <row r="25470" spans="1:4" x14ac:dyDescent="0.35">
      <c r="A25470">
        <v>32281778</v>
      </c>
      <c r="B25470" s="1" t="s">
        <v>25471</v>
      </c>
      <c r="C25470" s="1" t="s">
        <v>75748</v>
      </c>
      <c r="D25470" s="2">
        <v>42478</v>
      </c>
    </row>
    <row r="25471" spans="1:4" x14ac:dyDescent="0.35">
      <c r="A25471">
        <v>31481622</v>
      </c>
      <c r="B25471" s="1" t="s">
        <v>25472</v>
      </c>
      <c r="C25471" s="1" t="s">
        <v>75749</v>
      </c>
      <c r="D25471" s="2">
        <v>42461</v>
      </c>
    </row>
    <row r="25472" spans="1:4" x14ac:dyDescent="0.35">
      <c r="A25472">
        <v>31481654</v>
      </c>
      <c r="B25472" s="1" t="s">
        <v>25473</v>
      </c>
      <c r="C25472" s="1" t="s">
        <v>75750</v>
      </c>
      <c r="D25472" s="2">
        <v>42461</v>
      </c>
    </row>
    <row r="25473" spans="1:4" x14ac:dyDescent="0.35">
      <c r="A25473">
        <v>31881634</v>
      </c>
      <c r="B25473" s="1" t="s">
        <v>25474</v>
      </c>
      <c r="C25473" s="1" t="s">
        <v>75751</v>
      </c>
      <c r="D25473" s="2">
        <v>42469</v>
      </c>
    </row>
    <row r="25474" spans="1:4" x14ac:dyDescent="0.35">
      <c r="A25474">
        <v>31881636</v>
      </c>
      <c r="B25474" s="1" t="s">
        <v>25475</v>
      </c>
      <c r="C25474" s="1" t="s">
        <v>75752</v>
      </c>
      <c r="D25474" s="2">
        <v>42469</v>
      </c>
    </row>
    <row r="25475" spans="1:4" x14ac:dyDescent="0.35">
      <c r="A25475">
        <v>31881640</v>
      </c>
      <c r="B25475" s="1" t="s">
        <v>25476</v>
      </c>
      <c r="C25475" s="1" t="s">
        <v>75753</v>
      </c>
      <c r="D25475" s="2">
        <v>42469</v>
      </c>
    </row>
    <row r="25476" spans="1:4" x14ac:dyDescent="0.35">
      <c r="A25476">
        <v>31881642</v>
      </c>
      <c r="B25476" s="1" t="s">
        <v>25477</v>
      </c>
      <c r="C25476" s="1" t="s">
        <v>75754</v>
      </c>
      <c r="D25476" s="2">
        <v>42469</v>
      </c>
    </row>
    <row r="25477" spans="1:4" x14ac:dyDescent="0.35">
      <c r="A25477">
        <v>31881650</v>
      </c>
      <c r="B25477" s="1" t="s">
        <v>25478</v>
      </c>
      <c r="C25477" s="1" t="s">
        <v>75755</v>
      </c>
      <c r="D25477" s="2">
        <v>42469</v>
      </c>
    </row>
    <row r="25478" spans="1:4" x14ac:dyDescent="0.35">
      <c r="A25478">
        <v>31881652</v>
      </c>
      <c r="B25478" s="1" t="s">
        <v>25479</v>
      </c>
      <c r="C25478" s="1" t="s">
        <v>75756</v>
      </c>
      <c r="D25478" s="2">
        <v>42469</v>
      </c>
    </row>
    <row r="25479" spans="1:4" x14ac:dyDescent="0.35">
      <c r="A25479">
        <v>31881660</v>
      </c>
      <c r="B25479" s="1" t="s">
        <v>25480</v>
      </c>
      <c r="C25479" s="1" t="s">
        <v>75757</v>
      </c>
      <c r="D25479" s="2">
        <v>42469</v>
      </c>
    </row>
    <row r="25480" spans="1:4" x14ac:dyDescent="0.35">
      <c r="A25480">
        <v>31881670</v>
      </c>
      <c r="B25480" s="1" t="s">
        <v>25481</v>
      </c>
      <c r="C25480" s="1" t="s">
        <v>75758</v>
      </c>
      <c r="D25480" s="2">
        <v>42469</v>
      </c>
    </row>
    <row r="25481" spans="1:4" x14ac:dyDescent="0.35">
      <c r="A25481">
        <v>31881674</v>
      </c>
      <c r="B25481" s="1" t="s">
        <v>25482</v>
      </c>
      <c r="C25481" s="1" t="s">
        <v>75759</v>
      </c>
      <c r="D25481" s="2">
        <v>42469</v>
      </c>
    </row>
    <row r="25482" spans="1:4" x14ac:dyDescent="0.35">
      <c r="A25482">
        <v>31881676</v>
      </c>
      <c r="B25482" s="1" t="s">
        <v>25483</v>
      </c>
      <c r="C25482" s="1" t="s">
        <v>75760</v>
      </c>
      <c r="D25482" s="2">
        <v>42469</v>
      </c>
    </row>
    <row r="25483" spans="1:4" x14ac:dyDescent="0.35">
      <c r="A25483">
        <v>31522074</v>
      </c>
      <c r="B25483" s="1" t="s">
        <v>25484</v>
      </c>
      <c r="C25483" s="1" t="s">
        <v>75761</v>
      </c>
      <c r="D25483" s="2">
        <v>42433</v>
      </c>
    </row>
    <row r="25484" spans="1:4" x14ac:dyDescent="0.35">
      <c r="A25484">
        <v>31522076</v>
      </c>
      <c r="B25484" s="1" t="s">
        <v>25485</v>
      </c>
      <c r="C25484" s="1" t="s">
        <v>75762</v>
      </c>
      <c r="D25484" s="2">
        <v>42433</v>
      </c>
    </row>
    <row r="25485" spans="1:4" x14ac:dyDescent="0.35">
      <c r="A25485">
        <v>31522078</v>
      </c>
      <c r="B25485" s="1" t="s">
        <v>25486</v>
      </c>
      <c r="C25485" s="1" t="s">
        <v>75763</v>
      </c>
      <c r="D25485" s="2">
        <v>42433</v>
      </c>
    </row>
    <row r="25486" spans="1:4" x14ac:dyDescent="0.35">
      <c r="A25486">
        <v>31522086</v>
      </c>
      <c r="B25486" s="1" t="s">
        <v>25487</v>
      </c>
      <c r="C25486" s="1" t="s">
        <v>75764</v>
      </c>
      <c r="D25486" s="2">
        <v>42433</v>
      </c>
    </row>
    <row r="25487" spans="1:4" x14ac:dyDescent="0.35">
      <c r="A25487">
        <v>31522096</v>
      </c>
      <c r="B25487" s="1" t="s">
        <v>25488</v>
      </c>
      <c r="C25487" s="1" t="s">
        <v>75765</v>
      </c>
      <c r="D25487" s="2">
        <v>42433</v>
      </c>
    </row>
    <row r="25488" spans="1:4" x14ac:dyDescent="0.35">
      <c r="A25488">
        <v>31522194</v>
      </c>
      <c r="B25488" s="1" t="s">
        <v>25489</v>
      </c>
      <c r="C25488" s="1" t="s">
        <v>75766</v>
      </c>
      <c r="D25488" s="2">
        <v>42433</v>
      </c>
    </row>
    <row r="25489" spans="1:4" x14ac:dyDescent="0.35">
      <c r="A25489">
        <v>31522318</v>
      </c>
      <c r="B25489" s="1" t="s">
        <v>25490</v>
      </c>
      <c r="C25489" s="1" t="s">
        <v>75767</v>
      </c>
      <c r="D25489" s="2">
        <v>42467</v>
      </c>
    </row>
    <row r="25490" spans="1:4" x14ac:dyDescent="0.35">
      <c r="A25490">
        <v>31522326</v>
      </c>
      <c r="B25490" s="1" t="s">
        <v>25491</v>
      </c>
      <c r="C25490" s="1" t="s">
        <v>75768</v>
      </c>
      <c r="D25490" s="2">
        <v>42467</v>
      </c>
    </row>
    <row r="25491" spans="1:4" x14ac:dyDescent="0.35">
      <c r="A25491">
        <v>31522328</v>
      </c>
      <c r="B25491" s="1" t="s">
        <v>25492</v>
      </c>
      <c r="C25491" s="1" t="s">
        <v>75769</v>
      </c>
      <c r="D25491" s="2">
        <v>42467</v>
      </c>
    </row>
    <row r="25492" spans="1:4" x14ac:dyDescent="0.35">
      <c r="A25492">
        <v>31921734</v>
      </c>
      <c r="B25492" s="1" t="s">
        <v>25493</v>
      </c>
      <c r="C25492" s="1" t="s">
        <v>75770</v>
      </c>
      <c r="D25492" s="2">
        <v>42471</v>
      </c>
    </row>
    <row r="25493" spans="1:4" x14ac:dyDescent="0.35">
      <c r="A25493">
        <v>31921738</v>
      </c>
      <c r="B25493" s="1" t="s">
        <v>25494</v>
      </c>
      <c r="C25493" s="1" t="s">
        <v>75771</v>
      </c>
      <c r="D25493" s="2">
        <v>42471</v>
      </c>
    </row>
    <row r="25494" spans="1:4" x14ac:dyDescent="0.35">
      <c r="A25494">
        <v>31921742</v>
      </c>
      <c r="B25494" s="1" t="s">
        <v>25495</v>
      </c>
      <c r="C25494" s="1" t="s">
        <v>75772</v>
      </c>
      <c r="D25494" s="2">
        <v>42471</v>
      </c>
    </row>
    <row r="25495" spans="1:4" x14ac:dyDescent="0.35">
      <c r="A25495">
        <v>29022012</v>
      </c>
      <c r="B25495" s="1" t="s">
        <v>25496</v>
      </c>
      <c r="C25495" s="1" t="s">
        <v>75773</v>
      </c>
      <c r="D25495" s="2">
        <v>42420</v>
      </c>
    </row>
    <row r="25496" spans="1:4" x14ac:dyDescent="0.35">
      <c r="A25496">
        <v>29022014</v>
      </c>
      <c r="B25496" s="1" t="s">
        <v>25497</v>
      </c>
      <c r="C25496" s="1" t="s">
        <v>75774</v>
      </c>
      <c r="D25496" s="2">
        <v>42409</v>
      </c>
    </row>
    <row r="25497" spans="1:4" x14ac:dyDescent="0.35">
      <c r="A25497">
        <v>29022016</v>
      </c>
      <c r="B25497" s="1" t="s">
        <v>25498</v>
      </c>
      <c r="C25497" s="1" t="s">
        <v>75775</v>
      </c>
      <c r="D25497" s="2">
        <v>42409</v>
      </c>
    </row>
    <row r="25498" spans="1:4" x14ac:dyDescent="0.35">
      <c r="A25498">
        <v>29022062</v>
      </c>
      <c r="B25498" s="1" t="s">
        <v>25499</v>
      </c>
      <c r="C25498" s="1" t="s">
        <v>75776</v>
      </c>
      <c r="D25498" s="2">
        <v>42409</v>
      </c>
    </row>
    <row r="25499" spans="1:4" x14ac:dyDescent="0.35">
      <c r="A25499">
        <v>29022070</v>
      </c>
      <c r="B25499" s="1" t="s">
        <v>25500</v>
      </c>
      <c r="C25499" s="1" t="s">
        <v>75777</v>
      </c>
      <c r="D25499" s="2">
        <v>42409</v>
      </c>
    </row>
    <row r="25500" spans="1:4" x14ac:dyDescent="0.35">
      <c r="A25500">
        <v>29022078</v>
      </c>
      <c r="B25500" s="1" t="s">
        <v>25501</v>
      </c>
      <c r="C25500" s="1" t="s">
        <v>75778</v>
      </c>
      <c r="D25500" s="2">
        <v>42409</v>
      </c>
    </row>
    <row r="25501" spans="1:4" x14ac:dyDescent="0.35">
      <c r="A25501">
        <v>29022288</v>
      </c>
      <c r="B25501" s="1" t="s">
        <v>25502</v>
      </c>
      <c r="C25501" s="1" t="s">
        <v>75779</v>
      </c>
      <c r="D25501" s="2">
        <v>42423</v>
      </c>
    </row>
    <row r="25502" spans="1:4" x14ac:dyDescent="0.35">
      <c r="A25502">
        <v>29022426</v>
      </c>
      <c r="B25502" s="1" t="s">
        <v>25503</v>
      </c>
      <c r="C25502" s="1" t="s">
        <v>75780</v>
      </c>
      <c r="D25502" s="2">
        <v>42423</v>
      </c>
    </row>
    <row r="25503" spans="1:4" x14ac:dyDescent="0.35">
      <c r="A25503">
        <v>29041836</v>
      </c>
      <c r="B25503" s="1" t="s">
        <v>25504</v>
      </c>
      <c r="C25503" s="1" t="s">
        <v>75781</v>
      </c>
      <c r="D25503" s="2">
        <v>42420</v>
      </c>
    </row>
    <row r="25504" spans="1:4" x14ac:dyDescent="0.35">
      <c r="A25504">
        <v>29041838</v>
      </c>
      <c r="B25504" s="1" t="s">
        <v>25505</v>
      </c>
      <c r="C25504" s="1" t="s">
        <v>75782</v>
      </c>
      <c r="D25504" s="2">
        <v>42420</v>
      </c>
    </row>
    <row r="25505" spans="1:4" x14ac:dyDescent="0.35">
      <c r="A25505">
        <v>29041948</v>
      </c>
      <c r="B25505" s="1" t="s">
        <v>25506</v>
      </c>
      <c r="C25505" s="1" t="s">
        <v>75783</v>
      </c>
      <c r="D25505" s="2">
        <v>42420</v>
      </c>
    </row>
    <row r="25506" spans="1:4" x14ac:dyDescent="0.35">
      <c r="A25506">
        <v>29041958</v>
      </c>
      <c r="B25506" s="1" t="s">
        <v>25507</v>
      </c>
      <c r="C25506" s="1" t="s">
        <v>75784</v>
      </c>
      <c r="D25506" s="2">
        <v>42420</v>
      </c>
    </row>
    <row r="25507" spans="1:4" x14ac:dyDescent="0.35">
      <c r="A25507">
        <v>29041962</v>
      </c>
      <c r="B25507" s="1" t="s">
        <v>25508</v>
      </c>
      <c r="C25507" s="1" t="s">
        <v>75785</v>
      </c>
      <c r="D25507" s="2">
        <v>42420</v>
      </c>
    </row>
    <row r="25508" spans="1:4" x14ac:dyDescent="0.35">
      <c r="A25508">
        <v>29042008</v>
      </c>
      <c r="B25508" s="1" t="s">
        <v>25509</v>
      </c>
      <c r="C25508" s="1" t="s">
        <v>75786</v>
      </c>
      <c r="D25508" s="2">
        <v>42420</v>
      </c>
    </row>
    <row r="25509" spans="1:4" x14ac:dyDescent="0.35">
      <c r="A25509">
        <v>29042012</v>
      </c>
      <c r="B25509" s="1" t="s">
        <v>25510</v>
      </c>
      <c r="C25509" s="1" t="s">
        <v>75787</v>
      </c>
      <c r="D25509" s="2">
        <v>42409</v>
      </c>
    </row>
    <row r="25510" spans="1:4" x14ac:dyDescent="0.35">
      <c r="A25510">
        <v>29102140</v>
      </c>
      <c r="B25510" s="1" t="s">
        <v>25511</v>
      </c>
      <c r="C25510" s="1" t="s">
        <v>75788</v>
      </c>
      <c r="D25510" s="2">
        <v>42409</v>
      </c>
    </row>
    <row r="25511" spans="1:4" x14ac:dyDescent="0.35">
      <c r="A25511">
        <v>29102272</v>
      </c>
      <c r="B25511" s="1" t="s">
        <v>25512</v>
      </c>
      <c r="C25511" s="1" t="s">
        <v>75789</v>
      </c>
      <c r="D25511" s="2">
        <v>42409</v>
      </c>
    </row>
    <row r="25512" spans="1:4" x14ac:dyDescent="0.35">
      <c r="A25512">
        <v>29102280</v>
      </c>
      <c r="B25512" s="1" t="s">
        <v>25513</v>
      </c>
      <c r="C25512" s="1" t="s">
        <v>75790</v>
      </c>
      <c r="D25512" s="2">
        <v>42409</v>
      </c>
    </row>
    <row r="25513" spans="1:4" x14ac:dyDescent="0.35">
      <c r="A25513">
        <v>29162436</v>
      </c>
      <c r="B25513" s="1" t="s">
        <v>25514</v>
      </c>
      <c r="C25513" s="1" t="s">
        <v>75791</v>
      </c>
      <c r="D25513" s="2">
        <v>42424</v>
      </c>
    </row>
    <row r="25514" spans="1:4" x14ac:dyDescent="0.35">
      <c r="A25514">
        <v>29181590</v>
      </c>
      <c r="B25514" s="1" t="s">
        <v>25515</v>
      </c>
      <c r="C25514" s="1" t="s">
        <v>75792</v>
      </c>
      <c r="D25514" s="2">
        <v>42421</v>
      </c>
    </row>
    <row r="25515" spans="1:4" x14ac:dyDescent="0.35">
      <c r="A25515">
        <v>29181600</v>
      </c>
      <c r="B25515" s="1" t="s">
        <v>25516</v>
      </c>
      <c r="C25515" s="1" t="s">
        <v>75793</v>
      </c>
      <c r="D25515" s="2">
        <v>42421</v>
      </c>
    </row>
    <row r="25516" spans="1:4" x14ac:dyDescent="0.35">
      <c r="A25516">
        <v>29181642</v>
      </c>
      <c r="B25516" s="1" t="s">
        <v>25517</v>
      </c>
      <c r="C25516" s="1" t="s">
        <v>75794</v>
      </c>
      <c r="D25516" s="2">
        <v>42421</v>
      </c>
    </row>
    <row r="25517" spans="1:4" x14ac:dyDescent="0.35">
      <c r="A25517">
        <v>29181648</v>
      </c>
      <c r="B25517" s="1" t="s">
        <v>25518</v>
      </c>
      <c r="C25517" s="1" t="s">
        <v>75795</v>
      </c>
      <c r="D25517" s="2">
        <v>42421</v>
      </c>
    </row>
    <row r="25518" spans="1:4" x14ac:dyDescent="0.35">
      <c r="A25518">
        <v>29181670</v>
      </c>
      <c r="B25518" s="1" t="s">
        <v>25519</v>
      </c>
      <c r="C25518" s="1" t="s">
        <v>75796</v>
      </c>
      <c r="D25518" s="2">
        <v>42421</v>
      </c>
    </row>
    <row r="25519" spans="1:4" x14ac:dyDescent="0.35">
      <c r="A25519">
        <v>29181672</v>
      </c>
      <c r="B25519" s="1" t="s">
        <v>25520</v>
      </c>
      <c r="C25519" s="1" t="s">
        <v>75797</v>
      </c>
      <c r="D25519" s="2">
        <v>42421</v>
      </c>
    </row>
    <row r="25520" spans="1:4" x14ac:dyDescent="0.35">
      <c r="A25520">
        <v>29181788</v>
      </c>
      <c r="B25520" s="1" t="s">
        <v>25521</v>
      </c>
      <c r="C25520" s="1" t="s">
        <v>75798</v>
      </c>
      <c r="D25520" s="2">
        <v>42422</v>
      </c>
    </row>
    <row r="25521" spans="1:4" x14ac:dyDescent="0.35">
      <c r="A25521">
        <v>29181798</v>
      </c>
      <c r="B25521" s="1" t="s">
        <v>25522</v>
      </c>
      <c r="C25521" s="1" t="s">
        <v>75799</v>
      </c>
      <c r="D25521" s="2">
        <v>42422</v>
      </c>
    </row>
    <row r="25522" spans="1:4" x14ac:dyDescent="0.35">
      <c r="A25522">
        <v>29181834</v>
      </c>
      <c r="B25522" s="1" t="s">
        <v>25523</v>
      </c>
      <c r="C25522" s="1" t="s">
        <v>75800</v>
      </c>
      <c r="D25522" s="2">
        <v>42422</v>
      </c>
    </row>
    <row r="25523" spans="1:4" x14ac:dyDescent="0.35">
      <c r="A25523">
        <v>29181846</v>
      </c>
      <c r="B25523" s="1" t="s">
        <v>25524</v>
      </c>
      <c r="C25523" s="1" t="s">
        <v>75801</v>
      </c>
      <c r="D25523" s="2">
        <v>42422</v>
      </c>
    </row>
    <row r="25524" spans="1:4" x14ac:dyDescent="0.35">
      <c r="A25524">
        <v>29181850</v>
      </c>
      <c r="B25524" s="1" t="s">
        <v>25525</v>
      </c>
      <c r="C25524" s="1" t="s">
        <v>75802</v>
      </c>
      <c r="D25524" s="2">
        <v>42422</v>
      </c>
    </row>
    <row r="25525" spans="1:4" x14ac:dyDescent="0.35">
      <c r="A25525">
        <v>28582332</v>
      </c>
      <c r="B25525" s="1" t="s">
        <v>25526</v>
      </c>
      <c r="C25525" s="1" t="s">
        <v>75803</v>
      </c>
      <c r="D25525" s="2">
        <v>42416</v>
      </c>
    </row>
    <row r="25526" spans="1:4" x14ac:dyDescent="0.35">
      <c r="A25526">
        <v>28601694</v>
      </c>
      <c r="B25526" s="1" t="s">
        <v>25527</v>
      </c>
      <c r="C25526" s="1" t="s">
        <v>75804</v>
      </c>
      <c r="D25526" s="2">
        <v>42415</v>
      </c>
    </row>
    <row r="25527" spans="1:4" x14ac:dyDescent="0.35">
      <c r="A25527">
        <v>28601766</v>
      </c>
      <c r="B25527" s="1" t="s">
        <v>25528</v>
      </c>
      <c r="C25527" s="1" t="s">
        <v>75805</v>
      </c>
      <c r="D25527" s="2">
        <v>42415</v>
      </c>
    </row>
    <row r="25528" spans="1:4" x14ac:dyDescent="0.35">
      <c r="A25528">
        <v>28601840</v>
      </c>
      <c r="B25528" s="1" t="s">
        <v>25529</v>
      </c>
      <c r="C25528" s="1" t="s">
        <v>75806</v>
      </c>
      <c r="D25528" s="2">
        <v>42415</v>
      </c>
    </row>
    <row r="25529" spans="1:4" x14ac:dyDescent="0.35">
      <c r="A25529">
        <v>28621694</v>
      </c>
      <c r="B25529" s="1" t="s">
        <v>25530</v>
      </c>
      <c r="C25529" s="1" t="s">
        <v>75807</v>
      </c>
      <c r="D25529" s="2">
        <v>42415</v>
      </c>
    </row>
    <row r="25530" spans="1:4" x14ac:dyDescent="0.35">
      <c r="A25530">
        <v>28621730</v>
      </c>
      <c r="B25530" s="1" t="s">
        <v>25531</v>
      </c>
      <c r="C25530" s="1" t="s">
        <v>75808</v>
      </c>
      <c r="D25530" s="2">
        <v>42415</v>
      </c>
    </row>
    <row r="25531" spans="1:4" x14ac:dyDescent="0.35">
      <c r="A25531">
        <v>28721990</v>
      </c>
      <c r="B25531" s="1" t="s">
        <v>25532</v>
      </c>
      <c r="C25531" s="1" t="s">
        <v>75809</v>
      </c>
      <c r="D25531" s="2">
        <v>42416</v>
      </c>
    </row>
    <row r="25532" spans="1:4" x14ac:dyDescent="0.35">
      <c r="A25532">
        <v>28721992</v>
      </c>
      <c r="B25532" s="1" t="s">
        <v>25533</v>
      </c>
      <c r="C25532" s="1" t="s">
        <v>75810</v>
      </c>
      <c r="D25532" s="2">
        <v>42416</v>
      </c>
    </row>
    <row r="25533" spans="1:4" x14ac:dyDescent="0.35">
      <c r="A25533">
        <v>28721996</v>
      </c>
      <c r="B25533" s="1" t="s">
        <v>25534</v>
      </c>
      <c r="C25533" s="1" t="s">
        <v>75811</v>
      </c>
      <c r="D25533" s="2">
        <v>42416</v>
      </c>
    </row>
    <row r="25534" spans="1:4" x14ac:dyDescent="0.35">
      <c r="A25534">
        <v>28722006</v>
      </c>
      <c r="B25534" s="1" t="s">
        <v>25535</v>
      </c>
      <c r="C25534" s="1" t="s">
        <v>75812</v>
      </c>
      <c r="D25534" s="2">
        <v>42416</v>
      </c>
    </row>
    <row r="25535" spans="1:4" x14ac:dyDescent="0.35">
      <c r="A25535">
        <v>28722010</v>
      </c>
      <c r="B25535" s="1" t="s">
        <v>25536</v>
      </c>
      <c r="C25535" s="1" t="s">
        <v>75813</v>
      </c>
      <c r="D25535" s="2">
        <v>42416</v>
      </c>
    </row>
    <row r="25536" spans="1:4" x14ac:dyDescent="0.35">
      <c r="A25536">
        <v>28722016</v>
      </c>
      <c r="B25536" s="1" t="s">
        <v>25537</v>
      </c>
      <c r="C25536" s="1" t="s">
        <v>75814</v>
      </c>
      <c r="D25536" s="2">
        <v>42416</v>
      </c>
    </row>
    <row r="25537" spans="1:4" x14ac:dyDescent="0.35">
      <c r="A25537">
        <v>29282258</v>
      </c>
      <c r="B25537" s="1" t="s">
        <v>25538</v>
      </c>
      <c r="C25537" s="1" t="s">
        <v>75815</v>
      </c>
      <c r="D25537" s="2">
        <v>42411</v>
      </c>
    </row>
    <row r="25538" spans="1:4" x14ac:dyDescent="0.35">
      <c r="A25538">
        <v>29282266</v>
      </c>
      <c r="B25538" s="1" t="s">
        <v>25539</v>
      </c>
      <c r="C25538" s="1" t="s">
        <v>75816</v>
      </c>
      <c r="D25538" s="2">
        <v>42411</v>
      </c>
    </row>
    <row r="25539" spans="1:4" x14ac:dyDescent="0.35">
      <c r="A25539">
        <v>29282268</v>
      </c>
      <c r="B25539" s="1" t="s">
        <v>25540</v>
      </c>
      <c r="C25539" s="1" t="s">
        <v>75817</v>
      </c>
      <c r="D25539" s="2">
        <v>42411</v>
      </c>
    </row>
    <row r="25540" spans="1:4" x14ac:dyDescent="0.35">
      <c r="A25540">
        <v>29282270</v>
      </c>
      <c r="B25540" s="1" t="s">
        <v>25541</v>
      </c>
      <c r="C25540" s="1" t="s">
        <v>75818</v>
      </c>
      <c r="D25540" s="2">
        <v>42411</v>
      </c>
    </row>
    <row r="25541" spans="1:4" x14ac:dyDescent="0.35">
      <c r="A25541">
        <v>29282276</v>
      </c>
      <c r="B25541" s="1" t="s">
        <v>25542</v>
      </c>
      <c r="C25541" s="1" t="s">
        <v>75819</v>
      </c>
      <c r="D25541" s="2">
        <v>42411</v>
      </c>
    </row>
    <row r="25542" spans="1:4" x14ac:dyDescent="0.35">
      <c r="A25542">
        <v>29282278</v>
      </c>
      <c r="B25542" s="1" t="s">
        <v>25543</v>
      </c>
      <c r="C25542" s="1" t="s">
        <v>75820</v>
      </c>
      <c r="D25542" s="2">
        <v>42411</v>
      </c>
    </row>
    <row r="25543" spans="1:4" x14ac:dyDescent="0.35">
      <c r="A25543">
        <v>29282280</v>
      </c>
      <c r="B25543" s="1" t="s">
        <v>25544</v>
      </c>
      <c r="C25543" s="1" t="s">
        <v>75821</v>
      </c>
      <c r="D25543" s="2">
        <v>42411</v>
      </c>
    </row>
    <row r="25544" spans="1:4" x14ac:dyDescent="0.35">
      <c r="A25544">
        <v>29282298</v>
      </c>
      <c r="B25544" s="1" t="s">
        <v>25545</v>
      </c>
      <c r="C25544" s="1" t="s">
        <v>75822</v>
      </c>
      <c r="D25544" s="2">
        <v>42427</v>
      </c>
    </row>
    <row r="25545" spans="1:4" x14ac:dyDescent="0.35">
      <c r="A25545">
        <v>29282300</v>
      </c>
      <c r="B25545" s="1" t="s">
        <v>25546</v>
      </c>
      <c r="C25545" s="1" t="s">
        <v>75823</v>
      </c>
      <c r="D25545" s="2">
        <v>42427</v>
      </c>
    </row>
    <row r="25546" spans="1:4" x14ac:dyDescent="0.35">
      <c r="A25546">
        <v>29282310</v>
      </c>
      <c r="B25546" s="1" t="s">
        <v>25547</v>
      </c>
      <c r="C25546" s="1" t="s">
        <v>75824</v>
      </c>
      <c r="D25546" s="2">
        <v>42427</v>
      </c>
    </row>
    <row r="25547" spans="1:4" x14ac:dyDescent="0.35">
      <c r="A25547">
        <v>29282312</v>
      </c>
      <c r="B25547" s="1" t="s">
        <v>25548</v>
      </c>
      <c r="C25547" s="1" t="s">
        <v>75825</v>
      </c>
      <c r="D25547" s="2">
        <v>42427</v>
      </c>
    </row>
    <row r="25548" spans="1:4" x14ac:dyDescent="0.35">
      <c r="A25548">
        <v>29282314</v>
      </c>
      <c r="B25548" s="1" t="s">
        <v>25549</v>
      </c>
      <c r="C25548" s="1" t="s">
        <v>75826</v>
      </c>
      <c r="D25548" s="2">
        <v>42427</v>
      </c>
    </row>
    <row r="25549" spans="1:4" x14ac:dyDescent="0.35">
      <c r="A25549">
        <v>29282320</v>
      </c>
      <c r="B25549" s="1" t="s">
        <v>25550</v>
      </c>
      <c r="C25549" s="1" t="s">
        <v>75827</v>
      </c>
      <c r="D25549" s="2">
        <v>42427</v>
      </c>
    </row>
    <row r="25550" spans="1:4" x14ac:dyDescent="0.35">
      <c r="A25550">
        <v>29282324</v>
      </c>
      <c r="B25550" s="1" t="s">
        <v>25551</v>
      </c>
      <c r="C25550" s="1" t="s">
        <v>75828</v>
      </c>
      <c r="D25550" s="2">
        <v>42427</v>
      </c>
    </row>
    <row r="25551" spans="1:4" x14ac:dyDescent="0.35">
      <c r="A25551">
        <v>29282334</v>
      </c>
      <c r="B25551" s="1" t="s">
        <v>25552</v>
      </c>
      <c r="C25551" s="1" t="s">
        <v>75829</v>
      </c>
      <c r="D25551" s="2">
        <v>42427</v>
      </c>
    </row>
    <row r="25552" spans="1:4" x14ac:dyDescent="0.35">
      <c r="A25552">
        <v>29282342</v>
      </c>
      <c r="B25552" s="1" t="s">
        <v>25553</v>
      </c>
      <c r="C25552" s="1" t="s">
        <v>75830</v>
      </c>
      <c r="D25552" s="2">
        <v>42427</v>
      </c>
    </row>
    <row r="25553" spans="1:4" x14ac:dyDescent="0.35">
      <c r="A25553">
        <v>29282352</v>
      </c>
      <c r="B25553" s="1" t="s">
        <v>25554</v>
      </c>
      <c r="C25553" s="1" t="s">
        <v>75831</v>
      </c>
      <c r="D25553" s="2">
        <v>42427</v>
      </c>
    </row>
    <row r="25554" spans="1:4" x14ac:dyDescent="0.35">
      <c r="A25554">
        <v>31781626</v>
      </c>
      <c r="B25554" s="1" t="s">
        <v>25555</v>
      </c>
      <c r="C25554" s="1" t="s">
        <v>75832</v>
      </c>
      <c r="D25554" s="2">
        <v>42466</v>
      </c>
    </row>
    <row r="25555" spans="1:4" x14ac:dyDescent="0.35">
      <c r="A25555">
        <v>31781638</v>
      </c>
      <c r="B25555" s="1" t="s">
        <v>25556</v>
      </c>
      <c r="C25555" s="1" t="s">
        <v>75833</v>
      </c>
      <c r="D25555" s="2">
        <v>42466</v>
      </c>
    </row>
    <row r="25556" spans="1:4" x14ac:dyDescent="0.35">
      <c r="A25556">
        <v>31781648</v>
      </c>
      <c r="B25556" s="1" t="s">
        <v>25557</v>
      </c>
      <c r="C25556" s="1" t="s">
        <v>75834</v>
      </c>
      <c r="D25556" s="2">
        <v>42466</v>
      </c>
    </row>
    <row r="25557" spans="1:4" x14ac:dyDescent="0.35">
      <c r="A25557">
        <v>31781656</v>
      </c>
      <c r="B25557" s="1" t="s">
        <v>25558</v>
      </c>
      <c r="C25557" s="1" t="s">
        <v>75835</v>
      </c>
      <c r="D25557" s="2">
        <v>42466</v>
      </c>
    </row>
    <row r="25558" spans="1:4" x14ac:dyDescent="0.35">
      <c r="A25558">
        <v>31781676</v>
      </c>
      <c r="B25558" s="1" t="s">
        <v>25559</v>
      </c>
      <c r="C25558" s="1" t="s">
        <v>75836</v>
      </c>
      <c r="D25558" s="2">
        <v>42466</v>
      </c>
    </row>
    <row r="25559" spans="1:4" x14ac:dyDescent="0.35">
      <c r="A25559">
        <v>31781678</v>
      </c>
      <c r="B25559" s="1" t="s">
        <v>25560</v>
      </c>
      <c r="C25559" s="1" t="s">
        <v>75837</v>
      </c>
      <c r="D25559" s="2">
        <v>42466</v>
      </c>
    </row>
    <row r="25560" spans="1:4" x14ac:dyDescent="0.35">
      <c r="A25560">
        <v>32281782</v>
      </c>
      <c r="B25560" s="1" t="s">
        <v>25561</v>
      </c>
      <c r="C25560" s="1" t="s">
        <v>75838</v>
      </c>
      <c r="D25560" s="2">
        <v>42478</v>
      </c>
    </row>
    <row r="25561" spans="1:4" x14ac:dyDescent="0.35">
      <c r="A25561">
        <v>32281786</v>
      </c>
      <c r="B25561" s="1" t="s">
        <v>25562</v>
      </c>
      <c r="C25561" s="1" t="s">
        <v>75839</v>
      </c>
      <c r="D25561" s="2">
        <v>42478</v>
      </c>
    </row>
    <row r="25562" spans="1:4" x14ac:dyDescent="0.35">
      <c r="A25562">
        <v>32281802</v>
      </c>
      <c r="B25562" s="1" t="s">
        <v>25563</v>
      </c>
      <c r="C25562" s="1" t="s">
        <v>75840</v>
      </c>
      <c r="D25562" s="2">
        <v>42478</v>
      </c>
    </row>
    <row r="25563" spans="1:4" x14ac:dyDescent="0.35">
      <c r="A25563">
        <v>32281804</v>
      </c>
      <c r="B25563" s="1" t="s">
        <v>25564</v>
      </c>
      <c r="C25563" s="1" t="s">
        <v>75841</v>
      </c>
      <c r="D25563" s="2">
        <v>42478</v>
      </c>
    </row>
    <row r="25564" spans="1:4" x14ac:dyDescent="0.35">
      <c r="A25564">
        <v>31062326</v>
      </c>
      <c r="B25564" s="1" t="s">
        <v>25565</v>
      </c>
      <c r="C25564" s="1" t="s">
        <v>75842</v>
      </c>
      <c r="D25564" s="2">
        <v>42459</v>
      </c>
    </row>
    <row r="25565" spans="1:4" x14ac:dyDescent="0.35">
      <c r="A25565">
        <v>31062330</v>
      </c>
      <c r="B25565" s="1" t="s">
        <v>25566</v>
      </c>
      <c r="C25565" s="1" t="s">
        <v>75843</v>
      </c>
      <c r="D25565" s="2">
        <v>42459</v>
      </c>
    </row>
    <row r="25566" spans="1:4" x14ac:dyDescent="0.35">
      <c r="A25566">
        <v>31062332</v>
      </c>
      <c r="B25566" s="1" t="s">
        <v>25567</v>
      </c>
      <c r="C25566" s="1" t="s">
        <v>75844</v>
      </c>
      <c r="D25566" s="2">
        <v>42459</v>
      </c>
    </row>
    <row r="25567" spans="1:4" x14ac:dyDescent="0.35">
      <c r="A25567">
        <v>31062334</v>
      </c>
      <c r="B25567" s="1" t="s">
        <v>25568</v>
      </c>
      <c r="C25567" s="1" t="s">
        <v>75845</v>
      </c>
      <c r="D25567" s="2">
        <v>42459</v>
      </c>
    </row>
    <row r="25568" spans="1:4" x14ac:dyDescent="0.35">
      <c r="A25568">
        <v>31062336</v>
      </c>
      <c r="B25568" s="1" t="s">
        <v>25569</v>
      </c>
      <c r="C25568" s="1" t="s">
        <v>75846</v>
      </c>
      <c r="D25568" s="2">
        <v>42459</v>
      </c>
    </row>
    <row r="25569" spans="1:4" x14ac:dyDescent="0.35">
      <c r="A25569">
        <v>31062342</v>
      </c>
      <c r="B25569" s="1" t="s">
        <v>25570</v>
      </c>
      <c r="C25569" s="1" t="s">
        <v>75847</v>
      </c>
      <c r="D25569" s="2">
        <v>42459</v>
      </c>
    </row>
    <row r="25570" spans="1:4" x14ac:dyDescent="0.35">
      <c r="A25570">
        <v>31062350</v>
      </c>
      <c r="B25570" s="1" t="s">
        <v>25571</v>
      </c>
      <c r="C25570" s="1" t="s">
        <v>75848</v>
      </c>
      <c r="D25570" s="2">
        <v>42459</v>
      </c>
    </row>
    <row r="25571" spans="1:4" x14ac:dyDescent="0.35">
      <c r="A25571">
        <v>31062360</v>
      </c>
      <c r="B25571" s="1" t="s">
        <v>25572</v>
      </c>
      <c r="C25571" s="1" t="s">
        <v>75849</v>
      </c>
      <c r="D25571" s="2">
        <v>42459</v>
      </c>
    </row>
    <row r="25572" spans="1:4" x14ac:dyDescent="0.35">
      <c r="A25572">
        <v>31062362</v>
      </c>
      <c r="B25572" s="1" t="s">
        <v>25573</v>
      </c>
      <c r="C25572" s="1" t="s">
        <v>75850</v>
      </c>
      <c r="D25572" s="2">
        <v>42459</v>
      </c>
    </row>
    <row r="25573" spans="1:4" x14ac:dyDescent="0.35">
      <c r="A25573">
        <v>31062368</v>
      </c>
      <c r="B25573" s="1" t="s">
        <v>25574</v>
      </c>
      <c r="C25573" s="1" t="s">
        <v>75851</v>
      </c>
      <c r="D25573" s="2">
        <v>42459</v>
      </c>
    </row>
    <row r="25574" spans="1:4" x14ac:dyDescent="0.35">
      <c r="A25574">
        <v>31062376</v>
      </c>
      <c r="B25574" s="1" t="s">
        <v>25575</v>
      </c>
      <c r="C25574" s="1" t="s">
        <v>75852</v>
      </c>
      <c r="D25574" s="2">
        <v>42459</v>
      </c>
    </row>
    <row r="25575" spans="1:4" x14ac:dyDescent="0.35">
      <c r="A25575">
        <v>31081650</v>
      </c>
      <c r="B25575" s="1" t="s">
        <v>25576</v>
      </c>
      <c r="C25575" s="1" t="s">
        <v>75853</v>
      </c>
      <c r="D25575" s="2">
        <v>42452</v>
      </c>
    </row>
    <row r="25576" spans="1:4" x14ac:dyDescent="0.35">
      <c r="A25576">
        <v>31081660</v>
      </c>
      <c r="B25576" s="1" t="s">
        <v>25577</v>
      </c>
      <c r="C25576" s="1" t="s">
        <v>75854</v>
      </c>
      <c r="D25576" s="2">
        <v>42452</v>
      </c>
    </row>
    <row r="25577" spans="1:4" x14ac:dyDescent="0.35">
      <c r="A25577">
        <v>31081696</v>
      </c>
      <c r="B25577" s="1" t="s">
        <v>25578</v>
      </c>
      <c r="C25577" s="1" t="s">
        <v>75855</v>
      </c>
      <c r="D25577" s="2">
        <v>42452</v>
      </c>
    </row>
    <row r="25578" spans="1:4" x14ac:dyDescent="0.35">
      <c r="A25578">
        <v>31881684</v>
      </c>
      <c r="B25578" s="1" t="s">
        <v>25579</v>
      </c>
      <c r="C25578" s="1" t="s">
        <v>75856</v>
      </c>
      <c r="D25578" s="2">
        <v>42469</v>
      </c>
    </row>
    <row r="25579" spans="1:4" x14ac:dyDescent="0.35">
      <c r="A25579">
        <v>31881726</v>
      </c>
      <c r="B25579" s="1" t="s">
        <v>25580</v>
      </c>
      <c r="C25579" s="1" t="s">
        <v>75857</v>
      </c>
      <c r="D25579" s="2">
        <v>42469</v>
      </c>
    </row>
    <row r="25580" spans="1:4" x14ac:dyDescent="0.35">
      <c r="A25580">
        <v>31881734</v>
      </c>
      <c r="B25580" s="1" t="s">
        <v>25581</v>
      </c>
      <c r="C25580" s="1" t="s">
        <v>75858</v>
      </c>
      <c r="D25580" s="2">
        <v>42469</v>
      </c>
    </row>
    <row r="25581" spans="1:4" x14ac:dyDescent="0.35">
      <c r="A25581">
        <v>31881736</v>
      </c>
      <c r="B25581" s="1" t="s">
        <v>25582</v>
      </c>
      <c r="C25581" s="1" t="s">
        <v>75859</v>
      </c>
      <c r="D25581" s="2">
        <v>42469</v>
      </c>
    </row>
    <row r="25582" spans="1:4" x14ac:dyDescent="0.35">
      <c r="A25582">
        <v>31881748</v>
      </c>
      <c r="B25582" s="1" t="s">
        <v>25583</v>
      </c>
      <c r="C25582" s="1" t="s">
        <v>75860</v>
      </c>
      <c r="D25582" s="2">
        <v>42470</v>
      </c>
    </row>
    <row r="25583" spans="1:4" x14ac:dyDescent="0.35">
      <c r="A25583">
        <v>31881750</v>
      </c>
      <c r="B25583" s="1" t="s">
        <v>25584</v>
      </c>
      <c r="C25583" s="1" t="s">
        <v>75861</v>
      </c>
      <c r="D25583" s="2">
        <v>42470</v>
      </c>
    </row>
    <row r="25584" spans="1:4" x14ac:dyDescent="0.35">
      <c r="A25584">
        <v>31881756</v>
      </c>
      <c r="B25584" s="1" t="s">
        <v>25585</v>
      </c>
      <c r="C25584" s="1" t="s">
        <v>75862</v>
      </c>
      <c r="D25584" s="2">
        <v>42470</v>
      </c>
    </row>
    <row r="25585" spans="1:4" x14ac:dyDescent="0.35">
      <c r="A25585">
        <v>31881768</v>
      </c>
      <c r="B25585" s="1" t="s">
        <v>25586</v>
      </c>
      <c r="C25585" s="1" t="s">
        <v>75863</v>
      </c>
      <c r="D25585" s="2">
        <v>42470</v>
      </c>
    </row>
    <row r="25586" spans="1:4" x14ac:dyDescent="0.35">
      <c r="A25586">
        <v>31881780</v>
      </c>
      <c r="B25586" s="1" t="s">
        <v>25587</v>
      </c>
      <c r="C25586" s="1" t="s">
        <v>75864</v>
      </c>
      <c r="D25586" s="2">
        <v>42470</v>
      </c>
    </row>
    <row r="25587" spans="1:4" x14ac:dyDescent="0.35">
      <c r="A25587">
        <v>31881792</v>
      </c>
      <c r="B25587" s="1" t="s">
        <v>25588</v>
      </c>
      <c r="C25587" s="1" t="s">
        <v>75865</v>
      </c>
      <c r="D25587" s="2">
        <v>42470</v>
      </c>
    </row>
    <row r="25588" spans="1:4" x14ac:dyDescent="0.35">
      <c r="A25588">
        <v>31881802</v>
      </c>
      <c r="B25588" s="1" t="s">
        <v>25589</v>
      </c>
      <c r="C25588" s="1" t="s">
        <v>75866</v>
      </c>
      <c r="D25588" s="2">
        <v>42470</v>
      </c>
    </row>
    <row r="25589" spans="1:4" x14ac:dyDescent="0.35">
      <c r="A25589">
        <v>31881816</v>
      </c>
      <c r="B25589" s="1" t="s">
        <v>25590</v>
      </c>
      <c r="C25589" s="1" t="s">
        <v>75867</v>
      </c>
      <c r="D25589" s="2">
        <v>42470</v>
      </c>
    </row>
    <row r="25590" spans="1:4" x14ac:dyDescent="0.35">
      <c r="A25590">
        <v>31882068</v>
      </c>
      <c r="B25590" s="1" t="s">
        <v>25591</v>
      </c>
      <c r="C25590" s="1" t="s">
        <v>75868</v>
      </c>
      <c r="D25590" s="2">
        <v>42436</v>
      </c>
    </row>
    <row r="25591" spans="1:4" x14ac:dyDescent="0.35">
      <c r="A25591">
        <v>31882090</v>
      </c>
      <c r="B25591" s="1" t="s">
        <v>25592</v>
      </c>
      <c r="C25591" s="1" t="s">
        <v>75869</v>
      </c>
      <c r="D25591" s="2">
        <v>42436</v>
      </c>
    </row>
    <row r="25592" spans="1:4" x14ac:dyDescent="0.35">
      <c r="A25592">
        <v>31882104</v>
      </c>
      <c r="B25592" s="1" t="s">
        <v>25593</v>
      </c>
      <c r="C25592" s="1" t="s">
        <v>75870</v>
      </c>
      <c r="D25592" s="2">
        <v>42436</v>
      </c>
    </row>
    <row r="25593" spans="1:4" x14ac:dyDescent="0.35">
      <c r="A25593">
        <v>31882106</v>
      </c>
      <c r="B25593" s="1" t="s">
        <v>25594</v>
      </c>
      <c r="C25593" s="1" t="s">
        <v>75871</v>
      </c>
      <c r="D25593" s="2">
        <v>42436</v>
      </c>
    </row>
    <row r="25594" spans="1:4" x14ac:dyDescent="0.35">
      <c r="A25594">
        <v>31882108</v>
      </c>
      <c r="B25594" s="1" t="s">
        <v>25595</v>
      </c>
      <c r="C25594" s="1" t="s">
        <v>75872</v>
      </c>
      <c r="D25594" s="2">
        <v>42436</v>
      </c>
    </row>
    <row r="25595" spans="1:4" x14ac:dyDescent="0.35">
      <c r="A25595">
        <v>31882128</v>
      </c>
      <c r="B25595" s="1" t="s">
        <v>25596</v>
      </c>
      <c r="C25595" s="1" t="s">
        <v>75873</v>
      </c>
      <c r="D25595" s="2">
        <v>42436</v>
      </c>
    </row>
    <row r="25596" spans="1:4" x14ac:dyDescent="0.35">
      <c r="A25596">
        <v>31882140</v>
      </c>
      <c r="B25596" s="1" t="s">
        <v>25597</v>
      </c>
      <c r="C25596" s="1" t="s">
        <v>75874</v>
      </c>
      <c r="D25596" s="2">
        <v>42436</v>
      </c>
    </row>
    <row r="25597" spans="1:4" x14ac:dyDescent="0.35">
      <c r="A25597">
        <v>31921748</v>
      </c>
      <c r="B25597" s="1" t="s">
        <v>25598</v>
      </c>
      <c r="C25597" s="1" t="s">
        <v>75875</v>
      </c>
      <c r="D25597" s="2">
        <v>42471</v>
      </c>
    </row>
    <row r="25598" spans="1:4" x14ac:dyDescent="0.35">
      <c r="A25598">
        <v>31921752</v>
      </c>
      <c r="B25598" s="1" t="s">
        <v>25599</v>
      </c>
      <c r="C25598" s="1" t="s">
        <v>75876</v>
      </c>
      <c r="D25598" s="2">
        <v>42471</v>
      </c>
    </row>
    <row r="25599" spans="1:4" x14ac:dyDescent="0.35">
      <c r="A25599">
        <v>31921760</v>
      </c>
      <c r="B25599" s="1" t="s">
        <v>25600</v>
      </c>
      <c r="C25599" s="1" t="s">
        <v>75877</v>
      </c>
      <c r="D25599" s="2">
        <v>42471</v>
      </c>
    </row>
    <row r="25600" spans="1:4" x14ac:dyDescent="0.35">
      <c r="A25600">
        <v>31921764</v>
      </c>
      <c r="B25600" s="1" t="s">
        <v>25601</v>
      </c>
      <c r="C25600" s="1" t="s">
        <v>75878</v>
      </c>
      <c r="D25600" s="2">
        <v>42471</v>
      </c>
    </row>
    <row r="25601" spans="1:4" x14ac:dyDescent="0.35">
      <c r="A25601">
        <v>31921768</v>
      </c>
      <c r="B25601" s="1" t="s">
        <v>25602</v>
      </c>
      <c r="C25601" s="1" t="s">
        <v>75879</v>
      </c>
      <c r="D25601" s="2">
        <v>42471</v>
      </c>
    </row>
    <row r="25602" spans="1:4" x14ac:dyDescent="0.35">
      <c r="A25602">
        <v>31921802</v>
      </c>
      <c r="B25602" s="1" t="s">
        <v>25603</v>
      </c>
      <c r="C25602" s="1" t="s">
        <v>75880</v>
      </c>
      <c r="D25602" s="2">
        <v>42471</v>
      </c>
    </row>
    <row r="25603" spans="1:4" x14ac:dyDescent="0.35">
      <c r="A25603">
        <v>31921804</v>
      </c>
      <c r="B25603" s="1" t="s">
        <v>25604</v>
      </c>
      <c r="C25603" s="1" t="s">
        <v>75881</v>
      </c>
      <c r="D25603" s="2">
        <v>42471</v>
      </c>
    </row>
    <row r="25604" spans="1:4" x14ac:dyDescent="0.35">
      <c r="A25604">
        <v>31922086</v>
      </c>
      <c r="B25604" s="1" t="s">
        <v>25605</v>
      </c>
      <c r="C25604" s="1" t="s">
        <v>75882</v>
      </c>
      <c r="D25604" s="2">
        <v>42436</v>
      </c>
    </row>
    <row r="25605" spans="1:4" x14ac:dyDescent="0.35">
      <c r="A25605">
        <v>31922102</v>
      </c>
      <c r="B25605" s="1" t="s">
        <v>25606</v>
      </c>
      <c r="C25605" s="1" t="s">
        <v>75883</v>
      </c>
      <c r="D25605" s="2">
        <v>42436</v>
      </c>
    </row>
    <row r="25606" spans="1:4" x14ac:dyDescent="0.35">
      <c r="A25606">
        <v>31922108</v>
      </c>
      <c r="B25606" s="1" t="s">
        <v>25607</v>
      </c>
      <c r="C25606" s="1" t="s">
        <v>75884</v>
      </c>
      <c r="D25606" s="2">
        <v>42436</v>
      </c>
    </row>
    <row r="25607" spans="1:4" x14ac:dyDescent="0.35">
      <c r="A25607">
        <v>31922110</v>
      </c>
      <c r="B25607" s="1" t="s">
        <v>25608</v>
      </c>
      <c r="C25607" s="1" t="s">
        <v>75885</v>
      </c>
      <c r="D25607" s="2">
        <v>42436</v>
      </c>
    </row>
    <row r="25608" spans="1:4" x14ac:dyDescent="0.35">
      <c r="A25608">
        <v>31922112</v>
      </c>
      <c r="B25608" s="1" t="s">
        <v>25609</v>
      </c>
      <c r="C25608" s="1" t="s">
        <v>75886</v>
      </c>
      <c r="D25608" s="2">
        <v>42436</v>
      </c>
    </row>
    <row r="25609" spans="1:4" x14ac:dyDescent="0.35">
      <c r="A25609">
        <v>31922292</v>
      </c>
      <c r="B25609" s="1" t="s">
        <v>25610</v>
      </c>
      <c r="C25609" s="1" t="s">
        <v>75887</v>
      </c>
      <c r="D25609" s="2">
        <v>42469</v>
      </c>
    </row>
    <row r="25610" spans="1:4" x14ac:dyDescent="0.35">
      <c r="A25610">
        <v>31922314</v>
      </c>
      <c r="B25610" s="1" t="s">
        <v>25611</v>
      </c>
      <c r="C25610" s="1" t="s">
        <v>75888</v>
      </c>
      <c r="D25610" s="2">
        <v>42469</v>
      </c>
    </row>
    <row r="25611" spans="1:4" x14ac:dyDescent="0.35">
      <c r="A25611">
        <v>31922318</v>
      </c>
      <c r="B25611" s="1" t="s">
        <v>25612</v>
      </c>
      <c r="C25611" s="1" t="s">
        <v>75889</v>
      </c>
      <c r="D25611" s="2">
        <v>42469</v>
      </c>
    </row>
    <row r="25612" spans="1:4" x14ac:dyDescent="0.35">
      <c r="A25612">
        <v>31922324</v>
      </c>
      <c r="B25612" s="1" t="s">
        <v>25613</v>
      </c>
      <c r="C25612" s="1" t="s">
        <v>75890</v>
      </c>
      <c r="D25612" s="2">
        <v>42469</v>
      </c>
    </row>
    <row r="25613" spans="1:4" x14ac:dyDescent="0.35">
      <c r="A25613">
        <v>29042070</v>
      </c>
      <c r="B25613" s="1" t="s">
        <v>25614</v>
      </c>
      <c r="C25613" s="1" t="s">
        <v>75891</v>
      </c>
      <c r="D25613" s="2">
        <v>42409</v>
      </c>
    </row>
    <row r="25614" spans="1:4" x14ac:dyDescent="0.35">
      <c r="A25614">
        <v>29042076</v>
      </c>
      <c r="B25614" s="1" t="s">
        <v>25615</v>
      </c>
      <c r="C25614" s="1" t="s">
        <v>75892</v>
      </c>
      <c r="D25614" s="2">
        <v>42409</v>
      </c>
    </row>
    <row r="25615" spans="1:4" x14ac:dyDescent="0.35">
      <c r="A25615">
        <v>29042080</v>
      </c>
      <c r="B25615" s="1" t="s">
        <v>25616</v>
      </c>
      <c r="C25615" s="1" t="s">
        <v>75893</v>
      </c>
      <c r="D25615" s="2">
        <v>42409</v>
      </c>
    </row>
    <row r="25616" spans="1:4" x14ac:dyDescent="0.35">
      <c r="A25616">
        <v>29502298</v>
      </c>
      <c r="B25616" s="1" t="s">
        <v>25617</v>
      </c>
      <c r="C25616" s="1" t="s">
        <v>75894</v>
      </c>
      <c r="D25616" s="2">
        <v>42430</v>
      </c>
    </row>
    <row r="25617" spans="1:4" x14ac:dyDescent="0.35">
      <c r="A25617">
        <v>29502328</v>
      </c>
      <c r="B25617" s="1" t="s">
        <v>25618</v>
      </c>
      <c r="C25617" s="1" t="s">
        <v>75895</v>
      </c>
      <c r="D25617" s="2">
        <v>42430</v>
      </c>
    </row>
    <row r="25618" spans="1:4" x14ac:dyDescent="0.35">
      <c r="A25618">
        <v>29502332</v>
      </c>
      <c r="B25618" s="1" t="s">
        <v>25619</v>
      </c>
      <c r="C25618" s="1" t="s">
        <v>75896</v>
      </c>
      <c r="D25618" s="2">
        <v>42430</v>
      </c>
    </row>
    <row r="25619" spans="1:4" x14ac:dyDescent="0.35">
      <c r="A25619">
        <v>29502334</v>
      </c>
      <c r="B25619" s="1" t="s">
        <v>25620</v>
      </c>
      <c r="C25619" s="1" t="s">
        <v>75897</v>
      </c>
      <c r="D25619" s="2">
        <v>42430</v>
      </c>
    </row>
    <row r="25620" spans="1:4" x14ac:dyDescent="0.35">
      <c r="A25620">
        <v>29502336</v>
      </c>
      <c r="B25620" s="1" t="s">
        <v>25621</v>
      </c>
      <c r="C25620" s="1" t="s">
        <v>75898</v>
      </c>
      <c r="D25620" s="2">
        <v>42430</v>
      </c>
    </row>
    <row r="25621" spans="1:4" x14ac:dyDescent="0.35">
      <c r="A25621">
        <v>29502342</v>
      </c>
      <c r="B25621" s="1" t="s">
        <v>25622</v>
      </c>
      <c r="C25621" s="1" t="s">
        <v>75899</v>
      </c>
      <c r="D25621" s="2">
        <v>42430</v>
      </c>
    </row>
    <row r="25622" spans="1:4" x14ac:dyDescent="0.35">
      <c r="A25622">
        <v>29502360</v>
      </c>
      <c r="B25622" s="1" t="s">
        <v>25623</v>
      </c>
      <c r="C25622" s="1" t="s">
        <v>75900</v>
      </c>
      <c r="D25622" s="2">
        <v>42430</v>
      </c>
    </row>
    <row r="25623" spans="1:4" x14ac:dyDescent="0.35">
      <c r="A25623">
        <v>29502368</v>
      </c>
      <c r="B25623" s="1" t="s">
        <v>25624</v>
      </c>
      <c r="C25623" s="1" t="s">
        <v>75901</v>
      </c>
      <c r="D25623" s="2">
        <v>42430</v>
      </c>
    </row>
    <row r="25624" spans="1:4" x14ac:dyDescent="0.35">
      <c r="A25624">
        <v>29502374</v>
      </c>
      <c r="B25624" s="1" t="s">
        <v>25625</v>
      </c>
      <c r="C25624" s="1" t="s">
        <v>75902</v>
      </c>
      <c r="D25624" s="2">
        <v>42430</v>
      </c>
    </row>
    <row r="25625" spans="1:4" x14ac:dyDescent="0.35">
      <c r="A25625">
        <v>29521676</v>
      </c>
      <c r="B25625" s="1" t="s">
        <v>25626</v>
      </c>
      <c r="C25625" s="1" t="s">
        <v>75903</v>
      </c>
      <c r="D25625" s="2">
        <v>42426</v>
      </c>
    </row>
    <row r="25626" spans="1:4" x14ac:dyDescent="0.35">
      <c r="A25626">
        <v>29521748</v>
      </c>
      <c r="B25626" s="1" t="s">
        <v>25627</v>
      </c>
      <c r="C25626" s="1" t="s">
        <v>75904</v>
      </c>
      <c r="D25626" s="2">
        <v>42426</v>
      </c>
    </row>
    <row r="25627" spans="1:4" x14ac:dyDescent="0.35">
      <c r="A25627">
        <v>29521816</v>
      </c>
      <c r="B25627" s="1" t="s">
        <v>25628</v>
      </c>
      <c r="C25627" s="1" t="s">
        <v>75905</v>
      </c>
      <c r="D25627" s="2">
        <v>42426</v>
      </c>
    </row>
    <row r="25628" spans="1:4" x14ac:dyDescent="0.35">
      <c r="A25628">
        <v>29521874</v>
      </c>
      <c r="B25628" s="1" t="s">
        <v>25629</v>
      </c>
      <c r="C25628" s="1" t="s">
        <v>75906</v>
      </c>
      <c r="D25628" s="2">
        <v>42426</v>
      </c>
    </row>
    <row r="25629" spans="1:4" x14ac:dyDescent="0.35">
      <c r="A25629">
        <v>29521946</v>
      </c>
      <c r="B25629" s="1" t="s">
        <v>25630</v>
      </c>
      <c r="C25629" s="1" t="s">
        <v>75907</v>
      </c>
      <c r="D25629" s="2">
        <v>42426</v>
      </c>
    </row>
    <row r="25630" spans="1:4" x14ac:dyDescent="0.35">
      <c r="A25630">
        <v>29521976</v>
      </c>
      <c r="B25630" s="1" t="s">
        <v>25631</v>
      </c>
      <c r="C25630" s="1" t="s">
        <v>75908</v>
      </c>
      <c r="D25630" s="2">
        <v>42426</v>
      </c>
    </row>
    <row r="25631" spans="1:4" x14ac:dyDescent="0.35">
      <c r="A25631">
        <v>29521978</v>
      </c>
      <c r="B25631" s="1" t="s">
        <v>25632</v>
      </c>
      <c r="C25631" s="1" t="s">
        <v>75909</v>
      </c>
      <c r="D25631" s="2">
        <v>42426</v>
      </c>
    </row>
    <row r="25632" spans="1:4" x14ac:dyDescent="0.35">
      <c r="A25632">
        <v>28621748</v>
      </c>
      <c r="B25632" s="1" t="s">
        <v>25633</v>
      </c>
      <c r="C25632" s="1" t="s">
        <v>75910</v>
      </c>
      <c r="D25632" s="2">
        <v>42415</v>
      </c>
    </row>
    <row r="25633" spans="1:4" x14ac:dyDescent="0.35">
      <c r="A25633">
        <v>28621764</v>
      </c>
      <c r="B25633" s="1" t="s">
        <v>25634</v>
      </c>
      <c r="C25633" s="1" t="s">
        <v>75911</v>
      </c>
      <c r="D25633" s="2">
        <v>42415</v>
      </c>
    </row>
    <row r="25634" spans="1:4" x14ac:dyDescent="0.35">
      <c r="A25634">
        <v>28621766</v>
      </c>
      <c r="B25634" s="1" t="s">
        <v>25635</v>
      </c>
      <c r="C25634" s="1" t="s">
        <v>75912</v>
      </c>
      <c r="D25634" s="2">
        <v>42415</v>
      </c>
    </row>
    <row r="25635" spans="1:4" x14ac:dyDescent="0.35">
      <c r="A25635">
        <v>28621770</v>
      </c>
      <c r="B25635" s="1" t="s">
        <v>25636</v>
      </c>
      <c r="C25635" s="1" t="s">
        <v>75913</v>
      </c>
      <c r="D25635" s="2">
        <v>42415</v>
      </c>
    </row>
    <row r="25636" spans="1:4" x14ac:dyDescent="0.35">
      <c r="A25636">
        <v>28621776</v>
      </c>
      <c r="B25636" s="1" t="s">
        <v>25637</v>
      </c>
      <c r="C25636" s="1" t="s">
        <v>75914</v>
      </c>
      <c r="D25636" s="2">
        <v>42415</v>
      </c>
    </row>
    <row r="25637" spans="1:4" x14ac:dyDescent="0.35">
      <c r="A25637">
        <v>28621788</v>
      </c>
      <c r="B25637" s="1" t="s">
        <v>25638</v>
      </c>
      <c r="C25637" s="1" t="s">
        <v>75915</v>
      </c>
      <c r="D25637" s="2">
        <v>42415</v>
      </c>
    </row>
    <row r="25638" spans="1:4" x14ac:dyDescent="0.35">
      <c r="A25638">
        <v>29242264</v>
      </c>
      <c r="B25638" s="1" t="s">
        <v>25639</v>
      </c>
      <c r="C25638" s="1" t="s">
        <v>75916</v>
      </c>
      <c r="D25638" s="2">
        <v>42410</v>
      </c>
    </row>
    <row r="25639" spans="1:4" x14ac:dyDescent="0.35">
      <c r="A25639">
        <v>29242274</v>
      </c>
      <c r="B25639" s="1" t="s">
        <v>25640</v>
      </c>
      <c r="C25639" s="1" t="s">
        <v>75917</v>
      </c>
      <c r="D25639" s="2">
        <v>42410</v>
      </c>
    </row>
    <row r="25640" spans="1:4" x14ac:dyDescent="0.35">
      <c r="A25640">
        <v>29242300</v>
      </c>
      <c r="B25640" s="1" t="s">
        <v>25641</v>
      </c>
      <c r="C25640" s="1" t="s">
        <v>75918</v>
      </c>
      <c r="D25640" s="2">
        <v>42425</v>
      </c>
    </row>
    <row r="25641" spans="1:4" x14ac:dyDescent="0.35">
      <c r="A25641">
        <v>29242306</v>
      </c>
      <c r="B25641" s="1" t="s">
        <v>25642</v>
      </c>
      <c r="C25641" s="1" t="s">
        <v>75919</v>
      </c>
      <c r="D25641" s="2">
        <v>42425</v>
      </c>
    </row>
    <row r="25642" spans="1:4" x14ac:dyDescent="0.35">
      <c r="A25642">
        <v>29242308</v>
      </c>
      <c r="B25642" s="1" t="s">
        <v>25643</v>
      </c>
      <c r="C25642" s="1" t="s">
        <v>75920</v>
      </c>
      <c r="D25642" s="2">
        <v>42425</v>
      </c>
    </row>
    <row r="25643" spans="1:4" x14ac:dyDescent="0.35">
      <c r="A25643">
        <v>29242312</v>
      </c>
      <c r="B25643" s="1" t="s">
        <v>25644</v>
      </c>
      <c r="C25643" s="1" t="s">
        <v>75921</v>
      </c>
      <c r="D25643" s="2">
        <v>42427</v>
      </c>
    </row>
    <row r="25644" spans="1:4" x14ac:dyDescent="0.35">
      <c r="A25644">
        <v>29242316</v>
      </c>
      <c r="B25644" s="1" t="s">
        <v>25645</v>
      </c>
      <c r="C25644" s="1" t="s">
        <v>75922</v>
      </c>
      <c r="D25644" s="2">
        <v>42427</v>
      </c>
    </row>
    <row r="25645" spans="1:4" x14ac:dyDescent="0.35">
      <c r="A25645">
        <v>29242438</v>
      </c>
      <c r="B25645" s="1" t="s">
        <v>25646</v>
      </c>
      <c r="C25645" s="1" t="s">
        <v>75923</v>
      </c>
      <c r="D25645" s="2">
        <v>42427</v>
      </c>
    </row>
    <row r="25646" spans="1:4" x14ac:dyDescent="0.35">
      <c r="A25646">
        <v>29242442</v>
      </c>
      <c r="B25646" s="1" t="s">
        <v>25647</v>
      </c>
      <c r="C25646" s="1" t="s">
        <v>75924</v>
      </c>
      <c r="D25646" s="2">
        <v>42427</v>
      </c>
    </row>
    <row r="25647" spans="1:4" x14ac:dyDescent="0.35">
      <c r="A25647">
        <v>29242444</v>
      </c>
      <c r="B25647" s="1" t="s">
        <v>25648</v>
      </c>
      <c r="C25647" s="1" t="s">
        <v>75925</v>
      </c>
      <c r="D25647" s="2">
        <v>42427</v>
      </c>
    </row>
    <row r="25648" spans="1:4" x14ac:dyDescent="0.35">
      <c r="A25648">
        <v>29261630</v>
      </c>
      <c r="B25648" s="1" t="s">
        <v>25649</v>
      </c>
      <c r="C25648" s="1" t="s">
        <v>75926</v>
      </c>
      <c r="D25648" s="2">
        <v>42423</v>
      </c>
    </row>
    <row r="25649" spans="1:4" x14ac:dyDescent="0.35">
      <c r="A25649">
        <v>29261638</v>
      </c>
      <c r="B25649" s="1" t="s">
        <v>25650</v>
      </c>
      <c r="C25649" s="1" t="s">
        <v>75927</v>
      </c>
      <c r="D25649" s="2">
        <v>42423</v>
      </c>
    </row>
    <row r="25650" spans="1:4" x14ac:dyDescent="0.35">
      <c r="A25650">
        <v>29261642</v>
      </c>
      <c r="B25650" s="1" t="s">
        <v>25651</v>
      </c>
      <c r="C25650" s="1" t="s">
        <v>75928</v>
      </c>
      <c r="D25650" s="2">
        <v>42423</v>
      </c>
    </row>
    <row r="25651" spans="1:4" x14ac:dyDescent="0.35">
      <c r="A25651">
        <v>29261684</v>
      </c>
      <c r="B25651" s="1" t="s">
        <v>25652</v>
      </c>
      <c r="C25651" s="1" t="s">
        <v>75929</v>
      </c>
      <c r="D25651" s="2">
        <v>42423</v>
      </c>
    </row>
    <row r="25652" spans="1:4" x14ac:dyDescent="0.35">
      <c r="A25652">
        <v>29261800</v>
      </c>
      <c r="B25652" s="1" t="s">
        <v>25653</v>
      </c>
      <c r="C25652" s="1" t="s">
        <v>75930</v>
      </c>
      <c r="D25652" s="2">
        <v>42423</v>
      </c>
    </row>
    <row r="25653" spans="1:4" x14ac:dyDescent="0.35">
      <c r="A25653">
        <v>29261818</v>
      </c>
      <c r="B25653" s="1" t="s">
        <v>25654</v>
      </c>
      <c r="C25653" s="1" t="s">
        <v>75931</v>
      </c>
      <c r="D25653" s="2">
        <v>42423</v>
      </c>
    </row>
    <row r="25654" spans="1:4" x14ac:dyDescent="0.35">
      <c r="A25654">
        <v>29261852</v>
      </c>
      <c r="B25654" s="1" t="s">
        <v>25655</v>
      </c>
      <c r="C25654" s="1" t="s">
        <v>75932</v>
      </c>
      <c r="D25654" s="2">
        <v>42423</v>
      </c>
    </row>
    <row r="25655" spans="1:4" x14ac:dyDescent="0.35">
      <c r="A25655">
        <v>29261854</v>
      </c>
      <c r="B25655" s="1" t="s">
        <v>25656</v>
      </c>
      <c r="C25655" s="1" t="s">
        <v>75933</v>
      </c>
      <c r="D25655" s="2">
        <v>42423</v>
      </c>
    </row>
    <row r="25656" spans="1:4" x14ac:dyDescent="0.35">
      <c r="A25656">
        <v>28221792</v>
      </c>
      <c r="B25656" s="1" t="s">
        <v>25657</v>
      </c>
      <c r="C25656" s="1" t="s">
        <v>75934</v>
      </c>
      <c r="D25656" s="2">
        <v>42408</v>
      </c>
    </row>
    <row r="25657" spans="1:4" x14ac:dyDescent="0.35">
      <c r="A25657">
        <v>28221796</v>
      </c>
      <c r="B25657" s="1" t="s">
        <v>25658</v>
      </c>
      <c r="C25657" s="1" t="s">
        <v>75935</v>
      </c>
      <c r="D25657" s="2">
        <v>42408</v>
      </c>
    </row>
    <row r="25658" spans="1:4" x14ac:dyDescent="0.35">
      <c r="A25658">
        <v>28221810</v>
      </c>
      <c r="B25658" s="1" t="s">
        <v>25659</v>
      </c>
      <c r="C25658" s="1" t="s">
        <v>75936</v>
      </c>
      <c r="D25658" s="2">
        <v>42408</v>
      </c>
    </row>
    <row r="25659" spans="1:4" x14ac:dyDescent="0.35">
      <c r="A25659">
        <v>31781684</v>
      </c>
      <c r="B25659" s="1" t="s">
        <v>25660</v>
      </c>
      <c r="C25659" s="1" t="s">
        <v>75937</v>
      </c>
      <c r="D25659" s="2">
        <v>42466</v>
      </c>
    </row>
    <row r="25660" spans="1:4" x14ac:dyDescent="0.35">
      <c r="A25660">
        <v>31781708</v>
      </c>
      <c r="B25660" s="1" t="s">
        <v>25661</v>
      </c>
      <c r="C25660" s="1" t="s">
        <v>75938</v>
      </c>
      <c r="D25660" s="2">
        <v>42466</v>
      </c>
    </row>
    <row r="25661" spans="1:4" x14ac:dyDescent="0.35">
      <c r="A25661">
        <v>31781730</v>
      </c>
      <c r="B25661" s="1" t="s">
        <v>25662</v>
      </c>
      <c r="C25661" s="1" t="s">
        <v>75939</v>
      </c>
      <c r="D25661" s="2">
        <v>42466</v>
      </c>
    </row>
    <row r="25662" spans="1:4" x14ac:dyDescent="0.35">
      <c r="A25662">
        <v>31781732</v>
      </c>
      <c r="B25662" s="1" t="s">
        <v>25663</v>
      </c>
      <c r="C25662" s="1" t="s">
        <v>75940</v>
      </c>
      <c r="D25662" s="2">
        <v>42466</v>
      </c>
    </row>
    <row r="25663" spans="1:4" x14ac:dyDescent="0.35">
      <c r="A25663">
        <v>31781744</v>
      </c>
      <c r="B25663" s="1" t="s">
        <v>25664</v>
      </c>
      <c r="C25663" s="1" t="s">
        <v>75941</v>
      </c>
      <c r="D25663" s="2">
        <v>42467</v>
      </c>
    </row>
    <row r="25664" spans="1:4" x14ac:dyDescent="0.35">
      <c r="A25664">
        <v>31781746</v>
      </c>
      <c r="B25664" s="1" t="s">
        <v>25665</v>
      </c>
      <c r="C25664" s="1" t="s">
        <v>75942</v>
      </c>
      <c r="D25664" s="2">
        <v>42467</v>
      </c>
    </row>
    <row r="25665" spans="1:4" x14ac:dyDescent="0.35">
      <c r="A25665">
        <v>32181810</v>
      </c>
      <c r="B25665" s="1" t="s">
        <v>25666</v>
      </c>
      <c r="C25665" s="1" t="s">
        <v>75943</v>
      </c>
      <c r="D25665" s="2">
        <v>42476</v>
      </c>
    </row>
    <row r="25666" spans="1:4" x14ac:dyDescent="0.35">
      <c r="A25666">
        <v>32181850</v>
      </c>
      <c r="B25666" s="1" t="s">
        <v>25667</v>
      </c>
      <c r="C25666" s="1" t="s">
        <v>75944</v>
      </c>
      <c r="D25666" s="2">
        <v>42476</v>
      </c>
    </row>
    <row r="25667" spans="1:4" x14ac:dyDescent="0.35">
      <c r="A25667">
        <v>32181862</v>
      </c>
      <c r="B25667" s="1" t="s">
        <v>25668</v>
      </c>
      <c r="C25667" s="1" t="s">
        <v>75945</v>
      </c>
      <c r="D25667" s="2">
        <v>42476</v>
      </c>
    </row>
    <row r="25668" spans="1:4" x14ac:dyDescent="0.35">
      <c r="A25668">
        <v>32181864</v>
      </c>
      <c r="B25668" s="1" t="s">
        <v>25669</v>
      </c>
      <c r="C25668" s="1" t="s">
        <v>75946</v>
      </c>
      <c r="D25668" s="2">
        <v>42476</v>
      </c>
    </row>
    <row r="25669" spans="1:4" x14ac:dyDescent="0.35">
      <c r="A25669">
        <v>31081728</v>
      </c>
      <c r="B25669" s="1" t="s">
        <v>25670</v>
      </c>
      <c r="C25669" s="1" t="s">
        <v>75947</v>
      </c>
      <c r="D25669" s="2">
        <v>42452</v>
      </c>
    </row>
    <row r="25670" spans="1:4" x14ac:dyDescent="0.35">
      <c r="A25670">
        <v>31081730</v>
      </c>
      <c r="B25670" s="1" t="s">
        <v>25671</v>
      </c>
      <c r="C25670" s="1" t="s">
        <v>75948</v>
      </c>
      <c r="D25670" s="2">
        <v>42452</v>
      </c>
    </row>
    <row r="25671" spans="1:4" x14ac:dyDescent="0.35">
      <c r="A25671">
        <v>31081802</v>
      </c>
      <c r="B25671" s="1" t="s">
        <v>25672</v>
      </c>
      <c r="C25671" s="1" t="s">
        <v>75949</v>
      </c>
      <c r="D25671" s="2">
        <v>42452</v>
      </c>
    </row>
    <row r="25672" spans="1:4" x14ac:dyDescent="0.35">
      <c r="A25672">
        <v>31081816</v>
      </c>
      <c r="B25672" s="1" t="s">
        <v>25673</v>
      </c>
      <c r="C25672" s="1" t="s">
        <v>75950</v>
      </c>
      <c r="D25672" s="2">
        <v>42452</v>
      </c>
    </row>
    <row r="25673" spans="1:4" x14ac:dyDescent="0.35">
      <c r="A25673">
        <v>31081826</v>
      </c>
      <c r="B25673" s="1" t="s">
        <v>25674</v>
      </c>
      <c r="C25673" s="1" t="s">
        <v>75951</v>
      </c>
      <c r="D25673" s="2">
        <v>42452</v>
      </c>
    </row>
    <row r="25674" spans="1:4" x14ac:dyDescent="0.35">
      <c r="A25674">
        <v>31081844</v>
      </c>
      <c r="B25674" s="1" t="s">
        <v>25675</v>
      </c>
      <c r="C25674" s="1" t="s">
        <v>75952</v>
      </c>
      <c r="D25674" s="2">
        <v>42452</v>
      </c>
    </row>
    <row r="25675" spans="1:4" x14ac:dyDescent="0.35">
      <c r="A25675">
        <v>31081848</v>
      </c>
      <c r="B25675" s="1" t="s">
        <v>25676</v>
      </c>
      <c r="C25675" s="1" t="s">
        <v>75953</v>
      </c>
      <c r="D25675" s="2">
        <v>42452</v>
      </c>
    </row>
    <row r="25676" spans="1:4" x14ac:dyDescent="0.35">
      <c r="A25676">
        <v>31081892</v>
      </c>
      <c r="B25676" s="1" t="s">
        <v>25677</v>
      </c>
      <c r="C25676" s="1" t="s">
        <v>75954</v>
      </c>
      <c r="D25676" s="2">
        <v>42452</v>
      </c>
    </row>
    <row r="25677" spans="1:4" x14ac:dyDescent="0.35">
      <c r="A25677">
        <v>31081902</v>
      </c>
      <c r="B25677" s="1" t="s">
        <v>25678</v>
      </c>
      <c r="C25677" s="1" t="s">
        <v>75955</v>
      </c>
      <c r="D25677" s="2">
        <v>42452</v>
      </c>
    </row>
    <row r="25678" spans="1:4" x14ac:dyDescent="0.35">
      <c r="A25678">
        <v>31081932</v>
      </c>
      <c r="B25678" s="1" t="s">
        <v>25679</v>
      </c>
      <c r="C25678" s="1" t="s">
        <v>75956</v>
      </c>
      <c r="D25678" s="2">
        <v>42452</v>
      </c>
    </row>
    <row r="25679" spans="1:4" x14ac:dyDescent="0.35">
      <c r="A25679">
        <v>31081944</v>
      </c>
      <c r="B25679" s="1" t="s">
        <v>25680</v>
      </c>
      <c r="C25679" s="1" t="s">
        <v>75957</v>
      </c>
      <c r="D25679" s="2">
        <v>42452</v>
      </c>
    </row>
    <row r="25680" spans="1:4" x14ac:dyDescent="0.35">
      <c r="A25680">
        <v>31081974</v>
      </c>
      <c r="B25680" s="1" t="s">
        <v>25681</v>
      </c>
      <c r="C25680" s="1" t="s">
        <v>75958</v>
      </c>
      <c r="D25680" s="2">
        <v>42452</v>
      </c>
    </row>
    <row r="25681" spans="1:4" x14ac:dyDescent="0.35">
      <c r="A25681">
        <v>31082042</v>
      </c>
      <c r="B25681" s="1" t="s">
        <v>25682</v>
      </c>
      <c r="C25681" s="1" t="s">
        <v>75959</v>
      </c>
      <c r="D25681" s="2">
        <v>42431</v>
      </c>
    </row>
    <row r="25682" spans="1:4" x14ac:dyDescent="0.35">
      <c r="A25682">
        <v>31082052</v>
      </c>
      <c r="B25682" s="1" t="s">
        <v>25683</v>
      </c>
      <c r="C25682" s="1" t="s">
        <v>75960</v>
      </c>
      <c r="D25682" s="2">
        <v>42431</v>
      </c>
    </row>
    <row r="25683" spans="1:4" x14ac:dyDescent="0.35">
      <c r="A25683">
        <v>31082064</v>
      </c>
      <c r="B25683" s="1" t="s">
        <v>25684</v>
      </c>
      <c r="C25683" s="1" t="s">
        <v>75961</v>
      </c>
      <c r="D25683" s="2">
        <v>42431</v>
      </c>
    </row>
    <row r="25684" spans="1:4" x14ac:dyDescent="0.35">
      <c r="A25684">
        <v>31082074</v>
      </c>
      <c r="B25684" s="1" t="s">
        <v>25685</v>
      </c>
      <c r="C25684" s="1" t="s">
        <v>75962</v>
      </c>
      <c r="D25684" s="2">
        <v>42431</v>
      </c>
    </row>
    <row r="25685" spans="1:4" x14ac:dyDescent="0.35">
      <c r="A25685">
        <v>31082076</v>
      </c>
      <c r="B25685" s="1" t="s">
        <v>25686</v>
      </c>
      <c r="C25685" s="1" t="s">
        <v>75963</v>
      </c>
      <c r="D25685" s="2">
        <v>42431</v>
      </c>
    </row>
    <row r="25686" spans="1:4" x14ac:dyDescent="0.35">
      <c r="A25686">
        <v>31082082</v>
      </c>
      <c r="B25686" s="1" t="s">
        <v>25687</v>
      </c>
      <c r="C25686" s="1" t="s">
        <v>75964</v>
      </c>
      <c r="D25686" s="2">
        <v>42431</v>
      </c>
    </row>
    <row r="25687" spans="1:4" x14ac:dyDescent="0.35">
      <c r="A25687">
        <v>31082086</v>
      </c>
      <c r="B25687" s="1" t="s">
        <v>25688</v>
      </c>
      <c r="C25687" s="1" t="s">
        <v>75965</v>
      </c>
      <c r="D25687" s="2">
        <v>42431</v>
      </c>
    </row>
    <row r="25688" spans="1:4" x14ac:dyDescent="0.35">
      <c r="A25688">
        <v>31882198</v>
      </c>
      <c r="B25688" s="1" t="s">
        <v>25689</v>
      </c>
      <c r="C25688" s="1" t="s">
        <v>75966</v>
      </c>
      <c r="D25688" s="2">
        <v>42436</v>
      </c>
    </row>
    <row r="25689" spans="1:4" x14ac:dyDescent="0.35">
      <c r="A25689">
        <v>31882324</v>
      </c>
      <c r="B25689" s="1" t="s">
        <v>25690</v>
      </c>
      <c r="C25689" s="1" t="s">
        <v>75967</v>
      </c>
      <c r="D25689" s="2">
        <v>42469</v>
      </c>
    </row>
    <row r="25690" spans="1:4" x14ac:dyDescent="0.35">
      <c r="A25690">
        <v>31882328</v>
      </c>
      <c r="B25690" s="1" t="s">
        <v>25691</v>
      </c>
      <c r="C25690" s="1" t="s">
        <v>75968</v>
      </c>
      <c r="D25690" s="2">
        <v>42469</v>
      </c>
    </row>
    <row r="25691" spans="1:4" x14ac:dyDescent="0.35">
      <c r="A25691">
        <v>31882338</v>
      </c>
      <c r="B25691" s="1" t="s">
        <v>25692</v>
      </c>
      <c r="C25691" s="1" t="s">
        <v>75969</v>
      </c>
      <c r="D25691" s="2">
        <v>42469</v>
      </c>
    </row>
    <row r="25692" spans="1:4" x14ac:dyDescent="0.35">
      <c r="A25692">
        <v>32321632</v>
      </c>
      <c r="B25692" s="1" t="s">
        <v>25693</v>
      </c>
      <c r="C25692" s="1" t="s">
        <v>75970</v>
      </c>
      <c r="D25692" s="2">
        <v>42478</v>
      </c>
    </row>
    <row r="25693" spans="1:4" x14ac:dyDescent="0.35">
      <c r="A25693">
        <v>32321706</v>
      </c>
      <c r="B25693" s="1" t="s">
        <v>25694</v>
      </c>
      <c r="C25693" s="1" t="s">
        <v>75971</v>
      </c>
      <c r="D25693" s="2">
        <v>42478</v>
      </c>
    </row>
    <row r="25694" spans="1:4" x14ac:dyDescent="0.35">
      <c r="A25694">
        <v>32321746</v>
      </c>
      <c r="B25694" s="1" t="s">
        <v>25695</v>
      </c>
      <c r="C25694" s="1" t="s">
        <v>75972</v>
      </c>
      <c r="D25694" s="2">
        <v>42478</v>
      </c>
    </row>
    <row r="25695" spans="1:4" x14ac:dyDescent="0.35">
      <c r="A25695">
        <v>32321748</v>
      </c>
      <c r="B25695" s="1" t="s">
        <v>25696</v>
      </c>
      <c r="C25695" s="1" t="s">
        <v>75973</v>
      </c>
      <c r="D25695" s="2">
        <v>42479</v>
      </c>
    </row>
    <row r="25696" spans="1:4" x14ac:dyDescent="0.35">
      <c r="A25696">
        <v>32321752</v>
      </c>
      <c r="B25696" s="1" t="s">
        <v>25697</v>
      </c>
      <c r="C25696" s="1" t="s">
        <v>75974</v>
      </c>
      <c r="D25696" s="2">
        <v>42479</v>
      </c>
    </row>
    <row r="25697" spans="1:4" x14ac:dyDescent="0.35">
      <c r="A25697">
        <v>32321756</v>
      </c>
      <c r="B25697" s="1" t="s">
        <v>25698</v>
      </c>
      <c r="C25697" s="1" t="s">
        <v>75975</v>
      </c>
      <c r="D25697" s="2">
        <v>42479</v>
      </c>
    </row>
    <row r="25698" spans="1:4" x14ac:dyDescent="0.35">
      <c r="A25698">
        <v>32321758</v>
      </c>
      <c r="B25698" s="1" t="s">
        <v>25699</v>
      </c>
      <c r="C25698" s="1" t="s">
        <v>75976</v>
      </c>
      <c r="D25698" s="2">
        <v>42479</v>
      </c>
    </row>
    <row r="25699" spans="1:4" x14ac:dyDescent="0.35">
      <c r="A25699">
        <v>31941672</v>
      </c>
      <c r="B25699" s="1" t="s">
        <v>25700</v>
      </c>
      <c r="C25699" s="1" t="s">
        <v>75977</v>
      </c>
      <c r="D25699" s="2">
        <v>42471</v>
      </c>
    </row>
    <row r="25700" spans="1:4" x14ac:dyDescent="0.35">
      <c r="A25700">
        <v>31941674</v>
      </c>
      <c r="B25700" s="1" t="s">
        <v>25701</v>
      </c>
      <c r="C25700" s="1" t="s">
        <v>75978</v>
      </c>
      <c r="D25700" s="2">
        <v>42471</v>
      </c>
    </row>
    <row r="25701" spans="1:4" x14ac:dyDescent="0.35">
      <c r="A25701">
        <v>31941736</v>
      </c>
      <c r="B25701" s="1" t="s">
        <v>25702</v>
      </c>
      <c r="C25701" s="1" t="s">
        <v>75979</v>
      </c>
      <c r="D25701" s="2">
        <v>42471</v>
      </c>
    </row>
    <row r="25702" spans="1:4" x14ac:dyDescent="0.35">
      <c r="A25702">
        <v>31941738</v>
      </c>
      <c r="B25702" s="1" t="s">
        <v>25703</v>
      </c>
      <c r="C25702" s="1" t="s">
        <v>75980</v>
      </c>
      <c r="D25702" s="2">
        <v>42471</v>
      </c>
    </row>
    <row r="25703" spans="1:4" x14ac:dyDescent="0.35">
      <c r="A25703">
        <v>31941740</v>
      </c>
      <c r="B25703" s="1" t="s">
        <v>25704</v>
      </c>
      <c r="C25703" s="1" t="s">
        <v>75981</v>
      </c>
      <c r="D25703" s="2">
        <v>42471</v>
      </c>
    </row>
    <row r="25704" spans="1:4" x14ac:dyDescent="0.35">
      <c r="A25704">
        <v>31941742</v>
      </c>
      <c r="B25704" s="1" t="s">
        <v>25705</v>
      </c>
      <c r="C25704" s="1" t="s">
        <v>75982</v>
      </c>
      <c r="D25704" s="2">
        <v>42471</v>
      </c>
    </row>
    <row r="25705" spans="1:4" x14ac:dyDescent="0.35">
      <c r="A25705">
        <v>31941744</v>
      </c>
      <c r="B25705" s="1" t="s">
        <v>25706</v>
      </c>
      <c r="C25705" s="1" t="s">
        <v>75983</v>
      </c>
      <c r="D25705" s="2">
        <v>42471</v>
      </c>
    </row>
    <row r="25706" spans="1:4" x14ac:dyDescent="0.35">
      <c r="A25706">
        <v>31941748</v>
      </c>
      <c r="B25706" s="1" t="s">
        <v>25707</v>
      </c>
      <c r="C25706" s="1" t="s">
        <v>75984</v>
      </c>
      <c r="D25706" s="2">
        <v>42471</v>
      </c>
    </row>
    <row r="25707" spans="1:4" x14ac:dyDescent="0.35">
      <c r="A25707">
        <v>31941752</v>
      </c>
      <c r="B25707" s="1" t="s">
        <v>25708</v>
      </c>
      <c r="C25707" s="1" t="s">
        <v>75985</v>
      </c>
      <c r="D25707" s="2">
        <v>42471</v>
      </c>
    </row>
    <row r="25708" spans="1:4" x14ac:dyDescent="0.35">
      <c r="A25708">
        <v>31941754</v>
      </c>
      <c r="B25708" s="1" t="s">
        <v>25709</v>
      </c>
      <c r="C25708" s="1" t="s">
        <v>75986</v>
      </c>
      <c r="D25708" s="2">
        <v>42471</v>
      </c>
    </row>
    <row r="25709" spans="1:4" x14ac:dyDescent="0.35">
      <c r="A25709">
        <v>31941762</v>
      </c>
      <c r="B25709" s="1" t="s">
        <v>25710</v>
      </c>
      <c r="C25709" s="1" t="s">
        <v>75987</v>
      </c>
      <c r="D25709" s="2">
        <v>42471</v>
      </c>
    </row>
    <row r="25710" spans="1:4" x14ac:dyDescent="0.35">
      <c r="A25710">
        <v>31941764</v>
      </c>
      <c r="B25710" s="1" t="s">
        <v>25711</v>
      </c>
      <c r="C25710" s="1" t="s">
        <v>75988</v>
      </c>
      <c r="D25710" s="2">
        <v>42471</v>
      </c>
    </row>
    <row r="25711" spans="1:4" x14ac:dyDescent="0.35">
      <c r="A25711">
        <v>31941766</v>
      </c>
      <c r="B25711" s="1" t="s">
        <v>25712</v>
      </c>
      <c r="C25711" s="1" t="s">
        <v>75989</v>
      </c>
      <c r="D25711" s="2">
        <v>42471</v>
      </c>
    </row>
    <row r="25712" spans="1:4" x14ac:dyDescent="0.35">
      <c r="A25712">
        <v>31941768</v>
      </c>
      <c r="B25712" s="1" t="s">
        <v>25713</v>
      </c>
      <c r="C25712" s="1" t="s">
        <v>75990</v>
      </c>
      <c r="D25712" s="2">
        <v>42471</v>
      </c>
    </row>
    <row r="25713" spans="1:4" x14ac:dyDescent="0.35">
      <c r="A25713">
        <v>31941770</v>
      </c>
      <c r="B25713" s="1" t="s">
        <v>25714</v>
      </c>
      <c r="C25713" s="1" t="s">
        <v>75991</v>
      </c>
      <c r="D25713" s="2">
        <v>42471</v>
      </c>
    </row>
    <row r="25714" spans="1:4" x14ac:dyDescent="0.35">
      <c r="A25714">
        <v>31941776</v>
      </c>
      <c r="B25714" s="1" t="s">
        <v>25715</v>
      </c>
      <c r="C25714" s="1" t="s">
        <v>75992</v>
      </c>
      <c r="D25714" s="2">
        <v>42471</v>
      </c>
    </row>
    <row r="25715" spans="1:4" x14ac:dyDescent="0.35">
      <c r="A25715">
        <v>31941794</v>
      </c>
      <c r="B25715" s="1" t="s">
        <v>25716</v>
      </c>
      <c r="C25715" s="1" t="s">
        <v>75993</v>
      </c>
      <c r="D25715" s="2">
        <v>42471</v>
      </c>
    </row>
    <row r="25716" spans="1:4" x14ac:dyDescent="0.35">
      <c r="A25716">
        <v>31941798</v>
      </c>
      <c r="B25716" s="1" t="s">
        <v>25717</v>
      </c>
      <c r="C25716" s="1" t="s">
        <v>75994</v>
      </c>
      <c r="D25716" s="2">
        <v>42471</v>
      </c>
    </row>
    <row r="25717" spans="1:4" x14ac:dyDescent="0.35">
      <c r="A25717">
        <v>31941804</v>
      </c>
      <c r="B25717" s="1" t="s">
        <v>25718</v>
      </c>
      <c r="C25717" s="1" t="s">
        <v>75995</v>
      </c>
      <c r="D25717" s="2">
        <v>42471</v>
      </c>
    </row>
    <row r="25718" spans="1:4" x14ac:dyDescent="0.35">
      <c r="A25718">
        <v>31941870</v>
      </c>
      <c r="B25718" s="1" t="s">
        <v>25719</v>
      </c>
      <c r="C25718" s="1" t="s">
        <v>75996</v>
      </c>
      <c r="D25718" s="2">
        <v>42471</v>
      </c>
    </row>
    <row r="25719" spans="1:4" x14ac:dyDescent="0.35">
      <c r="A25719">
        <v>31942084</v>
      </c>
      <c r="B25719" s="1" t="s">
        <v>25720</v>
      </c>
      <c r="C25719" s="1" t="s">
        <v>75997</v>
      </c>
      <c r="D25719" s="2">
        <v>42436</v>
      </c>
    </row>
    <row r="25720" spans="1:4" x14ac:dyDescent="0.35">
      <c r="A25720">
        <v>29522052</v>
      </c>
      <c r="B25720" s="1" t="s">
        <v>25721</v>
      </c>
      <c r="C25720" s="1" t="s">
        <v>75998</v>
      </c>
      <c r="D25720" s="2">
        <v>42415</v>
      </c>
    </row>
    <row r="25721" spans="1:4" x14ac:dyDescent="0.35">
      <c r="A25721">
        <v>29522078</v>
      </c>
      <c r="B25721" s="1" t="s">
        <v>25722</v>
      </c>
      <c r="C25721" s="1" t="s">
        <v>75999</v>
      </c>
      <c r="D25721" s="2">
        <v>42415</v>
      </c>
    </row>
    <row r="25722" spans="1:4" x14ac:dyDescent="0.35">
      <c r="A25722">
        <v>29522080</v>
      </c>
      <c r="B25722" s="1" t="s">
        <v>25723</v>
      </c>
      <c r="C25722" s="1" t="s">
        <v>76000</v>
      </c>
      <c r="D25722" s="2">
        <v>42415</v>
      </c>
    </row>
    <row r="25723" spans="1:4" x14ac:dyDescent="0.35">
      <c r="A25723">
        <v>29522084</v>
      </c>
      <c r="B25723" s="1" t="s">
        <v>25724</v>
      </c>
      <c r="C25723" s="1" t="s">
        <v>76001</v>
      </c>
      <c r="D25723" s="2">
        <v>42415</v>
      </c>
    </row>
    <row r="25724" spans="1:4" x14ac:dyDescent="0.35">
      <c r="A25724">
        <v>29522086</v>
      </c>
      <c r="B25724" s="1" t="s">
        <v>25725</v>
      </c>
      <c r="C25724" s="1" t="s">
        <v>76002</v>
      </c>
      <c r="D25724" s="2">
        <v>42415</v>
      </c>
    </row>
    <row r="25725" spans="1:4" x14ac:dyDescent="0.35">
      <c r="A25725">
        <v>29522270</v>
      </c>
      <c r="B25725" s="1" t="s">
        <v>25726</v>
      </c>
      <c r="C25725" s="1" t="s">
        <v>76003</v>
      </c>
      <c r="D25725" s="2">
        <v>42415</v>
      </c>
    </row>
    <row r="25726" spans="1:4" x14ac:dyDescent="0.35">
      <c r="A25726">
        <v>29522276</v>
      </c>
      <c r="B25726" s="1" t="s">
        <v>25727</v>
      </c>
      <c r="C25726" s="1" t="s">
        <v>76004</v>
      </c>
      <c r="D25726" s="2">
        <v>42415</v>
      </c>
    </row>
    <row r="25727" spans="1:4" x14ac:dyDescent="0.35">
      <c r="A25727">
        <v>29522294</v>
      </c>
      <c r="B25727" s="1" t="s">
        <v>25728</v>
      </c>
      <c r="C25727" s="1" t="s">
        <v>76005</v>
      </c>
      <c r="D25727" s="2">
        <v>42430</v>
      </c>
    </row>
    <row r="25728" spans="1:4" x14ac:dyDescent="0.35">
      <c r="A25728">
        <v>29522306</v>
      </c>
      <c r="B25728" s="1" t="s">
        <v>25729</v>
      </c>
      <c r="C25728" s="1" t="s">
        <v>76006</v>
      </c>
      <c r="D25728" s="2">
        <v>42430</v>
      </c>
    </row>
    <row r="25729" spans="1:4" x14ac:dyDescent="0.35">
      <c r="A25729">
        <v>29522324</v>
      </c>
      <c r="B25729" s="1" t="s">
        <v>25730</v>
      </c>
      <c r="C25729" s="1" t="s">
        <v>76007</v>
      </c>
      <c r="D25729" s="2">
        <v>42430</v>
      </c>
    </row>
    <row r="25730" spans="1:4" x14ac:dyDescent="0.35">
      <c r="A25730">
        <v>29522332</v>
      </c>
      <c r="B25730" s="1" t="s">
        <v>25731</v>
      </c>
      <c r="C25730" s="1" t="s">
        <v>76008</v>
      </c>
      <c r="D25730" s="2">
        <v>42430</v>
      </c>
    </row>
    <row r="25731" spans="1:4" x14ac:dyDescent="0.35">
      <c r="A25731">
        <v>29522338</v>
      </c>
      <c r="B25731" s="1" t="s">
        <v>25732</v>
      </c>
      <c r="C25731" s="1" t="s">
        <v>76009</v>
      </c>
      <c r="D25731" s="2">
        <v>42430</v>
      </c>
    </row>
    <row r="25732" spans="1:4" x14ac:dyDescent="0.35">
      <c r="A25732">
        <v>29522344</v>
      </c>
      <c r="B25732" s="1" t="s">
        <v>25733</v>
      </c>
      <c r="C25732" s="1" t="s">
        <v>76010</v>
      </c>
      <c r="D25732" s="2">
        <v>42430</v>
      </c>
    </row>
    <row r="25733" spans="1:4" x14ac:dyDescent="0.35">
      <c r="A25733">
        <v>29522352</v>
      </c>
      <c r="B25733" s="1" t="s">
        <v>25734</v>
      </c>
      <c r="C25733" s="1" t="s">
        <v>76011</v>
      </c>
      <c r="D25733" s="2">
        <v>42430</v>
      </c>
    </row>
    <row r="25734" spans="1:4" x14ac:dyDescent="0.35">
      <c r="A25734">
        <v>29522360</v>
      </c>
      <c r="B25734" s="1" t="s">
        <v>25735</v>
      </c>
      <c r="C25734" s="1" t="s">
        <v>76012</v>
      </c>
      <c r="D25734" s="2">
        <v>42430</v>
      </c>
    </row>
    <row r="25735" spans="1:4" x14ac:dyDescent="0.35">
      <c r="A25735">
        <v>28142350</v>
      </c>
      <c r="B25735" s="1" t="s">
        <v>25736</v>
      </c>
      <c r="C25735" s="1" t="s">
        <v>76013</v>
      </c>
      <c r="D25735" s="2">
        <v>42412</v>
      </c>
    </row>
    <row r="25736" spans="1:4" x14ac:dyDescent="0.35">
      <c r="A25736">
        <v>28161740</v>
      </c>
      <c r="B25736" s="1" t="s">
        <v>25737</v>
      </c>
      <c r="C25736" s="1" t="s">
        <v>76014</v>
      </c>
      <c r="D25736" s="2">
        <v>42404</v>
      </c>
    </row>
    <row r="25737" spans="1:4" x14ac:dyDescent="0.35">
      <c r="A25737">
        <v>28161744</v>
      </c>
      <c r="B25737" s="1" t="s">
        <v>25738</v>
      </c>
      <c r="C25737" s="1" t="s">
        <v>76015</v>
      </c>
      <c r="D25737" s="2">
        <v>42404</v>
      </c>
    </row>
    <row r="25738" spans="1:4" x14ac:dyDescent="0.35">
      <c r="A25738">
        <v>28161750</v>
      </c>
      <c r="B25738" s="1" t="s">
        <v>25739</v>
      </c>
      <c r="C25738" s="1" t="s">
        <v>76016</v>
      </c>
      <c r="D25738" s="2">
        <v>42404</v>
      </c>
    </row>
    <row r="25739" spans="1:4" x14ac:dyDescent="0.35">
      <c r="A25739">
        <v>28161766</v>
      </c>
      <c r="B25739" s="1" t="s">
        <v>25740</v>
      </c>
      <c r="C25739" s="1" t="s">
        <v>76017</v>
      </c>
      <c r="D25739" s="2">
        <v>42404</v>
      </c>
    </row>
    <row r="25740" spans="1:4" x14ac:dyDescent="0.35">
      <c r="A25740">
        <v>28161806</v>
      </c>
      <c r="B25740" s="1" t="s">
        <v>25741</v>
      </c>
      <c r="C25740" s="1" t="s">
        <v>76018</v>
      </c>
      <c r="D25740" s="2">
        <v>42404</v>
      </c>
    </row>
    <row r="25741" spans="1:4" x14ac:dyDescent="0.35">
      <c r="A25741">
        <v>28161812</v>
      </c>
      <c r="B25741" s="1" t="s">
        <v>25742</v>
      </c>
      <c r="C25741" s="1" t="s">
        <v>76019</v>
      </c>
      <c r="D25741" s="2">
        <v>42404</v>
      </c>
    </row>
    <row r="25742" spans="1:4" x14ac:dyDescent="0.35">
      <c r="A25742">
        <v>28161814</v>
      </c>
      <c r="B25742" s="1" t="s">
        <v>25743</v>
      </c>
      <c r="C25742" s="1" t="s">
        <v>76020</v>
      </c>
      <c r="D25742" s="2">
        <v>42404</v>
      </c>
    </row>
    <row r="25743" spans="1:4" x14ac:dyDescent="0.35">
      <c r="A25743">
        <v>28161818</v>
      </c>
      <c r="B25743" s="1" t="s">
        <v>25744</v>
      </c>
      <c r="C25743" s="1" t="s">
        <v>76021</v>
      </c>
      <c r="D25743" s="2">
        <v>42404</v>
      </c>
    </row>
    <row r="25744" spans="1:4" x14ac:dyDescent="0.35">
      <c r="A25744">
        <v>28482284</v>
      </c>
      <c r="B25744" s="1" t="s">
        <v>25745</v>
      </c>
      <c r="C25744" s="1" t="s">
        <v>76022</v>
      </c>
      <c r="D25744" s="2">
        <v>42405</v>
      </c>
    </row>
    <row r="25745" spans="1:4" x14ac:dyDescent="0.35">
      <c r="A25745">
        <v>28482390</v>
      </c>
      <c r="B25745" s="1" t="s">
        <v>25746</v>
      </c>
      <c r="C25745" s="1" t="s">
        <v>76023</v>
      </c>
      <c r="D25745" s="2">
        <v>42415</v>
      </c>
    </row>
    <row r="25746" spans="1:4" x14ac:dyDescent="0.35">
      <c r="A25746">
        <v>28501710</v>
      </c>
      <c r="B25746" s="1" t="s">
        <v>25747</v>
      </c>
      <c r="C25746" s="1" t="s">
        <v>76024</v>
      </c>
      <c r="D25746" s="2">
        <v>42414</v>
      </c>
    </row>
    <row r="25747" spans="1:4" x14ac:dyDescent="0.35">
      <c r="A25747">
        <v>29261866</v>
      </c>
      <c r="B25747" s="1" t="s">
        <v>25748</v>
      </c>
      <c r="C25747" s="1" t="s">
        <v>76025</v>
      </c>
      <c r="D25747" s="2">
        <v>42424</v>
      </c>
    </row>
    <row r="25748" spans="1:4" x14ac:dyDescent="0.35">
      <c r="A25748">
        <v>29261872</v>
      </c>
      <c r="B25748" s="1" t="s">
        <v>25749</v>
      </c>
      <c r="C25748" s="1" t="s">
        <v>76026</v>
      </c>
      <c r="D25748" s="2">
        <v>42424</v>
      </c>
    </row>
    <row r="25749" spans="1:4" x14ac:dyDescent="0.35">
      <c r="A25749">
        <v>29261908</v>
      </c>
      <c r="B25749" s="1" t="s">
        <v>25750</v>
      </c>
      <c r="C25749" s="1" t="s">
        <v>76027</v>
      </c>
      <c r="D25749" s="2">
        <v>42424</v>
      </c>
    </row>
    <row r="25750" spans="1:4" x14ac:dyDescent="0.35">
      <c r="A25750">
        <v>29261936</v>
      </c>
      <c r="B25750" s="1" t="s">
        <v>25751</v>
      </c>
      <c r="C25750" s="1" t="s">
        <v>76028</v>
      </c>
      <c r="D25750" s="2">
        <v>42424</v>
      </c>
    </row>
    <row r="25751" spans="1:4" x14ac:dyDescent="0.35">
      <c r="A25751">
        <v>29261972</v>
      </c>
      <c r="B25751" s="1" t="s">
        <v>25752</v>
      </c>
      <c r="C25751" s="1" t="s">
        <v>76029</v>
      </c>
      <c r="D25751" s="2">
        <v>42424</v>
      </c>
    </row>
    <row r="25752" spans="1:4" x14ac:dyDescent="0.35">
      <c r="A25752">
        <v>29261978</v>
      </c>
      <c r="B25752" s="1" t="s">
        <v>25753</v>
      </c>
      <c r="C25752" s="1" t="s">
        <v>76030</v>
      </c>
      <c r="D25752" s="2">
        <v>42424</v>
      </c>
    </row>
    <row r="25753" spans="1:4" x14ac:dyDescent="0.35">
      <c r="A25753">
        <v>29262060</v>
      </c>
      <c r="B25753" s="1" t="s">
        <v>25754</v>
      </c>
      <c r="C25753" s="1" t="s">
        <v>76031</v>
      </c>
      <c r="D25753" s="2">
        <v>42410</v>
      </c>
    </row>
    <row r="25754" spans="1:4" x14ac:dyDescent="0.35">
      <c r="A25754">
        <v>29262068</v>
      </c>
      <c r="B25754" s="1" t="s">
        <v>25755</v>
      </c>
      <c r="C25754" s="1" t="s">
        <v>76032</v>
      </c>
      <c r="D25754" s="2">
        <v>42410</v>
      </c>
    </row>
    <row r="25755" spans="1:4" x14ac:dyDescent="0.35">
      <c r="A25755">
        <v>29262074</v>
      </c>
      <c r="B25755" s="1" t="s">
        <v>25756</v>
      </c>
      <c r="C25755" s="1" t="s">
        <v>76033</v>
      </c>
      <c r="D25755" s="2">
        <v>42410</v>
      </c>
    </row>
    <row r="25756" spans="1:4" x14ac:dyDescent="0.35">
      <c r="A25756">
        <v>29262080</v>
      </c>
      <c r="B25756" s="1" t="s">
        <v>25757</v>
      </c>
      <c r="C25756" s="1" t="s">
        <v>76034</v>
      </c>
      <c r="D25756" s="2">
        <v>42410</v>
      </c>
    </row>
    <row r="25757" spans="1:4" x14ac:dyDescent="0.35">
      <c r="A25757">
        <v>29262116</v>
      </c>
      <c r="B25757" s="1" t="s">
        <v>25758</v>
      </c>
      <c r="C25757" s="1" t="s">
        <v>76035</v>
      </c>
      <c r="D25757" s="2">
        <v>42410</v>
      </c>
    </row>
    <row r="25758" spans="1:4" x14ac:dyDescent="0.35">
      <c r="A25758">
        <v>29262122</v>
      </c>
      <c r="B25758" s="1" t="s">
        <v>25759</v>
      </c>
      <c r="C25758" s="1" t="s">
        <v>76036</v>
      </c>
      <c r="D25758" s="2">
        <v>42411</v>
      </c>
    </row>
    <row r="25759" spans="1:4" x14ac:dyDescent="0.35">
      <c r="A25759">
        <v>29262134</v>
      </c>
      <c r="B25759" s="1" t="s">
        <v>25760</v>
      </c>
      <c r="C25759" s="1" t="s">
        <v>76037</v>
      </c>
      <c r="D25759" s="2">
        <v>42411</v>
      </c>
    </row>
    <row r="25760" spans="1:4" x14ac:dyDescent="0.35">
      <c r="A25760">
        <v>29262142</v>
      </c>
      <c r="B25760" s="1" t="s">
        <v>25761</v>
      </c>
      <c r="C25760" s="1" t="s">
        <v>76038</v>
      </c>
      <c r="D25760" s="2">
        <v>42411</v>
      </c>
    </row>
    <row r="25761" spans="1:4" x14ac:dyDescent="0.35">
      <c r="A25761">
        <v>29262146</v>
      </c>
      <c r="B25761" s="1" t="s">
        <v>25762</v>
      </c>
      <c r="C25761" s="1" t="s">
        <v>76039</v>
      </c>
      <c r="D25761" s="2">
        <v>42411</v>
      </c>
    </row>
    <row r="25762" spans="1:4" x14ac:dyDescent="0.35">
      <c r="A25762">
        <v>28221826</v>
      </c>
      <c r="B25762" s="1" t="s">
        <v>25763</v>
      </c>
      <c r="C25762" s="1" t="s">
        <v>76040</v>
      </c>
      <c r="D25762" s="2">
        <v>42408</v>
      </c>
    </row>
    <row r="25763" spans="1:4" x14ac:dyDescent="0.35">
      <c r="A25763">
        <v>28662270</v>
      </c>
      <c r="B25763" s="1" t="s">
        <v>25764</v>
      </c>
      <c r="C25763" s="1" t="s">
        <v>76041</v>
      </c>
      <c r="D25763" s="2">
        <v>42405</v>
      </c>
    </row>
    <row r="25764" spans="1:4" x14ac:dyDescent="0.35">
      <c r="A25764">
        <v>28662406</v>
      </c>
      <c r="B25764" s="1" t="s">
        <v>25765</v>
      </c>
      <c r="C25764" s="1" t="s">
        <v>76042</v>
      </c>
      <c r="D25764" s="2">
        <v>42416</v>
      </c>
    </row>
    <row r="25765" spans="1:4" x14ac:dyDescent="0.35">
      <c r="A25765">
        <v>28681640</v>
      </c>
      <c r="B25765" s="1" t="s">
        <v>25766</v>
      </c>
      <c r="C25765" s="1" t="s">
        <v>76043</v>
      </c>
      <c r="D25765" s="2">
        <v>42416</v>
      </c>
    </row>
    <row r="25766" spans="1:4" x14ac:dyDescent="0.35">
      <c r="A25766">
        <v>28681698</v>
      </c>
      <c r="B25766" s="1" t="s">
        <v>25767</v>
      </c>
      <c r="C25766" s="1" t="s">
        <v>76044</v>
      </c>
      <c r="D25766" s="2">
        <v>42416</v>
      </c>
    </row>
    <row r="25767" spans="1:4" x14ac:dyDescent="0.35">
      <c r="A25767">
        <v>28681770</v>
      </c>
      <c r="B25767" s="1" t="s">
        <v>25768</v>
      </c>
      <c r="C25767" s="1" t="s">
        <v>76045</v>
      </c>
      <c r="D25767" s="2">
        <v>42416</v>
      </c>
    </row>
    <row r="25768" spans="1:4" x14ac:dyDescent="0.35">
      <c r="A25768">
        <v>28681784</v>
      </c>
      <c r="B25768" s="1" t="s">
        <v>25769</v>
      </c>
      <c r="C25768" s="1" t="s">
        <v>76046</v>
      </c>
      <c r="D25768" s="2">
        <v>42416</v>
      </c>
    </row>
    <row r="25769" spans="1:4" x14ac:dyDescent="0.35">
      <c r="A25769">
        <v>28681792</v>
      </c>
      <c r="B25769" s="1" t="s">
        <v>25770</v>
      </c>
      <c r="C25769" s="1" t="s">
        <v>76047</v>
      </c>
      <c r="D25769" s="2">
        <v>42416</v>
      </c>
    </row>
    <row r="25770" spans="1:4" x14ac:dyDescent="0.35">
      <c r="A25770">
        <v>28681814</v>
      </c>
      <c r="B25770" s="1" t="s">
        <v>25771</v>
      </c>
      <c r="C25770" s="1" t="s">
        <v>76048</v>
      </c>
      <c r="D25770" s="2">
        <v>42416</v>
      </c>
    </row>
    <row r="25771" spans="1:4" x14ac:dyDescent="0.35">
      <c r="A25771">
        <v>28681948</v>
      </c>
      <c r="B25771" s="1" t="s">
        <v>25772</v>
      </c>
      <c r="C25771" s="1" t="s">
        <v>76049</v>
      </c>
      <c r="D25771" s="2">
        <v>42416</v>
      </c>
    </row>
    <row r="25772" spans="1:4" x14ac:dyDescent="0.35">
      <c r="A25772">
        <v>28681950</v>
      </c>
      <c r="B25772" s="1" t="s">
        <v>25773</v>
      </c>
      <c r="C25772" s="1" t="s">
        <v>76050</v>
      </c>
      <c r="D25772" s="2">
        <v>42416</v>
      </c>
    </row>
    <row r="25773" spans="1:4" x14ac:dyDescent="0.35">
      <c r="A25773">
        <v>28681954</v>
      </c>
      <c r="B25773" s="1" t="s">
        <v>25774</v>
      </c>
      <c r="C25773" s="1" t="s">
        <v>76051</v>
      </c>
      <c r="D25773" s="2">
        <v>42416</v>
      </c>
    </row>
    <row r="25774" spans="1:4" x14ac:dyDescent="0.35">
      <c r="A25774">
        <v>28681962</v>
      </c>
      <c r="B25774" s="1" t="s">
        <v>25775</v>
      </c>
      <c r="C25774" s="1" t="s">
        <v>76052</v>
      </c>
      <c r="D25774" s="2">
        <v>42416</v>
      </c>
    </row>
    <row r="25775" spans="1:4" x14ac:dyDescent="0.35">
      <c r="A25775">
        <v>28682000</v>
      </c>
      <c r="B25775" s="1" t="s">
        <v>25776</v>
      </c>
      <c r="C25775" s="1" t="s">
        <v>76053</v>
      </c>
      <c r="D25775" s="2">
        <v>42416</v>
      </c>
    </row>
    <row r="25776" spans="1:4" x14ac:dyDescent="0.35">
      <c r="A25776">
        <v>28682004</v>
      </c>
      <c r="B25776" s="1" t="s">
        <v>25777</v>
      </c>
      <c r="C25776" s="1" t="s">
        <v>76054</v>
      </c>
      <c r="D25776" s="2">
        <v>42416</v>
      </c>
    </row>
    <row r="25777" spans="1:4" x14ac:dyDescent="0.35">
      <c r="A25777">
        <v>28701768</v>
      </c>
      <c r="B25777" s="1" t="s">
        <v>25778</v>
      </c>
      <c r="C25777" s="1" t="s">
        <v>76055</v>
      </c>
      <c r="D25777" s="2">
        <v>42416</v>
      </c>
    </row>
    <row r="25778" spans="1:4" x14ac:dyDescent="0.35">
      <c r="A25778">
        <v>28701788</v>
      </c>
      <c r="B25778" s="1" t="s">
        <v>25779</v>
      </c>
      <c r="C25778" s="1" t="s">
        <v>76056</v>
      </c>
      <c r="D25778" s="2">
        <v>42416</v>
      </c>
    </row>
    <row r="25779" spans="1:4" x14ac:dyDescent="0.35">
      <c r="A25779">
        <v>28701994</v>
      </c>
      <c r="B25779" s="1" t="s">
        <v>25780</v>
      </c>
      <c r="C25779" s="1" t="s">
        <v>76057</v>
      </c>
      <c r="D25779" s="2">
        <v>42416</v>
      </c>
    </row>
    <row r="25780" spans="1:4" x14ac:dyDescent="0.35">
      <c r="A25780">
        <v>28701996</v>
      </c>
      <c r="B25780" s="1" t="s">
        <v>25781</v>
      </c>
      <c r="C25780" s="1" t="s">
        <v>76058</v>
      </c>
      <c r="D25780" s="2">
        <v>42416</v>
      </c>
    </row>
    <row r="25781" spans="1:4" x14ac:dyDescent="0.35">
      <c r="A25781">
        <v>28702000</v>
      </c>
      <c r="B25781" s="1" t="s">
        <v>25782</v>
      </c>
      <c r="C25781" s="1" t="s">
        <v>76059</v>
      </c>
      <c r="D25781" s="2">
        <v>42416</v>
      </c>
    </row>
    <row r="25782" spans="1:4" x14ac:dyDescent="0.35">
      <c r="A25782">
        <v>28702006</v>
      </c>
      <c r="B25782" s="1" t="s">
        <v>25783</v>
      </c>
      <c r="C25782" s="1" t="s">
        <v>76060</v>
      </c>
      <c r="D25782" s="2">
        <v>42416</v>
      </c>
    </row>
    <row r="25783" spans="1:4" x14ac:dyDescent="0.35">
      <c r="A25783">
        <v>32181882</v>
      </c>
      <c r="B25783" s="1" t="s">
        <v>25784</v>
      </c>
      <c r="C25783" s="1" t="s">
        <v>76061</v>
      </c>
      <c r="D25783" s="2">
        <v>42476</v>
      </c>
    </row>
    <row r="25784" spans="1:4" x14ac:dyDescent="0.35">
      <c r="A25784">
        <v>32182180</v>
      </c>
      <c r="B25784" s="1" t="s">
        <v>25785</v>
      </c>
      <c r="C25784" s="1" t="s">
        <v>76062</v>
      </c>
      <c r="D25784" s="2">
        <v>42438</v>
      </c>
    </row>
    <row r="25785" spans="1:4" x14ac:dyDescent="0.35">
      <c r="A25785">
        <v>32182186</v>
      </c>
      <c r="B25785" s="1" t="s">
        <v>25786</v>
      </c>
      <c r="C25785" s="1" t="s">
        <v>76063</v>
      </c>
      <c r="D25785" s="2">
        <v>42438</v>
      </c>
    </row>
    <row r="25786" spans="1:4" x14ac:dyDescent="0.35">
      <c r="A25786">
        <v>32182188</v>
      </c>
      <c r="B25786" s="1" t="s">
        <v>25787</v>
      </c>
      <c r="C25786" s="1" t="s">
        <v>76064</v>
      </c>
      <c r="D25786" s="2">
        <v>42438</v>
      </c>
    </row>
    <row r="25787" spans="1:4" x14ac:dyDescent="0.35">
      <c r="A25787">
        <v>32182326</v>
      </c>
      <c r="B25787" s="1" t="s">
        <v>25788</v>
      </c>
      <c r="C25787" s="1" t="s">
        <v>76065</v>
      </c>
      <c r="D25787" s="2">
        <v>42470</v>
      </c>
    </row>
    <row r="25788" spans="1:4" x14ac:dyDescent="0.35">
      <c r="A25788">
        <v>32182332</v>
      </c>
      <c r="B25788" s="1" t="s">
        <v>25789</v>
      </c>
      <c r="C25788" s="1" t="s">
        <v>76066</v>
      </c>
      <c r="D25788" s="2">
        <v>42470</v>
      </c>
    </row>
    <row r="25789" spans="1:4" x14ac:dyDescent="0.35">
      <c r="A25789">
        <v>32182334</v>
      </c>
      <c r="B25789" s="1" t="s">
        <v>25790</v>
      </c>
      <c r="C25789" s="1" t="s">
        <v>76067</v>
      </c>
      <c r="D25789" s="2">
        <v>42470</v>
      </c>
    </row>
    <row r="25790" spans="1:4" x14ac:dyDescent="0.35">
      <c r="A25790">
        <v>32182336</v>
      </c>
      <c r="B25790" s="1" t="s">
        <v>25791</v>
      </c>
      <c r="C25790" s="1" t="s">
        <v>76068</v>
      </c>
      <c r="D25790" s="2">
        <v>42470</v>
      </c>
    </row>
    <row r="25791" spans="1:4" x14ac:dyDescent="0.35">
      <c r="A25791">
        <v>32182338</v>
      </c>
      <c r="B25791" s="1" t="s">
        <v>25792</v>
      </c>
      <c r="C25791" s="1" t="s">
        <v>76069</v>
      </c>
      <c r="D25791" s="2">
        <v>42470</v>
      </c>
    </row>
    <row r="25792" spans="1:4" x14ac:dyDescent="0.35">
      <c r="A25792">
        <v>32201630</v>
      </c>
      <c r="B25792" s="1" t="s">
        <v>25793</v>
      </c>
      <c r="C25792" s="1" t="s">
        <v>76070</v>
      </c>
      <c r="D25792" s="2">
        <v>42476</v>
      </c>
    </row>
    <row r="25793" spans="1:4" x14ac:dyDescent="0.35">
      <c r="A25793">
        <v>32201660</v>
      </c>
      <c r="B25793" s="1" t="s">
        <v>25794</v>
      </c>
      <c r="C25793" s="1" t="s">
        <v>76071</v>
      </c>
      <c r="D25793" s="2">
        <v>42476</v>
      </c>
    </row>
    <row r="25794" spans="1:4" x14ac:dyDescent="0.35">
      <c r="A25794">
        <v>32201694</v>
      </c>
      <c r="B25794" s="1" t="s">
        <v>25795</v>
      </c>
      <c r="C25794" s="1" t="s">
        <v>76072</v>
      </c>
      <c r="D25794" s="2">
        <v>42476</v>
      </c>
    </row>
    <row r="25795" spans="1:4" x14ac:dyDescent="0.35">
      <c r="A25795">
        <v>32201730</v>
      </c>
      <c r="B25795" s="1" t="s">
        <v>25796</v>
      </c>
      <c r="C25795" s="1" t="s">
        <v>76073</v>
      </c>
      <c r="D25795" s="2">
        <v>42476</v>
      </c>
    </row>
    <row r="25796" spans="1:4" x14ac:dyDescent="0.35">
      <c r="A25796">
        <v>32201732</v>
      </c>
      <c r="B25796" s="1" t="s">
        <v>25797</v>
      </c>
      <c r="C25796" s="1" t="s">
        <v>76074</v>
      </c>
      <c r="D25796" s="2">
        <v>42476</v>
      </c>
    </row>
    <row r="25797" spans="1:4" x14ac:dyDescent="0.35">
      <c r="A25797">
        <v>32201748</v>
      </c>
      <c r="B25797" s="1" t="s">
        <v>25798</v>
      </c>
      <c r="C25797" s="1" t="s">
        <v>76075</v>
      </c>
      <c r="D25797" s="2">
        <v>42476</v>
      </c>
    </row>
    <row r="25798" spans="1:4" x14ac:dyDescent="0.35">
      <c r="A25798">
        <v>31401662</v>
      </c>
      <c r="B25798" s="1" t="s">
        <v>25799</v>
      </c>
      <c r="C25798" s="1" t="s">
        <v>76076</v>
      </c>
      <c r="D25798" s="2">
        <v>42460</v>
      </c>
    </row>
    <row r="25799" spans="1:4" x14ac:dyDescent="0.35">
      <c r="A25799">
        <v>31401664</v>
      </c>
      <c r="B25799" s="1" t="s">
        <v>25800</v>
      </c>
      <c r="C25799" s="1" t="s">
        <v>76077</v>
      </c>
      <c r="D25799" s="2">
        <v>42460</v>
      </c>
    </row>
    <row r="25800" spans="1:4" x14ac:dyDescent="0.35">
      <c r="A25800">
        <v>31401666</v>
      </c>
      <c r="B25800" s="1" t="s">
        <v>25801</v>
      </c>
      <c r="C25800" s="1" t="s">
        <v>76078</v>
      </c>
      <c r="D25800" s="2">
        <v>42460</v>
      </c>
    </row>
    <row r="25801" spans="1:4" x14ac:dyDescent="0.35">
      <c r="A25801">
        <v>31401808</v>
      </c>
      <c r="B25801" s="1" t="s">
        <v>25802</v>
      </c>
      <c r="C25801" s="1" t="s">
        <v>76079</v>
      </c>
      <c r="D25801" s="2">
        <v>42460</v>
      </c>
    </row>
    <row r="25802" spans="1:4" x14ac:dyDescent="0.35">
      <c r="A25802">
        <v>31401812</v>
      </c>
      <c r="B25802" s="1" t="s">
        <v>25803</v>
      </c>
      <c r="C25802" s="1" t="s">
        <v>76080</v>
      </c>
      <c r="D25802" s="2">
        <v>42460</v>
      </c>
    </row>
    <row r="25803" spans="1:4" x14ac:dyDescent="0.35">
      <c r="A25803">
        <v>31401900</v>
      </c>
      <c r="B25803" s="1" t="s">
        <v>25804</v>
      </c>
      <c r="C25803" s="1" t="s">
        <v>76081</v>
      </c>
      <c r="D25803" s="2">
        <v>42460</v>
      </c>
    </row>
    <row r="25804" spans="1:4" x14ac:dyDescent="0.35">
      <c r="A25804">
        <v>31401912</v>
      </c>
      <c r="B25804" s="1" t="s">
        <v>25805</v>
      </c>
      <c r="C25804" s="1" t="s">
        <v>76082</v>
      </c>
      <c r="D25804" s="2">
        <v>42460</v>
      </c>
    </row>
    <row r="25805" spans="1:4" x14ac:dyDescent="0.35">
      <c r="A25805">
        <v>31402084</v>
      </c>
      <c r="B25805" s="1" t="s">
        <v>25806</v>
      </c>
      <c r="C25805" s="1" t="s">
        <v>76083</v>
      </c>
      <c r="D25805" s="2">
        <v>42432</v>
      </c>
    </row>
    <row r="25806" spans="1:4" x14ac:dyDescent="0.35">
      <c r="A25806">
        <v>31801694</v>
      </c>
      <c r="B25806" s="1" t="s">
        <v>25807</v>
      </c>
      <c r="C25806" s="1" t="s">
        <v>76084</v>
      </c>
      <c r="D25806" s="2">
        <v>42467</v>
      </c>
    </row>
    <row r="25807" spans="1:4" x14ac:dyDescent="0.35">
      <c r="A25807">
        <v>31801732</v>
      </c>
      <c r="B25807" s="1" t="s">
        <v>25808</v>
      </c>
      <c r="C25807" s="1" t="s">
        <v>76085</v>
      </c>
      <c r="D25807" s="2">
        <v>42467</v>
      </c>
    </row>
    <row r="25808" spans="1:4" x14ac:dyDescent="0.35">
      <c r="A25808">
        <v>31801736</v>
      </c>
      <c r="B25808" s="1" t="s">
        <v>25809</v>
      </c>
      <c r="C25808" s="1" t="s">
        <v>76086</v>
      </c>
      <c r="D25808" s="2">
        <v>42467</v>
      </c>
    </row>
    <row r="25809" spans="1:4" x14ac:dyDescent="0.35">
      <c r="A25809">
        <v>31082244</v>
      </c>
      <c r="B25809" s="1" t="s">
        <v>25810</v>
      </c>
      <c r="C25809" s="1" t="s">
        <v>76087</v>
      </c>
      <c r="D25809" s="2">
        <v>42431</v>
      </c>
    </row>
    <row r="25810" spans="1:4" x14ac:dyDescent="0.35">
      <c r="A25810">
        <v>31082304</v>
      </c>
      <c r="B25810" s="1" t="s">
        <v>25811</v>
      </c>
      <c r="C25810" s="1" t="s">
        <v>76088</v>
      </c>
      <c r="D25810" s="2">
        <v>42459</v>
      </c>
    </row>
    <row r="25811" spans="1:4" x14ac:dyDescent="0.35">
      <c r="A25811">
        <v>31082314</v>
      </c>
      <c r="B25811" s="1" t="s">
        <v>25812</v>
      </c>
      <c r="C25811" s="1" t="s">
        <v>76089</v>
      </c>
      <c r="D25811" s="2">
        <v>42459</v>
      </c>
    </row>
    <row r="25812" spans="1:4" x14ac:dyDescent="0.35">
      <c r="A25812">
        <v>31082330</v>
      </c>
      <c r="B25812" s="1" t="s">
        <v>25813</v>
      </c>
      <c r="C25812" s="1" t="s">
        <v>76090</v>
      </c>
      <c r="D25812" s="2">
        <v>42459</v>
      </c>
    </row>
    <row r="25813" spans="1:4" x14ac:dyDescent="0.35">
      <c r="A25813">
        <v>31422106</v>
      </c>
      <c r="B25813" s="1" t="s">
        <v>25814</v>
      </c>
      <c r="C25813" s="1" t="s">
        <v>76091</v>
      </c>
      <c r="D25813" s="2">
        <v>42432</v>
      </c>
    </row>
    <row r="25814" spans="1:4" x14ac:dyDescent="0.35">
      <c r="A25814">
        <v>31422116</v>
      </c>
      <c r="B25814" s="1" t="s">
        <v>25815</v>
      </c>
      <c r="C25814" s="1" t="s">
        <v>76092</v>
      </c>
      <c r="D25814" s="2">
        <v>42432</v>
      </c>
    </row>
    <row r="25815" spans="1:4" x14ac:dyDescent="0.35">
      <c r="A25815">
        <v>31422268</v>
      </c>
      <c r="B25815" s="1" t="s">
        <v>25816</v>
      </c>
      <c r="C25815" s="1" t="s">
        <v>76093</v>
      </c>
      <c r="D25815" s="2">
        <v>42465</v>
      </c>
    </row>
    <row r="25816" spans="1:4" x14ac:dyDescent="0.35">
      <c r="A25816">
        <v>31422322</v>
      </c>
      <c r="B25816" s="1" t="s">
        <v>25817</v>
      </c>
      <c r="C25816" s="1" t="s">
        <v>76094</v>
      </c>
      <c r="D25816" s="2">
        <v>42465</v>
      </c>
    </row>
    <row r="25817" spans="1:4" x14ac:dyDescent="0.35">
      <c r="A25817">
        <v>31422328</v>
      </c>
      <c r="B25817" s="1" t="s">
        <v>25818</v>
      </c>
      <c r="C25817" s="1" t="s">
        <v>76095</v>
      </c>
      <c r="D25817" s="2">
        <v>42465</v>
      </c>
    </row>
    <row r="25818" spans="1:4" x14ac:dyDescent="0.35">
      <c r="A25818">
        <v>31422332</v>
      </c>
      <c r="B25818" s="1" t="s">
        <v>25819</v>
      </c>
      <c r="C25818" s="1" t="s">
        <v>76096</v>
      </c>
      <c r="D25818" s="2">
        <v>42465</v>
      </c>
    </row>
    <row r="25819" spans="1:4" x14ac:dyDescent="0.35">
      <c r="A25819">
        <v>31422344</v>
      </c>
      <c r="B25819" s="1" t="s">
        <v>25820</v>
      </c>
      <c r="C25819" s="1" t="s">
        <v>76097</v>
      </c>
      <c r="D25819" s="2">
        <v>42465</v>
      </c>
    </row>
    <row r="25820" spans="1:4" x14ac:dyDescent="0.35">
      <c r="A25820">
        <v>32321794</v>
      </c>
      <c r="B25820" s="1" t="s">
        <v>25821</v>
      </c>
      <c r="C25820" s="1" t="s">
        <v>76098</v>
      </c>
      <c r="D25820" s="2">
        <v>42479</v>
      </c>
    </row>
    <row r="25821" spans="1:4" x14ac:dyDescent="0.35">
      <c r="A25821">
        <v>32321796</v>
      </c>
      <c r="B25821" s="1" t="s">
        <v>25822</v>
      </c>
      <c r="C25821" s="1" t="s">
        <v>76099</v>
      </c>
      <c r="D25821" s="2">
        <v>42479</v>
      </c>
    </row>
    <row r="25822" spans="1:4" x14ac:dyDescent="0.35">
      <c r="A25822">
        <v>32321800</v>
      </c>
      <c r="B25822" s="1" t="s">
        <v>25823</v>
      </c>
      <c r="C25822" s="1" t="s">
        <v>76100</v>
      </c>
      <c r="D25822" s="2">
        <v>42479</v>
      </c>
    </row>
    <row r="25823" spans="1:4" x14ac:dyDescent="0.35">
      <c r="A25823">
        <v>32321810</v>
      </c>
      <c r="B25823" s="1" t="s">
        <v>25824</v>
      </c>
      <c r="C25823" s="1" t="s">
        <v>76101</v>
      </c>
      <c r="D25823" s="2">
        <v>42479</v>
      </c>
    </row>
    <row r="25824" spans="1:4" x14ac:dyDescent="0.35">
      <c r="A25824">
        <v>32321846</v>
      </c>
      <c r="B25824" s="1" t="s">
        <v>25825</v>
      </c>
      <c r="C25824" s="1" t="s">
        <v>76102</v>
      </c>
      <c r="D25824" s="2">
        <v>42479</v>
      </c>
    </row>
    <row r="25825" spans="1:4" x14ac:dyDescent="0.35">
      <c r="A25825">
        <v>32321936</v>
      </c>
      <c r="B25825" s="1" t="s">
        <v>25826</v>
      </c>
      <c r="C25825" s="1" t="s">
        <v>76103</v>
      </c>
      <c r="D25825" s="2">
        <v>42479</v>
      </c>
    </row>
    <row r="25826" spans="1:4" x14ac:dyDescent="0.35">
      <c r="A25826">
        <v>32321938</v>
      </c>
      <c r="B25826" s="1" t="s">
        <v>25827</v>
      </c>
      <c r="C25826" s="1" t="s">
        <v>76104</v>
      </c>
      <c r="D25826" s="2">
        <v>42479</v>
      </c>
    </row>
    <row r="25827" spans="1:4" x14ac:dyDescent="0.35">
      <c r="A25827">
        <v>32321944</v>
      </c>
      <c r="B25827" s="1" t="s">
        <v>25828</v>
      </c>
      <c r="C25827" s="1" t="s">
        <v>76105</v>
      </c>
      <c r="D25827" s="2">
        <v>42479</v>
      </c>
    </row>
    <row r="25828" spans="1:4" x14ac:dyDescent="0.35">
      <c r="A25828">
        <v>32321990</v>
      </c>
      <c r="B25828" s="1" t="s">
        <v>25829</v>
      </c>
      <c r="C25828" s="1" t="s">
        <v>76106</v>
      </c>
      <c r="D25828" s="2">
        <v>42440</v>
      </c>
    </row>
    <row r="25829" spans="1:4" x14ac:dyDescent="0.35">
      <c r="A25829">
        <v>32321998</v>
      </c>
      <c r="B25829" s="1" t="s">
        <v>25830</v>
      </c>
      <c r="C25829" s="1" t="s">
        <v>76107</v>
      </c>
      <c r="D25829" s="2">
        <v>42440</v>
      </c>
    </row>
    <row r="25830" spans="1:4" x14ac:dyDescent="0.35">
      <c r="A25830">
        <v>32322026</v>
      </c>
      <c r="B25830" s="1" t="s">
        <v>25831</v>
      </c>
      <c r="C25830" s="1" t="s">
        <v>76108</v>
      </c>
      <c r="D25830" s="2">
        <v>42440</v>
      </c>
    </row>
    <row r="25831" spans="1:4" x14ac:dyDescent="0.35">
      <c r="A25831">
        <v>32322034</v>
      </c>
      <c r="B25831" s="1" t="s">
        <v>25832</v>
      </c>
      <c r="C25831" s="1" t="s">
        <v>76109</v>
      </c>
      <c r="D25831" s="2">
        <v>42440</v>
      </c>
    </row>
    <row r="25832" spans="1:4" x14ac:dyDescent="0.35">
      <c r="A25832">
        <v>32322080</v>
      </c>
      <c r="B25832" s="1" t="s">
        <v>25833</v>
      </c>
      <c r="C25832" s="1" t="s">
        <v>76110</v>
      </c>
      <c r="D25832" s="2">
        <v>42440</v>
      </c>
    </row>
    <row r="25833" spans="1:4" x14ac:dyDescent="0.35">
      <c r="A25833">
        <v>32322088</v>
      </c>
      <c r="B25833" s="1" t="s">
        <v>25834</v>
      </c>
      <c r="C25833" s="1" t="s">
        <v>76111</v>
      </c>
      <c r="D25833" s="2">
        <v>42440</v>
      </c>
    </row>
    <row r="25834" spans="1:4" x14ac:dyDescent="0.35">
      <c r="A25834">
        <v>32342190</v>
      </c>
      <c r="B25834" s="1" t="s">
        <v>25835</v>
      </c>
      <c r="C25834" s="1" t="s">
        <v>76112</v>
      </c>
      <c r="D25834" s="2">
        <v>42440</v>
      </c>
    </row>
    <row r="25835" spans="1:4" x14ac:dyDescent="0.35">
      <c r="A25835">
        <v>32342194</v>
      </c>
      <c r="B25835" s="1" t="s">
        <v>25836</v>
      </c>
      <c r="C25835" s="1" t="s">
        <v>76113</v>
      </c>
      <c r="D25835" s="2">
        <v>42440</v>
      </c>
    </row>
    <row r="25836" spans="1:4" x14ac:dyDescent="0.35">
      <c r="A25836">
        <v>32342202</v>
      </c>
      <c r="B25836" s="1" t="s">
        <v>25837</v>
      </c>
      <c r="C25836" s="1" t="s">
        <v>76114</v>
      </c>
      <c r="D25836" s="2">
        <v>42440</v>
      </c>
    </row>
    <row r="25837" spans="1:4" x14ac:dyDescent="0.35">
      <c r="A25837">
        <v>32342214</v>
      </c>
      <c r="B25837" s="1" t="s">
        <v>25838</v>
      </c>
      <c r="C25837" s="1" t="s">
        <v>76115</v>
      </c>
      <c r="D25837" s="2">
        <v>42440</v>
      </c>
    </row>
    <row r="25838" spans="1:4" x14ac:dyDescent="0.35">
      <c r="A25838">
        <v>32342276</v>
      </c>
      <c r="B25838" s="1" t="s">
        <v>25839</v>
      </c>
      <c r="C25838" s="1" t="s">
        <v>76116</v>
      </c>
      <c r="D25838" s="2">
        <v>42470</v>
      </c>
    </row>
    <row r="25839" spans="1:4" x14ac:dyDescent="0.35">
      <c r="A25839">
        <v>32342280</v>
      </c>
      <c r="B25839" s="1" t="s">
        <v>25840</v>
      </c>
      <c r="C25839" s="1" t="s">
        <v>76117</v>
      </c>
      <c r="D25839" s="2">
        <v>42470</v>
      </c>
    </row>
    <row r="25840" spans="1:4" x14ac:dyDescent="0.35">
      <c r="A25840">
        <v>32342298</v>
      </c>
      <c r="B25840" s="1" t="s">
        <v>25841</v>
      </c>
      <c r="C25840" s="1" t="s">
        <v>76118</v>
      </c>
      <c r="D25840" s="2">
        <v>42470</v>
      </c>
    </row>
    <row r="25841" spans="1:4" x14ac:dyDescent="0.35">
      <c r="A25841">
        <v>32342320</v>
      </c>
      <c r="B25841" s="1" t="s">
        <v>25842</v>
      </c>
      <c r="C25841" s="1" t="s">
        <v>76119</v>
      </c>
      <c r="D25841" s="2">
        <v>42470</v>
      </c>
    </row>
    <row r="25842" spans="1:4" x14ac:dyDescent="0.35">
      <c r="A25842">
        <v>32342324</v>
      </c>
      <c r="B25842" s="1" t="s">
        <v>25843</v>
      </c>
      <c r="C25842" s="1" t="s">
        <v>76120</v>
      </c>
      <c r="D25842" s="2">
        <v>42470</v>
      </c>
    </row>
    <row r="25843" spans="1:4" x14ac:dyDescent="0.35">
      <c r="A25843">
        <v>32361614</v>
      </c>
      <c r="B25843" s="1" t="s">
        <v>25844</v>
      </c>
      <c r="C25843" s="1" t="s">
        <v>76121</v>
      </c>
      <c r="D25843" s="2">
        <v>42479</v>
      </c>
    </row>
    <row r="25844" spans="1:4" x14ac:dyDescent="0.35">
      <c r="A25844">
        <v>32361708</v>
      </c>
      <c r="B25844" s="1" t="s">
        <v>25845</v>
      </c>
      <c r="C25844" s="1" t="s">
        <v>76122</v>
      </c>
      <c r="D25844" s="2">
        <v>42479</v>
      </c>
    </row>
    <row r="25845" spans="1:4" x14ac:dyDescent="0.35">
      <c r="A25845">
        <v>29541636</v>
      </c>
      <c r="B25845" s="1" t="s">
        <v>25846</v>
      </c>
      <c r="C25845" s="1" t="s">
        <v>76123</v>
      </c>
      <c r="D25845" s="2">
        <v>42426</v>
      </c>
    </row>
    <row r="25846" spans="1:4" x14ac:dyDescent="0.35">
      <c r="A25846">
        <v>28022360</v>
      </c>
      <c r="B25846" s="1" t="s">
        <v>25847</v>
      </c>
      <c r="C25846" s="1" t="s">
        <v>76124</v>
      </c>
      <c r="D25846" s="2">
        <v>42412</v>
      </c>
    </row>
    <row r="25847" spans="1:4" x14ac:dyDescent="0.35">
      <c r="A25847">
        <v>28022424</v>
      </c>
      <c r="B25847" s="1" t="s">
        <v>25848</v>
      </c>
      <c r="C25847" s="1" t="s">
        <v>76125</v>
      </c>
      <c r="D25847" s="2">
        <v>42412</v>
      </c>
    </row>
    <row r="25848" spans="1:4" x14ac:dyDescent="0.35">
      <c r="A25848">
        <v>28041776</v>
      </c>
      <c r="B25848" s="1" t="s">
        <v>25849</v>
      </c>
      <c r="C25848" s="1" t="s">
        <v>76126</v>
      </c>
      <c r="D25848" s="2">
        <v>42404</v>
      </c>
    </row>
    <row r="25849" spans="1:4" x14ac:dyDescent="0.35">
      <c r="A25849">
        <v>28162356</v>
      </c>
      <c r="B25849" s="1" t="s">
        <v>25850</v>
      </c>
      <c r="C25849" s="1" t="s">
        <v>76127</v>
      </c>
      <c r="D25849" s="2">
        <v>42413</v>
      </c>
    </row>
    <row r="25850" spans="1:4" x14ac:dyDescent="0.35">
      <c r="A25850">
        <v>28181734</v>
      </c>
      <c r="B25850" s="1" t="s">
        <v>25851</v>
      </c>
      <c r="C25850" s="1" t="s">
        <v>76128</v>
      </c>
      <c r="D25850" s="2">
        <v>42404</v>
      </c>
    </row>
    <row r="25851" spans="1:4" x14ac:dyDescent="0.35">
      <c r="A25851">
        <v>28181746</v>
      </c>
      <c r="B25851" s="1" t="s">
        <v>25852</v>
      </c>
      <c r="C25851" s="1" t="s">
        <v>76129</v>
      </c>
      <c r="D25851" s="2">
        <v>42405</v>
      </c>
    </row>
    <row r="25852" spans="1:4" x14ac:dyDescent="0.35">
      <c r="A25852">
        <v>28181762</v>
      </c>
      <c r="B25852" s="1" t="s">
        <v>25853</v>
      </c>
      <c r="C25852" s="1" t="s">
        <v>76130</v>
      </c>
      <c r="D25852" s="2">
        <v>42405</v>
      </c>
    </row>
    <row r="25853" spans="1:4" x14ac:dyDescent="0.35">
      <c r="A25853">
        <v>28181764</v>
      </c>
      <c r="B25853" s="1" t="s">
        <v>25854</v>
      </c>
      <c r="C25853" s="1" t="s">
        <v>76131</v>
      </c>
      <c r="D25853" s="2">
        <v>42408</v>
      </c>
    </row>
    <row r="25854" spans="1:4" x14ac:dyDescent="0.35">
      <c r="A25854">
        <v>28181768</v>
      </c>
      <c r="B25854" s="1" t="s">
        <v>25855</v>
      </c>
      <c r="C25854" s="1" t="s">
        <v>76132</v>
      </c>
      <c r="D25854" s="2">
        <v>42408</v>
      </c>
    </row>
    <row r="25855" spans="1:4" x14ac:dyDescent="0.35">
      <c r="A25855">
        <v>28181774</v>
      </c>
      <c r="B25855" s="1" t="s">
        <v>25856</v>
      </c>
      <c r="C25855" s="1" t="s">
        <v>76133</v>
      </c>
      <c r="D25855" s="2">
        <v>42408</v>
      </c>
    </row>
    <row r="25856" spans="1:4" x14ac:dyDescent="0.35">
      <c r="A25856">
        <v>28181794</v>
      </c>
      <c r="B25856" s="1" t="s">
        <v>25857</v>
      </c>
      <c r="C25856" s="1" t="s">
        <v>76134</v>
      </c>
      <c r="D25856" s="2">
        <v>42408</v>
      </c>
    </row>
    <row r="25857" spans="1:4" x14ac:dyDescent="0.35">
      <c r="A25857">
        <v>28181810</v>
      </c>
      <c r="B25857" s="1" t="s">
        <v>25858</v>
      </c>
      <c r="C25857" s="1" t="s">
        <v>76135</v>
      </c>
      <c r="D25857" s="2">
        <v>42408</v>
      </c>
    </row>
    <row r="25858" spans="1:4" x14ac:dyDescent="0.35">
      <c r="A25858">
        <v>28181822</v>
      </c>
      <c r="B25858" s="1" t="s">
        <v>25859</v>
      </c>
      <c r="C25858" s="1" t="s">
        <v>76136</v>
      </c>
      <c r="D25858" s="2">
        <v>42408</v>
      </c>
    </row>
    <row r="25859" spans="1:4" x14ac:dyDescent="0.35">
      <c r="A25859">
        <v>28501778</v>
      </c>
      <c r="B25859" s="1" t="s">
        <v>25860</v>
      </c>
      <c r="C25859" s="1" t="s">
        <v>76137</v>
      </c>
      <c r="D25859" s="2">
        <v>42414</v>
      </c>
    </row>
    <row r="25860" spans="1:4" x14ac:dyDescent="0.35">
      <c r="A25860">
        <v>28501818</v>
      </c>
      <c r="B25860" s="1" t="s">
        <v>25861</v>
      </c>
      <c r="C25860" s="1" t="s">
        <v>76138</v>
      </c>
      <c r="D25860" s="2">
        <v>42414</v>
      </c>
    </row>
    <row r="25861" spans="1:4" x14ac:dyDescent="0.35">
      <c r="A25861">
        <v>28501984</v>
      </c>
      <c r="B25861" s="1" t="s">
        <v>25862</v>
      </c>
      <c r="C25861" s="1" t="s">
        <v>76139</v>
      </c>
      <c r="D25861" s="2">
        <v>42414</v>
      </c>
    </row>
    <row r="25862" spans="1:4" x14ac:dyDescent="0.35">
      <c r="A25862">
        <v>28501998</v>
      </c>
      <c r="B25862" s="1" t="s">
        <v>25863</v>
      </c>
      <c r="C25862" s="1" t="s">
        <v>76140</v>
      </c>
      <c r="D25862" s="2">
        <v>42414</v>
      </c>
    </row>
    <row r="25863" spans="1:4" x14ac:dyDescent="0.35">
      <c r="A25863">
        <v>28502282</v>
      </c>
      <c r="B25863" s="1" t="s">
        <v>25864</v>
      </c>
      <c r="C25863" s="1" t="s">
        <v>76141</v>
      </c>
      <c r="D25863" s="2">
        <v>42405</v>
      </c>
    </row>
    <row r="25864" spans="1:4" x14ac:dyDescent="0.35">
      <c r="A25864">
        <v>28502304</v>
      </c>
      <c r="B25864" s="1" t="s">
        <v>25865</v>
      </c>
      <c r="C25864" s="1" t="s">
        <v>76142</v>
      </c>
      <c r="D25864" s="2">
        <v>42415</v>
      </c>
    </row>
    <row r="25865" spans="1:4" x14ac:dyDescent="0.35">
      <c r="A25865">
        <v>28521704</v>
      </c>
      <c r="B25865" s="1" t="s">
        <v>25866</v>
      </c>
      <c r="C25865" s="1" t="s">
        <v>76143</v>
      </c>
      <c r="D25865" s="2">
        <v>42414</v>
      </c>
    </row>
    <row r="25866" spans="1:4" x14ac:dyDescent="0.35">
      <c r="A25866">
        <v>28521712</v>
      </c>
      <c r="B25866" s="1" t="s">
        <v>25867</v>
      </c>
      <c r="C25866" s="1" t="s">
        <v>76144</v>
      </c>
      <c r="D25866" s="2">
        <v>42414</v>
      </c>
    </row>
    <row r="25867" spans="1:4" x14ac:dyDescent="0.35">
      <c r="A25867">
        <v>28521714</v>
      </c>
      <c r="B25867" s="1" t="s">
        <v>25868</v>
      </c>
      <c r="C25867" s="1" t="s">
        <v>76145</v>
      </c>
      <c r="D25867" s="2">
        <v>42414</v>
      </c>
    </row>
    <row r="25868" spans="1:4" x14ac:dyDescent="0.35">
      <c r="A25868">
        <v>28521726</v>
      </c>
      <c r="B25868" s="1" t="s">
        <v>25869</v>
      </c>
      <c r="C25868" s="1" t="s">
        <v>76146</v>
      </c>
      <c r="D25868" s="2">
        <v>42414</v>
      </c>
    </row>
    <row r="25869" spans="1:4" x14ac:dyDescent="0.35">
      <c r="A25869">
        <v>28521730</v>
      </c>
      <c r="B25869" s="1" t="s">
        <v>25870</v>
      </c>
      <c r="C25869" s="1" t="s">
        <v>76147</v>
      </c>
      <c r="D25869" s="2">
        <v>42414</v>
      </c>
    </row>
    <row r="25870" spans="1:4" x14ac:dyDescent="0.35">
      <c r="A25870">
        <v>28521760</v>
      </c>
      <c r="B25870" s="1" t="s">
        <v>25871</v>
      </c>
      <c r="C25870" s="1" t="s">
        <v>76148</v>
      </c>
      <c r="D25870" s="2">
        <v>42414</v>
      </c>
    </row>
    <row r="25871" spans="1:4" x14ac:dyDescent="0.35">
      <c r="A25871">
        <v>28521762</v>
      </c>
      <c r="B25871" s="1" t="s">
        <v>25872</v>
      </c>
      <c r="C25871" s="1" t="s">
        <v>76149</v>
      </c>
      <c r="D25871" s="2">
        <v>42414</v>
      </c>
    </row>
    <row r="25872" spans="1:4" x14ac:dyDescent="0.35">
      <c r="A25872">
        <v>28521764</v>
      </c>
      <c r="B25872" s="1" t="s">
        <v>25873</v>
      </c>
      <c r="C25872" s="1" t="s">
        <v>76150</v>
      </c>
      <c r="D25872" s="2">
        <v>42414</v>
      </c>
    </row>
    <row r="25873" spans="1:4" x14ac:dyDescent="0.35">
      <c r="A25873">
        <v>29262256</v>
      </c>
      <c r="B25873" s="1" t="s">
        <v>25874</v>
      </c>
      <c r="C25873" s="1" t="s">
        <v>76151</v>
      </c>
      <c r="D25873" s="2">
        <v>42411</v>
      </c>
    </row>
    <row r="25874" spans="1:4" x14ac:dyDescent="0.35">
      <c r="A25874">
        <v>29262264</v>
      </c>
      <c r="B25874" s="1" t="s">
        <v>25875</v>
      </c>
      <c r="C25874" s="1" t="s">
        <v>76152</v>
      </c>
      <c r="D25874" s="2">
        <v>42411</v>
      </c>
    </row>
    <row r="25875" spans="1:4" x14ac:dyDescent="0.35">
      <c r="A25875">
        <v>28702380</v>
      </c>
      <c r="B25875" s="1" t="s">
        <v>25876</v>
      </c>
      <c r="C25875" s="1" t="s">
        <v>76153</v>
      </c>
      <c r="D25875" s="2">
        <v>42416</v>
      </c>
    </row>
    <row r="25876" spans="1:4" x14ac:dyDescent="0.35">
      <c r="A25876">
        <v>28721674</v>
      </c>
      <c r="B25876" s="1" t="s">
        <v>25877</v>
      </c>
      <c r="C25876" s="1" t="s">
        <v>76154</v>
      </c>
      <c r="D25876" s="2">
        <v>42416</v>
      </c>
    </row>
    <row r="25877" spans="1:4" x14ac:dyDescent="0.35">
      <c r="A25877">
        <v>28721746</v>
      </c>
      <c r="B25877" s="1" t="s">
        <v>25878</v>
      </c>
      <c r="C25877" s="1" t="s">
        <v>76155</v>
      </c>
      <c r="D25877" s="2">
        <v>42416</v>
      </c>
    </row>
    <row r="25878" spans="1:4" x14ac:dyDescent="0.35">
      <c r="A25878">
        <v>28721794</v>
      </c>
      <c r="B25878" s="1" t="s">
        <v>25879</v>
      </c>
      <c r="C25878" s="1" t="s">
        <v>76156</v>
      </c>
      <c r="D25878" s="2">
        <v>42416</v>
      </c>
    </row>
    <row r="25879" spans="1:4" x14ac:dyDescent="0.35">
      <c r="A25879">
        <v>28721812</v>
      </c>
      <c r="B25879" s="1" t="s">
        <v>25880</v>
      </c>
      <c r="C25879" s="1" t="s">
        <v>76157</v>
      </c>
      <c r="D25879" s="2">
        <v>42416</v>
      </c>
    </row>
    <row r="25880" spans="1:4" x14ac:dyDescent="0.35">
      <c r="A25880">
        <v>28721836</v>
      </c>
      <c r="B25880" s="1" t="s">
        <v>25881</v>
      </c>
      <c r="C25880" s="1" t="s">
        <v>76158</v>
      </c>
      <c r="D25880" s="2">
        <v>42416</v>
      </c>
    </row>
    <row r="25881" spans="1:4" x14ac:dyDescent="0.35">
      <c r="A25881">
        <v>28721882</v>
      </c>
      <c r="B25881" s="1" t="s">
        <v>25882</v>
      </c>
      <c r="C25881" s="1" t="s">
        <v>76159</v>
      </c>
      <c r="D25881" s="2">
        <v>42416</v>
      </c>
    </row>
    <row r="25882" spans="1:4" x14ac:dyDescent="0.35">
      <c r="A25882">
        <v>28721954</v>
      </c>
      <c r="B25882" s="1" t="s">
        <v>25883</v>
      </c>
      <c r="C25882" s="1" t="s">
        <v>76160</v>
      </c>
      <c r="D25882" s="2">
        <v>42416</v>
      </c>
    </row>
    <row r="25883" spans="1:4" x14ac:dyDescent="0.35">
      <c r="A25883">
        <v>28721962</v>
      </c>
      <c r="B25883" s="1" t="s">
        <v>25884</v>
      </c>
      <c r="C25883" s="1" t="s">
        <v>76161</v>
      </c>
      <c r="D25883" s="2">
        <v>42416</v>
      </c>
    </row>
    <row r="25884" spans="1:4" x14ac:dyDescent="0.35">
      <c r="A25884">
        <v>28721970</v>
      </c>
      <c r="B25884" s="1" t="s">
        <v>25885</v>
      </c>
      <c r="C25884" s="1" t="s">
        <v>76162</v>
      </c>
      <c r="D25884" s="2">
        <v>42416</v>
      </c>
    </row>
    <row r="25885" spans="1:4" x14ac:dyDescent="0.35">
      <c r="A25885">
        <v>29282382</v>
      </c>
      <c r="B25885" s="1" t="s">
        <v>25886</v>
      </c>
      <c r="C25885" s="1" t="s">
        <v>76163</v>
      </c>
      <c r="D25885" s="2">
        <v>42427</v>
      </c>
    </row>
    <row r="25886" spans="1:4" x14ac:dyDescent="0.35">
      <c r="A25886">
        <v>29282388</v>
      </c>
      <c r="B25886" s="1" t="s">
        <v>25887</v>
      </c>
      <c r="C25886" s="1" t="s">
        <v>76164</v>
      </c>
      <c r="D25886" s="2">
        <v>42427</v>
      </c>
    </row>
    <row r="25887" spans="1:4" x14ac:dyDescent="0.35">
      <c r="A25887">
        <v>29282442</v>
      </c>
      <c r="B25887" s="1" t="s">
        <v>25888</v>
      </c>
      <c r="C25887" s="1" t="s">
        <v>76165</v>
      </c>
      <c r="D25887" s="2">
        <v>42427</v>
      </c>
    </row>
    <row r="25888" spans="1:4" x14ac:dyDescent="0.35">
      <c r="A25888">
        <v>29301616</v>
      </c>
      <c r="B25888" s="1" t="s">
        <v>25889</v>
      </c>
      <c r="C25888" s="1" t="s">
        <v>76166</v>
      </c>
      <c r="D25888" s="2">
        <v>42424</v>
      </c>
    </row>
    <row r="25889" spans="1:4" x14ac:dyDescent="0.35">
      <c r="A25889">
        <v>29301626</v>
      </c>
      <c r="B25889" s="1" t="s">
        <v>25890</v>
      </c>
      <c r="C25889" s="1" t="s">
        <v>76167</v>
      </c>
      <c r="D25889" s="2">
        <v>42424</v>
      </c>
    </row>
    <row r="25890" spans="1:4" x14ac:dyDescent="0.35">
      <c r="A25890">
        <v>29301642</v>
      </c>
      <c r="B25890" s="1" t="s">
        <v>25891</v>
      </c>
      <c r="C25890" s="1" t="s">
        <v>76168</v>
      </c>
      <c r="D25890" s="2">
        <v>42424</v>
      </c>
    </row>
    <row r="25891" spans="1:4" x14ac:dyDescent="0.35">
      <c r="A25891">
        <v>29301648</v>
      </c>
      <c r="B25891" s="1" t="s">
        <v>25892</v>
      </c>
      <c r="C25891" s="1" t="s">
        <v>76169</v>
      </c>
      <c r="D25891" s="2">
        <v>42424</v>
      </c>
    </row>
    <row r="25892" spans="1:4" x14ac:dyDescent="0.35">
      <c r="A25892">
        <v>29301666</v>
      </c>
      <c r="B25892" s="1" t="s">
        <v>25893</v>
      </c>
      <c r="C25892" s="1" t="s">
        <v>76170</v>
      </c>
      <c r="D25892" s="2">
        <v>42424</v>
      </c>
    </row>
    <row r="25893" spans="1:4" x14ac:dyDescent="0.35">
      <c r="A25893">
        <v>28722278</v>
      </c>
      <c r="B25893" s="1" t="s">
        <v>25894</v>
      </c>
      <c r="C25893" s="1" t="s">
        <v>76171</v>
      </c>
      <c r="D25893" s="2">
        <v>42405</v>
      </c>
    </row>
    <row r="25894" spans="1:4" x14ac:dyDescent="0.35">
      <c r="A25894">
        <v>28722384</v>
      </c>
      <c r="B25894" s="1" t="s">
        <v>25895</v>
      </c>
      <c r="C25894" s="1" t="s">
        <v>76172</v>
      </c>
      <c r="D25894" s="2">
        <v>42416</v>
      </c>
    </row>
    <row r="25895" spans="1:4" x14ac:dyDescent="0.35">
      <c r="A25895">
        <v>28722440</v>
      </c>
      <c r="B25895" s="1" t="s">
        <v>25896</v>
      </c>
      <c r="C25895" s="1" t="s">
        <v>76173</v>
      </c>
      <c r="D25895" s="2">
        <v>42416</v>
      </c>
    </row>
    <row r="25896" spans="1:4" x14ac:dyDescent="0.35">
      <c r="A25896">
        <v>28741654</v>
      </c>
      <c r="B25896" s="1" t="s">
        <v>25897</v>
      </c>
      <c r="C25896" s="1" t="s">
        <v>76174</v>
      </c>
      <c r="D25896" s="2">
        <v>42416</v>
      </c>
    </row>
    <row r="25897" spans="1:4" x14ac:dyDescent="0.35">
      <c r="A25897">
        <v>28741766</v>
      </c>
      <c r="B25897" s="1" t="s">
        <v>25898</v>
      </c>
      <c r="C25897" s="1" t="s">
        <v>76175</v>
      </c>
      <c r="D25897" s="2">
        <v>42417</v>
      </c>
    </row>
    <row r="25898" spans="1:4" x14ac:dyDescent="0.35">
      <c r="A25898">
        <v>28741770</v>
      </c>
      <c r="B25898" s="1" t="s">
        <v>25899</v>
      </c>
      <c r="C25898" s="1" t="s">
        <v>76176</v>
      </c>
      <c r="D25898" s="2">
        <v>42417</v>
      </c>
    </row>
    <row r="25899" spans="1:4" x14ac:dyDescent="0.35">
      <c r="A25899">
        <v>28741784</v>
      </c>
      <c r="B25899" s="1" t="s">
        <v>25900</v>
      </c>
      <c r="C25899" s="1" t="s">
        <v>76177</v>
      </c>
      <c r="D25899" s="2">
        <v>42417</v>
      </c>
    </row>
    <row r="25900" spans="1:4" x14ac:dyDescent="0.35">
      <c r="A25900">
        <v>28741814</v>
      </c>
      <c r="B25900" s="1" t="s">
        <v>25901</v>
      </c>
      <c r="C25900" s="1" t="s">
        <v>76178</v>
      </c>
      <c r="D25900" s="2">
        <v>42417</v>
      </c>
    </row>
    <row r="25901" spans="1:4" x14ac:dyDescent="0.35">
      <c r="A25901">
        <v>28741848</v>
      </c>
      <c r="B25901" s="1" t="s">
        <v>25902</v>
      </c>
      <c r="C25901" s="1" t="s">
        <v>76179</v>
      </c>
      <c r="D25901" s="2">
        <v>42417</v>
      </c>
    </row>
    <row r="25902" spans="1:4" x14ac:dyDescent="0.35">
      <c r="A25902">
        <v>28741956</v>
      </c>
      <c r="B25902" s="1" t="s">
        <v>25903</v>
      </c>
      <c r="C25902" s="1" t="s">
        <v>76180</v>
      </c>
      <c r="D25902" s="2">
        <v>42417</v>
      </c>
    </row>
    <row r="25903" spans="1:4" x14ac:dyDescent="0.35">
      <c r="A25903">
        <v>28741994</v>
      </c>
      <c r="B25903" s="1" t="s">
        <v>25904</v>
      </c>
      <c r="C25903" s="1" t="s">
        <v>76181</v>
      </c>
      <c r="D25903" s="2">
        <v>42417</v>
      </c>
    </row>
    <row r="25904" spans="1:4" x14ac:dyDescent="0.35">
      <c r="A25904">
        <v>28741996</v>
      </c>
      <c r="B25904" s="1" t="s">
        <v>25905</v>
      </c>
      <c r="C25904" s="1" t="s">
        <v>76182</v>
      </c>
      <c r="D25904" s="2">
        <v>42417</v>
      </c>
    </row>
    <row r="25905" spans="1:4" x14ac:dyDescent="0.35">
      <c r="A25905">
        <v>28741998</v>
      </c>
      <c r="B25905" s="1" t="s">
        <v>25906</v>
      </c>
      <c r="C25905" s="1" t="s">
        <v>76183</v>
      </c>
      <c r="D25905" s="2">
        <v>42417</v>
      </c>
    </row>
    <row r="25906" spans="1:4" x14ac:dyDescent="0.35">
      <c r="A25906">
        <v>28742010</v>
      </c>
      <c r="B25906" s="1" t="s">
        <v>25907</v>
      </c>
      <c r="C25906" s="1" t="s">
        <v>76184</v>
      </c>
      <c r="D25906" s="2">
        <v>42417</v>
      </c>
    </row>
    <row r="25907" spans="1:4" x14ac:dyDescent="0.35">
      <c r="A25907">
        <v>28742014</v>
      </c>
      <c r="B25907" s="1" t="s">
        <v>25908</v>
      </c>
      <c r="C25907" s="1" t="s">
        <v>76185</v>
      </c>
      <c r="D25907" s="2">
        <v>42417</v>
      </c>
    </row>
    <row r="25908" spans="1:4" x14ac:dyDescent="0.35">
      <c r="A25908">
        <v>32201774</v>
      </c>
      <c r="B25908" s="1" t="s">
        <v>25909</v>
      </c>
      <c r="C25908" s="1" t="s">
        <v>76186</v>
      </c>
      <c r="D25908" s="2">
        <v>42476</v>
      </c>
    </row>
    <row r="25909" spans="1:4" x14ac:dyDescent="0.35">
      <c r="A25909">
        <v>32201784</v>
      </c>
      <c r="B25909" s="1" t="s">
        <v>25910</v>
      </c>
      <c r="C25909" s="1" t="s">
        <v>76187</v>
      </c>
      <c r="D25909" s="2">
        <v>42476</v>
      </c>
    </row>
    <row r="25910" spans="1:4" x14ac:dyDescent="0.35">
      <c r="A25910">
        <v>32202086</v>
      </c>
      <c r="B25910" s="1" t="s">
        <v>25911</v>
      </c>
      <c r="C25910" s="1" t="s">
        <v>76188</v>
      </c>
      <c r="D25910" s="2">
        <v>42438</v>
      </c>
    </row>
    <row r="25911" spans="1:4" x14ac:dyDescent="0.35">
      <c r="A25911">
        <v>32202088</v>
      </c>
      <c r="B25911" s="1" t="s">
        <v>25912</v>
      </c>
      <c r="C25911" s="1" t="s">
        <v>76189</v>
      </c>
      <c r="D25911" s="2">
        <v>42439</v>
      </c>
    </row>
    <row r="25912" spans="1:4" x14ac:dyDescent="0.35">
      <c r="A25912">
        <v>32202090</v>
      </c>
      <c r="B25912" s="1" t="s">
        <v>25913</v>
      </c>
      <c r="C25912" s="1" t="s">
        <v>76190</v>
      </c>
      <c r="D25912" s="2">
        <v>42439</v>
      </c>
    </row>
    <row r="25913" spans="1:4" x14ac:dyDescent="0.35">
      <c r="A25913">
        <v>32202104</v>
      </c>
      <c r="B25913" s="1" t="s">
        <v>25914</v>
      </c>
      <c r="C25913" s="1" t="s">
        <v>76191</v>
      </c>
      <c r="D25913" s="2">
        <v>42439</v>
      </c>
    </row>
    <row r="25914" spans="1:4" x14ac:dyDescent="0.35">
      <c r="A25914">
        <v>32202108</v>
      </c>
      <c r="B25914" s="1" t="s">
        <v>25915</v>
      </c>
      <c r="C25914" s="1" t="s">
        <v>76192</v>
      </c>
      <c r="D25914" s="2">
        <v>42439</v>
      </c>
    </row>
    <row r="25915" spans="1:4" x14ac:dyDescent="0.35">
      <c r="A25915">
        <v>32202180</v>
      </c>
      <c r="B25915" s="1" t="s">
        <v>25916</v>
      </c>
      <c r="C25915" s="1" t="s">
        <v>76193</v>
      </c>
      <c r="D25915" s="2">
        <v>42439</v>
      </c>
    </row>
    <row r="25916" spans="1:4" x14ac:dyDescent="0.35">
      <c r="A25916">
        <v>32202184</v>
      </c>
      <c r="B25916" s="1" t="s">
        <v>25917</v>
      </c>
      <c r="C25916" s="1" t="s">
        <v>76194</v>
      </c>
      <c r="D25916" s="2">
        <v>42439</v>
      </c>
    </row>
    <row r="25917" spans="1:4" x14ac:dyDescent="0.35">
      <c r="A25917">
        <v>32202226</v>
      </c>
      <c r="B25917" s="1" t="s">
        <v>25918</v>
      </c>
      <c r="C25917" s="1" t="s">
        <v>76195</v>
      </c>
      <c r="D25917" s="2">
        <v>42439</v>
      </c>
    </row>
    <row r="25918" spans="1:4" x14ac:dyDescent="0.35">
      <c r="A25918">
        <v>32202294</v>
      </c>
      <c r="B25918" s="1" t="s">
        <v>25919</v>
      </c>
      <c r="C25918" s="1" t="s">
        <v>76196</v>
      </c>
      <c r="D25918" s="2">
        <v>42470</v>
      </c>
    </row>
    <row r="25919" spans="1:4" x14ac:dyDescent="0.35">
      <c r="A25919">
        <v>32202332</v>
      </c>
      <c r="B25919" s="1" t="s">
        <v>25920</v>
      </c>
      <c r="C25919" s="1" t="s">
        <v>76197</v>
      </c>
      <c r="D25919" s="2">
        <v>42470</v>
      </c>
    </row>
    <row r="25920" spans="1:4" x14ac:dyDescent="0.35">
      <c r="A25920">
        <v>32202336</v>
      </c>
      <c r="B25920" s="1" t="s">
        <v>25921</v>
      </c>
      <c r="C25920" s="1" t="s">
        <v>76198</v>
      </c>
      <c r="D25920" s="2">
        <v>42470</v>
      </c>
    </row>
    <row r="25921" spans="1:4" x14ac:dyDescent="0.35">
      <c r="A25921">
        <v>31801738</v>
      </c>
      <c r="B25921" s="1" t="s">
        <v>25922</v>
      </c>
      <c r="C25921" s="1" t="s">
        <v>76199</v>
      </c>
      <c r="D25921" s="2">
        <v>42467</v>
      </c>
    </row>
    <row r="25922" spans="1:4" x14ac:dyDescent="0.35">
      <c r="A25922">
        <v>31801740</v>
      </c>
      <c r="B25922" s="1" t="s">
        <v>25923</v>
      </c>
      <c r="C25922" s="1" t="s">
        <v>76200</v>
      </c>
      <c r="D25922" s="2">
        <v>42467</v>
      </c>
    </row>
    <row r="25923" spans="1:4" x14ac:dyDescent="0.35">
      <c r="A25923">
        <v>31801742</v>
      </c>
      <c r="B25923" s="1" t="s">
        <v>25924</v>
      </c>
      <c r="C25923" s="1" t="s">
        <v>76201</v>
      </c>
      <c r="D25923" s="2">
        <v>42467</v>
      </c>
    </row>
    <row r="25924" spans="1:4" x14ac:dyDescent="0.35">
      <c r="A25924">
        <v>31801758</v>
      </c>
      <c r="B25924" s="1" t="s">
        <v>25925</v>
      </c>
      <c r="C25924" s="1" t="s">
        <v>76202</v>
      </c>
      <c r="D25924" s="2">
        <v>42467</v>
      </c>
    </row>
    <row r="25925" spans="1:4" x14ac:dyDescent="0.35">
      <c r="A25925">
        <v>31801794</v>
      </c>
      <c r="B25925" s="1" t="s">
        <v>25926</v>
      </c>
      <c r="C25925" s="1" t="s">
        <v>76203</v>
      </c>
      <c r="D25925" s="2">
        <v>42467</v>
      </c>
    </row>
    <row r="25926" spans="1:4" x14ac:dyDescent="0.35">
      <c r="A25926">
        <v>31801808</v>
      </c>
      <c r="B25926" s="1" t="s">
        <v>25927</v>
      </c>
      <c r="C25926" s="1" t="s">
        <v>76204</v>
      </c>
      <c r="D25926" s="2">
        <v>42467</v>
      </c>
    </row>
    <row r="25927" spans="1:4" x14ac:dyDescent="0.35">
      <c r="A25927">
        <v>31801812</v>
      </c>
      <c r="B25927" s="1" t="s">
        <v>25928</v>
      </c>
      <c r="C25927" s="1" t="s">
        <v>76205</v>
      </c>
      <c r="D25927" s="2">
        <v>42467</v>
      </c>
    </row>
    <row r="25928" spans="1:4" x14ac:dyDescent="0.35">
      <c r="A25928">
        <v>31801866</v>
      </c>
      <c r="B25928" s="1" t="s">
        <v>25929</v>
      </c>
      <c r="C25928" s="1" t="s">
        <v>76206</v>
      </c>
      <c r="D25928" s="2">
        <v>42467</v>
      </c>
    </row>
    <row r="25929" spans="1:4" x14ac:dyDescent="0.35">
      <c r="A25929">
        <v>31801920</v>
      </c>
      <c r="B25929" s="1" t="s">
        <v>25930</v>
      </c>
      <c r="C25929" s="1" t="s">
        <v>76207</v>
      </c>
      <c r="D25929" s="2">
        <v>42467</v>
      </c>
    </row>
    <row r="25930" spans="1:4" x14ac:dyDescent="0.35">
      <c r="A25930">
        <v>31802108</v>
      </c>
      <c r="B25930" s="1" t="s">
        <v>25931</v>
      </c>
      <c r="C25930" s="1" t="s">
        <v>76208</v>
      </c>
      <c r="D25930" s="2">
        <v>42436</v>
      </c>
    </row>
    <row r="25931" spans="1:4" x14ac:dyDescent="0.35">
      <c r="A25931">
        <v>31802110</v>
      </c>
      <c r="B25931" s="1" t="s">
        <v>25932</v>
      </c>
      <c r="C25931" s="1" t="s">
        <v>76209</v>
      </c>
      <c r="D25931" s="2">
        <v>42436</v>
      </c>
    </row>
    <row r="25932" spans="1:4" x14ac:dyDescent="0.35">
      <c r="A25932">
        <v>31802302</v>
      </c>
      <c r="B25932" s="1" t="s">
        <v>25933</v>
      </c>
      <c r="C25932" s="1" t="s">
        <v>76210</v>
      </c>
      <c r="D25932" s="2">
        <v>42469</v>
      </c>
    </row>
    <row r="25933" spans="1:4" x14ac:dyDescent="0.35">
      <c r="A25933">
        <v>31802304</v>
      </c>
      <c r="B25933" s="1" t="s">
        <v>25934</v>
      </c>
      <c r="C25933" s="1" t="s">
        <v>76211</v>
      </c>
      <c r="D25933" s="2">
        <v>42469</v>
      </c>
    </row>
    <row r="25934" spans="1:4" x14ac:dyDescent="0.35">
      <c r="A25934">
        <v>31802316</v>
      </c>
      <c r="B25934" s="1" t="s">
        <v>25935</v>
      </c>
      <c r="C25934" s="1" t="s">
        <v>76212</v>
      </c>
      <c r="D25934" s="2">
        <v>42469</v>
      </c>
    </row>
    <row r="25935" spans="1:4" x14ac:dyDescent="0.35">
      <c r="A25935">
        <v>31802320</v>
      </c>
      <c r="B25935" s="1" t="s">
        <v>25936</v>
      </c>
      <c r="C25935" s="1" t="s">
        <v>76213</v>
      </c>
      <c r="D25935" s="2">
        <v>42469</v>
      </c>
    </row>
    <row r="25936" spans="1:4" x14ac:dyDescent="0.35">
      <c r="A25936">
        <v>31802334</v>
      </c>
      <c r="B25936" s="1" t="s">
        <v>25937</v>
      </c>
      <c r="C25936" s="1" t="s">
        <v>76214</v>
      </c>
      <c r="D25936" s="2">
        <v>42469</v>
      </c>
    </row>
    <row r="25937" spans="1:4" x14ac:dyDescent="0.35">
      <c r="A25937">
        <v>31441650</v>
      </c>
      <c r="B25937" s="1" t="s">
        <v>25938</v>
      </c>
      <c r="C25937" s="1" t="s">
        <v>76215</v>
      </c>
      <c r="D25937" s="2">
        <v>42460</v>
      </c>
    </row>
    <row r="25938" spans="1:4" x14ac:dyDescent="0.35">
      <c r="A25938">
        <v>31441658</v>
      </c>
      <c r="B25938" s="1" t="s">
        <v>25939</v>
      </c>
      <c r="C25938" s="1" t="s">
        <v>76216</v>
      </c>
      <c r="D25938" s="2">
        <v>42460</v>
      </c>
    </row>
    <row r="25939" spans="1:4" x14ac:dyDescent="0.35">
      <c r="A25939">
        <v>31441660</v>
      </c>
      <c r="B25939" s="1" t="s">
        <v>25940</v>
      </c>
      <c r="C25939" s="1" t="s">
        <v>76217</v>
      </c>
      <c r="D25939" s="2">
        <v>42460</v>
      </c>
    </row>
    <row r="25940" spans="1:4" x14ac:dyDescent="0.35">
      <c r="A25940">
        <v>31441662</v>
      </c>
      <c r="B25940" s="1" t="s">
        <v>25941</v>
      </c>
      <c r="C25940" s="1" t="s">
        <v>76218</v>
      </c>
      <c r="D25940" s="2">
        <v>42460</v>
      </c>
    </row>
    <row r="25941" spans="1:4" x14ac:dyDescent="0.35">
      <c r="A25941">
        <v>31441668</v>
      </c>
      <c r="B25941" s="1" t="s">
        <v>25942</v>
      </c>
      <c r="C25941" s="1" t="s">
        <v>76219</v>
      </c>
      <c r="D25941" s="2">
        <v>42460</v>
      </c>
    </row>
    <row r="25942" spans="1:4" x14ac:dyDescent="0.35">
      <c r="A25942">
        <v>31441672</v>
      </c>
      <c r="B25942" s="1" t="s">
        <v>25943</v>
      </c>
      <c r="C25942" s="1" t="s">
        <v>76220</v>
      </c>
      <c r="D25942" s="2">
        <v>42460</v>
      </c>
    </row>
    <row r="25943" spans="1:4" x14ac:dyDescent="0.35">
      <c r="A25943">
        <v>31441722</v>
      </c>
      <c r="B25943" s="1" t="s">
        <v>25944</v>
      </c>
      <c r="C25943" s="1" t="s">
        <v>76221</v>
      </c>
      <c r="D25943" s="2">
        <v>42460</v>
      </c>
    </row>
    <row r="25944" spans="1:4" x14ac:dyDescent="0.35">
      <c r="A25944">
        <v>31441740</v>
      </c>
      <c r="B25944" s="1" t="s">
        <v>25945</v>
      </c>
      <c r="C25944" s="1" t="s">
        <v>76222</v>
      </c>
      <c r="D25944" s="2">
        <v>42460</v>
      </c>
    </row>
    <row r="25945" spans="1:4" x14ac:dyDescent="0.35">
      <c r="A25945">
        <v>31441806</v>
      </c>
      <c r="B25945" s="1" t="s">
        <v>25946</v>
      </c>
      <c r="C25945" s="1" t="s">
        <v>76223</v>
      </c>
      <c r="D25945" s="2">
        <v>42460</v>
      </c>
    </row>
    <row r="25946" spans="1:4" x14ac:dyDescent="0.35">
      <c r="A25946">
        <v>31441808</v>
      </c>
      <c r="B25946" s="1" t="s">
        <v>25947</v>
      </c>
      <c r="C25946" s="1" t="s">
        <v>76224</v>
      </c>
      <c r="D25946" s="2">
        <v>42460</v>
      </c>
    </row>
    <row r="25947" spans="1:4" x14ac:dyDescent="0.35">
      <c r="A25947">
        <v>31441812</v>
      </c>
      <c r="B25947" s="1" t="s">
        <v>25948</v>
      </c>
      <c r="C25947" s="1" t="s">
        <v>76225</v>
      </c>
      <c r="D25947" s="2">
        <v>42460</v>
      </c>
    </row>
    <row r="25948" spans="1:4" x14ac:dyDescent="0.35">
      <c r="A25948">
        <v>31441866</v>
      </c>
      <c r="B25948" s="1" t="s">
        <v>25949</v>
      </c>
      <c r="C25948" s="1" t="s">
        <v>76226</v>
      </c>
      <c r="D25948" s="2">
        <v>42460</v>
      </c>
    </row>
    <row r="25949" spans="1:4" x14ac:dyDescent="0.35">
      <c r="A25949">
        <v>31441884</v>
      </c>
      <c r="B25949" s="1" t="s">
        <v>25950</v>
      </c>
      <c r="C25949" s="1" t="s">
        <v>76227</v>
      </c>
      <c r="D25949" s="2">
        <v>42460</v>
      </c>
    </row>
    <row r="25950" spans="1:4" x14ac:dyDescent="0.35">
      <c r="A25950">
        <v>31441910</v>
      </c>
      <c r="B25950" s="1" t="s">
        <v>25951</v>
      </c>
      <c r="C25950" s="1" t="s">
        <v>76228</v>
      </c>
      <c r="D25950" s="2">
        <v>42461</v>
      </c>
    </row>
    <row r="25951" spans="1:4" x14ac:dyDescent="0.35">
      <c r="A25951">
        <v>31441914</v>
      </c>
      <c r="B25951" s="1" t="s">
        <v>25952</v>
      </c>
      <c r="C25951" s="1" t="s">
        <v>76229</v>
      </c>
      <c r="D25951" s="2">
        <v>42461</v>
      </c>
    </row>
    <row r="25952" spans="1:4" x14ac:dyDescent="0.35">
      <c r="A25952">
        <v>31441920</v>
      </c>
      <c r="B25952" s="1" t="s">
        <v>25953</v>
      </c>
      <c r="C25952" s="1" t="s">
        <v>76230</v>
      </c>
      <c r="D25952" s="2">
        <v>42461</v>
      </c>
    </row>
    <row r="25953" spans="1:4" x14ac:dyDescent="0.35">
      <c r="A25953">
        <v>31441958</v>
      </c>
      <c r="B25953" s="1" t="s">
        <v>25954</v>
      </c>
      <c r="C25953" s="1" t="s">
        <v>76231</v>
      </c>
      <c r="D25953" s="2">
        <v>42461</v>
      </c>
    </row>
    <row r="25954" spans="1:4" x14ac:dyDescent="0.35">
      <c r="A25954">
        <v>31442060</v>
      </c>
      <c r="B25954" s="1" t="s">
        <v>25955</v>
      </c>
      <c r="C25954" s="1" t="s">
        <v>76232</v>
      </c>
      <c r="D25954" s="2">
        <v>42432</v>
      </c>
    </row>
    <row r="25955" spans="1:4" x14ac:dyDescent="0.35">
      <c r="A25955">
        <v>32322106</v>
      </c>
      <c r="B25955" s="1" t="s">
        <v>25956</v>
      </c>
      <c r="C25955" s="1" t="s">
        <v>76233</v>
      </c>
      <c r="D25955" s="2">
        <v>42440</v>
      </c>
    </row>
    <row r="25956" spans="1:4" x14ac:dyDescent="0.35">
      <c r="A25956">
        <v>32322114</v>
      </c>
      <c r="B25956" s="1" t="s">
        <v>25957</v>
      </c>
      <c r="C25956" s="1" t="s">
        <v>76234</v>
      </c>
      <c r="D25956" s="2">
        <v>42440</v>
      </c>
    </row>
    <row r="25957" spans="1:4" x14ac:dyDescent="0.35">
      <c r="A25957">
        <v>32322122</v>
      </c>
      <c r="B25957" s="1" t="s">
        <v>25958</v>
      </c>
      <c r="C25957" s="1" t="s">
        <v>76235</v>
      </c>
      <c r="D25957" s="2">
        <v>42440</v>
      </c>
    </row>
    <row r="25958" spans="1:4" x14ac:dyDescent="0.35">
      <c r="A25958">
        <v>32322158</v>
      </c>
      <c r="B25958" s="1" t="s">
        <v>25959</v>
      </c>
      <c r="C25958" s="1" t="s">
        <v>76236</v>
      </c>
      <c r="D25958" s="2">
        <v>42440</v>
      </c>
    </row>
    <row r="25959" spans="1:4" x14ac:dyDescent="0.35">
      <c r="A25959">
        <v>32322172</v>
      </c>
      <c r="B25959" s="1" t="s">
        <v>25960</v>
      </c>
      <c r="C25959" s="1" t="s">
        <v>76237</v>
      </c>
      <c r="D25959" s="2">
        <v>42440</v>
      </c>
    </row>
    <row r="25960" spans="1:4" x14ac:dyDescent="0.35">
      <c r="A25960">
        <v>31121658</v>
      </c>
      <c r="B25960" s="1" t="s">
        <v>25961</v>
      </c>
      <c r="C25960" s="1" t="s">
        <v>76238</v>
      </c>
      <c r="D25960" s="2">
        <v>42453</v>
      </c>
    </row>
    <row r="25961" spans="1:4" x14ac:dyDescent="0.35">
      <c r="A25961">
        <v>31121700</v>
      </c>
      <c r="B25961" s="1" t="s">
        <v>25962</v>
      </c>
      <c r="C25961" s="1" t="s">
        <v>76239</v>
      </c>
      <c r="D25961" s="2">
        <v>42453</v>
      </c>
    </row>
    <row r="25962" spans="1:4" x14ac:dyDescent="0.35">
      <c r="A25962">
        <v>31121802</v>
      </c>
      <c r="B25962" s="1" t="s">
        <v>25963</v>
      </c>
      <c r="C25962" s="1" t="s">
        <v>76240</v>
      </c>
      <c r="D25962" s="2">
        <v>42453</v>
      </c>
    </row>
    <row r="25963" spans="1:4" x14ac:dyDescent="0.35">
      <c r="A25963">
        <v>31121814</v>
      </c>
      <c r="B25963" s="1" t="s">
        <v>25964</v>
      </c>
      <c r="C25963" s="1" t="s">
        <v>76241</v>
      </c>
      <c r="D25963" s="2">
        <v>42453</v>
      </c>
    </row>
    <row r="25964" spans="1:4" x14ac:dyDescent="0.35">
      <c r="A25964">
        <v>31121816</v>
      </c>
      <c r="B25964" s="1" t="s">
        <v>25965</v>
      </c>
      <c r="C25964" s="1" t="s">
        <v>76242</v>
      </c>
      <c r="D25964" s="2">
        <v>42453</v>
      </c>
    </row>
    <row r="25965" spans="1:4" x14ac:dyDescent="0.35">
      <c r="A25965">
        <v>31122056</v>
      </c>
      <c r="B25965" s="1" t="s">
        <v>25966</v>
      </c>
      <c r="C25965" s="1" t="s">
        <v>76243</v>
      </c>
      <c r="D25965" s="2">
        <v>42431</v>
      </c>
    </row>
    <row r="25966" spans="1:4" x14ac:dyDescent="0.35">
      <c r="A25966">
        <v>32361752</v>
      </c>
      <c r="B25966" s="1" t="s">
        <v>25967</v>
      </c>
      <c r="C25966" s="1" t="s">
        <v>76244</v>
      </c>
      <c r="D25966" s="2">
        <v>42479</v>
      </c>
    </row>
    <row r="25967" spans="1:4" x14ac:dyDescent="0.35">
      <c r="A25967">
        <v>32361754</v>
      </c>
      <c r="B25967" s="1" t="s">
        <v>25968</v>
      </c>
      <c r="C25967" s="1" t="s">
        <v>76245</v>
      </c>
      <c r="D25967" s="2">
        <v>42479</v>
      </c>
    </row>
    <row r="25968" spans="1:4" x14ac:dyDescent="0.35">
      <c r="A25968">
        <v>32361766</v>
      </c>
      <c r="B25968" s="1" t="s">
        <v>25969</v>
      </c>
      <c r="C25968" s="1" t="s">
        <v>76246</v>
      </c>
      <c r="D25968" s="2">
        <v>42479</v>
      </c>
    </row>
    <row r="25969" spans="1:4" x14ac:dyDescent="0.35">
      <c r="A25969">
        <v>32361770</v>
      </c>
      <c r="B25969" s="1" t="s">
        <v>25970</v>
      </c>
      <c r="C25969" s="1" t="s">
        <v>76247</v>
      </c>
      <c r="D25969" s="2">
        <v>42479</v>
      </c>
    </row>
    <row r="25970" spans="1:4" x14ac:dyDescent="0.35">
      <c r="A25970">
        <v>32361772</v>
      </c>
      <c r="B25970" s="1" t="s">
        <v>25971</v>
      </c>
      <c r="C25970" s="1" t="s">
        <v>76248</v>
      </c>
      <c r="D25970" s="2">
        <v>42479</v>
      </c>
    </row>
    <row r="25971" spans="1:4" x14ac:dyDescent="0.35">
      <c r="A25971">
        <v>32361782</v>
      </c>
      <c r="B25971" s="1" t="s">
        <v>25972</v>
      </c>
      <c r="C25971" s="1" t="s">
        <v>76249</v>
      </c>
      <c r="D25971" s="2">
        <v>42479</v>
      </c>
    </row>
    <row r="25972" spans="1:4" x14ac:dyDescent="0.35">
      <c r="A25972">
        <v>32361788</v>
      </c>
      <c r="B25972" s="1" t="s">
        <v>25973</v>
      </c>
      <c r="C25972" s="1" t="s">
        <v>76250</v>
      </c>
      <c r="D25972" s="2">
        <v>42479</v>
      </c>
    </row>
    <row r="25973" spans="1:4" x14ac:dyDescent="0.35">
      <c r="A25973">
        <v>32361790</v>
      </c>
      <c r="B25973" s="1" t="s">
        <v>25974</v>
      </c>
      <c r="C25973" s="1" t="s">
        <v>76251</v>
      </c>
      <c r="D25973" s="2">
        <v>42479</v>
      </c>
    </row>
    <row r="25974" spans="1:4" x14ac:dyDescent="0.35">
      <c r="A25974">
        <v>32361792</v>
      </c>
      <c r="B25974" s="1" t="s">
        <v>25975</v>
      </c>
      <c r="C25974" s="1" t="s">
        <v>76252</v>
      </c>
      <c r="D25974" s="2">
        <v>42479</v>
      </c>
    </row>
    <row r="25975" spans="1:4" x14ac:dyDescent="0.35">
      <c r="A25975">
        <v>32361796</v>
      </c>
      <c r="B25975" s="1" t="s">
        <v>25976</v>
      </c>
      <c r="C25975" s="1" t="s">
        <v>76253</v>
      </c>
      <c r="D25975" s="2">
        <v>42479</v>
      </c>
    </row>
    <row r="25976" spans="1:4" x14ac:dyDescent="0.35">
      <c r="A25976">
        <v>32361798</v>
      </c>
      <c r="B25976" s="1" t="s">
        <v>25977</v>
      </c>
      <c r="C25976" s="1" t="s">
        <v>76254</v>
      </c>
      <c r="D25976" s="2">
        <v>42479</v>
      </c>
    </row>
    <row r="25977" spans="1:4" x14ac:dyDescent="0.35">
      <c r="A25977">
        <v>32361810</v>
      </c>
      <c r="B25977" s="1" t="s">
        <v>25978</v>
      </c>
      <c r="C25977" s="1" t="s">
        <v>76255</v>
      </c>
      <c r="D25977" s="2">
        <v>42479</v>
      </c>
    </row>
    <row r="25978" spans="1:4" x14ac:dyDescent="0.35">
      <c r="A25978">
        <v>32361820</v>
      </c>
      <c r="B25978" s="1" t="s">
        <v>25979</v>
      </c>
      <c r="C25978" s="1" t="s">
        <v>76256</v>
      </c>
      <c r="D25978" s="2">
        <v>42479</v>
      </c>
    </row>
    <row r="25979" spans="1:4" x14ac:dyDescent="0.35">
      <c r="A25979">
        <v>32362016</v>
      </c>
      <c r="B25979" s="1" t="s">
        <v>25980</v>
      </c>
      <c r="C25979" s="1" t="s">
        <v>76257</v>
      </c>
      <c r="D25979" s="2">
        <v>42440</v>
      </c>
    </row>
    <row r="25980" spans="1:4" x14ac:dyDescent="0.35">
      <c r="A25980">
        <v>32362060</v>
      </c>
      <c r="B25980" s="1" t="s">
        <v>25981</v>
      </c>
      <c r="C25980" s="1" t="s">
        <v>76258</v>
      </c>
      <c r="D25980" s="2">
        <v>42440</v>
      </c>
    </row>
    <row r="25981" spans="1:4" x14ac:dyDescent="0.35">
      <c r="A25981">
        <v>32362094</v>
      </c>
      <c r="B25981" s="1" t="s">
        <v>25982</v>
      </c>
      <c r="C25981" s="1" t="s">
        <v>76259</v>
      </c>
      <c r="D25981" s="2">
        <v>42440</v>
      </c>
    </row>
    <row r="25982" spans="1:4" x14ac:dyDescent="0.35">
      <c r="A25982">
        <v>32362166</v>
      </c>
      <c r="B25982" s="1" t="s">
        <v>25983</v>
      </c>
      <c r="C25982" s="1" t="s">
        <v>76260</v>
      </c>
      <c r="D25982" s="2">
        <v>42440</v>
      </c>
    </row>
    <row r="25983" spans="1:4" x14ac:dyDescent="0.35">
      <c r="A25983">
        <v>28042362</v>
      </c>
      <c r="B25983" s="1" t="s">
        <v>25984</v>
      </c>
      <c r="C25983" s="1" t="s">
        <v>76261</v>
      </c>
      <c r="D25983" s="2">
        <v>42412</v>
      </c>
    </row>
    <row r="25984" spans="1:4" x14ac:dyDescent="0.35">
      <c r="A25984">
        <v>28061784</v>
      </c>
      <c r="B25984" s="1" t="s">
        <v>25985</v>
      </c>
      <c r="C25984" s="1" t="s">
        <v>76262</v>
      </c>
      <c r="D25984" s="2">
        <v>42404</v>
      </c>
    </row>
    <row r="25985" spans="1:4" x14ac:dyDescent="0.35">
      <c r="A25985">
        <v>28081746</v>
      </c>
      <c r="B25985" s="1" t="s">
        <v>25986</v>
      </c>
      <c r="C25985" s="1" t="s">
        <v>76263</v>
      </c>
      <c r="D25985" s="2">
        <v>42404</v>
      </c>
    </row>
    <row r="25986" spans="1:4" x14ac:dyDescent="0.35">
      <c r="A25986">
        <v>28081808</v>
      </c>
      <c r="B25986" s="1" t="s">
        <v>25987</v>
      </c>
      <c r="C25986" s="1" t="s">
        <v>76264</v>
      </c>
      <c r="D25986" s="2">
        <v>42404</v>
      </c>
    </row>
    <row r="25987" spans="1:4" x14ac:dyDescent="0.35">
      <c r="A25987">
        <v>28081818</v>
      </c>
      <c r="B25987" s="1" t="s">
        <v>25988</v>
      </c>
      <c r="C25987" s="1" t="s">
        <v>76265</v>
      </c>
      <c r="D25987" s="2">
        <v>42404</v>
      </c>
    </row>
    <row r="25988" spans="1:4" x14ac:dyDescent="0.35">
      <c r="A25988">
        <v>28081820</v>
      </c>
      <c r="B25988" s="1" t="s">
        <v>25989</v>
      </c>
      <c r="C25988" s="1" t="s">
        <v>76266</v>
      </c>
      <c r="D25988" s="2">
        <v>42404</v>
      </c>
    </row>
    <row r="25989" spans="1:4" x14ac:dyDescent="0.35">
      <c r="A25989">
        <v>28402266</v>
      </c>
      <c r="B25989" s="1" t="s">
        <v>25990</v>
      </c>
      <c r="C25989" s="1" t="s">
        <v>76267</v>
      </c>
      <c r="D25989" s="2">
        <v>42404</v>
      </c>
    </row>
    <row r="25990" spans="1:4" x14ac:dyDescent="0.35">
      <c r="A25990">
        <v>28402288</v>
      </c>
      <c r="B25990" s="1" t="s">
        <v>25991</v>
      </c>
      <c r="C25990" s="1" t="s">
        <v>76268</v>
      </c>
      <c r="D25990" s="2">
        <v>42405</v>
      </c>
    </row>
    <row r="25991" spans="1:4" x14ac:dyDescent="0.35">
      <c r="A25991">
        <v>28402296</v>
      </c>
      <c r="B25991" s="1" t="s">
        <v>25992</v>
      </c>
      <c r="C25991" s="1" t="s">
        <v>76269</v>
      </c>
      <c r="D25991" s="2">
        <v>42405</v>
      </c>
    </row>
    <row r="25992" spans="1:4" x14ac:dyDescent="0.35">
      <c r="A25992">
        <v>28402304</v>
      </c>
      <c r="B25992" s="1" t="s">
        <v>25993</v>
      </c>
      <c r="C25992" s="1" t="s">
        <v>76270</v>
      </c>
      <c r="D25992" s="2">
        <v>42415</v>
      </c>
    </row>
    <row r="25993" spans="1:4" x14ac:dyDescent="0.35">
      <c r="A25993">
        <v>28421766</v>
      </c>
      <c r="B25993" s="1" t="s">
        <v>25994</v>
      </c>
      <c r="C25993" s="1" t="s">
        <v>76271</v>
      </c>
      <c r="D25993" s="2">
        <v>42412</v>
      </c>
    </row>
    <row r="25994" spans="1:4" x14ac:dyDescent="0.35">
      <c r="A25994">
        <v>28521790</v>
      </c>
      <c r="B25994" s="1" t="s">
        <v>25995</v>
      </c>
      <c r="C25994" s="1" t="s">
        <v>76272</v>
      </c>
      <c r="D25994" s="2">
        <v>42414</v>
      </c>
    </row>
    <row r="25995" spans="1:4" x14ac:dyDescent="0.35">
      <c r="A25995">
        <v>28521824</v>
      </c>
      <c r="B25995" s="1" t="s">
        <v>25996</v>
      </c>
      <c r="C25995" s="1" t="s">
        <v>76273</v>
      </c>
      <c r="D25995" s="2">
        <v>42414</v>
      </c>
    </row>
    <row r="25996" spans="1:4" x14ac:dyDescent="0.35">
      <c r="A25996">
        <v>28521978</v>
      </c>
      <c r="B25996" s="1" t="s">
        <v>25997</v>
      </c>
      <c r="C25996" s="1" t="s">
        <v>76274</v>
      </c>
      <c r="D25996" s="2">
        <v>42414</v>
      </c>
    </row>
    <row r="25997" spans="1:4" x14ac:dyDescent="0.35">
      <c r="A25997">
        <v>29181864</v>
      </c>
      <c r="B25997" s="1" t="s">
        <v>25998</v>
      </c>
      <c r="C25997" s="1" t="s">
        <v>76275</v>
      </c>
      <c r="D25997" s="2">
        <v>42422</v>
      </c>
    </row>
    <row r="25998" spans="1:4" x14ac:dyDescent="0.35">
      <c r="A25998">
        <v>29181888</v>
      </c>
      <c r="B25998" s="1" t="s">
        <v>25999</v>
      </c>
      <c r="C25998" s="1" t="s">
        <v>76276</v>
      </c>
      <c r="D25998" s="2">
        <v>42422</v>
      </c>
    </row>
    <row r="25999" spans="1:4" x14ac:dyDescent="0.35">
      <c r="A25999">
        <v>29181924</v>
      </c>
      <c r="B25999" s="1" t="s">
        <v>26000</v>
      </c>
      <c r="C25999" s="1" t="s">
        <v>76277</v>
      </c>
      <c r="D25999" s="2">
        <v>42422</v>
      </c>
    </row>
    <row r="26000" spans="1:4" x14ac:dyDescent="0.35">
      <c r="A26000">
        <v>29181978</v>
      </c>
      <c r="B26000" s="1" t="s">
        <v>26001</v>
      </c>
      <c r="C26000" s="1" t="s">
        <v>76278</v>
      </c>
      <c r="D26000" s="2">
        <v>42422</v>
      </c>
    </row>
    <row r="26001" spans="1:4" x14ac:dyDescent="0.35">
      <c r="A26001">
        <v>29182008</v>
      </c>
      <c r="B26001" s="1" t="s">
        <v>26002</v>
      </c>
      <c r="C26001" s="1" t="s">
        <v>76279</v>
      </c>
      <c r="D26001" s="2">
        <v>42422</v>
      </c>
    </row>
    <row r="26002" spans="1:4" x14ac:dyDescent="0.35">
      <c r="A26002">
        <v>29182062</v>
      </c>
      <c r="B26002" s="1" t="s">
        <v>26003</v>
      </c>
      <c r="C26002" s="1" t="s">
        <v>76280</v>
      </c>
      <c r="D26002" s="2">
        <v>42410</v>
      </c>
    </row>
    <row r="26003" spans="1:4" x14ac:dyDescent="0.35">
      <c r="A26003">
        <v>29182066</v>
      </c>
      <c r="B26003" s="1" t="s">
        <v>26004</v>
      </c>
      <c r="C26003" s="1" t="s">
        <v>76281</v>
      </c>
      <c r="D26003" s="2">
        <v>42410</v>
      </c>
    </row>
    <row r="26004" spans="1:4" x14ac:dyDescent="0.35">
      <c r="A26004">
        <v>29182120</v>
      </c>
      <c r="B26004" s="1" t="s">
        <v>26005</v>
      </c>
      <c r="C26004" s="1" t="s">
        <v>76282</v>
      </c>
      <c r="D26004" s="2">
        <v>42410</v>
      </c>
    </row>
    <row r="26005" spans="1:4" x14ac:dyDescent="0.35">
      <c r="A26005">
        <v>28742316</v>
      </c>
      <c r="B26005" s="1" t="s">
        <v>26006</v>
      </c>
      <c r="C26005" s="1" t="s">
        <v>76283</v>
      </c>
      <c r="D26005" s="2">
        <v>42416</v>
      </c>
    </row>
    <row r="26006" spans="1:4" x14ac:dyDescent="0.35">
      <c r="A26006">
        <v>28742330</v>
      </c>
      <c r="B26006" s="1" t="s">
        <v>26007</v>
      </c>
      <c r="C26006" s="1" t="s">
        <v>76284</v>
      </c>
      <c r="D26006" s="2">
        <v>42416</v>
      </c>
    </row>
    <row r="26007" spans="1:4" x14ac:dyDescent="0.35">
      <c r="A26007">
        <v>28742334</v>
      </c>
      <c r="B26007" s="1" t="s">
        <v>26008</v>
      </c>
      <c r="C26007" s="1" t="s">
        <v>76285</v>
      </c>
      <c r="D26007" s="2">
        <v>42416</v>
      </c>
    </row>
    <row r="26008" spans="1:4" x14ac:dyDescent="0.35">
      <c r="A26008">
        <v>28761812</v>
      </c>
      <c r="B26008" s="1" t="s">
        <v>26009</v>
      </c>
      <c r="C26008" s="1" t="s">
        <v>76286</v>
      </c>
      <c r="D26008" s="2">
        <v>42417</v>
      </c>
    </row>
    <row r="26009" spans="1:4" x14ac:dyDescent="0.35">
      <c r="A26009">
        <v>28761814</v>
      </c>
      <c r="B26009" s="1" t="s">
        <v>26010</v>
      </c>
      <c r="C26009" s="1" t="s">
        <v>76287</v>
      </c>
      <c r="D26009" s="2">
        <v>42417</v>
      </c>
    </row>
    <row r="26010" spans="1:4" x14ac:dyDescent="0.35">
      <c r="A26010">
        <v>28761840</v>
      </c>
      <c r="B26010" s="1" t="s">
        <v>26011</v>
      </c>
      <c r="C26010" s="1" t="s">
        <v>76288</v>
      </c>
      <c r="D26010" s="2">
        <v>42417</v>
      </c>
    </row>
    <row r="26011" spans="1:4" x14ac:dyDescent="0.35">
      <c r="A26011">
        <v>29322280</v>
      </c>
      <c r="B26011" s="1" t="s">
        <v>26012</v>
      </c>
      <c r="C26011" s="1" t="s">
        <v>76289</v>
      </c>
      <c r="D26011" s="2">
        <v>42411</v>
      </c>
    </row>
    <row r="26012" spans="1:4" x14ac:dyDescent="0.35">
      <c r="A26012">
        <v>29322286</v>
      </c>
      <c r="B26012" s="1" t="s">
        <v>26013</v>
      </c>
      <c r="C26012" s="1" t="s">
        <v>76290</v>
      </c>
      <c r="D26012" s="2">
        <v>42428</v>
      </c>
    </row>
    <row r="26013" spans="1:4" x14ac:dyDescent="0.35">
      <c r="A26013">
        <v>29322298</v>
      </c>
      <c r="B26013" s="1" t="s">
        <v>26014</v>
      </c>
      <c r="C26013" s="1" t="s">
        <v>76291</v>
      </c>
      <c r="D26013" s="2">
        <v>42428</v>
      </c>
    </row>
    <row r="26014" spans="1:4" x14ac:dyDescent="0.35">
      <c r="A26014">
        <v>29322320</v>
      </c>
      <c r="B26014" s="1" t="s">
        <v>26015</v>
      </c>
      <c r="C26014" s="1" t="s">
        <v>76292</v>
      </c>
      <c r="D26014" s="2">
        <v>42428</v>
      </c>
    </row>
    <row r="26015" spans="1:4" x14ac:dyDescent="0.35">
      <c r="A26015">
        <v>29322360</v>
      </c>
      <c r="B26015" s="1" t="s">
        <v>26016</v>
      </c>
      <c r="C26015" s="1" t="s">
        <v>76293</v>
      </c>
      <c r="D26015" s="2">
        <v>42428</v>
      </c>
    </row>
    <row r="26016" spans="1:4" x14ac:dyDescent="0.35">
      <c r="A26016">
        <v>29322380</v>
      </c>
      <c r="B26016" s="1" t="s">
        <v>26017</v>
      </c>
      <c r="C26016" s="1" t="s">
        <v>76294</v>
      </c>
      <c r="D26016" s="2">
        <v>42428</v>
      </c>
    </row>
    <row r="26017" spans="1:4" x14ac:dyDescent="0.35">
      <c r="A26017">
        <v>29322408</v>
      </c>
      <c r="B26017" s="1" t="s">
        <v>26018</v>
      </c>
      <c r="C26017" s="1" t="s">
        <v>76295</v>
      </c>
      <c r="D26017" s="2">
        <v>42428</v>
      </c>
    </row>
    <row r="26018" spans="1:4" x14ac:dyDescent="0.35">
      <c r="A26018">
        <v>29341676</v>
      </c>
      <c r="B26018" s="1" t="s">
        <v>26019</v>
      </c>
      <c r="C26018" s="1" t="s">
        <v>76296</v>
      </c>
      <c r="D26018" s="2">
        <v>42424</v>
      </c>
    </row>
    <row r="26019" spans="1:4" x14ac:dyDescent="0.35">
      <c r="A26019">
        <v>29341856</v>
      </c>
      <c r="B26019" s="1" t="s">
        <v>26020</v>
      </c>
      <c r="C26019" s="1" t="s">
        <v>76297</v>
      </c>
      <c r="D26019" s="2">
        <v>42424</v>
      </c>
    </row>
    <row r="26020" spans="1:4" x14ac:dyDescent="0.35">
      <c r="A26020">
        <v>32581856</v>
      </c>
      <c r="B26020" s="1" t="s">
        <v>26021</v>
      </c>
      <c r="C26020" s="1" t="s">
        <v>76298</v>
      </c>
      <c r="D26020" s="2">
        <v>42482</v>
      </c>
    </row>
    <row r="26021" spans="1:4" x14ac:dyDescent="0.35">
      <c r="A26021">
        <v>32581874</v>
      </c>
      <c r="B26021" s="1" t="s">
        <v>26022</v>
      </c>
      <c r="C26021" s="1" t="s">
        <v>76299</v>
      </c>
      <c r="D26021" s="2">
        <v>42482</v>
      </c>
    </row>
    <row r="26022" spans="1:4" x14ac:dyDescent="0.35">
      <c r="A26022">
        <v>32581964</v>
      </c>
      <c r="B26022" s="1" t="s">
        <v>26023</v>
      </c>
      <c r="C26022" s="1" t="s">
        <v>76300</v>
      </c>
      <c r="D26022" s="2">
        <v>42445</v>
      </c>
    </row>
    <row r="26023" spans="1:4" x14ac:dyDescent="0.35">
      <c r="A26023">
        <v>32582018</v>
      </c>
      <c r="B26023" s="1" t="s">
        <v>26024</v>
      </c>
      <c r="C26023" s="1" t="s">
        <v>76301</v>
      </c>
      <c r="D26023" s="2">
        <v>42445</v>
      </c>
    </row>
    <row r="26024" spans="1:4" x14ac:dyDescent="0.35">
      <c r="A26024">
        <v>32582030</v>
      </c>
      <c r="B26024" s="1" t="s">
        <v>26025</v>
      </c>
      <c r="C26024" s="1" t="s">
        <v>76302</v>
      </c>
      <c r="D26024" s="2">
        <v>42445</v>
      </c>
    </row>
    <row r="26025" spans="1:4" x14ac:dyDescent="0.35">
      <c r="A26025">
        <v>32582032</v>
      </c>
      <c r="B26025" s="1" t="s">
        <v>26026</v>
      </c>
      <c r="C26025" s="1" t="s">
        <v>76303</v>
      </c>
      <c r="D26025" s="2">
        <v>42445</v>
      </c>
    </row>
    <row r="26026" spans="1:4" x14ac:dyDescent="0.35">
      <c r="A26026">
        <v>32582036</v>
      </c>
      <c r="B26026" s="1" t="s">
        <v>26027</v>
      </c>
      <c r="C26026" s="1" t="s">
        <v>76304</v>
      </c>
      <c r="D26026" s="2">
        <v>42445</v>
      </c>
    </row>
    <row r="26027" spans="1:4" x14ac:dyDescent="0.35">
      <c r="A26027">
        <v>32582040</v>
      </c>
      <c r="B26027" s="1" t="s">
        <v>26028</v>
      </c>
      <c r="C26027" s="1" t="s">
        <v>76305</v>
      </c>
      <c r="D26027" s="2">
        <v>42445</v>
      </c>
    </row>
    <row r="26028" spans="1:4" x14ac:dyDescent="0.35">
      <c r="A26028">
        <v>32582072</v>
      </c>
      <c r="B26028" s="1" t="s">
        <v>26029</v>
      </c>
      <c r="C26028" s="1" t="s">
        <v>76306</v>
      </c>
      <c r="D26028" s="2">
        <v>42446</v>
      </c>
    </row>
    <row r="26029" spans="1:4" x14ac:dyDescent="0.35">
      <c r="A26029">
        <v>32582082</v>
      </c>
      <c r="B26029" s="1" t="s">
        <v>26030</v>
      </c>
      <c r="C26029" s="1" t="s">
        <v>76307</v>
      </c>
      <c r="D26029" s="2">
        <v>42446</v>
      </c>
    </row>
    <row r="26030" spans="1:4" x14ac:dyDescent="0.35">
      <c r="A26030">
        <v>32582098</v>
      </c>
      <c r="B26030" s="1" t="s">
        <v>26031</v>
      </c>
      <c r="C26030" s="1" t="s">
        <v>76308</v>
      </c>
      <c r="D26030" s="2">
        <v>42446</v>
      </c>
    </row>
    <row r="26031" spans="1:4" x14ac:dyDescent="0.35">
      <c r="A26031">
        <v>32582110</v>
      </c>
      <c r="B26031" s="1" t="s">
        <v>26032</v>
      </c>
      <c r="C26031" s="1" t="s">
        <v>76309</v>
      </c>
      <c r="D26031" s="2">
        <v>42446</v>
      </c>
    </row>
    <row r="26032" spans="1:4" x14ac:dyDescent="0.35">
      <c r="A26032">
        <v>32582176</v>
      </c>
      <c r="B26032" s="1" t="s">
        <v>26033</v>
      </c>
      <c r="C26032" s="1" t="s">
        <v>76310</v>
      </c>
      <c r="D26032" s="2">
        <v>42446</v>
      </c>
    </row>
    <row r="26033" spans="1:4" x14ac:dyDescent="0.35">
      <c r="A26033">
        <v>32582178</v>
      </c>
      <c r="B26033" s="1" t="s">
        <v>26034</v>
      </c>
      <c r="C26033" s="1" t="s">
        <v>76311</v>
      </c>
      <c r="D26033" s="2">
        <v>42446</v>
      </c>
    </row>
    <row r="26034" spans="1:4" x14ac:dyDescent="0.35">
      <c r="A26034">
        <v>32582180</v>
      </c>
      <c r="B26034" s="1" t="s">
        <v>26035</v>
      </c>
      <c r="C26034" s="1" t="s">
        <v>76312</v>
      </c>
      <c r="D26034" s="2">
        <v>42446</v>
      </c>
    </row>
    <row r="26035" spans="1:4" x14ac:dyDescent="0.35">
      <c r="A26035">
        <v>32582182</v>
      </c>
      <c r="B26035" s="1" t="s">
        <v>26036</v>
      </c>
      <c r="C26035" s="1" t="s">
        <v>76313</v>
      </c>
      <c r="D26035" s="2">
        <v>42446</v>
      </c>
    </row>
    <row r="26036" spans="1:4" x14ac:dyDescent="0.35">
      <c r="A26036">
        <v>32582188</v>
      </c>
      <c r="B26036" s="1" t="s">
        <v>26037</v>
      </c>
      <c r="C26036" s="1" t="s">
        <v>76314</v>
      </c>
      <c r="D26036" s="2">
        <v>42446</v>
      </c>
    </row>
    <row r="26037" spans="1:4" x14ac:dyDescent="0.35">
      <c r="A26037">
        <v>32582190</v>
      </c>
      <c r="B26037" s="1" t="s">
        <v>26038</v>
      </c>
      <c r="C26037" s="1" t="s">
        <v>76315</v>
      </c>
      <c r="D26037" s="2">
        <v>42446</v>
      </c>
    </row>
    <row r="26038" spans="1:4" x14ac:dyDescent="0.35">
      <c r="A26038">
        <v>32582192</v>
      </c>
      <c r="B26038" s="1" t="s">
        <v>26039</v>
      </c>
      <c r="C26038" s="1" t="s">
        <v>76316</v>
      </c>
      <c r="D26038" s="2">
        <v>42446</v>
      </c>
    </row>
    <row r="26039" spans="1:4" x14ac:dyDescent="0.35">
      <c r="A26039">
        <v>32502322</v>
      </c>
      <c r="B26039" s="1" t="s">
        <v>26040</v>
      </c>
      <c r="C26039" s="1" t="s">
        <v>76317</v>
      </c>
      <c r="D26039" s="2">
        <v>42471</v>
      </c>
    </row>
    <row r="26040" spans="1:4" x14ac:dyDescent="0.35">
      <c r="A26040">
        <v>32502326</v>
      </c>
      <c r="B26040" s="1" t="s">
        <v>26041</v>
      </c>
      <c r="C26040" s="1" t="s">
        <v>76318</v>
      </c>
      <c r="D26040" s="2">
        <v>42471</v>
      </c>
    </row>
    <row r="26041" spans="1:4" x14ac:dyDescent="0.35">
      <c r="A26041">
        <v>32502338</v>
      </c>
      <c r="B26041" s="1" t="s">
        <v>26042</v>
      </c>
      <c r="C26041" s="1" t="s">
        <v>76319</v>
      </c>
      <c r="D26041" s="2">
        <v>42471</v>
      </c>
    </row>
    <row r="26042" spans="1:4" x14ac:dyDescent="0.35">
      <c r="A26042">
        <v>32502340</v>
      </c>
      <c r="B26042" s="1" t="s">
        <v>26043</v>
      </c>
      <c r="C26042" s="1" t="s">
        <v>76320</v>
      </c>
      <c r="D26042" s="2">
        <v>42471</v>
      </c>
    </row>
    <row r="26043" spans="1:4" x14ac:dyDescent="0.35">
      <c r="A26043">
        <v>32502348</v>
      </c>
      <c r="B26043" s="1" t="s">
        <v>26044</v>
      </c>
      <c r="C26043" s="1" t="s">
        <v>76321</v>
      </c>
      <c r="D26043" s="2">
        <v>42471</v>
      </c>
    </row>
    <row r="26044" spans="1:4" x14ac:dyDescent="0.35">
      <c r="A26044">
        <v>32521658</v>
      </c>
      <c r="B26044" s="1" t="s">
        <v>26045</v>
      </c>
      <c r="C26044" s="1" t="s">
        <v>76322</v>
      </c>
      <c r="D26044" s="2">
        <v>42481</v>
      </c>
    </row>
    <row r="26045" spans="1:4" x14ac:dyDescent="0.35">
      <c r="A26045">
        <v>32521754</v>
      </c>
      <c r="B26045" s="1" t="s">
        <v>26046</v>
      </c>
      <c r="C26045" s="1" t="s">
        <v>76323</v>
      </c>
      <c r="D26045" s="2">
        <v>42481</v>
      </c>
    </row>
    <row r="26046" spans="1:4" x14ac:dyDescent="0.35">
      <c r="A26046">
        <v>32521756</v>
      </c>
      <c r="B26046" s="1" t="s">
        <v>26047</v>
      </c>
      <c r="C26046" s="1" t="s">
        <v>76324</v>
      </c>
      <c r="D26046" s="2">
        <v>42481</v>
      </c>
    </row>
    <row r="26047" spans="1:4" x14ac:dyDescent="0.35">
      <c r="A26047">
        <v>32521758</v>
      </c>
      <c r="B26047" s="1" t="s">
        <v>26048</v>
      </c>
      <c r="C26047" s="1" t="s">
        <v>76325</v>
      </c>
      <c r="D26047" s="2">
        <v>42482</v>
      </c>
    </row>
    <row r="26048" spans="1:4" x14ac:dyDescent="0.35">
      <c r="A26048">
        <v>32521768</v>
      </c>
      <c r="B26048" s="1" t="s">
        <v>26049</v>
      </c>
      <c r="C26048" s="1" t="s">
        <v>76326</v>
      </c>
      <c r="D26048" s="2">
        <v>42482</v>
      </c>
    </row>
    <row r="26049" spans="1:4" x14ac:dyDescent="0.35">
      <c r="A26049">
        <v>32521812</v>
      </c>
      <c r="B26049" s="1" t="s">
        <v>26050</v>
      </c>
      <c r="C26049" s="1" t="s">
        <v>76327</v>
      </c>
      <c r="D26049" s="2">
        <v>42482</v>
      </c>
    </row>
    <row r="26050" spans="1:4" x14ac:dyDescent="0.35">
      <c r="A26050">
        <v>32521830</v>
      </c>
      <c r="B26050" s="1" t="s">
        <v>26051</v>
      </c>
      <c r="C26050" s="1" t="s">
        <v>76328</v>
      </c>
      <c r="D26050" s="2">
        <v>42482</v>
      </c>
    </row>
    <row r="26051" spans="1:4" x14ac:dyDescent="0.35">
      <c r="A26051">
        <v>32521848</v>
      </c>
      <c r="B26051" s="1" t="s">
        <v>26052</v>
      </c>
      <c r="C26051" s="1" t="s">
        <v>76329</v>
      </c>
      <c r="D26051" s="2">
        <v>42482</v>
      </c>
    </row>
    <row r="26052" spans="1:4" x14ac:dyDescent="0.35">
      <c r="A26052">
        <v>32521866</v>
      </c>
      <c r="B26052" s="1" t="s">
        <v>26053</v>
      </c>
      <c r="C26052" s="1" t="s">
        <v>76330</v>
      </c>
      <c r="D26052" s="2">
        <v>42482</v>
      </c>
    </row>
    <row r="26053" spans="1:4" x14ac:dyDescent="0.35">
      <c r="A26053">
        <v>32521902</v>
      </c>
      <c r="B26053" s="1" t="s">
        <v>26054</v>
      </c>
      <c r="C26053" s="1" t="s">
        <v>76331</v>
      </c>
      <c r="D26053" s="2">
        <v>42482</v>
      </c>
    </row>
    <row r="26054" spans="1:4" x14ac:dyDescent="0.35">
      <c r="A26054">
        <v>32521928</v>
      </c>
      <c r="B26054" s="1" t="s">
        <v>26055</v>
      </c>
      <c r="C26054" s="1" t="s">
        <v>76332</v>
      </c>
      <c r="D26054" s="2">
        <v>42482</v>
      </c>
    </row>
    <row r="26055" spans="1:4" x14ac:dyDescent="0.35">
      <c r="A26055">
        <v>32522010</v>
      </c>
      <c r="B26055" s="1" t="s">
        <v>26056</v>
      </c>
      <c r="C26055" s="1" t="s">
        <v>76333</v>
      </c>
      <c r="D26055" s="2">
        <v>42445</v>
      </c>
    </row>
    <row r="26056" spans="1:4" x14ac:dyDescent="0.35">
      <c r="A26056">
        <v>32522046</v>
      </c>
      <c r="B26056" s="1" t="s">
        <v>26057</v>
      </c>
      <c r="C26056" s="1" t="s">
        <v>76334</v>
      </c>
      <c r="D26056" s="2">
        <v>42445</v>
      </c>
    </row>
    <row r="26057" spans="1:4" x14ac:dyDescent="0.35">
      <c r="A26057">
        <v>32522084</v>
      </c>
      <c r="B26057" s="1" t="s">
        <v>26058</v>
      </c>
      <c r="C26057" s="1" t="s">
        <v>76335</v>
      </c>
      <c r="D26057" s="2">
        <v>42445</v>
      </c>
    </row>
    <row r="26058" spans="1:4" x14ac:dyDescent="0.35">
      <c r="A26058">
        <v>32522088</v>
      </c>
      <c r="B26058" s="1" t="s">
        <v>26059</v>
      </c>
      <c r="C26058" s="1" t="s">
        <v>76336</v>
      </c>
      <c r="D26058" s="2">
        <v>42445</v>
      </c>
    </row>
    <row r="26059" spans="1:4" x14ac:dyDescent="0.35">
      <c r="A26059">
        <v>32522102</v>
      </c>
      <c r="B26059" s="1" t="s">
        <v>26060</v>
      </c>
      <c r="C26059" s="1" t="s">
        <v>76337</v>
      </c>
      <c r="D26059" s="2">
        <v>42445</v>
      </c>
    </row>
    <row r="26060" spans="1:4" x14ac:dyDescent="0.35">
      <c r="A26060">
        <v>32522154</v>
      </c>
      <c r="B26060" s="1" t="s">
        <v>26061</v>
      </c>
      <c r="C26060" s="1" t="s">
        <v>76338</v>
      </c>
      <c r="D26060" s="2">
        <v>42445</v>
      </c>
    </row>
    <row r="26061" spans="1:4" x14ac:dyDescent="0.35">
      <c r="A26061">
        <v>32522180</v>
      </c>
      <c r="B26061" s="1" t="s">
        <v>26062</v>
      </c>
      <c r="C26061" s="1" t="s">
        <v>76339</v>
      </c>
      <c r="D26061" s="2">
        <v>42445</v>
      </c>
    </row>
    <row r="26062" spans="1:4" x14ac:dyDescent="0.35">
      <c r="A26062">
        <v>31821624</v>
      </c>
      <c r="B26062" s="1" t="s">
        <v>26063</v>
      </c>
      <c r="C26062" s="1" t="s">
        <v>76340</v>
      </c>
      <c r="D26062" s="2">
        <v>42467</v>
      </c>
    </row>
    <row r="26063" spans="1:4" x14ac:dyDescent="0.35">
      <c r="A26063">
        <v>31821628</v>
      </c>
      <c r="B26063" s="1" t="s">
        <v>26064</v>
      </c>
      <c r="C26063" s="1" t="s">
        <v>76341</v>
      </c>
      <c r="D26063" s="2">
        <v>42467</v>
      </c>
    </row>
    <row r="26064" spans="1:4" x14ac:dyDescent="0.35">
      <c r="A26064">
        <v>31821638</v>
      </c>
      <c r="B26064" s="1" t="s">
        <v>26065</v>
      </c>
      <c r="C26064" s="1" t="s">
        <v>76342</v>
      </c>
      <c r="D26064" s="2">
        <v>42467</v>
      </c>
    </row>
    <row r="26065" spans="1:4" x14ac:dyDescent="0.35">
      <c r="A26065">
        <v>31821666</v>
      </c>
      <c r="B26065" s="1" t="s">
        <v>26066</v>
      </c>
      <c r="C26065" s="1" t="s">
        <v>76343</v>
      </c>
      <c r="D26065" s="2">
        <v>42467</v>
      </c>
    </row>
    <row r="26066" spans="1:4" x14ac:dyDescent="0.35">
      <c r="A26066">
        <v>31821674</v>
      </c>
      <c r="B26066" s="1" t="s">
        <v>26067</v>
      </c>
      <c r="C26066" s="1" t="s">
        <v>76344</v>
      </c>
      <c r="D26066" s="2">
        <v>42467</v>
      </c>
    </row>
    <row r="26067" spans="1:4" x14ac:dyDescent="0.35">
      <c r="A26067">
        <v>31821676</v>
      </c>
      <c r="B26067" s="1" t="s">
        <v>26068</v>
      </c>
      <c r="C26067" s="1" t="s">
        <v>76345</v>
      </c>
      <c r="D26067" s="2">
        <v>42467</v>
      </c>
    </row>
    <row r="26068" spans="1:4" x14ac:dyDescent="0.35">
      <c r="A26068">
        <v>31821678</v>
      </c>
      <c r="B26068" s="1" t="s">
        <v>26069</v>
      </c>
      <c r="C26068" s="1" t="s">
        <v>76346</v>
      </c>
      <c r="D26068" s="2">
        <v>42467</v>
      </c>
    </row>
    <row r="26069" spans="1:4" x14ac:dyDescent="0.35">
      <c r="A26069">
        <v>31821684</v>
      </c>
      <c r="B26069" s="1" t="s">
        <v>26070</v>
      </c>
      <c r="C26069" s="1" t="s">
        <v>76347</v>
      </c>
      <c r="D26069" s="2">
        <v>42467</v>
      </c>
    </row>
    <row r="26070" spans="1:4" x14ac:dyDescent="0.35">
      <c r="A26070">
        <v>31821686</v>
      </c>
      <c r="B26070" s="1" t="s">
        <v>26071</v>
      </c>
      <c r="C26070" s="1" t="s">
        <v>76348</v>
      </c>
      <c r="D26070" s="2">
        <v>42467</v>
      </c>
    </row>
    <row r="26071" spans="1:4" x14ac:dyDescent="0.35">
      <c r="A26071">
        <v>31821692</v>
      </c>
      <c r="B26071" s="1" t="s">
        <v>26072</v>
      </c>
      <c r="C26071" s="1" t="s">
        <v>76349</v>
      </c>
      <c r="D26071" s="2">
        <v>42467</v>
      </c>
    </row>
    <row r="26072" spans="1:4" x14ac:dyDescent="0.35">
      <c r="A26072">
        <v>31821736</v>
      </c>
      <c r="B26072" s="1" t="s">
        <v>26073</v>
      </c>
      <c r="C26072" s="1" t="s">
        <v>76350</v>
      </c>
      <c r="D26072" s="2">
        <v>42467</v>
      </c>
    </row>
    <row r="26073" spans="1:4" x14ac:dyDescent="0.35">
      <c r="A26073">
        <v>31821738</v>
      </c>
      <c r="B26073" s="1" t="s">
        <v>26074</v>
      </c>
      <c r="C26073" s="1" t="s">
        <v>76351</v>
      </c>
      <c r="D26073" s="2">
        <v>42467</v>
      </c>
    </row>
    <row r="26074" spans="1:4" x14ac:dyDescent="0.35">
      <c r="A26074">
        <v>31821740</v>
      </c>
      <c r="B26074" s="1" t="s">
        <v>26075</v>
      </c>
      <c r="C26074" s="1" t="s">
        <v>76352</v>
      </c>
      <c r="D26074" s="2">
        <v>42467</v>
      </c>
    </row>
    <row r="26075" spans="1:4" x14ac:dyDescent="0.35">
      <c r="A26075">
        <v>31821742</v>
      </c>
      <c r="B26075" s="1" t="s">
        <v>26076</v>
      </c>
      <c r="C26075" s="1" t="s">
        <v>76353</v>
      </c>
      <c r="D26075" s="2">
        <v>42467</v>
      </c>
    </row>
    <row r="26076" spans="1:4" x14ac:dyDescent="0.35">
      <c r="A26076">
        <v>31821744</v>
      </c>
      <c r="B26076" s="1" t="s">
        <v>26077</v>
      </c>
      <c r="C26076" s="1" t="s">
        <v>76354</v>
      </c>
      <c r="D26076" s="2">
        <v>42467</v>
      </c>
    </row>
    <row r="26077" spans="1:4" x14ac:dyDescent="0.35">
      <c r="A26077">
        <v>31821756</v>
      </c>
      <c r="B26077" s="1" t="s">
        <v>26078</v>
      </c>
      <c r="C26077" s="1" t="s">
        <v>76355</v>
      </c>
      <c r="D26077" s="2">
        <v>42467</v>
      </c>
    </row>
    <row r="26078" spans="1:4" x14ac:dyDescent="0.35">
      <c r="A26078">
        <v>31821846</v>
      </c>
      <c r="B26078" s="1" t="s">
        <v>26079</v>
      </c>
      <c r="C26078" s="1" t="s">
        <v>76356</v>
      </c>
      <c r="D26078" s="2">
        <v>42467</v>
      </c>
    </row>
    <row r="26079" spans="1:4" x14ac:dyDescent="0.35">
      <c r="A26079">
        <v>32241692</v>
      </c>
      <c r="B26079" s="1" t="s">
        <v>26080</v>
      </c>
      <c r="C26079" s="1" t="s">
        <v>76357</v>
      </c>
      <c r="D26079" s="2">
        <v>42477</v>
      </c>
    </row>
    <row r="26080" spans="1:4" x14ac:dyDescent="0.35">
      <c r="A26080">
        <v>32241706</v>
      </c>
      <c r="B26080" s="1" t="s">
        <v>26081</v>
      </c>
      <c r="C26080" s="1" t="s">
        <v>76358</v>
      </c>
      <c r="D26080" s="2">
        <v>42477</v>
      </c>
    </row>
    <row r="26081" spans="1:4" x14ac:dyDescent="0.35">
      <c r="A26081">
        <v>32241740</v>
      </c>
      <c r="B26081" s="1" t="s">
        <v>26082</v>
      </c>
      <c r="C26081" s="1" t="s">
        <v>76359</v>
      </c>
      <c r="D26081" s="2">
        <v>42477</v>
      </c>
    </row>
    <row r="26082" spans="1:4" x14ac:dyDescent="0.35">
      <c r="A26082">
        <v>32241748</v>
      </c>
      <c r="B26082" s="1" t="s">
        <v>26083</v>
      </c>
      <c r="C26082" s="1" t="s">
        <v>76360</v>
      </c>
      <c r="D26082" s="2">
        <v>42477</v>
      </c>
    </row>
    <row r="26083" spans="1:4" x14ac:dyDescent="0.35">
      <c r="A26083">
        <v>31442074</v>
      </c>
      <c r="B26083" s="1" t="s">
        <v>26084</v>
      </c>
      <c r="C26083" s="1" t="s">
        <v>76361</v>
      </c>
      <c r="D26083" s="2">
        <v>42432</v>
      </c>
    </row>
    <row r="26084" spans="1:4" x14ac:dyDescent="0.35">
      <c r="A26084">
        <v>31442080</v>
      </c>
      <c r="B26084" s="1" t="s">
        <v>26085</v>
      </c>
      <c r="C26084" s="1" t="s">
        <v>76362</v>
      </c>
      <c r="D26084" s="2">
        <v>42432</v>
      </c>
    </row>
    <row r="26085" spans="1:4" x14ac:dyDescent="0.35">
      <c r="A26085">
        <v>31442092</v>
      </c>
      <c r="B26085" s="1" t="s">
        <v>26086</v>
      </c>
      <c r="C26085" s="1" t="s">
        <v>76363</v>
      </c>
      <c r="D26085" s="2">
        <v>42432</v>
      </c>
    </row>
    <row r="26086" spans="1:4" x14ac:dyDescent="0.35">
      <c r="A26086">
        <v>31442126</v>
      </c>
      <c r="B26086" s="1" t="s">
        <v>26087</v>
      </c>
      <c r="C26086" s="1" t="s">
        <v>76364</v>
      </c>
      <c r="D26086" s="2">
        <v>42432</v>
      </c>
    </row>
    <row r="26087" spans="1:4" x14ac:dyDescent="0.35">
      <c r="A26087">
        <v>31442318</v>
      </c>
      <c r="B26087" s="1" t="s">
        <v>26088</v>
      </c>
      <c r="C26087" s="1" t="s">
        <v>76365</v>
      </c>
      <c r="D26087" s="2">
        <v>42465</v>
      </c>
    </row>
    <row r="26088" spans="1:4" x14ac:dyDescent="0.35">
      <c r="A26088">
        <v>31442328</v>
      </c>
      <c r="B26088" s="1" t="s">
        <v>26089</v>
      </c>
      <c r="C26088" s="1" t="s">
        <v>76366</v>
      </c>
      <c r="D26088" s="2">
        <v>42468</v>
      </c>
    </row>
    <row r="26089" spans="1:4" x14ac:dyDescent="0.35">
      <c r="A26089">
        <v>31861622</v>
      </c>
      <c r="B26089" s="1" t="s">
        <v>26090</v>
      </c>
      <c r="C26089" s="1" t="s">
        <v>76367</v>
      </c>
      <c r="D26089" s="2">
        <v>42468</v>
      </c>
    </row>
    <row r="26090" spans="1:4" x14ac:dyDescent="0.35">
      <c r="A26090">
        <v>31861664</v>
      </c>
      <c r="B26090" s="1" t="s">
        <v>26091</v>
      </c>
      <c r="C26090" s="1" t="s">
        <v>76368</v>
      </c>
      <c r="D26090" s="2">
        <v>42468</v>
      </c>
    </row>
    <row r="26091" spans="1:4" x14ac:dyDescent="0.35">
      <c r="A26091">
        <v>31122068</v>
      </c>
      <c r="B26091" s="1" t="s">
        <v>26092</v>
      </c>
      <c r="C26091" s="1" t="s">
        <v>76369</v>
      </c>
      <c r="D26091" s="2">
        <v>42431</v>
      </c>
    </row>
    <row r="26092" spans="1:4" x14ac:dyDescent="0.35">
      <c r="A26092">
        <v>31122072</v>
      </c>
      <c r="B26092" s="1" t="s">
        <v>26093</v>
      </c>
      <c r="C26092" s="1" t="s">
        <v>76370</v>
      </c>
      <c r="D26092" s="2">
        <v>42431</v>
      </c>
    </row>
    <row r="26093" spans="1:4" x14ac:dyDescent="0.35">
      <c r="A26093">
        <v>31122074</v>
      </c>
      <c r="B26093" s="1" t="s">
        <v>26094</v>
      </c>
      <c r="C26093" s="1" t="s">
        <v>76371</v>
      </c>
      <c r="D26093" s="2">
        <v>42431</v>
      </c>
    </row>
    <row r="26094" spans="1:4" x14ac:dyDescent="0.35">
      <c r="A26094">
        <v>31122080</v>
      </c>
      <c r="B26094" s="1" t="s">
        <v>26095</v>
      </c>
      <c r="C26094" s="1" t="s">
        <v>76372</v>
      </c>
      <c r="D26094" s="2">
        <v>42431</v>
      </c>
    </row>
    <row r="26095" spans="1:4" x14ac:dyDescent="0.35">
      <c r="A26095">
        <v>31122148</v>
      </c>
      <c r="B26095" s="1" t="s">
        <v>26096</v>
      </c>
      <c r="C26095" s="1" t="s">
        <v>76373</v>
      </c>
      <c r="D26095" s="2">
        <v>42431</v>
      </c>
    </row>
    <row r="26096" spans="1:4" x14ac:dyDescent="0.35">
      <c r="A26096">
        <v>31122314</v>
      </c>
      <c r="B26096" s="1" t="s">
        <v>26097</v>
      </c>
      <c r="C26096" s="1" t="s">
        <v>76374</v>
      </c>
      <c r="D26096" s="2">
        <v>42460</v>
      </c>
    </row>
    <row r="26097" spans="1:4" x14ac:dyDescent="0.35">
      <c r="A26097">
        <v>31122326</v>
      </c>
      <c r="B26097" s="1" t="s">
        <v>26098</v>
      </c>
      <c r="C26097" s="1" t="s">
        <v>76375</v>
      </c>
      <c r="D26097" s="2">
        <v>42460</v>
      </c>
    </row>
    <row r="26098" spans="1:4" x14ac:dyDescent="0.35">
      <c r="A26098">
        <v>31122338</v>
      </c>
      <c r="B26098" s="1" t="s">
        <v>26099</v>
      </c>
      <c r="C26098" s="1" t="s">
        <v>76376</v>
      </c>
      <c r="D26098" s="2">
        <v>42460</v>
      </c>
    </row>
    <row r="26099" spans="1:4" x14ac:dyDescent="0.35">
      <c r="A26099">
        <v>31122342</v>
      </c>
      <c r="B26099" s="1" t="s">
        <v>26100</v>
      </c>
      <c r="C26099" s="1" t="s">
        <v>76377</v>
      </c>
      <c r="D26099" s="2">
        <v>42460</v>
      </c>
    </row>
    <row r="26100" spans="1:4" x14ac:dyDescent="0.35">
      <c r="A26100">
        <v>31122344</v>
      </c>
      <c r="B26100" s="1" t="s">
        <v>26101</v>
      </c>
      <c r="C26100" s="1" t="s">
        <v>76378</v>
      </c>
      <c r="D26100" s="2">
        <v>42460</v>
      </c>
    </row>
    <row r="26101" spans="1:4" x14ac:dyDescent="0.35">
      <c r="A26101">
        <v>31122352</v>
      </c>
      <c r="B26101" s="1" t="s">
        <v>26102</v>
      </c>
      <c r="C26101" s="1" t="s">
        <v>76379</v>
      </c>
      <c r="D26101" s="2">
        <v>42460</v>
      </c>
    </row>
    <row r="26102" spans="1:4" x14ac:dyDescent="0.35">
      <c r="A26102">
        <v>31122356</v>
      </c>
      <c r="B26102" s="1" t="s">
        <v>26103</v>
      </c>
      <c r="C26102" s="1" t="s">
        <v>76380</v>
      </c>
      <c r="D26102" s="2">
        <v>42460</v>
      </c>
    </row>
    <row r="26103" spans="1:4" x14ac:dyDescent="0.35">
      <c r="A26103">
        <v>31122358</v>
      </c>
      <c r="B26103" s="1" t="s">
        <v>26104</v>
      </c>
      <c r="C26103" s="1" t="s">
        <v>76381</v>
      </c>
      <c r="D26103" s="2">
        <v>42460</v>
      </c>
    </row>
    <row r="26104" spans="1:4" x14ac:dyDescent="0.35">
      <c r="A26104">
        <v>31122372</v>
      </c>
      <c r="B26104" s="1" t="s">
        <v>26105</v>
      </c>
      <c r="C26104" s="1" t="s">
        <v>76382</v>
      </c>
      <c r="D26104" s="2">
        <v>42463</v>
      </c>
    </row>
    <row r="26105" spans="1:4" x14ac:dyDescent="0.35">
      <c r="A26105">
        <v>31122374</v>
      </c>
      <c r="B26105" s="1" t="s">
        <v>26106</v>
      </c>
      <c r="C26105" s="1" t="s">
        <v>76383</v>
      </c>
      <c r="D26105" s="2">
        <v>42460</v>
      </c>
    </row>
    <row r="26106" spans="1:4" x14ac:dyDescent="0.35">
      <c r="A26106">
        <v>31122378</v>
      </c>
      <c r="B26106" s="1" t="s">
        <v>26107</v>
      </c>
      <c r="C26106" s="1" t="s">
        <v>76384</v>
      </c>
      <c r="D26106" s="2">
        <v>42460</v>
      </c>
    </row>
    <row r="26107" spans="1:4" x14ac:dyDescent="0.35">
      <c r="A26107">
        <v>32362168</v>
      </c>
      <c r="B26107" s="1" t="s">
        <v>26108</v>
      </c>
      <c r="C26107" s="1" t="s">
        <v>76385</v>
      </c>
      <c r="D26107" s="2">
        <v>42440</v>
      </c>
    </row>
    <row r="26108" spans="1:4" x14ac:dyDescent="0.35">
      <c r="A26108">
        <v>31161810</v>
      </c>
      <c r="B26108" s="1" t="s">
        <v>26109</v>
      </c>
      <c r="C26108" s="1" t="s">
        <v>76386</v>
      </c>
      <c r="D26108" s="2">
        <v>42455</v>
      </c>
    </row>
    <row r="26109" spans="1:4" x14ac:dyDescent="0.35">
      <c r="A26109">
        <v>31161834</v>
      </c>
      <c r="B26109" s="1" t="s">
        <v>26110</v>
      </c>
      <c r="C26109" s="1" t="s">
        <v>76387</v>
      </c>
      <c r="D26109" s="2">
        <v>42455</v>
      </c>
    </row>
    <row r="26110" spans="1:4" x14ac:dyDescent="0.35">
      <c r="A26110">
        <v>31161894</v>
      </c>
      <c r="B26110" s="1" t="s">
        <v>26111</v>
      </c>
      <c r="C26110" s="1" t="s">
        <v>76388</v>
      </c>
      <c r="D26110" s="2">
        <v>42455</v>
      </c>
    </row>
    <row r="26111" spans="1:4" x14ac:dyDescent="0.35">
      <c r="A26111">
        <v>31161924</v>
      </c>
      <c r="B26111" s="1" t="s">
        <v>26112</v>
      </c>
      <c r="C26111" s="1" t="s">
        <v>76389</v>
      </c>
      <c r="D26111" s="2">
        <v>42455</v>
      </c>
    </row>
    <row r="26112" spans="1:4" x14ac:dyDescent="0.35">
      <c r="A26112">
        <v>31161928</v>
      </c>
      <c r="B26112" s="1" t="s">
        <v>26113</v>
      </c>
      <c r="C26112" s="1" t="s">
        <v>76390</v>
      </c>
      <c r="D26112" s="2">
        <v>42455</v>
      </c>
    </row>
    <row r="26113" spans="1:4" x14ac:dyDescent="0.35">
      <c r="A26113">
        <v>31161996</v>
      </c>
      <c r="B26113" s="1" t="s">
        <v>26114</v>
      </c>
      <c r="C26113" s="1" t="s">
        <v>76391</v>
      </c>
      <c r="D26113" s="2">
        <v>42431</v>
      </c>
    </row>
    <row r="26114" spans="1:4" x14ac:dyDescent="0.35">
      <c r="A26114">
        <v>31162062</v>
      </c>
      <c r="B26114" s="1" t="s">
        <v>26115</v>
      </c>
      <c r="C26114" s="1" t="s">
        <v>76392</v>
      </c>
      <c r="D26114" s="2">
        <v>42431</v>
      </c>
    </row>
    <row r="26115" spans="1:4" x14ac:dyDescent="0.35">
      <c r="A26115">
        <v>31162064</v>
      </c>
      <c r="B26115" s="1" t="s">
        <v>26116</v>
      </c>
      <c r="C26115" s="1" t="s">
        <v>76393</v>
      </c>
      <c r="D26115" s="2">
        <v>42431</v>
      </c>
    </row>
    <row r="26116" spans="1:4" x14ac:dyDescent="0.35">
      <c r="A26116">
        <v>31162068</v>
      </c>
      <c r="B26116" s="1" t="s">
        <v>26117</v>
      </c>
      <c r="C26116" s="1" t="s">
        <v>76394</v>
      </c>
      <c r="D26116" s="2">
        <v>42431</v>
      </c>
    </row>
    <row r="26117" spans="1:4" x14ac:dyDescent="0.35">
      <c r="A26117">
        <v>31162070</v>
      </c>
      <c r="B26117" s="1" t="s">
        <v>26118</v>
      </c>
      <c r="C26117" s="1" t="s">
        <v>76395</v>
      </c>
      <c r="D26117" s="2">
        <v>42431</v>
      </c>
    </row>
    <row r="26118" spans="1:4" x14ac:dyDescent="0.35">
      <c r="A26118">
        <v>31162140</v>
      </c>
      <c r="B26118" s="1" t="s">
        <v>26119</v>
      </c>
      <c r="C26118" s="1" t="s">
        <v>76396</v>
      </c>
      <c r="D26118" s="2">
        <v>42431</v>
      </c>
    </row>
    <row r="26119" spans="1:4" x14ac:dyDescent="0.35">
      <c r="A26119">
        <v>31162146</v>
      </c>
      <c r="B26119" s="1" t="s">
        <v>26120</v>
      </c>
      <c r="C26119" s="1" t="s">
        <v>76397</v>
      </c>
      <c r="D26119" s="2">
        <v>42431</v>
      </c>
    </row>
    <row r="26120" spans="1:4" x14ac:dyDescent="0.35">
      <c r="A26120">
        <v>31162302</v>
      </c>
      <c r="B26120" s="1" t="s">
        <v>26121</v>
      </c>
      <c r="C26120" s="1" t="s">
        <v>76398</v>
      </c>
      <c r="D26120" s="2">
        <v>42460</v>
      </c>
    </row>
    <row r="26121" spans="1:4" x14ac:dyDescent="0.35">
      <c r="A26121">
        <v>31162310</v>
      </c>
      <c r="B26121" s="1" t="s">
        <v>26122</v>
      </c>
      <c r="C26121" s="1" t="s">
        <v>76399</v>
      </c>
      <c r="D26121" s="2">
        <v>42460</v>
      </c>
    </row>
    <row r="26122" spans="1:4" x14ac:dyDescent="0.35">
      <c r="A26122">
        <v>31162312</v>
      </c>
      <c r="B26122" s="1" t="s">
        <v>26123</v>
      </c>
      <c r="C26122" s="1" t="s">
        <v>76400</v>
      </c>
      <c r="D26122" s="2">
        <v>42460</v>
      </c>
    </row>
    <row r="26123" spans="1:4" x14ac:dyDescent="0.35">
      <c r="A26123">
        <v>31162320</v>
      </c>
      <c r="B26123" s="1" t="s">
        <v>26124</v>
      </c>
      <c r="C26123" s="1" t="s">
        <v>76401</v>
      </c>
      <c r="D26123" s="2">
        <v>42460</v>
      </c>
    </row>
    <row r="26124" spans="1:4" x14ac:dyDescent="0.35">
      <c r="A26124">
        <v>31162330</v>
      </c>
      <c r="B26124" s="1" t="s">
        <v>26125</v>
      </c>
      <c r="C26124" s="1" t="s">
        <v>76402</v>
      </c>
      <c r="D26124" s="2">
        <v>42462</v>
      </c>
    </row>
    <row r="26125" spans="1:4" x14ac:dyDescent="0.35">
      <c r="A26125">
        <v>28082342</v>
      </c>
      <c r="B26125" s="1" t="s">
        <v>26126</v>
      </c>
      <c r="C26125" s="1" t="s">
        <v>76403</v>
      </c>
      <c r="D26125" s="2">
        <v>42412</v>
      </c>
    </row>
    <row r="26126" spans="1:4" x14ac:dyDescent="0.35">
      <c r="A26126">
        <v>28101762</v>
      </c>
      <c r="B26126" s="1" t="s">
        <v>26127</v>
      </c>
      <c r="C26126" s="1" t="s">
        <v>76404</v>
      </c>
      <c r="D26126" s="2">
        <v>42404</v>
      </c>
    </row>
    <row r="26127" spans="1:4" x14ac:dyDescent="0.35">
      <c r="A26127">
        <v>28101774</v>
      </c>
      <c r="B26127" s="1" t="s">
        <v>26128</v>
      </c>
      <c r="C26127" s="1" t="s">
        <v>76405</v>
      </c>
      <c r="D26127" s="2">
        <v>42404</v>
      </c>
    </row>
    <row r="26128" spans="1:4" x14ac:dyDescent="0.35">
      <c r="A26128">
        <v>28101798</v>
      </c>
      <c r="B26128" s="1" t="s">
        <v>26129</v>
      </c>
      <c r="C26128" s="1" t="s">
        <v>76406</v>
      </c>
      <c r="D26128" s="2">
        <v>42404</v>
      </c>
    </row>
    <row r="26129" spans="1:4" x14ac:dyDescent="0.35">
      <c r="A26129">
        <v>28101810</v>
      </c>
      <c r="B26129" s="1" t="s">
        <v>26130</v>
      </c>
      <c r="C26129" s="1" t="s">
        <v>76407</v>
      </c>
      <c r="D26129" s="2">
        <v>42404</v>
      </c>
    </row>
    <row r="26130" spans="1:4" x14ac:dyDescent="0.35">
      <c r="A26130">
        <v>28421792</v>
      </c>
      <c r="B26130" s="1" t="s">
        <v>26131</v>
      </c>
      <c r="C26130" s="1" t="s">
        <v>76408</v>
      </c>
      <c r="D26130" s="2">
        <v>42412</v>
      </c>
    </row>
    <row r="26131" spans="1:4" x14ac:dyDescent="0.35">
      <c r="A26131">
        <v>28421804</v>
      </c>
      <c r="B26131" s="1" t="s">
        <v>26132</v>
      </c>
      <c r="C26131" s="1" t="s">
        <v>76409</v>
      </c>
      <c r="D26131" s="2">
        <v>42412</v>
      </c>
    </row>
    <row r="26132" spans="1:4" x14ac:dyDescent="0.35">
      <c r="A26132">
        <v>28421864</v>
      </c>
      <c r="B26132" s="1" t="s">
        <v>26133</v>
      </c>
      <c r="C26132" s="1" t="s">
        <v>76410</v>
      </c>
      <c r="D26132" s="2">
        <v>42412</v>
      </c>
    </row>
    <row r="26133" spans="1:4" x14ac:dyDescent="0.35">
      <c r="A26133">
        <v>28421968</v>
      </c>
      <c r="B26133" s="1" t="s">
        <v>26134</v>
      </c>
      <c r="C26133" s="1" t="s">
        <v>76411</v>
      </c>
      <c r="D26133" s="2">
        <v>42412</v>
      </c>
    </row>
    <row r="26134" spans="1:4" x14ac:dyDescent="0.35">
      <c r="A26134">
        <v>28422310</v>
      </c>
      <c r="B26134" s="1" t="s">
        <v>26135</v>
      </c>
      <c r="C26134" s="1" t="s">
        <v>76412</v>
      </c>
      <c r="D26134" s="2">
        <v>42415</v>
      </c>
    </row>
    <row r="26135" spans="1:4" x14ac:dyDescent="0.35">
      <c r="A26135">
        <v>28422372</v>
      </c>
      <c r="B26135" s="1" t="s">
        <v>26136</v>
      </c>
      <c r="C26135" s="1" t="s">
        <v>76413</v>
      </c>
      <c r="D26135" s="2">
        <v>42415</v>
      </c>
    </row>
    <row r="26136" spans="1:4" x14ac:dyDescent="0.35">
      <c r="A26136">
        <v>28441712</v>
      </c>
      <c r="B26136" s="1" t="s">
        <v>26137</v>
      </c>
      <c r="C26136" s="1" t="s">
        <v>76414</v>
      </c>
      <c r="D26136" s="2">
        <v>42413</v>
      </c>
    </row>
    <row r="26137" spans="1:4" x14ac:dyDescent="0.35">
      <c r="A26137">
        <v>28441722</v>
      </c>
      <c r="B26137" s="1" t="s">
        <v>26138</v>
      </c>
      <c r="C26137" s="1" t="s">
        <v>76415</v>
      </c>
      <c r="D26137" s="2">
        <v>42413</v>
      </c>
    </row>
    <row r="26138" spans="1:4" x14ac:dyDescent="0.35">
      <c r="A26138">
        <v>28441730</v>
      </c>
      <c r="B26138" s="1" t="s">
        <v>26139</v>
      </c>
      <c r="C26138" s="1" t="s">
        <v>76416</v>
      </c>
      <c r="D26138" s="2">
        <v>42413</v>
      </c>
    </row>
    <row r="26139" spans="1:4" x14ac:dyDescent="0.35">
      <c r="A26139">
        <v>28441734</v>
      </c>
      <c r="B26139" s="1" t="s">
        <v>26140</v>
      </c>
      <c r="C26139" s="1" t="s">
        <v>76417</v>
      </c>
      <c r="D26139" s="2">
        <v>42413</v>
      </c>
    </row>
    <row r="26140" spans="1:4" x14ac:dyDescent="0.35">
      <c r="A26140">
        <v>28441784</v>
      </c>
      <c r="B26140" s="1" t="s">
        <v>26141</v>
      </c>
      <c r="C26140" s="1" t="s">
        <v>76418</v>
      </c>
      <c r="D26140" s="2">
        <v>42413</v>
      </c>
    </row>
    <row r="26141" spans="1:4" x14ac:dyDescent="0.35">
      <c r="A26141">
        <v>28441790</v>
      </c>
      <c r="B26141" s="1" t="s">
        <v>26142</v>
      </c>
      <c r="C26141" s="1" t="s">
        <v>76419</v>
      </c>
      <c r="D26141" s="2">
        <v>42413</v>
      </c>
    </row>
    <row r="26142" spans="1:4" x14ac:dyDescent="0.35">
      <c r="A26142">
        <v>28441794</v>
      </c>
      <c r="B26142" s="1" t="s">
        <v>26143</v>
      </c>
      <c r="C26142" s="1" t="s">
        <v>76420</v>
      </c>
      <c r="D26142" s="2">
        <v>42413</v>
      </c>
    </row>
    <row r="26143" spans="1:4" x14ac:dyDescent="0.35">
      <c r="A26143">
        <v>28441818</v>
      </c>
      <c r="B26143" s="1" t="s">
        <v>26144</v>
      </c>
      <c r="C26143" s="1" t="s">
        <v>76421</v>
      </c>
      <c r="D26143" s="2">
        <v>42413</v>
      </c>
    </row>
    <row r="26144" spans="1:4" x14ac:dyDescent="0.35">
      <c r="A26144">
        <v>28441830</v>
      </c>
      <c r="B26144" s="1" t="s">
        <v>26145</v>
      </c>
      <c r="C26144" s="1" t="s">
        <v>76422</v>
      </c>
      <c r="D26144" s="2">
        <v>42413</v>
      </c>
    </row>
    <row r="26145" spans="1:4" x14ac:dyDescent="0.35">
      <c r="A26145">
        <v>29182152</v>
      </c>
      <c r="B26145" s="1" t="s">
        <v>26146</v>
      </c>
      <c r="C26145" s="1" t="s">
        <v>76423</v>
      </c>
      <c r="D26145" s="2">
        <v>42410</v>
      </c>
    </row>
    <row r="26146" spans="1:4" x14ac:dyDescent="0.35">
      <c r="A26146">
        <v>29182272</v>
      </c>
      <c r="B26146" s="1" t="s">
        <v>26147</v>
      </c>
      <c r="C26146" s="1" t="s">
        <v>76424</v>
      </c>
      <c r="D26146" s="2">
        <v>42410</v>
      </c>
    </row>
    <row r="26147" spans="1:4" x14ac:dyDescent="0.35">
      <c r="A26147">
        <v>29182308</v>
      </c>
      <c r="B26147" s="1" t="s">
        <v>26148</v>
      </c>
      <c r="C26147" s="1" t="s">
        <v>76425</v>
      </c>
      <c r="D26147" s="2">
        <v>42424</v>
      </c>
    </row>
    <row r="26148" spans="1:4" x14ac:dyDescent="0.35">
      <c r="A26148">
        <v>29182334</v>
      </c>
      <c r="B26148" s="1" t="s">
        <v>26149</v>
      </c>
      <c r="C26148" s="1" t="s">
        <v>76426</v>
      </c>
      <c r="D26148" s="2">
        <v>42424</v>
      </c>
    </row>
    <row r="26149" spans="1:4" x14ac:dyDescent="0.35">
      <c r="A26149">
        <v>29201638</v>
      </c>
      <c r="B26149" s="1" t="s">
        <v>26150</v>
      </c>
      <c r="C26149" s="1" t="s">
        <v>76427</v>
      </c>
      <c r="D26149" s="2">
        <v>42422</v>
      </c>
    </row>
    <row r="26150" spans="1:4" x14ac:dyDescent="0.35">
      <c r="A26150">
        <v>29201644</v>
      </c>
      <c r="B26150" s="1" t="s">
        <v>26151</v>
      </c>
      <c r="C26150" s="1" t="s">
        <v>76428</v>
      </c>
      <c r="D26150" s="2">
        <v>42422</v>
      </c>
    </row>
    <row r="26151" spans="1:4" x14ac:dyDescent="0.35">
      <c r="A26151">
        <v>29201646</v>
      </c>
      <c r="B26151" s="1" t="s">
        <v>26152</v>
      </c>
      <c r="C26151" s="1" t="s">
        <v>76429</v>
      </c>
      <c r="D26151" s="2">
        <v>42422</v>
      </c>
    </row>
    <row r="26152" spans="1:4" x14ac:dyDescent="0.35">
      <c r="A26152">
        <v>29201806</v>
      </c>
      <c r="B26152" s="1" t="s">
        <v>26153</v>
      </c>
      <c r="C26152" s="1" t="s">
        <v>76430</v>
      </c>
      <c r="D26152" s="2">
        <v>42423</v>
      </c>
    </row>
    <row r="26153" spans="1:4" x14ac:dyDescent="0.35">
      <c r="A26153">
        <v>29201850</v>
      </c>
      <c r="B26153" s="1" t="s">
        <v>26154</v>
      </c>
      <c r="C26153" s="1" t="s">
        <v>76431</v>
      </c>
      <c r="D26153" s="2">
        <v>42423</v>
      </c>
    </row>
    <row r="26154" spans="1:4" x14ac:dyDescent="0.35">
      <c r="A26154">
        <v>29201852</v>
      </c>
      <c r="B26154" s="1" t="s">
        <v>26155</v>
      </c>
      <c r="C26154" s="1" t="s">
        <v>76432</v>
      </c>
      <c r="D26154" s="2">
        <v>42423</v>
      </c>
    </row>
    <row r="26155" spans="1:4" x14ac:dyDescent="0.35">
      <c r="A26155">
        <v>29201860</v>
      </c>
      <c r="B26155" s="1" t="s">
        <v>26156</v>
      </c>
      <c r="C26155" s="1" t="s">
        <v>76433</v>
      </c>
      <c r="D26155" s="2">
        <v>42423</v>
      </c>
    </row>
    <row r="26156" spans="1:4" x14ac:dyDescent="0.35">
      <c r="A26156">
        <v>29201986</v>
      </c>
      <c r="B26156" s="1" t="s">
        <v>26157</v>
      </c>
      <c r="C26156" s="1" t="s">
        <v>76434</v>
      </c>
      <c r="D26156" s="2">
        <v>42423</v>
      </c>
    </row>
    <row r="26157" spans="1:4" x14ac:dyDescent="0.35">
      <c r="A26157">
        <v>29201998</v>
      </c>
      <c r="B26157" s="1" t="s">
        <v>26158</v>
      </c>
      <c r="C26157" s="1" t="s">
        <v>76435</v>
      </c>
      <c r="D26157" s="2">
        <v>42423</v>
      </c>
    </row>
    <row r="26158" spans="1:4" x14ac:dyDescent="0.35">
      <c r="A26158">
        <v>28621800</v>
      </c>
      <c r="B26158" s="1" t="s">
        <v>26159</v>
      </c>
      <c r="C26158" s="1" t="s">
        <v>76436</v>
      </c>
      <c r="D26158" s="2">
        <v>42415</v>
      </c>
    </row>
    <row r="26159" spans="1:4" x14ac:dyDescent="0.35">
      <c r="A26159">
        <v>28621802</v>
      </c>
      <c r="B26159" s="1" t="s">
        <v>26160</v>
      </c>
      <c r="C26159" s="1" t="s">
        <v>76437</v>
      </c>
      <c r="D26159" s="2">
        <v>42415</v>
      </c>
    </row>
    <row r="26160" spans="1:4" x14ac:dyDescent="0.35">
      <c r="A26160">
        <v>28621838</v>
      </c>
      <c r="B26160" s="1" t="s">
        <v>26161</v>
      </c>
      <c r="C26160" s="1" t="s">
        <v>76438</v>
      </c>
      <c r="D26160" s="2">
        <v>42415</v>
      </c>
    </row>
    <row r="26161" spans="1:4" x14ac:dyDescent="0.35">
      <c r="A26161">
        <v>28621856</v>
      </c>
      <c r="B26161" s="1" t="s">
        <v>26162</v>
      </c>
      <c r="C26161" s="1" t="s">
        <v>76439</v>
      </c>
      <c r="D26161" s="2">
        <v>42415</v>
      </c>
    </row>
    <row r="26162" spans="1:4" x14ac:dyDescent="0.35">
      <c r="A26162">
        <v>28621950</v>
      </c>
      <c r="B26162" s="1" t="s">
        <v>26163</v>
      </c>
      <c r="C26162" s="1" t="s">
        <v>76440</v>
      </c>
      <c r="D26162" s="2">
        <v>42415</v>
      </c>
    </row>
    <row r="26163" spans="1:4" x14ac:dyDescent="0.35">
      <c r="A26163">
        <v>28621958</v>
      </c>
      <c r="B26163" s="1" t="s">
        <v>26164</v>
      </c>
      <c r="C26163" s="1" t="s">
        <v>76441</v>
      </c>
      <c r="D26163" s="2">
        <v>42415</v>
      </c>
    </row>
    <row r="26164" spans="1:4" x14ac:dyDescent="0.35">
      <c r="A26164">
        <v>28622370</v>
      </c>
      <c r="B26164" s="1" t="s">
        <v>26165</v>
      </c>
      <c r="C26164" s="1" t="s">
        <v>76442</v>
      </c>
      <c r="D26164" s="2">
        <v>42416</v>
      </c>
    </row>
    <row r="26165" spans="1:4" x14ac:dyDescent="0.35">
      <c r="A26165">
        <v>28641702</v>
      </c>
      <c r="B26165" s="1" t="s">
        <v>26166</v>
      </c>
      <c r="C26165" s="1" t="s">
        <v>76443</v>
      </c>
      <c r="D26165" s="2">
        <v>42415</v>
      </c>
    </row>
    <row r="26166" spans="1:4" x14ac:dyDescent="0.35">
      <c r="A26166">
        <v>28661796</v>
      </c>
      <c r="B26166" s="1" t="s">
        <v>26167</v>
      </c>
      <c r="C26166" s="1" t="s">
        <v>76444</v>
      </c>
      <c r="D26166" s="2">
        <v>42416</v>
      </c>
    </row>
    <row r="26167" spans="1:4" x14ac:dyDescent="0.35">
      <c r="A26167">
        <v>28661798</v>
      </c>
      <c r="B26167" s="1" t="s">
        <v>26168</v>
      </c>
      <c r="C26167" s="1" t="s">
        <v>76445</v>
      </c>
      <c r="D26167" s="2">
        <v>42416</v>
      </c>
    </row>
    <row r="26168" spans="1:4" x14ac:dyDescent="0.35">
      <c r="A26168">
        <v>28661992</v>
      </c>
      <c r="B26168" s="1" t="s">
        <v>26169</v>
      </c>
      <c r="C26168" s="1" t="s">
        <v>76446</v>
      </c>
      <c r="D26168" s="2">
        <v>42416</v>
      </c>
    </row>
    <row r="26169" spans="1:4" x14ac:dyDescent="0.35">
      <c r="A26169">
        <v>29262294</v>
      </c>
      <c r="B26169" s="1" t="s">
        <v>26170</v>
      </c>
      <c r="C26169" s="1" t="s">
        <v>76447</v>
      </c>
      <c r="D26169" s="2">
        <v>42427</v>
      </c>
    </row>
    <row r="26170" spans="1:4" x14ac:dyDescent="0.35">
      <c r="A26170">
        <v>29262300</v>
      </c>
      <c r="B26170" s="1" t="s">
        <v>26171</v>
      </c>
      <c r="C26170" s="1" t="s">
        <v>76448</v>
      </c>
      <c r="D26170" s="2">
        <v>42427</v>
      </c>
    </row>
    <row r="26171" spans="1:4" x14ac:dyDescent="0.35">
      <c r="A26171">
        <v>29262302</v>
      </c>
      <c r="B26171" s="1" t="s">
        <v>26172</v>
      </c>
      <c r="C26171" s="1" t="s">
        <v>76449</v>
      </c>
      <c r="D26171" s="2">
        <v>42427</v>
      </c>
    </row>
    <row r="26172" spans="1:4" x14ac:dyDescent="0.35">
      <c r="A26172">
        <v>29262312</v>
      </c>
      <c r="B26172" s="1" t="s">
        <v>26173</v>
      </c>
      <c r="C26172" s="1" t="s">
        <v>76450</v>
      </c>
      <c r="D26172" s="2">
        <v>42427</v>
      </c>
    </row>
    <row r="26173" spans="1:4" x14ac:dyDescent="0.35">
      <c r="A26173">
        <v>29262316</v>
      </c>
      <c r="B26173" s="1" t="s">
        <v>26174</v>
      </c>
      <c r="C26173" s="1" t="s">
        <v>76451</v>
      </c>
      <c r="D26173" s="2">
        <v>42427</v>
      </c>
    </row>
    <row r="26174" spans="1:4" x14ac:dyDescent="0.35">
      <c r="A26174">
        <v>29262322</v>
      </c>
      <c r="B26174" s="1" t="s">
        <v>26175</v>
      </c>
      <c r="C26174" s="1" t="s">
        <v>76452</v>
      </c>
      <c r="D26174" s="2">
        <v>42427</v>
      </c>
    </row>
    <row r="26175" spans="1:4" x14ac:dyDescent="0.35">
      <c r="A26175">
        <v>29262332</v>
      </c>
      <c r="B26175" s="1" t="s">
        <v>26176</v>
      </c>
      <c r="C26175" s="1" t="s">
        <v>76453</v>
      </c>
      <c r="D26175" s="2">
        <v>42427</v>
      </c>
    </row>
    <row r="26176" spans="1:4" x14ac:dyDescent="0.35">
      <c r="A26176">
        <v>32582202</v>
      </c>
      <c r="B26176" s="1" t="s">
        <v>26177</v>
      </c>
      <c r="C26176" s="1" t="s">
        <v>76454</v>
      </c>
      <c r="D26176" s="2">
        <v>42446</v>
      </c>
    </row>
    <row r="26177" spans="1:4" x14ac:dyDescent="0.35">
      <c r="A26177">
        <v>32582204</v>
      </c>
      <c r="B26177" s="1" t="s">
        <v>26178</v>
      </c>
      <c r="C26177" s="1" t="s">
        <v>76455</v>
      </c>
      <c r="D26177" s="2">
        <v>42446</v>
      </c>
    </row>
    <row r="26178" spans="1:4" x14ac:dyDescent="0.35">
      <c r="A26178">
        <v>32582214</v>
      </c>
      <c r="B26178" s="1" t="s">
        <v>26179</v>
      </c>
      <c r="C26178" s="1" t="s">
        <v>76456</v>
      </c>
      <c r="D26178" s="2">
        <v>42446</v>
      </c>
    </row>
    <row r="26179" spans="1:4" x14ac:dyDescent="0.35">
      <c r="A26179">
        <v>32582216</v>
      </c>
      <c r="B26179" s="1" t="s">
        <v>26180</v>
      </c>
      <c r="C26179" s="1" t="s">
        <v>76457</v>
      </c>
      <c r="D26179" s="2">
        <v>42446</v>
      </c>
    </row>
    <row r="26180" spans="1:4" x14ac:dyDescent="0.35">
      <c r="A26180">
        <v>32582218</v>
      </c>
      <c r="B26180" s="1" t="s">
        <v>26181</v>
      </c>
      <c r="C26180" s="1" t="s">
        <v>76458</v>
      </c>
      <c r="D26180" s="2">
        <v>42446</v>
      </c>
    </row>
    <row r="26181" spans="1:4" x14ac:dyDescent="0.35">
      <c r="A26181">
        <v>31341648</v>
      </c>
      <c r="B26181" s="1" t="s">
        <v>26182</v>
      </c>
      <c r="C26181" s="1" t="s">
        <v>76459</v>
      </c>
      <c r="D26181" s="2">
        <v>42458</v>
      </c>
    </row>
    <row r="26182" spans="1:4" x14ac:dyDescent="0.35">
      <c r="A26182">
        <v>31341654</v>
      </c>
      <c r="B26182" s="1" t="s">
        <v>26183</v>
      </c>
      <c r="C26182" s="1" t="s">
        <v>76460</v>
      </c>
      <c r="D26182" s="2">
        <v>42458</v>
      </c>
    </row>
    <row r="26183" spans="1:4" x14ac:dyDescent="0.35">
      <c r="A26183">
        <v>31341658</v>
      </c>
      <c r="B26183" s="1" t="s">
        <v>26184</v>
      </c>
      <c r="C26183" s="1" t="s">
        <v>76461</v>
      </c>
      <c r="D26183" s="2">
        <v>42458</v>
      </c>
    </row>
    <row r="26184" spans="1:4" x14ac:dyDescent="0.35">
      <c r="A26184">
        <v>31341662</v>
      </c>
      <c r="B26184" s="1" t="s">
        <v>26185</v>
      </c>
      <c r="C26184" s="1" t="s">
        <v>76462</v>
      </c>
      <c r="D26184" s="2">
        <v>42458</v>
      </c>
    </row>
    <row r="26185" spans="1:4" x14ac:dyDescent="0.35">
      <c r="A26185">
        <v>31341664</v>
      </c>
      <c r="B26185" s="1" t="s">
        <v>26186</v>
      </c>
      <c r="C26185" s="1" t="s">
        <v>76463</v>
      </c>
      <c r="D26185" s="2">
        <v>42458</v>
      </c>
    </row>
    <row r="26186" spans="1:4" x14ac:dyDescent="0.35">
      <c r="A26186">
        <v>31341670</v>
      </c>
      <c r="B26186" s="1" t="s">
        <v>26187</v>
      </c>
      <c r="C26186" s="1" t="s">
        <v>76464</v>
      </c>
      <c r="D26186" s="2">
        <v>42458</v>
      </c>
    </row>
    <row r="26187" spans="1:4" x14ac:dyDescent="0.35">
      <c r="A26187">
        <v>31341674</v>
      </c>
      <c r="B26187" s="1" t="s">
        <v>26188</v>
      </c>
      <c r="C26187" s="1" t="s">
        <v>76465</v>
      </c>
      <c r="D26187" s="2">
        <v>42459</v>
      </c>
    </row>
    <row r="26188" spans="1:4" x14ac:dyDescent="0.35">
      <c r="A26188">
        <v>31341678</v>
      </c>
      <c r="B26188" s="1" t="s">
        <v>26189</v>
      </c>
      <c r="C26188" s="1" t="s">
        <v>76466</v>
      </c>
      <c r="D26188" s="2">
        <v>42459</v>
      </c>
    </row>
    <row r="26189" spans="1:4" x14ac:dyDescent="0.35">
      <c r="A26189">
        <v>31341690</v>
      </c>
      <c r="B26189" s="1" t="s">
        <v>26190</v>
      </c>
      <c r="C26189" s="1" t="s">
        <v>76467</v>
      </c>
      <c r="D26189" s="2">
        <v>42459</v>
      </c>
    </row>
    <row r="26190" spans="1:4" x14ac:dyDescent="0.35">
      <c r="A26190">
        <v>31341694</v>
      </c>
      <c r="B26190" s="1" t="s">
        <v>26191</v>
      </c>
      <c r="C26190" s="1" t="s">
        <v>76468</v>
      </c>
      <c r="D26190" s="2">
        <v>42459</v>
      </c>
    </row>
    <row r="26191" spans="1:4" x14ac:dyDescent="0.35">
      <c r="A26191">
        <v>31341726</v>
      </c>
      <c r="B26191" s="1" t="s">
        <v>26192</v>
      </c>
      <c r="C26191" s="1" t="s">
        <v>76469</v>
      </c>
      <c r="D26191" s="2">
        <v>42459</v>
      </c>
    </row>
    <row r="26192" spans="1:4" x14ac:dyDescent="0.35">
      <c r="A26192">
        <v>31341732</v>
      </c>
      <c r="B26192" s="1" t="s">
        <v>26193</v>
      </c>
      <c r="C26192" s="1" t="s">
        <v>76470</v>
      </c>
      <c r="D26192" s="2">
        <v>42459</v>
      </c>
    </row>
    <row r="26193" spans="1:4" x14ac:dyDescent="0.35">
      <c r="A26193">
        <v>31341780</v>
      </c>
      <c r="B26193" s="1" t="s">
        <v>26194</v>
      </c>
      <c r="C26193" s="1" t="s">
        <v>76471</v>
      </c>
      <c r="D26193" s="2">
        <v>42459</v>
      </c>
    </row>
    <row r="26194" spans="1:4" x14ac:dyDescent="0.35">
      <c r="A26194">
        <v>32522182</v>
      </c>
      <c r="B26194" s="1" t="s">
        <v>26195</v>
      </c>
      <c r="C26194" s="1" t="s">
        <v>76472</v>
      </c>
      <c r="D26194" s="2">
        <v>42445</v>
      </c>
    </row>
    <row r="26195" spans="1:4" x14ac:dyDescent="0.35">
      <c r="A26195">
        <v>32522190</v>
      </c>
      <c r="B26195" s="1" t="s">
        <v>26196</v>
      </c>
      <c r="C26195" s="1" t="s">
        <v>76473</v>
      </c>
      <c r="D26195" s="2">
        <v>42445</v>
      </c>
    </row>
    <row r="26196" spans="1:4" x14ac:dyDescent="0.35">
      <c r="A26196">
        <v>32522194</v>
      </c>
      <c r="B26196" s="1" t="s">
        <v>26197</v>
      </c>
      <c r="C26196" s="1" t="s">
        <v>76474</v>
      </c>
      <c r="D26196" s="2">
        <v>42445</v>
      </c>
    </row>
    <row r="26197" spans="1:4" x14ac:dyDescent="0.35">
      <c r="A26197">
        <v>32522202</v>
      </c>
      <c r="B26197" s="1" t="s">
        <v>26198</v>
      </c>
      <c r="C26197" s="1" t="s">
        <v>76475</v>
      </c>
      <c r="D26197" s="2">
        <v>42445</v>
      </c>
    </row>
    <row r="26198" spans="1:4" x14ac:dyDescent="0.35">
      <c r="A26198">
        <v>32522214</v>
      </c>
      <c r="B26198" s="1" t="s">
        <v>26199</v>
      </c>
      <c r="C26198" s="1" t="s">
        <v>76476</v>
      </c>
      <c r="D26198" s="2">
        <v>42445</v>
      </c>
    </row>
    <row r="26199" spans="1:4" x14ac:dyDescent="0.35">
      <c r="A26199">
        <v>32522216</v>
      </c>
      <c r="B26199" s="1" t="s">
        <v>26200</v>
      </c>
      <c r="C26199" s="1" t="s">
        <v>76477</v>
      </c>
      <c r="D26199" s="2">
        <v>42445</v>
      </c>
    </row>
    <row r="26200" spans="1:4" x14ac:dyDescent="0.35">
      <c r="A26200">
        <v>32522220</v>
      </c>
      <c r="B26200" s="1" t="s">
        <v>26201</v>
      </c>
      <c r="C26200" s="1" t="s">
        <v>76478</v>
      </c>
      <c r="D26200" s="2">
        <v>42445</v>
      </c>
    </row>
    <row r="26201" spans="1:4" x14ac:dyDescent="0.35">
      <c r="A26201">
        <v>32522276</v>
      </c>
      <c r="B26201" s="1" t="s">
        <v>26202</v>
      </c>
      <c r="C26201" s="1" t="s">
        <v>76479</v>
      </c>
      <c r="D26201" s="2">
        <v>42471</v>
      </c>
    </row>
    <row r="26202" spans="1:4" x14ac:dyDescent="0.35">
      <c r="A26202">
        <v>32522316</v>
      </c>
      <c r="B26202" s="1" t="s">
        <v>26203</v>
      </c>
      <c r="C26202" s="1" t="s">
        <v>76480</v>
      </c>
      <c r="D26202" s="2">
        <v>42472</v>
      </c>
    </row>
    <row r="26203" spans="1:4" x14ac:dyDescent="0.35">
      <c r="A26203">
        <v>32522336</v>
      </c>
      <c r="B26203" s="1" t="s">
        <v>26204</v>
      </c>
      <c r="C26203" s="1" t="s">
        <v>76481</v>
      </c>
      <c r="D26203" s="2">
        <v>42472</v>
      </c>
    </row>
    <row r="26204" spans="1:4" x14ac:dyDescent="0.35">
      <c r="A26204">
        <v>32541638</v>
      </c>
      <c r="B26204" s="1" t="s">
        <v>26205</v>
      </c>
      <c r="C26204" s="1" t="s">
        <v>76482</v>
      </c>
      <c r="D26204" s="2">
        <v>42482</v>
      </c>
    </row>
    <row r="26205" spans="1:4" x14ac:dyDescent="0.35">
      <c r="A26205">
        <v>32541714</v>
      </c>
      <c r="B26205" s="1" t="s">
        <v>26206</v>
      </c>
      <c r="C26205" s="1" t="s">
        <v>76483</v>
      </c>
      <c r="D26205" s="2">
        <v>42482</v>
      </c>
    </row>
    <row r="26206" spans="1:4" x14ac:dyDescent="0.35">
      <c r="A26206">
        <v>32541754</v>
      </c>
      <c r="B26206" s="1" t="s">
        <v>26207</v>
      </c>
      <c r="C26206" s="1" t="s">
        <v>76484</v>
      </c>
      <c r="D26206" s="2">
        <v>42482</v>
      </c>
    </row>
    <row r="26207" spans="1:4" x14ac:dyDescent="0.35">
      <c r="A26207">
        <v>32541758</v>
      </c>
      <c r="B26207" s="1" t="s">
        <v>26208</v>
      </c>
      <c r="C26207" s="1" t="s">
        <v>76485</v>
      </c>
      <c r="D26207" s="2">
        <v>42482</v>
      </c>
    </row>
    <row r="26208" spans="1:4" x14ac:dyDescent="0.35">
      <c r="A26208">
        <v>32241760</v>
      </c>
      <c r="B26208" s="1" t="s">
        <v>26209</v>
      </c>
      <c r="C26208" s="1" t="s">
        <v>76486</v>
      </c>
      <c r="D26208" s="2">
        <v>42477</v>
      </c>
    </row>
    <row r="26209" spans="1:4" x14ac:dyDescent="0.35">
      <c r="A26209">
        <v>32241762</v>
      </c>
      <c r="B26209" s="1" t="s">
        <v>26210</v>
      </c>
      <c r="C26209" s="1" t="s">
        <v>76487</v>
      </c>
      <c r="D26209" s="2">
        <v>42477</v>
      </c>
    </row>
    <row r="26210" spans="1:4" x14ac:dyDescent="0.35">
      <c r="A26210">
        <v>32241766</v>
      </c>
      <c r="B26210" s="1" t="s">
        <v>26211</v>
      </c>
      <c r="C26210" s="1" t="s">
        <v>76488</v>
      </c>
      <c r="D26210" s="2">
        <v>42477</v>
      </c>
    </row>
    <row r="26211" spans="1:4" x14ac:dyDescent="0.35">
      <c r="A26211">
        <v>32241776</v>
      </c>
      <c r="B26211" s="1" t="s">
        <v>26212</v>
      </c>
      <c r="C26211" s="1" t="s">
        <v>76489</v>
      </c>
      <c r="D26211" s="2">
        <v>42477</v>
      </c>
    </row>
    <row r="26212" spans="1:4" x14ac:dyDescent="0.35">
      <c r="A26212">
        <v>32241782</v>
      </c>
      <c r="B26212" s="1" t="s">
        <v>26213</v>
      </c>
      <c r="C26212" s="1" t="s">
        <v>76490</v>
      </c>
      <c r="D26212" s="2">
        <v>42477</v>
      </c>
    </row>
    <row r="26213" spans="1:4" x14ac:dyDescent="0.35">
      <c r="A26213">
        <v>32241784</v>
      </c>
      <c r="B26213" s="1" t="s">
        <v>26214</v>
      </c>
      <c r="C26213" s="1" t="s">
        <v>76491</v>
      </c>
      <c r="D26213" s="2">
        <v>42477</v>
      </c>
    </row>
    <row r="26214" spans="1:4" x14ac:dyDescent="0.35">
      <c r="A26214">
        <v>32241786</v>
      </c>
      <c r="B26214" s="1" t="s">
        <v>26215</v>
      </c>
      <c r="C26214" s="1" t="s">
        <v>76492</v>
      </c>
      <c r="D26214" s="2">
        <v>42477</v>
      </c>
    </row>
    <row r="26215" spans="1:4" x14ac:dyDescent="0.35">
      <c r="A26215">
        <v>32241810</v>
      </c>
      <c r="B26215" s="1" t="s">
        <v>26216</v>
      </c>
      <c r="C26215" s="1" t="s">
        <v>76493</v>
      </c>
      <c r="D26215" s="2">
        <v>42477</v>
      </c>
    </row>
    <row r="26216" spans="1:4" x14ac:dyDescent="0.35">
      <c r="A26216">
        <v>32241888</v>
      </c>
      <c r="B26216" s="1" t="s">
        <v>26217</v>
      </c>
      <c r="C26216" s="1" t="s">
        <v>76494</v>
      </c>
      <c r="D26216" s="2">
        <v>42478</v>
      </c>
    </row>
    <row r="26217" spans="1:4" x14ac:dyDescent="0.35">
      <c r="A26217">
        <v>32241996</v>
      </c>
      <c r="B26217" s="1" t="s">
        <v>26218</v>
      </c>
      <c r="C26217" s="1" t="s">
        <v>76495</v>
      </c>
      <c r="D26217" s="2">
        <v>42439</v>
      </c>
    </row>
    <row r="26218" spans="1:4" x14ac:dyDescent="0.35">
      <c r="A26218">
        <v>32242014</v>
      </c>
      <c r="B26218" s="1" t="s">
        <v>26219</v>
      </c>
      <c r="C26218" s="1" t="s">
        <v>76496</v>
      </c>
      <c r="D26218" s="2">
        <v>42439</v>
      </c>
    </row>
    <row r="26219" spans="1:4" x14ac:dyDescent="0.35">
      <c r="A26219">
        <v>32242086</v>
      </c>
      <c r="B26219" s="1" t="s">
        <v>26220</v>
      </c>
      <c r="C26219" s="1" t="s">
        <v>76497</v>
      </c>
      <c r="D26219" s="2">
        <v>42439</v>
      </c>
    </row>
    <row r="26220" spans="1:4" x14ac:dyDescent="0.35">
      <c r="A26220">
        <v>32242112</v>
      </c>
      <c r="B26220" s="1" t="s">
        <v>26221</v>
      </c>
      <c r="C26220" s="1" t="s">
        <v>76498</v>
      </c>
      <c r="D26220" s="2">
        <v>42439</v>
      </c>
    </row>
    <row r="26221" spans="1:4" x14ac:dyDescent="0.35">
      <c r="A26221">
        <v>32242116</v>
      </c>
      <c r="B26221" s="1" t="s">
        <v>26222</v>
      </c>
      <c r="C26221" s="1" t="s">
        <v>76499</v>
      </c>
      <c r="D26221" s="2">
        <v>42439</v>
      </c>
    </row>
    <row r="26222" spans="1:4" x14ac:dyDescent="0.35">
      <c r="A26222">
        <v>32242126</v>
      </c>
      <c r="B26222" s="1" t="s">
        <v>26223</v>
      </c>
      <c r="C26222" s="1" t="s">
        <v>76500</v>
      </c>
      <c r="D26222" s="2">
        <v>42439</v>
      </c>
    </row>
    <row r="26223" spans="1:4" x14ac:dyDescent="0.35">
      <c r="A26223">
        <v>32242136</v>
      </c>
      <c r="B26223" s="1" t="s">
        <v>26224</v>
      </c>
      <c r="C26223" s="1" t="s">
        <v>76501</v>
      </c>
      <c r="D26223" s="2">
        <v>42439</v>
      </c>
    </row>
    <row r="26224" spans="1:4" x14ac:dyDescent="0.35">
      <c r="A26224">
        <v>32242176</v>
      </c>
      <c r="B26224" s="1" t="s">
        <v>26225</v>
      </c>
      <c r="C26224" s="1" t="s">
        <v>76502</v>
      </c>
      <c r="D26224" s="2">
        <v>42439</v>
      </c>
    </row>
    <row r="26225" spans="1:4" x14ac:dyDescent="0.35">
      <c r="A26225">
        <v>32242204</v>
      </c>
      <c r="B26225" s="1" t="s">
        <v>26226</v>
      </c>
      <c r="C26225" s="1" t="s">
        <v>76503</v>
      </c>
      <c r="D26225" s="2">
        <v>42439</v>
      </c>
    </row>
    <row r="26226" spans="1:4" x14ac:dyDescent="0.35">
      <c r="A26226">
        <v>31861672</v>
      </c>
      <c r="B26226" s="1" t="s">
        <v>26227</v>
      </c>
      <c r="C26226" s="1" t="s">
        <v>76504</v>
      </c>
      <c r="D26226" s="2">
        <v>42468</v>
      </c>
    </row>
    <row r="26227" spans="1:4" x14ac:dyDescent="0.35">
      <c r="A26227">
        <v>31861674</v>
      </c>
      <c r="B26227" s="1" t="s">
        <v>26228</v>
      </c>
      <c r="C26227" s="1" t="s">
        <v>76505</v>
      </c>
      <c r="D26227" s="2">
        <v>42468</v>
      </c>
    </row>
    <row r="26228" spans="1:4" x14ac:dyDescent="0.35">
      <c r="A26228">
        <v>31861676</v>
      </c>
      <c r="B26228" s="1" t="s">
        <v>26229</v>
      </c>
      <c r="C26228" s="1" t="s">
        <v>76506</v>
      </c>
      <c r="D26228" s="2">
        <v>42468</v>
      </c>
    </row>
    <row r="26229" spans="1:4" x14ac:dyDescent="0.35">
      <c r="A26229">
        <v>31861682</v>
      </c>
      <c r="B26229" s="1" t="s">
        <v>26230</v>
      </c>
      <c r="C26229" s="1" t="s">
        <v>76507</v>
      </c>
      <c r="D26229" s="2">
        <v>42468</v>
      </c>
    </row>
    <row r="26230" spans="1:4" x14ac:dyDescent="0.35">
      <c r="A26230">
        <v>31861738</v>
      </c>
      <c r="B26230" s="1" t="s">
        <v>26231</v>
      </c>
      <c r="C26230" s="1" t="s">
        <v>76508</v>
      </c>
      <c r="D26230" s="2">
        <v>42468</v>
      </c>
    </row>
    <row r="26231" spans="1:4" x14ac:dyDescent="0.35">
      <c r="A26231">
        <v>31861750</v>
      </c>
      <c r="B26231" s="1" t="s">
        <v>26232</v>
      </c>
      <c r="C26231" s="1" t="s">
        <v>76509</v>
      </c>
      <c r="D26231" s="2">
        <v>42468</v>
      </c>
    </row>
    <row r="26232" spans="1:4" x14ac:dyDescent="0.35">
      <c r="A26232">
        <v>31861752</v>
      </c>
      <c r="B26232" s="1" t="s">
        <v>26233</v>
      </c>
      <c r="C26232" s="1" t="s">
        <v>76510</v>
      </c>
      <c r="D26232" s="2">
        <v>42468</v>
      </c>
    </row>
    <row r="26233" spans="1:4" x14ac:dyDescent="0.35">
      <c r="A26233">
        <v>31861798</v>
      </c>
      <c r="B26233" s="1" t="s">
        <v>26234</v>
      </c>
      <c r="C26233" s="1" t="s">
        <v>76511</v>
      </c>
      <c r="D26233" s="2">
        <v>42468</v>
      </c>
    </row>
    <row r="26234" spans="1:4" x14ac:dyDescent="0.35">
      <c r="A26234">
        <v>31861802</v>
      </c>
      <c r="B26234" s="1" t="s">
        <v>26235</v>
      </c>
      <c r="C26234" s="1" t="s">
        <v>76512</v>
      </c>
      <c r="D26234" s="2">
        <v>42469</v>
      </c>
    </row>
    <row r="26235" spans="1:4" x14ac:dyDescent="0.35">
      <c r="A26235">
        <v>31861820</v>
      </c>
      <c r="B26235" s="1" t="s">
        <v>26236</v>
      </c>
      <c r="C26235" s="1" t="s">
        <v>76513</v>
      </c>
      <c r="D26235" s="2">
        <v>42469</v>
      </c>
    </row>
    <row r="26236" spans="1:4" x14ac:dyDescent="0.35">
      <c r="A26236">
        <v>31862106</v>
      </c>
      <c r="B26236" s="1" t="s">
        <v>26237</v>
      </c>
      <c r="C26236" s="1" t="s">
        <v>76514</v>
      </c>
      <c r="D26236" s="2">
        <v>42436</v>
      </c>
    </row>
    <row r="26237" spans="1:4" x14ac:dyDescent="0.35">
      <c r="A26237">
        <v>31141622</v>
      </c>
      <c r="B26237" s="1" t="s">
        <v>26238</v>
      </c>
      <c r="C26237" s="1" t="s">
        <v>76515</v>
      </c>
      <c r="D26237" s="2">
        <v>42453</v>
      </c>
    </row>
    <row r="26238" spans="1:4" x14ac:dyDescent="0.35">
      <c r="A26238">
        <v>31141646</v>
      </c>
      <c r="B26238" s="1" t="s">
        <v>26239</v>
      </c>
      <c r="C26238" s="1" t="s">
        <v>76516</v>
      </c>
      <c r="D26238" s="2">
        <v>42453</v>
      </c>
    </row>
    <row r="26239" spans="1:4" x14ac:dyDescent="0.35">
      <c r="A26239">
        <v>31141662</v>
      </c>
      <c r="B26239" s="1" t="s">
        <v>26240</v>
      </c>
      <c r="C26239" s="1" t="s">
        <v>76517</v>
      </c>
      <c r="D26239" s="2">
        <v>42454</v>
      </c>
    </row>
    <row r="26240" spans="1:4" x14ac:dyDescent="0.35">
      <c r="A26240">
        <v>31141676</v>
      </c>
      <c r="B26240" s="1" t="s">
        <v>26241</v>
      </c>
      <c r="C26240" s="1" t="s">
        <v>76518</v>
      </c>
      <c r="D26240" s="2">
        <v>42454</v>
      </c>
    </row>
    <row r="26241" spans="1:4" x14ac:dyDescent="0.35">
      <c r="A26241">
        <v>31481658</v>
      </c>
      <c r="B26241" s="1" t="s">
        <v>26242</v>
      </c>
      <c r="C26241" s="1" t="s">
        <v>76519</v>
      </c>
      <c r="D26241" s="2">
        <v>42461</v>
      </c>
    </row>
    <row r="26242" spans="1:4" x14ac:dyDescent="0.35">
      <c r="A26242">
        <v>31481660</v>
      </c>
      <c r="B26242" s="1" t="s">
        <v>26243</v>
      </c>
      <c r="C26242" s="1" t="s">
        <v>76520</v>
      </c>
      <c r="D26242" s="2">
        <v>42461</v>
      </c>
    </row>
    <row r="26243" spans="1:4" x14ac:dyDescent="0.35">
      <c r="A26243">
        <v>31481664</v>
      </c>
      <c r="B26243" s="1" t="s">
        <v>26244</v>
      </c>
      <c r="C26243" s="1" t="s">
        <v>76521</v>
      </c>
      <c r="D26243" s="2">
        <v>42461</v>
      </c>
    </row>
    <row r="26244" spans="1:4" x14ac:dyDescent="0.35">
      <c r="A26244">
        <v>31481666</v>
      </c>
      <c r="B26244" s="1" t="s">
        <v>26245</v>
      </c>
      <c r="C26244" s="1" t="s">
        <v>76522</v>
      </c>
      <c r="D26244" s="2">
        <v>42461</v>
      </c>
    </row>
    <row r="26245" spans="1:4" x14ac:dyDescent="0.35">
      <c r="A26245">
        <v>31481732</v>
      </c>
      <c r="B26245" s="1" t="s">
        <v>26246</v>
      </c>
      <c r="C26245" s="1" t="s">
        <v>76523</v>
      </c>
      <c r="D26245" s="2">
        <v>42461</v>
      </c>
    </row>
    <row r="26246" spans="1:4" x14ac:dyDescent="0.35">
      <c r="A26246">
        <v>31481824</v>
      </c>
      <c r="B26246" s="1" t="s">
        <v>26247</v>
      </c>
      <c r="C26246" s="1" t="s">
        <v>76524</v>
      </c>
      <c r="D26246" s="2">
        <v>42461</v>
      </c>
    </row>
    <row r="26247" spans="1:4" x14ac:dyDescent="0.35">
      <c r="A26247">
        <v>31481852</v>
      </c>
      <c r="B26247" s="1" t="s">
        <v>26248</v>
      </c>
      <c r="C26247" s="1" t="s">
        <v>76525</v>
      </c>
      <c r="D26247" s="2">
        <v>42461</v>
      </c>
    </row>
    <row r="26248" spans="1:4" x14ac:dyDescent="0.35">
      <c r="A26248">
        <v>31481910</v>
      </c>
      <c r="B26248" s="1" t="s">
        <v>26249</v>
      </c>
      <c r="C26248" s="1" t="s">
        <v>76526</v>
      </c>
      <c r="D26248" s="2">
        <v>42461</v>
      </c>
    </row>
    <row r="26249" spans="1:4" x14ac:dyDescent="0.35">
      <c r="A26249">
        <v>31482074</v>
      </c>
      <c r="B26249" s="1" t="s">
        <v>26250</v>
      </c>
      <c r="C26249" s="1" t="s">
        <v>76527</v>
      </c>
      <c r="D26249" s="2">
        <v>42433</v>
      </c>
    </row>
    <row r="26250" spans="1:4" x14ac:dyDescent="0.35">
      <c r="A26250">
        <v>31482076</v>
      </c>
      <c r="B26250" s="1" t="s">
        <v>26251</v>
      </c>
      <c r="C26250" s="1" t="s">
        <v>76528</v>
      </c>
      <c r="D26250" s="2">
        <v>42433</v>
      </c>
    </row>
    <row r="26251" spans="1:4" x14ac:dyDescent="0.35">
      <c r="A26251">
        <v>31482082</v>
      </c>
      <c r="B26251" s="1" t="s">
        <v>26252</v>
      </c>
      <c r="C26251" s="1" t="s">
        <v>76529</v>
      </c>
      <c r="D26251" s="2">
        <v>42433</v>
      </c>
    </row>
    <row r="26252" spans="1:4" x14ac:dyDescent="0.35">
      <c r="A26252">
        <v>31482084</v>
      </c>
      <c r="B26252" s="1" t="s">
        <v>26253</v>
      </c>
      <c r="C26252" s="1" t="s">
        <v>76530</v>
      </c>
      <c r="D26252" s="2">
        <v>42433</v>
      </c>
    </row>
    <row r="26253" spans="1:4" x14ac:dyDescent="0.35">
      <c r="A26253">
        <v>31482086</v>
      </c>
      <c r="B26253" s="1" t="s">
        <v>26254</v>
      </c>
      <c r="C26253" s="1" t="s">
        <v>76531</v>
      </c>
      <c r="D26253" s="2">
        <v>42433</v>
      </c>
    </row>
    <row r="26254" spans="1:4" x14ac:dyDescent="0.35">
      <c r="A26254">
        <v>31482088</v>
      </c>
      <c r="B26254" s="1" t="s">
        <v>26255</v>
      </c>
      <c r="C26254" s="1" t="s">
        <v>76532</v>
      </c>
      <c r="D26254" s="2">
        <v>42433</v>
      </c>
    </row>
    <row r="26255" spans="1:4" x14ac:dyDescent="0.35">
      <c r="A26255">
        <v>31162340</v>
      </c>
      <c r="B26255" s="1" t="s">
        <v>26256</v>
      </c>
      <c r="C26255" s="1" t="s">
        <v>76533</v>
      </c>
      <c r="D26255" s="2">
        <v>42462</v>
      </c>
    </row>
    <row r="26256" spans="1:4" x14ac:dyDescent="0.35">
      <c r="A26256">
        <v>31162346</v>
      </c>
      <c r="B26256" s="1" t="s">
        <v>26257</v>
      </c>
      <c r="C26256" s="1" t="s">
        <v>76534</v>
      </c>
      <c r="D26256" s="2">
        <v>42462</v>
      </c>
    </row>
    <row r="26257" spans="1:4" x14ac:dyDescent="0.35">
      <c r="A26257">
        <v>31162348</v>
      </c>
      <c r="B26257" s="1" t="s">
        <v>26258</v>
      </c>
      <c r="C26257" s="1" t="s">
        <v>76535</v>
      </c>
      <c r="D26257" s="2">
        <v>42462</v>
      </c>
    </row>
    <row r="26258" spans="1:4" x14ac:dyDescent="0.35">
      <c r="A26258">
        <v>31162350</v>
      </c>
      <c r="B26258" s="1" t="s">
        <v>26259</v>
      </c>
      <c r="C26258" s="1" t="s">
        <v>76536</v>
      </c>
      <c r="D26258" s="2">
        <v>42468</v>
      </c>
    </row>
    <row r="26259" spans="1:4" x14ac:dyDescent="0.35">
      <c r="A26259">
        <v>31162352</v>
      </c>
      <c r="B26259" s="1" t="s">
        <v>26260</v>
      </c>
      <c r="C26259" s="1" t="s">
        <v>76537</v>
      </c>
      <c r="D26259" s="2">
        <v>42462</v>
      </c>
    </row>
    <row r="26260" spans="1:4" x14ac:dyDescent="0.35">
      <c r="A26260">
        <v>31162354</v>
      </c>
      <c r="B26260" s="1" t="s">
        <v>26261</v>
      </c>
      <c r="C26260" s="1" t="s">
        <v>76538</v>
      </c>
      <c r="D26260" s="2">
        <v>42462</v>
      </c>
    </row>
    <row r="26261" spans="1:4" x14ac:dyDescent="0.35">
      <c r="A26261">
        <v>31162372</v>
      </c>
      <c r="B26261" s="1" t="s">
        <v>26262</v>
      </c>
      <c r="C26261" s="1" t="s">
        <v>76539</v>
      </c>
      <c r="D26261" s="2">
        <v>42462</v>
      </c>
    </row>
    <row r="26262" spans="1:4" x14ac:dyDescent="0.35">
      <c r="A26262">
        <v>31181626</v>
      </c>
      <c r="B26262" s="1" t="s">
        <v>26263</v>
      </c>
      <c r="C26262" s="1" t="s">
        <v>76540</v>
      </c>
      <c r="D26262" s="2">
        <v>42455</v>
      </c>
    </row>
    <row r="26263" spans="1:4" x14ac:dyDescent="0.35">
      <c r="A26263">
        <v>31181638</v>
      </c>
      <c r="B26263" s="1" t="s">
        <v>26264</v>
      </c>
      <c r="C26263" s="1" t="s">
        <v>76541</v>
      </c>
      <c r="D26263" s="2">
        <v>42455</v>
      </c>
    </row>
    <row r="26264" spans="1:4" x14ac:dyDescent="0.35">
      <c r="A26264">
        <v>31181656</v>
      </c>
      <c r="B26264" s="1" t="s">
        <v>26265</v>
      </c>
      <c r="C26264" s="1" t="s">
        <v>76542</v>
      </c>
      <c r="D26264" s="2">
        <v>42455</v>
      </c>
    </row>
    <row r="26265" spans="1:4" x14ac:dyDescent="0.35">
      <c r="A26265">
        <v>31181662</v>
      </c>
      <c r="B26265" s="1" t="s">
        <v>26266</v>
      </c>
      <c r="C26265" s="1" t="s">
        <v>76543</v>
      </c>
      <c r="D26265" s="2">
        <v>42455</v>
      </c>
    </row>
    <row r="26266" spans="1:4" x14ac:dyDescent="0.35">
      <c r="A26266">
        <v>31181666</v>
      </c>
      <c r="B26266" s="1" t="s">
        <v>26267</v>
      </c>
      <c r="C26266" s="1" t="s">
        <v>76544</v>
      </c>
      <c r="D26266" s="2">
        <v>42455</v>
      </c>
    </row>
    <row r="26267" spans="1:4" x14ac:dyDescent="0.35">
      <c r="A26267">
        <v>31181676</v>
      </c>
      <c r="B26267" s="1" t="s">
        <v>26268</v>
      </c>
      <c r="C26267" s="1" t="s">
        <v>76545</v>
      </c>
      <c r="D26267" s="2">
        <v>42455</v>
      </c>
    </row>
    <row r="26268" spans="1:4" x14ac:dyDescent="0.35">
      <c r="A26268">
        <v>31181682</v>
      </c>
      <c r="B26268" s="1" t="s">
        <v>26269</v>
      </c>
      <c r="C26268" s="1" t="s">
        <v>76546</v>
      </c>
      <c r="D26268" s="2">
        <v>42455</v>
      </c>
    </row>
    <row r="26269" spans="1:4" x14ac:dyDescent="0.35">
      <c r="A26269">
        <v>31181684</v>
      </c>
      <c r="B26269" s="1" t="s">
        <v>26270</v>
      </c>
      <c r="C26269" s="1" t="s">
        <v>76547</v>
      </c>
      <c r="D26269" s="2">
        <v>42455</v>
      </c>
    </row>
    <row r="26270" spans="1:4" x14ac:dyDescent="0.35">
      <c r="A26270">
        <v>31181690</v>
      </c>
      <c r="B26270" s="1" t="s">
        <v>26271</v>
      </c>
      <c r="C26270" s="1" t="s">
        <v>76548</v>
      </c>
      <c r="D26270" s="2">
        <v>42455</v>
      </c>
    </row>
    <row r="26271" spans="1:4" x14ac:dyDescent="0.35">
      <c r="A26271">
        <v>31181692</v>
      </c>
      <c r="B26271" s="1" t="s">
        <v>26272</v>
      </c>
      <c r="C26271" s="1" t="s">
        <v>76549</v>
      </c>
      <c r="D26271" s="2">
        <v>42455</v>
      </c>
    </row>
    <row r="26272" spans="1:4" x14ac:dyDescent="0.35">
      <c r="A26272">
        <v>31181716</v>
      </c>
      <c r="B26272" s="1" t="s">
        <v>26273</v>
      </c>
      <c r="C26272" s="1" t="s">
        <v>76550</v>
      </c>
      <c r="D26272" s="2">
        <v>42455</v>
      </c>
    </row>
    <row r="26273" spans="1:4" x14ac:dyDescent="0.35">
      <c r="A26273">
        <v>28441856</v>
      </c>
      <c r="B26273" s="1" t="s">
        <v>26274</v>
      </c>
      <c r="C26273" s="1" t="s">
        <v>76551</v>
      </c>
      <c r="D26273" s="2">
        <v>42413</v>
      </c>
    </row>
    <row r="26274" spans="1:4" x14ac:dyDescent="0.35">
      <c r="A26274">
        <v>28441862</v>
      </c>
      <c r="B26274" s="1" t="s">
        <v>26275</v>
      </c>
      <c r="C26274" s="1" t="s">
        <v>76552</v>
      </c>
      <c r="D26274" s="2">
        <v>42413</v>
      </c>
    </row>
    <row r="26275" spans="1:4" x14ac:dyDescent="0.35">
      <c r="A26275">
        <v>28441874</v>
      </c>
      <c r="B26275" s="1" t="s">
        <v>26276</v>
      </c>
      <c r="C26275" s="1" t="s">
        <v>76553</v>
      </c>
      <c r="D26275" s="2">
        <v>42413</v>
      </c>
    </row>
    <row r="26276" spans="1:4" x14ac:dyDescent="0.35">
      <c r="A26276">
        <v>28441960</v>
      </c>
      <c r="B26276" s="1" t="s">
        <v>26277</v>
      </c>
      <c r="C26276" s="1" t="s">
        <v>76554</v>
      </c>
      <c r="D26276" s="2">
        <v>42413</v>
      </c>
    </row>
    <row r="26277" spans="1:4" x14ac:dyDescent="0.35">
      <c r="A26277">
        <v>28441964</v>
      </c>
      <c r="B26277" s="1" t="s">
        <v>26278</v>
      </c>
      <c r="C26277" s="1" t="s">
        <v>76555</v>
      </c>
      <c r="D26277" s="2">
        <v>42413</v>
      </c>
    </row>
    <row r="26278" spans="1:4" x14ac:dyDescent="0.35">
      <c r="A26278">
        <v>28441988</v>
      </c>
      <c r="B26278" s="1" t="s">
        <v>26279</v>
      </c>
      <c r="C26278" s="1" t="s">
        <v>76556</v>
      </c>
      <c r="D26278" s="2">
        <v>42413</v>
      </c>
    </row>
    <row r="26279" spans="1:4" x14ac:dyDescent="0.35">
      <c r="A26279">
        <v>28441992</v>
      </c>
      <c r="B26279" s="1" t="s">
        <v>26280</v>
      </c>
      <c r="C26279" s="1" t="s">
        <v>76557</v>
      </c>
      <c r="D26279" s="2">
        <v>42413</v>
      </c>
    </row>
    <row r="26280" spans="1:4" x14ac:dyDescent="0.35">
      <c r="A26280">
        <v>28442000</v>
      </c>
      <c r="B26280" s="1" t="s">
        <v>26281</v>
      </c>
      <c r="C26280" s="1" t="s">
        <v>76558</v>
      </c>
      <c r="D26280" s="2">
        <v>42413</v>
      </c>
    </row>
    <row r="26281" spans="1:4" x14ac:dyDescent="0.35">
      <c r="A26281">
        <v>28442264</v>
      </c>
      <c r="B26281" s="1" t="s">
        <v>26282</v>
      </c>
      <c r="C26281" s="1" t="s">
        <v>76559</v>
      </c>
      <c r="D26281" s="2">
        <v>42405</v>
      </c>
    </row>
    <row r="26282" spans="1:4" x14ac:dyDescent="0.35">
      <c r="A26282">
        <v>28442270</v>
      </c>
      <c r="B26282" s="1" t="s">
        <v>26283</v>
      </c>
      <c r="C26282" s="1" t="s">
        <v>76560</v>
      </c>
      <c r="D26282" s="2">
        <v>42405</v>
      </c>
    </row>
    <row r="26283" spans="1:4" x14ac:dyDescent="0.35">
      <c r="A26283">
        <v>29102306</v>
      </c>
      <c r="B26283" s="1" t="s">
        <v>26284</v>
      </c>
      <c r="C26283" s="1" t="s">
        <v>76561</v>
      </c>
      <c r="D26283" s="2">
        <v>42423</v>
      </c>
    </row>
    <row r="26284" spans="1:4" x14ac:dyDescent="0.35">
      <c r="A26284">
        <v>29102312</v>
      </c>
      <c r="B26284" s="1" t="s">
        <v>26285</v>
      </c>
      <c r="C26284" s="1" t="s">
        <v>76562</v>
      </c>
      <c r="D26284" s="2">
        <v>42423</v>
      </c>
    </row>
    <row r="26285" spans="1:4" x14ac:dyDescent="0.35">
      <c r="A26285">
        <v>29102330</v>
      </c>
      <c r="B26285" s="1" t="s">
        <v>26286</v>
      </c>
      <c r="C26285" s="1" t="s">
        <v>76563</v>
      </c>
      <c r="D26285" s="2">
        <v>42423</v>
      </c>
    </row>
    <row r="26286" spans="1:4" x14ac:dyDescent="0.35">
      <c r="A26286">
        <v>29102336</v>
      </c>
      <c r="B26286" s="1" t="s">
        <v>26287</v>
      </c>
      <c r="C26286" s="1" t="s">
        <v>76564</v>
      </c>
      <c r="D26286" s="2">
        <v>42423</v>
      </c>
    </row>
    <row r="26287" spans="1:4" x14ac:dyDescent="0.35">
      <c r="A26287">
        <v>29102428</v>
      </c>
      <c r="B26287" s="1" t="s">
        <v>26288</v>
      </c>
      <c r="C26287" s="1" t="s">
        <v>76565</v>
      </c>
      <c r="D26287" s="2">
        <v>42424</v>
      </c>
    </row>
    <row r="26288" spans="1:4" x14ac:dyDescent="0.35">
      <c r="A26288">
        <v>29102460</v>
      </c>
      <c r="B26288" s="1" t="s">
        <v>26289</v>
      </c>
      <c r="C26288" s="1" t="s">
        <v>76566</v>
      </c>
      <c r="D26288" s="2">
        <v>42424</v>
      </c>
    </row>
    <row r="26289" spans="1:4" x14ac:dyDescent="0.35">
      <c r="A26289">
        <v>29121596</v>
      </c>
      <c r="B26289" s="1" t="s">
        <v>26290</v>
      </c>
      <c r="C26289" s="1" t="s">
        <v>76567</v>
      </c>
      <c r="D26289" s="2">
        <v>42421</v>
      </c>
    </row>
    <row r="26290" spans="1:4" x14ac:dyDescent="0.35">
      <c r="A26290">
        <v>34481794</v>
      </c>
      <c r="B26290" s="1" t="s">
        <v>26291</v>
      </c>
      <c r="C26290" s="1" t="s">
        <v>76568</v>
      </c>
      <c r="D26290" s="2">
        <v>42495</v>
      </c>
    </row>
    <row r="26291" spans="1:4" x14ac:dyDescent="0.35">
      <c r="A26291">
        <v>34481936</v>
      </c>
      <c r="B26291" s="1" t="s">
        <v>26292</v>
      </c>
      <c r="C26291" s="1" t="s">
        <v>76569</v>
      </c>
      <c r="D26291" s="2">
        <v>42478</v>
      </c>
    </row>
    <row r="26292" spans="1:4" x14ac:dyDescent="0.35">
      <c r="A26292">
        <v>34481954</v>
      </c>
      <c r="B26292" s="1" t="s">
        <v>26293</v>
      </c>
      <c r="C26292" s="1" t="s">
        <v>76570</v>
      </c>
      <c r="D26292" s="2">
        <v>42478</v>
      </c>
    </row>
    <row r="26293" spans="1:4" x14ac:dyDescent="0.35">
      <c r="A26293">
        <v>34481972</v>
      </c>
      <c r="B26293" s="1" t="s">
        <v>26294</v>
      </c>
      <c r="C26293" s="1" t="s">
        <v>76571</v>
      </c>
      <c r="D26293" s="2">
        <v>42478</v>
      </c>
    </row>
    <row r="26294" spans="1:4" x14ac:dyDescent="0.35">
      <c r="A26294">
        <v>34481980</v>
      </c>
      <c r="B26294" s="1" t="s">
        <v>26295</v>
      </c>
      <c r="C26294" s="1" t="s">
        <v>76572</v>
      </c>
      <c r="D26294" s="2">
        <v>42478</v>
      </c>
    </row>
    <row r="26295" spans="1:4" x14ac:dyDescent="0.35">
      <c r="A26295">
        <v>34482034</v>
      </c>
      <c r="B26295" s="1" t="s">
        <v>26296</v>
      </c>
      <c r="C26295" s="1" t="s">
        <v>76573</v>
      </c>
      <c r="D26295" s="2">
        <v>42478</v>
      </c>
    </row>
    <row r="26296" spans="1:4" x14ac:dyDescent="0.35">
      <c r="A26296">
        <v>34482052</v>
      </c>
      <c r="B26296" s="1" t="s">
        <v>26297</v>
      </c>
      <c r="C26296" s="1" t="s">
        <v>76574</v>
      </c>
      <c r="D26296" s="2">
        <v>42478</v>
      </c>
    </row>
    <row r="26297" spans="1:4" x14ac:dyDescent="0.35">
      <c r="A26297">
        <v>34482062</v>
      </c>
      <c r="B26297" s="1" t="s">
        <v>26298</v>
      </c>
      <c r="C26297" s="1" t="s">
        <v>76575</v>
      </c>
      <c r="D26297" s="2">
        <v>42478</v>
      </c>
    </row>
    <row r="26298" spans="1:4" x14ac:dyDescent="0.35">
      <c r="A26298">
        <v>34482142</v>
      </c>
      <c r="B26298" s="1" t="s">
        <v>26299</v>
      </c>
      <c r="C26298" s="1" t="s">
        <v>76576</v>
      </c>
      <c r="D26298" s="2">
        <v>42478</v>
      </c>
    </row>
    <row r="26299" spans="1:4" x14ac:dyDescent="0.35">
      <c r="A26299">
        <v>34482152</v>
      </c>
      <c r="B26299" s="1" t="s">
        <v>26300</v>
      </c>
      <c r="C26299" s="1" t="s">
        <v>76577</v>
      </c>
      <c r="D26299" s="2">
        <v>42478</v>
      </c>
    </row>
    <row r="26300" spans="1:4" x14ac:dyDescent="0.35">
      <c r="A26300">
        <v>34482170</v>
      </c>
      <c r="B26300" s="1" t="s">
        <v>26301</v>
      </c>
      <c r="C26300" s="1" t="s">
        <v>76578</v>
      </c>
      <c r="D26300" s="2">
        <v>42478</v>
      </c>
    </row>
    <row r="26301" spans="1:4" x14ac:dyDescent="0.35">
      <c r="A26301">
        <v>34321794</v>
      </c>
      <c r="B26301" s="1" t="s">
        <v>26302</v>
      </c>
      <c r="C26301" s="1" t="s">
        <v>76579</v>
      </c>
      <c r="D26301" s="2">
        <v>42495</v>
      </c>
    </row>
    <row r="26302" spans="1:4" x14ac:dyDescent="0.35">
      <c r="A26302">
        <v>34321834</v>
      </c>
      <c r="B26302" s="1" t="s">
        <v>26303</v>
      </c>
      <c r="C26302" s="1" t="s">
        <v>76580</v>
      </c>
      <c r="D26302" s="2">
        <v>42495</v>
      </c>
    </row>
    <row r="26303" spans="1:4" x14ac:dyDescent="0.35">
      <c r="A26303">
        <v>34342250</v>
      </c>
      <c r="B26303" s="1" t="s">
        <v>26304</v>
      </c>
      <c r="C26303" s="1" t="s">
        <v>76581</v>
      </c>
      <c r="D26303" s="2">
        <v>42477</v>
      </c>
    </row>
    <row r="26304" spans="1:4" x14ac:dyDescent="0.35">
      <c r="A26304">
        <v>34342252</v>
      </c>
      <c r="B26304" s="1" t="s">
        <v>26305</v>
      </c>
      <c r="C26304" s="1" t="s">
        <v>76582</v>
      </c>
      <c r="D26304" s="2">
        <v>42477</v>
      </c>
    </row>
    <row r="26305" spans="1:4" x14ac:dyDescent="0.35">
      <c r="A26305">
        <v>34342254</v>
      </c>
      <c r="B26305" s="1" t="s">
        <v>26306</v>
      </c>
      <c r="C26305" s="1" t="s">
        <v>76583</v>
      </c>
      <c r="D26305" s="2">
        <v>42477</v>
      </c>
    </row>
    <row r="26306" spans="1:4" x14ac:dyDescent="0.35">
      <c r="A26306">
        <v>34342256</v>
      </c>
      <c r="B26306" s="1" t="s">
        <v>26307</v>
      </c>
      <c r="C26306" s="1" t="s">
        <v>76584</v>
      </c>
      <c r="D26306" s="2">
        <v>42477</v>
      </c>
    </row>
    <row r="26307" spans="1:4" x14ac:dyDescent="0.35">
      <c r="A26307">
        <v>34342260</v>
      </c>
      <c r="B26307" s="1" t="s">
        <v>26308</v>
      </c>
      <c r="C26307" s="1" t="s">
        <v>76585</v>
      </c>
      <c r="D26307" s="2">
        <v>42477</v>
      </c>
    </row>
    <row r="26308" spans="1:4" x14ac:dyDescent="0.35">
      <c r="A26308">
        <v>34381928</v>
      </c>
      <c r="B26308" s="1" t="s">
        <v>26309</v>
      </c>
      <c r="C26308" s="1" t="s">
        <v>76586</v>
      </c>
      <c r="D26308" s="2">
        <v>42475</v>
      </c>
    </row>
    <row r="26309" spans="1:4" x14ac:dyDescent="0.35">
      <c r="A26309">
        <v>34381950</v>
      </c>
      <c r="B26309" s="1" t="s">
        <v>26310</v>
      </c>
      <c r="C26309" s="1" t="s">
        <v>76587</v>
      </c>
      <c r="D26309" s="2">
        <v>42475</v>
      </c>
    </row>
    <row r="26310" spans="1:4" x14ac:dyDescent="0.35">
      <c r="A26310">
        <v>34381968</v>
      </c>
      <c r="B26310" s="1" t="s">
        <v>26311</v>
      </c>
      <c r="C26310" s="1" t="s">
        <v>76588</v>
      </c>
      <c r="D26310" s="2">
        <v>42475</v>
      </c>
    </row>
    <row r="26311" spans="1:4" x14ac:dyDescent="0.35">
      <c r="A26311">
        <v>34381970</v>
      </c>
      <c r="B26311" s="1" t="s">
        <v>26312</v>
      </c>
      <c r="C26311" s="1" t="s">
        <v>76589</v>
      </c>
      <c r="D26311" s="2">
        <v>42475</v>
      </c>
    </row>
    <row r="26312" spans="1:4" x14ac:dyDescent="0.35">
      <c r="A26312">
        <v>34381974</v>
      </c>
      <c r="B26312" s="1" t="s">
        <v>26313</v>
      </c>
      <c r="C26312" s="1" t="s">
        <v>76590</v>
      </c>
      <c r="D26312" s="2">
        <v>42475</v>
      </c>
    </row>
    <row r="26313" spans="1:4" x14ac:dyDescent="0.35">
      <c r="A26313">
        <v>34381990</v>
      </c>
      <c r="B26313" s="1" t="s">
        <v>26314</v>
      </c>
      <c r="C26313" s="1" t="s">
        <v>76591</v>
      </c>
      <c r="D26313" s="2">
        <v>42475</v>
      </c>
    </row>
    <row r="26314" spans="1:4" x14ac:dyDescent="0.35">
      <c r="A26314">
        <v>28321728</v>
      </c>
      <c r="B26314" s="1" t="s">
        <v>26315</v>
      </c>
      <c r="C26314" s="1" t="s">
        <v>76592</v>
      </c>
      <c r="D26314" s="2">
        <v>42409</v>
      </c>
    </row>
    <row r="26315" spans="1:4" x14ac:dyDescent="0.35">
      <c r="A26315">
        <v>28321730</v>
      </c>
      <c r="B26315" s="1" t="s">
        <v>26316</v>
      </c>
      <c r="C26315" s="1" t="s">
        <v>76593</v>
      </c>
      <c r="D26315" s="2">
        <v>42409</v>
      </c>
    </row>
    <row r="26316" spans="1:4" x14ac:dyDescent="0.35">
      <c r="A26316">
        <v>28321732</v>
      </c>
      <c r="B26316" s="1" t="s">
        <v>26317</v>
      </c>
      <c r="C26316" s="1" t="s">
        <v>76594</v>
      </c>
      <c r="D26316" s="2">
        <v>42409</v>
      </c>
    </row>
    <row r="26317" spans="1:4" x14ac:dyDescent="0.35">
      <c r="A26317">
        <v>28321768</v>
      </c>
      <c r="B26317" s="1" t="s">
        <v>26318</v>
      </c>
      <c r="C26317" s="1" t="s">
        <v>76595</v>
      </c>
      <c r="D26317" s="2">
        <v>42409</v>
      </c>
    </row>
    <row r="26318" spans="1:4" x14ac:dyDescent="0.35">
      <c r="A26318">
        <v>28321778</v>
      </c>
      <c r="B26318" s="1" t="s">
        <v>26319</v>
      </c>
      <c r="C26318" s="1" t="s">
        <v>76596</v>
      </c>
      <c r="D26318" s="2">
        <v>42410</v>
      </c>
    </row>
    <row r="26319" spans="1:4" x14ac:dyDescent="0.35">
      <c r="A26319">
        <v>28321800</v>
      </c>
      <c r="B26319" s="1" t="s">
        <v>26320</v>
      </c>
      <c r="C26319" s="1" t="s">
        <v>76597</v>
      </c>
      <c r="D26319" s="2">
        <v>42410</v>
      </c>
    </row>
    <row r="26320" spans="1:4" x14ac:dyDescent="0.35">
      <c r="A26320">
        <v>28321804</v>
      </c>
      <c r="B26320" s="1" t="s">
        <v>26321</v>
      </c>
      <c r="C26320" s="1" t="s">
        <v>76598</v>
      </c>
      <c r="D26320" s="2">
        <v>42410</v>
      </c>
    </row>
    <row r="26321" spans="1:4" x14ac:dyDescent="0.35">
      <c r="A26321">
        <v>28321824</v>
      </c>
      <c r="B26321" s="1" t="s">
        <v>26322</v>
      </c>
      <c r="C26321" s="1" t="s">
        <v>76599</v>
      </c>
      <c r="D26321" s="2">
        <v>42410</v>
      </c>
    </row>
    <row r="26322" spans="1:4" x14ac:dyDescent="0.35">
      <c r="A26322">
        <v>28321828</v>
      </c>
      <c r="B26322" s="1" t="s">
        <v>26323</v>
      </c>
      <c r="C26322" s="1" t="s">
        <v>76600</v>
      </c>
      <c r="D26322" s="2">
        <v>42410</v>
      </c>
    </row>
    <row r="26323" spans="1:4" x14ac:dyDescent="0.35">
      <c r="A26323">
        <v>28321856</v>
      </c>
      <c r="B26323" s="1" t="s">
        <v>26324</v>
      </c>
      <c r="C26323" s="1" t="s">
        <v>76601</v>
      </c>
      <c r="D26323" s="2">
        <v>42410</v>
      </c>
    </row>
    <row r="26324" spans="1:4" x14ac:dyDescent="0.35">
      <c r="A26324">
        <v>28321858</v>
      </c>
      <c r="B26324" s="1" t="s">
        <v>26325</v>
      </c>
      <c r="C26324" s="1" t="s">
        <v>76602</v>
      </c>
      <c r="D26324" s="2">
        <v>42410</v>
      </c>
    </row>
    <row r="26325" spans="1:4" x14ac:dyDescent="0.35">
      <c r="A26325">
        <v>28821906</v>
      </c>
      <c r="B26325" s="1" t="s">
        <v>26326</v>
      </c>
      <c r="C26325" s="1" t="s">
        <v>76603</v>
      </c>
      <c r="D26325" s="2">
        <v>42418</v>
      </c>
    </row>
    <row r="26326" spans="1:4" x14ac:dyDescent="0.35">
      <c r="A26326">
        <v>28821948</v>
      </c>
      <c r="B26326" s="1" t="s">
        <v>26327</v>
      </c>
      <c r="C26326" s="1" t="s">
        <v>76604</v>
      </c>
      <c r="D26326" s="2">
        <v>42418</v>
      </c>
    </row>
    <row r="26327" spans="1:4" x14ac:dyDescent="0.35">
      <c r="A26327">
        <v>28821960</v>
      </c>
      <c r="B26327" s="1" t="s">
        <v>26328</v>
      </c>
      <c r="C26327" s="1" t="s">
        <v>76605</v>
      </c>
      <c r="D26327" s="2">
        <v>42418</v>
      </c>
    </row>
    <row r="26328" spans="1:4" x14ac:dyDescent="0.35">
      <c r="A26328">
        <v>28821972</v>
      </c>
      <c r="B26328" s="1" t="s">
        <v>26329</v>
      </c>
      <c r="C26328" s="1" t="s">
        <v>76606</v>
      </c>
      <c r="D26328" s="2">
        <v>42418</v>
      </c>
    </row>
    <row r="26329" spans="1:4" x14ac:dyDescent="0.35">
      <c r="A26329">
        <v>28822014</v>
      </c>
      <c r="B26329" s="1" t="s">
        <v>26330</v>
      </c>
      <c r="C26329" s="1" t="s">
        <v>76607</v>
      </c>
      <c r="D26329" s="2">
        <v>42418</v>
      </c>
    </row>
    <row r="26330" spans="1:4" x14ac:dyDescent="0.35">
      <c r="A26330">
        <v>27941782</v>
      </c>
      <c r="B26330" s="1" t="s">
        <v>26331</v>
      </c>
      <c r="C26330" s="1" t="s">
        <v>76608</v>
      </c>
      <c r="D26330" s="2">
        <v>42403</v>
      </c>
    </row>
    <row r="26331" spans="1:4" x14ac:dyDescent="0.35">
      <c r="A26331">
        <v>27941784</v>
      </c>
      <c r="B26331" s="1" t="s">
        <v>26332</v>
      </c>
      <c r="C26331" s="1" t="s">
        <v>76609</v>
      </c>
      <c r="D26331" s="2">
        <v>42403</v>
      </c>
    </row>
    <row r="26332" spans="1:4" x14ac:dyDescent="0.35">
      <c r="A26332">
        <v>27941806</v>
      </c>
      <c r="B26332" s="1" t="s">
        <v>26333</v>
      </c>
      <c r="C26332" s="1" t="s">
        <v>76610</v>
      </c>
      <c r="D26332" s="2">
        <v>42403</v>
      </c>
    </row>
    <row r="26333" spans="1:4" x14ac:dyDescent="0.35">
      <c r="A26333">
        <v>29001990</v>
      </c>
      <c r="B26333" s="1" t="s">
        <v>26334</v>
      </c>
      <c r="C26333" s="1" t="s">
        <v>76611</v>
      </c>
      <c r="D26333" s="2">
        <v>42420</v>
      </c>
    </row>
    <row r="26334" spans="1:4" x14ac:dyDescent="0.35">
      <c r="A26334">
        <v>29002000</v>
      </c>
      <c r="B26334" s="1" t="s">
        <v>26335</v>
      </c>
      <c r="C26334" s="1" t="s">
        <v>76612</v>
      </c>
      <c r="D26334" s="2">
        <v>42420</v>
      </c>
    </row>
    <row r="26335" spans="1:4" x14ac:dyDescent="0.35">
      <c r="A26335">
        <v>29481932</v>
      </c>
      <c r="B26335" s="1" t="s">
        <v>26336</v>
      </c>
      <c r="C26335" s="1" t="s">
        <v>76613</v>
      </c>
      <c r="D26335" s="2">
        <v>42426</v>
      </c>
    </row>
    <row r="26336" spans="1:4" x14ac:dyDescent="0.35">
      <c r="A26336">
        <v>29481966</v>
      </c>
      <c r="B26336" s="1" t="s">
        <v>26337</v>
      </c>
      <c r="C26336" s="1" t="s">
        <v>76614</v>
      </c>
      <c r="D26336" s="2">
        <v>42426</v>
      </c>
    </row>
    <row r="26337" spans="1:4" x14ac:dyDescent="0.35">
      <c r="A26337">
        <v>29481972</v>
      </c>
      <c r="B26337" s="1" t="s">
        <v>26338</v>
      </c>
      <c r="C26337" s="1" t="s">
        <v>76615</v>
      </c>
      <c r="D26337" s="2">
        <v>42426</v>
      </c>
    </row>
    <row r="26338" spans="1:4" x14ac:dyDescent="0.35">
      <c r="A26338">
        <v>29482080</v>
      </c>
      <c r="B26338" s="1" t="s">
        <v>26339</v>
      </c>
      <c r="C26338" s="1" t="s">
        <v>76616</v>
      </c>
      <c r="D26338" s="2">
        <v>42415</v>
      </c>
    </row>
    <row r="26339" spans="1:4" x14ac:dyDescent="0.35">
      <c r="A26339">
        <v>29482084</v>
      </c>
      <c r="B26339" s="1" t="s">
        <v>26340</v>
      </c>
      <c r="C26339" s="1" t="s">
        <v>76617</v>
      </c>
      <c r="D26339" s="2">
        <v>42415</v>
      </c>
    </row>
    <row r="26340" spans="1:4" x14ac:dyDescent="0.35">
      <c r="A26340">
        <v>29482170</v>
      </c>
      <c r="B26340" s="1" t="s">
        <v>26341</v>
      </c>
      <c r="C26340" s="1" t="s">
        <v>76618</v>
      </c>
      <c r="D26340" s="2">
        <v>42415</v>
      </c>
    </row>
    <row r="26341" spans="1:4" x14ac:dyDescent="0.35">
      <c r="A26341">
        <v>29482246</v>
      </c>
      <c r="B26341" s="1" t="s">
        <v>26342</v>
      </c>
      <c r="C26341" s="1" t="s">
        <v>76619</v>
      </c>
      <c r="D26341" s="2">
        <v>42415</v>
      </c>
    </row>
    <row r="26342" spans="1:4" x14ac:dyDescent="0.35">
      <c r="A26342">
        <v>29482254</v>
      </c>
      <c r="B26342" s="1" t="s">
        <v>26343</v>
      </c>
      <c r="C26342" s="1" t="s">
        <v>76620</v>
      </c>
      <c r="D26342" s="2">
        <v>42415</v>
      </c>
    </row>
    <row r="26343" spans="1:4" x14ac:dyDescent="0.35">
      <c r="A26343">
        <v>29482264</v>
      </c>
      <c r="B26343" s="1" t="s">
        <v>26344</v>
      </c>
      <c r="C26343" s="1" t="s">
        <v>76621</v>
      </c>
      <c r="D26343" s="2">
        <v>42415</v>
      </c>
    </row>
    <row r="26344" spans="1:4" x14ac:dyDescent="0.35">
      <c r="A26344">
        <v>29482270</v>
      </c>
      <c r="B26344" s="1" t="s">
        <v>26345</v>
      </c>
      <c r="C26344" s="1" t="s">
        <v>76622</v>
      </c>
      <c r="D26344" s="2">
        <v>42415</v>
      </c>
    </row>
    <row r="26345" spans="1:4" x14ac:dyDescent="0.35">
      <c r="A26345">
        <v>29482274</v>
      </c>
      <c r="B26345" s="1" t="s">
        <v>26346</v>
      </c>
      <c r="C26345" s="1" t="s">
        <v>76623</v>
      </c>
      <c r="D26345" s="2">
        <v>42415</v>
      </c>
    </row>
    <row r="26346" spans="1:4" x14ac:dyDescent="0.35">
      <c r="A26346">
        <v>29482278</v>
      </c>
      <c r="B26346" s="1" t="s">
        <v>26347</v>
      </c>
      <c r="C26346" s="1" t="s">
        <v>76624</v>
      </c>
      <c r="D26346" s="2">
        <v>42415</v>
      </c>
    </row>
    <row r="26347" spans="1:4" x14ac:dyDescent="0.35">
      <c r="A26347">
        <v>29482280</v>
      </c>
      <c r="B26347" s="1" t="s">
        <v>26348</v>
      </c>
      <c r="C26347" s="1" t="s">
        <v>76625</v>
      </c>
      <c r="D26347" s="2">
        <v>42430</v>
      </c>
    </row>
    <row r="26348" spans="1:4" x14ac:dyDescent="0.35">
      <c r="A26348">
        <v>29482282</v>
      </c>
      <c r="B26348" s="1" t="s">
        <v>26349</v>
      </c>
      <c r="C26348" s="1" t="s">
        <v>76626</v>
      </c>
      <c r="D26348" s="2">
        <v>42434</v>
      </c>
    </row>
    <row r="26349" spans="1:4" x14ac:dyDescent="0.35">
      <c r="A26349">
        <v>29482284</v>
      </c>
      <c r="B26349" s="1" t="s">
        <v>26350</v>
      </c>
      <c r="C26349" s="1" t="s">
        <v>76627</v>
      </c>
      <c r="D26349" s="2">
        <v>42430</v>
      </c>
    </row>
    <row r="26350" spans="1:4" x14ac:dyDescent="0.35">
      <c r="A26350">
        <v>29482286</v>
      </c>
      <c r="B26350" s="1" t="s">
        <v>26351</v>
      </c>
      <c r="C26350" s="1" t="s">
        <v>76628</v>
      </c>
      <c r="D26350" s="2">
        <v>42430</v>
      </c>
    </row>
    <row r="26351" spans="1:4" x14ac:dyDescent="0.35">
      <c r="A26351">
        <v>29482292</v>
      </c>
      <c r="B26351" s="1" t="s">
        <v>26352</v>
      </c>
      <c r="C26351" s="1" t="s">
        <v>76629</v>
      </c>
      <c r="D26351" s="2">
        <v>42430</v>
      </c>
    </row>
    <row r="26352" spans="1:4" x14ac:dyDescent="0.35">
      <c r="A26352">
        <v>29482294</v>
      </c>
      <c r="B26352" s="1" t="s">
        <v>26353</v>
      </c>
      <c r="C26352" s="1" t="s">
        <v>76630</v>
      </c>
      <c r="D26352" s="2">
        <v>42430</v>
      </c>
    </row>
    <row r="26353" spans="1:4" x14ac:dyDescent="0.35">
      <c r="A26353">
        <v>29482296</v>
      </c>
      <c r="B26353" s="1" t="s">
        <v>26354</v>
      </c>
      <c r="C26353" s="1" t="s">
        <v>76631</v>
      </c>
      <c r="D26353" s="2">
        <v>42430</v>
      </c>
    </row>
    <row r="26354" spans="1:4" x14ac:dyDescent="0.35">
      <c r="A26354">
        <v>29502272</v>
      </c>
      <c r="B26354" s="1" t="s">
        <v>26355</v>
      </c>
      <c r="C26354" s="1" t="s">
        <v>76632</v>
      </c>
      <c r="D26354" s="2">
        <v>42415</v>
      </c>
    </row>
    <row r="26355" spans="1:4" x14ac:dyDescent="0.35">
      <c r="A26355">
        <v>29502276</v>
      </c>
      <c r="B26355" s="1" t="s">
        <v>26356</v>
      </c>
      <c r="C26355" s="1" t="s">
        <v>76633</v>
      </c>
      <c r="D26355" s="2">
        <v>42415</v>
      </c>
    </row>
    <row r="26356" spans="1:4" x14ac:dyDescent="0.35">
      <c r="A26356">
        <v>29502286</v>
      </c>
      <c r="B26356" s="1" t="s">
        <v>26357</v>
      </c>
      <c r="C26356" s="1" t="s">
        <v>76634</v>
      </c>
      <c r="D26356" s="2">
        <v>42430</v>
      </c>
    </row>
    <row r="26357" spans="1:4" x14ac:dyDescent="0.35">
      <c r="A26357">
        <v>29502292</v>
      </c>
      <c r="B26357" s="1" t="s">
        <v>26358</v>
      </c>
      <c r="C26357" s="1" t="s">
        <v>76635</v>
      </c>
      <c r="D26357" s="2">
        <v>42430</v>
      </c>
    </row>
    <row r="26358" spans="1:4" x14ac:dyDescent="0.35">
      <c r="A26358">
        <v>34701970</v>
      </c>
      <c r="B26358" s="1" t="s">
        <v>26359</v>
      </c>
      <c r="C26358" s="1" t="s">
        <v>76636</v>
      </c>
      <c r="D26358" s="2">
        <v>42479</v>
      </c>
    </row>
    <row r="26359" spans="1:4" x14ac:dyDescent="0.35">
      <c r="A26359">
        <v>34701980</v>
      </c>
      <c r="B26359" s="1" t="s">
        <v>26360</v>
      </c>
      <c r="C26359" s="1" t="s">
        <v>76637</v>
      </c>
      <c r="D26359" s="2">
        <v>42479</v>
      </c>
    </row>
    <row r="26360" spans="1:4" x14ac:dyDescent="0.35">
      <c r="A26360">
        <v>34701986</v>
      </c>
      <c r="B26360" s="1" t="s">
        <v>26361</v>
      </c>
      <c r="C26360" s="1" t="s">
        <v>76638</v>
      </c>
      <c r="D26360" s="2">
        <v>42479</v>
      </c>
    </row>
    <row r="26361" spans="1:4" x14ac:dyDescent="0.35">
      <c r="A26361">
        <v>34702004</v>
      </c>
      <c r="B26361" s="1" t="s">
        <v>26362</v>
      </c>
      <c r="C26361" s="1" t="s">
        <v>76639</v>
      </c>
      <c r="D26361" s="2">
        <v>42479</v>
      </c>
    </row>
    <row r="26362" spans="1:4" x14ac:dyDescent="0.35">
      <c r="A26362">
        <v>34702008</v>
      </c>
      <c r="B26362" s="1" t="s">
        <v>26363</v>
      </c>
      <c r="C26362" s="1" t="s">
        <v>76640</v>
      </c>
      <c r="D26362" s="2">
        <v>42479</v>
      </c>
    </row>
    <row r="26363" spans="1:4" x14ac:dyDescent="0.35">
      <c r="A26363">
        <v>34702010</v>
      </c>
      <c r="B26363" s="1" t="s">
        <v>26364</v>
      </c>
      <c r="C26363" s="1" t="s">
        <v>76641</v>
      </c>
      <c r="D26363" s="2">
        <v>42479</v>
      </c>
    </row>
    <row r="26364" spans="1:4" x14ac:dyDescent="0.35">
      <c r="A26364">
        <v>34702182</v>
      </c>
      <c r="B26364" s="1" t="s">
        <v>26365</v>
      </c>
      <c r="C26364" s="1" t="s">
        <v>76642</v>
      </c>
      <c r="D26364" s="2">
        <v>42480</v>
      </c>
    </row>
    <row r="26365" spans="1:4" x14ac:dyDescent="0.35">
      <c r="A26365">
        <v>34702184</v>
      </c>
      <c r="B26365" s="1" t="s">
        <v>26366</v>
      </c>
      <c r="C26365" s="1" t="s">
        <v>76643</v>
      </c>
      <c r="D26365" s="2">
        <v>42480</v>
      </c>
    </row>
    <row r="26366" spans="1:4" x14ac:dyDescent="0.35">
      <c r="A26366">
        <v>34321924</v>
      </c>
      <c r="B26366" s="1" t="s">
        <v>26367</v>
      </c>
      <c r="C26366" s="1" t="s">
        <v>76644</v>
      </c>
      <c r="D26366" s="2">
        <v>42475</v>
      </c>
    </row>
    <row r="26367" spans="1:4" x14ac:dyDescent="0.35">
      <c r="A26367">
        <v>34321988</v>
      </c>
      <c r="B26367" s="1" t="s">
        <v>26368</v>
      </c>
      <c r="C26367" s="1" t="s">
        <v>76645</v>
      </c>
      <c r="D26367" s="2">
        <v>42475</v>
      </c>
    </row>
    <row r="26368" spans="1:4" x14ac:dyDescent="0.35">
      <c r="A26368">
        <v>34321992</v>
      </c>
      <c r="B26368" s="1" t="s">
        <v>26369</v>
      </c>
      <c r="C26368" s="1" t="s">
        <v>76646</v>
      </c>
      <c r="D26368" s="2">
        <v>42475</v>
      </c>
    </row>
    <row r="26369" spans="1:4" x14ac:dyDescent="0.35">
      <c r="A26369">
        <v>34321998</v>
      </c>
      <c r="B26369" s="1" t="s">
        <v>26370</v>
      </c>
      <c r="C26369" s="1" t="s">
        <v>76647</v>
      </c>
      <c r="D26369" s="2">
        <v>42475</v>
      </c>
    </row>
    <row r="26370" spans="1:4" x14ac:dyDescent="0.35">
      <c r="A26370">
        <v>34322006</v>
      </c>
      <c r="B26370" s="1" t="s">
        <v>26371</v>
      </c>
      <c r="C26370" s="1" t="s">
        <v>76648</v>
      </c>
      <c r="D26370" s="2">
        <v>42475</v>
      </c>
    </row>
    <row r="26371" spans="1:4" x14ac:dyDescent="0.35">
      <c r="A26371">
        <v>34322154</v>
      </c>
      <c r="B26371" s="1" t="s">
        <v>26372</v>
      </c>
      <c r="C26371" s="1" t="s">
        <v>76649</v>
      </c>
      <c r="D26371" s="2">
        <v>42475</v>
      </c>
    </row>
    <row r="26372" spans="1:4" x14ac:dyDescent="0.35">
      <c r="A26372">
        <v>34322204</v>
      </c>
      <c r="B26372" s="1" t="s">
        <v>26373</v>
      </c>
      <c r="C26372" s="1" t="s">
        <v>76650</v>
      </c>
      <c r="D26372" s="2">
        <v>42477</v>
      </c>
    </row>
    <row r="26373" spans="1:4" x14ac:dyDescent="0.35">
      <c r="A26373">
        <v>34382216</v>
      </c>
      <c r="B26373" s="1" t="s">
        <v>26374</v>
      </c>
      <c r="C26373" s="1" t="s">
        <v>76651</v>
      </c>
      <c r="D26373" s="2">
        <v>42477</v>
      </c>
    </row>
    <row r="26374" spans="1:4" x14ac:dyDescent="0.35">
      <c r="A26374">
        <v>34382220</v>
      </c>
      <c r="B26374" s="1" t="s">
        <v>26375</v>
      </c>
      <c r="C26374" s="1" t="s">
        <v>76652</v>
      </c>
      <c r="D26374" s="2">
        <v>42477</v>
      </c>
    </row>
    <row r="26375" spans="1:4" x14ac:dyDescent="0.35">
      <c r="A26375">
        <v>34382234</v>
      </c>
      <c r="B26375" s="1" t="s">
        <v>26376</v>
      </c>
      <c r="C26375" s="1" t="s">
        <v>76653</v>
      </c>
      <c r="D26375" s="2">
        <v>42477</v>
      </c>
    </row>
    <row r="26376" spans="1:4" x14ac:dyDescent="0.35">
      <c r="A26376">
        <v>34382248</v>
      </c>
      <c r="B26376" s="1" t="s">
        <v>26377</v>
      </c>
      <c r="C26376" s="1" t="s">
        <v>76654</v>
      </c>
      <c r="D26376" s="2">
        <v>42477</v>
      </c>
    </row>
    <row r="26377" spans="1:4" x14ac:dyDescent="0.35">
      <c r="A26377">
        <v>34382252</v>
      </c>
      <c r="B26377" s="1" t="s">
        <v>26378</v>
      </c>
      <c r="C26377" s="1" t="s">
        <v>76655</v>
      </c>
      <c r="D26377" s="2">
        <v>42477</v>
      </c>
    </row>
    <row r="26378" spans="1:4" x14ac:dyDescent="0.35">
      <c r="A26378">
        <v>34382256</v>
      </c>
      <c r="B26378" s="1" t="s">
        <v>26379</v>
      </c>
      <c r="C26378" s="1" t="s">
        <v>76656</v>
      </c>
      <c r="D26378" s="2">
        <v>42477</v>
      </c>
    </row>
    <row r="26379" spans="1:4" x14ac:dyDescent="0.35">
      <c r="A26379">
        <v>34382264</v>
      </c>
      <c r="B26379" s="1" t="s">
        <v>26380</v>
      </c>
      <c r="C26379" s="1" t="s">
        <v>76657</v>
      </c>
      <c r="D26379" s="2">
        <v>42477</v>
      </c>
    </row>
    <row r="26380" spans="1:4" x14ac:dyDescent="0.35">
      <c r="A26380">
        <v>28822266</v>
      </c>
      <c r="B26380" s="1" t="s">
        <v>26381</v>
      </c>
      <c r="C26380" s="1" t="s">
        <v>76658</v>
      </c>
      <c r="D26380" s="2">
        <v>42405</v>
      </c>
    </row>
    <row r="26381" spans="1:4" x14ac:dyDescent="0.35">
      <c r="A26381">
        <v>28822270</v>
      </c>
      <c r="B26381" s="1" t="s">
        <v>26382</v>
      </c>
      <c r="C26381" s="1" t="s">
        <v>76659</v>
      </c>
      <c r="D26381" s="2">
        <v>42405</v>
      </c>
    </row>
    <row r="26382" spans="1:4" x14ac:dyDescent="0.35">
      <c r="A26382">
        <v>28822272</v>
      </c>
      <c r="B26382" s="1" t="s">
        <v>26383</v>
      </c>
      <c r="C26382" s="1" t="s">
        <v>76660</v>
      </c>
      <c r="D26382" s="2">
        <v>42406</v>
      </c>
    </row>
    <row r="26383" spans="1:4" x14ac:dyDescent="0.35">
      <c r="A26383">
        <v>28822274</v>
      </c>
      <c r="B26383" s="1" t="s">
        <v>26384</v>
      </c>
      <c r="C26383" s="1" t="s">
        <v>76661</v>
      </c>
      <c r="D26383" s="2">
        <v>42406</v>
      </c>
    </row>
    <row r="26384" spans="1:4" x14ac:dyDescent="0.35">
      <c r="A26384">
        <v>28822288</v>
      </c>
      <c r="B26384" s="1" t="s">
        <v>26385</v>
      </c>
      <c r="C26384" s="1" t="s">
        <v>76662</v>
      </c>
      <c r="D26384" s="2">
        <v>42406</v>
      </c>
    </row>
    <row r="26385" spans="1:4" x14ac:dyDescent="0.35">
      <c r="A26385">
        <v>28822290</v>
      </c>
      <c r="B26385" s="1" t="s">
        <v>26386</v>
      </c>
      <c r="C26385" s="1" t="s">
        <v>76663</v>
      </c>
      <c r="D26385" s="2">
        <v>42406</v>
      </c>
    </row>
    <row r="26386" spans="1:4" x14ac:dyDescent="0.35">
      <c r="A26386">
        <v>28822292</v>
      </c>
      <c r="B26386" s="1" t="s">
        <v>26387</v>
      </c>
      <c r="C26386" s="1" t="s">
        <v>76664</v>
      </c>
      <c r="D26386" s="2">
        <v>42417</v>
      </c>
    </row>
    <row r="26387" spans="1:4" x14ac:dyDescent="0.35">
      <c r="A26387">
        <v>28822338</v>
      </c>
      <c r="B26387" s="1" t="s">
        <v>26388</v>
      </c>
      <c r="C26387" s="1" t="s">
        <v>76665</v>
      </c>
      <c r="D26387" s="2">
        <v>42417</v>
      </c>
    </row>
    <row r="26388" spans="1:4" x14ac:dyDescent="0.35">
      <c r="A26388">
        <v>28822342</v>
      </c>
      <c r="B26388" s="1" t="s">
        <v>26389</v>
      </c>
      <c r="C26388" s="1" t="s">
        <v>76666</v>
      </c>
      <c r="D26388" s="2">
        <v>42417</v>
      </c>
    </row>
    <row r="26389" spans="1:4" x14ac:dyDescent="0.35">
      <c r="A26389">
        <v>28841788</v>
      </c>
      <c r="B26389" s="1" t="s">
        <v>26390</v>
      </c>
      <c r="C26389" s="1" t="s">
        <v>76667</v>
      </c>
      <c r="D26389" s="2">
        <v>42418</v>
      </c>
    </row>
    <row r="26390" spans="1:4" x14ac:dyDescent="0.35">
      <c r="A26390">
        <v>28841836</v>
      </c>
      <c r="B26390" s="1" t="s">
        <v>26391</v>
      </c>
      <c r="C26390" s="1" t="s">
        <v>76668</v>
      </c>
      <c r="D26390" s="2">
        <v>42418</v>
      </c>
    </row>
    <row r="26391" spans="1:4" x14ac:dyDescent="0.35">
      <c r="A26391">
        <v>28841980</v>
      </c>
      <c r="B26391" s="1" t="s">
        <v>26392</v>
      </c>
      <c r="C26391" s="1" t="s">
        <v>76669</v>
      </c>
      <c r="D26391" s="2">
        <v>42418</v>
      </c>
    </row>
    <row r="26392" spans="1:4" x14ac:dyDescent="0.35">
      <c r="A26392">
        <v>28841990</v>
      </c>
      <c r="B26392" s="1" t="s">
        <v>26393</v>
      </c>
      <c r="C26392" s="1" t="s">
        <v>76670</v>
      </c>
      <c r="D26392" s="2">
        <v>42418</v>
      </c>
    </row>
    <row r="26393" spans="1:4" x14ac:dyDescent="0.35">
      <c r="A26393">
        <v>28842016</v>
      </c>
      <c r="B26393" s="1" t="s">
        <v>26394</v>
      </c>
      <c r="C26393" s="1" t="s">
        <v>76671</v>
      </c>
      <c r="D26393" s="2">
        <v>42406</v>
      </c>
    </row>
    <row r="26394" spans="1:4" x14ac:dyDescent="0.35">
      <c r="A26394">
        <v>27961796</v>
      </c>
      <c r="B26394" s="1" t="s">
        <v>26395</v>
      </c>
      <c r="C26394" s="1" t="s">
        <v>76672</v>
      </c>
      <c r="D26394" s="2">
        <v>42403</v>
      </c>
    </row>
    <row r="26395" spans="1:4" x14ac:dyDescent="0.35">
      <c r="A26395">
        <v>28361864</v>
      </c>
      <c r="B26395" s="1" t="s">
        <v>26396</v>
      </c>
      <c r="C26395" s="1" t="s">
        <v>76673</v>
      </c>
      <c r="D26395" s="2">
        <v>42411</v>
      </c>
    </row>
    <row r="26396" spans="1:4" x14ac:dyDescent="0.35">
      <c r="A26396">
        <v>28361872</v>
      </c>
      <c r="B26396" s="1" t="s">
        <v>26397</v>
      </c>
      <c r="C26396" s="1" t="s">
        <v>76674</v>
      </c>
      <c r="D26396" s="2">
        <v>42411</v>
      </c>
    </row>
    <row r="26397" spans="1:4" x14ac:dyDescent="0.35">
      <c r="A26397">
        <v>28361908</v>
      </c>
      <c r="B26397" s="1" t="s">
        <v>26398</v>
      </c>
      <c r="C26397" s="1" t="s">
        <v>76675</v>
      </c>
      <c r="D26397" s="2">
        <v>42411</v>
      </c>
    </row>
    <row r="26398" spans="1:4" x14ac:dyDescent="0.35">
      <c r="A26398">
        <v>28361998</v>
      </c>
      <c r="B26398" s="1" t="s">
        <v>26399</v>
      </c>
      <c r="C26398" s="1" t="s">
        <v>76676</v>
      </c>
      <c r="D26398" s="2">
        <v>42411</v>
      </c>
    </row>
    <row r="26399" spans="1:4" x14ac:dyDescent="0.35">
      <c r="A26399">
        <v>29482298</v>
      </c>
      <c r="B26399" s="1" t="s">
        <v>26400</v>
      </c>
      <c r="C26399" s="1" t="s">
        <v>76677</v>
      </c>
      <c r="D26399" s="2">
        <v>42430</v>
      </c>
    </row>
    <row r="26400" spans="1:4" x14ac:dyDescent="0.35">
      <c r="A26400">
        <v>29482330</v>
      </c>
      <c r="B26400" s="1" t="s">
        <v>26401</v>
      </c>
      <c r="C26400" s="1" t="s">
        <v>76678</v>
      </c>
      <c r="D26400" s="2">
        <v>42430</v>
      </c>
    </row>
    <row r="26401" spans="1:4" x14ac:dyDescent="0.35">
      <c r="A26401">
        <v>29482332</v>
      </c>
      <c r="B26401" s="1" t="s">
        <v>26402</v>
      </c>
      <c r="C26401" s="1" t="s">
        <v>76679</v>
      </c>
      <c r="D26401" s="2">
        <v>42430</v>
      </c>
    </row>
    <row r="26402" spans="1:4" x14ac:dyDescent="0.35">
      <c r="A26402">
        <v>29482334</v>
      </c>
      <c r="B26402" s="1" t="s">
        <v>26403</v>
      </c>
      <c r="C26402" s="1" t="s">
        <v>76680</v>
      </c>
      <c r="D26402" s="2">
        <v>42430</v>
      </c>
    </row>
    <row r="26403" spans="1:4" x14ac:dyDescent="0.35">
      <c r="A26403">
        <v>29482346</v>
      </c>
      <c r="B26403" s="1" t="s">
        <v>26404</v>
      </c>
      <c r="C26403" s="1" t="s">
        <v>76681</v>
      </c>
      <c r="D26403" s="2">
        <v>42430</v>
      </c>
    </row>
    <row r="26404" spans="1:4" x14ac:dyDescent="0.35">
      <c r="A26404">
        <v>29482354</v>
      </c>
      <c r="B26404" s="1" t="s">
        <v>26405</v>
      </c>
      <c r="C26404" s="1" t="s">
        <v>76682</v>
      </c>
      <c r="D26404" s="2">
        <v>42430</v>
      </c>
    </row>
    <row r="26405" spans="1:4" x14ac:dyDescent="0.35">
      <c r="A26405">
        <v>29482358</v>
      </c>
      <c r="B26405" s="1" t="s">
        <v>26406</v>
      </c>
      <c r="C26405" s="1" t="s">
        <v>76683</v>
      </c>
      <c r="D26405" s="2">
        <v>42430</v>
      </c>
    </row>
    <row r="26406" spans="1:4" x14ac:dyDescent="0.35">
      <c r="A26406">
        <v>29482368</v>
      </c>
      <c r="B26406" s="1" t="s">
        <v>26407</v>
      </c>
      <c r="C26406" s="1" t="s">
        <v>76684</v>
      </c>
      <c r="D26406" s="2">
        <v>42430</v>
      </c>
    </row>
    <row r="26407" spans="1:4" x14ac:dyDescent="0.35">
      <c r="A26407">
        <v>29482386</v>
      </c>
      <c r="B26407" s="1" t="s">
        <v>26408</v>
      </c>
      <c r="C26407" s="1" t="s">
        <v>76685</v>
      </c>
      <c r="D26407" s="2">
        <v>42430</v>
      </c>
    </row>
    <row r="26408" spans="1:4" x14ac:dyDescent="0.35">
      <c r="A26408">
        <v>29482422</v>
      </c>
      <c r="B26408" s="1" t="s">
        <v>26409</v>
      </c>
      <c r="C26408" s="1" t="s">
        <v>76686</v>
      </c>
      <c r="D26408" s="2">
        <v>42430</v>
      </c>
    </row>
    <row r="26409" spans="1:4" x14ac:dyDescent="0.35">
      <c r="A26409">
        <v>29482426</v>
      </c>
      <c r="B26409" s="1" t="s">
        <v>26410</v>
      </c>
      <c r="C26409" s="1" t="s">
        <v>76687</v>
      </c>
      <c r="D26409" s="2">
        <v>42430</v>
      </c>
    </row>
    <row r="26410" spans="1:4" x14ac:dyDescent="0.35">
      <c r="A26410">
        <v>29501648</v>
      </c>
      <c r="B26410" s="1" t="s">
        <v>26411</v>
      </c>
      <c r="C26410" s="1" t="s">
        <v>76688</v>
      </c>
      <c r="D26410" s="2">
        <v>42426</v>
      </c>
    </row>
    <row r="26411" spans="1:4" x14ac:dyDescent="0.35">
      <c r="A26411">
        <v>29501654</v>
      </c>
      <c r="B26411" s="1" t="s">
        <v>26412</v>
      </c>
      <c r="C26411" s="1" t="s">
        <v>76689</v>
      </c>
      <c r="D26411" s="2">
        <v>42426</v>
      </c>
    </row>
    <row r="26412" spans="1:4" x14ac:dyDescent="0.35">
      <c r="A26412">
        <v>29501936</v>
      </c>
      <c r="B26412" s="1" t="s">
        <v>26413</v>
      </c>
      <c r="C26412" s="1" t="s">
        <v>76690</v>
      </c>
      <c r="D26412" s="2">
        <v>42426</v>
      </c>
    </row>
    <row r="26413" spans="1:4" x14ac:dyDescent="0.35">
      <c r="A26413">
        <v>29501968</v>
      </c>
      <c r="B26413" s="1" t="s">
        <v>26414</v>
      </c>
      <c r="C26413" s="1" t="s">
        <v>76691</v>
      </c>
      <c r="D26413" s="2">
        <v>42426</v>
      </c>
    </row>
    <row r="26414" spans="1:4" x14ac:dyDescent="0.35">
      <c r="A26414">
        <v>29501972</v>
      </c>
      <c r="B26414" s="1" t="s">
        <v>26415</v>
      </c>
      <c r="C26414" s="1" t="s">
        <v>76692</v>
      </c>
      <c r="D26414" s="2">
        <v>42426</v>
      </c>
    </row>
    <row r="26415" spans="1:4" x14ac:dyDescent="0.35">
      <c r="A26415">
        <v>29501976</v>
      </c>
      <c r="B26415" s="1" t="s">
        <v>26416</v>
      </c>
      <c r="C26415" s="1" t="s">
        <v>76693</v>
      </c>
      <c r="D26415" s="2">
        <v>42426</v>
      </c>
    </row>
    <row r="26416" spans="1:4" x14ac:dyDescent="0.35">
      <c r="A26416">
        <v>29501980</v>
      </c>
      <c r="B26416" s="1" t="s">
        <v>26417</v>
      </c>
      <c r="C26416" s="1" t="s">
        <v>76694</v>
      </c>
      <c r="D26416" s="2">
        <v>42426</v>
      </c>
    </row>
    <row r="26417" spans="1:4" x14ac:dyDescent="0.35">
      <c r="A26417">
        <v>29502052</v>
      </c>
      <c r="B26417" s="1" t="s">
        <v>26418</v>
      </c>
      <c r="C26417" s="1" t="s">
        <v>76695</v>
      </c>
      <c r="D26417" s="2">
        <v>42415</v>
      </c>
    </row>
    <row r="26418" spans="1:4" x14ac:dyDescent="0.35">
      <c r="A26418">
        <v>29502076</v>
      </c>
      <c r="B26418" s="1" t="s">
        <v>26419</v>
      </c>
      <c r="C26418" s="1" t="s">
        <v>76696</v>
      </c>
      <c r="D26418" s="2">
        <v>42415</v>
      </c>
    </row>
    <row r="26419" spans="1:4" x14ac:dyDescent="0.35">
      <c r="A26419">
        <v>29502256</v>
      </c>
      <c r="B26419" s="1" t="s">
        <v>26420</v>
      </c>
      <c r="C26419" s="1" t="s">
        <v>76697</v>
      </c>
      <c r="D26419" s="2">
        <v>42415</v>
      </c>
    </row>
    <row r="26420" spans="1:4" x14ac:dyDescent="0.35">
      <c r="A26420">
        <v>29502268</v>
      </c>
      <c r="B26420" s="1" t="s">
        <v>26421</v>
      </c>
      <c r="C26420" s="1" t="s">
        <v>76698</v>
      </c>
      <c r="D26420" s="2">
        <v>42415</v>
      </c>
    </row>
    <row r="26421" spans="1:4" x14ac:dyDescent="0.35">
      <c r="A26421">
        <v>34421796</v>
      </c>
      <c r="B26421" s="1" t="s">
        <v>26422</v>
      </c>
      <c r="C26421" s="1" t="s">
        <v>76699</v>
      </c>
      <c r="D26421" s="2">
        <v>42495</v>
      </c>
    </row>
    <row r="26422" spans="1:4" x14ac:dyDescent="0.35">
      <c r="A26422">
        <v>34421806</v>
      </c>
      <c r="B26422" s="1" t="s">
        <v>26423</v>
      </c>
      <c r="C26422" s="1" t="s">
        <v>76700</v>
      </c>
      <c r="D26422" s="2">
        <v>42495</v>
      </c>
    </row>
    <row r="26423" spans="1:4" x14ac:dyDescent="0.35">
      <c r="A26423">
        <v>34441788</v>
      </c>
      <c r="B26423" s="1" t="s">
        <v>26424</v>
      </c>
      <c r="C26423" s="1" t="s">
        <v>76701</v>
      </c>
      <c r="D26423" s="2">
        <v>42495</v>
      </c>
    </row>
    <row r="26424" spans="1:4" x14ac:dyDescent="0.35">
      <c r="A26424">
        <v>34441948</v>
      </c>
      <c r="B26424" s="1" t="s">
        <v>26425</v>
      </c>
      <c r="C26424" s="1" t="s">
        <v>76702</v>
      </c>
      <c r="D26424" s="2">
        <v>42478</v>
      </c>
    </row>
    <row r="26425" spans="1:4" x14ac:dyDescent="0.35">
      <c r="A26425">
        <v>34441958</v>
      </c>
      <c r="B26425" s="1" t="s">
        <v>26426</v>
      </c>
      <c r="C26425" s="1" t="s">
        <v>76703</v>
      </c>
      <c r="D26425" s="2">
        <v>42478</v>
      </c>
    </row>
    <row r="26426" spans="1:4" x14ac:dyDescent="0.35">
      <c r="A26426">
        <v>34441962</v>
      </c>
      <c r="B26426" s="1" t="s">
        <v>26427</v>
      </c>
      <c r="C26426" s="1" t="s">
        <v>76704</v>
      </c>
      <c r="D26426" s="2">
        <v>42478</v>
      </c>
    </row>
    <row r="26427" spans="1:4" x14ac:dyDescent="0.35">
      <c r="A26427">
        <v>34441976</v>
      </c>
      <c r="B26427" s="1" t="s">
        <v>26428</v>
      </c>
      <c r="C26427" s="1" t="s">
        <v>76705</v>
      </c>
      <c r="D26427" s="2">
        <v>42478</v>
      </c>
    </row>
    <row r="26428" spans="1:4" x14ac:dyDescent="0.35">
      <c r="A26428">
        <v>34442022</v>
      </c>
      <c r="B26428" s="1" t="s">
        <v>26429</v>
      </c>
      <c r="C26428" s="1" t="s">
        <v>76706</v>
      </c>
      <c r="D26428" s="2">
        <v>42478</v>
      </c>
    </row>
    <row r="26429" spans="1:4" x14ac:dyDescent="0.35">
      <c r="A26429">
        <v>34442202</v>
      </c>
      <c r="B26429" s="1" t="s">
        <v>26430</v>
      </c>
      <c r="C26429" s="1" t="s">
        <v>76707</v>
      </c>
      <c r="D26429" s="2">
        <v>42477</v>
      </c>
    </row>
    <row r="26430" spans="1:4" x14ac:dyDescent="0.35">
      <c r="A26430">
        <v>34442232</v>
      </c>
      <c r="B26430" s="1" t="s">
        <v>26431</v>
      </c>
      <c r="C26430" s="1" t="s">
        <v>76708</v>
      </c>
      <c r="D26430" s="2">
        <v>42478</v>
      </c>
    </row>
    <row r="26431" spans="1:4" x14ac:dyDescent="0.35">
      <c r="A26431">
        <v>34442246</v>
      </c>
      <c r="B26431" s="1" t="s">
        <v>26432</v>
      </c>
      <c r="C26431" s="1" t="s">
        <v>76709</v>
      </c>
      <c r="D26431" s="2">
        <v>42478</v>
      </c>
    </row>
    <row r="26432" spans="1:4" x14ac:dyDescent="0.35">
      <c r="A26432">
        <v>34442248</v>
      </c>
      <c r="B26432" s="1" t="s">
        <v>26433</v>
      </c>
      <c r="C26432" s="1" t="s">
        <v>76710</v>
      </c>
      <c r="D26432" s="2">
        <v>42478</v>
      </c>
    </row>
    <row r="26433" spans="1:4" x14ac:dyDescent="0.35">
      <c r="A26433">
        <v>34442252</v>
      </c>
      <c r="B26433" s="1" t="s">
        <v>26434</v>
      </c>
      <c r="C26433" s="1" t="s">
        <v>76711</v>
      </c>
      <c r="D26433" s="2">
        <v>42478</v>
      </c>
    </row>
    <row r="26434" spans="1:4" x14ac:dyDescent="0.35">
      <c r="A26434">
        <v>34442256</v>
      </c>
      <c r="B26434" s="1" t="s">
        <v>26435</v>
      </c>
      <c r="C26434" s="1" t="s">
        <v>76712</v>
      </c>
      <c r="D26434" s="2">
        <v>42478</v>
      </c>
    </row>
    <row r="26435" spans="1:4" x14ac:dyDescent="0.35">
      <c r="A26435">
        <v>34442260</v>
      </c>
      <c r="B26435" s="1" t="s">
        <v>26436</v>
      </c>
      <c r="C26435" s="1" t="s">
        <v>76713</v>
      </c>
      <c r="D26435" s="2">
        <v>42478</v>
      </c>
    </row>
    <row r="26436" spans="1:4" x14ac:dyDescent="0.35">
      <c r="A26436">
        <v>34901978</v>
      </c>
      <c r="B26436" s="1" t="s">
        <v>26437</v>
      </c>
      <c r="C26436" s="1" t="s">
        <v>76714</v>
      </c>
      <c r="D26436" s="2">
        <v>42481</v>
      </c>
    </row>
    <row r="26437" spans="1:4" x14ac:dyDescent="0.35">
      <c r="A26437">
        <v>34902004</v>
      </c>
      <c r="B26437" s="1" t="s">
        <v>26438</v>
      </c>
      <c r="C26437" s="1" t="s">
        <v>76715</v>
      </c>
      <c r="D26437" s="2">
        <v>42481</v>
      </c>
    </row>
    <row r="26438" spans="1:4" x14ac:dyDescent="0.35">
      <c r="A26438">
        <v>34902008</v>
      </c>
      <c r="B26438" s="1" t="s">
        <v>26439</v>
      </c>
      <c r="C26438" s="1" t="s">
        <v>76716</v>
      </c>
      <c r="D26438" s="2">
        <v>42481</v>
      </c>
    </row>
    <row r="26439" spans="1:4" x14ac:dyDescent="0.35">
      <c r="A26439">
        <v>34902014</v>
      </c>
      <c r="B26439" s="1" t="s">
        <v>26440</v>
      </c>
      <c r="C26439" s="1" t="s">
        <v>76717</v>
      </c>
      <c r="D26439" s="2">
        <v>42481</v>
      </c>
    </row>
    <row r="26440" spans="1:4" x14ac:dyDescent="0.35">
      <c r="A26440">
        <v>34902018</v>
      </c>
      <c r="B26440" s="1" t="s">
        <v>26441</v>
      </c>
      <c r="C26440" s="1" t="s">
        <v>76718</v>
      </c>
      <c r="D26440" s="2">
        <v>42481</v>
      </c>
    </row>
    <row r="26441" spans="1:4" x14ac:dyDescent="0.35">
      <c r="A26441">
        <v>34902084</v>
      </c>
      <c r="B26441" s="1" t="s">
        <v>26442</v>
      </c>
      <c r="C26441" s="1" t="s">
        <v>76719</v>
      </c>
      <c r="D26441" s="2">
        <v>42481</v>
      </c>
    </row>
    <row r="26442" spans="1:4" x14ac:dyDescent="0.35">
      <c r="A26442">
        <v>34902086</v>
      </c>
      <c r="B26442" s="1" t="s">
        <v>26443</v>
      </c>
      <c r="C26442" s="1" t="s">
        <v>76720</v>
      </c>
      <c r="D26442" s="2">
        <v>42481</v>
      </c>
    </row>
    <row r="26443" spans="1:4" x14ac:dyDescent="0.35">
      <c r="A26443">
        <v>34902188</v>
      </c>
      <c r="B26443" s="1" t="s">
        <v>26444</v>
      </c>
      <c r="C26443" s="1" t="s">
        <v>76721</v>
      </c>
      <c r="D26443" s="2">
        <v>42484</v>
      </c>
    </row>
    <row r="26444" spans="1:4" x14ac:dyDescent="0.35">
      <c r="A26444">
        <v>34902194</v>
      </c>
      <c r="B26444" s="1" t="s">
        <v>26445</v>
      </c>
      <c r="C26444" s="1" t="s">
        <v>76722</v>
      </c>
      <c r="D26444" s="2">
        <v>42484</v>
      </c>
    </row>
    <row r="26445" spans="1:4" x14ac:dyDescent="0.35">
      <c r="A26445">
        <v>34902202</v>
      </c>
      <c r="B26445" s="1" t="s">
        <v>26446</v>
      </c>
      <c r="C26445" s="1" t="s">
        <v>76723</v>
      </c>
      <c r="D26445" s="2">
        <v>42484</v>
      </c>
    </row>
    <row r="26446" spans="1:4" x14ac:dyDescent="0.35">
      <c r="A26446">
        <v>34902204</v>
      </c>
      <c r="B26446" s="1" t="s">
        <v>26447</v>
      </c>
      <c r="C26446" s="1" t="s">
        <v>76724</v>
      </c>
      <c r="D26446" s="2">
        <v>42484</v>
      </c>
    </row>
    <row r="26447" spans="1:4" x14ac:dyDescent="0.35">
      <c r="A26447">
        <v>34902206</v>
      </c>
      <c r="B26447" s="1" t="s">
        <v>26448</v>
      </c>
      <c r="C26447" s="1" t="s">
        <v>76725</v>
      </c>
      <c r="D26447" s="2">
        <v>42484</v>
      </c>
    </row>
    <row r="26448" spans="1:4" x14ac:dyDescent="0.35">
      <c r="A26448">
        <v>34902214</v>
      </c>
      <c r="B26448" s="1" t="s">
        <v>26449</v>
      </c>
      <c r="C26448" s="1" t="s">
        <v>76726</v>
      </c>
      <c r="D26448" s="2">
        <v>42484</v>
      </c>
    </row>
    <row r="26449" spans="1:4" x14ac:dyDescent="0.35">
      <c r="A26449">
        <v>34702200</v>
      </c>
      <c r="B26449" s="1" t="s">
        <v>26450</v>
      </c>
      <c r="C26449" s="1" t="s">
        <v>76727</v>
      </c>
      <c r="D26449" s="2">
        <v>42482</v>
      </c>
    </row>
    <row r="26450" spans="1:4" x14ac:dyDescent="0.35">
      <c r="A26450">
        <v>34702208</v>
      </c>
      <c r="B26450" s="1" t="s">
        <v>26451</v>
      </c>
      <c r="C26450" s="1" t="s">
        <v>76728</v>
      </c>
      <c r="D26450" s="2">
        <v>42482</v>
      </c>
    </row>
    <row r="26451" spans="1:4" x14ac:dyDescent="0.35">
      <c r="A26451">
        <v>34702224</v>
      </c>
      <c r="B26451" s="1" t="s">
        <v>26452</v>
      </c>
      <c r="C26451" s="1" t="s">
        <v>76729</v>
      </c>
      <c r="D26451" s="2">
        <v>42482</v>
      </c>
    </row>
    <row r="26452" spans="1:4" x14ac:dyDescent="0.35">
      <c r="A26452">
        <v>34702226</v>
      </c>
      <c r="B26452" s="1" t="s">
        <v>26453</v>
      </c>
      <c r="C26452" s="1" t="s">
        <v>76730</v>
      </c>
      <c r="D26452" s="2">
        <v>42482</v>
      </c>
    </row>
    <row r="26453" spans="1:4" x14ac:dyDescent="0.35">
      <c r="A26453">
        <v>34702232</v>
      </c>
      <c r="B26453" s="1" t="s">
        <v>26454</v>
      </c>
      <c r="C26453" s="1" t="s">
        <v>76731</v>
      </c>
      <c r="D26453" s="2">
        <v>42482</v>
      </c>
    </row>
    <row r="26454" spans="1:4" x14ac:dyDescent="0.35">
      <c r="A26454">
        <v>34702238</v>
      </c>
      <c r="B26454" s="1" t="s">
        <v>26455</v>
      </c>
      <c r="C26454" s="1" t="s">
        <v>76732</v>
      </c>
      <c r="D26454" s="2">
        <v>42482</v>
      </c>
    </row>
    <row r="26455" spans="1:4" x14ac:dyDescent="0.35">
      <c r="A26455">
        <v>34702242</v>
      </c>
      <c r="B26455" s="1" t="s">
        <v>26456</v>
      </c>
      <c r="C26455" s="1" t="s">
        <v>76733</v>
      </c>
      <c r="D26455" s="2">
        <v>42482</v>
      </c>
    </row>
    <row r="26456" spans="1:4" x14ac:dyDescent="0.35">
      <c r="A26456">
        <v>34702244</v>
      </c>
      <c r="B26456" s="1" t="s">
        <v>26457</v>
      </c>
      <c r="C26456" s="1" t="s">
        <v>76734</v>
      </c>
      <c r="D26456" s="2">
        <v>42482</v>
      </c>
    </row>
    <row r="26457" spans="1:4" x14ac:dyDescent="0.35">
      <c r="A26457">
        <v>34102244</v>
      </c>
      <c r="B26457" s="1" t="s">
        <v>26458</v>
      </c>
      <c r="C26457" s="1" t="s">
        <v>76735</v>
      </c>
      <c r="D26457" s="2">
        <v>42476</v>
      </c>
    </row>
    <row r="26458" spans="1:4" x14ac:dyDescent="0.35">
      <c r="A26458">
        <v>34102256</v>
      </c>
      <c r="B26458" s="1" t="s">
        <v>26459</v>
      </c>
      <c r="C26458" s="1" t="s">
        <v>76736</v>
      </c>
      <c r="D26458" s="2">
        <v>42476</v>
      </c>
    </row>
    <row r="26459" spans="1:4" x14ac:dyDescent="0.35">
      <c r="A26459">
        <v>34102282</v>
      </c>
      <c r="B26459" s="1" t="s">
        <v>26460</v>
      </c>
      <c r="C26459" s="1" t="s">
        <v>76737</v>
      </c>
      <c r="D26459" s="2">
        <v>42476</v>
      </c>
    </row>
    <row r="26460" spans="1:4" x14ac:dyDescent="0.35">
      <c r="A26460">
        <v>34161774</v>
      </c>
      <c r="B26460" s="1" t="s">
        <v>26461</v>
      </c>
      <c r="C26460" s="1" t="s">
        <v>76738</v>
      </c>
      <c r="D26460" s="2">
        <v>42495</v>
      </c>
    </row>
    <row r="26461" spans="1:4" x14ac:dyDescent="0.35">
      <c r="A26461">
        <v>34161948</v>
      </c>
      <c r="B26461" s="1" t="s">
        <v>26462</v>
      </c>
      <c r="C26461" s="1" t="s">
        <v>76739</v>
      </c>
      <c r="D26461" s="2">
        <v>42474</v>
      </c>
    </row>
    <row r="26462" spans="1:4" x14ac:dyDescent="0.35">
      <c r="A26462">
        <v>34161976</v>
      </c>
      <c r="B26462" s="1" t="s">
        <v>26463</v>
      </c>
      <c r="C26462" s="1" t="s">
        <v>76740</v>
      </c>
      <c r="D26462" s="2">
        <v>42474</v>
      </c>
    </row>
    <row r="26463" spans="1:4" x14ac:dyDescent="0.35">
      <c r="A26463">
        <v>34161980</v>
      </c>
      <c r="B26463" s="1" t="s">
        <v>26464</v>
      </c>
      <c r="C26463" s="1" t="s">
        <v>76741</v>
      </c>
      <c r="D26463" s="2">
        <v>42474</v>
      </c>
    </row>
    <row r="26464" spans="1:4" x14ac:dyDescent="0.35">
      <c r="A26464">
        <v>34161992</v>
      </c>
      <c r="B26464" s="1" t="s">
        <v>26465</v>
      </c>
      <c r="C26464" s="1" t="s">
        <v>76742</v>
      </c>
      <c r="D26464" s="2">
        <v>42474</v>
      </c>
    </row>
    <row r="26465" spans="1:4" x14ac:dyDescent="0.35">
      <c r="A26465">
        <v>34162004</v>
      </c>
      <c r="B26465" s="1" t="s">
        <v>26466</v>
      </c>
      <c r="C26465" s="1" t="s">
        <v>76743</v>
      </c>
      <c r="D26465" s="2">
        <v>42474</v>
      </c>
    </row>
    <row r="26466" spans="1:4" x14ac:dyDescent="0.35">
      <c r="A26466">
        <v>34162044</v>
      </c>
      <c r="B26466" s="1" t="s">
        <v>26467</v>
      </c>
      <c r="C26466" s="1" t="s">
        <v>76744</v>
      </c>
      <c r="D26466" s="2">
        <v>42474</v>
      </c>
    </row>
    <row r="26467" spans="1:4" x14ac:dyDescent="0.35">
      <c r="A26467">
        <v>28842292</v>
      </c>
      <c r="B26467" s="1" t="s">
        <v>26468</v>
      </c>
      <c r="C26467" s="1" t="s">
        <v>76745</v>
      </c>
      <c r="D26467" s="2">
        <v>42417</v>
      </c>
    </row>
    <row r="26468" spans="1:4" x14ac:dyDescent="0.35">
      <c r="A26468">
        <v>28842396</v>
      </c>
      <c r="B26468" s="1" t="s">
        <v>26469</v>
      </c>
      <c r="C26468" s="1" t="s">
        <v>76746</v>
      </c>
      <c r="D26468" s="2">
        <v>42417</v>
      </c>
    </row>
    <row r="26469" spans="1:4" x14ac:dyDescent="0.35">
      <c r="A26469">
        <v>28861788</v>
      </c>
      <c r="B26469" s="1" t="s">
        <v>26470</v>
      </c>
      <c r="C26469" s="1" t="s">
        <v>76747</v>
      </c>
      <c r="D26469" s="2">
        <v>42418</v>
      </c>
    </row>
    <row r="26470" spans="1:4" x14ac:dyDescent="0.35">
      <c r="A26470">
        <v>28861962</v>
      </c>
      <c r="B26470" s="1" t="s">
        <v>26471</v>
      </c>
      <c r="C26470" s="1" t="s">
        <v>76748</v>
      </c>
      <c r="D26470" s="2">
        <v>42418</v>
      </c>
    </row>
    <row r="26471" spans="1:4" x14ac:dyDescent="0.35">
      <c r="A26471">
        <v>28862044</v>
      </c>
      <c r="B26471" s="1" t="s">
        <v>26472</v>
      </c>
      <c r="C26471" s="1" t="s">
        <v>76749</v>
      </c>
      <c r="D26471" s="2">
        <v>42406</v>
      </c>
    </row>
    <row r="26472" spans="1:4" x14ac:dyDescent="0.35">
      <c r="A26472">
        <v>28362262</v>
      </c>
      <c r="B26472" s="1" t="s">
        <v>26473</v>
      </c>
      <c r="C26472" s="1" t="s">
        <v>76750</v>
      </c>
      <c r="D26472" s="2">
        <v>42404</v>
      </c>
    </row>
    <row r="26473" spans="1:4" x14ac:dyDescent="0.35">
      <c r="A26473">
        <v>28362280</v>
      </c>
      <c r="B26473" s="1" t="s">
        <v>26474</v>
      </c>
      <c r="C26473" s="1" t="s">
        <v>76751</v>
      </c>
      <c r="D26473" s="2">
        <v>42404</v>
      </c>
    </row>
    <row r="26474" spans="1:4" x14ac:dyDescent="0.35">
      <c r="A26474">
        <v>28362284</v>
      </c>
      <c r="B26474" s="1" t="s">
        <v>26475</v>
      </c>
      <c r="C26474" s="1" t="s">
        <v>76752</v>
      </c>
      <c r="D26474" s="2">
        <v>42404</v>
      </c>
    </row>
    <row r="26475" spans="1:4" x14ac:dyDescent="0.35">
      <c r="A26475">
        <v>28362304</v>
      </c>
      <c r="B26475" s="1" t="s">
        <v>26476</v>
      </c>
      <c r="C26475" s="1" t="s">
        <v>76753</v>
      </c>
      <c r="D26475" s="2">
        <v>42415</v>
      </c>
    </row>
    <row r="26476" spans="1:4" x14ac:dyDescent="0.35">
      <c r="A26476">
        <v>28362340</v>
      </c>
      <c r="B26476" s="1" t="s">
        <v>26477</v>
      </c>
      <c r="C26476" s="1" t="s">
        <v>76754</v>
      </c>
      <c r="D26476" s="2">
        <v>42415</v>
      </c>
    </row>
    <row r="26477" spans="1:4" x14ac:dyDescent="0.35">
      <c r="A26477">
        <v>28362348</v>
      </c>
      <c r="B26477" s="1" t="s">
        <v>26478</v>
      </c>
      <c r="C26477" s="1" t="s">
        <v>76755</v>
      </c>
      <c r="D26477" s="2">
        <v>42415</v>
      </c>
    </row>
    <row r="26478" spans="1:4" x14ac:dyDescent="0.35">
      <c r="A26478">
        <v>34641994</v>
      </c>
      <c r="B26478" s="1" t="s">
        <v>26479</v>
      </c>
      <c r="C26478" s="1" t="s">
        <v>76756</v>
      </c>
      <c r="D26478" s="2">
        <v>42479</v>
      </c>
    </row>
    <row r="26479" spans="1:4" x14ac:dyDescent="0.35">
      <c r="A26479">
        <v>34641996</v>
      </c>
      <c r="B26479" s="1" t="s">
        <v>26480</v>
      </c>
      <c r="C26479" s="1" t="s">
        <v>76757</v>
      </c>
      <c r="D26479" s="2">
        <v>42479</v>
      </c>
    </row>
    <row r="26480" spans="1:4" x14ac:dyDescent="0.35">
      <c r="A26480">
        <v>34642010</v>
      </c>
      <c r="B26480" s="1" t="s">
        <v>26481</v>
      </c>
      <c r="C26480" s="1" t="s">
        <v>76758</v>
      </c>
      <c r="D26480" s="2">
        <v>42479</v>
      </c>
    </row>
    <row r="26481" spans="1:4" x14ac:dyDescent="0.35">
      <c r="A26481">
        <v>34642022</v>
      </c>
      <c r="B26481" s="1" t="s">
        <v>26482</v>
      </c>
      <c r="C26481" s="1" t="s">
        <v>76759</v>
      </c>
      <c r="D26481" s="2">
        <v>42479</v>
      </c>
    </row>
    <row r="26482" spans="1:4" x14ac:dyDescent="0.35">
      <c r="A26482">
        <v>34642186</v>
      </c>
      <c r="B26482" s="1" t="s">
        <v>26483</v>
      </c>
      <c r="C26482" s="1" t="s">
        <v>76760</v>
      </c>
      <c r="D26482" s="2">
        <v>42479</v>
      </c>
    </row>
    <row r="26483" spans="1:4" x14ac:dyDescent="0.35">
      <c r="A26483">
        <v>34642228</v>
      </c>
      <c r="B26483" s="1" t="s">
        <v>26484</v>
      </c>
      <c r="C26483" s="1" t="s">
        <v>76761</v>
      </c>
      <c r="D26483" s="2">
        <v>42481</v>
      </c>
    </row>
    <row r="26484" spans="1:4" x14ac:dyDescent="0.35">
      <c r="A26484">
        <v>34642240</v>
      </c>
      <c r="B26484" s="1" t="s">
        <v>26485</v>
      </c>
      <c r="C26484" s="1" t="s">
        <v>76762</v>
      </c>
      <c r="D26484" s="2">
        <v>42481</v>
      </c>
    </row>
    <row r="26485" spans="1:4" x14ac:dyDescent="0.35">
      <c r="A26485">
        <v>34642242</v>
      </c>
      <c r="B26485" s="1" t="s">
        <v>26486</v>
      </c>
      <c r="C26485" s="1" t="s">
        <v>76763</v>
      </c>
      <c r="D26485" s="2">
        <v>42481</v>
      </c>
    </row>
    <row r="26486" spans="1:4" x14ac:dyDescent="0.35">
      <c r="A26486">
        <v>34902216</v>
      </c>
      <c r="B26486" s="1" t="s">
        <v>26487</v>
      </c>
      <c r="C26486" s="1" t="s">
        <v>76764</v>
      </c>
      <c r="D26486" s="2">
        <v>42484</v>
      </c>
    </row>
    <row r="26487" spans="1:4" x14ac:dyDescent="0.35">
      <c r="A26487">
        <v>34902226</v>
      </c>
      <c r="B26487" s="1" t="s">
        <v>26488</v>
      </c>
      <c r="C26487" s="1" t="s">
        <v>76765</v>
      </c>
      <c r="D26487" s="2">
        <v>42484</v>
      </c>
    </row>
    <row r="26488" spans="1:4" x14ac:dyDescent="0.35">
      <c r="A26488">
        <v>34902230</v>
      </c>
      <c r="B26488" s="1" t="s">
        <v>26489</v>
      </c>
      <c r="C26488" s="1" t="s">
        <v>76766</v>
      </c>
      <c r="D26488" s="2">
        <v>42484</v>
      </c>
    </row>
    <row r="26489" spans="1:4" x14ac:dyDescent="0.35">
      <c r="A26489">
        <v>34902236</v>
      </c>
      <c r="B26489" s="1" t="s">
        <v>26490</v>
      </c>
      <c r="C26489" s="1" t="s">
        <v>76767</v>
      </c>
      <c r="D26489" s="2">
        <v>42484</v>
      </c>
    </row>
    <row r="26490" spans="1:4" x14ac:dyDescent="0.35">
      <c r="A26490">
        <v>34902238</v>
      </c>
      <c r="B26490" s="1" t="s">
        <v>26491</v>
      </c>
      <c r="C26490" s="1" t="s">
        <v>76768</v>
      </c>
      <c r="D26490" s="2">
        <v>42484</v>
      </c>
    </row>
    <row r="26491" spans="1:4" x14ac:dyDescent="0.35">
      <c r="A26491">
        <v>34902240</v>
      </c>
      <c r="B26491" s="1" t="s">
        <v>26492</v>
      </c>
      <c r="C26491" s="1" t="s">
        <v>76769</v>
      </c>
      <c r="D26491" s="2">
        <v>42484</v>
      </c>
    </row>
    <row r="26492" spans="1:4" x14ac:dyDescent="0.35">
      <c r="A26492">
        <v>34902244</v>
      </c>
      <c r="B26492" s="1" t="s">
        <v>26493</v>
      </c>
      <c r="C26492" s="1" t="s">
        <v>76770</v>
      </c>
      <c r="D26492" s="2">
        <v>42484</v>
      </c>
    </row>
    <row r="26493" spans="1:4" x14ac:dyDescent="0.35">
      <c r="A26493">
        <v>34581942</v>
      </c>
      <c r="B26493" s="1" t="s">
        <v>26494</v>
      </c>
      <c r="C26493" s="1" t="s">
        <v>76771</v>
      </c>
      <c r="D26493" s="2">
        <v>42478</v>
      </c>
    </row>
    <row r="26494" spans="1:4" x14ac:dyDescent="0.35">
      <c r="A26494">
        <v>34581986</v>
      </c>
      <c r="B26494" s="1" t="s">
        <v>26495</v>
      </c>
      <c r="C26494" s="1" t="s">
        <v>76772</v>
      </c>
      <c r="D26494" s="2">
        <v>42478</v>
      </c>
    </row>
    <row r="26495" spans="1:4" x14ac:dyDescent="0.35">
      <c r="A26495">
        <v>34581994</v>
      </c>
      <c r="B26495" s="1" t="s">
        <v>26496</v>
      </c>
      <c r="C26495" s="1" t="s">
        <v>76773</v>
      </c>
      <c r="D26495" s="2">
        <v>42478</v>
      </c>
    </row>
    <row r="26496" spans="1:4" x14ac:dyDescent="0.35">
      <c r="A26496">
        <v>34582020</v>
      </c>
      <c r="B26496" s="1" t="s">
        <v>26497</v>
      </c>
      <c r="C26496" s="1" t="s">
        <v>76774</v>
      </c>
      <c r="D26496" s="2">
        <v>42478</v>
      </c>
    </row>
    <row r="26497" spans="1:4" x14ac:dyDescent="0.35">
      <c r="A26497">
        <v>34582194</v>
      </c>
      <c r="B26497" s="1" t="s">
        <v>26498</v>
      </c>
      <c r="C26497" s="1" t="s">
        <v>76775</v>
      </c>
      <c r="D26497" s="2">
        <v>42481</v>
      </c>
    </row>
    <row r="26498" spans="1:4" x14ac:dyDescent="0.35">
      <c r="A26498">
        <v>34582226</v>
      </c>
      <c r="B26498" s="1" t="s">
        <v>26499</v>
      </c>
      <c r="C26498" s="1" t="s">
        <v>76776</v>
      </c>
      <c r="D26498" s="2">
        <v>42481</v>
      </c>
    </row>
    <row r="26499" spans="1:4" x14ac:dyDescent="0.35">
      <c r="A26499">
        <v>34582240</v>
      </c>
      <c r="B26499" s="1" t="s">
        <v>26500</v>
      </c>
      <c r="C26499" s="1" t="s">
        <v>76777</v>
      </c>
      <c r="D26499" s="2">
        <v>42481</v>
      </c>
    </row>
    <row r="26500" spans="1:4" x14ac:dyDescent="0.35">
      <c r="A26500">
        <v>34582242</v>
      </c>
      <c r="B26500" s="1" t="s">
        <v>26501</v>
      </c>
      <c r="C26500" s="1" t="s">
        <v>76778</v>
      </c>
      <c r="D26500" s="2">
        <v>42481</v>
      </c>
    </row>
    <row r="26501" spans="1:4" x14ac:dyDescent="0.35">
      <c r="A26501">
        <v>34582244</v>
      </c>
      <c r="B26501" s="1" t="s">
        <v>26502</v>
      </c>
      <c r="C26501" s="1" t="s">
        <v>76779</v>
      </c>
      <c r="D26501" s="2">
        <v>42481</v>
      </c>
    </row>
    <row r="26502" spans="1:4" x14ac:dyDescent="0.35">
      <c r="A26502">
        <v>34582246</v>
      </c>
      <c r="B26502" s="1" t="s">
        <v>26503</v>
      </c>
      <c r="C26502" s="1" t="s">
        <v>76780</v>
      </c>
      <c r="D26502" s="2">
        <v>42481</v>
      </c>
    </row>
    <row r="26503" spans="1:4" x14ac:dyDescent="0.35">
      <c r="A26503">
        <v>34521800</v>
      </c>
      <c r="B26503" s="1" t="s">
        <v>26504</v>
      </c>
      <c r="C26503" s="1" t="s">
        <v>76781</v>
      </c>
      <c r="D26503" s="2">
        <v>42495</v>
      </c>
    </row>
    <row r="26504" spans="1:4" x14ac:dyDescent="0.35">
      <c r="A26504">
        <v>34521974</v>
      </c>
      <c r="B26504" s="1" t="s">
        <v>26505</v>
      </c>
      <c r="C26504" s="1" t="s">
        <v>76782</v>
      </c>
      <c r="D26504" s="2">
        <v>42478</v>
      </c>
    </row>
    <row r="26505" spans="1:4" x14ac:dyDescent="0.35">
      <c r="A26505">
        <v>34521990</v>
      </c>
      <c r="B26505" s="1" t="s">
        <v>26506</v>
      </c>
      <c r="C26505" s="1" t="s">
        <v>76783</v>
      </c>
      <c r="D26505" s="2">
        <v>42478</v>
      </c>
    </row>
    <row r="26506" spans="1:4" x14ac:dyDescent="0.35">
      <c r="A26506">
        <v>34521992</v>
      </c>
      <c r="B26506" s="1" t="s">
        <v>26507</v>
      </c>
      <c r="C26506" s="1" t="s">
        <v>76784</v>
      </c>
      <c r="D26506" s="2">
        <v>42478</v>
      </c>
    </row>
    <row r="26507" spans="1:4" x14ac:dyDescent="0.35">
      <c r="A26507">
        <v>34521994</v>
      </c>
      <c r="B26507" s="1" t="s">
        <v>26508</v>
      </c>
      <c r="C26507" s="1" t="s">
        <v>76785</v>
      </c>
      <c r="D26507" s="2">
        <v>42478</v>
      </c>
    </row>
    <row r="26508" spans="1:4" x14ac:dyDescent="0.35">
      <c r="A26508">
        <v>29382254</v>
      </c>
      <c r="B26508" s="1" t="s">
        <v>26509</v>
      </c>
      <c r="C26508" s="1" t="s">
        <v>76786</v>
      </c>
      <c r="D26508" s="2">
        <v>42412</v>
      </c>
    </row>
    <row r="26509" spans="1:4" x14ac:dyDescent="0.35">
      <c r="A26509">
        <v>29382262</v>
      </c>
      <c r="B26509" s="1" t="s">
        <v>26510</v>
      </c>
      <c r="C26509" s="1" t="s">
        <v>76787</v>
      </c>
      <c r="D26509" s="2">
        <v>42412</v>
      </c>
    </row>
    <row r="26510" spans="1:4" x14ac:dyDescent="0.35">
      <c r="A26510">
        <v>29382264</v>
      </c>
      <c r="B26510" s="1" t="s">
        <v>26511</v>
      </c>
      <c r="C26510" s="1" t="s">
        <v>76788</v>
      </c>
      <c r="D26510" s="2">
        <v>42412</v>
      </c>
    </row>
    <row r="26511" spans="1:4" x14ac:dyDescent="0.35">
      <c r="A26511">
        <v>29382270</v>
      </c>
      <c r="B26511" s="1" t="s">
        <v>26512</v>
      </c>
      <c r="C26511" s="1" t="s">
        <v>76789</v>
      </c>
      <c r="D26511" s="2">
        <v>42412</v>
      </c>
    </row>
    <row r="26512" spans="1:4" x14ac:dyDescent="0.35">
      <c r="A26512">
        <v>29382272</v>
      </c>
      <c r="B26512" s="1" t="s">
        <v>26513</v>
      </c>
      <c r="C26512" s="1" t="s">
        <v>76790</v>
      </c>
      <c r="D26512" s="2">
        <v>42412</v>
      </c>
    </row>
    <row r="26513" spans="1:4" x14ac:dyDescent="0.35">
      <c r="A26513">
        <v>29382276</v>
      </c>
      <c r="B26513" s="1" t="s">
        <v>26514</v>
      </c>
      <c r="C26513" s="1" t="s">
        <v>76791</v>
      </c>
      <c r="D26513" s="2">
        <v>42412</v>
      </c>
    </row>
    <row r="26514" spans="1:4" x14ac:dyDescent="0.35">
      <c r="A26514">
        <v>29382280</v>
      </c>
      <c r="B26514" s="1" t="s">
        <v>26515</v>
      </c>
      <c r="C26514" s="1" t="s">
        <v>76792</v>
      </c>
      <c r="D26514" s="2">
        <v>42412</v>
      </c>
    </row>
    <row r="26515" spans="1:4" x14ac:dyDescent="0.35">
      <c r="A26515">
        <v>29382282</v>
      </c>
      <c r="B26515" s="1" t="s">
        <v>26516</v>
      </c>
      <c r="C26515" s="1" t="s">
        <v>76793</v>
      </c>
      <c r="D26515" s="2">
        <v>42428</v>
      </c>
    </row>
    <row r="26516" spans="1:4" x14ac:dyDescent="0.35">
      <c r="A26516">
        <v>29382286</v>
      </c>
      <c r="B26516" s="1" t="s">
        <v>26517</v>
      </c>
      <c r="C26516" s="1" t="s">
        <v>76794</v>
      </c>
      <c r="D26516" s="2">
        <v>42428</v>
      </c>
    </row>
    <row r="26517" spans="1:4" x14ac:dyDescent="0.35">
      <c r="A26517">
        <v>29382288</v>
      </c>
      <c r="B26517" s="1" t="s">
        <v>26518</v>
      </c>
      <c r="C26517" s="1" t="s">
        <v>76795</v>
      </c>
      <c r="D26517" s="2">
        <v>42428</v>
      </c>
    </row>
    <row r="26518" spans="1:4" x14ac:dyDescent="0.35">
      <c r="A26518">
        <v>29382290</v>
      </c>
      <c r="B26518" s="1" t="s">
        <v>26519</v>
      </c>
      <c r="C26518" s="1" t="s">
        <v>76796</v>
      </c>
      <c r="D26518" s="2">
        <v>42428</v>
      </c>
    </row>
    <row r="26519" spans="1:4" x14ac:dyDescent="0.35">
      <c r="A26519">
        <v>29382292</v>
      </c>
      <c r="B26519" s="1" t="s">
        <v>26520</v>
      </c>
      <c r="C26519" s="1" t="s">
        <v>76797</v>
      </c>
      <c r="D26519" s="2">
        <v>42428</v>
      </c>
    </row>
    <row r="26520" spans="1:4" x14ac:dyDescent="0.35">
      <c r="A26520">
        <v>29382328</v>
      </c>
      <c r="B26520" s="1" t="s">
        <v>26521</v>
      </c>
      <c r="C26520" s="1" t="s">
        <v>76798</v>
      </c>
      <c r="D26520" s="2">
        <v>42430</v>
      </c>
    </row>
    <row r="26521" spans="1:4" x14ac:dyDescent="0.35">
      <c r="A26521">
        <v>29402164</v>
      </c>
      <c r="B26521" s="1" t="s">
        <v>26522</v>
      </c>
      <c r="C26521" s="1" t="s">
        <v>76799</v>
      </c>
      <c r="D26521" s="2">
        <v>42412</v>
      </c>
    </row>
    <row r="26522" spans="1:4" x14ac:dyDescent="0.35">
      <c r="A26522">
        <v>29402248</v>
      </c>
      <c r="B26522" s="1" t="s">
        <v>26523</v>
      </c>
      <c r="C26522" s="1" t="s">
        <v>76800</v>
      </c>
      <c r="D26522" s="2">
        <v>42412</v>
      </c>
    </row>
    <row r="26523" spans="1:4" x14ac:dyDescent="0.35">
      <c r="A26523">
        <v>29402250</v>
      </c>
      <c r="B26523" s="1" t="s">
        <v>26524</v>
      </c>
      <c r="C26523" s="1" t="s">
        <v>76801</v>
      </c>
      <c r="D26523" s="2">
        <v>42412</v>
      </c>
    </row>
    <row r="26524" spans="1:4" x14ac:dyDescent="0.35">
      <c r="A26524">
        <v>29402256</v>
      </c>
      <c r="B26524" s="1" t="s">
        <v>26525</v>
      </c>
      <c r="C26524" s="1" t="s">
        <v>76802</v>
      </c>
      <c r="D26524" s="2">
        <v>42412</v>
      </c>
    </row>
    <row r="26525" spans="1:4" x14ac:dyDescent="0.35">
      <c r="A26525">
        <v>29402264</v>
      </c>
      <c r="B26525" s="1" t="s">
        <v>26526</v>
      </c>
      <c r="C26525" s="1" t="s">
        <v>76803</v>
      </c>
      <c r="D26525" s="2">
        <v>42412</v>
      </c>
    </row>
    <row r="26526" spans="1:4" x14ac:dyDescent="0.35">
      <c r="A26526">
        <v>29402266</v>
      </c>
      <c r="B26526" s="1" t="s">
        <v>26527</v>
      </c>
      <c r="C26526" s="1" t="s">
        <v>76804</v>
      </c>
      <c r="D26526" s="2">
        <v>42412</v>
      </c>
    </row>
    <row r="26527" spans="1:4" x14ac:dyDescent="0.35">
      <c r="A26527">
        <v>29402270</v>
      </c>
      <c r="B26527" s="1" t="s">
        <v>26528</v>
      </c>
      <c r="C26527" s="1" t="s">
        <v>76805</v>
      </c>
      <c r="D26527" s="2">
        <v>42412</v>
      </c>
    </row>
    <row r="26528" spans="1:4" x14ac:dyDescent="0.35">
      <c r="A26528">
        <v>28362350</v>
      </c>
      <c r="B26528" s="1" t="s">
        <v>26529</v>
      </c>
      <c r="C26528" s="1" t="s">
        <v>76806</v>
      </c>
      <c r="D26528" s="2">
        <v>42415</v>
      </c>
    </row>
    <row r="26529" spans="1:4" x14ac:dyDescent="0.35">
      <c r="A26529">
        <v>28362374</v>
      </c>
      <c r="B26529" s="1" t="s">
        <v>26530</v>
      </c>
      <c r="C26529" s="1" t="s">
        <v>76807</v>
      </c>
      <c r="D26529" s="2">
        <v>42415</v>
      </c>
    </row>
    <row r="26530" spans="1:4" x14ac:dyDescent="0.35">
      <c r="A26530">
        <v>28381726</v>
      </c>
      <c r="B26530" s="1" t="s">
        <v>26531</v>
      </c>
      <c r="C26530" s="1" t="s">
        <v>76808</v>
      </c>
      <c r="D26530" s="2">
        <v>42411</v>
      </c>
    </row>
    <row r="26531" spans="1:4" x14ac:dyDescent="0.35">
      <c r="A26531">
        <v>28381778</v>
      </c>
      <c r="B26531" s="1" t="s">
        <v>26532</v>
      </c>
      <c r="C26531" s="1" t="s">
        <v>76809</v>
      </c>
      <c r="D26531" s="2">
        <v>42411</v>
      </c>
    </row>
    <row r="26532" spans="1:4" x14ac:dyDescent="0.35">
      <c r="A26532">
        <v>28381780</v>
      </c>
      <c r="B26532" s="1" t="s">
        <v>26533</v>
      </c>
      <c r="C26532" s="1" t="s">
        <v>76810</v>
      </c>
      <c r="D26532" s="2">
        <v>42411</v>
      </c>
    </row>
    <row r="26533" spans="1:4" x14ac:dyDescent="0.35">
      <c r="A26533">
        <v>28381784</v>
      </c>
      <c r="B26533" s="1" t="s">
        <v>26534</v>
      </c>
      <c r="C26533" s="1" t="s">
        <v>76811</v>
      </c>
      <c r="D26533" s="2">
        <v>42411</v>
      </c>
    </row>
    <row r="26534" spans="1:4" x14ac:dyDescent="0.35">
      <c r="A26534">
        <v>28381788</v>
      </c>
      <c r="B26534" s="1" t="s">
        <v>26535</v>
      </c>
      <c r="C26534" s="1" t="s">
        <v>76812</v>
      </c>
      <c r="D26534" s="2">
        <v>42411</v>
      </c>
    </row>
    <row r="26535" spans="1:4" x14ac:dyDescent="0.35">
      <c r="A26535">
        <v>28381796</v>
      </c>
      <c r="B26535" s="1" t="s">
        <v>26536</v>
      </c>
      <c r="C26535" s="1" t="s">
        <v>76813</v>
      </c>
      <c r="D26535" s="2">
        <v>42411</v>
      </c>
    </row>
    <row r="26536" spans="1:4" x14ac:dyDescent="0.35">
      <c r="A26536">
        <v>28381802</v>
      </c>
      <c r="B26536" s="1" t="s">
        <v>26537</v>
      </c>
      <c r="C26536" s="1" t="s">
        <v>76814</v>
      </c>
      <c r="D26536" s="2">
        <v>42411</v>
      </c>
    </row>
    <row r="26537" spans="1:4" x14ac:dyDescent="0.35">
      <c r="A26537">
        <v>28381808</v>
      </c>
      <c r="B26537" s="1" t="s">
        <v>26538</v>
      </c>
      <c r="C26537" s="1" t="s">
        <v>76815</v>
      </c>
      <c r="D26537" s="2">
        <v>42411</v>
      </c>
    </row>
    <row r="26538" spans="1:4" x14ac:dyDescent="0.35">
      <c r="A26538">
        <v>28381812</v>
      </c>
      <c r="B26538" s="1" t="s">
        <v>26539</v>
      </c>
      <c r="C26538" s="1" t="s">
        <v>76816</v>
      </c>
      <c r="D26538" s="2">
        <v>42411</v>
      </c>
    </row>
    <row r="26539" spans="1:4" x14ac:dyDescent="0.35">
      <c r="A26539">
        <v>28381848</v>
      </c>
      <c r="B26539" s="1" t="s">
        <v>26540</v>
      </c>
      <c r="C26539" s="1" t="s">
        <v>76817</v>
      </c>
      <c r="D26539" s="2">
        <v>42411</v>
      </c>
    </row>
    <row r="26540" spans="1:4" x14ac:dyDescent="0.35">
      <c r="A26540">
        <v>28381866</v>
      </c>
      <c r="B26540" s="1" t="s">
        <v>26541</v>
      </c>
      <c r="C26540" s="1" t="s">
        <v>76818</v>
      </c>
      <c r="D26540" s="2">
        <v>42411</v>
      </c>
    </row>
    <row r="26541" spans="1:4" x14ac:dyDescent="0.35">
      <c r="A26541">
        <v>28921668</v>
      </c>
      <c r="B26541" s="1" t="s">
        <v>26542</v>
      </c>
      <c r="C26541" s="1" t="s">
        <v>76819</v>
      </c>
      <c r="D26541" s="2">
        <v>42418</v>
      </c>
    </row>
    <row r="26542" spans="1:4" x14ac:dyDescent="0.35">
      <c r="A26542">
        <v>28921776</v>
      </c>
      <c r="B26542" s="1" t="s">
        <v>26543</v>
      </c>
      <c r="C26542" s="1" t="s">
        <v>76820</v>
      </c>
      <c r="D26542" s="2">
        <v>42418</v>
      </c>
    </row>
    <row r="26543" spans="1:4" x14ac:dyDescent="0.35">
      <c r="A26543">
        <v>28921788</v>
      </c>
      <c r="B26543" s="1" t="s">
        <v>26544</v>
      </c>
      <c r="C26543" s="1" t="s">
        <v>76821</v>
      </c>
      <c r="D26543" s="2">
        <v>42418</v>
      </c>
    </row>
    <row r="26544" spans="1:4" x14ac:dyDescent="0.35">
      <c r="A26544">
        <v>28921842</v>
      </c>
      <c r="B26544" s="1" t="s">
        <v>26545</v>
      </c>
      <c r="C26544" s="1" t="s">
        <v>76822</v>
      </c>
      <c r="D26544" s="2">
        <v>42418</v>
      </c>
    </row>
    <row r="26545" spans="1:4" x14ac:dyDescent="0.35">
      <c r="A26545">
        <v>28921866</v>
      </c>
      <c r="B26545" s="1" t="s">
        <v>26546</v>
      </c>
      <c r="C26545" s="1" t="s">
        <v>76823</v>
      </c>
      <c r="D26545" s="2">
        <v>42418</v>
      </c>
    </row>
    <row r="26546" spans="1:4" x14ac:dyDescent="0.35">
      <c r="A26546">
        <v>28921920</v>
      </c>
      <c r="B26546" s="1" t="s">
        <v>26547</v>
      </c>
      <c r="C26546" s="1" t="s">
        <v>76824</v>
      </c>
      <c r="D26546" s="2">
        <v>42418</v>
      </c>
    </row>
    <row r="26547" spans="1:4" x14ac:dyDescent="0.35">
      <c r="A26547">
        <v>28921958</v>
      </c>
      <c r="B26547" s="1" t="s">
        <v>26548</v>
      </c>
      <c r="C26547" s="1" t="s">
        <v>76825</v>
      </c>
      <c r="D26547" s="2">
        <v>42418</v>
      </c>
    </row>
    <row r="26548" spans="1:4" x14ac:dyDescent="0.35">
      <c r="A26548">
        <v>28921974</v>
      </c>
      <c r="B26548" s="1" t="s">
        <v>26549</v>
      </c>
      <c r="C26548" s="1" t="s">
        <v>76826</v>
      </c>
      <c r="D26548" s="2">
        <v>42419</v>
      </c>
    </row>
    <row r="26549" spans="1:4" x14ac:dyDescent="0.35">
      <c r="A26549">
        <v>34821986</v>
      </c>
      <c r="B26549" s="1" t="s">
        <v>26550</v>
      </c>
      <c r="C26549" s="1" t="s">
        <v>76827</v>
      </c>
      <c r="D26549" s="2">
        <v>42480</v>
      </c>
    </row>
    <row r="26550" spans="1:4" x14ac:dyDescent="0.35">
      <c r="A26550">
        <v>34821994</v>
      </c>
      <c r="B26550" s="1" t="s">
        <v>26551</v>
      </c>
      <c r="C26550" s="1" t="s">
        <v>76828</v>
      </c>
      <c r="D26550" s="2">
        <v>42480</v>
      </c>
    </row>
    <row r="26551" spans="1:4" x14ac:dyDescent="0.35">
      <c r="A26551">
        <v>34821996</v>
      </c>
      <c r="B26551" s="1" t="s">
        <v>26552</v>
      </c>
      <c r="C26551" s="1" t="s">
        <v>76829</v>
      </c>
      <c r="D26551" s="2">
        <v>42480</v>
      </c>
    </row>
    <row r="26552" spans="1:4" x14ac:dyDescent="0.35">
      <c r="A26552">
        <v>34821998</v>
      </c>
      <c r="B26552" s="1" t="s">
        <v>26553</v>
      </c>
      <c r="C26552" s="1" t="s">
        <v>76830</v>
      </c>
      <c r="D26552" s="2">
        <v>42480</v>
      </c>
    </row>
    <row r="26553" spans="1:4" x14ac:dyDescent="0.35">
      <c r="A26553">
        <v>34822014</v>
      </c>
      <c r="B26553" s="1" t="s">
        <v>26554</v>
      </c>
      <c r="C26553" s="1" t="s">
        <v>76831</v>
      </c>
      <c r="D26553" s="2">
        <v>42480</v>
      </c>
    </row>
    <row r="26554" spans="1:4" x14ac:dyDescent="0.35">
      <c r="A26554">
        <v>34822184</v>
      </c>
      <c r="B26554" s="1" t="s">
        <v>26555</v>
      </c>
      <c r="C26554" s="1" t="s">
        <v>76832</v>
      </c>
      <c r="D26554" s="2">
        <v>42480</v>
      </c>
    </row>
    <row r="26555" spans="1:4" x14ac:dyDescent="0.35">
      <c r="A26555">
        <v>34822188</v>
      </c>
      <c r="B26555" s="1" t="s">
        <v>26556</v>
      </c>
      <c r="C26555" s="1" t="s">
        <v>76833</v>
      </c>
      <c r="D26555" s="2">
        <v>42484</v>
      </c>
    </row>
    <row r="26556" spans="1:4" x14ac:dyDescent="0.35">
      <c r="A26556">
        <v>34822190</v>
      </c>
      <c r="B26556" s="1" t="s">
        <v>26557</v>
      </c>
      <c r="C26556" s="1" t="s">
        <v>76834</v>
      </c>
      <c r="D26556" s="2">
        <v>42484</v>
      </c>
    </row>
    <row r="26557" spans="1:4" x14ac:dyDescent="0.35">
      <c r="A26557">
        <v>34822204</v>
      </c>
      <c r="B26557" s="1" t="s">
        <v>26558</v>
      </c>
      <c r="C26557" s="1" t="s">
        <v>76835</v>
      </c>
      <c r="D26557" s="2">
        <v>42484</v>
      </c>
    </row>
    <row r="26558" spans="1:4" x14ac:dyDescent="0.35">
      <c r="A26558">
        <v>34822214</v>
      </c>
      <c r="B26558" s="1" t="s">
        <v>26559</v>
      </c>
      <c r="C26558" s="1" t="s">
        <v>76836</v>
      </c>
      <c r="D26558" s="2">
        <v>42484</v>
      </c>
    </row>
    <row r="26559" spans="1:4" x14ac:dyDescent="0.35">
      <c r="A26559">
        <v>34822230</v>
      </c>
      <c r="B26559" s="1" t="s">
        <v>26560</v>
      </c>
      <c r="C26559" s="1" t="s">
        <v>76837</v>
      </c>
      <c r="D26559" s="2">
        <v>42484</v>
      </c>
    </row>
    <row r="26560" spans="1:4" x14ac:dyDescent="0.35">
      <c r="A26560">
        <v>34822232</v>
      </c>
      <c r="B26560" s="1" t="s">
        <v>26561</v>
      </c>
      <c r="C26560" s="1" t="s">
        <v>76838</v>
      </c>
      <c r="D26560" s="2">
        <v>42484</v>
      </c>
    </row>
    <row r="26561" spans="1:4" x14ac:dyDescent="0.35">
      <c r="A26561">
        <v>34822234</v>
      </c>
      <c r="B26561" s="1" t="s">
        <v>26562</v>
      </c>
      <c r="C26561" s="1" t="s">
        <v>76839</v>
      </c>
      <c r="D26561" s="2">
        <v>42484</v>
      </c>
    </row>
    <row r="26562" spans="1:4" x14ac:dyDescent="0.35">
      <c r="A26562">
        <v>34822236</v>
      </c>
      <c r="B26562" s="1" t="s">
        <v>26563</v>
      </c>
      <c r="C26562" s="1" t="s">
        <v>76840</v>
      </c>
      <c r="D26562" s="2">
        <v>42484</v>
      </c>
    </row>
    <row r="26563" spans="1:4" x14ac:dyDescent="0.35">
      <c r="A26563">
        <v>34822238</v>
      </c>
      <c r="B26563" s="1" t="s">
        <v>26564</v>
      </c>
      <c r="C26563" s="1" t="s">
        <v>76841</v>
      </c>
      <c r="D26563" s="2">
        <v>42484</v>
      </c>
    </row>
    <row r="26564" spans="1:4" x14ac:dyDescent="0.35">
      <c r="A26564">
        <v>34822240</v>
      </c>
      <c r="B26564" s="1" t="s">
        <v>26565</v>
      </c>
      <c r="C26564" s="1" t="s">
        <v>76842</v>
      </c>
      <c r="D26564" s="2">
        <v>42484</v>
      </c>
    </row>
    <row r="26565" spans="1:4" x14ac:dyDescent="0.35">
      <c r="A26565">
        <v>34822242</v>
      </c>
      <c r="B26565" s="1" t="s">
        <v>26566</v>
      </c>
      <c r="C26565" s="1" t="s">
        <v>76843</v>
      </c>
      <c r="D26565" s="2">
        <v>42484</v>
      </c>
    </row>
    <row r="26566" spans="1:4" x14ac:dyDescent="0.35">
      <c r="A26566">
        <v>34642248</v>
      </c>
      <c r="B26566" s="1" t="s">
        <v>26567</v>
      </c>
      <c r="C26566" s="1" t="s">
        <v>76844</v>
      </c>
      <c r="D26566" s="2">
        <v>42481</v>
      </c>
    </row>
    <row r="26567" spans="1:4" x14ac:dyDescent="0.35">
      <c r="A26567">
        <v>34841998</v>
      </c>
      <c r="B26567" s="1" t="s">
        <v>26568</v>
      </c>
      <c r="C26567" s="1" t="s">
        <v>76845</v>
      </c>
      <c r="D26567" s="2">
        <v>42480</v>
      </c>
    </row>
    <row r="26568" spans="1:4" x14ac:dyDescent="0.35">
      <c r="A26568">
        <v>34842006</v>
      </c>
      <c r="B26568" s="1" t="s">
        <v>26569</v>
      </c>
      <c r="C26568" s="1" t="s">
        <v>76846</v>
      </c>
      <c r="D26568" s="2">
        <v>42480</v>
      </c>
    </row>
    <row r="26569" spans="1:4" x14ac:dyDescent="0.35">
      <c r="A26569">
        <v>34842008</v>
      </c>
      <c r="B26569" s="1" t="s">
        <v>26570</v>
      </c>
      <c r="C26569" s="1" t="s">
        <v>76847</v>
      </c>
      <c r="D26569" s="2">
        <v>42480</v>
      </c>
    </row>
    <row r="26570" spans="1:4" x14ac:dyDescent="0.35">
      <c r="A26570">
        <v>34842012</v>
      </c>
      <c r="B26570" s="1" t="s">
        <v>26571</v>
      </c>
      <c r="C26570" s="1" t="s">
        <v>76848</v>
      </c>
      <c r="D26570" s="2">
        <v>42480</v>
      </c>
    </row>
    <row r="26571" spans="1:4" x14ac:dyDescent="0.35">
      <c r="A26571">
        <v>34842014</v>
      </c>
      <c r="B26571" s="1" t="s">
        <v>26572</v>
      </c>
      <c r="C26571" s="1" t="s">
        <v>76849</v>
      </c>
      <c r="D26571" s="2">
        <v>42480</v>
      </c>
    </row>
    <row r="26572" spans="1:4" x14ac:dyDescent="0.35">
      <c r="A26572">
        <v>34842016</v>
      </c>
      <c r="B26572" s="1" t="s">
        <v>26573</v>
      </c>
      <c r="C26572" s="1" t="s">
        <v>76850</v>
      </c>
      <c r="D26572" s="2">
        <v>42480</v>
      </c>
    </row>
    <row r="26573" spans="1:4" x14ac:dyDescent="0.35">
      <c r="A26573">
        <v>34842026</v>
      </c>
      <c r="B26573" s="1" t="s">
        <v>26574</v>
      </c>
      <c r="C26573" s="1" t="s">
        <v>76851</v>
      </c>
      <c r="D26573" s="2">
        <v>42480</v>
      </c>
    </row>
    <row r="26574" spans="1:4" x14ac:dyDescent="0.35">
      <c r="A26574">
        <v>34842070</v>
      </c>
      <c r="B26574" s="1" t="s">
        <v>26575</v>
      </c>
      <c r="C26574" s="1" t="s">
        <v>76852</v>
      </c>
      <c r="D26574" s="2">
        <v>42480</v>
      </c>
    </row>
    <row r="26575" spans="1:4" x14ac:dyDescent="0.35">
      <c r="A26575">
        <v>34842088</v>
      </c>
      <c r="B26575" s="1" t="s">
        <v>26576</v>
      </c>
      <c r="C26575" s="1" t="s">
        <v>76853</v>
      </c>
      <c r="D26575" s="2">
        <v>42480</v>
      </c>
    </row>
    <row r="26576" spans="1:4" x14ac:dyDescent="0.35">
      <c r="A26576">
        <v>34842098</v>
      </c>
      <c r="B26576" s="1" t="s">
        <v>26577</v>
      </c>
      <c r="C26576" s="1" t="s">
        <v>76854</v>
      </c>
      <c r="D26576" s="2">
        <v>42480</v>
      </c>
    </row>
    <row r="26577" spans="1:4" x14ac:dyDescent="0.35">
      <c r="A26577">
        <v>34281788</v>
      </c>
      <c r="B26577" s="1" t="s">
        <v>26578</v>
      </c>
      <c r="C26577" s="1" t="s">
        <v>76855</v>
      </c>
      <c r="D26577" s="2">
        <v>42495</v>
      </c>
    </row>
    <row r="26578" spans="1:4" x14ac:dyDescent="0.35">
      <c r="A26578">
        <v>34281800</v>
      </c>
      <c r="B26578" s="1" t="s">
        <v>26579</v>
      </c>
      <c r="C26578" s="1" t="s">
        <v>76856</v>
      </c>
      <c r="D26578" s="2">
        <v>42495</v>
      </c>
    </row>
    <row r="26579" spans="1:4" x14ac:dyDescent="0.35">
      <c r="A26579">
        <v>34281812</v>
      </c>
      <c r="B26579" s="1" t="s">
        <v>26580</v>
      </c>
      <c r="C26579" s="1" t="s">
        <v>76857</v>
      </c>
      <c r="D26579" s="2">
        <v>42495</v>
      </c>
    </row>
    <row r="26580" spans="1:4" x14ac:dyDescent="0.35">
      <c r="A26580">
        <v>34281816</v>
      </c>
      <c r="B26580" s="1" t="s">
        <v>26581</v>
      </c>
      <c r="C26580" s="1" t="s">
        <v>76858</v>
      </c>
      <c r="D26580" s="2">
        <v>42495</v>
      </c>
    </row>
    <row r="26581" spans="1:4" x14ac:dyDescent="0.35">
      <c r="A26581">
        <v>34281866</v>
      </c>
      <c r="B26581" s="1" t="s">
        <v>26582</v>
      </c>
      <c r="C26581" s="1" t="s">
        <v>76859</v>
      </c>
      <c r="D26581" s="2">
        <v>42495</v>
      </c>
    </row>
    <row r="26582" spans="1:4" x14ac:dyDescent="0.35">
      <c r="A26582">
        <v>34281948</v>
      </c>
      <c r="B26582" s="1" t="s">
        <v>26583</v>
      </c>
      <c r="C26582" s="1" t="s">
        <v>76860</v>
      </c>
      <c r="D26582" s="2">
        <v>42474</v>
      </c>
    </row>
    <row r="26583" spans="1:4" x14ac:dyDescent="0.35">
      <c r="A26583">
        <v>34561946</v>
      </c>
      <c r="B26583" s="1" t="s">
        <v>26584</v>
      </c>
      <c r="C26583" s="1" t="s">
        <v>76861</v>
      </c>
      <c r="D26583" s="2">
        <v>42478</v>
      </c>
    </row>
    <row r="26584" spans="1:4" x14ac:dyDescent="0.35">
      <c r="A26584">
        <v>34561998</v>
      </c>
      <c r="B26584" s="1" t="s">
        <v>26585</v>
      </c>
      <c r="C26584" s="1" t="s">
        <v>76862</v>
      </c>
      <c r="D26584" s="2">
        <v>42478</v>
      </c>
    </row>
    <row r="26585" spans="1:4" x14ac:dyDescent="0.35">
      <c r="A26585">
        <v>34562000</v>
      </c>
      <c r="B26585" s="1" t="s">
        <v>26586</v>
      </c>
      <c r="C26585" s="1" t="s">
        <v>76863</v>
      </c>
      <c r="D26585" s="2">
        <v>42478</v>
      </c>
    </row>
    <row r="26586" spans="1:4" x14ac:dyDescent="0.35">
      <c r="A26586">
        <v>34562016</v>
      </c>
      <c r="B26586" s="1" t="s">
        <v>26587</v>
      </c>
      <c r="C26586" s="1" t="s">
        <v>76864</v>
      </c>
      <c r="D26586" s="2">
        <v>42478</v>
      </c>
    </row>
    <row r="26587" spans="1:4" x14ac:dyDescent="0.35">
      <c r="A26587">
        <v>34562018</v>
      </c>
      <c r="B26587" s="1" t="s">
        <v>26588</v>
      </c>
      <c r="C26587" s="1" t="s">
        <v>76865</v>
      </c>
      <c r="D26587" s="2">
        <v>42478</v>
      </c>
    </row>
    <row r="26588" spans="1:4" x14ac:dyDescent="0.35">
      <c r="A26588">
        <v>34562162</v>
      </c>
      <c r="B26588" s="1" t="s">
        <v>26589</v>
      </c>
      <c r="C26588" s="1" t="s">
        <v>76866</v>
      </c>
      <c r="D26588" s="2">
        <v>42478</v>
      </c>
    </row>
    <row r="26589" spans="1:4" x14ac:dyDescent="0.35">
      <c r="A26589">
        <v>34562180</v>
      </c>
      <c r="B26589" s="1" t="s">
        <v>26590</v>
      </c>
      <c r="C26589" s="1" t="s">
        <v>76867</v>
      </c>
      <c r="D26589" s="2">
        <v>42478</v>
      </c>
    </row>
    <row r="26590" spans="1:4" x14ac:dyDescent="0.35">
      <c r="A26590">
        <v>34522004</v>
      </c>
      <c r="B26590" s="1" t="s">
        <v>26591</v>
      </c>
      <c r="C26590" s="1" t="s">
        <v>76868</v>
      </c>
      <c r="D26590" s="2">
        <v>42478</v>
      </c>
    </row>
    <row r="26591" spans="1:4" x14ac:dyDescent="0.35">
      <c r="A26591">
        <v>34522044</v>
      </c>
      <c r="B26591" s="1" t="s">
        <v>26592</v>
      </c>
      <c r="C26591" s="1" t="s">
        <v>76869</v>
      </c>
      <c r="D26591" s="2">
        <v>42478</v>
      </c>
    </row>
    <row r="26592" spans="1:4" x14ac:dyDescent="0.35">
      <c r="A26592">
        <v>34522192</v>
      </c>
      <c r="B26592" s="1" t="s">
        <v>26593</v>
      </c>
      <c r="C26592" s="1" t="s">
        <v>76870</v>
      </c>
      <c r="D26592" s="2">
        <v>42479</v>
      </c>
    </row>
    <row r="26593" spans="1:4" x14ac:dyDescent="0.35">
      <c r="A26593">
        <v>34522196</v>
      </c>
      <c r="B26593" s="1" t="s">
        <v>26594</v>
      </c>
      <c r="C26593" s="1" t="s">
        <v>76871</v>
      </c>
      <c r="D26593" s="2">
        <v>42479</v>
      </c>
    </row>
    <row r="26594" spans="1:4" x14ac:dyDescent="0.35">
      <c r="A26594">
        <v>34522204</v>
      </c>
      <c r="B26594" s="1" t="s">
        <v>26595</v>
      </c>
      <c r="C26594" s="1" t="s">
        <v>76872</v>
      </c>
      <c r="D26594" s="2">
        <v>42480</v>
      </c>
    </row>
    <row r="26595" spans="1:4" x14ac:dyDescent="0.35">
      <c r="A26595">
        <v>34522230</v>
      </c>
      <c r="B26595" s="1" t="s">
        <v>26596</v>
      </c>
      <c r="C26595" s="1" t="s">
        <v>76873</v>
      </c>
      <c r="D26595" s="2">
        <v>42480</v>
      </c>
    </row>
    <row r="26596" spans="1:4" x14ac:dyDescent="0.35">
      <c r="A26596">
        <v>34522242</v>
      </c>
      <c r="B26596" s="1" t="s">
        <v>26597</v>
      </c>
      <c r="C26596" s="1" t="s">
        <v>76874</v>
      </c>
      <c r="D26596" s="2">
        <v>42480</v>
      </c>
    </row>
    <row r="26597" spans="1:4" x14ac:dyDescent="0.35">
      <c r="A26597">
        <v>34522244</v>
      </c>
      <c r="B26597" s="1" t="s">
        <v>26598</v>
      </c>
      <c r="C26597" s="1" t="s">
        <v>76875</v>
      </c>
      <c r="D26597" s="2">
        <v>42480</v>
      </c>
    </row>
    <row r="26598" spans="1:4" x14ac:dyDescent="0.35">
      <c r="A26598">
        <v>34522246</v>
      </c>
      <c r="B26598" s="1" t="s">
        <v>26599</v>
      </c>
      <c r="C26598" s="1" t="s">
        <v>76876</v>
      </c>
      <c r="D26598" s="2">
        <v>42480</v>
      </c>
    </row>
    <row r="26599" spans="1:4" x14ac:dyDescent="0.35">
      <c r="A26599">
        <v>34522248</v>
      </c>
      <c r="B26599" s="1" t="s">
        <v>26600</v>
      </c>
      <c r="C26599" s="1" t="s">
        <v>76877</v>
      </c>
      <c r="D26599" s="2">
        <v>42480</v>
      </c>
    </row>
    <row r="26600" spans="1:4" x14ac:dyDescent="0.35">
      <c r="A26600">
        <v>34522252</v>
      </c>
      <c r="B26600" s="1" t="s">
        <v>26601</v>
      </c>
      <c r="C26600" s="1" t="s">
        <v>76878</v>
      </c>
      <c r="D26600" s="2">
        <v>42481</v>
      </c>
    </row>
    <row r="26601" spans="1:4" x14ac:dyDescent="0.35">
      <c r="A26601">
        <v>34742184</v>
      </c>
      <c r="B26601" s="1" t="s">
        <v>26602</v>
      </c>
      <c r="C26601" s="1" t="s">
        <v>76879</v>
      </c>
      <c r="D26601" s="2">
        <v>42480</v>
      </c>
    </row>
    <row r="26602" spans="1:4" x14ac:dyDescent="0.35">
      <c r="A26602">
        <v>34742186</v>
      </c>
      <c r="B26602" s="1" t="s">
        <v>26603</v>
      </c>
      <c r="C26602" s="1" t="s">
        <v>76880</v>
      </c>
      <c r="D26602" s="2">
        <v>42483</v>
      </c>
    </row>
    <row r="26603" spans="1:4" x14ac:dyDescent="0.35">
      <c r="A26603">
        <v>34742188</v>
      </c>
      <c r="B26603" s="1" t="s">
        <v>26604</v>
      </c>
      <c r="C26603" s="1" t="s">
        <v>76881</v>
      </c>
      <c r="D26603" s="2">
        <v>42483</v>
      </c>
    </row>
    <row r="26604" spans="1:4" x14ac:dyDescent="0.35">
      <c r="A26604">
        <v>29402274</v>
      </c>
      <c r="B26604" s="1" t="s">
        <v>26605</v>
      </c>
      <c r="C26604" s="1" t="s">
        <v>76882</v>
      </c>
      <c r="D26604" s="2">
        <v>42412</v>
      </c>
    </row>
    <row r="26605" spans="1:4" x14ac:dyDescent="0.35">
      <c r="A26605">
        <v>29402276</v>
      </c>
      <c r="B26605" s="1" t="s">
        <v>26606</v>
      </c>
      <c r="C26605" s="1" t="s">
        <v>76883</v>
      </c>
      <c r="D26605" s="2">
        <v>42412</v>
      </c>
    </row>
    <row r="26606" spans="1:4" x14ac:dyDescent="0.35">
      <c r="A26606">
        <v>29402278</v>
      </c>
      <c r="B26606" s="1" t="s">
        <v>26607</v>
      </c>
      <c r="C26606" s="1" t="s">
        <v>76884</v>
      </c>
      <c r="D26606" s="2">
        <v>42412</v>
      </c>
    </row>
    <row r="26607" spans="1:4" x14ac:dyDescent="0.35">
      <c r="A26607">
        <v>29402284</v>
      </c>
      <c r="B26607" s="1" t="s">
        <v>26608</v>
      </c>
      <c r="C26607" s="1" t="s">
        <v>76885</v>
      </c>
      <c r="D26607" s="2">
        <v>42417</v>
      </c>
    </row>
    <row r="26608" spans="1:4" x14ac:dyDescent="0.35">
      <c r="A26608">
        <v>29402286</v>
      </c>
      <c r="B26608" s="1" t="s">
        <v>26609</v>
      </c>
      <c r="C26608" s="1" t="s">
        <v>76886</v>
      </c>
      <c r="D26608" s="2">
        <v>42417</v>
      </c>
    </row>
    <row r="26609" spans="1:4" x14ac:dyDescent="0.35">
      <c r="A26609">
        <v>29402288</v>
      </c>
      <c r="B26609" s="1" t="s">
        <v>26610</v>
      </c>
      <c r="C26609" s="1" t="s">
        <v>76887</v>
      </c>
      <c r="D26609" s="2">
        <v>42417</v>
      </c>
    </row>
    <row r="26610" spans="1:4" x14ac:dyDescent="0.35">
      <c r="A26610">
        <v>29421664</v>
      </c>
      <c r="B26610" s="1" t="s">
        <v>26611</v>
      </c>
      <c r="C26610" s="1" t="s">
        <v>76888</v>
      </c>
      <c r="D26610" s="2">
        <v>42425</v>
      </c>
    </row>
    <row r="26611" spans="1:4" x14ac:dyDescent="0.35">
      <c r="A26611">
        <v>29421880</v>
      </c>
      <c r="B26611" s="1" t="s">
        <v>26612</v>
      </c>
      <c r="C26611" s="1" t="s">
        <v>76889</v>
      </c>
      <c r="D26611" s="2">
        <v>42425</v>
      </c>
    </row>
    <row r="26612" spans="1:4" x14ac:dyDescent="0.35">
      <c r="A26612">
        <v>29421976</v>
      </c>
      <c r="B26612" s="1" t="s">
        <v>26613</v>
      </c>
      <c r="C26612" s="1" t="s">
        <v>76890</v>
      </c>
      <c r="D26612" s="2">
        <v>42425</v>
      </c>
    </row>
    <row r="26613" spans="1:4" x14ac:dyDescent="0.35">
      <c r="A26613">
        <v>29422010</v>
      </c>
      <c r="B26613" s="1" t="s">
        <v>26614</v>
      </c>
      <c r="C26613" s="1" t="s">
        <v>76891</v>
      </c>
      <c r="D26613" s="2">
        <v>42412</v>
      </c>
    </row>
    <row r="26614" spans="1:4" x14ac:dyDescent="0.35">
      <c r="A26614">
        <v>29422022</v>
      </c>
      <c r="B26614" s="1" t="s">
        <v>26615</v>
      </c>
      <c r="C26614" s="1" t="s">
        <v>76892</v>
      </c>
      <c r="D26614" s="2">
        <v>42412</v>
      </c>
    </row>
    <row r="26615" spans="1:4" x14ac:dyDescent="0.35">
      <c r="A26615">
        <v>29422070</v>
      </c>
      <c r="B26615" s="1" t="s">
        <v>26616</v>
      </c>
      <c r="C26615" s="1" t="s">
        <v>76893</v>
      </c>
      <c r="D26615" s="2">
        <v>42415</v>
      </c>
    </row>
    <row r="26616" spans="1:4" x14ac:dyDescent="0.35">
      <c r="A26616">
        <v>29422074</v>
      </c>
      <c r="B26616" s="1" t="s">
        <v>26617</v>
      </c>
      <c r="C26616" s="1" t="s">
        <v>76894</v>
      </c>
      <c r="D26616" s="2">
        <v>42415</v>
      </c>
    </row>
    <row r="26617" spans="1:4" x14ac:dyDescent="0.35">
      <c r="A26617">
        <v>29422078</v>
      </c>
      <c r="B26617" s="1" t="s">
        <v>26618</v>
      </c>
      <c r="C26617" s="1" t="s">
        <v>76895</v>
      </c>
      <c r="D26617" s="2">
        <v>42415</v>
      </c>
    </row>
    <row r="26618" spans="1:4" x14ac:dyDescent="0.35">
      <c r="A26618">
        <v>29422252</v>
      </c>
      <c r="B26618" s="1" t="s">
        <v>26619</v>
      </c>
      <c r="C26618" s="1" t="s">
        <v>76896</v>
      </c>
      <c r="D26618" s="2">
        <v>42415</v>
      </c>
    </row>
    <row r="26619" spans="1:4" x14ac:dyDescent="0.35">
      <c r="A26619">
        <v>29422260</v>
      </c>
      <c r="B26619" s="1" t="s">
        <v>26620</v>
      </c>
      <c r="C26619" s="1" t="s">
        <v>76897</v>
      </c>
      <c r="D26619" s="2">
        <v>42415</v>
      </c>
    </row>
    <row r="26620" spans="1:4" x14ac:dyDescent="0.35">
      <c r="A26620">
        <v>29422264</v>
      </c>
      <c r="B26620" s="1" t="s">
        <v>26621</v>
      </c>
      <c r="C26620" s="1" t="s">
        <v>76898</v>
      </c>
      <c r="D26620" s="2">
        <v>42415</v>
      </c>
    </row>
    <row r="26621" spans="1:4" x14ac:dyDescent="0.35">
      <c r="A26621">
        <v>29422276</v>
      </c>
      <c r="B26621" s="1" t="s">
        <v>26622</v>
      </c>
      <c r="C26621" s="1" t="s">
        <v>76899</v>
      </c>
      <c r="D26621" s="2">
        <v>42415</v>
      </c>
    </row>
    <row r="26622" spans="1:4" x14ac:dyDescent="0.35">
      <c r="A26622">
        <v>29422278</v>
      </c>
      <c r="B26622" s="1" t="s">
        <v>26623</v>
      </c>
      <c r="C26622" s="1" t="s">
        <v>76900</v>
      </c>
      <c r="D26622" s="2">
        <v>42415</v>
      </c>
    </row>
    <row r="26623" spans="1:4" x14ac:dyDescent="0.35">
      <c r="A26623">
        <v>34822246</v>
      </c>
      <c r="B26623" s="1" t="s">
        <v>26624</v>
      </c>
      <c r="C26623" s="1" t="s">
        <v>76901</v>
      </c>
      <c r="D26623" s="2">
        <v>42484</v>
      </c>
    </row>
    <row r="26624" spans="1:4" x14ac:dyDescent="0.35">
      <c r="A26624">
        <v>34842106</v>
      </c>
      <c r="B26624" s="1" t="s">
        <v>26625</v>
      </c>
      <c r="C26624" s="1" t="s">
        <v>76902</v>
      </c>
      <c r="D26624" s="2">
        <v>42480</v>
      </c>
    </row>
    <row r="26625" spans="1:4" x14ac:dyDescent="0.35">
      <c r="A26625">
        <v>34842118</v>
      </c>
      <c r="B26625" s="1" t="s">
        <v>26626</v>
      </c>
      <c r="C26625" s="1" t="s">
        <v>76903</v>
      </c>
      <c r="D26625" s="2">
        <v>42480</v>
      </c>
    </row>
    <row r="26626" spans="1:4" x14ac:dyDescent="0.35">
      <c r="A26626">
        <v>34842134</v>
      </c>
      <c r="B26626" s="1" t="s">
        <v>26627</v>
      </c>
      <c r="C26626" s="1" t="s">
        <v>76904</v>
      </c>
      <c r="D26626" s="2">
        <v>42480</v>
      </c>
    </row>
    <row r="26627" spans="1:4" x14ac:dyDescent="0.35">
      <c r="A26627">
        <v>34842160</v>
      </c>
      <c r="B26627" s="1" t="s">
        <v>26628</v>
      </c>
      <c r="C26627" s="1" t="s">
        <v>76905</v>
      </c>
      <c r="D26627" s="2">
        <v>42480</v>
      </c>
    </row>
    <row r="26628" spans="1:4" x14ac:dyDescent="0.35">
      <c r="A26628">
        <v>34842170</v>
      </c>
      <c r="B26628" s="1" t="s">
        <v>26629</v>
      </c>
      <c r="C26628" s="1" t="s">
        <v>76906</v>
      </c>
      <c r="D26628" s="2">
        <v>42480</v>
      </c>
    </row>
    <row r="26629" spans="1:4" x14ac:dyDescent="0.35">
      <c r="A26629">
        <v>34842178</v>
      </c>
      <c r="B26629" s="1" t="s">
        <v>26630</v>
      </c>
      <c r="C26629" s="1" t="s">
        <v>76907</v>
      </c>
      <c r="D26629" s="2">
        <v>42480</v>
      </c>
    </row>
    <row r="26630" spans="1:4" x14ac:dyDescent="0.35">
      <c r="A26630">
        <v>34842186</v>
      </c>
      <c r="B26630" s="1" t="s">
        <v>26631</v>
      </c>
      <c r="C26630" s="1" t="s">
        <v>76908</v>
      </c>
      <c r="D26630" s="2">
        <v>42484</v>
      </c>
    </row>
    <row r="26631" spans="1:4" x14ac:dyDescent="0.35">
      <c r="A26631">
        <v>34842188</v>
      </c>
      <c r="B26631" s="1" t="s">
        <v>26632</v>
      </c>
      <c r="C26631" s="1" t="s">
        <v>76909</v>
      </c>
      <c r="D26631" s="2">
        <v>42484</v>
      </c>
    </row>
    <row r="26632" spans="1:4" x14ac:dyDescent="0.35">
      <c r="A26632">
        <v>34842190</v>
      </c>
      <c r="B26632" s="1" t="s">
        <v>26633</v>
      </c>
      <c r="C26632" s="1" t="s">
        <v>76910</v>
      </c>
      <c r="D26632" s="2">
        <v>42484</v>
      </c>
    </row>
    <row r="26633" spans="1:4" x14ac:dyDescent="0.35">
      <c r="A26633">
        <v>34842194</v>
      </c>
      <c r="B26633" s="1" t="s">
        <v>26634</v>
      </c>
      <c r="C26633" s="1" t="s">
        <v>76911</v>
      </c>
      <c r="D26633" s="2">
        <v>42484</v>
      </c>
    </row>
    <row r="26634" spans="1:4" x14ac:dyDescent="0.35">
      <c r="A26634">
        <v>34842198</v>
      </c>
      <c r="B26634" s="1" t="s">
        <v>26635</v>
      </c>
      <c r="C26634" s="1" t="s">
        <v>76912</v>
      </c>
      <c r="D26634" s="2">
        <v>42484</v>
      </c>
    </row>
    <row r="26635" spans="1:4" x14ac:dyDescent="0.35">
      <c r="A26635">
        <v>34842200</v>
      </c>
      <c r="B26635" s="1" t="s">
        <v>26636</v>
      </c>
      <c r="C26635" s="1" t="s">
        <v>76913</v>
      </c>
      <c r="D26635" s="2">
        <v>42484</v>
      </c>
    </row>
    <row r="26636" spans="1:4" x14ac:dyDescent="0.35">
      <c r="A26636">
        <v>34842208</v>
      </c>
      <c r="B26636" s="1" t="s">
        <v>26637</v>
      </c>
      <c r="C26636" s="1" t="s">
        <v>76914</v>
      </c>
      <c r="D26636" s="2">
        <v>42484</v>
      </c>
    </row>
    <row r="26637" spans="1:4" x14ac:dyDescent="0.35">
      <c r="A26637">
        <v>34842212</v>
      </c>
      <c r="B26637" s="1" t="s">
        <v>26638</v>
      </c>
      <c r="C26637" s="1" t="s">
        <v>76915</v>
      </c>
      <c r="D26637" s="2">
        <v>42484</v>
      </c>
    </row>
    <row r="26638" spans="1:4" x14ac:dyDescent="0.35">
      <c r="A26638">
        <v>34842214</v>
      </c>
      <c r="B26638" s="1" t="s">
        <v>26639</v>
      </c>
      <c r="C26638" s="1" t="s">
        <v>76916</v>
      </c>
      <c r="D26638" s="2">
        <v>42484</v>
      </c>
    </row>
    <row r="26639" spans="1:4" x14ac:dyDescent="0.35">
      <c r="A26639">
        <v>34842224</v>
      </c>
      <c r="B26639" s="1" t="s">
        <v>26640</v>
      </c>
      <c r="C26639" s="1" t="s">
        <v>76917</v>
      </c>
      <c r="D26639" s="2">
        <v>42484</v>
      </c>
    </row>
    <row r="26640" spans="1:4" x14ac:dyDescent="0.35">
      <c r="A26640">
        <v>34842230</v>
      </c>
      <c r="B26640" s="1" t="s">
        <v>26641</v>
      </c>
      <c r="C26640" s="1" t="s">
        <v>76918</v>
      </c>
      <c r="D26640" s="2">
        <v>42484</v>
      </c>
    </row>
    <row r="26641" spans="1:4" x14ac:dyDescent="0.35">
      <c r="A26641">
        <v>34842232</v>
      </c>
      <c r="B26641" s="1" t="s">
        <v>26642</v>
      </c>
      <c r="C26641" s="1" t="s">
        <v>76919</v>
      </c>
      <c r="D26641" s="2">
        <v>42484</v>
      </c>
    </row>
    <row r="26642" spans="1:4" x14ac:dyDescent="0.35">
      <c r="A26642">
        <v>34842234</v>
      </c>
      <c r="B26642" s="1" t="s">
        <v>26643</v>
      </c>
      <c r="C26642" s="1" t="s">
        <v>76920</v>
      </c>
      <c r="D26642" s="2">
        <v>42484</v>
      </c>
    </row>
    <row r="26643" spans="1:4" x14ac:dyDescent="0.35">
      <c r="A26643">
        <v>34842236</v>
      </c>
      <c r="B26643" s="1" t="s">
        <v>26644</v>
      </c>
      <c r="C26643" s="1" t="s">
        <v>76921</v>
      </c>
      <c r="D26643" s="2">
        <v>42484</v>
      </c>
    </row>
    <row r="26644" spans="1:4" x14ac:dyDescent="0.35">
      <c r="A26644">
        <v>34661980</v>
      </c>
      <c r="B26644" s="1" t="s">
        <v>26645</v>
      </c>
      <c r="C26644" s="1" t="s">
        <v>76922</v>
      </c>
      <c r="D26644" s="2">
        <v>42479</v>
      </c>
    </row>
    <row r="26645" spans="1:4" x14ac:dyDescent="0.35">
      <c r="A26645">
        <v>34661990</v>
      </c>
      <c r="B26645" s="1" t="s">
        <v>26646</v>
      </c>
      <c r="C26645" s="1" t="s">
        <v>76923</v>
      </c>
      <c r="D26645" s="2">
        <v>42479</v>
      </c>
    </row>
    <row r="26646" spans="1:4" x14ac:dyDescent="0.35">
      <c r="A26646">
        <v>34662008</v>
      </c>
      <c r="B26646" s="1" t="s">
        <v>26647</v>
      </c>
      <c r="C26646" s="1" t="s">
        <v>76924</v>
      </c>
      <c r="D26646" s="2">
        <v>42479</v>
      </c>
    </row>
    <row r="26647" spans="1:4" x14ac:dyDescent="0.35">
      <c r="A26647">
        <v>34662016</v>
      </c>
      <c r="B26647" s="1" t="s">
        <v>26648</v>
      </c>
      <c r="C26647" s="1" t="s">
        <v>76925</v>
      </c>
      <c r="D26647" s="2">
        <v>42479</v>
      </c>
    </row>
    <row r="26648" spans="1:4" x14ac:dyDescent="0.35">
      <c r="A26648">
        <v>34662020</v>
      </c>
      <c r="B26648" s="1" t="s">
        <v>26649</v>
      </c>
      <c r="C26648" s="1" t="s">
        <v>76926</v>
      </c>
      <c r="D26648" s="2">
        <v>42479</v>
      </c>
    </row>
    <row r="26649" spans="1:4" x14ac:dyDescent="0.35">
      <c r="A26649">
        <v>34662028</v>
      </c>
      <c r="B26649" s="1" t="s">
        <v>26650</v>
      </c>
      <c r="C26649" s="1" t="s">
        <v>76927</v>
      </c>
      <c r="D26649" s="2">
        <v>42479</v>
      </c>
    </row>
    <row r="26650" spans="1:4" x14ac:dyDescent="0.35">
      <c r="A26650">
        <v>34662088</v>
      </c>
      <c r="B26650" s="1" t="s">
        <v>26651</v>
      </c>
      <c r="C26650" s="1" t="s">
        <v>76928</v>
      </c>
      <c r="D26650" s="2">
        <v>42479</v>
      </c>
    </row>
    <row r="26651" spans="1:4" x14ac:dyDescent="0.35">
      <c r="A26651">
        <v>34281982</v>
      </c>
      <c r="B26651" s="1" t="s">
        <v>26652</v>
      </c>
      <c r="C26651" s="1" t="s">
        <v>76929</v>
      </c>
      <c r="D26651" s="2">
        <v>42474</v>
      </c>
    </row>
    <row r="26652" spans="1:4" x14ac:dyDescent="0.35">
      <c r="A26652">
        <v>34281986</v>
      </c>
      <c r="B26652" s="1" t="s">
        <v>26653</v>
      </c>
      <c r="C26652" s="1" t="s">
        <v>76930</v>
      </c>
      <c r="D26652" s="2">
        <v>42474</v>
      </c>
    </row>
    <row r="26653" spans="1:4" x14ac:dyDescent="0.35">
      <c r="A26653">
        <v>34281988</v>
      </c>
      <c r="B26653" s="1" t="s">
        <v>26654</v>
      </c>
      <c r="C26653" s="1" t="s">
        <v>76931</v>
      </c>
      <c r="D26653" s="2">
        <v>42474</v>
      </c>
    </row>
    <row r="26654" spans="1:4" x14ac:dyDescent="0.35">
      <c r="A26654">
        <v>34282024</v>
      </c>
      <c r="B26654" s="1" t="s">
        <v>26655</v>
      </c>
      <c r="C26654" s="1" t="s">
        <v>76932</v>
      </c>
      <c r="D26654" s="2">
        <v>42475</v>
      </c>
    </row>
    <row r="26655" spans="1:4" x14ac:dyDescent="0.35">
      <c r="A26655">
        <v>34282042</v>
      </c>
      <c r="B26655" s="1" t="s">
        <v>26656</v>
      </c>
      <c r="C26655" s="1" t="s">
        <v>76933</v>
      </c>
      <c r="D26655" s="2">
        <v>42475</v>
      </c>
    </row>
    <row r="26656" spans="1:4" x14ac:dyDescent="0.35">
      <c r="A26656">
        <v>34282198</v>
      </c>
      <c r="B26656" s="1" t="s">
        <v>26657</v>
      </c>
      <c r="C26656" s="1" t="s">
        <v>76934</v>
      </c>
      <c r="D26656" s="2">
        <v>42477</v>
      </c>
    </row>
    <row r="26657" spans="1:4" x14ac:dyDescent="0.35">
      <c r="A26657">
        <v>34282212</v>
      </c>
      <c r="B26657" s="1" t="s">
        <v>26658</v>
      </c>
      <c r="C26657" s="1" t="s">
        <v>76935</v>
      </c>
      <c r="D26657" s="2">
        <v>42477</v>
      </c>
    </row>
    <row r="26658" spans="1:4" x14ac:dyDescent="0.35">
      <c r="A26658">
        <v>34282248</v>
      </c>
      <c r="B26658" s="1" t="s">
        <v>26659</v>
      </c>
      <c r="C26658" s="1" t="s">
        <v>76936</v>
      </c>
      <c r="D26658" s="2">
        <v>42477</v>
      </c>
    </row>
    <row r="26659" spans="1:4" x14ac:dyDescent="0.35">
      <c r="A26659">
        <v>34282254</v>
      </c>
      <c r="B26659" s="1" t="s">
        <v>26660</v>
      </c>
      <c r="C26659" s="1" t="s">
        <v>76937</v>
      </c>
      <c r="D26659" s="2">
        <v>42477</v>
      </c>
    </row>
    <row r="26660" spans="1:4" x14ac:dyDescent="0.35">
      <c r="A26660">
        <v>34462242</v>
      </c>
      <c r="B26660" s="1" t="s">
        <v>26661</v>
      </c>
      <c r="C26660" s="1" t="s">
        <v>76938</v>
      </c>
      <c r="D26660" s="2">
        <v>42478</v>
      </c>
    </row>
    <row r="26661" spans="1:4" x14ac:dyDescent="0.35">
      <c r="A26661">
        <v>34881970</v>
      </c>
      <c r="B26661" s="1" t="s">
        <v>26662</v>
      </c>
      <c r="C26661" s="1" t="s">
        <v>76939</v>
      </c>
      <c r="D26661" s="2">
        <v>42480</v>
      </c>
    </row>
    <row r="26662" spans="1:4" x14ac:dyDescent="0.35">
      <c r="A26662">
        <v>34881972</v>
      </c>
      <c r="B26662" s="1" t="s">
        <v>26663</v>
      </c>
      <c r="C26662" s="1" t="s">
        <v>76940</v>
      </c>
      <c r="D26662" s="2">
        <v>42480</v>
      </c>
    </row>
    <row r="26663" spans="1:4" x14ac:dyDescent="0.35">
      <c r="A26663">
        <v>34881974</v>
      </c>
      <c r="B26663" s="1" t="s">
        <v>26664</v>
      </c>
      <c r="C26663" s="1" t="s">
        <v>76941</v>
      </c>
      <c r="D26663" s="2">
        <v>42480</v>
      </c>
    </row>
    <row r="26664" spans="1:4" x14ac:dyDescent="0.35">
      <c r="A26664">
        <v>34881980</v>
      </c>
      <c r="B26664" s="1" t="s">
        <v>26665</v>
      </c>
      <c r="C26664" s="1" t="s">
        <v>76942</v>
      </c>
      <c r="D26664" s="2">
        <v>42480</v>
      </c>
    </row>
    <row r="26665" spans="1:4" x14ac:dyDescent="0.35">
      <c r="A26665">
        <v>34881998</v>
      </c>
      <c r="B26665" s="1" t="s">
        <v>26666</v>
      </c>
      <c r="C26665" s="1" t="s">
        <v>76943</v>
      </c>
      <c r="D26665" s="2">
        <v>42480</v>
      </c>
    </row>
    <row r="26666" spans="1:4" x14ac:dyDescent="0.35">
      <c r="A26666">
        <v>34882014</v>
      </c>
      <c r="B26666" s="1" t="s">
        <v>26667</v>
      </c>
      <c r="C26666" s="1" t="s">
        <v>76944</v>
      </c>
      <c r="D26666" s="2">
        <v>42481</v>
      </c>
    </row>
    <row r="26667" spans="1:4" x14ac:dyDescent="0.35">
      <c r="A26667">
        <v>34882016</v>
      </c>
      <c r="B26667" s="1" t="s">
        <v>26668</v>
      </c>
      <c r="C26667" s="1" t="s">
        <v>76945</v>
      </c>
      <c r="D26667" s="2">
        <v>42481</v>
      </c>
    </row>
    <row r="26668" spans="1:4" x14ac:dyDescent="0.35">
      <c r="A26668">
        <v>34882080</v>
      </c>
      <c r="B26668" s="1" t="s">
        <v>26669</v>
      </c>
      <c r="C26668" s="1" t="s">
        <v>76946</v>
      </c>
      <c r="D26668" s="2">
        <v>42481</v>
      </c>
    </row>
    <row r="26669" spans="1:4" x14ac:dyDescent="0.35">
      <c r="A26669">
        <v>34882084</v>
      </c>
      <c r="B26669" s="1" t="s">
        <v>26670</v>
      </c>
      <c r="C26669" s="1" t="s">
        <v>76947</v>
      </c>
      <c r="D26669" s="2">
        <v>42481</v>
      </c>
    </row>
    <row r="26670" spans="1:4" x14ac:dyDescent="0.35">
      <c r="A26670">
        <v>34882152</v>
      </c>
      <c r="B26670" s="1" t="s">
        <v>26671</v>
      </c>
      <c r="C26670" s="1" t="s">
        <v>76948</v>
      </c>
      <c r="D26670" s="2">
        <v>42481</v>
      </c>
    </row>
    <row r="26671" spans="1:4" x14ac:dyDescent="0.35">
      <c r="A26671">
        <v>34882178</v>
      </c>
      <c r="B26671" s="1" t="s">
        <v>26672</v>
      </c>
      <c r="C26671" s="1" t="s">
        <v>76949</v>
      </c>
      <c r="D26671" s="2">
        <v>42481</v>
      </c>
    </row>
    <row r="26672" spans="1:4" x14ac:dyDescent="0.35">
      <c r="A26672">
        <v>34882192</v>
      </c>
      <c r="B26672" s="1" t="s">
        <v>26673</v>
      </c>
      <c r="C26672" s="1" t="s">
        <v>76950</v>
      </c>
      <c r="D26672" s="2">
        <v>42484</v>
      </c>
    </row>
    <row r="26673" spans="1:4" x14ac:dyDescent="0.35">
      <c r="A26673">
        <v>34882204</v>
      </c>
      <c r="B26673" s="1" t="s">
        <v>26674</v>
      </c>
      <c r="C26673" s="1" t="s">
        <v>76951</v>
      </c>
      <c r="D26673" s="2">
        <v>42484</v>
      </c>
    </row>
    <row r="26674" spans="1:4" x14ac:dyDescent="0.35">
      <c r="A26674">
        <v>34882208</v>
      </c>
      <c r="B26674" s="1" t="s">
        <v>26675</v>
      </c>
      <c r="C26674" s="1" t="s">
        <v>76952</v>
      </c>
      <c r="D26674" s="2">
        <v>42484</v>
      </c>
    </row>
    <row r="26675" spans="1:4" x14ac:dyDescent="0.35">
      <c r="A26675">
        <v>34882228</v>
      </c>
      <c r="B26675" s="1" t="s">
        <v>26676</v>
      </c>
      <c r="C26675" s="1" t="s">
        <v>76953</v>
      </c>
      <c r="D26675" s="2">
        <v>42484</v>
      </c>
    </row>
    <row r="26676" spans="1:4" x14ac:dyDescent="0.35">
      <c r="A26676">
        <v>34882230</v>
      </c>
      <c r="B26676" s="1" t="s">
        <v>26677</v>
      </c>
      <c r="C26676" s="1" t="s">
        <v>76954</v>
      </c>
      <c r="D26676" s="2">
        <v>42484</v>
      </c>
    </row>
    <row r="26677" spans="1:4" x14ac:dyDescent="0.35">
      <c r="A26677">
        <v>34882232</v>
      </c>
      <c r="B26677" s="1" t="s">
        <v>26678</v>
      </c>
      <c r="C26677" s="1" t="s">
        <v>76955</v>
      </c>
      <c r="D26677" s="2">
        <v>42484</v>
      </c>
    </row>
    <row r="26678" spans="1:4" x14ac:dyDescent="0.35">
      <c r="A26678">
        <v>34882234</v>
      </c>
      <c r="B26678" s="1" t="s">
        <v>26679</v>
      </c>
      <c r="C26678" s="1" t="s">
        <v>76956</v>
      </c>
      <c r="D26678" s="2">
        <v>42484</v>
      </c>
    </row>
    <row r="26679" spans="1:4" x14ac:dyDescent="0.35">
      <c r="A26679">
        <v>34361804</v>
      </c>
      <c r="B26679" s="1" t="s">
        <v>26680</v>
      </c>
      <c r="C26679" s="1" t="s">
        <v>76957</v>
      </c>
      <c r="D26679" s="2">
        <v>42495</v>
      </c>
    </row>
    <row r="26680" spans="1:4" x14ac:dyDescent="0.35">
      <c r="A26680">
        <v>34361814</v>
      </c>
      <c r="B26680" s="1" t="s">
        <v>26681</v>
      </c>
      <c r="C26680" s="1" t="s">
        <v>76958</v>
      </c>
      <c r="D26680" s="2">
        <v>42495</v>
      </c>
    </row>
    <row r="26681" spans="1:4" x14ac:dyDescent="0.35">
      <c r="A26681">
        <v>34361958</v>
      </c>
      <c r="B26681" s="1" t="s">
        <v>26682</v>
      </c>
      <c r="C26681" s="1" t="s">
        <v>76959</v>
      </c>
      <c r="D26681" s="2">
        <v>42475</v>
      </c>
    </row>
    <row r="26682" spans="1:4" x14ac:dyDescent="0.35">
      <c r="A26682">
        <v>34361964</v>
      </c>
      <c r="B26682" s="1" t="s">
        <v>26683</v>
      </c>
      <c r="C26682" s="1" t="s">
        <v>76960</v>
      </c>
      <c r="D26682" s="2">
        <v>42475</v>
      </c>
    </row>
    <row r="26683" spans="1:4" x14ac:dyDescent="0.35">
      <c r="A26683">
        <v>34361984</v>
      </c>
      <c r="B26683" s="1" t="s">
        <v>26684</v>
      </c>
      <c r="C26683" s="1" t="s">
        <v>76961</v>
      </c>
      <c r="D26683" s="2">
        <v>42475</v>
      </c>
    </row>
    <row r="26684" spans="1:4" x14ac:dyDescent="0.35">
      <c r="A26684">
        <v>34361988</v>
      </c>
      <c r="B26684" s="1" t="s">
        <v>26685</v>
      </c>
      <c r="C26684" s="1" t="s">
        <v>76962</v>
      </c>
      <c r="D26684" s="2">
        <v>42475</v>
      </c>
    </row>
    <row r="26685" spans="1:4" x14ac:dyDescent="0.35">
      <c r="A26685">
        <v>34362002</v>
      </c>
      <c r="B26685" s="1" t="s">
        <v>26686</v>
      </c>
      <c r="C26685" s="1" t="s">
        <v>76963</v>
      </c>
      <c r="D26685" s="2">
        <v>42475</v>
      </c>
    </row>
    <row r="26686" spans="1:4" x14ac:dyDescent="0.35">
      <c r="A26686">
        <v>34362054</v>
      </c>
      <c r="B26686" s="1" t="s">
        <v>26687</v>
      </c>
      <c r="C26686" s="1" t="s">
        <v>76964</v>
      </c>
      <c r="D26686" s="2">
        <v>42475</v>
      </c>
    </row>
    <row r="26687" spans="1:4" x14ac:dyDescent="0.35">
      <c r="A26687">
        <v>34362224</v>
      </c>
      <c r="B26687" s="1" t="s">
        <v>26688</v>
      </c>
      <c r="C26687" s="1" t="s">
        <v>76965</v>
      </c>
      <c r="D26687" s="2">
        <v>42477</v>
      </c>
    </row>
    <row r="26688" spans="1:4" x14ac:dyDescent="0.35">
      <c r="A26688">
        <v>34362234</v>
      </c>
      <c r="B26688" s="1" t="s">
        <v>26689</v>
      </c>
      <c r="C26688" s="1" t="s">
        <v>76966</v>
      </c>
      <c r="D26688" s="2">
        <v>42477</v>
      </c>
    </row>
    <row r="26689" spans="1:4" x14ac:dyDescent="0.35">
      <c r="A26689">
        <v>34362238</v>
      </c>
      <c r="B26689" s="1" t="s">
        <v>26690</v>
      </c>
      <c r="C26689" s="1" t="s">
        <v>76967</v>
      </c>
      <c r="D26689" s="2">
        <v>42477</v>
      </c>
    </row>
    <row r="26690" spans="1:4" x14ac:dyDescent="0.35">
      <c r="A26690">
        <v>34362264</v>
      </c>
      <c r="B26690" s="1" t="s">
        <v>26691</v>
      </c>
      <c r="C26690" s="1" t="s">
        <v>76968</v>
      </c>
      <c r="D26690" s="2">
        <v>42477</v>
      </c>
    </row>
    <row r="26691" spans="1:4" x14ac:dyDescent="0.35">
      <c r="A26691">
        <v>34562196</v>
      </c>
      <c r="B26691" s="1" t="s">
        <v>26692</v>
      </c>
      <c r="C26691" s="1" t="s">
        <v>76969</v>
      </c>
      <c r="D26691" s="2">
        <v>42481</v>
      </c>
    </row>
    <row r="26692" spans="1:4" x14ac:dyDescent="0.35">
      <c r="A26692">
        <v>34562198</v>
      </c>
      <c r="B26692" s="1" t="s">
        <v>26693</v>
      </c>
      <c r="C26692" s="1" t="s">
        <v>76970</v>
      </c>
      <c r="D26692" s="2">
        <v>42481</v>
      </c>
    </row>
    <row r="26693" spans="1:4" x14ac:dyDescent="0.35">
      <c r="A26693">
        <v>34562212</v>
      </c>
      <c r="B26693" s="1" t="s">
        <v>26694</v>
      </c>
      <c r="C26693" s="1" t="s">
        <v>76971</v>
      </c>
      <c r="D26693" s="2">
        <v>42481</v>
      </c>
    </row>
    <row r="26694" spans="1:4" x14ac:dyDescent="0.35">
      <c r="A26694">
        <v>34562214</v>
      </c>
      <c r="B26694" s="1" t="s">
        <v>26695</v>
      </c>
      <c r="C26694" s="1" t="s">
        <v>76972</v>
      </c>
      <c r="D26694" s="2">
        <v>42481</v>
      </c>
    </row>
    <row r="26695" spans="1:4" x14ac:dyDescent="0.35">
      <c r="A26695">
        <v>34562234</v>
      </c>
      <c r="B26695" s="1" t="s">
        <v>26696</v>
      </c>
      <c r="C26695" s="1" t="s">
        <v>76973</v>
      </c>
      <c r="D26695" s="2">
        <v>42481</v>
      </c>
    </row>
    <row r="26696" spans="1:4" x14ac:dyDescent="0.35">
      <c r="A26696">
        <v>34562238</v>
      </c>
      <c r="B26696" s="1" t="s">
        <v>26697</v>
      </c>
      <c r="C26696" s="1" t="s">
        <v>76974</v>
      </c>
      <c r="D26696" s="2">
        <v>42481</v>
      </c>
    </row>
    <row r="26697" spans="1:4" x14ac:dyDescent="0.35">
      <c r="A26697">
        <v>34562244</v>
      </c>
      <c r="B26697" s="1" t="s">
        <v>26698</v>
      </c>
      <c r="C26697" s="1" t="s">
        <v>76975</v>
      </c>
      <c r="D26697" s="2">
        <v>42481</v>
      </c>
    </row>
    <row r="26698" spans="1:4" x14ac:dyDescent="0.35">
      <c r="A26698">
        <v>34562246</v>
      </c>
      <c r="B26698" s="1" t="s">
        <v>26699</v>
      </c>
      <c r="C26698" s="1" t="s">
        <v>76976</v>
      </c>
      <c r="D26698" s="2">
        <v>42481</v>
      </c>
    </row>
    <row r="26699" spans="1:4" x14ac:dyDescent="0.35">
      <c r="A26699">
        <v>34742206</v>
      </c>
      <c r="B26699" s="1" t="s">
        <v>26700</v>
      </c>
      <c r="C26699" s="1" t="s">
        <v>76977</v>
      </c>
      <c r="D26699" s="2">
        <v>42483</v>
      </c>
    </row>
    <row r="26700" spans="1:4" x14ac:dyDescent="0.35">
      <c r="A26700">
        <v>34742208</v>
      </c>
      <c r="B26700" s="1" t="s">
        <v>26701</v>
      </c>
      <c r="C26700" s="1" t="s">
        <v>76978</v>
      </c>
      <c r="D26700" s="2">
        <v>42483</v>
      </c>
    </row>
    <row r="26701" spans="1:4" x14ac:dyDescent="0.35">
      <c r="A26701">
        <v>34742232</v>
      </c>
      <c r="B26701" s="1" t="s">
        <v>26702</v>
      </c>
      <c r="C26701" s="1" t="s">
        <v>76979</v>
      </c>
      <c r="D26701" s="2">
        <v>42483</v>
      </c>
    </row>
    <row r="26702" spans="1:4" x14ac:dyDescent="0.35">
      <c r="A26702">
        <v>34742240</v>
      </c>
      <c r="B26702" s="1" t="s">
        <v>26703</v>
      </c>
      <c r="C26702" s="1" t="s">
        <v>76980</v>
      </c>
      <c r="D26702" s="2">
        <v>42483</v>
      </c>
    </row>
    <row r="26703" spans="1:4" x14ac:dyDescent="0.35">
      <c r="A26703">
        <v>29422280</v>
      </c>
      <c r="B26703" s="1" t="s">
        <v>26704</v>
      </c>
      <c r="C26703" s="1" t="s">
        <v>76981</v>
      </c>
      <c r="D26703" s="2">
        <v>42417</v>
      </c>
    </row>
    <row r="26704" spans="1:4" x14ac:dyDescent="0.35">
      <c r="A26704">
        <v>28922006</v>
      </c>
      <c r="B26704" s="1" t="s">
        <v>26705</v>
      </c>
      <c r="C26704" s="1" t="s">
        <v>76982</v>
      </c>
      <c r="D26704" s="2">
        <v>42419</v>
      </c>
    </row>
    <row r="26705" spans="1:4" x14ac:dyDescent="0.35">
      <c r="A26705">
        <v>28922012</v>
      </c>
      <c r="B26705" s="1" t="s">
        <v>26706</v>
      </c>
      <c r="C26705" s="1" t="s">
        <v>76983</v>
      </c>
      <c r="D26705" s="2">
        <v>42419</v>
      </c>
    </row>
    <row r="26706" spans="1:4" x14ac:dyDescent="0.35">
      <c r="A26706">
        <v>28922024</v>
      </c>
      <c r="B26706" s="1" t="s">
        <v>26707</v>
      </c>
      <c r="C26706" s="1" t="s">
        <v>76984</v>
      </c>
      <c r="D26706" s="2">
        <v>42408</v>
      </c>
    </row>
    <row r="26707" spans="1:4" x14ac:dyDescent="0.35">
      <c r="A26707">
        <v>28922036</v>
      </c>
      <c r="B26707" s="1" t="s">
        <v>26708</v>
      </c>
      <c r="C26707" s="1" t="s">
        <v>76985</v>
      </c>
      <c r="D26707" s="2">
        <v>42408</v>
      </c>
    </row>
    <row r="26708" spans="1:4" x14ac:dyDescent="0.35">
      <c r="A26708">
        <v>28922280</v>
      </c>
      <c r="B26708" s="1" t="s">
        <v>26709</v>
      </c>
      <c r="C26708" s="1" t="s">
        <v>76986</v>
      </c>
      <c r="D26708" s="2">
        <v>42408</v>
      </c>
    </row>
    <row r="26709" spans="1:4" x14ac:dyDescent="0.35">
      <c r="A26709">
        <v>28922282</v>
      </c>
      <c r="B26709" s="1" t="s">
        <v>26710</v>
      </c>
      <c r="C26709" s="1" t="s">
        <v>76987</v>
      </c>
      <c r="D26709" s="2">
        <v>42408</v>
      </c>
    </row>
    <row r="26710" spans="1:4" x14ac:dyDescent="0.35">
      <c r="A26710">
        <v>28922290</v>
      </c>
      <c r="B26710" s="1" t="s">
        <v>26711</v>
      </c>
      <c r="C26710" s="1" t="s">
        <v>76988</v>
      </c>
      <c r="D26710" s="2">
        <v>42420</v>
      </c>
    </row>
    <row r="26711" spans="1:4" x14ac:dyDescent="0.35">
      <c r="A26711">
        <v>34201796</v>
      </c>
      <c r="B26711" s="1" t="s">
        <v>26712</v>
      </c>
      <c r="C26711" s="1" t="s">
        <v>76989</v>
      </c>
      <c r="D26711" s="2">
        <v>42495</v>
      </c>
    </row>
    <row r="26712" spans="1:4" x14ac:dyDescent="0.35">
      <c r="A26712">
        <v>34201812</v>
      </c>
      <c r="B26712" s="1" t="s">
        <v>26713</v>
      </c>
      <c r="C26712" s="1" t="s">
        <v>76990</v>
      </c>
      <c r="D26712" s="2">
        <v>42495</v>
      </c>
    </row>
    <row r="26713" spans="1:4" x14ac:dyDescent="0.35">
      <c r="A26713">
        <v>34201910</v>
      </c>
      <c r="B26713" s="1" t="s">
        <v>26714</v>
      </c>
      <c r="C26713" s="1" t="s">
        <v>76991</v>
      </c>
      <c r="D26713" s="2">
        <v>42495</v>
      </c>
    </row>
    <row r="26714" spans="1:4" x14ac:dyDescent="0.35">
      <c r="A26714">
        <v>34201942</v>
      </c>
      <c r="B26714" s="1" t="s">
        <v>26715</v>
      </c>
      <c r="C26714" s="1" t="s">
        <v>76992</v>
      </c>
      <c r="D26714" s="2">
        <v>42474</v>
      </c>
    </row>
    <row r="26715" spans="1:4" x14ac:dyDescent="0.35">
      <c r="A26715">
        <v>34201964</v>
      </c>
      <c r="B26715" s="1" t="s">
        <v>26716</v>
      </c>
      <c r="C26715" s="1" t="s">
        <v>76993</v>
      </c>
      <c r="D26715" s="2">
        <v>42474</v>
      </c>
    </row>
    <row r="26716" spans="1:4" x14ac:dyDescent="0.35">
      <c r="A26716">
        <v>34201990</v>
      </c>
      <c r="B26716" s="1" t="s">
        <v>26717</v>
      </c>
      <c r="C26716" s="1" t="s">
        <v>76994</v>
      </c>
      <c r="D26716" s="2">
        <v>42474</v>
      </c>
    </row>
    <row r="26717" spans="1:4" x14ac:dyDescent="0.35">
      <c r="A26717">
        <v>34201992</v>
      </c>
      <c r="B26717" s="1" t="s">
        <v>26718</v>
      </c>
      <c r="C26717" s="1" t="s">
        <v>76995</v>
      </c>
      <c r="D26717" s="2">
        <v>42474</v>
      </c>
    </row>
    <row r="26718" spans="1:4" x14ac:dyDescent="0.35">
      <c r="A26718">
        <v>34202000</v>
      </c>
      <c r="B26718" s="1" t="s">
        <v>26719</v>
      </c>
      <c r="C26718" s="1" t="s">
        <v>76996</v>
      </c>
      <c r="D26718" s="2">
        <v>42474</v>
      </c>
    </row>
    <row r="26719" spans="1:4" x14ac:dyDescent="0.35">
      <c r="A26719">
        <v>34202008</v>
      </c>
      <c r="B26719" s="1" t="s">
        <v>26720</v>
      </c>
      <c r="C26719" s="1" t="s">
        <v>76997</v>
      </c>
      <c r="D26719" s="2">
        <v>42474</v>
      </c>
    </row>
    <row r="26720" spans="1:4" x14ac:dyDescent="0.35">
      <c r="A26720">
        <v>34202046</v>
      </c>
      <c r="B26720" s="1" t="s">
        <v>26721</v>
      </c>
      <c r="C26720" s="1" t="s">
        <v>76998</v>
      </c>
      <c r="D26720" s="2">
        <v>42474</v>
      </c>
    </row>
    <row r="26721" spans="1:4" x14ac:dyDescent="0.35">
      <c r="A26721">
        <v>34202050</v>
      </c>
      <c r="B26721" s="1" t="s">
        <v>26722</v>
      </c>
      <c r="C26721" s="1" t="s">
        <v>76999</v>
      </c>
      <c r="D26721" s="2">
        <v>42474</v>
      </c>
    </row>
    <row r="26722" spans="1:4" x14ac:dyDescent="0.35">
      <c r="A26722">
        <v>34202090</v>
      </c>
      <c r="B26722" s="1" t="s">
        <v>26723</v>
      </c>
      <c r="C26722" s="1" t="s">
        <v>77000</v>
      </c>
      <c r="D26722" s="2">
        <v>42474</v>
      </c>
    </row>
    <row r="26723" spans="1:4" x14ac:dyDescent="0.35">
      <c r="A26723">
        <v>34202144</v>
      </c>
      <c r="B26723" s="1" t="s">
        <v>26724</v>
      </c>
      <c r="C26723" s="1" t="s">
        <v>77001</v>
      </c>
      <c r="D26723" s="2">
        <v>42474</v>
      </c>
    </row>
    <row r="26724" spans="1:4" x14ac:dyDescent="0.35">
      <c r="A26724">
        <v>34202162</v>
      </c>
      <c r="B26724" s="1" t="s">
        <v>26725</v>
      </c>
      <c r="C26724" s="1" t="s">
        <v>77002</v>
      </c>
      <c r="D26724" s="2">
        <v>42474</v>
      </c>
    </row>
    <row r="26725" spans="1:4" x14ac:dyDescent="0.35">
      <c r="A26725">
        <v>34202218</v>
      </c>
      <c r="B26725" s="1" t="s">
        <v>26726</v>
      </c>
      <c r="C26725" s="1" t="s">
        <v>77003</v>
      </c>
      <c r="D26725" s="2">
        <v>42476</v>
      </c>
    </row>
    <row r="26726" spans="1:4" x14ac:dyDescent="0.35">
      <c r="A26726">
        <v>34202244</v>
      </c>
      <c r="B26726" s="1" t="s">
        <v>26727</v>
      </c>
      <c r="C26726" s="1" t="s">
        <v>77004</v>
      </c>
      <c r="D26726" s="2">
        <v>42476</v>
      </c>
    </row>
    <row r="26727" spans="1:4" x14ac:dyDescent="0.35">
      <c r="A26727">
        <v>34842242</v>
      </c>
      <c r="B26727" s="1" t="s">
        <v>26728</v>
      </c>
      <c r="C26727" s="1" t="s">
        <v>77005</v>
      </c>
      <c r="D26727" s="2">
        <v>42484</v>
      </c>
    </row>
    <row r="26728" spans="1:4" x14ac:dyDescent="0.35">
      <c r="A26728">
        <v>34842246</v>
      </c>
      <c r="B26728" s="1" t="s">
        <v>26729</v>
      </c>
      <c r="C26728" s="1" t="s">
        <v>77006</v>
      </c>
      <c r="D26728" s="2">
        <v>42484</v>
      </c>
    </row>
    <row r="26729" spans="1:4" x14ac:dyDescent="0.35">
      <c r="A26729">
        <v>34662170</v>
      </c>
      <c r="B26729" s="1" t="s">
        <v>26730</v>
      </c>
      <c r="C26729" s="1" t="s">
        <v>77007</v>
      </c>
      <c r="D26729" s="2">
        <v>42479</v>
      </c>
    </row>
    <row r="26730" spans="1:4" x14ac:dyDescent="0.35">
      <c r="A26730">
        <v>34662178</v>
      </c>
      <c r="B26730" s="1" t="s">
        <v>26731</v>
      </c>
      <c r="C26730" s="1" t="s">
        <v>77008</v>
      </c>
      <c r="D26730" s="2">
        <v>42479</v>
      </c>
    </row>
    <row r="26731" spans="1:4" x14ac:dyDescent="0.35">
      <c r="A26731">
        <v>34662186</v>
      </c>
      <c r="B26731" s="1" t="s">
        <v>26732</v>
      </c>
      <c r="C26731" s="1" t="s">
        <v>77009</v>
      </c>
      <c r="D26731" s="2">
        <v>42479</v>
      </c>
    </row>
    <row r="26732" spans="1:4" x14ac:dyDescent="0.35">
      <c r="A26732">
        <v>34662190</v>
      </c>
      <c r="B26732" s="1" t="s">
        <v>26733</v>
      </c>
      <c r="C26732" s="1" t="s">
        <v>77010</v>
      </c>
      <c r="D26732" s="2">
        <v>42481</v>
      </c>
    </row>
    <row r="26733" spans="1:4" x14ac:dyDescent="0.35">
      <c r="A26733">
        <v>34662194</v>
      </c>
      <c r="B26733" s="1" t="s">
        <v>26734</v>
      </c>
      <c r="C26733" s="1" t="s">
        <v>77011</v>
      </c>
      <c r="D26733" s="2">
        <v>42481</v>
      </c>
    </row>
    <row r="26734" spans="1:4" x14ac:dyDescent="0.35">
      <c r="A26734">
        <v>34662196</v>
      </c>
      <c r="B26734" s="1" t="s">
        <v>26735</v>
      </c>
      <c r="C26734" s="1" t="s">
        <v>77012</v>
      </c>
      <c r="D26734" s="2">
        <v>42481</v>
      </c>
    </row>
    <row r="26735" spans="1:4" x14ac:dyDescent="0.35">
      <c r="A26735">
        <v>34662214</v>
      </c>
      <c r="B26735" s="1" t="s">
        <v>26736</v>
      </c>
      <c r="C26735" s="1" t="s">
        <v>77013</v>
      </c>
      <c r="D26735" s="2">
        <v>42481</v>
      </c>
    </row>
    <row r="26736" spans="1:4" x14ac:dyDescent="0.35">
      <c r="A26736">
        <v>34662226</v>
      </c>
      <c r="B26736" s="1" t="s">
        <v>26737</v>
      </c>
      <c r="C26736" s="1" t="s">
        <v>77014</v>
      </c>
      <c r="D26736" s="2">
        <v>42481</v>
      </c>
    </row>
    <row r="26737" spans="1:4" x14ac:dyDescent="0.35">
      <c r="A26737">
        <v>34662230</v>
      </c>
      <c r="B26737" s="1" t="s">
        <v>26738</v>
      </c>
      <c r="C26737" s="1" t="s">
        <v>77015</v>
      </c>
      <c r="D26737" s="2">
        <v>42481</v>
      </c>
    </row>
    <row r="26738" spans="1:4" x14ac:dyDescent="0.35">
      <c r="A26738">
        <v>34462250</v>
      </c>
      <c r="B26738" s="1" t="s">
        <v>26739</v>
      </c>
      <c r="C26738" s="1" t="s">
        <v>77016</v>
      </c>
      <c r="D26738" s="2">
        <v>42478</v>
      </c>
    </row>
    <row r="26739" spans="1:4" x14ac:dyDescent="0.35">
      <c r="A26739">
        <v>34462252</v>
      </c>
      <c r="B26739" s="1" t="s">
        <v>26740</v>
      </c>
      <c r="C26739" s="1" t="s">
        <v>77017</v>
      </c>
      <c r="D26739" s="2">
        <v>42478</v>
      </c>
    </row>
    <row r="26740" spans="1:4" x14ac:dyDescent="0.35">
      <c r="A26740">
        <v>34462258</v>
      </c>
      <c r="B26740" s="1" t="s">
        <v>26741</v>
      </c>
      <c r="C26740" s="1" t="s">
        <v>77018</v>
      </c>
      <c r="D26740" s="2">
        <v>42478</v>
      </c>
    </row>
    <row r="26741" spans="1:4" x14ac:dyDescent="0.35">
      <c r="A26741">
        <v>34462260</v>
      </c>
      <c r="B26741" s="1" t="s">
        <v>26742</v>
      </c>
      <c r="C26741" s="1" t="s">
        <v>77019</v>
      </c>
      <c r="D26741" s="2">
        <v>42478</v>
      </c>
    </row>
    <row r="26742" spans="1:4" x14ac:dyDescent="0.35">
      <c r="A26742">
        <v>34882240</v>
      </c>
      <c r="B26742" s="1" t="s">
        <v>26743</v>
      </c>
      <c r="C26742" s="1" t="s">
        <v>77020</v>
      </c>
      <c r="D26742" s="2">
        <v>42484</v>
      </c>
    </row>
    <row r="26743" spans="1:4" x14ac:dyDescent="0.35">
      <c r="A26743">
        <v>34782250</v>
      </c>
      <c r="B26743" s="1" t="s">
        <v>26744</v>
      </c>
      <c r="C26743" s="1" t="s">
        <v>77021</v>
      </c>
      <c r="D26743" s="2">
        <v>42483</v>
      </c>
    </row>
    <row r="26744" spans="1:4" x14ac:dyDescent="0.35">
      <c r="A26744">
        <v>28941606</v>
      </c>
      <c r="B26744" s="1" t="s">
        <v>26745</v>
      </c>
      <c r="C26744" s="1" t="s">
        <v>77022</v>
      </c>
      <c r="D26744" s="2">
        <v>42419</v>
      </c>
    </row>
    <row r="26745" spans="1:4" x14ac:dyDescent="0.35">
      <c r="A26745">
        <v>28941666</v>
      </c>
      <c r="B26745" s="1" t="s">
        <v>26746</v>
      </c>
      <c r="C26745" s="1" t="s">
        <v>77023</v>
      </c>
      <c r="D26745" s="2">
        <v>42419</v>
      </c>
    </row>
    <row r="26746" spans="1:4" x14ac:dyDescent="0.35">
      <c r="A26746">
        <v>28941790</v>
      </c>
      <c r="B26746" s="1" t="s">
        <v>26747</v>
      </c>
      <c r="C26746" s="1" t="s">
        <v>77024</v>
      </c>
      <c r="D26746" s="2">
        <v>42419</v>
      </c>
    </row>
    <row r="26747" spans="1:4" x14ac:dyDescent="0.35">
      <c r="A26747">
        <v>28941816</v>
      </c>
      <c r="B26747" s="1" t="s">
        <v>26748</v>
      </c>
      <c r="C26747" s="1" t="s">
        <v>77025</v>
      </c>
      <c r="D26747" s="2">
        <v>42419</v>
      </c>
    </row>
    <row r="26748" spans="1:4" x14ac:dyDescent="0.35">
      <c r="A26748">
        <v>28941918</v>
      </c>
      <c r="B26748" s="1" t="s">
        <v>26749</v>
      </c>
      <c r="C26748" s="1" t="s">
        <v>77026</v>
      </c>
      <c r="D26748" s="2">
        <v>42419</v>
      </c>
    </row>
    <row r="26749" spans="1:4" x14ac:dyDescent="0.35">
      <c r="A26749">
        <v>28942008</v>
      </c>
      <c r="B26749" s="1" t="s">
        <v>26750</v>
      </c>
      <c r="C26749" s="1" t="s">
        <v>77027</v>
      </c>
      <c r="D26749" s="2">
        <v>42419</v>
      </c>
    </row>
    <row r="26750" spans="1:4" x14ac:dyDescent="0.35">
      <c r="A26750">
        <v>28942064</v>
      </c>
      <c r="B26750" s="1" t="s">
        <v>26751</v>
      </c>
      <c r="C26750" s="1" t="s">
        <v>77028</v>
      </c>
      <c r="D26750" s="2">
        <v>42408</v>
      </c>
    </row>
    <row r="26751" spans="1:4" x14ac:dyDescent="0.35">
      <c r="A26751">
        <v>28942066</v>
      </c>
      <c r="B26751" s="1" t="s">
        <v>26752</v>
      </c>
      <c r="C26751" s="1" t="s">
        <v>77029</v>
      </c>
      <c r="D26751" s="2">
        <v>42408</v>
      </c>
    </row>
    <row r="26752" spans="1:4" x14ac:dyDescent="0.35">
      <c r="A26752">
        <v>28942274</v>
      </c>
      <c r="B26752" s="1" t="s">
        <v>26753</v>
      </c>
      <c r="C26752" s="1" t="s">
        <v>77030</v>
      </c>
      <c r="D26752" s="2">
        <v>42408</v>
      </c>
    </row>
    <row r="26753" spans="1:4" x14ac:dyDescent="0.35">
      <c r="A26753">
        <v>28942276</v>
      </c>
      <c r="B26753" s="1" t="s">
        <v>26754</v>
      </c>
      <c r="C26753" s="1" t="s">
        <v>77031</v>
      </c>
      <c r="D26753" s="2">
        <v>42408</v>
      </c>
    </row>
    <row r="26754" spans="1:4" x14ac:dyDescent="0.35">
      <c r="A26754">
        <v>28942284</v>
      </c>
      <c r="B26754" s="1" t="s">
        <v>26755</v>
      </c>
      <c r="C26754" s="1" t="s">
        <v>77032</v>
      </c>
      <c r="D26754" s="2">
        <v>42408</v>
      </c>
    </row>
    <row r="26755" spans="1:4" x14ac:dyDescent="0.35">
      <c r="A26755">
        <v>28942288</v>
      </c>
      <c r="B26755" s="1" t="s">
        <v>26756</v>
      </c>
      <c r="C26755" s="1" t="s">
        <v>77033</v>
      </c>
      <c r="D26755" s="2">
        <v>42408</v>
      </c>
    </row>
    <row r="26756" spans="1:4" x14ac:dyDescent="0.35">
      <c r="A26756">
        <v>28942296</v>
      </c>
      <c r="B26756" s="1" t="s">
        <v>26757</v>
      </c>
      <c r="C26756" s="1" t="s">
        <v>77034</v>
      </c>
      <c r="D26756" s="2">
        <v>42420</v>
      </c>
    </row>
    <row r="26757" spans="1:4" x14ac:dyDescent="0.35">
      <c r="A26757">
        <v>34202252</v>
      </c>
      <c r="B26757" s="1" t="s">
        <v>26758</v>
      </c>
      <c r="C26757" s="1" t="s">
        <v>77035</v>
      </c>
      <c r="D26757" s="2">
        <v>42476</v>
      </c>
    </row>
    <row r="26758" spans="1:4" x14ac:dyDescent="0.35">
      <c r="A26758">
        <v>34301782</v>
      </c>
      <c r="B26758" s="1" t="s">
        <v>26759</v>
      </c>
      <c r="C26758" s="1" t="s">
        <v>77036</v>
      </c>
      <c r="D26758" s="2">
        <v>42495</v>
      </c>
    </row>
    <row r="26759" spans="1:4" x14ac:dyDescent="0.35">
      <c r="A26759">
        <v>34301800</v>
      </c>
      <c r="B26759" s="1" t="s">
        <v>26760</v>
      </c>
      <c r="C26759" s="1" t="s">
        <v>77037</v>
      </c>
      <c r="D26759" s="2">
        <v>42495</v>
      </c>
    </row>
    <row r="26760" spans="1:4" x14ac:dyDescent="0.35">
      <c r="A26760">
        <v>34301828</v>
      </c>
      <c r="B26760" s="1" t="s">
        <v>26761</v>
      </c>
      <c r="C26760" s="1" t="s">
        <v>77038</v>
      </c>
      <c r="D26760" s="2">
        <v>42495</v>
      </c>
    </row>
    <row r="26761" spans="1:4" x14ac:dyDescent="0.35">
      <c r="A26761">
        <v>34301906</v>
      </c>
      <c r="B26761" s="1" t="s">
        <v>26762</v>
      </c>
      <c r="C26761" s="1" t="s">
        <v>77039</v>
      </c>
      <c r="D26761" s="2">
        <v>42495</v>
      </c>
    </row>
    <row r="26762" spans="1:4" x14ac:dyDescent="0.35">
      <c r="A26762">
        <v>34301924</v>
      </c>
      <c r="B26762" s="1" t="s">
        <v>26763</v>
      </c>
      <c r="C26762" s="1" t="s">
        <v>77040</v>
      </c>
      <c r="D26762" s="2">
        <v>42475</v>
      </c>
    </row>
    <row r="26763" spans="1:4" x14ac:dyDescent="0.35">
      <c r="A26763">
        <v>34301974</v>
      </c>
      <c r="B26763" s="1" t="s">
        <v>26764</v>
      </c>
      <c r="C26763" s="1" t="s">
        <v>77041</v>
      </c>
      <c r="D26763" s="2">
        <v>42475</v>
      </c>
    </row>
    <row r="26764" spans="1:4" x14ac:dyDescent="0.35">
      <c r="A26764">
        <v>34301980</v>
      </c>
      <c r="B26764" s="1" t="s">
        <v>26765</v>
      </c>
      <c r="C26764" s="1" t="s">
        <v>77042</v>
      </c>
      <c r="D26764" s="2">
        <v>42475</v>
      </c>
    </row>
    <row r="26765" spans="1:4" x14ac:dyDescent="0.35">
      <c r="A26765">
        <v>27822368</v>
      </c>
      <c r="B26765" s="1" t="s">
        <v>26766</v>
      </c>
      <c r="C26765" s="1" t="s">
        <v>77043</v>
      </c>
      <c r="D26765" s="2">
        <v>42410</v>
      </c>
    </row>
    <row r="26766" spans="1:4" x14ac:dyDescent="0.35">
      <c r="A26766">
        <v>27822370</v>
      </c>
      <c r="B26766" s="1" t="s">
        <v>26767</v>
      </c>
      <c r="C26766" s="1" t="s">
        <v>77044</v>
      </c>
      <c r="D26766" s="2">
        <v>42410</v>
      </c>
    </row>
    <row r="26767" spans="1:4" x14ac:dyDescent="0.35">
      <c r="A26767">
        <v>27822386</v>
      </c>
      <c r="B26767" s="1" t="s">
        <v>26768</v>
      </c>
      <c r="C26767" s="1" t="s">
        <v>77045</v>
      </c>
      <c r="D26767" s="2">
        <v>42410</v>
      </c>
    </row>
    <row r="26768" spans="1:4" x14ac:dyDescent="0.35">
      <c r="A26768">
        <v>27822412</v>
      </c>
      <c r="B26768" s="1" t="s">
        <v>26769</v>
      </c>
      <c r="C26768" s="1" t="s">
        <v>77046</v>
      </c>
      <c r="D26768" s="2">
        <v>42409</v>
      </c>
    </row>
    <row r="26769" spans="1:4" x14ac:dyDescent="0.35">
      <c r="A26769">
        <v>27822420</v>
      </c>
      <c r="B26769" s="1" t="s">
        <v>26770</v>
      </c>
      <c r="C26769" s="1" t="s">
        <v>77047</v>
      </c>
      <c r="D26769" s="2">
        <v>42410</v>
      </c>
    </row>
    <row r="26770" spans="1:4" x14ac:dyDescent="0.35">
      <c r="A26770">
        <v>27841778</v>
      </c>
      <c r="B26770" s="1" t="s">
        <v>26771</v>
      </c>
      <c r="C26770" s="1" t="s">
        <v>77048</v>
      </c>
      <c r="D26770" s="2">
        <v>42402</v>
      </c>
    </row>
    <row r="26771" spans="1:4" x14ac:dyDescent="0.35">
      <c r="A26771">
        <v>27841784</v>
      </c>
      <c r="B26771" s="1" t="s">
        <v>26772</v>
      </c>
      <c r="C26771" s="1" t="s">
        <v>77049</v>
      </c>
      <c r="D26771" s="2">
        <v>42402</v>
      </c>
    </row>
    <row r="26772" spans="1:4" x14ac:dyDescent="0.35">
      <c r="A26772">
        <v>27841788</v>
      </c>
      <c r="B26772" s="1" t="s">
        <v>26773</v>
      </c>
      <c r="C26772" s="1" t="s">
        <v>77050</v>
      </c>
      <c r="D26772" s="2">
        <v>42402</v>
      </c>
    </row>
    <row r="26773" spans="1:4" x14ac:dyDescent="0.35">
      <c r="A26773">
        <v>27841794</v>
      </c>
      <c r="B26773" s="1" t="s">
        <v>26774</v>
      </c>
      <c r="C26773" s="1" t="s">
        <v>77051</v>
      </c>
      <c r="D26773" s="2">
        <v>42402</v>
      </c>
    </row>
    <row r="26774" spans="1:4" x14ac:dyDescent="0.35">
      <c r="A26774">
        <v>27842298</v>
      </c>
      <c r="B26774" s="1" t="s">
        <v>26775</v>
      </c>
      <c r="C26774" s="1" t="s">
        <v>77052</v>
      </c>
      <c r="D26774" s="2">
        <v>42404</v>
      </c>
    </row>
    <row r="26775" spans="1:4" x14ac:dyDescent="0.35">
      <c r="A26775">
        <v>27842352</v>
      </c>
      <c r="B26775" s="1" t="s">
        <v>26776</v>
      </c>
      <c r="C26775" s="1" t="s">
        <v>77053</v>
      </c>
      <c r="D26775" s="2">
        <v>42156</v>
      </c>
    </row>
    <row r="26776" spans="1:4" x14ac:dyDescent="0.35">
      <c r="A26776">
        <v>28942402</v>
      </c>
      <c r="B26776" s="1" t="s">
        <v>26777</v>
      </c>
      <c r="C26776" s="1" t="s">
        <v>77054</v>
      </c>
      <c r="D26776" s="2">
        <v>42422</v>
      </c>
    </row>
    <row r="26777" spans="1:4" x14ac:dyDescent="0.35">
      <c r="A26777">
        <v>28942458</v>
      </c>
      <c r="B26777" s="1" t="s">
        <v>26778</v>
      </c>
      <c r="C26777" s="1" t="s">
        <v>77055</v>
      </c>
      <c r="D26777" s="2">
        <v>42422</v>
      </c>
    </row>
    <row r="26778" spans="1:4" x14ac:dyDescent="0.35">
      <c r="A26778">
        <v>29442340</v>
      </c>
      <c r="B26778" s="1" t="s">
        <v>26779</v>
      </c>
      <c r="C26778" s="1" t="s">
        <v>77056</v>
      </c>
      <c r="D26778" s="2">
        <v>42430</v>
      </c>
    </row>
    <row r="26779" spans="1:4" x14ac:dyDescent="0.35">
      <c r="A26779">
        <v>29442386</v>
      </c>
      <c r="B26779" s="1" t="s">
        <v>26780</v>
      </c>
      <c r="C26779" s="1" t="s">
        <v>77057</v>
      </c>
      <c r="D26779" s="2">
        <v>42430</v>
      </c>
    </row>
    <row r="26780" spans="1:4" x14ac:dyDescent="0.35">
      <c r="A26780">
        <v>29442394</v>
      </c>
      <c r="B26780" s="1" t="s">
        <v>26781</v>
      </c>
      <c r="C26780" s="1" t="s">
        <v>77058</v>
      </c>
      <c r="D26780" s="2">
        <v>42430</v>
      </c>
    </row>
    <row r="26781" spans="1:4" x14ac:dyDescent="0.35">
      <c r="A26781">
        <v>29461656</v>
      </c>
      <c r="B26781" s="1" t="s">
        <v>26782</v>
      </c>
      <c r="C26781" s="1" t="s">
        <v>77059</v>
      </c>
      <c r="D26781" s="2">
        <v>42425</v>
      </c>
    </row>
    <row r="26782" spans="1:4" x14ac:dyDescent="0.35">
      <c r="A26782">
        <v>29461658</v>
      </c>
      <c r="B26782" s="1" t="s">
        <v>26783</v>
      </c>
      <c r="C26782" s="1" t="s">
        <v>77060</v>
      </c>
      <c r="D26782" s="2">
        <v>42425</v>
      </c>
    </row>
    <row r="26783" spans="1:4" x14ac:dyDescent="0.35">
      <c r="A26783">
        <v>29461668</v>
      </c>
      <c r="B26783" s="1" t="s">
        <v>26784</v>
      </c>
      <c r="C26783" s="1" t="s">
        <v>77061</v>
      </c>
      <c r="D26783" s="2">
        <v>42425</v>
      </c>
    </row>
    <row r="26784" spans="1:4" x14ac:dyDescent="0.35">
      <c r="A26784">
        <v>29461830</v>
      </c>
      <c r="B26784" s="1" t="s">
        <v>26785</v>
      </c>
      <c r="C26784" s="1" t="s">
        <v>77062</v>
      </c>
      <c r="D26784" s="2">
        <v>42425</v>
      </c>
    </row>
    <row r="26785" spans="1:4" x14ac:dyDescent="0.35">
      <c r="A26785">
        <v>29461884</v>
      </c>
      <c r="B26785" s="1" t="s">
        <v>26786</v>
      </c>
      <c r="C26785" s="1" t="s">
        <v>77063</v>
      </c>
      <c r="D26785" s="2">
        <v>42425</v>
      </c>
    </row>
    <row r="26786" spans="1:4" x14ac:dyDescent="0.35">
      <c r="A26786">
        <v>29461970</v>
      </c>
      <c r="B26786" s="1" t="s">
        <v>26787</v>
      </c>
      <c r="C26786" s="1" t="s">
        <v>77064</v>
      </c>
      <c r="D26786" s="2">
        <v>42425</v>
      </c>
    </row>
    <row r="26787" spans="1:4" x14ac:dyDescent="0.35">
      <c r="A26787">
        <v>29462078</v>
      </c>
      <c r="B26787" s="1" t="s">
        <v>26788</v>
      </c>
      <c r="C26787" s="1" t="s">
        <v>77065</v>
      </c>
      <c r="D26787" s="2">
        <v>42415</v>
      </c>
    </row>
    <row r="26788" spans="1:4" x14ac:dyDescent="0.35">
      <c r="A26788">
        <v>34681992</v>
      </c>
      <c r="B26788" s="1" t="s">
        <v>26789</v>
      </c>
      <c r="C26788" s="1" t="s">
        <v>77066</v>
      </c>
      <c r="D26788" s="2">
        <v>42479</v>
      </c>
    </row>
    <row r="26789" spans="1:4" x14ac:dyDescent="0.35">
      <c r="A26789">
        <v>34681994</v>
      </c>
      <c r="B26789" s="1" t="s">
        <v>26790</v>
      </c>
      <c r="C26789" s="1" t="s">
        <v>77067</v>
      </c>
      <c r="D26789" s="2">
        <v>42479</v>
      </c>
    </row>
    <row r="26790" spans="1:4" x14ac:dyDescent="0.35">
      <c r="A26790">
        <v>34681996</v>
      </c>
      <c r="B26790" s="1" t="s">
        <v>26791</v>
      </c>
      <c r="C26790" s="1" t="s">
        <v>77068</v>
      </c>
      <c r="D26790" s="2">
        <v>42479</v>
      </c>
    </row>
    <row r="26791" spans="1:4" x14ac:dyDescent="0.35">
      <c r="A26791">
        <v>34682010</v>
      </c>
      <c r="B26791" s="1" t="s">
        <v>26792</v>
      </c>
      <c r="C26791" s="1" t="s">
        <v>77069</v>
      </c>
      <c r="D26791" s="2">
        <v>42479</v>
      </c>
    </row>
    <row r="26792" spans="1:4" x14ac:dyDescent="0.35">
      <c r="A26792">
        <v>34682184</v>
      </c>
      <c r="B26792" s="1" t="s">
        <v>26793</v>
      </c>
      <c r="C26792" s="1" t="s">
        <v>77070</v>
      </c>
      <c r="D26792" s="2">
        <v>42479</v>
      </c>
    </row>
    <row r="26793" spans="1:4" x14ac:dyDescent="0.35">
      <c r="A26793">
        <v>34682188</v>
      </c>
      <c r="B26793" s="1" t="s">
        <v>26794</v>
      </c>
      <c r="C26793" s="1" t="s">
        <v>77071</v>
      </c>
      <c r="D26793" s="2">
        <v>42482</v>
      </c>
    </row>
    <row r="26794" spans="1:4" x14ac:dyDescent="0.35">
      <c r="A26794">
        <v>34682194</v>
      </c>
      <c r="B26794" s="1" t="s">
        <v>26795</v>
      </c>
      <c r="C26794" s="1" t="s">
        <v>77072</v>
      </c>
      <c r="D26794" s="2">
        <v>42482</v>
      </c>
    </row>
    <row r="26795" spans="1:4" x14ac:dyDescent="0.35">
      <c r="A26795">
        <v>34682208</v>
      </c>
      <c r="B26795" s="1" t="s">
        <v>26796</v>
      </c>
      <c r="C26795" s="1" t="s">
        <v>77073</v>
      </c>
      <c r="D26795" s="2">
        <v>42482</v>
      </c>
    </row>
    <row r="26796" spans="1:4" x14ac:dyDescent="0.35">
      <c r="A26796">
        <v>34682214</v>
      </c>
      <c r="B26796" s="1" t="s">
        <v>26797</v>
      </c>
      <c r="C26796" s="1" t="s">
        <v>77074</v>
      </c>
      <c r="D26796" s="2">
        <v>42482</v>
      </c>
    </row>
    <row r="26797" spans="1:4" x14ac:dyDescent="0.35">
      <c r="A26797">
        <v>34682232</v>
      </c>
      <c r="B26797" s="1" t="s">
        <v>26798</v>
      </c>
      <c r="C26797" s="1" t="s">
        <v>77075</v>
      </c>
      <c r="D26797" s="2">
        <v>42482</v>
      </c>
    </row>
    <row r="26798" spans="1:4" x14ac:dyDescent="0.35">
      <c r="A26798">
        <v>34302002</v>
      </c>
      <c r="B26798" s="1" t="s">
        <v>26799</v>
      </c>
      <c r="C26798" s="1" t="s">
        <v>77076</v>
      </c>
      <c r="D26798" s="2">
        <v>42475</v>
      </c>
    </row>
    <row r="26799" spans="1:4" x14ac:dyDescent="0.35">
      <c r="A26799">
        <v>34302016</v>
      </c>
      <c r="B26799" s="1" t="s">
        <v>26800</v>
      </c>
      <c r="C26799" s="1" t="s">
        <v>77077</v>
      </c>
      <c r="D26799" s="2">
        <v>42475</v>
      </c>
    </row>
    <row r="26800" spans="1:4" x14ac:dyDescent="0.35">
      <c r="A26800">
        <v>34302088</v>
      </c>
      <c r="B26800" s="1" t="s">
        <v>26801</v>
      </c>
      <c r="C26800" s="1" t="s">
        <v>77078</v>
      </c>
      <c r="D26800" s="2">
        <v>42475</v>
      </c>
    </row>
    <row r="26801" spans="1:4" x14ac:dyDescent="0.35">
      <c r="A26801">
        <v>34302098</v>
      </c>
      <c r="B26801" s="1" t="s">
        <v>26802</v>
      </c>
      <c r="C26801" s="1" t="s">
        <v>77079</v>
      </c>
      <c r="D26801" s="2">
        <v>42475</v>
      </c>
    </row>
    <row r="26802" spans="1:4" x14ac:dyDescent="0.35">
      <c r="A26802">
        <v>34302124</v>
      </c>
      <c r="B26802" s="1" t="s">
        <v>26803</v>
      </c>
      <c r="C26802" s="1" t="s">
        <v>77080</v>
      </c>
      <c r="D26802" s="2">
        <v>42475</v>
      </c>
    </row>
    <row r="26803" spans="1:4" x14ac:dyDescent="0.35">
      <c r="A26803">
        <v>34302196</v>
      </c>
      <c r="B26803" s="1" t="s">
        <v>26804</v>
      </c>
      <c r="C26803" s="1" t="s">
        <v>77081</v>
      </c>
      <c r="D26803" s="2">
        <v>42477</v>
      </c>
    </row>
    <row r="26804" spans="1:4" x14ac:dyDescent="0.35">
      <c r="A26804">
        <v>34302214</v>
      </c>
      <c r="B26804" s="1" t="s">
        <v>26805</v>
      </c>
      <c r="C26804" s="1" t="s">
        <v>77082</v>
      </c>
      <c r="D26804" s="2">
        <v>42477</v>
      </c>
    </row>
    <row r="26805" spans="1:4" x14ac:dyDescent="0.35">
      <c r="A26805">
        <v>34302224</v>
      </c>
      <c r="B26805" s="1" t="s">
        <v>26806</v>
      </c>
      <c r="C26805" s="1" t="s">
        <v>77083</v>
      </c>
      <c r="D26805" s="2">
        <v>42477</v>
      </c>
    </row>
    <row r="26806" spans="1:4" x14ac:dyDescent="0.35">
      <c r="A26806">
        <v>34302248</v>
      </c>
      <c r="B26806" s="1" t="s">
        <v>26807</v>
      </c>
      <c r="C26806" s="1" t="s">
        <v>77084</v>
      </c>
      <c r="D26806" s="2">
        <v>42477</v>
      </c>
    </row>
    <row r="26807" spans="1:4" x14ac:dyDescent="0.35">
      <c r="A26807">
        <v>34302260</v>
      </c>
      <c r="B26807" s="1" t="s">
        <v>26808</v>
      </c>
      <c r="C26807" s="1" t="s">
        <v>77085</v>
      </c>
      <c r="D26807" s="2">
        <v>42477</v>
      </c>
    </row>
    <row r="26808" spans="1:4" x14ac:dyDescent="0.35">
      <c r="A26808">
        <v>34302264</v>
      </c>
      <c r="B26808" s="1" t="s">
        <v>26809</v>
      </c>
      <c r="C26808" s="1" t="s">
        <v>77086</v>
      </c>
      <c r="D26808" s="2">
        <v>42477</v>
      </c>
    </row>
    <row r="26809" spans="1:4" x14ac:dyDescent="0.35">
      <c r="A26809">
        <v>34302270</v>
      </c>
      <c r="B26809" s="1" t="s">
        <v>26810</v>
      </c>
      <c r="C26809" s="1" t="s">
        <v>77087</v>
      </c>
      <c r="D26809" s="2">
        <v>42477</v>
      </c>
    </row>
    <row r="26810" spans="1:4" x14ac:dyDescent="0.35">
      <c r="A26810">
        <v>34761960</v>
      </c>
      <c r="B26810" s="1" t="s">
        <v>26811</v>
      </c>
      <c r="C26810" s="1" t="s">
        <v>77088</v>
      </c>
      <c r="D26810" s="2">
        <v>42480</v>
      </c>
    </row>
    <row r="26811" spans="1:4" x14ac:dyDescent="0.35">
      <c r="A26811">
        <v>34762014</v>
      </c>
      <c r="B26811" s="1" t="s">
        <v>26812</v>
      </c>
      <c r="C26811" s="1" t="s">
        <v>77089</v>
      </c>
      <c r="D26811" s="2">
        <v>42480</v>
      </c>
    </row>
    <row r="26812" spans="1:4" x14ac:dyDescent="0.35">
      <c r="A26812">
        <v>34762122</v>
      </c>
      <c r="B26812" s="1" t="s">
        <v>26813</v>
      </c>
      <c r="C26812" s="1" t="s">
        <v>77090</v>
      </c>
      <c r="D26812" s="2">
        <v>42480</v>
      </c>
    </row>
    <row r="26813" spans="1:4" x14ac:dyDescent="0.35">
      <c r="A26813">
        <v>34762176</v>
      </c>
      <c r="B26813" s="1" t="s">
        <v>26814</v>
      </c>
      <c r="C26813" s="1" t="s">
        <v>77091</v>
      </c>
      <c r="D26813" s="2">
        <v>42480</v>
      </c>
    </row>
    <row r="26814" spans="1:4" x14ac:dyDescent="0.35">
      <c r="A26814">
        <v>34762186</v>
      </c>
      <c r="B26814" s="1" t="s">
        <v>26815</v>
      </c>
      <c r="C26814" s="1" t="s">
        <v>77092</v>
      </c>
      <c r="D26814" s="2">
        <v>42483</v>
      </c>
    </row>
    <row r="26815" spans="1:4" x14ac:dyDescent="0.35">
      <c r="A26815">
        <v>34762190</v>
      </c>
      <c r="B26815" s="1" t="s">
        <v>26816</v>
      </c>
      <c r="C26815" s="1" t="s">
        <v>77093</v>
      </c>
      <c r="D26815" s="2">
        <v>42483</v>
      </c>
    </row>
    <row r="26816" spans="1:4" x14ac:dyDescent="0.35">
      <c r="A26816">
        <v>34762194</v>
      </c>
      <c r="B26816" s="1" t="s">
        <v>26817</v>
      </c>
      <c r="C26816" s="1" t="s">
        <v>77094</v>
      </c>
      <c r="D26816" s="2">
        <v>42483</v>
      </c>
    </row>
    <row r="26817" spans="1:4" x14ac:dyDescent="0.35">
      <c r="A26817">
        <v>34762206</v>
      </c>
      <c r="B26817" s="1" t="s">
        <v>26818</v>
      </c>
      <c r="C26817" s="1" t="s">
        <v>77095</v>
      </c>
      <c r="D26817" s="2">
        <v>42483</v>
      </c>
    </row>
    <row r="26818" spans="1:4" x14ac:dyDescent="0.35">
      <c r="A26818">
        <v>34762214</v>
      </c>
      <c r="B26818" s="1" t="s">
        <v>26819</v>
      </c>
      <c r="C26818" s="1" t="s">
        <v>77096</v>
      </c>
      <c r="D26818" s="2">
        <v>42483</v>
      </c>
    </row>
    <row r="26819" spans="1:4" x14ac:dyDescent="0.35">
      <c r="A26819">
        <v>34762216</v>
      </c>
      <c r="B26819" s="1" t="s">
        <v>26820</v>
      </c>
      <c r="C26819" s="1" t="s">
        <v>77097</v>
      </c>
      <c r="D26819" s="2">
        <v>42483</v>
      </c>
    </row>
    <row r="26820" spans="1:4" x14ac:dyDescent="0.35">
      <c r="A26820">
        <v>34762222</v>
      </c>
      <c r="B26820" s="1" t="s">
        <v>26821</v>
      </c>
      <c r="C26820" s="1" t="s">
        <v>77098</v>
      </c>
      <c r="D26820" s="2">
        <v>42483</v>
      </c>
    </row>
    <row r="26821" spans="1:4" x14ac:dyDescent="0.35">
      <c r="A26821">
        <v>34762228</v>
      </c>
      <c r="B26821" s="1" t="s">
        <v>26822</v>
      </c>
      <c r="C26821" s="1" t="s">
        <v>77099</v>
      </c>
      <c r="D26821" s="2">
        <v>42483</v>
      </c>
    </row>
    <row r="26822" spans="1:4" x14ac:dyDescent="0.35">
      <c r="A26822">
        <v>34762240</v>
      </c>
      <c r="B26822" s="1" t="s">
        <v>26823</v>
      </c>
      <c r="C26822" s="1" t="s">
        <v>77100</v>
      </c>
      <c r="D26822" s="2">
        <v>42483</v>
      </c>
    </row>
    <row r="26823" spans="1:4" x14ac:dyDescent="0.35">
      <c r="A26823">
        <v>34762248</v>
      </c>
      <c r="B26823" s="1" t="s">
        <v>26824</v>
      </c>
      <c r="C26823" s="1" t="s">
        <v>77101</v>
      </c>
      <c r="D26823" s="2">
        <v>42483</v>
      </c>
    </row>
    <row r="26824" spans="1:4" x14ac:dyDescent="0.35">
      <c r="A26824">
        <v>34762250</v>
      </c>
      <c r="B26824" s="1" t="s">
        <v>26825</v>
      </c>
      <c r="C26824" s="1" t="s">
        <v>77102</v>
      </c>
      <c r="D26824" s="2">
        <v>42483</v>
      </c>
    </row>
    <row r="26825" spans="1:4" x14ac:dyDescent="0.35">
      <c r="A26825">
        <v>34142248</v>
      </c>
      <c r="B26825" s="1" t="s">
        <v>26826</v>
      </c>
      <c r="C26825" s="1" t="s">
        <v>77103</v>
      </c>
      <c r="D26825" s="2">
        <v>42476</v>
      </c>
    </row>
    <row r="26826" spans="1:4" x14ac:dyDescent="0.35">
      <c r="A26826">
        <v>34142276</v>
      </c>
      <c r="B26826" s="1" t="s">
        <v>26827</v>
      </c>
      <c r="C26826" s="1" t="s">
        <v>77104</v>
      </c>
      <c r="D26826" s="2">
        <v>42476</v>
      </c>
    </row>
    <row r="26827" spans="1:4" x14ac:dyDescent="0.35">
      <c r="A26827">
        <v>27842370</v>
      </c>
      <c r="B26827" s="1" t="s">
        <v>26828</v>
      </c>
      <c r="C26827" s="1" t="s">
        <v>77105</v>
      </c>
      <c r="D26827" s="2">
        <v>42410</v>
      </c>
    </row>
    <row r="26828" spans="1:4" x14ac:dyDescent="0.35">
      <c r="A26828">
        <v>27842420</v>
      </c>
      <c r="B26828" s="1" t="s">
        <v>26829</v>
      </c>
      <c r="C26828" s="1" t="s">
        <v>77106</v>
      </c>
      <c r="D26828" s="2">
        <v>42410</v>
      </c>
    </row>
    <row r="26829" spans="1:4" x14ac:dyDescent="0.35">
      <c r="A26829">
        <v>27842426</v>
      </c>
      <c r="B26829" s="1" t="s">
        <v>26830</v>
      </c>
      <c r="C26829" s="1" t="s">
        <v>77107</v>
      </c>
      <c r="D26829" s="2">
        <v>42411</v>
      </c>
    </row>
    <row r="26830" spans="1:4" x14ac:dyDescent="0.35">
      <c r="A26830">
        <v>27861778</v>
      </c>
      <c r="B26830" s="1" t="s">
        <v>26831</v>
      </c>
      <c r="C26830" s="1" t="s">
        <v>77108</v>
      </c>
      <c r="D26830" s="2">
        <v>42402</v>
      </c>
    </row>
    <row r="26831" spans="1:4" x14ac:dyDescent="0.35">
      <c r="A26831">
        <v>27862376</v>
      </c>
      <c r="B26831" s="1" t="s">
        <v>26832</v>
      </c>
      <c r="C26831" s="1" t="s">
        <v>77109</v>
      </c>
      <c r="D26831" s="2">
        <v>42411</v>
      </c>
    </row>
    <row r="26832" spans="1:4" x14ac:dyDescent="0.35">
      <c r="A26832">
        <v>27862406</v>
      </c>
      <c r="B26832" s="1" t="s">
        <v>26833</v>
      </c>
      <c r="C26832" s="1" t="s">
        <v>77110</v>
      </c>
      <c r="D26832" s="2">
        <v>42411</v>
      </c>
    </row>
    <row r="26833" spans="1:4" x14ac:dyDescent="0.35">
      <c r="A26833">
        <v>27862416</v>
      </c>
      <c r="B26833" s="1" t="s">
        <v>26834</v>
      </c>
      <c r="C26833" s="1" t="s">
        <v>77111</v>
      </c>
      <c r="D26833" s="2">
        <v>42411</v>
      </c>
    </row>
    <row r="26834" spans="1:4" x14ac:dyDescent="0.35">
      <c r="A26834">
        <v>27881802</v>
      </c>
      <c r="B26834" s="1" t="s">
        <v>26835</v>
      </c>
      <c r="C26834" s="1" t="s">
        <v>77112</v>
      </c>
      <c r="D26834" s="2">
        <v>42403</v>
      </c>
    </row>
    <row r="26835" spans="1:4" x14ac:dyDescent="0.35">
      <c r="A26835">
        <v>27901766</v>
      </c>
      <c r="B26835" s="1" t="s">
        <v>26836</v>
      </c>
      <c r="C26835" s="1" t="s">
        <v>77113</v>
      </c>
      <c r="D26835" s="2">
        <v>42403</v>
      </c>
    </row>
    <row r="26836" spans="1:4" x14ac:dyDescent="0.35">
      <c r="A26836">
        <v>29462246</v>
      </c>
      <c r="B26836" s="1" t="s">
        <v>26837</v>
      </c>
      <c r="C26836" s="1" t="s">
        <v>77114</v>
      </c>
      <c r="D26836" s="2">
        <v>42415</v>
      </c>
    </row>
    <row r="26837" spans="1:4" x14ac:dyDescent="0.35">
      <c r="A26837">
        <v>29462264</v>
      </c>
      <c r="B26837" s="1" t="s">
        <v>26838</v>
      </c>
      <c r="C26837" s="1" t="s">
        <v>77115</v>
      </c>
      <c r="D26837" s="2">
        <v>42415</v>
      </c>
    </row>
    <row r="26838" spans="1:4" x14ac:dyDescent="0.35">
      <c r="A26838">
        <v>29462278</v>
      </c>
      <c r="B26838" s="1" t="s">
        <v>26839</v>
      </c>
      <c r="C26838" s="1" t="s">
        <v>77116</v>
      </c>
      <c r="D26838" s="2">
        <v>42415</v>
      </c>
    </row>
    <row r="26839" spans="1:4" x14ac:dyDescent="0.35">
      <c r="A26839">
        <v>29462294</v>
      </c>
      <c r="B26839" s="1" t="s">
        <v>26840</v>
      </c>
      <c r="C26839" s="1" t="s">
        <v>77117</v>
      </c>
      <c r="D26839" s="2">
        <v>42430</v>
      </c>
    </row>
    <row r="26840" spans="1:4" x14ac:dyDescent="0.35">
      <c r="A26840">
        <v>29462328</v>
      </c>
      <c r="B26840" s="1" t="s">
        <v>26841</v>
      </c>
      <c r="C26840" s="1" t="s">
        <v>77118</v>
      </c>
      <c r="D26840" s="2">
        <v>42430</v>
      </c>
    </row>
    <row r="26841" spans="1:4" x14ac:dyDescent="0.35">
      <c r="A26841">
        <v>29462340</v>
      </c>
      <c r="B26841" s="1" t="s">
        <v>26842</v>
      </c>
      <c r="C26841" s="1" t="s">
        <v>77119</v>
      </c>
      <c r="D26841" s="2">
        <v>42430</v>
      </c>
    </row>
    <row r="26842" spans="1:4" x14ac:dyDescent="0.35">
      <c r="A26842">
        <v>29462342</v>
      </c>
      <c r="B26842" s="1" t="s">
        <v>26843</v>
      </c>
      <c r="C26842" s="1" t="s">
        <v>77120</v>
      </c>
      <c r="D26842" s="2">
        <v>42430</v>
      </c>
    </row>
    <row r="26843" spans="1:4" x14ac:dyDescent="0.35">
      <c r="A26843">
        <v>29462354</v>
      </c>
      <c r="B26843" s="1" t="s">
        <v>26844</v>
      </c>
      <c r="C26843" s="1" t="s">
        <v>77121</v>
      </c>
      <c r="D26843" s="2">
        <v>42434</v>
      </c>
    </row>
    <row r="26844" spans="1:4" x14ac:dyDescent="0.35">
      <c r="A26844">
        <v>29462374</v>
      </c>
      <c r="B26844" s="1" t="s">
        <v>26845</v>
      </c>
      <c r="C26844" s="1" t="s">
        <v>77122</v>
      </c>
      <c r="D26844" s="2">
        <v>42430</v>
      </c>
    </row>
    <row r="26845" spans="1:4" x14ac:dyDescent="0.35">
      <c r="A26845">
        <v>29481634</v>
      </c>
      <c r="B26845" s="1" t="s">
        <v>26846</v>
      </c>
      <c r="C26845" s="1" t="s">
        <v>77123</v>
      </c>
      <c r="D26845" s="2">
        <v>42425</v>
      </c>
    </row>
    <row r="26846" spans="1:4" x14ac:dyDescent="0.35">
      <c r="A26846">
        <v>34401796</v>
      </c>
      <c r="B26846" s="1" t="s">
        <v>26847</v>
      </c>
      <c r="C26846" s="1" t="s">
        <v>77124</v>
      </c>
      <c r="D26846" s="2">
        <v>42495</v>
      </c>
    </row>
    <row r="26847" spans="1:4" x14ac:dyDescent="0.35">
      <c r="A26847">
        <v>34401804</v>
      </c>
      <c r="B26847" s="1" t="s">
        <v>26848</v>
      </c>
      <c r="C26847" s="1" t="s">
        <v>77125</v>
      </c>
      <c r="D26847" s="2">
        <v>42495</v>
      </c>
    </row>
    <row r="26848" spans="1:4" x14ac:dyDescent="0.35">
      <c r="A26848">
        <v>34401918</v>
      </c>
      <c r="B26848" s="1" t="s">
        <v>26849</v>
      </c>
      <c r="C26848" s="1" t="s">
        <v>77126</v>
      </c>
      <c r="D26848" s="2">
        <v>42495</v>
      </c>
    </row>
    <row r="26849" spans="1:4" x14ac:dyDescent="0.35">
      <c r="A26849">
        <v>34401924</v>
      </c>
      <c r="B26849" s="1" t="s">
        <v>26850</v>
      </c>
      <c r="C26849" s="1" t="s">
        <v>77127</v>
      </c>
      <c r="D26849" s="2">
        <v>42475</v>
      </c>
    </row>
    <row r="26850" spans="1:4" x14ac:dyDescent="0.35">
      <c r="A26850">
        <v>34401942</v>
      </c>
      <c r="B26850" s="1" t="s">
        <v>26851</v>
      </c>
      <c r="C26850" s="1" t="s">
        <v>77128</v>
      </c>
      <c r="D26850" s="2">
        <v>42475</v>
      </c>
    </row>
    <row r="26851" spans="1:4" x14ac:dyDescent="0.35">
      <c r="A26851">
        <v>34401958</v>
      </c>
      <c r="B26851" s="1" t="s">
        <v>26852</v>
      </c>
      <c r="C26851" s="1" t="s">
        <v>77129</v>
      </c>
      <c r="D26851" s="2">
        <v>42475</v>
      </c>
    </row>
    <row r="26852" spans="1:4" x14ac:dyDescent="0.35">
      <c r="A26852">
        <v>34401966</v>
      </c>
      <c r="B26852" s="1" t="s">
        <v>26853</v>
      </c>
      <c r="C26852" s="1" t="s">
        <v>77130</v>
      </c>
      <c r="D26852" s="2">
        <v>42475</v>
      </c>
    </row>
    <row r="26853" spans="1:4" x14ac:dyDescent="0.35">
      <c r="A26853">
        <v>34401996</v>
      </c>
      <c r="B26853" s="1" t="s">
        <v>26854</v>
      </c>
      <c r="C26853" s="1" t="s">
        <v>77131</v>
      </c>
      <c r="D26853" s="2">
        <v>42475</v>
      </c>
    </row>
    <row r="26854" spans="1:4" x14ac:dyDescent="0.35">
      <c r="A26854">
        <v>34402010</v>
      </c>
      <c r="B26854" s="1" t="s">
        <v>26855</v>
      </c>
      <c r="C26854" s="1" t="s">
        <v>77132</v>
      </c>
      <c r="D26854" s="2">
        <v>42475</v>
      </c>
    </row>
    <row r="26855" spans="1:4" x14ac:dyDescent="0.35">
      <c r="A26855">
        <v>34402158</v>
      </c>
      <c r="B26855" s="1" t="s">
        <v>26856</v>
      </c>
      <c r="C26855" s="1" t="s">
        <v>77133</v>
      </c>
      <c r="D26855" s="2">
        <v>42475</v>
      </c>
    </row>
    <row r="26856" spans="1:4" x14ac:dyDescent="0.35">
      <c r="A26856">
        <v>34402176</v>
      </c>
      <c r="B26856" s="1" t="s">
        <v>26857</v>
      </c>
      <c r="C26856" s="1" t="s">
        <v>77134</v>
      </c>
      <c r="D26856" s="2">
        <v>42475</v>
      </c>
    </row>
    <row r="26857" spans="1:4" x14ac:dyDescent="0.35">
      <c r="A26857">
        <v>34241796</v>
      </c>
      <c r="B26857" s="1" t="s">
        <v>26858</v>
      </c>
      <c r="C26857" s="1" t="s">
        <v>77135</v>
      </c>
      <c r="D26857" s="2">
        <v>42495</v>
      </c>
    </row>
    <row r="26858" spans="1:4" x14ac:dyDescent="0.35">
      <c r="A26858">
        <v>34662232</v>
      </c>
      <c r="B26858" s="1" t="s">
        <v>26859</v>
      </c>
      <c r="C26858" s="1" t="s">
        <v>77136</v>
      </c>
      <c r="D26858" s="2">
        <v>42481</v>
      </c>
    </row>
    <row r="26859" spans="1:4" x14ac:dyDescent="0.35">
      <c r="A26859">
        <v>34662236</v>
      </c>
      <c r="B26859" s="1" t="s">
        <v>26860</v>
      </c>
      <c r="C26859" s="1" t="s">
        <v>77137</v>
      </c>
      <c r="D26859" s="2">
        <v>42481</v>
      </c>
    </row>
    <row r="26860" spans="1:4" x14ac:dyDescent="0.35">
      <c r="A26860">
        <v>34662242</v>
      </c>
      <c r="B26860" s="1" t="s">
        <v>26861</v>
      </c>
      <c r="C26860" s="1" t="s">
        <v>77138</v>
      </c>
      <c r="D26860" s="2">
        <v>42481</v>
      </c>
    </row>
    <row r="26861" spans="1:4" x14ac:dyDescent="0.35">
      <c r="A26861">
        <v>34662246</v>
      </c>
      <c r="B26861" s="1" t="s">
        <v>26862</v>
      </c>
      <c r="C26861" s="1" t="s">
        <v>77139</v>
      </c>
      <c r="D26861" s="2">
        <v>42481</v>
      </c>
    </row>
    <row r="26862" spans="1:4" x14ac:dyDescent="0.35">
      <c r="A26862">
        <v>34862018</v>
      </c>
      <c r="B26862" s="1" t="s">
        <v>26863</v>
      </c>
      <c r="C26862" s="1" t="s">
        <v>77140</v>
      </c>
      <c r="D26862" s="2">
        <v>42480</v>
      </c>
    </row>
    <row r="26863" spans="1:4" x14ac:dyDescent="0.35">
      <c r="A26863">
        <v>34862028</v>
      </c>
      <c r="B26863" s="1" t="s">
        <v>26864</v>
      </c>
      <c r="C26863" s="1" t="s">
        <v>77141</v>
      </c>
      <c r="D26863" s="2">
        <v>42480</v>
      </c>
    </row>
    <row r="26864" spans="1:4" x14ac:dyDescent="0.35">
      <c r="A26864">
        <v>34862064</v>
      </c>
      <c r="B26864" s="1" t="s">
        <v>26865</v>
      </c>
      <c r="C26864" s="1" t="s">
        <v>77142</v>
      </c>
      <c r="D26864" s="2">
        <v>42480</v>
      </c>
    </row>
    <row r="26865" spans="1:4" x14ac:dyDescent="0.35">
      <c r="A26865">
        <v>34862076</v>
      </c>
      <c r="B26865" s="1" t="s">
        <v>26866</v>
      </c>
      <c r="C26865" s="1" t="s">
        <v>77143</v>
      </c>
      <c r="D26865" s="2">
        <v>42480</v>
      </c>
    </row>
    <row r="26866" spans="1:4" x14ac:dyDescent="0.35">
      <c r="A26866">
        <v>34862084</v>
      </c>
      <c r="B26866" s="1" t="s">
        <v>26867</v>
      </c>
      <c r="C26866" s="1" t="s">
        <v>77144</v>
      </c>
      <c r="D26866" s="2">
        <v>42480</v>
      </c>
    </row>
    <row r="26867" spans="1:4" x14ac:dyDescent="0.35">
      <c r="A26867">
        <v>34862118</v>
      </c>
      <c r="B26867" s="1" t="s">
        <v>26868</v>
      </c>
      <c r="C26867" s="1" t="s">
        <v>77145</v>
      </c>
      <c r="D26867" s="2">
        <v>42480</v>
      </c>
    </row>
    <row r="26868" spans="1:4" x14ac:dyDescent="0.35">
      <c r="A26868">
        <v>34862174</v>
      </c>
      <c r="B26868" s="1" t="s">
        <v>26869</v>
      </c>
      <c r="C26868" s="1" t="s">
        <v>77146</v>
      </c>
      <c r="D26868" s="2">
        <v>42480</v>
      </c>
    </row>
    <row r="26869" spans="1:4" x14ac:dyDescent="0.35">
      <c r="A26869">
        <v>34862180</v>
      </c>
      <c r="B26869" s="1" t="s">
        <v>26870</v>
      </c>
      <c r="C26869" s="1" t="s">
        <v>77147</v>
      </c>
      <c r="D26869" s="2">
        <v>42480</v>
      </c>
    </row>
    <row r="26870" spans="1:4" x14ac:dyDescent="0.35">
      <c r="A26870">
        <v>34862196</v>
      </c>
      <c r="B26870" s="1" t="s">
        <v>26871</v>
      </c>
      <c r="C26870" s="1" t="s">
        <v>77148</v>
      </c>
      <c r="D26870" s="2">
        <v>42484</v>
      </c>
    </row>
    <row r="26871" spans="1:4" x14ac:dyDescent="0.35">
      <c r="A26871">
        <v>34862200</v>
      </c>
      <c r="B26871" s="1" t="s">
        <v>26872</v>
      </c>
      <c r="C26871" s="1" t="s">
        <v>77149</v>
      </c>
      <c r="D26871" s="2">
        <v>42484</v>
      </c>
    </row>
    <row r="26872" spans="1:4" x14ac:dyDescent="0.35">
      <c r="A26872">
        <v>34862206</v>
      </c>
      <c r="B26872" s="1" t="s">
        <v>26873</v>
      </c>
      <c r="C26872" s="1" t="s">
        <v>77150</v>
      </c>
      <c r="D26872" s="2">
        <v>42484</v>
      </c>
    </row>
    <row r="26873" spans="1:4" x14ac:dyDescent="0.35">
      <c r="A26873">
        <v>34682240</v>
      </c>
      <c r="B26873" s="1" t="s">
        <v>26874</v>
      </c>
      <c r="C26873" s="1" t="s">
        <v>77151</v>
      </c>
      <c r="D26873" s="2">
        <v>42482</v>
      </c>
    </row>
    <row r="26874" spans="1:4" x14ac:dyDescent="0.35">
      <c r="A26874">
        <v>34682242</v>
      </c>
      <c r="B26874" s="1" t="s">
        <v>26875</v>
      </c>
      <c r="C26874" s="1" t="s">
        <v>77152</v>
      </c>
      <c r="D26874" s="2">
        <v>42482</v>
      </c>
    </row>
    <row r="26875" spans="1:4" x14ac:dyDescent="0.35">
      <c r="A26875">
        <v>34682244</v>
      </c>
      <c r="B26875" s="1" t="s">
        <v>26876</v>
      </c>
      <c r="C26875" s="1" t="s">
        <v>77153</v>
      </c>
      <c r="D26875" s="2">
        <v>42482</v>
      </c>
    </row>
    <row r="26876" spans="1:4" x14ac:dyDescent="0.35">
      <c r="A26876">
        <v>34482204</v>
      </c>
      <c r="B26876" s="1" t="s">
        <v>26877</v>
      </c>
      <c r="C26876" s="1" t="s">
        <v>77154</v>
      </c>
      <c r="D26876" s="2">
        <v>42479</v>
      </c>
    </row>
    <row r="26877" spans="1:4" x14ac:dyDescent="0.35">
      <c r="A26877">
        <v>34482206</v>
      </c>
      <c r="B26877" s="1" t="s">
        <v>26878</v>
      </c>
      <c r="C26877" s="1" t="s">
        <v>77155</v>
      </c>
      <c r="D26877" s="2">
        <v>42479</v>
      </c>
    </row>
    <row r="26878" spans="1:4" x14ac:dyDescent="0.35">
      <c r="A26878">
        <v>34482222</v>
      </c>
      <c r="B26878" s="1" t="s">
        <v>26879</v>
      </c>
      <c r="C26878" s="1" t="s">
        <v>77156</v>
      </c>
      <c r="D26878" s="2">
        <v>42479</v>
      </c>
    </row>
    <row r="26879" spans="1:4" x14ac:dyDescent="0.35">
      <c r="A26879">
        <v>34482230</v>
      </c>
      <c r="B26879" s="1" t="s">
        <v>26880</v>
      </c>
      <c r="C26879" s="1" t="s">
        <v>77157</v>
      </c>
      <c r="D26879" s="2">
        <v>42479</v>
      </c>
    </row>
    <row r="26880" spans="1:4" x14ac:dyDescent="0.35">
      <c r="A26880">
        <v>34482236</v>
      </c>
      <c r="B26880" s="1" t="s">
        <v>26881</v>
      </c>
      <c r="C26880" s="1" t="s">
        <v>77158</v>
      </c>
      <c r="D26880" s="2">
        <v>42479</v>
      </c>
    </row>
    <row r="26881" spans="1:4" x14ac:dyDescent="0.35">
      <c r="A26881">
        <v>34482248</v>
      </c>
      <c r="B26881" s="1" t="s">
        <v>26882</v>
      </c>
      <c r="C26881" s="1" t="s">
        <v>77159</v>
      </c>
      <c r="D26881" s="2">
        <v>42479</v>
      </c>
    </row>
    <row r="26882" spans="1:4" x14ac:dyDescent="0.35">
      <c r="A26882">
        <v>34482258</v>
      </c>
      <c r="B26882" s="1" t="s">
        <v>26883</v>
      </c>
      <c r="C26882" s="1" t="s">
        <v>77160</v>
      </c>
      <c r="D26882" s="2">
        <v>42479</v>
      </c>
    </row>
    <row r="26883" spans="1:4" x14ac:dyDescent="0.35">
      <c r="A26883">
        <v>34501794</v>
      </c>
      <c r="B26883" s="1" t="s">
        <v>26884</v>
      </c>
      <c r="C26883" s="1" t="s">
        <v>77161</v>
      </c>
      <c r="D26883" s="2">
        <v>42495</v>
      </c>
    </row>
    <row r="26884" spans="1:4" x14ac:dyDescent="0.35">
      <c r="A26884">
        <v>34501956</v>
      </c>
      <c r="B26884" s="1" t="s">
        <v>26885</v>
      </c>
      <c r="C26884" s="1" t="s">
        <v>77162</v>
      </c>
      <c r="D26884" s="2">
        <v>42478</v>
      </c>
    </row>
    <row r="26885" spans="1:4" x14ac:dyDescent="0.35">
      <c r="A26885">
        <v>34501974</v>
      </c>
      <c r="B26885" s="1" t="s">
        <v>26886</v>
      </c>
      <c r="C26885" s="1" t="s">
        <v>77163</v>
      </c>
      <c r="D26885" s="2">
        <v>42478</v>
      </c>
    </row>
    <row r="26886" spans="1:4" x14ac:dyDescent="0.35">
      <c r="A26886">
        <v>34501976</v>
      </c>
      <c r="B26886" s="1" t="s">
        <v>26887</v>
      </c>
      <c r="C26886" s="1" t="s">
        <v>77164</v>
      </c>
      <c r="D26886" s="2">
        <v>42478</v>
      </c>
    </row>
    <row r="26887" spans="1:4" x14ac:dyDescent="0.35">
      <c r="A26887">
        <v>34501982</v>
      </c>
      <c r="B26887" s="1" t="s">
        <v>26888</v>
      </c>
      <c r="C26887" s="1" t="s">
        <v>77165</v>
      </c>
      <c r="D26887" s="2">
        <v>42478</v>
      </c>
    </row>
    <row r="26888" spans="1:4" x14ac:dyDescent="0.35">
      <c r="A26888">
        <v>34501990</v>
      </c>
      <c r="B26888" s="1" t="s">
        <v>26889</v>
      </c>
      <c r="C26888" s="1" t="s">
        <v>77166</v>
      </c>
      <c r="D26888" s="2">
        <v>42478</v>
      </c>
    </row>
    <row r="26889" spans="1:4" x14ac:dyDescent="0.35">
      <c r="A26889">
        <v>34502004</v>
      </c>
      <c r="B26889" s="1" t="s">
        <v>26890</v>
      </c>
      <c r="C26889" s="1" t="s">
        <v>77167</v>
      </c>
      <c r="D26889" s="2">
        <v>42478</v>
      </c>
    </row>
    <row r="26890" spans="1:4" x14ac:dyDescent="0.35">
      <c r="A26890">
        <v>34502014</v>
      </c>
      <c r="B26890" s="1" t="s">
        <v>26891</v>
      </c>
      <c r="C26890" s="1" t="s">
        <v>77168</v>
      </c>
      <c r="D26890" s="2">
        <v>42478</v>
      </c>
    </row>
    <row r="26891" spans="1:4" x14ac:dyDescent="0.35">
      <c r="A26891">
        <v>34502136</v>
      </c>
      <c r="B26891" s="1" t="s">
        <v>26892</v>
      </c>
      <c r="C26891" s="1" t="s">
        <v>77169</v>
      </c>
      <c r="D26891" s="2">
        <v>42478</v>
      </c>
    </row>
    <row r="26892" spans="1:4" x14ac:dyDescent="0.35">
      <c r="A26892">
        <v>34502172</v>
      </c>
      <c r="B26892" s="1" t="s">
        <v>26893</v>
      </c>
      <c r="C26892" s="1" t="s">
        <v>77170</v>
      </c>
      <c r="D26892" s="2">
        <v>42478</v>
      </c>
    </row>
    <row r="26893" spans="1:4" x14ac:dyDescent="0.35">
      <c r="A26893">
        <v>34502226</v>
      </c>
      <c r="B26893" s="1" t="s">
        <v>26894</v>
      </c>
      <c r="C26893" s="1" t="s">
        <v>77171</v>
      </c>
      <c r="D26893" s="2">
        <v>42479</v>
      </c>
    </row>
    <row r="26894" spans="1:4" x14ac:dyDescent="0.35">
      <c r="A26894">
        <v>34502232</v>
      </c>
      <c r="B26894" s="1" t="s">
        <v>26895</v>
      </c>
      <c r="C26894" s="1" t="s">
        <v>77172</v>
      </c>
      <c r="D26894" s="2">
        <v>42479</v>
      </c>
    </row>
    <row r="26895" spans="1:4" x14ac:dyDescent="0.35">
      <c r="A26895">
        <v>34502242</v>
      </c>
      <c r="B26895" s="1" t="s">
        <v>26896</v>
      </c>
      <c r="C26895" s="1" t="s">
        <v>77173</v>
      </c>
      <c r="D26895" s="2">
        <v>42479</v>
      </c>
    </row>
    <row r="26896" spans="1:4" x14ac:dyDescent="0.35">
      <c r="A26896">
        <v>34502244</v>
      </c>
      <c r="B26896" s="1" t="s">
        <v>26897</v>
      </c>
      <c r="C26896" s="1" t="s">
        <v>77174</v>
      </c>
      <c r="D26896" s="2">
        <v>42479</v>
      </c>
    </row>
    <row r="26897" spans="1:4" x14ac:dyDescent="0.35">
      <c r="A26897">
        <v>34502246</v>
      </c>
      <c r="B26897" s="1" t="s">
        <v>26898</v>
      </c>
      <c r="C26897" s="1" t="s">
        <v>77175</v>
      </c>
      <c r="D26897" s="2">
        <v>42479</v>
      </c>
    </row>
    <row r="26898" spans="1:4" x14ac:dyDescent="0.35">
      <c r="A26898">
        <v>34502256</v>
      </c>
      <c r="B26898" s="1" t="s">
        <v>26899</v>
      </c>
      <c r="C26898" s="1" t="s">
        <v>77176</v>
      </c>
      <c r="D26898" s="2">
        <v>42479</v>
      </c>
    </row>
    <row r="26899" spans="1:4" x14ac:dyDescent="0.35">
      <c r="A26899">
        <v>34502258</v>
      </c>
      <c r="B26899" s="1" t="s">
        <v>26900</v>
      </c>
      <c r="C26899" s="1" t="s">
        <v>77177</v>
      </c>
      <c r="D26899" s="2">
        <v>42479</v>
      </c>
    </row>
    <row r="26900" spans="1:4" x14ac:dyDescent="0.35">
      <c r="A26900">
        <v>34162160</v>
      </c>
      <c r="B26900" s="1" t="s">
        <v>26901</v>
      </c>
      <c r="C26900" s="1" t="s">
        <v>77178</v>
      </c>
      <c r="D26900" s="2">
        <v>42474</v>
      </c>
    </row>
    <row r="26901" spans="1:4" x14ac:dyDescent="0.35">
      <c r="A26901">
        <v>34162210</v>
      </c>
      <c r="B26901" s="1" t="s">
        <v>26902</v>
      </c>
      <c r="C26901" s="1" t="s">
        <v>77179</v>
      </c>
      <c r="D26901" s="2">
        <v>42476</v>
      </c>
    </row>
    <row r="26902" spans="1:4" x14ac:dyDescent="0.35">
      <c r="A26902">
        <v>34162238</v>
      </c>
      <c r="B26902" s="1" t="s">
        <v>26903</v>
      </c>
      <c r="C26902" s="1" t="s">
        <v>77180</v>
      </c>
      <c r="D26902" s="2">
        <v>42476</v>
      </c>
    </row>
    <row r="26903" spans="1:4" x14ac:dyDescent="0.35">
      <c r="A26903">
        <v>34162242</v>
      </c>
      <c r="B26903" s="1" t="s">
        <v>26904</v>
      </c>
      <c r="C26903" s="1" t="s">
        <v>77181</v>
      </c>
      <c r="D26903" s="2">
        <v>42476</v>
      </c>
    </row>
    <row r="26904" spans="1:4" x14ac:dyDescent="0.35">
      <c r="A26904">
        <v>34162260</v>
      </c>
      <c r="B26904" s="1" t="s">
        <v>26905</v>
      </c>
      <c r="C26904" s="1" t="s">
        <v>77182</v>
      </c>
      <c r="D26904" s="2">
        <v>42476</v>
      </c>
    </row>
    <row r="26905" spans="1:4" x14ac:dyDescent="0.35">
      <c r="A26905">
        <v>34162278</v>
      </c>
      <c r="B26905" s="1" t="s">
        <v>26906</v>
      </c>
      <c r="C26905" s="1" t="s">
        <v>77183</v>
      </c>
      <c r="D26905" s="2">
        <v>42476</v>
      </c>
    </row>
    <row r="26906" spans="1:4" x14ac:dyDescent="0.35">
      <c r="A26906">
        <v>27901802</v>
      </c>
      <c r="B26906" s="1" t="s">
        <v>26907</v>
      </c>
      <c r="C26906" s="1" t="s">
        <v>77184</v>
      </c>
      <c r="D26906" s="2">
        <v>42403</v>
      </c>
    </row>
    <row r="26907" spans="1:4" x14ac:dyDescent="0.35">
      <c r="A26907">
        <v>28322260</v>
      </c>
      <c r="B26907" s="1" t="s">
        <v>26908</v>
      </c>
      <c r="C26907" s="1" t="s">
        <v>77185</v>
      </c>
      <c r="D26907" s="2">
        <v>42404</v>
      </c>
    </row>
    <row r="26908" spans="1:4" x14ac:dyDescent="0.35">
      <c r="A26908">
        <v>28322290</v>
      </c>
      <c r="B26908" s="1" t="s">
        <v>26909</v>
      </c>
      <c r="C26908" s="1" t="s">
        <v>77186</v>
      </c>
      <c r="D26908" s="2">
        <v>42404</v>
      </c>
    </row>
    <row r="26909" spans="1:4" x14ac:dyDescent="0.35">
      <c r="A26909">
        <v>28322318</v>
      </c>
      <c r="B26909" s="1" t="s">
        <v>26910</v>
      </c>
      <c r="C26909" s="1" t="s">
        <v>77187</v>
      </c>
      <c r="D26909" s="2">
        <v>42415</v>
      </c>
    </row>
    <row r="26910" spans="1:4" x14ac:dyDescent="0.35">
      <c r="A26910">
        <v>28322344</v>
      </c>
      <c r="B26910" s="1" t="s">
        <v>26911</v>
      </c>
      <c r="C26910" s="1" t="s">
        <v>77188</v>
      </c>
      <c r="D26910" s="2">
        <v>42415</v>
      </c>
    </row>
    <row r="26911" spans="1:4" x14ac:dyDescent="0.35">
      <c r="A26911">
        <v>28341776</v>
      </c>
      <c r="B26911" s="1" t="s">
        <v>26912</v>
      </c>
      <c r="C26911" s="1" t="s">
        <v>77189</v>
      </c>
      <c r="D26911" s="2">
        <v>42410</v>
      </c>
    </row>
    <row r="26912" spans="1:4" x14ac:dyDescent="0.35">
      <c r="A26912">
        <v>28341788</v>
      </c>
      <c r="B26912" s="1" t="s">
        <v>26913</v>
      </c>
      <c r="C26912" s="1" t="s">
        <v>77190</v>
      </c>
      <c r="D26912" s="2">
        <v>42410</v>
      </c>
    </row>
    <row r="26913" spans="1:4" x14ac:dyDescent="0.35">
      <c r="A26913">
        <v>28341804</v>
      </c>
      <c r="B26913" s="1" t="s">
        <v>26914</v>
      </c>
      <c r="C26913" s="1" t="s">
        <v>77191</v>
      </c>
      <c r="D26913" s="2">
        <v>42410</v>
      </c>
    </row>
    <row r="26914" spans="1:4" x14ac:dyDescent="0.35">
      <c r="A26914">
        <v>28341806</v>
      </c>
      <c r="B26914" s="1" t="s">
        <v>26915</v>
      </c>
      <c r="C26914" s="1" t="s">
        <v>77192</v>
      </c>
      <c r="D26914" s="2">
        <v>42410</v>
      </c>
    </row>
    <row r="26915" spans="1:4" x14ac:dyDescent="0.35">
      <c r="A26915">
        <v>29481650</v>
      </c>
      <c r="B26915" s="1" t="s">
        <v>26916</v>
      </c>
      <c r="C26915" s="1" t="s">
        <v>77193</v>
      </c>
      <c r="D26915" s="2">
        <v>42425</v>
      </c>
    </row>
    <row r="26916" spans="1:4" x14ac:dyDescent="0.35">
      <c r="A26916">
        <v>29481664</v>
      </c>
      <c r="B26916" s="1" t="s">
        <v>26917</v>
      </c>
      <c r="C26916" s="1" t="s">
        <v>77194</v>
      </c>
      <c r="D26916" s="2">
        <v>42425</v>
      </c>
    </row>
    <row r="26917" spans="1:4" x14ac:dyDescent="0.35">
      <c r="A26917">
        <v>29481792</v>
      </c>
      <c r="B26917" s="1" t="s">
        <v>26918</v>
      </c>
      <c r="C26917" s="1" t="s">
        <v>77195</v>
      </c>
      <c r="D26917" s="2">
        <v>42425</v>
      </c>
    </row>
    <row r="26918" spans="1:4" x14ac:dyDescent="0.35">
      <c r="A26918">
        <v>29481882</v>
      </c>
      <c r="B26918" s="1" t="s">
        <v>26919</v>
      </c>
      <c r="C26918" s="1" t="s">
        <v>77196</v>
      </c>
      <c r="D26918" s="2">
        <v>42426</v>
      </c>
    </row>
    <row r="26919" spans="1:4" x14ac:dyDescent="0.35">
      <c r="A26919">
        <v>27962386</v>
      </c>
      <c r="B26919" s="1" t="s">
        <v>26920</v>
      </c>
      <c r="C26919" s="1" t="s">
        <v>77197</v>
      </c>
      <c r="D26919" s="2">
        <v>42412</v>
      </c>
    </row>
    <row r="26920" spans="1:4" x14ac:dyDescent="0.35">
      <c r="A26920">
        <v>27962418</v>
      </c>
      <c r="B26920" s="1" t="s">
        <v>26921</v>
      </c>
      <c r="C26920" s="1" t="s">
        <v>77198</v>
      </c>
      <c r="D26920" s="2">
        <v>42412</v>
      </c>
    </row>
    <row r="26921" spans="1:4" x14ac:dyDescent="0.35">
      <c r="A26921">
        <v>34621968</v>
      </c>
      <c r="B26921" s="1" t="s">
        <v>26922</v>
      </c>
      <c r="C26921" s="1" t="s">
        <v>77199</v>
      </c>
      <c r="D26921" s="2">
        <v>42478</v>
      </c>
    </row>
    <row r="26922" spans="1:4" x14ac:dyDescent="0.35">
      <c r="A26922">
        <v>34621994</v>
      </c>
      <c r="B26922" s="1" t="s">
        <v>26923</v>
      </c>
      <c r="C26922" s="1" t="s">
        <v>77200</v>
      </c>
      <c r="D26922" s="2">
        <v>42478</v>
      </c>
    </row>
    <row r="26923" spans="1:4" x14ac:dyDescent="0.35">
      <c r="A26923">
        <v>34622008</v>
      </c>
      <c r="B26923" s="1" t="s">
        <v>26924</v>
      </c>
      <c r="C26923" s="1" t="s">
        <v>77201</v>
      </c>
      <c r="D26923" s="2">
        <v>42478</v>
      </c>
    </row>
    <row r="26924" spans="1:4" x14ac:dyDescent="0.35">
      <c r="A26924">
        <v>34622022</v>
      </c>
      <c r="B26924" s="1" t="s">
        <v>26925</v>
      </c>
      <c r="C26924" s="1" t="s">
        <v>77202</v>
      </c>
      <c r="D26924" s="2">
        <v>42478</v>
      </c>
    </row>
    <row r="26925" spans="1:4" x14ac:dyDescent="0.35">
      <c r="A26925">
        <v>34622192</v>
      </c>
      <c r="B26925" s="1" t="s">
        <v>26926</v>
      </c>
      <c r="C26925" s="1" t="s">
        <v>77203</v>
      </c>
      <c r="D26925" s="2">
        <v>42481</v>
      </c>
    </row>
    <row r="26926" spans="1:4" x14ac:dyDescent="0.35">
      <c r="A26926">
        <v>34622198</v>
      </c>
      <c r="B26926" s="1" t="s">
        <v>26927</v>
      </c>
      <c r="C26926" s="1" t="s">
        <v>77204</v>
      </c>
      <c r="D26926" s="2">
        <v>42481</v>
      </c>
    </row>
    <row r="26927" spans="1:4" x14ac:dyDescent="0.35">
      <c r="A26927">
        <v>34241832</v>
      </c>
      <c r="B26927" s="1" t="s">
        <v>26928</v>
      </c>
      <c r="C26927" s="1" t="s">
        <v>77205</v>
      </c>
      <c r="D26927" s="2">
        <v>42495</v>
      </c>
    </row>
    <row r="26928" spans="1:4" x14ac:dyDescent="0.35">
      <c r="A26928">
        <v>34241866</v>
      </c>
      <c r="B26928" s="1" t="s">
        <v>26929</v>
      </c>
      <c r="C26928" s="1" t="s">
        <v>77206</v>
      </c>
      <c r="D26928" s="2">
        <v>42495</v>
      </c>
    </row>
    <row r="26929" spans="1:4" x14ac:dyDescent="0.35">
      <c r="A26929">
        <v>34241940</v>
      </c>
      <c r="B26929" s="1" t="s">
        <v>26930</v>
      </c>
      <c r="C26929" s="1" t="s">
        <v>77207</v>
      </c>
      <c r="D26929" s="2">
        <v>42474</v>
      </c>
    </row>
    <row r="26930" spans="1:4" x14ac:dyDescent="0.35">
      <c r="A26930">
        <v>34241970</v>
      </c>
      <c r="B26930" s="1" t="s">
        <v>26931</v>
      </c>
      <c r="C26930" s="1" t="s">
        <v>77208</v>
      </c>
      <c r="D26930" s="2">
        <v>42474</v>
      </c>
    </row>
    <row r="26931" spans="1:4" x14ac:dyDescent="0.35">
      <c r="A26931">
        <v>34241972</v>
      </c>
      <c r="B26931" s="1" t="s">
        <v>26932</v>
      </c>
      <c r="C26931" s="1" t="s">
        <v>77209</v>
      </c>
      <c r="D26931" s="2">
        <v>42474</v>
      </c>
    </row>
    <row r="26932" spans="1:4" x14ac:dyDescent="0.35">
      <c r="A26932">
        <v>34241978</v>
      </c>
      <c r="B26932" s="1" t="s">
        <v>26933</v>
      </c>
      <c r="C26932" s="1" t="s">
        <v>77210</v>
      </c>
      <c r="D26932" s="2">
        <v>42474</v>
      </c>
    </row>
    <row r="26933" spans="1:4" x14ac:dyDescent="0.35">
      <c r="A26933">
        <v>34421928</v>
      </c>
      <c r="B26933" s="1" t="s">
        <v>26934</v>
      </c>
      <c r="C26933" s="1" t="s">
        <v>77211</v>
      </c>
      <c r="D26933" s="2">
        <v>42475</v>
      </c>
    </row>
    <row r="26934" spans="1:4" x14ac:dyDescent="0.35">
      <c r="A26934">
        <v>34421960</v>
      </c>
      <c r="B26934" s="1" t="s">
        <v>26935</v>
      </c>
      <c r="C26934" s="1" t="s">
        <v>77212</v>
      </c>
      <c r="D26934" s="2">
        <v>42475</v>
      </c>
    </row>
    <row r="26935" spans="1:4" x14ac:dyDescent="0.35">
      <c r="A26935">
        <v>34421978</v>
      </c>
      <c r="B26935" s="1" t="s">
        <v>26936</v>
      </c>
      <c r="C26935" s="1" t="s">
        <v>77213</v>
      </c>
      <c r="D26935" s="2">
        <v>42475</v>
      </c>
    </row>
    <row r="26936" spans="1:4" x14ac:dyDescent="0.35">
      <c r="A26936">
        <v>34421980</v>
      </c>
      <c r="B26936" s="1" t="s">
        <v>26937</v>
      </c>
      <c r="C26936" s="1" t="s">
        <v>77214</v>
      </c>
      <c r="D26936" s="2">
        <v>42475</v>
      </c>
    </row>
    <row r="26937" spans="1:4" x14ac:dyDescent="0.35">
      <c r="A26937">
        <v>34422218</v>
      </c>
      <c r="B26937" s="1" t="s">
        <v>26938</v>
      </c>
      <c r="C26937" s="1" t="s">
        <v>77215</v>
      </c>
      <c r="D26937" s="2">
        <v>42477</v>
      </c>
    </row>
    <row r="26938" spans="1:4" x14ac:dyDescent="0.35">
      <c r="A26938">
        <v>34422250</v>
      </c>
      <c r="B26938" s="1" t="s">
        <v>26939</v>
      </c>
      <c r="C26938" s="1" t="s">
        <v>77216</v>
      </c>
      <c r="D26938" s="2">
        <v>42477</v>
      </c>
    </row>
    <row r="26939" spans="1:4" x14ac:dyDescent="0.35">
      <c r="A26939">
        <v>34422254</v>
      </c>
      <c r="B26939" s="1" t="s">
        <v>26940</v>
      </c>
      <c r="C26939" s="1" t="s">
        <v>77217</v>
      </c>
      <c r="D26939" s="2">
        <v>42477</v>
      </c>
    </row>
    <row r="26940" spans="1:4" x14ac:dyDescent="0.35">
      <c r="A26940">
        <v>34422256</v>
      </c>
      <c r="B26940" s="1" t="s">
        <v>26941</v>
      </c>
      <c r="C26940" s="1" t="s">
        <v>77218</v>
      </c>
      <c r="D26940" s="2">
        <v>42477</v>
      </c>
    </row>
    <row r="26941" spans="1:4" x14ac:dyDescent="0.35">
      <c r="A26941">
        <v>34422262</v>
      </c>
      <c r="B26941" s="1" t="s">
        <v>26942</v>
      </c>
      <c r="C26941" s="1" t="s">
        <v>77219</v>
      </c>
      <c r="D26941" s="2">
        <v>42477</v>
      </c>
    </row>
    <row r="26942" spans="1:4" x14ac:dyDescent="0.35">
      <c r="A26942">
        <v>34862218</v>
      </c>
      <c r="B26942" s="1" t="s">
        <v>26943</v>
      </c>
      <c r="C26942" s="1" t="s">
        <v>77220</v>
      </c>
      <c r="D26942" s="2">
        <v>42484</v>
      </c>
    </row>
    <row r="26943" spans="1:4" x14ac:dyDescent="0.35">
      <c r="A26943">
        <v>34862220</v>
      </c>
      <c r="B26943" s="1" t="s">
        <v>26944</v>
      </c>
      <c r="C26943" s="1" t="s">
        <v>77221</v>
      </c>
      <c r="D26943" s="2">
        <v>42484</v>
      </c>
    </row>
    <row r="26944" spans="1:4" x14ac:dyDescent="0.35">
      <c r="A26944">
        <v>34862226</v>
      </c>
      <c r="B26944" s="1" t="s">
        <v>26945</v>
      </c>
      <c r="C26944" s="1" t="s">
        <v>77222</v>
      </c>
      <c r="D26944" s="2">
        <v>42484</v>
      </c>
    </row>
    <row r="26945" spans="1:4" x14ac:dyDescent="0.35">
      <c r="A26945">
        <v>34862230</v>
      </c>
      <c r="B26945" s="1" t="s">
        <v>26946</v>
      </c>
      <c r="C26945" s="1" t="s">
        <v>77223</v>
      </c>
      <c r="D26945" s="2">
        <v>42484</v>
      </c>
    </row>
    <row r="26946" spans="1:4" x14ac:dyDescent="0.35">
      <c r="A26946">
        <v>34862232</v>
      </c>
      <c r="B26946" s="1" t="s">
        <v>26947</v>
      </c>
      <c r="C26946" s="1" t="s">
        <v>77224</v>
      </c>
      <c r="D26946" s="2">
        <v>42484</v>
      </c>
    </row>
    <row r="26947" spans="1:4" x14ac:dyDescent="0.35">
      <c r="A26947">
        <v>34862234</v>
      </c>
      <c r="B26947" s="1" t="s">
        <v>26948</v>
      </c>
      <c r="C26947" s="1" t="s">
        <v>77225</v>
      </c>
      <c r="D26947" s="2">
        <v>42484</v>
      </c>
    </row>
    <row r="26948" spans="1:4" x14ac:dyDescent="0.35">
      <c r="A26948">
        <v>34862236</v>
      </c>
      <c r="B26948" s="1" t="s">
        <v>26949</v>
      </c>
      <c r="C26948" s="1" t="s">
        <v>77226</v>
      </c>
      <c r="D26948" s="2">
        <v>42484</v>
      </c>
    </row>
    <row r="26949" spans="1:4" x14ac:dyDescent="0.35">
      <c r="A26949">
        <v>34862242</v>
      </c>
      <c r="B26949" s="1" t="s">
        <v>26950</v>
      </c>
      <c r="C26949" s="1" t="s">
        <v>77227</v>
      </c>
      <c r="D26949" s="2">
        <v>42484</v>
      </c>
    </row>
    <row r="26950" spans="1:4" x14ac:dyDescent="0.35">
      <c r="A26950">
        <v>34862244</v>
      </c>
      <c r="B26950" s="1" t="s">
        <v>26951</v>
      </c>
      <c r="C26950" s="1" t="s">
        <v>77228</v>
      </c>
      <c r="D26950" s="2">
        <v>42484</v>
      </c>
    </row>
    <row r="26951" spans="1:4" x14ac:dyDescent="0.35">
      <c r="A26951">
        <v>34722230</v>
      </c>
      <c r="B26951" s="1" t="s">
        <v>26952</v>
      </c>
      <c r="C26951" s="1" t="s">
        <v>77229</v>
      </c>
      <c r="D26951" s="2">
        <v>42483</v>
      </c>
    </row>
    <row r="26952" spans="1:4" x14ac:dyDescent="0.35">
      <c r="A26952">
        <v>34722232</v>
      </c>
      <c r="B26952" s="1" t="s">
        <v>26953</v>
      </c>
      <c r="C26952" s="1" t="s">
        <v>77230</v>
      </c>
      <c r="D26952" s="2">
        <v>42483</v>
      </c>
    </row>
    <row r="26953" spans="1:4" x14ac:dyDescent="0.35">
      <c r="A26953">
        <v>34722236</v>
      </c>
      <c r="B26953" s="1" t="s">
        <v>26954</v>
      </c>
      <c r="C26953" s="1" t="s">
        <v>77231</v>
      </c>
      <c r="D26953" s="2">
        <v>42483</v>
      </c>
    </row>
    <row r="26954" spans="1:4" x14ac:dyDescent="0.35">
      <c r="A26954">
        <v>34722242</v>
      </c>
      <c r="B26954" s="1" t="s">
        <v>26955</v>
      </c>
      <c r="C26954" s="1" t="s">
        <v>77232</v>
      </c>
      <c r="D26954" s="2">
        <v>42483</v>
      </c>
    </row>
    <row r="26955" spans="1:4" x14ac:dyDescent="0.35">
      <c r="A26955">
        <v>34542212</v>
      </c>
      <c r="B26955" s="1" t="s">
        <v>26956</v>
      </c>
      <c r="C26955" s="1" t="s">
        <v>77233</v>
      </c>
      <c r="D26955" s="2">
        <v>42481</v>
      </c>
    </row>
    <row r="26956" spans="1:4" x14ac:dyDescent="0.35">
      <c r="A26956">
        <v>34542228</v>
      </c>
      <c r="B26956" s="1" t="s">
        <v>26957</v>
      </c>
      <c r="C26956" s="1" t="s">
        <v>77234</v>
      </c>
      <c r="D26956" s="2">
        <v>42481</v>
      </c>
    </row>
    <row r="26957" spans="1:4" x14ac:dyDescent="0.35">
      <c r="A26957">
        <v>34542234</v>
      </c>
      <c r="B26957" s="1" t="s">
        <v>26958</v>
      </c>
      <c r="C26957" s="1" t="s">
        <v>77235</v>
      </c>
      <c r="D26957" s="2">
        <v>42481</v>
      </c>
    </row>
    <row r="26958" spans="1:4" x14ac:dyDescent="0.35">
      <c r="A26958">
        <v>34542250</v>
      </c>
      <c r="B26958" s="1" t="s">
        <v>26959</v>
      </c>
      <c r="C26958" s="1" t="s">
        <v>77236</v>
      </c>
      <c r="D26958" s="2">
        <v>42481</v>
      </c>
    </row>
    <row r="26959" spans="1:4" x14ac:dyDescent="0.35">
      <c r="A26959">
        <v>34542252</v>
      </c>
      <c r="B26959" s="1" t="s">
        <v>26960</v>
      </c>
      <c r="C26959" s="1" t="s">
        <v>77237</v>
      </c>
      <c r="D26959" s="2">
        <v>42481</v>
      </c>
    </row>
    <row r="26960" spans="1:4" x14ac:dyDescent="0.35">
      <c r="A26960">
        <v>28342260</v>
      </c>
      <c r="B26960" s="1" t="s">
        <v>26961</v>
      </c>
      <c r="C26960" s="1" t="s">
        <v>77238</v>
      </c>
      <c r="D26960" s="2">
        <v>42404</v>
      </c>
    </row>
    <row r="26961" spans="1:4" x14ac:dyDescent="0.35">
      <c r="A26961">
        <v>28342280</v>
      </c>
      <c r="B26961" s="1" t="s">
        <v>26962</v>
      </c>
      <c r="C26961" s="1" t="s">
        <v>77239</v>
      </c>
      <c r="D26961" s="2">
        <v>42404</v>
      </c>
    </row>
    <row r="26962" spans="1:4" x14ac:dyDescent="0.35">
      <c r="A26962">
        <v>28342340</v>
      </c>
      <c r="B26962" s="1" t="s">
        <v>26963</v>
      </c>
      <c r="C26962" s="1" t="s">
        <v>77240</v>
      </c>
      <c r="D26962" s="2">
        <v>42415</v>
      </c>
    </row>
    <row r="26963" spans="1:4" x14ac:dyDescent="0.35">
      <c r="A26963">
        <v>28342344</v>
      </c>
      <c r="B26963" s="1" t="s">
        <v>26964</v>
      </c>
      <c r="C26963" s="1" t="s">
        <v>77241</v>
      </c>
      <c r="D26963" s="2">
        <v>42415</v>
      </c>
    </row>
    <row r="26964" spans="1:4" x14ac:dyDescent="0.35">
      <c r="A26964">
        <v>28361756</v>
      </c>
      <c r="B26964" s="1" t="s">
        <v>26965</v>
      </c>
      <c r="C26964" s="1" t="s">
        <v>77242</v>
      </c>
      <c r="D26964" s="2">
        <v>42410</v>
      </c>
    </row>
    <row r="26965" spans="1:4" x14ac:dyDescent="0.35">
      <c r="A26965">
        <v>28361810</v>
      </c>
      <c r="B26965" s="1" t="s">
        <v>26966</v>
      </c>
      <c r="C26965" s="1" t="s">
        <v>77243</v>
      </c>
      <c r="D26965" s="2">
        <v>42410</v>
      </c>
    </row>
    <row r="26966" spans="1:4" x14ac:dyDescent="0.35">
      <c r="A26966">
        <v>28361822</v>
      </c>
      <c r="B26966" s="1" t="s">
        <v>26967</v>
      </c>
      <c r="C26966" s="1" t="s">
        <v>77244</v>
      </c>
      <c r="D26966" s="2">
        <v>42411</v>
      </c>
    </row>
    <row r="26967" spans="1:4" x14ac:dyDescent="0.35">
      <c r="A26967">
        <v>27981764</v>
      </c>
      <c r="B26967" s="1" t="s">
        <v>26968</v>
      </c>
      <c r="C26967" s="1" t="s">
        <v>77245</v>
      </c>
      <c r="D26967" s="2">
        <v>42403</v>
      </c>
    </row>
    <row r="26968" spans="1:4" x14ac:dyDescent="0.35">
      <c r="A26968">
        <v>27981806</v>
      </c>
      <c r="B26968" s="1" t="s">
        <v>26969</v>
      </c>
      <c r="C26968" s="1" t="s">
        <v>77246</v>
      </c>
      <c r="D26968" s="2">
        <v>42403</v>
      </c>
    </row>
    <row r="26969" spans="1:4" x14ac:dyDescent="0.35">
      <c r="A26969">
        <v>27982430</v>
      </c>
      <c r="B26969" s="1" t="s">
        <v>26970</v>
      </c>
      <c r="C26969" s="1" t="s">
        <v>77247</v>
      </c>
      <c r="D26969" s="2">
        <v>42412</v>
      </c>
    </row>
    <row r="26970" spans="1:4" x14ac:dyDescent="0.35">
      <c r="A26970">
        <v>28001764</v>
      </c>
      <c r="B26970" s="1" t="s">
        <v>26971</v>
      </c>
      <c r="C26970" s="1" t="s">
        <v>77248</v>
      </c>
      <c r="D26970" s="2">
        <v>42403</v>
      </c>
    </row>
    <row r="26971" spans="1:4" x14ac:dyDescent="0.35">
      <c r="A26971">
        <v>28001810</v>
      </c>
      <c r="B26971" s="1" t="s">
        <v>26972</v>
      </c>
      <c r="C26971" s="1" t="s">
        <v>77249</v>
      </c>
      <c r="D26971" s="2">
        <v>42403</v>
      </c>
    </row>
    <row r="26972" spans="1:4" x14ac:dyDescent="0.35">
      <c r="A26972">
        <v>34622232</v>
      </c>
      <c r="B26972" s="1" t="s">
        <v>26973</v>
      </c>
      <c r="C26972" s="1" t="s">
        <v>77250</v>
      </c>
      <c r="D26972" s="2">
        <v>42481</v>
      </c>
    </row>
    <row r="26973" spans="1:4" x14ac:dyDescent="0.35">
      <c r="A26973">
        <v>34622242</v>
      </c>
      <c r="B26973" s="1" t="s">
        <v>26974</v>
      </c>
      <c r="C26973" s="1" t="s">
        <v>77251</v>
      </c>
      <c r="D26973" s="2">
        <v>42481</v>
      </c>
    </row>
    <row r="26974" spans="1:4" x14ac:dyDescent="0.35">
      <c r="A26974">
        <v>34622244</v>
      </c>
      <c r="B26974" s="1" t="s">
        <v>26975</v>
      </c>
      <c r="C26974" s="1" t="s">
        <v>77252</v>
      </c>
      <c r="D26974" s="2">
        <v>42481</v>
      </c>
    </row>
    <row r="26975" spans="1:4" x14ac:dyDescent="0.35">
      <c r="A26975">
        <v>34922004</v>
      </c>
      <c r="B26975" s="1" t="s">
        <v>26976</v>
      </c>
      <c r="C26975" s="1" t="s">
        <v>77253</v>
      </c>
      <c r="D26975" s="2">
        <v>42481</v>
      </c>
    </row>
    <row r="26976" spans="1:4" x14ac:dyDescent="0.35">
      <c r="A26976">
        <v>34922010</v>
      </c>
      <c r="B26976" s="1" t="s">
        <v>26977</v>
      </c>
      <c r="C26976" s="1" t="s">
        <v>77254</v>
      </c>
      <c r="D26976" s="2">
        <v>42481</v>
      </c>
    </row>
    <row r="26977" spans="1:4" x14ac:dyDescent="0.35">
      <c r="A26977">
        <v>34922018</v>
      </c>
      <c r="B26977" s="1" t="s">
        <v>26978</v>
      </c>
      <c r="C26977" s="1" t="s">
        <v>77255</v>
      </c>
      <c r="D26977" s="2">
        <v>42481</v>
      </c>
    </row>
    <row r="26978" spans="1:4" x14ac:dyDescent="0.35">
      <c r="A26978">
        <v>34922078</v>
      </c>
      <c r="B26978" s="1" t="s">
        <v>26979</v>
      </c>
      <c r="C26978" s="1" t="s">
        <v>77256</v>
      </c>
      <c r="D26978" s="2">
        <v>42481</v>
      </c>
    </row>
    <row r="26979" spans="1:4" x14ac:dyDescent="0.35">
      <c r="A26979">
        <v>28361836</v>
      </c>
      <c r="B26979" s="1" t="s">
        <v>26980</v>
      </c>
      <c r="C26979" s="1" t="s">
        <v>77257</v>
      </c>
      <c r="D26979" s="2">
        <v>42411</v>
      </c>
    </row>
    <row r="26980" spans="1:4" x14ac:dyDescent="0.35">
      <c r="A26980">
        <v>28361848</v>
      </c>
      <c r="B26980" s="1" t="s">
        <v>26981</v>
      </c>
      <c r="C26980" s="1" t="s">
        <v>77258</v>
      </c>
      <c r="D26980" s="2">
        <v>42411</v>
      </c>
    </row>
    <row r="26981" spans="1:4" x14ac:dyDescent="0.35">
      <c r="A26981">
        <v>28862256</v>
      </c>
      <c r="B26981" s="1" t="s">
        <v>26982</v>
      </c>
      <c r="C26981" s="1" t="s">
        <v>77259</v>
      </c>
      <c r="D26981" s="2">
        <v>42406</v>
      </c>
    </row>
    <row r="26982" spans="1:4" x14ac:dyDescent="0.35">
      <c r="A26982">
        <v>28862282</v>
      </c>
      <c r="B26982" s="1" t="s">
        <v>26983</v>
      </c>
      <c r="C26982" s="1" t="s">
        <v>77260</v>
      </c>
      <c r="D26982" s="2">
        <v>42406</v>
      </c>
    </row>
    <row r="26983" spans="1:4" x14ac:dyDescent="0.35">
      <c r="A26983">
        <v>28862284</v>
      </c>
      <c r="B26983" s="1" t="s">
        <v>26984</v>
      </c>
      <c r="C26983" s="1" t="s">
        <v>77261</v>
      </c>
      <c r="D26983" s="2">
        <v>42406</v>
      </c>
    </row>
    <row r="26984" spans="1:4" x14ac:dyDescent="0.35">
      <c r="A26984">
        <v>28862286</v>
      </c>
      <c r="B26984" s="1" t="s">
        <v>26985</v>
      </c>
      <c r="C26984" s="1" t="s">
        <v>77262</v>
      </c>
      <c r="D26984" s="2">
        <v>42406</v>
      </c>
    </row>
    <row r="26985" spans="1:4" x14ac:dyDescent="0.35">
      <c r="A26985">
        <v>28862292</v>
      </c>
      <c r="B26985" s="1" t="s">
        <v>26986</v>
      </c>
      <c r="C26985" s="1" t="s">
        <v>77263</v>
      </c>
      <c r="D26985" s="2">
        <v>42417</v>
      </c>
    </row>
    <row r="26986" spans="1:4" x14ac:dyDescent="0.35">
      <c r="A26986">
        <v>28881800</v>
      </c>
      <c r="B26986" s="1" t="s">
        <v>26987</v>
      </c>
      <c r="C26986" s="1" t="s">
        <v>77264</v>
      </c>
      <c r="D26986" s="2">
        <v>42418</v>
      </c>
    </row>
    <row r="26987" spans="1:4" x14ac:dyDescent="0.35">
      <c r="A26987">
        <v>28882012</v>
      </c>
      <c r="B26987" s="1" t="s">
        <v>26988</v>
      </c>
      <c r="C26987" s="1" t="s">
        <v>77265</v>
      </c>
      <c r="D26987" s="2">
        <v>42418</v>
      </c>
    </row>
    <row r="26988" spans="1:4" x14ac:dyDescent="0.35">
      <c r="A26988">
        <v>28882040</v>
      </c>
      <c r="B26988" s="1" t="s">
        <v>26989</v>
      </c>
      <c r="C26988" s="1" t="s">
        <v>77266</v>
      </c>
      <c r="D26988" s="2">
        <v>42408</v>
      </c>
    </row>
    <row r="26989" spans="1:4" x14ac:dyDescent="0.35">
      <c r="A26989">
        <v>28882046</v>
      </c>
      <c r="B26989" s="1" t="s">
        <v>26990</v>
      </c>
      <c r="C26989" s="1" t="s">
        <v>77267</v>
      </c>
      <c r="D26989" s="2">
        <v>42408</v>
      </c>
    </row>
    <row r="26990" spans="1:4" x14ac:dyDescent="0.35">
      <c r="A26990">
        <v>28882048</v>
      </c>
      <c r="B26990" s="1" t="s">
        <v>26991</v>
      </c>
      <c r="C26990" s="1" t="s">
        <v>77268</v>
      </c>
      <c r="D26990" s="2">
        <v>42408</v>
      </c>
    </row>
    <row r="26991" spans="1:4" x14ac:dyDescent="0.35">
      <c r="A26991">
        <v>28882280</v>
      </c>
      <c r="B26991" s="1" t="s">
        <v>26992</v>
      </c>
      <c r="C26991" s="1" t="s">
        <v>77269</v>
      </c>
      <c r="D26991" s="2">
        <v>42408</v>
      </c>
    </row>
    <row r="26992" spans="1:4" x14ac:dyDescent="0.35">
      <c r="A26992">
        <v>28882282</v>
      </c>
      <c r="B26992" s="1" t="s">
        <v>26993</v>
      </c>
      <c r="C26992" s="1" t="s">
        <v>77270</v>
      </c>
      <c r="D26992" s="2">
        <v>42408</v>
      </c>
    </row>
    <row r="26993" spans="1:4" x14ac:dyDescent="0.35">
      <c r="A26993">
        <v>28882288</v>
      </c>
      <c r="B26993" s="1" t="s">
        <v>26994</v>
      </c>
      <c r="C26993" s="1" t="s">
        <v>77271</v>
      </c>
      <c r="D26993" s="2">
        <v>42408</v>
      </c>
    </row>
    <row r="26994" spans="1:4" x14ac:dyDescent="0.35">
      <c r="A26994">
        <v>28021778</v>
      </c>
      <c r="B26994" s="1" t="s">
        <v>26995</v>
      </c>
      <c r="C26994" s="1" t="s">
        <v>77272</v>
      </c>
      <c r="D26994" s="2">
        <v>42403</v>
      </c>
    </row>
    <row r="26995" spans="1:4" x14ac:dyDescent="0.35">
      <c r="A26995">
        <v>28021790</v>
      </c>
      <c r="B26995" s="1" t="s">
        <v>26996</v>
      </c>
      <c r="C26995" s="1" t="s">
        <v>77273</v>
      </c>
      <c r="D26995" s="2">
        <v>42403</v>
      </c>
    </row>
    <row r="26996" spans="1:4" x14ac:dyDescent="0.35">
      <c r="A26996">
        <v>34261814</v>
      </c>
      <c r="B26996" s="1" t="s">
        <v>26997</v>
      </c>
      <c r="C26996" s="1" t="s">
        <v>77274</v>
      </c>
      <c r="D26996" s="2">
        <v>42495</v>
      </c>
    </row>
    <row r="26997" spans="1:4" x14ac:dyDescent="0.35">
      <c r="A26997">
        <v>34261868</v>
      </c>
      <c r="B26997" s="1" t="s">
        <v>26998</v>
      </c>
      <c r="C26997" s="1" t="s">
        <v>77275</v>
      </c>
      <c r="D26997" s="2">
        <v>42495</v>
      </c>
    </row>
    <row r="26998" spans="1:4" x14ac:dyDescent="0.35">
      <c r="A26998">
        <v>34261974</v>
      </c>
      <c r="B26998" s="1" t="s">
        <v>26999</v>
      </c>
      <c r="C26998" s="1" t="s">
        <v>77276</v>
      </c>
      <c r="D26998" s="2">
        <v>42474</v>
      </c>
    </row>
    <row r="26999" spans="1:4" x14ac:dyDescent="0.35">
      <c r="A26999">
        <v>34261980</v>
      </c>
      <c r="B26999" s="1" t="s">
        <v>27000</v>
      </c>
      <c r="C26999" s="1" t="s">
        <v>77277</v>
      </c>
      <c r="D26999" s="2">
        <v>42474</v>
      </c>
    </row>
    <row r="27000" spans="1:4" x14ac:dyDescent="0.35">
      <c r="A27000">
        <v>34261984</v>
      </c>
      <c r="B27000" s="1" t="s">
        <v>27001</v>
      </c>
      <c r="C27000" s="1" t="s">
        <v>77278</v>
      </c>
      <c r="D27000" s="2">
        <v>42474</v>
      </c>
    </row>
    <row r="27001" spans="1:4" x14ac:dyDescent="0.35">
      <c r="A27001">
        <v>34261986</v>
      </c>
      <c r="B27001" s="1" t="s">
        <v>27002</v>
      </c>
      <c r="C27001" s="1" t="s">
        <v>77279</v>
      </c>
      <c r="D27001" s="2">
        <v>42474</v>
      </c>
    </row>
    <row r="27002" spans="1:4" x14ac:dyDescent="0.35">
      <c r="A27002">
        <v>34261992</v>
      </c>
      <c r="B27002" s="1" t="s">
        <v>27003</v>
      </c>
      <c r="C27002" s="1" t="s">
        <v>77280</v>
      </c>
      <c r="D27002" s="2">
        <v>42474</v>
      </c>
    </row>
    <row r="27003" spans="1:4" x14ac:dyDescent="0.35">
      <c r="A27003">
        <v>34262012</v>
      </c>
      <c r="B27003" s="1" t="s">
        <v>27004</v>
      </c>
      <c r="C27003" s="1" t="s">
        <v>77281</v>
      </c>
      <c r="D27003" s="2">
        <v>42474</v>
      </c>
    </row>
    <row r="27004" spans="1:4" x14ac:dyDescent="0.35">
      <c r="A27004">
        <v>34262020</v>
      </c>
      <c r="B27004" s="1" t="s">
        <v>27005</v>
      </c>
      <c r="C27004" s="1" t="s">
        <v>77282</v>
      </c>
      <c r="D27004" s="2">
        <v>42474</v>
      </c>
    </row>
    <row r="27005" spans="1:4" x14ac:dyDescent="0.35">
      <c r="A27005">
        <v>34262030</v>
      </c>
      <c r="B27005" s="1" t="s">
        <v>27006</v>
      </c>
      <c r="C27005" s="1" t="s">
        <v>77283</v>
      </c>
      <c r="D27005" s="2">
        <v>42474</v>
      </c>
    </row>
    <row r="27006" spans="1:4" x14ac:dyDescent="0.35">
      <c r="A27006">
        <v>34262192</v>
      </c>
      <c r="B27006" s="1" t="s">
        <v>27007</v>
      </c>
      <c r="C27006" s="1" t="s">
        <v>77284</v>
      </c>
      <c r="D27006" s="2">
        <v>42474</v>
      </c>
    </row>
    <row r="27007" spans="1:4" x14ac:dyDescent="0.35">
      <c r="A27007">
        <v>34262200</v>
      </c>
      <c r="B27007" s="1" t="s">
        <v>27008</v>
      </c>
      <c r="C27007" s="1" t="s">
        <v>77285</v>
      </c>
      <c r="D27007" s="2">
        <v>42477</v>
      </c>
    </row>
    <row r="27008" spans="1:4" x14ac:dyDescent="0.35">
      <c r="A27008">
        <v>34262202</v>
      </c>
      <c r="B27008" s="1" t="s">
        <v>27009</v>
      </c>
      <c r="C27008" s="1" t="s">
        <v>77286</v>
      </c>
      <c r="D27008" s="2">
        <v>42477</v>
      </c>
    </row>
    <row r="27009" spans="1:4" x14ac:dyDescent="0.35">
      <c r="A27009">
        <v>34262214</v>
      </c>
      <c r="B27009" s="1" t="s">
        <v>27010</v>
      </c>
      <c r="C27009" s="1" t="s">
        <v>77287</v>
      </c>
      <c r="D27009" s="2">
        <v>42477</v>
      </c>
    </row>
    <row r="27010" spans="1:4" x14ac:dyDescent="0.35">
      <c r="A27010">
        <v>34262218</v>
      </c>
      <c r="B27010" s="1" t="s">
        <v>27011</v>
      </c>
      <c r="C27010" s="1" t="s">
        <v>77288</v>
      </c>
      <c r="D27010" s="2">
        <v>42477</v>
      </c>
    </row>
    <row r="27011" spans="1:4" x14ac:dyDescent="0.35">
      <c r="A27011">
        <v>34262250</v>
      </c>
      <c r="B27011" s="1" t="s">
        <v>27012</v>
      </c>
      <c r="C27011" s="1" t="s">
        <v>77289</v>
      </c>
      <c r="D27011" s="2">
        <v>42477</v>
      </c>
    </row>
    <row r="27012" spans="1:4" x14ac:dyDescent="0.35">
      <c r="A27012">
        <v>34262252</v>
      </c>
      <c r="B27012" s="1" t="s">
        <v>27013</v>
      </c>
      <c r="C27012" s="1" t="s">
        <v>77290</v>
      </c>
      <c r="D27012" s="2">
        <v>42477</v>
      </c>
    </row>
    <row r="27013" spans="1:4" x14ac:dyDescent="0.35">
      <c r="A27013">
        <v>34262258</v>
      </c>
      <c r="B27013" s="1" t="s">
        <v>27014</v>
      </c>
      <c r="C27013" s="1" t="s">
        <v>77291</v>
      </c>
      <c r="D27013" s="2">
        <v>42477</v>
      </c>
    </row>
    <row r="27014" spans="1:4" x14ac:dyDescent="0.35">
      <c r="A27014">
        <v>34262270</v>
      </c>
      <c r="B27014" s="1" t="s">
        <v>27015</v>
      </c>
      <c r="C27014" s="1" t="s">
        <v>77292</v>
      </c>
      <c r="D27014" s="2">
        <v>42477</v>
      </c>
    </row>
    <row r="27015" spans="1:4" x14ac:dyDescent="0.35">
      <c r="A27015">
        <v>34922162</v>
      </c>
      <c r="B27015" s="1" t="s">
        <v>27016</v>
      </c>
      <c r="C27015" s="1" t="s">
        <v>77293</v>
      </c>
      <c r="D27015" s="2">
        <v>42481</v>
      </c>
    </row>
    <row r="27016" spans="1:4" x14ac:dyDescent="0.35">
      <c r="A27016">
        <v>34922180</v>
      </c>
      <c r="B27016" s="1" t="s">
        <v>27017</v>
      </c>
      <c r="C27016" s="1" t="s">
        <v>77294</v>
      </c>
      <c r="D27016" s="2">
        <v>42481</v>
      </c>
    </row>
    <row r="27017" spans="1:4" x14ac:dyDescent="0.35">
      <c r="A27017">
        <v>34922186</v>
      </c>
      <c r="B27017" s="1" t="s">
        <v>27018</v>
      </c>
      <c r="C27017" s="1" t="s">
        <v>77295</v>
      </c>
      <c r="D27017" s="2">
        <v>42484</v>
      </c>
    </row>
    <row r="27018" spans="1:4" x14ac:dyDescent="0.35">
      <c r="A27018">
        <v>34922190</v>
      </c>
      <c r="B27018" s="1" t="s">
        <v>27019</v>
      </c>
      <c r="C27018" s="1" t="s">
        <v>77296</v>
      </c>
      <c r="D27018" s="2">
        <v>42485</v>
      </c>
    </row>
    <row r="27019" spans="1:4" x14ac:dyDescent="0.35">
      <c r="A27019">
        <v>34922204</v>
      </c>
      <c r="B27019" s="1" t="s">
        <v>27020</v>
      </c>
      <c r="C27019" s="1" t="s">
        <v>77297</v>
      </c>
      <c r="D27019" s="2">
        <v>42485</v>
      </c>
    </row>
    <row r="27020" spans="1:4" x14ac:dyDescent="0.35">
      <c r="A27020">
        <v>34922206</v>
      </c>
      <c r="B27020" s="1" t="s">
        <v>27021</v>
      </c>
      <c r="C27020" s="1" t="s">
        <v>77298</v>
      </c>
      <c r="D27020" s="2">
        <v>42485</v>
      </c>
    </row>
    <row r="27021" spans="1:4" x14ac:dyDescent="0.35">
      <c r="A27021">
        <v>34922212</v>
      </c>
      <c r="B27021" s="1" t="s">
        <v>27022</v>
      </c>
      <c r="C27021" s="1" t="s">
        <v>77299</v>
      </c>
      <c r="D27021" s="2">
        <v>42485</v>
      </c>
    </row>
    <row r="27022" spans="1:4" x14ac:dyDescent="0.35">
      <c r="A27022">
        <v>34922214</v>
      </c>
      <c r="B27022" s="1" t="s">
        <v>27023</v>
      </c>
      <c r="C27022" s="1" t="s">
        <v>77300</v>
      </c>
      <c r="D27022" s="2">
        <v>42485</v>
      </c>
    </row>
    <row r="27023" spans="1:4" x14ac:dyDescent="0.35">
      <c r="A27023">
        <v>34922216</v>
      </c>
      <c r="B27023" s="1" t="s">
        <v>27024</v>
      </c>
      <c r="C27023" s="1" t="s">
        <v>77301</v>
      </c>
      <c r="D27023" s="2">
        <v>42485</v>
      </c>
    </row>
    <row r="27024" spans="1:4" x14ac:dyDescent="0.35">
      <c r="A27024">
        <v>34922228</v>
      </c>
      <c r="B27024" s="1" t="s">
        <v>27025</v>
      </c>
      <c r="C27024" s="1" t="s">
        <v>77302</v>
      </c>
      <c r="D27024" s="2">
        <v>42485</v>
      </c>
    </row>
    <row r="27025" spans="1:4" x14ac:dyDescent="0.35">
      <c r="A27025">
        <v>34741980</v>
      </c>
      <c r="B27025" s="1" t="s">
        <v>27026</v>
      </c>
      <c r="C27025" s="1" t="s">
        <v>77303</v>
      </c>
      <c r="D27025" s="2">
        <v>42480</v>
      </c>
    </row>
    <row r="27026" spans="1:4" x14ac:dyDescent="0.35">
      <c r="A27026">
        <v>34741996</v>
      </c>
      <c r="B27026" s="1" t="s">
        <v>27027</v>
      </c>
      <c r="C27026" s="1" t="s">
        <v>77304</v>
      </c>
      <c r="D27026" s="2">
        <v>42480</v>
      </c>
    </row>
    <row r="27027" spans="1:4" x14ac:dyDescent="0.35">
      <c r="A27027">
        <v>34742000</v>
      </c>
      <c r="B27027" s="1" t="s">
        <v>27028</v>
      </c>
      <c r="C27027" s="1" t="s">
        <v>77305</v>
      </c>
      <c r="D27027" s="2">
        <v>42480</v>
      </c>
    </row>
    <row r="27028" spans="1:4" x14ac:dyDescent="0.35">
      <c r="A27028">
        <v>34742016</v>
      </c>
      <c r="B27028" s="1" t="s">
        <v>27029</v>
      </c>
      <c r="C27028" s="1" t="s">
        <v>77306</v>
      </c>
      <c r="D27028" s="2">
        <v>42480</v>
      </c>
    </row>
    <row r="27029" spans="1:4" x14ac:dyDescent="0.35">
      <c r="A27029">
        <v>34742162</v>
      </c>
      <c r="B27029" s="1" t="s">
        <v>27030</v>
      </c>
      <c r="C27029" s="1" t="s">
        <v>77307</v>
      </c>
      <c r="D27029" s="2">
        <v>42480</v>
      </c>
    </row>
    <row r="27030" spans="1:4" x14ac:dyDescent="0.35">
      <c r="A27030">
        <v>34742180</v>
      </c>
      <c r="B27030" s="1" t="s">
        <v>27031</v>
      </c>
      <c r="C27030" s="1" t="s">
        <v>77308</v>
      </c>
      <c r="D27030" s="2">
        <v>42480</v>
      </c>
    </row>
    <row r="27031" spans="1:4" x14ac:dyDescent="0.35">
      <c r="A27031">
        <v>32582230</v>
      </c>
      <c r="B27031" s="1" t="s">
        <v>27032</v>
      </c>
      <c r="C27031" s="1" t="s">
        <v>77309</v>
      </c>
      <c r="D27031" s="2">
        <v>42472</v>
      </c>
    </row>
    <row r="27032" spans="1:4" x14ac:dyDescent="0.35">
      <c r="A27032">
        <v>32582342</v>
      </c>
      <c r="B27032" s="1" t="s">
        <v>27033</v>
      </c>
      <c r="C27032" s="1" t="s">
        <v>77310</v>
      </c>
      <c r="D27032" s="2">
        <v>42472</v>
      </c>
    </row>
    <row r="27033" spans="1:4" x14ac:dyDescent="0.35">
      <c r="A27033">
        <v>32601642</v>
      </c>
      <c r="B27033" s="1" t="s">
        <v>27034</v>
      </c>
      <c r="C27033" s="1" t="s">
        <v>77311</v>
      </c>
      <c r="D27033" s="2">
        <v>42482</v>
      </c>
    </row>
    <row r="27034" spans="1:4" x14ac:dyDescent="0.35">
      <c r="A27034">
        <v>32601720</v>
      </c>
      <c r="B27034" s="1" t="s">
        <v>27035</v>
      </c>
      <c r="C27034" s="1" t="s">
        <v>77312</v>
      </c>
      <c r="D27034" s="2">
        <v>42482</v>
      </c>
    </row>
    <row r="27035" spans="1:4" x14ac:dyDescent="0.35">
      <c r="A27035">
        <v>32601744</v>
      </c>
      <c r="B27035" s="1" t="s">
        <v>27036</v>
      </c>
      <c r="C27035" s="1" t="s">
        <v>77313</v>
      </c>
      <c r="D27035" s="2">
        <v>42482</v>
      </c>
    </row>
    <row r="27036" spans="1:4" x14ac:dyDescent="0.35">
      <c r="A27036">
        <v>32601760</v>
      </c>
      <c r="B27036" s="1" t="s">
        <v>27037</v>
      </c>
      <c r="C27036" s="1" t="s">
        <v>77314</v>
      </c>
      <c r="D27036" s="2">
        <v>42482</v>
      </c>
    </row>
    <row r="27037" spans="1:4" x14ac:dyDescent="0.35">
      <c r="A27037">
        <v>32601770</v>
      </c>
      <c r="B27037" s="1" t="s">
        <v>27038</v>
      </c>
      <c r="C27037" s="1" t="s">
        <v>77315</v>
      </c>
      <c r="D27037" s="2">
        <v>42482</v>
      </c>
    </row>
    <row r="27038" spans="1:4" x14ac:dyDescent="0.35">
      <c r="A27038">
        <v>34781986</v>
      </c>
      <c r="B27038" s="1" t="s">
        <v>27039</v>
      </c>
      <c r="C27038" s="1" t="s">
        <v>77316</v>
      </c>
      <c r="D27038" s="2">
        <v>42480</v>
      </c>
    </row>
    <row r="27039" spans="1:4" x14ac:dyDescent="0.35">
      <c r="A27039">
        <v>34781996</v>
      </c>
      <c r="B27039" s="1" t="s">
        <v>27040</v>
      </c>
      <c r="C27039" s="1" t="s">
        <v>77317</v>
      </c>
      <c r="D27039" s="2">
        <v>42480</v>
      </c>
    </row>
    <row r="27040" spans="1:4" x14ac:dyDescent="0.35">
      <c r="A27040">
        <v>34782010</v>
      </c>
      <c r="B27040" s="1" t="s">
        <v>27041</v>
      </c>
      <c r="C27040" s="1" t="s">
        <v>77318</v>
      </c>
      <c r="D27040" s="2">
        <v>42480</v>
      </c>
    </row>
    <row r="27041" spans="1:4" x14ac:dyDescent="0.35">
      <c r="A27041">
        <v>34782178</v>
      </c>
      <c r="B27041" s="1" t="s">
        <v>27042</v>
      </c>
      <c r="C27041" s="1" t="s">
        <v>77319</v>
      </c>
      <c r="D27041" s="2">
        <v>42480</v>
      </c>
    </row>
    <row r="27042" spans="1:4" x14ac:dyDescent="0.35">
      <c r="A27042">
        <v>28882302</v>
      </c>
      <c r="B27042" s="1" t="s">
        <v>27043</v>
      </c>
      <c r="C27042" s="1" t="s">
        <v>77320</v>
      </c>
      <c r="D27042" s="2">
        <v>42417</v>
      </c>
    </row>
    <row r="27043" spans="1:4" x14ac:dyDescent="0.35">
      <c r="A27043">
        <v>28882380</v>
      </c>
      <c r="B27043" s="1" t="s">
        <v>27044</v>
      </c>
      <c r="C27043" s="1" t="s">
        <v>77321</v>
      </c>
      <c r="D27043" s="2">
        <v>42420</v>
      </c>
    </row>
    <row r="27044" spans="1:4" x14ac:dyDescent="0.35">
      <c r="A27044">
        <v>28882462</v>
      </c>
      <c r="B27044" s="1" t="s">
        <v>27045</v>
      </c>
      <c r="C27044" s="1" t="s">
        <v>77322</v>
      </c>
      <c r="D27044" s="2">
        <v>42420</v>
      </c>
    </row>
    <row r="27045" spans="1:4" x14ac:dyDescent="0.35">
      <c r="A27045">
        <v>28901794</v>
      </c>
      <c r="B27045" s="1" t="s">
        <v>27046</v>
      </c>
      <c r="C27045" s="1" t="s">
        <v>77323</v>
      </c>
      <c r="D27045" s="2">
        <v>42418</v>
      </c>
    </row>
    <row r="27046" spans="1:4" x14ac:dyDescent="0.35">
      <c r="A27046">
        <v>28901926</v>
      </c>
      <c r="B27046" s="1" t="s">
        <v>27047</v>
      </c>
      <c r="C27046" s="1" t="s">
        <v>77324</v>
      </c>
      <c r="D27046" s="2">
        <v>42418</v>
      </c>
    </row>
    <row r="27047" spans="1:4" x14ac:dyDescent="0.35">
      <c r="A27047">
        <v>28901954</v>
      </c>
      <c r="B27047" s="1" t="s">
        <v>27048</v>
      </c>
      <c r="C27047" s="1" t="s">
        <v>77325</v>
      </c>
      <c r="D27047" s="2">
        <v>42418</v>
      </c>
    </row>
    <row r="27048" spans="1:4" x14ac:dyDescent="0.35">
      <c r="A27048">
        <v>28902010</v>
      </c>
      <c r="B27048" s="1" t="s">
        <v>27049</v>
      </c>
      <c r="C27048" s="1" t="s">
        <v>77326</v>
      </c>
      <c r="D27048" s="2">
        <v>42418</v>
      </c>
    </row>
    <row r="27049" spans="1:4" x14ac:dyDescent="0.35">
      <c r="A27049">
        <v>28902042</v>
      </c>
      <c r="B27049" s="1" t="s">
        <v>27050</v>
      </c>
      <c r="C27049" s="1" t="s">
        <v>77327</v>
      </c>
      <c r="D27049" s="2">
        <v>42408</v>
      </c>
    </row>
    <row r="27050" spans="1:4" x14ac:dyDescent="0.35">
      <c r="A27050">
        <v>28902044</v>
      </c>
      <c r="B27050" s="1" t="s">
        <v>27051</v>
      </c>
      <c r="C27050" s="1" t="s">
        <v>77328</v>
      </c>
      <c r="D27050" s="2">
        <v>42408</v>
      </c>
    </row>
    <row r="27051" spans="1:4" x14ac:dyDescent="0.35">
      <c r="A27051">
        <v>28902052</v>
      </c>
      <c r="B27051" s="1" t="s">
        <v>27052</v>
      </c>
      <c r="C27051" s="1" t="s">
        <v>77329</v>
      </c>
      <c r="D27051" s="2">
        <v>42408</v>
      </c>
    </row>
    <row r="27052" spans="1:4" x14ac:dyDescent="0.35">
      <c r="A27052">
        <v>28902278</v>
      </c>
      <c r="B27052" s="1" t="s">
        <v>27053</v>
      </c>
      <c r="C27052" s="1" t="s">
        <v>77330</v>
      </c>
      <c r="D27052" s="2">
        <v>42408</v>
      </c>
    </row>
    <row r="27053" spans="1:4" x14ac:dyDescent="0.35">
      <c r="A27053">
        <v>34442262</v>
      </c>
      <c r="B27053" s="1" t="s">
        <v>27054</v>
      </c>
      <c r="C27053" s="1" t="s">
        <v>77331</v>
      </c>
      <c r="D27053" s="2">
        <v>42478</v>
      </c>
    </row>
    <row r="27054" spans="1:4" x14ac:dyDescent="0.35">
      <c r="A27054">
        <v>34442268</v>
      </c>
      <c r="B27054" s="1" t="s">
        <v>27055</v>
      </c>
      <c r="C27054" s="1" t="s">
        <v>77332</v>
      </c>
      <c r="D27054" s="2">
        <v>42477</v>
      </c>
    </row>
    <row r="27055" spans="1:4" x14ac:dyDescent="0.35">
      <c r="A27055">
        <v>34722192</v>
      </c>
      <c r="B27055" s="1" t="s">
        <v>27056</v>
      </c>
      <c r="C27055" s="1" t="s">
        <v>77333</v>
      </c>
      <c r="D27055" s="2">
        <v>42482</v>
      </c>
    </row>
    <row r="27056" spans="1:4" x14ac:dyDescent="0.35">
      <c r="A27056">
        <v>34722194</v>
      </c>
      <c r="B27056" s="1" t="s">
        <v>27057</v>
      </c>
      <c r="C27056" s="1" t="s">
        <v>77334</v>
      </c>
      <c r="D27056" s="2">
        <v>42482</v>
      </c>
    </row>
    <row r="27057" spans="1:4" x14ac:dyDescent="0.35">
      <c r="A27057">
        <v>34722222</v>
      </c>
      <c r="B27057" s="1" t="s">
        <v>27058</v>
      </c>
      <c r="C27057" s="1" t="s">
        <v>77335</v>
      </c>
      <c r="D27057" s="2">
        <v>42482</v>
      </c>
    </row>
    <row r="27058" spans="1:4" x14ac:dyDescent="0.35">
      <c r="A27058">
        <v>29562240</v>
      </c>
      <c r="B27058" s="1" t="s">
        <v>27059</v>
      </c>
      <c r="C27058" s="1" t="s">
        <v>77336</v>
      </c>
      <c r="D27058" s="2">
        <v>42416</v>
      </c>
    </row>
    <row r="27059" spans="1:4" x14ac:dyDescent="0.35">
      <c r="A27059">
        <v>29562272</v>
      </c>
      <c r="B27059" s="1" t="s">
        <v>27060</v>
      </c>
      <c r="C27059" s="1" t="s">
        <v>77337</v>
      </c>
      <c r="D27059" s="2">
        <v>42416</v>
      </c>
    </row>
    <row r="27060" spans="1:4" x14ac:dyDescent="0.35">
      <c r="A27060">
        <v>29562274</v>
      </c>
      <c r="B27060" s="1" t="s">
        <v>27061</v>
      </c>
      <c r="C27060" s="1" t="s">
        <v>77338</v>
      </c>
      <c r="D27060" s="2">
        <v>42416</v>
      </c>
    </row>
    <row r="27061" spans="1:4" x14ac:dyDescent="0.35">
      <c r="A27061">
        <v>29562276</v>
      </c>
      <c r="B27061" s="1" t="s">
        <v>27062</v>
      </c>
      <c r="C27061" s="1" t="s">
        <v>77339</v>
      </c>
      <c r="D27061" s="2">
        <v>42416</v>
      </c>
    </row>
    <row r="27062" spans="1:4" x14ac:dyDescent="0.35">
      <c r="A27062">
        <v>29562282</v>
      </c>
      <c r="B27062" s="1" t="s">
        <v>27063</v>
      </c>
      <c r="C27062" s="1" t="s">
        <v>77340</v>
      </c>
      <c r="D27062" s="2">
        <v>42431</v>
      </c>
    </row>
    <row r="27063" spans="1:4" x14ac:dyDescent="0.35">
      <c r="A27063">
        <v>29562288</v>
      </c>
      <c r="B27063" s="1" t="s">
        <v>27064</v>
      </c>
      <c r="C27063" s="1" t="s">
        <v>77341</v>
      </c>
      <c r="D27063" s="2">
        <v>42431</v>
      </c>
    </row>
    <row r="27064" spans="1:4" x14ac:dyDescent="0.35">
      <c r="A27064">
        <v>32601786</v>
      </c>
      <c r="B27064" s="1" t="s">
        <v>27065</v>
      </c>
      <c r="C27064" s="1" t="s">
        <v>77342</v>
      </c>
      <c r="D27064" s="2">
        <v>42483</v>
      </c>
    </row>
    <row r="27065" spans="1:4" x14ac:dyDescent="0.35">
      <c r="A27065">
        <v>32601798</v>
      </c>
      <c r="B27065" s="1" t="s">
        <v>27066</v>
      </c>
      <c r="C27065" s="1" t="s">
        <v>77343</v>
      </c>
      <c r="D27065" s="2">
        <v>42483</v>
      </c>
    </row>
    <row r="27066" spans="1:4" x14ac:dyDescent="0.35">
      <c r="A27066">
        <v>32601814</v>
      </c>
      <c r="B27066" s="1" t="s">
        <v>27067</v>
      </c>
      <c r="C27066" s="1" t="s">
        <v>77344</v>
      </c>
      <c r="D27066" s="2">
        <v>42483</v>
      </c>
    </row>
    <row r="27067" spans="1:4" x14ac:dyDescent="0.35">
      <c r="A27067">
        <v>32601816</v>
      </c>
      <c r="B27067" s="1" t="s">
        <v>27068</v>
      </c>
      <c r="C27067" s="1" t="s">
        <v>77345</v>
      </c>
      <c r="D27067" s="2">
        <v>42483</v>
      </c>
    </row>
    <row r="27068" spans="1:4" x14ac:dyDescent="0.35">
      <c r="A27068">
        <v>32601852</v>
      </c>
      <c r="B27068" s="1" t="s">
        <v>27069</v>
      </c>
      <c r="C27068" s="1" t="s">
        <v>77346</v>
      </c>
      <c r="D27068" s="2">
        <v>42483</v>
      </c>
    </row>
    <row r="27069" spans="1:4" x14ac:dyDescent="0.35">
      <c r="A27069">
        <v>32601870</v>
      </c>
      <c r="B27069" s="1" t="s">
        <v>27070</v>
      </c>
      <c r="C27069" s="1" t="s">
        <v>77347</v>
      </c>
      <c r="D27069" s="2">
        <v>42483</v>
      </c>
    </row>
    <row r="27070" spans="1:4" x14ac:dyDescent="0.35">
      <c r="A27070">
        <v>32601888</v>
      </c>
      <c r="B27070" s="1" t="s">
        <v>27071</v>
      </c>
      <c r="C27070" s="1" t="s">
        <v>77348</v>
      </c>
      <c r="D27070" s="2">
        <v>42483</v>
      </c>
    </row>
    <row r="27071" spans="1:4" x14ac:dyDescent="0.35">
      <c r="A27071">
        <v>32601924</v>
      </c>
      <c r="B27071" s="1" t="s">
        <v>27072</v>
      </c>
      <c r="C27071" s="1" t="s">
        <v>77349</v>
      </c>
      <c r="D27071" s="2">
        <v>42483</v>
      </c>
    </row>
    <row r="27072" spans="1:4" x14ac:dyDescent="0.35">
      <c r="A27072">
        <v>32601978</v>
      </c>
      <c r="B27072" s="1" t="s">
        <v>27073</v>
      </c>
      <c r="C27072" s="1" t="s">
        <v>77350</v>
      </c>
      <c r="D27072" s="2">
        <v>42446</v>
      </c>
    </row>
    <row r="27073" spans="1:4" x14ac:dyDescent="0.35">
      <c r="A27073">
        <v>32601980</v>
      </c>
      <c r="B27073" s="1" t="s">
        <v>27074</v>
      </c>
      <c r="C27073" s="1" t="s">
        <v>77351</v>
      </c>
      <c r="D27073" s="2">
        <v>42446</v>
      </c>
    </row>
    <row r="27074" spans="1:4" x14ac:dyDescent="0.35">
      <c r="A27074">
        <v>32601996</v>
      </c>
      <c r="B27074" s="1" t="s">
        <v>27075</v>
      </c>
      <c r="C27074" s="1" t="s">
        <v>77352</v>
      </c>
      <c r="D27074" s="2">
        <v>42446</v>
      </c>
    </row>
    <row r="27075" spans="1:4" x14ac:dyDescent="0.35">
      <c r="A27075">
        <v>32602090</v>
      </c>
      <c r="B27075" s="1" t="s">
        <v>27076</v>
      </c>
      <c r="C27075" s="1" t="s">
        <v>77353</v>
      </c>
      <c r="D27075" s="2">
        <v>42446</v>
      </c>
    </row>
    <row r="27076" spans="1:4" x14ac:dyDescent="0.35">
      <c r="A27076">
        <v>32602092</v>
      </c>
      <c r="B27076" s="1" t="s">
        <v>27077</v>
      </c>
      <c r="C27076" s="1" t="s">
        <v>77354</v>
      </c>
      <c r="D27076" s="2">
        <v>42446</v>
      </c>
    </row>
    <row r="27077" spans="1:4" x14ac:dyDescent="0.35">
      <c r="A27077">
        <v>32602122</v>
      </c>
      <c r="B27077" s="1" t="s">
        <v>27078</v>
      </c>
      <c r="C27077" s="1" t="s">
        <v>77355</v>
      </c>
      <c r="D27077" s="2">
        <v>42446</v>
      </c>
    </row>
    <row r="27078" spans="1:4" x14ac:dyDescent="0.35">
      <c r="A27078">
        <v>32602194</v>
      </c>
      <c r="B27078" s="1" t="s">
        <v>27079</v>
      </c>
      <c r="C27078" s="1" t="s">
        <v>77356</v>
      </c>
      <c r="D27078" s="2">
        <v>42446</v>
      </c>
    </row>
    <row r="27079" spans="1:4" x14ac:dyDescent="0.35">
      <c r="A27079">
        <v>32602196</v>
      </c>
      <c r="B27079" s="1" t="s">
        <v>27080</v>
      </c>
      <c r="C27079" s="1" t="s">
        <v>77357</v>
      </c>
      <c r="D27079" s="2">
        <v>42446</v>
      </c>
    </row>
    <row r="27080" spans="1:4" x14ac:dyDescent="0.35">
      <c r="A27080">
        <v>32602198</v>
      </c>
      <c r="B27080" s="1" t="s">
        <v>27081</v>
      </c>
      <c r="C27080" s="1" t="s">
        <v>77358</v>
      </c>
      <c r="D27080" s="2">
        <v>42446</v>
      </c>
    </row>
    <row r="27081" spans="1:4" x14ac:dyDescent="0.35">
      <c r="A27081">
        <v>34121778</v>
      </c>
      <c r="B27081" s="1" t="s">
        <v>27082</v>
      </c>
      <c r="C27081" s="1" t="s">
        <v>77359</v>
      </c>
      <c r="D27081" s="2">
        <v>42495</v>
      </c>
    </row>
    <row r="27082" spans="1:4" x14ac:dyDescent="0.35">
      <c r="A27082">
        <v>34121800</v>
      </c>
      <c r="B27082" s="1" t="s">
        <v>27083</v>
      </c>
      <c r="C27082" s="1" t="s">
        <v>77360</v>
      </c>
      <c r="D27082" s="2">
        <v>42495</v>
      </c>
    </row>
    <row r="27083" spans="1:4" x14ac:dyDescent="0.35">
      <c r="A27083">
        <v>34121942</v>
      </c>
      <c r="B27083" s="1" t="s">
        <v>27084</v>
      </c>
      <c r="C27083" s="1" t="s">
        <v>77361</v>
      </c>
      <c r="D27083" s="2">
        <v>42474</v>
      </c>
    </row>
    <row r="27084" spans="1:4" x14ac:dyDescent="0.35">
      <c r="A27084">
        <v>34121968</v>
      </c>
      <c r="B27084" s="1" t="s">
        <v>27085</v>
      </c>
      <c r="C27084" s="1" t="s">
        <v>77362</v>
      </c>
      <c r="D27084" s="2">
        <v>42474</v>
      </c>
    </row>
    <row r="27085" spans="1:4" x14ac:dyDescent="0.35">
      <c r="A27085">
        <v>34121974</v>
      </c>
      <c r="B27085" s="1" t="s">
        <v>27086</v>
      </c>
      <c r="C27085" s="1" t="s">
        <v>77363</v>
      </c>
      <c r="D27085" s="2">
        <v>42474</v>
      </c>
    </row>
    <row r="27086" spans="1:4" x14ac:dyDescent="0.35">
      <c r="A27086">
        <v>34121986</v>
      </c>
      <c r="B27086" s="1" t="s">
        <v>27087</v>
      </c>
      <c r="C27086" s="1" t="s">
        <v>77364</v>
      </c>
      <c r="D27086" s="2">
        <v>42474</v>
      </c>
    </row>
    <row r="27087" spans="1:4" x14ac:dyDescent="0.35">
      <c r="A27087">
        <v>34121990</v>
      </c>
      <c r="B27087" s="1" t="s">
        <v>27088</v>
      </c>
      <c r="C27087" s="1" t="s">
        <v>77365</v>
      </c>
      <c r="D27087" s="2">
        <v>42474</v>
      </c>
    </row>
    <row r="27088" spans="1:4" x14ac:dyDescent="0.35">
      <c r="A27088">
        <v>34782184</v>
      </c>
      <c r="B27088" s="1" t="s">
        <v>27089</v>
      </c>
      <c r="C27088" s="1" t="s">
        <v>77366</v>
      </c>
      <c r="D27088" s="2">
        <v>42480</v>
      </c>
    </row>
    <row r="27089" spans="1:4" x14ac:dyDescent="0.35">
      <c r="A27089">
        <v>34782188</v>
      </c>
      <c r="B27089" s="1" t="s">
        <v>27090</v>
      </c>
      <c r="C27089" s="1" t="s">
        <v>77367</v>
      </c>
      <c r="D27089" s="2">
        <v>42483</v>
      </c>
    </row>
    <row r="27090" spans="1:4" x14ac:dyDescent="0.35">
      <c r="A27090">
        <v>34782190</v>
      </c>
      <c r="B27090" s="1" t="s">
        <v>27091</v>
      </c>
      <c r="C27090" s="1" t="s">
        <v>77368</v>
      </c>
      <c r="D27090" s="2">
        <v>42483</v>
      </c>
    </row>
    <row r="27091" spans="1:4" x14ac:dyDescent="0.35">
      <c r="A27091">
        <v>34782192</v>
      </c>
      <c r="B27091" s="1" t="s">
        <v>27092</v>
      </c>
      <c r="C27091" s="1" t="s">
        <v>77369</v>
      </c>
      <c r="D27091" s="2">
        <v>42483</v>
      </c>
    </row>
    <row r="27092" spans="1:4" x14ac:dyDescent="0.35">
      <c r="A27092">
        <v>34782194</v>
      </c>
      <c r="B27092" s="1" t="s">
        <v>27093</v>
      </c>
      <c r="C27092" s="1" t="s">
        <v>77370</v>
      </c>
      <c r="D27092" s="2">
        <v>42483</v>
      </c>
    </row>
    <row r="27093" spans="1:4" x14ac:dyDescent="0.35">
      <c r="A27093">
        <v>34782198</v>
      </c>
      <c r="B27093" s="1" t="s">
        <v>27094</v>
      </c>
      <c r="C27093" s="1" t="s">
        <v>77371</v>
      </c>
      <c r="D27093" s="2">
        <v>42483</v>
      </c>
    </row>
    <row r="27094" spans="1:4" x14ac:dyDescent="0.35">
      <c r="A27094">
        <v>34782208</v>
      </c>
      <c r="B27094" s="1" t="s">
        <v>27095</v>
      </c>
      <c r="C27094" s="1" t="s">
        <v>77372</v>
      </c>
      <c r="D27094" s="2">
        <v>42483</v>
      </c>
    </row>
    <row r="27095" spans="1:4" x14ac:dyDescent="0.35">
      <c r="A27095">
        <v>34782214</v>
      </c>
      <c r="B27095" s="1" t="s">
        <v>27096</v>
      </c>
      <c r="C27095" s="1" t="s">
        <v>77373</v>
      </c>
      <c r="D27095" s="2">
        <v>42483</v>
      </c>
    </row>
    <row r="27096" spans="1:4" x14ac:dyDescent="0.35">
      <c r="A27096">
        <v>34782218</v>
      </c>
      <c r="B27096" s="1" t="s">
        <v>27097</v>
      </c>
      <c r="C27096" s="1" t="s">
        <v>77374</v>
      </c>
      <c r="D27096" s="2">
        <v>42483</v>
      </c>
    </row>
    <row r="27097" spans="1:4" x14ac:dyDescent="0.35">
      <c r="A27097">
        <v>34782224</v>
      </c>
      <c r="B27097" s="1" t="s">
        <v>27098</v>
      </c>
      <c r="C27097" s="1" t="s">
        <v>77375</v>
      </c>
      <c r="D27097" s="2">
        <v>42483</v>
      </c>
    </row>
    <row r="27098" spans="1:4" x14ac:dyDescent="0.35">
      <c r="A27098">
        <v>34782228</v>
      </c>
      <c r="B27098" s="1" t="s">
        <v>27099</v>
      </c>
      <c r="C27098" s="1" t="s">
        <v>77376</v>
      </c>
      <c r="D27098" s="2">
        <v>42483</v>
      </c>
    </row>
    <row r="27099" spans="1:4" x14ac:dyDescent="0.35">
      <c r="A27099">
        <v>34782232</v>
      </c>
      <c r="B27099" s="1" t="s">
        <v>27100</v>
      </c>
      <c r="C27099" s="1" t="s">
        <v>77377</v>
      </c>
      <c r="D27099" s="2">
        <v>42483</v>
      </c>
    </row>
    <row r="27100" spans="1:4" x14ac:dyDescent="0.35">
      <c r="A27100">
        <v>34782240</v>
      </c>
      <c r="B27100" s="1" t="s">
        <v>27101</v>
      </c>
      <c r="C27100" s="1" t="s">
        <v>77378</v>
      </c>
      <c r="D27100" s="2">
        <v>42483</v>
      </c>
    </row>
    <row r="27101" spans="1:4" x14ac:dyDescent="0.35">
      <c r="A27101">
        <v>34782246</v>
      </c>
      <c r="B27101" s="1" t="s">
        <v>27102</v>
      </c>
      <c r="C27101" s="1" t="s">
        <v>77379</v>
      </c>
      <c r="D27101" s="2">
        <v>42483</v>
      </c>
    </row>
    <row r="27102" spans="1:4" x14ac:dyDescent="0.35">
      <c r="A27102">
        <v>34782248</v>
      </c>
      <c r="B27102" s="1" t="s">
        <v>27103</v>
      </c>
      <c r="C27102" s="1" t="s">
        <v>77380</v>
      </c>
      <c r="D27102" s="2">
        <v>42483</v>
      </c>
    </row>
    <row r="27103" spans="1:4" x14ac:dyDescent="0.35">
      <c r="A27103">
        <v>28902282</v>
      </c>
      <c r="B27103" s="1" t="s">
        <v>27104</v>
      </c>
      <c r="C27103" s="1" t="s">
        <v>77381</v>
      </c>
      <c r="D27103" s="2">
        <v>42408</v>
      </c>
    </row>
    <row r="27104" spans="1:4" x14ac:dyDescent="0.35">
      <c r="A27104">
        <v>28902284</v>
      </c>
      <c r="B27104" s="1" t="s">
        <v>27105</v>
      </c>
      <c r="C27104" s="1" t="s">
        <v>77382</v>
      </c>
      <c r="D27104" s="2">
        <v>42408</v>
      </c>
    </row>
    <row r="27105" spans="1:4" x14ac:dyDescent="0.35">
      <c r="A27105">
        <v>28902286</v>
      </c>
      <c r="B27105" s="1" t="s">
        <v>27106</v>
      </c>
      <c r="C27105" s="1" t="s">
        <v>77383</v>
      </c>
      <c r="D27105" s="2">
        <v>42408</v>
      </c>
    </row>
    <row r="27106" spans="1:4" x14ac:dyDescent="0.35">
      <c r="A27106">
        <v>28902292</v>
      </c>
      <c r="B27106" s="1" t="s">
        <v>27107</v>
      </c>
      <c r="C27106" s="1" t="s">
        <v>77384</v>
      </c>
      <c r="D27106" s="2">
        <v>42420</v>
      </c>
    </row>
    <row r="27107" spans="1:4" x14ac:dyDescent="0.35">
      <c r="A27107">
        <v>28902294</v>
      </c>
      <c r="B27107" s="1" t="s">
        <v>27108</v>
      </c>
      <c r="C27107" s="1" t="s">
        <v>77385</v>
      </c>
      <c r="D27107" s="2">
        <v>42420</v>
      </c>
    </row>
    <row r="27108" spans="1:4" x14ac:dyDescent="0.35">
      <c r="A27108">
        <v>28902316</v>
      </c>
      <c r="B27108" s="1" t="s">
        <v>27109</v>
      </c>
      <c r="C27108" s="1" t="s">
        <v>77386</v>
      </c>
      <c r="D27108" s="2">
        <v>42420</v>
      </c>
    </row>
    <row r="27109" spans="1:4" x14ac:dyDescent="0.35">
      <c r="A27109">
        <v>28902332</v>
      </c>
      <c r="B27109" s="1" t="s">
        <v>27110</v>
      </c>
      <c r="C27109" s="1" t="s">
        <v>77387</v>
      </c>
      <c r="D27109" s="2">
        <v>42420</v>
      </c>
    </row>
    <row r="27110" spans="1:4" x14ac:dyDescent="0.35">
      <c r="A27110">
        <v>29422284</v>
      </c>
      <c r="B27110" s="1" t="s">
        <v>27111</v>
      </c>
      <c r="C27110" s="1" t="s">
        <v>77388</v>
      </c>
      <c r="D27110" s="2">
        <v>42417</v>
      </c>
    </row>
    <row r="27111" spans="1:4" x14ac:dyDescent="0.35">
      <c r="A27111">
        <v>29422286</v>
      </c>
      <c r="B27111" s="1" t="s">
        <v>27112</v>
      </c>
      <c r="C27111" s="1" t="s">
        <v>77389</v>
      </c>
      <c r="D27111" s="2">
        <v>42417</v>
      </c>
    </row>
    <row r="27112" spans="1:4" x14ac:dyDescent="0.35">
      <c r="A27112">
        <v>29422288</v>
      </c>
      <c r="B27112" s="1" t="s">
        <v>27113</v>
      </c>
      <c r="C27112" s="1" t="s">
        <v>77390</v>
      </c>
      <c r="D27112" s="2">
        <v>42417</v>
      </c>
    </row>
    <row r="27113" spans="1:4" x14ac:dyDescent="0.35">
      <c r="A27113">
        <v>29422302</v>
      </c>
      <c r="B27113" s="1" t="s">
        <v>27114</v>
      </c>
      <c r="C27113" s="1" t="s">
        <v>77391</v>
      </c>
      <c r="D27113" s="2">
        <v>42417</v>
      </c>
    </row>
    <row r="27114" spans="1:4" x14ac:dyDescent="0.35">
      <c r="A27114">
        <v>29422310</v>
      </c>
      <c r="B27114" s="1" t="s">
        <v>27115</v>
      </c>
      <c r="C27114" s="1" t="s">
        <v>77392</v>
      </c>
      <c r="D27114" s="2">
        <v>42417</v>
      </c>
    </row>
    <row r="27115" spans="1:4" x14ac:dyDescent="0.35">
      <c r="A27115">
        <v>29422392</v>
      </c>
      <c r="B27115" s="1" t="s">
        <v>27116</v>
      </c>
      <c r="C27115" s="1" t="s">
        <v>77393</v>
      </c>
      <c r="D27115" s="2">
        <v>42417</v>
      </c>
    </row>
    <row r="27116" spans="1:4" x14ac:dyDescent="0.35">
      <c r="A27116">
        <v>29441636</v>
      </c>
      <c r="B27116" s="1" t="s">
        <v>27117</v>
      </c>
      <c r="C27116" s="1" t="s">
        <v>77394</v>
      </c>
      <c r="D27116" s="2">
        <v>42425</v>
      </c>
    </row>
    <row r="27117" spans="1:4" x14ac:dyDescent="0.35">
      <c r="A27117">
        <v>29441638</v>
      </c>
      <c r="B27117" s="1" t="s">
        <v>27118</v>
      </c>
      <c r="C27117" s="1" t="s">
        <v>77395</v>
      </c>
      <c r="D27117" s="2">
        <v>42425</v>
      </c>
    </row>
    <row r="27118" spans="1:4" x14ac:dyDescent="0.35">
      <c r="A27118">
        <v>29441644</v>
      </c>
      <c r="B27118" s="1" t="s">
        <v>27119</v>
      </c>
      <c r="C27118" s="1" t="s">
        <v>77396</v>
      </c>
      <c r="D27118" s="2">
        <v>42425</v>
      </c>
    </row>
    <row r="27119" spans="1:4" x14ac:dyDescent="0.35">
      <c r="A27119">
        <v>29441646</v>
      </c>
      <c r="B27119" s="1" t="s">
        <v>27120</v>
      </c>
      <c r="C27119" s="1" t="s">
        <v>77397</v>
      </c>
      <c r="D27119" s="2">
        <v>42425</v>
      </c>
    </row>
    <row r="27120" spans="1:4" x14ac:dyDescent="0.35">
      <c r="A27120">
        <v>29441656</v>
      </c>
      <c r="B27120" s="1" t="s">
        <v>27121</v>
      </c>
      <c r="C27120" s="1" t="s">
        <v>77398</v>
      </c>
      <c r="D27120" s="2">
        <v>42425</v>
      </c>
    </row>
    <row r="27121" spans="1:4" x14ac:dyDescent="0.35">
      <c r="A27121">
        <v>29441658</v>
      </c>
      <c r="B27121" s="1" t="s">
        <v>27122</v>
      </c>
      <c r="C27121" s="1" t="s">
        <v>77399</v>
      </c>
      <c r="D27121" s="2">
        <v>42425</v>
      </c>
    </row>
    <row r="27122" spans="1:4" x14ac:dyDescent="0.35">
      <c r="A27122">
        <v>29441668</v>
      </c>
      <c r="B27122" s="1" t="s">
        <v>27123</v>
      </c>
      <c r="C27122" s="1" t="s">
        <v>77400</v>
      </c>
      <c r="D27122" s="2">
        <v>42425</v>
      </c>
    </row>
    <row r="27123" spans="1:4" x14ac:dyDescent="0.35">
      <c r="A27123">
        <v>29441674</v>
      </c>
      <c r="B27123" s="1" t="s">
        <v>27124</v>
      </c>
      <c r="C27123" s="1" t="s">
        <v>77401</v>
      </c>
      <c r="D27123" s="2">
        <v>42425</v>
      </c>
    </row>
    <row r="27124" spans="1:4" x14ac:dyDescent="0.35">
      <c r="A27124">
        <v>29441684</v>
      </c>
      <c r="B27124" s="1" t="s">
        <v>27125</v>
      </c>
      <c r="C27124" s="1" t="s">
        <v>77402</v>
      </c>
      <c r="D27124" s="2">
        <v>42425</v>
      </c>
    </row>
    <row r="27125" spans="1:4" x14ac:dyDescent="0.35">
      <c r="A27125">
        <v>29562298</v>
      </c>
      <c r="B27125" s="1" t="s">
        <v>27126</v>
      </c>
      <c r="C27125" s="1" t="s">
        <v>77403</v>
      </c>
      <c r="D27125" s="2">
        <v>42431</v>
      </c>
    </row>
    <row r="27126" spans="1:4" x14ac:dyDescent="0.35">
      <c r="A27126">
        <v>29562324</v>
      </c>
      <c r="B27126" s="1" t="s">
        <v>27127</v>
      </c>
      <c r="C27126" s="1" t="s">
        <v>77404</v>
      </c>
      <c r="D27126" s="2">
        <v>42431</v>
      </c>
    </row>
    <row r="27127" spans="1:4" x14ac:dyDescent="0.35">
      <c r="A27127">
        <v>29562344</v>
      </c>
      <c r="B27127" s="1" t="s">
        <v>27128</v>
      </c>
      <c r="C27127" s="1" t="s">
        <v>77405</v>
      </c>
      <c r="D27127" s="2">
        <v>42431</v>
      </c>
    </row>
    <row r="27128" spans="1:4" x14ac:dyDescent="0.35">
      <c r="A27128">
        <v>29562350</v>
      </c>
      <c r="B27128" s="1" t="s">
        <v>27129</v>
      </c>
      <c r="C27128" s="1" t="s">
        <v>77406</v>
      </c>
      <c r="D27128" s="2">
        <v>42431</v>
      </c>
    </row>
    <row r="27129" spans="1:4" x14ac:dyDescent="0.35">
      <c r="A27129">
        <v>29562352</v>
      </c>
      <c r="B27129" s="1" t="s">
        <v>27130</v>
      </c>
      <c r="C27129" s="1" t="s">
        <v>77407</v>
      </c>
      <c r="D27129" s="2">
        <v>42434</v>
      </c>
    </row>
    <row r="27130" spans="1:4" x14ac:dyDescent="0.35">
      <c r="A27130">
        <v>29562360</v>
      </c>
      <c r="B27130" s="1" t="s">
        <v>27131</v>
      </c>
      <c r="C27130" s="1" t="s">
        <v>77408</v>
      </c>
      <c r="D27130" s="2">
        <v>42431</v>
      </c>
    </row>
    <row r="27131" spans="1:4" x14ac:dyDescent="0.35">
      <c r="A27131">
        <v>29562374</v>
      </c>
      <c r="B27131" s="1" t="s">
        <v>27132</v>
      </c>
      <c r="C27131" s="1" t="s">
        <v>77409</v>
      </c>
      <c r="D27131" s="2">
        <v>42431</v>
      </c>
    </row>
    <row r="27132" spans="1:4" x14ac:dyDescent="0.35">
      <c r="A27132">
        <v>29562378</v>
      </c>
      <c r="B27132" s="1" t="s">
        <v>27133</v>
      </c>
      <c r="C27132" s="1" t="s">
        <v>77410</v>
      </c>
      <c r="D27132" s="2">
        <v>42431</v>
      </c>
    </row>
    <row r="27133" spans="1:4" x14ac:dyDescent="0.35">
      <c r="A27133">
        <v>29562402</v>
      </c>
      <c r="B27133" s="1" t="s">
        <v>27134</v>
      </c>
      <c r="C27133" s="1" t="s">
        <v>77411</v>
      </c>
      <c r="D27133" s="2">
        <v>42431</v>
      </c>
    </row>
    <row r="27134" spans="1:4" x14ac:dyDescent="0.35">
      <c r="A27134">
        <v>29581814</v>
      </c>
      <c r="B27134" s="1" t="s">
        <v>27135</v>
      </c>
      <c r="C27134" s="1" t="s">
        <v>77412</v>
      </c>
      <c r="D27134" s="2">
        <v>42427</v>
      </c>
    </row>
    <row r="27135" spans="1:4" x14ac:dyDescent="0.35">
      <c r="A27135">
        <v>29581856</v>
      </c>
      <c r="B27135" s="1" t="s">
        <v>27136</v>
      </c>
      <c r="C27135" s="1" t="s">
        <v>77413</v>
      </c>
      <c r="D27135" s="2">
        <v>42427</v>
      </c>
    </row>
    <row r="27136" spans="1:4" x14ac:dyDescent="0.35">
      <c r="A27136">
        <v>29581940</v>
      </c>
      <c r="B27136" s="1" t="s">
        <v>27137</v>
      </c>
      <c r="C27136" s="1" t="s">
        <v>77414</v>
      </c>
      <c r="D27136" s="2">
        <v>42427</v>
      </c>
    </row>
    <row r="27137" spans="1:4" x14ac:dyDescent="0.35">
      <c r="A27137">
        <v>29581946</v>
      </c>
      <c r="B27137" s="1" t="s">
        <v>27138</v>
      </c>
      <c r="C27137" s="1" t="s">
        <v>77415</v>
      </c>
      <c r="D27137" s="2">
        <v>42427</v>
      </c>
    </row>
    <row r="27138" spans="1:4" x14ac:dyDescent="0.35">
      <c r="A27138">
        <v>32602204</v>
      </c>
      <c r="B27138" s="1" t="s">
        <v>27139</v>
      </c>
      <c r="C27138" s="1" t="s">
        <v>77416</v>
      </c>
      <c r="D27138" s="2">
        <v>42446</v>
      </c>
    </row>
    <row r="27139" spans="1:4" x14ac:dyDescent="0.35">
      <c r="A27139">
        <v>32602214</v>
      </c>
      <c r="B27139" s="1" t="s">
        <v>27140</v>
      </c>
      <c r="C27139" s="1" t="s">
        <v>77417</v>
      </c>
      <c r="D27139" s="2">
        <v>42446</v>
      </c>
    </row>
    <row r="27140" spans="1:4" x14ac:dyDescent="0.35">
      <c r="A27140">
        <v>32602216</v>
      </c>
      <c r="B27140" s="1" t="s">
        <v>27141</v>
      </c>
      <c r="C27140" s="1" t="s">
        <v>77418</v>
      </c>
      <c r="D27140" s="2">
        <v>42446</v>
      </c>
    </row>
    <row r="27141" spans="1:4" x14ac:dyDescent="0.35">
      <c r="A27141">
        <v>32602220</v>
      </c>
      <c r="B27141" s="1" t="s">
        <v>27142</v>
      </c>
      <c r="C27141" s="1" t="s">
        <v>77419</v>
      </c>
      <c r="D27141" s="2">
        <v>42446</v>
      </c>
    </row>
    <row r="27142" spans="1:4" x14ac:dyDescent="0.35">
      <c r="A27142">
        <v>32602230</v>
      </c>
      <c r="B27142" s="1" t="s">
        <v>27143</v>
      </c>
      <c r="C27142" s="1" t="s">
        <v>77420</v>
      </c>
      <c r="D27142" s="2">
        <v>42472</v>
      </c>
    </row>
    <row r="27143" spans="1:4" x14ac:dyDescent="0.35">
      <c r="A27143">
        <v>32602290</v>
      </c>
      <c r="B27143" s="1" t="s">
        <v>27144</v>
      </c>
      <c r="C27143" s="1" t="s">
        <v>77421</v>
      </c>
      <c r="D27143" s="2">
        <v>42472</v>
      </c>
    </row>
    <row r="27144" spans="1:4" x14ac:dyDescent="0.35">
      <c r="A27144">
        <v>32602302</v>
      </c>
      <c r="B27144" s="1" t="s">
        <v>27145</v>
      </c>
      <c r="C27144" s="1" t="s">
        <v>77422</v>
      </c>
      <c r="D27144" s="2">
        <v>42472</v>
      </c>
    </row>
    <row r="27145" spans="1:4" x14ac:dyDescent="0.35">
      <c r="A27145">
        <v>32602320</v>
      </c>
      <c r="B27145" s="1" t="s">
        <v>27146</v>
      </c>
      <c r="C27145" s="1" t="s">
        <v>77423</v>
      </c>
      <c r="D27145" s="2">
        <v>42472</v>
      </c>
    </row>
    <row r="27146" spans="1:4" x14ac:dyDescent="0.35">
      <c r="A27146">
        <v>32621664</v>
      </c>
      <c r="B27146" s="1" t="s">
        <v>27147</v>
      </c>
      <c r="C27146" s="1" t="s">
        <v>77424</v>
      </c>
      <c r="D27146" s="2">
        <v>42483</v>
      </c>
    </row>
    <row r="27147" spans="1:4" x14ac:dyDescent="0.35">
      <c r="A27147">
        <v>32621668</v>
      </c>
      <c r="B27147" s="1" t="s">
        <v>27148</v>
      </c>
      <c r="C27147" s="1" t="s">
        <v>77425</v>
      </c>
      <c r="D27147" s="2">
        <v>42483</v>
      </c>
    </row>
    <row r="27148" spans="1:4" x14ac:dyDescent="0.35">
      <c r="A27148">
        <v>32621712</v>
      </c>
      <c r="B27148" s="1" t="s">
        <v>27149</v>
      </c>
      <c r="C27148" s="1" t="s">
        <v>77426</v>
      </c>
      <c r="D27148" s="2">
        <v>42483</v>
      </c>
    </row>
    <row r="27149" spans="1:4" x14ac:dyDescent="0.35">
      <c r="A27149">
        <v>34322248</v>
      </c>
      <c r="B27149" s="1" t="s">
        <v>27150</v>
      </c>
      <c r="C27149" s="1" t="s">
        <v>77427</v>
      </c>
      <c r="D27149" s="2">
        <v>42477</v>
      </c>
    </row>
    <row r="27150" spans="1:4" x14ac:dyDescent="0.35">
      <c r="A27150">
        <v>34322260</v>
      </c>
      <c r="B27150" s="1" t="s">
        <v>27151</v>
      </c>
      <c r="C27150" s="1" t="s">
        <v>77428</v>
      </c>
      <c r="D27150" s="2">
        <v>42477</v>
      </c>
    </row>
    <row r="27151" spans="1:4" x14ac:dyDescent="0.35">
      <c r="A27151">
        <v>34122026</v>
      </c>
      <c r="B27151" s="1" t="s">
        <v>27152</v>
      </c>
      <c r="C27151" s="1" t="s">
        <v>77429</v>
      </c>
      <c r="D27151" s="2">
        <v>42474</v>
      </c>
    </row>
    <row r="27152" spans="1:4" x14ac:dyDescent="0.35">
      <c r="A27152">
        <v>34122032</v>
      </c>
      <c r="B27152" s="1" t="s">
        <v>27153</v>
      </c>
      <c r="C27152" s="1" t="s">
        <v>77430</v>
      </c>
      <c r="D27152" s="2">
        <v>42474</v>
      </c>
    </row>
    <row r="27153" spans="1:4" x14ac:dyDescent="0.35">
      <c r="A27153">
        <v>34122160</v>
      </c>
      <c r="B27153" s="1" t="s">
        <v>27154</v>
      </c>
      <c r="C27153" s="1" t="s">
        <v>77431</v>
      </c>
      <c r="D27153" s="2">
        <v>42474</v>
      </c>
    </row>
    <row r="27154" spans="1:4" x14ac:dyDescent="0.35">
      <c r="A27154">
        <v>34122188</v>
      </c>
      <c r="B27154" s="1" t="s">
        <v>27155</v>
      </c>
      <c r="C27154" s="1" t="s">
        <v>77432</v>
      </c>
      <c r="D27154" s="2">
        <v>42474</v>
      </c>
    </row>
    <row r="27155" spans="1:4" x14ac:dyDescent="0.35">
      <c r="A27155">
        <v>34122244</v>
      </c>
      <c r="B27155" s="1" t="s">
        <v>27156</v>
      </c>
      <c r="C27155" s="1" t="s">
        <v>77433</v>
      </c>
      <c r="D27155" s="2">
        <v>42476</v>
      </c>
    </row>
    <row r="27156" spans="1:4" x14ac:dyDescent="0.35">
      <c r="A27156">
        <v>34122278</v>
      </c>
      <c r="B27156" s="1" t="s">
        <v>27157</v>
      </c>
      <c r="C27156" s="1" t="s">
        <v>77434</v>
      </c>
      <c r="D27156" s="2">
        <v>42476</v>
      </c>
    </row>
    <row r="27157" spans="1:4" x14ac:dyDescent="0.35">
      <c r="A27157">
        <v>34122280</v>
      </c>
      <c r="B27157" s="1" t="s">
        <v>27158</v>
      </c>
      <c r="C27157" s="1" t="s">
        <v>77435</v>
      </c>
      <c r="D27157" s="2">
        <v>42476</v>
      </c>
    </row>
    <row r="27158" spans="1:4" x14ac:dyDescent="0.35">
      <c r="A27158">
        <v>29441930</v>
      </c>
      <c r="B27158" s="1" t="s">
        <v>27159</v>
      </c>
      <c r="C27158" s="1" t="s">
        <v>77436</v>
      </c>
      <c r="D27158" s="2">
        <v>42425</v>
      </c>
    </row>
    <row r="27159" spans="1:4" x14ac:dyDescent="0.35">
      <c r="A27159">
        <v>29441944</v>
      </c>
      <c r="B27159" s="1" t="s">
        <v>27160</v>
      </c>
      <c r="C27159" s="1" t="s">
        <v>77437</v>
      </c>
      <c r="D27159" s="2">
        <v>42425</v>
      </c>
    </row>
    <row r="27160" spans="1:4" x14ac:dyDescent="0.35">
      <c r="A27160">
        <v>29441960</v>
      </c>
      <c r="B27160" s="1" t="s">
        <v>27161</v>
      </c>
      <c r="C27160" s="1" t="s">
        <v>77438</v>
      </c>
      <c r="D27160" s="2">
        <v>42425</v>
      </c>
    </row>
    <row r="27161" spans="1:4" x14ac:dyDescent="0.35">
      <c r="A27161">
        <v>29442026</v>
      </c>
      <c r="B27161" s="1" t="s">
        <v>27162</v>
      </c>
      <c r="C27161" s="1" t="s">
        <v>77439</v>
      </c>
      <c r="D27161" s="2">
        <v>42415</v>
      </c>
    </row>
    <row r="27162" spans="1:4" x14ac:dyDescent="0.35">
      <c r="A27162">
        <v>29442074</v>
      </c>
      <c r="B27162" s="1" t="s">
        <v>27163</v>
      </c>
      <c r="C27162" s="1" t="s">
        <v>77440</v>
      </c>
      <c r="D27162" s="2">
        <v>42415</v>
      </c>
    </row>
    <row r="27163" spans="1:4" x14ac:dyDescent="0.35">
      <c r="A27163">
        <v>29442090</v>
      </c>
      <c r="B27163" s="1" t="s">
        <v>27164</v>
      </c>
      <c r="C27163" s="1" t="s">
        <v>77441</v>
      </c>
      <c r="D27163" s="2">
        <v>42415</v>
      </c>
    </row>
    <row r="27164" spans="1:4" x14ac:dyDescent="0.35">
      <c r="A27164">
        <v>29442134</v>
      </c>
      <c r="B27164" s="1" t="s">
        <v>27165</v>
      </c>
      <c r="C27164" s="1" t="s">
        <v>77442</v>
      </c>
      <c r="D27164" s="2">
        <v>42415</v>
      </c>
    </row>
    <row r="27165" spans="1:4" x14ac:dyDescent="0.35">
      <c r="A27165">
        <v>29442164</v>
      </c>
      <c r="B27165" s="1" t="s">
        <v>27166</v>
      </c>
      <c r="C27165" s="1" t="s">
        <v>77443</v>
      </c>
      <c r="D27165" s="2">
        <v>42415</v>
      </c>
    </row>
    <row r="27166" spans="1:4" x14ac:dyDescent="0.35">
      <c r="A27166">
        <v>29442254</v>
      </c>
      <c r="B27166" s="1" t="s">
        <v>27167</v>
      </c>
      <c r="C27166" s="1" t="s">
        <v>77444</v>
      </c>
      <c r="D27166" s="2">
        <v>42415</v>
      </c>
    </row>
    <row r="27167" spans="1:4" x14ac:dyDescent="0.35">
      <c r="A27167">
        <v>28961990</v>
      </c>
      <c r="B27167" s="1" t="s">
        <v>27168</v>
      </c>
      <c r="C27167" s="1" t="s">
        <v>77445</v>
      </c>
      <c r="D27167" s="2">
        <v>42419</v>
      </c>
    </row>
    <row r="27168" spans="1:4" x14ac:dyDescent="0.35">
      <c r="A27168">
        <v>28962000</v>
      </c>
      <c r="B27168" s="1" t="s">
        <v>27169</v>
      </c>
      <c r="C27168" s="1" t="s">
        <v>77446</v>
      </c>
      <c r="D27168" s="2">
        <v>42419</v>
      </c>
    </row>
    <row r="27169" spans="1:4" x14ac:dyDescent="0.35">
      <c r="A27169">
        <v>28962014</v>
      </c>
      <c r="B27169" s="1" t="s">
        <v>27170</v>
      </c>
      <c r="C27169" s="1" t="s">
        <v>77447</v>
      </c>
      <c r="D27169" s="2">
        <v>42408</v>
      </c>
    </row>
    <row r="27170" spans="1:4" x14ac:dyDescent="0.35">
      <c r="A27170">
        <v>28962026</v>
      </c>
      <c r="B27170" s="1" t="s">
        <v>27171</v>
      </c>
      <c r="C27170" s="1" t="s">
        <v>77448</v>
      </c>
      <c r="D27170" s="2">
        <v>42408</v>
      </c>
    </row>
    <row r="27171" spans="1:4" x14ac:dyDescent="0.35">
      <c r="A27171">
        <v>28962064</v>
      </c>
      <c r="B27171" s="1" t="s">
        <v>27172</v>
      </c>
      <c r="C27171" s="1" t="s">
        <v>77449</v>
      </c>
      <c r="D27171" s="2">
        <v>42408</v>
      </c>
    </row>
    <row r="27172" spans="1:4" x14ac:dyDescent="0.35">
      <c r="A27172">
        <v>28962066</v>
      </c>
      <c r="B27172" s="1" t="s">
        <v>27173</v>
      </c>
      <c r="C27172" s="1" t="s">
        <v>77450</v>
      </c>
      <c r="D27172" s="2">
        <v>42408</v>
      </c>
    </row>
    <row r="27173" spans="1:4" x14ac:dyDescent="0.35">
      <c r="A27173">
        <v>28962068</v>
      </c>
      <c r="B27173" s="1" t="s">
        <v>27174</v>
      </c>
      <c r="C27173" s="1" t="s">
        <v>77451</v>
      </c>
      <c r="D27173" s="2">
        <v>42408</v>
      </c>
    </row>
    <row r="27174" spans="1:4" x14ac:dyDescent="0.35">
      <c r="A27174">
        <v>28962284</v>
      </c>
      <c r="B27174" s="1" t="s">
        <v>27175</v>
      </c>
      <c r="C27174" s="1" t="s">
        <v>77452</v>
      </c>
      <c r="D27174" s="2">
        <v>42408</v>
      </c>
    </row>
    <row r="27175" spans="1:4" x14ac:dyDescent="0.35">
      <c r="A27175">
        <v>28981802</v>
      </c>
      <c r="B27175" s="1" t="s">
        <v>27176</v>
      </c>
      <c r="C27175" s="1" t="s">
        <v>77453</v>
      </c>
      <c r="D27175" s="2">
        <v>42419</v>
      </c>
    </row>
    <row r="27176" spans="1:4" x14ac:dyDescent="0.35">
      <c r="A27176">
        <v>28981964</v>
      </c>
      <c r="B27176" s="1" t="s">
        <v>27177</v>
      </c>
      <c r="C27176" s="1" t="s">
        <v>77454</v>
      </c>
      <c r="D27176" s="2">
        <v>42419</v>
      </c>
    </row>
    <row r="27177" spans="1:4" x14ac:dyDescent="0.35">
      <c r="A27177">
        <v>28981992</v>
      </c>
      <c r="B27177" s="1" t="s">
        <v>27178</v>
      </c>
      <c r="C27177" s="1" t="s">
        <v>77455</v>
      </c>
      <c r="D27177" s="2">
        <v>42419</v>
      </c>
    </row>
    <row r="27178" spans="1:4" x14ac:dyDescent="0.35">
      <c r="A27178">
        <v>28981996</v>
      </c>
      <c r="B27178" s="1" t="s">
        <v>27179</v>
      </c>
      <c r="C27178" s="1" t="s">
        <v>77456</v>
      </c>
      <c r="D27178" s="2">
        <v>42419</v>
      </c>
    </row>
    <row r="27179" spans="1:4" x14ac:dyDescent="0.35">
      <c r="A27179">
        <v>28981998</v>
      </c>
      <c r="B27179" s="1" t="s">
        <v>27180</v>
      </c>
      <c r="C27179" s="1" t="s">
        <v>77457</v>
      </c>
      <c r="D27179" s="2">
        <v>42419</v>
      </c>
    </row>
    <row r="27180" spans="1:4" x14ac:dyDescent="0.35">
      <c r="A27180">
        <v>28982004</v>
      </c>
      <c r="B27180" s="1" t="s">
        <v>27181</v>
      </c>
      <c r="C27180" s="1" t="s">
        <v>77458</v>
      </c>
      <c r="D27180" s="2">
        <v>42419</v>
      </c>
    </row>
    <row r="27181" spans="1:4" x14ac:dyDescent="0.35">
      <c r="A27181">
        <v>34221814</v>
      </c>
      <c r="B27181" s="1" t="s">
        <v>27182</v>
      </c>
      <c r="C27181" s="1" t="s">
        <v>77459</v>
      </c>
      <c r="D27181" s="2">
        <v>42495</v>
      </c>
    </row>
    <row r="27182" spans="1:4" x14ac:dyDescent="0.35">
      <c r="A27182">
        <v>34221832</v>
      </c>
      <c r="B27182" s="1" t="s">
        <v>27183</v>
      </c>
      <c r="C27182" s="1" t="s">
        <v>77460</v>
      </c>
      <c r="D27182" s="2">
        <v>42495</v>
      </c>
    </row>
    <row r="27183" spans="1:4" x14ac:dyDescent="0.35">
      <c r="A27183">
        <v>34221834</v>
      </c>
      <c r="B27183" s="1" t="s">
        <v>27184</v>
      </c>
      <c r="C27183" s="1" t="s">
        <v>77461</v>
      </c>
      <c r="D27183" s="2">
        <v>42495</v>
      </c>
    </row>
    <row r="27184" spans="1:4" x14ac:dyDescent="0.35">
      <c r="A27184">
        <v>34221942</v>
      </c>
      <c r="B27184" s="1" t="s">
        <v>27185</v>
      </c>
      <c r="C27184" s="1" t="s">
        <v>77462</v>
      </c>
      <c r="D27184" s="2">
        <v>42474</v>
      </c>
    </row>
    <row r="27185" spans="1:4" x14ac:dyDescent="0.35">
      <c r="A27185">
        <v>34221982</v>
      </c>
      <c r="B27185" s="1" t="s">
        <v>27186</v>
      </c>
      <c r="C27185" s="1" t="s">
        <v>77463</v>
      </c>
      <c r="D27185" s="2">
        <v>42474</v>
      </c>
    </row>
    <row r="27186" spans="1:4" x14ac:dyDescent="0.35">
      <c r="A27186">
        <v>34221988</v>
      </c>
      <c r="B27186" s="1" t="s">
        <v>27187</v>
      </c>
      <c r="C27186" s="1" t="s">
        <v>77464</v>
      </c>
      <c r="D27186" s="2">
        <v>42474</v>
      </c>
    </row>
    <row r="27187" spans="1:4" x14ac:dyDescent="0.35">
      <c r="A27187">
        <v>34221994</v>
      </c>
      <c r="B27187" s="1" t="s">
        <v>27188</v>
      </c>
      <c r="C27187" s="1" t="s">
        <v>77465</v>
      </c>
      <c r="D27187" s="2">
        <v>42474</v>
      </c>
    </row>
    <row r="27188" spans="1:4" x14ac:dyDescent="0.35">
      <c r="A27188">
        <v>34221996</v>
      </c>
      <c r="B27188" s="1" t="s">
        <v>27189</v>
      </c>
      <c r="C27188" s="1" t="s">
        <v>77466</v>
      </c>
      <c r="D27188" s="2">
        <v>42474</v>
      </c>
    </row>
    <row r="27189" spans="1:4" x14ac:dyDescent="0.35">
      <c r="A27189">
        <v>34222014</v>
      </c>
      <c r="B27189" s="1" t="s">
        <v>27190</v>
      </c>
      <c r="C27189" s="1" t="s">
        <v>77467</v>
      </c>
      <c r="D27189" s="2">
        <v>42474</v>
      </c>
    </row>
    <row r="27190" spans="1:4" x14ac:dyDescent="0.35">
      <c r="A27190">
        <v>34222050</v>
      </c>
      <c r="B27190" s="1" t="s">
        <v>27191</v>
      </c>
      <c r="C27190" s="1" t="s">
        <v>77468</v>
      </c>
      <c r="D27190" s="2">
        <v>42474</v>
      </c>
    </row>
    <row r="27191" spans="1:4" x14ac:dyDescent="0.35">
      <c r="A27191">
        <v>34222068</v>
      </c>
      <c r="B27191" s="1" t="s">
        <v>27192</v>
      </c>
      <c r="C27191" s="1" t="s">
        <v>77469</v>
      </c>
      <c r="D27191" s="2">
        <v>42474</v>
      </c>
    </row>
    <row r="27192" spans="1:4" x14ac:dyDescent="0.35">
      <c r="A27192">
        <v>34222216</v>
      </c>
      <c r="B27192" s="1" t="s">
        <v>27193</v>
      </c>
      <c r="C27192" s="1" t="s">
        <v>77470</v>
      </c>
      <c r="D27192" s="2">
        <v>42476</v>
      </c>
    </row>
    <row r="27193" spans="1:4" x14ac:dyDescent="0.35">
      <c r="A27193">
        <v>34222252</v>
      </c>
      <c r="B27193" s="1" t="s">
        <v>27194</v>
      </c>
      <c r="C27193" s="1" t="s">
        <v>77471</v>
      </c>
      <c r="D27193" s="2">
        <v>42476</v>
      </c>
    </row>
    <row r="27194" spans="1:4" x14ac:dyDescent="0.35">
      <c r="A27194">
        <v>34222256</v>
      </c>
      <c r="B27194" s="1" t="s">
        <v>27195</v>
      </c>
      <c r="C27194" s="1" t="s">
        <v>77472</v>
      </c>
      <c r="D27194" s="2">
        <v>42476</v>
      </c>
    </row>
    <row r="27195" spans="1:4" x14ac:dyDescent="0.35">
      <c r="A27195">
        <v>34222260</v>
      </c>
      <c r="B27195" s="1" t="s">
        <v>27196</v>
      </c>
      <c r="C27195" s="1" t="s">
        <v>77473</v>
      </c>
      <c r="D27195" s="2">
        <v>42476</v>
      </c>
    </row>
    <row r="27196" spans="1:4" x14ac:dyDescent="0.35">
      <c r="A27196">
        <v>34222272</v>
      </c>
      <c r="B27196" s="1" t="s">
        <v>27197</v>
      </c>
      <c r="C27196" s="1" t="s">
        <v>77474</v>
      </c>
      <c r="D27196" s="2">
        <v>42476</v>
      </c>
    </row>
    <row r="27197" spans="1:4" x14ac:dyDescent="0.35">
      <c r="A27197">
        <v>34461962</v>
      </c>
      <c r="B27197" s="1" t="s">
        <v>27198</v>
      </c>
      <c r="C27197" s="1" t="s">
        <v>77475</v>
      </c>
      <c r="D27197" s="2">
        <v>42478</v>
      </c>
    </row>
    <row r="27198" spans="1:4" x14ac:dyDescent="0.35">
      <c r="A27198">
        <v>34461972</v>
      </c>
      <c r="B27198" s="1" t="s">
        <v>27199</v>
      </c>
      <c r="C27198" s="1" t="s">
        <v>77476</v>
      </c>
      <c r="D27198" s="2">
        <v>42478</v>
      </c>
    </row>
    <row r="27199" spans="1:4" x14ac:dyDescent="0.35">
      <c r="A27199">
        <v>34462022</v>
      </c>
      <c r="B27199" s="1" t="s">
        <v>27200</v>
      </c>
      <c r="C27199" s="1" t="s">
        <v>77477</v>
      </c>
      <c r="D27199" s="2">
        <v>42478</v>
      </c>
    </row>
    <row r="27200" spans="1:4" x14ac:dyDescent="0.35">
      <c r="A27200">
        <v>34462024</v>
      </c>
      <c r="B27200" s="1" t="s">
        <v>27201</v>
      </c>
      <c r="C27200" s="1" t="s">
        <v>77478</v>
      </c>
      <c r="D27200" s="2">
        <v>42478</v>
      </c>
    </row>
    <row r="27201" spans="1:4" x14ac:dyDescent="0.35">
      <c r="A27201">
        <v>34462204</v>
      </c>
      <c r="B27201" s="1" t="s">
        <v>27202</v>
      </c>
      <c r="C27201" s="1" t="s">
        <v>77479</v>
      </c>
      <c r="D27201" s="2">
        <v>42478</v>
      </c>
    </row>
    <row r="27202" spans="1:4" x14ac:dyDescent="0.35">
      <c r="A27202">
        <v>34462232</v>
      </c>
      <c r="B27202" s="1" t="s">
        <v>27203</v>
      </c>
      <c r="C27202" s="1" t="s">
        <v>77480</v>
      </c>
      <c r="D27202" s="2">
        <v>42478</v>
      </c>
    </row>
    <row r="27203" spans="1:4" x14ac:dyDescent="0.35">
      <c r="A27203">
        <v>34462238</v>
      </c>
      <c r="B27203" s="1" t="s">
        <v>27204</v>
      </c>
      <c r="C27203" s="1" t="s">
        <v>77481</v>
      </c>
      <c r="D27203" s="2">
        <v>42478</v>
      </c>
    </row>
    <row r="27204" spans="1:4" x14ac:dyDescent="0.35">
      <c r="A27204">
        <v>34662248</v>
      </c>
      <c r="B27204" s="1" t="s">
        <v>27205</v>
      </c>
      <c r="C27204" s="1" t="s">
        <v>77482</v>
      </c>
      <c r="D27204" s="2">
        <v>42482</v>
      </c>
    </row>
    <row r="27205" spans="1:4" x14ac:dyDescent="0.35">
      <c r="A27205">
        <v>29582058</v>
      </c>
      <c r="B27205" s="1" t="s">
        <v>27206</v>
      </c>
      <c r="C27205" s="1" t="s">
        <v>77483</v>
      </c>
      <c r="D27205" s="2">
        <v>42416</v>
      </c>
    </row>
    <row r="27206" spans="1:4" x14ac:dyDescent="0.35">
      <c r="A27206">
        <v>29582072</v>
      </c>
      <c r="B27206" s="1" t="s">
        <v>27207</v>
      </c>
      <c r="C27206" s="1" t="s">
        <v>77484</v>
      </c>
      <c r="D27206" s="2">
        <v>42416</v>
      </c>
    </row>
    <row r="27207" spans="1:4" x14ac:dyDescent="0.35">
      <c r="A27207">
        <v>29582076</v>
      </c>
      <c r="B27207" s="1" t="s">
        <v>27208</v>
      </c>
      <c r="C27207" s="1" t="s">
        <v>77485</v>
      </c>
      <c r="D27207" s="2">
        <v>42416</v>
      </c>
    </row>
    <row r="27208" spans="1:4" x14ac:dyDescent="0.35">
      <c r="A27208">
        <v>29582124</v>
      </c>
      <c r="B27208" s="1" t="s">
        <v>27209</v>
      </c>
      <c r="C27208" s="1" t="s">
        <v>77486</v>
      </c>
      <c r="D27208" s="2">
        <v>42416</v>
      </c>
    </row>
    <row r="27209" spans="1:4" x14ac:dyDescent="0.35">
      <c r="A27209">
        <v>29582160</v>
      </c>
      <c r="B27209" s="1" t="s">
        <v>27210</v>
      </c>
      <c r="C27209" s="1" t="s">
        <v>77487</v>
      </c>
      <c r="D27209" s="2">
        <v>42416</v>
      </c>
    </row>
    <row r="27210" spans="1:4" x14ac:dyDescent="0.35">
      <c r="A27210">
        <v>29582274</v>
      </c>
      <c r="B27210" s="1" t="s">
        <v>27211</v>
      </c>
      <c r="C27210" s="1" t="s">
        <v>77488</v>
      </c>
      <c r="D27210" s="2">
        <v>42416</v>
      </c>
    </row>
    <row r="27211" spans="1:4" x14ac:dyDescent="0.35">
      <c r="A27211">
        <v>29582282</v>
      </c>
      <c r="B27211" s="1" t="s">
        <v>27212</v>
      </c>
      <c r="C27211" s="1" t="s">
        <v>77489</v>
      </c>
      <c r="D27211" s="2">
        <v>42431</v>
      </c>
    </row>
    <row r="27212" spans="1:4" x14ac:dyDescent="0.35">
      <c r="A27212">
        <v>29582284</v>
      </c>
      <c r="B27212" s="1" t="s">
        <v>27213</v>
      </c>
      <c r="C27212" s="1" t="s">
        <v>77490</v>
      </c>
      <c r="D27212" s="2">
        <v>42431</v>
      </c>
    </row>
    <row r="27213" spans="1:4" x14ac:dyDescent="0.35">
      <c r="A27213">
        <v>29582286</v>
      </c>
      <c r="B27213" s="1" t="s">
        <v>27214</v>
      </c>
      <c r="C27213" s="1" t="s">
        <v>77491</v>
      </c>
      <c r="D27213" s="2">
        <v>42431</v>
      </c>
    </row>
    <row r="27214" spans="1:4" x14ac:dyDescent="0.35">
      <c r="A27214">
        <v>29582288</v>
      </c>
      <c r="B27214" s="1" t="s">
        <v>27215</v>
      </c>
      <c r="C27214" s="1" t="s">
        <v>77492</v>
      </c>
      <c r="D27214" s="2">
        <v>42431</v>
      </c>
    </row>
    <row r="27215" spans="1:4" x14ac:dyDescent="0.35">
      <c r="A27215">
        <v>34341792</v>
      </c>
      <c r="B27215" s="1" t="s">
        <v>27216</v>
      </c>
      <c r="C27215" s="1" t="s">
        <v>77493</v>
      </c>
      <c r="D27215" s="2">
        <v>42495</v>
      </c>
    </row>
    <row r="27216" spans="1:4" x14ac:dyDescent="0.35">
      <c r="A27216">
        <v>34341984</v>
      </c>
      <c r="B27216" s="1" t="s">
        <v>27217</v>
      </c>
      <c r="C27216" s="1" t="s">
        <v>77494</v>
      </c>
      <c r="D27216" s="2">
        <v>42475</v>
      </c>
    </row>
    <row r="27217" spans="1:4" x14ac:dyDescent="0.35">
      <c r="A27217">
        <v>34342000</v>
      </c>
      <c r="B27217" s="1" t="s">
        <v>27218</v>
      </c>
      <c r="C27217" s="1" t="s">
        <v>77495</v>
      </c>
      <c r="D27217" s="2">
        <v>42475</v>
      </c>
    </row>
    <row r="27218" spans="1:4" x14ac:dyDescent="0.35">
      <c r="A27218">
        <v>34342098</v>
      </c>
      <c r="B27218" s="1" t="s">
        <v>27219</v>
      </c>
      <c r="C27218" s="1" t="s">
        <v>77496</v>
      </c>
      <c r="D27218" s="2">
        <v>42475</v>
      </c>
    </row>
    <row r="27219" spans="1:4" x14ac:dyDescent="0.35">
      <c r="A27219">
        <v>34342204</v>
      </c>
      <c r="B27219" s="1" t="s">
        <v>27220</v>
      </c>
      <c r="C27219" s="1" t="s">
        <v>77497</v>
      </c>
      <c r="D27219" s="2">
        <v>42477</v>
      </c>
    </row>
    <row r="27220" spans="1:4" x14ac:dyDescent="0.35">
      <c r="A27220">
        <v>34342206</v>
      </c>
      <c r="B27220" s="1" t="s">
        <v>27221</v>
      </c>
      <c r="C27220" s="1" t="s">
        <v>77498</v>
      </c>
      <c r="D27220" s="2">
        <v>42477</v>
      </c>
    </row>
    <row r="27221" spans="1:4" x14ac:dyDescent="0.35">
      <c r="A27221">
        <v>34342218</v>
      </c>
      <c r="B27221" s="1" t="s">
        <v>27222</v>
      </c>
      <c r="C27221" s="1" t="s">
        <v>77499</v>
      </c>
      <c r="D27221" s="2">
        <v>42477</v>
      </c>
    </row>
    <row r="27222" spans="1:4" x14ac:dyDescent="0.35">
      <c r="A27222">
        <v>34342224</v>
      </c>
      <c r="B27222" s="1" t="s">
        <v>27223</v>
      </c>
      <c r="C27222" s="1" t="s">
        <v>77500</v>
      </c>
      <c r="D27222" s="2">
        <v>42477</v>
      </c>
    </row>
    <row r="27223" spans="1:4" x14ac:dyDescent="0.35">
      <c r="A27223">
        <v>34342244</v>
      </c>
      <c r="B27223" s="1" t="s">
        <v>27224</v>
      </c>
      <c r="C27223" s="1" t="s">
        <v>77501</v>
      </c>
      <c r="D27223" s="2">
        <v>42477</v>
      </c>
    </row>
    <row r="27224" spans="1:4" x14ac:dyDescent="0.35">
      <c r="A27224">
        <v>34141812</v>
      </c>
      <c r="B27224" s="1" t="s">
        <v>27225</v>
      </c>
      <c r="C27224" s="1" t="s">
        <v>77502</v>
      </c>
      <c r="D27224" s="2">
        <v>42495</v>
      </c>
    </row>
    <row r="27225" spans="1:4" x14ac:dyDescent="0.35">
      <c r="A27225">
        <v>34141914</v>
      </c>
      <c r="B27225" s="1" t="s">
        <v>27226</v>
      </c>
      <c r="C27225" s="1" t="s">
        <v>77503</v>
      </c>
      <c r="D27225" s="2">
        <v>42495</v>
      </c>
    </row>
    <row r="27226" spans="1:4" x14ac:dyDescent="0.35">
      <c r="A27226">
        <v>34141956</v>
      </c>
      <c r="B27226" s="1" t="s">
        <v>27227</v>
      </c>
      <c r="C27226" s="1" t="s">
        <v>77504</v>
      </c>
      <c r="D27226" s="2">
        <v>42474</v>
      </c>
    </row>
    <row r="27227" spans="1:4" x14ac:dyDescent="0.35">
      <c r="A27227">
        <v>34142046</v>
      </c>
      <c r="B27227" s="1" t="s">
        <v>27228</v>
      </c>
      <c r="C27227" s="1" t="s">
        <v>77505</v>
      </c>
      <c r="D27227" s="2">
        <v>42474</v>
      </c>
    </row>
    <row r="27228" spans="1:4" x14ac:dyDescent="0.35">
      <c r="A27228">
        <v>34142144</v>
      </c>
      <c r="B27228" s="1" t="s">
        <v>27229</v>
      </c>
      <c r="C27228" s="1" t="s">
        <v>77506</v>
      </c>
      <c r="D27228" s="2">
        <v>42474</v>
      </c>
    </row>
    <row r="27229" spans="1:4" x14ac:dyDescent="0.35">
      <c r="A27229">
        <v>34142156</v>
      </c>
      <c r="B27229" s="1" t="s">
        <v>27230</v>
      </c>
      <c r="C27229" s="1" t="s">
        <v>77507</v>
      </c>
      <c r="D27229" s="2">
        <v>42474</v>
      </c>
    </row>
    <row r="27230" spans="1:4" x14ac:dyDescent="0.35">
      <c r="A27230">
        <v>34142190</v>
      </c>
      <c r="B27230" s="1" t="s">
        <v>27231</v>
      </c>
      <c r="C27230" s="1" t="s">
        <v>77508</v>
      </c>
      <c r="D27230" s="2">
        <v>42474</v>
      </c>
    </row>
    <row r="27231" spans="1:4" x14ac:dyDescent="0.35">
      <c r="A27231">
        <v>34382090</v>
      </c>
      <c r="B27231" s="1" t="s">
        <v>27232</v>
      </c>
      <c r="C27231" s="1" t="s">
        <v>77509</v>
      </c>
      <c r="D27231" s="2">
        <v>42475</v>
      </c>
    </row>
    <row r="27232" spans="1:4" x14ac:dyDescent="0.35">
      <c r="A27232">
        <v>34382112</v>
      </c>
      <c r="B27232" s="1" t="s">
        <v>27233</v>
      </c>
      <c r="C27232" s="1" t="s">
        <v>77510</v>
      </c>
      <c r="D27232" s="2">
        <v>42475</v>
      </c>
    </row>
    <row r="27233" spans="1:4" x14ac:dyDescent="0.35">
      <c r="A27233">
        <v>34382198</v>
      </c>
      <c r="B27233" s="1" t="s">
        <v>27234</v>
      </c>
      <c r="C27233" s="1" t="s">
        <v>77511</v>
      </c>
      <c r="D27233" s="2">
        <v>42477</v>
      </c>
    </row>
    <row r="27234" spans="1:4" x14ac:dyDescent="0.35">
      <c r="A27234">
        <v>34382204</v>
      </c>
      <c r="B27234" s="1" t="s">
        <v>27235</v>
      </c>
      <c r="C27234" s="1" t="s">
        <v>77512</v>
      </c>
      <c r="D27234" s="2">
        <v>42477</v>
      </c>
    </row>
    <row r="27235" spans="1:4" x14ac:dyDescent="0.35">
      <c r="A27235">
        <v>28302260</v>
      </c>
      <c r="B27235" s="1" t="s">
        <v>27236</v>
      </c>
      <c r="C27235" s="1" t="s">
        <v>77513</v>
      </c>
      <c r="D27235" s="2">
        <v>42404</v>
      </c>
    </row>
    <row r="27236" spans="1:4" x14ac:dyDescent="0.35">
      <c r="A27236">
        <v>28302278</v>
      </c>
      <c r="B27236" s="1" t="s">
        <v>27237</v>
      </c>
      <c r="C27236" s="1" t="s">
        <v>77514</v>
      </c>
      <c r="D27236" s="2">
        <v>42404</v>
      </c>
    </row>
    <row r="27237" spans="1:4" x14ac:dyDescent="0.35">
      <c r="A27237">
        <v>28302280</v>
      </c>
      <c r="B27237" s="1" t="s">
        <v>27238</v>
      </c>
      <c r="C27237" s="1" t="s">
        <v>77515</v>
      </c>
      <c r="D27237" s="2">
        <v>42404</v>
      </c>
    </row>
    <row r="27238" spans="1:4" x14ac:dyDescent="0.35">
      <c r="A27238">
        <v>28302294</v>
      </c>
      <c r="B27238" s="1" t="s">
        <v>27239</v>
      </c>
      <c r="C27238" s="1" t="s">
        <v>77516</v>
      </c>
      <c r="D27238" s="2">
        <v>42404</v>
      </c>
    </row>
    <row r="27239" spans="1:4" x14ac:dyDescent="0.35">
      <c r="A27239">
        <v>29442264</v>
      </c>
      <c r="B27239" s="1" t="s">
        <v>27240</v>
      </c>
      <c r="C27239" s="1" t="s">
        <v>77517</v>
      </c>
      <c r="D27239" s="2">
        <v>42415</v>
      </c>
    </row>
    <row r="27240" spans="1:4" x14ac:dyDescent="0.35">
      <c r="A27240">
        <v>29442274</v>
      </c>
      <c r="B27240" s="1" t="s">
        <v>27241</v>
      </c>
      <c r="C27240" s="1" t="s">
        <v>77518</v>
      </c>
      <c r="D27240" s="2">
        <v>42415</v>
      </c>
    </row>
    <row r="27241" spans="1:4" x14ac:dyDescent="0.35">
      <c r="A27241">
        <v>29442280</v>
      </c>
      <c r="B27241" s="1" t="s">
        <v>27242</v>
      </c>
      <c r="C27241" s="1" t="s">
        <v>77519</v>
      </c>
      <c r="D27241" s="2">
        <v>42417</v>
      </c>
    </row>
    <row r="27242" spans="1:4" x14ac:dyDescent="0.35">
      <c r="A27242">
        <v>29442282</v>
      </c>
      <c r="B27242" s="1" t="s">
        <v>27243</v>
      </c>
      <c r="C27242" s="1" t="s">
        <v>77520</v>
      </c>
      <c r="D27242" s="2">
        <v>42417</v>
      </c>
    </row>
    <row r="27243" spans="1:4" x14ac:dyDescent="0.35">
      <c r="A27243">
        <v>29442284</v>
      </c>
      <c r="B27243" s="1" t="s">
        <v>27244</v>
      </c>
      <c r="C27243" s="1" t="s">
        <v>77521</v>
      </c>
      <c r="D27243" s="2">
        <v>42420</v>
      </c>
    </row>
    <row r="27244" spans="1:4" x14ac:dyDescent="0.35">
      <c r="A27244">
        <v>29442286</v>
      </c>
      <c r="B27244" s="1" t="s">
        <v>27245</v>
      </c>
      <c r="C27244" s="1" t="s">
        <v>77522</v>
      </c>
      <c r="D27244" s="2">
        <v>42417</v>
      </c>
    </row>
    <row r="27245" spans="1:4" x14ac:dyDescent="0.35">
      <c r="A27245">
        <v>29442298</v>
      </c>
      <c r="B27245" s="1" t="s">
        <v>27246</v>
      </c>
      <c r="C27245" s="1" t="s">
        <v>77523</v>
      </c>
      <c r="D27245" s="2">
        <v>42430</v>
      </c>
    </row>
    <row r="27246" spans="1:4" x14ac:dyDescent="0.35">
      <c r="A27246">
        <v>29442304</v>
      </c>
      <c r="B27246" s="1" t="s">
        <v>27247</v>
      </c>
      <c r="C27246" s="1" t="s">
        <v>77524</v>
      </c>
      <c r="D27246" s="2">
        <v>42434</v>
      </c>
    </row>
    <row r="27247" spans="1:4" x14ac:dyDescent="0.35">
      <c r="A27247">
        <v>29442312</v>
      </c>
      <c r="B27247" s="1" t="s">
        <v>27248</v>
      </c>
      <c r="C27247" s="1" t="s">
        <v>77525</v>
      </c>
      <c r="D27247" s="2">
        <v>42430</v>
      </c>
    </row>
    <row r="27248" spans="1:4" x14ac:dyDescent="0.35">
      <c r="A27248">
        <v>27902342</v>
      </c>
      <c r="B27248" s="1" t="s">
        <v>27249</v>
      </c>
      <c r="C27248" s="1" t="s">
        <v>77526</v>
      </c>
      <c r="D27248" s="2">
        <v>42411</v>
      </c>
    </row>
    <row r="27249" spans="1:4" x14ac:dyDescent="0.35">
      <c r="A27249">
        <v>27902392</v>
      </c>
      <c r="B27249" s="1" t="s">
        <v>27250</v>
      </c>
      <c r="C27249" s="1" t="s">
        <v>77527</v>
      </c>
      <c r="D27249" s="2">
        <v>42411</v>
      </c>
    </row>
    <row r="27250" spans="1:4" x14ac:dyDescent="0.35">
      <c r="A27250">
        <v>27921784</v>
      </c>
      <c r="B27250" s="1" t="s">
        <v>27251</v>
      </c>
      <c r="C27250" s="1" t="s">
        <v>77528</v>
      </c>
      <c r="D27250" s="2">
        <v>42403</v>
      </c>
    </row>
    <row r="27251" spans="1:4" x14ac:dyDescent="0.35">
      <c r="A27251">
        <v>27921798</v>
      </c>
      <c r="B27251" s="1" t="s">
        <v>27252</v>
      </c>
      <c r="C27251" s="1" t="s">
        <v>77529</v>
      </c>
      <c r="D27251" s="2">
        <v>42403</v>
      </c>
    </row>
    <row r="27252" spans="1:4" x14ac:dyDescent="0.35">
      <c r="A27252">
        <v>28982006</v>
      </c>
      <c r="B27252" s="1" t="s">
        <v>27253</v>
      </c>
      <c r="C27252" s="1" t="s">
        <v>77530</v>
      </c>
      <c r="D27252" s="2">
        <v>42419</v>
      </c>
    </row>
    <row r="27253" spans="1:4" x14ac:dyDescent="0.35">
      <c r="A27253">
        <v>28982256</v>
      </c>
      <c r="B27253" s="1" t="s">
        <v>27254</v>
      </c>
      <c r="C27253" s="1" t="s">
        <v>77531</v>
      </c>
      <c r="D27253" s="2">
        <v>42408</v>
      </c>
    </row>
    <row r="27254" spans="1:4" x14ac:dyDescent="0.35">
      <c r="A27254">
        <v>28982270</v>
      </c>
      <c r="B27254" s="1" t="s">
        <v>27255</v>
      </c>
      <c r="C27254" s="1" t="s">
        <v>77532</v>
      </c>
      <c r="D27254" s="2">
        <v>42408</v>
      </c>
    </row>
    <row r="27255" spans="1:4" x14ac:dyDescent="0.35">
      <c r="A27255">
        <v>28982274</v>
      </c>
      <c r="B27255" s="1" t="s">
        <v>27256</v>
      </c>
      <c r="C27255" s="1" t="s">
        <v>77533</v>
      </c>
      <c r="D27255" s="2">
        <v>42408</v>
      </c>
    </row>
    <row r="27256" spans="1:4" x14ac:dyDescent="0.35">
      <c r="A27256">
        <v>28982288</v>
      </c>
      <c r="B27256" s="1" t="s">
        <v>27257</v>
      </c>
      <c r="C27256" s="1" t="s">
        <v>77534</v>
      </c>
      <c r="D27256" s="2">
        <v>42423</v>
      </c>
    </row>
    <row r="27257" spans="1:4" x14ac:dyDescent="0.35">
      <c r="A27257">
        <v>28982318</v>
      </c>
      <c r="B27257" s="1" t="s">
        <v>27258</v>
      </c>
      <c r="C27257" s="1" t="s">
        <v>77535</v>
      </c>
      <c r="D27257" s="2">
        <v>42423</v>
      </c>
    </row>
    <row r="27258" spans="1:4" x14ac:dyDescent="0.35">
      <c r="A27258">
        <v>28982342</v>
      </c>
      <c r="B27258" s="1" t="s">
        <v>27259</v>
      </c>
      <c r="C27258" s="1" t="s">
        <v>77536</v>
      </c>
      <c r="D27258" s="2">
        <v>42423</v>
      </c>
    </row>
    <row r="27259" spans="1:4" x14ac:dyDescent="0.35">
      <c r="A27259">
        <v>28982418</v>
      </c>
      <c r="B27259" s="1" t="s">
        <v>27260</v>
      </c>
      <c r="C27259" s="1" t="s">
        <v>77537</v>
      </c>
      <c r="D27259" s="2">
        <v>42423</v>
      </c>
    </row>
    <row r="27260" spans="1:4" x14ac:dyDescent="0.35">
      <c r="A27260">
        <v>28982448</v>
      </c>
      <c r="B27260" s="1" t="s">
        <v>27261</v>
      </c>
      <c r="C27260" s="1" t="s">
        <v>77538</v>
      </c>
      <c r="D27260" s="2">
        <v>42423</v>
      </c>
    </row>
    <row r="27261" spans="1:4" x14ac:dyDescent="0.35">
      <c r="A27261">
        <v>29001798</v>
      </c>
      <c r="B27261" s="1" t="s">
        <v>27262</v>
      </c>
      <c r="C27261" s="1" t="s">
        <v>77539</v>
      </c>
      <c r="D27261" s="2">
        <v>42419</v>
      </c>
    </row>
    <row r="27262" spans="1:4" x14ac:dyDescent="0.35">
      <c r="A27262">
        <v>29001816</v>
      </c>
      <c r="B27262" s="1" t="s">
        <v>27263</v>
      </c>
      <c r="C27262" s="1" t="s">
        <v>77540</v>
      </c>
      <c r="D27262" s="2">
        <v>42419</v>
      </c>
    </row>
    <row r="27263" spans="1:4" x14ac:dyDescent="0.35">
      <c r="A27263">
        <v>29001824</v>
      </c>
      <c r="B27263" s="1" t="s">
        <v>27264</v>
      </c>
      <c r="C27263" s="1" t="s">
        <v>77541</v>
      </c>
      <c r="D27263" s="2">
        <v>42419</v>
      </c>
    </row>
    <row r="27264" spans="1:4" x14ac:dyDescent="0.35">
      <c r="A27264">
        <v>29001904</v>
      </c>
      <c r="B27264" s="1" t="s">
        <v>27265</v>
      </c>
      <c r="C27264" s="1" t="s">
        <v>77542</v>
      </c>
      <c r="D27264" s="2">
        <v>42420</v>
      </c>
    </row>
    <row r="27265" spans="1:4" x14ac:dyDescent="0.35">
      <c r="A27265">
        <v>29001924</v>
      </c>
      <c r="B27265" s="1" t="s">
        <v>27266</v>
      </c>
      <c r="C27265" s="1" t="s">
        <v>77543</v>
      </c>
      <c r="D27265" s="2">
        <v>42420</v>
      </c>
    </row>
    <row r="27266" spans="1:4" x14ac:dyDescent="0.35">
      <c r="A27266">
        <v>29001942</v>
      </c>
      <c r="B27266" s="1" t="s">
        <v>27267</v>
      </c>
      <c r="C27266" s="1" t="s">
        <v>77544</v>
      </c>
      <c r="D27266" s="2">
        <v>42420</v>
      </c>
    </row>
    <row r="27267" spans="1:4" x14ac:dyDescent="0.35">
      <c r="A27267">
        <v>29001960</v>
      </c>
      <c r="B27267" s="1" t="s">
        <v>27268</v>
      </c>
      <c r="C27267" s="1" t="s">
        <v>77545</v>
      </c>
      <c r="D27267" s="2">
        <v>42420</v>
      </c>
    </row>
    <row r="27268" spans="1:4" x14ac:dyDescent="0.35">
      <c r="A27268">
        <v>29001972</v>
      </c>
      <c r="B27268" s="1" t="s">
        <v>27269</v>
      </c>
      <c r="C27268" s="1" t="s">
        <v>77546</v>
      </c>
      <c r="D27268" s="2">
        <v>42420</v>
      </c>
    </row>
    <row r="27269" spans="1:4" x14ac:dyDescent="0.35">
      <c r="A27269">
        <v>29502270</v>
      </c>
      <c r="B27269" s="1" t="s">
        <v>27270</v>
      </c>
      <c r="C27269" s="1" t="s">
        <v>77547</v>
      </c>
      <c r="D27269" s="2">
        <v>42415</v>
      </c>
    </row>
    <row r="27270" spans="1:4" x14ac:dyDescent="0.35">
      <c r="A27270">
        <v>34222274</v>
      </c>
      <c r="B27270" s="1" t="s">
        <v>27271</v>
      </c>
      <c r="C27270" s="1" t="s">
        <v>77548</v>
      </c>
      <c r="D27270" s="2">
        <v>42476</v>
      </c>
    </row>
    <row r="27271" spans="1:4" x14ac:dyDescent="0.35">
      <c r="A27271">
        <v>34402230</v>
      </c>
      <c r="B27271" s="1" t="s">
        <v>27272</v>
      </c>
      <c r="C27271" s="1" t="s">
        <v>77549</v>
      </c>
      <c r="D27271" s="2">
        <v>42477</v>
      </c>
    </row>
    <row r="27272" spans="1:4" x14ac:dyDescent="0.35">
      <c r="A27272">
        <v>34402246</v>
      </c>
      <c r="B27272" s="1" t="s">
        <v>27273</v>
      </c>
      <c r="C27272" s="1" t="s">
        <v>77550</v>
      </c>
      <c r="D27272" s="2">
        <v>42477</v>
      </c>
    </row>
    <row r="27273" spans="1:4" x14ac:dyDescent="0.35">
      <c r="A27273">
        <v>34402248</v>
      </c>
      <c r="B27273" s="1" t="s">
        <v>27274</v>
      </c>
      <c r="C27273" s="1" t="s">
        <v>77551</v>
      </c>
      <c r="D27273" s="2">
        <v>42477</v>
      </c>
    </row>
    <row r="27274" spans="1:4" x14ac:dyDescent="0.35">
      <c r="A27274">
        <v>34402252</v>
      </c>
      <c r="B27274" s="1" t="s">
        <v>27275</v>
      </c>
      <c r="C27274" s="1" t="s">
        <v>77552</v>
      </c>
      <c r="D27274" s="2">
        <v>42477</v>
      </c>
    </row>
    <row r="27275" spans="1:4" x14ac:dyDescent="0.35">
      <c r="A27275">
        <v>34402254</v>
      </c>
      <c r="B27275" s="1" t="s">
        <v>27276</v>
      </c>
      <c r="C27275" s="1" t="s">
        <v>77553</v>
      </c>
      <c r="D27275" s="2">
        <v>42477</v>
      </c>
    </row>
    <row r="27276" spans="1:4" x14ac:dyDescent="0.35">
      <c r="A27276">
        <v>34402260</v>
      </c>
      <c r="B27276" s="1" t="s">
        <v>27277</v>
      </c>
      <c r="C27276" s="1" t="s">
        <v>77554</v>
      </c>
      <c r="D27276" s="2">
        <v>42477</v>
      </c>
    </row>
    <row r="27277" spans="1:4" x14ac:dyDescent="0.35">
      <c r="A27277">
        <v>34402266</v>
      </c>
      <c r="B27277" s="1" t="s">
        <v>27278</v>
      </c>
      <c r="C27277" s="1" t="s">
        <v>77555</v>
      </c>
      <c r="D27277" s="2">
        <v>42477</v>
      </c>
    </row>
    <row r="27278" spans="1:4" x14ac:dyDescent="0.35">
      <c r="A27278">
        <v>34861996</v>
      </c>
      <c r="B27278" s="1" t="s">
        <v>27279</v>
      </c>
      <c r="C27278" s="1" t="s">
        <v>77556</v>
      </c>
      <c r="D27278" s="2">
        <v>42480</v>
      </c>
    </row>
    <row r="27279" spans="1:4" x14ac:dyDescent="0.35">
      <c r="A27279">
        <v>34241986</v>
      </c>
      <c r="B27279" s="1" t="s">
        <v>27280</v>
      </c>
      <c r="C27279" s="1" t="s">
        <v>77557</v>
      </c>
      <c r="D27279" s="2">
        <v>42474</v>
      </c>
    </row>
    <row r="27280" spans="1:4" x14ac:dyDescent="0.35">
      <c r="A27280">
        <v>34241990</v>
      </c>
      <c r="B27280" s="1" t="s">
        <v>27281</v>
      </c>
      <c r="C27280" s="1" t="s">
        <v>77558</v>
      </c>
      <c r="D27280" s="2">
        <v>42474</v>
      </c>
    </row>
    <row r="27281" spans="1:4" x14ac:dyDescent="0.35">
      <c r="A27281">
        <v>34242016</v>
      </c>
      <c r="B27281" s="1" t="s">
        <v>27282</v>
      </c>
      <c r="C27281" s="1" t="s">
        <v>77559</v>
      </c>
      <c r="D27281" s="2">
        <v>42474</v>
      </c>
    </row>
    <row r="27282" spans="1:4" x14ac:dyDescent="0.35">
      <c r="A27282">
        <v>34242196</v>
      </c>
      <c r="B27282" s="1" t="s">
        <v>27283</v>
      </c>
      <c r="C27282" s="1" t="s">
        <v>77560</v>
      </c>
      <c r="D27282" s="2">
        <v>42476</v>
      </c>
    </row>
    <row r="27283" spans="1:4" x14ac:dyDescent="0.35">
      <c r="A27283">
        <v>34242198</v>
      </c>
      <c r="B27283" s="1" t="s">
        <v>27284</v>
      </c>
      <c r="C27283" s="1" t="s">
        <v>77561</v>
      </c>
      <c r="D27283" s="2">
        <v>42477</v>
      </c>
    </row>
    <row r="27284" spans="1:4" x14ac:dyDescent="0.35">
      <c r="A27284">
        <v>34242214</v>
      </c>
      <c r="B27284" s="1" t="s">
        <v>27285</v>
      </c>
      <c r="C27284" s="1" t="s">
        <v>77562</v>
      </c>
      <c r="D27284" s="2">
        <v>42477</v>
      </c>
    </row>
    <row r="27285" spans="1:4" x14ac:dyDescent="0.35">
      <c r="A27285">
        <v>34242222</v>
      </c>
      <c r="B27285" s="1" t="s">
        <v>27286</v>
      </c>
      <c r="C27285" s="1" t="s">
        <v>77563</v>
      </c>
      <c r="D27285" s="2">
        <v>42477</v>
      </c>
    </row>
    <row r="27286" spans="1:4" x14ac:dyDescent="0.35">
      <c r="A27286">
        <v>34242252</v>
      </c>
      <c r="B27286" s="1" t="s">
        <v>27287</v>
      </c>
      <c r="C27286" s="1" t="s">
        <v>77564</v>
      </c>
      <c r="D27286" s="2">
        <v>42477</v>
      </c>
    </row>
    <row r="27287" spans="1:4" x14ac:dyDescent="0.35">
      <c r="A27287">
        <v>34242260</v>
      </c>
      <c r="B27287" s="1" t="s">
        <v>27288</v>
      </c>
      <c r="C27287" s="1" t="s">
        <v>77565</v>
      </c>
      <c r="D27287" s="2">
        <v>42477</v>
      </c>
    </row>
    <row r="27288" spans="1:4" x14ac:dyDescent="0.35">
      <c r="A27288">
        <v>37061886</v>
      </c>
      <c r="B27288" s="1" t="s">
        <v>27289</v>
      </c>
      <c r="C27288" s="1" t="s">
        <v>77566</v>
      </c>
      <c r="D27288" s="2">
        <v>42488</v>
      </c>
    </row>
    <row r="27289" spans="1:4" x14ac:dyDescent="0.35">
      <c r="A27289">
        <v>37061892</v>
      </c>
      <c r="B27289" s="1" t="s">
        <v>27290</v>
      </c>
      <c r="C27289" s="1" t="s">
        <v>77567</v>
      </c>
      <c r="D27289" s="2">
        <v>42488</v>
      </c>
    </row>
    <row r="27290" spans="1:4" x14ac:dyDescent="0.35">
      <c r="A27290">
        <v>37062122</v>
      </c>
      <c r="B27290" s="1" t="s">
        <v>27291</v>
      </c>
      <c r="C27290" s="1" t="s">
        <v>77568</v>
      </c>
      <c r="D27290" s="2">
        <v>42488</v>
      </c>
    </row>
    <row r="27291" spans="1:4" x14ac:dyDescent="0.35">
      <c r="A27291">
        <v>37062130</v>
      </c>
      <c r="B27291" s="1" t="s">
        <v>27292</v>
      </c>
      <c r="C27291" s="1" t="s">
        <v>77569</v>
      </c>
      <c r="D27291" s="2">
        <v>42488</v>
      </c>
    </row>
    <row r="27292" spans="1:4" x14ac:dyDescent="0.35">
      <c r="A27292">
        <v>37062152</v>
      </c>
      <c r="B27292" s="1" t="s">
        <v>27293</v>
      </c>
      <c r="C27292" s="1" t="s">
        <v>77570</v>
      </c>
      <c r="D27292" s="2">
        <v>42497</v>
      </c>
    </row>
    <row r="27293" spans="1:4" x14ac:dyDescent="0.35">
      <c r="A27293">
        <v>37062158</v>
      </c>
      <c r="B27293" s="1" t="s">
        <v>27294</v>
      </c>
      <c r="C27293" s="1" t="s">
        <v>77571</v>
      </c>
      <c r="D27293" s="2">
        <v>42497</v>
      </c>
    </row>
    <row r="27294" spans="1:4" x14ac:dyDescent="0.35">
      <c r="A27294">
        <v>37062162</v>
      </c>
      <c r="B27294" s="1" t="s">
        <v>27295</v>
      </c>
      <c r="C27294" s="1" t="s">
        <v>77572</v>
      </c>
      <c r="D27294" s="2">
        <v>42497</v>
      </c>
    </row>
    <row r="27295" spans="1:4" x14ac:dyDescent="0.35">
      <c r="A27295">
        <v>37062164</v>
      </c>
      <c r="B27295" s="1" t="s">
        <v>27296</v>
      </c>
      <c r="C27295" s="1" t="s">
        <v>77573</v>
      </c>
      <c r="D27295" s="2">
        <v>42497</v>
      </c>
    </row>
    <row r="27296" spans="1:4" x14ac:dyDescent="0.35">
      <c r="A27296">
        <v>37062166</v>
      </c>
      <c r="B27296" s="1" t="s">
        <v>27297</v>
      </c>
      <c r="C27296" s="1" t="s">
        <v>77574</v>
      </c>
      <c r="D27296" s="2">
        <v>42497</v>
      </c>
    </row>
    <row r="27297" spans="1:4" x14ac:dyDescent="0.35">
      <c r="A27297">
        <v>37081886</v>
      </c>
      <c r="B27297" s="1" t="s">
        <v>27298</v>
      </c>
      <c r="C27297" s="1" t="s">
        <v>77575</v>
      </c>
      <c r="D27297" s="2">
        <v>42488</v>
      </c>
    </row>
    <row r="27298" spans="1:4" x14ac:dyDescent="0.35">
      <c r="A27298">
        <v>37082112</v>
      </c>
      <c r="B27298" s="1" t="s">
        <v>27299</v>
      </c>
      <c r="C27298" s="1" t="s">
        <v>77576</v>
      </c>
      <c r="D27298" s="2">
        <v>42488</v>
      </c>
    </row>
    <row r="27299" spans="1:4" x14ac:dyDescent="0.35">
      <c r="A27299">
        <v>37082122</v>
      </c>
      <c r="B27299" s="1" t="s">
        <v>27300</v>
      </c>
      <c r="C27299" s="1" t="s">
        <v>77577</v>
      </c>
      <c r="D27299" s="2">
        <v>42488</v>
      </c>
    </row>
    <row r="27300" spans="1:4" x14ac:dyDescent="0.35">
      <c r="A27300">
        <v>37082144</v>
      </c>
      <c r="B27300" s="1" t="s">
        <v>27301</v>
      </c>
      <c r="C27300" s="1" t="s">
        <v>77578</v>
      </c>
      <c r="D27300" s="2">
        <v>42488</v>
      </c>
    </row>
    <row r="27301" spans="1:4" x14ac:dyDescent="0.35">
      <c r="A27301">
        <v>37082150</v>
      </c>
      <c r="B27301" s="1" t="s">
        <v>27302</v>
      </c>
      <c r="C27301" s="1" t="s">
        <v>77579</v>
      </c>
      <c r="D27301" s="2">
        <v>42497</v>
      </c>
    </row>
    <row r="27302" spans="1:4" x14ac:dyDescent="0.35">
      <c r="A27302">
        <v>37082162</v>
      </c>
      <c r="B27302" s="1" t="s">
        <v>27303</v>
      </c>
      <c r="C27302" s="1" t="s">
        <v>77580</v>
      </c>
      <c r="D27302" s="2">
        <v>42497</v>
      </c>
    </row>
    <row r="27303" spans="1:4" x14ac:dyDescent="0.35">
      <c r="A27303">
        <v>37082164</v>
      </c>
      <c r="B27303" s="1" t="s">
        <v>27304</v>
      </c>
      <c r="C27303" s="1" t="s">
        <v>77581</v>
      </c>
      <c r="D27303" s="2">
        <v>42497</v>
      </c>
    </row>
    <row r="27304" spans="1:4" x14ac:dyDescent="0.35">
      <c r="A27304">
        <v>37082168</v>
      </c>
      <c r="B27304" s="1" t="s">
        <v>27305</v>
      </c>
      <c r="C27304" s="1" t="s">
        <v>77582</v>
      </c>
      <c r="D27304" s="2">
        <v>42497</v>
      </c>
    </row>
    <row r="27305" spans="1:4" x14ac:dyDescent="0.35">
      <c r="A27305">
        <v>37101816</v>
      </c>
      <c r="B27305" s="1" t="s">
        <v>27306</v>
      </c>
      <c r="C27305" s="1" t="s">
        <v>77583</v>
      </c>
      <c r="D27305" s="2">
        <v>42488</v>
      </c>
    </row>
    <row r="27306" spans="1:4" x14ac:dyDescent="0.35">
      <c r="A27306">
        <v>37102104</v>
      </c>
      <c r="B27306" s="1" t="s">
        <v>27307</v>
      </c>
      <c r="C27306" s="1" t="s">
        <v>77584</v>
      </c>
      <c r="D27306" s="2">
        <v>42488</v>
      </c>
    </row>
    <row r="27307" spans="1:4" x14ac:dyDescent="0.35">
      <c r="A27307">
        <v>37102108</v>
      </c>
      <c r="B27307" s="1" t="s">
        <v>27308</v>
      </c>
      <c r="C27307" s="1" t="s">
        <v>77585</v>
      </c>
      <c r="D27307" s="2">
        <v>42488</v>
      </c>
    </row>
    <row r="27308" spans="1:4" x14ac:dyDescent="0.35">
      <c r="A27308">
        <v>37102138</v>
      </c>
      <c r="B27308" s="1" t="s">
        <v>27309</v>
      </c>
      <c r="C27308" s="1" t="s">
        <v>77586</v>
      </c>
      <c r="D27308" s="2">
        <v>42488</v>
      </c>
    </row>
    <row r="27309" spans="1:4" x14ac:dyDescent="0.35">
      <c r="A27309">
        <v>37102140</v>
      </c>
      <c r="B27309" s="1" t="s">
        <v>27310</v>
      </c>
      <c r="C27309" s="1" t="s">
        <v>77587</v>
      </c>
      <c r="D27309" s="2">
        <v>42488</v>
      </c>
    </row>
    <row r="27310" spans="1:4" x14ac:dyDescent="0.35">
      <c r="A27310">
        <v>37102152</v>
      </c>
      <c r="B27310" s="1" t="s">
        <v>27311</v>
      </c>
      <c r="C27310" s="1" t="s">
        <v>77588</v>
      </c>
      <c r="D27310" s="2">
        <v>42497</v>
      </c>
    </row>
    <row r="27311" spans="1:4" x14ac:dyDescent="0.35">
      <c r="A27311">
        <v>37102158</v>
      </c>
      <c r="B27311" s="1" t="s">
        <v>27312</v>
      </c>
      <c r="C27311" s="1" t="s">
        <v>77589</v>
      </c>
      <c r="D27311" s="2">
        <v>42497</v>
      </c>
    </row>
    <row r="27312" spans="1:4" x14ac:dyDescent="0.35">
      <c r="A27312">
        <v>37102164</v>
      </c>
      <c r="B27312" s="1" t="s">
        <v>27313</v>
      </c>
      <c r="C27312" s="1" t="s">
        <v>77590</v>
      </c>
      <c r="D27312" s="2">
        <v>42497</v>
      </c>
    </row>
    <row r="27313" spans="1:4" x14ac:dyDescent="0.35">
      <c r="A27313">
        <v>38081890</v>
      </c>
      <c r="B27313" s="1" t="s">
        <v>27314</v>
      </c>
      <c r="C27313" s="1" t="s">
        <v>77591</v>
      </c>
      <c r="D27313" s="2">
        <v>42488</v>
      </c>
    </row>
    <row r="27314" spans="1:4" x14ac:dyDescent="0.35">
      <c r="A27314">
        <v>37241898</v>
      </c>
      <c r="B27314" s="1" t="s">
        <v>27315</v>
      </c>
      <c r="C27314" s="1" t="s">
        <v>77592</v>
      </c>
      <c r="D27314" s="2">
        <v>42488</v>
      </c>
    </row>
    <row r="27315" spans="1:4" x14ac:dyDescent="0.35">
      <c r="A27315">
        <v>37242158</v>
      </c>
      <c r="B27315" s="1" t="s">
        <v>27316</v>
      </c>
      <c r="C27315" s="1" t="s">
        <v>77593</v>
      </c>
      <c r="D27315" s="2">
        <v>42498</v>
      </c>
    </row>
    <row r="27316" spans="1:4" x14ac:dyDescent="0.35">
      <c r="A27316">
        <v>37242164</v>
      </c>
      <c r="B27316" s="1" t="s">
        <v>27317</v>
      </c>
      <c r="C27316" s="1" t="s">
        <v>77594</v>
      </c>
      <c r="D27316" s="2">
        <v>42497</v>
      </c>
    </row>
    <row r="27317" spans="1:4" x14ac:dyDescent="0.35">
      <c r="A27317">
        <v>37242166</v>
      </c>
      <c r="B27317" s="1" t="s">
        <v>27318</v>
      </c>
      <c r="C27317" s="1" t="s">
        <v>77595</v>
      </c>
      <c r="D27317" s="2">
        <v>42497</v>
      </c>
    </row>
    <row r="27318" spans="1:4" x14ac:dyDescent="0.35">
      <c r="A27318">
        <v>37262108</v>
      </c>
      <c r="B27318" s="1" t="s">
        <v>27319</v>
      </c>
      <c r="C27318" s="1" t="s">
        <v>77596</v>
      </c>
      <c r="D27318" s="2">
        <v>42488</v>
      </c>
    </row>
    <row r="27319" spans="1:4" x14ac:dyDescent="0.35">
      <c r="A27319">
        <v>36842180</v>
      </c>
      <c r="B27319" s="1" t="s">
        <v>27320</v>
      </c>
      <c r="C27319" s="1" t="s">
        <v>77597</v>
      </c>
      <c r="D27319" s="2">
        <v>42498</v>
      </c>
    </row>
    <row r="27320" spans="1:4" x14ac:dyDescent="0.35">
      <c r="A27320">
        <v>36922142</v>
      </c>
      <c r="B27320" s="1" t="s">
        <v>27321</v>
      </c>
      <c r="C27320" s="1" t="s">
        <v>77598</v>
      </c>
      <c r="D27320" s="2">
        <v>42487</v>
      </c>
    </row>
    <row r="27321" spans="1:4" x14ac:dyDescent="0.35">
      <c r="A27321">
        <v>36922146</v>
      </c>
      <c r="B27321" s="1" t="s">
        <v>27322</v>
      </c>
      <c r="C27321" s="1" t="s">
        <v>77599</v>
      </c>
      <c r="D27321" s="2">
        <v>42487</v>
      </c>
    </row>
    <row r="27322" spans="1:4" x14ac:dyDescent="0.35">
      <c r="A27322">
        <v>36562068</v>
      </c>
      <c r="B27322" s="1" t="s">
        <v>27323</v>
      </c>
      <c r="C27322" s="1" t="s">
        <v>77600</v>
      </c>
      <c r="D27322" s="2">
        <v>42487</v>
      </c>
    </row>
    <row r="27323" spans="1:4" x14ac:dyDescent="0.35">
      <c r="A27323">
        <v>36562098</v>
      </c>
      <c r="B27323" s="1" t="s">
        <v>27324</v>
      </c>
      <c r="C27323" s="1" t="s">
        <v>77601</v>
      </c>
      <c r="D27323" s="2">
        <v>42487</v>
      </c>
    </row>
    <row r="27324" spans="1:4" x14ac:dyDescent="0.35">
      <c r="A27324">
        <v>35862226</v>
      </c>
      <c r="B27324" s="1" t="s">
        <v>27325</v>
      </c>
      <c r="C27324" s="1" t="s">
        <v>77602</v>
      </c>
      <c r="D27324" s="2">
        <v>42494</v>
      </c>
    </row>
    <row r="27325" spans="1:4" x14ac:dyDescent="0.35">
      <c r="A27325">
        <v>35942224</v>
      </c>
      <c r="B27325" s="1" t="s">
        <v>27326</v>
      </c>
      <c r="C27325" s="1" t="s">
        <v>77603</v>
      </c>
      <c r="D27325" s="2">
        <v>42494</v>
      </c>
    </row>
    <row r="27326" spans="1:4" x14ac:dyDescent="0.35">
      <c r="A27326">
        <v>35942226</v>
      </c>
      <c r="B27326" s="1" t="s">
        <v>27327</v>
      </c>
      <c r="C27326" s="1" t="s">
        <v>77604</v>
      </c>
      <c r="D27326" s="2">
        <v>42494</v>
      </c>
    </row>
    <row r="27327" spans="1:4" x14ac:dyDescent="0.35">
      <c r="A27327">
        <v>35962178</v>
      </c>
      <c r="B27327" s="1" t="s">
        <v>27328</v>
      </c>
      <c r="C27327" s="1" t="s">
        <v>77605</v>
      </c>
      <c r="D27327" s="2">
        <v>42495</v>
      </c>
    </row>
    <row r="27328" spans="1:4" x14ac:dyDescent="0.35">
      <c r="A27328">
        <v>35962196</v>
      </c>
      <c r="B27328" s="1" t="s">
        <v>27329</v>
      </c>
      <c r="C27328" s="1" t="s">
        <v>77606</v>
      </c>
      <c r="D27328" s="2">
        <v>42495</v>
      </c>
    </row>
    <row r="27329" spans="1:4" x14ac:dyDescent="0.35">
      <c r="A27329">
        <v>35962198</v>
      </c>
      <c r="B27329" s="1" t="s">
        <v>27330</v>
      </c>
      <c r="C27329" s="1" t="s">
        <v>77607</v>
      </c>
      <c r="D27329" s="2">
        <v>42495</v>
      </c>
    </row>
    <row r="27330" spans="1:4" x14ac:dyDescent="0.35">
      <c r="A27330">
        <v>35962204</v>
      </c>
      <c r="B27330" s="1" t="s">
        <v>27331</v>
      </c>
      <c r="C27330" s="1" t="s">
        <v>77608</v>
      </c>
      <c r="D27330" s="2">
        <v>42495</v>
      </c>
    </row>
    <row r="27331" spans="1:4" x14ac:dyDescent="0.35">
      <c r="A27331">
        <v>35962206</v>
      </c>
      <c r="B27331" s="1" t="s">
        <v>27332</v>
      </c>
      <c r="C27331" s="1" t="s">
        <v>77609</v>
      </c>
      <c r="D27331" s="2">
        <v>42494</v>
      </c>
    </row>
    <row r="27332" spans="1:4" x14ac:dyDescent="0.35">
      <c r="A27332">
        <v>35962208</v>
      </c>
      <c r="B27332" s="1" t="s">
        <v>27333</v>
      </c>
      <c r="C27332" s="1" t="s">
        <v>77610</v>
      </c>
      <c r="D27332" s="2">
        <v>42494</v>
      </c>
    </row>
    <row r="27333" spans="1:4" x14ac:dyDescent="0.35">
      <c r="A27333">
        <v>35962214</v>
      </c>
      <c r="B27333" s="1" t="s">
        <v>27334</v>
      </c>
      <c r="C27333" s="1" t="s">
        <v>77611</v>
      </c>
      <c r="D27333" s="2">
        <v>42494</v>
      </c>
    </row>
    <row r="27334" spans="1:4" x14ac:dyDescent="0.35">
      <c r="A27334">
        <v>35962220</v>
      </c>
      <c r="B27334" s="1" t="s">
        <v>27335</v>
      </c>
      <c r="C27334" s="1" t="s">
        <v>77612</v>
      </c>
      <c r="D27334" s="2">
        <v>42494</v>
      </c>
    </row>
    <row r="27335" spans="1:4" x14ac:dyDescent="0.35">
      <c r="A27335">
        <v>36042170</v>
      </c>
      <c r="B27335" s="1" t="s">
        <v>27336</v>
      </c>
      <c r="C27335" s="1" t="s">
        <v>77613</v>
      </c>
      <c r="D27335" s="2">
        <v>42495</v>
      </c>
    </row>
    <row r="27336" spans="1:4" x14ac:dyDescent="0.35">
      <c r="A27336">
        <v>36042184</v>
      </c>
      <c r="B27336" s="1" t="s">
        <v>27337</v>
      </c>
      <c r="C27336" s="1" t="s">
        <v>77614</v>
      </c>
      <c r="D27336" s="2">
        <v>42495</v>
      </c>
    </row>
    <row r="27337" spans="1:4" x14ac:dyDescent="0.35">
      <c r="A27337">
        <v>36042188</v>
      </c>
      <c r="B27337" s="1" t="s">
        <v>27338</v>
      </c>
      <c r="C27337" s="1" t="s">
        <v>77615</v>
      </c>
      <c r="D27337" s="2">
        <v>42495</v>
      </c>
    </row>
    <row r="27338" spans="1:4" x14ac:dyDescent="0.35">
      <c r="A27338">
        <v>36042198</v>
      </c>
      <c r="B27338" s="1" t="s">
        <v>27339</v>
      </c>
      <c r="C27338" s="1" t="s">
        <v>77616</v>
      </c>
      <c r="D27338" s="2">
        <v>42495</v>
      </c>
    </row>
    <row r="27339" spans="1:4" x14ac:dyDescent="0.35">
      <c r="A27339">
        <v>36042202</v>
      </c>
      <c r="B27339" s="1" t="s">
        <v>27340</v>
      </c>
      <c r="C27339" s="1" t="s">
        <v>77617</v>
      </c>
      <c r="D27339" s="2">
        <v>42495</v>
      </c>
    </row>
    <row r="27340" spans="1:4" x14ac:dyDescent="0.35">
      <c r="A27340">
        <v>36042212</v>
      </c>
      <c r="B27340" s="1" t="s">
        <v>27341</v>
      </c>
      <c r="C27340" s="1" t="s">
        <v>77618</v>
      </c>
      <c r="D27340" s="2">
        <v>42495</v>
      </c>
    </row>
    <row r="27341" spans="1:4" x14ac:dyDescent="0.35">
      <c r="A27341">
        <v>36042216</v>
      </c>
      <c r="B27341" s="1" t="s">
        <v>27342</v>
      </c>
      <c r="C27341" s="1" t="s">
        <v>77619</v>
      </c>
      <c r="D27341" s="2">
        <v>42495</v>
      </c>
    </row>
    <row r="27342" spans="1:4" x14ac:dyDescent="0.35">
      <c r="A27342">
        <v>36042220</v>
      </c>
      <c r="B27342" s="1" t="s">
        <v>27343</v>
      </c>
      <c r="C27342" s="1" t="s">
        <v>77620</v>
      </c>
      <c r="D27342" s="2">
        <v>42495</v>
      </c>
    </row>
    <row r="27343" spans="1:4" x14ac:dyDescent="0.35">
      <c r="A27343">
        <v>35542040</v>
      </c>
      <c r="B27343" s="1" t="s">
        <v>27344</v>
      </c>
      <c r="C27343" s="1" t="s">
        <v>77621</v>
      </c>
      <c r="D27343" s="2">
        <v>42485</v>
      </c>
    </row>
    <row r="27344" spans="1:4" x14ac:dyDescent="0.35">
      <c r="A27344">
        <v>35542188</v>
      </c>
      <c r="B27344" s="1" t="s">
        <v>27345</v>
      </c>
      <c r="C27344" s="1" t="s">
        <v>77622</v>
      </c>
      <c r="D27344" s="2">
        <v>42491</v>
      </c>
    </row>
    <row r="27345" spans="1:4" x14ac:dyDescent="0.35">
      <c r="A27345">
        <v>35542202</v>
      </c>
      <c r="B27345" s="1" t="s">
        <v>27346</v>
      </c>
      <c r="C27345" s="1" t="s">
        <v>77623</v>
      </c>
      <c r="D27345" s="2">
        <v>42491</v>
      </c>
    </row>
    <row r="27346" spans="1:4" x14ac:dyDescent="0.35">
      <c r="A27346">
        <v>35542206</v>
      </c>
      <c r="B27346" s="1" t="s">
        <v>27347</v>
      </c>
      <c r="C27346" s="1" t="s">
        <v>77624</v>
      </c>
      <c r="D27346" s="2">
        <v>42491</v>
      </c>
    </row>
    <row r="27347" spans="1:4" x14ac:dyDescent="0.35">
      <c r="A27347">
        <v>35542208</v>
      </c>
      <c r="B27347" s="1" t="s">
        <v>27348</v>
      </c>
      <c r="C27347" s="1" t="s">
        <v>77625</v>
      </c>
      <c r="D27347" s="2">
        <v>42491</v>
      </c>
    </row>
    <row r="27348" spans="1:4" x14ac:dyDescent="0.35">
      <c r="A27348">
        <v>35542210</v>
      </c>
      <c r="B27348" s="1" t="s">
        <v>27349</v>
      </c>
      <c r="C27348" s="1" t="s">
        <v>77626</v>
      </c>
      <c r="D27348" s="2">
        <v>42491</v>
      </c>
    </row>
    <row r="27349" spans="1:4" x14ac:dyDescent="0.35">
      <c r="A27349">
        <v>35542214</v>
      </c>
      <c r="B27349" s="1" t="s">
        <v>27350</v>
      </c>
      <c r="C27349" s="1" t="s">
        <v>77627</v>
      </c>
      <c r="D27349" s="2">
        <v>42491</v>
      </c>
    </row>
    <row r="27350" spans="1:4" x14ac:dyDescent="0.35">
      <c r="A27350">
        <v>35282226</v>
      </c>
      <c r="B27350" s="1" t="s">
        <v>27351</v>
      </c>
      <c r="C27350" s="1" t="s">
        <v>77628</v>
      </c>
      <c r="D27350" s="2">
        <v>42487</v>
      </c>
    </row>
    <row r="27351" spans="1:4" x14ac:dyDescent="0.35">
      <c r="A27351">
        <v>37181888</v>
      </c>
      <c r="B27351" s="1" t="s">
        <v>27352</v>
      </c>
      <c r="C27351" s="1" t="s">
        <v>77629</v>
      </c>
      <c r="D27351" s="2">
        <v>42488</v>
      </c>
    </row>
    <row r="27352" spans="1:4" x14ac:dyDescent="0.35">
      <c r="A27352">
        <v>37181890</v>
      </c>
      <c r="B27352" s="1" t="s">
        <v>27353</v>
      </c>
      <c r="C27352" s="1" t="s">
        <v>77630</v>
      </c>
      <c r="D27352" s="2">
        <v>42488</v>
      </c>
    </row>
    <row r="27353" spans="1:4" x14ac:dyDescent="0.35">
      <c r="A27353">
        <v>37181894</v>
      </c>
      <c r="B27353" s="1" t="s">
        <v>27354</v>
      </c>
      <c r="C27353" s="1" t="s">
        <v>77631</v>
      </c>
      <c r="D27353" s="2">
        <v>42488</v>
      </c>
    </row>
    <row r="27354" spans="1:4" x14ac:dyDescent="0.35">
      <c r="A27354">
        <v>37181896</v>
      </c>
      <c r="B27354" s="1" t="s">
        <v>27355</v>
      </c>
      <c r="C27354" s="1" t="s">
        <v>77632</v>
      </c>
      <c r="D27354" s="2">
        <v>42488</v>
      </c>
    </row>
    <row r="27355" spans="1:4" x14ac:dyDescent="0.35">
      <c r="A27355">
        <v>37182136</v>
      </c>
      <c r="B27355" s="1" t="s">
        <v>27356</v>
      </c>
      <c r="C27355" s="1" t="s">
        <v>77633</v>
      </c>
      <c r="D27355" s="2">
        <v>42488</v>
      </c>
    </row>
    <row r="27356" spans="1:4" x14ac:dyDescent="0.35">
      <c r="A27356">
        <v>37182158</v>
      </c>
      <c r="B27356" s="1" t="s">
        <v>27357</v>
      </c>
      <c r="C27356" s="1" t="s">
        <v>77634</v>
      </c>
      <c r="D27356" s="2">
        <v>42497</v>
      </c>
    </row>
    <row r="27357" spans="1:4" x14ac:dyDescent="0.35">
      <c r="A27357">
        <v>37182170</v>
      </c>
      <c r="B27357" s="1" t="s">
        <v>27358</v>
      </c>
      <c r="C27357" s="1" t="s">
        <v>77635</v>
      </c>
      <c r="D27357" s="2">
        <v>42497</v>
      </c>
    </row>
    <row r="27358" spans="1:4" x14ac:dyDescent="0.35">
      <c r="A27358">
        <v>37281882</v>
      </c>
      <c r="B27358" s="1" t="s">
        <v>27359</v>
      </c>
      <c r="C27358" s="1" t="s">
        <v>77636</v>
      </c>
      <c r="D27358" s="2">
        <v>42417</v>
      </c>
    </row>
    <row r="27359" spans="1:4" x14ac:dyDescent="0.35">
      <c r="A27359">
        <v>37282170</v>
      </c>
      <c r="B27359" s="1" t="s">
        <v>27360</v>
      </c>
      <c r="C27359" s="1" t="s">
        <v>77637</v>
      </c>
      <c r="D27359" s="2">
        <v>42497</v>
      </c>
    </row>
    <row r="27360" spans="1:4" x14ac:dyDescent="0.35">
      <c r="A27360">
        <v>37381866</v>
      </c>
      <c r="B27360" s="1" t="s">
        <v>27361</v>
      </c>
      <c r="C27360" s="1" t="s">
        <v>77638</v>
      </c>
      <c r="D27360" s="2">
        <v>42488</v>
      </c>
    </row>
    <row r="27361" spans="1:4" x14ac:dyDescent="0.35">
      <c r="A27361">
        <v>37382176</v>
      </c>
      <c r="B27361" s="1" t="s">
        <v>27362</v>
      </c>
      <c r="C27361" s="1" t="s">
        <v>77639</v>
      </c>
      <c r="D27361" s="2">
        <v>42485</v>
      </c>
    </row>
    <row r="27362" spans="1:4" x14ac:dyDescent="0.35">
      <c r="A27362">
        <v>36862110</v>
      </c>
      <c r="B27362" s="1" t="s">
        <v>27363</v>
      </c>
      <c r="C27362" s="1" t="s">
        <v>77640</v>
      </c>
      <c r="D27362" s="2">
        <v>42487</v>
      </c>
    </row>
    <row r="27363" spans="1:4" x14ac:dyDescent="0.35">
      <c r="A27363">
        <v>36862112</v>
      </c>
      <c r="B27363" s="1" t="s">
        <v>27364</v>
      </c>
      <c r="C27363" s="1" t="s">
        <v>77641</v>
      </c>
      <c r="D27363" s="2">
        <v>42487</v>
      </c>
    </row>
    <row r="27364" spans="1:4" x14ac:dyDescent="0.35">
      <c r="A27364">
        <v>36862150</v>
      </c>
      <c r="B27364" s="1" t="s">
        <v>27365</v>
      </c>
      <c r="C27364" s="1" t="s">
        <v>77642</v>
      </c>
      <c r="D27364" s="2">
        <v>42487</v>
      </c>
    </row>
    <row r="27365" spans="1:4" x14ac:dyDescent="0.35">
      <c r="A27365">
        <v>36862162</v>
      </c>
      <c r="B27365" s="1" t="s">
        <v>27366</v>
      </c>
      <c r="C27365" s="1" t="s">
        <v>77643</v>
      </c>
      <c r="D27365" s="2">
        <v>42498</v>
      </c>
    </row>
    <row r="27366" spans="1:4" x14ac:dyDescent="0.35">
      <c r="A27366">
        <v>34181778</v>
      </c>
      <c r="B27366" s="1" t="s">
        <v>27367</v>
      </c>
      <c r="C27366" s="1" t="s">
        <v>77644</v>
      </c>
      <c r="D27366" s="2">
        <v>42495</v>
      </c>
    </row>
    <row r="27367" spans="1:4" x14ac:dyDescent="0.35">
      <c r="A27367">
        <v>34181840</v>
      </c>
      <c r="B27367" s="1" t="s">
        <v>27368</v>
      </c>
      <c r="C27367" s="1" t="s">
        <v>77645</v>
      </c>
      <c r="D27367" s="2">
        <v>42495</v>
      </c>
    </row>
    <row r="27368" spans="1:4" x14ac:dyDescent="0.35">
      <c r="A27368">
        <v>34181940</v>
      </c>
      <c r="B27368" s="1" t="s">
        <v>27369</v>
      </c>
      <c r="C27368" s="1" t="s">
        <v>77646</v>
      </c>
      <c r="D27368" s="2">
        <v>42474</v>
      </c>
    </row>
    <row r="27369" spans="1:4" x14ac:dyDescent="0.35">
      <c r="A27369">
        <v>34181974</v>
      </c>
      <c r="B27369" s="1" t="s">
        <v>27370</v>
      </c>
      <c r="C27369" s="1" t="s">
        <v>77647</v>
      </c>
      <c r="D27369" s="2">
        <v>42474</v>
      </c>
    </row>
    <row r="27370" spans="1:4" x14ac:dyDescent="0.35">
      <c r="A27370">
        <v>34181978</v>
      </c>
      <c r="B27370" s="1" t="s">
        <v>27371</v>
      </c>
      <c r="C27370" s="1" t="s">
        <v>77648</v>
      </c>
      <c r="D27370" s="2">
        <v>42474</v>
      </c>
    </row>
    <row r="27371" spans="1:4" x14ac:dyDescent="0.35">
      <c r="A27371">
        <v>34181980</v>
      </c>
      <c r="B27371" s="1" t="s">
        <v>27372</v>
      </c>
      <c r="C27371" s="1" t="s">
        <v>77649</v>
      </c>
      <c r="D27371" s="2">
        <v>42474</v>
      </c>
    </row>
    <row r="27372" spans="1:4" x14ac:dyDescent="0.35">
      <c r="A27372">
        <v>34181984</v>
      </c>
      <c r="B27372" s="1" t="s">
        <v>27373</v>
      </c>
      <c r="C27372" s="1" t="s">
        <v>77650</v>
      </c>
      <c r="D27372" s="2">
        <v>42474</v>
      </c>
    </row>
    <row r="27373" spans="1:4" x14ac:dyDescent="0.35">
      <c r="A27373">
        <v>34181994</v>
      </c>
      <c r="B27373" s="1" t="s">
        <v>27374</v>
      </c>
      <c r="C27373" s="1" t="s">
        <v>77651</v>
      </c>
      <c r="D27373" s="2">
        <v>42474</v>
      </c>
    </row>
    <row r="27374" spans="1:4" x14ac:dyDescent="0.35">
      <c r="A27374">
        <v>34182212</v>
      </c>
      <c r="B27374" s="1" t="s">
        <v>27375</v>
      </c>
      <c r="C27374" s="1" t="s">
        <v>77652</v>
      </c>
      <c r="D27374" s="2">
        <v>42476</v>
      </c>
    </row>
    <row r="27375" spans="1:4" x14ac:dyDescent="0.35">
      <c r="A27375">
        <v>34182216</v>
      </c>
      <c r="B27375" s="1" t="s">
        <v>27376</v>
      </c>
      <c r="C27375" s="1" t="s">
        <v>77653</v>
      </c>
      <c r="D27375" s="2">
        <v>42476</v>
      </c>
    </row>
    <row r="27376" spans="1:4" x14ac:dyDescent="0.35">
      <c r="A27376">
        <v>34182250</v>
      </c>
      <c r="B27376" s="1" t="s">
        <v>27377</v>
      </c>
      <c r="C27376" s="1" t="s">
        <v>77654</v>
      </c>
      <c r="D27376" s="2">
        <v>42476</v>
      </c>
    </row>
    <row r="27377" spans="1:4" x14ac:dyDescent="0.35">
      <c r="A27377">
        <v>34182254</v>
      </c>
      <c r="B27377" s="1" t="s">
        <v>27378</v>
      </c>
      <c r="C27377" s="1" t="s">
        <v>77655</v>
      </c>
      <c r="D27377" s="2">
        <v>42476</v>
      </c>
    </row>
    <row r="27378" spans="1:4" x14ac:dyDescent="0.35">
      <c r="A27378">
        <v>34182276</v>
      </c>
      <c r="B27378" s="1" t="s">
        <v>27379</v>
      </c>
      <c r="C27378" s="1" t="s">
        <v>77656</v>
      </c>
      <c r="D27378" s="2">
        <v>42476</v>
      </c>
    </row>
    <row r="27379" spans="1:4" x14ac:dyDescent="0.35">
      <c r="A27379">
        <v>35062228</v>
      </c>
      <c r="B27379" s="1" t="s">
        <v>27380</v>
      </c>
      <c r="C27379" s="1" t="s">
        <v>77657</v>
      </c>
      <c r="D27379" s="2">
        <v>42485</v>
      </c>
    </row>
    <row r="27380" spans="1:4" x14ac:dyDescent="0.35">
      <c r="A27380">
        <v>35062230</v>
      </c>
      <c r="B27380" s="1" t="s">
        <v>27381</v>
      </c>
      <c r="C27380" s="1" t="s">
        <v>77658</v>
      </c>
      <c r="D27380" s="2">
        <v>42485</v>
      </c>
    </row>
    <row r="27381" spans="1:4" x14ac:dyDescent="0.35">
      <c r="A27381">
        <v>35982176</v>
      </c>
      <c r="B27381" s="1" t="s">
        <v>27382</v>
      </c>
      <c r="C27381" s="1" t="s">
        <v>77659</v>
      </c>
      <c r="D27381" s="2">
        <v>42494</v>
      </c>
    </row>
    <row r="27382" spans="1:4" x14ac:dyDescent="0.35">
      <c r="A27382">
        <v>36662154</v>
      </c>
      <c r="B27382" s="1" t="s">
        <v>27383</v>
      </c>
      <c r="C27382" s="1" t="s">
        <v>77660</v>
      </c>
      <c r="D27382" s="2">
        <v>42498</v>
      </c>
    </row>
    <row r="27383" spans="1:4" x14ac:dyDescent="0.35">
      <c r="A27383">
        <v>36662160</v>
      </c>
      <c r="B27383" s="1" t="s">
        <v>27384</v>
      </c>
      <c r="C27383" s="1" t="s">
        <v>77661</v>
      </c>
      <c r="D27383" s="2">
        <v>42498</v>
      </c>
    </row>
    <row r="27384" spans="1:4" x14ac:dyDescent="0.35">
      <c r="A27384">
        <v>36062166</v>
      </c>
      <c r="B27384" s="1" t="s">
        <v>27385</v>
      </c>
      <c r="C27384" s="1" t="s">
        <v>77662</v>
      </c>
      <c r="D27384" s="2">
        <v>42495</v>
      </c>
    </row>
    <row r="27385" spans="1:4" x14ac:dyDescent="0.35">
      <c r="A27385">
        <v>36062194</v>
      </c>
      <c r="B27385" s="1" t="s">
        <v>27386</v>
      </c>
      <c r="C27385" s="1" t="s">
        <v>77663</v>
      </c>
      <c r="D27385" s="2">
        <v>42495</v>
      </c>
    </row>
    <row r="27386" spans="1:4" x14ac:dyDescent="0.35">
      <c r="A27386">
        <v>36062202</v>
      </c>
      <c r="B27386" s="1" t="s">
        <v>27387</v>
      </c>
      <c r="C27386" s="1" t="s">
        <v>77664</v>
      </c>
      <c r="D27386" s="2">
        <v>42496</v>
      </c>
    </row>
    <row r="27387" spans="1:4" x14ac:dyDescent="0.35">
      <c r="A27387">
        <v>36062204</v>
      </c>
      <c r="B27387" s="1" t="s">
        <v>27388</v>
      </c>
      <c r="C27387" s="1" t="s">
        <v>77665</v>
      </c>
      <c r="D27387" s="2">
        <v>42496</v>
      </c>
    </row>
    <row r="27388" spans="1:4" x14ac:dyDescent="0.35">
      <c r="A27388">
        <v>36062214</v>
      </c>
      <c r="B27388" s="1" t="s">
        <v>27389</v>
      </c>
      <c r="C27388" s="1" t="s">
        <v>77666</v>
      </c>
      <c r="D27388" s="2">
        <v>42496</v>
      </c>
    </row>
    <row r="27389" spans="1:4" x14ac:dyDescent="0.35">
      <c r="A27389">
        <v>36062220</v>
      </c>
      <c r="B27389" s="1" t="s">
        <v>27390</v>
      </c>
      <c r="C27389" s="1" t="s">
        <v>77667</v>
      </c>
      <c r="D27389" s="2">
        <v>42496</v>
      </c>
    </row>
    <row r="27390" spans="1:4" x14ac:dyDescent="0.35">
      <c r="A27390">
        <v>35542218</v>
      </c>
      <c r="B27390" s="1" t="s">
        <v>27391</v>
      </c>
      <c r="C27390" s="1" t="s">
        <v>77668</v>
      </c>
      <c r="D27390" s="2">
        <v>42491</v>
      </c>
    </row>
    <row r="27391" spans="1:4" x14ac:dyDescent="0.35">
      <c r="A27391">
        <v>35542222</v>
      </c>
      <c r="B27391" s="1" t="s">
        <v>27392</v>
      </c>
      <c r="C27391" s="1" t="s">
        <v>77669</v>
      </c>
      <c r="D27391" s="2">
        <v>42491</v>
      </c>
    </row>
    <row r="27392" spans="1:4" x14ac:dyDescent="0.35">
      <c r="A27392">
        <v>35542224</v>
      </c>
      <c r="B27392" s="1" t="s">
        <v>27393</v>
      </c>
      <c r="C27392" s="1" t="s">
        <v>77670</v>
      </c>
      <c r="D27392" s="2">
        <v>42491</v>
      </c>
    </row>
    <row r="27393" spans="1:4" x14ac:dyDescent="0.35">
      <c r="A27393">
        <v>36142172</v>
      </c>
      <c r="B27393" s="1" t="s">
        <v>27394</v>
      </c>
      <c r="C27393" s="1" t="s">
        <v>77671</v>
      </c>
      <c r="D27393" s="2">
        <v>42496</v>
      </c>
    </row>
    <row r="27394" spans="1:4" x14ac:dyDescent="0.35">
      <c r="A27394">
        <v>36142190</v>
      </c>
      <c r="B27394" s="1" t="s">
        <v>27395</v>
      </c>
      <c r="C27394" s="1" t="s">
        <v>77672</v>
      </c>
      <c r="D27394" s="2">
        <v>42496</v>
      </c>
    </row>
    <row r="27395" spans="1:4" x14ac:dyDescent="0.35">
      <c r="A27395">
        <v>36142196</v>
      </c>
      <c r="B27395" s="1" t="s">
        <v>27396</v>
      </c>
      <c r="C27395" s="1" t="s">
        <v>77673</v>
      </c>
      <c r="D27395" s="2">
        <v>42496</v>
      </c>
    </row>
    <row r="27396" spans="1:4" x14ac:dyDescent="0.35">
      <c r="A27396">
        <v>36142198</v>
      </c>
      <c r="B27396" s="1" t="s">
        <v>27397</v>
      </c>
      <c r="C27396" s="1" t="s">
        <v>77674</v>
      </c>
      <c r="D27396" s="2">
        <v>42496</v>
      </c>
    </row>
    <row r="27397" spans="1:4" x14ac:dyDescent="0.35">
      <c r="A27397">
        <v>36142204</v>
      </c>
      <c r="B27397" s="1" t="s">
        <v>27398</v>
      </c>
      <c r="C27397" s="1" t="s">
        <v>77675</v>
      </c>
      <c r="D27397" s="2">
        <v>42496</v>
      </c>
    </row>
    <row r="27398" spans="1:4" x14ac:dyDescent="0.35">
      <c r="A27398">
        <v>36142208</v>
      </c>
      <c r="B27398" s="1" t="s">
        <v>27399</v>
      </c>
      <c r="C27398" s="1" t="s">
        <v>77676</v>
      </c>
      <c r="D27398" s="2">
        <v>42496</v>
      </c>
    </row>
    <row r="27399" spans="1:4" x14ac:dyDescent="0.35">
      <c r="A27399">
        <v>36142212</v>
      </c>
      <c r="B27399" s="1" t="s">
        <v>27400</v>
      </c>
      <c r="C27399" s="1" t="s">
        <v>77677</v>
      </c>
      <c r="D27399" s="2">
        <v>42496</v>
      </c>
    </row>
    <row r="27400" spans="1:4" x14ac:dyDescent="0.35">
      <c r="A27400">
        <v>36142216</v>
      </c>
      <c r="B27400" s="1" t="s">
        <v>27401</v>
      </c>
      <c r="C27400" s="1" t="s">
        <v>77678</v>
      </c>
      <c r="D27400" s="2">
        <v>42496</v>
      </c>
    </row>
    <row r="27401" spans="1:4" x14ac:dyDescent="0.35">
      <c r="A27401">
        <v>35582046</v>
      </c>
      <c r="B27401" s="1" t="s">
        <v>27402</v>
      </c>
      <c r="C27401" s="1" t="s">
        <v>77679</v>
      </c>
      <c r="D27401" s="2">
        <v>42485</v>
      </c>
    </row>
    <row r="27402" spans="1:4" x14ac:dyDescent="0.35">
      <c r="A27402">
        <v>35582152</v>
      </c>
      <c r="B27402" s="1" t="s">
        <v>27403</v>
      </c>
      <c r="C27402" s="1" t="s">
        <v>77680</v>
      </c>
      <c r="D27402" s="2">
        <v>42485</v>
      </c>
    </row>
    <row r="27403" spans="1:4" x14ac:dyDescent="0.35">
      <c r="A27403">
        <v>35582162</v>
      </c>
      <c r="B27403" s="1" t="s">
        <v>27404</v>
      </c>
      <c r="C27403" s="1" t="s">
        <v>77681</v>
      </c>
      <c r="D27403" s="2">
        <v>42485</v>
      </c>
    </row>
    <row r="27404" spans="1:4" x14ac:dyDescent="0.35">
      <c r="A27404">
        <v>35582168</v>
      </c>
      <c r="B27404" s="1" t="s">
        <v>27405</v>
      </c>
      <c r="C27404" s="1" t="s">
        <v>77682</v>
      </c>
      <c r="D27404" s="2">
        <v>42485</v>
      </c>
    </row>
    <row r="27405" spans="1:4" x14ac:dyDescent="0.35">
      <c r="A27405">
        <v>35582172</v>
      </c>
      <c r="B27405" s="1" t="s">
        <v>27406</v>
      </c>
      <c r="C27405" s="1" t="s">
        <v>77683</v>
      </c>
      <c r="D27405" s="2">
        <v>42491</v>
      </c>
    </row>
    <row r="27406" spans="1:4" x14ac:dyDescent="0.35">
      <c r="A27406">
        <v>35582206</v>
      </c>
      <c r="B27406" s="1" t="s">
        <v>27407</v>
      </c>
      <c r="C27406" s="1" t="s">
        <v>77684</v>
      </c>
      <c r="D27406" s="2">
        <v>42491</v>
      </c>
    </row>
    <row r="27407" spans="1:4" x14ac:dyDescent="0.35">
      <c r="A27407">
        <v>35582212</v>
      </c>
      <c r="B27407" s="1" t="s">
        <v>27408</v>
      </c>
      <c r="C27407" s="1" t="s">
        <v>77685</v>
      </c>
      <c r="D27407" s="2">
        <v>42491</v>
      </c>
    </row>
    <row r="27408" spans="1:4" x14ac:dyDescent="0.35">
      <c r="A27408">
        <v>35582214</v>
      </c>
      <c r="B27408" s="1" t="s">
        <v>27409</v>
      </c>
      <c r="C27408" s="1" t="s">
        <v>77686</v>
      </c>
      <c r="D27408" s="2">
        <v>42491</v>
      </c>
    </row>
    <row r="27409" spans="1:4" x14ac:dyDescent="0.35">
      <c r="A27409">
        <v>35582216</v>
      </c>
      <c r="B27409" s="1" t="s">
        <v>27410</v>
      </c>
      <c r="C27409" s="1" t="s">
        <v>77687</v>
      </c>
      <c r="D27409" s="2">
        <v>42491</v>
      </c>
    </row>
    <row r="27410" spans="1:4" x14ac:dyDescent="0.35">
      <c r="A27410">
        <v>35582222</v>
      </c>
      <c r="B27410" s="1" t="s">
        <v>27411</v>
      </c>
      <c r="C27410" s="1" t="s">
        <v>77688</v>
      </c>
      <c r="D27410" s="2">
        <v>42491</v>
      </c>
    </row>
    <row r="27411" spans="1:4" x14ac:dyDescent="0.35">
      <c r="A27411">
        <v>35582224</v>
      </c>
      <c r="B27411" s="1" t="s">
        <v>27412</v>
      </c>
      <c r="C27411" s="1" t="s">
        <v>77689</v>
      </c>
      <c r="D27411" s="2">
        <v>42491</v>
      </c>
    </row>
    <row r="27412" spans="1:4" x14ac:dyDescent="0.35">
      <c r="A27412">
        <v>35582226</v>
      </c>
      <c r="B27412" s="1" t="s">
        <v>27413</v>
      </c>
      <c r="C27412" s="1" t="s">
        <v>77690</v>
      </c>
      <c r="D27412" s="2">
        <v>42491</v>
      </c>
    </row>
    <row r="27413" spans="1:4" x14ac:dyDescent="0.35">
      <c r="A27413">
        <v>35582228</v>
      </c>
      <c r="B27413" s="1" t="s">
        <v>27414</v>
      </c>
      <c r="C27413" s="1" t="s">
        <v>77691</v>
      </c>
      <c r="D27413" s="2">
        <v>42491</v>
      </c>
    </row>
    <row r="27414" spans="1:4" x14ac:dyDescent="0.35">
      <c r="A27414">
        <v>35582230</v>
      </c>
      <c r="B27414" s="1" t="s">
        <v>27415</v>
      </c>
      <c r="C27414" s="1" t="s">
        <v>77692</v>
      </c>
      <c r="D27414" s="2">
        <v>42491</v>
      </c>
    </row>
    <row r="27415" spans="1:4" x14ac:dyDescent="0.35">
      <c r="A27415">
        <v>35582238</v>
      </c>
      <c r="B27415" s="1" t="s">
        <v>27416</v>
      </c>
      <c r="C27415" s="1" t="s">
        <v>77693</v>
      </c>
      <c r="D27415" s="2">
        <v>42491</v>
      </c>
    </row>
    <row r="27416" spans="1:4" x14ac:dyDescent="0.35">
      <c r="A27416">
        <v>35642060</v>
      </c>
      <c r="B27416" s="1" t="s">
        <v>27417</v>
      </c>
      <c r="C27416" s="1" t="s">
        <v>77694</v>
      </c>
      <c r="D27416" s="2">
        <v>42485</v>
      </c>
    </row>
    <row r="27417" spans="1:4" x14ac:dyDescent="0.35">
      <c r="A27417">
        <v>35642150</v>
      </c>
      <c r="B27417" s="1" t="s">
        <v>27418</v>
      </c>
      <c r="C27417" s="1" t="s">
        <v>77695</v>
      </c>
      <c r="D27417" s="2">
        <v>42485</v>
      </c>
    </row>
    <row r="27418" spans="1:4" x14ac:dyDescent="0.35">
      <c r="A27418">
        <v>35642162</v>
      </c>
      <c r="B27418" s="1" t="s">
        <v>27419</v>
      </c>
      <c r="C27418" s="1" t="s">
        <v>77696</v>
      </c>
      <c r="D27418" s="2">
        <v>42485</v>
      </c>
    </row>
    <row r="27419" spans="1:4" x14ac:dyDescent="0.35">
      <c r="A27419">
        <v>35642172</v>
      </c>
      <c r="B27419" s="1" t="s">
        <v>27420</v>
      </c>
      <c r="C27419" s="1" t="s">
        <v>77697</v>
      </c>
      <c r="D27419" s="2">
        <v>42492</v>
      </c>
    </row>
    <row r="27420" spans="1:4" x14ac:dyDescent="0.35">
      <c r="A27420">
        <v>35642180</v>
      </c>
      <c r="B27420" s="1" t="s">
        <v>27421</v>
      </c>
      <c r="C27420" s="1" t="s">
        <v>77698</v>
      </c>
      <c r="D27420" s="2">
        <v>42492</v>
      </c>
    </row>
    <row r="27421" spans="1:4" x14ac:dyDescent="0.35">
      <c r="A27421">
        <v>35642190</v>
      </c>
      <c r="B27421" s="1" t="s">
        <v>27422</v>
      </c>
      <c r="C27421" s="1" t="s">
        <v>77699</v>
      </c>
      <c r="D27421" s="2">
        <v>42492</v>
      </c>
    </row>
    <row r="27422" spans="1:4" x14ac:dyDescent="0.35">
      <c r="A27422">
        <v>35642196</v>
      </c>
      <c r="B27422" s="1" t="s">
        <v>27423</v>
      </c>
      <c r="C27422" s="1" t="s">
        <v>77700</v>
      </c>
      <c r="D27422" s="2">
        <v>42492</v>
      </c>
    </row>
    <row r="27423" spans="1:4" x14ac:dyDescent="0.35">
      <c r="A27423">
        <v>35642198</v>
      </c>
      <c r="B27423" s="1" t="s">
        <v>27424</v>
      </c>
      <c r="C27423" s="1" t="s">
        <v>77701</v>
      </c>
      <c r="D27423" s="2">
        <v>42492</v>
      </c>
    </row>
    <row r="27424" spans="1:4" x14ac:dyDescent="0.35">
      <c r="A27424">
        <v>35642204</v>
      </c>
      <c r="B27424" s="1" t="s">
        <v>27425</v>
      </c>
      <c r="C27424" s="1" t="s">
        <v>77702</v>
      </c>
      <c r="D27424" s="2">
        <v>42492</v>
      </c>
    </row>
    <row r="27425" spans="1:4" x14ac:dyDescent="0.35">
      <c r="A27425">
        <v>35642206</v>
      </c>
      <c r="B27425" s="1" t="s">
        <v>27426</v>
      </c>
      <c r="C27425" s="1" t="s">
        <v>77703</v>
      </c>
      <c r="D27425" s="2">
        <v>42492</v>
      </c>
    </row>
    <row r="27426" spans="1:4" x14ac:dyDescent="0.35">
      <c r="A27426">
        <v>35642208</v>
      </c>
      <c r="B27426" s="1" t="s">
        <v>27427</v>
      </c>
      <c r="C27426" s="1" t="s">
        <v>77704</v>
      </c>
      <c r="D27426" s="2">
        <v>42491</v>
      </c>
    </row>
    <row r="27427" spans="1:4" x14ac:dyDescent="0.35">
      <c r="A27427">
        <v>35642210</v>
      </c>
      <c r="B27427" s="1" t="s">
        <v>27428</v>
      </c>
      <c r="C27427" s="1" t="s">
        <v>77705</v>
      </c>
      <c r="D27427" s="2">
        <v>42490</v>
      </c>
    </row>
    <row r="27428" spans="1:4" x14ac:dyDescent="0.35">
      <c r="A27428">
        <v>35642212</v>
      </c>
      <c r="B27428" s="1" t="s">
        <v>27429</v>
      </c>
      <c r="C27428" s="1" t="s">
        <v>77706</v>
      </c>
      <c r="D27428" s="2">
        <v>42491</v>
      </c>
    </row>
    <row r="27429" spans="1:4" x14ac:dyDescent="0.35">
      <c r="A27429">
        <v>35642214</v>
      </c>
      <c r="B27429" s="1" t="s">
        <v>27430</v>
      </c>
      <c r="C27429" s="1" t="s">
        <v>77707</v>
      </c>
      <c r="D27429" s="2">
        <v>42491</v>
      </c>
    </row>
    <row r="27430" spans="1:4" x14ac:dyDescent="0.35">
      <c r="A27430">
        <v>35642216</v>
      </c>
      <c r="B27430" s="1" t="s">
        <v>27431</v>
      </c>
      <c r="C27430" s="1" t="s">
        <v>77708</v>
      </c>
      <c r="D27430" s="2">
        <v>42491</v>
      </c>
    </row>
    <row r="27431" spans="1:4" x14ac:dyDescent="0.35">
      <c r="A27431">
        <v>35642220</v>
      </c>
      <c r="B27431" s="1" t="s">
        <v>27432</v>
      </c>
      <c r="C27431" s="1" t="s">
        <v>77709</v>
      </c>
      <c r="D27431" s="2">
        <v>42492</v>
      </c>
    </row>
    <row r="27432" spans="1:4" x14ac:dyDescent="0.35">
      <c r="A27432">
        <v>35322022</v>
      </c>
      <c r="B27432" s="1" t="s">
        <v>27433</v>
      </c>
      <c r="C27432" s="1" t="s">
        <v>77710</v>
      </c>
      <c r="D27432" s="2">
        <v>42482</v>
      </c>
    </row>
    <row r="27433" spans="1:4" x14ac:dyDescent="0.35">
      <c r="A27433">
        <v>35322166</v>
      </c>
      <c r="B27433" s="1" t="s">
        <v>27434</v>
      </c>
      <c r="C27433" s="1" t="s">
        <v>77711</v>
      </c>
      <c r="D27433" s="2">
        <v>42482</v>
      </c>
    </row>
    <row r="27434" spans="1:4" x14ac:dyDescent="0.35">
      <c r="A27434">
        <v>35322184</v>
      </c>
      <c r="B27434" s="1" t="s">
        <v>27435</v>
      </c>
      <c r="C27434" s="1" t="s">
        <v>77712</v>
      </c>
      <c r="D27434" s="2">
        <v>42490</v>
      </c>
    </row>
    <row r="27435" spans="1:4" x14ac:dyDescent="0.35">
      <c r="A27435">
        <v>35322192</v>
      </c>
      <c r="B27435" s="1" t="s">
        <v>27436</v>
      </c>
      <c r="C27435" s="1" t="s">
        <v>77713</v>
      </c>
      <c r="D27435" s="2">
        <v>42490</v>
      </c>
    </row>
    <row r="27436" spans="1:4" x14ac:dyDescent="0.35">
      <c r="A27436">
        <v>35322198</v>
      </c>
      <c r="B27436" s="1" t="s">
        <v>27437</v>
      </c>
      <c r="C27436" s="1" t="s">
        <v>77714</v>
      </c>
      <c r="D27436" s="2">
        <v>42490</v>
      </c>
    </row>
    <row r="27437" spans="1:4" x14ac:dyDescent="0.35">
      <c r="A27437">
        <v>35322202</v>
      </c>
      <c r="B27437" s="1" t="s">
        <v>27438</v>
      </c>
      <c r="C27437" s="1" t="s">
        <v>77715</v>
      </c>
      <c r="D27437" s="2">
        <v>42490</v>
      </c>
    </row>
    <row r="27438" spans="1:4" x14ac:dyDescent="0.35">
      <c r="A27438">
        <v>35322208</v>
      </c>
      <c r="B27438" s="1" t="s">
        <v>27439</v>
      </c>
      <c r="C27438" s="1" t="s">
        <v>77716</v>
      </c>
      <c r="D27438" s="2">
        <v>42490</v>
      </c>
    </row>
    <row r="27439" spans="1:4" x14ac:dyDescent="0.35">
      <c r="A27439">
        <v>35322214</v>
      </c>
      <c r="B27439" s="1" t="s">
        <v>27440</v>
      </c>
      <c r="C27439" s="1" t="s">
        <v>77717</v>
      </c>
      <c r="D27439" s="2">
        <v>42490</v>
      </c>
    </row>
    <row r="27440" spans="1:4" x14ac:dyDescent="0.35">
      <c r="A27440">
        <v>35322216</v>
      </c>
      <c r="B27440" s="1" t="s">
        <v>27441</v>
      </c>
      <c r="C27440" s="1" t="s">
        <v>77718</v>
      </c>
      <c r="D27440" s="2">
        <v>42490</v>
      </c>
    </row>
    <row r="27441" spans="1:4" x14ac:dyDescent="0.35">
      <c r="A27441">
        <v>35322218</v>
      </c>
      <c r="B27441" s="1" t="s">
        <v>27442</v>
      </c>
      <c r="C27441" s="1" t="s">
        <v>77719</v>
      </c>
      <c r="D27441" s="2">
        <v>42490</v>
      </c>
    </row>
    <row r="27442" spans="1:4" x14ac:dyDescent="0.35">
      <c r="A27442">
        <v>35322222</v>
      </c>
      <c r="B27442" s="1" t="s">
        <v>27443</v>
      </c>
      <c r="C27442" s="1" t="s">
        <v>77720</v>
      </c>
      <c r="D27442" s="2">
        <v>42490</v>
      </c>
    </row>
    <row r="27443" spans="1:4" x14ac:dyDescent="0.35">
      <c r="A27443">
        <v>35322226</v>
      </c>
      <c r="B27443" s="1" t="s">
        <v>27444</v>
      </c>
      <c r="C27443" s="1" t="s">
        <v>77721</v>
      </c>
      <c r="D27443" s="2">
        <v>42490</v>
      </c>
    </row>
    <row r="27444" spans="1:4" x14ac:dyDescent="0.35">
      <c r="A27444">
        <v>37302118</v>
      </c>
      <c r="B27444" s="1" t="s">
        <v>27445</v>
      </c>
      <c r="C27444" s="1" t="s">
        <v>77722</v>
      </c>
      <c r="D27444" s="2">
        <v>42488</v>
      </c>
    </row>
    <row r="27445" spans="1:4" x14ac:dyDescent="0.35">
      <c r="A27445">
        <v>37402114</v>
      </c>
      <c r="B27445" s="1" t="s">
        <v>27446</v>
      </c>
      <c r="C27445" s="1" t="s">
        <v>77723</v>
      </c>
      <c r="D27445" s="2">
        <v>42488</v>
      </c>
    </row>
    <row r="27446" spans="1:4" x14ac:dyDescent="0.35">
      <c r="A27446">
        <v>37402116</v>
      </c>
      <c r="B27446" s="1" t="s">
        <v>27447</v>
      </c>
      <c r="C27446" s="1" t="s">
        <v>77724</v>
      </c>
      <c r="D27446" s="2">
        <v>42488</v>
      </c>
    </row>
    <row r="27447" spans="1:4" x14ac:dyDescent="0.35">
      <c r="A27447">
        <v>37501876</v>
      </c>
      <c r="B27447" s="1" t="s">
        <v>27448</v>
      </c>
      <c r="C27447" s="1" t="s">
        <v>77725</v>
      </c>
      <c r="D27447" s="2">
        <v>42488</v>
      </c>
    </row>
    <row r="27448" spans="1:4" x14ac:dyDescent="0.35">
      <c r="A27448">
        <v>37501878</v>
      </c>
      <c r="B27448" s="1" t="s">
        <v>27449</v>
      </c>
      <c r="C27448" s="1" t="s">
        <v>77726</v>
      </c>
      <c r="D27448" s="2">
        <v>42488</v>
      </c>
    </row>
    <row r="27449" spans="1:4" x14ac:dyDescent="0.35">
      <c r="A27449">
        <v>37502166</v>
      </c>
      <c r="B27449" s="1" t="s">
        <v>27450</v>
      </c>
      <c r="C27449" s="1" t="s">
        <v>77727</v>
      </c>
      <c r="D27449" s="2">
        <v>42428</v>
      </c>
    </row>
    <row r="27450" spans="1:4" x14ac:dyDescent="0.35">
      <c r="A27450">
        <v>37502174</v>
      </c>
      <c r="B27450" s="1" t="s">
        <v>27451</v>
      </c>
      <c r="C27450" s="1" t="s">
        <v>77728</v>
      </c>
      <c r="D27450" s="2">
        <v>42413</v>
      </c>
    </row>
    <row r="27451" spans="1:4" x14ac:dyDescent="0.35">
      <c r="A27451">
        <v>37021888</v>
      </c>
      <c r="B27451" s="1" t="s">
        <v>27452</v>
      </c>
      <c r="C27451" s="1" t="s">
        <v>77729</v>
      </c>
      <c r="D27451" s="2">
        <v>42487</v>
      </c>
    </row>
    <row r="27452" spans="1:4" x14ac:dyDescent="0.35">
      <c r="A27452">
        <v>37022108</v>
      </c>
      <c r="B27452" s="1" t="s">
        <v>27453</v>
      </c>
      <c r="C27452" s="1" t="s">
        <v>77730</v>
      </c>
      <c r="D27452" s="2">
        <v>42487</v>
      </c>
    </row>
    <row r="27453" spans="1:4" x14ac:dyDescent="0.35">
      <c r="A27453">
        <v>37022130</v>
      </c>
      <c r="B27453" s="1" t="s">
        <v>27454</v>
      </c>
      <c r="C27453" s="1" t="s">
        <v>77731</v>
      </c>
      <c r="D27453" s="2">
        <v>42487</v>
      </c>
    </row>
    <row r="27454" spans="1:4" x14ac:dyDescent="0.35">
      <c r="A27454">
        <v>37061812</v>
      </c>
      <c r="B27454" s="1" t="s">
        <v>27455</v>
      </c>
      <c r="C27454" s="1" t="s">
        <v>77732</v>
      </c>
      <c r="D27454" s="2">
        <v>42488</v>
      </c>
    </row>
    <row r="27455" spans="1:4" x14ac:dyDescent="0.35">
      <c r="A27455">
        <v>37061884</v>
      </c>
      <c r="B27455" s="1" t="s">
        <v>27456</v>
      </c>
      <c r="C27455" s="1" t="s">
        <v>77733</v>
      </c>
      <c r="D27455" s="2">
        <v>42488</v>
      </c>
    </row>
    <row r="27456" spans="1:4" x14ac:dyDescent="0.35">
      <c r="A27456">
        <v>36681868</v>
      </c>
      <c r="B27456" s="1" t="s">
        <v>27457</v>
      </c>
      <c r="C27456" s="1" t="s">
        <v>77734</v>
      </c>
      <c r="D27456" s="2">
        <v>42487</v>
      </c>
    </row>
    <row r="27457" spans="1:4" x14ac:dyDescent="0.35">
      <c r="A27457">
        <v>36682162</v>
      </c>
      <c r="B27457" s="1" t="s">
        <v>27458</v>
      </c>
      <c r="C27457" s="1" t="s">
        <v>77735</v>
      </c>
      <c r="D27457" s="2">
        <v>42498</v>
      </c>
    </row>
    <row r="27458" spans="1:4" x14ac:dyDescent="0.35">
      <c r="A27458">
        <v>36682172</v>
      </c>
      <c r="B27458" s="1" t="s">
        <v>27459</v>
      </c>
      <c r="C27458" s="1" t="s">
        <v>77736</v>
      </c>
      <c r="D27458" s="2">
        <v>42498</v>
      </c>
    </row>
    <row r="27459" spans="1:4" x14ac:dyDescent="0.35">
      <c r="A27459">
        <v>36082166</v>
      </c>
      <c r="B27459" s="1" t="s">
        <v>27460</v>
      </c>
      <c r="C27459" s="1" t="s">
        <v>77737</v>
      </c>
      <c r="D27459" s="2">
        <v>42496</v>
      </c>
    </row>
    <row r="27460" spans="1:4" x14ac:dyDescent="0.35">
      <c r="A27460">
        <v>36082188</v>
      </c>
      <c r="B27460" s="1" t="s">
        <v>27461</v>
      </c>
      <c r="C27460" s="1" t="s">
        <v>77738</v>
      </c>
      <c r="D27460" s="2">
        <v>42496</v>
      </c>
    </row>
    <row r="27461" spans="1:4" x14ac:dyDescent="0.35">
      <c r="A27461">
        <v>36082190</v>
      </c>
      <c r="B27461" s="1" t="s">
        <v>27462</v>
      </c>
      <c r="C27461" s="1" t="s">
        <v>77739</v>
      </c>
      <c r="D27461" s="2">
        <v>42496</v>
      </c>
    </row>
    <row r="27462" spans="1:4" x14ac:dyDescent="0.35">
      <c r="A27462">
        <v>36082196</v>
      </c>
      <c r="B27462" s="1" t="s">
        <v>27463</v>
      </c>
      <c r="C27462" s="1" t="s">
        <v>77740</v>
      </c>
      <c r="D27462" s="2">
        <v>42496</v>
      </c>
    </row>
    <row r="27463" spans="1:4" x14ac:dyDescent="0.35">
      <c r="A27463">
        <v>36082208</v>
      </c>
      <c r="B27463" s="1" t="s">
        <v>27464</v>
      </c>
      <c r="C27463" s="1" t="s">
        <v>77741</v>
      </c>
      <c r="D27463" s="2">
        <v>42496</v>
      </c>
    </row>
    <row r="27464" spans="1:4" x14ac:dyDescent="0.35">
      <c r="A27464">
        <v>36082212</v>
      </c>
      <c r="B27464" s="1" t="s">
        <v>27465</v>
      </c>
      <c r="C27464" s="1" t="s">
        <v>77742</v>
      </c>
      <c r="D27464" s="2">
        <v>42496</v>
      </c>
    </row>
    <row r="27465" spans="1:4" x14ac:dyDescent="0.35">
      <c r="A27465">
        <v>36082214</v>
      </c>
      <c r="B27465" s="1" t="s">
        <v>27466</v>
      </c>
      <c r="C27465" s="1" t="s">
        <v>77743</v>
      </c>
      <c r="D27465" s="2">
        <v>42496</v>
      </c>
    </row>
    <row r="27466" spans="1:4" x14ac:dyDescent="0.35">
      <c r="A27466">
        <v>36162174</v>
      </c>
      <c r="B27466" s="1" t="s">
        <v>27467</v>
      </c>
      <c r="C27466" s="1" t="s">
        <v>77744</v>
      </c>
      <c r="D27466" s="2">
        <v>42496</v>
      </c>
    </row>
    <row r="27467" spans="1:4" x14ac:dyDescent="0.35">
      <c r="A27467">
        <v>36162202</v>
      </c>
      <c r="B27467" s="1" t="s">
        <v>27468</v>
      </c>
      <c r="C27467" s="1" t="s">
        <v>77745</v>
      </c>
      <c r="D27467" s="2">
        <v>42496</v>
      </c>
    </row>
    <row r="27468" spans="1:4" x14ac:dyDescent="0.35">
      <c r="A27468">
        <v>36162206</v>
      </c>
      <c r="B27468" s="1" t="s">
        <v>27469</v>
      </c>
      <c r="C27468" s="1" t="s">
        <v>77746</v>
      </c>
      <c r="D27468" s="2">
        <v>42496</v>
      </c>
    </row>
    <row r="27469" spans="1:4" x14ac:dyDescent="0.35">
      <c r="A27469">
        <v>36162208</v>
      </c>
      <c r="B27469" s="1" t="s">
        <v>27470</v>
      </c>
      <c r="C27469" s="1" t="s">
        <v>77747</v>
      </c>
      <c r="D27469" s="2">
        <v>42496</v>
      </c>
    </row>
    <row r="27470" spans="1:4" x14ac:dyDescent="0.35">
      <c r="A27470">
        <v>36162210</v>
      </c>
      <c r="B27470" s="1" t="s">
        <v>27471</v>
      </c>
      <c r="C27470" s="1" t="s">
        <v>77748</v>
      </c>
      <c r="D27470" s="2">
        <v>42496</v>
      </c>
    </row>
    <row r="27471" spans="1:4" x14ac:dyDescent="0.35">
      <c r="A27471">
        <v>36182158</v>
      </c>
      <c r="B27471" s="1" t="s">
        <v>27472</v>
      </c>
      <c r="C27471" s="1" t="s">
        <v>77749</v>
      </c>
      <c r="D27471" s="2">
        <v>42486</v>
      </c>
    </row>
    <row r="27472" spans="1:4" x14ac:dyDescent="0.35">
      <c r="A27472">
        <v>36182160</v>
      </c>
      <c r="B27472" s="1" t="s">
        <v>27473</v>
      </c>
      <c r="C27472" s="1" t="s">
        <v>77750</v>
      </c>
      <c r="D27472" s="2">
        <v>42486</v>
      </c>
    </row>
    <row r="27473" spans="1:4" x14ac:dyDescent="0.35">
      <c r="A27473">
        <v>35602152</v>
      </c>
      <c r="B27473" s="1" t="s">
        <v>27474</v>
      </c>
      <c r="C27473" s="1" t="s">
        <v>77751</v>
      </c>
      <c r="D27473" s="2">
        <v>42485</v>
      </c>
    </row>
    <row r="27474" spans="1:4" x14ac:dyDescent="0.35">
      <c r="A27474">
        <v>35602170</v>
      </c>
      <c r="B27474" s="1" t="s">
        <v>27475</v>
      </c>
      <c r="C27474" s="1" t="s">
        <v>77752</v>
      </c>
      <c r="D27474" s="2">
        <v>42485</v>
      </c>
    </row>
    <row r="27475" spans="1:4" x14ac:dyDescent="0.35">
      <c r="A27475">
        <v>35602182</v>
      </c>
      <c r="B27475" s="1" t="s">
        <v>27476</v>
      </c>
      <c r="C27475" s="1" t="s">
        <v>77753</v>
      </c>
      <c r="D27475" s="2">
        <v>42491</v>
      </c>
    </row>
    <row r="27476" spans="1:4" x14ac:dyDescent="0.35">
      <c r="A27476">
        <v>35602198</v>
      </c>
      <c r="B27476" s="1" t="s">
        <v>27477</v>
      </c>
      <c r="C27476" s="1" t="s">
        <v>77754</v>
      </c>
      <c r="D27476" s="2">
        <v>42491</v>
      </c>
    </row>
    <row r="27477" spans="1:4" x14ac:dyDescent="0.35">
      <c r="A27477">
        <v>36262172</v>
      </c>
      <c r="B27477" s="1" t="s">
        <v>27478</v>
      </c>
      <c r="C27477" s="1" t="s">
        <v>77755</v>
      </c>
      <c r="D27477" s="2">
        <v>42496</v>
      </c>
    </row>
    <row r="27478" spans="1:4" x14ac:dyDescent="0.35">
      <c r="A27478">
        <v>36262180</v>
      </c>
      <c r="B27478" s="1" t="s">
        <v>27479</v>
      </c>
      <c r="C27478" s="1" t="s">
        <v>77756</v>
      </c>
      <c r="D27478" s="2">
        <v>42496</v>
      </c>
    </row>
    <row r="27479" spans="1:4" x14ac:dyDescent="0.35">
      <c r="A27479">
        <v>35642232</v>
      </c>
      <c r="B27479" s="1" t="s">
        <v>27480</v>
      </c>
      <c r="C27479" s="1" t="s">
        <v>77757</v>
      </c>
      <c r="D27479" s="2">
        <v>42492</v>
      </c>
    </row>
    <row r="27480" spans="1:4" x14ac:dyDescent="0.35">
      <c r="A27480">
        <v>35642234</v>
      </c>
      <c r="B27480" s="1" t="s">
        <v>27481</v>
      </c>
      <c r="C27480" s="1" t="s">
        <v>77758</v>
      </c>
      <c r="D27480" s="2">
        <v>42491</v>
      </c>
    </row>
    <row r="27481" spans="1:4" x14ac:dyDescent="0.35">
      <c r="A27481">
        <v>35642236</v>
      </c>
      <c r="B27481" s="1" t="s">
        <v>27482</v>
      </c>
      <c r="C27481" s="1" t="s">
        <v>77759</v>
      </c>
      <c r="D27481" s="2">
        <v>42491</v>
      </c>
    </row>
    <row r="27482" spans="1:4" x14ac:dyDescent="0.35">
      <c r="A27482">
        <v>35661816</v>
      </c>
      <c r="B27482" s="1" t="s">
        <v>27483</v>
      </c>
      <c r="C27482" s="1" t="s">
        <v>77760</v>
      </c>
      <c r="D27482" s="2">
        <v>42485</v>
      </c>
    </row>
    <row r="27483" spans="1:4" x14ac:dyDescent="0.35">
      <c r="A27483">
        <v>35662072</v>
      </c>
      <c r="B27483" s="1" t="s">
        <v>27484</v>
      </c>
      <c r="C27483" s="1" t="s">
        <v>77761</v>
      </c>
      <c r="D27483" s="2">
        <v>42485</v>
      </c>
    </row>
    <row r="27484" spans="1:4" x14ac:dyDescent="0.35">
      <c r="A27484">
        <v>35662134</v>
      </c>
      <c r="B27484" s="1" t="s">
        <v>27485</v>
      </c>
      <c r="C27484" s="1" t="s">
        <v>77762</v>
      </c>
      <c r="D27484" s="2">
        <v>42485</v>
      </c>
    </row>
    <row r="27485" spans="1:4" x14ac:dyDescent="0.35">
      <c r="A27485">
        <v>35662148</v>
      </c>
      <c r="B27485" s="1" t="s">
        <v>27486</v>
      </c>
      <c r="C27485" s="1" t="s">
        <v>77763</v>
      </c>
      <c r="D27485" s="2">
        <v>42485</v>
      </c>
    </row>
    <row r="27486" spans="1:4" x14ac:dyDescent="0.35">
      <c r="A27486">
        <v>35662176</v>
      </c>
      <c r="B27486" s="1" t="s">
        <v>27487</v>
      </c>
      <c r="C27486" s="1" t="s">
        <v>77764</v>
      </c>
      <c r="D27486" s="2">
        <v>42492</v>
      </c>
    </row>
    <row r="27487" spans="1:4" x14ac:dyDescent="0.35">
      <c r="A27487">
        <v>35662180</v>
      </c>
      <c r="B27487" s="1" t="s">
        <v>27488</v>
      </c>
      <c r="C27487" s="1" t="s">
        <v>77765</v>
      </c>
      <c r="D27487" s="2">
        <v>42492</v>
      </c>
    </row>
    <row r="27488" spans="1:4" x14ac:dyDescent="0.35">
      <c r="A27488">
        <v>35662192</v>
      </c>
      <c r="B27488" s="1" t="s">
        <v>27489</v>
      </c>
      <c r="C27488" s="1" t="s">
        <v>77766</v>
      </c>
      <c r="D27488" s="2">
        <v>42492</v>
      </c>
    </row>
    <row r="27489" spans="1:4" x14ac:dyDescent="0.35">
      <c r="A27489">
        <v>35662196</v>
      </c>
      <c r="B27489" s="1" t="s">
        <v>27490</v>
      </c>
      <c r="C27489" s="1" t="s">
        <v>77767</v>
      </c>
      <c r="D27489" s="2">
        <v>42491</v>
      </c>
    </row>
    <row r="27490" spans="1:4" x14ac:dyDescent="0.35">
      <c r="A27490">
        <v>35662208</v>
      </c>
      <c r="B27490" s="1" t="s">
        <v>27491</v>
      </c>
      <c r="C27490" s="1" t="s">
        <v>77768</v>
      </c>
      <c r="D27490" s="2">
        <v>42492</v>
      </c>
    </row>
    <row r="27491" spans="1:4" x14ac:dyDescent="0.35">
      <c r="A27491">
        <v>35662212</v>
      </c>
      <c r="B27491" s="1" t="s">
        <v>27492</v>
      </c>
      <c r="C27491" s="1" t="s">
        <v>77769</v>
      </c>
      <c r="D27491" s="2">
        <v>42492</v>
      </c>
    </row>
    <row r="27492" spans="1:4" x14ac:dyDescent="0.35">
      <c r="A27492">
        <v>38201904</v>
      </c>
      <c r="B27492" s="1" t="s">
        <v>27493</v>
      </c>
      <c r="C27492" s="1" t="s">
        <v>77770</v>
      </c>
      <c r="D27492" s="2">
        <v>42488</v>
      </c>
    </row>
    <row r="27493" spans="1:4" x14ac:dyDescent="0.35">
      <c r="A27493">
        <v>37522166</v>
      </c>
      <c r="B27493" s="1" t="s">
        <v>27494</v>
      </c>
      <c r="C27493" s="1" t="s">
        <v>77771</v>
      </c>
      <c r="D27493" s="2">
        <v>42413</v>
      </c>
    </row>
    <row r="27494" spans="1:4" x14ac:dyDescent="0.35">
      <c r="A27494">
        <v>37522168</v>
      </c>
      <c r="B27494" s="1" t="s">
        <v>27495</v>
      </c>
      <c r="C27494" s="1" t="s">
        <v>77772</v>
      </c>
      <c r="D27494" s="2">
        <v>42413</v>
      </c>
    </row>
    <row r="27495" spans="1:4" x14ac:dyDescent="0.35">
      <c r="A27495">
        <v>37622154</v>
      </c>
      <c r="B27495" s="1" t="s">
        <v>27496</v>
      </c>
      <c r="C27495" s="1" t="s">
        <v>77773</v>
      </c>
      <c r="D27495" s="2">
        <v>42413</v>
      </c>
    </row>
    <row r="27496" spans="1:4" x14ac:dyDescent="0.35">
      <c r="A27496">
        <v>37622160</v>
      </c>
      <c r="B27496" s="1" t="s">
        <v>27497</v>
      </c>
      <c r="C27496" s="1" t="s">
        <v>77774</v>
      </c>
      <c r="D27496" s="2">
        <v>42413</v>
      </c>
    </row>
    <row r="27497" spans="1:4" x14ac:dyDescent="0.35">
      <c r="A27497">
        <v>37041884</v>
      </c>
      <c r="B27497" s="1" t="s">
        <v>27498</v>
      </c>
      <c r="C27497" s="1" t="s">
        <v>77775</v>
      </c>
      <c r="D27497" s="2">
        <v>42487</v>
      </c>
    </row>
    <row r="27498" spans="1:4" x14ac:dyDescent="0.35">
      <c r="A27498">
        <v>37042094</v>
      </c>
      <c r="B27498" s="1" t="s">
        <v>27499</v>
      </c>
      <c r="C27498" s="1" t="s">
        <v>77776</v>
      </c>
      <c r="D27498" s="2">
        <v>42487</v>
      </c>
    </row>
    <row r="27499" spans="1:4" x14ac:dyDescent="0.35">
      <c r="A27499">
        <v>37042110</v>
      </c>
      <c r="B27499" s="1" t="s">
        <v>27500</v>
      </c>
      <c r="C27499" s="1" t="s">
        <v>77777</v>
      </c>
      <c r="D27499" s="2">
        <v>42487</v>
      </c>
    </row>
    <row r="27500" spans="1:4" x14ac:dyDescent="0.35">
      <c r="A27500">
        <v>37042126</v>
      </c>
      <c r="B27500" s="1" t="s">
        <v>27501</v>
      </c>
      <c r="C27500" s="1" t="s">
        <v>77778</v>
      </c>
      <c r="D27500" s="2">
        <v>42488</v>
      </c>
    </row>
    <row r="27501" spans="1:4" x14ac:dyDescent="0.35">
      <c r="A27501">
        <v>37042130</v>
      </c>
      <c r="B27501" s="1" t="s">
        <v>27502</v>
      </c>
      <c r="C27501" s="1" t="s">
        <v>77779</v>
      </c>
      <c r="D27501" s="2">
        <v>42488</v>
      </c>
    </row>
    <row r="27502" spans="1:4" x14ac:dyDescent="0.35">
      <c r="A27502">
        <v>37042134</v>
      </c>
      <c r="B27502" s="1" t="s">
        <v>27503</v>
      </c>
      <c r="C27502" s="1" t="s">
        <v>77780</v>
      </c>
      <c r="D27502" s="2">
        <v>42488</v>
      </c>
    </row>
    <row r="27503" spans="1:4" x14ac:dyDescent="0.35">
      <c r="A27503">
        <v>37042166</v>
      </c>
      <c r="B27503" s="1" t="s">
        <v>27504</v>
      </c>
      <c r="C27503" s="1" t="s">
        <v>77781</v>
      </c>
      <c r="D27503" s="2">
        <v>42497</v>
      </c>
    </row>
    <row r="27504" spans="1:4" x14ac:dyDescent="0.35">
      <c r="A27504">
        <v>36942104</v>
      </c>
      <c r="B27504" s="1" t="s">
        <v>27505</v>
      </c>
      <c r="C27504" s="1" t="s">
        <v>77782</v>
      </c>
      <c r="D27504" s="2">
        <v>42487</v>
      </c>
    </row>
    <row r="27505" spans="1:4" x14ac:dyDescent="0.35">
      <c r="A27505">
        <v>36942126</v>
      </c>
      <c r="B27505" s="1" t="s">
        <v>27506</v>
      </c>
      <c r="C27505" s="1" t="s">
        <v>77783</v>
      </c>
      <c r="D27505" s="2">
        <v>42487</v>
      </c>
    </row>
    <row r="27506" spans="1:4" x14ac:dyDescent="0.35">
      <c r="A27506">
        <v>36942162</v>
      </c>
      <c r="B27506" s="1" t="s">
        <v>27507</v>
      </c>
      <c r="C27506" s="1" t="s">
        <v>77784</v>
      </c>
      <c r="D27506" s="2">
        <v>42498</v>
      </c>
    </row>
    <row r="27507" spans="1:4" x14ac:dyDescent="0.35">
      <c r="A27507">
        <v>35082018</v>
      </c>
      <c r="B27507" s="1" t="s">
        <v>27508</v>
      </c>
      <c r="C27507" s="1" t="s">
        <v>77785</v>
      </c>
      <c r="D27507" s="2">
        <v>42482</v>
      </c>
    </row>
    <row r="27508" spans="1:4" x14ac:dyDescent="0.35">
      <c r="A27508">
        <v>35082032</v>
      </c>
      <c r="B27508" s="1" t="s">
        <v>27509</v>
      </c>
      <c r="C27508" s="1" t="s">
        <v>77786</v>
      </c>
      <c r="D27508" s="2">
        <v>42482</v>
      </c>
    </row>
    <row r="27509" spans="1:4" x14ac:dyDescent="0.35">
      <c r="A27509">
        <v>35082192</v>
      </c>
      <c r="B27509" s="1" t="s">
        <v>27510</v>
      </c>
      <c r="C27509" s="1" t="s">
        <v>77787</v>
      </c>
      <c r="D27509" s="2">
        <v>42485</v>
      </c>
    </row>
    <row r="27510" spans="1:4" x14ac:dyDescent="0.35">
      <c r="A27510">
        <v>35082218</v>
      </c>
      <c r="B27510" s="1" t="s">
        <v>27511</v>
      </c>
      <c r="C27510" s="1" t="s">
        <v>77788</v>
      </c>
      <c r="D27510" s="2">
        <v>42485</v>
      </c>
    </row>
    <row r="27511" spans="1:4" x14ac:dyDescent="0.35">
      <c r="A27511">
        <v>35142228</v>
      </c>
      <c r="B27511" s="1" t="s">
        <v>27512</v>
      </c>
      <c r="C27511" s="1" t="s">
        <v>77789</v>
      </c>
      <c r="D27511" s="2">
        <v>42487</v>
      </c>
    </row>
    <row r="27512" spans="1:4" x14ac:dyDescent="0.35">
      <c r="A27512">
        <v>35142232</v>
      </c>
      <c r="B27512" s="1" t="s">
        <v>27513</v>
      </c>
      <c r="C27512" s="1" t="s">
        <v>77790</v>
      </c>
      <c r="D27512" s="2">
        <v>42487</v>
      </c>
    </row>
    <row r="27513" spans="1:4" x14ac:dyDescent="0.35">
      <c r="A27513">
        <v>36822150</v>
      </c>
      <c r="B27513" s="1" t="s">
        <v>27514</v>
      </c>
      <c r="C27513" s="1" t="s">
        <v>77791</v>
      </c>
      <c r="D27513" s="2">
        <v>42487</v>
      </c>
    </row>
    <row r="27514" spans="1:4" x14ac:dyDescent="0.35">
      <c r="A27514">
        <v>36822160</v>
      </c>
      <c r="B27514" s="1" t="s">
        <v>27515</v>
      </c>
      <c r="C27514" s="1" t="s">
        <v>77792</v>
      </c>
      <c r="D27514" s="2">
        <v>42498</v>
      </c>
    </row>
    <row r="27515" spans="1:4" x14ac:dyDescent="0.35">
      <c r="A27515">
        <v>36822164</v>
      </c>
      <c r="B27515" s="1" t="s">
        <v>27516</v>
      </c>
      <c r="C27515" s="1" t="s">
        <v>77793</v>
      </c>
      <c r="D27515" s="2">
        <v>42498</v>
      </c>
    </row>
    <row r="27516" spans="1:4" x14ac:dyDescent="0.35">
      <c r="A27516">
        <v>36822168</v>
      </c>
      <c r="B27516" s="1" t="s">
        <v>27517</v>
      </c>
      <c r="C27516" s="1" t="s">
        <v>77794</v>
      </c>
      <c r="D27516" s="2">
        <v>42498</v>
      </c>
    </row>
    <row r="27517" spans="1:4" x14ac:dyDescent="0.35">
      <c r="A27517">
        <v>36822170</v>
      </c>
      <c r="B27517" s="1" t="s">
        <v>27518</v>
      </c>
      <c r="C27517" s="1" t="s">
        <v>77795</v>
      </c>
      <c r="D27517" s="2">
        <v>42498</v>
      </c>
    </row>
    <row r="27518" spans="1:4" x14ac:dyDescent="0.35">
      <c r="A27518">
        <v>36822174</v>
      </c>
      <c r="B27518" s="1" t="s">
        <v>27519</v>
      </c>
      <c r="C27518" s="1" t="s">
        <v>77796</v>
      </c>
      <c r="D27518" s="2">
        <v>42498</v>
      </c>
    </row>
    <row r="27519" spans="1:4" x14ac:dyDescent="0.35">
      <c r="A27519">
        <v>36822178</v>
      </c>
      <c r="B27519" s="1" t="s">
        <v>27520</v>
      </c>
      <c r="C27519" s="1" t="s">
        <v>77797</v>
      </c>
      <c r="D27519" s="2">
        <v>42498</v>
      </c>
    </row>
    <row r="27520" spans="1:4" x14ac:dyDescent="0.35">
      <c r="A27520">
        <v>34942202</v>
      </c>
      <c r="B27520" s="1" t="s">
        <v>27521</v>
      </c>
      <c r="C27520" s="1" t="s">
        <v>77798</v>
      </c>
      <c r="D27520" s="2">
        <v>42485</v>
      </c>
    </row>
    <row r="27521" spans="1:4" x14ac:dyDescent="0.35">
      <c r="A27521">
        <v>34942204</v>
      </c>
      <c r="B27521" s="1" t="s">
        <v>27522</v>
      </c>
      <c r="C27521" s="1" t="s">
        <v>77799</v>
      </c>
      <c r="D27521" s="2">
        <v>42485</v>
      </c>
    </row>
    <row r="27522" spans="1:4" x14ac:dyDescent="0.35">
      <c r="A27522">
        <v>34942210</v>
      </c>
      <c r="B27522" s="1" t="s">
        <v>27523</v>
      </c>
      <c r="C27522" s="1" t="s">
        <v>77800</v>
      </c>
      <c r="D27522" s="2">
        <v>42485</v>
      </c>
    </row>
    <row r="27523" spans="1:4" x14ac:dyDescent="0.35">
      <c r="A27523">
        <v>34942214</v>
      </c>
      <c r="B27523" s="1" t="s">
        <v>27524</v>
      </c>
      <c r="C27523" s="1" t="s">
        <v>77801</v>
      </c>
      <c r="D27523" s="2">
        <v>42485</v>
      </c>
    </row>
    <row r="27524" spans="1:4" x14ac:dyDescent="0.35">
      <c r="A27524">
        <v>34942220</v>
      </c>
      <c r="B27524" s="1" t="s">
        <v>27525</v>
      </c>
      <c r="C27524" s="1" t="s">
        <v>77802</v>
      </c>
      <c r="D27524" s="2">
        <v>42485</v>
      </c>
    </row>
    <row r="27525" spans="1:4" x14ac:dyDescent="0.35">
      <c r="A27525">
        <v>34942224</v>
      </c>
      <c r="B27525" s="1" t="s">
        <v>27526</v>
      </c>
      <c r="C27525" s="1" t="s">
        <v>77803</v>
      </c>
      <c r="D27525" s="2">
        <v>42485</v>
      </c>
    </row>
    <row r="27526" spans="1:4" x14ac:dyDescent="0.35">
      <c r="A27526">
        <v>34942228</v>
      </c>
      <c r="B27526" s="1" t="s">
        <v>27527</v>
      </c>
      <c r="C27526" s="1" t="s">
        <v>77804</v>
      </c>
      <c r="D27526" s="2">
        <v>42485</v>
      </c>
    </row>
    <row r="27527" spans="1:4" x14ac:dyDescent="0.35">
      <c r="A27527">
        <v>36282142</v>
      </c>
      <c r="B27527" s="1" t="s">
        <v>27528</v>
      </c>
      <c r="C27527" s="1" t="s">
        <v>77805</v>
      </c>
      <c r="D27527" s="2">
        <v>42486</v>
      </c>
    </row>
    <row r="27528" spans="1:4" x14ac:dyDescent="0.35">
      <c r="A27528">
        <v>36282170</v>
      </c>
      <c r="B27528" s="1" t="s">
        <v>27529</v>
      </c>
      <c r="C27528" s="1" t="s">
        <v>77806</v>
      </c>
      <c r="D27528" s="2">
        <v>42496</v>
      </c>
    </row>
    <row r="27529" spans="1:4" x14ac:dyDescent="0.35">
      <c r="A27529">
        <v>36282172</v>
      </c>
      <c r="B27529" s="1" t="s">
        <v>27530</v>
      </c>
      <c r="C27529" s="1" t="s">
        <v>77807</v>
      </c>
      <c r="D27529" s="2">
        <v>42496</v>
      </c>
    </row>
    <row r="27530" spans="1:4" x14ac:dyDescent="0.35">
      <c r="A27530">
        <v>36282178</v>
      </c>
      <c r="B27530" s="1" t="s">
        <v>27531</v>
      </c>
      <c r="C27530" s="1" t="s">
        <v>77808</v>
      </c>
      <c r="D27530" s="2">
        <v>42496</v>
      </c>
    </row>
    <row r="27531" spans="1:4" x14ac:dyDescent="0.35">
      <c r="A27531">
        <v>36282186</v>
      </c>
      <c r="B27531" s="1" t="s">
        <v>27532</v>
      </c>
      <c r="C27531" s="1" t="s">
        <v>77809</v>
      </c>
      <c r="D27531" s="2">
        <v>42496</v>
      </c>
    </row>
    <row r="27532" spans="1:4" x14ac:dyDescent="0.35">
      <c r="A27532">
        <v>35662216</v>
      </c>
      <c r="B27532" s="1" t="s">
        <v>27533</v>
      </c>
      <c r="C27532" s="1" t="s">
        <v>77810</v>
      </c>
      <c r="D27532" s="2">
        <v>42492</v>
      </c>
    </row>
    <row r="27533" spans="1:4" x14ac:dyDescent="0.35">
      <c r="A27533">
        <v>35662218</v>
      </c>
      <c r="B27533" s="1" t="s">
        <v>27534</v>
      </c>
      <c r="C27533" s="1" t="s">
        <v>77811</v>
      </c>
      <c r="D27533" s="2">
        <v>42492</v>
      </c>
    </row>
    <row r="27534" spans="1:4" x14ac:dyDescent="0.35">
      <c r="A27534">
        <v>35662234</v>
      </c>
      <c r="B27534" s="1" t="s">
        <v>27535</v>
      </c>
      <c r="C27534" s="1" t="s">
        <v>77812</v>
      </c>
      <c r="D27534" s="2">
        <v>42492</v>
      </c>
    </row>
    <row r="27535" spans="1:4" x14ac:dyDescent="0.35">
      <c r="A27535">
        <v>35662236</v>
      </c>
      <c r="B27535" s="1" t="s">
        <v>27536</v>
      </c>
      <c r="C27535" s="1" t="s">
        <v>77813</v>
      </c>
      <c r="D27535" s="2">
        <v>42492</v>
      </c>
    </row>
    <row r="27536" spans="1:4" x14ac:dyDescent="0.35">
      <c r="A27536">
        <v>36362160</v>
      </c>
      <c r="B27536" s="1" t="s">
        <v>27537</v>
      </c>
      <c r="C27536" s="1" t="s">
        <v>77814</v>
      </c>
      <c r="D27536" s="2">
        <v>42496</v>
      </c>
    </row>
    <row r="27537" spans="1:4" x14ac:dyDescent="0.35">
      <c r="A27537">
        <v>36362168</v>
      </c>
      <c r="B27537" s="1" t="s">
        <v>27538</v>
      </c>
      <c r="C27537" s="1" t="s">
        <v>77815</v>
      </c>
      <c r="D27537" s="2">
        <v>42496</v>
      </c>
    </row>
    <row r="27538" spans="1:4" x14ac:dyDescent="0.35">
      <c r="A27538">
        <v>36362172</v>
      </c>
      <c r="B27538" s="1" t="s">
        <v>27539</v>
      </c>
      <c r="C27538" s="1" t="s">
        <v>77816</v>
      </c>
      <c r="D27538" s="2">
        <v>42496</v>
      </c>
    </row>
    <row r="27539" spans="1:4" x14ac:dyDescent="0.35">
      <c r="A27539">
        <v>36362184</v>
      </c>
      <c r="B27539" s="1" t="s">
        <v>27540</v>
      </c>
      <c r="C27539" s="1" t="s">
        <v>77817</v>
      </c>
      <c r="D27539" s="2">
        <v>42497</v>
      </c>
    </row>
    <row r="27540" spans="1:4" x14ac:dyDescent="0.35">
      <c r="A27540">
        <v>36362188</v>
      </c>
      <c r="B27540" s="1" t="s">
        <v>27541</v>
      </c>
      <c r="C27540" s="1" t="s">
        <v>77818</v>
      </c>
      <c r="D27540" s="2">
        <v>42497</v>
      </c>
    </row>
    <row r="27541" spans="1:4" x14ac:dyDescent="0.35">
      <c r="A27541">
        <v>36362192</v>
      </c>
      <c r="B27541" s="1" t="s">
        <v>27542</v>
      </c>
      <c r="C27541" s="1" t="s">
        <v>77819</v>
      </c>
      <c r="D27541" s="2">
        <v>42497</v>
      </c>
    </row>
    <row r="27542" spans="1:4" x14ac:dyDescent="0.35">
      <c r="A27542">
        <v>37542170</v>
      </c>
      <c r="B27542" s="1" t="s">
        <v>27543</v>
      </c>
      <c r="C27542" s="1" t="s">
        <v>77820</v>
      </c>
      <c r="D27542" s="2">
        <v>42413</v>
      </c>
    </row>
    <row r="27543" spans="1:4" x14ac:dyDescent="0.35">
      <c r="A27543">
        <v>37662160</v>
      </c>
      <c r="B27543" s="1" t="s">
        <v>27544</v>
      </c>
      <c r="C27543" s="1" t="s">
        <v>77821</v>
      </c>
      <c r="D27543" s="2">
        <v>42413</v>
      </c>
    </row>
    <row r="27544" spans="1:4" x14ac:dyDescent="0.35">
      <c r="A27544">
        <v>34601970</v>
      </c>
      <c r="B27544" s="1" t="s">
        <v>27545</v>
      </c>
      <c r="C27544" s="1" t="s">
        <v>77822</v>
      </c>
      <c r="D27544" s="2">
        <v>42478</v>
      </c>
    </row>
    <row r="27545" spans="1:4" x14ac:dyDescent="0.35">
      <c r="A27545">
        <v>34602024</v>
      </c>
      <c r="B27545" s="1" t="s">
        <v>27546</v>
      </c>
      <c r="C27545" s="1" t="s">
        <v>77823</v>
      </c>
      <c r="D27545" s="2">
        <v>42478</v>
      </c>
    </row>
    <row r="27546" spans="1:4" x14ac:dyDescent="0.35">
      <c r="A27546">
        <v>34602034</v>
      </c>
      <c r="B27546" s="1" t="s">
        <v>27547</v>
      </c>
      <c r="C27546" s="1" t="s">
        <v>77824</v>
      </c>
      <c r="D27546" s="2">
        <v>42478</v>
      </c>
    </row>
    <row r="27547" spans="1:4" x14ac:dyDescent="0.35">
      <c r="A27547">
        <v>34602036</v>
      </c>
      <c r="B27547" s="1" t="s">
        <v>27548</v>
      </c>
      <c r="C27547" s="1" t="s">
        <v>77825</v>
      </c>
      <c r="D27547" s="2">
        <v>42478</v>
      </c>
    </row>
    <row r="27548" spans="1:4" x14ac:dyDescent="0.35">
      <c r="A27548">
        <v>34602192</v>
      </c>
      <c r="B27548" s="1" t="s">
        <v>27549</v>
      </c>
      <c r="C27548" s="1" t="s">
        <v>77826</v>
      </c>
      <c r="D27548" s="2">
        <v>42481</v>
      </c>
    </row>
    <row r="27549" spans="1:4" x14ac:dyDescent="0.35">
      <c r="A27549">
        <v>34602196</v>
      </c>
      <c r="B27549" s="1" t="s">
        <v>27550</v>
      </c>
      <c r="C27549" s="1" t="s">
        <v>77827</v>
      </c>
      <c r="D27549" s="2">
        <v>42481</v>
      </c>
    </row>
    <row r="27550" spans="1:4" x14ac:dyDescent="0.35">
      <c r="A27550">
        <v>34602204</v>
      </c>
      <c r="B27550" s="1" t="s">
        <v>27551</v>
      </c>
      <c r="C27550" s="1" t="s">
        <v>77828</v>
      </c>
      <c r="D27550" s="2">
        <v>42481</v>
      </c>
    </row>
    <row r="27551" spans="1:4" x14ac:dyDescent="0.35">
      <c r="A27551">
        <v>34602230</v>
      </c>
      <c r="B27551" s="1" t="s">
        <v>27552</v>
      </c>
      <c r="C27551" s="1" t="s">
        <v>77829</v>
      </c>
      <c r="D27551" s="2">
        <v>42481</v>
      </c>
    </row>
    <row r="27552" spans="1:4" x14ac:dyDescent="0.35">
      <c r="A27552">
        <v>34602238</v>
      </c>
      <c r="B27552" s="1" t="s">
        <v>27553</v>
      </c>
      <c r="C27552" s="1" t="s">
        <v>77830</v>
      </c>
      <c r="D27552" s="2">
        <v>42481</v>
      </c>
    </row>
    <row r="27553" spans="1:4" x14ac:dyDescent="0.35">
      <c r="A27553">
        <v>34602242</v>
      </c>
      <c r="B27553" s="1" t="s">
        <v>27554</v>
      </c>
      <c r="C27553" s="1" t="s">
        <v>77831</v>
      </c>
      <c r="D27553" s="2">
        <v>42481</v>
      </c>
    </row>
    <row r="27554" spans="1:4" x14ac:dyDescent="0.35">
      <c r="A27554">
        <v>35702236</v>
      </c>
      <c r="B27554" s="1" t="s">
        <v>27555</v>
      </c>
      <c r="C27554" s="1" t="s">
        <v>77832</v>
      </c>
      <c r="D27554" s="2">
        <v>42492</v>
      </c>
    </row>
    <row r="27555" spans="1:4" x14ac:dyDescent="0.35">
      <c r="A27555">
        <v>35702238</v>
      </c>
      <c r="B27555" s="1" t="s">
        <v>27556</v>
      </c>
      <c r="C27555" s="1" t="s">
        <v>77833</v>
      </c>
      <c r="D27555" s="2">
        <v>42492</v>
      </c>
    </row>
    <row r="27556" spans="1:4" x14ac:dyDescent="0.35">
      <c r="A27556">
        <v>35721790</v>
      </c>
      <c r="B27556" s="1" t="s">
        <v>27557</v>
      </c>
      <c r="C27556" s="1" t="s">
        <v>77834</v>
      </c>
      <c r="D27556" s="2">
        <v>42485</v>
      </c>
    </row>
    <row r="27557" spans="1:4" x14ac:dyDescent="0.35">
      <c r="A27557">
        <v>35722164</v>
      </c>
      <c r="B27557" s="1" t="s">
        <v>27558</v>
      </c>
      <c r="C27557" s="1" t="s">
        <v>77835</v>
      </c>
      <c r="D27557" s="2">
        <v>42485</v>
      </c>
    </row>
    <row r="27558" spans="1:4" x14ac:dyDescent="0.35">
      <c r="A27558">
        <v>35722178</v>
      </c>
      <c r="B27558" s="1" t="s">
        <v>27559</v>
      </c>
      <c r="C27558" s="1" t="s">
        <v>77836</v>
      </c>
      <c r="D27558" s="2">
        <v>42492</v>
      </c>
    </row>
    <row r="27559" spans="1:4" x14ac:dyDescent="0.35">
      <c r="A27559">
        <v>35362058</v>
      </c>
      <c r="B27559" s="1" t="s">
        <v>27560</v>
      </c>
      <c r="C27559" s="1" t="s">
        <v>77837</v>
      </c>
      <c r="D27559" s="2">
        <v>42482</v>
      </c>
    </row>
    <row r="27560" spans="1:4" x14ac:dyDescent="0.35">
      <c r="A27560">
        <v>35362182</v>
      </c>
      <c r="B27560" s="1" t="s">
        <v>27561</v>
      </c>
      <c r="C27560" s="1" t="s">
        <v>77838</v>
      </c>
      <c r="D27560" s="2">
        <v>42490</v>
      </c>
    </row>
    <row r="27561" spans="1:4" x14ac:dyDescent="0.35">
      <c r="A27561">
        <v>35362188</v>
      </c>
      <c r="B27561" s="1" t="s">
        <v>27562</v>
      </c>
      <c r="C27561" s="1" t="s">
        <v>77839</v>
      </c>
      <c r="D27561" s="2">
        <v>42490</v>
      </c>
    </row>
    <row r="27562" spans="1:4" x14ac:dyDescent="0.35">
      <c r="A27562">
        <v>35362192</v>
      </c>
      <c r="B27562" s="1" t="s">
        <v>27563</v>
      </c>
      <c r="C27562" s="1" t="s">
        <v>77840</v>
      </c>
      <c r="D27562" s="2">
        <v>42490</v>
      </c>
    </row>
    <row r="27563" spans="1:4" x14ac:dyDescent="0.35">
      <c r="A27563">
        <v>35362202</v>
      </c>
      <c r="B27563" s="1" t="s">
        <v>27564</v>
      </c>
      <c r="C27563" s="1" t="s">
        <v>77841</v>
      </c>
      <c r="D27563" s="2">
        <v>42490</v>
      </c>
    </row>
    <row r="27564" spans="1:4" x14ac:dyDescent="0.35">
      <c r="A27564">
        <v>35362208</v>
      </c>
      <c r="B27564" s="1" t="s">
        <v>27565</v>
      </c>
      <c r="C27564" s="1" t="s">
        <v>77842</v>
      </c>
      <c r="D27564" s="2">
        <v>42490</v>
      </c>
    </row>
    <row r="27565" spans="1:4" x14ac:dyDescent="0.35">
      <c r="A27565">
        <v>35362218</v>
      </c>
      <c r="B27565" s="1" t="s">
        <v>27566</v>
      </c>
      <c r="C27565" s="1" t="s">
        <v>77843</v>
      </c>
      <c r="D27565" s="2">
        <v>42490</v>
      </c>
    </row>
    <row r="27566" spans="1:4" x14ac:dyDescent="0.35">
      <c r="A27566">
        <v>35362220</v>
      </c>
      <c r="B27566" s="1" t="s">
        <v>27567</v>
      </c>
      <c r="C27566" s="1" t="s">
        <v>77844</v>
      </c>
      <c r="D27566" s="2">
        <v>42490</v>
      </c>
    </row>
    <row r="27567" spans="1:4" x14ac:dyDescent="0.35">
      <c r="A27567">
        <v>35362222</v>
      </c>
      <c r="B27567" s="1" t="s">
        <v>27568</v>
      </c>
      <c r="C27567" s="1" t="s">
        <v>77845</v>
      </c>
      <c r="D27567" s="2">
        <v>42490</v>
      </c>
    </row>
    <row r="27568" spans="1:4" x14ac:dyDescent="0.35">
      <c r="A27568">
        <v>35362226</v>
      </c>
      <c r="B27568" s="1" t="s">
        <v>27569</v>
      </c>
      <c r="C27568" s="1" t="s">
        <v>77846</v>
      </c>
      <c r="D27568" s="2">
        <v>42490</v>
      </c>
    </row>
    <row r="27569" spans="1:4" x14ac:dyDescent="0.35">
      <c r="A27569">
        <v>35122030</v>
      </c>
      <c r="B27569" s="1" t="s">
        <v>27570</v>
      </c>
      <c r="C27569" s="1" t="s">
        <v>77847</v>
      </c>
      <c r="D27569" s="2">
        <v>42482</v>
      </c>
    </row>
    <row r="27570" spans="1:4" x14ac:dyDescent="0.35">
      <c r="A27570">
        <v>35122072</v>
      </c>
      <c r="B27570" s="1" t="s">
        <v>27571</v>
      </c>
      <c r="C27570" s="1" t="s">
        <v>77848</v>
      </c>
      <c r="D27570" s="2">
        <v>42482</v>
      </c>
    </row>
    <row r="27571" spans="1:4" x14ac:dyDescent="0.35">
      <c r="A27571">
        <v>35122074</v>
      </c>
      <c r="B27571" s="1" t="s">
        <v>27572</v>
      </c>
      <c r="C27571" s="1" t="s">
        <v>77849</v>
      </c>
      <c r="D27571" s="2">
        <v>42482</v>
      </c>
    </row>
    <row r="27572" spans="1:4" x14ac:dyDescent="0.35">
      <c r="A27572">
        <v>35122076</v>
      </c>
      <c r="B27572" s="1" t="s">
        <v>27573</v>
      </c>
      <c r="C27572" s="1" t="s">
        <v>77850</v>
      </c>
      <c r="D27572" s="2">
        <v>42482</v>
      </c>
    </row>
    <row r="27573" spans="1:4" x14ac:dyDescent="0.35">
      <c r="A27573">
        <v>35122092</v>
      </c>
      <c r="B27573" s="1" t="s">
        <v>27574</v>
      </c>
      <c r="C27573" s="1" t="s">
        <v>77851</v>
      </c>
      <c r="D27573" s="2">
        <v>42482</v>
      </c>
    </row>
    <row r="27574" spans="1:4" x14ac:dyDescent="0.35">
      <c r="A27574">
        <v>35122176</v>
      </c>
      <c r="B27574" s="1" t="s">
        <v>27575</v>
      </c>
      <c r="C27574" s="1" t="s">
        <v>77852</v>
      </c>
      <c r="D27574" s="2">
        <v>42482</v>
      </c>
    </row>
    <row r="27575" spans="1:4" x14ac:dyDescent="0.35">
      <c r="A27575">
        <v>35122212</v>
      </c>
      <c r="B27575" s="1" t="s">
        <v>27576</v>
      </c>
      <c r="C27575" s="1" t="s">
        <v>77853</v>
      </c>
      <c r="D27575" s="2">
        <v>42487</v>
      </c>
    </row>
    <row r="27576" spans="1:4" x14ac:dyDescent="0.35">
      <c r="A27576">
        <v>35122222</v>
      </c>
      <c r="B27576" s="1" t="s">
        <v>27577</v>
      </c>
      <c r="C27576" s="1" t="s">
        <v>77854</v>
      </c>
      <c r="D27576" s="2">
        <v>42487</v>
      </c>
    </row>
    <row r="27577" spans="1:4" x14ac:dyDescent="0.35">
      <c r="A27577">
        <v>36842112</v>
      </c>
      <c r="B27577" s="1" t="s">
        <v>27578</v>
      </c>
      <c r="C27577" s="1" t="s">
        <v>77855</v>
      </c>
      <c r="D27577" s="2">
        <v>42487</v>
      </c>
    </row>
    <row r="27578" spans="1:4" x14ac:dyDescent="0.35">
      <c r="A27578">
        <v>36842114</v>
      </c>
      <c r="B27578" s="1" t="s">
        <v>27579</v>
      </c>
      <c r="C27578" s="1" t="s">
        <v>77856</v>
      </c>
      <c r="D27578" s="2">
        <v>42487</v>
      </c>
    </row>
    <row r="27579" spans="1:4" x14ac:dyDescent="0.35">
      <c r="A27579">
        <v>36842150</v>
      </c>
      <c r="B27579" s="1" t="s">
        <v>27580</v>
      </c>
      <c r="C27579" s="1" t="s">
        <v>77857</v>
      </c>
      <c r="D27579" s="2">
        <v>42487</v>
      </c>
    </row>
    <row r="27580" spans="1:4" x14ac:dyDescent="0.35">
      <c r="A27580">
        <v>36842164</v>
      </c>
      <c r="B27580" s="1" t="s">
        <v>27581</v>
      </c>
      <c r="C27580" s="1" t="s">
        <v>77858</v>
      </c>
      <c r="D27580" s="2">
        <v>42498</v>
      </c>
    </row>
    <row r="27581" spans="1:4" x14ac:dyDescent="0.35">
      <c r="A27581">
        <v>36842172</v>
      </c>
      <c r="B27581" s="1" t="s">
        <v>27582</v>
      </c>
      <c r="C27581" s="1" t="s">
        <v>77859</v>
      </c>
      <c r="D27581" s="2">
        <v>42498</v>
      </c>
    </row>
    <row r="27582" spans="1:4" x14ac:dyDescent="0.35">
      <c r="A27582">
        <v>36842174</v>
      </c>
      <c r="B27582" s="1" t="s">
        <v>27583</v>
      </c>
      <c r="C27582" s="1" t="s">
        <v>77860</v>
      </c>
      <c r="D27582" s="2">
        <v>42498</v>
      </c>
    </row>
    <row r="27583" spans="1:4" x14ac:dyDescent="0.35">
      <c r="A27583">
        <v>36842178</v>
      </c>
      <c r="B27583" s="1" t="s">
        <v>27584</v>
      </c>
      <c r="C27583" s="1" t="s">
        <v>77861</v>
      </c>
      <c r="D27583" s="2">
        <v>42498</v>
      </c>
    </row>
    <row r="27584" spans="1:4" x14ac:dyDescent="0.35">
      <c r="A27584">
        <v>35182214</v>
      </c>
      <c r="B27584" s="1" t="s">
        <v>27585</v>
      </c>
      <c r="C27584" s="1" t="s">
        <v>77862</v>
      </c>
      <c r="D27584" s="2">
        <v>42487</v>
      </c>
    </row>
    <row r="27585" spans="1:4" x14ac:dyDescent="0.35">
      <c r="A27585">
        <v>35182218</v>
      </c>
      <c r="B27585" s="1" t="s">
        <v>27586</v>
      </c>
      <c r="C27585" s="1" t="s">
        <v>77863</v>
      </c>
      <c r="D27585" s="2">
        <v>42487</v>
      </c>
    </row>
    <row r="27586" spans="1:4" x14ac:dyDescent="0.35">
      <c r="A27586">
        <v>35182220</v>
      </c>
      <c r="B27586" s="1" t="s">
        <v>27587</v>
      </c>
      <c r="C27586" s="1" t="s">
        <v>77864</v>
      </c>
      <c r="D27586" s="2">
        <v>42487</v>
      </c>
    </row>
    <row r="27587" spans="1:4" x14ac:dyDescent="0.35">
      <c r="A27587">
        <v>35182226</v>
      </c>
      <c r="B27587" s="1" t="s">
        <v>27588</v>
      </c>
      <c r="C27587" s="1" t="s">
        <v>77865</v>
      </c>
      <c r="D27587" s="2">
        <v>42487</v>
      </c>
    </row>
    <row r="27588" spans="1:4" x14ac:dyDescent="0.35">
      <c r="A27588">
        <v>36302154</v>
      </c>
      <c r="B27588" s="1" t="s">
        <v>27589</v>
      </c>
      <c r="C27588" s="1" t="s">
        <v>77866</v>
      </c>
      <c r="D27588" s="2">
        <v>42486</v>
      </c>
    </row>
    <row r="27589" spans="1:4" x14ac:dyDescent="0.35">
      <c r="A27589">
        <v>36302158</v>
      </c>
      <c r="B27589" s="1" t="s">
        <v>27590</v>
      </c>
      <c r="C27589" s="1" t="s">
        <v>77867</v>
      </c>
      <c r="D27589" s="2">
        <v>42486</v>
      </c>
    </row>
    <row r="27590" spans="1:4" x14ac:dyDescent="0.35">
      <c r="A27590">
        <v>36382164</v>
      </c>
      <c r="B27590" s="1" t="s">
        <v>27591</v>
      </c>
      <c r="C27590" s="1" t="s">
        <v>77868</v>
      </c>
      <c r="D27590" s="2">
        <v>42497</v>
      </c>
    </row>
    <row r="27591" spans="1:4" x14ac:dyDescent="0.35">
      <c r="A27591">
        <v>36382172</v>
      </c>
      <c r="B27591" s="1" t="s">
        <v>27592</v>
      </c>
      <c r="C27591" s="1" t="s">
        <v>77869</v>
      </c>
      <c r="D27591" s="2">
        <v>42497</v>
      </c>
    </row>
    <row r="27592" spans="1:4" x14ac:dyDescent="0.35">
      <c r="A27592">
        <v>36382186</v>
      </c>
      <c r="B27592" s="1" t="s">
        <v>27593</v>
      </c>
      <c r="C27592" s="1" t="s">
        <v>77870</v>
      </c>
      <c r="D27592" s="2">
        <v>42497</v>
      </c>
    </row>
    <row r="27593" spans="1:4" x14ac:dyDescent="0.35">
      <c r="A27593">
        <v>36382188</v>
      </c>
      <c r="B27593" s="1" t="s">
        <v>27594</v>
      </c>
      <c r="C27593" s="1" t="s">
        <v>77871</v>
      </c>
      <c r="D27593" s="2">
        <v>42497</v>
      </c>
    </row>
    <row r="27594" spans="1:4" x14ac:dyDescent="0.35">
      <c r="A27594">
        <v>35722208</v>
      </c>
      <c r="B27594" s="1" t="s">
        <v>27595</v>
      </c>
      <c r="C27594" s="1" t="s">
        <v>77872</v>
      </c>
      <c r="D27594" s="2">
        <v>42492</v>
      </c>
    </row>
    <row r="27595" spans="1:4" x14ac:dyDescent="0.35">
      <c r="A27595">
        <v>35722218</v>
      </c>
      <c r="B27595" s="1" t="s">
        <v>27596</v>
      </c>
      <c r="C27595" s="1" t="s">
        <v>77873</v>
      </c>
      <c r="D27595" s="2">
        <v>42492</v>
      </c>
    </row>
    <row r="27596" spans="1:4" x14ac:dyDescent="0.35">
      <c r="A27596">
        <v>35722220</v>
      </c>
      <c r="B27596" s="1" t="s">
        <v>27597</v>
      </c>
      <c r="C27596" s="1" t="s">
        <v>77874</v>
      </c>
      <c r="D27596" s="2">
        <v>42492</v>
      </c>
    </row>
    <row r="27597" spans="1:4" x14ac:dyDescent="0.35">
      <c r="A27597">
        <v>35722226</v>
      </c>
      <c r="B27597" s="1" t="s">
        <v>27598</v>
      </c>
      <c r="C27597" s="1" t="s">
        <v>77875</v>
      </c>
      <c r="D27597" s="2">
        <v>42492</v>
      </c>
    </row>
    <row r="27598" spans="1:4" x14ac:dyDescent="0.35">
      <c r="A27598">
        <v>35722236</v>
      </c>
      <c r="B27598" s="1" t="s">
        <v>27599</v>
      </c>
      <c r="C27598" s="1" t="s">
        <v>77876</v>
      </c>
      <c r="D27598" s="2">
        <v>42492</v>
      </c>
    </row>
    <row r="27599" spans="1:4" x14ac:dyDescent="0.35">
      <c r="A27599">
        <v>35741818</v>
      </c>
      <c r="B27599" s="1" t="s">
        <v>27600</v>
      </c>
      <c r="C27599" s="1" t="s">
        <v>77877</v>
      </c>
      <c r="D27599" s="2">
        <v>42485</v>
      </c>
    </row>
    <row r="27600" spans="1:4" x14ac:dyDescent="0.35">
      <c r="A27600">
        <v>35742062</v>
      </c>
      <c r="B27600" s="1" t="s">
        <v>27601</v>
      </c>
      <c r="C27600" s="1" t="s">
        <v>77878</v>
      </c>
      <c r="D27600" s="2">
        <v>42485</v>
      </c>
    </row>
    <row r="27601" spans="1:4" x14ac:dyDescent="0.35">
      <c r="A27601">
        <v>35782232</v>
      </c>
      <c r="B27601" s="1" t="s">
        <v>27602</v>
      </c>
      <c r="C27601" s="1" t="s">
        <v>77879</v>
      </c>
      <c r="D27601" s="2">
        <v>42493</v>
      </c>
    </row>
    <row r="27602" spans="1:4" x14ac:dyDescent="0.35">
      <c r="A27602">
        <v>35402046</v>
      </c>
      <c r="B27602" s="1" t="s">
        <v>27603</v>
      </c>
      <c r="C27602" s="1" t="s">
        <v>77880</v>
      </c>
      <c r="D27602" s="2">
        <v>42482</v>
      </c>
    </row>
    <row r="27603" spans="1:4" x14ac:dyDescent="0.35">
      <c r="A27603">
        <v>35402058</v>
      </c>
      <c r="B27603" s="1" t="s">
        <v>27604</v>
      </c>
      <c r="C27603" s="1" t="s">
        <v>77881</v>
      </c>
      <c r="D27603" s="2">
        <v>42482</v>
      </c>
    </row>
    <row r="27604" spans="1:4" x14ac:dyDescent="0.35">
      <c r="A27604">
        <v>35402144</v>
      </c>
      <c r="B27604" s="1" t="s">
        <v>27605</v>
      </c>
      <c r="C27604" s="1" t="s">
        <v>77882</v>
      </c>
      <c r="D27604" s="2">
        <v>42482</v>
      </c>
    </row>
    <row r="27605" spans="1:4" x14ac:dyDescent="0.35">
      <c r="A27605">
        <v>35402148</v>
      </c>
      <c r="B27605" s="1" t="s">
        <v>27606</v>
      </c>
      <c r="C27605" s="1" t="s">
        <v>77883</v>
      </c>
      <c r="D27605" s="2">
        <v>42482</v>
      </c>
    </row>
    <row r="27606" spans="1:4" x14ac:dyDescent="0.35">
      <c r="A27606">
        <v>35402186</v>
      </c>
      <c r="B27606" s="1" t="s">
        <v>27607</v>
      </c>
      <c r="C27606" s="1" t="s">
        <v>77884</v>
      </c>
      <c r="D27606" s="2">
        <v>42490</v>
      </c>
    </row>
    <row r="27607" spans="1:4" x14ac:dyDescent="0.35">
      <c r="A27607">
        <v>35402194</v>
      </c>
      <c r="B27607" s="1" t="s">
        <v>27608</v>
      </c>
      <c r="C27607" s="1" t="s">
        <v>77885</v>
      </c>
      <c r="D27607" s="2">
        <v>42490</v>
      </c>
    </row>
    <row r="27608" spans="1:4" x14ac:dyDescent="0.35">
      <c r="A27608">
        <v>35402196</v>
      </c>
      <c r="B27608" s="1" t="s">
        <v>27609</v>
      </c>
      <c r="C27608" s="1" t="s">
        <v>77886</v>
      </c>
      <c r="D27608" s="2">
        <v>42490</v>
      </c>
    </row>
    <row r="27609" spans="1:4" x14ac:dyDescent="0.35">
      <c r="A27609">
        <v>35402220</v>
      </c>
      <c r="B27609" s="1" t="s">
        <v>27610</v>
      </c>
      <c r="C27609" s="1" t="s">
        <v>77887</v>
      </c>
      <c r="D27609" s="2">
        <v>42490</v>
      </c>
    </row>
    <row r="27610" spans="1:4" x14ac:dyDescent="0.35">
      <c r="A27610">
        <v>35402222</v>
      </c>
      <c r="B27610" s="1" t="s">
        <v>27611</v>
      </c>
      <c r="C27610" s="1" t="s">
        <v>77888</v>
      </c>
      <c r="D27610" s="2">
        <v>42490</v>
      </c>
    </row>
    <row r="27611" spans="1:4" x14ac:dyDescent="0.35">
      <c r="A27611">
        <v>35442206</v>
      </c>
      <c r="B27611" s="1" t="s">
        <v>27612</v>
      </c>
      <c r="C27611" s="1" t="s">
        <v>77889</v>
      </c>
      <c r="D27611" s="2">
        <v>42490</v>
      </c>
    </row>
    <row r="27612" spans="1:4" x14ac:dyDescent="0.35">
      <c r="A27612">
        <v>35442210</v>
      </c>
      <c r="B27612" s="1" t="s">
        <v>27613</v>
      </c>
      <c r="C27612" s="1" t="s">
        <v>77890</v>
      </c>
      <c r="D27612" s="2">
        <v>42490</v>
      </c>
    </row>
    <row r="27613" spans="1:4" x14ac:dyDescent="0.35">
      <c r="A27613">
        <v>35442218</v>
      </c>
      <c r="B27613" s="1" t="s">
        <v>27614</v>
      </c>
      <c r="C27613" s="1" t="s">
        <v>77891</v>
      </c>
      <c r="D27613" s="2">
        <v>42490</v>
      </c>
    </row>
    <row r="27614" spans="1:4" x14ac:dyDescent="0.35">
      <c r="A27614">
        <v>35442224</v>
      </c>
      <c r="B27614" s="1" t="s">
        <v>27615</v>
      </c>
      <c r="C27614" s="1" t="s">
        <v>77892</v>
      </c>
      <c r="D27614" s="2">
        <v>42490</v>
      </c>
    </row>
    <row r="27615" spans="1:4" x14ac:dyDescent="0.35">
      <c r="A27615">
        <v>34981976</v>
      </c>
      <c r="B27615" s="1" t="s">
        <v>27616</v>
      </c>
      <c r="C27615" s="1" t="s">
        <v>77893</v>
      </c>
      <c r="D27615" s="2">
        <v>42481</v>
      </c>
    </row>
    <row r="27616" spans="1:4" x14ac:dyDescent="0.35">
      <c r="A27616">
        <v>34982008</v>
      </c>
      <c r="B27616" s="1" t="s">
        <v>27617</v>
      </c>
      <c r="C27616" s="1" t="s">
        <v>77894</v>
      </c>
      <c r="D27616" s="2">
        <v>42481</v>
      </c>
    </row>
    <row r="27617" spans="1:4" x14ac:dyDescent="0.35">
      <c r="A27617">
        <v>34982012</v>
      </c>
      <c r="B27617" s="1" t="s">
        <v>27618</v>
      </c>
      <c r="C27617" s="1" t="s">
        <v>77895</v>
      </c>
      <c r="D27617" s="2">
        <v>42481</v>
      </c>
    </row>
    <row r="27618" spans="1:4" x14ac:dyDescent="0.35">
      <c r="A27618">
        <v>34982014</v>
      </c>
      <c r="B27618" s="1" t="s">
        <v>27619</v>
      </c>
      <c r="C27618" s="1" t="s">
        <v>77896</v>
      </c>
      <c r="D27618" s="2">
        <v>42481</v>
      </c>
    </row>
    <row r="27619" spans="1:4" x14ac:dyDescent="0.35">
      <c r="A27619">
        <v>34982018</v>
      </c>
      <c r="B27619" s="1" t="s">
        <v>27620</v>
      </c>
      <c r="C27619" s="1" t="s">
        <v>77897</v>
      </c>
      <c r="D27619" s="2">
        <v>42481</v>
      </c>
    </row>
    <row r="27620" spans="1:4" x14ac:dyDescent="0.35">
      <c r="A27620">
        <v>34982088</v>
      </c>
      <c r="B27620" s="1" t="s">
        <v>27621</v>
      </c>
      <c r="C27620" s="1" t="s">
        <v>77898</v>
      </c>
      <c r="D27620" s="2">
        <v>42481</v>
      </c>
    </row>
    <row r="27621" spans="1:4" x14ac:dyDescent="0.35">
      <c r="A27621">
        <v>34982194</v>
      </c>
      <c r="B27621" s="1" t="s">
        <v>27622</v>
      </c>
      <c r="C27621" s="1" t="s">
        <v>77899</v>
      </c>
      <c r="D27621" s="2">
        <v>42484</v>
      </c>
    </row>
    <row r="27622" spans="1:4" x14ac:dyDescent="0.35">
      <c r="A27622">
        <v>36402154</v>
      </c>
      <c r="B27622" s="1" t="s">
        <v>27623</v>
      </c>
      <c r="C27622" s="1" t="s">
        <v>77900</v>
      </c>
      <c r="D27622" s="2">
        <v>42487</v>
      </c>
    </row>
    <row r="27623" spans="1:4" x14ac:dyDescent="0.35">
      <c r="A27623">
        <v>36402158</v>
      </c>
      <c r="B27623" s="1" t="s">
        <v>27624</v>
      </c>
      <c r="C27623" s="1" t="s">
        <v>77901</v>
      </c>
      <c r="D27623" s="2">
        <v>42497</v>
      </c>
    </row>
    <row r="27624" spans="1:4" x14ac:dyDescent="0.35">
      <c r="A27624">
        <v>36402170</v>
      </c>
      <c r="B27624" s="1" t="s">
        <v>27625</v>
      </c>
      <c r="C27624" s="1" t="s">
        <v>77902</v>
      </c>
      <c r="D27624" s="2">
        <v>42497</v>
      </c>
    </row>
    <row r="27625" spans="1:4" x14ac:dyDescent="0.35">
      <c r="A27625">
        <v>36402172</v>
      </c>
      <c r="B27625" s="1" t="s">
        <v>27626</v>
      </c>
      <c r="C27625" s="1" t="s">
        <v>77903</v>
      </c>
      <c r="D27625" s="2">
        <v>42497</v>
      </c>
    </row>
    <row r="27626" spans="1:4" x14ac:dyDescent="0.35">
      <c r="A27626">
        <v>36402184</v>
      </c>
      <c r="B27626" s="1" t="s">
        <v>27627</v>
      </c>
      <c r="C27626" s="1" t="s">
        <v>77904</v>
      </c>
      <c r="D27626" s="2">
        <v>42497</v>
      </c>
    </row>
    <row r="27627" spans="1:4" x14ac:dyDescent="0.35">
      <c r="A27627">
        <v>36402186</v>
      </c>
      <c r="B27627" s="1" t="s">
        <v>27628</v>
      </c>
      <c r="C27627" s="1" t="s">
        <v>77905</v>
      </c>
      <c r="D27627" s="2">
        <v>42497</v>
      </c>
    </row>
    <row r="27628" spans="1:4" x14ac:dyDescent="0.35">
      <c r="A27628">
        <v>36402188</v>
      </c>
      <c r="B27628" s="1" t="s">
        <v>27629</v>
      </c>
      <c r="C27628" s="1" t="s">
        <v>77906</v>
      </c>
      <c r="D27628" s="2">
        <v>42497</v>
      </c>
    </row>
    <row r="27629" spans="1:4" x14ac:dyDescent="0.35">
      <c r="A27629">
        <v>36402190</v>
      </c>
      <c r="B27629" s="1" t="s">
        <v>27630</v>
      </c>
      <c r="C27629" s="1" t="s">
        <v>77907</v>
      </c>
      <c r="D27629" s="2">
        <v>42497</v>
      </c>
    </row>
    <row r="27630" spans="1:4" x14ac:dyDescent="0.35">
      <c r="A27630">
        <v>36402192</v>
      </c>
      <c r="B27630" s="1" t="s">
        <v>27631</v>
      </c>
      <c r="C27630" s="1" t="s">
        <v>77908</v>
      </c>
      <c r="D27630" s="2">
        <v>42497</v>
      </c>
    </row>
    <row r="27631" spans="1:4" x14ac:dyDescent="0.35">
      <c r="A27631">
        <v>35742142</v>
      </c>
      <c r="B27631" s="1" t="s">
        <v>27632</v>
      </c>
      <c r="C27631" s="1" t="s">
        <v>77909</v>
      </c>
      <c r="D27631" s="2">
        <v>42485</v>
      </c>
    </row>
    <row r="27632" spans="1:4" x14ac:dyDescent="0.35">
      <c r="A27632">
        <v>35742160</v>
      </c>
      <c r="B27632" s="1" t="s">
        <v>27633</v>
      </c>
      <c r="C27632" s="1" t="s">
        <v>77910</v>
      </c>
      <c r="D27632" s="2">
        <v>42485</v>
      </c>
    </row>
    <row r="27633" spans="1:4" x14ac:dyDescent="0.35">
      <c r="A27633">
        <v>35742176</v>
      </c>
      <c r="B27633" s="1" t="s">
        <v>27634</v>
      </c>
      <c r="C27633" s="1" t="s">
        <v>77911</v>
      </c>
      <c r="D27633" s="2">
        <v>42492</v>
      </c>
    </row>
    <row r="27634" spans="1:4" x14ac:dyDescent="0.35">
      <c r="A27634">
        <v>35742178</v>
      </c>
      <c r="B27634" s="1" t="s">
        <v>27635</v>
      </c>
      <c r="C27634" s="1" t="s">
        <v>77912</v>
      </c>
      <c r="D27634" s="2">
        <v>42492</v>
      </c>
    </row>
    <row r="27635" spans="1:4" x14ac:dyDescent="0.35">
      <c r="A27635">
        <v>35742190</v>
      </c>
      <c r="B27635" s="1" t="s">
        <v>27636</v>
      </c>
      <c r="C27635" s="1" t="s">
        <v>77913</v>
      </c>
      <c r="D27635" s="2">
        <v>42492</v>
      </c>
    </row>
    <row r="27636" spans="1:4" x14ac:dyDescent="0.35">
      <c r="A27636">
        <v>35742192</v>
      </c>
      <c r="B27636" s="1" t="s">
        <v>27637</v>
      </c>
      <c r="C27636" s="1" t="s">
        <v>77914</v>
      </c>
      <c r="D27636" s="2">
        <v>42492</v>
      </c>
    </row>
    <row r="27637" spans="1:4" x14ac:dyDescent="0.35">
      <c r="A27637">
        <v>35742196</v>
      </c>
      <c r="B27637" s="1" t="s">
        <v>27638</v>
      </c>
      <c r="C27637" s="1" t="s">
        <v>77915</v>
      </c>
      <c r="D27637" s="2">
        <v>42492</v>
      </c>
    </row>
    <row r="27638" spans="1:4" x14ac:dyDescent="0.35">
      <c r="A27638">
        <v>35742200</v>
      </c>
      <c r="B27638" s="1" t="s">
        <v>27639</v>
      </c>
      <c r="C27638" s="1" t="s">
        <v>77916</v>
      </c>
      <c r="D27638" s="2">
        <v>42492</v>
      </c>
    </row>
    <row r="27639" spans="1:4" x14ac:dyDescent="0.35">
      <c r="A27639">
        <v>35742202</v>
      </c>
      <c r="B27639" s="1" t="s">
        <v>27640</v>
      </c>
      <c r="C27639" s="1" t="s">
        <v>77917</v>
      </c>
      <c r="D27639" s="2">
        <v>42492</v>
      </c>
    </row>
    <row r="27640" spans="1:4" x14ac:dyDescent="0.35">
      <c r="A27640">
        <v>35742210</v>
      </c>
      <c r="B27640" s="1" t="s">
        <v>27641</v>
      </c>
      <c r="C27640" s="1" t="s">
        <v>77918</v>
      </c>
      <c r="D27640" s="2">
        <v>42492</v>
      </c>
    </row>
    <row r="27641" spans="1:4" x14ac:dyDescent="0.35">
      <c r="A27641">
        <v>35742212</v>
      </c>
      <c r="B27641" s="1" t="s">
        <v>27642</v>
      </c>
      <c r="C27641" s="1" t="s">
        <v>77919</v>
      </c>
      <c r="D27641" s="2">
        <v>42492</v>
      </c>
    </row>
    <row r="27642" spans="1:4" x14ac:dyDescent="0.35">
      <c r="A27642">
        <v>35742218</v>
      </c>
      <c r="B27642" s="1" t="s">
        <v>27643</v>
      </c>
      <c r="C27642" s="1" t="s">
        <v>77920</v>
      </c>
      <c r="D27642" s="2">
        <v>42492</v>
      </c>
    </row>
    <row r="27643" spans="1:4" x14ac:dyDescent="0.35">
      <c r="A27643">
        <v>35742220</v>
      </c>
      <c r="B27643" s="1" t="s">
        <v>27644</v>
      </c>
      <c r="C27643" s="1" t="s">
        <v>77921</v>
      </c>
      <c r="D27643" s="2">
        <v>42492</v>
      </c>
    </row>
    <row r="27644" spans="1:4" x14ac:dyDescent="0.35">
      <c r="A27644">
        <v>36462154</v>
      </c>
      <c r="B27644" s="1" t="s">
        <v>27645</v>
      </c>
      <c r="C27644" s="1" t="s">
        <v>77922</v>
      </c>
      <c r="D27644" s="2">
        <v>42487</v>
      </c>
    </row>
    <row r="27645" spans="1:4" x14ac:dyDescent="0.35">
      <c r="A27645">
        <v>36462184</v>
      </c>
      <c r="B27645" s="1" t="s">
        <v>27646</v>
      </c>
      <c r="C27645" s="1" t="s">
        <v>77923</v>
      </c>
      <c r="D27645" s="2">
        <v>42497</v>
      </c>
    </row>
    <row r="27646" spans="1:4" x14ac:dyDescent="0.35">
      <c r="A27646">
        <v>36462188</v>
      </c>
      <c r="B27646" s="1" t="s">
        <v>27647</v>
      </c>
      <c r="C27646" s="1" t="s">
        <v>77924</v>
      </c>
      <c r="D27646" s="2">
        <v>42498</v>
      </c>
    </row>
    <row r="27647" spans="1:4" x14ac:dyDescent="0.35">
      <c r="A27647">
        <v>36462190</v>
      </c>
      <c r="B27647" s="1" t="s">
        <v>27648</v>
      </c>
      <c r="C27647" s="1" t="s">
        <v>77925</v>
      </c>
      <c r="D27647" s="2">
        <v>42498</v>
      </c>
    </row>
    <row r="27648" spans="1:4" x14ac:dyDescent="0.35">
      <c r="A27648">
        <v>35802068</v>
      </c>
      <c r="B27648" s="1" t="s">
        <v>27649</v>
      </c>
      <c r="C27648" s="1" t="s">
        <v>77926</v>
      </c>
      <c r="D27648" s="2">
        <v>42486</v>
      </c>
    </row>
    <row r="27649" spans="1:4" x14ac:dyDescent="0.35">
      <c r="A27649">
        <v>35802146</v>
      </c>
      <c r="B27649" s="1" t="s">
        <v>27650</v>
      </c>
      <c r="C27649" s="1" t="s">
        <v>77927</v>
      </c>
      <c r="D27649" s="2">
        <v>42486</v>
      </c>
    </row>
    <row r="27650" spans="1:4" x14ac:dyDescent="0.35">
      <c r="A27650">
        <v>35802162</v>
      </c>
      <c r="B27650" s="1" t="s">
        <v>27651</v>
      </c>
      <c r="C27650" s="1" t="s">
        <v>77928</v>
      </c>
      <c r="D27650" s="2">
        <v>42486</v>
      </c>
    </row>
    <row r="27651" spans="1:4" x14ac:dyDescent="0.35">
      <c r="A27651">
        <v>35802174</v>
      </c>
      <c r="B27651" s="1" t="s">
        <v>27652</v>
      </c>
      <c r="C27651" s="1" t="s">
        <v>77929</v>
      </c>
      <c r="D27651" s="2">
        <v>42493</v>
      </c>
    </row>
    <row r="27652" spans="1:4" x14ac:dyDescent="0.35">
      <c r="A27652">
        <v>35802192</v>
      </c>
      <c r="B27652" s="1" t="s">
        <v>27653</v>
      </c>
      <c r="C27652" s="1" t="s">
        <v>77930</v>
      </c>
      <c r="D27652" s="2">
        <v>42493</v>
      </c>
    </row>
    <row r="27653" spans="1:4" x14ac:dyDescent="0.35">
      <c r="A27653">
        <v>35802202</v>
      </c>
      <c r="B27653" s="1" t="s">
        <v>27654</v>
      </c>
      <c r="C27653" s="1" t="s">
        <v>77931</v>
      </c>
      <c r="D27653" s="2">
        <v>42493</v>
      </c>
    </row>
    <row r="27654" spans="1:4" x14ac:dyDescent="0.35">
      <c r="A27654">
        <v>35802204</v>
      </c>
      <c r="B27654" s="1" t="s">
        <v>27655</v>
      </c>
      <c r="C27654" s="1" t="s">
        <v>77932</v>
      </c>
      <c r="D27654" s="2">
        <v>42493</v>
      </c>
    </row>
    <row r="27655" spans="1:4" x14ac:dyDescent="0.35">
      <c r="A27655">
        <v>35802206</v>
      </c>
      <c r="B27655" s="1" t="s">
        <v>27656</v>
      </c>
      <c r="C27655" s="1" t="s">
        <v>77933</v>
      </c>
      <c r="D27655" s="2">
        <v>42493</v>
      </c>
    </row>
    <row r="27656" spans="1:4" x14ac:dyDescent="0.35">
      <c r="A27656">
        <v>35802220</v>
      </c>
      <c r="B27656" s="1" t="s">
        <v>27657</v>
      </c>
      <c r="C27656" s="1" t="s">
        <v>77934</v>
      </c>
      <c r="D27656" s="2">
        <v>42493</v>
      </c>
    </row>
    <row r="27657" spans="1:4" x14ac:dyDescent="0.35">
      <c r="A27657">
        <v>35802226</v>
      </c>
      <c r="B27657" s="1" t="s">
        <v>27658</v>
      </c>
      <c r="C27657" s="1" t="s">
        <v>77935</v>
      </c>
      <c r="D27657" s="2">
        <v>42476</v>
      </c>
    </row>
    <row r="27658" spans="1:4" x14ac:dyDescent="0.35">
      <c r="A27658">
        <v>35802228</v>
      </c>
      <c r="B27658" s="1" t="s">
        <v>27659</v>
      </c>
      <c r="C27658" s="1" t="s">
        <v>77936</v>
      </c>
      <c r="D27658" s="2">
        <v>42493</v>
      </c>
    </row>
    <row r="27659" spans="1:4" x14ac:dyDescent="0.35">
      <c r="A27659">
        <v>35802230</v>
      </c>
      <c r="B27659" s="1" t="s">
        <v>27660</v>
      </c>
      <c r="C27659" s="1" t="s">
        <v>77937</v>
      </c>
      <c r="D27659" s="2">
        <v>42493</v>
      </c>
    </row>
    <row r="27660" spans="1:4" x14ac:dyDescent="0.35">
      <c r="A27660">
        <v>35822144</v>
      </c>
      <c r="B27660" s="1" t="s">
        <v>27661</v>
      </c>
      <c r="C27660" s="1" t="s">
        <v>77938</v>
      </c>
      <c r="D27660" s="2">
        <v>42486</v>
      </c>
    </row>
    <row r="27661" spans="1:4" x14ac:dyDescent="0.35">
      <c r="A27661">
        <v>35822148</v>
      </c>
      <c r="B27661" s="1" t="s">
        <v>27662</v>
      </c>
      <c r="C27661" s="1" t="s">
        <v>77939</v>
      </c>
      <c r="D27661" s="2">
        <v>42486</v>
      </c>
    </row>
    <row r="27662" spans="1:4" x14ac:dyDescent="0.35">
      <c r="A27662">
        <v>35822172</v>
      </c>
      <c r="B27662" s="1" t="s">
        <v>27663</v>
      </c>
      <c r="C27662" s="1" t="s">
        <v>77940</v>
      </c>
      <c r="D27662" s="2">
        <v>42493</v>
      </c>
    </row>
    <row r="27663" spans="1:4" x14ac:dyDescent="0.35">
      <c r="A27663">
        <v>35882182</v>
      </c>
      <c r="B27663" s="1" t="s">
        <v>27664</v>
      </c>
      <c r="C27663" s="1" t="s">
        <v>77941</v>
      </c>
      <c r="D27663" s="2">
        <v>42494</v>
      </c>
    </row>
    <row r="27664" spans="1:4" x14ac:dyDescent="0.35">
      <c r="A27664">
        <v>35882200</v>
      </c>
      <c r="B27664" s="1" t="s">
        <v>27665</v>
      </c>
      <c r="C27664" s="1" t="s">
        <v>77942</v>
      </c>
      <c r="D27664" s="2">
        <v>42494</v>
      </c>
    </row>
    <row r="27665" spans="1:4" x14ac:dyDescent="0.35">
      <c r="A27665">
        <v>35882208</v>
      </c>
      <c r="B27665" s="1" t="s">
        <v>27666</v>
      </c>
      <c r="C27665" s="1" t="s">
        <v>77943</v>
      </c>
      <c r="D27665" s="2">
        <v>42494</v>
      </c>
    </row>
    <row r="27666" spans="1:4" x14ac:dyDescent="0.35">
      <c r="A27666">
        <v>35462034</v>
      </c>
      <c r="B27666" s="1" t="s">
        <v>27667</v>
      </c>
      <c r="C27666" s="1" t="s">
        <v>77944</v>
      </c>
      <c r="D27666" s="2">
        <v>42485</v>
      </c>
    </row>
    <row r="27667" spans="1:4" x14ac:dyDescent="0.35">
      <c r="A27667">
        <v>35462150</v>
      </c>
      <c r="B27667" s="1" t="s">
        <v>27668</v>
      </c>
      <c r="C27667" s="1" t="s">
        <v>77945</v>
      </c>
      <c r="D27667" s="2">
        <v>42485</v>
      </c>
    </row>
    <row r="27668" spans="1:4" x14ac:dyDescent="0.35">
      <c r="A27668">
        <v>35462158</v>
      </c>
      <c r="B27668" s="1" t="s">
        <v>27669</v>
      </c>
      <c r="C27668" s="1" t="s">
        <v>77946</v>
      </c>
      <c r="D27668" s="2">
        <v>42485</v>
      </c>
    </row>
    <row r="27669" spans="1:4" x14ac:dyDescent="0.35">
      <c r="A27669">
        <v>35462180</v>
      </c>
      <c r="B27669" s="1" t="s">
        <v>27670</v>
      </c>
      <c r="C27669" s="1" t="s">
        <v>77947</v>
      </c>
      <c r="D27669" s="2">
        <v>42490</v>
      </c>
    </row>
    <row r="27670" spans="1:4" x14ac:dyDescent="0.35">
      <c r="A27670">
        <v>35462184</v>
      </c>
      <c r="B27670" s="1" t="s">
        <v>27671</v>
      </c>
      <c r="C27670" s="1" t="s">
        <v>77948</v>
      </c>
      <c r="D27670" s="2">
        <v>42490</v>
      </c>
    </row>
    <row r="27671" spans="1:4" x14ac:dyDescent="0.35">
      <c r="A27671">
        <v>35462190</v>
      </c>
      <c r="B27671" s="1" t="s">
        <v>27672</v>
      </c>
      <c r="C27671" s="1" t="s">
        <v>77949</v>
      </c>
      <c r="D27671" s="2">
        <v>42490</v>
      </c>
    </row>
    <row r="27672" spans="1:4" x14ac:dyDescent="0.35">
      <c r="A27672">
        <v>35222172</v>
      </c>
      <c r="B27672" s="1" t="s">
        <v>27673</v>
      </c>
      <c r="C27672" s="1" t="s">
        <v>77950</v>
      </c>
      <c r="D27672" s="2">
        <v>42482</v>
      </c>
    </row>
    <row r="27673" spans="1:4" x14ac:dyDescent="0.35">
      <c r="A27673">
        <v>35222202</v>
      </c>
      <c r="B27673" s="1" t="s">
        <v>27674</v>
      </c>
      <c r="C27673" s="1" t="s">
        <v>77951</v>
      </c>
      <c r="D27673" s="2">
        <v>42487</v>
      </c>
    </row>
    <row r="27674" spans="1:4" x14ac:dyDescent="0.35">
      <c r="A27674">
        <v>35222204</v>
      </c>
      <c r="B27674" s="1" t="s">
        <v>27675</v>
      </c>
      <c r="C27674" s="1" t="s">
        <v>77952</v>
      </c>
      <c r="D27674" s="2">
        <v>42487</v>
      </c>
    </row>
    <row r="27675" spans="1:4" x14ac:dyDescent="0.35">
      <c r="A27675">
        <v>35222208</v>
      </c>
      <c r="B27675" s="1" t="s">
        <v>27676</v>
      </c>
      <c r="C27675" s="1" t="s">
        <v>77953</v>
      </c>
      <c r="D27675" s="2">
        <v>42487</v>
      </c>
    </row>
    <row r="27676" spans="1:4" x14ac:dyDescent="0.35">
      <c r="A27676">
        <v>35222210</v>
      </c>
      <c r="B27676" s="1" t="s">
        <v>27677</v>
      </c>
      <c r="C27676" s="1" t="s">
        <v>77954</v>
      </c>
      <c r="D27676" s="2">
        <v>42487</v>
      </c>
    </row>
    <row r="27677" spans="1:4" x14ac:dyDescent="0.35">
      <c r="A27677">
        <v>35222220</v>
      </c>
      <c r="B27677" s="1" t="s">
        <v>27678</v>
      </c>
      <c r="C27677" s="1" t="s">
        <v>77955</v>
      </c>
      <c r="D27677" s="2">
        <v>42487</v>
      </c>
    </row>
    <row r="27678" spans="1:4" x14ac:dyDescent="0.35">
      <c r="A27678">
        <v>34982212</v>
      </c>
      <c r="B27678" s="1" t="s">
        <v>27679</v>
      </c>
      <c r="C27678" s="1" t="s">
        <v>77956</v>
      </c>
      <c r="D27678" s="2">
        <v>42484</v>
      </c>
    </row>
    <row r="27679" spans="1:4" x14ac:dyDescent="0.35">
      <c r="A27679">
        <v>34982216</v>
      </c>
      <c r="B27679" s="1" t="s">
        <v>27680</v>
      </c>
      <c r="C27679" s="1" t="s">
        <v>77957</v>
      </c>
      <c r="D27679" s="2">
        <v>42484</v>
      </c>
    </row>
    <row r="27680" spans="1:4" x14ac:dyDescent="0.35">
      <c r="A27680">
        <v>34982224</v>
      </c>
      <c r="B27680" s="1" t="s">
        <v>27681</v>
      </c>
      <c r="C27680" s="1" t="s">
        <v>77958</v>
      </c>
      <c r="D27680" s="2">
        <v>42483</v>
      </c>
    </row>
    <row r="27681" spans="1:4" x14ac:dyDescent="0.35">
      <c r="A27681">
        <v>34982226</v>
      </c>
      <c r="B27681" s="1" t="s">
        <v>27682</v>
      </c>
      <c r="C27681" s="1" t="s">
        <v>77959</v>
      </c>
      <c r="D27681" s="2">
        <v>42481</v>
      </c>
    </row>
    <row r="27682" spans="1:4" x14ac:dyDescent="0.35">
      <c r="A27682">
        <v>35262026</v>
      </c>
      <c r="B27682" s="1" t="s">
        <v>27683</v>
      </c>
      <c r="C27682" s="1" t="s">
        <v>77960</v>
      </c>
      <c r="D27682" s="2">
        <v>42482</v>
      </c>
    </row>
    <row r="27683" spans="1:4" x14ac:dyDescent="0.35">
      <c r="A27683">
        <v>35262030</v>
      </c>
      <c r="B27683" s="1" t="s">
        <v>27684</v>
      </c>
      <c r="C27683" s="1" t="s">
        <v>77961</v>
      </c>
      <c r="D27683" s="2">
        <v>42482</v>
      </c>
    </row>
    <row r="27684" spans="1:4" x14ac:dyDescent="0.35">
      <c r="A27684">
        <v>35262032</v>
      </c>
      <c r="B27684" s="1" t="s">
        <v>27685</v>
      </c>
      <c r="C27684" s="1" t="s">
        <v>77962</v>
      </c>
      <c r="D27684" s="2">
        <v>42482</v>
      </c>
    </row>
    <row r="27685" spans="1:4" x14ac:dyDescent="0.35">
      <c r="A27685">
        <v>35262040</v>
      </c>
      <c r="B27685" s="1" t="s">
        <v>27686</v>
      </c>
      <c r="C27685" s="1" t="s">
        <v>77963</v>
      </c>
      <c r="D27685" s="2">
        <v>42482</v>
      </c>
    </row>
    <row r="27686" spans="1:4" x14ac:dyDescent="0.35">
      <c r="A27686">
        <v>35262190</v>
      </c>
      <c r="B27686" s="1" t="s">
        <v>27687</v>
      </c>
      <c r="C27686" s="1" t="s">
        <v>77964</v>
      </c>
      <c r="D27686" s="2">
        <v>42487</v>
      </c>
    </row>
    <row r="27687" spans="1:4" x14ac:dyDescent="0.35">
      <c r="A27687">
        <v>36961876</v>
      </c>
      <c r="B27687" s="1" t="s">
        <v>27688</v>
      </c>
      <c r="C27687" s="1" t="s">
        <v>77965</v>
      </c>
      <c r="D27687" s="2">
        <v>42487</v>
      </c>
    </row>
    <row r="27688" spans="1:4" x14ac:dyDescent="0.35">
      <c r="A27688">
        <v>36961880</v>
      </c>
      <c r="B27688" s="1" t="s">
        <v>27689</v>
      </c>
      <c r="C27688" s="1" t="s">
        <v>77966</v>
      </c>
      <c r="D27688" s="2">
        <v>42487</v>
      </c>
    </row>
    <row r="27689" spans="1:4" x14ac:dyDescent="0.35">
      <c r="A27689">
        <v>36962106</v>
      </c>
      <c r="B27689" s="1" t="s">
        <v>27690</v>
      </c>
      <c r="C27689" s="1" t="s">
        <v>77967</v>
      </c>
      <c r="D27689" s="2">
        <v>42487</v>
      </c>
    </row>
    <row r="27690" spans="1:4" x14ac:dyDescent="0.35">
      <c r="A27690">
        <v>36962108</v>
      </c>
      <c r="B27690" s="1" t="s">
        <v>27691</v>
      </c>
      <c r="C27690" s="1" t="s">
        <v>77968</v>
      </c>
      <c r="D27690" s="2">
        <v>42487</v>
      </c>
    </row>
    <row r="27691" spans="1:4" x14ac:dyDescent="0.35">
      <c r="A27691">
        <v>36962124</v>
      </c>
      <c r="B27691" s="1" t="s">
        <v>27692</v>
      </c>
      <c r="C27691" s="1" t="s">
        <v>77969</v>
      </c>
      <c r="D27691" s="2">
        <v>42487</v>
      </c>
    </row>
    <row r="27692" spans="1:4" x14ac:dyDescent="0.35">
      <c r="A27692">
        <v>36962164</v>
      </c>
      <c r="B27692" s="1" t="s">
        <v>27693</v>
      </c>
      <c r="C27692" s="1" t="s">
        <v>77970</v>
      </c>
      <c r="D27692" s="2">
        <v>42498</v>
      </c>
    </row>
    <row r="27693" spans="1:4" x14ac:dyDescent="0.35">
      <c r="A27693">
        <v>36962166</v>
      </c>
      <c r="B27693" s="1" t="s">
        <v>27694</v>
      </c>
      <c r="C27693" s="1" t="s">
        <v>77971</v>
      </c>
      <c r="D27693" s="2">
        <v>42498</v>
      </c>
    </row>
    <row r="27694" spans="1:4" x14ac:dyDescent="0.35">
      <c r="A27694">
        <v>36962174</v>
      </c>
      <c r="B27694" s="1" t="s">
        <v>27695</v>
      </c>
      <c r="C27694" s="1" t="s">
        <v>77972</v>
      </c>
      <c r="D27694" s="2">
        <v>42498</v>
      </c>
    </row>
    <row r="27695" spans="1:4" x14ac:dyDescent="0.35">
      <c r="A27695">
        <v>36982104</v>
      </c>
      <c r="B27695" s="1" t="s">
        <v>27696</v>
      </c>
      <c r="C27695" s="1" t="s">
        <v>77973</v>
      </c>
      <c r="D27695" s="2">
        <v>42487</v>
      </c>
    </row>
    <row r="27696" spans="1:4" x14ac:dyDescent="0.35">
      <c r="A27696">
        <v>36982108</v>
      </c>
      <c r="B27696" s="1" t="s">
        <v>27697</v>
      </c>
      <c r="C27696" s="1" t="s">
        <v>77974</v>
      </c>
      <c r="D27696" s="2">
        <v>42487</v>
      </c>
    </row>
    <row r="27697" spans="1:4" x14ac:dyDescent="0.35">
      <c r="A27697">
        <v>36982126</v>
      </c>
      <c r="B27697" s="1" t="s">
        <v>27698</v>
      </c>
      <c r="C27697" s="1" t="s">
        <v>77975</v>
      </c>
      <c r="D27697" s="2">
        <v>42487</v>
      </c>
    </row>
    <row r="27698" spans="1:4" x14ac:dyDescent="0.35">
      <c r="A27698">
        <v>36982142</v>
      </c>
      <c r="B27698" s="1" t="s">
        <v>27699</v>
      </c>
      <c r="C27698" s="1" t="s">
        <v>77976</v>
      </c>
      <c r="D27698" s="2">
        <v>42487</v>
      </c>
    </row>
    <row r="27699" spans="1:4" x14ac:dyDescent="0.35">
      <c r="A27699">
        <v>36482154</v>
      </c>
      <c r="B27699" s="1" t="s">
        <v>27700</v>
      </c>
      <c r="C27699" s="1" t="s">
        <v>77977</v>
      </c>
      <c r="D27699" s="2">
        <v>42487</v>
      </c>
    </row>
    <row r="27700" spans="1:4" x14ac:dyDescent="0.35">
      <c r="A27700">
        <v>36482172</v>
      </c>
      <c r="B27700" s="1" t="s">
        <v>27701</v>
      </c>
      <c r="C27700" s="1" t="s">
        <v>77978</v>
      </c>
      <c r="D27700" s="2">
        <v>42498</v>
      </c>
    </row>
    <row r="27701" spans="1:4" x14ac:dyDescent="0.35">
      <c r="A27701">
        <v>36482186</v>
      </c>
      <c r="B27701" s="1" t="s">
        <v>27702</v>
      </c>
      <c r="C27701" s="1" t="s">
        <v>77979</v>
      </c>
      <c r="D27701" s="2">
        <v>42498</v>
      </c>
    </row>
    <row r="27702" spans="1:4" x14ac:dyDescent="0.35">
      <c r="A27702">
        <v>35822176</v>
      </c>
      <c r="B27702" s="1" t="s">
        <v>27703</v>
      </c>
      <c r="C27702" s="1" t="s">
        <v>77980</v>
      </c>
      <c r="D27702" s="2">
        <v>42493</v>
      </c>
    </row>
    <row r="27703" spans="1:4" x14ac:dyDescent="0.35">
      <c r="A27703">
        <v>35822188</v>
      </c>
      <c r="B27703" s="1" t="s">
        <v>27704</v>
      </c>
      <c r="C27703" s="1" t="s">
        <v>77981</v>
      </c>
      <c r="D27703" s="2">
        <v>42493</v>
      </c>
    </row>
    <row r="27704" spans="1:4" x14ac:dyDescent="0.35">
      <c r="A27704">
        <v>35822192</v>
      </c>
      <c r="B27704" s="1" t="s">
        <v>27705</v>
      </c>
      <c r="C27704" s="1" t="s">
        <v>77982</v>
      </c>
      <c r="D27704" s="2">
        <v>42493</v>
      </c>
    </row>
    <row r="27705" spans="1:4" x14ac:dyDescent="0.35">
      <c r="A27705">
        <v>35822198</v>
      </c>
      <c r="B27705" s="1" t="s">
        <v>27706</v>
      </c>
      <c r="C27705" s="1" t="s">
        <v>77983</v>
      </c>
      <c r="D27705" s="2">
        <v>42493</v>
      </c>
    </row>
    <row r="27706" spans="1:4" x14ac:dyDescent="0.35">
      <c r="A27706">
        <v>35822202</v>
      </c>
      <c r="B27706" s="1" t="s">
        <v>27707</v>
      </c>
      <c r="C27706" s="1" t="s">
        <v>77984</v>
      </c>
      <c r="D27706" s="2">
        <v>42493</v>
      </c>
    </row>
    <row r="27707" spans="1:4" x14ac:dyDescent="0.35">
      <c r="A27707">
        <v>35822204</v>
      </c>
      <c r="B27707" s="1" t="s">
        <v>27708</v>
      </c>
      <c r="C27707" s="1" t="s">
        <v>77985</v>
      </c>
      <c r="D27707" s="2">
        <v>42493</v>
      </c>
    </row>
    <row r="27708" spans="1:4" x14ac:dyDescent="0.35">
      <c r="A27708">
        <v>35822206</v>
      </c>
      <c r="B27708" s="1" t="s">
        <v>27709</v>
      </c>
      <c r="C27708" s="1" t="s">
        <v>77986</v>
      </c>
      <c r="D27708" s="2">
        <v>42493</v>
      </c>
    </row>
    <row r="27709" spans="1:4" x14ac:dyDescent="0.35">
      <c r="A27709">
        <v>35822210</v>
      </c>
      <c r="B27709" s="1" t="s">
        <v>27710</v>
      </c>
      <c r="C27709" s="1" t="s">
        <v>77987</v>
      </c>
      <c r="D27709" s="2">
        <v>42493</v>
      </c>
    </row>
    <row r="27710" spans="1:4" x14ac:dyDescent="0.35">
      <c r="A27710">
        <v>35822212</v>
      </c>
      <c r="B27710" s="1" t="s">
        <v>27711</v>
      </c>
      <c r="C27710" s="1" t="s">
        <v>77988</v>
      </c>
      <c r="D27710" s="2">
        <v>42493</v>
      </c>
    </row>
    <row r="27711" spans="1:4" x14ac:dyDescent="0.35">
      <c r="A27711">
        <v>35822218</v>
      </c>
      <c r="B27711" s="1" t="s">
        <v>27712</v>
      </c>
      <c r="C27711" s="1" t="s">
        <v>77989</v>
      </c>
      <c r="D27711" s="2">
        <v>42493</v>
      </c>
    </row>
    <row r="27712" spans="1:4" x14ac:dyDescent="0.35">
      <c r="A27712">
        <v>35822220</v>
      </c>
      <c r="B27712" s="1" t="s">
        <v>27713</v>
      </c>
      <c r="C27712" s="1" t="s">
        <v>77990</v>
      </c>
      <c r="D27712" s="2">
        <v>42493</v>
      </c>
    </row>
    <row r="27713" spans="1:4" x14ac:dyDescent="0.35">
      <c r="A27713">
        <v>35822224</v>
      </c>
      <c r="B27713" s="1" t="s">
        <v>27714</v>
      </c>
      <c r="C27713" s="1" t="s">
        <v>77991</v>
      </c>
      <c r="D27713" s="2">
        <v>42493</v>
      </c>
    </row>
    <row r="27714" spans="1:4" x14ac:dyDescent="0.35">
      <c r="A27714">
        <v>35822230</v>
      </c>
      <c r="B27714" s="1" t="s">
        <v>27715</v>
      </c>
      <c r="C27714" s="1" t="s">
        <v>77992</v>
      </c>
      <c r="D27714" s="2">
        <v>42493</v>
      </c>
    </row>
    <row r="27715" spans="1:4" x14ac:dyDescent="0.35">
      <c r="A27715">
        <v>35822232</v>
      </c>
      <c r="B27715" s="1" t="s">
        <v>27716</v>
      </c>
      <c r="C27715" s="1" t="s">
        <v>77993</v>
      </c>
      <c r="D27715" s="2">
        <v>42493</v>
      </c>
    </row>
    <row r="27716" spans="1:4" x14ac:dyDescent="0.35">
      <c r="A27716">
        <v>35882218</v>
      </c>
      <c r="B27716" s="1" t="s">
        <v>27717</v>
      </c>
      <c r="C27716" s="1" t="s">
        <v>77994</v>
      </c>
      <c r="D27716" s="2">
        <v>42494</v>
      </c>
    </row>
    <row r="27717" spans="1:4" x14ac:dyDescent="0.35">
      <c r="A27717">
        <v>35882224</v>
      </c>
      <c r="B27717" s="1" t="s">
        <v>27718</v>
      </c>
      <c r="C27717" s="1" t="s">
        <v>77995</v>
      </c>
      <c r="D27717" s="2">
        <v>42494</v>
      </c>
    </row>
    <row r="27718" spans="1:4" x14ac:dyDescent="0.35">
      <c r="A27718">
        <v>35902222</v>
      </c>
      <c r="B27718" s="1" t="s">
        <v>27719</v>
      </c>
      <c r="C27718" s="1" t="s">
        <v>77996</v>
      </c>
      <c r="D27718" s="2">
        <v>42494</v>
      </c>
    </row>
    <row r="27719" spans="1:4" x14ac:dyDescent="0.35">
      <c r="A27719">
        <v>35902226</v>
      </c>
      <c r="B27719" s="1" t="s">
        <v>27720</v>
      </c>
      <c r="C27719" s="1" t="s">
        <v>77997</v>
      </c>
      <c r="D27719" s="2">
        <v>42494</v>
      </c>
    </row>
    <row r="27720" spans="1:4" x14ac:dyDescent="0.35">
      <c r="A27720">
        <v>35902228</v>
      </c>
      <c r="B27720" s="1" t="s">
        <v>27721</v>
      </c>
      <c r="C27720" s="1" t="s">
        <v>77998</v>
      </c>
      <c r="D27720" s="2">
        <v>42494</v>
      </c>
    </row>
    <row r="27721" spans="1:4" x14ac:dyDescent="0.35">
      <c r="A27721">
        <v>35922052</v>
      </c>
      <c r="B27721" s="1" t="s">
        <v>27722</v>
      </c>
      <c r="C27721" s="1" t="s">
        <v>77999</v>
      </c>
      <c r="D27721" s="2">
        <v>42486</v>
      </c>
    </row>
    <row r="27722" spans="1:4" x14ac:dyDescent="0.35">
      <c r="A27722">
        <v>35922078</v>
      </c>
      <c r="B27722" s="1" t="s">
        <v>27723</v>
      </c>
      <c r="C27722" s="1" t="s">
        <v>78000</v>
      </c>
      <c r="D27722" s="2">
        <v>42486</v>
      </c>
    </row>
    <row r="27723" spans="1:4" x14ac:dyDescent="0.35">
      <c r="A27723">
        <v>35922166</v>
      </c>
      <c r="B27723" s="1" t="s">
        <v>27724</v>
      </c>
      <c r="C27723" s="1" t="s">
        <v>78001</v>
      </c>
      <c r="D27723" s="2">
        <v>42494</v>
      </c>
    </row>
    <row r="27724" spans="1:4" x14ac:dyDescent="0.35">
      <c r="A27724">
        <v>35462194</v>
      </c>
      <c r="B27724" s="1" t="s">
        <v>27725</v>
      </c>
      <c r="C27724" s="1" t="s">
        <v>78002</v>
      </c>
      <c r="D27724" s="2">
        <v>42490</v>
      </c>
    </row>
    <row r="27725" spans="1:4" x14ac:dyDescent="0.35">
      <c r="A27725">
        <v>35462198</v>
      </c>
      <c r="B27725" s="1" t="s">
        <v>27726</v>
      </c>
      <c r="C27725" s="1" t="s">
        <v>78003</v>
      </c>
      <c r="D27725" s="2">
        <v>42490</v>
      </c>
    </row>
    <row r="27726" spans="1:4" x14ac:dyDescent="0.35">
      <c r="A27726">
        <v>35462224</v>
      </c>
      <c r="B27726" s="1" t="s">
        <v>27727</v>
      </c>
      <c r="C27726" s="1" t="s">
        <v>78004</v>
      </c>
      <c r="D27726" s="2">
        <v>42490</v>
      </c>
    </row>
    <row r="27727" spans="1:4" x14ac:dyDescent="0.35">
      <c r="A27727">
        <v>35982186</v>
      </c>
      <c r="B27727" s="1" t="s">
        <v>27728</v>
      </c>
      <c r="C27727" s="1" t="s">
        <v>78005</v>
      </c>
      <c r="D27727" s="2">
        <v>42494</v>
      </c>
    </row>
    <row r="27728" spans="1:4" x14ac:dyDescent="0.35">
      <c r="A27728">
        <v>35982214</v>
      </c>
      <c r="B27728" s="1" t="s">
        <v>27729</v>
      </c>
      <c r="C27728" s="1" t="s">
        <v>78006</v>
      </c>
      <c r="D27728" s="2">
        <v>42481</v>
      </c>
    </row>
    <row r="27729" spans="1:4" x14ac:dyDescent="0.35">
      <c r="A27729">
        <v>35982216</v>
      </c>
      <c r="B27729" s="1" t="s">
        <v>27730</v>
      </c>
      <c r="C27729" s="1" t="s">
        <v>78007</v>
      </c>
      <c r="D27729" s="2">
        <v>42481</v>
      </c>
    </row>
    <row r="27730" spans="1:4" x14ac:dyDescent="0.35">
      <c r="A27730">
        <v>35502034</v>
      </c>
      <c r="B27730" s="1" t="s">
        <v>27731</v>
      </c>
      <c r="C27730" s="1" t="s">
        <v>78008</v>
      </c>
      <c r="D27730" s="2">
        <v>42485</v>
      </c>
    </row>
    <row r="27731" spans="1:4" x14ac:dyDescent="0.35">
      <c r="A27731">
        <v>35502070</v>
      </c>
      <c r="B27731" s="1" t="s">
        <v>27732</v>
      </c>
      <c r="C27731" s="1" t="s">
        <v>78009</v>
      </c>
      <c r="D27731" s="2">
        <v>42485</v>
      </c>
    </row>
    <row r="27732" spans="1:4" x14ac:dyDescent="0.35">
      <c r="A27732">
        <v>35502186</v>
      </c>
      <c r="B27732" s="1" t="s">
        <v>27733</v>
      </c>
      <c r="C27732" s="1" t="s">
        <v>78010</v>
      </c>
      <c r="D27732" s="2">
        <v>42490</v>
      </c>
    </row>
    <row r="27733" spans="1:4" x14ac:dyDescent="0.35">
      <c r="A27733">
        <v>35502188</v>
      </c>
      <c r="B27733" s="1" t="s">
        <v>27734</v>
      </c>
      <c r="C27733" s="1" t="s">
        <v>78011</v>
      </c>
      <c r="D27733" s="2">
        <v>42490</v>
      </c>
    </row>
    <row r="27734" spans="1:4" x14ac:dyDescent="0.35">
      <c r="A27734">
        <v>35502204</v>
      </c>
      <c r="B27734" s="1" t="s">
        <v>27735</v>
      </c>
      <c r="C27734" s="1" t="s">
        <v>78012</v>
      </c>
      <c r="D27734" s="2">
        <v>42490</v>
      </c>
    </row>
    <row r="27735" spans="1:4" x14ac:dyDescent="0.35">
      <c r="A27735">
        <v>35502206</v>
      </c>
      <c r="B27735" s="1" t="s">
        <v>27736</v>
      </c>
      <c r="C27735" s="1" t="s">
        <v>78013</v>
      </c>
      <c r="D27735" s="2">
        <v>42490</v>
      </c>
    </row>
    <row r="27736" spans="1:4" x14ac:dyDescent="0.35">
      <c r="A27736">
        <v>35502208</v>
      </c>
      <c r="B27736" s="1" t="s">
        <v>27737</v>
      </c>
      <c r="C27736" s="1" t="s">
        <v>78014</v>
      </c>
      <c r="D27736" s="2">
        <v>42490</v>
      </c>
    </row>
    <row r="27737" spans="1:4" x14ac:dyDescent="0.35">
      <c r="A27737">
        <v>35502210</v>
      </c>
      <c r="B27737" s="1" t="s">
        <v>27738</v>
      </c>
      <c r="C27737" s="1" t="s">
        <v>78015</v>
      </c>
      <c r="D27737" s="2">
        <v>42491</v>
      </c>
    </row>
    <row r="27738" spans="1:4" x14ac:dyDescent="0.35">
      <c r="A27738">
        <v>35502212</v>
      </c>
      <c r="B27738" s="1" t="s">
        <v>27739</v>
      </c>
      <c r="C27738" s="1" t="s">
        <v>78016</v>
      </c>
      <c r="D27738" s="2">
        <v>42491</v>
      </c>
    </row>
    <row r="27739" spans="1:4" x14ac:dyDescent="0.35">
      <c r="A27739">
        <v>35502214</v>
      </c>
      <c r="B27739" s="1" t="s">
        <v>27740</v>
      </c>
      <c r="C27739" s="1" t="s">
        <v>78017</v>
      </c>
      <c r="D27739" s="2">
        <v>42491</v>
      </c>
    </row>
    <row r="27740" spans="1:4" x14ac:dyDescent="0.35">
      <c r="A27740">
        <v>35502216</v>
      </c>
      <c r="B27740" s="1" t="s">
        <v>27741</v>
      </c>
      <c r="C27740" s="1" t="s">
        <v>78018</v>
      </c>
      <c r="D27740" s="2">
        <v>42491</v>
      </c>
    </row>
    <row r="27741" spans="1:4" x14ac:dyDescent="0.35">
      <c r="A27741">
        <v>35502218</v>
      </c>
      <c r="B27741" s="1" t="s">
        <v>27742</v>
      </c>
      <c r="C27741" s="1" t="s">
        <v>78019</v>
      </c>
      <c r="D27741" s="2">
        <v>42491</v>
      </c>
    </row>
    <row r="27742" spans="1:4" x14ac:dyDescent="0.35">
      <c r="A27742">
        <v>35502220</v>
      </c>
      <c r="B27742" s="1" t="s">
        <v>27743</v>
      </c>
      <c r="C27742" s="1" t="s">
        <v>78020</v>
      </c>
      <c r="D27742" s="2">
        <v>42491</v>
      </c>
    </row>
    <row r="27743" spans="1:4" x14ac:dyDescent="0.35">
      <c r="A27743">
        <v>35502222</v>
      </c>
      <c r="B27743" s="1" t="s">
        <v>27744</v>
      </c>
      <c r="C27743" s="1" t="s">
        <v>78021</v>
      </c>
      <c r="D27743" s="2">
        <v>42491</v>
      </c>
    </row>
    <row r="27744" spans="1:4" x14ac:dyDescent="0.35">
      <c r="A27744">
        <v>35222224</v>
      </c>
      <c r="B27744" s="1" t="s">
        <v>27745</v>
      </c>
      <c r="C27744" s="1" t="s">
        <v>78022</v>
      </c>
      <c r="D27744" s="2">
        <v>42487</v>
      </c>
    </row>
    <row r="27745" spans="1:4" x14ac:dyDescent="0.35">
      <c r="A27745">
        <v>35222226</v>
      </c>
      <c r="B27745" s="1" t="s">
        <v>27746</v>
      </c>
      <c r="C27745" s="1" t="s">
        <v>78023</v>
      </c>
      <c r="D27745" s="2">
        <v>42487</v>
      </c>
    </row>
    <row r="27746" spans="1:4" x14ac:dyDescent="0.35">
      <c r="A27746">
        <v>35222228</v>
      </c>
      <c r="B27746" s="1" t="s">
        <v>27747</v>
      </c>
      <c r="C27746" s="1" t="s">
        <v>78024</v>
      </c>
      <c r="D27746" s="2">
        <v>42487</v>
      </c>
    </row>
    <row r="27747" spans="1:4" x14ac:dyDescent="0.35">
      <c r="A27747">
        <v>35262198</v>
      </c>
      <c r="B27747" s="1" t="s">
        <v>27748</v>
      </c>
      <c r="C27747" s="1" t="s">
        <v>78025</v>
      </c>
      <c r="D27747" s="2">
        <v>42487</v>
      </c>
    </row>
    <row r="27748" spans="1:4" x14ac:dyDescent="0.35">
      <c r="A27748">
        <v>35262204</v>
      </c>
      <c r="B27748" s="1" t="s">
        <v>27749</v>
      </c>
      <c r="C27748" s="1" t="s">
        <v>78026</v>
      </c>
      <c r="D27748" s="2">
        <v>42487</v>
      </c>
    </row>
    <row r="27749" spans="1:4" x14ac:dyDescent="0.35">
      <c r="A27749">
        <v>35262206</v>
      </c>
      <c r="B27749" s="1" t="s">
        <v>27750</v>
      </c>
      <c r="C27749" s="1" t="s">
        <v>78027</v>
      </c>
      <c r="D27749" s="2">
        <v>42487</v>
      </c>
    </row>
    <row r="27750" spans="1:4" x14ac:dyDescent="0.35">
      <c r="A27750">
        <v>35262210</v>
      </c>
      <c r="B27750" s="1" t="s">
        <v>27751</v>
      </c>
      <c r="C27750" s="1" t="s">
        <v>78028</v>
      </c>
      <c r="D27750" s="2">
        <v>42487</v>
      </c>
    </row>
    <row r="27751" spans="1:4" x14ac:dyDescent="0.35">
      <c r="A27751">
        <v>35262212</v>
      </c>
      <c r="B27751" s="1" t="s">
        <v>27752</v>
      </c>
      <c r="C27751" s="1" t="s">
        <v>78029</v>
      </c>
      <c r="D27751" s="2">
        <v>42487</v>
      </c>
    </row>
    <row r="27752" spans="1:4" x14ac:dyDescent="0.35">
      <c r="A27752">
        <v>35021972</v>
      </c>
      <c r="B27752" s="1" t="s">
        <v>27753</v>
      </c>
      <c r="C27752" s="1" t="s">
        <v>78030</v>
      </c>
      <c r="D27752" s="2">
        <v>42481</v>
      </c>
    </row>
    <row r="27753" spans="1:4" x14ac:dyDescent="0.35">
      <c r="A27753">
        <v>35022008</v>
      </c>
      <c r="B27753" s="1" t="s">
        <v>27754</v>
      </c>
      <c r="C27753" s="1" t="s">
        <v>78031</v>
      </c>
      <c r="D27753" s="2">
        <v>42481</v>
      </c>
    </row>
    <row r="27754" spans="1:4" x14ac:dyDescent="0.35">
      <c r="A27754">
        <v>35022010</v>
      </c>
      <c r="B27754" s="1" t="s">
        <v>27755</v>
      </c>
      <c r="C27754" s="1" t="s">
        <v>78032</v>
      </c>
      <c r="D27754" s="2">
        <v>42481</v>
      </c>
    </row>
    <row r="27755" spans="1:4" x14ac:dyDescent="0.35">
      <c r="A27755">
        <v>37121886</v>
      </c>
      <c r="B27755" s="1" t="s">
        <v>27756</v>
      </c>
      <c r="C27755" s="1" t="s">
        <v>78033</v>
      </c>
      <c r="D27755" s="2">
        <v>42488</v>
      </c>
    </row>
    <row r="27756" spans="1:4" x14ac:dyDescent="0.35">
      <c r="A27756">
        <v>37121894</v>
      </c>
      <c r="B27756" s="1" t="s">
        <v>27757</v>
      </c>
      <c r="C27756" s="1" t="s">
        <v>78034</v>
      </c>
      <c r="D27756" s="2">
        <v>42488</v>
      </c>
    </row>
    <row r="27757" spans="1:4" x14ac:dyDescent="0.35">
      <c r="A27757">
        <v>37122130</v>
      </c>
      <c r="B27757" s="1" t="s">
        <v>27758</v>
      </c>
      <c r="C27757" s="1" t="s">
        <v>78035</v>
      </c>
      <c r="D27757" s="2">
        <v>42488</v>
      </c>
    </row>
    <row r="27758" spans="1:4" x14ac:dyDescent="0.35">
      <c r="A27758">
        <v>37122148</v>
      </c>
      <c r="B27758" s="1" t="s">
        <v>27759</v>
      </c>
      <c r="C27758" s="1" t="s">
        <v>78036</v>
      </c>
      <c r="D27758" s="2">
        <v>42497</v>
      </c>
    </row>
    <row r="27759" spans="1:4" x14ac:dyDescent="0.35">
      <c r="A27759">
        <v>37122158</v>
      </c>
      <c r="B27759" s="1" t="s">
        <v>27760</v>
      </c>
      <c r="C27759" s="1" t="s">
        <v>78037</v>
      </c>
      <c r="D27759" s="2">
        <v>42497</v>
      </c>
    </row>
    <row r="27760" spans="1:4" x14ac:dyDescent="0.35">
      <c r="A27760">
        <v>37122164</v>
      </c>
      <c r="B27760" s="1" t="s">
        <v>27761</v>
      </c>
      <c r="C27760" s="1" t="s">
        <v>78038</v>
      </c>
      <c r="D27760" s="2">
        <v>42497</v>
      </c>
    </row>
    <row r="27761" spans="1:4" x14ac:dyDescent="0.35">
      <c r="A27761">
        <v>37122166</v>
      </c>
      <c r="B27761" s="1" t="s">
        <v>27762</v>
      </c>
      <c r="C27761" s="1" t="s">
        <v>78039</v>
      </c>
      <c r="D27761" s="2">
        <v>42497</v>
      </c>
    </row>
    <row r="27762" spans="1:4" x14ac:dyDescent="0.35">
      <c r="A27762">
        <v>36982146</v>
      </c>
      <c r="B27762" s="1" t="s">
        <v>27763</v>
      </c>
      <c r="C27762" s="1" t="s">
        <v>78040</v>
      </c>
      <c r="D27762" s="2">
        <v>42487</v>
      </c>
    </row>
    <row r="27763" spans="1:4" x14ac:dyDescent="0.35">
      <c r="A27763">
        <v>36502172</v>
      </c>
      <c r="B27763" s="1" t="s">
        <v>27764</v>
      </c>
      <c r="C27763" s="1" t="s">
        <v>78041</v>
      </c>
      <c r="D27763" s="2">
        <v>42498</v>
      </c>
    </row>
    <row r="27764" spans="1:4" x14ac:dyDescent="0.35">
      <c r="A27764">
        <v>36502174</v>
      </c>
      <c r="B27764" s="1" t="s">
        <v>27765</v>
      </c>
      <c r="C27764" s="1" t="s">
        <v>78042</v>
      </c>
      <c r="D27764" s="2">
        <v>42498</v>
      </c>
    </row>
    <row r="27765" spans="1:4" x14ac:dyDescent="0.35">
      <c r="A27765">
        <v>36502184</v>
      </c>
      <c r="B27765" s="1" t="s">
        <v>27766</v>
      </c>
      <c r="C27765" s="1" t="s">
        <v>78043</v>
      </c>
      <c r="D27765" s="2">
        <v>42496</v>
      </c>
    </row>
    <row r="27766" spans="1:4" x14ac:dyDescent="0.35">
      <c r="A27766">
        <v>35042018</v>
      </c>
      <c r="B27766" s="1" t="s">
        <v>27767</v>
      </c>
      <c r="C27766" s="1" t="s">
        <v>78044</v>
      </c>
      <c r="D27766" s="2">
        <v>42481</v>
      </c>
    </row>
    <row r="27767" spans="1:4" x14ac:dyDescent="0.35">
      <c r="A27767">
        <v>36582172</v>
      </c>
      <c r="B27767" s="1" t="s">
        <v>27768</v>
      </c>
      <c r="C27767" s="1" t="s">
        <v>78045</v>
      </c>
      <c r="D27767" s="2">
        <v>42498</v>
      </c>
    </row>
    <row r="27768" spans="1:4" x14ac:dyDescent="0.35">
      <c r="A27768">
        <v>36582178</v>
      </c>
      <c r="B27768" s="1" t="s">
        <v>27769</v>
      </c>
      <c r="C27768" s="1" t="s">
        <v>78046</v>
      </c>
      <c r="D27768" s="2">
        <v>42498</v>
      </c>
    </row>
    <row r="27769" spans="1:4" x14ac:dyDescent="0.35">
      <c r="A27769">
        <v>35922176</v>
      </c>
      <c r="B27769" s="1" t="s">
        <v>27770</v>
      </c>
      <c r="C27769" s="1" t="s">
        <v>78047</v>
      </c>
      <c r="D27769" s="2">
        <v>42495</v>
      </c>
    </row>
    <row r="27770" spans="1:4" x14ac:dyDescent="0.35">
      <c r="A27770">
        <v>35922178</v>
      </c>
      <c r="B27770" s="1" t="s">
        <v>27771</v>
      </c>
      <c r="C27770" s="1" t="s">
        <v>78048</v>
      </c>
      <c r="D27770" s="2">
        <v>42495</v>
      </c>
    </row>
    <row r="27771" spans="1:4" x14ac:dyDescent="0.35">
      <c r="A27771">
        <v>35922190</v>
      </c>
      <c r="B27771" s="1" t="s">
        <v>27772</v>
      </c>
      <c r="C27771" s="1" t="s">
        <v>78049</v>
      </c>
      <c r="D27771" s="2">
        <v>42495</v>
      </c>
    </row>
    <row r="27772" spans="1:4" x14ac:dyDescent="0.35">
      <c r="A27772">
        <v>35922196</v>
      </c>
      <c r="B27772" s="1" t="s">
        <v>27773</v>
      </c>
      <c r="C27772" s="1" t="s">
        <v>78050</v>
      </c>
      <c r="D27772" s="2">
        <v>42495</v>
      </c>
    </row>
    <row r="27773" spans="1:4" x14ac:dyDescent="0.35">
      <c r="A27773">
        <v>35922200</v>
      </c>
      <c r="B27773" s="1" t="s">
        <v>27774</v>
      </c>
      <c r="C27773" s="1" t="s">
        <v>78051</v>
      </c>
      <c r="D27773" s="2">
        <v>42495</v>
      </c>
    </row>
    <row r="27774" spans="1:4" x14ac:dyDescent="0.35">
      <c r="A27774">
        <v>35922204</v>
      </c>
      <c r="B27774" s="1" t="s">
        <v>27775</v>
      </c>
      <c r="C27774" s="1" t="s">
        <v>78052</v>
      </c>
      <c r="D27774" s="2">
        <v>42495</v>
      </c>
    </row>
    <row r="27775" spans="1:4" x14ac:dyDescent="0.35">
      <c r="A27775">
        <v>35922206</v>
      </c>
      <c r="B27775" s="1" t="s">
        <v>27776</v>
      </c>
      <c r="C27775" s="1" t="s">
        <v>78053</v>
      </c>
      <c r="D27775" s="2">
        <v>42495</v>
      </c>
    </row>
    <row r="27776" spans="1:4" x14ac:dyDescent="0.35">
      <c r="A27776">
        <v>35922216</v>
      </c>
      <c r="B27776" s="1" t="s">
        <v>27777</v>
      </c>
      <c r="C27776" s="1" t="s">
        <v>78054</v>
      </c>
      <c r="D27776" s="2">
        <v>42495</v>
      </c>
    </row>
    <row r="27777" spans="1:4" x14ac:dyDescent="0.35">
      <c r="A27777">
        <v>35922222</v>
      </c>
      <c r="B27777" s="1" t="s">
        <v>27778</v>
      </c>
      <c r="C27777" s="1" t="s">
        <v>78055</v>
      </c>
      <c r="D27777" s="2">
        <v>42495</v>
      </c>
    </row>
    <row r="27778" spans="1:4" x14ac:dyDescent="0.35">
      <c r="A27778">
        <v>35922224</v>
      </c>
      <c r="B27778" s="1" t="s">
        <v>27779</v>
      </c>
      <c r="C27778" s="1" t="s">
        <v>78056</v>
      </c>
      <c r="D27778" s="2">
        <v>42495</v>
      </c>
    </row>
    <row r="27779" spans="1:4" x14ac:dyDescent="0.35">
      <c r="A27779">
        <v>35922228</v>
      </c>
      <c r="B27779" s="1" t="s">
        <v>27780</v>
      </c>
      <c r="C27779" s="1" t="s">
        <v>78057</v>
      </c>
      <c r="D27779" s="2">
        <v>42494</v>
      </c>
    </row>
    <row r="27780" spans="1:4" x14ac:dyDescent="0.35">
      <c r="A27780">
        <v>36762162</v>
      </c>
      <c r="B27780" s="1" t="s">
        <v>27781</v>
      </c>
      <c r="C27780" s="1" t="s">
        <v>78058</v>
      </c>
      <c r="D27780" s="2">
        <v>42498</v>
      </c>
    </row>
    <row r="27781" spans="1:4" x14ac:dyDescent="0.35">
      <c r="A27781">
        <v>36762176</v>
      </c>
      <c r="B27781" s="1" t="s">
        <v>27782</v>
      </c>
      <c r="C27781" s="1" t="s">
        <v>78059</v>
      </c>
      <c r="D27781" s="2">
        <v>42498</v>
      </c>
    </row>
    <row r="27782" spans="1:4" x14ac:dyDescent="0.35">
      <c r="A27782">
        <v>35982218</v>
      </c>
      <c r="B27782" s="1" t="s">
        <v>27783</v>
      </c>
      <c r="C27782" s="1" t="s">
        <v>78060</v>
      </c>
      <c r="D27782" s="2">
        <v>42481</v>
      </c>
    </row>
    <row r="27783" spans="1:4" x14ac:dyDescent="0.35">
      <c r="A27783">
        <v>36002072</v>
      </c>
      <c r="B27783" s="1" t="s">
        <v>27784</v>
      </c>
      <c r="C27783" s="1" t="s">
        <v>78061</v>
      </c>
      <c r="D27783" s="2">
        <v>42486</v>
      </c>
    </row>
    <row r="27784" spans="1:4" x14ac:dyDescent="0.35">
      <c r="A27784">
        <v>36002154</v>
      </c>
      <c r="B27784" s="1" t="s">
        <v>27785</v>
      </c>
      <c r="C27784" s="1" t="s">
        <v>78062</v>
      </c>
      <c r="D27784" s="2">
        <v>42486</v>
      </c>
    </row>
    <row r="27785" spans="1:4" x14ac:dyDescent="0.35">
      <c r="A27785">
        <v>36002180</v>
      </c>
      <c r="B27785" s="1" t="s">
        <v>27786</v>
      </c>
      <c r="C27785" s="1" t="s">
        <v>78063</v>
      </c>
      <c r="D27785" s="2">
        <v>42495</v>
      </c>
    </row>
    <row r="27786" spans="1:4" x14ac:dyDescent="0.35">
      <c r="A27786">
        <v>36002192</v>
      </c>
      <c r="B27786" s="1" t="s">
        <v>27787</v>
      </c>
      <c r="C27786" s="1" t="s">
        <v>78064</v>
      </c>
      <c r="D27786" s="2">
        <v>42495</v>
      </c>
    </row>
    <row r="27787" spans="1:4" x14ac:dyDescent="0.35">
      <c r="A27787">
        <v>36002208</v>
      </c>
      <c r="B27787" s="1" t="s">
        <v>27788</v>
      </c>
      <c r="C27787" s="1" t="s">
        <v>78065</v>
      </c>
      <c r="D27787" s="2">
        <v>42495</v>
      </c>
    </row>
    <row r="27788" spans="1:4" x14ac:dyDescent="0.35">
      <c r="A27788">
        <v>36002214</v>
      </c>
      <c r="B27788" s="1" t="s">
        <v>27789</v>
      </c>
      <c r="C27788" s="1" t="s">
        <v>78066</v>
      </c>
      <c r="D27788" s="2">
        <v>42495</v>
      </c>
    </row>
    <row r="27789" spans="1:4" x14ac:dyDescent="0.35">
      <c r="A27789">
        <v>36002216</v>
      </c>
      <c r="B27789" s="1" t="s">
        <v>27790</v>
      </c>
      <c r="C27789" s="1" t="s">
        <v>78067</v>
      </c>
      <c r="D27789" s="2">
        <v>42495</v>
      </c>
    </row>
    <row r="27790" spans="1:4" x14ac:dyDescent="0.35">
      <c r="A27790">
        <v>36002218</v>
      </c>
      <c r="B27790" s="1" t="s">
        <v>27791</v>
      </c>
      <c r="C27790" s="1" t="s">
        <v>78068</v>
      </c>
      <c r="D27790" s="2">
        <v>42495</v>
      </c>
    </row>
    <row r="27791" spans="1:4" x14ac:dyDescent="0.35">
      <c r="A27791">
        <v>36002220</v>
      </c>
      <c r="B27791" s="1" t="s">
        <v>27792</v>
      </c>
      <c r="C27791" s="1" t="s">
        <v>78069</v>
      </c>
      <c r="D27791" s="2">
        <v>42495</v>
      </c>
    </row>
    <row r="27792" spans="1:4" x14ac:dyDescent="0.35">
      <c r="A27792">
        <v>36082218</v>
      </c>
      <c r="B27792" s="1" t="s">
        <v>27793</v>
      </c>
      <c r="C27792" s="1" t="s">
        <v>78070</v>
      </c>
      <c r="D27792" s="2">
        <v>42496</v>
      </c>
    </row>
    <row r="27793" spans="1:4" x14ac:dyDescent="0.35">
      <c r="A27793">
        <v>36082220</v>
      </c>
      <c r="B27793" s="1" t="s">
        <v>27794</v>
      </c>
      <c r="C27793" s="1" t="s">
        <v>78071</v>
      </c>
      <c r="D27793" s="2">
        <v>42496</v>
      </c>
    </row>
    <row r="27794" spans="1:4" x14ac:dyDescent="0.35">
      <c r="A27794">
        <v>35562052</v>
      </c>
      <c r="B27794" s="1" t="s">
        <v>27795</v>
      </c>
      <c r="C27794" s="1" t="s">
        <v>78072</v>
      </c>
      <c r="D27794" s="2">
        <v>42485</v>
      </c>
    </row>
    <row r="27795" spans="1:4" x14ac:dyDescent="0.35">
      <c r="A27795">
        <v>35562060</v>
      </c>
      <c r="B27795" s="1" t="s">
        <v>27796</v>
      </c>
      <c r="C27795" s="1" t="s">
        <v>78073</v>
      </c>
      <c r="D27795" s="2">
        <v>42485</v>
      </c>
    </row>
    <row r="27796" spans="1:4" x14ac:dyDescent="0.35">
      <c r="A27796">
        <v>35562062</v>
      </c>
      <c r="B27796" s="1" t="s">
        <v>27797</v>
      </c>
      <c r="C27796" s="1" t="s">
        <v>78074</v>
      </c>
      <c r="D27796" s="2">
        <v>42485</v>
      </c>
    </row>
    <row r="27797" spans="1:4" x14ac:dyDescent="0.35">
      <c r="A27797">
        <v>35562068</v>
      </c>
      <c r="B27797" s="1" t="s">
        <v>27798</v>
      </c>
      <c r="C27797" s="1" t="s">
        <v>78075</v>
      </c>
      <c r="D27797" s="2">
        <v>42485</v>
      </c>
    </row>
    <row r="27798" spans="1:4" x14ac:dyDescent="0.35">
      <c r="A27798">
        <v>35602206</v>
      </c>
      <c r="B27798" s="1" t="s">
        <v>27799</v>
      </c>
      <c r="C27798" s="1" t="s">
        <v>78076</v>
      </c>
      <c r="D27798" s="2">
        <v>42491</v>
      </c>
    </row>
    <row r="27799" spans="1:4" x14ac:dyDescent="0.35">
      <c r="A27799">
        <v>35602208</v>
      </c>
      <c r="B27799" s="1" t="s">
        <v>27800</v>
      </c>
      <c r="C27799" s="1" t="s">
        <v>78077</v>
      </c>
      <c r="D27799" s="2">
        <v>42491</v>
      </c>
    </row>
    <row r="27800" spans="1:4" x14ac:dyDescent="0.35">
      <c r="A27800">
        <v>35602212</v>
      </c>
      <c r="B27800" s="1" t="s">
        <v>27801</v>
      </c>
      <c r="C27800" s="1" t="s">
        <v>78078</v>
      </c>
      <c r="D27800" s="2">
        <v>42491</v>
      </c>
    </row>
    <row r="27801" spans="1:4" x14ac:dyDescent="0.35">
      <c r="A27801">
        <v>35301992</v>
      </c>
      <c r="B27801" s="1" t="s">
        <v>27802</v>
      </c>
      <c r="C27801" s="1" t="s">
        <v>78079</v>
      </c>
      <c r="D27801" s="2">
        <v>42482</v>
      </c>
    </row>
    <row r="27802" spans="1:4" x14ac:dyDescent="0.35">
      <c r="A27802">
        <v>35302030</v>
      </c>
      <c r="B27802" s="1" t="s">
        <v>27803</v>
      </c>
      <c r="C27802" s="1" t="s">
        <v>78080</v>
      </c>
      <c r="D27802" s="2">
        <v>42482</v>
      </c>
    </row>
    <row r="27803" spans="1:4" x14ac:dyDescent="0.35">
      <c r="A27803">
        <v>35302054</v>
      </c>
      <c r="B27803" s="1" t="s">
        <v>27804</v>
      </c>
      <c r="C27803" s="1" t="s">
        <v>78081</v>
      </c>
      <c r="D27803" s="2">
        <v>42482</v>
      </c>
    </row>
    <row r="27804" spans="1:4" x14ac:dyDescent="0.35">
      <c r="A27804">
        <v>35302176</v>
      </c>
      <c r="B27804" s="1" t="s">
        <v>27805</v>
      </c>
      <c r="C27804" s="1" t="s">
        <v>78082</v>
      </c>
      <c r="D27804" s="2">
        <v>42482</v>
      </c>
    </row>
    <row r="27805" spans="1:4" x14ac:dyDescent="0.35">
      <c r="A27805">
        <v>35302188</v>
      </c>
      <c r="B27805" s="1" t="s">
        <v>27806</v>
      </c>
      <c r="C27805" s="1" t="s">
        <v>78083</v>
      </c>
      <c r="D27805" s="2">
        <v>42487</v>
      </c>
    </row>
    <row r="27806" spans="1:4" x14ac:dyDescent="0.35">
      <c r="A27806">
        <v>35302198</v>
      </c>
      <c r="B27806" s="1" t="s">
        <v>27807</v>
      </c>
      <c r="C27806" s="1" t="s">
        <v>78084</v>
      </c>
      <c r="D27806" s="2">
        <v>42490</v>
      </c>
    </row>
    <row r="27807" spans="1:4" x14ac:dyDescent="0.35">
      <c r="A27807">
        <v>35302202</v>
      </c>
      <c r="B27807" s="1" t="s">
        <v>27808</v>
      </c>
      <c r="C27807" s="1" t="s">
        <v>78085</v>
      </c>
      <c r="D27807" s="2">
        <v>42490</v>
      </c>
    </row>
    <row r="27808" spans="1:4" x14ac:dyDescent="0.35">
      <c r="A27808">
        <v>35302204</v>
      </c>
      <c r="B27808" s="1" t="s">
        <v>27809</v>
      </c>
      <c r="C27808" s="1" t="s">
        <v>78086</v>
      </c>
      <c r="D27808" s="2">
        <v>42490</v>
      </c>
    </row>
    <row r="27809" spans="1:4" x14ac:dyDescent="0.35">
      <c r="A27809">
        <v>35302206</v>
      </c>
      <c r="B27809" s="1" t="s">
        <v>27810</v>
      </c>
      <c r="C27809" s="1" t="s">
        <v>78087</v>
      </c>
      <c r="D27809" s="2">
        <v>42490</v>
      </c>
    </row>
    <row r="27810" spans="1:4" x14ac:dyDescent="0.35">
      <c r="A27810">
        <v>35302212</v>
      </c>
      <c r="B27810" s="1" t="s">
        <v>27811</v>
      </c>
      <c r="C27810" s="1" t="s">
        <v>78088</v>
      </c>
      <c r="D27810" s="2">
        <v>42490</v>
      </c>
    </row>
    <row r="27811" spans="1:4" x14ac:dyDescent="0.35">
      <c r="A27811">
        <v>35302218</v>
      </c>
      <c r="B27811" s="1" t="s">
        <v>27812</v>
      </c>
      <c r="C27811" s="1" t="s">
        <v>78089</v>
      </c>
      <c r="D27811" s="2">
        <v>42490</v>
      </c>
    </row>
    <row r="27812" spans="1:4" x14ac:dyDescent="0.35">
      <c r="A27812">
        <v>35302226</v>
      </c>
      <c r="B27812" s="1" t="s">
        <v>27813</v>
      </c>
      <c r="C27812" s="1" t="s">
        <v>78090</v>
      </c>
      <c r="D27812" s="2">
        <v>42490</v>
      </c>
    </row>
    <row r="27813" spans="1:4" x14ac:dyDescent="0.35">
      <c r="A27813">
        <v>37141888</v>
      </c>
      <c r="B27813" s="1" t="s">
        <v>27814</v>
      </c>
      <c r="C27813" s="1" t="s">
        <v>78091</v>
      </c>
      <c r="D27813" s="2">
        <v>42488</v>
      </c>
    </row>
    <row r="27814" spans="1:4" x14ac:dyDescent="0.35">
      <c r="A27814">
        <v>37142138</v>
      </c>
      <c r="B27814" s="1" t="s">
        <v>27815</v>
      </c>
      <c r="C27814" s="1" t="s">
        <v>78092</v>
      </c>
      <c r="D27814" s="2">
        <v>42488</v>
      </c>
    </row>
    <row r="27815" spans="1:4" x14ac:dyDescent="0.35">
      <c r="A27815">
        <v>37142166</v>
      </c>
      <c r="B27815" s="1" t="s">
        <v>27816</v>
      </c>
      <c r="C27815" s="1" t="s">
        <v>78093</v>
      </c>
      <c r="D27815" s="2">
        <v>42497</v>
      </c>
    </row>
    <row r="27816" spans="1:4" x14ac:dyDescent="0.35">
      <c r="A27816">
        <v>38121900</v>
      </c>
      <c r="B27816" s="1" t="s">
        <v>27817</v>
      </c>
      <c r="C27816" s="1" t="s">
        <v>78094</v>
      </c>
      <c r="D27816" s="2">
        <v>42488</v>
      </c>
    </row>
    <row r="27817" spans="1:4" x14ac:dyDescent="0.35">
      <c r="A27817">
        <v>37201830</v>
      </c>
      <c r="B27817" s="1" t="s">
        <v>27818</v>
      </c>
      <c r="C27817" s="1" t="s">
        <v>78095</v>
      </c>
      <c r="D27817" s="2">
        <v>42488</v>
      </c>
    </row>
    <row r="27818" spans="1:4" x14ac:dyDescent="0.35">
      <c r="A27818">
        <v>37201896</v>
      </c>
      <c r="B27818" s="1" t="s">
        <v>27819</v>
      </c>
      <c r="C27818" s="1" t="s">
        <v>78096</v>
      </c>
      <c r="D27818" s="2">
        <v>42488</v>
      </c>
    </row>
    <row r="27819" spans="1:4" x14ac:dyDescent="0.35">
      <c r="A27819">
        <v>37202136</v>
      </c>
      <c r="B27819" s="1" t="s">
        <v>27820</v>
      </c>
      <c r="C27819" s="1" t="s">
        <v>78097</v>
      </c>
      <c r="D27819" s="2">
        <v>42488</v>
      </c>
    </row>
    <row r="27820" spans="1:4" x14ac:dyDescent="0.35">
      <c r="A27820">
        <v>37202154</v>
      </c>
      <c r="B27820" s="1" t="s">
        <v>27821</v>
      </c>
      <c r="C27820" s="1" t="s">
        <v>78098</v>
      </c>
      <c r="D27820" s="2">
        <v>42497</v>
      </c>
    </row>
    <row r="27821" spans="1:4" x14ac:dyDescent="0.35">
      <c r="A27821">
        <v>37202156</v>
      </c>
      <c r="B27821" s="1" t="s">
        <v>27822</v>
      </c>
      <c r="C27821" s="1" t="s">
        <v>78099</v>
      </c>
      <c r="D27821" s="2">
        <v>42497</v>
      </c>
    </row>
    <row r="27822" spans="1:4" x14ac:dyDescent="0.35">
      <c r="A27822">
        <v>37202166</v>
      </c>
      <c r="B27822" s="1" t="s">
        <v>27823</v>
      </c>
      <c r="C27822" s="1" t="s">
        <v>78100</v>
      </c>
      <c r="D27822" s="2">
        <v>42497</v>
      </c>
    </row>
    <row r="27823" spans="1:4" x14ac:dyDescent="0.35">
      <c r="A27823">
        <v>37202168</v>
      </c>
      <c r="B27823" s="1" t="s">
        <v>27824</v>
      </c>
      <c r="C27823" s="1" t="s">
        <v>78101</v>
      </c>
      <c r="D27823" s="2">
        <v>42497</v>
      </c>
    </row>
    <row r="27824" spans="1:4" x14ac:dyDescent="0.35">
      <c r="A27824">
        <v>37202172</v>
      </c>
      <c r="B27824" s="1" t="s">
        <v>27825</v>
      </c>
      <c r="C27824" s="1" t="s">
        <v>78102</v>
      </c>
      <c r="D27824" s="2">
        <v>42497</v>
      </c>
    </row>
    <row r="27825" spans="1:4" x14ac:dyDescent="0.35">
      <c r="A27825">
        <v>37322116</v>
      </c>
      <c r="B27825" s="1" t="s">
        <v>27826</v>
      </c>
      <c r="C27825" s="1" t="s">
        <v>78103</v>
      </c>
      <c r="D27825" s="2">
        <v>42488</v>
      </c>
    </row>
    <row r="27826" spans="1:4" x14ac:dyDescent="0.35">
      <c r="A27826">
        <v>37322174</v>
      </c>
      <c r="B27826" s="1" t="s">
        <v>27827</v>
      </c>
      <c r="C27826" s="1" t="s">
        <v>78104</v>
      </c>
      <c r="D27826" s="2">
        <v>42497</v>
      </c>
    </row>
    <row r="27827" spans="1:4" x14ac:dyDescent="0.35">
      <c r="A27827">
        <v>37341898</v>
      </c>
      <c r="B27827" s="1" t="s">
        <v>27828</v>
      </c>
      <c r="C27827" s="1" t="s">
        <v>78105</v>
      </c>
      <c r="D27827" s="2">
        <v>42488</v>
      </c>
    </row>
    <row r="27828" spans="1:4" x14ac:dyDescent="0.35">
      <c r="A27828">
        <v>37342166</v>
      </c>
      <c r="B27828" s="1" t="s">
        <v>27829</v>
      </c>
      <c r="C27828" s="1" t="s">
        <v>78106</v>
      </c>
      <c r="D27828" s="2">
        <v>42497</v>
      </c>
    </row>
    <row r="27829" spans="1:4" x14ac:dyDescent="0.35">
      <c r="A27829">
        <v>37342178</v>
      </c>
      <c r="B27829" s="1" t="s">
        <v>27830</v>
      </c>
      <c r="C27829" s="1" t="s">
        <v>78107</v>
      </c>
      <c r="D27829" s="2">
        <v>42497</v>
      </c>
    </row>
    <row r="27830" spans="1:4" x14ac:dyDescent="0.35">
      <c r="A27830">
        <v>37422174</v>
      </c>
      <c r="B27830" s="1" t="s">
        <v>27831</v>
      </c>
      <c r="C27830" s="1" t="s">
        <v>78108</v>
      </c>
      <c r="D27830" s="2">
        <v>42424</v>
      </c>
    </row>
    <row r="27831" spans="1:4" x14ac:dyDescent="0.35">
      <c r="A27831">
        <v>36882144</v>
      </c>
      <c r="B27831" s="1" t="s">
        <v>27832</v>
      </c>
      <c r="C27831" s="1" t="s">
        <v>78109</v>
      </c>
      <c r="D27831" s="2">
        <v>42487</v>
      </c>
    </row>
    <row r="27832" spans="1:4" x14ac:dyDescent="0.35">
      <c r="A27832">
        <v>35042024</v>
      </c>
      <c r="B27832" s="1" t="s">
        <v>27833</v>
      </c>
      <c r="C27832" s="1" t="s">
        <v>78110</v>
      </c>
      <c r="D27832" s="2">
        <v>42481</v>
      </c>
    </row>
    <row r="27833" spans="1:4" x14ac:dyDescent="0.35">
      <c r="A27833">
        <v>35042064</v>
      </c>
      <c r="B27833" s="1" t="s">
        <v>27834</v>
      </c>
      <c r="C27833" s="1" t="s">
        <v>78111</v>
      </c>
      <c r="D27833" s="2">
        <v>42481</v>
      </c>
    </row>
    <row r="27834" spans="1:4" x14ac:dyDescent="0.35">
      <c r="A27834">
        <v>35042084</v>
      </c>
      <c r="B27834" s="1" t="s">
        <v>27835</v>
      </c>
      <c r="C27834" s="1" t="s">
        <v>78112</v>
      </c>
      <c r="D27834" s="2">
        <v>42481</v>
      </c>
    </row>
    <row r="27835" spans="1:4" x14ac:dyDescent="0.35">
      <c r="A27835">
        <v>35042086</v>
      </c>
      <c r="B27835" s="1" t="s">
        <v>27836</v>
      </c>
      <c r="C27835" s="1" t="s">
        <v>78113</v>
      </c>
      <c r="D27835" s="2">
        <v>42481</v>
      </c>
    </row>
    <row r="27836" spans="1:4" x14ac:dyDescent="0.35">
      <c r="A27836">
        <v>35042180</v>
      </c>
      <c r="B27836" s="1" t="s">
        <v>27837</v>
      </c>
      <c r="C27836" s="1" t="s">
        <v>78114</v>
      </c>
      <c r="D27836" s="2">
        <v>42481</v>
      </c>
    </row>
    <row r="27837" spans="1:4" x14ac:dyDescent="0.35">
      <c r="A27837">
        <v>35042190</v>
      </c>
      <c r="B27837" s="1" t="s">
        <v>27838</v>
      </c>
      <c r="C27837" s="1" t="s">
        <v>78115</v>
      </c>
      <c r="D27837" s="2">
        <v>42485</v>
      </c>
    </row>
    <row r="27838" spans="1:4" x14ac:dyDescent="0.35">
      <c r="A27838">
        <v>35042212</v>
      </c>
      <c r="B27838" s="1" t="s">
        <v>27839</v>
      </c>
      <c r="C27838" s="1" t="s">
        <v>78116</v>
      </c>
      <c r="D27838" s="2">
        <v>42485</v>
      </c>
    </row>
    <row r="27839" spans="1:4" x14ac:dyDescent="0.35">
      <c r="A27839">
        <v>35042218</v>
      </c>
      <c r="B27839" s="1" t="s">
        <v>27840</v>
      </c>
      <c r="C27839" s="1" t="s">
        <v>78117</v>
      </c>
      <c r="D27839" s="2">
        <v>42485</v>
      </c>
    </row>
    <row r="27840" spans="1:4" x14ac:dyDescent="0.35">
      <c r="A27840">
        <v>35042224</v>
      </c>
      <c r="B27840" s="1" t="s">
        <v>27841</v>
      </c>
      <c r="C27840" s="1" t="s">
        <v>78118</v>
      </c>
      <c r="D27840" s="2">
        <v>42485</v>
      </c>
    </row>
    <row r="27841" spans="1:4" x14ac:dyDescent="0.35">
      <c r="A27841">
        <v>35042226</v>
      </c>
      <c r="B27841" s="1" t="s">
        <v>27842</v>
      </c>
      <c r="C27841" s="1" t="s">
        <v>78119</v>
      </c>
      <c r="D27841" s="2">
        <v>42485</v>
      </c>
    </row>
    <row r="27842" spans="1:4" x14ac:dyDescent="0.35">
      <c r="A27842">
        <v>35042228</v>
      </c>
      <c r="B27842" s="1" t="s">
        <v>27843</v>
      </c>
      <c r="C27842" s="1" t="s">
        <v>78120</v>
      </c>
      <c r="D27842" s="2">
        <v>42485</v>
      </c>
    </row>
    <row r="27843" spans="1:4" x14ac:dyDescent="0.35">
      <c r="A27843">
        <v>35042230</v>
      </c>
      <c r="B27843" s="1" t="s">
        <v>27844</v>
      </c>
      <c r="C27843" s="1" t="s">
        <v>78121</v>
      </c>
      <c r="D27843" s="2">
        <v>42485</v>
      </c>
    </row>
    <row r="27844" spans="1:4" x14ac:dyDescent="0.35">
      <c r="A27844">
        <v>36602148</v>
      </c>
      <c r="B27844" s="1" t="s">
        <v>27845</v>
      </c>
      <c r="C27844" s="1" t="s">
        <v>78122</v>
      </c>
      <c r="D27844" s="2">
        <v>42487</v>
      </c>
    </row>
    <row r="27845" spans="1:4" x14ac:dyDescent="0.35">
      <c r="A27845">
        <v>36602170</v>
      </c>
      <c r="B27845" s="1" t="s">
        <v>27846</v>
      </c>
      <c r="C27845" s="1" t="s">
        <v>78123</v>
      </c>
      <c r="D27845" s="2">
        <v>42498</v>
      </c>
    </row>
    <row r="27846" spans="1:4" x14ac:dyDescent="0.35">
      <c r="A27846">
        <v>35082224</v>
      </c>
      <c r="B27846" s="1" t="s">
        <v>27847</v>
      </c>
      <c r="C27846" s="1" t="s">
        <v>78124</v>
      </c>
      <c r="D27846" s="2">
        <v>42485</v>
      </c>
    </row>
    <row r="27847" spans="1:4" x14ac:dyDescent="0.35">
      <c r="A27847">
        <v>35082226</v>
      </c>
      <c r="B27847" s="1" t="s">
        <v>27848</v>
      </c>
      <c r="C27847" s="1" t="s">
        <v>78125</v>
      </c>
      <c r="D27847" s="2">
        <v>42486</v>
      </c>
    </row>
    <row r="27848" spans="1:4" x14ac:dyDescent="0.35">
      <c r="A27848">
        <v>36782170</v>
      </c>
      <c r="B27848" s="1" t="s">
        <v>27849</v>
      </c>
      <c r="C27848" s="1" t="s">
        <v>78126</v>
      </c>
      <c r="D27848" s="2">
        <v>42498</v>
      </c>
    </row>
    <row r="27849" spans="1:4" x14ac:dyDescent="0.35">
      <c r="A27849">
        <v>36782178</v>
      </c>
      <c r="B27849" s="1" t="s">
        <v>27850</v>
      </c>
      <c r="C27849" s="1" t="s">
        <v>78127</v>
      </c>
      <c r="D27849" s="2">
        <v>42498</v>
      </c>
    </row>
    <row r="27850" spans="1:4" x14ac:dyDescent="0.35">
      <c r="A27850">
        <v>36022068</v>
      </c>
      <c r="B27850" s="1" t="s">
        <v>27851</v>
      </c>
      <c r="C27850" s="1" t="s">
        <v>78128</v>
      </c>
      <c r="D27850" s="2">
        <v>42486</v>
      </c>
    </row>
    <row r="27851" spans="1:4" x14ac:dyDescent="0.35">
      <c r="A27851">
        <v>36022162</v>
      </c>
      <c r="B27851" s="1" t="s">
        <v>27852</v>
      </c>
      <c r="C27851" s="1" t="s">
        <v>78129</v>
      </c>
      <c r="D27851" s="2">
        <v>42486</v>
      </c>
    </row>
    <row r="27852" spans="1:4" x14ac:dyDescent="0.35">
      <c r="A27852">
        <v>36022164</v>
      </c>
      <c r="B27852" s="1" t="s">
        <v>27853</v>
      </c>
      <c r="C27852" s="1" t="s">
        <v>78130</v>
      </c>
      <c r="D27852" s="2">
        <v>42486</v>
      </c>
    </row>
    <row r="27853" spans="1:4" x14ac:dyDescent="0.35">
      <c r="A27853">
        <v>36022190</v>
      </c>
      <c r="B27853" s="1" t="s">
        <v>27854</v>
      </c>
      <c r="C27853" s="1" t="s">
        <v>78131</v>
      </c>
      <c r="D27853" s="2">
        <v>42495</v>
      </c>
    </row>
    <row r="27854" spans="1:4" x14ac:dyDescent="0.35">
      <c r="A27854">
        <v>36022202</v>
      </c>
      <c r="B27854" s="1" t="s">
        <v>27855</v>
      </c>
      <c r="C27854" s="1" t="s">
        <v>78132</v>
      </c>
      <c r="D27854" s="2">
        <v>42495</v>
      </c>
    </row>
    <row r="27855" spans="1:4" x14ac:dyDescent="0.35">
      <c r="A27855">
        <v>36022212</v>
      </c>
      <c r="B27855" s="1" t="s">
        <v>27856</v>
      </c>
      <c r="C27855" s="1" t="s">
        <v>78133</v>
      </c>
      <c r="D27855" s="2">
        <v>42495</v>
      </c>
    </row>
    <row r="27856" spans="1:4" x14ac:dyDescent="0.35">
      <c r="A27856">
        <v>36022214</v>
      </c>
      <c r="B27856" s="1" t="s">
        <v>27857</v>
      </c>
      <c r="C27856" s="1" t="s">
        <v>78134</v>
      </c>
      <c r="D27856" s="2">
        <v>42495</v>
      </c>
    </row>
    <row r="27857" spans="1:4" x14ac:dyDescent="0.35">
      <c r="A27857">
        <v>36702164</v>
      </c>
      <c r="B27857" s="1" t="s">
        <v>27858</v>
      </c>
      <c r="C27857" s="1" t="s">
        <v>78135</v>
      </c>
      <c r="D27857" s="2">
        <v>42498</v>
      </c>
    </row>
    <row r="27858" spans="1:4" x14ac:dyDescent="0.35">
      <c r="A27858">
        <v>36102070</v>
      </c>
      <c r="B27858" s="1" t="s">
        <v>27859</v>
      </c>
      <c r="C27858" s="1" t="s">
        <v>78136</v>
      </c>
      <c r="D27858" s="2">
        <v>42486</v>
      </c>
    </row>
    <row r="27859" spans="1:4" x14ac:dyDescent="0.35">
      <c r="A27859">
        <v>36102154</v>
      </c>
      <c r="B27859" s="1" t="s">
        <v>27860</v>
      </c>
      <c r="C27859" s="1" t="s">
        <v>78137</v>
      </c>
      <c r="D27859" s="2">
        <v>42486</v>
      </c>
    </row>
    <row r="27860" spans="1:4" x14ac:dyDescent="0.35">
      <c r="A27860">
        <v>36102182</v>
      </c>
      <c r="B27860" s="1" t="s">
        <v>27861</v>
      </c>
      <c r="C27860" s="1" t="s">
        <v>78138</v>
      </c>
      <c r="D27860" s="2">
        <v>42496</v>
      </c>
    </row>
    <row r="27861" spans="1:4" x14ac:dyDescent="0.35">
      <c r="A27861">
        <v>36102186</v>
      </c>
      <c r="B27861" s="1" t="s">
        <v>27862</v>
      </c>
      <c r="C27861" s="1" t="s">
        <v>78139</v>
      </c>
      <c r="D27861" s="2">
        <v>42496</v>
      </c>
    </row>
    <row r="27862" spans="1:4" x14ac:dyDescent="0.35">
      <c r="A27862">
        <v>36102198</v>
      </c>
      <c r="B27862" s="1" t="s">
        <v>27863</v>
      </c>
      <c r="C27862" s="1" t="s">
        <v>78140</v>
      </c>
      <c r="D27862" s="2">
        <v>42496</v>
      </c>
    </row>
    <row r="27863" spans="1:4" x14ac:dyDescent="0.35">
      <c r="A27863">
        <v>36102204</v>
      </c>
      <c r="B27863" s="1" t="s">
        <v>27864</v>
      </c>
      <c r="C27863" s="1" t="s">
        <v>78141</v>
      </c>
      <c r="D27863" s="2">
        <v>42496</v>
      </c>
    </row>
    <row r="27864" spans="1:4" x14ac:dyDescent="0.35">
      <c r="A27864">
        <v>36102206</v>
      </c>
      <c r="B27864" s="1" t="s">
        <v>27865</v>
      </c>
      <c r="C27864" s="1" t="s">
        <v>78142</v>
      </c>
      <c r="D27864" s="2">
        <v>42496</v>
      </c>
    </row>
    <row r="27865" spans="1:4" x14ac:dyDescent="0.35">
      <c r="A27865">
        <v>36102212</v>
      </c>
      <c r="B27865" s="1" t="s">
        <v>27866</v>
      </c>
      <c r="C27865" s="1" t="s">
        <v>78143</v>
      </c>
      <c r="D27865" s="2">
        <v>42496</v>
      </c>
    </row>
    <row r="27866" spans="1:4" x14ac:dyDescent="0.35">
      <c r="A27866">
        <v>36102214</v>
      </c>
      <c r="B27866" s="1" t="s">
        <v>27867</v>
      </c>
      <c r="C27866" s="1" t="s">
        <v>78144</v>
      </c>
      <c r="D27866" s="2">
        <v>42496</v>
      </c>
    </row>
    <row r="27867" spans="1:4" x14ac:dyDescent="0.35">
      <c r="A27867">
        <v>36102220</v>
      </c>
      <c r="B27867" s="1" t="s">
        <v>27868</v>
      </c>
      <c r="C27867" s="1" t="s">
        <v>78145</v>
      </c>
      <c r="D27867" s="2">
        <v>42496</v>
      </c>
    </row>
    <row r="27868" spans="1:4" x14ac:dyDescent="0.35">
      <c r="A27868">
        <v>35562152</v>
      </c>
      <c r="B27868" s="1" t="s">
        <v>27869</v>
      </c>
      <c r="C27868" s="1" t="s">
        <v>78146</v>
      </c>
      <c r="D27868" s="2">
        <v>42485</v>
      </c>
    </row>
    <row r="27869" spans="1:4" x14ac:dyDescent="0.35">
      <c r="A27869">
        <v>35562182</v>
      </c>
      <c r="B27869" s="1" t="s">
        <v>27870</v>
      </c>
      <c r="C27869" s="1" t="s">
        <v>78147</v>
      </c>
      <c r="D27869" s="2">
        <v>42491</v>
      </c>
    </row>
    <row r="27870" spans="1:4" x14ac:dyDescent="0.35">
      <c r="A27870">
        <v>35562206</v>
      </c>
      <c r="B27870" s="1" t="s">
        <v>27871</v>
      </c>
      <c r="C27870" s="1" t="s">
        <v>78148</v>
      </c>
      <c r="D27870" s="2">
        <v>42491</v>
      </c>
    </row>
    <row r="27871" spans="1:4" x14ac:dyDescent="0.35">
      <c r="A27871">
        <v>35562208</v>
      </c>
      <c r="B27871" s="1" t="s">
        <v>27872</v>
      </c>
      <c r="C27871" s="1" t="s">
        <v>78149</v>
      </c>
      <c r="D27871" s="2">
        <v>42491</v>
      </c>
    </row>
    <row r="27872" spans="1:4" x14ac:dyDescent="0.35">
      <c r="A27872">
        <v>35562214</v>
      </c>
      <c r="B27872" s="1" t="s">
        <v>27873</v>
      </c>
      <c r="C27872" s="1" t="s">
        <v>78150</v>
      </c>
      <c r="D27872" s="2">
        <v>42491</v>
      </c>
    </row>
    <row r="27873" spans="1:4" x14ac:dyDescent="0.35">
      <c r="A27873">
        <v>35562216</v>
      </c>
      <c r="B27873" s="1" t="s">
        <v>27874</v>
      </c>
      <c r="C27873" s="1" t="s">
        <v>78151</v>
      </c>
      <c r="D27873" s="2">
        <v>42491</v>
      </c>
    </row>
    <row r="27874" spans="1:4" x14ac:dyDescent="0.35">
      <c r="A27874">
        <v>35562234</v>
      </c>
      <c r="B27874" s="1" t="s">
        <v>27875</v>
      </c>
      <c r="C27874" s="1" t="s">
        <v>78152</v>
      </c>
      <c r="D27874" s="2">
        <v>42491</v>
      </c>
    </row>
    <row r="27875" spans="1:4" x14ac:dyDescent="0.35">
      <c r="A27875">
        <v>35602218</v>
      </c>
      <c r="B27875" s="1" t="s">
        <v>27876</v>
      </c>
      <c r="C27875" s="1" t="s">
        <v>78153</v>
      </c>
      <c r="D27875" s="2">
        <v>42491</v>
      </c>
    </row>
    <row r="27876" spans="1:4" x14ac:dyDescent="0.35">
      <c r="A27876">
        <v>35602238</v>
      </c>
      <c r="B27876" s="1" t="s">
        <v>27877</v>
      </c>
      <c r="C27876" s="1" t="s">
        <v>78154</v>
      </c>
      <c r="D27876" s="2">
        <v>42491</v>
      </c>
    </row>
    <row r="27877" spans="1:4" x14ac:dyDescent="0.35">
      <c r="A27877">
        <v>35602240</v>
      </c>
      <c r="B27877" s="1" t="s">
        <v>27878</v>
      </c>
      <c r="C27877" s="1" t="s">
        <v>78155</v>
      </c>
      <c r="D27877" s="2">
        <v>42491</v>
      </c>
    </row>
    <row r="27878" spans="1:4" x14ac:dyDescent="0.35">
      <c r="A27878">
        <v>35622068</v>
      </c>
      <c r="B27878" s="1" t="s">
        <v>27879</v>
      </c>
      <c r="C27878" s="1" t="s">
        <v>78156</v>
      </c>
      <c r="D27878" s="2">
        <v>42485</v>
      </c>
    </row>
    <row r="27879" spans="1:4" x14ac:dyDescent="0.35">
      <c r="A27879">
        <v>35622150</v>
      </c>
      <c r="B27879" s="1" t="s">
        <v>27880</v>
      </c>
      <c r="C27879" s="1" t="s">
        <v>78157</v>
      </c>
      <c r="D27879" s="2">
        <v>42485</v>
      </c>
    </row>
    <row r="27880" spans="1:4" x14ac:dyDescent="0.35">
      <c r="A27880">
        <v>35622180</v>
      </c>
      <c r="B27880" s="1" t="s">
        <v>27881</v>
      </c>
      <c r="C27880" s="1" t="s">
        <v>78158</v>
      </c>
      <c r="D27880" s="2">
        <v>42491</v>
      </c>
    </row>
    <row r="27881" spans="1:4" x14ac:dyDescent="0.35">
      <c r="A27881">
        <v>37221896</v>
      </c>
      <c r="B27881" s="1" t="s">
        <v>27882</v>
      </c>
      <c r="C27881" s="1" t="s">
        <v>78159</v>
      </c>
      <c r="D27881" s="2">
        <v>42488</v>
      </c>
    </row>
    <row r="27882" spans="1:4" x14ac:dyDescent="0.35">
      <c r="A27882">
        <v>37222160</v>
      </c>
      <c r="B27882" s="1" t="s">
        <v>27883</v>
      </c>
      <c r="C27882" s="1" t="s">
        <v>78160</v>
      </c>
      <c r="D27882" s="2">
        <v>42497</v>
      </c>
    </row>
    <row r="27883" spans="1:4" x14ac:dyDescent="0.35">
      <c r="A27883">
        <v>37222168</v>
      </c>
      <c r="B27883" s="1" t="s">
        <v>27884</v>
      </c>
      <c r="C27883" s="1" t="s">
        <v>78161</v>
      </c>
      <c r="D27883" s="2">
        <v>42497</v>
      </c>
    </row>
    <row r="27884" spans="1:4" x14ac:dyDescent="0.35">
      <c r="A27884">
        <v>37222170</v>
      </c>
      <c r="B27884" s="1" t="s">
        <v>27885</v>
      </c>
      <c r="C27884" s="1" t="s">
        <v>78162</v>
      </c>
      <c r="D27884" s="2">
        <v>42497</v>
      </c>
    </row>
    <row r="27885" spans="1:4" x14ac:dyDescent="0.35">
      <c r="A27885">
        <v>37222174</v>
      </c>
      <c r="B27885" s="1" t="s">
        <v>27886</v>
      </c>
      <c r="C27885" s="1" t="s">
        <v>78163</v>
      </c>
      <c r="D27885" s="2">
        <v>42497</v>
      </c>
    </row>
    <row r="27886" spans="1:4" x14ac:dyDescent="0.35">
      <c r="A27886">
        <v>37361898</v>
      </c>
      <c r="B27886" s="1" t="s">
        <v>27887</v>
      </c>
      <c r="C27886" s="1" t="s">
        <v>78164</v>
      </c>
      <c r="D27886" s="2">
        <v>42488</v>
      </c>
    </row>
    <row r="27887" spans="1:4" x14ac:dyDescent="0.35">
      <c r="A27887">
        <v>37362104</v>
      </c>
      <c r="B27887" s="1" t="s">
        <v>27888</v>
      </c>
      <c r="C27887" s="1" t="s">
        <v>78165</v>
      </c>
      <c r="D27887" s="2">
        <v>42488</v>
      </c>
    </row>
    <row r="27888" spans="1:4" x14ac:dyDescent="0.35">
      <c r="A27888">
        <v>37362118</v>
      </c>
      <c r="B27888" s="1" t="s">
        <v>27889</v>
      </c>
      <c r="C27888" s="1" t="s">
        <v>78166</v>
      </c>
      <c r="D27888" s="2">
        <v>42488</v>
      </c>
    </row>
    <row r="27889" spans="1:4" x14ac:dyDescent="0.35">
      <c r="A27889">
        <v>37362124</v>
      </c>
      <c r="B27889" s="1" t="s">
        <v>27890</v>
      </c>
      <c r="C27889" s="1" t="s">
        <v>78167</v>
      </c>
      <c r="D27889" s="2">
        <v>42488</v>
      </c>
    </row>
    <row r="27890" spans="1:4" x14ac:dyDescent="0.35">
      <c r="A27890">
        <v>37362176</v>
      </c>
      <c r="B27890" s="1" t="s">
        <v>27891</v>
      </c>
      <c r="C27890" s="1" t="s">
        <v>78168</v>
      </c>
      <c r="D27890" s="2">
        <v>42497</v>
      </c>
    </row>
    <row r="27891" spans="1:4" x14ac:dyDescent="0.35">
      <c r="A27891">
        <v>37362178</v>
      </c>
      <c r="B27891" s="1" t="s">
        <v>27892</v>
      </c>
      <c r="C27891" s="1" t="s">
        <v>78169</v>
      </c>
      <c r="D27891" s="2">
        <v>42497</v>
      </c>
    </row>
    <row r="27892" spans="1:4" x14ac:dyDescent="0.35">
      <c r="A27892">
        <v>37442178</v>
      </c>
      <c r="B27892" s="1" t="s">
        <v>27893</v>
      </c>
      <c r="C27892" s="1" t="s">
        <v>78170</v>
      </c>
      <c r="D27892" s="2">
        <v>42428</v>
      </c>
    </row>
    <row r="27893" spans="1:4" x14ac:dyDescent="0.35">
      <c r="A27893">
        <v>37462176</v>
      </c>
      <c r="B27893" s="1" t="s">
        <v>27894</v>
      </c>
      <c r="C27893" s="1" t="s">
        <v>78171</v>
      </c>
      <c r="D27893" s="2">
        <v>42413</v>
      </c>
    </row>
    <row r="27894" spans="1:4" x14ac:dyDescent="0.35">
      <c r="A27894">
        <v>36901880</v>
      </c>
      <c r="B27894" s="1" t="s">
        <v>27895</v>
      </c>
      <c r="C27894" s="1" t="s">
        <v>78172</v>
      </c>
      <c r="D27894" s="2">
        <v>42487</v>
      </c>
    </row>
    <row r="27895" spans="1:4" x14ac:dyDescent="0.35">
      <c r="A27895">
        <v>36902146</v>
      </c>
      <c r="B27895" s="1" t="s">
        <v>27896</v>
      </c>
      <c r="C27895" s="1" t="s">
        <v>78173</v>
      </c>
      <c r="D27895" s="2">
        <v>42487</v>
      </c>
    </row>
    <row r="27896" spans="1:4" x14ac:dyDescent="0.35">
      <c r="A27896">
        <v>36902172</v>
      </c>
      <c r="B27896" s="1" t="s">
        <v>27897</v>
      </c>
      <c r="C27896" s="1" t="s">
        <v>78174</v>
      </c>
      <c r="D27896" s="2">
        <v>42498</v>
      </c>
    </row>
    <row r="27897" spans="1:4" x14ac:dyDescent="0.35">
      <c r="A27897">
        <v>35062020</v>
      </c>
      <c r="B27897" s="1" t="s">
        <v>27898</v>
      </c>
      <c r="C27897" s="1" t="s">
        <v>78175</v>
      </c>
      <c r="D27897" s="2">
        <v>42481</v>
      </c>
    </row>
    <row r="27898" spans="1:4" x14ac:dyDescent="0.35">
      <c r="A27898">
        <v>35062026</v>
      </c>
      <c r="B27898" s="1" t="s">
        <v>27899</v>
      </c>
      <c r="C27898" s="1" t="s">
        <v>78176</v>
      </c>
      <c r="D27898" s="2">
        <v>42481</v>
      </c>
    </row>
    <row r="27899" spans="1:4" x14ac:dyDescent="0.35">
      <c r="A27899">
        <v>35062178</v>
      </c>
      <c r="B27899" s="1" t="s">
        <v>27900</v>
      </c>
      <c r="C27899" s="1" t="s">
        <v>78177</v>
      </c>
      <c r="D27899" s="2">
        <v>42482</v>
      </c>
    </row>
    <row r="27900" spans="1:4" x14ac:dyDescent="0.35">
      <c r="A27900">
        <v>35062188</v>
      </c>
      <c r="B27900" s="1" t="s">
        <v>27901</v>
      </c>
      <c r="C27900" s="1" t="s">
        <v>78178</v>
      </c>
      <c r="D27900" s="2">
        <v>42485</v>
      </c>
    </row>
    <row r="27901" spans="1:4" x14ac:dyDescent="0.35">
      <c r="A27901">
        <v>35062192</v>
      </c>
      <c r="B27901" s="1" t="s">
        <v>27902</v>
      </c>
      <c r="C27901" s="1" t="s">
        <v>78179</v>
      </c>
      <c r="D27901" s="2">
        <v>42485</v>
      </c>
    </row>
    <row r="27902" spans="1:4" x14ac:dyDescent="0.35">
      <c r="A27902">
        <v>35062204</v>
      </c>
      <c r="B27902" s="1" t="s">
        <v>27903</v>
      </c>
      <c r="C27902" s="1" t="s">
        <v>78180</v>
      </c>
      <c r="D27902" s="2">
        <v>42485</v>
      </c>
    </row>
    <row r="27903" spans="1:4" x14ac:dyDescent="0.35">
      <c r="A27903">
        <v>35062206</v>
      </c>
      <c r="B27903" s="1" t="s">
        <v>27904</v>
      </c>
      <c r="C27903" s="1" t="s">
        <v>78181</v>
      </c>
      <c r="D27903" s="2">
        <v>42485</v>
      </c>
    </row>
    <row r="27904" spans="1:4" x14ac:dyDescent="0.35">
      <c r="A27904">
        <v>35062212</v>
      </c>
      <c r="B27904" s="1" t="s">
        <v>27905</v>
      </c>
      <c r="C27904" s="1" t="s">
        <v>78182</v>
      </c>
      <c r="D27904" s="2">
        <v>42485</v>
      </c>
    </row>
    <row r="27905" spans="1:4" x14ac:dyDescent="0.35">
      <c r="A27905">
        <v>35062222</v>
      </c>
      <c r="B27905" s="1" t="s">
        <v>27906</v>
      </c>
      <c r="C27905" s="1" t="s">
        <v>78183</v>
      </c>
      <c r="D27905" s="2">
        <v>42485</v>
      </c>
    </row>
    <row r="27906" spans="1:4" x14ac:dyDescent="0.35">
      <c r="A27906">
        <v>35062224</v>
      </c>
      <c r="B27906" s="1" t="s">
        <v>27907</v>
      </c>
      <c r="C27906" s="1" t="s">
        <v>78184</v>
      </c>
      <c r="D27906" s="2">
        <v>42485</v>
      </c>
    </row>
    <row r="27907" spans="1:4" x14ac:dyDescent="0.35">
      <c r="A27907">
        <v>35062226</v>
      </c>
      <c r="B27907" s="1" t="s">
        <v>27908</v>
      </c>
      <c r="C27907" s="1" t="s">
        <v>78185</v>
      </c>
      <c r="D27907" s="2">
        <v>42485</v>
      </c>
    </row>
    <row r="27908" spans="1:4" x14ac:dyDescent="0.35">
      <c r="A27908">
        <v>35082230</v>
      </c>
      <c r="B27908" s="1" t="s">
        <v>27909</v>
      </c>
      <c r="C27908" s="1" t="s">
        <v>78186</v>
      </c>
      <c r="D27908" s="2">
        <v>42486</v>
      </c>
    </row>
    <row r="27909" spans="1:4" x14ac:dyDescent="0.35">
      <c r="A27909">
        <v>35082232</v>
      </c>
      <c r="B27909" s="1" t="s">
        <v>27910</v>
      </c>
      <c r="C27909" s="1" t="s">
        <v>78187</v>
      </c>
      <c r="D27909" s="2">
        <v>42486</v>
      </c>
    </row>
    <row r="27910" spans="1:4" x14ac:dyDescent="0.35">
      <c r="A27910">
        <v>36802144</v>
      </c>
      <c r="B27910" s="1" t="s">
        <v>27911</v>
      </c>
      <c r="C27910" s="1" t="s">
        <v>78188</v>
      </c>
      <c r="D27910" s="2">
        <v>42487</v>
      </c>
    </row>
    <row r="27911" spans="1:4" x14ac:dyDescent="0.35">
      <c r="A27911">
        <v>36802152</v>
      </c>
      <c r="B27911" s="1" t="s">
        <v>27912</v>
      </c>
      <c r="C27911" s="1" t="s">
        <v>78189</v>
      </c>
      <c r="D27911" s="2">
        <v>42498</v>
      </c>
    </row>
    <row r="27912" spans="1:4" x14ac:dyDescent="0.35">
      <c r="A27912">
        <v>36802156</v>
      </c>
      <c r="B27912" s="1" t="s">
        <v>27913</v>
      </c>
      <c r="C27912" s="1" t="s">
        <v>78190</v>
      </c>
      <c r="D27912" s="2">
        <v>42498</v>
      </c>
    </row>
    <row r="27913" spans="1:4" x14ac:dyDescent="0.35">
      <c r="A27913">
        <v>36802168</v>
      </c>
      <c r="B27913" s="1" t="s">
        <v>27914</v>
      </c>
      <c r="C27913" s="1" t="s">
        <v>78191</v>
      </c>
      <c r="D27913" s="2">
        <v>42498</v>
      </c>
    </row>
    <row r="27914" spans="1:4" x14ac:dyDescent="0.35">
      <c r="A27914">
        <v>36802178</v>
      </c>
      <c r="B27914" s="1" t="s">
        <v>27915</v>
      </c>
      <c r="C27914" s="1" t="s">
        <v>78192</v>
      </c>
      <c r="D27914" s="2">
        <v>42498</v>
      </c>
    </row>
    <row r="27915" spans="1:4" x14ac:dyDescent="0.35">
      <c r="A27915">
        <v>35122224</v>
      </c>
      <c r="B27915" s="1" t="s">
        <v>27916</v>
      </c>
      <c r="C27915" s="1" t="s">
        <v>78193</v>
      </c>
      <c r="D27915" s="2">
        <v>42487</v>
      </c>
    </row>
    <row r="27916" spans="1:4" x14ac:dyDescent="0.35">
      <c r="A27916">
        <v>36702166</v>
      </c>
      <c r="B27916" s="1" t="s">
        <v>27917</v>
      </c>
      <c r="C27916" s="1" t="s">
        <v>78194</v>
      </c>
      <c r="D27916" s="2">
        <v>42498</v>
      </c>
    </row>
    <row r="27917" spans="1:4" x14ac:dyDescent="0.35">
      <c r="A27917">
        <v>36702170</v>
      </c>
      <c r="B27917" s="1" t="s">
        <v>27918</v>
      </c>
      <c r="C27917" s="1" t="s">
        <v>78195</v>
      </c>
      <c r="D27917" s="2">
        <v>42498</v>
      </c>
    </row>
    <row r="27918" spans="1:4" x14ac:dyDescent="0.35">
      <c r="A27918">
        <v>36702174</v>
      </c>
      <c r="B27918" s="1" t="s">
        <v>27919</v>
      </c>
      <c r="C27918" s="1" t="s">
        <v>78196</v>
      </c>
      <c r="D27918" s="2">
        <v>42498</v>
      </c>
    </row>
    <row r="27919" spans="1:4" x14ac:dyDescent="0.35">
      <c r="A27919">
        <v>36721870</v>
      </c>
      <c r="B27919" s="1" t="s">
        <v>27920</v>
      </c>
      <c r="C27919" s="1" t="s">
        <v>78197</v>
      </c>
      <c r="D27919" s="2">
        <v>42487</v>
      </c>
    </row>
    <row r="27920" spans="1:4" x14ac:dyDescent="0.35">
      <c r="A27920">
        <v>36722154</v>
      </c>
      <c r="B27920" s="1" t="s">
        <v>27921</v>
      </c>
      <c r="C27920" s="1" t="s">
        <v>78198</v>
      </c>
      <c r="D27920" s="2">
        <v>42498</v>
      </c>
    </row>
    <row r="27921" spans="1:4" x14ac:dyDescent="0.35">
      <c r="A27921">
        <v>36722162</v>
      </c>
      <c r="B27921" s="1" t="s">
        <v>27922</v>
      </c>
      <c r="C27921" s="1" t="s">
        <v>78199</v>
      </c>
      <c r="D27921" s="2">
        <v>42498</v>
      </c>
    </row>
    <row r="27922" spans="1:4" x14ac:dyDescent="0.35">
      <c r="A27922">
        <v>36722170</v>
      </c>
      <c r="B27922" s="1" t="s">
        <v>27923</v>
      </c>
      <c r="C27922" s="1" t="s">
        <v>78200</v>
      </c>
      <c r="D27922" s="2">
        <v>42498</v>
      </c>
    </row>
    <row r="27923" spans="1:4" x14ac:dyDescent="0.35">
      <c r="A27923">
        <v>36722172</v>
      </c>
      <c r="B27923" s="1" t="s">
        <v>27924</v>
      </c>
      <c r="C27923" s="1" t="s">
        <v>78201</v>
      </c>
      <c r="D27923" s="2">
        <v>42498</v>
      </c>
    </row>
    <row r="27924" spans="1:4" x14ac:dyDescent="0.35">
      <c r="A27924">
        <v>36722174</v>
      </c>
      <c r="B27924" s="1" t="s">
        <v>27925</v>
      </c>
      <c r="C27924" s="1" t="s">
        <v>78202</v>
      </c>
      <c r="D27924" s="2">
        <v>42498</v>
      </c>
    </row>
    <row r="27925" spans="1:4" x14ac:dyDescent="0.35">
      <c r="A27925">
        <v>36722176</v>
      </c>
      <c r="B27925" s="1" t="s">
        <v>27926</v>
      </c>
      <c r="C27925" s="1" t="s">
        <v>78203</v>
      </c>
      <c r="D27925" s="2">
        <v>42498</v>
      </c>
    </row>
    <row r="27926" spans="1:4" x14ac:dyDescent="0.35">
      <c r="A27926">
        <v>36122156</v>
      </c>
      <c r="B27926" s="1" t="s">
        <v>27927</v>
      </c>
      <c r="C27926" s="1" t="s">
        <v>78204</v>
      </c>
      <c r="D27926" s="2">
        <v>42486</v>
      </c>
    </row>
    <row r="27927" spans="1:4" x14ac:dyDescent="0.35">
      <c r="A27927">
        <v>36122168</v>
      </c>
      <c r="B27927" s="1" t="s">
        <v>27928</v>
      </c>
      <c r="C27927" s="1" t="s">
        <v>78205</v>
      </c>
      <c r="D27927" s="2">
        <v>42496</v>
      </c>
    </row>
    <row r="27928" spans="1:4" x14ac:dyDescent="0.35">
      <c r="A27928">
        <v>36122172</v>
      </c>
      <c r="B27928" s="1" t="s">
        <v>27929</v>
      </c>
      <c r="C27928" s="1" t="s">
        <v>78206</v>
      </c>
      <c r="D27928" s="2">
        <v>42496</v>
      </c>
    </row>
    <row r="27929" spans="1:4" x14ac:dyDescent="0.35">
      <c r="A27929">
        <v>36122190</v>
      </c>
      <c r="B27929" s="1" t="s">
        <v>27930</v>
      </c>
      <c r="C27929" s="1" t="s">
        <v>78207</v>
      </c>
      <c r="D27929" s="2">
        <v>42496</v>
      </c>
    </row>
    <row r="27930" spans="1:4" x14ac:dyDescent="0.35">
      <c r="A27930">
        <v>36122194</v>
      </c>
      <c r="B27930" s="1" t="s">
        <v>27931</v>
      </c>
      <c r="C27930" s="1" t="s">
        <v>78208</v>
      </c>
      <c r="D27930" s="2">
        <v>42496</v>
      </c>
    </row>
    <row r="27931" spans="1:4" x14ac:dyDescent="0.35">
      <c r="A27931">
        <v>36122208</v>
      </c>
      <c r="B27931" s="1" t="s">
        <v>27932</v>
      </c>
      <c r="C27931" s="1" t="s">
        <v>78209</v>
      </c>
      <c r="D27931" s="2">
        <v>42496</v>
      </c>
    </row>
    <row r="27932" spans="1:4" x14ac:dyDescent="0.35">
      <c r="A27932">
        <v>36122212</v>
      </c>
      <c r="B27932" s="1" t="s">
        <v>27933</v>
      </c>
      <c r="C27932" s="1" t="s">
        <v>78210</v>
      </c>
      <c r="D27932" s="2">
        <v>42496</v>
      </c>
    </row>
    <row r="27933" spans="1:4" x14ac:dyDescent="0.35">
      <c r="A27933">
        <v>36122214</v>
      </c>
      <c r="B27933" s="1" t="s">
        <v>27934</v>
      </c>
      <c r="C27933" s="1" t="s">
        <v>78211</v>
      </c>
      <c r="D27933" s="2">
        <v>42496</v>
      </c>
    </row>
    <row r="27934" spans="1:4" x14ac:dyDescent="0.35">
      <c r="A27934">
        <v>36122216</v>
      </c>
      <c r="B27934" s="1" t="s">
        <v>27935</v>
      </c>
      <c r="C27934" s="1" t="s">
        <v>78212</v>
      </c>
      <c r="D27934" s="2">
        <v>42496</v>
      </c>
    </row>
    <row r="27935" spans="1:4" x14ac:dyDescent="0.35">
      <c r="A27935">
        <v>36122218</v>
      </c>
      <c r="B27935" s="1" t="s">
        <v>27936</v>
      </c>
      <c r="C27935" s="1" t="s">
        <v>78213</v>
      </c>
      <c r="D27935" s="2">
        <v>42496</v>
      </c>
    </row>
    <row r="27936" spans="1:4" x14ac:dyDescent="0.35">
      <c r="A27936">
        <v>36122220</v>
      </c>
      <c r="B27936" s="1" t="s">
        <v>27937</v>
      </c>
      <c r="C27936" s="1" t="s">
        <v>78214</v>
      </c>
      <c r="D27936" s="2">
        <v>42496</v>
      </c>
    </row>
    <row r="27937" spans="1:4" x14ac:dyDescent="0.35">
      <c r="A27937">
        <v>36202104</v>
      </c>
      <c r="B27937" s="1" t="s">
        <v>27938</v>
      </c>
      <c r="C27937" s="1" t="s">
        <v>78215</v>
      </c>
      <c r="D27937" s="2">
        <v>42486</v>
      </c>
    </row>
    <row r="27938" spans="1:4" x14ac:dyDescent="0.35">
      <c r="A27938">
        <v>36202158</v>
      </c>
      <c r="B27938" s="1" t="s">
        <v>27939</v>
      </c>
      <c r="C27938" s="1" t="s">
        <v>78216</v>
      </c>
      <c r="D27938" s="2">
        <v>42486</v>
      </c>
    </row>
    <row r="27939" spans="1:4" x14ac:dyDescent="0.35">
      <c r="A27939">
        <v>36202160</v>
      </c>
      <c r="B27939" s="1" t="s">
        <v>27940</v>
      </c>
      <c r="C27939" s="1" t="s">
        <v>78217</v>
      </c>
      <c r="D27939" s="2">
        <v>42486</v>
      </c>
    </row>
    <row r="27940" spans="1:4" x14ac:dyDescent="0.35">
      <c r="A27940">
        <v>36202172</v>
      </c>
      <c r="B27940" s="1" t="s">
        <v>27941</v>
      </c>
      <c r="C27940" s="1" t="s">
        <v>78218</v>
      </c>
      <c r="D27940" s="2">
        <v>42477</v>
      </c>
    </row>
    <row r="27941" spans="1:4" x14ac:dyDescent="0.35">
      <c r="A27941">
        <v>36202176</v>
      </c>
      <c r="B27941" s="1" t="s">
        <v>27942</v>
      </c>
      <c r="C27941" s="1" t="s">
        <v>78219</v>
      </c>
      <c r="D27941" s="2">
        <v>42477</v>
      </c>
    </row>
    <row r="27942" spans="1:4" x14ac:dyDescent="0.35">
      <c r="A27942">
        <v>36222166</v>
      </c>
      <c r="B27942" s="1" t="s">
        <v>27943</v>
      </c>
      <c r="C27942" s="1" t="s">
        <v>78220</v>
      </c>
      <c r="D27942" s="2">
        <v>42496</v>
      </c>
    </row>
    <row r="27943" spans="1:4" x14ac:dyDescent="0.35">
      <c r="A27943">
        <v>35622182</v>
      </c>
      <c r="B27943" s="1" t="s">
        <v>27944</v>
      </c>
      <c r="C27943" s="1" t="s">
        <v>78221</v>
      </c>
      <c r="D27943" s="2">
        <v>42491</v>
      </c>
    </row>
    <row r="27944" spans="1:4" x14ac:dyDescent="0.35">
      <c r="A27944">
        <v>35622184</v>
      </c>
      <c r="B27944" s="1" t="s">
        <v>27945</v>
      </c>
      <c r="C27944" s="1" t="s">
        <v>78222</v>
      </c>
      <c r="D27944" s="2">
        <v>42491</v>
      </c>
    </row>
    <row r="27945" spans="1:4" x14ac:dyDescent="0.35">
      <c r="A27945">
        <v>35622188</v>
      </c>
      <c r="B27945" s="1" t="s">
        <v>27946</v>
      </c>
      <c r="C27945" s="1" t="s">
        <v>78223</v>
      </c>
      <c r="D27945" s="2">
        <v>42491</v>
      </c>
    </row>
    <row r="27946" spans="1:4" x14ac:dyDescent="0.35">
      <c r="A27946">
        <v>35622194</v>
      </c>
      <c r="B27946" s="1" t="s">
        <v>27947</v>
      </c>
      <c r="C27946" s="1" t="s">
        <v>78224</v>
      </c>
      <c r="D27946" s="2">
        <v>42491</v>
      </c>
    </row>
    <row r="27947" spans="1:4" x14ac:dyDescent="0.35">
      <c r="A27947">
        <v>35622196</v>
      </c>
      <c r="B27947" s="1" t="s">
        <v>27948</v>
      </c>
      <c r="C27947" s="1" t="s">
        <v>78225</v>
      </c>
      <c r="D27947" s="2">
        <v>42491</v>
      </c>
    </row>
    <row r="27948" spans="1:4" x14ac:dyDescent="0.35">
      <c r="A27948">
        <v>35622202</v>
      </c>
      <c r="B27948" s="1" t="s">
        <v>27949</v>
      </c>
      <c r="C27948" s="1" t="s">
        <v>78226</v>
      </c>
      <c r="D27948" s="2">
        <v>42491</v>
      </c>
    </row>
    <row r="27949" spans="1:4" x14ac:dyDescent="0.35">
      <c r="A27949">
        <v>35622212</v>
      </c>
      <c r="B27949" s="1" t="s">
        <v>27950</v>
      </c>
      <c r="C27949" s="1" t="s">
        <v>78227</v>
      </c>
      <c r="D27949" s="2">
        <v>42491</v>
      </c>
    </row>
    <row r="27950" spans="1:4" x14ac:dyDescent="0.35">
      <c r="A27950">
        <v>35622224</v>
      </c>
      <c r="B27950" s="1" t="s">
        <v>27951</v>
      </c>
      <c r="C27950" s="1" t="s">
        <v>78228</v>
      </c>
      <c r="D27950" s="2">
        <v>42492</v>
      </c>
    </row>
    <row r="27951" spans="1:4" x14ac:dyDescent="0.35">
      <c r="A27951">
        <v>35622230</v>
      </c>
      <c r="B27951" s="1" t="s">
        <v>27952</v>
      </c>
      <c r="C27951" s="1" t="s">
        <v>78229</v>
      </c>
      <c r="D27951" s="2">
        <v>42492</v>
      </c>
    </row>
    <row r="27952" spans="1:4" x14ac:dyDescent="0.35">
      <c r="A27952">
        <v>35622232</v>
      </c>
      <c r="B27952" s="1" t="s">
        <v>27953</v>
      </c>
      <c r="C27952" s="1" t="s">
        <v>78230</v>
      </c>
      <c r="D27952" s="2">
        <v>42492</v>
      </c>
    </row>
    <row r="27953" spans="1:4" x14ac:dyDescent="0.35">
      <c r="A27953">
        <v>35622234</v>
      </c>
      <c r="B27953" s="1" t="s">
        <v>27954</v>
      </c>
      <c r="C27953" s="1" t="s">
        <v>78231</v>
      </c>
      <c r="D27953" s="2">
        <v>42492</v>
      </c>
    </row>
    <row r="27954" spans="1:4" x14ac:dyDescent="0.35">
      <c r="A27954">
        <v>36302162</v>
      </c>
      <c r="B27954" s="1" t="s">
        <v>27955</v>
      </c>
      <c r="C27954" s="1" t="s">
        <v>78232</v>
      </c>
      <c r="D27954" s="2">
        <v>42496</v>
      </c>
    </row>
    <row r="27955" spans="1:4" x14ac:dyDescent="0.35">
      <c r="A27955">
        <v>35682064</v>
      </c>
      <c r="B27955" s="1" t="s">
        <v>27956</v>
      </c>
      <c r="C27955" s="1" t="s">
        <v>78233</v>
      </c>
      <c r="D27955" s="2">
        <v>42485</v>
      </c>
    </row>
    <row r="27956" spans="1:4" x14ac:dyDescent="0.35">
      <c r="A27956">
        <v>35682132</v>
      </c>
      <c r="B27956" s="1" t="s">
        <v>27957</v>
      </c>
      <c r="C27956" s="1" t="s">
        <v>78234</v>
      </c>
      <c r="D27956" s="2">
        <v>42485</v>
      </c>
    </row>
    <row r="27957" spans="1:4" x14ac:dyDescent="0.35">
      <c r="A27957">
        <v>35682140</v>
      </c>
      <c r="B27957" s="1" t="s">
        <v>27958</v>
      </c>
      <c r="C27957" s="1" t="s">
        <v>78235</v>
      </c>
      <c r="D27957" s="2">
        <v>42485</v>
      </c>
    </row>
    <row r="27958" spans="1:4" x14ac:dyDescent="0.35">
      <c r="A27958">
        <v>35682150</v>
      </c>
      <c r="B27958" s="1" t="s">
        <v>27959</v>
      </c>
      <c r="C27958" s="1" t="s">
        <v>78236</v>
      </c>
      <c r="D27958" s="2">
        <v>42485</v>
      </c>
    </row>
    <row r="27959" spans="1:4" x14ac:dyDescent="0.35">
      <c r="A27959">
        <v>35682168</v>
      </c>
      <c r="B27959" s="1" t="s">
        <v>27960</v>
      </c>
      <c r="C27959" s="1" t="s">
        <v>78237</v>
      </c>
      <c r="D27959" s="2">
        <v>42485</v>
      </c>
    </row>
    <row r="27960" spans="1:4" x14ac:dyDescent="0.35">
      <c r="A27960">
        <v>35682174</v>
      </c>
      <c r="B27960" s="1" t="s">
        <v>27961</v>
      </c>
      <c r="C27960" s="1" t="s">
        <v>78238</v>
      </c>
      <c r="D27960" s="2">
        <v>42492</v>
      </c>
    </row>
    <row r="27961" spans="1:4" x14ac:dyDescent="0.35">
      <c r="A27961">
        <v>35682178</v>
      </c>
      <c r="B27961" s="1" t="s">
        <v>27962</v>
      </c>
      <c r="C27961" s="1" t="s">
        <v>78239</v>
      </c>
      <c r="D27961" s="2">
        <v>42492</v>
      </c>
    </row>
    <row r="27962" spans="1:4" x14ac:dyDescent="0.35">
      <c r="A27962">
        <v>35682184</v>
      </c>
      <c r="B27962" s="1" t="s">
        <v>27963</v>
      </c>
      <c r="C27962" s="1" t="s">
        <v>78240</v>
      </c>
      <c r="D27962" s="2">
        <v>42492</v>
      </c>
    </row>
    <row r="27963" spans="1:4" x14ac:dyDescent="0.35">
      <c r="A27963">
        <v>35682192</v>
      </c>
      <c r="B27963" s="1" t="s">
        <v>27964</v>
      </c>
      <c r="C27963" s="1" t="s">
        <v>78241</v>
      </c>
      <c r="D27963" s="2">
        <v>42492</v>
      </c>
    </row>
    <row r="27964" spans="1:4" x14ac:dyDescent="0.35">
      <c r="A27964">
        <v>35682194</v>
      </c>
      <c r="B27964" s="1" t="s">
        <v>27965</v>
      </c>
      <c r="C27964" s="1" t="s">
        <v>78242</v>
      </c>
      <c r="D27964" s="2">
        <v>42492</v>
      </c>
    </row>
    <row r="27965" spans="1:4" x14ac:dyDescent="0.35">
      <c r="A27965">
        <v>35682196</v>
      </c>
      <c r="B27965" s="1" t="s">
        <v>27966</v>
      </c>
      <c r="C27965" s="1" t="s">
        <v>78243</v>
      </c>
      <c r="D27965" s="2">
        <v>42492</v>
      </c>
    </row>
    <row r="27966" spans="1:4" x14ac:dyDescent="0.35">
      <c r="A27966">
        <v>35682202</v>
      </c>
      <c r="B27966" s="1" t="s">
        <v>27967</v>
      </c>
      <c r="C27966" s="1" t="s">
        <v>78244</v>
      </c>
      <c r="D27966" s="2">
        <v>42492</v>
      </c>
    </row>
    <row r="27967" spans="1:4" x14ac:dyDescent="0.35">
      <c r="A27967">
        <v>35682204</v>
      </c>
      <c r="B27967" s="1" t="s">
        <v>27968</v>
      </c>
      <c r="C27967" s="1" t="s">
        <v>78245</v>
      </c>
      <c r="D27967" s="2">
        <v>42492</v>
      </c>
    </row>
    <row r="27968" spans="1:4" x14ac:dyDescent="0.35">
      <c r="A27968">
        <v>35682208</v>
      </c>
      <c r="B27968" s="1" t="s">
        <v>27969</v>
      </c>
      <c r="C27968" s="1" t="s">
        <v>78246</v>
      </c>
      <c r="D27968" s="2">
        <v>42492</v>
      </c>
    </row>
    <row r="27969" spans="1:4" x14ac:dyDescent="0.35">
      <c r="A27969">
        <v>35682216</v>
      </c>
      <c r="B27969" s="1" t="s">
        <v>27970</v>
      </c>
      <c r="C27969" s="1" t="s">
        <v>78247</v>
      </c>
      <c r="D27969" s="2">
        <v>42492</v>
      </c>
    </row>
    <row r="27970" spans="1:4" x14ac:dyDescent="0.35">
      <c r="A27970">
        <v>35682218</v>
      </c>
      <c r="B27970" s="1" t="s">
        <v>27971</v>
      </c>
      <c r="C27970" s="1" t="s">
        <v>78248</v>
      </c>
      <c r="D27970" s="2">
        <v>42492</v>
      </c>
    </row>
    <row r="27971" spans="1:4" x14ac:dyDescent="0.35">
      <c r="A27971">
        <v>35682232</v>
      </c>
      <c r="B27971" s="1" t="s">
        <v>27972</v>
      </c>
      <c r="C27971" s="1" t="s">
        <v>78249</v>
      </c>
      <c r="D27971" s="2">
        <v>42492</v>
      </c>
    </row>
    <row r="27972" spans="1:4" x14ac:dyDescent="0.35">
      <c r="A27972">
        <v>35682234</v>
      </c>
      <c r="B27972" s="1" t="s">
        <v>27973</v>
      </c>
      <c r="C27972" s="1" t="s">
        <v>78250</v>
      </c>
      <c r="D27972" s="2">
        <v>42492</v>
      </c>
    </row>
    <row r="27973" spans="1:4" x14ac:dyDescent="0.35">
      <c r="A27973">
        <v>38161892</v>
      </c>
      <c r="B27973" s="1" t="s">
        <v>27974</v>
      </c>
      <c r="C27973" s="1" t="s">
        <v>78251</v>
      </c>
      <c r="D27973" s="2">
        <v>42488</v>
      </c>
    </row>
    <row r="27974" spans="1:4" x14ac:dyDescent="0.35">
      <c r="A27974">
        <v>37482176</v>
      </c>
      <c r="B27974" s="1" t="s">
        <v>27975</v>
      </c>
      <c r="C27974" s="1" t="s">
        <v>78252</v>
      </c>
      <c r="D27974" s="2">
        <v>42413</v>
      </c>
    </row>
    <row r="27975" spans="1:4" x14ac:dyDescent="0.35">
      <c r="A27975">
        <v>37561866</v>
      </c>
      <c r="B27975" s="1" t="s">
        <v>27976</v>
      </c>
      <c r="C27975" s="1" t="s">
        <v>78253</v>
      </c>
      <c r="D27975" s="2">
        <v>42488</v>
      </c>
    </row>
    <row r="27976" spans="1:4" x14ac:dyDescent="0.35">
      <c r="A27976">
        <v>37562118</v>
      </c>
      <c r="B27976" s="1" t="s">
        <v>27977</v>
      </c>
      <c r="C27976" s="1" t="s">
        <v>78254</v>
      </c>
      <c r="D27976" s="2">
        <v>42488</v>
      </c>
    </row>
    <row r="27977" spans="1:4" x14ac:dyDescent="0.35">
      <c r="A27977">
        <v>36921880</v>
      </c>
      <c r="B27977" s="1" t="s">
        <v>27978</v>
      </c>
      <c r="C27977" s="1" t="s">
        <v>78255</v>
      </c>
      <c r="D27977" s="2">
        <v>42487</v>
      </c>
    </row>
    <row r="27978" spans="1:4" x14ac:dyDescent="0.35">
      <c r="A27978">
        <v>36922118</v>
      </c>
      <c r="B27978" s="1" t="s">
        <v>27979</v>
      </c>
      <c r="C27978" s="1" t="s">
        <v>78256</v>
      </c>
      <c r="D27978" s="2">
        <v>42487</v>
      </c>
    </row>
    <row r="27979" spans="1:4" x14ac:dyDescent="0.35">
      <c r="A27979">
        <v>37001882</v>
      </c>
      <c r="B27979" s="1" t="s">
        <v>27980</v>
      </c>
      <c r="C27979" s="1" t="s">
        <v>78257</v>
      </c>
      <c r="D27979" s="2">
        <v>42487</v>
      </c>
    </row>
    <row r="27980" spans="1:4" x14ac:dyDescent="0.35">
      <c r="A27980">
        <v>37001884</v>
      </c>
      <c r="B27980" s="1" t="s">
        <v>27981</v>
      </c>
      <c r="C27980" s="1" t="s">
        <v>78258</v>
      </c>
      <c r="D27980" s="2">
        <v>42487</v>
      </c>
    </row>
    <row r="27981" spans="1:4" x14ac:dyDescent="0.35">
      <c r="A27981">
        <v>37001890</v>
      </c>
      <c r="B27981" s="1" t="s">
        <v>27982</v>
      </c>
      <c r="C27981" s="1" t="s">
        <v>78259</v>
      </c>
      <c r="D27981" s="2">
        <v>42487</v>
      </c>
    </row>
    <row r="27982" spans="1:4" x14ac:dyDescent="0.35">
      <c r="A27982">
        <v>37002116</v>
      </c>
      <c r="B27982" s="1" t="s">
        <v>27983</v>
      </c>
      <c r="C27982" s="1" t="s">
        <v>78260</v>
      </c>
      <c r="D27982" s="2">
        <v>42487</v>
      </c>
    </row>
    <row r="27983" spans="1:4" x14ac:dyDescent="0.35">
      <c r="A27983">
        <v>37002122</v>
      </c>
      <c r="B27983" s="1" t="s">
        <v>27984</v>
      </c>
      <c r="C27983" s="1" t="s">
        <v>78261</v>
      </c>
      <c r="D27983" s="2">
        <v>42487</v>
      </c>
    </row>
    <row r="27984" spans="1:4" x14ac:dyDescent="0.35">
      <c r="A27984">
        <v>35102028</v>
      </c>
      <c r="B27984" s="1" t="s">
        <v>27985</v>
      </c>
      <c r="C27984" s="1" t="s">
        <v>78262</v>
      </c>
      <c r="D27984" s="2">
        <v>42482</v>
      </c>
    </row>
    <row r="27985" spans="1:4" x14ac:dyDescent="0.35">
      <c r="A27985">
        <v>35102036</v>
      </c>
      <c r="B27985" s="1" t="s">
        <v>27986</v>
      </c>
      <c r="C27985" s="1" t="s">
        <v>78263</v>
      </c>
      <c r="D27985" s="2">
        <v>42482</v>
      </c>
    </row>
    <row r="27986" spans="1:4" x14ac:dyDescent="0.35">
      <c r="A27986">
        <v>35102054</v>
      </c>
      <c r="B27986" s="1" t="s">
        <v>27987</v>
      </c>
      <c r="C27986" s="1" t="s">
        <v>78264</v>
      </c>
      <c r="D27986" s="2">
        <v>42482</v>
      </c>
    </row>
    <row r="27987" spans="1:4" x14ac:dyDescent="0.35">
      <c r="A27987">
        <v>35102072</v>
      </c>
      <c r="B27987" s="1" t="s">
        <v>27988</v>
      </c>
      <c r="C27987" s="1" t="s">
        <v>78265</v>
      </c>
      <c r="D27987" s="2">
        <v>42482</v>
      </c>
    </row>
    <row r="27988" spans="1:4" x14ac:dyDescent="0.35">
      <c r="A27988">
        <v>35102086</v>
      </c>
      <c r="B27988" s="1" t="s">
        <v>27989</v>
      </c>
      <c r="C27988" s="1" t="s">
        <v>78266</v>
      </c>
      <c r="D27988" s="2">
        <v>42482</v>
      </c>
    </row>
    <row r="27989" spans="1:4" x14ac:dyDescent="0.35">
      <c r="A27989">
        <v>35102180</v>
      </c>
      <c r="B27989" s="1" t="s">
        <v>27990</v>
      </c>
      <c r="C27989" s="1" t="s">
        <v>78267</v>
      </c>
      <c r="D27989" s="2">
        <v>42486</v>
      </c>
    </row>
    <row r="27990" spans="1:4" x14ac:dyDescent="0.35">
      <c r="A27990">
        <v>35102222</v>
      </c>
      <c r="B27990" s="1" t="s">
        <v>27991</v>
      </c>
      <c r="C27990" s="1" t="s">
        <v>78268</v>
      </c>
      <c r="D27990" s="2">
        <v>42486</v>
      </c>
    </row>
    <row r="27991" spans="1:4" x14ac:dyDescent="0.35">
      <c r="A27991">
        <v>35102230</v>
      </c>
      <c r="B27991" s="1" t="s">
        <v>27992</v>
      </c>
      <c r="C27991" s="1" t="s">
        <v>78269</v>
      </c>
      <c r="D27991" s="2">
        <v>42487</v>
      </c>
    </row>
    <row r="27992" spans="1:4" x14ac:dyDescent="0.35">
      <c r="A27992">
        <v>35102232</v>
      </c>
      <c r="B27992" s="1" t="s">
        <v>27993</v>
      </c>
      <c r="C27992" s="1" t="s">
        <v>78270</v>
      </c>
      <c r="D27992" s="2">
        <v>42487</v>
      </c>
    </row>
    <row r="27993" spans="1:4" x14ac:dyDescent="0.35">
      <c r="A27993">
        <v>35122228</v>
      </c>
      <c r="B27993" s="1" t="s">
        <v>27994</v>
      </c>
      <c r="C27993" s="1" t="s">
        <v>78271</v>
      </c>
      <c r="D27993" s="2">
        <v>42487</v>
      </c>
    </row>
    <row r="27994" spans="1:4" x14ac:dyDescent="0.35">
      <c r="A27994">
        <v>35122230</v>
      </c>
      <c r="B27994" s="1" t="s">
        <v>27995</v>
      </c>
      <c r="C27994" s="1" t="s">
        <v>78272</v>
      </c>
      <c r="D27994" s="2">
        <v>42487</v>
      </c>
    </row>
    <row r="27995" spans="1:4" x14ac:dyDescent="0.35">
      <c r="A27995">
        <v>36741864</v>
      </c>
      <c r="B27995" s="1" t="s">
        <v>27996</v>
      </c>
      <c r="C27995" s="1" t="s">
        <v>78273</v>
      </c>
      <c r="D27995" s="2">
        <v>42487</v>
      </c>
    </row>
    <row r="27996" spans="1:4" x14ac:dyDescent="0.35">
      <c r="A27996">
        <v>36742162</v>
      </c>
      <c r="B27996" s="1" t="s">
        <v>27997</v>
      </c>
      <c r="C27996" s="1" t="s">
        <v>78274</v>
      </c>
      <c r="D27996" s="2">
        <v>42498</v>
      </c>
    </row>
    <row r="27997" spans="1:4" x14ac:dyDescent="0.35">
      <c r="A27997">
        <v>36742176</v>
      </c>
      <c r="B27997" s="1" t="s">
        <v>27998</v>
      </c>
      <c r="C27997" s="1" t="s">
        <v>78275</v>
      </c>
      <c r="D27997" s="2">
        <v>42498</v>
      </c>
    </row>
    <row r="27998" spans="1:4" x14ac:dyDescent="0.35">
      <c r="A27998">
        <v>36242152</v>
      </c>
      <c r="B27998" s="1" t="s">
        <v>27999</v>
      </c>
      <c r="C27998" s="1" t="s">
        <v>78276</v>
      </c>
      <c r="D27998" s="2">
        <v>42486</v>
      </c>
    </row>
    <row r="27999" spans="1:4" x14ac:dyDescent="0.35">
      <c r="A27999">
        <v>36242180</v>
      </c>
      <c r="B27999" s="1" t="s">
        <v>28000</v>
      </c>
      <c r="C27999" s="1" t="s">
        <v>78277</v>
      </c>
      <c r="D27999" s="2">
        <v>42496</v>
      </c>
    </row>
    <row r="28000" spans="1:4" x14ac:dyDescent="0.35">
      <c r="A28000">
        <v>36302168</v>
      </c>
      <c r="B28000" s="1" t="s">
        <v>28001</v>
      </c>
      <c r="C28000" s="1" t="s">
        <v>78278</v>
      </c>
      <c r="D28000" s="2">
        <v>42496</v>
      </c>
    </row>
    <row r="28001" spans="1:4" x14ac:dyDescent="0.35">
      <c r="A28001">
        <v>36302170</v>
      </c>
      <c r="B28001" s="1" t="s">
        <v>28002</v>
      </c>
      <c r="C28001" s="1" t="s">
        <v>78279</v>
      </c>
      <c r="D28001" s="2">
        <v>42496</v>
      </c>
    </row>
    <row r="28002" spans="1:4" x14ac:dyDescent="0.35">
      <c r="A28002">
        <v>36302174</v>
      </c>
      <c r="B28002" s="1" t="s">
        <v>28003</v>
      </c>
      <c r="C28002" s="1" t="s">
        <v>78280</v>
      </c>
      <c r="D28002" s="2">
        <v>42496</v>
      </c>
    </row>
    <row r="28003" spans="1:4" x14ac:dyDescent="0.35">
      <c r="A28003">
        <v>36322062</v>
      </c>
      <c r="B28003" s="1" t="s">
        <v>28004</v>
      </c>
      <c r="C28003" s="1" t="s">
        <v>78281</v>
      </c>
      <c r="D28003" s="2">
        <v>42486</v>
      </c>
    </row>
    <row r="28004" spans="1:4" x14ac:dyDescent="0.35">
      <c r="A28004">
        <v>36322150</v>
      </c>
      <c r="B28004" s="1" t="s">
        <v>28005</v>
      </c>
      <c r="C28004" s="1" t="s">
        <v>78282</v>
      </c>
      <c r="D28004" s="2">
        <v>42486</v>
      </c>
    </row>
    <row r="28005" spans="1:4" x14ac:dyDescent="0.35">
      <c r="A28005">
        <v>36322152</v>
      </c>
      <c r="B28005" s="1" t="s">
        <v>28006</v>
      </c>
      <c r="C28005" s="1" t="s">
        <v>78283</v>
      </c>
      <c r="D28005" s="2">
        <v>42486</v>
      </c>
    </row>
    <row r="28006" spans="1:4" x14ac:dyDescent="0.35">
      <c r="A28006">
        <v>36322154</v>
      </c>
      <c r="B28006" s="1" t="s">
        <v>28007</v>
      </c>
      <c r="C28006" s="1" t="s">
        <v>78284</v>
      </c>
      <c r="D28006" s="2">
        <v>42486</v>
      </c>
    </row>
    <row r="28007" spans="1:4" x14ac:dyDescent="0.35">
      <c r="A28007">
        <v>36322158</v>
      </c>
      <c r="B28007" s="1" t="s">
        <v>28008</v>
      </c>
      <c r="C28007" s="1" t="s">
        <v>78285</v>
      </c>
      <c r="D28007" s="2">
        <v>42486</v>
      </c>
    </row>
    <row r="28008" spans="1:4" x14ac:dyDescent="0.35">
      <c r="A28008">
        <v>36322160</v>
      </c>
      <c r="B28008" s="1" t="s">
        <v>28009</v>
      </c>
      <c r="C28008" s="1" t="s">
        <v>78286</v>
      </c>
      <c r="D28008" s="2">
        <v>42496</v>
      </c>
    </row>
    <row r="28009" spans="1:4" x14ac:dyDescent="0.35">
      <c r="A28009">
        <v>36322166</v>
      </c>
      <c r="B28009" s="1" t="s">
        <v>28010</v>
      </c>
      <c r="C28009" s="1" t="s">
        <v>78287</v>
      </c>
      <c r="D28009" s="2">
        <v>42496</v>
      </c>
    </row>
    <row r="28010" spans="1:4" x14ac:dyDescent="0.35">
      <c r="A28010">
        <v>36322168</v>
      </c>
      <c r="B28010" s="1" t="s">
        <v>28011</v>
      </c>
      <c r="C28010" s="1" t="s">
        <v>78288</v>
      </c>
      <c r="D28010" s="2">
        <v>42496</v>
      </c>
    </row>
    <row r="28011" spans="1:4" x14ac:dyDescent="0.35">
      <c r="A28011">
        <v>35701818</v>
      </c>
      <c r="B28011" s="1" t="s">
        <v>28012</v>
      </c>
      <c r="C28011" s="1" t="s">
        <v>78289</v>
      </c>
      <c r="D28011" s="2">
        <v>42485</v>
      </c>
    </row>
    <row r="28012" spans="1:4" x14ac:dyDescent="0.35">
      <c r="A28012">
        <v>35702064</v>
      </c>
      <c r="B28012" s="1" t="s">
        <v>28013</v>
      </c>
      <c r="C28012" s="1" t="s">
        <v>78290</v>
      </c>
      <c r="D28012" s="2">
        <v>42485</v>
      </c>
    </row>
    <row r="28013" spans="1:4" x14ac:dyDescent="0.35">
      <c r="A28013">
        <v>35702070</v>
      </c>
      <c r="B28013" s="1" t="s">
        <v>28014</v>
      </c>
      <c r="C28013" s="1" t="s">
        <v>78291</v>
      </c>
      <c r="D28013" s="2">
        <v>42485</v>
      </c>
    </row>
    <row r="28014" spans="1:4" x14ac:dyDescent="0.35">
      <c r="A28014">
        <v>35702138</v>
      </c>
      <c r="B28014" s="1" t="s">
        <v>28015</v>
      </c>
      <c r="C28014" s="1" t="s">
        <v>78292</v>
      </c>
      <c r="D28014" s="2">
        <v>42485</v>
      </c>
    </row>
    <row r="28015" spans="1:4" x14ac:dyDescent="0.35">
      <c r="A28015">
        <v>35702174</v>
      </c>
      <c r="B28015" s="1" t="s">
        <v>28016</v>
      </c>
      <c r="C28015" s="1" t="s">
        <v>78293</v>
      </c>
      <c r="D28015" s="2">
        <v>42492</v>
      </c>
    </row>
    <row r="28016" spans="1:4" x14ac:dyDescent="0.35">
      <c r="A28016">
        <v>35702178</v>
      </c>
      <c r="B28016" s="1" t="s">
        <v>28017</v>
      </c>
      <c r="C28016" s="1" t="s">
        <v>78294</v>
      </c>
      <c r="D28016" s="2">
        <v>42492</v>
      </c>
    </row>
    <row r="28017" spans="1:4" x14ac:dyDescent="0.35">
      <c r="A28017">
        <v>35702204</v>
      </c>
      <c r="B28017" s="1" t="s">
        <v>28018</v>
      </c>
      <c r="C28017" s="1" t="s">
        <v>78295</v>
      </c>
      <c r="D28017" s="2">
        <v>42492</v>
      </c>
    </row>
    <row r="28018" spans="1:4" x14ac:dyDescent="0.35">
      <c r="A28018">
        <v>35702206</v>
      </c>
      <c r="B28018" s="1" t="s">
        <v>28019</v>
      </c>
      <c r="C28018" s="1" t="s">
        <v>78296</v>
      </c>
      <c r="D28018" s="2">
        <v>42492</v>
      </c>
    </row>
    <row r="28019" spans="1:4" x14ac:dyDescent="0.35">
      <c r="A28019">
        <v>35702208</v>
      </c>
      <c r="B28019" s="1" t="s">
        <v>28020</v>
      </c>
      <c r="C28019" s="1" t="s">
        <v>78297</v>
      </c>
      <c r="D28019" s="2">
        <v>42492</v>
      </c>
    </row>
    <row r="28020" spans="1:4" x14ac:dyDescent="0.35">
      <c r="A28020">
        <v>35702214</v>
      </c>
      <c r="B28020" s="1" t="s">
        <v>28021</v>
      </c>
      <c r="C28020" s="1" t="s">
        <v>78298</v>
      </c>
      <c r="D28020" s="2">
        <v>42492</v>
      </c>
    </row>
    <row r="28021" spans="1:4" x14ac:dyDescent="0.35">
      <c r="A28021">
        <v>35702218</v>
      </c>
      <c r="B28021" s="1" t="s">
        <v>28022</v>
      </c>
      <c r="C28021" s="1" t="s">
        <v>78299</v>
      </c>
      <c r="D28021" s="2">
        <v>42492</v>
      </c>
    </row>
    <row r="28022" spans="1:4" x14ac:dyDescent="0.35">
      <c r="A28022">
        <v>35702224</v>
      </c>
      <c r="B28022" s="1" t="s">
        <v>28023</v>
      </c>
      <c r="C28022" s="1" t="s">
        <v>78300</v>
      </c>
      <c r="D28022" s="2">
        <v>42492</v>
      </c>
    </row>
    <row r="28023" spans="1:4" x14ac:dyDescent="0.35">
      <c r="A28023">
        <v>35702228</v>
      </c>
      <c r="B28023" s="1" t="s">
        <v>28024</v>
      </c>
      <c r="C28023" s="1" t="s">
        <v>78301</v>
      </c>
      <c r="D28023" s="2">
        <v>42492</v>
      </c>
    </row>
    <row r="28024" spans="1:4" x14ac:dyDescent="0.35">
      <c r="A28024">
        <v>35702230</v>
      </c>
      <c r="B28024" s="1" t="s">
        <v>28025</v>
      </c>
      <c r="C28024" s="1" t="s">
        <v>78302</v>
      </c>
      <c r="D28024" s="2">
        <v>42492</v>
      </c>
    </row>
    <row r="28025" spans="1:4" x14ac:dyDescent="0.35">
      <c r="A28025">
        <v>35702232</v>
      </c>
      <c r="B28025" s="1" t="s">
        <v>28026</v>
      </c>
      <c r="C28025" s="1" t="s">
        <v>78303</v>
      </c>
      <c r="D28025" s="2">
        <v>42492</v>
      </c>
    </row>
    <row r="28026" spans="1:4" x14ac:dyDescent="0.35">
      <c r="A28026">
        <v>35702234</v>
      </c>
      <c r="B28026" s="1" t="s">
        <v>28027</v>
      </c>
      <c r="C28026" s="1" t="s">
        <v>78304</v>
      </c>
      <c r="D28026" s="2">
        <v>42492</v>
      </c>
    </row>
    <row r="28027" spans="1:4" x14ac:dyDescent="0.35">
      <c r="A28027">
        <v>35342180</v>
      </c>
      <c r="B28027" s="1" t="s">
        <v>28028</v>
      </c>
      <c r="C28027" s="1" t="s">
        <v>78305</v>
      </c>
      <c r="D28027" s="2">
        <v>42490</v>
      </c>
    </row>
    <row r="28028" spans="1:4" x14ac:dyDescent="0.35">
      <c r="A28028">
        <v>35342182</v>
      </c>
      <c r="B28028" s="1" t="s">
        <v>28029</v>
      </c>
      <c r="C28028" s="1" t="s">
        <v>78306</v>
      </c>
      <c r="D28028" s="2">
        <v>42490</v>
      </c>
    </row>
    <row r="28029" spans="1:4" x14ac:dyDescent="0.35">
      <c r="A28029">
        <v>35342216</v>
      </c>
      <c r="B28029" s="1" t="s">
        <v>28030</v>
      </c>
      <c r="C28029" s="1" t="s">
        <v>78307</v>
      </c>
      <c r="D28029" s="2">
        <v>42490</v>
      </c>
    </row>
    <row r="28030" spans="1:4" x14ac:dyDescent="0.35">
      <c r="A28030">
        <v>35342220</v>
      </c>
      <c r="B28030" s="1" t="s">
        <v>28031</v>
      </c>
      <c r="C28030" s="1" t="s">
        <v>78308</v>
      </c>
      <c r="D28030" s="2">
        <v>42490</v>
      </c>
    </row>
    <row r="28031" spans="1:4" x14ac:dyDescent="0.35">
      <c r="A28031">
        <v>35342222</v>
      </c>
      <c r="B28031" s="1" t="s">
        <v>28032</v>
      </c>
      <c r="C28031" s="1" t="s">
        <v>78309</v>
      </c>
      <c r="D28031" s="2">
        <v>42490</v>
      </c>
    </row>
    <row r="28032" spans="1:4" x14ac:dyDescent="0.35">
      <c r="A28032">
        <v>35342224</v>
      </c>
      <c r="B28032" s="1" t="s">
        <v>28033</v>
      </c>
      <c r="C28032" s="1" t="s">
        <v>78310</v>
      </c>
      <c r="D28032" s="2">
        <v>42490</v>
      </c>
    </row>
    <row r="28033" spans="1:4" x14ac:dyDescent="0.35">
      <c r="A28033">
        <v>35342226</v>
      </c>
      <c r="B28033" s="1" t="s">
        <v>28034</v>
      </c>
      <c r="C28033" s="1" t="s">
        <v>78311</v>
      </c>
      <c r="D28033" s="2">
        <v>42490</v>
      </c>
    </row>
    <row r="28034" spans="1:4" x14ac:dyDescent="0.35">
      <c r="A28034">
        <v>35142036</v>
      </c>
      <c r="B28034" s="1" t="s">
        <v>28035</v>
      </c>
      <c r="C28034" s="1" t="s">
        <v>78312</v>
      </c>
      <c r="D28034" s="2">
        <v>42482</v>
      </c>
    </row>
    <row r="28035" spans="1:4" x14ac:dyDescent="0.35">
      <c r="A28035">
        <v>35142180</v>
      </c>
      <c r="B28035" s="1" t="s">
        <v>28036</v>
      </c>
      <c r="C28035" s="1" t="s">
        <v>78313</v>
      </c>
      <c r="D28035" s="2">
        <v>42487</v>
      </c>
    </row>
    <row r="28036" spans="1:4" x14ac:dyDescent="0.35">
      <c r="A28036">
        <v>35142186</v>
      </c>
      <c r="B28036" s="1" t="s">
        <v>28037</v>
      </c>
      <c r="C28036" s="1" t="s">
        <v>78314</v>
      </c>
      <c r="D28036" s="2">
        <v>42487</v>
      </c>
    </row>
    <row r="28037" spans="1:4" x14ac:dyDescent="0.35">
      <c r="A28037">
        <v>35142198</v>
      </c>
      <c r="B28037" s="1" t="s">
        <v>28038</v>
      </c>
      <c r="C28037" s="1" t="s">
        <v>78315</v>
      </c>
      <c r="D28037" s="2">
        <v>42487</v>
      </c>
    </row>
    <row r="28038" spans="1:4" x14ac:dyDescent="0.35">
      <c r="A28038">
        <v>35142206</v>
      </c>
      <c r="B28038" s="1" t="s">
        <v>28039</v>
      </c>
      <c r="C28038" s="1" t="s">
        <v>78316</v>
      </c>
      <c r="D28038" s="2">
        <v>42487</v>
      </c>
    </row>
    <row r="28039" spans="1:4" x14ac:dyDescent="0.35">
      <c r="A28039">
        <v>35162076</v>
      </c>
      <c r="B28039" s="1" t="s">
        <v>28040</v>
      </c>
      <c r="C28039" s="1" t="s">
        <v>78317</v>
      </c>
      <c r="D28039" s="2">
        <v>42482</v>
      </c>
    </row>
    <row r="28040" spans="1:4" x14ac:dyDescent="0.35">
      <c r="A28040">
        <v>35162218</v>
      </c>
      <c r="B28040" s="1" t="s">
        <v>28041</v>
      </c>
      <c r="C28040" s="1" t="s">
        <v>78318</v>
      </c>
      <c r="D28040" s="2">
        <v>42487</v>
      </c>
    </row>
    <row r="28041" spans="1:4" x14ac:dyDescent="0.35">
      <c r="A28041">
        <v>35162220</v>
      </c>
      <c r="B28041" s="1" t="s">
        <v>28042</v>
      </c>
      <c r="C28041" s="1" t="s">
        <v>78319</v>
      </c>
      <c r="D28041" s="2">
        <v>42487</v>
      </c>
    </row>
    <row r="28042" spans="1:4" x14ac:dyDescent="0.35">
      <c r="A28042">
        <v>35162228</v>
      </c>
      <c r="B28042" s="1" t="s">
        <v>28043</v>
      </c>
      <c r="C28042" s="1" t="s">
        <v>78320</v>
      </c>
      <c r="D28042" s="2">
        <v>42487</v>
      </c>
    </row>
    <row r="28043" spans="1:4" x14ac:dyDescent="0.35">
      <c r="A28043">
        <v>35162230</v>
      </c>
      <c r="B28043" s="1" t="s">
        <v>28044</v>
      </c>
      <c r="C28043" s="1" t="s">
        <v>78321</v>
      </c>
      <c r="D28043" s="2">
        <v>42487</v>
      </c>
    </row>
    <row r="28044" spans="1:4" x14ac:dyDescent="0.35">
      <c r="A28044">
        <v>34942018</v>
      </c>
      <c r="B28044" s="1" t="s">
        <v>28045</v>
      </c>
      <c r="C28044" s="1" t="s">
        <v>78322</v>
      </c>
      <c r="D28044" s="2">
        <v>42481</v>
      </c>
    </row>
    <row r="28045" spans="1:4" x14ac:dyDescent="0.35">
      <c r="A28045">
        <v>34942158</v>
      </c>
      <c r="B28045" s="1" t="s">
        <v>28046</v>
      </c>
      <c r="C28045" s="1" t="s">
        <v>78323</v>
      </c>
      <c r="D28045" s="2">
        <v>42481</v>
      </c>
    </row>
    <row r="28046" spans="1:4" x14ac:dyDescent="0.35">
      <c r="A28046">
        <v>34942176</v>
      </c>
      <c r="B28046" s="1" t="s">
        <v>28047</v>
      </c>
      <c r="C28046" s="1" t="s">
        <v>78324</v>
      </c>
      <c r="D28046" s="2">
        <v>42481</v>
      </c>
    </row>
    <row r="28047" spans="1:4" x14ac:dyDescent="0.35">
      <c r="A28047">
        <v>34942180</v>
      </c>
      <c r="B28047" s="1" t="s">
        <v>28048</v>
      </c>
      <c r="C28047" s="1" t="s">
        <v>78325</v>
      </c>
      <c r="D28047" s="2">
        <v>42481</v>
      </c>
    </row>
    <row r="28048" spans="1:4" x14ac:dyDescent="0.35">
      <c r="A28048">
        <v>34961968</v>
      </c>
      <c r="B28048" s="1" t="s">
        <v>28049</v>
      </c>
      <c r="C28048" s="1" t="s">
        <v>78326</v>
      </c>
      <c r="D28048" s="2">
        <v>42481</v>
      </c>
    </row>
    <row r="28049" spans="1:4" x14ac:dyDescent="0.35">
      <c r="A28049">
        <v>34961974</v>
      </c>
      <c r="B28049" s="1" t="s">
        <v>28050</v>
      </c>
      <c r="C28049" s="1" t="s">
        <v>78327</v>
      </c>
      <c r="D28049" s="2">
        <v>42481</v>
      </c>
    </row>
    <row r="28050" spans="1:4" x14ac:dyDescent="0.35">
      <c r="A28050">
        <v>34962010</v>
      </c>
      <c r="B28050" s="1" t="s">
        <v>28051</v>
      </c>
      <c r="C28050" s="1" t="s">
        <v>78328</v>
      </c>
      <c r="D28050" s="2">
        <v>42481</v>
      </c>
    </row>
    <row r="28051" spans="1:4" x14ac:dyDescent="0.35">
      <c r="A28051">
        <v>34962018</v>
      </c>
      <c r="B28051" s="1" t="s">
        <v>28052</v>
      </c>
      <c r="C28051" s="1" t="s">
        <v>78329</v>
      </c>
      <c r="D28051" s="2">
        <v>42481</v>
      </c>
    </row>
    <row r="28052" spans="1:4" x14ac:dyDescent="0.35">
      <c r="A28052">
        <v>34962178</v>
      </c>
      <c r="B28052" s="1" t="s">
        <v>28053</v>
      </c>
      <c r="C28052" s="1" t="s">
        <v>78330</v>
      </c>
      <c r="D28052" s="2">
        <v>42481</v>
      </c>
    </row>
    <row r="28053" spans="1:4" x14ac:dyDescent="0.35">
      <c r="A28053">
        <v>34962180</v>
      </c>
      <c r="B28053" s="1" t="s">
        <v>28054</v>
      </c>
      <c r="C28053" s="1" t="s">
        <v>78331</v>
      </c>
      <c r="D28053" s="2">
        <v>42481</v>
      </c>
    </row>
    <row r="28054" spans="1:4" x14ac:dyDescent="0.35">
      <c r="A28054">
        <v>34962182</v>
      </c>
      <c r="B28054" s="1" t="s">
        <v>28055</v>
      </c>
      <c r="C28054" s="1" t="s">
        <v>78332</v>
      </c>
      <c r="D28054" s="2">
        <v>42481</v>
      </c>
    </row>
    <row r="28055" spans="1:4" x14ac:dyDescent="0.35">
      <c r="A28055">
        <v>34962186</v>
      </c>
      <c r="B28055" s="1" t="s">
        <v>28056</v>
      </c>
      <c r="C28055" s="1" t="s">
        <v>78333</v>
      </c>
      <c r="D28055" s="2">
        <v>42485</v>
      </c>
    </row>
    <row r="28056" spans="1:4" x14ac:dyDescent="0.35">
      <c r="A28056">
        <v>34962190</v>
      </c>
      <c r="B28056" s="1" t="s">
        <v>28057</v>
      </c>
      <c r="C28056" s="1" t="s">
        <v>78334</v>
      </c>
      <c r="D28056" s="2">
        <v>42485</v>
      </c>
    </row>
    <row r="28057" spans="1:4" x14ac:dyDescent="0.35">
      <c r="A28057">
        <v>34962222</v>
      </c>
      <c r="B28057" s="1" t="s">
        <v>28058</v>
      </c>
      <c r="C28057" s="1" t="s">
        <v>78335</v>
      </c>
      <c r="D28057" s="2">
        <v>42485</v>
      </c>
    </row>
    <row r="28058" spans="1:4" x14ac:dyDescent="0.35">
      <c r="A28058">
        <v>34962226</v>
      </c>
      <c r="B28058" s="1" t="s">
        <v>28059</v>
      </c>
      <c r="C28058" s="1" t="s">
        <v>78336</v>
      </c>
      <c r="D28058" s="2">
        <v>42485</v>
      </c>
    </row>
    <row r="28059" spans="1:4" x14ac:dyDescent="0.35">
      <c r="A28059">
        <v>34962228</v>
      </c>
      <c r="B28059" s="1" t="s">
        <v>28060</v>
      </c>
      <c r="C28059" s="1" t="s">
        <v>78337</v>
      </c>
      <c r="D28059" s="2">
        <v>42485</v>
      </c>
    </row>
    <row r="28060" spans="1:4" x14ac:dyDescent="0.35">
      <c r="A28060">
        <v>34962232</v>
      </c>
      <c r="B28060" s="1" t="s">
        <v>28061</v>
      </c>
      <c r="C28060" s="1" t="s">
        <v>78338</v>
      </c>
      <c r="D28060" s="2">
        <v>42485</v>
      </c>
    </row>
    <row r="28061" spans="1:4" x14ac:dyDescent="0.35">
      <c r="A28061">
        <v>36322182</v>
      </c>
      <c r="B28061" s="1" t="s">
        <v>28062</v>
      </c>
      <c r="C28061" s="1" t="s">
        <v>78339</v>
      </c>
      <c r="D28061" s="2">
        <v>42496</v>
      </c>
    </row>
    <row r="28062" spans="1:4" x14ac:dyDescent="0.35">
      <c r="A28062">
        <v>36322186</v>
      </c>
      <c r="B28062" s="1" t="s">
        <v>28063</v>
      </c>
      <c r="C28062" s="1" t="s">
        <v>78340</v>
      </c>
      <c r="D28062" s="2">
        <v>42496</v>
      </c>
    </row>
    <row r="28063" spans="1:4" x14ac:dyDescent="0.35">
      <c r="A28063">
        <v>36322188</v>
      </c>
      <c r="B28063" s="1" t="s">
        <v>28064</v>
      </c>
      <c r="C28063" s="1" t="s">
        <v>78341</v>
      </c>
      <c r="D28063" s="2">
        <v>42496</v>
      </c>
    </row>
    <row r="28064" spans="1:4" x14ac:dyDescent="0.35">
      <c r="A28064">
        <v>36342148</v>
      </c>
      <c r="B28064" s="1" t="s">
        <v>28065</v>
      </c>
      <c r="C28064" s="1" t="s">
        <v>78342</v>
      </c>
      <c r="D28064" s="2">
        <v>42486</v>
      </c>
    </row>
    <row r="28065" spans="1:4" x14ac:dyDescent="0.35">
      <c r="A28065">
        <v>36342156</v>
      </c>
      <c r="B28065" s="1" t="s">
        <v>28066</v>
      </c>
      <c r="C28065" s="1" t="s">
        <v>78343</v>
      </c>
      <c r="D28065" s="2">
        <v>42486</v>
      </c>
    </row>
    <row r="28066" spans="1:4" x14ac:dyDescent="0.35">
      <c r="A28066">
        <v>36342188</v>
      </c>
      <c r="B28066" s="1" t="s">
        <v>28067</v>
      </c>
      <c r="C28066" s="1" t="s">
        <v>78344</v>
      </c>
      <c r="D28066" s="2">
        <v>42496</v>
      </c>
    </row>
    <row r="28067" spans="1:4" x14ac:dyDescent="0.35">
      <c r="A28067">
        <v>36422170</v>
      </c>
      <c r="B28067" s="1" t="s">
        <v>28068</v>
      </c>
      <c r="C28067" s="1" t="s">
        <v>78345</v>
      </c>
      <c r="D28067" s="2">
        <v>42497</v>
      </c>
    </row>
    <row r="28068" spans="1:4" x14ac:dyDescent="0.35">
      <c r="A28068">
        <v>36422172</v>
      </c>
      <c r="B28068" s="1" t="s">
        <v>28069</v>
      </c>
      <c r="C28068" s="1" t="s">
        <v>78346</v>
      </c>
      <c r="D28068" s="2">
        <v>42497</v>
      </c>
    </row>
    <row r="28069" spans="1:4" x14ac:dyDescent="0.35">
      <c r="A28069">
        <v>36422184</v>
      </c>
      <c r="B28069" s="1" t="s">
        <v>28070</v>
      </c>
      <c r="C28069" s="1" t="s">
        <v>78347</v>
      </c>
      <c r="D28069" s="2">
        <v>42497</v>
      </c>
    </row>
    <row r="28070" spans="1:4" x14ac:dyDescent="0.35">
      <c r="A28070">
        <v>35742228</v>
      </c>
      <c r="B28070" s="1" t="s">
        <v>28071</v>
      </c>
      <c r="C28070" s="1" t="s">
        <v>78348</v>
      </c>
      <c r="D28070" s="2">
        <v>42492</v>
      </c>
    </row>
    <row r="28071" spans="1:4" x14ac:dyDescent="0.35">
      <c r="A28071">
        <v>35742230</v>
      </c>
      <c r="B28071" s="1" t="s">
        <v>28072</v>
      </c>
      <c r="C28071" s="1" t="s">
        <v>78349</v>
      </c>
      <c r="D28071" s="2">
        <v>42492</v>
      </c>
    </row>
    <row r="28072" spans="1:4" x14ac:dyDescent="0.35">
      <c r="A28072">
        <v>35742232</v>
      </c>
      <c r="B28072" s="1" t="s">
        <v>28073</v>
      </c>
      <c r="C28072" s="1" t="s">
        <v>78350</v>
      </c>
      <c r="D28072" s="2">
        <v>42492</v>
      </c>
    </row>
    <row r="28073" spans="1:4" x14ac:dyDescent="0.35">
      <c r="A28073">
        <v>35742234</v>
      </c>
      <c r="B28073" s="1" t="s">
        <v>28074</v>
      </c>
      <c r="C28073" s="1" t="s">
        <v>78351</v>
      </c>
      <c r="D28073" s="2">
        <v>42492</v>
      </c>
    </row>
    <row r="28074" spans="1:4" x14ac:dyDescent="0.35">
      <c r="A28074">
        <v>35762146</v>
      </c>
      <c r="B28074" s="1" t="s">
        <v>28075</v>
      </c>
      <c r="C28074" s="1" t="s">
        <v>78352</v>
      </c>
      <c r="D28074" s="2">
        <v>42486</v>
      </c>
    </row>
    <row r="28075" spans="1:4" x14ac:dyDescent="0.35">
      <c r="A28075">
        <v>35762174</v>
      </c>
      <c r="B28075" s="1" t="s">
        <v>28076</v>
      </c>
      <c r="C28075" s="1" t="s">
        <v>78353</v>
      </c>
      <c r="D28075" s="2">
        <v>42492</v>
      </c>
    </row>
    <row r="28076" spans="1:4" x14ac:dyDescent="0.35">
      <c r="A28076">
        <v>35762180</v>
      </c>
      <c r="B28076" s="1" t="s">
        <v>28077</v>
      </c>
      <c r="C28076" s="1" t="s">
        <v>78354</v>
      </c>
      <c r="D28076" s="2">
        <v>42492</v>
      </c>
    </row>
    <row r="28077" spans="1:4" x14ac:dyDescent="0.35">
      <c r="A28077">
        <v>35762190</v>
      </c>
      <c r="B28077" s="1" t="s">
        <v>28078</v>
      </c>
      <c r="C28077" s="1" t="s">
        <v>78355</v>
      </c>
      <c r="D28077" s="2">
        <v>42492</v>
      </c>
    </row>
    <row r="28078" spans="1:4" x14ac:dyDescent="0.35">
      <c r="A28078">
        <v>35762192</v>
      </c>
      <c r="B28078" s="1" t="s">
        <v>28079</v>
      </c>
      <c r="C28078" s="1" t="s">
        <v>78356</v>
      </c>
      <c r="D28078" s="2">
        <v>42492</v>
      </c>
    </row>
    <row r="28079" spans="1:4" x14ac:dyDescent="0.35">
      <c r="A28079">
        <v>35762194</v>
      </c>
      <c r="B28079" s="1" t="s">
        <v>28080</v>
      </c>
      <c r="C28079" s="1" t="s">
        <v>78357</v>
      </c>
      <c r="D28079" s="2">
        <v>42492</v>
      </c>
    </row>
    <row r="28080" spans="1:4" x14ac:dyDescent="0.35">
      <c r="A28080">
        <v>35762200</v>
      </c>
      <c r="B28080" s="1" t="s">
        <v>28081</v>
      </c>
      <c r="C28080" s="1" t="s">
        <v>78358</v>
      </c>
      <c r="D28080" s="2">
        <v>42492</v>
      </c>
    </row>
    <row r="28081" spans="1:4" x14ac:dyDescent="0.35">
      <c r="A28081">
        <v>35762206</v>
      </c>
      <c r="B28081" s="1" t="s">
        <v>28082</v>
      </c>
      <c r="C28081" s="1" t="s">
        <v>78359</v>
      </c>
      <c r="D28081" s="2">
        <v>42492</v>
      </c>
    </row>
    <row r="28082" spans="1:4" x14ac:dyDescent="0.35">
      <c r="A28082">
        <v>35382062</v>
      </c>
      <c r="B28082" s="1" t="s">
        <v>28083</v>
      </c>
      <c r="C28082" s="1" t="s">
        <v>78360</v>
      </c>
      <c r="D28082" s="2">
        <v>42482</v>
      </c>
    </row>
    <row r="28083" spans="1:4" x14ac:dyDescent="0.35">
      <c r="A28083">
        <v>35382136</v>
      </c>
      <c r="B28083" s="1" t="s">
        <v>28084</v>
      </c>
      <c r="C28083" s="1" t="s">
        <v>78361</v>
      </c>
      <c r="D28083" s="2">
        <v>42482</v>
      </c>
    </row>
    <row r="28084" spans="1:4" x14ac:dyDescent="0.35">
      <c r="A28084">
        <v>35382178</v>
      </c>
      <c r="B28084" s="1" t="s">
        <v>28085</v>
      </c>
      <c r="C28084" s="1" t="s">
        <v>78362</v>
      </c>
      <c r="D28084" s="2">
        <v>42490</v>
      </c>
    </row>
    <row r="28085" spans="1:4" x14ac:dyDescent="0.35">
      <c r="A28085">
        <v>35382186</v>
      </c>
      <c r="B28085" s="1" t="s">
        <v>28086</v>
      </c>
      <c r="C28085" s="1" t="s">
        <v>78363</v>
      </c>
      <c r="D28085" s="2">
        <v>42490</v>
      </c>
    </row>
    <row r="28086" spans="1:4" x14ac:dyDescent="0.35">
      <c r="A28086">
        <v>35382188</v>
      </c>
      <c r="B28086" s="1" t="s">
        <v>28087</v>
      </c>
      <c r="C28086" s="1" t="s">
        <v>78364</v>
      </c>
      <c r="D28086" s="2">
        <v>42490</v>
      </c>
    </row>
    <row r="28087" spans="1:4" x14ac:dyDescent="0.35">
      <c r="A28087">
        <v>35382214</v>
      </c>
      <c r="B28087" s="1" t="s">
        <v>28088</v>
      </c>
      <c r="C28087" s="1" t="s">
        <v>78365</v>
      </c>
      <c r="D28087" s="2">
        <v>42490</v>
      </c>
    </row>
    <row r="28088" spans="1:4" x14ac:dyDescent="0.35">
      <c r="A28088">
        <v>35382216</v>
      </c>
      <c r="B28088" s="1" t="s">
        <v>28089</v>
      </c>
      <c r="C28088" s="1" t="s">
        <v>78366</v>
      </c>
      <c r="D28088" s="2">
        <v>42490</v>
      </c>
    </row>
    <row r="28089" spans="1:4" x14ac:dyDescent="0.35">
      <c r="A28089">
        <v>35142220</v>
      </c>
      <c r="B28089" s="1" t="s">
        <v>28090</v>
      </c>
      <c r="C28089" s="1" t="s">
        <v>78367</v>
      </c>
      <c r="D28089" s="2">
        <v>42487</v>
      </c>
    </row>
    <row r="28090" spans="1:4" x14ac:dyDescent="0.35">
      <c r="A28090">
        <v>35142222</v>
      </c>
      <c r="B28090" s="1" t="s">
        <v>28091</v>
      </c>
      <c r="C28090" s="1" t="s">
        <v>78368</v>
      </c>
      <c r="D28090" s="2">
        <v>42487</v>
      </c>
    </row>
    <row r="28091" spans="1:4" x14ac:dyDescent="0.35">
      <c r="A28091">
        <v>35142226</v>
      </c>
      <c r="B28091" s="1" t="s">
        <v>28092</v>
      </c>
      <c r="C28091" s="1" t="s">
        <v>78369</v>
      </c>
      <c r="D28091" s="2">
        <v>42487</v>
      </c>
    </row>
    <row r="28092" spans="1:4" x14ac:dyDescent="0.35">
      <c r="A28092">
        <v>35422080</v>
      </c>
      <c r="B28092" s="1" t="s">
        <v>28093</v>
      </c>
      <c r="C28092" s="1" t="s">
        <v>78370</v>
      </c>
      <c r="D28092" s="2">
        <v>42482</v>
      </c>
    </row>
    <row r="28093" spans="1:4" x14ac:dyDescent="0.35">
      <c r="A28093">
        <v>35422132</v>
      </c>
      <c r="B28093" s="1" t="s">
        <v>28094</v>
      </c>
      <c r="C28093" s="1" t="s">
        <v>78371</v>
      </c>
      <c r="D28093" s="2">
        <v>42482</v>
      </c>
    </row>
    <row r="28094" spans="1:4" x14ac:dyDescent="0.35">
      <c r="A28094">
        <v>35422152</v>
      </c>
      <c r="B28094" s="1" t="s">
        <v>28095</v>
      </c>
      <c r="C28094" s="1" t="s">
        <v>78372</v>
      </c>
      <c r="D28094" s="2">
        <v>42485</v>
      </c>
    </row>
    <row r="28095" spans="1:4" x14ac:dyDescent="0.35">
      <c r="A28095">
        <v>35422196</v>
      </c>
      <c r="B28095" s="1" t="s">
        <v>28096</v>
      </c>
      <c r="C28095" s="1" t="s">
        <v>78373</v>
      </c>
      <c r="D28095" s="2">
        <v>42490</v>
      </c>
    </row>
    <row r="28096" spans="1:4" x14ac:dyDescent="0.35">
      <c r="A28096">
        <v>35422204</v>
      </c>
      <c r="B28096" s="1" t="s">
        <v>28097</v>
      </c>
      <c r="C28096" s="1" t="s">
        <v>78374</v>
      </c>
      <c r="D28096" s="2">
        <v>42490</v>
      </c>
    </row>
    <row r="28097" spans="1:4" x14ac:dyDescent="0.35">
      <c r="A28097">
        <v>35422210</v>
      </c>
      <c r="B28097" s="1" t="s">
        <v>28098</v>
      </c>
      <c r="C28097" s="1" t="s">
        <v>78375</v>
      </c>
      <c r="D28097" s="2">
        <v>42490</v>
      </c>
    </row>
    <row r="28098" spans="1:4" x14ac:dyDescent="0.35">
      <c r="A28098">
        <v>35422216</v>
      </c>
      <c r="B28098" s="1" t="s">
        <v>28099</v>
      </c>
      <c r="C28098" s="1" t="s">
        <v>78376</v>
      </c>
      <c r="D28098" s="2">
        <v>42490</v>
      </c>
    </row>
    <row r="28099" spans="1:4" x14ac:dyDescent="0.35">
      <c r="A28099">
        <v>35422218</v>
      </c>
      <c r="B28099" s="1" t="s">
        <v>28100</v>
      </c>
      <c r="C28099" s="1" t="s">
        <v>78377</v>
      </c>
      <c r="D28099" s="2">
        <v>42490</v>
      </c>
    </row>
    <row r="28100" spans="1:4" x14ac:dyDescent="0.35">
      <c r="A28100">
        <v>35422220</v>
      </c>
      <c r="B28100" s="1" t="s">
        <v>28101</v>
      </c>
      <c r="C28100" s="1" t="s">
        <v>78378</v>
      </c>
      <c r="D28100" s="2">
        <v>42490</v>
      </c>
    </row>
    <row r="28101" spans="1:4" x14ac:dyDescent="0.35">
      <c r="A28101">
        <v>35422224</v>
      </c>
      <c r="B28101" s="1" t="s">
        <v>28102</v>
      </c>
      <c r="C28101" s="1" t="s">
        <v>78379</v>
      </c>
      <c r="D28101" s="2">
        <v>42490</v>
      </c>
    </row>
    <row r="28102" spans="1:4" x14ac:dyDescent="0.35">
      <c r="A28102">
        <v>35181996</v>
      </c>
      <c r="B28102" s="1" t="s">
        <v>28103</v>
      </c>
      <c r="C28102" s="1" t="s">
        <v>78380</v>
      </c>
      <c r="D28102" s="2">
        <v>42482</v>
      </c>
    </row>
    <row r="28103" spans="1:4" x14ac:dyDescent="0.35">
      <c r="A28103">
        <v>35181998</v>
      </c>
      <c r="B28103" s="1" t="s">
        <v>28104</v>
      </c>
      <c r="C28103" s="1" t="s">
        <v>78381</v>
      </c>
      <c r="D28103" s="2">
        <v>42482</v>
      </c>
    </row>
    <row r="28104" spans="1:4" x14ac:dyDescent="0.35">
      <c r="A28104">
        <v>35182038</v>
      </c>
      <c r="B28104" s="1" t="s">
        <v>28105</v>
      </c>
      <c r="C28104" s="1" t="s">
        <v>78382</v>
      </c>
      <c r="D28104" s="2">
        <v>42482</v>
      </c>
    </row>
    <row r="28105" spans="1:4" x14ac:dyDescent="0.35">
      <c r="A28105">
        <v>35182064</v>
      </c>
      <c r="B28105" s="1" t="s">
        <v>28106</v>
      </c>
      <c r="C28105" s="1" t="s">
        <v>78383</v>
      </c>
      <c r="D28105" s="2">
        <v>42482</v>
      </c>
    </row>
    <row r="28106" spans="1:4" x14ac:dyDescent="0.35">
      <c r="A28106">
        <v>35182158</v>
      </c>
      <c r="B28106" s="1" t="s">
        <v>28107</v>
      </c>
      <c r="C28106" s="1" t="s">
        <v>78384</v>
      </c>
      <c r="D28106" s="2">
        <v>42482</v>
      </c>
    </row>
    <row r="28107" spans="1:4" x14ac:dyDescent="0.35">
      <c r="A28107">
        <v>34942190</v>
      </c>
      <c r="B28107" s="1" t="s">
        <v>28108</v>
      </c>
      <c r="C28107" s="1" t="s">
        <v>78385</v>
      </c>
      <c r="D28107" s="2">
        <v>42485</v>
      </c>
    </row>
    <row r="28108" spans="1:4" x14ac:dyDescent="0.35">
      <c r="A28108">
        <v>35201998</v>
      </c>
      <c r="B28108" s="1" t="s">
        <v>28109</v>
      </c>
      <c r="C28108" s="1" t="s">
        <v>78386</v>
      </c>
      <c r="D28108" s="2">
        <v>42482</v>
      </c>
    </row>
    <row r="28109" spans="1:4" x14ac:dyDescent="0.35">
      <c r="A28109">
        <v>35202044</v>
      </c>
      <c r="B28109" s="1" t="s">
        <v>28110</v>
      </c>
      <c r="C28109" s="1" t="s">
        <v>78387</v>
      </c>
      <c r="D28109" s="2">
        <v>42482</v>
      </c>
    </row>
    <row r="28110" spans="1:4" x14ac:dyDescent="0.35">
      <c r="A28110">
        <v>35202062</v>
      </c>
      <c r="B28110" s="1" t="s">
        <v>28111</v>
      </c>
      <c r="C28110" s="1" t="s">
        <v>78388</v>
      </c>
      <c r="D28110" s="2">
        <v>42482</v>
      </c>
    </row>
    <row r="28111" spans="1:4" x14ac:dyDescent="0.35">
      <c r="A28111">
        <v>35202160</v>
      </c>
      <c r="B28111" s="1" t="s">
        <v>28112</v>
      </c>
      <c r="C28111" s="1" t="s">
        <v>78389</v>
      </c>
      <c r="D28111" s="2">
        <v>42482</v>
      </c>
    </row>
    <row r="28112" spans="1:4" x14ac:dyDescent="0.35">
      <c r="A28112">
        <v>35202164</v>
      </c>
      <c r="B28112" s="1" t="s">
        <v>28113</v>
      </c>
      <c r="C28112" s="1" t="s">
        <v>78390</v>
      </c>
      <c r="D28112" s="2">
        <v>42482</v>
      </c>
    </row>
    <row r="28113" spans="1:4" x14ac:dyDescent="0.35">
      <c r="A28113">
        <v>35202172</v>
      </c>
      <c r="B28113" s="1" t="s">
        <v>28114</v>
      </c>
      <c r="C28113" s="1" t="s">
        <v>78391</v>
      </c>
      <c r="D28113" s="2">
        <v>42482</v>
      </c>
    </row>
    <row r="28114" spans="1:4" x14ac:dyDescent="0.35">
      <c r="A28114">
        <v>35202178</v>
      </c>
      <c r="B28114" s="1" t="s">
        <v>28115</v>
      </c>
      <c r="C28114" s="1" t="s">
        <v>78392</v>
      </c>
      <c r="D28114" s="2">
        <v>42482</v>
      </c>
    </row>
    <row r="28115" spans="1:4" x14ac:dyDescent="0.35">
      <c r="A28115">
        <v>36442184</v>
      </c>
      <c r="B28115" s="1" t="s">
        <v>28116</v>
      </c>
      <c r="C28115" s="1" t="s">
        <v>78393</v>
      </c>
      <c r="D28115" s="2">
        <v>42497</v>
      </c>
    </row>
    <row r="28116" spans="1:4" x14ac:dyDescent="0.35">
      <c r="A28116">
        <v>36442188</v>
      </c>
      <c r="B28116" s="1" t="s">
        <v>28117</v>
      </c>
      <c r="C28116" s="1" t="s">
        <v>78394</v>
      </c>
      <c r="D28116" s="2">
        <v>42497</v>
      </c>
    </row>
    <row r="28117" spans="1:4" x14ac:dyDescent="0.35">
      <c r="A28117">
        <v>36442190</v>
      </c>
      <c r="B28117" s="1" t="s">
        <v>28118</v>
      </c>
      <c r="C28117" s="1" t="s">
        <v>78395</v>
      </c>
      <c r="D28117" s="2">
        <v>42497</v>
      </c>
    </row>
    <row r="28118" spans="1:4" x14ac:dyDescent="0.35">
      <c r="A28118">
        <v>35762208</v>
      </c>
      <c r="B28118" s="1" t="s">
        <v>28119</v>
      </c>
      <c r="C28118" s="1" t="s">
        <v>78396</v>
      </c>
      <c r="D28118" s="2">
        <v>42492</v>
      </c>
    </row>
    <row r="28119" spans="1:4" x14ac:dyDescent="0.35">
      <c r="A28119">
        <v>35762212</v>
      </c>
      <c r="B28119" s="1" t="s">
        <v>28120</v>
      </c>
      <c r="C28119" s="1" t="s">
        <v>78397</v>
      </c>
      <c r="D28119" s="2">
        <v>42492</v>
      </c>
    </row>
    <row r="28120" spans="1:4" x14ac:dyDescent="0.35">
      <c r="A28120">
        <v>35762216</v>
      </c>
      <c r="B28120" s="1" t="s">
        <v>28121</v>
      </c>
      <c r="C28120" s="1" t="s">
        <v>78398</v>
      </c>
      <c r="D28120" s="2">
        <v>42492</v>
      </c>
    </row>
    <row r="28121" spans="1:4" x14ac:dyDescent="0.35">
      <c r="A28121">
        <v>35762218</v>
      </c>
      <c r="B28121" s="1" t="s">
        <v>28122</v>
      </c>
      <c r="C28121" s="1" t="s">
        <v>78399</v>
      </c>
      <c r="D28121" s="2">
        <v>42492</v>
      </c>
    </row>
    <row r="28122" spans="1:4" x14ac:dyDescent="0.35">
      <c r="A28122">
        <v>35762226</v>
      </c>
      <c r="B28122" s="1" t="s">
        <v>28123</v>
      </c>
      <c r="C28122" s="1" t="s">
        <v>78400</v>
      </c>
      <c r="D28122" s="2">
        <v>42492</v>
      </c>
    </row>
    <row r="28123" spans="1:4" x14ac:dyDescent="0.35">
      <c r="A28123">
        <v>35762234</v>
      </c>
      <c r="B28123" s="1" t="s">
        <v>28124</v>
      </c>
      <c r="C28123" s="1" t="s">
        <v>78401</v>
      </c>
      <c r="D28123" s="2">
        <v>42492</v>
      </c>
    </row>
    <row r="28124" spans="1:4" x14ac:dyDescent="0.35">
      <c r="A28124">
        <v>35782074</v>
      </c>
      <c r="B28124" s="1" t="s">
        <v>28125</v>
      </c>
      <c r="C28124" s="1" t="s">
        <v>78402</v>
      </c>
      <c r="D28124" s="2">
        <v>42486</v>
      </c>
    </row>
    <row r="28125" spans="1:4" x14ac:dyDescent="0.35">
      <c r="A28125">
        <v>35782174</v>
      </c>
      <c r="B28125" s="1" t="s">
        <v>28126</v>
      </c>
      <c r="C28125" s="1" t="s">
        <v>78403</v>
      </c>
      <c r="D28125" s="2">
        <v>42492</v>
      </c>
    </row>
    <row r="28126" spans="1:4" x14ac:dyDescent="0.35">
      <c r="A28126">
        <v>35782182</v>
      </c>
      <c r="B28126" s="1" t="s">
        <v>28127</v>
      </c>
      <c r="C28126" s="1" t="s">
        <v>78404</v>
      </c>
      <c r="D28126" s="2">
        <v>42492</v>
      </c>
    </row>
    <row r="28127" spans="1:4" x14ac:dyDescent="0.35">
      <c r="A28127">
        <v>35782184</v>
      </c>
      <c r="B28127" s="1" t="s">
        <v>28128</v>
      </c>
      <c r="C28127" s="1" t="s">
        <v>78405</v>
      </c>
      <c r="D28127" s="2">
        <v>42492</v>
      </c>
    </row>
    <row r="28128" spans="1:4" x14ac:dyDescent="0.35">
      <c r="A28128">
        <v>35782196</v>
      </c>
      <c r="B28128" s="1" t="s">
        <v>28129</v>
      </c>
      <c r="C28128" s="1" t="s">
        <v>78406</v>
      </c>
      <c r="D28128" s="2">
        <v>42492</v>
      </c>
    </row>
    <row r="28129" spans="1:4" x14ac:dyDescent="0.35">
      <c r="A28129">
        <v>35782198</v>
      </c>
      <c r="B28129" s="1" t="s">
        <v>28130</v>
      </c>
      <c r="C28129" s="1" t="s">
        <v>78407</v>
      </c>
      <c r="D28129" s="2">
        <v>42492</v>
      </c>
    </row>
    <row r="28130" spans="1:4" x14ac:dyDescent="0.35">
      <c r="A28130">
        <v>35782202</v>
      </c>
      <c r="B28130" s="1" t="s">
        <v>28131</v>
      </c>
      <c r="C28130" s="1" t="s">
        <v>78408</v>
      </c>
      <c r="D28130" s="2">
        <v>42492</v>
      </c>
    </row>
    <row r="28131" spans="1:4" x14ac:dyDescent="0.35">
      <c r="A28131">
        <v>35842068</v>
      </c>
      <c r="B28131" s="1" t="s">
        <v>28132</v>
      </c>
      <c r="C28131" s="1" t="s">
        <v>78409</v>
      </c>
      <c r="D28131" s="2">
        <v>42486</v>
      </c>
    </row>
    <row r="28132" spans="1:4" x14ac:dyDescent="0.35">
      <c r="A28132">
        <v>35842166</v>
      </c>
      <c r="B28132" s="1" t="s">
        <v>28133</v>
      </c>
      <c r="C28132" s="1" t="s">
        <v>78410</v>
      </c>
      <c r="D28132" s="2">
        <v>42486</v>
      </c>
    </row>
    <row r="28133" spans="1:4" x14ac:dyDescent="0.35">
      <c r="A28133">
        <v>35842174</v>
      </c>
      <c r="B28133" s="1" t="s">
        <v>28134</v>
      </c>
      <c r="C28133" s="1" t="s">
        <v>78411</v>
      </c>
      <c r="D28133" s="2">
        <v>42493</v>
      </c>
    </row>
    <row r="28134" spans="1:4" x14ac:dyDescent="0.35">
      <c r="A28134">
        <v>35842182</v>
      </c>
      <c r="B28134" s="1" t="s">
        <v>28135</v>
      </c>
      <c r="C28134" s="1" t="s">
        <v>78412</v>
      </c>
      <c r="D28134" s="2">
        <v>42493</v>
      </c>
    </row>
    <row r="28135" spans="1:4" x14ac:dyDescent="0.35">
      <c r="A28135">
        <v>35842190</v>
      </c>
      <c r="B28135" s="1" t="s">
        <v>28136</v>
      </c>
      <c r="C28135" s="1" t="s">
        <v>78413</v>
      </c>
      <c r="D28135" s="2">
        <v>42493</v>
      </c>
    </row>
    <row r="28136" spans="1:4" x14ac:dyDescent="0.35">
      <c r="A28136">
        <v>35842192</v>
      </c>
      <c r="B28136" s="1" t="s">
        <v>28137</v>
      </c>
      <c r="C28136" s="1" t="s">
        <v>78414</v>
      </c>
      <c r="D28136" s="2">
        <v>42493</v>
      </c>
    </row>
    <row r="28137" spans="1:4" x14ac:dyDescent="0.35">
      <c r="A28137">
        <v>35842196</v>
      </c>
      <c r="B28137" s="1" t="s">
        <v>28138</v>
      </c>
      <c r="C28137" s="1" t="s">
        <v>78415</v>
      </c>
      <c r="D28137" s="2">
        <v>42493</v>
      </c>
    </row>
    <row r="28138" spans="1:4" x14ac:dyDescent="0.35">
      <c r="A28138">
        <v>35842204</v>
      </c>
      <c r="B28138" s="1" t="s">
        <v>28139</v>
      </c>
      <c r="C28138" s="1" t="s">
        <v>78416</v>
      </c>
      <c r="D28138" s="2">
        <v>42493</v>
      </c>
    </row>
    <row r="28139" spans="1:4" x14ac:dyDescent="0.35">
      <c r="A28139">
        <v>35842206</v>
      </c>
      <c r="B28139" s="1" t="s">
        <v>28140</v>
      </c>
      <c r="C28139" s="1" t="s">
        <v>78417</v>
      </c>
      <c r="D28139" s="2">
        <v>42493</v>
      </c>
    </row>
    <row r="28140" spans="1:4" x14ac:dyDescent="0.35">
      <c r="A28140">
        <v>35842210</v>
      </c>
      <c r="B28140" s="1" t="s">
        <v>28141</v>
      </c>
      <c r="C28140" s="1" t="s">
        <v>78418</v>
      </c>
      <c r="D28140" s="2">
        <v>42493</v>
      </c>
    </row>
    <row r="28141" spans="1:4" x14ac:dyDescent="0.35">
      <c r="A28141">
        <v>35842212</v>
      </c>
      <c r="B28141" s="1" t="s">
        <v>28142</v>
      </c>
      <c r="C28141" s="1" t="s">
        <v>78419</v>
      </c>
      <c r="D28141" s="2">
        <v>42493</v>
      </c>
    </row>
    <row r="28142" spans="1:4" x14ac:dyDescent="0.35">
      <c r="A28142">
        <v>35842216</v>
      </c>
      <c r="B28142" s="1" t="s">
        <v>28143</v>
      </c>
      <c r="C28142" s="1" t="s">
        <v>78420</v>
      </c>
      <c r="D28142" s="2">
        <v>42493</v>
      </c>
    </row>
    <row r="28143" spans="1:4" x14ac:dyDescent="0.35">
      <c r="A28143">
        <v>35442146</v>
      </c>
      <c r="B28143" s="1" t="s">
        <v>28144</v>
      </c>
      <c r="C28143" s="1" t="s">
        <v>78421</v>
      </c>
      <c r="D28143" s="2">
        <v>42485</v>
      </c>
    </row>
    <row r="28144" spans="1:4" x14ac:dyDescent="0.35">
      <c r="A28144">
        <v>35182174</v>
      </c>
      <c r="B28144" s="1" t="s">
        <v>28145</v>
      </c>
      <c r="C28144" s="1" t="s">
        <v>78422</v>
      </c>
      <c r="D28144" s="2">
        <v>42482</v>
      </c>
    </row>
    <row r="28145" spans="1:4" x14ac:dyDescent="0.35">
      <c r="A28145">
        <v>35182178</v>
      </c>
      <c r="B28145" s="1" t="s">
        <v>28146</v>
      </c>
      <c r="C28145" s="1" t="s">
        <v>78423</v>
      </c>
      <c r="D28145" s="2">
        <v>42482</v>
      </c>
    </row>
    <row r="28146" spans="1:4" x14ac:dyDescent="0.35">
      <c r="A28146">
        <v>35182206</v>
      </c>
      <c r="B28146" s="1" t="s">
        <v>28147</v>
      </c>
      <c r="C28146" s="1" t="s">
        <v>78424</v>
      </c>
      <c r="D28146" s="2">
        <v>42487</v>
      </c>
    </row>
    <row r="28147" spans="1:4" x14ac:dyDescent="0.35">
      <c r="A28147">
        <v>35182212</v>
      </c>
      <c r="B28147" s="1" t="s">
        <v>28148</v>
      </c>
      <c r="C28147" s="1" t="s">
        <v>78425</v>
      </c>
      <c r="D28147" s="2">
        <v>42487</v>
      </c>
    </row>
    <row r="28148" spans="1:4" x14ac:dyDescent="0.35">
      <c r="A28148">
        <v>35202204</v>
      </c>
      <c r="B28148" s="1" t="s">
        <v>28149</v>
      </c>
      <c r="C28148" s="1" t="s">
        <v>78426</v>
      </c>
      <c r="D28148" s="2">
        <v>42487</v>
      </c>
    </row>
    <row r="28149" spans="1:4" x14ac:dyDescent="0.35">
      <c r="A28149">
        <v>35202208</v>
      </c>
      <c r="B28149" s="1" t="s">
        <v>28150</v>
      </c>
      <c r="C28149" s="1" t="s">
        <v>78427</v>
      </c>
      <c r="D28149" s="2">
        <v>42487</v>
      </c>
    </row>
    <row r="28150" spans="1:4" x14ac:dyDescent="0.35">
      <c r="A28150">
        <v>35202214</v>
      </c>
      <c r="B28150" s="1" t="s">
        <v>28151</v>
      </c>
      <c r="C28150" s="1" t="s">
        <v>78428</v>
      </c>
      <c r="D28150" s="2">
        <v>42487</v>
      </c>
    </row>
    <row r="28151" spans="1:4" x14ac:dyDescent="0.35">
      <c r="A28151">
        <v>35202216</v>
      </c>
      <c r="B28151" s="1" t="s">
        <v>28152</v>
      </c>
      <c r="C28151" s="1" t="s">
        <v>78429</v>
      </c>
      <c r="D28151" s="2">
        <v>42487</v>
      </c>
    </row>
    <row r="28152" spans="1:4" x14ac:dyDescent="0.35">
      <c r="A28152">
        <v>35202228</v>
      </c>
      <c r="B28152" s="1" t="s">
        <v>28153</v>
      </c>
      <c r="C28152" s="1" t="s">
        <v>78430</v>
      </c>
      <c r="D28152" s="2">
        <v>42487</v>
      </c>
    </row>
    <row r="28153" spans="1:4" x14ac:dyDescent="0.35">
      <c r="A28153">
        <v>35241990</v>
      </c>
      <c r="B28153" s="1" t="s">
        <v>28154</v>
      </c>
      <c r="C28153" s="1" t="s">
        <v>78431</v>
      </c>
      <c r="D28153" s="2">
        <v>42482</v>
      </c>
    </row>
    <row r="28154" spans="1:4" x14ac:dyDescent="0.35">
      <c r="A28154">
        <v>35242024</v>
      </c>
      <c r="B28154" s="1" t="s">
        <v>28155</v>
      </c>
      <c r="C28154" s="1" t="s">
        <v>78432</v>
      </c>
      <c r="D28154" s="2">
        <v>42482</v>
      </c>
    </row>
    <row r="28155" spans="1:4" x14ac:dyDescent="0.35">
      <c r="A28155">
        <v>35242070</v>
      </c>
      <c r="B28155" s="1" t="s">
        <v>28156</v>
      </c>
      <c r="C28155" s="1" t="s">
        <v>78433</v>
      </c>
      <c r="D28155" s="2">
        <v>42482</v>
      </c>
    </row>
    <row r="28156" spans="1:4" x14ac:dyDescent="0.35">
      <c r="A28156">
        <v>35242170</v>
      </c>
      <c r="B28156" s="1" t="s">
        <v>28157</v>
      </c>
      <c r="C28156" s="1" t="s">
        <v>78434</v>
      </c>
      <c r="D28156" s="2">
        <v>42482</v>
      </c>
    </row>
    <row r="28157" spans="1:4" x14ac:dyDescent="0.35">
      <c r="A28157">
        <v>35242204</v>
      </c>
      <c r="B28157" s="1" t="s">
        <v>28158</v>
      </c>
      <c r="C28157" s="1" t="s">
        <v>78435</v>
      </c>
      <c r="D28157" s="2">
        <v>42487</v>
      </c>
    </row>
    <row r="28158" spans="1:4" x14ac:dyDescent="0.35">
      <c r="A28158">
        <v>35242208</v>
      </c>
      <c r="B28158" s="1" t="s">
        <v>28159</v>
      </c>
      <c r="C28158" s="1" t="s">
        <v>78436</v>
      </c>
      <c r="D28158" s="2">
        <v>42487</v>
      </c>
    </row>
    <row r="28159" spans="1:4" x14ac:dyDescent="0.35">
      <c r="A28159">
        <v>35242212</v>
      </c>
      <c r="B28159" s="1" t="s">
        <v>28160</v>
      </c>
      <c r="C28159" s="1" t="s">
        <v>78437</v>
      </c>
      <c r="D28159" s="2">
        <v>42487</v>
      </c>
    </row>
    <row r="28160" spans="1:4" x14ac:dyDescent="0.35">
      <c r="A28160">
        <v>35242222</v>
      </c>
      <c r="B28160" s="1" t="s">
        <v>28161</v>
      </c>
      <c r="C28160" s="1" t="s">
        <v>78438</v>
      </c>
      <c r="D28160" s="2">
        <v>42487</v>
      </c>
    </row>
    <row r="28161" spans="1:4" x14ac:dyDescent="0.35">
      <c r="A28161">
        <v>35242224</v>
      </c>
      <c r="B28161" s="1" t="s">
        <v>28162</v>
      </c>
      <c r="C28161" s="1" t="s">
        <v>78439</v>
      </c>
      <c r="D28161" s="2">
        <v>42487</v>
      </c>
    </row>
    <row r="28162" spans="1:4" x14ac:dyDescent="0.35">
      <c r="A28162">
        <v>35002012</v>
      </c>
      <c r="B28162" s="1" t="s">
        <v>28163</v>
      </c>
      <c r="C28162" s="1" t="s">
        <v>78440</v>
      </c>
      <c r="D28162" s="2">
        <v>42481</v>
      </c>
    </row>
    <row r="28163" spans="1:4" x14ac:dyDescent="0.35">
      <c r="A28163">
        <v>35002020</v>
      </c>
      <c r="B28163" s="1" t="s">
        <v>28164</v>
      </c>
      <c r="C28163" s="1" t="s">
        <v>78441</v>
      </c>
      <c r="D28163" s="2">
        <v>42481</v>
      </c>
    </row>
    <row r="28164" spans="1:4" x14ac:dyDescent="0.35">
      <c r="A28164">
        <v>35002024</v>
      </c>
      <c r="B28164" s="1" t="s">
        <v>28165</v>
      </c>
      <c r="C28164" s="1" t="s">
        <v>78442</v>
      </c>
      <c r="D28164" s="2">
        <v>42481</v>
      </c>
    </row>
    <row r="28165" spans="1:4" x14ac:dyDescent="0.35">
      <c r="A28165">
        <v>35002084</v>
      </c>
      <c r="B28165" s="1" t="s">
        <v>28166</v>
      </c>
      <c r="C28165" s="1" t="s">
        <v>78443</v>
      </c>
      <c r="D28165" s="2">
        <v>42481</v>
      </c>
    </row>
    <row r="28166" spans="1:4" x14ac:dyDescent="0.35">
      <c r="A28166">
        <v>35002176</v>
      </c>
      <c r="B28166" s="1" t="s">
        <v>28167</v>
      </c>
      <c r="C28166" s="1" t="s">
        <v>78444</v>
      </c>
      <c r="D28166" s="2">
        <v>42481</v>
      </c>
    </row>
    <row r="28167" spans="1:4" x14ac:dyDescent="0.35">
      <c r="A28167">
        <v>35002184</v>
      </c>
      <c r="B28167" s="1" t="s">
        <v>28168</v>
      </c>
      <c r="C28167" s="1" t="s">
        <v>78445</v>
      </c>
      <c r="D28167" s="2">
        <v>42485</v>
      </c>
    </row>
    <row r="28168" spans="1:4" x14ac:dyDescent="0.35">
      <c r="A28168">
        <v>35002192</v>
      </c>
      <c r="B28168" s="1" t="s">
        <v>28169</v>
      </c>
      <c r="C28168" s="1" t="s">
        <v>78446</v>
      </c>
      <c r="D28168" s="2">
        <v>42485</v>
      </c>
    </row>
    <row r="28169" spans="1:4" x14ac:dyDescent="0.35">
      <c r="A28169">
        <v>35002204</v>
      </c>
      <c r="B28169" s="1" t="s">
        <v>28170</v>
      </c>
      <c r="C28169" s="1" t="s">
        <v>78447</v>
      </c>
      <c r="D28169" s="2">
        <v>42485</v>
      </c>
    </row>
    <row r="28170" spans="1:4" x14ac:dyDescent="0.35">
      <c r="A28170">
        <v>35002208</v>
      </c>
      <c r="B28170" s="1" t="s">
        <v>28171</v>
      </c>
      <c r="C28170" s="1" t="s">
        <v>78448</v>
      </c>
      <c r="D28170" s="2">
        <v>42485</v>
      </c>
    </row>
    <row r="28171" spans="1:4" x14ac:dyDescent="0.35">
      <c r="A28171">
        <v>35002226</v>
      </c>
      <c r="B28171" s="1" t="s">
        <v>28172</v>
      </c>
      <c r="C28171" s="1" t="s">
        <v>78449</v>
      </c>
      <c r="D28171" s="2">
        <v>42485</v>
      </c>
    </row>
    <row r="28172" spans="1:4" x14ac:dyDescent="0.35">
      <c r="A28172">
        <v>35002230</v>
      </c>
      <c r="B28172" s="1" t="s">
        <v>28173</v>
      </c>
      <c r="C28172" s="1" t="s">
        <v>78450</v>
      </c>
      <c r="D28172" s="2">
        <v>42485</v>
      </c>
    </row>
    <row r="28173" spans="1:4" x14ac:dyDescent="0.35">
      <c r="A28173">
        <v>36462106</v>
      </c>
      <c r="B28173" s="1" t="s">
        <v>28174</v>
      </c>
      <c r="C28173" s="1" t="s">
        <v>78451</v>
      </c>
      <c r="D28173" s="2">
        <v>42487</v>
      </c>
    </row>
    <row r="28174" spans="1:4" x14ac:dyDescent="0.35">
      <c r="A28174">
        <v>36462152</v>
      </c>
      <c r="B28174" s="1" t="s">
        <v>28175</v>
      </c>
      <c r="C28174" s="1" t="s">
        <v>78452</v>
      </c>
      <c r="D28174" s="2">
        <v>42487</v>
      </c>
    </row>
    <row r="28175" spans="1:4" x14ac:dyDescent="0.35">
      <c r="A28175">
        <v>35022026</v>
      </c>
      <c r="B28175" s="1" t="s">
        <v>28176</v>
      </c>
      <c r="C28175" s="1" t="s">
        <v>78453</v>
      </c>
      <c r="D28175" s="2">
        <v>42481</v>
      </c>
    </row>
    <row r="28176" spans="1:4" x14ac:dyDescent="0.35">
      <c r="A28176">
        <v>35022052</v>
      </c>
      <c r="B28176" s="1" t="s">
        <v>28177</v>
      </c>
      <c r="C28176" s="1" t="s">
        <v>78454</v>
      </c>
      <c r="D28176" s="2">
        <v>42481</v>
      </c>
    </row>
    <row r="28177" spans="1:4" x14ac:dyDescent="0.35">
      <c r="A28177">
        <v>35022086</v>
      </c>
      <c r="B28177" s="1" t="s">
        <v>28178</v>
      </c>
      <c r="C28177" s="1" t="s">
        <v>78455</v>
      </c>
      <c r="D28177" s="2">
        <v>42481</v>
      </c>
    </row>
    <row r="28178" spans="1:4" x14ac:dyDescent="0.35">
      <c r="A28178">
        <v>35022196</v>
      </c>
      <c r="B28178" s="1" t="s">
        <v>28179</v>
      </c>
      <c r="C28178" s="1" t="s">
        <v>78456</v>
      </c>
      <c r="D28178" s="2">
        <v>42485</v>
      </c>
    </row>
    <row r="28179" spans="1:4" x14ac:dyDescent="0.35">
      <c r="A28179">
        <v>35022208</v>
      </c>
      <c r="B28179" s="1" t="s">
        <v>28180</v>
      </c>
      <c r="C28179" s="1" t="s">
        <v>78457</v>
      </c>
      <c r="D28179" s="2">
        <v>42485</v>
      </c>
    </row>
    <row r="28180" spans="1:4" x14ac:dyDescent="0.35">
      <c r="A28180">
        <v>35022210</v>
      </c>
      <c r="B28180" s="1" t="s">
        <v>28181</v>
      </c>
      <c r="C28180" s="1" t="s">
        <v>78458</v>
      </c>
      <c r="D28180" s="2">
        <v>42485</v>
      </c>
    </row>
    <row r="28181" spans="1:4" x14ac:dyDescent="0.35">
      <c r="A28181">
        <v>35022212</v>
      </c>
      <c r="B28181" s="1" t="s">
        <v>28182</v>
      </c>
      <c r="C28181" s="1" t="s">
        <v>78459</v>
      </c>
      <c r="D28181" s="2">
        <v>42485</v>
      </c>
    </row>
    <row r="28182" spans="1:4" x14ac:dyDescent="0.35">
      <c r="A28182">
        <v>35022220</v>
      </c>
      <c r="B28182" s="1" t="s">
        <v>28183</v>
      </c>
      <c r="C28182" s="1" t="s">
        <v>78460</v>
      </c>
      <c r="D28182" s="2">
        <v>42485</v>
      </c>
    </row>
    <row r="28183" spans="1:4" x14ac:dyDescent="0.35">
      <c r="A28183">
        <v>35022224</v>
      </c>
      <c r="B28183" s="1" t="s">
        <v>28184</v>
      </c>
      <c r="C28183" s="1" t="s">
        <v>78461</v>
      </c>
      <c r="D28183" s="2">
        <v>42485</v>
      </c>
    </row>
    <row r="28184" spans="1:4" x14ac:dyDescent="0.35">
      <c r="A28184">
        <v>35022228</v>
      </c>
      <c r="B28184" s="1" t="s">
        <v>28185</v>
      </c>
      <c r="C28184" s="1" t="s">
        <v>78462</v>
      </c>
      <c r="D28184" s="2">
        <v>42485</v>
      </c>
    </row>
    <row r="28185" spans="1:4" x14ac:dyDescent="0.35">
      <c r="A28185">
        <v>35022230</v>
      </c>
      <c r="B28185" s="1" t="s">
        <v>28186</v>
      </c>
      <c r="C28185" s="1" t="s">
        <v>78463</v>
      </c>
      <c r="D28185" s="2">
        <v>42484</v>
      </c>
    </row>
    <row r="28186" spans="1:4" x14ac:dyDescent="0.35">
      <c r="A28186">
        <v>34802186</v>
      </c>
      <c r="B28186" s="1" t="s">
        <v>28187</v>
      </c>
      <c r="C28186" s="1" t="s">
        <v>78464</v>
      </c>
      <c r="D28186" s="2">
        <v>42483</v>
      </c>
    </row>
    <row r="28187" spans="1:4" x14ac:dyDescent="0.35">
      <c r="A28187">
        <v>34802194</v>
      </c>
      <c r="B28187" s="1" t="s">
        <v>28188</v>
      </c>
      <c r="C28187" s="1" t="s">
        <v>78465</v>
      </c>
      <c r="D28187" s="2">
        <v>42483</v>
      </c>
    </row>
    <row r="28188" spans="1:4" x14ac:dyDescent="0.35">
      <c r="A28188">
        <v>34802206</v>
      </c>
      <c r="B28188" s="1" t="s">
        <v>28189</v>
      </c>
      <c r="C28188" s="1" t="s">
        <v>78466</v>
      </c>
      <c r="D28188" s="2">
        <v>42483</v>
      </c>
    </row>
    <row r="28189" spans="1:4" x14ac:dyDescent="0.35">
      <c r="A28189">
        <v>34802216</v>
      </c>
      <c r="B28189" s="1" t="s">
        <v>28190</v>
      </c>
      <c r="C28189" s="1" t="s">
        <v>78467</v>
      </c>
      <c r="D28189" s="2">
        <v>42484</v>
      </c>
    </row>
    <row r="28190" spans="1:4" x14ac:dyDescent="0.35">
      <c r="A28190">
        <v>34802222</v>
      </c>
      <c r="B28190" s="1" t="s">
        <v>28191</v>
      </c>
      <c r="C28190" s="1" t="s">
        <v>78468</v>
      </c>
      <c r="D28190" s="2">
        <v>42484</v>
      </c>
    </row>
    <row r="28191" spans="1:4" x14ac:dyDescent="0.35">
      <c r="A28191">
        <v>34802224</v>
      </c>
      <c r="B28191" s="1" t="s">
        <v>28192</v>
      </c>
      <c r="C28191" s="1" t="s">
        <v>78469</v>
      </c>
      <c r="D28191" s="2">
        <v>42484</v>
      </c>
    </row>
    <row r="28192" spans="1:4" x14ac:dyDescent="0.35">
      <c r="A28192">
        <v>34802232</v>
      </c>
      <c r="B28192" s="1" t="s">
        <v>28193</v>
      </c>
      <c r="C28192" s="1" t="s">
        <v>78470</v>
      </c>
      <c r="D28192" s="2">
        <v>42484</v>
      </c>
    </row>
    <row r="28193" spans="1:4" x14ac:dyDescent="0.35">
      <c r="A28193">
        <v>34802240</v>
      </c>
      <c r="B28193" s="1" t="s">
        <v>28194</v>
      </c>
      <c r="C28193" s="1" t="s">
        <v>78471</v>
      </c>
      <c r="D28193" s="2">
        <v>42484</v>
      </c>
    </row>
    <row r="28194" spans="1:4" x14ac:dyDescent="0.35">
      <c r="A28194">
        <v>34802242</v>
      </c>
      <c r="B28194" s="1" t="s">
        <v>28195</v>
      </c>
      <c r="C28194" s="1" t="s">
        <v>78472</v>
      </c>
      <c r="D28194" s="2">
        <v>42484</v>
      </c>
    </row>
    <row r="28195" spans="1:4" x14ac:dyDescent="0.35">
      <c r="A28195">
        <v>34802246</v>
      </c>
      <c r="B28195" s="1" t="s">
        <v>28196</v>
      </c>
      <c r="C28195" s="1" t="s">
        <v>78473</v>
      </c>
      <c r="D28195" s="2">
        <v>42484</v>
      </c>
    </row>
    <row r="28196" spans="1:4" x14ac:dyDescent="0.35">
      <c r="A28196">
        <v>34802250</v>
      </c>
      <c r="B28196" s="1" t="s">
        <v>28197</v>
      </c>
      <c r="C28196" s="1" t="s">
        <v>78474</v>
      </c>
      <c r="D28196" s="2">
        <v>42484</v>
      </c>
    </row>
    <row r="28197" spans="1:4" x14ac:dyDescent="0.35">
      <c r="A28197">
        <v>35782210</v>
      </c>
      <c r="B28197" s="1" t="s">
        <v>28198</v>
      </c>
      <c r="C28197" s="1" t="s">
        <v>78475</v>
      </c>
      <c r="D28197" s="2">
        <v>42492</v>
      </c>
    </row>
    <row r="28198" spans="1:4" x14ac:dyDescent="0.35">
      <c r="A28198">
        <v>35782214</v>
      </c>
      <c r="B28198" s="1" t="s">
        <v>28199</v>
      </c>
      <c r="C28198" s="1" t="s">
        <v>78476</v>
      </c>
      <c r="D28198" s="2">
        <v>42492</v>
      </c>
    </row>
    <row r="28199" spans="1:4" x14ac:dyDescent="0.35">
      <c r="A28199">
        <v>36522154</v>
      </c>
      <c r="B28199" s="1" t="s">
        <v>28200</v>
      </c>
      <c r="C28199" s="1" t="s">
        <v>78477</v>
      </c>
      <c r="D28199" s="2">
        <v>42487</v>
      </c>
    </row>
    <row r="28200" spans="1:4" x14ac:dyDescent="0.35">
      <c r="A28200">
        <v>36522170</v>
      </c>
      <c r="B28200" s="1" t="s">
        <v>28201</v>
      </c>
      <c r="C28200" s="1" t="s">
        <v>78478</v>
      </c>
      <c r="D28200" s="2">
        <v>42498</v>
      </c>
    </row>
    <row r="28201" spans="1:4" x14ac:dyDescent="0.35">
      <c r="A28201">
        <v>36522172</v>
      </c>
      <c r="B28201" s="1" t="s">
        <v>28202</v>
      </c>
      <c r="C28201" s="1" t="s">
        <v>78479</v>
      </c>
      <c r="D28201" s="2">
        <v>42498</v>
      </c>
    </row>
    <row r="28202" spans="1:4" x14ac:dyDescent="0.35">
      <c r="A28202">
        <v>35842220</v>
      </c>
      <c r="B28202" s="1" t="s">
        <v>28203</v>
      </c>
      <c r="C28202" s="1" t="s">
        <v>78480</v>
      </c>
      <c r="D28202" s="2">
        <v>42494</v>
      </c>
    </row>
    <row r="28203" spans="1:4" x14ac:dyDescent="0.35">
      <c r="A28203">
        <v>35842222</v>
      </c>
      <c r="B28203" s="1" t="s">
        <v>28204</v>
      </c>
      <c r="C28203" s="1" t="s">
        <v>78481</v>
      </c>
      <c r="D28203" s="2">
        <v>42493</v>
      </c>
    </row>
    <row r="28204" spans="1:4" x14ac:dyDescent="0.35">
      <c r="A28204">
        <v>35842224</v>
      </c>
      <c r="B28204" s="1" t="s">
        <v>28205</v>
      </c>
      <c r="C28204" s="1" t="s">
        <v>78482</v>
      </c>
      <c r="D28204" s="2">
        <v>42494</v>
      </c>
    </row>
    <row r="28205" spans="1:4" x14ac:dyDescent="0.35">
      <c r="A28205">
        <v>35842226</v>
      </c>
      <c r="B28205" s="1" t="s">
        <v>28206</v>
      </c>
      <c r="C28205" s="1" t="s">
        <v>78483</v>
      </c>
      <c r="D28205" s="2">
        <v>42494</v>
      </c>
    </row>
    <row r="28206" spans="1:4" x14ac:dyDescent="0.35">
      <c r="A28206">
        <v>35862168</v>
      </c>
      <c r="B28206" s="1" t="s">
        <v>28207</v>
      </c>
      <c r="C28206" s="1" t="s">
        <v>78484</v>
      </c>
      <c r="D28206" s="2">
        <v>42494</v>
      </c>
    </row>
    <row r="28207" spans="1:4" x14ac:dyDescent="0.35">
      <c r="A28207">
        <v>35862174</v>
      </c>
      <c r="B28207" s="1" t="s">
        <v>28208</v>
      </c>
      <c r="C28207" s="1" t="s">
        <v>78485</v>
      </c>
      <c r="D28207" s="2">
        <v>42494</v>
      </c>
    </row>
    <row r="28208" spans="1:4" x14ac:dyDescent="0.35">
      <c r="A28208">
        <v>35862176</v>
      </c>
      <c r="B28208" s="1" t="s">
        <v>28209</v>
      </c>
      <c r="C28208" s="1" t="s">
        <v>78486</v>
      </c>
      <c r="D28208" s="2">
        <v>42494</v>
      </c>
    </row>
    <row r="28209" spans="1:4" x14ac:dyDescent="0.35">
      <c r="A28209">
        <v>35862180</v>
      </c>
      <c r="B28209" s="1" t="s">
        <v>28210</v>
      </c>
      <c r="C28209" s="1" t="s">
        <v>78487</v>
      </c>
      <c r="D28209" s="2">
        <v>42494</v>
      </c>
    </row>
    <row r="28210" spans="1:4" x14ac:dyDescent="0.35">
      <c r="A28210">
        <v>35862194</v>
      </c>
      <c r="B28210" s="1" t="s">
        <v>28211</v>
      </c>
      <c r="C28210" s="1" t="s">
        <v>78488</v>
      </c>
      <c r="D28210" s="2">
        <v>42494</v>
      </c>
    </row>
    <row r="28211" spans="1:4" x14ac:dyDescent="0.35">
      <c r="A28211">
        <v>35862198</v>
      </c>
      <c r="B28211" s="1" t="s">
        <v>28212</v>
      </c>
      <c r="C28211" s="1" t="s">
        <v>78489</v>
      </c>
      <c r="D28211" s="2">
        <v>42494</v>
      </c>
    </row>
    <row r="28212" spans="1:4" x14ac:dyDescent="0.35">
      <c r="A28212">
        <v>35862200</v>
      </c>
      <c r="B28212" s="1" t="s">
        <v>28213</v>
      </c>
      <c r="C28212" s="1" t="s">
        <v>78490</v>
      </c>
      <c r="D28212" s="2">
        <v>42494</v>
      </c>
    </row>
    <row r="28213" spans="1:4" x14ac:dyDescent="0.35">
      <c r="A28213">
        <v>35862202</v>
      </c>
      <c r="B28213" s="1" t="s">
        <v>28214</v>
      </c>
      <c r="C28213" s="1" t="s">
        <v>78491</v>
      </c>
      <c r="D28213" s="2">
        <v>42494</v>
      </c>
    </row>
    <row r="28214" spans="1:4" x14ac:dyDescent="0.35">
      <c r="A28214">
        <v>35862206</v>
      </c>
      <c r="B28214" s="1" t="s">
        <v>28215</v>
      </c>
      <c r="C28214" s="1" t="s">
        <v>78492</v>
      </c>
      <c r="D28214" s="2">
        <v>42494</v>
      </c>
    </row>
    <row r="28215" spans="1:4" x14ac:dyDescent="0.35">
      <c r="A28215">
        <v>35862220</v>
      </c>
      <c r="B28215" s="1" t="s">
        <v>28216</v>
      </c>
      <c r="C28215" s="1" t="s">
        <v>78493</v>
      </c>
      <c r="D28215" s="2">
        <v>42494</v>
      </c>
    </row>
    <row r="28216" spans="1:4" x14ac:dyDescent="0.35">
      <c r="A28216">
        <v>35862224</v>
      </c>
      <c r="B28216" s="1" t="s">
        <v>28217</v>
      </c>
      <c r="C28216" s="1" t="s">
        <v>78494</v>
      </c>
      <c r="D28216" s="2">
        <v>42494</v>
      </c>
    </row>
    <row r="28217" spans="1:4" x14ac:dyDescent="0.35">
      <c r="A28217">
        <v>35442148</v>
      </c>
      <c r="B28217" s="1" t="s">
        <v>28218</v>
      </c>
      <c r="C28217" s="1" t="s">
        <v>78495</v>
      </c>
      <c r="D28217" s="2">
        <v>42485</v>
      </c>
    </row>
    <row r="28218" spans="1:4" x14ac:dyDescent="0.35">
      <c r="A28218">
        <v>35442152</v>
      </c>
      <c r="B28218" s="1" t="s">
        <v>28219</v>
      </c>
      <c r="C28218" s="1" t="s">
        <v>78496</v>
      </c>
      <c r="D28218" s="2">
        <v>42485</v>
      </c>
    </row>
    <row r="28219" spans="1:4" x14ac:dyDescent="0.35">
      <c r="A28219">
        <v>35442182</v>
      </c>
      <c r="B28219" s="1" t="s">
        <v>28220</v>
      </c>
      <c r="C28219" s="1" t="s">
        <v>78497</v>
      </c>
      <c r="D28219" s="2">
        <v>42490</v>
      </c>
    </row>
    <row r="28220" spans="1:4" x14ac:dyDescent="0.35">
      <c r="A28220">
        <v>35442194</v>
      </c>
      <c r="B28220" s="1" t="s">
        <v>28221</v>
      </c>
      <c r="C28220" s="1" t="s">
        <v>78498</v>
      </c>
      <c r="D28220" s="2">
        <v>42490</v>
      </c>
    </row>
    <row r="28221" spans="1:4" x14ac:dyDescent="0.35">
      <c r="A28221">
        <v>35942064</v>
      </c>
      <c r="B28221" s="1" t="s">
        <v>28222</v>
      </c>
      <c r="C28221" s="1" t="s">
        <v>78499</v>
      </c>
      <c r="D28221" s="2">
        <v>42486</v>
      </c>
    </row>
    <row r="28222" spans="1:4" x14ac:dyDescent="0.35">
      <c r="A28222">
        <v>35942164</v>
      </c>
      <c r="B28222" s="1" t="s">
        <v>28223</v>
      </c>
      <c r="C28222" s="1" t="s">
        <v>78500</v>
      </c>
      <c r="D28222" s="2">
        <v>42486</v>
      </c>
    </row>
    <row r="28223" spans="1:4" x14ac:dyDescent="0.35">
      <c r="A28223">
        <v>35942176</v>
      </c>
      <c r="B28223" s="1" t="s">
        <v>28224</v>
      </c>
      <c r="C28223" s="1" t="s">
        <v>78501</v>
      </c>
      <c r="D28223" s="2">
        <v>42495</v>
      </c>
    </row>
    <row r="28224" spans="1:4" x14ac:dyDescent="0.35">
      <c r="A28224">
        <v>35942180</v>
      </c>
      <c r="B28224" s="1" t="s">
        <v>28225</v>
      </c>
      <c r="C28224" s="1" t="s">
        <v>78502</v>
      </c>
      <c r="D28224" s="2">
        <v>42495</v>
      </c>
    </row>
    <row r="28225" spans="1:4" x14ac:dyDescent="0.35">
      <c r="A28225">
        <v>35942188</v>
      </c>
      <c r="B28225" s="1" t="s">
        <v>28226</v>
      </c>
      <c r="C28225" s="1" t="s">
        <v>78503</v>
      </c>
      <c r="D28225" s="2">
        <v>42495</v>
      </c>
    </row>
    <row r="28226" spans="1:4" x14ac:dyDescent="0.35">
      <c r="A28226">
        <v>35942210</v>
      </c>
      <c r="B28226" s="1" t="s">
        <v>28227</v>
      </c>
      <c r="C28226" s="1" t="s">
        <v>78504</v>
      </c>
      <c r="D28226" s="2">
        <v>42495</v>
      </c>
    </row>
    <row r="28227" spans="1:4" x14ac:dyDescent="0.35">
      <c r="A28227">
        <v>35942214</v>
      </c>
      <c r="B28227" s="1" t="s">
        <v>28228</v>
      </c>
      <c r="C28227" s="1" t="s">
        <v>78505</v>
      </c>
      <c r="D28227" s="2">
        <v>42495</v>
      </c>
    </row>
    <row r="28228" spans="1:4" x14ac:dyDescent="0.35">
      <c r="A28228">
        <v>35942216</v>
      </c>
      <c r="B28228" s="1" t="s">
        <v>28229</v>
      </c>
      <c r="C28228" s="1" t="s">
        <v>78506</v>
      </c>
      <c r="D28228" s="2">
        <v>42495</v>
      </c>
    </row>
    <row r="28229" spans="1:4" x14ac:dyDescent="0.35">
      <c r="A28229">
        <v>35482158</v>
      </c>
      <c r="B28229" s="1" t="s">
        <v>28230</v>
      </c>
      <c r="C28229" s="1" t="s">
        <v>78507</v>
      </c>
      <c r="D28229" s="2">
        <v>42485</v>
      </c>
    </row>
    <row r="28230" spans="1:4" x14ac:dyDescent="0.35">
      <c r="A28230">
        <v>35482164</v>
      </c>
      <c r="B28230" s="1" t="s">
        <v>28231</v>
      </c>
      <c r="C28230" s="1" t="s">
        <v>78508</v>
      </c>
      <c r="D28230" s="2">
        <v>42485</v>
      </c>
    </row>
    <row r="28231" spans="1:4" x14ac:dyDescent="0.35">
      <c r="A28231">
        <v>35482166</v>
      </c>
      <c r="B28231" s="1" t="s">
        <v>28232</v>
      </c>
      <c r="C28231" s="1" t="s">
        <v>78509</v>
      </c>
      <c r="D28231" s="2">
        <v>42485</v>
      </c>
    </row>
    <row r="28232" spans="1:4" x14ac:dyDescent="0.35">
      <c r="A28232">
        <v>35482182</v>
      </c>
      <c r="B28232" s="1" t="s">
        <v>28233</v>
      </c>
      <c r="C28232" s="1" t="s">
        <v>78510</v>
      </c>
      <c r="D28232" s="2">
        <v>42490</v>
      </c>
    </row>
    <row r="28233" spans="1:4" x14ac:dyDescent="0.35">
      <c r="A28233">
        <v>35482186</v>
      </c>
      <c r="B28233" s="1" t="s">
        <v>28234</v>
      </c>
      <c r="C28233" s="1" t="s">
        <v>78511</v>
      </c>
      <c r="D28233" s="2">
        <v>42491</v>
      </c>
    </row>
    <row r="28234" spans="1:4" x14ac:dyDescent="0.35">
      <c r="A28234">
        <v>35482188</v>
      </c>
      <c r="B28234" s="1" t="s">
        <v>28235</v>
      </c>
      <c r="C28234" s="1" t="s">
        <v>78512</v>
      </c>
      <c r="D28234" s="2">
        <v>42491</v>
      </c>
    </row>
    <row r="28235" spans="1:4" x14ac:dyDescent="0.35">
      <c r="A28235">
        <v>35482194</v>
      </c>
      <c r="B28235" s="1" t="s">
        <v>28236</v>
      </c>
      <c r="C28235" s="1" t="s">
        <v>78513</v>
      </c>
      <c r="D28235" s="2">
        <v>42491</v>
      </c>
    </row>
    <row r="28236" spans="1:4" x14ac:dyDescent="0.35">
      <c r="A28236">
        <v>35482202</v>
      </c>
      <c r="B28236" s="1" t="s">
        <v>28237</v>
      </c>
      <c r="C28236" s="1" t="s">
        <v>78514</v>
      </c>
      <c r="D28236" s="2">
        <v>42491</v>
      </c>
    </row>
    <row r="28237" spans="1:4" x14ac:dyDescent="0.35">
      <c r="A28237">
        <v>35482206</v>
      </c>
      <c r="B28237" s="1" t="s">
        <v>28238</v>
      </c>
      <c r="C28237" s="1" t="s">
        <v>78515</v>
      </c>
      <c r="D28237" s="2">
        <v>42490</v>
      </c>
    </row>
    <row r="28238" spans="1:4" x14ac:dyDescent="0.35">
      <c r="A28238">
        <v>35482208</v>
      </c>
      <c r="B28238" s="1" t="s">
        <v>28239</v>
      </c>
      <c r="C28238" s="1" t="s">
        <v>78516</v>
      </c>
      <c r="D28238" s="2">
        <v>42490</v>
      </c>
    </row>
    <row r="28239" spans="1:4" x14ac:dyDescent="0.35">
      <c r="A28239">
        <v>35482218</v>
      </c>
      <c r="B28239" s="1" t="s">
        <v>28240</v>
      </c>
      <c r="C28239" s="1" t="s">
        <v>78517</v>
      </c>
      <c r="D28239" s="2">
        <v>42490</v>
      </c>
    </row>
    <row r="28240" spans="1:4" x14ac:dyDescent="0.35">
      <c r="A28240">
        <v>35522036</v>
      </c>
      <c r="B28240" s="1" t="s">
        <v>28241</v>
      </c>
      <c r="C28240" s="1" t="s">
        <v>78518</v>
      </c>
      <c r="D28240" s="2">
        <v>42485</v>
      </c>
    </row>
    <row r="28241" spans="1:4" x14ac:dyDescent="0.35">
      <c r="A28241">
        <v>35522070</v>
      </c>
      <c r="B28241" s="1" t="s">
        <v>28242</v>
      </c>
      <c r="C28241" s="1" t="s">
        <v>78519</v>
      </c>
      <c r="D28241" s="2">
        <v>42485</v>
      </c>
    </row>
    <row r="28242" spans="1:4" x14ac:dyDescent="0.35">
      <c r="A28242">
        <v>35522154</v>
      </c>
      <c r="B28242" s="1" t="s">
        <v>28243</v>
      </c>
      <c r="C28242" s="1" t="s">
        <v>78520</v>
      </c>
      <c r="D28242" s="2">
        <v>42485</v>
      </c>
    </row>
    <row r="28243" spans="1:4" x14ac:dyDescent="0.35">
      <c r="A28243">
        <v>35522182</v>
      </c>
      <c r="B28243" s="1" t="s">
        <v>28244</v>
      </c>
      <c r="C28243" s="1" t="s">
        <v>78521</v>
      </c>
      <c r="D28243" s="2">
        <v>42491</v>
      </c>
    </row>
    <row r="28244" spans="1:4" x14ac:dyDescent="0.35">
      <c r="A28244">
        <v>35522184</v>
      </c>
      <c r="B28244" s="1" t="s">
        <v>28245</v>
      </c>
      <c r="C28244" s="1" t="s">
        <v>78522</v>
      </c>
      <c r="D28244" s="2">
        <v>42491</v>
      </c>
    </row>
    <row r="28245" spans="1:4" x14ac:dyDescent="0.35">
      <c r="A28245">
        <v>35522210</v>
      </c>
      <c r="B28245" s="1" t="s">
        <v>28246</v>
      </c>
      <c r="C28245" s="1" t="s">
        <v>78523</v>
      </c>
      <c r="D28245" s="2">
        <v>42491</v>
      </c>
    </row>
    <row r="28246" spans="1:4" x14ac:dyDescent="0.35">
      <c r="A28246">
        <v>35522216</v>
      </c>
      <c r="B28246" s="1" t="s">
        <v>28247</v>
      </c>
      <c r="C28246" s="1" t="s">
        <v>78524</v>
      </c>
      <c r="D28246" s="2">
        <v>42491</v>
      </c>
    </row>
    <row r="28247" spans="1:4" x14ac:dyDescent="0.35">
      <c r="A28247">
        <v>35522218</v>
      </c>
      <c r="B28247" s="1" t="s">
        <v>28248</v>
      </c>
      <c r="C28247" s="1" t="s">
        <v>78525</v>
      </c>
      <c r="D28247" s="2">
        <v>42491</v>
      </c>
    </row>
    <row r="28248" spans="1:4" x14ac:dyDescent="0.35">
      <c r="A28248">
        <v>35522222</v>
      </c>
      <c r="B28248" s="1" t="s">
        <v>28249</v>
      </c>
      <c r="C28248" s="1" t="s">
        <v>78526</v>
      </c>
      <c r="D28248" s="2">
        <v>42491</v>
      </c>
    </row>
    <row r="28249" spans="1:4" x14ac:dyDescent="0.35">
      <c r="A28249">
        <v>35282032</v>
      </c>
      <c r="B28249" s="1" t="s">
        <v>28250</v>
      </c>
      <c r="C28249" s="1" t="s">
        <v>78527</v>
      </c>
      <c r="D28249" s="2">
        <v>42482</v>
      </c>
    </row>
    <row r="28250" spans="1:4" x14ac:dyDescent="0.35">
      <c r="A28250">
        <v>35282036</v>
      </c>
      <c r="B28250" s="1" t="s">
        <v>28251</v>
      </c>
      <c r="C28250" s="1" t="s">
        <v>78528</v>
      </c>
      <c r="D28250" s="2">
        <v>42482</v>
      </c>
    </row>
    <row r="28251" spans="1:4" x14ac:dyDescent="0.35">
      <c r="A28251">
        <v>35282162</v>
      </c>
      <c r="B28251" s="1" t="s">
        <v>28252</v>
      </c>
      <c r="C28251" s="1" t="s">
        <v>78529</v>
      </c>
      <c r="D28251" s="2">
        <v>42482</v>
      </c>
    </row>
    <row r="28252" spans="1:4" x14ac:dyDescent="0.35">
      <c r="A28252">
        <v>35282168</v>
      </c>
      <c r="B28252" s="1" t="s">
        <v>28253</v>
      </c>
      <c r="C28252" s="1" t="s">
        <v>78530</v>
      </c>
      <c r="D28252" s="2">
        <v>42482</v>
      </c>
    </row>
    <row r="28253" spans="1:4" x14ac:dyDescent="0.35">
      <c r="A28253">
        <v>35282180</v>
      </c>
      <c r="B28253" s="1" t="s">
        <v>28254</v>
      </c>
      <c r="C28253" s="1" t="s">
        <v>78531</v>
      </c>
      <c r="D28253" s="2">
        <v>42487</v>
      </c>
    </row>
    <row r="28254" spans="1:4" x14ac:dyDescent="0.35">
      <c r="A28254">
        <v>35282194</v>
      </c>
      <c r="B28254" s="1" t="s">
        <v>28255</v>
      </c>
      <c r="C28254" s="1" t="s">
        <v>78532</v>
      </c>
      <c r="D28254" s="2">
        <v>42487</v>
      </c>
    </row>
    <row r="28255" spans="1:4" x14ac:dyDescent="0.35">
      <c r="A28255">
        <v>35282196</v>
      </c>
      <c r="B28255" s="1" t="s">
        <v>28256</v>
      </c>
      <c r="C28255" s="1" t="s">
        <v>78533</v>
      </c>
      <c r="D28255" s="2">
        <v>42487</v>
      </c>
    </row>
    <row r="28256" spans="1:4" x14ac:dyDescent="0.35">
      <c r="A28256">
        <v>35282220</v>
      </c>
      <c r="B28256" s="1" t="s">
        <v>28257</v>
      </c>
      <c r="C28256" s="1" t="s">
        <v>78534</v>
      </c>
      <c r="D28256" s="2">
        <v>42487</v>
      </c>
    </row>
    <row r="28257" spans="1:4" x14ac:dyDescent="0.35">
      <c r="A28257">
        <v>35282222</v>
      </c>
      <c r="B28257" s="1" t="s">
        <v>28258</v>
      </c>
      <c r="C28257" s="1" t="s">
        <v>78535</v>
      </c>
      <c r="D28257" s="2">
        <v>42487</v>
      </c>
    </row>
    <row r="28258" spans="1:4" x14ac:dyDescent="0.35">
      <c r="A28258">
        <v>37161888</v>
      </c>
      <c r="B28258" s="1" t="s">
        <v>28259</v>
      </c>
      <c r="C28258" s="1" t="s">
        <v>78536</v>
      </c>
      <c r="D28258" s="2">
        <v>42488</v>
      </c>
    </row>
    <row r="28259" spans="1:4" x14ac:dyDescent="0.35">
      <c r="A28259">
        <v>37162150</v>
      </c>
      <c r="B28259" s="1" t="s">
        <v>28260</v>
      </c>
      <c r="C28259" s="1" t="s">
        <v>78537</v>
      </c>
      <c r="D28259" s="2">
        <v>42497</v>
      </c>
    </row>
    <row r="28260" spans="1:4" x14ac:dyDescent="0.35">
      <c r="A28260">
        <v>37162156</v>
      </c>
      <c r="B28260" s="1" t="s">
        <v>28261</v>
      </c>
      <c r="C28260" s="1" t="s">
        <v>78538</v>
      </c>
      <c r="D28260" s="2">
        <v>42497</v>
      </c>
    </row>
    <row r="28261" spans="1:4" x14ac:dyDescent="0.35">
      <c r="A28261">
        <v>37162158</v>
      </c>
      <c r="B28261" s="1" t="s">
        <v>28262</v>
      </c>
      <c r="C28261" s="1" t="s">
        <v>78539</v>
      </c>
      <c r="D28261" s="2">
        <v>42497</v>
      </c>
    </row>
    <row r="28262" spans="1:4" x14ac:dyDescent="0.35">
      <c r="A28262">
        <v>37162160</v>
      </c>
      <c r="B28262" s="1" t="s">
        <v>28263</v>
      </c>
      <c r="C28262" s="1" t="s">
        <v>78540</v>
      </c>
      <c r="D28262" s="2">
        <v>42497</v>
      </c>
    </row>
    <row r="28263" spans="1:4" x14ac:dyDescent="0.35">
      <c r="A28263">
        <v>37162162</v>
      </c>
      <c r="B28263" s="1" t="s">
        <v>28264</v>
      </c>
      <c r="C28263" s="1" t="s">
        <v>78541</v>
      </c>
      <c r="D28263" s="2">
        <v>42497</v>
      </c>
    </row>
    <row r="28264" spans="1:4" x14ac:dyDescent="0.35">
      <c r="A28264">
        <v>29241588</v>
      </c>
      <c r="B28264" s="1" t="s">
        <v>28265</v>
      </c>
      <c r="C28264" s="1" t="s">
        <v>78542</v>
      </c>
      <c r="D28264" s="2">
        <v>42201</v>
      </c>
    </row>
    <row r="28265" spans="1:4" x14ac:dyDescent="0.35">
      <c r="A28265">
        <v>29281594</v>
      </c>
      <c r="B28265" s="1" t="s">
        <v>28266</v>
      </c>
      <c r="C28265" s="1" t="s">
        <v>78543</v>
      </c>
      <c r="D28265" s="2">
        <v>42159</v>
      </c>
    </row>
    <row r="28266" spans="1:4" x14ac:dyDescent="0.35">
      <c r="A28266">
        <v>29041596</v>
      </c>
      <c r="B28266" s="1" t="s">
        <v>28267</v>
      </c>
      <c r="C28266" s="1" t="s">
        <v>78544</v>
      </c>
      <c r="D28266" s="2">
        <v>42201</v>
      </c>
    </row>
    <row r="28267" spans="1:4" x14ac:dyDescent="0.35">
      <c r="A28267">
        <v>29001614</v>
      </c>
      <c r="B28267" s="1" t="s">
        <v>28268</v>
      </c>
      <c r="C28267" s="1" t="s">
        <v>78545</v>
      </c>
      <c r="D28267" s="2">
        <v>42168</v>
      </c>
    </row>
    <row r="28268" spans="1:4" x14ac:dyDescent="0.35">
      <c r="A28268">
        <v>29121602</v>
      </c>
      <c r="B28268" s="1" t="s">
        <v>28269</v>
      </c>
      <c r="C28268" s="1" t="s">
        <v>78546</v>
      </c>
      <c r="D28268" s="2">
        <v>42421</v>
      </c>
    </row>
    <row r="28269" spans="1:4" x14ac:dyDescent="0.35">
      <c r="A28269">
        <v>28941608</v>
      </c>
      <c r="B28269" s="1" t="s">
        <v>28270</v>
      </c>
      <c r="C28269" s="1" t="s">
        <v>78547</v>
      </c>
      <c r="D28269" s="2">
        <v>42174</v>
      </c>
    </row>
    <row r="28270" spans="1:4" x14ac:dyDescent="0.35">
      <c r="A28270">
        <v>28901616</v>
      </c>
      <c r="B28270" s="1" t="s">
        <v>28271</v>
      </c>
      <c r="C28270" s="1" t="s">
        <v>78548</v>
      </c>
      <c r="D28270" s="2">
        <v>42174</v>
      </c>
    </row>
    <row r="28271" spans="1:4" x14ac:dyDescent="0.35">
      <c r="A28271">
        <v>31841610</v>
      </c>
      <c r="B28271" s="1" t="s">
        <v>28272</v>
      </c>
      <c r="C28271" s="1" t="s">
        <v>78549</v>
      </c>
      <c r="D28271" s="2">
        <v>42228</v>
      </c>
    </row>
    <row r="28272" spans="1:4" x14ac:dyDescent="0.35">
      <c r="A28272">
        <v>28881612</v>
      </c>
      <c r="B28272" s="1" t="s">
        <v>28273</v>
      </c>
      <c r="C28272" s="1" t="s">
        <v>78550</v>
      </c>
      <c r="D28272" s="2">
        <v>42174</v>
      </c>
    </row>
    <row r="28273" spans="1:4" x14ac:dyDescent="0.35">
      <c r="A28273">
        <v>31681612</v>
      </c>
      <c r="B28273" s="1" t="s">
        <v>28274</v>
      </c>
      <c r="C28273" s="1" t="s">
        <v>78551</v>
      </c>
      <c r="D28273" s="2">
        <v>42223</v>
      </c>
    </row>
    <row r="28274" spans="1:4" x14ac:dyDescent="0.35">
      <c r="A28274">
        <v>31761612</v>
      </c>
      <c r="B28274" s="1" t="s">
        <v>28275</v>
      </c>
      <c r="C28274" s="1" t="s">
        <v>78552</v>
      </c>
      <c r="D28274" s="2">
        <v>42223</v>
      </c>
    </row>
    <row r="28275" spans="1:4" x14ac:dyDescent="0.35">
      <c r="A28275">
        <v>32161620</v>
      </c>
      <c r="B28275" s="1" t="s">
        <v>28276</v>
      </c>
      <c r="C28275" s="1" t="s">
        <v>78553</v>
      </c>
      <c r="D28275" s="2">
        <v>42153</v>
      </c>
    </row>
    <row r="28276" spans="1:4" x14ac:dyDescent="0.35">
      <c r="A28276">
        <v>29261616</v>
      </c>
      <c r="B28276" s="1" t="s">
        <v>28277</v>
      </c>
      <c r="C28276" s="1" t="s">
        <v>78554</v>
      </c>
      <c r="D28276" s="2">
        <v>42206</v>
      </c>
    </row>
    <row r="28277" spans="1:4" x14ac:dyDescent="0.35">
      <c r="A28277">
        <v>31861616</v>
      </c>
      <c r="B28277" s="1" t="s">
        <v>28278</v>
      </c>
      <c r="C28277" s="1" t="s">
        <v>78555</v>
      </c>
      <c r="D28277" s="2">
        <v>42174</v>
      </c>
    </row>
    <row r="28278" spans="1:4" x14ac:dyDescent="0.35">
      <c r="A28278">
        <v>31681630</v>
      </c>
      <c r="B28278" s="1" t="s">
        <v>28279</v>
      </c>
      <c r="C28278" s="1" t="s">
        <v>78556</v>
      </c>
      <c r="D28278" s="2">
        <v>42464</v>
      </c>
    </row>
    <row r="28279" spans="1:4" x14ac:dyDescent="0.35">
      <c r="A28279">
        <v>31821630</v>
      </c>
      <c r="B28279" s="1" t="s">
        <v>28280</v>
      </c>
      <c r="C28279" s="1" t="s">
        <v>78557</v>
      </c>
      <c r="D28279" s="2">
        <v>42467</v>
      </c>
    </row>
    <row r="28280" spans="1:4" x14ac:dyDescent="0.35">
      <c r="A28280">
        <v>31861634</v>
      </c>
      <c r="B28280" s="1" t="s">
        <v>28281</v>
      </c>
      <c r="C28280" s="1" t="s">
        <v>78558</v>
      </c>
      <c r="D28280" s="2">
        <v>42174</v>
      </c>
    </row>
    <row r="28281" spans="1:4" x14ac:dyDescent="0.35">
      <c r="A28281">
        <v>31241622</v>
      </c>
      <c r="B28281" s="1" t="s">
        <v>28282</v>
      </c>
      <c r="C28281" s="1" t="s">
        <v>78559</v>
      </c>
      <c r="D28281" s="2">
        <v>42244</v>
      </c>
    </row>
    <row r="28282" spans="1:4" x14ac:dyDescent="0.35">
      <c r="A28282">
        <v>31561622</v>
      </c>
      <c r="B28282" s="1" t="s">
        <v>28283</v>
      </c>
      <c r="C28282" s="1" t="s">
        <v>78560</v>
      </c>
      <c r="D28282" s="2">
        <v>42209</v>
      </c>
    </row>
    <row r="28283" spans="1:4" x14ac:dyDescent="0.35">
      <c r="A28283">
        <v>28761622</v>
      </c>
      <c r="B28283" s="1" t="s">
        <v>28284</v>
      </c>
      <c r="C28283" s="1" t="s">
        <v>78561</v>
      </c>
      <c r="D28283" s="2">
        <v>42147</v>
      </c>
    </row>
    <row r="28284" spans="1:4" x14ac:dyDescent="0.35">
      <c r="A28284">
        <v>30721642</v>
      </c>
      <c r="B28284" s="1" t="s">
        <v>28285</v>
      </c>
      <c r="C28284" s="1" t="s">
        <v>78562</v>
      </c>
      <c r="D28284" s="2">
        <v>42114</v>
      </c>
    </row>
    <row r="28285" spans="1:4" x14ac:dyDescent="0.35">
      <c r="A28285">
        <v>30841642</v>
      </c>
      <c r="B28285" s="1" t="s">
        <v>28286</v>
      </c>
      <c r="C28285" s="1" t="s">
        <v>78563</v>
      </c>
      <c r="D28285" s="2">
        <v>42447</v>
      </c>
    </row>
    <row r="28286" spans="1:4" x14ac:dyDescent="0.35">
      <c r="A28286">
        <v>30881646</v>
      </c>
      <c r="B28286" s="1" t="s">
        <v>28287</v>
      </c>
      <c r="C28286" s="1" t="s">
        <v>78564</v>
      </c>
      <c r="D28286" s="2">
        <v>42448</v>
      </c>
    </row>
    <row r="28287" spans="1:4" x14ac:dyDescent="0.35">
      <c r="A28287">
        <v>30041650</v>
      </c>
      <c r="B28287" s="1" t="s">
        <v>28288</v>
      </c>
      <c r="C28287" s="1" t="s">
        <v>78565</v>
      </c>
      <c r="D28287" s="2">
        <v>42178</v>
      </c>
    </row>
    <row r="28288" spans="1:4" x14ac:dyDescent="0.35">
      <c r="A28288">
        <v>31321646</v>
      </c>
      <c r="B28288" s="1" t="s">
        <v>28289</v>
      </c>
      <c r="C28288" s="1" t="s">
        <v>78566</v>
      </c>
      <c r="D28288" s="2">
        <v>42458</v>
      </c>
    </row>
    <row r="28289" spans="1:4" x14ac:dyDescent="0.35">
      <c r="A28289">
        <v>29621640</v>
      </c>
      <c r="B28289" s="1" t="s">
        <v>28290</v>
      </c>
      <c r="C28289" s="1" t="s">
        <v>78567</v>
      </c>
      <c r="D28289" s="2">
        <v>42153</v>
      </c>
    </row>
    <row r="28290" spans="1:4" x14ac:dyDescent="0.35">
      <c r="A28290">
        <v>31001648</v>
      </c>
      <c r="B28290" s="1" t="s">
        <v>28291</v>
      </c>
      <c r="C28290" s="1" t="s">
        <v>78568</v>
      </c>
      <c r="D28290" s="2">
        <v>42206</v>
      </c>
    </row>
    <row r="28291" spans="1:4" x14ac:dyDescent="0.35">
      <c r="A28291">
        <v>30381640</v>
      </c>
      <c r="B28291" s="1" t="s">
        <v>28292</v>
      </c>
      <c r="C28291" s="1" t="s">
        <v>78569</v>
      </c>
      <c r="D28291" s="2">
        <v>42212</v>
      </c>
    </row>
    <row r="28292" spans="1:4" x14ac:dyDescent="0.35">
      <c r="A28292">
        <v>29021652</v>
      </c>
      <c r="B28292" s="1" t="s">
        <v>28293</v>
      </c>
      <c r="C28292" s="1" t="s">
        <v>78570</v>
      </c>
      <c r="D28292" s="2">
        <v>42122</v>
      </c>
    </row>
    <row r="28293" spans="1:4" x14ac:dyDescent="0.35">
      <c r="A28293">
        <v>29881652</v>
      </c>
      <c r="B28293" s="1" t="s">
        <v>28294</v>
      </c>
      <c r="C28293" s="1" t="s">
        <v>78571</v>
      </c>
      <c r="D28293" s="2">
        <v>42433</v>
      </c>
    </row>
    <row r="28294" spans="1:4" x14ac:dyDescent="0.35">
      <c r="A28294">
        <v>29901652</v>
      </c>
      <c r="B28294" s="1" t="s">
        <v>28295</v>
      </c>
      <c r="C28294" s="1" t="s">
        <v>78572</v>
      </c>
      <c r="D28294" s="2">
        <v>42433</v>
      </c>
    </row>
    <row r="28295" spans="1:4" x14ac:dyDescent="0.35">
      <c r="A28295">
        <v>32321640</v>
      </c>
      <c r="B28295" s="1" t="s">
        <v>28296</v>
      </c>
      <c r="C28295" s="1" t="s">
        <v>78573</v>
      </c>
      <c r="D28295" s="2">
        <v>42149</v>
      </c>
    </row>
    <row r="28296" spans="1:4" x14ac:dyDescent="0.35">
      <c r="A28296">
        <v>31021658</v>
      </c>
      <c r="B28296" s="1" t="s">
        <v>28297</v>
      </c>
      <c r="C28296" s="1" t="s">
        <v>78574</v>
      </c>
      <c r="D28296" s="2">
        <v>42246</v>
      </c>
    </row>
    <row r="28297" spans="1:4" x14ac:dyDescent="0.35">
      <c r="A28297">
        <v>29621662</v>
      </c>
      <c r="B28297" s="1" t="s">
        <v>28298</v>
      </c>
      <c r="C28297" s="1" t="s">
        <v>78575</v>
      </c>
      <c r="D28297" s="2">
        <v>42139</v>
      </c>
    </row>
    <row r="28298" spans="1:4" x14ac:dyDescent="0.35">
      <c r="A28298">
        <v>31341650</v>
      </c>
      <c r="B28298" s="1" t="s">
        <v>28299</v>
      </c>
      <c r="C28298" s="1" t="s">
        <v>78576</v>
      </c>
      <c r="D28298" s="2">
        <v>42208</v>
      </c>
    </row>
    <row r="28299" spans="1:4" x14ac:dyDescent="0.35">
      <c r="A28299">
        <v>31461640</v>
      </c>
      <c r="B28299" s="1" t="s">
        <v>28300</v>
      </c>
      <c r="C28299" s="1" t="s">
        <v>78577</v>
      </c>
      <c r="D28299" s="2">
        <v>42209</v>
      </c>
    </row>
    <row r="28300" spans="1:4" x14ac:dyDescent="0.35">
      <c r="A28300">
        <v>30521644</v>
      </c>
      <c r="B28300" s="1" t="s">
        <v>28301</v>
      </c>
      <c r="C28300" s="1" t="s">
        <v>78578</v>
      </c>
      <c r="D28300" s="2">
        <v>42137</v>
      </c>
    </row>
    <row r="28301" spans="1:4" x14ac:dyDescent="0.35">
      <c r="A28301">
        <v>29441648</v>
      </c>
      <c r="B28301" s="1" t="s">
        <v>28302</v>
      </c>
      <c r="C28301" s="1" t="s">
        <v>78579</v>
      </c>
      <c r="D28301" s="2">
        <v>42425</v>
      </c>
    </row>
    <row r="28302" spans="1:4" x14ac:dyDescent="0.35">
      <c r="A28302">
        <v>29641648</v>
      </c>
      <c r="B28302" s="1" t="s">
        <v>28303</v>
      </c>
      <c r="C28302" s="1" t="s">
        <v>78580</v>
      </c>
      <c r="D28302" s="2">
        <v>42428</v>
      </c>
    </row>
    <row r="28303" spans="1:4" x14ac:dyDescent="0.35">
      <c r="A28303">
        <v>28661642</v>
      </c>
      <c r="B28303" s="1" t="s">
        <v>28304</v>
      </c>
      <c r="C28303" s="1" t="s">
        <v>78581</v>
      </c>
      <c r="D28303" s="2">
        <v>42108</v>
      </c>
    </row>
    <row r="28304" spans="1:4" x14ac:dyDescent="0.35">
      <c r="A28304">
        <v>28741656</v>
      </c>
      <c r="B28304" s="1" t="s">
        <v>28305</v>
      </c>
      <c r="C28304" s="1" t="s">
        <v>78582</v>
      </c>
      <c r="D28304" s="2">
        <v>42153</v>
      </c>
    </row>
    <row r="28305" spans="1:4" x14ac:dyDescent="0.35">
      <c r="A28305">
        <v>31221658</v>
      </c>
      <c r="B28305" s="1" t="s">
        <v>28306</v>
      </c>
      <c r="C28305" s="1" t="s">
        <v>78583</v>
      </c>
      <c r="D28305" s="2">
        <v>42456</v>
      </c>
    </row>
    <row r="28306" spans="1:4" x14ac:dyDescent="0.35">
      <c r="A28306">
        <v>28801648</v>
      </c>
      <c r="B28306" s="1" t="s">
        <v>28307</v>
      </c>
      <c r="C28306" s="1" t="s">
        <v>78584</v>
      </c>
      <c r="D28306" s="2">
        <v>42153</v>
      </c>
    </row>
    <row r="28307" spans="1:4" x14ac:dyDescent="0.35">
      <c r="A28307">
        <v>28921642</v>
      </c>
      <c r="B28307" s="1" t="s">
        <v>28308</v>
      </c>
      <c r="C28307" s="1" t="s">
        <v>78585</v>
      </c>
      <c r="D28307" s="2">
        <v>42105</v>
      </c>
    </row>
    <row r="28308" spans="1:4" x14ac:dyDescent="0.35">
      <c r="A28308">
        <v>31461644</v>
      </c>
      <c r="B28308" s="1" t="s">
        <v>28309</v>
      </c>
      <c r="C28308" s="1" t="s">
        <v>78586</v>
      </c>
      <c r="D28308" s="2">
        <v>42209</v>
      </c>
    </row>
    <row r="28309" spans="1:4" x14ac:dyDescent="0.35">
      <c r="A28309">
        <v>31681650</v>
      </c>
      <c r="B28309" s="1" t="s">
        <v>28310</v>
      </c>
      <c r="C28309" s="1" t="s">
        <v>78587</v>
      </c>
      <c r="D28309" s="2">
        <v>42464</v>
      </c>
    </row>
    <row r="28310" spans="1:4" x14ac:dyDescent="0.35">
      <c r="A28310">
        <v>31921640</v>
      </c>
      <c r="B28310" s="1" t="s">
        <v>28311</v>
      </c>
      <c r="C28310" s="1" t="s">
        <v>78588</v>
      </c>
      <c r="D28310" s="2">
        <v>42174</v>
      </c>
    </row>
    <row r="28311" spans="1:4" x14ac:dyDescent="0.35">
      <c r="A28311">
        <v>30961640</v>
      </c>
      <c r="B28311" s="1" t="s">
        <v>28312</v>
      </c>
      <c r="C28311" s="1" t="s">
        <v>78589</v>
      </c>
      <c r="D28311" s="2">
        <v>42450</v>
      </c>
    </row>
    <row r="28312" spans="1:4" x14ac:dyDescent="0.35">
      <c r="A28312">
        <v>30801644</v>
      </c>
      <c r="B28312" s="1" t="s">
        <v>28313</v>
      </c>
      <c r="C28312" s="1" t="s">
        <v>78590</v>
      </c>
      <c r="D28312" s="2">
        <v>42446</v>
      </c>
    </row>
    <row r="28313" spans="1:4" x14ac:dyDescent="0.35">
      <c r="A28313">
        <v>30841644</v>
      </c>
      <c r="B28313" s="1" t="s">
        <v>28314</v>
      </c>
      <c r="C28313" s="1" t="s">
        <v>78591</v>
      </c>
      <c r="D28313" s="2">
        <v>42447</v>
      </c>
    </row>
    <row r="28314" spans="1:4" x14ac:dyDescent="0.35">
      <c r="A28314">
        <v>30501642</v>
      </c>
      <c r="B28314" s="1" t="s">
        <v>28315</v>
      </c>
      <c r="C28314" s="1" t="s">
        <v>78592</v>
      </c>
      <c r="D28314" s="2">
        <v>42138</v>
      </c>
    </row>
    <row r="28315" spans="1:4" x14ac:dyDescent="0.35">
      <c r="A28315">
        <v>29641646</v>
      </c>
      <c r="B28315" s="1" t="s">
        <v>28316</v>
      </c>
      <c r="C28315" s="1" t="s">
        <v>78593</v>
      </c>
      <c r="D28315" s="2">
        <v>42428</v>
      </c>
    </row>
    <row r="28316" spans="1:4" x14ac:dyDescent="0.35">
      <c r="A28316">
        <v>30301646</v>
      </c>
      <c r="B28316" s="1" t="s">
        <v>28317</v>
      </c>
      <c r="C28316" s="1" t="s">
        <v>78594</v>
      </c>
      <c r="D28316" s="2">
        <v>42216</v>
      </c>
    </row>
    <row r="28317" spans="1:4" x14ac:dyDescent="0.35">
      <c r="A28317">
        <v>29721646</v>
      </c>
      <c r="B28317" s="1" t="s">
        <v>28318</v>
      </c>
      <c r="C28317" s="1" t="s">
        <v>78595</v>
      </c>
      <c r="D28317" s="2">
        <v>42428</v>
      </c>
    </row>
    <row r="28318" spans="1:4" x14ac:dyDescent="0.35">
      <c r="A28318">
        <v>29901646</v>
      </c>
      <c r="B28318" s="1" t="s">
        <v>28319</v>
      </c>
      <c r="C28318" s="1" t="s">
        <v>78596</v>
      </c>
      <c r="D28318" s="2">
        <v>42179</v>
      </c>
    </row>
    <row r="28319" spans="1:4" x14ac:dyDescent="0.35">
      <c r="A28319">
        <v>28821650</v>
      </c>
      <c r="B28319" s="1" t="s">
        <v>28320</v>
      </c>
      <c r="C28319" s="1" t="s">
        <v>78597</v>
      </c>
      <c r="D28319" s="2">
        <v>42153</v>
      </c>
    </row>
    <row r="28320" spans="1:4" x14ac:dyDescent="0.35">
      <c r="A28320">
        <v>31341638</v>
      </c>
      <c r="B28320" s="1" t="s">
        <v>28321</v>
      </c>
      <c r="C28320" s="1" t="s">
        <v>78598</v>
      </c>
      <c r="D28320" s="2">
        <v>42242</v>
      </c>
    </row>
    <row r="28321" spans="1:4" x14ac:dyDescent="0.35">
      <c r="A28321">
        <v>32141626</v>
      </c>
      <c r="B28321" s="1" t="s">
        <v>28322</v>
      </c>
      <c r="C28321" s="1" t="s">
        <v>78599</v>
      </c>
      <c r="D28321" s="2">
        <v>42186</v>
      </c>
    </row>
    <row r="28322" spans="1:4" x14ac:dyDescent="0.35">
      <c r="A28322">
        <v>29281632</v>
      </c>
      <c r="B28322" s="1" t="s">
        <v>28323</v>
      </c>
      <c r="C28322" s="1" t="s">
        <v>78600</v>
      </c>
      <c r="D28322" s="2">
        <v>42424</v>
      </c>
    </row>
    <row r="28323" spans="1:4" x14ac:dyDescent="0.35">
      <c r="A28323">
        <v>31121632</v>
      </c>
      <c r="B28323" s="1" t="s">
        <v>28324</v>
      </c>
      <c r="C28323" s="1" t="s">
        <v>78601</v>
      </c>
      <c r="D28323" s="2">
        <v>42245</v>
      </c>
    </row>
    <row r="28324" spans="1:4" x14ac:dyDescent="0.35">
      <c r="A28324">
        <v>31261624</v>
      </c>
      <c r="B28324" s="1" t="s">
        <v>28325</v>
      </c>
      <c r="C28324" s="1" t="s">
        <v>78602</v>
      </c>
      <c r="D28324" s="2">
        <v>42244</v>
      </c>
    </row>
    <row r="28325" spans="1:4" x14ac:dyDescent="0.35">
      <c r="A28325">
        <v>31201628</v>
      </c>
      <c r="B28325" s="1" t="s">
        <v>28326</v>
      </c>
      <c r="C28325" s="1" t="s">
        <v>78603</v>
      </c>
      <c r="D28325" s="2">
        <v>42244</v>
      </c>
    </row>
    <row r="28326" spans="1:4" x14ac:dyDescent="0.35">
      <c r="A28326">
        <v>31301632</v>
      </c>
      <c r="B28326" s="1" t="s">
        <v>28327</v>
      </c>
      <c r="C28326" s="1" t="s">
        <v>78604</v>
      </c>
      <c r="D28326" s="2">
        <v>42238</v>
      </c>
    </row>
    <row r="28327" spans="1:4" x14ac:dyDescent="0.35">
      <c r="A28327">
        <v>31561632</v>
      </c>
      <c r="B28327" s="1" t="s">
        <v>28328</v>
      </c>
      <c r="C28327" s="1" t="s">
        <v>78605</v>
      </c>
      <c r="D28327" s="2">
        <v>42216</v>
      </c>
    </row>
    <row r="28328" spans="1:4" x14ac:dyDescent="0.35">
      <c r="A28328">
        <v>28901626</v>
      </c>
      <c r="B28328" s="1" t="s">
        <v>28329</v>
      </c>
      <c r="C28328" s="1" t="s">
        <v>78606</v>
      </c>
      <c r="D28328" s="2">
        <v>42147</v>
      </c>
    </row>
    <row r="28329" spans="1:4" x14ac:dyDescent="0.35">
      <c r="A28329">
        <v>32001648</v>
      </c>
      <c r="B28329" s="1" t="s">
        <v>28330</v>
      </c>
      <c r="C28329" s="1" t="s">
        <v>78607</v>
      </c>
      <c r="D28329" s="2">
        <v>42472</v>
      </c>
    </row>
    <row r="28330" spans="1:4" x14ac:dyDescent="0.35">
      <c r="A28330">
        <v>31141634</v>
      </c>
      <c r="B28330" s="1" t="s">
        <v>28331</v>
      </c>
      <c r="C28330" s="1" t="s">
        <v>78608</v>
      </c>
      <c r="D28330" s="2">
        <v>42245</v>
      </c>
    </row>
    <row r="28331" spans="1:4" x14ac:dyDescent="0.35">
      <c r="A28331">
        <v>31281648</v>
      </c>
      <c r="B28331" s="1" t="s">
        <v>28332</v>
      </c>
      <c r="C28331" s="1" t="s">
        <v>78609</v>
      </c>
      <c r="D28331" s="2">
        <v>42208</v>
      </c>
    </row>
    <row r="28332" spans="1:4" x14ac:dyDescent="0.35">
      <c r="A28332">
        <v>31821636</v>
      </c>
      <c r="B28332" s="1" t="s">
        <v>28333</v>
      </c>
      <c r="C28332" s="1" t="s">
        <v>78610</v>
      </c>
      <c r="D28332" s="2">
        <v>42174</v>
      </c>
    </row>
    <row r="28333" spans="1:4" x14ac:dyDescent="0.35">
      <c r="A28333">
        <v>31921636</v>
      </c>
      <c r="B28333" s="1" t="s">
        <v>28334</v>
      </c>
      <c r="C28333" s="1" t="s">
        <v>78611</v>
      </c>
      <c r="D28333" s="2">
        <v>42471</v>
      </c>
    </row>
    <row r="28334" spans="1:4" x14ac:dyDescent="0.35">
      <c r="A28334">
        <v>29541626</v>
      </c>
      <c r="B28334" s="1" t="s">
        <v>28335</v>
      </c>
      <c r="C28334" s="1" t="s">
        <v>78612</v>
      </c>
      <c r="D28334" s="2">
        <v>42426</v>
      </c>
    </row>
    <row r="28335" spans="1:4" x14ac:dyDescent="0.35">
      <c r="A28335">
        <v>31141630</v>
      </c>
      <c r="B28335" s="1" t="s">
        <v>28336</v>
      </c>
      <c r="C28335" s="1" t="s">
        <v>78613</v>
      </c>
      <c r="D28335" s="2">
        <v>42245</v>
      </c>
    </row>
    <row r="28336" spans="1:4" x14ac:dyDescent="0.35">
      <c r="A28336">
        <v>30261638</v>
      </c>
      <c r="B28336" s="1" t="s">
        <v>28337</v>
      </c>
      <c r="C28336" s="1" t="s">
        <v>78614</v>
      </c>
      <c r="D28336" s="2">
        <v>42201</v>
      </c>
    </row>
    <row r="28337" spans="1:4" x14ac:dyDescent="0.35">
      <c r="A28337">
        <v>29741634</v>
      </c>
      <c r="B28337" s="1" t="s">
        <v>28338</v>
      </c>
      <c r="C28337" s="1" t="s">
        <v>78615</v>
      </c>
      <c r="D28337" s="2">
        <v>42174</v>
      </c>
    </row>
    <row r="28338" spans="1:4" x14ac:dyDescent="0.35">
      <c r="A28338">
        <v>29581626</v>
      </c>
      <c r="B28338" s="1" t="s">
        <v>28339</v>
      </c>
      <c r="C28338" s="1" t="s">
        <v>78616</v>
      </c>
      <c r="D28338" s="2">
        <v>42427</v>
      </c>
    </row>
    <row r="28339" spans="1:4" x14ac:dyDescent="0.35">
      <c r="A28339">
        <v>31281626</v>
      </c>
      <c r="B28339" s="1" t="s">
        <v>28340</v>
      </c>
      <c r="C28339" s="1" t="s">
        <v>78617</v>
      </c>
      <c r="D28339" s="2">
        <v>42244</v>
      </c>
    </row>
    <row r="28340" spans="1:4" x14ac:dyDescent="0.35">
      <c r="A28340">
        <v>30861638</v>
      </c>
      <c r="B28340" s="1" t="s">
        <v>28341</v>
      </c>
      <c r="C28340" s="1" t="s">
        <v>78618</v>
      </c>
      <c r="D28340" s="2">
        <v>42448</v>
      </c>
    </row>
    <row r="28341" spans="1:4" x14ac:dyDescent="0.35">
      <c r="A28341">
        <v>29721628</v>
      </c>
      <c r="B28341" s="1" t="s">
        <v>28342</v>
      </c>
      <c r="C28341" s="1" t="s">
        <v>78619</v>
      </c>
      <c r="D28341" s="2">
        <v>42174</v>
      </c>
    </row>
    <row r="28342" spans="1:4" x14ac:dyDescent="0.35">
      <c r="A28342">
        <v>32061626</v>
      </c>
      <c r="B28342" s="1" t="s">
        <v>28343</v>
      </c>
      <c r="C28342" s="1" t="s">
        <v>78620</v>
      </c>
      <c r="D28342" s="2">
        <v>42473</v>
      </c>
    </row>
    <row r="28343" spans="1:4" x14ac:dyDescent="0.35">
      <c r="A28343">
        <v>29841628</v>
      </c>
      <c r="B28343" s="1" t="s">
        <v>28344</v>
      </c>
      <c r="C28343" s="1" t="s">
        <v>78621</v>
      </c>
      <c r="D28343" s="2">
        <v>42433</v>
      </c>
    </row>
    <row r="28344" spans="1:4" x14ac:dyDescent="0.35">
      <c r="A28344">
        <v>29901632</v>
      </c>
      <c r="B28344" s="1" t="s">
        <v>28345</v>
      </c>
      <c r="C28344" s="1" t="s">
        <v>78622</v>
      </c>
      <c r="D28344" s="2">
        <v>42179</v>
      </c>
    </row>
    <row r="28345" spans="1:4" x14ac:dyDescent="0.35">
      <c r="A28345">
        <v>32081634</v>
      </c>
      <c r="B28345" s="1" t="s">
        <v>28346</v>
      </c>
      <c r="C28345" s="1" t="s">
        <v>78623</v>
      </c>
      <c r="D28345" s="2">
        <v>42473</v>
      </c>
    </row>
    <row r="28346" spans="1:4" x14ac:dyDescent="0.35">
      <c r="A28346">
        <v>31701638</v>
      </c>
      <c r="B28346" s="1" t="s">
        <v>28347</v>
      </c>
      <c r="C28346" s="1" t="s">
        <v>78624</v>
      </c>
      <c r="D28346" s="2">
        <v>42216</v>
      </c>
    </row>
    <row r="28347" spans="1:4" x14ac:dyDescent="0.35">
      <c r="A28347">
        <v>28781628</v>
      </c>
      <c r="B28347" s="1" t="s">
        <v>28348</v>
      </c>
      <c r="C28347" s="1" t="s">
        <v>78625</v>
      </c>
      <c r="D28347" s="2">
        <v>42147</v>
      </c>
    </row>
    <row r="28348" spans="1:4" x14ac:dyDescent="0.35">
      <c r="A28348">
        <v>29661632</v>
      </c>
      <c r="B28348" s="1" t="s">
        <v>28349</v>
      </c>
      <c r="C28348" s="1" t="s">
        <v>78626</v>
      </c>
      <c r="D28348" s="2">
        <v>42428</v>
      </c>
    </row>
    <row r="28349" spans="1:4" x14ac:dyDescent="0.35">
      <c r="A28349">
        <v>32161634</v>
      </c>
      <c r="B28349" s="1" t="s">
        <v>28350</v>
      </c>
      <c r="C28349" s="1" t="s">
        <v>78627</v>
      </c>
      <c r="D28349" s="2">
        <v>42475</v>
      </c>
    </row>
    <row r="28350" spans="1:4" x14ac:dyDescent="0.35">
      <c r="A28350">
        <v>31961674</v>
      </c>
      <c r="B28350" s="1" t="s">
        <v>28351</v>
      </c>
      <c r="C28350" s="1" t="s">
        <v>78628</v>
      </c>
      <c r="D28350" s="2">
        <v>42471</v>
      </c>
    </row>
    <row r="28351" spans="1:4" x14ac:dyDescent="0.35">
      <c r="A28351">
        <v>31901668</v>
      </c>
      <c r="B28351" s="1" t="s">
        <v>28352</v>
      </c>
      <c r="C28351" s="1" t="s">
        <v>78629</v>
      </c>
      <c r="D28351" s="2">
        <v>42470</v>
      </c>
    </row>
    <row r="28352" spans="1:4" x14ac:dyDescent="0.35">
      <c r="A28352">
        <v>31321672</v>
      </c>
      <c r="B28352" s="1" t="s">
        <v>28353</v>
      </c>
      <c r="C28352" s="1" t="s">
        <v>78630</v>
      </c>
      <c r="D28352" s="2">
        <v>42458</v>
      </c>
    </row>
    <row r="28353" spans="1:4" x14ac:dyDescent="0.35">
      <c r="A28353">
        <v>31341672</v>
      </c>
      <c r="B28353" s="1" t="s">
        <v>28354</v>
      </c>
      <c r="C28353" s="1" t="s">
        <v>78631</v>
      </c>
      <c r="D28353" s="2">
        <v>42459</v>
      </c>
    </row>
    <row r="28354" spans="1:4" x14ac:dyDescent="0.35">
      <c r="A28354">
        <v>31701672</v>
      </c>
      <c r="B28354" s="1" t="s">
        <v>28355</v>
      </c>
      <c r="C28354" s="1" t="s">
        <v>78632</v>
      </c>
      <c r="D28354" s="2">
        <v>42464</v>
      </c>
    </row>
    <row r="28355" spans="1:4" x14ac:dyDescent="0.35">
      <c r="A28355">
        <v>32361672</v>
      </c>
      <c r="B28355" s="1" t="s">
        <v>28356</v>
      </c>
      <c r="C28355" s="1" t="s">
        <v>78633</v>
      </c>
      <c r="D28355" s="2">
        <v>42210</v>
      </c>
    </row>
    <row r="28356" spans="1:4" x14ac:dyDescent="0.35">
      <c r="A28356">
        <v>32381682</v>
      </c>
      <c r="B28356" s="1" t="s">
        <v>28357</v>
      </c>
      <c r="C28356" s="1" t="s">
        <v>78634</v>
      </c>
      <c r="D28356" s="2">
        <v>42212</v>
      </c>
    </row>
    <row r="28357" spans="1:4" x14ac:dyDescent="0.35">
      <c r="A28357">
        <v>30041674</v>
      </c>
      <c r="B28357" s="1" t="s">
        <v>28358</v>
      </c>
      <c r="C28357" s="1" t="s">
        <v>78635</v>
      </c>
      <c r="D28357" s="2">
        <v>42164</v>
      </c>
    </row>
    <row r="28358" spans="1:4" x14ac:dyDescent="0.35">
      <c r="A28358">
        <v>29761686</v>
      </c>
      <c r="B28358" s="1" t="s">
        <v>28359</v>
      </c>
      <c r="C28358" s="1" t="s">
        <v>78636</v>
      </c>
      <c r="D28358" s="2">
        <v>42190</v>
      </c>
    </row>
    <row r="28359" spans="1:4" x14ac:dyDescent="0.35">
      <c r="A28359">
        <v>29901686</v>
      </c>
      <c r="B28359" s="1" t="s">
        <v>28360</v>
      </c>
      <c r="C28359" s="1" t="s">
        <v>78637</v>
      </c>
      <c r="D28359" s="2">
        <v>42108</v>
      </c>
    </row>
    <row r="28360" spans="1:4" x14ac:dyDescent="0.35">
      <c r="A28360">
        <v>29941686</v>
      </c>
      <c r="B28360" s="1" t="s">
        <v>28361</v>
      </c>
      <c r="C28360" s="1" t="s">
        <v>78638</v>
      </c>
      <c r="D28360" s="2">
        <v>42108</v>
      </c>
    </row>
    <row r="28361" spans="1:4" x14ac:dyDescent="0.35">
      <c r="A28361">
        <v>31801666</v>
      </c>
      <c r="B28361" s="1" t="s">
        <v>28362</v>
      </c>
      <c r="C28361" s="1" t="s">
        <v>78639</v>
      </c>
      <c r="D28361" s="2">
        <v>42202</v>
      </c>
    </row>
    <row r="28362" spans="1:4" x14ac:dyDescent="0.35">
      <c r="A28362">
        <v>31241676</v>
      </c>
      <c r="B28362" s="1" t="s">
        <v>28363</v>
      </c>
      <c r="C28362" s="1" t="s">
        <v>78640</v>
      </c>
      <c r="D28362" s="2">
        <v>42217</v>
      </c>
    </row>
    <row r="28363" spans="1:4" x14ac:dyDescent="0.35">
      <c r="A28363">
        <v>29681668</v>
      </c>
      <c r="B28363" s="1" t="s">
        <v>28364</v>
      </c>
      <c r="C28363" s="1" t="s">
        <v>78641</v>
      </c>
      <c r="D28363" s="2">
        <v>42130</v>
      </c>
    </row>
    <row r="28364" spans="1:4" x14ac:dyDescent="0.35">
      <c r="A28364">
        <v>28821668</v>
      </c>
      <c r="B28364" s="1" t="s">
        <v>28365</v>
      </c>
      <c r="C28364" s="1" t="s">
        <v>78642</v>
      </c>
      <c r="D28364" s="2">
        <v>42115</v>
      </c>
    </row>
    <row r="28365" spans="1:4" x14ac:dyDescent="0.35">
      <c r="A28365">
        <v>32221666</v>
      </c>
      <c r="B28365" s="1" t="s">
        <v>28366</v>
      </c>
      <c r="C28365" s="1" t="s">
        <v>78643</v>
      </c>
      <c r="D28365" s="2">
        <v>42188</v>
      </c>
    </row>
    <row r="28366" spans="1:4" x14ac:dyDescent="0.35">
      <c r="A28366">
        <v>30601674</v>
      </c>
      <c r="B28366" s="1" t="s">
        <v>28367</v>
      </c>
      <c r="C28366" s="1" t="s">
        <v>78644</v>
      </c>
      <c r="D28366" s="2">
        <v>42442</v>
      </c>
    </row>
    <row r="28367" spans="1:4" x14ac:dyDescent="0.35">
      <c r="A28367">
        <v>30501680</v>
      </c>
      <c r="B28367" s="1" t="s">
        <v>28368</v>
      </c>
      <c r="C28367" s="1" t="s">
        <v>78645</v>
      </c>
      <c r="D28367" s="2">
        <v>42438</v>
      </c>
    </row>
    <row r="28368" spans="1:4" x14ac:dyDescent="0.35">
      <c r="A28368">
        <v>32681676</v>
      </c>
      <c r="B28368" s="1" t="s">
        <v>28369</v>
      </c>
      <c r="C28368" s="1" t="s">
        <v>78646</v>
      </c>
      <c r="D28368" s="2">
        <v>42132</v>
      </c>
    </row>
    <row r="28369" spans="1:4" x14ac:dyDescent="0.35">
      <c r="A28369">
        <v>33501682</v>
      </c>
      <c r="B28369" s="1" t="s">
        <v>28370</v>
      </c>
      <c r="C28369" s="1" t="s">
        <v>78647</v>
      </c>
      <c r="D28369" s="2">
        <v>42136</v>
      </c>
    </row>
    <row r="28370" spans="1:4" x14ac:dyDescent="0.35">
      <c r="A28370">
        <v>31101680</v>
      </c>
      <c r="B28370" s="1" t="s">
        <v>28371</v>
      </c>
      <c r="C28370" s="1" t="s">
        <v>78648</v>
      </c>
      <c r="D28370" s="2">
        <v>42221</v>
      </c>
    </row>
    <row r="28371" spans="1:4" x14ac:dyDescent="0.35">
      <c r="A28371">
        <v>31021676</v>
      </c>
      <c r="B28371" s="1" t="s">
        <v>28372</v>
      </c>
      <c r="C28371" s="1" t="s">
        <v>78649</v>
      </c>
      <c r="D28371" s="2">
        <v>42221</v>
      </c>
    </row>
    <row r="28372" spans="1:4" x14ac:dyDescent="0.35">
      <c r="A28372">
        <v>32501670</v>
      </c>
      <c r="B28372" s="1" t="s">
        <v>28373</v>
      </c>
      <c r="C28372" s="1" t="s">
        <v>78650</v>
      </c>
      <c r="D28372" s="2">
        <v>42145</v>
      </c>
    </row>
    <row r="28373" spans="1:4" x14ac:dyDescent="0.35">
      <c r="A28373">
        <v>29341678</v>
      </c>
      <c r="B28373" s="1" t="s">
        <v>28374</v>
      </c>
      <c r="C28373" s="1" t="s">
        <v>78651</v>
      </c>
      <c r="D28373" s="2">
        <v>42209</v>
      </c>
    </row>
    <row r="28374" spans="1:4" x14ac:dyDescent="0.35">
      <c r="A28374">
        <v>31201672</v>
      </c>
      <c r="B28374" s="1" t="s">
        <v>28375</v>
      </c>
      <c r="C28374" s="1" t="s">
        <v>78652</v>
      </c>
      <c r="D28374" s="2">
        <v>42217</v>
      </c>
    </row>
    <row r="28375" spans="1:4" x14ac:dyDescent="0.35">
      <c r="A28375">
        <v>28801676</v>
      </c>
      <c r="B28375" s="1" t="s">
        <v>28376</v>
      </c>
      <c r="C28375" s="1" t="s">
        <v>78653</v>
      </c>
      <c r="D28375" s="2">
        <v>42418</v>
      </c>
    </row>
    <row r="28376" spans="1:4" x14ac:dyDescent="0.35">
      <c r="A28376">
        <v>28681676</v>
      </c>
      <c r="B28376" s="1" t="s">
        <v>28377</v>
      </c>
      <c r="C28376" s="1" t="s">
        <v>78654</v>
      </c>
      <c r="D28376" s="2">
        <v>42143</v>
      </c>
    </row>
    <row r="28377" spans="1:4" x14ac:dyDescent="0.35">
      <c r="A28377">
        <v>28801666</v>
      </c>
      <c r="B28377" s="1" t="s">
        <v>28378</v>
      </c>
      <c r="C28377" s="1" t="s">
        <v>78655</v>
      </c>
      <c r="D28377" s="2">
        <v>42115</v>
      </c>
    </row>
    <row r="28378" spans="1:4" x14ac:dyDescent="0.35">
      <c r="A28378">
        <v>30001656</v>
      </c>
      <c r="B28378" s="1" t="s">
        <v>28379</v>
      </c>
      <c r="C28378" s="1" t="s">
        <v>78656</v>
      </c>
      <c r="D28378" s="2">
        <v>42178</v>
      </c>
    </row>
    <row r="28379" spans="1:4" x14ac:dyDescent="0.35">
      <c r="A28379">
        <v>32741658</v>
      </c>
      <c r="B28379" s="1" t="s">
        <v>28380</v>
      </c>
      <c r="C28379" s="1" t="s">
        <v>78657</v>
      </c>
      <c r="D28379" s="2">
        <v>42485</v>
      </c>
    </row>
    <row r="28380" spans="1:4" x14ac:dyDescent="0.35">
      <c r="A28380">
        <v>31081656</v>
      </c>
      <c r="B28380" s="1" t="s">
        <v>28381</v>
      </c>
      <c r="C28380" s="1" t="s">
        <v>78658</v>
      </c>
      <c r="D28380" s="2">
        <v>42246</v>
      </c>
    </row>
    <row r="28381" spans="1:4" x14ac:dyDescent="0.35">
      <c r="A28381">
        <v>32541662</v>
      </c>
      <c r="B28381" s="1" t="s">
        <v>28382</v>
      </c>
      <c r="C28381" s="1" t="s">
        <v>78659</v>
      </c>
      <c r="D28381" s="2">
        <v>42143</v>
      </c>
    </row>
    <row r="28382" spans="1:4" x14ac:dyDescent="0.35">
      <c r="A28382">
        <v>31441656</v>
      </c>
      <c r="B28382" s="1" t="s">
        <v>28383</v>
      </c>
      <c r="C28382" s="1" t="s">
        <v>78660</v>
      </c>
      <c r="D28382" s="2">
        <v>42460</v>
      </c>
    </row>
    <row r="28383" spans="1:4" x14ac:dyDescent="0.35">
      <c r="A28383">
        <v>31641656</v>
      </c>
      <c r="B28383" s="1" t="s">
        <v>28384</v>
      </c>
      <c r="C28383" s="1" t="s">
        <v>78661</v>
      </c>
      <c r="D28383" s="2">
        <v>42463</v>
      </c>
    </row>
    <row r="28384" spans="1:4" x14ac:dyDescent="0.35">
      <c r="A28384">
        <v>32021656</v>
      </c>
      <c r="B28384" s="1" t="s">
        <v>28385</v>
      </c>
      <c r="C28384" s="1" t="s">
        <v>78662</v>
      </c>
      <c r="D28384" s="2">
        <v>42185</v>
      </c>
    </row>
    <row r="28385" spans="1:4" x14ac:dyDescent="0.35">
      <c r="A28385">
        <v>30021654</v>
      </c>
      <c r="B28385" s="1" t="s">
        <v>28386</v>
      </c>
      <c r="C28385" s="1" t="s">
        <v>78663</v>
      </c>
      <c r="D28385" s="2">
        <v>42178</v>
      </c>
    </row>
    <row r="28386" spans="1:4" x14ac:dyDescent="0.35">
      <c r="A28386">
        <v>32801670</v>
      </c>
      <c r="B28386" s="1" t="s">
        <v>28387</v>
      </c>
      <c r="C28386" s="1" t="s">
        <v>78664</v>
      </c>
      <c r="D28386" s="2">
        <v>42132</v>
      </c>
    </row>
    <row r="28387" spans="1:4" x14ac:dyDescent="0.35">
      <c r="A28387">
        <v>29121672</v>
      </c>
      <c r="B28387" s="1" t="s">
        <v>28388</v>
      </c>
      <c r="C28387" s="1" t="s">
        <v>78665</v>
      </c>
      <c r="D28387" s="2">
        <v>42179</v>
      </c>
    </row>
    <row r="28388" spans="1:4" x14ac:dyDescent="0.35">
      <c r="A28388">
        <v>32481656</v>
      </c>
      <c r="B28388" s="1" t="s">
        <v>28389</v>
      </c>
      <c r="C28388" s="1" t="s">
        <v>78666</v>
      </c>
      <c r="D28388" s="2">
        <v>42143</v>
      </c>
    </row>
    <row r="28389" spans="1:4" x14ac:dyDescent="0.35">
      <c r="A28389">
        <v>31401674</v>
      </c>
      <c r="B28389" s="1" t="s">
        <v>28390</v>
      </c>
      <c r="C28389" s="1" t="s">
        <v>78667</v>
      </c>
      <c r="D28389" s="2">
        <v>42460</v>
      </c>
    </row>
    <row r="28390" spans="1:4" x14ac:dyDescent="0.35">
      <c r="A28390">
        <v>28761662</v>
      </c>
      <c r="B28390" s="1" t="s">
        <v>28391</v>
      </c>
      <c r="C28390" s="1" t="s">
        <v>78668</v>
      </c>
      <c r="D28390" s="2">
        <v>42160</v>
      </c>
    </row>
    <row r="28391" spans="1:4" x14ac:dyDescent="0.35">
      <c r="A28391">
        <v>31321664</v>
      </c>
      <c r="B28391" s="1" t="s">
        <v>28392</v>
      </c>
      <c r="C28391" s="1" t="s">
        <v>78669</v>
      </c>
      <c r="D28391" s="2">
        <v>42458</v>
      </c>
    </row>
    <row r="28392" spans="1:4" x14ac:dyDescent="0.35">
      <c r="A28392">
        <v>28681672</v>
      </c>
      <c r="B28392" s="1" t="s">
        <v>28393</v>
      </c>
      <c r="C28392" s="1" t="s">
        <v>78670</v>
      </c>
      <c r="D28392" s="2">
        <v>42150</v>
      </c>
    </row>
    <row r="28393" spans="1:4" x14ac:dyDescent="0.35">
      <c r="A28393">
        <v>30721674</v>
      </c>
      <c r="B28393" s="1" t="s">
        <v>28394</v>
      </c>
      <c r="C28393" s="1" t="s">
        <v>78671</v>
      </c>
      <c r="D28393" s="2">
        <v>42227</v>
      </c>
    </row>
    <row r="28394" spans="1:4" x14ac:dyDescent="0.35">
      <c r="A28394">
        <v>31561654</v>
      </c>
      <c r="B28394" s="1" t="s">
        <v>28395</v>
      </c>
      <c r="C28394" s="1" t="s">
        <v>78672</v>
      </c>
      <c r="D28394" s="2">
        <v>42463</v>
      </c>
    </row>
    <row r="28395" spans="1:4" x14ac:dyDescent="0.35">
      <c r="A28395">
        <v>30861674</v>
      </c>
      <c r="B28395" s="1" t="s">
        <v>28396</v>
      </c>
      <c r="C28395" s="1" t="s">
        <v>78673</v>
      </c>
      <c r="D28395" s="2">
        <v>42222</v>
      </c>
    </row>
    <row r="28396" spans="1:4" x14ac:dyDescent="0.35">
      <c r="A28396">
        <v>29101678</v>
      </c>
      <c r="B28396" s="1" t="s">
        <v>28397</v>
      </c>
      <c r="C28396" s="1" t="s">
        <v>78674</v>
      </c>
      <c r="D28396" s="2">
        <v>42171</v>
      </c>
    </row>
    <row r="28397" spans="1:4" x14ac:dyDescent="0.35">
      <c r="A28397">
        <v>30661664</v>
      </c>
      <c r="B28397" s="1" t="s">
        <v>28398</v>
      </c>
      <c r="C28397" s="1" t="s">
        <v>78675</v>
      </c>
      <c r="D28397" s="2">
        <v>42108</v>
      </c>
    </row>
    <row r="28398" spans="1:4" x14ac:dyDescent="0.35">
      <c r="A28398">
        <v>30661658</v>
      </c>
      <c r="B28398" s="1" t="s">
        <v>28399</v>
      </c>
      <c r="C28398" s="1" t="s">
        <v>78676</v>
      </c>
      <c r="D28398" s="2">
        <v>42111</v>
      </c>
    </row>
    <row r="28399" spans="1:4" x14ac:dyDescent="0.35">
      <c r="A28399">
        <v>31401660</v>
      </c>
      <c r="B28399" s="1" t="s">
        <v>28400</v>
      </c>
      <c r="C28399" s="1" t="s">
        <v>78677</v>
      </c>
      <c r="D28399" s="2">
        <v>42460</v>
      </c>
    </row>
    <row r="28400" spans="1:4" x14ac:dyDescent="0.35">
      <c r="A28400">
        <v>30941664</v>
      </c>
      <c r="B28400" s="1" t="s">
        <v>28401</v>
      </c>
      <c r="C28400" s="1" t="s">
        <v>78678</v>
      </c>
      <c r="D28400" s="2">
        <v>42239</v>
      </c>
    </row>
    <row r="28401" spans="1:4" x14ac:dyDescent="0.35">
      <c r="A28401">
        <v>30541668</v>
      </c>
      <c r="B28401" s="1" t="s">
        <v>28402</v>
      </c>
      <c r="C28401" s="1" t="s">
        <v>78679</v>
      </c>
      <c r="D28401" s="2">
        <v>42439</v>
      </c>
    </row>
    <row r="28402" spans="1:4" x14ac:dyDescent="0.35">
      <c r="A28402">
        <v>31741674</v>
      </c>
      <c r="B28402" s="1" t="s">
        <v>28403</v>
      </c>
      <c r="C28402" s="1" t="s">
        <v>78680</v>
      </c>
      <c r="D28402" s="2">
        <v>42465</v>
      </c>
    </row>
    <row r="28403" spans="1:4" x14ac:dyDescent="0.35">
      <c r="A28403">
        <v>32281658</v>
      </c>
      <c r="B28403" s="1" t="s">
        <v>28404</v>
      </c>
      <c r="C28403" s="1" t="s">
        <v>78681</v>
      </c>
      <c r="D28403" s="2">
        <v>42188</v>
      </c>
    </row>
    <row r="28404" spans="1:4" x14ac:dyDescent="0.35">
      <c r="A28404">
        <v>28881656</v>
      </c>
      <c r="B28404" s="1" t="s">
        <v>28405</v>
      </c>
      <c r="C28404" s="1" t="s">
        <v>78682</v>
      </c>
      <c r="D28404" s="2">
        <v>42161</v>
      </c>
    </row>
    <row r="28405" spans="1:4" x14ac:dyDescent="0.35">
      <c r="A28405">
        <v>30801656</v>
      </c>
      <c r="B28405" s="1" t="s">
        <v>28406</v>
      </c>
      <c r="C28405" s="1" t="s">
        <v>78683</v>
      </c>
      <c r="D28405" s="2">
        <v>42111</v>
      </c>
    </row>
    <row r="28406" spans="1:4" x14ac:dyDescent="0.35">
      <c r="A28406">
        <v>30941656</v>
      </c>
      <c r="B28406" s="1" t="s">
        <v>28407</v>
      </c>
      <c r="C28406" s="1" t="s">
        <v>78684</v>
      </c>
      <c r="D28406" s="2">
        <v>42246</v>
      </c>
    </row>
    <row r="28407" spans="1:4" x14ac:dyDescent="0.35">
      <c r="A28407">
        <v>31601658</v>
      </c>
      <c r="B28407" s="1" t="s">
        <v>28408</v>
      </c>
      <c r="C28407" s="1" t="s">
        <v>78685</v>
      </c>
      <c r="D28407" s="2">
        <v>42207</v>
      </c>
    </row>
    <row r="28408" spans="1:4" x14ac:dyDescent="0.35">
      <c r="A28408">
        <v>30401656</v>
      </c>
      <c r="B28408" s="1" t="s">
        <v>28409</v>
      </c>
      <c r="C28408" s="1" t="s">
        <v>78686</v>
      </c>
      <c r="D28408" s="2">
        <v>42213</v>
      </c>
    </row>
    <row r="28409" spans="1:4" x14ac:dyDescent="0.35">
      <c r="A28409">
        <v>29361660</v>
      </c>
      <c r="B28409" s="1" t="s">
        <v>28410</v>
      </c>
      <c r="C28409" s="1" t="s">
        <v>78687</v>
      </c>
      <c r="D28409" s="2">
        <v>42424</v>
      </c>
    </row>
    <row r="28410" spans="1:4" x14ac:dyDescent="0.35">
      <c r="A28410">
        <v>32441696</v>
      </c>
      <c r="B28410" s="1" t="s">
        <v>28411</v>
      </c>
      <c r="C28410" s="1" t="s">
        <v>78688</v>
      </c>
      <c r="D28410" s="2">
        <v>42212</v>
      </c>
    </row>
    <row r="28411" spans="1:4" x14ac:dyDescent="0.35">
      <c r="A28411">
        <v>32581696</v>
      </c>
      <c r="B28411" s="1" t="s">
        <v>28412</v>
      </c>
      <c r="C28411" s="1" t="s">
        <v>78689</v>
      </c>
      <c r="D28411" s="2">
        <v>42214</v>
      </c>
    </row>
    <row r="28412" spans="1:4" x14ac:dyDescent="0.35">
      <c r="A28412">
        <v>30521692</v>
      </c>
      <c r="B28412" s="1" t="s">
        <v>28413</v>
      </c>
      <c r="C28412" s="1" t="s">
        <v>78690</v>
      </c>
      <c r="D28412" s="2">
        <v>42439</v>
      </c>
    </row>
    <row r="28413" spans="1:4" x14ac:dyDescent="0.35">
      <c r="A28413">
        <v>32641694</v>
      </c>
      <c r="B28413" s="1" t="s">
        <v>28414</v>
      </c>
      <c r="C28413" s="1" t="s">
        <v>78691</v>
      </c>
      <c r="D28413" s="2">
        <v>42100</v>
      </c>
    </row>
    <row r="28414" spans="1:4" x14ac:dyDescent="0.35">
      <c r="A28414">
        <v>28561698</v>
      </c>
      <c r="B28414" s="1" t="s">
        <v>28415</v>
      </c>
      <c r="C28414" s="1" t="s">
        <v>78692</v>
      </c>
      <c r="D28414" s="2">
        <v>42414</v>
      </c>
    </row>
    <row r="28415" spans="1:4" x14ac:dyDescent="0.35">
      <c r="A28415">
        <v>32901694</v>
      </c>
      <c r="B28415" s="1" t="s">
        <v>28416</v>
      </c>
      <c r="C28415" s="1" t="s">
        <v>78693</v>
      </c>
      <c r="D28415" s="2">
        <v>42111</v>
      </c>
    </row>
    <row r="28416" spans="1:4" x14ac:dyDescent="0.35">
      <c r="A28416">
        <v>29301698</v>
      </c>
      <c r="B28416" s="1" t="s">
        <v>28417</v>
      </c>
      <c r="C28416" s="1" t="s">
        <v>78694</v>
      </c>
      <c r="D28416" s="2">
        <v>42112</v>
      </c>
    </row>
    <row r="28417" spans="1:4" x14ac:dyDescent="0.35">
      <c r="A28417">
        <v>29841698</v>
      </c>
      <c r="B28417" s="1" t="s">
        <v>28418</v>
      </c>
      <c r="C28417" s="1" t="s">
        <v>78695</v>
      </c>
      <c r="D28417" s="2">
        <v>42161</v>
      </c>
    </row>
    <row r="28418" spans="1:4" x14ac:dyDescent="0.35">
      <c r="A28418">
        <v>28781710</v>
      </c>
      <c r="B28418" s="1" t="s">
        <v>28419</v>
      </c>
      <c r="C28418" s="1" t="s">
        <v>78696</v>
      </c>
      <c r="D28418" s="2">
        <v>42197</v>
      </c>
    </row>
    <row r="28419" spans="1:4" x14ac:dyDescent="0.35">
      <c r="A28419">
        <v>28881710</v>
      </c>
      <c r="B28419" s="1" t="s">
        <v>28420</v>
      </c>
      <c r="C28419" s="1" t="s">
        <v>78697</v>
      </c>
      <c r="D28419" s="2">
        <v>42166</v>
      </c>
    </row>
    <row r="28420" spans="1:4" x14ac:dyDescent="0.35">
      <c r="A28420">
        <v>32101690</v>
      </c>
      <c r="B28420" s="1" t="s">
        <v>28421</v>
      </c>
      <c r="C28420" s="1" t="s">
        <v>78698</v>
      </c>
      <c r="D28420" s="2">
        <v>42188</v>
      </c>
    </row>
    <row r="28421" spans="1:4" x14ac:dyDescent="0.35">
      <c r="A28421">
        <v>28721694</v>
      </c>
      <c r="B28421" s="1" t="s">
        <v>28422</v>
      </c>
      <c r="C28421" s="1" t="s">
        <v>78699</v>
      </c>
      <c r="D28421" s="2">
        <v>42208</v>
      </c>
    </row>
    <row r="28422" spans="1:4" x14ac:dyDescent="0.35">
      <c r="A28422">
        <v>28861694</v>
      </c>
      <c r="B28422" s="1" t="s">
        <v>28423</v>
      </c>
      <c r="C28422" s="1" t="s">
        <v>78700</v>
      </c>
      <c r="D28422" s="2">
        <v>42172</v>
      </c>
    </row>
    <row r="28423" spans="1:4" x14ac:dyDescent="0.35">
      <c r="A28423">
        <v>30581704</v>
      </c>
      <c r="B28423" s="1" t="s">
        <v>28424</v>
      </c>
      <c r="C28423" s="1" t="s">
        <v>78701</v>
      </c>
      <c r="D28423" s="2">
        <v>42220</v>
      </c>
    </row>
    <row r="28424" spans="1:4" x14ac:dyDescent="0.35">
      <c r="A28424">
        <v>32821708</v>
      </c>
      <c r="B28424" s="1" t="s">
        <v>28425</v>
      </c>
      <c r="C28424" s="1" t="s">
        <v>78702</v>
      </c>
      <c r="D28424" s="2">
        <v>42101</v>
      </c>
    </row>
    <row r="28425" spans="1:4" x14ac:dyDescent="0.35">
      <c r="A28425">
        <v>31641690</v>
      </c>
      <c r="B28425" s="1" t="s">
        <v>28426</v>
      </c>
      <c r="C28425" s="1" t="s">
        <v>78703</v>
      </c>
      <c r="D28425" s="2">
        <v>42213</v>
      </c>
    </row>
    <row r="28426" spans="1:4" x14ac:dyDescent="0.35">
      <c r="A28426">
        <v>29741702</v>
      </c>
      <c r="B28426" s="1" t="s">
        <v>28427</v>
      </c>
      <c r="C28426" s="1" t="s">
        <v>78704</v>
      </c>
      <c r="D28426" s="2">
        <v>42161</v>
      </c>
    </row>
    <row r="28427" spans="1:4" x14ac:dyDescent="0.35">
      <c r="A28427">
        <v>30621690</v>
      </c>
      <c r="B28427" s="1" t="s">
        <v>28428</v>
      </c>
      <c r="C28427" s="1" t="s">
        <v>78705</v>
      </c>
      <c r="D28427" s="2">
        <v>42443</v>
      </c>
    </row>
    <row r="28428" spans="1:4" x14ac:dyDescent="0.35">
      <c r="A28428">
        <v>29181692</v>
      </c>
      <c r="B28428" s="1" t="s">
        <v>28429</v>
      </c>
      <c r="C28428" s="1" t="s">
        <v>78706</v>
      </c>
      <c r="D28428" s="2">
        <v>42193</v>
      </c>
    </row>
    <row r="28429" spans="1:4" x14ac:dyDescent="0.35">
      <c r="A28429">
        <v>31821694</v>
      </c>
      <c r="B28429" s="1" t="s">
        <v>28430</v>
      </c>
      <c r="C28429" s="1" t="s">
        <v>78707</v>
      </c>
      <c r="D28429" s="2">
        <v>42467</v>
      </c>
    </row>
    <row r="28430" spans="1:4" x14ac:dyDescent="0.35">
      <c r="A28430">
        <v>30661694</v>
      </c>
      <c r="B28430" s="1" t="s">
        <v>28431</v>
      </c>
      <c r="C28430" s="1" t="s">
        <v>78708</v>
      </c>
      <c r="D28430" s="2">
        <v>42217</v>
      </c>
    </row>
    <row r="28431" spans="1:4" x14ac:dyDescent="0.35">
      <c r="A28431">
        <v>30701694</v>
      </c>
      <c r="B28431" s="1" t="s">
        <v>28432</v>
      </c>
      <c r="C28431" s="1" t="s">
        <v>78709</v>
      </c>
      <c r="D28431" s="2">
        <v>42217</v>
      </c>
    </row>
    <row r="28432" spans="1:4" x14ac:dyDescent="0.35">
      <c r="A28432">
        <v>32761688</v>
      </c>
      <c r="B28432" s="1" t="s">
        <v>28433</v>
      </c>
      <c r="C28432" s="1" t="s">
        <v>78710</v>
      </c>
      <c r="D28432" s="2">
        <v>42101</v>
      </c>
    </row>
    <row r="28433" spans="1:4" x14ac:dyDescent="0.35">
      <c r="A28433">
        <v>31901688</v>
      </c>
      <c r="B28433" s="1" t="s">
        <v>28434</v>
      </c>
      <c r="C28433" s="1" t="s">
        <v>78711</v>
      </c>
      <c r="D28433" s="2">
        <v>42187</v>
      </c>
    </row>
    <row r="28434" spans="1:4" x14ac:dyDescent="0.35">
      <c r="A28434">
        <v>31481686</v>
      </c>
      <c r="B28434" s="1" t="s">
        <v>28435</v>
      </c>
      <c r="C28434" s="1" t="s">
        <v>78712</v>
      </c>
      <c r="D28434" s="2">
        <v>42203</v>
      </c>
    </row>
    <row r="28435" spans="1:4" x14ac:dyDescent="0.35">
      <c r="A28435">
        <v>31621686</v>
      </c>
      <c r="B28435" s="1" t="s">
        <v>28436</v>
      </c>
      <c r="C28435" s="1" t="s">
        <v>78713</v>
      </c>
      <c r="D28435" s="2">
        <v>42463</v>
      </c>
    </row>
    <row r="28436" spans="1:4" x14ac:dyDescent="0.35">
      <c r="A28436">
        <v>31761678</v>
      </c>
      <c r="B28436" s="1" t="s">
        <v>28437</v>
      </c>
      <c r="C28436" s="1" t="s">
        <v>78714</v>
      </c>
      <c r="D28436" s="2">
        <v>42202</v>
      </c>
    </row>
    <row r="28437" spans="1:4" x14ac:dyDescent="0.35">
      <c r="A28437">
        <v>31801678</v>
      </c>
      <c r="B28437" s="1" t="s">
        <v>28438</v>
      </c>
      <c r="C28437" s="1" t="s">
        <v>78715</v>
      </c>
      <c r="D28437" s="2">
        <v>42467</v>
      </c>
    </row>
    <row r="28438" spans="1:4" x14ac:dyDescent="0.35">
      <c r="A28438">
        <v>32381686</v>
      </c>
      <c r="B28438" s="1" t="s">
        <v>28439</v>
      </c>
      <c r="C28438" s="1" t="s">
        <v>78716</v>
      </c>
      <c r="D28438" s="2">
        <v>42212</v>
      </c>
    </row>
    <row r="28439" spans="1:4" x14ac:dyDescent="0.35">
      <c r="A28439">
        <v>31981678</v>
      </c>
      <c r="B28439" s="1" t="s">
        <v>28440</v>
      </c>
      <c r="C28439" s="1" t="s">
        <v>78717</v>
      </c>
      <c r="D28439" s="2">
        <v>42187</v>
      </c>
    </row>
    <row r="28440" spans="1:4" x14ac:dyDescent="0.35">
      <c r="A28440">
        <v>32161678</v>
      </c>
      <c r="B28440" s="1" t="s">
        <v>28441</v>
      </c>
      <c r="C28440" s="1" t="s">
        <v>78718</v>
      </c>
      <c r="D28440" s="2">
        <v>42189</v>
      </c>
    </row>
    <row r="28441" spans="1:4" x14ac:dyDescent="0.35">
      <c r="A28441">
        <v>31241684</v>
      </c>
      <c r="B28441" s="1" t="s">
        <v>28442</v>
      </c>
      <c r="C28441" s="1" t="s">
        <v>78719</v>
      </c>
      <c r="D28441" s="2">
        <v>42456</v>
      </c>
    </row>
    <row r="28442" spans="1:4" x14ac:dyDescent="0.35">
      <c r="A28442">
        <v>32741686</v>
      </c>
      <c r="B28442" s="1" t="s">
        <v>28443</v>
      </c>
      <c r="C28442" s="1" t="s">
        <v>78720</v>
      </c>
      <c r="D28442" s="2">
        <v>42115</v>
      </c>
    </row>
    <row r="28443" spans="1:4" x14ac:dyDescent="0.35">
      <c r="A28443">
        <v>32821686</v>
      </c>
      <c r="B28443" s="1" t="s">
        <v>28444</v>
      </c>
      <c r="C28443" s="1" t="s">
        <v>78721</v>
      </c>
      <c r="D28443" s="2">
        <v>42111</v>
      </c>
    </row>
    <row r="28444" spans="1:4" x14ac:dyDescent="0.35">
      <c r="A28444">
        <v>31661682</v>
      </c>
      <c r="B28444" s="1" t="s">
        <v>28445</v>
      </c>
      <c r="C28444" s="1" t="s">
        <v>78722</v>
      </c>
      <c r="D28444" s="2">
        <v>42206</v>
      </c>
    </row>
    <row r="28445" spans="1:4" x14ac:dyDescent="0.35">
      <c r="A28445">
        <v>31941696</v>
      </c>
      <c r="B28445" s="1" t="s">
        <v>28446</v>
      </c>
      <c r="C28445" s="1" t="s">
        <v>78723</v>
      </c>
      <c r="D28445" s="2">
        <v>42190</v>
      </c>
    </row>
    <row r="28446" spans="1:4" x14ac:dyDescent="0.35">
      <c r="A28446">
        <v>32981678</v>
      </c>
      <c r="B28446" s="1" t="s">
        <v>28447</v>
      </c>
      <c r="C28446" s="1" t="s">
        <v>78724</v>
      </c>
      <c r="D28446" s="2">
        <v>42133</v>
      </c>
    </row>
    <row r="28447" spans="1:4" x14ac:dyDescent="0.35">
      <c r="A28447">
        <v>30841682</v>
      </c>
      <c r="B28447" s="1" t="s">
        <v>28448</v>
      </c>
      <c r="C28447" s="1" t="s">
        <v>78725</v>
      </c>
      <c r="D28447" s="2">
        <v>42215</v>
      </c>
    </row>
    <row r="28448" spans="1:4" x14ac:dyDescent="0.35">
      <c r="A28448">
        <v>28641686</v>
      </c>
      <c r="B28448" s="1" t="s">
        <v>28449</v>
      </c>
      <c r="C28448" s="1" t="s">
        <v>78726</v>
      </c>
      <c r="D28448" s="2">
        <v>42150</v>
      </c>
    </row>
    <row r="28449" spans="1:4" x14ac:dyDescent="0.35">
      <c r="A28449">
        <v>31861684</v>
      </c>
      <c r="B28449" s="1" t="s">
        <v>28450</v>
      </c>
      <c r="C28449" s="1" t="s">
        <v>78727</v>
      </c>
      <c r="D28449" s="2">
        <v>42468</v>
      </c>
    </row>
    <row r="28450" spans="1:4" x14ac:dyDescent="0.35">
      <c r="A28450">
        <v>33061684</v>
      </c>
      <c r="B28450" s="1" t="s">
        <v>28451</v>
      </c>
      <c r="C28450" s="1" t="s">
        <v>78728</v>
      </c>
      <c r="D28450" s="2">
        <v>42133</v>
      </c>
    </row>
    <row r="28451" spans="1:4" x14ac:dyDescent="0.35">
      <c r="A28451">
        <v>33501686</v>
      </c>
      <c r="B28451" s="1" t="s">
        <v>28452</v>
      </c>
      <c r="C28451" s="1" t="s">
        <v>78729</v>
      </c>
      <c r="D28451" s="2">
        <v>42136</v>
      </c>
    </row>
    <row r="28452" spans="1:4" x14ac:dyDescent="0.35">
      <c r="A28452">
        <v>29521688</v>
      </c>
      <c r="B28452" s="1" t="s">
        <v>28453</v>
      </c>
      <c r="C28452" s="1" t="s">
        <v>78730</v>
      </c>
      <c r="D28452" s="2">
        <v>42210</v>
      </c>
    </row>
    <row r="28453" spans="1:4" x14ac:dyDescent="0.35">
      <c r="A28453">
        <v>30861696</v>
      </c>
      <c r="B28453" s="1" t="s">
        <v>28454</v>
      </c>
      <c r="C28453" s="1" t="s">
        <v>78731</v>
      </c>
      <c r="D28453" s="2">
        <v>42199</v>
      </c>
    </row>
    <row r="28454" spans="1:4" x14ac:dyDescent="0.35">
      <c r="A28454">
        <v>31281682</v>
      </c>
      <c r="B28454" s="1" t="s">
        <v>28455</v>
      </c>
      <c r="C28454" s="1" t="s">
        <v>78732</v>
      </c>
      <c r="D28454" s="2">
        <v>42457</v>
      </c>
    </row>
    <row r="28455" spans="1:4" x14ac:dyDescent="0.35">
      <c r="A28455">
        <v>31341682</v>
      </c>
      <c r="B28455" s="1" t="s">
        <v>28456</v>
      </c>
      <c r="C28455" s="1" t="s">
        <v>78733</v>
      </c>
      <c r="D28455" s="2">
        <v>42215</v>
      </c>
    </row>
    <row r="28456" spans="1:4" x14ac:dyDescent="0.35">
      <c r="A28456">
        <v>30761682</v>
      </c>
      <c r="B28456" s="1" t="s">
        <v>28457</v>
      </c>
      <c r="C28456" s="1" t="s">
        <v>78734</v>
      </c>
      <c r="D28456" s="2">
        <v>42228</v>
      </c>
    </row>
    <row r="28457" spans="1:4" x14ac:dyDescent="0.35">
      <c r="A28457">
        <v>32421690</v>
      </c>
      <c r="B28457" s="1" t="s">
        <v>28458</v>
      </c>
      <c r="C28457" s="1" t="s">
        <v>78735</v>
      </c>
      <c r="D28457" s="2">
        <v>42480</v>
      </c>
    </row>
    <row r="28458" spans="1:4" x14ac:dyDescent="0.35">
      <c r="A28458">
        <v>33361690</v>
      </c>
      <c r="B28458" s="1" t="s">
        <v>28459</v>
      </c>
      <c r="C28458" s="1" t="s">
        <v>78736</v>
      </c>
      <c r="D28458" s="2">
        <v>42136</v>
      </c>
    </row>
    <row r="28459" spans="1:4" x14ac:dyDescent="0.35">
      <c r="A28459">
        <v>33481684</v>
      </c>
      <c r="B28459" s="1" t="s">
        <v>28460</v>
      </c>
      <c r="C28459" s="1" t="s">
        <v>78737</v>
      </c>
      <c r="D28459" s="2">
        <v>42136</v>
      </c>
    </row>
    <row r="28460" spans="1:4" x14ac:dyDescent="0.35">
      <c r="A28460">
        <v>33081680</v>
      </c>
      <c r="B28460" s="1" t="s">
        <v>28461</v>
      </c>
      <c r="C28460" s="1" t="s">
        <v>78738</v>
      </c>
      <c r="D28460" s="2">
        <v>42133</v>
      </c>
    </row>
    <row r="28461" spans="1:4" x14ac:dyDescent="0.35">
      <c r="A28461">
        <v>30581686</v>
      </c>
      <c r="B28461" s="1" t="s">
        <v>28462</v>
      </c>
      <c r="C28461" s="1" t="s">
        <v>78739</v>
      </c>
      <c r="D28461" s="2">
        <v>42222</v>
      </c>
    </row>
    <row r="28462" spans="1:4" x14ac:dyDescent="0.35">
      <c r="A28462">
        <v>30181684</v>
      </c>
      <c r="B28462" s="1" t="s">
        <v>28463</v>
      </c>
      <c r="C28462" s="1" t="s">
        <v>78740</v>
      </c>
      <c r="D28462" s="2">
        <v>42115</v>
      </c>
    </row>
    <row r="28463" spans="1:4" x14ac:dyDescent="0.35">
      <c r="A28463">
        <v>32401688</v>
      </c>
      <c r="B28463" s="1" t="s">
        <v>28464</v>
      </c>
      <c r="C28463" s="1" t="s">
        <v>78741</v>
      </c>
      <c r="D28463" s="2">
        <v>42213</v>
      </c>
    </row>
    <row r="28464" spans="1:4" x14ac:dyDescent="0.35">
      <c r="A28464">
        <v>29821710</v>
      </c>
      <c r="B28464" s="1" t="s">
        <v>28465</v>
      </c>
      <c r="C28464" s="1" t="s">
        <v>78742</v>
      </c>
      <c r="D28464" s="2">
        <v>42165</v>
      </c>
    </row>
    <row r="28465" spans="1:4" x14ac:dyDescent="0.35">
      <c r="A28465">
        <v>31801712</v>
      </c>
      <c r="B28465" s="1" t="s">
        <v>28466</v>
      </c>
      <c r="C28465" s="1" t="s">
        <v>78743</v>
      </c>
      <c r="D28465" s="2">
        <v>42467</v>
      </c>
    </row>
    <row r="28466" spans="1:4" x14ac:dyDescent="0.35">
      <c r="A28466">
        <v>33421714</v>
      </c>
      <c r="B28466" s="1" t="s">
        <v>28467</v>
      </c>
      <c r="C28466" s="1" t="s">
        <v>78744</v>
      </c>
      <c r="D28466" s="2">
        <v>42157</v>
      </c>
    </row>
    <row r="28467" spans="1:4" x14ac:dyDescent="0.35">
      <c r="A28467">
        <v>30441718</v>
      </c>
      <c r="B28467" s="1" t="s">
        <v>28468</v>
      </c>
      <c r="C28467" s="1" t="s">
        <v>78745</v>
      </c>
      <c r="D28467" s="2">
        <v>42153</v>
      </c>
    </row>
    <row r="28468" spans="1:4" x14ac:dyDescent="0.35">
      <c r="A28468">
        <v>31241710</v>
      </c>
      <c r="B28468" s="1" t="s">
        <v>28469</v>
      </c>
      <c r="C28468" s="1" t="s">
        <v>78746</v>
      </c>
      <c r="D28468" s="2">
        <v>42456</v>
      </c>
    </row>
    <row r="28469" spans="1:4" x14ac:dyDescent="0.35">
      <c r="A28469">
        <v>31241712</v>
      </c>
      <c r="B28469" s="1" t="s">
        <v>28470</v>
      </c>
      <c r="C28469" s="1" t="s">
        <v>78747</v>
      </c>
      <c r="D28469" s="2">
        <v>42189</v>
      </c>
    </row>
    <row r="28470" spans="1:4" x14ac:dyDescent="0.35">
      <c r="A28470">
        <v>33181712</v>
      </c>
      <c r="B28470" s="1" t="s">
        <v>28471</v>
      </c>
      <c r="C28470" s="1" t="s">
        <v>78748</v>
      </c>
      <c r="D28470" s="2">
        <v>42108</v>
      </c>
    </row>
    <row r="28471" spans="1:4" x14ac:dyDescent="0.35">
      <c r="A28471">
        <v>33541712</v>
      </c>
      <c r="B28471" s="1" t="s">
        <v>28472</v>
      </c>
      <c r="C28471" s="1" t="s">
        <v>78749</v>
      </c>
      <c r="D28471" s="2">
        <v>42157</v>
      </c>
    </row>
    <row r="28472" spans="1:4" x14ac:dyDescent="0.35">
      <c r="A28472">
        <v>32141710</v>
      </c>
      <c r="B28472" s="1" t="s">
        <v>28473</v>
      </c>
      <c r="C28472" s="1" t="s">
        <v>78750</v>
      </c>
      <c r="D28472" s="2">
        <v>42475</v>
      </c>
    </row>
    <row r="28473" spans="1:4" x14ac:dyDescent="0.35">
      <c r="A28473">
        <v>31201716</v>
      </c>
      <c r="B28473" s="1" t="s">
        <v>28474</v>
      </c>
      <c r="C28473" s="1" t="s">
        <v>78751</v>
      </c>
      <c r="D28473" s="2">
        <v>42456</v>
      </c>
    </row>
    <row r="28474" spans="1:4" x14ac:dyDescent="0.35">
      <c r="A28474">
        <v>30621722</v>
      </c>
      <c r="B28474" s="1" t="s">
        <v>28475</v>
      </c>
      <c r="C28474" s="1" t="s">
        <v>78752</v>
      </c>
      <c r="D28474" s="2">
        <v>42185</v>
      </c>
    </row>
    <row r="28475" spans="1:4" x14ac:dyDescent="0.35">
      <c r="A28475">
        <v>30381716</v>
      </c>
      <c r="B28475" s="1" t="s">
        <v>28476</v>
      </c>
      <c r="C28475" s="1" t="s">
        <v>78753</v>
      </c>
      <c r="D28475" s="2">
        <v>42153</v>
      </c>
    </row>
    <row r="28476" spans="1:4" x14ac:dyDescent="0.35">
      <c r="A28476">
        <v>33381710</v>
      </c>
      <c r="B28476" s="1" t="s">
        <v>28477</v>
      </c>
      <c r="C28476" s="1" t="s">
        <v>78754</v>
      </c>
      <c r="D28476" s="2">
        <v>42118</v>
      </c>
    </row>
    <row r="28477" spans="1:4" x14ac:dyDescent="0.35">
      <c r="A28477">
        <v>28781722</v>
      </c>
      <c r="B28477" s="1" t="s">
        <v>28478</v>
      </c>
      <c r="C28477" s="1" t="s">
        <v>78755</v>
      </c>
      <c r="D28477" s="2">
        <v>42166</v>
      </c>
    </row>
    <row r="28478" spans="1:4" x14ac:dyDescent="0.35">
      <c r="A28478">
        <v>31681718</v>
      </c>
      <c r="B28478" s="1" t="s">
        <v>28479</v>
      </c>
      <c r="C28478" s="1" t="s">
        <v>78756</v>
      </c>
      <c r="D28478" s="2">
        <v>42464</v>
      </c>
    </row>
    <row r="28479" spans="1:4" x14ac:dyDescent="0.35">
      <c r="A28479">
        <v>32661710</v>
      </c>
      <c r="B28479" s="1" t="s">
        <v>28480</v>
      </c>
      <c r="C28479" s="1" t="s">
        <v>78757</v>
      </c>
      <c r="D28479" s="2">
        <v>42217</v>
      </c>
    </row>
    <row r="28480" spans="1:4" x14ac:dyDescent="0.35">
      <c r="A28480">
        <v>30301722</v>
      </c>
      <c r="B28480" s="1" t="s">
        <v>28481</v>
      </c>
      <c r="C28480" s="1" t="s">
        <v>78758</v>
      </c>
      <c r="D28480" s="2">
        <v>42112</v>
      </c>
    </row>
    <row r="28481" spans="1:4" x14ac:dyDescent="0.35">
      <c r="A28481">
        <v>31881718</v>
      </c>
      <c r="B28481" s="1" t="s">
        <v>28482</v>
      </c>
      <c r="C28481" s="1" t="s">
        <v>78759</v>
      </c>
      <c r="D28481" s="2">
        <v>42185</v>
      </c>
    </row>
    <row r="28482" spans="1:4" x14ac:dyDescent="0.35">
      <c r="A28482">
        <v>29321722</v>
      </c>
      <c r="B28482" s="1" t="s">
        <v>28483</v>
      </c>
      <c r="C28482" s="1" t="s">
        <v>78760</v>
      </c>
      <c r="D28482" s="2">
        <v>42234</v>
      </c>
    </row>
    <row r="28483" spans="1:4" x14ac:dyDescent="0.35">
      <c r="A28483">
        <v>33101728</v>
      </c>
      <c r="B28483" s="1" t="s">
        <v>28484</v>
      </c>
      <c r="C28483" s="1" t="s">
        <v>78761</v>
      </c>
      <c r="D28483" s="2">
        <v>42102</v>
      </c>
    </row>
    <row r="28484" spans="1:4" x14ac:dyDescent="0.35">
      <c r="A28484">
        <v>29341714</v>
      </c>
      <c r="B28484" s="1" t="s">
        <v>28485</v>
      </c>
      <c r="C28484" s="1" t="s">
        <v>78762</v>
      </c>
      <c r="D28484" s="2">
        <v>42172</v>
      </c>
    </row>
    <row r="28485" spans="1:4" x14ac:dyDescent="0.35">
      <c r="A28485">
        <v>30841712</v>
      </c>
      <c r="B28485" s="1" t="s">
        <v>28486</v>
      </c>
      <c r="C28485" s="1" t="s">
        <v>78763</v>
      </c>
      <c r="D28485" s="2">
        <v>42179</v>
      </c>
    </row>
    <row r="28486" spans="1:4" x14ac:dyDescent="0.35">
      <c r="A28486">
        <v>30961712</v>
      </c>
      <c r="B28486" s="1" t="s">
        <v>28487</v>
      </c>
      <c r="C28486" s="1" t="s">
        <v>78764</v>
      </c>
      <c r="D28486" s="2">
        <v>42450</v>
      </c>
    </row>
    <row r="28487" spans="1:4" x14ac:dyDescent="0.35">
      <c r="A28487">
        <v>32521714</v>
      </c>
      <c r="B28487" s="1" t="s">
        <v>28488</v>
      </c>
      <c r="C28487" s="1" t="s">
        <v>78765</v>
      </c>
      <c r="D28487" s="2">
        <v>42219</v>
      </c>
    </row>
    <row r="28488" spans="1:4" x14ac:dyDescent="0.35">
      <c r="A28488">
        <v>28961718</v>
      </c>
      <c r="B28488" s="1" t="s">
        <v>28489</v>
      </c>
      <c r="C28488" s="1" t="s">
        <v>78766</v>
      </c>
      <c r="D28488" s="2">
        <v>42146</v>
      </c>
    </row>
    <row r="28489" spans="1:4" x14ac:dyDescent="0.35">
      <c r="A28489">
        <v>32461712</v>
      </c>
      <c r="B28489" s="1" t="s">
        <v>28490</v>
      </c>
      <c r="C28489" s="1" t="s">
        <v>78767</v>
      </c>
      <c r="D28489" s="2">
        <v>42186</v>
      </c>
    </row>
    <row r="28490" spans="1:4" x14ac:dyDescent="0.35">
      <c r="A28490">
        <v>32661714</v>
      </c>
      <c r="B28490" s="1" t="s">
        <v>28491</v>
      </c>
      <c r="C28490" s="1" t="s">
        <v>78768</v>
      </c>
      <c r="D28490" s="2">
        <v>42217</v>
      </c>
    </row>
    <row r="28491" spans="1:4" x14ac:dyDescent="0.35">
      <c r="A28491">
        <v>32721714</v>
      </c>
      <c r="B28491" s="1" t="s">
        <v>28492</v>
      </c>
      <c r="C28491" s="1" t="s">
        <v>78769</v>
      </c>
      <c r="D28491" s="2">
        <v>42484</v>
      </c>
    </row>
    <row r="28492" spans="1:4" x14ac:dyDescent="0.35">
      <c r="A28492">
        <v>28501718</v>
      </c>
      <c r="B28492" s="1" t="s">
        <v>28493</v>
      </c>
      <c r="C28492" s="1" t="s">
        <v>78770</v>
      </c>
      <c r="D28492" s="2">
        <v>42188</v>
      </c>
    </row>
    <row r="28493" spans="1:4" x14ac:dyDescent="0.35">
      <c r="A28493">
        <v>30281702</v>
      </c>
      <c r="B28493" s="1" t="s">
        <v>28494</v>
      </c>
      <c r="C28493" s="1" t="s">
        <v>78771</v>
      </c>
      <c r="D28493" s="2">
        <v>42159</v>
      </c>
    </row>
    <row r="28494" spans="1:4" x14ac:dyDescent="0.35">
      <c r="A28494">
        <v>31961702</v>
      </c>
      <c r="B28494" s="1" t="s">
        <v>28495</v>
      </c>
      <c r="C28494" s="1" t="s">
        <v>78772</v>
      </c>
      <c r="D28494" s="2">
        <v>42471</v>
      </c>
    </row>
    <row r="28495" spans="1:4" x14ac:dyDescent="0.35">
      <c r="A28495">
        <v>33501704</v>
      </c>
      <c r="B28495" s="1" t="s">
        <v>28496</v>
      </c>
      <c r="C28495" s="1" t="s">
        <v>78773</v>
      </c>
      <c r="D28495" s="2">
        <v>42139</v>
      </c>
    </row>
    <row r="28496" spans="1:4" x14ac:dyDescent="0.35">
      <c r="A28496">
        <v>33541704</v>
      </c>
      <c r="B28496" s="1" t="s">
        <v>28497</v>
      </c>
      <c r="C28496" s="1" t="s">
        <v>78774</v>
      </c>
      <c r="D28496" s="2">
        <v>42139</v>
      </c>
    </row>
    <row r="28497" spans="1:4" x14ac:dyDescent="0.35">
      <c r="A28497">
        <v>28521706</v>
      </c>
      <c r="B28497" s="1" t="s">
        <v>28498</v>
      </c>
      <c r="C28497" s="1" t="s">
        <v>78775</v>
      </c>
      <c r="D28497" s="2">
        <v>42414</v>
      </c>
    </row>
    <row r="28498" spans="1:4" x14ac:dyDescent="0.35">
      <c r="A28498">
        <v>32521702</v>
      </c>
      <c r="B28498" s="1" t="s">
        <v>28499</v>
      </c>
      <c r="C28498" s="1" t="s">
        <v>78776</v>
      </c>
      <c r="D28498" s="2">
        <v>42214</v>
      </c>
    </row>
    <row r="28499" spans="1:4" x14ac:dyDescent="0.35">
      <c r="A28499">
        <v>30201708</v>
      </c>
      <c r="B28499" s="1" t="s">
        <v>28500</v>
      </c>
      <c r="C28499" s="1" t="s">
        <v>78777</v>
      </c>
      <c r="D28499" s="2">
        <v>42143</v>
      </c>
    </row>
    <row r="28500" spans="1:4" x14ac:dyDescent="0.35">
      <c r="A28500">
        <v>30561708</v>
      </c>
      <c r="B28500" s="1" t="s">
        <v>28501</v>
      </c>
      <c r="C28500" s="1" t="s">
        <v>78778</v>
      </c>
      <c r="D28500" s="2">
        <v>42440</v>
      </c>
    </row>
    <row r="28501" spans="1:4" x14ac:dyDescent="0.35">
      <c r="A28501">
        <v>33441702</v>
      </c>
      <c r="B28501" s="1" t="s">
        <v>28502</v>
      </c>
      <c r="C28501" s="1" t="s">
        <v>78779</v>
      </c>
      <c r="D28501" s="2">
        <v>42138</v>
      </c>
    </row>
    <row r="28502" spans="1:4" x14ac:dyDescent="0.35">
      <c r="A28502">
        <v>33481702</v>
      </c>
      <c r="B28502" s="1" t="s">
        <v>28503</v>
      </c>
      <c r="C28502" s="1" t="s">
        <v>78780</v>
      </c>
      <c r="D28502" s="2">
        <v>42139</v>
      </c>
    </row>
    <row r="28503" spans="1:4" x14ac:dyDescent="0.35">
      <c r="A28503">
        <v>29701720</v>
      </c>
      <c r="B28503" s="1" t="s">
        <v>28504</v>
      </c>
      <c r="C28503" s="1" t="s">
        <v>78781</v>
      </c>
      <c r="D28503" s="2">
        <v>42157</v>
      </c>
    </row>
    <row r="28504" spans="1:4" x14ac:dyDescent="0.35">
      <c r="A28504">
        <v>33461718</v>
      </c>
      <c r="B28504" s="1" t="s">
        <v>28505</v>
      </c>
      <c r="C28504" s="1" t="s">
        <v>78782</v>
      </c>
      <c r="D28504" s="2">
        <v>42117</v>
      </c>
    </row>
    <row r="28505" spans="1:4" x14ac:dyDescent="0.35">
      <c r="A28505">
        <v>29221712</v>
      </c>
      <c r="B28505" s="1" t="s">
        <v>28506</v>
      </c>
      <c r="C28505" s="1" t="s">
        <v>78783</v>
      </c>
      <c r="D28505" s="2">
        <v>42192</v>
      </c>
    </row>
    <row r="28506" spans="1:4" x14ac:dyDescent="0.35">
      <c r="A28506">
        <v>30901714</v>
      </c>
      <c r="B28506" s="1" t="s">
        <v>28507</v>
      </c>
      <c r="C28506" s="1" t="s">
        <v>78784</v>
      </c>
      <c r="D28506" s="2">
        <v>42179</v>
      </c>
    </row>
    <row r="28507" spans="1:4" x14ac:dyDescent="0.35">
      <c r="A28507">
        <v>32701700</v>
      </c>
      <c r="B28507" s="1" t="s">
        <v>28508</v>
      </c>
      <c r="C28507" s="1" t="s">
        <v>78785</v>
      </c>
      <c r="D28507" s="2">
        <v>42484</v>
      </c>
    </row>
    <row r="28508" spans="1:4" x14ac:dyDescent="0.35">
      <c r="A28508">
        <v>33601702</v>
      </c>
      <c r="B28508" s="1" t="s">
        <v>28509</v>
      </c>
      <c r="C28508" s="1" t="s">
        <v>78786</v>
      </c>
      <c r="D28508" s="2">
        <v>42139</v>
      </c>
    </row>
    <row r="28509" spans="1:4" x14ac:dyDescent="0.35">
      <c r="A28509">
        <v>30301712</v>
      </c>
      <c r="B28509" s="1" t="s">
        <v>28510</v>
      </c>
      <c r="C28509" s="1" t="s">
        <v>78787</v>
      </c>
      <c r="D28509" s="2">
        <v>42180</v>
      </c>
    </row>
    <row r="28510" spans="1:4" x14ac:dyDescent="0.35">
      <c r="A28510">
        <v>33701702</v>
      </c>
      <c r="B28510" s="1" t="s">
        <v>28511</v>
      </c>
      <c r="C28510" s="1" t="s">
        <v>78788</v>
      </c>
      <c r="D28510" s="2">
        <v>42493</v>
      </c>
    </row>
    <row r="28511" spans="1:4" x14ac:dyDescent="0.35">
      <c r="A28511">
        <v>29501704</v>
      </c>
      <c r="B28511" s="1" t="s">
        <v>28512</v>
      </c>
      <c r="C28511" s="1" t="s">
        <v>78789</v>
      </c>
      <c r="D28511" s="2">
        <v>42169</v>
      </c>
    </row>
    <row r="28512" spans="1:4" x14ac:dyDescent="0.35">
      <c r="A28512">
        <v>31821714</v>
      </c>
      <c r="B28512" s="1" t="s">
        <v>28513</v>
      </c>
      <c r="C28512" s="1" t="s">
        <v>78790</v>
      </c>
      <c r="D28512" s="2">
        <v>42467</v>
      </c>
    </row>
    <row r="28513" spans="1:4" x14ac:dyDescent="0.35">
      <c r="A28513">
        <v>29981706</v>
      </c>
      <c r="B28513" s="1" t="s">
        <v>28514</v>
      </c>
      <c r="C28513" s="1" t="s">
        <v>78791</v>
      </c>
      <c r="D28513" s="2">
        <v>42186</v>
      </c>
    </row>
    <row r="28514" spans="1:4" x14ac:dyDescent="0.35">
      <c r="A28514">
        <v>32461708</v>
      </c>
      <c r="B28514" s="1" t="s">
        <v>28515</v>
      </c>
      <c r="C28514" s="1" t="s">
        <v>78792</v>
      </c>
      <c r="D28514" s="2">
        <v>42218</v>
      </c>
    </row>
    <row r="28515" spans="1:4" x14ac:dyDescent="0.35">
      <c r="A28515">
        <v>29461720</v>
      </c>
      <c r="B28515" s="1" t="s">
        <v>28516</v>
      </c>
      <c r="C28515" s="1" t="s">
        <v>78793</v>
      </c>
      <c r="D28515" s="2">
        <v>42230</v>
      </c>
    </row>
    <row r="28516" spans="1:4" x14ac:dyDescent="0.35">
      <c r="A28516">
        <v>32961700</v>
      </c>
      <c r="B28516" s="1" t="s">
        <v>28517</v>
      </c>
      <c r="C28516" s="1" t="s">
        <v>78794</v>
      </c>
      <c r="D28516" s="2">
        <v>42107</v>
      </c>
    </row>
    <row r="28517" spans="1:4" x14ac:dyDescent="0.35">
      <c r="A28517">
        <v>33141700</v>
      </c>
      <c r="B28517" s="1" t="s">
        <v>28518</v>
      </c>
      <c r="C28517" s="1" t="s">
        <v>78795</v>
      </c>
      <c r="D28517" s="2">
        <v>42110</v>
      </c>
    </row>
    <row r="28518" spans="1:4" x14ac:dyDescent="0.35">
      <c r="A28518">
        <v>29021720</v>
      </c>
      <c r="B28518" s="1" t="s">
        <v>28519</v>
      </c>
      <c r="C28518" s="1" t="s">
        <v>78796</v>
      </c>
      <c r="D28518" s="2">
        <v>42146</v>
      </c>
    </row>
    <row r="28519" spans="1:4" x14ac:dyDescent="0.35">
      <c r="A28519">
        <v>29001710</v>
      </c>
      <c r="B28519" s="1" t="s">
        <v>28520</v>
      </c>
      <c r="C28519" s="1" t="s">
        <v>78797</v>
      </c>
      <c r="D28519" s="2">
        <v>42170</v>
      </c>
    </row>
    <row r="28520" spans="1:4" x14ac:dyDescent="0.35">
      <c r="A28520">
        <v>29061710</v>
      </c>
      <c r="B28520" s="1" t="s">
        <v>28521</v>
      </c>
      <c r="C28520" s="1" t="s">
        <v>78798</v>
      </c>
      <c r="D28520" s="2">
        <v>42170</v>
      </c>
    </row>
    <row r="28521" spans="1:4" x14ac:dyDescent="0.35">
      <c r="A28521">
        <v>30021702</v>
      </c>
      <c r="B28521" s="1" t="s">
        <v>28522</v>
      </c>
      <c r="C28521" s="1" t="s">
        <v>78799</v>
      </c>
      <c r="D28521" s="2">
        <v>42434</v>
      </c>
    </row>
    <row r="28522" spans="1:4" x14ac:dyDescent="0.35">
      <c r="A28522">
        <v>29901700</v>
      </c>
      <c r="B28522" s="1" t="s">
        <v>28523</v>
      </c>
      <c r="C28522" s="1" t="s">
        <v>78800</v>
      </c>
      <c r="D28522" s="2">
        <v>42211</v>
      </c>
    </row>
    <row r="28523" spans="1:4" x14ac:dyDescent="0.35">
      <c r="A28523">
        <v>31081702</v>
      </c>
      <c r="B28523" s="1" t="s">
        <v>28524</v>
      </c>
      <c r="C28523" s="1" t="s">
        <v>78801</v>
      </c>
      <c r="D28523" s="2">
        <v>42192</v>
      </c>
    </row>
    <row r="28524" spans="1:4" x14ac:dyDescent="0.35">
      <c r="A28524">
        <v>31721702</v>
      </c>
      <c r="B28524" s="1" t="s">
        <v>28525</v>
      </c>
      <c r="C28524" s="1" t="s">
        <v>78802</v>
      </c>
      <c r="D28524" s="2">
        <v>42186</v>
      </c>
    </row>
    <row r="28525" spans="1:4" x14ac:dyDescent="0.35">
      <c r="A28525">
        <v>29481708</v>
      </c>
      <c r="B28525" s="1" t="s">
        <v>28526</v>
      </c>
      <c r="C28525" s="1" t="s">
        <v>78803</v>
      </c>
      <c r="D28525" s="2">
        <v>42169</v>
      </c>
    </row>
    <row r="28526" spans="1:4" x14ac:dyDescent="0.35">
      <c r="A28526">
        <v>30061732</v>
      </c>
      <c r="B28526" s="1" t="s">
        <v>28527</v>
      </c>
      <c r="C28526" s="1" t="s">
        <v>78804</v>
      </c>
      <c r="D28526" s="2">
        <v>42191</v>
      </c>
    </row>
    <row r="28527" spans="1:4" x14ac:dyDescent="0.35">
      <c r="A28527">
        <v>30701730</v>
      </c>
      <c r="B28527" s="1" t="s">
        <v>28528</v>
      </c>
      <c r="C28527" s="1" t="s">
        <v>78805</v>
      </c>
      <c r="D28527" s="2">
        <v>42180</v>
      </c>
    </row>
    <row r="28528" spans="1:4" x14ac:dyDescent="0.35">
      <c r="A28528">
        <v>31401732</v>
      </c>
      <c r="B28528" s="1" t="s">
        <v>28529</v>
      </c>
      <c r="C28528" s="1" t="s">
        <v>78806</v>
      </c>
      <c r="D28528" s="2">
        <v>42180</v>
      </c>
    </row>
    <row r="28529" spans="1:4" x14ac:dyDescent="0.35">
      <c r="A28529">
        <v>31041730</v>
      </c>
      <c r="B28529" s="1" t="s">
        <v>28530</v>
      </c>
      <c r="C28529" s="1" t="s">
        <v>78807</v>
      </c>
      <c r="D28529" s="2">
        <v>42451</v>
      </c>
    </row>
    <row r="28530" spans="1:4" x14ac:dyDescent="0.35">
      <c r="A28530">
        <v>31121730</v>
      </c>
      <c r="B28530" s="1" t="s">
        <v>28531</v>
      </c>
      <c r="C28530" s="1" t="s">
        <v>78808</v>
      </c>
      <c r="D28530" s="2">
        <v>42453</v>
      </c>
    </row>
    <row r="28531" spans="1:4" x14ac:dyDescent="0.35">
      <c r="A28531">
        <v>31941732</v>
      </c>
      <c r="B28531" s="1" t="s">
        <v>28532</v>
      </c>
      <c r="C28531" s="1" t="s">
        <v>78809</v>
      </c>
      <c r="D28531" s="2">
        <v>42186</v>
      </c>
    </row>
    <row r="28532" spans="1:4" x14ac:dyDescent="0.35">
      <c r="A28532">
        <v>32341732</v>
      </c>
      <c r="B28532" s="1" t="s">
        <v>28533</v>
      </c>
      <c r="C28532" s="1" t="s">
        <v>78810</v>
      </c>
      <c r="D28532" s="2">
        <v>42219</v>
      </c>
    </row>
    <row r="28533" spans="1:4" x14ac:dyDescent="0.35">
      <c r="A28533">
        <v>33261734</v>
      </c>
      <c r="B28533" s="1" t="s">
        <v>28534</v>
      </c>
      <c r="C28533" s="1" t="s">
        <v>78811</v>
      </c>
      <c r="D28533" s="2">
        <v>42118</v>
      </c>
    </row>
    <row r="28534" spans="1:4" x14ac:dyDescent="0.35">
      <c r="A28534">
        <v>28261738</v>
      </c>
      <c r="B28534" s="1" t="s">
        <v>28535</v>
      </c>
      <c r="C28534" s="1" t="s">
        <v>78812</v>
      </c>
      <c r="D28534" s="2">
        <v>42185</v>
      </c>
    </row>
    <row r="28535" spans="1:4" x14ac:dyDescent="0.35">
      <c r="A28535">
        <v>31281730</v>
      </c>
      <c r="B28535" s="1" t="s">
        <v>28536</v>
      </c>
      <c r="C28535" s="1" t="s">
        <v>78813</v>
      </c>
      <c r="D28535" s="2">
        <v>42458</v>
      </c>
    </row>
    <row r="28536" spans="1:4" x14ac:dyDescent="0.35">
      <c r="A28536">
        <v>28701738</v>
      </c>
      <c r="B28536" s="1" t="s">
        <v>28537</v>
      </c>
      <c r="C28536" s="1" t="s">
        <v>78814</v>
      </c>
      <c r="D28536" s="2">
        <v>42167</v>
      </c>
    </row>
    <row r="28537" spans="1:4" x14ac:dyDescent="0.35">
      <c r="A28537">
        <v>28741738</v>
      </c>
      <c r="B28537" s="1" t="s">
        <v>28538</v>
      </c>
      <c r="C28537" s="1" t="s">
        <v>78815</v>
      </c>
      <c r="D28537" s="2">
        <v>42174</v>
      </c>
    </row>
    <row r="28538" spans="1:4" x14ac:dyDescent="0.35">
      <c r="A28538">
        <v>31861730</v>
      </c>
      <c r="B28538" s="1" t="s">
        <v>28539</v>
      </c>
      <c r="C28538" s="1" t="s">
        <v>78816</v>
      </c>
      <c r="D28538" s="2">
        <v>42468</v>
      </c>
    </row>
    <row r="28539" spans="1:4" x14ac:dyDescent="0.35">
      <c r="A28539">
        <v>31921730</v>
      </c>
      <c r="B28539" s="1" t="s">
        <v>28540</v>
      </c>
      <c r="C28539" s="1" t="s">
        <v>78817</v>
      </c>
      <c r="D28539" s="2">
        <v>42186</v>
      </c>
    </row>
    <row r="28540" spans="1:4" x14ac:dyDescent="0.35">
      <c r="A28540">
        <v>30981744</v>
      </c>
      <c r="B28540" s="1" t="s">
        <v>28541</v>
      </c>
      <c r="C28540" s="1" t="s">
        <v>78818</v>
      </c>
      <c r="D28540" s="2">
        <v>42451</v>
      </c>
    </row>
    <row r="28541" spans="1:4" x14ac:dyDescent="0.35">
      <c r="A28541">
        <v>31021744</v>
      </c>
      <c r="B28541" s="1" t="s">
        <v>28542</v>
      </c>
      <c r="C28541" s="1" t="s">
        <v>78819</v>
      </c>
      <c r="D28541" s="2">
        <v>42157</v>
      </c>
    </row>
    <row r="28542" spans="1:4" x14ac:dyDescent="0.35">
      <c r="A28542">
        <v>31921740</v>
      </c>
      <c r="B28542" s="1" t="s">
        <v>28543</v>
      </c>
      <c r="C28542" s="1" t="s">
        <v>78820</v>
      </c>
      <c r="D28542" s="2">
        <v>42471</v>
      </c>
    </row>
    <row r="28543" spans="1:4" x14ac:dyDescent="0.35">
      <c r="A28543">
        <v>28301736</v>
      </c>
      <c r="B28543" s="1" t="s">
        <v>28544</v>
      </c>
      <c r="C28543" s="1" t="s">
        <v>78821</v>
      </c>
      <c r="D28543" s="2">
        <v>42409</v>
      </c>
    </row>
    <row r="28544" spans="1:4" x14ac:dyDescent="0.35">
      <c r="A28544">
        <v>29061738</v>
      </c>
      <c r="B28544" s="1" t="s">
        <v>28545</v>
      </c>
      <c r="C28544" s="1" t="s">
        <v>78822</v>
      </c>
      <c r="D28544" s="2">
        <v>42137</v>
      </c>
    </row>
    <row r="28545" spans="1:4" x14ac:dyDescent="0.35">
      <c r="A28545">
        <v>31621746</v>
      </c>
      <c r="B28545" s="1" t="s">
        <v>28546</v>
      </c>
      <c r="C28545" s="1" t="s">
        <v>78823</v>
      </c>
      <c r="D28545" s="2">
        <v>42173</v>
      </c>
    </row>
    <row r="28546" spans="1:4" x14ac:dyDescent="0.35">
      <c r="A28546">
        <v>31941746</v>
      </c>
      <c r="B28546" s="1" t="s">
        <v>28547</v>
      </c>
      <c r="C28546" s="1" t="s">
        <v>78824</v>
      </c>
      <c r="D28546" s="2">
        <v>42173</v>
      </c>
    </row>
    <row r="28547" spans="1:4" x14ac:dyDescent="0.35">
      <c r="A28547">
        <v>30281742</v>
      </c>
      <c r="B28547" s="1" t="s">
        <v>28548</v>
      </c>
      <c r="C28547" s="1" t="s">
        <v>78825</v>
      </c>
      <c r="D28547" s="2">
        <v>42122</v>
      </c>
    </row>
    <row r="28548" spans="1:4" x14ac:dyDescent="0.35">
      <c r="A28548">
        <v>30641742</v>
      </c>
      <c r="B28548" s="1" t="s">
        <v>28549</v>
      </c>
      <c r="C28548" s="1" t="s">
        <v>78826</v>
      </c>
      <c r="D28548" s="2">
        <v>42185</v>
      </c>
    </row>
    <row r="28549" spans="1:4" x14ac:dyDescent="0.35">
      <c r="A28549">
        <v>31561744</v>
      </c>
      <c r="B28549" s="1" t="s">
        <v>28550</v>
      </c>
      <c r="C28549" s="1" t="s">
        <v>78827</v>
      </c>
      <c r="D28549" s="2">
        <v>42173</v>
      </c>
    </row>
    <row r="28550" spans="1:4" x14ac:dyDescent="0.35">
      <c r="A28550">
        <v>31301746</v>
      </c>
      <c r="B28550" s="1" t="s">
        <v>28551</v>
      </c>
      <c r="C28550" s="1" t="s">
        <v>78828</v>
      </c>
      <c r="D28550" s="2">
        <v>42178</v>
      </c>
    </row>
    <row r="28551" spans="1:4" x14ac:dyDescent="0.35">
      <c r="A28551">
        <v>31781738</v>
      </c>
      <c r="B28551" s="1" t="s">
        <v>28552</v>
      </c>
      <c r="C28551" s="1" t="s">
        <v>78829</v>
      </c>
      <c r="D28551" s="2">
        <v>42467</v>
      </c>
    </row>
    <row r="28552" spans="1:4" x14ac:dyDescent="0.35">
      <c r="A28552">
        <v>32121738</v>
      </c>
      <c r="B28552" s="1" t="s">
        <v>28553</v>
      </c>
      <c r="C28552" s="1" t="s">
        <v>78830</v>
      </c>
      <c r="D28552" s="2">
        <v>42187</v>
      </c>
    </row>
    <row r="28553" spans="1:4" x14ac:dyDescent="0.35">
      <c r="A28553">
        <v>31981746</v>
      </c>
      <c r="B28553" s="1" t="s">
        <v>28554</v>
      </c>
      <c r="C28553" s="1" t="s">
        <v>78831</v>
      </c>
      <c r="D28553" s="2">
        <v>42472</v>
      </c>
    </row>
    <row r="28554" spans="1:4" x14ac:dyDescent="0.35">
      <c r="A28554">
        <v>31881740</v>
      </c>
      <c r="B28554" s="1" t="s">
        <v>28555</v>
      </c>
      <c r="C28554" s="1" t="s">
        <v>78832</v>
      </c>
      <c r="D28554" s="2">
        <v>42470</v>
      </c>
    </row>
    <row r="28555" spans="1:4" x14ac:dyDescent="0.35">
      <c r="A28555">
        <v>29281738</v>
      </c>
      <c r="B28555" s="1" t="s">
        <v>28556</v>
      </c>
      <c r="C28555" s="1" t="s">
        <v>78833</v>
      </c>
      <c r="D28555" s="2">
        <v>42105</v>
      </c>
    </row>
    <row r="28556" spans="1:4" x14ac:dyDescent="0.35">
      <c r="A28556">
        <v>29601738</v>
      </c>
      <c r="B28556" s="1" t="s">
        <v>28557</v>
      </c>
      <c r="C28556" s="1" t="s">
        <v>78834</v>
      </c>
      <c r="D28556" s="2">
        <v>42209</v>
      </c>
    </row>
    <row r="28557" spans="1:4" x14ac:dyDescent="0.35">
      <c r="A28557">
        <v>33541736</v>
      </c>
      <c r="B28557" s="1" t="s">
        <v>28558</v>
      </c>
      <c r="C28557" s="1" t="s">
        <v>78835</v>
      </c>
      <c r="D28557" s="2">
        <v>42117</v>
      </c>
    </row>
    <row r="28558" spans="1:4" x14ac:dyDescent="0.35">
      <c r="A28558">
        <v>30481730</v>
      </c>
      <c r="B28558" s="1" t="s">
        <v>28559</v>
      </c>
      <c r="C28558" s="1" t="s">
        <v>78836</v>
      </c>
      <c r="D28558" s="2">
        <v>42189</v>
      </c>
    </row>
    <row r="28559" spans="1:4" x14ac:dyDescent="0.35">
      <c r="A28559">
        <v>31761734</v>
      </c>
      <c r="B28559" s="1" t="s">
        <v>28560</v>
      </c>
      <c r="C28559" s="1" t="s">
        <v>78837</v>
      </c>
      <c r="D28559" s="2">
        <v>42466</v>
      </c>
    </row>
    <row r="28560" spans="1:4" x14ac:dyDescent="0.35">
      <c r="A28560">
        <v>32901736</v>
      </c>
      <c r="B28560" s="1" t="s">
        <v>28561</v>
      </c>
      <c r="C28560" s="1" t="s">
        <v>78838</v>
      </c>
      <c r="D28560" s="2">
        <v>42486</v>
      </c>
    </row>
    <row r="28561" spans="1:4" x14ac:dyDescent="0.35">
      <c r="A28561">
        <v>33401724</v>
      </c>
      <c r="B28561" s="1" t="s">
        <v>28562</v>
      </c>
      <c r="C28561" s="1" t="s">
        <v>78839</v>
      </c>
      <c r="D28561" s="2">
        <v>42129</v>
      </c>
    </row>
    <row r="28562" spans="1:4" x14ac:dyDescent="0.35">
      <c r="A28562">
        <v>32261720</v>
      </c>
      <c r="B28562" s="1" t="s">
        <v>28563</v>
      </c>
      <c r="C28562" s="1" t="s">
        <v>78840</v>
      </c>
      <c r="D28562" s="2">
        <v>42186</v>
      </c>
    </row>
    <row r="28563" spans="1:4" x14ac:dyDescent="0.35">
      <c r="A28563">
        <v>28861726</v>
      </c>
      <c r="B28563" s="1" t="s">
        <v>28564</v>
      </c>
      <c r="C28563" s="1" t="s">
        <v>78841</v>
      </c>
      <c r="D28563" s="2">
        <v>42195</v>
      </c>
    </row>
    <row r="28564" spans="1:4" x14ac:dyDescent="0.35">
      <c r="A28564">
        <v>32861720</v>
      </c>
      <c r="B28564" s="1" t="s">
        <v>28565</v>
      </c>
      <c r="C28564" s="1" t="s">
        <v>78842</v>
      </c>
      <c r="D28564" s="2">
        <v>42485</v>
      </c>
    </row>
    <row r="28565" spans="1:4" x14ac:dyDescent="0.35">
      <c r="A28565">
        <v>32901720</v>
      </c>
      <c r="B28565" s="1" t="s">
        <v>28566</v>
      </c>
      <c r="C28565" s="1" t="s">
        <v>78843</v>
      </c>
      <c r="D28565" s="2">
        <v>42104</v>
      </c>
    </row>
    <row r="28566" spans="1:4" x14ac:dyDescent="0.35">
      <c r="A28566">
        <v>33161720</v>
      </c>
      <c r="B28566" s="1" t="s">
        <v>28567</v>
      </c>
      <c r="C28566" s="1" t="s">
        <v>78844</v>
      </c>
      <c r="D28566" s="2">
        <v>42108</v>
      </c>
    </row>
    <row r="28567" spans="1:4" x14ac:dyDescent="0.35">
      <c r="A28567">
        <v>33201720</v>
      </c>
      <c r="B28567" s="1" t="s">
        <v>28568</v>
      </c>
      <c r="C28567" s="1" t="s">
        <v>78845</v>
      </c>
      <c r="D28567" s="2">
        <v>42108</v>
      </c>
    </row>
    <row r="28568" spans="1:4" x14ac:dyDescent="0.35">
      <c r="A28568">
        <v>28561732</v>
      </c>
      <c r="B28568" s="1" t="s">
        <v>28569</v>
      </c>
      <c r="C28568" s="1" t="s">
        <v>78846</v>
      </c>
      <c r="D28568" s="2">
        <v>42167</v>
      </c>
    </row>
    <row r="28569" spans="1:4" x14ac:dyDescent="0.35">
      <c r="A28569">
        <v>31481728</v>
      </c>
      <c r="B28569" s="1" t="s">
        <v>28570</v>
      </c>
      <c r="C28569" s="1" t="s">
        <v>78847</v>
      </c>
      <c r="D28569" s="2">
        <v>42180</v>
      </c>
    </row>
    <row r="28570" spans="1:4" x14ac:dyDescent="0.35">
      <c r="A28570">
        <v>30421738</v>
      </c>
      <c r="B28570" s="1" t="s">
        <v>28571</v>
      </c>
      <c r="C28570" s="1" t="s">
        <v>78848</v>
      </c>
      <c r="D28570" s="2">
        <v>42117</v>
      </c>
    </row>
    <row r="28571" spans="1:4" x14ac:dyDescent="0.35">
      <c r="A28571">
        <v>30721728</v>
      </c>
      <c r="B28571" s="1" t="s">
        <v>28572</v>
      </c>
      <c r="C28571" s="1" t="s">
        <v>78849</v>
      </c>
      <c r="D28571" s="2">
        <v>42179</v>
      </c>
    </row>
    <row r="28572" spans="1:4" x14ac:dyDescent="0.35">
      <c r="A28572">
        <v>28221734</v>
      </c>
      <c r="B28572" s="1" t="s">
        <v>28573</v>
      </c>
      <c r="C28572" s="1" t="s">
        <v>78850</v>
      </c>
      <c r="D28572" s="2">
        <v>42185</v>
      </c>
    </row>
    <row r="28573" spans="1:4" x14ac:dyDescent="0.35">
      <c r="A28573">
        <v>28661724</v>
      </c>
      <c r="B28573" s="1" t="s">
        <v>28574</v>
      </c>
      <c r="C28573" s="1" t="s">
        <v>78851</v>
      </c>
      <c r="D28573" s="2">
        <v>42207</v>
      </c>
    </row>
    <row r="28574" spans="1:4" x14ac:dyDescent="0.35">
      <c r="A28574">
        <v>29881738</v>
      </c>
      <c r="B28574" s="1" t="s">
        <v>28575</v>
      </c>
      <c r="C28574" s="1" t="s">
        <v>78852</v>
      </c>
      <c r="D28574" s="2">
        <v>42164</v>
      </c>
    </row>
    <row r="28575" spans="1:4" x14ac:dyDescent="0.35">
      <c r="A28575">
        <v>28761734</v>
      </c>
      <c r="B28575" s="1" t="s">
        <v>28576</v>
      </c>
      <c r="C28575" s="1" t="s">
        <v>78853</v>
      </c>
      <c r="D28575" s="2">
        <v>42174</v>
      </c>
    </row>
    <row r="28576" spans="1:4" x14ac:dyDescent="0.35">
      <c r="A28576">
        <v>28501722</v>
      </c>
      <c r="B28576" s="1" t="s">
        <v>28577</v>
      </c>
      <c r="C28576" s="1" t="s">
        <v>78854</v>
      </c>
      <c r="D28576" s="2">
        <v>42215</v>
      </c>
    </row>
    <row r="28577" spans="1:4" x14ac:dyDescent="0.35">
      <c r="A28577">
        <v>29721736</v>
      </c>
      <c r="B28577" s="1" t="s">
        <v>28578</v>
      </c>
      <c r="C28577" s="1" t="s">
        <v>78855</v>
      </c>
      <c r="D28577" s="2">
        <v>42187</v>
      </c>
    </row>
    <row r="28578" spans="1:4" x14ac:dyDescent="0.35">
      <c r="A28578">
        <v>31181738</v>
      </c>
      <c r="B28578" s="1" t="s">
        <v>28579</v>
      </c>
      <c r="C28578" s="1" t="s">
        <v>78856</v>
      </c>
      <c r="D28578" s="2">
        <v>42178</v>
      </c>
    </row>
    <row r="28579" spans="1:4" x14ac:dyDescent="0.35">
      <c r="A28579">
        <v>28481732</v>
      </c>
      <c r="B28579" s="1" t="s">
        <v>28580</v>
      </c>
      <c r="C28579" s="1" t="s">
        <v>78857</v>
      </c>
      <c r="D28579" s="2">
        <v>42215</v>
      </c>
    </row>
    <row r="28580" spans="1:4" x14ac:dyDescent="0.35">
      <c r="A28580">
        <v>28921732</v>
      </c>
      <c r="B28580" s="1" t="s">
        <v>28581</v>
      </c>
      <c r="C28580" s="1" t="s">
        <v>78858</v>
      </c>
      <c r="D28580" s="2">
        <v>42163</v>
      </c>
    </row>
    <row r="28581" spans="1:4" x14ac:dyDescent="0.35">
      <c r="A28581">
        <v>31661724</v>
      </c>
      <c r="B28581" s="1" t="s">
        <v>28582</v>
      </c>
      <c r="C28581" s="1" t="s">
        <v>78859</v>
      </c>
      <c r="D28581" s="2">
        <v>42464</v>
      </c>
    </row>
    <row r="28582" spans="1:4" x14ac:dyDescent="0.35">
      <c r="A28582">
        <v>31801722</v>
      </c>
      <c r="B28582" s="1" t="s">
        <v>28583</v>
      </c>
      <c r="C28582" s="1" t="s">
        <v>78860</v>
      </c>
      <c r="D28582" s="2">
        <v>42467</v>
      </c>
    </row>
    <row r="28583" spans="1:4" x14ac:dyDescent="0.35">
      <c r="A28583">
        <v>32941752</v>
      </c>
      <c r="B28583" s="1" t="s">
        <v>28584</v>
      </c>
      <c r="C28583" s="1" t="s">
        <v>78861</v>
      </c>
      <c r="D28583" s="2">
        <v>42486</v>
      </c>
    </row>
    <row r="28584" spans="1:4" x14ac:dyDescent="0.35">
      <c r="A28584">
        <v>33741746</v>
      </c>
      <c r="B28584" s="1" t="s">
        <v>28585</v>
      </c>
      <c r="C28584" s="1" t="s">
        <v>78862</v>
      </c>
      <c r="D28584" s="2">
        <v>42143</v>
      </c>
    </row>
    <row r="28585" spans="1:4" x14ac:dyDescent="0.35">
      <c r="A28585">
        <v>27981750</v>
      </c>
      <c r="B28585" s="1" t="s">
        <v>28586</v>
      </c>
      <c r="C28585" s="1" t="s">
        <v>78863</v>
      </c>
      <c r="D28585" s="2">
        <v>42203</v>
      </c>
    </row>
    <row r="28586" spans="1:4" x14ac:dyDescent="0.35">
      <c r="A28586">
        <v>33801748</v>
      </c>
      <c r="B28586" s="1" t="s">
        <v>28587</v>
      </c>
      <c r="C28586" s="1" t="s">
        <v>78864</v>
      </c>
      <c r="D28586" s="2">
        <v>42144</v>
      </c>
    </row>
    <row r="28587" spans="1:4" x14ac:dyDescent="0.35">
      <c r="A28587">
        <v>28221752</v>
      </c>
      <c r="B28587" s="1" t="s">
        <v>28588</v>
      </c>
      <c r="C28587" s="1" t="s">
        <v>78865</v>
      </c>
      <c r="D28587" s="2">
        <v>42173</v>
      </c>
    </row>
    <row r="28588" spans="1:4" x14ac:dyDescent="0.35">
      <c r="A28588">
        <v>28721752</v>
      </c>
      <c r="B28588" s="1" t="s">
        <v>28589</v>
      </c>
      <c r="C28588" s="1" t="s">
        <v>78866</v>
      </c>
      <c r="D28588" s="2">
        <v>42189</v>
      </c>
    </row>
    <row r="28589" spans="1:4" x14ac:dyDescent="0.35">
      <c r="A28589">
        <v>28421754</v>
      </c>
      <c r="B28589" s="1" t="s">
        <v>28590</v>
      </c>
      <c r="C28589" s="1" t="s">
        <v>78867</v>
      </c>
      <c r="D28589" s="2">
        <v>42166</v>
      </c>
    </row>
    <row r="28590" spans="1:4" x14ac:dyDescent="0.35">
      <c r="A28590">
        <v>29201760</v>
      </c>
      <c r="B28590" s="1" t="s">
        <v>28591</v>
      </c>
      <c r="C28590" s="1" t="s">
        <v>78868</v>
      </c>
      <c r="D28590" s="2">
        <v>42101</v>
      </c>
    </row>
    <row r="28591" spans="1:4" x14ac:dyDescent="0.35">
      <c r="A28591">
        <v>28561756</v>
      </c>
      <c r="B28591" s="1" t="s">
        <v>28592</v>
      </c>
      <c r="C28591" s="1" t="s">
        <v>78869</v>
      </c>
      <c r="D28591" s="2">
        <v>42156</v>
      </c>
    </row>
    <row r="28592" spans="1:4" x14ac:dyDescent="0.35">
      <c r="A28592">
        <v>28241758</v>
      </c>
      <c r="B28592" s="1" t="s">
        <v>28593</v>
      </c>
      <c r="C28592" s="1" t="s">
        <v>78870</v>
      </c>
      <c r="D28592" s="2">
        <v>42173</v>
      </c>
    </row>
    <row r="28593" spans="1:4" x14ac:dyDescent="0.35">
      <c r="A28593">
        <v>31561754</v>
      </c>
      <c r="B28593" s="1" t="s">
        <v>28594</v>
      </c>
      <c r="C28593" s="1" t="s">
        <v>78871</v>
      </c>
      <c r="D28593" s="2">
        <v>42171</v>
      </c>
    </row>
    <row r="28594" spans="1:4" x14ac:dyDescent="0.35">
      <c r="A28594">
        <v>29521760</v>
      </c>
      <c r="B28594" s="1" t="s">
        <v>28595</v>
      </c>
      <c r="C28594" s="1" t="s">
        <v>78872</v>
      </c>
      <c r="D28594" s="2">
        <v>42114</v>
      </c>
    </row>
    <row r="28595" spans="1:4" x14ac:dyDescent="0.35">
      <c r="A28595">
        <v>29221758</v>
      </c>
      <c r="B28595" s="1" t="s">
        <v>28596</v>
      </c>
      <c r="C28595" s="1" t="s">
        <v>78873</v>
      </c>
      <c r="D28595" s="2">
        <v>42165</v>
      </c>
    </row>
    <row r="28596" spans="1:4" x14ac:dyDescent="0.35">
      <c r="A28596">
        <v>28901760</v>
      </c>
      <c r="B28596" s="1" t="s">
        <v>28597</v>
      </c>
      <c r="C28596" s="1" t="s">
        <v>78874</v>
      </c>
      <c r="D28596" s="2">
        <v>42220</v>
      </c>
    </row>
    <row r="28597" spans="1:4" x14ac:dyDescent="0.35">
      <c r="A28597">
        <v>29341750</v>
      </c>
      <c r="B28597" s="1" t="s">
        <v>28598</v>
      </c>
      <c r="C28597" s="1" t="s">
        <v>78875</v>
      </c>
      <c r="D28597" s="2">
        <v>42175</v>
      </c>
    </row>
    <row r="28598" spans="1:4" x14ac:dyDescent="0.35">
      <c r="A28598">
        <v>29081760</v>
      </c>
      <c r="B28598" s="1" t="s">
        <v>28599</v>
      </c>
      <c r="C28598" s="1" t="s">
        <v>78876</v>
      </c>
      <c r="D28598" s="2">
        <v>42150</v>
      </c>
    </row>
    <row r="28599" spans="1:4" x14ac:dyDescent="0.35">
      <c r="A28599">
        <v>30581758</v>
      </c>
      <c r="B28599" s="1" t="s">
        <v>28600</v>
      </c>
      <c r="C28599" s="1" t="s">
        <v>78877</v>
      </c>
      <c r="D28599" s="2">
        <v>42170</v>
      </c>
    </row>
    <row r="28600" spans="1:4" x14ac:dyDescent="0.35">
      <c r="A28600">
        <v>27781758</v>
      </c>
      <c r="B28600" s="1" t="s">
        <v>28601</v>
      </c>
      <c r="C28600" s="1" t="s">
        <v>78878</v>
      </c>
      <c r="D28600" s="2">
        <v>42212</v>
      </c>
    </row>
    <row r="28601" spans="1:4" x14ac:dyDescent="0.35">
      <c r="A28601">
        <v>31261756</v>
      </c>
      <c r="B28601" s="1" t="s">
        <v>28602</v>
      </c>
      <c r="C28601" s="1" t="s">
        <v>78879</v>
      </c>
      <c r="D28601" s="2">
        <v>42191</v>
      </c>
    </row>
    <row r="28602" spans="1:4" x14ac:dyDescent="0.35">
      <c r="A28602">
        <v>33841760</v>
      </c>
      <c r="B28602" s="1" t="s">
        <v>28603</v>
      </c>
      <c r="C28602" s="1" t="s">
        <v>78880</v>
      </c>
      <c r="D28602" s="2">
        <v>42149</v>
      </c>
    </row>
    <row r="28603" spans="1:4" x14ac:dyDescent="0.35">
      <c r="A28603">
        <v>29601756</v>
      </c>
      <c r="B28603" s="1" t="s">
        <v>28604</v>
      </c>
      <c r="C28603" s="1" t="s">
        <v>78881</v>
      </c>
      <c r="D28603" s="2">
        <v>42114</v>
      </c>
    </row>
    <row r="28604" spans="1:4" x14ac:dyDescent="0.35">
      <c r="A28604">
        <v>32721752</v>
      </c>
      <c r="B28604" s="1" t="s">
        <v>28605</v>
      </c>
      <c r="C28604" s="1" t="s">
        <v>78882</v>
      </c>
      <c r="D28604" s="2">
        <v>42227</v>
      </c>
    </row>
    <row r="28605" spans="1:4" x14ac:dyDescent="0.35">
      <c r="A28605">
        <v>33021746</v>
      </c>
      <c r="B28605" s="1" t="s">
        <v>28606</v>
      </c>
      <c r="C28605" s="1" t="s">
        <v>78883</v>
      </c>
      <c r="D28605" s="2">
        <v>42101</v>
      </c>
    </row>
    <row r="28606" spans="1:4" x14ac:dyDescent="0.35">
      <c r="A28606">
        <v>33201746</v>
      </c>
      <c r="B28606" s="1" t="s">
        <v>28607</v>
      </c>
      <c r="C28606" s="1" t="s">
        <v>78884</v>
      </c>
      <c r="D28606" s="2">
        <v>42488</v>
      </c>
    </row>
    <row r="28607" spans="1:4" x14ac:dyDescent="0.35">
      <c r="A28607">
        <v>33221746</v>
      </c>
      <c r="B28607" s="1" t="s">
        <v>28608</v>
      </c>
      <c r="C28607" s="1" t="s">
        <v>78885</v>
      </c>
      <c r="D28607" s="2">
        <v>42489</v>
      </c>
    </row>
    <row r="28608" spans="1:4" x14ac:dyDescent="0.35">
      <c r="A28608">
        <v>33241746</v>
      </c>
      <c r="B28608" s="1" t="s">
        <v>28609</v>
      </c>
      <c r="C28608" s="1" t="s">
        <v>78886</v>
      </c>
      <c r="D28608" s="2">
        <v>42121</v>
      </c>
    </row>
    <row r="28609" spans="1:4" x14ac:dyDescent="0.35">
      <c r="A28609">
        <v>33881750</v>
      </c>
      <c r="B28609" s="1" t="s">
        <v>28610</v>
      </c>
      <c r="C28609" s="1" t="s">
        <v>78887</v>
      </c>
      <c r="D28609" s="2">
        <v>42149</v>
      </c>
    </row>
    <row r="28610" spans="1:4" x14ac:dyDescent="0.35">
      <c r="A28610">
        <v>33261752</v>
      </c>
      <c r="B28610" s="1" t="s">
        <v>28611</v>
      </c>
      <c r="C28610" s="1" t="s">
        <v>78888</v>
      </c>
      <c r="D28610" s="2">
        <v>42123</v>
      </c>
    </row>
    <row r="28611" spans="1:4" x14ac:dyDescent="0.35">
      <c r="A28611">
        <v>27841746</v>
      </c>
      <c r="B28611" s="1" t="s">
        <v>28612</v>
      </c>
      <c r="C28611" s="1" t="s">
        <v>78889</v>
      </c>
      <c r="D28611" s="2">
        <v>42205</v>
      </c>
    </row>
    <row r="28612" spans="1:4" x14ac:dyDescent="0.35">
      <c r="A28612">
        <v>28361742</v>
      </c>
      <c r="B28612" s="1" t="s">
        <v>28613</v>
      </c>
      <c r="C28612" s="1" t="s">
        <v>78890</v>
      </c>
      <c r="D28612" s="2">
        <v>42185</v>
      </c>
    </row>
    <row r="28613" spans="1:4" x14ac:dyDescent="0.35">
      <c r="A28613">
        <v>28441742</v>
      </c>
      <c r="B28613" s="1" t="s">
        <v>28614</v>
      </c>
      <c r="C28613" s="1" t="s">
        <v>78891</v>
      </c>
      <c r="D28613" s="2">
        <v>42184</v>
      </c>
    </row>
    <row r="28614" spans="1:4" x14ac:dyDescent="0.35">
      <c r="A28614">
        <v>28681744</v>
      </c>
      <c r="B28614" s="1" t="s">
        <v>28615</v>
      </c>
      <c r="C28614" s="1" t="s">
        <v>78892</v>
      </c>
      <c r="D28614" s="2">
        <v>42177</v>
      </c>
    </row>
    <row r="28615" spans="1:4" x14ac:dyDescent="0.35">
      <c r="A28615">
        <v>28781740</v>
      </c>
      <c r="B28615" s="1" t="s">
        <v>28616</v>
      </c>
      <c r="C28615" s="1" t="s">
        <v>78893</v>
      </c>
      <c r="D28615" s="2">
        <v>42174</v>
      </c>
    </row>
    <row r="28616" spans="1:4" x14ac:dyDescent="0.35">
      <c r="A28616">
        <v>29041744</v>
      </c>
      <c r="B28616" s="1" t="s">
        <v>28617</v>
      </c>
      <c r="C28616" s="1" t="s">
        <v>78894</v>
      </c>
      <c r="D28616" s="2">
        <v>42150</v>
      </c>
    </row>
    <row r="28617" spans="1:4" x14ac:dyDescent="0.35">
      <c r="A28617">
        <v>29361740</v>
      </c>
      <c r="B28617" s="1" t="s">
        <v>28618</v>
      </c>
      <c r="C28617" s="1" t="s">
        <v>78895</v>
      </c>
      <c r="D28617" s="2">
        <v>42105</v>
      </c>
    </row>
    <row r="28618" spans="1:4" x14ac:dyDescent="0.35">
      <c r="A28618">
        <v>30741748</v>
      </c>
      <c r="B28618" s="1" t="s">
        <v>28619</v>
      </c>
      <c r="C28618" s="1" t="s">
        <v>78896</v>
      </c>
      <c r="D28618" s="2">
        <v>42210</v>
      </c>
    </row>
    <row r="28619" spans="1:4" x14ac:dyDescent="0.35">
      <c r="A28619">
        <v>30921748</v>
      </c>
      <c r="B28619" s="1" t="s">
        <v>28620</v>
      </c>
      <c r="C28619" s="1" t="s">
        <v>78897</v>
      </c>
      <c r="D28619" s="2">
        <v>42197</v>
      </c>
    </row>
    <row r="28620" spans="1:4" x14ac:dyDescent="0.35">
      <c r="A28620">
        <v>32201750</v>
      </c>
      <c r="B28620" s="1" t="s">
        <v>28621</v>
      </c>
      <c r="C28620" s="1" t="s">
        <v>78898</v>
      </c>
      <c r="D28620" s="2">
        <v>42476</v>
      </c>
    </row>
    <row r="28621" spans="1:4" x14ac:dyDescent="0.35">
      <c r="A28621">
        <v>29361754</v>
      </c>
      <c r="B28621" s="1" t="s">
        <v>28622</v>
      </c>
      <c r="C28621" s="1" t="s">
        <v>78899</v>
      </c>
      <c r="D28621" s="2">
        <v>42175</v>
      </c>
    </row>
    <row r="28622" spans="1:4" x14ac:dyDescent="0.35">
      <c r="A28622">
        <v>29281746</v>
      </c>
      <c r="B28622" s="1" t="s">
        <v>28623</v>
      </c>
      <c r="C28622" s="1" t="s">
        <v>78900</v>
      </c>
      <c r="D28622" s="2">
        <v>42145</v>
      </c>
    </row>
    <row r="28623" spans="1:4" x14ac:dyDescent="0.35">
      <c r="A28623">
        <v>31821752</v>
      </c>
      <c r="B28623" s="1" t="s">
        <v>28624</v>
      </c>
      <c r="C28623" s="1" t="s">
        <v>78901</v>
      </c>
      <c r="D28623" s="2">
        <v>42173</v>
      </c>
    </row>
    <row r="28624" spans="1:4" x14ac:dyDescent="0.35">
      <c r="A28624">
        <v>32421750</v>
      </c>
      <c r="B28624" s="1" t="s">
        <v>28625</v>
      </c>
      <c r="C28624" s="1" t="s">
        <v>78902</v>
      </c>
      <c r="D28624" s="2">
        <v>42480</v>
      </c>
    </row>
    <row r="28625" spans="1:4" x14ac:dyDescent="0.35">
      <c r="A28625">
        <v>32621750</v>
      </c>
      <c r="B28625" s="1" t="s">
        <v>28626</v>
      </c>
      <c r="C28625" s="1" t="s">
        <v>78903</v>
      </c>
      <c r="D28625" s="2">
        <v>42227</v>
      </c>
    </row>
    <row r="28626" spans="1:4" x14ac:dyDescent="0.35">
      <c r="A28626">
        <v>31981752</v>
      </c>
      <c r="B28626" s="1" t="s">
        <v>28627</v>
      </c>
      <c r="C28626" s="1" t="s">
        <v>78904</v>
      </c>
      <c r="D28626" s="2">
        <v>42472</v>
      </c>
    </row>
    <row r="28627" spans="1:4" x14ac:dyDescent="0.35">
      <c r="A28627">
        <v>32001752</v>
      </c>
      <c r="B28627" s="1" t="s">
        <v>28628</v>
      </c>
      <c r="C28627" s="1" t="s">
        <v>78905</v>
      </c>
      <c r="D28627" s="2">
        <v>42173</v>
      </c>
    </row>
    <row r="28628" spans="1:4" x14ac:dyDescent="0.35">
      <c r="A28628">
        <v>32061752</v>
      </c>
      <c r="B28628" s="1" t="s">
        <v>28629</v>
      </c>
      <c r="C28628" s="1" t="s">
        <v>78906</v>
      </c>
      <c r="D28628" s="2">
        <v>42473</v>
      </c>
    </row>
    <row r="28629" spans="1:4" x14ac:dyDescent="0.35">
      <c r="A28629">
        <v>29721744</v>
      </c>
      <c r="B28629" s="1" t="s">
        <v>28630</v>
      </c>
      <c r="C28629" s="1" t="s">
        <v>78907</v>
      </c>
      <c r="D28629" s="2">
        <v>42428</v>
      </c>
    </row>
    <row r="28630" spans="1:4" x14ac:dyDescent="0.35">
      <c r="A28630">
        <v>29941744</v>
      </c>
      <c r="B28630" s="1" t="s">
        <v>28631</v>
      </c>
      <c r="C28630" s="1" t="s">
        <v>78908</v>
      </c>
      <c r="D28630" s="2">
        <v>42179</v>
      </c>
    </row>
    <row r="28631" spans="1:4" x14ac:dyDescent="0.35">
      <c r="A28631">
        <v>31441750</v>
      </c>
      <c r="B28631" s="1" t="s">
        <v>28632</v>
      </c>
      <c r="C28631" s="1" t="s">
        <v>78909</v>
      </c>
      <c r="D28631" s="2">
        <v>42173</v>
      </c>
    </row>
    <row r="28632" spans="1:4" x14ac:dyDescent="0.35">
      <c r="A28632">
        <v>31581750</v>
      </c>
      <c r="B28632" s="1" t="s">
        <v>28633</v>
      </c>
      <c r="C28632" s="1" t="s">
        <v>78910</v>
      </c>
      <c r="D28632" s="2">
        <v>42173</v>
      </c>
    </row>
    <row r="28633" spans="1:4" x14ac:dyDescent="0.35">
      <c r="A28633">
        <v>31621750</v>
      </c>
      <c r="B28633" s="1" t="s">
        <v>28634</v>
      </c>
      <c r="C28633" s="1" t="s">
        <v>78911</v>
      </c>
      <c r="D28633" s="2">
        <v>42173</v>
      </c>
    </row>
    <row r="28634" spans="1:4" x14ac:dyDescent="0.35">
      <c r="A28634">
        <v>32501748</v>
      </c>
      <c r="B28634" s="1" t="s">
        <v>28635</v>
      </c>
      <c r="C28634" s="1" t="s">
        <v>78912</v>
      </c>
      <c r="D28634" s="2">
        <v>42187</v>
      </c>
    </row>
    <row r="28635" spans="1:4" x14ac:dyDescent="0.35">
      <c r="A28635">
        <v>31201754</v>
      </c>
      <c r="B28635" s="1" t="s">
        <v>28636</v>
      </c>
      <c r="C28635" s="1" t="s">
        <v>78913</v>
      </c>
      <c r="D28635" s="2">
        <v>42179</v>
      </c>
    </row>
    <row r="28636" spans="1:4" x14ac:dyDescent="0.35">
      <c r="A28636">
        <v>31741748</v>
      </c>
      <c r="B28636" s="1" t="s">
        <v>28637</v>
      </c>
      <c r="C28636" s="1" t="s">
        <v>78914</v>
      </c>
      <c r="D28636" s="2">
        <v>42172</v>
      </c>
    </row>
    <row r="28637" spans="1:4" x14ac:dyDescent="0.35">
      <c r="A28637">
        <v>32241750</v>
      </c>
      <c r="B28637" s="1" t="s">
        <v>28638</v>
      </c>
      <c r="C28637" s="1" t="s">
        <v>78915</v>
      </c>
      <c r="D28637" s="2">
        <v>42477</v>
      </c>
    </row>
    <row r="28638" spans="1:4" x14ac:dyDescent="0.35">
      <c r="A28638">
        <v>32961740</v>
      </c>
      <c r="B28638" s="1" t="s">
        <v>28639</v>
      </c>
      <c r="C28638" s="1" t="s">
        <v>78916</v>
      </c>
      <c r="D28638" s="2">
        <v>42103</v>
      </c>
    </row>
    <row r="28639" spans="1:4" x14ac:dyDescent="0.35">
      <c r="A28639">
        <v>33901744</v>
      </c>
      <c r="B28639" s="1" t="s">
        <v>28640</v>
      </c>
      <c r="C28639" s="1" t="s">
        <v>78917</v>
      </c>
      <c r="D28639" s="2">
        <v>42144</v>
      </c>
    </row>
    <row r="28640" spans="1:4" x14ac:dyDescent="0.35">
      <c r="A28640">
        <v>32481738</v>
      </c>
      <c r="B28640" s="1" t="s">
        <v>28641</v>
      </c>
      <c r="C28640" s="1" t="s">
        <v>78918</v>
      </c>
      <c r="D28640" s="2">
        <v>42224</v>
      </c>
    </row>
    <row r="28641" spans="1:4" x14ac:dyDescent="0.35">
      <c r="A28641">
        <v>32461740</v>
      </c>
      <c r="B28641" s="1" t="s">
        <v>28642</v>
      </c>
      <c r="C28641" s="1" t="s">
        <v>78919</v>
      </c>
      <c r="D28641" s="2">
        <v>42226</v>
      </c>
    </row>
    <row r="28642" spans="1:4" x14ac:dyDescent="0.35">
      <c r="A28642">
        <v>29501764</v>
      </c>
      <c r="B28642" s="1" t="s">
        <v>28643</v>
      </c>
      <c r="C28642" s="1" t="s">
        <v>78920</v>
      </c>
      <c r="D28642" s="2">
        <v>42119</v>
      </c>
    </row>
    <row r="28643" spans="1:4" x14ac:dyDescent="0.35">
      <c r="A28643">
        <v>30481766</v>
      </c>
      <c r="B28643" s="1" t="s">
        <v>28644</v>
      </c>
      <c r="C28643" s="1" t="s">
        <v>78921</v>
      </c>
      <c r="D28643" s="2">
        <v>42135</v>
      </c>
    </row>
    <row r="28644" spans="1:4" x14ac:dyDescent="0.35">
      <c r="A28644">
        <v>29341768</v>
      </c>
      <c r="B28644" s="1" t="s">
        <v>28645</v>
      </c>
      <c r="C28644" s="1" t="s">
        <v>78922</v>
      </c>
      <c r="D28644" s="2">
        <v>42113</v>
      </c>
    </row>
    <row r="28645" spans="1:4" x14ac:dyDescent="0.35">
      <c r="A28645">
        <v>31121764</v>
      </c>
      <c r="B28645" s="1" t="s">
        <v>28646</v>
      </c>
      <c r="C28645" s="1" t="s">
        <v>78923</v>
      </c>
      <c r="D28645" s="2">
        <v>42157</v>
      </c>
    </row>
    <row r="28646" spans="1:4" x14ac:dyDescent="0.35">
      <c r="A28646">
        <v>30001768</v>
      </c>
      <c r="B28646" s="1" t="s">
        <v>28647</v>
      </c>
      <c r="C28646" s="1" t="s">
        <v>78924</v>
      </c>
      <c r="D28646" s="2">
        <v>42139</v>
      </c>
    </row>
    <row r="28647" spans="1:4" x14ac:dyDescent="0.35">
      <c r="A28647">
        <v>32901762</v>
      </c>
      <c r="B28647" s="1" t="s">
        <v>28648</v>
      </c>
      <c r="C28647" s="1" t="s">
        <v>78925</v>
      </c>
      <c r="D28647" s="2">
        <v>42114</v>
      </c>
    </row>
    <row r="28648" spans="1:4" x14ac:dyDescent="0.35">
      <c r="A28648">
        <v>31521764</v>
      </c>
      <c r="B28648" s="1" t="s">
        <v>28649</v>
      </c>
      <c r="C28648" s="1" t="s">
        <v>78926</v>
      </c>
      <c r="D28648" s="2">
        <v>42168</v>
      </c>
    </row>
    <row r="28649" spans="1:4" x14ac:dyDescent="0.35">
      <c r="A28649">
        <v>34101774</v>
      </c>
      <c r="B28649" s="1" t="s">
        <v>28650</v>
      </c>
      <c r="C28649" s="1" t="s">
        <v>78927</v>
      </c>
      <c r="D28649" s="2">
        <v>42122</v>
      </c>
    </row>
    <row r="28650" spans="1:4" x14ac:dyDescent="0.35">
      <c r="A28650">
        <v>31461770</v>
      </c>
      <c r="B28650" s="1" t="s">
        <v>28651</v>
      </c>
      <c r="C28650" s="1" t="s">
        <v>78928</v>
      </c>
      <c r="D28650" s="2">
        <v>42169</v>
      </c>
    </row>
    <row r="28651" spans="1:4" x14ac:dyDescent="0.35">
      <c r="A28651">
        <v>33421768</v>
      </c>
      <c r="B28651" s="1" t="s">
        <v>28652</v>
      </c>
      <c r="C28651" s="1" t="s">
        <v>78929</v>
      </c>
      <c r="D28651" s="2">
        <v>42136</v>
      </c>
    </row>
    <row r="28652" spans="1:4" x14ac:dyDescent="0.35">
      <c r="A28652">
        <v>33401774</v>
      </c>
      <c r="B28652" s="1" t="s">
        <v>28653</v>
      </c>
      <c r="C28652" s="1" t="s">
        <v>78930</v>
      </c>
      <c r="D28652" s="2">
        <v>42492</v>
      </c>
    </row>
    <row r="28653" spans="1:4" x14ac:dyDescent="0.35">
      <c r="A28653">
        <v>28701774</v>
      </c>
      <c r="B28653" s="1" t="s">
        <v>28654</v>
      </c>
      <c r="C28653" s="1" t="s">
        <v>78931</v>
      </c>
      <c r="D28653" s="2">
        <v>42107</v>
      </c>
    </row>
    <row r="28654" spans="1:4" x14ac:dyDescent="0.35">
      <c r="A28654">
        <v>28041774</v>
      </c>
      <c r="B28654" s="1" t="s">
        <v>28655</v>
      </c>
      <c r="C28654" s="1" t="s">
        <v>78932</v>
      </c>
      <c r="D28654" s="2">
        <v>42195</v>
      </c>
    </row>
    <row r="28655" spans="1:4" x14ac:dyDescent="0.35">
      <c r="A28655">
        <v>31201772</v>
      </c>
      <c r="B28655" s="1" t="s">
        <v>28656</v>
      </c>
      <c r="C28655" s="1" t="s">
        <v>78933</v>
      </c>
      <c r="D28655" s="2">
        <v>42155</v>
      </c>
    </row>
    <row r="28656" spans="1:4" x14ac:dyDescent="0.35">
      <c r="A28656">
        <v>29241774</v>
      </c>
      <c r="B28656" s="1" t="s">
        <v>28657</v>
      </c>
      <c r="C28656" s="1" t="s">
        <v>78934</v>
      </c>
      <c r="D28656" s="2">
        <v>42101</v>
      </c>
    </row>
    <row r="28657" spans="1:4" x14ac:dyDescent="0.35">
      <c r="A28657">
        <v>29381774</v>
      </c>
      <c r="B28657" s="1" t="s">
        <v>28658</v>
      </c>
      <c r="C28657" s="1" t="s">
        <v>78935</v>
      </c>
      <c r="D28657" s="2">
        <v>42112</v>
      </c>
    </row>
    <row r="28658" spans="1:4" x14ac:dyDescent="0.35">
      <c r="A28658">
        <v>29461774</v>
      </c>
      <c r="B28658" s="1" t="s">
        <v>28659</v>
      </c>
      <c r="C28658" s="1" t="s">
        <v>78936</v>
      </c>
      <c r="D28658" s="2">
        <v>42119</v>
      </c>
    </row>
    <row r="28659" spans="1:4" x14ac:dyDescent="0.35">
      <c r="A28659">
        <v>29561774</v>
      </c>
      <c r="B28659" s="1" t="s">
        <v>28660</v>
      </c>
      <c r="C28659" s="1" t="s">
        <v>78937</v>
      </c>
      <c r="D28659" s="2">
        <v>42123</v>
      </c>
    </row>
    <row r="28660" spans="1:4" x14ac:dyDescent="0.35">
      <c r="A28660">
        <v>29641774</v>
      </c>
      <c r="B28660" s="1" t="s">
        <v>28661</v>
      </c>
      <c r="C28660" s="1" t="s">
        <v>78938</v>
      </c>
      <c r="D28660" s="2">
        <v>42122</v>
      </c>
    </row>
    <row r="28661" spans="1:4" x14ac:dyDescent="0.35">
      <c r="A28661">
        <v>29761762</v>
      </c>
      <c r="B28661" s="1" t="s">
        <v>28662</v>
      </c>
      <c r="C28661" s="1" t="s">
        <v>78939</v>
      </c>
      <c r="D28661" s="2">
        <v>42159</v>
      </c>
    </row>
    <row r="28662" spans="1:4" x14ac:dyDescent="0.35">
      <c r="A28662">
        <v>28381768</v>
      </c>
      <c r="B28662" s="1" t="s">
        <v>28663</v>
      </c>
      <c r="C28662" s="1" t="s">
        <v>78940</v>
      </c>
      <c r="D28662" s="2">
        <v>42150</v>
      </c>
    </row>
    <row r="28663" spans="1:4" x14ac:dyDescent="0.35">
      <c r="A28663">
        <v>31381762</v>
      </c>
      <c r="B28663" s="1" t="s">
        <v>28664</v>
      </c>
      <c r="C28663" s="1" t="s">
        <v>78941</v>
      </c>
      <c r="D28663" s="2">
        <v>42169</v>
      </c>
    </row>
    <row r="28664" spans="1:4" x14ac:dyDescent="0.35">
      <c r="A28664">
        <v>30581764</v>
      </c>
      <c r="B28664" s="1" t="s">
        <v>28665</v>
      </c>
      <c r="C28664" s="1" t="s">
        <v>78942</v>
      </c>
      <c r="D28664" s="2">
        <v>42170</v>
      </c>
    </row>
    <row r="28665" spans="1:4" x14ac:dyDescent="0.35">
      <c r="A28665">
        <v>32481756</v>
      </c>
      <c r="B28665" s="1" t="s">
        <v>28666</v>
      </c>
      <c r="C28665" s="1" t="s">
        <v>78943</v>
      </c>
      <c r="D28665" s="2">
        <v>42481</v>
      </c>
    </row>
    <row r="28666" spans="1:4" x14ac:dyDescent="0.35">
      <c r="A28666">
        <v>32561756</v>
      </c>
      <c r="B28666" s="1" t="s">
        <v>28667</v>
      </c>
      <c r="C28666" s="1" t="s">
        <v>78944</v>
      </c>
      <c r="D28666" s="2">
        <v>42482</v>
      </c>
    </row>
    <row r="28667" spans="1:4" x14ac:dyDescent="0.35">
      <c r="A28667">
        <v>32041756</v>
      </c>
      <c r="B28667" s="1" t="s">
        <v>28668</v>
      </c>
      <c r="C28667" s="1" t="s">
        <v>78945</v>
      </c>
      <c r="D28667" s="2">
        <v>42173</v>
      </c>
    </row>
    <row r="28668" spans="1:4" x14ac:dyDescent="0.35">
      <c r="A28668">
        <v>32041758</v>
      </c>
      <c r="B28668" s="1" t="s">
        <v>28669</v>
      </c>
      <c r="C28668" s="1" t="s">
        <v>78946</v>
      </c>
      <c r="D28668" s="2">
        <v>42473</v>
      </c>
    </row>
    <row r="28669" spans="1:4" x14ac:dyDescent="0.35">
      <c r="A28669">
        <v>32001760</v>
      </c>
      <c r="B28669" s="1" t="s">
        <v>28670</v>
      </c>
      <c r="C28669" s="1" t="s">
        <v>78947</v>
      </c>
      <c r="D28669" s="2">
        <v>42472</v>
      </c>
    </row>
    <row r="28670" spans="1:4" x14ac:dyDescent="0.35">
      <c r="A28670">
        <v>32041760</v>
      </c>
      <c r="B28670" s="1" t="s">
        <v>28671</v>
      </c>
      <c r="C28670" s="1" t="s">
        <v>78948</v>
      </c>
      <c r="D28670" s="2">
        <v>42473</v>
      </c>
    </row>
    <row r="28671" spans="1:4" x14ac:dyDescent="0.35">
      <c r="A28671">
        <v>33601756</v>
      </c>
      <c r="B28671" s="1" t="s">
        <v>28672</v>
      </c>
      <c r="C28671" s="1" t="s">
        <v>78949</v>
      </c>
      <c r="D28671" s="2">
        <v>42139</v>
      </c>
    </row>
    <row r="28672" spans="1:4" x14ac:dyDescent="0.35">
      <c r="A28672">
        <v>33101758</v>
      </c>
      <c r="B28672" s="1" t="s">
        <v>28673</v>
      </c>
      <c r="C28672" s="1" t="s">
        <v>78950</v>
      </c>
      <c r="D28672" s="2">
        <v>42159</v>
      </c>
    </row>
    <row r="28673" spans="1:4" x14ac:dyDescent="0.35">
      <c r="A28673">
        <v>32621760</v>
      </c>
      <c r="B28673" s="1" t="s">
        <v>28674</v>
      </c>
      <c r="C28673" s="1" t="s">
        <v>78951</v>
      </c>
      <c r="D28673" s="2">
        <v>42483</v>
      </c>
    </row>
    <row r="28674" spans="1:4" x14ac:dyDescent="0.35">
      <c r="A28674">
        <v>27961756</v>
      </c>
      <c r="B28674" s="1" t="s">
        <v>28675</v>
      </c>
      <c r="C28674" s="1" t="s">
        <v>78952</v>
      </c>
      <c r="D28674" s="2">
        <v>42403</v>
      </c>
    </row>
    <row r="28675" spans="1:4" x14ac:dyDescent="0.35">
      <c r="A28675">
        <v>33461758</v>
      </c>
      <c r="B28675" s="1" t="s">
        <v>28676</v>
      </c>
      <c r="C28675" s="1" t="s">
        <v>78953</v>
      </c>
      <c r="D28675" s="2">
        <v>42136</v>
      </c>
    </row>
    <row r="28676" spans="1:4" x14ac:dyDescent="0.35">
      <c r="A28676">
        <v>32941760</v>
      </c>
      <c r="B28676" s="1" t="s">
        <v>28677</v>
      </c>
      <c r="C28676" s="1" t="s">
        <v>78954</v>
      </c>
      <c r="D28676" s="2">
        <v>42114</v>
      </c>
    </row>
    <row r="28677" spans="1:4" x14ac:dyDescent="0.35">
      <c r="A28677">
        <v>32981760</v>
      </c>
      <c r="B28677" s="1" t="s">
        <v>28678</v>
      </c>
      <c r="C28677" s="1" t="s">
        <v>78955</v>
      </c>
      <c r="D28677" s="2">
        <v>42114</v>
      </c>
    </row>
    <row r="28678" spans="1:4" x14ac:dyDescent="0.35">
      <c r="A28678">
        <v>33481760</v>
      </c>
      <c r="B28678" s="1" t="s">
        <v>28679</v>
      </c>
      <c r="C28678" s="1" t="s">
        <v>78956</v>
      </c>
      <c r="D28678" s="2">
        <v>42136</v>
      </c>
    </row>
    <row r="28679" spans="1:4" x14ac:dyDescent="0.35">
      <c r="A28679">
        <v>32141764</v>
      </c>
      <c r="B28679" s="1" t="s">
        <v>28680</v>
      </c>
      <c r="C28679" s="1" t="s">
        <v>78957</v>
      </c>
      <c r="D28679" s="2">
        <v>42475</v>
      </c>
    </row>
    <row r="28680" spans="1:4" x14ac:dyDescent="0.35">
      <c r="A28680">
        <v>32201764</v>
      </c>
      <c r="B28680" s="1" t="s">
        <v>28681</v>
      </c>
      <c r="C28680" s="1" t="s">
        <v>78958</v>
      </c>
      <c r="D28680" s="2">
        <v>42476</v>
      </c>
    </row>
    <row r="28681" spans="1:4" x14ac:dyDescent="0.35">
      <c r="A28681">
        <v>32221764</v>
      </c>
      <c r="B28681" s="1" t="s">
        <v>28682</v>
      </c>
      <c r="C28681" s="1" t="s">
        <v>78959</v>
      </c>
      <c r="D28681" s="2">
        <v>42477</v>
      </c>
    </row>
    <row r="28682" spans="1:4" x14ac:dyDescent="0.35">
      <c r="A28682">
        <v>32341764</v>
      </c>
      <c r="B28682" s="1" t="s">
        <v>28683</v>
      </c>
      <c r="C28682" s="1" t="s">
        <v>78960</v>
      </c>
      <c r="D28682" s="2">
        <v>42479</v>
      </c>
    </row>
    <row r="28683" spans="1:4" x14ac:dyDescent="0.35">
      <c r="A28683">
        <v>31801768</v>
      </c>
      <c r="B28683" s="1" t="s">
        <v>28684</v>
      </c>
      <c r="C28683" s="1" t="s">
        <v>78961</v>
      </c>
      <c r="D28683" s="2">
        <v>42144</v>
      </c>
    </row>
    <row r="28684" spans="1:4" x14ac:dyDescent="0.35">
      <c r="A28684">
        <v>32001768</v>
      </c>
      <c r="B28684" s="1" t="s">
        <v>28685</v>
      </c>
      <c r="C28684" s="1" t="s">
        <v>78962</v>
      </c>
      <c r="D28684" s="2">
        <v>42472</v>
      </c>
    </row>
    <row r="28685" spans="1:4" x14ac:dyDescent="0.35">
      <c r="A28685">
        <v>33321762</v>
      </c>
      <c r="B28685" s="1" t="s">
        <v>28686</v>
      </c>
      <c r="C28685" s="1" t="s">
        <v>78963</v>
      </c>
      <c r="D28685" s="2">
        <v>42492</v>
      </c>
    </row>
    <row r="28686" spans="1:4" x14ac:dyDescent="0.35">
      <c r="A28686">
        <v>32381764</v>
      </c>
      <c r="B28686" s="1" t="s">
        <v>28687</v>
      </c>
      <c r="C28686" s="1" t="s">
        <v>78964</v>
      </c>
      <c r="D28686" s="2">
        <v>42193</v>
      </c>
    </row>
    <row r="28687" spans="1:4" x14ac:dyDescent="0.35">
      <c r="A28687">
        <v>33281764</v>
      </c>
      <c r="B28687" s="1" t="s">
        <v>28688</v>
      </c>
      <c r="C28687" s="1" t="s">
        <v>78965</v>
      </c>
      <c r="D28687" s="2">
        <v>42121</v>
      </c>
    </row>
    <row r="28688" spans="1:4" x14ac:dyDescent="0.35">
      <c r="A28688">
        <v>33381764</v>
      </c>
      <c r="B28688" s="1" t="s">
        <v>28689</v>
      </c>
      <c r="C28688" s="1" t="s">
        <v>78966</v>
      </c>
      <c r="D28688" s="2">
        <v>42121</v>
      </c>
    </row>
    <row r="28689" spans="1:4" x14ac:dyDescent="0.35">
      <c r="A28689">
        <v>31541768</v>
      </c>
      <c r="B28689" s="1" t="s">
        <v>28690</v>
      </c>
      <c r="C28689" s="1" t="s">
        <v>78967</v>
      </c>
      <c r="D28689" s="2">
        <v>42165</v>
      </c>
    </row>
    <row r="28690" spans="1:4" x14ac:dyDescent="0.35">
      <c r="A28690">
        <v>32341754</v>
      </c>
      <c r="B28690" s="1" t="s">
        <v>28691</v>
      </c>
      <c r="C28690" s="1" t="s">
        <v>78968</v>
      </c>
      <c r="D28690" s="2">
        <v>42479</v>
      </c>
    </row>
    <row r="28691" spans="1:4" x14ac:dyDescent="0.35">
      <c r="A28691">
        <v>33301756</v>
      </c>
      <c r="B28691" s="1" t="s">
        <v>28692</v>
      </c>
      <c r="C28691" s="1" t="s">
        <v>78969</v>
      </c>
      <c r="D28691" s="2">
        <v>42135</v>
      </c>
    </row>
    <row r="28692" spans="1:4" x14ac:dyDescent="0.35">
      <c r="A28692">
        <v>31061760</v>
      </c>
      <c r="B28692" s="1" t="s">
        <v>28693</v>
      </c>
      <c r="C28692" s="1" t="s">
        <v>78970</v>
      </c>
      <c r="D28692" s="2">
        <v>42157</v>
      </c>
    </row>
    <row r="28693" spans="1:4" x14ac:dyDescent="0.35">
      <c r="A28693">
        <v>33101754</v>
      </c>
      <c r="B28693" s="1" t="s">
        <v>28694</v>
      </c>
      <c r="C28693" s="1" t="s">
        <v>78971</v>
      </c>
      <c r="D28693" s="2">
        <v>42159</v>
      </c>
    </row>
    <row r="28694" spans="1:4" x14ac:dyDescent="0.35">
      <c r="A28694">
        <v>32761756</v>
      </c>
      <c r="B28694" s="1" t="s">
        <v>28695</v>
      </c>
      <c r="C28694" s="1" t="s">
        <v>78972</v>
      </c>
      <c r="D28694" s="2">
        <v>42225</v>
      </c>
    </row>
    <row r="28695" spans="1:4" x14ac:dyDescent="0.35">
      <c r="A28695">
        <v>32821758</v>
      </c>
      <c r="B28695" s="1" t="s">
        <v>28696</v>
      </c>
      <c r="C28695" s="1" t="s">
        <v>78973</v>
      </c>
      <c r="D28695" s="2">
        <v>42109</v>
      </c>
    </row>
    <row r="28696" spans="1:4" x14ac:dyDescent="0.35">
      <c r="A28696">
        <v>30981758</v>
      </c>
      <c r="B28696" s="1" t="s">
        <v>28697</v>
      </c>
      <c r="C28696" s="1" t="s">
        <v>78974</v>
      </c>
      <c r="D28696" s="2">
        <v>42209</v>
      </c>
    </row>
    <row r="28697" spans="1:4" x14ac:dyDescent="0.35">
      <c r="A28697">
        <v>31201758</v>
      </c>
      <c r="B28697" s="1" t="s">
        <v>28698</v>
      </c>
      <c r="C28697" s="1" t="s">
        <v>78975</v>
      </c>
      <c r="D28697" s="2">
        <v>42141</v>
      </c>
    </row>
    <row r="28698" spans="1:4" x14ac:dyDescent="0.35">
      <c r="A28698">
        <v>28441778</v>
      </c>
      <c r="B28698" s="1" t="s">
        <v>28699</v>
      </c>
      <c r="C28698" s="1" t="s">
        <v>78976</v>
      </c>
      <c r="D28698" s="2">
        <v>42157</v>
      </c>
    </row>
    <row r="28699" spans="1:4" x14ac:dyDescent="0.35">
      <c r="A28699">
        <v>27781782</v>
      </c>
      <c r="B28699" s="1" t="s">
        <v>28700</v>
      </c>
      <c r="C28699" s="1" t="s">
        <v>78977</v>
      </c>
      <c r="D28699" s="2">
        <v>42401</v>
      </c>
    </row>
    <row r="28700" spans="1:4" x14ac:dyDescent="0.35">
      <c r="A28700">
        <v>31841776</v>
      </c>
      <c r="B28700" s="1" t="s">
        <v>28701</v>
      </c>
      <c r="C28700" s="1" t="s">
        <v>78978</v>
      </c>
      <c r="D28700" s="2">
        <v>42182</v>
      </c>
    </row>
    <row r="28701" spans="1:4" x14ac:dyDescent="0.35">
      <c r="A28701">
        <v>29121780</v>
      </c>
      <c r="B28701" s="1" t="s">
        <v>28702</v>
      </c>
      <c r="C28701" s="1" t="s">
        <v>78979</v>
      </c>
      <c r="D28701" s="2">
        <v>42096</v>
      </c>
    </row>
    <row r="28702" spans="1:4" x14ac:dyDescent="0.35">
      <c r="A28702">
        <v>28061782</v>
      </c>
      <c r="B28702" s="1" t="s">
        <v>28703</v>
      </c>
      <c r="C28702" s="1" t="s">
        <v>78980</v>
      </c>
      <c r="D28702" s="2">
        <v>42171</v>
      </c>
    </row>
    <row r="28703" spans="1:4" x14ac:dyDescent="0.35">
      <c r="A28703">
        <v>32401786</v>
      </c>
      <c r="B28703" s="1" t="s">
        <v>28704</v>
      </c>
      <c r="C28703" s="1" t="s">
        <v>78981</v>
      </c>
      <c r="D28703" s="2">
        <v>42198</v>
      </c>
    </row>
    <row r="28704" spans="1:4" x14ac:dyDescent="0.35">
      <c r="A28704">
        <v>30781788</v>
      </c>
      <c r="B28704" s="1" t="s">
        <v>28705</v>
      </c>
      <c r="C28704" s="1" t="s">
        <v>78982</v>
      </c>
      <c r="D28704" s="2">
        <v>42446</v>
      </c>
    </row>
    <row r="28705" spans="1:4" x14ac:dyDescent="0.35">
      <c r="A28705">
        <v>30941788</v>
      </c>
      <c r="B28705" s="1" t="s">
        <v>28706</v>
      </c>
      <c r="C28705" s="1" t="s">
        <v>78983</v>
      </c>
      <c r="D28705" s="2">
        <v>42450</v>
      </c>
    </row>
    <row r="28706" spans="1:4" x14ac:dyDescent="0.35">
      <c r="A28706">
        <v>33861784</v>
      </c>
      <c r="B28706" s="1" t="s">
        <v>28707</v>
      </c>
      <c r="C28706" s="1" t="s">
        <v>78984</v>
      </c>
      <c r="D28706" s="2">
        <v>42494</v>
      </c>
    </row>
    <row r="28707" spans="1:4" x14ac:dyDescent="0.35">
      <c r="A28707">
        <v>30781784</v>
      </c>
      <c r="B28707" s="1" t="s">
        <v>28708</v>
      </c>
      <c r="C28707" s="1" t="s">
        <v>78985</v>
      </c>
      <c r="D28707" s="2">
        <v>42446</v>
      </c>
    </row>
    <row r="28708" spans="1:4" x14ac:dyDescent="0.35">
      <c r="A28708">
        <v>30841784</v>
      </c>
      <c r="B28708" s="1" t="s">
        <v>28709</v>
      </c>
      <c r="C28708" s="1" t="s">
        <v>78986</v>
      </c>
      <c r="D28708" s="2">
        <v>42447</v>
      </c>
    </row>
    <row r="28709" spans="1:4" x14ac:dyDescent="0.35">
      <c r="A28709">
        <v>31021784</v>
      </c>
      <c r="B28709" s="1" t="s">
        <v>28710</v>
      </c>
      <c r="C28709" s="1" t="s">
        <v>78987</v>
      </c>
      <c r="D28709" s="2">
        <v>42187</v>
      </c>
    </row>
    <row r="28710" spans="1:4" x14ac:dyDescent="0.35">
      <c r="A28710">
        <v>34021784</v>
      </c>
      <c r="B28710" s="1" t="s">
        <v>28711</v>
      </c>
      <c r="C28710" s="1" t="s">
        <v>78988</v>
      </c>
      <c r="D28710" s="2">
        <v>42494</v>
      </c>
    </row>
    <row r="28711" spans="1:4" x14ac:dyDescent="0.35">
      <c r="A28711">
        <v>32501786</v>
      </c>
      <c r="B28711" s="1" t="s">
        <v>28712</v>
      </c>
      <c r="C28711" s="1" t="s">
        <v>78989</v>
      </c>
      <c r="D28711" s="2">
        <v>42481</v>
      </c>
    </row>
    <row r="28712" spans="1:4" x14ac:dyDescent="0.35">
      <c r="A28712">
        <v>32741786</v>
      </c>
      <c r="B28712" s="1" t="s">
        <v>28713</v>
      </c>
      <c r="C28712" s="1" t="s">
        <v>78990</v>
      </c>
      <c r="D28712" s="2">
        <v>42485</v>
      </c>
    </row>
    <row r="28713" spans="1:4" x14ac:dyDescent="0.35">
      <c r="A28713">
        <v>32221788</v>
      </c>
      <c r="B28713" s="1" t="s">
        <v>28714</v>
      </c>
      <c r="C28713" s="1" t="s">
        <v>78991</v>
      </c>
      <c r="D28713" s="2">
        <v>42477</v>
      </c>
    </row>
    <row r="28714" spans="1:4" x14ac:dyDescent="0.35">
      <c r="A28714">
        <v>33781786</v>
      </c>
      <c r="B28714" s="1" t="s">
        <v>28715</v>
      </c>
      <c r="C28714" s="1" t="s">
        <v>78992</v>
      </c>
      <c r="D28714" s="2">
        <v>42109</v>
      </c>
    </row>
    <row r="28715" spans="1:4" x14ac:dyDescent="0.35">
      <c r="A28715">
        <v>34441784</v>
      </c>
      <c r="B28715" s="1" t="s">
        <v>28716</v>
      </c>
      <c r="C28715" s="1" t="s">
        <v>78993</v>
      </c>
      <c r="D28715" s="2">
        <v>42144</v>
      </c>
    </row>
    <row r="28716" spans="1:4" x14ac:dyDescent="0.35">
      <c r="A28716">
        <v>33881786</v>
      </c>
      <c r="B28716" s="1" t="s">
        <v>28717</v>
      </c>
      <c r="C28716" s="1" t="s">
        <v>78994</v>
      </c>
      <c r="D28716" s="2">
        <v>42113</v>
      </c>
    </row>
    <row r="28717" spans="1:4" x14ac:dyDescent="0.35">
      <c r="A28717">
        <v>32981786</v>
      </c>
      <c r="B28717" s="1" t="s">
        <v>28718</v>
      </c>
      <c r="C28717" s="1" t="s">
        <v>78995</v>
      </c>
      <c r="D28717" s="2">
        <v>42138</v>
      </c>
    </row>
    <row r="28718" spans="1:4" x14ac:dyDescent="0.35">
      <c r="A28718">
        <v>28221788</v>
      </c>
      <c r="B28718" s="1" t="s">
        <v>28719</v>
      </c>
      <c r="C28718" s="1" t="s">
        <v>78996</v>
      </c>
      <c r="D28718" s="2">
        <v>42159</v>
      </c>
    </row>
    <row r="28719" spans="1:4" x14ac:dyDescent="0.35">
      <c r="A28719">
        <v>34241786</v>
      </c>
      <c r="B28719" s="1" t="s">
        <v>28720</v>
      </c>
      <c r="C28719" s="1" t="s">
        <v>78997</v>
      </c>
      <c r="D28719" s="2">
        <v>42122</v>
      </c>
    </row>
    <row r="28720" spans="1:4" x14ac:dyDescent="0.35">
      <c r="A28720">
        <v>31801782</v>
      </c>
      <c r="B28720" s="1" t="s">
        <v>28721</v>
      </c>
      <c r="C28720" s="1" t="s">
        <v>78998</v>
      </c>
      <c r="D28720" s="2">
        <v>42128</v>
      </c>
    </row>
    <row r="28721" spans="1:4" x14ac:dyDescent="0.35">
      <c r="A28721">
        <v>29821778</v>
      </c>
      <c r="B28721" s="1" t="s">
        <v>28722</v>
      </c>
      <c r="C28721" s="1" t="s">
        <v>78999</v>
      </c>
      <c r="D28721" s="2">
        <v>42432</v>
      </c>
    </row>
    <row r="28722" spans="1:4" x14ac:dyDescent="0.35">
      <c r="A28722">
        <v>30041776</v>
      </c>
      <c r="B28722" s="1" t="s">
        <v>28723</v>
      </c>
      <c r="C28722" s="1" t="s">
        <v>79000</v>
      </c>
      <c r="D28722" s="2">
        <v>42139</v>
      </c>
    </row>
    <row r="28723" spans="1:4" x14ac:dyDescent="0.35">
      <c r="A28723">
        <v>29041780</v>
      </c>
      <c r="B28723" s="1" t="s">
        <v>28724</v>
      </c>
      <c r="C28723" s="1" t="s">
        <v>79001</v>
      </c>
      <c r="D28723" s="2">
        <v>42096</v>
      </c>
    </row>
    <row r="28724" spans="1:4" x14ac:dyDescent="0.35">
      <c r="A28724">
        <v>28321780</v>
      </c>
      <c r="B28724" s="1" t="s">
        <v>28725</v>
      </c>
      <c r="C28724" s="1" t="s">
        <v>79002</v>
      </c>
      <c r="D28724" s="2">
        <v>42158</v>
      </c>
    </row>
    <row r="28725" spans="1:4" x14ac:dyDescent="0.35">
      <c r="A28725">
        <v>32941770</v>
      </c>
      <c r="B28725" s="1" t="s">
        <v>28726</v>
      </c>
      <c r="C28725" s="1" t="s">
        <v>79003</v>
      </c>
      <c r="D28725" s="2">
        <v>42486</v>
      </c>
    </row>
    <row r="28726" spans="1:4" x14ac:dyDescent="0.35">
      <c r="A28726">
        <v>32481772</v>
      </c>
      <c r="B28726" s="1" t="s">
        <v>28727</v>
      </c>
      <c r="C28726" s="1" t="s">
        <v>79004</v>
      </c>
      <c r="D28726" s="2">
        <v>42481</v>
      </c>
    </row>
    <row r="28727" spans="1:4" x14ac:dyDescent="0.35">
      <c r="A28727">
        <v>31761774</v>
      </c>
      <c r="B28727" s="1" t="s">
        <v>28728</v>
      </c>
      <c r="C28727" s="1" t="s">
        <v>79005</v>
      </c>
      <c r="D28727" s="2">
        <v>42153</v>
      </c>
    </row>
    <row r="28728" spans="1:4" x14ac:dyDescent="0.35">
      <c r="A28728">
        <v>31921772</v>
      </c>
      <c r="B28728" s="1" t="s">
        <v>28729</v>
      </c>
      <c r="C28728" s="1" t="s">
        <v>79006</v>
      </c>
      <c r="D28728" s="2">
        <v>42166</v>
      </c>
    </row>
    <row r="28729" spans="1:4" x14ac:dyDescent="0.35">
      <c r="A28729">
        <v>34121770</v>
      </c>
      <c r="B28729" s="1" t="s">
        <v>28730</v>
      </c>
      <c r="C28729" s="1" t="s">
        <v>79007</v>
      </c>
      <c r="D28729" s="2">
        <v>42121</v>
      </c>
    </row>
    <row r="28730" spans="1:4" x14ac:dyDescent="0.35">
      <c r="A28730">
        <v>33461772</v>
      </c>
      <c r="B28730" s="1" t="s">
        <v>28731</v>
      </c>
      <c r="C28730" s="1" t="s">
        <v>79008</v>
      </c>
      <c r="D28730" s="2">
        <v>42136</v>
      </c>
    </row>
    <row r="28731" spans="1:4" x14ac:dyDescent="0.35">
      <c r="A28731">
        <v>32501774</v>
      </c>
      <c r="B28731" s="1" t="s">
        <v>28732</v>
      </c>
      <c r="C28731" s="1" t="s">
        <v>79009</v>
      </c>
      <c r="D28731" s="2">
        <v>42481</v>
      </c>
    </row>
    <row r="28732" spans="1:4" x14ac:dyDescent="0.35">
      <c r="A28732">
        <v>32681774</v>
      </c>
      <c r="B28732" s="1" t="s">
        <v>28733</v>
      </c>
      <c r="C28732" s="1" t="s">
        <v>79010</v>
      </c>
      <c r="D28732" s="2">
        <v>42484</v>
      </c>
    </row>
    <row r="28733" spans="1:4" x14ac:dyDescent="0.35">
      <c r="A28733">
        <v>32721774</v>
      </c>
      <c r="B28733" s="1" t="s">
        <v>28734</v>
      </c>
      <c r="C28733" s="1" t="s">
        <v>79011</v>
      </c>
      <c r="D28733" s="2">
        <v>42484</v>
      </c>
    </row>
    <row r="28734" spans="1:4" x14ac:dyDescent="0.35">
      <c r="A28734">
        <v>28401770</v>
      </c>
      <c r="B28734" s="1" t="s">
        <v>28735</v>
      </c>
      <c r="C28734" s="1" t="s">
        <v>79012</v>
      </c>
      <c r="D28734" s="2">
        <v>42157</v>
      </c>
    </row>
    <row r="28735" spans="1:4" x14ac:dyDescent="0.35">
      <c r="A28735">
        <v>28641782</v>
      </c>
      <c r="B28735" s="1" t="s">
        <v>28736</v>
      </c>
      <c r="C28735" s="1" t="s">
        <v>79013</v>
      </c>
      <c r="D28735" s="2">
        <v>42124</v>
      </c>
    </row>
    <row r="28736" spans="1:4" x14ac:dyDescent="0.35">
      <c r="A28736">
        <v>28701782</v>
      </c>
      <c r="B28736" s="1" t="s">
        <v>28737</v>
      </c>
      <c r="C28736" s="1" t="s">
        <v>79014</v>
      </c>
      <c r="D28736" s="2">
        <v>42107</v>
      </c>
    </row>
    <row r="28737" spans="1:4" x14ac:dyDescent="0.35">
      <c r="A28737">
        <v>31241778</v>
      </c>
      <c r="B28737" s="1" t="s">
        <v>28738</v>
      </c>
      <c r="C28737" s="1" t="s">
        <v>79015</v>
      </c>
      <c r="D28737" s="2">
        <v>42177</v>
      </c>
    </row>
    <row r="28738" spans="1:4" x14ac:dyDescent="0.35">
      <c r="A28738">
        <v>31321778</v>
      </c>
      <c r="B28738" s="1" t="s">
        <v>28739</v>
      </c>
      <c r="C28738" s="1" t="s">
        <v>79016</v>
      </c>
      <c r="D28738" s="2">
        <v>42134</v>
      </c>
    </row>
    <row r="28739" spans="1:4" x14ac:dyDescent="0.35">
      <c r="A28739">
        <v>31201780</v>
      </c>
      <c r="B28739" s="1" t="s">
        <v>28740</v>
      </c>
      <c r="C28739" s="1" t="s">
        <v>79017</v>
      </c>
      <c r="D28739" s="2">
        <v>42187</v>
      </c>
    </row>
    <row r="28740" spans="1:4" x14ac:dyDescent="0.35">
      <c r="A28740">
        <v>32541776</v>
      </c>
      <c r="B28740" s="1" t="s">
        <v>28741</v>
      </c>
      <c r="C28740" s="1" t="s">
        <v>79018</v>
      </c>
      <c r="D28740" s="2">
        <v>42482</v>
      </c>
    </row>
    <row r="28741" spans="1:4" x14ac:dyDescent="0.35">
      <c r="A28741">
        <v>33521778</v>
      </c>
      <c r="B28741" s="1" t="s">
        <v>28742</v>
      </c>
      <c r="C28741" s="1" t="s">
        <v>79019</v>
      </c>
      <c r="D28741" s="2">
        <v>42110</v>
      </c>
    </row>
    <row r="28742" spans="1:4" x14ac:dyDescent="0.35">
      <c r="A28742">
        <v>31781778</v>
      </c>
      <c r="B28742" s="1" t="s">
        <v>28743</v>
      </c>
      <c r="C28742" s="1" t="s">
        <v>79020</v>
      </c>
      <c r="D28742" s="2">
        <v>42128</v>
      </c>
    </row>
    <row r="28743" spans="1:4" x14ac:dyDescent="0.35">
      <c r="A28743">
        <v>32761778</v>
      </c>
      <c r="B28743" s="1" t="s">
        <v>28744</v>
      </c>
      <c r="C28743" s="1" t="s">
        <v>79021</v>
      </c>
      <c r="D28743" s="2">
        <v>42195</v>
      </c>
    </row>
    <row r="28744" spans="1:4" x14ac:dyDescent="0.35">
      <c r="A28744">
        <v>32201780</v>
      </c>
      <c r="B28744" s="1" t="s">
        <v>28745</v>
      </c>
      <c r="C28744" s="1" t="s">
        <v>79022</v>
      </c>
      <c r="D28744" s="2">
        <v>42476</v>
      </c>
    </row>
    <row r="28745" spans="1:4" x14ac:dyDescent="0.35">
      <c r="A28745">
        <v>27841776</v>
      </c>
      <c r="B28745" s="1" t="s">
        <v>28746</v>
      </c>
      <c r="C28745" s="1" t="s">
        <v>79023</v>
      </c>
      <c r="D28745" s="2">
        <v>42402</v>
      </c>
    </row>
    <row r="28746" spans="1:4" x14ac:dyDescent="0.35">
      <c r="A28746">
        <v>29421782</v>
      </c>
      <c r="B28746" s="1" t="s">
        <v>28747</v>
      </c>
      <c r="C28746" s="1" t="s">
        <v>79024</v>
      </c>
      <c r="D28746" s="2">
        <v>42115</v>
      </c>
    </row>
    <row r="28747" spans="1:4" x14ac:dyDescent="0.35">
      <c r="A28747">
        <v>33001776</v>
      </c>
      <c r="B28747" s="1" t="s">
        <v>28748</v>
      </c>
      <c r="C28747" s="1" t="s">
        <v>79025</v>
      </c>
      <c r="D28747" s="2">
        <v>42151</v>
      </c>
    </row>
    <row r="28748" spans="1:4" x14ac:dyDescent="0.35">
      <c r="A28748">
        <v>29181776</v>
      </c>
      <c r="B28748" s="1" t="s">
        <v>28749</v>
      </c>
      <c r="C28748" s="1" t="s">
        <v>79026</v>
      </c>
      <c r="D28748" s="2">
        <v>42095</v>
      </c>
    </row>
    <row r="28749" spans="1:4" x14ac:dyDescent="0.35">
      <c r="A28749">
        <v>32201778</v>
      </c>
      <c r="B28749" s="1" t="s">
        <v>28750</v>
      </c>
      <c r="C28749" s="1" t="s">
        <v>79027</v>
      </c>
      <c r="D28749" s="2">
        <v>42476</v>
      </c>
    </row>
    <row r="28750" spans="1:4" x14ac:dyDescent="0.35">
      <c r="A28750">
        <v>32881778</v>
      </c>
      <c r="B28750" s="1" t="s">
        <v>28751</v>
      </c>
      <c r="C28750" s="1" t="s">
        <v>79028</v>
      </c>
      <c r="D28750" s="2">
        <v>42486</v>
      </c>
    </row>
    <row r="28751" spans="1:4" x14ac:dyDescent="0.35">
      <c r="A28751">
        <v>33361780</v>
      </c>
      <c r="B28751" s="1" t="s">
        <v>28752</v>
      </c>
      <c r="C28751" s="1" t="s">
        <v>79029</v>
      </c>
      <c r="D28751" s="2">
        <v>42164</v>
      </c>
    </row>
    <row r="28752" spans="1:4" x14ac:dyDescent="0.35">
      <c r="A28752">
        <v>33261780</v>
      </c>
      <c r="B28752" s="1" t="s">
        <v>28753</v>
      </c>
      <c r="C28752" s="1" t="s">
        <v>79030</v>
      </c>
      <c r="D28752" s="2">
        <v>42163</v>
      </c>
    </row>
    <row r="28753" spans="1:4" x14ac:dyDescent="0.35">
      <c r="A28753">
        <v>30901774</v>
      </c>
      <c r="B28753" s="1" t="s">
        <v>28754</v>
      </c>
      <c r="C28753" s="1" t="s">
        <v>79031</v>
      </c>
      <c r="D28753" s="2">
        <v>42195</v>
      </c>
    </row>
    <row r="28754" spans="1:4" x14ac:dyDescent="0.35">
      <c r="A28754">
        <v>33041772</v>
      </c>
      <c r="B28754" s="1" t="s">
        <v>28755</v>
      </c>
      <c r="C28754" s="1" t="s">
        <v>79032</v>
      </c>
      <c r="D28754" s="2">
        <v>42487</v>
      </c>
    </row>
    <row r="28755" spans="1:4" x14ac:dyDescent="0.35">
      <c r="A28755">
        <v>33141772</v>
      </c>
      <c r="B28755" s="1" t="s">
        <v>28756</v>
      </c>
      <c r="C28755" s="1" t="s">
        <v>79033</v>
      </c>
      <c r="D28755" s="2">
        <v>42146</v>
      </c>
    </row>
    <row r="28756" spans="1:4" x14ac:dyDescent="0.35">
      <c r="A28756">
        <v>32601772</v>
      </c>
      <c r="B28756" s="1" t="s">
        <v>28757</v>
      </c>
      <c r="C28756" s="1" t="s">
        <v>79034</v>
      </c>
      <c r="D28756" s="2">
        <v>42483</v>
      </c>
    </row>
    <row r="28757" spans="1:4" x14ac:dyDescent="0.35">
      <c r="A28757">
        <v>30461774</v>
      </c>
      <c r="B28757" s="1" t="s">
        <v>28758</v>
      </c>
      <c r="C28757" s="1" t="s">
        <v>79035</v>
      </c>
      <c r="D28757" s="2">
        <v>42167</v>
      </c>
    </row>
    <row r="28758" spans="1:4" x14ac:dyDescent="0.35">
      <c r="A28758">
        <v>30501774</v>
      </c>
      <c r="B28758" s="1" t="s">
        <v>28759</v>
      </c>
      <c r="C28758" s="1" t="s">
        <v>79036</v>
      </c>
      <c r="D28758" s="2">
        <v>42167</v>
      </c>
    </row>
    <row r="28759" spans="1:4" x14ac:dyDescent="0.35">
      <c r="A28759">
        <v>32341772</v>
      </c>
      <c r="B28759" s="1" t="s">
        <v>28760</v>
      </c>
      <c r="C28759" s="1" t="s">
        <v>79037</v>
      </c>
      <c r="D28759" s="2">
        <v>42479</v>
      </c>
    </row>
    <row r="28760" spans="1:4" x14ac:dyDescent="0.35">
      <c r="A28760">
        <v>28301770</v>
      </c>
      <c r="B28760" s="1" t="s">
        <v>28761</v>
      </c>
      <c r="C28760" s="1" t="s">
        <v>79038</v>
      </c>
      <c r="D28760" s="2">
        <v>42409</v>
      </c>
    </row>
    <row r="28761" spans="1:4" x14ac:dyDescent="0.35">
      <c r="A28761">
        <v>32661770</v>
      </c>
      <c r="B28761" s="1" t="s">
        <v>28762</v>
      </c>
      <c r="C28761" s="1" t="s">
        <v>79039</v>
      </c>
      <c r="D28761" s="2">
        <v>42484</v>
      </c>
    </row>
    <row r="28762" spans="1:4" x14ac:dyDescent="0.35">
      <c r="A28762">
        <v>32761770</v>
      </c>
      <c r="B28762" s="1" t="s">
        <v>28763</v>
      </c>
      <c r="C28762" s="1" t="s">
        <v>79040</v>
      </c>
      <c r="D28762" s="2">
        <v>42485</v>
      </c>
    </row>
    <row r="28763" spans="1:4" x14ac:dyDescent="0.35">
      <c r="A28763">
        <v>33561792</v>
      </c>
      <c r="B28763" s="1" t="s">
        <v>28764</v>
      </c>
      <c r="C28763" s="1" t="s">
        <v>79041</v>
      </c>
      <c r="D28763" s="2">
        <v>42100</v>
      </c>
    </row>
    <row r="28764" spans="1:4" x14ac:dyDescent="0.35">
      <c r="A28764">
        <v>33061794</v>
      </c>
      <c r="B28764" s="1" t="s">
        <v>28765</v>
      </c>
      <c r="C28764" s="1" t="s">
        <v>79042</v>
      </c>
      <c r="D28764" s="2">
        <v>42488</v>
      </c>
    </row>
    <row r="28765" spans="1:4" x14ac:dyDescent="0.35">
      <c r="A28765">
        <v>34241792</v>
      </c>
      <c r="B28765" s="1" t="s">
        <v>28766</v>
      </c>
      <c r="C28765" s="1" t="s">
        <v>79043</v>
      </c>
      <c r="D28765" s="2">
        <v>42124</v>
      </c>
    </row>
    <row r="28766" spans="1:4" x14ac:dyDescent="0.35">
      <c r="A28766">
        <v>29041790</v>
      </c>
      <c r="B28766" s="1" t="s">
        <v>28767</v>
      </c>
      <c r="C28766" s="1" t="s">
        <v>79044</v>
      </c>
      <c r="D28766" s="2">
        <v>42096</v>
      </c>
    </row>
    <row r="28767" spans="1:4" x14ac:dyDescent="0.35">
      <c r="A28767">
        <v>29241800</v>
      </c>
      <c r="B28767" s="1" t="s">
        <v>28768</v>
      </c>
      <c r="C28767" s="1" t="s">
        <v>79045</v>
      </c>
      <c r="D28767" s="2">
        <v>42111</v>
      </c>
    </row>
    <row r="28768" spans="1:4" x14ac:dyDescent="0.35">
      <c r="A28768">
        <v>29421800</v>
      </c>
      <c r="B28768" s="1" t="s">
        <v>28769</v>
      </c>
      <c r="C28768" s="1" t="s">
        <v>79046</v>
      </c>
      <c r="D28768" s="2">
        <v>42115</v>
      </c>
    </row>
    <row r="28769" spans="1:4" x14ac:dyDescent="0.35">
      <c r="A28769">
        <v>31281798</v>
      </c>
      <c r="B28769" s="1" t="s">
        <v>28770</v>
      </c>
      <c r="C28769" s="1" t="s">
        <v>79047</v>
      </c>
      <c r="D28769" s="2">
        <v>42203</v>
      </c>
    </row>
    <row r="28770" spans="1:4" x14ac:dyDescent="0.35">
      <c r="A28770">
        <v>29861800</v>
      </c>
      <c r="B28770" s="1" t="s">
        <v>28771</v>
      </c>
      <c r="C28770" s="1" t="s">
        <v>79048</v>
      </c>
      <c r="D28770" s="2">
        <v>42096</v>
      </c>
    </row>
    <row r="28771" spans="1:4" x14ac:dyDescent="0.35">
      <c r="A28771">
        <v>29581802</v>
      </c>
      <c r="B28771" s="1" t="s">
        <v>28772</v>
      </c>
      <c r="C28771" s="1" t="s">
        <v>79049</v>
      </c>
      <c r="D28771" s="2">
        <v>42124</v>
      </c>
    </row>
    <row r="28772" spans="1:4" x14ac:dyDescent="0.35">
      <c r="A28772">
        <v>28481798</v>
      </c>
      <c r="B28772" s="1" t="s">
        <v>28773</v>
      </c>
      <c r="C28772" s="1" t="s">
        <v>79050</v>
      </c>
      <c r="D28772" s="2">
        <v>42414</v>
      </c>
    </row>
    <row r="28773" spans="1:4" x14ac:dyDescent="0.35">
      <c r="A28773">
        <v>29981800</v>
      </c>
      <c r="B28773" s="1" t="s">
        <v>28774</v>
      </c>
      <c r="C28773" s="1" t="s">
        <v>79051</v>
      </c>
      <c r="D28773" s="2">
        <v>42433</v>
      </c>
    </row>
    <row r="28774" spans="1:4" x14ac:dyDescent="0.35">
      <c r="A28774">
        <v>33901796</v>
      </c>
      <c r="B28774" s="1" t="s">
        <v>28775</v>
      </c>
      <c r="C28774" s="1" t="s">
        <v>79052</v>
      </c>
      <c r="D28774" s="2">
        <v>42494</v>
      </c>
    </row>
    <row r="28775" spans="1:4" x14ac:dyDescent="0.35">
      <c r="A28775">
        <v>31741798</v>
      </c>
      <c r="B28775" s="1" t="s">
        <v>28776</v>
      </c>
      <c r="C28775" s="1" t="s">
        <v>79053</v>
      </c>
      <c r="D28775" s="2">
        <v>42090</v>
      </c>
    </row>
    <row r="28776" spans="1:4" x14ac:dyDescent="0.35">
      <c r="A28776">
        <v>32821798</v>
      </c>
      <c r="B28776" s="1" t="s">
        <v>28777</v>
      </c>
      <c r="C28776" s="1" t="s">
        <v>79054</v>
      </c>
      <c r="D28776" s="2">
        <v>42157</v>
      </c>
    </row>
    <row r="28777" spans="1:4" x14ac:dyDescent="0.35">
      <c r="A28777">
        <v>34441798</v>
      </c>
      <c r="B28777" s="1" t="s">
        <v>28778</v>
      </c>
      <c r="C28777" s="1" t="s">
        <v>79055</v>
      </c>
      <c r="D28777" s="2">
        <v>42142</v>
      </c>
    </row>
    <row r="28778" spans="1:4" x14ac:dyDescent="0.35">
      <c r="A28778">
        <v>31401800</v>
      </c>
      <c r="B28778" s="1" t="s">
        <v>28779</v>
      </c>
      <c r="C28778" s="1" t="s">
        <v>79056</v>
      </c>
      <c r="D28778" s="2">
        <v>42460</v>
      </c>
    </row>
    <row r="28779" spans="1:4" x14ac:dyDescent="0.35">
      <c r="A28779">
        <v>31421800</v>
      </c>
      <c r="B28779" s="1" t="s">
        <v>28780</v>
      </c>
      <c r="C28779" s="1" t="s">
        <v>79057</v>
      </c>
      <c r="D28779" s="2">
        <v>42460</v>
      </c>
    </row>
    <row r="28780" spans="1:4" x14ac:dyDescent="0.35">
      <c r="A28780">
        <v>34621798</v>
      </c>
      <c r="B28780" s="1" t="s">
        <v>28781</v>
      </c>
      <c r="C28780" s="1" t="s">
        <v>79058</v>
      </c>
      <c r="D28780" s="2">
        <v>42143</v>
      </c>
    </row>
    <row r="28781" spans="1:4" x14ac:dyDescent="0.35">
      <c r="A28781">
        <v>28221798</v>
      </c>
      <c r="B28781" s="1" t="s">
        <v>28782</v>
      </c>
      <c r="C28781" s="1" t="s">
        <v>79059</v>
      </c>
      <c r="D28781" s="2">
        <v>42138</v>
      </c>
    </row>
    <row r="28782" spans="1:4" x14ac:dyDescent="0.35">
      <c r="A28782">
        <v>29301802</v>
      </c>
      <c r="B28782" s="1" t="s">
        <v>28783</v>
      </c>
      <c r="C28782" s="1" t="s">
        <v>79060</v>
      </c>
      <c r="D28782" s="2">
        <v>42112</v>
      </c>
    </row>
    <row r="28783" spans="1:4" x14ac:dyDescent="0.35">
      <c r="A28783">
        <v>33521796</v>
      </c>
      <c r="B28783" s="1" t="s">
        <v>28784</v>
      </c>
      <c r="C28783" s="1" t="s">
        <v>79061</v>
      </c>
      <c r="D28783" s="2">
        <v>42100</v>
      </c>
    </row>
    <row r="28784" spans="1:4" x14ac:dyDescent="0.35">
      <c r="A28784">
        <v>32661800</v>
      </c>
      <c r="B28784" s="1" t="s">
        <v>28785</v>
      </c>
      <c r="C28784" s="1" t="s">
        <v>79062</v>
      </c>
      <c r="D28784" s="2">
        <v>42157</v>
      </c>
    </row>
    <row r="28785" spans="1:4" x14ac:dyDescent="0.35">
      <c r="A28785">
        <v>32781800</v>
      </c>
      <c r="B28785" s="1" t="s">
        <v>28786</v>
      </c>
      <c r="C28785" s="1" t="s">
        <v>79063</v>
      </c>
      <c r="D28785" s="2">
        <v>42157</v>
      </c>
    </row>
    <row r="28786" spans="1:4" x14ac:dyDescent="0.35">
      <c r="A28786">
        <v>33241800</v>
      </c>
      <c r="B28786" s="1" t="s">
        <v>28787</v>
      </c>
      <c r="C28786" s="1" t="s">
        <v>79064</v>
      </c>
      <c r="D28786" s="2">
        <v>42206</v>
      </c>
    </row>
    <row r="28787" spans="1:4" x14ac:dyDescent="0.35">
      <c r="A28787">
        <v>31641800</v>
      </c>
      <c r="B28787" s="1" t="s">
        <v>28788</v>
      </c>
      <c r="C28787" s="1" t="s">
        <v>79065</v>
      </c>
      <c r="D28787" s="2">
        <v>42463</v>
      </c>
    </row>
    <row r="28788" spans="1:4" x14ac:dyDescent="0.35">
      <c r="A28788">
        <v>31761800</v>
      </c>
      <c r="B28788" s="1" t="s">
        <v>28789</v>
      </c>
      <c r="C28788" s="1" t="s">
        <v>79066</v>
      </c>
      <c r="D28788" s="2">
        <v>42090</v>
      </c>
    </row>
    <row r="28789" spans="1:4" x14ac:dyDescent="0.35">
      <c r="A28789">
        <v>31921800</v>
      </c>
      <c r="B28789" s="1" t="s">
        <v>28790</v>
      </c>
      <c r="C28789" s="1" t="s">
        <v>79067</v>
      </c>
      <c r="D28789" s="2">
        <v>42471</v>
      </c>
    </row>
    <row r="28790" spans="1:4" x14ac:dyDescent="0.35">
      <c r="A28790">
        <v>28441796</v>
      </c>
      <c r="B28790" s="1" t="s">
        <v>28791</v>
      </c>
      <c r="C28790" s="1" t="s">
        <v>79068</v>
      </c>
      <c r="D28790" s="2">
        <v>42136</v>
      </c>
    </row>
    <row r="28791" spans="1:4" x14ac:dyDescent="0.35">
      <c r="A28791">
        <v>28601796</v>
      </c>
      <c r="B28791" s="1" t="s">
        <v>28792</v>
      </c>
      <c r="C28791" s="1" t="s">
        <v>79069</v>
      </c>
      <c r="D28791" s="2">
        <v>42415</v>
      </c>
    </row>
    <row r="28792" spans="1:4" x14ac:dyDescent="0.35">
      <c r="A28792">
        <v>33301792</v>
      </c>
      <c r="B28792" s="1" t="s">
        <v>28793</v>
      </c>
      <c r="C28792" s="1" t="s">
        <v>79070</v>
      </c>
      <c r="D28792" s="2">
        <v>42153</v>
      </c>
    </row>
    <row r="28793" spans="1:4" x14ac:dyDescent="0.35">
      <c r="A28793">
        <v>31981794</v>
      </c>
      <c r="B28793" s="1" t="s">
        <v>28794</v>
      </c>
      <c r="C28793" s="1" t="s">
        <v>79071</v>
      </c>
      <c r="D28793" s="2">
        <v>42472</v>
      </c>
    </row>
    <row r="28794" spans="1:4" x14ac:dyDescent="0.35">
      <c r="A28794">
        <v>28241790</v>
      </c>
      <c r="B28794" s="1" t="s">
        <v>28795</v>
      </c>
      <c r="C28794" s="1" t="s">
        <v>79072</v>
      </c>
      <c r="D28794" s="2">
        <v>42136</v>
      </c>
    </row>
    <row r="28795" spans="1:4" x14ac:dyDescent="0.35">
      <c r="A28795">
        <v>30081786</v>
      </c>
      <c r="B28795" s="1" t="s">
        <v>28796</v>
      </c>
      <c r="C28795" s="1" t="s">
        <v>79073</v>
      </c>
      <c r="D28795" s="2">
        <v>42435</v>
      </c>
    </row>
    <row r="28796" spans="1:4" x14ac:dyDescent="0.35">
      <c r="A28796">
        <v>28761788</v>
      </c>
      <c r="B28796" s="1" t="s">
        <v>28797</v>
      </c>
      <c r="C28796" s="1" t="s">
        <v>79074</v>
      </c>
      <c r="D28796" s="2">
        <v>42104</v>
      </c>
    </row>
    <row r="28797" spans="1:4" x14ac:dyDescent="0.35">
      <c r="A28797">
        <v>29481788</v>
      </c>
      <c r="B28797" s="1" t="s">
        <v>28798</v>
      </c>
      <c r="C28797" s="1" t="s">
        <v>79075</v>
      </c>
      <c r="D28797" s="2">
        <v>42122</v>
      </c>
    </row>
    <row r="28798" spans="1:4" x14ac:dyDescent="0.35">
      <c r="A28798">
        <v>33681782</v>
      </c>
      <c r="B28798" s="1" t="s">
        <v>28799</v>
      </c>
      <c r="C28798" s="1" t="s">
        <v>79076</v>
      </c>
      <c r="D28798" s="2">
        <v>42109</v>
      </c>
    </row>
    <row r="28799" spans="1:4" x14ac:dyDescent="0.35">
      <c r="A28799">
        <v>31901786</v>
      </c>
      <c r="B28799" s="1" t="s">
        <v>28800</v>
      </c>
      <c r="C28799" s="1" t="s">
        <v>79077</v>
      </c>
      <c r="D28799" s="2">
        <v>42137</v>
      </c>
    </row>
    <row r="28800" spans="1:4" x14ac:dyDescent="0.35">
      <c r="A28800">
        <v>33141782</v>
      </c>
      <c r="B28800" s="1" t="s">
        <v>28801</v>
      </c>
      <c r="C28800" s="1" t="s">
        <v>79078</v>
      </c>
      <c r="D28800" s="2">
        <v>42151</v>
      </c>
    </row>
    <row r="28801" spans="1:4" x14ac:dyDescent="0.35">
      <c r="A28801">
        <v>32101784</v>
      </c>
      <c r="B28801" s="1" t="s">
        <v>28802</v>
      </c>
      <c r="C28801" s="1" t="s">
        <v>79079</v>
      </c>
      <c r="D28801" s="2">
        <v>42178</v>
      </c>
    </row>
    <row r="28802" spans="1:4" x14ac:dyDescent="0.35">
      <c r="A28802">
        <v>30521788</v>
      </c>
      <c r="B28802" s="1" t="s">
        <v>28803</v>
      </c>
      <c r="C28802" s="1" t="s">
        <v>79080</v>
      </c>
      <c r="D28802" s="2">
        <v>42118</v>
      </c>
    </row>
    <row r="28803" spans="1:4" x14ac:dyDescent="0.35">
      <c r="A28803">
        <v>28401792</v>
      </c>
      <c r="B28803" s="1" t="s">
        <v>28804</v>
      </c>
      <c r="C28803" s="1" t="s">
        <v>79081</v>
      </c>
      <c r="D28803" s="2">
        <v>42412</v>
      </c>
    </row>
    <row r="28804" spans="1:4" x14ac:dyDescent="0.35">
      <c r="A28804">
        <v>28541792</v>
      </c>
      <c r="B28804" s="1" t="s">
        <v>28805</v>
      </c>
      <c r="C28804" s="1" t="s">
        <v>79082</v>
      </c>
      <c r="D28804" s="2">
        <v>42414</v>
      </c>
    </row>
    <row r="28805" spans="1:4" x14ac:dyDescent="0.35">
      <c r="A28805">
        <v>34001794</v>
      </c>
      <c r="B28805" s="1" t="s">
        <v>28806</v>
      </c>
      <c r="C28805" s="1" t="s">
        <v>79083</v>
      </c>
      <c r="D28805" s="2">
        <v>42125</v>
      </c>
    </row>
    <row r="28806" spans="1:4" x14ac:dyDescent="0.35">
      <c r="A28806">
        <v>29261792</v>
      </c>
      <c r="B28806" s="1" t="s">
        <v>28807</v>
      </c>
      <c r="C28806" s="1" t="s">
        <v>79084</v>
      </c>
      <c r="D28806" s="2">
        <v>42423</v>
      </c>
    </row>
    <row r="28807" spans="1:4" x14ac:dyDescent="0.35">
      <c r="A28807">
        <v>33281790</v>
      </c>
      <c r="B28807" s="1" t="s">
        <v>28808</v>
      </c>
      <c r="C28807" s="1" t="s">
        <v>79085</v>
      </c>
      <c r="D28807" s="2">
        <v>42153</v>
      </c>
    </row>
    <row r="28808" spans="1:4" x14ac:dyDescent="0.35">
      <c r="A28808">
        <v>34261790</v>
      </c>
      <c r="B28808" s="1" t="s">
        <v>28809</v>
      </c>
      <c r="C28808" s="1" t="s">
        <v>79086</v>
      </c>
      <c r="D28808" s="2">
        <v>42124</v>
      </c>
    </row>
    <row r="28809" spans="1:4" x14ac:dyDescent="0.35">
      <c r="A28809">
        <v>33061792</v>
      </c>
      <c r="B28809" s="1" t="s">
        <v>28810</v>
      </c>
      <c r="C28809" s="1" t="s">
        <v>79087</v>
      </c>
      <c r="D28809" s="2">
        <v>42199</v>
      </c>
    </row>
    <row r="28810" spans="1:4" x14ac:dyDescent="0.35">
      <c r="A28810">
        <v>30621790</v>
      </c>
      <c r="B28810" s="1" t="s">
        <v>28811</v>
      </c>
      <c r="C28810" s="1" t="s">
        <v>79088</v>
      </c>
      <c r="D28810" s="2">
        <v>42121</v>
      </c>
    </row>
    <row r="28811" spans="1:4" x14ac:dyDescent="0.35">
      <c r="A28811">
        <v>29321794</v>
      </c>
      <c r="B28811" s="1" t="s">
        <v>28812</v>
      </c>
      <c r="C28811" s="1" t="s">
        <v>79089</v>
      </c>
      <c r="D28811" s="2">
        <v>42112</v>
      </c>
    </row>
    <row r="28812" spans="1:4" x14ac:dyDescent="0.35">
      <c r="A28812">
        <v>30041794</v>
      </c>
      <c r="B28812" s="1" t="s">
        <v>28813</v>
      </c>
      <c r="C28812" s="1" t="s">
        <v>79090</v>
      </c>
      <c r="D28812" s="2">
        <v>42110</v>
      </c>
    </row>
    <row r="28813" spans="1:4" x14ac:dyDescent="0.35">
      <c r="A28813">
        <v>31301794</v>
      </c>
      <c r="B28813" s="1" t="s">
        <v>28814</v>
      </c>
      <c r="C28813" s="1" t="s">
        <v>79091</v>
      </c>
      <c r="D28813" s="2">
        <v>42203</v>
      </c>
    </row>
    <row r="28814" spans="1:4" x14ac:dyDescent="0.35">
      <c r="A28814">
        <v>31921790</v>
      </c>
      <c r="B28814" s="1" t="s">
        <v>28815</v>
      </c>
      <c r="C28814" s="1" t="s">
        <v>79092</v>
      </c>
      <c r="D28814" s="2">
        <v>42145</v>
      </c>
    </row>
    <row r="28815" spans="1:4" x14ac:dyDescent="0.35">
      <c r="A28815">
        <v>33001790</v>
      </c>
      <c r="B28815" s="1" t="s">
        <v>28816</v>
      </c>
      <c r="C28815" s="1" t="s">
        <v>79093</v>
      </c>
      <c r="D28815" s="2">
        <v>42194</v>
      </c>
    </row>
    <row r="28816" spans="1:4" x14ac:dyDescent="0.35">
      <c r="A28816">
        <v>31001794</v>
      </c>
      <c r="B28816" s="1" t="s">
        <v>28817</v>
      </c>
      <c r="C28816" s="1" t="s">
        <v>79094</v>
      </c>
      <c r="D28816" s="2">
        <v>42451</v>
      </c>
    </row>
    <row r="28817" spans="1:4" x14ac:dyDescent="0.35">
      <c r="A28817">
        <v>31181794</v>
      </c>
      <c r="B28817" s="1" t="s">
        <v>28818</v>
      </c>
      <c r="C28817" s="1" t="s">
        <v>79095</v>
      </c>
      <c r="D28817" s="2">
        <v>42455</v>
      </c>
    </row>
    <row r="28818" spans="1:4" x14ac:dyDescent="0.35">
      <c r="A28818">
        <v>30541794</v>
      </c>
      <c r="B28818" s="1" t="s">
        <v>28819</v>
      </c>
      <c r="C28818" s="1" t="s">
        <v>79096</v>
      </c>
      <c r="D28818" s="2">
        <v>42439</v>
      </c>
    </row>
    <row r="28819" spans="1:4" x14ac:dyDescent="0.35">
      <c r="A28819">
        <v>34301788</v>
      </c>
      <c r="B28819" s="1" t="s">
        <v>28820</v>
      </c>
      <c r="C28819" s="1" t="s">
        <v>79097</v>
      </c>
      <c r="D28819" s="2">
        <v>42122</v>
      </c>
    </row>
    <row r="28820" spans="1:4" x14ac:dyDescent="0.35">
      <c r="A28820">
        <v>33461782</v>
      </c>
      <c r="B28820" s="1" t="s">
        <v>28821</v>
      </c>
      <c r="C28820" s="1" t="s">
        <v>79098</v>
      </c>
      <c r="D28820" s="2">
        <v>42156</v>
      </c>
    </row>
    <row r="28821" spans="1:4" x14ac:dyDescent="0.35">
      <c r="A28821">
        <v>31561784</v>
      </c>
      <c r="B28821" s="1" t="s">
        <v>28822</v>
      </c>
      <c r="C28821" s="1" t="s">
        <v>79099</v>
      </c>
      <c r="D28821" s="2">
        <v>42149</v>
      </c>
    </row>
    <row r="28822" spans="1:4" x14ac:dyDescent="0.35">
      <c r="A28822">
        <v>30301788</v>
      </c>
      <c r="B28822" s="1" t="s">
        <v>28823</v>
      </c>
      <c r="C28822" s="1" t="s">
        <v>79100</v>
      </c>
      <c r="D28822" s="2">
        <v>42436</v>
      </c>
    </row>
    <row r="28823" spans="1:4" x14ac:dyDescent="0.35">
      <c r="A28823">
        <v>32821782</v>
      </c>
      <c r="B28823" s="1" t="s">
        <v>28824</v>
      </c>
      <c r="C28823" s="1" t="s">
        <v>79101</v>
      </c>
      <c r="D28823" s="2">
        <v>42485</v>
      </c>
    </row>
    <row r="28824" spans="1:4" x14ac:dyDescent="0.35">
      <c r="A28824">
        <v>32941782</v>
      </c>
      <c r="B28824" s="1" t="s">
        <v>28825</v>
      </c>
      <c r="C28824" s="1" t="s">
        <v>79102</v>
      </c>
      <c r="D28824" s="2">
        <v>42486</v>
      </c>
    </row>
    <row r="28825" spans="1:4" x14ac:dyDescent="0.35">
      <c r="A28825">
        <v>33961782</v>
      </c>
      <c r="B28825" s="1" t="s">
        <v>28826</v>
      </c>
      <c r="C28825" s="1" t="s">
        <v>79103</v>
      </c>
      <c r="D28825" s="2">
        <v>42113</v>
      </c>
    </row>
    <row r="28826" spans="1:4" x14ac:dyDescent="0.35">
      <c r="A28826">
        <v>30521806</v>
      </c>
      <c r="B28826" s="1" t="s">
        <v>28827</v>
      </c>
      <c r="C28826" s="1" t="s">
        <v>79104</v>
      </c>
      <c r="D28826" s="2">
        <v>42131</v>
      </c>
    </row>
    <row r="28827" spans="1:4" x14ac:dyDescent="0.35">
      <c r="A28827">
        <v>29501808</v>
      </c>
      <c r="B28827" s="1" t="s">
        <v>28828</v>
      </c>
      <c r="C28827" s="1" t="s">
        <v>79105</v>
      </c>
      <c r="D28827" s="2">
        <v>42118</v>
      </c>
    </row>
    <row r="28828" spans="1:4" x14ac:dyDescent="0.35">
      <c r="A28828">
        <v>34261802</v>
      </c>
      <c r="B28828" s="1" t="s">
        <v>28829</v>
      </c>
      <c r="C28828" s="1" t="s">
        <v>79106</v>
      </c>
      <c r="D28828" s="2">
        <v>42145</v>
      </c>
    </row>
    <row r="28829" spans="1:4" x14ac:dyDescent="0.35">
      <c r="A28829">
        <v>33941802</v>
      </c>
      <c r="B28829" s="1" t="s">
        <v>28830</v>
      </c>
      <c r="C28829" s="1" t="s">
        <v>79107</v>
      </c>
      <c r="D28829" s="2">
        <v>42093</v>
      </c>
    </row>
    <row r="28830" spans="1:4" x14ac:dyDescent="0.35">
      <c r="A28830">
        <v>35821810</v>
      </c>
      <c r="B28830" s="1" t="s">
        <v>28831</v>
      </c>
      <c r="C28830" s="1" t="s">
        <v>79108</v>
      </c>
      <c r="D28830" s="2">
        <v>42146</v>
      </c>
    </row>
    <row r="28831" spans="1:4" x14ac:dyDescent="0.35">
      <c r="A28831">
        <v>33901812</v>
      </c>
      <c r="B28831" s="1" t="s">
        <v>28832</v>
      </c>
      <c r="C28831" s="1" t="s">
        <v>79109</v>
      </c>
      <c r="D28831" s="2">
        <v>42125</v>
      </c>
    </row>
    <row r="28832" spans="1:4" x14ac:dyDescent="0.35">
      <c r="A28832">
        <v>31261812</v>
      </c>
      <c r="B28832" s="1" t="s">
        <v>28833</v>
      </c>
      <c r="C28832" s="1" t="s">
        <v>79110</v>
      </c>
      <c r="D28832" s="2">
        <v>42457</v>
      </c>
    </row>
    <row r="28833" spans="1:4" x14ac:dyDescent="0.35">
      <c r="A28833">
        <v>29881814</v>
      </c>
      <c r="B28833" s="1" t="s">
        <v>28834</v>
      </c>
      <c r="C28833" s="1" t="s">
        <v>79111</v>
      </c>
      <c r="D28833" s="2">
        <v>42107</v>
      </c>
    </row>
    <row r="28834" spans="1:4" x14ac:dyDescent="0.35">
      <c r="A28834">
        <v>29921814</v>
      </c>
      <c r="B28834" s="1" t="s">
        <v>28835</v>
      </c>
      <c r="C28834" s="1" t="s">
        <v>79112</v>
      </c>
      <c r="D28834" s="2">
        <v>42107</v>
      </c>
    </row>
    <row r="28835" spans="1:4" x14ac:dyDescent="0.35">
      <c r="A28835">
        <v>32981810</v>
      </c>
      <c r="B28835" s="1" t="s">
        <v>28836</v>
      </c>
      <c r="C28835" s="1" t="s">
        <v>79113</v>
      </c>
      <c r="D28835" s="2">
        <v>42192</v>
      </c>
    </row>
    <row r="28836" spans="1:4" x14ac:dyDescent="0.35">
      <c r="A28836">
        <v>29981810</v>
      </c>
      <c r="B28836" s="1" t="s">
        <v>28837</v>
      </c>
      <c r="C28836" s="1" t="s">
        <v>79114</v>
      </c>
      <c r="D28836" s="2">
        <v>42433</v>
      </c>
    </row>
    <row r="28837" spans="1:4" x14ac:dyDescent="0.35">
      <c r="A28837">
        <v>29761812</v>
      </c>
      <c r="B28837" s="1" t="s">
        <v>28838</v>
      </c>
      <c r="C28837" s="1" t="s">
        <v>79115</v>
      </c>
      <c r="D28837" s="2">
        <v>42102</v>
      </c>
    </row>
    <row r="28838" spans="1:4" x14ac:dyDescent="0.35">
      <c r="A28838">
        <v>29261814</v>
      </c>
      <c r="B28838" s="1" t="s">
        <v>28839</v>
      </c>
      <c r="C28838" s="1" t="s">
        <v>79116</v>
      </c>
      <c r="D28838" s="2">
        <v>42204</v>
      </c>
    </row>
    <row r="28839" spans="1:4" x14ac:dyDescent="0.35">
      <c r="A28839">
        <v>28841812</v>
      </c>
      <c r="B28839" s="1" t="s">
        <v>28840</v>
      </c>
      <c r="C28839" s="1" t="s">
        <v>79117</v>
      </c>
      <c r="D28839" s="2">
        <v>42418</v>
      </c>
    </row>
    <row r="28840" spans="1:4" x14ac:dyDescent="0.35">
      <c r="A28840">
        <v>28301814</v>
      </c>
      <c r="B28840" s="1" t="s">
        <v>28841</v>
      </c>
      <c r="C28840" s="1" t="s">
        <v>79118</v>
      </c>
      <c r="D28840" s="2">
        <v>42409</v>
      </c>
    </row>
    <row r="28841" spans="1:4" x14ac:dyDescent="0.35">
      <c r="A28841">
        <v>32141810</v>
      </c>
      <c r="B28841" s="1" t="s">
        <v>28842</v>
      </c>
      <c r="C28841" s="1" t="s">
        <v>79119</v>
      </c>
      <c r="D28841" s="2">
        <v>42475</v>
      </c>
    </row>
    <row r="28842" spans="1:4" x14ac:dyDescent="0.35">
      <c r="A28842">
        <v>32661810</v>
      </c>
      <c r="B28842" s="1" t="s">
        <v>28843</v>
      </c>
      <c r="C28842" s="1" t="s">
        <v>79120</v>
      </c>
      <c r="D28842" s="2">
        <v>42218</v>
      </c>
    </row>
    <row r="28843" spans="1:4" x14ac:dyDescent="0.35">
      <c r="A28843">
        <v>33321808</v>
      </c>
      <c r="B28843" s="1" t="s">
        <v>28844</v>
      </c>
      <c r="C28843" s="1" t="s">
        <v>79121</v>
      </c>
      <c r="D28843" s="2">
        <v>42201</v>
      </c>
    </row>
    <row r="28844" spans="1:4" x14ac:dyDescent="0.35">
      <c r="A28844">
        <v>28341808</v>
      </c>
      <c r="B28844" s="1" t="s">
        <v>28845</v>
      </c>
      <c r="C28844" s="1" t="s">
        <v>79122</v>
      </c>
      <c r="D28844" s="2">
        <v>42410</v>
      </c>
    </row>
    <row r="28845" spans="1:4" x14ac:dyDescent="0.35">
      <c r="A28845">
        <v>28361808</v>
      </c>
      <c r="B28845" s="1" t="s">
        <v>28846</v>
      </c>
      <c r="C28845" s="1" t="s">
        <v>79123</v>
      </c>
      <c r="D28845" s="2">
        <v>42410</v>
      </c>
    </row>
    <row r="28846" spans="1:4" x14ac:dyDescent="0.35">
      <c r="A28846">
        <v>28401808</v>
      </c>
      <c r="B28846" s="1" t="s">
        <v>28847</v>
      </c>
      <c r="C28846" s="1" t="s">
        <v>79124</v>
      </c>
      <c r="D28846" s="2">
        <v>42412</v>
      </c>
    </row>
    <row r="28847" spans="1:4" x14ac:dyDescent="0.35">
      <c r="A28847">
        <v>32421804</v>
      </c>
      <c r="B28847" s="1" t="s">
        <v>28848</v>
      </c>
      <c r="C28847" s="1" t="s">
        <v>79125</v>
      </c>
      <c r="D28847" s="2">
        <v>42480</v>
      </c>
    </row>
    <row r="28848" spans="1:4" x14ac:dyDescent="0.35">
      <c r="A28848">
        <v>33361812</v>
      </c>
      <c r="B28848" s="1" t="s">
        <v>28849</v>
      </c>
      <c r="C28848" s="1" t="s">
        <v>79126</v>
      </c>
      <c r="D28848" s="2">
        <v>42201</v>
      </c>
    </row>
    <row r="28849" spans="1:4" x14ac:dyDescent="0.35">
      <c r="A28849">
        <v>33081802</v>
      </c>
      <c r="B28849" s="1" t="s">
        <v>28850</v>
      </c>
      <c r="C28849" s="1" t="s">
        <v>79127</v>
      </c>
      <c r="D28849" s="2">
        <v>42193</v>
      </c>
    </row>
    <row r="28850" spans="1:4" x14ac:dyDescent="0.35">
      <c r="A28850">
        <v>30741806</v>
      </c>
      <c r="B28850" s="1" t="s">
        <v>28851</v>
      </c>
      <c r="C28850" s="1" t="s">
        <v>79128</v>
      </c>
      <c r="D28850" s="2">
        <v>42132</v>
      </c>
    </row>
    <row r="28851" spans="1:4" x14ac:dyDescent="0.35">
      <c r="A28851">
        <v>31341796</v>
      </c>
      <c r="B28851" s="1" t="s">
        <v>28852</v>
      </c>
      <c r="C28851" s="1" t="s">
        <v>79129</v>
      </c>
      <c r="D28851" s="2">
        <v>42459</v>
      </c>
    </row>
    <row r="28852" spans="1:4" x14ac:dyDescent="0.35">
      <c r="A28852">
        <v>30081798</v>
      </c>
      <c r="B28852" s="1" t="s">
        <v>28853</v>
      </c>
      <c r="C28852" s="1" t="s">
        <v>79130</v>
      </c>
      <c r="D28852" s="2">
        <v>42435</v>
      </c>
    </row>
    <row r="28853" spans="1:4" x14ac:dyDescent="0.35">
      <c r="A28853">
        <v>30121798</v>
      </c>
      <c r="B28853" s="1" t="s">
        <v>28854</v>
      </c>
      <c r="C28853" s="1" t="s">
        <v>79131</v>
      </c>
      <c r="D28853" s="2">
        <v>42110</v>
      </c>
    </row>
    <row r="28854" spans="1:4" x14ac:dyDescent="0.35">
      <c r="A28854">
        <v>30121808</v>
      </c>
      <c r="B28854" s="1" t="s">
        <v>28855</v>
      </c>
      <c r="C28854" s="1" t="s">
        <v>79132</v>
      </c>
      <c r="D28854" s="2">
        <v>42111</v>
      </c>
    </row>
    <row r="28855" spans="1:4" x14ac:dyDescent="0.35">
      <c r="A28855">
        <v>29481798</v>
      </c>
      <c r="B28855" s="1" t="s">
        <v>28856</v>
      </c>
      <c r="C28855" s="1" t="s">
        <v>79133</v>
      </c>
      <c r="D28855" s="2">
        <v>42122</v>
      </c>
    </row>
    <row r="28856" spans="1:4" x14ac:dyDescent="0.35">
      <c r="A28856">
        <v>28501800</v>
      </c>
      <c r="B28856" s="1" t="s">
        <v>28857</v>
      </c>
      <c r="C28856" s="1" t="s">
        <v>79134</v>
      </c>
      <c r="D28856" s="2">
        <v>42414</v>
      </c>
    </row>
    <row r="28857" spans="1:4" x14ac:dyDescent="0.35">
      <c r="A28857">
        <v>33561804</v>
      </c>
      <c r="B28857" s="1" t="s">
        <v>28858</v>
      </c>
      <c r="C28857" s="1" t="s">
        <v>79135</v>
      </c>
      <c r="D28857" s="2">
        <v>42099</v>
      </c>
    </row>
    <row r="28858" spans="1:4" x14ac:dyDescent="0.35">
      <c r="A28858">
        <v>31121808</v>
      </c>
      <c r="B28858" s="1" t="s">
        <v>28859</v>
      </c>
      <c r="C28858" s="1" t="s">
        <v>79136</v>
      </c>
      <c r="D28858" s="2">
        <v>42135</v>
      </c>
    </row>
    <row r="28859" spans="1:4" x14ac:dyDescent="0.35">
      <c r="A28859">
        <v>31141808</v>
      </c>
      <c r="B28859" s="1" t="s">
        <v>28860</v>
      </c>
      <c r="C28859" s="1" t="s">
        <v>79137</v>
      </c>
      <c r="D28859" s="2">
        <v>42454</v>
      </c>
    </row>
    <row r="28860" spans="1:4" x14ac:dyDescent="0.35">
      <c r="A28860">
        <v>34561804</v>
      </c>
      <c r="B28860" s="1" t="s">
        <v>28861</v>
      </c>
      <c r="C28860" s="1" t="s">
        <v>79138</v>
      </c>
      <c r="D28860" s="2">
        <v>42143</v>
      </c>
    </row>
    <row r="28861" spans="1:4" x14ac:dyDescent="0.35">
      <c r="A28861">
        <v>30281804</v>
      </c>
      <c r="B28861" s="1" t="s">
        <v>28862</v>
      </c>
      <c r="C28861" s="1" t="s">
        <v>79139</v>
      </c>
      <c r="D28861" s="2">
        <v>42114</v>
      </c>
    </row>
    <row r="28862" spans="1:4" x14ac:dyDescent="0.35">
      <c r="A28862">
        <v>29201804</v>
      </c>
      <c r="B28862" s="1" t="s">
        <v>28863</v>
      </c>
      <c r="C28862" s="1" t="s">
        <v>79140</v>
      </c>
      <c r="D28862" s="2">
        <v>42111</v>
      </c>
    </row>
    <row r="28863" spans="1:4" x14ac:dyDescent="0.35">
      <c r="A28863">
        <v>28141806</v>
      </c>
      <c r="B28863" s="1" t="s">
        <v>28864</v>
      </c>
      <c r="C28863" s="1" t="s">
        <v>79141</v>
      </c>
      <c r="D28863" s="2">
        <v>42404</v>
      </c>
    </row>
    <row r="28864" spans="1:4" x14ac:dyDescent="0.35">
      <c r="A28864">
        <v>28401806</v>
      </c>
      <c r="B28864" s="1" t="s">
        <v>28865</v>
      </c>
      <c r="C28864" s="1" t="s">
        <v>79142</v>
      </c>
      <c r="D28864" s="2">
        <v>42136</v>
      </c>
    </row>
    <row r="28865" spans="1:4" x14ac:dyDescent="0.35">
      <c r="A28865">
        <v>31041802</v>
      </c>
      <c r="B28865" s="1" t="s">
        <v>28866</v>
      </c>
      <c r="C28865" s="1" t="s">
        <v>79143</v>
      </c>
      <c r="D28865" s="2">
        <v>42451</v>
      </c>
    </row>
    <row r="28866" spans="1:4" x14ac:dyDescent="0.35">
      <c r="A28866">
        <v>31401802</v>
      </c>
      <c r="B28866" s="1" t="s">
        <v>28867</v>
      </c>
      <c r="C28866" s="1" t="s">
        <v>79144</v>
      </c>
      <c r="D28866" s="2">
        <v>42460</v>
      </c>
    </row>
    <row r="28867" spans="1:4" x14ac:dyDescent="0.35">
      <c r="A28867">
        <v>31941802</v>
      </c>
      <c r="B28867" s="1" t="s">
        <v>28868</v>
      </c>
      <c r="C28867" s="1" t="s">
        <v>79145</v>
      </c>
      <c r="D28867" s="2">
        <v>42471</v>
      </c>
    </row>
    <row r="28868" spans="1:4" x14ac:dyDescent="0.35">
      <c r="A28868">
        <v>33841806</v>
      </c>
      <c r="B28868" s="1" t="s">
        <v>28869</v>
      </c>
      <c r="C28868" s="1" t="s">
        <v>79146</v>
      </c>
      <c r="D28868" s="2">
        <v>42494</v>
      </c>
    </row>
    <row r="28869" spans="1:4" x14ac:dyDescent="0.35">
      <c r="A28869">
        <v>31561802</v>
      </c>
      <c r="B28869" s="1" t="s">
        <v>28870</v>
      </c>
      <c r="C28869" s="1" t="s">
        <v>79147</v>
      </c>
      <c r="D28869" s="2">
        <v>42156</v>
      </c>
    </row>
    <row r="28870" spans="1:4" x14ac:dyDescent="0.35">
      <c r="A28870">
        <v>32461802</v>
      </c>
      <c r="B28870" s="1" t="s">
        <v>28871</v>
      </c>
      <c r="C28870" s="1" t="s">
        <v>79148</v>
      </c>
      <c r="D28870" s="2">
        <v>42481</v>
      </c>
    </row>
    <row r="28871" spans="1:4" x14ac:dyDescent="0.35">
      <c r="A28871">
        <v>32581802</v>
      </c>
      <c r="B28871" s="1" t="s">
        <v>28872</v>
      </c>
      <c r="C28871" s="1" t="s">
        <v>79149</v>
      </c>
      <c r="D28871" s="2">
        <v>42482</v>
      </c>
    </row>
    <row r="28872" spans="1:4" x14ac:dyDescent="0.35">
      <c r="A28872">
        <v>33921800</v>
      </c>
      <c r="B28872" s="1" t="s">
        <v>28873</v>
      </c>
      <c r="C28872" s="1" t="s">
        <v>79150</v>
      </c>
      <c r="D28872" s="2">
        <v>42092</v>
      </c>
    </row>
    <row r="28873" spans="1:4" x14ac:dyDescent="0.35">
      <c r="A28873">
        <v>27881800</v>
      </c>
      <c r="B28873" s="1" t="s">
        <v>28874</v>
      </c>
      <c r="C28873" s="1" t="s">
        <v>79151</v>
      </c>
      <c r="D28873" s="2">
        <v>42163</v>
      </c>
    </row>
    <row r="28874" spans="1:4" x14ac:dyDescent="0.35">
      <c r="A28874">
        <v>31481806</v>
      </c>
      <c r="B28874" s="1" t="s">
        <v>28875</v>
      </c>
      <c r="C28874" s="1" t="s">
        <v>79152</v>
      </c>
      <c r="D28874" s="2">
        <v>42461</v>
      </c>
    </row>
    <row r="28875" spans="1:4" x14ac:dyDescent="0.35">
      <c r="A28875">
        <v>30041808</v>
      </c>
      <c r="B28875" s="1" t="s">
        <v>28876</v>
      </c>
      <c r="C28875" s="1" t="s">
        <v>79153</v>
      </c>
      <c r="D28875" s="2">
        <v>42110</v>
      </c>
    </row>
    <row r="28876" spans="1:4" x14ac:dyDescent="0.35">
      <c r="A28876">
        <v>34161820</v>
      </c>
      <c r="B28876" s="1" t="s">
        <v>28877</v>
      </c>
      <c r="C28876" s="1" t="s">
        <v>79154</v>
      </c>
      <c r="D28876" s="2">
        <v>42126</v>
      </c>
    </row>
    <row r="28877" spans="1:4" x14ac:dyDescent="0.35">
      <c r="A28877">
        <v>30201816</v>
      </c>
      <c r="B28877" s="1" t="s">
        <v>28878</v>
      </c>
      <c r="C28877" s="1" t="s">
        <v>79155</v>
      </c>
      <c r="D28877" s="2">
        <v>42200</v>
      </c>
    </row>
    <row r="28878" spans="1:4" x14ac:dyDescent="0.35">
      <c r="A28878">
        <v>33601822</v>
      </c>
      <c r="B28878" s="1" t="s">
        <v>28879</v>
      </c>
      <c r="C28878" s="1" t="s">
        <v>79156</v>
      </c>
      <c r="D28878" s="2">
        <v>42131</v>
      </c>
    </row>
    <row r="28879" spans="1:4" x14ac:dyDescent="0.35">
      <c r="A28879">
        <v>32361824</v>
      </c>
      <c r="B28879" s="1" t="s">
        <v>28880</v>
      </c>
      <c r="C28879" s="1" t="s">
        <v>79157</v>
      </c>
      <c r="D28879" s="2">
        <v>42479</v>
      </c>
    </row>
    <row r="28880" spans="1:4" x14ac:dyDescent="0.35">
      <c r="A28880">
        <v>33881822</v>
      </c>
      <c r="B28880" s="1" t="s">
        <v>28881</v>
      </c>
      <c r="C28880" s="1" t="s">
        <v>79158</v>
      </c>
      <c r="D28880" s="2">
        <v>42094</v>
      </c>
    </row>
    <row r="28881" spans="1:4" x14ac:dyDescent="0.35">
      <c r="A28881">
        <v>29721816</v>
      </c>
      <c r="B28881" s="1" t="s">
        <v>28882</v>
      </c>
      <c r="C28881" s="1" t="s">
        <v>79159</v>
      </c>
      <c r="D28881" s="2">
        <v>42428</v>
      </c>
    </row>
    <row r="28882" spans="1:4" x14ac:dyDescent="0.35">
      <c r="A28882">
        <v>29021818</v>
      </c>
      <c r="B28882" s="1" t="s">
        <v>28883</v>
      </c>
      <c r="C28882" s="1" t="s">
        <v>79160</v>
      </c>
      <c r="D28882" s="2">
        <v>42420</v>
      </c>
    </row>
    <row r="28883" spans="1:4" x14ac:dyDescent="0.35">
      <c r="A28883">
        <v>31041828</v>
      </c>
      <c r="B28883" s="1" t="s">
        <v>28884</v>
      </c>
      <c r="C28883" s="1" t="s">
        <v>79161</v>
      </c>
      <c r="D28883" s="2">
        <v>42151</v>
      </c>
    </row>
    <row r="28884" spans="1:4" x14ac:dyDescent="0.35">
      <c r="A28884">
        <v>31101828</v>
      </c>
      <c r="B28884" s="1" t="s">
        <v>28885</v>
      </c>
      <c r="C28884" s="1" t="s">
        <v>79162</v>
      </c>
      <c r="D28884" s="2">
        <v>42452</v>
      </c>
    </row>
    <row r="28885" spans="1:4" x14ac:dyDescent="0.35">
      <c r="A28885">
        <v>31621828</v>
      </c>
      <c r="B28885" s="1" t="s">
        <v>28886</v>
      </c>
      <c r="C28885" s="1" t="s">
        <v>79163</v>
      </c>
      <c r="D28885" s="2">
        <v>42128</v>
      </c>
    </row>
    <row r="28886" spans="1:4" x14ac:dyDescent="0.35">
      <c r="A28886">
        <v>31901828</v>
      </c>
      <c r="B28886" s="1" t="s">
        <v>28887</v>
      </c>
      <c r="C28886" s="1" t="s">
        <v>79164</v>
      </c>
      <c r="D28886" s="2">
        <v>42114</v>
      </c>
    </row>
    <row r="28887" spans="1:4" x14ac:dyDescent="0.35">
      <c r="A28887">
        <v>28221824</v>
      </c>
      <c r="B28887" s="1" t="s">
        <v>28888</v>
      </c>
      <c r="C28887" s="1" t="s">
        <v>79165</v>
      </c>
      <c r="D28887" s="2">
        <v>42123</v>
      </c>
    </row>
    <row r="28888" spans="1:4" x14ac:dyDescent="0.35">
      <c r="A28888">
        <v>28361826</v>
      </c>
      <c r="B28888" s="1" t="s">
        <v>28889</v>
      </c>
      <c r="C28888" s="1" t="s">
        <v>79166</v>
      </c>
      <c r="D28888" s="2">
        <v>42411</v>
      </c>
    </row>
    <row r="28889" spans="1:4" x14ac:dyDescent="0.35">
      <c r="A28889">
        <v>28981828</v>
      </c>
      <c r="B28889" s="1" t="s">
        <v>28890</v>
      </c>
      <c r="C28889" s="1" t="s">
        <v>79167</v>
      </c>
      <c r="D28889" s="2">
        <v>42208</v>
      </c>
    </row>
    <row r="28890" spans="1:4" x14ac:dyDescent="0.35">
      <c r="A28890">
        <v>29121828</v>
      </c>
      <c r="B28890" s="1" t="s">
        <v>28891</v>
      </c>
      <c r="C28890" s="1" t="s">
        <v>79168</v>
      </c>
      <c r="D28890" s="2">
        <v>42421</v>
      </c>
    </row>
    <row r="28891" spans="1:4" x14ac:dyDescent="0.35">
      <c r="A28891">
        <v>34081826</v>
      </c>
      <c r="B28891" s="1" t="s">
        <v>28892</v>
      </c>
      <c r="C28891" s="1" t="s">
        <v>79169</v>
      </c>
      <c r="D28891" s="2">
        <v>42126</v>
      </c>
    </row>
    <row r="28892" spans="1:4" x14ac:dyDescent="0.35">
      <c r="A28892">
        <v>28481828</v>
      </c>
      <c r="B28892" s="1" t="s">
        <v>28893</v>
      </c>
      <c r="C28892" s="1" t="s">
        <v>79170</v>
      </c>
      <c r="D28892" s="2">
        <v>42116</v>
      </c>
    </row>
    <row r="28893" spans="1:4" x14ac:dyDescent="0.35">
      <c r="A28893">
        <v>29381822</v>
      </c>
      <c r="B28893" s="1" t="s">
        <v>28894</v>
      </c>
      <c r="C28893" s="1" t="s">
        <v>79171</v>
      </c>
      <c r="D28893" s="2">
        <v>42206</v>
      </c>
    </row>
    <row r="28894" spans="1:4" x14ac:dyDescent="0.35">
      <c r="A28894">
        <v>30841824</v>
      </c>
      <c r="B28894" s="1" t="s">
        <v>28895</v>
      </c>
      <c r="C28894" s="1" t="s">
        <v>79172</v>
      </c>
      <c r="D28894" s="2">
        <v>42448</v>
      </c>
    </row>
    <row r="28895" spans="1:4" x14ac:dyDescent="0.35">
      <c r="A28895">
        <v>33541826</v>
      </c>
      <c r="B28895" s="1" t="s">
        <v>28896</v>
      </c>
      <c r="C28895" s="1" t="s">
        <v>79173</v>
      </c>
      <c r="D28895" s="2">
        <v>42212</v>
      </c>
    </row>
    <row r="28896" spans="1:4" x14ac:dyDescent="0.35">
      <c r="A28896">
        <v>30501822</v>
      </c>
      <c r="B28896" s="1" t="s">
        <v>28897</v>
      </c>
      <c r="C28896" s="1" t="s">
        <v>79174</v>
      </c>
      <c r="D28896" s="2">
        <v>42130</v>
      </c>
    </row>
    <row r="28897" spans="1:4" x14ac:dyDescent="0.35">
      <c r="A28897">
        <v>30701822</v>
      </c>
      <c r="B28897" s="1" t="s">
        <v>28898</v>
      </c>
      <c r="C28897" s="1" t="s">
        <v>79175</v>
      </c>
      <c r="D28897" s="2">
        <v>42444</v>
      </c>
    </row>
    <row r="28898" spans="1:4" x14ac:dyDescent="0.35">
      <c r="A28898">
        <v>29081824</v>
      </c>
      <c r="B28898" s="1" t="s">
        <v>28899</v>
      </c>
      <c r="C28898" s="1" t="s">
        <v>79176</v>
      </c>
      <c r="D28898" s="2">
        <v>42205</v>
      </c>
    </row>
    <row r="28899" spans="1:4" x14ac:dyDescent="0.35">
      <c r="A28899">
        <v>29561822</v>
      </c>
      <c r="B28899" s="1" t="s">
        <v>28900</v>
      </c>
      <c r="C28899" s="1" t="s">
        <v>79177</v>
      </c>
      <c r="D28899" s="2">
        <v>42204</v>
      </c>
    </row>
    <row r="28900" spans="1:4" x14ac:dyDescent="0.35">
      <c r="A28900">
        <v>29401816</v>
      </c>
      <c r="B28900" s="1" t="s">
        <v>28901</v>
      </c>
      <c r="C28900" s="1" t="s">
        <v>79178</v>
      </c>
      <c r="D28900" s="2">
        <v>42118</v>
      </c>
    </row>
    <row r="28901" spans="1:4" x14ac:dyDescent="0.35">
      <c r="A28901">
        <v>31101826</v>
      </c>
      <c r="B28901" s="1" t="s">
        <v>28902</v>
      </c>
      <c r="C28901" s="1" t="s">
        <v>79179</v>
      </c>
      <c r="D28901" s="2">
        <v>42452</v>
      </c>
    </row>
    <row r="28902" spans="1:4" x14ac:dyDescent="0.35">
      <c r="A28902">
        <v>31201826</v>
      </c>
      <c r="B28902" s="1" t="s">
        <v>28903</v>
      </c>
      <c r="C28902" s="1" t="s">
        <v>79180</v>
      </c>
      <c r="D28902" s="2">
        <v>42108</v>
      </c>
    </row>
    <row r="28903" spans="1:4" x14ac:dyDescent="0.35">
      <c r="A28903">
        <v>30521828</v>
      </c>
      <c r="B28903" s="1" t="s">
        <v>28904</v>
      </c>
      <c r="C28903" s="1" t="s">
        <v>79181</v>
      </c>
      <c r="D28903" s="2">
        <v>42439</v>
      </c>
    </row>
    <row r="28904" spans="1:4" x14ac:dyDescent="0.35">
      <c r="A28904">
        <v>30681828</v>
      </c>
      <c r="B28904" s="1" t="s">
        <v>28905</v>
      </c>
      <c r="C28904" s="1" t="s">
        <v>79182</v>
      </c>
      <c r="D28904" s="2">
        <v>42149</v>
      </c>
    </row>
    <row r="28905" spans="1:4" x14ac:dyDescent="0.35">
      <c r="A28905">
        <v>30741828</v>
      </c>
      <c r="B28905" s="1" t="s">
        <v>28906</v>
      </c>
      <c r="C28905" s="1" t="s">
        <v>79183</v>
      </c>
      <c r="D28905" s="2">
        <v>42149</v>
      </c>
    </row>
    <row r="28906" spans="1:4" x14ac:dyDescent="0.35">
      <c r="A28906">
        <v>30141828</v>
      </c>
      <c r="B28906" s="1" t="s">
        <v>28907</v>
      </c>
      <c r="C28906" s="1" t="s">
        <v>79184</v>
      </c>
      <c r="D28906" s="2">
        <v>42123</v>
      </c>
    </row>
    <row r="28907" spans="1:4" x14ac:dyDescent="0.35">
      <c r="A28907">
        <v>30861814</v>
      </c>
      <c r="B28907" s="1" t="s">
        <v>28908</v>
      </c>
      <c r="C28907" s="1" t="s">
        <v>79185</v>
      </c>
      <c r="D28907" s="2">
        <v>42448</v>
      </c>
    </row>
    <row r="28908" spans="1:4" x14ac:dyDescent="0.35">
      <c r="A28908">
        <v>28461820</v>
      </c>
      <c r="B28908" s="1" t="s">
        <v>28909</v>
      </c>
      <c r="C28908" s="1" t="s">
        <v>79186</v>
      </c>
      <c r="D28908" s="2">
        <v>42414</v>
      </c>
    </row>
    <row r="28909" spans="1:4" x14ac:dyDescent="0.35">
      <c r="A28909">
        <v>34421810</v>
      </c>
      <c r="B28909" s="1" t="s">
        <v>28910</v>
      </c>
      <c r="C28909" s="1" t="s">
        <v>79187</v>
      </c>
      <c r="D28909" s="2">
        <v>42142</v>
      </c>
    </row>
    <row r="28910" spans="1:4" x14ac:dyDescent="0.35">
      <c r="A28910">
        <v>32921812</v>
      </c>
      <c r="B28910" s="1" t="s">
        <v>28911</v>
      </c>
      <c r="C28910" s="1" t="s">
        <v>79188</v>
      </c>
      <c r="D28910" s="2">
        <v>42184</v>
      </c>
    </row>
    <row r="28911" spans="1:4" x14ac:dyDescent="0.35">
      <c r="A28911">
        <v>31281816</v>
      </c>
      <c r="B28911" s="1" t="s">
        <v>28912</v>
      </c>
      <c r="C28911" s="1" t="s">
        <v>79189</v>
      </c>
      <c r="D28911" s="2">
        <v>42151</v>
      </c>
    </row>
    <row r="28912" spans="1:4" x14ac:dyDescent="0.35">
      <c r="A28912">
        <v>30441818</v>
      </c>
      <c r="B28912" s="1" t="s">
        <v>28913</v>
      </c>
      <c r="C28912" s="1" t="s">
        <v>79190</v>
      </c>
      <c r="D28912" s="2">
        <v>42130</v>
      </c>
    </row>
    <row r="28913" spans="1:4" x14ac:dyDescent="0.35">
      <c r="A28913">
        <v>28301822</v>
      </c>
      <c r="B28913" s="1" t="s">
        <v>28914</v>
      </c>
      <c r="C28913" s="1" t="s">
        <v>79191</v>
      </c>
      <c r="D28913" s="2">
        <v>42123</v>
      </c>
    </row>
    <row r="28914" spans="1:4" x14ac:dyDescent="0.35">
      <c r="A28914">
        <v>31701816</v>
      </c>
      <c r="B28914" s="1" t="s">
        <v>28915</v>
      </c>
      <c r="C28914" s="1" t="s">
        <v>79192</v>
      </c>
      <c r="D28914" s="2">
        <v>42464</v>
      </c>
    </row>
    <row r="28915" spans="1:4" x14ac:dyDescent="0.35">
      <c r="A28915">
        <v>32061816</v>
      </c>
      <c r="B28915" s="1" t="s">
        <v>28916</v>
      </c>
      <c r="C28915" s="1" t="s">
        <v>79193</v>
      </c>
      <c r="D28915" s="2">
        <v>42473</v>
      </c>
    </row>
    <row r="28916" spans="1:4" x14ac:dyDescent="0.35">
      <c r="A28916">
        <v>30001820</v>
      </c>
      <c r="B28916" s="1" t="s">
        <v>28917</v>
      </c>
      <c r="C28916" s="1" t="s">
        <v>79194</v>
      </c>
      <c r="D28916" s="2">
        <v>42434</v>
      </c>
    </row>
    <row r="28917" spans="1:4" x14ac:dyDescent="0.35">
      <c r="A28917">
        <v>32361816</v>
      </c>
      <c r="B28917" s="1" t="s">
        <v>28918</v>
      </c>
      <c r="C28917" s="1" t="s">
        <v>79195</v>
      </c>
      <c r="D28917" s="2">
        <v>42219</v>
      </c>
    </row>
    <row r="28918" spans="1:4" x14ac:dyDescent="0.35">
      <c r="A28918">
        <v>32461816</v>
      </c>
      <c r="B28918" s="1" t="s">
        <v>28919</v>
      </c>
      <c r="C28918" s="1" t="s">
        <v>79196</v>
      </c>
      <c r="D28918" s="2">
        <v>42481</v>
      </c>
    </row>
    <row r="28919" spans="1:4" x14ac:dyDescent="0.35">
      <c r="A28919">
        <v>31761818</v>
      </c>
      <c r="B28919" s="1" t="s">
        <v>28920</v>
      </c>
      <c r="C28919" s="1" t="s">
        <v>79197</v>
      </c>
      <c r="D28919" s="2">
        <v>42124</v>
      </c>
    </row>
    <row r="28920" spans="1:4" x14ac:dyDescent="0.35">
      <c r="A28920">
        <v>32381818</v>
      </c>
      <c r="B28920" s="1" t="s">
        <v>28921</v>
      </c>
      <c r="C28920" s="1" t="s">
        <v>79198</v>
      </c>
      <c r="D28920" s="2">
        <v>42219</v>
      </c>
    </row>
    <row r="28921" spans="1:4" x14ac:dyDescent="0.35">
      <c r="A28921">
        <v>32461818</v>
      </c>
      <c r="B28921" s="1" t="s">
        <v>28922</v>
      </c>
      <c r="C28921" s="1" t="s">
        <v>79199</v>
      </c>
      <c r="D28921" s="2">
        <v>42481</v>
      </c>
    </row>
    <row r="28922" spans="1:4" x14ac:dyDescent="0.35">
      <c r="A28922">
        <v>32561818</v>
      </c>
      <c r="B28922" s="1" t="s">
        <v>28923</v>
      </c>
      <c r="C28922" s="1" t="s">
        <v>79200</v>
      </c>
      <c r="D28922" s="2">
        <v>42482</v>
      </c>
    </row>
    <row r="28923" spans="1:4" x14ac:dyDescent="0.35">
      <c r="A28923">
        <v>32001820</v>
      </c>
      <c r="B28923" s="1" t="s">
        <v>28924</v>
      </c>
      <c r="C28923" s="1" t="s">
        <v>79201</v>
      </c>
      <c r="D28923" s="2">
        <v>42114</v>
      </c>
    </row>
    <row r="28924" spans="1:4" x14ac:dyDescent="0.35">
      <c r="A28924">
        <v>31961818</v>
      </c>
      <c r="B28924" s="1" t="s">
        <v>28925</v>
      </c>
      <c r="C28924" s="1" t="s">
        <v>79202</v>
      </c>
      <c r="D28924" s="2">
        <v>42472</v>
      </c>
    </row>
    <row r="28925" spans="1:4" x14ac:dyDescent="0.35">
      <c r="A28925">
        <v>31821820</v>
      </c>
      <c r="B28925" s="1" t="s">
        <v>28926</v>
      </c>
      <c r="C28925" s="1" t="s">
        <v>79203</v>
      </c>
      <c r="D28925" s="2">
        <v>42124</v>
      </c>
    </row>
    <row r="28926" spans="1:4" x14ac:dyDescent="0.35">
      <c r="A28926">
        <v>33881810</v>
      </c>
      <c r="B28926" s="1" t="s">
        <v>28927</v>
      </c>
      <c r="C28926" s="1" t="s">
        <v>79204</v>
      </c>
      <c r="D28926" s="2">
        <v>42125</v>
      </c>
    </row>
    <row r="28927" spans="1:4" x14ac:dyDescent="0.35">
      <c r="A28927">
        <v>33281812</v>
      </c>
      <c r="B28927" s="1" t="s">
        <v>28928</v>
      </c>
      <c r="C28927" s="1" t="s">
        <v>79205</v>
      </c>
      <c r="D28927" s="2">
        <v>42201</v>
      </c>
    </row>
    <row r="28928" spans="1:4" x14ac:dyDescent="0.35">
      <c r="A28928">
        <v>30821816</v>
      </c>
      <c r="B28928" s="1" t="s">
        <v>28929</v>
      </c>
      <c r="C28928" s="1" t="s">
        <v>79206</v>
      </c>
      <c r="D28928" s="2">
        <v>42447</v>
      </c>
    </row>
    <row r="28929" spans="1:4" x14ac:dyDescent="0.35">
      <c r="A28929">
        <v>32421812</v>
      </c>
      <c r="B28929" s="1" t="s">
        <v>28930</v>
      </c>
      <c r="C28929" s="1" t="s">
        <v>79207</v>
      </c>
      <c r="D28929" s="2">
        <v>42480</v>
      </c>
    </row>
    <row r="28930" spans="1:4" x14ac:dyDescent="0.35">
      <c r="A28930">
        <v>28741830</v>
      </c>
      <c r="B28930" s="1" t="s">
        <v>28931</v>
      </c>
      <c r="C28930" s="1" t="s">
        <v>79208</v>
      </c>
      <c r="D28930" s="2">
        <v>42417</v>
      </c>
    </row>
    <row r="28931" spans="1:4" x14ac:dyDescent="0.35">
      <c r="A28931">
        <v>30061840</v>
      </c>
      <c r="B28931" s="1" t="s">
        <v>28932</v>
      </c>
      <c r="C28931" s="1" t="s">
        <v>79209</v>
      </c>
      <c r="D28931" s="2">
        <v>42125</v>
      </c>
    </row>
    <row r="28932" spans="1:4" x14ac:dyDescent="0.35">
      <c r="A28932">
        <v>30641840</v>
      </c>
      <c r="B28932" s="1" t="s">
        <v>28933</v>
      </c>
      <c r="C28932" s="1" t="s">
        <v>79210</v>
      </c>
      <c r="D28932" s="2">
        <v>42149</v>
      </c>
    </row>
    <row r="28933" spans="1:4" x14ac:dyDescent="0.35">
      <c r="A28933">
        <v>31281838</v>
      </c>
      <c r="B28933" s="1" t="s">
        <v>28934</v>
      </c>
      <c r="C28933" s="1" t="s">
        <v>79211</v>
      </c>
      <c r="D28933" s="2">
        <v>42108</v>
      </c>
    </row>
    <row r="28934" spans="1:4" x14ac:dyDescent="0.35">
      <c r="A28934">
        <v>30281840</v>
      </c>
      <c r="B28934" s="1" t="s">
        <v>28935</v>
      </c>
      <c r="C28934" s="1" t="s">
        <v>79212</v>
      </c>
      <c r="D28934" s="2">
        <v>42136</v>
      </c>
    </row>
    <row r="28935" spans="1:4" x14ac:dyDescent="0.35">
      <c r="A28935">
        <v>33501836</v>
      </c>
      <c r="B28935" s="1" t="s">
        <v>28936</v>
      </c>
      <c r="C28935" s="1" t="s">
        <v>79213</v>
      </c>
      <c r="D28935" s="2">
        <v>42187</v>
      </c>
    </row>
    <row r="28936" spans="1:4" x14ac:dyDescent="0.35">
      <c r="A28936">
        <v>31001840</v>
      </c>
      <c r="B28936" s="1" t="s">
        <v>28937</v>
      </c>
      <c r="C28936" s="1" t="s">
        <v>79214</v>
      </c>
      <c r="D28936" s="2">
        <v>42159</v>
      </c>
    </row>
    <row r="28937" spans="1:4" x14ac:dyDescent="0.35">
      <c r="A28937">
        <v>31181840</v>
      </c>
      <c r="B28937" s="1" t="s">
        <v>28938</v>
      </c>
      <c r="C28937" s="1" t="s">
        <v>79215</v>
      </c>
      <c r="D28937" s="2">
        <v>42108</v>
      </c>
    </row>
    <row r="28938" spans="1:4" x14ac:dyDescent="0.35">
      <c r="A28938">
        <v>29981842</v>
      </c>
      <c r="B28938" s="1" t="s">
        <v>28939</v>
      </c>
      <c r="C28938" s="1" t="s">
        <v>79216</v>
      </c>
      <c r="D28938" s="2">
        <v>42202</v>
      </c>
    </row>
    <row r="28939" spans="1:4" x14ac:dyDescent="0.35">
      <c r="A28939">
        <v>33861836</v>
      </c>
      <c r="B28939" s="1" t="s">
        <v>28940</v>
      </c>
      <c r="C28939" s="1" t="s">
        <v>79217</v>
      </c>
      <c r="D28939" s="2">
        <v>42133</v>
      </c>
    </row>
    <row r="28940" spans="1:4" x14ac:dyDescent="0.35">
      <c r="A28940">
        <v>34101836</v>
      </c>
      <c r="B28940" s="1" t="s">
        <v>28941</v>
      </c>
      <c r="C28940" s="1" t="s">
        <v>79218</v>
      </c>
      <c r="D28940" s="2">
        <v>42135</v>
      </c>
    </row>
    <row r="28941" spans="1:4" x14ac:dyDescent="0.35">
      <c r="A28941">
        <v>32761840</v>
      </c>
      <c r="B28941" s="1" t="s">
        <v>28942</v>
      </c>
      <c r="C28941" s="1" t="s">
        <v>79219</v>
      </c>
      <c r="D28941" s="2">
        <v>42175</v>
      </c>
    </row>
    <row r="28942" spans="1:4" x14ac:dyDescent="0.35">
      <c r="A28942">
        <v>31581836</v>
      </c>
      <c r="B28942" s="1" t="s">
        <v>28943</v>
      </c>
      <c r="C28942" s="1" t="s">
        <v>79220</v>
      </c>
      <c r="D28942" s="2">
        <v>42100</v>
      </c>
    </row>
    <row r="28943" spans="1:4" x14ac:dyDescent="0.35">
      <c r="A28943">
        <v>37041838</v>
      </c>
      <c r="B28943" s="1" t="s">
        <v>28944</v>
      </c>
      <c r="C28943" s="1" t="s">
        <v>79221</v>
      </c>
      <c r="D28943" s="2">
        <v>42206</v>
      </c>
    </row>
    <row r="28944" spans="1:4" x14ac:dyDescent="0.35">
      <c r="A28944">
        <v>34201840</v>
      </c>
      <c r="B28944" s="1" t="s">
        <v>28945</v>
      </c>
      <c r="C28944" s="1" t="s">
        <v>79222</v>
      </c>
      <c r="D28944" s="2">
        <v>42090</v>
      </c>
    </row>
    <row r="28945" spans="1:4" x14ac:dyDescent="0.35">
      <c r="A28945">
        <v>29801838</v>
      </c>
      <c r="B28945" s="1" t="s">
        <v>28946</v>
      </c>
      <c r="C28945" s="1" t="s">
        <v>79223</v>
      </c>
      <c r="D28945" s="2">
        <v>42202</v>
      </c>
    </row>
    <row r="28946" spans="1:4" x14ac:dyDescent="0.35">
      <c r="A28946">
        <v>28481840</v>
      </c>
      <c r="B28946" s="1" t="s">
        <v>28947</v>
      </c>
      <c r="C28946" s="1" t="s">
        <v>79224</v>
      </c>
      <c r="D28946" s="2">
        <v>42242</v>
      </c>
    </row>
    <row r="28947" spans="1:4" x14ac:dyDescent="0.35">
      <c r="A28947">
        <v>32261840</v>
      </c>
      <c r="B28947" s="1" t="s">
        <v>28948</v>
      </c>
      <c r="C28947" s="1" t="s">
        <v>79225</v>
      </c>
      <c r="D28947" s="2">
        <v>42185</v>
      </c>
    </row>
    <row r="28948" spans="1:4" x14ac:dyDescent="0.35">
      <c r="A28948">
        <v>31781836</v>
      </c>
      <c r="B28948" s="1" t="s">
        <v>28949</v>
      </c>
      <c r="C28948" s="1" t="s">
        <v>79226</v>
      </c>
      <c r="D28948" s="2">
        <v>42467</v>
      </c>
    </row>
    <row r="28949" spans="1:4" x14ac:dyDescent="0.35">
      <c r="A28949">
        <v>28781836</v>
      </c>
      <c r="B28949" s="1" t="s">
        <v>28950</v>
      </c>
      <c r="C28949" s="1" t="s">
        <v>79227</v>
      </c>
      <c r="D28949" s="2">
        <v>42249</v>
      </c>
    </row>
    <row r="28950" spans="1:4" x14ac:dyDescent="0.35">
      <c r="A28950">
        <v>28821836</v>
      </c>
      <c r="B28950" s="1" t="s">
        <v>28951</v>
      </c>
      <c r="C28950" s="1" t="s">
        <v>79228</v>
      </c>
      <c r="D28950" s="2">
        <v>42249</v>
      </c>
    </row>
    <row r="28951" spans="1:4" x14ac:dyDescent="0.35">
      <c r="A28951">
        <v>29961836</v>
      </c>
      <c r="B28951" s="1" t="s">
        <v>28952</v>
      </c>
      <c r="C28951" s="1" t="s">
        <v>79229</v>
      </c>
      <c r="D28951" s="2">
        <v>42202</v>
      </c>
    </row>
    <row r="28952" spans="1:4" x14ac:dyDescent="0.35">
      <c r="A28952">
        <v>28921836</v>
      </c>
      <c r="B28952" s="1" t="s">
        <v>28953</v>
      </c>
      <c r="C28952" s="1" t="s">
        <v>79230</v>
      </c>
      <c r="D28952" s="2">
        <v>42251</v>
      </c>
    </row>
    <row r="28953" spans="1:4" x14ac:dyDescent="0.35">
      <c r="A28953">
        <v>29001836</v>
      </c>
      <c r="B28953" s="1" t="s">
        <v>28954</v>
      </c>
      <c r="C28953" s="1" t="s">
        <v>79231</v>
      </c>
      <c r="D28953" s="2">
        <v>42208</v>
      </c>
    </row>
    <row r="28954" spans="1:4" x14ac:dyDescent="0.35">
      <c r="A28954">
        <v>29061836</v>
      </c>
      <c r="B28954" s="1" t="s">
        <v>28955</v>
      </c>
      <c r="C28954" s="1" t="s">
        <v>79232</v>
      </c>
      <c r="D28954" s="2">
        <v>42420</v>
      </c>
    </row>
    <row r="28955" spans="1:4" x14ac:dyDescent="0.35">
      <c r="A28955">
        <v>29101836</v>
      </c>
      <c r="B28955" s="1" t="s">
        <v>28956</v>
      </c>
      <c r="C28955" s="1" t="s">
        <v>79233</v>
      </c>
      <c r="D28955" s="2">
        <v>42208</v>
      </c>
    </row>
    <row r="28956" spans="1:4" x14ac:dyDescent="0.35">
      <c r="A28956">
        <v>29141836</v>
      </c>
      <c r="B28956" s="1" t="s">
        <v>28957</v>
      </c>
      <c r="C28956" s="1" t="s">
        <v>79234</v>
      </c>
      <c r="D28956" s="2">
        <v>42208</v>
      </c>
    </row>
    <row r="28957" spans="1:4" x14ac:dyDescent="0.35">
      <c r="A28957">
        <v>37301840</v>
      </c>
      <c r="B28957" s="1" t="s">
        <v>28958</v>
      </c>
      <c r="C28957" s="1" t="s">
        <v>79235</v>
      </c>
      <c r="D28957" s="2">
        <v>42212</v>
      </c>
    </row>
    <row r="28958" spans="1:4" x14ac:dyDescent="0.35">
      <c r="A28958">
        <v>33601840</v>
      </c>
      <c r="B28958" s="1" t="s">
        <v>28959</v>
      </c>
      <c r="C28958" s="1" t="s">
        <v>79236</v>
      </c>
      <c r="D28958" s="2">
        <v>42212</v>
      </c>
    </row>
    <row r="28959" spans="1:4" x14ac:dyDescent="0.35">
      <c r="A28959">
        <v>33141836</v>
      </c>
      <c r="B28959" s="1" t="s">
        <v>28960</v>
      </c>
      <c r="C28959" s="1" t="s">
        <v>79237</v>
      </c>
      <c r="D28959" s="2">
        <v>42145</v>
      </c>
    </row>
    <row r="28960" spans="1:4" x14ac:dyDescent="0.35">
      <c r="A28960">
        <v>29421840</v>
      </c>
      <c r="B28960" s="1" t="s">
        <v>28961</v>
      </c>
      <c r="C28960" s="1" t="s">
        <v>79238</v>
      </c>
      <c r="D28960" s="2">
        <v>42206</v>
      </c>
    </row>
    <row r="28961" spans="1:4" x14ac:dyDescent="0.35">
      <c r="A28961">
        <v>29601840</v>
      </c>
      <c r="B28961" s="1" t="s">
        <v>28962</v>
      </c>
      <c r="C28961" s="1" t="s">
        <v>79239</v>
      </c>
      <c r="D28961" s="2">
        <v>42203</v>
      </c>
    </row>
    <row r="28962" spans="1:4" x14ac:dyDescent="0.35">
      <c r="A28962">
        <v>32701836</v>
      </c>
      <c r="B28962" s="1" t="s">
        <v>28963</v>
      </c>
      <c r="C28962" s="1" t="s">
        <v>79240</v>
      </c>
      <c r="D28962" s="2">
        <v>42172</v>
      </c>
    </row>
    <row r="28963" spans="1:4" x14ac:dyDescent="0.35">
      <c r="A28963">
        <v>32781836</v>
      </c>
      <c r="B28963" s="1" t="s">
        <v>28964</v>
      </c>
      <c r="C28963" s="1" t="s">
        <v>79241</v>
      </c>
      <c r="D28963" s="2">
        <v>42172</v>
      </c>
    </row>
    <row r="28964" spans="1:4" x14ac:dyDescent="0.35">
      <c r="A28964">
        <v>33241822</v>
      </c>
      <c r="B28964" s="1" t="s">
        <v>28965</v>
      </c>
      <c r="C28964" s="1" t="s">
        <v>79242</v>
      </c>
      <c r="D28964" s="2">
        <v>42171</v>
      </c>
    </row>
    <row r="28965" spans="1:4" x14ac:dyDescent="0.35">
      <c r="A28965">
        <v>30581826</v>
      </c>
      <c r="B28965" s="1" t="s">
        <v>28966</v>
      </c>
      <c r="C28965" s="1" t="s">
        <v>79243</v>
      </c>
      <c r="D28965" s="2">
        <v>42131</v>
      </c>
    </row>
    <row r="28966" spans="1:4" x14ac:dyDescent="0.35">
      <c r="A28966">
        <v>30641826</v>
      </c>
      <c r="B28966" s="1" t="s">
        <v>28967</v>
      </c>
      <c r="C28966" s="1" t="s">
        <v>79244</v>
      </c>
      <c r="D28966" s="2">
        <v>42443</v>
      </c>
    </row>
    <row r="28967" spans="1:4" x14ac:dyDescent="0.35">
      <c r="A28967">
        <v>29561832</v>
      </c>
      <c r="B28967" s="1" t="s">
        <v>28968</v>
      </c>
      <c r="C28967" s="1" t="s">
        <v>79245</v>
      </c>
      <c r="D28967" s="2">
        <v>42204</v>
      </c>
    </row>
    <row r="28968" spans="1:4" x14ac:dyDescent="0.35">
      <c r="A28968">
        <v>31061830</v>
      </c>
      <c r="B28968" s="1" t="s">
        <v>28969</v>
      </c>
      <c r="C28968" s="1" t="s">
        <v>79246</v>
      </c>
      <c r="D28968" s="2">
        <v>42452</v>
      </c>
    </row>
    <row r="28969" spans="1:4" x14ac:dyDescent="0.35">
      <c r="A28969">
        <v>32321828</v>
      </c>
      <c r="B28969" s="1" t="s">
        <v>28970</v>
      </c>
      <c r="C28969" s="1" t="s">
        <v>79247</v>
      </c>
      <c r="D28969" s="2">
        <v>42479</v>
      </c>
    </row>
    <row r="28970" spans="1:4" x14ac:dyDescent="0.35">
      <c r="A28970">
        <v>32441828</v>
      </c>
      <c r="B28970" s="1" t="s">
        <v>28971</v>
      </c>
      <c r="C28970" s="1" t="s">
        <v>79248</v>
      </c>
      <c r="D28970" s="2">
        <v>42175</v>
      </c>
    </row>
    <row r="28971" spans="1:4" x14ac:dyDescent="0.35">
      <c r="A28971">
        <v>31181830</v>
      </c>
      <c r="B28971" s="1" t="s">
        <v>28972</v>
      </c>
      <c r="C28971" s="1" t="s">
        <v>79249</v>
      </c>
      <c r="D28971" s="2">
        <v>42455</v>
      </c>
    </row>
    <row r="28972" spans="1:4" x14ac:dyDescent="0.35">
      <c r="A28972">
        <v>31341830</v>
      </c>
      <c r="B28972" s="1" t="s">
        <v>28973</v>
      </c>
      <c r="C28972" s="1" t="s">
        <v>79250</v>
      </c>
      <c r="D28972" s="2">
        <v>42107</v>
      </c>
    </row>
    <row r="28973" spans="1:4" x14ac:dyDescent="0.35">
      <c r="A28973">
        <v>30621832</v>
      </c>
      <c r="B28973" s="1" t="s">
        <v>28974</v>
      </c>
      <c r="C28973" s="1" t="s">
        <v>79251</v>
      </c>
      <c r="D28973" s="2">
        <v>42443</v>
      </c>
    </row>
    <row r="28974" spans="1:4" x14ac:dyDescent="0.35">
      <c r="A28974">
        <v>31281834</v>
      </c>
      <c r="B28974" s="1" t="s">
        <v>28975</v>
      </c>
      <c r="C28974" s="1" t="s">
        <v>79252</v>
      </c>
      <c r="D28974" s="2">
        <v>42108</v>
      </c>
    </row>
    <row r="28975" spans="1:4" x14ac:dyDescent="0.35">
      <c r="A28975">
        <v>31301834</v>
      </c>
      <c r="B28975" s="1" t="s">
        <v>28976</v>
      </c>
      <c r="C28975" s="1" t="s">
        <v>79253</v>
      </c>
      <c r="D28975" s="2">
        <v>42458</v>
      </c>
    </row>
    <row r="28976" spans="1:4" x14ac:dyDescent="0.35">
      <c r="A28976">
        <v>34381828</v>
      </c>
      <c r="B28976" s="1" t="s">
        <v>28977</v>
      </c>
      <c r="C28976" s="1" t="s">
        <v>79254</v>
      </c>
      <c r="D28976" s="2">
        <v>42141</v>
      </c>
    </row>
    <row r="28977" spans="1:4" x14ac:dyDescent="0.35">
      <c r="A28977">
        <v>32801828</v>
      </c>
      <c r="B28977" s="1" t="s">
        <v>28978</v>
      </c>
      <c r="C28977" s="1" t="s">
        <v>79255</v>
      </c>
      <c r="D28977" s="2">
        <v>42172</v>
      </c>
    </row>
    <row r="28978" spans="1:4" x14ac:dyDescent="0.35">
      <c r="A28978">
        <v>32901828</v>
      </c>
      <c r="B28978" s="1" t="s">
        <v>28979</v>
      </c>
      <c r="C28978" s="1" t="s">
        <v>79256</v>
      </c>
      <c r="D28978" s="2">
        <v>42180</v>
      </c>
    </row>
    <row r="28979" spans="1:4" x14ac:dyDescent="0.35">
      <c r="A28979">
        <v>31741830</v>
      </c>
      <c r="B28979" s="1" t="s">
        <v>28980</v>
      </c>
      <c r="C28979" s="1" t="s">
        <v>79257</v>
      </c>
      <c r="D28979" s="2">
        <v>42128</v>
      </c>
    </row>
    <row r="28980" spans="1:4" x14ac:dyDescent="0.35">
      <c r="A28980">
        <v>32741830</v>
      </c>
      <c r="B28980" s="1" t="s">
        <v>28981</v>
      </c>
      <c r="C28980" s="1" t="s">
        <v>79258</v>
      </c>
      <c r="D28980" s="2">
        <v>42216</v>
      </c>
    </row>
    <row r="28981" spans="1:4" x14ac:dyDescent="0.35">
      <c r="A28981">
        <v>31901832</v>
      </c>
      <c r="B28981" s="1" t="s">
        <v>28982</v>
      </c>
      <c r="C28981" s="1" t="s">
        <v>79259</v>
      </c>
      <c r="D28981" s="2">
        <v>42114</v>
      </c>
    </row>
    <row r="28982" spans="1:4" x14ac:dyDescent="0.35">
      <c r="A28982">
        <v>30801834</v>
      </c>
      <c r="B28982" s="1" t="s">
        <v>28983</v>
      </c>
      <c r="C28982" s="1" t="s">
        <v>79260</v>
      </c>
      <c r="D28982" s="2">
        <v>42446</v>
      </c>
    </row>
    <row r="28983" spans="1:4" x14ac:dyDescent="0.35">
      <c r="A28983">
        <v>37241830</v>
      </c>
      <c r="B28983" s="1" t="s">
        <v>28984</v>
      </c>
      <c r="C28983" s="1" t="s">
        <v>79261</v>
      </c>
      <c r="D28983" s="2">
        <v>42196</v>
      </c>
    </row>
    <row r="28984" spans="1:4" x14ac:dyDescent="0.35">
      <c r="A28984">
        <v>33661832</v>
      </c>
      <c r="B28984" s="1" t="s">
        <v>28985</v>
      </c>
      <c r="C28984" s="1" t="s">
        <v>79262</v>
      </c>
      <c r="D28984" s="2">
        <v>42133</v>
      </c>
    </row>
    <row r="28985" spans="1:4" x14ac:dyDescent="0.35">
      <c r="A28985">
        <v>33041828</v>
      </c>
      <c r="B28985" s="1" t="s">
        <v>28986</v>
      </c>
      <c r="C28985" s="1" t="s">
        <v>79263</v>
      </c>
      <c r="D28985" s="2">
        <v>42487</v>
      </c>
    </row>
    <row r="28986" spans="1:4" x14ac:dyDescent="0.35">
      <c r="A28986">
        <v>33121828</v>
      </c>
      <c r="B28986" s="1" t="s">
        <v>28987</v>
      </c>
      <c r="C28986" s="1" t="s">
        <v>79264</v>
      </c>
      <c r="D28986" s="2">
        <v>42159</v>
      </c>
    </row>
    <row r="28987" spans="1:4" x14ac:dyDescent="0.35">
      <c r="A28987">
        <v>33241828</v>
      </c>
      <c r="B28987" s="1" t="s">
        <v>28988</v>
      </c>
      <c r="C28987" s="1" t="s">
        <v>79265</v>
      </c>
      <c r="D28987" s="2">
        <v>42171</v>
      </c>
    </row>
    <row r="28988" spans="1:4" x14ac:dyDescent="0.35">
      <c r="A28988">
        <v>33961828</v>
      </c>
      <c r="B28988" s="1" t="s">
        <v>28989</v>
      </c>
      <c r="C28988" s="1" t="s">
        <v>79266</v>
      </c>
      <c r="D28988" s="2">
        <v>42136</v>
      </c>
    </row>
    <row r="28989" spans="1:4" x14ac:dyDescent="0.35">
      <c r="A28989">
        <v>34021828</v>
      </c>
      <c r="B28989" s="1" t="s">
        <v>28990</v>
      </c>
      <c r="C28989" s="1" t="s">
        <v>79267</v>
      </c>
      <c r="D28989" s="2">
        <v>42136</v>
      </c>
    </row>
    <row r="28990" spans="1:4" x14ac:dyDescent="0.35">
      <c r="A28990">
        <v>33101830</v>
      </c>
      <c r="B28990" s="1" t="s">
        <v>28991</v>
      </c>
      <c r="C28990" s="1" t="s">
        <v>79268</v>
      </c>
      <c r="D28990" s="2">
        <v>42159</v>
      </c>
    </row>
    <row r="28991" spans="1:4" x14ac:dyDescent="0.35">
      <c r="A28991">
        <v>34081830</v>
      </c>
      <c r="B28991" s="1" t="s">
        <v>28992</v>
      </c>
      <c r="C28991" s="1" t="s">
        <v>79269</v>
      </c>
      <c r="D28991" s="2">
        <v>42136</v>
      </c>
    </row>
    <row r="28992" spans="1:4" x14ac:dyDescent="0.35">
      <c r="A28992">
        <v>33941832</v>
      </c>
      <c r="B28992" s="1" t="s">
        <v>28993</v>
      </c>
      <c r="C28992" s="1" t="s">
        <v>79270</v>
      </c>
      <c r="D28992" s="2">
        <v>42134</v>
      </c>
    </row>
    <row r="28993" spans="1:4" x14ac:dyDescent="0.35">
      <c r="A28993">
        <v>32621832</v>
      </c>
      <c r="B28993" s="1" t="s">
        <v>28994</v>
      </c>
      <c r="C28993" s="1" t="s">
        <v>79271</v>
      </c>
      <c r="D28993" s="2">
        <v>42218</v>
      </c>
    </row>
    <row r="28994" spans="1:4" x14ac:dyDescent="0.35">
      <c r="A28994">
        <v>32881822</v>
      </c>
      <c r="B28994" s="1" t="s">
        <v>28995</v>
      </c>
      <c r="C28994" s="1" t="s">
        <v>79272</v>
      </c>
      <c r="D28994" s="2">
        <v>42180</v>
      </c>
    </row>
    <row r="28995" spans="1:4" x14ac:dyDescent="0.35">
      <c r="A28995">
        <v>29661828</v>
      </c>
      <c r="B28995" s="1" t="s">
        <v>28996</v>
      </c>
      <c r="C28995" s="1" t="s">
        <v>79273</v>
      </c>
      <c r="D28995" s="2">
        <v>42116</v>
      </c>
    </row>
    <row r="28996" spans="1:4" x14ac:dyDescent="0.35">
      <c r="A28996">
        <v>29821830</v>
      </c>
      <c r="B28996" s="1" t="s">
        <v>28997</v>
      </c>
      <c r="C28996" s="1" t="s">
        <v>79274</v>
      </c>
      <c r="D28996" s="2">
        <v>42432</v>
      </c>
    </row>
    <row r="28997" spans="1:4" x14ac:dyDescent="0.35">
      <c r="A28997">
        <v>29961828</v>
      </c>
      <c r="B28997" s="1" t="s">
        <v>28998</v>
      </c>
      <c r="C28997" s="1" t="s">
        <v>79275</v>
      </c>
      <c r="D28997" s="2">
        <v>42202</v>
      </c>
    </row>
    <row r="28998" spans="1:4" x14ac:dyDescent="0.35">
      <c r="A28998">
        <v>29261832</v>
      </c>
      <c r="B28998" s="1" t="s">
        <v>28999</v>
      </c>
      <c r="C28998" s="1" t="s">
        <v>79276</v>
      </c>
      <c r="D28998" s="2">
        <v>42207</v>
      </c>
    </row>
    <row r="28999" spans="1:4" x14ac:dyDescent="0.35">
      <c r="A28999">
        <v>29381850</v>
      </c>
      <c r="B28999" s="1" t="s">
        <v>29000</v>
      </c>
      <c r="C28999" s="1" t="s">
        <v>79277</v>
      </c>
      <c r="D28999" s="2">
        <v>42207</v>
      </c>
    </row>
    <row r="29000" spans="1:4" x14ac:dyDescent="0.35">
      <c r="A29000">
        <v>34001854</v>
      </c>
      <c r="B29000" s="1" t="s">
        <v>29001</v>
      </c>
      <c r="C29000" s="1" t="s">
        <v>79278</v>
      </c>
      <c r="D29000" s="2">
        <v>42089</v>
      </c>
    </row>
    <row r="29001" spans="1:4" x14ac:dyDescent="0.35">
      <c r="A29001">
        <v>33561854</v>
      </c>
      <c r="B29001" s="1" t="s">
        <v>29002</v>
      </c>
      <c r="C29001" s="1" t="s">
        <v>79279</v>
      </c>
      <c r="D29001" s="2">
        <v>42156</v>
      </c>
    </row>
    <row r="29002" spans="1:4" x14ac:dyDescent="0.35">
      <c r="A29002">
        <v>33641854</v>
      </c>
      <c r="B29002" s="1" t="s">
        <v>29003</v>
      </c>
      <c r="C29002" s="1" t="s">
        <v>79280</v>
      </c>
      <c r="D29002" s="2">
        <v>42219</v>
      </c>
    </row>
    <row r="29003" spans="1:4" x14ac:dyDescent="0.35">
      <c r="A29003">
        <v>37281854</v>
      </c>
      <c r="B29003" s="1" t="s">
        <v>29004</v>
      </c>
      <c r="C29003" s="1" t="s">
        <v>79281</v>
      </c>
      <c r="D29003" s="2">
        <v>42209</v>
      </c>
    </row>
    <row r="29004" spans="1:4" x14ac:dyDescent="0.35">
      <c r="A29004">
        <v>30961850</v>
      </c>
      <c r="B29004" s="1" t="s">
        <v>29005</v>
      </c>
      <c r="C29004" s="1" t="s">
        <v>79282</v>
      </c>
      <c r="D29004" s="2">
        <v>42152</v>
      </c>
    </row>
    <row r="29005" spans="1:4" x14ac:dyDescent="0.35">
      <c r="A29005">
        <v>29401852</v>
      </c>
      <c r="B29005" s="1" t="s">
        <v>29006</v>
      </c>
      <c r="C29005" s="1" t="s">
        <v>79283</v>
      </c>
      <c r="D29005" s="2">
        <v>42206</v>
      </c>
    </row>
    <row r="29006" spans="1:4" x14ac:dyDescent="0.35">
      <c r="A29006">
        <v>28601854</v>
      </c>
      <c r="B29006" s="1" t="s">
        <v>29007</v>
      </c>
      <c r="C29006" s="1" t="s">
        <v>79284</v>
      </c>
      <c r="D29006" s="2">
        <v>42415</v>
      </c>
    </row>
    <row r="29007" spans="1:4" x14ac:dyDescent="0.35">
      <c r="A29007">
        <v>33501848</v>
      </c>
      <c r="B29007" s="1" t="s">
        <v>29008</v>
      </c>
      <c r="C29007" s="1" t="s">
        <v>79285</v>
      </c>
      <c r="D29007" s="2">
        <v>42187</v>
      </c>
    </row>
    <row r="29008" spans="1:4" x14ac:dyDescent="0.35">
      <c r="A29008">
        <v>31781850</v>
      </c>
      <c r="B29008" s="1" t="s">
        <v>29009</v>
      </c>
      <c r="C29008" s="1" t="s">
        <v>79286</v>
      </c>
      <c r="D29008" s="2">
        <v>42129</v>
      </c>
    </row>
    <row r="29009" spans="1:4" x14ac:dyDescent="0.35">
      <c r="A29009">
        <v>30601852</v>
      </c>
      <c r="B29009" s="1" t="s">
        <v>29010</v>
      </c>
      <c r="C29009" s="1" t="s">
        <v>79287</v>
      </c>
      <c r="D29009" s="2">
        <v>42442</v>
      </c>
    </row>
    <row r="29010" spans="1:4" x14ac:dyDescent="0.35">
      <c r="A29010">
        <v>30001854</v>
      </c>
      <c r="B29010" s="1" t="s">
        <v>29011</v>
      </c>
      <c r="C29010" s="1" t="s">
        <v>79288</v>
      </c>
      <c r="D29010" s="2">
        <v>42202</v>
      </c>
    </row>
    <row r="29011" spans="1:4" x14ac:dyDescent="0.35">
      <c r="A29011">
        <v>37281848</v>
      </c>
      <c r="B29011" s="1" t="s">
        <v>29012</v>
      </c>
      <c r="C29011" s="1" t="s">
        <v>79289</v>
      </c>
      <c r="D29011" s="2">
        <v>42212</v>
      </c>
    </row>
    <row r="29012" spans="1:4" x14ac:dyDescent="0.35">
      <c r="A29012">
        <v>34021850</v>
      </c>
      <c r="B29012" s="1" t="s">
        <v>29013</v>
      </c>
      <c r="C29012" s="1" t="s">
        <v>79290</v>
      </c>
      <c r="D29012" s="2">
        <v>42089</v>
      </c>
    </row>
    <row r="29013" spans="1:4" x14ac:dyDescent="0.35">
      <c r="A29013">
        <v>33821848</v>
      </c>
      <c r="B29013" s="1" t="s">
        <v>29014</v>
      </c>
      <c r="C29013" s="1" t="s">
        <v>79291</v>
      </c>
      <c r="D29013" s="2">
        <v>42214</v>
      </c>
    </row>
    <row r="29014" spans="1:4" x14ac:dyDescent="0.35">
      <c r="A29014">
        <v>32941850</v>
      </c>
      <c r="B29014" s="1" t="s">
        <v>29015</v>
      </c>
      <c r="C29014" s="1" t="s">
        <v>79292</v>
      </c>
      <c r="D29014" s="2">
        <v>42173</v>
      </c>
    </row>
    <row r="29015" spans="1:4" x14ac:dyDescent="0.35">
      <c r="A29015">
        <v>33961848</v>
      </c>
      <c r="B29015" s="1" t="s">
        <v>29016</v>
      </c>
      <c r="C29015" s="1" t="s">
        <v>79293</v>
      </c>
      <c r="D29015" s="2">
        <v>42494</v>
      </c>
    </row>
    <row r="29016" spans="1:4" x14ac:dyDescent="0.35">
      <c r="A29016">
        <v>32081850</v>
      </c>
      <c r="B29016" s="1" t="s">
        <v>29017</v>
      </c>
      <c r="C29016" s="1" t="s">
        <v>79294</v>
      </c>
      <c r="D29016" s="2">
        <v>42189</v>
      </c>
    </row>
    <row r="29017" spans="1:4" x14ac:dyDescent="0.35">
      <c r="A29017">
        <v>33221850</v>
      </c>
      <c r="B29017" s="1" t="s">
        <v>29018</v>
      </c>
      <c r="C29017" s="1" t="s">
        <v>79295</v>
      </c>
      <c r="D29017" s="2">
        <v>42139</v>
      </c>
    </row>
    <row r="29018" spans="1:4" x14ac:dyDescent="0.35">
      <c r="A29018">
        <v>31521852</v>
      </c>
      <c r="B29018" s="1" t="s">
        <v>29019</v>
      </c>
      <c r="C29018" s="1" t="s">
        <v>79296</v>
      </c>
      <c r="D29018" s="2">
        <v>42463</v>
      </c>
    </row>
    <row r="29019" spans="1:4" x14ac:dyDescent="0.35">
      <c r="A29019">
        <v>31741852</v>
      </c>
      <c r="B29019" s="1" t="s">
        <v>29020</v>
      </c>
      <c r="C29019" s="1" t="s">
        <v>79297</v>
      </c>
      <c r="D29019" s="2">
        <v>42117</v>
      </c>
    </row>
    <row r="29020" spans="1:4" x14ac:dyDescent="0.35">
      <c r="A29020">
        <v>31081854</v>
      </c>
      <c r="B29020" s="1" t="s">
        <v>29021</v>
      </c>
      <c r="C29020" s="1" t="s">
        <v>79298</v>
      </c>
      <c r="D29020" s="2">
        <v>42157</v>
      </c>
    </row>
    <row r="29021" spans="1:4" x14ac:dyDescent="0.35">
      <c r="A29021">
        <v>31021852</v>
      </c>
      <c r="B29021" s="1" t="s">
        <v>29022</v>
      </c>
      <c r="C29021" s="1" t="s">
        <v>79299</v>
      </c>
      <c r="D29021" s="2">
        <v>42157</v>
      </c>
    </row>
    <row r="29022" spans="1:4" x14ac:dyDescent="0.35">
      <c r="A29022">
        <v>29281854</v>
      </c>
      <c r="B29022" s="1" t="s">
        <v>29023</v>
      </c>
      <c r="C29022" s="1" t="s">
        <v>79300</v>
      </c>
      <c r="D29022" s="2">
        <v>42207</v>
      </c>
    </row>
    <row r="29023" spans="1:4" x14ac:dyDescent="0.35">
      <c r="A29023">
        <v>32201854</v>
      </c>
      <c r="B29023" s="1" t="s">
        <v>29024</v>
      </c>
      <c r="C29023" s="1" t="s">
        <v>79301</v>
      </c>
      <c r="D29023" s="2">
        <v>42194</v>
      </c>
    </row>
    <row r="29024" spans="1:4" x14ac:dyDescent="0.35">
      <c r="A29024">
        <v>33421850</v>
      </c>
      <c r="B29024" s="1" t="s">
        <v>29025</v>
      </c>
      <c r="C29024" s="1" t="s">
        <v>79302</v>
      </c>
      <c r="D29024" s="2">
        <v>42492</v>
      </c>
    </row>
    <row r="29025" spans="1:4" x14ac:dyDescent="0.35">
      <c r="A29025">
        <v>33481850</v>
      </c>
      <c r="B29025" s="1" t="s">
        <v>29026</v>
      </c>
      <c r="C29025" s="1" t="s">
        <v>79303</v>
      </c>
      <c r="D29025" s="2">
        <v>42187</v>
      </c>
    </row>
    <row r="29026" spans="1:4" x14ac:dyDescent="0.35">
      <c r="A29026">
        <v>33141852</v>
      </c>
      <c r="B29026" s="1" t="s">
        <v>29027</v>
      </c>
      <c r="C29026" s="1" t="s">
        <v>79304</v>
      </c>
      <c r="D29026" s="2">
        <v>42488</v>
      </c>
    </row>
    <row r="29027" spans="1:4" x14ac:dyDescent="0.35">
      <c r="A29027">
        <v>31621854</v>
      </c>
      <c r="B29027" s="1" t="s">
        <v>29028</v>
      </c>
      <c r="C29027" s="1" t="s">
        <v>79305</v>
      </c>
      <c r="D29027" s="2">
        <v>42126</v>
      </c>
    </row>
    <row r="29028" spans="1:4" x14ac:dyDescent="0.35">
      <c r="A29028">
        <v>28901850</v>
      </c>
      <c r="B29028" s="1" t="s">
        <v>29029</v>
      </c>
      <c r="C29028" s="1" t="s">
        <v>79306</v>
      </c>
      <c r="D29028" s="2">
        <v>42248</v>
      </c>
    </row>
    <row r="29029" spans="1:4" x14ac:dyDescent="0.35">
      <c r="A29029">
        <v>29981850</v>
      </c>
      <c r="B29029" s="1" t="s">
        <v>29030</v>
      </c>
      <c r="C29029" s="1" t="s">
        <v>79307</v>
      </c>
      <c r="D29029" s="2">
        <v>42202</v>
      </c>
    </row>
    <row r="29030" spans="1:4" x14ac:dyDescent="0.35">
      <c r="A29030">
        <v>31041848</v>
      </c>
      <c r="B29030" s="1" t="s">
        <v>29031</v>
      </c>
      <c r="C29030" s="1" t="s">
        <v>79308</v>
      </c>
      <c r="D29030" s="2">
        <v>42451</v>
      </c>
    </row>
    <row r="29031" spans="1:4" x14ac:dyDescent="0.35">
      <c r="A29031">
        <v>33961846</v>
      </c>
      <c r="B29031" s="1" t="s">
        <v>29032</v>
      </c>
      <c r="C29031" s="1" t="s">
        <v>79309</v>
      </c>
      <c r="D29031" s="2">
        <v>42135</v>
      </c>
    </row>
    <row r="29032" spans="1:4" x14ac:dyDescent="0.35">
      <c r="A29032">
        <v>37281844</v>
      </c>
      <c r="B29032" s="1" t="s">
        <v>29033</v>
      </c>
      <c r="C29032" s="1" t="s">
        <v>79310</v>
      </c>
      <c r="D29032" s="2">
        <v>42212</v>
      </c>
    </row>
    <row r="29033" spans="1:4" x14ac:dyDescent="0.35">
      <c r="A29033">
        <v>32741848</v>
      </c>
      <c r="B29033" s="1" t="s">
        <v>29034</v>
      </c>
      <c r="C29033" s="1" t="s">
        <v>79311</v>
      </c>
      <c r="D29033" s="2">
        <v>42179</v>
      </c>
    </row>
    <row r="29034" spans="1:4" x14ac:dyDescent="0.35">
      <c r="A29034">
        <v>34241846</v>
      </c>
      <c r="B29034" s="1" t="s">
        <v>29035</v>
      </c>
      <c r="C29034" s="1" t="s">
        <v>79312</v>
      </c>
      <c r="D29034" s="2">
        <v>42140</v>
      </c>
    </row>
    <row r="29035" spans="1:4" x14ac:dyDescent="0.35">
      <c r="A29035">
        <v>34281846</v>
      </c>
      <c r="B29035" s="1" t="s">
        <v>29036</v>
      </c>
      <c r="C29035" s="1" t="s">
        <v>79313</v>
      </c>
      <c r="D29035" s="2">
        <v>42140</v>
      </c>
    </row>
    <row r="29036" spans="1:4" x14ac:dyDescent="0.35">
      <c r="A29036">
        <v>30381842</v>
      </c>
      <c r="B29036" s="1" t="s">
        <v>29037</v>
      </c>
      <c r="C29036" s="1" t="s">
        <v>79314</v>
      </c>
      <c r="D29036" s="2">
        <v>42138</v>
      </c>
    </row>
    <row r="29037" spans="1:4" x14ac:dyDescent="0.35">
      <c r="A29037">
        <v>28961844</v>
      </c>
      <c r="B29037" s="1" t="s">
        <v>29038</v>
      </c>
      <c r="C29037" s="1" t="s">
        <v>79315</v>
      </c>
      <c r="D29037" s="2">
        <v>42251</v>
      </c>
    </row>
    <row r="29038" spans="1:4" x14ac:dyDescent="0.35">
      <c r="A29038">
        <v>30741842</v>
      </c>
      <c r="B29038" s="1" t="s">
        <v>29039</v>
      </c>
      <c r="C29038" s="1" t="s">
        <v>79316</v>
      </c>
      <c r="D29038" s="2">
        <v>42445</v>
      </c>
    </row>
    <row r="29039" spans="1:4" x14ac:dyDescent="0.35">
      <c r="A29039">
        <v>28581846</v>
      </c>
      <c r="B29039" s="1" t="s">
        <v>29040</v>
      </c>
      <c r="C29039" s="1" t="s">
        <v>79317</v>
      </c>
      <c r="D29039" s="2">
        <v>42415</v>
      </c>
    </row>
    <row r="29040" spans="1:4" x14ac:dyDescent="0.35">
      <c r="A29040">
        <v>31701844</v>
      </c>
      <c r="B29040" s="1" t="s">
        <v>29041</v>
      </c>
      <c r="C29040" s="1" t="s">
        <v>79318</v>
      </c>
      <c r="D29040" s="2">
        <v>42117</v>
      </c>
    </row>
    <row r="29041" spans="1:4" x14ac:dyDescent="0.35">
      <c r="A29041">
        <v>29061846</v>
      </c>
      <c r="B29041" s="1" t="s">
        <v>29042</v>
      </c>
      <c r="C29041" s="1" t="s">
        <v>79319</v>
      </c>
      <c r="D29041" s="2">
        <v>42207</v>
      </c>
    </row>
    <row r="29042" spans="1:4" x14ac:dyDescent="0.35">
      <c r="A29042">
        <v>32321842</v>
      </c>
      <c r="B29042" s="1" t="s">
        <v>29043</v>
      </c>
      <c r="C29042" s="1" t="s">
        <v>79320</v>
      </c>
      <c r="D29042" s="2">
        <v>42185</v>
      </c>
    </row>
    <row r="29043" spans="1:4" x14ac:dyDescent="0.35">
      <c r="A29043">
        <v>32041846</v>
      </c>
      <c r="B29043" s="1" t="s">
        <v>29044</v>
      </c>
      <c r="C29043" s="1" t="s">
        <v>79321</v>
      </c>
      <c r="D29043" s="2">
        <v>42143</v>
      </c>
    </row>
    <row r="29044" spans="1:4" x14ac:dyDescent="0.35">
      <c r="A29044">
        <v>30181848</v>
      </c>
      <c r="B29044" s="1" t="s">
        <v>29045</v>
      </c>
      <c r="C29044" s="1" t="s">
        <v>79322</v>
      </c>
      <c r="D29044" s="2">
        <v>42436</v>
      </c>
    </row>
    <row r="29045" spans="1:4" x14ac:dyDescent="0.35">
      <c r="A29045">
        <v>30121844</v>
      </c>
      <c r="B29045" s="1" t="s">
        <v>29046</v>
      </c>
      <c r="C29045" s="1" t="s">
        <v>79323</v>
      </c>
      <c r="D29045" s="2">
        <v>42124</v>
      </c>
    </row>
    <row r="29046" spans="1:4" x14ac:dyDescent="0.35">
      <c r="A29046">
        <v>30401844</v>
      </c>
      <c r="B29046" s="1" t="s">
        <v>29047</v>
      </c>
      <c r="C29046" s="1" t="s">
        <v>79324</v>
      </c>
      <c r="D29046" s="2">
        <v>42138</v>
      </c>
    </row>
    <row r="29047" spans="1:4" x14ac:dyDescent="0.35">
      <c r="A29047">
        <v>37041842</v>
      </c>
      <c r="B29047" s="1" t="s">
        <v>29048</v>
      </c>
      <c r="C29047" s="1" t="s">
        <v>79325</v>
      </c>
      <c r="D29047" s="2">
        <v>42206</v>
      </c>
    </row>
    <row r="29048" spans="1:4" x14ac:dyDescent="0.35">
      <c r="A29048">
        <v>29281846</v>
      </c>
      <c r="B29048" s="1" t="s">
        <v>29049</v>
      </c>
      <c r="C29048" s="1" t="s">
        <v>79326</v>
      </c>
      <c r="D29048" s="2">
        <v>42203</v>
      </c>
    </row>
    <row r="29049" spans="1:4" x14ac:dyDescent="0.35">
      <c r="A29049">
        <v>30321846</v>
      </c>
      <c r="B29049" s="1" t="s">
        <v>29050</v>
      </c>
      <c r="C29049" s="1" t="s">
        <v>79327</v>
      </c>
      <c r="D29049" s="2">
        <v>42136</v>
      </c>
    </row>
    <row r="29050" spans="1:4" x14ac:dyDescent="0.35">
      <c r="A29050">
        <v>30341846</v>
      </c>
      <c r="B29050" s="1" t="s">
        <v>29051</v>
      </c>
      <c r="C29050" s="1" t="s">
        <v>79328</v>
      </c>
      <c r="D29050" s="2">
        <v>42436</v>
      </c>
    </row>
    <row r="29051" spans="1:4" x14ac:dyDescent="0.35">
      <c r="A29051">
        <v>31261846</v>
      </c>
      <c r="B29051" s="1" t="s">
        <v>29052</v>
      </c>
      <c r="C29051" s="1" t="s">
        <v>79329</v>
      </c>
      <c r="D29051" s="2">
        <v>42094</v>
      </c>
    </row>
    <row r="29052" spans="1:4" x14ac:dyDescent="0.35">
      <c r="A29052">
        <v>32721842</v>
      </c>
      <c r="B29052" s="1" t="s">
        <v>29053</v>
      </c>
      <c r="C29052" s="1" t="s">
        <v>79330</v>
      </c>
      <c r="D29052" s="2">
        <v>42175</v>
      </c>
    </row>
    <row r="29053" spans="1:4" x14ac:dyDescent="0.35">
      <c r="A29053">
        <v>34301842</v>
      </c>
      <c r="B29053" s="1" t="s">
        <v>29054</v>
      </c>
      <c r="C29053" s="1" t="s">
        <v>79331</v>
      </c>
      <c r="D29053" s="2">
        <v>42140</v>
      </c>
    </row>
    <row r="29054" spans="1:4" x14ac:dyDescent="0.35">
      <c r="A29054">
        <v>33901844</v>
      </c>
      <c r="B29054" s="1" t="s">
        <v>29055</v>
      </c>
      <c r="C29054" s="1" t="s">
        <v>79332</v>
      </c>
      <c r="D29054" s="2">
        <v>42135</v>
      </c>
    </row>
    <row r="29055" spans="1:4" x14ac:dyDescent="0.35">
      <c r="A29055">
        <v>32241848</v>
      </c>
      <c r="B29055" s="1" t="s">
        <v>29056</v>
      </c>
      <c r="C29055" s="1" t="s">
        <v>79333</v>
      </c>
      <c r="D29055" s="2">
        <v>42194</v>
      </c>
    </row>
    <row r="29056" spans="1:4" x14ac:dyDescent="0.35">
      <c r="A29056">
        <v>31301848</v>
      </c>
      <c r="B29056" s="1" t="s">
        <v>29057</v>
      </c>
      <c r="C29056" s="1" t="s">
        <v>79334</v>
      </c>
      <c r="D29056" s="2">
        <v>42094</v>
      </c>
    </row>
    <row r="29057" spans="1:4" x14ac:dyDescent="0.35">
      <c r="A29057">
        <v>31961864</v>
      </c>
      <c r="B29057" s="1" t="s">
        <v>29058</v>
      </c>
      <c r="C29057" s="1" t="s">
        <v>79335</v>
      </c>
      <c r="D29057" s="2">
        <v>42472</v>
      </c>
    </row>
    <row r="29058" spans="1:4" x14ac:dyDescent="0.35">
      <c r="A29058">
        <v>29901866</v>
      </c>
      <c r="B29058" s="1" t="s">
        <v>29059</v>
      </c>
      <c r="C29058" s="1" t="s">
        <v>79336</v>
      </c>
      <c r="D29058" s="2">
        <v>42186</v>
      </c>
    </row>
    <row r="29059" spans="1:4" x14ac:dyDescent="0.35">
      <c r="A29059">
        <v>28441868</v>
      </c>
      <c r="B29059" s="1" t="s">
        <v>29060</v>
      </c>
      <c r="C29059" s="1" t="s">
        <v>79337</v>
      </c>
      <c r="D29059" s="2">
        <v>42250</v>
      </c>
    </row>
    <row r="29060" spans="1:4" x14ac:dyDescent="0.35">
      <c r="A29060">
        <v>34261862</v>
      </c>
      <c r="B29060" s="1" t="s">
        <v>29061</v>
      </c>
      <c r="C29060" s="1" t="s">
        <v>79338</v>
      </c>
      <c r="D29060" s="2">
        <v>42195</v>
      </c>
    </row>
    <row r="29061" spans="1:4" x14ac:dyDescent="0.35">
      <c r="A29061">
        <v>33701864</v>
      </c>
      <c r="B29061" s="1" t="s">
        <v>29062</v>
      </c>
      <c r="C29061" s="1" t="s">
        <v>79339</v>
      </c>
      <c r="D29061" s="2">
        <v>42160</v>
      </c>
    </row>
    <row r="29062" spans="1:4" x14ac:dyDescent="0.35">
      <c r="A29062">
        <v>31881866</v>
      </c>
      <c r="B29062" s="1" t="s">
        <v>29063</v>
      </c>
      <c r="C29062" s="1" t="s">
        <v>79340</v>
      </c>
      <c r="D29062" s="2">
        <v>42131</v>
      </c>
    </row>
    <row r="29063" spans="1:4" x14ac:dyDescent="0.35">
      <c r="A29063">
        <v>30801862</v>
      </c>
      <c r="B29063" s="1" t="s">
        <v>29064</v>
      </c>
      <c r="C29063" s="1" t="s">
        <v>79341</v>
      </c>
      <c r="D29063" s="2">
        <v>42150</v>
      </c>
    </row>
    <row r="29064" spans="1:4" x14ac:dyDescent="0.35">
      <c r="A29064">
        <v>29561864</v>
      </c>
      <c r="B29064" s="1" t="s">
        <v>29065</v>
      </c>
      <c r="C29064" s="1" t="s">
        <v>79342</v>
      </c>
      <c r="D29064" s="2">
        <v>42185</v>
      </c>
    </row>
    <row r="29065" spans="1:4" x14ac:dyDescent="0.35">
      <c r="A29065">
        <v>29601864</v>
      </c>
      <c r="B29065" s="1" t="s">
        <v>29066</v>
      </c>
      <c r="C29065" s="1" t="s">
        <v>79343</v>
      </c>
      <c r="D29065" s="2">
        <v>42191</v>
      </c>
    </row>
    <row r="29066" spans="1:4" x14ac:dyDescent="0.35">
      <c r="A29066">
        <v>32601866</v>
      </c>
      <c r="B29066" s="1" t="s">
        <v>29067</v>
      </c>
      <c r="C29066" s="1" t="s">
        <v>79344</v>
      </c>
      <c r="D29066" s="2">
        <v>42201</v>
      </c>
    </row>
    <row r="29067" spans="1:4" x14ac:dyDescent="0.35">
      <c r="A29067">
        <v>28881864</v>
      </c>
      <c r="B29067" s="1" t="s">
        <v>29068</v>
      </c>
      <c r="C29067" s="1" t="s">
        <v>79345</v>
      </c>
      <c r="D29067" s="2">
        <v>42244</v>
      </c>
    </row>
    <row r="29068" spans="1:4" x14ac:dyDescent="0.35">
      <c r="A29068">
        <v>29221874</v>
      </c>
      <c r="B29068" s="1" t="s">
        <v>29069</v>
      </c>
      <c r="C29068" s="1" t="s">
        <v>79346</v>
      </c>
      <c r="D29068" s="2">
        <v>42194</v>
      </c>
    </row>
    <row r="29069" spans="1:4" x14ac:dyDescent="0.35">
      <c r="A29069">
        <v>30601864</v>
      </c>
      <c r="B29069" s="1" t="s">
        <v>29070</v>
      </c>
      <c r="C29069" s="1" t="s">
        <v>79347</v>
      </c>
      <c r="D29069" s="2">
        <v>42144</v>
      </c>
    </row>
    <row r="29070" spans="1:4" x14ac:dyDescent="0.35">
      <c r="A29070">
        <v>31161862</v>
      </c>
      <c r="B29070" s="1" t="s">
        <v>29071</v>
      </c>
      <c r="C29070" s="1" t="s">
        <v>79348</v>
      </c>
      <c r="D29070" s="2">
        <v>42159</v>
      </c>
    </row>
    <row r="29071" spans="1:4" x14ac:dyDescent="0.35">
      <c r="A29071">
        <v>31081872</v>
      </c>
      <c r="B29071" s="1" t="s">
        <v>29072</v>
      </c>
      <c r="C29071" s="1" t="s">
        <v>79349</v>
      </c>
      <c r="D29071" s="2">
        <v>42159</v>
      </c>
    </row>
    <row r="29072" spans="1:4" x14ac:dyDescent="0.35">
      <c r="A29072">
        <v>32281862</v>
      </c>
      <c r="B29072" s="1" t="s">
        <v>29073</v>
      </c>
      <c r="C29072" s="1" t="s">
        <v>79350</v>
      </c>
      <c r="D29072" s="2">
        <v>42209</v>
      </c>
    </row>
    <row r="29073" spans="1:4" x14ac:dyDescent="0.35">
      <c r="A29073">
        <v>28541864</v>
      </c>
      <c r="B29073" s="1" t="s">
        <v>29074</v>
      </c>
      <c r="C29073" s="1" t="s">
        <v>79351</v>
      </c>
      <c r="D29073" s="2">
        <v>42414</v>
      </c>
    </row>
    <row r="29074" spans="1:4" x14ac:dyDescent="0.35">
      <c r="A29074">
        <v>37441864</v>
      </c>
      <c r="B29074" s="1" t="s">
        <v>29075</v>
      </c>
      <c r="C29074" s="1" t="s">
        <v>79352</v>
      </c>
      <c r="D29074" s="2">
        <v>42192</v>
      </c>
    </row>
    <row r="29075" spans="1:4" x14ac:dyDescent="0.35">
      <c r="A29075">
        <v>30881872</v>
      </c>
      <c r="B29075" s="1" t="s">
        <v>29076</v>
      </c>
      <c r="C29075" s="1" t="s">
        <v>79353</v>
      </c>
      <c r="D29075" s="2">
        <v>42449</v>
      </c>
    </row>
    <row r="29076" spans="1:4" x14ac:dyDescent="0.35">
      <c r="A29076">
        <v>28281866</v>
      </c>
      <c r="B29076" s="1" t="s">
        <v>29077</v>
      </c>
      <c r="C29076" s="1" t="s">
        <v>79354</v>
      </c>
      <c r="D29076" s="2">
        <v>42248</v>
      </c>
    </row>
    <row r="29077" spans="1:4" x14ac:dyDescent="0.35">
      <c r="A29077">
        <v>29641866</v>
      </c>
      <c r="B29077" s="1" t="s">
        <v>29078</v>
      </c>
      <c r="C29077" s="1" t="s">
        <v>79355</v>
      </c>
      <c r="D29077" s="2">
        <v>42428</v>
      </c>
    </row>
    <row r="29078" spans="1:4" x14ac:dyDescent="0.35">
      <c r="A29078">
        <v>32661864</v>
      </c>
      <c r="B29078" s="1" t="s">
        <v>29079</v>
      </c>
      <c r="C29078" s="1" t="s">
        <v>79356</v>
      </c>
      <c r="D29078" s="2">
        <v>42180</v>
      </c>
    </row>
    <row r="29079" spans="1:4" x14ac:dyDescent="0.35">
      <c r="A29079">
        <v>34001862</v>
      </c>
      <c r="B29079" s="1" t="s">
        <v>29080</v>
      </c>
      <c r="C29079" s="1" t="s">
        <v>79357</v>
      </c>
      <c r="D29079" s="2">
        <v>42170</v>
      </c>
    </row>
    <row r="29080" spans="1:4" x14ac:dyDescent="0.35">
      <c r="A29080">
        <v>31581864</v>
      </c>
      <c r="B29080" s="1" t="s">
        <v>29081</v>
      </c>
      <c r="C29080" s="1" t="s">
        <v>79358</v>
      </c>
      <c r="D29080" s="2">
        <v>42126</v>
      </c>
    </row>
    <row r="29081" spans="1:4" x14ac:dyDescent="0.35">
      <c r="A29081">
        <v>28981868</v>
      </c>
      <c r="B29081" s="1" t="s">
        <v>29082</v>
      </c>
      <c r="C29081" s="1" t="s">
        <v>79359</v>
      </c>
      <c r="D29081" s="2">
        <v>42251</v>
      </c>
    </row>
    <row r="29082" spans="1:4" x14ac:dyDescent="0.35">
      <c r="A29082">
        <v>29441860</v>
      </c>
      <c r="B29082" s="1" t="s">
        <v>29083</v>
      </c>
      <c r="C29082" s="1" t="s">
        <v>79360</v>
      </c>
      <c r="D29082" s="2">
        <v>42205</v>
      </c>
    </row>
    <row r="29083" spans="1:4" x14ac:dyDescent="0.35">
      <c r="A29083">
        <v>30741860</v>
      </c>
      <c r="B29083" s="1" t="s">
        <v>29084</v>
      </c>
      <c r="C29083" s="1" t="s">
        <v>79361</v>
      </c>
      <c r="D29083" s="2">
        <v>42150</v>
      </c>
    </row>
    <row r="29084" spans="1:4" x14ac:dyDescent="0.35">
      <c r="A29084">
        <v>36721858</v>
      </c>
      <c r="B29084" s="1" t="s">
        <v>29085</v>
      </c>
      <c r="C29084" s="1" t="s">
        <v>79362</v>
      </c>
      <c r="D29084" s="2">
        <v>42210</v>
      </c>
    </row>
    <row r="29085" spans="1:4" x14ac:dyDescent="0.35">
      <c r="A29085">
        <v>33601858</v>
      </c>
      <c r="B29085" s="1" t="s">
        <v>29086</v>
      </c>
      <c r="C29085" s="1" t="s">
        <v>79363</v>
      </c>
      <c r="D29085" s="2">
        <v>42220</v>
      </c>
    </row>
    <row r="29086" spans="1:4" x14ac:dyDescent="0.35">
      <c r="A29086">
        <v>33701860</v>
      </c>
      <c r="B29086" s="1" t="s">
        <v>29087</v>
      </c>
      <c r="C29086" s="1" t="s">
        <v>79364</v>
      </c>
      <c r="D29086" s="2">
        <v>42493</v>
      </c>
    </row>
    <row r="29087" spans="1:4" x14ac:dyDescent="0.35">
      <c r="A29087">
        <v>33961860</v>
      </c>
      <c r="B29087" s="1" t="s">
        <v>29088</v>
      </c>
      <c r="C29087" s="1" t="s">
        <v>79365</v>
      </c>
      <c r="D29087" s="2">
        <v>42494</v>
      </c>
    </row>
    <row r="29088" spans="1:4" x14ac:dyDescent="0.35">
      <c r="A29088">
        <v>30961864</v>
      </c>
      <c r="B29088" s="1" t="s">
        <v>29089</v>
      </c>
      <c r="C29088" s="1" t="s">
        <v>79366</v>
      </c>
      <c r="D29088" s="2">
        <v>42152</v>
      </c>
    </row>
    <row r="29089" spans="1:4" x14ac:dyDescent="0.35">
      <c r="A29089">
        <v>31001864</v>
      </c>
      <c r="B29089" s="1" t="s">
        <v>29090</v>
      </c>
      <c r="C29089" s="1" t="s">
        <v>79367</v>
      </c>
      <c r="D29089" s="2">
        <v>42152</v>
      </c>
    </row>
    <row r="29090" spans="1:4" x14ac:dyDescent="0.35">
      <c r="A29090">
        <v>29301856</v>
      </c>
      <c r="B29090" s="1" t="s">
        <v>29091</v>
      </c>
      <c r="C29090" s="1" t="s">
        <v>79368</v>
      </c>
      <c r="D29090" s="2">
        <v>42207</v>
      </c>
    </row>
    <row r="29091" spans="1:4" x14ac:dyDescent="0.35">
      <c r="A29091">
        <v>29281866</v>
      </c>
      <c r="B29091" s="1" t="s">
        <v>29092</v>
      </c>
      <c r="C29091" s="1" t="s">
        <v>79369</v>
      </c>
      <c r="D29091" s="2">
        <v>42424</v>
      </c>
    </row>
    <row r="29092" spans="1:4" x14ac:dyDescent="0.35">
      <c r="A29092">
        <v>31021856</v>
      </c>
      <c r="B29092" s="1" t="s">
        <v>29093</v>
      </c>
      <c r="C29092" s="1" t="s">
        <v>79370</v>
      </c>
      <c r="D29092" s="2">
        <v>42159</v>
      </c>
    </row>
    <row r="29093" spans="1:4" x14ac:dyDescent="0.35">
      <c r="A29093">
        <v>33921858</v>
      </c>
      <c r="B29093" s="1" t="s">
        <v>29094</v>
      </c>
      <c r="C29093" s="1" t="s">
        <v>79371</v>
      </c>
      <c r="D29093" s="2">
        <v>42214</v>
      </c>
    </row>
    <row r="29094" spans="1:4" x14ac:dyDescent="0.35">
      <c r="A29094">
        <v>34141858</v>
      </c>
      <c r="B29094" s="1" t="s">
        <v>29095</v>
      </c>
      <c r="C29094" s="1" t="s">
        <v>79372</v>
      </c>
      <c r="D29094" s="2">
        <v>42170</v>
      </c>
    </row>
    <row r="29095" spans="1:4" x14ac:dyDescent="0.35">
      <c r="A29095">
        <v>28681856</v>
      </c>
      <c r="B29095" s="1" t="s">
        <v>29096</v>
      </c>
      <c r="C29095" s="1" t="s">
        <v>79373</v>
      </c>
      <c r="D29095" s="2">
        <v>42241</v>
      </c>
    </row>
    <row r="29096" spans="1:4" x14ac:dyDescent="0.35">
      <c r="A29096">
        <v>30721856</v>
      </c>
      <c r="B29096" s="1" t="s">
        <v>29097</v>
      </c>
      <c r="C29096" s="1" t="s">
        <v>79374</v>
      </c>
      <c r="D29096" s="2">
        <v>42445</v>
      </c>
    </row>
    <row r="29097" spans="1:4" x14ac:dyDescent="0.35">
      <c r="A29097">
        <v>33041856</v>
      </c>
      <c r="B29097" s="1" t="s">
        <v>29098</v>
      </c>
      <c r="C29097" s="1" t="s">
        <v>79375</v>
      </c>
      <c r="D29097" s="2">
        <v>42138</v>
      </c>
    </row>
    <row r="29098" spans="1:4" x14ac:dyDescent="0.35">
      <c r="A29098">
        <v>32501856</v>
      </c>
      <c r="B29098" s="1" t="s">
        <v>29099</v>
      </c>
      <c r="C29098" s="1" t="s">
        <v>79376</v>
      </c>
      <c r="D29098" s="2">
        <v>42180</v>
      </c>
    </row>
    <row r="29099" spans="1:4" x14ac:dyDescent="0.35">
      <c r="A29099">
        <v>32141856</v>
      </c>
      <c r="B29099" s="1" t="s">
        <v>29100</v>
      </c>
      <c r="C29099" s="1" t="s">
        <v>79377</v>
      </c>
      <c r="D29099" s="2">
        <v>42194</v>
      </c>
    </row>
    <row r="29100" spans="1:4" x14ac:dyDescent="0.35">
      <c r="A29100">
        <v>30561860</v>
      </c>
      <c r="B29100" s="1" t="s">
        <v>29101</v>
      </c>
      <c r="C29100" s="1" t="s">
        <v>79378</v>
      </c>
      <c r="D29100" s="2">
        <v>42144</v>
      </c>
    </row>
    <row r="29101" spans="1:4" x14ac:dyDescent="0.35">
      <c r="A29101">
        <v>37341854</v>
      </c>
      <c r="B29101" s="1" t="s">
        <v>29102</v>
      </c>
      <c r="C29101" s="1" t="s">
        <v>79379</v>
      </c>
      <c r="D29101" s="2">
        <v>42209</v>
      </c>
    </row>
    <row r="29102" spans="1:4" x14ac:dyDescent="0.35">
      <c r="A29102">
        <v>28881876</v>
      </c>
      <c r="B29102" s="1" t="s">
        <v>29103</v>
      </c>
      <c r="C29102" s="1" t="s">
        <v>79380</v>
      </c>
      <c r="D29102" s="2">
        <v>42166</v>
      </c>
    </row>
    <row r="29103" spans="1:4" x14ac:dyDescent="0.35">
      <c r="A29103">
        <v>29961876</v>
      </c>
      <c r="B29103" s="1" t="s">
        <v>29104</v>
      </c>
      <c r="C29103" s="1" t="s">
        <v>79381</v>
      </c>
      <c r="D29103" s="2">
        <v>42186</v>
      </c>
    </row>
    <row r="29104" spans="1:4" x14ac:dyDescent="0.35">
      <c r="A29104">
        <v>30161876</v>
      </c>
      <c r="B29104" s="1" t="s">
        <v>29105</v>
      </c>
      <c r="C29104" s="1" t="s">
        <v>79382</v>
      </c>
      <c r="D29104" s="2">
        <v>42436</v>
      </c>
    </row>
    <row r="29105" spans="1:4" x14ac:dyDescent="0.35">
      <c r="A29105">
        <v>28321884</v>
      </c>
      <c r="B29105" s="1" t="s">
        <v>29106</v>
      </c>
      <c r="C29105" s="1" t="s">
        <v>79383</v>
      </c>
      <c r="D29105" s="2">
        <v>42243</v>
      </c>
    </row>
    <row r="29106" spans="1:4" x14ac:dyDescent="0.35">
      <c r="A29106">
        <v>32861874</v>
      </c>
      <c r="B29106" s="1" t="s">
        <v>29107</v>
      </c>
      <c r="C29106" s="1" t="s">
        <v>79384</v>
      </c>
      <c r="D29106" s="2">
        <v>42201</v>
      </c>
    </row>
    <row r="29107" spans="1:4" x14ac:dyDescent="0.35">
      <c r="A29107">
        <v>31901876</v>
      </c>
      <c r="B29107" s="1" t="s">
        <v>29108</v>
      </c>
      <c r="C29107" s="1" t="s">
        <v>79385</v>
      </c>
      <c r="D29107" s="2">
        <v>42139</v>
      </c>
    </row>
    <row r="29108" spans="1:4" x14ac:dyDescent="0.35">
      <c r="A29108">
        <v>29941880</v>
      </c>
      <c r="B29108" s="1" t="s">
        <v>29109</v>
      </c>
      <c r="C29108" s="1" t="s">
        <v>79386</v>
      </c>
      <c r="D29108" s="2">
        <v>42209</v>
      </c>
    </row>
    <row r="29109" spans="1:4" x14ac:dyDescent="0.35">
      <c r="A29109">
        <v>31001876</v>
      </c>
      <c r="B29109" s="1" t="s">
        <v>29110</v>
      </c>
      <c r="C29109" s="1" t="s">
        <v>79387</v>
      </c>
      <c r="D29109" s="2">
        <v>42166</v>
      </c>
    </row>
    <row r="29110" spans="1:4" x14ac:dyDescent="0.35">
      <c r="A29110">
        <v>37581874</v>
      </c>
      <c r="B29110" s="1" t="s">
        <v>29111</v>
      </c>
      <c r="C29110" s="1" t="s">
        <v>79388</v>
      </c>
      <c r="D29110" s="2">
        <v>42488</v>
      </c>
    </row>
    <row r="29111" spans="1:4" x14ac:dyDescent="0.35">
      <c r="A29111">
        <v>28961880</v>
      </c>
      <c r="B29111" s="1" t="s">
        <v>29112</v>
      </c>
      <c r="C29111" s="1" t="s">
        <v>79389</v>
      </c>
      <c r="D29111" s="2">
        <v>42158</v>
      </c>
    </row>
    <row r="29112" spans="1:4" x14ac:dyDescent="0.35">
      <c r="A29112">
        <v>33121876</v>
      </c>
      <c r="B29112" s="1" t="s">
        <v>29113</v>
      </c>
      <c r="C29112" s="1" t="s">
        <v>79390</v>
      </c>
      <c r="D29112" s="2">
        <v>42128</v>
      </c>
    </row>
    <row r="29113" spans="1:4" x14ac:dyDescent="0.35">
      <c r="A29113">
        <v>28861884</v>
      </c>
      <c r="B29113" s="1" t="s">
        <v>29114</v>
      </c>
      <c r="C29113" s="1" t="s">
        <v>79391</v>
      </c>
      <c r="D29113" s="2">
        <v>42166</v>
      </c>
    </row>
    <row r="29114" spans="1:4" x14ac:dyDescent="0.35">
      <c r="A29114">
        <v>36781874</v>
      </c>
      <c r="B29114" s="1" t="s">
        <v>29115</v>
      </c>
      <c r="C29114" s="1" t="s">
        <v>79392</v>
      </c>
      <c r="D29114" s="2">
        <v>42487</v>
      </c>
    </row>
    <row r="29115" spans="1:4" x14ac:dyDescent="0.35">
      <c r="A29115">
        <v>32081876</v>
      </c>
      <c r="B29115" s="1" t="s">
        <v>29116</v>
      </c>
      <c r="C29115" s="1" t="s">
        <v>79393</v>
      </c>
      <c r="D29115" s="2">
        <v>42213</v>
      </c>
    </row>
    <row r="29116" spans="1:4" x14ac:dyDescent="0.35">
      <c r="A29116">
        <v>33541874</v>
      </c>
      <c r="B29116" s="1" t="s">
        <v>29117</v>
      </c>
      <c r="C29116" s="1" t="s">
        <v>79394</v>
      </c>
      <c r="D29116" s="2">
        <v>42151</v>
      </c>
    </row>
    <row r="29117" spans="1:4" x14ac:dyDescent="0.35">
      <c r="A29117">
        <v>37001874</v>
      </c>
      <c r="B29117" s="1" t="s">
        <v>29118</v>
      </c>
      <c r="C29117" s="1" t="s">
        <v>79395</v>
      </c>
      <c r="D29117" s="2">
        <v>42172</v>
      </c>
    </row>
    <row r="29118" spans="1:4" x14ac:dyDescent="0.35">
      <c r="A29118">
        <v>37041874</v>
      </c>
      <c r="B29118" s="1" t="s">
        <v>29119</v>
      </c>
      <c r="C29118" s="1" t="s">
        <v>79396</v>
      </c>
      <c r="D29118" s="2">
        <v>42186</v>
      </c>
    </row>
    <row r="29119" spans="1:4" x14ac:dyDescent="0.35">
      <c r="A29119">
        <v>28521880</v>
      </c>
      <c r="B29119" s="1" t="s">
        <v>29120</v>
      </c>
      <c r="C29119" s="1" t="s">
        <v>79397</v>
      </c>
      <c r="D29119" s="2">
        <v>42414</v>
      </c>
    </row>
    <row r="29120" spans="1:4" x14ac:dyDescent="0.35">
      <c r="A29120">
        <v>32621876</v>
      </c>
      <c r="B29120" s="1" t="s">
        <v>29121</v>
      </c>
      <c r="C29120" s="1" t="s">
        <v>79398</v>
      </c>
      <c r="D29120" s="2">
        <v>42205</v>
      </c>
    </row>
    <row r="29121" spans="1:4" x14ac:dyDescent="0.35">
      <c r="A29121">
        <v>33701886</v>
      </c>
      <c r="B29121" s="1" t="s">
        <v>29122</v>
      </c>
      <c r="C29121" s="1" t="s">
        <v>79399</v>
      </c>
      <c r="D29121" s="2">
        <v>42139</v>
      </c>
    </row>
    <row r="29122" spans="1:4" x14ac:dyDescent="0.35">
      <c r="A29122">
        <v>29921882</v>
      </c>
      <c r="B29122" s="1" t="s">
        <v>29123</v>
      </c>
      <c r="C29122" s="1" t="s">
        <v>79400</v>
      </c>
      <c r="D29122" s="2">
        <v>42209</v>
      </c>
    </row>
    <row r="29123" spans="1:4" x14ac:dyDescent="0.35">
      <c r="A29123">
        <v>37301876</v>
      </c>
      <c r="B29123" s="1" t="s">
        <v>29124</v>
      </c>
      <c r="C29123" s="1" t="s">
        <v>79401</v>
      </c>
      <c r="D29123" s="2">
        <v>42186</v>
      </c>
    </row>
    <row r="29124" spans="1:4" x14ac:dyDescent="0.35">
      <c r="A29124">
        <v>29641876</v>
      </c>
      <c r="B29124" s="1" t="s">
        <v>29125</v>
      </c>
      <c r="C29124" s="1" t="s">
        <v>79402</v>
      </c>
      <c r="D29124" s="2">
        <v>42179</v>
      </c>
    </row>
    <row r="29125" spans="1:4" x14ac:dyDescent="0.35">
      <c r="A29125">
        <v>33081878</v>
      </c>
      <c r="B29125" s="1" t="s">
        <v>29126</v>
      </c>
      <c r="C29125" s="1" t="s">
        <v>79403</v>
      </c>
      <c r="D29125" s="2">
        <v>42209</v>
      </c>
    </row>
    <row r="29126" spans="1:4" x14ac:dyDescent="0.35">
      <c r="A29126">
        <v>32201880</v>
      </c>
      <c r="B29126" s="1" t="s">
        <v>29127</v>
      </c>
      <c r="C29126" s="1" t="s">
        <v>79404</v>
      </c>
      <c r="D29126" s="2">
        <v>42213</v>
      </c>
    </row>
    <row r="29127" spans="1:4" x14ac:dyDescent="0.35">
      <c r="A29127">
        <v>31961872</v>
      </c>
      <c r="B29127" s="1" t="s">
        <v>29128</v>
      </c>
      <c r="C29127" s="1" t="s">
        <v>79405</v>
      </c>
      <c r="D29127" s="2">
        <v>42472</v>
      </c>
    </row>
    <row r="29128" spans="1:4" x14ac:dyDescent="0.35">
      <c r="A29128">
        <v>32121872</v>
      </c>
      <c r="B29128" s="1" t="s">
        <v>29129</v>
      </c>
      <c r="C29128" s="1" t="s">
        <v>79406</v>
      </c>
      <c r="D29128" s="2">
        <v>42213</v>
      </c>
    </row>
    <row r="29129" spans="1:4" x14ac:dyDescent="0.35">
      <c r="A29129">
        <v>33861872</v>
      </c>
      <c r="B29129" s="1" t="s">
        <v>29130</v>
      </c>
      <c r="C29129" s="1" t="s">
        <v>79407</v>
      </c>
      <c r="D29129" s="2">
        <v>42142</v>
      </c>
    </row>
    <row r="29130" spans="1:4" x14ac:dyDescent="0.35">
      <c r="A29130">
        <v>33961872</v>
      </c>
      <c r="B29130" s="1" t="s">
        <v>29131</v>
      </c>
      <c r="C29130" s="1" t="s">
        <v>79408</v>
      </c>
      <c r="D29130" s="2">
        <v>42117</v>
      </c>
    </row>
    <row r="29131" spans="1:4" x14ac:dyDescent="0.35">
      <c r="A29131">
        <v>30641868</v>
      </c>
      <c r="B29131" s="1" t="s">
        <v>29132</v>
      </c>
      <c r="C29131" s="1" t="s">
        <v>79409</v>
      </c>
      <c r="D29131" s="2">
        <v>42144</v>
      </c>
    </row>
    <row r="29132" spans="1:4" x14ac:dyDescent="0.35">
      <c r="A29132">
        <v>29121870</v>
      </c>
      <c r="B29132" s="1" t="s">
        <v>29133</v>
      </c>
      <c r="C29132" s="1" t="s">
        <v>79410</v>
      </c>
      <c r="D29132" s="2">
        <v>42206</v>
      </c>
    </row>
    <row r="29133" spans="1:4" x14ac:dyDescent="0.35">
      <c r="A29133">
        <v>36881872</v>
      </c>
      <c r="B29133" s="1" t="s">
        <v>29134</v>
      </c>
      <c r="C29133" s="1" t="s">
        <v>79411</v>
      </c>
      <c r="D29133" s="2">
        <v>42224</v>
      </c>
    </row>
    <row r="29134" spans="1:4" x14ac:dyDescent="0.35">
      <c r="A29134">
        <v>30581880</v>
      </c>
      <c r="B29134" s="1" t="s">
        <v>29135</v>
      </c>
      <c r="C29134" s="1" t="s">
        <v>79412</v>
      </c>
      <c r="D29134" s="2">
        <v>42144</v>
      </c>
    </row>
    <row r="29135" spans="1:4" x14ac:dyDescent="0.35">
      <c r="A29135">
        <v>28341872</v>
      </c>
      <c r="B29135" s="1" t="s">
        <v>29136</v>
      </c>
      <c r="C29135" s="1" t="s">
        <v>79413</v>
      </c>
      <c r="D29135" s="2">
        <v>42244</v>
      </c>
    </row>
    <row r="29136" spans="1:4" x14ac:dyDescent="0.35">
      <c r="A29136">
        <v>37281872</v>
      </c>
      <c r="B29136" s="1" t="s">
        <v>29137</v>
      </c>
      <c r="C29136" s="1" t="s">
        <v>79414</v>
      </c>
      <c r="D29136" s="2">
        <v>42186</v>
      </c>
    </row>
    <row r="29137" spans="1:4" x14ac:dyDescent="0.35">
      <c r="A29137">
        <v>30141872</v>
      </c>
      <c r="B29137" s="1" t="s">
        <v>29138</v>
      </c>
      <c r="C29137" s="1" t="s">
        <v>79415</v>
      </c>
      <c r="D29137" s="2">
        <v>42142</v>
      </c>
    </row>
    <row r="29138" spans="1:4" x14ac:dyDescent="0.35">
      <c r="A29138">
        <v>31381880</v>
      </c>
      <c r="B29138" s="1" t="s">
        <v>29139</v>
      </c>
      <c r="C29138" s="1" t="s">
        <v>79416</v>
      </c>
      <c r="D29138" s="2">
        <v>42149</v>
      </c>
    </row>
    <row r="29139" spans="1:4" x14ac:dyDescent="0.35">
      <c r="A29139">
        <v>31361868</v>
      </c>
      <c r="B29139" s="1" t="s">
        <v>29140</v>
      </c>
      <c r="C29139" s="1" t="s">
        <v>79417</v>
      </c>
      <c r="D29139" s="2">
        <v>42102</v>
      </c>
    </row>
    <row r="29140" spans="1:4" x14ac:dyDescent="0.35">
      <c r="A29140">
        <v>32221868</v>
      </c>
      <c r="B29140" s="1" t="s">
        <v>29141</v>
      </c>
      <c r="C29140" s="1" t="s">
        <v>79418</v>
      </c>
      <c r="D29140" s="2">
        <v>42209</v>
      </c>
    </row>
    <row r="29141" spans="1:4" x14ac:dyDescent="0.35">
      <c r="A29141">
        <v>32441868</v>
      </c>
      <c r="B29141" s="1" t="s">
        <v>29142</v>
      </c>
      <c r="C29141" s="1" t="s">
        <v>79419</v>
      </c>
      <c r="D29141" s="2">
        <v>42205</v>
      </c>
    </row>
    <row r="29142" spans="1:4" x14ac:dyDescent="0.35">
      <c r="A29142">
        <v>30641870</v>
      </c>
      <c r="B29142" s="1" t="s">
        <v>29143</v>
      </c>
      <c r="C29142" s="1" t="s">
        <v>79420</v>
      </c>
      <c r="D29142" s="2">
        <v>42443</v>
      </c>
    </row>
    <row r="29143" spans="1:4" x14ac:dyDescent="0.35">
      <c r="A29143">
        <v>28641872</v>
      </c>
      <c r="B29143" s="1" t="s">
        <v>29144</v>
      </c>
      <c r="C29143" s="1" t="s">
        <v>79421</v>
      </c>
      <c r="D29143" s="2">
        <v>42241</v>
      </c>
    </row>
    <row r="29144" spans="1:4" x14ac:dyDescent="0.35">
      <c r="A29144">
        <v>29361872</v>
      </c>
      <c r="B29144" s="1" t="s">
        <v>29145</v>
      </c>
      <c r="C29144" s="1" t="s">
        <v>79422</v>
      </c>
      <c r="D29144" s="2">
        <v>42184</v>
      </c>
    </row>
    <row r="29145" spans="1:4" x14ac:dyDescent="0.35">
      <c r="A29145">
        <v>30361872</v>
      </c>
      <c r="B29145" s="1" t="s">
        <v>29146</v>
      </c>
      <c r="C29145" s="1" t="s">
        <v>79423</v>
      </c>
      <c r="D29145" s="2">
        <v>42143</v>
      </c>
    </row>
    <row r="29146" spans="1:4" x14ac:dyDescent="0.35">
      <c r="A29146">
        <v>30541872</v>
      </c>
      <c r="B29146" s="1" t="s">
        <v>29147</v>
      </c>
      <c r="C29146" s="1" t="s">
        <v>79424</v>
      </c>
      <c r="D29146" s="2">
        <v>42145</v>
      </c>
    </row>
    <row r="29147" spans="1:4" x14ac:dyDescent="0.35">
      <c r="A29147">
        <v>28681874</v>
      </c>
      <c r="B29147" s="1" t="s">
        <v>29148</v>
      </c>
      <c r="C29147" s="1" t="s">
        <v>79425</v>
      </c>
      <c r="D29147" s="2">
        <v>42241</v>
      </c>
    </row>
    <row r="29148" spans="1:4" x14ac:dyDescent="0.35">
      <c r="A29148">
        <v>28901874</v>
      </c>
      <c r="B29148" s="1" t="s">
        <v>29149</v>
      </c>
      <c r="C29148" s="1" t="s">
        <v>79426</v>
      </c>
      <c r="D29148" s="2">
        <v>42244</v>
      </c>
    </row>
    <row r="29149" spans="1:4" x14ac:dyDescent="0.35">
      <c r="A29149">
        <v>31961868</v>
      </c>
      <c r="B29149" s="1" t="s">
        <v>29150</v>
      </c>
      <c r="C29149" s="1" t="s">
        <v>79427</v>
      </c>
      <c r="D29149" s="2">
        <v>42143</v>
      </c>
    </row>
    <row r="29150" spans="1:4" x14ac:dyDescent="0.35">
      <c r="A29150">
        <v>32721878</v>
      </c>
      <c r="B29150" s="1" t="s">
        <v>29151</v>
      </c>
      <c r="C29150" s="1" t="s">
        <v>79428</v>
      </c>
      <c r="D29150" s="2">
        <v>42201</v>
      </c>
    </row>
    <row r="29151" spans="1:4" x14ac:dyDescent="0.35">
      <c r="A29151">
        <v>30301870</v>
      </c>
      <c r="B29151" s="1" t="s">
        <v>29152</v>
      </c>
      <c r="C29151" s="1" t="s">
        <v>79429</v>
      </c>
      <c r="D29151" s="2">
        <v>42143</v>
      </c>
    </row>
    <row r="29152" spans="1:4" x14ac:dyDescent="0.35">
      <c r="A29152">
        <v>33521876</v>
      </c>
      <c r="B29152" s="1" t="s">
        <v>29153</v>
      </c>
      <c r="C29152" s="1" t="s">
        <v>79430</v>
      </c>
      <c r="D29152" s="2">
        <v>42151</v>
      </c>
    </row>
    <row r="29153" spans="1:4" x14ac:dyDescent="0.35">
      <c r="A29153">
        <v>33661876</v>
      </c>
      <c r="B29153" s="1" t="s">
        <v>29154</v>
      </c>
      <c r="C29153" s="1" t="s">
        <v>79431</v>
      </c>
      <c r="D29153" s="2">
        <v>42160</v>
      </c>
    </row>
    <row r="29154" spans="1:4" x14ac:dyDescent="0.35">
      <c r="A29154">
        <v>31821878</v>
      </c>
      <c r="B29154" s="1" t="s">
        <v>29155</v>
      </c>
      <c r="C29154" s="1" t="s">
        <v>79432</v>
      </c>
      <c r="D29154" s="2">
        <v>42139</v>
      </c>
    </row>
    <row r="29155" spans="1:4" x14ac:dyDescent="0.35">
      <c r="A29155">
        <v>37401870</v>
      </c>
      <c r="B29155" s="1" t="s">
        <v>29156</v>
      </c>
      <c r="C29155" s="1" t="s">
        <v>79433</v>
      </c>
      <c r="D29155" s="2">
        <v>42191</v>
      </c>
    </row>
    <row r="29156" spans="1:4" x14ac:dyDescent="0.35">
      <c r="A29156">
        <v>31781872</v>
      </c>
      <c r="B29156" s="1" t="s">
        <v>29157</v>
      </c>
      <c r="C29156" s="1" t="s">
        <v>79434</v>
      </c>
      <c r="D29156" s="2">
        <v>42467</v>
      </c>
    </row>
    <row r="29157" spans="1:4" x14ac:dyDescent="0.35">
      <c r="A29157">
        <v>33421872</v>
      </c>
      <c r="B29157" s="1" t="s">
        <v>29158</v>
      </c>
      <c r="C29157" s="1" t="s">
        <v>79435</v>
      </c>
      <c r="D29157" s="2">
        <v>42152</v>
      </c>
    </row>
    <row r="29158" spans="1:4" x14ac:dyDescent="0.35">
      <c r="A29158">
        <v>29701868</v>
      </c>
      <c r="B29158" s="1" t="s">
        <v>29159</v>
      </c>
      <c r="C29158" s="1" t="s">
        <v>79436</v>
      </c>
      <c r="D29158" s="2">
        <v>42178</v>
      </c>
    </row>
    <row r="29159" spans="1:4" x14ac:dyDescent="0.35">
      <c r="A29159">
        <v>29881868</v>
      </c>
      <c r="B29159" s="1" t="s">
        <v>29160</v>
      </c>
      <c r="C29159" s="1" t="s">
        <v>79437</v>
      </c>
      <c r="D29159" s="2">
        <v>42186</v>
      </c>
    </row>
    <row r="29160" spans="1:4" x14ac:dyDescent="0.35">
      <c r="A29160">
        <v>32881872</v>
      </c>
      <c r="B29160" s="1" t="s">
        <v>29161</v>
      </c>
      <c r="C29160" s="1" t="s">
        <v>79438</v>
      </c>
      <c r="D29160" s="2">
        <v>42121</v>
      </c>
    </row>
    <row r="29161" spans="1:4" x14ac:dyDescent="0.35">
      <c r="A29161">
        <v>29361868</v>
      </c>
      <c r="B29161" s="1" t="s">
        <v>29162</v>
      </c>
      <c r="C29161" s="1" t="s">
        <v>79439</v>
      </c>
      <c r="D29161" s="2">
        <v>42425</v>
      </c>
    </row>
    <row r="29162" spans="1:4" x14ac:dyDescent="0.35">
      <c r="A29162">
        <v>31921892</v>
      </c>
      <c r="B29162" s="1" t="s">
        <v>29163</v>
      </c>
      <c r="C29162" s="1" t="s">
        <v>79440</v>
      </c>
      <c r="D29162" s="2">
        <v>42199</v>
      </c>
    </row>
    <row r="29163" spans="1:4" x14ac:dyDescent="0.35">
      <c r="A29163">
        <v>32201890</v>
      </c>
      <c r="B29163" s="1" t="s">
        <v>29164</v>
      </c>
      <c r="C29163" s="1" t="s">
        <v>79441</v>
      </c>
      <c r="D29163" s="2">
        <v>42213</v>
      </c>
    </row>
    <row r="29164" spans="1:4" x14ac:dyDescent="0.35">
      <c r="A29164">
        <v>32241890</v>
      </c>
      <c r="B29164" s="1" t="s">
        <v>29165</v>
      </c>
      <c r="C29164" s="1" t="s">
        <v>79442</v>
      </c>
      <c r="D29164" s="2">
        <v>42214</v>
      </c>
    </row>
    <row r="29165" spans="1:4" x14ac:dyDescent="0.35">
      <c r="A29165">
        <v>31321892</v>
      </c>
      <c r="B29165" s="1" t="s">
        <v>29166</v>
      </c>
      <c r="C29165" s="1" t="s">
        <v>79443</v>
      </c>
      <c r="D29165" s="2">
        <v>42458</v>
      </c>
    </row>
    <row r="29166" spans="1:4" x14ac:dyDescent="0.35">
      <c r="A29166">
        <v>37321888</v>
      </c>
      <c r="B29166" s="1" t="s">
        <v>29167</v>
      </c>
      <c r="C29166" s="1" t="s">
        <v>79444</v>
      </c>
      <c r="D29166" s="2">
        <v>42179</v>
      </c>
    </row>
    <row r="29167" spans="1:4" x14ac:dyDescent="0.35">
      <c r="A29167">
        <v>38221888</v>
      </c>
      <c r="B29167" s="1" t="s">
        <v>29168</v>
      </c>
      <c r="C29167" s="1" t="s">
        <v>79445</v>
      </c>
      <c r="D29167" s="2">
        <v>42132</v>
      </c>
    </row>
    <row r="29168" spans="1:4" x14ac:dyDescent="0.35">
      <c r="A29168">
        <v>37141890</v>
      </c>
      <c r="B29168" s="1" t="s">
        <v>29169</v>
      </c>
      <c r="C29168" s="1" t="s">
        <v>79446</v>
      </c>
      <c r="D29168" s="2">
        <v>42488</v>
      </c>
    </row>
    <row r="29169" spans="1:4" x14ac:dyDescent="0.35">
      <c r="A29169">
        <v>34161892</v>
      </c>
      <c r="B29169" s="1" t="s">
        <v>29170</v>
      </c>
      <c r="C29169" s="1" t="s">
        <v>79447</v>
      </c>
      <c r="D29169" s="2">
        <v>42123</v>
      </c>
    </row>
    <row r="29170" spans="1:4" x14ac:dyDescent="0.35">
      <c r="A29170">
        <v>37161890</v>
      </c>
      <c r="B29170" s="1" t="s">
        <v>29171</v>
      </c>
      <c r="C29170" s="1" t="s">
        <v>79448</v>
      </c>
      <c r="D29170" s="2">
        <v>42488</v>
      </c>
    </row>
    <row r="29171" spans="1:4" x14ac:dyDescent="0.35">
      <c r="A29171">
        <v>30861888</v>
      </c>
      <c r="B29171" s="1" t="s">
        <v>29172</v>
      </c>
      <c r="C29171" s="1" t="s">
        <v>79449</v>
      </c>
      <c r="D29171" s="2">
        <v>42448</v>
      </c>
    </row>
    <row r="29172" spans="1:4" x14ac:dyDescent="0.35">
      <c r="A29172">
        <v>30921888</v>
      </c>
      <c r="B29172" s="1" t="s">
        <v>29173</v>
      </c>
      <c r="C29172" s="1" t="s">
        <v>79450</v>
      </c>
      <c r="D29172" s="2">
        <v>42160</v>
      </c>
    </row>
    <row r="29173" spans="1:4" x14ac:dyDescent="0.35">
      <c r="A29173">
        <v>29921900</v>
      </c>
      <c r="B29173" s="1" t="s">
        <v>29174</v>
      </c>
      <c r="C29173" s="1" t="s">
        <v>79451</v>
      </c>
      <c r="D29173" s="2">
        <v>42105</v>
      </c>
    </row>
    <row r="29174" spans="1:4" x14ac:dyDescent="0.35">
      <c r="A29174">
        <v>31681900</v>
      </c>
      <c r="B29174" s="1" t="s">
        <v>29175</v>
      </c>
      <c r="C29174" s="1" t="s">
        <v>79452</v>
      </c>
      <c r="D29174" s="2">
        <v>42191</v>
      </c>
    </row>
    <row r="29175" spans="1:4" x14ac:dyDescent="0.35">
      <c r="A29175">
        <v>37221892</v>
      </c>
      <c r="B29175" s="1" t="s">
        <v>29176</v>
      </c>
      <c r="C29175" s="1" t="s">
        <v>79453</v>
      </c>
      <c r="D29175" s="2">
        <v>42202</v>
      </c>
    </row>
    <row r="29176" spans="1:4" x14ac:dyDescent="0.35">
      <c r="A29176">
        <v>31581900</v>
      </c>
      <c r="B29176" s="1" t="s">
        <v>29177</v>
      </c>
      <c r="C29176" s="1" t="s">
        <v>79454</v>
      </c>
      <c r="D29176" s="2">
        <v>42179</v>
      </c>
    </row>
    <row r="29177" spans="1:4" x14ac:dyDescent="0.35">
      <c r="A29177">
        <v>37141894</v>
      </c>
      <c r="B29177" s="1" t="s">
        <v>29178</v>
      </c>
      <c r="C29177" s="1" t="s">
        <v>79455</v>
      </c>
      <c r="D29177" s="2">
        <v>42488</v>
      </c>
    </row>
    <row r="29178" spans="1:4" x14ac:dyDescent="0.35">
      <c r="A29178">
        <v>33581896</v>
      </c>
      <c r="B29178" s="1" t="s">
        <v>29179</v>
      </c>
      <c r="C29178" s="1" t="s">
        <v>79456</v>
      </c>
      <c r="D29178" s="2">
        <v>42140</v>
      </c>
    </row>
    <row r="29179" spans="1:4" x14ac:dyDescent="0.35">
      <c r="A29179">
        <v>28601890</v>
      </c>
      <c r="B29179" s="1" t="s">
        <v>29180</v>
      </c>
      <c r="C29179" s="1" t="s">
        <v>79457</v>
      </c>
      <c r="D29179" s="2">
        <v>42178</v>
      </c>
    </row>
    <row r="29180" spans="1:4" x14ac:dyDescent="0.35">
      <c r="A29180">
        <v>28721890</v>
      </c>
      <c r="B29180" s="1" t="s">
        <v>29181</v>
      </c>
      <c r="C29180" s="1" t="s">
        <v>79458</v>
      </c>
      <c r="D29180" s="2">
        <v>42416</v>
      </c>
    </row>
    <row r="29181" spans="1:4" x14ac:dyDescent="0.35">
      <c r="A29181">
        <v>28881890</v>
      </c>
      <c r="B29181" s="1" t="s">
        <v>29182</v>
      </c>
      <c r="C29181" s="1" t="s">
        <v>79459</v>
      </c>
      <c r="D29181" s="2">
        <v>42166</v>
      </c>
    </row>
    <row r="29182" spans="1:4" x14ac:dyDescent="0.35">
      <c r="A29182">
        <v>30381892</v>
      </c>
      <c r="B29182" s="1" t="s">
        <v>29183</v>
      </c>
      <c r="C29182" s="1" t="s">
        <v>79460</v>
      </c>
      <c r="D29182" s="2">
        <v>42163</v>
      </c>
    </row>
    <row r="29183" spans="1:4" x14ac:dyDescent="0.35">
      <c r="A29183">
        <v>29121894</v>
      </c>
      <c r="B29183" s="1" t="s">
        <v>29184</v>
      </c>
      <c r="C29183" s="1" t="s">
        <v>79461</v>
      </c>
      <c r="D29183" s="2">
        <v>42421</v>
      </c>
    </row>
    <row r="29184" spans="1:4" x14ac:dyDescent="0.35">
      <c r="A29184">
        <v>33221890</v>
      </c>
      <c r="B29184" s="1" t="s">
        <v>29185</v>
      </c>
      <c r="C29184" s="1" t="s">
        <v>79462</v>
      </c>
      <c r="D29184" s="2">
        <v>42489</v>
      </c>
    </row>
    <row r="29185" spans="1:4" x14ac:dyDescent="0.35">
      <c r="A29185">
        <v>32121882</v>
      </c>
      <c r="B29185" s="1" t="s">
        <v>29186</v>
      </c>
      <c r="C29185" s="1" t="s">
        <v>79463</v>
      </c>
      <c r="D29185" s="2">
        <v>42213</v>
      </c>
    </row>
    <row r="29186" spans="1:4" x14ac:dyDescent="0.35">
      <c r="A29186">
        <v>30581884</v>
      </c>
      <c r="B29186" s="1" t="s">
        <v>29187</v>
      </c>
      <c r="C29186" s="1" t="s">
        <v>79464</v>
      </c>
      <c r="D29186" s="2">
        <v>42144</v>
      </c>
    </row>
    <row r="29187" spans="1:4" x14ac:dyDescent="0.35">
      <c r="A29187">
        <v>32201884</v>
      </c>
      <c r="B29187" s="1" t="s">
        <v>29188</v>
      </c>
      <c r="C29187" s="1" t="s">
        <v>79465</v>
      </c>
      <c r="D29187" s="2">
        <v>42213</v>
      </c>
    </row>
    <row r="29188" spans="1:4" x14ac:dyDescent="0.35">
      <c r="A29188">
        <v>32061884</v>
      </c>
      <c r="B29188" s="1" t="s">
        <v>29189</v>
      </c>
      <c r="C29188" s="1" t="s">
        <v>79466</v>
      </c>
      <c r="D29188" s="2">
        <v>42172</v>
      </c>
    </row>
    <row r="29189" spans="1:4" x14ac:dyDescent="0.35">
      <c r="A29189">
        <v>30801886</v>
      </c>
      <c r="B29189" s="1" t="s">
        <v>29190</v>
      </c>
      <c r="C29189" s="1" t="s">
        <v>79467</v>
      </c>
      <c r="D29189" s="2">
        <v>42446</v>
      </c>
    </row>
    <row r="29190" spans="1:4" x14ac:dyDescent="0.35">
      <c r="A29190">
        <v>33481882</v>
      </c>
      <c r="B29190" s="1" t="s">
        <v>29191</v>
      </c>
      <c r="C29190" s="1" t="s">
        <v>79468</v>
      </c>
      <c r="D29190" s="2">
        <v>42159</v>
      </c>
    </row>
    <row r="29191" spans="1:4" x14ac:dyDescent="0.35">
      <c r="A29191">
        <v>32741884</v>
      </c>
      <c r="B29191" s="1" t="s">
        <v>29192</v>
      </c>
      <c r="C29191" s="1" t="s">
        <v>79469</v>
      </c>
      <c r="D29191" s="2">
        <v>42199</v>
      </c>
    </row>
    <row r="29192" spans="1:4" x14ac:dyDescent="0.35">
      <c r="A29192">
        <v>32781884</v>
      </c>
      <c r="B29192" s="1" t="s">
        <v>29193</v>
      </c>
      <c r="C29192" s="1" t="s">
        <v>79470</v>
      </c>
      <c r="D29192" s="2">
        <v>42199</v>
      </c>
    </row>
    <row r="29193" spans="1:4" x14ac:dyDescent="0.35">
      <c r="A29193">
        <v>34201882</v>
      </c>
      <c r="B29193" s="1" t="s">
        <v>29194</v>
      </c>
      <c r="C29193" s="1" t="s">
        <v>79471</v>
      </c>
      <c r="D29193" s="2">
        <v>42187</v>
      </c>
    </row>
    <row r="29194" spans="1:4" x14ac:dyDescent="0.35">
      <c r="A29194">
        <v>32501886</v>
      </c>
      <c r="B29194" s="1" t="s">
        <v>29195</v>
      </c>
      <c r="C29194" s="1" t="s">
        <v>79472</v>
      </c>
      <c r="D29194" s="2">
        <v>42116</v>
      </c>
    </row>
    <row r="29195" spans="1:4" x14ac:dyDescent="0.35">
      <c r="A29195">
        <v>31681886</v>
      </c>
      <c r="B29195" s="1" t="s">
        <v>29196</v>
      </c>
      <c r="C29195" s="1" t="s">
        <v>79473</v>
      </c>
      <c r="D29195" s="2">
        <v>42145</v>
      </c>
    </row>
    <row r="29196" spans="1:4" x14ac:dyDescent="0.35">
      <c r="A29196">
        <v>28901892</v>
      </c>
      <c r="B29196" s="1" t="s">
        <v>29197</v>
      </c>
      <c r="C29196" s="1" t="s">
        <v>79474</v>
      </c>
      <c r="D29196" s="2">
        <v>42171</v>
      </c>
    </row>
    <row r="29197" spans="1:4" x14ac:dyDescent="0.35">
      <c r="A29197">
        <v>28701882</v>
      </c>
      <c r="B29197" s="1" t="s">
        <v>29198</v>
      </c>
      <c r="C29197" s="1" t="s">
        <v>79475</v>
      </c>
      <c r="D29197" s="2">
        <v>42182</v>
      </c>
    </row>
    <row r="29198" spans="1:4" x14ac:dyDescent="0.35">
      <c r="A29198">
        <v>31121890</v>
      </c>
      <c r="B29198" s="1" t="s">
        <v>29199</v>
      </c>
      <c r="C29198" s="1" t="s">
        <v>79476</v>
      </c>
      <c r="D29198" s="2">
        <v>42158</v>
      </c>
    </row>
    <row r="29199" spans="1:4" x14ac:dyDescent="0.35">
      <c r="A29199">
        <v>29441892</v>
      </c>
      <c r="B29199" s="1" t="s">
        <v>29200</v>
      </c>
      <c r="C29199" s="1" t="s">
        <v>79477</v>
      </c>
      <c r="D29199" s="2">
        <v>42210</v>
      </c>
    </row>
    <row r="29200" spans="1:4" x14ac:dyDescent="0.35">
      <c r="A29200">
        <v>36901882</v>
      </c>
      <c r="B29200" s="1" t="s">
        <v>29201</v>
      </c>
      <c r="C29200" s="1" t="s">
        <v>79478</v>
      </c>
      <c r="D29200" s="2">
        <v>42221</v>
      </c>
    </row>
    <row r="29201" spans="1:4" x14ac:dyDescent="0.35">
      <c r="A29201">
        <v>34221884</v>
      </c>
      <c r="B29201" s="1" t="s">
        <v>29202</v>
      </c>
      <c r="C29201" s="1" t="s">
        <v>79479</v>
      </c>
      <c r="D29201" s="2">
        <v>42201</v>
      </c>
    </row>
    <row r="29202" spans="1:4" x14ac:dyDescent="0.35">
      <c r="A29202">
        <v>37021884</v>
      </c>
      <c r="B29202" s="1" t="s">
        <v>29203</v>
      </c>
      <c r="C29202" s="1" t="s">
        <v>79480</v>
      </c>
      <c r="D29202" s="2">
        <v>42487</v>
      </c>
    </row>
    <row r="29203" spans="1:4" x14ac:dyDescent="0.35">
      <c r="A29203">
        <v>37141884</v>
      </c>
      <c r="B29203" s="1" t="s">
        <v>29204</v>
      </c>
      <c r="C29203" s="1" t="s">
        <v>79481</v>
      </c>
      <c r="D29203" s="2">
        <v>42165</v>
      </c>
    </row>
    <row r="29204" spans="1:4" x14ac:dyDescent="0.35">
      <c r="A29204">
        <v>33121886</v>
      </c>
      <c r="B29204" s="1" t="s">
        <v>29205</v>
      </c>
      <c r="C29204" s="1" t="s">
        <v>79482</v>
      </c>
      <c r="D29204" s="2">
        <v>42159</v>
      </c>
    </row>
    <row r="29205" spans="1:4" x14ac:dyDescent="0.35">
      <c r="A29205">
        <v>28941882</v>
      </c>
      <c r="B29205" s="1" t="s">
        <v>29206</v>
      </c>
      <c r="C29205" s="1" t="s">
        <v>79483</v>
      </c>
      <c r="D29205" s="2">
        <v>42158</v>
      </c>
    </row>
    <row r="29206" spans="1:4" x14ac:dyDescent="0.35">
      <c r="A29206">
        <v>28261894</v>
      </c>
      <c r="B29206" s="1" t="s">
        <v>29207</v>
      </c>
      <c r="C29206" s="1" t="s">
        <v>79484</v>
      </c>
      <c r="D29206" s="2">
        <v>42187</v>
      </c>
    </row>
    <row r="29207" spans="1:4" x14ac:dyDescent="0.35">
      <c r="A29207">
        <v>30541882</v>
      </c>
      <c r="B29207" s="1" t="s">
        <v>29208</v>
      </c>
      <c r="C29207" s="1" t="s">
        <v>79485</v>
      </c>
      <c r="D29207" s="2">
        <v>42166</v>
      </c>
    </row>
    <row r="29208" spans="1:4" x14ac:dyDescent="0.35">
      <c r="A29208">
        <v>28901886</v>
      </c>
      <c r="B29208" s="1" t="s">
        <v>29209</v>
      </c>
      <c r="C29208" s="1" t="s">
        <v>79486</v>
      </c>
      <c r="D29208" s="2">
        <v>42166</v>
      </c>
    </row>
    <row r="29209" spans="1:4" x14ac:dyDescent="0.35">
      <c r="A29209">
        <v>32361882</v>
      </c>
      <c r="B29209" s="1" t="s">
        <v>29210</v>
      </c>
      <c r="C29209" s="1" t="s">
        <v>79487</v>
      </c>
      <c r="D29209" s="2">
        <v>42208</v>
      </c>
    </row>
    <row r="29210" spans="1:4" x14ac:dyDescent="0.35">
      <c r="A29210">
        <v>31301884</v>
      </c>
      <c r="B29210" s="1" t="s">
        <v>29211</v>
      </c>
      <c r="C29210" s="1" t="s">
        <v>79488</v>
      </c>
      <c r="D29210" s="2">
        <v>42184</v>
      </c>
    </row>
    <row r="29211" spans="1:4" x14ac:dyDescent="0.35">
      <c r="A29211">
        <v>30721882</v>
      </c>
      <c r="B29211" s="1" t="s">
        <v>29212</v>
      </c>
      <c r="C29211" s="1" t="s">
        <v>79489</v>
      </c>
      <c r="D29211" s="2">
        <v>42166</v>
      </c>
    </row>
    <row r="29212" spans="1:4" x14ac:dyDescent="0.35">
      <c r="A29212">
        <v>29581884</v>
      </c>
      <c r="B29212" s="1" t="s">
        <v>29213</v>
      </c>
      <c r="C29212" s="1" t="s">
        <v>79490</v>
      </c>
      <c r="D29212" s="2">
        <v>42210</v>
      </c>
    </row>
    <row r="29213" spans="1:4" x14ac:dyDescent="0.35">
      <c r="A29213">
        <v>32821880</v>
      </c>
      <c r="B29213" s="1" t="s">
        <v>29214</v>
      </c>
      <c r="C29213" s="1" t="s">
        <v>79491</v>
      </c>
      <c r="D29213" s="2">
        <v>42198</v>
      </c>
    </row>
    <row r="29214" spans="1:4" x14ac:dyDescent="0.35">
      <c r="A29214">
        <v>31861882</v>
      </c>
      <c r="B29214" s="1" t="s">
        <v>29215</v>
      </c>
      <c r="C29214" s="1" t="s">
        <v>79492</v>
      </c>
      <c r="D29214" s="2">
        <v>42139</v>
      </c>
    </row>
    <row r="29215" spans="1:4" x14ac:dyDescent="0.35">
      <c r="A29215">
        <v>33081900</v>
      </c>
      <c r="B29215" s="1" t="s">
        <v>29216</v>
      </c>
      <c r="C29215" s="1" t="s">
        <v>79493</v>
      </c>
      <c r="D29215" s="2">
        <v>42156</v>
      </c>
    </row>
    <row r="29216" spans="1:4" x14ac:dyDescent="0.35">
      <c r="A29216">
        <v>33161900</v>
      </c>
      <c r="B29216" s="1" t="s">
        <v>29217</v>
      </c>
      <c r="C29216" s="1" t="s">
        <v>79494</v>
      </c>
      <c r="D29216" s="2">
        <v>42159</v>
      </c>
    </row>
    <row r="29217" spans="1:4" x14ac:dyDescent="0.35">
      <c r="A29217">
        <v>30521904</v>
      </c>
      <c r="B29217" s="1" t="s">
        <v>29218</v>
      </c>
      <c r="C29217" s="1" t="s">
        <v>79495</v>
      </c>
      <c r="D29217" s="2">
        <v>42163</v>
      </c>
    </row>
    <row r="29218" spans="1:4" x14ac:dyDescent="0.35">
      <c r="A29218">
        <v>31421902</v>
      </c>
      <c r="B29218" s="1" t="s">
        <v>29219</v>
      </c>
      <c r="C29218" s="1" t="s">
        <v>79496</v>
      </c>
      <c r="D29218" s="2">
        <v>42460</v>
      </c>
    </row>
    <row r="29219" spans="1:4" x14ac:dyDescent="0.35">
      <c r="A29219">
        <v>30161904</v>
      </c>
      <c r="B29219" s="1" t="s">
        <v>29220</v>
      </c>
      <c r="C29219" s="1" t="s">
        <v>79497</v>
      </c>
      <c r="D29219" s="2">
        <v>42144</v>
      </c>
    </row>
    <row r="29220" spans="1:4" x14ac:dyDescent="0.35">
      <c r="A29220">
        <v>34141900</v>
      </c>
      <c r="B29220" s="1" t="s">
        <v>29221</v>
      </c>
      <c r="C29220" s="1" t="s">
        <v>79498</v>
      </c>
      <c r="D29220" s="2">
        <v>42133</v>
      </c>
    </row>
    <row r="29221" spans="1:4" x14ac:dyDescent="0.35">
      <c r="A29221">
        <v>37921900</v>
      </c>
      <c r="B29221" s="1" t="s">
        <v>29222</v>
      </c>
      <c r="C29221" s="1" t="s">
        <v>79499</v>
      </c>
      <c r="D29221" s="2">
        <v>42129</v>
      </c>
    </row>
    <row r="29222" spans="1:4" x14ac:dyDescent="0.35">
      <c r="A29222">
        <v>30921906</v>
      </c>
      <c r="B29222" s="1" t="s">
        <v>29223</v>
      </c>
      <c r="C29222" s="1" t="s">
        <v>79500</v>
      </c>
      <c r="D29222" s="2">
        <v>42188</v>
      </c>
    </row>
    <row r="29223" spans="1:4" x14ac:dyDescent="0.35">
      <c r="A29223">
        <v>33101902</v>
      </c>
      <c r="B29223" s="1" t="s">
        <v>29224</v>
      </c>
      <c r="C29223" s="1" t="s">
        <v>79501</v>
      </c>
      <c r="D29223" s="2">
        <v>42156</v>
      </c>
    </row>
    <row r="29224" spans="1:4" x14ac:dyDescent="0.35">
      <c r="A29224">
        <v>31861904</v>
      </c>
      <c r="B29224" s="1" t="s">
        <v>29225</v>
      </c>
      <c r="C29224" s="1" t="s">
        <v>79502</v>
      </c>
      <c r="D29224" s="2">
        <v>42199</v>
      </c>
    </row>
    <row r="29225" spans="1:4" x14ac:dyDescent="0.35">
      <c r="A29225">
        <v>30661906</v>
      </c>
      <c r="B29225" s="1" t="s">
        <v>29226</v>
      </c>
      <c r="C29225" s="1" t="s">
        <v>79503</v>
      </c>
      <c r="D29225" s="2">
        <v>42164</v>
      </c>
    </row>
    <row r="29226" spans="1:4" x14ac:dyDescent="0.35">
      <c r="A29226">
        <v>32921908</v>
      </c>
      <c r="B29226" s="1" t="s">
        <v>29227</v>
      </c>
      <c r="C29226" s="1" t="s">
        <v>79504</v>
      </c>
      <c r="D29226" s="2">
        <v>42195</v>
      </c>
    </row>
    <row r="29227" spans="1:4" x14ac:dyDescent="0.35">
      <c r="A29227">
        <v>31981908</v>
      </c>
      <c r="B29227" s="1" t="s">
        <v>29228</v>
      </c>
      <c r="C29227" s="1" t="s">
        <v>79505</v>
      </c>
      <c r="D29227" s="2">
        <v>42193</v>
      </c>
    </row>
    <row r="29228" spans="1:4" x14ac:dyDescent="0.35">
      <c r="A29228">
        <v>33921908</v>
      </c>
      <c r="B29228" s="1" t="s">
        <v>29229</v>
      </c>
      <c r="C29228" s="1" t="s">
        <v>79506</v>
      </c>
      <c r="D29228" s="2">
        <v>42145</v>
      </c>
    </row>
    <row r="29229" spans="1:4" x14ac:dyDescent="0.35">
      <c r="A29229">
        <v>33181910</v>
      </c>
      <c r="B29229" s="1" t="s">
        <v>29230</v>
      </c>
      <c r="C29229" s="1" t="s">
        <v>79507</v>
      </c>
      <c r="D29229" s="2">
        <v>42208</v>
      </c>
    </row>
    <row r="29230" spans="1:4" x14ac:dyDescent="0.35">
      <c r="A29230">
        <v>33261910</v>
      </c>
      <c r="B29230" s="1" t="s">
        <v>29231</v>
      </c>
      <c r="C29230" s="1" t="s">
        <v>79508</v>
      </c>
      <c r="D29230" s="2">
        <v>42208</v>
      </c>
    </row>
    <row r="29231" spans="1:4" x14ac:dyDescent="0.35">
      <c r="A29231">
        <v>33401904</v>
      </c>
      <c r="B29231" s="1" t="s">
        <v>29232</v>
      </c>
      <c r="C29231" s="1" t="s">
        <v>79509</v>
      </c>
      <c r="D29231" s="2">
        <v>42140</v>
      </c>
    </row>
    <row r="29232" spans="1:4" x14ac:dyDescent="0.35">
      <c r="A29232">
        <v>31461910</v>
      </c>
      <c r="B29232" s="1" t="s">
        <v>29233</v>
      </c>
      <c r="C29232" s="1" t="s">
        <v>79510</v>
      </c>
      <c r="D29232" s="2">
        <v>42193</v>
      </c>
    </row>
    <row r="29233" spans="1:4" x14ac:dyDescent="0.35">
      <c r="A29233">
        <v>32501910</v>
      </c>
      <c r="B29233" s="1" t="s">
        <v>29234</v>
      </c>
      <c r="C29233" s="1" t="s">
        <v>79511</v>
      </c>
      <c r="D29233" s="2">
        <v>42188</v>
      </c>
    </row>
    <row r="29234" spans="1:4" x14ac:dyDescent="0.35">
      <c r="A29234">
        <v>32581904</v>
      </c>
      <c r="B29234" s="1" t="s">
        <v>29235</v>
      </c>
      <c r="C29234" s="1" t="s">
        <v>79512</v>
      </c>
      <c r="D29234" s="2">
        <v>42150</v>
      </c>
    </row>
    <row r="29235" spans="1:4" x14ac:dyDescent="0.35">
      <c r="A29235">
        <v>30641912</v>
      </c>
      <c r="B29235" s="1" t="s">
        <v>29236</v>
      </c>
      <c r="C29235" s="1" t="s">
        <v>79513</v>
      </c>
      <c r="D29235" s="2">
        <v>42164</v>
      </c>
    </row>
    <row r="29236" spans="1:4" x14ac:dyDescent="0.35">
      <c r="A29236">
        <v>30741912</v>
      </c>
      <c r="B29236" s="1" t="s">
        <v>29237</v>
      </c>
      <c r="C29236" s="1" t="s">
        <v>79514</v>
      </c>
      <c r="D29236" s="2">
        <v>42445</v>
      </c>
    </row>
    <row r="29237" spans="1:4" x14ac:dyDescent="0.35">
      <c r="A29237">
        <v>29921912</v>
      </c>
      <c r="B29237" s="1" t="s">
        <v>29238</v>
      </c>
      <c r="C29237" s="1" t="s">
        <v>79515</v>
      </c>
      <c r="D29237" s="2">
        <v>42182</v>
      </c>
    </row>
    <row r="29238" spans="1:4" x14ac:dyDescent="0.35">
      <c r="A29238">
        <v>29621914</v>
      </c>
      <c r="B29238" s="1" t="s">
        <v>29239</v>
      </c>
      <c r="C29238" s="1" t="s">
        <v>79516</v>
      </c>
      <c r="D29238" s="2">
        <v>42189</v>
      </c>
    </row>
    <row r="29239" spans="1:4" x14ac:dyDescent="0.35">
      <c r="A29239">
        <v>33901902</v>
      </c>
      <c r="B29239" s="1" t="s">
        <v>29240</v>
      </c>
      <c r="C29239" s="1" t="s">
        <v>79517</v>
      </c>
      <c r="D29239" s="2">
        <v>42145</v>
      </c>
    </row>
    <row r="29240" spans="1:4" x14ac:dyDescent="0.35">
      <c r="A29240">
        <v>32421908</v>
      </c>
      <c r="B29240" s="1" t="s">
        <v>29241</v>
      </c>
      <c r="C29240" s="1" t="s">
        <v>79518</v>
      </c>
      <c r="D29240" s="2">
        <v>42200</v>
      </c>
    </row>
    <row r="29241" spans="1:4" x14ac:dyDescent="0.35">
      <c r="A29241">
        <v>32101910</v>
      </c>
      <c r="B29241" s="1" t="s">
        <v>29242</v>
      </c>
      <c r="C29241" s="1" t="s">
        <v>79519</v>
      </c>
      <c r="D29241" s="2">
        <v>42130</v>
      </c>
    </row>
    <row r="29242" spans="1:4" x14ac:dyDescent="0.35">
      <c r="A29242">
        <v>30961912</v>
      </c>
      <c r="B29242" s="1" t="s">
        <v>29243</v>
      </c>
      <c r="C29242" s="1" t="s">
        <v>79520</v>
      </c>
      <c r="D29242" s="2">
        <v>42187</v>
      </c>
    </row>
    <row r="29243" spans="1:4" x14ac:dyDescent="0.35">
      <c r="A29243">
        <v>31641906</v>
      </c>
      <c r="B29243" s="1" t="s">
        <v>29244</v>
      </c>
      <c r="C29243" s="1" t="s">
        <v>79521</v>
      </c>
      <c r="D29243" s="2">
        <v>42198</v>
      </c>
    </row>
    <row r="29244" spans="1:4" x14ac:dyDescent="0.35">
      <c r="A29244">
        <v>31361910</v>
      </c>
      <c r="B29244" s="1" t="s">
        <v>29245</v>
      </c>
      <c r="C29244" s="1" t="s">
        <v>79522</v>
      </c>
      <c r="D29244" s="2">
        <v>42459</v>
      </c>
    </row>
    <row r="29245" spans="1:4" x14ac:dyDescent="0.35">
      <c r="A29245">
        <v>31321912</v>
      </c>
      <c r="B29245" s="1" t="s">
        <v>29246</v>
      </c>
      <c r="C29245" s="1" t="s">
        <v>79523</v>
      </c>
      <c r="D29245" s="2">
        <v>42182</v>
      </c>
    </row>
    <row r="29246" spans="1:4" x14ac:dyDescent="0.35">
      <c r="A29246">
        <v>32121912</v>
      </c>
      <c r="B29246" s="1" t="s">
        <v>29247</v>
      </c>
      <c r="C29246" s="1" t="s">
        <v>79524</v>
      </c>
      <c r="D29246" s="2">
        <v>42130</v>
      </c>
    </row>
    <row r="29247" spans="1:4" x14ac:dyDescent="0.35">
      <c r="A29247">
        <v>30201914</v>
      </c>
      <c r="B29247" s="1" t="s">
        <v>29248</v>
      </c>
      <c r="C29247" s="1" t="s">
        <v>79525</v>
      </c>
      <c r="D29247" s="2">
        <v>42164</v>
      </c>
    </row>
    <row r="29248" spans="1:4" x14ac:dyDescent="0.35">
      <c r="A29248">
        <v>29481914</v>
      </c>
      <c r="B29248" s="1" t="s">
        <v>29249</v>
      </c>
      <c r="C29248" s="1" t="s">
        <v>79526</v>
      </c>
      <c r="D29248" s="2">
        <v>42203</v>
      </c>
    </row>
    <row r="29249" spans="1:4" x14ac:dyDescent="0.35">
      <c r="A29249">
        <v>29761906</v>
      </c>
      <c r="B29249" s="1" t="s">
        <v>29250</v>
      </c>
      <c r="C29249" s="1" t="s">
        <v>79527</v>
      </c>
      <c r="D29249" s="2">
        <v>42182</v>
      </c>
    </row>
    <row r="29250" spans="1:4" x14ac:dyDescent="0.35">
      <c r="A29250">
        <v>33741900</v>
      </c>
      <c r="B29250" s="1" t="s">
        <v>29251</v>
      </c>
      <c r="C29250" s="1" t="s">
        <v>79528</v>
      </c>
      <c r="D29250" s="2">
        <v>42130</v>
      </c>
    </row>
    <row r="29251" spans="1:4" x14ac:dyDescent="0.35">
      <c r="A29251">
        <v>30701902</v>
      </c>
      <c r="B29251" s="1" t="s">
        <v>29252</v>
      </c>
      <c r="C29251" s="1" t="s">
        <v>79529</v>
      </c>
      <c r="D29251" s="2">
        <v>42444</v>
      </c>
    </row>
    <row r="29252" spans="1:4" x14ac:dyDescent="0.35">
      <c r="A29252">
        <v>30381896</v>
      </c>
      <c r="B29252" s="1" t="s">
        <v>29253</v>
      </c>
      <c r="C29252" s="1" t="s">
        <v>79530</v>
      </c>
      <c r="D29252" s="2">
        <v>42145</v>
      </c>
    </row>
    <row r="29253" spans="1:4" x14ac:dyDescent="0.35">
      <c r="A29253">
        <v>30781896</v>
      </c>
      <c r="B29253" s="1" t="s">
        <v>29254</v>
      </c>
      <c r="C29253" s="1" t="s">
        <v>79531</v>
      </c>
      <c r="D29253" s="2">
        <v>42446</v>
      </c>
    </row>
    <row r="29254" spans="1:4" x14ac:dyDescent="0.35">
      <c r="A29254">
        <v>29841898</v>
      </c>
      <c r="B29254" s="1" t="s">
        <v>29255</v>
      </c>
      <c r="C29254" s="1" t="s">
        <v>79532</v>
      </c>
      <c r="D29254" s="2">
        <v>42433</v>
      </c>
    </row>
    <row r="29255" spans="1:4" x14ac:dyDescent="0.35">
      <c r="A29255">
        <v>30041898</v>
      </c>
      <c r="B29255" s="1" t="s">
        <v>29256</v>
      </c>
      <c r="C29255" s="1" t="s">
        <v>79533</v>
      </c>
      <c r="D29255" s="2">
        <v>42124</v>
      </c>
    </row>
    <row r="29256" spans="1:4" x14ac:dyDescent="0.35">
      <c r="A29256">
        <v>30941898</v>
      </c>
      <c r="B29256" s="1" t="s">
        <v>29257</v>
      </c>
      <c r="C29256" s="1" t="s">
        <v>79534</v>
      </c>
      <c r="D29256" s="2">
        <v>42159</v>
      </c>
    </row>
    <row r="29257" spans="1:4" x14ac:dyDescent="0.35">
      <c r="A29257">
        <v>30301898</v>
      </c>
      <c r="B29257" s="1" t="s">
        <v>29258</v>
      </c>
      <c r="C29257" s="1" t="s">
        <v>79535</v>
      </c>
      <c r="D29257" s="2">
        <v>42145</v>
      </c>
    </row>
    <row r="29258" spans="1:4" x14ac:dyDescent="0.35">
      <c r="A29258">
        <v>29661900</v>
      </c>
      <c r="B29258" s="1" t="s">
        <v>29259</v>
      </c>
      <c r="C29258" s="1" t="s">
        <v>79536</v>
      </c>
      <c r="D29258" s="2">
        <v>42188</v>
      </c>
    </row>
    <row r="29259" spans="1:4" x14ac:dyDescent="0.35">
      <c r="A29259">
        <v>28881900</v>
      </c>
      <c r="B29259" s="1" t="s">
        <v>29260</v>
      </c>
      <c r="C29259" s="1" t="s">
        <v>79537</v>
      </c>
      <c r="D29259" s="2">
        <v>42179</v>
      </c>
    </row>
    <row r="29260" spans="1:4" x14ac:dyDescent="0.35">
      <c r="A29260">
        <v>29021900</v>
      </c>
      <c r="B29260" s="1" t="s">
        <v>29261</v>
      </c>
      <c r="C29260" s="1" t="s">
        <v>79538</v>
      </c>
      <c r="D29260" s="2">
        <v>42172</v>
      </c>
    </row>
    <row r="29261" spans="1:4" x14ac:dyDescent="0.35">
      <c r="A29261">
        <v>32901906</v>
      </c>
      <c r="B29261" s="1" t="s">
        <v>29262</v>
      </c>
      <c r="C29261" s="1" t="s">
        <v>79539</v>
      </c>
      <c r="D29261" s="2">
        <v>42195</v>
      </c>
    </row>
    <row r="29262" spans="1:4" x14ac:dyDescent="0.35">
      <c r="A29262">
        <v>33841894</v>
      </c>
      <c r="B29262" s="1" t="s">
        <v>29263</v>
      </c>
      <c r="C29262" s="1" t="s">
        <v>79540</v>
      </c>
      <c r="D29262" s="2">
        <v>42130</v>
      </c>
    </row>
    <row r="29263" spans="1:4" x14ac:dyDescent="0.35">
      <c r="A29263">
        <v>33981906</v>
      </c>
      <c r="B29263" s="1" t="s">
        <v>29264</v>
      </c>
      <c r="C29263" s="1" t="s">
        <v>79541</v>
      </c>
      <c r="D29263" s="2">
        <v>42145</v>
      </c>
    </row>
    <row r="29264" spans="1:4" x14ac:dyDescent="0.35">
      <c r="A29264">
        <v>29121900</v>
      </c>
      <c r="B29264" s="1" t="s">
        <v>29265</v>
      </c>
      <c r="C29264" s="1" t="s">
        <v>79542</v>
      </c>
      <c r="D29264" s="2">
        <v>42172</v>
      </c>
    </row>
    <row r="29265" spans="1:4" x14ac:dyDescent="0.35">
      <c r="A29265">
        <v>29161904</v>
      </c>
      <c r="B29265" s="1" t="s">
        <v>29266</v>
      </c>
      <c r="C29265" s="1" t="s">
        <v>79543</v>
      </c>
      <c r="D29265" s="2">
        <v>42161</v>
      </c>
    </row>
    <row r="29266" spans="1:4" x14ac:dyDescent="0.35">
      <c r="A29266">
        <v>32361906</v>
      </c>
      <c r="B29266" s="1" t="s">
        <v>29267</v>
      </c>
      <c r="C29266" s="1" t="s">
        <v>79544</v>
      </c>
      <c r="D29266" s="2">
        <v>42200</v>
      </c>
    </row>
    <row r="29267" spans="1:4" x14ac:dyDescent="0.35">
      <c r="A29267">
        <v>33541906</v>
      </c>
      <c r="B29267" s="1" t="s">
        <v>29268</v>
      </c>
      <c r="C29267" s="1" t="s">
        <v>79545</v>
      </c>
      <c r="D29267" s="2">
        <v>42163</v>
      </c>
    </row>
    <row r="29268" spans="1:4" x14ac:dyDescent="0.35">
      <c r="A29268">
        <v>29281902</v>
      </c>
      <c r="B29268" s="1" t="s">
        <v>29269</v>
      </c>
      <c r="C29268" s="1" t="s">
        <v>79546</v>
      </c>
      <c r="D29268" s="2">
        <v>42424</v>
      </c>
    </row>
    <row r="29269" spans="1:4" x14ac:dyDescent="0.35">
      <c r="A29269">
        <v>30221902</v>
      </c>
      <c r="B29269" s="1" t="s">
        <v>29270</v>
      </c>
      <c r="C29269" s="1" t="s">
        <v>79547</v>
      </c>
      <c r="D29269" s="2">
        <v>42144</v>
      </c>
    </row>
    <row r="29270" spans="1:4" x14ac:dyDescent="0.35">
      <c r="A29270">
        <v>33341894</v>
      </c>
      <c r="B29270" s="1" t="s">
        <v>29271</v>
      </c>
      <c r="C29270" s="1" t="s">
        <v>79548</v>
      </c>
      <c r="D29270" s="2">
        <v>42152</v>
      </c>
    </row>
    <row r="29271" spans="1:4" x14ac:dyDescent="0.35">
      <c r="A29271">
        <v>31821896</v>
      </c>
      <c r="B29271" s="1" t="s">
        <v>29272</v>
      </c>
      <c r="C29271" s="1" t="s">
        <v>79549</v>
      </c>
      <c r="D29271" s="2">
        <v>42191</v>
      </c>
    </row>
    <row r="29272" spans="1:4" x14ac:dyDescent="0.35">
      <c r="A29272">
        <v>33861898</v>
      </c>
      <c r="B29272" s="1" t="s">
        <v>29273</v>
      </c>
      <c r="C29272" s="1" t="s">
        <v>79550</v>
      </c>
      <c r="D29272" s="2">
        <v>42130</v>
      </c>
    </row>
    <row r="29273" spans="1:4" x14ac:dyDescent="0.35">
      <c r="A29273">
        <v>29441896</v>
      </c>
      <c r="B29273" s="1" t="s">
        <v>29274</v>
      </c>
      <c r="C29273" s="1" t="s">
        <v>79551</v>
      </c>
      <c r="D29273" s="2">
        <v>42210</v>
      </c>
    </row>
    <row r="29274" spans="1:4" x14ac:dyDescent="0.35">
      <c r="A29274">
        <v>38261896</v>
      </c>
      <c r="B29274" s="1" t="s">
        <v>29275</v>
      </c>
      <c r="C29274" s="1" t="s">
        <v>79552</v>
      </c>
      <c r="D29274" s="2">
        <v>42131</v>
      </c>
    </row>
    <row r="29275" spans="1:4" x14ac:dyDescent="0.35">
      <c r="A29275">
        <v>29981894</v>
      </c>
      <c r="B29275" s="1" t="s">
        <v>29276</v>
      </c>
      <c r="C29275" s="1" t="s">
        <v>79553</v>
      </c>
      <c r="D29275" s="2">
        <v>42434</v>
      </c>
    </row>
    <row r="29276" spans="1:4" x14ac:dyDescent="0.35">
      <c r="A29276">
        <v>29421918</v>
      </c>
      <c r="B29276" s="1" t="s">
        <v>29277</v>
      </c>
      <c r="C29276" s="1" t="s">
        <v>79554</v>
      </c>
      <c r="D29276" s="2">
        <v>42203</v>
      </c>
    </row>
    <row r="29277" spans="1:4" x14ac:dyDescent="0.35">
      <c r="A29277">
        <v>29481918</v>
      </c>
      <c r="B29277" s="1" t="s">
        <v>29278</v>
      </c>
      <c r="C29277" s="1" t="s">
        <v>79555</v>
      </c>
      <c r="D29277" s="2">
        <v>42426</v>
      </c>
    </row>
    <row r="29278" spans="1:4" x14ac:dyDescent="0.35">
      <c r="A29278">
        <v>33441914</v>
      </c>
      <c r="B29278" s="1" t="s">
        <v>29279</v>
      </c>
      <c r="C29278" s="1" t="s">
        <v>79556</v>
      </c>
      <c r="D29278" s="2">
        <v>42140</v>
      </c>
    </row>
    <row r="29279" spans="1:4" x14ac:dyDescent="0.35">
      <c r="A29279">
        <v>33181914</v>
      </c>
      <c r="B29279" s="1" t="s">
        <v>29280</v>
      </c>
      <c r="C29279" s="1" t="s">
        <v>79557</v>
      </c>
      <c r="D29279" s="2">
        <v>42488</v>
      </c>
    </row>
    <row r="29280" spans="1:4" x14ac:dyDescent="0.35">
      <c r="A29280">
        <v>33621914</v>
      </c>
      <c r="B29280" s="1" t="s">
        <v>29281</v>
      </c>
      <c r="C29280" s="1" t="s">
        <v>79558</v>
      </c>
      <c r="D29280" s="2">
        <v>42219</v>
      </c>
    </row>
    <row r="29281" spans="1:4" x14ac:dyDescent="0.35">
      <c r="A29281">
        <v>33761914</v>
      </c>
      <c r="B29281" s="1" t="s">
        <v>29282</v>
      </c>
      <c r="C29281" s="1" t="s">
        <v>79559</v>
      </c>
      <c r="D29281" s="2">
        <v>42128</v>
      </c>
    </row>
    <row r="29282" spans="1:4" x14ac:dyDescent="0.35">
      <c r="A29282">
        <v>32381916</v>
      </c>
      <c r="B29282" s="1" t="s">
        <v>29283</v>
      </c>
      <c r="C29282" s="1" t="s">
        <v>79560</v>
      </c>
      <c r="D29282" s="2">
        <v>42187</v>
      </c>
    </row>
    <row r="29283" spans="1:4" x14ac:dyDescent="0.35">
      <c r="A29283">
        <v>32561916</v>
      </c>
      <c r="B29283" s="1" t="s">
        <v>29284</v>
      </c>
      <c r="C29283" s="1" t="s">
        <v>79561</v>
      </c>
      <c r="D29283" s="2">
        <v>42185</v>
      </c>
    </row>
    <row r="29284" spans="1:4" x14ac:dyDescent="0.35">
      <c r="A29284">
        <v>29941920</v>
      </c>
      <c r="B29284" s="1" t="s">
        <v>29285</v>
      </c>
      <c r="C29284" s="1" t="s">
        <v>79562</v>
      </c>
      <c r="D29284" s="2">
        <v>42195</v>
      </c>
    </row>
    <row r="29285" spans="1:4" x14ac:dyDescent="0.35">
      <c r="A29285">
        <v>34361926</v>
      </c>
      <c r="B29285" s="1" t="s">
        <v>29286</v>
      </c>
      <c r="C29285" s="1" t="s">
        <v>79563</v>
      </c>
      <c r="D29285" s="2">
        <v>42192</v>
      </c>
    </row>
    <row r="29286" spans="1:4" x14ac:dyDescent="0.35">
      <c r="A29286">
        <v>32641916</v>
      </c>
      <c r="B29286" s="1" t="s">
        <v>29287</v>
      </c>
      <c r="C29286" s="1" t="s">
        <v>79564</v>
      </c>
      <c r="D29286" s="2">
        <v>42150</v>
      </c>
    </row>
    <row r="29287" spans="1:4" x14ac:dyDescent="0.35">
      <c r="A29287">
        <v>30101922</v>
      </c>
      <c r="B29287" s="1" t="s">
        <v>29288</v>
      </c>
      <c r="C29287" s="1" t="s">
        <v>79565</v>
      </c>
      <c r="D29287" s="2">
        <v>42112</v>
      </c>
    </row>
    <row r="29288" spans="1:4" x14ac:dyDescent="0.35">
      <c r="A29288">
        <v>30181926</v>
      </c>
      <c r="B29288" s="1" t="s">
        <v>29289</v>
      </c>
      <c r="C29288" s="1" t="s">
        <v>79566</v>
      </c>
      <c r="D29288" s="2">
        <v>42112</v>
      </c>
    </row>
    <row r="29289" spans="1:4" x14ac:dyDescent="0.35">
      <c r="A29289">
        <v>30121920</v>
      </c>
      <c r="B29289" s="1" t="s">
        <v>29290</v>
      </c>
      <c r="C29289" s="1" t="s">
        <v>79567</v>
      </c>
      <c r="D29289" s="2">
        <v>42207</v>
      </c>
    </row>
    <row r="29290" spans="1:4" x14ac:dyDescent="0.35">
      <c r="A29290">
        <v>28701926</v>
      </c>
      <c r="B29290" s="1" t="s">
        <v>29291</v>
      </c>
      <c r="C29290" s="1" t="s">
        <v>79568</v>
      </c>
      <c r="D29290" s="2">
        <v>42194</v>
      </c>
    </row>
    <row r="29291" spans="1:4" x14ac:dyDescent="0.35">
      <c r="A29291">
        <v>28881926</v>
      </c>
      <c r="B29291" s="1" t="s">
        <v>29292</v>
      </c>
      <c r="C29291" s="1" t="s">
        <v>79569</v>
      </c>
      <c r="D29291" s="2">
        <v>42131</v>
      </c>
    </row>
    <row r="29292" spans="1:4" x14ac:dyDescent="0.35">
      <c r="A29292">
        <v>34541926</v>
      </c>
      <c r="B29292" s="1" t="s">
        <v>29293</v>
      </c>
      <c r="C29292" s="1" t="s">
        <v>79570</v>
      </c>
      <c r="D29292" s="2">
        <v>42150</v>
      </c>
    </row>
    <row r="29293" spans="1:4" x14ac:dyDescent="0.35">
      <c r="A29293">
        <v>30241922</v>
      </c>
      <c r="B29293" s="1" t="s">
        <v>29294</v>
      </c>
      <c r="C29293" s="1" t="s">
        <v>79571</v>
      </c>
      <c r="D29293" s="2">
        <v>42165</v>
      </c>
    </row>
    <row r="29294" spans="1:4" x14ac:dyDescent="0.35">
      <c r="A29294">
        <v>33461920</v>
      </c>
      <c r="B29294" s="1" t="s">
        <v>29295</v>
      </c>
      <c r="C29294" s="1" t="s">
        <v>79572</v>
      </c>
      <c r="D29294" s="2">
        <v>42493</v>
      </c>
    </row>
    <row r="29295" spans="1:4" x14ac:dyDescent="0.35">
      <c r="A29295">
        <v>29481924</v>
      </c>
      <c r="B29295" s="1" t="s">
        <v>29296</v>
      </c>
      <c r="C29295" s="1" t="s">
        <v>79573</v>
      </c>
      <c r="D29295" s="2">
        <v>42203</v>
      </c>
    </row>
    <row r="29296" spans="1:4" x14ac:dyDescent="0.35">
      <c r="A29296">
        <v>29141926</v>
      </c>
      <c r="B29296" s="1" t="s">
        <v>29297</v>
      </c>
      <c r="C29296" s="1" t="s">
        <v>79574</v>
      </c>
      <c r="D29296" s="2">
        <v>42138</v>
      </c>
    </row>
    <row r="29297" spans="1:4" x14ac:dyDescent="0.35">
      <c r="A29297">
        <v>31541922</v>
      </c>
      <c r="B29297" s="1" t="s">
        <v>29298</v>
      </c>
      <c r="C29297" s="1" t="s">
        <v>79575</v>
      </c>
      <c r="D29297" s="2">
        <v>42193</v>
      </c>
    </row>
    <row r="29298" spans="1:4" x14ac:dyDescent="0.35">
      <c r="A29298">
        <v>32261922</v>
      </c>
      <c r="B29298" s="1" t="s">
        <v>29299</v>
      </c>
      <c r="C29298" s="1" t="s">
        <v>79576</v>
      </c>
      <c r="D29298" s="2">
        <v>42134</v>
      </c>
    </row>
    <row r="29299" spans="1:4" x14ac:dyDescent="0.35">
      <c r="A29299">
        <v>32321922</v>
      </c>
      <c r="B29299" s="1" t="s">
        <v>29300</v>
      </c>
      <c r="C29299" s="1" t="s">
        <v>79577</v>
      </c>
      <c r="D29299" s="2">
        <v>42186</v>
      </c>
    </row>
    <row r="29300" spans="1:4" x14ac:dyDescent="0.35">
      <c r="A29300">
        <v>32581922</v>
      </c>
      <c r="B29300" s="1" t="s">
        <v>29301</v>
      </c>
      <c r="C29300" s="1" t="s">
        <v>79578</v>
      </c>
      <c r="D29300" s="2">
        <v>42185</v>
      </c>
    </row>
    <row r="29301" spans="1:4" x14ac:dyDescent="0.35">
      <c r="A29301">
        <v>29941916</v>
      </c>
      <c r="B29301" s="1" t="s">
        <v>29302</v>
      </c>
      <c r="C29301" s="1" t="s">
        <v>79579</v>
      </c>
      <c r="D29301" s="2">
        <v>42195</v>
      </c>
    </row>
    <row r="29302" spans="1:4" x14ac:dyDescent="0.35">
      <c r="A29302">
        <v>29101918</v>
      </c>
      <c r="B29302" s="1" t="s">
        <v>29303</v>
      </c>
      <c r="C29302" s="1" t="s">
        <v>79580</v>
      </c>
      <c r="D29302" s="2">
        <v>42164</v>
      </c>
    </row>
    <row r="29303" spans="1:4" x14ac:dyDescent="0.35">
      <c r="A29303">
        <v>28421908</v>
      </c>
      <c r="B29303" s="1" t="s">
        <v>29304</v>
      </c>
      <c r="C29303" s="1" t="s">
        <v>79581</v>
      </c>
      <c r="D29303" s="2">
        <v>42186</v>
      </c>
    </row>
    <row r="29304" spans="1:4" x14ac:dyDescent="0.35">
      <c r="A29304">
        <v>29641908</v>
      </c>
      <c r="B29304" s="1" t="s">
        <v>29305</v>
      </c>
      <c r="C29304" s="1" t="s">
        <v>79582</v>
      </c>
      <c r="D29304" s="2">
        <v>42180</v>
      </c>
    </row>
    <row r="29305" spans="1:4" x14ac:dyDescent="0.35">
      <c r="A29305">
        <v>32301918</v>
      </c>
      <c r="B29305" s="1" t="s">
        <v>29306</v>
      </c>
      <c r="C29305" s="1" t="s">
        <v>79583</v>
      </c>
      <c r="D29305" s="2">
        <v>42187</v>
      </c>
    </row>
    <row r="29306" spans="1:4" x14ac:dyDescent="0.35">
      <c r="A29306">
        <v>32521918</v>
      </c>
      <c r="B29306" s="1" t="s">
        <v>29307</v>
      </c>
      <c r="C29306" s="1" t="s">
        <v>79584</v>
      </c>
      <c r="D29306" s="2">
        <v>42186</v>
      </c>
    </row>
    <row r="29307" spans="1:4" x14ac:dyDescent="0.35">
      <c r="A29307">
        <v>30961920</v>
      </c>
      <c r="B29307" s="1" t="s">
        <v>29308</v>
      </c>
      <c r="C29307" s="1" t="s">
        <v>79585</v>
      </c>
      <c r="D29307" s="2">
        <v>42450</v>
      </c>
    </row>
    <row r="29308" spans="1:4" x14ac:dyDescent="0.35">
      <c r="A29308">
        <v>30861908</v>
      </c>
      <c r="B29308" s="1" t="s">
        <v>29309</v>
      </c>
      <c r="C29308" s="1" t="s">
        <v>79586</v>
      </c>
      <c r="D29308" s="2">
        <v>42188</v>
      </c>
    </row>
    <row r="29309" spans="1:4" x14ac:dyDescent="0.35">
      <c r="A29309">
        <v>30981908</v>
      </c>
      <c r="B29309" s="1" t="s">
        <v>29310</v>
      </c>
      <c r="C29309" s="1" t="s">
        <v>79587</v>
      </c>
      <c r="D29309" s="2">
        <v>42187</v>
      </c>
    </row>
    <row r="29310" spans="1:4" x14ac:dyDescent="0.35">
      <c r="A29310">
        <v>31061914</v>
      </c>
      <c r="B29310" s="1" t="s">
        <v>29311</v>
      </c>
      <c r="C29310" s="1" t="s">
        <v>79588</v>
      </c>
      <c r="D29310" s="2">
        <v>42186</v>
      </c>
    </row>
    <row r="29311" spans="1:4" x14ac:dyDescent="0.35">
      <c r="A29311">
        <v>31101914</v>
      </c>
      <c r="B29311" s="1" t="s">
        <v>29312</v>
      </c>
      <c r="C29311" s="1" t="s">
        <v>79589</v>
      </c>
      <c r="D29311" s="2">
        <v>42186</v>
      </c>
    </row>
    <row r="29312" spans="1:4" x14ac:dyDescent="0.35">
      <c r="A29312">
        <v>34141916</v>
      </c>
      <c r="B29312" s="1" t="s">
        <v>29313</v>
      </c>
      <c r="C29312" s="1" t="s">
        <v>79590</v>
      </c>
      <c r="D29312" s="2">
        <v>42495</v>
      </c>
    </row>
    <row r="29313" spans="1:4" x14ac:dyDescent="0.35">
      <c r="A29313">
        <v>32701918</v>
      </c>
      <c r="B29313" s="1" t="s">
        <v>29314</v>
      </c>
      <c r="C29313" s="1" t="s">
        <v>79591</v>
      </c>
      <c r="D29313" s="2">
        <v>42142</v>
      </c>
    </row>
    <row r="29314" spans="1:4" x14ac:dyDescent="0.35">
      <c r="A29314">
        <v>29501916</v>
      </c>
      <c r="B29314" s="1" t="s">
        <v>29315</v>
      </c>
      <c r="C29314" s="1" t="s">
        <v>79592</v>
      </c>
      <c r="D29314" s="2">
        <v>42203</v>
      </c>
    </row>
    <row r="29315" spans="1:4" x14ac:dyDescent="0.35">
      <c r="A29315">
        <v>29381912</v>
      </c>
      <c r="B29315" s="1" t="s">
        <v>29316</v>
      </c>
      <c r="C29315" s="1" t="s">
        <v>79593</v>
      </c>
      <c r="D29315" s="2">
        <v>42203</v>
      </c>
    </row>
    <row r="29316" spans="1:4" x14ac:dyDescent="0.35">
      <c r="A29316">
        <v>31281908</v>
      </c>
      <c r="B29316" s="1" t="s">
        <v>29317</v>
      </c>
      <c r="C29316" s="1" t="s">
        <v>79594</v>
      </c>
      <c r="D29316" s="2">
        <v>42458</v>
      </c>
    </row>
    <row r="29317" spans="1:4" x14ac:dyDescent="0.35">
      <c r="A29317">
        <v>31401908</v>
      </c>
      <c r="B29317" s="1" t="s">
        <v>29318</v>
      </c>
      <c r="C29317" s="1" t="s">
        <v>79595</v>
      </c>
      <c r="D29317" s="2">
        <v>42194</v>
      </c>
    </row>
    <row r="29318" spans="1:4" x14ac:dyDescent="0.35">
      <c r="A29318">
        <v>33981910</v>
      </c>
      <c r="B29318" s="1" t="s">
        <v>29319</v>
      </c>
      <c r="C29318" s="1" t="s">
        <v>79596</v>
      </c>
      <c r="D29318" s="2">
        <v>42165</v>
      </c>
    </row>
    <row r="29319" spans="1:4" x14ac:dyDescent="0.35">
      <c r="A29319">
        <v>34041908</v>
      </c>
      <c r="B29319" s="1" t="s">
        <v>29320</v>
      </c>
      <c r="C29319" s="1" t="s">
        <v>79597</v>
      </c>
      <c r="D29319" s="2">
        <v>42133</v>
      </c>
    </row>
    <row r="29320" spans="1:4" x14ac:dyDescent="0.35">
      <c r="A29320">
        <v>34281908</v>
      </c>
      <c r="B29320" s="1" t="s">
        <v>29321</v>
      </c>
      <c r="C29320" s="1" t="s">
        <v>79598</v>
      </c>
      <c r="D29320" s="2">
        <v>42199</v>
      </c>
    </row>
    <row r="29321" spans="1:4" x14ac:dyDescent="0.35">
      <c r="A29321">
        <v>33541910</v>
      </c>
      <c r="B29321" s="1" t="s">
        <v>29322</v>
      </c>
      <c r="C29321" s="1" t="s">
        <v>79599</v>
      </c>
      <c r="D29321" s="2">
        <v>42163</v>
      </c>
    </row>
    <row r="29322" spans="1:4" x14ac:dyDescent="0.35">
      <c r="A29322">
        <v>34401932</v>
      </c>
      <c r="B29322" s="1" t="s">
        <v>29323</v>
      </c>
      <c r="C29322" s="1" t="s">
        <v>79600</v>
      </c>
      <c r="D29322" s="2">
        <v>42475</v>
      </c>
    </row>
    <row r="29323" spans="1:4" x14ac:dyDescent="0.35">
      <c r="A29323">
        <v>30761928</v>
      </c>
      <c r="B29323" s="1" t="s">
        <v>29324</v>
      </c>
      <c r="C29323" s="1" t="s">
        <v>79601</v>
      </c>
      <c r="D29323" s="2">
        <v>42446</v>
      </c>
    </row>
    <row r="29324" spans="1:4" x14ac:dyDescent="0.35">
      <c r="A29324">
        <v>33941932</v>
      </c>
      <c r="B29324" s="1" t="s">
        <v>29325</v>
      </c>
      <c r="C29324" s="1" t="s">
        <v>79602</v>
      </c>
      <c r="D29324" s="2">
        <v>42473</v>
      </c>
    </row>
    <row r="29325" spans="1:4" x14ac:dyDescent="0.35">
      <c r="A29325">
        <v>31381928</v>
      </c>
      <c r="B29325" s="1" t="s">
        <v>29326</v>
      </c>
      <c r="C29325" s="1" t="s">
        <v>79603</v>
      </c>
      <c r="D29325" s="2">
        <v>42144</v>
      </c>
    </row>
    <row r="29326" spans="1:4" x14ac:dyDescent="0.35">
      <c r="A29326">
        <v>30101930</v>
      </c>
      <c r="B29326" s="1" t="s">
        <v>29327</v>
      </c>
      <c r="C29326" s="1" t="s">
        <v>79604</v>
      </c>
      <c r="D29326" s="2">
        <v>42202</v>
      </c>
    </row>
    <row r="29327" spans="1:4" x14ac:dyDescent="0.35">
      <c r="A29327">
        <v>33581936</v>
      </c>
      <c r="B29327" s="1" t="s">
        <v>29328</v>
      </c>
      <c r="C29327" s="1" t="s">
        <v>79605</v>
      </c>
      <c r="D29327" s="2">
        <v>42471</v>
      </c>
    </row>
    <row r="29328" spans="1:4" x14ac:dyDescent="0.35">
      <c r="A29328">
        <v>32101938</v>
      </c>
      <c r="B29328" s="1" t="s">
        <v>29329</v>
      </c>
      <c r="C29328" s="1" t="s">
        <v>79606</v>
      </c>
      <c r="D29328" s="2">
        <v>42194</v>
      </c>
    </row>
    <row r="29329" spans="1:4" x14ac:dyDescent="0.35">
      <c r="A29329">
        <v>33201938</v>
      </c>
      <c r="B29329" s="1" t="s">
        <v>29330</v>
      </c>
      <c r="C29329" s="1" t="s">
        <v>79607</v>
      </c>
      <c r="D29329" s="2">
        <v>42489</v>
      </c>
    </row>
    <row r="29330" spans="1:4" x14ac:dyDescent="0.35">
      <c r="A29330">
        <v>28841936</v>
      </c>
      <c r="B29330" s="1" t="s">
        <v>29331</v>
      </c>
      <c r="C29330" s="1" t="s">
        <v>79608</v>
      </c>
      <c r="D29330" s="2">
        <v>42131</v>
      </c>
    </row>
    <row r="29331" spans="1:4" x14ac:dyDescent="0.35">
      <c r="A29331">
        <v>29281936</v>
      </c>
      <c r="B29331" s="1" t="s">
        <v>29332</v>
      </c>
      <c r="C29331" s="1" t="s">
        <v>79609</v>
      </c>
      <c r="D29331" s="2">
        <v>42138</v>
      </c>
    </row>
    <row r="29332" spans="1:4" x14ac:dyDescent="0.35">
      <c r="A29332">
        <v>33601938</v>
      </c>
      <c r="B29332" s="1" t="s">
        <v>29333</v>
      </c>
      <c r="C29332" s="1" t="s">
        <v>79610</v>
      </c>
      <c r="D29332" s="2">
        <v>42471</v>
      </c>
    </row>
    <row r="29333" spans="1:4" x14ac:dyDescent="0.35">
      <c r="A29333">
        <v>29241930</v>
      </c>
      <c r="B29333" s="1" t="s">
        <v>29334</v>
      </c>
      <c r="C29333" s="1" t="s">
        <v>79611</v>
      </c>
      <c r="D29333" s="2">
        <v>42138</v>
      </c>
    </row>
    <row r="29334" spans="1:4" x14ac:dyDescent="0.35">
      <c r="A29334">
        <v>32901932</v>
      </c>
      <c r="B29334" s="1" t="s">
        <v>29335</v>
      </c>
      <c r="C29334" s="1" t="s">
        <v>79612</v>
      </c>
      <c r="D29334" s="2">
        <v>42159</v>
      </c>
    </row>
    <row r="29335" spans="1:4" x14ac:dyDescent="0.35">
      <c r="A29335">
        <v>34481932</v>
      </c>
      <c r="B29335" s="1" t="s">
        <v>29336</v>
      </c>
      <c r="C29335" s="1" t="s">
        <v>79613</v>
      </c>
      <c r="D29335" s="2">
        <v>42152</v>
      </c>
    </row>
    <row r="29336" spans="1:4" x14ac:dyDescent="0.35">
      <c r="A29336">
        <v>34661932</v>
      </c>
      <c r="B29336" s="1" t="s">
        <v>29337</v>
      </c>
      <c r="C29336" s="1" t="s">
        <v>79614</v>
      </c>
      <c r="D29336" s="2">
        <v>42158</v>
      </c>
    </row>
    <row r="29337" spans="1:4" x14ac:dyDescent="0.35">
      <c r="A29337">
        <v>33221924</v>
      </c>
      <c r="B29337" s="1" t="s">
        <v>29338</v>
      </c>
      <c r="C29337" s="1" t="s">
        <v>79615</v>
      </c>
      <c r="D29337" s="2">
        <v>42489</v>
      </c>
    </row>
    <row r="29338" spans="1:4" x14ac:dyDescent="0.35">
      <c r="A29338">
        <v>29441922</v>
      </c>
      <c r="B29338" s="1" t="s">
        <v>29339</v>
      </c>
      <c r="C29338" s="1" t="s">
        <v>79616</v>
      </c>
      <c r="D29338" s="2">
        <v>42203</v>
      </c>
    </row>
    <row r="29339" spans="1:4" x14ac:dyDescent="0.35">
      <c r="A29339">
        <v>29521922</v>
      </c>
      <c r="B29339" s="1" t="s">
        <v>29340</v>
      </c>
      <c r="C29339" s="1" t="s">
        <v>79617</v>
      </c>
      <c r="D29339" s="2">
        <v>42189</v>
      </c>
    </row>
    <row r="29340" spans="1:4" x14ac:dyDescent="0.35">
      <c r="A29340">
        <v>28821934</v>
      </c>
      <c r="B29340" s="1" t="s">
        <v>29341</v>
      </c>
      <c r="C29340" s="1" t="s">
        <v>79618</v>
      </c>
      <c r="D29340" s="2">
        <v>42131</v>
      </c>
    </row>
    <row r="29341" spans="1:4" x14ac:dyDescent="0.35">
      <c r="A29341">
        <v>32361930</v>
      </c>
      <c r="B29341" s="1" t="s">
        <v>29342</v>
      </c>
      <c r="C29341" s="1" t="s">
        <v>79619</v>
      </c>
      <c r="D29341" s="2">
        <v>42479</v>
      </c>
    </row>
    <row r="29342" spans="1:4" x14ac:dyDescent="0.35">
      <c r="A29342">
        <v>33501930</v>
      </c>
      <c r="B29342" s="1" t="s">
        <v>29343</v>
      </c>
      <c r="C29342" s="1" t="s">
        <v>79620</v>
      </c>
      <c r="D29342" s="2">
        <v>42493</v>
      </c>
    </row>
    <row r="29343" spans="1:4" x14ac:dyDescent="0.35">
      <c r="A29343">
        <v>30961930</v>
      </c>
      <c r="B29343" s="1" t="s">
        <v>29344</v>
      </c>
      <c r="C29343" s="1" t="s">
        <v>79621</v>
      </c>
      <c r="D29343" s="2">
        <v>42200</v>
      </c>
    </row>
    <row r="29344" spans="1:4" x14ac:dyDescent="0.35">
      <c r="A29344">
        <v>32361928</v>
      </c>
      <c r="B29344" s="1" t="s">
        <v>29345</v>
      </c>
      <c r="C29344" s="1" t="s">
        <v>79622</v>
      </c>
      <c r="D29344" s="2">
        <v>42186</v>
      </c>
    </row>
    <row r="29345" spans="1:4" x14ac:dyDescent="0.35">
      <c r="A29345">
        <v>34021928</v>
      </c>
      <c r="B29345" s="1" t="s">
        <v>29346</v>
      </c>
      <c r="C29345" s="1" t="s">
        <v>79623</v>
      </c>
      <c r="D29345" s="2">
        <v>42473</v>
      </c>
    </row>
    <row r="29346" spans="1:4" x14ac:dyDescent="0.35">
      <c r="A29346">
        <v>31101930</v>
      </c>
      <c r="B29346" s="1" t="s">
        <v>29347</v>
      </c>
      <c r="C29346" s="1" t="s">
        <v>79624</v>
      </c>
      <c r="D29346" s="2">
        <v>42453</v>
      </c>
    </row>
    <row r="29347" spans="1:4" x14ac:dyDescent="0.35">
      <c r="A29347">
        <v>31141930</v>
      </c>
      <c r="B29347" s="1" t="s">
        <v>29348</v>
      </c>
      <c r="C29347" s="1" t="s">
        <v>79625</v>
      </c>
      <c r="D29347" s="2">
        <v>42159</v>
      </c>
    </row>
    <row r="29348" spans="1:4" x14ac:dyDescent="0.35">
      <c r="A29348">
        <v>32041930</v>
      </c>
      <c r="B29348" s="1" t="s">
        <v>29349</v>
      </c>
      <c r="C29348" s="1" t="s">
        <v>79626</v>
      </c>
      <c r="D29348" s="2">
        <v>42200</v>
      </c>
    </row>
    <row r="29349" spans="1:4" x14ac:dyDescent="0.35">
      <c r="A29349">
        <v>29301928</v>
      </c>
      <c r="B29349" s="1" t="s">
        <v>29350</v>
      </c>
      <c r="C29349" s="1" t="s">
        <v>79627</v>
      </c>
      <c r="D29349" s="2">
        <v>42175</v>
      </c>
    </row>
    <row r="29350" spans="1:4" x14ac:dyDescent="0.35">
      <c r="A29350">
        <v>28901928</v>
      </c>
      <c r="B29350" s="1" t="s">
        <v>29351</v>
      </c>
      <c r="C29350" s="1" t="s">
        <v>79628</v>
      </c>
      <c r="D29350" s="2">
        <v>42131</v>
      </c>
    </row>
    <row r="29351" spans="1:4" x14ac:dyDescent="0.35">
      <c r="A29351">
        <v>28601934</v>
      </c>
      <c r="B29351" s="1" t="s">
        <v>29352</v>
      </c>
      <c r="C29351" s="1" t="s">
        <v>79629</v>
      </c>
      <c r="D29351" s="2">
        <v>42124</v>
      </c>
    </row>
    <row r="29352" spans="1:4" x14ac:dyDescent="0.35">
      <c r="A29352">
        <v>33441922</v>
      </c>
      <c r="B29352" s="1" t="s">
        <v>29353</v>
      </c>
      <c r="C29352" s="1" t="s">
        <v>79630</v>
      </c>
      <c r="D29352" s="2">
        <v>42492</v>
      </c>
    </row>
    <row r="29353" spans="1:4" x14ac:dyDescent="0.35">
      <c r="A29353">
        <v>32281924</v>
      </c>
      <c r="B29353" s="1" t="s">
        <v>29354</v>
      </c>
      <c r="C29353" s="1" t="s">
        <v>79631</v>
      </c>
      <c r="D29353" s="2">
        <v>42134</v>
      </c>
    </row>
    <row r="29354" spans="1:4" x14ac:dyDescent="0.35">
      <c r="A29354">
        <v>33881922</v>
      </c>
      <c r="B29354" s="1" t="s">
        <v>29355</v>
      </c>
      <c r="C29354" s="1" t="s">
        <v>79632</v>
      </c>
      <c r="D29354" s="2">
        <v>42149</v>
      </c>
    </row>
    <row r="29355" spans="1:4" x14ac:dyDescent="0.35">
      <c r="A29355">
        <v>32061926</v>
      </c>
      <c r="B29355" s="1" t="s">
        <v>29356</v>
      </c>
      <c r="C29355" s="1" t="s">
        <v>79633</v>
      </c>
      <c r="D29355" s="2">
        <v>42200</v>
      </c>
    </row>
    <row r="29356" spans="1:4" x14ac:dyDescent="0.35">
      <c r="A29356">
        <v>33081924</v>
      </c>
      <c r="B29356" s="1" t="s">
        <v>29357</v>
      </c>
      <c r="C29356" s="1" t="s">
        <v>79634</v>
      </c>
      <c r="D29356" s="2">
        <v>42488</v>
      </c>
    </row>
    <row r="29357" spans="1:4" x14ac:dyDescent="0.35">
      <c r="A29357">
        <v>31521926</v>
      </c>
      <c r="B29357" s="1" t="s">
        <v>29358</v>
      </c>
      <c r="C29357" s="1" t="s">
        <v>79635</v>
      </c>
      <c r="D29357" s="2">
        <v>42137</v>
      </c>
    </row>
    <row r="29358" spans="1:4" x14ac:dyDescent="0.35">
      <c r="A29358">
        <v>32141926</v>
      </c>
      <c r="B29358" s="1" t="s">
        <v>29359</v>
      </c>
      <c r="C29358" s="1" t="s">
        <v>79636</v>
      </c>
      <c r="D29358" s="2">
        <v>42475</v>
      </c>
    </row>
    <row r="29359" spans="1:4" x14ac:dyDescent="0.35">
      <c r="A29359">
        <v>31241926</v>
      </c>
      <c r="B29359" s="1" t="s">
        <v>29360</v>
      </c>
      <c r="C29359" s="1" t="s">
        <v>79637</v>
      </c>
      <c r="D29359" s="2">
        <v>42457</v>
      </c>
    </row>
    <row r="29360" spans="1:4" x14ac:dyDescent="0.35">
      <c r="A29360">
        <v>30881926</v>
      </c>
      <c r="B29360" s="1" t="s">
        <v>29361</v>
      </c>
      <c r="C29360" s="1" t="s">
        <v>79638</v>
      </c>
      <c r="D29360" s="2">
        <v>42449</v>
      </c>
    </row>
    <row r="29361" spans="1:4" x14ac:dyDescent="0.35">
      <c r="A29361">
        <v>33081942</v>
      </c>
      <c r="B29361" s="1" t="s">
        <v>29362</v>
      </c>
      <c r="C29361" s="1" t="s">
        <v>79639</v>
      </c>
      <c r="D29361" s="2">
        <v>42461</v>
      </c>
    </row>
    <row r="29362" spans="1:4" x14ac:dyDescent="0.35">
      <c r="A29362">
        <v>32021944</v>
      </c>
      <c r="B29362" s="1" t="s">
        <v>29363</v>
      </c>
      <c r="C29362" s="1" t="s">
        <v>79640</v>
      </c>
      <c r="D29362" s="2">
        <v>42188</v>
      </c>
    </row>
    <row r="29363" spans="1:4" x14ac:dyDescent="0.35">
      <c r="A29363">
        <v>32121944</v>
      </c>
      <c r="B29363" s="1" t="s">
        <v>29364</v>
      </c>
      <c r="C29363" s="1" t="s">
        <v>79641</v>
      </c>
      <c r="D29363" s="2">
        <v>42129</v>
      </c>
    </row>
    <row r="29364" spans="1:4" x14ac:dyDescent="0.35">
      <c r="A29364">
        <v>31761944</v>
      </c>
      <c r="B29364" s="1" t="s">
        <v>29365</v>
      </c>
      <c r="C29364" s="1" t="s">
        <v>79642</v>
      </c>
      <c r="D29364" s="2">
        <v>42188</v>
      </c>
    </row>
    <row r="29365" spans="1:4" x14ac:dyDescent="0.35">
      <c r="A29365">
        <v>29881950</v>
      </c>
      <c r="B29365" s="1" t="s">
        <v>29366</v>
      </c>
      <c r="C29365" s="1" t="s">
        <v>79643</v>
      </c>
      <c r="D29365" s="2">
        <v>42433</v>
      </c>
    </row>
    <row r="29366" spans="1:4" x14ac:dyDescent="0.35">
      <c r="A29366">
        <v>33621944</v>
      </c>
      <c r="B29366" s="1" t="s">
        <v>29367</v>
      </c>
      <c r="C29366" s="1" t="s">
        <v>79644</v>
      </c>
      <c r="D29366" s="2">
        <v>42471</v>
      </c>
    </row>
    <row r="29367" spans="1:4" x14ac:dyDescent="0.35">
      <c r="A29367">
        <v>33741944</v>
      </c>
      <c r="B29367" s="1" t="s">
        <v>29368</v>
      </c>
      <c r="C29367" s="1" t="s">
        <v>79645</v>
      </c>
      <c r="D29367" s="2">
        <v>42166</v>
      </c>
    </row>
    <row r="29368" spans="1:4" x14ac:dyDescent="0.35">
      <c r="A29368">
        <v>33821944</v>
      </c>
      <c r="B29368" s="1" t="s">
        <v>29369</v>
      </c>
      <c r="C29368" s="1" t="s">
        <v>79646</v>
      </c>
      <c r="D29368" s="2">
        <v>42172</v>
      </c>
    </row>
    <row r="29369" spans="1:4" x14ac:dyDescent="0.35">
      <c r="A29369">
        <v>32501946</v>
      </c>
      <c r="B29369" s="1" t="s">
        <v>29370</v>
      </c>
      <c r="C29369" s="1" t="s">
        <v>79647</v>
      </c>
      <c r="D29369" s="2">
        <v>42136</v>
      </c>
    </row>
    <row r="29370" spans="1:4" x14ac:dyDescent="0.35">
      <c r="A29370">
        <v>29481950</v>
      </c>
      <c r="B29370" s="1" t="s">
        <v>29371</v>
      </c>
      <c r="C29370" s="1" t="s">
        <v>79648</v>
      </c>
      <c r="D29370" s="2">
        <v>42170</v>
      </c>
    </row>
    <row r="29371" spans="1:4" x14ac:dyDescent="0.35">
      <c r="A29371">
        <v>31061952</v>
      </c>
      <c r="B29371" s="1" t="s">
        <v>29372</v>
      </c>
      <c r="C29371" s="1" t="s">
        <v>79649</v>
      </c>
      <c r="D29371" s="2">
        <v>42452</v>
      </c>
    </row>
    <row r="29372" spans="1:4" x14ac:dyDescent="0.35">
      <c r="A29372">
        <v>34801952</v>
      </c>
      <c r="B29372" s="1" t="s">
        <v>29373</v>
      </c>
      <c r="C29372" s="1" t="s">
        <v>79650</v>
      </c>
      <c r="D29372" s="2">
        <v>42161</v>
      </c>
    </row>
    <row r="29373" spans="1:4" x14ac:dyDescent="0.35">
      <c r="A29373">
        <v>34841952</v>
      </c>
      <c r="B29373" s="1" t="s">
        <v>29374</v>
      </c>
      <c r="C29373" s="1" t="s">
        <v>79651</v>
      </c>
      <c r="D29373" s="2">
        <v>42480</v>
      </c>
    </row>
    <row r="29374" spans="1:4" x14ac:dyDescent="0.35">
      <c r="A29374">
        <v>31101950</v>
      </c>
      <c r="B29374" s="1" t="s">
        <v>29375</v>
      </c>
      <c r="C29374" s="1" t="s">
        <v>79652</v>
      </c>
      <c r="D29374" s="2">
        <v>42157</v>
      </c>
    </row>
    <row r="29375" spans="1:4" x14ac:dyDescent="0.35">
      <c r="A29375">
        <v>33241948</v>
      </c>
      <c r="B29375" s="1" t="s">
        <v>29376</v>
      </c>
      <c r="C29375" s="1" t="s">
        <v>79653</v>
      </c>
      <c r="D29375" s="2">
        <v>42466</v>
      </c>
    </row>
    <row r="29376" spans="1:4" x14ac:dyDescent="0.35">
      <c r="A29376">
        <v>32181950</v>
      </c>
      <c r="B29376" s="1" t="s">
        <v>29377</v>
      </c>
      <c r="C29376" s="1" t="s">
        <v>79654</v>
      </c>
      <c r="D29376" s="2">
        <v>42129</v>
      </c>
    </row>
    <row r="29377" spans="1:4" x14ac:dyDescent="0.35">
      <c r="A29377">
        <v>31421950</v>
      </c>
      <c r="B29377" s="1" t="s">
        <v>29378</v>
      </c>
      <c r="C29377" s="1" t="s">
        <v>79655</v>
      </c>
      <c r="D29377" s="2">
        <v>42129</v>
      </c>
    </row>
    <row r="29378" spans="1:4" x14ac:dyDescent="0.35">
      <c r="A29378">
        <v>33721950</v>
      </c>
      <c r="B29378" s="1" t="s">
        <v>29379</v>
      </c>
      <c r="C29378" s="1" t="s">
        <v>79656</v>
      </c>
      <c r="D29378" s="2">
        <v>42472</v>
      </c>
    </row>
    <row r="29379" spans="1:4" x14ac:dyDescent="0.35">
      <c r="A29379">
        <v>30501950</v>
      </c>
      <c r="B29379" s="1" t="s">
        <v>29380</v>
      </c>
      <c r="C29379" s="1" t="s">
        <v>79657</v>
      </c>
      <c r="D29379" s="2">
        <v>42438</v>
      </c>
    </row>
    <row r="29380" spans="1:4" x14ac:dyDescent="0.35">
      <c r="A29380">
        <v>34641948</v>
      </c>
      <c r="B29380" s="1" t="s">
        <v>29381</v>
      </c>
      <c r="C29380" s="1" t="s">
        <v>79658</v>
      </c>
      <c r="D29380" s="2">
        <v>42202</v>
      </c>
    </row>
    <row r="29381" spans="1:4" x14ac:dyDescent="0.35">
      <c r="A29381">
        <v>34681948</v>
      </c>
      <c r="B29381" s="1" t="s">
        <v>29382</v>
      </c>
      <c r="C29381" s="1" t="s">
        <v>79659</v>
      </c>
      <c r="D29381" s="2">
        <v>42126</v>
      </c>
    </row>
    <row r="29382" spans="1:4" x14ac:dyDescent="0.35">
      <c r="A29382">
        <v>32861948</v>
      </c>
      <c r="B29382" s="1" t="s">
        <v>29383</v>
      </c>
      <c r="C29382" s="1" t="s">
        <v>79660</v>
      </c>
      <c r="D29382" s="2">
        <v>42453</v>
      </c>
    </row>
    <row r="29383" spans="1:4" x14ac:dyDescent="0.35">
      <c r="A29383">
        <v>32881948</v>
      </c>
      <c r="B29383" s="1" t="s">
        <v>29384</v>
      </c>
      <c r="C29383" s="1" t="s">
        <v>79661</v>
      </c>
      <c r="D29383" s="2">
        <v>42453</v>
      </c>
    </row>
    <row r="29384" spans="1:4" x14ac:dyDescent="0.35">
      <c r="A29384">
        <v>32941944</v>
      </c>
      <c r="B29384" s="1" t="s">
        <v>29385</v>
      </c>
      <c r="C29384" s="1" t="s">
        <v>79662</v>
      </c>
      <c r="D29384" s="2">
        <v>42458</v>
      </c>
    </row>
    <row r="29385" spans="1:4" x14ac:dyDescent="0.35">
      <c r="A29385">
        <v>32821942</v>
      </c>
      <c r="B29385" s="1" t="s">
        <v>29386</v>
      </c>
      <c r="C29385" s="1" t="s">
        <v>79663</v>
      </c>
      <c r="D29385" s="2">
        <v>42158</v>
      </c>
    </row>
    <row r="29386" spans="1:4" x14ac:dyDescent="0.35">
      <c r="A29386">
        <v>31881944</v>
      </c>
      <c r="B29386" s="1" t="s">
        <v>29387</v>
      </c>
      <c r="C29386" s="1" t="s">
        <v>79664</v>
      </c>
      <c r="D29386" s="2">
        <v>42188</v>
      </c>
    </row>
    <row r="29387" spans="1:4" x14ac:dyDescent="0.35">
      <c r="A29387">
        <v>32481944</v>
      </c>
      <c r="B29387" s="1" t="s">
        <v>29388</v>
      </c>
      <c r="C29387" s="1" t="s">
        <v>79665</v>
      </c>
      <c r="D29387" s="2">
        <v>42135</v>
      </c>
    </row>
    <row r="29388" spans="1:4" x14ac:dyDescent="0.35">
      <c r="A29388">
        <v>31061946</v>
      </c>
      <c r="B29388" s="1" t="s">
        <v>29389</v>
      </c>
      <c r="C29388" s="1" t="s">
        <v>79666</v>
      </c>
      <c r="D29388" s="2">
        <v>42452</v>
      </c>
    </row>
    <row r="29389" spans="1:4" x14ac:dyDescent="0.35">
      <c r="A29389">
        <v>30741936</v>
      </c>
      <c r="B29389" s="1" t="s">
        <v>29390</v>
      </c>
      <c r="C29389" s="1" t="s">
        <v>79667</v>
      </c>
      <c r="D29389" s="2">
        <v>42445</v>
      </c>
    </row>
    <row r="29390" spans="1:4" x14ac:dyDescent="0.35">
      <c r="A29390">
        <v>29201940</v>
      </c>
      <c r="B29390" s="1" t="s">
        <v>29391</v>
      </c>
      <c r="C29390" s="1" t="s">
        <v>79668</v>
      </c>
      <c r="D29390" s="2">
        <v>42138</v>
      </c>
    </row>
    <row r="29391" spans="1:4" x14ac:dyDescent="0.35">
      <c r="A29391">
        <v>30901936</v>
      </c>
      <c r="B29391" s="1" t="s">
        <v>29392</v>
      </c>
      <c r="C29391" s="1" t="s">
        <v>79669</v>
      </c>
      <c r="D29391" s="2">
        <v>42134</v>
      </c>
    </row>
    <row r="29392" spans="1:4" x14ac:dyDescent="0.35">
      <c r="A29392">
        <v>33241934</v>
      </c>
      <c r="B29392" s="1" t="s">
        <v>29393</v>
      </c>
      <c r="C29392" s="1" t="s">
        <v>79670</v>
      </c>
      <c r="D29392" s="2">
        <v>42489</v>
      </c>
    </row>
    <row r="29393" spans="1:4" x14ac:dyDescent="0.35">
      <c r="A29393">
        <v>32401936</v>
      </c>
      <c r="B29393" s="1" t="s">
        <v>29394</v>
      </c>
      <c r="C29393" s="1" t="s">
        <v>79671</v>
      </c>
      <c r="D29393" s="2">
        <v>42135</v>
      </c>
    </row>
    <row r="29394" spans="1:4" x14ac:dyDescent="0.35">
      <c r="A29394">
        <v>32481936</v>
      </c>
      <c r="B29394" s="1" t="s">
        <v>29395</v>
      </c>
      <c r="C29394" s="1" t="s">
        <v>79672</v>
      </c>
      <c r="D29394" s="2">
        <v>42135</v>
      </c>
    </row>
    <row r="29395" spans="1:4" x14ac:dyDescent="0.35">
      <c r="A29395">
        <v>32701936</v>
      </c>
      <c r="B29395" s="1" t="s">
        <v>29396</v>
      </c>
      <c r="C29395" s="1" t="s">
        <v>79673</v>
      </c>
      <c r="D29395" s="2">
        <v>42158</v>
      </c>
    </row>
    <row r="29396" spans="1:4" x14ac:dyDescent="0.35">
      <c r="A29396">
        <v>32861936</v>
      </c>
      <c r="B29396" s="1" t="s">
        <v>29397</v>
      </c>
      <c r="C29396" s="1" t="s">
        <v>79674</v>
      </c>
      <c r="D29396" s="2">
        <v>42486</v>
      </c>
    </row>
    <row r="29397" spans="1:4" x14ac:dyDescent="0.35">
      <c r="A29397">
        <v>31841938</v>
      </c>
      <c r="B29397" s="1" t="s">
        <v>29398</v>
      </c>
      <c r="C29397" s="1" t="s">
        <v>79675</v>
      </c>
      <c r="D29397" s="2">
        <v>42185</v>
      </c>
    </row>
    <row r="29398" spans="1:4" x14ac:dyDescent="0.35">
      <c r="A29398">
        <v>30681940</v>
      </c>
      <c r="B29398" s="1" t="s">
        <v>29399</v>
      </c>
      <c r="C29398" s="1" t="s">
        <v>79676</v>
      </c>
      <c r="D29398" s="2">
        <v>42444</v>
      </c>
    </row>
    <row r="29399" spans="1:4" x14ac:dyDescent="0.35">
      <c r="A29399">
        <v>33761940</v>
      </c>
      <c r="B29399" s="1" t="s">
        <v>29400</v>
      </c>
      <c r="C29399" s="1" t="s">
        <v>79677</v>
      </c>
      <c r="D29399" s="2">
        <v>42172</v>
      </c>
    </row>
    <row r="29400" spans="1:4" x14ac:dyDescent="0.35">
      <c r="A29400">
        <v>34101944</v>
      </c>
      <c r="B29400" s="1" t="s">
        <v>29401</v>
      </c>
      <c r="C29400" s="1" t="s">
        <v>79678</v>
      </c>
      <c r="D29400" s="2">
        <v>42173</v>
      </c>
    </row>
    <row r="29401" spans="1:4" x14ac:dyDescent="0.35">
      <c r="A29401">
        <v>34141944</v>
      </c>
      <c r="B29401" s="1" t="s">
        <v>29402</v>
      </c>
      <c r="C29401" s="1" t="s">
        <v>79679</v>
      </c>
      <c r="D29401" s="2">
        <v>42196</v>
      </c>
    </row>
    <row r="29402" spans="1:4" x14ac:dyDescent="0.35">
      <c r="A29402">
        <v>32721946</v>
      </c>
      <c r="B29402" s="1" t="s">
        <v>29403</v>
      </c>
      <c r="C29402" s="1" t="s">
        <v>79680</v>
      </c>
      <c r="D29402" s="2">
        <v>42158</v>
      </c>
    </row>
    <row r="29403" spans="1:4" x14ac:dyDescent="0.35">
      <c r="A29403">
        <v>33421946</v>
      </c>
      <c r="B29403" s="1" t="s">
        <v>29404</v>
      </c>
      <c r="C29403" s="1" t="s">
        <v>79681</v>
      </c>
      <c r="D29403" s="2">
        <v>42471</v>
      </c>
    </row>
    <row r="29404" spans="1:4" x14ac:dyDescent="0.35">
      <c r="A29404">
        <v>33541946</v>
      </c>
      <c r="B29404" s="1" t="s">
        <v>29405</v>
      </c>
      <c r="C29404" s="1" t="s">
        <v>79682</v>
      </c>
      <c r="D29404" s="2">
        <v>42168</v>
      </c>
    </row>
    <row r="29405" spans="1:4" x14ac:dyDescent="0.35">
      <c r="A29405">
        <v>33641946</v>
      </c>
      <c r="B29405" s="1" t="s">
        <v>29406</v>
      </c>
      <c r="C29405" s="1" t="s">
        <v>79683</v>
      </c>
      <c r="D29405" s="2">
        <v>42472</v>
      </c>
    </row>
    <row r="29406" spans="1:4" x14ac:dyDescent="0.35">
      <c r="A29406">
        <v>34401946</v>
      </c>
      <c r="B29406" s="1" t="s">
        <v>29407</v>
      </c>
      <c r="C29406" s="1" t="s">
        <v>79684</v>
      </c>
      <c r="D29406" s="2">
        <v>42475</v>
      </c>
    </row>
    <row r="29407" spans="1:4" x14ac:dyDescent="0.35">
      <c r="A29407">
        <v>34481946</v>
      </c>
      <c r="B29407" s="1" t="s">
        <v>29408</v>
      </c>
      <c r="C29407" s="1" t="s">
        <v>79685</v>
      </c>
      <c r="D29407" s="2">
        <v>42201</v>
      </c>
    </row>
    <row r="29408" spans="1:4" x14ac:dyDescent="0.35">
      <c r="A29408">
        <v>29901942</v>
      </c>
      <c r="B29408" s="1" t="s">
        <v>29409</v>
      </c>
      <c r="C29408" s="1" t="s">
        <v>79686</v>
      </c>
      <c r="D29408" s="2">
        <v>42433</v>
      </c>
    </row>
    <row r="29409" spans="1:4" x14ac:dyDescent="0.35">
      <c r="A29409">
        <v>29601944</v>
      </c>
      <c r="B29409" s="1" t="s">
        <v>29410</v>
      </c>
      <c r="C29409" s="1" t="s">
        <v>79687</v>
      </c>
      <c r="D29409" s="2">
        <v>42126</v>
      </c>
    </row>
    <row r="29410" spans="1:4" x14ac:dyDescent="0.35">
      <c r="A29410">
        <v>34341940</v>
      </c>
      <c r="B29410" s="1" t="s">
        <v>29411</v>
      </c>
      <c r="C29410" s="1" t="s">
        <v>79688</v>
      </c>
      <c r="D29410" s="2">
        <v>42475</v>
      </c>
    </row>
    <row r="29411" spans="1:4" x14ac:dyDescent="0.35">
      <c r="A29411">
        <v>30221944</v>
      </c>
      <c r="B29411" s="1" t="s">
        <v>29412</v>
      </c>
      <c r="C29411" s="1" t="s">
        <v>79689</v>
      </c>
      <c r="D29411" s="2">
        <v>42208</v>
      </c>
    </row>
    <row r="29412" spans="1:4" x14ac:dyDescent="0.35">
      <c r="A29412">
        <v>34661944</v>
      </c>
      <c r="B29412" s="1" t="s">
        <v>29413</v>
      </c>
      <c r="C29412" s="1" t="s">
        <v>79690</v>
      </c>
      <c r="D29412" s="2">
        <v>42479</v>
      </c>
    </row>
    <row r="29413" spans="1:4" x14ac:dyDescent="0.35">
      <c r="A29413">
        <v>33121940</v>
      </c>
      <c r="B29413" s="1" t="s">
        <v>29414</v>
      </c>
      <c r="C29413" s="1" t="s">
        <v>79691</v>
      </c>
      <c r="D29413" s="2">
        <v>42164</v>
      </c>
    </row>
    <row r="29414" spans="1:4" x14ac:dyDescent="0.35">
      <c r="A29414">
        <v>28981946</v>
      </c>
      <c r="B29414" s="1" t="s">
        <v>29415</v>
      </c>
      <c r="C29414" s="1" t="s">
        <v>79692</v>
      </c>
      <c r="D29414" s="2">
        <v>42419</v>
      </c>
    </row>
    <row r="29415" spans="1:4" x14ac:dyDescent="0.35">
      <c r="A29415">
        <v>28561946</v>
      </c>
      <c r="B29415" s="1" t="s">
        <v>29416</v>
      </c>
      <c r="C29415" s="1" t="s">
        <v>79693</v>
      </c>
      <c r="D29415" s="2">
        <v>42415</v>
      </c>
    </row>
    <row r="29416" spans="1:4" x14ac:dyDescent="0.35">
      <c r="A29416">
        <v>30341936</v>
      </c>
      <c r="B29416" s="1" t="s">
        <v>29417</v>
      </c>
      <c r="C29416" s="1" t="s">
        <v>79694</v>
      </c>
      <c r="D29416" s="2">
        <v>42437</v>
      </c>
    </row>
    <row r="29417" spans="1:4" x14ac:dyDescent="0.35">
      <c r="A29417">
        <v>29361938</v>
      </c>
      <c r="B29417" s="1" t="s">
        <v>29418</v>
      </c>
      <c r="C29417" s="1" t="s">
        <v>79695</v>
      </c>
      <c r="D29417" s="2">
        <v>42175</v>
      </c>
    </row>
    <row r="29418" spans="1:4" x14ac:dyDescent="0.35">
      <c r="A29418">
        <v>32461934</v>
      </c>
      <c r="B29418" s="1" t="s">
        <v>29419</v>
      </c>
      <c r="C29418" s="1" t="s">
        <v>79696</v>
      </c>
      <c r="D29418" s="2">
        <v>42184</v>
      </c>
    </row>
    <row r="29419" spans="1:4" x14ac:dyDescent="0.35">
      <c r="A29419">
        <v>30701938</v>
      </c>
      <c r="B29419" s="1" t="s">
        <v>29420</v>
      </c>
      <c r="C29419" s="1" t="s">
        <v>79697</v>
      </c>
      <c r="D29419" s="2">
        <v>42444</v>
      </c>
    </row>
    <row r="29420" spans="1:4" x14ac:dyDescent="0.35">
      <c r="A29420">
        <v>30721938</v>
      </c>
      <c r="B29420" s="1" t="s">
        <v>29421</v>
      </c>
      <c r="C29420" s="1" t="s">
        <v>79698</v>
      </c>
      <c r="D29420" s="2">
        <v>42445</v>
      </c>
    </row>
    <row r="29421" spans="1:4" x14ac:dyDescent="0.35">
      <c r="A29421">
        <v>32481954</v>
      </c>
      <c r="B29421" s="1" t="s">
        <v>29422</v>
      </c>
      <c r="C29421" s="1" t="s">
        <v>79699</v>
      </c>
      <c r="D29421" s="2">
        <v>42138</v>
      </c>
    </row>
    <row r="29422" spans="1:4" x14ac:dyDescent="0.35">
      <c r="A29422">
        <v>32161962</v>
      </c>
      <c r="B29422" s="1" t="s">
        <v>29423</v>
      </c>
      <c r="C29422" s="1" t="s">
        <v>79700</v>
      </c>
      <c r="D29422" s="2">
        <v>42128</v>
      </c>
    </row>
    <row r="29423" spans="1:4" x14ac:dyDescent="0.35">
      <c r="A29423">
        <v>28801966</v>
      </c>
      <c r="B29423" s="1" t="s">
        <v>29424</v>
      </c>
      <c r="C29423" s="1" t="s">
        <v>79701</v>
      </c>
      <c r="D29423" s="2">
        <v>42116</v>
      </c>
    </row>
    <row r="29424" spans="1:4" x14ac:dyDescent="0.35">
      <c r="A29424">
        <v>34381960</v>
      </c>
      <c r="B29424" s="1" t="s">
        <v>29425</v>
      </c>
      <c r="C29424" s="1" t="s">
        <v>79702</v>
      </c>
      <c r="D29424" s="2">
        <v>42475</v>
      </c>
    </row>
    <row r="29425" spans="1:4" x14ac:dyDescent="0.35">
      <c r="A29425">
        <v>34081964</v>
      </c>
      <c r="B29425" s="1" t="s">
        <v>29426</v>
      </c>
      <c r="C29425" s="1" t="s">
        <v>79703</v>
      </c>
      <c r="D29425" s="2">
        <v>42152</v>
      </c>
    </row>
    <row r="29426" spans="1:4" x14ac:dyDescent="0.35">
      <c r="A29426">
        <v>34401960</v>
      </c>
      <c r="B29426" s="1" t="s">
        <v>29427</v>
      </c>
      <c r="C29426" s="1" t="s">
        <v>79704</v>
      </c>
      <c r="D29426" s="2">
        <v>42475</v>
      </c>
    </row>
    <row r="29427" spans="1:4" x14ac:dyDescent="0.35">
      <c r="A29427">
        <v>33041964</v>
      </c>
      <c r="B29427" s="1" t="s">
        <v>29428</v>
      </c>
      <c r="C29427" s="1" t="s">
        <v>79705</v>
      </c>
      <c r="D29427" s="2">
        <v>42460</v>
      </c>
    </row>
    <row r="29428" spans="1:4" x14ac:dyDescent="0.35">
      <c r="A29428">
        <v>33081964</v>
      </c>
      <c r="B29428" s="1" t="s">
        <v>29429</v>
      </c>
      <c r="C29428" s="1" t="s">
        <v>79706</v>
      </c>
      <c r="D29428" s="2">
        <v>42118</v>
      </c>
    </row>
    <row r="29429" spans="1:4" x14ac:dyDescent="0.35">
      <c r="A29429">
        <v>34881964</v>
      </c>
      <c r="B29429" s="1" t="s">
        <v>29430</v>
      </c>
      <c r="C29429" s="1" t="s">
        <v>79707</v>
      </c>
      <c r="D29429" s="2">
        <v>42147</v>
      </c>
    </row>
    <row r="29430" spans="1:4" x14ac:dyDescent="0.35">
      <c r="A29430">
        <v>34921964</v>
      </c>
      <c r="B29430" s="1" t="s">
        <v>29431</v>
      </c>
      <c r="C29430" s="1" t="s">
        <v>79708</v>
      </c>
      <c r="D29430" s="2">
        <v>42481</v>
      </c>
    </row>
    <row r="29431" spans="1:4" x14ac:dyDescent="0.35">
      <c r="A29431">
        <v>34121964</v>
      </c>
      <c r="B29431" s="1" t="s">
        <v>29432</v>
      </c>
      <c r="C29431" s="1" t="s">
        <v>79709</v>
      </c>
      <c r="D29431" s="2">
        <v>42147</v>
      </c>
    </row>
    <row r="29432" spans="1:4" x14ac:dyDescent="0.35">
      <c r="A29432">
        <v>31241964</v>
      </c>
      <c r="B29432" s="1" t="s">
        <v>29433</v>
      </c>
      <c r="C29432" s="1" t="s">
        <v>79710</v>
      </c>
      <c r="D29432" s="2">
        <v>42117</v>
      </c>
    </row>
    <row r="29433" spans="1:4" x14ac:dyDescent="0.35">
      <c r="A29433">
        <v>31321964</v>
      </c>
      <c r="B29433" s="1" t="s">
        <v>29434</v>
      </c>
      <c r="C29433" s="1" t="s">
        <v>79711</v>
      </c>
      <c r="D29433" s="2">
        <v>42458</v>
      </c>
    </row>
    <row r="29434" spans="1:4" x14ac:dyDescent="0.35">
      <c r="A29434">
        <v>31561964</v>
      </c>
      <c r="B29434" s="1" t="s">
        <v>29435</v>
      </c>
      <c r="C29434" s="1" t="s">
        <v>79712</v>
      </c>
      <c r="D29434" s="2">
        <v>42139</v>
      </c>
    </row>
    <row r="29435" spans="1:4" x14ac:dyDescent="0.35">
      <c r="A29435">
        <v>30641966</v>
      </c>
      <c r="B29435" s="1" t="s">
        <v>29436</v>
      </c>
      <c r="C29435" s="1" t="s">
        <v>79713</v>
      </c>
      <c r="D29435" s="2">
        <v>42125</v>
      </c>
    </row>
    <row r="29436" spans="1:4" x14ac:dyDescent="0.35">
      <c r="A29436">
        <v>29461966</v>
      </c>
      <c r="B29436" s="1" t="s">
        <v>29437</v>
      </c>
      <c r="C29436" s="1" t="s">
        <v>79714</v>
      </c>
      <c r="D29436" s="2">
        <v>42144</v>
      </c>
    </row>
    <row r="29437" spans="1:4" x14ac:dyDescent="0.35">
      <c r="A29437">
        <v>33361964</v>
      </c>
      <c r="B29437" s="1" t="s">
        <v>29438</v>
      </c>
      <c r="C29437" s="1" t="s">
        <v>79715</v>
      </c>
      <c r="D29437" s="2">
        <v>42123</v>
      </c>
    </row>
    <row r="29438" spans="1:4" x14ac:dyDescent="0.35">
      <c r="A29438">
        <v>29001962</v>
      </c>
      <c r="B29438" s="1" t="s">
        <v>29439</v>
      </c>
      <c r="C29438" s="1" t="s">
        <v>79716</v>
      </c>
      <c r="D29438" s="2">
        <v>42111</v>
      </c>
    </row>
    <row r="29439" spans="1:4" x14ac:dyDescent="0.35">
      <c r="A29439">
        <v>29081962</v>
      </c>
      <c r="B29439" s="1" t="s">
        <v>29440</v>
      </c>
      <c r="C29439" s="1" t="s">
        <v>79717</v>
      </c>
      <c r="D29439" s="2">
        <v>42421</v>
      </c>
    </row>
    <row r="29440" spans="1:4" x14ac:dyDescent="0.35">
      <c r="A29440">
        <v>34661962</v>
      </c>
      <c r="B29440" s="1" t="s">
        <v>29441</v>
      </c>
      <c r="C29440" s="1" t="s">
        <v>79718</v>
      </c>
      <c r="D29440" s="2">
        <v>42479</v>
      </c>
    </row>
    <row r="29441" spans="1:4" x14ac:dyDescent="0.35">
      <c r="A29441">
        <v>32461964</v>
      </c>
      <c r="B29441" s="1" t="s">
        <v>29442</v>
      </c>
      <c r="C29441" s="1" t="s">
        <v>79719</v>
      </c>
      <c r="D29441" s="2">
        <v>42138</v>
      </c>
    </row>
    <row r="29442" spans="1:4" x14ac:dyDescent="0.35">
      <c r="A29442">
        <v>32721964</v>
      </c>
      <c r="B29442" s="1" t="s">
        <v>29443</v>
      </c>
      <c r="C29442" s="1" t="s">
        <v>79720</v>
      </c>
      <c r="D29442" s="2">
        <v>42149</v>
      </c>
    </row>
    <row r="29443" spans="1:4" x14ac:dyDescent="0.35">
      <c r="A29443">
        <v>32861964</v>
      </c>
      <c r="B29443" s="1" t="s">
        <v>29444</v>
      </c>
      <c r="C29443" s="1" t="s">
        <v>79721</v>
      </c>
      <c r="D29443" s="2">
        <v>42165</v>
      </c>
    </row>
    <row r="29444" spans="1:4" x14ac:dyDescent="0.35">
      <c r="A29444">
        <v>29241962</v>
      </c>
      <c r="B29444" s="1" t="s">
        <v>29445</v>
      </c>
      <c r="C29444" s="1" t="s">
        <v>79722</v>
      </c>
      <c r="D29444" s="2">
        <v>42107</v>
      </c>
    </row>
    <row r="29445" spans="1:4" x14ac:dyDescent="0.35">
      <c r="A29445">
        <v>29541962</v>
      </c>
      <c r="B29445" s="1" t="s">
        <v>29446</v>
      </c>
      <c r="C29445" s="1" t="s">
        <v>79723</v>
      </c>
      <c r="D29445" s="2">
        <v>42156</v>
      </c>
    </row>
    <row r="29446" spans="1:4" x14ac:dyDescent="0.35">
      <c r="A29446">
        <v>28701962</v>
      </c>
      <c r="B29446" s="1" t="s">
        <v>29447</v>
      </c>
      <c r="C29446" s="1" t="s">
        <v>79724</v>
      </c>
      <c r="D29446" s="2">
        <v>42115</v>
      </c>
    </row>
    <row r="29447" spans="1:4" x14ac:dyDescent="0.35">
      <c r="A29447">
        <v>34201958</v>
      </c>
      <c r="B29447" s="1" t="s">
        <v>29448</v>
      </c>
      <c r="C29447" s="1" t="s">
        <v>79725</v>
      </c>
      <c r="D29447" s="2">
        <v>42150</v>
      </c>
    </row>
    <row r="29448" spans="1:4" x14ac:dyDescent="0.35">
      <c r="A29448">
        <v>32121954</v>
      </c>
      <c r="B29448" s="1" t="s">
        <v>29449</v>
      </c>
      <c r="C29448" s="1" t="s">
        <v>79726</v>
      </c>
      <c r="D29448" s="2">
        <v>42129</v>
      </c>
    </row>
    <row r="29449" spans="1:4" x14ac:dyDescent="0.35">
      <c r="A29449">
        <v>33481958</v>
      </c>
      <c r="B29449" s="1" t="s">
        <v>29450</v>
      </c>
      <c r="C29449" s="1" t="s">
        <v>79727</v>
      </c>
      <c r="D29449" s="2">
        <v>42121</v>
      </c>
    </row>
    <row r="29450" spans="1:4" x14ac:dyDescent="0.35">
      <c r="A29450">
        <v>31041954</v>
      </c>
      <c r="B29450" s="1" t="s">
        <v>29451</v>
      </c>
      <c r="C29450" s="1" t="s">
        <v>79728</v>
      </c>
      <c r="D29450" s="2">
        <v>42134</v>
      </c>
    </row>
    <row r="29451" spans="1:4" x14ac:dyDescent="0.35">
      <c r="A29451">
        <v>30001956</v>
      </c>
      <c r="B29451" s="1" t="s">
        <v>29452</v>
      </c>
      <c r="C29451" s="1" t="s">
        <v>79729</v>
      </c>
      <c r="D29451" s="2">
        <v>42434</v>
      </c>
    </row>
    <row r="29452" spans="1:4" x14ac:dyDescent="0.35">
      <c r="A29452">
        <v>34401952</v>
      </c>
      <c r="B29452" s="1" t="s">
        <v>29453</v>
      </c>
      <c r="C29452" s="1" t="s">
        <v>79730</v>
      </c>
      <c r="D29452" s="2">
        <v>42201</v>
      </c>
    </row>
    <row r="29453" spans="1:4" x14ac:dyDescent="0.35">
      <c r="A29453">
        <v>28941950</v>
      </c>
      <c r="B29453" s="1" t="s">
        <v>29454</v>
      </c>
      <c r="C29453" s="1" t="s">
        <v>79731</v>
      </c>
      <c r="D29453" s="2">
        <v>42123</v>
      </c>
    </row>
    <row r="29454" spans="1:4" x14ac:dyDescent="0.35">
      <c r="A29454">
        <v>31001948</v>
      </c>
      <c r="B29454" s="1" t="s">
        <v>29455</v>
      </c>
      <c r="C29454" s="1" t="s">
        <v>79732</v>
      </c>
      <c r="D29454" s="2">
        <v>42134</v>
      </c>
    </row>
    <row r="29455" spans="1:4" x14ac:dyDescent="0.35">
      <c r="A29455">
        <v>29201958</v>
      </c>
      <c r="B29455" s="1" t="s">
        <v>29456</v>
      </c>
      <c r="C29455" s="1" t="s">
        <v>79733</v>
      </c>
      <c r="D29455" s="2">
        <v>42423</v>
      </c>
    </row>
    <row r="29456" spans="1:4" x14ac:dyDescent="0.35">
      <c r="A29456">
        <v>32941954</v>
      </c>
      <c r="B29456" s="1" t="s">
        <v>29457</v>
      </c>
      <c r="C29456" s="1" t="s">
        <v>79734</v>
      </c>
      <c r="D29456" s="2">
        <v>42165</v>
      </c>
    </row>
    <row r="29457" spans="1:4" x14ac:dyDescent="0.35">
      <c r="A29457">
        <v>33021954</v>
      </c>
      <c r="B29457" s="1" t="s">
        <v>29458</v>
      </c>
      <c r="C29457" s="1" t="s">
        <v>79735</v>
      </c>
      <c r="D29457" s="2">
        <v>42164</v>
      </c>
    </row>
    <row r="29458" spans="1:4" x14ac:dyDescent="0.35">
      <c r="A29458">
        <v>31121956</v>
      </c>
      <c r="B29458" s="1" t="s">
        <v>29459</v>
      </c>
      <c r="C29458" s="1" t="s">
        <v>79736</v>
      </c>
      <c r="D29458" s="2">
        <v>42157</v>
      </c>
    </row>
    <row r="29459" spans="1:4" x14ac:dyDescent="0.35">
      <c r="A29459">
        <v>29561958</v>
      </c>
      <c r="B29459" s="1" t="s">
        <v>29460</v>
      </c>
      <c r="C29459" s="1" t="s">
        <v>79737</v>
      </c>
      <c r="D29459" s="2">
        <v>42156</v>
      </c>
    </row>
    <row r="29460" spans="1:4" x14ac:dyDescent="0.35">
      <c r="A29460">
        <v>34861954</v>
      </c>
      <c r="B29460" s="1" t="s">
        <v>29461</v>
      </c>
      <c r="C29460" s="1" t="s">
        <v>79738</v>
      </c>
      <c r="D29460" s="2">
        <v>42141</v>
      </c>
    </row>
    <row r="29461" spans="1:4" x14ac:dyDescent="0.35">
      <c r="A29461">
        <v>33161954</v>
      </c>
      <c r="B29461" s="1" t="s">
        <v>29462</v>
      </c>
      <c r="C29461" s="1" t="s">
        <v>79739</v>
      </c>
      <c r="D29461" s="2">
        <v>42465</v>
      </c>
    </row>
    <row r="29462" spans="1:4" x14ac:dyDescent="0.35">
      <c r="A29462">
        <v>33221954</v>
      </c>
      <c r="B29462" s="1" t="s">
        <v>29463</v>
      </c>
      <c r="C29462" s="1" t="s">
        <v>79740</v>
      </c>
      <c r="D29462" s="2">
        <v>42466</v>
      </c>
    </row>
    <row r="29463" spans="1:4" x14ac:dyDescent="0.35">
      <c r="A29463">
        <v>33121956</v>
      </c>
      <c r="B29463" s="1" t="s">
        <v>29464</v>
      </c>
      <c r="C29463" s="1" t="s">
        <v>79741</v>
      </c>
      <c r="D29463" s="2">
        <v>42464</v>
      </c>
    </row>
    <row r="29464" spans="1:4" x14ac:dyDescent="0.35">
      <c r="A29464">
        <v>33161956</v>
      </c>
      <c r="B29464" s="1" t="s">
        <v>29465</v>
      </c>
      <c r="C29464" s="1" t="s">
        <v>79742</v>
      </c>
      <c r="D29464" s="2">
        <v>42465</v>
      </c>
    </row>
    <row r="29465" spans="1:4" x14ac:dyDescent="0.35">
      <c r="A29465">
        <v>28961960</v>
      </c>
      <c r="B29465" s="1" t="s">
        <v>29466</v>
      </c>
      <c r="C29465" s="1" t="s">
        <v>79743</v>
      </c>
      <c r="D29465" s="2">
        <v>42419</v>
      </c>
    </row>
    <row r="29466" spans="1:4" x14ac:dyDescent="0.35">
      <c r="A29466">
        <v>32261958</v>
      </c>
      <c r="B29466" s="1" t="s">
        <v>29467</v>
      </c>
      <c r="C29466" s="1" t="s">
        <v>79744</v>
      </c>
      <c r="D29466" s="2">
        <v>42130</v>
      </c>
    </row>
    <row r="29467" spans="1:4" x14ac:dyDescent="0.35">
      <c r="A29467">
        <v>33701954</v>
      </c>
      <c r="B29467" s="1" t="s">
        <v>29468</v>
      </c>
      <c r="C29467" s="1" t="s">
        <v>79745</v>
      </c>
      <c r="D29467" s="2">
        <v>42118</v>
      </c>
    </row>
    <row r="29468" spans="1:4" x14ac:dyDescent="0.35">
      <c r="A29468">
        <v>33681956</v>
      </c>
      <c r="B29468" s="1" t="s">
        <v>29469</v>
      </c>
      <c r="C29468" s="1" t="s">
        <v>79746</v>
      </c>
      <c r="D29468" s="2">
        <v>42118</v>
      </c>
    </row>
    <row r="29469" spans="1:4" x14ac:dyDescent="0.35">
      <c r="A29469">
        <v>32961956</v>
      </c>
      <c r="B29469" s="1" t="s">
        <v>29470</v>
      </c>
      <c r="C29469" s="1" t="s">
        <v>79747</v>
      </c>
      <c r="D29469" s="2">
        <v>42165</v>
      </c>
    </row>
    <row r="29470" spans="1:4" x14ac:dyDescent="0.35">
      <c r="A29470">
        <v>30221958</v>
      </c>
      <c r="B29470" s="1" t="s">
        <v>29471</v>
      </c>
      <c r="C29470" s="1" t="s">
        <v>79748</v>
      </c>
      <c r="D29470" s="2">
        <v>42436</v>
      </c>
    </row>
    <row r="29471" spans="1:4" x14ac:dyDescent="0.35">
      <c r="A29471">
        <v>30241958</v>
      </c>
      <c r="B29471" s="1" t="s">
        <v>29472</v>
      </c>
      <c r="C29471" s="1" t="s">
        <v>79749</v>
      </c>
      <c r="D29471" s="2">
        <v>42198</v>
      </c>
    </row>
    <row r="29472" spans="1:4" x14ac:dyDescent="0.35">
      <c r="A29472">
        <v>29521954</v>
      </c>
      <c r="B29472" s="1" t="s">
        <v>29473</v>
      </c>
      <c r="C29472" s="1" t="s">
        <v>79750</v>
      </c>
      <c r="D29472" s="2">
        <v>42170</v>
      </c>
    </row>
    <row r="29473" spans="1:4" x14ac:dyDescent="0.35">
      <c r="A29473">
        <v>32621958</v>
      </c>
      <c r="B29473" s="1" t="s">
        <v>29474</v>
      </c>
      <c r="C29473" s="1" t="s">
        <v>79751</v>
      </c>
      <c r="D29473" s="2">
        <v>42137</v>
      </c>
    </row>
    <row r="29474" spans="1:4" x14ac:dyDescent="0.35">
      <c r="A29474">
        <v>29841954</v>
      </c>
      <c r="B29474" s="1" t="s">
        <v>29475</v>
      </c>
      <c r="C29474" s="1" t="s">
        <v>79752</v>
      </c>
      <c r="D29474" s="2">
        <v>42433</v>
      </c>
    </row>
    <row r="29475" spans="1:4" x14ac:dyDescent="0.35">
      <c r="A29475">
        <v>29921948</v>
      </c>
      <c r="B29475" s="1" t="s">
        <v>29476</v>
      </c>
      <c r="C29475" s="1" t="s">
        <v>79753</v>
      </c>
      <c r="D29475" s="2">
        <v>42125</v>
      </c>
    </row>
    <row r="29476" spans="1:4" x14ac:dyDescent="0.35">
      <c r="A29476">
        <v>32761952</v>
      </c>
      <c r="B29476" s="1" t="s">
        <v>29477</v>
      </c>
      <c r="C29476" s="1" t="s">
        <v>79754</v>
      </c>
      <c r="D29476" s="2">
        <v>42451</v>
      </c>
    </row>
    <row r="29477" spans="1:4" x14ac:dyDescent="0.35">
      <c r="A29477">
        <v>32861952</v>
      </c>
      <c r="B29477" s="1" t="s">
        <v>29478</v>
      </c>
      <c r="C29477" s="1" t="s">
        <v>79755</v>
      </c>
      <c r="D29477" s="2">
        <v>42453</v>
      </c>
    </row>
    <row r="29478" spans="1:4" x14ac:dyDescent="0.35">
      <c r="A29478">
        <v>28741972</v>
      </c>
      <c r="B29478" s="1" t="s">
        <v>29479</v>
      </c>
      <c r="C29478" s="1" t="s">
        <v>79756</v>
      </c>
      <c r="D29478" s="2">
        <v>42140</v>
      </c>
    </row>
    <row r="29479" spans="1:4" x14ac:dyDescent="0.35">
      <c r="A29479">
        <v>29201972</v>
      </c>
      <c r="B29479" s="1" t="s">
        <v>29480</v>
      </c>
      <c r="C29479" s="1" t="s">
        <v>79757</v>
      </c>
      <c r="D29479" s="2">
        <v>42107</v>
      </c>
    </row>
    <row r="29480" spans="1:4" x14ac:dyDescent="0.35">
      <c r="A29480">
        <v>29521970</v>
      </c>
      <c r="B29480" s="1" t="s">
        <v>29481</v>
      </c>
      <c r="C29480" s="1" t="s">
        <v>79758</v>
      </c>
      <c r="D29480" s="2">
        <v>42426</v>
      </c>
    </row>
    <row r="29481" spans="1:4" x14ac:dyDescent="0.35">
      <c r="A29481">
        <v>28401972</v>
      </c>
      <c r="B29481" s="1" t="s">
        <v>29482</v>
      </c>
      <c r="C29481" s="1" t="s">
        <v>79759</v>
      </c>
      <c r="D29481" s="2">
        <v>42112</v>
      </c>
    </row>
    <row r="29482" spans="1:4" x14ac:dyDescent="0.35">
      <c r="A29482">
        <v>34801974</v>
      </c>
      <c r="B29482" s="1" t="s">
        <v>29483</v>
      </c>
      <c r="C29482" s="1" t="s">
        <v>79760</v>
      </c>
      <c r="D29482" s="2">
        <v>42146</v>
      </c>
    </row>
    <row r="29483" spans="1:4" x14ac:dyDescent="0.35">
      <c r="A29483">
        <v>32441976</v>
      </c>
      <c r="B29483" s="1" t="s">
        <v>29484</v>
      </c>
      <c r="C29483" s="1" t="s">
        <v>79761</v>
      </c>
      <c r="D29483" s="2">
        <v>42142</v>
      </c>
    </row>
    <row r="29484" spans="1:4" x14ac:dyDescent="0.35">
      <c r="A29484">
        <v>32801976</v>
      </c>
      <c r="B29484" s="1" t="s">
        <v>29485</v>
      </c>
      <c r="C29484" s="1" t="s">
        <v>79762</v>
      </c>
      <c r="D29484" s="2">
        <v>42166</v>
      </c>
    </row>
    <row r="29485" spans="1:4" x14ac:dyDescent="0.35">
      <c r="A29485">
        <v>33001976</v>
      </c>
      <c r="B29485" s="1" t="s">
        <v>29486</v>
      </c>
      <c r="C29485" s="1" t="s">
        <v>79763</v>
      </c>
      <c r="D29485" s="2">
        <v>42460</v>
      </c>
    </row>
    <row r="29486" spans="1:4" x14ac:dyDescent="0.35">
      <c r="A29486">
        <v>33241976</v>
      </c>
      <c r="B29486" s="1" t="s">
        <v>29487</v>
      </c>
      <c r="C29486" s="1" t="s">
        <v>79764</v>
      </c>
      <c r="D29486" s="2">
        <v>42466</v>
      </c>
    </row>
    <row r="29487" spans="1:4" x14ac:dyDescent="0.35">
      <c r="A29487">
        <v>33101972</v>
      </c>
      <c r="B29487" s="1" t="s">
        <v>29488</v>
      </c>
      <c r="C29487" s="1" t="s">
        <v>79765</v>
      </c>
      <c r="D29487" s="2">
        <v>42461</v>
      </c>
    </row>
    <row r="29488" spans="1:4" x14ac:dyDescent="0.35">
      <c r="A29488">
        <v>33201972</v>
      </c>
      <c r="B29488" s="1" t="s">
        <v>29489</v>
      </c>
      <c r="C29488" s="1" t="s">
        <v>79766</v>
      </c>
      <c r="D29488" s="2">
        <v>42465</v>
      </c>
    </row>
    <row r="29489" spans="1:4" x14ac:dyDescent="0.35">
      <c r="A29489">
        <v>33341972</v>
      </c>
      <c r="B29489" s="1" t="s">
        <v>29490</v>
      </c>
      <c r="C29489" s="1" t="s">
        <v>79767</v>
      </c>
      <c r="D29489" s="2">
        <v>42116</v>
      </c>
    </row>
    <row r="29490" spans="1:4" x14ac:dyDescent="0.35">
      <c r="A29490">
        <v>31441972</v>
      </c>
      <c r="B29490" s="1" t="s">
        <v>29491</v>
      </c>
      <c r="C29490" s="1" t="s">
        <v>79768</v>
      </c>
      <c r="D29490" s="2">
        <v>42112</v>
      </c>
    </row>
    <row r="29491" spans="1:4" x14ac:dyDescent="0.35">
      <c r="A29491">
        <v>33561972</v>
      </c>
      <c r="B29491" s="1" t="s">
        <v>29492</v>
      </c>
      <c r="C29491" s="1" t="s">
        <v>79769</v>
      </c>
      <c r="D29491" s="2">
        <v>42123</v>
      </c>
    </row>
    <row r="29492" spans="1:4" x14ac:dyDescent="0.35">
      <c r="A29492">
        <v>29541974</v>
      </c>
      <c r="B29492" s="1" t="s">
        <v>29493</v>
      </c>
      <c r="C29492" s="1" t="s">
        <v>79770</v>
      </c>
      <c r="D29492" s="2">
        <v>42150</v>
      </c>
    </row>
    <row r="29493" spans="1:4" x14ac:dyDescent="0.35">
      <c r="A29493">
        <v>33601972</v>
      </c>
      <c r="B29493" s="1" t="s">
        <v>29494</v>
      </c>
      <c r="C29493" s="1" t="s">
        <v>79771</v>
      </c>
      <c r="D29493" s="2">
        <v>42116</v>
      </c>
    </row>
    <row r="29494" spans="1:4" x14ac:dyDescent="0.35">
      <c r="A29494">
        <v>29101974</v>
      </c>
      <c r="B29494" s="1" t="s">
        <v>29495</v>
      </c>
      <c r="C29494" s="1" t="s">
        <v>79772</v>
      </c>
      <c r="D29494" s="2">
        <v>42421</v>
      </c>
    </row>
    <row r="29495" spans="1:4" x14ac:dyDescent="0.35">
      <c r="A29495">
        <v>32001972</v>
      </c>
      <c r="B29495" s="1" t="s">
        <v>29496</v>
      </c>
      <c r="C29495" s="1" t="s">
        <v>79773</v>
      </c>
      <c r="D29495" s="2">
        <v>42186</v>
      </c>
    </row>
    <row r="29496" spans="1:4" x14ac:dyDescent="0.35">
      <c r="A29496">
        <v>31021974</v>
      </c>
      <c r="B29496" s="1" t="s">
        <v>29497</v>
      </c>
      <c r="C29496" s="1" t="s">
        <v>79774</v>
      </c>
      <c r="D29496" s="2">
        <v>42173</v>
      </c>
    </row>
    <row r="29497" spans="1:4" x14ac:dyDescent="0.35">
      <c r="A29497">
        <v>34401976</v>
      </c>
      <c r="B29497" s="1" t="s">
        <v>29498</v>
      </c>
      <c r="C29497" s="1" t="s">
        <v>79775</v>
      </c>
      <c r="D29497" s="2">
        <v>42475</v>
      </c>
    </row>
    <row r="29498" spans="1:4" x14ac:dyDescent="0.35">
      <c r="A29498">
        <v>32081972</v>
      </c>
      <c r="B29498" s="1" t="s">
        <v>29499</v>
      </c>
      <c r="C29498" s="1" t="s">
        <v>79776</v>
      </c>
      <c r="D29498" s="2">
        <v>42131</v>
      </c>
    </row>
    <row r="29499" spans="1:4" x14ac:dyDescent="0.35">
      <c r="A29499">
        <v>30221974</v>
      </c>
      <c r="B29499" s="1" t="s">
        <v>29500</v>
      </c>
      <c r="C29499" s="1" t="s">
        <v>79777</v>
      </c>
      <c r="D29499" s="2">
        <v>42183</v>
      </c>
    </row>
    <row r="29500" spans="1:4" x14ac:dyDescent="0.35">
      <c r="A29500">
        <v>30301974</v>
      </c>
      <c r="B29500" s="1" t="s">
        <v>29501</v>
      </c>
      <c r="C29500" s="1" t="s">
        <v>79778</v>
      </c>
      <c r="D29500" s="2">
        <v>42197</v>
      </c>
    </row>
    <row r="29501" spans="1:4" x14ac:dyDescent="0.35">
      <c r="A29501">
        <v>30841970</v>
      </c>
      <c r="B29501" s="1" t="s">
        <v>29502</v>
      </c>
      <c r="C29501" s="1" t="s">
        <v>79779</v>
      </c>
      <c r="D29501" s="2">
        <v>42172</v>
      </c>
    </row>
    <row r="29502" spans="1:4" x14ac:dyDescent="0.35">
      <c r="A29502">
        <v>34101966</v>
      </c>
      <c r="B29502" s="1" t="s">
        <v>29503</v>
      </c>
      <c r="C29502" s="1" t="s">
        <v>79780</v>
      </c>
      <c r="D29502" s="2">
        <v>42147</v>
      </c>
    </row>
    <row r="29503" spans="1:4" x14ac:dyDescent="0.35">
      <c r="A29503">
        <v>29021972</v>
      </c>
      <c r="B29503" s="1" t="s">
        <v>29504</v>
      </c>
      <c r="C29503" s="1" t="s">
        <v>79781</v>
      </c>
      <c r="D29503" s="2">
        <v>42115</v>
      </c>
    </row>
    <row r="29504" spans="1:4" x14ac:dyDescent="0.35">
      <c r="A29504">
        <v>29061972</v>
      </c>
      <c r="B29504" s="1" t="s">
        <v>29505</v>
      </c>
      <c r="C29504" s="1" t="s">
        <v>79782</v>
      </c>
      <c r="D29504" s="2">
        <v>42115</v>
      </c>
    </row>
    <row r="29505" spans="1:4" x14ac:dyDescent="0.35">
      <c r="A29505">
        <v>33521966</v>
      </c>
      <c r="B29505" s="1" t="s">
        <v>29506</v>
      </c>
      <c r="C29505" s="1" t="s">
        <v>79783</v>
      </c>
      <c r="D29505" s="2">
        <v>42121</v>
      </c>
    </row>
    <row r="29506" spans="1:4" x14ac:dyDescent="0.35">
      <c r="A29506">
        <v>30581970</v>
      </c>
      <c r="B29506" s="1" t="s">
        <v>29507</v>
      </c>
      <c r="C29506" s="1" t="s">
        <v>79784</v>
      </c>
      <c r="D29506" s="2">
        <v>42126</v>
      </c>
    </row>
    <row r="29507" spans="1:4" x14ac:dyDescent="0.35">
      <c r="A29507">
        <v>30081962</v>
      </c>
      <c r="B29507" s="1" t="s">
        <v>29508</v>
      </c>
      <c r="C29507" s="1" t="s">
        <v>79785</v>
      </c>
      <c r="D29507" s="2">
        <v>42435</v>
      </c>
    </row>
    <row r="29508" spans="1:4" x14ac:dyDescent="0.35">
      <c r="A29508">
        <v>30861962</v>
      </c>
      <c r="B29508" s="1" t="s">
        <v>29509</v>
      </c>
      <c r="C29508" s="1" t="s">
        <v>79786</v>
      </c>
      <c r="D29508" s="2">
        <v>42172</v>
      </c>
    </row>
    <row r="29509" spans="1:4" x14ac:dyDescent="0.35">
      <c r="A29509">
        <v>33141960</v>
      </c>
      <c r="B29509" s="1" t="s">
        <v>29510</v>
      </c>
      <c r="C29509" s="1" t="s">
        <v>79787</v>
      </c>
      <c r="D29509" s="2">
        <v>42464</v>
      </c>
    </row>
    <row r="29510" spans="1:4" x14ac:dyDescent="0.35">
      <c r="A29510">
        <v>31201970</v>
      </c>
      <c r="B29510" s="1" t="s">
        <v>29511</v>
      </c>
      <c r="C29510" s="1" t="s">
        <v>79788</v>
      </c>
      <c r="D29510" s="2">
        <v>42165</v>
      </c>
    </row>
    <row r="29511" spans="1:4" x14ac:dyDescent="0.35">
      <c r="A29511">
        <v>29441972</v>
      </c>
      <c r="B29511" s="1" t="s">
        <v>29512</v>
      </c>
      <c r="C29511" s="1" t="s">
        <v>79789</v>
      </c>
      <c r="D29511" s="2">
        <v>42425</v>
      </c>
    </row>
    <row r="29512" spans="1:4" x14ac:dyDescent="0.35">
      <c r="A29512">
        <v>31181972</v>
      </c>
      <c r="B29512" s="1" t="s">
        <v>29513</v>
      </c>
      <c r="C29512" s="1" t="s">
        <v>79790</v>
      </c>
      <c r="D29512" s="2">
        <v>42118</v>
      </c>
    </row>
    <row r="29513" spans="1:4" x14ac:dyDescent="0.35">
      <c r="A29513">
        <v>33361970</v>
      </c>
      <c r="B29513" s="1" t="s">
        <v>29514</v>
      </c>
      <c r="C29513" s="1" t="s">
        <v>79791</v>
      </c>
      <c r="D29513" s="2">
        <v>42123</v>
      </c>
    </row>
    <row r="29514" spans="1:4" x14ac:dyDescent="0.35">
      <c r="A29514">
        <v>34141970</v>
      </c>
      <c r="B29514" s="1" t="s">
        <v>29515</v>
      </c>
      <c r="C29514" s="1" t="s">
        <v>79792</v>
      </c>
      <c r="D29514" s="2">
        <v>42474</v>
      </c>
    </row>
    <row r="29515" spans="1:4" x14ac:dyDescent="0.35">
      <c r="A29515">
        <v>30401968</v>
      </c>
      <c r="B29515" s="1" t="s">
        <v>29516</v>
      </c>
      <c r="C29515" s="1" t="s">
        <v>79793</v>
      </c>
      <c r="D29515" s="2">
        <v>42437</v>
      </c>
    </row>
    <row r="29516" spans="1:4" x14ac:dyDescent="0.35">
      <c r="A29516">
        <v>28501970</v>
      </c>
      <c r="B29516" s="1" t="s">
        <v>29517</v>
      </c>
      <c r="C29516" s="1" t="s">
        <v>79794</v>
      </c>
      <c r="D29516" s="2">
        <v>42113</v>
      </c>
    </row>
    <row r="29517" spans="1:4" x14ac:dyDescent="0.35">
      <c r="A29517">
        <v>32461970</v>
      </c>
      <c r="B29517" s="1" t="s">
        <v>29518</v>
      </c>
      <c r="C29517" s="1" t="s">
        <v>79795</v>
      </c>
      <c r="D29517" s="2">
        <v>42138</v>
      </c>
    </row>
    <row r="29518" spans="1:4" x14ac:dyDescent="0.35">
      <c r="A29518">
        <v>34441970</v>
      </c>
      <c r="B29518" s="1" t="s">
        <v>29519</v>
      </c>
      <c r="C29518" s="1" t="s">
        <v>79796</v>
      </c>
      <c r="D29518" s="2">
        <v>42148</v>
      </c>
    </row>
    <row r="29519" spans="1:4" x14ac:dyDescent="0.35">
      <c r="A29519">
        <v>31081966</v>
      </c>
      <c r="B29519" s="1" t="s">
        <v>29520</v>
      </c>
      <c r="C29519" s="1" t="s">
        <v>79797</v>
      </c>
      <c r="D29519" s="2">
        <v>42164</v>
      </c>
    </row>
    <row r="29520" spans="1:4" x14ac:dyDescent="0.35">
      <c r="A29520">
        <v>32921966</v>
      </c>
      <c r="B29520" s="1" t="s">
        <v>29521</v>
      </c>
      <c r="C29520" s="1" t="s">
        <v>79798</v>
      </c>
      <c r="D29520" s="2">
        <v>42458</v>
      </c>
    </row>
    <row r="29521" spans="1:4" x14ac:dyDescent="0.35">
      <c r="A29521">
        <v>33901970</v>
      </c>
      <c r="B29521" s="1" t="s">
        <v>29522</v>
      </c>
      <c r="C29521" s="1" t="s">
        <v>79799</v>
      </c>
      <c r="D29521" s="2">
        <v>42117</v>
      </c>
    </row>
    <row r="29522" spans="1:4" x14ac:dyDescent="0.35">
      <c r="A29522">
        <v>31221966</v>
      </c>
      <c r="B29522" s="1" t="s">
        <v>29523</v>
      </c>
      <c r="C29522" s="1" t="s">
        <v>79800</v>
      </c>
      <c r="D29522" s="2">
        <v>42117</v>
      </c>
    </row>
    <row r="29523" spans="1:4" x14ac:dyDescent="0.35">
      <c r="A29523">
        <v>31261966</v>
      </c>
      <c r="B29523" s="1" t="s">
        <v>29524</v>
      </c>
      <c r="C29523" s="1" t="s">
        <v>79801</v>
      </c>
      <c r="D29523" s="2">
        <v>42116</v>
      </c>
    </row>
    <row r="29524" spans="1:4" x14ac:dyDescent="0.35">
      <c r="A29524">
        <v>31461960</v>
      </c>
      <c r="B29524" s="1" t="s">
        <v>29525</v>
      </c>
      <c r="C29524" s="1" t="s">
        <v>79802</v>
      </c>
      <c r="D29524" s="2">
        <v>42142</v>
      </c>
    </row>
    <row r="29525" spans="1:4" x14ac:dyDescent="0.35">
      <c r="A29525">
        <v>33441960</v>
      </c>
      <c r="B29525" s="1" t="s">
        <v>29526</v>
      </c>
      <c r="C29525" s="1" t="s">
        <v>79803</v>
      </c>
      <c r="D29525" s="2">
        <v>42123</v>
      </c>
    </row>
    <row r="29526" spans="1:4" x14ac:dyDescent="0.35">
      <c r="A29526">
        <v>29801962</v>
      </c>
      <c r="B29526" s="1" t="s">
        <v>29527</v>
      </c>
      <c r="C29526" s="1" t="s">
        <v>79804</v>
      </c>
      <c r="D29526" s="2">
        <v>42432</v>
      </c>
    </row>
    <row r="29527" spans="1:4" x14ac:dyDescent="0.35">
      <c r="A29527">
        <v>30781984</v>
      </c>
      <c r="B29527" s="1" t="s">
        <v>29528</v>
      </c>
      <c r="C29527" s="1" t="s">
        <v>79805</v>
      </c>
      <c r="D29527" s="2">
        <v>42179</v>
      </c>
    </row>
    <row r="29528" spans="1:4" x14ac:dyDescent="0.35">
      <c r="A29528">
        <v>28641988</v>
      </c>
      <c r="B29528" s="1" t="s">
        <v>29529</v>
      </c>
      <c r="C29528" s="1" t="s">
        <v>79806</v>
      </c>
      <c r="D29528" s="2">
        <v>42140</v>
      </c>
    </row>
    <row r="29529" spans="1:4" x14ac:dyDescent="0.35">
      <c r="A29529">
        <v>28861988</v>
      </c>
      <c r="B29529" s="1" t="s">
        <v>29530</v>
      </c>
      <c r="C29529" s="1" t="s">
        <v>79807</v>
      </c>
      <c r="D29529" s="2">
        <v>42149</v>
      </c>
    </row>
    <row r="29530" spans="1:4" x14ac:dyDescent="0.35">
      <c r="A29530">
        <v>33841990</v>
      </c>
      <c r="B29530" s="1" t="s">
        <v>29531</v>
      </c>
      <c r="C29530" s="1" t="s">
        <v>79808</v>
      </c>
      <c r="D29530" s="2">
        <v>42119</v>
      </c>
    </row>
    <row r="29531" spans="1:4" x14ac:dyDescent="0.35">
      <c r="A29531">
        <v>33921990</v>
      </c>
      <c r="B29531" s="1" t="s">
        <v>29532</v>
      </c>
      <c r="C29531" s="1" t="s">
        <v>79809</v>
      </c>
      <c r="D29531" s="2">
        <v>42119</v>
      </c>
    </row>
    <row r="29532" spans="1:4" x14ac:dyDescent="0.35">
      <c r="A29532">
        <v>28421990</v>
      </c>
      <c r="B29532" s="1" t="s">
        <v>29533</v>
      </c>
      <c r="C29532" s="1" t="s">
        <v>79810</v>
      </c>
      <c r="D29532" s="2">
        <v>42413</v>
      </c>
    </row>
    <row r="29533" spans="1:4" x14ac:dyDescent="0.35">
      <c r="A29533">
        <v>34421990</v>
      </c>
      <c r="B29533" s="1" t="s">
        <v>29534</v>
      </c>
      <c r="C29533" s="1" t="s">
        <v>79811</v>
      </c>
      <c r="D29533" s="2">
        <v>42152</v>
      </c>
    </row>
    <row r="29534" spans="1:4" x14ac:dyDescent="0.35">
      <c r="A29534">
        <v>33941986</v>
      </c>
      <c r="B29534" s="1" t="s">
        <v>29535</v>
      </c>
      <c r="C29534" s="1" t="s">
        <v>79812</v>
      </c>
      <c r="D29534" s="2">
        <v>42473</v>
      </c>
    </row>
    <row r="29535" spans="1:4" x14ac:dyDescent="0.35">
      <c r="A29535">
        <v>34161986</v>
      </c>
      <c r="B29535" s="1" t="s">
        <v>29536</v>
      </c>
      <c r="C29535" s="1" t="s">
        <v>79813</v>
      </c>
      <c r="D29535" s="2">
        <v>42474</v>
      </c>
    </row>
    <row r="29536" spans="1:4" x14ac:dyDescent="0.35">
      <c r="A29536">
        <v>29121990</v>
      </c>
      <c r="B29536" s="1" t="s">
        <v>29537</v>
      </c>
      <c r="C29536" s="1" t="s">
        <v>79814</v>
      </c>
      <c r="D29536" s="2">
        <v>42421</v>
      </c>
    </row>
    <row r="29537" spans="1:4" x14ac:dyDescent="0.35">
      <c r="A29537">
        <v>34321984</v>
      </c>
      <c r="B29537" s="1" t="s">
        <v>29538</v>
      </c>
      <c r="C29537" s="1" t="s">
        <v>79815</v>
      </c>
      <c r="D29537" s="2">
        <v>42151</v>
      </c>
    </row>
    <row r="29538" spans="1:4" x14ac:dyDescent="0.35">
      <c r="A29538">
        <v>34381984</v>
      </c>
      <c r="B29538" s="1" t="s">
        <v>29539</v>
      </c>
      <c r="C29538" s="1" t="s">
        <v>79816</v>
      </c>
      <c r="D29538" s="2">
        <v>42152</v>
      </c>
    </row>
    <row r="29539" spans="1:4" x14ac:dyDescent="0.35">
      <c r="A29539">
        <v>34341986</v>
      </c>
      <c r="B29539" s="1" t="s">
        <v>29540</v>
      </c>
      <c r="C29539" s="1" t="s">
        <v>79817</v>
      </c>
      <c r="D29539" s="2">
        <v>42184</v>
      </c>
    </row>
    <row r="29540" spans="1:4" x14ac:dyDescent="0.35">
      <c r="A29540">
        <v>32801988</v>
      </c>
      <c r="B29540" s="1" t="s">
        <v>29541</v>
      </c>
      <c r="C29540" s="1" t="s">
        <v>79818</v>
      </c>
      <c r="D29540" s="2">
        <v>42452</v>
      </c>
    </row>
    <row r="29541" spans="1:4" x14ac:dyDescent="0.35">
      <c r="A29541">
        <v>32421988</v>
      </c>
      <c r="B29541" s="1" t="s">
        <v>29542</v>
      </c>
      <c r="C29541" s="1" t="s">
        <v>79819</v>
      </c>
      <c r="D29541" s="2">
        <v>42152</v>
      </c>
    </row>
    <row r="29542" spans="1:4" x14ac:dyDescent="0.35">
      <c r="A29542">
        <v>31781986</v>
      </c>
      <c r="B29542" s="1" t="s">
        <v>29543</v>
      </c>
      <c r="C29542" s="1" t="s">
        <v>79820</v>
      </c>
      <c r="D29542" s="2">
        <v>42190</v>
      </c>
    </row>
    <row r="29543" spans="1:4" x14ac:dyDescent="0.35">
      <c r="A29543">
        <v>31121988</v>
      </c>
      <c r="B29543" s="1" t="s">
        <v>29544</v>
      </c>
      <c r="C29543" s="1" t="s">
        <v>79821</v>
      </c>
      <c r="D29543" s="2">
        <v>42154</v>
      </c>
    </row>
    <row r="29544" spans="1:4" x14ac:dyDescent="0.35">
      <c r="A29544">
        <v>29741984</v>
      </c>
      <c r="B29544" s="1" t="s">
        <v>29545</v>
      </c>
      <c r="C29544" s="1" t="s">
        <v>79822</v>
      </c>
      <c r="D29544" s="2">
        <v>42175</v>
      </c>
    </row>
    <row r="29545" spans="1:4" x14ac:dyDescent="0.35">
      <c r="A29545">
        <v>32681990</v>
      </c>
      <c r="B29545" s="1" t="s">
        <v>29546</v>
      </c>
      <c r="C29545" s="1" t="s">
        <v>79823</v>
      </c>
      <c r="D29545" s="2">
        <v>42447</v>
      </c>
    </row>
    <row r="29546" spans="1:4" x14ac:dyDescent="0.35">
      <c r="A29546">
        <v>32841990</v>
      </c>
      <c r="B29546" s="1" t="s">
        <v>29547</v>
      </c>
      <c r="C29546" s="1" t="s">
        <v>79824</v>
      </c>
      <c r="D29546" s="2">
        <v>42166</v>
      </c>
    </row>
    <row r="29547" spans="1:4" x14ac:dyDescent="0.35">
      <c r="A29547">
        <v>34521980</v>
      </c>
      <c r="B29547" s="1" t="s">
        <v>29548</v>
      </c>
      <c r="C29547" s="1" t="s">
        <v>79825</v>
      </c>
      <c r="D29547" s="2">
        <v>42478</v>
      </c>
    </row>
    <row r="29548" spans="1:4" x14ac:dyDescent="0.35">
      <c r="A29548">
        <v>30961984</v>
      </c>
      <c r="B29548" s="1" t="s">
        <v>29549</v>
      </c>
      <c r="C29548" s="1" t="s">
        <v>79826</v>
      </c>
      <c r="D29548" s="2">
        <v>42177</v>
      </c>
    </row>
    <row r="29549" spans="1:4" x14ac:dyDescent="0.35">
      <c r="A29549">
        <v>31041984</v>
      </c>
      <c r="B29549" s="1" t="s">
        <v>29550</v>
      </c>
      <c r="C29549" s="1" t="s">
        <v>79827</v>
      </c>
      <c r="D29549" s="2">
        <v>42173</v>
      </c>
    </row>
    <row r="29550" spans="1:4" x14ac:dyDescent="0.35">
      <c r="A29550">
        <v>31861976</v>
      </c>
      <c r="B29550" s="1" t="s">
        <v>29551</v>
      </c>
      <c r="C29550" s="1" t="s">
        <v>79828</v>
      </c>
      <c r="D29550" s="2">
        <v>42186</v>
      </c>
    </row>
    <row r="29551" spans="1:4" x14ac:dyDescent="0.35">
      <c r="A29551">
        <v>28541980</v>
      </c>
      <c r="B29551" s="1" t="s">
        <v>29552</v>
      </c>
      <c r="C29551" s="1" t="s">
        <v>79829</v>
      </c>
      <c r="D29551" s="2">
        <v>42414</v>
      </c>
    </row>
    <row r="29552" spans="1:4" x14ac:dyDescent="0.35">
      <c r="A29552">
        <v>32881974</v>
      </c>
      <c r="B29552" s="1" t="s">
        <v>29553</v>
      </c>
      <c r="C29552" s="1" t="s">
        <v>79830</v>
      </c>
      <c r="D29552" s="2">
        <v>42453</v>
      </c>
    </row>
    <row r="29553" spans="1:4" x14ac:dyDescent="0.35">
      <c r="A29553">
        <v>31901976</v>
      </c>
      <c r="B29553" s="1" t="s">
        <v>29554</v>
      </c>
      <c r="C29553" s="1" t="s">
        <v>79831</v>
      </c>
      <c r="D29553" s="2">
        <v>42186</v>
      </c>
    </row>
    <row r="29554" spans="1:4" x14ac:dyDescent="0.35">
      <c r="A29554">
        <v>29061980</v>
      </c>
      <c r="B29554" s="1" t="s">
        <v>29555</v>
      </c>
      <c r="C29554" s="1" t="s">
        <v>79832</v>
      </c>
      <c r="D29554" s="2">
        <v>42420</v>
      </c>
    </row>
    <row r="29555" spans="1:4" x14ac:dyDescent="0.35">
      <c r="A29555">
        <v>29261980</v>
      </c>
      <c r="B29555" s="1" t="s">
        <v>29556</v>
      </c>
      <c r="C29555" s="1" t="s">
        <v>79833</v>
      </c>
      <c r="D29555" s="2">
        <v>42424</v>
      </c>
    </row>
    <row r="29556" spans="1:4" x14ac:dyDescent="0.35">
      <c r="A29556">
        <v>32481980</v>
      </c>
      <c r="B29556" s="1" t="s">
        <v>29557</v>
      </c>
      <c r="C29556" s="1" t="s">
        <v>79834</v>
      </c>
      <c r="D29556" s="2">
        <v>42152</v>
      </c>
    </row>
    <row r="29557" spans="1:4" x14ac:dyDescent="0.35">
      <c r="A29557">
        <v>32701980</v>
      </c>
      <c r="B29557" s="1" t="s">
        <v>29558</v>
      </c>
      <c r="C29557" s="1" t="s">
        <v>79835</v>
      </c>
      <c r="D29557" s="2">
        <v>42156</v>
      </c>
    </row>
    <row r="29558" spans="1:4" x14ac:dyDescent="0.35">
      <c r="A29558">
        <v>32761984</v>
      </c>
      <c r="B29558" s="1" t="s">
        <v>29559</v>
      </c>
      <c r="C29558" s="1" t="s">
        <v>79836</v>
      </c>
      <c r="D29558" s="2">
        <v>42151</v>
      </c>
    </row>
    <row r="29559" spans="1:4" x14ac:dyDescent="0.35">
      <c r="A29559">
        <v>33261978</v>
      </c>
      <c r="B29559" s="1" t="s">
        <v>29560</v>
      </c>
      <c r="C29559" s="1" t="s">
        <v>79837</v>
      </c>
      <c r="D29559" s="2">
        <v>42116</v>
      </c>
    </row>
    <row r="29560" spans="1:4" x14ac:dyDescent="0.35">
      <c r="A29560">
        <v>29901982</v>
      </c>
      <c r="B29560" s="1" t="s">
        <v>29561</v>
      </c>
      <c r="C29560" s="1" t="s">
        <v>79838</v>
      </c>
      <c r="D29560" s="2">
        <v>42433</v>
      </c>
    </row>
    <row r="29561" spans="1:4" x14ac:dyDescent="0.35">
      <c r="A29561">
        <v>29221982</v>
      </c>
      <c r="B29561" s="1" t="s">
        <v>29562</v>
      </c>
      <c r="C29561" s="1" t="s">
        <v>79839</v>
      </c>
      <c r="D29561" s="2">
        <v>42130</v>
      </c>
    </row>
    <row r="29562" spans="1:4" x14ac:dyDescent="0.35">
      <c r="A29562">
        <v>34501978</v>
      </c>
      <c r="B29562" s="1" t="s">
        <v>29563</v>
      </c>
      <c r="C29562" s="1" t="s">
        <v>79840</v>
      </c>
      <c r="D29562" s="2">
        <v>42478</v>
      </c>
    </row>
    <row r="29563" spans="1:4" x14ac:dyDescent="0.35">
      <c r="A29563">
        <v>30321980</v>
      </c>
      <c r="B29563" s="1" t="s">
        <v>29564</v>
      </c>
      <c r="C29563" s="1" t="s">
        <v>79841</v>
      </c>
      <c r="D29563" s="2">
        <v>42197</v>
      </c>
    </row>
    <row r="29564" spans="1:4" x14ac:dyDescent="0.35">
      <c r="A29564">
        <v>31941980</v>
      </c>
      <c r="B29564" s="1" t="s">
        <v>29565</v>
      </c>
      <c r="C29564" s="1" t="s">
        <v>79842</v>
      </c>
      <c r="D29564" s="2">
        <v>42185</v>
      </c>
    </row>
    <row r="29565" spans="1:4" x14ac:dyDescent="0.35">
      <c r="A29565">
        <v>32921980</v>
      </c>
      <c r="B29565" s="1" t="s">
        <v>29566</v>
      </c>
      <c r="C29565" s="1" t="s">
        <v>79843</v>
      </c>
      <c r="D29565" s="2">
        <v>42115</v>
      </c>
    </row>
    <row r="29566" spans="1:4" x14ac:dyDescent="0.35">
      <c r="A29566">
        <v>31061982</v>
      </c>
      <c r="B29566" s="1" t="s">
        <v>29567</v>
      </c>
      <c r="C29566" s="1" t="s">
        <v>79844</v>
      </c>
      <c r="D29566" s="2">
        <v>42173</v>
      </c>
    </row>
    <row r="29567" spans="1:4" x14ac:dyDescent="0.35">
      <c r="A29567">
        <v>30201982</v>
      </c>
      <c r="B29567" s="1" t="s">
        <v>29568</v>
      </c>
      <c r="C29567" s="1" t="s">
        <v>79845</v>
      </c>
      <c r="D29567" s="2">
        <v>42183</v>
      </c>
    </row>
    <row r="29568" spans="1:4" x14ac:dyDescent="0.35">
      <c r="A29568">
        <v>30301982</v>
      </c>
      <c r="B29568" s="1" t="s">
        <v>29569</v>
      </c>
      <c r="C29568" s="1" t="s">
        <v>79846</v>
      </c>
      <c r="D29568" s="2">
        <v>42197</v>
      </c>
    </row>
    <row r="29569" spans="1:4" x14ac:dyDescent="0.35">
      <c r="A29569">
        <v>30481982</v>
      </c>
      <c r="B29569" s="1" t="s">
        <v>29570</v>
      </c>
      <c r="C29569" s="1" t="s">
        <v>79847</v>
      </c>
      <c r="D29569" s="2">
        <v>42196</v>
      </c>
    </row>
    <row r="29570" spans="1:4" x14ac:dyDescent="0.35">
      <c r="A29570">
        <v>30561982</v>
      </c>
      <c r="B29570" s="1" t="s">
        <v>29571</v>
      </c>
      <c r="C29570" s="1" t="s">
        <v>79848</v>
      </c>
      <c r="D29570" s="2">
        <v>42126</v>
      </c>
    </row>
    <row r="29571" spans="1:4" x14ac:dyDescent="0.35">
      <c r="A29571">
        <v>28661984</v>
      </c>
      <c r="B29571" s="1" t="s">
        <v>29572</v>
      </c>
      <c r="C29571" s="1" t="s">
        <v>79849</v>
      </c>
      <c r="D29571" s="2">
        <v>42140</v>
      </c>
    </row>
    <row r="29572" spans="1:4" x14ac:dyDescent="0.35">
      <c r="A29572">
        <v>34621978</v>
      </c>
      <c r="B29572" s="1" t="s">
        <v>29573</v>
      </c>
      <c r="C29572" s="1" t="s">
        <v>79850</v>
      </c>
      <c r="D29572" s="2">
        <v>42142</v>
      </c>
    </row>
    <row r="29573" spans="1:4" x14ac:dyDescent="0.35">
      <c r="A29573">
        <v>29061984</v>
      </c>
      <c r="B29573" s="1" t="s">
        <v>29574</v>
      </c>
      <c r="C29573" s="1" t="s">
        <v>79851</v>
      </c>
      <c r="D29573" s="2">
        <v>42121</v>
      </c>
    </row>
    <row r="29574" spans="1:4" x14ac:dyDescent="0.35">
      <c r="A29574">
        <v>31241982</v>
      </c>
      <c r="B29574" s="1" t="s">
        <v>29575</v>
      </c>
      <c r="C29574" s="1" t="s">
        <v>79852</v>
      </c>
      <c r="D29574" s="2">
        <v>42194</v>
      </c>
    </row>
    <row r="29575" spans="1:4" x14ac:dyDescent="0.35">
      <c r="A29575">
        <v>34141974</v>
      </c>
      <c r="B29575" s="1" t="s">
        <v>29576</v>
      </c>
      <c r="C29575" s="1" t="s">
        <v>79853</v>
      </c>
      <c r="D29575" s="2">
        <v>42474</v>
      </c>
    </row>
    <row r="29576" spans="1:4" x14ac:dyDescent="0.35">
      <c r="A29576">
        <v>35081980</v>
      </c>
      <c r="B29576" s="1" t="s">
        <v>29577</v>
      </c>
      <c r="C29576" s="1" t="s">
        <v>79854</v>
      </c>
      <c r="D29576" s="2">
        <v>42128</v>
      </c>
    </row>
    <row r="29577" spans="1:4" x14ac:dyDescent="0.35">
      <c r="A29577">
        <v>32961974</v>
      </c>
      <c r="B29577" s="1" t="s">
        <v>29578</v>
      </c>
      <c r="C29577" s="1" t="s">
        <v>79855</v>
      </c>
      <c r="D29577" s="2">
        <v>42115</v>
      </c>
    </row>
    <row r="29578" spans="1:4" x14ac:dyDescent="0.35">
      <c r="A29578">
        <v>33361982</v>
      </c>
      <c r="B29578" s="1" t="s">
        <v>29579</v>
      </c>
      <c r="C29578" s="1" t="s">
        <v>79856</v>
      </c>
      <c r="D29578" s="2">
        <v>42171</v>
      </c>
    </row>
    <row r="29579" spans="1:4" x14ac:dyDescent="0.35">
      <c r="A29579">
        <v>33401982</v>
      </c>
      <c r="B29579" s="1" t="s">
        <v>29580</v>
      </c>
      <c r="C29579" s="1" t="s">
        <v>79857</v>
      </c>
      <c r="D29579" s="2">
        <v>42122</v>
      </c>
    </row>
    <row r="29580" spans="1:4" x14ac:dyDescent="0.35">
      <c r="A29580">
        <v>29321978</v>
      </c>
      <c r="B29580" s="1" t="s">
        <v>29581</v>
      </c>
      <c r="C29580" s="1" t="s">
        <v>79858</v>
      </c>
      <c r="D29580" s="2">
        <v>42424</v>
      </c>
    </row>
    <row r="29581" spans="1:4" x14ac:dyDescent="0.35">
      <c r="A29581">
        <v>29361978</v>
      </c>
      <c r="B29581" s="1" t="s">
        <v>29582</v>
      </c>
      <c r="C29581" s="1" t="s">
        <v>79859</v>
      </c>
      <c r="D29581" s="2">
        <v>42425</v>
      </c>
    </row>
    <row r="29582" spans="1:4" x14ac:dyDescent="0.35">
      <c r="A29582">
        <v>34021994</v>
      </c>
      <c r="B29582" s="1" t="s">
        <v>29583</v>
      </c>
      <c r="C29582" s="1" t="s">
        <v>79860</v>
      </c>
      <c r="D29582" s="2">
        <v>42124</v>
      </c>
    </row>
    <row r="29583" spans="1:4" x14ac:dyDescent="0.35">
      <c r="A29583">
        <v>34601994</v>
      </c>
      <c r="B29583" s="1" t="s">
        <v>29584</v>
      </c>
      <c r="C29583" s="1" t="s">
        <v>79861</v>
      </c>
      <c r="D29583" s="2">
        <v>42220</v>
      </c>
    </row>
    <row r="29584" spans="1:4" x14ac:dyDescent="0.35">
      <c r="A29584">
        <v>32641996</v>
      </c>
      <c r="B29584" s="1" t="s">
        <v>29585</v>
      </c>
      <c r="C29584" s="1" t="s">
        <v>79862</v>
      </c>
      <c r="D29584" s="2">
        <v>42151</v>
      </c>
    </row>
    <row r="29585" spans="1:4" x14ac:dyDescent="0.35">
      <c r="A29585">
        <v>28982000</v>
      </c>
      <c r="B29585" s="1" t="s">
        <v>29586</v>
      </c>
      <c r="C29585" s="1" t="s">
        <v>79863</v>
      </c>
      <c r="D29585" s="2">
        <v>42419</v>
      </c>
    </row>
    <row r="29586" spans="1:4" x14ac:dyDescent="0.35">
      <c r="A29586">
        <v>28562002</v>
      </c>
      <c r="B29586" s="1" t="s">
        <v>29587</v>
      </c>
      <c r="C29586" s="1" t="s">
        <v>79864</v>
      </c>
      <c r="D29586" s="2">
        <v>42133</v>
      </c>
    </row>
    <row r="29587" spans="1:4" x14ac:dyDescent="0.35">
      <c r="A29587">
        <v>28982002</v>
      </c>
      <c r="B29587" s="1" t="s">
        <v>29588</v>
      </c>
      <c r="C29587" s="1" t="s">
        <v>79865</v>
      </c>
      <c r="D29587" s="2">
        <v>42148</v>
      </c>
    </row>
    <row r="29588" spans="1:4" x14ac:dyDescent="0.35">
      <c r="A29588">
        <v>33982000</v>
      </c>
      <c r="B29588" s="1" t="s">
        <v>29589</v>
      </c>
      <c r="C29588" s="1" t="s">
        <v>79866</v>
      </c>
      <c r="D29588" s="2">
        <v>42125</v>
      </c>
    </row>
    <row r="29589" spans="1:4" x14ac:dyDescent="0.35">
      <c r="A29589">
        <v>33182000</v>
      </c>
      <c r="B29589" s="1" t="s">
        <v>29590</v>
      </c>
      <c r="C29589" s="1" t="s">
        <v>79867</v>
      </c>
      <c r="D29589" s="2">
        <v>42114</v>
      </c>
    </row>
    <row r="29590" spans="1:4" x14ac:dyDescent="0.35">
      <c r="A29590">
        <v>32842002</v>
      </c>
      <c r="B29590" s="1" t="s">
        <v>29591</v>
      </c>
      <c r="C29590" s="1" t="s">
        <v>79868</v>
      </c>
      <c r="D29590" s="2">
        <v>42137</v>
      </c>
    </row>
    <row r="29591" spans="1:4" x14ac:dyDescent="0.35">
      <c r="A29591">
        <v>35001998</v>
      </c>
      <c r="B29591" s="1" t="s">
        <v>29592</v>
      </c>
      <c r="C29591" s="1" t="s">
        <v>79869</v>
      </c>
      <c r="D29591" s="2">
        <v>42135</v>
      </c>
    </row>
    <row r="29592" spans="1:4" x14ac:dyDescent="0.35">
      <c r="A29592">
        <v>33402000</v>
      </c>
      <c r="B29592" s="1" t="s">
        <v>29593</v>
      </c>
      <c r="C29592" s="1" t="s">
        <v>79870</v>
      </c>
      <c r="D29592" s="2">
        <v>42172</v>
      </c>
    </row>
    <row r="29593" spans="1:4" x14ac:dyDescent="0.35">
      <c r="A29593">
        <v>32362000</v>
      </c>
      <c r="B29593" s="1" t="s">
        <v>29594</v>
      </c>
      <c r="C29593" s="1" t="s">
        <v>79871</v>
      </c>
      <c r="D29593" s="2">
        <v>42145</v>
      </c>
    </row>
    <row r="29594" spans="1:4" x14ac:dyDescent="0.35">
      <c r="A29594">
        <v>32981998</v>
      </c>
      <c r="B29594" s="1" t="s">
        <v>29595</v>
      </c>
      <c r="C29594" s="1" t="s">
        <v>79872</v>
      </c>
      <c r="D29594" s="2">
        <v>42459</v>
      </c>
    </row>
    <row r="29595" spans="1:4" x14ac:dyDescent="0.35">
      <c r="A29595">
        <v>33001998</v>
      </c>
      <c r="B29595" s="1" t="s">
        <v>29596</v>
      </c>
      <c r="C29595" s="1" t="s">
        <v>79873</v>
      </c>
      <c r="D29595" s="2">
        <v>42460</v>
      </c>
    </row>
    <row r="29596" spans="1:4" x14ac:dyDescent="0.35">
      <c r="A29596">
        <v>33201998</v>
      </c>
      <c r="B29596" s="1" t="s">
        <v>29597</v>
      </c>
      <c r="C29596" s="1" t="s">
        <v>79874</v>
      </c>
      <c r="D29596" s="2">
        <v>42114</v>
      </c>
    </row>
    <row r="29597" spans="1:4" x14ac:dyDescent="0.35">
      <c r="A29597">
        <v>29541998</v>
      </c>
      <c r="B29597" s="1" t="s">
        <v>29598</v>
      </c>
      <c r="C29597" s="1" t="s">
        <v>79875</v>
      </c>
      <c r="D29597" s="2">
        <v>42178</v>
      </c>
    </row>
    <row r="29598" spans="1:4" x14ac:dyDescent="0.35">
      <c r="A29598">
        <v>34641998</v>
      </c>
      <c r="B29598" s="1" t="s">
        <v>29599</v>
      </c>
      <c r="C29598" s="1" t="s">
        <v>79876</v>
      </c>
      <c r="D29598" s="2">
        <v>42220</v>
      </c>
    </row>
    <row r="29599" spans="1:4" x14ac:dyDescent="0.35">
      <c r="A29599">
        <v>32942000</v>
      </c>
      <c r="B29599" s="1" t="s">
        <v>29600</v>
      </c>
      <c r="C29599" s="1" t="s">
        <v>79877</v>
      </c>
      <c r="D29599" s="2">
        <v>42458</v>
      </c>
    </row>
    <row r="29600" spans="1:4" x14ac:dyDescent="0.35">
      <c r="A29600">
        <v>30061992</v>
      </c>
      <c r="B29600" s="1" t="s">
        <v>29601</v>
      </c>
      <c r="C29600" s="1" t="s">
        <v>79878</v>
      </c>
      <c r="D29600" s="2">
        <v>42435</v>
      </c>
    </row>
    <row r="29601" spans="1:4" x14ac:dyDescent="0.35">
      <c r="A29601">
        <v>31821996</v>
      </c>
      <c r="B29601" s="1" t="s">
        <v>29602</v>
      </c>
      <c r="C29601" s="1" t="s">
        <v>79879</v>
      </c>
      <c r="D29601" s="2">
        <v>42192</v>
      </c>
    </row>
    <row r="29602" spans="1:4" x14ac:dyDescent="0.35">
      <c r="A29602">
        <v>30221992</v>
      </c>
      <c r="B29602" s="1" t="s">
        <v>29603</v>
      </c>
      <c r="C29602" s="1" t="s">
        <v>79880</v>
      </c>
      <c r="D29602" s="2">
        <v>42132</v>
      </c>
    </row>
    <row r="29603" spans="1:4" x14ac:dyDescent="0.35">
      <c r="A29603">
        <v>33842002</v>
      </c>
      <c r="B29603" s="1" t="s">
        <v>29604</v>
      </c>
      <c r="C29603" s="1" t="s">
        <v>79881</v>
      </c>
      <c r="D29603" s="2">
        <v>42172</v>
      </c>
    </row>
    <row r="29604" spans="1:4" x14ac:dyDescent="0.35">
      <c r="A29604">
        <v>33962002</v>
      </c>
      <c r="B29604" s="1" t="s">
        <v>29605</v>
      </c>
      <c r="C29604" s="1" t="s">
        <v>79882</v>
      </c>
      <c r="D29604" s="2">
        <v>42473</v>
      </c>
    </row>
    <row r="29605" spans="1:4" x14ac:dyDescent="0.35">
      <c r="A29605">
        <v>34081988</v>
      </c>
      <c r="B29605" s="1" t="s">
        <v>29606</v>
      </c>
      <c r="C29605" s="1" t="s">
        <v>79883</v>
      </c>
      <c r="D29605" s="2">
        <v>42124</v>
      </c>
    </row>
    <row r="29606" spans="1:4" x14ac:dyDescent="0.35">
      <c r="A29606">
        <v>34181988</v>
      </c>
      <c r="B29606" s="1" t="s">
        <v>29607</v>
      </c>
      <c r="C29606" s="1" t="s">
        <v>79884</v>
      </c>
      <c r="D29606" s="2">
        <v>42127</v>
      </c>
    </row>
    <row r="29607" spans="1:4" x14ac:dyDescent="0.35">
      <c r="A29607">
        <v>28361994</v>
      </c>
      <c r="B29607" s="1" t="s">
        <v>29608</v>
      </c>
      <c r="C29607" s="1" t="s">
        <v>79885</v>
      </c>
      <c r="D29607" s="2">
        <v>42112</v>
      </c>
    </row>
    <row r="29608" spans="1:4" x14ac:dyDescent="0.35">
      <c r="A29608">
        <v>33321996</v>
      </c>
      <c r="B29608" s="1" t="s">
        <v>29609</v>
      </c>
      <c r="C29608" s="1" t="s">
        <v>79886</v>
      </c>
      <c r="D29608" s="2">
        <v>42467</v>
      </c>
    </row>
    <row r="29609" spans="1:4" x14ac:dyDescent="0.35">
      <c r="A29609">
        <v>31161992</v>
      </c>
      <c r="B29609" s="1" t="s">
        <v>29610</v>
      </c>
      <c r="C29609" s="1" t="s">
        <v>79887</v>
      </c>
      <c r="D29609" s="2">
        <v>42154</v>
      </c>
    </row>
    <row r="29610" spans="1:4" x14ac:dyDescent="0.35">
      <c r="A29610">
        <v>33821992</v>
      </c>
      <c r="B29610" s="1" t="s">
        <v>29611</v>
      </c>
      <c r="C29610" s="1" t="s">
        <v>79888</v>
      </c>
      <c r="D29610" s="2">
        <v>42119</v>
      </c>
    </row>
    <row r="29611" spans="1:4" x14ac:dyDescent="0.35">
      <c r="A29611">
        <v>33961992</v>
      </c>
      <c r="B29611" s="1" t="s">
        <v>29612</v>
      </c>
      <c r="C29611" s="1" t="s">
        <v>79889</v>
      </c>
      <c r="D29611" s="2">
        <v>42473</v>
      </c>
    </row>
    <row r="29612" spans="1:4" x14ac:dyDescent="0.35">
      <c r="A29612">
        <v>32321994</v>
      </c>
      <c r="B29612" s="1" t="s">
        <v>29613</v>
      </c>
      <c r="C29612" s="1" t="s">
        <v>79890</v>
      </c>
      <c r="D29612" s="2">
        <v>42145</v>
      </c>
    </row>
    <row r="29613" spans="1:4" x14ac:dyDescent="0.35">
      <c r="A29613">
        <v>29221992</v>
      </c>
      <c r="B29613" s="1" t="s">
        <v>29614</v>
      </c>
      <c r="C29613" s="1" t="s">
        <v>79891</v>
      </c>
      <c r="D29613" s="2">
        <v>42135</v>
      </c>
    </row>
    <row r="29614" spans="1:4" x14ac:dyDescent="0.35">
      <c r="A29614">
        <v>28641996</v>
      </c>
      <c r="B29614" s="1" t="s">
        <v>29615</v>
      </c>
      <c r="C29614" s="1" t="s">
        <v>79892</v>
      </c>
      <c r="D29614" s="2">
        <v>42415</v>
      </c>
    </row>
    <row r="29615" spans="1:4" x14ac:dyDescent="0.35">
      <c r="A29615">
        <v>34661986</v>
      </c>
      <c r="B29615" s="1" t="s">
        <v>29616</v>
      </c>
      <c r="C29615" s="1" t="s">
        <v>79893</v>
      </c>
      <c r="D29615" s="2">
        <v>42142</v>
      </c>
    </row>
    <row r="29616" spans="1:4" x14ac:dyDescent="0.35">
      <c r="A29616">
        <v>34401988</v>
      </c>
      <c r="B29616" s="1" t="s">
        <v>29617</v>
      </c>
      <c r="C29616" s="1" t="s">
        <v>79894</v>
      </c>
      <c r="D29616" s="2">
        <v>42152</v>
      </c>
    </row>
    <row r="29617" spans="1:4" x14ac:dyDescent="0.35">
      <c r="A29617">
        <v>32261990</v>
      </c>
      <c r="B29617" s="1" t="s">
        <v>29618</v>
      </c>
      <c r="C29617" s="1" t="s">
        <v>79895</v>
      </c>
      <c r="D29617" s="2">
        <v>42140</v>
      </c>
    </row>
    <row r="29618" spans="1:4" x14ac:dyDescent="0.35">
      <c r="A29618">
        <v>33081996</v>
      </c>
      <c r="B29618" s="1" t="s">
        <v>29619</v>
      </c>
      <c r="C29618" s="1" t="s">
        <v>79896</v>
      </c>
      <c r="D29618" s="2">
        <v>42461</v>
      </c>
    </row>
    <row r="29619" spans="1:4" x14ac:dyDescent="0.35">
      <c r="A29619">
        <v>35021986</v>
      </c>
      <c r="B29619" s="1" t="s">
        <v>29620</v>
      </c>
      <c r="C29619" s="1" t="s">
        <v>79897</v>
      </c>
      <c r="D29619" s="2">
        <v>42119</v>
      </c>
    </row>
    <row r="29620" spans="1:4" x14ac:dyDescent="0.35">
      <c r="A29620">
        <v>31801990</v>
      </c>
      <c r="B29620" s="1" t="s">
        <v>29621</v>
      </c>
      <c r="C29620" s="1" t="s">
        <v>79898</v>
      </c>
      <c r="D29620" s="2">
        <v>42191</v>
      </c>
    </row>
    <row r="29621" spans="1:4" x14ac:dyDescent="0.35">
      <c r="A29621">
        <v>32501990</v>
      </c>
      <c r="B29621" s="1" t="s">
        <v>29622</v>
      </c>
      <c r="C29621" s="1" t="s">
        <v>79899</v>
      </c>
      <c r="D29621" s="2">
        <v>42444</v>
      </c>
    </row>
    <row r="29622" spans="1:4" x14ac:dyDescent="0.35">
      <c r="A29622">
        <v>31461990</v>
      </c>
      <c r="B29622" s="1" t="s">
        <v>29623</v>
      </c>
      <c r="C29622" s="1" t="s">
        <v>79900</v>
      </c>
      <c r="D29622" s="2">
        <v>42432</v>
      </c>
    </row>
    <row r="29623" spans="1:4" x14ac:dyDescent="0.35">
      <c r="A29623">
        <v>32161990</v>
      </c>
      <c r="B29623" s="1" t="s">
        <v>29624</v>
      </c>
      <c r="C29623" s="1" t="s">
        <v>79901</v>
      </c>
      <c r="D29623" s="2">
        <v>42143</v>
      </c>
    </row>
    <row r="29624" spans="1:4" x14ac:dyDescent="0.35">
      <c r="A29624">
        <v>28621994</v>
      </c>
      <c r="B29624" s="1" t="s">
        <v>29625</v>
      </c>
      <c r="C29624" s="1" t="s">
        <v>79902</v>
      </c>
      <c r="D29624" s="2">
        <v>42134</v>
      </c>
    </row>
    <row r="29625" spans="1:4" x14ac:dyDescent="0.35">
      <c r="A29625">
        <v>31641990</v>
      </c>
      <c r="B29625" s="1" t="s">
        <v>29626</v>
      </c>
      <c r="C29625" s="1" t="s">
        <v>79903</v>
      </c>
      <c r="D29625" s="2">
        <v>42148</v>
      </c>
    </row>
    <row r="29626" spans="1:4" x14ac:dyDescent="0.35">
      <c r="A29626">
        <v>28782006</v>
      </c>
      <c r="B29626" s="1" t="s">
        <v>29627</v>
      </c>
      <c r="C29626" s="1" t="s">
        <v>79904</v>
      </c>
      <c r="D29626" s="2">
        <v>42148</v>
      </c>
    </row>
    <row r="29627" spans="1:4" x14ac:dyDescent="0.35">
      <c r="A29627">
        <v>28822006</v>
      </c>
      <c r="B29627" s="1" t="s">
        <v>29628</v>
      </c>
      <c r="C29627" s="1" t="s">
        <v>79905</v>
      </c>
      <c r="D29627" s="2">
        <v>42148</v>
      </c>
    </row>
    <row r="29628" spans="1:4" x14ac:dyDescent="0.35">
      <c r="A29628">
        <v>32342010</v>
      </c>
      <c r="B29628" s="1" t="s">
        <v>29629</v>
      </c>
      <c r="C29628" s="1" t="s">
        <v>79906</v>
      </c>
      <c r="D29628" s="2">
        <v>42440</v>
      </c>
    </row>
    <row r="29629" spans="1:4" x14ac:dyDescent="0.35">
      <c r="A29629">
        <v>35442006</v>
      </c>
      <c r="B29629" s="1" t="s">
        <v>29630</v>
      </c>
      <c r="C29629" s="1" t="s">
        <v>79907</v>
      </c>
      <c r="D29629" s="2">
        <v>42180</v>
      </c>
    </row>
    <row r="29630" spans="1:4" x14ac:dyDescent="0.35">
      <c r="A29630">
        <v>34862014</v>
      </c>
      <c r="B29630" s="1" t="s">
        <v>29631</v>
      </c>
      <c r="C29630" s="1" t="s">
        <v>79908</v>
      </c>
      <c r="D29630" s="2">
        <v>42480</v>
      </c>
    </row>
    <row r="29631" spans="1:4" x14ac:dyDescent="0.35">
      <c r="A29631">
        <v>31242012</v>
      </c>
      <c r="B29631" s="1" t="s">
        <v>29632</v>
      </c>
      <c r="C29631" s="1" t="s">
        <v>79909</v>
      </c>
      <c r="D29631" s="2">
        <v>42175</v>
      </c>
    </row>
    <row r="29632" spans="1:4" x14ac:dyDescent="0.35">
      <c r="A29632">
        <v>32962010</v>
      </c>
      <c r="B29632" s="1" t="s">
        <v>29633</v>
      </c>
      <c r="C29632" s="1" t="s">
        <v>79910</v>
      </c>
      <c r="D29632" s="2">
        <v>42459</v>
      </c>
    </row>
    <row r="29633" spans="1:4" x14ac:dyDescent="0.35">
      <c r="A29633">
        <v>33002010</v>
      </c>
      <c r="B29633" s="1" t="s">
        <v>29634</v>
      </c>
      <c r="C29633" s="1" t="s">
        <v>79911</v>
      </c>
      <c r="D29633" s="2">
        <v>42133</v>
      </c>
    </row>
    <row r="29634" spans="1:4" x14ac:dyDescent="0.35">
      <c r="A29634">
        <v>33082010</v>
      </c>
      <c r="B29634" s="1" t="s">
        <v>29635</v>
      </c>
      <c r="C29634" s="1" t="s">
        <v>79912</v>
      </c>
      <c r="D29634" s="2">
        <v>42461</v>
      </c>
    </row>
    <row r="29635" spans="1:4" x14ac:dyDescent="0.35">
      <c r="A29635">
        <v>31502012</v>
      </c>
      <c r="B29635" s="1" t="s">
        <v>29636</v>
      </c>
      <c r="C29635" s="1" t="s">
        <v>79913</v>
      </c>
      <c r="D29635" s="2">
        <v>42125</v>
      </c>
    </row>
    <row r="29636" spans="1:4" x14ac:dyDescent="0.35">
      <c r="A29636">
        <v>33362010</v>
      </c>
      <c r="B29636" s="1" t="s">
        <v>29637</v>
      </c>
      <c r="C29636" s="1" t="s">
        <v>79914</v>
      </c>
      <c r="D29636" s="2">
        <v>42470</v>
      </c>
    </row>
    <row r="29637" spans="1:4" x14ac:dyDescent="0.35">
      <c r="A29637">
        <v>33502010</v>
      </c>
      <c r="B29637" s="1" t="s">
        <v>29638</v>
      </c>
      <c r="C29637" s="1" t="s">
        <v>79915</v>
      </c>
      <c r="D29637" s="2">
        <v>42110</v>
      </c>
    </row>
    <row r="29638" spans="1:4" x14ac:dyDescent="0.35">
      <c r="A29638">
        <v>32082012</v>
      </c>
      <c r="B29638" s="1" t="s">
        <v>29639</v>
      </c>
      <c r="C29638" s="1" t="s">
        <v>79916</v>
      </c>
      <c r="D29638" s="2">
        <v>42130</v>
      </c>
    </row>
    <row r="29639" spans="1:4" x14ac:dyDescent="0.35">
      <c r="A29639">
        <v>33082012</v>
      </c>
      <c r="B29639" s="1" t="s">
        <v>29640</v>
      </c>
      <c r="C29639" s="1" t="s">
        <v>79917</v>
      </c>
      <c r="D29639" s="2">
        <v>42461</v>
      </c>
    </row>
    <row r="29640" spans="1:4" x14ac:dyDescent="0.35">
      <c r="A29640">
        <v>34302012</v>
      </c>
      <c r="B29640" s="1" t="s">
        <v>29641</v>
      </c>
      <c r="C29640" s="1" t="s">
        <v>79918</v>
      </c>
      <c r="D29640" s="2">
        <v>42153</v>
      </c>
    </row>
    <row r="29641" spans="1:4" x14ac:dyDescent="0.35">
      <c r="A29641">
        <v>33822010</v>
      </c>
      <c r="B29641" s="1" t="s">
        <v>29642</v>
      </c>
      <c r="C29641" s="1" t="s">
        <v>79919</v>
      </c>
      <c r="D29641" s="2">
        <v>42173</v>
      </c>
    </row>
    <row r="29642" spans="1:4" x14ac:dyDescent="0.35">
      <c r="A29642">
        <v>33302012</v>
      </c>
      <c r="B29642" s="1" t="s">
        <v>29643</v>
      </c>
      <c r="C29642" s="1" t="s">
        <v>79920</v>
      </c>
      <c r="D29642" s="2">
        <v>42467</v>
      </c>
    </row>
    <row r="29643" spans="1:4" x14ac:dyDescent="0.35">
      <c r="A29643">
        <v>32262014</v>
      </c>
      <c r="B29643" s="1" t="s">
        <v>29644</v>
      </c>
      <c r="C29643" s="1" t="s">
        <v>79921</v>
      </c>
      <c r="D29643" s="2">
        <v>42439</v>
      </c>
    </row>
    <row r="29644" spans="1:4" x14ac:dyDescent="0.35">
      <c r="A29644">
        <v>34442012</v>
      </c>
      <c r="B29644" s="1" t="s">
        <v>29645</v>
      </c>
      <c r="C29644" s="1" t="s">
        <v>79922</v>
      </c>
      <c r="D29644" s="2">
        <v>42478</v>
      </c>
    </row>
    <row r="29645" spans="1:4" x14ac:dyDescent="0.35">
      <c r="A29645">
        <v>33522012</v>
      </c>
      <c r="B29645" s="1" t="s">
        <v>29646</v>
      </c>
      <c r="C29645" s="1" t="s">
        <v>79923</v>
      </c>
      <c r="D29645" s="2">
        <v>42110</v>
      </c>
    </row>
    <row r="29646" spans="1:4" x14ac:dyDescent="0.35">
      <c r="A29646">
        <v>32882012</v>
      </c>
      <c r="B29646" s="1" t="s">
        <v>29647</v>
      </c>
      <c r="C29646" s="1" t="s">
        <v>79924</v>
      </c>
      <c r="D29646" s="2">
        <v>42453</v>
      </c>
    </row>
    <row r="29647" spans="1:4" x14ac:dyDescent="0.35">
      <c r="A29647">
        <v>33062012</v>
      </c>
      <c r="B29647" s="1" t="s">
        <v>29648</v>
      </c>
      <c r="C29647" s="1" t="s">
        <v>79925</v>
      </c>
      <c r="D29647" s="2">
        <v>42461</v>
      </c>
    </row>
    <row r="29648" spans="1:4" x14ac:dyDescent="0.35">
      <c r="A29648">
        <v>28302012</v>
      </c>
      <c r="B29648" s="1" t="s">
        <v>29649</v>
      </c>
      <c r="C29648" s="1" t="s">
        <v>79926</v>
      </c>
      <c r="D29648" s="2">
        <v>42409</v>
      </c>
    </row>
    <row r="29649" spans="1:4" x14ac:dyDescent="0.35">
      <c r="A29649">
        <v>35082006</v>
      </c>
      <c r="B29649" s="1" t="s">
        <v>29650</v>
      </c>
      <c r="C29649" s="1" t="s">
        <v>79927</v>
      </c>
      <c r="D29649" s="2">
        <v>42135</v>
      </c>
    </row>
    <row r="29650" spans="1:4" x14ac:dyDescent="0.35">
      <c r="A29650">
        <v>30302012</v>
      </c>
      <c r="B29650" s="1" t="s">
        <v>29651</v>
      </c>
      <c r="C29650" s="1" t="s">
        <v>79928</v>
      </c>
      <c r="D29650" s="2">
        <v>42425</v>
      </c>
    </row>
    <row r="29651" spans="1:4" x14ac:dyDescent="0.35">
      <c r="A29651">
        <v>31282004</v>
      </c>
      <c r="B29651" s="1" t="s">
        <v>29652</v>
      </c>
      <c r="C29651" s="1" t="s">
        <v>79929</v>
      </c>
      <c r="D29651" s="2">
        <v>42199</v>
      </c>
    </row>
    <row r="29652" spans="1:4" x14ac:dyDescent="0.35">
      <c r="A29652">
        <v>35002014</v>
      </c>
      <c r="B29652" s="1" t="s">
        <v>29653</v>
      </c>
      <c r="C29652" s="1" t="s">
        <v>79930</v>
      </c>
      <c r="D29652" s="2">
        <v>42481</v>
      </c>
    </row>
    <row r="29653" spans="1:4" x14ac:dyDescent="0.35">
      <c r="A29653">
        <v>30141998</v>
      </c>
      <c r="B29653" s="1" t="s">
        <v>29654</v>
      </c>
      <c r="C29653" s="1" t="s">
        <v>79931</v>
      </c>
      <c r="D29653" s="2">
        <v>42132</v>
      </c>
    </row>
    <row r="29654" spans="1:4" x14ac:dyDescent="0.35">
      <c r="A29654">
        <v>28942006</v>
      </c>
      <c r="B29654" s="1" t="s">
        <v>29655</v>
      </c>
      <c r="C29654" s="1" t="s">
        <v>79932</v>
      </c>
      <c r="D29654" s="2">
        <v>42419</v>
      </c>
    </row>
    <row r="29655" spans="1:4" x14ac:dyDescent="0.35">
      <c r="A29655">
        <v>34022008</v>
      </c>
      <c r="B29655" s="1" t="s">
        <v>29656</v>
      </c>
      <c r="C29655" s="1" t="s">
        <v>79933</v>
      </c>
      <c r="D29655" s="2">
        <v>42125</v>
      </c>
    </row>
    <row r="29656" spans="1:4" x14ac:dyDescent="0.35">
      <c r="A29656">
        <v>30222006</v>
      </c>
      <c r="B29656" s="1" t="s">
        <v>29657</v>
      </c>
      <c r="C29656" s="1" t="s">
        <v>79934</v>
      </c>
      <c r="D29656" s="2">
        <v>42139</v>
      </c>
    </row>
    <row r="29657" spans="1:4" x14ac:dyDescent="0.35">
      <c r="A29657">
        <v>35002008</v>
      </c>
      <c r="B29657" s="1" t="s">
        <v>29658</v>
      </c>
      <c r="C29657" s="1" t="s">
        <v>79935</v>
      </c>
      <c r="D29657" s="2">
        <v>42135</v>
      </c>
    </row>
    <row r="29658" spans="1:4" x14ac:dyDescent="0.35">
      <c r="A29658">
        <v>35242008</v>
      </c>
      <c r="B29658" s="1" t="s">
        <v>29659</v>
      </c>
      <c r="C29658" s="1" t="s">
        <v>79936</v>
      </c>
      <c r="D29658" s="2">
        <v>42137</v>
      </c>
    </row>
    <row r="29659" spans="1:4" x14ac:dyDescent="0.35">
      <c r="A29659">
        <v>35282008</v>
      </c>
      <c r="B29659" s="1" t="s">
        <v>29660</v>
      </c>
      <c r="C29659" s="1" t="s">
        <v>79937</v>
      </c>
      <c r="D29659" s="2">
        <v>42181</v>
      </c>
    </row>
    <row r="29660" spans="1:4" x14ac:dyDescent="0.35">
      <c r="A29660">
        <v>33002004</v>
      </c>
      <c r="B29660" s="1" t="s">
        <v>29661</v>
      </c>
      <c r="C29660" s="1" t="s">
        <v>79938</v>
      </c>
      <c r="D29660" s="2">
        <v>42460</v>
      </c>
    </row>
    <row r="29661" spans="1:4" x14ac:dyDescent="0.35">
      <c r="A29661">
        <v>28762008</v>
      </c>
      <c r="B29661" s="1" t="s">
        <v>29662</v>
      </c>
      <c r="C29661" s="1" t="s">
        <v>79939</v>
      </c>
      <c r="D29661" s="2">
        <v>42417</v>
      </c>
    </row>
    <row r="29662" spans="1:4" x14ac:dyDescent="0.35">
      <c r="A29662">
        <v>33042004</v>
      </c>
      <c r="B29662" s="1" t="s">
        <v>29663</v>
      </c>
      <c r="C29662" s="1" t="s">
        <v>79940</v>
      </c>
      <c r="D29662" s="2">
        <v>42460</v>
      </c>
    </row>
    <row r="29663" spans="1:4" x14ac:dyDescent="0.35">
      <c r="A29663">
        <v>33062004</v>
      </c>
      <c r="B29663" s="1" t="s">
        <v>29664</v>
      </c>
      <c r="C29663" s="1" t="s">
        <v>79941</v>
      </c>
      <c r="D29663" s="2">
        <v>42461</v>
      </c>
    </row>
    <row r="29664" spans="1:4" x14ac:dyDescent="0.35">
      <c r="A29664">
        <v>33122004</v>
      </c>
      <c r="B29664" s="1" t="s">
        <v>29665</v>
      </c>
      <c r="C29664" s="1" t="s">
        <v>79942</v>
      </c>
      <c r="D29664" s="2">
        <v>42464</v>
      </c>
    </row>
    <row r="29665" spans="1:4" x14ac:dyDescent="0.35">
      <c r="A29665">
        <v>31162006</v>
      </c>
      <c r="B29665" s="1" t="s">
        <v>29666</v>
      </c>
      <c r="C29665" s="1" t="s">
        <v>79943</v>
      </c>
      <c r="D29665" s="2">
        <v>42175</v>
      </c>
    </row>
    <row r="29666" spans="1:4" x14ac:dyDescent="0.35">
      <c r="A29666">
        <v>28962008</v>
      </c>
      <c r="B29666" s="1" t="s">
        <v>29667</v>
      </c>
      <c r="C29666" s="1" t="s">
        <v>79944</v>
      </c>
      <c r="D29666" s="2">
        <v>42419</v>
      </c>
    </row>
    <row r="29667" spans="1:4" x14ac:dyDescent="0.35">
      <c r="A29667">
        <v>33762004</v>
      </c>
      <c r="B29667" s="1" t="s">
        <v>29668</v>
      </c>
      <c r="C29667" s="1" t="s">
        <v>79945</v>
      </c>
      <c r="D29667" s="2">
        <v>42174</v>
      </c>
    </row>
    <row r="29668" spans="1:4" x14ac:dyDescent="0.35">
      <c r="A29668">
        <v>32382006</v>
      </c>
      <c r="B29668" s="1" t="s">
        <v>29669</v>
      </c>
      <c r="C29668" s="1" t="s">
        <v>79946</v>
      </c>
      <c r="D29668" s="2">
        <v>42145</v>
      </c>
    </row>
    <row r="29669" spans="1:4" x14ac:dyDescent="0.35">
      <c r="A29669">
        <v>31662006</v>
      </c>
      <c r="B29669" s="1" t="s">
        <v>29670</v>
      </c>
      <c r="C29669" s="1" t="s">
        <v>79947</v>
      </c>
      <c r="D29669" s="2">
        <v>42168</v>
      </c>
    </row>
    <row r="29670" spans="1:4" x14ac:dyDescent="0.35">
      <c r="A29670">
        <v>30342008</v>
      </c>
      <c r="B29670" s="1" t="s">
        <v>29671</v>
      </c>
      <c r="C29670" s="1" t="s">
        <v>79948</v>
      </c>
      <c r="D29670" s="2">
        <v>42425</v>
      </c>
    </row>
    <row r="29671" spans="1:4" x14ac:dyDescent="0.35">
      <c r="A29671">
        <v>30362008</v>
      </c>
      <c r="B29671" s="1" t="s">
        <v>29672</v>
      </c>
      <c r="C29671" s="1" t="s">
        <v>79949</v>
      </c>
      <c r="D29671" s="2">
        <v>42186</v>
      </c>
    </row>
    <row r="29672" spans="1:4" x14ac:dyDescent="0.35">
      <c r="A29672">
        <v>31262008</v>
      </c>
      <c r="B29672" s="1" t="s">
        <v>29673</v>
      </c>
      <c r="C29672" s="1" t="s">
        <v>79950</v>
      </c>
      <c r="D29672" s="2">
        <v>42175</v>
      </c>
    </row>
    <row r="29673" spans="1:4" x14ac:dyDescent="0.35">
      <c r="A29673">
        <v>31322008</v>
      </c>
      <c r="B29673" s="1" t="s">
        <v>29674</v>
      </c>
      <c r="C29673" s="1" t="s">
        <v>79951</v>
      </c>
      <c r="D29673" s="2">
        <v>42199</v>
      </c>
    </row>
    <row r="29674" spans="1:4" x14ac:dyDescent="0.35">
      <c r="A29674">
        <v>29242004</v>
      </c>
      <c r="B29674" s="1" t="s">
        <v>29675</v>
      </c>
      <c r="C29674" s="1" t="s">
        <v>79952</v>
      </c>
      <c r="D29674" s="2">
        <v>42423</v>
      </c>
    </row>
    <row r="29675" spans="1:4" x14ac:dyDescent="0.35">
      <c r="A29675">
        <v>34402006</v>
      </c>
      <c r="B29675" s="1" t="s">
        <v>29676</v>
      </c>
      <c r="C29675" s="1" t="s">
        <v>79953</v>
      </c>
      <c r="D29675" s="2">
        <v>42153</v>
      </c>
    </row>
    <row r="29676" spans="1:4" x14ac:dyDescent="0.35">
      <c r="A29676">
        <v>28582004</v>
      </c>
      <c r="B29676" s="1" t="s">
        <v>29677</v>
      </c>
      <c r="C29676" s="1" t="s">
        <v>79954</v>
      </c>
      <c r="D29676" s="2">
        <v>42133</v>
      </c>
    </row>
    <row r="29677" spans="1:4" x14ac:dyDescent="0.35">
      <c r="A29677">
        <v>28702004</v>
      </c>
      <c r="B29677" s="1" t="s">
        <v>29678</v>
      </c>
      <c r="C29677" s="1" t="s">
        <v>79955</v>
      </c>
      <c r="D29677" s="2">
        <v>42416</v>
      </c>
    </row>
    <row r="29678" spans="1:4" x14ac:dyDescent="0.35">
      <c r="A29678">
        <v>32042008</v>
      </c>
      <c r="B29678" s="1" t="s">
        <v>29679</v>
      </c>
      <c r="C29678" s="1" t="s">
        <v>79956</v>
      </c>
      <c r="D29678" s="2">
        <v>42129</v>
      </c>
    </row>
    <row r="29679" spans="1:4" x14ac:dyDescent="0.35">
      <c r="A29679">
        <v>35062004</v>
      </c>
      <c r="B29679" s="1" t="s">
        <v>29680</v>
      </c>
      <c r="C29679" s="1" t="s">
        <v>79957</v>
      </c>
      <c r="D29679" s="2">
        <v>42135</v>
      </c>
    </row>
    <row r="29680" spans="1:4" x14ac:dyDescent="0.35">
      <c r="A29680">
        <v>29822008</v>
      </c>
      <c r="B29680" s="1" t="s">
        <v>29681</v>
      </c>
      <c r="C29680" s="1" t="s">
        <v>79958</v>
      </c>
      <c r="D29680" s="2">
        <v>42203</v>
      </c>
    </row>
    <row r="29681" spans="1:4" x14ac:dyDescent="0.35">
      <c r="A29681">
        <v>30962008</v>
      </c>
      <c r="B29681" s="1" t="s">
        <v>29682</v>
      </c>
      <c r="C29681" s="1" t="s">
        <v>79959</v>
      </c>
      <c r="D29681" s="2">
        <v>42204</v>
      </c>
    </row>
    <row r="29682" spans="1:4" x14ac:dyDescent="0.35">
      <c r="A29682">
        <v>29961998</v>
      </c>
      <c r="B29682" s="1" t="s">
        <v>29683</v>
      </c>
      <c r="C29682" s="1" t="s">
        <v>79960</v>
      </c>
      <c r="D29682" s="2">
        <v>42190</v>
      </c>
    </row>
    <row r="29683" spans="1:4" x14ac:dyDescent="0.35">
      <c r="A29683">
        <v>33382002</v>
      </c>
      <c r="B29683" s="1" t="s">
        <v>29684</v>
      </c>
      <c r="C29683" s="1" t="s">
        <v>79961</v>
      </c>
      <c r="D29683" s="2">
        <v>42172</v>
      </c>
    </row>
    <row r="29684" spans="1:4" x14ac:dyDescent="0.35">
      <c r="A29684">
        <v>33202002</v>
      </c>
      <c r="B29684" s="1" t="s">
        <v>29685</v>
      </c>
      <c r="C29684" s="1" t="s">
        <v>79962</v>
      </c>
      <c r="D29684" s="2">
        <v>42466</v>
      </c>
    </row>
    <row r="29685" spans="1:4" x14ac:dyDescent="0.35">
      <c r="A29685">
        <v>33302002</v>
      </c>
      <c r="B29685" s="1" t="s">
        <v>29686</v>
      </c>
      <c r="C29685" s="1" t="s">
        <v>79963</v>
      </c>
      <c r="D29685" s="2">
        <v>42172</v>
      </c>
    </row>
    <row r="29686" spans="1:4" x14ac:dyDescent="0.35">
      <c r="A29686">
        <v>29122026</v>
      </c>
      <c r="B29686" s="1" t="s">
        <v>29687</v>
      </c>
      <c r="C29686" s="1" t="s">
        <v>79964</v>
      </c>
      <c r="D29686" s="2">
        <v>42154</v>
      </c>
    </row>
    <row r="29687" spans="1:4" x14ac:dyDescent="0.35">
      <c r="A29687">
        <v>31662024</v>
      </c>
      <c r="B29687" s="1" t="s">
        <v>29688</v>
      </c>
      <c r="C29687" s="1" t="s">
        <v>79965</v>
      </c>
      <c r="D29687" s="2">
        <v>42103</v>
      </c>
    </row>
    <row r="29688" spans="1:4" x14ac:dyDescent="0.35">
      <c r="A29688">
        <v>32822024</v>
      </c>
      <c r="B29688" s="1" t="s">
        <v>29689</v>
      </c>
      <c r="C29688" s="1" t="s">
        <v>79966</v>
      </c>
      <c r="D29688" s="2">
        <v>42452</v>
      </c>
    </row>
    <row r="29689" spans="1:4" x14ac:dyDescent="0.35">
      <c r="A29689">
        <v>30862026</v>
      </c>
      <c r="B29689" s="1" t="s">
        <v>29690</v>
      </c>
      <c r="C29689" s="1" t="s">
        <v>79967</v>
      </c>
      <c r="D29689" s="2">
        <v>42208</v>
      </c>
    </row>
    <row r="29690" spans="1:4" x14ac:dyDescent="0.35">
      <c r="A29690">
        <v>28862028</v>
      </c>
      <c r="B29690" s="1" t="s">
        <v>29691</v>
      </c>
      <c r="C29690" s="1" t="s">
        <v>79968</v>
      </c>
      <c r="D29690" s="2">
        <v>42147</v>
      </c>
    </row>
    <row r="29691" spans="1:4" x14ac:dyDescent="0.35">
      <c r="A29691">
        <v>33362024</v>
      </c>
      <c r="B29691" s="1" t="s">
        <v>29692</v>
      </c>
      <c r="C29691" s="1" t="s">
        <v>79969</v>
      </c>
      <c r="D29691" s="2">
        <v>42174</v>
      </c>
    </row>
    <row r="29692" spans="1:4" x14ac:dyDescent="0.35">
      <c r="A29692">
        <v>31362026</v>
      </c>
      <c r="B29692" s="1" t="s">
        <v>29693</v>
      </c>
      <c r="C29692" s="1" t="s">
        <v>79970</v>
      </c>
      <c r="D29692" s="2">
        <v>42100</v>
      </c>
    </row>
    <row r="29693" spans="1:4" x14ac:dyDescent="0.35">
      <c r="A29693">
        <v>35002022</v>
      </c>
      <c r="B29693" s="1" t="s">
        <v>29694</v>
      </c>
      <c r="C29693" s="1" t="s">
        <v>79971</v>
      </c>
      <c r="D29693" s="2">
        <v>42481</v>
      </c>
    </row>
    <row r="29694" spans="1:4" x14ac:dyDescent="0.35">
      <c r="A29694">
        <v>34782026</v>
      </c>
      <c r="B29694" s="1" t="s">
        <v>29695</v>
      </c>
      <c r="C29694" s="1" t="s">
        <v>79972</v>
      </c>
      <c r="D29694" s="2">
        <v>42162</v>
      </c>
    </row>
    <row r="29695" spans="1:4" x14ac:dyDescent="0.35">
      <c r="A29695">
        <v>33602026</v>
      </c>
      <c r="B29695" s="1" t="s">
        <v>29696</v>
      </c>
      <c r="C29695" s="1" t="s">
        <v>79973</v>
      </c>
      <c r="D29695" s="2">
        <v>42104</v>
      </c>
    </row>
    <row r="29696" spans="1:4" x14ac:dyDescent="0.35">
      <c r="A29696">
        <v>33702026</v>
      </c>
      <c r="B29696" s="1" t="s">
        <v>29697</v>
      </c>
      <c r="C29696" s="1" t="s">
        <v>79974</v>
      </c>
      <c r="D29696" s="2">
        <v>42102</v>
      </c>
    </row>
    <row r="29697" spans="1:4" x14ac:dyDescent="0.35">
      <c r="A29697">
        <v>33962026</v>
      </c>
      <c r="B29697" s="1" t="s">
        <v>29698</v>
      </c>
      <c r="C29697" s="1" t="s">
        <v>79975</v>
      </c>
      <c r="D29697" s="2">
        <v>42130</v>
      </c>
    </row>
    <row r="29698" spans="1:4" x14ac:dyDescent="0.35">
      <c r="A29698">
        <v>34862024</v>
      </c>
      <c r="B29698" s="1" t="s">
        <v>29699</v>
      </c>
      <c r="C29698" s="1" t="s">
        <v>79976</v>
      </c>
      <c r="D29698" s="2">
        <v>42480</v>
      </c>
    </row>
    <row r="29699" spans="1:4" x14ac:dyDescent="0.35">
      <c r="A29699">
        <v>34962024</v>
      </c>
      <c r="B29699" s="1" t="s">
        <v>29700</v>
      </c>
      <c r="C29699" s="1" t="s">
        <v>79977</v>
      </c>
      <c r="D29699" s="2">
        <v>42481</v>
      </c>
    </row>
    <row r="29700" spans="1:4" x14ac:dyDescent="0.35">
      <c r="A29700">
        <v>30842022</v>
      </c>
      <c r="B29700" s="1" t="s">
        <v>29701</v>
      </c>
      <c r="C29700" s="1" t="s">
        <v>79978</v>
      </c>
      <c r="D29700" s="2">
        <v>42430</v>
      </c>
    </row>
    <row r="29701" spans="1:4" x14ac:dyDescent="0.35">
      <c r="A29701">
        <v>28942024</v>
      </c>
      <c r="B29701" s="1" t="s">
        <v>29702</v>
      </c>
      <c r="C29701" s="1" t="s">
        <v>79979</v>
      </c>
      <c r="D29701" s="2">
        <v>42408</v>
      </c>
    </row>
    <row r="29702" spans="1:4" x14ac:dyDescent="0.35">
      <c r="A29702">
        <v>29802022</v>
      </c>
      <c r="B29702" s="1" t="s">
        <v>29703</v>
      </c>
      <c r="C29702" s="1" t="s">
        <v>79980</v>
      </c>
      <c r="D29702" s="2">
        <v>42164</v>
      </c>
    </row>
    <row r="29703" spans="1:4" x14ac:dyDescent="0.35">
      <c r="A29703">
        <v>29682024</v>
      </c>
      <c r="B29703" s="1" t="s">
        <v>29704</v>
      </c>
      <c r="C29703" s="1" t="s">
        <v>79981</v>
      </c>
      <c r="D29703" s="2">
        <v>42171</v>
      </c>
    </row>
    <row r="29704" spans="1:4" x14ac:dyDescent="0.35">
      <c r="A29704">
        <v>28902022</v>
      </c>
      <c r="B29704" s="1" t="s">
        <v>29705</v>
      </c>
      <c r="C29704" s="1" t="s">
        <v>79982</v>
      </c>
      <c r="D29704" s="2">
        <v>42154</v>
      </c>
    </row>
    <row r="29705" spans="1:4" x14ac:dyDescent="0.35">
      <c r="A29705">
        <v>30082024</v>
      </c>
      <c r="B29705" s="1" t="s">
        <v>29706</v>
      </c>
      <c r="C29705" s="1" t="s">
        <v>79983</v>
      </c>
      <c r="D29705" s="2">
        <v>42158</v>
      </c>
    </row>
    <row r="29706" spans="1:4" x14ac:dyDescent="0.35">
      <c r="A29706">
        <v>34362024</v>
      </c>
      <c r="B29706" s="1" t="s">
        <v>29707</v>
      </c>
      <c r="C29706" s="1" t="s">
        <v>79984</v>
      </c>
      <c r="D29706" s="2">
        <v>42169</v>
      </c>
    </row>
    <row r="29707" spans="1:4" x14ac:dyDescent="0.35">
      <c r="A29707">
        <v>30202022</v>
      </c>
      <c r="B29707" s="1" t="s">
        <v>29708</v>
      </c>
      <c r="C29707" s="1" t="s">
        <v>79985</v>
      </c>
      <c r="D29707" s="2">
        <v>42424</v>
      </c>
    </row>
    <row r="29708" spans="1:4" x14ac:dyDescent="0.35">
      <c r="A29708">
        <v>32442026</v>
      </c>
      <c r="B29708" s="1" t="s">
        <v>29709</v>
      </c>
      <c r="C29708" s="1" t="s">
        <v>79986</v>
      </c>
      <c r="D29708" s="2">
        <v>42215</v>
      </c>
    </row>
    <row r="29709" spans="1:4" x14ac:dyDescent="0.35">
      <c r="A29709">
        <v>32702026</v>
      </c>
      <c r="B29709" s="1" t="s">
        <v>29710</v>
      </c>
      <c r="C29709" s="1" t="s">
        <v>79987</v>
      </c>
      <c r="D29709" s="2">
        <v>42450</v>
      </c>
    </row>
    <row r="29710" spans="1:4" x14ac:dyDescent="0.35">
      <c r="A29710">
        <v>30322022</v>
      </c>
      <c r="B29710" s="1" t="s">
        <v>29711</v>
      </c>
      <c r="C29710" s="1" t="s">
        <v>79988</v>
      </c>
      <c r="D29710" s="2">
        <v>42425</v>
      </c>
    </row>
    <row r="29711" spans="1:4" x14ac:dyDescent="0.35">
      <c r="A29711">
        <v>32742022</v>
      </c>
      <c r="B29711" s="1" t="s">
        <v>29712</v>
      </c>
      <c r="C29711" s="1" t="s">
        <v>79989</v>
      </c>
      <c r="D29711" s="2">
        <v>42450</v>
      </c>
    </row>
    <row r="29712" spans="1:4" x14ac:dyDescent="0.35">
      <c r="A29712">
        <v>34322020</v>
      </c>
      <c r="B29712" s="1" t="s">
        <v>29713</v>
      </c>
      <c r="C29712" s="1" t="s">
        <v>79990</v>
      </c>
      <c r="D29712" s="2">
        <v>42130</v>
      </c>
    </row>
    <row r="29713" spans="1:4" x14ac:dyDescent="0.35">
      <c r="A29713">
        <v>31562024</v>
      </c>
      <c r="B29713" s="1" t="s">
        <v>29714</v>
      </c>
      <c r="C29713" s="1" t="s">
        <v>79991</v>
      </c>
      <c r="D29713" s="2">
        <v>42102</v>
      </c>
    </row>
    <row r="29714" spans="1:4" x14ac:dyDescent="0.35">
      <c r="A29714">
        <v>29422026</v>
      </c>
      <c r="B29714" s="1" t="s">
        <v>29715</v>
      </c>
      <c r="C29714" s="1" t="s">
        <v>79992</v>
      </c>
      <c r="D29714" s="2">
        <v>42197</v>
      </c>
    </row>
    <row r="29715" spans="1:4" x14ac:dyDescent="0.35">
      <c r="A29715">
        <v>30202026</v>
      </c>
      <c r="B29715" s="1" t="s">
        <v>29716</v>
      </c>
      <c r="C29715" s="1" t="s">
        <v>79993</v>
      </c>
      <c r="D29715" s="2">
        <v>42146</v>
      </c>
    </row>
    <row r="29716" spans="1:4" x14ac:dyDescent="0.35">
      <c r="A29716">
        <v>32402016</v>
      </c>
      <c r="B29716" s="1" t="s">
        <v>29717</v>
      </c>
      <c r="C29716" s="1" t="s">
        <v>79994</v>
      </c>
      <c r="D29716" s="2">
        <v>42443</v>
      </c>
    </row>
    <row r="29717" spans="1:4" x14ac:dyDescent="0.35">
      <c r="A29717">
        <v>30522018</v>
      </c>
      <c r="B29717" s="1" t="s">
        <v>29718</v>
      </c>
      <c r="C29717" s="1" t="s">
        <v>79995</v>
      </c>
      <c r="D29717" s="2">
        <v>42140</v>
      </c>
    </row>
    <row r="29718" spans="1:4" x14ac:dyDescent="0.35">
      <c r="A29718">
        <v>30182020</v>
      </c>
      <c r="B29718" s="1" t="s">
        <v>29719</v>
      </c>
      <c r="C29718" s="1" t="s">
        <v>79996</v>
      </c>
      <c r="D29718" s="2">
        <v>42186</v>
      </c>
    </row>
    <row r="29719" spans="1:4" x14ac:dyDescent="0.35">
      <c r="A29719">
        <v>29522018</v>
      </c>
      <c r="B29719" s="1" t="s">
        <v>29720</v>
      </c>
      <c r="C29719" s="1" t="s">
        <v>79997</v>
      </c>
      <c r="D29719" s="2">
        <v>42415</v>
      </c>
    </row>
    <row r="29720" spans="1:4" x14ac:dyDescent="0.35">
      <c r="A29720">
        <v>34962016</v>
      </c>
      <c r="B29720" s="1" t="s">
        <v>29721</v>
      </c>
      <c r="C29720" s="1" t="s">
        <v>79998</v>
      </c>
      <c r="D29720" s="2">
        <v>42481</v>
      </c>
    </row>
    <row r="29721" spans="1:4" x14ac:dyDescent="0.35">
      <c r="A29721">
        <v>31702016</v>
      </c>
      <c r="B29721" s="1" t="s">
        <v>29722</v>
      </c>
      <c r="C29721" s="1" t="s">
        <v>79999</v>
      </c>
      <c r="D29721" s="2">
        <v>42168</v>
      </c>
    </row>
    <row r="29722" spans="1:4" x14ac:dyDescent="0.35">
      <c r="A29722">
        <v>32862020</v>
      </c>
      <c r="B29722" s="1" t="s">
        <v>29723</v>
      </c>
      <c r="C29722" s="1" t="s">
        <v>80000</v>
      </c>
      <c r="D29722" s="2">
        <v>42453</v>
      </c>
    </row>
    <row r="29723" spans="1:4" x14ac:dyDescent="0.35">
      <c r="A29723">
        <v>30702016</v>
      </c>
      <c r="B29723" s="1" t="s">
        <v>29724</v>
      </c>
      <c r="C29723" s="1" t="s">
        <v>80001</v>
      </c>
      <c r="D29723" s="2">
        <v>42429</v>
      </c>
    </row>
    <row r="29724" spans="1:4" x14ac:dyDescent="0.35">
      <c r="A29724">
        <v>33662020</v>
      </c>
      <c r="B29724" s="1" t="s">
        <v>29725</v>
      </c>
      <c r="C29724" s="1" t="s">
        <v>80002</v>
      </c>
      <c r="D29724" s="2">
        <v>42171</v>
      </c>
    </row>
    <row r="29725" spans="1:4" x14ac:dyDescent="0.35">
      <c r="A29725">
        <v>33362018</v>
      </c>
      <c r="B29725" s="1" t="s">
        <v>29726</v>
      </c>
      <c r="C29725" s="1" t="s">
        <v>80003</v>
      </c>
      <c r="D29725" s="2">
        <v>42174</v>
      </c>
    </row>
    <row r="29726" spans="1:4" x14ac:dyDescent="0.35">
      <c r="A29726">
        <v>34422018</v>
      </c>
      <c r="B29726" s="1" t="s">
        <v>29727</v>
      </c>
      <c r="C29726" s="1" t="s">
        <v>80004</v>
      </c>
      <c r="D29726" s="2">
        <v>42478</v>
      </c>
    </row>
    <row r="29727" spans="1:4" x14ac:dyDescent="0.35">
      <c r="A29727">
        <v>32942020</v>
      </c>
      <c r="B29727" s="1" t="s">
        <v>29728</v>
      </c>
      <c r="C29727" s="1" t="s">
        <v>80005</v>
      </c>
      <c r="D29727" s="2">
        <v>42459</v>
      </c>
    </row>
    <row r="29728" spans="1:4" x14ac:dyDescent="0.35">
      <c r="A29728">
        <v>33182020</v>
      </c>
      <c r="B29728" s="1" t="s">
        <v>29729</v>
      </c>
      <c r="C29728" s="1" t="s">
        <v>80006</v>
      </c>
      <c r="D29728" s="2">
        <v>42465</v>
      </c>
    </row>
    <row r="29729" spans="1:4" x14ac:dyDescent="0.35">
      <c r="A29729">
        <v>33842020</v>
      </c>
      <c r="B29729" s="1" t="s">
        <v>29730</v>
      </c>
      <c r="C29729" s="1" t="s">
        <v>80007</v>
      </c>
      <c r="D29729" s="2">
        <v>42173</v>
      </c>
    </row>
    <row r="29730" spans="1:4" x14ac:dyDescent="0.35">
      <c r="A29730">
        <v>31542020</v>
      </c>
      <c r="B29730" s="1" t="s">
        <v>29731</v>
      </c>
      <c r="C29730" s="1" t="s">
        <v>80008</v>
      </c>
      <c r="D29730" s="2">
        <v>42100</v>
      </c>
    </row>
    <row r="29731" spans="1:4" x14ac:dyDescent="0.35">
      <c r="A29731">
        <v>28862012</v>
      </c>
      <c r="B29731" s="1" t="s">
        <v>29732</v>
      </c>
      <c r="C29731" s="1" t="s">
        <v>80009</v>
      </c>
      <c r="D29731" s="2">
        <v>42418</v>
      </c>
    </row>
    <row r="29732" spans="1:4" x14ac:dyDescent="0.35">
      <c r="A29732">
        <v>32562016</v>
      </c>
      <c r="B29732" s="1" t="s">
        <v>29733</v>
      </c>
      <c r="C29732" s="1" t="s">
        <v>80010</v>
      </c>
      <c r="D29732" s="2">
        <v>42139</v>
      </c>
    </row>
    <row r="29733" spans="1:4" x14ac:dyDescent="0.35">
      <c r="A29733">
        <v>32962016</v>
      </c>
      <c r="B29733" s="1" t="s">
        <v>29734</v>
      </c>
      <c r="C29733" s="1" t="s">
        <v>80011</v>
      </c>
      <c r="D29733" s="2">
        <v>42459</v>
      </c>
    </row>
    <row r="29734" spans="1:4" x14ac:dyDescent="0.35">
      <c r="A29734">
        <v>30742018</v>
      </c>
      <c r="B29734" s="1" t="s">
        <v>29735</v>
      </c>
      <c r="C29734" s="1" t="s">
        <v>80012</v>
      </c>
      <c r="D29734" s="2">
        <v>42208</v>
      </c>
    </row>
    <row r="29735" spans="1:4" x14ac:dyDescent="0.35">
      <c r="A29735">
        <v>34302014</v>
      </c>
      <c r="B29735" s="1" t="s">
        <v>29736</v>
      </c>
      <c r="C29735" s="1" t="s">
        <v>80013</v>
      </c>
      <c r="D29735" s="2">
        <v>42475</v>
      </c>
    </row>
    <row r="29736" spans="1:4" x14ac:dyDescent="0.35">
      <c r="A29736">
        <v>30082040</v>
      </c>
      <c r="B29736" s="1" t="s">
        <v>29737</v>
      </c>
      <c r="C29736" s="1" t="s">
        <v>80014</v>
      </c>
      <c r="D29736" s="2">
        <v>42423</v>
      </c>
    </row>
    <row r="29737" spans="1:4" x14ac:dyDescent="0.35">
      <c r="A29737">
        <v>34282036</v>
      </c>
      <c r="B29737" s="1" t="s">
        <v>29738</v>
      </c>
      <c r="C29737" s="1" t="s">
        <v>80015</v>
      </c>
      <c r="D29737" s="2">
        <v>42475</v>
      </c>
    </row>
    <row r="29738" spans="1:4" x14ac:dyDescent="0.35">
      <c r="A29738">
        <v>29622040</v>
      </c>
      <c r="B29738" s="1" t="s">
        <v>29739</v>
      </c>
      <c r="C29738" s="1" t="s">
        <v>80016</v>
      </c>
      <c r="D29738" s="2">
        <v>42196</v>
      </c>
    </row>
    <row r="29739" spans="1:4" x14ac:dyDescent="0.35">
      <c r="A29739">
        <v>34982036</v>
      </c>
      <c r="B29739" s="1" t="s">
        <v>29740</v>
      </c>
      <c r="C29739" s="1" t="s">
        <v>80017</v>
      </c>
      <c r="D29739" s="2">
        <v>42165</v>
      </c>
    </row>
    <row r="29740" spans="1:4" x14ac:dyDescent="0.35">
      <c r="A29740">
        <v>35462036</v>
      </c>
      <c r="B29740" s="1" t="s">
        <v>29741</v>
      </c>
      <c r="C29740" s="1" t="s">
        <v>80018</v>
      </c>
      <c r="D29740" s="2">
        <v>42485</v>
      </c>
    </row>
    <row r="29741" spans="1:4" x14ac:dyDescent="0.35">
      <c r="A29741">
        <v>33602038</v>
      </c>
      <c r="B29741" s="1" t="s">
        <v>29742</v>
      </c>
      <c r="C29741" s="1" t="s">
        <v>80019</v>
      </c>
      <c r="D29741" s="2">
        <v>42108</v>
      </c>
    </row>
    <row r="29742" spans="1:4" x14ac:dyDescent="0.35">
      <c r="A29742">
        <v>30122034</v>
      </c>
      <c r="B29742" s="1" t="s">
        <v>29743</v>
      </c>
      <c r="C29742" s="1" t="s">
        <v>80020</v>
      </c>
      <c r="D29742" s="2">
        <v>42423</v>
      </c>
    </row>
    <row r="29743" spans="1:4" x14ac:dyDescent="0.35">
      <c r="A29743">
        <v>30442034</v>
      </c>
      <c r="B29743" s="1" t="s">
        <v>29744</v>
      </c>
      <c r="C29743" s="1" t="s">
        <v>80021</v>
      </c>
      <c r="D29743" s="2">
        <v>42159</v>
      </c>
    </row>
    <row r="29744" spans="1:4" x14ac:dyDescent="0.35">
      <c r="A29744">
        <v>30242038</v>
      </c>
      <c r="B29744" s="1" t="s">
        <v>29745</v>
      </c>
      <c r="C29744" s="1" t="s">
        <v>80022</v>
      </c>
      <c r="D29744" s="2">
        <v>42424</v>
      </c>
    </row>
    <row r="29745" spans="1:4" x14ac:dyDescent="0.35">
      <c r="A29745">
        <v>33782038</v>
      </c>
      <c r="B29745" s="1" t="s">
        <v>29746</v>
      </c>
      <c r="C29745" s="1" t="s">
        <v>80023</v>
      </c>
      <c r="D29745" s="2">
        <v>42109</v>
      </c>
    </row>
    <row r="29746" spans="1:4" x14ac:dyDescent="0.35">
      <c r="A29746">
        <v>29862036</v>
      </c>
      <c r="B29746" s="1" t="s">
        <v>29747</v>
      </c>
      <c r="C29746" s="1" t="s">
        <v>80024</v>
      </c>
      <c r="D29746" s="2">
        <v>42419</v>
      </c>
    </row>
    <row r="29747" spans="1:4" x14ac:dyDescent="0.35">
      <c r="A29747">
        <v>29882036</v>
      </c>
      <c r="B29747" s="1" t="s">
        <v>29748</v>
      </c>
      <c r="C29747" s="1" t="s">
        <v>80025</v>
      </c>
      <c r="D29747" s="2">
        <v>42419</v>
      </c>
    </row>
    <row r="29748" spans="1:4" x14ac:dyDescent="0.35">
      <c r="A29748">
        <v>34022038</v>
      </c>
      <c r="B29748" s="1" t="s">
        <v>29749</v>
      </c>
      <c r="C29748" s="1" t="s">
        <v>80026</v>
      </c>
      <c r="D29748" s="2">
        <v>42133</v>
      </c>
    </row>
    <row r="29749" spans="1:4" x14ac:dyDescent="0.35">
      <c r="A29749">
        <v>30622034</v>
      </c>
      <c r="B29749" s="1" t="s">
        <v>29750</v>
      </c>
      <c r="C29749" s="1" t="s">
        <v>80027</v>
      </c>
      <c r="D29749" s="2">
        <v>42197</v>
      </c>
    </row>
    <row r="29750" spans="1:4" x14ac:dyDescent="0.35">
      <c r="A29750">
        <v>30662034</v>
      </c>
      <c r="B29750" s="1" t="s">
        <v>29751</v>
      </c>
      <c r="C29750" s="1" t="s">
        <v>80028</v>
      </c>
      <c r="D29750" s="2">
        <v>42429</v>
      </c>
    </row>
    <row r="29751" spans="1:4" x14ac:dyDescent="0.35">
      <c r="A29751">
        <v>30942034</v>
      </c>
      <c r="B29751" s="1" t="s">
        <v>29752</v>
      </c>
      <c r="C29751" s="1" t="s">
        <v>80029</v>
      </c>
      <c r="D29751" s="2">
        <v>42115</v>
      </c>
    </row>
    <row r="29752" spans="1:4" x14ac:dyDescent="0.35">
      <c r="A29752">
        <v>30582038</v>
      </c>
      <c r="B29752" s="1" t="s">
        <v>29753</v>
      </c>
      <c r="C29752" s="1" t="s">
        <v>80030</v>
      </c>
      <c r="D29752" s="2">
        <v>42426</v>
      </c>
    </row>
    <row r="29753" spans="1:4" x14ac:dyDescent="0.35">
      <c r="A29753">
        <v>30662038</v>
      </c>
      <c r="B29753" s="1" t="s">
        <v>29754</v>
      </c>
      <c r="C29753" s="1" t="s">
        <v>80031</v>
      </c>
      <c r="D29753" s="2">
        <v>42429</v>
      </c>
    </row>
    <row r="29754" spans="1:4" x14ac:dyDescent="0.35">
      <c r="A29754">
        <v>34102034</v>
      </c>
      <c r="B29754" s="1" t="s">
        <v>29755</v>
      </c>
      <c r="C29754" s="1" t="s">
        <v>80032</v>
      </c>
      <c r="D29754" s="2">
        <v>42130</v>
      </c>
    </row>
    <row r="29755" spans="1:4" x14ac:dyDescent="0.35">
      <c r="A29755">
        <v>34242038</v>
      </c>
      <c r="B29755" s="1" t="s">
        <v>29756</v>
      </c>
      <c r="C29755" s="1" t="s">
        <v>80033</v>
      </c>
      <c r="D29755" s="2">
        <v>42160</v>
      </c>
    </row>
    <row r="29756" spans="1:4" x14ac:dyDescent="0.35">
      <c r="A29756">
        <v>29642038</v>
      </c>
      <c r="B29756" s="1" t="s">
        <v>29757</v>
      </c>
      <c r="C29756" s="1" t="s">
        <v>80034</v>
      </c>
      <c r="D29756" s="2">
        <v>42417</v>
      </c>
    </row>
    <row r="29757" spans="1:4" x14ac:dyDescent="0.35">
      <c r="A29757">
        <v>33142034</v>
      </c>
      <c r="B29757" s="1" t="s">
        <v>29758</v>
      </c>
      <c r="C29757" s="1" t="s">
        <v>80035</v>
      </c>
      <c r="D29757" s="2">
        <v>42182</v>
      </c>
    </row>
    <row r="29758" spans="1:4" x14ac:dyDescent="0.35">
      <c r="A29758">
        <v>32322036</v>
      </c>
      <c r="B29758" s="1" t="s">
        <v>29759</v>
      </c>
      <c r="C29758" s="1" t="s">
        <v>80036</v>
      </c>
      <c r="D29758" s="2">
        <v>42135</v>
      </c>
    </row>
    <row r="29759" spans="1:4" x14ac:dyDescent="0.35">
      <c r="A29759">
        <v>32382034</v>
      </c>
      <c r="B29759" s="1" t="s">
        <v>29760</v>
      </c>
      <c r="C29759" s="1" t="s">
        <v>80037</v>
      </c>
      <c r="D29759" s="2">
        <v>42214</v>
      </c>
    </row>
    <row r="29760" spans="1:4" x14ac:dyDescent="0.35">
      <c r="A29760">
        <v>30822036</v>
      </c>
      <c r="B29760" s="1" t="s">
        <v>29761</v>
      </c>
      <c r="C29760" s="1" t="s">
        <v>80038</v>
      </c>
      <c r="D29760" s="2">
        <v>42430</v>
      </c>
    </row>
    <row r="29761" spans="1:4" x14ac:dyDescent="0.35">
      <c r="A29761">
        <v>34262036</v>
      </c>
      <c r="B29761" s="1" t="s">
        <v>29762</v>
      </c>
      <c r="C29761" s="1" t="s">
        <v>80039</v>
      </c>
      <c r="D29761" s="2">
        <v>42160</v>
      </c>
    </row>
    <row r="29762" spans="1:4" x14ac:dyDescent="0.35">
      <c r="A29762">
        <v>31582038</v>
      </c>
      <c r="B29762" s="1" t="s">
        <v>29763</v>
      </c>
      <c r="C29762" s="1" t="s">
        <v>80040</v>
      </c>
      <c r="D29762" s="2">
        <v>42111</v>
      </c>
    </row>
    <row r="29763" spans="1:4" x14ac:dyDescent="0.35">
      <c r="A29763">
        <v>32122038</v>
      </c>
      <c r="B29763" s="1" t="s">
        <v>29764</v>
      </c>
      <c r="C29763" s="1" t="s">
        <v>80041</v>
      </c>
      <c r="D29763" s="2">
        <v>42133</v>
      </c>
    </row>
    <row r="29764" spans="1:4" x14ac:dyDescent="0.35">
      <c r="A29764">
        <v>30262040</v>
      </c>
      <c r="B29764" s="1" t="s">
        <v>29765</v>
      </c>
      <c r="C29764" s="1" t="s">
        <v>80042</v>
      </c>
      <c r="D29764" s="2">
        <v>42424</v>
      </c>
    </row>
    <row r="29765" spans="1:4" x14ac:dyDescent="0.35">
      <c r="A29765">
        <v>33462028</v>
      </c>
      <c r="B29765" s="1" t="s">
        <v>29766</v>
      </c>
      <c r="C29765" s="1" t="s">
        <v>80043</v>
      </c>
      <c r="D29765" s="2">
        <v>42471</v>
      </c>
    </row>
    <row r="29766" spans="1:4" x14ac:dyDescent="0.35">
      <c r="A29766">
        <v>34182028</v>
      </c>
      <c r="B29766" s="1" t="s">
        <v>29767</v>
      </c>
      <c r="C29766" s="1" t="s">
        <v>80044</v>
      </c>
      <c r="D29766" s="2">
        <v>42160</v>
      </c>
    </row>
    <row r="29767" spans="1:4" x14ac:dyDescent="0.35">
      <c r="A29767">
        <v>34222028</v>
      </c>
      <c r="B29767" s="1" t="s">
        <v>29768</v>
      </c>
      <c r="C29767" s="1" t="s">
        <v>80045</v>
      </c>
      <c r="D29767" s="2">
        <v>42160</v>
      </c>
    </row>
    <row r="29768" spans="1:4" x14ac:dyDescent="0.35">
      <c r="A29768">
        <v>29362034</v>
      </c>
      <c r="B29768" s="1" t="s">
        <v>29769</v>
      </c>
      <c r="C29768" s="1" t="s">
        <v>80046</v>
      </c>
      <c r="D29768" s="2">
        <v>42197</v>
      </c>
    </row>
    <row r="29769" spans="1:4" x14ac:dyDescent="0.35">
      <c r="A29769">
        <v>29222028</v>
      </c>
      <c r="B29769" s="1" t="s">
        <v>29770</v>
      </c>
      <c r="C29769" s="1" t="s">
        <v>80047</v>
      </c>
      <c r="D29769" s="2">
        <v>42187</v>
      </c>
    </row>
    <row r="29770" spans="1:4" x14ac:dyDescent="0.35">
      <c r="A29770">
        <v>29402028</v>
      </c>
      <c r="B29770" s="1" t="s">
        <v>29771</v>
      </c>
      <c r="C29770" s="1" t="s">
        <v>80048</v>
      </c>
      <c r="D29770" s="2">
        <v>42197</v>
      </c>
    </row>
    <row r="29771" spans="1:4" x14ac:dyDescent="0.35">
      <c r="A29771">
        <v>29462028</v>
      </c>
      <c r="B29771" s="1" t="s">
        <v>29772</v>
      </c>
      <c r="C29771" s="1" t="s">
        <v>80049</v>
      </c>
      <c r="D29771" s="2">
        <v>42415</v>
      </c>
    </row>
    <row r="29772" spans="1:4" x14ac:dyDescent="0.35">
      <c r="A29772">
        <v>29782028</v>
      </c>
      <c r="B29772" s="1" t="s">
        <v>29773</v>
      </c>
      <c r="C29772" s="1" t="s">
        <v>80050</v>
      </c>
      <c r="D29772" s="2">
        <v>42418</v>
      </c>
    </row>
    <row r="29773" spans="1:4" x14ac:dyDescent="0.35">
      <c r="A29773">
        <v>29942028</v>
      </c>
      <c r="B29773" s="1" t="s">
        <v>29774</v>
      </c>
      <c r="C29773" s="1" t="s">
        <v>80051</v>
      </c>
      <c r="D29773" s="2">
        <v>42157</v>
      </c>
    </row>
    <row r="29774" spans="1:4" x14ac:dyDescent="0.35">
      <c r="A29774">
        <v>34382030</v>
      </c>
      <c r="B29774" s="1" t="s">
        <v>29775</v>
      </c>
      <c r="C29774" s="1" t="s">
        <v>80052</v>
      </c>
      <c r="D29774" s="2">
        <v>42167</v>
      </c>
    </row>
    <row r="29775" spans="1:4" x14ac:dyDescent="0.35">
      <c r="A29775">
        <v>30482030</v>
      </c>
      <c r="B29775" s="1" t="s">
        <v>29776</v>
      </c>
      <c r="C29775" s="1" t="s">
        <v>80053</v>
      </c>
      <c r="D29775" s="2">
        <v>42426</v>
      </c>
    </row>
    <row r="29776" spans="1:4" x14ac:dyDescent="0.35">
      <c r="A29776">
        <v>30182028</v>
      </c>
      <c r="B29776" s="1" t="s">
        <v>29777</v>
      </c>
      <c r="C29776" s="1" t="s">
        <v>80054</v>
      </c>
      <c r="D29776" s="2">
        <v>42423</v>
      </c>
    </row>
    <row r="29777" spans="1:4" x14ac:dyDescent="0.35">
      <c r="A29777">
        <v>31082028</v>
      </c>
      <c r="B29777" s="1" t="s">
        <v>29778</v>
      </c>
      <c r="C29777" s="1" t="s">
        <v>80055</v>
      </c>
      <c r="D29777" s="2">
        <v>42431</v>
      </c>
    </row>
    <row r="29778" spans="1:4" x14ac:dyDescent="0.35">
      <c r="A29778">
        <v>30722038</v>
      </c>
      <c r="B29778" s="1" t="s">
        <v>29779</v>
      </c>
      <c r="C29778" s="1" t="s">
        <v>80056</v>
      </c>
      <c r="D29778" s="2">
        <v>42429</v>
      </c>
    </row>
    <row r="29779" spans="1:4" x14ac:dyDescent="0.35">
      <c r="A29779">
        <v>31002038</v>
      </c>
      <c r="B29779" s="1" t="s">
        <v>29780</v>
      </c>
      <c r="C29779" s="1" t="s">
        <v>80057</v>
      </c>
      <c r="D29779" s="2">
        <v>42210</v>
      </c>
    </row>
    <row r="29780" spans="1:4" x14ac:dyDescent="0.35">
      <c r="A29780">
        <v>28962030</v>
      </c>
      <c r="B29780" s="1" t="s">
        <v>29781</v>
      </c>
      <c r="C29780" s="1" t="s">
        <v>80058</v>
      </c>
      <c r="D29780" s="2">
        <v>42408</v>
      </c>
    </row>
    <row r="29781" spans="1:4" x14ac:dyDescent="0.35">
      <c r="A29781">
        <v>28862032</v>
      </c>
      <c r="B29781" s="1" t="s">
        <v>29782</v>
      </c>
      <c r="C29781" s="1" t="s">
        <v>80059</v>
      </c>
      <c r="D29781" s="2">
        <v>42147</v>
      </c>
    </row>
    <row r="29782" spans="1:4" x14ac:dyDescent="0.35">
      <c r="A29782">
        <v>35062030</v>
      </c>
      <c r="B29782" s="1" t="s">
        <v>29783</v>
      </c>
      <c r="C29782" s="1" t="s">
        <v>80060</v>
      </c>
      <c r="D29782" s="2">
        <v>42481</v>
      </c>
    </row>
    <row r="29783" spans="1:4" x14ac:dyDescent="0.35">
      <c r="A29783">
        <v>32882032</v>
      </c>
      <c r="B29783" s="1" t="s">
        <v>29784</v>
      </c>
      <c r="C29783" s="1" t="s">
        <v>80061</v>
      </c>
      <c r="D29783" s="2">
        <v>42453</v>
      </c>
    </row>
    <row r="29784" spans="1:4" x14ac:dyDescent="0.35">
      <c r="A29784">
        <v>30582028</v>
      </c>
      <c r="B29784" s="1" t="s">
        <v>29785</v>
      </c>
      <c r="C29784" s="1" t="s">
        <v>80062</v>
      </c>
      <c r="D29784" s="2">
        <v>42197</v>
      </c>
    </row>
    <row r="29785" spans="1:4" x14ac:dyDescent="0.35">
      <c r="A29785">
        <v>31482028</v>
      </c>
      <c r="B29785" s="1" t="s">
        <v>29786</v>
      </c>
      <c r="C29785" s="1" t="s">
        <v>80063</v>
      </c>
      <c r="D29785" s="2">
        <v>42102</v>
      </c>
    </row>
    <row r="29786" spans="1:4" x14ac:dyDescent="0.35">
      <c r="A29786">
        <v>29962030</v>
      </c>
      <c r="B29786" s="1" t="s">
        <v>29787</v>
      </c>
      <c r="C29786" s="1" t="s">
        <v>80064</v>
      </c>
      <c r="D29786" s="2">
        <v>42422</v>
      </c>
    </row>
    <row r="29787" spans="1:4" x14ac:dyDescent="0.35">
      <c r="A29787">
        <v>30022030</v>
      </c>
      <c r="B29787" s="1" t="s">
        <v>29788</v>
      </c>
      <c r="C29787" s="1" t="s">
        <v>80065</v>
      </c>
      <c r="D29787" s="2">
        <v>42422</v>
      </c>
    </row>
    <row r="29788" spans="1:4" x14ac:dyDescent="0.35">
      <c r="A29788">
        <v>30102030</v>
      </c>
      <c r="B29788" s="1" t="s">
        <v>29789</v>
      </c>
      <c r="C29788" s="1" t="s">
        <v>80066</v>
      </c>
      <c r="D29788" s="2">
        <v>42423</v>
      </c>
    </row>
    <row r="29789" spans="1:4" x14ac:dyDescent="0.35">
      <c r="A29789">
        <v>35422032</v>
      </c>
      <c r="B29789" s="1" t="s">
        <v>29790</v>
      </c>
      <c r="C29789" s="1" t="s">
        <v>80067</v>
      </c>
      <c r="D29789" s="2">
        <v>42118</v>
      </c>
    </row>
    <row r="29790" spans="1:4" x14ac:dyDescent="0.35">
      <c r="A29790">
        <v>32682036</v>
      </c>
      <c r="B29790" s="1" t="s">
        <v>29791</v>
      </c>
      <c r="C29790" s="1" t="s">
        <v>80068</v>
      </c>
      <c r="D29790" s="2">
        <v>42447</v>
      </c>
    </row>
    <row r="29791" spans="1:4" x14ac:dyDescent="0.35">
      <c r="A29791">
        <v>35202030</v>
      </c>
      <c r="B29791" s="1" t="s">
        <v>29792</v>
      </c>
      <c r="C29791" s="1" t="s">
        <v>80069</v>
      </c>
      <c r="D29791" s="2">
        <v>42166</v>
      </c>
    </row>
    <row r="29792" spans="1:4" x14ac:dyDescent="0.35">
      <c r="A29792">
        <v>33442032</v>
      </c>
      <c r="B29792" s="1" t="s">
        <v>29793</v>
      </c>
      <c r="C29792" s="1" t="s">
        <v>80070</v>
      </c>
      <c r="D29792" s="2">
        <v>42175</v>
      </c>
    </row>
    <row r="29793" spans="1:4" x14ac:dyDescent="0.35">
      <c r="A29793">
        <v>32642028</v>
      </c>
      <c r="B29793" s="1" t="s">
        <v>29794</v>
      </c>
      <c r="C29793" s="1" t="s">
        <v>80071</v>
      </c>
      <c r="D29793" s="2">
        <v>42447</v>
      </c>
    </row>
    <row r="29794" spans="1:4" x14ac:dyDescent="0.35">
      <c r="A29794">
        <v>33002028</v>
      </c>
      <c r="B29794" s="1" t="s">
        <v>29795</v>
      </c>
      <c r="C29794" s="1" t="s">
        <v>80072</v>
      </c>
      <c r="D29794" s="2">
        <v>42460</v>
      </c>
    </row>
    <row r="29795" spans="1:4" x14ac:dyDescent="0.35">
      <c r="A29795">
        <v>31962030</v>
      </c>
      <c r="B29795" s="1" t="s">
        <v>29796</v>
      </c>
      <c r="C29795" s="1" t="s">
        <v>80073</v>
      </c>
      <c r="D29795" s="2">
        <v>42101</v>
      </c>
    </row>
    <row r="29796" spans="1:4" x14ac:dyDescent="0.35">
      <c r="A29796">
        <v>30182032</v>
      </c>
      <c r="B29796" s="1" t="s">
        <v>29797</v>
      </c>
      <c r="C29796" s="1" t="s">
        <v>80074</v>
      </c>
      <c r="D29796" s="2">
        <v>42423</v>
      </c>
    </row>
    <row r="29797" spans="1:4" x14ac:dyDescent="0.35">
      <c r="A29797">
        <v>35022028</v>
      </c>
      <c r="B29797" s="1" t="s">
        <v>29798</v>
      </c>
      <c r="C29797" s="1" t="s">
        <v>80075</v>
      </c>
      <c r="D29797" s="2">
        <v>42481</v>
      </c>
    </row>
    <row r="29798" spans="1:4" x14ac:dyDescent="0.35">
      <c r="A29798">
        <v>29722032</v>
      </c>
      <c r="B29798" s="1" t="s">
        <v>29799</v>
      </c>
      <c r="C29798" s="1" t="s">
        <v>80076</v>
      </c>
      <c r="D29798" s="2">
        <v>42417</v>
      </c>
    </row>
    <row r="29799" spans="1:4" x14ac:dyDescent="0.35">
      <c r="A29799">
        <v>29782032</v>
      </c>
      <c r="B29799" s="1" t="s">
        <v>29800</v>
      </c>
      <c r="C29799" s="1" t="s">
        <v>80077</v>
      </c>
      <c r="D29799" s="2">
        <v>42418</v>
      </c>
    </row>
    <row r="29800" spans="1:4" x14ac:dyDescent="0.35">
      <c r="A29800">
        <v>29202048</v>
      </c>
      <c r="B29800" s="1" t="s">
        <v>29801</v>
      </c>
      <c r="C29800" s="1" t="s">
        <v>80078</v>
      </c>
      <c r="D29800" s="2">
        <v>42147</v>
      </c>
    </row>
    <row r="29801" spans="1:4" x14ac:dyDescent="0.35">
      <c r="A29801">
        <v>34262050</v>
      </c>
      <c r="B29801" s="1" t="s">
        <v>29802</v>
      </c>
      <c r="C29801" s="1" t="s">
        <v>80079</v>
      </c>
      <c r="D29801" s="2">
        <v>42157</v>
      </c>
    </row>
    <row r="29802" spans="1:4" x14ac:dyDescent="0.35">
      <c r="A29802">
        <v>34702050</v>
      </c>
      <c r="B29802" s="1" t="s">
        <v>29803</v>
      </c>
      <c r="C29802" s="1" t="s">
        <v>80080</v>
      </c>
      <c r="D29802" s="2">
        <v>42161</v>
      </c>
    </row>
    <row r="29803" spans="1:4" x14ac:dyDescent="0.35">
      <c r="A29803">
        <v>34982050</v>
      </c>
      <c r="B29803" s="1" t="s">
        <v>29804</v>
      </c>
      <c r="C29803" s="1" t="s">
        <v>80081</v>
      </c>
      <c r="D29803" s="2">
        <v>42173</v>
      </c>
    </row>
    <row r="29804" spans="1:4" x14ac:dyDescent="0.35">
      <c r="A29804">
        <v>31082048</v>
      </c>
      <c r="B29804" s="1" t="s">
        <v>29805</v>
      </c>
      <c r="C29804" s="1" t="s">
        <v>80082</v>
      </c>
      <c r="D29804" s="2">
        <v>42431</v>
      </c>
    </row>
    <row r="29805" spans="1:4" x14ac:dyDescent="0.35">
      <c r="A29805">
        <v>31182048</v>
      </c>
      <c r="B29805" s="1" t="s">
        <v>29806</v>
      </c>
      <c r="C29805" s="1" t="s">
        <v>80083</v>
      </c>
      <c r="D29805" s="2">
        <v>42217</v>
      </c>
    </row>
    <row r="29806" spans="1:4" x14ac:dyDescent="0.35">
      <c r="A29806">
        <v>30022050</v>
      </c>
      <c r="B29806" s="1" t="s">
        <v>29807</v>
      </c>
      <c r="C29806" s="1" t="s">
        <v>80084</v>
      </c>
      <c r="D29806" s="2">
        <v>42179</v>
      </c>
    </row>
    <row r="29807" spans="1:4" x14ac:dyDescent="0.35">
      <c r="A29807">
        <v>33042054</v>
      </c>
      <c r="B29807" s="1" t="s">
        <v>29808</v>
      </c>
      <c r="C29807" s="1" t="s">
        <v>80085</v>
      </c>
      <c r="D29807" s="2">
        <v>42202</v>
      </c>
    </row>
    <row r="29808" spans="1:4" x14ac:dyDescent="0.35">
      <c r="A29808">
        <v>31242048</v>
      </c>
      <c r="B29808" s="1" t="s">
        <v>29809</v>
      </c>
      <c r="C29808" s="1" t="s">
        <v>80086</v>
      </c>
      <c r="D29808" s="2">
        <v>42217</v>
      </c>
    </row>
    <row r="29809" spans="1:4" x14ac:dyDescent="0.35">
      <c r="A29809">
        <v>34802046</v>
      </c>
      <c r="B29809" s="1" t="s">
        <v>29810</v>
      </c>
      <c r="C29809" s="1" t="s">
        <v>80087</v>
      </c>
      <c r="D29809" s="2">
        <v>42164</v>
      </c>
    </row>
    <row r="29810" spans="1:4" x14ac:dyDescent="0.35">
      <c r="A29810">
        <v>32682054</v>
      </c>
      <c r="B29810" s="1" t="s">
        <v>29811</v>
      </c>
      <c r="C29810" s="1" t="s">
        <v>80088</v>
      </c>
      <c r="D29810" s="2">
        <v>42152</v>
      </c>
    </row>
    <row r="29811" spans="1:4" x14ac:dyDescent="0.35">
      <c r="A29811">
        <v>32722054</v>
      </c>
      <c r="B29811" s="1" t="s">
        <v>29812</v>
      </c>
      <c r="C29811" s="1" t="s">
        <v>80089</v>
      </c>
      <c r="D29811" s="2">
        <v>42201</v>
      </c>
    </row>
    <row r="29812" spans="1:4" x14ac:dyDescent="0.35">
      <c r="A29812">
        <v>29782056</v>
      </c>
      <c r="B29812" s="1" t="s">
        <v>29813</v>
      </c>
      <c r="C29812" s="1" t="s">
        <v>80090</v>
      </c>
      <c r="D29812" s="2">
        <v>42149</v>
      </c>
    </row>
    <row r="29813" spans="1:4" x14ac:dyDescent="0.35">
      <c r="A29813">
        <v>32922046</v>
      </c>
      <c r="B29813" s="1" t="s">
        <v>29814</v>
      </c>
      <c r="C29813" s="1" t="s">
        <v>80091</v>
      </c>
      <c r="D29813" s="2">
        <v>42202</v>
      </c>
    </row>
    <row r="29814" spans="1:4" x14ac:dyDescent="0.35">
      <c r="A29814">
        <v>31502048</v>
      </c>
      <c r="B29814" s="1" t="s">
        <v>29815</v>
      </c>
      <c r="C29814" s="1" t="s">
        <v>80092</v>
      </c>
      <c r="D29814" s="2">
        <v>42111</v>
      </c>
    </row>
    <row r="29815" spans="1:4" x14ac:dyDescent="0.35">
      <c r="A29815">
        <v>29762050</v>
      </c>
      <c r="B29815" s="1" t="s">
        <v>29816</v>
      </c>
      <c r="C29815" s="1" t="s">
        <v>80093</v>
      </c>
      <c r="D29815" s="2">
        <v>42149</v>
      </c>
    </row>
    <row r="29816" spans="1:4" x14ac:dyDescent="0.35">
      <c r="A29816">
        <v>30962048</v>
      </c>
      <c r="B29816" s="1" t="s">
        <v>29817</v>
      </c>
      <c r="C29816" s="1" t="s">
        <v>80094</v>
      </c>
      <c r="D29816" s="2">
        <v>42119</v>
      </c>
    </row>
    <row r="29817" spans="1:4" x14ac:dyDescent="0.35">
      <c r="A29817">
        <v>33342046</v>
      </c>
      <c r="B29817" s="1" t="s">
        <v>29818</v>
      </c>
      <c r="C29817" s="1" t="s">
        <v>80095</v>
      </c>
      <c r="D29817" s="2">
        <v>42468</v>
      </c>
    </row>
    <row r="29818" spans="1:4" x14ac:dyDescent="0.35">
      <c r="A29818">
        <v>34362046</v>
      </c>
      <c r="B29818" s="1" t="s">
        <v>29819</v>
      </c>
      <c r="C29818" s="1" t="s">
        <v>80096</v>
      </c>
      <c r="D29818" s="2">
        <v>42167</v>
      </c>
    </row>
    <row r="29819" spans="1:4" x14ac:dyDescent="0.35">
      <c r="A29819">
        <v>33362050</v>
      </c>
      <c r="B29819" s="1" t="s">
        <v>29820</v>
      </c>
      <c r="C29819" s="1" t="s">
        <v>80097</v>
      </c>
      <c r="D29819" s="2">
        <v>42176</v>
      </c>
    </row>
    <row r="29820" spans="1:4" x14ac:dyDescent="0.35">
      <c r="A29820">
        <v>33562044</v>
      </c>
      <c r="B29820" s="1" t="s">
        <v>29821</v>
      </c>
      <c r="C29820" s="1" t="s">
        <v>80098</v>
      </c>
      <c r="D29820" s="2">
        <v>42108</v>
      </c>
    </row>
    <row r="29821" spans="1:4" x14ac:dyDescent="0.35">
      <c r="A29821">
        <v>34482044</v>
      </c>
      <c r="B29821" s="1" t="s">
        <v>29822</v>
      </c>
      <c r="C29821" s="1" t="s">
        <v>80099</v>
      </c>
      <c r="D29821" s="2">
        <v>42478</v>
      </c>
    </row>
    <row r="29822" spans="1:4" x14ac:dyDescent="0.35">
      <c r="A29822">
        <v>34642044</v>
      </c>
      <c r="B29822" s="1" t="s">
        <v>29823</v>
      </c>
      <c r="C29822" s="1" t="s">
        <v>80100</v>
      </c>
      <c r="D29822" s="2">
        <v>42157</v>
      </c>
    </row>
    <row r="29823" spans="1:4" x14ac:dyDescent="0.35">
      <c r="A29823">
        <v>34822044</v>
      </c>
      <c r="B29823" s="1" t="s">
        <v>29824</v>
      </c>
      <c r="C29823" s="1" t="s">
        <v>80101</v>
      </c>
      <c r="D29823" s="2">
        <v>42164</v>
      </c>
    </row>
    <row r="29824" spans="1:4" x14ac:dyDescent="0.35">
      <c r="A29824">
        <v>32362040</v>
      </c>
      <c r="B29824" s="1" t="s">
        <v>29825</v>
      </c>
      <c r="C29824" s="1" t="s">
        <v>80102</v>
      </c>
      <c r="D29824" s="2">
        <v>42214</v>
      </c>
    </row>
    <row r="29825" spans="1:4" x14ac:dyDescent="0.35">
      <c r="A29825">
        <v>32522040</v>
      </c>
      <c r="B29825" s="1" t="s">
        <v>29826</v>
      </c>
      <c r="C29825" s="1" t="s">
        <v>80103</v>
      </c>
      <c r="D29825" s="2">
        <v>42445</v>
      </c>
    </row>
    <row r="29826" spans="1:4" x14ac:dyDescent="0.35">
      <c r="A29826">
        <v>34202048</v>
      </c>
      <c r="B29826" s="1" t="s">
        <v>29827</v>
      </c>
      <c r="C29826" s="1" t="s">
        <v>80104</v>
      </c>
      <c r="D29826" s="2">
        <v>42161</v>
      </c>
    </row>
    <row r="29827" spans="1:4" x14ac:dyDescent="0.35">
      <c r="A29827">
        <v>32722040</v>
      </c>
      <c r="B29827" s="1" t="s">
        <v>29828</v>
      </c>
      <c r="C29827" s="1" t="s">
        <v>80105</v>
      </c>
      <c r="D29827" s="2">
        <v>42450</v>
      </c>
    </row>
    <row r="29828" spans="1:4" x14ac:dyDescent="0.35">
      <c r="A29828">
        <v>32742040</v>
      </c>
      <c r="B29828" s="1" t="s">
        <v>29829</v>
      </c>
      <c r="C29828" s="1" t="s">
        <v>80106</v>
      </c>
      <c r="D29828" s="2">
        <v>42450</v>
      </c>
    </row>
    <row r="29829" spans="1:4" x14ac:dyDescent="0.35">
      <c r="A29829">
        <v>30262042</v>
      </c>
      <c r="B29829" s="1" t="s">
        <v>29830</v>
      </c>
      <c r="C29829" s="1" t="s">
        <v>80107</v>
      </c>
      <c r="D29829" s="2">
        <v>42424</v>
      </c>
    </row>
    <row r="29830" spans="1:4" x14ac:dyDescent="0.35">
      <c r="A29830">
        <v>30302042</v>
      </c>
      <c r="B29830" s="1" t="s">
        <v>29831</v>
      </c>
      <c r="C29830" s="1" t="s">
        <v>80108</v>
      </c>
      <c r="D29830" s="2">
        <v>42425</v>
      </c>
    </row>
    <row r="29831" spans="1:4" x14ac:dyDescent="0.35">
      <c r="A29831">
        <v>33582040</v>
      </c>
      <c r="B29831" s="1" t="s">
        <v>29832</v>
      </c>
      <c r="C29831" s="1" t="s">
        <v>80109</v>
      </c>
      <c r="D29831" s="2">
        <v>42108</v>
      </c>
    </row>
    <row r="29832" spans="1:4" x14ac:dyDescent="0.35">
      <c r="A29832">
        <v>31922042</v>
      </c>
      <c r="B29832" s="1" t="s">
        <v>29833</v>
      </c>
      <c r="C29832" s="1" t="s">
        <v>80110</v>
      </c>
      <c r="D29832" s="2">
        <v>42102</v>
      </c>
    </row>
    <row r="29833" spans="1:4" x14ac:dyDescent="0.35">
      <c r="A29833">
        <v>32822042</v>
      </c>
      <c r="B29833" s="1" t="s">
        <v>29834</v>
      </c>
      <c r="C29833" s="1" t="s">
        <v>80111</v>
      </c>
      <c r="D29833" s="2">
        <v>42201</v>
      </c>
    </row>
    <row r="29834" spans="1:4" x14ac:dyDescent="0.35">
      <c r="A29834">
        <v>31342042</v>
      </c>
      <c r="B29834" s="1" t="s">
        <v>29835</v>
      </c>
      <c r="C29834" s="1" t="s">
        <v>80112</v>
      </c>
      <c r="D29834" s="2">
        <v>42215</v>
      </c>
    </row>
    <row r="29835" spans="1:4" x14ac:dyDescent="0.35">
      <c r="A29835">
        <v>29122044</v>
      </c>
      <c r="B29835" s="1" t="s">
        <v>29836</v>
      </c>
      <c r="C29835" s="1" t="s">
        <v>80113</v>
      </c>
      <c r="D29835" s="2">
        <v>42144</v>
      </c>
    </row>
    <row r="29836" spans="1:4" x14ac:dyDescent="0.35">
      <c r="A29836">
        <v>29822044</v>
      </c>
      <c r="B29836" s="1" t="s">
        <v>29837</v>
      </c>
      <c r="C29836" s="1" t="s">
        <v>80114</v>
      </c>
      <c r="D29836" s="2">
        <v>42419</v>
      </c>
    </row>
    <row r="29837" spans="1:4" x14ac:dyDescent="0.35">
      <c r="A29837">
        <v>30022044</v>
      </c>
      <c r="B29837" s="1" t="s">
        <v>29838</v>
      </c>
      <c r="C29837" s="1" t="s">
        <v>80115</v>
      </c>
      <c r="D29837" s="2">
        <v>42179</v>
      </c>
    </row>
    <row r="29838" spans="1:4" x14ac:dyDescent="0.35">
      <c r="A29838">
        <v>33702048</v>
      </c>
      <c r="B29838" s="1" t="s">
        <v>29839</v>
      </c>
      <c r="C29838" s="1" t="s">
        <v>80116</v>
      </c>
      <c r="D29838" s="2">
        <v>42107</v>
      </c>
    </row>
    <row r="29839" spans="1:4" x14ac:dyDescent="0.35">
      <c r="A29839">
        <v>35222044</v>
      </c>
      <c r="B29839" s="1" t="s">
        <v>29840</v>
      </c>
      <c r="C29839" s="1" t="s">
        <v>80117</v>
      </c>
      <c r="D29839" s="2">
        <v>42237</v>
      </c>
    </row>
    <row r="29840" spans="1:4" x14ac:dyDescent="0.35">
      <c r="A29840">
        <v>33982040</v>
      </c>
      <c r="B29840" s="1" t="s">
        <v>29841</v>
      </c>
      <c r="C29840" s="1" t="s">
        <v>80118</v>
      </c>
      <c r="D29840" s="2">
        <v>42133</v>
      </c>
    </row>
    <row r="29841" spans="1:4" x14ac:dyDescent="0.35">
      <c r="A29841">
        <v>34842040</v>
      </c>
      <c r="B29841" s="1" t="s">
        <v>29842</v>
      </c>
      <c r="C29841" s="1" t="s">
        <v>80119</v>
      </c>
      <c r="D29841" s="2">
        <v>42164</v>
      </c>
    </row>
    <row r="29842" spans="1:4" x14ac:dyDescent="0.35">
      <c r="A29842">
        <v>30802042</v>
      </c>
      <c r="B29842" s="1" t="s">
        <v>29843</v>
      </c>
      <c r="C29842" s="1" t="s">
        <v>80120</v>
      </c>
      <c r="D29842" s="2">
        <v>42115</v>
      </c>
    </row>
    <row r="29843" spans="1:4" x14ac:dyDescent="0.35">
      <c r="A29843">
        <v>31522042</v>
      </c>
      <c r="B29843" s="1" t="s">
        <v>29844</v>
      </c>
      <c r="C29843" s="1" t="s">
        <v>80121</v>
      </c>
      <c r="D29843" s="2">
        <v>42111</v>
      </c>
    </row>
    <row r="29844" spans="1:4" x14ac:dyDescent="0.35">
      <c r="A29844">
        <v>30402044</v>
      </c>
      <c r="B29844" s="1" t="s">
        <v>29845</v>
      </c>
      <c r="C29844" s="1" t="s">
        <v>80122</v>
      </c>
      <c r="D29844" s="2">
        <v>42425</v>
      </c>
    </row>
    <row r="29845" spans="1:4" x14ac:dyDescent="0.35">
      <c r="A29845">
        <v>30442044</v>
      </c>
      <c r="B29845" s="1" t="s">
        <v>29846</v>
      </c>
      <c r="C29845" s="1" t="s">
        <v>80123</v>
      </c>
      <c r="D29845" s="2">
        <v>42425</v>
      </c>
    </row>
    <row r="29846" spans="1:4" x14ac:dyDescent="0.35">
      <c r="A29846">
        <v>29142046</v>
      </c>
      <c r="B29846" s="1" t="s">
        <v>29847</v>
      </c>
      <c r="C29846" s="1" t="s">
        <v>80124</v>
      </c>
      <c r="D29846" s="2">
        <v>42144</v>
      </c>
    </row>
    <row r="29847" spans="1:4" x14ac:dyDescent="0.35">
      <c r="A29847">
        <v>34262042</v>
      </c>
      <c r="B29847" s="1" t="s">
        <v>29848</v>
      </c>
      <c r="C29847" s="1" t="s">
        <v>80125</v>
      </c>
      <c r="D29847" s="2">
        <v>42160</v>
      </c>
    </row>
    <row r="29848" spans="1:4" x14ac:dyDescent="0.35">
      <c r="A29848">
        <v>33162044</v>
      </c>
      <c r="B29848" s="1" t="s">
        <v>29849</v>
      </c>
      <c r="C29848" s="1" t="s">
        <v>80126</v>
      </c>
      <c r="D29848" s="2">
        <v>42182</v>
      </c>
    </row>
    <row r="29849" spans="1:4" x14ac:dyDescent="0.35">
      <c r="A29849">
        <v>29902046</v>
      </c>
      <c r="B29849" s="1" t="s">
        <v>29850</v>
      </c>
      <c r="C29849" s="1" t="s">
        <v>80127</v>
      </c>
      <c r="D29849" s="2">
        <v>42196</v>
      </c>
    </row>
    <row r="29850" spans="1:4" x14ac:dyDescent="0.35">
      <c r="A29850">
        <v>30542046</v>
      </c>
      <c r="B29850" s="1" t="s">
        <v>29851</v>
      </c>
      <c r="C29850" s="1" t="s">
        <v>80128</v>
      </c>
      <c r="D29850" s="2">
        <v>42426</v>
      </c>
    </row>
    <row r="29851" spans="1:4" x14ac:dyDescent="0.35">
      <c r="A29851">
        <v>30602062</v>
      </c>
      <c r="B29851" s="1" t="s">
        <v>29852</v>
      </c>
      <c r="C29851" s="1" t="s">
        <v>80129</v>
      </c>
      <c r="D29851" s="2">
        <v>42126</v>
      </c>
    </row>
    <row r="29852" spans="1:4" x14ac:dyDescent="0.35">
      <c r="A29852">
        <v>34402060</v>
      </c>
      <c r="B29852" s="1" t="s">
        <v>29853</v>
      </c>
      <c r="C29852" s="1" t="s">
        <v>80130</v>
      </c>
      <c r="D29852" s="2">
        <v>42167</v>
      </c>
    </row>
    <row r="29853" spans="1:4" x14ac:dyDescent="0.35">
      <c r="A29853">
        <v>34442060</v>
      </c>
      <c r="B29853" s="1" t="s">
        <v>29854</v>
      </c>
      <c r="C29853" s="1" t="s">
        <v>80131</v>
      </c>
      <c r="D29853" s="2">
        <v>42167</v>
      </c>
    </row>
    <row r="29854" spans="1:4" x14ac:dyDescent="0.35">
      <c r="A29854">
        <v>31722062</v>
      </c>
      <c r="B29854" s="1" t="s">
        <v>29855</v>
      </c>
      <c r="C29854" s="1" t="s">
        <v>80132</v>
      </c>
      <c r="D29854" s="2">
        <v>42157</v>
      </c>
    </row>
    <row r="29855" spans="1:4" x14ac:dyDescent="0.35">
      <c r="A29855">
        <v>31802062</v>
      </c>
      <c r="B29855" s="1" t="s">
        <v>29856</v>
      </c>
      <c r="C29855" s="1" t="s">
        <v>80133</v>
      </c>
      <c r="D29855" s="2">
        <v>42118</v>
      </c>
    </row>
    <row r="29856" spans="1:4" x14ac:dyDescent="0.35">
      <c r="A29856">
        <v>35082060</v>
      </c>
      <c r="B29856" s="1" t="s">
        <v>29857</v>
      </c>
      <c r="C29856" s="1" t="s">
        <v>80134</v>
      </c>
      <c r="D29856" s="2">
        <v>42173</v>
      </c>
    </row>
    <row r="29857" spans="1:4" x14ac:dyDescent="0.35">
      <c r="A29857">
        <v>30982060</v>
      </c>
      <c r="B29857" s="1" t="s">
        <v>29858</v>
      </c>
      <c r="C29857" s="1" t="s">
        <v>80135</v>
      </c>
      <c r="D29857" s="2">
        <v>42430</v>
      </c>
    </row>
    <row r="29858" spans="1:4" x14ac:dyDescent="0.35">
      <c r="A29858">
        <v>32862058</v>
      </c>
      <c r="B29858" s="1" t="s">
        <v>29859</v>
      </c>
      <c r="C29858" s="1" t="s">
        <v>80136</v>
      </c>
      <c r="D29858" s="2">
        <v>42453</v>
      </c>
    </row>
    <row r="29859" spans="1:4" x14ac:dyDescent="0.35">
      <c r="A29859">
        <v>32502062</v>
      </c>
      <c r="B29859" s="1" t="s">
        <v>29860</v>
      </c>
      <c r="C29859" s="1" t="s">
        <v>80137</v>
      </c>
      <c r="D29859" s="2">
        <v>42444</v>
      </c>
    </row>
    <row r="29860" spans="1:4" x14ac:dyDescent="0.35">
      <c r="A29860">
        <v>29322060</v>
      </c>
      <c r="B29860" s="1" t="s">
        <v>29861</v>
      </c>
      <c r="C29860" s="1" t="s">
        <v>80138</v>
      </c>
      <c r="D29860" s="2">
        <v>42145</v>
      </c>
    </row>
    <row r="29861" spans="1:4" x14ac:dyDescent="0.35">
      <c r="A29861">
        <v>36562060</v>
      </c>
      <c r="B29861" s="1" t="s">
        <v>29862</v>
      </c>
      <c r="C29861" s="1" t="s">
        <v>80139</v>
      </c>
      <c r="D29861" s="2">
        <v>42144</v>
      </c>
    </row>
    <row r="29862" spans="1:4" x14ac:dyDescent="0.35">
      <c r="A29862">
        <v>33182058</v>
      </c>
      <c r="B29862" s="1" t="s">
        <v>29863</v>
      </c>
      <c r="C29862" s="1" t="s">
        <v>80140</v>
      </c>
      <c r="D29862" s="2">
        <v>42465</v>
      </c>
    </row>
    <row r="29863" spans="1:4" x14ac:dyDescent="0.35">
      <c r="A29863">
        <v>33782062</v>
      </c>
      <c r="B29863" s="1" t="s">
        <v>29864</v>
      </c>
      <c r="C29863" s="1" t="s">
        <v>80141</v>
      </c>
      <c r="D29863" s="2">
        <v>42105</v>
      </c>
    </row>
    <row r="29864" spans="1:4" x14ac:dyDescent="0.35">
      <c r="A29864">
        <v>32502058</v>
      </c>
      <c r="B29864" s="1" t="s">
        <v>29865</v>
      </c>
      <c r="C29864" s="1" t="s">
        <v>80142</v>
      </c>
      <c r="D29864" s="2">
        <v>42213</v>
      </c>
    </row>
    <row r="29865" spans="1:4" x14ac:dyDescent="0.35">
      <c r="A29865">
        <v>34082068</v>
      </c>
      <c r="B29865" s="1" t="s">
        <v>29866</v>
      </c>
      <c r="C29865" s="1" t="s">
        <v>80143</v>
      </c>
      <c r="D29865" s="2">
        <v>42119</v>
      </c>
    </row>
    <row r="29866" spans="1:4" x14ac:dyDescent="0.35">
      <c r="A29866">
        <v>35042062</v>
      </c>
      <c r="B29866" s="1" t="s">
        <v>29867</v>
      </c>
      <c r="C29866" s="1" t="s">
        <v>80144</v>
      </c>
      <c r="D29866" s="2">
        <v>42230</v>
      </c>
    </row>
    <row r="29867" spans="1:4" x14ac:dyDescent="0.35">
      <c r="A29867">
        <v>35062062</v>
      </c>
      <c r="B29867" s="1" t="s">
        <v>29868</v>
      </c>
      <c r="C29867" s="1" t="s">
        <v>80145</v>
      </c>
      <c r="D29867" s="2">
        <v>42205</v>
      </c>
    </row>
    <row r="29868" spans="1:4" x14ac:dyDescent="0.35">
      <c r="A29868">
        <v>35242062</v>
      </c>
      <c r="B29868" s="1" t="s">
        <v>29869</v>
      </c>
      <c r="C29868" s="1" t="s">
        <v>80146</v>
      </c>
      <c r="D29868" s="2">
        <v>42482</v>
      </c>
    </row>
    <row r="29869" spans="1:4" x14ac:dyDescent="0.35">
      <c r="A29869">
        <v>35362062</v>
      </c>
      <c r="B29869" s="1" t="s">
        <v>29870</v>
      </c>
      <c r="C29869" s="1" t="s">
        <v>80147</v>
      </c>
      <c r="D29869" s="2">
        <v>42266</v>
      </c>
    </row>
    <row r="29870" spans="1:4" x14ac:dyDescent="0.35">
      <c r="A29870">
        <v>33722068</v>
      </c>
      <c r="B29870" s="1" t="s">
        <v>29871</v>
      </c>
      <c r="C29870" s="1" t="s">
        <v>80148</v>
      </c>
      <c r="D29870" s="2">
        <v>42205</v>
      </c>
    </row>
    <row r="29871" spans="1:4" x14ac:dyDescent="0.35">
      <c r="A29871">
        <v>32422064</v>
      </c>
      <c r="B29871" s="1" t="s">
        <v>29872</v>
      </c>
      <c r="C29871" s="1" t="s">
        <v>80149</v>
      </c>
      <c r="D29871" s="2">
        <v>42213</v>
      </c>
    </row>
    <row r="29872" spans="1:4" x14ac:dyDescent="0.35">
      <c r="A29872">
        <v>34242062</v>
      </c>
      <c r="B29872" s="1" t="s">
        <v>29873</v>
      </c>
      <c r="C29872" s="1" t="s">
        <v>80150</v>
      </c>
      <c r="D29872" s="2">
        <v>42164</v>
      </c>
    </row>
    <row r="29873" spans="1:4" x14ac:dyDescent="0.35">
      <c r="A29873">
        <v>35242058</v>
      </c>
      <c r="B29873" s="1" t="s">
        <v>29874</v>
      </c>
      <c r="C29873" s="1" t="s">
        <v>80151</v>
      </c>
      <c r="D29873" s="2">
        <v>42246</v>
      </c>
    </row>
    <row r="29874" spans="1:4" x14ac:dyDescent="0.35">
      <c r="A29874">
        <v>35062058</v>
      </c>
      <c r="B29874" s="1" t="s">
        <v>29875</v>
      </c>
      <c r="C29874" s="1" t="s">
        <v>80152</v>
      </c>
      <c r="D29874" s="2">
        <v>42174</v>
      </c>
    </row>
    <row r="29875" spans="1:4" x14ac:dyDescent="0.35">
      <c r="A29875">
        <v>31062062</v>
      </c>
      <c r="B29875" s="1" t="s">
        <v>29876</v>
      </c>
      <c r="C29875" s="1" t="s">
        <v>80153</v>
      </c>
      <c r="D29875" s="2">
        <v>42431</v>
      </c>
    </row>
    <row r="29876" spans="1:4" x14ac:dyDescent="0.35">
      <c r="A29876">
        <v>29222058</v>
      </c>
      <c r="B29876" s="1" t="s">
        <v>29877</v>
      </c>
      <c r="C29876" s="1" t="s">
        <v>80154</v>
      </c>
      <c r="D29876" s="2">
        <v>42410</v>
      </c>
    </row>
    <row r="29877" spans="1:4" x14ac:dyDescent="0.35">
      <c r="A29877">
        <v>29242058</v>
      </c>
      <c r="B29877" s="1" t="s">
        <v>29878</v>
      </c>
      <c r="C29877" s="1" t="s">
        <v>80155</v>
      </c>
      <c r="D29877" s="2">
        <v>42410</v>
      </c>
    </row>
    <row r="29878" spans="1:4" x14ac:dyDescent="0.35">
      <c r="A29878">
        <v>35422054</v>
      </c>
      <c r="B29878" s="1" t="s">
        <v>29879</v>
      </c>
      <c r="C29878" s="1" t="s">
        <v>80156</v>
      </c>
      <c r="D29878" s="2">
        <v>42264</v>
      </c>
    </row>
    <row r="29879" spans="1:4" x14ac:dyDescent="0.35">
      <c r="A29879">
        <v>32522056</v>
      </c>
      <c r="B29879" s="1" t="s">
        <v>29880</v>
      </c>
      <c r="C29879" s="1" t="s">
        <v>80157</v>
      </c>
      <c r="D29879" s="2">
        <v>42213</v>
      </c>
    </row>
    <row r="29880" spans="1:4" x14ac:dyDescent="0.35">
      <c r="A29880">
        <v>33202056</v>
      </c>
      <c r="B29880" s="1" t="s">
        <v>29881</v>
      </c>
      <c r="C29880" s="1" t="s">
        <v>80158</v>
      </c>
      <c r="D29880" s="2">
        <v>42184</v>
      </c>
    </row>
    <row r="29881" spans="1:4" x14ac:dyDescent="0.35">
      <c r="A29881">
        <v>36102054</v>
      </c>
      <c r="B29881" s="1" t="s">
        <v>29882</v>
      </c>
      <c r="C29881" s="1" t="s">
        <v>80159</v>
      </c>
      <c r="D29881" s="2">
        <v>42252</v>
      </c>
    </row>
    <row r="29882" spans="1:4" x14ac:dyDescent="0.35">
      <c r="A29882">
        <v>32522052</v>
      </c>
      <c r="B29882" s="1" t="s">
        <v>29883</v>
      </c>
      <c r="C29882" s="1" t="s">
        <v>80160</v>
      </c>
      <c r="D29882" s="2">
        <v>42214</v>
      </c>
    </row>
    <row r="29883" spans="1:4" x14ac:dyDescent="0.35">
      <c r="A29883">
        <v>29702054</v>
      </c>
      <c r="B29883" s="1" t="s">
        <v>29884</v>
      </c>
      <c r="C29883" s="1" t="s">
        <v>80161</v>
      </c>
      <c r="D29883" s="2">
        <v>42417</v>
      </c>
    </row>
    <row r="29884" spans="1:4" x14ac:dyDescent="0.35">
      <c r="A29884">
        <v>36422054</v>
      </c>
      <c r="B29884" s="1" t="s">
        <v>29885</v>
      </c>
      <c r="C29884" s="1" t="s">
        <v>80162</v>
      </c>
      <c r="D29884" s="2">
        <v>42151</v>
      </c>
    </row>
    <row r="29885" spans="1:4" x14ac:dyDescent="0.35">
      <c r="A29885">
        <v>32202060</v>
      </c>
      <c r="B29885" s="1" t="s">
        <v>29886</v>
      </c>
      <c r="C29885" s="1" t="s">
        <v>80163</v>
      </c>
      <c r="D29885" s="2">
        <v>42130</v>
      </c>
    </row>
    <row r="29886" spans="1:4" x14ac:dyDescent="0.35">
      <c r="A29886">
        <v>34902052</v>
      </c>
      <c r="B29886" s="1" t="s">
        <v>29887</v>
      </c>
      <c r="C29886" s="1" t="s">
        <v>80164</v>
      </c>
      <c r="D29886" s="2">
        <v>42204</v>
      </c>
    </row>
    <row r="29887" spans="1:4" x14ac:dyDescent="0.35">
      <c r="A29887">
        <v>31602054</v>
      </c>
      <c r="B29887" s="1" t="s">
        <v>29888</v>
      </c>
      <c r="C29887" s="1" t="s">
        <v>80165</v>
      </c>
      <c r="D29887" s="2">
        <v>42107</v>
      </c>
    </row>
    <row r="29888" spans="1:4" x14ac:dyDescent="0.35">
      <c r="A29888">
        <v>28842062</v>
      </c>
      <c r="B29888" s="1" t="s">
        <v>29889</v>
      </c>
      <c r="C29888" s="1" t="s">
        <v>80166</v>
      </c>
      <c r="D29888" s="2">
        <v>42244</v>
      </c>
    </row>
    <row r="29889" spans="1:4" x14ac:dyDescent="0.35">
      <c r="A29889">
        <v>30962054</v>
      </c>
      <c r="B29889" s="1" t="s">
        <v>29890</v>
      </c>
      <c r="C29889" s="1" t="s">
        <v>80167</v>
      </c>
      <c r="D29889" s="2">
        <v>42430</v>
      </c>
    </row>
    <row r="29890" spans="1:4" x14ac:dyDescent="0.35">
      <c r="A29890">
        <v>31062054</v>
      </c>
      <c r="B29890" s="1" t="s">
        <v>29891</v>
      </c>
      <c r="C29890" s="1" t="s">
        <v>80168</v>
      </c>
      <c r="D29890" s="2">
        <v>42431</v>
      </c>
    </row>
    <row r="29891" spans="1:4" x14ac:dyDescent="0.35">
      <c r="A29891">
        <v>31702060</v>
      </c>
      <c r="B29891" s="1" t="s">
        <v>29892</v>
      </c>
      <c r="C29891" s="1" t="s">
        <v>80169</v>
      </c>
      <c r="D29891" s="2">
        <v>42117</v>
      </c>
    </row>
    <row r="29892" spans="1:4" x14ac:dyDescent="0.35">
      <c r="A29892">
        <v>29082062</v>
      </c>
      <c r="B29892" s="1" t="s">
        <v>29893</v>
      </c>
      <c r="C29892" s="1" t="s">
        <v>80170</v>
      </c>
      <c r="D29892" s="2">
        <v>42409</v>
      </c>
    </row>
    <row r="29893" spans="1:4" x14ac:dyDescent="0.35">
      <c r="A29893">
        <v>35542062</v>
      </c>
      <c r="B29893" s="1" t="s">
        <v>29894</v>
      </c>
      <c r="C29893" s="1" t="s">
        <v>80171</v>
      </c>
      <c r="D29893" s="2">
        <v>42262</v>
      </c>
    </row>
    <row r="29894" spans="1:4" x14ac:dyDescent="0.35">
      <c r="A29894">
        <v>30302054</v>
      </c>
      <c r="B29894" s="1" t="s">
        <v>29895</v>
      </c>
      <c r="C29894" s="1" t="s">
        <v>80172</v>
      </c>
      <c r="D29894" s="2">
        <v>42191</v>
      </c>
    </row>
    <row r="29895" spans="1:4" x14ac:dyDescent="0.35">
      <c r="A29895">
        <v>34482058</v>
      </c>
      <c r="B29895" s="1" t="s">
        <v>29896</v>
      </c>
      <c r="C29895" s="1" t="s">
        <v>80173</v>
      </c>
      <c r="D29895" s="2">
        <v>42169</v>
      </c>
    </row>
    <row r="29896" spans="1:4" x14ac:dyDescent="0.35">
      <c r="A29896">
        <v>31562054</v>
      </c>
      <c r="B29896" s="1" t="s">
        <v>29897</v>
      </c>
      <c r="C29896" s="1" t="s">
        <v>80174</v>
      </c>
      <c r="D29896" s="2">
        <v>42107</v>
      </c>
    </row>
    <row r="29897" spans="1:4" x14ac:dyDescent="0.35">
      <c r="A29897">
        <v>34122058</v>
      </c>
      <c r="B29897" s="1" t="s">
        <v>29898</v>
      </c>
      <c r="C29897" s="1" t="s">
        <v>80175</v>
      </c>
      <c r="D29897" s="2">
        <v>42156</v>
      </c>
    </row>
    <row r="29898" spans="1:4" x14ac:dyDescent="0.35">
      <c r="A29898">
        <v>30562056</v>
      </c>
      <c r="B29898" s="1" t="s">
        <v>29899</v>
      </c>
      <c r="C29898" s="1" t="s">
        <v>80176</v>
      </c>
      <c r="D29898" s="2">
        <v>42426</v>
      </c>
    </row>
    <row r="29899" spans="1:4" x14ac:dyDescent="0.35">
      <c r="A29899">
        <v>31302052</v>
      </c>
      <c r="B29899" s="1" t="s">
        <v>29900</v>
      </c>
      <c r="C29899" s="1" t="s">
        <v>80177</v>
      </c>
      <c r="D29899" s="2">
        <v>42215</v>
      </c>
    </row>
    <row r="29900" spans="1:4" x14ac:dyDescent="0.35">
      <c r="A29900">
        <v>34022054</v>
      </c>
      <c r="B29900" s="1" t="s">
        <v>29901</v>
      </c>
      <c r="C29900" s="1" t="s">
        <v>80178</v>
      </c>
      <c r="D29900" s="2">
        <v>42473</v>
      </c>
    </row>
    <row r="29901" spans="1:4" x14ac:dyDescent="0.35">
      <c r="A29901">
        <v>35982052</v>
      </c>
      <c r="B29901" s="1" t="s">
        <v>29902</v>
      </c>
      <c r="C29901" s="1" t="s">
        <v>80179</v>
      </c>
      <c r="D29901" s="2">
        <v>42259</v>
      </c>
    </row>
    <row r="29902" spans="1:4" x14ac:dyDescent="0.35">
      <c r="A29902">
        <v>35202054</v>
      </c>
      <c r="B29902" s="1" t="s">
        <v>29903</v>
      </c>
      <c r="C29902" s="1" t="s">
        <v>80180</v>
      </c>
      <c r="D29902" s="2">
        <v>42170</v>
      </c>
    </row>
    <row r="29903" spans="1:4" x14ac:dyDescent="0.35">
      <c r="A29903">
        <v>30342072</v>
      </c>
      <c r="B29903" s="1" t="s">
        <v>29904</v>
      </c>
      <c r="C29903" s="1" t="s">
        <v>80181</v>
      </c>
      <c r="D29903" s="2">
        <v>42154</v>
      </c>
    </row>
    <row r="29904" spans="1:4" x14ac:dyDescent="0.35">
      <c r="A29904">
        <v>29302070</v>
      </c>
      <c r="B29904" s="1" t="s">
        <v>29905</v>
      </c>
      <c r="C29904" s="1" t="s">
        <v>80182</v>
      </c>
      <c r="D29904" s="2">
        <v>42411</v>
      </c>
    </row>
    <row r="29905" spans="1:4" x14ac:dyDescent="0.35">
      <c r="A29905">
        <v>35342068</v>
      </c>
      <c r="B29905" s="1" t="s">
        <v>29906</v>
      </c>
      <c r="C29905" s="1" t="s">
        <v>80183</v>
      </c>
      <c r="D29905" s="2">
        <v>42242</v>
      </c>
    </row>
    <row r="29906" spans="1:4" x14ac:dyDescent="0.35">
      <c r="A29906">
        <v>29102070</v>
      </c>
      <c r="B29906" s="1" t="s">
        <v>29907</v>
      </c>
      <c r="C29906" s="1" t="s">
        <v>80184</v>
      </c>
      <c r="D29906" s="2">
        <v>42142</v>
      </c>
    </row>
    <row r="29907" spans="1:4" x14ac:dyDescent="0.35">
      <c r="A29907">
        <v>35422068</v>
      </c>
      <c r="B29907" s="1" t="s">
        <v>29908</v>
      </c>
      <c r="C29907" s="1" t="s">
        <v>80185</v>
      </c>
      <c r="D29907" s="2">
        <v>42242</v>
      </c>
    </row>
    <row r="29908" spans="1:4" x14ac:dyDescent="0.35">
      <c r="A29908">
        <v>33782070</v>
      </c>
      <c r="B29908" s="1" t="s">
        <v>29909</v>
      </c>
      <c r="C29908" s="1" t="s">
        <v>80186</v>
      </c>
      <c r="D29908" s="2">
        <v>42205</v>
      </c>
    </row>
    <row r="29909" spans="1:4" x14ac:dyDescent="0.35">
      <c r="A29909">
        <v>31782072</v>
      </c>
      <c r="B29909" s="1" t="s">
        <v>29910</v>
      </c>
      <c r="C29909" s="1" t="s">
        <v>80187</v>
      </c>
      <c r="D29909" s="2">
        <v>42114</v>
      </c>
    </row>
    <row r="29910" spans="1:4" x14ac:dyDescent="0.35">
      <c r="A29910">
        <v>30682080</v>
      </c>
      <c r="B29910" s="1" t="s">
        <v>29911</v>
      </c>
      <c r="C29910" s="1" t="s">
        <v>80188</v>
      </c>
      <c r="D29910" s="2">
        <v>42136</v>
      </c>
    </row>
    <row r="29911" spans="1:4" x14ac:dyDescent="0.35">
      <c r="A29911">
        <v>34302072</v>
      </c>
      <c r="B29911" s="1" t="s">
        <v>29912</v>
      </c>
      <c r="C29911" s="1" t="s">
        <v>80189</v>
      </c>
      <c r="D29911" s="2">
        <v>42110</v>
      </c>
    </row>
    <row r="29912" spans="1:4" x14ac:dyDescent="0.35">
      <c r="A29912">
        <v>29082076</v>
      </c>
      <c r="B29912" s="1" t="s">
        <v>29913</v>
      </c>
      <c r="C29912" s="1" t="s">
        <v>80190</v>
      </c>
      <c r="D29912" s="2">
        <v>42157</v>
      </c>
    </row>
    <row r="29913" spans="1:4" x14ac:dyDescent="0.35">
      <c r="A29913">
        <v>36682068</v>
      </c>
      <c r="B29913" s="1" t="s">
        <v>29914</v>
      </c>
      <c r="C29913" s="1" t="s">
        <v>80191</v>
      </c>
      <c r="D29913" s="2">
        <v>42156</v>
      </c>
    </row>
    <row r="29914" spans="1:4" x14ac:dyDescent="0.35">
      <c r="A29914">
        <v>34662072</v>
      </c>
      <c r="B29914" s="1" t="s">
        <v>29915</v>
      </c>
      <c r="C29914" s="1" t="s">
        <v>80192</v>
      </c>
      <c r="D29914" s="2">
        <v>42173</v>
      </c>
    </row>
    <row r="29915" spans="1:4" x14ac:dyDescent="0.35">
      <c r="A29915">
        <v>33722072</v>
      </c>
      <c r="B29915" s="1" t="s">
        <v>29916</v>
      </c>
      <c r="C29915" s="1" t="s">
        <v>80193</v>
      </c>
      <c r="D29915" s="2">
        <v>42205</v>
      </c>
    </row>
    <row r="29916" spans="1:4" x14ac:dyDescent="0.35">
      <c r="A29916">
        <v>30182070</v>
      </c>
      <c r="B29916" s="1" t="s">
        <v>29917</v>
      </c>
      <c r="C29916" s="1" t="s">
        <v>80194</v>
      </c>
      <c r="D29916" s="2">
        <v>42154</v>
      </c>
    </row>
    <row r="29917" spans="1:4" x14ac:dyDescent="0.35">
      <c r="A29917">
        <v>30222070</v>
      </c>
      <c r="B29917" s="1" t="s">
        <v>29918</v>
      </c>
      <c r="C29917" s="1" t="s">
        <v>80195</v>
      </c>
      <c r="D29917" s="2">
        <v>42146</v>
      </c>
    </row>
    <row r="29918" spans="1:4" x14ac:dyDescent="0.35">
      <c r="A29918">
        <v>32882072</v>
      </c>
      <c r="B29918" s="1" t="s">
        <v>29919</v>
      </c>
      <c r="C29918" s="1" t="s">
        <v>80196</v>
      </c>
      <c r="D29918" s="2">
        <v>42453</v>
      </c>
    </row>
    <row r="29919" spans="1:4" x14ac:dyDescent="0.35">
      <c r="A29919">
        <v>32922078</v>
      </c>
      <c r="B29919" s="1" t="s">
        <v>29920</v>
      </c>
      <c r="C29919" s="1" t="s">
        <v>80197</v>
      </c>
      <c r="D29919" s="2">
        <v>42198</v>
      </c>
    </row>
    <row r="29920" spans="1:4" x14ac:dyDescent="0.35">
      <c r="A29920">
        <v>36202070</v>
      </c>
      <c r="B29920" s="1" t="s">
        <v>29921</v>
      </c>
      <c r="C29920" s="1" t="s">
        <v>80198</v>
      </c>
      <c r="D29920" s="2">
        <v>42122</v>
      </c>
    </row>
    <row r="29921" spans="1:4" x14ac:dyDescent="0.35">
      <c r="A29921">
        <v>36382070</v>
      </c>
      <c r="B29921" s="1" t="s">
        <v>29922</v>
      </c>
      <c r="C29921" s="1" t="s">
        <v>80199</v>
      </c>
      <c r="D29921" s="2">
        <v>42143</v>
      </c>
    </row>
    <row r="29922" spans="1:4" x14ac:dyDescent="0.35">
      <c r="A29922">
        <v>35402070</v>
      </c>
      <c r="B29922" s="1" t="s">
        <v>29923</v>
      </c>
      <c r="C29922" s="1" t="s">
        <v>80200</v>
      </c>
      <c r="D29922" s="2">
        <v>42242</v>
      </c>
    </row>
    <row r="29923" spans="1:4" x14ac:dyDescent="0.35">
      <c r="A29923">
        <v>32562078</v>
      </c>
      <c r="B29923" s="1" t="s">
        <v>29924</v>
      </c>
      <c r="C29923" s="1" t="s">
        <v>80201</v>
      </c>
      <c r="D29923" s="2">
        <v>42206</v>
      </c>
    </row>
    <row r="29924" spans="1:4" x14ac:dyDescent="0.35">
      <c r="A29924">
        <v>31282074</v>
      </c>
      <c r="B29924" s="1" t="s">
        <v>29925</v>
      </c>
      <c r="C29924" s="1" t="s">
        <v>80202</v>
      </c>
      <c r="D29924" s="2">
        <v>42432</v>
      </c>
    </row>
    <row r="29925" spans="1:4" x14ac:dyDescent="0.35">
      <c r="A29925">
        <v>29222072</v>
      </c>
      <c r="B29925" s="1" t="s">
        <v>29926</v>
      </c>
      <c r="C29925" s="1" t="s">
        <v>80203</v>
      </c>
      <c r="D29925" s="2">
        <v>42142</v>
      </c>
    </row>
    <row r="29926" spans="1:4" x14ac:dyDescent="0.35">
      <c r="A29926">
        <v>29342072</v>
      </c>
      <c r="B29926" s="1" t="s">
        <v>29927</v>
      </c>
      <c r="C29926" s="1" t="s">
        <v>80204</v>
      </c>
      <c r="D29926" s="2">
        <v>42411</v>
      </c>
    </row>
    <row r="29927" spans="1:4" x14ac:dyDescent="0.35">
      <c r="A29927">
        <v>33702074</v>
      </c>
      <c r="B29927" s="1" t="s">
        <v>29928</v>
      </c>
      <c r="C29927" s="1" t="s">
        <v>80205</v>
      </c>
      <c r="D29927" s="2">
        <v>42205</v>
      </c>
    </row>
    <row r="29928" spans="1:4" x14ac:dyDescent="0.35">
      <c r="A29928">
        <v>33742074</v>
      </c>
      <c r="B29928" s="1" t="s">
        <v>29929</v>
      </c>
      <c r="C29928" s="1" t="s">
        <v>80206</v>
      </c>
      <c r="D29928" s="2">
        <v>42205</v>
      </c>
    </row>
    <row r="29929" spans="1:4" x14ac:dyDescent="0.35">
      <c r="A29929">
        <v>32862070</v>
      </c>
      <c r="B29929" s="1" t="s">
        <v>29930</v>
      </c>
      <c r="C29929" s="1" t="s">
        <v>80207</v>
      </c>
      <c r="D29929" s="2">
        <v>42453</v>
      </c>
    </row>
    <row r="29930" spans="1:4" x14ac:dyDescent="0.35">
      <c r="A29930">
        <v>36042072</v>
      </c>
      <c r="B29930" s="1" t="s">
        <v>29931</v>
      </c>
      <c r="C29930" s="1" t="s">
        <v>80208</v>
      </c>
      <c r="D29930" s="2">
        <v>42486</v>
      </c>
    </row>
    <row r="29931" spans="1:4" x14ac:dyDescent="0.35">
      <c r="A29931">
        <v>33842074</v>
      </c>
      <c r="B29931" s="1" t="s">
        <v>29932</v>
      </c>
      <c r="C29931" s="1" t="s">
        <v>80209</v>
      </c>
      <c r="D29931" s="2">
        <v>42105</v>
      </c>
    </row>
    <row r="29932" spans="1:4" x14ac:dyDescent="0.35">
      <c r="A29932">
        <v>30522072</v>
      </c>
      <c r="B29932" s="1" t="s">
        <v>29933</v>
      </c>
      <c r="C29932" s="1" t="s">
        <v>80210</v>
      </c>
      <c r="D29932" s="2">
        <v>42139</v>
      </c>
    </row>
    <row r="29933" spans="1:4" x14ac:dyDescent="0.35">
      <c r="A29933">
        <v>32422070</v>
      </c>
      <c r="B29933" s="1" t="s">
        <v>29934</v>
      </c>
      <c r="C29933" s="1" t="s">
        <v>80211</v>
      </c>
      <c r="D29933" s="2">
        <v>42206</v>
      </c>
    </row>
    <row r="29934" spans="1:4" x14ac:dyDescent="0.35">
      <c r="A29934">
        <v>35242068</v>
      </c>
      <c r="B29934" s="1" t="s">
        <v>29935</v>
      </c>
      <c r="C29934" s="1" t="s">
        <v>80212</v>
      </c>
      <c r="D29934" s="2">
        <v>42243</v>
      </c>
    </row>
    <row r="29935" spans="1:4" x14ac:dyDescent="0.35">
      <c r="A29935">
        <v>28982064</v>
      </c>
      <c r="B29935" s="1" t="s">
        <v>29936</v>
      </c>
      <c r="C29935" s="1" t="s">
        <v>80213</v>
      </c>
      <c r="D29935" s="2">
        <v>42408</v>
      </c>
    </row>
    <row r="29936" spans="1:4" x14ac:dyDescent="0.35">
      <c r="A29936">
        <v>29842068</v>
      </c>
      <c r="B29936" s="1" t="s">
        <v>29937</v>
      </c>
      <c r="C29936" s="1" t="s">
        <v>80214</v>
      </c>
      <c r="D29936" s="2">
        <v>42186</v>
      </c>
    </row>
    <row r="29937" spans="1:4" x14ac:dyDescent="0.35">
      <c r="A29937">
        <v>30122068</v>
      </c>
      <c r="B29937" s="1" t="s">
        <v>29938</v>
      </c>
      <c r="C29937" s="1" t="s">
        <v>80215</v>
      </c>
      <c r="D29937" s="2">
        <v>42154</v>
      </c>
    </row>
    <row r="29938" spans="1:4" x14ac:dyDescent="0.35">
      <c r="A29938">
        <v>35802064</v>
      </c>
      <c r="B29938" s="1" t="s">
        <v>29939</v>
      </c>
      <c r="C29938" s="1" t="s">
        <v>80216</v>
      </c>
      <c r="D29938" s="2">
        <v>42180</v>
      </c>
    </row>
    <row r="29939" spans="1:4" x14ac:dyDescent="0.35">
      <c r="A29939">
        <v>35982064</v>
      </c>
      <c r="B29939" s="1" t="s">
        <v>29940</v>
      </c>
      <c r="C29939" s="1" t="s">
        <v>80217</v>
      </c>
      <c r="D29939" s="2">
        <v>42186</v>
      </c>
    </row>
    <row r="29940" spans="1:4" x14ac:dyDescent="0.35">
      <c r="A29940">
        <v>33082066</v>
      </c>
      <c r="B29940" s="1" t="s">
        <v>29941</v>
      </c>
      <c r="C29940" s="1" t="s">
        <v>80218</v>
      </c>
      <c r="D29940" s="2">
        <v>42461</v>
      </c>
    </row>
    <row r="29941" spans="1:4" x14ac:dyDescent="0.35">
      <c r="A29941">
        <v>30802070</v>
      </c>
      <c r="B29941" s="1" t="s">
        <v>29942</v>
      </c>
      <c r="C29941" s="1" t="s">
        <v>80219</v>
      </c>
      <c r="D29941" s="2">
        <v>42128</v>
      </c>
    </row>
    <row r="29942" spans="1:4" x14ac:dyDescent="0.35">
      <c r="A29942">
        <v>30842068</v>
      </c>
      <c r="B29942" s="1" t="s">
        <v>29943</v>
      </c>
      <c r="C29942" s="1" t="s">
        <v>80220</v>
      </c>
      <c r="D29942" s="2">
        <v>42132</v>
      </c>
    </row>
    <row r="29943" spans="1:4" x14ac:dyDescent="0.35">
      <c r="A29943">
        <v>32582068</v>
      </c>
      <c r="B29943" s="1" t="s">
        <v>29944</v>
      </c>
      <c r="C29943" s="1" t="s">
        <v>80221</v>
      </c>
      <c r="D29943" s="2">
        <v>42446</v>
      </c>
    </row>
    <row r="29944" spans="1:4" x14ac:dyDescent="0.35">
      <c r="A29944">
        <v>31022068</v>
      </c>
      <c r="B29944" s="1" t="s">
        <v>29945</v>
      </c>
      <c r="C29944" s="1" t="s">
        <v>80222</v>
      </c>
      <c r="D29944" s="2">
        <v>42132</v>
      </c>
    </row>
    <row r="29945" spans="1:4" x14ac:dyDescent="0.35">
      <c r="A29945">
        <v>31102068</v>
      </c>
      <c r="B29945" s="1" t="s">
        <v>29946</v>
      </c>
      <c r="C29945" s="1" t="s">
        <v>80223</v>
      </c>
      <c r="D29945" s="2">
        <v>42163</v>
      </c>
    </row>
    <row r="29946" spans="1:4" x14ac:dyDescent="0.35">
      <c r="A29946">
        <v>31882064</v>
      </c>
      <c r="B29946" s="1" t="s">
        <v>29947</v>
      </c>
      <c r="C29946" s="1" t="s">
        <v>80224</v>
      </c>
      <c r="D29946" s="2">
        <v>42135</v>
      </c>
    </row>
    <row r="29947" spans="1:4" x14ac:dyDescent="0.35">
      <c r="A29947">
        <v>30462064</v>
      </c>
      <c r="B29947" s="1" t="s">
        <v>29948</v>
      </c>
      <c r="C29947" s="1" t="s">
        <v>80225</v>
      </c>
      <c r="D29947" s="2">
        <v>42426</v>
      </c>
    </row>
    <row r="29948" spans="1:4" x14ac:dyDescent="0.35">
      <c r="A29948">
        <v>32202064</v>
      </c>
      <c r="B29948" s="1" t="s">
        <v>29949</v>
      </c>
      <c r="C29948" s="1" t="s">
        <v>80226</v>
      </c>
      <c r="D29948" s="2">
        <v>42128</v>
      </c>
    </row>
    <row r="29949" spans="1:4" x14ac:dyDescent="0.35">
      <c r="A29949">
        <v>30982070</v>
      </c>
      <c r="B29949" s="1" t="s">
        <v>29950</v>
      </c>
      <c r="C29949" s="1" t="s">
        <v>80227</v>
      </c>
      <c r="D29949" s="2">
        <v>42132</v>
      </c>
    </row>
    <row r="29950" spans="1:4" x14ac:dyDescent="0.35">
      <c r="A29950">
        <v>35622066</v>
      </c>
      <c r="B29950" s="1" t="s">
        <v>29951</v>
      </c>
      <c r="C29950" s="1" t="s">
        <v>80228</v>
      </c>
      <c r="D29950" s="2">
        <v>42485</v>
      </c>
    </row>
    <row r="29951" spans="1:4" x14ac:dyDescent="0.35">
      <c r="A29951">
        <v>32902068</v>
      </c>
      <c r="B29951" s="1" t="s">
        <v>29952</v>
      </c>
      <c r="C29951" s="1" t="s">
        <v>80229</v>
      </c>
      <c r="D29951" s="2">
        <v>42198</v>
      </c>
    </row>
    <row r="29952" spans="1:4" x14ac:dyDescent="0.35">
      <c r="A29952">
        <v>33062068</v>
      </c>
      <c r="B29952" s="1" t="s">
        <v>29953</v>
      </c>
      <c r="C29952" s="1" t="s">
        <v>80230</v>
      </c>
      <c r="D29952" s="2">
        <v>42461</v>
      </c>
    </row>
    <row r="29953" spans="1:4" x14ac:dyDescent="0.35">
      <c r="A29953">
        <v>31562064</v>
      </c>
      <c r="B29953" s="1" t="s">
        <v>29954</v>
      </c>
      <c r="C29953" s="1" t="s">
        <v>80231</v>
      </c>
      <c r="D29953" s="2">
        <v>42137</v>
      </c>
    </row>
    <row r="29954" spans="1:4" x14ac:dyDescent="0.35">
      <c r="A29954">
        <v>31642064</v>
      </c>
      <c r="B29954" s="1" t="s">
        <v>29955</v>
      </c>
      <c r="C29954" s="1" t="s">
        <v>80232</v>
      </c>
      <c r="D29954" s="2">
        <v>42435</v>
      </c>
    </row>
    <row r="29955" spans="1:4" x14ac:dyDescent="0.35">
      <c r="A29955">
        <v>33122074</v>
      </c>
      <c r="B29955" s="1" t="s">
        <v>29956</v>
      </c>
      <c r="C29955" s="1" t="s">
        <v>80233</v>
      </c>
      <c r="D29955" s="2">
        <v>42464</v>
      </c>
    </row>
    <row r="29956" spans="1:4" x14ac:dyDescent="0.35">
      <c r="A29956">
        <v>35742072</v>
      </c>
      <c r="B29956" s="1" t="s">
        <v>29957</v>
      </c>
      <c r="C29956" s="1" t="s">
        <v>80234</v>
      </c>
      <c r="D29956" s="2">
        <v>42171</v>
      </c>
    </row>
    <row r="29957" spans="1:4" x14ac:dyDescent="0.35">
      <c r="A29957">
        <v>35382066</v>
      </c>
      <c r="B29957" s="1" t="s">
        <v>29958</v>
      </c>
      <c r="C29957" s="1" t="s">
        <v>80235</v>
      </c>
      <c r="D29957" s="2">
        <v>42266</v>
      </c>
    </row>
    <row r="29958" spans="1:4" x14ac:dyDescent="0.35">
      <c r="A29958">
        <v>32042074</v>
      </c>
      <c r="B29958" s="1" t="s">
        <v>29959</v>
      </c>
      <c r="C29958" s="1" t="s">
        <v>80236</v>
      </c>
      <c r="D29958" s="2">
        <v>42140</v>
      </c>
    </row>
    <row r="29959" spans="1:4" x14ac:dyDescent="0.35">
      <c r="A29959">
        <v>32442074</v>
      </c>
      <c r="B29959" s="1" t="s">
        <v>29960</v>
      </c>
      <c r="C29959" s="1" t="s">
        <v>80237</v>
      </c>
      <c r="D29959" s="2">
        <v>42206</v>
      </c>
    </row>
    <row r="29960" spans="1:4" x14ac:dyDescent="0.35">
      <c r="A29960">
        <v>32522074</v>
      </c>
      <c r="B29960" s="1" t="s">
        <v>29961</v>
      </c>
      <c r="C29960" s="1" t="s">
        <v>80238</v>
      </c>
      <c r="D29960" s="2">
        <v>42206</v>
      </c>
    </row>
    <row r="29961" spans="1:4" x14ac:dyDescent="0.35">
      <c r="A29961">
        <v>34402064</v>
      </c>
      <c r="B29961" s="1" t="s">
        <v>29962</v>
      </c>
      <c r="C29961" s="1" t="s">
        <v>80239</v>
      </c>
      <c r="D29961" s="2">
        <v>42164</v>
      </c>
    </row>
    <row r="29962" spans="1:4" x14ac:dyDescent="0.35">
      <c r="A29962">
        <v>29362068</v>
      </c>
      <c r="B29962" s="1" t="s">
        <v>29963</v>
      </c>
      <c r="C29962" s="1" t="s">
        <v>80240</v>
      </c>
      <c r="D29962" s="2">
        <v>42412</v>
      </c>
    </row>
    <row r="29963" spans="1:4" x14ac:dyDescent="0.35">
      <c r="A29963">
        <v>33282064</v>
      </c>
      <c r="B29963" s="1" t="s">
        <v>29964</v>
      </c>
      <c r="C29963" s="1" t="s">
        <v>80241</v>
      </c>
      <c r="D29963" s="2">
        <v>42185</v>
      </c>
    </row>
    <row r="29964" spans="1:4" x14ac:dyDescent="0.35">
      <c r="A29964">
        <v>29722086</v>
      </c>
      <c r="B29964" s="1" t="s">
        <v>29965</v>
      </c>
      <c r="C29964" s="1" t="s">
        <v>80242</v>
      </c>
      <c r="D29964" s="2">
        <v>42417</v>
      </c>
    </row>
    <row r="29965" spans="1:4" x14ac:dyDescent="0.35">
      <c r="A29965">
        <v>33702084</v>
      </c>
      <c r="B29965" s="1" t="s">
        <v>29966</v>
      </c>
      <c r="C29965" s="1" t="s">
        <v>80243</v>
      </c>
      <c r="D29965" s="2">
        <v>42204</v>
      </c>
    </row>
    <row r="29966" spans="1:4" x14ac:dyDescent="0.35">
      <c r="A29966">
        <v>34302084</v>
      </c>
      <c r="B29966" s="1" t="s">
        <v>29967</v>
      </c>
      <c r="C29966" s="1" t="s">
        <v>80244</v>
      </c>
      <c r="D29966" s="2">
        <v>42113</v>
      </c>
    </row>
    <row r="29967" spans="1:4" x14ac:dyDescent="0.35">
      <c r="A29967">
        <v>32982080</v>
      </c>
      <c r="B29967" s="1" t="s">
        <v>29968</v>
      </c>
      <c r="C29967" s="1" t="s">
        <v>80245</v>
      </c>
      <c r="D29967" s="2">
        <v>42198</v>
      </c>
    </row>
    <row r="29968" spans="1:4" x14ac:dyDescent="0.35">
      <c r="A29968">
        <v>35202090</v>
      </c>
      <c r="B29968" s="1" t="s">
        <v>29969</v>
      </c>
      <c r="C29968" s="1" t="s">
        <v>80246</v>
      </c>
      <c r="D29968" s="2">
        <v>42193</v>
      </c>
    </row>
    <row r="29969" spans="1:4" x14ac:dyDescent="0.35">
      <c r="A29969">
        <v>31022082</v>
      </c>
      <c r="B29969" s="1" t="s">
        <v>29970</v>
      </c>
      <c r="C29969" s="1" t="s">
        <v>80247</v>
      </c>
      <c r="D29969" s="2">
        <v>42144</v>
      </c>
    </row>
    <row r="29970" spans="1:4" x14ac:dyDescent="0.35">
      <c r="A29970">
        <v>33182082</v>
      </c>
      <c r="B29970" s="1" t="s">
        <v>29971</v>
      </c>
      <c r="C29970" s="1" t="s">
        <v>80248</v>
      </c>
      <c r="D29970" s="2">
        <v>42203</v>
      </c>
    </row>
    <row r="29971" spans="1:4" x14ac:dyDescent="0.35">
      <c r="A29971">
        <v>34242080</v>
      </c>
      <c r="B29971" s="1" t="s">
        <v>29972</v>
      </c>
      <c r="C29971" s="1" t="s">
        <v>80249</v>
      </c>
      <c r="D29971" s="2">
        <v>42113</v>
      </c>
    </row>
    <row r="29972" spans="1:4" x14ac:dyDescent="0.35">
      <c r="A29972">
        <v>30682088</v>
      </c>
      <c r="B29972" s="1" t="s">
        <v>29973</v>
      </c>
      <c r="C29972" s="1" t="s">
        <v>80250</v>
      </c>
      <c r="D29972" s="2">
        <v>42146</v>
      </c>
    </row>
    <row r="29973" spans="1:4" x14ac:dyDescent="0.35">
      <c r="A29973">
        <v>30802088</v>
      </c>
      <c r="B29973" s="1" t="s">
        <v>29974</v>
      </c>
      <c r="C29973" s="1" t="s">
        <v>80251</v>
      </c>
      <c r="D29973" s="2">
        <v>42147</v>
      </c>
    </row>
    <row r="29974" spans="1:4" x14ac:dyDescent="0.35">
      <c r="A29974">
        <v>30902088</v>
      </c>
      <c r="B29974" s="1" t="s">
        <v>29975</v>
      </c>
      <c r="C29974" s="1" t="s">
        <v>80252</v>
      </c>
      <c r="D29974" s="2">
        <v>42153</v>
      </c>
    </row>
    <row r="29975" spans="1:4" x14ac:dyDescent="0.35">
      <c r="A29975">
        <v>31442082</v>
      </c>
      <c r="B29975" s="1" t="s">
        <v>29976</v>
      </c>
      <c r="C29975" s="1" t="s">
        <v>80253</v>
      </c>
      <c r="D29975" s="2">
        <v>42432</v>
      </c>
    </row>
    <row r="29976" spans="1:4" x14ac:dyDescent="0.35">
      <c r="A29976">
        <v>30982088</v>
      </c>
      <c r="B29976" s="1" t="s">
        <v>29977</v>
      </c>
      <c r="C29976" s="1" t="s">
        <v>80254</v>
      </c>
      <c r="D29976" s="2">
        <v>42149</v>
      </c>
    </row>
    <row r="29977" spans="1:4" x14ac:dyDescent="0.35">
      <c r="A29977">
        <v>31702082</v>
      </c>
      <c r="B29977" s="1" t="s">
        <v>29978</v>
      </c>
      <c r="C29977" s="1" t="s">
        <v>80255</v>
      </c>
      <c r="D29977" s="2">
        <v>42133</v>
      </c>
    </row>
    <row r="29978" spans="1:4" x14ac:dyDescent="0.35">
      <c r="A29978">
        <v>35902080</v>
      </c>
      <c r="B29978" s="1" t="s">
        <v>29979</v>
      </c>
      <c r="C29978" s="1" t="s">
        <v>80256</v>
      </c>
      <c r="D29978" s="2">
        <v>42175</v>
      </c>
    </row>
    <row r="29979" spans="1:4" x14ac:dyDescent="0.35">
      <c r="A29979">
        <v>32102088</v>
      </c>
      <c r="B29979" s="1" t="s">
        <v>29980</v>
      </c>
      <c r="C29979" s="1" t="s">
        <v>80257</v>
      </c>
      <c r="D29979" s="2">
        <v>42438</v>
      </c>
    </row>
    <row r="29980" spans="1:4" x14ac:dyDescent="0.35">
      <c r="A29980">
        <v>34822080</v>
      </c>
      <c r="B29980" s="1" t="s">
        <v>29981</v>
      </c>
      <c r="C29980" s="1" t="s">
        <v>80258</v>
      </c>
      <c r="D29980" s="2">
        <v>42171</v>
      </c>
    </row>
    <row r="29981" spans="1:4" x14ac:dyDescent="0.35">
      <c r="A29981">
        <v>32982082</v>
      </c>
      <c r="B29981" s="1" t="s">
        <v>29982</v>
      </c>
      <c r="C29981" s="1" t="s">
        <v>80259</v>
      </c>
      <c r="D29981" s="2">
        <v>42459</v>
      </c>
    </row>
    <row r="29982" spans="1:4" x14ac:dyDescent="0.35">
      <c r="A29982">
        <v>30282084</v>
      </c>
      <c r="B29982" s="1" t="s">
        <v>29983</v>
      </c>
      <c r="C29982" s="1" t="s">
        <v>80260</v>
      </c>
      <c r="D29982" s="2">
        <v>42129</v>
      </c>
    </row>
    <row r="29983" spans="1:4" x14ac:dyDescent="0.35">
      <c r="A29983">
        <v>31942088</v>
      </c>
      <c r="B29983" s="1" t="s">
        <v>29984</v>
      </c>
      <c r="C29983" s="1" t="s">
        <v>80261</v>
      </c>
      <c r="D29983" s="2">
        <v>42436</v>
      </c>
    </row>
    <row r="29984" spans="1:4" x14ac:dyDescent="0.35">
      <c r="A29984">
        <v>35342082</v>
      </c>
      <c r="B29984" s="1" t="s">
        <v>29985</v>
      </c>
      <c r="C29984" s="1" t="s">
        <v>80262</v>
      </c>
      <c r="D29984" s="2">
        <v>42229</v>
      </c>
    </row>
    <row r="29985" spans="1:4" x14ac:dyDescent="0.35">
      <c r="A29985">
        <v>33042084</v>
      </c>
      <c r="B29985" s="1" t="s">
        <v>29986</v>
      </c>
      <c r="C29985" s="1" t="s">
        <v>80263</v>
      </c>
      <c r="D29985" s="2">
        <v>42196</v>
      </c>
    </row>
    <row r="29986" spans="1:4" x14ac:dyDescent="0.35">
      <c r="A29986">
        <v>33162084</v>
      </c>
      <c r="B29986" s="1" t="s">
        <v>29987</v>
      </c>
      <c r="C29986" s="1" t="s">
        <v>80264</v>
      </c>
      <c r="D29986" s="2">
        <v>42196</v>
      </c>
    </row>
    <row r="29987" spans="1:4" x14ac:dyDescent="0.35">
      <c r="A29987">
        <v>31902080</v>
      </c>
      <c r="B29987" s="1" t="s">
        <v>29988</v>
      </c>
      <c r="C29987" s="1" t="s">
        <v>80265</v>
      </c>
      <c r="D29987" s="2">
        <v>42140</v>
      </c>
    </row>
    <row r="29988" spans="1:4" x14ac:dyDescent="0.35">
      <c r="A29988">
        <v>29382082</v>
      </c>
      <c r="B29988" s="1" t="s">
        <v>29989</v>
      </c>
      <c r="C29988" s="1" t="s">
        <v>80266</v>
      </c>
      <c r="D29988" s="2">
        <v>42412</v>
      </c>
    </row>
    <row r="29989" spans="1:4" x14ac:dyDescent="0.35">
      <c r="A29989">
        <v>29462082</v>
      </c>
      <c r="B29989" s="1" t="s">
        <v>29990</v>
      </c>
      <c r="C29989" s="1" t="s">
        <v>80267</v>
      </c>
      <c r="D29989" s="2">
        <v>42415</v>
      </c>
    </row>
    <row r="29990" spans="1:4" x14ac:dyDescent="0.35">
      <c r="A29990">
        <v>32682084</v>
      </c>
      <c r="B29990" s="1" t="s">
        <v>29991</v>
      </c>
      <c r="C29990" s="1" t="s">
        <v>80268</v>
      </c>
      <c r="D29990" s="2">
        <v>42207</v>
      </c>
    </row>
    <row r="29991" spans="1:4" x14ac:dyDescent="0.35">
      <c r="A29991">
        <v>30342076</v>
      </c>
      <c r="B29991" s="1" t="s">
        <v>29992</v>
      </c>
      <c r="C29991" s="1" t="s">
        <v>80269</v>
      </c>
      <c r="D29991" s="2">
        <v>42425</v>
      </c>
    </row>
    <row r="29992" spans="1:4" x14ac:dyDescent="0.35">
      <c r="A29992">
        <v>34642074</v>
      </c>
      <c r="B29992" s="1" t="s">
        <v>29993</v>
      </c>
      <c r="C29992" s="1" t="s">
        <v>80270</v>
      </c>
      <c r="D29992" s="2">
        <v>42173</v>
      </c>
    </row>
    <row r="29993" spans="1:4" x14ac:dyDescent="0.35">
      <c r="A29993">
        <v>32142076</v>
      </c>
      <c r="B29993" s="1" t="s">
        <v>29994</v>
      </c>
      <c r="C29993" s="1" t="s">
        <v>80271</v>
      </c>
      <c r="D29993" s="2">
        <v>42141</v>
      </c>
    </row>
    <row r="29994" spans="1:4" x14ac:dyDescent="0.35">
      <c r="A29994">
        <v>34142074</v>
      </c>
      <c r="B29994" s="1" t="s">
        <v>29995</v>
      </c>
      <c r="C29994" s="1" t="s">
        <v>80272</v>
      </c>
      <c r="D29994" s="2">
        <v>42119</v>
      </c>
    </row>
    <row r="29995" spans="1:4" x14ac:dyDescent="0.35">
      <c r="A29995">
        <v>31422076</v>
      </c>
      <c r="B29995" s="1" t="s">
        <v>29996</v>
      </c>
      <c r="C29995" s="1" t="s">
        <v>80273</v>
      </c>
      <c r="D29995" s="2">
        <v>42432</v>
      </c>
    </row>
    <row r="29996" spans="1:4" x14ac:dyDescent="0.35">
      <c r="A29996">
        <v>31502076</v>
      </c>
      <c r="B29996" s="1" t="s">
        <v>29997</v>
      </c>
      <c r="C29996" s="1" t="s">
        <v>80274</v>
      </c>
      <c r="D29996" s="2">
        <v>42433</v>
      </c>
    </row>
    <row r="29997" spans="1:4" x14ac:dyDescent="0.35">
      <c r="A29997">
        <v>35882078</v>
      </c>
      <c r="B29997" s="1" t="s">
        <v>29998</v>
      </c>
      <c r="C29997" s="1" t="s">
        <v>80275</v>
      </c>
      <c r="D29997" s="2">
        <v>42175</v>
      </c>
    </row>
    <row r="29998" spans="1:4" x14ac:dyDescent="0.35">
      <c r="A29998">
        <v>29562078</v>
      </c>
      <c r="B29998" s="1" t="s">
        <v>29999</v>
      </c>
      <c r="C29998" s="1" t="s">
        <v>80276</v>
      </c>
      <c r="D29998" s="2">
        <v>42416</v>
      </c>
    </row>
    <row r="29999" spans="1:4" x14ac:dyDescent="0.35">
      <c r="A29999">
        <v>36342078</v>
      </c>
      <c r="B29999" s="1" t="s">
        <v>30000</v>
      </c>
      <c r="C29999" s="1" t="s">
        <v>80277</v>
      </c>
      <c r="D29999" s="2">
        <v>42114</v>
      </c>
    </row>
    <row r="30000" spans="1:4" x14ac:dyDescent="0.35">
      <c r="A30000">
        <v>35942074</v>
      </c>
      <c r="B30000" s="1" t="s">
        <v>30001</v>
      </c>
      <c r="C30000" s="1" t="s">
        <v>80278</v>
      </c>
      <c r="D30000" s="2">
        <v>42268</v>
      </c>
    </row>
    <row r="30001" spans="1:4" x14ac:dyDescent="0.35">
      <c r="A30001">
        <v>33082076</v>
      </c>
      <c r="B30001" s="1" t="s">
        <v>30002</v>
      </c>
      <c r="C30001" s="1" t="s">
        <v>80279</v>
      </c>
      <c r="D30001" s="2">
        <v>42189</v>
      </c>
    </row>
    <row r="30002" spans="1:4" x14ac:dyDescent="0.35">
      <c r="A30002">
        <v>31262078</v>
      </c>
      <c r="B30002" s="1" t="s">
        <v>30003</v>
      </c>
      <c r="C30002" s="1" t="s">
        <v>80280</v>
      </c>
      <c r="D30002" s="2">
        <v>42432</v>
      </c>
    </row>
    <row r="30003" spans="1:4" x14ac:dyDescent="0.35">
      <c r="A30003">
        <v>29302086</v>
      </c>
      <c r="B30003" s="1" t="s">
        <v>30004</v>
      </c>
      <c r="C30003" s="1" t="s">
        <v>80281</v>
      </c>
      <c r="D30003" s="2">
        <v>42157</v>
      </c>
    </row>
    <row r="30004" spans="1:4" x14ac:dyDescent="0.35">
      <c r="A30004">
        <v>29082080</v>
      </c>
      <c r="B30004" s="1" t="s">
        <v>30005</v>
      </c>
      <c r="C30004" s="1" t="s">
        <v>80282</v>
      </c>
      <c r="D30004" s="2">
        <v>42409</v>
      </c>
    </row>
    <row r="30005" spans="1:4" x14ac:dyDescent="0.35">
      <c r="A30005">
        <v>34902082</v>
      </c>
      <c r="B30005" s="1" t="s">
        <v>30006</v>
      </c>
      <c r="C30005" s="1" t="s">
        <v>80283</v>
      </c>
      <c r="D30005" s="2">
        <v>42222</v>
      </c>
    </row>
    <row r="30006" spans="1:4" x14ac:dyDescent="0.35">
      <c r="A30006">
        <v>31662078</v>
      </c>
      <c r="B30006" s="1" t="s">
        <v>30007</v>
      </c>
      <c r="C30006" s="1" t="s">
        <v>80284</v>
      </c>
      <c r="D30006" s="2">
        <v>42133</v>
      </c>
    </row>
    <row r="30007" spans="1:4" x14ac:dyDescent="0.35">
      <c r="A30007">
        <v>31862078</v>
      </c>
      <c r="B30007" s="1" t="s">
        <v>30008</v>
      </c>
      <c r="C30007" s="1" t="s">
        <v>80285</v>
      </c>
      <c r="D30007" s="2">
        <v>42436</v>
      </c>
    </row>
    <row r="30008" spans="1:4" x14ac:dyDescent="0.35">
      <c r="A30008">
        <v>31182084</v>
      </c>
      <c r="B30008" s="1" t="s">
        <v>30009</v>
      </c>
      <c r="C30008" s="1" t="s">
        <v>80286</v>
      </c>
      <c r="D30008" s="2">
        <v>42163</v>
      </c>
    </row>
    <row r="30009" spans="1:4" x14ac:dyDescent="0.35">
      <c r="A30009">
        <v>31422084</v>
      </c>
      <c r="B30009" s="1" t="s">
        <v>30010</v>
      </c>
      <c r="C30009" s="1" t="s">
        <v>80287</v>
      </c>
      <c r="D30009" s="2">
        <v>42432</v>
      </c>
    </row>
    <row r="30010" spans="1:4" x14ac:dyDescent="0.35">
      <c r="A30010">
        <v>31462084</v>
      </c>
      <c r="B30010" s="1" t="s">
        <v>30011</v>
      </c>
      <c r="C30010" s="1" t="s">
        <v>80288</v>
      </c>
      <c r="D30010" s="2">
        <v>42432</v>
      </c>
    </row>
    <row r="30011" spans="1:4" x14ac:dyDescent="0.35">
      <c r="A30011">
        <v>31722084</v>
      </c>
      <c r="B30011" s="1" t="s">
        <v>30012</v>
      </c>
      <c r="C30011" s="1" t="s">
        <v>80289</v>
      </c>
      <c r="D30011" s="2">
        <v>42133</v>
      </c>
    </row>
    <row r="30012" spans="1:4" x14ac:dyDescent="0.35">
      <c r="A30012">
        <v>34402078</v>
      </c>
      <c r="B30012" s="1" t="s">
        <v>30013</v>
      </c>
      <c r="C30012" s="1" t="s">
        <v>80290</v>
      </c>
      <c r="D30012" s="2">
        <v>42112</v>
      </c>
    </row>
    <row r="30013" spans="1:4" x14ac:dyDescent="0.35">
      <c r="A30013">
        <v>31282080</v>
      </c>
      <c r="B30013" s="1" t="s">
        <v>30014</v>
      </c>
      <c r="C30013" s="1" t="s">
        <v>80291</v>
      </c>
      <c r="D30013" s="2">
        <v>42432</v>
      </c>
    </row>
    <row r="30014" spans="1:4" x14ac:dyDescent="0.35">
      <c r="A30014">
        <v>31542080</v>
      </c>
      <c r="B30014" s="1" t="s">
        <v>30015</v>
      </c>
      <c r="C30014" s="1" t="s">
        <v>80292</v>
      </c>
      <c r="D30014" s="2">
        <v>42130</v>
      </c>
    </row>
    <row r="30015" spans="1:4" x14ac:dyDescent="0.35">
      <c r="A30015">
        <v>31242076</v>
      </c>
      <c r="B30015" s="1" t="s">
        <v>30016</v>
      </c>
      <c r="C30015" s="1" t="s">
        <v>80293</v>
      </c>
      <c r="D30015" s="2">
        <v>42110</v>
      </c>
    </row>
    <row r="30016" spans="1:4" x14ac:dyDescent="0.35">
      <c r="A30016">
        <v>30522076</v>
      </c>
      <c r="B30016" s="1" t="s">
        <v>30017</v>
      </c>
      <c r="C30016" s="1" t="s">
        <v>80294</v>
      </c>
      <c r="D30016" s="2">
        <v>42139</v>
      </c>
    </row>
    <row r="30017" spans="1:4" x14ac:dyDescent="0.35">
      <c r="A30017">
        <v>34942078</v>
      </c>
      <c r="B30017" s="1" t="s">
        <v>30018</v>
      </c>
      <c r="C30017" s="1" t="s">
        <v>80295</v>
      </c>
      <c r="D30017" s="2">
        <v>42229</v>
      </c>
    </row>
    <row r="30018" spans="1:4" x14ac:dyDescent="0.35">
      <c r="A30018">
        <v>35282074</v>
      </c>
      <c r="B30018" s="1" t="s">
        <v>30019</v>
      </c>
      <c r="C30018" s="1" t="s">
        <v>80296</v>
      </c>
      <c r="D30018" s="2">
        <v>42235</v>
      </c>
    </row>
    <row r="30019" spans="1:4" x14ac:dyDescent="0.35">
      <c r="A30019">
        <v>31082080</v>
      </c>
      <c r="B30019" s="1" t="s">
        <v>30020</v>
      </c>
      <c r="C30019" s="1" t="s">
        <v>80297</v>
      </c>
      <c r="D30019" s="2">
        <v>42163</v>
      </c>
    </row>
    <row r="30020" spans="1:4" x14ac:dyDescent="0.35">
      <c r="A30020">
        <v>32182094</v>
      </c>
      <c r="B30020" s="1" t="s">
        <v>30021</v>
      </c>
      <c r="C30020" s="1" t="s">
        <v>80298</v>
      </c>
      <c r="D30020" s="2">
        <v>42172</v>
      </c>
    </row>
    <row r="30021" spans="1:4" x14ac:dyDescent="0.35">
      <c r="A30021">
        <v>37142090</v>
      </c>
      <c r="B30021" s="1" t="s">
        <v>30022</v>
      </c>
      <c r="C30021" s="1" t="s">
        <v>80299</v>
      </c>
      <c r="D30021" s="2">
        <v>42171</v>
      </c>
    </row>
    <row r="30022" spans="1:4" x14ac:dyDescent="0.35">
      <c r="A30022">
        <v>33742092</v>
      </c>
      <c r="B30022" s="1" t="s">
        <v>30023</v>
      </c>
      <c r="C30022" s="1" t="s">
        <v>80300</v>
      </c>
      <c r="D30022" s="2">
        <v>42172</v>
      </c>
    </row>
    <row r="30023" spans="1:4" x14ac:dyDescent="0.35">
      <c r="A30023">
        <v>34382092</v>
      </c>
      <c r="B30023" s="1" t="s">
        <v>30024</v>
      </c>
      <c r="C30023" s="1" t="s">
        <v>80301</v>
      </c>
      <c r="D30023" s="2">
        <v>42113</v>
      </c>
    </row>
    <row r="30024" spans="1:4" x14ac:dyDescent="0.35">
      <c r="A30024">
        <v>35682092</v>
      </c>
      <c r="B30024" s="1" t="s">
        <v>30025</v>
      </c>
      <c r="C30024" s="1" t="s">
        <v>80302</v>
      </c>
      <c r="D30024" s="2">
        <v>42154</v>
      </c>
    </row>
    <row r="30025" spans="1:4" x14ac:dyDescent="0.35">
      <c r="A30025">
        <v>32862094</v>
      </c>
      <c r="B30025" s="1" t="s">
        <v>30026</v>
      </c>
      <c r="C30025" s="1" t="s">
        <v>80303</v>
      </c>
      <c r="D30025" s="2">
        <v>42453</v>
      </c>
    </row>
    <row r="30026" spans="1:4" x14ac:dyDescent="0.35">
      <c r="A30026">
        <v>29402096</v>
      </c>
      <c r="B30026" s="1" t="s">
        <v>30027</v>
      </c>
      <c r="C30026" s="1" t="s">
        <v>80304</v>
      </c>
      <c r="D30026" s="2">
        <v>42164</v>
      </c>
    </row>
    <row r="30027" spans="1:4" x14ac:dyDescent="0.35">
      <c r="A30027">
        <v>32342100</v>
      </c>
      <c r="B30027" s="1" t="s">
        <v>30028</v>
      </c>
      <c r="C30027" s="1" t="s">
        <v>80305</v>
      </c>
      <c r="D30027" s="2">
        <v>42440</v>
      </c>
    </row>
    <row r="30028" spans="1:4" x14ac:dyDescent="0.35">
      <c r="A30028">
        <v>32522100</v>
      </c>
      <c r="B30028" s="1" t="s">
        <v>30029</v>
      </c>
      <c r="C30028" s="1" t="s">
        <v>80306</v>
      </c>
      <c r="D30028" s="2">
        <v>42445</v>
      </c>
    </row>
    <row r="30029" spans="1:4" x14ac:dyDescent="0.35">
      <c r="A30029">
        <v>32642100</v>
      </c>
      <c r="B30029" s="1" t="s">
        <v>30030</v>
      </c>
      <c r="C30029" s="1" t="s">
        <v>80307</v>
      </c>
      <c r="D30029" s="2">
        <v>42202</v>
      </c>
    </row>
    <row r="30030" spans="1:4" x14ac:dyDescent="0.35">
      <c r="A30030">
        <v>33462100</v>
      </c>
      <c r="B30030" s="1" t="s">
        <v>30031</v>
      </c>
      <c r="C30030" s="1" t="s">
        <v>80308</v>
      </c>
      <c r="D30030" s="2">
        <v>42203</v>
      </c>
    </row>
    <row r="30031" spans="1:4" x14ac:dyDescent="0.35">
      <c r="A30031">
        <v>36262092</v>
      </c>
      <c r="B30031" s="1" t="s">
        <v>30032</v>
      </c>
      <c r="C30031" s="1" t="s">
        <v>80309</v>
      </c>
      <c r="D30031" s="2">
        <v>42129</v>
      </c>
    </row>
    <row r="30032" spans="1:4" x14ac:dyDescent="0.35">
      <c r="A30032">
        <v>30582096</v>
      </c>
      <c r="B30032" s="1" t="s">
        <v>30033</v>
      </c>
      <c r="C30032" s="1" t="s">
        <v>80310</v>
      </c>
      <c r="D30032" s="2">
        <v>42146</v>
      </c>
    </row>
    <row r="30033" spans="1:4" x14ac:dyDescent="0.35">
      <c r="A30033">
        <v>29962092</v>
      </c>
      <c r="B30033" s="1" t="s">
        <v>30034</v>
      </c>
      <c r="C30033" s="1" t="s">
        <v>80311</v>
      </c>
      <c r="D30033" s="2">
        <v>42174</v>
      </c>
    </row>
    <row r="30034" spans="1:4" x14ac:dyDescent="0.35">
      <c r="A30034">
        <v>36722092</v>
      </c>
      <c r="B30034" s="1" t="s">
        <v>30035</v>
      </c>
      <c r="C30034" s="1" t="s">
        <v>80312</v>
      </c>
      <c r="D30034" s="2">
        <v>42165</v>
      </c>
    </row>
    <row r="30035" spans="1:4" x14ac:dyDescent="0.35">
      <c r="A30035">
        <v>35022094</v>
      </c>
      <c r="B30035" s="1" t="s">
        <v>30036</v>
      </c>
      <c r="C30035" s="1" t="s">
        <v>80313</v>
      </c>
      <c r="D30035" s="2">
        <v>42194</v>
      </c>
    </row>
    <row r="30036" spans="1:4" x14ac:dyDescent="0.35">
      <c r="A30036">
        <v>31922100</v>
      </c>
      <c r="B30036" s="1" t="s">
        <v>30037</v>
      </c>
      <c r="C30036" s="1" t="s">
        <v>80314</v>
      </c>
      <c r="D30036" s="2">
        <v>42141</v>
      </c>
    </row>
    <row r="30037" spans="1:4" x14ac:dyDescent="0.35">
      <c r="A30037">
        <v>29522098</v>
      </c>
      <c r="B30037" s="1" t="s">
        <v>30038</v>
      </c>
      <c r="C30037" s="1" t="s">
        <v>80315</v>
      </c>
      <c r="D30037" s="2">
        <v>42163</v>
      </c>
    </row>
    <row r="30038" spans="1:4" x14ac:dyDescent="0.35">
      <c r="A30038">
        <v>36362098</v>
      </c>
      <c r="B30038" s="1" t="s">
        <v>30039</v>
      </c>
      <c r="C30038" s="1" t="s">
        <v>80316</v>
      </c>
      <c r="D30038" s="2">
        <v>42156</v>
      </c>
    </row>
    <row r="30039" spans="1:4" x14ac:dyDescent="0.35">
      <c r="A30039">
        <v>31362092</v>
      </c>
      <c r="B30039" s="1" t="s">
        <v>30040</v>
      </c>
      <c r="C30039" s="1" t="s">
        <v>80317</v>
      </c>
      <c r="D30039" s="2">
        <v>42101</v>
      </c>
    </row>
    <row r="30040" spans="1:4" x14ac:dyDescent="0.35">
      <c r="A30040">
        <v>36222098</v>
      </c>
      <c r="B30040" s="1" t="s">
        <v>30041</v>
      </c>
      <c r="C30040" s="1" t="s">
        <v>80318</v>
      </c>
      <c r="D30040" s="2">
        <v>42123</v>
      </c>
    </row>
    <row r="30041" spans="1:4" x14ac:dyDescent="0.35">
      <c r="A30041">
        <v>34682098</v>
      </c>
      <c r="B30041" s="1" t="s">
        <v>30042</v>
      </c>
      <c r="C30041" s="1" t="s">
        <v>80319</v>
      </c>
      <c r="D30041" s="2">
        <v>42124</v>
      </c>
    </row>
    <row r="30042" spans="1:4" x14ac:dyDescent="0.35">
      <c r="A30042">
        <v>34002096</v>
      </c>
      <c r="B30042" s="1" t="s">
        <v>30043</v>
      </c>
      <c r="C30042" s="1" t="s">
        <v>80320</v>
      </c>
      <c r="D30042" s="2">
        <v>42122</v>
      </c>
    </row>
    <row r="30043" spans="1:4" x14ac:dyDescent="0.35">
      <c r="A30043">
        <v>33322092</v>
      </c>
      <c r="B30043" s="1" t="s">
        <v>30044</v>
      </c>
      <c r="C30043" s="1" t="s">
        <v>80321</v>
      </c>
      <c r="D30043" s="2">
        <v>42467</v>
      </c>
    </row>
    <row r="30044" spans="1:4" x14ac:dyDescent="0.35">
      <c r="A30044">
        <v>33702088</v>
      </c>
      <c r="B30044" s="1" t="s">
        <v>30045</v>
      </c>
      <c r="C30044" s="1" t="s">
        <v>80322</v>
      </c>
      <c r="D30044" s="2">
        <v>42472</v>
      </c>
    </row>
    <row r="30045" spans="1:4" x14ac:dyDescent="0.35">
      <c r="A30045">
        <v>32882088</v>
      </c>
      <c r="B30045" s="1" t="s">
        <v>30046</v>
      </c>
      <c r="C30045" s="1" t="s">
        <v>80323</v>
      </c>
      <c r="D30045" s="2">
        <v>42196</v>
      </c>
    </row>
    <row r="30046" spans="1:4" x14ac:dyDescent="0.35">
      <c r="A30046">
        <v>32982088</v>
      </c>
      <c r="B30046" s="1" t="s">
        <v>30047</v>
      </c>
      <c r="C30046" s="1" t="s">
        <v>80324</v>
      </c>
      <c r="D30046" s="2">
        <v>42459</v>
      </c>
    </row>
    <row r="30047" spans="1:4" x14ac:dyDescent="0.35">
      <c r="A30047">
        <v>30562090</v>
      </c>
      <c r="B30047" s="1" t="s">
        <v>30048</v>
      </c>
      <c r="C30047" s="1" t="s">
        <v>80325</v>
      </c>
      <c r="D30047" s="2">
        <v>42146</v>
      </c>
    </row>
    <row r="30048" spans="1:4" x14ac:dyDescent="0.35">
      <c r="A30048">
        <v>30942086</v>
      </c>
      <c r="B30048" s="1" t="s">
        <v>30049</v>
      </c>
      <c r="C30048" s="1" t="s">
        <v>80326</v>
      </c>
      <c r="D30048" s="2">
        <v>42430</v>
      </c>
    </row>
    <row r="30049" spans="1:4" x14ac:dyDescent="0.35">
      <c r="A30049">
        <v>34922088</v>
      </c>
      <c r="B30049" s="1" t="s">
        <v>30050</v>
      </c>
      <c r="C30049" s="1" t="s">
        <v>80327</v>
      </c>
      <c r="D30049" s="2">
        <v>42481</v>
      </c>
    </row>
    <row r="30050" spans="1:4" x14ac:dyDescent="0.35">
      <c r="A30050">
        <v>31882086</v>
      </c>
      <c r="B30050" s="1" t="s">
        <v>30051</v>
      </c>
      <c r="C30050" s="1" t="s">
        <v>80328</v>
      </c>
      <c r="D30050" s="2">
        <v>42436</v>
      </c>
    </row>
    <row r="30051" spans="1:4" x14ac:dyDescent="0.35">
      <c r="A30051">
        <v>30042088</v>
      </c>
      <c r="B30051" s="1" t="s">
        <v>30052</v>
      </c>
      <c r="C30051" s="1" t="s">
        <v>80329</v>
      </c>
      <c r="D30051" s="2">
        <v>42143</v>
      </c>
    </row>
    <row r="30052" spans="1:4" x14ac:dyDescent="0.35">
      <c r="A30052">
        <v>30222088</v>
      </c>
      <c r="B30052" s="1" t="s">
        <v>30053</v>
      </c>
      <c r="C30052" s="1" t="s">
        <v>80330</v>
      </c>
      <c r="D30052" s="2">
        <v>42132</v>
      </c>
    </row>
    <row r="30053" spans="1:4" x14ac:dyDescent="0.35">
      <c r="A30053">
        <v>32082096</v>
      </c>
      <c r="B30053" s="1" t="s">
        <v>30054</v>
      </c>
      <c r="C30053" s="1" t="s">
        <v>80331</v>
      </c>
      <c r="D30053" s="2">
        <v>42438</v>
      </c>
    </row>
    <row r="30054" spans="1:4" x14ac:dyDescent="0.35">
      <c r="A30054">
        <v>32242096</v>
      </c>
      <c r="B30054" s="1" t="s">
        <v>30055</v>
      </c>
      <c r="C30054" s="1" t="s">
        <v>80332</v>
      </c>
      <c r="D30054" s="2">
        <v>42172</v>
      </c>
    </row>
    <row r="30055" spans="1:4" x14ac:dyDescent="0.35">
      <c r="A30055">
        <v>29842094</v>
      </c>
      <c r="B30055" s="1" t="s">
        <v>30056</v>
      </c>
      <c r="C30055" s="1" t="s">
        <v>80333</v>
      </c>
      <c r="D30055" s="2">
        <v>42150</v>
      </c>
    </row>
    <row r="30056" spans="1:4" x14ac:dyDescent="0.35">
      <c r="A30056">
        <v>31562092</v>
      </c>
      <c r="B30056" s="1" t="s">
        <v>30057</v>
      </c>
      <c r="C30056" s="1" t="s">
        <v>80334</v>
      </c>
      <c r="D30056" s="2">
        <v>42433</v>
      </c>
    </row>
    <row r="30057" spans="1:4" x14ac:dyDescent="0.35">
      <c r="A30057">
        <v>33022092</v>
      </c>
      <c r="B30057" s="1" t="s">
        <v>30058</v>
      </c>
      <c r="C30057" s="1" t="s">
        <v>80335</v>
      </c>
      <c r="D30057" s="2">
        <v>42197</v>
      </c>
    </row>
    <row r="30058" spans="1:4" x14ac:dyDescent="0.35">
      <c r="A30058">
        <v>33982086</v>
      </c>
      <c r="B30058" s="1" t="s">
        <v>30059</v>
      </c>
      <c r="C30058" s="1" t="s">
        <v>80336</v>
      </c>
      <c r="D30058" s="2">
        <v>42122</v>
      </c>
    </row>
    <row r="30059" spans="1:4" x14ac:dyDescent="0.35">
      <c r="A30059">
        <v>36702088</v>
      </c>
      <c r="B30059" s="1" t="s">
        <v>30060</v>
      </c>
      <c r="C30059" s="1" t="s">
        <v>80337</v>
      </c>
      <c r="D30059" s="2">
        <v>42164</v>
      </c>
    </row>
    <row r="30060" spans="1:4" x14ac:dyDescent="0.35">
      <c r="A30060">
        <v>33642096</v>
      </c>
      <c r="B30060" s="1" t="s">
        <v>30061</v>
      </c>
      <c r="C30060" s="1" t="s">
        <v>80338</v>
      </c>
      <c r="D30060" s="2">
        <v>42172</v>
      </c>
    </row>
    <row r="30061" spans="1:4" x14ac:dyDescent="0.35">
      <c r="A30061">
        <v>29962090</v>
      </c>
      <c r="B30061" s="1" t="s">
        <v>30062</v>
      </c>
      <c r="C30061" s="1" t="s">
        <v>80339</v>
      </c>
      <c r="D30061" s="2">
        <v>42422</v>
      </c>
    </row>
    <row r="30062" spans="1:4" x14ac:dyDescent="0.35">
      <c r="A30062">
        <v>32842088</v>
      </c>
      <c r="B30062" s="1" t="s">
        <v>30063</v>
      </c>
      <c r="C30062" s="1" t="s">
        <v>80340</v>
      </c>
      <c r="D30062" s="2">
        <v>42201</v>
      </c>
    </row>
    <row r="30063" spans="1:4" x14ac:dyDescent="0.35">
      <c r="A30063">
        <v>31102086</v>
      </c>
      <c r="B30063" s="1" t="s">
        <v>30064</v>
      </c>
      <c r="C30063" s="1" t="s">
        <v>80341</v>
      </c>
      <c r="D30063" s="2">
        <v>42163</v>
      </c>
    </row>
    <row r="30064" spans="1:4" x14ac:dyDescent="0.35">
      <c r="A30064">
        <v>36642090</v>
      </c>
      <c r="B30064" s="1" t="s">
        <v>30065</v>
      </c>
      <c r="C30064" s="1" t="s">
        <v>80342</v>
      </c>
      <c r="D30064" s="2">
        <v>42135</v>
      </c>
    </row>
    <row r="30065" spans="1:4" x14ac:dyDescent="0.35">
      <c r="A30065">
        <v>31362102</v>
      </c>
      <c r="B30065" s="1" t="s">
        <v>30066</v>
      </c>
      <c r="C30065" s="1" t="s">
        <v>80343</v>
      </c>
      <c r="D30065" s="2">
        <v>42114</v>
      </c>
    </row>
    <row r="30066" spans="1:4" x14ac:dyDescent="0.35">
      <c r="A30066">
        <v>32742106</v>
      </c>
      <c r="B30066" s="1" t="s">
        <v>30067</v>
      </c>
      <c r="C30066" s="1" t="s">
        <v>80344</v>
      </c>
      <c r="D30066" s="2">
        <v>42201</v>
      </c>
    </row>
    <row r="30067" spans="1:4" x14ac:dyDescent="0.35">
      <c r="A30067">
        <v>32842106</v>
      </c>
      <c r="B30067" s="1" t="s">
        <v>30068</v>
      </c>
      <c r="C30067" s="1" t="s">
        <v>80345</v>
      </c>
      <c r="D30067" s="2">
        <v>42210</v>
      </c>
    </row>
    <row r="30068" spans="1:4" x14ac:dyDescent="0.35">
      <c r="A30068">
        <v>32922106</v>
      </c>
      <c r="B30068" s="1" t="s">
        <v>30069</v>
      </c>
      <c r="C30068" s="1" t="s">
        <v>80346</v>
      </c>
      <c r="D30068" s="2">
        <v>42210</v>
      </c>
    </row>
    <row r="30069" spans="1:4" x14ac:dyDescent="0.35">
      <c r="A30069">
        <v>32582102</v>
      </c>
      <c r="B30069" s="1" t="s">
        <v>30070</v>
      </c>
      <c r="C30069" s="1" t="s">
        <v>80347</v>
      </c>
      <c r="D30069" s="2">
        <v>42202</v>
      </c>
    </row>
    <row r="30070" spans="1:4" x14ac:dyDescent="0.35">
      <c r="A30070">
        <v>33562106</v>
      </c>
      <c r="B30070" s="1" t="s">
        <v>30071</v>
      </c>
      <c r="C30070" s="1" t="s">
        <v>80348</v>
      </c>
      <c r="D30070" s="2">
        <v>42204</v>
      </c>
    </row>
    <row r="30071" spans="1:4" x14ac:dyDescent="0.35">
      <c r="A30071">
        <v>35862110</v>
      </c>
      <c r="B30071" s="1" t="s">
        <v>30072</v>
      </c>
      <c r="C30071" s="1" t="s">
        <v>80349</v>
      </c>
      <c r="D30071" s="2">
        <v>42111</v>
      </c>
    </row>
    <row r="30072" spans="1:4" x14ac:dyDescent="0.35">
      <c r="A30072">
        <v>32342112</v>
      </c>
      <c r="B30072" s="1" t="s">
        <v>30073</v>
      </c>
      <c r="C30072" s="1" t="s">
        <v>80350</v>
      </c>
      <c r="D30072" s="2">
        <v>42440</v>
      </c>
    </row>
    <row r="30073" spans="1:4" x14ac:dyDescent="0.35">
      <c r="A30073">
        <v>32362112</v>
      </c>
      <c r="B30073" s="1" t="s">
        <v>30074</v>
      </c>
      <c r="C30073" s="1" t="s">
        <v>80351</v>
      </c>
      <c r="D30073" s="2">
        <v>42169</v>
      </c>
    </row>
    <row r="30074" spans="1:4" x14ac:dyDescent="0.35">
      <c r="A30074">
        <v>34942106</v>
      </c>
      <c r="B30074" s="1" t="s">
        <v>30075</v>
      </c>
      <c r="C30074" s="1" t="s">
        <v>80352</v>
      </c>
      <c r="D30074" s="2">
        <v>42159</v>
      </c>
    </row>
    <row r="30075" spans="1:4" x14ac:dyDescent="0.35">
      <c r="A30075">
        <v>34002106</v>
      </c>
      <c r="B30075" s="1" t="s">
        <v>30076</v>
      </c>
      <c r="C30075" s="1" t="s">
        <v>80353</v>
      </c>
      <c r="D30075" s="2">
        <v>42125</v>
      </c>
    </row>
    <row r="30076" spans="1:4" x14ac:dyDescent="0.35">
      <c r="A30076">
        <v>34102106</v>
      </c>
      <c r="B30076" s="1" t="s">
        <v>30077</v>
      </c>
      <c r="C30076" s="1" t="s">
        <v>80354</v>
      </c>
      <c r="D30076" s="2">
        <v>42125</v>
      </c>
    </row>
    <row r="30077" spans="1:4" x14ac:dyDescent="0.35">
      <c r="A30077">
        <v>32862112</v>
      </c>
      <c r="B30077" s="1" t="s">
        <v>30078</v>
      </c>
      <c r="C30077" s="1" t="s">
        <v>80355</v>
      </c>
      <c r="D30077" s="2">
        <v>42211</v>
      </c>
    </row>
    <row r="30078" spans="1:4" x14ac:dyDescent="0.35">
      <c r="A30078">
        <v>30742104</v>
      </c>
      <c r="B30078" s="1" t="s">
        <v>30079</v>
      </c>
      <c r="C30078" s="1" t="s">
        <v>80356</v>
      </c>
      <c r="D30078" s="2">
        <v>42167</v>
      </c>
    </row>
    <row r="30079" spans="1:4" x14ac:dyDescent="0.35">
      <c r="A30079">
        <v>32002112</v>
      </c>
      <c r="B30079" s="1" t="s">
        <v>30080</v>
      </c>
      <c r="C30079" s="1" t="s">
        <v>80357</v>
      </c>
      <c r="D30079" s="2">
        <v>42437</v>
      </c>
    </row>
    <row r="30080" spans="1:4" x14ac:dyDescent="0.35">
      <c r="A30080">
        <v>29922110</v>
      </c>
      <c r="B30080" s="1" t="s">
        <v>30081</v>
      </c>
      <c r="C30080" s="1" t="s">
        <v>80358</v>
      </c>
      <c r="D30080" s="2">
        <v>42172</v>
      </c>
    </row>
    <row r="30081" spans="1:4" x14ac:dyDescent="0.35">
      <c r="A30081">
        <v>34782110</v>
      </c>
      <c r="B30081" s="1" t="s">
        <v>30082</v>
      </c>
      <c r="C30081" s="1" t="s">
        <v>80359</v>
      </c>
      <c r="D30081" s="2">
        <v>42122</v>
      </c>
    </row>
    <row r="30082" spans="1:4" x14ac:dyDescent="0.35">
      <c r="A30082">
        <v>32282108</v>
      </c>
      <c r="B30082" s="1" t="s">
        <v>30083</v>
      </c>
      <c r="C30082" s="1" t="s">
        <v>80360</v>
      </c>
      <c r="D30082" s="2">
        <v>42172</v>
      </c>
    </row>
    <row r="30083" spans="1:4" x14ac:dyDescent="0.35">
      <c r="A30083">
        <v>33082112</v>
      </c>
      <c r="B30083" s="1" t="s">
        <v>30084</v>
      </c>
      <c r="C30083" s="1" t="s">
        <v>80361</v>
      </c>
      <c r="D30083" s="2">
        <v>42194</v>
      </c>
    </row>
    <row r="30084" spans="1:4" x14ac:dyDescent="0.35">
      <c r="A30084">
        <v>33242108</v>
      </c>
      <c r="B30084" s="1" t="s">
        <v>30085</v>
      </c>
      <c r="C30084" s="1" t="s">
        <v>80362</v>
      </c>
      <c r="D30084" s="2">
        <v>42467</v>
      </c>
    </row>
    <row r="30085" spans="1:4" x14ac:dyDescent="0.35">
      <c r="A30085">
        <v>33042108</v>
      </c>
      <c r="B30085" s="1" t="s">
        <v>30086</v>
      </c>
      <c r="C30085" s="1" t="s">
        <v>80363</v>
      </c>
      <c r="D30085" s="2">
        <v>42194</v>
      </c>
    </row>
    <row r="30086" spans="1:4" x14ac:dyDescent="0.35">
      <c r="A30086">
        <v>29242110</v>
      </c>
      <c r="B30086" s="1" t="s">
        <v>30087</v>
      </c>
      <c r="C30086" s="1" t="s">
        <v>80364</v>
      </c>
      <c r="D30086" s="2">
        <v>42156</v>
      </c>
    </row>
    <row r="30087" spans="1:4" x14ac:dyDescent="0.35">
      <c r="A30087">
        <v>30602102</v>
      </c>
      <c r="B30087" s="1" t="s">
        <v>30088</v>
      </c>
      <c r="C30087" s="1" t="s">
        <v>80365</v>
      </c>
      <c r="D30087" s="2">
        <v>42154</v>
      </c>
    </row>
    <row r="30088" spans="1:4" x14ac:dyDescent="0.35">
      <c r="A30088">
        <v>31742106</v>
      </c>
      <c r="B30088" s="1" t="s">
        <v>30089</v>
      </c>
      <c r="C30088" s="1" t="s">
        <v>80366</v>
      </c>
      <c r="D30088" s="2">
        <v>42436</v>
      </c>
    </row>
    <row r="30089" spans="1:4" x14ac:dyDescent="0.35">
      <c r="A30089">
        <v>31922106</v>
      </c>
      <c r="B30089" s="1" t="s">
        <v>30090</v>
      </c>
      <c r="C30089" s="1" t="s">
        <v>80367</v>
      </c>
      <c r="D30089" s="2">
        <v>42436</v>
      </c>
    </row>
    <row r="30090" spans="1:4" x14ac:dyDescent="0.35">
      <c r="A30090">
        <v>31042098</v>
      </c>
      <c r="B30090" s="1" t="s">
        <v>30091</v>
      </c>
      <c r="C30090" s="1" t="s">
        <v>80368</v>
      </c>
      <c r="D30090" s="2">
        <v>42149</v>
      </c>
    </row>
    <row r="30091" spans="1:4" x14ac:dyDescent="0.35">
      <c r="A30091">
        <v>31082098</v>
      </c>
      <c r="B30091" s="1" t="s">
        <v>30092</v>
      </c>
      <c r="C30091" s="1" t="s">
        <v>80369</v>
      </c>
      <c r="D30091" s="2">
        <v>42149</v>
      </c>
    </row>
    <row r="30092" spans="1:4" x14ac:dyDescent="0.35">
      <c r="A30092">
        <v>32162098</v>
      </c>
      <c r="B30092" s="1" t="s">
        <v>30093</v>
      </c>
      <c r="C30092" s="1" t="s">
        <v>80370</v>
      </c>
      <c r="D30092" s="2">
        <v>42172</v>
      </c>
    </row>
    <row r="30093" spans="1:4" x14ac:dyDescent="0.35">
      <c r="A30093">
        <v>29182100</v>
      </c>
      <c r="B30093" s="1" t="s">
        <v>30094</v>
      </c>
      <c r="C30093" s="1" t="s">
        <v>80371</v>
      </c>
      <c r="D30093" s="2">
        <v>42156</v>
      </c>
    </row>
    <row r="30094" spans="1:4" x14ac:dyDescent="0.35">
      <c r="A30094">
        <v>36522096</v>
      </c>
      <c r="B30094" s="1" t="s">
        <v>30095</v>
      </c>
      <c r="C30094" s="1" t="s">
        <v>80372</v>
      </c>
      <c r="D30094" s="2">
        <v>42132</v>
      </c>
    </row>
    <row r="30095" spans="1:4" x14ac:dyDescent="0.35">
      <c r="A30095">
        <v>32762098</v>
      </c>
      <c r="B30095" s="1" t="s">
        <v>30096</v>
      </c>
      <c r="C30095" s="1" t="s">
        <v>80373</v>
      </c>
      <c r="D30095" s="2">
        <v>42201</v>
      </c>
    </row>
    <row r="30096" spans="1:4" x14ac:dyDescent="0.35">
      <c r="A30096">
        <v>36702096</v>
      </c>
      <c r="B30096" s="1" t="s">
        <v>30097</v>
      </c>
      <c r="C30096" s="1" t="s">
        <v>80374</v>
      </c>
      <c r="D30096" s="2">
        <v>42164</v>
      </c>
    </row>
    <row r="30097" spans="1:4" x14ac:dyDescent="0.35">
      <c r="A30097">
        <v>36662100</v>
      </c>
      <c r="B30097" s="1" t="s">
        <v>30098</v>
      </c>
      <c r="C30097" s="1" t="s">
        <v>80375</v>
      </c>
      <c r="D30097" s="2">
        <v>42487</v>
      </c>
    </row>
    <row r="30098" spans="1:4" x14ac:dyDescent="0.35">
      <c r="A30098">
        <v>37102096</v>
      </c>
      <c r="B30098" s="1" t="s">
        <v>30099</v>
      </c>
      <c r="C30098" s="1" t="s">
        <v>80376</v>
      </c>
      <c r="D30098" s="2">
        <v>42184</v>
      </c>
    </row>
    <row r="30099" spans="1:4" x14ac:dyDescent="0.35">
      <c r="A30099">
        <v>30762106</v>
      </c>
      <c r="B30099" s="1" t="s">
        <v>30100</v>
      </c>
      <c r="C30099" s="1" t="s">
        <v>80377</v>
      </c>
      <c r="D30099" s="2">
        <v>42167</v>
      </c>
    </row>
    <row r="30100" spans="1:4" x14ac:dyDescent="0.35">
      <c r="A30100">
        <v>33562098</v>
      </c>
      <c r="B30100" s="1" t="s">
        <v>30101</v>
      </c>
      <c r="C30100" s="1" t="s">
        <v>80378</v>
      </c>
      <c r="D30100" s="2">
        <v>42204</v>
      </c>
    </row>
    <row r="30101" spans="1:4" x14ac:dyDescent="0.35">
      <c r="A30101">
        <v>31122100</v>
      </c>
      <c r="B30101" s="1" t="s">
        <v>30102</v>
      </c>
      <c r="C30101" s="1" t="s">
        <v>80379</v>
      </c>
      <c r="D30101" s="2">
        <v>42137</v>
      </c>
    </row>
    <row r="30102" spans="1:4" x14ac:dyDescent="0.35">
      <c r="A30102">
        <v>31162100</v>
      </c>
      <c r="B30102" s="1" t="s">
        <v>30103</v>
      </c>
      <c r="C30102" s="1" t="s">
        <v>80380</v>
      </c>
      <c r="D30102" s="2">
        <v>42103</v>
      </c>
    </row>
    <row r="30103" spans="1:4" x14ac:dyDescent="0.35">
      <c r="A30103">
        <v>36662106</v>
      </c>
      <c r="B30103" s="1" t="s">
        <v>30104</v>
      </c>
      <c r="C30103" s="1" t="s">
        <v>80381</v>
      </c>
      <c r="D30103" s="2">
        <v>42157</v>
      </c>
    </row>
    <row r="30104" spans="1:4" x14ac:dyDescent="0.35">
      <c r="A30104">
        <v>35942106</v>
      </c>
      <c r="B30104" s="1" t="s">
        <v>30105</v>
      </c>
      <c r="C30104" s="1" t="s">
        <v>80382</v>
      </c>
      <c r="D30104" s="2">
        <v>42123</v>
      </c>
    </row>
    <row r="30105" spans="1:4" x14ac:dyDescent="0.35">
      <c r="A30105">
        <v>31902104</v>
      </c>
      <c r="B30105" s="1" t="s">
        <v>30106</v>
      </c>
      <c r="C30105" s="1" t="s">
        <v>80383</v>
      </c>
      <c r="D30105" s="2">
        <v>42436</v>
      </c>
    </row>
    <row r="30106" spans="1:4" x14ac:dyDescent="0.35">
      <c r="A30106">
        <v>36922106</v>
      </c>
      <c r="B30106" s="1" t="s">
        <v>30107</v>
      </c>
      <c r="C30106" s="1" t="s">
        <v>80384</v>
      </c>
      <c r="D30106" s="2">
        <v>42171</v>
      </c>
    </row>
    <row r="30107" spans="1:4" x14ac:dyDescent="0.35">
      <c r="A30107">
        <v>35222106</v>
      </c>
      <c r="B30107" s="1" t="s">
        <v>30108</v>
      </c>
      <c r="C30107" s="1" t="s">
        <v>80385</v>
      </c>
      <c r="D30107" s="2">
        <v>42227</v>
      </c>
    </row>
    <row r="30108" spans="1:4" x14ac:dyDescent="0.35">
      <c r="A30108">
        <v>30762100</v>
      </c>
      <c r="B30108" s="1" t="s">
        <v>30109</v>
      </c>
      <c r="C30108" s="1" t="s">
        <v>80386</v>
      </c>
      <c r="D30108" s="2">
        <v>42167</v>
      </c>
    </row>
    <row r="30109" spans="1:4" x14ac:dyDescent="0.35">
      <c r="A30109">
        <v>37082102</v>
      </c>
      <c r="B30109" s="1" t="s">
        <v>30110</v>
      </c>
      <c r="C30109" s="1" t="s">
        <v>80387</v>
      </c>
      <c r="D30109" s="2">
        <v>42172</v>
      </c>
    </row>
    <row r="30110" spans="1:4" x14ac:dyDescent="0.35">
      <c r="A30110">
        <v>32102104</v>
      </c>
      <c r="B30110" s="1" t="s">
        <v>30111</v>
      </c>
      <c r="C30110" s="1" t="s">
        <v>80388</v>
      </c>
      <c r="D30110" s="2">
        <v>42438</v>
      </c>
    </row>
    <row r="30111" spans="1:4" x14ac:dyDescent="0.35">
      <c r="A30111">
        <v>32142104</v>
      </c>
      <c r="B30111" s="1" t="s">
        <v>30112</v>
      </c>
      <c r="C30111" s="1" t="s">
        <v>80389</v>
      </c>
      <c r="D30111" s="2">
        <v>42438</v>
      </c>
    </row>
    <row r="30112" spans="1:4" x14ac:dyDescent="0.35">
      <c r="A30112">
        <v>33722104</v>
      </c>
      <c r="B30112" s="1" t="s">
        <v>30113</v>
      </c>
      <c r="C30112" s="1" t="s">
        <v>80390</v>
      </c>
      <c r="D30112" s="2">
        <v>42168</v>
      </c>
    </row>
    <row r="30113" spans="1:4" x14ac:dyDescent="0.35">
      <c r="A30113">
        <v>30282102</v>
      </c>
      <c r="B30113" s="1" t="s">
        <v>30114</v>
      </c>
      <c r="C30113" s="1" t="s">
        <v>80391</v>
      </c>
      <c r="D30113" s="2">
        <v>42124</v>
      </c>
    </row>
    <row r="30114" spans="1:4" x14ac:dyDescent="0.35">
      <c r="A30114">
        <v>30722098</v>
      </c>
      <c r="B30114" s="1" t="s">
        <v>30115</v>
      </c>
      <c r="C30114" s="1" t="s">
        <v>80392</v>
      </c>
      <c r="D30114" s="2">
        <v>42153</v>
      </c>
    </row>
    <row r="30115" spans="1:4" x14ac:dyDescent="0.35">
      <c r="A30115">
        <v>34502100</v>
      </c>
      <c r="B30115" s="1" t="s">
        <v>30116</v>
      </c>
      <c r="C30115" s="1" t="s">
        <v>80393</v>
      </c>
      <c r="D30115" s="2">
        <v>42478</v>
      </c>
    </row>
    <row r="30116" spans="1:4" x14ac:dyDescent="0.35">
      <c r="A30116">
        <v>31722098</v>
      </c>
      <c r="B30116" s="1" t="s">
        <v>30117</v>
      </c>
      <c r="C30116" s="1" t="s">
        <v>80394</v>
      </c>
      <c r="D30116" s="2">
        <v>42150</v>
      </c>
    </row>
    <row r="30117" spans="1:4" x14ac:dyDescent="0.35">
      <c r="A30117">
        <v>31942098</v>
      </c>
      <c r="B30117" s="1" t="s">
        <v>30118</v>
      </c>
      <c r="C30117" s="1" t="s">
        <v>80395</v>
      </c>
      <c r="D30117" s="2">
        <v>42128</v>
      </c>
    </row>
    <row r="30118" spans="1:4" x14ac:dyDescent="0.35">
      <c r="A30118">
        <v>31962098</v>
      </c>
      <c r="B30118" s="1" t="s">
        <v>30119</v>
      </c>
      <c r="C30118" s="1" t="s">
        <v>80396</v>
      </c>
      <c r="D30118" s="2">
        <v>42437</v>
      </c>
    </row>
    <row r="30119" spans="1:4" x14ac:dyDescent="0.35">
      <c r="A30119">
        <v>34322100</v>
      </c>
      <c r="B30119" s="1" t="s">
        <v>30120</v>
      </c>
      <c r="C30119" s="1" t="s">
        <v>80397</v>
      </c>
      <c r="D30119" s="2">
        <v>42475</v>
      </c>
    </row>
    <row r="30120" spans="1:4" x14ac:dyDescent="0.35">
      <c r="A30120">
        <v>34402100</v>
      </c>
      <c r="B30120" s="1" t="s">
        <v>30121</v>
      </c>
      <c r="C30120" s="1" t="s">
        <v>80398</v>
      </c>
      <c r="D30120" s="2">
        <v>42115</v>
      </c>
    </row>
    <row r="30121" spans="1:4" x14ac:dyDescent="0.35">
      <c r="A30121">
        <v>31462098</v>
      </c>
      <c r="B30121" s="1" t="s">
        <v>30122</v>
      </c>
      <c r="C30121" s="1" t="s">
        <v>80399</v>
      </c>
      <c r="D30121" s="2">
        <v>42432</v>
      </c>
    </row>
    <row r="30122" spans="1:4" x14ac:dyDescent="0.35">
      <c r="A30122">
        <v>31522098</v>
      </c>
      <c r="B30122" s="1" t="s">
        <v>30123</v>
      </c>
      <c r="C30122" s="1" t="s">
        <v>80400</v>
      </c>
      <c r="D30122" s="2">
        <v>42433</v>
      </c>
    </row>
    <row r="30123" spans="1:4" x14ac:dyDescent="0.35">
      <c r="A30123">
        <v>34662112</v>
      </c>
      <c r="B30123" s="1" t="s">
        <v>30124</v>
      </c>
      <c r="C30123" s="1" t="s">
        <v>80401</v>
      </c>
      <c r="D30123" s="2">
        <v>42118</v>
      </c>
    </row>
    <row r="30124" spans="1:4" x14ac:dyDescent="0.35">
      <c r="A30124">
        <v>35422116</v>
      </c>
      <c r="B30124" s="1" t="s">
        <v>30125</v>
      </c>
      <c r="C30124" s="1" t="s">
        <v>80402</v>
      </c>
      <c r="D30124" s="2">
        <v>42213</v>
      </c>
    </row>
    <row r="30125" spans="1:4" x14ac:dyDescent="0.35">
      <c r="A30125">
        <v>35862116</v>
      </c>
      <c r="B30125" s="1" t="s">
        <v>30126</v>
      </c>
      <c r="C30125" s="1" t="s">
        <v>80403</v>
      </c>
      <c r="D30125" s="2">
        <v>42111</v>
      </c>
    </row>
    <row r="30126" spans="1:4" x14ac:dyDescent="0.35">
      <c r="A30126">
        <v>32922114</v>
      </c>
      <c r="B30126" s="1" t="s">
        <v>30127</v>
      </c>
      <c r="C30126" s="1" t="s">
        <v>80404</v>
      </c>
      <c r="D30126" s="2">
        <v>42211</v>
      </c>
    </row>
    <row r="30127" spans="1:4" x14ac:dyDescent="0.35">
      <c r="A30127">
        <v>29422116</v>
      </c>
      <c r="B30127" s="1" t="s">
        <v>30128</v>
      </c>
      <c r="C30127" s="1" t="s">
        <v>80405</v>
      </c>
      <c r="D30127" s="2">
        <v>42159</v>
      </c>
    </row>
    <row r="30128" spans="1:4" x14ac:dyDescent="0.35">
      <c r="A30128">
        <v>36222116</v>
      </c>
      <c r="B30128" s="1" t="s">
        <v>30129</v>
      </c>
      <c r="C30128" s="1" t="s">
        <v>80406</v>
      </c>
      <c r="D30128" s="2">
        <v>42130</v>
      </c>
    </row>
    <row r="30129" spans="1:4" x14ac:dyDescent="0.35">
      <c r="A30129">
        <v>36302116</v>
      </c>
      <c r="B30129" s="1" t="s">
        <v>30130</v>
      </c>
      <c r="C30129" s="1" t="s">
        <v>80407</v>
      </c>
      <c r="D30129" s="2">
        <v>42130</v>
      </c>
    </row>
    <row r="30130" spans="1:4" x14ac:dyDescent="0.35">
      <c r="A30130">
        <v>36322112</v>
      </c>
      <c r="B30130" s="1" t="s">
        <v>30131</v>
      </c>
      <c r="C30130" s="1" t="s">
        <v>80408</v>
      </c>
      <c r="D30130" s="2">
        <v>42130</v>
      </c>
    </row>
    <row r="30131" spans="1:4" x14ac:dyDescent="0.35">
      <c r="A30131">
        <v>36682116</v>
      </c>
      <c r="B30131" s="1" t="s">
        <v>30132</v>
      </c>
      <c r="C30131" s="1" t="s">
        <v>80409</v>
      </c>
      <c r="D30131" s="2">
        <v>42164</v>
      </c>
    </row>
    <row r="30132" spans="1:4" x14ac:dyDescent="0.35">
      <c r="A30132">
        <v>32222120</v>
      </c>
      <c r="B30132" s="1" t="s">
        <v>30133</v>
      </c>
      <c r="C30132" s="1" t="s">
        <v>80410</v>
      </c>
      <c r="D30132" s="2">
        <v>42168</v>
      </c>
    </row>
    <row r="30133" spans="1:4" x14ac:dyDescent="0.35">
      <c r="A30133">
        <v>33142114</v>
      </c>
      <c r="B30133" s="1" t="s">
        <v>30134</v>
      </c>
      <c r="C30133" s="1" t="s">
        <v>80411</v>
      </c>
      <c r="D30133" s="2">
        <v>42194</v>
      </c>
    </row>
    <row r="30134" spans="1:4" x14ac:dyDescent="0.35">
      <c r="A30134">
        <v>30422116</v>
      </c>
      <c r="B30134" s="1" t="s">
        <v>30135</v>
      </c>
      <c r="C30134" s="1" t="s">
        <v>80412</v>
      </c>
      <c r="D30134" s="2">
        <v>42119</v>
      </c>
    </row>
    <row r="30135" spans="1:4" x14ac:dyDescent="0.35">
      <c r="A30135">
        <v>29862118</v>
      </c>
      <c r="B30135" s="1" t="s">
        <v>30136</v>
      </c>
      <c r="C30135" s="1" t="s">
        <v>80413</v>
      </c>
      <c r="D30135" s="2">
        <v>42101</v>
      </c>
    </row>
    <row r="30136" spans="1:4" x14ac:dyDescent="0.35">
      <c r="A30136">
        <v>37222112</v>
      </c>
      <c r="B30136" s="1" t="s">
        <v>30137</v>
      </c>
      <c r="C30136" s="1" t="s">
        <v>80414</v>
      </c>
      <c r="D30136" s="2">
        <v>42186</v>
      </c>
    </row>
    <row r="30137" spans="1:4" x14ac:dyDescent="0.35">
      <c r="A30137">
        <v>30702120</v>
      </c>
      <c r="B30137" s="1" t="s">
        <v>30138</v>
      </c>
      <c r="C30137" s="1" t="s">
        <v>80415</v>
      </c>
      <c r="D30137" s="2">
        <v>42173</v>
      </c>
    </row>
    <row r="30138" spans="1:4" x14ac:dyDescent="0.35">
      <c r="A30138">
        <v>35702118</v>
      </c>
      <c r="B30138" s="1" t="s">
        <v>30139</v>
      </c>
      <c r="C30138" s="1" t="s">
        <v>80416</v>
      </c>
      <c r="D30138" s="2">
        <v>42101</v>
      </c>
    </row>
    <row r="30139" spans="1:4" x14ac:dyDescent="0.35">
      <c r="A30139">
        <v>35982118</v>
      </c>
      <c r="B30139" s="1" t="s">
        <v>30140</v>
      </c>
      <c r="C30139" s="1" t="s">
        <v>80417</v>
      </c>
      <c r="D30139" s="2">
        <v>42122</v>
      </c>
    </row>
    <row r="30140" spans="1:4" x14ac:dyDescent="0.35">
      <c r="A30140">
        <v>33822114</v>
      </c>
      <c r="B30140" s="1" t="s">
        <v>30141</v>
      </c>
      <c r="C30140" s="1" t="s">
        <v>80418</v>
      </c>
      <c r="D30140" s="2">
        <v>42167</v>
      </c>
    </row>
    <row r="30141" spans="1:4" x14ac:dyDescent="0.35">
      <c r="A30141">
        <v>37462116</v>
      </c>
      <c r="B30141" s="1" t="s">
        <v>30142</v>
      </c>
      <c r="C30141" s="1" t="s">
        <v>80419</v>
      </c>
      <c r="D30141" s="2">
        <v>42488</v>
      </c>
    </row>
    <row r="30142" spans="1:4" x14ac:dyDescent="0.35">
      <c r="A30142">
        <v>31902120</v>
      </c>
      <c r="B30142" s="1" t="s">
        <v>30143</v>
      </c>
      <c r="C30142" s="1" t="s">
        <v>80420</v>
      </c>
      <c r="D30142" s="2">
        <v>42124</v>
      </c>
    </row>
    <row r="30143" spans="1:4" x14ac:dyDescent="0.35">
      <c r="A30143">
        <v>32042120</v>
      </c>
      <c r="B30143" s="1" t="s">
        <v>30144</v>
      </c>
      <c r="C30143" s="1" t="s">
        <v>80421</v>
      </c>
      <c r="D30143" s="2">
        <v>42182</v>
      </c>
    </row>
    <row r="30144" spans="1:4" x14ac:dyDescent="0.35">
      <c r="A30144">
        <v>32502120</v>
      </c>
      <c r="B30144" s="1" t="s">
        <v>30145</v>
      </c>
      <c r="C30144" s="1" t="s">
        <v>80422</v>
      </c>
      <c r="D30144" s="2">
        <v>42179</v>
      </c>
    </row>
    <row r="30145" spans="1:4" x14ac:dyDescent="0.35">
      <c r="A30145">
        <v>31062120</v>
      </c>
      <c r="B30145" s="1" t="s">
        <v>30146</v>
      </c>
      <c r="C30145" s="1" t="s">
        <v>80423</v>
      </c>
      <c r="D30145" s="2">
        <v>42157</v>
      </c>
    </row>
    <row r="30146" spans="1:4" x14ac:dyDescent="0.35">
      <c r="A30146">
        <v>30122114</v>
      </c>
      <c r="B30146" s="1" t="s">
        <v>30147</v>
      </c>
      <c r="C30146" s="1" t="s">
        <v>80424</v>
      </c>
      <c r="D30146" s="2">
        <v>42173</v>
      </c>
    </row>
    <row r="30147" spans="1:4" x14ac:dyDescent="0.35">
      <c r="A30147">
        <v>34962116</v>
      </c>
      <c r="B30147" s="1" t="s">
        <v>30148</v>
      </c>
      <c r="C30147" s="1" t="s">
        <v>80425</v>
      </c>
      <c r="D30147" s="2">
        <v>42159</v>
      </c>
    </row>
    <row r="30148" spans="1:4" x14ac:dyDescent="0.35">
      <c r="A30148">
        <v>34422116</v>
      </c>
      <c r="B30148" s="1" t="s">
        <v>30149</v>
      </c>
      <c r="C30148" s="1" t="s">
        <v>80426</v>
      </c>
      <c r="D30148" s="2">
        <v>42117</v>
      </c>
    </row>
    <row r="30149" spans="1:4" x14ac:dyDescent="0.35">
      <c r="A30149">
        <v>31962114</v>
      </c>
      <c r="B30149" s="1" t="s">
        <v>30150</v>
      </c>
      <c r="C30149" s="1" t="s">
        <v>80427</v>
      </c>
      <c r="D30149" s="2">
        <v>42437</v>
      </c>
    </row>
    <row r="30150" spans="1:4" x14ac:dyDescent="0.35">
      <c r="A30150">
        <v>34522108</v>
      </c>
      <c r="B30150" s="1" t="s">
        <v>30151</v>
      </c>
      <c r="C30150" s="1" t="s">
        <v>80428</v>
      </c>
      <c r="D30150" s="2">
        <v>42116</v>
      </c>
    </row>
    <row r="30151" spans="1:4" x14ac:dyDescent="0.35">
      <c r="A30151">
        <v>33982108</v>
      </c>
      <c r="B30151" s="1" t="s">
        <v>30152</v>
      </c>
      <c r="C30151" s="1" t="s">
        <v>80429</v>
      </c>
      <c r="D30151" s="2">
        <v>42124</v>
      </c>
    </row>
    <row r="30152" spans="1:4" x14ac:dyDescent="0.35">
      <c r="A30152">
        <v>34082108</v>
      </c>
      <c r="B30152" s="1" t="s">
        <v>30153</v>
      </c>
      <c r="C30152" s="1" t="s">
        <v>80430</v>
      </c>
      <c r="D30152" s="2">
        <v>42125</v>
      </c>
    </row>
    <row r="30153" spans="1:4" x14ac:dyDescent="0.35">
      <c r="A30153">
        <v>36242108</v>
      </c>
      <c r="B30153" s="1" t="s">
        <v>30154</v>
      </c>
      <c r="C30153" s="1" t="s">
        <v>80431</v>
      </c>
      <c r="D30153" s="2">
        <v>42117</v>
      </c>
    </row>
    <row r="30154" spans="1:4" x14ac:dyDescent="0.35">
      <c r="A30154">
        <v>36322108</v>
      </c>
      <c r="B30154" s="1" t="s">
        <v>30155</v>
      </c>
      <c r="C30154" s="1" t="s">
        <v>80432</v>
      </c>
      <c r="D30154" s="2">
        <v>42117</v>
      </c>
    </row>
    <row r="30155" spans="1:4" x14ac:dyDescent="0.35">
      <c r="A30155">
        <v>33082110</v>
      </c>
      <c r="B30155" s="1" t="s">
        <v>30156</v>
      </c>
      <c r="C30155" s="1" t="s">
        <v>80433</v>
      </c>
      <c r="D30155" s="2">
        <v>42461</v>
      </c>
    </row>
    <row r="30156" spans="1:4" x14ac:dyDescent="0.35">
      <c r="A30156">
        <v>29482112</v>
      </c>
      <c r="B30156" s="1" t="s">
        <v>30157</v>
      </c>
      <c r="C30156" s="1" t="s">
        <v>80434</v>
      </c>
      <c r="D30156" s="2">
        <v>42159</v>
      </c>
    </row>
    <row r="30157" spans="1:4" x14ac:dyDescent="0.35">
      <c r="A30157">
        <v>29622112</v>
      </c>
      <c r="B30157" s="1" t="s">
        <v>30158</v>
      </c>
      <c r="C30157" s="1" t="s">
        <v>80435</v>
      </c>
      <c r="D30157" s="2">
        <v>42102</v>
      </c>
    </row>
    <row r="30158" spans="1:4" x14ac:dyDescent="0.35">
      <c r="A30158">
        <v>29662112</v>
      </c>
      <c r="B30158" s="1" t="s">
        <v>30159</v>
      </c>
      <c r="C30158" s="1" t="s">
        <v>80436</v>
      </c>
      <c r="D30158" s="2">
        <v>42102</v>
      </c>
    </row>
    <row r="30159" spans="1:4" x14ac:dyDescent="0.35">
      <c r="A30159">
        <v>30122108</v>
      </c>
      <c r="B30159" s="1" t="s">
        <v>30160</v>
      </c>
      <c r="C30159" s="1" t="s">
        <v>80437</v>
      </c>
      <c r="D30159" s="2">
        <v>42173</v>
      </c>
    </row>
    <row r="30160" spans="1:4" x14ac:dyDescent="0.35">
      <c r="A30160">
        <v>30882108</v>
      </c>
      <c r="B30160" s="1" t="s">
        <v>30161</v>
      </c>
      <c r="C30160" s="1" t="s">
        <v>80438</v>
      </c>
      <c r="D30160" s="2">
        <v>42164</v>
      </c>
    </row>
    <row r="30161" spans="1:4" x14ac:dyDescent="0.35">
      <c r="A30161">
        <v>36902108</v>
      </c>
      <c r="B30161" s="1" t="s">
        <v>30162</v>
      </c>
      <c r="C30161" s="1" t="s">
        <v>80439</v>
      </c>
      <c r="D30161" s="2">
        <v>42487</v>
      </c>
    </row>
    <row r="30162" spans="1:4" x14ac:dyDescent="0.35">
      <c r="A30162">
        <v>34582114</v>
      </c>
      <c r="B30162" s="1" t="s">
        <v>30163</v>
      </c>
      <c r="C30162" s="1" t="s">
        <v>80440</v>
      </c>
      <c r="D30162" s="2">
        <v>42117</v>
      </c>
    </row>
    <row r="30163" spans="1:4" x14ac:dyDescent="0.35">
      <c r="A30163">
        <v>31082116</v>
      </c>
      <c r="B30163" s="1" t="s">
        <v>30164</v>
      </c>
      <c r="C30163" s="1" t="s">
        <v>80441</v>
      </c>
      <c r="D30163" s="2">
        <v>42157</v>
      </c>
    </row>
    <row r="30164" spans="1:4" x14ac:dyDescent="0.35">
      <c r="A30164">
        <v>33602116</v>
      </c>
      <c r="B30164" s="1" t="s">
        <v>30165</v>
      </c>
      <c r="C30164" s="1" t="s">
        <v>80442</v>
      </c>
      <c r="D30164" s="2">
        <v>42169</v>
      </c>
    </row>
    <row r="30165" spans="1:4" x14ac:dyDescent="0.35">
      <c r="A30165">
        <v>32162116</v>
      </c>
      <c r="B30165" s="1" t="s">
        <v>30166</v>
      </c>
      <c r="C30165" s="1" t="s">
        <v>80443</v>
      </c>
      <c r="D30165" s="2">
        <v>42171</v>
      </c>
    </row>
    <row r="30166" spans="1:4" x14ac:dyDescent="0.35">
      <c r="A30166">
        <v>29362118</v>
      </c>
      <c r="B30166" s="1" t="s">
        <v>30167</v>
      </c>
      <c r="C30166" s="1" t="s">
        <v>80444</v>
      </c>
      <c r="D30166" s="2">
        <v>42159</v>
      </c>
    </row>
    <row r="30167" spans="1:4" x14ac:dyDescent="0.35">
      <c r="A30167">
        <v>33442116</v>
      </c>
      <c r="B30167" s="1" t="s">
        <v>30168</v>
      </c>
      <c r="C30167" s="1" t="s">
        <v>80445</v>
      </c>
      <c r="D30167" s="2">
        <v>42200</v>
      </c>
    </row>
    <row r="30168" spans="1:4" x14ac:dyDescent="0.35">
      <c r="A30168">
        <v>31202108</v>
      </c>
      <c r="B30168" s="1" t="s">
        <v>30169</v>
      </c>
      <c r="C30168" s="1" t="s">
        <v>80446</v>
      </c>
      <c r="D30168" s="2">
        <v>42108</v>
      </c>
    </row>
    <row r="30169" spans="1:4" x14ac:dyDescent="0.35">
      <c r="A30169">
        <v>36022114</v>
      </c>
      <c r="B30169" s="1" t="s">
        <v>30170</v>
      </c>
      <c r="C30169" s="1" t="s">
        <v>80447</v>
      </c>
      <c r="D30169" s="2">
        <v>42116</v>
      </c>
    </row>
    <row r="30170" spans="1:4" x14ac:dyDescent="0.35">
      <c r="A30170">
        <v>37142114</v>
      </c>
      <c r="B30170" s="1" t="s">
        <v>30171</v>
      </c>
      <c r="C30170" s="1" t="s">
        <v>80448</v>
      </c>
      <c r="D30170" s="2">
        <v>42185</v>
      </c>
    </row>
    <row r="30171" spans="1:4" x14ac:dyDescent="0.35">
      <c r="A30171">
        <v>33562116</v>
      </c>
      <c r="B30171" s="1" t="s">
        <v>30172</v>
      </c>
      <c r="C30171" s="1" t="s">
        <v>80449</v>
      </c>
      <c r="D30171" s="2">
        <v>42173</v>
      </c>
    </row>
    <row r="30172" spans="1:4" x14ac:dyDescent="0.35">
      <c r="A30172">
        <v>34102110</v>
      </c>
      <c r="B30172" s="1" t="s">
        <v>30173</v>
      </c>
      <c r="C30172" s="1" t="s">
        <v>80450</v>
      </c>
      <c r="D30172" s="2">
        <v>42136</v>
      </c>
    </row>
    <row r="30173" spans="1:4" x14ac:dyDescent="0.35">
      <c r="A30173">
        <v>34402114</v>
      </c>
      <c r="B30173" s="1" t="s">
        <v>30174</v>
      </c>
      <c r="C30173" s="1" t="s">
        <v>80451</v>
      </c>
      <c r="D30173" s="2">
        <v>42116</v>
      </c>
    </row>
    <row r="30174" spans="1:4" x14ac:dyDescent="0.35">
      <c r="A30174">
        <v>34442114</v>
      </c>
      <c r="B30174" s="1" t="s">
        <v>30175</v>
      </c>
      <c r="C30174" s="1" t="s">
        <v>80452</v>
      </c>
      <c r="D30174" s="2">
        <v>42117</v>
      </c>
    </row>
    <row r="30175" spans="1:4" x14ac:dyDescent="0.35">
      <c r="A30175">
        <v>35302114</v>
      </c>
      <c r="B30175" s="1" t="s">
        <v>30176</v>
      </c>
      <c r="C30175" s="1" t="s">
        <v>80453</v>
      </c>
      <c r="D30175" s="2">
        <v>42213</v>
      </c>
    </row>
    <row r="30176" spans="1:4" x14ac:dyDescent="0.35">
      <c r="A30176">
        <v>37382106</v>
      </c>
      <c r="B30176" s="1" t="s">
        <v>30177</v>
      </c>
      <c r="C30176" s="1" t="s">
        <v>80454</v>
      </c>
      <c r="D30176" s="2">
        <v>42191</v>
      </c>
    </row>
    <row r="30177" spans="1:4" x14ac:dyDescent="0.35">
      <c r="A30177">
        <v>37422106</v>
      </c>
      <c r="B30177" s="1" t="s">
        <v>30178</v>
      </c>
      <c r="C30177" s="1" t="s">
        <v>80455</v>
      </c>
      <c r="D30177" s="2">
        <v>42191</v>
      </c>
    </row>
    <row r="30178" spans="1:4" x14ac:dyDescent="0.35">
      <c r="A30178">
        <v>33622108</v>
      </c>
      <c r="B30178" s="1" t="s">
        <v>30179</v>
      </c>
      <c r="C30178" s="1" t="s">
        <v>80456</v>
      </c>
      <c r="D30178" s="2">
        <v>42172</v>
      </c>
    </row>
    <row r="30179" spans="1:4" x14ac:dyDescent="0.35">
      <c r="A30179">
        <v>33762108</v>
      </c>
      <c r="B30179" s="1" t="s">
        <v>30180</v>
      </c>
      <c r="C30179" s="1" t="s">
        <v>80457</v>
      </c>
      <c r="D30179" s="2">
        <v>42167</v>
      </c>
    </row>
    <row r="30180" spans="1:4" x14ac:dyDescent="0.35">
      <c r="A30180">
        <v>33802108</v>
      </c>
      <c r="B30180" s="1" t="s">
        <v>30181</v>
      </c>
      <c r="C30180" s="1" t="s">
        <v>80458</v>
      </c>
      <c r="D30180" s="2">
        <v>42167</v>
      </c>
    </row>
    <row r="30181" spans="1:4" x14ac:dyDescent="0.35">
      <c r="A30181">
        <v>34842108</v>
      </c>
      <c r="B30181" s="1" t="s">
        <v>30182</v>
      </c>
      <c r="C30181" s="1" t="s">
        <v>80459</v>
      </c>
      <c r="D30181" s="2">
        <v>42122</v>
      </c>
    </row>
    <row r="30182" spans="1:4" x14ac:dyDescent="0.35">
      <c r="A30182">
        <v>32022110</v>
      </c>
      <c r="B30182" s="1" t="s">
        <v>30183</v>
      </c>
      <c r="C30182" s="1" t="s">
        <v>80460</v>
      </c>
      <c r="D30182" s="2">
        <v>42437</v>
      </c>
    </row>
    <row r="30183" spans="1:4" x14ac:dyDescent="0.35">
      <c r="A30183">
        <v>35442124</v>
      </c>
      <c r="B30183" s="1" t="s">
        <v>30184</v>
      </c>
      <c r="C30183" s="1" t="s">
        <v>80461</v>
      </c>
      <c r="D30183" s="2">
        <v>42132</v>
      </c>
    </row>
    <row r="30184" spans="1:4" x14ac:dyDescent="0.35">
      <c r="A30184">
        <v>32182126</v>
      </c>
      <c r="B30184" s="1" t="s">
        <v>30185</v>
      </c>
      <c r="C30184" s="1" t="s">
        <v>80462</v>
      </c>
      <c r="D30184" s="2">
        <v>42168</v>
      </c>
    </row>
    <row r="30185" spans="1:4" x14ac:dyDescent="0.35">
      <c r="A30185">
        <v>29202128</v>
      </c>
      <c r="B30185" s="1" t="s">
        <v>30186</v>
      </c>
      <c r="C30185" s="1" t="s">
        <v>80463</v>
      </c>
      <c r="D30185" s="2">
        <v>42188</v>
      </c>
    </row>
    <row r="30186" spans="1:4" x14ac:dyDescent="0.35">
      <c r="A30186">
        <v>33082126</v>
      </c>
      <c r="B30186" s="1" t="s">
        <v>30187</v>
      </c>
      <c r="C30186" s="1" t="s">
        <v>80464</v>
      </c>
      <c r="D30186" s="2">
        <v>42208</v>
      </c>
    </row>
    <row r="30187" spans="1:4" x14ac:dyDescent="0.35">
      <c r="A30187">
        <v>29682124</v>
      </c>
      <c r="B30187" s="1" t="s">
        <v>30188</v>
      </c>
      <c r="C30187" s="1" t="s">
        <v>80465</v>
      </c>
      <c r="D30187" s="2">
        <v>42102</v>
      </c>
    </row>
    <row r="30188" spans="1:4" x14ac:dyDescent="0.35">
      <c r="A30188">
        <v>33762130</v>
      </c>
      <c r="B30188" s="1" t="s">
        <v>30189</v>
      </c>
      <c r="C30188" s="1" t="s">
        <v>80466</v>
      </c>
      <c r="D30188" s="2">
        <v>42194</v>
      </c>
    </row>
    <row r="30189" spans="1:4" x14ac:dyDescent="0.35">
      <c r="A30189">
        <v>31162132</v>
      </c>
      <c r="B30189" s="1" t="s">
        <v>30190</v>
      </c>
      <c r="C30189" s="1" t="s">
        <v>80467</v>
      </c>
      <c r="D30189" s="2">
        <v>42172</v>
      </c>
    </row>
    <row r="30190" spans="1:4" x14ac:dyDescent="0.35">
      <c r="A30190">
        <v>32202132</v>
      </c>
      <c r="B30190" s="1" t="s">
        <v>30191</v>
      </c>
      <c r="C30190" s="1" t="s">
        <v>80468</v>
      </c>
      <c r="D30190" s="2">
        <v>42439</v>
      </c>
    </row>
    <row r="30191" spans="1:4" x14ac:dyDescent="0.35">
      <c r="A30191">
        <v>32402128</v>
      </c>
      <c r="B30191" s="1" t="s">
        <v>30192</v>
      </c>
      <c r="C30191" s="1" t="s">
        <v>80469</v>
      </c>
      <c r="D30191" s="2">
        <v>42213</v>
      </c>
    </row>
    <row r="30192" spans="1:4" x14ac:dyDescent="0.35">
      <c r="A30192">
        <v>32522128</v>
      </c>
      <c r="B30192" s="1" t="s">
        <v>30193</v>
      </c>
      <c r="C30192" s="1" t="s">
        <v>80470</v>
      </c>
      <c r="D30192" s="2">
        <v>42179</v>
      </c>
    </row>
    <row r="30193" spans="1:4" x14ac:dyDescent="0.35">
      <c r="A30193">
        <v>29902124</v>
      </c>
      <c r="B30193" s="1" t="s">
        <v>30194</v>
      </c>
      <c r="C30193" s="1" t="s">
        <v>80471</v>
      </c>
      <c r="D30193" s="2">
        <v>42117</v>
      </c>
    </row>
    <row r="30194" spans="1:4" x14ac:dyDescent="0.35">
      <c r="A30194">
        <v>37202128</v>
      </c>
      <c r="B30194" s="1" t="s">
        <v>30195</v>
      </c>
      <c r="C30194" s="1" t="s">
        <v>80472</v>
      </c>
      <c r="D30194" s="2">
        <v>42194</v>
      </c>
    </row>
    <row r="30195" spans="1:4" x14ac:dyDescent="0.35">
      <c r="A30195">
        <v>31742132</v>
      </c>
      <c r="B30195" s="1" t="s">
        <v>30196</v>
      </c>
      <c r="C30195" s="1" t="s">
        <v>80473</v>
      </c>
      <c r="D30195" s="2">
        <v>42179</v>
      </c>
    </row>
    <row r="30196" spans="1:4" x14ac:dyDescent="0.35">
      <c r="A30196">
        <v>29682132</v>
      </c>
      <c r="B30196" s="1" t="s">
        <v>30197</v>
      </c>
      <c r="C30196" s="1" t="s">
        <v>80474</v>
      </c>
      <c r="D30196" s="2">
        <v>42130</v>
      </c>
    </row>
    <row r="30197" spans="1:4" x14ac:dyDescent="0.35">
      <c r="A30197">
        <v>30882132</v>
      </c>
      <c r="B30197" s="1" t="s">
        <v>30198</v>
      </c>
      <c r="C30197" s="1" t="s">
        <v>80475</v>
      </c>
      <c r="D30197" s="2">
        <v>42430</v>
      </c>
    </row>
    <row r="30198" spans="1:4" x14ac:dyDescent="0.35">
      <c r="A30198">
        <v>36782132</v>
      </c>
      <c r="B30198" s="1" t="s">
        <v>30199</v>
      </c>
      <c r="C30198" s="1" t="s">
        <v>80476</v>
      </c>
      <c r="D30198" s="2">
        <v>42200</v>
      </c>
    </row>
    <row r="30199" spans="1:4" x14ac:dyDescent="0.35">
      <c r="A30199">
        <v>37022122</v>
      </c>
      <c r="B30199" s="1" t="s">
        <v>30200</v>
      </c>
      <c r="C30199" s="1" t="s">
        <v>80477</v>
      </c>
      <c r="D30199" s="2">
        <v>42487</v>
      </c>
    </row>
    <row r="30200" spans="1:4" x14ac:dyDescent="0.35">
      <c r="A30200">
        <v>33822124</v>
      </c>
      <c r="B30200" s="1" t="s">
        <v>30201</v>
      </c>
      <c r="C30200" s="1" t="s">
        <v>80478</v>
      </c>
      <c r="D30200" s="2">
        <v>42167</v>
      </c>
    </row>
    <row r="30201" spans="1:4" x14ac:dyDescent="0.35">
      <c r="A30201">
        <v>31202126</v>
      </c>
      <c r="B30201" s="1" t="s">
        <v>30202</v>
      </c>
      <c r="C30201" s="1" t="s">
        <v>80479</v>
      </c>
      <c r="D30201" s="2">
        <v>42172</v>
      </c>
    </row>
    <row r="30202" spans="1:4" x14ac:dyDescent="0.35">
      <c r="A30202">
        <v>30342126</v>
      </c>
      <c r="B30202" s="1" t="s">
        <v>30203</v>
      </c>
      <c r="C30202" s="1" t="s">
        <v>80480</v>
      </c>
      <c r="D30202" s="2">
        <v>42150</v>
      </c>
    </row>
    <row r="30203" spans="1:4" x14ac:dyDescent="0.35">
      <c r="A30203">
        <v>34542124</v>
      </c>
      <c r="B30203" s="1" t="s">
        <v>30204</v>
      </c>
      <c r="C30203" s="1" t="s">
        <v>80481</v>
      </c>
      <c r="D30203" s="2">
        <v>42111</v>
      </c>
    </row>
    <row r="30204" spans="1:4" x14ac:dyDescent="0.35">
      <c r="A30204">
        <v>31102122</v>
      </c>
      <c r="B30204" s="1" t="s">
        <v>30205</v>
      </c>
      <c r="C30204" s="1" t="s">
        <v>80482</v>
      </c>
      <c r="D30204" s="2">
        <v>42135</v>
      </c>
    </row>
    <row r="30205" spans="1:4" x14ac:dyDescent="0.35">
      <c r="A30205">
        <v>30662122</v>
      </c>
      <c r="B30205" s="1" t="s">
        <v>30206</v>
      </c>
      <c r="C30205" s="1" t="s">
        <v>80483</v>
      </c>
      <c r="D30205" s="2">
        <v>42160</v>
      </c>
    </row>
    <row r="30206" spans="1:4" x14ac:dyDescent="0.35">
      <c r="A30206">
        <v>31382122</v>
      </c>
      <c r="B30206" s="1" t="s">
        <v>30207</v>
      </c>
      <c r="C30206" s="1" t="s">
        <v>80484</v>
      </c>
      <c r="D30206" s="2">
        <v>42139</v>
      </c>
    </row>
    <row r="30207" spans="1:4" x14ac:dyDescent="0.35">
      <c r="A30207">
        <v>31882118</v>
      </c>
      <c r="B30207" s="1" t="s">
        <v>30208</v>
      </c>
      <c r="C30207" s="1" t="s">
        <v>80485</v>
      </c>
      <c r="D30207" s="2">
        <v>42182</v>
      </c>
    </row>
    <row r="30208" spans="1:4" x14ac:dyDescent="0.35">
      <c r="A30208">
        <v>35462120</v>
      </c>
      <c r="B30208" s="1" t="s">
        <v>30209</v>
      </c>
      <c r="C30208" s="1" t="s">
        <v>80486</v>
      </c>
      <c r="D30208" s="2">
        <v>42132</v>
      </c>
    </row>
    <row r="30209" spans="1:4" x14ac:dyDescent="0.35">
      <c r="A30209">
        <v>32742118</v>
      </c>
      <c r="B30209" s="1" t="s">
        <v>30210</v>
      </c>
      <c r="C30209" s="1" t="s">
        <v>80487</v>
      </c>
      <c r="D30209" s="2">
        <v>42212</v>
      </c>
    </row>
    <row r="30210" spans="1:4" x14ac:dyDescent="0.35">
      <c r="A30210">
        <v>32462122</v>
      </c>
      <c r="B30210" s="1" t="s">
        <v>30211</v>
      </c>
      <c r="C30210" s="1" t="s">
        <v>80488</v>
      </c>
      <c r="D30210" s="2">
        <v>42213</v>
      </c>
    </row>
    <row r="30211" spans="1:4" x14ac:dyDescent="0.35">
      <c r="A30211">
        <v>29262120</v>
      </c>
      <c r="B30211" s="1" t="s">
        <v>30212</v>
      </c>
      <c r="C30211" s="1" t="s">
        <v>80489</v>
      </c>
      <c r="D30211" s="2">
        <v>42181</v>
      </c>
    </row>
    <row r="30212" spans="1:4" x14ac:dyDescent="0.35">
      <c r="A30212">
        <v>37562124</v>
      </c>
      <c r="B30212" s="1" t="s">
        <v>30213</v>
      </c>
      <c r="C30212" s="1" t="s">
        <v>80490</v>
      </c>
      <c r="D30212" s="2">
        <v>42193</v>
      </c>
    </row>
    <row r="30213" spans="1:4" x14ac:dyDescent="0.35">
      <c r="A30213">
        <v>35242126</v>
      </c>
      <c r="B30213" s="1" t="s">
        <v>30214</v>
      </c>
      <c r="C30213" s="1" t="s">
        <v>80491</v>
      </c>
      <c r="D30213" s="2">
        <v>42182</v>
      </c>
    </row>
    <row r="30214" spans="1:4" x14ac:dyDescent="0.35">
      <c r="A30214">
        <v>31542128</v>
      </c>
      <c r="B30214" s="1" t="s">
        <v>30215</v>
      </c>
      <c r="C30214" s="1" t="s">
        <v>80492</v>
      </c>
      <c r="D30214" s="2">
        <v>42142</v>
      </c>
    </row>
    <row r="30215" spans="1:4" x14ac:dyDescent="0.35">
      <c r="A30215">
        <v>32302128</v>
      </c>
      <c r="B30215" s="1" t="s">
        <v>30216</v>
      </c>
      <c r="C30215" s="1" t="s">
        <v>80493</v>
      </c>
      <c r="D30215" s="2">
        <v>42180</v>
      </c>
    </row>
    <row r="30216" spans="1:4" x14ac:dyDescent="0.35">
      <c r="A30216">
        <v>32242124</v>
      </c>
      <c r="B30216" s="1" t="s">
        <v>30217</v>
      </c>
      <c r="C30216" s="1" t="s">
        <v>80494</v>
      </c>
      <c r="D30216" s="2">
        <v>42168</v>
      </c>
    </row>
    <row r="30217" spans="1:4" x14ac:dyDescent="0.35">
      <c r="A30217">
        <v>32322124</v>
      </c>
      <c r="B30217" s="1" t="s">
        <v>30218</v>
      </c>
      <c r="C30217" s="1" t="s">
        <v>80495</v>
      </c>
      <c r="D30217" s="2">
        <v>42440</v>
      </c>
    </row>
    <row r="30218" spans="1:4" x14ac:dyDescent="0.35">
      <c r="A30218">
        <v>29162126</v>
      </c>
      <c r="B30218" s="1" t="s">
        <v>30219</v>
      </c>
      <c r="C30218" s="1" t="s">
        <v>80496</v>
      </c>
      <c r="D30218" s="2">
        <v>42410</v>
      </c>
    </row>
    <row r="30219" spans="1:4" x14ac:dyDescent="0.35">
      <c r="A30219">
        <v>29762126</v>
      </c>
      <c r="B30219" s="1" t="s">
        <v>30220</v>
      </c>
      <c r="C30219" s="1" t="s">
        <v>80497</v>
      </c>
      <c r="D30219" s="2">
        <v>42130</v>
      </c>
    </row>
    <row r="30220" spans="1:4" x14ac:dyDescent="0.35">
      <c r="A30220">
        <v>29802120</v>
      </c>
      <c r="B30220" s="1" t="s">
        <v>30221</v>
      </c>
      <c r="C30220" s="1" t="s">
        <v>80498</v>
      </c>
      <c r="D30220" s="2">
        <v>42130</v>
      </c>
    </row>
    <row r="30221" spans="1:4" x14ac:dyDescent="0.35">
      <c r="A30221">
        <v>30802124</v>
      </c>
      <c r="B30221" s="1" t="s">
        <v>30222</v>
      </c>
      <c r="C30221" s="1" t="s">
        <v>80499</v>
      </c>
      <c r="D30221" s="2">
        <v>42171</v>
      </c>
    </row>
    <row r="30222" spans="1:4" x14ac:dyDescent="0.35">
      <c r="A30222">
        <v>31702124</v>
      </c>
      <c r="B30222" s="1" t="s">
        <v>30223</v>
      </c>
      <c r="C30222" s="1" t="s">
        <v>80500</v>
      </c>
      <c r="D30222" s="2">
        <v>42167</v>
      </c>
    </row>
    <row r="30223" spans="1:4" x14ac:dyDescent="0.35">
      <c r="A30223">
        <v>29262126</v>
      </c>
      <c r="B30223" s="1" t="s">
        <v>30224</v>
      </c>
      <c r="C30223" s="1" t="s">
        <v>80501</v>
      </c>
      <c r="D30223" s="2">
        <v>42181</v>
      </c>
    </row>
    <row r="30224" spans="1:4" x14ac:dyDescent="0.35">
      <c r="A30224">
        <v>35782126</v>
      </c>
      <c r="B30224" s="1" t="s">
        <v>30225</v>
      </c>
      <c r="C30224" s="1" t="s">
        <v>80502</v>
      </c>
      <c r="D30224" s="2">
        <v>42101</v>
      </c>
    </row>
    <row r="30225" spans="1:4" x14ac:dyDescent="0.35">
      <c r="A30225">
        <v>36002126</v>
      </c>
      <c r="B30225" s="1" t="s">
        <v>30226</v>
      </c>
      <c r="C30225" s="1" t="s">
        <v>80503</v>
      </c>
      <c r="D30225" s="2">
        <v>42486</v>
      </c>
    </row>
    <row r="30226" spans="1:4" x14ac:dyDescent="0.35">
      <c r="A30226">
        <v>37042120</v>
      </c>
      <c r="B30226" s="1" t="s">
        <v>30227</v>
      </c>
      <c r="C30226" s="1" t="s">
        <v>80504</v>
      </c>
      <c r="D30226" s="2">
        <v>42488</v>
      </c>
    </row>
    <row r="30227" spans="1:4" x14ac:dyDescent="0.35">
      <c r="A30227">
        <v>33362122</v>
      </c>
      <c r="B30227" s="1" t="s">
        <v>30228</v>
      </c>
      <c r="C30227" s="1" t="s">
        <v>80505</v>
      </c>
      <c r="D30227" s="2">
        <v>42205</v>
      </c>
    </row>
    <row r="30228" spans="1:4" x14ac:dyDescent="0.35">
      <c r="A30228">
        <v>33162124</v>
      </c>
      <c r="B30228" s="1" t="s">
        <v>30229</v>
      </c>
      <c r="C30228" s="1" t="s">
        <v>80506</v>
      </c>
      <c r="D30228" s="2">
        <v>42465</v>
      </c>
    </row>
    <row r="30229" spans="1:4" x14ac:dyDescent="0.35">
      <c r="A30229">
        <v>37162124</v>
      </c>
      <c r="B30229" s="1" t="s">
        <v>30230</v>
      </c>
      <c r="C30229" s="1" t="s">
        <v>80507</v>
      </c>
      <c r="D30229" s="2">
        <v>42488</v>
      </c>
    </row>
    <row r="30230" spans="1:4" x14ac:dyDescent="0.35">
      <c r="A30230">
        <v>29842126</v>
      </c>
      <c r="B30230" s="1" t="s">
        <v>30231</v>
      </c>
      <c r="C30230" s="1" t="s">
        <v>80508</v>
      </c>
      <c r="D30230" s="2">
        <v>42117</v>
      </c>
    </row>
    <row r="30231" spans="1:4" x14ac:dyDescent="0.35">
      <c r="A30231">
        <v>31442124</v>
      </c>
      <c r="B30231" s="1" t="s">
        <v>30232</v>
      </c>
      <c r="C30231" s="1" t="s">
        <v>80509</v>
      </c>
      <c r="D30231" s="2">
        <v>42140</v>
      </c>
    </row>
    <row r="30232" spans="1:4" x14ac:dyDescent="0.35">
      <c r="A30232">
        <v>29402126</v>
      </c>
      <c r="B30232" s="1" t="s">
        <v>30233</v>
      </c>
      <c r="C30232" s="1" t="s">
        <v>80510</v>
      </c>
      <c r="D30232" s="2">
        <v>42159</v>
      </c>
    </row>
    <row r="30233" spans="1:4" x14ac:dyDescent="0.35">
      <c r="A30233">
        <v>30362124</v>
      </c>
      <c r="B30233" s="1" t="s">
        <v>30234</v>
      </c>
      <c r="C30233" s="1" t="s">
        <v>80511</v>
      </c>
      <c r="D30233" s="2">
        <v>42150</v>
      </c>
    </row>
    <row r="30234" spans="1:4" x14ac:dyDescent="0.35">
      <c r="A30234">
        <v>30222118</v>
      </c>
      <c r="B30234" s="1" t="s">
        <v>30235</v>
      </c>
      <c r="C30234" s="1" t="s">
        <v>80512</v>
      </c>
      <c r="D30234" s="2">
        <v>42138</v>
      </c>
    </row>
    <row r="30235" spans="1:4" x14ac:dyDescent="0.35">
      <c r="A30235">
        <v>30362118</v>
      </c>
      <c r="B30235" s="1" t="s">
        <v>30236</v>
      </c>
      <c r="C30235" s="1" t="s">
        <v>80513</v>
      </c>
      <c r="D30235" s="2">
        <v>42425</v>
      </c>
    </row>
    <row r="30236" spans="1:4" x14ac:dyDescent="0.35">
      <c r="A30236">
        <v>35022120</v>
      </c>
      <c r="B30236" s="1" t="s">
        <v>30237</v>
      </c>
      <c r="C30236" s="1" t="s">
        <v>80514</v>
      </c>
      <c r="D30236" s="2">
        <v>42200</v>
      </c>
    </row>
    <row r="30237" spans="1:4" x14ac:dyDescent="0.35">
      <c r="A30237">
        <v>33342120</v>
      </c>
      <c r="B30237" s="1" t="s">
        <v>30238</v>
      </c>
      <c r="C30237" s="1" t="s">
        <v>80515</v>
      </c>
      <c r="D30237" s="2">
        <v>42201</v>
      </c>
    </row>
    <row r="30238" spans="1:4" x14ac:dyDescent="0.35">
      <c r="A30238">
        <v>35202120</v>
      </c>
      <c r="B30238" s="1" t="s">
        <v>30239</v>
      </c>
      <c r="C30238" s="1" t="s">
        <v>80516</v>
      </c>
      <c r="D30238" s="2">
        <v>42200</v>
      </c>
    </row>
    <row r="30239" spans="1:4" x14ac:dyDescent="0.35">
      <c r="A30239">
        <v>30922134</v>
      </c>
      <c r="B30239" s="1" t="s">
        <v>30240</v>
      </c>
      <c r="C30239" s="1" t="s">
        <v>80517</v>
      </c>
      <c r="D30239" s="2">
        <v>42164</v>
      </c>
    </row>
    <row r="30240" spans="1:4" x14ac:dyDescent="0.35">
      <c r="A30240">
        <v>34942136</v>
      </c>
      <c r="B30240" s="1" t="s">
        <v>30241</v>
      </c>
      <c r="C30240" s="1" t="s">
        <v>80518</v>
      </c>
      <c r="D30240" s="2">
        <v>42197</v>
      </c>
    </row>
    <row r="30241" spans="1:4" x14ac:dyDescent="0.35">
      <c r="A30241">
        <v>34982136</v>
      </c>
      <c r="B30241" s="1" t="s">
        <v>30242</v>
      </c>
      <c r="C30241" s="1" t="s">
        <v>80519</v>
      </c>
      <c r="D30241" s="2">
        <v>42197</v>
      </c>
    </row>
    <row r="30242" spans="1:4" x14ac:dyDescent="0.35">
      <c r="A30242">
        <v>32002134</v>
      </c>
      <c r="B30242" s="1" t="s">
        <v>30243</v>
      </c>
      <c r="C30242" s="1" t="s">
        <v>80520</v>
      </c>
      <c r="D30242" s="2">
        <v>42175</v>
      </c>
    </row>
    <row r="30243" spans="1:4" x14ac:dyDescent="0.35">
      <c r="A30243">
        <v>32682138</v>
      </c>
      <c r="B30243" s="1" t="s">
        <v>30244</v>
      </c>
      <c r="C30243" s="1" t="s">
        <v>80521</v>
      </c>
      <c r="D30243" s="2">
        <v>42143</v>
      </c>
    </row>
    <row r="30244" spans="1:4" x14ac:dyDescent="0.35">
      <c r="A30244">
        <v>29222136</v>
      </c>
      <c r="B30244" s="1" t="s">
        <v>30245</v>
      </c>
      <c r="C30244" s="1" t="s">
        <v>80522</v>
      </c>
      <c r="D30244" s="2">
        <v>42189</v>
      </c>
    </row>
    <row r="30245" spans="1:4" x14ac:dyDescent="0.35">
      <c r="A30245">
        <v>33122134</v>
      </c>
      <c r="B30245" s="1" t="s">
        <v>30246</v>
      </c>
      <c r="C30245" s="1" t="s">
        <v>80523</v>
      </c>
      <c r="D30245" s="2">
        <v>42186</v>
      </c>
    </row>
    <row r="30246" spans="1:4" x14ac:dyDescent="0.35">
      <c r="A30246">
        <v>36342142</v>
      </c>
      <c r="B30246" s="1" t="s">
        <v>30247</v>
      </c>
      <c r="C30246" s="1" t="s">
        <v>80524</v>
      </c>
      <c r="D30246" s="2">
        <v>42094</v>
      </c>
    </row>
    <row r="30247" spans="1:4" x14ac:dyDescent="0.35">
      <c r="A30247">
        <v>32902140</v>
      </c>
      <c r="B30247" s="1" t="s">
        <v>30248</v>
      </c>
      <c r="C30247" s="1" t="s">
        <v>80525</v>
      </c>
      <c r="D30247" s="2">
        <v>42158</v>
      </c>
    </row>
    <row r="30248" spans="1:4" x14ac:dyDescent="0.35">
      <c r="A30248">
        <v>34282142</v>
      </c>
      <c r="B30248" s="1" t="s">
        <v>30249</v>
      </c>
      <c r="C30248" s="1" t="s">
        <v>80526</v>
      </c>
      <c r="D30248" s="2">
        <v>42105</v>
      </c>
    </row>
    <row r="30249" spans="1:4" x14ac:dyDescent="0.35">
      <c r="A30249">
        <v>34402142</v>
      </c>
      <c r="B30249" s="1" t="s">
        <v>30250</v>
      </c>
      <c r="C30249" s="1" t="s">
        <v>80527</v>
      </c>
      <c r="D30249" s="2">
        <v>42105</v>
      </c>
    </row>
    <row r="30250" spans="1:4" x14ac:dyDescent="0.35">
      <c r="A30250">
        <v>36582138</v>
      </c>
      <c r="B30250" s="1" t="s">
        <v>30251</v>
      </c>
      <c r="C30250" s="1" t="s">
        <v>80528</v>
      </c>
      <c r="D30250" s="2">
        <v>42165</v>
      </c>
    </row>
    <row r="30251" spans="1:4" x14ac:dyDescent="0.35">
      <c r="A30251">
        <v>30242138</v>
      </c>
      <c r="B30251" s="1" t="s">
        <v>30252</v>
      </c>
      <c r="C30251" s="1" t="s">
        <v>80529</v>
      </c>
      <c r="D30251" s="2">
        <v>42165</v>
      </c>
    </row>
    <row r="30252" spans="1:4" x14ac:dyDescent="0.35">
      <c r="A30252">
        <v>29822134</v>
      </c>
      <c r="B30252" s="1" t="s">
        <v>30253</v>
      </c>
      <c r="C30252" s="1" t="s">
        <v>80530</v>
      </c>
      <c r="D30252" s="2">
        <v>42123</v>
      </c>
    </row>
    <row r="30253" spans="1:4" x14ac:dyDescent="0.35">
      <c r="A30253">
        <v>30562134</v>
      </c>
      <c r="B30253" s="1" t="s">
        <v>30254</v>
      </c>
      <c r="C30253" s="1" t="s">
        <v>80531</v>
      </c>
      <c r="D30253" s="2">
        <v>42150</v>
      </c>
    </row>
    <row r="30254" spans="1:4" x14ac:dyDescent="0.35">
      <c r="A30254">
        <v>34722136</v>
      </c>
      <c r="B30254" s="1" t="s">
        <v>30255</v>
      </c>
      <c r="C30254" s="1" t="s">
        <v>80532</v>
      </c>
      <c r="D30254" s="2">
        <v>42145</v>
      </c>
    </row>
    <row r="30255" spans="1:4" x14ac:dyDescent="0.35">
      <c r="A30255">
        <v>31962138</v>
      </c>
      <c r="B30255" s="1" t="s">
        <v>30256</v>
      </c>
      <c r="C30255" s="1" t="s">
        <v>80533</v>
      </c>
      <c r="D30255" s="2">
        <v>42175</v>
      </c>
    </row>
    <row r="30256" spans="1:4" x14ac:dyDescent="0.35">
      <c r="A30256">
        <v>36802134</v>
      </c>
      <c r="B30256" s="1" t="s">
        <v>30257</v>
      </c>
      <c r="C30256" s="1" t="s">
        <v>80534</v>
      </c>
      <c r="D30256" s="2">
        <v>42200</v>
      </c>
    </row>
    <row r="30257" spans="1:4" x14ac:dyDescent="0.35">
      <c r="A30257">
        <v>36842134</v>
      </c>
      <c r="B30257" s="1" t="s">
        <v>30258</v>
      </c>
      <c r="C30257" s="1" t="s">
        <v>80535</v>
      </c>
      <c r="D30257" s="2">
        <v>42201</v>
      </c>
    </row>
    <row r="30258" spans="1:4" x14ac:dyDescent="0.35">
      <c r="A30258">
        <v>30522130</v>
      </c>
      <c r="B30258" s="1" t="s">
        <v>30259</v>
      </c>
      <c r="C30258" s="1" t="s">
        <v>80536</v>
      </c>
      <c r="D30258" s="2">
        <v>42147</v>
      </c>
    </row>
    <row r="30259" spans="1:4" x14ac:dyDescent="0.35">
      <c r="A30259">
        <v>34622132</v>
      </c>
      <c r="B30259" s="1" t="s">
        <v>30260</v>
      </c>
      <c r="C30259" s="1" t="s">
        <v>80537</v>
      </c>
      <c r="D30259" s="2">
        <v>42112</v>
      </c>
    </row>
    <row r="30260" spans="1:4" x14ac:dyDescent="0.35">
      <c r="A30260">
        <v>35822128</v>
      </c>
      <c r="B30260" s="1" t="s">
        <v>30261</v>
      </c>
      <c r="C30260" s="1" t="s">
        <v>80538</v>
      </c>
      <c r="D30260" s="2">
        <v>42144</v>
      </c>
    </row>
    <row r="30261" spans="1:4" x14ac:dyDescent="0.35">
      <c r="A30261">
        <v>36002128</v>
      </c>
      <c r="B30261" s="1" t="s">
        <v>30262</v>
      </c>
      <c r="C30261" s="1" t="s">
        <v>80539</v>
      </c>
      <c r="D30261" s="2">
        <v>42131</v>
      </c>
    </row>
    <row r="30262" spans="1:4" x14ac:dyDescent="0.35">
      <c r="A30262">
        <v>35802132</v>
      </c>
      <c r="B30262" s="1" t="s">
        <v>30263</v>
      </c>
      <c r="C30262" s="1" t="s">
        <v>80540</v>
      </c>
      <c r="D30262" s="2">
        <v>42144</v>
      </c>
    </row>
    <row r="30263" spans="1:4" x14ac:dyDescent="0.35">
      <c r="A30263">
        <v>36582128</v>
      </c>
      <c r="B30263" s="1" t="s">
        <v>30264</v>
      </c>
      <c r="C30263" s="1" t="s">
        <v>80541</v>
      </c>
      <c r="D30263" s="2">
        <v>42164</v>
      </c>
    </row>
    <row r="30264" spans="1:4" x14ac:dyDescent="0.35">
      <c r="A30264">
        <v>31522136</v>
      </c>
      <c r="B30264" s="1" t="s">
        <v>30265</v>
      </c>
      <c r="C30264" s="1" t="s">
        <v>80542</v>
      </c>
      <c r="D30264" s="2">
        <v>42140</v>
      </c>
    </row>
    <row r="30265" spans="1:4" x14ac:dyDescent="0.35">
      <c r="A30265">
        <v>29102138</v>
      </c>
      <c r="B30265" s="1" t="s">
        <v>30266</v>
      </c>
      <c r="C30265" s="1" t="s">
        <v>80543</v>
      </c>
      <c r="D30265" s="2">
        <v>42409</v>
      </c>
    </row>
    <row r="30266" spans="1:4" x14ac:dyDescent="0.35">
      <c r="A30266">
        <v>29162138</v>
      </c>
      <c r="B30266" s="1" t="s">
        <v>30267</v>
      </c>
      <c r="C30266" s="1" t="s">
        <v>80544</v>
      </c>
      <c r="D30266" s="2">
        <v>42183</v>
      </c>
    </row>
    <row r="30267" spans="1:4" x14ac:dyDescent="0.35">
      <c r="A30267">
        <v>31882136</v>
      </c>
      <c r="B30267" s="1" t="s">
        <v>30268</v>
      </c>
      <c r="C30267" s="1" t="s">
        <v>80545</v>
      </c>
      <c r="D30267" s="2">
        <v>42184</v>
      </c>
    </row>
    <row r="30268" spans="1:4" x14ac:dyDescent="0.35">
      <c r="A30268">
        <v>30942136</v>
      </c>
      <c r="B30268" s="1" t="s">
        <v>30269</v>
      </c>
      <c r="C30268" s="1" t="s">
        <v>80546</v>
      </c>
      <c r="D30268" s="2">
        <v>42164</v>
      </c>
    </row>
    <row r="30269" spans="1:4" x14ac:dyDescent="0.35">
      <c r="A30269">
        <v>35382138</v>
      </c>
      <c r="B30269" s="1" t="s">
        <v>30270</v>
      </c>
      <c r="C30269" s="1" t="s">
        <v>80547</v>
      </c>
      <c r="D30269" s="2">
        <v>42182</v>
      </c>
    </row>
    <row r="30270" spans="1:4" x14ac:dyDescent="0.35">
      <c r="A30270">
        <v>34922134</v>
      </c>
      <c r="B30270" s="1" t="s">
        <v>30271</v>
      </c>
      <c r="C30270" s="1" t="s">
        <v>80548</v>
      </c>
      <c r="D30270" s="2">
        <v>42164</v>
      </c>
    </row>
    <row r="30271" spans="1:4" x14ac:dyDescent="0.35">
      <c r="A30271">
        <v>33362138</v>
      </c>
      <c r="B30271" s="1" t="s">
        <v>30272</v>
      </c>
      <c r="C30271" s="1" t="s">
        <v>80549</v>
      </c>
      <c r="D30271" s="2">
        <v>42470</v>
      </c>
    </row>
    <row r="30272" spans="1:4" x14ac:dyDescent="0.35">
      <c r="A30272">
        <v>34202138</v>
      </c>
      <c r="B30272" s="1" t="s">
        <v>30273</v>
      </c>
      <c r="C30272" s="1" t="s">
        <v>80550</v>
      </c>
      <c r="D30272" s="2">
        <v>42166</v>
      </c>
    </row>
    <row r="30273" spans="1:4" x14ac:dyDescent="0.35">
      <c r="A30273">
        <v>34422138</v>
      </c>
      <c r="B30273" s="1" t="s">
        <v>30274</v>
      </c>
      <c r="C30273" s="1" t="s">
        <v>80551</v>
      </c>
      <c r="D30273" s="2">
        <v>42103</v>
      </c>
    </row>
    <row r="30274" spans="1:4" x14ac:dyDescent="0.35">
      <c r="A30274">
        <v>31982136</v>
      </c>
      <c r="B30274" s="1" t="s">
        <v>30275</v>
      </c>
      <c r="C30274" s="1" t="s">
        <v>80552</v>
      </c>
      <c r="D30274" s="2">
        <v>42437</v>
      </c>
    </row>
    <row r="30275" spans="1:4" x14ac:dyDescent="0.35">
      <c r="A30275">
        <v>34282134</v>
      </c>
      <c r="B30275" s="1" t="s">
        <v>30276</v>
      </c>
      <c r="C30275" s="1" t="s">
        <v>80553</v>
      </c>
      <c r="D30275" s="2">
        <v>42111</v>
      </c>
    </row>
    <row r="30276" spans="1:4" x14ac:dyDescent="0.35">
      <c r="A30276">
        <v>35862134</v>
      </c>
      <c r="B30276" s="1" t="s">
        <v>30277</v>
      </c>
      <c r="C30276" s="1" t="s">
        <v>80554</v>
      </c>
      <c r="D30276" s="2">
        <v>42145</v>
      </c>
    </row>
    <row r="30277" spans="1:4" x14ac:dyDescent="0.35">
      <c r="A30277">
        <v>31162136</v>
      </c>
      <c r="B30277" s="1" t="s">
        <v>30278</v>
      </c>
      <c r="C30277" s="1" t="s">
        <v>80555</v>
      </c>
      <c r="D30277" s="2">
        <v>42173</v>
      </c>
    </row>
    <row r="30278" spans="1:4" x14ac:dyDescent="0.35">
      <c r="A30278">
        <v>30622136</v>
      </c>
      <c r="B30278" s="1" t="s">
        <v>30279</v>
      </c>
      <c r="C30278" s="1" t="s">
        <v>80556</v>
      </c>
      <c r="D30278" s="2">
        <v>42161</v>
      </c>
    </row>
    <row r="30279" spans="1:4" x14ac:dyDescent="0.35">
      <c r="A30279">
        <v>37242136</v>
      </c>
      <c r="B30279" s="1" t="s">
        <v>30280</v>
      </c>
      <c r="C30279" s="1" t="s">
        <v>80557</v>
      </c>
      <c r="D30279" s="2">
        <v>42202</v>
      </c>
    </row>
    <row r="30280" spans="1:4" x14ac:dyDescent="0.35">
      <c r="A30280">
        <v>35402134</v>
      </c>
      <c r="B30280" s="1" t="s">
        <v>30281</v>
      </c>
      <c r="C30280" s="1" t="s">
        <v>80558</v>
      </c>
      <c r="D30280" s="2">
        <v>42164</v>
      </c>
    </row>
    <row r="30281" spans="1:4" x14ac:dyDescent="0.35">
      <c r="A30281">
        <v>34662138</v>
      </c>
      <c r="B30281" s="1" t="s">
        <v>30282</v>
      </c>
      <c r="C30281" s="1" t="s">
        <v>80559</v>
      </c>
      <c r="D30281" s="2">
        <v>42114</v>
      </c>
    </row>
    <row r="30282" spans="1:4" x14ac:dyDescent="0.35">
      <c r="A30282">
        <v>34742138</v>
      </c>
      <c r="B30282" s="1" t="s">
        <v>30283</v>
      </c>
      <c r="C30282" s="1" t="s">
        <v>80560</v>
      </c>
      <c r="D30282" s="2">
        <v>42146</v>
      </c>
    </row>
    <row r="30283" spans="1:4" x14ac:dyDescent="0.35">
      <c r="A30283">
        <v>35682134</v>
      </c>
      <c r="B30283" s="1" t="s">
        <v>30284</v>
      </c>
      <c r="C30283" s="1" t="s">
        <v>80561</v>
      </c>
      <c r="D30283" s="2">
        <v>42112</v>
      </c>
    </row>
    <row r="30284" spans="1:4" x14ac:dyDescent="0.35">
      <c r="A30284">
        <v>32462136</v>
      </c>
      <c r="B30284" s="1" t="s">
        <v>30285</v>
      </c>
      <c r="C30284" s="1" t="s">
        <v>80562</v>
      </c>
      <c r="D30284" s="2">
        <v>42213</v>
      </c>
    </row>
    <row r="30285" spans="1:4" x14ac:dyDescent="0.35">
      <c r="A30285">
        <v>36122134</v>
      </c>
      <c r="B30285" s="1" t="s">
        <v>30286</v>
      </c>
      <c r="C30285" s="1" t="s">
        <v>80563</v>
      </c>
      <c r="D30285" s="2">
        <v>42157</v>
      </c>
    </row>
    <row r="30286" spans="1:4" x14ac:dyDescent="0.35">
      <c r="A30286">
        <v>34082132</v>
      </c>
      <c r="B30286" s="1" t="s">
        <v>30287</v>
      </c>
      <c r="C30286" s="1" t="s">
        <v>80564</v>
      </c>
      <c r="D30286" s="2">
        <v>42164</v>
      </c>
    </row>
    <row r="30287" spans="1:4" x14ac:dyDescent="0.35">
      <c r="A30287">
        <v>33142132</v>
      </c>
      <c r="B30287" s="1" t="s">
        <v>30288</v>
      </c>
      <c r="C30287" s="1" t="s">
        <v>80565</v>
      </c>
      <c r="D30287" s="2">
        <v>42186</v>
      </c>
    </row>
    <row r="30288" spans="1:4" x14ac:dyDescent="0.35">
      <c r="A30288">
        <v>34522144</v>
      </c>
      <c r="B30288" s="1" t="s">
        <v>30289</v>
      </c>
      <c r="C30288" s="1" t="s">
        <v>80566</v>
      </c>
      <c r="D30288" s="2">
        <v>42135</v>
      </c>
    </row>
    <row r="30289" spans="1:4" x14ac:dyDescent="0.35">
      <c r="A30289">
        <v>33942144</v>
      </c>
      <c r="B30289" s="1" t="s">
        <v>30290</v>
      </c>
      <c r="C30289" s="1" t="s">
        <v>80567</v>
      </c>
      <c r="D30289" s="2">
        <v>42164</v>
      </c>
    </row>
    <row r="30290" spans="1:4" x14ac:dyDescent="0.35">
      <c r="A30290">
        <v>34622144</v>
      </c>
      <c r="B30290" s="1" t="s">
        <v>30291</v>
      </c>
      <c r="C30290" s="1" t="s">
        <v>80568</v>
      </c>
      <c r="D30290" s="2">
        <v>42135</v>
      </c>
    </row>
    <row r="30291" spans="1:4" x14ac:dyDescent="0.35">
      <c r="A30291">
        <v>29622148</v>
      </c>
      <c r="B30291" s="1" t="s">
        <v>30292</v>
      </c>
      <c r="C30291" s="1" t="s">
        <v>80569</v>
      </c>
      <c r="D30291" s="2">
        <v>42144</v>
      </c>
    </row>
    <row r="30292" spans="1:4" x14ac:dyDescent="0.35">
      <c r="A30292">
        <v>36462148</v>
      </c>
      <c r="B30292" s="1" t="s">
        <v>30293</v>
      </c>
      <c r="C30292" s="1" t="s">
        <v>80570</v>
      </c>
      <c r="D30292" s="2">
        <v>42167</v>
      </c>
    </row>
    <row r="30293" spans="1:4" x14ac:dyDescent="0.35">
      <c r="A30293">
        <v>35802144</v>
      </c>
      <c r="B30293" s="1" t="s">
        <v>30294</v>
      </c>
      <c r="C30293" s="1" t="s">
        <v>80571</v>
      </c>
      <c r="D30293" s="2">
        <v>42486</v>
      </c>
    </row>
    <row r="30294" spans="1:4" x14ac:dyDescent="0.35">
      <c r="A30294">
        <v>30022148</v>
      </c>
      <c r="B30294" s="1" t="s">
        <v>30295</v>
      </c>
      <c r="C30294" s="1" t="s">
        <v>80572</v>
      </c>
      <c r="D30294" s="2">
        <v>42167</v>
      </c>
    </row>
    <row r="30295" spans="1:4" x14ac:dyDescent="0.35">
      <c r="A30295">
        <v>36862148</v>
      </c>
      <c r="B30295" s="1" t="s">
        <v>30296</v>
      </c>
      <c r="C30295" s="1" t="s">
        <v>80573</v>
      </c>
      <c r="D30295" s="2">
        <v>42136</v>
      </c>
    </row>
    <row r="30296" spans="1:4" x14ac:dyDescent="0.35">
      <c r="A30296">
        <v>32942146</v>
      </c>
      <c r="B30296" s="1" t="s">
        <v>30297</v>
      </c>
      <c r="C30296" s="1" t="s">
        <v>80574</v>
      </c>
      <c r="D30296" s="2">
        <v>42158</v>
      </c>
    </row>
    <row r="30297" spans="1:4" x14ac:dyDescent="0.35">
      <c r="A30297">
        <v>30202152</v>
      </c>
      <c r="B30297" s="1" t="s">
        <v>30298</v>
      </c>
      <c r="C30297" s="1" t="s">
        <v>80575</v>
      </c>
      <c r="D30297" s="2">
        <v>42147</v>
      </c>
    </row>
    <row r="30298" spans="1:4" x14ac:dyDescent="0.35">
      <c r="A30298">
        <v>33062152</v>
      </c>
      <c r="B30298" s="1" t="s">
        <v>30299</v>
      </c>
      <c r="C30298" s="1" t="s">
        <v>80576</v>
      </c>
      <c r="D30298" s="2">
        <v>42157</v>
      </c>
    </row>
    <row r="30299" spans="1:4" x14ac:dyDescent="0.35">
      <c r="A30299">
        <v>33082152</v>
      </c>
      <c r="B30299" s="1" t="s">
        <v>30300</v>
      </c>
      <c r="C30299" s="1" t="s">
        <v>80577</v>
      </c>
      <c r="D30299" s="2">
        <v>42157</v>
      </c>
    </row>
    <row r="30300" spans="1:4" x14ac:dyDescent="0.35">
      <c r="A30300">
        <v>33962152</v>
      </c>
      <c r="B30300" s="1" t="s">
        <v>30301</v>
      </c>
      <c r="C30300" s="1" t="s">
        <v>80578</v>
      </c>
      <c r="D30300" s="2">
        <v>42164</v>
      </c>
    </row>
    <row r="30301" spans="1:4" x14ac:dyDescent="0.35">
      <c r="A30301">
        <v>37222152</v>
      </c>
      <c r="B30301" s="1" t="s">
        <v>30302</v>
      </c>
      <c r="C30301" s="1" t="s">
        <v>80579</v>
      </c>
      <c r="D30301" s="2">
        <v>42129</v>
      </c>
    </row>
    <row r="30302" spans="1:4" x14ac:dyDescent="0.35">
      <c r="A30302">
        <v>33342152</v>
      </c>
      <c r="B30302" s="1" t="s">
        <v>30303</v>
      </c>
      <c r="C30302" s="1" t="s">
        <v>80580</v>
      </c>
      <c r="D30302" s="2">
        <v>42205</v>
      </c>
    </row>
    <row r="30303" spans="1:4" x14ac:dyDescent="0.35">
      <c r="A30303">
        <v>33382152</v>
      </c>
      <c r="B30303" s="1" t="s">
        <v>30304</v>
      </c>
      <c r="C30303" s="1" t="s">
        <v>80581</v>
      </c>
      <c r="D30303" s="2">
        <v>42470</v>
      </c>
    </row>
    <row r="30304" spans="1:4" x14ac:dyDescent="0.35">
      <c r="A30304">
        <v>33522152</v>
      </c>
      <c r="B30304" s="1" t="s">
        <v>30305</v>
      </c>
      <c r="C30304" s="1" t="s">
        <v>80582</v>
      </c>
      <c r="D30304" s="2">
        <v>42199</v>
      </c>
    </row>
    <row r="30305" spans="1:4" x14ac:dyDescent="0.35">
      <c r="A30305">
        <v>30682152</v>
      </c>
      <c r="B30305" s="1" t="s">
        <v>30306</v>
      </c>
      <c r="C30305" s="1" t="s">
        <v>80583</v>
      </c>
      <c r="D30305" s="2">
        <v>42160</v>
      </c>
    </row>
    <row r="30306" spans="1:4" x14ac:dyDescent="0.35">
      <c r="A30306">
        <v>32642152</v>
      </c>
      <c r="B30306" s="1" t="s">
        <v>30307</v>
      </c>
      <c r="C30306" s="1" t="s">
        <v>80584</v>
      </c>
      <c r="D30306" s="2">
        <v>42447</v>
      </c>
    </row>
    <row r="30307" spans="1:4" x14ac:dyDescent="0.35">
      <c r="A30307">
        <v>30042150</v>
      </c>
      <c r="B30307" s="1" t="s">
        <v>30308</v>
      </c>
      <c r="C30307" s="1" t="s">
        <v>80585</v>
      </c>
      <c r="D30307" s="2">
        <v>42166</v>
      </c>
    </row>
    <row r="30308" spans="1:4" x14ac:dyDescent="0.35">
      <c r="A30308">
        <v>30122150</v>
      </c>
      <c r="B30308" s="1" t="s">
        <v>30309</v>
      </c>
      <c r="C30308" s="1" t="s">
        <v>80586</v>
      </c>
      <c r="D30308" s="2">
        <v>42167</v>
      </c>
    </row>
    <row r="30309" spans="1:4" x14ac:dyDescent="0.35">
      <c r="A30309">
        <v>34942150</v>
      </c>
      <c r="B30309" s="1" t="s">
        <v>30310</v>
      </c>
      <c r="C30309" s="1" t="s">
        <v>80587</v>
      </c>
      <c r="D30309" s="2">
        <v>42210</v>
      </c>
    </row>
    <row r="30310" spans="1:4" x14ac:dyDescent="0.35">
      <c r="A30310">
        <v>32842152</v>
      </c>
      <c r="B30310" s="1" t="s">
        <v>30311</v>
      </c>
      <c r="C30310" s="1" t="s">
        <v>80588</v>
      </c>
      <c r="D30310" s="2">
        <v>42143</v>
      </c>
    </row>
    <row r="30311" spans="1:4" x14ac:dyDescent="0.35">
      <c r="A30311">
        <v>32882152</v>
      </c>
      <c r="B30311" s="1" t="s">
        <v>30312</v>
      </c>
      <c r="C30311" s="1" t="s">
        <v>80589</v>
      </c>
      <c r="D30311" s="2">
        <v>42154</v>
      </c>
    </row>
    <row r="30312" spans="1:4" x14ac:dyDescent="0.35">
      <c r="A30312">
        <v>29682154</v>
      </c>
      <c r="B30312" s="1" t="s">
        <v>30313</v>
      </c>
      <c r="C30312" s="1" t="s">
        <v>80590</v>
      </c>
      <c r="D30312" s="2">
        <v>42138</v>
      </c>
    </row>
    <row r="30313" spans="1:4" x14ac:dyDescent="0.35">
      <c r="A30313">
        <v>29722154</v>
      </c>
      <c r="B30313" s="1" t="s">
        <v>30314</v>
      </c>
      <c r="C30313" s="1" t="s">
        <v>80591</v>
      </c>
      <c r="D30313" s="2">
        <v>42138</v>
      </c>
    </row>
    <row r="30314" spans="1:4" x14ac:dyDescent="0.35">
      <c r="A30314">
        <v>30922152</v>
      </c>
      <c r="B30314" s="1" t="s">
        <v>30315</v>
      </c>
      <c r="C30314" s="1" t="s">
        <v>80592</v>
      </c>
      <c r="D30314" s="2">
        <v>42239</v>
      </c>
    </row>
    <row r="30315" spans="1:4" x14ac:dyDescent="0.35">
      <c r="A30315">
        <v>31222152</v>
      </c>
      <c r="B30315" s="1" t="s">
        <v>30316</v>
      </c>
      <c r="C30315" s="1" t="s">
        <v>80593</v>
      </c>
      <c r="D30315" s="2">
        <v>42162</v>
      </c>
    </row>
    <row r="30316" spans="1:4" x14ac:dyDescent="0.35">
      <c r="A30316">
        <v>35342150</v>
      </c>
      <c r="B30316" s="1" t="s">
        <v>30317</v>
      </c>
      <c r="C30316" s="1" t="s">
        <v>80594</v>
      </c>
      <c r="D30316" s="2">
        <v>42229</v>
      </c>
    </row>
    <row r="30317" spans="1:4" x14ac:dyDescent="0.35">
      <c r="A30317">
        <v>30722146</v>
      </c>
      <c r="B30317" s="1" t="s">
        <v>30318</v>
      </c>
      <c r="C30317" s="1" t="s">
        <v>80595</v>
      </c>
      <c r="D30317" s="2">
        <v>42153</v>
      </c>
    </row>
    <row r="30318" spans="1:4" x14ac:dyDescent="0.35">
      <c r="A30318">
        <v>30902146</v>
      </c>
      <c r="B30318" s="1" t="s">
        <v>30319</v>
      </c>
      <c r="C30318" s="1" t="s">
        <v>80596</v>
      </c>
      <c r="D30318" s="2">
        <v>42236</v>
      </c>
    </row>
    <row r="30319" spans="1:4" x14ac:dyDescent="0.35">
      <c r="A30319">
        <v>35062148</v>
      </c>
      <c r="B30319" s="1" t="s">
        <v>30320</v>
      </c>
      <c r="C30319" s="1" t="s">
        <v>80597</v>
      </c>
      <c r="D30319" s="2">
        <v>42174</v>
      </c>
    </row>
    <row r="30320" spans="1:4" x14ac:dyDescent="0.35">
      <c r="A30320">
        <v>37042142</v>
      </c>
      <c r="B30320" s="1" t="s">
        <v>30321</v>
      </c>
      <c r="C30320" s="1" t="s">
        <v>80598</v>
      </c>
      <c r="D30320" s="2">
        <v>42488</v>
      </c>
    </row>
    <row r="30321" spans="1:4" x14ac:dyDescent="0.35">
      <c r="A30321">
        <v>33722140</v>
      </c>
      <c r="B30321" s="1" t="s">
        <v>30322</v>
      </c>
      <c r="C30321" s="1" t="s">
        <v>80599</v>
      </c>
      <c r="D30321" s="2">
        <v>42196</v>
      </c>
    </row>
    <row r="30322" spans="1:4" x14ac:dyDescent="0.35">
      <c r="A30322">
        <v>32322142</v>
      </c>
      <c r="B30322" s="1" t="s">
        <v>30323</v>
      </c>
      <c r="C30322" s="1" t="s">
        <v>80600</v>
      </c>
      <c r="D30322" s="2">
        <v>42440</v>
      </c>
    </row>
    <row r="30323" spans="1:4" x14ac:dyDescent="0.35">
      <c r="A30323">
        <v>33342146</v>
      </c>
      <c r="B30323" s="1" t="s">
        <v>30324</v>
      </c>
      <c r="C30323" s="1" t="s">
        <v>80601</v>
      </c>
      <c r="D30323" s="2">
        <v>42175</v>
      </c>
    </row>
    <row r="30324" spans="1:4" x14ac:dyDescent="0.35">
      <c r="A30324">
        <v>33422146</v>
      </c>
      <c r="B30324" s="1" t="s">
        <v>30325</v>
      </c>
      <c r="C30324" s="1" t="s">
        <v>80602</v>
      </c>
      <c r="D30324" s="2">
        <v>42200</v>
      </c>
    </row>
    <row r="30325" spans="1:4" x14ac:dyDescent="0.35">
      <c r="A30325">
        <v>37342146</v>
      </c>
      <c r="B30325" s="1" t="s">
        <v>30326</v>
      </c>
      <c r="C30325" s="1" t="s">
        <v>80603</v>
      </c>
      <c r="D30325" s="2">
        <v>42149</v>
      </c>
    </row>
    <row r="30326" spans="1:4" x14ac:dyDescent="0.35">
      <c r="A30326">
        <v>31462148</v>
      </c>
      <c r="B30326" s="1" t="s">
        <v>30327</v>
      </c>
      <c r="C30326" s="1" t="s">
        <v>80604</v>
      </c>
      <c r="D30326" s="2">
        <v>42132</v>
      </c>
    </row>
    <row r="30327" spans="1:4" x14ac:dyDescent="0.35">
      <c r="A30327">
        <v>30702148</v>
      </c>
      <c r="B30327" s="1" t="s">
        <v>30328</v>
      </c>
      <c r="C30327" s="1" t="s">
        <v>80605</v>
      </c>
      <c r="D30327" s="2">
        <v>42153</v>
      </c>
    </row>
    <row r="30328" spans="1:4" x14ac:dyDescent="0.35">
      <c r="A30328">
        <v>34002148</v>
      </c>
      <c r="B30328" s="1" t="s">
        <v>30329</v>
      </c>
      <c r="C30328" s="1" t="s">
        <v>80606</v>
      </c>
      <c r="D30328" s="2">
        <v>42473</v>
      </c>
    </row>
    <row r="30329" spans="1:4" x14ac:dyDescent="0.35">
      <c r="A30329">
        <v>32742144</v>
      </c>
      <c r="B30329" s="1" t="s">
        <v>30330</v>
      </c>
      <c r="C30329" s="1" t="s">
        <v>80607</v>
      </c>
      <c r="D30329" s="2">
        <v>42450</v>
      </c>
    </row>
    <row r="30330" spans="1:4" x14ac:dyDescent="0.35">
      <c r="A30330">
        <v>32862144</v>
      </c>
      <c r="B30330" s="1" t="s">
        <v>30331</v>
      </c>
      <c r="C30330" s="1" t="s">
        <v>80608</v>
      </c>
      <c r="D30330" s="2">
        <v>42158</v>
      </c>
    </row>
    <row r="30331" spans="1:4" x14ac:dyDescent="0.35">
      <c r="A30331">
        <v>34322146</v>
      </c>
      <c r="B30331" s="1" t="s">
        <v>30332</v>
      </c>
      <c r="C30331" s="1" t="s">
        <v>80609</v>
      </c>
      <c r="D30331" s="2">
        <v>42105</v>
      </c>
    </row>
    <row r="30332" spans="1:4" x14ac:dyDescent="0.35">
      <c r="A30332">
        <v>30102146</v>
      </c>
      <c r="B30332" s="1" t="s">
        <v>30333</v>
      </c>
      <c r="C30332" s="1" t="s">
        <v>80610</v>
      </c>
      <c r="D30332" s="2">
        <v>42166</v>
      </c>
    </row>
    <row r="30333" spans="1:4" x14ac:dyDescent="0.35">
      <c r="A30333">
        <v>36762138</v>
      </c>
      <c r="B30333" s="1" t="s">
        <v>30334</v>
      </c>
      <c r="C30333" s="1" t="s">
        <v>80611</v>
      </c>
      <c r="D30333" s="2">
        <v>42200</v>
      </c>
    </row>
    <row r="30334" spans="1:4" x14ac:dyDescent="0.35">
      <c r="A30334">
        <v>31162142</v>
      </c>
      <c r="B30334" s="1" t="s">
        <v>30335</v>
      </c>
      <c r="C30334" s="1" t="s">
        <v>80612</v>
      </c>
      <c r="D30334" s="2">
        <v>42161</v>
      </c>
    </row>
    <row r="30335" spans="1:4" x14ac:dyDescent="0.35">
      <c r="A30335">
        <v>37422142</v>
      </c>
      <c r="B30335" s="1" t="s">
        <v>30336</v>
      </c>
      <c r="C30335" s="1" t="s">
        <v>80613</v>
      </c>
      <c r="D30335" s="2">
        <v>42150</v>
      </c>
    </row>
    <row r="30336" spans="1:4" x14ac:dyDescent="0.35">
      <c r="A30336">
        <v>33442140</v>
      </c>
      <c r="B30336" s="1" t="s">
        <v>30337</v>
      </c>
      <c r="C30336" s="1" t="s">
        <v>80614</v>
      </c>
      <c r="D30336" s="2">
        <v>42471</v>
      </c>
    </row>
    <row r="30337" spans="1:4" x14ac:dyDescent="0.35">
      <c r="A30337">
        <v>34702140</v>
      </c>
      <c r="B30337" s="1" t="s">
        <v>30338</v>
      </c>
      <c r="C30337" s="1" t="s">
        <v>80615</v>
      </c>
      <c r="D30337" s="2">
        <v>42141</v>
      </c>
    </row>
    <row r="30338" spans="1:4" x14ac:dyDescent="0.35">
      <c r="A30338">
        <v>36942142</v>
      </c>
      <c r="B30338" s="1" t="s">
        <v>30339</v>
      </c>
      <c r="C30338" s="1" t="s">
        <v>80616</v>
      </c>
      <c r="D30338" s="2">
        <v>42487</v>
      </c>
    </row>
    <row r="30339" spans="1:4" x14ac:dyDescent="0.35">
      <c r="A30339">
        <v>29362156</v>
      </c>
      <c r="B30339" s="1" t="s">
        <v>30340</v>
      </c>
      <c r="C30339" s="1" t="s">
        <v>80617</v>
      </c>
      <c r="D30339" s="2">
        <v>42412</v>
      </c>
    </row>
    <row r="30340" spans="1:4" x14ac:dyDescent="0.35">
      <c r="A30340">
        <v>35862156</v>
      </c>
      <c r="B30340" s="1" t="s">
        <v>30341</v>
      </c>
      <c r="C30340" s="1" t="s">
        <v>80618</v>
      </c>
      <c r="D30340" s="2">
        <v>42486</v>
      </c>
    </row>
    <row r="30341" spans="1:4" x14ac:dyDescent="0.35">
      <c r="A30341">
        <v>29802156</v>
      </c>
      <c r="B30341" s="1" t="s">
        <v>30342</v>
      </c>
      <c r="C30341" s="1" t="s">
        <v>80619</v>
      </c>
      <c r="D30341" s="2">
        <v>42179</v>
      </c>
    </row>
    <row r="30342" spans="1:4" x14ac:dyDescent="0.35">
      <c r="A30342">
        <v>36462156</v>
      </c>
      <c r="B30342" s="1" t="s">
        <v>30343</v>
      </c>
      <c r="C30342" s="1" t="s">
        <v>80620</v>
      </c>
      <c r="D30342" s="2">
        <v>42170</v>
      </c>
    </row>
    <row r="30343" spans="1:4" x14ac:dyDescent="0.35">
      <c r="A30343">
        <v>29922156</v>
      </c>
      <c r="B30343" s="1" t="s">
        <v>30344</v>
      </c>
      <c r="C30343" s="1" t="s">
        <v>80621</v>
      </c>
      <c r="D30343" s="2">
        <v>42193</v>
      </c>
    </row>
    <row r="30344" spans="1:4" x14ac:dyDescent="0.35">
      <c r="A30344">
        <v>33402162</v>
      </c>
      <c r="B30344" s="1" t="s">
        <v>30345</v>
      </c>
      <c r="C30344" s="1" t="s">
        <v>80622</v>
      </c>
      <c r="D30344" s="2">
        <v>42199</v>
      </c>
    </row>
    <row r="30345" spans="1:4" x14ac:dyDescent="0.35">
      <c r="A30345">
        <v>30142164</v>
      </c>
      <c r="B30345" s="1" t="s">
        <v>30346</v>
      </c>
      <c r="C30345" s="1" t="s">
        <v>80623</v>
      </c>
      <c r="D30345" s="2">
        <v>42172</v>
      </c>
    </row>
    <row r="30346" spans="1:4" x14ac:dyDescent="0.35">
      <c r="A30346">
        <v>37342164</v>
      </c>
      <c r="B30346" s="1" t="s">
        <v>30347</v>
      </c>
      <c r="C30346" s="1" t="s">
        <v>80624</v>
      </c>
      <c r="D30346" s="2">
        <v>42142</v>
      </c>
    </row>
    <row r="30347" spans="1:4" x14ac:dyDescent="0.35">
      <c r="A30347">
        <v>33942160</v>
      </c>
      <c r="B30347" s="1" t="s">
        <v>30348</v>
      </c>
      <c r="C30347" s="1" t="s">
        <v>80625</v>
      </c>
      <c r="D30347" s="2">
        <v>42473</v>
      </c>
    </row>
    <row r="30348" spans="1:4" x14ac:dyDescent="0.35">
      <c r="A30348">
        <v>31102162</v>
      </c>
      <c r="B30348" s="1" t="s">
        <v>30349</v>
      </c>
      <c r="C30348" s="1" t="s">
        <v>80626</v>
      </c>
      <c r="D30348" s="2">
        <v>42111</v>
      </c>
    </row>
    <row r="30349" spans="1:4" x14ac:dyDescent="0.35">
      <c r="A30349">
        <v>36782162</v>
      </c>
      <c r="B30349" s="1" t="s">
        <v>30350</v>
      </c>
      <c r="C30349" s="1" t="s">
        <v>80627</v>
      </c>
      <c r="D30349" s="2">
        <v>42498</v>
      </c>
    </row>
    <row r="30350" spans="1:4" x14ac:dyDescent="0.35">
      <c r="A30350">
        <v>36922162</v>
      </c>
      <c r="B30350" s="1" t="s">
        <v>30351</v>
      </c>
      <c r="C30350" s="1" t="s">
        <v>80628</v>
      </c>
      <c r="D30350" s="2">
        <v>42498</v>
      </c>
    </row>
    <row r="30351" spans="1:4" x14ac:dyDescent="0.35">
      <c r="A30351">
        <v>35142162</v>
      </c>
      <c r="B30351" s="1" t="s">
        <v>30352</v>
      </c>
      <c r="C30351" s="1" t="s">
        <v>80629</v>
      </c>
      <c r="D30351" s="2">
        <v>42482</v>
      </c>
    </row>
    <row r="30352" spans="1:4" x14ac:dyDescent="0.35">
      <c r="A30352">
        <v>30482162</v>
      </c>
      <c r="B30352" s="1" t="s">
        <v>30353</v>
      </c>
      <c r="C30352" s="1" t="s">
        <v>80630</v>
      </c>
      <c r="D30352" s="2">
        <v>42163</v>
      </c>
    </row>
    <row r="30353" spans="1:4" x14ac:dyDescent="0.35">
      <c r="A30353">
        <v>34762160</v>
      </c>
      <c r="B30353" s="1" t="s">
        <v>30354</v>
      </c>
      <c r="C30353" s="1" t="s">
        <v>80631</v>
      </c>
      <c r="D30353" s="2">
        <v>42140</v>
      </c>
    </row>
    <row r="30354" spans="1:4" x14ac:dyDescent="0.35">
      <c r="A30354">
        <v>33302164</v>
      </c>
      <c r="B30354" s="1" t="s">
        <v>30355</v>
      </c>
      <c r="C30354" s="1" t="s">
        <v>80632</v>
      </c>
      <c r="D30354" s="2">
        <v>42205</v>
      </c>
    </row>
    <row r="30355" spans="1:4" x14ac:dyDescent="0.35">
      <c r="A30355">
        <v>35822162</v>
      </c>
      <c r="B30355" s="1" t="s">
        <v>30356</v>
      </c>
      <c r="C30355" s="1" t="s">
        <v>80633</v>
      </c>
      <c r="D30355" s="2">
        <v>42486</v>
      </c>
    </row>
    <row r="30356" spans="1:4" x14ac:dyDescent="0.35">
      <c r="A30356">
        <v>35102156</v>
      </c>
      <c r="B30356" s="1" t="s">
        <v>30357</v>
      </c>
      <c r="C30356" s="1" t="s">
        <v>80634</v>
      </c>
      <c r="D30356" s="2">
        <v>42204</v>
      </c>
    </row>
    <row r="30357" spans="1:4" x14ac:dyDescent="0.35">
      <c r="A30357">
        <v>33262158</v>
      </c>
      <c r="B30357" s="1" t="s">
        <v>30358</v>
      </c>
      <c r="C30357" s="1" t="s">
        <v>80635</v>
      </c>
      <c r="D30357" s="2">
        <v>42205</v>
      </c>
    </row>
    <row r="30358" spans="1:4" x14ac:dyDescent="0.35">
      <c r="A30358">
        <v>29722160</v>
      </c>
      <c r="B30358" s="1" t="s">
        <v>30359</v>
      </c>
      <c r="C30358" s="1" t="s">
        <v>80636</v>
      </c>
      <c r="D30358" s="2">
        <v>42208</v>
      </c>
    </row>
    <row r="30359" spans="1:4" x14ac:dyDescent="0.35">
      <c r="A30359">
        <v>34562152</v>
      </c>
      <c r="B30359" s="1" t="s">
        <v>30360</v>
      </c>
      <c r="C30359" s="1" t="s">
        <v>80637</v>
      </c>
      <c r="D30359" s="2">
        <v>42133</v>
      </c>
    </row>
    <row r="30360" spans="1:4" x14ac:dyDescent="0.35">
      <c r="A30360">
        <v>31122154</v>
      </c>
      <c r="B30360" s="1" t="s">
        <v>30361</v>
      </c>
      <c r="C30360" s="1" t="s">
        <v>80638</v>
      </c>
      <c r="D30360" s="2">
        <v>42124</v>
      </c>
    </row>
    <row r="30361" spans="1:4" x14ac:dyDescent="0.35">
      <c r="A30361">
        <v>36262152</v>
      </c>
      <c r="B30361" s="1" t="s">
        <v>30362</v>
      </c>
      <c r="C30361" s="1" t="s">
        <v>80639</v>
      </c>
      <c r="D30361" s="2">
        <v>42154</v>
      </c>
    </row>
    <row r="30362" spans="1:4" x14ac:dyDescent="0.35">
      <c r="A30362">
        <v>30462156</v>
      </c>
      <c r="B30362" s="1" t="s">
        <v>30363</v>
      </c>
      <c r="C30362" s="1" t="s">
        <v>80640</v>
      </c>
      <c r="D30362" s="2">
        <v>42175</v>
      </c>
    </row>
    <row r="30363" spans="1:4" x14ac:dyDescent="0.35">
      <c r="A30363">
        <v>33522156</v>
      </c>
      <c r="B30363" s="1" t="s">
        <v>30364</v>
      </c>
      <c r="C30363" s="1" t="s">
        <v>80641</v>
      </c>
      <c r="D30363" s="2">
        <v>42199</v>
      </c>
    </row>
    <row r="30364" spans="1:4" x14ac:dyDescent="0.35">
      <c r="A30364">
        <v>32762156</v>
      </c>
      <c r="B30364" s="1" t="s">
        <v>30365</v>
      </c>
      <c r="C30364" s="1" t="s">
        <v>80642</v>
      </c>
      <c r="D30364" s="2">
        <v>42451</v>
      </c>
    </row>
    <row r="30365" spans="1:4" x14ac:dyDescent="0.35">
      <c r="A30365">
        <v>33882156</v>
      </c>
      <c r="B30365" s="1" t="s">
        <v>30366</v>
      </c>
      <c r="C30365" s="1" t="s">
        <v>80643</v>
      </c>
      <c r="D30365" s="2">
        <v>42195</v>
      </c>
    </row>
    <row r="30366" spans="1:4" x14ac:dyDescent="0.35">
      <c r="A30366">
        <v>35062158</v>
      </c>
      <c r="B30366" s="1" t="s">
        <v>30367</v>
      </c>
      <c r="C30366" s="1" t="s">
        <v>80644</v>
      </c>
      <c r="D30366" s="2">
        <v>42227</v>
      </c>
    </row>
    <row r="30367" spans="1:4" x14ac:dyDescent="0.35">
      <c r="A30367">
        <v>31442160</v>
      </c>
      <c r="B30367" s="1" t="s">
        <v>30368</v>
      </c>
      <c r="C30367" s="1" t="s">
        <v>80645</v>
      </c>
      <c r="D30367" s="2">
        <v>42154</v>
      </c>
    </row>
    <row r="30368" spans="1:4" x14ac:dyDescent="0.35">
      <c r="A30368">
        <v>32322160</v>
      </c>
      <c r="B30368" s="1" t="s">
        <v>30369</v>
      </c>
      <c r="C30368" s="1" t="s">
        <v>80646</v>
      </c>
      <c r="D30368" s="2">
        <v>42440</v>
      </c>
    </row>
    <row r="30369" spans="1:4" x14ac:dyDescent="0.35">
      <c r="A30369">
        <v>36182154</v>
      </c>
      <c r="B30369" s="1" t="s">
        <v>30370</v>
      </c>
      <c r="C30369" s="1" t="s">
        <v>80647</v>
      </c>
      <c r="D30369" s="2">
        <v>42486</v>
      </c>
    </row>
    <row r="30370" spans="1:4" x14ac:dyDescent="0.35">
      <c r="A30370">
        <v>30122158</v>
      </c>
      <c r="B30370" s="1" t="s">
        <v>30371</v>
      </c>
      <c r="C30370" s="1" t="s">
        <v>80648</v>
      </c>
      <c r="D30370" s="2">
        <v>42172</v>
      </c>
    </row>
    <row r="30371" spans="1:4" x14ac:dyDescent="0.35">
      <c r="A30371">
        <v>35322158</v>
      </c>
      <c r="B30371" s="1" t="s">
        <v>30372</v>
      </c>
      <c r="C30371" s="1" t="s">
        <v>80649</v>
      </c>
      <c r="D30371" s="2">
        <v>42482</v>
      </c>
    </row>
    <row r="30372" spans="1:4" x14ac:dyDescent="0.35">
      <c r="A30372">
        <v>35342158</v>
      </c>
      <c r="B30372" s="1" t="s">
        <v>30373</v>
      </c>
      <c r="C30372" s="1" t="s">
        <v>80650</v>
      </c>
      <c r="D30372" s="2">
        <v>42238</v>
      </c>
    </row>
    <row r="30373" spans="1:4" x14ac:dyDescent="0.35">
      <c r="A30373">
        <v>36042154</v>
      </c>
      <c r="B30373" s="1" t="s">
        <v>30374</v>
      </c>
      <c r="C30373" s="1" t="s">
        <v>80651</v>
      </c>
      <c r="D30373" s="2">
        <v>42486</v>
      </c>
    </row>
    <row r="30374" spans="1:4" x14ac:dyDescent="0.35">
      <c r="A30374">
        <v>37282154</v>
      </c>
      <c r="B30374" s="1" t="s">
        <v>30375</v>
      </c>
      <c r="C30374" s="1" t="s">
        <v>80652</v>
      </c>
      <c r="D30374" s="2">
        <v>42129</v>
      </c>
    </row>
    <row r="30375" spans="1:4" x14ac:dyDescent="0.35">
      <c r="A30375">
        <v>35102152</v>
      </c>
      <c r="B30375" s="1" t="s">
        <v>30376</v>
      </c>
      <c r="C30375" s="1" t="s">
        <v>80653</v>
      </c>
      <c r="D30375" s="2">
        <v>42204</v>
      </c>
    </row>
    <row r="30376" spans="1:4" x14ac:dyDescent="0.35">
      <c r="A30376">
        <v>31482154</v>
      </c>
      <c r="B30376" s="1" t="s">
        <v>30377</v>
      </c>
      <c r="C30376" s="1" t="s">
        <v>80654</v>
      </c>
      <c r="D30376" s="2">
        <v>42152</v>
      </c>
    </row>
    <row r="30377" spans="1:4" x14ac:dyDescent="0.35">
      <c r="A30377">
        <v>32242150</v>
      </c>
      <c r="B30377" s="1" t="s">
        <v>30378</v>
      </c>
      <c r="C30377" s="1" t="s">
        <v>80655</v>
      </c>
      <c r="D30377" s="2">
        <v>42133</v>
      </c>
    </row>
    <row r="30378" spans="1:4" x14ac:dyDescent="0.35">
      <c r="A30378">
        <v>32502150</v>
      </c>
      <c r="B30378" s="1" t="s">
        <v>30379</v>
      </c>
      <c r="C30378" s="1" t="s">
        <v>80656</v>
      </c>
      <c r="D30378" s="2">
        <v>42444</v>
      </c>
    </row>
    <row r="30379" spans="1:4" x14ac:dyDescent="0.35">
      <c r="A30379">
        <v>29462152</v>
      </c>
      <c r="B30379" s="1" t="s">
        <v>30380</v>
      </c>
      <c r="C30379" s="1" t="s">
        <v>80657</v>
      </c>
      <c r="D30379" s="2">
        <v>42191</v>
      </c>
    </row>
    <row r="30380" spans="1:4" x14ac:dyDescent="0.35">
      <c r="A30380">
        <v>34422152</v>
      </c>
      <c r="B30380" s="1" t="s">
        <v>30381</v>
      </c>
      <c r="C30380" s="1" t="s">
        <v>80658</v>
      </c>
      <c r="D30380" s="2">
        <v>42210</v>
      </c>
    </row>
    <row r="30381" spans="1:4" x14ac:dyDescent="0.35">
      <c r="A30381">
        <v>36422168</v>
      </c>
      <c r="B30381" s="1" t="s">
        <v>30382</v>
      </c>
      <c r="C30381" s="1" t="s">
        <v>80659</v>
      </c>
      <c r="D30381" s="2">
        <v>42497</v>
      </c>
    </row>
    <row r="30382" spans="1:4" x14ac:dyDescent="0.35">
      <c r="A30382">
        <v>35982168</v>
      </c>
      <c r="B30382" s="1" t="s">
        <v>30383</v>
      </c>
      <c r="C30382" s="1" t="s">
        <v>80660</v>
      </c>
      <c r="D30382" s="2">
        <v>42178</v>
      </c>
    </row>
    <row r="30383" spans="1:4" x14ac:dyDescent="0.35">
      <c r="A30383">
        <v>30942172</v>
      </c>
      <c r="B30383" s="1" t="s">
        <v>30384</v>
      </c>
      <c r="C30383" s="1" t="s">
        <v>80661</v>
      </c>
      <c r="D30383" s="2">
        <v>42129</v>
      </c>
    </row>
    <row r="30384" spans="1:4" x14ac:dyDescent="0.35">
      <c r="A30384">
        <v>30582168</v>
      </c>
      <c r="B30384" s="1" t="s">
        <v>30385</v>
      </c>
      <c r="C30384" s="1" t="s">
        <v>80662</v>
      </c>
      <c r="D30384" s="2">
        <v>42185</v>
      </c>
    </row>
    <row r="30385" spans="1:4" x14ac:dyDescent="0.35">
      <c r="A30385">
        <v>37522172</v>
      </c>
      <c r="B30385" s="1" t="s">
        <v>30386</v>
      </c>
      <c r="C30385" s="1" t="s">
        <v>80663</v>
      </c>
      <c r="D30385" s="2">
        <v>42413</v>
      </c>
    </row>
    <row r="30386" spans="1:4" x14ac:dyDescent="0.35">
      <c r="A30386">
        <v>37562172</v>
      </c>
      <c r="B30386" s="1" t="s">
        <v>30387</v>
      </c>
      <c r="C30386" s="1" t="s">
        <v>80664</v>
      </c>
      <c r="D30386" s="2">
        <v>42413</v>
      </c>
    </row>
    <row r="30387" spans="1:4" x14ac:dyDescent="0.35">
      <c r="A30387">
        <v>31742176</v>
      </c>
      <c r="B30387" s="1" t="s">
        <v>30388</v>
      </c>
      <c r="C30387" s="1" t="s">
        <v>80665</v>
      </c>
      <c r="D30387" s="2">
        <v>42181</v>
      </c>
    </row>
    <row r="30388" spans="1:4" x14ac:dyDescent="0.35">
      <c r="A30388">
        <v>36942170</v>
      </c>
      <c r="B30388" s="1" t="s">
        <v>30389</v>
      </c>
      <c r="C30388" s="1" t="s">
        <v>80666</v>
      </c>
      <c r="D30388" s="2">
        <v>42137</v>
      </c>
    </row>
    <row r="30389" spans="1:4" x14ac:dyDescent="0.35">
      <c r="A30389">
        <v>36002174</v>
      </c>
      <c r="B30389" s="1" t="s">
        <v>30390</v>
      </c>
      <c r="C30389" s="1" t="s">
        <v>80667</v>
      </c>
      <c r="D30389" s="2">
        <v>42207</v>
      </c>
    </row>
    <row r="30390" spans="1:4" x14ac:dyDescent="0.35">
      <c r="A30390">
        <v>32802176</v>
      </c>
      <c r="B30390" s="1" t="s">
        <v>30391</v>
      </c>
      <c r="C30390" s="1" t="s">
        <v>80668</v>
      </c>
      <c r="D30390" s="2">
        <v>42452</v>
      </c>
    </row>
    <row r="30391" spans="1:4" x14ac:dyDescent="0.35">
      <c r="A30391">
        <v>33422172</v>
      </c>
      <c r="B30391" s="1" t="s">
        <v>30392</v>
      </c>
      <c r="C30391" s="1" t="s">
        <v>80669</v>
      </c>
      <c r="D30391" s="2">
        <v>42471</v>
      </c>
    </row>
    <row r="30392" spans="1:4" x14ac:dyDescent="0.35">
      <c r="A30392">
        <v>35042174</v>
      </c>
      <c r="B30392" s="1" t="s">
        <v>30393</v>
      </c>
      <c r="C30392" s="1" t="s">
        <v>80670</v>
      </c>
      <c r="D30392" s="2">
        <v>42481</v>
      </c>
    </row>
    <row r="30393" spans="1:4" x14ac:dyDescent="0.35">
      <c r="A30393">
        <v>32642172</v>
      </c>
      <c r="B30393" s="1" t="s">
        <v>30394</v>
      </c>
      <c r="C30393" s="1" t="s">
        <v>80671</v>
      </c>
      <c r="D30393" s="2">
        <v>42117</v>
      </c>
    </row>
    <row r="30394" spans="1:4" x14ac:dyDescent="0.35">
      <c r="A30394">
        <v>31062174</v>
      </c>
      <c r="B30394" s="1" t="s">
        <v>30395</v>
      </c>
      <c r="C30394" s="1" t="s">
        <v>80672</v>
      </c>
      <c r="D30394" s="2">
        <v>42184</v>
      </c>
    </row>
    <row r="30395" spans="1:4" x14ac:dyDescent="0.35">
      <c r="A30395">
        <v>35462174</v>
      </c>
      <c r="B30395" s="1" t="s">
        <v>30396</v>
      </c>
      <c r="C30395" s="1" t="s">
        <v>80673</v>
      </c>
      <c r="D30395" s="2">
        <v>42239</v>
      </c>
    </row>
    <row r="30396" spans="1:4" x14ac:dyDescent="0.35">
      <c r="A30396">
        <v>36502170</v>
      </c>
      <c r="B30396" s="1" t="s">
        <v>30397</v>
      </c>
      <c r="C30396" s="1" t="s">
        <v>80674</v>
      </c>
      <c r="D30396" s="2">
        <v>42498</v>
      </c>
    </row>
    <row r="30397" spans="1:4" x14ac:dyDescent="0.35">
      <c r="A30397">
        <v>36622170</v>
      </c>
      <c r="B30397" s="1" t="s">
        <v>30398</v>
      </c>
      <c r="C30397" s="1" t="s">
        <v>80675</v>
      </c>
      <c r="D30397" s="2">
        <v>42184</v>
      </c>
    </row>
    <row r="30398" spans="1:4" x14ac:dyDescent="0.35">
      <c r="A30398">
        <v>32362176</v>
      </c>
      <c r="B30398" s="1" t="s">
        <v>30399</v>
      </c>
      <c r="C30398" s="1" t="s">
        <v>80676</v>
      </c>
      <c r="D30398" s="2">
        <v>42208</v>
      </c>
    </row>
    <row r="30399" spans="1:4" x14ac:dyDescent="0.35">
      <c r="A30399">
        <v>32922172</v>
      </c>
      <c r="B30399" s="1" t="s">
        <v>30400</v>
      </c>
      <c r="C30399" s="1" t="s">
        <v>80677</v>
      </c>
      <c r="D30399" s="2">
        <v>42458</v>
      </c>
    </row>
    <row r="30400" spans="1:4" x14ac:dyDescent="0.35">
      <c r="A30400">
        <v>36142168</v>
      </c>
      <c r="B30400" s="1" t="s">
        <v>30401</v>
      </c>
      <c r="C30400" s="1" t="s">
        <v>80678</v>
      </c>
      <c r="D30400" s="2">
        <v>42496</v>
      </c>
    </row>
    <row r="30401" spans="1:4" x14ac:dyDescent="0.35">
      <c r="A30401">
        <v>35702168</v>
      </c>
      <c r="B30401" s="1" t="s">
        <v>30402</v>
      </c>
      <c r="C30401" s="1" t="s">
        <v>80679</v>
      </c>
      <c r="D30401" s="2">
        <v>42230</v>
      </c>
    </row>
    <row r="30402" spans="1:4" x14ac:dyDescent="0.35">
      <c r="A30402">
        <v>32542170</v>
      </c>
      <c r="B30402" s="1" t="s">
        <v>30403</v>
      </c>
      <c r="C30402" s="1" t="s">
        <v>80680</v>
      </c>
      <c r="D30402" s="2">
        <v>42445</v>
      </c>
    </row>
    <row r="30403" spans="1:4" x14ac:dyDescent="0.35">
      <c r="A30403">
        <v>36782168</v>
      </c>
      <c r="B30403" s="1" t="s">
        <v>30404</v>
      </c>
      <c r="C30403" s="1" t="s">
        <v>80681</v>
      </c>
      <c r="D30403" s="2">
        <v>42163</v>
      </c>
    </row>
    <row r="30404" spans="1:4" x14ac:dyDescent="0.35">
      <c r="A30404">
        <v>35802160</v>
      </c>
      <c r="B30404" s="1" t="s">
        <v>30405</v>
      </c>
      <c r="C30404" s="1" t="s">
        <v>80682</v>
      </c>
      <c r="D30404" s="2">
        <v>42200</v>
      </c>
    </row>
    <row r="30405" spans="1:4" x14ac:dyDescent="0.35">
      <c r="A30405">
        <v>36022160</v>
      </c>
      <c r="B30405" s="1" t="s">
        <v>30406</v>
      </c>
      <c r="C30405" s="1" t="s">
        <v>80683</v>
      </c>
      <c r="D30405" s="2">
        <v>42177</v>
      </c>
    </row>
    <row r="30406" spans="1:4" x14ac:dyDescent="0.35">
      <c r="A30406">
        <v>36102160</v>
      </c>
      <c r="B30406" s="1" t="s">
        <v>30407</v>
      </c>
      <c r="C30406" s="1" t="s">
        <v>80684</v>
      </c>
      <c r="D30406" s="2">
        <v>42486</v>
      </c>
    </row>
    <row r="30407" spans="1:4" x14ac:dyDescent="0.35">
      <c r="A30407">
        <v>32562162</v>
      </c>
      <c r="B30407" s="1" t="s">
        <v>30408</v>
      </c>
      <c r="C30407" s="1" t="s">
        <v>80685</v>
      </c>
      <c r="D30407" s="2">
        <v>42445</v>
      </c>
    </row>
    <row r="30408" spans="1:4" x14ac:dyDescent="0.35">
      <c r="A30408">
        <v>36762164</v>
      </c>
      <c r="B30408" s="1" t="s">
        <v>30409</v>
      </c>
      <c r="C30408" s="1" t="s">
        <v>80686</v>
      </c>
      <c r="D30408" s="2">
        <v>42163</v>
      </c>
    </row>
    <row r="30409" spans="1:4" x14ac:dyDescent="0.35">
      <c r="A30409">
        <v>34162166</v>
      </c>
      <c r="B30409" s="1" t="s">
        <v>30410</v>
      </c>
      <c r="C30409" s="1" t="s">
        <v>80687</v>
      </c>
      <c r="D30409" s="2">
        <v>42212</v>
      </c>
    </row>
    <row r="30410" spans="1:4" x14ac:dyDescent="0.35">
      <c r="A30410">
        <v>34302166</v>
      </c>
      <c r="B30410" s="1" t="s">
        <v>30411</v>
      </c>
      <c r="C30410" s="1" t="s">
        <v>80688</v>
      </c>
      <c r="D30410" s="2">
        <v>42214</v>
      </c>
    </row>
    <row r="30411" spans="1:4" x14ac:dyDescent="0.35">
      <c r="A30411">
        <v>30562166</v>
      </c>
      <c r="B30411" s="1" t="s">
        <v>30412</v>
      </c>
      <c r="C30411" s="1" t="s">
        <v>80689</v>
      </c>
      <c r="D30411" s="2">
        <v>42163</v>
      </c>
    </row>
    <row r="30412" spans="1:4" x14ac:dyDescent="0.35">
      <c r="A30412">
        <v>35422170</v>
      </c>
      <c r="B30412" s="1" t="s">
        <v>30413</v>
      </c>
      <c r="C30412" s="1" t="s">
        <v>80690</v>
      </c>
      <c r="D30412" s="2">
        <v>42239</v>
      </c>
    </row>
    <row r="30413" spans="1:4" x14ac:dyDescent="0.35">
      <c r="A30413">
        <v>36262170</v>
      </c>
      <c r="B30413" s="1" t="s">
        <v>30414</v>
      </c>
      <c r="C30413" s="1" t="s">
        <v>80691</v>
      </c>
      <c r="D30413" s="2">
        <v>42496</v>
      </c>
    </row>
    <row r="30414" spans="1:4" x14ac:dyDescent="0.35">
      <c r="A30414">
        <v>36662166</v>
      </c>
      <c r="B30414" s="1" t="s">
        <v>30415</v>
      </c>
      <c r="C30414" s="1" t="s">
        <v>80692</v>
      </c>
      <c r="D30414" s="2">
        <v>42498</v>
      </c>
    </row>
    <row r="30415" spans="1:4" x14ac:dyDescent="0.35">
      <c r="A30415">
        <v>31922168</v>
      </c>
      <c r="B30415" s="1" t="s">
        <v>30416</v>
      </c>
      <c r="C30415" s="1" t="s">
        <v>80693</v>
      </c>
      <c r="D30415" s="2">
        <v>42158</v>
      </c>
    </row>
    <row r="30416" spans="1:4" x14ac:dyDescent="0.35">
      <c r="A30416">
        <v>34802168</v>
      </c>
      <c r="B30416" s="1" t="s">
        <v>30417</v>
      </c>
      <c r="C30416" s="1" t="s">
        <v>80694</v>
      </c>
      <c r="D30416" s="2">
        <v>42153</v>
      </c>
    </row>
    <row r="30417" spans="1:4" x14ac:dyDescent="0.35">
      <c r="A30417">
        <v>35682170</v>
      </c>
      <c r="B30417" s="1" t="s">
        <v>30418</v>
      </c>
      <c r="C30417" s="1" t="s">
        <v>80695</v>
      </c>
      <c r="D30417" s="2">
        <v>42230</v>
      </c>
    </row>
    <row r="30418" spans="1:4" x14ac:dyDescent="0.35">
      <c r="A30418">
        <v>35782170</v>
      </c>
      <c r="B30418" s="1" t="s">
        <v>30419</v>
      </c>
      <c r="C30418" s="1" t="s">
        <v>80696</v>
      </c>
      <c r="D30418" s="2">
        <v>42492</v>
      </c>
    </row>
    <row r="30419" spans="1:4" x14ac:dyDescent="0.35">
      <c r="A30419">
        <v>35842170</v>
      </c>
      <c r="B30419" s="1" t="s">
        <v>30420</v>
      </c>
      <c r="C30419" s="1" t="s">
        <v>80697</v>
      </c>
      <c r="D30419" s="2">
        <v>42493</v>
      </c>
    </row>
    <row r="30420" spans="1:4" x14ac:dyDescent="0.35">
      <c r="A30420">
        <v>29982170</v>
      </c>
      <c r="B30420" s="1" t="s">
        <v>30421</v>
      </c>
      <c r="C30420" s="1" t="s">
        <v>80698</v>
      </c>
      <c r="D30420" s="2">
        <v>42422</v>
      </c>
    </row>
    <row r="30421" spans="1:4" x14ac:dyDescent="0.35">
      <c r="A30421">
        <v>30022166</v>
      </c>
      <c r="B30421" s="1" t="s">
        <v>30422</v>
      </c>
      <c r="C30421" s="1" t="s">
        <v>80699</v>
      </c>
      <c r="D30421" s="2">
        <v>42196</v>
      </c>
    </row>
    <row r="30422" spans="1:4" x14ac:dyDescent="0.35">
      <c r="A30422">
        <v>36782166</v>
      </c>
      <c r="B30422" s="1" t="s">
        <v>30423</v>
      </c>
      <c r="C30422" s="1" t="s">
        <v>80700</v>
      </c>
      <c r="D30422" s="2">
        <v>42498</v>
      </c>
    </row>
    <row r="30423" spans="1:4" x14ac:dyDescent="0.35">
      <c r="A30423">
        <v>35302166</v>
      </c>
      <c r="B30423" s="1" t="s">
        <v>30424</v>
      </c>
      <c r="C30423" s="1" t="s">
        <v>80701</v>
      </c>
      <c r="D30423" s="2">
        <v>42482</v>
      </c>
    </row>
    <row r="30424" spans="1:4" x14ac:dyDescent="0.35">
      <c r="A30424">
        <v>35942166</v>
      </c>
      <c r="B30424" s="1" t="s">
        <v>30425</v>
      </c>
      <c r="C30424" s="1" t="s">
        <v>80702</v>
      </c>
      <c r="D30424" s="2">
        <v>42495</v>
      </c>
    </row>
    <row r="30425" spans="1:4" x14ac:dyDescent="0.35">
      <c r="A30425">
        <v>35982166</v>
      </c>
      <c r="B30425" s="1" t="s">
        <v>30426</v>
      </c>
      <c r="C30425" s="1" t="s">
        <v>80703</v>
      </c>
      <c r="D30425" s="2">
        <v>42494</v>
      </c>
    </row>
    <row r="30426" spans="1:4" x14ac:dyDescent="0.35">
      <c r="A30426">
        <v>37022166</v>
      </c>
      <c r="B30426" s="1" t="s">
        <v>30427</v>
      </c>
      <c r="C30426" s="1" t="s">
        <v>80704</v>
      </c>
      <c r="D30426" s="2">
        <v>42490</v>
      </c>
    </row>
    <row r="30427" spans="1:4" x14ac:dyDescent="0.35">
      <c r="A30427">
        <v>34002168</v>
      </c>
      <c r="B30427" s="1" t="s">
        <v>30428</v>
      </c>
      <c r="C30427" s="1" t="s">
        <v>80705</v>
      </c>
      <c r="D30427" s="2">
        <v>42213</v>
      </c>
    </row>
    <row r="30428" spans="1:4" x14ac:dyDescent="0.35">
      <c r="A30428">
        <v>35422166</v>
      </c>
      <c r="B30428" s="1" t="s">
        <v>30429</v>
      </c>
      <c r="C30428" s="1" t="s">
        <v>80706</v>
      </c>
      <c r="D30428" s="2">
        <v>42239</v>
      </c>
    </row>
    <row r="30429" spans="1:4" x14ac:dyDescent="0.35">
      <c r="A30429">
        <v>34182168</v>
      </c>
      <c r="B30429" s="1" t="s">
        <v>30430</v>
      </c>
      <c r="C30429" s="1" t="s">
        <v>80707</v>
      </c>
      <c r="D30429" s="2">
        <v>42213</v>
      </c>
    </row>
    <row r="30430" spans="1:4" x14ac:dyDescent="0.35">
      <c r="A30430">
        <v>31582170</v>
      </c>
      <c r="B30430" s="1" t="s">
        <v>30431</v>
      </c>
      <c r="C30430" s="1" t="s">
        <v>80708</v>
      </c>
      <c r="D30430" s="2">
        <v>42144</v>
      </c>
    </row>
    <row r="30431" spans="1:4" x14ac:dyDescent="0.35">
      <c r="A30431">
        <v>29602164</v>
      </c>
      <c r="B30431" s="1" t="s">
        <v>30432</v>
      </c>
      <c r="C30431" s="1" t="s">
        <v>80709</v>
      </c>
      <c r="D30431" s="2">
        <v>42186</v>
      </c>
    </row>
    <row r="30432" spans="1:4" x14ac:dyDescent="0.35">
      <c r="A30432">
        <v>31742162</v>
      </c>
      <c r="B30432" s="1" t="s">
        <v>30433</v>
      </c>
      <c r="C30432" s="1" t="s">
        <v>80710</v>
      </c>
      <c r="D30432" s="2">
        <v>42156</v>
      </c>
    </row>
    <row r="30433" spans="1:4" x14ac:dyDescent="0.35">
      <c r="A30433">
        <v>31822162</v>
      </c>
      <c r="B30433" s="1" t="s">
        <v>30434</v>
      </c>
      <c r="C30433" s="1" t="s">
        <v>80711</v>
      </c>
      <c r="D30433" s="2">
        <v>42156</v>
      </c>
    </row>
    <row r="30434" spans="1:4" x14ac:dyDescent="0.35">
      <c r="A30434">
        <v>36302164</v>
      </c>
      <c r="B30434" s="1" t="s">
        <v>30435</v>
      </c>
      <c r="C30434" s="1" t="s">
        <v>80712</v>
      </c>
      <c r="D30434" s="2">
        <v>42496</v>
      </c>
    </row>
    <row r="30435" spans="1:4" x14ac:dyDescent="0.35">
      <c r="A30435">
        <v>36762160</v>
      </c>
      <c r="B30435" s="1" t="s">
        <v>30436</v>
      </c>
      <c r="C30435" s="1" t="s">
        <v>80713</v>
      </c>
      <c r="D30435" s="2">
        <v>42498</v>
      </c>
    </row>
    <row r="30436" spans="1:4" x14ac:dyDescent="0.35">
      <c r="A30436">
        <v>35822164</v>
      </c>
      <c r="B30436" s="1" t="s">
        <v>30437</v>
      </c>
      <c r="C30436" s="1" t="s">
        <v>80714</v>
      </c>
      <c r="D30436" s="2">
        <v>42200</v>
      </c>
    </row>
    <row r="30437" spans="1:4" x14ac:dyDescent="0.35">
      <c r="A30437">
        <v>36782160</v>
      </c>
      <c r="B30437" s="1" t="s">
        <v>30438</v>
      </c>
      <c r="C30437" s="1" t="s">
        <v>80715</v>
      </c>
      <c r="D30437" s="2">
        <v>42498</v>
      </c>
    </row>
    <row r="30438" spans="1:4" x14ac:dyDescent="0.35">
      <c r="A30438">
        <v>36982160</v>
      </c>
      <c r="B30438" s="1" t="s">
        <v>30439</v>
      </c>
      <c r="C30438" s="1" t="s">
        <v>80716</v>
      </c>
      <c r="D30438" s="2">
        <v>42137</v>
      </c>
    </row>
    <row r="30439" spans="1:4" x14ac:dyDescent="0.35">
      <c r="A30439">
        <v>36322176</v>
      </c>
      <c r="B30439" s="1" t="s">
        <v>30440</v>
      </c>
      <c r="C30439" s="1" t="s">
        <v>80717</v>
      </c>
      <c r="D30439" s="2">
        <v>42496</v>
      </c>
    </row>
    <row r="30440" spans="1:4" x14ac:dyDescent="0.35">
      <c r="A30440">
        <v>34002178</v>
      </c>
      <c r="B30440" s="1" t="s">
        <v>30441</v>
      </c>
      <c r="C30440" s="1" t="s">
        <v>80718</v>
      </c>
      <c r="D30440" s="2">
        <v>42225</v>
      </c>
    </row>
    <row r="30441" spans="1:4" x14ac:dyDescent="0.35">
      <c r="A30441">
        <v>35062182</v>
      </c>
      <c r="B30441" s="1" t="s">
        <v>30442</v>
      </c>
      <c r="C30441" s="1" t="s">
        <v>80719</v>
      </c>
      <c r="D30441" s="2">
        <v>42485</v>
      </c>
    </row>
    <row r="30442" spans="1:4" x14ac:dyDescent="0.35">
      <c r="A30442">
        <v>35462186</v>
      </c>
      <c r="B30442" s="1" t="s">
        <v>30443</v>
      </c>
      <c r="C30442" s="1" t="s">
        <v>80720</v>
      </c>
      <c r="D30442" s="2">
        <v>42490</v>
      </c>
    </row>
    <row r="30443" spans="1:4" x14ac:dyDescent="0.35">
      <c r="A30443">
        <v>35882186</v>
      </c>
      <c r="B30443" s="1" t="s">
        <v>30444</v>
      </c>
      <c r="C30443" s="1" t="s">
        <v>80721</v>
      </c>
      <c r="D30443" s="2">
        <v>42195</v>
      </c>
    </row>
    <row r="30444" spans="1:4" x14ac:dyDescent="0.35">
      <c r="A30444">
        <v>35722182</v>
      </c>
      <c r="B30444" s="1" t="s">
        <v>30445</v>
      </c>
      <c r="C30444" s="1" t="s">
        <v>80722</v>
      </c>
      <c r="D30444" s="2">
        <v>42221</v>
      </c>
    </row>
    <row r="30445" spans="1:4" x14ac:dyDescent="0.35">
      <c r="A30445">
        <v>36422186</v>
      </c>
      <c r="B30445" s="1" t="s">
        <v>30446</v>
      </c>
      <c r="C30445" s="1" t="s">
        <v>80723</v>
      </c>
      <c r="D30445" s="2">
        <v>42497</v>
      </c>
    </row>
    <row r="30446" spans="1:4" x14ac:dyDescent="0.35">
      <c r="A30446">
        <v>31522186</v>
      </c>
      <c r="B30446" s="1" t="s">
        <v>30447</v>
      </c>
      <c r="C30446" s="1" t="s">
        <v>80724</v>
      </c>
      <c r="D30446" s="2">
        <v>42190</v>
      </c>
    </row>
    <row r="30447" spans="1:4" x14ac:dyDescent="0.35">
      <c r="A30447">
        <v>31842186</v>
      </c>
      <c r="B30447" s="1" t="s">
        <v>30448</v>
      </c>
      <c r="C30447" s="1" t="s">
        <v>80725</v>
      </c>
      <c r="D30447" s="2">
        <v>42208</v>
      </c>
    </row>
    <row r="30448" spans="1:4" x14ac:dyDescent="0.35">
      <c r="A30448">
        <v>32942184</v>
      </c>
      <c r="B30448" s="1" t="s">
        <v>30449</v>
      </c>
      <c r="C30448" s="1" t="s">
        <v>80726</v>
      </c>
      <c r="D30448" s="2">
        <v>42459</v>
      </c>
    </row>
    <row r="30449" spans="1:4" x14ac:dyDescent="0.35">
      <c r="A30449">
        <v>33982184</v>
      </c>
      <c r="B30449" s="1" t="s">
        <v>30450</v>
      </c>
      <c r="C30449" s="1" t="s">
        <v>80727</v>
      </c>
      <c r="D30449" s="2">
        <v>42225</v>
      </c>
    </row>
    <row r="30450" spans="1:4" x14ac:dyDescent="0.35">
      <c r="A30450">
        <v>30982186</v>
      </c>
      <c r="B30450" s="1" t="s">
        <v>30451</v>
      </c>
      <c r="C30450" s="1" t="s">
        <v>80728</v>
      </c>
      <c r="D30450" s="2">
        <v>42168</v>
      </c>
    </row>
    <row r="30451" spans="1:4" x14ac:dyDescent="0.35">
      <c r="A30451">
        <v>31022186</v>
      </c>
      <c r="B30451" s="1" t="s">
        <v>30452</v>
      </c>
      <c r="C30451" s="1" t="s">
        <v>80729</v>
      </c>
      <c r="D30451" s="2">
        <v>42168</v>
      </c>
    </row>
    <row r="30452" spans="1:4" x14ac:dyDescent="0.35">
      <c r="A30452">
        <v>34962184</v>
      </c>
      <c r="B30452" s="1" t="s">
        <v>30453</v>
      </c>
      <c r="C30452" s="1" t="s">
        <v>80730</v>
      </c>
      <c r="D30452" s="2">
        <v>42485</v>
      </c>
    </row>
    <row r="30453" spans="1:4" x14ac:dyDescent="0.35">
      <c r="A30453">
        <v>33102186</v>
      </c>
      <c r="B30453" s="1" t="s">
        <v>30454</v>
      </c>
      <c r="C30453" s="1" t="s">
        <v>80731</v>
      </c>
      <c r="D30453" s="2">
        <v>42215</v>
      </c>
    </row>
    <row r="30454" spans="1:4" x14ac:dyDescent="0.35">
      <c r="A30454">
        <v>31882186</v>
      </c>
      <c r="B30454" s="1" t="s">
        <v>30455</v>
      </c>
      <c r="C30454" s="1" t="s">
        <v>80732</v>
      </c>
      <c r="D30454" s="2">
        <v>42208</v>
      </c>
    </row>
    <row r="30455" spans="1:4" x14ac:dyDescent="0.35">
      <c r="A30455">
        <v>31922186</v>
      </c>
      <c r="B30455" s="1" t="s">
        <v>30456</v>
      </c>
      <c r="C30455" s="1" t="s">
        <v>80733</v>
      </c>
      <c r="D30455" s="2">
        <v>42208</v>
      </c>
    </row>
    <row r="30456" spans="1:4" x14ac:dyDescent="0.35">
      <c r="A30456">
        <v>34342184</v>
      </c>
      <c r="B30456" s="1" t="s">
        <v>30457</v>
      </c>
      <c r="C30456" s="1" t="s">
        <v>80734</v>
      </c>
      <c r="D30456" s="2">
        <v>42215</v>
      </c>
    </row>
    <row r="30457" spans="1:4" x14ac:dyDescent="0.35">
      <c r="A30457">
        <v>32262182</v>
      </c>
      <c r="B30457" s="1" t="s">
        <v>30458</v>
      </c>
      <c r="C30457" s="1" t="s">
        <v>80735</v>
      </c>
      <c r="D30457" s="2">
        <v>42208</v>
      </c>
    </row>
    <row r="30458" spans="1:4" x14ac:dyDescent="0.35">
      <c r="A30458">
        <v>36122184</v>
      </c>
      <c r="B30458" s="1" t="s">
        <v>30459</v>
      </c>
      <c r="C30458" s="1" t="s">
        <v>80736</v>
      </c>
      <c r="D30458" s="2">
        <v>42496</v>
      </c>
    </row>
    <row r="30459" spans="1:4" x14ac:dyDescent="0.35">
      <c r="A30459">
        <v>34662184</v>
      </c>
      <c r="B30459" s="1" t="s">
        <v>30460</v>
      </c>
      <c r="C30459" s="1" t="s">
        <v>80737</v>
      </c>
      <c r="D30459" s="2">
        <v>42175</v>
      </c>
    </row>
    <row r="30460" spans="1:4" x14ac:dyDescent="0.35">
      <c r="A30460">
        <v>30662180</v>
      </c>
      <c r="B30460" s="1" t="s">
        <v>30461</v>
      </c>
      <c r="C30460" s="1" t="s">
        <v>80738</v>
      </c>
      <c r="D30460" s="2">
        <v>42186</v>
      </c>
    </row>
    <row r="30461" spans="1:4" x14ac:dyDescent="0.35">
      <c r="A30461">
        <v>31062180</v>
      </c>
      <c r="B30461" s="1" t="s">
        <v>30462</v>
      </c>
      <c r="C30461" s="1" t="s">
        <v>80739</v>
      </c>
      <c r="D30461" s="2">
        <v>42151</v>
      </c>
    </row>
    <row r="30462" spans="1:4" x14ac:dyDescent="0.35">
      <c r="A30462">
        <v>37442176</v>
      </c>
      <c r="B30462" s="1" t="s">
        <v>30463</v>
      </c>
      <c r="C30462" s="1" t="s">
        <v>80740</v>
      </c>
      <c r="D30462" s="2">
        <v>42424</v>
      </c>
    </row>
    <row r="30463" spans="1:4" x14ac:dyDescent="0.35">
      <c r="A30463">
        <v>30202180</v>
      </c>
      <c r="B30463" s="1" t="s">
        <v>30464</v>
      </c>
      <c r="C30463" s="1" t="s">
        <v>80741</v>
      </c>
      <c r="D30463" s="2">
        <v>42173</v>
      </c>
    </row>
    <row r="30464" spans="1:4" x14ac:dyDescent="0.35">
      <c r="A30464">
        <v>32422174</v>
      </c>
      <c r="B30464" s="1" t="s">
        <v>30465</v>
      </c>
      <c r="C30464" s="1" t="s">
        <v>80742</v>
      </c>
      <c r="D30464" s="2">
        <v>42443</v>
      </c>
    </row>
    <row r="30465" spans="1:4" x14ac:dyDescent="0.35">
      <c r="A30465">
        <v>33122174</v>
      </c>
      <c r="B30465" s="1" t="s">
        <v>30466</v>
      </c>
      <c r="C30465" s="1" t="s">
        <v>80743</v>
      </c>
      <c r="D30465" s="2">
        <v>42214</v>
      </c>
    </row>
    <row r="30466" spans="1:4" x14ac:dyDescent="0.35">
      <c r="A30466">
        <v>31562180</v>
      </c>
      <c r="B30466" s="1" t="s">
        <v>30467</v>
      </c>
      <c r="C30466" s="1" t="s">
        <v>80744</v>
      </c>
      <c r="D30466" s="2">
        <v>42207</v>
      </c>
    </row>
    <row r="30467" spans="1:4" x14ac:dyDescent="0.35">
      <c r="A30467">
        <v>31782180</v>
      </c>
      <c r="B30467" s="1" t="s">
        <v>30468</v>
      </c>
      <c r="C30467" s="1" t="s">
        <v>80745</v>
      </c>
      <c r="D30467" s="2">
        <v>42182</v>
      </c>
    </row>
    <row r="30468" spans="1:4" x14ac:dyDescent="0.35">
      <c r="A30468">
        <v>29902176</v>
      </c>
      <c r="B30468" s="1" t="s">
        <v>30469</v>
      </c>
      <c r="C30468" s="1" t="s">
        <v>80746</v>
      </c>
      <c r="D30468" s="2">
        <v>42419</v>
      </c>
    </row>
    <row r="30469" spans="1:4" x14ac:dyDescent="0.35">
      <c r="A30469">
        <v>29942172</v>
      </c>
      <c r="B30469" s="1" t="s">
        <v>30470</v>
      </c>
      <c r="C30469" s="1" t="s">
        <v>80747</v>
      </c>
      <c r="D30469" s="2">
        <v>42197</v>
      </c>
    </row>
    <row r="30470" spans="1:4" x14ac:dyDescent="0.35">
      <c r="A30470">
        <v>35502178</v>
      </c>
      <c r="B30470" s="1" t="s">
        <v>30471</v>
      </c>
      <c r="C30470" s="1" t="s">
        <v>80748</v>
      </c>
      <c r="D30470" s="2">
        <v>42490</v>
      </c>
    </row>
    <row r="30471" spans="1:4" x14ac:dyDescent="0.35">
      <c r="A30471">
        <v>32282180</v>
      </c>
      <c r="B30471" s="1" t="s">
        <v>30472</v>
      </c>
      <c r="C30471" s="1" t="s">
        <v>80749</v>
      </c>
      <c r="D30471" s="2">
        <v>42208</v>
      </c>
    </row>
    <row r="30472" spans="1:4" x14ac:dyDescent="0.35">
      <c r="A30472">
        <v>32562180</v>
      </c>
      <c r="B30472" s="1" t="s">
        <v>30473</v>
      </c>
      <c r="C30472" s="1" t="s">
        <v>80750</v>
      </c>
      <c r="D30472" s="2">
        <v>42445</v>
      </c>
    </row>
    <row r="30473" spans="1:4" x14ac:dyDescent="0.35">
      <c r="A30473">
        <v>32602180</v>
      </c>
      <c r="B30473" s="1" t="s">
        <v>30474</v>
      </c>
      <c r="C30473" s="1" t="s">
        <v>80751</v>
      </c>
      <c r="D30473" s="2">
        <v>42446</v>
      </c>
    </row>
    <row r="30474" spans="1:4" x14ac:dyDescent="0.35">
      <c r="A30474">
        <v>32822180</v>
      </c>
      <c r="B30474" s="1" t="s">
        <v>30475</v>
      </c>
      <c r="C30474" s="1" t="s">
        <v>80752</v>
      </c>
      <c r="D30474" s="2">
        <v>42452</v>
      </c>
    </row>
    <row r="30475" spans="1:4" x14ac:dyDescent="0.35">
      <c r="A30475">
        <v>29782182</v>
      </c>
      <c r="B30475" s="1" t="s">
        <v>30476</v>
      </c>
      <c r="C30475" s="1" t="s">
        <v>80753</v>
      </c>
      <c r="D30475" s="2">
        <v>42207</v>
      </c>
    </row>
    <row r="30476" spans="1:4" x14ac:dyDescent="0.35">
      <c r="A30476">
        <v>36062178</v>
      </c>
      <c r="B30476" s="1" t="s">
        <v>30477</v>
      </c>
      <c r="C30476" s="1" t="s">
        <v>80754</v>
      </c>
      <c r="D30476" s="2">
        <v>42495</v>
      </c>
    </row>
    <row r="30477" spans="1:4" x14ac:dyDescent="0.35">
      <c r="A30477">
        <v>35062176</v>
      </c>
      <c r="B30477" s="1" t="s">
        <v>30478</v>
      </c>
      <c r="C30477" s="1" t="s">
        <v>80755</v>
      </c>
      <c r="D30477" s="2">
        <v>42227</v>
      </c>
    </row>
    <row r="30478" spans="1:4" x14ac:dyDescent="0.35">
      <c r="A30478">
        <v>36482170</v>
      </c>
      <c r="B30478" s="1" t="s">
        <v>30479</v>
      </c>
      <c r="C30478" s="1" t="s">
        <v>80756</v>
      </c>
      <c r="D30478" s="2">
        <v>42498</v>
      </c>
    </row>
    <row r="30479" spans="1:4" x14ac:dyDescent="0.35">
      <c r="A30479">
        <v>29962182</v>
      </c>
      <c r="B30479" s="1" t="s">
        <v>30480</v>
      </c>
      <c r="C30479" s="1" t="s">
        <v>80757</v>
      </c>
      <c r="D30479" s="2">
        <v>42203</v>
      </c>
    </row>
    <row r="30480" spans="1:4" x14ac:dyDescent="0.35">
      <c r="A30480">
        <v>33362176</v>
      </c>
      <c r="B30480" s="1" t="s">
        <v>30481</v>
      </c>
      <c r="C30480" s="1" t="s">
        <v>80758</v>
      </c>
      <c r="D30480" s="2">
        <v>42201</v>
      </c>
    </row>
    <row r="30481" spans="1:4" x14ac:dyDescent="0.35">
      <c r="A30481">
        <v>29962178</v>
      </c>
      <c r="B30481" s="1" t="s">
        <v>30482</v>
      </c>
      <c r="C30481" s="1" t="s">
        <v>80759</v>
      </c>
      <c r="D30481" s="2">
        <v>42203</v>
      </c>
    </row>
    <row r="30482" spans="1:4" x14ac:dyDescent="0.35">
      <c r="A30482">
        <v>34222176</v>
      </c>
      <c r="B30482" s="1" t="s">
        <v>30483</v>
      </c>
      <c r="C30482" s="1" t="s">
        <v>80760</v>
      </c>
      <c r="D30482" s="2">
        <v>42474</v>
      </c>
    </row>
    <row r="30483" spans="1:4" x14ac:dyDescent="0.35">
      <c r="A30483">
        <v>35242176</v>
      </c>
      <c r="B30483" s="1" t="s">
        <v>30484</v>
      </c>
      <c r="C30483" s="1" t="s">
        <v>80761</v>
      </c>
      <c r="D30483" s="2">
        <v>42240</v>
      </c>
    </row>
    <row r="30484" spans="1:4" x14ac:dyDescent="0.35">
      <c r="A30484">
        <v>35502176</v>
      </c>
      <c r="B30484" s="1" t="s">
        <v>30485</v>
      </c>
      <c r="C30484" s="1" t="s">
        <v>80762</v>
      </c>
      <c r="D30484" s="2">
        <v>42490</v>
      </c>
    </row>
    <row r="30485" spans="1:4" x14ac:dyDescent="0.35">
      <c r="A30485">
        <v>35082180</v>
      </c>
      <c r="B30485" s="1" t="s">
        <v>30486</v>
      </c>
      <c r="C30485" s="1" t="s">
        <v>80763</v>
      </c>
      <c r="D30485" s="2">
        <v>42482</v>
      </c>
    </row>
    <row r="30486" spans="1:4" x14ac:dyDescent="0.35">
      <c r="A30486">
        <v>32422178</v>
      </c>
      <c r="B30486" s="1" t="s">
        <v>30487</v>
      </c>
      <c r="C30486" s="1" t="s">
        <v>80764</v>
      </c>
      <c r="D30486" s="2">
        <v>42443</v>
      </c>
    </row>
    <row r="30487" spans="1:4" x14ac:dyDescent="0.35">
      <c r="A30487">
        <v>36422180</v>
      </c>
      <c r="B30487" s="1" t="s">
        <v>30488</v>
      </c>
      <c r="C30487" s="1" t="s">
        <v>80765</v>
      </c>
      <c r="D30487" s="2">
        <v>42199</v>
      </c>
    </row>
    <row r="30488" spans="1:4" x14ac:dyDescent="0.35">
      <c r="A30488">
        <v>29782178</v>
      </c>
      <c r="B30488" s="1" t="s">
        <v>30489</v>
      </c>
      <c r="C30488" s="1" t="s">
        <v>80766</v>
      </c>
      <c r="D30488" s="2">
        <v>42207</v>
      </c>
    </row>
    <row r="30489" spans="1:4" x14ac:dyDescent="0.35">
      <c r="A30489">
        <v>33762180</v>
      </c>
      <c r="B30489" s="1" t="s">
        <v>30490</v>
      </c>
      <c r="C30489" s="1" t="s">
        <v>80767</v>
      </c>
      <c r="D30489" s="2">
        <v>42226</v>
      </c>
    </row>
    <row r="30490" spans="1:4" x14ac:dyDescent="0.35">
      <c r="A30490">
        <v>36202180</v>
      </c>
      <c r="B30490" s="1" t="s">
        <v>30491</v>
      </c>
      <c r="C30490" s="1" t="s">
        <v>80768</v>
      </c>
      <c r="D30490" s="2">
        <v>42477</v>
      </c>
    </row>
    <row r="30491" spans="1:4" x14ac:dyDescent="0.35">
      <c r="A30491">
        <v>35162172</v>
      </c>
      <c r="B30491" s="1" t="s">
        <v>30492</v>
      </c>
      <c r="C30491" s="1" t="s">
        <v>80769</v>
      </c>
      <c r="D30491" s="2">
        <v>42203</v>
      </c>
    </row>
    <row r="30492" spans="1:4" x14ac:dyDescent="0.35">
      <c r="A30492">
        <v>33882174</v>
      </c>
      <c r="B30492" s="1" t="s">
        <v>30493</v>
      </c>
      <c r="C30492" s="1" t="s">
        <v>80770</v>
      </c>
      <c r="D30492" s="2">
        <v>42226</v>
      </c>
    </row>
    <row r="30493" spans="1:4" x14ac:dyDescent="0.35">
      <c r="A30493">
        <v>29762172</v>
      </c>
      <c r="B30493" s="1" t="s">
        <v>30494</v>
      </c>
      <c r="C30493" s="1" t="s">
        <v>80771</v>
      </c>
      <c r="D30493" s="2">
        <v>42208</v>
      </c>
    </row>
    <row r="30494" spans="1:4" x14ac:dyDescent="0.35">
      <c r="A30494">
        <v>29902172</v>
      </c>
      <c r="B30494" s="1" t="s">
        <v>30495</v>
      </c>
      <c r="C30494" s="1" t="s">
        <v>80772</v>
      </c>
      <c r="D30494" s="2">
        <v>42197</v>
      </c>
    </row>
    <row r="30495" spans="1:4" x14ac:dyDescent="0.35">
      <c r="A30495">
        <v>36062172</v>
      </c>
      <c r="B30495" s="1" t="s">
        <v>30496</v>
      </c>
      <c r="C30495" s="1" t="s">
        <v>80773</v>
      </c>
      <c r="D30495" s="2">
        <v>42495</v>
      </c>
    </row>
    <row r="30496" spans="1:4" x14ac:dyDescent="0.35">
      <c r="A30496">
        <v>36322172</v>
      </c>
      <c r="B30496" s="1" t="s">
        <v>30497</v>
      </c>
      <c r="C30496" s="1" t="s">
        <v>80774</v>
      </c>
      <c r="D30496" s="2">
        <v>42496</v>
      </c>
    </row>
    <row r="30497" spans="1:4" x14ac:dyDescent="0.35">
      <c r="A30497">
        <v>34722178</v>
      </c>
      <c r="B30497" s="1" t="s">
        <v>30498</v>
      </c>
      <c r="C30497" s="1" t="s">
        <v>80775</v>
      </c>
      <c r="D30497" s="2">
        <v>42175</v>
      </c>
    </row>
    <row r="30498" spans="1:4" x14ac:dyDescent="0.35">
      <c r="A30498">
        <v>34942178</v>
      </c>
      <c r="B30498" s="1" t="s">
        <v>30499</v>
      </c>
      <c r="C30498" s="1" t="s">
        <v>80776</v>
      </c>
      <c r="D30498" s="2">
        <v>42481</v>
      </c>
    </row>
    <row r="30499" spans="1:4" x14ac:dyDescent="0.35">
      <c r="A30499">
        <v>31682188</v>
      </c>
      <c r="B30499" s="1" t="s">
        <v>30500</v>
      </c>
      <c r="C30499" s="1" t="s">
        <v>80777</v>
      </c>
      <c r="D30499" s="2">
        <v>42209</v>
      </c>
    </row>
    <row r="30500" spans="1:4" x14ac:dyDescent="0.35">
      <c r="A30500">
        <v>34642196</v>
      </c>
      <c r="B30500" s="1" t="s">
        <v>30501</v>
      </c>
      <c r="C30500" s="1" t="s">
        <v>80778</v>
      </c>
      <c r="D30500" s="2">
        <v>42190</v>
      </c>
    </row>
    <row r="30501" spans="1:4" x14ac:dyDescent="0.35">
      <c r="A30501">
        <v>34742196</v>
      </c>
      <c r="B30501" s="1" t="s">
        <v>30502</v>
      </c>
      <c r="C30501" s="1" t="s">
        <v>80779</v>
      </c>
      <c r="D30501" s="2">
        <v>42483</v>
      </c>
    </row>
    <row r="30502" spans="1:4" x14ac:dyDescent="0.35">
      <c r="A30502">
        <v>31742198</v>
      </c>
      <c r="B30502" s="1" t="s">
        <v>30503</v>
      </c>
      <c r="C30502" s="1" t="s">
        <v>80780</v>
      </c>
      <c r="D30502" s="2">
        <v>42209</v>
      </c>
    </row>
    <row r="30503" spans="1:4" x14ac:dyDescent="0.35">
      <c r="A30503">
        <v>32522198</v>
      </c>
      <c r="B30503" s="1" t="s">
        <v>30504</v>
      </c>
      <c r="C30503" s="1" t="s">
        <v>80781</v>
      </c>
      <c r="D30503" s="2">
        <v>42445</v>
      </c>
    </row>
    <row r="30504" spans="1:4" x14ac:dyDescent="0.35">
      <c r="A30504">
        <v>35442196</v>
      </c>
      <c r="B30504" s="1" t="s">
        <v>30505</v>
      </c>
      <c r="C30504" s="1" t="s">
        <v>80782</v>
      </c>
      <c r="D30504" s="2">
        <v>42255</v>
      </c>
    </row>
    <row r="30505" spans="1:4" x14ac:dyDescent="0.35">
      <c r="A30505">
        <v>31782196</v>
      </c>
      <c r="B30505" s="1" t="s">
        <v>30506</v>
      </c>
      <c r="C30505" s="1" t="s">
        <v>80783</v>
      </c>
      <c r="D30505" s="2">
        <v>42436</v>
      </c>
    </row>
    <row r="30506" spans="1:4" x14ac:dyDescent="0.35">
      <c r="A30506">
        <v>31842196</v>
      </c>
      <c r="B30506" s="1" t="s">
        <v>30507</v>
      </c>
      <c r="C30506" s="1" t="s">
        <v>80784</v>
      </c>
      <c r="D30506" s="2">
        <v>42209</v>
      </c>
    </row>
    <row r="30507" spans="1:4" x14ac:dyDescent="0.35">
      <c r="A30507">
        <v>32842198</v>
      </c>
      <c r="B30507" s="1" t="s">
        <v>30508</v>
      </c>
      <c r="C30507" s="1" t="s">
        <v>80785</v>
      </c>
      <c r="D30507" s="2">
        <v>42453</v>
      </c>
    </row>
    <row r="30508" spans="1:4" x14ac:dyDescent="0.35">
      <c r="A30508">
        <v>36102192</v>
      </c>
      <c r="B30508" s="1" t="s">
        <v>30509</v>
      </c>
      <c r="C30508" s="1" t="s">
        <v>80786</v>
      </c>
      <c r="D30508" s="2">
        <v>42184</v>
      </c>
    </row>
    <row r="30509" spans="1:4" x14ac:dyDescent="0.35">
      <c r="A30509">
        <v>32682194</v>
      </c>
      <c r="B30509" s="1" t="s">
        <v>30510</v>
      </c>
      <c r="C30509" s="1" t="s">
        <v>80787</v>
      </c>
      <c r="D30509" s="2">
        <v>42447</v>
      </c>
    </row>
    <row r="30510" spans="1:4" x14ac:dyDescent="0.35">
      <c r="A30510">
        <v>32722194</v>
      </c>
      <c r="B30510" s="1" t="s">
        <v>30511</v>
      </c>
      <c r="C30510" s="1" t="s">
        <v>80788</v>
      </c>
      <c r="D30510" s="2">
        <v>42450</v>
      </c>
    </row>
    <row r="30511" spans="1:4" x14ac:dyDescent="0.35">
      <c r="A30511">
        <v>30802196</v>
      </c>
      <c r="B30511" s="1" t="s">
        <v>30512</v>
      </c>
      <c r="C30511" s="1" t="s">
        <v>80789</v>
      </c>
      <c r="D30511" s="2">
        <v>42198</v>
      </c>
    </row>
    <row r="30512" spans="1:4" x14ac:dyDescent="0.35">
      <c r="A30512">
        <v>32202196</v>
      </c>
      <c r="B30512" s="1" t="s">
        <v>30513</v>
      </c>
      <c r="C30512" s="1" t="s">
        <v>80790</v>
      </c>
      <c r="D30512" s="2">
        <v>42111</v>
      </c>
    </row>
    <row r="30513" spans="1:4" x14ac:dyDescent="0.35">
      <c r="A30513">
        <v>36002196</v>
      </c>
      <c r="B30513" s="1" t="s">
        <v>30514</v>
      </c>
      <c r="C30513" s="1" t="s">
        <v>80791</v>
      </c>
      <c r="D30513" s="2">
        <v>42495</v>
      </c>
    </row>
    <row r="30514" spans="1:4" x14ac:dyDescent="0.35">
      <c r="A30514">
        <v>33902194</v>
      </c>
      <c r="B30514" s="1" t="s">
        <v>30515</v>
      </c>
      <c r="C30514" s="1" t="s">
        <v>80792</v>
      </c>
      <c r="D30514" s="2">
        <v>42225</v>
      </c>
    </row>
    <row r="30515" spans="1:4" x14ac:dyDescent="0.35">
      <c r="A30515">
        <v>34082194</v>
      </c>
      <c r="B30515" s="1" t="s">
        <v>30516</v>
      </c>
      <c r="C30515" s="1" t="s">
        <v>80793</v>
      </c>
      <c r="D30515" s="2">
        <v>42221</v>
      </c>
    </row>
    <row r="30516" spans="1:4" x14ac:dyDescent="0.35">
      <c r="A30516">
        <v>33082198</v>
      </c>
      <c r="B30516" s="1" t="s">
        <v>30517</v>
      </c>
      <c r="C30516" s="1" t="s">
        <v>80794</v>
      </c>
      <c r="D30516" s="2">
        <v>42202</v>
      </c>
    </row>
    <row r="30517" spans="1:4" x14ac:dyDescent="0.35">
      <c r="A30517">
        <v>33162198</v>
      </c>
      <c r="B30517" s="1" t="s">
        <v>30518</v>
      </c>
      <c r="C30517" s="1" t="s">
        <v>80795</v>
      </c>
      <c r="D30517" s="2">
        <v>42465</v>
      </c>
    </row>
    <row r="30518" spans="1:4" x14ac:dyDescent="0.35">
      <c r="A30518">
        <v>33302198</v>
      </c>
      <c r="B30518" s="1" t="s">
        <v>30519</v>
      </c>
      <c r="C30518" s="1" t="s">
        <v>80796</v>
      </c>
      <c r="D30518" s="2">
        <v>42467</v>
      </c>
    </row>
    <row r="30519" spans="1:4" x14ac:dyDescent="0.35">
      <c r="A30519">
        <v>34822194</v>
      </c>
      <c r="B30519" s="1" t="s">
        <v>30520</v>
      </c>
      <c r="C30519" s="1" t="s">
        <v>80797</v>
      </c>
      <c r="D30519" s="2">
        <v>42484</v>
      </c>
    </row>
    <row r="30520" spans="1:4" x14ac:dyDescent="0.35">
      <c r="A30520">
        <v>32582196</v>
      </c>
      <c r="B30520" s="1" t="s">
        <v>30521</v>
      </c>
      <c r="C30520" s="1" t="s">
        <v>80798</v>
      </c>
      <c r="D30520" s="2">
        <v>42446</v>
      </c>
    </row>
    <row r="30521" spans="1:4" x14ac:dyDescent="0.35">
      <c r="A30521">
        <v>34542194</v>
      </c>
      <c r="B30521" s="1" t="s">
        <v>30522</v>
      </c>
      <c r="C30521" s="1" t="s">
        <v>80799</v>
      </c>
      <c r="D30521" s="2">
        <v>42481</v>
      </c>
    </row>
    <row r="30522" spans="1:4" x14ac:dyDescent="0.35">
      <c r="A30522">
        <v>31482196</v>
      </c>
      <c r="B30522" s="1" t="s">
        <v>30523</v>
      </c>
      <c r="C30522" s="1" t="s">
        <v>80800</v>
      </c>
      <c r="D30522" s="2">
        <v>42199</v>
      </c>
    </row>
    <row r="30523" spans="1:4" x14ac:dyDescent="0.35">
      <c r="A30523">
        <v>34882194</v>
      </c>
      <c r="B30523" s="1" t="s">
        <v>30524</v>
      </c>
      <c r="C30523" s="1" t="s">
        <v>80801</v>
      </c>
      <c r="D30523" s="2">
        <v>42484</v>
      </c>
    </row>
    <row r="30524" spans="1:4" x14ac:dyDescent="0.35">
      <c r="A30524">
        <v>36042192</v>
      </c>
      <c r="B30524" s="1" t="s">
        <v>30525</v>
      </c>
      <c r="C30524" s="1" t="s">
        <v>80802</v>
      </c>
      <c r="D30524" s="2">
        <v>42189</v>
      </c>
    </row>
    <row r="30525" spans="1:4" x14ac:dyDescent="0.35">
      <c r="A30525">
        <v>33362194</v>
      </c>
      <c r="B30525" s="1" t="s">
        <v>30526</v>
      </c>
      <c r="C30525" s="1" t="s">
        <v>80803</v>
      </c>
      <c r="D30525" s="2">
        <v>42195</v>
      </c>
    </row>
    <row r="30526" spans="1:4" x14ac:dyDescent="0.35">
      <c r="A30526">
        <v>35482190</v>
      </c>
      <c r="B30526" s="1" t="s">
        <v>30527</v>
      </c>
      <c r="C30526" s="1" t="s">
        <v>80804</v>
      </c>
      <c r="D30526" s="2">
        <v>42264</v>
      </c>
    </row>
    <row r="30527" spans="1:4" x14ac:dyDescent="0.35">
      <c r="A30527">
        <v>36362190</v>
      </c>
      <c r="B30527" s="1" t="s">
        <v>30528</v>
      </c>
      <c r="C30527" s="1" t="s">
        <v>80805</v>
      </c>
      <c r="D30527" s="2">
        <v>42497</v>
      </c>
    </row>
    <row r="30528" spans="1:4" x14ac:dyDescent="0.35">
      <c r="A30528">
        <v>33162192</v>
      </c>
      <c r="B30528" s="1" t="s">
        <v>30529</v>
      </c>
      <c r="C30528" s="1" t="s">
        <v>80806</v>
      </c>
      <c r="D30528" s="2">
        <v>42215</v>
      </c>
    </row>
    <row r="30529" spans="1:4" x14ac:dyDescent="0.35">
      <c r="A30529">
        <v>35622190</v>
      </c>
      <c r="B30529" s="1" t="s">
        <v>30530</v>
      </c>
      <c r="C30529" s="1" t="s">
        <v>80807</v>
      </c>
      <c r="D30529" s="2">
        <v>42227</v>
      </c>
    </row>
    <row r="30530" spans="1:4" x14ac:dyDescent="0.35">
      <c r="A30530">
        <v>32742192</v>
      </c>
      <c r="B30530" s="1" t="s">
        <v>30531</v>
      </c>
      <c r="C30530" s="1" t="s">
        <v>80808</v>
      </c>
      <c r="D30530" s="2">
        <v>42451</v>
      </c>
    </row>
    <row r="30531" spans="1:4" x14ac:dyDescent="0.35">
      <c r="A30531">
        <v>31502188</v>
      </c>
      <c r="B30531" s="1" t="s">
        <v>30532</v>
      </c>
      <c r="C30531" s="1" t="s">
        <v>80809</v>
      </c>
      <c r="D30531" s="2">
        <v>42190</v>
      </c>
    </row>
    <row r="30532" spans="1:4" x14ac:dyDescent="0.35">
      <c r="A30532">
        <v>31582188</v>
      </c>
      <c r="B30532" s="1" t="s">
        <v>30533</v>
      </c>
      <c r="C30532" s="1" t="s">
        <v>80810</v>
      </c>
      <c r="D30532" s="2">
        <v>42190</v>
      </c>
    </row>
    <row r="30533" spans="1:4" x14ac:dyDescent="0.35">
      <c r="A30533">
        <v>30922184</v>
      </c>
      <c r="B30533" s="1" t="s">
        <v>30534</v>
      </c>
      <c r="C30533" s="1" t="s">
        <v>80811</v>
      </c>
      <c r="D30533" s="2">
        <v>42169</v>
      </c>
    </row>
    <row r="30534" spans="1:4" x14ac:dyDescent="0.35">
      <c r="A30534">
        <v>34982186</v>
      </c>
      <c r="B30534" s="1" t="s">
        <v>30535</v>
      </c>
      <c r="C30534" s="1" t="s">
        <v>80812</v>
      </c>
      <c r="D30534" s="2">
        <v>42234</v>
      </c>
    </row>
    <row r="30535" spans="1:4" x14ac:dyDescent="0.35">
      <c r="A30535">
        <v>30222190</v>
      </c>
      <c r="B30535" s="1" t="s">
        <v>30536</v>
      </c>
      <c r="C30535" s="1" t="s">
        <v>80813</v>
      </c>
      <c r="D30535" s="2">
        <v>42203</v>
      </c>
    </row>
    <row r="30536" spans="1:4" x14ac:dyDescent="0.35">
      <c r="A30536">
        <v>33302188</v>
      </c>
      <c r="B30536" s="1" t="s">
        <v>30537</v>
      </c>
      <c r="C30536" s="1" t="s">
        <v>80814</v>
      </c>
      <c r="D30536" s="2">
        <v>42197</v>
      </c>
    </row>
    <row r="30537" spans="1:4" x14ac:dyDescent="0.35">
      <c r="A30537">
        <v>33562188</v>
      </c>
      <c r="B30537" s="1" t="s">
        <v>30538</v>
      </c>
      <c r="C30537" s="1" t="s">
        <v>80815</v>
      </c>
      <c r="D30537" s="2">
        <v>42181</v>
      </c>
    </row>
    <row r="30538" spans="1:4" x14ac:dyDescent="0.35">
      <c r="A30538">
        <v>30942190</v>
      </c>
      <c r="B30538" s="1" t="s">
        <v>30539</v>
      </c>
      <c r="C30538" s="1" t="s">
        <v>80816</v>
      </c>
      <c r="D30538" s="2">
        <v>42168</v>
      </c>
    </row>
    <row r="30539" spans="1:4" x14ac:dyDescent="0.35">
      <c r="A30539">
        <v>35202192</v>
      </c>
      <c r="B30539" s="1" t="s">
        <v>30540</v>
      </c>
      <c r="C30539" s="1" t="s">
        <v>80817</v>
      </c>
      <c r="D30539" s="2">
        <v>42235</v>
      </c>
    </row>
    <row r="30540" spans="1:4" x14ac:dyDescent="0.35">
      <c r="A30540">
        <v>31482190</v>
      </c>
      <c r="B30540" s="1" t="s">
        <v>30541</v>
      </c>
      <c r="C30540" s="1" t="s">
        <v>80818</v>
      </c>
      <c r="D30540" s="2">
        <v>42190</v>
      </c>
    </row>
    <row r="30541" spans="1:4" x14ac:dyDescent="0.35">
      <c r="A30541">
        <v>32262190</v>
      </c>
      <c r="B30541" s="1" t="s">
        <v>30542</v>
      </c>
      <c r="C30541" s="1" t="s">
        <v>80819</v>
      </c>
      <c r="D30541" s="2">
        <v>42439</v>
      </c>
    </row>
    <row r="30542" spans="1:4" x14ac:dyDescent="0.35">
      <c r="A30542">
        <v>30062192</v>
      </c>
      <c r="B30542" s="1" t="s">
        <v>30543</v>
      </c>
      <c r="C30542" s="1" t="s">
        <v>80820</v>
      </c>
      <c r="D30542" s="2">
        <v>42111</v>
      </c>
    </row>
    <row r="30543" spans="1:4" x14ac:dyDescent="0.35">
      <c r="A30543">
        <v>30342192</v>
      </c>
      <c r="B30543" s="1" t="s">
        <v>30544</v>
      </c>
      <c r="C30543" s="1" t="s">
        <v>80821</v>
      </c>
      <c r="D30543" s="2">
        <v>42202</v>
      </c>
    </row>
    <row r="30544" spans="1:4" x14ac:dyDescent="0.35">
      <c r="A30544">
        <v>29922188</v>
      </c>
      <c r="B30544" s="1" t="s">
        <v>30545</v>
      </c>
      <c r="C30544" s="1" t="s">
        <v>80822</v>
      </c>
      <c r="D30544" s="2">
        <v>42204</v>
      </c>
    </row>
    <row r="30545" spans="1:4" x14ac:dyDescent="0.35">
      <c r="A30545">
        <v>36102188</v>
      </c>
      <c r="B30545" s="1" t="s">
        <v>30546</v>
      </c>
      <c r="C30545" s="1" t="s">
        <v>80823</v>
      </c>
      <c r="D30545" s="2">
        <v>42496</v>
      </c>
    </row>
    <row r="30546" spans="1:4" x14ac:dyDescent="0.35">
      <c r="A30546">
        <v>31682192</v>
      </c>
      <c r="B30546" s="1" t="s">
        <v>30547</v>
      </c>
      <c r="C30546" s="1" t="s">
        <v>80824</v>
      </c>
      <c r="D30546" s="2">
        <v>42205</v>
      </c>
    </row>
    <row r="30547" spans="1:4" x14ac:dyDescent="0.35">
      <c r="A30547">
        <v>32542190</v>
      </c>
      <c r="B30547" s="1" t="s">
        <v>30548</v>
      </c>
      <c r="C30547" s="1" t="s">
        <v>80825</v>
      </c>
      <c r="D30547" s="2">
        <v>42445</v>
      </c>
    </row>
    <row r="30548" spans="1:4" x14ac:dyDescent="0.35">
      <c r="A30548">
        <v>31742190</v>
      </c>
      <c r="B30548" s="1" t="s">
        <v>30549</v>
      </c>
      <c r="C30548" s="1" t="s">
        <v>80826</v>
      </c>
      <c r="D30548" s="2">
        <v>42209</v>
      </c>
    </row>
    <row r="30549" spans="1:4" x14ac:dyDescent="0.35">
      <c r="A30549">
        <v>33642190</v>
      </c>
      <c r="B30549" s="1" t="s">
        <v>30550</v>
      </c>
      <c r="C30549" s="1" t="s">
        <v>80827</v>
      </c>
      <c r="D30549" s="2">
        <v>42193</v>
      </c>
    </row>
    <row r="30550" spans="1:4" x14ac:dyDescent="0.35">
      <c r="A30550">
        <v>34642190</v>
      </c>
      <c r="B30550" s="1" t="s">
        <v>30551</v>
      </c>
      <c r="C30550" s="1" t="s">
        <v>80828</v>
      </c>
      <c r="D30550" s="2">
        <v>42481</v>
      </c>
    </row>
    <row r="30551" spans="1:4" x14ac:dyDescent="0.35">
      <c r="A30551">
        <v>34802190</v>
      </c>
      <c r="B30551" s="1" t="s">
        <v>30552</v>
      </c>
      <c r="C30551" s="1" t="s">
        <v>80829</v>
      </c>
      <c r="D30551" s="2">
        <v>42483</v>
      </c>
    </row>
    <row r="30552" spans="1:4" x14ac:dyDescent="0.35">
      <c r="A30552">
        <v>34862190</v>
      </c>
      <c r="B30552" s="1" t="s">
        <v>30553</v>
      </c>
      <c r="C30552" s="1" t="s">
        <v>80830</v>
      </c>
      <c r="D30552" s="2">
        <v>42484</v>
      </c>
    </row>
    <row r="30553" spans="1:4" x14ac:dyDescent="0.35">
      <c r="A30553">
        <v>35562188</v>
      </c>
      <c r="B30553" s="1" t="s">
        <v>30554</v>
      </c>
      <c r="C30553" s="1" t="s">
        <v>80831</v>
      </c>
      <c r="D30553" s="2">
        <v>42491</v>
      </c>
    </row>
    <row r="30554" spans="1:4" x14ac:dyDescent="0.35">
      <c r="A30554">
        <v>34322190</v>
      </c>
      <c r="B30554" s="1" t="s">
        <v>30555</v>
      </c>
      <c r="C30554" s="1" t="s">
        <v>80832</v>
      </c>
      <c r="D30554" s="2">
        <v>42475</v>
      </c>
    </row>
    <row r="30555" spans="1:4" x14ac:dyDescent="0.35">
      <c r="A30555">
        <v>34222186</v>
      </c>
      <c r="B30555" s="1" t="s">
        <v>30556</v>
      </c>
      <c r="C30555" s="1" t="s">
        <v>80833</v>
      </c>
      <c r="D30555" s="2">
        <v>42220</v>
      </c>
    </row>
    <row r="30556" spans="1:4" x14ac:dyDescent="0.35">
      <c r="A30556">
        <v>34422182</v>
      </c>
      <c r="B30556" s="1" t="s">
        <v>30557</v>
      </c>
      <c r="C30556" s="1" t="s">
        <v>80834</v>
      </c>
      <c r="D30556" s="2">
        <v>42215</v>
      </c>
    </row>
    <row r="30557" spans="1:4" x14ac:dyDescent="0.35">
      <c r="A30557">
        <v>34102206</v>
      </c>
      <c r="B30557" s="1" t="s">
        <v>30558</v>
      </c>
      <c r="C30557" s="1" t="s">
        <v>80835</v>
      </c>
      <c r="D30557" s="2">
        <v>42222</v>
      </c>
    </row>
    <row r="30558" spans="1:4" x14ac:dyDescent="0.35">
      <c r="A30558">
        <v>34522206</v>
      </c>
      <c r="B30558" s="1" t="s">
        <v>30559</v>
      </c>
      <c r="C30558" s="1" t="s">
        <v>80836</v>
      </c>
      <c r="D30558" s="2">
        <v>42233</v>
      </c>
    </row>
    <row r="30559" spans="1:4" x14ac:dyDescent="0.35">
      <c r="A30559">
        <v>31342208</v>
      </c>
      <c r="B30559" s="1" t="s">
        <v>30560</v>
      </c>
      <c r="C30559" s="1" t="s">
        <v>80837</v>
      </c>
      <c r="D30559" s="2">
        <v>42198</v>
      </c>
    </row>
    <row r="30560" spans="1:4" x14ac:dyDescent="0.35">
      <c r="A30560">
        <v>31842208</v>
      </c>
      <c r="B30560" s="1" t="s">
        <v>30561</v>
      </c>
      <c r="C30560" s="1" t="s">
        <v>80838</v>
      </c>
      <c r="D30560" s="2">
        <v>42180</v>
      </c>
    </row>
    <row r="30561" spans="1:4" x14ac:dyDescent="0.35">
      <c r="A30561">
        <v>35162206</v>
      </c>
      <c r="B30561" s="1" t="s">
        <v>30562</v>
      </c>
      <c r="C30561" s="1" t="s">
        <v>80839</v>
      </c>
      <c r="D30561" s="2">
        <v>42487</v>
      </c>
    </row>
    <row r="30562" spans="1:4" x14ac:dyDescent="0.35">
      <c r="A30562">
        <v>32202208</v>
      </c>
      <c r="B30562" s="1" t="s">
        <v>30563</v>
      </c>
      <c r="C30562" s="1" t="s">
        <v>80840</v>
      </c>
      <c r="D30562" s="2">
        <v>42107</v>
      </c>
    </row>
    <row r="30563" spans="1:4" x14ac:dyDescent="0.35">
      <c r="A30563">
        <v>32282208</v>
      </c>
      <c r="B30563" s="1" t="s">
        <v>30564</v>
      </c>
      <c r="C30563" s="1" t="s">
        <v>80841</v>
      </c>
      <c r="D30563" s="2">
        <v>42114</v>
      </c>
    </row>
    <row r="30564" spans="1:4" x14ac:dyDescent="0.35">
      <c r="A30564">
        <v>32922204</v>
      </c>
      <c r="B30564" s="1" t="s">
        <v>30565</v>
      </c>
      <c r="C30564" s="1" t="s">
        <v>80842</v>
      </c>
      <c r="D30564" s="2">
        <v>42458</v>
      </c>
    </row>
    <row r="30565" spans="1:4" x14ac:dyDescent="0.35">
      <c r="A30565">
        <v>33462208</v>
      </c>
      <c r="B30565" s="1" t="s">
        <v>30566</v>
      </c>
      <c r="C30565" s="1" t="s">
        <v>80843</v>
      </c>
      <c r="D30565" s="2">
        <v>42211</v>
      </c>
    </row>
    <row r="30566" spans="1:4" x14ac:dyDescent="0.35">
      <c r="A30566">
        <v>35742206</v>
      </c>
      <c r="B30566" s="1" t="s">
        <v>30567</v>
      </c>
      <c r="C30566" s="1" t="s">
        <v>80844</v>
      </c>
      <c r="D30566" s="2">
        <v>42492</v>
      </c>
    </row>
    <row r="30567" spans="1:4" x14ac:dyDescent="0.35">
      <c r="A30567">
        <v>35782206</v>
      </c>
      <c r="B30567" s="1" t="s">
        <v>30568</v>
      </c>
      <c r="C30567" s="1" t="s">
        <v>80845</v>
      </c>
      <c r="D30567" s="2">
        <v>42492</v>
      </c>
    </row>
    <row r="30568" spans="1:4" x14ac:dyDescent="0.35">
      <c r="A30568">
        <v>34262204</v>
      </c>
      <c r="B30568" s="1" t="s">
        <v>30569</v>
      </c>
      <c r="C30568" s="1" t="s">
        <v>80846</v>
      </c>
      <c r="D30568" s="2">
        <v>42219</v>
      </c>
    </row>
    <row r="30569" spans="1:4" x14ac:dyDescent="0.35">
      <c r="A30569">
        <v>30902206</v>
      </c>
      <c r="B30569" s="1" t="s">
        <v>30570</v>
      </c>
      <c r="C30569" s="1" t="s">
        <v>80847</v>
      </c>
      <c r="D30569" s="2">
        <v>42196</v>
      </c>
    </row>
    <row r="30570" spans="1:4" x14ac:dyDescent="0.35">
      <c r="A30570">
        <v>35982208</v>
      </c>
      <c r="B30570" s="1" t="s">
        <v>30571</v>
      </c>
      <c r="C30570" s="1" t="s">
        <v>80848</v>
      </c>
      <c r="D30570" s="2">
        <v>42481</v>
      </c>
    </row>
    <row r="30571" spans="1:4" x14ac:dyDescent="0.35">
      <c r="A30571">
        <v>32822208</v>
      </c>
      <c r="B30571" s="1" t="s">
        <v>30572</v>
      </c>
      <c r="C30571" s="1" t="s">
        <v>80849</v>
      </c>
      <c r="D30571" s="2">
        <v>42229</v>
      </c>
    </row>
    <row r="30572" spans="1:4" x14ac:dyDescent="0.35">
      <c r="A30572">
        <v>34742204</v>
      </c>
      <c r="B30572" s="1" t="s">
        <v>30573</v>
      </c>
      <c r="C30572" s="1" t="s">
        <v>80850</v>
      </c>
      <c r="D30572" s="2">
        <v>42483</v>
      </c>
    </row>
    <row r="30573" spans="1:4" x14ac:dyDescent="0.35">
      <c r="A30573">
        <v>32382204</v>
      </c>
      <c r="B30573" s="1" t="s">
        <v>30574</v>
      </c>
      <c r="C30573" s="1" t="s">
        <v>80851</v>
      </c>
      <c r="D30573" s="2">
        <v>42443</v>
      </c>
    </row>
    <row r="30574" spans="1:4" x14ac:dyDescent="0.35">
      <c r="A30574">
        <v>34722208</v>
      </c>
      <c r="B30574" s="1" t="s">
        <v>30575</v>
      </c>
      <c r="C30574" s="1" t="s">
        <v>80852</v>
      </c>
      <c r="D30574" s="2">
        <v>42482</v>
      </c>
    </row>
    <row r="30575" spans="1:4" x14ac:dyDescent="0.35">
      <c r="A30575">
        <v>34802208</v>
      </c>
      <c r="B30575" s="1" t="s">
        <v>30576</v>
      </c>
      <c r="C30575" s="1" t="s">
        <v>80853</v>
      </c>
      <c r="D30575" s="2">
        <v>42250</v>
      </c>
    </row>
    <row r="30576" spans="1:4" x14ac:dyDescent="0.35">
      <c r="A30576">
        <v>36002206</v>
      </c>
      <c r="B30576" s="1" t="s">
        <v>30577</v>
      </c>
      <c r="C30576" s="1" t="s">
        <v>80854</v>
      </c>
      <c r="D30576" s="2">
        <v>42188</v>
      </c>
    </row>
    <row r="30577" spans="1:4" x14ac:dyDescent="0.35">
      <c r="A30577">
        <v>35482204</v>
      </c>
      <c r="B30577" s="1" t="s">
        <v>30578</v>
      </c>
      <c r="C30577" s="1" t="s">
        <v>80855</v>
      </c>
      <c r="D30577" s="2">
        <v>42491</v>
      </c>
    </row>
    <row r="30578" spans="1:4" x14ac:dyDescent="0.35">
      <c r="A30578">
        <v>31422206</v>
      </c>
      <c r="B30578" s="1" t="s">
        <v>30579</v>
      </c>
      <c r="C30578" s="1" t="s">
        <v>80856</v>
      </c>
      <c r="D30578" s="2">
        <v>42432</v>
      </c>
    </row>
    <row r="30579" spans="1:4" x14ac:dyDescent="0.35">
      <c r="A30579">
        <v>35162204</v>
      </c>
      <c r="B30579" s="1" t="s">
        <v>30580</v>
      </c>
      <c r="C30579" s="1" t="s">
        <v>80857</v>
      </c>
      <c r="D30579" s="2">
        <v>42241</v>
      </c>
    </row>
    <row r="30580" spans="1:4" x14ac:dyDescent="0.35">
      <c r="A30580">
        <v>32662204</v>
      </c>
      <c r="B30580" s="1" t="s">
        <v>30581</v>
      </c>
      <c r="C30580" s="1" t="s">
        <v>80858</v>
      </c>
      <c r="D30580" s="2">
        <v>42447</v>
      </c>
    </row>
    <row r="30581" spans="1:4" x14ac:dyDescent="0.35">
      <c r="A30581">
        <v>35342200</v>
      </c>
      <c r="B30581" s="1" t="s">
        <v>30582</v>
      </c>
      <c r="C30581" s="1" t="s">
        <v>80859</v>
      </c>
      <c r="D30581" s="2">
        <v>42490</v>
      </c>
    </row>
    <row r="30582" spans="1:4" x14ac:dyDescent="0.35">
      <c r="A30582">
        <v>33342206</v>
      </c>
      <c r="B30582" s="1" t="s">
        <v>30583</v>
      </c>
      <c r="C30582" s="1" t="s">
        <v>80860</v>
      </c>
      <c r="D30582" s="2">
        <v>42194</v>
      </c>
    </row>
    <row r="30583" spans="1:4" x14ac:dyDescent="0.35">
      <c r="A30583">
        <v>34282200</v>
      </c>
      <c r="B30583" s="1" t="s">
        <v>30584</v>
      </c>
      <c r="C30583" s="1" t="s">
        <v>80861</v>
      </c>
      <c r="D30583" s="2">
        <v>42219</v>
      </c>
    </row>
    <row r="30584" spans="1:4" x14ac:dyDescent="0.35">
      <c r="A30584">
        <v>32542202</v>
      </c>
      <c r="B30584" s="1" t="s">
        <v>30585</v>
      </c>
      <c r="C30584" s="1" t="s">
        <v>80862</v>
      </c>
      <c r="D30584" s="2">
        <v>42445</v>
      </c>
    </row>
    <row r="30585" spans="1:4" x14ac:dyDescent="0.35">
      <c r="A30585">
        <v>31262208</v>
      </c>
      <c r="B30585" s="1" t="s">
        <v>30586</v>
      </c>
      <c r="C30585" s="1" t="s">
        <v>80863</v>
      </c>
      <c r="D30585" s="2">
        <v>42432</v>
      </c>
    </row>
    <row r="30586" spans="1:4" x14ac:dyDescent="0.35">
      <c r="A30586">
        <v>34382200</v>
      </c>
      <c r="B30586" s="1" t="s">
        <v>30587</v>
      </c>
      <c r="C30586" s="1" t="s">
        <v>80864</v>
      </c>
      <c r="D30586" s="2">
        <v>42219</v>
      </c>
    </row>
    <row r="30587" spans="1:4" x14ac:dyDescent="0.35">
      <c r="A30587">
        <v>33962196</v>
      </c>
      <c r="B30587" s="1" t="s">
        <v>30588</v>
      </c>
      <c r="C30587" s="1" t="s">
        <v>80865</v>
      </c>
      <c r="D30587" s="2">
        <v>42223</v>
      </c>
    </row>
    <row r="30588" spans="1:4" x14ac:dyDescent="0.35">
      <c r="A30588">
        <v>35942200</v>
      </c>
      <c r="B30588" s="1" t="s">
        <v>30589</v>
      </c>
      <c r="C30588" s="1" t="s">
        <v>80866</v>
      </c>
      <c r="D30588" s="2">
        <v>42191</v>
      </c>
    </row>
    <row r="30589" spans="1:4" x14ac:dyDescent="0.35">
      <c r="A30589">
        <v>31022204</v>
      </c>
      <c r="B30589" s="1" t="s">
        <v>30590</v>
      </c>
      <c r="C30589" s="1" t="s">
        <v>80867</v>
      </c>
      <c r="D30589" s="2">
        <v>42195</v>
      </c>
    </row>
    <row r="30590" spans="1:4" x14ac:dyDescent="0.35">
      <c r="A30590">
        <v>31782202</v>
      </c>
      <c r="B30590" s="1" t="s">
        <v>30591</v>
      </c>
      <c r="C30590" s="1" t="s">
        <v>80868</v>
      </c>
      <c r="D30590" s="2">
        <v>42209</v>
      </c>
    </row>
    <row r="30591" spans="1:4" x14ac:dyDescent="0.35">
      <c r="A30591">
        <v>35202202</v>
      </c>
      <c r="B30591" s="1" t="s">
        <v>30592</v>
      </c>
      <c r="C30591" s="1" t="s">
        <v>80869</v>
      </c>
      <c r="D30591" s="2">
        <v>42487</v>
      </c>
    </row>
    <row r="30592" spans="1:4" x14ac:dyDescent="0.35">
      <c r="A30592">
        <v>36102202</v>
      </c>
      <c r="B30592" s="1" t="s">
        <v>30593</v>
      </c>
      <c r="C30592" s="1" t="s">
        <v>80870</v>
      </c>
      <c r="D30592" s="2">
        <v>42189</v>
      </c>
    </row>
    <row r="30593" spans="1:4" x14ac:dyDescent="0.35">
      <c r="A30593">
        <v>31862200</v>
      </c>
      <c r="B30593" s="1" t="s">
        <v>30594</v>
      </c>
      <c r="C30593" s="1" t="s">
        <v>80871</v>
      </c>
      <c r="D30593" s="2">
        <v>42177</v>
      </c>
    </row>
    <row r="30594" spans="1:4" x14ac:dyDescent="0.35">
      <c r="A30594">
        <v>30562202</v>
      </c>
      <c r="B30594" s="1" t="s">
        <v>30595</v>
      </c>
      <c r="C30594" s="1" t="s">
        <v>80872</v>
      </c>
      <c r="D30594" s="2">
        <v>42138</v>
      </c>
    </row>
    <row r="30595" spans="1:4" x14ac:dyDescent="0.35">
      <c r="A30595">
        <v>35382202</v>
      </c>
      <c r="B30595" s="1" t="s">
        <v>30596</v>
      </c>
      <c r="C30595" s="1" t="s">
        <v>80873</v>
      </c>
      <c r="D30595" s="2">
        <v>42490</v>
      </c>
    </row>
    <row r="30596" spans="1:4" x14ac:dyDescent="0.35">
      <c r="A30596">
        <v>34102200</v>
      </c>
      <c r="B30596" s="1" t="s">
        <v>30597</v>
      </c>
      <c r="C30596" s="1" t="s">
        <v>80874</v>
      </c>
      <c r="D30596" s="2">
        <v>42221</v>
      </c>
    </row>
    <row r="30597" spans="1:4" x14ac:dyDescent="0.35">
      <c r="A30597">
        <v>33902198</v>
      </c>
      <c r="B30597" s="1" t="s">
        <v>30598</v>
      </c>
      <c r="C30597" s="1" t="s">
        <v>80875</v>
      </c>
      <c r="D30597" s="2">
        <v>42225</v>
      </c>
    </row>
    <row r="30598" spans="1:4" x14ac:dyDescent="0.35">
      <c r="A30598">
        <v>34762198</v>
      </c>
      <c r="B30598" s="1" t="s">
        <v>30599</v>
      </c>
      <c r="C30598" s="1" t="s">
        <v>80876</v>
      </c>
      <c r="D30598" s="2">
        <v>42483</v>
      </c>
    </row>
    <row r="30599" spans="1:4" x14ac:dyDescent="0.35">
      <c r="A30599">
        <v>34802198</v>
      </c>
      <c r="B30599" s="1" t="s">
        <v>30600</v>
      </c>
      <c r="C30599" s="1" t="s">
        <v>80877</v>
      </c>
      <c r="D30599" s="2">
        <v>42483</v>
      </c>
    </row>
    <row r="30600" spans="1:4" x14ac:dyDescent="0.35">
      <c r="A30600">
        <v>31182200</v>
      </c>
      <c r="B30600" s="1" t="s">
        <v>30601</v>
      </c>
      <c r="C30600" s="1" t="s">
        <v>80878</v>
      </c>
      <c r="D30600" s="2">
        <v>42175</v>
      </c>
    </row>
    <row r="30601" spans="1:4" x14ac:dyDescent="0.35">
      <c r="A30601">
        <v>31222200</v>
      </c>
      <c r="B30601" s="1" t="s">
        <v>30602</v>
      </c>
      <c r="C30601" s="1" t="s">
        <v>80879</v>
      </c>
      <c r="D30601" s="2">
        <v>42175</v>
      </c>
    </row>
    <row r="30602" spans="1:4" x14ac:dyDescent="0.35">
      <c r="A30602">
        <v>33242200</v>
      </c>
      <c r="B30602" s="1" t="s">
        <v>30603</v>
      </c>
      <c r="C30602" s="1" t="s">
        <v>80880</v>
      </c>
      <c r="D30602" s="2">
        <v>42186</v>
      </c>
    </row>
    <row r="30603" spans="1:4" x14ac:dyDescent="0.35">
      <c r="A30603">
        <v>36042200</v>
      </c>
      <c r="B30603" s="1" t="s">
        <v>30604</v>
      </c>
      <c r="C30603" s="1" t="s">
        <v>80881</v>
      </c>
      <c r="D30603" s="2">
        <v>42189</v>
      </c>
    </row>
    <row r="30604" spans="1:4" x14ac:dyDescent="0.35">
      <c r="A30604">
        <v>35602194</v>
      </c>
      <c r="B30604" s="1" t="s">
        <v>30605</v>
      </c>
      <c r="C30604" s="1" t="s">
        <v>80882</v>
      </c>
      <c r="D30604" s="2">
        <v>42255</v>
      </c>
    </row>
    <row r="30605" spans="1:4" x14ac:dyDescent="0.35">
      <c r="A30605">
        <v>35662194</v>
      </c>
      <c r="B30605" s="1" t="s">
        <v>30606</v>
      </c>
      <c r="C30605" s="1" t="s">
        <v>80883</v>
      </c>
      <c r="D30605" s="2">
        <v>42492</v>
      </c>
    </row>
    <row r="30606" spans="1:4" x14ac:dyDescent="0.35">
      <c r="A30606">
        <v>35702194</v>
      </c>
      <c r="B30606" s="1" t="s">
        <v>30607</v>
      </c>
      <c r="C30606" s="1" t="s">
        <v>80884</v>
      </c>
      <c r="D30606" s="2">
        <v>42492</v>
      </c>
    </row>
    <row r="30607" spans="1:4" x14ac:dyDescent="0.35">
      <c r="A30607">
        <v>35722194</v>
      </c>
      <c r="B30607" s="1" t="s">
        <v>30608</v>
      </c>
      <c r="C30607" s="1" t="s">
        <v>80885</v>
      </c>
      <c r="D30607" s="2">
        <v>42492</v>
      </c>
    </row>
    <row r="30608" spans="1:4" x14ac:dyDescent="0.35">
      <c r="A30608">
        <v>35602200</v>
      </c>
      <c r="B30608" s="1" t="s">
        <v>30609</v>
      </c>
      <c r="C30608" s="1" t="s">
        <v>80886</v>
      </c>
      <c r="D30608" s="2">
        <v>42491</v>
      </c>
    </row>
    <row r="30609" spans="1:4" x14ac:dyDescent="0.35">
      <c r="A30609">
        <v>32782196</v>
      </c>
      <c r="B30609" s="1" t="s">
        <v>30610</v>
      </c>
      <c r="C30609" s="1" t="s">
        <v>80887</v>
      </c>
      <c r="D30609" s="2">
        <v>42451</v>
      </c>
    </row>
    <row r="30610" spans="1:4" x14ac:dyDescent="0.35">
      <c r="A30610">
        <v>32862196</v>
      </c>
      <c r="B30610" s="1" t="s">
        <v>30611</v>
      </c>
      <c r="C30610" s="1" t="s">
        <v>80888</v>
      </c>
      <c r="D30610" s="2">
        <v>42453</v>
      </c>
    </row>
    <row r="30611" spans="1:4" x14ac:dyDescent="0.35">
      <c r="A30611">
        <v>32922196</v>
      </c>
      <c r="B30611" s="1" t="s">
        <v>30612</v>
      </c>
      <c r="C30611" s="1" t="s">
        <v>80889</v>
      </c>
      <c r="D30611" s="2">
        <v>42458</v>
      </c>
    </row>
    <row r="30612" spans="1:4" x14ac:dyDescent="0.35">
      <c r="A30612">
        <v>30202194</v>
      </c>
      <c r="B30612" s="1" t="s">
        <v>30613</v>
      </c>
      <c r="C30612" s="1" t="s">
        <v>80890</v>
      </c>
      <c r="D30612" s="2">
        <v>42203</v>
      </c>
    </row>
    <row r="30613" spans="1:4" x14ac:dyDescent="0.35">
      <c r="A30613">
        <v>35342218</v>
      </c>
      <c r="B30613" s="1" t="s">
        <v>30614</v>
      </c>
      <c r="C30613" s="1" t="s">
        <v>80891</v>
      </c>
      <c r="D30613" s="2">
        <v>42490</v>
      </c>
    </row>
    <row r="30614" spans="1:4" x14ac:dyDescent="0.35">
      <c r="A30614">
        <v>32442216</v>
      </c>
      <c r="B30614" s="1" t="s">
        <v>30615</v>
      </c>
      <c r="C30614" s="1" t="s">
        <v>80892</v>
      </c>
      <c r="D30614" s="2">
        <v>42444</v>
      </c>
    </row>
    <row r="30615" spans="1:4" x14ac:dyDescent="0.35">
      <c r="A30615">
        <v>32502216</v>
      </c>
      <c r="B30615" s="1" t="s">
        <v>30616</v>
      </c>
      <c r="C30615" s="1" t="s">
        <v>80893</v>
      </c>
      <c r="D30615" s="2">
        <v>42444</v>
      </c>
    </row>
    <row r="30616" spans="1:4" x14ac:dyDescent="0.35">
      <c r="A30616">
        <v>30242218</v>
      </c>
      <c r="B30616" s="1" t="s">
        <v>30617</v>
      </c>
      <c r="C30616" s="1" t="s">
        <v>80894</v>
      </c>
      <c r="D30616" s="2">
        <v>42202</v>
      </c>
    </row>
    <row r="30617" spans="1:4" x14ac:dyDescent="0.35">
      <c r="A30617">
        <v>34402220</v>
      </c>
      <c r="B30617" s="1" t="s">
        <v>30618</v>
      </c>
      <c r="C30617" s="1" t="s">
        <v>80895</v>
      </c>
      <c r="D30617" s="2">
        <v>42477</v>
      </c>
    </row>
    <row r="30618" spans="1:4" x14ac:dyDescent="0.35">
      <c r="A30618">
        <v>35862216</v>
      </c>
      <c r="B30618" s="1" t="s">
        <v>30619</v>
      </c>
      <c r="C30618" s="1" t="s">
        <v>80896</v>
      </c>
      <c r="D30618" s="2">
        <v>42494</v>
      </c>
    </row>
    <row r="30619" spans="1:4" x14ac:dyDescent="0.35">
      <c r="A30619">
        <v>35962216</v>
      </c>
      <c r="B30619" s="1" t="s">
        <v>30620</v>
      </c>
      <c r="C30619" s="1" t="s">
        <v>80897</v>
      </c>
      <c r="D30619" s="2">
        <v>42494</v>
      </c>
    </row>
    <row r="30620" spans="1:4" x14ac:dyDescent="0.35">
      <c r="A30620">
        <v>32942218</v>
      </c>
      <c r="B30620" s="1" t="s">
        <v>30621</v>
      </c>
      <c r="C30620" s="1" t="s">
        <v>80898</v>
      </c>
      <c r="D30620" s="2">
        <v>42473</v>
      </c>
    </row>
    <row r="30621" spans="1:4" x14ac:dyDescent="0.35">
      <c r="A30621">
        <v>31862218</v>
      </c>
      <c r="B30621" s="1" t="s">
        <v>30622</v>
      </c>
      <c r="C30621" s="1" t="s">
        <v>80899</v>
      </c>
      <c r="D30621" s="2">
        <v>42180</v>
      </c>
    </row>
    <row r="30622" spans="1:4" x14ac:dyDescent="0.35">
      <c r="A30622">
        <v>32262218</v>
      </c>
      <c r="B30622" s="1" t="s">
        <v>30623</v>
      </c>
      <c r="C30622" s="1" t="s">
        <v>80900</v>
      </c>
      <c r="D30622" s="2">
        <v>42439</v>
      </c>
    </row>
    <row r="30623" spans="1:4" x14ac:dyDescent="0.35">
      <c r="A30623">
        <v>31082218</v>
      </c>
      <c r="B30623" s="1" t="s">
        <v>30624</v>
      </c>
      <c r="C30623" s="1" t="s">
        <v>80901</v>
      </c>
      <c r="D30623" s="2">
        <v>42193</v>
      </c>
    </row>
    <row r="30624" spans="1:4" x14ac:dyDescent="0.35">
      <c r="A30624">
        <v>30922220</v>
      </c>
      <c r="B30624" s="1" t="s">
        <v>30625</v>
      </c>
      <c r="C30624" s="1" t="s">
        <v>80902</v>
      </c>
      <c r="D30624" s="2">
        <v>42205</v>
      </c>
    </row>
    <row r="30625" spans="1:4" x14ac:dyDescent="0.35">
      <c r="A30625">
        <v>35602216</v>
      </c>
      <c r="B30625" s="1" t="s">
        <v>30626</v>
      </c>
      <c r="C30625" s="1" t="s">
        <v>80903</v>
      </c>
      <c r="D30625" s="2">
        <v>42491</v>
      </c>
    </row>
    <row r="30626" spans="1:4" x14ac:dyDescent="0.35">
      <c r="A30626">
        <v>35742216</v>
      </c>
      <c r="B30626" s="1" t="s">
        <v>30627</v>
      </c>
      <c r="C30626" s="1" t="s">
        <v>80904</v>
      </c>
      <c r="D30626" s="2">
        <v>42492</v>
      </c>
    </row>
    <row r="30627" spans="1:4" x14ac:dyDescent="0.35">
      <c r="A30627">
        <v>34742216</v>
      </c>
      <c r="B30627" s="1" t="s">
        <v>30628</v>
      </c>
      <c r="C30627" s="1" t="s">
        <v>80905</v>
      </c>
      <c r="D30627" s="2">
        <v>42483</v>
      </c>
    </row>
    <row r="30628" spans="1:4" x14ac:dyDescent="0.35">
      <c r="A30628">
        <v>34782216</v>
      </c>
      <c r="B30628" s="1" t="s">
        <v>30629</v>
      </c>
      <c r="C30628" s="1" t="s">
        <v>80906</v>
      </c>
      <c r="D30628" s="2">
        <v>42483</v>
      </c>
    </row>
    <row r="30629" spans="1:4" x14ac:dyDescent="0.35">
      <c r="A30629">
        <v>31442218</v>
      </c>
      <c r="B30629" s="1" t="s">
        <v>30630</v>
      </c>
      <c r="C30629" s="1" t="s">
        <v>80907</v>
      </c>
      <c r="D30629" s="2">
        <v>42195</v>
      </c>
    </row>
    <row r="30630" spans="1:4" x14ac:dyDescent="0.35">
      <c r="A30630">
        <v>31502218</v>
      </c>
      <c r="B30630" s="1" t="s">
        <v>30631</v>
      </c>
      <c r="C30630" s="1" t="s">
        <v>80908</v>
      </c>
      <c r="D30630" s="2">
        <v>42204</v>
      </c>
    </row>
    <row r="30631" spans="1:4" x14ac:dyDescent="0.35">
      <c r="A30631">
        <v>32602218</v>
      </c>
      <c r="B30631" s="1" t="s">
        <v>30632</v>
      </c>
      <c r="C30631" s="1" t="s">
        <v>80909</v>
      </c>
      <c r="D30631" s="2">
        <v>42446</v>
      </c>
    </row>
    <row r="30632" spans="1:4" x14ac:dyDescent="0.35">
      <c r="A30632">
        <v>32622218</v>
      </c>
      <c r="B30632" s="1" t="s">
        <v>30633</v>
      </c>
      <c r="C30632" s="1" t="s">
        <v>80910</v>
      </c>
      <c r="D30632" s="2">
        <v>42446</v>
      </c>
    </row>
    <row r="30633" spans="1:4" x14ac:dyDescent="0.35">
      <c r="A30633">
        <v>34002210</v>
      </c>
      <c r="B30633" s="1" t="s">
        <v>30634</v>
      </c>
      <c r="C30633" s="1" t="s">
        <v>80911</v>
      </c>
      <c r="D30633" s="2">
        <v>42476</v>
      </c>
    </row>
    <row r="30634" spans="1:4" x14ac:dyDescent="0.35">
      <c r="A30634">
        <v>34022210</v>
      </c>
      <c r="B30634" s="1" t="s">
        <v>30635</v>
      </c>
      <c r="C30634" s="1" t="s">
        <v>80912</v>
      </c>
      <c r="D30634" s="2">
        <v>42222</v>
      </c>
    </row>
    <row r="30635" spans="1:4" x14ac:dyDescent="0.35">
      <c r="A30635">
        <v>32682216</v>
      </c>
      <c r="B30635" s="1" t="s">
        <v>30636</v>
      </c>
      <c r="C30635" s="1" t="s">
        <v>80913</v>
      </c>
      <c r="D30635" s="2">
        <v>42175</v>
      </c>
    </row>
    <row r="30636" spans="1:4" x14ac:dyDescent="0.35">
      <c r="A30636">
        <v>34862214</v>
      </c>
      <c r="B30636" s="1" t="s">
        <v>30637</v>
      </c>
      <c r="C30636" s="1" t="s">
        <v>80914</v>
      </c>
      <c r="D30636" s="2">
        <v>42484</v>
      </c>
    </row>
    <row r="30637" spans="1:4" x14ac:dyDescent="0.35">
      <c r="A30637">
        <v>33662210</v>
      </c>
      <c r="B30637" s="1" t="s">
        <v>30638</v>
      </c>
      <c r="C30637" s="1" t="s">
        <v>80915</v>
      </c>
      <c r="D30637" s="2">
        <v>42196</v>
      </c>
    </row>
    <row r="30638" spans="1:4" x14ac:dyDescent="0.35">
      <c r="A30638">
        <v>35942218</v>
      </c>
      <c r="B30638" s="1" t="s">
        <v>30639</v>
      </c>
      <c r="C30638" s="1" t="s">
        <v>80916</v>
      </c>
      <c r="D30638" s="2">
        <v>42495</v>
      </c>
    </row>
    <row r="30639" spans="1:4" x14ac:dyDescent="0.35">
      <c r="A30639">
        <v>35322210</v>
      </c>
      <c r="B30639" s="1" t="s">
        <v>30640</v>
      </c>
      <c r="C30639" s="1" t="s">
        <v>80917</v>
      </c>
      <c r="D30639" s="2">
        <v>42490</v>
      </c>
    </row>
    <row r="30640" spans="1:4" x14ac:dyDescent="0.35">
      <c r="A30640">
        <v>35402210</v>
      </c>
      <c r="B30640" s="1" t="s">
        <v>30641</v>
      </c>
      <c r="C30640" s="1" t="s">
        <v>80918</v>
      </c>
      <c r="D30640" s="2">
        <v>42490</v>
      </c>
    </row>
    <row r="30641" spans="1:4" x14ac:dyDescent="0.35">
      <c r="A30641">
        <v>34842210</v>
      </c>
      <c r="B30641" s="1" t="s">
        <v>30642</v>
      </c>
      <c r="C30641" s="1" t="s">
        <v>80919</v>
      </c>
      <c r="D30641" s="2">
        <v>42484</v>
      </c>
    </row>
    <row r="30642" spans="1:4" x14ac:dyDescent="0.35">
      <c r="A30642">
        <v>32782212</v>
      </c>
      <c r="B30642" s="1" t="s">
        <v>30643</v>
      </c>
      <c r="C30642" s="1" t="s">
        <v>80920</v>
      </c>
      <c r="D30642" s="2">
        <v>42451</v>
      </c>
    </row>
    <row r="30643" spans="1:4" x14ac:dyDescent="0.35">
      <c r="A30643">
        <v>33622212</v>
      </c>
      <c r="B30643" s="1" t="s">
        <v>30644</v>
      </c>
      <c r="C30643" s="1" t="s">
        <v>80921</v>
      </c>
      <c r="D30643" s="2">
        <v>42196</v>
      </c>
    </row>
    <row r="30644" spans="1:4" x14ac:dyDescent="0.35">
      <c r="A30644">
        <v>30902214</v>
      </c>
      <c r="B30644" s="1" t="s">
        <v>30645</v>
      </c>
      <c r="C30644" s="1" t="s">
        <v>80922</v>
      </c>
      <c r="D30644" s="2">
        <v>42196</v>
      </c>
    </row>
    <row r="30645" spans="1:4" x14ac:dyDescent="0.35">
      <c r="A30645">
        <v>34902212</v>
      </c>
      <c r="B30645" s="1" t="s">
        <v>30646</v>
      </c>
      <c r="C30645" s="1" t="s">
        <v>80923</v>
      </c>
      <c r="D30645" s="2">
        <v>42484</v>
      </c>
    </row>
    <row r="30646" spans="1:4" x14ac:dyDescent="0.35">
      <c r="A30646">
        <v>36162212</v>
      </c>
      <c r="B30646" s="1" t="s">
        <v>30647</v>
      </c>
      <c r="C30646" s="1" t="s">
        <v>80924</v>
      </c>
      <c r="D30646" s="2">
        <v>42496</v>
      </c>
    </row>
    <row r="30647" spans="1:4" x14ac:dyDescent="0.35">
      <c r="A30647">
        <v>34402212</v>
      </c>
      <c r="B30647" s="1" t="s">
        <v>30648</v>
      </c>
      <c r="C30647" s="1" t="s">
        <v>80925</v>
      </c>
      <c r="D30647" s="2">
        <v>42477</v>
      </c>
    </row>
    <row r="30648" spans="1:4" x14ac:dyDescent="0.35">
      <c r="A30648">
        <v>31302214</v>
      </c>
      <c r="B30648" s="1" t="s">
        <v>30649</v>
      </c>
      <c r="C30648" s="1" t="s">
        <v>80926</v>
      </c>
      <c r="D30648" s="2">
        <v>42195</v>
      </c>
    </row>
    <row r="30649" spans="1:4" x14ac:dyDescent="0.35">
      <c r="A30649">
        <v>32222210</v>
      </c>
      <c r="B30649" s="1" t="s">
        <v>30650</v>
      </c>
      <c r="C30649" s="1" t="s">
        <v>80927</v>
      </c>
      <c r="D30649" s="2">
        <v>42114</v>
      </c>
    </row>
    <row r="30650" spans="1:4" x14ac:dyDescent="0.35">
      <c r="A30650">
        <v>33682214</v>
      </c>
      <c r="B30650" s="1" t="s">
        <v>30651</v>
      </c>
      <c r="C30650" s="1" t="s">
        <v>80928</v>
      </c>
      <c r="D30650" s="2">
        <v>42196</v>
      </c>
    </row>
    <row r="30651" spans="1:4" x14ac:dyDescent="0.35">
      <c r="A30651">
        <v>35342212</v>
      </c>
      <c r="B30651" s="1" t="s">
        <v>30652</v>
      </c>
      <c r="C30651" s="1" t="s">
        <v>80929</v>
      </c>
      <c r="D30651" s="2">
        <v>42490</v>
      </c>
    </row>
    <row r="30652" spans="1:4" x14ac:dyDescent="0.35">
      <c r="A30652">
        <v>35562212</v>
      </c>
      <c r="B30652" s="1" t="s">
        <v>30653</v>
      </c>
      <c r="C30652" s="1" t="s">
        <v>80930</v>
      </c>
      <c r="D30652" s="2">
        <v>42491</v>
      </c>
    </row>
    <row r="30653" spans="1:4" x14ac:dyDescent="0.35">
      <c r="A30653">
        <v>33402210</v>
      </c>
      <c r="B30653" s="1" t="s">
        <v>30654</v>
      </c>
      <c r="C30653" s="1" t="s">
        <v>80931</v>
      </c>
      <c r="D30653" s="2">
        <v>42194</v>
      </c>
    </row>
    <row r="30654" spans="1:4" x14ac:dyDescent="0.35">
      <c r="A30654">
        <v>32682214</v>
      </c>
      <c r="B30654" s="1" t="s">
        <v>30655</v>
      </c>
      <c r="C30654" s="1" t="s">
        <v>80932</v>
      </c>
      <c r="D30654" s="2">
        <v>42450</v>
      </c>
    </row>
    <row r="30655" spans="1:4" x14ac:dyDescent="0.35">
      <c r="A30655">
        <v>33562214</v>
      </c>
      <c r="B30655" s="1" t="s">
        <v>30656</v>
      </c>
      <c r="C30655" s="1" t="s">
        <v>80933</v>
      </c>
      <c r="D30655" s="2">
        <v>42207</v>
      </c>
    </row>
    <row r="30656" spans="1:4" x14ac:dyDescent="0.35">
      <c r="A30656">
        <v>30522210</v>
      </c>
      <c r="B30656" s="1" t="s">
        <v>30657</v>
      </c>
      <c r="C30656" s="1" t="s">
        <v>80934</v>
      </c>
      <c r="D30656" s="2">
        <v>42207</v>
      </c>
    </row>
    <row r="30657" spans="1:4" x14ac:dyDescent="0.35">
      <c r="A30657">
        <v>32582210</v>
      </c>
      <c r="B30657" s="1" t="s">
        <v>30658</v>
      </c>
      <c r="C30657" s="1" t="s">
        <v>80935</v>
      </c>
      <c r="D30657" s="2">
        <v>42175</v>
      </c>
    </row>
    <row r="30658" spans="1:4" x14ac:dyDescent="0.35">
      <c r="A30658">
        <v>36102208</v>
      </c>
      <c r="B30658" s="1" t="s">
        <v>30659</v>
      </c>
      <c r="C30658" s="1" t="s">
        <v>80936</v>
      </c>
      <c r="D30658" s="2">
        <v>42496</v>
      </c>
    </row>
    <row r="30659" spans="1:4" x14ac:dyDescent="0.35">
      <c r="A30659">
        <v>30042208</v>
      </c>
      <c r="B30659" s="1" t="s">
        <v>30660</v>
      </c>
      <c r="C30659" s="1" t="s">
        <v>80937</v>
      </c>
      <c r="D30659" s="2">
        <v>42100</v>
      </c>
    </row>
    <row r="30660" spans="1:4" x14ac:dyDescent="0.35">
      <c r="A30660">
        <v>35482214</v>
      </c>
      <c r="B30660" s="1" t="s">
        <v>30661</v>
      </c>
      <c r="C30660" s="1" t="s">
        <v>80938</v>
      </c>
      <c r="D30660" s="2">
        <v>42490</v>
      </c>
    </row>
    <row r="30661" spans="1:4" x14ac:dyDescent="0.35">
      <c r="A30661">
        <v>35522214</v>
      </c>
      <c r="B30661" s="1" t="s">
        <v>30662</v>
      </c>
      <c r="C30661" s="1" t="s">
        <v>80939</v>
      </c>
      <c r="D30661" s="2">
        <v>42491</v>
      </c>
    </row>
    <row r="30662" spans="1:4" x14ac:dyDescent="0.35">
      <c r="A30662">
        <v>35622214</v>
      </c>
      <c r="B30662" s="1" t="s">
        <v>30663</v>
      </c>
      <c r="C30662" s="1" t="s">
        <v>80940</v>
      </c>
      <c r="D30662" s="2">
        <v>42491</v>
      </c>
    </row>
    <row r="30663" spans="1:4" x14ac:dyDescent="0.35">
      <c r="A30663">
        <v>32362212</v>
      </c>
      <c r="B30663" s="1" t="s">
        <v>30664</v>
      </c>
      <c r="C30663" s="1" t="s">
        <v>80941</v>
      </c>
      <c r="D30663" s="2">
        <v>42443</v>
      </c>
    </row>
    <row r="30664" spans="1:4" x14ac:dyDescent="0.35">
      <c r="A30664">
        <v>35982204</v>
      </c>
      <c r="B30664" s="1" t="s">
        <v>30665</v>
      </c>
      <c r="C30664" s="1" t="s">
        <v>80942</v>
      </c>
      <c r="D30664" s="2">
        <v>42188</v>
      </c>
    </row>
    <row r="30665" spans="1:4" x14ac:dyDescent="0.35">
      <c r="A30665">
        <v>30082208</v>
      </c>
      <c r="B30665" s="1" t="s">
        <v>30666</v>
      </c>
      <c r="C30665" s="1" t="s">
        <v>80943</v>
      </c>
      <c r="D30665" s="2">
        <v>42116</v>
      </c>
    </row>
    <row r="30666" spans="1:4" x14ac:dyDescent="0.35">
      <c r="A30666">
        <v>30222208</v>
      </c>
      <c r="B30666" s="1" t="s">
        <v>30667</v>
      </c>
      <c r="C30666" s="1" t="s">
        <v>80944</v>
      </c>
      <c r="D30666" s="2">
        <v>42201</v>
      </c>
    </row>
    <row r="30667" spans="1:4" x14ac:dyDescent="0.35">
      <c r="A30667">
        <v>34822210</v>
      </c>
      <c r="B30667" s="1" t="s">
        <v>30668</v>
      </c>
      <c r="C30667" s="1" t="s">
        <v>80945</v>
      </c>
      <c r="D30667" s="2">
        <v>42484</v>
      </c>
    </row>
    <row r="30668" spans="1:4" x14ac:dyDescent="0.35">
      <c r="A30668">
        <v>32522212</v>
      </c>
      <c r="B30668" s="1" t="s">
        <v>30669</v>
      </c>
      <c r="C30668" s="1" t="s">
        <v>80946</v>
      </c>
      <c r="D30668" s="2">
        <v>42445</v>
      </c>
    </row>
    <row r="30669" spans="1:4" x14ac:dyDescent="0.35">
      <c r="A30669">
        <v>32542212</v>
      </c>
      <c r="B30669" s="1" t="s">
        <v>30670</v>
      </c>
      <c r="C30669" s="1" t="s">
        <v>80947</v>
      </c>
      <c r="D30669" s="2">
        <v>42445</v>
      </c>
    </row>
    <row r="30670" spans="1:4" x14ac:dyDescent="0.35">
      <c r="A30670">
        <v>32682212</v>
      </c>
      <c r="B30670" s="1" t="s">
        <v>30671</v>
      </c>
      <c r="C30670" s="1" t="s">
        <v>80948</v>
      </c>
      <c r="D30670" s="2">
        <v>42450</v>
      </c>
    </row>
    <row r="30671" spans="1:4" x14ac:dyDescent="0.35">
      <c r="A30671">
        <v>32802206</v>
      </c>
      <c r="B30671" s="1" t="s">
        <v>30672</v>
      </c>
      <c r="C30671" s="1" t="s">
        <v>80949</v>
      </c>
      <c r="D30671" s="2">
        <v>42229</v>
      </c>
    </row>
    <row r="30672" spans="1:4" x14ac:dyDescent="0.35">
      <c r="A30672">
        <v>29602214</v>
      </c>
      <c r="B30672" s="1" t="s">
        <v>30673</v>
      </c>
      <c r="C30672" s="1" t="s">
        <v>80950</v>
      </c>
      <c r="D30672" s="2">
        <v>42107</v>
      </c>
    </row>
    <row r="30673" spans="1:4" x14ac:dyDescent="0.35">
      <c r="A30673">
        <v>35802222</v>
      </c>
      <c r="B30673" s="1" t="s">
        <v>30674</v>
      </c>
      <c r="C30673" s="1" t="s">
        <v>80951</v>
      </c>
      <c r="D30673" s="2">
        <v>42225</v>
      </c>
    </row>
    <row r="30674" spans="1:4" x14ac:dyDescent="0.35">
      <c r="A30674">
        <v>31522230</v>
      </c>
      <c r="B30674" s="1" t="s">
        <v>30675</v>
      </c>
      <c r="C30674" s="1" t="s">
        <v>80952</v>
      </c>
      <c r="D30674" s="2">
        <v>42433</v>
      </c>
    </row>
    <row r="30675" spans="1:4" x14ac:dyDescent="0.35">
      <c r="A30675">
        <v>31742230</v>
      </c>
      <c r="B30675" s="1" t="s">
        <v>30676</v>
      </c>
      <c r="C30675" s="1" t="s">
        <v>80953</v>
      </c>
      <c r="D30675" s="2">
        <v>42228</v>
      </c>
    </row>
    <row r="30676" spans="1:4" x14ac:dyDescent="0.35">
      <c r="A30676">
        <v>30842230</v>
      </c>
      <c r="B30676" s="1" t="s">
        <v>30677</v>
      </c>
      <c r="C30676" s="1" t="s">
        <v>80954</v>
      </c>
      <c r="D30676" s="2">
        <v>42206</v>
      </c>
    </row>
    <row r="30677" spans="1:4" x14ac:dyDescent="0.35">
      <c r="A30677">
        <v>34982228</v>
      </c>
      <c r="B30677" s="1" t="s">
        <v>30678</v>
      </c>
      <c r="C30677" s="1" t="s">
        <v>80955</v>
      </c>
      <c r="D30677" s="2">
        <v>42481</v>
      </c>
    </row>
    <row r="30678" spans="1:4" x14ac:dyDescent="0.35">
      <c r="A30678">
        <v>35102228</v>
      </c>
      <c r="B30678" s="1" t="s">
        <v>30679</v>
      </c>
      <c r="C30678" s="1" t="s">
        <v>80956</v>
      </c>
      <c r="D30678" s="2">
        <v>42486</v>
      </c>
    </row>
    <row r="30679" spans="1:4" x14ac:dyDescent="0.35">
      <c r="A30679">
        <v>31922230</v>
      </c>
      <c r="B30679" s="1" t="s">
        <v>30680</v>
      </c>
      <c r="C30679" s="1" t="s">
        <v>80957</v>
      </c>
      <c r="D30679" s="2">
        <v>42101</v>
      </c>
    </row>
    <row r="30680" spans="1:4" x14ac:dyDescent="0.35">
      <c r="A30680">
        <v>35602226</v>
      </c>
      <c r="B30680" s="1" t="s">
        <v>30681</v>
      </c>
      <c r="C30680" s="1" t="s">
        <v>80958</v>
      </c>
      <c r="D30680" s="2">
        <v>42491</v>
      </c>
    </row>
    <row r="30681" spans="1:4" x14ac:dyDescent="0.35">
      <c r="A30681">
        <v>35662226</v>
      </c>
      <c r="B30681" s="1" t="s">
        <v>30682</v>
      </c>
      <c r="C30681" s="1" t="s">
        <v>80959</v>
      </c>
      <c r="D30681" s="2">
        <v>42225</v>
      </c>
    </row>
    <row r="30682" spans="1:4" x14ac:dyDescent="0.35">
      <c r="A30682">
        <v>35682228</v>
      </c>
      <c r="B30682" s="1" t="s">
        <v>30683</v>
      </c>
      <c r="C30682" s="1" t="s">
        <v>80960</v>
      </c>
      <c r="D30682" s="2">
        <v>42492</v>
      </c>
    </row>
    <row r="30683" spans="1:4" x14ac:dyDescent="0.35">
      <c r="A30683">
        <v>35862228</v>
      </c>
      <c r="B30683" s="1" t="s">
        <v>30684</v>
      </c>
      <c r="C30683" s="1" t="s">
        <v>80961</v>
      </c>
      <c r="D30683" s="2">
        <v>42494</v>
      </c>
    </row>
    <row r="30684" spans="1:4" x14ac:dyDescent="0.35">
      <c r="A30684">
        <v>32742226</v>
      </c>
      <c r="B30684" s="1" t="s">
        <v>30685</v>
      </c>
      <c r="C30684" s="1" t="s">
        <v>80962</v>
      </c>
      <c r="D30684" s="2">
        <v>42136</v>
      </c>
    </row>
    <row r="30685" spans="1:4" x14ac:dyDescent="0.35">
      <c r="A30685">
        <v>30422228</v>
      </c>
      <c r="B30685" s="1" t="s">
        <v>30686</v>
      </c>
      <c r="C30685" s="1" t="s">
        <v>80963</v>
      </c>
      <c r="D30685" s="2">
        <v>42214</v>
      </c>
    </row>
    <row r="30686" spans="1:4" x14ac:dyDescent="0.35">
      <c r="A30686">
        <v>35142230</v>
      </c>
      <c r="B30686" s="1" t="s">
        <v>30687</v>
      </c>
      <c r="C30686" s="1" t="s">
        <v>80964</v>
      </c>
      <c r="D30686" s="2">
        <v>42487</v>
      </c>
    </row>
    <row r="30687" spans="1:4" x14ac:dyDescent="0.35">
      <c r="A30687">
        <v>32582228</v>
      </c>
      <c r="B30687" s="1" t="s">
        <v>30688</v>
      </c>
      <c r="C30687" s="1" t="s">
        <v>80965</v>
      </c>
      <c r="D30687" s="2">
        <v>42205</v>
      </c>
    </row>
    <row r="30688" spans="1:4" x14ac:dyDescent="0.35">
      <c r="A30688">
        <v>33982230</v>
      </c>
      <c r="B30688" s="1" t="s">
        <v>30689</v>
      </c>
      <c r="C30688" s="1" t="s">
        <v>80966</v>
      </c>
      <c r="D30688" s="2">
        <v>42139</v>
      </c>
    </row>
    <row r="30689" spans="1:4" x14ac:dyDescent="0.35">
      <c r="A30689">
        <v>34842226</v>
      </c>
      <c r="B30689" s="1" t="s">
        <v>30690</v>
      </c>
      <c r="C30689" s="1" t="s">
        <v>80967</v>
      </c>
      <c r="D30689" s="2">
        <v>42484</v>
      </c>
    </row>
    <row r="30690" spans="1:4" x14ac:dyDescent="0.35">
      <c r="A30690">
        <v>34882226</v>
      </c>
      <c r="B30690" s="1" t="s">
        <v>30691</v>
      </c>
      <c r="C30690" s="1" t="s">
        <v>80968</v>
      </c>
      <c r="D30690" s="2">
        <v>42484</v>
      </c>
    </row>
    <row r="30691" spans="1:4" x14ac:dyDescent="0.35">
      <c r="A30691">
        <v>35202226</v>
      </c>
      <c r="B30691" s="1" t="s">
        <v>30692</v>
      </c>
      <c r="C30691" s="1" t="s">
        <v>80969</v>
      </c>
      <c r="D30691" s="2">
        <v>42487</v>
      </c>
    </row>
    <row r="30692" spans="1:4" x14ac:dyDescent="0.35">
      <c r="A30692">
        <v>34582230</v>
      </c>
      <c r="B30692" s="1" t="s">
        <v>30693</v>
      </c>
      <c r="C30692" s="1" t="s">
        <v>80970</v>
      </c>
      <c r="D30692" s="2">
        <v>42481</v>
      </c>
    </row>
    <row r="30693" spans="1:4" x14ac:dyDescent="0.35">
      <c r="A30693">
        <v>32862224</v>
      </c>
      <c r="B30693" s="1" t="s">
        <v>30694</v>
      </c>
      <c r="C30693" s="1" t="s">
        <v>80971</v>
      </c>
      <c r="D30693" s="2">
        <v>42473</v>
      </c>
    </row>
    <row r="30694" spans="1:4" x14ac:dyDescent="0.35">
      <c r="A30694">
        <v>29862226</v>
      </c>
      <c r="B30694" s="1" t="s">
        <v>30695</v>
      </c>
      <c r="C30694" s="1" t="s">
        <v>80972</v>
      </c>
      <c r="D30694" s="2">
        <v>42117</v>
      </c>
    </row>
    <row r="30695" spans="1:4" x14ac:dyDescent="0.35">
      <c r="A30695">
        <v>29962226</v>
      </c>
      <c r="B30695" s="1" t="s">
        <v>30696</v>
      </c>
      <c r="C30695" s="1" t="s">
        <v>80973</v>
      </c>
      <c r="D30695" s="2">
        <v>42422</v>
      </c>
    </row>
    <row r="30696" spans="1:4" x14ac:dyDescent="0.35">
      <c r="A30696">
        <v>35062218</v>
      </c>
      <c r="B30696" s="1" t="s">
        <v>30697</v>
      </c>
      <c r="C30696" s="1" t="s">
        <v>80974</v>
      </c>
      <c r="D30696" s="2">
        <v>42485</v>
      </c>
    </row>
    <row r="30697" spans="1:4" x14ac:dyDescent="0.35">
      <c r="A30697">
        <v>35282218</v>
      </c>
      <c r="B30697" s="1" t="s">
        <v>30698</v>
      </c>
      <c r="C30697" s="1" t="s">
        <v>80975</v>
      </c>
      <c r="D30697" s="2">
        <v>42487</v>
      </c>
    </row>
    <row r="30698" spans="1:4" x14ac:dyDescent="0.35">
      <c r="A30698">
        <v>34122224</v>
      </c>
      <c r="B30698" s="1" t="s">
        <v>30699</v>
      </c>
      <c r="C30698" s="1" t="s">
        <v>80976</v>
      </c>
      <c r="D30698" s="2">
        <v>42476</v>
      </c>
    </row>
    <row r="30699" spans="1:4" x14ac:dyDescent="0.35">
      <c r="A30699">
        <v>31922226</v>
      </c>
      <c r="B30699" s="1" t="s">
        <v>30700</v>
      </c>
      <c r="C30699" s="1" t="s">
        <v>80977</v>
      </c>
      <c r="D30699" s="2">
        <v>42101</v>
      </c>
    </row>
    <row r="30700" spans="1:4" x14ac:dyDescent="0.35">
      <c r="A30700">
        <v>34582222</v>
      </c>
      <c r="B30700" s="1" t="s">
        <v>30701</v>
      </c>
      <c r="C30700" s="1" t="s">
        <v>80978</v>
      </c>
      <c r="D30700" s="2">
        <v>42219</v>
      </c>
    </row>
    <row r="30701" spans="1:4" x14ac:dyDescent="0.35">
      <c r="A30701">
        <v>34962220</v>
      </c>
      <c r="B30701" s="1" t="s">
        <v>30702</v>
      </c>
      <c r="C30701" s="1" t="s">
        <v>80979</v>
      </c>
      <c r="D30701" s="2">
        <v>42485</v>
      </c>
    </row>
    <row r="30702" spans="1:4" x14ac:dyDescent="0.35">
      <c r="A30702">
        <v>35422222</v>
      </c>
      <c r="B30702" s="1" t="s">
        <v>30703</v>
      </c>
      <c r="C30702" s="1" t="s">
        <v>80980</v>
      </c>
      <c r="D30702" s="2">
        <v>42490</v>
      </c>
    </row>
    <row r="30703" spans="1:4" x14ac:dyDescent="0.35">
      <c r="A30703">
        <v>32242222</v>
      </c>
      <c r="B30703" s="1" t="s">
        <v>30704</v>
      </c>
      <c r="C30703" s="1" t="s">
        <v>80981</v>
      </c>
      <c r="D30703" s="2">
        <v>42196</v>
      </c>
    </row>
    <row r="30704" spans="1:4" x14ac:dyDescent="0.35">
      <c r="A30704">
        <v>32782222</v>
      </c>
      <c r="B30704" s="1" t="s">
        <v>30705</v>
      </c>
      <c r="C30704" s="1" t="s">
        <v>80982</v>
      </c>
      <c r="D30704" s="2">
        <v>42184</v>
      </c>
    </row>
    <row r="30705" spans="1:4" x14ac:dyDescent="0.35">
      <c r="A30705">
        <v>34002222</v>
      </c>
      <c r="B30705" s="1" t="s">
        <v>30706</v>
      </c>
      <c r="C30705" s="1" t="s">
        <v>80983</v>
      </c>
      <c r="D30705" s="2">
        <v>42228</v>
      </c>
    </row>
    <row r="30706" spans="1:4" x14ac:dyDescent="0.35">
      <c r="A30706">
        <v>34682222</v>
      </c>
      <c r="B30706" s="1" t="s">
        <v>30707</v>
      </c>
      <c r="C30706" s="1" t="s">
        <v>80984</v>
      </c>
      <c r="D30706" s="2">
        <v>42482</v>
      </c>
    </row>
    <row r="30707" spans="1:4" x14ac:dyDescent="0.35">
      <c r="A30707">
        <v>34822222</v>
      </c>
      <c r="B30707" s="1" t="s">
        <v>30708</v>
      </c>
      <c r="C30707" s="1" t="s">
        <v>80985</v>
      </c>
      <c r="D30707" s="2">
        <v>42484</v>
      </c>
    </row>
    <row r="30708" spans="1:4" x14ac:dyDescent="0.35">
      <c r="A30708">
        <v>30322224</v>
      </c>
      <c r="B30708" s="1" t="s">
        <v>30709</v>
      </c>
      <c r="C30708" s="1" t="s">
        <v>80986</v>
      </c>
      <c r="D30708" s="2">
        <v>42209</v>
      </c>
    </row>
    <row r="30709" spans="1:4" x14ac:dyDescent="0.35">
      <c r="A30709">
        <v>30422224</v>
      </c>
      <c r="B30709" s="1" t="s">
        <v>30710</v>
      </c>
      <c r="C30709" s="1" t="s">
        <v>80987</v>
      </c>
      <c r="D30709" s="2">
        <v>42209</v>
      </c>
    </row>
    <row r="30710" spans="1:4" x14ac:dyDescent="0.35">
      <c r="A30710">
        <v>31222224</v>
      </c>
      <c r="B30710" s="1" t="s">
        <v>30711</v>
      </c>
      <c r="C30710" s="1" t="s">
        <v>80988</v>
      </c>
      <c r="D30710" s="2">
        <v>42234</v>
      </c>
    </row>
    <row r="30711" spans="1:4" x14ac:dyDescent="0.35">
      <c r="A30711">
        <v>35002222</v>
      </c>
      <c r="B30711" s="1" t="s">
        <v>30712</v>
      </c>
      <c r="C30711" s="1" t="s">
        <v>80989</v>
      </c>
      <c r="D30711" s="2">
        <v>42485</v>
      </c>
    </row>
    <row r="30712" spans="1:4" x14ac:dyDescent="0.35">
      <c r="A30712">
        <v>35022222</v>
      </c>
      <c r="B30712" s="1" t="s">
        <v>30713</v>
      </c>
      <c r="C30712" s="1" t="s">
        <v>80990</v>
      </c>
      <c r="D30712" s="2">
        <v>42485</v>
      </c>
    </row>
    <row r="30713" spans="1:4" x14ac:dyDescent="0.35">
      <c r="A30713">
        <v>35462220</v>
      </c>
      <c r="B30713" s="1" t="s">
        <v>30714</v>
      </c>
      <c r="C30713" s="1" t="s">
        <v>80991</v>
      </c>
      <c r="D30713" s="2">
        <v>42490</v>
      </c>
    </row>
    <row r="30714" spans="1:4" x14ac:dyDescent="0.35">
      <c r="A30714">
        <v>35622220</v>
      </c>
      <c r="B30714" s="1" t="s">
        <v>30715</v>
      </c>
      <c r="C30714" s="1" t="s">
        <v>80992</v>
      </c>
      <c r="D30714" s="2">
        <v>42491</v>
      </c>
    </row>
    <row r="30715" spans="1:4" x14ac:dyDescent="0.35">
      <c r="A30715">
        <v>29582226</v>
      </c>
      <c r="B30715" s="1" t="s">
        <v>30716</v>
      </c>
      <c r="C30715" s="1" t="s">
        <v>80993</v>
      </c>
      <c r="D30715" s="2">
        <v>42108</v>
      </c>
    </row>
    <row r="30716" spans="1:4" x14ac:dyDescent="0.35">
      <c r="A30716">
        <v>30002224</v>
      </c>
      <c r="B30716" s="1" t="s">
        <v>30717</v>
      </c>
      <c r="C30716" s="1" t="s">
        <v>80994</v>
      </c>
      <c r="D30716" s="2">
        <v>42145</v>
      </c>
    </row>
    <row r="30717" spans="1:4" x14ac:dyDescent="0.35">
      <c r="A30717">
        <v>31002224</v>
      </c>
      <c r="B30717" s="1" t="s">
        <v>30718</v>
      </c>
      <c r="C30717" s="1" t="s">
        <v>80995</v>
      </c>
      <c r="D30717" s="2">
        <v>42193</v>
      </c>
    </row>
    <row r="30718" spans="1:4" x14ac:dyDescent="0.35">
      <c r="A30718">
        <v>32582224</v>
      </c>
      <c r="B30718" s="1" t="s">
        <v>30719</v>
      </c>
      <c r="C30718" s="1" t="s">
        <v>80996</v>
      </c>
      <c r="D30718" s="2">
        <v>42205</v>
      </c>
    </row>
    <row r="30719" spans="1:4" x14ac:dyDescent="0.35">
      <c r="A30719">
        <v>31262226</v>
      </c>
      <c r="B30719" s="1" t="s">
        <v>30720</v>
      </c>
      <c r="C30719" s="1" t="s">
        <v>80997</v>
      </c>
      <c r="D30719" s="2">
        <v>42432</v>
      </c>
    </row>
    <row r="30720" spans="1:4" x14ac:dyDescent="0.35">
      <c r="A30720">
        <v>30402222</v>
      </c>
      <c r="B30720" s="1" t="s">
        <v>30721</v>
      </c>
      <c r="C30720" s="1" t="s">
        <v>80998</v>
      </c>
      <c r="D30720" s="2">
        <v>42209</v>
      </c>
    </row>
    <row r="30721" spans="1:4" x14ac:dyDescent="0.35">
      <c r="A30721">
        <v>33522224</v>
      </c>
      <c r="B30721" s="1" t="s">
        <v>30722</v>
      </c>
      <c r="C30721" s="1" t="s">
        <v>80999</v>
      </c>
      <c r="D30721" s="2">
        <v>42209</v>
      </c>
    </row>
    <row r="30722" spans="1:4" x14ac:dyDescent="0.35">
      <c r="A30722">
        <v>31642216</v>
      </c>
      <c r="B30722" s="1" t="s">
        <v>30723</v>
      </c>
      <c r="C30722" s="1" t="s">
        <v>81000</v>
      </c>
      <c r="D30722" s="2">
        <v>42230</v>
      </c>
    </row>
    <row r="30723" spans="1:4" x14ac:dyDescent="0.35">
      <c r="A30723">
        <v>31822216</v>
      </c>
      <c r="B30723" s="1" t="s">
        <v>30724</v>
      </c>
      <c r="C30723" s="1" t="s">
        <v>81001</v>
      </c>
      <c r="D30723" s="2">
        <v>42180</v>
      </c>
    </row>
    <row r="30724" spans="1:4" x14ac:dyDescent="0.35">
      <c r="A30724">
        <v>34882218</v>
      </c>
      <c r="B30724" s="1" t="s">
        <v>30725</v>
      </c>
      <c r="C30724" s="1" t="s">
        <v>81002</v>
      </c>
      <c r="D30724" s="2">
        <v>42484</v>
      </c>
    </row>
    <row r="30725" spans="1:4" x14ac:dyDescent="0.35">
      <c r="A30725">
        <v>31582242</v>
      </c>
      <c r="B30725" s="1" t="s">
        <v>30726</v>
      </c>
      <c r="C30725" s="1" t="s">
        <v>81003</v>
      </c>
      <c r="D30725" s="2">
        <v>42145</v>
      </c>
    </row>
    <row r="30726" spans="1:4" x14ac:dyDescent="0.35">
      <c r="A30726">
        <v>32002242</v>
      </c>
      <c r="B30726" s="1" t="s">
        <v>30727</v>
      </c>
      <c r="C30726" s="1" t="s">
        <v>81004</v>
      </c>
      <c r="D30726" s="2">
        <v>42099</v>
      </c>
    </row>
    <row r="30727" spans="1:4" x14ac:dyDescent="0.35">
      <c r="A30727">
        <v>33042238</v>
      </c>
      <c r="B30727" s="1" t="s">
        <v>30728</v>
      </c>
      <c r="C30727" s="1" t="s">
        <v>81005</v>
      </c>
      <c r="D30727" s="2">
        <v>42164</v>
      </c>
    </row>
    <row r="30728" spans="1:4" x14ac:dyDescent="0.35">
      <c r="A30728">
        <v>33222238</v>
      </c>
      <c r="B30728" s="1" t="s">
        <v>30729</v>
      </c>
      <c r="C30728" s="1" t="s">
        <v>81006</v>
      </c>
      <c r="D30728" s="2">
        <v>42109</v>
      </c>
    </row>
    <row r="30729" spans="1:4" x14ac:dyDescent="0.35">
      <c r="A30729">
        <v>30042240</v>
      </c>
      <c r="B30729" s="1" t="s">
        <v>30730</v>
      </c>
      <c r="C30729" s="1" t="s">
        <v>81007</v>
      </c>
      <c r="D30729" s="2">
        <v>42149</v>
      </c>
    </row>
    <row r="30730" spans="1:4" x14ac:dyDescent="0.35">
      <c r="A30730">
        <v>30462242</v>
      </c>
      <c r="B30730" s="1" t="s">
        <v>30731</v>
      </c>
      <c r="C30730" s="1" t="s">
        <v>81008</v>
      </c>
      <c r="D30730" s="2">
        <v>42211</v>
      </c>
    </row>
    <row r="30731" spans="1:4" x14ac:dyDescent="0.35">
      <c r="A30731">
        <v>30502242</v>
      </c>
      <c r="B30731" s="1" t="s">
        <v>30732</v>
      </c>
      <c r="C30731" s="1" t="s">
        <v>81009</v>
      </c>
      <c r="D30731" s="2">
        <v>42211</v>
      </c>
    </row>
    <row r="30732" spans="1:4" x14ac:dyDescent="0.35">
      <c r="A30732">
        <v>33762238</v>
      </c>
      <c r="B30732" s="1" t="s">
        <v>30733</v>
      </c>
      <c r="C30732" s="1" t="s">
        <v>81010</v>
      </c>
      <c r="D30732" s="2">
        <v>42138</v>
      </c>
    </row>
    <row r="30733" spans="1:4" x14ac:dyDescent="0.35">
      <c r="A30733">
        <v>29582242</v>
      </c>
      <c r="B30733" s="1" t="s">
        <v>30734</v>
      </c>
      <c r="C30733" s="1" t="s">
        <v>81011</v>
      </c>
      <c r="D30733" s="2">
        <v>42416</v>
      </c>
    </row>
    <row r="30734" spans="1:4" x14ac:dyDescent="0.35">
      <c r="A30734">
        <v>31502242</v>
      </c>
      <c r="B30734" s="1" t="s">
        <v>30735</v>
      </c>
      <c r="C30734" s="1" t="s">
        <v>81012</v>
      </c>
      <c r="D30734" s="2">
        <v>42096</v>
      </c>
    </row>
    <row r="30735" spans="1:4" x14ac:dyDescent="0.35">
      <c r="A30735">
        <v>30722242</v>
      </c>
      <c r="B30735" s="1" t="s">
        <v>30736</v>
      </c>
      <c r="C30735" s="1" t="s">
        <v>81013</v>
      </c>
      <c r="D30735" s="2">
        <v>42208</v>
      </c>
    </row>
    <row r="30736" spans="1:4" x14ac:dyDescent="0.35">
      <c r="A30736">
        <v>34342240</v>
      </c>
      <c r="B30736" s="1" t="s">
        <v>30737</v>
      </c>
      <c r="C30736" s="1" t="s">
        <v>81014</v>
      </c>
      <c r="D30736" s="2">
        <v>42477</v>
      </c>
    </row>
    <row r="30737" spans="1:4" x14ac:dyDescent="0.35">
      <c r="A30737">
        <v>33182240</v>
      </c>
      <c r="B30737" s="1" t="s">
        <v>30738</v>
      </c>
      <c r="C30737" s="1" t="s">
        <v>81015</v>
      </c>
      <c r="D30737" s="2">
        <v>42109</v>
      </c>
    </row>
    <row r="30738" spans="1:4" x14ac:dyDescent="0.35">
      <c r="A30738">
        <v>33282240</v>
      </c>
      <c r="B30738" s="1" t="s">
        <v>30739</v>
      </c>
      <c r="C30738" s="1" t="s">
        <v>81016</v>
      </c>
      <c r="D30738" s="2">
        <v>42122</v>
      </c>
    </row>
    <row r="30739" spans="1:4" x14ac:dyDescent="0.35">
      <c r="A30739">
        <v>34142238</v>
      </c>
      <c r="B30739" s="1" t="s">
        <v>30740</v>
      </c>
      <c r="C30739" s="1" t="s">
        <v>81017</v>
      </c>
      <c r="D30739" s="2">
        <v>42476</v>
      </c>
    </row>
    <row r="30740" spans="1:4" x14ac:dyDescent="0.35">
      <c r="A30740">
        <v>30002242</v>
      </c>
      <c r="B30740" s="1" t="s">
        <v>30741</v>
      </c>
      <c r="C30740" s="1" t="s">
        <v>81018</v>
      </c>
      <c r="D30740" s="2">
        <v>42151</v>
      </c>
    </row>
    <row r="30741" spans="1:4" x14ac:dyDescent="0.35">
      <c r="A30741">
        <v>30202242</v>
      </c>
      <c r="B30741" s="1" t="s">
        <v>30742</v>
      </c>
      <c r="C30741" s="1" t="s">
        <v>81019</v>
      </c>
      <c r="D30741" s="2">
        <v>42149</v>
      </c>
    </row>
    <row r="30742" spans="1:4" x14ac:dyDescent="0.35">
      <c r="A30742">
        <v>34462240</v>
      </c>
      <c r="B30742" s="1" t="s">
        <v>30743</v>
      </c>
      <c r="C30742" s="1" t="s">
        <v>81020</v>
      </c>
      <c r="D30742" s="2">
        <v>42478</v>
      </c>
    </row>
    <row r="30743" spans="1:4" x14ac:dyDescent="0.35">
      <c r="A30743">
        <v>31322242</v>
      </c>
      <c r="B30743" s="1" t="s">
        <v>30744</v>
      </c>
      <c r="C30743" s="1" t="s">
        <v>81021</v>
      </c>
      <c r="D30743" s="2">
        <v>42098</v>
      </c>
    </row>
    <row r="30744" spans="1:4" x14ac:dyDescent="0.35">
      <c r="A30744">
        <v>32222234</v>
      </c>
      <c r="B30744" s="1" t="s">
        <v>30745</v>
      </c>
      <c r="C30744" s="1" t="s">
        <v>81022</v>
      </c>
      <c r="D30744" s="2">
        <v>42470</v>
      </c>
    </row>
    <row r="30745" spans="1:4" x14ac:dyDescent="0.35">
      <c r="A30745">
        <v>34882236</v>
      </c>
      <c r="B30745" s="1" t="s">
        <v>30746</v>
      </c>
      <c r="C30745" s="1" t="s">
        <v>81023</v>
      </c>
      <c r="D30745" s="2">
        <v>42484</v>
      </c>
    </row>
    <row r="30746" spans="1:4" x14ac:dyDescent="0.35">
      <c r="A30746">
        <v>35662232</v>
      </c>
      <c r="B30746" s="1" t="s">
        <v>30747</v>
      </c>
      <c r="C30746" s="1" t="s">
        <v>81024</v>
      </c>
      <c r="D30746" s="2">
        <v>42492</v>
      </c>
    </row>
    <row r="30747" spans="1:4" x14ac:dyDescent="0.35">
      <c r="A30747">
        <v>32942234</v>
      </c>
      <c r="B30747" s="1" t="s">
        <v>30748</v>
      </c>
      <c r="C30747" s="1" t="s">
        <v>81025</v>
      </c>
      <c r="D30747" s="2">
        <v>42140</v>
      </c>
    </row>
    <row r="30748" spans="1:4" x14ac:dyDescent="0.35">
      <c r="A30748">
        <v>33002234</v>
      </c>
      <c r="B30748" s="1" t="s">
        <v>30749</v>
      </c>
      <c r="C30748" s="1" t="s">
        <v>81026</v>
      </c>
      <c r="D30748" s="2">
        <v>42140</v>
      </c>
    </row>
    <row r="30749" spans="1:4" x14ac:dyDescent="0.35">
      <c r="A30749">
        <v>33222234</v>
      </c>
      <c r="B30749" s="1" t="s">
        <v>30750</v>
      </c>
      <c r="C30749" s="1" t="s">
        <v>81027</v>
      </c>
      <c r="D30749" s="2">
        <v>42217</v>
      </c>
    </row>
    <row r="30750" spans="1:4" x14ac:dyDescent="0.35">
      <c r="A30750">
        <v>33762234</v>
      </c>
      <c r="B30750" s="1" t="s">
        <v>30751</v>
      </c>
      <c r="C30750" s="1" t="s">
        <v>81028</v>
      </c>
      <c r="D30750" s="2">
        <v>42138</v>
      </c>
    </row>
    <row r="30751" spans="1:4" x14ac:dyDescent="0.35">
      <c r="A30751">
        <v>30002232</v>
      </c>
      <c r="B30751" s="1" t="s">
        <v>30752</v>
      </c>
      <c r="C30751" s="1" t="s">
        <v>81029</v>
      </c>
      <c r="D30751" s="2">
        <v>42145</v>
      </c>
    </row>
    <row r="30752" spans="1:4" x14ac:dyDescent="0.35">
      <c r="A30752">
        <v>33602236</v>
      </c>
      <c r="B30752" s="1" t="s">
        <v>30753</v>
      </c>
      <c r="C30752" s="1" t="s">
        <v>81030</v>
      </c>
      <c r="D30752" s="2">
        <v>42131</v>
      </c>
    </row>
    <row r="30753" spans="1:4" x14ac:dyDescent="0.35">
      <c r="A30753">
        <v>32782232</v>
      </c>
      <c r="B30753" s="1" t="s">
        <v>30754</v>
      </c>
      <c r="C30753" s="1" t="s">
        <v>81031</v>
      </c>
      <c r="D30753" s="2">
        <v>42184</v>
      </c>
    </row>
    <row r="30754" spans="1:4" x14ac:dyDescent="0.35">
      <c r="A30754">
        <v>34162234</v>
      </c>
      <c r="B30754" s="1" t="s">
        <v>30755</v>
      </c>
      <c r="C30754" s="1" t="s">
        <v>81032</v>
      </c>
      <c r="D30754" s="2">
        <v>42236</v>
      </c>
    </row>
    <row r="30755" spans="1:4" x14ac:dyDescent="0.35">
      <c r="A30755">
        <v>30942232</v>
      </c>
      <c r="B30755" s="1" t="s">
        <v>30756</v>
      </c>
      <c r="C30755" s="1" t="s">
        <v>81033</v>
      </c>
      <c r="D30755" s="2">
        <v>42205</v>
      </c>
    </row>
    <row r="30756" spans="1:4" x14ac:dyDescent="0.35">
      <c r="A30756">
        <v>32662236</v>
      </c>
      <c r="B30756" s="1" t="s">
        <v>30757</v>
      </c>
      <c r="C30756" s="1" t="s">
        <v>81034</v>
      </c>
      <c r="D30756" s="2">
        <v>42150</v>
      </c>
    </row>
    <row r="30757" spans="1:4" x14ac:dyDescent="0.35">
      <c r="A30757">
        <v>32702236</v>
      </c>
      <c r="B30757" s="1" t="s">
        <v>30758</v>
      </c>
      <c r="C30757" s="1" t="s">
        <v>81035</v>
      </c>
      <c r="D30757" s="2">
        <v>42150</v>
      </c>
    </row>
    <row r="30758" spans="1:4" x14ac:dyDescent="0.35">
      <c r="A30758">
        <v>34562236</v>
      </c>
      <c r="B30758" s="1" t="s">
        <v>30759</v>
      </c>
      <c r="C30758" s="1" t="s">
        <v>81036</v>
      </c>
      <c r="D30758" s="2">
        <v>42481</v>
      </c>
    </row>
    <row r="30759" spans="1:4" x14ac:dyDescent="0.35">
      <c r="A30759">
        <v>30442232</v>
      </c>
      <c r="B30759" s="1" t="s">
        <v>30760</v>
      </c>
      <c r="C30759" s="1" t="s">
        <v>81037</v>
      </c>
      <c r="D30759" s="2">
        <v>42215</v>
      </c>
    </row>
    <row r="30760" spans="1:4" x14ac:dyDescent="0.35">
      <c r="A30760">
        <v>32122232</v>
      </c>
      <c r="B30760" s="1" t="s">
        <v>30761</v>
      </c>
      <c r="C30760" s="1" t="s">
        <v>81038</v>
      </c>
      <c r="D30760" s="2">
        <v>42198</v>
      </c>
    </row>
    <row r="30761" spans="1:4" x14ac:dyDescent="0.35">
      <c r="A30761">
        <v>32922232</v>
      </c>
      <c r="B30761" s="1" t="s">
        <v>30762</v>
      </c>
      <c r="C30761" s="1" t="s">
        <v>81039</v>
      </c>
      <c r="D30761" s="2">
        <v>42126</v>
      </c>
    </row>
    <row r="30762" spans="1:4" x14ac:dyDescent="0.35">
      <c r="A30762">
        <v>34262234</v>
      </c>
      <c r="B30762" s="1" t="s">
        <v>30763</v>
      </c>
      <c r="C30762" s="1" t="s">
        <v>81040</v>
      </c>
      <c r="D30762" s="2">
        <v>42235</v>
      </c>
    </row>
    <row r="30763" spans="1:4" x14ac:dyDescent="0.35">
      <c r="A30763">
        <v>34302234</v>
      </c>
      <c r="B30763" s="1" t="s">
        <v>30764</v>
      </c>
      <c r="C30763" s="1" t="s">
        <v>81041</v>
      </c>
      <c r="D30763" s="2">
        <v>42235</v>
      </c>
    </row>
    <row r="30764" spans="1:4" x14ac:dyDescent="0.35">
      <c r="A30764">
        <v>34602234</v>
      </c>
      <c r="B30764" s="1" t="s">
        <v>30765</v>
      </c>
      <c r="C30764" s="1" t="s">
        <v>81042</v>
      </c>
      <c r="D30764" s="2">
        <v>42481</v>
      </c>
    </row>
    <row r="30765" spans="1:4" x14ac:dyDescent="0.35">
      <c r="A30765">
        <v>30302234</v>
      </c>
      <c r="B30765" s="1" t="s">
        <v>30766</v>
      </c>
      <c r="C30765" s="1" t="s">
        <v>81043</v>
      </c>
      <c r="D30765" s="2">
        <v>42210</v>
      </c>
    </row>
    <row r="30766" spans="1:4" x14ac:dyDescent="0.35">
      <c r="A30766">
        <v>31342232</v>
      </c>
      <c r="B30766" s="1" t="s">
        <v>30767</v>
      </c>
      <c r="C30766" s="1" t="s">
        <v>81044</v>
      </c>
      <c r="D30766" s="2">
        <v>42224</v>
      </c>
    </row>
    <row r="30767" spans="1:4" x14ac:dyDescent="0.35">
      <c r="A30767">
        <v>29942234</v>
      </c>
      <c r="B30767" s="1" t="s">
        <v>30768</v>
      </c>
      <c r="C30767" s="1" t="s">
        <v>81045</v>
      </c>
      <c r="D30767" s="2">
        <v>42145</v>
      </c>
    </row>
    <row r="30768" spans="1:4" x14ac:dyDescent="0.35">
      <c r="A30768">
        <v>34642234</v>
      </c>
      <c r="B30768" s="1" t="s">
        <v>30769</v>
      </c>
      <c r="C30768" s="1" t="s">
        <v>81046</v>
      </c>
      <c r="D30768" s="2">
        <v>42481</v>
      </c>
    </row>
    <row r="30769" spans="1:4" x14ac:dyDescent="0.35">
      <c r="A30769">
        <v>34682234</v>
      </c>
      <c r="B30769" s="1" t="s">
        <v>30770</v>
      </c>
      <c r="C30769" s="1" t="s">
        <v>81047</v>
      </c>
      <c r="D30769" s="2">
        <v>42482</v>
      </c>
    </row>
    <row r="30770" spans="1:4" x14ac:dyDescent="0.35">
      <c r="A30770">
        <v>34962234</v>
      </c>
      <c r="B30770" s="1" t="s">
        <v>30771</v>
      </c>
      <c r="C30770" s="1" t="s">
        <v>81048</v>
      </c>
      <c r="D30770" s="2">
        <v>42485</v>
      </c>
    </row>
    <row r="30771" spans="1:4" x14ac:dyDescent="0.35">
      <c r="A30771">
        <v>34102232</v>
      </c>
      <c r="B30771" s="1" t="s">
        <v>30772</v>
      </c>
      <c r="C30771" s="1" t="s">
        <v>81049</v>
      </c>
      <c r="D30771" s="2">
        <v>42230</v>
      </c>
    </row>
    <row r="30772" spans="1:4" x14ac:dyDescent="0.35">
      <c r="A30772">
        <v>29842230</v>
      </c>
      <c r="B30772" s="1" t="s">
        <v>30773</v>
      </c>
      <c r="C30772" s="1" t="s">
        <v>81050</v>
      </c>
      <c r="D30772" s="2">
        <v>42164</v>
      </c>
    </row>
    <row r="30773" spans="1:4" x14ac:dyDescent="0.35">
      <c r="A30773">
        <v>29902230</v>
      </c>
      <c r="B30773" s="1" t="s">
        <v>30774</v>
      </c>
      <c r="C30773" s="1" t="s">
        <v>81051</v>
      </c>
      <c r="D30773" s="2">
        <v>42419</v>
      </c>
    </row>
    <row r="30774" spans="1:4" x14ac:dyDescent="0.35">
      <c r="A30774">
        <v>31462234</v>
      </c>
      <c r="B30774" s="1" t="s">
        <v>30775</v>
      </c>
      <c r="C30774" s="1" t="s">
        <v>81052</v>
      </c>
      <c r="D30774" s="2">
        <v>42112</v>
      </c>
    </row>
    <row r="30775" spans="1:4" x14ac:dyDescent="0.35">
      <c r="A30775">
        <v>34902232</v>
      </c>
      <c r="B30775" s="1" t="s">
        <v>30776</v>
      </c>
      <c r="C30775" s="1" t="s">
        <v>81053</v>
      </c>
      <c r="D30775" s="2">
        <v>42484</v>
      </c>
    </row>
    <row r="30776" spans="1:4" x14ac:dyDescent="0.35">
      <c r="A30776">
        <v>35562232</v>
      </c>
      <c r="B30776" s="1" t="s">
        <v>30777</v>
      </c>
      <c r="C30776" s="1" t="s">
        <v>81054</v>
      </c>
      <c r="D30776" s="2">
        <v>42491</v>
      </c>
    </row>
    <row r="30777" spans="1:4" x14ac:dyDescent="0.35">
      <c r="A30777">
        <v>33602250</v>
      </c>
      <c r="B30777" s="1" t="s">
        <v>30778</v>
      </c>
      <c r="C30777" s="1" t="s">
        <v>81055</v>
      </c>
      <c r="D30777" s="2">
        <v>42132</v>
      </c>
    </row>
    <row r="30778" spans="1:4" x14ac:dyDescent="0.35">
      <c r="A30778">
        <v>33762252</v>
      </c>
      <c r="B30778" s="1" t="s">
        <v>30779</v>
      </c>
      <c r="C30778" s="1" t="s">
        <v>81056</v>
      </c>
      <c r="D30778" s="2">
        <v>42144</v>
      </c>
    </row>
    <row r="30779" spans="1:4" x14ac:dyDescent="0.35">
      <c r="A30779">
        <v>33442248</v>
      </c>
      <c r="B30779" s="1" t="s">
        <v>30780</v>
      </c>
      <c r="C30779" s="1" t="s">
        <v>81057</v>
      </c>
      <c r="D30779" s="2">
        <v>42124</v>
      </c>
    </row>
    <row r="30780" spans="1:4" x14ac:dyDescent="0.35">
      <c r="A30780">
        <v>29842250</v>
      </c>
      <c r="B30780" s="1" t="s">
        <v>30781</v>
      </c>
      <c r="C30780" s="1" t="s">
        <v>81058</v>
      </c>
      <c r="D30780" s="2">
        <v>42419</v>
      </c>
    </row>
    <row r="30781" spans="1:4" x14ac:dyDescent="0.35">
      <c r="A30781">
        <v>33362252</v>
      </c>
      <c r="B30781" s="1" t="s">
        <v>30782</v>
      </c>
      <c r="C30781" s="1" t="s">
        <v>81059</v>
      </c>
      <c r="D30781" s="2">
        <v>42115</v>
      </c>
    </row>
    <row r="30782" spans="1:4" x14ac:dyDescent="0.35">
      <c r="A30782">
        <v>34562248</v>
      </c>
      <c r="B30782" s="1" t="s">
        <v>30783</v>
      </c>
      <c r="C30782" s="1" t="s">
        <v>81060</v>
      </c>
      <c r="D30782" s="2">
        <v>42481</v>
      </c>
    </row>
    <row r="30783" spans="1:4" x14ac:dyDescent="0.35">
      <c r="A30783">
        <v>34622248</v>
      </c>
      <c r="B30783" s="1" t="s">
        <v>30784</v>
      </c>
      <c r="C30783" s="1" t="s">
        <v>81061</v>
      </c>
      <c r="D30783" s="2">
        <v>42234</v>
      </c>
    </row>
    <row r="30784" spans="1:4" x14ac:dyDescent="0.35">
      <c r="A30784">
        <v>34822248</v>
      </c>
      <c r="B30784" s="1" t="s">
        <v>30785</v>
      </c>
      <c r="C30784" s="1" t="s">
        <v>81062</v>
      </c>
      <c r="D30784" s="2">
        <v>42484</v>
      </c>
    </row>
    <row r="30785" spans="1:4" x14ac:dyDescent="0.35">
      <c r="A30785">
        <v>32742258</v>
      </c>
      <c r="B30785" s="1" t="s">
        <v>30786</v>
      </c>
      <c r="C30785" s="1" t="s">
        <v>81063</v>
      </c>
      <c r="D30785" s="2">
        <v>42213</v>
      </c>
    </row>
    <row r="30786" spans="1:4" x14ac:dyDescent="0.35">
      <c r="A30786">
        <v>31162250</v>
      </c>
      <c r="B30786" s="1" t="s">
        <v>30787</v>
      </c>
      <c r="C30786" s="1" t="s">
        <v>81064</v>
      </c>
      <c r="D30786" s="2">
        <v>42154</v>
      </c>
    </row>
    <row r="30787" spans="1:4" x14ac:dyDescent="0.35">
      <c r="A30787">
        <v>32822252</v>
      </c>
      <c r="B30787" s="1" t="s">
        <v>30788</v>
      </c>
      <c r="C30787" s="1" t="s">
        <v>81065</v>
      </c>
      <c r="D30787" s="2">
        <v>42213</v>
      </c>
    </row>
    <row r="30788" spans="1:4" x14ac:dyDescent="0.35">
      <c r="A30788">
        <v>30222250</v>
      </c>
      <c r="B30788" s="1" t="s">
        <v>30789</v>
      </c>
      <c r="C30788" s="1" t="s">
        <v>81066</v>
      </c>
      <c r="D30788" s="2">
        <v>42149</v>
      </c>
    </row>
    <row r="30789" spans="1:4" x14ac:dyDescent="0.35">
      <c r="A30789">
        <v>30522250</v>
      </c>
      <c r="B30789" s="1" t="s">
        <v>30790</v>
      </c>
      <c r="C30789" s="1" t="s">
        <v>81067</v>
      </c>
      <c r="D30789" s="2">
        <v>42426</v>
      </c>
    </row>
    <row r="30790" spans="1:4" x14ac:dyDescent="0.35">
      <c r="A30790">
        <v>33462250</v>
      </c>
      <c r="B30790" s="1" t="s">
        <v>30791</v>
      </c>
      <c r="C30790" s="1" t="s">
        <v>81068</v>
      </c>
      <c r="D30790" s="2">
        <v>42130</v>
      </c>
    </row>
    <row r="30791" spans="1:4" x14ac:dyDescent="0.35">
      <c r="A30791">
        <v>32622246</v>
      </c>
      <c r="B30791" s="1" t="s">
        <v>30792</v>
      </c>
      <c r="C30791" s="1" t="s">
        <v>81069</v>
      </c>
      <c r="D30791" s="2">
        <v>42177</v>
      </c>
    </row>
    <row r="30792" spans="1:4" x14ac:dyDescent="0.35">
      <c r="A30792">
        <v>32862246</v>
      </c>
      <c r="B30792" s="1" t="s">
        <v>30793</v>
      </c>
      <c r="C30792" s="1" t="s">
        <v>81070</v>
      </c>
      <c r="D30792" s="2">
        <v>42142</v>
      </c>
    </row>
    <row r="30793" spans="1:4" x14ac:dyDescent="0.35">
      <c r="A30793">
        <v>34642246</v>
      </c>
      <c r="B30793" s="1" t="s">
        <v>30794</v>
      </c>
      <c r="C30793" s="1" t="s">
        <v>81071</v>
      </c>
      <c r="D30793" s="2">
        <v>42481</v>
      </c>
    </row>
    <row r="30794" spans="1:4" x14ac:dyDescent="0.35">
      <c r="A30794">
        <v>33962242</v>
      </c>
      <c r="B30794" s="1" t="s">
        <v>30795</v>
      </c>
      <c r="C30794" s="1" t="s">
        <v>81072</v>
      </c>
      <c r="D30794" s="2">
        <v>42158</v>
      </c>
    </row>
    <row r="30795" spans="1:4" x14ac:dyDescent="0.35">
      <c r="A30795">
        <v>34422242</v>
      </c>
      <c r="B30795" s="1" t="s">
        <v>30796</v>
      </c>
      <c r="C30795" s="1" t="s">
        <v>81073</v>
      </c>
      <c r="D30795" s="2">
        <v>42236</v>
      </c>
    </row>
    <row r="30796" spans="1:4" x14ac:dyDescent="0.35">
      <c r="A30796">
        <v>31662244</v>
      </c>
      <c r="B30796" s="1" t="s">
        <v>30797</v>
      </c>
      <c r="C30796" s="1" t="s">
        <v>81074</v>
      </c>
      <c r="D30796" s="2">
        <v>42145</v>
      </c>
    </row>
    <row r="30797" spans="1:4" x14ac:dyDescent="0.35">
      <c r="A30797">
        <v>32022244</v>
      </c>
      <c r="B30797" s="1" t="s">
        <v>30798</v>
      </c>
      <c r="C30797" s="1" t="s">
        <v>81075</v>
      </c>
      <c r="D30797" s="2">
        <v>42106</v>
      </c>
    </row>
    <row r="30798" spans="1:4" x14ac:dyDescent="0.35">
      <c r="A30798">
        <v>30162246</v>
      </c>
      <c r="B30798" s="1" t="s">
        <v>30799</v>
      </c>
      <c r="C30798" s="1" t="s">
        <v>81076</v>
      </c>
      <c r="D30798" s="2">
        <v>42151</v>
      </c>
    </row>
    <row r="30799" spans="1:4" x14ac:dyDescent="0.35">
      <c r="A30799">
        <v>34602244</v>
      </c>
      <c r="B30799" s="1" t="s">
        <v>30800</v>
      </c>
      <c r="C30799" s="1" t="s">
        <v>81077</v>
      </c>
      <c r="D30799" s="2">
        <v>42481</v>
      </c>
    </row>
    <row r="30800" spans="1:4" x14ac:dyDescent="0.35">
      <c r="A30800">
        <v>34722244</v>
      </c>
      <c r="B30800" s="1" t="s">
        <v>30801</v>
      </c>
      <c r="C30800" s="1" t="s">
        <v>81078</v>
      </c>
      <c r="D30800" s="2">
        <v>42221</v>
      </c>
    </row>
    <row r="30801" spans="1:4" x14ac:dyDescent="0.35">
      <c r="A30801">
        <v>34082244</v>
      </c>
      <c r="B30801" s="1" t="s">
        <v>30802</v>
      </c>
      <c r="C30801" s="1" t="s">
        <v>81079</v>
      </c>
      <c r="D30801" s="2">
        <v>42158</v>
      </c>
    </row>
    <row r="30802" spans="1:4" x14ac:dyDescent="0.35">
      <c r="A30802">
        <v>31982250</v>
      </c>
      <c r="B30802" s="1" t="s">
        <v>30803</v>
      </c>
      <c r="C30802" s="1" t="s">
        <v>81080</v>
      </c>
      <c r="D30802" s="2">
        <v>42106</v>
      </c>
    </row>
    <row r="30803" spans="1:4" x14ac:dyDescent="0.35">
      <c r="A30803">
        <v>29622246</v>
      </c>
      <c r="B30803" s="1" t="s">
        <v>30804</v>
      </c>
      <c r="C30803" s="1" t="s">
        <v>81081</v>
      </c>
      <c r="D30803" s="2">
        <v>42417</v>
      </c>
    </row>
    <row r="30804" spans="1:4" x14ac:dyDescent="0.35">
      <c r="A30804">
        <v>33402246</v>
      </c>
      <c r="B30804" s="1" t="s">
        <v>30805</v>
      </c>
      <c r="C30804" s="1" t="s">
        <v>81082</v>
      </c>
      <c r="D30804" s="2">
        <v>42123</v>
      </c>
    </row>
    <row r="30805" spans="1:4" x14ac:dyDescent="0.35">
      <c r="A30805">
        <v>31542260</v>
      </c>
      <c r="B30805" s="1" t="s">
        <v>30806</v>
      </c>
      <c r="C30805" s="1" t="s">
        <v>81083</v>
      </c>
      <c r="D30805" s="2">
        <v>42158</v>
      </c>
    </row>
    <row r="30806" spans="1:4" x14ac:dyDescent="0.35">
      <c r="A30806">
        <v>31262260</v>
      </c>
      <c r="B30806" s="1" t="s">
        <v>30807</v>
      </c>
      <c r="C30806" s="1" t="s">
        <v>81084</v>
      </c>
      <c r="D30806" s="2">
        <v>42149</v>
      </c>
    </row>
    <row r="30807" spans="1:4" x14ac:dyDescent="0.35">
      <c r="A30807">
        <v>34402262</v>
      </c>
      <c r="B30807" s="1" t="s">
        <v>30808</v>
      </c>
      <c r="C30807" s="1" t="s">
        <v>81085</v>
      </c>
      <c r="D30807" s="2">
        <v>42477</v>
      </c>
    </row>
    <row r="30808" spans="1:4" x14ac:dyDescent="0.35">
      <c r="A30808">
        <v>28322262</v>
      </c>
      <c r="B30808" s="1" t="s">
        <v>30809</v>
      </c>
      <c r="C30808" s="1" t="s">
        <v>81086</v>
      </c>
      <c r="D30808" s="2">
        <v>42404</v>
      </c>
    </row>
    <row r="30809" spans="1:4" x14ac:dyDescent="0.35">
      <c r="A30809">
        <v>28502262</v>
      </c>
      <c r="B30809" s="1" t="s">
        <v>30810</v>
      </c>
      <c r="C30809" s="1" t="s">
        <v>81087</v>
      </c>
      <c r="D30809" s="2">
        <v>42405</v>
      </c>
    </row>
    <row r="30810" spans="1:4" x14ac:dyDescent="0.35">
      <c r="A30810">
        <v>28562262</v>
      </c>
      <c r="B30810" s="1" t="s">
        <v>30811</v>
      </c>
      <c r="C30810" s="1" t="s">
        <v>81088</v>
      </c>
      <c r="D30810" s="2">
        <v>42405</v>
      </c>
    </row>
    <row r="30811" spans="1:4" x14ac:dyDescent="0.35">
      <c r="A30811">
        <v>28602262</v>
      </c>
      <c r="B30811" s="1" t="s">
        <v>30812</v>
      </c>
      <c r="C30811" s="1" t="s">
        <v>81089</v>
      </c>
      <c r="D30811" s="2">
        <v>42405</v>
      </c>
    </row>
    <row r="30812" spans="1:4" x14ac:dyDescent="0.35">
      <c r="A30812">
        <v>31742262</v>
      </c>
      <c r="B30812" s="1" t="s">
        <v>30813</v>
      </c>
      <c r="C30812" s="1" t="s">
        <v>81090</v>
      </c>
      <c r="D30812" s="2">
        <v>42146</v>
      </c>
    </row>
    <row r="30813" spans="1:4" x14ac:dyDescent="0.35">
      <c r="A30813">
        <v>34182268</v>
      </c>
      <c r="B30813" s="1" t="s">
        <v>30814</v>
      </c>
      <c r="C30813" s="1" t="s">
        <v>81091</v>
      </c>
      <c r="D30813" s="2">
        <v>42161</v>
      </c>
    </row>
    <row r="30814" spans="1:4" x14ac:dyDescent="0.35">
      <c r="A30814">
        <v>34262268</v>
      </c>
      <c r="B30814" s="1" t="s">
        <v>30815</v>
      </c>
      <c r="C30814" s="1" t="s">
        <v>81092</v>
      </c>
      <c r="D30814" s="2">
        <v>42477</v>
      </c>
    </row>
    <row r="30815" spans="1:4" x14ac:dyDescent="0.35">
      <c r="A30815">
        <v>32642260</v>
      </c>
      <c r="B30815" s="1" t="s">
        <v>30816</v>
      </c>
      <c r="C30815" s="1" t="s">
        <v>81093</v>
      </c>
      <c r="D30815" s="2">
        <v>42472</v>
      </c>
    </row>
    <row r="30816" spans="1:4" x14ac:dyDescent="0.35">
      <c r="A30816">
        <v>30482262</v>
      </c>
      <c r="B30816" s="1" t="s">
        <v>30817</v>
      </c>
      <c r="C30816" s="1" t="s">
        <v>81094</v>
      </c>
      <c r="D30816" s="2">
        <v>42132</v>
      </c>
    </row>
    <row r="30817" spans="1:4" x14ac:dyDescent="0.35">
      <c r="A30817">
        <v>30542262</v>
      </c>
      <c r="B30817" s="1" t="s">
        <v>30818</v>
      </c>
      <c r="C30817" s="1" t="s">
        <v>81095</v>
      </c>
      <c r="D30817" s="2">
        <v>42428</v>
      </c>
    </row>
    <row r="30818" spans="1:4" x14ac:dyDescent="0.35">
      <c r="A30818">
        <v>28482260</v>
      </c>
      <c r="B30818" s="1" t="s">
        <v>30819</v>
      </c>
      <c r="C30818" s="1" t="s">
        <v>81096</v>
      </c>
      <c r="D30818" s="2">
        <v>42405</v>
      </c>
    </row>
    <row r="30819" spans="1:4" x14ac:dyDescent="0.35">
      <c r="A30819">
        <v>29342262</v>
      </c>
      <c r="B30819" s="1" t="s">
        <v>30820</v>
      </c>
      <c r="C30819" s="1" t="s">
        <v>81097</v>
      </c>
      <c r="D30819" s="2">
        <v>42412</v>
      </c>
    </row>
    <row r="30820" spans="1:4" x14ac:dyDescent="0.35">
      <c r="A30820">
        <v>29402262</v>
      </c>
      <c r="B30820" s="1" t="s">
        <v>30821</v>
      </c>
      <c r="C30820" s="1" t="s">
        <v>81098</v>
      </c>
      <c r="D30820" s="2">
        <v>42412</v>
      </c>
    </row>
    <row r="30821" spans="1:4" x14ac:dyDescent="0.35">
      <c r="A30821">
        <v>29362260</v>
      </c>
      <c r="B30821" s="1" t="s">
        <v>30822</v>
      </c>
      <c r="C30821" s="1" t="s">
        <v>81099</v>
      </c>
      <c r="D30821" s="2">
        <v>42412</v>
      </c>
    </row>
    <row r="30822" spans="1:4" x14ac:dyDescent="0.35">
      <c r="A30822">
        <v>34362262</v>
      </c>
      <c r="B30822" s="1" t="s">
        <v>30823</v>
      </c>
      <c r="C30822" s="1" t="s">
        <v>81100</v>
      </c>
      <c r="D30822" s="2">
        <v>42160</v>
      </c>
    </row>
    <row r="30823" spans="1:4" x14ac:dyDescent="0.35">
      <c r="A30823">
        <v>34382262</v>
      </c>
      <c r="B30823" s="1" t="s">
        <v>30824</v>
      </c>
      <c r="C30823" s="1" t="s">
        <v>81101</v>
      </c>
      <c r="D30823" s="2">
        <v>42477</v>
      </c>
    </row>
    <row r="30824" spans="1:4" x14ac:dyDescent="0.35">
      <c r="A30824">
        <v>29562264</v>
      </c>
      <c r="B30824" s="1" t="s">
        <v>30825</v>
      </c>
      <c r="C30824" s="1" t="s">
        <v>81102</v>
      </c>
      <c r="D30824" s="2">
        <v>42166</v>
      </c>
    </row>
    <row r="30825" spans="1:4" x14ac:dyDescent="0.35">
      <c r="A30825">
        <v>33982258</v>
      </c>
      <c r="B30825" s="1" t="s">
        <v>30826</v>
      </c>
      <c r="C30825" s="1" t="s">
        <v>81103</v>
      </c>
      <c r="D30825" s="2">
        <v>42476</v>
      </c>
    </row>
    <row r="30826" spans="1:4" x14ac:dyDescent="0.35">
      <c r="A30826">
        <v>34102254</v>
      </c>
      <c r="B30826" s="1" t="s">
        <v>30827</v>
      </c>
      <c r="C30826" s="1" t="s">
        <v>81104</v>
      </c>
      <c r="D30826" s="2">
        <v>42476</v>
      </c>
    </row>
    <row r="30827" spans="1:4" x14ac:dyDescent="0.35">
      <c r="A30827">
        <v>34142254</v>
      </c>
      <c r="B30827" s="1" t="s">
        <v>30828</v>
      </c>
      <c r="C30827" s="1" t="s">
        <v>81105</v>
      </c>
      <c r="D30827" s="2">
        <v>42163</v>
      </c>
    </row>
    <row r="30828" spans="1:4" x14ac:dyDescent="0.35">
      <c r="A30828">
        <v>31822256</v>
      </c>
      <c r="B30828" s="1" t="s">
        <v>30829</v>
      </c>
      <c r="C30828" s="1" t="s">
        <v>81106</v>
      </c>
      <c r="D30828" s="2">
        <v>42146</v>
      </c>
    </row>
    <row r="30829" spans="1:4" x14ac:dyDescent="0.35">
      <c r="A30829">
        <v>29182258</v>
      </c>
      <c r="B30829" s="1" t="s">
        <v>30830</v>
      </c>
      <c r="C30829" s="1" t="s">
        <v>81107</v>
      </c>
      <c r="D30829" s="2">
        <v>42173</v>
      </c>
    </row>
    <row r="30830" spans="1:4" x14ac:dyDescent="0.35">
      <c r="A30830">
        <v>29362258</v>
      </c>
      <c r="B30830" s="1" t="s">
        <v>30831</v>
      </c>
      <c r="C30830" s="1" t="s">
        <v>81108</v>
      </c>
      <c r="D30830" s="2">
        <v>42412</v>
      </c>
    </row>
    <row r="30831" spans="1:4" x14ac:dyDescent="0.35">
      <c r="A30831">
        <v>30962254</v>
      </c>
      <c r="B30831" s="1" t="s">
        <v>30832</v>
      </c>
      <c r="C30831" s="1" t="s">
        <v>81109</v>
      </c>
      <c r="D30831" s="2">
        <v>42154</v>
      </c>
    </row>
    <row r="30832" spans="1:4" x14ac:dyDescent="0.35">
      <c r="A30832">
        <v>31182254</v>
      </c>
      <c r="B30832" s="1" t="s">
        <v>30833</v>
      </c>
      <c r="C30832" s="1" t="s">
        <v>81110</v>
      </c>
      <c r="D30832" s="2">
        <v>42149</v>
      </c>
    </row>
    <row r="30833" spans="1:4" x14ac:dyDescent="0.35">
      <c r="A30833">
        <v>29362254</v>
      </c>
      <c r="B30833" s="1" t="s">
        <v>30834</v>
      </c>
      <c r="C30833" s="1" t="s">
        <v>81111</v>
      </c>
      <c r="D30833" s="2">
        <v>42412</v>
      </c>
    </row>
    <row r="30834" spans="1:4" x14ac:dyDescent="0.35">
      <c r="A30834">
        <v>28302264</v>
      </c>
      <c r="B30834" s="1" t="s">
        <v>30835</v>
      </c>
      <c r="C30834" s="1" t="s">
        <v>81112</v>
      </c>
      <c r="D30834" s="2">
        <v>42404</v>
      </c>
    </row>
    <row r="30835" spans="1:4" x14ac:dyDescent="0.35">
      <c r="A30835">
        <v>28402264</v>
      </c>
      <c r="B30835" s="1" t="s">
        <v>30836</v>
      </c>
      <c r="C30835" s="1" t="s">
        <v>81113</v>
      </c>
      <c r="D30835" s="2">
        <v>42404</v>
      </c>
    </row>
    <row r="30836" spans="1:4" x14ac:dyDescent="0.35">
      <c r="A30836">
        <v>31702258</v>
      </c>
      <c r="B30836" s="1" t="s">
        <v>30837</v>
      </c>
      <c r="C30836" s="1" t="s">
        <v>81114</v>
      </c>
      <c r="D30836" s="2">
        <v>42162</v>
      </c>
    </row>
    <row r="30837" spans="1:4" x14ac:dyDescent="0.35">
      <c r="A30837">
        <v>28762256</v>
      </c>
      <c r="B30837" s="1" t="s">
        <v>30838</v>
      </c>
      <c r="C30837" s="1" t="s">
        <v>81115</v>
      </c>
      <c r="D30837" s="2">
        <v>42121</v>
      </c>
    </row>
    <row r="30838" spans="1:4" x14ac:dyDescent="0.35">
      <c r="A30838">
        <v>30682254</v>
      </c>
      <c r="B30838" s="1" t="s">
        <v>30839</v>
      </c>
      <c r="C30838" s="1" t="s">
        <v>81116</v>
      </c>
      <c r="D30838" s="2">
        <v>42168</v>
      </c>
    </row>
    <row r="30839" spans="1:4" x14ac:dyDescent="0.35">
      <c r="A30839">
        <v>32282262</v>
      </c>
      <c r="B30839" s="1" t="s">
        <v>30840</v>
      </c>
      <c r="C30839" s="1" t="s">
        <v>81117</v>
      </c>
      <c r="D30839" s="2">
        <v>42107</v>
      </c>
    </row>
    <row r="30840" spans="1:4" x14ac:dyDescent="0.35">
      <c r="A30840">
        <v>30782254</v>
      </c>
      <c r="B30840" s="1" t="s">
        <v>30841</v>
      </c>
      <c r="C30840" s="1" t="s">
        <v>81118</v>
      </c>
      <c r="D30840" s="2">
        <v>42168</v>
      </c>
    </row>
    <row r="30841" spans="1:4" x14ac:dyDescent="0.35">
      <c r="A30841">
        <v>29162260</v>
      </c>
      <c r="B30841" s="1" t="s">
        <v>30842</v>
      </c>
      <c r="C30841" s="1" t="s">
        <v>81119</v>
      </c>
      <c r="D30841" s="2">
        <v>42173</v>
      </c>
    </row>
    <row r="30842" spans="1:4" x14ac:dyDescent="0.35">
      <c r="A30842">
        <v>34482256</v>
      </c>
      <c r="B30842" s="1" t="s">
        <v>30843</v>
      </c>
      <c r="C30842" s="1" t="s">
        <v>81120</v>
      </c>
      <c r="D30842" s="2">
        <v>42236</v>
      </c>
    </row>
    <row r="30843" spans="1:4" x14ac:dyDescent="0.35">
      <c r="A30843">
        <v>30342256</v>
      </c>
      <c r="B30843" s="1" t="s">
        <v>30844</v>
      </c>
      <c r="C30843" s="1" t="s">
        <v>81121</v>
      </c>
      <c r="D30843" s="2">
        <v>42162</v>
      </c>
    </row>
    <row r="30844" spans="1:4" x14ac:dyDescent="0.35">
      <c r="A30844">
        <v>32582254</v>
      </c>
      <c r="B30844" s="1" t="s">
        <v>30845</v>
      </c>
      <c r="C30844" s="1" t="s">
        <v>81122</v>
      </c>
      <c r="D30844" s="2">
        <v>42152</v>
      </c>
    </row>
    <row r="30845" spans="1:4" x14ac:dyDescent="0.35">
      <c r="A30845">
        <v>34382258</v>
      </c>
      <c r="B30845" s="1" t="s">
        <v>30846</v>
      </c>
      <c r="C30845" s="1" t="s">
        <v>81123</v>
      </c>
      <c r="D30845" s="2">
        <v>42477</v>
      </c>
    </row>
    <row r="30846" spans="1:4" x14ac:dyDescent="0.35">
      <c r="A30846">
        <v>34322254</v>
      </c>
      <c r="B30846" s="1" t="s">
        <v>30847</v>
      </c>
      <c r="C30846" s="1" t="s">
        <v>81124</v>
      </c>
      <c r="D30846" s="2">
        <v>42477</v>
      </c>
    </row>
    <row r="30847" spans="1:4" x14ac:dyDescent="0.35">
      <c r="A30847">
        <v>29842256</v>
      </c>
      <c r="B30847" s="1" t="s">
        <v>30848</v>
      </c>
      <c r="C30847" s="1" t="s">
        <v>81125</v>
      </c>
      <c r="D30847" s="2">
        <v>42158</v>
      </c>
    </row>
    <row r="30848" spans="1:4" x14ac:dyDescent="0.35">
      <c r="A30848">
        <v>33382272</v>
      </c>
      <c r="B30848" s="1" t="s">
        <v>30849</v>
      </c>
      <c r="C30848" s="1" t="s">
        <v>81126</v>
      </c>
      <c r="D30848" s="2">
        <v>42170</v>
      </c>
    </row>
    <row r="30849" spans="1:4" x14ac:dyDescent="0.35">
      <c r="A30849">
        <v>33362270</v>
      </c>
      <c r="B30849" s="1" t="s">
        <v>30850</v>
      </c>
      <c r="C30849" s="1" t="s">
        <v>81127</v>
      </c>
      <c r="D30849" s="2">
        <v>42170</v>
      </c>
    </row>
    <row r="30850" spans="1:4" x14ac:dyDescent="0.35">
      <c r="A30850">
        <v>29062270</v>
      </c>
      <c r="B30850" s="1" t="s">
        <v>30851</v>
      </c>
      <c r="C30850" s="1" t="s">
        <v>81128</v>
      </c>
      <c r="D30850" s="2">
        <v>42409</v>
      </c>
    </row>
    <row r="30851" spans="1:4" x14ac:dyDescent="0.35">
      <c r="A30851">
        <v>29262270</v>
      </c>
      <c r="B30851" s="1" t="s">
        <v>30852</v>
      </c>
      <c r="C30851" s="1" t="s">
        <v>81129</v>
      </c>
      <c r="D30851" s="2">
        <v>42172</v>
      </c>
    </row>
    <row r="30852" spans="1:4" x14ac:dyDescent="0.35">
      <c r="A30852">
        <v>29322270</v>
      </c>
      <c r="B30852" s="1" t="s">
        <v>30853</v>
      </c>
      <c r="C30852" s="1" t="s">
        <v>81130</v>
      </c>
      <c r="D30852" s="2">
        <v>42411</v>
      </c>
    </row>
    <row r="30853" spans="1:4" x14ac:dyDescent="0.35">
      <c r="A30853">
        <v>28402270</v>
      </c>
      <c r="B30853" s="1" t="s">
        <v>30854</v>
      </c>
      <c r="C30853" s="1" t="s">
        <v>81131</v>
      </c>
      <c r="D30853" s="2">
        <v>42141</v>
      </c>
    </row>
    <row r="30854" spans="1:4" x14ac:dyDescent="0.35">
      <c r="A30854">
        <v>28502270</v>
      </c>
      <c r="B30854" s="1" t="s">
        <v>30855</v>
      </c>
      <c r="C30854" s="1" t="s">
        <v>81132</v>
      </c>
      <c r="D30854" s="2">
        <v>42114</v>
      </c>
    </row>
    <row r="30855" spans="1:4" x14ac:dyDescent="0.35">
      <c r="A30855">
        <v>30822272</v>
      </c>
      <c r="B30855" s="1" t="s">
        <v>30856</v>
      </c>
      <c r="C30855" s="1" t="s">
        <v>81133</v>
      </c>
      <c r="D30855" s="2">
        <v>42174</v>
      </c>
    </row>
    <row r="30856" spans="1:4" x14ac:dyDescent="0.35">
      <c r="A30856">
        <v>31162276</v>
      </c>
      <c r="B30856" s="1" t="s">
        <v>30857</v>
      </c>
      <c r="C30856" s="1" t="s">
        <v>81134</v>
      </c>
      <c r="D30856" s="2">
        <v>42173</v>
      </c>
    </row>
    <row r="30857" spans="1:4" x14ac:dyDescent="0.35">
      <c r="A30857">
        <v>29822272</v>
      </c>
      <c r="B30857" s="1" t="s">
        <v>30858</v>
      </c>
      <c r="C30857" s="1" t="s">
        <v>81135</v>
      </c>
      <c r="D30857" s="2">
        <v>42159</v>
      </c>
    </row>
    <row r="30858" spans="1:4" x14ac:dyDescent="0.35">
      <c r="A30858">
        <v>30002272</v>
      </c>
      <c r="B30858" s="1" t="s">
        <v>30859</v>
      </c>
      <c r="C30858" s="1" t="s">
        <v>81136</v>
      </c>
      <c r="D30858" s="2">
        <v>42123</v>
      </c>
    </row>
    <row r="30859" spans="1:4" x14ac:dyDescent="0.35">
      <c r="A30859">
        <v>30222276</v>
      </c>
      <c r="B30859" s="1" t="s">
        <v>30860</v>
      </c>
      <c r="C30859" s="1" t="s">
        <v>81137</v>
      </c>
      <c r="D30859" s="2">
        <v>42135</v>
      </c>
    </row>
    <row r="30860" spans="1:4" x14ac:dyDescent="0.35">
      <c r="A30860">
        <v>28942270</v>
      </c>
      <c r="B30860" s="1" t="s">
        <v>30861</v>
      </c>
      <c r="C30860" s="1" t="s">
        <v>81138</v>
      </c>
      <c r="D30860" s="2">
        <v>42150</v>
      </c>
    </row>
    <row r="30861" spans="1:4" x14ac:dyDescent="0.35">
      <c r="A30861">
        <v>28402274</v>
      </c>
      <c r="B30861" s="1" t="s">
        <v>30862</v>
      </c>
      <c r="C30861" s="1" t="s">
        <v>81139</v>
      </c>
      <c r="D30861" s="2">
        <v>42138</v>
      </c>
    </row>
    <row r="30862" spans="1:4" x14ac:dyDescent="0.35">
      <c r="A30862">
        <v>30742270</v>
      </c>
      <c r="B30862" s="1" t="s">
        <v>30863</v>
      </c>
      <c r="C30862" s="1" t="s">
        <v>81140</v>
      </c>
      <c r="D30862" s="2">
        <v>42126</v>
      </c>
    </row>
    <row r="30863" spans="1:4" x14ac:dyDescent="0.35">
      <c r="A30863">
        <v>30842270</v>
      </c>
      <c r="B30863" s="1" t="s">
        <v>30864</v>
      </c>
      <c r="C30863" s="1" t="s">
        <v>81141</v>
      </c>
      <c r="D30863" s="2">
        <v>42174</v>
      </c>
    </row>
    <row r="30864" spans="1:4" x14ac:dyDescent="0.35">
      <c r="A30864">
        <v>28722274</v>
      </c>
      <c r="B30864" s="1" t="s">
        <v>30865</v>
      </c>
      <c r="C30864" s="1" t="s">
        <v>81142</v>
      </c>
      <c r="D30864" s="2">
        <v>42120</v>
      </c>
    </row>
    <row r="30865" spans="1:4" x14ac:dyDescent="0.35">
      <c r="A30865">
        <v>29042268</v>
      </c>
      <c r="B30865" s="1" t="s">
        <v>30866</v>
      </c>
      <c r="C30865" s="1" t="s">
        <v>81143</v>
      </c>
      <c r="D30865" s="2">
        <v>42409</v>
      </c>
    </row>
    <row r="30866" spans="1:4" x14ac:dyDescent="0.35">
      <c r="A30866">
        <v>31142264</v>
      </c>
      <c r="B30866" s="1" t="s">
        <v>30867</v>
      </c>
      <c r="C30866" s="1" t="s">
        <v>81144</v>
      </c>
      <c r="D30866" s="2">
        <v>42172</v>
      </c>
    </row>
    <row r="30867" spans="1:4" x14ac:dyDescent="0.35">
      <c r="A30867">
        <v>28382268</v>
      </c>
      <c r="B30867" s="1" t="s">
        <v>30868</v>
      </c>
      <c r="C30867" s="1" t="s">
        <v>81145</v>
      </c>
      <c r="D30867" s="2">
        <v>42141</v>
      </c>
    </row>
    <row r="30868" spans="1:4" x14ac:dyDescent="0.35">
      <c r="A30868">
        <v>34442266</v>
      </c>
      <c r="B30868" s="1" t="s">
        <v>30869</v>
      </c>
      <c r="C30868" s="1" t="s">
        <v>81146</v>
      </c>
      <c r="D30868" s="2">
        <v>42478</v>
      </c>
    </row>
    <row r="30869" spans="1:4" x14ac:dyDescent="0.35">
      <c r="A30869">
        <v>30182268</v>
      </c>
      <c r="B30869" s="1" t="s">
        <v>30870</v>
      </c>
      <c r="C30869" s="1" t="s">
        <v>81147</v>
      </c>
      <c r="D30869" s="2">
        <v>42134</v>
      </c>
    </row>
    <row r="30870" spans="1:4" x14ac:dyDescent="0.35">
      <c r="A30870">
        <v>31542264</v>
      </c>
      <c r="B30870" s="1" t="s">
        <v>30871</v>
      </c>
      <c r="C30870" s="1" t="s">
        <v>81148</v>
      </c>
      <c r="D30870" s="2">
        <v>42158</v>
      </c>
    </row>
    <row r="30871" spans="1:4" x14ac:dyDescent="0.35">
      <c r="A30871">
        <v>31962264</v>
      </c>
      <c r="B30871" s="1" t="s">
        <v>30872</v>
      </c>
      <c r="C30871" s="1" t="s">
        <v>81149</v>
      </c>
      <c r="D30871" s="2">
        <v>42106</v>
      </c>
    </row>
    <row r="30872" spans="1:4" x14ac:dyDescent="0.35">
      <c r="A30872">
        <v>31042268</v>
      </c>
      <c r="B30872" s="1" t="s">
        <v>30873</v>
      </c>
      <c r="C30872" s="1" t="s">
        <v>81150</v>
      </c>
      <c r="D30872" s="2">
        <v>42175</v>
      </c>
    </row>
    <row r="30873" spans="1:4" x14ac:dyDescent="0.35">
      <c r="A30873">
        <v>31982272</v>
      </c>
      <c r="B30873" s="1" t="s">
        <v>30874</v>
      </c>
      <c r="C30873" s="1" t="s">
        <v>81151</v>
      </c>
      <c r="D30873" s="2">
        <v>42106</v>
      </c>
    </row>
    <row r="30874" spans="1:4" x14ac:dyDescent="0.35">
      <c r="A30874">
        <v>34402264</v>
      </c>
      <c r="B30874" s="1" t="s">
        <v>30875</v>
      </c>
      <c r="C30874" s="1" t="s">
        <v>81152</v>
      </c>
      <c r="D30874" s="2">
        <v>42477</v>
      </c>
    </row>
    <row r="30875" spans="1:4" x14ac:dyDescent="0.35">
      <c r="A30875">
        <v>33822268</v>
      </c>
      <c r="B30875" s="1" t="s">
        <v>30876</v>
      </c>
      <c r="C30875" s="1" t="s">
        <v>81153</v>
      </c>
      <c r="D30875" s="2">
        <v>42189</v>
      </c>
    </row>
    <row r="30876" spans="1:4" x14ac:dyDescent="0.35">
      <c r="A30876">
        <v>32062268</v>
      </c>
      <c r="B30876" s="1" t="s">
        <v>30877</v>
      </c>
      <c r="C30876" s="1" t="s">
        <v>81154</v>
      </c>
      <c r="D30876" s="2">
        <v>42122</v>
      </c>
    </row>
    <row r="30877" spans="1:4" x14ac:dyDescent="0.35">
      <c r="A30877">
        <v>33042264</v>
      </c>
      <c r="B30877" s="1" t="s">
        <v>30878</v>
      </c>
      <c r="C30877" s="1" t="s">
        <v>81155</v>
      </c>
      <c r="D30877" s="2">
        <v>42151</v>
      </c>
    </row>
    <row r="30878" spans="1:4" x14ac:dyDescent="0.35">
      <c r="A30878">
        <v>33702264</v>
      </c>
      <c r="B30878" s="1" t="s">
        <v>30879</v>
      </c>
      <c r="C30878" s="1" t="s">
        <v>81156</v>
      </c>
      <c r="D30878" s="2">
        <v>42144</v>
      </c>
    </row>
    <row r="30879" spans="1:4" x14ac:dyDescent="0.35">
      <c r="A30879">
        <v>29182266</v>
      </c>
      <c r="B30879" s="1" t="s">
        <v>30880</v>
      </c>
      <c r="C30879" s="1" t="s">
        <v>81157</v>
      </c>
      <c r="D30879" s="2">
        <v>42410</v>
      </c>
    </row>
    <row r="30880" spans="1:4" x14ac:dyDescent="0.35">
      <c r="A30880">
        <v>29742270</v>
      </c>
      <c r="B30880" s="1" t="s">
        <v>30881</v>
      </c>
      <c r="C30880" s="1" t="s">
        <v>81158</v>
      </c>
      <c r="D30880" s="2">
        <v>42418</v>
      </c>
    </row>
    <row r="30881" spans="1:4" x14ac:dyDescent="0.35">
      <c r="A30881">
        <v>29262268</v>
      </c>
      <c r="B30881" s="1" t="s">
        <v>30882</v>
      </c>
      <c r="C30881" s="1" t="s">
        <v>81159</v>
      </c>
      <c r="D30881" s="2">
        <v>42411</v>
      </c>
    </row>
    <row r="30882" spans="1:4" x14ac:dyDescent="0.35">
      <c r="A30882">
        <v>29442268</v>
      </c>
      <c r="B30882" s="1" t="s">
        <v>30883</v>
      </c>
      <c r="C30882" s="1" t="s">
        <v>81160</v>
      </c>
      <c r="D30882" s="2">
        <v>42415</v>
      </c>
    </row>
    <row r="30883" spans="1:4" x14ac:dyDescent="0.35">
      <c r="A30883">
        <v>29782268</v>
      </c>
      <c r="B30883" s="1" t="s">
        <v>30884</v>
      </c>
      <c r="C30883" s="1" t="s">
        <v>81161</v>
      </c>
      <c r="D30883" s="2">
        <v>42155</v>
      </c>
    </row>
    <row r="30884" spans="1:4" x14ac:dyDescent="0.35">
      <c r="A30884">
        <v>29822268</v>
      </c>
      <c r="B30884" s="1" t="s">
        <v>30885</v>
      </c>
      <c r="C30884" s="1" t="s">
        <v>81162</v>
      </c>
      <c r="D30884" s="2">
        <v>42419</v>
      </c>
    </row>
    <row r="30885" spans="1:4" x14ac:dyDescent="0.35">
      <c r="A30885">
        <v>31502282</v>
      </c>
      <c r="B30885" s="1" t="s">
        <v>30886</v>
      </c>
      <c r="C30885" s="1" t="s">
        <v>81163</v>
      </c>
      <c r="D30885" s="2">
        <v>42206</v>
      </c>
    </row>
    <row r="30886" spans="1:4" x14ac:dyDescent="0.35">
      <c r="A30886">
        <v>31602282</v>
      </c>
      <c r="B30886" s="1" t="s">
        <v>30887</v>
      </c>
      <c r="C30886" s="1" t="s">
        <v>81164</v>
      </c>
      <c r="D30886" s="2">
        <v>42193</v>
      </c>
    </row>
    <row r="30887" spans="1:4" x14ac:dyDescent="0.35">
      <c r="A30887">
        <v>32082282</v>
      </c>
      <c r="B30887" s="1" t="s">
        <v>30888</v>
      </c>
      <c r="C30887" s="1" t="s">
        <v>81165</v>
      </c>
      <c r="D30887" s="2">
        <v>42122</v>
      </c>
    </row>
    <row r="30888" spans="1:4" x14ac:dyDescent="0.35">
      <c r="A30888">
        <v>30402280</v>
      </c>
      <c r="B30888" s="1" t="s">
        <v>30889</v>
      </c>
      <c r="C30888" s="1" t="s">
        <v>81166</v>
      </c>
      <c r="D30888" s="2">
        <v>42114</v>
      </c>
    </row>
    <row r="30889" spans="1:4" x14ac:dyDescent="0.35">
      <c r="A30889">
        <v>30662280</v>
      </c>
      <c r="B30889" s="1" t="s">
        <v>30890</v>
      </c>
      <c r="C30889" s="1" t="s">
        <v>81167</v>
      </c>
      <c r="D30889" s="2">
        <v>42126</v>
      </c>
    </row>
    <row r="30890" spans="1:4" x14ac:dyDescent="0.35">
      <c r="A30890">
        <v>33122282</v>
      </c>
      <c r="B30890" s="1" t="s">
        <v>30891</v>
      </c>
      <c r="C30890" s="1" t="s">
        <v>81168</v>
      </c>
      <c r="D30890" s="2">
        <v>42157</v>
      </c>
    </row>
    <row r="30891" spans="1:4" x14ac:dyDescent="0.35">
      <c r="A30891">
        <v>33522282</v>
      </c>
      <c r="B30891" s="1" t="s">
        <v>30892</v>
      </c>
      <c r="C30891" s="1" t="s">
        <v>81169</v>
      </c>
      <c r="D30891" s="2">
        <v>42117</v>
      </c>
    </row>
    <row r="30892" spans="1:4" x14ac:dyDescent="0.35">
      <c r="A30892">
        <v>33882282</v>
      </c>
      <c r="B30892" s="1" t="s">
        <v>30893</v>
      </c>
      <c r="C30892" s="1" t="s">
        <v>81170</v>
      </c>
      <c r="D30892" s="2">
        <v>42190</v>
      </c>
    </row>
    <row r="30893" spans="1:4" x14ac:dyDescent="0.35">
      <c r="A30893">
        <v>33742286</v>
      </c>
      <c r="B30893" s="1" t="s">
        <v>30894</v>
      </c>
      <c r="C30893" s="1" t="s">
        <v>81171</v>
      </c>
      <c r="D30893" s="2">
        <v>42189</v>
      </c>
    </row>
    <row r="30894" spans="1:4" x14ac:dyDescent="0.35">
      <c r="A30894">
        <v>28902288</v>
      </c>
      <c r="B30894" s="1" t="s">
        <v>30895</v>
      </c>
      <c r="C30894" s="1" t="s">
        <v>81172</v>
      </c>
      <c r="D30894" s="2">
        <v>42214</v>
      </c>
    </row>
    <row r="30895" spans="1:4" x14ac:dyDescent="0.35">
      <c r="A30895">
        <v>34082282</v>
      </c>
      <c r="B30895" s="1" t="s">
        <v>30896</v>
      </c>
      <c r="C30895" s="1" t="s">
        <v>81173</v>
      </c>
      <c r="D30895" s="2">
        <v>42476</v>
      </c>
    </row>
    <row r="30896" spans="1:4" x14ac:dyDescent="0.35">
      <c r="A30896">
        <v>33182280</v>
      </c>
      <c r="B30896" s="1" t="s">
        <v>30897</v>
      </c>
      <c r="C30896" s="1" t="s">
        <v>81174</v>
      </c>
      <c r="D30896" s="2">
        <v>42157</v>
      </c>
    </row>
    <row r="30897" spans="1:4" x14ac:dyDescent="0.35">
      <c r="A30897">
        <v>31542284</v>
      </c>
      <c r="B30897" s="1" t="s">
        <v>30898</v>
      </c>
      <c r="C30897" s="1" t="s">
        <v>81175</v>
      </c>
      <c r="D30897" s="2">
        <v>42467</v>
      </c>
    </row>
    <row r="30898" spans="1:4" x14ac:dyDescent="0.35">
      <c r="A30898">
        <v>29802288</v>
      </c>
      <c r="B30898" s="1" t="s">
        <v>30899</v>
      </c>
      <c r="C30898" s="1" t="s">
        <v>81176</v>
      </c>
      <c r="D30898" s="2">
        <v>42436</v>
      </c>
    </row>
    <row r="30899" spans="1:4" x14ac:dyDescent="0.35">
      <c r="A30899">
        <v>32462280</v>
      </c>
      <c r="B30899" s="1" t="s">
        <v>30900</v>
      </c>
      <c r="C30899" s="1" t="s">
        <v>81177</v>
      </c>
      <c r="D30899" s="2">
        <v>42175</v>
      </c>
    </row>
    <row r="30900" spans="1:4" x14ac:dyDescent="0.35">
      <c r="A30900">
        <v>32522280</v>
      </c>
      <c r="B30900" s="1" t="s">
        <v>30901</v>
      </c>
      <c r="C30900" s="1" t="s">
        <v>81178</v>
      </c>
      <c r="D30900" s="2">
        <v>42472</v>
      </c>
    </row>
    <row r="30901" spans="1:4" x14ac:dyDescent="0.35">
      <c r="A30901">
        <v>31182282</v>
      </c>
      <c r="B30901" s="1" t="s">
        <v>30902</v>
      </c>
      <c r="C30901" s="1" t="s">
        <v>81179</v>
      </c>
      <c r="D30901" s="2">
        <v>42211</v>
      </c>
    </row>
    <row r="30902" spans="1:4" x14ac:dyDescent="0.35">
      <c r="A30902">
        <v>29902280</v>
      </c>
      <c r="B30902" s="1" t="s">
        <v>30903</v>
      </c>
      <c r="C30902" s="1" t="s">
        <v>81180</v>
      </c>
      <c r="D30902" s="2">
        <v>42124</v>
      </c>
    </row>
    <row r="30903" spans="1:4" x14ac:dyDescent="0.35">
      <c r="A30903">
        <v>31862282</v>
      </c>
      <c r="B30903" s="1" t="s">
        <v>30904</v>
      </c>
      <c r="C30903" s="1" t="s">
        <v>81181</v>
      </c>
      <c r="D30903" s="2">
        <v>42130</v>
      </c>
    </row>
    <row r="30904" spans="1:4" x14ac:dyDescent="0.35">
      <c r="A30904">
        <v>28282278</v>
      </c>
      <c r="B30904" s="1" t="s">
        <v>30905</v>
      </c>
      <c r="C30904" s="1" t="s">
        <v>81182</v>
      </c>
      <c r="D30904" s="2">
        <v>42404</v>
      </c>
    </row>
    <row r="30905" spans="1:4" x14ac:dyDescent="0.35">
      <c r="A30905">
        <v>28342278</v>
      </c>
      <c r="B30905" s="1" t="s">
        <v>30906</v>
      </c>
      <c r="C30905" s="1" t="s">
        <v>81183</v>
      </c>
      <c r="D30905" s="2">
        <v>42404</v>
      </c>
    </row>
    <row r="30906" spans="1:4" x14ac:dyDescent="0.35">
      <c r="A30906">
        <v>28942278</v>
      </c>
      <c r="B30906" s="1" t="s">
        <v>30907</v>
      </c>
      <c r="C30906" s="1" t="s">
        <v>81184</v>
      </c>
      <c r="D30906" s="2">
        <v>42408</v>
      </c>
    </row>
    <row r="30907" spans="1:4" x14ac:dyDescent="0.35">
      <c r="A30907">
        <v>29162278</v>
      </c>
      <c r="B30907" s="1" t="s">
        <v>30908</v>
      </c>
      <c r="C30907" s="1" t="s">
        <v>81185</v>
      </c>
      <c r="D30907" s="2">
        <v>42180</v>
      </c>
    </row>
    <row r="30908" spans="1:4" x14ac:dyDescent="0.35">
      <c r="A30908">
        <v>29822278</v>
      </c>
      <c r="B30908" s="1" t="s">
        <v>30909</v>
      </c>
      <c r="C30908" s="1" t="s">
        <v>81186</v>
      </c>
      <c r="D30908" s="2">
        <v>42159</v>
      </c>
    </row>
    <row r="30909" spans="1:4" x14ac:dyDescent="0.35">
      <c r="A30909">
        <v>29962278</v>
      </c>
      <c r="B30909" s="1" t="s">
        <v>30910</v>
      </c>
      <c r="C30909" s="1" t="s">
        <v>81187</v>
      </c>
      <c r="D30909" s="2">
        <v>42123</v>
      </c>
    </row>
    <row r="30910" spans="1:4" x14ac:dyDescent="0.35">
      <c r="A30910">
        <v>29382278</v>
      </c>
      <c r="B30910" s="1" t="s">
        <v>30911</v>
      </c>
      <c r="C30910" s="1" t="s">
        <v>81188</v>
      </c>
      <c r="D30910" s="2">
        <v>42412</v>
      </c>
    </row>
    <row r="30911" spans="1:4" x14ac:dyDescent="0.35">
      <c r="A30911">
        <v>31602274</v>
      </c>
      <c r="B30911" s="1" t="s">
        <v>30912</v>
      </c>
      <c r="C30911" s="1" t="s">
        <v>81189</v>
      </c>
      <c r="D30911" s="2">
        <v>42180</v>
      </c>
    </row>
    <row r="30912" spans="1:4" x14ac:dyDescent="0.35">
      <c r="A30912">
        <v>32022274</v>
      </c>
      <c r="B30912" s="1" t="s">
        <v>30913</v>
      </c>
      <c r="C30912" s="1" t="s">
        <v>81190</v>
      </c>
      <c r="D30912" s="2">
        <v>42470</v>
      </c>
    </row>
    <row r="30913" spans="1:4" x14ac:dyDescent="0.35">
      <c r="A30913">
        <v>29262276</v>
      </c>
      <c r="B30913" s="1" t="s">
        <v>30914</v>
      </c>
      <c r="C30913" s="1" t="s">
        <v>81191</v>
      </c>
      <c r="D30913" s="2">
        <v>42411</v>
      </c>
    </row>
    <row r="30914" spans="1:4" x14ac:dyDescent="0.35">
      <c r="A30914">
        <v>28602280</v>
      </c>
      <c r="B30914" s="1" t="s">
        <v>30915</v>
      </c>
      <c r="C30914" s="1" t="s">
        <v>81192</v>
      </c>
      <c r="D30914" s="2">
        <v>42115</v>
      </c>
    </row>
    <row r="30915" spans="1:4" x14ac:dyDescent="0.35">
      <c r="A30915">
        <v>31322278</v>
      </c>
      <c r="B30915" s="1" t="s">
        <v>30916</v>
      </c>
      <c r="C30915" s="1" t="s">
        <v>81193</v>
      </c>
      <c r="D30915" s="2">
        <v>42206</v>
      </c>
    </row>
    <row r="30916" spans="1:4" x14ac:dyDescent="0.35">
      <c r="A30916">
        <v>33982274</v>
      </c>
      <c r="B30916" s="1" t="s">
        <v>30917</v>
      </c>
      <c r="C30916" s="1" t="s">
        <v>81194</v>
      </c>
      <c r="D30916" s="2">
        <v>42190</v>
      </c>
    </row>
    <row r="30917" spans="1:4" x14ac:dyDescent="0.35">
      <c r="A30917">
        <v>29582276</v>
      </c>
      <c r="B30917" s="1" t="s">
        <v>30918</v>
      </c>
      <c r="C30917" s="1" t="s">
        <v>81195</v>
      </c>
      <c r="D30917" s="2">
        <v>42416</v>
      </c>
    </row>
    <row r="30918" spans="1:4" x14ac:dyDescent="0.35">
      <c r="A30918">
        <v>29622276</v>
      </c>
      <c r="B30918" s="1" t="s">
        <v>30919</v>
      </c>
      <c r="C30918" s="1" t="s">
        <v>81196</v>
      </c>
      <c r="D30918" s="2">
        <v>42432</v>
      </c>
    </row>
    <row r="30919" spans="1:4" x14ac:dyDescent="0.35">
      <c r="A30919">
        <v>32502274</v>
      </c>
      <c r="B30919" s="1" t="s">
        <v>30920</v>
      </c>
      <c r="C30919" s="1" t="s">
        <v>81197</v>
      </c>
      <c r="D30919" s="2">
        <v>42174</v>
      </c>
    </row>
    <row r="30920" spans="1:4" x14ac:dyDescent="0.35">
      <c r="A30920">
        <v>29642276</v>
      </c>
      <c r="B30920" s="1" t="s">
        <v>30921</v>
      </c>
      <c r="C30920" s="1" t="s">
        <v>81198</v>
      </c>
      <c r="D30920" s="2">
        <v>42432</v>
      </c>
    </row>
    <row r="30921" spans="1:4" x14ac:dyDescent="0.35">
      <c r="A30921">
        <v>33902280</v>
      </c>
      <c r="B30921" s="1" t="s">
        <v>30922</v>
      </c>
      <c r="C30921" s="1" t="s">
        <v>81199</v>
      </c>
      <c r="D30921" s="2">
        <v>42153</v>
      </c>
    </row>
    <row r="30922" spans="1:4" x14ac:dyDescent="0.35">
      <c r="A30922">
        <v>29842282</v>
      </c>
      <c r="B30922" s="1" t="s">
        <v>30923</v>
      </c>
      <c r="C30922" s="1" t="s">
        <v>81200</v>
      </c>
      <c r="D30922" s="2">
        <v>42441</v>
      </c>
    </row>
    <row r="30923" spans="1:4" x14ac:dyDescent="0.35">
      <c r="A30923">
        <v>29922282</v>
      </c>
      <c r="B30923" s="1" t="s">
        <v>30924</v>
      </c>
      <c r="C30923" s="1" t="s">
        <v>81201</v>
      </c>
      <c r="D30923" s="2">
        <v>42123</v>
      </c>
    </row>
    <row r="30924" spans="1:4" x14ac:dyDescent="0.35">
      <c r="A30924">
        <v>31822278</v>
      </c>
      <c r="B30924" s="1" t="s">
        <v>30925</v>
      </c>
      <c r="C30924" s="1" t="s">
        <v>81202</v>
      </c>
      <c r="D30924" s="2">
        <v>42180</v>
      </c>
    </row>
    <row r="30925" spans="1:4" x14ac:dyDescent="0.35">
      <c r="A30925">
        <v>30462282</v>
      </c>
      <c r="B30925" s="1" t="s">
        <v>30926</v>
      </c>
      <c r="C30925" s="1" t="s">
        <v>81203</v>
      </c>
      <c r="D30925" s="2">
        <v>42141</v>
      </c>
    </row>
    <row r="30926" spans="1:4" x14ac:dyDescent="0.35">
      <c r="A30926">
        <v>29602274</v>
      </c>
      <c r="B30926" s="1" t="s">
        <v>30927</v>
      </c>
      <c r="C30926" s="1" t="s">
        <v>81204</v>
      </c>
      <c r="D30926" s="2">
        <v>42416</v>
      </c>
    </row>
    <row r="30927" spans="1:4" x14ac:dyDescent="0.35">
      <c r="A30927">
        <v>28862278</v>
      </c>
      <c r="B30927" s="1" t="s">
        <v>30928</v>
      </c>
      <c r="C30927" s="1" t="s">
        <v>81205</v>
      </c>
      <c r="D30927" s="2">
        <v>42406</v>
      </c>
    </row>
    <row r="30928" spans="1:4" x14ac:dyDescent="0.35">
      <c r="A30928">
        <v>33342290</v>
      </c>
      <c r="B30928" s="1" t="s">
        <v>30929</v>
      </c>
      <c r="C30928" s="1" t="s">
        <v>81206</v>
      </c>
      <c r="D30928" s="2">
        <v>42186</v>
      </c>
    </row>
    <row r="30929" spans="1:4" x14ac:dyDescent="0.35">
      <c r="A30929">
        <v>33562290</v>
      </c>
      <c r="B30929" s="1" t="s">
        <v>30930</v>
      </c>
      <c r="C30929" s="1" t="s">
        <v>81207</v>
      </c>
      <c r="D30929" s="2">
        <v>42172</v>
      </c>
    </row>
    <row r="30930" spans="1:4" x14ac:dyDescent="0.35">
      <c r="A30930">
        <v>33842290</v>
      </c>
      <c r="B30930" s="1" t="s">
        <v>30931</v>
      </c>
      <c r="C30930" s="1" t="s">
        <v>81208</v>
      </c>
      <c r="D30930" s="2">
        <v>42190</v>
      </c>
    </row>
    <row r="30931" spans="1:4" x14ac:dyDescent="0.35">
      <c r="A30931">
        <v>33142290</v>
      </c>
      <c r="B30931" s="1" t="s">
        <v>30932</v>
      </c>
      <c r="C30931" s="1" t="s">
        <v>81209</v>
      </c>
      <c r="D30931" s="2">
        <v>42473</v>
      </c>
    </row>
    <row r="30932" spans="1:4" x14ac:dyDescent="0.35">
      <c r="A30932">
        <v>29282292</v>
      </c>
      <c r="B30932" s="1" t="s">
        <v>30933</v>
      </c>
      <c r="C30932" s="1" t="s">
        <v>81210</v>
      </c>
      <c r="D30932" s="2">
        <v>42427</v>
      </c>
    </row>
    <row r="30933" spans="1:4" x14ac:dyDescent="0.35">
      <c r="A30933">
        <v>29742292</v>
      </c>
      <c r="B30933" s="1" t="s">
        <v>30934</v>
      </c>
      <c r="C30933" s="1" t="s">
        <v>81211</v>
      </c>
      <c r="D30933" s="2">
        <v>42436</v>
      </c>
    </row>
    <row r="30934" spans="1:4" x14ac:dyDescent="0.35">
      <c r="A30934">
        <v>29842292</v>
      </c>
      <c r="B30934" s="1" t="s">
        <v>30935</v>
      </c>
      <c r="C30934" s="1" t="s">
        <v>81212</v>
      </c>
      <c r="D30934" s="2">
        <v>42122</v>
      </c>
    </row>
    <row r="30935" spans="1:4" x14ac:dyDescent="0.35">
      <c r="A30935">
        <v>33582288</v>
      </c>
      <c r="B30935" s="1" t="s">
        <v>30936</v>
      </c>
      <c r="C30935" s="1" t="s">
        <v>81213</v>
      </c>
      <c r="D30935" s="2">
        <v>42172</v>
      </c>
    </row>
    <row r="30936" spans="1:4" x14ac:dyDescent="0.35">
      <c r="A30936">
        <v>28682294</v>
      </c>
      <c r="B30936" s="1" t="s">
        <v>30937</v>
      </c>
      <c r="C30936" s="1" t="s">
        <v>81214</v>
      </c>
      <c r="D30936" s="2">
        <v>42152</v>
      </c>
    </row>
    <row r="30937" spans="1:4" x14ac:dyDescent="0.35">
      <c r="A30937">
        <v>29002294</v>
      </c>
      <c r="B30937" s="1" t="s">
        <v>30938</v>
      </c>
      <c r="C30937" s="1" t="s">
        <v>81215</v>
      </c>
      <c r="D30937" s="2">
        <v>42214</v>
      </c>
    </row>
    <row r="30938" spans="1:4" x14ac:dyDescent="0.35">
      <c r="A30938">
        <v>28422294</v>
      </c>
      <c r="B30938" s="1" t="s">
        <v>30939</v>
      </c>
      <c r="C30938" s="1" t="s">
        <v>81216</v>
      </c>
      <c r="D30938" s="2">
        <v>42161</v>
      </c>
    </row>
    <row r="30939" spans="1:4" x14ac:dyDescent="0.35">
      <c r="A30939">
        <v>33782288</v>
      </c>
      <c r="B30939" s="1" t="s">
        <v>30940</v>
      </c>
      <c r="C30939" s="1" t="s">
        <v>81217</v>
      </c>
      <c r="D30939" s="2">
        <v>42476</v>
      </c>
    </row>
    <row r="30940" spans="1:4" x14ac:dyDescent="0.35">
      <c r="A30940">
        <v>29522290</v>
      </c>
      <c r="B30940" s="1" t="s">
        <v>30941</v>
      </c>
      <c r="C30940" s="1" t="s">
        <v>81218</v>
      </c>
      <c r="D30940" s="2">
        <v>42430</v>
      </c>
    </row>
    <row r="30941" spans="1:4" x14ac:dyDescent="0.35">
      <c r="A30941">
        <v>28622290</v>
      </c>
      <c r="B30941" s="1" t="s">
        <v>30942</v>
      </c>
      <c r="C30941" s="1" t="s">
        <v>81219</v>
      </c>
      <c r="D30941" s="2">
        <v>42136</v>
      </c>
    </row>
    <row r="30942" spans="1:4" x14ac:dyDescent="0.35">
      <c r="A30942">
        <v>29802296</v>
      </c>
      <c r="B30942" s="1" t="s">
        <v>30943</v>
      </c>
      <c r="C30942" s="1" t="s">
        <v>81220</v>
      </c>
      <c r="D30942" s="2">
        <v>42436</v>
      </c>
    </row>
    <row r="30943" spans="1:4" x14ac:dyDescent="0.35">
      <c r="A30943">
        <v>30002296</v>
      </c>
      <c r="B30943" s="1" t="s">
        <v>30944</v>
      </c>
      <c r="C30943" s="1" t="s">
        <v>81221</v>
      </c>
      <c r="D30943" s="2">
        <v>42137</v>
      </c>
    </row>
    <row r="30944" spans="1:4" x14ac:dyDescent="0.35">
      <c r="A30944">
        <v>30742296</v>
      </c>
      <c r="B30944" s="1" t="s">
        <v>30945</v>
      </c>
      <c r="C30944" s="1" t="s">
        <v>81222</v>
      </c>
      <c r="D30944" s="2">
        <v>42119</v>
      </c>
    </row>
    <row r="30945" spans="1:4" x14ac:dyDescent="0.35">
      <c r="A30945">
        <v>31002296</v>
      </c>
      <c r="B30945" s="1" t="s">
        <v>30946</v>
      </c>
      <c r="C30945" s="1" t="s">
        <v>81223</v>
      </c>
      <c r="D30945" s="2">
        <v>42458</v>
      </c>
    </row>
    <row r="30946" spans="1:4" x14ac:dyDescent="0.35">
      <c r="A30946">
        <v>30922292</v>
      </c>
      <c r="B30946" s="1" t="s">
        <v>30947</v>
      </c>
      <c r="C30946" s="1" t="s">
        <v>81224</v>
      </c>
      <c r="D30946" s="2">
        <v>42176</v>
      </c>
    </row>
    <row r="30947" spans="1:4" x14ac:dyDescent="0.35">
      <c r="A30947">
        <v>29962290</v>
      </c>
      <c r="B30947" s="1" t="s">
        <v>30948</v>
      </c>
      <c r="C30947" s="1" t="s">
        <v>81225</v>
      </c>
      <c r="D30947" s="2">
        <v>42108</v>
      </c>
    </row>
    <row r="30948" spans="1:4" x14ac:dyDescent="0.35">
      <c r="A30948">
        <v>29062290</v>
      </c>
      <c r="B30948" s="1" t="s">
        <v>30949</v>
      </c>
      <c r="C30948" s="1" t="s">
        <v>81226</v>
      </c>
      <c r="D30948" s="2">
        <v>42423</v>
      </c>
    </row>
    <row r="30949" spans="1:4" x14ac:dyDescent="0.35">
      <c r="A30949">
        <v>32402290</v>
      </c>
      <c r="B30949" s="1" t="s">
        <v>30950</v>
      </c>
      <c r="C30949" s="1" t="s">
        <v>81227</v>
      </c>
      <c r="D30949" s="2">
        <v>42176</v>
      </c>
    </row>
    <row r="30950" spans="1:4" x14ac:dyDescent="0.35">
      <c r="A30950">
        <v>32262290</v>
      </c>
      <c r="B30950" s="1" t="s">
        <v>30951</v>
      </c>
      <c r="C30950" s="1" t="s">
        <v>81228</v>
      </c>
      <c r="D30950" s="2">
        <v>42175</v>
      </c>
    </row>
    <row r="30951" spans="1:4" x14ac:dyDescent="0.35">
      <c r="A30951">
        <v>31022288</v>
      </c>
      <c r="B30951" s="1" t="s">
        <v>30952</v>
      </c>
      <c r="C30951" s="1" t="s">
        <v>81229</v>
      </c>
      <c r="D30951" s="2">
        <v>42212</v>
      </c>
    </row>
    <row r="30952" spans="1:4" x14ac:dyDescent="0.35">
      <c r="A30952">
        <v>33722284</v>
      </c>
      <c r="B30952" s="1" t="s">
        <v>30953</v>
      </c>
      <c r="C30952" s="1" t="s">
        <v>81230</v>
      </c>
      <c r="D30952" s="2">
        <v>42189</v>
      </c>
    </row>
    <row r="30953" spans="1:4" x14ac:dyDescent="0.35">
      <c r="A30953">
        <v>28762284</v>
      </c>
      <c r="B30953" s="1" t="s">
        <v>30954</v>
      </c>
      <c r="C30953" s="1" t="s">
        <v>81231</v>
      </c>
      <c r="D30953" s="2">
        <v>42147</v>
      </c>
    </row>
    <row r="30954" spans="1:4" x14ac:dyDescent="0.35">
      <c r="A30954">
        <v>31582286</v>
      </c>
      <c r="B30954" s="1" t="s">
        <v>30955</v>
      </c>
      <c r="C30954" s="1" t="s">
        <v>81232</v>
      </c>
      <c r="D30954" s="2">
        <v>42193</v>
      </c>
    </row>
    <row r="30955" spans="1:4" x14ac:dyDescent="0.35">
      <c r="A30955">
        <v>28762288</v>
      </c>
      <c r="B30955" s="1" t="s">
        <v>30956</v>
      </c>
      <c r="C30955" s="1" t="s">
        <v>81233</v>
      </c>
      <c r="D30955" s="2">
        <v>42136</v>
      </c>
    </row>
    <row r="30956" spans="1:4" x14ac:dyDescent="0.35">
      <c r="A30956">
        <v>33622292</v>
      </c>
      <c r="B30956" s="1" t="s">
        <v>30957</v>
      </c>
      <c r="C30956" s="1" t="s">
        <v>81234</v>
      </c>
      <c r="D30956" s="2">
        <v>42171</v>
      </c>
    </row>
    <row r="30957" spans="1:4" x14ac:dyDescent="0.35">
      <c r="A30957">
        <v>32742286</v>
      </c>
      <c r="B30957" s="1" t="s">
        <v>30958</v>
      </c>
      <c r="C30957" s="1" t="s">
        <v>81235</v>
      </c>
      <c r="D30957" s="2">
        <v>42141</v>
      </c>
    </row>
    <row r="30958" spans="1:4" x14ac:dyDescent="0.35">
      <c r="A30958">
        <v>30242290</v>
      </c>
      <c r="B30958" s="1" t="s">
        <v>30959</v>
      </c>
      <c r="C30958" s="1" t="s">
        <v>81236</v>
      </c>
      <c r="D30958" s="2">
        <v>42141</v>
      </c>
    </row>
    <row r="30959" spans="1:4" x14ac:dyDescent="0.35">
      <c r="A30959">
        <v>29822284</v>
      </c>
      <c r="B30959" s="1" t="s">
        <v>30960</v>
      </c>
      <c r="C30959" s="1" t="s">
        <v>81237</v>
      </c>
      <c r="D30959" s="2">
        <v>42437</v>
      </c>
    </row>
    <row r="30960" spans="1:4" x14ac:dyDescent="0.35">
      <c r="A30960">
        <v>32722292</v>
      </c>
      <c r="B30960" s="1" t="s">
        <v>30961</v>
      </c>
      <c r="C30960" s="1" t="s">
        <v>81238</v>
      </c>
      <c r="D30960" s="2">
        <v>42135</v>
      </c>
    </row>
    <row r="30961" spans="1:4" x14ac:dyDescent="0.35">
      <c r="A30961">
        <v>31622290</v>
      </c>
      <c r="B30961" s="1" t="s">
        <v>30962</v>
      </c>
      <c r="C30961" s="1" t="s">
        <v>81239</v>
      </c>
      <c r="D30961" s="2">
        <v>42211</v>
      </c>
    </row>
    <row r="30962" spans="1:4" x14ac:dyDescent="0.35">
      <c r="A30962">
        <v>33462286</v>
      </c>
      <c r="B30962" s="1" t="s">
        <v>30963</v>
      </c>
      <c r="C30962" s="1" t="s">
        <v>81240</v>
      </c>
      <c r="D30962" s="2">
        <v>42117</v>
      </c>
    </row>
    <row r="30963" spans="1:4" x14ac:dyDescent="0.35">
      <c r="A30963">
        <v>31442290</v>
      </c>
      <c r="B30963" s="1" t="s">
        <v>30964</v>
      </c>
      <c r="C30963" s="1" t="s">
        <v>81241</v>
      </c>
      <c r="D30963" s="2">
        <v>42209</v>
      </c>
    </row>
    <row r="30964" spans="1:4" x14ac:dyDescent="0.35">
      <c r="A30964">
        <v>30342288</v>
      </c>
      <c r="B30964" s="1" t="s">
        <v>30965</v>
      </c>
      <c r="C30964" s="1" t="s">
        <v>81242</v>
      </c>
      <c r="D30964" s="2">
        <v>42111</v>
      </c>
    </row>
    <row r="30965" spans="1:4" x14ac:dyDescent="0.35">
      <c r="A30965">
        <v>28782286</v>
      </c>
      <c r="B30965" s="1" t="s">
        <v>30966</v>
      </c>
      <c r="C30965" s="1" t="s">
        <v>81243</v>
      </c>
      <c r="D30965" s="2">
        <v>42405</v>
      </c>
    </row>
    <row r="30966" spans="1:4" x14ac:dyDescent="0.35">
      <c r="A30966">
        <v>33542298</v>
      </c>
      <c r="B30966" s="1" t="s">
        <v>30967</v>
      </c>
      <c r="C30966" s="1" t="s">
        <v>81244</v>
      </c>
      <c r="D30966" s="2">
        <v>42173</v>
      </c>
    </row>
    <row r="30967" spans="1:4" x14ac:dyDescent="0.35">
      <c r="A30967">
        <v>33642298</v>
      </c>
      <c r="B30967" s="1" t="s">
        <v>30968</v>
      </c>
      <c r="C30967" s="1" t="s">
        <v>81245</v>
      </c>
      <c r="D30967" s="2">
        <v>42180</v>
      </c>
    </row>
    <row r="30968" spans="1:4" x14ac:dyDescent="0.35">
      <c r="A30968">
        <v>29022300</v>
      </c>
      <c r="B30968" s="1" t="s">
        <v>30969</v>
      </c>
      <c r="C30968" s="1" t="s">
        <v>81246</v>
      </c>
      <c r="D30968" s="2">
        <v>42215</v>
      </c>
    </row>
    <row r="30969" spans="1:4" x14ac:dyDescent="0.35">
      <c r="A30969">
        <v>29122300</v>
      </c>
      <c r="B30969" s="1" t="s">
        <v>30970</v>
      </c>
      <c r="C30969" s="1" t="s">
        <v>81247</v>
      </c>
      <c r="D30969" s="2">
        <v>42424</v>
      </c>
    </row>
    <row r="30970" spans="1:4" x14ac:dyDescent="0.35">
      <c r="A30970">
        <v>29922300</v>
      </c>
      <c r="B30970" s="1" t="s">
        <v>30971</v>
      </c>
      <c r="C30970" s="1" t="s">
        <v>81248</v>
      </c>
      <c r="D30970" s="2">
        <v>42441</v>
      </c>
    </row>
    <row r="30971" spans="1:4" x14ac:dyDescent="0.35">
      <c r="A30971">
        <v>29042298</v>
      </c>
      <c r="B30971" s="1" t="s">
        <v>30972</v>
      </c>
      <c r="C30971" s="1" t="s">
        <v>81249</v>
      </c>
      <c r="D30971" s="2">
        <v>42215</v>
      </c>
    </row>
    <row r="30972" spans="1:4" x14ac:dyDescent="0.35">
      <c r="A30972">
        <v>30602300</v>
      </c>
      <c r="B30972" s="1" t="s">
        <v>30973</v>
      </c>
      <c r="C30972" s="1" t="s">
        <v>81250</v>
      </c>
      <c r="D30972" s="2">
        <v>42202</v>
      </c>
    </row>
    <row r="30973" spans="1:4" x14ac:dyDescent="0.35">
      <c r="A30973">
        <v>30302298</v>
      </c>
      <c r="B30973" s="1" t="s">
        <v>30974</v>
      </c>
      <c r="C30973" s="1" t="s">
        <v>81251</v>
      </c>
      <c r="D30973" s="2">
        <v>42141</v>
      </c>
    </row>
    <row r="30974" spans="1:4" x14ac:dyDescent="0.35">
      <c r="A30974">
        <v>29182298</v>
      </c>
      <c r="B30974" s="1" t="s">
        <v>30975</v>
      </c>
      <c r="C30974" s="1" t="s">
        <v>81252</v>
      </c>
      <c r="D30974" s="2">
        <v>42181</v>
      </c>
    </row>
    <row r="30975" spans="1:4" x14ac:dyDescent="0.35">
      <c r="A30975">
        <v>32642306</v>
      </c>
      <c r="B30975" s="1" t="s">
        <v>30976</v>
      </c>
      <c r="C30975" s="1" t="s">
        <v>81253</v>
      </c>
      <c r="D30975" s="2">
        <v>42191</v>
      </c>
    </row>
    <row r="30976" spans="1:4" x14ac:dyDescent="0.35">
      <c r="A30976">
        <v>30782300</v>
      </c>
      <c r="B30976" s="1" t="s">
        <v>30977</v>
      </c>
      <c r="C30976" s="1" t="s">
        <v>81254</v>
      </c>
      <c r="D30976" s="2">
        <v>42182</v>
      </c>
    </row>
    <row r="30977" spans="1:4" x14ac:dyDescent="0.35">
      <c r="A30977">
        <v>30342304</v>
      </c>
      <c r="B30977" s="1" t="s">
        <v>30978</v>
      </c>
      <c r="C30977" s="1" t="s">
        <v>81255</v>
      </c>
      <c r="D30977" s="2">
        <v>42450</v>
      </c>
    </row>
    <row r="30978" spans="1:4" x14ac:dyDescent="0.35">
      <c r="A30978">
        <v>29842298</v>
      </c>
      <c r="B30978" s="1" t="s">
        <v>30979</v>
      </c>
      <c r="C30978" s="1" t="s">
        <v>81256</v>
      </c>
      <c r="D30978" s="2">
        <v>42441</v>
      </c>
    </row>
    <row r="30979" spans="1:4" x14ac:dyDescent="0.35">
      <c r="A30979">
        <v>31122304</v>
      </c>
      <c r="B30979" s="1" t="s">
        <v>30980</v>
      </c>
      <c r="C30979" s="1" t="s">
        <v>81257</v>
      </c>
      <c r="D30979" s="2">
        <v>42151</v>
      </c>
    </row>
    <row r="30980" spans="1:4" x14ac:dyDescent="0.35">
      <c r="A30980">
        <v>33142298</v>
      </c>
      <c r="B30980" s="1" t="s">
        <v>30981</v>
      </c>
      <c r="C30980" s="1" t="s">
        <v>81258</v>
      </c>
      <c r="D30980" s="2">
        <v>42185</v>
      </c>
    </row>
    <row r="30981" spans="1:4" x14ac:dyDescent="0.35">
      <c r="A30981">
        <v>29522302</v>
      </c>
      <c r="B30981" s="1" t="s">
        <v>30982</v>
      </c>
      <c r="C30981" s="1" t="s">
        <v>81259</v>
      </c>
      <c r="D30981" s="2">
        <v>42430</v>
      </c>
    </row>
    <row r="30982" spans="1:4" x14ac:dyDescent="0.35">
      <c r="A30982">
        <v>27962298</v>
      </c>
      <c r="B30982" s="1" t="s">
        <v>30983</v>
      </c>
      <c r="C30982" s="1" t="s">
        <v>81260</v>
      </c>
      <c r="D30982" s="2">
        <v>42137</v>
      </c>
    </row>
    <row r="30983" spans="1:4" x14ac:dyDescent="0.35">
      <c r="A30983">
        <v>28062298</v>
      </c>
      <c r="B30983" s="1" t="s">
        <v>30984</v>
      </c>
      <c r="C30983" s="1" t="s">
        <v>81261</v>
      </c>
      <c r="D30983" s="2">
        <v>42156</v>
      </c>
    </row>
    <row r="30984" spans="1:4" x14ac:dyDescent="0.35">
      <c r="A30984">
        <v>31722296</v>
      </c>
      <c r="B30984" s="1" t="s">
        <v>30985</v>
      </c>
      <c r="C30984" s="1" t="s">
        <v>81262</v>
      </c>
      <c r="D30984" s="2">
        <v>42193</v>
      </c>
    </row>
    <row r="30985" spans="1:4" x14ac:dyDescent="0.35">
      <c r="A30985">
        <v>33222296</v>
      </c>
      <c r="B30985" s="1" t="s">
        <v>30986</v>
      </c>
      <c r="C30985" s="1" t="s">
        <v>81263</v>
      </c>
      <c r="D30985" s="2">
        <v>42473</v>
      </c>
    </row>
    <row r="30986" spans="1:4" x14ac:dyDescent="0.35">
      <c r="A30986">
        <v>28522296</v>
      </c>
      <c r="B30986" s="1" t="s">
        <v>30987</v>
      </c>
      <c r="C30986" s="1" t="s">
        <v>81264</v>
      </c>
      <c r="D30986" s="2">
        <v>42155</v>
      </c>
    </row>
    <row r="30987" spans="1:4" x14ac:dyDescent="0.35">
      <c r="A30987">
        <v>33522300</v>
      </c>
      <c r="B30987" s="1" t="s">
        <v>30988</v>
      </c>
      <c r="C30987" s="1" t="s">
        <v>81265</v>
      </c>
      <c r="D30987" s="2">
        <v>42173</v>
      </c>
    </row>
    <row r="30988" spans="1:4" x14ac:dyDescent="0.35">
      <c r="A30988">
        <v>33462294</v>
      </c>
      <c r="B30988" s="1" t="s">
        <v>30989</v>
      </c>
      <c r="C30988" s="1" t="s">
        <v>81266</v>
      </c>
      <c r="D30988" s="2">
        <v>42172</v>
      </c>
    </row>
    <row r="30989" spans="1:4" x14ac:dyDescent="0.35">
      <c r="A30989">
        <v>33482294</v>
      </c>
      <c r="B30989" s="1" t="s">
        <v>30990</v>
      </c>
      <c r="C30989" s="1" t="s">
        <v>81267</v>
      </c>
      <c r="D30989" s="2">
        <v>42475</v>
      </c>
    </row>
    <row r="30990" spans="1:4" x14ac:dyDescent="0.35">
      <c r="A30990">
        <v>33602294</v>
      </c>
      <c r="B30990" s="1" t="s">
        <v>30991</v>
      </c>
      <c r="C30990" s="1" t="s">
        <v>81268</v>
      </c>
      <c r="D30990" s="2">
        <v>42475</v>
      </c>
    </row>
    <row r="30991" spans="1:4" x14ac:dyDescent="0.35">
      <c r="A30991">
        <v>31002298</v>
      </c>
      <c r="B30991" s="1" t="s">
        <v>30992</v>
      </c>
      <c r="C30991" s="1" t="s">
        <v>81269</v>
      </c>
      <c r="D30991" s="2">
        <v>42458</v>
      </c>
    </row>
    <row r="30992" spans="1:4" x14ac:dyDescent="0.35">
      <c r="A30992">
        <v>29142296</v>
      </c>
      <c r="B30992" s="1" t="s">
        <v>30993</v>
      </c>
      <c r="C30992" s="1" t="s">
        <v>81270</v>
      </c>
      <c r="D30992" s="2">
        <v>42424</v>
      </c>
    </row>
    <row r="30993" spans="1:4" x14ac:dyDescent="0.35">
      <c r="A30993">
        <v>29242296</v>
      </c>
      <c r="B30993" s="1" t="s">
        <v>30994</v>
      </c>
      <c r="C30993" s="1" t="s">
        <v>81271</v>
      </c>
      <c r="D30993" s="2">
        <v>42181</v>
      </c>
    </row>
    <row r="30994" spans="1:4" x14ac:dyDescent="0.35">
      <c r="A30994">
        <v>28762302</v>
      </c>
      <c r="B30994" s="1" t="s">
        <v>30995</v>
      </c>
      <c r="C30994" s="1" t="s">
        <v>81272</v>
      </c>
      <c r="D30994" s="2">
        <v>42208</v>
      </c>
    </row>
    <row r="30995" spans="1:4" x14ac:dyDescent="0.35">
      <c r="A30995">
        <v>28282302</v>
      </c>
      <c r="B30995" s="1" t="s">
        <v>30996</v>
      </c>
      <c r="C30995" s="1" t="s">
        <v>81273</v>
      </c>
      <c r="D30995" s="2">
        <v>42415</v>
      </c>
    </row>
    <row r="30996" spans="1:4" x14ac:dyDescent="0.35">
      <c r="A30996">
        <v>30042294</v>
      </c>
      <c r="B30996" s="1" t="s">
        <v>30997</v>
      </c>
      <c r="C30996" s="1" t="s">
        <v>81274</v>
      </c>
      <c r="D30996" s="2">
        <v>42108</v>
      </c>
    </row>
    <row r="30997" spans="1:4" x14ac:dyDescent="0.35">
      <c r="A30997">
        <v>30222294</v>
      </c>
      <c r="B30997" s="1" t="s">
        <v>30998</v>
      </c>
      <c r="C30997" s="1" t="s">
        <v>81275</v>
      </c>
      <c r="D30997" s="2">
        <v>42140</v>
      </c>
    </row>
    <row r="30998" spans="1:4" x14ac:dyDescent="0.35">
      <c r="A30998">
        <v>31362296</v>
      </c>
      <c r="B30998" s="1" t="s">
        <v>30999</v>
      </c>
      <c r="C30998" s="1" t="s">
        <v>81276</v>
      </c>
      <c r="D30998" s="2">
        <v>42211</v>
      </c>
    </row>
    <row r="30999" spans="1:4" x14ac:dyDescent="0.35">
      <c r="A30999">
        <v>31962296</v>
      </c>
      <c r="B30999" s="1" t="s">
        <v>31000</v>
      </c>
      <c r="C30999" s="1" t="s">
        <v>81277</v>
      </c>
      <c r="D30999" s="2">
        <v>42469</v>
      </c>
    </row>
    <row r="31000" spans="1:4" x14ac:dyDescent="0.35">
      <c r="A31000">
        <v>29182294</v>
      </c>
      <c r="B31000" s="1" t="s">
        <v>31001</v>
      </c>
      <c r="C31000" s="1" t="s">
        <v>81278</v>
      </c>
      <c r="D31000" s="2">
        <v>42181</v>
      </c>
    </row>
    <row r="31001" spans="1:4" x14ac:dyDescent="0.35">
      <c r="A31001">
        <v>31602310</v>
      </c>
      <c r="B31001" s="1" t="s">
        <v>31002</v>
      </c>
      <c r="C31001" s="1" t="s">
        <v>81279</v>
      </c>
      <c r="D31001" s="2">
        <v>42208</v>
      </c>
    </row>
    <row r="31002" spans="1:4" x14ac:dyDescent="0.35">
      <c r="A31002">
        <v>31642310</v>
      </c>
      <c r="B31002" s="1" t="s">
        <v>31003</v>
      </c>
      <c r="C31002" s="1" t="s">
        <v>81280</v>
      </c>
      <c r="D31002" s="2">
        <v>42468</v>
      </c>
    </row>
    <row r="31003" spans="1:4" x14ac:dyDescent="0.35">
      <c r="A31003">
        <v>32442310</v>
      </c>
      <c r="B31003" s="1" t="s">
        <v>31004</v>
      </c>
      <c r="C31003" s="1" t="s">
        <v>81281</v>
      </c>
      <c r="D31003" s="2">
        <v>42471</v>
      </c>
    </row>
    <row r="31004" spans="1:4" x14ac:dyDescent="0.35">
      <c r="A31004">
        <v>31002308</v>
      </c>
      <c r="B31004" s="1" t="s">
        <v>31005</v>
      </c>
      <c r="C31004" s="1" t="s">
        <v>81282</v>
      </c>
      <c r="D31004" s="2">
        <v>42182</v>
      </c>
    </row>
    <row r="31005" spans="1:4" x14ac:dyDescent="0.35">
      <c r="A31005">
        <v>31042308</v>
      </c>
      <c r="B31005" s="1" t="s">
        <v>31006</v>
      </c>
      <c r="C31005" s="1" t="s">
        <v>81283</v>
      </c>
      <c r="D31005" s="2">
        <v>42182</v>
      </c>
    </row>
    <row r="31006" spans="1:4" x14ac:dyDescent="0.35">
      <c r="A31006">
        <v>32922310</v>
      </c>
      <c r="B31006" s="1" t="s">
        <v>31007</v>
      </c>
      <c r="C31006" s="1" t="s">
        <v>81284</v>
      </c>
      <c r="D31006" s="2">
        <v>42473</v>
      </c>
    </row>
    <row r="31007" spans="1:4" x14ac:dyDescent="0.35">
      <c r="A31007">
        <v>33042310</v>
      </c>
      <c r="B31007" s="1" t="s">
        <v>31008</v>
      </c>
      <c r="C31007" s="1" t="s">
        <v>81285</v>
      </c>
      <c r="D31007" s="2">
        <v>42194</v>
      </c>
    </row>
    <row r="31008" spans="1:4" x14ac:dyDescent="0.35">
      <c r="A31008">
        <v>31362308</v>
      </c>
      <c r="B31008" s="1" t="s">
        <v>31009</v>
      </c>
      <c r="C31008" s="1" t="s">
        <v>81286</v>
      </c>
      <c r="D31008" s="2">
        <v>42465</v>
      </c>
    </row>
    <row r="31009" spans="1:4" x14ac:dyDescent="0.35">
      <c r="A31009">
        <v>33342314</v>
      </c>
      <c r="B31009" s="1" t="s">
        <v>31010</v>
      </c>
      <c r="C31009" s="1" t="s">
        <v>81287</v>
      </c>
      <c r="D31009" s="2">
        <v>42167</v>
      </c>
    </row>
    <row r="31010" spans="1:4" x14ac:dyDescent="0.35">
      <c r="A31010">
        <v>33382314</v>
      </c>
      <c r="B31010" s="1" t="s">
        <v>31011</v>
      </c>
      <c r="C31010" s="1" t="s">
        <v>81288</v>
      </c>
      <c r="D31010" s="2">
        <v>42167</v>
      </c>
    </row>
    <row r="31011" spans="1:4" x14ac:dyDescent="0.35">
      <c r="A31011">
        <v>33502310</v>
      </c>
      <c r="B31011" s="1" t="s">
        <v>31012</v>
      </c>
      <c r="C31011" s="1" t="s">
        <v>81289</v>
      </c>
      <c r="D31011" s="2">
        <v>42475</v>
      </c>
    </row>
    <row r="31012" spans="1:4" x14ac:dyDescent="0.35">
      <c r="A31012">
        <v>31322312</v>
      </c>
      <c r="B31012" s="1" t="s">
        <v>31013</v>
      </c>
      <c r="C31012" s="1" t="s">
        <v>81290</v>
      </c>
      <c r="D31012" s="2">
        <v>42463</v>
      </c>
    </row>
    <row r="31013" spans="1:4" x14ac:dyDescent="0.35">
      <c r="A31013">
        <v>31622308</v>
      </c>
      <c r="B31013" s="1" t="s">
        <v>31014</v>
      </c>
      <c r="C31013" s="1" t="s">
        <v>81291</v>
      </c>
      <c r="D31013" s="2">
        <v>42208</v>
      </c>
    </row>
    <row r="31014" spans="1:4" x14ac:dyDescent="0.35">
      <c r="A31014">
        <v>31722308</v>
      </c>
      <c r="B31014" s="1" t="s">
        <v>31015</v>
      </c>
      <c r="C31014" s="1" t="s">
        <v>81292</v>
      </c>
      <c r="D31014" s="2">
        <v>42184</v>
      </c>
    </row>
    <row r="31015" spans="1:4" x14ac:dyDescent="0.35">
      <c r="A31015">
        <v>29382316</v>
      </c>
      <c r="B31015" s="1" t="s">
        <v>31016</v>
      </c>
      <c r="C31015" s="1" t="s">
        <v>81293</v>
      </c>
      <c r="D31015" s="2">
        <v>42428</v>
      </c>
    </row>
    <row r="31016" spans="1:4" x14ac:dyDescent="0.35">
      <c r="A31016">
        <v>32342314</v>
      </c>
      <c r="B31016" s="1" t="s">
        <v>31017</v>
      </c>
      <c r="C31016" s="1" t="s">
        <v>81294</v>
      </c>
      <c r="D31016" s="2">
        <v>42192</v>
      </c>
    </row>
    <row r="31017" spans="1:4" x14ac:dyDescent="0.35">
      <c r="A31017">
        <v>32402314</v>
      </c>
      <c r="B31017" s="1" t="s">
        <v>31018</v>
      </c>
      <c r="C31017" s="1" t="s">
        <v>81295</v>
      </c>
      <c r="D31017" s="2">
        <v>42193</v>
      </c>
    </row>
    <row r="31018" spans="1:4" x14ac:dyDescent="0.35">
      <c r="A31018">
        <v>33882314</v>
      </c>
      <c r="B31018" s="1" t="s">
        <v>31019</v>
      </c>
      <c r="C31018" s="1" t="s">
        <v>81296</v>
      </c>
      <c r="D31018" s="2">
        <v>42182</v>
      </c>
    </row>
    <row r="31019" spans="1:4" x14ac:dyDescent="0.35">
      <c r="A31019">
        <v>32082312</v>
      </c>
      <c r="B31019" s="1" t="s">
        <v>31020</v>
      </c>
      <c r="C31019" s="1" t="s">
        <v>81297</v>
      </c>
      <c r="D31019" s="2">
        <v>42470</v>
      </c>
    </row>
    <row r="31020" spans="1:4" x14ac:dyDescent="0.35">
      <c r="A31020">
        <v>30842310</v>
      </c>
      <c r="B31020" s="1" t="s">
        <v>31021</v>
      </c>
      <c r="C31020" s="1" t="s">
        <v>81298</v>
      </c>
      <c r="D31020" s="2">
        <v>42457</v>
      </c>
    </row>
    <row r="31021" spans="1:4" x14ac:dyDescent="0.35">
      <c r="A31021">
        <v>30382310</v>
      </c>
      <c r="B31021" s="1" t="s">
        <v>31022</v>
      </c>
      <c r="C31021" s="1" t="s">
        <v>81299</v>
      </c>
      <c r="D31021" s="2">
        <v>42453</v>
      </c>
    </row>
    <row r="31022" spans="1:4" x14ac:dyDescent="0.35">
      <c r="A31022">
        <v>30522310</v>
      </c>
      <c r="B31022" s="1" t="s">
        <v>31023</v>
      </c>
      <c r="C31022" s="1" t="s">
        <v>81300</v>
      </c>
      <c r="D31022" s="2">
        <v>42152</v>
      </c>
    </row>
    <row r="31023" spans="1:4" x14ac:dyDescent="0.35">
      <c r="A31023">
        <v>29942302</v>
      </c>
      <c r="B31023" s="1" t="s">
        <v>31024</v>
      </c>
      <c r="C31023" s="1" t="s">
        <v>81301</v>
      </c>
      <c r="D31023" s="2">
        <v>42442</v>
      </c>
    </row>
    <row r="31024" spans="1:4" x14ac:dyDescent="0.35">
      <c r="A31024">
        <v>32822304</v>
      </c>
      <c r="B31024" s="1" t="s">
        <v>31025</v>
      </c>
      <c r="C31024" s="1" t="s">
        <v>81302</v>
      </c>
      <c r="D31024" s="2">
        <v>42473</v>
      </c>
    </row>
    <row r="31025" spans="1:4" x14ac:dyDescent="0.35">
      <c r="A31025">
        <v>28262306</v>
      </c>
      <c r="B31025" s="1" t="s">
        <v>31026</v>
      </c>
      <c r="C31025" s="1" t="s">
        <v>81303</v>
      </c>
      <c r="D31025" s="2">
        <v>42415</v>
      </c>
    </row>
    <row r="31026" spans="1:4" x14ac:dyDescent="0.35">
      <c r="A31026">
        <v>31702302</v>
      </c>
      <c r="B31026" s="1" t="s">
        <v>31027</v>
      </c>
      <c r="C31026" s="1" t="s">
        <v>81304</v>
      </c>
      <c r="D31026" s="2">
        <v>42468</v>
      </c>
    </row>
    <row r="31027" spans="1:4" x14ac:dyDescent="0.35">
      <c r="A31027">
        <v>31882302</v>
      </c>
      <c r="B31027" s="1" t="s">
        <v>31028</v>
      </c>
      <c r="C31027" s="1" t="s">
        <v>81305</v>
      </c>
      <c r="D31027" s="2">
        <v>42469</v>
      </c>
    </row>
    <row r="31028" spans="1:4" x14ac:dyDescent="0.35">
      <c r="A31028">
        <v>32642302</v>
      </c>
      <c r="B31028" s="1" t="s">
        <v>31029</v>
      </c>
      <c r="C31028" s="1" t="s">
        <v>81306</v>
      </c>
      <c r="D31028" s="2">
        <v>42173</v>
      </c>
    </row>
    <row r="31029" spans="1:4" x14ac:dyDescent="0.35">
      <c r="A31029">
        <v>32722302</v>
      </c>
      <c r="B31029" s="1" t="s">
        <v>31030</v>
      </c>
      <c r="C31029" s="1" t="s">
        <v>81307</v>
      </c>
      <c r="D31029" s="2">
        <v>42191</v>
      </c>
    </row>
    <row r="31030" spans="1:4" x14ac:dyDescent="0.35">
      <c r="A31030">
        <v>28922304</v>
      </c>
      <c r="B31030" s="1" t="s">
        <v>31031</v>
      </c>
      <c r="C31030" s="1" t="s">
        <v>81308</v>
      </c>
      <c r="D31030" s="2">
        <v>42209</v>
      </c>
    </row>
    <row r="31031" spans="1:4" x14ac:dyDescent="0.35">
      <c r="A31031">
        <v>27902308</v>
      </c>
      <c r="B31031" s="1" t="s">
        <v>31032</v>
      </c>
      <c r="C31031" s="1" t="s">
        <v>81309</v>
      </c>
      <c r="D31031" s="2">
        <v>42151</v>
      </c>
    </row>
    <row r="31032" spans="1:4" x14ac:dyDescent="0.35">
      <c r="A31032">
        <v>30562306</v>
      </c>
      <c r="B31032" s="1" t="s">
        <v>31033</v>
      </c>
      <c r="C31032" s="1" t="s">
        <v>81310</v>
      </c>
      <c r="D31032" s="2">
        <v>42178</v>
      </c>
    </row>
    <row r="31033" spans="1:4" x14ac:dyDescent="0.35">
      <c r="A31033">
        <v>28742310</v>
      </c>
      <c r="B31033" s="1" t="s">
        <v>31034</v>
      </c>
      <c r="C31033" s="1" t="s">
        <v>81311</v>
      </c>
      <c r="D31033" s="2">
        <v>42416</v>
      </c>
    </row>
    <row r="31034" spans="1:4" x14ac:dyDescent="0.35">
      <c r="A31034">
        <v>33442302</v>
      </c>
      <c r="B31034" s="1" t="s">
        <v>31035</v>
      </c>
      <c r="C31034" s="1" t="s">
        <v>81312</v>
      </c>
      <c r="D31034" s="2">
        <v>42168</v>
      </c>
    </row>
    <row r="31035" spans="1:4" x14ac:dyDescent="0.35">
      <c r="A31035">
        <v>28342304</v>
      </c>
      <c r="B31035" s="1" t="s">
        <v>31036</v>
      </c>
      <c r="C31035" s="1" t="s">
        <v>81313</v>
      </c>
      <c r="D31035" s="2">
        <v>42165</v>
      </c>
    </row>
    <row r="31036" spans="1:4" x14ac:dyDescent="0.35">
      <c r="A31036">
        <v>28522304</v>
      </c>
      <c r="B31036" s="1" t="s">
        <v>31037</v>
      </c>
      <c r="C31036" s="1" t="s">
        <v>81314</v>
      </c>
      <c r="D31036" s="2">
        <v>42415</v>
      </c>
    </row>
    <row r="31037" spans="1:4" x14ac:dyDescent="0.35">
      <c r="A31037">
        <v>28602304</v>
      </c>
      <c r="B31037" s="1" t="s">
        <v>31038</v>
      </c>
      <c r="C31037" s="1" t="s">
        <v>81315</v>
      </c>
      <c r="D31037" s="2">
        <v>42166</v>
      </c>
    </row>
    <row r="31038" spans="1:4" x14ac:dyDescent="0.35">
      <c r="A31038">
        <v>32802308</v>
      </c>
      <c r="B31038" s="1" t="s">
        <v>31039</v>
      </c>
      <c r="C31038" s="1" t="s">
        <v>81316</v>
      </c>
      <c r="D31038" s="2">
        <v>42472</v>
      </c>
    </row>
    <row r="31039" spans="1:4" x14ac:dyDescent="0.35">
      <c r="A31039">
        <v>32942308</v>
      </c>
      <c r="B31039" s="1" t="s">
        <v>31040</v>
      </c>
      <c r="C31039" s="1" t="s">
        <v>81317</v>
      </c>
      <c r="D31039" s="2">
        <v>42159</v>
      </c>
    </row>
    <row r="31040" spans="1:4" x14ac:dyDescent="0.35">
      <c r="A31040">
        <v>29182310</v>
      </c>
      <c r="B31040" s="1" t="s">
        <v>31041</v>
      </c>
      <c r="C31040" s="1" t="s">
        <v>81318</v>
      </c>
      <c r="D31040" s="2">
        <v>42424</v>
      </c>
    </row>
    <row r="31041" spans="1:4" x14ac:dyDescent="0.35">
      <c r="A31041">
        <v>29622310</v>
      </c>
      <c r="B31041" s="1" t="s">
        <v>31042</v>
      </c>
      <c r="C31041" s="1" t="s">
        <v>81319</v>
      </c>
      <c r="D31041" s="2">
        <v>42174</v>
      </c>
    </row>
    <row r="31042" spans="1:4" x14ac:dyDescent="0.35">
      <c r="A31042">
        <v>31462302</v>
      </c>
      <c r="B31042" s="1" t="s">
        <v>31043</v>
      </c>
      <c r="C31042" s="1" t="s">
        <v>81320</v>
      </c>
      <c r="D31042" s="2">
        <v>42184</v>
      </c>
    </row>
    <row r="31043" spans="1:4" x14ac:dyDescent="0.35">
      <c r="A31043">
        <v>33542304</v>
      </c>
      <c r="B31043" s="1" t="s">
        <v>31044</v>
      </c>
      <c r="C31043" s="1" t="s">
        <v>81321</v>
      </c>
      <c r="D31043" s="2">
        <v>42475</v>
      </c>
    </row>
    <row r="31044" spans="1:4" x14ac:dyDescent="0.35">
      <c r="A31044">
        <v>32142304</v>
      </c>
      <c r="B31044" s="1" t="s">
        <v>31045</v>
      </c>
      <c r="C31044" s="1" t="s">
        <v>81322</v>
      </c>
      <c r="D31044" s="2">
        <v>42470</v>
      </c>
    </row>
    <row r="31045" spans="1:4" x14ac:dyDescent="0.35">
      <c r="A31045">
        <v>33142304</v>
      </c>
      <c r="B31045" s="1" t="s">
        <v>31046</v>
      </c>
      <c r="C31045" s="1" t="s">
        <v>81323</v>
      </c>
      <c r="D31045" s="2">
        <v>42193</v>
      </c>
    </row>
    <row r="31046" spans="1:4" x14ac:dyDescent="0.35">
      <c r="A31046">
        <v>33282304</v>
      </c>
      <c r="B31046" s="1" t="s">
        <v>31047</v>
      </c>
      <c r="C31046" s="1" t="s">
        <v>81324</v>
      </c>
      <c r="D31046" s="2">
        <v>42187</v>
      </c>
    </row>
    <row r="31047" spans="1:4" x14ac:dyDescent="0.35">
      <c r="A31047">
        <v>28862306</v>
      </c>
      <c r="B31047" s="1" t="s">
        <v>31048</v>
      </c>
      <c r="C31047" s="1" t="s">
        <v>81325</v>
      </c>
      <c r="D31047" s="2">
        <v>42209</v>
      </c>
    </row>
    <row r="31048" spans="1:4" x14ac:dyDescent="0.35">
      <c r="A31048">
        <v>29842302</v>
      </c>
      <c r="B31048" s="1" t="s">
        <v>31049</v>
      </c>
      <c r="C31048" s="1" t="s">
        <v>81326</v>
      </c>
      <c r="D31048" s="2">
        <v>42441</v>
      </c>
    </row>
    <row r="31049" spans="1:4" x14ac:dyDescent="0.35">
      <c r="A31049">
        <v>30302316</v>
      </c>
      <c r="B31049" s="1" t="s">
        <v>31050</v>
      </c>
      <c r="C31049" s="1" t="s">
        <v>81327</v>
      </c>
      <c r="D31049" s="2">
        <v>42206</v>
      </c>
    </row>
    <row r="31050" spans="1:4" x14ac:dyDescent="0.35">
      <c r="A31050">
        <v>32782318</v>
      </c>
      <c r="B31050" s="1" t="s">
        <v>31051</v>
      </c>
      <c r="C31050" s="1" t="s">
        <v>81328</v>
      </c>
      <c r="D31050" s="2">
        <v>42472</v>
      </c>
    </row>
    <row r="31051" spans="1:4" x14ac:dyDescent="0.35">
      <c r="A31051">
        <v>28042320</v>
      </c>
      <c r="B31051" s="1" t="s">
        <v>31052</v>
      </c>
      <c r="C31051" s="1" t="s">
        <v>81329</v>
      </c>
      <c r="D31051" s="2">
        <v>42144</v>
      </c>
    </row>
    <row r="31052" spans="1:4" x14ac:dyDescent="0.35">
      <c r="A31052">
        <v>33222318</v>
      </c>
      <c r="B31052" s="1" t="s">
        <v>31053</v>
      </c>
      <c r="C31052" s="1" t="s">
        <v>81330</v>
      </c>
      <c r="D31052" s="2">
        <v>42169</v>
      </c>
    </row>
    <row r="31053" spans="1:4" x14ac:dyDescent="0.35">
      <c r="A31053">
        <v>33402318</v>
      </c>
      <c r="B31053" s="1" t="s">
        <v>31054</v>
      </c>
      <c r="C31053" s="1" t="s">
        <v>81331</v>
      </c>
      <c r="D31053" s="2">
        <v>42167</v>
      </c>
    </row>
    <row r="31054" spans="1:4" x14ac:dyDescent="0.35">
      <c r="A31054">
        <v>32562316</v>
      </c>
      <c r="B31054" s="1" t="s">
        <v>31055</v>
      </c>
      <c r="C31054" s="1" t="s">
        <v>81332</v>
      </c>
      <c r="D31054" s="2">
        <v>42174</v>
      </c>
    </row>
    <row r="31055" spans="1:4" x14ac:dyDescent="0.35">
      <c r="A31055">
        <v>29302320</v>
      </c>
      <c r="B31055" s="1" t="s">
        <v>31056</v>
      </c>
      <c r="C31055" s="1" t="s">
        <v>81333</v>
      </c>
      <c r="D31055" s="2">
        <v>42427</v>
      </c>
    </row>
    <row r="31056" spans="1:4" x14ac:dyDescent="0.35">
      <c r="A31056">
        <v>33642316</v>
      </c>
      <c r="B31056" s="1" t="s">
        <v>31057</v>
      </c>
      <c r="C31056" s="1" t="s">
        <v>81334</v>
      </c>
      <c r="D31056" s="2">
        <v>42164</v>
      </c>
    </row>
    <row r="31057" spans="1:4" x14ac:dyDescent="0.35">
      <c r="A31057">
        <v>28062322</v>
      </c>
      <c r="B31057" s="1" t="s">
        <v>31058</v>
      </c>
      <c r="C31057" s="1" t="s">
        <v>81335</v>
      </c>
      <c r="D31057" s="2">
        <v>42144</v>
      </c>
    </row>
    <row r="31058" spans="1:4" x14ac:dyDescent="0.35">
      <c r="A31058">
        <v>30742320</v>
      </c>
      <c r="B31058" s="1" t="s">
        <v>31059</v>
      </c>
      <c r="C31058" s="1" t="s">
        <v>81336</v>
      </c>
      <c r="D31058" s="2">
        <v>42152</v>
      </c>
    </row>
    <row r="31059" spans="1:4" x14ac:dyDescent="0.35">
      <c r="A31059">
        <v>30942320</v>
      </c>
      <c r="B31059" s="1" t="s">
        <v>31060</v>
      </c>
      <c r="C31059" s="1" t="s">
        <v>81337</v>
      </c>
      <c r="D31059" s="2">
        <v>42458</v>
      </c>
    </row>
    <row r="31060" spans="1:4" x14ac:dyDescent="0.35">
      <c r="A31060">
        <v>33102316</v>
      </c>
      <c r="B31060" s="1" t="s">
        <v>31061</v>
      </c>
      <c r="C31060" s="1" t="s">
        <v>81338</v>
      </c>
      <c r="D31060" s="2">
        <v>42178</v>
      </c>
    </row>
    <row r="31061" spans="1:4" x14ac:dyDescent="0.35">
      <c r="A31061">
        <v>33142316</v>
      </c>
      <c r="B31061" s="1" t="s">
        <v>31062</v>
      </c>
      <c r="C31061" s="1" t="s">
        <v>81339</v>
      </c>
      <c r="D31061" s="2">
        <v>42178</v>
      </c>
    </row>
    <row r="31062" spans="1:4" x14ac:dyDescent="0.35">
      <c r="A31062">
        <v>28222318</v>
      </c>
      <c r="B31062" s="1" t="s">
        <v>31063</v>
      </c>
      <c r="C31062" s="1" t="s">
        <v>81340</v>
      </c>
      <c r="D31062" s="2">
        <v>42415</v>
      </c>
    </row>
    <row r="31063" spans="1:4" x14ac:dyDescent="0.35">
      <c r="A31063">
        <v>33642322</v>
      </c>
      <c r="B31063" s="1" t="s">
        <v>31064</v>
      </c>
      <c r="C31063" s="1" t="s">
        <v>81341</v>
      </c>
      <c r="D31063" s="2">
        <v>42164</v>
      </c>
    </row>
    <row r="31064" spans="1:4" x14ac:dyDescent="0.35">
      <c r="A31064">
        <v>31702316</v>
      </c>
      <c r="B31064" s="1" t="s">
        <v>31065</v>
      </c>
      <c r="C31064" s="1" t="s">
        <v>81342</v>
      </c>
      <c r="D31064" s="2">
        <v>42186</v>
      </c>
    </row>
    <row r="31065" spans="1:4" x14ac:dyDescent="0.35">
      <c r="A31065">
        <v>31382318</v>
      </c>
      <c r="B31065" s="1" t="s">
        <v>31066</v>
      </c>
      <c r="C31065" s="1" t="s">
        <v>81343</v>
      </c>
      <c r="D31065" s="2">
        <v>42465</v>
      </c>
    </row>
    <row r="31066" spans="1:4" x14ac:dyDescent="0.35">
      <c r="A31066">
        <v>31422318</v>
      </c>
      <c r="B31066" s="1" t="s">
        <v>31067</v>
      </c>
      <c r="C31066" s="1" t="s">
        <v>81344</v>
      </c>
      <c r="D31066" s="2">
        <v>42465</v>
      </c>
    </row>
    <row r="31067" spans="1:4" x14ac:dyDescent="0.35">
      <c r="A31067">
        <v>29262314</v>
      </c>
      <c r="B31067" s="1" t="s">
        <v>31068</v>
      </c>
      <c r="C31067" s="1" t="s">
        <v>81345</v>
      </c>
      <c r="D31067" s="2">
        <v>42427</v>
      </c>
    </row>
    <row r="31068" spans="1:4" x14ac:dyDescent="0.35">
      <c r="A31068">
        <v>30102314</v>
      </c>
      <c r="B31068" s="1" t="s">
        <v>31069</v>
      </c>
      <c r="C31068" s="1" t="s">
        <v>81346</v>
      </c>
      <c r="D31068" s="2">
        <v>42140</v>
      </c>
    </row>
    <row r="31069" spans="1:4" x14ac:dyDescent="0.35">
      <c r="A31069">
        <v>30322314</v>
      </c>
      <c r="B31069" s="1" t="s">
        <v>31070</v>
      </c>
      <c r="C31069" s="1" t="s">
        <v>81347</v>
      </c>
      <c r="D31069" s="2">
        <v>42206</v>
      </c>
    </row>
    <row r="31070" spans="1:4" x14ac:dyDescent="0.35">
      <c r="A31070">
        <v>28282312</v>
      </c>
      <c r="B31070" s="1" t="s">
        <v>31071</v>
      </c>
      <c r="C31070" s="1" t="s">
        <v>81348</v>
      </c>
      <c r="D31070" s="2">
        <v>42186</v>
      </c>
    </row>
    <row r="31071" spans="1:4" x14ac:dyDescent="0.35">
      <c r="A31071">
        <v>30542314</v>
      </c>
      <c r="B31071" s="1" t="s">
        <v>31072</v>
      </c>
      <c r="C31071" s="1" t="s">
        <v>81349</v>
      </c>
      <c r="D31071" s="2">
        <v>42454</v>
      </c>
    </row>
    <row r="31072" spans="1:4" x14ac:dyDescent="0.35">
      <c r="A31072">
        <v>30862314</v>
      </c>
      <c r="B31072" s="1" t="s">
        <v>31073</v>
      </c>
      <c r="C31072" s="1" t="s">
        <v>81350</v>
      </c>
      <c r="D31072" s="2">
        <v>42183</v>
      </c>
    </row>
    <row r="31073" spans="1:4" x14ac:dyDescent="0.35">
      <c r="A31073">
        <v>31102314</v>
      </c>
      <c r="B31073" s="1" t="s">
        <v>31074</v>
      </c>
      <c r="C31073" s="1" t="s">
        <v>81351</v>
      </c>
      <c r="D31073" s="2">
        <v>42151</v>
      </c>
    </row>
    <row r="31074" spans="1:4" x14ac:dyDescent="0.35">
      <c r="A31074">
        <v>31242314</v>
      </c>
      <c r="B31074" s="1" t="s">
        <v>31075</v>
      </c>
      <c r="C31074" s="1" t="s">
        <v>81352</v>
      </c>
      <c r="D31074" s="2">
        <v>42463</v>
      </c>
    </row>
    <row r="31075" spans="1:4" x14ac:dyDescent="0.35">
      <c r="A31075">
        <v>31462320</v>
      </c>
      <c r="B31075" s="1" t="s">
        <v>31076</v>
      </c>
      <c r="C31075" s="1" t="s">
        <v>81353</v>
      </c>
      <c r="D31075" s="2">
        <v>42466</v>
      </c>
    </row>
    <row r="31076" spans="1:4" x14ac:dyDescent="0.35">
      <c r="A31076">
        <v>31482320</v>
      </c>
      <c r="B31076" s="1" t="s">
        <v>31077</v>
      </c>
      <c r="C31076" s="1" t="s">
        <v>81354</v>
      </c>
      <c r="D31076" s="2">
        <v>42467</v>
      </c>
    </row>
    <row r="31077" spans="1:4" x14ac:dyDescent="0.35">
      <c r="A31077">
        <v>31522320</v>
      </c>
      <c r="B31077" s="1" t="s">
        <v>31078</v>
      </c>
      <c r="C31077" s="1" t="s">
        <v>81355</v>
      </c>
      <c r="D31077" s="2">
        <v>42467</v>
      </c>
    </row>
    <row r="31078" spans="1:4" x14ac:dyDescent="0.35">
      <c r="A31078">
        <v>32642320</v>
      </c>
      <c r="B31078" s="1" t="s">
        <v>31079</v>
      </c>
      <c r="C31078" s="1" t="s">
        <v>81356</v>
      </c>
      <c r="D31078" s="2">
        <v>42205</v>
      </c>
    </row>
    <row r="31079" spans="1:4" x14ac:dyDescent="0.35">
      <c r="A31079">
        <v>31182320</v>
      </c>
      <c r="B31079" s="1" t="s">
        <v>31080</v>
      </c>
      <c r="C31079" s="1" t="s">
        <v>81357</v>
      </c>
      <c r="D31079" s="2">
        <v>42462</v>
      </c>
    </row>
    <row r="31080" spans="1:4" x14ac:dyDescent="0.35">
      <c r="A31080">
        <v>28362314</v>
      </c>
      <c r="B31080" s="1" t="s">
        <v>31081</v>
      </c>
      <c r="C31080" s="1" t="s">
        <v>81358</v>
      </c>
      <c r="D31080" s="2">
        <v>42415</v>
      </c>
    </row>
    <row r="31081" spans="1:4" x14ac:dyDescent="0.35">
      <c r="A31081">
        <v>28922314</v>
      </c>
      <c r="B31081" s="1" t="s">
        <v>31082</v>
      </c>
      <c r="C31081" s="1" t="s">
        <v>81359</v>
      </c>
      <c r="D31081" s="2">
        <v>42199</v>
      </c>
    </row>
    <row r="31082" spans="1:4" x14ac:dyDescent="0.35">
      <c r="A31082">
        <v>32382312</v>
      </c>
      <c r="B31082" s="1" t="s">
        <v>31083</v>
      </c>
      <c r="C31082" s="1" t="s">
        <v>81360</v>
      </c>
      <c r="D31082" s="2">
        <v>42192</v>
      </c>
    </row>
    <row r="31083" spans="1:4" x14ac:dyDescent="0.35">
      <c r="A31083">
        <v>28262314</v>
      </c>
      <c r="B31083" s="1" t="s">
        <v>31084</v>
      </c>
      <c r="C31083" s="1" t="s">
        <v>81361</v>
      </c>
      <c r="D31083" s="2">
        <v>42415</v>
      </c>
    </row>
    <row r="31084" spans="1:4" x14ac:dyDescent="0.35">
      <c r="A31084">
        <v>28302314</v>
      </c>
      <c r="B31084" s="1" t="s">
        <v>31085</v>
      </c>
      <c r="C31084" s="1" t="s">
        <v>81362</v>
      </c>
      <c r="D31084" s="2">
        <v>42186</v>
      </c>
    </row>
    <row r="31085" spans="1:4" x14ac:dyDescent="0.35">
      <c r="A31085">
        <v>29122328</v>
      </c>
      <c r="B31085" s="1" t="s">
        <v>31086</v>
      </c>
      <c r="C31085" s="1" t="s">
        <v>81363</v>
      </c>
      <c r="D31085" s="2">
        <v>42196</v>
      </c>
    </row>
    <row r="31086" spans="1:4" x14ac:dyDescent="0.35">
      <c r="A31086">
        <v>30342328</v>
      </c>
      <c r="B31086" s="1" t="s">
        <v>31087</v>
      </c>
      <c r="C31086" s="1" t="s">
        <v>81364</v>
      </c>
      <c r="D31086" s="2">
        <v>42450</v>
      </c>
    </row>
    <row r="31087" spans="1:4" x14ac:dyDescent="0.35">
      <c r="A31087">
        <v>29162326</v>
      </c>
      <c r="B31087" s="1" t="s">
        <v>31088</v>
      </c>
      <c r="C31087" s="1" t="s">
        <v>81365</v>
      </c>
      <c r="D31087" s="2">
        <v>42203</v>
      </c>
    </row>
    <row r="31088" spans="1:4" x14ac:dyDescent="0.35">
      <c r="A31088">
        <v>32102332</v>
      </c>
      <c r="B31088" s="1" t="s">
        <v>31089</v>
      </c>
      <c r="C31088" s="1" t="s">
        <v>81366</v>
      </c>
      <c r="D31088" s="2">
        <v>42470</v>
      </c>
    </row>
    <row r="31089" spans="1:4" x14ac:dyDescent="0.35">
      <c r="A31089">
        <v>32162332</v>
      </c>
      <c r="B31089" s="1" t="s">
        <v>31090</v>
      </c>
      <c r="C31089" s="1" t="s">
        <v>81367</v>
      </c>
      <c r="D31089" s="2">
        <v>42470</v>
      </c>
    </row>
    <row r="31090" spans="1:4" x14ac:dyDescent="0.35">
      <c r="A31090">
        <v>29102334</v>
      </c>
      <c r="B31090" s="1" t="s">
        <v>31091</v>
      </c>
      <c r="C31090" s="1" t="s">
        <v>81368</v>
      </c>
      <c r="D31090" s="2">
        <v>42423</v>
      </c>
    </row>
    <row r="31091" spans="1:4" x14ac:dyDescent="0.35">
      <c r="A31091">
        <v>29462326</v>
      </c>
      <c r="B31091" s="1" t="s">
        <v>31092</v>
      </c>
      <c r="C31091" s="1" t="s">
        <v>81369</v>
      </c>
      <c r="D31091" s="2">
        <v>42173</v>
      </c>
    </row>
    <row r="31092" spans="1:4" x14ac:dyDescent="0.35">
      <c r="A31092">
        <v>31502332</v>
      </c>
      <c r="B31092" s="1" t="s">
        <v>31093</v>
      </c>
      <c r="C31092" s="1" t="s">
        <v>81370</v>
      </c>
      <c r="D31092" s="2">
        <v>42157</v>
      </c>
    </row>
    <row r="31093" spans="1:4" x14ac:dyDescent="0.35">
      <c r="A31093">
        <v>28482334</v>
      </c>
      <c r="B31093" s="1" t="s">
        <v>31094</v>
      </c>
      <c r="C31093" s="1" t="s">
        <v>81371</v>
      </c>
      <c r="D31093" s="2">
        <v>42415</v>
      </c>
    </row>
    <row r="31094" spans="1:4" x14ac:dyDescent="0.35">
      <c r="A31094">
        <v>29822326</v>
      </c>
      <c r="B31094" s="1" t="s">
        <v>31095</v>
      </c>
      <c r="C31094" s="1" t="s">
        <v>81372</v>
      </c>
      <c r="D31094" s="2">
        <v>42084</v>
      </c>
    </row>
    <row r="31095" spans="1:4" x14ac:dyDescent="0.35">
      <c r="A31095">
        <v>32702332</v>
      </c>
      <c r="B31095" s="1" t="s">
        <v>31096</v>
      </c>
      <c r="C31095" s="1" t="s">
        <v>81373</v>
      </c>
      <c r="D31095" s="2">
        <v>42131</v>
      </c>
    </row>
    <row r="31096" spans="1:4" x14ac:dyDescent="0.35">
      <c r="A31096">
        <v>28882334</v>
      </c>
      <c r="B31096" s="1" t="s">
        <v>31097</v>
      </c>
      <c r="C31096" s="1" t="s">
        <v>81374</v>
      </c>
      <c r="D31096" s="2">
        <v>42420</v>
      </c>
    </row>
    <row r="31097" spans="1:4" x14ac:dyDescent="0.35">
      <c r="A31097">
        <v>30062326</v>
      </c>
      <c r="B31097" s="1" t="s">
        <v>31098</v>
      </c>
      <c r="C31097" s="1" t="s">
        <v>81375</v>
      </c>
      <c r="D31097" s="2">
        <v>42220</v>
      </c>
    </row>
    <row r="31098" spans="1:4" x14ac:dyDescent="0.35">
      <c r="A31098">
        <v>28062334</v>
      </c>
      <c r="B31098" s="1" t="s">
        <v>31099</v>
      </c>
      <c r="C31098" s="1" t="s">
        <v>81376</v>
      </c>
      <c r="D31098" s="2">
        <v>42145</v>
      </c>
    </row>
    <row r="31099" spans="1:4" x14ac:dyDescent="0.35">
      <c r="A31099">
        <v>32182328</v>
      </c>
      <c r="B31099" s="1" t="s">
        <v>31100</v>
      </c>
      <c r="C31099" s="1" t="s">
        <v>81377</v>
      </c>
      <c r="D31099" s="2">
        <v>42471</v>
      </c>
    </row>
    <row r="31100" spans="1:4" x14ac:dyDescent="0.35">
      <c r="A31100">
        <v>29662328</v>
      </c>
      <c r="B31100" s="1" t="s">
        <v>31101</v>
      </c>
      <c r="C31100" s="1" t="s">
        <v>81378</v>
      </c>
      <c r="D31100" s="2">
        <v>42170</v>
      </c>
    </row>
    <row r="31101" spans="1:4" x14ac:dyDescent="0.35">
      <c r="A31101">
        <v>29062322</v>
      </c>
      <c r="B31101" s="1" t="s">
        <v>31102</v>
      </c>
      <c r="C31101" s="1" t="s">
        <v>81379</v>
      </c>
      <c r="D31101" s="2">
        <v>42423</v>
      </c>
    </row>
    <row r="31102" spans="1:4" x14ac:dyDescent="0.35">
      <c r="A31102">
        <v>30962322</v>
      </c>
      <c r="B31102" s="1" t="s">
        <v>31103</v>
      </c>
      <c r="C31102" s="1" t="s">
        <v>81380</v>
      </c>
      <c r="D31102" s="2">
        <v>42458</v>
      </c>
    </row>
    <row r="31103" spans="1:4" x14ac:dyDescent="0.35">
      <c r="A31103">
        <v>31262322</v>
      </c>
      <c r="B31103" s="1" t="s">
        <v>31104</v>
      </c>
      <c r="C31103" s="1" t="s">
        <v>81381</v>
      </c>
      <c r="D31103" s="2">
        <v>42463</v>
      </c>
    </row>
    <row r="31104" spans="1:4" x14ac:dyDescent="0.35">
      <c r="A31104">
        <v>31662326</v>
      </c>
      <c r="B31104" s="1" t="s">
        <v>31105</v>
      </c>
      <c r="C31104" s="1" t="s">
        <v>81382</v>
      </c>
      <c r="D31104" s="2">
        <v>42468</v>
      </c>
    </row>
    <row r="31105" spans="1:4" x14ac:dyDescent="0.35">
      <c r="A31105">
        <v>31942326</v>
      </c>
      <c r="B31105" s="1" t="s">
        <v>31106</v>
      </c>
      <c r="C31105" s="1" t="s">
        <v>81383</v>
      </c>
      <c r="D31105" s="2">
        <v>42189</v>
      </c>
    </row>
    <row r="31106" spans="1:4" x14ac:dyDescent="0.35">
      <c r="A31106">
        <v>31982326</v>
      </c>
      <c r="B31106" s="1" t="s">
        <v>31107</v>
      </c>
      <c r="C31106" s="1" t="s">
        <v>81384</v>
      </c>
      <c r="D31106" s="2">
        <v>42213</v>
      </c>
    </row>
    <row r="31107" spans="1:4" x14ac:dyDescent="0.35">
      <c r="A31107">
        <v>32082322</v>
      </c>
      <c r="B31107" s="1" t="s">
        <v>31108</v>
      </c>
      <c r="C31107" s="1" t="s">
        <v>81385</v>
      </c>
      <c r="D31107" s="2">
        <v>42470</v>
      </c>
    </row>
    <row r="31108" spans="1:4" x14ac:dyDescent="0.35">
      <c r="A31108">
        <v>30822326</v>
      </c>
      <c r="B31108" s="1" t="s">
        <v>31109</v>
      </c>
      <c r="C31108" s="1" t="s">
        <v>81386</v>
      </c>
      <c r="D31108" s="2">
        <v>42456</v>
      </c>
    </row>
    <row r="31109" spans="1:4" x14ac:dyDescent="0.35">
      <c r="A31109">
        <v>30862326</v>
      </c>
      <c r="B31109" s="1" t="s">
        <v>31110</v>
      </c>
      <c r="C31109" s="1" t="s">
        <v>81387</v>
      </c>
      <c r="D31109" s="2">
        <v>42457</v>
      </c>
    </row>
    <row r="31110" spans="1:4" x14ac:dyDescent="0.35">
      <c r="A31110">
        <v>30942326</v>
      </c>
      <c r="B31110" s="1" t="s">
        <v>31111</v>
      </c>
      <c r="C31110" s="1" t="s">
        <v>81388</v>
      </c>
      <c r="D31110" s="2">
        <v>42458</v>
      </c>
    </row>
    <row r="31111" spans="1:4" x14ac:dyDescent="0.35">
      <c r="A31111">
        <v>32722326</v>
      </c>
      <c r="B31111" s="1" t="s">
        <v>31112</v>
      </c>
      <c r="C31111" s="1" t="s">
        <v>81389</v>
      </c>
      <c r="D31111" s="2">
        <v>42472</v>
      </c>
    </row>
    <row r="31112" spans="1:4" x14ac:dyDescent="0.35">
      <c r="A31112">
        <v>32302322</v>
      </c>
      <c r="B31112" s="1" t="s">
        <v>31113</v>
      </c>
      <c r="C31112" s="1" t="s">
        <v>81390</v>
      </c>
      <c r="D31112" s="2">
        <v>42194</v>
      </c>
    </row>
    <row r="31113" spans="1:4" x14ac:dyDescent="0.35">
      <c r="A31113">
        <v>27782324</v>
      </c>
      <c r="B31113" s="1" t="s">
        <v>31114</v>
      </c>
      <c r="C31113" s="1" t="s">
        <v>81391</v>
      </c>
      <c r="D31113" s="2">
        <v>42135</v>
      </c>
    </row>
    <row r="31114" spans="1:4" x14ac:dyDescent="0.35">
      <c r="A31114">
        <v>27822324</v>
      </c>
      <c r="B31114" s="1" t="s">
        <v>31115</v>
      </c>
      <c r="C31114" s="1" t="s">
        <v>81392</v>
      </c>
      <c r="D31114" s="2">
        <v>42135</v>
      </c>
    </row>
    <row r="31115" spans="1:4" x14ac:dyDescent="0.35">
      <c r="A31115">
        <v>30442330</v>
      </c>
      <c r="B31115" s="1" t="s">
        <v>31116</v>
      </c>
      <c r="C31115" s="1" t="s">
        <v>81393</v>
      </c>
      <c r="D31115" s="2">
        <v>42194</v>
      </c>
    </row>
    <row r="31116" spans="1:4" x14ac:dyDescent="0.35">
      <c r="A31116">
        <v>30422326</v>
      </c>
      <c r="B31116" s="1" t="s">
        <v>31117</v>
      </c>
      <c r="C31116" s="1" t="s">
        <v>81394</v>
      </c>
      <c r="D31116" s="2">
        <v>42453</v>
      </c>
    </row>
    <row r="31117" spans="1:4" x14ac:dyDescent="0.35">
      <c r="A31117">
        <v>30542326</v>
      </c>
      <c r="B31117" s="1" t="s">
        <v>31118</v>
      </c>
      <c r="C31117" s="1" t="s">
        <v>81395</v>
      </c>
      <c r="D31117" s="2">
        <v>42179</v>
      </c>
    </row>
    <row r="31118" spans="1:4" x14ac:dyDescent="0.35">
      <c r="A31118">
        <v>31182326</v>
      </c>
      <c r="B31118" s="1" t="s">
        <v>31119</v>
      </c>
      <c r="C31118" s="1" t="s">
        <v>81396</v>
      </c>
      <c r="D31118" s="2">
        <v>42462</v>
      </c>
    </row>
    <row r="31119" spans="1:4" x14ac:dyDescent="0.35">
      <c r="A31119">
        <v>28142324</v>
      </c>
      <c r="B31119" s="1" t="s">
        <v>31120</v>
      </c>
      <c r="C31119" s="1" t="s">
        <v>81397</v>
      </c>
      <c r="D31119" s="2">
        <v>42172</v>
      </c>
    </row>
    <row r="31120" spans="1:4" x14ac:dyDescent="0.35">
      <c r="A31120">
        <v>31762324</v>
      </c>
      <c r="B31120" s="1" t="s">
        <v>31121</v>
      </c>
      <c r="C31120" s="1" t="s">
        <v>81398</v>
      </c>
      <c r="D31120" s="2">
        <v>42468</v>
      </c>
    </row>
    <row r="31121" spans="1:4" x14ac:dyDescent="0.35">
      <c r="A31121">
        <v>31862324</v>
      </c>
      <c r="B31121" s="1" t="s">
        <v>31122</v>
      </c>
      <c r="C31121" s="1" t="s">
        <v>81399</v>
      </c>
      <c r="D31121" s="2">
        <v>42469</v>
      </c>
    </row>
    <row r="31122" spans="1:4" x14ac:dyDescent="0.35">
      <c r="A31122">
        <v>31142324</v>
      </c>
      <c r="B31122" s="1" t="s">
        <v>31123</v>
      </c>
      <c r="C31122" s="1" t="s">
        <v>81400</v>
      </c>
      <c r="D31122" s="2">
        <v>42460</v>
      </c>
    </row>
    <row r="31123" spans="1:4" x14ac:dyDescent="0.35">
      <c r="A31123">
        <v>31162324</v>
      </c>
      <c r="B31123" s="1" t="s">
        <v>31124</v>
      </c>
      <c r="C31123" s="1" t="s">
        <v>81401</v>
      </c>
      <c r="D31123" s="2">
        <v>42460</v>
      </c>
    </row>
    <row r="31124" spans="1:4" x14ac:dyDescent="0.35">
      <c r="A31124">
        <v>31402324</v>
      </c>
      <c r="B31124" s="1" t="s">
        <v>31125</v>
      </c>
      <c r="C31124" s="1" t="s">
        <v>81402</v>
      </c>
      <c r="D31124" s="2">
        <v>42465</v>
      </c>
    </row>
    <row r="31125" spans="1:4" x14ac:dyDescent="0.35">
      <c r="A31125">
        <v>33002324</v>
      </c>
      <c r="B31125" s="1" t="s">
        <v>31126</v>
      </c>
      <c r="C31125" s="1" t="s">
        <v>81403</v>
      </c>
      <c r="D31125" s="2">
        <v>42181</v>
      </c>
    </row>
    <row r="31126" spans="1:4" x14ac:dyDescent="0.35">
      <c r="A31126">
        <v>30302338</v>
      </c>
      <c r="B31126" s="1" t="s">
        <v>31127</v>
      </c>
      <c r="C31126" s="1" t="s">
        <v>81404</v>
      </c>
      <c r="D31126" s="2">
        <v>42194</v>
      </c>
    </row>
    <row r="31127" spans="1:4" x14ac:dyDescent="0.35">
      <c r="A31127">
        <v>30862338</v>
      </c>
      <c r="B31127" s="1" t="s">
        <v>31128</v>
      </c>
      <c r="C31127" s="1" t="s">
        <v>81405</v>
      </c>
      <c r="D31127" s="2">
        <v>42457</v>
      </c>
    </row>
    <row r="31128" spans="1:4" x14ac:dyDescent="0.35">
      <c r="A31128">
        <v>31022338</v>
      </c>
      <c r="B31128" s="1" t="s">
        <v>31129</v>
      </c>
      <c r="C31128" s="1" t="s">
        <v>81406</v>
      </c>
      <c r="D31128" s="2">
        <v>42154</v>
      </c>
    </row>
    <row r="31129" spans="1:4" x14ac:dyDescent="0.35">
      <c r="A31129">
        <v>29822344</v>
      </c>
      <c r="B31129" s="1" t="s">
        <v>31130</v>
      </c>
      <c r="C31129" s="1" t="s">
        <v>81407</v>
      </c>
      <c r="D31129" s="2">
        <v>42441</v>
      </c>
    </row>
    <row r="31130" spans="1:4" x14ac:dyDescent="0.35">
      <c r="A31130">
        <v>31722342</v>
      </c>
      <c r="B31130" s="1" t="s">
        <v>31131</v>
      </c>
      <c r="C31130" s="1" t="s">
        <v>81408</v>
      </c>
      <c r="D31130" s="2">
        <v>42468</v>
      </c>
    </row>
    <row r="31131" spans="1:4" x14ac:dyDescent="0.35">
      <c r="A31131">
        <v>30242344</v>
      </c>
      <c r="B31131" s="1" t="s">
        <v>31132</v>
      </c>
      <c r="C31131" s="1" t="s">
        <v>81409</v>
      </c>
      <c r="D31131" s="2">
        <v>42151</v>
      </c>
    </row>
    <row r="31132" spans="1:4" x14ac:dyDescent="0.35">
      <c r="A31132">
        <v>30782340</v>
      </c>
      <c r="B31132" s="1" t="s">
        <v>31133</v>
      </c>
      <c r="C31132" s="1" t="s">
        <v>81410</v>
      </c>
      <c r="D31132" s="2">
        <v>42456</v>
      </c>
    </row>
    <row r="31133" spans="1:4" x14ac:dyDescent="0.35">
      <c r="A31133">
        <v>31822338</v>
      </c>
      <c r="B31133" s="1" t="s">
        <v>31134</v>
      </c>
      <c r="C31133" s="1" t="s">
        <v>81411</v>
      </c>
      <c r="D31133" s="2">
        <v>42212</v>
      </c>
    </row>
    <row r="31134" spans="1:4" x14ac:dyDescent="0.35">
      <c r="A31134">
        <v>29102344</v>
      </c>
      <c r="B31134" s="1" t="s">
        <v>31135</v>
      </c>
      <c r="C31134" s="1" t="s">
        <v>81412</v>
      </c>
      <c r="D31134" s="2">
        <v>42156</v>
      </c>
    </row>
    <row r="31135" spans="1:4" x14ac:dyDescent="0.35">
      <c r="A31135">
        <v>29462336</v>
      </c>
      <c r="B31135" s="1" t="s">
        <v>31136</v>
      </c>
      <c r="C31135" s="1" t="s">
        <v>81413</v>
      </c>
      <c r="D31135" s="2">
        <v>42430</v>
      </c>
    </row>
    <row r="31136" spans="1:4" x14ac:dyDescent="0.35">
      <c r="A31136">
        <v>28062340</v>
      </c>
      <c r="B31136" s="1" t="s">
        <v>31137</v>
      </c>
      <c r="C31136" s="1" t="s">
        <v>81414</v>
      </c>
      <c r="D31136" s="2">
        <v>42192</v>
      </c>
    </row>
    <row r="31137" spans="1:4" x14ac:dyDescent="0.35">
      <c r="A31137">
        <v>29962344</v>
      </c>
      <c r="B31137" s="1" t="s">
        <v>31138</v>
      </c>
      <c r="C31137" s="1" t="s">
        <v>81415</v>
      </c>
      <c r="D31137" s="2">
        <v>42207</v>
      </c>
    </row>
    <row r="31138" spans="1:4" x14ac:dyDescent="0.35">
      <c r="A31138">
        <v>32822342</v>
      </c>
      <c r="B31138" s="1" t="s">
        <v>31139</v>
      </c>
      <c r="C31138" s="1" t="s">
        <v>81416</v>
      </c>
      <c r="D31138" s="2">
        <v>42208</v>
      </c>
    </row>
    <row r="31139" spans="1:4" x14ac:dyDescent="0.35">
      <c r="A31139">
        <v>29702338</v>
      </c>
      <c r="B31139" s="1" t="s">
        <v>31140</v>
      </c>
      <c r="C31139" s="1" t="s">
        <v>81417</v>
      </c>
      <c r="D31139" s="2">
        <v>42435</v>
      </c>
    </row>
    <row r="31140" spans="1:4" x14ac:dyDescent="0.35">
      <c r="A31140">
        <v>32582336</v>
      </c>
      <c r="B31140" s="1" t="s">
        <v>31141</v>
      </c>
      <c r="C31140" s="1" t="s">
        <v>81418</v>
      </c>
      <c r="D31140" s="2">
        <v>42216</v>
      </c>
    </row>
    <row r="31141" spans="1:4" x14ac:dyDescent="0.35">
      <c r="A31141">
        <v>29302338</v>
      </c>
      <c r="B31141" s="1" t="s">
        <v>31142</v>
      </c>
      <c r="C31141" s="1" t="s">
        <v>81419</v>
      </c>
      <c r="D31141" s="2">
        <v>42170</v>
      </c>
    </row>
    <row r="31142" spans="1:4" x14ac:dyDescent="0.35">
      <c r="A31142">
        <v>30602334</v>
      </c>
      <c r="B31142" s="1" t="s">
        <v>31143</v>
      </c>
      <c r="C31142" s="1" t="s">
        <v>81420</v>
      </c>
      <c r="D31142" s="2">
        <v>42454</v>
      </c>
    </row>
    <row r="31143" spans="1:4" x14ac:dyDescent="0.35">
      <c r="A31143">
        <v>30662334</v>
      </c>
      <c r="B31143" s="1" t="s">
        <v>31144</v>
      </c>
      <c r="C31143" s="1" t="s">
        <v>81421</v>
      </c>
      <c r="D31143" s="2">
        <v>42205</v>
      </c>
    </row>
    <row r="31144" spans="1:4" x14ac:dyDescent="0.35">
      <c r="A31144">
        <v>31162334</v>
      </c>
      <c r="B31144" s="1" t="s">
        <v>31145</v>
      </c>
      <c r="C31144" s="1" t="s">
        <v>81422</v>
      </c>
      <c r="D31144" s="2">
        <v>42183</v>
      </c>
    </row>
    <row r="31145" spans="1:4" x14ac:dyDescent="0.35">
      <c r="A31145">
        <v>32022330</v>
      </c>
      <c r="B31145" s="1" t="s">
        <v>31146</v>
      </c>
      <c r="C31145" s="1" t="s">
        <v>81423</v>
      </c>
      <c r="D31145" s="2">
        <v>42213</v>
      </c>
    </row>
    <row r="31146" spans="1:4" x14ac:dyDescent="0.35">
      <c r="A31146">
        <v>32122330</v>
      </c>
      <c r="B31146" s="1" t="s">
        <v>31147</v>
      </c>
      <c r="C31146" s="1" t="s">
        <v>81424</v>
      </c>
      <c r="D31146" s="2">
        <v>42470</v>
      </c>
    </row>
    <row r="31147" spans="1:4" x14ac:dyDescent="0.35">
      <c r="A31147">
        <v>31602334</v>
      </c>
      <c r="B31147" s="1" t="s">
        <v>31148</v>
      </c>
      <c r="C31147" s="1" t="s">
        <v>81425</v>
      </c>
      <c r="D31147" s="2">
        <v>42468</v>
      </c>
    </row>
    <row r="31148" spans="1:4" x14ac:dyDescent="0.35">
      <c r="A31148">
        <v>32282330</v>
      </c>
      <c r="B31148" s="1" t="s">
        <v>31149</v>
      </c>
      <c r="C31148" s="1" t="s">
        <v>81426</v>
      </c>
      <c r="D31148" s="2">
        <v>42194</v>
      </c>
    </row>
    <row r="31149" spans="1:4" x14ac:dyDescent="0.35">
      <c r="A31149">
        <v>31582330</v>
      </c>
      <c r="B31149" s="1" t="s">
        <v>31150</v>
      </c>
      <c r="C31149" s="1" t="s">
        <v>81427</v>
      </c>
      <c r="D31149" s="2">
        <v>42468</v>
      </c>
    </row>
    <row r="31150" spans="1:4" x14ac:dyDescent="0.35">
      <c r="A31150">
        <v>31642330</v>
      </c>
      <c r="B31150" s="1" t="s">
        <v>31151</v>
      </c>
      <c r="C31150" s="1" t="s">
        <v>81428</v>
      </c>
      <c r="D31150" s="2">
        <v>42468</v>
      </c>
    </row>
    <row r="31151" spans="1:4" x14ac:dyDescent="0.35">
      <c r="A31151">
        <v>32062334</v>
      </c>
      <c r="B31151" s="1" t="s">
        <v>31152</v>
      </c>
      <c r="C31151" s="1" t="s">
        <v>81429</v>
      </c>
      <c r="D31151" s="2">
        <v>42213</v>
      </c>
    </row>
    <row r="31152" spans="1:4" x14ac:dyDescent="0.35">
      <c r="A31152">
        <v>30282332</v>
      </c>
      <c r="B31152" s="1" t="s">
        <v>31153</v>
      </c>
      <c r="C31152" s="1" t="s">
        <v>81430</v>
      </c>
      <c r="D31152" s="2">
        <v>42450</v>
      </c>
    </row>
    <row r="31153" spans="1:4" x14ac:dyDescent="0.35">
      <c r="A31153">
        <v>32642338</v>
      </c>
      <c r="B31153" s="1" t="s">
        <v>31154</v>
      </c>
      <c r="C31153" s="1" t="s">
        <v>81431</v>
      </c>
      <c r="D31153" s="2">
        <v>42131</v>
      </c>
    </row>
    <row r="31154" spans="1:4" x14ac:dyDescent="0.35">
      <c r="A31154">
        <v>32782338</v>
      </c>
      <c r="B31154" s="1" t="s">
        <v>31155</v>
      </c>
      <c r="C31154" s="1" t="s">
        <v>81432</v>
      </c>
      <c r="D31154" s="2">
        <v>42472</v>
      </c>
    </row>
    <row r="31155" spans="1:4" x14ac:dyDescent="0.35">
      <c r="A31155">
        <v>29502340</v>
      </c>
      <c r="B31155" s="1" t="s">
        <v>31156</v>
      </c>
      <c r="C31155" s="1" t="s">
        <v>81433</v>
      </c>
      <c r="D31155" s="2">
        <v>42185</v>
      </c>
    </row>
    <row r="31156" spans="1:4" x14ac:dyDescent="0.35">
      <c r="A31156">
        <v>29742340</v>
      </c>
      <c r="B31156" s="1" t="s">
        <v>31157</v>
      </c>
      <c r="C31156" s="1" t="s">
        <v>81434</v>
      </c>
      <c r="D31156" s="2">
        <v>42436</v>
      </c>
    </row>
    <row r="31157" spans="1:4" x14ac:dyDescent="0.35">
      <c r="A31157">
        <v>30762336</v>
      </c>
      <c r="B31157" s="1" t="s">
        <v>31158</v>
      </c>
      <c r="C31157" s="1" t="s">
        <v>81435</v>
      </c>
      <c r="D31157" s="2">
        <v>42456</v>
      </c>
    </row>
    <row r="31158" spans="1:4" x14ac:dyDescent="0.35">
      <c r="A31158">
        <v>30702332</v>
      </c>
      <c r="B31158" s="1" t="s">
        <v>31159</v>
      </c>
      <c r="C31158" s="1" t="s">
        <v>81436</v>
      </c>
      <c r="D31158" s="2">
        <v>42455</v>
      </c>
    </row>
    <row r="31159" spans="1:4" x14ac:dyDescent="0.35">
      <c r="A31159">
        <v>28942340</v>
      </c>
      <c r="B31159" s="1" t="s">
        <v>31160</v>
      </c>
      <c r="C31159" s="1" t="s">
        <v>81437</v>
      </c>
      <c r="D31159" s="2">
        <v>42422</v>
      </c>
    </row>
    <row r="31160" spans="1:4" x14ac:dyDescent="0.35">
      <c r="A31160">
        <v>28302338</v>
      </c>
      <c r="B31160" s="1" t="s">
        <v>31161</v>
      </c>
      <c r="C31160" s="1" t="s">
        <v>81438</v>
      </c>
      <c r="D31160" s="2">
        <v>42415</v>
      </c>
    </row>
    <row r="31161" spans="1:4" x14ac:dyDescent="0.35">
      <c r="A31161">
        <v>30782332</v>
      </c>
      <c r="B31161" s="1" t="s">
        <v>31162</v>
      </c>
      <c r="C31161" s="1" t="s">
        <v>81439</v>
      </c>
      <c r="D31161" s="2">
        <v>42153</v>
      </c>
    </row>
    <row r="31162" spans="1:4" x14ac:dyDescent="0.35">
      <c r="A31162">
        <v>30042340</v>
      </c>
      <c r="B31162" s="1" t="s">
        <v>31163</v>
      </c>
      <c r="C31162" s="1" t="s">
        <v>81440</v>
      </c>
      <c r="D31162" s="2">
        <v>42152</v>
      </c>
    </row>
    <row r="31163" spans="1:4" x14ac:dyDescent="0.35">
      <c r="A31163">
        <v>30902332</v>
      </c>
      <c r="B31163" s="1" t="s">
        <v>31164</v>
      </c>
      <c r="C31163" s="1" t="s">
        <v>81441</v>
      </c>
      <c r="D31163" s="2">
        <v>42457</v>
      </c>
    </row>
    <row r="31164" spans="1:4" x14ac:dyDescent="0.35">
      <c r="A31164">
        <v>31022332</v>
      </c>
      <c r="B31164" s="1" t="s">
        <v>31165</v>
      </c>
      <c r="C31164" s="1" t="s">
        <v>81442</v>
      </c>
      <c r="D31164" s="2">
        <v>42463</v>
      </c>
    </row>
    <row r="31165" spans="1:4" x14ac:dyDescent="0.35">
      <c r="A31165">
        <v>31122332</v>
      </c>
      <c r="B31165" s="1" t="s">
        <v>31166</v>
      </c>
      <c r="C31165" s="1" t="s">
        <v>81443</v>
      </c>
      <c r="D31165" s="2">
        <v>42460</v>
      </c>
    </row>
    <row r="31166" spans="1:4" x14ac:dyDescent="0.35">
      <c r="A31166">
        <v>31182348</v>
      </c>
      <c r="B31166" s="1" t="s">
        <v>31167</v>
      </c>
      <c r="C31166" s="1" t="s">
        <v>81444</v>
      </c>
      <c r="D31166" s="2">
        <v>42462</v>
      </c>
    </row>
    <row r="31167" spans="1:4" x14ac:dyDescent="0.35">
      <c r="A31167">
        <v>31382348</v>
      </c>
      <c r="B31167" s="1" t="s">
        <v>31168</v>
      </c>
      <c r="C31167" s="1" t="s">
        <v>81445</v>
      </c>
      <c r="D31167" s="2">
        <v>42155</v>
      </c>
    </row>
    <row r="31168" spans="1:4" x14ac:dyDescent="0.35">
      <c r="A31168">
        <v>29082346</v>
      </c>
      <c r="B31168" s="1" t="s">
        <v>31169</v>
      </c>
      <c r="C31168" s="1" t="s">
        <v>81446</v>
      </c>
      <c r="D31168" s="2">
        <v>42156</v>
      </c>
    </row>
    <row r="31169" spans="1:4" x14ac:dyDescent="0.35">
      <c r="A31169">
        <v>32062348</v>
      </c>
      <c r="B31169" s="1" t="s">
        <v>31170</v>
      </c>
      <c r="C31169" s="1" t="s">
        <v>81447</v>
      </c>
      <c r="D31169" s="2">
        <v>42214</v>
      </c>
    </row>
    <row r="31170" spans="1:4" x14ac:dyDescent="0.35">
      <c r="A31170">
        <v>29802346</v>
      </c>
      <c r="B31170" s="1" t="s">
        <v>31171</v>
      </c>
      <c r="C31170" s="1" t="s">
        <v>81448</v>
      </c>
      <c r="D31170" s="2">
        <v>42436</v>
      </c>
    </row>
    <row r="31171" spans="1:4" x14ac:dyDescent="0.35">
      <c r="A31171">
        <v>29262350</v>
      </c>
      <c r="B31171" s="1" t="s">
        <v>31172</v>
      </c>
      <c r="C31171" s="1" t="s">
        <v>81449</v>
      </c>
      <c r="D31171" s="2">
        <v>42427</v>
      </c>
    </row>
    <row r="31172" spans="1:4" x14ac:dyDescent="0.35">
      <c r="A31172">
        <v>28642352</v>
      </c>
      <c r="B31172" s="1" t="s">
        <v>31173</v>
      </c>
      <c r="C31172" s="1" t="s">
        <v>81450</v>
      </c>
      <c r="D31172" s="2">
        <v>42178</v>
      </c>
    </row>
    <row r="31173" spans="1:4" x14ac:dyDescent="0.35">
      <c r="A31173">
        <v>30262346</v>
      </c>
      <c r="B31173" s="1" t="s">
        <v>31174</v>
      </c>
      <c r="C31173" s="1" t="s">
        <v>81451</v>
      </c>
      <c r="D31173" s="2">
        <v>42450</v>
      </c>
    </row>
    <row r="31174" spans="1:4" x14ac:dyDescent="0.35">
      <c r="A31174">
        <v>30402346</v>
      </c>
      <c r="B31174" s="1" t="s">
        <v>31175</v>
      </c>
      <c r="C31174" s="1" t="s">
        <v>81452</v>
      </c>
      <c r="D31174" s="2">
        <v>42453</v>
      </c>
    </row>
    <row r="31175" spans="1:4" x14ac:dyDescent="0.35">
      <c r="A31175">
        <v>29962350</v>
      </c>
      <c r="B31175" s="1" t="s">
        <v>31176</v>
      </c>
      <c r="C31175" s="1" t="s">
        <v>81453</v>
      </c>
      <c r="D31175" s="2">
        <v>42207</v>
      </c>
    </row>
    <row r="31176" spans="1:4" x14ac:dyDescent="0.35">
      <c r="A31176">
        <v>32482350</v>
      </c>
      <c r="B31176" s="1" t="s">
        <v>31177</v>
      </c>
      <c r="C31176" s="1" t="s">
        <v>81454</v>
      </c>
      <c r="D31176" s="2">
        <v>42195</v>
      </c>
    </row>
    <row r="31177" spans="1:4" x14ac:dyDescent="0.35">
      <c r="A31177">
        <v>30302348</v>
      </c>
      <c r="B31177" s="1" t="s">
        <v>31178</v>
      </c>
      <c r="C31177" s="1" t="s">
        <v>81455</v>
      </c>
      <c r="D31177" s="2">
        <v>42450</v>
      </c>
    </row>
    <row r="31178" spans="1:4" x14ac:dyDescent="0.35">
      <c r="A31178">
        <v>32842340</v>
      </c>
      <c r="B31178" s="1" t="s">
        <v>31179</v>
      </c>
      <c r="C31178" s="1" t="s">
        <v>81456</v>
      </c>
      <c r="D31178" s="2">
        <v>42208</v>
      </c>
    </row>
    <row r="31179" spans="1:4" x14ac:dyDescent="0.35">
      <c r="A31179">
        <v>30302342</v>
      </c>
      <c r="B31179" s="1" t="s">
        <v>31180</v>
      </c>
      <c r="C31179" s="1" t="s">
        <v>81457</v>
      </c>
      <c r="D31179" s="2">
        <v>42450</v>
      </c>
    </row>
    <row r="31180" spans="1:4" x14ac:dyDescent="0.35">
      <c r="A31180">
        <v>30382342</v>
      </c>
      <c r="B31180" s="1" t="s">
        <v>31181</v>
      </c>
      <c r="C31180" s="1" t="s">
        <v>81458</v>
      </c>
      <c r="D31180" s="2">
        <v>42453</v>
      </c>
    </row>
    <row r="31181" spans="1:4" x14ac:dyDescent="0.35">
      <c r="A31181">
        <v>30422342</v>
      </c>
      <c r="B31181" s="1" t="s">
        <v>31182</v>
      </c>
      <c r="C31181" s="1" t="s">
        <v>81459</v>
      </c>
      <c r="D31181" s="2">
        <v>42453</v>
      </c>
    </row>
    <row r="31182" spans="1:4" x14ac:dyDescent="0.35">
      <c r="A31182">
        <v>30622342</v>
      </c>
      <c r="B31182" s="1" t="s">
        <v>31183</v>
      </c>
      <c r="C31182" s="1" t="s">
        <v>81460</v>
      </c>
      <c r="D31182" s="2">
        <v>42454</v>
      </c>
    </row>
    <row r="31183" spans="1:4" x14ac:dyDescent="0.35">
      <c r="A31183">
        <v>30642342</v>
      </c>
      <c r="B31183" s="1" t="s">
        <v>31184</v>
      </c>
      <c r="C31183" s="1" t="s">
        <v>81461</v>
      </c>
      <c r="D31183" s="2">
        <v>42455</v>
      </c>
    </row>
    <row r="31184" spans="1:4" x14ac:dyDescent="0.35">
      <c r="A31184">
        <v>30682342</v>
      </c>
      <c r="B31184" s="1" t="s">
        <v>31185</v>
      </c>
      <c r="C31184" s="1" t="s">
        <v>81462</v>
      </c>
      <c r="D31184" s="2">
        <v>42455</v>
      </c>
    </row>
    <row r="31185" spans="1:4" x14ac:dyDescent="0.35">
      <c r="A31185">
        <v>31082350</v>
      </c>
      <c r="B31185" s="1" t="s">
        <v>31186</v>
      </c>
      <c r="C31185" s="1" t="s">
        <v>81463</v>
      </c>
      <c r="D31185" s="2">
        <v>42460</v>
      </c>
    </row>
    <row r="31186" spans="1:4" x14ac:dyDescent="0.35">
      <c r="A31186">
        <v>31282350</v>
      </c>
      <c r="B31186" s="1" t="s">
        <v>31187</v>
      </c>
      <c r="C31186" s="1" t="s">
        <v>81464</v>
      </c>
      <c r="D31186" s="2">
        <v>42463</v>
      </c>
    </row>
    <row r="31187" spans="1:4" x14ac:dyDescent="0.35">
      <c r="A31187">
        <v>31322350</v>
      </c>
      <c r="B31187" s="1" t="s">
        <v>31188</v>
      </c>
      <c r="C31187" s="1" t="s">
        <v>81465</v>
      </c>
      <c r="D31187" s="2">
        <v>42463</v>
      </c>
    </row>
    <row r="31188" spans="1:4" x14ac:dyDescent="0.35">
      <c r="A31188">
        <v>30742342</v>
      </c>
      <c r="B31188" s="1" t="s">
        <v>31189</v>
      </c>
      <c r="C31188" s="1" t="s">
        <v>81466</v>
      </c>
      <c r="D31188" s="2">
        <v>42455</v>
      </c>
    </row>
    <row r="31189" spans="1:4" x14ac:dyDescent="0.35">
      <c r="A31189">
        <v>31022342</v>
      </c>
      <c r="B31189" s="1" t="s">
        <v>31190</v>
      </c>
      <c r="C31189" s="1" t="s">
        <v>81467</v>
      </c>
      <c r="D31189" s="2">
        <v>42154</v>
      </c>
    </row>
    <row r="31190" spans="1:4" x14ac:dyDescent="0.35">
      <c r="A31190">
        <v>30742346</v>
      </c>
      <c r="B31190" s="1" t="s">
        <v>31191</v>
      </c>
      <c r="C31190" s="1" t="s">
        <v>81468</v>
      </c>
      <c r="D31190" s="2">
        <v>42153</v>
      </c>
    </row>
    <row r="31191" spans="1:4" x14ac:dyDescent="0.35">
      <c r="A31191">
        <v>31442346</v>
      </c>
      <c r="B31191" s="1" t="s">
        <v>31192</v>
      </c>
      <c r="C31191" s="1" t="s">
        <v>81469</v>
      </c>
      <c r="D31191" s="2">
        <v>42466</v>
      </c>
    </row>
    <row r="31192" spans="1:4" x14ac:dyDescent="0.35">
      <c r="A31192">
        <v>31762346</v>
      </c>
      <c r="B31192" s="1" t="s">
        <v>31193</v>
      </c>
      <c r="C31192" s="1" t="s">
        <v>81470</v>
      </c>
      <c r="D31192" s="2">
        <v>42469</v>
      </c>
    </row>
    <row r="31193" spans="1:4" x14ac:dyDescent="0.35">
      <c r="A31193">
        <v>27922348</v>
      </c>
      <c r="B31193" s="1" t="s">
        <v>31194</v>
      </c>
      <c r="C31193" s="1" t="s">
        <v>81471</v>
      </c>
      <c r="D31193" s="2">
        <v>42116</v>
      </c>
    </row>
    <row r="31194" spans="1:4" x14ac:dyDescent="0.35">
      <c r="A31194">
        <v>32862346</v>
      </c>
      <c r="B31194" s="1" t="s">
        <v>31195</v>
      </c>
      <c r="C31194" s="1" t="s">
        <v>81472</v>
      </c>
      <c r="D31194" s="2">
        <v>42180</v>
      </c>
    </row>
    <row r="31195" spans="1:4" x14ac:dyDescent="0.35">
      <c r="A31195">
        <v>31422350</v>
      </c>
      <c r="B31195" s="1" t="s">
        <v>31196</v>
      </c>
      <c r="C31195" s="1" t="s">
        <v>81473</v>
      </c>
      <c r="D31195" s="2">
        <v>42465</v>
      </c>
    </row>
    <row r="31196" spans="1:4" x14ac:dyDescent="0.35">
      <c r="A31196">
        <v>30662350</v>
      </c>
      <c r="B31196" s="1" t="s">
        <v>31197</v>
      </c>
      <c r="C31196" s="1" t="s">
        <v>81474</v>
      </c>
      <c r="D31196" s="2">
        <v>42455</v>
      </c>
    </row>
    <row r="31197" spans="1:4" x14ac:dyDescent="0.35">
      <c r="A31197">
        <v>30962346</v>
      </c>
      <c r="B31197" s="1" t="s">
        <v>31198</v>
      </c>
      <c r="C31197" s="1" t="s">
        <v>81475</v>
      </c>
      <c r="D31197" s="2">
        <v>42460</v>
      </c>
    </row>
    <row r="31198" spans="1:4" x14ac:dyDescent="0.35">
      <c r="A31198">
        <v>31002346</v>
      </c>
      <c r="B31198" s="1" t="s">
        <v>31199</v>
      </c>
      <c r="C31198" s="1" t="s">
        <v>81476</v>
      </c>
      <c r="D31198" s="2">
        <v>42459</v>
      </c>
    </row>
    <row r="31199" spans="1:4" x14ac:dyDescent="0.35">
      <c r="A31199">
        <v>32122346</v>
      </c>
      <c r="B31199" s="1" t="s">
        <v>31200</v>
      </c>
      <c r="C31199" s="1" t="s">
        <v>81477</v>
      </c>
      <c r="D31199" s="2">
        <v>42470</v>
      </c>
    </row>
    <row r="31200" spans="1:4" x14ac:dyDescent="0.35">
      <c r="A31200">
        <v>28642348</v>
      </c>
      <c r="B31200" s="1" t="s">
        <v>31201</v>
      </c>
      <c r="C31200" s="1" t="s">
        <v>81478</v>
      </c>
      <c r="D31200" s="2">
        <v>42178</v>
      </c>
    </row>
    <row r="31201" spans="1:4" x14ac:dyDescent="0.35">
      <c r="A31201">
        <v>30982350</v>
      </c>
      <c r="B31201" s="1" t="s">
        <v>31202</v>
      </c>
      <c r="C31201" s="1" t="s">
        <v>81479</v>
      </c>
      <c r="D31201" s="2">
        <v>42458</v>
      </c>
    </row>
    <row r="31202" spans="1:4" x14ac:dyDescent="0.35">
      <c r="A31202">
        <v>31262344</v>
      </c>
      <c r="B31202" s="1" t="s">
        <v>31203</v>
      </c>
      <c r="C31202" s="1" t="s">
        <v>81480</v>
      </c>
      <c r="D31202" s="2">
        <v>42154</v>
      </c>
    </row>
    <row r="31203" spans="1:4" x14ac:dyDescent="0.35">
      <c r="A31203">
        <v>32562340</v>
      </c>
      <c r="B31203" s="1" t="s">
        <v>31204</v>
      </c>
      <c r="C31203" s="1" t="s">
        <v>81481</v>
      </c>
      <c r="D31203" s="2">
        <v>42195</v>
      </c>
    </row>
    <row r="31204" spans="1:4" x14ac:dyDescent="0.35">
      <c r="A31204">
        <v>29162342</v>
      </c>
      <c r="B31204" s="1" t="s">
        <v>31205</v>
      </c>
      <c r="C31204" s="1" t="s">
        <v>81482</v>
      </c>
      <c r="D31204" s="2">
        <v>42424</v>
      </c>
    </row>
    <row r="31205" spans="1:4" x14ac:dyDescent="0.35">
      <c r="A31205">
        <v>32742340</v>
      </c>
      <c r="B31205" s="1" t="s">
        <v>31206</v>
      </c>
      <c r="C31205" s="1" t="s">
        <v>81483</v>
      </c>
      <c r="D31205" s="2">
        <v>42209</v>
      </c>
    </row>
    <row r="31206" spans="1:4" x14ac:dyDescent="0.35">
      <c r="A31206">
        <v>28802342</v>
      </c>
      <c r="B31206" s="1" t="s">
        <v>31207</v>
      </c>
      <c r="C31206" s="1" t="s">
        <v>81484</v>
      </c>
      <c r="D31206" s="2">
        <v>42417</v>
      </c>
    </row>
    <row r="31207" spans="1:4" x14ac:dyDescent="0.35">
      <c r="A31207">
        <v>30862344</v>
      </c>
      <c r="B31207" s="1" t="s">
        <v>31208</v>
      </c>
      <c r="C31207" s="1" t="s">
        <v>81485</v>
      </c>
      <c r="D31207" s="2">
        <v>42457</v>
      </c>
    </row>
    <row r="31208" spans="1:4" x14ac:dyDescent="0.35">
      <c r="A31208">
        <v>30942344</v>
      </c>
      <c r="B31208" s="1" t="s">
        <v>31209</v>
      </c>
      <c r="C31208" s="1" t="s">
        <v>81486</v>
      </c>
      <c r="D31208" s="2">
        <v>42458</v>
      </c>
    </row>
    <row r="31209" spans="1:4" x14ac:dyDescent="0.35">
      <c r="A31209">
        <v>31042344</v>
      </c>
      <c r="B31209" s="1" t="s">
        <v>31210</v>
      </c>
      <c r="C31209" s="1" t="s">
        <v>81487</v>
      </c>
      <c r="D31209" s="2">
        <v>42154</v>
      </c>
    </row>
    <row r="31210" spans="1:4" x14ac:dyDescent="0.35">
      <c r="A31210">
        <v>31142356</v>
      </c>
      <c r="B31210" s="1" t="s">
        <v>31211</v>
      </c>
      <c r="C31210" s="1" t="s">
        <v>81488</v>
      </c>
      <c r="D31210" s="2">
        <v>42460</v>
      </c>
    </row>
    <row r="31211" spans="1:4" x14ac:dyDescent="0.35">
      <c r="A31211">
        <v>29562356</v>
      </c>
      <c r="B31211" s="1" t="s">
        <v>31212</v>
      </c>
      <c r="C31211" s="1" t="s">
        <v>81489</v>
      </c>
      <c r="D31211" s="2">
        <v>42431</v>
      </c>
    </row>
    <row r="31212" spans="1:4" x14ac:dyDescent="0.35">
      <c r="A31212">
        <v>30082358</v>
      </c>
      <c r="B31212" s="1" t="s">
        <v>31213</v>
      </c>
      <c r="C31212" s="1" t="s">
        <v>81490</v>
      </c>
      <c r="D31212" s="2">
        <v>42445</v>
      </c>
    </row>
    <row r="31213" spans="1:4" x14ac:dyDescent="0.35">
      <c r="A31213">
        <v>30222358</v>
      </c>
      <c r="B31213" s="1" t="s">
        <v>31214</v>
      </c>
      <c r="C31213" s="1" t="s">
        <v>81491</v>
      </c>
      <c r="D31213" s="2">
        <v>42199</v>
      </c>
    </row>
    <row r="31214" spans="1:4" x14ac:dyDescent="0.35">
      <c r="A31214">
        <v>30262358</v>
      </c>
      <c r="B31214" s="1" t="s">
        <v>31215</v>
      </c>
      <c r="C31214" s="1" t="s">
        <v>81492</v>
      </c>
      <c r="D31214" s="2">
        <v>42450</v>
      </c>
    </row>
    <row r="31215" spans="1:4" x14ac:dyDescent="0.35">
      <c r="A31215">
        <v>27822364</v>
      </c>
      <c r="B31215" s="1" t="s">
        <v>31216</v>
      </c>
      <c r="C31215" s="1" t="s">
        <v>81493</v>
      </c>
      <c r="D31215" s="2">
        <v>42140</v>
      </c>
    </row>
    <row r="31216" spans="1:4" x14ac:dyDescent="0.35">
      <c r="A31216">
        <v>29082364</v>
      </c>
      <c r="B31216" s="1" t="s">
        <v>31217</v>
      </c>
      <c r="C31216" s="1" t="s">
        <v>81494</v>
      </c>
      <c r="D31216" s="2">
        <v>42136</v>
      </c>
    </row>
    <row r="31217" spans="1:4" x14ac:dyDescent="0.35">
      <c r="A31217">
        <v>28002364</v>
      </c>
      <c r="B31217" s="1" t="s">
        <v>31218</v>
      </c>
      <c r="C31217" s="1" t="s">
        <v>81495</v>
      </c>
      <c r="D31217" s="2">
        <v>42123</v>
      </c>
    </row>
    <row r="31218" spans="1:4" x14ac:dyDescent="0.35">
      <c r="A31218">
        <v>27882366</v>
      </c>
      <c r="B31218" s="1" t="s">
        <v>31219</v>
      </c>
      <c r="C31218" s="1" t="s">
        <v>81496</v>
      </c>
      <c r="D31218" s="2">
        <v>42139</v>
      </c>
    </row>
    <row r="31219" spans="1:4" x14ac:dyDescent="0.35">
      <c r="A31219">
        <v>32062366</v>
      </c>
      <c r="B31219" s="1" t="s">
        <v>31220</v>
      </c>
      <c r="C31219" s="1" t="s">
        <v>81497</v>
      </c>
      <c r="D31219" s="2">
        <v>42211</v>
      </c>
    </row>
    <row r="31220" spans="1:4" x14ac:dyDescent="0.35">
      <c r="A31220">
        <v>30922364</v>
      </c>
      <c r="B31220" s="1" t="s">
        <v>31221</v>
      </c>
      <c r="C31220" s="1" t="s">
        <v>81498</v>
      </c>
      <c r="D31220" s="2">
        <v>42208</v>
      </c>
    </row>
    <row r="31221" spans="1:4" x14ac:dyDescent="0.35">
      <c r="A31221">
        <v>32162362</v>
      </c>
      <c r="B31221" s="1" t="s">
        <v>31222</v>
      </c>
      <c r="C31221" s="1" t="s">
        <v>81499</v>
      </c>
      <c r="D31221" s="2">
        <v>42163</v>
      </c>
    </row>
    <row r="31222" spans="1:4" x14ac:dyDescent="0.35">
      <c r="A31222">
        <v>30382364</v>
      </c>
      <c r="B31222" s="1" t="s">
        <v>31223</v>
      </c>
      <c r="C31222" s="1" t="s">
        <v>81500</v>
      </c>
      <c r="D31222" s="2">
        <v>42215</v>
      </c>
    </row>
    <row r="31223" spans="1:4" x14ac:dyDescent="0.35">
      <c r="A31223">
        <v>31262360</v>
      </c>
      <c r="B31223" s="1" t="s">
        <v>31224</v>
      </c>
      <c r="C31223" s="1" t="s">
        <v>81501</v>
      </c>
      <c r="D31223" s="2">
        <v>42463</v>
      </c>
    </row>
    <row r="31224" spans="1:4" x14ac:dyDescent="0.35">
      <c r="A31224">
        <v>31362360</v>
      </c>
      <c r="B31224" s="1" t="s">
        <v>31225</v>
      </c>
      <c r="C31224" s="1" t="s">
        <v>81502</v>
      </c>
      <c r="D31224" s="2">
        <v>42465</v>
      </c>
    </row>
    <row r="31225" spans="1:4" x14ac:dyDescent="0.35">
      <c r="A31225">
        <v>31382352</v>
      </c>
      <c r="B31225" s="1" t="s">
        <v>31226</v>
      </c>
      <c r="C31225" s="1" t="s">
        <v>81503</v>
      </c>
      <c r="D31225" s="2">
        <v>42465</v>
      </c>
    </row>
    <row r="31226" spans="1:4" x14ac:dyDescent="0.35">
      <c r="A31226">
        <v>29942354</v>
      </c>
      <c r="B31226" s="1" t="s">
        <v>31227</v>
      </c>
      <c r="C31226" s="1" t="s">
        <v>81504</v>
      </c>
      <c r="D31226" s="2">
        <v>42442</v>
      </c>
    </row>
    <row r="31227" spans="1:4" x14ac:dyDescent="0.35">
      <c r="A31227">
        <v>31082358</v>
      </c>
      <c r="B31227" s="1" t="s">
        <v>31228</v>
      </c>
      <c r="C31227" s="1" t="s">
        <v>81505</v>
      </c>
      <c r="D31227" s="2">
        <v>42460</v>
      </c>
    </row>
    <row r="31228" spans="1:4" x14ac:dyDescent="0.35">
      <c r="A31228">
        <v>31222358</v>
      </c>
      <c r="B31228" s="1" t="s">
        <v>31229</v>
      </c>
      <c r="C31228" s="1" t="s">
        <v>81506</v>
      </c>
      <c r="D31228" s="2">
        <v>42209</v>
      </c>
    </row>
    <row r="31229" spans="1:4" x14ac:dyDescent="0.35">
      <c r="A31229">
        <v>29662356</v>
      </c>
      <c r="B31229" s="1" t="s">
        <v>31230</v>
      </c>
      <c r="C31229" s="1" t="s">
        <v>81507</v>
      </c>
      <c r="D31229" s="2">
        <v>42185</v>
      </c>
    </row>
    <row r="31230" spans="1:4" x14ac:dyDescent="0.35">
      <c r="A31230">
        <v>29762356</v>
      </c>
      <c r="B31230" s="1" t="s">
        <v>31231</v>
      </c>
      <c r="C31230" s="1" t="s">
        <v>81508</v>
      </c>
      <c r="D31230" s="2">
        <v>42436</v>
      </c>
    </row>
    <row r="31231" spans="1:4" x14ac:dyDescent="0.35">
      <c r="A31231">
        <v>30062360</v>
      </c>
      <c r="B31231" s="1" t="s">
        <v>31232</v>
      </c>
      <c r="C31231" s="1" t="s">
        <v>81509</v>
      </c>
      <c r="D31231" s="2">
        <v>42444</v>
      </c>
    </row>
    <row r="31232" spans="1:4" x14ac:dyDescent="0.35">
      <c r="A31232">
        <v>31282358</v>
      </c>
      <c r="B31232" s="1" t="s">
        <v>31233</v>
      </c>
      <c r="C31232" s="1" t="s">
        <v>81510</v>
      </c>
      <c r="D31232" s="2">
        <v>42463</v>
      </c>
    </row>
    <row r="31233" spans="1:4" x14ac:dyDescent="0.35">
      <c r="A31233">
        <v>31322358</v>
      </c>
      <c r="B31233" s="1" t="s">
        <v>31234</v>
      </c>
      <c r="C31233" s="1" t="s">
        <v>81511</v>
      </c>
      <c r="D31233" s="2">
        <v>42463</v>
      </c>
    </row>
    <row r="31234" spans="1:4" x14ac:dyDescent="0.35">
      <c r="A31234">
        <v>30142360</v>
      </c>
      <c r="B31234" s="1" t="s">
        <v>31235</v>
      </c>
      <c r="C31234" s="1" t="s">
        <v>81512</v>
      </c>
      <c r="D31234" s="2">
        <v>42445</v>
      </c>
    </row>
    <row r="31235" spans="1:4" x14ac:dyDescent="0.35">
      <c r="A31235">
        <v>30582358</v>
      </c>
      <c r="B31235" s="1" t="s">
        <v>31236</v>
      </c>
      <c r="C31235" s="1" t="s">
        <v>81513</v>
      </c>
      <c r="D31235" s="2">
        <v>42141</v>
      </c>
    </row>
    <row r="31236" spans="1:4" x14ac:dyDescent="0.35">
      <c r="A31236">
        <v>28182360</v>
      </c>
      <c r="B31236" s="1" t="s">
        <v>31237</v>
      </c>
      <c r="C31236" s="1" t="s">
        <v>81514</v>
      </c>
      <c r="D31236" s="2">
        <v>42146</v>
      </c>
    </row>
    <row r="31237" spans="1:4" x14ac:dyDescent="0.35">
      <c r="A31237">
        <v>30362356</v>
      </c>
      <c r="B31237" s="1" t="s">
        <v>31238</v>
      </c>
      <c r="C31237" s="1" t="s">
        <v>81515</v>
      </c>
      <c r="D31237" s="2">
        <v>42453</v>
      </c>
    </row>
    <row r="31238" spans="1:4" x14ac:dyDescent="0.35">
      <c r="A31238">
        <v>30562352</v>
      </c>
      <c r="B31238" s="1" t="s">
        <v>31239</v>
      </c>
      <c r="C31238" s="1" t="s">
        <v>81516</v>
      </c>
      <c r="D31238" s="2">
        <v>42454</v>
      </c>
    </row>
    <row r="31239" spans="1:4" x14ac:dyDescent="0.35">
      <c r="A31239">
        <v>28262354</v>
      </c>
      <c r="B31239" s="1" t="s">
        <v>31240</v>
      </c>
      <c r="C31239" s="1" t="s">
        <v>81517</v>
      </c>
      <c r="D31239" s="2">
        <v>42146</v>
      </c>
    </row>
    <row r="31240" spans="1:4" x14ac:dyDescent="0.35">
      <c r="A31240">
        <v>27902354</v>
      </c>
      <c r="B31240" s="1" t="s">
        <v>31241</v>
      </c>
      <c r="C31240" s="1" t="s">
        <v>81518</v>
      </c>
      <c r="D31240" s="2">
        <v>42117</v>
      </c>
    </row>
    <row r="31241" spans="1:4" x14ac:dyDescent="0.35">
      <c r="A31241">
        <v>30202352</v>
      </c>
      <c r="B31241" s="1" t="s">
        <v>31242</v>
      </c>
      <c r="C31241" s="1" t="s">
        <v>81519</v>
      </c>
      <c r="D31241" s="2">
        <v>42448</v>
      </c>
    </row>
    <row r="31242" spans="1:4" x14ac:dyDescent="0.35">
      <c r="A31242">
        <v>28122372</v>
      </c>
      <c r="B31242" s="1" t="s">
        <v>31243</v>
      </c>
      <c r="C31242" s="1" t="s">
        <v>81520</v>
      </c>
      <c r="D31242" s="2">
        <v>42161</v>
      </c>
    </row>
    <row r="31243" spans="1:4" x14ac:dyDescent="0.35">
      <c r="A31243">
        <v>28842372</v>
      </c>
      <c r="B31243" s="1" t="s">
        <v>31244</v>
      </c>
      <c r="C31243" s="1" t="s">
        <v>81521</v>
      </c>
      <c r="D31243" s="2">
        <v>42091</v>
      </c>
    </row>
    <row r="31244" spans="1:4" x14ac:dyDescent="0.35">
      <c r="A31244">
        <v>30082370</v>
      </c>
      <c r="B31244" s="1" t="s">
        <v>31245</v>
      </c>
      <c r="C31244" s="1" t="s">
        <v>81522</v>
      </c>
      <c r="D31244" s="2">
        <v>42199</v>
      </c>
    </row>
    <row r="31245" spans="1:4" x14ac:dyDescent="0.35">
      <c r="A31245">
        <v>29342372</v>
      </c>
      <c r="B31245" s="1" t="s">
        <v>31246</v>
      </c>
      <c r="C31245" s="1" t="s">
        <v>81523</v>
      </c>
      <c r="D31245" s="2">
        <v>42179</v>
      </c>
    </row>
    <row r="31246" spans="1:4" x14ac:dyDescent="0.35">
      <c r="A31246">
        <v>29242376</v>
      </c>
      <c r="B31246" s="1" t="s">
        <v>31247</v>
      </c>
      <c r="C31246" s="1" t="s">
        <v>81524</v>
      </c>
      <c r="D31246" s="2">
        <v>42127</v>
      </c>
    </row>
    <row r="31247" spans="1:4" x14ac:dyDescent="0.35">
      <c r="A31247">
        <v>28422376</v>
      </c>
      <c r="B31247" s="1" t="s">
        <v>31248</v>
      </c>
      <c r="C31247" s="1" t="s">
        <v>81525</v>
      </c>
      <c r="D31247" s="2">
        <v>42181</v>
      </c>
    </row>
    <row r="31248" spans="1:4" x14ac:dyDescent="0.35">
      <c r="A31248">
        <v>30162372</v>
      </c>
      <c r="B31248" s="1" t="s">
        <v>31249</v>
      </c>
      <c r="C31248" s="1" t="s">
        <v>81526</v>
      </c>
      <c r="D31248" s="2">
        <v>42447</v>
      </c>
    </row>
    <row r="31249" spans="1:4" x14ac:dyDescent="0.35">
      <c r="A31249">
        <v>30142374</v>
      </c>
      <c r="B31249" s="1" t="s">
        <v>31250</v>
      </c>
      <c r="C31249" s="1" t="s">
        <v>81527</v>
      </c>
      <c r="D31249" s="2">
        <v>42445</v>
      </c>
    </row>
    <row r="31250" spans="1:4" x14ac:dyDescent="0.35">
      <c r="A31250">
        <v>29682376</v>
      </c>
      <c r="B31250" s="1" t="s">
        <v>31251</v>
      </c>
      <c r="C31250" s="1" t="s">
        <v>81528</v>
      </c>
      <c r="D31250" s="2">
        <v>42435</v>
      </c>
    </row>
    <row r="31251" spans="1:4" x14ac:dyDescent="0.35">
      <c r="A31251">
        <v>28402374</v>
      </c>
      <c r="B31251" s="1" t="s">
        <v>31252</v>
      </c>
      <c r="C31251" s="1" t="s">
        <v>81529</v>
      </c>
      <c r="D31251" s="2">
        <v>42181</v>
      </c>
    </row>
    <row r="31252" spans="1:4" x14ac:dyDescent="0.35">
      <c r="A31252">
        <v>28742376</v>
      </c>
      <c r="B31252" s="1" t="s">
        <v>31253</v>
      </c>
      <c r="C31252" s="1" t="s">
        <v>81530</v>
      </c>
      <c r="D31252" s="2">
        <v>42083</v>
      </c>
    </row>
    <row r="31253" spans="1:4" x14ac:dyDescent="0.35">
      <c r="A31253">
        <v>31022374</v>
      </c>
      <c r="B31253" s="1" t="s">
        <v>31254</v>
      </c>
      <c r="C31253" s="1" t="s">
        <v>81531</v>
      </c>
      <c r="D31253" s="2">
        <v>42208</v>
      </c>
    </row>
    <row r="31254" spans="1:4" x14ac:dyDescent="0.35">
      <c r="A31254">
        <v>28762374</v>
      </c>
      <c r="B31254" s="1" t="s">
        <v>31255</v>
      </c>
      <c r="C31254" s="1" t="s">
        <v>81532</v>
      </c>
      <c r="D31254" s="2">
        <v>42091</v>
      </c>
    </row>
    <row r="31255" spans="1:4" x14ac:dyDescent="0.35">
      <c r="A31255">
        <v>29942374</v>
      </c>
      <c r="B31255" s="1" t="s">
        <v>31256</v>
      </c>
      <c r="C31255" s="1" t="s">
        <v>81533</v>
      </c>
      <c r="D31255" s="2">
        <v>42201</v>
      </c>
    </row>
    <row r="31256" spans="1:4" x14ac:dyDescent="0.35">
      <c r="A31256">
        <v>29742370</v>
      </c>
      <c r="B31256" s="1" t="s">
        <v>31257</v>
      </c>
      <c r="C31256" s="1" t="s">
        <v>81534</v>
      </c>
      <c r="D31256" s="2">
        <v>42436</v>
      </c>
    </row>
    <row r="31257" spans="1:4" x14ac:dyDescent="0.35">
      <c r="A31257">
        <v>30662370</v>
      </c>
      <c r="B31257" s="1" t="s">
        <v>31258</v>
      </c>
      <c r="C31257" s="1" t="s">
        <v>81535</v>
      </c>
      <c r="D31257" s="2">
        <v>42137</v>
      </c>
    </row>
    <row r="31258" spans="1:4" x14ac:dyDescent="0.35">
      <c r="A31258">
        <v>29082372</v>
      </c>
      <c r="B31258" s="1" t="s">
        <v>31259</v>
      </c>
      <c r="C31258" s="1" t="s">
        <v>81536</v>
      </c>
      <c r="D31258" s="2">
        <v>42120</v>
      </c>
    </row>
    <row r="31259" spans="1:4" x14ac:dyDescent="0.35">
      <c r="A31259">
        <v>29202372</v>
      </c>
      <c r="B31259" s="1" t="s">
        <v>31260</v>
      </c>
      <c r="C31259" s="1" t="s">
        <v>81537</v>
      </c>
      <c r="D31259" s="2">
        <v>42112</v>
      </c>
    </row>
    <row r="31260" spans="1:4" x14ac:dyDescent="0.35">
      <c r="A31260">
        <v>30962370</v>
      </c>
      <c r="B31260" s="1" t="s">
        <v>31261</v>
      </c>
      <c r="C31260" s="1" t="s">
        <v>81538</v>
      </c>
      <c r="D31260" s="2">
        <v>42458</v>
      </c>
    </row>
    <row r="31261" spans="1:4" x14ac:dyDescent="0.35">
      <c r="A31261">
        <v>28542372</v>
      </c>
      <c r="B31261" s="1" t="s">
        <v>31262</v>
      </c>
      <c r="C31261" s="1" t="s">
        <v>81539</v>
      </c>
      <c r="D31261" s="2">
        <v>42187</v>
      </c>
    </row>
    <row r="31262" spans="1:4" x14ac:dyDescent="0.35">
      <c r="A31262">
        <v>29582366</v>
      </c>
      <c r="B31262" s="1" t="s">
        <v>31263</v>
      </c>
      <c r="C31262" s="1" t="s">
        <v>81540</v>
      </c>
      <c r="D31262" s="2">
        <v>42181</v>
      </c>
    </row>
    <row r="31263" spans="1:4" x14ac:dyDescent="0.35">
      <c r="A31263">
        <v>29722366</v>
      </c>
      <c r="B31263" s="1" t="s">
        <v>31264</v>
      </c>
      <c r="C31263" s="1" t="s">
        <v>81541</v>
      </c>
      <c r="D31263" s="2">
        <v>42187</v>
      </c>
    </row>
    <row r="31264" spans="1:4" x14ac:dyDescent="0.35">
      <c r="A31264">
        <v>29982366</v>
      </c>
      <c r="B31264" s="1" t="s">
        <v>31265</v>
      </c>
      <c r="C31264" s="1" t="s">
        <v>81542</v>
      </c>
      <c r="D31264" s="2">
        <v>42442</v>
      </c>
    </row>
    <row r="31265" spans="1:4" x14ac:dyDescent="0.35">
      <c r="A31265">
        <v>29462362</v>
      </c>
      <c r="B31265" s="1" t="s">
        <v>31266</v>
      </c>
      <c r="C31265" s="1" t="s">
        <v>81543</v>
      </c>
      <c r="D31265" s="2">
        <v>42180</v>
      </c>
    </row>
    <row r="31266" spans="1:4" x14ac:dyDescent="0.35">
      <c r="A31266">
        <v>28922362</v>
      </c>
      <c r="B31266" s="1" t="s">
        <v>31267</v>
      </c>
      <c r="C31266" s="1" t="s">
        <v>81544</v>
      </c>
      <c r="D31266" s="2">
        <v>42151</v>
      </c>
    </row>
    <row r="31267" spans="1:4" x14ac:dyDescent="0.35">
      <c r="A31267">
        <v>29282368</v>
      </c>
      <c r="B31267" s="1" t="s">
        <v>31268</v>
      </c>
      <c r="C31267" s="1" t="s">
        <v>81545</v>
      </c>
      <c r="D31267" s="2">
        <v>42088</v>
      </c>
    </row>
    <row r="31268" spans="1:4" x14ac:dyDescent="0.35">
      <c r="A31268">
        <v>29962368</v>
      </c>
      <c r="B31268" s="1" t="s">
        <v>31269</v>
      </c>
      <c r="C31268" s="1" t="s">
        <v>81546</v>
      </c>
      <c r="D31268" s="2">
        <v>42442</v>
      </c>
    </row>
    <row r="31269" spans="1:4" x14ac:dyDescent="0.35">
      <c r="A31269">
        <v>30022368</v>
      </c>
      <c r="B31269" s="1" t="s">
        <v>31270</v>
      </c>
      <c r="C31269" s="1" t="s">
        <v>81547</v>
      </c>
      <c r="D31269" s="2">
        <v>42443</v>
      </c>
    </row>
    <row r="31270" spans="1:4" x14ac:dyDescent="0.35">
      <c r="A31270">
        <v>30322368</v>
      </c>
      <c r="B31270" s="1" t="s">
        <v>31271</v>
      </c>
      <c r="C31270" s="1" t="s">
        <v>81548</v>
      </c>
      <c r="D31270" s="2">
        <v>42214</v>
      </c>
    </row>
    <row r="31271" spans="1:4" x14ac:dyDescent="0.35">
      <c r="A31271">
        <v>28922368</v>
      </c>
      <c r="B31271" s="1" t="s">
        <v>31272</v>
      </c>
      <c r="C31271" s="1" t="s">
        <v>81549</v>
      </c>
      <c r="D31271" s="2">
        <v>42151</v>
      </c>
    </row>
    <row r="31272" spans="1:4" x14ac:dyDescent="0.35">
      <c r="A31272">
        <v>29802368</v>
      </c>
      <c r="B31272" s="1" t="s">
        <v>31273</v>
      </c>
      <c r="C31272" s="1" t="s">
        <v>81550</v>
      </c>
      <c r="D31272" s="2">
        <v>42436</v>
      </c>
    </row>
    <row r="31273" spans="1:4" x14ac:dyDescent="0.35">
      <c r="A31273">
        <v>30462368</v>
      </c>
      <c r="B31273" s="1" t="s">
        <v>31274</v>
      </c>
      <c r="C31273" s="1" t="s">
        <v>81551</v>
      </c>
      <c r="D31273" s="2">
        <v>42135</v>
      </c>
    </row>
    <row r="31274" spans="1:4" x14ac:dyDescent="0.35">
      <c r="A31274">
        <v>30742368</v>
      </c>
      <c r="B31274" s="1" t="s">
        <v>31275</v>
      </c>
      <c r="C31274" s="1" t="s">
        <v>81552</v>
      </c>
      <c r="D31274" s="2">
        <v>42456</v>
      </c>
    </row>
    <row r="31275" spans="1:4" x14ac:dyDescent="0.35">
      <c r="A31275">
        <v>28102370</v>
      </c>
      <c r="B31275" s="1" t="s">
        <v>31276</v>
      </c>
      <c r="C31275" s="1" t="s">
        <v>81553</v>
      </c>
      <c r="D31275" s="2">
        <v>42161</v>
      </c>
    </row>
    <row r="31276" spans="1:4" x14ac:dyDescent="0.35">
      <c r="A31276">
        <v>28462366</v>
      </c>
      <c r="B31276" s="1" t="s">
        <v>31277</v>
      </c>
      <c r="C31276" s="1" t="s">
        <v>81554</v>
      </c>
      <c r="D31276" s="2">
        <v>42159</v>
      </c>
    </row>
    <row r="31277" spans="1:4" x14ac:dyDescent="0.35">
      <c r="A31277">
        <v>28382362</v>
      </c>
      <c r="B31277" s="1" t="s">
        <v>31278</v>
      </c>
      <c r="C31277" s="1" t="s">
        <v>81555</v>
      </c>
      <c r="D31277" s="2">
        <v>42193</v>
      </c>
    </row>
    <row r="31278" spans="1:4" x14ac:dyDescent="0.35">
      <c r="A31278">
        <v>28022380</v>
      </c>
      <c r="B31278" s="1" t="s">
        <v>31279</v>
      </c>
      <c r="C31278" s="1" t="s">
        <v>81556</v>
      </c>
      <c r="D31278" s="2">
        <v>42141</v>
      </c>
    </row>
    <row r="31279" spans="1:4" x14ac:dyDescent="0.35">
      <c r="A31279">
        <v>30622384</v>
      </c>
      <c r="B31279" s="1" t="s">
        <v>31280</v>
      </c>
      <c r="C31279" s="1" t="s">
        <v>81557</v>
      </c>
      <c r="D31279" s="2">
        <v>42106</v>
      </c>
    </row>
    <row r="31280" spans="1:4" x14ac:dyDescent="0.35">
      <c r="A31280">
        <v>30602386</v>
      </c>
      <c r="B31280" s="1" t="s">
        <v>31281</v>
      </c>
      <c r="C31280" s="1" t="s">
        <v>81558</v>
      </c>
      <c r="D31280" s="2">
        <v>42095</v>
      </c>
    </row>
    <row r="31281" spans="1:4" x14ac:dyDescent="0.35">
      <c r="A31281">
        <v>28902390</v>
      </c>
      <c r="B31281" s="1" t="s">
        <v>31282</v>
      </c>
      <c r="C31281" s="1" t="s">
        <v>81559</v>
      </c>
      <c r="D31281" s="2">
        <v>42123</v>
      </c>
    </row>
    <row r="31282" spans="1:4" x14ac:dyDescent="0.35">
      <c r="A31282">
        <v>29022390</v>
      </c>
      <c r="B31282" s="1" t="s">
        <v>31283</v>
      </c>
      <c r="C31282" s="1" t="s">
        <v>81560</v>
      </c>
      <c r="D31282" s="2">
        <v>42115</v>
      </c>
    </row>
    <row r="31283" spans="1:4" x14ac:dyDescent="0.35">
      <c r="A31283">
        <v>29082390</v>
      </c>
      <c r="B31283" s="1" t="s">
        <v>31284</v>
      </c>
      <c r="C31283" s="1" t="s">
        <v>81561</v>
      </c>
      <c r="D31283" s="2">
        <v>42138</v>
      </c>
    </row>
    <row r="31284" spans="1:4" x14ac:dyDescent="0.35">
      <c r="A31284">
        <v>29762386</v>
      </c>
      <c r="B31284" s="1" t="s">
        <v>31285</v>
      </c>
      <c r="C31284" s="1" t="s">
        <v>81562</v>
      </c>
      <c r="D31284" s="2">
        <v>42436</v>
      </c>
    </row>
    <row r="31285" spans="1:4" x14ac:dyDescent="0.35">
      <c r="A31285">
        <v>28062388</v>
      </c>
      <c r="B31285" s="1" t="s">
        <v>31286</v>
      </c>
      <c r="C31285" s="1" t="s">
        <v>81563</v>
      </c>
      <c r="D31285" s="2">
        <v>42208</v>
      </c>
    </row>
    <row r="31286" spans="1:4" x14ac:dyDescent="0.35">
      <c r="A31286">
        <v>28102388</v>
      </c>
      <c r="B31286" s="1" t="s">
        <v>31287</v>
      </c>
      <c r="C31286" s="1" t="s">
        <v>81564</v>
      </c>
      <c r="D31286" s="2">
        <v>42208</v>
      </c>
    </row>
    <row r="31287" spans="1:4" x14ac:dyDescent="0.35">
      <c r="A31287">
        <v>28322388</v>
      </c>
      <c r="B31287" s="1" t="s">
        <v>31288</v>
      </c>
      <c r="C31287" s="1" t="s">
        <v>81565</v>
      </c>
      <c r="D31287" s="2">
        <v>42178</v>
      </c>
    </row>
    <row r="31288" spans="1:4" x14ac:dyDescent="0.35">
      <c r="A31288">
        <v>29522390</v>
      </c>
      <c r="B31288" s="1" t="s">
        <v>31289</v>
      </c>
      <c r="C31288" s="1" t="s">
        <v>81566</v>
      </c>
      <c r="D31288" s="2">
        <v>42124</v>
      </c>
    </row>
    <row r="31289" spans="1:4" x14ac:dyDescent="0.35">
      <c r="A31289">
        <v>28782388</v>
      </c>
      <c r="B31289" s="1" t="s">
        <v>31290</v>
      </c>
      <c r="C31289" s="1" t="s">
        <v>81567</v>
      </c>
      <c r="D31289" s="2">
        <v>42122</v>
      </c>
    </row>
    <row r="31290" spans="1:4" x14ac:dyDescent="0.35">
      <c r="A31290">
        <v>28882388</v>
      </c>
      <c r="B31290" s="1" t="s">
        <v>31291</v>
      </c>
      <c r="C31290" s="1" t="s">
        <v>81568</v>
      </c>
      <c r="D31290" s="2">
        <v>42420</v>
      </c>
    </row>
    <row r="31291" spans="1:4" x14ac:dyDescent="0.35">
      <c r="A31291">
        <v>27762390</v>
      </c>
      <c r="B31291" s="1" t="s">
        <v>31292</v>
      </c>
      <c r="C31291" s="1" t="s">
        <v>81569</v>
      </c>
      <c r="D31291" s="2">
        <v>42207</v>
      </c>
    </row>
    <row r="31292" spans="1:4" x14ac:dyDescent="0.35">
      <c r="A31292">
        <v>27902390</v>
      </c>
      <c r="B31292" s="1" t="s">
        <v>31293</v>
      </c>
      <c r="C31292" s="1" t="s">
        <v>81570</v>
      </c>
      <c r="D31292" s="2">
        <v>42208</v>
      </c>
    </row>
    <row r="31293" spans="1:4" x14ac:dyDescent="0.35">
      <c r="A31293">
        <v>29582384</v>
      </c>
      <c r="B31293" s="1" t="s">
        <v>31294</v>
      </c>
      <c r="C31293" s="1" t="s">
        <v>81571</v>
      </c>
      <c r="D31293" s="2">
        <v>42183</v>
      </c>
    </row>
    <row r="31294" spans="1:4" x14ac:dyDescent="0.35">
      <c r="A31294">
        <v>29682378</v>
      </c>
      <c r="B31294" s="1" t="s">
        <v>31295</v>
      </c>
      <c r="C31294" s="1" t="s">
        <v>81572</v>
      </c>
      <c r="D31294" s="2">
        <v>42435</v>
      </c>
    </row>
    <row r="31295" spans="1:4" x14ac:dyDescent="0.35">
      <c r="A31295">
        <v>29762378</v>
      </c>
      <c r="B31295" s="1" t="s">
        <v>31296</v>
      </c>
      <c r="C31295" s="1" t="s">
        <v>81573</v>
      </c>
      <c r="D31295" s="2">
        <v>42188</v>
      </c>
    </row>
    <row r="31296" spans="1:4" x14ac:dyDescent="0.35">
      <c r="A31296">
        <v>30562378</v>
      </c>
      <c r="B31296" s="1" t="s">
        <v>31297</v>
      </c>
      <c r="C31296" s="1" t="s">
        <v>81574</v>
      </c>
      <c r="D31296" s="2">
        <v>42136</v>
      </c>
    </row>
    <row r="31297" spans="1:4" x14ac:dyDescent="0.35">
      <c r="A31297">
        <v>30462380</v>
      </c>
      <c r="B31297" s="1" t="s">
        <v>31298</v>
      </c>
      <c r="C31297" s="1" t="s">
        <v>81575</v>
      </c>
      <c r="D31297" s="2">
        <v>42132</v>
      </c>
    </row>
    <row r="31298" spans="1:4" x14ac:dyDescent="0.35">
      <c r="A31298">
        <v>29062380</v>
      </c>
      <c r="B31298" s="1" t="s">
        <v>31299</v>
      </c>
      <c r="C31298" s="1" t="s">
        <v>81576</v>
      </c>
      <c r="D31298" s="2">
        <v>42115</v>
      </c>
    </row>
    <row r="31299" spans="1:4" x14ac:dyDescent="0.35">
      <c r="A31299">
        <v>29802382</v>
      </c>
      <c r="B31299" s="1" t="s">
        <v>31300</v>
      </c>
      <c r="C31299" s="1" t="s">
        <v>81577</v>
      </c>
      <c r="D31299" s="2">
        <v>42188</v>
      </c>
    </row>
    <row r="31300" spans="1:4" x14ac:dyDescent="0.35">
      <c r="A31300">
        <v>30062380</v>
      </c>
      <c r="B31300" s="1" t="s">
        <v>31301</v>
      </c>
      <c r="C31300" s="1" t="s">
        <v>81578</v>
      </c>
      <c r="D31300" s="2">
        <v>42445</v>
      </c>
    </row>
    <row r="31301" spans="1:4" x14ac:dyDescent="0.35">
      <c r="A31301">
        <v>31142380</v>
      </c>
      <c r="B31301" s="1" t="s">
        <v>31302</v>
      </c>
      <c r="C31301" s="1" t="s">
        <v>81579</v>
      </c>
      <c r="D31301" s="2">
        <v>42112</v>
      </c>
    </row>
    <row r="31302" spans="1:4" x14ac:dyDescent="0.35">
      <c r="A31302">
        <v>27962384</v>
      </c>
      <c r="B31302" s="1" t="s">
        <v>31303</v>
      </c>
      <c r="C31302" s="1" t="s">
        <v>81580</v>
      </c>
      <c r="D31302" s="2">
        <v>42140</v>
      </c>
    </row>
    <row r="31303" spans="1:4" x14ac:dyDescent="0.35">
      <c r="A31303">
        <v>30322380</v>
      </c>
      <c r="B31303" s="1" t="s">
        <v>31304</v>
      </c>
      <c r="C31303" s="1" t="s">
        <v>81581</v>
      </c>
      <c r="D31303" s="2">
        <v>42171</v>
      </c>
    </row>
    <row r="31304" spans="1:4" x14ac:dyDescent="0.35">
      <c r="A31304">
        <v>28142378</v>
      </c>
      <c r="B31304" s="1" t="s">
        <v>31305</v>
      </c>
      <c r="C31304" s="1" t="s">
        <v>81582</v>
      </c>
      <c r="D31304" s="2">
        <v>42153</v>
      </c>
    </row>
    <row r="31305" spans="1:4" x14ac:dyDescent="0.35">
      <c r="A31305">
        <v>29402378</v>
      </c>
      <c r="B31305" s="1" t="s">
        <v>31306</v>
      </c>
      <c r="C31305" s="1" t="s">
        <v>81583</v>
      </c>
      <c r="D31305" s="2">
        <v>42182</v>
      </c>
    </row>
    <row r="31306" spans="1:4" x14ac:dyDescent="0.35">
      <c r="A31306">
        <v>28582378</v>
      </c>
      <c r="B31306" s="1" t="s">
        <v>31307</v>
      </c>
      <c r="C31306" s="1" t="s">
        <v>81584</v>
      </c>
      <c r="D31306" s="2">
        <v>42181</v>
      </c>
    </row>
    <row r="31307" spans="1:4" x14ac:dyDescent="0.35">
      <c r="A31307">
        <v>28762378</v>
      </c>
      <c r="B31307" s="1" t="s">
        <v>31308</v>
      </c>
      <c r="C31307" s="1" t="s">
        <v>81585</v>
      </c>
      <c r="D31307" s="2">
        <v>42083</v>
      </c>
    </row>
    <row r="31308" spans="1:4" x14ac:dyDescent="0.35">
      <c r="A31308">
        <v>30402376</v>
      </c>
      <c r="B31308" s="1" t="s">
        <v>31309</v>
      </c>
      <c r="C31308" s="1" t="s">
        <v>81586</v>
      </c>
      <c r="D31308" s="2">
        <v>42132</v>
      </c>
    </row>
    <row r="31309" spans="1:4" x14ac:dyDescent="0.35">
      <c r="A31309">
        <v>30382392</v>
      </c>
      <c r="B31309" s="1" t="s">
        <v>31310</v>
      </c>
      <c r="C31309" s="1" t="s">
        <v>81587</v>
      </c>
      <c r="D31309" s="2">
        <v>42171</v>
      </c>
    </row>
    <row r="31310" spans="1:4" x14ac:dyDescent="0.35">
      <c r="A31310">
        <v>28802404</v>
      </c>
      <c r="B31310" s="1" t="s">
        <v>31311</v>
      </c>
      <c r="C31310" s="1" t="s">
        <v>81588</v>
      </c>
      <c r="D31310" s="2">
        <v>42180</v>
      </c>
    </row>
    <row r="31311" spans="1:4" x14ac:dyDescent="0.35">
      <c r="A31311">
        <v>29062404</v>
      </c>
      <c r="B31311" s="1" t="s">
        <v>31312</v>
      </c>
      <c r="C31311" s="1" t="s">
        <v>81589</v>
      </c>
      <c r="D31311" s="2">
        <v>42139</v>
      </c>
    </row>
    <row r="31312" spans="1:4" x14ac:dyDescent="0.35">
      <c r="A31312">
        <v>29122404</v>
      </c>
      <c r="B31312" s="1" t="s">
        <v>31313</v>
      </c>
      <c r="C31312" s="1" t="s">
        <v>81590</v>
      </c>
      <c r="D31312" s="2">
        <v>42139</v>
      </c>
    </row>
    <row r="31313" spans="1:4" x14ac:dyDescent="0.35">
      <c r="A31313">
        <v>28562398</v>
      </c>
      <c r="B31313" s="1" t="s">
        <v>31314</v>
      </c>
      <c r="C31313" s="1" t="s">
        <v>81591</v>
      </c>
      <c r="D31313" s="2">
        <v>42213</v>
      </c>
    </row>
    <row r="31314" spans="1:4" x14ac:dyDescent="0.35">
      <c r="A31314">
        <v>29242398</v>
      </c>
      <c r="B31314" s="1" t="s">
        <v>31315</v>
      </c>
      <c r="C31314" s="1" t="s">
        <v>81592</v>
      </c>
      <c r="D31314" s="2">
        <v>42159</v>
      </c>
    </row>
    <row r="31315" spans="1:4" x14ac:dyDescent="0.35">
      <c r="A31315">
        <v>30622392</v>
      </c>
      <c r="B31315" s="1" t="s">
        <v>31316</v>
      </c>
      <c r="C31315" s="1" t="s">
        <v>81593</v>
      </c>
      <c r="D31315" s="2">
        <v>42454</v>
      </c>
    </row>
    <row r="31316" spans="1:4" x14ac:dyDescent="0.35">
      <c r="A31316">
        <v>29282394</v>
      </c>
      <c r="B31316" s="1" t="s">
        <v>31317</v>
      </c>
      <c r="C31316" s="1" t="s">
        <v>81594</v>
      </c>
      <c r="D31316" s="2">
        <v>42127</v>
      </c>
    </row>
    <row r="31317" spans="1:4" x14ac:dyDescent="0.35">
      <c r="A31317">
        <v>28402396</v>
      </c>
      <c r="B31317" s="1" t="s">
        <v>31318</v>
      </c>
      <c r="C31317" s="1" t="s">
        <v>81595</v>
      </c>
      <c r="D31317" s="2">
        <v>42178</v>
      </c>
    </row>
    <row r="31318" spans="1:4" x14ac:dyDescent="0.35">
      <c r="A31318">
        <v>30562396</v>
      </c>
      <c r="B31318" s="1" t="s">
        <v>31319</v>
      </c>
      <c r="C31318" s="1" t="s">
        <v>81596</v>
      </c>
      <c r="D31318" s="2">
        <v>42108</v>
      </c>
    </row>
    <row r="31319" spans="1:4" x14ac:dyDescent="0.35">
      <c r="A31319">
        <v>29662394</v>
      </c>
      <c r="B31319" s="1" t="s">
        <v>31320</v>
      </c>
      <c r="C31319" s="1" t="s">
        <v>81597</v>
      </c>
      <c r="D31319" s="2">
        <v>42434</v>
      </c>
    </row>
    <row r="31320" spans="1:4" x14ac:dyDescent="0.35">
      <c r="A31320">
        <v>30622394</v>
      </c>
      <c r="B31320" s="1" t="s">
        <v>31321</v>
      </c>
      <c r="C31320" s="1" t="s">
        <v>81598</v>
      </c>
      <c r="D31320" s="2">
        <v>42095</v>
      </c>
    </row>
    <row r="31321" spans="1:4" x14ac:dyDescent="0.35">
      <c r="A31321">
        <v>28902396</v>
      </c>
      <c r="B31321" s="1" t="s">
        <v>31322</v>
      </c>
      <c r="C31321" s="1" t="s">
        <v>81599</v>
      </c>
      <c r="D31321" s="2">
        <v>42123</v>
      </c>
    </row>
    <row r="31322" spans="1:4" x14ac:dyDescent="0.35">
      <c r="A31322">
        <v>28042392</v>
      </c>
      <c r="B31322" s="1" t="s">
        <v>31323</v>
      </c>
      <c r="C31322" s="1" t="s">
        <v>81600</v>
      </c>
      <c r="D31322" s="2">
        <v>42208</v>
      </c>
    </row>
    <row r="31323" spans="1:4" x14ac:dyDescent="0.35">
      <c r="A31323">
        <v>30682394</v>
      </c>
      <c r="B31323" s="1" t="s">
        <v>31324</v>
      </c>
      <c r="C31323" s="1" t="s">
        <v>81601</v>
      </c>
      <c r="D31323" s="2">
        <v>42094</v>
      </c>
    </row>
    <row r="31324" spans="1:4" x14ac:dyDescent="0.35">
      <c r="A31324">
        <v>28202386</v>
      </c>
      <c r="B31324" s="1" t="s">
        <v>31325</v>
      </c>
      <c r="C31324" s="1" t="s">
        <v>81602</v>
      </c>
      <c r="D31324" s="2">
        <v>42167</v>
      </c>
    </row>
    <row r="31325" spans="1:4" x14ac:dyDescent="0.35">
      <c r="A31325">
        <v>28302386</v>
      </c>
      <c r="B31325" s="1" t="s">
        <v>31326</v>
      </c>
      <c r="C31325" s="1" t="s">
        <v>81603</v>
      </c>
      <c r="D31325" s="2">
        <v>42181</v>
      </c>
    </row>
    <row r="31326" spans="1:4" x14ac:dyDescent="0.35">
      <c r="A31326">
        <v>28402386</v>
      </c>
      <c r="B31326" s="1" t="s">
        <v>31327</v>
      </c>
      <c r="C31326" s="1" t="s">
        <v>81604</v>
      </c>
      <c r="D31326" s="2">
        <v>42415</v>
      </c>
    </row>
    <row r="31327" spans="1:4" x14ac:dyDescent="0.35">
      <c r="A31327">
        <v>28442386</v>
      </c>
      <c r="B31327" s="1" t="s">
        <v>31328</v>
      </c>
      <c r="C31327" s="1" t="s">
        <v>81605</v>
      </c>
      <c r="D31327" s="2">
        <v>42212</v>
      </c>
    </row>
    <row r="31328" spans="1:4" x14ac:dyDescent="0.35">
      <c r="A31328">
        <v>27762386</v>
      </c>
      <c r="B31328" s="1" t="s">
        <v>31329</v>
      </c>
      <c r="C31328" s="1" t="s">
        <v>81606</v>
      </c>
      <c r="D31328" s="2">
        <v>42130</v>
      </c>
    </row>
    <row r="31329" spans="1:4" x14ac:dyDescent="0.35">
      <c r="A31329">
        <v>30022406</v>
      </c>
      <c r="B31329" s="1" t="s">
        <v>31330</v>
      </c>
      <c r="C31329" s="1" t="s">
        <v>81607</v>
      </c>
      <c r="D31329" s="2">
        <v>42443</v>
      </c>
    </row>
    <row r="31330" spans="1:4" x14ac:dyDescent="0.35">
      <c r="A31330">
        <v>29162408</v>
      </c>
      <c r="B31330" s="1" t="s">
        <v>31331</v>
      </c>
      <c r="C31330" s="1" t="s">
        <v>81608</v>
      </c>
      <c r="D31330" s="2">
        <v>42159</v>
      </c>
    </row>
    <row r="31331" spans="1:4" x14ac:dyDescent="0.35">
      <c r="A31331">
        <v>28402410</v>
      </c>
      <c r="B31331" s="1" t="s">
        <v>31332</v>
      </c>
      <c r="C31331" s="1" t="s">
        <v>81609</v>
      </c>
      <c r="D31331" s="2">
        <v>42181</v>
      </c>
    </row>
    <row r="31332" spans="1:4" x14ac:dyDescent="0.35">
      <c r="A31332">
        <v>28202412</v>
      </c>
      <c r="B31332" s="1" t="s">
        <v>31333</v>
      </c>
      <c r="C31332" s="1" t="s">
        <v>81610</v>
      </c>
      <c r="D31332" s="2">
        <v>42167</v>
      </c>
    </row>
    <row r="31333" spans="1:4" x14ac:dyDescent="0.35">
      <c r="A31333">
        <v>29822406</v>
      </c>
      <c r="B31333" s="1" t="s">
        <v>31334</v>
      </c>
      <c r="C31333" s="1" t="s">
        <v>81611</v>
      </c>
      <c r="D31333" s="2">
        <v>42441</v>
      </c>
    </row>
    <row r="31334" spans="1:4" x14ac:dyDescent="0.35">
      <c r="A31334">
        <v>30062416</v>
      </c>
      <c r="B31334" s="1" t="s">
        <v>31335</v>
      </c>
      <c r="C31334" s="1" t="s">
        <v>81612</v>
      </c>
      <c r="D31334" s="2">
        <v>42122</v>
      </c>
    </row>
    <row r="31335" spans="1:4" x14ac:dyDescent="0.35">
      <c r="A31335">
        <v>29822400</v>
      </c>
      <c r="B31335" s="1" t="s">
        <v>31336</v>
      </c>
      <c r="C31335" s="1" t="s">
        <v>81613</v>
      </c>
      <c r="D31335" s="2">
        <v>42441</v>
      </c>
    </row>
    <row r="31336" spans="1:4" x14ac:dyDescent="0.35">
      <c r="A31336">
        <v>28782402</v>
      </c>
      <c r="B31336" s="1" t="s">
        <v>31337</v>
      </c>
      <c r="C31336" s="1" t="s">
        <v>81614</v>
      </c>
      <c r="D31336" s="2">
        <v>42180</v>
      </c>
    </row>
    <row r="31337" spans="1:4" x14ac:dyDescent="0.35">
      <c r="A31337">
        <v>29782412</v>
      </c>
      <c r="B31337" s="1" t="s">
        <v>31338</v>
      </c>
      <c r="C31337" s="1" t="s">
        <v>81615</v>
      </c>
      <c r="D31337" s="2">
        <v>42436</v>
      </c>
    </row>
    <row r="31338" spans="1:4" x14ac:dyDescent="0.35">
      <c r="A31338">
        <v>27762416</v>
      </c>
      <c r="B31338" s="1" t="s">
        <v>31339</v>
      </c>
      <c r="C31338" s="1" t="s">
        <v>81616</v>
      </c>
      <c r="D31338" s="2">
        <v>42205</v>
      </c>
    </row>
    <row r="31339" spans="1:4" x14ac:dyDescent="0.35">
      <c r="A31339">
        <v>28822406</v>
      </c>
      <c r="B31339" s="1" t="s">
        <v>31340</v>
      </c>
      <c r="C31339" s="1" t="s">
        <v>81617</v>
      </c>
      <c r="D31339" s="2">
        <v>42149</v>
      </c>
    </row>
    <row r="31340" spans="1:4" x14ac:dyDescent="0.35">
      <c r="A31340">
        <v>29202416</v>
      </c>
      <c r="B31340" s="1" t="s">
        <v>31341</v>
      </c>
      <c r="C31340" s="1" t="s">
        <v>81618</v>
      </c>
      <c r="D31340" s="2">
        <v>42159</v>
      </c>
    </row>
    <row r="31341" spans="1:4" x14ac:dyDescent="0.35">
      <c r="A31341">
        <v>30162412</v>
      </c>
      <c r="B31341" s="1" t="s">
        <v>31342</v>
      </c>
      <c r="C31341" s="1" t="s">
        <v>81619</v>
      </c>
      <c r="D31341" s="2">
        <v>42447</v>
      </c>
    </row>
    <row r="31342" spans="1:4" x14ac:dyDescent="0.35">
      <c r="A31342">
        <v>29222414</v>
      </c>
      <c r="B31342" s="1" t="s">
        <v>31343</v>
      </c>
      <c r="C31342" s="1" t="s">
        <v>81620</v>
      </c>
      <c r="D31342" s="2">
        <v>42159</v>
      </c>
    </row>
    <row r="31343" spans="1:4" x14ac:dyDescent="0.35">
      <c r="A31343">
        <v>29702414</v>
      </c>
      <c r="B31343" s="1" t="s">
        <v>31344</v>
      </c>
      <c r="C31343" s="1" t="s">
        <v>81621</v>
      </c>
      <c r="D31343" s="2">
        <v>42435</v>
      </c>
    </row>
    <row r="31344" spans="1:4" x14ac:dyDescent="0.35">
      <c r="A31344">
        <v>30062404</v>
      </c>
      <c r="B31344" s="1" t="s">
        <v>31345</v>
      </c>
      <c r="C31344" s="1" t="s">
        <v>81622</v>
      </c>
      <c r="D31344" s="2">
        <v>42201</v>
      </c>
    </row>
    <row r="31345" spans="1:4" x14ac:dyDescent="0.35">
      <c r="A31345">
        <v>29602404</v>
      </c>
      <c r="B31345" s="1" t="s">
        <v>31346</v>
      </c>
      <c r="C31345" s="1" t="s">
        <v>81623</v>
      </c>
      <c r="D31345" s="2">
        <v>42124</v>
      </c>
    </row>
    <row r="31346" spans="1:4" x14ac:dyDescent="0.35">
      <c r="A31346">
        <v>29362400</v>
      </c>
      <c r="B31346" s="1" t="s">
        <v>31347</v>
      </c>
      <c r="C31346" s="1" t="s">
        <v>81624</v>
      </c>
      <c r="D31346" s="2">
        <v>42428</v>
      </c>
    </row>
    <row r="31347" spans="1:4" x14ac:dyDescent="0.35">
      <c r="A31347">
        <v>29702398</v>
      </c>
      <c r="B31347" s="1" t="s">
        <v>31348</v>
      </c>
      <c r="C31347" s="1" t="s">
        <v>81625</v>
      </c>
      <c r="D31347" s="2">
        <v>42199</v>
      </c>
    </row>
    <row r="31348" spans="1:4" x14ac:dyDescent="0.35">
      <c r="A31348">
        <v>27862414</v>
      </c>
      <c r="B31348" s="1" t="s">
        <v>31349</v>
      </c>
      <c r="C31348" s="1" t="s">
        <v>81626</v>
      </c>
      <c r="D31348" s="2">
        <v>42205</v>
      </c>
    </row>
    <row r="31349" spans="1:4" x14ac:dyDescent="0.35">
      <c r="A31349">
        <v>29722410</v>
      </c>
      <c r="B31349" s="1" t="s">
        <v>31350</v>
      </c>
      <c r="C31349" s="1" t="s">
        <v>81627</v>
      </c>
      <c r="D31349" s="2">
        <v>42435</v>
      </c>
    </row>
    <row r="31350" spans="1:4" x14ac:dyDescent="0.35">
      <c r="A31350">
        <v>28462412</v>
      </c>
      <c r="B31350" s="1" t="s">
        <v>31351</v>
      </c>
      <c r="C31350" s="1" t="s">
        <v>81628</v>
      </c>
      <c r="D31350" s="2">
        <v>42178</v>
      </c>
    </row>
    <row r="31351" spans="1:4" x14ac:dyDescent="0.35">
      <c r="A31351">
        <v>29382412</v>
      </c>
      <c r="B31351" s="1" t="s">
        <v>31352</v>
      </c>
      <c r="C31351" s="1" t="s">
        <v>81629</v>
      </c>
      <c r="D31351" s="2">
        <v>42430</v>
      </c>
    </row>
    <row r="31352" spans="1:4" x14ac:dyDescent="0.35">
      <c r="A31352">
        <v>28922440</v>
      </c>
      <c r="B31352" s="1" t="s">
        <v>31353</v>
      </c>
      <c r="C31352" s="1" t="s">
        <v>81630</v>
      </c>
      <c r="D31352" s="2">
        <v>42171</v>
      </c>
    </row>
    <row r="31353" spans="1:4" x14ac:dyDescent="0.35">
      <c r="A31353">
        <v>29302440</v>
      </c>
      <c r="B31353" s="1" t="s">
        <v>31354</v>
      </c>
      <c r="C31353" s="1" t="s">
        <v>81631</v>
      </c>
      <c r="D31353" s="2">
        <v>42181</v>
      </c>
    </row>
    <row r="31354" spans="1:4" x14ac:dyDescent="0.35">
      <c r="A31354">
        <v>28962448</v>
      </c>
      <c r="B31354" s="1" t="s">
        <v>31355</v>
      </c>
      <c r="C31354" s="1" t="s">
        <v>81632</v>
      </c>
      <c r="D31354" s="2">
        <v>42174</v>
      </c>
    </row>
    <row r="31355" spans="1:4" x14ac:dyDescent="0.35">
      <c r="A31355">
        <v>28762446</v>
      </c>
      <c r="B31355" s="1" t="s">
        <v>31356</v>
      </c>
      <c r="C31355" s="1" t="s">
        <v>81633</v>
      </c>
      <c r="D31355" s="2">
        <v>42196</v>
      </c>
    </row>
    <row r="31356" spans="1:4" x14ac:dyDescent="0.35">
      <c r="A31356">
        <v>29162450</v>
      </c>
      <c r="B31356" s="1" t="s">
        <v>31357</v>
      </c>
      <c r="C31356" s="1" t="s">
        <v>81634</v>
      </c>
      <c r="D31356" s="2">
        <v>42424</v>
      </c>
    </row>
    <row r="31357" spans="1:4" x14ac:dyDescent="0.35">
      <c r="A31357">
        <v>29182450</v>
      </c>
      <c r="B31357" s="1" t="s">
        <v>31358</v>
      </c>
      <c r="C31357" s="1" t="s">
        <v>81635</v>
      </c>
      <c r="D31357" s="2">
        <v>42424</v>
      </c>
    </row>
    <row r="31358" spans="1:4" x14ac:dyDescent="0.35">
      <c r="A31358">
        <v>28982450</v>
      </c>
      <c r="B31358" s="1" t="s">
        <v>31359</v>
      </c>
      <c r="C31358" s="1" t="s">
        <v>81636</v>
      </c>
      <c r="D31358" s="2">
        <v>42423</v>
      </c>
    </row>
    <row r="31359" spans="1:4" x14ac:dyDescent="0.35">
      <c r="A31359">
        <v>29262422</v>
      </c>
      <c r="B31359" s="1" t="s">
        <v>31360</v>
      </c>
      <c r="C31359" s="1" t="s">
        <v>81637</v>
      </c>
      <c r="D31359" s="2">
        <v>42427</v>
      </c>
    </row>
    <row r="31360" spans="1:4" x14ac:dyDescent="0.35">
      <c r="A31360">
        <v>28002418</v>
      </c>
      <c r="B31360" s="1" t="s">
        <v>31361</v>
      </c>
      <c r="C31360" s="1" t="s">
        <v>81638</v>
      </c>
      <c r="D31360" s="2">
        <v>42204</v>
      </c>
    </row>
    <row r="31361" spans="1:4" x14ac:dyDescent="0.35">
      <c r="A31361">
        <v>28902422</v>
      </c>
      <c r="B31361" s="1" t="s">
        <v>31362</v>
      </c>
      <c r="C31361" s="1" t="s">
        <v>81639</v>
      </c>
      <c r="D31361" s="2">
        <v>42420</v>
      </c>
    </row>
    <row r="31362" spans="1:4" x14ac:dyDescent="0.35">
      <c r="A31362">
        <v>28202422</v>
      </c>
      <c r="B31362" s="1" t="s">
        <v>31363</v>
      </c>
      <c r="C31362" s="1" t="s">
        <v>81640</v>
      </c>
      <c r="D31362" s="2">
        <v>42188</v>
      </c>
    </row>
    <row r="31363" spans="1:4" x14ac:dyDescent="0.35">
      <c r="A31363">
        <v>28062424</v>
      </c>
      <c r="B31363" s="1" t="s">
        <v>31364</v>
      </c>
      <c r="C31363" s="1" t="s">
        <v>81641</v>
      </c>
      <c r="D31363" s="2">
        <v>42188</v>
      </c>
    </row>
    <row r="31364" spans="1:4" x14ac:dyDescent="0.35">
      <c r="A31364">
        <v>29242424</v>
      </c>
      <c r="B31364" s="1" t="s">
        <v>31365</v>
      </c>
      <c r="C31364" s="1" t="s">
        <v>81642</v>
      </c>
      <c r="D31364" s="2">
        <v>42427</v>
      </c>
    </row>
    <row r="31365" spans="1:4" x14ac:dyDescent="0.35">
      <c r="A31365">
        <v>28142424</v>
      </c>
      <c r="B31365" s="1" t="s">
        <v>31366</v>
      </c>
      <c r="C31365" s="1" t="s">
        <v>81643</v>
      </c>
      <c r="D31365" s="2">
        <v>42188</v>
      </c>
    </row>
    <row r="31366" spans="1:4" x14ac:dyDescent="0.35">
      <c r="A31366">
        <v>28242424</v>
      </c>
      <c r="B31366" s="1" t="s">
        <v>31367</v>
      </c>
      <c r="C31366" s="1" t="s">
        <v>81644</v>
      </c>
      <c r="D31366" s="2">
        <v>42188</v>
      </c>
    </row>
    <row r="31367" spans="1:4" x14ac:dyDescent="0.35">
      <c r="A31367">
        <v>27942426</v>
      </c>
      <c r="B31367" s="1" t="s">
        <v>31368</v>
      </c>
      <c r="C31367" s="1" t="s">
        <v>81645</v>
      </c>
      <c r="D31367" s="2">
        <v>42187</v>
      </c>
    </row>
    <row r="31368" spans="1:4" x14ac:dyDescent="0.35">
      <c r="A31368">
        <v>28502428</v>
      </c>
      <c r="B31368" s="1" t="s">
        <v>31369</v>
      </c>
      <c r="C31368" s="1" t="s">
        <v>81646</v>
      </c>
      <c r="D31368" s="2">
        <v>42189</v>
      </c>
    </row>
    <row r="31369" spans="1:4" x14ac:dyDescent="0.35">
      <c r="A31369">
        <v>28922430</v>
      </c>
      <c r="B31369" s="1" t="s">
        <v>31370</v>
      </c>
      <c r="C31369" s="1" t="s">
        <v>81647</v>
      </c>
      <c r="D31369" s="2">
        <v>42171</v>
      </c>
    </row>
    <row r="31370" spans="1:4" x14ac:dyDescent="0.35">
      <c r="A31370">
        <v>28142432</v>
      </c>
      <c r="B31370" s="1" t="s">
        <v>31371</v>
      </c>
      <c r="C31370" s="1" t="s">
        <v>81648</v>
      </c>
      <c r="D31370" s="2">
        <v>42203</v>
      </c>
    </row>
    <row r="31371" spans="1:4" x14ac:dyDescent="0.35">
      <c r="A31371">
        <v>28582432</v>
      </c>
      <c r="B31371" s="1" t="s">
        <v>31372</v>
      </c>
      <c r="C31371" s="1" t="s">
        <v>81649</v>
      </c>
      <c r="D31371" s="2">
        <v>42199</v>
      </c>
    </row>
    <row r="31372" spans="1:4" x14ac:dyDescent="0.35">
      <c r="A31372">
        <v>28002432</v>
      </c>
      <c r="B31372" s="1" t="s">
        <v>31373</v>
      </c>
      <c r="C31372" s="1" t="s">
        <v>81650</v>
      </c>
      <c r="D31372" s="2">
        <v>42203</v>
      </c>
    </row>
    <row r="31373" spans="1:4" x14ac:dyDescent="0.35">
      <c r="A31373">
        <v>28662434</v>
      </c>
      <c r="B31373" s="1" t="s">
        <v>31374</v>
      </c>
      <c r="C31373" s="1" t="s">
        <v>81651</v>
      </c>
      <c r="D31373" s="2">
        <v>42199</v>
      </c>
    </row>
    <row r="31374" spans="1:4" x14ac:dyDescent="0.35">
      <c r="A31374">
        <v>29142434</v>
      </c>
      <c r="B31374" s="1" t="s">
        <v>31375</v>
      </c>
      <c r="C31374" s="1" t="s">
        <v>81652</v>
      </c>
      <c r="D31374" s="2">
        <v>42424</v>
      </c>
    </row>
    <row r="31375" spans="1:4" x14ac:dyDescent="0.35">
      <c r="A31375">
        <v>28842434</v>
      </c>
      <c r="B31375" s="1" t="s">
        <v>31376</v>
      </c>
      <c r="C31375" s="1" t="s">
        <v>81653</v>
      </c>
      <c r="D31375" s="2">
        <v>42198</v>
      </c>
    </row>
    <row r="31376" spans="1:4" x14ac:dyDescent="0.35">
      <c r="A31376">
        <v>28822456</v>
      </c>
      <c r="B31376" s="1" t="s">
        <v>31377</v>
      </c>
      <c r="C31376" s="1" t="s">
        <v>81654</v>
      </c>
      <c r="D31376" s="2">
        <v>42197</v>
      </c>
    </row>
    <row r="31377" spans="1:4" x14ac:dyDescent="0.35">
      <c r="A31377">
        <v>28742452</v>
      </c>
      <c r="B31377" s="1" t="s">
        <v>31378</v>
      </c>
      <c r="C31377" s="1" t="s">
        <v>81655</v>
      </c>
      <c r="D31377" s="2">
        <v>42197</v>
      </c>
    </row>
    <row r="31378" spans="1:4" x14ac:dyDescent="0.35">
      <c r="A31378">
        <v>28942454</v>
      </c>
      <c r="B31378" s="1" t="s">
        <v>31379</v>
      </c>
      <c r="C31378" s="1" t="s">
        <v>81656</v>
      </c>
      <c r="D31378" s="2">
        <v>42198</v>
      </c>
    </row>
    <row r="31379" spans="1:4" x14ac:dyDescent="0.35">
      <c r="A31379">
        <v>29141592</v>
      </c>
      <c r="B31379" s="1" t="s">
        <v>31380</v>
      </c>
      <c r="C31379" s="1" t="s">
        <v>81657</v>
      </c>
      <c r="D31379" s="2">
        <v>42201</v>
      </c>
    </row>
    <row r="31380" spans="1:4" x14ac:dyDescent="0.35">
      <c r="A31380">
        <v>29081602</v>
      </c>
      <c r="B31380" s="1" t="s">
        <v>31381</v>
      </c>
      <c r="C31380" s="1" t="s">
        <v>81658</v>
      </c>
      <c r="D31380" s="2">
        <v>42420</v>
      </c>
    </row>
    <row r="31381" spans="1:4" x14ac:dyDescent="0.35">
      <c r="A31381">
        <v>31821608</v>
      </c>
      <c r="B31381" s="1" t="s">
        <v>31382</v>
      </c>
      <c r="C31381" s="1" t="s">
        <v>81659</v>
      </c>
      <c r="D31381" s="2">
        <v>42228</v>
      </c>
    </row>
    <row r="31382" spans="1:4" x14ac:dyDescent="0.35">
      <c r="A31382">
        <v>32261616</v>
      </c>
      <c r="B31382" s="1" t="s">
        <v>31383</v>
      </c>
      <c r="C31382" s="1" t="s">
        <v>81660</v>
      </c>
      <c r="D31382" s="2">
        <v>42152</v>
      </c>
    </row>
    <row r="31383" spans="1:4" x14ac:dyDescent="0.35">
      <c r="A31383">
        <v>28781620</v>
      </c>
      <c r="B31383" s="1" t="s">
        <v>31384</v>
      </c>
      <c r="C31383" s="1" t="s">
        <v>81661</v>
      </c>
      <c r="D31383" s="2">
        <v>42164</v>
      </c>
    </row>
    <row r="31384" spans="1:4" x14ac:dyDescent="0.35">
      <c r="A31384">
        <v>29961620</v>
      </c>
      <c r="B31384" s="1" t="s">
        <v>31385</v>
      </c>
      <c r="C31384" s="1" t="s">
        <v>81662</v>
      </c>
      <c r="D31384" s="2">
        <v>42192</v>
      </c>
    </row>
    <row r="31385" spans="1:4" x14ac:dyDescent="0.35">
      <c r="A31385">
        <v>30001620</v>
      </c>
      <c r="B31385" s="1" t="s">
        <v>31386</v>
      </c>
      <c r="C31385" s="1" t="s">
        <v>81663</v>
      </c>
      <c r="D31385" s="2">
        <v>42192</v>
      </c>
    </row>
    <row r="31386" spans="1:4" x14ac:dyDescent="0.35">
      <c r="A31386">
        <v>31701620</v>
      </c>
      <c r="B31386" s="1" t="s">
        <v>31387</v>
      </c>
      <c r="C31386" s="1" t="s">
        <v>81664</v>
      </c>
      <c r="D31386" s="2">
        <v>42223</v>
      </c>
    </row>
    <row r="31387" spans="1:4" x14ac:dyDescent="0.35">
      <c r="A31387">
        <v>29221622</v>
      </c>
      <c r="B31387" s="1" t="s">
        <v>31388</v>
      </c>
      <c r="C31387" s="1" t="s">
        <v>81665</v>
      </c>
      <c r="D31387" s="2">
        <v>42206</v>
      </c>
    </row>
    <row r="31388" spans="1:4" x14ac:dyDescent="0.35">
      <c r="A31388">
        <v>30621638</v>
      </c>
      <c r="B31388" s="1" t="s">
        <v>31389</v>
      </c>
      <c r="C31388" s="1" t="s">
        <v>81666</v>
      </c>
      <c r="D31388" s="2">
        <v>42137</v>
      </c>
    </row>
    <row r="31389" spans="1:4" x14ac:dyDescent="0.35">
      <c r="A31389">
        <v>32281622</v>
      </c>
      <c r="B31389" s="1" t="s">
        <v>31390</v>
      </c>
      <c r="C31389" s="1" t="s">
        <v>81667</v>
      </c>
      <c r="D31389" s="2">
        <v>42153</v>
      </c>
    </row>
    <row r="31390" spans="1:4" x14ac:dyDescent="0.35">
      <c r="A31390">
        <v>28881624</v>
      </c>
      <c r="B31390" s="1" t="s">
        <v>31391</v>
      </c>
      <c r="C31390" s="1" t="s">
        <v>81668</v>
      </c>
      <c r="D31390" s="2">
        <v>42147</v>
      </c>
    </row>
    <row r="31391" spans="1:4" x14ac:dyDescent="0.35">
      <c r="A31391">
        <v>29021624</v>
      </c>
      <c r="B31391" s="1" t="s">
        <v>31392</v>
      </c>
      <c r="C31391" s="1" t="s">
        <v>81669</v>
      </c>
      <c r="D31391" s="2">
        <v>42196</v>
      </c>
    </row>
    <row r="31392" spans="1:4" x14ac:dyDescent="0.35">
      <c r="A31392">
        <v>32261648</v>
      </c>
      <c r="B31392" s="1" t="s">
        <v>31393</v>
      </c>
      <c r="C31392" s="1" t="s">
        <v>81670</v>
      </c>
      <c r="D31392" s="2">
        <v>42149</v>
      </c>
    </row>
    <row r="31393" spans="1:4" x14ac:dyDescent="0.35">
      <c r="A31393">
        <v>31541642</v>
      </c>
      <c r="B31393" s="1" t="s">
        <v>31394</v>
      </c>
      <c r="C31393" s="1" t="s">
        <v>81671</v>
      </c>
      <c r="D31393" s="2">
        <v>42209</v>
      </c>
    </row>
    <row r="31394" spans="1:4" x14ac:dyDescent="0.35">
      <c r="A31394">
        <v>30481646</v>
      </c>
      <c r="B31394" s="1" t="s">
        <v>31395</v>
      </c>
      <c r="C31394" s="1" t="s">
        <v>81672</v>
      </c>
      <c r="D31394" s="2">
        <v>42214</v>
      </c>
    </row>
    <row r="31395" spans="1:4" x14ac:dyDescent="0.35">
      <c r="A31395">
        <v>30981646</v>
      </c>
      <c r="B31395" s="1" t="s">
        <v>31396</v>
      </c>
      <c r="C31395" s="1" t="s">
        <v>81673</v>
      </c>
      <c r="D31395" s="2">
        <v>42241</v>
      </c>
    </row>
    <row r="31396" spans="1:4" x14ac:dyDescent="0.35">
      <c r="A31396">
        <v>31181652</v>
      </c>
      <c r="B31396" s="1" t="s">
        <v>31397</v>
      </c>
      <c r="C31396" s="1" t="s">
        <v>81674</v>
      </c>
      <c r="D31396" s="2">
        <v>42237</v>
      </c>
    </row>
    <row r="31397" spans="1:4" x14ac:dyDescent="0.35">
      <c r="A31397">
        <v>30781646</v>
      </c>
      <c r="B31397" s="1" t="s">
        <v>31398</v>
      </c>
      <c r="C31397" s="1" t="s">
        <v>81675</v>
      </c>
      <c r="D31397" s="2">
        <v>42446</v>
      </c>
    </row>
    <row r="31398" spans="1:4" x14ac:dyDescent="0.35">
      <c r="A31398">
        <v>32001642</v>
      </c>
      <c r="B31398" s="1" t="s">
        <v>31399</v>
      </c>
      <c r="C31398" s="1" t="s">
        <v>81676</v>
      </c>
      <c r="D31398" s="2">
        <v>42472</v>
      </c>
    </row>
    <row r="31399" spans="1:4" x14ac:dyDescent="0.35">
      <c r="A31399">
        <v>31341646</v>
      </c>
      <c r="B31399" s="1" t="s">
        <v>31400</v>
      </c>
      <c r="C31399" s="1" t="s">
        <v>81677</v>
      </c>
      <c r="D31399" s="2">
        <v>42208</v>
      </c>
    </row>
    <row r="31400" spans="1:4" x14ac:dyDescent="0.35">
      <c r="A31400">
        <v>31421646</v>
      </c>
      <c r="B31400" s="1" t="s">
        <v>31401</v>
      </c>
      <c r="C31400" s="1" t="s">
        <v>81678</v>
      </c>
      <c r="D31400" s="2">
        <v>42460</v>
      </c>
    </row>
    <row r="31401" spans="1:4" x14ac:dyDescent="0.35">
      <c r="A31401">
        <v>29701640</v>
      </c>
      <c r="B31401" s="1" t="s">
        <v>31402</v>
      </c>
      <c r="C31401" s="1" t="s">
        <v>81679</v>
      </c>
      <c r="D31401" s="2">
        <v>42428</v>
      </c>
    </row>
    <row r="31402" spans="1:4" x14ac:dyDescent="0.35">
      <c r="A31402">
        <v>29721640</v>
      </c>
      <c r="B31402" s="1" t="s">
        <v>31403</v>
      </c>
      <c r="C31402" s="1" t="s">
        <v>81680</v>
      </c>
      <c r="D31402" s="2">
        <v>42428</v>
      </c>
    </row>
    <row r="31403" spans="1:4" x14ac:dyDescent="0.35">
      <c r="A31403">
        <v>30721650</v>
      </c>
      <c r="B31403" s="1" t="s">
        <v>31404</v>
      </c>
      <c r="C31403" s="1" t="s">
        <v>81681</v>
      </c>
      <c r="D31403" s="2">
        <v>42444</v>
      </c>
    </row>
    <row r="31404" spans="1:4" x14ac:dyDescent="0.35">
      <c r="A31404">
        <v>29981644</v>
      </c>
      <c r="B31404" s="1" t="s">
        <v>31405</v>
      </c>
      <c r="C31404" s="1" t="s">
        <v>81682</v>
      </c>
      <c r="D31404" s="2">
        <v>42184</v>
      </c>
    </row>
    <row r="31405" spans="1:4" x14ac:dyDescent="0.35">
      <c r="A31405">
        <v>30021644</v>
      </c>
      <c r="B31405" s="1" t="s">
        <v>31406</v>
      </c>
      <c r="C31405" s="1" t="s">
        <v>81683</v>
      </c>
      <c r="D31405" s="2">
        <v>42184</v>
      </c>
    </row>
    <row r="31406" spans="1:4" x14ac:dyDescent="0.35">
      <c r="A31406">
        <v>30341640</v>
      </c>
      <c r="B31406" s="1" t="s">
        <v>31407</v>
      </c>
      <c r="C31406" s="1" t="s">
        <v>81684</v>
      </c>
      <c r="D31406" s="2">
        <v>42212</v>
      </c>
    </row>
    <row r="31407" spans="1:4" x14ac:dyDescent="0.35">
      <c r="A31407">
        <v>28841652</v>
      </c>
      <c r="B31407" s="1" t="s">
        <v>31408</v>
      </c>
      <c r="C31407" s="1" t="s">
        <v>81685</v>
      </c>
      <c r="D31407" s="2">
        <v>42161</v>
      </c>
    </row>
    <row r="31408" spans="1:4" x14ac:dyDescent="0.35">
      <c r="A31408">
        <v>29201642</v>
      </c>
      <c r="B31408" s="1" t="s">
        <v>31409</v>
      </c>
      <c r="C31408" s="1" t="s">
        <v>81686</v>
      </c>
      <c r="D31408" s="2">
        <v>42139</v>
      </c>
    </row>
    <row r="31409" spans="1:4" x14ac:dyDescent="0.35">
      <c r="A31409">
        <v>31101644</v>
      </c>
      <c r="B31409" s="1" t="s">
        <v>31410</v>
      </c>
      <c r="C31409" s="1" t="s">
        <v>81687</v>
      </c>
      <c r="D31409" s="2">
        <v>42241</v>
      </c>
    </row>
    <row r="31410" spans="1:4" x14ac:dyDescent="0.35">
      <c r="A31410">
        <v>31201650</v>
      </c>
      <c r="B31410" s="1" t="s">
        <v>31411</v>
      </c>
      <c r="C31410" s="1" t="s">
        <v>81688</v>
      </c>
      <c r="D31410" s="2">
        <v>42237</v>
      </c>
    </row>
    <row r="31411" spans="1:4" x14ac:dyDescent="0.35">
      <c r="A31411">
        <v>31301650</v>
      </c>
      <c r="B31411" s="1" t="s">
        <v>31412</v>
      </c>
      <c r="C31411" s="1" t="s">
        <v>81689</v>
      </c>
      <c r="D31411" s="2">
        <v>42208</v>
      </c>
    </row>
    <row r="31412" spans="1:4" x14ac:dyDescent="0.35">
      <c r="A31412">
        <v>31421644</v>
      </c>
      <c r="B31412" s="1" t="s">
        <v>31413</v>
      </c>
      <c r="C31412" s="1" t="s">
        <v>81690</v>
      </c>
      <c r="D31412" s="2">
        <v>42208</v>
      </c>
    </row>
    <row r="31413" spans="1:4" x14ac:dyDescent="0.35">
      <c r="A31413">
        <v>30421648</v>
      </c>
      <c r="B31413" s="1" t="s">
        <v>31414</v>
      </c>
      <c r="C31413" s="1" t="s">
        <v>81691</v>
      </c>
      <c r="D31413" s="2">
        <v>42212</v>
      </c>
    </row>
    <row r="31414" spans="1:4" x14ac:dyDescent="0.35">
      <c r="A31414">
        <v>30641648</v>
      </c>
      <c r="B31414" s="1" t="s">
        <v>31415</v>
      </c>
      <c r="C31414" s="1" t="s">
        <v>81692</v>
      </c>
      <c r="D31414" s="2">
        <v>42214</v>
      </c>
    </row>
    <row r="31415" spans="1:4" x14ac:dyDescent="0.35">
      <c r="A31415">
        <v>29241642</v>
      </c>
      <c r="B31415" s="1" t="s">
        <v>31416</v>
      </c>
      <c r="C31415" s="1" t="s">
        <v>81693</v>
      </c>
      <c r="D31415" s="2">
        <v>42139</v>
      </c>
    </row>
    <row r="31416" spans="1:4" x14ac:dyDescent="0.35">
      <c r="A31416">
        <v>32021644</v>
      </c>
      <c r="B31416" s="1" t="s">
        <v>31417</v>
      </c>
      <c r="C31416" s="1" t="s">
        <v>81694</v>
      </c>
      <c r="D31416" s="2">
        <v>42472</v>
      </c>
    </row>
    <row r="31417" spans="1:4" x14ac:dyDescent="0.35">
      <c r="A31417">
        <v>29601648</v>
      </c>
      <c r="B31417" s="1" t="s">
        <v>31418</v>
      </c>
      <c r="C31417" s="1" t="s">
        <v>81695</v>
      </c>
      <c r="D31417" s="2">
        <v>42153</v>
      </c>
    </row>
    <row r="31418" spans="1:4" x14ac:dyDescent="0.35">
      <c r="A31418">
        <v>29781648</v>
      </c>
      <c r="B31418" s="1" t="s">
        <v>31419</v>
      </c>
      <c r="C31418" s="1" t="s">
        <v>81696</v>
      </c>
      <c r="D31418" s="2">
        <v>42431</v>
      </c>
    </row>
    <row r="31419" spans="1:4" x14ac:dyDescent="0.35">
      <c r="A31419">
        <v>28981642</v>
      </c>
      <c r="B31419" s="1" t="s">
        <v>31420</v>
      </c>
      <c r="C31419" s="1" t="s">
        <v>81697</v>
      </c>
      <c r="D31419" s="2">
        <v>42119</v>
      </c>
    </row>
    <row r="31420" spans="1:4" x14ac:dyDescent="0.35">
      <c r="A31420">
        <v>32641654</v>
      </c>
      <c r="B31420" s="1" t="s">
        <v>31421</v>
      </c>
      <c r="C31420" s="1" t="s">
        <v>81698</v>
      </c>
      <c r="D31420" s="2">
        <v>42142</v>
      </c>
    </row>
    <row r="31421" spans="1:4" x14ac:dyDescent="0.35">
      <c r="A31421">
        <v>32041640</v>
      </c>
      <c r="B31421" s="1" t="s">
        <v>31422</v>
      </c>
      <c r="C31421" s="1" t="s">
        <v>81699</v>
      </c>
      <c r="D31421" s="2">
        <v>42472</v>
      </c>
    </row>
    <row r="31422" spans="1:4" x14ac:dyDescent="0.35">
      <c r="A31422">
        <v>32061640</v>
      </c>
      <c r="B31422" s="1" t="s">
        <v>31423</v>
      </c>
      <c r="C31422" s="1" t="s">
        <v>81700</v>
      </c>
      <c r="D31422" s="2">
        <v>42473</v>
      </c>
    </row>
    <row r="31423" spans="1:4" x14ac:dyDescent="0.35">
      <c r="A31423">
        <v>32181644</v>
      </c>
      <c r="B31423" s="1" t="s">
        <v>31424</v>
      </c>
      <c r="C31423" s="1" t="s">
        <v>81701</v>
      </c>
      <c r="D31423" s="2">
        <v>42187</v>
      </c>
    </row>
    <row r="31424" spans="1:4" x14ac:dyDescent="0.35">
      <c r="A31424">
        <v>29681650</v>
      </c>
      <c r="B31424" s="1" t="s">
        <v>31425</v>
      </c>
      <c r="C31424" s="1" t="s">
        <v>81702</v>
      </c>
      <c r="D31424" s="2">
        <v>42153</v>
      </c>
    </row>
    <row r="31425" spans="1:4" x14ac:dyDescent="0.35">
      <c r="A31425">
        <v>28901640</v>
      </c>
      <c r="B31425" s="1" t="s">
        <v>31426</v>
      </c>
      <c r="C31425" s="1" t="s">
        <v>81703</v>
      </c>
      <c r="D31425" s="2">
        <v>42112</v>
      </c>
    </row>
    <row r="31426" spans="1:4" x14ac:dyDescent="0.35">
      <c r="A31426">
        <v>28941640</v>
      </c>
      <c r="B31426" s="1" t="s">
        <v>31427</v>
      </c>
      <c r="C31426" s="1" t="s">
        <v>81704</v>
      </c>
      <c r="D31426" s="2">
        <v>42105</v>
      </c>
    </row>
    <row r="31427" spans="1:4" x14ac:dyDescent="0.35">
      <c r="A31427">
        <v>31301652</v>
      </c>
      <c r="B31427" s="1" t="s">
        <v>31428</v>
      </c>
      <c r="C31427" s="1" t="s">
        <v>81705</v>
      </c>
      <c r="D31427" s="2">
        <v>42458</v>
      </c>
    </row>
    <row r="31428" spans="1:4" x14ac:dyDescent="0.35">
      <c r="A31428">
        <v>31181642</v>
      </c>
      <c r="B31428" s="1" t="s">
        <v>31429</v>
      </c>
      <c r="C31428" s="1" t="s">
        <v>81706</v>
      </c>
      <c r="D31428" s="2">
        <v>42245</v>
      </c>
    </row>
    <row r="31429" spans="1:4" x14ac:dyDescent="0.35">
      <c r="A31429">
        <v>29821624</v>
      </c>
      <c r="B31429" s="1" t="s">
        <v>31430</v>
      </c>
      <c r="C31429" s="1" t="s">
        <v>81707</v>
      </c>
      <c r="D31429" s="2">
        <v>42174</v>
      </c>
    </row>
    <row r="31430" spans="1:4" x14ac:dyDescent="0.35">
      <c r="A31430">
        <v>30081628</v>
      </c>
      <c r="B31430" s="1" t="s">
        <v>31431</v>
      </c>
      <c r="C31430" s="1" t="s">
        <v>81708</v>
      </c>
      <c r="D31430" s="2">
        <v>42185</v>
      </c>
    </row>
    <row r="31431" spans="1:4" x14ac:dyDescent="0.35">
      <c r="A31431">
        <v>31801632</v>
      </c>
      <c r="B31431" s="1" t="s">
        <v>31432</v>
      </c>
      <c r="C31431" s="1" t="s">
        <v>81709</v>
      </c>
      <c r="D31431" s="2">
        <v>42467</v>
      </c>
    </row>
    <row r="31432" spans="1:4" x14ac:dyDescent="0.35">
      <c r="A31432">
        <v>31841632</v>
      </c>
      <c r="B31432" s="1" t="s">
        <v>31433</v>
      </c>
      <c r="C31432" s="1" t="s">
        <v>81710</v>
      </c>
      <c r="D31432" s="2">
        <v>42174</v>
      </c>
    </row>
    <row r="31433" spans="1:4" x14ac:dyDescent="0.35">
      <c r="A31433">
        <v>31221636</v>
      </c>
      <c r="B31433" s="1" t="s">
        <v>31434</v>
      </c>
      <c r="C31433" s="1" t="s">
        <v>81711</v>
      </c>
      <c r="D31433" s="2">
        <v>42456</v>
      </c>
    </row>
    <row r="31434" spans="1:4" x14ac:dyDescent="0.35">
      <c r="A31434">
        <v>31621630</v>
      </c>
      <c r="B31434" s="1" t="s">
        <v>31435</v>
      </c>
      <c r="C31434" s="1" t="s">
        <v>81712</v>
      </c>
      <c r="D31434" s="2">
        <v>42209</v>
      </c>
    </row>
    <row r="31435" spans="1:4" x14ac:dyDescent="0.35">
      <c r="A31435">
        <v>31421634</v>
      </c>
      <c r="B31435" s="1" t="s">
        <v>31436</v>
      </c>
      <c r="C31435" s="1" t="s">
        <v>81713</v>
      </c>
      <c r="D31435" s="2">
        <v>42238</v>
      </c>
    </row>
    <row r="31436" spans="1:4" x14ac:dyDescent="0.35">
      <c r="A31436">
        <v>31541648</v>
      </c>
      <c r="B31436" s="1" t="s">
        <v>31437</v>
      </c>
      <c r="C31436" s="1" t="s">
        <v>81714</v>
      </c>
      <c r="D31436" s="2">
        <v>42209</v>
      </c>
    </row>
    <row r="31437" spans="1:4" x14ac:dyDescent="0.35">
      <c r="A31437">
        <v>31721636</v>
      </c>
      <c r="B31437" s="1" t="s">
        <v>31438</v>
      </c>
      <c r="C31437" s="1" t="s">
        <v>81715</v>
      </c>
      <c r="D31437" s="2">
        <v>42464</v>
      </c>
    </row>
    <row r="31438" spans="1:4" x14ac:dyDescent="0.35">
      <c r="A31438">
        <v>31741636</v>
      </c>
      <c r="B31438" s="1" t="s">
        <v>31439</v>
      </c>
      <c r="C31438" s="1" t="s">
        <v>81716</v>
      </c>
      <c r="D31438" s="2">
        <v>42216</v>
      </c>
    </row>
    <row r="31439" spans="1:4" x14ac:dyDescent="0.35">
      <c r="A31439">
        <v>30961630</v>
      </c>
      <c r="B31439" s="1" t="s">
        <v>31440</v>
      </c>
      <c r="C31439" s="1" t="s">
        <v>81717</v>
      </c>
      <c r="D31439" s="2">
        <v>42243</v>
      </c>
    </row>
    <row r="31440" spans="1:4" x14ac:dyDescent="0.35">
      <c r="A31440">
        <v>31181630</v>
      </c>
      <c r="B31440" s="1" t="s">
        <v>31441</v>
      </c>
      <c r="C31440" s="1" t="s">
        <v>81718</v>
      </c>
      <c r="D31440" s="2">
        <v>42246</v>
      </c>
    </row>
    <row r="31441" spans="1:4" x14ac:dyDescent="0.35">
      <c r="A31441">
        <v>30821634</v>
      </c>
      <c r="B31441" s="1" t="s">
        <v>31442</v>
      </c>
      <c r="C31441" s="1" t="s">
        <v>81719</v>
      </c>
      <c r="D31441" s="2">
        <v>42114</v>
      </c>
    </row>
    <row r="31442" spans="1:4" x14ac:dyDescent="0.35">
      <c r="A31442">
        <v>29721634</v>
      </c>
      <c r="B31442" s="1" t="s">
        <v>31443</v>
      </c>
      <c r="C31442" s="1" t="s">
        <v>81720</v>
      </c>
      <c r="D31442" s="2">
        <v>42428</v>
      </c>
    </row>
    <row r="31443" spans="1:4" x14ac:dyDescent="0.35">
      <c r="A31443">
        <v>29861634</v>
      </c>
      <c r="B31443" s="1" t="s">
        <v>31444</v>
      </c>
      <c r="C31443" s="1" t="s">
        <v>81721</v>
      </c>
      <c r="D31443" s="2">
        <v>42433</v>
      </c>
    </row>
    <row r="31444" spans="1:4" x14ac:dyDescent="0.35">
      <c r="A31444">
        <v>29601642</v>
      </c>
      <c r="B31444" s="1" t="s">
        <v>31445</v>
      </c>
      <c r="C31444" s="1" t="s">
        <v>81722</v>
      </c>
      <c r="D31444" s="2">
        <v>42153</v>
      </c>
    </row>
    <row r="31445" spans="1:4" x14ac:dyDescent="0.35">
      <c r="A31445">
        <v>29801642</v>
      </c>
      <c r="B31445" s="1" t="s">
        <v>31446</v>
      </c>
      <c r="C31445" s="1" t="s">
        <v>81723</v>
      </c>
      <c r="D31445" s="2">
        <v>42432</v>
      </c>
    </row>
    <row r="31446" spans="1:4" x14ac:dyDescent="0.35">
      <c r="A31446">
        <v>32121638</v>
      </c>
      <c r="B31446" s="1" t="s">
        <v>31447</v>
      </c>
      <c r="C31446" s="1" t="s">
        <v>81724</v>
      </c>
      <c r="D31446" s="2">
        <v>42187</v>
      </c>
    </row>
    <row r="31447" spans="1:4" x14ac:dyDescent="0.35">
      <c r="A31447">
        <v>30061632</v>
      </c>
      <c r="B31447" s="1" t="s">
        <v>31448</v>
      </c>
      <c r="C31447" s="1" t="s">
        <v>81725</v>
      </c>
      <c r="D31447" s="2">
        <v>42435</v>
      </c>
    </row>
    <row r="31448" spans="1:4" x14ac:dyDescent="0.35">
      <c r="A31448">
        <v>32241630</v>
      </c>
      <c r="B31448" s="1" t="s">
        <v>31449</v>
      </c>
      <c r="C31448" s="1" t="s">
        <v>81726</v>
      </c>
      <c r="D31448" s="2">
        <v>42477</v>
      </c>
    </row>
    <row r="31449" spans="1:4" x14ac:dyDescent="0.35">
      <c r="A31449">
        <v>32361634</v>
      </c>
      <c r="B31449" s="1" t="s">
        <v>31450</v>
      </c>
      <c r="C31449" s="1" t="s">
        <v>81727</v>
      </c>
      <c r="D31449" s="2">
        <v>42479</v>
      </c>
    </row>
    <row r="31450" spans="1:4" x14ac:dyDescent="0.35">
      <c r="A31450">
        <v>30421678</v>
      </c>
      <c r="B31450" s="1" t="s">
        <v>31451</v>
      </c>
      <c r="C31450" s="1" t="s">
        <v>81728</v>
      </c>
      <c r="D31450" s="2">
        <v>42144</v>
      </c>
    </row>
    <row r="31451" spans="1:4" x14ac:dyDescent="0.35">
      <c r="A31451">
        <v>31921668</v>
      </c>
      <c r="B31451" s="1" t="s">
        <v>31452</v>
      </c>
      <c r="C31451" s="1" t="s">
        <v>81729</v>
      </c>
      <c r="D31451" s="2">
        <v>42471</v>
      </c>
    </row>
    <row r="31452" spans="1:4" x14ac:dyDescent="0.35">
      <c r="A31452">
        <v>30961666</v>
      </c>
      <c r="B31452" s="1" t="s">
        <v>31453</v>
      </c>
      <c r="C31452" s="1" t="s">
        <v>81730</v>
      </c>
      <c r="D31452" s="2">
        <v>42239</v>
      </c>
    </row>
    <row r="31453" spans="1:4" x14ac:dyDescent="0.35">
      <c r="A31453">
        <v>29501676</v>
      </c>
      <c r="B31453" s="1" t="s">
        <v>31454</v>
      </c>
      <c r="C31453" s="1" t="s">
        <v>81731</v>
      </c>
      <c r="D31453" s="2">
        <v>42426</v>
      </c>
    </row>
    <row r="31454" spans="1:4" x14ac:dyDescent="0.35">
      <c r="A31454">
        <v>29741676</v>
      </c>
      <c r="B31454" s="1" t="s">
        <v>31455</v>
      </c>
      <c r="C31454" s="1" t="s">
        <v>81732</v>
      </c>
      <c r="D31454" s="2">
        <v>42429</v>
      </c>
    </row>
    <row r="31455" spans="1:4" x14ac:dyDescent="0.35">
      <c r="A31455">
        <v>31721666</v>
      </c>
      <c r="B31455" s="1" t="s">
        <v>31456</v>
      </c>
      <c r="C31455" s="1" t="s">
        <v>81733</v>
      </c>
      <c r="D31455" s="2">
        <v>42202</v>
      </c>
    </row>
    <row r="31456" spans="1:4" x14ac:dyDescent="0.35">
      <c r="A31456">
        <v>30541670</v>
      </c>
      <c r="B31456" s="1" t="s">
        <v>31457</v>
      </c>
      <c r="C31456" s="1" t="s">
        <v>81734</v>
      </c>
      <c r="D31456" s="2">
        <v>42439</v>
      </c>
    </row>
    <row r="31457" spans="1:4" x14ac:dyDescent="0.35">
      <c r="A31457">
        <v>30141674</v>
      </c>
      <c r="B31457" s="1" t="s">
        <v>31458</v>
      </c>
      <c r="C31457" s="1" t="s">
        <v>81735</v>
      </c>
      <c r="D31457" s="2">
        <v>42115</v>
      </c>
    </row>
    <row r="31458" spans="1:4" x14ac:dyDescent="0.35">
      <c r="A31458">
        <v>29241674</v>
      </c>
      <c r="B31458" s="1" t="s">
        <v>31459</v>
      </c>
      <c r="C31458" s="1" t="s">
        <v>81736</v>
      </c>
      <c r="D31458" s="2">
        <v>42179</v>
      </c>
    </row>
    <row r="31459" spans="1:4" x14ac:dyDescent="0.35">
      <c r="A31459">
        <v>29361668</v>
      </c>
      <c r="B31459" s="1" t="s">
        <v>31460</v>
      </c>
      <c r="C31459" s="1" t="s">
        <v>81737</v>
      </c>
      <c r="D31459" s="2">
        <v>42128</v>
      </c>
    </row>
    <row r="31460" spans="1:4" x14ac:dyDescent="0.35">
      <c r="A31460">
        <v>29541668</v>
      </c>
      <c r="B31460" s="1" t="s">
        <v>31461</v>
      </c>
      <c r="C31460" s="1" t="s">
        <v>81738</v>
      </c>
      <c r="D31460" s="2">
        <v>42130</v>
      </c>
    </row>
    <row r="31461" spans="1:4" x14ac:dyDescent="0.35">
      <c r="A31461">
        <v>31961670</v>
      </c>
      <c r="B31461" s="1" t="s">
        <v>31462</v>
      </c>
      <c r="C31461" s="1" t="s">
        <v>81739</v>
      </c>
      <c r="D31461" s="2">
        <v>42189</v>
      </c>
    </row>
    <row r="31462" spans="1:4" x14ac:dyDescent="0.35">
      <c r="A31462">
        <v>29401686</v>
      </c>
      <c r="B31462" s="1" t="s">
        <v>31463</v>
      </c>
      <c r="C31462" s="1" t="s">
        <v>81740</v>
      </c>
      <c r="D31462" s="2">
        <v>42209</v>
      </c>
    </row>
    <row r="31463" spans="1:4" x14ac:dyDescent="0.35">
      <c r="A31463">
        <v>32141670</v>
      </c>
      <c r="B31463" s="1" t="s">
        <v>31464</v>
      </c>
      <c r="C31463" s="1" t="s">
        <v>81741</v>
      </c>
      <c r="D31463" s="2">
        <v>42190</v>
      </c>
    </row>
    <row r="31464" spans="1:4" x14ac:dyDescent="0.35">
      <c r="A31464">
        <v>32041666</v>
      </c>
      <c r="B31464" s="1" t="s">
        <v>31465</v>
      </c>
      <c r="C31464" s="1" t="s">
        <v>81742</v>
      </c>
      <c r="D31464" s="2">
        <v>42473</v>
      </c>
    </row>
    <row r="31465" spans="1:4" x14ac:dyDescent="0.35">
      <c r="A31465">
        <v>31141670</v>
      </c>
      <c r="B31465" s="1" t="s">
        <v>31466</v>
      </c>
      <c r="C31465" s="1" t="s">
        <v>81743</v>
      </c>
      <c r="D31465" s="2">
        <v>42210</v>
      </c>
    </row>
    <row r="31466" spans="1:4" x14ac:dyDescent="0.35">
      <c r="A31466">
        <v>30521680</v>
      </c>
      <c r="B31466" s="1" t="s">
        <v>31467</v>
      </c>
      <c r="C31466" s="1" t="s">
        <v>81744</v>
      </c>
      <c r="D31466" s="2">
        <v>42108</v>
      </c>
    </row>
    <row r="31467" spans="1:4" x14ac:dyDescent="0.35">
      <c r="A31467">
        <v>32341666</v>
      </c>
      <c r="B31467" s="1" t="s">
        <v>31468</v>
      </c>
      <c r="C31467" s="1" t="s">
        <v>81745</v>
      </c>
      <c r="D31467" s="2">
        <v>42210</v>
      </c>
    </row>
    <row r="31468" spans="1:4" x14ac:dyDescent="0.35">
      <c r="A31468">
        <v>29721674</v>
      </c>
      <c r="B31468" s="1" t="s">
        <v>31469</v>
      </c>
      <c r="C31468" s="1" t="s">
        <v>81746</v>
      </c>
      <c r="D31468" s="2">
        <v>42117</v>
      </c>
    </row>
    <row r="31469" spans="1:4" x14ac:dyDescent="0.35">
      <c r="A31469">
        <v>32041676</v>
      </c>
      <c r="B31469" s="1" t="s">
        <v>31470</v>
      </c>
      <c r="C31469" s="1" t="s">
        <v>81747</v>
      </c>
      <c r="D31469" s="2">
        <v>42473</v>
      </c>
    </row>
    <row r="31470" spans="1:4" x14ac:dyDescent="0.35">
      <c r="A31470">
        <v>28921674</v>
      </c>
      <c r="B31470" s="1" t="s">
        <v>31471</v>
      </c>
      <c r="C31470" s="1" t="s">
        <v>81748</v>
      </c>
      <c r="D31470" s="2">
        <v>42158</v>
      </c>
    </row>
    <row r="31471" spans="1:4" x14ac:dyDescent="0.35">
      <c r="A31471">
        <v>32601682</v>
      </c>
      <c r="B31471" s="1" t="s">
        <v>31472</v>
      </c>
      <c r="C31471" s="1" t="s">
        <v>81749</v>
      </c>
      <c r="D31471" s="2">
        <v>42128</v>
      </c>
    </row>
    <row r="31472" spans="1:4" x14ac:dyDescent="0.35">
      <c r="A31472">
        <v>29861674</v>
      </c>
      <c r="B31472" s="1" t="s">
        <v>31473</v>
      </c>
      <c r="C31472" s="1" t="s">
        <v>81750</v>
      </c>
      <c r="D31472" s="2">
        <v>42125</v>
      </c>
    </row>
    <row r="31473" spans="1:4" x14ac:dyDescent="0.35">
      <c r="A31473">
        <v>31901674</v>
      </c>
      <c r="B31473" s="1" t="s">
        <v>31474</v>
      </c>
      <c r="C31473" s="1" t="s">
        <v>81751</v>
      </c>
      <c r="D31473" s="2">
        <v>42470</v>
      </c>
    </row>
    <row r="31474" spans="1:4" x14ac:dyDescent="0.35">
      <c r="A31474">
        <v>29421678</v>
      </c>
      <c r="B31474" s="1" t="s">
        <v>31475</v>
      </c>
      <c r="C31474" s="1" t="s">
        <v>81752</v>
      </c>
      <c r="D31474" s="2">
        <v>42115</v>
      </c>
    </row>
    <row r="31475" spans="1:4" x14ac:dyDescent="0.35">
      <c r="A31475">
        <v>30481672</v>
      </c>
      <c r="B31475" s="1" t="s">
        <v>31476</v>
      </c>
      <c r="C31475" s="1" t="s">
        <v>81753</v>
      </c>
      <c r="D31475" s="2">
        <v>42104</v>
      </c>
    </row>
    <row r="31476" spans="1:4" x14ac:dyDescent="0.35">
      <c r="A31476">
        <v>32781674</v>
      </c>
      <c r="B31476" s="1" t="s">
        <v>31477</v>
      </c>
      <c r="C31476" s="1" t="s">
        <v>81754</v>
      </c>
      <c r="D31476" s="2">
        <v>42115</v>
      </c>
    </row>
    <row r="31477" spans="1:4" x14ac:dyDescent="0.35">
      <c r="A31477">
        <v>31161668</v>
      </c>
      <c r="B31477" s="1" t="s">
        <v>31478</v>
      </c>
      <c r="C31477" s="1" t="s">
        <v>81755</v>
      </c>
      <c r="D31477" s="2">
        <v>42210</v>
      </c>
    </row>
    <row r="31478" spans="1:4" x14ac:dyDescent="0.35">
      <c r="A31478">
        <v>30081672</v>
      </c>
      <c r="B31478" s="1" t="s">
        <v>31479</v>
      </c>
      <c r="C31478" s="1" t="s">
        <v>81756</v>
      </c>
      <c r="D31478" s="2">
        <v>42435</v>
      </c>
    </row>
    <row r="31479" spans="1:4" x14ac:dyDescent="0.35">
      <c r="A31479">
        <v>32841674</v>
      </c>
      <c r="B31479" s="1" t="s">
        <v>31480</v>
      </c>
      <c r="C31479" s="1" t="s">
        <v>81757</v>
      </c>
      <c r="D31479" s="2">
        <v>42115</v>
      </c>
    </row>
    <row r="31480" spans="1:4" x14ac:dyDescent="0.35">
      <c r="A31480">
        <v>32161652</v>
      </c>
      <c r="B31480" s="1" t="s">
        <v>31481</v>
      </c>
      <c r="C31480" s="1" t="s">
        <v>81758</v>
      </c>
      <c r="D31480" s="2">
        <v>42475</v>
      </c>
    </row>
    <row r="31481" spans="1:4" x14ac:dyDescent="0.35">
      <c r="A31481">
        <v>31321668</v>
      </c>
      <c r="B31481" s="1" t="s">
        <v>31482</v>
      </c>
      <c r="C31481" s="1" t="s">
        <v>81759</v>
      </c>
      <c r="D31481" s="2">
        <v>42458</v>
      </c>
    </row>
    <row r="31482" spans="1:4" x14ac:dyDescent="0.35">
      <c r="A31482">
        <v>31401668</v>
      </c>
      <c r="B31482" s="1" t="s">
        <v>31483</v>
      </c>
      <c r="C31482" s="1" t="s">
        <v>81760</v>
      </c>
      <c r="D31482" s="2">
        <v>42460</v>
      </c>
    </row>
    <row r="31483" spans="1:4" x14ac:dyDescent="0.35">
      <c r="A31483">
        <v>28561666</v>
      </c>
      <c r="B31483" s="1" t="s">
        <v>31484</v>
      </c>
      <c r="C31483" s="1" t="s">
        <v>81761</v>
      </c>
      <c r="D31483" s="2">
        <v>42101</v>
      </c>
    </row>
    <row r="31484" spans="1:4" x14ac:dyDescent="0.35">
      <c r="A31484">
        <v>28841666</v>
      </c>
      <c r="B31484" s="1" t="s">
        <v>31485</v>
      </c>
      <c r="C31484" s="1" t="s">
        <v>81762</v>
      </c>
      <c r="D31484" s="2">
        <v>42158</v>
      </c>
    </row>
    <row r="31485" spans="1:4" x14ac:dyDescent="0.35">
      <c r="A31485">
        <v>29721656</v>
      </c>
      <c r="B31485" s="1" t="s">
        <v>31486</v>
      </c>
      <c r="C31485" s="1" t="s">
        <v>81763</v>
      </c>
      <c r="D31485" s="2">
        <v>42156</v>
      </c>
    </row>
    <row r="31486" spans="1:4" x14ac:dyDescent="0.35">
      <c r="A31486">
        <v>29101660</v>
      </c>
      <c r="B31486" s="1" t="s">
        <v>31487</v>
      </c>
      <c r="C31486" s="1" t="s">
        <v>81764</v>
      </c>
      <c r="D31486" s="2">
        <v>42194</v>
      </c>
    </row>
    <row r="31487" spans="1:4" x14ac:dyDescent="0.35">
      <c r="A31487">
        <v>31641662</v>
      </c>
      <c r="B31487" s="1" t="s">
        <v>31488</v>
      </c>
      <c r="C31487" s="1" t="s">
        <v>81765</v>
      </c>
      <c r="D31487" s="2">
        <v>42463</v>
      </c>
    </row>
    <row r="31488" spans="1:4" x14ac:dyDescent="0.35">
      <c r="A31488">
        <v>31821662</v>
      </c>
      <c r="B31488" s="1" t="s">
        <v>31489</v>
      </c>
      <c r="C31488" s="1" t="s">
        <v>81766</v>
      </c>
      <c r="D31488" s="2">
        <v>42184</v>
      </c>
    </row>
    <row r="31489" spans="1:4" x14ac:dyDescent="0.35">
      <c r="A31489">
        <v>31401656</v>
      </c>
      <c r="B31489" s="1" t="s">
        <v>31490</v>
      </c>
      <c r="C31489" s="1" t="s">
        <v>81767</v>
      </c>
      <c r="D31489" s="2">
        <v>42460</v>
      </c>
    </row>
    <row r="31490" spans="1:4" x14ac:dyDescent="0.35">
      <c r="A31490">
        <v>29941660</v>
      </c>
      <c r="B31490" s="1" t="s">
        <v>31491</v>
      </c>
      <c r="C31490" s="1" t="s">
        <v>81768</v>
      </c>
      <c r="D31490" s="2">
        <v>42433</v>
      </c>
    </row>
    <row r="31491" spans="1:4" x14ac:dyDescent="0.35">
      <c r="A31491">
        <v>29301654</v>
      </c>
      <c r="B31491" s="1" t="s">
        <v>31492</v>
      </c>
      <c r="C31491" s="1" t="s">
        <v>81769</v>
      </c>
      <c r="D31491" s="2">
        <v>42128</v>
      </c>
    </row>
    <row r="31492" spans="1:4" x14ac:dyDescent="0.35">
      <c r="A31492">
        <v>29441654</v>
      </c>
      <c r="B31492" s="1" t="s">
        <v>31493</v>
      </c>
      <c r="C31492" s="1" t="s">
        <v>81770</v>
      </c>
      <c r="D31492" s="2">
        <v>42425</v>
      </c>
    </row>
    <row r="31493" spans="1:4" x14ac:dyDescent="0.35">
      <c r="A31493">
        <v>32121656</v>
      </c>
      <c r="B31493" s="1" t="s">
        <v>31494</v>
      </c>
      <c r="C31493" s="1" t="s">
        <v>81771</v>
      </c>
      <c r="D31493" s="2">
        <v>42188</v>
      </c>
    </row>
    <row r="31494" spans="1:4" x14ac:dyDescent="0.35">
      <c r="A31494">
        <v>29001664</v>
      </c>
      <c r="B31494" s="1" t="s">
        <v>31495</v>
      </c>
      <c r="C31494" s="1" t="s">
        <v>81772</v>
      </c>
      <c r="D31494" s="2">
        <v>42166</v>
      </c>
    </row>
    <row r="31495" spans="1:4" x14ac:dyDescent="0.35">
      <c r="A31495">
        <v>29941658</v>
      </c>
      <c r="B31495" s="1" t="s">
        <v>31496</v>
      </c>
      <c r="C31495" s="1" t="s">
        <v>81773</v>
      </c>
      <c r="D31495" s="2">
        <v>42178</v>
      </c>
    </row>
    <row r="31496" spans="1:4" x14ac:dyDescent="0.35">
      <c r="A31496">
        <v>30121654</v>
      </c>
      <c r="B31496" s="1" t="s">
        <v>31497</v>
      </c>
      <c r="C31496" s="1" t="s">
        <v>81774</v>
      </c>
      <c r="D31496" s="2">
        <v>42216</v>
      </c>
    </row>
    <row r="31497" spans="1:4" x14ac:dyDescent="0.35">
      <c r="A31497">
        <v>31741664</v>
      </c>
      <c r="B31497" s="1" t="s">
        <v>31498</v>
      </c>
      <c r="C31497" s="1" t="s">
        <v>81775</v>
      </c>
      <c r="D31497" s="2">
        <v>42202</v>
      </c>
    </row>
    <row r="31498" spans="1:4" x14ac:dyDescent="0.35">
      <c r="A31498">
        <v>32761670</v>
      </c>
      <c r="B31498" s="1" t="s">
        <v>31499</v>
      </c>
      <c r="C31498" s="1" t="s">
        <v>81776</v>
      </c>
      <c r="D31498" s="2">
        <v>42132</v>
      </c>
    </row>
    <row r="31499" spans="1:4" x14ac:dyDescent="0.35">
      <c r="A31499">
        <v>31081674</v>
      </c>
      <c r="B31499" s="1" t="s">
        <v>31500</v>
      </c>
      <c r="C31499" s="1" t="s">
        <v>81777</v>
      </c>
      <c r="D31499" s="2">
        <v>42221</v>
      </c>
    </row>
    <row r="31500" spans="1:4" x14ac:dyDescent="0.35">
      <c r="A31500">
        <v>32301656</v>
      </c>
      <c r="B31500" s="1" t="s">
        <v>31501</v>
      </c>
      <c r="C31500" s="1" t="s">
        <v>81778</v>
      </c>
      <c r="D31500" s="2">
        <v>42187</v>
      </c>
    </row>
    <row r="31501" spans="1:4" x14ac:dyDescent="0.35">
      <c r="A31501">
        <v>29061678</v>
      </c>
      <c r="B31501" s="1" t="s">
        <v>31502</v>
      </c>
      <c r="C31501" s="1" t="s">
        <v>81779</v>
      </c>
      <c r="D31501" s="2">
        <v>42171</v>
      </c>
    </row>
    <row r="31502" spans="1:4" x14ac:dyDescent="0.35">
      <c r="A31502">
        <v>30961660</v>
      </c>
      <c r="B31502" s="1" t="s">
        <v>31503</v>
      </c>
      <c r="C31502" s="1" t="s">
        <v>81780</v>
      </c>
      <c r="D31502" s="2">
        <v>42240</v>
      </c>
    </row>
    <row r="31503" spans="1:4" x14ac:dyDescent="0.35">
      <c r="A31503">
        <v>31061660</v>
      </c>
      <c r="B31503" s="1" t="s">
        <v>31504</v>
      </c>
      <c r="C31503" s="1" t="s">
        <v>81781</v>
      </c>
      <c r="D31503" s="2">
        <v>42451</v>
      </c>
    </row>
    <row r="31504" spans="1:4" x14ac:dyDescent="0.35">
      <c r="A31504">
        <v>31141660</v>
      </c>
      <c r="B31504" s="1" t="s">
        <v>31505</v>
      </c>
      <c r="C31504" s="1" t="s">
        <v>81782</v>
      </c>
      <c r="D31504" s="2">
        <v>42454</v>
      </c>
    </row>
    <row r="31505" spans="1:4" x14ac:dyDescent="0.35">
      <c r="A31505">
        <v>30441664</v>
      </c>
      <c r="B31505" s="1" t="s">
        <v>31506</v>
      </c>
      <c r="C31505" s="1" t="s">
        <v>81783</v>
      </c>
      <c r="D31505" s="2">
        <v>42213</v>
      </c>
    </row>
    <row r="31506" spans="1:4" x14ac:dyDescent="0.35">
      <c r="A31506">
        <v>31241664</v>
      </c>
      <c r="B31506" s="1" t="s">
        <v>31507</v>
      </c>
      <c r="C31506" s="1" t="s">
        <v>81784</v>
      </c>
      <c r="D31506" s="2">
        <v>42456</v>
      </c>
    </row>
    <row r="31507" spans="1:4" x14ac:dyDescent="0.35">
      <c r="A31507">
        <v>31321660</v>
      </c>
      <c r="B31507" s="1" t="s">
        <v>31508</v>
      </c>
      <c r="C31507" s="1" t="s">
        <v>81785</v>
      </c>
      <c r="D31507" s="2">
        <v>42458</v>
      </c>
    </row>
    <row r="31508" spans="1:4" x14ac:dyDescent="0.35">
      <c r="A31508">
        <v>29581664</v>
      </c>
      <c r="B31508" s="1" t="s">
        <v>31509</v>
      </c>
      <c r="C31508" s="1" t="s">
        <v>81786</v>
      </c>
      <c r="D31508" s="2">
        <v>42130</v>
      </c>
    </row>
    <row r="31509" spans="1:4" x14ac:dyDescent="0.35">
      <c r="A31509">
        <v>31441654</v>
      </c>
      <c r="B31509" s="1" t="s">
        <v>31510</v>
      </c>
      <c r="C31509" s="1" t="s">
        <v>81787</v>
      </c>
      <c r="D31509" s="2">
        <v>42460</v>
      </c>
    </row>
    <row r="31510" spans="1:4" x14ac:dyDescent="0.35">
      <c r="A31510">
        <v>30881674</v>
      </c>
      <c r="B31510" s="1" t="s">
        <v>31511</v>
      </c>
      <c r="C31510" s="1" t="s">
        <v>81788</v>
      </c>
      <c r="D31510" s="2">
        <v>42449</v>
      </c>
    </row>
    <row r="31511" spans="1:4" x14ac:dyDescent="0.35">
      <c r="A31511">
        <v>29281678</v>
      </c>
      <c r="B31511" s="1" t="s">
        <v>31512</v>
      </c>
      <c r="C31511" s="1" t="s">
        <v>81789</v>
      </c>
      <c r="D31511" s="2">
        <v>42179</v>
      </c>
    </row>
    <row r="31512" spans="1:4" x14ac:dyDescent="0.35">
      <c r="A31512">
        <v>30661668</v>
      </c>
      <c r="B31512" s="1" t="s">
        <v>31513</v>
      </c>
      <c r="C31512" s="1" t="s">
        <v>81790</v>
      </c>
      <c r="D31512" s="2">
        <v>42108</v>
      </c>
    </row>
    <row r="31513" spans="1:4" x14ac:dyDescent="0.35">
      <c r="A31513">
        <v>29721664</v>
      </c>
      <c r="B31513" s="1" t="s">
        <v>31514</v>
      </c>
      <c r="C31513" s="1" t="s">
        <v>81791</v>
      </c>
      <c r="D31513" s="2">
        <v>42130</v>
      </c>
    </row>
    <row r="31514" spans="1:4" x14ac:dyDescent="0.35">
      <c r="A31514">
        <v>29761658</v>
      </c>
      <c r="B31514" s="1" t="s">
        <v>31515</v>
      </c>
      <c r="C31514" s="1" t="s">
        <v>81792</v>
      </c>
      <c r="D31514" s="2">
        <v>42156</v>
      </c>
    </row>
    <row r="31515" spans="1:4" x14ac:dyDescent="0.35">
      <c r="A31515">
        <v>28661678</v>
      </c>
      <c r="B31515" s="1" t="s">
        <v>31516</v>
      </c>
      <c r="C31515" s="1" t="s">
        <v>81793</v>
      </c>
      <c r="D31515" s="2">
        <v>42150</v>
      </c>
    </row>
    <row r="31516" spans="1:4" x14ac:dyDescent="0.35">
      <c r="A31516">
        <v>30241668</v>
      </c>
      <c r="B31516" s="1" t="s">
        <v>31517</v>
      </c>
      <c r="C31516" s="1" t="s">
        <v>81794</v>
      </c>
      <c r="D31516" s="2">
        <v>42436</v>
      </c>
    </row>
    <row r="31517" spans="1:4" x14ac:dyDescent="0.35">
      <c r="A31517">
        <v>29041658</v>
      </c>
      <c r="B31517" s="1" t="s">
        <v>31518</v>
      </c>
      <c r="C31517" s="1" t="s">
        <v>81795</v>
      </c>
      <c r="D31517" s="2">
        <v>42166</v>
      </c>
    </row>
    <row r="31518" spans="1:4" x14ac:dyDescent="0.35">
      <c r="A31518">
        <v>30761664</v>
      </c>
      <c r="B31518" s="1" t="s">
        <v>31519</v>
      </c>
      <c r="C31518" s="1" t="s">
        <v>81796</v>
      </c>
      <c r="D31518" s="2">
        <v>42111</v>
      </c>
    </row>
    <row r="31519" spans="1:4" x14ac:dyDescent="0.35">
      <c r="A31519">
        <v>28761672</v>
      </c>
      <c r="B31519" s="1" t="s">
        <v>31520</v>
      </c>
      <c r="C31519" s="1" t="s">
        <v>81797</v>
      </c>
      <c r="D31519" s="2">
        <v>42143</v>
      </c>
    </row>
    <row r="31520" spans="1:4" x14ac:dyDescent="0.35">
      <c r="A31520">
        <v>30041664</v>
      </c>
      <c r="B31520" s="1" t="s">
        <v>31521</v>
      </c>
      <c r="C31520" s="1" t="s">
        <v>81798</v>
      </c>
      <c r="D31520" s="2">
        <v>42164</v>
      </c>
    </row>
    <row r="31521" spans="1:4" x14ac:dyDescent="0.35">
      <c r="A31521">
        <v>31821654</v>
      </c>
      <c r="B31521" s="1" t="s">
        <v>31522</v>
      </c>
      <c r="C31521" s="1" t="s">
        <v>81799</v>
      </c>
      <c r="D31521" s="2">
        <v>42175</v>
      </c>
    </row>
    <row r="31522" spans="1:4" x14ac:dyDescent="0.35">
      <c r="A31522">
        <v>30721656</v>
      </c>
      <c r="B31522" s="1" t="s">
        <v>31523</v>
      </c>
      <c r="C31522" s="1" t="s">
        <v>81800</v>
      </c>
      <c r="D31522" s="2">
        <v>42111</v>
      </c>
    </row>
    <row r="31523" spans="1:4" x14ac:dyDescent="0.35">
      <c r="A31523">
        <v>31641658</v>
      </c>
      <c r="B31523" s="1" t="s">
        <v>31524</v>
      </c>
      <c r="C31523" s="1" t="s">
        <v>81801</v>
      </c>
      <c r="D31523" s="2">
        <v>42207</v>
      </c>
    </row>
    <row r="31524" spans="1:4" x14ac:dyDescent="0.35">
      <c r="A31524">
        <v>31821658</v>
      </c>
      <c r="B31524" s="1" t="s">
        <v>31525</v>
      </c>
      <c r="C31524" s="1" t="s">
        <v>81802</v>
      </c>
      <c r="D31524" s="2">
        <v>42175</v>
      </c>
    </row>
    <row r="31525" spans="1:4" x14ac:dyDescent="0.35">
      <c r="A31525">
        <v>29121666</v>
      </c>
      <c r="B31525" s="1" t="s">
        <v>31526</v>
      </c>
      <c r="C31525" s="1" t="s">
        <v>81803</v>
      </c>
      <c r="D31525" s="2">
        <v>42186</v>
      </c>
    </row>
    <row r="31526" spans="1:4" x14ac:dyDescent="0.35">
      <c r="A31526">
        <v>31961662</v>
      </c>
      <c r="B31526" s="1" t="s">
        <v>31527</v>
      </c>
      <c r="C31526" s="1" t="s">
        <v>81804</v>
      </c>
      <c r="D31526" s="2">
        <v>42190</v>
      </c>
    </row>
    <row r="31527" spans="1:4" x14ac:dyDescent="0.35">
      <c r="A31527">
        <v>30541662</v>
      </c>
      <c r="B31527" s="1" t="s">
        <v>31528</v>
      </c>
      <c r="C31527" s="1" t="s">
        <v>81805</v>
      </c>
      <c r="D31527" s="2">
        <v>42439</v>
      </c>
    </row>
    <row r="31528" spans="1:4" x14ac:dyDescent="0.35">
      <c r="A31528">
        <v>32481696</v>
      </c>
      <c r="B31528" s="1" t="s">
        <v>31529</v>
      </c>
      <c r="C31528" s="1" t="s">
        <v>81806</v>
      </c>
      <c r="D31528" s="2">
        <v>42210</v>
      </c>
    </row>
    <row r="31529" spans="1:4" x14ac:dyDescent="0.35">
      <c r="A31529">
        <v>32621696</v>
      </c>
      <c r="B31529" s="1" t="s">
        <v>31530</v>
      </c>
      <c r="C31529" s="1" t="s">
        <v>81807</v>
      </c>
      <c r="D31529" s="2">
        <v>42100</v>
      </c>
    </row>
    <row r="31530" spans="1:4" x14ac:dyDescent="0.35">
      <c r="A31530">
        <v>28581698</v>
      </c>
      <c r="B31530" s="1" t="s">
        <v>31531</v>
      </c>
      <c r="C31530" s="1" t="s">
        <v>81808</v>
      </c>
      <c r="D31530" s="2">
        <v>42415</v>
      </c>
    </row>
    <row r="31531" spans="1:4" x14ac:dyDescent="0.35">
      <c r="A31531">
        <v>28761698</v>
      </c>
      <c r="B31531" s="1" t="s">
        <v>31532</v>
      </c>
      <c r="C31531" s="1" t="s">
        <v>81809</v>
      </c>
      <c r="D31531" s="2">
        <v>42208</v>
      </c>
    </row>
    <row r="31532" spans="1:4" x14ac:dyDescent="0.35">
      <c r="A31532">
        <v>29581690</v>
      </c>
      <c r="B31532" s="1" t="s">
        <v>31533</v>
      </c>
      <c r="C31532" s="1" t="s">
        <v>81810</v>
      </c>
      <c r="D31532" s="2">
        <v>42210</v>
      </c>
    </row>
    <row r="31533" spans="1:4" x14ac:dyDescent="0.35">
      <c r="A31533">
        <v>31041692</v>
      </c>
      <c r="B31533" s="1" t="s">
        <v>31534</v>
      </c>
      <c r="C31533" s="1" t="s">
        <v>81811</v>
      </c>
      <c r="D31533" s="2">
        <v>42193</v>
      </c>
    </row>
    <row r="31534" spans="1:4" x14ac:dyDescent="0.35">
      <c r="A31534">
        <v>31301692</v>
      </c>
      <c r="B31534" s="1" t="s">
        <v>31535</v>
      </c>
      <c r="C31534" s="1" t="s">
        <v>81812</v>
      </c>
      <c r="D31534" s="2">
        <v>42458</v>
      </c>
    </row>
    <row r="31535" spans="1:4" x14ac:dyDescent="0.35">
      <c r="A31535">
        <v>32181698</v>
      </c>
      <c r="B31535" s="1" t="s">
        <v>31536</v>
      </c>
      <c r="C31535" s="1" t="s">
        <v>81813</v>
      </c>
      <c r="D31535" s="2">
        <v>42188</v>
      </c>
    </row>
    <row r="31536" spans="1:4" x14ac:dyDescent="0.35">
      <c r="A31536">
        <v>28981702</v>
      </c>
      <c r="B31536" s="1" t="s">
        <v>31537</v>
      </c>
      <c r="C31536" s="1" t="s">
        <v>81814</v>
      </c>
      <c r="D31536" s="2">
        <v>42171</v>
      </c>
    </row>
    <row r="31537" spans="1:4" x14ac:dyDescent="0.35">
      <c r="A31537">
        <v>28681694</v>
      </c>
      <c r="B31537" s="1" t="s">
        <v>31538</v>
      </c>
      <c r="C31537" s="1" t="s">
        <v>81815</v>
      </c>
      <c r="D31537" s="2">
        <v>42208</v>
      </c>
    </row>
    <row r="31538" spans="1:4" x14ac:dyDescent="0.35">
      <c r="A31538">
        <v>30381698</v>
      </c>
      <c r="B31538" s="1" t="s">
        <v>31539</v>
      </c>
      <c r="C31538" s="1" t="s">
        <v>81816</v>
      </c>
      <c r="D31538" s="2">
        <v>42219</v>
      </c>
    </row>
    <row r="31539" spans="1:4" x14ac:dyDescent="0.35">
      <c r="A31539">
        <v>30201690</v>
      </c>
      <c r="B31539" s="1" t="s">
        <v>31540</v>
      </c>
      <c r="C31539" s="1" t="s">
        <v>81817</v>
      </c>
      <c r="D31539" s="2">
        <v>42150</v>
      </c>
    </row>
    <row r="31540" spans="1:4" x14ac:dyDescent="0.35">
      <c r="A31540">
        <v>32921692</v>
      </c>
      <c r="B31540" s="1" t="s">
        <v>31541</v>
      </c>
      <c r="C31540" s="1" t="s">
        <v>81818</v>
      </c>
      <c r="D31540" s="2">
        <v>42111</v>
      </c>
    </row>
    <row r="31541" spans="1:4" x14ac:dyDescent="0.35">
      <c r="A31541">
        <v>29521702</v>
      </c>
      <c r="B31541" s="1" t="s">
        <v>31542</v>
      </c>
      <c r="C31541" s="1" t="s">
        <v>81819</v>
      </c>
      <c r="D31541" s="2">
        <v>42224</v>
      </c>
    </row>
    <row r="31542" spans="1:4" x14ac:dyDescent="0.35">
      <c r="A31542">
        <v>30301690</v>
      </c>
      <c r="B31542" s="1" t="s">
        <v>31543</v>
      </c>
      <c r="C31542" s="1" t="s">
        <v>81820</v>
      </c>
      <c r="D31542" s="2">
        <v>42150</v>
      </c>
    </row>
    <row r="31543" spans="1:4" x14ac:dyDescent="0.35">
      <c r="A31543">
        <v>32021692</v>
      </c>
      <c r="B31543" s="1" t="s">
        <v>31544</v>
      </c>
      <c r="C31543" s="1" t="s">
        <v>81821</v>
      </c>
      <c r="D31543" s="2">
        <v>42190</v>
      </c>
    </row>
    <row r="31544" spans="1:4" x14ac:dyDescent="0.35">
      <c r="A31544">
        <v>31161704</v>
      </c>
      <c r="B31544" s="1" t="s">
        <v>31545</v>
      </c>
      <c r="C31544" s="1" t="s">
        <v>81822</v>
      </c>
      <c r="D31544" s="2">
        <v>42193</v>
      </c>
    </row>
    <row r="31545" spans="1:4" x14ac:dyDescent="0.35">
      <c r="A31545">
        <v>32381692</v>
      </c>
      <c r="B31545" s="1" t="s">
        <v>31546</v>
      </c>
      <c r="C31545" s="1" t="s">
        <v>81823</v>
      </c>
      <c r="D31545" s="2">
        <v>42212</v>
      </c>
    </row>
    <row r="31546" spans="1:4" x14ac:dyDescent="0.35">
      <c r="A31546">
        <v>30361696</v>
      </c>
      <c r="B31546" s="1" t="s">
        <v>31547</v>
      </c>
      <c r="C31546" s="1" t="s">
        <v>81824</v>
      </c>
      <c r="D31546" s="2">
        <v>42150</v>
      </c>
    </row>
    <row r="31547" spans="1:4" x14ac:dyDescent="0.35">
      <c r="A31547">
        <v>30441696</v>
      </c>
      <c r="B31547" s="1" t="s">
        <v>31548</v>
      </c>
      <c r="C31547" s="1" t="s">
        <v>81825</v>
      </c>
      <c r="D31547" s="2">
        <v>42437</v>
      </c>
    </row>
    <row r="31548" spans="1:4" x14ac:dyDescent="0.35">
      <c r="A31548">
        <v>29061692</v>
      </c>
      <c r="B31548" s="1" t="s">
        <v>31549</v>
      </c>
      <c r="C31548" s="1" t="s">
        <v>81826</v>
      </c>
      <c r="D31548" s="2">
        <v>42198</v>
      </c>
    </row>
    <row r="31549" spans="1:4" x14ac:dyDescent="0.35">
      <c r="A31549">
        <v>29281692</v>
      </c>
      <c r="B31549" s="1" t="s">
        <v>31550</v>
      </c>
      <c r="C31549" s="1" t="s">
        <v>81827</v>
      </c>
      <c r="D31549" s="2">
        <v>42203</v>
      </c>
    </row>
    <row r="31550" spans="1:4" x14ac:dyDescent="0.35">
      <c r="A31550">
        <v>31101694</v>
      </c>
      <c r="B31550" s="1" t="s">
        <v>31551</v>
      </c>
      <c r="C31550" s="1" t="s">
        <v>81828</v>
      </c>
      <c r="D31550" s="2">
        <v>42200</v>
      </c>
    </row>
    <row r="31551" spans="1:4" x14ac:dyDescent="0.35">
      <c r="A31551">
        <v>31781694</v>
      </c>
      <c r="B31551" s="1" t="s">
        <v>31552</v>
      </c>
      <c r="C31551" s="1" t="s">
        <v>81829</v>
      </c>
      <c r="D31551" s="2">
        <v>42189</v>
      </c>
    </row>
    <row r="31552" spans="1:4" x14ac:dyDescent="0.35">
      <c r="A31552">
        <v>33521688</v>
      </c>
      <c r="B31552" s="1" t="s">
        <v>31553</v>
      </c>
      <c r="C31552" s="1" t="s">
        <v>81830</v>
      </c>
      <c r="D31552" s="2">
        <v>42138</v>
      </c>
    </row>
    <row r="31553" spans="1:4" x14ac:dyDescent="0.35">
      <c r="A31553">
        <v>30561694</v>
      </c>
      <c r="B31553" s="1" t="s">
        <v>31554</v>
      </c>
      <c r="C31553" s="1" t="s">
        <v>81831</v>
      </c>
      <c r="D31553" s="2">
        <v>42220</v>
      </c>
    </row>
    <row r="31554" spans="1:4" x14ac:dyDescent="0.35">
      <c r="A31554">
        <v>32701696</v>
      </c>
      <c r="B31554" s="1" t="s">
        <v>31555</v>
      </c>
      <c r="C31554" s="1" t="s">
        <v>81832</v>
      </c>
      <c r="D31554" s="2">
        <v>42100</v>
      </c>
    </row>
    <row r="31555" spans="1:4" x14ac:dyDescent="0.35">
      <c r="A31555">
        <v>30101684</v>
      </c>
      <c r="B31555" s="1" t="s">
        <v>31556</v>
      </c>
      <c r="C31555" s="1" t="s">
        <v>81833</v>
      </c>
      <c r="D31555" s="2">
        <v>42115</v>
      </c>
    </row>
    <row r="31556" spans="1:4" x14ac:dyDescent="0.35">
      <c r="A31556">
        <v>31501678</v>
      </c>
      <c r="B31556" s="1" t="s">
        <v>31557</v>
      </c>
      <c r="C31556" s="1" t="s">
        <v>81834</v>
      </c>
      <c r="D31556" s="2">
        <v>42214</v>
      </c>
    </row>
    <row r="31557" spans="1:4" x14ac:dyDescent="0.35">
      <c r="A31557">
        <v>29421684</v>
      </c>
      <c r="B31557" s="1" t="s">
        <v>31558</v>
      </c>
      <c r="C31557" s="1" t="s">
        <v>81835</v>
      </c>
      <c r="D31557" s="2">
        <v>42209</v>
      </c>
    </row>
    <row r="31558" spans="1:4" x14ac:dyDescent="0.35">
      <c r="A31558">
        <v>28961682</v>
      </c>
      <c r="B31558" s="1" t="s">
        <v>31559</v>
      </c>
      <c r="C31558" s="1" t="s">
        <v>81836</v>
      </c>
      <c r="D31558" s="2">
        <v>42198</v>
      </c>
    </row>
    <row r="31559" spans="1:4" x14ac:dyDescent="0.35">
      <c r="A31559">
        <v>29041682</v>
      </c>
      <c r="B31559" s="1" t="s">
        <v>31560</v>
      </c>
      <c r="C31559" s="1" t="s">
        <v>81837</v>
      </c>
      <c r="D31559" s="2">
        <v>42194</v>
      </c>
    </row>
    <row r="31560" spans="1:4" x14ac:dyDescent="0.35">
      <c r="A31560">
        <v>30781684</v>
      </c>
      <c r="B31560" s="1" t="s">
        <v>31561</v>
      </c>
      <c r="C31560" s="1" t="s">
        <v>81838</v>
      </c>
      <c r="D31560" s="2">
        <v>42215</v>
      </c>
    </row>
    <row r="31561" spans="1:4" x14ac:dyDescent="0.35">
      <c r="A31561">
        <v>32241686</v>
      </c>
      <c r="B31561" s="1" t="s">
        <v>31562</v>
      </c>
      <c r="C31561" s="1" t="s">
        <v>81839</v>
      </c>
      <c r="D31561" s="2">
        <v>42213</v>
      </c>
    </row>
    <row r="31562" spans="1:4" x14ac:dyDescent="0.35">
      <c r="A31562">
        <v>32281686</v>
      </c>
      <c r="B31562" s="1" t="s">
        <v>31563</v>
      </c>
      <c r="C31562" s="1" t="s">
        <v>81840</v>
      </c>
      <c r="D31562" s="2">
        <v>42213</v>
      </c>
    </row>
    <row r="31563" spans="1:4" x14ac:dyDescent="0.35">
      <c r="A31563">
        <v>31881678</v>
      </c>
      <c r="B31563" s="1" t="s">
        <v>31564</v>
      </c>
      <c r="C31563" s="1" t="s">
        <v>81841</v>
      </c>
      <c r="D31563" s="2">
        <v>42469</v>
      </c>
    </row>
    <row r="31564" spans="1:4" x14ac:dyDescent="0.35">
      <c r="A31564">
        <v>32261678</v>
      </c>
      <c r="B31564" s="1" t="s">
        <v>31565</v>
      </c>
      <c r="C31564" s="1" t="s">
        <v>81842</v>
      </c>
      <c r="D31564" s="2">
        <v>42190</v>
      </c>
    </row>
    <row r="31565" spans="1:4" x14ac:dyDescent="0.35">
      <c r="A31565">
        <v>31141684</v>
      </c>
      <c r="B31565" s="1" t="s">
        <v>31566</v>
      </c>
      <c r="C31565" s="1" t="s">
        <v>81843</v>
      </c>
      <c r="D31565" s="2">
        <v>42221</v>
      </c>
    </row>
    <row r="31566" spans="1:4" x14ac:dyDescent="0.35">
      <c r="A31566">
        <v>29861682</v>
      </c>
      <c r="B31566" s="1" t="s">
        <v>31567</v>
      </c>
      <c r="C31566" s="1" t="s">
        <v>81844</v>
      </c>
      <c r="D31566" s="2">
        <v>42108</v>
      </c>
    </row>
    <row r="31567" spans="1:4" x14ac:dyDescent="0.35">
      <c r="A31567">
        <v>29861688</v>
      </c>
      <c r="B31567" s="1" t="s">
        <v>31568</v>
      </c>
      <c r="C31567" s="1" t="s">
        <v>81845</v>
      </c>
      <c r="D31567" s="2">
        <v>42433</v>
      </c>
    </row>
    <row r="31568" spans="1:4" x14ac:dyDescent="0.35">
      <c r="A31568">
        <v>30021680</v>
      </c>
      <c r="B31568" s="1" t="s">
        <v>31569</v>
      </c>
      <c r="C31568" s="1" t="s">
        <v>81846</v>
      </c>
      <c r="D31568" s="2">
        <v>42104</v>
      </c>
    </row>
    <row r="31569" spans="1:4" x14ac:dyDescent="0.35">
      <c r="A31569">
        <v>33361686</v>
      </c>
      <c r="B31569" s="1" t="s">
        <v>31570</v>
      </c>
      <c r="C31569" s="1" t="s">
        <v>81847</v>
      </c>
      <c r="D31569" s="2">
        <v>42135</v>
      </c>
    </row>
    <row r="31570" spans="1:4" x14ac:dyDescent="0.35">
      <c r="A31570">
        <v>31721682</v>
      </c>
      <c r="B31570" s="1" t="s">
        <v>31571</v>
      </c>
      <c r="C31570" s="1" t="s">
        <v>81848</v>
      </c>
      <c r="D31570" s="2">
        <v>42464</v>
      </c>
    </row>
    <row r="31571" spans="1:4" x14ac:dyDescent="0.35">
      <c r="A31571">
        <v>32101696</v>
      </c>
      <c r="B31571" s="1" t="s">
        <v>31572</v>
      </c>
      <c r="C31571" s="1" t="s">
        <v>81849</v>
      </c>
      <c r="D31571" s="2">
        <v>42473</v>
      </c>
    </row>
    <row r="31572" spans="1:4" x14ac:dyDescent="0.35">
      <c r="A31572">
        <v>29261680</v>
      </c>
      <c r="B31572" s="1" t="s">
        <v>31573</v>
      </c>
      <c r="C31572" s="1" t="s">
        <v>81850</v>
      </c>
      <c r="D31572" s="2">
        <v>42178</v>
      </c>
    </row>
    <row r="31573" spans="1:4" x14ac:dyDescent="0.35">
      <c r="A31573">
        <v>30121682</v>
      </c>
      <c r="B31573" s="1" t="s">
        <v>31574</v>
      </c>
      <c r="C31573" s="1" t="s">
        <v>81851</v>
      </c>
      <c r="D31573" s="2">
        <v>42118</v>
      </c>
    </row>
    <row r="31574" spans="1:4" x14ac:dyDescent="0.35">
      <c r="A31574">
        <v>30981682</v>
      </c>
      <c r="B31574" s="1" t="s">
        <v>31575</v>
      </c>
      <c r="C31574" s="1" t="s">
        <v>81852</v>
      </c>
      <c r="D31574" s="2">
        <v>42188</v>
      </c>
    </row>
    <row r="31575" spans="1:4" x14ac:dyDescent="0.35">
      <c r="A31575">
        <v>30241688</v>
      </c>
      <c r="B31575" s="1" t="s">
        <v>31576</v>
      </c>
      <c r="C31575" s="1" t="s">
        <v>81853</v>
      </c>
      <c r="D31575" s="2">
        <v>42145</v>
      </c>
    </row>
    <row r="31576" spans="1:4" x14ac:dyDescent="0.35">
      <c r="A31576">
        <v>30341688</v>
      </c>
      <c r="B31576" s="1" t="s">
        <v>31577</v>
      </c>
      <c r="C31576" s="1" t="s">
        <v>81854</v>
      </c>
      <c r="D31576" s="2">
        <v>42150</v>
      </c>
    </row>
    <row r="31577" spans="1:4" x14ac:dyDescent="0.35">
      <c r="A31577">
        <v>29441688</v>
      </c>
      <c r="B31577" s="1" t="s">
        <v>31578</v>
      </c>
      <c r="C31577" s="1" t="s">
        <v>81855</v>
      </c>
      <c r="D31577" s="2">
        <v>42209</v>
      </c>
    </row>
    <row r="31578" spans="1:4" x14ac:dyDescent="0.35">
      <c r="A31578">
        <v>30621682</v>
      </c>
      <c r="B31578" s="1" t="s">
        <v>31579</v>
      </c>
      <c r="C31578" s="1" t="s">
        <v>81856</v>
      </c>
      <c r="D31578" s="2">
        <v>42108</v>
      </c>
    </row>
    <row r="31579" spans="1:4" x14ac:dyDescent="0.35">
      <c r="A31579">
        <v>30661682</v>
      </c>
      <c r="B31579" s="1" t="s">
        <v>31580</v>
      </c>
      <c r="C31579" s="1" t="s">
        <v>81857</v>
      </c>
      <c r="D31579" s="2">
        <v>42223</v>
      </c>
    </row>
    <row r="31580" spans="1:4" x14ac:dyDescent="0.35">
      <c r="A31580">
        <v>32581684</v>
      </c>
      <c r="B31580" s="1" t="s">
        <v>31581</v>
      </c>
      <c r="C31580" s="1" t="s">
        <v>81858</v>
      </c>
      <c r="D31580" s="2">
        <v>42095</v>
      </c>
    </row>
    <row r="31581" spans="1:4" x14ac:dyDescent="0.35">
      <c r="A31581">
        <v>33361684</v>
      </c>
      <c r="B31581" s="1" t="s">
        <v>31582</v>
      </c>
      <c r="C31581" s="1" t="s">
        <v>81859</v>
      </c>
      <c r="D31581" s="2">
        <v>42492</v>
      </c>
    </row>
    <row r="31582" spans="1:4" x14ac:dyDescent="0.35">
      <c r="A31582">
        <v>29941694</v>
      </c>
      <c r="B31582" s="1" t="s">
        <v>31583</v>
      </c>
      <c r="C31582" s="1" t="s">
        <v>81860</v>
      </c>
      <c r="D31582" s="2">
        <v>42186</v>
      </c>
    </row>
    <row r="31583" spans="1:4" x14ac:dyDescent="0.35">
      <c r="A31583">
        <v>29101684</v>
      </c>
      <c r="B31583" s="1" t="s">
        <v>31584</v>
      </c>
      <c r="C31583" s="1" t="s">
        <v>81861</v>
      </c>
      <c r="D31583" s="2">
        <v>42178</v>
      </c>
    </row>
    <row r="31584" spans="1:4" x14ac:dyDescent="0.35">
      <c r="A31584">
        <v>31401678</v>
      </c>
      <c r="B31584" s="1" t="s">
        <v>31585</v>
      </c>
      <c r="C31584" s="1" t="s">
        <v>81862</v>
      </c>
      <c r="D31584" s="2">
        <v>42460</v>
      </c>
    </row>
    <row r="31585" spans="1:4" x14ac:dyDescent="0.35">
      <c r="A31585">
        <v>31921686</v>
      </c>
      <c r="B31585" s="1" t="s">
        <v>31586</v>
      </c>
      <c r="C31585" s="1" t="s">
        <v>81863</v>
      </c>
      <c r="D31585" s="2">
        <v>42187</v>
      </c>
    </row>
    <row r="31586" spans="1:4" x14ac:dyDescent="0.35">
      <c r="A31586">
        <v>31021712</v>
      </c>
      <c r="B31586" s="1" t="s">
        <v>31587</v>
      </c>
      <c r="C31586" s="1" t="s">
        <v>81864</v>
      </c>
      <c r="D31586" s="2">
        <v>42174</v>
      </c>
    </row>
    <row r="31587" spans="1:4" x14ac:dyDescent="0.35">
      <c r="A31587">
        <v>31741712</v>
      </c>
      <c r="B31587" s="1" t="s">
        <v>31588</v>
      </c>
      <c r="C31587" s="1" t="s">
        <v>81865</v>
      </c>
      <c r="D31587" s="2">
        <v>42186</v>
      </c>
    </row>
    <row r="31588" spans="1:4" x14ac:dyDescent="0.35">
      <c r="A31588">
        <v>30081718</v>
      </c>
      <c r="B31588" s="1" t="s">
        <v>31589</v>
      </c>
      <c r="C31588" s="1" t="s">
        <v>81866</v>
      </c>
      <c r="D31588" s="2">
        <v>42208</v>
      </c>
    </row>
    <row r="31589" spans="1:4" x14ac:dyDescent="0.35">
      <c r="A31589">
        <v>29581718</v>
      </c>
      <c r="B31589" s="1" t="s">
        <v>31590</v>
      </c>
      <c r="C31589" s="1" t="s">
        <v>81867</v>
      </c>
      <c r="D31589" s="2">
        <v>42211</v>
      </c>
    </row>
    <row r="31590" spans="1:4" x14ac:dyDescent="0.35">
      <c r="A31590">
        <v>32741728</v>
      </c>
      <c r="B31590" s="1" t="s">
        <v>31591</v>
      </c>
      <c r="C31590" s="1" t="s">
        <v>81868</v>
      </c>
      <c r="D31590" s="2">
        <v>42220</v>
      </c>
    </row>
    <row r="31591" spans="1:4" x14ac:dyDescent="0.35">
      <c r="A31591">
        <v>31061718</v>
      </c>
      <c r="B31591" s="1" t="s">
        <v>31592</v>
      </c>
      <c r="C31591" s="1" t="s">
        <v>81869</v>
      </c>
      <c r="D31591" s="2">
        <v>42451</v>
      </c>
    </row>
    <row r="31592" spans="1:4" x14ac:dyDescent="0.35">
      <c r="A31592">
        <v>32921728</v>
      </c>
      <c r="B31592" s="1" t="s">
        <v>31593</v>
      </c>
      <c r="C31592" s="1" t="s">
        <v>81870</v>
      </c>
      <c r="D31592" s="2">
        <v>42104</v>
      </c>
    </row>
    <row r="31593" spans="1:4" x14ac:dyDescent="0.35">
      <c r="A31593">
        <v>31841728</v>
      </c>
      <c r="B31593" s="1" t="s">
        <v>31594</v>
      </c>
      <c r="C31593" s="1" t="s">
        <v>81871</v>
      </c>
      <c r="D31593" s="2">
        <v>42185</v>
      </c>
    </row>
    <row r="31594" spans="1:4" x14ac:dyDescent="0.35">
      <c r="A31594">
        <v>30501722</v>
      </c>
      <c r="B31594" s="1" t="s">
        <v>31595</v>
      </c>
      <c r="C31594" s="1" t="s">
        <v>81872</v>
      </c>
      <c r="D31594" s="2">
        <v>42438</v>
      </c>
    </row>
    <row r="31595" spans="1:4" x14ac:dyDescent="0.35">
      <c r="A31595">
        <v>31981728</v>
      </c>
      <c r="B31595" s="1" t="s">
        <v>31596</v>
      </c>
      <c r="C31595" s="1" t="s">
        <v>81873</v>
      </c>
      <c r="D31595" s="2">
        <v>42186</v>
      </c>
    </row>
    <row r="31596" spans="1:4" x14ac:dyDescent="0.35">
      <c r="A31596">
        <v>32641718</v>
      </c>
      <c r="B31596" s="1" t="s">
        <v>31597</v>
      </c>
      <c r="C31596" s="1" t="s">
        <v>81874</v>
      </c>
      <c r="D31596" s="2">
        <v>42217</v>
      </c>
    </row>
    <row r="31597" spans="1:4" x14ac:dyDescent="0.35">
      <c r="A31597">
        <v>32661718</v>
      </c>
      <c r="B31597" s="1" t="s">
        <v>31598</v>
      </c>
      <c r="C31597" s="1" t="s">
        <v>81875</v>
      </c>
      <c r="D31597" s="2">
        <v>42484</v>
      </c>
    </row>
    <row r="31598" spans="1:4" x14ac:dyDescent="0.35">
      <c r="A31598">
        <v>30101724</v>
      </c>
      <c r="B31598" s="1" t="s">
        <v>31599</v>
      </c>
      <c r="C31598" s="1" t="s">
        <v>81876</v>
      </c>
      <c r="D31598" s="2">
        <v>42192</v>
      </c>
    </row>
    <row r="31599" spans="1:4" x14ac:dyDescent="0.35">
      <c r="A31599">
        <v>32841710</v>
      </c>
      <c r="B31599" s="1" t="s">
        <v>31600</v>
      </c>
      <c r="C31599" s="1" t="s">
        <v>81877</v>
      </c>
      <c r="D31599" s="2">
        <v>42101</v>
      </c>
    </row>
    <row r="31600" spans="1:4" x14ac:dyDescent="0.35">
      <c r="A31600">
        <v>28741714</v>
      </c>
      <c r="B31600" s="1" t="s">
        <v>31601</v>
      </c>
      <c r="C31600" s="1" t="s">
        <v>81878</v>
      </c>
      <c r="D31600" s="2">
        <v>42206</v>
      </c>
    </row>
    <row r="31601" spans="1:4" x14ac:dyDescent="0.35">
      <c r="A31601">
        <v>31381726</v>
      </c>
      <c r="B31601" s="1" t="s">
        <v>31602</v>
      </c>
      <c r="C31601" s="1" t="s">
        <v>81879</v>
      </c>
      <c r="D31601" s="2">
        <v>42180</v>
      </c>
    </row>
    <row r="31602" spans="1:4" x14ac:dyDescent="0.35">
      <c r="A31602">
        <v>32781718</v>
      </c>
      <c r="B31602" s="1" t="s">
        <v>31603</v>
      </c>
      <c r="C31602" s="1" t="s">
        <v>81880</v>
      </c>
      <c r="D31602" s="2">
        <v>42103</v>
      </c>
    </row>
    <row r="31603" spans="1:4" x14ac:dyDescent="0.35">
      <c r="A31603">
        <v>32781726</v>
      </c>
      <c r="B31603" s="1" t="s">
        <v>31604</v>
      </c>
      <c r="C31603" s="1" t="s">
        <v>81881</v>
      </c>
      <c r="D31603" s="2">
        <v>42485</v>
      </c>
    </row>
    <row r="31604" spans="1:4" x14ac:dyDescent="0.35">
      <c r="A31604">
        <v>30341724</v>
      </c>
      <c r="B31604" s="1" t="s">
        <v>31605</v>
      </c>
      <c r="C31604" s="1" t="s">
        <v>81882</v>
      </c>
      <c r="D31604" s="2">
        <v>42112</v>
      </c>
    </row>
    <row r="31605" spans="1:4" x14ac:dyDescent="0.35">
      <c r="A31605">
        <v>30421724</v>
      </c>
      <c r="B31605" s="1" t="s">
        <v>31606</v>
      </c>
      <c r="C31605" s="1" t="s">
        <v>81883</v>
      </c>
      <c r="D31605" s="2">
        <v>42189</v>
      </c>
    </row>
    <row r="31606" spans="1:4" x14ac:dyDescent="0.35">
      <c r="A31606">
        <v>30181714</v>
      </c>
      <c r="B31606" s="1" t="s">
        <v>31607</v>
      </c>
      <c r="C31606" s="1" t="s">
        <v>81884</v>
      </c>
      <c r="D31606" s="2">
        <v>42180</v>
      </c>
    </row>
    <row r="31607" spans="1:4" x14ac:dyDescent="0.35">
      <c r="A31607">
        <v>29801724</v>
      </c>
      <c r="B31607" s="1" t="s">
        <v>31608</v>
      </c>
      <c r="C31607" s="1" t="s">
        <v>81885</v>
      </c>
      <c r="D31607" s="2">
        <v>42164</v>
      </c>
    </row>
    <row r="31608" spans="1:4" x14ac:dyDescent="0.35">
      <c r="A31608">
        <v>33261714</v>
      </c>
      <c r="B31608" s="1" t="s">
        <v>31609</v>
      </c>
      <c r="C31608" s="1" t="s">
        <v>81886</v>
      </c>
      <c r="D31608" s="2">
        <v>42489</v>
      </c>
    </row>
    <row r="31609" spans="1:4" x14ac:dyDescent="0.35">
      <c r="A31609">
        <v>29001718</v>
      </c>
      <c r="B31609" s="1" t="s">
        <v>31610</v>
      </c>
      <c r="C31609" s="1" t="s">
        <v>81887</v>
      </c>
      <c r="D31609" s="2">
        <v>42146</v>
      </c>
    </row>
    <row r="31610" spans="1:4" x14ac:dyDescent="0.35">
      <c r="A31610">
        <v>32621714</v>
      </c>
      <c r="B31610" s="1" t="s">
        <v>31611</v>
      </c>
      <c r="C31610" s="1" t="s">
        <v>81888</v>
      </c>
      <c r="D31610" s="2">
        <v>42217</v>
      </c>
    </row>
    <row r="31611" spans="1:4" x14ac:dyDescent="0.35">
      <c r="A31611">
        <v>28861718</v>
      </c>
      <c r="B31611" s="1" t="s">
        <v>31612</v>
      </c>
      <c r="C31611" s="1" t="s">
        <v>81889</v>
      </c>
      <c r="D31611" s="2">
        <v>42166</v>
      </c>
    </row>
    <row r="31612" spans="1:4" x14ac:dyDescent="0.35">
      <c r="A31612">
        <v>30321710</v>
      </c>
      <c r="B31612" s="1" t="s">
        <v>31613</v>
      </c>
      <c r="C31612" s="1" t="s">
        <v>81890</v>
      </c>
      <c r="D31612" s="2">
        <v>42191</v>
      </c>
    </row>
    <row r="31613" spans="1:4" x14ac:dyDescent="0.35">
      <c r="A31613">
        <v>28601716</v>
      </c>
      <c r="B31613" s="1" t="s">
        <v>31614</v>
      </c>
      <c r="C31613" s="1" t="s">
        <v>81891</v>
      </c>
      <c r="D31613" s="2">
        <v>42415</v>
      </c>
    </row>
    <row r="31614" spans="1:4" x14ac:dyDescent="0.35">
      <c r="A31614">
        <v>30361702</v>
      </c>
      <c r="B31614" s="1" t="s">
        <v>31615</v>
      </c>
      <c r="C31614" s="1" t="s">
        <v>81892</v>
      </c>
      <c r="D31614" s="2">
        <v>42159</v>
      </c>
    </row>
    <row r="31615" spans="1:4" x14ac:dyDescent="0.35">
      <c r="A31615">
        <v>32241704</v>
      </c>
      <c r="B31615" s="1" t="s">
        <v>31616</v>
      </c>
      <c r="C31615" s="1" t="s">
        <v>81893</v>
      </c>
      <c r="D31615" s="2">
        <v>42188</v>
      </c>
    </row>
    <row r="31616" spans="1:4" x14ac:dyDescent="0.35">
      <c r="A31616">
        <v>32301704</v>
      </c>
      <c r="B31616" s="1" t="s">
        <v>31617</v>
      </c>
      <c r="C31616" s="1" t="s">
        <v>81894</v>
      </c>
      <c r="D31616" s="2">
        <v>42478</v>
      </c>
    </row>
    <row r="31617" spans="1:4" x14ac:dyDescent="0.35">
      <c r="A31617">
        <v>32381704</v>
      </c>
      <c r="B31617" s="1" t="s">
        <v>31618</v>
      </c>
      <c r="C31617" s="1" t="s">
        <v>81895</v>
      </c>
      <c r="D31617" s="2">
        <v>42214</v>
      </c>
    </row>
    <row r="31618" spans="1:4" x14ac:dyDescent="0.35">
      <c r="A31618">
        <v>30981700</v>
      </c>
      <c r="B31618" s="1" t="s">
        <v>31619</v>
      </c>
      <c r="C31618" s="1" t="s">
        <v>81896</v>
      </c>
      <c r="D31618" s="2">
        <v>42199</v>
      </c>
    </row>
    <row r="31619" spans="1:4" x14ac:dyDescent="0.35">
      <c r="A31619">
        <v>32021704</v>
      </c>
      <c r="B31619" s="1" t="s">
        <v>31620</v>
      </c>
      <c r="C31619" s="1" t="s">
        <v>81897</v>
      </c>
      <c r="D31619" s="2">
        <v>42189</v>
      </c>
    </row>
    <row r="31620" spans="1:4" x14ac:dyDescent="0.35">
      <c r="A31620">
        <v>32101704</v>
      </c>
      <c r="B31620" s="1" t="s">
        <v>31621</v>
      </c>
      <c r="C31620" s="1" t="s">
        <v>81898</v>
      </c>
      <c r="D31620" s="2">
        <v>42189</v>
      </c>
    </row>
    <row r="31621" spans="1:4" x14ac:dyDescent="0.35">
      <c r="A31621">
        <v>32221702</v>
      </c>
      <c r="B31621" s="1" t="s">
        <v>31622</v>
      </c>
      <c r="C31621" s="1" t="s">
        <v>81899</v>
      </c>
      <c r="D31621" s="2">
        <v>42188</v>
      </c>
    </row>
    <row r="31622" spans="1:4" x14ac:dyDescent="0.35">
      <c r="A31622">
        <v>32501702</v>
      </c>
      <c r="B31622" s="1" t="s">
        <v>31623</v>
      </c>
      <c r="C31622" s="1" t="s">
        <v>81900</v>
      </c>
      <c r="D31622" s="2">
        <v>42481</v>
      </c>
    </row>
    <row r="31623" spans="1:4" x14ac:dyDescent="0.35">
      <c r="A31623">
        <v>29081706</v>
      </c>
      <c r="B31623" s="1" t="s">
        <v>31624</v>
      </c>
      <c r="C31623" s="1" t="s">
        <v>81901</v>
      </c>
      <c r="D31623" s="2">
        <v>42171</v>
      </c>
    </row>
    <row r="31624" spans="1:4" x14ac:dyDescent="0.35">
      <c r="A31624">
        <v>32201700</v>
      </c>
      <c r="B31624" s="1" t="s">
        <v>31625</v>
      </c>
      <c r="C31624" s="1" t="s">
        <v>81902</v>
      </c>
      <c r="D31624" s="2">
        <v>42188</v>
      </c>
    </row>
    <row r="31625" spans="1:4" x14ac:dyDescent="0.35">
      <c r="A31625">
        <v>28701720</v>
      </c>
      <c r="B31625" s="1" t="s">
        <v>31626</v>
      </c>
      <c r="C31625" s="1" t="s">
        <v>81903</v>
      </c>
      <c r="D31625" s="2">
        <v>42220</v>
      </c>
    </row>
    <row r="31626" spans="1:4" x14ac:dyDescent="0.35">
      <c r="A31626">
        <v>29261712</v>
      </c>
      <c r="B31626" s="1" t="s">
        <v>31627</v>
      </c>
      <c r="C31626" s="1" t="s">
        <v>81904</v>
      </c>
      <c r="D31626" s="2">
        <v>42172</v>
      </c>
    </row>
    <row r="31627" spans="1:4" x14ac:dyDescent="0.35">
      <c r="A31627">
        <v>30201712</v>
      </c>
      <c r="B31627" s="1" t="s">
        <v>31628</v>
      </c>
      <c r="C31627" s="1" t="s">
        <v>81905</v>
      </c>
      <c r="D31627" s="2">
        <v>42180</v>
      </c>
    </row>
    <row r="31628" spans="1:4" x14ac:dyDescent="0.35">
      <c r="A31628">
        <v>29221704</v>
      </c>
      <c r="B31628" s="1" t="s">
        <v>31629</v>
      </c>
      <c r="C31628" s="1" t="s">
        <v>81906</v>
      </c>
      <c r="D31628" s="2">
        <v>42122</v>
      </c>
    </row>
    <row r="31629" spans="1:4" x14ac:dyDescent="0.35">
      <c r="A31629">
        <v>29361704</v>
      </c>
      <c r="B31629" s="1" t="s">
        <v>31630</v>
      </c>
      <c r="C31629" s="1" t="s">
        <v>81907</v>
      </c>
      <c r="D31629" s="2">
        <v>42112</v>
      </c>
    </row>
    <row r="31630" spans="1:4" x14ac:dyDescent="0.35">
      <c r="A31630">
        <v>30521712</v>
      </c>
      <c r="B31630" s="1" t="s">
        <v>31631</v>
      </c>
      <c r="C31630" s="1" t="s">
        <v>81908</v>
      </c>
      <c r="D31630" s="2">
        <v>42142</v>
      </c>
    </row>
    <row r="31631" spans="1:4" x14ac:dyDescent="0.35">
      <c r="A31631">
        <v>30061706</v>
      </c>
      <c r="B31631" s="1" t="s">
        <v>31632</v>
      </c>
      <c r="C31631" s="1" t="s">
        <v>81909</v>
      </c>
      <c r="D31631" s="2">
        <v>42143</v>
      </c>
    </row>
    <row r="31632" spans="1:4" x14ac:dyDescent="0.35">
      <c r="A31632">
        <v>30161706</v>
      </c>
      <c r="B31632" s="1" t="s">
        <v>31633</v>
      </c>
      <c r="C31632" s="1" t="s">
        <v>81910</v>
      </c>
      <c r="D31632" s="2">
        <v>42143</v>
      </c>
    </row>
    <row r="31633" spans="1:4" x14ac:dyDescent="0.35">
      <c r="A31633">
        <v>31141706</v>
      </c>
      <c r="B31633" s="1" t="s">
        <v>31634</v>
      </c>
      <c r="C31633" s="1" t="s">
        <v>81911</v>
      </c>
      <c r="D31633" s="2">
        <v>42192</v>
      </c>
    </row>
    <row r="31634" spans="1:4" x14ac:dyDescent="0.35">
      <c r="A31634">
        <v>32381708</v>
      </c>
      <c r="B31634" s="1" t="s">
        <v>31635</v>
      </c>
      <c r="C31634" s="1" t="s">
        <v>81912</v>
      </c>
      <c r="D31634" s="2">
        <v>42479</v>
      </c>
    </row>
    <row r="31635" spans="1:4" x14ac:dyDescent="0.35">
      <c r="A31635">
        <v>32421708</v>
      </c>
      <c r="B31635" s="1" t="s">
        <v>31636</v>
      </c>
      <c r="C31635" s="1" t="s">
        <v>81913</v>
      </c>
      <c r="D31635" s="2">
        <v>42480</v>
      </c>
    </row>
    <row r="31636" spans="1:4" x14ac:dyDescent="0.35">
      <c r="A31636">
        <v>28421718</v>
      </c>
      <c r="B31636" s="1" t="s">
        <v>31637</v>
      </c>
      <c r="C31636" s="1" t="s">
        <v>81914</v>
      </c>
      <c r="D31636" s="2">
        <v>42215</v>
      </c>
    </row>
    <row r="31637" spans="1:4" x14ac:dyDescent="0.35">
      <c r="A31637">
        <v>32801700</v>
      </c>
      <c r="B31637" s="1" t="s">
        <v>31638</v>
      </c>
      <c r="C31637" s="1" t="s">
        <v>81915</v>
      </c>
      <c r="D31637" s="2">
        <v>42485</v>
      </c>
    </row>
    <row r="31638" spans="1:4" x14ac:dyDescent="0.35">
      <c r="A31638">
        <v>32601708</v>
      </c>
      <c r="B31638" s="1" t="s">
        <v>31639</v>
      </c>
      <c r="C31638" s="1" t="s">
        <v>81916</v>
      </c>
      <c r="D31638" s="2">
        <v>42482</v>
      </c>
    </row>
    <row r="31639" spans="1:4" x14ac:dyDescent="0.35">
      <c r="A31639">
        <v>32641708</v>
      </c>
      <c r="B31639" s="1" t="s">
        <v>31640</v>
      </c>
      <c r="C31639" s="1" t="s">
        <v>81917</v>
      </c>
      <c r="D31639" s="2">
        <v>42217</v>
      </c>
    </row>
    <row r="31640" spans="1:4" x14ac:dyDescent="0.35">
      <c r="A31640">
        <v>32441714</v>
      </c>
      <c r="B31640" s="1" t="s">
        <v>31641</v>
      </c>
      <c r="C31640" s="1" t="s">
        <v>81918</v>
      </c>
      <c r="D31640" s="2">
        <v>42218</v>
      </c>
    </row>
    <row r="31641" spans="1:4" x14ac:dyDescent="0.35">
      <c r="A31641">
        <v>31961716</v>
      </c>
      <c r="B31641" s="1" t="s">
        <v>31642</v>
      </c>
      <c r="C31641" s="1" t="s">
        <v>81919</v>
      </c>
      <c r="D31641" s="2">
        <v>42188</v>
      </c>
    </row>
    <row r="31642" spans="1:4" x14ac:dyDescent="0.35">
      <c r="A31642">
        <v>29101710</v>
      </c>
      <c r="B31642" s="1" t="s">
        <v>31643</v>
      </c>
      <c r="C31642" s="1" t="s">
        <v>81920</v>
      </c>
      <c r="D31642" s="2">
        <v>42144</v>
      </c>
    </row>
    <row r="31643" spans="1:4" x14ac:dyDescent="0.35">
      <c r="A31643">
        <v>30141702</v>
      </c>
      <c r="B31643" s="1" t="s">
        <v>31644</v>
      </c>
      <c r="C31643" s="1" t="s">
        <v>81921</v>
      </c>
      <c r="D31643" s="2">
        <v>42143</v>
      </c>
    </row>
    <row r="31644" spans="1:4" x14ac:dyDescent="0.35">
      <c r="A31644">
        <v>30201730</v>
      </c>
      <c r="B31644" s="1" t="s">
        <v>31645</v>
      </c>
      <c r="C31644" s="1" t="s">
        <v>81922</v>
      </c>
      <c r="D31644" s="2">
        <v>42192</v>
      </c>
    </row>
    <row r="31645" spans="1:4" x14ac:dyDescent="0.35">
      <c r="A31645">
        <v>31441732</v>
      </c>
      <c r="B31645" s="1" t="s">
        <v>31646</v>
      </c>
      <c r="C31645" s="1" t="s">
        <v>81923</v>
      </c>
      <c r="D31645" s="2">
        <v>42180</v>
      </c>
    </row>
    <row r="31646" spans="1:4" x14ac:dyDescent="0.35">
      <c r="A31646">
        <v>31461732</v>
      </c>
      <c r="B31646" s="1" t="s">
        <v>31647</v>
      </c>
      <c r="C31646" s="1" t="s">
        <v>81924</v>
      </c>
      <c r="D31646" s="2">
        <v>42461</v>
      </c>
    </row>
    <row r="31647" spans="1:4" x14ac:dyDescent="0.35">
      <c r="A31647">
        <v>31201732</v>
      </c>
      <c r="B31647" s="1" t="s">
        <v>31648</v>
      </c>
      <c r="C31647" s="1" t="s">
        <v>81925</v>
      </c>
      <c r="D31647" s="2">
        <v>42456</v>
      </c>
    </row>
    <row r="31648" spans="1:4" x14ac:dyDescent="0.35">
      <c r="A31648">
        <v>31621732</v>
      </c>
      <c r="B31648" s="1" t="s">
        <v>31649</v>
      </c>
      <c r="C31648" s="1" t="s">
        <v>81926</v>
      </c>
      <c r="D31648" s="2">
        <v>42181</v>
      </c>
    </row>
    <row r="31649" spans="1:4" x14ac:dyDescent="0.35">
      <c r="A31649">
        <v>33821736</v>
      </c>
      <c r="B31649" s="1" t="s">
        <v>31650</v>
      </c>
      <c r="C31649" s="1" t="s">
        <v>81927</v>
      </c>
      <c r="D31649" s="2">
        <v>42143</v>
      </c>
    </row>
    <row r="31650" spans="1:4" x14ac:dyDescent="0.35">
      <c r="A31650">
        <v>28161738</v>
      </c>
      <c r="B31650" s="1" t="s">
        <v>31651</v>
      </c>
      <c r="C31650" s="1" t="s">
        <v>81928</v>
      </c>
      <c r="D31650" s="2">
        <v>42187</v>
      </c>
    </row>
    <row r="31651" spans="1:4" x14ac:dyDescent="0.35">
      <c r="A31651">
        <v>31341730</v>
      </c>
      <c r="B31651" s="1" t="s">
        <v>31652</v>
      </c>
      <c r="C31651" s="1" t="s">
        <v>81929</v>
      </c>
      <c r="D31651" s="2">
        <v>42459</v>
      </c>
    </row>
    <row r="31652" spans="1:4" x14ac:dyDescent="0.35">
      <c r="A31652">
        <v>33801734</v>
      </c>
      <c r="B31652" s="1" t="s">
        <v>31653</v>
      </c>
      <c r="C31652" s="1" t="s">
        <v>81930</v>
      </c>
      <c r="D31652" s="2">
        <v>42145</v>
      </c>
    </row>
    <row r="31653" spans="1:4" x14ac:dyDescent="0.35">
      <c r="A31653">
        <v>32861730</v>
      </c>
      <c r="B31653" s="1" t="s">
        <v>31654</v>
      </c>
      <c r="C31653" s="1" t="s">
        <v>81931</v>
      </c>
      <c r="D31653" s="2">
        <v>42103</v>
      </c>
    </row>
    <row r="31654" spans="1:4" x14ac:dyDescent="0.35">
      <c r="A31654">
        <v>30621740</v>
      </c>
      <c r="B31654" s="1" t="s">
        <v>31655</v>
      </c>
      <c r="C31654" s="1" t="s">
        <v>81932</v>
      </c>
      <c r="D31654" s="2">
        <v>42185</v>
      </c>
    </row>
    <row r="31655" spans="1:4" x14ac:dyDescent="0.35">
      <c r="A31655">
        <v>30661740</v>
      </c>
      <c r="B31655" s="1" t="s">
        <v>31656</v>
      </c>
      <c r="C31655" s="1" t="s">
        <v>81933</v>
      </c>
      <c r="D31655" s="2">
        <v>42185</v>
      </c>
    </row>
    <row r="31656" spans="1:4" x14ac:dyDescent="0.35">
      <c r="A31656">
        <v>32381740</v>
      </c>
      <c r="B31656" s="1" t="s">
        <v>31657</v>
      </c>
      <c r="C31656" s="1" t="s">
        <v>81934</v>
      </c>
      <c r="D31656" s="2">
        <v>42224</v>
      </c>
    </row>
    <row r="31657" spans="1:4" x14ac:dyDescent="0.35">
      <c r="A31657">
        <v>32681742</v>
      </c>
      <c r="B31657" s="1" t="s">
        <v>31658</v>
      </c>
      <c r="C31657" s="1" t="s">
        <v>81935</v>
      </c>
      <c r="D31657" s="2">
        <v>42225</v>
      </c>
    </row>
    <row r="31658" spans="1:4" x14ac:dyDescent="0.35">
      <c r="A31658">
        <v>31681730</v>
      </c>
      <c r="B31658" s="1" t="s">
        <v>31659</v>
      </c>
      <c r="C31658" s="1" t="s">
        <v>81936</v>
      </c>
      <c r="D31658" s="2">
        <v>42464</v>
      </c>
    </row>
    <row r="31659" spans="1:4" x14ac:dyDescent="0.35">
      <c r="A31659">
        <v>31961730</v>
      </c>
      <c r="B31659" s="1" t="s">
        <v>31660</v>
      </c>
      <c r="C31659" s="1" t="s">
        <v>81937</v>
      </c>
      <c r="D31659" s="2">
        <v>42186</v>
      </c>
    </row>
    <row r="31660" spans="1:4" x14ac:dyDescent="0.35">
      <c r="A31660">
        <v>32941732</v>
      </c>
      <c r="B31660" s="1" t="s">
        <v>31661</v>
      </c>
      <c r="C31660" s="1" t="s">
        <v>81938</v>
      </c>
      <c r="D31660" s="2">
        <v>42103</v>
      </c>
    </row>
    <row r="31661" spans="1:4" x14ac:dyDescent="0.35">
      <c r="A31661">
        <v>29921742</v>
      </c>
      <c r="B31661" s="1" t="s">
        <v>31662</v>
      </c>
      <c r="C31661" s="1" t="s">
        <v>81939</v>
      </c>
      <c r="D31661" s="2">
        <v>42177</v>
      </c>
    </row>
    <row r="31662" spans="1:4" x14ac:dyDescent="0.35">
      <c r="A31662">
        <v>30061742</v>
      </c>
      <c r="B31662" s="1" t="s">
        <v>31663</v>
      </c>
      <c r="C31662" s="1" t="s">
        <v>81940</v>
      </c>
      <c r="D31662" s="2">
        <v>42178</v>
      </c>
    </row>
    <row r="31663" spans="1:4" x14ac:dyDescent="0.35">
      <c r="A31663">
        <v>30801746</v>
      </c>
      <c r="B31663" s="1" t="s">
        <v>31664</v>
      </c>
      <c r="C31663" s="1" t="s">
        <v>81941</v>
      </c>
      <c r="D31663" s="2">
        <v>42210</v>
      </c>
    </row>
    <row r="31664" spans="1:4" x14ac:dyDescent="0.35">
      <c r="A31664">
        <v>32001742</v>
      </c>
      <c r="B31664" s="1" t="s">
        <v>31665</v>
      </c>
      <c r="C31664" s="1" t="s">
        <v>81942</v>
      </c>
      <c r="D31664" s="2">
        <v>42472</v>
      </c>
    </row>
    <row r="31665" spans="1:4" x14ac:dyDescent="0.35">
      <c r="A31665">
        <v>33061732</v>
      </c>
      <c r="B31665" s="1" t="s">
        <v>31666</v>
      </c>
      <c r="C31665" s="1" t="s">
        <v>81943</v>
      </c>
      <c r="D31665" s="2">
        <v>42102</v>
      </c>
    </row>
    <row r="31666" spans="1:4" x14ac:dyDescent="0.35">
      <c r="A31666">
        <v>30121744</v>
      </c>
      <c r="B31666" s="1" t="s">
        <v>31667</v>
      </c>
      <c r="C31666" s="1" t="s">
        <v>81944</v>
      </c>
      <c r="D31666" s="2">
        <v>42126</v>
      </c>
    </row>
    <row r="31667" spans="1:4" x14ac:dyDescent="0.35">
      <c r="A31667">
        <v>28981738</v>
      </c>
      <c r="B31667" s="1" t="s">
        <v>31668</v>
      </c>
      <c r="C31667" s="1" t="s">
        <v>81945</v>
      </c>
      <c r="D31667" s="2">
        <v>42153</v>
      </c>
    </row>
    <row r="31668" spans="1:4" x14ac:dyDescent="0.35">
      <c r="A31668">
        <v>29101738</v>
      </c>
      <c r="B31668" s="1" t="s">
        <v>31669</v>
      </c>
      <c r="C31668" s="1" t="s">
        <v>81946</v>
      </c>
      <c r="D31668" s="2">
        <v>42138</v>
      </c>
    </row>
    <row r="31669" spans="1:4" x14ac:dyDescent="0.35">
      <c r="A31669">
        <v>31881746</v>
      </c>
      <c r="B31669" s="1" t="s">
        <v>31670</v>
      </c>
      <c r="C31669" s="1" t="s">
        <v>81947</v>
      </c>
      <c r="D31669" s="2">
        <v>42172</v>
      </c>
    </row>
    <row r="31670" spans="1:4" x14ac:dyDescent="0.35">
      <c r="A31670">
        <v>31901746</v>
      </c>
      <c r="B31670" s="1" t="s">
        <v>31671</v>
      </c>
      <c r="C31670" s="1" t="s">
        <v>81948</v>
      </c>
      <c r="D31670" s="2">
        <v>42470</v>
      </c>
    </row>
    <row r="31671" spans="1:4" x14ac:dyDescent="0.35">
      <c r="A31671">
        <v>32121730</v>
      </c>
      <c r="B31671" s="1" t="s">
        <v>31672</v>
      </c>
      <c r="C31671" s="1" t="s">
        <v>81949</v>
      </c>
      <c r="D31671" s="2">
        <v>42474</v>
      </c>
    </row>
    <row r="31672" spans="1:4" x14ac:dyDescent="0.35">
      <c r="A31672">
        <v>30261740</v>
      </c>
      <c r="B31672" s="1" t="s">
        <v>31673</v>
      </c>
      <c r="C31672" s="1" t="s">
        <v>81950</v>
      </c>
      <c r="D31672" s="2">
        <v>42110</v>
      </c>
    </row>
    <row r="31673" spans="1:4" x14ac:dyDescent="0.35">
      <c r="A31673">
        <v>30341742</v>
      </c>
      <c r="B31673" s="1" t="s">
        <v>31674</v>
      </c>
      <c r="C31673" s="1" t="s">
        <v>81951</v>
      </c>
      <c r="D31673" s="2">
        <v>42110</v>
      </c>
    </row>
    <row r="31674" spans="1:4" x14ac:dyDescent="0.35">
      <c r="A31674">
        <v>31501742</v>
      </c>
      <c r="B31674" s="1" t="s">
        <v>31675</v>
      </c>
      <c r="C31674" s="1" t="s">
        <v>81952</v>
      </c>
      <c r="D31674" s="2">
        <v>42181</v>
      </c>
    </row>
    <row r="31675" spans="1:4" x14ac:dyDescent="0.35">
      <c r="A31675">
        <v>32001738</v>
      </c>
      <c r="B31675" s="1" t="s">
        <v>31676</v>
      </c>
      <c r="C31675" s="1" t="s">
        <v>81953</v>
      </c>
      <c r="D31675" s="2">
        <v>42472</v>
      </c>
    </row>
    <row r="31676" spans="1:4" x14ac:dyDescent="0.35">
      <c r="A31676">
        <v>30561744</v>
      </c>
      <c r="B31676" s="1" t="s">
        <v>31677</v>
      </c>
      <c r="C31676" s="1" t="s">
        <v>81954</v>
      </c>
      <c r="D31676" s="2">
        <v>42173</v>
      </c>
    </row>
    <row r="31677" spans="1:4" x14ac:dyDescent="0.35">
      <c r="A31677">
        <v>30501746</v>
      </c>
      <c r="B31677" s="1" t="s">
        <v>31678</v>
      </c>
      <c r="C31677" s="1" t="s">
        <v>81955</v>
      </c>
      <c r="D31677" s="2">
        <v>42173</v>
      </c>
    </row>
    <row r="31678" spans="1:4" x14ac:dyDescent="0.35">
      <c r="A31678">
        <v>31521746</v>
      </c>
      <c r="B31678" s="1" t="s">
        <v>31679</v>
      </c>
      <c r="C31678" s="1" t="s">
        <v>81956</v>
      </c>
      <c r="D31678" s="2">
        <v>42173</v>
      </c>
    </row>
    <row r="31679" spans="1:4" x14ac:dyDescent="0.35">
      <c r="A31679">
        <v>31581746</v>
      </c>
      <c r="B31679" s="1" t="s">
        <v>31680</v>
      </c>
      <c r="C31679" s="1" t="s">
        <v>81957</v>
      </c>
      <c r="D31679" s="2">
        <v>42173</v>
      </c>
    </row>
    <row r="31680" spans="1:4" x14ac:dyDescent="0.35">
      <c r="A31680">
        <v>29441730</v>
      </c>
      <c r="B31680" s="1" t="s">
        <v>31681</v>
      </c>
      <c r="C31680" s="1" t="s">
        <v>81958</v>
      </c>
      <c r="D31680" s="2">
        <v>42230</v>
      </c>
    </row>
    <row r="31681" spans="1:4" x14ac:dyDescent="0.35">
      <c r="A31681">
        <v>30961732</v>
      </c>
      <c r="B31681" s="1" t="s">
        <v>31682</v>
      </c>
      <c r="C31681" s="1" t="s">
        <v>81959</v>
      </c>
      <c r="D31681" s="2">
        <v>42178</v>
      </c>
    </row>
    <row r="31682" spans="1:4" x14ac:dyDescent="0.35">
      <c r="A31682">
        <v>28721730</v>
      </c>
      <c r="B31682" s="1" t="s">
        <v>31683</v>
      </c>
      <c r="C31682" s="1" t="s">
        <v>81960</v>
      </c>
      <c r="D31682" s="2">
        <v>42195</v>
      </c>
    </row>
    <row r="31683" spans="1:4" x14ac:dyDescent="0.35">
      <c r="A31683">
        <v>31941734</v>
      </c>
      <c r="B31683" s="1" t="s">
        <v>31684</v>
      </c>
      <c r="C31683" s="1" t="s">
        <v>81961</v>
      </c>
      <c r="D31683" s="2">
        <v>42471</v>
      </c>
    </row>
    <row r="31684" spans="1:4" x14ac:dyDescent="0.35">
      <c r="A31684">
        <v>33321736</v>
      </c>
      <c r="B31684" s="1" t="s">
        <v>31685</v>
      </c>
      <c r="C31684" s="1" t="s">
        <v>81962</v>
      </c>
      <c r="D31684" s="2">
        <v>42116</v>
      </c>
    </row>
    <row r="31685" spans="1:4" x14ac:dyDescent="0.35">
      <c r="A31685">
        <v>31061720</v>
      </c>
      <c r="B31685" s="1" t="s">
        <v>31686</v>
      </c>
      <c r="C31685" s="1" t="s">
        <v>81963</v>
      </c>
      <c r="D31685" s="2">
        <v>42452</v>
      </c>
    </row>
    <row r="31686" spans="1:4" x14ac:dyDescent="0.35">
      <c r="A31686">
        <v>33281722</v>
      </c>
      <c r="B31686" s="1" t="s">
        <v>31687</v>
      </c>
      <c r="C31686" s="1" t="s">
        <v>81964</v>
      </c>
      <c r="D31686" s="2">
        <v>42129</v>
      </c>
    </row>
    <row r="31687" spans="1:4" x14ac:dyDescent="0.35">
      <c r="A31687">
        <v>29121726</v>
      </c>
      <c r="B31687" s="1" t="s">
        <v>31688</v>
      </c>
      <c r="C31687" s="1" t="s">
        <v>81965</v>
      </c>
      <c r="D31687" s="2">
        <v>42164</v>
      </c>
    </row>
    <row r="31688" spans="1:4" x14ac:dyDescent="0.35">
      <c r="A31688">
        <v>32701720</v>
      </c>
      <c r="B31688" s="1" t="s">
        <v>31689</v>
      </c>
      <c r="C31688" s="1" t="s">
        <v>81966</v>
      </c>
      <c r="D31688" s="2">
        <v>42217</v>
      </c>
    </row>
    <row r="31689" spans="1:4" x14ac:dyDescent="0.35">
      <c r="A31689">
        <v>33541722</v>
      </c>
      <c r="B31689" s="1" t="s">
        <v>31690</v>
      </c>
      <c r="C31689" s="1" t="s">
        <v>81967</v>
      </c>
      <c r="D31689" s="2">
        <v>42130</v>
      </c>
    </row>
    <row r="31690" spans="1:4" x14ac:dyDescent="0.35">
      <c r="A31690">
        <v>33641722</v>
      </c>
      <c r="B31690" s="1" t="s">
        <v>31691</v>
      </c>
      <c r="C31690" s="1" t="s">
        <v>81968</v>
      </c>
      <c r="D31690" s="2">
        <v>42131</v>
      </c>
    </row>
    <row r="31691" spans="1:4" x14ac:dyDescent="0.35">
      <c r="A31691">
        <v>30441728</v>
      </c>
      <c r="B31691" s="1" t="s">
        <v>31692</v>
      </c>
      <c r="C31691" s="1" t="s">
        <v>81969</v>
      </c>
      <c r="D31691" s="2">
        <v>42189</v>
      </c>
    </row>
    <row r="31692" spans="1:4" x14ac:dyDescent="0.35">
      <c r="A31692">
        <v>30581728</v>
      </c>
      <c r="B31692" s="1" t="s">
        <v>31693</v>
      </c>
      <c r="C31692" s="1" t="s">
        <v>81970</v>
      </c>
      <c r="D31692" s="2">
        <v>42185</v>
      </c>
    </row>
    <row r="31693" spans="1:4" x14ac:dyDescent="0.35">
      <c r="A31693">
        <v>33581730</v>
      </c>
      <c r="B31693" s="1" t="s">
        <v>31694</v>
      </c>
      <c r="C31693" s="1" t="s">
        <v>81971</v>
      </c>
      <c r="D31693" s="2">
        <v>42131</v>
      </c>
    </row>
    <row r="31694" spans="1:4" x14ac:dyDescent="0.35">
      <c r="A31694">
        <v>29701732</v>
      </c>
      <c r="B31694" s="1" t="s">
        <v>31695</v>
      </c>
      <c r="C31694" s="1" t="s">
        <v>81972</v>
      </c>
      <c r="D31694" s="2">
        <v>42191</v>
      </c>
    </row>
    <row r="31695" spans="1:4" x14ac:dyDescent="0.35">
      <c r="A31695">
        <v>30801728</v>
      </c>
      <c r="B31695" s="1" t="s">
        <v>31696</v>
      </c>
      <c r="C31695" s="1" t="s">
        <v>81973</v>
      </c>
      <c r="D31695" s="2">
        <v>42446</v>
      </c>
    </row>
    <row r="31696" spans="1:4" x14ac:dyDescent="0.35">
      <c r="A31696">
        <v>30901728</v>
      </c>
      <c r="B31696" s="1" t="s">
        <v>31697</v>
      </c>
      <c r="C31696" s="1" t="s">
        <v>81974</v>
      </c>
      <c r="D31696" s="2">
        <v>42180</v>
      </c>
    </row>
    <row r="31697" spans="1:4" x14ac:dyDescent="0.35">
      <c r="A31697">
        <v>31741728</v>
      </c>
      <c r="B31697" s="1" t="s">
        <v>31698</v>
      </c>
      <c r="C31697" s="1" t="s">
        <v>81975</v>
      </c>
      <c r="D31697" s="2">
        <v>42465</v>
      </c>
    </row>
    <row r="31698" spans="1:4" x14ac:dyDescent="0.35">
      <c r="A31698">
        <v>31781728</v>
      </c>
      <c r="B31698" s="1" t="s">
        <v>31699</v>
      </c>
      <c r="C31698" s="1" t="s">
        <v>81976</v>
      </c>
      <c r="D31698" s="2">
        <v>42466</v>
      </c>
    </row>
    <row r="31699" spans="1:4" x14ac:dyDescent="0.35">
      <c r="A31699">
        <v>30041736</v>
      </c>
      <c r="B31699" s="1" t="s">
        <v>31700</v>
      </c>
      <c r="C31699" s="1" t="s">
        <v>81977</v>
      </c>
      <c r="D31699" s="2">
        <v>42178</v>
      </c>
    </row>
    <row r="31700" spans="1:4" x14ac:dyDescent="0.35">
      <c r="A31700">
        <v>29181736</v>
      </c>
      <c r="B31700" s="1" t="s">
        <v>31701</v>
      </c>
      <c r="C31700" s="1" t="s">
        <v>81978</v>
      </c>
      <c r="D31700" s="2">
        <v>42160</v>
      </c>
    </row>
    <row r="31701" spans="1:4" x14ac:dyDescent="0.35">
      <c r="A31701">
        <v>28461732</v>
      </c>
      <c r="B31701" s="1" t="s">
        <v>31702</v>
      </c>
      <c r="C31701" s="1" t="s">
        <v>81979</v>
      </c>
      <c r="D31701" s="2">
        <v>42413</v>
      </c>
    </row>
    <row r="31702" spans="1:4" x14ac:dyDescent="0.35">
      <c r="A31702">
        <v>30981736</v>
      </c>
      <c r="B31702" s="1" t="s">
        <v>31703</v>
      </c>
      <c r="C31702" s="1" t="s">
        <v>81980</v>
      </c>
      <c r="D31702" s="2">
        <v>42178</v>
      </c>
    </row>
    <row r="31703" spans="1:4" x14ac:dyDescent="0.35">
      <c r="A31703">
        <v>31421738</v>
      </c>
      <c r="B31703" s="1" t="s">
        <v>31704</v>
      </c>
      <c r="C31703" s="1" t="s">
        <v>81981</v>
      </c>
      <c r="D31703" s="2">
        <v>42460</v>
      </c>
    </row>
    <row r="31704" spans="1:4" x14ac:dyDescent="0.35">
      <c r="A31704">
        <v>31441738</v>
      </c>
      <c r="B31704" s="1" t="s">
        <v>31705</v>
      </c>
      <c r="C31704" s="1" t="s">
        <v>81982</v>
      </c>
      <c r="D31704" s="2">
        <v>42174</v>
      </c>
    </row>
    <row r="31705" spans="1:4" x14ac:dyDescent="0.35">
      <c r="A31705">
        <v>29461732</v>
      </c>
      <c r="B31705" s="1" t="s">
        <v>31706</v>
      </c>
      <c r="C31705" s="1" t="s">
        <v>81983</v>
      </c>
      <c r="D31705" s="2">
        <v>42124</v>
      </c>
    </row>
    <row r="31706" spans="1:4" x14ac:dyDescent="0.35">
      <c r="A31706">
        <v>29161724</v>
      </c>
      <c r="B31706" s="1" t="s">
        <v>31707</v>
      </c>
      <c r="C31706" s="1" t="s">
        <v>81984</v>
      </c>
      <c r="D31706" s="2">
        <v>42164</v>
      </c>
    </row>
    <row r="31707" spans="1:4" x14ac:dyDescent="0.35">
      <c r="A31707">
        <v>28901734</v>
      </c>
      <c r="B31707" s="1" t="s">
        <v>31708</v>
      </c>
      <c r="C31707" s="1" t="s">
        <v>81985</v>
      </c>
      <c r="D31707" s="2">
        <v>42163</v>
      </c>
    </row>
    <row r="31708" spans="1:4" x14ac:dyDescent="0.35">
      <c r="A31708">
        <v>30261736</v>
      </c>
      <c r="B31708" s="1" t="s">
        <v>31709</v>
      </c>
      <c r="C31708" s="1" t="s">
        <v>81986</v>
      </c>
      <c r="D31708" s="2">
        <v>42110</v>
      </c>
    </row>
    <row r="31709" spans="1:4" x14ac:dyDescent="0.35">
      <c r="A31709">
        <v>29441724</v>
      </c>
      <c r="B31709" s="1" t="s">
        <v>31710</v>
      </c>
      <c r="C31709" s="1" t="s">
        <v>81987</v>
      </c>
      <c r="D31709" s="2">
        <v>42230</v>
      </c>
    </row>
    <row r="31710" spans="1:4" x14ac:dyDescent="0.35">
      <c r="A31710">
        <v>30301726</v>
      </c>
      <c r="B31710" s="1" t="s">
        <v>31711</v>
      </c>
      <c r="C31710" s="1" t="s">
        <v>81988</v>
      </c>
      <c r="D31710" s="2">
        <v>42112</v>
      </c>
    </row>
    <row r="31711" spans="1:4" x14ac:dyDescent="0.35">
      <c r="A31711">
        <v>31541738</v>
      </c>
      <c r="B31711" s="1" t="s">
        <v>31712</v>
      </c>
      <c r="C31711" s="1" t="s">
        <v>81989</v>
      </c>
      <c r="D31711" s="2">
        <v>42180</v>
      </c>
    </row>
    <row r="31712" spans="1:4" x14ac:dyDescent="0.35">
      <c r="A31712">
        <v>31601738</v>
      </c>
      <c r="B31712" s="1" t="s">
        <v>31713</v>
      </c>
      <c r="C31712" s="1" t="s">
        <v>81990</v>
      </c>
      <c r="D31712" s="2">
        <v>42463</v>
      </c>
    </row>
    <row r="31713" spans="1:4" x14ac:dyDescent="0.35">
      <c r="A31713">
        <v>31721724</v>
      </c>
      <c r="B31713" s="1" t="s">
        <v>31714</v>
      </c>
      <c r="C31713" s="1" t="s">
        <v>81991</v>
      </c>
      <c r="D31713" s="2">
        <v>42186</v>
      </c>
    </row>
    <row r="31714" spans="1:4" x14ac:dyDescent="0.35">
      <c r="A31714">
        <v>30601720</v>
      </c>
      <c r="B31714" s="1" t="s">
        <v>31715</v>
      </c>
      <c r="C31714" s="1" t="s">
        <v>81992</v>
      </c>
      <c r="D31714" s="2">
        <v>42153</v>
      </c>
    </row>
    <row r="31715" spans="1:4" x14ac:dyDescent="0.35">
      <c r="A31715">
        <v>33021724</v>
      </c>
      <c r="B31715" s="1" t="s">
        <v>31716</v>
      </c>
      <c r="C31715" s="1" t="s">
        <v>81993</v>
      </c>
      <c r="D31715" s="2">
        <v>42487</v>
      </c>
    </row>
    <row r="31716" spans="1:4" x14ac:dyDescent="0.35">
      <c r="A31716">
        <v>29101728</v>
      </c>
      <c r="B31716" s="1" t="s">
        <v>31717</v>
      </c>
      <c r="C31716" s="1" t="s">
        <v>81994</v>
      </c>
      <c r="D31716" s="2">
        <v>42144</v>
      </c>
    </row>
    <row r="31717" spans="1:4" x14ac:dyDescent="0.35">
      <c r="A31717">
        <v>29921720</v>
      </c>
      <c r="B31717" s="1" t="s">
        <v>31718</v>
      </c>
      <c r="C31717" s="1" t="s">
        <v>81995</v>
      </c>
      <c r="D31717" s="2">
        <v>42183</v>
      </c>
    </row>
    <row r="31718" spans="1:4" x14ac:dyDescent="0.35">
      <c r="A31718">
        <v>30181720</v>
      </c>
      <c r="B31718" s="1" t="s">
        <v>31719</v>
      </c>
      <c r="C31718" s="1" t="s">
        <v>81996</v>
      </c>
      <c r="D31718" s="2">
        <v>42087</v>
      </c>
    </row>
    <row r="31719" spans="1:4" x14ac:dyDescent="0.35">
      <c r="A31719">
        <v>30201720</v>
      </c>
      <c r="B31719" s="1" t="s">
        <v>31720</v>
      </c>
      <c r="C31719" s="1" t="s">
        <v>81997</v>
      </c>
      <c r="D31719" s="2">
        <v>42191</v>
      </c>
    </row>
    <row r="31720" spans="1:4" x14ac:dyDescent="0.35">
      <c r="A31720">
        <v>32621724</v>
      </c>
      <c r="B31720" s="1" t="s">
        <v>31721</v>
      </c>
      <c r="C31720" s="1" t="s">
        <v>81998</v>
      </c>
      <c r="D31720" s="2">
        <v>42220</v>
      </c>
    </row>
    <row r="31721" spans="1:4" x14ac:dyDescent="0.35">
      <c r="A31721">
        <v>28821728</v>
      </c>
      <c r="B31721" s="1" t="s">
        <v>31722</v>
      </c>
      <c r="C31721" s="1" t="s">
        <v>81999</v>
      </c>
      <c r="D31721" s="2">
        <v>42195</v>
      </c>
    </row>
    <row r="31722" spans="1:4" x14ac:dyDescent="0.35">
      <c r="A31722">
        <v>32461722</v>
      </c>
      <c r="B31722" s="1" t="s">
        <v>31723</v>
      </c>
      <c r="C31722" s="1" t="s">
        <v>82000</v>
      </c>
      <c r="D31722" s="2">
        <v>42219</v>
      </c>
    </row>
    <row r="31723" spans="1:4" x14ac:dyDescent="0.35">
      <c r="A31723">
        <v>30841722</v>
      </c>
      <c r="B31723" s="1" t="s">
        <v>31724</v>
      </c>
      <c r="C31723" s="1" t="s">
        <v>82001</v>
      </c>
      <c r="D31723" s="2">
        <v>42177</v>
      </c>
    </row>
    <row r="31724" spans="1:4" x14ac:dyDescent="0.35">
      <c r="A31724">
        <v>27941750</v>
      </c>
      <c r="B31724" s="1" t="s">
        <v>31725</v>
      </c>
      <c r="C31724" s="1" t="s">
        <v>82002</v>
      </c>
      <c r="D31724" s="2">
        <v>42172</v>
      </c>
    </row>
    <row r="31725" spans="1:4" x14ac:dyDescent="0.35">
      <c r="A31725">
        <v>28021750</v>
      </c>
      <c r="B31725" s="1" t="s">
        <v>31726</v>
      </c>
      <c r="C31725" s="1" t="s">
        <v>82003</v>
      </c>
      <c r="D31725" s="2">
        <v>42187</v>
      </c>
    </row>
    <row r="31726" spans="1:4" x14ac:dyDescent="0.35">
      <c r="A31726">
        <v>28721748</v>
      </c>
      <c r="B31726" s="1" t="s">
        <v>31727</v>
      </c>
      <c r="C31726" s="1" t="s">
        <v>82004</v>
      </c>
      <c r="D31726" s="2">
        <v>42188</v>
      </c>
    </row>
    <row r="31727" spans="1:4" x14ac:dyDescent="0.35">
      <c r="A31727">
        <v>28861748</v>
      </c>
      <c r="B31727" s="1" t="s">
        <v>31728</v>
      </c>
      <c r="C31727" s="1" t="s">
        <v>82005</v>
      </c>
      <c r="D31727" s="2">
        <v>42153</v>
      </c>
    </row>
    <row r="31728" spans="1:4" x14ac:dyDescent="0.35">
      <c r="A31728">
        <v>28521756</v>
      </c>
      <c r="B31728" s="1" t="s">
        <v>31729</v>
      </c>
      <c r="C31728" s="1" t="s">
        <v>82006</v>
      </c>
      <c r="D31728" s="2">
        <v>42157</v>
      </c>
    </row>
    <row r="31729" spans="1:4" x14ac:dyDescent="0.35">
      <c r="A31729">
        <v>27961758</v>
      </c>
      <c r="B31729" s="1" t="s">
        <v>31730</v>
      </c>
      <c r="C31729" s="1" t="s">
        <v>82007</v>
      </c>
      <c r="D31729" s="2">
        <v>42206</v>
      </c>
    </row>
    <row r="31730" spans="1:4" x14ac:dyDescent="0.35">
      <c r="A31730">
        <v>30241760</v>
      </c>
      <c r="B31730" s="1" t="s">
        <v>31731</v>
      </c>
      <c r="C31730" s="1" t="s">
        <v>82008</v>
      </c>
      <c r="D31730" s="2">
        <v>42131</v>
      </c>
    </row>
    <row r="31731" spans="1:4" x14ac:dyDescent="0.35">
      <c r="A31731">
        <v>29301748</v>
      </c>
      <c r="B31731" s="1" t="s">
        <v>31732</v>
      </c>
      <c r="C31731" s="1" t="s">
        <v>82009</v>
      </c>
      <c r="D31731" s="2">
        <v>42175</v>
      </c>
    </row>
    <row r="31732" spans="1:4" x14ac:dyDescent="0.35">
      <c r="A31732">
        <v>28981750</v>
      </c>
      <c r="B31732" s="1" t="s">
        <v>31733</v>
      </c>
      <c r="C31732" s="1" t="s">
        <v>82010</v>
      </c>
      <c r="D31732" s="2">
        <v>42158</v>
      </c>
    </row>
    <row r="31733" spans="1:4" x14ac:dyDescent="0.35">
      <c r="A31733">
        <v>31521754</v>
      </c>
      <c r="B31733" s="1" t="s">
        <v>31734</v>
      </c>
      <c r="C31733" s="1" t="s">
        <v>82011</v>
      </c>
      <c r="D31733" s="2">
        <v>42171</v>
      </c>
    </row>
    <row r="31734" spans="1:4" x14ac:dyDescent="0.35">
      <c r="A31734">
        <v>29161750</v>
      </c>
      <c r="B31734" s="1" t="s">
        <v>31735</v>
      </c>
      <c r="C31734" s="1" t="s">
        <v>82012</v>
      </c>
      <c r="D31734" s="2">
        <v>42152</v>
      </c>
    </row>
    <row r="31735" spans="1:4" x14ac:dyDescent="0.35">
      <c r="A31735">
        <v>29201750</v>
      </c>
      <c r="B31735" s="1" t="s">
        <v>31736</v>
      </c>
      <c r="C31735" s="1" t="s">
        <v>82013</v>
      </c>
      <c r="D31735" s="2">
        <v>42152</v>
      </c>
    </row>
    <row r="31736" spans="1:4" x14ac:dyDescent="0.35">
      <c r="A31736">
        <v>30061756</v>
      </c>
      <c r="B31736" s="1" t="s">
        <v>31737</v>
      </c>
      <c r="C31736" s="1" t="s">
        <v>82014</v>
      </c>
      <c r="D31736" s="2">
        <v>42178</v>
      </c>
    </row>
    <row r="31737" spans="1:4" x14ac:dyDescent="0.35">
      <c r="A31737">
        <v>28921756</v>
      </c>
      <c r="B31737" s="1" t="s">
        <v>31738</v>
      </c>
      <c r="C31737" s="1" t="s">
        <v>82015</v>
      </c>
      <c r="D31737" s="2">
        <v>42158</v>
      </c>
    </row>
    <row r="31738" spans="1:4" x14ac:dyDescent="0.35">
      <c r="A31738">
        <v>29201756</v>
      </c>
      <c r="B31738" s="1" t="s">
        <v>31739</v>
      </c>
      <c r="C31738" s="1" t="s">
        <v>82016</v>
      </c>
      <c r="D31738" s="2">
        <v>42152</v>
      </c>
    </row>
    <row r="31739" spans="1:4" x14ac:dyDescent="0.35">
      <c r="A31739">
        <v>30721756</v>
      </c>
      <c r="B31739" s="1" t="s">
        <v>31740</v>
      </c>
      <c r="C31739" s="1" t="s">
        <v>82017</v>
      </c>
      <c r="D31739" s="2">
        <v>42193</v>
      </c>
    </row>
    <row r="31740" spans="1:4" x14ac:dyDescent="0.35">
      <c r="A31740">
        <v>30781756</v>
      </c>
      <c r="B31740" s="1" t="s">
        <v>31741</v>
      </c>
      <c r="C31740" s="1" t="s">
        <v>82018</v>
      </c>
      <c r="D31740" s="2">
        <v>42194</v>
      </c>
    </row>
    <row r="31741" spans="1:4" x14ac:dyDescent="0.35">
      <c r="A31741">
        <v>29281750</v>
      </c>
      <c r="B31741" s="1" t="s">
        <v>31742</v>
      </c>
      <c r="C31741" s="1" t="s">
        <v>82019</v>
      </c>
      <c r="D31741" s="2">
        <v>42145</v>
      </c>
    </row>
    <row r="31742" spans="1:4" x14ac:dyDescent="0.35">
      <c r="A31742">
        <v>28741758</v>
      </c>
      <c r="B31742" s="1" t="s">
        <v>31743</v>
      </c>
      <c r="C31742" s="1" t="s">
        <v>82020</v>
      </c>
      <c r="D31742" s="2">
        <v>42417</v>
      </c>
    </row>
    <row r="31743" spans="1:4" x14ac:dyDescent="0.35">
      <c r="A31743">
        <v>28001762</v>
      </c>
      <c r="B31743" s="1" t="s">
        <v>31744</v>
      </c>
      <c r="C31743" s="1" t="s">
        <v>82021</v>
      </c>
      <c r="D31743" s="2">
        <v>42403</v>
      </c>
    </row>
    <row r="31744" spans="1:4" x14ac:dyDescent="0.35">
      <c r="A31744">
        <v>29241756</v>
      </c>
      <c r="B31744" s="1" t="s">
        <v>31745</v>
      </c>
      <c r="C31744" s="1" t="s">
        <v>82022</v>
      </c>
      <c r="D31744" s="2">
        <v>42152</v>
      </c>
    </row>
    <row r="31745" spans="1:4" x14ac:dyDescent="0.35">
      <c r="A31745">
        <v>29721758</v>
      </c>
      <c r="B31745" s="1" t="s">
        <v>31746</v>
      </c>
      <c r="C31745" s="1" t="s">
        <v>82023</v>
      </c>
      <c r="D31745" s="2">
        <v>42159</v>
      </c>
    </row>
    <row r="31746" spans="1:4" x14ac:dyDescent="0.35">
      <c r="A31746">
        <v>30221758</v>
      </c>
      <c r="B31746" s="1" t="s">
        <v>31747</v>
      </c>
      <c r="C31746" s="1" t="s">
        <v>82024</v>
      </c>
      <c r="D31746" s="2">
        <v>42122</v>
      </c>
    </row>
    <row r="31747" spans="1:4" x14ac:dyDescent="0.35">
      <c r="A31747">
        <v>33201748</v>
      </c>
      <c r="B31747" s="1" t="s">
        <v>31748</v>
      </c>
      <c r="C31747" s="1" t="s">
        <v>82025</v>
      </c>
      <c r="D31747" s="2">
        <v>42489</v>
      </c>
    </row>
    <row r="31748" spans="1:4" x14ac:dyDescent="0.35">
      <c r="A31748">
        <v>27821748</v>
      </c>
      <c r="B31748" s="1" t="s">
        <v>31749</v>
      </c>
      <c r="C31748" s="1" t="s">
        <v>82026</v>
      </c>
      <c r="D31748" s="2">
        <v>42205</v>
      </c>
    </row>
    <row r="31749" spans="1:4" x14ac:dyDescent="0.35">
      <c r="A31749">
        <v>33201750</v>
      </c>
      <c r="B31749" s="1" t="s">
        <v>31750</v>
      </c>
      <c r="C31749" s="1" t="s">
        <v>82027</v>
      </c>
      <c r="D31749" s="2">
        <v>42121</v>
      </c>
    </row>
    <row r="31750" spans="1:4" x14ac:dyDescent="0.35">
      <c r="A31750">
        <v>33521752</v>
      </c>
      <c r="B31750" s="1" t="s">
        <v>31751</v>
      </c>
      <c r="C31750" s="1" t="s">
        <v>82028</v>
      </c>
      <c r="D31750" s="2">
        <v>42493</v>
      </c>
    </row>
    <row r="31751" spans="1:4" x14ac:dyDescent="0.35">
      <c r="A31751">
        <v>33361740</v>
      </c>
      <c r="B31751" s="1" t="s">
        <v>31752</v>
      </c>
      <c r="C31751" s="1" t="s">
        <v>82029</v>
      </c>
      <c r="D31751" s="2">
        <v>42104</v>
      </c>
    </row>
    <row r="31752" spans="1:4" x14ac:dyDescent="0.35">
      <c r="A31752">
        <v>28221744</v>
      </c>
      <c r="B31752" s="1" t="s">
        <v>31753</v>
      </c>
      <c r="C31752" s="1" t="s">
        <v>82030</v>
      </c>
      <c r="D31752" s="2">
        <v>42179</v>
      </c>
    </row>
    <row r="31753" spans="1:4" x14ac:dyDescent="0.35">
      <c r="A31753">
        <v>28521746</v>
      </c>
      <c r="B31753" s="1" t="s">
        <v>31754</v>
      </c>
      <c r="C31753" s="1" t="s">
        <v>82031</v>
      </c>
      <c r="D31753" s="2">
        <v>42179</v>
      </c>
    </row>
    <row r="31754" spans="1:4" x14ac:dyDescent="0.35">
      <c r="A31754">
        <v>29221740</v>
      </c>
      <c r="B31754" s="1" t="s">
        <v>31755</v>
      </c>
      <c r="C31754" s="1" t="s">
        <v>82032</v>
      </c>
      <c r="D31754" s="2">
        <v>42160</v>
      </c>
    </row>
    <row r="31755" spans="1:4" x14ac:dyDescent="0.35">
      <c r="A31755">
        <v>29261742</v>
      </c>
      <c r="B31755" s="1" t="s">
        <v>31756</v>
      </c>
      <c r="C31755" s="1" t="s">
        <v>82033</v>
      </c>
      <c r="D31755" s="2">
        <v>42145</v>
      </c>
    </row>
    <row r="31756" spans="1:4" x14ac:dyDescent="0.35">
      <c r="A31756">
        <v>32181750</v>
      </c>
      <c r="B31756" s="1" t="s">
        <v>31757</v>
      </c>
      <c r="C31756" s="1" t="s">
        <v>82034</v>
      </c>
      <c r="D31756" s="2">
        <v>42476</v>
      </c>
    </row>
    <row r="31757" spans="1:4" x14ac:dyDescent="0.35">
      <c r="A31757">
        <v>31881752</v>
      </c>
      <c r="B31757" s="1" t="s">
        <v>31758</v>
      </c>
      <c r="C31757" s="1" t="s">
        <v>82035</v>
      </c>
      <c r="D31757" s="2">
        <v>42470</v>
      </c>
    </row>
    <row r="31758" spans="1:4" x14ac:dyDescent="0.35">
      <c r="A31758">
        <v>29581740</v>
      </c>
      <c r="B31758" s="1" t="s">
        <v>31759</v>
      </c>
      <c r="C31758" s="1" t="s">
        <v>82036</v>
      </c>
      <c r="D31758" s="2">
        <v>42150</v>
      </c>
    </row>
    <row r="31759" spans="1:4" x14ac:dyDescent="0.35">
      <c r="A31759">
        <v>32521750</v>
      </c>
      <c r="B31759" s="1" t="s">
        <v>31760</v>
      </c>
      <c r="C31759" s="1" t="s">
        <v>82037</v>
      </c>
      <c r="D31759" s="2">
        <v>42187</v>
      </c>
    </row>
    <row r="31760" spans="1:4" x14ac:dyDescent="0.35">
      <c r="A31760">
        <v>32101752</v>
      </c>
      <c r="B31760" s="1" t="s">
        <v>31761</v>
      </c>
      <c r="C31760" s="1" t="s">
        <v>82038</v>
      </c>
      <c r="D31760" s="2">
        <v>42473</v>
      </c>
    </row>
    <row r="31761" spans="1:4" x14ac:dyDescent="0.35">
      <c r="A31761">
        <v>29901754</v>
      </c>
      <c r="B31761" s="1" t="s">
        <v>31762</v>
      </c>
      <c r="C31761" s="1" t="s">
        <v>82039</v>
      </c>
      <c r="D31761" s="2">
        <v>42179</v>
      </c>
    </row>
    <row r="31762" spans="1:4" x14ac:dyDescent="0.35">
      <c r="A31762">
        <v>32001748</v>
      </c>
      <c r="B31762" s="1" t="s">
        <v>31763</v>
      </c>
      <c r="C31762" s="1" t="s">
        <v>82040</v>
      </c>
      <c r="D31762" s="2">
        <v>42472</v>
      </c>
    </row>
    <row r="31763" spans="1:4" x14ac:dyDescent="0.35">
      <c r="A31763">
        <v>30521748</v>
      </c>
      <c r="B31763" s="1" t="s">
        <v>31764</v>
      </c>
      <c r="C31763" s="1" t="s">
        <v>82041</v>
      </c>
      <c r="D31763" s="2">
        <v>42173</v>
      </c>
    </row>
    <row r="31764" spans="1:4" x14ac:dyDescent="0.35">
      <c r="A31764">
        <v>31241752</v>
      </c>
      <c r="B31764" s="1" t="s">
        <v>31765</v>
      </c>
      <c r="C31764" s="1" t="s">
        <v>82042</v>
      </c>
      <c r="D31764" s="2">
        <v>42178</v>
      </c>
    </row>
    <row r="31765" spans="1:4" x14ac:dyDescent="0.35">
      <c r="A31765">
        <v>29821750</v>
      </c>
      <c r="B31765" s="1" t="s">
        <v>31766</v>
      </c>
      <c r="C31765" s="1" t="s">
        <v>82043</v>
      </c>
      <c r="D31765" s="2">
        <v>42187</v>
      </c>
    </row>
    <row r="31766" spans="1:4" x14ac:dyDescent="0.35">
      <c r="A31766">
        <v>29221754</v>
      </c>
      <c r="B31766" s="1" t="s">
        <v>31767</v>
      </c>
      <c r="C31766" s="1" t="s">
        <v>82044</v>
      </c>
      <c r="D31766" s="2">
        <v>42165</v>
      </c>
    </row>
    <row r="31767" spans="1:4" x14ac:dyDescent="0.35">
      <c r="A31767">
        <v>30221754</v>
      </c>
      <c r="B31767" s="1" t="s">
        <v>31768</v>
      </c>
      <c r="C31767" s="1" t="s">
        <v>82045</v>
      </c>
      <c r="D31767" s="2">
        <v>42122</v>
      </c>
    </row>
    <row r="31768" spans="1:4" x14ac:dyDescent="0.35">
      <c r="A31768">
        <v>32221750</v>
      </c>
      <c r="B31768" s="1" t="s">
        <v>31769</v>
      </c>
      <c r="C31768" s="1" t="s">
        <v>82046</v>
      </c>
      <c r="D31768" s="2">
        <v>42192</v>
      </c>
    </row>
    <row r="31769" spans="1:4" x14ac:dyDescent="0.35">
      <c r="A31769">
        <v>32301750</v>
      </c>
      <c r="B31769" s="1" t="s">
        <v>31770</v>
      </c>
      <c r="C31769" s="1" t="s">
        <v>82047</v>
      </c>
      <c r="D31769" s="2">
        <v>42478</v>
      </c>
    </row>
    <row r="31770" spans="1:4" x14ac:dyDescent="0.35">
      <c r="A31770">
        <v>27821746</v>
      </c>
      <c r="B31770" s="1" t="s">
        <v>31771</v>
      </c>
      <c r="C31770" s="1" t="s">
        <v>82048</v>
      </c>
      <c r="D31770" s="2">
        <v>42402</v>
      </c>
    </row>
    <row r="31771" spans="1:4" x14ac:dyDescent="0.35">
      <c r="A31771">
        <v>28141740</v>
      </c>
      <c r="B31771" s="1" t="s">
        <v>31772</v>
      </c>
      <c r="C31771" s="1" t="s">
        <v>82049</v>
      </c>
      <c r="D31771" s="2">
        <v>42404</v>
      </c>
    </row>
    <row r="31772" spans="1:4" x14ac:dyDescent="0.35">
      <c r="A31772">
        <v>32881742</v>
      </c>
      <c r="B31772" s="1" t="s">
        <v>31773</v>
      </c>
      <c r="C31772" s="1" t="s">
        <v>82050</v>
      </c>
      <c r="D31772" s="2">
        <v>42486</v>
      </c>
    </row>
    <row r="31773" spans="1:4" x14ac:dyDescent="0.35">
      <c r="A31773">
        <v>29441766</v>
      </c>
      <c r="B31773" s="1" t="s">
        <v>31774</v>
      </c>
      <c r="C31773" s="1" t="s">
        <v>82051</v>
      </c>
      <c r="D31773" s="2">
        <v>42113</v>
      </c>
    </row>
    <row r="31774" spans="1:4" x14ac:dyDescent="0.35">
      <c r="A31774">
        <v>29621766</v>
      </c>
      <c r="B31774" s="1" t="s">
        <v>31775</v>
      </c>
      <c r="C31774" s="1" t="s">
        <v>82052</v>
      </c>
      <c r="D31774" s="2">
        <v>42123</v>
      </c>
    </row>
    <row r="31775" spans="1:4" x14ac:dyDescent="0.35">
      <c r="A31775">
        <v>30121766</v>
      </c>
      <c r="B31775" s="1" t="s">
        <v>31776</v>
      </c>
      <c r="C31775" s="1" t="s">
        <v>82053</v>
      </c>
      <c r="D31775" s="2">
        <v>42164</v>
      </c>
    </row>
    <row r="31776" spans="1:4" x14ac:dyDescent="0.35">
      <c r="A31776">
        <v>28881768</v>
      </c>
      <c r="B31776" s="1" t="s">
        <v>31777</v>
      </c>
      <c r="C31776" s="1" t="s">
        <v>82054</v>
      </c>
      <c r="D31776" s="2">
        <v>42102</v>
      </c>
    </row>
    <row r="31777" spans="1:4" x14ac:dyDescent="0.35">
      <c r="A31777">
        <v>31741762</v>
      </c>
      <c r="B31777" s="1" t="s">
        <v>31778</v>
      </c>
      <c r="C31777" s="1" t="s">
        <v>82055</v>
      </c>
      <c r="D31777" s="2">
        <v>42131</v>
      </c>
    </row>
    <row r="31778" spans="1:4" x14ac:dyDescent="0.35">
      <c r="A31778">
        <v>32141762</v>
      </c>
      <c r="B31778" s="1" t="s">
        <v>31779</v>
      </c>
      <c r="C31778" s="1" t="s">
        <v>82056</v>
      </c>
      <c r="D31778" s="2">
        <v>42475</v>
      </c>
    </row>
    <row r="31779" spans="1:4" x14ac:dyDescent="0.35">
      <c r="A31779">
        <v>32281762</v>
      </c>
      <c r="B31779" s="1" t="s">
        <v>31780</v>
      </c>
      <c r="C31779" s="1" t="s">
        <v>82057</v>
      </c>
      <c r="D31779" s="2">
        <v>42478</v>
      </c>
    </row>
    <row r="31780" spans="1:4" x14ac:dyDescent="0.35">
      <c r="A31780">
        <v>30881766</v>
      </c>
      <c r="B31780" s="1" t="s">
        <v>31781</v>
      </c>
      <c r="C31780" s="1" t="s">
        <v>82058</v>
      </c>
      <c r="D31780" s="2">
        <v>42209</v>
      </c>
    </row>
    <row r="31781" spans="1:4" x14ac:dyDescent="0.35">
      <c r="A31781">
        <v>29961768</v>
      </c>
      <c r="B31781" s="1" t="s">
        <v>31782</v>
      </c>
      <c r="C31781" s="1" t="s">
        <v>82059</v>
      </c>
      <c r="D31781" s="2">
        <v>42139</v>
      </c>
    </row>
    <row r="31782" spans="1:4" x14ac:dyDescent="0.35">
      <c r="A31782">
        <v>33021768</v>
      </c>
      <c r="B31782" s="1" t="s">
        <v>31783</v>
      </c>
      <c r="C31782" s="1" t="s">
        <v>82060</v>
      </c>
      <c r="D31782" s="2">
        <v>42107</v>
      </c>
    </row>
    <row r="31783" spans="1:4" x14ac:dyDescent="0.35">
      <c r="A31783">
        <v>31781764</v>
      </c>
      <c r="B31783" s="1" t="s">
        <v>31784</v>
      </c>
      <c r="C31783" s="1" t="s">
        <v>82061</v>
      </c>
      <c r="D31783" s="2">
        <v>42467</v>
      </c>
    </row>
    <row r="31784" spans="1:4" x14ac:dyDescent="0.35">
      <c r="A31784">
        <v>32241770</v>
      </c>
      <c r="B31784" s="1" t="s">
        <v>31785</v>
      </c>
      <c r="C31784" s="1" t="s">
        <v>82062</v>
      </c>
      <c r="D31784" s="2">
        <v>42477</v>
      </c>
    </row>
    <row r="31785" spans="1:4" x14ac:dyDescent="0.35">
      <c r="A31785">
        <v>31841764</v>
      </c>
      <c r="B31785" s="1" t="s">
        <v>31786</v>
      </c>
      <c r="C31785" s="1" t="s">
        <v>82063</v>
      </c>
      <c r="D31785" s="2">
        <v>42108</v>
      </c>
    </row>
    <row r="31786" spans="1:4" x14ac:dyDescent="0.35">
      <c r="A31786">
        <v>34061774</v>
      </c>
      <c r="B31786" s="1" t="s">
        <v>31787</v>
      </c>
      <c r="C31786" s="1" t="s">
        <v>82064</v>
      </c>
      <c r="D31786" s="2">
        <v>42121</v>
      </c>
    </row>
    <row r="31787" spans="1:4" x14ac:dyDescent="0.35">
      <c r="A31787">
        <v>33161768</v>
      </c>
      <c r="B31787" s="1" t="s">
        <v>31788</v>
      </c>
      <c r="C31787" s="1" t="s">
        <v>82065</v>
      </c>
      <c r="D31787" s="2">
        <v>42146</v>
      </c>
    </row>
    <row r="31788" spans="1:4" x14ac:dyDescent="0.35">
      <c r="A31788">
        <v>30021770</v>
      </c>
      <c r="B31788" s="1" t="s">
        <v>31789</v>
      </c>
      <c r="C31788" s="1" t="s">
        <v>82066</v>
      </c>
      <c r="D31788" s="2">
        <v>42139</v>
      </c>
    </row>
    <row r="31789" spans="1:4" x14ac:dyDescent="0.35">
      <c r="A31789">
        <v>31821770</v>
      </c>
      <c r="B31789" s="1" t="s">
        <v>31790</v>
      </c>
      <c r="C31789" s="1" t="s">
        <v>82067</v>
      </c>
      <c r="D31789" s="2">
        <v>42144</v>
      </c>
    </row>
    <row r="31790" spans="1:4" x14ac:dyDescent="0.35">
      <c r="A31790">
        <v>31881770</v>
      </c>
      <c r="B31790" s="1" t="s">
        <v>31791</v>
      </c>
      <c r="C31790" s="1" t="s">
        <v>82068</v>
      </c>
      <c r="D31790" s="2">
        <v>42470</v>
      </c>
    </row>
    <row r="31791" spans="1:4" x14ac:dyDescent="0.35">
      <c r="A31791">
        <v>32161770</v>
      </c>
      <c r="B31791" s="1" t="s">
        <v>31792</v>
      </c>
      <c r="C31791" s="1" t="s">
        <v>82069</v>
      </c>
      <c r="D31791" s="2">
        <v>42476</v>
      </c>
    </row>
    <row r="31792" spans="1:4" x14ac:dyDescent="0.35">
      <c r="A31792">
        <v>32261768</v>
      </c>
      <c r="B31792" s="1" t="s">
        <v>31793</v>
      </c>
      <c r="C31792" s="1" t="s">
        <v>82070</v>
      </c>
      <c r="D31792" s="2">
        <v>42192</v>
      </c>
    </row>
    <row r="31793" spans="1:4" x14ac:dyDescent="0.35">
      <c r="A31793">
        <v>28261772</v>
      </c>
      <c r="B31793" s="1" t="s">
        <v>31794</v>
      </c>
      <c r="C31793" s="1" t="s">
        <v>82071</v>
      </c>
      <c r="D31793" s="2">
        <v>42409</v>
      </c>
    </row>
    <row r="31794" spans="1:4" x14ac:dyDescent="0.35">
      <c r="A31794">
        <v>28301772</v>
      </c>
      <c r="B31794" s="1" t="s">
        <v>31795</v>
      </c>
      <c r="C31794" s="1" t="s">
        <v>82072</v>
      </c>
      <c r="D31794" s="2">
        <v>42409</v>
      </c>
    </row>
    <row r="31795" spans="1:4" x14ac:dyDescent="0.35">
      <c r="A31795">
        <v>27861774</v>
      </c>
      <c r="B31795" s="1" t="s">
        <v>31796</v>
      </c>
      <c r="C31795" s="1" t="s">
        <v>82073</v>
      </c>
      <c r="D31795" s="2">
        <v>42402</v>
      </c>
    </row>
    <row r="31796" spans="1:4" x14ac:dyDescent="0.35">
      <c r="A31796">
        <v>27941774</v>
      </c>
      <c r="B31796" s="1" t="s">
        <v>31797</v>
      </c>
      <c r="C31796" s="1" t="s">
        <v>82074</v>
      </c>
      <c r="D31796" s="2">
        <v>42172</v>
      </c>
    </row>
    <row r="31797" spans="1:4" x14ac:dyDescent="0.35">
      <c r="A31797">
        <v>32621768</v>
      </c>
      <c r="B31797" s="1" t="s">
        <v>31798</v>
      </c>
      <c r="C31797" s="1" t="s">
        <v>82075</v>
      </c>
      <c r="D31797" s="2">
        <v>42195</v>
      </c>
    </row>
    <row r="31798" spans="1:4" x14ac:dyDescent="0.35">
      <c r="A31798">
        <v>30081772</v>
      </c>
      <c r="B31798" s="1" t="s">
        <v>31799</v>
      </c>
      <c r="C31798" s="1" t="s">
        <v>82076</v>
      </c>
      <c r="D31798" s="2">
        <v>42152</v>
      </c>
    </row>
    <row r="31799" spans="1:4" x14ac:dyDescent="0.35">
      <c r="A31799">
        <v>29601774</v>
      </c>
      <c r="B31799" s="1" t="s">
        <v>31800</v>
      </c>
      <c r="C31799" s="1" t="s">
        <v>82077</v>
      </c>
      <c r="D31799" s="2">
        <v>42123</v>
      </c>
    </row>
    <row r="31800" spans="1:4" x14ac:dyDescent="0.35">
      <c r="A31800">
        <v>29381770</v>
      </c>
      <c r="B31800" s="1" t="s">
        <v>31801</v>
      </c>
      <c r="C31800" s="1" t="s">
        <v>82078</v>
      </c>
      <c r="D31800" s="2">
        <v>42425</v>
      </c>
    </row>
    <row r="31801" spans="1:4" x14ac:dyDescent="0.35">
      <c r="A31801">
        <v>29501772</v>
      </c>
      <c r="B31801" s="1" t="s">
        <v>31802</v>
      </c>
      <c r="C31801" s="1" t="s">
        <v>82079</v>
      </c>
      <c r="D31801" s="2">
        <v>42119</v>
      </c>
    </row>
    <row r="31802" spans="1:4" x14ac:dyDescent="0.35">
      <c r="A31802">
        <v>29581772</v>
      </c>
      <c r="B31802" s="1" t="s">
        <v>31803</v>
      </c>
      <c r="C31802" s="1" t="s">
        <v>82080</v>
      </c>
      <c r="D31802" s="2">
        <v>42123</v>
      </c>
    </row>
    <row r="31803" spans="1:4" x14ac:dyDescent="0.35">
      <c r="A31803">
        <v>28321774</v>
      </c>
      <c r="B31803" s="1" t="s">
        <v>31804</v>
      </c>
      <c r="C31803" s="1" t="s">
        <v>82081</v>
      </c>
      <c r="D31803" s="2">
        <v>42410</v>
      </c>
    </row>
    <row r="31804" spans="1:4" x14ac:dyDescent="0.35">
      <c r="A31804">
        <v>28661764</v>
      </c>
      <c r="B31804" s="1" t="s">
        <v>31805</v>
      </c>
      <c r="C31804" s="1" t="s">
        <v>82082</v>
      </c>
      <c r="D31804" s="2">
        <v>42416</v>
      </c>
    </row>
    <row r="31805" spans="1:4" x14ac:dyDescent="0.35">
      <c r="A31805">
        <v>28501766</v>
      </c>
      <c r="B31805" s="1" t="s">
        <v>31806</v>
      </c>
      <c r="C31805" s="1" t="s">
        <v>82083</v>
      </c>
      <c r="D31805" s="2">
        <v>42414</v>
      </c>
    </row>
    <row r="31806" spans="1:4" x14ac:dyDescent="0.35">
      <c r="A31806">
        <v>28521766</v>
      </c>
      <c r="B31806" s="1" t="s">
        <v>31807</v>
      </c>
      <c r="C31806" s="1" t="s">
        <v>82084</v>
      </c>
      <c r="D31806" s="2">
        <v>42414</v>
      </c>
    </row>
    <row r="31807" spans="1:4" x14ac:dyDescent="0.35">
      <c r="A31807">
        <v>28881764</v>
      </c>
      <c r="B31807" s="1" t="s">
        <v>31808</v>
      </c>
      <c r="C31807" s="1" t="s">
        <v>82085</v>
      </c>
      <c r="D31807" s="2">
        <v>42159</v>
      </c>
    </row>
    <row r="31808" spans="1:4" x14ac:dyDescent="0.35">
      <c r="A31808">
        <v>31101762</v>
      </c>
      <c r="B31808" s="1" t="s">
        <v>31809</v>
      </c>
      <c r="C31808" s="1" t="s">
        <v>82086</v>
      </c>
      <c r="D31808" s="2">
        <v>42157</v>
      </c>
    </row>
    <row r="31809" spans="1:4" x14ac:dyDescent="0.35">
      <c r="A31809">
        <v>29901764</v>
      </c>
      <c r="B31809" s="1" t="s">
        <v>31810</v>
      </c>
      <c r="C31809" s="1" t="s">
        <v>82087</v>
      </c>
      <c r="D31809" s="2">
        <v>42159</v>
      </c>
    </row>
    <row r="31810" spans="1:4" x14ac:dyDescent="0.35">
      <c r="A31810">
        <v>31781756</v>
      </c>
      <c r="B31810" s="1" t="s">
        <v>31811</v>
      </c>
      <c r="C31810" s="1" t="s">
        <v>82088</v>
      </c>
      <c r="D31810" s="2">
        <v>42467</v>
      </c>
    </row>
    <row r="31811" spans="1:4" x14ac:dyDescent="0.35">
      <c r="A31811">
        <v>31861756</v>
      </c>
      <c r="B31811" s="1" t="s">
        <v>31812</v>
      </c>
      <c r="C31811" s="1" t="s">
        <v>82089</v>
      </c>
      <c r="D31811" s="2">
        <v>42468</v>
      </c>
    </row>
    <row r="31812" spans="1:4" x14ac:dyDescent="0.35">
      <c r="A31812">
        <v>32401756</v>
      </c>
      <c r="B31812" s="1" t="s">
        <v>31813</v>
      </c>
      <c r="C31812" s="1" t="s">
        <v>82090</v>
      </c>
      <c r="D31812" s="2">
        <v>42480</v>
      </c>
    </row>
    <row r="31813" spans="1:4" x14ac:dyDescent="0.35">
      <c r="A31813">
        <v>32421756</v>
      </c>
      <c r="B31813" s="1" t="s">
        <v>31814</v>
      </c>
      <c r="C31813" s="1" t="s">
        <v>82091</v>
      </c>
      <c r="D31813" s="2">
        <v>42480</v>
      </c>
    </row>
    <row r="31814" spans="1:4" x14ac:dyDescent="0.35">
      <c r="A31814">
        <v>31881758</v>
      </c>
      <c r="B31814" s="1" t="s">
        <v>31815</v>
      </c>
      <c r="C31814" s="1" t="s">
        <v>82092</v>
      </c>
      <c r="D31814" s="2">
        <v>42470</v>
      </c>
    </row>
    <row r="31815" spans="1:4" x14ac:dyDescent="0.35">
      <c r="A31815">
        <v>32441758</v>
      </c>
      <c r="B31815" s="1" t="s">
        <v>31816</v>
      </c>
      <c r="C31815" s="1" t="s">
        <v>82093</v>
      </c>
      <c r="D31815" s="2">
        <v>42480</v>
      </c>
    </row>
    <row r="31816" spans="1:4" x14ac:dyDescent="0.35">
      <c r="A31816">
        <v>32001756</v>
      </c>
      <c r="B31816" s="1" t="s">
        <v>31817</v>
      </c>
      <c r="C31816" s="1" t="s">
        <v>82094</v>
      </c>
      <c r="D31816" s="2">
        <v>42472</v>
      </c>
    </row>
    <row r="31817" spans="1:4" x14ac:dyDescent="0.35">
      <c r="A31817">
        <v>31901760</v>
      </c>
      <c r="B31817" s="1" t="s">
        <v>31818</v>
      </c>
      <c r="C31817" s="1" t="s">
        <v>82095</v>
      </c>
      <c r="D31817" s="2">
        <v>42470</v>
      </c>
    </row>
    <row r="31818" spans="1:4" x14ac:dyDescent="0.35">
      <c r="A31818">
        <v>27841756</v>
      </c>
      <c r="B31818" s="1" t="s">
        <v>31819</v>
      </c>
      <c r="C31818" s="1" t="s">
        <v>82096</v>
      </c>
      <c r="D31818" s="2">
        <v>42212</v>
      </c>
    </row>
    <row r="31819" spans="1:4" x14ac:dyDescent="0.35">
      <c r="A31819">
        <v>33481756</v>
      </c>
      <c r="B31819" s="1" t="s">
        <v>31820</v>
      </c>
      <c r="C31819" s="1" t="s">
        <v>82097</v>
      </c>
      <c r="D31819" s="2">
        <v>42136</v>
      </c>
    </row>
    <row r="31820" spans="1:4" x14ac:dyDescent="0.35">
      <c r="A31820">
        <v>33881756</v>
      </c>
      <c r="B31820" s="1" t="s">
        <v>31821</v>
      </c>
      <c r="C31820" s="1" t="s">
        <v>82098</v>
      </c>
      <c r="D31820" s="2">
        <v>42149</v>
      </c>
    </row>
    <row r="31821" spans="1:4" x14ac:dyDescent="0.35">
      <c r="A31821">
        <v>33541758</v>
      </c>
      <c r="B31821" s="1" t="s">
        <v>31822</v>
      </c>
      <c r="C31821" s="1" t="s">
        <v>82099</v>
      </c>
      <c r="D31821" s="2">
        <v>42135</v>
      </c>
    </row>
    <row r="31822" spans="1:4" x14ac:dyDescent="0.35">
      <c r="A31822">
        <v>32141766</v>
      </c>
      <c r="B31822" s="1" t="s">
        <v>31823</v>
      </c>
      <c r="C31822" s="1" t="s">
        <v>82100</v>
      </c>
      <c r="D31822" s="2">
        <v>42475</v>
      </c>
    </row>
    <row r="31823" spans="1:4" x14ac:dyDescent="0.35">
      <c r="A31823">
        <v>31141768</v>
      </c>
      <c r="B31823" s="1" t="s">
        <v>31824</v>
      </c>
      <c r="C31823" s="1" t="s">
        <v>82101</v>
      </c>
      <c r="D31823" s="2">
        <v>42155</v>
      </c>
    </row>
    <row r="31824" spans="1:4" x14ac:dyDescent="0.35">
      <c r="A31824">
        <v>32421764</v>
      </c>
      <c r="B31824" s="1" t="s">
        <v>31825</v>
      </c>
      <c r="C31824" s="1" t="s">
        <v>82102</v>
      </c>
      <c r="D31824" s="2">
        <v>42193</v>
      </c>
    </row>
    <row r="31825" spans="1:4" x14ac:dyDescent="0.35">
      <c r="A31825">
        <v>33461764</v>
      </c>
      <c r="B31825" s="1" t="s">
        <v>31826</v>
      </c>
      <c r="C31825" s="1" t="s">
        <v>82103</v>
      </c>
      <c r="D31825" s="2">
        <v>42136</v>
      </c>
    </row>
    <row r="31826" spans="1:4" x14ac:dyDescent="0.35">
      <c r="A31826">
        <v>29401762</v>
      </c>
      <c r="B31826" s="1" t="s">
        <v>31827</v>
      </c>
      <c r="C31826" s="1" t="s">
        <v>82104</v>
      </c>
      <c r="D31826" s="2">
        <v>42113</v>
      </c>
    </row>
    <row r="31827" spans="1:4" x14ac:dyDescent="0.35">
      <c r="A31827">
        <v>32741764</v>
      </c>
      <c r="B31827" s="1" t="s">
        <v>31828</v>
      </c>
      <c r="C31827" s="1" t="s">
        <v>82105</v>
      </c>
      <c r="D31827" s="2">
        <v>42485</v>
      </c>
    </row>
    <row r="31828" spans="1:4" x14ac:dyDescent="0.35">
      <c r="A31828">
        <v>33581764</v>
      </c>
      <c r="B31828" s="1" t="s">
        <v>31829</v>
      </c>
      <c r="C31828" s="1" t="s">
        <v>82106</v>
      </c>
      <c r="D31828" s="2">
        <v>42493</v>
      </c>
    </row>
    <row r="31829" spans="1:4" x14ac:dyDescent="0.35">
      <c r="A31829">
        <v>32501766</v>
      </c>
      <c r="B31829" s="1" t="s">
        <v>31830</v>
      </c>
      <c r="C31829" s="1" t="s">
        <v>82107</v>
      </c>
      <c r="D31829" s="2">
        <v>42194</v>
      </c>
    </row>
    <row r="31830" spans="1:4" x14ac:dyDescent="0.35">
      <c r="A31830">
        <v>30781768</v>
      </c>
      <c r="B31830" s="1" t="s">
        <v>31831</v>
      </c>
      <c r="C31830" s="1" t="s">
        <v>82108</v>
      </c>
      <c r="D31830" s="2">
        <v>42206</v>
      </c>
    </row>
    <row r="31831" spans="1:4" x14ac:dyDescent="0.35">
      <c r="A31831">
        <v>30821768</v>
      </c>
      <c r="B31831" s="1" t="s">
        <v>31832</v>
      </c>
      <c r="C31831" s="1" t="s">
        <v>82109</v>
      </c>
      <c r="D31831" s="2">
        <v>42206</v>
      </c>
    </row>
    <row r="31832" spans="1:4" x14ac:dyDescent="0.35">
      <c r="A31832">
        <v>33341762</v>
      </c>
      <c r="B31832" s="1" t="s">
        <v>31833</v>
      </c>
      <c r="C31832" s="1" t="s">
        <v>82110</v>
      </c>
      <c r="D31832" s="2">
        <v>42492</v>
      </c>
    </row>
    <row r="31833" spans="1:4" x14ac:dyDescent="0.35">
      <c r="A31833">
        <v>33821764</v>
      </c>
      <c r="B31833" s="1" t="s">
        <v>31834</v>
      </c>
      <c r="C31833" s="1" t="s">
        <v>82111</v>
      </c>
      <c r="D31833" s="2">
        <v>42111</v>
      </c>
    </row>
    <row r="31834" spans="1:4" x14ac:dyDescent="0.35">
      <c r="A31834">
        <v>33581766</v>
      </c>
      <c r="B31834" s="1" t="s">
        <v>31835</v>
      </c>
      <c r="C31834" s="1" t="s">
        <v>82112</v>
      </c>
      <c r="D31834" s="2">
        <v>42110</v>
      </c>
    </row>
    <row r="31835" spans="1:4" x14ac:dyDescent="0.35">
      <c r="A31835">
        <v>32321754</v>
      </c>
      <c r="B31835" s="1" t="s">
        <v>31836</v>
      </c>
      <c r="C31835" s="1" t="s">
        <v>82113</v>
      </c>
      <c r="D31835" s="2">
        <v>42479</v>
      </c>
    </row>
    <row r="31836" spans="1:4" x14ac:dyDescent="0.35">
      <c r="A31836">
        <v>32481754</v>
      </c>
      <c r="B31836" s="1" t="s">
        <v>31837</v>
      </c>
      <c r="C31836" s="1" t="s">
        <v>82114</v>
      </c>
      <c r="D31836" s="2">
        <v>42481</v>
      </c>
    </row>
    <row r="31837" spans="1:4" x14ac:dyDescent="0.35">
      <c r="A31837">
        <v>31561758</v>
      </c>
      <c r="B31837" s="1" t="s">
        <v>31838</v>
      </c>
      <c r="C31837" s="1" t="s">
        <v>82115</v>
      </c>
      <c r="D31837" s="2">
        <v>42168</v>
      </c>
    </row>
    <row r="31838" spans="1:4" x14ac:dyDescent="0.35">
      <c r="A31838">
        <v>31701758</v>
      </c>
      <c r="B31838" s="1" t="s">
        <v>31839</v>
      </c>
      <c r="C31838" s="1" t="s">
        <v>82116</v>
      </c>
      <c r="D31838" s="2">
        <v>42171</v>
      </c>
    </row>
    <row r="31839" spans="1:4" x14ac:dyDescent="0.35">
      <c r="A31839">
        <v>33261756</v>
      </c>
      <c r="B31839" s="1" t="s">
        <v>31840</v>
      </c>
      <c r="C31839" s="1" t="s">
        <v>82117</v>
      </c>
      <c r="D31839" s="2">
        <v>42121</v>
      </c>
    </row>
    <row r="31840" spans="1:4" x14ac:dyDescent="0.35">
      <c r="A31840">
        <v>31641756</v>
      </c>
      <c r="B31840" s="1" t="s">
        <v>31841</v>
      </c>
      <c r="C31840" s="1" t="s">
        <v>82118</v>
      </c>
      <c r="D31840" s="2">
        <v>42171</v>
      </c>
    </row>
    <row r="31841" spans="1:4" x14ac:dyDescent="0.35">
      <c r="A31841">
        <v>30901758</v>
      </c>
      <c r="B31841" s="1" t="s">
        <v>31842</v>
      </c>
      <c r="C31841" s="1" t="s">
        <v>82119</v>
      </c>
      <c r="D31841" s="2">
        <v>42449</v>
      </c>
    </row>
    <row r="31842" spans="1:4" x14ac:dyDescent="0.35">
      <c r="A31842">
        <v>30941758</v>
      </c>
      <c r="B31842" s="1" t="s">
        <v>31843</v>
      </c>
      <c r="C31842" s="1" t="s">
        <v>82120</v>
      </c>
      <c r="D31842" s="2">
        <v>42209</v>
      </c>
    </row>
    <row r="31843" spans="1:4" x14ac:dyDescent="0.35">
      <c r="A31843">
        <v>31261758</v>
      </c>
      <c r="B31843" s="1" t="s">
        <v>31844</v>
      </c>
      <c r="C31843" s="1" t="s">
        <v>82121</v>
      </c>
      <c r="D31843" s="2">
        <v>42457</v>
      </c>
    </row>
    <row r="31844" spans="1:4" x14ac:dyDescent="0.35">
      <c r="A31844">
        <v>32221760</v>
      </c>
      <c r="B31844" s="1" t="s">
        <v>31845</v>
      </c>
      <c r="C31844" s="1" t="s">
        <v>82122</v>
      </c>
      <c r="D31844" s="2">
        <v>42477</v>
      </c>
    </row>
    <row r="31845" spans="1:4" x14ac:dyDescent="0.35">
      <c r="A31845">
        <v>30601760</v>
      </c>
      <c r="B31845" s="1" t="s">
        <v>31846</v>
      </c>
      <c r="C31845" s="1" t="s">
        <v>82123</v>
      </c>
      <c r="D31845" s="2">
        <v>42170</v>
      </c>
    </row>
    <row r="31846" spans="1:4" x14ac:dyDescent="0.35">
      <c r="A31846">
        <v>27961780</v>
      </c>
      <c r="B31846" s="1" t="s">
        <v>31847</v>
      </c>
      <c r="C31846" s="1" t="s">
        <v>82124</v>
      </c>
      <c r="D31846" s="2">
        <v>42172</v>
      </c>
    </row>
    <row r="31847" spans="1:4" x14ac:dyDescent="0.35">
      <c r="A31847">
        <v>31341776</v>
      </c>
      <c r="B31847" s="1" t="s">
        <v>31848</v>
      </c>
      <c r="C31847" s="1" t="s">
        <v>82125</v>
      </c>
      <c r="D31847" s="2">
        <v>42134</v>
      </c>
    </row>
    <row r="31848" spans="1:4" x14ac:dyDescent="0.35">
      <c r="A31848">
        <v>31381776</v>
      </c>
      <c r="B31848" s="1" t="s">
        <v>31849</v>
      </c>
      <c r="C31848" s="1" t="s">
        <v>82126</v>
      </c>
      <c r="D31848" s="2">
        <v>42134</v>
      </c>
    </row>
    <row r="31849" spans="1:4" x14ac:dyDescent="0.35">
      <c r="A31849">
        <v>30601778</v>
      </c>
      <c r="B31849" s="1" t="s">
        <v>31850</v>
      </c>
      <c r="C31849" s="1" t="s">
        <v>82127</v>
      </c>
      <c r="D31849" s="2">
        <v>42157</v>
      </c>
    </row>
    <row r="31850" spans="1:4" x14ac:dyDescent="0.35">
      <c r="A31850">
        <v>33361784</v>
      </c>
      <c r="B31850" s="1" t="s">
        <v>31851</v>
      </c>
      <c r="C31850" s="1" t="s">
        <v>82128</v>
      </c>
      <c r="D31850" s="2">
        <v>42156</v>
      </c>
    </row>
    <row r="31851" spans="1:4" x14ac:dyDescent="0.35">
      <c r="A31851">
        <v>33761784</v>
      </c>
      <c r="B31851" s="1" t="s">
        <v>31852</v>
      </c>
      <c r="C31851" s="1" t="s">
        <v>82129</v>
      </c>
      <c r="D31851" s="2">
        <v>42109</v>
      </c>
    </row>
    <row r="31852" spans="1:4" x14ac:dyDescent="0.35">
      <c r="A31852">
        <v>33901784</v>
      </c>
      <c r="B31852" s="1" t="s">
        <v>31853</v>
      </c>
      <c r="C31852" s="1" t="s">
        <v>82130</v>
      </c>
      <c r="D31852" s="2">
        <v>42113</v>
      </c>
    </row>
    <row r="31853" spans="1:4" x14ac:dyDescent="0.35">
      <c r="A31853">
        <v>30861782</v>
      </c>
      <c r="B31853" s="1" t="s">
        <v>31854</v>
      </c>
      <c r="C31853" s="1" t="s">
        <v>82131</v>
      </c>
      <c r="D31853" s="2">
        <v>42448</v>
      </c>
    </row>
    <row r="31854" spans="1:4" x14ac:dyDescent="0.35">
      <c r="A31854">
        <v>32721786</v>
      </c>
      <c r="B31854" s="1" t="s">
        <v>31855</v>
      </c>
      <c r="C31854" s="1" t="s">
        <v>82132</v>
      </c>
      <c r="D31854" s="2">
        <v>42485</v>
      </c>
    </row>
    <row r="31855" spans="1:4" x14ac:dyDescent="0.35">
      <c r="A31855">
        <v>28701786</v>
      </c>
      <c r="B31855" s="1" t="s">
        <v>31856</v>
      </c>
      <c r="C31855" s="1" t="s">
        <v>82133</v>
      </c>
      <c r="D31855" s="2">
        <v>42416</v>
      </c>
    </row>
    <row r="31856" spans="1:4" x14ac:dyDescent="0.35">
      <c r="A31856">
        <v>32801786</v>
      </c>
      <c r="B31856" s="1" t="s">
        <v>31857</v>
      </c>
      <c r="C31856" s="1" t="s">
        <v>82134</v>
      </c>
      <c r="D31856" s="2">
        <v>42156</v>
      </c>
    </row>
    <row r="31857" spans="1:4" x14ac:dyDescent="0.35">
      <c r="A31857">
        <v>32861788</v>
      </c>
      <c r="B31857" s="1" t="s">
        <v>31858</v>
      </c>
      <c r="C31857" s="1" t="s">
        <v>82135</v>
      </c>
      <c r="D31857" s="2">
        <v>42138</v>
      </c>
    </row>
    <row r="31858" spans="1:4" x14ac:dyDescent="0.35">
      <c r="A31858">
        <v>28501786</v>
      </c>
      <c r="B31858" s="1" t="s">
        <v>31859</v>
      </c>
      <c r="C31858" s="1" t="s">
        <v>82136</v>
      </c>
      <c r="D31858" s="2">
        <v>42414</v>
      </c>
    </row>
    <row r="31859" spans="1:4" x14ac:dyDescent="0.35">
      <c r="A31859">
        <v>27781786</v>
      </c>
      <c r="B31859" s="1" t="s">
        <v>31860</v>
      </c>
      <c r="C31859" s="1" t="s">
        <v>82137</v>
      </c>
      <c r="D31859" s="2">
        <v>42402</v>
      </c>
    </row>
    <row r="31860" spans="1:4" x14ac:dyDescent="0.35">
      <c r="A31860">
        <v>34461786</v>
      </c>
      <c r="B31860" s="1" t="s">
        <v>31861</v>
      </c>
      <c r="C31860" s="1" t="s">
        <v>82138</v>
      </c>
      <c r="D31860" s="2">
        <v>42144</v>
      </c>
    </row>
    <row r="31861" spans="1:4" x14ac:dyDescent="0.35">
      <c r="A31861">
        <v>34221780</v>
      </c>
      <c r="B31861" s="1" t="s">
        <v>31862</v>
      </c>
      <c r="C31861" s="1" t="s">
        <v>82139</v>
      </c>
      <c r="D31861" s="2">
        <v>42495</v>
      </c>
    </row>
    <row r="31862" spans="1:4" x14ac:dyDescent="0.35">
      <c r="A31862">
        <v>34341780</v>
      </c>
      <c r="B31862" s="1" t="s">
        <v>31863</v>
      </c>
      <c r="C31862" s="1" t="s">
        <v>82140</v>
      </c>
      <c r="D31862" s="2">
        <v>42123</v>
      </c>
    </row>
    <row r="31863" spans="1:4" x14ac:dyDescent="0.35">
      <c r="A31863">
        <v>30661776</v>
      </c>
      <c r="B31863" s="1" t="s">
        <v>31864</v>
      </c>
      <c r="C31863" s="1" t="s">
        <v>82141</v>
      </c>
      <c r="D31863" s="2">
        <v>42157</v>
      </c>
    </row>
    <row r="31864" spans="1:4" x14ac:dyDescent="0.35">
      <c r="A31864">
        <v>29741778</v>
      </c>
      <c r="B31864" s="1" t="s">
        <v>31865</v>
      </c>
      <c r="C31864" s="1" t="s">
        <v>82142</v>
      </c>
      <c r="D31864" s="2">
        <v>42429</v>
      </c>
    </row>
    <row r="31865" spans="1:4" x14ac:dyDescent="0.35">
      <c r="A31865">
        <v>34041780</v>
      </c>
      <c r="B31865" s="1" t="s">
        <v>31866</v>
      </c>
      <c r="C31865" s="1" t="s">
        <v>82143</v>
      </c>
      <c r="D31865" s="2">
        <v>42494</v>
      </c>
    </row>
    <row r="31866" spans="1:4" x14ac:dyDescent="0.35">
      <c r="A31866">
        <v>28981778</v>
      </c>
      <c r="B31866" s="1" t="s">
        <v>31867</v>
      </c>
      <c r="C31866" s="1" t="s">
        <v>82144</v>
      </c>
      <c r="D31866" s="2">
        <v>42095</v>
      </c>
    </row>
    <row r="31867" spans="1:4" x14ac:dyDescent="0.35">
      <c r="A31867">
        <v>28581780</v>
      </c>
      <c r="B31867" s="1" t="s">
        <v>31868</v>
      </c>
      <c r="C31867" s="1" t="s">
        <v>82145</v>
      </c>
      <c r="D31867" s="2">
        <v>42124</v>
      </c>
    </row>
    <row r="31868" spans="1:4" x14ac:dyDescent="0.35">
      <c r="A31868">
        <v>32901770</v>
      </c>
      <c r="B31868" s="1" t="s">
        <v>31869</v>
      </c>
      <c r="C31868" s="1" t="s">
        <v>82146</v>
      </c>
      <c r="D31868" s="2">
        <v>42107</v>
      </c>
    </row>
    <row r="31869" spans="1:4" x14ac:dyDescent="0.35">
      <c r="A31869">
        <v>33001770</v>
      </c>
      <c r="B31869" s="1" t="s">
        <v>31870</v>
      </c>
      <c r="C31869" s="1" t="s">
        <v>82147</v>
      </c>
      <c r="D31869" s="2">
        <v>42487</v>
      </c>
    </row>
    <row r="31870" spans="1:4" x14ac:dyDescent="0.35">
      <c r="A31870">
        <v>33041770</v>
      </c>
      <c r="B31870" s="1" t="s">
        <v>31871</v>
      </c>
      <c r="C31870" s="1" t="s">
        <v>82148</v>
      </c>
      <c r="D31870" s="2">
        <v>42138</v>
      </c>
    </row>
    <row r="31871" spans="1:4" x14ac:dyDescent="0.35">
      <c r="A31871">
        <v>31101774</v>
      </c>
      <c r="B31871" s="1" t="s">
        <v>31872</v>
      </c>
      <c r="C31871" s="1" t="s">
        <v>82149</v>
      </c>
      <c r="D31871" s="2">
        <v>42192</v>
      </c>
    </row>
    <row r="31872" spans="1:4" x14ac:dyDescent="0.35">
      <c r="A31872">
        <v>30681774</v>
      </c>
      <c r="B31872" s="1" t="s">
        <v>31873</v>
      </c>
      <c r="C31872" s="1" t="s">
        <v>82150</v>
      </c>
      <c r="D31872" s="2">
        <v>42157</v>
      </c>
    </row>
    <row r="31873" spans="1:4" x14ac:dyDescent="0.35">
      <c r="A31873">
        <v>32621774</v>
      </c>
      <c r="B31873" s="1" t="s">
        <v>31874</v>
      </c>
      <c r="C31873" s="1" t="s">
        <v>82151</v>
      </c>
      <c r="D31873" s="2">
        <v>42484</v>
      </c>
    </row>
    <row r="31874" spans="1:4" x14ac:dyDescent="0.35">
      <c r="A31874">
        <v>32641774</v>
      </c>
      <c r="B31874" s="1" t="s">
        <v>31875</v>
      </c>
      <c r="C31874" s="1" t="s">
        <v>82152</v>
      </c>
      <c r="D31874" s="2">
        <v>42484</v>
      </c>
    </row>
    <row r="31875" spans="1:4" x14ac:dyDescent="0.35">
      <c r="A31875">
        <v>28501770</v>
      </c>
      <c r="B31875" s="1" t="s">
        <v>31876</v>
      </c>
      <c r="C31875" s="1" t="s">
        <v>82153</v>
      </c>
      <c r="D31875" s="2">
        <v>42414</v>
      </c>
    </row>
    <row r="31876" spans="1:4" x14ac:dyDescent="0.35">
      <c r="A31876">
        <v>28521770</v>
      </c>
      <c r="B31876" s="1" t="s">
        <v>31877</v>
      </c>
      <c r="C31876" s="1" t="s">
        <v>82154</v>
      </c>
      <c r="D31876" s="2">
        <v>42414</v>
      </c>
    </row>
    <row r="31877" spans="1:4" x14ac:dyDescent="0.35">
      <c r="A31877">
        <v>32841774</v>
      </c>
      <c r="B31877" s="1" t="s">
        <v>31878</v>
      </c>
      <c r="C31877" s="1" t="s">
        <v>82155</v>
      </c>
      <c r="D31877" s="2">
        <v>42123</v>
      </c>
    </row>
    <row r="31878" spans="1:4" x14ac:dyDescent="0.35">
      <c r="A31878">
        <v>31181778</v>
      </c>
      <c r="B31878" s="1" t="s">
        <v>31879</v>
      </c>
      <c r="C31878" s="1" t="s">
        <v>82156</v>
      </c>
      <c r="D31878" s="2">
        <v>42187</v>
      </c>
    </row>
    <row r="31879" spans="1:4" x14ac:dyDescent="0.35">
      <c r="A31879">
        <v>32061776</v>
      </c>
      <c r="B31879" s="1" t="s">
        <v>31880</v>
      </c>
      <c r="C31879" s="1" t="s">
        <v>82157</v>
      </c>
      <c r="D31879" s="2">
        <v>42178</v>
      </c>
    </row>
    <row r="31880" spans="1:4" x14ac:dyDescent="0.35">
      <c r="A31880">
        <v>32201776</v>
      </c>
      <c r="B31880" s="1" t="s">
        <v>31881</v>
      </c>
      <c r="C31880" s="1" t="s">
        <v>82158</v>
      </c>
      <c r="D31880" s="2">
        <v>42476</v>
      </c>
    </row>
    <row r="31881" spans="1:4" x14ac:dyDescent="0.35">
      <c r="A31881">
        <v>31601778</v>
      </c>
      <c r="B31881" s="1" t="s">
        <v>31882</v>
      </c>
      <c r="C31881" s="1" t="s">
        <v>82159</v>
      </c>
      <c r="D31881" s="2">
        <v>42149</v>
      </c>
    </row>
    <row r="31882" spans="1:4" x14ac:dyDescent="0.35">
      <c r="A31882">
        <v>28301776</v>
      </c>
      <c r="B31882" s="1" t="s">
        <v>31883</v>
      </c>
      <c r="C31882" s="1" t="s">
        <v>82160</v>
      </c>
      <c r="D31882" s="2">
        <v>42409</v>
      </c>
    </row>
    <row r="31883" spans="1:4" x14ac:dyDescent="0.35">
      <c r="A31883">
        <v>28481776</v>
      </c>
      <c r="B31883" s="1" t="s">
        <v>31884</v>
      </c>
      <c r="C31883" s="1" t="s">
        <v>82161</v>
      </c>
      <c r="D31883" s="2">
        <v>42414</v>
      </c>
    </row>
    <row r="31884" spans="1:4" x14ac:dyDescent="0.35">
      <c r="A31884">
        <v>30221780</v>
      </c>
      <c r="B31884" s="1" t="s">
        <v>31885</v>
      </c>
      <c r="C31884" s="1" t="s">
        <v>82162</v>
      </c>
      <c r="D31884" s="2">
        <v>42436</v>
      </c>
    </row>
    <row r="31885" spans="1:4" x14ac:dyDescent="0.35">
      <c r="A31885">
        <v>30321780</v>
      </c>
      <c r="B31885" s="1" t="s">
        <v>31886</v>
      </c>
      <c r="C31885" s="1" t="s">
        <v>82163</v>
      </c>
      <c r="D31885" s="2">
        <v>42436</v>
      </c>
    </row>
    <row r="31886" spans="1:4" x14ac:dyDescent="0.35">
      <c r="A31886">
        <v>28881782</v>
      </c>
      <c r="B31886" s="1" t="s">
        <v>31887</v>
      </c>
      <c r="C31886" s="1" t="s">
        <v>82164</v>
      </c>
      <c r="D31886" s="2">
        <v>42104</v>
      </c>
    </row>
    <row r="31887" spans="1:4" x14ac:dyDescent="0.35">
      <c r="A31887">
        <v>32521776</v>
      </c>
      <c r="B31887" s="1" t="s">
        <v>31888</v>
      </c>
      <c r="C31887" s="1" t="s">
        <v>82165</v>
      </c>
      <c r="D31887" s="2">
        <v>42482</v>
      </c>
    </row>
    <row r="31888" spans="1:4" x14ac:dyDescent="0.35">
      <c r="A31888">
        <v>32741776</v>
      </c>
      <c r="B31888" s="1" t="s">
        <v>31889</v>
      </c>
      <c r="C31888" s="1" t="s">
        <v>82166</v>
      </c>
      <c r="D31888" s="2">
        <v>42195</v>
      </c>
    </row>
    <row r="31889" spans="1:4" x14ac:dyDescent="0.35">
      <c r="A31889">
        <v>31681778</v>
      </c>
      <c r="B31889" s="1" t="s">
        <v>31890</v>
      </c>
      <c r="C31889" s="1" t="s">
        <v>82167</v>
      </c>
      <c r="D31889" s="2">
        <v>42146</v>
      </c>
    </row>
    <row r="31890" spans="1:4" x14ac:dyDescent="0.35">
      <c r="A31890">
        <v>31381780</v>
      </c>
      <c r="B31890" s="1" t="s">
        <v>31891</v>
      </c>
      <c r="C31890" s="1" t="s">
        <v>82168</v>
      </c>
      <c r="D31890" s="2">
        <v>42177</v>
      </c>
    </row>
    <row r="31891" spans="1:4" x14ac:dyDescent="0.35">
      <c r="A31891">
        <v>28221776</v>
      </c>
      <c r="B31891" s="1" t="s">
        <v>31892</v>
      </c>
      <c r="C31891" s="1" t="s">
        <v>82169</v>
      </c>
      <c r="D31891" s="2">
        <v>42408</v>
      </c>
    </row>
    <row r="31892" spans="1:4" x14ac:dyDescent="0.35">
      <c r="A31892">
        <v>32721780</v>
      </c>
      <c r="B31892" s="1" t="s">
        <v>31893</v>
      </c>
      <c r="C31892" s="1" t="s">
        <v>82170</v>
      </c>
      <c r="D31892" s="2">
        <v>42195</v>
      </c>
    </row>
    <row r="31893" spans="1:4" x14ac:dyDescent="0.35">
      <c r="A31893">
        <v>32541770</v>
      </c>
      <c r="B31893" s="1" t="s">
        <v>31894</v>
      </c>
      <c r="C31893" s="1" t="s">
        <v>82171</v>
      </c>
      <c r="D31893" s="2">
        <v>42197</v>
      </c>
    </row>
    <row r="31894" spans="1:4" x14ac:dyDescent="0.35">
      <c r="A31894">
        <v>30241774</v>
      </c>
      <c r="B31894" s="1" t="s">
        <v>31895</v>
      </c>
      <c r="C31894" s="1" t="s">
        <v>82172</v>
      </c>
      <c r="D31894" s="2">
        <v>42152</v>
      </c>
    </row>
    <row r="31895" spans="1:4" x14ac:dyDescent="0.35">
      <c r="A31895">
        <v>33261770</v>
      </c>
      <c r="B31895" s="1" t="s">
        <v>31896</v>
      </c>
      <c r="C31895" s="1" t="s">
        <v>82173</v>
      </c>
      <c r="D31895" s="2">
        <v>42164</v>
      </c>
    </row>
    <row r="31896" spans="1:4" x14ac:dyDescent="0.35">
      <c r="A31896">
        <v>33761770</v>
      </c>
      <c r="B31896" s="1" t="s">
        <v>31897</v>
      </c>
      <c r="C31896" s="1" t="s">
        <v>82174</v>
      </c>
      <c r="D31896" s="2">
        <v>42112</v>
      </c>
    </row>
    <row r="31897" spans="1:4" x14ac:dyDescent="0.35">
      <c r="A31897">
        <v>32621772</v>
      </c>
      <c r="B31897" s="1" t="s">
        <v>31898</v>
      </c>
      <c r="C31897" s="1" t="s">
        <v>82175</v>
      </c>
      <c r="D31897" s="2">
        <v>42484</v>
      </c>
    </row>
    <row r="31898" spans="1:4" x14ac:dyDescent="0.35">
      <c r="A31898">
        <v>33361772</v>
      </c>
      <c r="B31898" s="1" t="s">
        <v>31899</v>
      </c>
      <c r="C31898" s="1" t="s">
        <v>82176</v>
      </c>
      <c r="D31898" s="2">
        <v>42163</v>
      </c>
    </row>
    <row r="31899" spans="1:4" x14ac:dyDescent="0.35">
      <c r="A31899">
        <v>31981774</v>
      </c>
      <c r="B31899" s="1" t="s">
        <v>31900</v>
      </c>
      <c r="C31899" s="1" t="s">
        <v>82177</v>
      </c>
      <c r="D31899" s="2">
        <v>42472</v>
      </c>
    </row>
    <row r="31900" spans="1:4" x14ac:dyDescent="0.35">
      <c r="A31900">
        <v>30361774</v>
      </c>
      <c r="B31900" s="1" t="s">
        <v>31901</v>
      </c>
      <c r="C31900" s="1" t="s">
        <v>82178</v>
      </c>
      <c r="D31900" s="2">
        <v>42146</v>
      </c>
    </row>
    <row r="31901" spans="1:4" x14ac:dyDescent="0.35">
      <c r="A31901">
        <v>30381774</v>
      </c>
      <c r="B31901" s="1" t="s">
        <v>31902</v>
      </c>
      <c r="C31901" s="1" t="s">
        <v>82179</v>
      </c>
      <c r="D31901" s="2">
        <v>42167</v>
      </c>
    </row>
    <row r="31902" spans="1:4" x14ac:dyDescent="0.35">
      <c r="A31902">
        <v>31681774</v>
      </c>
      <c r="B31902" s="1" t="s">
        <v>31903</v>
      </c>
      <c r="C31902" s="1" t="s">
        <v>82180</v>
      </c>
      <c r="D31902" s="2">
        <v>42167</v>
      </c>
    </row>
    <row r="31903" spans="1:4" x14ac:dyDescent="0.35">
      <c r="A31903">
        <v>28221770</v>
      </c>
      <c r="B31903" s="1" t="s">
        <v>31904</v>
      </c>
      <c r="C31903" s="1" t="s">
        <v>82181</v>
      </c>
      <c r="D31903" s="2">
        <v>42408</v>
      </c>
    </row>
    <row r="31904" spans="1:4" x14ac:dyDescent="0.35">
      <c r="A31904">
        <v>32741770</v>
      </c>
      <c r="B31904" s="1" t="s">
        <v>31905</v>
      </c>
      <c r="C31904" s="1" t="s">
        <v>82182</v>
      </c>
      <c r="D31904" s="2">
        <v>42485</v>
      </c>
    </row>
    <row r="31905" spans="1:4" x14ac:dyDescent="0.35">
      <c r="A31905">
        <v>33481792</v>
      </c>
      <c r="B31905" s="1" t="s">
        <v>31906</v>
      </c>
      <c r="C31905" s="1" t="s">
        <v>82183</v>
      </c>
      <c r="D31905" s="2">
        <v>42164</v>
      </c>
    </row>
    <row r="31906" spans="1:4" x14ac:dyDescent="0.35">
      <c r="A31906">
        <v>33701792</v>
      </c>
      <c r="B31906" s="1" t="s">
        <v>31907</v>
      </c>
      <c r="C31906" s="1" t="s">
        <v>82184</v>
      </c>
      <c r="D31906" s="2">
        <v>42100</v>
      </c>
    </row>
    <row r="31907" spans="1:4" x14ac:dyDescent="0.35">
      <c r="A31907">
        <v>33601794</v>
      </c>
      <c r="B31907" s="1" t="s">
        <v>31908</v>
      </c>
      <c r="C31907" s="1" t="s">
        <v>82185</v>
      </c>
      <c r="D31907" s="2">
        <v>42493</v>
      </c>
    </row>
    <row r="31908" spans="1:4" x14ac:dyDescent="0.35">
      <c r="A31908">
        <v>33681794</v>
      </c>
      <c r="B31908" s="1" t="s">
        <v>31909</v>
      </c>
      <c r="C31908" s="1" t="s">
        <v>82186</v>
      </c>
      <c r="D31908" s="2">
        <v>42100</v>
      </c>
    </row>
    <row r="31909" spans="1:4" x14ac:dyDescent="0.35">
      <c r="A31909">
        <v>30941798</v>
      </c>
      <c r="B31909" s="1" t="s">
        <v>31910</v>
      </c>
      <c r="C31909" s="1" t="s">
        <v>82187</v>
      </c>
      <c r="D31909" s="2">
        <v>42450</v>
      </c>
    </row>
    <row r="31910" spans="1:4" x14ac:dyDescent="0.35">
      <c r="A31910">
        <v>30981798</v>
      </c>
      <c r="B31910" s="1" t="s">
        <v>31911</v>
      </c>
      <c r="C31910" s="1" t="s">
        <v>82188</v>
      </c>
      <c r="D31910" s="2">
        <v>42451</v>
      </c>
    </row>
    <row r="31911" spans="1:4" x14ac:dyDescent="0.35">
      <c r="A31911">
        <v>32581796</v>
      </c>
      <c r="B31911" s="1" t="s">
        <v>31912</v>
      </c>
      <c r="C31911" s="1" t="s">
        <v>82189</v>
      </c>
      <c r="D31911" s="2">
        <v>42227</v>
      </c>
    </row>
    <row r="31912" spans="1:4" x14ac:dyDescent="0.35">
      <c r="A31912">
        <v>34161798</v>
      </c>
      <c r="B31912" s="1" t="s">
        <v>31913</v>
      </c>
      <c r="C31912" s="1" t="s">
        <v>82190</v>
      </c>
      <c r="D31912" s="2">
        <v>42145</v>
      </c>
    </row>
    <row r="31913" spans="1:4" x14ac:dyDescent="0.35">
      <c r="A31913">
        <v>31061800</v>
      </c>
      <c r="B31913" s="1" t="s">
        <v>31914</v>
      </c>
      <c r="C31913" s="1" t="s">
        <v>82191</v>
      </c>
      <c r="D31913" s="2">
        <v>42452</v>
      </c>
    </row>
    <row r="31914" spans="1:4" x14ac:dyDescent="0.35">
      <c r="A31914">
        <v>29961800</v>
      </c>
      <c r="B31914" s="1" t="s">
        <v>31915</v>
      </c>
      <c r="C31914" s="1" t="s">
        <v>82192</v>
      </c>
      <c r="D31914" s="2">
        <v>42107</v>
      </c>
    </row>
    <row r="31915" spans="1:4" x14ac:dyDescent="0.35">
      <c r="A31915">
        <v>30141800</v>
      </c>
      <c r="B31915" s="1" t="s">
        <v>31916</v>
      </c>
      <c r="C31915" s="1" t="s">
        <v>82193</v>
      </c>
      <c r="D31915" s="2">
        <v>42111</v>
      </c>
    </row>
    <row r="31916" spans="1:4" x14ac:dyDescent="0.35">
      <c r="A31916">
        <v>28861796</v>
      </c>
      <c r="B31916" s="1" t="s">
        <v>31917</v>
      </c>
      <c r="C31916" s="1" t="s">
        <v>82194</v>
      </c>
      <c r="D31916" s="2">
        <v>42418</v>
      </c>
    </row>
    <row r="31917" spans="1:4" x14ac:dyDescent="0.35">
      <c r="A31917">
        <v>29081796</v>
      </c>
      <c r="B31917" s="1" t="s">
        <v>31918</v>
      </c>
      <c r="C31917" s="1" t="s">
        <v>82195</v>
      </c>
      <c r="D31917" s="2">
        <v>42111</v>
      </c>
    </row>
    <row r="31918" spans="1:4" x14ac:dyDescent="0.35">
      <c r="A31918">
        <v>34521798</v>
      </c>
      <c r="B31918" s="1" t="s">
        <v>31919</v>
      </c>
      <c r="C31918" s="1" t="s">
        <v>82196</v>
      </c>
      <c r="D31918" s="2">
        <v>42143</v>
      </c>
    </row>
    <row r="31919" spans="1:4" x14ac:dyDescent="0.35">
      <c r="A31919">
        <v>27901796</v>
      </c>
      <c r="B31919" s="1" t="s">
        <v>31920</v>
      </c>
      <c r="C31919" s="1" t="s">
        <v>82197</v>
      </c>
      <c r="D31919" s="2">
        <v>42163</v>
      </c>
    </row>
    <row r="31920" spans="1:4" x14ac:dyDescent="0.35">
      <c r="A31920">
        <v>30461800</v>
      </c>
      <c r="B31920" s="1" t="s">
        <v>31921</v>
      </c>
      <c r="C31920" s="1" t="s">
        <v>82198</v>
      </c>
      <c r="D31920" s="2">
        <v>42438</v>
      </c>
    </row>
    <row r="31921" spans="1:4" x14ac:dyDescent="0.35">
      <c r="A31921">
        <v>34521796</v>
      </c>
      <c r="B31921" s="1" t="s">
        <v>31922</v>
      </c>
      <c r="C31921" s="1" t="s">
        <v>82199</v>
      </c>
      <c r="D31921" s="2">
        <v>42495</v>
      </c>
    </row>
    <row r="31922" spans="1:4" x14ac:dyDescent="0.35">
      <c r="A31922">
        <v>33181798</v>
      </c>
      <c r="B31922" s="1" t="s">
        <v>31923</v>
      </c>
      <c r="C31922" s="1" t="s">
        <v>82200</v>
      </c>
      <c r="D31922" s="2">
        <v>42200</v>
      </c>
    </row>
    <row r="31923" spans="1:4" x14ac:dyDescent="0.35">
      <c r="A31923">
        <v>32681800</v>
      </c>
      <c r="B31923" s="1" t="s">
        <v>31924</v>
      </c>
      <c r="C31923" s="1" t="s">
        <v>82201</v>
      </c>
      <c r="D31923" s="2">
        <v>42484</v>
      </c>
    </row>
    <row r="31924" spans="1:4" x14ac:dyDescent="0.35">
      <c r="A31924">
        <v>33201800</v>
      </c>
      <c r="B31924" s="1" t="s">
        <v>31925</v>
      </c>
      <c r="C31924" s="1" t="s">
        <v>82202</v>
      </c>
      <c r="D31924" s="2">
        <v>42200</v>
      </c>
    </row>
    <row r="31925" spans="1:4" x14ac:dyDescent="0.35">
      <c r="A31925">
        <v>33701796</v>
      </c>
      <c r="B31925" s="1" t="s">
        <v>31926</v>
      </c>
      <c r="C31925" s="1" t="s">
        <v>82203</v>
      </c>
      <c r="D31925" s="2">
        <v>42100</v>
      </c>
    </row>
    <row r="31926" spans="1:4" x14ac:dyDescent="0.35">
      <c r="A31926">
        <v>32101798</v>
      </c>
      <c r="B31926" s="1" t="s">
        <v>31927</v>
      </c>
      <c r="C31926" s="1" t="s">
        <v>82204</v>
      </c>
      <c r="D31926" s="2">
        <v>42159</v>
      </c>
    </row>
    <row r="31927" spans="1:4" x14ac:dyDescent="0.35">
      <c r="A31927">
        <v>30781800</v>
      </c>
      <c r="B31927" s="1" t="s">
        <v>31928</v>
      </c>
      <c r="C31927" s="1" t="s">
        <v>82205</v>
      </c>
      <c r="D31927" s="2">
        <v>42446</v>
      </c>
    </row>
    <row r="31928" spans="1:4" x14ac:dyDescent="0.35">
      <c r="A31928">
        <v>31941800</v>
      </c>
      <c r="B31928" s="1" t="s">
        <v>31929</v>
      </c>
      <c r="C31928" s="1" t="s">
        <v>82206</v>
      </c>
      <c r="D31928" s="2">
        <v>42471</v>
      </c>
    </row>
    <row r="31929" spans="1:4" x14ac:dyDescent="0.35">
      <c r="A31929">
        <v>33261792</v>
      </c>
      <c r="B31929" s="1" t="s">
        <v>31930</v>
      </c>
      <c r="C31929" s="1" t="s">
        <v>82207</v>
      </c>
      <c r="D31929" s="2">
        <v>42206</v>
      </c>
    </row>
    <row r="31930" spans="1:4" x14ac:dyDescent="0.35">
      <c r="A31930">
        <v>33421792</v>
      </c>
      <c r="B31930" s="1" t="s">
        <v>31931</v>
      </c>
      <c r="C31930" s="1" t="s">
        <v>82208</v>
      </c>
      <c r="D31930" s="2">
        <v>42164</v>
      </c>
    </row>
    <row r="31931" spans="1:4" x14ac:dyDescent="0.35">
      <c r="A31931">
        <v>33781792</v>
      </c>
      <c r="B31931" s="1" t="s">
        <v>31932</v>
      </c>
      <c r="C31931" s="1" t="s">
        <v>82209</v>
      </c>
      <c r="D31931" s="2">
        <v>42108</v>
      </c>
    </row>
    <row r="31932" spans="1:4" x14ac:dyDescent="0.35">
      <c r="A31932">
        <v>32921794</v>
      </c>
      <c r="B31932" s="1" t="s">
        <v>31933</v>
      </c>
      <c r="C31932" s="1" t="s">
        <v>82210</v>
      </c>
      <c r="D31932" s="2">
        <v>42194</v>
      </c>
    </row>
    <row r="31933" spans="1:4" x14ac:dyDescent="0.35">
      <c r="A31933">
        <v>32561794</v>
      </c>
      <c r="B31933" s="1" t="s">
        <v>31934</v>
      </c>
      <c r="C31933" s="1" t="s">
        <v>82211</v>
      </c>
      <c r="D31933" s="2">
        <v>42156</v>
      </c>
    </row>
    <row r="31934" spans="1:4" x14ac:dyDescent="0.35">
      <c r="A31934">
        <v>34381792</v>
      </c>
      <c r="B31934" s="1" t="s">
        <v>31935</v>
      </c>
      <c r="C31934" s="1" t="s">
        <v>82212</v>
      </c>
      <c r="D31934" s="2">
        <v>42144</v>
      </c>
    </row>
    <row r="31935" spans="1:4" x14ac:dyDescent="0.35">
      <c r="A31935">
        <v>34481792</v>
      </c>
      <c r="B31935" s="1" t="s">
        <v>31936</v>
      </c>
      <c r="C31935" s="1" t="s">
        <v>82213</v>
      </c>
      <c r="D31935" s="2">
        <v>42495</v>
      </c>
    </row>
    <row r="31936" spans="1:4" x14ac:dyDescent="0.35">
      <c r="A31936">
        <v>33581782</v>
      </c>
      <c r="B31936" s="1" t="s">
        <v>31937</v>
      </c>
      <c r="C31936" s="1" t="s">
        <v>82214</v>
      </c>
      <c r="D31936" s="2">
        <v>42493</v>
      </c>
    </row>
    <row r="31937" spans="1:4" x14ac:dyDescent="0.35">
      <c r="A31937">
        <v>32581784</v>
      </c>
      <c r="B31937" s="1" t="s">
        <v>31938</v>
      </c>
      <c r="C31937" s="1" t="s">
        <v>82215</v>
      </c>
      <c r="D31937" s="2">
        <v>42482</v>
      </c>
    </row>
    <row r="31938" spans="1:4" x14ac:dyDescent="0.35">
      <c r="A31938">
        <v>31761786</v>
      </c>
      <c r="B31938" s="1" t="s">
        <v>31939</v>
      </c>
      <c r="C31938" s="1" t="s">
        <v>82216</v>
      </c>
      <c r="D31938" s="2">
        <v>42125</v>
      </c>
    </row>
    <row r="31939" spans="1:4" x14ac:dyDescent="0.35">
      <c r="A31939">
        <v>31801786</v>
      </c>
      <c r="B31939" s="1" t="s">
        <v>31940</v>
      </c>
      <c r="C31939" s="1" t="s">
        <v>82217</v>
      </c>
      <c r="D31939" s="2">
        <v>42136</v>
      </c>
    </row>
    <row r="31940" spans="1:4" x14ac:dyDescent="0.35">
      <c r="A31940">
        <v>31441786</v>
      </c>
      <c r="B31940" s="1" t="s">
        <v>31941</v>
      </c>
      <c r="C31940" s="1" t="s">
        <v>82218</v>
      </c>
      <c r="D31940" s="2">
        <v>42177</v>
      </c>
    </row>
    <row r="31941" spans="1:4" x14ac:dyDescent="0.35">
      <c r="A31941">
        <v>28561792</v>
      </c>
      <c r="B31941" s="1" t="s">
        <v>31942</v>
      </c>
      <c r="C31941" s="1" t="s">
        <v>82219</v>
      </c>
      <c r="D31941" s="2">
        <v>42124</v>
      </c>
    </row>
    <row r="31942" spans="1:4" x14ac:dyDescent="0.35">
      <c r="A31942">
        <v>34041794</v>
      </c>
      <c r="B31942" s="1" t="s">
        <v>31943</v>
      </c>
      <c r="C31942" s="1" t="s">
        <v>82220</v>
      </c>
      <c r="D31942" s="2">
        <v>42494</v>
      </c>
    </row>
    <row r="31943" spans="1:4" x14ac:dyDescent="0.35">
      <c r="A31943">
        <v>28901792</v>
      </c>
      <c r="B31943" s="1" t="s">
        <v>31944</v>
      </c>
      <c r="C31943" s="1" t="s">
        <v>82221</v>
      </c>
      <c r="D31943" s="2">
        <v>42418</v>
      </c>
    </row>
    <row r="31944" spans="1:4" x14ac:dyDescent="0.35">
      <c r="A31944">
        <v>27941794</v>
      </c>
      <c r="B31944" s="1" t="s">
        <v>31945</v>
      </c>
      <c r="C31944" s="1" t="s">
        <v>82222</v>
      </c>
      <c r="D31944" s="2">
        <v>42403</v>
      </c>
    </row>
    <row r="31945" spans="1:4" x14ac:dyDescent="0.35">
      <c r="A31945">
        <v>33321790</v>
      </c>
      <c r="B31945" s="1" t="s">
        <v>31946</v>
      </c>
      <c r="C31945" s="1" t="s">
        <v>82223</v>
      </c>
      <c r="D31945" s="2">
        <v>42153</v>
      </c>
    </row>
    <row r="31946" spans="1:4" x14ac:dyDescent="0.35">
      <c r="A31946">
        <v>33161792</v>
      </c>
      <c r="B31946" s="1" t="s">
        <v>31947</v>
      </c>
      <c r="C31946" s="1" t="s">
        <v>82224</v>
      </c>
      <c r="D31946" s="2">
        <v>42200</v>
      </c>
    </row>
    <row r="31947" spans="1:4" x14ac:dyDescent="0.35">
      <c r="A31947">
        <v>30781790</v>
      </c>
      <c r="B31947" s="1" t="s">
        <v>31948</v>
      </c>
      <c r="C31947" s="1" t="s">
        <v>82225</v>
      </c>
      <c r="D31947" s="2">
        <v>42446</v>
      </c>
    </row>
    <row r="31948" spans="1:4" x14ac:dyDescent="0.35">
      <c r="A31948">
        <v>32261792</v>
      </c>
      <c r="B31948" s="1" t="s">
        <v>31949</v>
      </c>
      <c r="C31948" s="1" t="s">
        <v>82226</v>
      </c>
      <c r="D31948" s="2">
        <v>42199</v>
      </c>
    </row>
    <row r="31949" spans="1:4" x14ac:dyDescent="0.35">
      <c r="A31949">
        <v>30001792</v>
      </c>
      <c r="B31949" s="1" t="s">
        <v>31950</v>
      </c>
      <c r="C31949" s="1" t="s">
        <v>82227</v>
      </c>
      <c r="D31949" s="2">
        <v>42110</v>
      </c>
    </row>
    <row r="31950" spans="1:4" x14ac:dyDescent="0.35">
      <c r="A31950">
        <v>28381794</v>
      </c>
      <c r="B31950" s="1" t="s">
        <v>31951</v>
      </c>
      <c r="C31950" s="1" t="s">
        <v>82228</v>
      </c>
      <c r="D31950" s="2">
        <v>42411</v>
      </c>
    </row>
    <row r="31951" spans="1:4" x14ac:dyDescent="0.35">
      <c r="A31951">
        <v>30841792</v>
      </c>
      <c r="B31951" s="1" t="s">
        <v>31952</v>
      </c>
      <c r="C31951" s="1" t="s">
        <v>82229</v>
      </c>
      <c r="D31951" s="2">
        <v>42447</v>
      </c>
    </row>
    <row r="31952" spans="1:4" x14ac:dyDescent="0.35">
      <c r="A31952">
        <v>33601790</v>
      </c>
      <c r="B31952" s="1" t="s">
        <v>31953</v>
      </c>
      <c r="C31952" s="1" t="s">
        <v>82230</v>
      </c>
      <c r="D31952" s="2">
        <v>42493</v>
      </c>
    </row>
    <row r="31953" spans="1:4" x14ac:dyDescent="0.35">
      <c r="A31953">
        <v>33981788</v>
      </c>
      <c r="B31953" s="1" t="s">
        <v>31954</v>
      </c>
      <c r="C31953" s="1" t="s">
        <v>82231</v>
      </c>
      <c r="D31953" s="2">
        <v>42113</v>
      </c>
    </row>
    <row r="31954" spans="1:4" x14ac:dyDescent="0.35">
      <c r="A31954">
        <v>32981792</v>
      </c>
      <c r="B31954" s="1" t="s">
        <v>31955</v>
      </c>
      <c r="C31954" s="1" t="s">
        <v>82232</v>
      </c>
      <c r="D31954" s="2">
        <v>42194</v>
      </c>
    </row>
    <row r="31955" spans="1:4" x14ac:dyDescent="0.35">
      <c r="A31955">
        <v>33541790</v>
      </c>
      <c r="B31955" s="1" t="s">
        <v>31956</v>
      </c>
      <c r="C31955" s="1" t="s">
        <v>82233</v>
      </c>
      <c r="D31955" s="2">
        <v>42100</v>
      </c>
    </row>
    <row r="31956" spans="1:4" x14ac:dyDescent="0.35">
      <c r="A31956">
        <v>28641788</v>
      </c>
      <c r="B31956" s="1" t="s">
        <v>31957</v>
      </c>
      <c r="C31956" s="1" t="s">
        <v>82234</v>
      </c>
      <c r="D31956" s="2">
        <v>42415</v>
      </c>
    </row>
    <row r="31957" spans="1:4" x14ac:dyDescent="0.35">
      <c r="A31957">
        <v>34361782</v>
      </c>
      <c r="B31957" s="1" t="s">
        <v>31958</v>
      </c>
      <c r="C31957" s="1" t="s">
        <v>82235</v>
      </c>
      <c r="D31957" s="2">
        <v>42123</v>
      </c>
    </row>
    <row r="31958" spans="1:4" x14ac:dyDescent="0.35">
      <c r="A31958">
        <v>34401782</v>
      </c>
      <c r="B31958" s="1" t="s">
        <v>31959</v>
      </c>
      <c r="C31958" s="1" t="s">
        <v>82236</v>
      </c>
      <c r="D31958" s="2">
        <v>42123</v>
      </c>
    </row>
    <row r="31959" spans="1:4" x14ac:dyDescent="0.35">
      <c r="A31959">
        <v>34041782</v>
      </c>
      <c r="B31959" s="1" t="s">
        <v>31960</v>
      </c>
      <c r="C31959" s="1" t="s">
        <v>82237</v>
      </c>
      <c r="D31959" s="2">
        <v>42122</v>
      </c>
    </row>
    <row r="31960" spans="1:4" x14ac:dyDescent="0.35">
      <c r="A31960">
        <v>32801784</v>
      </c>
      <c r="B31960" s="1" t="s">
        <v>31961</v>
      </c>
      <c r="C31960" s="1" t="s">
        <v>82238</v>
      </c>
      <c r="D31960" s="2">
        <v>42485</v>
      </c>
    </row>
    <row r="31961" spans="1:4" x14ac:dyDescent="0.35">
      <c r="A31961">
        <v>30201806</v>
      </c>
      <c r="B31961" s="1" t="s">
        <v>31962</v>
      </c>
      <c r="C31961" s="1" t="s">
        <v>82239</v>
      </c>
      <c r="D31961" s="2">
        <v>42200</v>
      </c>
    </row>
    <row r="31962" spans="1:4" x14ac:dyDescent="0.35">
      <c r="A31962">
        <v>29321808</v>
      </c>
      <c r="B31962" s="1" t="s">
        <v>31963</v>
      </c>
      <c r="C31962" s="1" t="s">
        <v>82240</v>
      </c>
      <c r="D31962" s="2">
        <v>42112</v>
      </c>
    </row>
    <row r="31963" spans="1:4" x14ac:dyDescent="0.35">
      <c r="A31963">
        <v>32601804</v>
      </c>
      <c r="B31963" s="1" t="s">
        <v>31964</v>
      </c>
      <c r="C31963" s="1" t="s">
        <v>82241</v>
      </c>
      <c r="D31963" s="2">
        <v>42483</v>
      </c>
    </row>
    <row r="31964" spans="1:4" x14ac:dyDescent="0.35">
      <c r="A31964">
        <v>32841804</v>
      </c>
      <c r="B31964" s="1" t="s">
        <v>31965</v>
      </c>
      <c r="C31964" s="1" t="s">
        <v>82242</v>
      </c>
      <c r="D31964" s="2">
        <v>42184</v>
      </c>
    </row>
    <row r="31965" spans="1:4" x14ac:dyDescent="0.35">
      <c r="A31965">
        <v>35781810</v>
      </c>
      <c r="B31965" s="1" t="s">
        <v>31966</v>
      </c>
      <c r="C31965" s="1" t="s">
        <v>82243</v>
      </c>
      <c r="D31965" s="2">
        <v>42144</v>
      </c>
    </row>
    <row r="31966" spans="1:4" x14ac:dyDescent="0.35">
      <c r="A31966">
        <v>32401814</v>
      </c>
      <c r="B31966" s="1" t="s">
        <v>31967</v>
      </c>
      <c r="C31966" s="1" t="s">
        <v>82244</v>
      </c>
      <c r="D31966" s="2">
        <v>42219</v>
      </c>
    </row>
    <row r="31967" spans="1:4" x14ac:dyDescent="0.35">
      <c r="A31967">
        <v>32421814</v>
      </c>
      <c r="B31967" s="1" t="s">
        <v>31968</v>
      </c>
      <c r="C31967" s="1" t="s">
        <v>82245</v>
      </c>
      <c r="D31967" s="2">
        <v>42480</v>
      </c>
    </row>
    <row r="31968" spans="1:4" x14ac:dyDescent="0.35">
      <c r="A31968">
        <v>35701812</v>
      </c>
      <c r="B31968" s="1" t="s">
        <v>31969</v>
      </c>
      <c r="C31968" s="1" t="s">
        <v>82246</v>
      </c>
      <c r="D31968" s="2">
        <v>42145</v>
      </c>
    </row>
    <row r="31969" spans="1:4" x14ac:dyDescent="0.35">
      <c r="A31969">
        <v>33121814</v>
      </c>
      <c r="B31969" s="1" t="s">
        <v>31970</v>
      </c>
      <c r="C31969" s="1" t="s">
        <v>82247</v>
      </c>
      <c r="D31969" s="2">
        <v>42198</v>
      </c>
    </row>
    <row r="31970" spans="1:4" x14ac:dyDescent="0.35">
      <c r="A31970">
        <v>28061812</v>
      </c>
      <c r="B31970" s="1" t="s">
        <v>31971</v>
      </c>
      <c r="C31970" s="1" t="s">
        <v>82248</v>
      </c>
      <c r="D31970" s="2">
        <v>42135</v>
      </c>
    </row>
    <row r="31971" spans="1:4" x14ac:dyDescent="0.35">
      <c r="A31971">
        <v>32461808</v>
      </c>
      <c r="B31971" s="1" t="s">
        <v>31972</v>
      </c>
      <c r="C31971" s="1" t="s">
        <v>82249</v>
      </c>
      <c r="D31971" s="2">
        <v>42218</v>
      </c>
    </row>
    <row r="31972" spans="1:4" x14ac:dyDescent="0.35">
      <c r="A31972">
        <v>30701810</v>
      </c>
      <c r="B31972" s="1" t="s">
        <v>31973</v>
      </c>
      <c r="C31972" s="1" t="s">
        <v>82250</v>
      </c>
      <c r="D31972" s="2">
        <v>42444</v>
      </c>
    </row>
    <row r="31973" spans="1:4" x14ac:dyDescent="0.35">
      <c r="A31973">
        <v>33581814</v>
      </c>
      <c r="B31973" s="1" t="s">
        <v>31974</v>
      </c>
      <c r="C31973" s="1" t="s">
        <v>82251</v>
      </c>
      <c r="D31973" s="2">
        <v>42099</v>
      </c>
    </row>
    <row r="31974" spans="1:4" x14ac:dyDescent="0.35">
      <c r="A31974">
        <v>29581810</v>
      </c>
      <c r="B31974" s="1" t="s">
        <v>31975</v>
      </c>
      <c r="C31974" s="1" t="s">
        <v>82252</v>
      </c>
      <c r="D31974" s="2">
        <v>42427</v>
      </c>
    </row>
    <row r="31975" spans="1:4" x14ac:dyDescent="0.35">
      <c r="A31975">
        <v>33121810</v>
      </c>
      <c r="B31975" s="1" t="s">
        <v>31976</v>
      </c>
      <c r="C31975" s="1" t="s">
        <v>82253</v>
      </c>
      <c r="D31975" s="2">
        <v>42198</v>
      </c>
    </row>
    <row r="31976" spans="1:4" x14ac:dyDescent="0.35">
      <c r="A31976">
        <v>30241810</v>
      </c>
      <c r="B31976" s="1" t="s">
        <v>31977</v>
      </c>
      <c r="C31976" s="1" t="s">
        <v>82254</v>
      </c>
      <c r="D31976" s="2">
        <v>42200</v>
      </c>
    </row>
    <row r="31977" spans="1:4" x14ac:dyDescent="0.35">
      <c r="A31977">
        <v>35801808</v>
      </c>
      <c r="B31977" s="1" t="s">
        <v>31978</v>
      </c>
      <c r="C31977" s="1" t="s">
        <v>82255</v>
      </c>
      <c r="D31977" s="2">
        <v>42146</v>
      </c>
    </row>
    <row r="31978" spans="1:4" x14ac:dyDescent="0.35">
      <c r="A31978">
        <v>28941812</v>
      </c>
      <c r="B31978" s="1" t="s">
        <v>31979</v>
      </c>
      <c r="C31978" s="1" t="s">
        <v>82256</v>
      </c>
      <c r="D31978" s="2">
        <v>42419</v>
      </c>
    </row>
    <row r="31979" spans="1:4" x14ac:dyDescent="0.35">
      <c r="A31979">
        <v>28361814</v>
      </c>
      <c r="B31979" s="1" t="s">
        <v>31980</v>
      </c>
      <c r="C31979" s="1" t="s">
        <v>82257</v>
      </c>
      <c r="D31979" s="2">
        <v>42131</v>
      </c>
    </row>
    <row r="31980" spans="1:4" x14ac:dyDescent="0.35">
      <c r="A31980">
        <v>32161810</v>
      </c>
      <c r="B31980" s="1" t="s">
        <v>31981</v>
      </c>
      <c r="C31980" s="1" t="s">
        <v>82258</v>
      </c>
      <c r="D31980" s="2">
        <v>42166</v>
      </c>
    </row>
    <row r="31981" spans="1:4" x14ac:dyDescent="0.35">
      <c r="A31981">
        <v>33361808</v>
      </c>
      <c r="B31981" s="1" t="s">
        <v>31982</v>
      </c>
      <c r="C31981" s="1" t="s">
        <v>82259</v>
      </c>
      <c r="D31981" s="2">
        <v>42201</v>
      </c>
    </row>
    <row r="31982" spans="1:4" x14ac:dyDescent="0.35">
      <c r="A31982">
        <v>33401802</v>
      </c>
      <c r="B31982" s="1" t="s">
        <v>31983</v>
      </c>
      <c r="C31982" s="1" t="s">
        <v>82260</v>
      </c>
      <c r="D31982" s="2">
        <v>42207</v>
      </c>
    </row>
    <row r="31983" spans="1:4" x14ac:dyDescent="0.35">
      <c r="A31983">
        <v>32241804</v>
      </c>
      <c r="B31983" s="1" t="s">
        <v>31984</v>
      </c>
      <c r="C31983" s="1" t="s">
        <v>82261</v>
      </c>
      <c r="D31983" s="2">
        <v>42477</v>
      </c>
    </row>
    <row r="31984" spans="1:4" x14ac:dyDescent="0.35">
      <c r="A31984">
        <v>32261804</v>
      </c>
      <c r="B31984" s="1" t="s">
        <v>31985</v>
      </c>
      <c r="C31984" s="1" t="s">
        <v>82262</v>
      </c>
      <c r="D31984" s="2">
        <v>42478</v>
      </c>
    </row>
    <row r="31985" spans="1:4" x14ac:dyDescent="0.35">
      <c r="A31985">
        <v>28661808</v>
      </c>
      <c r="B31985" s="1" t="s">
        <v>31986</v>
      </c>
      <c r="C31985" s="1" t="s">
        <v>82263</v>
      </c>
      <c r="D31985" s="2">
        <v>42416</v>
      </c>
    </row>
    <row r="31986" spans="1:4" x14ac:dyDescent="0.35">
      <c r="A31986">
        <v>33001802</v>
      </c>
      <c r="B31986" s="1" t="s">
        <v>31987</v>
      </c>
      <c r="C31986" s="1" t="s">
        <v>82264</v>
      </c>
      <c r="D31986" s="2">
        <v>42193</v>
      </c>
    </row>
    <row r="31987" spans="1:4" x14ac:dyDescent="0.35">
      <c r="A31987">
        <v>31121806</v>
      </c>
      <c r="B31987" s="1" t="s">
        <v>31988</v>
      </c>
      <c r="C31987" s="1" t="s">
        <v>82265</v>
      </c>
      <c r="D31987" s="2">
        <v>42453</v>
      </c>
    </row>
    <row r="31988" spans="1:4" x14ac:dyDescent="0.35">
      <c r="A31988">
        <v>34221800</v>
      </c>
      <c r="B31988" s="1" t="s">
        <v>31989</v>
      </c>
      <c r="C31988" s="1" t="s">
        <v>82266</v>
      </c>
      <c r="D31988" s="2">
        <v>42145</v>
      </c>
    </row>
    <row r="31989" spans="1:4" x14ac:dyDescent="0.35">
      <c r="A31989">
        <v>30841796</v>
      </c>
      <c r="B31989" s="1" t="s">
        <v>31990</v>
      </c>
      <c r="C31989" s="1" t="s">
        <v>82267</v>
      </c>
      <c r="D31989" s="2">
        <v>42447</v>
      </c>
    </row>
    <row r="31990" spans="1:4" x14ac:dyDescent="0.35">
      <c r="A31990">
        <v>29641798</v>
      </c>
      <c r="B31990" s="1" t="s">
        <v>31991</v>
      </c>
      <c r="C31990" s="1" t="s">
        <v>82268</v>
      </c>
      <c r="D31990" s="2">
        <v>42428</v>
      </c>
    </row>
    <row r="31991" spans="1:4" x14ac:dyDescent="0.35">
      <c r="A31991">
        <v>29741798</v>
      </c>
      <c r="B31991" s="1" t="s">
        <v>31992</v>
      </c>
      <c r="C31991" s="1" t="s">
        <v>82269</v>
      </c>
      <c r="D31991" s="2">
        <v>42429</v>
      </c>
    </row>
    <row r="31992" spans="1:4" x14ac:dyDescent="0.35">
      <c r="A31992">
        <v>33481804</v>
      </c>
      <c r="B31992" s="1" t="s">
        <v>31993</v>
      </c>
      <c r="C31992" s="1" t="s">
        <v>82270</v>
      </c>
      <c r="D31992" s="2">
        <v>42164</v>
      </c>
    </row>
    <row r="31993" spans="1:4" x14ac:dyDescent="0.35">
      <c r="A31993">
        <v>30661808</v>
      </c>
      <c r="B31993" s="1" t="s">
        <v>31994</v>
      </c>
      <c r="C31993" s="1" t="s">
        <v>82271</v>
      </c>
      <c r="D31993" s="2">
        <v>42132</v>
      </c>
    </row>
    <row r="31994" spans="1:4" x14ac:dyDescent="0.35">
      <c r="A31994">
        <v>35781802</v>
      </c>
      <c r="B31994" s="1" t="s">
        <v>31995</v>
      </c>
      <c r="C31994" s="1" t="s">
        <v>82272</v>
      </c>
      <c r="D31994" s="2">
        <v>42145</v>
      </c>
    </row>
    <row r="31995" spans="1:4" x14ac:dyDescent="0.35">
      <c r="A31995">
        <v>32901806</v>
      </c>
      <c r="B31995" s="1" t="s">
        <v>31996</v>
      </c>
      <c r="C31995" s="1" t="s">
        <v>82273</v>
      </c>
      <c r="D31995" s="2">
        <v>42184</v>
      </c>
    </row>
    <row r="31996" spans="1:4" x14ac:dyDescent="0.35">
      <c r="A31996">
        <v>29341804</v>
      </c>
      <c r="B31996" s="1" t="s">
        <v>31997</v>
      </c>
      <c r="C31996" s="1" t="s">
        <v>82274</v>
      </c>
      <c r="D31996" s="2">
        <v>42112</v>
      </c>
    </row>
    <row r="31997" spans="1:4" x14ac:dyDescent="0.35">
      <c r="A31997">
        <v>29881806</v>
      </c>
      <c r="B31997" s="1" t="s">
        <v>31998</v>
      </c>
      <c r="C31997" s="1" t="s">
        <v>82275</v>
      </c>
      <c r="D31997" s="2">
        <v>42433</v>
      </c>
    </row>
    <row r="31998" spans="1:4" x14ac:dyDescent="0.35">
      <c r="A31998">
        <v>33261806</v>
      </c>
      <c r="B31998" s="1" t="s">
        <v>31999</v>
      </c>
      <c r="C31998" s="1" t="s">
        <v>82276</v>
      </c>
      <c r="D31998" s="2">
        <v>42206</v>
      </c>
    </row>
    <row r="31999" spans="1:4" x14ac:dyDescent="0.35">
      <c r="A31999">
        <v>34061806</v>
      </c>
      <c r="B31999" s="1" t="s">
        <v>32000</v>
      </c>
      <c r="C31999" s="1" t="s">
        <v>82277</v>
      </c>
      <c r="D31999" s="2">
        <v>42494</v>
      </c>
    </row>
    <row r="32000" spans="1:4" x14ac:dyDescent="0.35">
      <c r="A32000">
        <v>29721806</v>
      </c>
      <c r="B32000" s="1" t="s">
        <v>32001</v>
      </c>
      <c r="C32000" s="1" t="s">
        <v>82278</v>
      </c>
      <c r="D32000" s="2">
        <v>42428</v>
      </c>
    </row>
    <row r="32001" spans="1:4" x14ac:dyDescent="0.35">
      <c r="A32001">
        <v>27981804</v>
      </c>
      <c r="B32001" s="1" t="s">
        <v>32002</v>
      </c>
      <c r="C32001" s="1" t="s">
        <v>82279</v>
      </c>
      <c r="D32001" s="2">
        <v>42163</v>
      </c>
    </row>
    <row r="32002" spans="1:4" x14ac:dyDescent="0.35">
      <c r="A32002">
        <v>28021804</v>
      </c>
      <c r="B32002" s="1" t="s">
        <v>32003</v>
      </c>
      <c r="C32002" s="1" t="s">
        <v>82280</v>
      </c>
      <c r="D32002" s="2">
        <v>42163</v>
      </c>
    </row>
    <row r="32003" spans="1:4" x14ac:dyDescent="0.35">
      <c r="A32003">
        <v>28701806</v>
      </c>
      <c r="B32003" s="1" t="s">
        <v>32004</v>
      </c>
      <c r="C32003" s="1" t="s">
        <v>82281</v>
      </c>
      <c r="D32003" s="2">
        <v>42416</v>
      </c>
    </row>
    <row r="32004" spans="1:4" x14ac:dyDescent="0.35">
      <c r="A32004">
        <v>29761802</v>
      </c>
      <c r="B32004" s="1" t="s">
        <v>32005</v>
      </c>
      <c r="C32004" s="1" t="s">
        <v>82282</v>
      </c>
      <c r="D32004" s="2">
        <v>42429</v>
      </c>
    </row>
    <row r="32005" spans="1:4" x14ac:dyDescent="0.35">
      <c r="A32005">
        <v>29821802</v>
      </c>
      <c r="B32005" s="1" t="s">
        <v>32006</v>
      </c>
      <c r="C32005" s="1" t="s">
        <v>82283</v>
      </c>
      <c r="D32005" s="2">
        <v>42432</v>
      </c>
    </row>
    <row r="32006" spans="1:4" x14ac:dyDescent="0.35">
      <c r="A32006">
        <v>31741802</v>
      </c>
      <c r="B32006" s="1" t="s">
        <v>32007</v>
      </c>
      <c r="C32006" s="1" t="s">
        <v>82284</v>
      </c>
      <c r="D32006" s="2">
        <v>42465</v>
      </c>
    </row>
    <row r="32007" spans="1:4" x14ac:dyDescent="0.35">
      <c r="A32007">
        <v>33821800</v>
      </c>
      <c r="B32007" s="1" t="s">
        <v>32008</v>
      </c>
      <c r="C32007" s="1" t="s">
        <v>82285</v>
      </c>
      <c r="D32007" s="2">
        <v>42093</v>
      </c>
    </row>
    <row r="32008" spans="1:4" x14ac:dyDescent="0.35">
      <c r="A32008">
        <v>30601796</v>
      </c>
      <c r="B32008" s="1" t="s">
        <v>32009</v>
      </c>
      <c r="C32008" s="1" t="s">
        <v>82286</v>
      </c>
      <c r="D32008" s="2">
        <v>42121</v>
      </c>
    </row>
    <row r="32009" spans="1:4" x14ac:dyDescent="0.35">
      <c r="A32009">
        <v>33061804</v>
      </c>
      <c r="B32009" s="1" t="s">
        <v>32010</v>
      </c>
      <c r="C32009" s="1" t="s">
        <v>82287</v>
      </c>
      <c r="D32009" s="2">
        <v>42193</v>
      </c>
    </row>
    <row r="32010" spans="1:4" x14ac:dyDescent="0.35">
      <c r="A32010">
        <v>28001800</v>
      </c>
      <c r="B32010" s="1" t="s">
        <v>32011</v>
      </c>
      <c r="C32010" s="1" t="s">
        <v>82288</v>
      </c>
      <c r="D32010" s="2">
        <v>42403</v>
      </c>
    </row>
    <row r="32011" spans="1:4" x14ac:dyDescent="0.35">
      <c r="A32011">
        <v>34641800</v>
      </c>
      <c r="B32011" s="1" t="s">
        <v>32012</v>
      </c>
      <c r="C32011" s="1" t="s">
        <v>82289</v>
      </c>
      <c r="D32011" s="2">
        <v>42143</v>
      </c>
    </row>
    <row r="32012" spans="1:4" x14ac:dyDescent="0.35">
      <c r="A32012">
        <v>29141818</v>
      </c>
      <c r="B32012" s="1" t="s">
        <v>32013</v>
      </c>
      <c r="C32012" s="1" t="s">
        <v>82290</v>
      </c>
      <c r="D32012" s="2">
        <v>42205</v>
      </c>
    </row>
    <row r="32013" spans="1:4" x14ac:dyDescent="0.35">
      <c r="A32013">
        <v>32601824</v>
      </c>
      <c r="B32013" s="1" t="s">
        <v>32014</v>
      </c>
      <c r="C32013" s="1" t="s">
        <v>82291</v>
      </c>
      <c r="D32013" s="2">
        <v>42483</v>
      </c>
    </row>
    <row r="32014" spans="1:4" x14ac:dyDescent="0.35">
      <c r="A32014">
        <v>31841826</v>
      </c>
      <c r="B32014" s="1" t="s">
        <v>32015</v>
      </c>
      <c r="C32014" s="1" t="s">
        <v>82292</v>
      </c>
      <c r="D32014" s="2">
        <v>42114</v>
      </c>
    </row>
    <row r="32015" spans="1:4" x14ac:dyDescent="0.35">
      <c r="A32015">
        <v>28941828</v>
      </c>
      <c r="B32015" s="1" t="s">
        <v>32016</v>
      </c>
      <c r="C32015" s="1" t="s">
        <v>82293</v>
      </c>
      <c r="D32015" s="2">
        <v>42250</v>
      </c>
    </row>
    <row r="32016" spans="1:4" x14ac:dyDescent="0.35">
      <c r="A32016">
        <v>30821822</v>
      </c>
      <c r="B32016" s="1" t="s">
        <v>32017</v>
      </c>
      <c r="C32016" s="1" t="s">
        <v>82294</v>
      </c>
      <c r="D32016" s="2">
        <v>42447</v>
      </c>
    </row>
    <row r="32017" spans="1:4" x14ac:dyDescent="0.35">
      <c r="A32017">
        <v>31901822</v>
      </c>
      <c r="B32017" s="1" t="s">
        <v>32018</v>
      </c>
      <c r="C32017" s="1" t="s">
        <v>82295</v>
      </c>
      <c r="D32017" s="2">
        <v>42114</v>
      </c>
    </row>
    <row r="32018" spans="1:4" x14ac:dyDescent="0.35">
      <c r="A32018">
        <v>34121824</v>
      </c>
      <c r="B32018" s="1" t="s">
        <v>32019</v>
      </c>
      <c r="C32018" s="1" t="s">
        <v>82296</v>
      </c>
      <c r="D32018" s="2">
        <v>42126</v>
      </c>
    </row>
    <row r="32019" spans="1:4" x14ac:dyDescent="0.35">
      <c r="A32019">
        <v>30061822</v>
      </c>
      <c r="B32019" s="1" t="s">
        <v>32020</v>
      </c>
      <c r="C32019" s="1" t="s">
        <v>82297</v>
      </c>
      <c r="D32019" s="2">
        <v>42125</v>
      </c>
    </row>
    <row r="32020" spans="1:4" x14ac:dyDescent="0.35">
      <c r="A32020">
        <v>29241822</v>
      </c>
      <c r="B32020" s="1" t="s">
        <v>32021</v>
      </c>
      <c r="C32020" s="1" t="s">
        <v>82298</v>
      </c>
      <c r="D32020" s="2">
        <v>42204</v>
      </c>
    </row>
    <row r="32021" spans="1:4" x14ac:dyDescent="0.35">
      <c r="A32021">
        <v>28861826</v>
      </c>
      <c r="B32021" s="1" t="s">
        <v>32022</v>
      </c>
      <c r="C32021" s="1" t="s">
        <v>82299</v>
      </c>
      <c r="D32021" s="2">
        <v>42250</v>
      </c>
    </row>
    <row r="32022" spans="1:4" x14ac:dyDescent="0.35">
      <c r="A32022">
        <v>31081824</v>
      </c>
      <c r="B32022" s="1" t="s">
        <v>32023</v>
      </c>
      <c r="C32022" s="1" t="s">
        <v>82300</v>
      </c>
      <c r="D32022" s="2">
        <v>42452</v>
      </c>
    </row>
    <row r="32023" spans="1:4" x14ac:dyDescent="0.35">
      <c r="A32023">
        <v>30121826</v>
      </c>
      <c r="B32023" s="1" t="s">
        <v>32024</v>
      </c>
      <c r="C32023" s="1" t="s">
        <v>82301</v>
      </c>
      <c r="D32023" s="2">
        <v>42123</v>
      </c>
    </row>
    <row r="32024" spans="1:4" x14ac:dyDescent="0.35">
      <c r="A32024">
        <v>30421822</v>
      </c>
      <c r="B32024" s="1" t="s">
        <v>32025</v>
      </c>
      <c r="C32024" s="1" t="s">
        <v>82302</v>
      </c>
      <c r="D32024" s="2">
        <v>42129</v>
      </c>
    </row>
    <row r="32025" spans="1:4" x14ac:dyDescent="0.35">
      <c r="A32025">
        <v>29601822</v>
      </c>
      <c r="B32025" s="1" t="s">
        <v>32026</v>
      </c>
      <c r="C32025" s="1" t="s">
        <v>82303</v>
      </c>
      <c r="D32025" s="2">
        <v>42204</v>
      </c>
    </row>
    <row r="32026" spans="1:4" x14ac:dyDescent="0.35">
      <c r="A32026">
        <v>30121816</v>
      </c>
      <c r="B32026" s="1" t="s">
        <v>32027</v>
      </c>
      <c r="C32026" s="1" t="s">
        <v>82304</v>
      </c>
      <c r="D32026" s="2">
        <v>42123</v>
      </c>
    </row>
    <row r="32027" spans="1:4" x14ac:dyDescent="0.35">
      <c r="A32027">
        <v>28581818</v>
      </c>
      <c r="B32027" s="1" t="s">
        <v>32028</v>
      </c>
      <c r="C32027" s="1" t="s">
        <v>82305</v>
      </c>
      <c r="D32027" s="2">
        <v>42415</v>
      </c>
    </row>
    <row r="32028" spans="1:4" x14ac:dyDescent="0.35">
      <c r="A32028">
        <v>30281828</v>
      </c>
      <c r="B32028" s="1" t="s">
        <v>32029</v>
      </c>
      <c r="C32028" s="1" t="s">
        <v>82306</v>
      </c>
      <c r="D32028" s="2">
        <v>42129</v>
      </c>
    </row>
    <row r="32029" spans="1:4" x14ac:dyDescent="0.35">
      <c r="A32029">
        <v>30841814</v>
      </c>
      <c r="B32029" s="1" t="s">
        <v>32030</v>
      </c>
      <c r="C32029" s="1" t="s">
        <v>82307</v>
      </c>
      <c r="D32029" s="2">
        <v>42447</v>
      </c>
    </row>
    <row r="32030" spans="1:4" x14ac:dyDescent="0.35">
      <c r="A32030">
        <v>34301810</v>
      </c>
      <c r="B32030" s="1" t="s">
        <v>32031</v>
      </c>
      <c r="C32030" s="1" t="s">
        <v>82308</v>
      </c>
      <c r="D32030" s="2">
        <v>42495</v>
      </c>
    </row>
    <row r="32031" spans="1:4" x14ac:dyDescent="0.35">
      <c r="A32031">
        <v>30321818</v>
      </c>
      <c r="B32031" s="1" t="s">
        <v>32032</v>
      </c>
      <c r="C32031" s="1" t="s">
        <v>82309</v>
      </c>
      <c r="D32031" s="2">
        <v>42130</v>
      </c>
    </row>
    <row r="32032" spans="1:4" x14ac:dyDescent="0.35">
      <c r="A32032">
        <v>28941820</v>
      </c>
      <c r="B32032" s="1" t="s">
        <v>32033</v>
      </c>
      <c r="C32032" s="1" t="s">
        <v>82310</v>
      </c>
      <c r="D32032" s="2">
        <v>42242</v>
      </c>
    </row>
    <row r="32033" spans="1:4" x14ac:dyDescent="0.35">
      <c r="A32033">
        <v>29041820</v>
      </c>
      <c r="B32033" s="1" t="s">
        <v>32034</v>
      </c>
      <c r="C32033" s="1" t="s">
        <v>82311</v>
      </c>
      <c r="D32033" s="2">
        <v>42242</v>
      </c>
    </row>
    <row r="32034" spans="1:4" x14ac:dyDescent="0.35">
      <c r="A32034">
        <v>31221818</v>
      </c>
      <c r="B32034" s="1" t="s">
        <v>32035</v>
      </c>
      <c r="C32034" s="1" t="s">
        <v>82312</v>
      </c>
      <c r="D32034" s="2">
        <v>42456</v>
      </c>
    </row>
    <row r="32035" spans="1:4" x14ac:dyDescent="0.35">
      <c r="A32035">
        <v>34181818</v>
      </c>
      <c r="B32035" s="1" t="s">
        <v>32036</v>
      </c>
      <c r="C32035" s="1" t="s">
        <v>82313</v>
      </c>
      <c r="D32035" s="2">
        <v>42126</v>
      </c>
    </row>
    <row r="32036" spans="1:4" x14ac:dyDescent="0.35">
      <c r="A32036">
        <v>32521816</v>
      </c>
      <c r="B32036" s="1" t="s">
        <v>32037</v>
      </c>
      <c r="C32036" s="1" t="s">
        <v>82314</v>
      </c>
      <c r="D32036" s="2">
        <v>42482</v>
      </c>
    </row>
    <row r="32037" spans="1:4" x14ac:dyDescent="0.35">
      <c r="A32037">
        <v>34341816</v>
      </c>
      <c r="B32037" s="1" t="s">
        <v>32038</v>
      </c>
      <c r="C32037" s="1" t="s">
        <v>82315</v>
      </c>
      <c r="D32037" s="2">
        <v>42141</v>
      </c>
    </row>
    <row r="32038" spans="1:4" x14ac:dyDescent="0.35">
      <c r="A32038">
        <v>33221818</v>
      </c>
      <c r="B32038" s="1" t="s">
        <v>32039</v>
      </c>
      <c r="C32038" s="1" t="s">
        <v>82316</v>
      </c>
      <c r="D32038" s="2">
        <v>42489</v>
      </c>
    </row>
    <row r="32039" spans="1:4" x14ac:dyDescent="0.35">
      <c r="A32039">
        <v>33241818</v>
      </c>
      <c r="B32039" s="1" t="s">
        <v>32040</v>
      </c>
      <c r="C32039" s="1" t="s">
        <v>82317</v>
      </c>
      <c r="D32039" s="2">
        <v>42171</v>
      </c>
    </row>
    <row r="32040" spans="1:4" x14ac:dyDescent="0.35">
      <c r="A32040">
        <v>33001820</v>
      </c>
      <c r="B32040" s="1" t="s">
        <v>32041</v>
      </c>
      <c r="C32040" s="1" t="s">
        <v>82318</v>
      </c>
      <c r="D32040" s="2">
        <v>42159</v>
      </c>
    </row>
    <row r="32041" spans="1:4" x14ac:dyDescent="0.35">
      <c r="A32041">
        <v>32221820</v>
      </c>
      <c r="B32041" s="1" t="s">
        <v>32042</v>
      </c>
      <c r="C32041" s="1" t="s">
        <v>82319</v>
      </c>
      <c r="D32041" s="2">
        <v>42477</v>
      </c>
    </row>
    <row r="32042" spans="1:4" x14ac:dyDescent="0.35">
      <c r="A32042">
        <v>34381814</v>
      </c>
      <c r="B32042" s="1" t="s">
        <v>32043</v>
      </c>
      <c r="C32042" s="1" t="s">
        <v>82320</v>
      </c>
      <c r="D32042" s="2">
        <v>42142</v>
      </c>
    </row>
    <row r="32043" spans="1:4" x14ac:dyDescent="0.35">
      <c r="A32043">
        <v>33301820</v>
      </c>
      <c r="B32043" s="1" t="s">
        <v>32044</v>
      </c>
      <c r="C32043" s="1" t="s">
        <v>82321</v>
      </c>
      <c r="D32043" s="2">
        <v>42492</v>
      </c>
    </row>
    <row r="32044" spans="1:4" x14ac:dyDescent="0.35">
      <c r="A32044">
        <v>32961816</v>
      </c>
      <c r="B32044" s="1" t="s">
        <v>32045</v>
      </c>
      <c r="C32044" s="1" t="s">
        <v>82322</v>
      </c>
      <c r="D32044" s="2">
        <v>42487</v>
      </c>
    </row>
    <row r="32045" spans="1:4" x14ac:dyDescent="0.35">
      <c r="A32045">
        <v>33081816</v>
      </c>
      <c r="B32045" s="1" t="s">
        <v>32046</v>
      </c>
      <c r="C32045" s="1" t="s">
        <v>82323</v>
      </c>
      <c r="D32045" s="2">
        <v>42198</v>
      </c>
    </row>
    <row r="32046" spans="1:4" x14ac:dyDescent="0.35">
      <c r="A32046">
        <v>32681818</v>
      </c>
      <c r="B32046" s="1" t="s">
        <v>32047</v>
      </c>
      <c r="C32046" s="1" t="s">
        <v>82324</v>
      </c>
      <c r="D32046" s="2">
        <v>42484</v>
      </c>
    </row>
    <row r="32047" spans="1:4" x14ac:dyDescent="0.35">
      <c r="A32047">
        <v>32781818</v>
      </c>
      <c r="B32047" s="1" t="s">
        <v>32048</v>
      </c>
      <c r="C32047" s="1" t="s">
        <v>82325</v>
      </c>
      <c r="D32047" s="2">
        <v>42172</v>
      </c>
    </row>
    <row r="32048" spans="1:4" x14ac:dyDescent="0.35">
      <c r="A32048">
        <v>32861818</v>
      </c>
      <c r="B32048" s="1" t="s">
        <v>32049</v>
      </c>
      <c r="C32048" s="1" t="s">
        <v>82326</v>
      </c>
      <c r="D32048" s="2">
        <v>42486</v>
      </c>
    </row>
    <row r="32049" spans="1:4" x14ac:dyDescent="0.35">
      <c r="A32049">
        <v>32881818</v>
      </c>
      <c r="B32049" s="1" t="s">
        <v>32050</v>
      </c>
      <c r="C32049" s="1" t="s">
        <v>82327</v>
      </c>
      <c r="D32049" s="2">
        <v>42184</v>
      </c>
    </row>
    <row r="32050" spans="1:4" x14ac:dyDescent="0.35">
      <c r="A32050">
        <v>31561820</v>
      </c>
      <c r="B32050" s="1" t="s">
        <v>32051</v>
      </c>
      <c r="C32050" s="1" t="s">
        <v>82328</v>
      </c>
      <c r="D32050" s="2">
        <v>42151</v>
      </c>
    </row>
    <row r="32051" spans="1:4" x14ac:dyDescent="0.35">
      <c r="A32051">
        <v>32641820</v>
      </c>
      <c r="B32051" s="1" t="s">
        <v>32052</v>
      </c>
      <c r="C32051" s="1" t="s">
        <v>82329</v>
      </c>
      <c r="D32051" s="2">
        <v>42216</v>
      </c>
    </row>
    <row r="32052" spans="1:4" x14ac:dyDescent="0.35">
      <c r="A32052">
        <v>28061816</v>
      </c>
      <c r="B32052" s="1" t="s">
        <v>32053</v>
      </c>
      <c r="C32052" s="1" t="s">
        <v>82330</v>
      </c>
      <c r="D32052" s="2">
        <v>42404</v>
      </c>
    </row>
    <row r="32053" spans="1:4" x14ac:dyDescent="0.35">
      <c r="A32053">
        <v>35861814</v>
      </c>
      <c r="B32053" s="1" t="s">
        <v>32054</v>
      </c>
      <c r="C32053" s="1" t="s">
        <v>82331</v>
      </c>
      <c r="D32053" s="2">
        <v>42146</v>
      </c>
    </row>
    <row r="32054" spans="1:4" x14ac:dyDescent="0.35">
      <c r="A32054">
        <v>33661810</v>
      </c>
      <c r="B32054" s="1" t="s">
        <v>32055</v>
      </c>
      <c r="C32054" s="1" t="s">
        <v>82332</v>
      </c>
      <c r="D32054" s="2">
        <v>42101</v>
      </c>
    </row>
    <row r="32055" spans="1:4" x14ac:dyDescent="0.35">
      <c r="A32055">
        <v>31201814</v>
      </c>
      <c r="B32055" s="1" t="s">
        <v>32056</v>
      </c>
      <c r="C32055" s="1" t="s">
        <v>82333</v>
      </c>
      <c r="D32055" s="2">
        <v>42456</v>
      </c>
    </row>
    <row r="32056" spans="1:4" x14ac:dyDescent="0.35">
      <c r="A32056">
        <v>31281814</v>
      </c>
      <c r="B32056" s="1" t="s">
        <v>32057</v>
      </c>
      <c r="C32056" s="1" t="s">
        <v>82334</v>
      </c>
      <c r="D32056" s="2">
        <v>42458</v>
      </c>
    </row>
    <row r="32057" spans="1:4" x14ac:dyDescent="0.35">
      <c r="A32057">
        <v>28821830</v>
      </c>
      <c r="B32057" s="1" t="s">
        <v>32058</v>
      </c>
      <c r="C32057" s="1" t="s">
        <v>82335</v>
      </c>
      <c r="D32057" s="2">
        <v>42249</v>
      </c>
    </row>
    <row r="32058" spans="1:4" x14ac:dyDescent="0.35">
      <c r="A32058">
        <v>28961830</v>
      </c>
      <c r="B32058" s="1" t="s">
        <v>32059</v>
      </c>
      <c r="C32058" s="1" t="s">
        <v>82336</v>
      </c>
      <c r="D32058" s="2">
        <v>42208</v>
      </c>
    </row>
    <row r="32059" spans="1:4" x14ac:dyDescent="0.35">
      <c r="A32059">
        <v>32421836</v>
      </c>
      <c r="B32059" s="1" t="s">
        <v>32060</v>
      </c>
      <c r="C32059" s="1" t="s">
        <v>82337</v>
      </c>
      <c r="D32059" s="2">
        <v>42185</v>
      </c>
    </row>
    <row r="32060" spans="1:4" x14ac:dyDescent="0.35">
      <c r="A32060">
        <v>30501840</v>
      </c>
      <c r="B32060" s="1" t="s">
        <v>32061</v>
      </c>
      <c r="C32060" s="1" t="s">
        <v>82338</v>
      </c>
      <c r="D32060" s="2">
        <v>42138</v>
      </c>
    </row>
    <row r="32061" spans="1:4" x14ac:dyDescent="0.35">
      <c r="A32061">
        <v>30601840</v>
      </c>
      <c r="B32061" s="1" t="s">
        <v>32062</v>
      </c>
      <c r="C32061" s="1" t="s">
        <v>82339</v>
      </c>
      <c r="D32061" s="2">
        <v>42442</v>
      </c>
    </row>
    <row r="32062" spans="1:4" x14ac:dyDescent="0.35">
      <c r="A32062">
        <v>31201838</v>
      </c>
      <c r="B32062" s="1" t="s">
        <v>32063</v>
      </c>
      <c r="C32062" s="1" t="s">
        <v>82340</v>
      </c>
      <c r="D32062" s="2">
        <v>42108</v>
      </c>
    </row>
    <row r="32063" spans="1:4" x14ac:dyDescent="0.35">
      <c r="A32063">
        <v>30821840</v>
      </c>
      <c r="B32063" s="1" t="s">
        <v>32064</v>
      </c>
      <c r="C32063" s="1" t="s">
        <v>82341</v>
      </c>
      <c r="D32063" s="2">
        <v>42150</v>
      </c>
    </row>
    <row r="32064" spans="1:4" x14ac:dyDescent="0.35">
      <c r="A32064">
        <v>33601836</v>
      </c>
      <c r="B32064" s="1" t="s">
        <v>32065</v>
      </c>
      <c r="C32064" s="1" t="s">
        <v>82342</v>
      </c>
      <c r="D32064" s="2">
        <v>42212</v>
      </c>
    </row>
    <row r="32065" spans="1:4" x14ac:dyDescent="0.35">
      <c r="A32065">
        <v>34181836</v>
      </c>
      <c r="B32065" s="1" t="s">
        <v>32066</v>
      </c>
      <c r="C32065" s="1" t="s">
        <v>82343</v>
      </c>
      <c r="D32065" s="2">
        <v>42091</v>
      </c>
    </row>
    <row r="32066" spans="1:4" x14ac:dyDescent="0.35">
      <c r="A32066">
        <v>33881840</v>
      </c>
      <c r="B32066" s="1" t="s">
        <v>32067</v>
      </c>
      <c r="C32066" s="1" t="s">
        <v>82344</v>
      </c>
      <c r="D32066" s="2">
        <v>42134</v>
      </c>
    </row>
    <row r="32067" spans="1:4" x14ac:dyDescent="0.35">
      <c r="A32067">
        <v>30081836</v>
      </c>
      <c r="B32067" s="1" t="s">
        <v>32068</v>
      </c>
      <c r="C32067" s="1" t="s">
        <v>82345</v>
      </c>
      <c r="D32067" s="2">
        <v>42125</v>
      </c>
    </row>
    <row r="32068" spans="1:4" x14ac:dyDescent="0.35">
      <c r="A32068">
        <v>30201838</v>
      </c>
      <c r="B32068" s="1" t="s">
        <v>32069</v>
      </c>
      <c r="C32068" s="1" t="s">
        <v>82346</v>
      </c>
      <c r="D32068" s="2">
        <v>42137</v>
      </c>
    </row>
    <row r="32069" spans="1:4" x14ac:dyDescent="0.35">
      <c r="A32069">
        <v>29281836</v>
      </c>
      <c r="B32069" s="1" t="s">
        <v>32070</v>
      </c>
      <c r="C32069" s="1" t="s">
        <v>82347</v>
      </c>
      <c r="D32069" s="2">
        <v>42203</v>
      </c>
    </row>
    <row r="32070" spans="1:4" x14ac:dyDescent="0.35">
      <c r="A32070">
        <v>29581838</v>
      </c>
      <c r="B32070" s="1" t="s">
        <v>32071</v>
      </c>
      <c r="C32070" s="1" t="s">
        <v>82348</v>
      </c>
      <c r="D32070" s="2">
        <v>42204</v>
      </c>
    </row>
    <row r="32071" spans="1:4" x14ac:dyDescent="0.35">
      <c r="A32071">
        <v>31441836</v>
      </c>
      <c r="B32071" s="1" t="s">
        <v>32072</v>
      </c>
      <c r="C32071" s="1" t="s">
        <v>82349</v>
      </c>
      <c r="D32071" s="2">
        <v>42116</v>
      </c>
    </row>
    <row r="32072" spans="1:4" x14ac:dyDescent="0.35">
      <c r="A32072">
        <v>37141838</v>
      </c>
      <c r="B32072" s="1" t="s">
        <v>32073</v>
      </c>
      <c r="C32072" s="1" t="s">
        <v>82350</v>
      </c>
      <c r="D32072" s="2">
        <v>42194</v>
      </c>
    </row>
    <row r="32073" spans="1:4" x14ac:dyDescent="0.35">
      <c r="A32073">
        <v>33841838</v>
      </c>
      <c r="B32073" s="1" t="s">
        <v>32074</v>
      </c>
      <c r="C32073" s="1" t="s">
        <v>82351</v>
      </c>
      <c r="D32073" s="2">
        <v>42494</v>
      </c>
    </row>
    <row r="32074" spans="1:4" x14ac:dyDescent="0.35">
      <c r="A32074">
        <v>33341840</v>
      </c>
      <c r="B32074" s="1" t="s">
        <v>32075</v>
      </c>
      <c r="C32074" s="1" t="s">
        <v>82352</v>
      </c>
      <c r="D32074" s="2">
        <v>42142</v>
      </c>
    </row>
    <row r="32075" spans="1:4" x14ac:dyDescent="0.35">
      <c r="A32075">
        <v>33481840</v>
      </c>
      <c r="B32075" s="1" t="s">
        <v>32076</v>
      </c>
      <c r="C32075" s="1" t="s">
        <v>82353</v>
      </c>
      <c r="D32075" s="2">
        <v>42187</v>
      </c>
    </row>
    <row r="32076" spans="1:4" x14ac:dyDescent="0.35">
      <c r="A32076">
        <v>29641836</v>
      </c>
      <c r="B32076" s="1" t="s">
        <v>32077</v>
      </c>
      <c r="C32076" s="1" t="s">
        <v>82354</v>
      </c>
      <c r="D32076" s="2">
        <v>42117</v>
      </c>
    </row>
    <row r="32077" spans="1:4" x14ac:dyDescent="0.35">
      <c r="A32077">
        <v>29681836</v>
      </c>
      <c r="B32077" s="1" t="s">
        <v>32078</v>
      </c>
      <c r="C32077" s="1" t="s">
        <v>82355</v>
      </c>
      <c r="D32077" s="2">
        <v>42117</v>
      </c>
    </row>
    <row r="32078" spans="1:4" x14ac:dyDescent="0.35">
      <c r="A32078">
        <v>28741840</v>
      </c>
      <c r="B32078" s="1" t="s">
        <v>32079</v>
      </c>
      <c r="C32078" s="1" t="s">
        <v>82356</v>
      </c>
      <c r="D32078" s="2">
        <v>42243</v>
      </c>
    </row>
    <row r="32079" spans="1:4" x14ac:dyDescent="0.35">
      <c r="A32079">
        <v>29081836</v>
      </c>
      <c r="B32079" s="1" t="s">
        <v>32080</v>
      </c>
      <c r="C32079" s="1" t="s">
        <v>82357</v>
      </c>
      <c r="D32079" s="2">
        <v>42420</v>
      </c>
    </row>
    <row r="32080" spans="1:4" x14ac:dyDescent="0.35">
      <c r="A32080">
        <v>33981838</v>
      </c>
      <c r="B32080" s="1" t="s">
        <v>32081</v>
      </c>
      <c r="C32080" s="1" t="s">
        <v>82358</v>
      </c>
      <c r="D32080" s="2">
        <v>42134</v>
      </c>
    </row>
    <row r="32081" spans="1:4" x14ac:dyDescent="0.35">
      <c r="A32081">
        <v>30741838</v>
      </c>
      <c r="B32081" s="1" t="s">
        <v>32082</v>
      </c>
      <c r="C32081" s="1" t="s">
        <v>82359</v>
      </c>
      <c r="D32081" s="2">
        <v>42149</v>
      </c>
    </row>
    <row r="32082" spans="1:4" x14ac:dyDescent="0.35">
      <c r="A32082">
        <v>37301832</v>
      </c>
      <c r="B32082" s="1" t="s">
        <v>32083</v>
      </c>
      <c r="C32082" s="1" t="s">
        <v>82360</v>
      </c>
      <c r="D32082" s="2">
        <v>42215</v>
      </c>
    </row>
    <row r="32083" spans="1:4" x14ac:dyDescent="0.35">
      <c r="A32083">
        <v>32921836</v>
      </c>
      <c r="B32083" s="1" t="s">
        <v>32084</v>
      </c>
      <c r="C32083" s="1" t="s">
        <v>82361</v>
      </c>
      <c r="D32083" s="2">
        <v>42179</v>
      </c>
    </row>
    <row r="32084" spans="1:4" x14ac:dyDescent="0.35">
      <c r="A32084">
        <v>33021822</v>
      </c>
      <c r="B32084" s="1" t="s">
        <v>32085</v>
      </c>
      <c r="C32084" s="1" t="s">
        <v>82362</v>
      </c>
      <c r="D32084" s="2">
        <v>42159</v>
      </c>
    </row>
    <row r="32085" spans="1:4" x14ac:dyDescent="0.35">
      <c r="A32085">
        <v>30041830</v>
      </c>
      <c r="B32085" s="1" t="s">
        <v>32086</v>
      </c>
      <c r="C32085" s="1" t="s">
        <v>82363</v>
      </c>
      <c r="D32085" s="2">
        <v>42125</v>
      </c>
    </row>
    <row r="32086" spans="1:4" x14ac:dyDescent="0.35">
      <c r="A32086">
        <v>30681826</v>
      </c>
      <c r="B32086" s="1" t="s">
        <v>32087</v>
      </c>
      <c r="C32086" s="1" t="s">
        <v>82364</v>
      </c>
      <c r="D32086" s="2">
        <v>42444</v>
      </c>
    </row>
    <row r="32087" spans="1:4" x14ac:dyDescent="0.35">
      <c r="A32087">
        <v>30401830</v>
      </c>
      <c r="B32087" s="1" t="s">
        <v>32088</v>
      </c>
      <c r="C32087" s="1" t="s">
        <v>82365</v>
      </c>
      <c r="D32087" s="2">
        <v>42129</v>
      </c>
    </row>
    <row r="32088" spans="1:4" x14ac:dyDescent="0.35">
      <c r="A32088">
        <v>29441832</v>
      </c>
      <c r="B32088" s="1" t="s">
        <v>32089</v>
      </c>
      <c r="C32088" s="1" t="s">
        <v>82366</v>
      </c>
      <c r="D32088" s="2">
        <v>42206</v>
      </c>
    </row>
    <row r="32089" spans="1:4" x14ac:dyDescent="0.35">
      <c r="A32089">
        <v>28641834</v>
      </c>
      <c r="B32089" s="1" t="s">
        <v>32090</v>
      </c>
      <c r="C32089" s="1" t="s">
        <v>82367</v>
      </c>
      <c r="D32089" s="2">
        <v>42415</v>
      </c>
    </row>
    <row r="32090" spans="1:4" x14ac:dyDescent="0.35">
      <c r="A32090">
        <v>30721830</v>
      </c>
      <c r="B32090" s="1" t="s">
        <v>32091</v>
      </c>
      <c r="C32090" s="1" t="s">
        <v>82368</v>
      </c>
      <c r="D32090" s="2">
        <v>42444</v>
      </c>
    </row>
    <row r="32091" spans="1:4" x14ac:dyDescent="0.35">
      <c r="A32091">
        <v>31081830</v>
      </c>
      <c r="B32091" s="1" t="s">
        <v>32092</v>
      </c>
      <c r="C32091" s="1" t="s">
        <v>82369</v>
      </c>
      <c r="D32091" s="2">
        <v>42452</v>
      </c>
    </row>
    <row r="32092" spans="1:4" x14ac:dyDescent="0.35">
      <c r="A32092">
        <v>31301830</v>
      </c>
      <c r="B32092" s="1" t="s">
        <v>32093</v>
      </c>
      <c r="C32092" s="1" t="s">
        <v>82370</v>
      </c>
      <c r="D32092" s="2">
        <v>42108</v>
      </c>
    </row>
    <row r="32093" spans="1:4" x14ac:dyDescent="0.35">
      <c r="A32093">
        <v>32181834</v>
      </c>
      <c r="B32093" s="1" t="s">
        <v>32094</v>
      </c>
      <c r="C32093" s="1" t="s">
        <v>82371</v>
      </c>
      <c r="D32093" s="2">
        <v>42185</v>
      </c>
    </row>
    <row r="32094" spans="1:4" x14ac:dyDescent="0.35">
      <c r="A32094">
        <v>33621828</v>
      </c>
      <c r="B32094" s="1" t="s">
        <v>32095</v>
      </c>
      <c r="C32094" s="1" t="s">
        <v>82372</v>
      </c>
      <c r="D32094" s="2">
        <v>42493</v>
      </c>
    </row>
    <row r="32095" spans="1:4" x14ac:dyDescent="0.35">
      <c r="A32095">
        <v>37221828</v>
      </c>
      <c r="B32095" s="1" t="s">
        <v>32096</v>
      </c>
      <c r="C32095" s="1" t="s">
        <v>82373</v>
      </c>
      <c r="D32095" s="2">
        <v>42488</v>
      </c>
    </row>
    <row r="32096" spans="1:4" x14ac:dyDescent="0.35">
      <c r="A32096">
        <v>31661830</v>
      </c>
      <c r="B32096" s="1" t="s">
        <v>32097</v>
      </c>
      <c r="C32096" s="1" t="s">
        <v>82374</v>
      </c>
      <c r="D32096" s="2">
        <v>42128</v>
      </c>
    </row>
    <row r="32097" spans="1:4" x14ac:dyDescent="0.35">
      <c r="A32097">
        <v>31701830</v>
      </c>
      <c r="B32097" s="1" t="s">
        <v>32098</v>
      </c>
      <c r="C32097" s="1" t="s">
        <v>82375</v>
      </c>
      <c r="D32097" s="2">
        <v>42128</v>
      </c>
    </row>
    <row r="32098" spans="1:4" x14ac:dyDescent="0.35">
      <c r="A32098">
        <v>33521830</v>
      </c>
      <c r="B32098" s="1" t="s">
        <v>32099</v>
      </c>
      <c r="C32098" s="1" t="s">
        <v>82376</v>
      </c>
      <c r="D32098" s="2">
        <v>42493</v>
      </c>
    </row>
    <row r="32099" spans="1:4" x14ac:dyDescent="0.35">
      <c r="A32099">
        <v>31101832</v>
      </c>
      <c r="B32099" s="1" t="s">
        <v>32100</v>
      </c>
      <c r="C32099" s="1" t="s">
        <v>82377</v>
      </c>
      <c r="D32099" s="2">
        <v>42452</v>
      </c>
    </row>
    <row r="32100" spans="1:4" x14ac:dyDescent="0.35">
      <c r="A32100">
        <v>31241832</v>
      </c>
      <c r="B32100" s="1" t="s">
        <v>32101</v>
      </c>
      <c r="C32100" s="1" t="s">
        <v>82378</v>
      </c>
      <c r="D32100" s="2">
        <v>42108</v>
      </c>
    </row>
    <row r="32101" spans="1:4" x14ac:dyDescent="0.35">
      <c r="A32101">
        <v>33701832</v>
      </c>
      <c r="B32101" s="1" t="s">
        <v>32102</v>
      </c>
      <c r="C32101" s="1" t="s">
        <v>82379</v>
      </c>
      <c r="D32101" s="2">
        <v>42132</v>
      </c>
    </row>
    <row r="32102" spans="1:4" x14ac:dyDescent="0.35">
      <c r="A32102">
        <v>30201834</v>
      </c>
      <c r="B32102" s="1" t="s">
        <v>32103</v>
      </c>
      <c r="C32102" s="1" t="s">
        <v>82380</v>
      </c>
      <c r="D32102" s="2">
        <v>42123</v>
      </c>
    </row>
    <row r="32103" spans="1:4" x14ac:dyDescent="0.35">
      <c r="A32103">
        <v>33221828</v>
      </c>
      <c r="B32103" s="1" t="s">
        <v>32104</v>
      </c>
      <c r="C32103" s="1" t="s">
        <v>82381</v>
      </c>
      <c r="D32103" s="2">
        <v>42489</v>
      </c>
    </row>
    <row r="32104" spans="1:4" x14ac:dyDescent="0.35">
      <c r="A32104">
        <v>33961830</v>
      </c>
      <c r="B32104" s="1" t="s">
        <v>32105</v>
      </c>
      <c r="C32104" s="1" t="s">
        <v>82382</v>
      </c>
      <c r="D32104" s="2">
        <v>42494</v>
      </c>
    </row>
    <row r="32105" spans="1:4" x14ac:dyDescent="0.35">
      <c r="A32105">
        <v>32341830</v>
      </c>
      <c r="B32105" s="1" t="s">
        <v>32106</v>
      </c>
      <c r="C32105" s="1" t="s">
        <v>82383</v>
      </c>
      <c r="D32105" s="2">
        <v>42479</v>
      </c>
    </row>
    <row r="32106" spans="1:4" x14ac:dyDescent="0.35">
      <c r="A32106">
        <v>29741828</v>
      </c>
      <c r="B32106" s="1" t="s">
        <v>32107</v>
      </c>
      <c r="C32106" s="1" t="s">
        <v>82384</v>
      </c>
      <c r="D32106" s="2">
        <v>42116</v>
      </c>
    </row>
    <row r="32107" spans="1:4" x14ac:dyDescent="0.35">
      <c r="A32107">
        <v>29401830</v>
      </c>
      <c r="B32107" s="1" t="s">
        <v>32108</v>
      </c>
      <c r="C32107" s="1" t="s">
        <v>82385</v>
      </c>
      <c r="D32107" s="2">
        <v>42206</v>
      </c>
    </row>
    <row r="32108" spans="1:4" x14ac:dyDescent="0.35">
      <c r="A32108">
        <v>29601828</v>
      </c>
      <c r="B32108" s="1" t="s">
        <v>32109</v>
      </c>
      <c r="C32108" s="1" t="s">
        <v>82386</v>
      </c>
      <c r="D32108" s="2">
        <v>42204</v>
      </c>
    </row>
    <row r="32109" spans="1:4" x14ac:dyDescent="0.35">
      <c r="A32109">
        <v>32941822</v>
      </c>
      <c r="B32109" s="1" t="s">
        <v>32110</v>
      </c>
      <c r="C32109" s="1" t="s">
        <v>82387</v>
      </c>
      <c r="D32109" s="2">
        <v>42180</v>
      </c>
    </row>
    <row r="32110" spans="1:4" x14ac:dyDescent="0.35">
      <c r="A32110">
        <v>34181854</v>
      </c>
      <c r="B32110" s="1" t="s">
        <v>32111</v>
      </c>
      <c r="C32110" s="1" t="s">
        <v>82388</v>
      </c>
      <c r="D32110" s="2">
        <v>42194</v>
      </c>
    </row>
    <row r="32111" spans="1:4" x14ac:dyDescent="0.35">
      <c r="A32111">
        <v>34281854</v>
      </c>
      <c r="B32111" s="1" t="s">
        <v>32112</v>
      </c>
      <c r="C32111" s="1" t="s">
        <v>82389</v>
      </c>
      <c r="D32111" s="2">
        <v>42194</v>
      </c>
    </row>
    <row r="32112" spans="1:4" x14ac:dyDescent="0.35">
      <c r="A32112">
        <v>29541852</v>
      </c>
      <c r="B32112" s="1" t="s">
        <v>32113</v>
      </c>
      <c r="C32112" s="1" t="s">
        <v>82390</v>
      </c>
      <c r="D32112" s="2">
        <v>42426</v>
      </c>
    </row>
    <row r="32113" spans="1:4" x14ac:dyDescent="0.35">
      <c r="A32113">
        <v>32921848</v>
      </c>
      <c r="B32113" s="1" t="s">
        <v>32114</v>
      </c>
      <c r="C32113" s="1" t="s">
        <v>82391</v>
      </c>
      <c r="D32113" s="2">
        <v>42217</v>
      </c>
    </row>
    <row r="32114" spans="1:4" x14ac:dyDescent="0.35">
      <c r="A32114">
        <v>31141850</v>
      </c>
      <c r="B32114" s="1" t="s">
        <v>32115</v>
      </c>
      <c r="C32114" s="1" t="s">
        <v>82392</v>
      </c>
      <c r="D32114" s="2">
        <v>42156</v>
      </c>
    </row>
    <row r="32115" spans="1:4" x14ac:dyDescent="0.35">
      <c r="A32115">
        <v>31241850</v>
      </c>
      <c r="B32115" s="1" t="s">
        <v>32116</v>
      </c>
      <c r="C32115" s="1" t="s">
        <v>82393</v>
      </c>
      <c r="D32115" s="2">
        <v>42094</v>
      </c>
    </row>
    <row r="32116" spans="1:4" x14ac:dyDescent="0.35">
      <c r="A32116">
        <v>37081850</v>
      </c>
      <c r="B32116" s="1" t="s">
        <v>32117</v>
      </c>
      <c r="C32116" s="1" t="s">
        <v>82394</v>
      </c>
      <c r="D32116" s="2">
        <v>42207</v>
      </c>
    </row>
    <row r="32117" spans="1:4" x14ac:dyDescent="0.35">
      <c r="A32117">
        <v>28481850</v>
      </c>
      <c r="B32117" s="1" t="s">
        <v>32118</v>
      </c>
      <c r="C32117" s="1" t="s">
        <v>82395</v>
      </c>
      <c r="D32117" s="2">
        <v>42251</v>
      </c>
    </row>
    <row r="32118" spans="1:4" x14ac:dyDescent="0.35">
      <c r="A32118">
        <v>37181850</v>
      </c>
      <c r="B32118" s="1" t="s">
        <v>32119</v>
      </c>
      <c r="C32118" s="1" t="s">
        <v>82396</v>
      </c>
      <c r="D32118" s="2">
        <v>42207</v>
      </c>
    </row>
    <row r="32119" spans="1:4" x14ac:dyDescent="0.35">
      <c r="A32119">
        <v>29861854</v>
      </c>
      <c r="B32119" s="1" t="s">
        <v>32120</v>
      </c>
      <c r="C32119" s="1" t="s">
        <v>82397</v>
      </c>
      <c r="D32119" s="2">
        <v>42202</v>
      </c>
    </row>
    <row r="32120" spans="1:4" x14ac:dyDescent="0.35">
      <c r="A32120">
        <v>29921850</v>
      </c>
      <c r="B32120" s="1" t="s">
        <v>32121</v>
      </c>
      <c r="C32120" s="1" t="s">
        <v>82398</v>
      </c>
      <c r="D32120" s="2">
        <v>42202</v>
      </c>
    </row>
    <row r="32121" spans="1:4" x14ac:dyDescent="0.35">
      <c r="A32121">
        <v>32681854</v>
      </c>
      <c r="B32121" s="1" t="s">
        <v>32122</v>
      </c>
      <c r="C32121" s="1" t="s">
        <v>82399</v>
      </c>
      <c r="D32121" s="2">
        <v>42484</v>
      </c>
    </row>
    <row r="32122" spans="1:4" x14ac:dyDescent="0.35">
      <c r="A32122">
        <v>32961854</v>
      </c>
      <c r="B32122" s="1" t="s">
        <v>32123</v>
      </c>
      <c r="C32122" s="1" t="s">
        <v>82400</v>
      </c>
      <c r="D32122" s="2">
        <v>42173</v>
      </c>
    </row>
    <row r="32123" spans="1:4" x14ac:dyDescent="0.35">
      <c r="A32123">
        <v>31161848</v>
      </c>
      <c r="B32123" s="1" t="s">
        <v>32124</v>
      </c>
      <c r="C32123" s="1" t="s">
        <v>82401</v>
      </c>
      <c r="D32123" s="2">
        <v>42156</v>
      </c>
    </row>
    <row r="32124" spans="1:4" x14ac:dyDescent="0.35">
      <c r="A32124">
        <v>33781846</v>
      </c>
      <c r="B32124" s="1" t="s">
        <v>32125</v>
      </c>
      <c r="C32124" s="1" t="s">
        <v>82402</v>
      </c>
      <c r="D32124" s="2">
        <v>42220</v>
      </c>
    </row>
    <row r="32125" spans="1:4" x14ac:dyDescent="0.35">
      <c r="A32125">
        <v>36941846</v>
      </c>
      <c r="B32125" s="1" t="s">
        <v>32126</v>
      </c>
      <c r="C32125" s="1" t="s">
        <v>82403</v>
      </c>
      <c r="D32125" s="2">
        <v>42206</v>
      </c>
    </row>
    <row r="32126" spans="1:4" x14ac:dyDescent="0.35">
      <c r="A32126">
        <v>29001844</v>
      </c>
      <c r="B32126" s="1" t="s">
        <v>32127</v>
      </c>
      <c r="C32126" s="1" t="s">
        <v>82404</v>
      </c>
      <c r="D32126" s="2">
        <v>42208</v>
      </c>
    </row>
    <row r="32127" spans="1:4" x14ac:dyDescent="0.35">
      <c r="A32127">
        <v>37301846</v>
      </c>
      <c r="B32127" s="1" t="s">
        <v>32128</v>
      </c>
      <c r="C32127" s="1" t="s">
        <v>82405</v>
      </c>
      <c r="D32127" s="2">
        <v>42212</v>
      </c>
    </row>
    <row r="32128" spans="1:4" x14ac:dyDescent="0.35">
      <c r="A32128">
        <v>37381846</v>
      </c>
      <c r="B32128" s="1" t="s">
        <v>32129</v>
      </c>
      <c r="C32128" s="1" t="s">
        <v>82406</v>
      </c>
      <c r="D32128" s="2">
        <v>42209</v>
      </c>
    </row>
    <row r="32129" spans="1:4" x14ac:dyDescent="0.35">
      <c r="A32129">
        <v>29361844</v>
      </c>
      <c r="B32129" s="1" t="s">
        <v>32130</v>
      </c>
      <c r="C32129" s="1" t="s">
        <v>82407</v>
      </c>
      <c r="D32129" s="2">
        <v>42207</v>
      </c>
    </row>
    <row r="32130" spans="1:4" x14ac:dyDescent="0.35">
      <c r="A32130">
        <v>29401844</v>
      </c>
      <c r="B32130" s="1" t="s">
        <v>32131</v>
      </c>
      <c r="C32130" s="1" t="s">
        <v>82408</v>
      </c>
      <c r="D32130" s="2">
        <v>42206</v>
      </c>
    </row>
    <row r="32131" spans="1:4" x14ac:dyDescent="0.35">
      <c r="A32131">
        <v>33181844</v>
      </c>
      <c r="B32131" s="1" t="s">
        <v>32132</v>
      </c>
      <c r="C32131" s="1" t="s">
        <v>82409</v>
      </c>
      <c r="D32131" s="2">
        <v>42139</v>
      </c>
    </row>
    <row r="32132" spans="1:4" x14ac:dyDescent="0.35">
      <c r="A32132">
        <v>29621846</v>
      </c>
      <c r="B32132" s="1" t="s">
        <v>32133</v>
      </c>
      <c r="C32132" s="1" t="s">
        <v>82410</v>
      </c>
      <c r="D32132" s="2">
        <v>42428</v>
      </c>
    </row>
    <row r="32133" spans="1:4" x14ac:dyDescent="0.35">
      <c r="A32133">
        <v>30561846</v>
      </c>
      <c r="B32133" s="1" t="s">
        <v>32134</v>
      </c>
      <c r="C32133" s="1" t="s">
        <v>82411</v>
      </c>
      <c r="D32133" s="2">
        <v>42440</v>
      </c>
    </row>
    <row r="32134" spans="1:4" x14ac:dyDescent="0.35">
      <c r="A32134">
        <v>30641846</v>
      </c>
      <c r="B32134" s="1" t="s">
        <v>32135</v>
      </c>
      <c r="C32134" s="1" t="s">
        <v>82412</v>
      </c>
      <c r="D32134" s="2">
        <v>42145</v>
      </c>
    </row>
    <row r="32135" spans="1:4" x14ac:dyDescent="0.35">
      <c r="A32135">
        <v>30041844</v>
      </c>
      <c r="B32135" s="1" t="s">
        <v>32136</v>
      </c>
      <c r="C32135" s="1" t="s">
        <v>82413</v>
      </c>
      <c r="D32135" s="2">
        <v>42124</v>
      </c>
    </row>
    <row r="32136" spans="1:4" x14ac:dyDescent="0.35">
      <c r="A32136">
        <v>28941846</v>
      </c>
      <c r="B32136" s="1" t="s">
        <v>32137</v>
      </c>
      <c r="C32136" s="1" t="s">
        <v>82414</v>
      </c>
      <c r="D32136" s="2">
        <v>42419</v>
      </c>
    </row>
    <row r="32137" spans="1:4" x14ac:dyDescent="0.35">
      <c r="A32137">
        <v>29161848</v>
      </c>
      <c r="B32137" s="1" t="s">
        <v>32138</v>
      </c>
      <c r="C32137" s="1" t="s">
        <v>82415</v>
      </c>
      <c r="D32137" s="2">
        <v>42421</v>
      </c>
    </row>
    <row r="32138" spans="1:4" x14ac:dyDescent="0.35">
      <c r="A32138">
        <v>32961844</v>
      </c>
      <c r="B32138" s="1" t="s">
        <v>32139</v>
      </c>
      <c r="C32138" s="1" t="s">
        <v>82416</v>
      </c>
      <c r="D32138" s="2">
        <v>42179</v>
      </c>
    </row>
    <row r="32139" spans="1:4" x14ac:dyDescent="0.35">
      <c r="A32139">
        <v>33001844</v>
      </c>
      <c r="B32139" s="1" t="s">
        <v>32140</v>
      </c>
      <c r="C32139" s="1" t="s">
        <v>82417</v>
      </c>
      <c r="D32139" s="2">
        <v>42173</v>
      </c>
    </row>
    <row r="32140" spans="1:4" x14ac:dyDescent="0.35">
      <c r="A32140">
        <v>29501848</v>
      </c>
      <c r="B32140" s="1" t="s">
        <v>32141</v>
      </c>
      <c r="C32140" s="1" t="s">
        <v>82418</v>
      </c>
      <c r="D32140" s="2">
        <v>42205</v>
      </c>
    </row>
    <row r="32141" spans="1:4" x14ac:dyDescent="0.35">
      <c r="A32141">
        <v>32541842</v>
      </c>
      <c r="B32141" s="1" t="s">
        <v>32142</v>
      </c>
      <c r="C32141" s="1" t="s">
        <v>82419</v>
      </c>
      <c r="D32141" s="2">
        <v>42200</v>
      </c>
    </row>
    <row r="32142" spans="1:4" x14ac:dyDescent="0.35">
      <c r="A32142">
        <v>29201846</v>
      </c>
      <c r="B32142" s="1" t="s">
        <v>32143</v>
      </c>
      <c r="C32142" s="1" t="s">
        <v>82420</v>
      </c>
      <c r="D32142" s="2">
        <v>42423</v>
      </c>
    </row>
    <row r="32143" spans="1:4" x14ac:dyDescent="0.35">
      <c r="A32143">
        <v>31101846</v>
      </c>
      <c r="B32143" s="1" t="s">
        <v>32144</v>
      </c>
      <c r="C32143" s="1" t="s">
        <v>82421</v>
      </c>
      <c r="D32143" s="2">
        <v>42452</v>
      </c>
    </row>
    <row r="32144" spans="1:4" x14ac:dyDescent="0.35">
      <c r="A32144">
        <v>37181842</v>
      </c>
      <c r="B32144" s="1" t="s">
        <v>32145</v>
      </c>
      <c r="C32144" s="1" t="s">
        <v>82422</v>
      </c>
      <c r="D32144" s="2">
        <v>42198</v>
      </c>
    </row>
    <row r="32145" spans="1:4" x14ac:dyDescent="0.35">
      <c r="A32145">
        <v>28781848</v>
      </c>
      <c r="B32145" s="1" t="s">
        <v>32146</v>
      </c>
      <c r="C32145" s="1" t="s">
        <v>82423</v>
      </c>
      <c r="D32145" s="2">
        <v>42243</v>
      </c>
    </row>
    <row r="32146" spans="1:4" x14ac:dyDescent="0.35">
      <c r="A32146">
        <v>31221846</v>
      </c>
      <c r="B32146" s="1" t="s">
        <v>32147</v>
      </c>
      <c r="C32146" s="1" t="s">
        <v>82424</v>
      </c>
      <c r="D32146" s="2">
        <v>42094</v>
      </c>
    </row>
    <row r="32147" spans="1:4" x14ac:dyDescent="0.35">
      <c r="A32147">
        <v>34081844</v>
      </c>
      <c r="B32147" s="1" t="s">
        <v>32148</v>
      </c>
      <c r="C32147" s="1" t="s">
        <v>82425</v>
      </c>
      <c r="D32147" s="2">
        <v>42090</v>
      </c>
    </row>
    <row r="32148" spans="1:4" x14ac:dyDescent="0.35">
      <c r="A32148">
        <v>32421848</v>
      </c>
      <c r="B32148" s="1" t="s">
        <v>32149</v>
      </c>
      <c r="C32148" s="1" t="s">
        <v>82426</v>
      </c>
      <c r="D32148" s="2">
        <v>42194</v>
      </c>
    </row>
    <row r="32149" spans="1:4" x14ac:dyDescent="0.35">
      <c r="A32149">
        <v>32761846</v>
      </c>
      <c r="B32149" s="1" t="s">
        <v>32150</v>
      </c>
      <c r="C32149" s="1" t="s">
        <v>82427</v>
      </c>
      <c r="D32149" s="2">
        <v>42179</v>
      </c>
    </row>
    <row r="32150" spans="1:4" x14ac:dyDescent="0.35">
      <c r="A32150">
        <v>33381846</v>
      </c>
      <c r="B32150" s="1" t="s">
        <v>32151</v>
      </c>
      <c r="C32150" s="1" t="s">
        <v>82428</v>
      </c>
      <c r="D32150" s="2">
        <v>42156</v>
      </c>
    </row>
    <row r="32151" spans="1:4" x14ac:dyDescent="0.35">
      <c r="A32151">
        <v>31741848</v>
      </c>
      <c r="B32151" s="1" t="s">
        <v>32152</v>
      </c>
      <c r="C32151" s="1" t="s">
        <v>82429</v>
      </c>
      <c r="D32151" s="2">
        <v>42117</v>
      </c>
    </row>
    <row r="32152" spans="1:4" x14ac:dyDescent="0.35">
      <c r="A32152">
        <v>32021848</v>
      </c>
      <c r="B32152" s="1" t="s">
        <v>32153</v>
      </c>
      <c r="C32152" s="1" t="s">
        <v>82430</v>
      </c>
      <c r="D32152" s="2">
        <v>42143</v>
      </c>
    </row>
    <row r="32153" spans="1:4" x14ac:dyDescent="0.35">
      <c r="A32153">
        <v>31341848</v>
      </c>
      <c r="B32153" s="1" t="s">
        <v>32154</v>
      </c>
      <c r="C32153" s="1" t="s">
        <v>82431</v>
      </c>
      <c r="D32153" s="2">
        <v>42094</v>
      </c>
    </row>
    <row r="32154" spans="1:4" x14ac:dyDescent="0.35">
      <c r="A32154">
        <v>37101862</v>
      </c>
      <c r="B32154" s="1" t="s">
        <v>32155</v>
      </c>
      <c r="C32154" s="1" t="s">
        <v>82432</v>
      </c>
      <c r="D32154" s="2">
        <v>42119</v>
      </c>
    </row>
    <row r="32155" spans="1:4" x14ac:dyDescent="0.35">
      <c r="A32155">
        <v>34221862</v>
      </c>
      <c r="B32155" s="1" t="s">
        <v>32156</v>
      </c>
      <c r="C32155" s="1" t="s">
        <v>82433</v>
      </c>
      <c r="D32155" s="2">
        <v>42195</v>
      </c>
    </row>
    <row r="32156" spans="1:4" x14ac:dyDescent="0.35">
      <c r="A32156">
        <v>33461864</v>
      </c>
      <c r="B32156" s="1" t="s">
        <v>32157</v>
      </c>
      <c r="C32156" s="1" t="s">
        <v>82434</v>
      </c>
      <c r="D32156" s="2">
        <v>42492</v>
      </c>
    </row>
    <row r="32157" spans="1:4" x14ac:dyDescent="0.35">
      <c r="A32157">
        <v>29761862</v>
      </c>
      <c r="B32157" s="1" t="s">
        <v>32158</v>
      </c>
      <c r="C32157" s="1" t="s">
        <v>82435</v>
      </c>
      <c r="D32157" s="2">
        <v>42178</v>
      </c>
    </row>
    <row r="32158" spans="1:4" x14ac:dyDescent="0.35">
      <c r="A32158">
        <v>36721864</v>
      </c>
      <c r="B32158" s="1" t="s">
        <v>32159</v>
      </c>
      <c r="C32158" s="1" t="s">
        <v>82436</v>
      </c>
      <c r="D32158" s="2">
        <v>42220</v>
      </c>
    </row>
    <row r="32159" spans="1:4" x14ac:dyDescent="0.35">
      <c r="A32159">
        <v>30981862</v>
      </c>
      <c r="B32159" s="1" t="s">
        <v>32160</v>
      </c>
      <c r="C32159" s="1" t="s">
        <v>82437</v>
      </c>
      <c r="D32159" s="2">
        <v>42152</v>
      </c>
    </row>
    <row r="32160" spans="1:4" x14ac:dyDescent="0.35">
      <c r="A32160">
        <v>31021862</v>
      </c>
      <c r="B32160" s="1" t="s">
        <v>32161</v>
      </c>
      <c r="C32160" s="1" t="s">
        <v>82438</v>
      </c>
      <c r="D32160" s="2">
        <v>42152</v>
      </c>
    </row>
    <row r="32161" spans="1:4" x14ac:dyDescent="0.35">
      <c r="A32161">
        <v>37501866</v>
      </c>
      <c r="B32161" s="1" t="s">
        <v>32162</v>
      </c>
      <c r="C32161" s="1" t="s">
        <v>82439</v>
      </c>
      <c r="D32161" s="2">
        <v>42192</v>
      </c>
    </row>
    <row r="32162" spans="1:4" x14ac:dyDescent="0.35">
      <c r="A32162">
        <v>30461864</v>
      </c>
      <c r="B32162" s="1" t="s">
        <v>32163</v>
      </c>
      <c r="C32162" s="1" t="s">
        <v>82440</v>
      </c>
      <c r="D32162" s="2">
        <v>42142</v>
      </c>
    </row>
    <row r="32163" spans="1:4" x14ac:dyDescent="0.35">
      <c r="A32163">
        <v>33901868</v>
      </c>
      <c r="B32163" s="1" t="s">
        <v>32164</v>
      </c>
      <c r="C32163" s="1" t="s">
        <v>82441</v>
      </c>
      <c r="D32163" s="2">
        <v>42494</v>
      </c>
    </row>
    <row r="32164" spans="1:4" x14ac:dyDescent="0.35">
      <c r="A32164">
        <v>34021868</v>
      </c>
      <c r="B32164" s="1" t="s">
        <v>32165</v>
      </c>
      <c r="C32164" s="1" t="s">
        <v>82442</v>
      </c>
      <c r="D32164" s="2">
        <v>42117</v>
      </c>
    </row>
    <row r="32165" spans="1:4" x14ac:dyDescent="0.35">
      <c r="A32165">
        <v>36981864</v>
      </c>
      <c r="B32165" s="1" t="s">
        <v>32166</v>
      </c>
      <c r="C32165" s="1" t="s">
        <v>82443</v>
      </c>
      <c r="D32165" s="2">
        <v>42110</v>
      </c>
    </row>
    <row r="32166" spans="1:4" x14ac:dyDescent="0.35">
      <c r="A32166">
        <v>31461862</v>
      </c>
      <c r="B32166" s="1" t="s">
        <v>32167</v>
      </c>
      <c r="C32166" s="1" t="s">
        <v>82444</v>
      </c>
      <c r="D32166" s="2">
        <v>42461</v>
      </c>
    </row>
    <row r="32167" spans="1:4" x14ac:dyDescent="0.35">
      <c r="A32167">
        <v>30421862</v>
      </c>
      <c r="B32167" s="1" t="s">
        <v>32168</v>
      </c>
      <c r="C32167" s="1" t="s">
        <v>82445</v>
      </c>
      <c r="D32167" s="2">
        <v>42437</v>
      </c>
    </row>
    <row r="32168" spans="1:4" x14ac:dyDescent="0.35">
      <c r="A32168">
        <v>29101864</v>
      </c>
      <c r="B32168" s="1" t="s">
        <v>32169</v>
      </c>
      <c r="C32168" s="1" t="s">
        <v>82446</v>
      </c>
      <c r="D32168" s="2">
        <v>42206</v>
      </c>
    </row>
    <row r="32169" spans="1:4" x14ac:dyDescent="0.35">
      <c r="A32169">
        <v>32381862</v>
      </c>
      <c r="B32169" s="1" t="s">
        <v>32170</v>
      </c>
      <c r="C32169" s="1" t="s">
        <v>82447</v>
      </c>
      <c r="D32169" s="2">
        <v>42209</v>
      </c>
    </row>
    <row r="32170" spans="1:4" x14ac:dyDescent="0.35">
      <c r="A32170">
        <v>30261864</v>
      </c>
      <c r="B32170" s="1" t="s">
        <v>32171</v>
      </c>
      <c r="C32170" s="1" t="s">
        <v>82448</v>
      </c>
      <c r="D32170" s="2">
        <v>42436</v>
      </c>
    </row>
    <row r="32171" spans="1:4" x14ac:dyDescent="0.35">
      <c r="A32171">
        <v>30281864</v>
      </c>
      <c r="B32171" s="1" t="s">
        <v>32172</v>
      </c>
      <c r="C32171" s="1" t="s">
        <v>82449</v>
      </c>
      <c r="D32171" s="2">
        <v>42142</v>
      </c>
    </row>
    <row r="32172" spans="1:4" x14ac:dyDescent="0.35">
      <c r="A32172">
        <v>28201866</v>
      </c>
      <c r="B32172" s="1" t="s">
        <v>32173</v>
      </c>
      <c r="C32172" s="1" t="s">
        <v>82450</v>
      </c>
      <c r="D32172" s="2">
        <v>42408</v>
      </c>
    </row>
    <row r="32173" spans="1:4" x14ac:dyDescent="0.35">
      <c r="A32173">
        <v>32281870</v>
      </c>
      <c r="B32173" s="1" t="s">
        <v>32174</v>
      </c>
      <c r="C32173" s="1" t="s">
        <v>82451</v>
      </c>
      <c r="D32173" s="2">
        <v>42209</v>
      </c>
    </row>
    <row r="32174" spans="1:4" x14ac:dyDescent="0.35">
      <c r="A32174">
        <v>34181866</v>
      </c>
      <c r="B32174" s="1" t="s">
        <v>32175</v>
      </c>
      <c r="C32174" s="1" t="s">
        <v>82452</v>
      </c>
      <c r="D32174" s="2">
        <v>42195</v>
      </c>
    </row>
    <row r="32175" spans="1:4" x14ac:dyDescent="0.35">
      <c r="A32175">
        <v>34221866</v>
      </c>
      <c r="B32175" s="1" t="s">
        <v>32176</v>
      </c>
      <c r="C32175" s="1" t="s">
        <v>82453</v>
      </c>
      <c r="D32175" s="2">
        <v>42195</v>
      </c>
    </row>
    <row r="32176" spans="1:4" x14ac:dyDescent="0.35">
      <c r="A32176">
        <v>29781874</v>
      </c>
      <c r="B32176" s="1" t="s">
        <v>32177</v>
      </c>
      <c r="C32176" s="1" t="s">
        <v>82454</v>
      </c>
      <c r="D32176" s="2">
        <v>42431</v>
      </c>
    </row>
    <row r="32177" spans="1:4" x14ac:dyDescent="0.35">
      <c r="A32177">
        <v>28461866</v>
      </c>
      <c r="B32177" s="1" t="s">
        <v>32178</v>
      </c>
      <c r="C32177" s="1" t="s">
        <v>82455</v>
      </c>
      <c r="D32177" s="2">
        <v>42250</v>
      </c>
    </row>
    <row r="32178" spans="1:4" x14ac:dyDescent="0.35">
      <c r="A32178">
        <v>29681866</v>
      </c>
      <c r="B32178" s="1" t="s">
        <v>32179</v>
      </c>
      <c r="C32178" s="1" t="s">
        <v>82456</v>
      </c>
      <c r="D32178" s="2">
        <v>42191</v>
      </c>
    </row>
    <row r="32179" spans="1:4" x14ac:dyDescent="0.35">
      <c r="A32179">
        <v>28261868</v>
      </c>
      <c r="B32179" s="1" t="s">
        <v>32180</v>
      </c>
      <c r="C32179" s="1" t="s">
        <v>82457</v>
      </c>
      <c r="D32179" s="2">
        <v>42248</v>
      </c>
    </row>
    <row r="32180" spans="1:4" x14ac:dyDescent="0.35">
      <c r="A32180">
        <v>33641862</v>
      </c>
      <c r="B32180" s="1" t="s">
        <v>32181</v>
      </c>
      <c r="C32180" s="1" t="s">
        <v>82458</v>
      </c>
      <c r="D32180" s="2">
        <v>42160</v>
      </c>
    </row>
    <row r="32181" spans="1:4" x14ac:dyDescent="0.35">
      <c r="A32181">
        <v>31741856</v>
      </c>
      <c r="B32181" s="1" t="s">
        <v>32182</v>
      </c>
      <c r="C32181" s="1" t="s">
        <v>82459</v>
      </c>
      <c r="D32181" s="2">
        <v>42117</v>
      </c>
    </row>
    <row r="32182" spans="1:4" x14ac:dyDescent="0.35">
      <c r="A32182">
        <v>31081858</v>
      </c>
      <c r="B32182" s="1" t="s">
        <v>32183</v>
      </c>
      <c r="C32182" s="1" t="s">
        <v>82460</v>
      </c>
      <c r="D32182" s="2">
        <v>42159</v>
      </c>
    </row>
    <row r="32183" spans="1:4" x14ac:dyDescent="0.35">
      <c r="A32183">
        <v>33441856</v>
      </c>
      <c r="B32183" s="1" t="s">
        <v>32184</v>
      </c>
      <c r="C32183" s="1" t="s">
        <v>82461</v>
      </c>
      <c r="D32183" s="2">
        <v>42153</v>
      </c>
    </row>
    <row r="32184" spans="1:4" x14ac:dyDescent="0.35">
      <c r="A32184">
        <v>30861858</v>
      </c>
      <c r="B32184" s="1" t="s">
        <v>32185</v>
      </c>
      <c r="C32184" s="1" t="s">
        <v>82462</v>
      </c>
      <c r="D32184" s="2">
        <v>42150</v>
      </c>
    </row>
    <row r="32185" spans="1:4" x14ac:dyDescent="0.35">
      <c r="A32185">
        <v>28461862</v>
      </c>
      <c r="B32185" s="1" t="s">
        <v>32186</v>
      </c>
      <c r="C32185" s="1" t="s">
        <v>82463</v>
      </c>
      <c r="D32185" s="2">
        <v>42250</v>
      </c>
    </row>
    <row r="32186" spans="1:4" x14ac:dyDescent="0.35">
      <c r="A32186">
        <v>34301856</v>
      </c>
      <c r="B32186" s="1" t="s">
        <v>32187</v>
      </c>
      <c r="C32186" s="1" t="s">
        <v>82464</v>
      </c>
      <c r="D32186" s="2">
        <v>42194</v>
      </c>
    </row>
    <row r="32187" spans="1:4" x14ac:dyDescent="0.35">
      <c r="A32187">
        <v>34281858</v>
      </c>
      <c r="B32187" s="1" t="s">
        <v>32188</v>
      </c>
      <c r="C32187" s="1" t="s">
        <v>82465</v>
      </c>
      <c r="D32187" s="2">
        <v>42194</v>
      </c>
    </row>
    <row r="32188" spans="1:4" x14ac:dyDescent="0.35">
      <c r="A32188">
        <v>31441864</v>
      </c>
      <c r="B32188" s="1" t="s">
        <v>32189</v>
      </c>
      <c r="C32188" s="1" t="s">
        <v>82466</v>
      </c>
      <c r="D32188" s="2">
        <v>42111</v>
      </c>
    </row>
    <row r="32189" spans="1:4" x14ac:dyDescent="0.35">
      <c r="A32189">
        <v>32361860</v>
      </c>
      <c r="B32189" s="1" t="s">
        <v>32190</v>
      </c>
      <c r="C32189" s="1" t="s">
        <v>82467</v>
      </c>
      <c r="D32189" s="2">
        <v>42197</v>
      </c>
    </row>
    <row r="32190" spans="1:4" x14ac:dyDescent="0.35">
      <c r="A32190">
        <v>30821864</v>
      </c>
      <c r="B32190" s="1" t="s">
        <v>32191</v>
      </c>
      <c r="C32190" s="1" t="s">
        <v>82468</v>
      </c>
      <c r="D32190" s="2">
        <v>42150</v>
      </c>
    </row>
    <row r="32191" spans="1:4" x14ac:dyDescent="0.35">
      <c r="A32191">
        <v>30921864</v>
      </c>
      <c r="B32191" s="1" t="s">
        <v>32192</v>
      </c>
      <c r="C32191" s="1" t="s">
        <v>82469</v>
      </c>
      <c r="D32191" s="2">
        <v>42449</v>
      </c>
    </row>
    <row r="32192" spans="1:4" x14ac:dyDescent="0.35">
      <c r="A32192">
        <v>28961866</v>
      </c>
      <c r="B32192" s="1" t="s">
        <v>32193</v>
      </c>
      <c r="C32192" s="1" t="s">
        <v>82470</v>
      </c>
      <c r="D32192" s="2">
        <v>42251</v>
      </c>
    </row>
    <row r="32193" spans="1:4" x14ac:dyDescent="0.35">
      <c r="A32193">
        <v>30961856</v>
      </c>
      <c r="B32193" s="1" t="s">
        <v>32194</v>
      </c>
      <c r="C32193" s="1" t="s">
        <v>82471</v>
      </c>
      <c r="D32193" s="2">
        <v>42450</v>
      </c>
    </row>
    <row r="32194" spans="1:4" x14ac:dyDescent="0.35">
      <c r="A32194">
        <v>37481858</v>
      </c>
      <c r="B32194" s="1" t="s">
        <v>32195</v>
      </c>
      <c r="C32194" s="1" t="s">
        <v>82472</v>
      </c>
      <c r="D32194" s="2">
        <v>42199</v>
      </c>
    </row>
    <row r="32195" spans="1:4" x14ac:dyDescent="0.35">
      <c r="A32195">
        <v>33221860</v>
      </c>
      <c r="B32195" s="1" t="s">
        <v>32196</v>
      </c>
      <c r="C32195" s="1" t="s">
        <v>82473</v>
      </c>
      <c r="D32195" s="2">
        <v>42135</v>
      </c>
    </row>
    <row r="32196" spans="1:4" x14ac:dyDescent="0.35">
      <c r="A32196">
        <v>33261860</v>
      </c>
      <c r="B32196" s="1" t="s">
        <v>32197</v>
      </c>
      <c r="C32196" s="1" t="s">
        <v>82474</v>
      </c>
      <c r="D32196" s="2">
        <v>42135</v>
      </c>
    </row>
    <row r="32197" spans="1:4" x14ac:dyDescent="0.35">
      <c r="A32197">
        <v>32501860</v>
      </c>
      <c r="B32197" s="1" t="s">
        <v>32198</v>
      </c>
      <c r="C32197" s="1" t="s">
        <v>82475</v>
      </c>
      <c r="D32197" s="2">
        <v>42180</v>
      </c>
    </row>
    <row r="32198" spans="1:4" x14ac:dyDescent="0.35">
      <c r="A32198">
        <v>31381856</v>
      </c>
      <c r="B32198" s="1" t="s">
        <v>32199</v>
      </c>
      <c r="C32198" s="1" t="s">
        <v>82476</v>
      </c>
      <c r="D32198" s="2">
        <v>42111</v>
      </c>
    </row>
    <row r="32199" spans="1:4" x14ac:dyDescent="0.35">
      <c r="A32199">
        <v>30141858</v>
      </c>
      <c r="B32199" s="1" t="s">
        <v>32200</v>
      </c>
      <c r="C32199" s="1" t="s">
        <v>82477</v>
      </c>
      <c r="D32199" s="2">
        <v>42137</v>
      </c>
    </row>
    <row r="32200" spans="1:4" x14ac:dyDescent="0.35">
      <c r="A32200">
        <v>32401856</v>
      </c>
      <c r="B32200" s="1" t="s">
        <v>32201</v>
      </c>
      <c r="C32200" s="1" t="s">
        <v>82478</v>
      </c>
      <c r="D32200" s="2">
        <v>42480</v>
      </c>
    </row>
    <row r="32201" spans="1:4" x14ac:dyDescent="0.35">
      <c r="A32201">
        <v>31501858</v>
      </c>
      <c r="B32201" s="1" t="s">
        <v>32202</v>
      </c>
      <c r="C32201" s="1" t="s">
        <v>82479</v>
      </c>
      <c r="D32201" s="2">
        <v>42132</v>
      </c>
    </row>
    <row r="32202" spans="1:4" x14ac:dyDescent="0.35">
      <c r="A32202">
        <v>37381854</v>
      </c>
      <c r="B32202" s="1" t="s">
        <v>32203</v>
      </c>
      <c r="C32202" s="1" t="s">
        <v>82480</v>
      </c>
      <c r="D32202" s="2">
        <v>42209</v>
      </c>
    </row>
    <row r="32203" spans="1:4" x14ac:dyDescent="0.35">
      <c r="A32203">
        <v>28181878</v>
      </c>
      <c r="B32203" s="1" t="s">
        <v>32204</v>
      </c>
      <c r="C32203" s="1" t="s">
        <v>82481</v>
      </c>
      <c r="D32203" s="2">
        <v>42244</v>
      </c>
    </row>
    <row r="32204" spans="1:4" x14ac:dyDescent="0.35">
      <c r="A32204">
        <v>28221878</v>
      </c>
      <c r="B32204" s="1" t="s">
        <v>32205</v>
      </c>
      <c r="C32204" s="1" t="s">
        <v>82482</v>
      </c>
      <c r="D32204" s="2">
        <v>42244</v>
      </c>
    </row>
    <row r="32205" spans="1:4" x14ac:dyDescent="0.35">
      <c r="A32205">
        <v>28561876</v>
      </c>
      <c r="B32205" s="1" t="s">
        <v>32206</v>
      </c>
      <c r="C32205" s="1" t="s">
        <v>82483</v>
      </c>
      <c r="D32205" s="2">
        <v>42252</v>
      </c>
    </row>
    <row r="32206" spans="1:4" x14ac:dyDescent="0.35">
      <c r="A32206">
        <v>32221874</v>
      </c>
      <c r="B32206" s="1" t="s">
        <v>32207</v>
      </c>
      <c r="C32206" s="1" t="s">
        <v>82484</v>
      </c>
      <c r="D32206" s="2">
        <v>42477</v>
      </c>
    </row>
    <row r="32207" spans="1:4" x14ac:dyDescent="0.35">
      <c r="A32207">
        <v>30481876</v>
      </c>
      <c r="B32207" s="1" t="s">
        <v>32208</v>
      </c>
      <c r="C32207" s="1" t="s">
        <v>82485</v>
      </c>
      <c r="D32207" s="2">
        <v>42438</v>
      </c>
    </row>
    <row r="32208" spans="1:4" x14ac:dyDescent="0.35">
      <c r="A32208">
        <v>28901878</v>
      </c>
      <c r="B32208" s="1" t="s">
        <v>32209</v>
      </c>
      <c r="C32208" s="1" t="s">
        <v>82486</v>
      </c>
      <c r="D32208" s="2">
        <v>42166</v>
      </c>
    </row>
    <row r="32209" spans="1:4" x14ac:dyDescent="0.35">
      <c r="A32209">
        <v>28461884</v>
      </c>
      <c r="B32209" s="1" t="s">
        <v>32210</v>
      </c>
      <c r="C32209" s="1" t="s">
        <v>82487</v>
      </c>
      <c r="D32209" s="2">
        <v>42250</v>
      </c>
    </row>
    <row r="32210" spans="1:4" x14ac:dyDescent="0.35">
      <c r="A32210">
        <v>33001874</v>
      </c>
      <c r="B32210" s="1" t="s">
        <v>32211</v>
      </c>
      <c r="C32210" s="1" t="s">
        <v>82488</v>
      </c>
      <c r="D32210" s="2">
        <v>42123</v>
      </c>
    </row>
    <row r="32211" spans="1:4" x14ac:dyDescent="0.35">
      <c r="A32211">
        <v>30141878</v>
      </c>
      <c r="B32211" s="1" t="s">
        <v>32212</v>
      </c>
      <c r="C32211" s="1" t="s">
        <v>82489</v>
      </c>
      <c r="D32211" s="2">
        <v>42435</v>
      </c>
    </row>
    <row r="32212" spans="1:4" x14ac:dyDescent="0.35">
      <c r="A32212">
        <v>37501874</v>
      </c>
      <c r="B32212" s="1" t="s">
        <v>32213</v>
      </c>
      <c r="C32212" s="1" t="s">
        <v>82490</v>
      </c>
      <c r="D32212" s="2">
        <v>42191</v>
      </c>
    </row>
    <row r="32213" spans="1:4" x14ac:dyDescent="0.35">
      <c r="A32213">
        <v>29541884</v>
      </c>
      <c r="B32213" s="1" t="s">
        <v>32214</v>
      </c>
      <c r="C32213" s="1" t="s">
        <v>82491</v>
      </c>
      <c r="D32213" s="2">
        <v>42210</v>
      </c>
    </row>
    <row r="32214" spans="1:4" x14ac:dyDescent="0.35">
      <c r="A32214">
        <v>29001880</v>
      </c>
      <c r="B32214" s="1" t="s">
        <v>32215</v>
      </c>
      <c r="C32214" s="1" t="s">
        <v>82492</v>
      </c>
      <c r="D32214" s="2">
        <v>42158</v>
      </c>
    </row>
    <row r="32215" spans="1:4" x14ac:dyDescent="0.35">
      <c r="A32215">
        <v>33161876</v>
      </c>
      <c r="B32215" s="1" t="s">
        <v>32216</v>
      </c>
      <c r="C32215" s="1" t="s">
        <v>82493</v>
      </c>
      <c r="D32215" s="2">
        <v>42128</v>
      </c>
    </row>
    <row r="32216" spans="1:4" x14ac:dyDescent="0.35">
      <c r="A32216">
        <v>30301880</v>
      </c>
      <c r="B32216" s="1" t="s">
        <v>32217</v>
      </c>
      <c r="C32216" s="1" t="s">
        <v>82494</v>
      </c>
      <c r="D32216" s="2">
        <v>42146</v>
      </c>
    </row>
    <row r="32217" spans="1:4" x14ac:dyDescent="0.35">
      <c r="A32217">
        <v>34061886</v>
      </c>
      <c r="B32217" s="1" t="s">
        <v>32218</v>
      </c>
      <c r="C32217" s="1" t="s">
        <v>82495</v>
      </c>
      <c r="D32217" s="2">
        <v>42110</v>
      </c>
    </row>
    <row r="32218" spans="1:4" x14ac:dyDescent="0.35">
      <c r="A32218">
        <v>34121886</v>
      </c>
      <c r="B32218" s="1" t="s">
        <v>32219</v>
      </c>
      <c r="C32218" s="1" t="s">
        <v>82496</v>
      </c>
      <c r="D32218" s="2">
        <v>42110</v>
      </c>
    </row>
    <row r="32219" spans="1:4" x14ac:dyDescent="0.35">
      <c r="A32219">
        <v>28281884</v>
      </c>
      <c r="B32219" s="1" t="s">
        <v>32220</v>
      </c>
      <c r="C32219" s="1" t="s">
        <v>82497</v>
      </c>
      <c r="D32219" s="2">
        <v>42243</v>
      </c>
    </row>
    <row r="32220" spans="1:4" x14ac:dyDescent="0.35">
      <c r="A32220">
        <v>37001886</v>
      </c>
      <c r="B32220" s="1" t="s">
        <v>32221</v>
      </c>
      <c r="C32220" s="1" t="s">
        <v>82498</v>
      </c>
      <c r="D32220" s="2">
        <v>42487</v>
      </c>
    </row>
    <row r="32221" spans="1:4" x14ac:dyDescent="0.35">
      <c r="A32221">
        <v>28601880</v>
      </c>
      <c r="B32221" s="1" t="s">
        <v>32222</v>
      </c>
      <c r="C32221" s="1" t="s">
        <v>82499</v>
      </c>
      <c r="D32221" s="2">
        <v>42252</v>
      </c>
    </row>
    <row r="32222" spans="1:4" x14ac:dyDescent="0.35">
      <c r="A32222">
        <v>31741880</v>
      </c>
      <c r="B32222" s="1" t="s">
        <v>32223</v>
      </c>
      <c r="C32222" s="1" t="s">
        <v>82500</v>
      </c>
      <c r="D32222" s="2">
        <v>42145</v>
      </c>
    </row>
    <row r="32223" spans="1:4" x14ac:dyDescent="0.35">
      <c r="A32223">
        <v>33801878</v>
      </c>
      <c r="B32223" s="1" t="s">
        <v>32224</v>
      </c>
      <c r="C32223" s="1" t="s">
        <v>82501</v>
      </c>
      <c r="D32223" s="2">
        <v>42139</v>
      </c>
    </row>
    <row r="32224" spans="1:4" x14ac:dyDescent="0.35">
      <c r="A32224">
        <v>31241874</v>
      </c>
      <c r="B32224" s="1" t="s">
        <v>32225</v>
      </c>
      <c r="C32224" s="1" t="s">
        <v>82502</v>
      </c>
      <c r="D32224" s="2">
        <v>42102</v>
      </c>
    </row>
    <row r="32225" spans="1:4" x14ac:dyDescent="0.35">
      <c r="A32225">
        <v>32561880</v>
      </c>
      <c r="B32225" s="1" t="s">
        <v>32226</v>
      </c>
      <c r="C32225" s="1" t="s">
        <v>82503</v>
      </c>
      <c r="D32225" s="2">
        <v>42206</v>
      </c>
    </row>
    <row r="32226" spans="1:4" x14ac:dyDescent="0.35">
      <c r="A32226">
        <v>32601872</v>
      </c>
      <c r="B32226" s="1" t="s">
        <v>32227</v>
      </c>
      <c r="C32226" s="1" t="s">
        <v>82504</v>
      </c>
      <c r="D32226" s="2">
        <v>42197</v>
      </c>
    </row>
    <row r="32227" spans="1:4" x14ac:dyDescent="0.35">
      <c r="A32227">
        <v>30661874</v>
      </c>
      <c r="B32227" s="1" t="s">
        <v>32228</v>
      </c>
      <c r="C32227" s="1" t="s">
        <v>82505</v>
      </c>
      <c r="D32227" s="2">
        <v>42144</v>
      </c>
    </row>
    <row r="32228" spans="1:4" x14ac:dyDescent="0.35">
      <c r="A32228">
        <v>32061872</v>
      </c>
      <c r="B32228" s="1" t="s">
        <v>32229</v>
      </c>
      <c r="C32228" s="1" t="s">
        <v>82506</v>
      </c>
      <c r="D32228" s="2">
        <v>42138</v>
      </c>
    </row>
    <row r="32229" spans="1:4" x14ac:dyDescent="0.35">
      <c r="A32229">
        <v>30101868</v>
      </c>
      <c r="B32229" s="1" t="s">
        <v>32230</v>
      </c>
      <c r="C32229" s="1" t="s">
        <v>82507</v>
      </c>
      <c r="D32229" s="2">
        <v>42142</v>
      </c>
    </row>
    <row r="32230" spans="1:4" x14ac:dyDescent="0.35">
      <c r="A32230">
        <v>30261868</v>
      </c>
      <c r="B32230" s="1" t="s">
        <v>32231</v>
      </c>
      <c r="C32230" s="1" t="s">
        <v>82508</v>
      </c>
      <c r="D32230" s="2">
        <v>42436</v>
      </c>
    </row>
    <row r="32231" spans="1:4" x14ac:dyDescent="0.35">
      <c r="A32231">
        <v>28401870</v>
      </c>
      <c r="B32231" s="1" t="s">
        <v>32232</v>
      </c>
      <c r="C32231" s="1" t="s">
        <v>82509</v>
      </c>
      <c r="D32231" s="2">
        <v>42249</v>
      </c>
    </row>
    <row r="32232" spans="1:4" x14ac:dyDescent="0.35">
      <c r="A32232">
        <v>34221872</v>
      </c>
      <c r="B32232" s="1" t="s">
        <v>32233</v>
      </c>
      <c r="C32232" s="1" t="s">
        <v>82510</v>
      </c>
      <c r="D32232" s="2">
        <v>42195</v>
      </c>
    </row>
    <row r="32233" spans="1:4" x14ac:dyDescent="0.35">
      <c r="A32233">
        <v>29001870</v>
      </c>
      <c r="B32233" s="1" t="s">
        <v>32234</v>
      </c>
      <c r="C32233" s="1" t="s">
        <v>82511</v>
      </c>
      <c r="D32233" s="2">
        <v>42420</v>
      </c>
    </row>
    <row r="32234" spans="1:4" x14ac:dyDescent="0.35">
      <c r="A32234">
        <v>30961868</v>
      </c>
      <c r="B32234" s="1" t="s">
        <v>32235</v>
      </c>
      <c r="C32234" s="1" t="s">
        <v>82512</v>
      </c>
      <c r="D32234" s="2">
        <v>42160</v>
      </c>
    </row>
    <row r="32235" spans="1:4" x14ac:dyDescent="0.35">
      <c r="A32235">
        <v>29341870</v>
      </c>
      <c r="B32235" s="1" t="s">
        <v>32236</v>
      </c>
      <c r="C32235" s="1" t="s">
        <v>82513</v>
      </c>
      <c r="D32235" s="2">
        <v>42424</v>
      </c>
    </row>
    <row r="32236" spans="1:4" x14ac:dyDescent="0.35">
      <c r="A32236">
        <v>30941880</v>
      </c>
      <c r="B32236" s="1" t="s">
        <v>32237</v>
      </c>
      <c r="C32236" s="1" t="s">
        <v>82514</v>
      </c>
      <c r="D32236" s="2">
        <v>42166</v>
      </c>
    </row>
    <row r="32237" spans="1:4" x14ac:dyDescent="0.35">
      <c r="A32237">
        <v>28601872</v>
      </c>
      <c r="B32237" s="1" t="s">
        <v>32238</v>
      </c>
      <c r="C32237" s="1" t="s">
        <v>82515</v>
      </c>
      <c r="D32237" s="2">
        <v>42252</v>
      </c>
    </row>
    <row r="32238" spans="1:4" x14ac:dyDescent="0.35">
      <c r="A32238">
        <v>29461872</v>
      </c>
      <c r="B32238" s="1" t="s">
        <v>32239</v>
      </c>
      <c r="C32238" s="1" t="s">
        <v>82516</v>
      </c>
      <c r="D32238" s="2">
        <v>42185</v>
      </c>
    </row>
    <row r="32239" spans="1:4" x14ac:dyDescent="0.35">
      <c r="A32239">
        <v>36901876</v>
      </c>
      <c r="B32239" s="1" t="s">
        <v>32240</v>
      </c>
      <c r="C32239" s="1" t="s">
        <v>82517</v>
      </c>
      <c r="D32239" s="2">
        <v>42221</v>
      </c>
    </row>
    <row r="32240" spans="1:4" x14ac:dyDescent="0.35">
      <c r="A32240">
        <v>36981876</v>
      </c>
      <c r="B32240" s="1" t="s">
        <v>32241</v>
      </c>
      <c r="C32240" s="1" t="s">
        <v>82518</v>
      </c>
      <c r="D32240" s="2">
        <v>42172</v>
      </c>
    </row>
    <row r="32241" spans="1:4" x14ac:dyDescent="0.35">
      <c r="A32241">
        <v>31021870</v>
      </c>
      <c r="B32241" s="1" t="s">
        <v>32242</v>
      </c>
      <c r="C32241" s="1" t="s">
        <v>82519</v>
      </c>
      <c r="D32241" s="2">
        <v>42152</v>
      </c>
    </row>
    <row r="32242" spans="1:4" x14ac:dyDescent="0.35">
      <c r="A32242">
        <v>31961870</v>
      </c>
      <c r="B32242" s="1" t="s">
        <v>32243</v>
      </c>
      <c r="C32242" s="1" t="s">
        <v>82520</v>
      </c>
      <c r="D32242" s="2">
        <v>42472</v>
      </c>
    </row>
    <row r="32243" spans="1:4" x14ac:dyDescent="0.35">
      <c r="A32243">
        <v>34101876</v>
      </c>
      <c r="B32243" s="1" t="s">
        <v>32244</v>
      </c>
      <c r="C32243" s="1" t="s">
        <v>82521</v>
      </c>
      <c r="D32243" s="2">
        <v>42117</v>
      </c>
    </row>
    <row r="32244" spans="1:4" x14ac:dyDescent="0.35">
      <c r="A32244">
        <v>29781872</v>
      </c>
      <c r="B32244" s="1" t="s">
        <v>32245</v>
      </c>
      <c r="C32244" s="1" t="s">
        <v>82522</v>
      </c>
      <c r="D32244" s="2">
        <v>42214</v>
      </c>
    </row>
    <row r="32245" spans="1:4" x14ac:dyDescent="0.35">
      <c r="A32245">
        <v>29821872</v>
      </c>
      <c r="B32245" s="1" t="s">
        <v>32246</v>
      </c>
      <c r="C32245" s="1" t="s">
        <v>82523</v>
      </c>
      <c r="D32245" s="2">
        <v>42432</v>
      </c>
    </row>
    <row r="32246" spans="1:4" x14ac:dyDescent="0.35">
      <c r="A32246">
        <v>33141870</v>
      </c>
      <c r="B32246" s="1" t="s">
        <v>32247</v>
      </c>
      <c r="C32246" s="1" t="s">
        <v>82524</v>
      </c>
      <c r="D32246" s="2">
        <v>42488</v>
      </c>
    </row>
    <row r="32247" spans="1:4" x14ac:dyDescent="0.35">
      <c r="A32247">
        <v>30501874</v>
      </c>
      <c r="B32247" s="1" t="s">
        <v>32248</v>
      </c>
      <c r="C32247" s="1" t="s">
        <v>82525</v>
      </c>
      <c r="D32247" s="2">
        <v>42438</v>
      </c>
    </row>
    <row r="32248" spans="1:4" x14ac:dyDescent="0.35">
      <c r="A32248">
        <v>34161870</v>
      </c>
      <c r="B32248" s="1" t="s">
        <v>32249</v>
      </c>
      <c r="C32248" s="1" t="s">
        <v>82526</v>
      </c>
      <c r="D32248" s="2">
        <v>42187</v>
      </c>
    </row>
    <row r="32249" spans="1:4" x14ac:dyDescent="0.35">
      <c r="A32249">
        <v>36681870</v>
      </c>
      <c r="B32249" s="1" t="s">
        <v>32250</v>
      </c>
      <c r="C32249" s="1" t="s">
        <v>82527</v>
      </c>
      <c r="D32249" s="2">
        <v>42487</v>
      </c>
    </row>
    <row r="32250" spans="1:4" x14ac:dyDescent="0.35">
      <c r="A32250">
        <v>32341872</v>
      </c>
      <c r="B32250" s="1" t="s">
        <v>32251</v>
      </c>
      <c r="C32250" s="1" t="s">
        <v>82528</v>
      </c>
      <c r="D32250" s="2">
        <v>42197</v>
      </c>
    </row>
    <row r="32251" spans="1:4" x14ac:dyDescent="0.35">
      <c r="A32251">
        <v>32301890</v>
      </c>
      <c r="B32251" s="1" t="s">
        <v>32252</v>
      </c>
      <c r="C32251" s="1" t="s">
        <v>82529</v>
      </c>
      <c r="D32251" s="2">
        <v>42213</v>
      </c>
    </row>
    <row r="32252" spans="1:4" x14ac:dyDescent="0.35">
      <c r="A32252">
        <v>38121888</v>
      </c>
      <c r="B32252" s="1" t="s">
        <v>32253</v>
      </c>
      <c r="C32252" s="1" t="s">
        <v>82530</v>
      </c>
      <c r="D32252" s="2">
        <v>42130</v>
      </c>
    </row>
    <row r="32253" spans="1:4" x14ac:dyDescent="0.35">
      <c r="A32253">
        <v>32361892</v>
      </c>
      <c r="B32253" s="1" t="s">
        <v>32254</v>
      </c>
      <c r="C32253" s="1" t="s">
        <v>82531</v>
      </c>
      <c r="D32253" s="2">
        <v>42214</v>
      </c>
    </row>
    <row r="32254" spans="1:4" x14ac:dyDescent="0.35">
      <c r="A32254">
        <v>34181890</v>
      </c>
      <c r="B32254" s="1" t="s">
        <v>32255</v>
      </c>
      <c r="C32254" s="1" t="s">
        <v>82532</v>
      </c>
      <c r="D32254" s="2">
        <v>42123</v>
      </c>
    </row>
    <row r="32255" spans="1:4" x14ac:dyDescent="0.35">
      <c r="A32255">
        <v>29541888</v>
      </c>
      <c r="B32255" s="1" t="s">
        <v>32256</v>
      </c>
      <c r="C32255" s="1" t="s">
        <v>82533</v>
      </c>
      <c r="D32255" s="2">
        <v>42426</v>
      </c>
    </row>
    <row r="32256" spans="1:4" x14ac:dyDescent="0.35">
      <c r="A32256">
        <v>31481898</v>
      </c>
      <c r="B32256" s="1" t="s">
        <v>32257</v>
      </c>
      <c r="C32256" s="1" t="s">
        <v>82534</v>
      </c>
      <c r="D32256" s="2">
        <v>42179</v>
      </c>
    </row>
    <row r="32257" spans="1:4" x14ac:dyDescent="0.35">
      <c r="A32257">
        <v>30101900</v>
      </c>
      <c r="B32257" s="1" t="s">
        <v>32258</v>
      </c>
      <c r="C32257" s="1" t="s">
        <v>82535</v>
      </c>
      <c r="D32257" s="2">
        <v>42143</v>
      </c>
    </row>
    <row r="32258" spans="1:4" x14ac:dyDescent="0.35">
      <c r="A32258">
        <v>30001888</v>
      </c>
      <c r="B32258" s="1" t="s">
        <v>32259</v>
      </c>
      <c r="C32258" s="1" t="s">
        <v>82536</v>
      </c>
      <c r="D32258" s="2">
        <v>42434</v>
      </c>
    </row>
    <row r="32259" spans="1:4" x14ac:dyDescent="0.35">
      <c r="A32259">
        <v>30041888</v>
      </c>
      <c r="B32259" s="1" t="s">
        <v>32260</v>
      </c>
      <c r="C32259" s="1" t="s">
        <v>82537</v>
      </c>
      <c r="D32259" s="2">
        <v>42435</v>
      </c>
    </row>
    <row r="32260" spans="1:4" x14ac:dyDescent="0.35">
      <c r="A32260">
        <v>34281894</v>
      </c>
      <c r="B32260" s="1" t="s">
        <v>32261</v>
      </c>
      <c r="C32260" s="1" t="s">
        <v>82538</v>
      </c>
      <c r="D32260" s="2">
        <v>42197</v>
      </c>
    </row>
    <row r="32261" spans="1:4" x14ac:dyDescent="0.35">
      <c r="A32261">
        <v>31221900</v>
      </c>
      <c r="B32261" s="1" t="s">
        <v>32262</v>
      </c>
      <c r="C32261" s="1" t="s">
        <v>82539</v>
      </c>
      <c r="D32261" s="2">
        <v>42182</v>
      </c>
    </row>
    <row r="32262" spans="1:4" x14ac:dyDescent="0.35">
      <c r="A32262">
        <v>28341890</v>
      </c>
      <c r="B32262" s="1" t="s">
        <v>32263</v>
      </c>
      <c r="C32262" s="1" t="s">
        <v>82540</v>
      </c>
      <c r="D32262" s="2">
        <v>42243</v>
      </c>
    </row>
    <row r="32263" spans="1:4" x14ac:dyDescent="0.35">
      <c r="A32263">
        <v>29681890</v>
      </c>
      <c r="B32263" s="1" t="s">
        <v>32264</v>
      </c>
      <c r="C32263" s="1" t="s">
        <v>82541</v>
      </c>
      <c r="D32263" s="2">
        <v>42130</v>
      </c>
    </row>
    <row r="32264" spans="1:4" x14ac:dyDescent="0.35">
      <c r="A32264">
        <v>29761890</v>
      </c>
      <c r="B32264" s="1" t="s">
        <v>32265</v>
      </c>
      <c r="C32264" s="1" t="s">
        <v>82542</v>
      </c>
      <c r="D32264" s="2">
        <v>42429</v>
      </c>
    </row>
    <row r="32265" spans="1:4" x14ac:dyDescent="0.35">
      <c r="A32265">
        <v>30661900</v>
      </c>
      <c r="B32265" s="1" t="s">
        <v>32266</v>
      </c>
      <c r="C32265" s="1" t="s">
        <v>82543</v>
      </c>
      <c r="D32265" s="2">
        <v>42443</v>
      </c>
    </row>
    <row r="32266" spans="1:4" x14ac:dyDescent="0.35">
      <c r="A32266">
        <v>30441888</v>
      </c>
      <c r="B32266" s="1" t="s">
        <v>32267</v>
      </c>
      <c r="C32266" s="1" t="s">
        <v>82544</v>
      </c>
      <c r="D32266" s="2">
        <v>42437</v>
      </c>
    </row>
    <row r="32267" spans="1:4" x14ac:dyDescent="0.35">
      <c r="A32267">
        <v>32861896</v>
      </c>
      <c r="B32267" s="1" t="s">
        <v>32268</v>
      </c>
      <c r="C32267" s="1" t="s">
        <v>82545</v>
      </c>
      <c r="D32267" s="2">
        <v>42197</v>
      </c>
    </row>
    <row r="32268" spans="1:4" x14ac:dyDescent="0.35">
      <c r="A32268">
        <v>28881894</v>
      </c>
      <c r="B32268" s="1" t="s">
        <v>32269</v>
      </c>
      <c r="C32268" s="1" t="s">
        <v>82546</v>
      </c>
      <c r="D32268" s="2">
        <v>42166</v>
      </c>
    </row>
    <row r="32269" spans="1:4" x14ac:dyDescent="0.35">
      <c r="A32269">
        <v>32101892</v>
      </c>
      <c r="B32269" s="1" t="s">
        <v>32270</v>
      </c>
      <c r="C32269" s="1" t="s">
        <v>82547</v>
      </c>
      <c r="D32269" s="2">
        <v>42213</v>
      </c>
    </row>
    <row r="32270" spans="1:4" x14ac:dyDescent="0.35">
      <c r="A32270">
        <v>28661886</v>
      </c>
      <c r="B32270" s="1" t="s">
        <v>32271</v>
      </c>
      <c r="C32270" s="1" t="s">
        <v>82548</v>
      </c>
      <c r="D32270" s="2">
        <v>42182</v>
      </c>
    </row>
    <row r="32271" spans="1:4" x14ac:dyDescent="0.35">
      <c r="A32271">
        <v>31321882</v>
      </c>
      <c r="B32271" s="1" t="s">
        <v>32272</v>
      </c>
      <c r="C32271" s="1" t="s">
        <v>82549</v>
      </c>
      <c r="D32271" s="2">
        <v>42184</v>
      </c>
    </row>
    <row r="32272" spans="1:4" x14ac:dyDescent="0.35">
      <c r="A32272">
        <v>30341886</v>
      </c>
      <c r="B32272" s="1" t="s">
        <v>32273</v>
      </c>
      <c r="C32272" s="1" t="s">
        <v>82550</v>
      </c>
      <c r="D32272" s="2">
        <v>42146</v>
      </c>
    </row>
    <row r="32273" spans="1:4" x14ac:dyDescent="0.35">
      <c r="A32273">
        <v>31001882</v>
      </c>
      <c r="B32273" s="1" t="s">
        <v>32274</v>
      </c>
      <c r="C32273" s="1" t="s">
        <v>82551</v>
      </c>
      <c r="D32273" s="2">
        <v>42152</v>
      </c>
    </row>
    <row r="32274" spans="1:4" x14ac:dyDescent="0.35">
      <c r="A32274">
        <v>31721882</v>
      </c>
      <c r="B32274" s="1" t="s">
        <v>32275</v>
      </c>
      <c r="C32274" s="1" t="s">
        <v>82552</v>
      </c>
      <c r="D32274" s="2">
        <v>42145</v>
      </c>
    </row>
    <row r="32275" spans="1:4" x14ac:dyDescent="0.35">
      <c r="A32275">
        <v>30721884</v>
      </c>
      <c r="B32275" s="1" t="s">
        <v>32276</v>
      </c>
      <c r="C32275" s="1" t="s">
        <v>82553</v>
      </c>
      <c r="D32275" s="2">
        <v>42445</v>
      </c>
    </row>
    <row r="32276" spans="1:4" x14ac:dyDescent="0.35">
      <c r="A32276">
        <v>34041880</v>
      </c>
      <c r="B32276" s="1" t="s">
        <v>32277</v>
      </c>
      <c r="C32276" s="1" t="s">
        <v>82554</v>
      </c>
      <c r="D32276" s="2">
        <v>42115</v>
      </c>
    </row>
    <row r="32277" spans="1:4" x14ac:dyDescent="0.35">
      <c r="A32277">
        <v>32681882</v>
      </c>
      <c r="B32277" s="1" t="s">
        <v>32278</v>
      </c>
      <c r="C32277" s="1" t="s">
        <v>82555</v>
      </c>
      <c r="D32277" s="2">
        <v>42484</v>
      </c>
    </row>
    <row r="32278" spans="1:4" x14ac:dyDescent="0.35">
      <c r="A32278">
        <v>32801882</v>
      </c>
      <c r="B32278" s="1" t="s">
        <v>32279</v>
      </c>
      <c r="C32278" s="1" t="s">
        <v>82556</v>
      </c>
      <c r="D32278" s="2">
        <v>42198</v>
      </c>
    </row>
    <row r="32279" spans="1:4" x14ac:dyDescent="0.35">
      <c r="A32279">
        <v>33381882</v>
      </c>
      <c r="B32279" s="1" t="s">
        <v>32280</v>
      </c>
      <c r="C32279" s="1" t="s">
        <v>82557</v>
      </c>
      <c r="D32279" s="2">
        <v>42159</v>
      </c>
    </row>
    <row r="32280" spans="1:4" x14ac:dyDescent="0.35">
      <c r="A32280">
        <v>30521886</v>
      </c>
      <c r="B32280" s="1" t="s">
        <v>32281</v>
      </c>
      <c r="C32280" s="1" t="s">
        <v>82558</v>
      </c>
      <c r="D32280" s="2">
        <v>42144</v>
      </c>
    </row>
    <row r="32281" spans="1:4" x14ac:dyDescent="0.35">
      <c r="A32281">
        <v>33601882</v>
      </c>
      <c r="B32281" s="1" t="s">
        <v>32282</v>
      </c>
      <c r="C32281" s="1" t="s">
        <v>82559</v>
      </c>
      <c r="D32281" s="2">
        <v>42160</v>
      </c>
    </row>
    <row r="32282" spans="1:4" x14ac:dyDescent="0.35">
      <c r="A32282">
        <v>32821884</v>
      </c>
      <c r="B32282" s="1" t="s">
        <v>32283</v>
      </c>
      <c r="C32282" s="1" t="s">
        <v>82560</v>
      </c>
      <c r="D32282" s="2">
        <v>42198</v>
      </c>
    </row>
    <row r="32283" spans="1:4" x14ac:dyDescent="0.35">
      <c r="A32283">
        <v>28301882</v>
      </c>
      <c r="B32283" s="1" t="s">
        <v>32284</v>
      </c>
      <c r="C32283" s="1" t="s">
        <v>82561</v>
      </c>
      <c r="D32283" s="2">
        <v>42243</v>
      </c>
    </row>
    <row r="32284" spans="1:4" x14ac:dyDescent="0.35">
      <c r="A32284">
        <v>33081888</v>
      </c>
      <c r="B32284" s="1" t="s">
        <v>32285</v>
      </c>
      <c r="C32284" s="1" t="s">
        <v>82562</v>
      </c>
      <c r="D32284" s="2">
        <v>42158</v>
      </c>
    </row>
    <row r="32285" spans="1:4" x14ac:dyDescent="0.35">
      <c r="A32285">
        <v>34061882</v>
      </c>
      <c r="B32285" s="1" t="s">
        <v>32286</v>
      </c>
      <c r="C32285" s="1" t="s">
        <v>82563</v>
      </c>
      <c r="D32285" s="2">
        <v>42115</v>
      </c>
    </row>
    <row r="32286" spans="1:4" x14ac:dyDescent="0.35">
      <c r="A32286">
        <v>38301882</v>
      </c>
      <c r="B32286" s="1" t="s">
        <v>32287</v>
      </c>
      <c r="C32286" s="1" t="s">
        <v>82564</v>
      </c>
      <c r="D32286" s="2">
        <v>42132</v>
      </c>
    </row>
    <row r="32287" spans="1:4" x14ac:dyDescent="0.35">
      <c r="A32287">
        <v>31041890</v>
      </c>
      <c r="B32287" s="1" t="s">
        <v>32288</v>
      </c>
      <c r="C32287" s="1" t="s">
        <v>82565</v>
      </c>
      <c r="D32287" s="2">
        <v>42159</v>
      </c>
    </row>
    <row r="32288" spans="1:4" x14ac:dyDescent="0.35">
      <c r="A32288">
        <v>32821888</v>
      </c>
      <c r="B32288" s="1" t="s">
        <v>32289</v>
      </c>
      <c r="C32288" s="1" t="s">
        <v>82566</v>
      </c>
      <c r="D32288" s="2">
        <v>42199</v>
      </c>
    </row>
    <row r="32289" spans="1:4" x14ac:dyDescent="0.35">
      <c r="A32289">
        <v>32681886</v>
      </c>
      <c r="B32289" s="1" t="s">
        <v>32290</v>
      </c>
      <c r="C32289" s="1" t="s">
        <v>82567</v>
      </c>
      <c r="D32289" s="2">
        <v>42199</v>
      </c>
    </row>
    <row r="32290" spans="1:4" x14ac:dyDescent="0.35">
      <c r="A32290">
        <v>32861886</v>
      </c>
      <c r="B32290" s="1" t="s">
        <v>32291</v>
      </c>
      <c r="C32290" s="1" t="s">
        <v>82568</v>
      </c>
      <c r="D32290" s="2">
        <v>42198</v>
      </c>
    </row>
    <row r="32291" spans="1:4" x14ac:dyDescent="0.35">
      <c r="A32291">
        <v>28521882</v>
      </c>
      <c r="B32291" s="1" t="s">
        <v>32292</v>
      </c>
      <c r="C32291" s="1" t="s">
        <v>82569</v>
      </c>
      <c r="D32291" s="2">
        <v>42250</v>
      </c>
    </row>
    <row r="32292" spans="1:4" x14ac:dyDescent="0.35">
      <c r="A32292">
        <v>37081882</v>
      </c>
      <c r="B32292" s="1" t="s">
        <v>32293</v>
      </c>
      <c r="C32292" s="1" t="s">
        <v>82570</v>
      </c>
      <c r="D32292" s="2">
        <v>42165</v>
      </c>
    </row>
    <row r="32293" spans="1:4" x14ac:dyDescent="0.35">
      <c r="A32293">
        <v>28521894</v>
      </c>
      <c r="B32293" s="1" t="s">
        <v>32294</v>
      </c>
      <c r="C32293" s="1" t="s">
        <v>82571</v>
      </c>
      <c r="D32293" s="2">
        <v>42178</v>
      </c>
    </row>
    <row r="32294" spans="1:4" x14ac:dyDescent="0.35">
      <c r="A32294">
        <v>28701894</v>
      </c>
      <c r="B32294" s="1" t="s">
        <v>32295</v>
      </c>
      <c r="C32294" s="1" t="s">
        <v>82572</v>
      </c>
      <c r="D32294" s="2">
        <v>42173</v>
      </c>
    </row>
    <row r="32295" spans="1:4" x14ac:dyDescent="0.35">
      <c r="A32295">
        <v>30061892</v>
      </c>
      <c r="B32295" s="1" t="s">
        <v>32296</v>
      </c>
      <c r="C32295" s="1" t="s">
        <v>82573</v>
      </c>
      <c r="D32295" s="2">
        <v>42435</v>
      </c>
    </row>
    <row r="32296" spans="1:4" x14ac:dyDescent="0.35">
      <c r="A32296">
        <v>30121892</v>
      </c>
      <c r="B32296" s="1" t="s">
        <v>32297</v>
      </c>
      <c r="C32296" s="1" t="s">
        <v>82574</v>
      </c>
      <c r="D32296" s="2">
        <v>42146</v>
      </c>
    </row>
    <row r="32297" spans="1:4" x14ac:dyDescent="0.35">
      <c r="A32297">
        <v>32221886</v>
      </c>
      <c r="B32297" s="1" t="s">
        <v>32298</v>
      </c>
      <c r="C32297" s="1" t="s">
        <v>82575</v>
      </c>
      <c r="D32297" s="2">
        <v>42213</v>
      </c>
    </row>
    <row r="32298" spans="1:4" x14ac:dyDescent="0.35">
      <c r="A32298">
        <v>29301892</v>
      </c>
      <c r="B32298" s="1" t="s">
        <v>32299</v>
      </c>
      <c r="C32298" s="1" t="s">
        <v>82576</v>
      </c>
      <c r="D32298" s="2">
        <v>42215</v>
      </c>
    </row>
    <row r="32299" spans="1:4" x14ac:dyDescent="0.35">
      <c r="A32299">
        <v>29681884</v>
      </c>
      <c r="B32299" s="1" t="s">
        <v>32300</v>
      </c>
      <c r="C32299" s="1" t="s">
        <v>82577</v>
      </c>
      <c r="D32299" s="2">
        <v>42130</v>
      </c>
    </row>
    <row r="32300" spans="1:4" x14ac:dyDescent="0.35">
      <c r="A32300">
        <v>29981886</v>
      </c>
      <c r="B32300" s="1" t="s">
        <v>32301</v>
      </c>
      <c r="C32300" s="1" t="s">
        <v>82578</v>
      </c>
      <c r="D32300" s="2">
        <v>42209</v>
      </c>
    </row>
    <row r="32301" spans="1:4" x14ac:dyDescent="0.35">
      <c r="A32301">
        <v>30001886</v>
      </c>
      <c r="B32301" s="1" t="s">
        <v>32302</v>
      </c>
      <c r="C32301" s="1" t="s">
        <v>82579</v>
      </c>
      <c r="D32301" s="2">
        <v>42434</v>
      </c>
    </row>
    <row r="32302" spans="1:4" x14ac:dyDescent="0.35">
      <c r="A32302">
        <v>29781884</v>
      </c>
      <c r="B32302" s="1" t="s">
        <v>32303</v>
      </c>
      <c r="C32302" s="1" t="s">
        <v>82580</v>
      </c>
      <c r="D32302" s="2">
        <v>42431</v>
      </c>
    </row>
    <row r="32303" spans="1:4" x14ac:dyDescent="0.35">
      <c r="A32303">
        <v>28301886</v>
      </c>
      <c r="B32303" s="1" t="s">
        <v>32304</v>
      </c>
      <c r="C32303" s="1" t="s">
        <v>82581</v>
      </c>
      <c r="D32303" s="2">
        <v>42243</v>
      </c>
    </row>
    <row r="32304" spans="1:4" x14ac:dyDescent="0.35">
      <c r="A32304">
        <v>28481886</v>
      </c>
      <c r="B32304" s="1" t="s">
        <v>32305</v>
      </c>
      <c r="C32304" s="1" t="s">
        <v>82582</v>
      </c>
      <c r="D32304" s="2">
        <v>42250</v>
      </c>
    </row>
    <row r="32305" spans="1:4" x14ac:dyDescent="0.35">
      <c r="A32305">
        <v>33121900</v>
      </c>
      <c r="B32305" s="1" t="s">
        <v>32306</v>
      </c>
      <c r="C32305" s="1" t="s">
        <v>82583</v>
      </c>
      <c r="D32305" s="2">
        <v>42156</v>
      </c>
    </row>
    <row r="32306" spans="1:4" x14ac:dyDescent="0.35">
      <c r="A32306">
        <v>31381902</v>
      </c>
      <c r="B32306" s="1" t="s">
        <v>32307</v>
      </c>
      <c r="C32306" s="1" t="s">
        <v>82584</v>
      </c>
      <c r="D32306" s="2">
        <v>42459</v>
      </c>
    </row>
    <row r="32307" spans="1:4" x14ac:dyDescent="0.35">
      <c r="A32307">
        <v>32021902</v>
      </c>
      <c r="B32307" s="1" t="s">
        <v>32308</v>
      </c>
      <c r="C32307" s="1" t="s">
        <v>82585</v>
      </c>
      <c r="D32307" s="2">
        <v>42193</v>
      </c>
    </row>
    <row r="32308" spans="1:4" x14ac:dyDescent="0.35">
      <c r="A32308">
        <v>32421902</v>
      </c>
      <c r="B32308" s="1" t="s">
        <v>32309</v>
      </c>
      <c r="C32308" s="1" t="s">
        <v>82586</v>
      </c>
      <c r="D32308" s="2">
        <v>42151</v>
      </c>
    </row>
    <row r="32309" spans="1:4" x14ac:dyDescent="0.35">
      <c r="A32309">
        <v>31121904</v>
      </c>
      <c r="B32309" s="1" t="s">
        <v>32310</v>
      </c>
      <c r="C32309" s="1" t="s">
        <v>82587</v>
      </c>
      <c r="D32309" s="2">
        <v>42453</v>
      </c>
    </row>
    <row r="32310" spans="1:4" x14ac:dyDescent="0.35">
      <c r="A32310">
        <v>31401902</v>
      </c>
      <c r="B32310" s="1" t="s">
        <v>32311</v>
      </c>
      <c r="C32310" s="1" t="s">
        <v>82588</v>
      </c>
      <c r="D32310" s="2">
        <v>42460</v>
      </c>
    </row>
    <row r="32311" spans="1:4" x14ac:dyDescent="0.35">
      <c r="A32311">
        <v>34421900</v>
      </c>
      <c r="B32311" s="1" t="s">
        <v>32312</v>
      </c>
      <c r="C32311" s="1" t="s">
        <v>82589</v>
      </c>
      <c r="D32311" s="2">
        <v>42200</v>
      </c>
    </row>
    <row r="32312" spans="1:4" x14ac:dyDescent="0.35">
      <c r="A32312">
        <v>37981900</v>
      </c>
      <c r="B32312" s="1" t="s">
        <v>32313</v>
      </c>
      <c r="C32312" s="1" t="s">
        <v>82590</v>
      </c>
      <c r="D32312" s="2">
        <v>42129</v>
      </c>
    </row>
    <row r="32313" spans="1:4" x14ac:dyDescent="0.35">
      <c r="A32313">
        <v>30801906</v>
      </c>
      <c r="B32313" s="1" t="s">
        <v>32314</v>
      </c>
      <c r="C32313" s="1" t="s">
        <v>82591</v>
      </c>
      <c r="D32313" s="2">
        <v>42446</v>
      </c>
    </row>
    <row r="32314" spans="1:4" x14ac:dyDescent="0.35">
      <c r="A32314">
        <v>30841906</v>
      </c>
      <c r="B32314" s="1" t="s">
        <v>32315</v>
      </c>
      <c r="C32314" s="1" t="s">
        <v>82592</v>
      </c>
      <c r="D32314" s="2">
        <v>42189</v>
      </c>
    </row>
    <row r="32315" spans="1:4" x14ac:dyDescent="0.35">
      <c r="A32315">
        <v>32961908</v>
      </c>
      <c r="B32315" s="1" t="s">
        <v>32316</v>
      </c>
      <c r="C32315" s="1" t="s">
        <v>82593</v>
      </c>
      <c r="D32315" s="2">
        <v>42195</v>
      </c>
    </row>
    <row r="32316" spans="1:4" x14ac:dyDescent="0.35">
      <c r="A32316">
        <v>32321910</v>
      </c>
      <c r="B32316" s="1" t="s">
        <v>32317</v>
      </c>
      <c r="C32316" s="1" t="s">
        <v>82594</v>
      </c>
      <c r="D32316" s="2">
        <v>42188</v>
      </c>
    </row>
    <row r="32317" spans="1:4" x14ac:dyDescent="0.35">
      <c r="A32317">
        <v>31881908</v>
      </c>
      <c r="B32317" s="1" t="s">
        <v>32318</v>
      </c>
      <c r="C32317" s="1" t="s">
        <v>82595</v>
      </c>
      <c r="D32317" s="2">
        <v>42192</v>
      </c>
    </row>
    <row r="32318" spans="1:4" x14ac:dyDescent="0.35">
      <c r="A32318">
        <v>31961908</v>
      </c>
      <c r="B32318" s="1" t="s">
        <v>32319</v>
      </c>
      <c r="C32318" s="1" t="s">
        <v>82596</v>
      </c>
      <c r="D32318" s="2">
        <v>42472</v>
      </c>
    </row>
    <row r="32319" spans="1:4" x14ac:dyDescent="0.35">
      <c r="A32319">
        <v>32161908</v>
      </c>
      <c r="B32319" s="1" t="s">
        <v>32320</v>
      </c>
      <c r="C32319" s="1" t="s">
        <v>82597</v>
      </c>
      <c r="D32319" s="2">
        <v>42130</v>
      </c>
    </row>
    <row r="32320" spans="1:4" x14ac:dyDescent="0.35">
      <c r="A32320">
        <v>33501902</v>
      </c>
      <c r="B32320" s="1" t="s">
        <v>32321</v>
      </c>
      <c r="C32320" s="1" t="s">
        <v>82598</v>
      </c>
      <c r="D32320" s="2">
        <v>42140</v>
      </c>
    </row>
    <row r="32321" spans="1:4" x14ac:dyDescent="0.35">
      <c r="A32321">
        <v>33541902</v>
      </c>
      <c r="B32321" s="1" t="s">
        <v>32322</v>
      </c>
      <c r="C32321" s="1" t="s">
        <v>82599</v>
      </c>
      <c r="D32321" s="2">
        <v>42140</v>
      </c>
    </row>
    <row r="32322" spans="1:4" x14ac:dyDescent="0.35">
      <c r="A32322">
        <v>32221904</v>
      </c>
      <c r="B32322" s="1" t="s">
        <v>32323</v>
      </c>
      <c r="C32322" s="1" t="s">
        <v>82600</v>
      </c>
      <c r="D32322" s="2">
        <v>42118</v>
      </c>
    </row>
    <row r="32323" spans="1:4" x14ac:dyDescent="0.35">
      <c r="A32323">
        <v>31921906</v>
      </c>
      <c r="B32323" s="1" t="s">
        <v>32324</v>
      </c>
      <c r="C32323" s="1" t="s">
        <v>82601</v>
      </c>
      <c r="D32323" s="2">
        <v>42193</v>
      </c>
    </row>
    <row r="32324" spans="1:4" x14ac:dyDescent="0.35">
      <c r="A32324">
        <v>32181906</v>
      </c>
      <c r="B32324" s="1" t="s">
        <v>32325</v>
      </c>
      <c r="C32324" s="1" t="s">
        <v>82602</v>
      </c>
      <c r="D32324" s="2">
        <v>42130</v>
      </c>
    </row>
    <row r="32325" spans="1:4" x14ac:dyDescent="0.35">
      <c r="A32325">
        <v>31741910</v>
      </c>
      <c r="B32325" s="1" t="s">
        <v>32326</v>
      </c>
      <c r="C32325" s="1" t="s">
        <v>82603</v>
      </c>
      <c r="D32325" s="2">
        <v>42198</v>
      </c>
    </row>
    <row r="32326" spans="1:4" x14ac:dyDescent="0.35">
      <c r="A32326">
        <v>31461912</v>
      </c>
      <c r="B32326" s="1" t="s">
        <v>32327</v>
      </c>
      <c r="C32326" s="1" t="s">
        <v>82604</v>
      </c>
      <c r="D32326" s="2">
        <v>42461</v>
      </c>
    </row>
    <row r="32327" spans="1:4" x14ac:dyDescent="0.35">
      <c r="A32327">
        <v>31721912</v>
      </c>
      <c r="B32327" s="1" t="s">
        <v>32328</v>
      </c>
      <c r="C32327" s="1" t="s">
        <v>82605</v>
      </c>
      <c r="D32327" s="2">
        <v>42198</v>
      </c>
    </row>
    <row r="32328" spans="1:4" x14ac:dyDescent="0.35">
      <c r="A32328">
        <v>30501914</v>
      </c>
      <c r="B32328" s="1" t="s">
        <v>32329</v>
      </c>
      <c r="C32328" s="1" t="s">
        <v>82606</v>
      </c>
      <c r="D32328" s="2">
        <v>42438</v>
      </c>
    </row>
    <row r="32329" spans="1:4" x14ac:dyDescent="0.35">
      <c r="A32329">
        <v>31481908</v>
      </c>
      <c r="B32329" s="1" t="s">
        <v>32330</v>
      </c>
      <c r="C32329" s="1" t="s">
        <v>82607</v>
      </c>
      <c r="D32329" s="2">
        <v>42461</v>
      </c>
    </row>
    <row r="32330" spans="1:4" x14ac:dyDescent="0.35">
      <c r="A32330">
        <v>32041910</v>
      </c>
      <c r="B32330" s="1" t="s">
        <v>32331</v>
      </c>
      <c r="C32330" s="1" t="s">
        <v>82608</v>
      </c>
      <c r="D32330" s="2">
        <v>42473</v>
      </c>
    </row>
    <row r="32331" spans="1:4" x14ac:dyDescent="0.35">
      <c r="A32331">
        <v>32141910</v>
      </c>
      <c r="B32331" s="1" t="s">
        <v>32332</v>
      </c>
      <c r="C32331" s="1" t="s">
        <v>82609</v>
      </c>
      <c r="D32331" s="2">
        <v>42130</v>
      </c>
    </row>
    <row r="32332" spans="1:4" x14ac:dyDescent="0.35">
      <c r="A32332">
        <v>32181910</v>
      </c>
      <c r="B32332" s="1" t="s">
        <v>32333</v>
      </c>
      <c r="C32332" s="1" t="s">
        <v>82610</v>
      </c>
      <c r="D32332" s="2">
        <v>42130</v>
      </c>
    </row>
    <row r="32333" spans="1:4" x14ac:dyDescent="0.35">
      <c r="A32333">
        <v>32981904</v>
      </c>
      <c r="B32333" s="1" t="s">
        <v>32334</v>
      </c>
      <c r="C32333" s="1" t="s">
        <v>82611</v>
      </c>
      <c r="D32333" s="2">
        <v>42156</v>
      </c>
    </row>
    <row r="32334" spans="1:4" x14ac:dyDescent="0.35">
      <c r="A32334">
        <v>31841908</v>
      </c>
      <c r="B32334" s="1" t="s">
        <v>32335</v>
      </c>
      <c r="C32334" s="1" t="s">
        <v>82612</v>
      </c>
      <c r="D32334" s="2">
        <v>42192</v>
      </c>
    </row>
    <row r="32335" spans="1:4" x14ac:dyDescent="0.35">
      <c r="A32335">
        <v>32081912</v>
      </c>
      <c r="B32335" s="1" t="s">
        <v>32336</v>
      </c>
      <c r="C32335" s="1" t="s">
        <v>82613</v>
      </c>
      <c r="D32335" s="2">
        <v>42193</v>
      </c>
    </row>
    <row r="32336" spans="1:4" x14ac:dyDescent="0.35">
      <c r="A32336">
        <v>30281912</v>
      </c>
      <c r="B32336" s="1" t="s">
        <v>32337</v>
      </c>
      <c r="C32336" s="1" t="s">
        <v>82614</v>
      </c>
      <c r="D32336" s="2">
        <v>42164</v>
      </c>
    </row>
    <row r="32337" spans="1:4" x14ac:dyDescent="0.35">
      <c r="A32337">
        <v>30381914</v>
      </c>
      <c r="B32337" s="1" t="s">
        <v>32338</v>
      </c>
      <c r="C32337" s="1" t="s">
        <v>82615</v>
      </c>
      <c r="D32337" s="2">
        <v>42164</v>
      </c>
    </row>
    <row r="32338" spans="1:4" x14ac:dyDescent="0.35">
      <c r="A32338">
        <v>32161900</v>
      </c>
      <c r="B32338" s="1" t="s">
        <v>32339</v>
      </c>
      <c r="C32338" s="1" t="s">
        <v>82616</v>
      </c>
      <c r="D32338" s="2">
        <v>42118</v>
      </c>
    </row>
    <row r="32339" spans="1:4" x14ac:dyDescent="0.35">
      <c r="A32339">
        <v>32261900</v>
      </c>
      <c r="B32339" s="1" t="s">
        <v>32340</v>
      </c>
      <c r="C32339" s="1" t="s">
        <v>82617</v>
      </c>
      <c r="D32339" s="2">
        <v>42117</v>
      </c>
    </row>
    <row r="32340" spans="1:4" x14ac:dyDescent="0.35">
      <c r="A32340">
        <v>32321900</v>
      </c>
      <c r="B32340" s="1" t="s">
        <v>32341</v>
      </c>
      <c r="C32340" s="1" t="s">
        <v>82618</v>
      </c>
      <c r="D32340" s="2">
        <v>42479</v>
      </c>
    </row>
    <row r="32341" spans="1:4" x14ac:dyDescent="0.35">
      <c r="A32341">
        <v>33841900</v>
      </c>
      <c r="B32341" s="1" t="s">
        <v>32342</v>
      </c>
      <c r="C32341" s="1" t="s">
        <v>82619</v>
      </c>
      <c r="D32341" s="2">
        <v>42130</v>
      </c>
    </row>
    <row r="32342" spans="1:4" x14ac:dyDescent="0.35">
      <c r="A32342">
        <v>30621902</v>
      </c>
      <c r="B32342" s="1" t="s">
        <v>32343</v>
      </c>
      <c r="C32342" s="1" t="s">
        <v>82620</v>
      </c>
      <c r="D32342" s="2">
        <v>42164</v>
      </c>
    </row>
    <row r="32343" spans="1:4" x14ac:dyDescent="0.35">
      <c r="A32343">
        <v>29861904</v>
      </c>
      <c r="B32343" s="1" t="s">
        <v>32344</v>
      </c>
      <c r="C32343" s="1" t="s">
        <v>82621</v>
      </c>
      <c r="D32343" s="2">
        <v>42433</v>
      </c>
    </row>
    <row r="32344" spans="1:4" x14ac:dyDescent="0.35">
      <c r="A32344">
        <v>33421900</v>
      </c>
      <c r="B32344" s="1" t="s">
        <v>32345</v>
      </c>
      <c r="C32344" s="1" t="s">
        <v>82622</v>
      </c>
      <c r="D32344" s="2">
        <v>42152</v>
      </c>
    </row>
    <row r="32345" spans="1:4" x14ac:dyDescent="0.35">
      <c r="A32345">
        <v>34061900</v>
      </c>
      <c r="B32345" s="1" t="s">
        <v>32346</v>
      </c>
      <c r="C32345" s="1" t="s">
        <v>82623</v>
      </c>
      <c r="D32345" s="2">
        <v>42124</v>
      </c>
    </row>
    <row r="32346" spans="1:4" x14ac:dyDescent="0.35">
      <c r="A32346">
        <v>32101902</v>
      </c>
      <c r="B32346" s="1" t="s">
        <v>32347</v>
      </c>
      <c r="C32346" s="1" t="s">
        <v>82624</v>
      </c>
      <c r="D32346" s="2">
        <v>42193</v>
      </c>
    </row>
    <row r="32347" spans="1:4" x14ac:dyDescent="0.35">
      <c r="A32347">
        <v>32241902</v>
      </c>
      <c r="B32347" s="1" t="s">
        <v>32348</v>
      </c>
      <c r="C32347" s="1" t="s">
        <v>82625</v>
      </c>
      <c r="D32347" s="2">
        <v>42118</v>
      </c>
    </row>
    <row r="32348" spans="1:4" x14ac:dyDescent="0.35">
      <c r="A32348">
        <v>29341904</v>
      </c>
      <c r="B32348" s="1" t="s">
        <v>32349</v>
      </c>
      <c r="C32348" s="1" t="s">
        <v>82626</v>
      </c>
      <c r="D32348" s="2">
        <v>42204</v>
      </c>
    </row>
    <row r="32349" spans="1:4" x14ac:dyDescent="0.35">
      <c r="A32349">
        <v>29441904</v>
      </c>
      <c r="B32349" s="1" t="s">
        <v>32350</v>
      </c>
      <c r="C32349" s="1" t="s">
        <v>82627</v>
      </c>
      <c r="D32349" s="2">
        <v>42204</v>
      </c>
    </row>
    <row r="32350" spans="1:4" x14ac:dyDescent="0.35">
      <c r="A32350">
        <v>31741902</v>
      </c>
      <c r="B32350" s="1" t="s">
        <v>32351</v>
      </c>
      <c r="C32350" s="1" t="s">
        <v>82628</v>
      </c>
      <c r="D32350" s="2">
        <v>42198</v>
      </c>
    </row>
    <row r="32351" spans="1:4" x14ac:dyDescent="0.35">
      <c r="A32351">
        <v>30681894</v>
      </c>
      <c r="B32351" s="1" t="s">
        <v>32352</v>
      </c>
      <c r="C32351" s="1" t="s">
        <v>82629</v>
      </c>
      <c r="D32351" s="2">
        <v>42166</v>
      </c>
    </row>
    <row r="32352" spans="1:4" x14ac:dyDescent="0.35">
      <c r="A32352">
        <v>30461896</v>
      </c>
      <c r="B32352" s="1" t="s">
        <v>32353</v>
      </c>
      <c r="C32352" s="1" t="s">
        <v>82630</v>
      </c>
      <c r="D32352" s="2">
        <v>42438</v>
      </c>
    </row>
    <row r="32353" spans="1:4" x14ac:dyDescent="0.35">
      <c r="A32353">
        <v>32261894</v>
      </c>
      <c r="B32353" s="1" t="s">
        <v>32354</v>
      </c>
      <c r="C32353" s="1" t="s">
        <v>82631</v>
      </c>
      <c r="D32353" s="2">
        <v>42214</v>
      </c>
    </row>
    <row r="32354" spans="1:4" x14ac:dyDescent="0.35">
      <c r="A32354">
        <v>28361904</v>
      </c>
      <c r="B32354" s="1" t="s">
        <v>32355</v>
      </c>
      <c r="C32354" s="1" t="s">
        <v>82632</v>
      </c>
      <c r="D32354" s="2">
        <v>42206</v>
      </c>
    </row>
    <row r="32355" spans="1:4" x14ac:dyDescent="0.35">
      <c r="A32355">
        <v>30761898</v>
      </c>
      <c r="B32355" s="1" t="s">
        <v>32356</v>
      </c>
      <c r="C32355" s="1" t="s">
        <v>82633</v>
      </c>
      <c r="D32355" s="2">
        <v>42166</v>
      </c>
    </row>
    <row r="32356" spans="1:4" x14ac:dyDescent="0.35">
      <c r="A32356">
        <v>30801898</v>
      </c>
      <c r="B32356" s="1" t="s">
        <v>32357</v>
      </c>
      <c r="C32356" s="1" t="s">
        <v>82634</v>
      </c>
      <c r="D32356" s="2">
        <v>42166</v>
      </c>
    </row>
    <row r="32357" spans="1:4" x14ac:dyDescent="0.35">
      <c r="A32357">
        <v>29741900</v>
      </c>
      <c r="B32357" s="1" t="s">
        <v>32358</v>
      </c>
      <c r="C32357" s="1" t="s">
        <v>82635</v>
      </c>
      <c r="D32357" s="2">
        <v>42130</v>
      </c>
    </row>
    <row r="32358" spans="1:4" x14ac:dyDescent="0.35">
      <c r="A32358">
        <v>34021904</v>
      </c>
      <c r="B32358" s="1" t="s">
        <v>32359</v>
      </c>
      <c r="C32358" s="1" t="s">
        <v>82636</v>
      </c>
      <c r="D32358" s="2">
        <v>42124</v>
      </c>
    </row>
    <row r="32359" spans="1:4" x14ac:dyDescent="0.35">
      <c r="A32359">
        <v>32701894</v>
      </c>
      <c r="B32359" s="1" t="s">
        <v>32360</v>
      </c>
      <c r="C32359" s="1" t="s">
        <v>82637</v>
      </c>
      <c r="D32359" s="2">
        <v>42197</v>
      </c>
    </row>
    <row r="32360" spans="1:4" x14ac:dyDescent="0.35">
      <c r="A32360">
        <v>32981894</v>
      </c>
      <c r="B32360" s="1" t="s">
        <v>32361</v>
      </c>
      <c r="C32360" s="1" t="s">
        <v>82638</v>
      </c>
      <c r="D32360" s="2">
        <v>42158</v>
      </c>
    </row>
    <row r="32361" spans="1:4" x14ac:dyDescent="0.35">
      <c r="A32361">
        <v>31421896</v>
      </c>
      <c r="B32361" s="1" t="s">
        <v>32362</v>
      </c>
      <c r="C32361" s="1" t="s">
        <v>82639</v>
      </c>
      <c r="D32361" s="2">
        <v>42180</v>
      </c>
    </row>
    <row r="32362" spans="1:4" x14ac:dyDescent="0.35">
      <c r="A32362">
        <v>34081906</v>
      </c>
      <c r="B32362" s="1" t="s">
        <v>32363</v>
      </c>
      <c r="C32362" s="1" t="s">
        <v>82640</v>
      </c>
      <c r="D32362" s="2">
        <v>42133</v>
      </c>
    </row>
    <row r="32363" spans="1:4" x14ac:dyDescent="0.35">
      <c r="A32363">
        <v>34221906</v>
      </c>
      <c r="B32363" s="1" t="s">
        <v>32364</v>
      </c>
      <c r="C32363" s="1" t="s">
        <v>82641</v>
      </c>
      <c r="D32363" s="2">
        <v>42495</v>
      </c>
    </row>
    <row r="32364" spans="1:4" x14ac:dyDescent="0.35">
      <c r="A32364">
        <v>31641896</v>
      </c>
      <c r="B32364" s="1" t="s">
        <v>32365</v>
      </c>
      <c r="C32364" s="1" t="s">
        <v>82642</v>
      </c>
      <c r="D32364" s="2">
        <v>42191</v>
      </c>
    </row>
    <row r="32365" spans="1:4" x14ac:dyDescent="0.35">
      <c r="A32365">
        <v>33761904</v>
      </c>
      <c r="B32365" s="1" t="s">
        <v>32366</v>
      </c>
      <c r="C32365" s="1" t="s">
        <v>82643</v>
      </c>
      <c r="D32365" s="2">
        <v>42128</v>
      </c>
    </row>
    <row r="32366" spans="1:4" x14ac:dyDescent="0.35">
      <c r="A32366">
        <v>29381900</v>
      </c>
      <c r="B32366" s="1" t="s">
        <v>32367</v>
      </c>
      <c r="C32366" s="1" t="s">
        <v>82644</v>
      </c>
      <c r="D32366" s="2">
        <v>42204</v>
      </c>
    </row>
    <row r="32367" spans="1:4" x14ac:dyDescent="0.35">
      <c r="A32367">
        <v>29381902</v>
      </c>
      <c r="B32367" s="1" t="s">
        <v>32368</v>
      </c>
      <c r="C32367" s="1" t="s">
        <v>82645</v>
      </c>
      <c r="D32367" s="2">
        <v>42425</v>
      </c>
    </row>
    <row r="32368" spans="1:4" x14ac:dyDescent="0.35">
      <c r="A32368">
        <v>34001898</v>
      </c>
      <c r="B32368" s="1" t="s">
        <v>32369</v>
      </c>
      <c r="C32368" s="1" t="s">
        <v>82646</v>
      </c>
      <c r="D32368" s="2">
        <v>42115</v>
      </c>
    </row>
    <row r="32369" spans="1:4" x14ac:dyDescent="0.35">
      <c r="A32369">
        <v>28541896</v>
      </c>
      <c r="B32369" s="1" t="s">
        <v>32370</v>
      </c>
      <c r="C32369" s="1" t="s">
        <v>82647</v>
      </c>
      <c r="D32369" s="2">
        <v>42178</v>
      </c>
    </row>
    <row r="32370" spans="1:4" x14ac:dyDescent="0.35">
      <c r="A32370">
        <v>29341918</v>
      </c>
      <c r="B32370" s="1" t="s">
        <v>32371</v>
      </c>
      <c r="C32370" s="1" t="s">
        <v>82648</v>
      </c>
      <c r="D32370" s="2">
        <v>42175</v>
      </c>
    </row>
    <row r="32371" spans="1:4" x14ac:dyDescent="0.35">
      <c r="A32371">
        <v>29441918</v>
      </c>
      <c r="B32371" s="1" t="s">
        <v>32372</v>
      </c>
      <c r="C32371" s="1" t="s">
        <v>82649</v>
      </c>
      <c r="D32371" s="2">
        <v>42425</v>
      </c>
    </row>
    <row r="32372" spans="1:4" x14ac:dyDescent="0.35">
      <c r="A32372">
        <v>29561918</v>
      </c>
      <c r="B32372" s="1" t="s">
        <v>32373</v>
      </c>
      <c r="C32372" s="1" t="s">
        <v>82650</v>
      </c>
      <c r="D32372" s="2">
        <v>42189</v>
      </c>
    </row>
    <row r="32373" spans="1:4" x14ac:dyDescent="0.35">
      <c r="A32373">
        <v>28841918</v>
      </c>
      <c r="B32373" s="1" t="s">
        <v>32374</v>
      </c>
      <c r="C32373" s="1" t="s">
        <v>82651</v>
      </c>
      <c r="D32373" s="2">
        <v>42179</v>
      </c>
    </row>
    <row r="32374" spans="1:4" x14ac:dyDescent="0.35">
      <c r="A32374">
        <v>33221914</v>
      </c>
      <c r="B32374" s="1" t="s">
        <v>32375</v>
      </c>
      <c r="C32374" s="1" t="s">
        <v>82652</v>
      </c>
      <c r="D32374" s="2">
        <v>42208</v>
      </c>
    </row>
    <row r="32375" spans="1:4" x14ac:dyDescent="0.35">
      <c r="A32375">
        <v>31921916</v>
      </c>
      <c r="B32375" s="1" t="s">
        <v>32376</v>
      </c>
      <c r="C32375" s="1" t="s">
        <v>82653</v>
      </c>
      <c r="D32375" s="2">
        <v>42192</v>
      </c>
    </row>
    <row r="32376" spans="1:4" x14ac:dyDescent="0.35">
      <c r="A32376">
        <v>30721918</v>
      </c>
      <c r="B32376" s="1" t="s">
        <v>32377</v>
      </c>
      <c r="C32376" s="1" t="s">
        <v>82654</v>
      </c>
      <c r="D32376" s="2">
        <v>42189</v>
      </c>
    </row>
    <row r="32377" spans="1:4" x14ac:dyDescent="0.35">
      <c r="A32377">
        <v>29461920</v>
      </c>
      <c r="B32377" s="1" t="s">
        <v>32378</v>
      </c>
      <c r="C32377" s="1" t="s">
        <v>82655</v>
      </c>
      <c r="D32377" s="2">
        <v>42425</v>
      </c>
    </row>
    <row r="32378" spans="1:4" x14ac:dyDescent="0.35">
      <c r="A32378">
        <v>29541920</v>
      </c>
      <c r="B32378" s="1" t="s">
        <v>32379</v>
      </c>
      <c r="C32378" s="1" t="s">
        <v>82656</v>
      </c>
      <c r="D32378" s="2">
        <v>42189</v>
      </c>
    </row>
    <row r="32379" spans="1:4" x14ac:dyDescent="0.35">
      <c r="A32379">
        <v>30861924</v>
      </c>
      <c r="B32379" s="1" t="s">
        <v>32380</v>
      </c>
      <c r="C32379" s="1" t="s">
        <v>82657</v>
      </c>
      <c r="D32379" s="2">
        <v>42448</v>
      </c>
    </row>
    <row r="32380" spans="1:4" x14ac:dyDescent="0.35">
      <c r="A32380">
        <v>30901924</v>
      </c>
      <c r="B32380" s="1" t="s">
        <v>32381</v>
      </c>
      <c r="C32380" s="1" t="s">
        <v>82658</v>
      </c>
      <c r="D32380" s="2">
        <v>42449</v>
      </c>
    </row>
    <row r="32381" spans="1:4" x14ac:dyDescent="0.35">
      <c r="A32381">
        <v>32741916</v>
      </c>
      <c r="B32381" s="1" t="s">
        <v>32382</v>
      </c>
      <c r="C32381" s="1" t="s">
        <v>82659</v>
      </c>
      <c r="D32381" s="2">
        <v>42142</v>
      </c>
    </row>
    <row r="32382" spans="1:4" x14ac:dyDescent="0.35">
      <c r="A32382">
        <v>28741926</v>
      </c>
      <c r="B32382" s="1" t="s">
        <v>32383</v>
      </c>
      <c r="C32382" s="1" t="s">
        <v>82660</v>
      </c>
      <c r="D32382" s="2">
        <v>42194</v>
      </c>
    </row>
    <row r="32383" spans="1:4" x14ac:dyDescent="0.35">
      <c r="A32383">
        <v>34501926</v>
      </c>
      <c r="B32383" s="1" t="s">
        <v>32384</v>
      </c>
      <c r="C32383" s="1" t="s">
        <v>82661</v>
      </c>
      <c r="D32383" s="2">
        <v>42150</v>
      </c>
    </row>
    <row r="32384" spans="1:4" x14ac:dyDescent="0.35">
      <c r="A32384">
        <v>30141922</v>
      </c>
      <c r="B32384" s="1" t="s">
        <v>32385</v>
      </c>
      <c r="C32384" s="1" t="s">
        <v>82662</v>
      </c>
      <c r="D32384" s="2">
        <v>42435</v>
      </c>
    </row>
    <row r="32385" spans="1:4" x14ac:dyDescent="0.35">
      <c r="A32385">
        <v>30361924</v>
      </c>
      <c r="B32385" s="1" t="s">
        <v>32386</v>
      </c>
      <c r="C32385" s="1" t="s">
        <v>82663</v>
      </c>
      <c r="D32385" s="2">
        <v>42437</v>
      </c>
    </row>
    <row r="32386" spans="1:4" x14ac:dyDescent="0.35">
      <c r="A32386">
        <v>33421920</v>
      </c>
      <c r="B32386" s="1" t="s">
        <v>32387</v>
      </c>
      <c r="C32386" s="1" t="s">
        <v>82664</v>
      </c>
      <c r="D32386" s="2">
        <v>42492</v>
      </c>
    </row>
    <row r="32387" spans="1:4" x14ac:dyDescent="0.35">
      <c r="A32387">
        <v>31961918</v>
      </c>
      <c r="B32387" s="1" t="s">
        <v>32388</v>
      </c>
      <c r="C32387" s="1" t="s">
        <v>82665</v>
      </c>
      <c r="D32387" s="2">
        <v>42472</v>
      </c>
    </row>
    <row r="32388" spans="1:4" x14ac:dyDescent="0.35">
      <c r="A32388">
        <v>29401924</v>
      </c>
      <c r="B32388" s="1" t="s">
        <v>32389</v>
      </c>
      <c r="C32388" s="1" t="s">
        <v>82666</v>
      </c>
      <c r="D32388" s="2">
        <v>42203</v>
      </c>
    </row>
    <row r="32389" spans="1:4" x14ac:dyDescent="0.35">
      <c r="A32389">
        <v>31741924</v>
      </c>
      <c r="B32389" s="1" t="s">
        <v>32390</v>
      </c>
      <c r="C32389" s="1" t="s">
        <v>82667</v>
      </c>
      <c r="D32389" s="2">
        <v>42186</v>
      </c>
    </row>
    <row r="32390" spans="1:4" x14ac:dyDescent="0.35">
      <c r="A32390">
        <v>30601922</v>
      </c>
      <c r="B32390" s="1" t="s">
        <v>32391</v>
      </c>
      <c r="C32390" s="1" t="s">
        <v>82668</v>
      </c>
      <c r="D32390" s="2">
        <v>42192</v>
      </c>
    </row>
    <row r="32391" spans="1:4" x14ac:dyDescent="0.35">
      <c r="A32391">
        <v>31721922</v>
      </c>
      <c r="B32391" s="1" t="s">
        <v>32392</v>
      </c>
      <c r="C32391" s="1" t="s">
        <v>82669</v>
      </c>
      <c r="D32391" s="2">
        <v>42186</v>
      </c>
    </row>
    <row r="32392" spans="1:4" x14ac:dyDescent="0.35">
      <c r="A32392">
        <v>30741922</v>
      </c>
      <c r="B32392" s="1" t="s">
        <v>32393</v>
      </c>
      <c r="C32392" s="1" t="s">
        <v>82670</v>
      </c>
      <c r="D32392" s="2">
        <v>42445</v>
      </c>
    </row>
    <row r="32393" spans="1:4" x14ac:dyDescent="0.35">
      <c r="A32393">
        <v>30201918</v>
      </c>
      <c r="B32393" s="1" t="s">
        <v>32394</v>
      </c>
      <c r="C32393" s="1" t="s">
        <v>82671</v>
      </c>
      <c r="D32393" s="2">
        <v>42164</v>
      </c>
    </row>
    <row r="32394" spans="1:4" x14ac:dyDescent="0.35">
      <c r="A32394">
        <v>28821920</v>
      </c>
      <c r="B32394" s="1" t="s">
        <v>32395</v>
      </c>
      <c r="C32394" s="1" t="s">
        <v>82672</v>
      </c>
      <c r="D32394" s="2">
        <v>42131</v>
      </c>
    </row>
    <row r="32395" spans="1:4" x14ac:dyDescent="0.35">
      <c r="A32395">
        <v>30621916</v>
      </c>
      <c r="B32395" s="1" t="s">
        <v>32396</v>
      </c>
      <c r="C32395" s="1" t="s">
        <v>82673</v>
      </c>
      <c r="D32395" s="2">
        <v>42164</v>
      </c>
    </row>
    <row r="32396" spans="1:4" x14ac:dyDescent="0.35">
      <c r="A32396">
        <v>32661912</v>
      </c>
      <c r="B32396" s="1" t="s">
        <v>32397</v>
      </c>
      <c r="C32396" s="1" t="s">
        <v>82674</v>
      </c>
      <c r="D32396" s="2">
        <v>42150</v>
      </c>
    </row>
    <row r="32397" spans="1:4" x14ac:dyDescent="0.35">
      <c r="A32397">
        <v>33961912</v>
      </c>
      <c r="B32397" s="1" t="s">
        <v>32398</v>
      </c>
      <c r="C32397" s="1" t="s">
        <v>82675</v>
      </c>
      <c r="D32397" s="2">
        <v>42149</v>
      </c>
    </row>
    <row r="32398" spans="1:4" x14ac:dyDescent="0.35">
      <c r="A32398">
        <v>28761910</v>
      </c>
      <c r="B32398" s="1" t="s">
        <v>32399</v>
      </c>
      <c r="C32398" s="1" t="s">
        <v>82676</v>
      </c>
      <c r="D32398" s="2">
        <v>42181</v>
      </c>
    </row>
    <row r="32399" spans="1:4" x14ac:dyDescent="0.35">
      <c r="A32399">
        <v>30341908</v>
      </c>
      <c r="B32399" s="1" t="s">
        <v>32400</v>
      </c>
      <c r="C32399" s="1" t="s">
        <v>82677</v>
      </c>
      <c r="D32399" s="2">
        <v>42437</v>
      </c>
    </row>
    <row r="32400" spans="1:4" x14ac:dyDescent="0.35">
      <c r="A32400">
        <v>31421914</v>
      </c>
      <c r="B32400" s="1" t="s">
        <v>32401</v>
      </c>
      <c r="C32400" s="1" t="s">
        <v>82678</v>
      </c>
      <c r="D32400" s="2">
        <v>42194</v>
      </c>
    </row>
    <row r="32401" spans="1:4" x14ac:dyDescent="0.35">
      <c r="A32401">
        <v>31201920</v>
      </c>
      <c r="B32401" s="1" t="s">
        <v>32402</v>
      </c>
      <c r="C32401" s="1" t="s">
        <v>82679</v>
      </c>
      <c r="D32401" s="2">
        <v>42159</v>
      </c>
    </row>
    <row r="32402" spans="1:4" x14ac:dyDescent="0.35">
      <c r="A32402">
        <v>32101920</v>
      </c>
      <c r="B32402" s="1" t="s">
        <v>32403</v>
      </c>
      <c r="C32402" s="1" t="s">
        <v>82680</v>
      </c>
      <c r="D32402" s="2">
        <v>42131</v>
      </c>
    </row>
    <row r="32403" spans="1:4" x14ac:dyDescent="0.35">
      <c r="A32403">
        <v>30901908</v>
      </c>
      <c r="B32403" s="1" t="s">
        <v>32404</v>
      </c>
      <c r="C32403" s="1" t="s">
        <v>82681</v>
      </c>
      <c r="D32403" s="2">
        <v>42188</v>
      </c>
    </row>
    <row r="32404" spans="1:4" x14ac:dyDescent="0.35">
      <c r="A32404">
        <v>29841910</v>
      </c>
      <c r="B32404" s="1" t="s">
        <v>32405</v>
      </c>
      <c r="C32404" s="1" t="s">
        <v>82682</v>
      </c>
      <c r="D32404" s="2">
        <v>42182</v>
      </c>
    </row>
    <row r="32405" spans="1:4" x14ac:dyDescent="0.35">
      <c r="A32405">
        <v>29881910</v>
      </c>
      <c r="B32405" s="1" t="s">
        <v>32406</v>
      </c>
      <c r="C32405" s="1" t="s">
        <v>82683</v>
      </c>
      <c r="D32405" s="2">
        <v>42433</v>
      </c>
    </row>
    <row r="32406" spans="1:4" x14ac:dyDescent="0.35">
      <c r="A32406">
        <v>34261916</v>
      </c>
      <c r="B32406" s="1" t="s">
        <v>32407</v>
      </c>
      <c r="C32406" s="1" t="s">
        <v>82684</v>
      </c>
      <c r="D32406" s="2">
        <v>42202</v>
      </c>
    </row>
    <row r="32407" spans="1:4" x14ac:dyDescent="0.35">
      <c r="A32407">
        <v>32461920</v>
      </c>
      <c r="B32407" s="1" t="s">
        <v>32408</v>
      </c>
      <c r="C32407" s="1" t="s">
        <v>82685</v>
      </c>
      <c r="D32407" s="2">
        <v>42186</v>
      </c>
    </row>
    <row r="32408" spans="1:4" x14ac:dyDescent="0.35">
      <c r="A32408">
        <v>34301918</v>
      </c>
      <c r="B32408" s="1" t="s">
        <v>32409</v>
      </c>
      <c r="C32408" s="1" t="s">
        <v>82686</v>
      </c>
      <c r="D32408" s="2">
        <v>42495</v>
      </c>
    </row>
    <row r="32409" spans="1:4" x14ac:dyDescent="0.35">
      <c r="A32409">
        <v>28541914</v>
      </c>
      <c r="B32409" s="1" t="s">
        <v>32410</v>
      </c>
      <c r="C32409" s="1" t="s">
        <v>82687</v>
      </c>
      <c r="D32409" s="2">
        <v>42186</v>
      </c>
    </row>
    <row r="32410" spans="1:4" x14ac:dyDescent="0.35">
      <c r="A32410">
        <v>31041908</v>
      </c>
      <c r="B32410" s="1" t="s">
        <v>32411</v>
      </c>
      <c r="C32410" s="1" t="s">
        <v>82688</v>
      </c>
      <c r="D32410" s="2">
        <v>42186</v>
      </c>
    </row>
    <row r="32411" spans="1:4" x14ac:dyDescent="0.35">
      <c r="A32411">
        <v>28681916</v>
      </c>
      <c r="B32411" s="1" t="s">
        <v>32412</v>
      </c>
      <c r="C32411" s="1" t="s">
        <v>82689</v>
      </c>
      <c r="D32411" s="2">
        <v>42192</v>
      </c>
    </row>
    <row r="32412" spans="1:4" x14ac:dyDescent="0.35">
      <c r="A32412">
        <v>33501916</v>
      </c>
      <c r="B32412" s="1" t="s">
        <v>32413</v>
      </c>
      <c r="C32412" s="1" t="s">
        <v>82690</v>
      </c>
      <c r="D32412" s="2">
        <v>42168</v>
      </c>
    </row>
    <row r="32413" spans="1:4" x14ac:dyDescent="0.35">
      <c r="A32413">
        <v>32481912</v>
      </c>
      <c r="B32413" s="1" t="s">
        <v>32414</v>
      </c>
      <c r="C32413" s="1" t="s">
        <v>82691</v>
      </c>
      <c r="D32413" s="2">
        <v>42188</v>
      </c>
    </row>
    <row r="32414" spans="1:4" x14ac:dyDescent="0.35">
      <c r="A32414">
        <v>33741912</v>
      </c>
      <c r="B32414" s="1" t="s">
        <v>32415</v>
      </c>
      <c r="C32414" s="1" t="s">
        <v>82692</v>
      </c>
      <c r="D32414" s="2">
        <v>42128</v>
      </c>
    </row>
    <row r="32415" spans="1:4" x14ac:dyDescent="0.35">
      <c r="A32415">
        <v>29181908</v>
      </c>
      <c r="B32415" s="1" t="s">
        <v>32416</v>
      </c>
      <c r="C32415" s="1" t="s">
        <v>82693</v>
      </c>
      <c r="D32415" s="2">
        <v>42161</v>
      </c>
    </row>
    <row r="32416" spans="1:4" x14ac:dyDescent="0.35">
      <c r="A32416">
        <v>33421912</v>
      </c>
      <c r="B32416" s="1" t="s">
        <v>32417</v>
      </c>
      <c r="C32416" s="1" t="s">
        <v>82694</v>
      </c>
      <c r="D32416" s="2">
        <v>42140</v>
      </c>
    </row>
    <row r="32417" spans="1:4" x14ac:dyDescent="0.35">
      <c r="A32417">
        <v>33601932</v>
      </c>
      <c r="B32417" s="1" t="s">
        <v>32418</v>
      </c>
      <c r="C32417" s="1" t="s">
        <v>82695</v>
      </c>
      <c r="D32417" s="2">
        <v>42471</v>
      </c>
    </row>
    <row r="32418" spans="1:4" x14ac:dyDescent="0.35">
      <c r="A32418">
        <v>33981932</v>
      </c>
      <c r="B32418" s="1" t="s">
        <v>32419</v>
      </c>
      <c r="C32418" s="1" t="s">
        <v>82696</v>
      </c>
      <c r="D32418" s="2">
        <v>42149</v>
      </c>
    </row>
    <row r="32419" spans="1:4" x14ac:dyDescent="0.35">
      <c r="A32419">
        <v>28981930</v>
      </c>
      <c r="B32419" s="1" t="s">
        <v>32420</v>
      </c>
      <c r="C32419" s="1" t="s">
        <v>82697</v>
      </c>
      <c r="D32419" s="2">
        <v>42107</v>
      </c>
    </row>
    <row r="32420" spans="1:4" x14ac:dyDescent="0.35">
      <c r="A32420">
        <v>32101928</v>
      </c>
      <c r="B32420" s="1" t="s">
        <v>32421</v>
      </c>
      <c r="C32420" s="1" t="s">
        <v>82698</v>
      </c>
      <c r="D32420" s="2">
        <v>42200</v>
      </c>
    </row>
    <row r="32421" spans="1:4" x14ac:dyDescent="0.35">
      <c r="A32421">
        <v>30081930</v>
      </c>
      <c r="B32421" s="1" t="s">
        <v>32422</v>
      </c>
      <c r="C32421" s="1" t="s">
        <v>82699</v>
      </c>
      <c r="D32421" s="2">
        <v>42435</v>
      </c>
    </row>
    <row r="32422" spans="1:4" x14ac:dyDescent="0.35">
      <c r="A32422">
        <v>33621936</v>
      </c>
      <c r="B32422" s="1" t="s">
        <v>32423</v>
      </c>
      <c r="C32422" s="1" t="s">
        <v>82700</v>
      </c>
      <c r="D32422" s="2">
        <v>42471</v>
      </c>
    </row>
    <row r="32423" spans="1:4" x14ac:dyDescent="0.35">
      <c r="A32423">
        <v>30601934</v>
      </c>
      <c r="B32423" s="1" t="s">
        <v>32424</v>
      </c>
      <c r="C32423" s="1" t="s">
        <v>82701</v>
      </c>
      <c r="D32423" s="2">
        <v>42442</v>
      </c>
    </row>
    <row r="32424" spans="1:4" x14ac:dyDescent="0.35">
      <c r="A32424">
        <v>30641934</v>
      </c>
      <c r="B32424" s="1" t="s">
        <v>32425</v>
      </c>
      <c r="C32424" s="1" t="s">
        <v>82702</v>
      </c>
      <c r="D32424" s="2">
        <v>42443</v>
      </c>
    </row>
    <row r="32425" spans="1:4" x14ac:dyDescent="0.35">
      <c r="A32425">
        <v>33701936</v>
      </c>
      <c r="B32425" s="1" t="s">
        <v>32426</v>
      </c>
      <c r="C32425" s="1" t="s">
        <v>82703</v>
      </c>
      <c r="D32425" s="2">
        <v>42166</v>
      </c>
    </row>
    <row r="32426" spans="1:4" x14ac:dyDescent="0.35">
      <c r="A32426">
        <v>28621936</v>
      </c>
      <c r="B32426" s="1" t="s">
        <v>32427</v>
      </c>
      <c r="C32426" s="1" t="s">
        <v>82704</v>
      </c>
      <c r="D32426" s="2">
        <v>42124</v>
      </c>
    </row>
    <row r="32427" spans="1:4" x14ac:dyDescent="0.35">
      <c r="A32427">
        <v>29841936</v>
      </c>
      <c r="B32427" s="1" t="s">
        <v>32428</v>
      </c>
      <c r="C32427" s="1" t="s">
        <v>82705</v>
      </c>
      <c r="D32427" s="2">
        <v>42433</v>
      </c>
    </row>
    <row r="32428" spans="1:4" x14ac:dyDescent="0.35">
      <c r="A32428">
        <v>31001940</v>
      </c>
      <c r="B32428" s="1" t="s">
        <v>32429</v>
      </c>
      <c r="C32428" s="1" t="s">
        <v>82706</v>
      </c>
      <c r="D32428" s="2">
        <v>42134</v>
      </c>
    </row>
    <row r="32429" spans="1:4" x14ac:dyDescent="0.35">
      <c r="A32429">
        <v>29381936</v>
      </c>
      <c r="B32429" s="1" t="s">
        <v>32430</v>
      </c>
      <c r="C32429" s="1" t="s">
        <v>82707</v>
      </c>
      <c r="D32429" s="2">
        <v>42175</v>
      </c>
    </row>
    <row r="32430" spans="1:4" x14ac:dyDescent="0.35">
      <c r="A32430">
        <v>33541938</v>
      </c>
      <c r="B32430" s="1" t="s">
        <v>32431</v>
      </c>
      <c r="C32430" s="1" t="s">
        <v>82708</v>
      </c>
      <c r="D32430" s="2">
        <v>42168</v>
      </c>
    </row>
    <row r="32431" spans="1:4" x14ac:dyDescent="0.35">
      <c r="A32431">
        <v>29041938</v>
      </c>
      <c r="B32431" s="1" t="s">
        <v>32432</v>
      </c>
      <c r="C32431" s="1" t="s">
        <v>82709</v>
      </c>
      <c r="D32431" s="2">
        <v>42108</v>
      </c>
    </row>
    <row r="32432" spans="1:4" x14ac:dyDescent="0.35">
      <c r="A32432">
        <v>29201936</v>
      </c>
      <c r="B32432" s="1" t="s">
        <v>32433</v>
      </c>
      <c r="C32432" s="1" t="s">
        <v>82710</v>
      </c>
      <c r="D32432" s="2">
        <v>42138</v>
      </c>
    </row>
    <row r="32433" spans="1:4" x14ac:dyDescent="0.35">
      <c r="A32433">
        <v>29481936</v>
      </c>
      <c r="B32433" s="1" t="s">
        <v>32434</v>
      </c>
      <c r="C32433" s="1" t="s">
        <v>82711</v>
      </c>
      <c r="D32433" s="2">
        <v>42176</v>
      </c>
    </row>
    <row r="32434" spans="1:4" x14ac:dyDescent="0.35">
      <c r="A32434">
        <v>33501932</v>
      </c>
      <c r="B32434" s="1" t="s">
        <v>32435</v>
      </c>
      <c r="C32434" s="1" t="s">
        <v>82712</v>
      </c>
      <c r="D32434" s="2">
        <v>42493</v>
      </c>
    </row>
    <row r="32435" spans="1:4" x14ac:dyDescent="0.35">
      <c r="A32435">
        <v>29761928</v>
      </c>
      <c r="B32435" s="1" t="s">
        <v>32436</v>
      </c>
      <c r="C32435" s="1" t="s">
        <v>82713</v>
      </c>
      <c r="D32435" s="2">
        <v>42182</v>
      </c>
    </row>
    <row r="32436" spans="1:4" x14ac:dyDescent="0.35">
      <c r="A32436">
        <v>29401928</v>
      </c>
      <c r="B32436" s="1" t="s">
        <v>32437</v>
      </c>
      <c r="C32436" s="1" t="s">
        <v>82714</v>
      </c>
      <c r="D32436" s="2">
        <v>42203</v>
      </c>
    </row>
    <row r="32437" spans="1:4" x14ac:dyDescent="0.35">
      <c r="A32437">
        <v>33081922</v>
      </c>
      <c r="B32437" s="1" t="s">
        <v>32438</v>
      </c>
      <c r="C32437" s="1" t="s">
        <v>82715</v>
      </c>
      <c r="D32437" s="2">
        <v>42488</v>
      </c>
    </row>
    <row r="32438" spans="1:4" x14ac:dyDescent="0.35">
      <c r="A32438">
        <v>33521922</v>
      </c>
      <c r="B32438" s="1" t="s">
        <v>32439</v>
      </c>
      <c r="C32438" s="1" t="s">
        <v>82716</v>
      </c>
      <c r="D32438" s="2">
        <v>42168</v>
      </c>
    </row>
    <row r="32439" spans="1:4" x14ac:dyDescent="0.35">
      <c r="A32439">
        <v>32661926</v>
      </c>
      <c r="B32439" s="1" t="s">
        <v>32440</v>
      </c>
      <c r="C32439" s="1" t="s">
        <v>82717</v>
      </c>
      <c r="D32439" s="2">
        <v>42142</v>
      </c>
    </row>
    <row r="32440" spans="1:4" x14ac:dyDescent="0.35">
      <c r="A32440">
        <v>34481928</v>
      </c>
      <c r="B32440" s="1" t="s">
        <v>32441</v>
      </c>
      <c r="C32440" s="1" t="s">
        <v>82718</v>
      </c>
      <c r="D32440" s="2">
        <v>42150</v>
      </c>
    </row>
    <row r="32441" spans="1:4" x14ac:dyDescent="0.35">
      <c r="A32441">
        <v>29341922</v>
      </c>
      <c r="B32441" s="1" t="s">
        <v>32442</v>
      </c>
      <c r="C32441" s="1" t="s">
        <v>82719</v>
      </c>
      <c r="D32441" s="2">
        <v>42175</v>
      </c>
    </row>
    <row r="32442" spans="1:4" x14ac:dyDescent="0.35">
      <c r="A32442">
        <v>31281932</v>
      </c>
      <c r="B32442" s="1" t="s">
        <v>32443</v>
      </c>
      <c r="C32442" s="1" t="s">
        <v>82720</v>
      </c>
      <c r="D32442" s="2">
        <v>42159</v>
      </c>
    </row>
    <row r="32443" spans="1:4" x14ac:dyDescent="0.35">
      <c r="A32443">
        <v>31421932</v>
      </c>
      <c r="B32443" s="1" t="s">
        <v>32444</v>
      </c>
      <c r="C32443" s="1" t="s">
        <v>82721</v>
      </c>
      <c r="D32443" s="2">
        <v>42143</v>
      </c>
    </row>
    <row r="32444" spans="1:4" x14ac:dyDescent="0.35">
      <c r="A32444">
        <v>29761934</v>
      </c>
      <c r="B32444" s="1" t="s">
        <v>32445</v>
      </c>
      <c r="C32444" s="1" t="s">
        <v>82722</v>
      </c>
      <c r="D32444" s="2">
        <v>42182</v>
      </c>
    </row>
    <row r="32445" spans="1:4" x14ac:dyDescent="0.35">
      <c r="A32445">
        <v>33781930</v>
      </c>
      <c r="B32445" s="1" t="s">
        <v>32446</v>
      </c>
      <c r="C32445" s="1" t="s">
        <v>82723</v>
      </c>
      <c r="D32445" s="2">
        <v>42172</v>
      </c>
    </row>
    <row r="32446" spans="1:4" x14ac:dyDescent="0.35">
      <c r="A32446">
        <v>33961930</v>
      </c>
      <c r="B32446" s="1" t="s">
        <v>32447</v>
      </c>
      <c r="C32446" s="1" t="s">
        <v>82724</v>
      </c>
      <c r="D32446" s="2">
        <v>42149</v>
      </c>
    </row>
    <row r="32447" spans="1:4" x14ac:dyDescent="0.35">
      <c r="A32447">
        <v>34261928</v>
      </c>
      <c r="B32447" s="1" t="s">
        <v>32448</v>
      </c>
      <c r="C32447" s="1" t="s">
        <v>82725</v>
      </c>
      <c r="D32447" s="2">
        <v>42195</v>
      </c>
    </row>
    <row r="32448" spans="1:4" x14ac:dyDescent="0.35">
      <c r="A32448">
        <v>31901930</v>
      </c>
      <c r="B32448" s="1" t="s">
        <v>32449</v>
      </c>
      <c r="C32448" s="1" t="s">
        <v>82726</v>
      </c>
      <c r="D32448" s="2">
        <v>42194</v>
      </c>
    </row>
    <row r="32449" spans="1:4" x14ac:dyDescent="0.35">
      <c r="A32449">
        <v>28861928</v>
      </c>
      <c r="B32449" s="1" t="s">
        <v>32450</v>
      </c>
      <c r="C32449" s="1" t="s">
        <v>82727</v>
      </c>
      <c r="D32449" s="2">
        <v>42191</v>
      </c>
    </row>
    <row r="32450" spans="1:4" x14ac:dyDescent="0.35">
      <c r="A32450">
        <v>33481922</v>
      </c>
      <c r="B32450" s="1" t="s">
        <v>32451</v>
      </c>
      <c r="C32450" s="1" t="s">
        <v>82728</v>
      </c>
      <c r="D32450" s="2">
        <v>42167</v>
      </c>
    </row>
    <row r="32451" spans="1:4" x14ac:dyDescent="0.35">
      <c r="A32451">
        <v>33661922</v>
      </c>
      <c r="B32451" s="1" t="s">
        <v>32452</v>
      </c>
      <c r="C32451" s="1" t="s">
        <v>82729</v>
      </c>
      <c r="D32451" s="2">
        <v>42163</v>
      </c>
    </row>
    <row r="32452" spans="1:4" x14ac:dyDescent="0.35">
      <c r="A32452">
        <v>32761922</v>
      </c>
      <c r="B32452" s="1" t="s">
        <v>32453</v>
      </c>
      <c r="C32452" s="1" t="s">
        <v>82730</v>
      </c>
      <c r="D32452" s="2">
        <v>42144</v>
      </c>
    </row>
    <row r="32453" spans="1:4" x14ac:dyDescent="0.35">
      <c r="A32453">
        <v>31041926</v>
      </c>
      <c r="B32453" s="1" t="s">
        <v>32454</v>
      </c>
      <c r="C32453" s="1" t="s">
        <v>82731</v>
      </c>
      <c r="D32453" s="2">
        <v>42200</v>
      </c>
    </row>
    <row r="32454" spans="1:4" x14ac:dyDescent="0.35">
      <c r="A32454">
        <v>33121924</v>
      </c>
      <c r="B32454" s="1" t="s">
        <v>32455</v>
      </c>
      <c r="C32454" s="1" t="s">
        <v>82732</v>
      </c>
      <c r="D32454" s="2">
        <v>42488</v>
      </c>
    </row>
    <row r="32455" spans="1:4" x14ac:dyDescent="0.35">
      <c r="A32455">
        <v>32121926</v>
      </c>
      <c r="B32455" s="1" t="s">
        <v>32456</v>
      </c>
      <c r="C32455" s="1" t="s">
        <v>82733</v>
      </c>
      <c r="D32455" s="2">
        <v>42131</v>
      </c>
    </row>
    <row r="32456" spans="1:4" x14ac:dyDescent="0.35">
      <c r="A32456">
        <v>31401926</v>
      </c>
      <c r="B32456" s="1" t="s">
        <v>32457</v>
      </c>
      <c r="C32456" s="1" t="s">
        <v>82734</v>
      </c>
      <c r="D32456" s="2">
        <v>42144</v>
      </c>
    </row>
    <row r="32457" spans="1:4" x14ac:dyDescent="0.35">
      <c r="A32457">
        <v>30861926</v>
      </c>
      <c r="B32457" s="1" t="s">
        <v>32458</v>
      </c>
      <c r="C32457" s="1" t="s">
        <v>82735</v>
      </c>
      <c r="D32457" s="2">
        <v>42448</v>
      </c>
    </row>
    <row r="32458" spans="1:4" x14ac:dyDescent="0.35">
      <c r="A32458">
        <v>33101944</v>
      </c>
      <c r="B32458" s="1" t="s">
        <v>32459</v>
      </c>
      <c r="C32458" s="1" t="s">
        <v>82736</v>
      </c>
      <c r="D32458" s="2">
        <v>42164</v>
      </c>
    </row>
    <row r="32459" spans="1:4" x14ac:dyDescent="0.35">
      <c r="A32459">
        <v>33321944</v>
      </c>
      <c r="B32459" s="1" t="s">
        <v>32460</v>
      </c>
      <c r="C32459" s="1" t="s">
        <v>82737</v>
      </c>
      <c r="D32459" s="2">
        <v>42163</v>
      </c>
    </row>
    <row r="32460" spans="1:4" x14ac:dyDescent="0.35">
      <c r="A32460">
        <v>33861944</v>
      </c>
      <c r="B32460" s="1" t="s">
        <v>32461</v>
      </c>
      <c r="C32460" s="1" t="s">
        <v>82738</v>
      </c>
      <c r="D32460" s="2">
        <v>42172</v>
      </c>
    </row>
    <row r="32461" spans="1:4" x14ac:dyDescent="0.35">
      <c r="A32461">
        <v>30801950</v>
      </c>
      <c r="B32461" s="1" t="s">
        <v>32462</v>
      </c>
      <c r="C32461" s="1" t="s">
        <v>82739</v>
      </c>
      <c r="D32461" s="2">
        <v>42447</v>
      </c>
    </row>
    <row r="32462" spans="1:4" x14ac:dyDescent="0.35">
      <c r="A32462">
        <v>30821950</v>
      </c>
      <c r="B32462" s="1" t="s">
        <v>32463</v>
      </c>
      <c r="C32462" s="1" t="s">
        <v>82740</v>
      </c>
      <c r="D32462" s="2">
        <v>42447</v>
      </c>
    </row>
    <row r="32463" spans="1:4" x14ac:dyDescent="0.35">
      <c r="A32463">
        <v>31321948</v>
      </c>
      <c r="B32463" s="1" t="s">
        <v>32464</v>
      </c>
      <c r="C32463" s="1" t="s">
        <v>82741</v>
      </c>
      <c r="D32463" s="2">
        <v>42124</v>
      </c>
    </row>
    <row r="32464" spans="1:4" x14ac:dyDescent="0.35">
      <c r="A32464">
        <v>29501952</v>
      </c>
      <c r="B32464" s="1" t="s">
        <v>32465</v>
      </c>
      <c r="C32464" s="1" t="s">
        <v>82742</v>
      </c>
      <c r="D32464" s="2">
        <v>42170</v>
      </c>
    </row>
    <row r="32465" spans="1:4" x14ac:dyDescent="0.35">
      <c r="A32465">
        <v>33381948</v>
      </c>
      <c r="B32465" s="1" t="s">
        <v>32466</v>
      </c>
      <c r="C32465" s="1" t="s">
        <v>82743</v>
      </c>
      <c r="D32465" s="2">
        <v>42125</v>
      </c>
    </row>
    <row r="32466" spans="1:4" x14ac:dyDescent="0.35">
      <c r="A32466">
        <v>33481948</v>
      </c>
      <c r="B32466" s="1" t="s">
        <v>32467</v>
      </c>
      <c r="C32466" s="1" t="s">
        <v>82744</v>
      </c>
      <c r="D32466" s="2">
        <v>42114</v>
      </c>
    </row>
    <row r="32467" spans="1:4" x14ac:dyDescent="0.35">
      <c r="A32467">
        <v>32701948</v>
      </c>
      <c r="B32467" s="1" t="s">
        <v>32468</v>
      </c>
      <c r="C32467" s="1" t="s">
        <v>82745</v>
      </c>
      <c r="D32467" s="2">
        <v>42137</v>
      </c>
    </row>
    <row r="32468" spans="1:4" x14ac:dyDescent="0.35">
      <c r="A32468">
        <v>30641952</v>
      </c>
      <c r="B32468" s="1" t="s">
        <v>32469</v>
      </c>
      <c r="C32468" s="1" t="s">
        <v>82746</v>
      </c>
      <c r="D32468" s="2">
        <v>42443</v>
      </c>
    </row>
    <row r="32469" spans="1:4" x14ac:dyDescent="0.35">
      <c r="A32469">
        <v>30621950</v>
      </c>
      <c r="B32469" s="1" t="s">
        <v>32470</v>
      </c>
      <c r="C32469" s="1" t="s">
        <v>82747</v>
      </c>
      <c r="D32469" s="2">
        <v>42443</v>
      </c>
    </row>
    <row r="32470" spans="1:4" x14ac:dyDescent="0.35">
      <c r="A32470">
        <v>33781948</v>
      </c>
      <c r="B32470" s="1" t="s">
        <v>32471</v>
      </c>
      <c r="C32470" s="1" t="s">
        <v>82748</v>
      </c>
      <c r="D32470" s="2">
        <v>42118</v>
      </c>
    </row>
    <row r="32471" spans="1:4" x14ac:dyDescent="0.35">
      <c r="A32471">
        <v>32761948</v>
      </c>
      <c r="B32471" s="1" t="s">
        <v>32472</v>
      </c>
      <c r="C32471" s="1" t="s">
        <v>82749</v>
      </c>
      <c r="D32471" s="2">
        <v>42158</v>
      </c>
    </row>
    <row r="32472" spans="1:4" x14ac:dyDescent="0.35">
      <c r="A32472">
        <v>33001948</v>
      </c>
      <c r="B32472" s="1" t="s">
        <v>32473</v>
      </c>
      <c r="C32472" s="1" t="s">
        <v>82750</v>
      </c>
      <c r="D32472" s="2">
        <v>42459</v>
      </c>
    </row>
    <row r="32473" spans="1:4" x14ac:dyDescent="0.35">
      <c r="A32473">
        <v>34521942</v>
      </c>
      <c r="B32473" s="1" t="s">
        <v>32474</v>
      </c>
      <c r="C32473" s="1" t="s">
        <v>82751</v>
      </c>
      <c r="D32473" s="2">
        <v>42194</v>
      </c>
    </row>
    <row r="32474" spans="1:4" x14ac:dyDescent="0.35">
      <c r="A32474">
        <v>33341942</v>
      </c>
      <c r="B32474" s="1" t="s">
        <v>32475</v>
      </c>
      <c r="C32474" s="1" t="s">
        <v>82752</v>
      </c>
      <c r="D32474" s="2">
        <v>42468</v>
      </c>
    </row>
    <row r="32475" spans="1:4" x14ac:dyDescent="0.35">
      <c r="A32475">
        <v>32241934</v>
      </c>
      <c r="B32475" s="1" t="s">
        <v>32476</v>
      </c>
      <c r="C32475" s="1" t="s">
        <v>82753</v>
      </c>
      <c r="D32475" s="2">
        <v>42132</v>
      </c>
    </row>
    <row r="32476" spans="1:4" x14ac:dyDescent="0.35">
      <c r="A32476">
        <v>31361936</v>
      </c>
      <c r="B32476" s="1" t="s">
        <v>32477</v>
      </c>
      <c r="C32476" s="1" t="s">
        <v>82754</v>
      </c>
      <c r="D32476" s="2">
        <v>42144</v>
      </c>
    </row>
    <row r="32477" spans="1:4" x14ac:dyDescent="0.35">
      <c r="A32477">
        <v>28621940</v>
      </c>
      <c r="B32477" s="1" t="s">
        <v>32478</v>
      </c>
      <c r="C32477" s="1" t="s">
        <v>82755</v>
      </c>
      <c r="D32477" s="2">
        <v>42129</v>
      </c>
    </row>
    <row r="32478" spans="1:4" x14ac:dyDescent="0.35">
      <c r="A32478">
        <v>32361936</v>
      </c>
      <c r="B32478" s="1" t="s">
        <v>32479</v>
      </c>
      <c r="C32478" s="1" t="s">
        <v>82756</v>
      </c>
      <c r="D32478" s="2">
        <v>42135</v>
      </c>
    </row>
    <row r="32479" spans="1:4" x14ac:dyDescent="0.35">
      <c r="A32479">
        <v>32581936</v>
      </c>
      <c r="B32479" s="1" t="s">
        <v>32480</v>
      </c>
      <c r="C32479" s="1" t="s">
        <v>82757</v>
      </c>
      <c r="D32479" s="2">
        <v>42136</v>
      </c>
    </row>
    <row r="32480" spans="1:4" x14ac:dyDescent="0.35">
      <c r="A32480">
        <v>29981940</v>
      </c>
      <c r="B32480" s="1" t="s">
        <v>32481</v>
      </c>
      <c r="C32480" s="1" t="s">
        <v>82758</v>
      </c>
      <c r="D32480" s="2">
        <v>42125</v>
      </c>
    </row>
    <row r="32481" spans="1:4" x14ac:dyDescent="0.35">
      <c r="A32481">
        <v>33041936</v>
      </c>
      <c r="B32481" s="1" t="s">
        <v>32482</v>
      </c>
      <c r="C32481" s="1" t="s">
        <v>82759</v>
      </c>
      <c r="D32481" s="2">
        <v>42488</v>
      </c>
    </row>
    <row r="32482" spans="1:4" x14ac:dyDescent="0.35">
      <c r="A32482">
        <v>33581940</v>
      </c>
      <c r="B32482" s="1" t="s">
        <v>32483</v>
      </c>
      <c r="C32482" s="1" t="s">
        <v>82760</v>
      </c>
      <c r="D32482" s="2">
        <v>42471</v>
      </c>
    </row>
    <row r="32483" spans="1:4" x14ac:dyDescent="0.35">
      <c r="A32483">
        <v>33661940</v>
      </c>
      <c r="B32483" s="1" t="s">
        <v>32484</v>
      </c>
      <c r="C32483" s="1" t="s">
        <v>82761</v>
      </c>
      <c r="D32483" s="2">
        <v>42166</v>
      </c>
    </row>
    <row r="32484" spans="1:4" x14ac:dyDescent="0.35">
      <c r="A32484">
        <v>33081936</v>
      </c>
      <c r="B32484" s="1" t="s">
        <v>32485</v>
      </c>
      <c r="C32484" s="1" t="s">
        <v>82762</v>
      </c>
      <c r="D32484" s="2">
        <v>42488</v>
      </c>
    </row>
    <row r="32485" spans="1:4" x14ac:dyDescent="0.35">
      <c r="A32485">
        <v>33301936</v>
      </c>
      <c r="B32485" s="1" t="s">
        <v>32486</v>
      </c>
      <c r="C32485" s="1" t="s">
        <v>82763</v>
      </c>
      <c r="D32485" s="2">
        <v>42492</v>
      </c>
    </row>
    <row r="32486" spans="1:4" x14ac:dyDescent="0.35">
      <c r="A32486">
        <v>31701942</v>
      </c>
      <c r="B32486" s="1" t="s">
        <v>32487</v>
      </c>
      <c r="C32486" s="1" t="s">
        <v>82764</v>
      </c>
      <c r="D32486" s="2">
        <v>42464</v>
      </c>
    </row>
    <row r="32487" spans="1:4" x14ac:dyDescent="0.35">
      <c r="A32487">
        <v>34261944</v>
      </c>
      <c r="B32487" s="1" t="s">
        <v>32488</v>
      </c>
      <c r="C32487" s="1" t="s">
        <v>82765</v>
      </c>
      <c r="D32487" s="2">
        <v>42474</v>
      </c>
    </row>
    <row r="32488" spans="1:4" x14ac:dyDescent="0.35">
      <c r="A32488">
        <v>34281944</v>
      </c>
      <c r="B32488" s="1" t="s">
        <v>32489</v>
      </c>
      <c r="C32488" s="1" t="s">
        <v>82766</v>
      </c>
      <c r="D32488" s="2">
        <v>42474</v>
      </c>
    </row>
    <row r="32489" spans="1:4" x14ac:dyDescent="0.35">
      <c r="A32489">
        <v>32681946</v>
      </c>
      <c r="B32489" s="1" t="s">
        <v>32490</v>
      </c>
      <c r="C32489" s="1" t="s">
        <v>82767</v>
      </c>
      <c r="D32489" s="2">
        <v>42137</v>
      </c>
    </row>
    <row r="32490" spans="1:4" x14ac:dyDescent="0.35">
      <c r="A32490">
        <v>33581946</v>
      </c>
      <c r="B32490" s="1" t="s">
        <v>32491</v>
      </c>
      <c r="C32490" s="1" t="s">
        <v>82768</v>
      </c>
      <c r="D32490" s="2">
        <v>42169</v>
      </c>
    </row>
    <row r="32491" spans="1:4" x14ac:dyDescent="0.35">
      <c r="A32491">
        <v>34641946</v>
      </c>
      <c r="B32491" s="1" t="s">
        <v>32492</v>
      </c>
      <c r="C32491" s="1" t="s">
        <v>82769</v>
      </c>
      <c r="D32491" s="2">
        <v>42478</v>
      </c>
    </row>
    <row r="32492" spans="1:4" x14ac:dyDescent="0.35">
      <c r="A32492">
        <v>32821946</v>
      </c>
      <c r="B32492" s="1" t="s">
        <v>32493</v>
      </c>
      <c r="C32492" s="1" t="s">
        <v>82770</v>
      </c>
      <c r="D32492" s="2">
        <v>42158</v>
      </c>
    </row>
    <row r="32493" spans="1:4" x14ac:dyDescent="0.35">
      <c r="A32493">
        <v>34501944</v>
      </c>
      <c r="B32493" s="1" t="s">
        <v>32494</v>
      </c>
      <c r="C32493" s="1" t="s">
        <v>82771</v>
      </c>
      <c r="D32493" s="2">
        <v>42194</v>
      </c>
    </row>
    <row r="32494" spans="1:4" x14ac:dyDescent="0.35">
      <c r="A32494">
        <v>31241942</v>
      </c>
      <c r="B32494" s="1" t="s">
        <v>32495</v>
      </c>
      <c r="C32494" s="1" t="s">
        <v>82772</v>
      </c>
      <c r="D32494" s="2">
        <v>42457</v>
      </c>
    </row>
    <row r="32495" spans="1:4" x14ac:dyDescent="0.35">
      <c r="A32495">
        <v>31381942</v>
      </c>
      <c r="B32495" s="1" t="s">
        <v>32496</v>
      </c>
      <c r="C32495" s="1" t="s">
        <v>82773</v>
      </c>
      <c r="D32495" s="2">
        <v>42145</v>
      </c>
    </row>
    <row r="32496" spans="1:4" x14ac:dyDescent="0.35">
      <c r="A32496">
        <v>29781944</v>
      </c>
      <c r="B32496" s="1" t="s">
        <v>32497</v>
      </c>
      <c r="C32496" s="1" t="s">
        <v>82774</v>
      </c>
      <c r="D32496" s="2">
        <v>42127</v>
      </c>
    </row>
    <row r="32497" spans="1:4" x14ac:dyDescent="0.35">
      <c r="A32497">
        <v>29821944</v>
      </c>
      <c r="B32497" s="1" t="s">
        <v>32498</v>
      </c>
      <c r="C32497" s="1" t="s">
        <v>82775</v>
      </c>
      <c r="D32497" s="2">
        <v>42127</v>
      </c>
    </row>
    <row r="32498" spans="1:4" x14ac:dyDescent="0.35">
      <c r="A32498">
        <v>28761946</v>
      </c>
      <c r="B32498" s="1" t="s">
        <v>32499</v>
      </c>
      <c r="C32498" s="1" t="s">
        <v>82776</v>
      </c>
      <c r="D32498" s="2">
        <v>42123</v>
      </c>
    </row>
    <row r="32499" spans="1:4" x14ac:dyDescent="0.35">
      <c r="A32499">
        <v>31661934</v>
      </c>
      <c r="B32499" s="1" t="s">
        <v>32500</v>
      </c>
      <c r="C32499" s="1" t="s">
        <v>82777</v>
      </c>
      <c r="D32499" s="2">
        <v>42184</v>
      </c>
    </row>
    <row r="32500" spans="1:4" x14ac:dyDescent="0.35">
      <c r="A32500">
        <v>32861934</v>
      </c>
      <c r="B32500" s="1" t="s">
        <v>32501</v>
      </c>
      <c r="C32500" s="1" t="s">
        <v>82778</v>
      </c>
      <c r="D32500" s="2">
        <v>42486</v>
      </c>
    </row>
    <row r="32501" spans="1:4" x14ac:dyDescent="0.35">
      <c r="A32501">
        <v>31981936</v>
      </c>
      <c r="B32501" s="1" t="s">
        <v>32502</v>
      </c>
      <c r="C32501" s="1" t="s">
        <v>82779</v>
      </c>
      <c r="D32501" s="2">
        <v>42194</v>
      </c>
    </row>
    <row r="32502" spans="1:4" x14ac:dyDescent="0.35">
      <c r="A32502">
        <v>30381936</v>
      </c>
      <c r="B32502" s="1" t="s">
        <v>32503</v>
      </c>
      <c r="C32502" s="1" t="s">
        <v>82780</v>
      </c>
      <c r="D32502" s="2">
        <v>42437</v>
      </c>
    </row>
    <row r="32503" spans="1:4" x14ac:dyDescent="0.35">
      <c r="A32503">
        <v>30421936</v>
      </c>
      <c r="B32503" s="1" t="s">
        <v>32504</v>
      </c>
      <c r="C32503" s="1" t="s">
        <v>82781</v>
      </c>
      <c r="D32503" s="2">
        <v>42199</v>
      </c>
    </row>
    <row r="32504" spans="1:4" x14ac:dyDescent="0.35">
      <c r="A32504">
        <v>31541936</v>
      </c>
      <c r="B32504" s="1" t="s">
        <v>32505</v>
      </c>
      <c r="C32504" s="1" t="s">
        <v>82782</v>
      </c>
      <c r="D32504" s="2">
        <v>42132</v>
      </c>
    </row>
    <row r="32505" spans="1:4" x14ac:dyDescent="0.35">
      <c r="A32505">
        <v>30441938</v>
      </c>
      <c r="B32505" s="1" t="s">
        <v>32506</v>
      </c>
      <c r="C32505" s="1" t="s">
        <v>82783</v>
      </c>
      <c r="D32505" s="2">
        <v>42199</v>
      </c>
    </row>
    <row r="32506" spans="1:4" x14ac:dyDescent="0.35">
      <c r="A32506">
        <v>30481938</v>
      </c>
      <c r="B32506" s="1" t="s">
        <v>32507</v>
      </c>
      <c r="C32506" s="1" t="s">
        <v>82784</v>
      </c>
      <c r="D32506" s="2">
        <v>42198</v>
      </c>
    </row>
    <row r="32507" spans="1:4" x14ac:dyDescent="0.35">
      <c r="A32507">
        <v>30641938</v>
      </c>
      <c r="B32507" s="1" t="s">
        <v>32508</v>
      </c>
      <c r="C32507" s="1" t="s">
        <v>82785</v>
      </c>
      <c r="D32507" s="2">
        <v>42443</v>
      </c>
    </row>
    <row r="32508" spans="1:4" x14ac:dyDescent="0.35">
      <c r="A32508">
        <v>32101934</v>
      </c>
      <c r="B32508" s="1" t="s">
        <v>32509</v>
      </c>
      <c r="C32508" s="1" t="s">
        <v>82786</v>
      </c>
      <c r="D32508" s="2">
        <v>42194</v>
      </c>
    </row>
    <row r="32509" spans="1:4" x14ac:dyDescent="0.35">
      <c r="A32509">
        <v>28461956</v>
      </c>
      <c r="B32509" s="1" t="s">
        <v>32510</v>
      </c>
      <c r="C32509" s="1" t="s">
        <v>82787</v>
      </c>
      <c r="D32509" s="2">
        <v>42129</v>
      </c>
    </row>
    <row r="32510" spans="1:4" x14ac:dyDescent="0.35">
      <c r="A32510">
        <v>30301956</v>
      </c>
      <c r="B32510" s="1" t="s">
        <v>32511</v>
      </c>
      <c r="C32510" s="1" t="s">
        <v>82788</v>
      </c>
      <c r="D32510" s="2">
        <v>42199</v>
      </c>
    </row>
    <row r="32511" spans="1:4" x14ac:dyDescent="0.35">
      <c r="A32511">
        <v>33941958</v>
      </c>
      <c r="B32511" s="1" t="s">
        <v>32512</v>
      </c>
      <c r="C32511" s="1" t="s">
        <v>82789</v>
      </c>
      <c r="D32511" s="2">
        <v>42145</v>
      </c>
    </row>
    <row r="32512" spans="1:4" x14ac:dyDescent="0.35">
      <c r="A32512">
        <v>34741958</v>
      </c>
      <c r="B32512" s="1" t="s">
        <v>32513</v>
      </c>
      <c r="C32512" s="1" t="s">
        <v>82790</v>
      </c>
      <c r="D32512" s="2">
        <v>42126</v>
      </c>
    </row>
    <row r="32513" spans="1:4" x14ac:dyDescent="0.35">
      <c r="A32513">
        <v>32261954</v>
      </c>
      <c r="B32513" s="1" t="s">
        <v>32514</v>
      </c>
      <c r="C32513" s="1" t="s">
        <v>82791</v>
      </c>
      <c r="D32513" s="2">
        <v>42130</v>
      </c>
    </row>
    <row r="32514" spans="1:4" x14ac:dyDescent="0.35">
      <c r="A32514">
        <v>30481956</v>
      </c>
      <c r="B32514" s="1" t="s">
        <v>32515</v>
      </c>
      <c r="C32514" s="1" t="s">
        <v>82792</v>
      </c>
      <c r="D32514" s="2">
        <v>42125</v>
      </c>
    </row>
    <row r="32515" spans="1:4" x14ac:dyDescent="0.35">
      <c r="A32515">
        <v>32881962</v>
      </c>
      <c r="B32515" s="1" t="s">
        <v>32516</v>
      </c>
      <c r="C32515" s="1" t="s">
        <v>82793</v>
      </c>
      <c r="D32515" s="2">
        <v>42165</v>
      </c>
    </row>
    <row r="32516" spans="1:4" x14ac:dyDescent="0.35">
      <c r="A32516">
        <v>30841964</v>
      </c>
      <c r="B32516" s="1" t="s">
        <v>32517</v>
      </c>
      <c r="C32516" s="1" t="s">
        <v>82794</v>
      </c>
      <c r="D32516" s="2">
        <v>42172</v>
      </c>
    </row>
    <row r="32517" spans="1:4" x14ac:dyDescent="0.35">
      <c r="A32517">
        <v>34961964</v>
      </c>
      <c r="B32517" s="1" t="s">
        <v>32518</v>
      </c>
      <c r="C32517" s="1" t="s">
        <v>82795</v>
      </c>
      <c r="D32517" s="2">
        <v>42481</v>
      </c>
    </row>
    <row r="32518" spans="1:4" x14ac:dyDescent="0.35">
      <c r="A32518">
        <v>33141962</v>
      </c>
      <c r="B32518" s="1" t="s">
        <v>32519</v>
      </c>
      <c r="C32518" s="1" t="s">
        <v>82796</v>
      </c>
      <c r="D32518" s="2">
        <v>42118</v>
      </c>
    </row>
    <row r="32519" spans="1:4" x14ac:dyDescent="0.35">
      <c r="A32519">
        <v>33181962</v>
      </c>
      <c r="B32519" s="1" t="s">
        <v>32520</v>
      </c>
      <c r="C32519" s="1" t="s">
        <v>82797</v>
      </c>
      <c r="D32519" s="2">
        <v>42465</v>
      </c>
    </row>
    <row r="32520" spans="1:4" x14ac:dyDescent="0.35">
      <c r="A32520">
        <v>33221962</v>
      </c>
      <c r="B32520" s="1" t="s">
        <v>32521</v>
      </c>
      <c r="C32520" s="1" t="s">
        <v>82798</v>
      </c>
      <c r="D32520" s="2">
        <v>42466</v>
      </c>
    </row>
    <row r="32521" spans="1:4" x14ac:dyDescent="0.35">
      <c r="A32521">
        <v>34381964</v>
      </c>
      <c r="B32521" s="1" t="s">
        <v>32522</v>
      </c>
      <c r="C32521" s="1" t="s">
        <v>82799</v>
      </c>
      <c r="D32521" s="2">
        <v>42475</v>
      </c>
    </row>
    <row r="32522" spans="1:4" x14ac:dyDescent="0.35">
      <c r="A32522">
        <v>30221960</v>
      </c>
      <c r="B32522" s="1" t="s">
        <v>32523</v>
      </c>
      <c r="C32522" s="1" t="s">
        <v>82800</v>
      </c>
      <c r="D32522" s="2">
        <v>42436</v>
      </c>
    </row>
    <row r="32523" spans="1:4" x14ac:dyDescent="0.35">
      <c r="A32523">
        <v>28601962</v>
      </c>
      <c r="B32523" s="1" t="s">
        <v>32524</v>
      </c>
      <c r="C32523" s="1" t="s">
        <v>82801</v>
      </c>
      <c r="D32523" s="2">
        <v>42415</v>
      </c>
    </row>
    <row r="32524" spans="1:4" x14ac:dyDescent="0.35">
      <c r="A32524">
        <v>29261962</v>
      </c>
      <c r="B32524" s="1" t="s">
        <v>32525</v>
      </c>
      <c r="C32524" s="1" t="s">
        <v>82802</v>
      </c>
      <c r="D32524" s="2">
        <v>42424</v>
      </c>
    </row>
    <row r="32525" spans="1:4" x14ac:dyDescent="0.35">
      <c r="A32525">
        <v>29421962</v>
      </c>
      <c r="B32525" s="1" t="s">
        <v>32526</v>
      </c>
      <c r="C32525" s="1" t="s">
        <v>82803</v>
      </c>
      <c r="D32525" s="2">
        <v>42143</v>
      </c>
    </row>
    <row r="32526" spans="1:4" x14ac:dyDescent="0.35">
      <c r="A32526">
        <v>29821966</v>
      </c>
      <c r="B32526" s="1" t="s">
        <v>32527</v>
      </c>
      <c r="C32526" s="1" t="s">
        <v>82804</v>
      </c>
      <c r="D32526" s="2">
        <v>42195</v>
      </c>
    </row>
    <row r="32527" spans="1:4" x14ac:dyDescent="0.35">
      <c r="A32527">
        <v>29881966</v>
      </c>
      <c r="B32527" s="1" t="s">
        <v>32528</v>
      </c>
      <c r="C32527" s="1" t="s">
        <v>82805</v>
      </c>
      <c r="D32527" s="2">
        <v>42176</v>
      </c>
    </row>
    <row r="32528" spans="1:4" x14ac:dyDescent="0.35">
      <c r="A32528">
        <v>30101966</v>
      </c>
      <c r="B32528" s="1" t="s">
        <v>32529</v>
      </c>
      <c r="C32528" s="1" t="s">
        <v>82806</v>
      </c>
      <c r="D32528" s="2">
        <v>42182</v>
      </c>
    </row>
    <row r="32529" spans="1:4" x14ac:dyDescent="0.35">
      <c r="A32529">
        <v>34241958</v>
      </c>
      <c r="B32529" s="1" t="s">
        <v>32530</v>
      </c>
      <c r="C32529" s="1" t="s">
        <v>82807</v>
      </c>
      <c r="D32529" s="2">
        <v>42150</v>
      </c>
    </row>
    <row r="32530" spans="1:4" x14ac:dyDescent="0.35">
      <c r="A32530">
        <v>32181954</v>
      </c>
      <c r="B32530" s="1" t="s">
        <v>32531</v>
      </c>
      <c r="C32530" s="1" t="s">
        <v>82808</v>
      </c>
      <c r="D32530" s="2">
        <v>42129</v>
      </c>
    </row>
    <row r="32531" spans="1:4" x14ac:dyDescent="0.35">
      <c r="A32531">
        <v>29861956</v>
      </c>
      <c r="B32531" s="1" t="s">
        <v>32532</v>
      </c>
      <c r="C32531" s="1" t="s">
        <v>82809</v>
      </c>
      <c r="D32531" s="2">
        <v>42188</v>
      </c>
    </row>
    <row r="32532" spans="1:4" x14ac:dyDescent="0.35">
      <c r="A32532">
        <v>33161958</v>
      </c>
      <c r="B32532" s="1" t="s">
        <v>32533</v>
      </c>
      <c r="C32532" s="1" t="s">
        <v>82810</v>
      </c>
      <c r="D32532" s="2">
        <v>42465</v>
      </c>
    </row>
    <row r="32533" spans="1:4" x14ac:dyDescent="0.35">
      <c r="A32533">
        <v>29501956</v>
      </c>
      <c r="B32533" s="1" t="s">
        <v>32534</v>
      </c>
      <c r="C32533" s="1" t="s">
        <v>82811</v>
      </c>
      <c r="D32533" s="2">
        <v>42144</v>
      </c>
    </row>
    <row r="32534" spans="1:4" x14ac:dyDescent="0.35">
      <c r="A32534">
        <v>34041952</v>
      </c>
      <c r="B32534" s="1" t="s">
        <v>32535</v>
      </c>
      <c r="C32534" s="1" t="s">
        <v>82812</v>
      </c>
      <c r="D32534" s="2">
        <v>42145</v>
      </c>
    </row>
    <row r="32535" spans="1:4" x14ac:dyDescent="0.35">
      <c r="A32535">
        <v>33101952</v>
      </c>
      <c r="B32535" s="1" t="s">
        <v>32536</v>
      </c>
      <c r="C32535" s="1" t="s">
        <v>82813</v>
      </c>
      <c r="D32535" s="2">
        <v>42164</v>
      </c>
    </row>
    <row r="32536" spans="1:4" x14ac:dyDescent="0.35">
      <c r="A32536">
        <v>34621952</v>
      </c>
      <c r="B32536" s="1" t="s">
        <v>32537</v>
      </c>
      <c r="C32536" s="1" t="s">
        <v>82814</v>
      </c>
      <c r="D32536" s="2">
        <v>42202</v>
      </c>
    </row>
    <row r="32537" spans="1:4" x14ac:dyDescent="0.35">
      <c r="A32537">
        <v>34261952</v>
      </c>
      <c r="B32537" s="1" t="s">
        <v>32538</v>
      </c>
      <c r="C32537" s="1" t="s">
        <v>82815</v>
      </c>
      <c r="D32537" s="2">
        <v>42200</v>
      </c>
    </row>
    <row r="32538" spans="1:4" x14ac:dyDescent="0.35">
      <c r="A32538">
        <v>28761950</v>
      </c>
      <c r="B32538" s="1" t="s">
        <v>32539</v>
      </c>
      <c r="C32538" s="1" t="s">
        <v>82816</v>
      </c>
      <c r="D32538" s="2">
        <v>42117</v>
      </c>
    </row>
    <row r="32539" spans="1:4" x14ac:dyDescent="0.35">
      <c r="A32539">
        <v>30941948</v>
      </c>
      <c r="B32539" s="1" t="s">
        <v>32540</v>
      </c>
      <c r="C32539" s="1" t="s">
        <v>82817</v>
      </c>
      <c r="D32539" s="2">
        <v>42450</v>
      </c>
    </row>
    <row r="32540" spans="1:4" x14ac:dyDescent="0.35">
      <c r="A32540">
        <v>29261950</v>
      </c>
      <c r="B32540" s="1" t="s">
        <v>32541</v>
      </c>
      <c r="C32540" s="1" t="s">
        <v>82818</v>
      </c>
      <c r="D32540" s="2">
        <v>42135</v>
      </c>
    </row>
    <row r="32541" spans="1:4" x14ac:dyDescent="0.35">
      <c r="A32541">
        <v>30941956</v>
      </c>
      <c r="B32541" s="1" t="s">
        <v>32542</v>
      </c>
      <c r="C32541" s="1" t="s">
        <v>82819</v>
      </c>
      <c r="D32541" s="2">
        <v>42148</v>
      </c>
    </row>
    <row r="32542" spans="1:4" x14ac:dyDescent="0.35">
      <c r="A32542">
        <v>29021958</v>
      </c>
      <c r="B32542" s="1" t="s">
        <v>32543</v>
      </c>
      <c r="C32542" s="1" t="s">
        <v>82820</v>
      </c>
      <c r="D32542" s="2">
        <v>42122</v>
      </c>
    </row>
    <row r="32543" spans="1:4" x14ac:dyDescent="0.35">
      <c r="A32543">
        <v>29161958</v>
      </c>
      <c r="B32543" s="1" t="s">
        <v>32544</v>
      </c>
      <c r="C32543" s="1" t="s">
        <v>82821</v>
      </c>
      <c r="D32543" s="2">
        <v>42130</v>
      </c>
    </row>
    <row r="32544" spans="1:4" x14ac:dyDescent="0.35">
      <c r="A32544">
        <v>32981954</v>
      </c>
      <c r="B32544" s="1" t="s">
        <v>32545</v>
      </c>
      <c r="C32544" s="1" t="s">
        <v>82822</v>
      </c>
      <c r="D32544" s="2">
        <v>42164</v>
      </c>
    </row>
    <row r="32545" spans="1:4" x14ac:dyDescent="0.35">
      <c r="A32545">
        <v>33081954</v>
      </c>
      <c r="B32545" s="1" t="s">
        <v>32546</v>
      </c>
      <c r="C32545" s="1" t="s">
        <v>82823</v>
      </c>
      <c r="D32545" s="2">
        <v>42164</v>
      </c>
    </row>
    <row r="32546" spans="1:4" x14ac:dyDescent="0.35">
      <c r="A32546">
        <v>29561954</v>
      </c>
      <c r="B32546" s="1" t="s">
        <v>32547</v>
      </c>
      <c r="C32546" s="1" t="s">
        <v>82824</v>
      </c>
      <c r="D32546" s="2">
        <v>42170</v>
      </c>
    </row>
    <row r="32547" spans="1:4" x14ac:dyDescent="0.35">
      <c r="A32547">
        <v>29461958</v>
      </c>
      <c r="B32547" s="1" t="s">
        <v>32548</v>
      </c>
      <c r="C32547" s="1" t="s">
        <v>82825</v>
      </c>
      <c r="D32547" s="2">
        <v>42425</v>
      </c>
    </row>
    <row r="32548" spans="1:4" x14ac:dyDescent="0.35">
      <c r="A32548">
        <v>33301954</v>
      </c>
      <c r="B32548" s="1" t="s">
        <v>32549</v>
      </c>
      <c r="C32548" s="1" t="s">
        <v>82826</v>
      </c>
      <c r="D32548" s="2">
        <v>42124</v>
      </c>
    </row>
    <row r="32549" spans="1:4" x14ac:dyDescent="0.35">
      <c r="A32549">
        <v>33261956</v>
      </c>
      <c r="B32549" s="1" t="s">
        <v>32550</v>
      </c>
      <c r="C32549" s="1" t="s">
        <v>82827</v>
      </c>
      <c r="D32549" s="2">
        <v>42467</v>
      </c>
    </row>
    <row r="32550" spans="1:4" x14ac:dyDescent="0.35">
      <c r="A32550">
        <v>33521954</v>
      </c>
      <c r="B32550" s="1" t="s">
        <v>32551</v>
      </c>
      <c r="C32550" s="1" t="s">
        <v>82828</v>
      </c>
      <c r="D32550" s="2">
        <v>42121</v>
      </c>
    </row>
    <row r="32551" spans="1:4" x14ac:dyDescent="0.35">
      <c r="A32551">
        <v>29041960</v>
      </c>
      <c r="B32551" s="1" t="s">
        <v>32552</v>
      </c>
      <c r="C32551" s="1" t="s">
        <v>82829</v>
      </c>
      <c r="D32551" s="2">
        <v>42111</v>
      </c>
    </row>
    <row r="32552" spans="1:4" x14ac:dyDescent="0.35">
      <c r="A32552">
        <v>34421954</v>
      </c>
      <c r="B32552" s="1" t="s">
        <v>32553</v>
      </c>
      <c r="C32552" s="1" t="s">
        <v>82830</v>
      </c>
      <c r="D32552" s="2">
        <v>42201</v>
      </c>
    </row>
    <row r="32553" spans="1:4" x14ac:dyDescent="0.35">
      <c r="A32553">
        <v>32401958</v>
      </c>
      <c r="B32553" s="1" t="s">
        <v>32554</v>
      </c>
      <c r="C32553" s="1" t="s">
        <v>82831</v>
      </c>
      <c r="D32553" s="2">
        <v>42138</v>
      </c>
    </row>
    <row r="32554" spans="1:4" x14ac:dyDescent="0.35">
      <c r="A32554">
        <v>32501958</v>
      </c>
      <c r="B32554" s="1" t="s">
        <v>32555</v>
      </c>
      <c r="C32554" s="1" t="s">
        <v>82832</v>
      </c>
      <c r="D32554" s="2">
        <v>42138</v>
      </c>
    </row>
    <row r="32555" spans="1:4" x14ac:dyDescent="0.35">
      <c r="A32555">
        <v>33741954</v>
      </c>
      <c r="B32555" s="1" t="s">
        <v>32556</v>
      </c>
      <c r="C32555" s="1" t="s">
        <v>82833</v>
      </c>
      <c r="D32555" s="2">
        <v>42118</v>
      </c>
    </row>
    <row r="32556" spans="1:4" x14ac:dyDescent="0.35">
      <c r="A32556">
        <v>33761954</v>
      </c>
      <c r="B32556" s="1" t="s">
        <v>32557</v>
      </c>
      <c r="C32556" s="1" t="s">
        <v>82834</v>
      </c>
      <c r="D32556" s="2">
        <v>42472</v>
      </c>
    </row>
    <row r="32557" spans="1:4" x14ac:dyDescent="0.35">
      <c r="A32557">
        <v>34701954</v>
      </c>
      <c r="B32557" s="1" t="s">
        <v>32558</v>
      </c>
      <c r="C32557" s="1" t="s">
        <v>82835</v>
      </c>
      <c r="D32557" s="2">
        <v>42126</v>
      </c>
    </row>
    <row r="32558" spans="1:4" x14ac:dyDescent="0.35">
      <c r="A32558">
        <v>30341954</v>
      </c>
      <c r="B32558" s="1" t="s">
        <v>32559</v>
      </c>
      <c r="C32558" s="1" t="s">
        <v>82836</v>
      </c>
      <c r="D32558" s="2">
        <v>42437</v>
      </c>
    </row>
    <row r="32559" spans="1:4" x14ac:dyDescent="0.35">
      <c r="A32559">
        <v>31981956</v>
      </c>
      <c r="B32559" s="1" t="s">
        <v>32560</v>
      </c>
      <c r="C32559" s="1" t="s">
        <v>82837</v>
      </c>
      <c r="D32559" s="2">
        <v>42472</v>
      </c>
    </row>
    <row r="32560" spans="1:4" x14ac:dyDescent="0.35">
      <c r="A32560">
        <v>33001956</v>
      </c>
      <c r="B32560" s="1" t="s">
        <v>32561</v>
      </c>
      <c r="C32560" s="1" t="s">
        <v>82838</v>
      </c>
      <c r="D32560" s="2">
        <v>42460</v>
      </c>
    </row>
    <row r="32561" spans="1:4" x14ac:dyDescent="0.35">
      <c r="A32561">
        <v>33861956</v>
      </c>
      <c r="B32561" s="1" t="s">
        <v>32562</v>
      </c>
      <c r="C32561" s="1" t="s">
        <v>82839</v>
      </c>
      <c r="D32561" s="2">
        <v>42472</v>
      </c>
    </row>
    <row r="32562" spans="1:4" x14ac:dyDescent="0.35">
      <c r="A32562">
        <v>29821954</v>
      </c>
      <c r="B32562" s="1" t="s">
        <v>32563</v>
      </c>
      <c r="C32562" s="1" t="s">
        <v>82840</v>
      </c>
      <c r="D32562" s="2">
        <v>42188</v>
      </c>
    </row>
    <row r="32563" spans="1:4" x14ac:dyDescent="0.35">
      <c r="A32563">
        <v>28441948</v>
      </c>
      <c r="B32563" s="1" t="s">
        <v>32564</v>
      </c>
      <c r="C32563" s="1" t="s">
        <v>82841</v>
      </c>
      <c r="D32563" s="2">
        <v>42129</v>
      </c>
    </row>
    <row r="32564" spans="1:4" x14ac:dyDescent="0.35">
      <c r="A32564">
        <v>32881952</v>
      </c>
      <c r="B32564" s="1" t="s">
        <v>32565</v>
      </c>
      <c r="C32564" s="1" t="s">
        <v>82842</v>
      </c>
      <c r="D32564" s="2">
        <v>42453</v>
      </c>
    </row>
    <row r="32565" spans="1:4" x14ac:dyDescent="0.35">
      <c r="A32565">
        <v>32921952</v>
      </c>
      <c r="B32565" s="1" t="s">
        <v>32566</v>
      </c>
      <c r="C32565" s="1" t="s">
        <v>82843</v>
      </c>
      <c r="D32565" s="2">
        <v>42165</v>
      </c>
    </row>
    <row r="32566" spans="1:4" x14ac:dyDescent="0.35">
      <c r="A32566">
        <v>33001952</v>
      </c>
      <c r="B32566" s="1" t="s">
        <v>32567</v>
      </c>
      <c r="C32566" s="1" t="s">
        <v>82844</v>
      </c>
      <c r="D32566" s="2">
        <v>42164</v>
      </c>
    </row>
    <row r="32567" spans="1:4" x14ac:dyDescent="0.35">
      <c r="A32567">
        <v>28521950</v>
      </c>
      <c r="B32567" s="1" t="s">
        <v>32568</v>
      </c>
      <c r="C32567" s="1" t="s">
        <v>82845</v>
      </c>
      <c r="D32567" s="2">
        <v>42414</v>
      </c>
    </row>
    <row r="32568" spans="1:4" x14ac:dyDescent="0.35">
      <c r="A32568">
        <v>34561966</v>
      </c>
      <c r="B32568" s="1" t="s">
        <v>32569</v>
      </c>
      <c r="C32568" s="1" t="s">
        <v>82846</v>
      </c>
      <c r="D32568" s="2">
        <v>42219</v>
      </c>
    </row>
    <row r="32569" spans="1:4" x14ac:dyDescent="0.35">
      <c r="A32569">
        <v>34821966</v>
      </c>
      <c r="B32569" s="1" t="s">
        <v>32570</v>
      </c>
      <c r="C32569" s="1" t="s">
        <v>82847</v>
      </c>
      <c r="D32569" s="2">
        <v>42141</v>
      </c>
    </row>
    <row r="32570" spans="1:4" x14ac:dyDescent="0.35">
      <c r="A32570">
        <v>34441974</v>
      </c>
      <c r="B32570" s="1" t="s">
        <v>32571</v>
      </c>
      <c r="C32570" s="1" t="s">
        <v>82848</v>
      </c>
      <c r="D32570" s="2">
        <v>42098</v>
      </c>
    </row>
    <row r="32571" spans="1:4" x14ac:dyDescent="0.35">
      <c r="A32571">
        <v>34141966</v>
      </c>
      <c r="B32571" s="1" t="s">
        <v>32572</v>
      </c>
      <c r="C32571" s="1" t="s">
        <v>82849</v>
      </c>
      <c r="D32571" s="2">
        <v>42150</v>
      </c>
    </row>
    <row r="32572" spans="1:4" x14ac:dyDescent="0.35">
      <c r="A32572">
        <v>34201966</v>
      </c>
      <c r="B32572" s="1" t="s">
        <v>32573</v>
      </c>
      <c r="C32572" s="1" t="s">
        <v>82850</v>
      </c>
      <c r="D32572" s="2">
        <v>42150</v>
      </c>
    </row>
    <row r="32573" spans="1:4" x14ac:dyDescent="0.35">
      <c r="A32573">
        <v>33161976</v>
      </c>
      <c r="B32573" s="1" t="s">
        <v>32574</v>
      </c>
      <c r="C32573" s="1" t="s">
        <v>82851</v>
      </c>
      <c r="D32573" s="2">
        <v>42465</v>
      </c>
    </row>
    <row r="32574" spans="1:4" x14ac:dyDescent="0.35">
      <c r="A32574">
        <v>33521976</v>
      </c>
      <c r="B32574" s="1" t="s">
        <v>32575</v>
      </c>
      <c r="C32574" s="1" t="s">
        <v>82852</v>
      </c>
      <c r="D32574" s="2">
        <v>42123</v>
      </c>
    </row>
    <row r="32575" spans="1:4" x14ac:dyDescent="0.35">
      <c r="A32575">
        <v>33081972</v>
      </c>
      <c r="B32575" s="1" t="s">
        <v>32576</v>
      </c>
      <c r="C32575" s="1" t="s">
        <v>82853</v>
      </c>
      <c r="D32575" s="2">
        <v>42461</v>
      </c>
    </row>
    <row r="32576" spans="1:4" x14ac:dyDescent="0.35">
      <c r="A32576">
        <v>31821978</v>
      </c>
      <c r="B32576" s="1" t="s">
        <v>32577</v>
      </c>
      <c r="C32576" s="1" t="s">
        <v>82854</v>
      </c>
      <c r="D32576" s="2">
        <v>42186</v>
      </c>
    </row>
    <row r="32577" spans="1:4" x14ac:dyDescent="0.35">
      <c r="A32577">
        <v>28941976</v>
      </c>
      <c r="B32577" s="1" t="s">
        <v>32578</v>
      </c>
      <c r="C32577" s="1" t="s">
        <v>82855</v>
      </c>
      <c r="D32577" s="2">
        <v>42419</v>
      </c>
    </row>
    <row r="32578" spans="1:4" x14ac:dyDescent="0.35">
      <c r="A32578">
        <v>28981976</v>
      </c>
      <c r="B32578" s="1" t="s">
        <v>32579</v>
      </c>
      <c r="C32578" s="1" t="s">
        <v>82856</v>
      </c>
      <c r="D32578" s="2">
        <v>42118</v>
      </c>
    </row>
    <row r="32579" spans="1:4" x14ac:dyDescent="0.35">
      <c r="A32579">
        <v>33981972</v>
      </c>
      <c r="B32579" s="1" t="s">
        <v>32580</v>
      </c>
      <c r="C32579" s="1" t="s">
        <v>82857</v>
      </c>
      <c r="D32579" s="2">
        <v>42123</v>
      </c>
    </row>
    <row r="32580" spans="1:4" x14ac:dyDescent="0.35">
      <c r="A32580">
        <v>33161972</v>
      </c>
      <c r="B32580" s="1" t="s">
        <v>32581</v>
      </c>
      <c r="C32580" s="1" t="s">
        <v>82858</v>
      </c>
      <c r="D32580" s="2">
        <v>42465</v>
      </c>
    </row>
    <row r="32581" spans="1:4" x14ac:dyDescent="0.35">
      <c r="A32581">
        <v>33261972</v>
      </c>
      <c r="B32581" s="1" t="s">
        <v>32582</v>
      </c>
      <c r="C32581" s="1" t="s">
        <v>82859</v>
      </c>
      <c r="D32581" s="2">
        <v>42467</v>
      </c>
    </row>
    <row r="32582" spans="1:4" x14ac:dyDescent="0.35">
      <c r="A32582">
        <v>33401972</v>
      </c>
      <c r="B32582" s="1" t="s">
        <v>32583</v>
      </c>
      <c r="C32582" s="1" t="s">
        <v>82860</v>
      </c>
      <c r="D32582" s="2">
        <v>42470</v>
      </c>
    </row>
    <row r="32583" spans="1:4" x14ac:dyDescent="0.35">
      <c r="A32583">
        <v>34861976</v>
      </c>
      <c r="B32583" s="1" t="s">
        <v>32584</v>
      </c>
      <c r="C32583" s="1" t="s">
        <v>82861</v>
      </c>
      <c r="D32583" s="2">
        <v>42480</v>
      </c>
    </row>
    <row r="32584" spans="1:4" x14ac:dyDescent="0.35">
      <c r="A32584">
        <v>30621974</v>
      </c>
      <c r="B32584" s="1" t="s">
        <v>32585</v>
      </c>
      <c r="C32584" s="1" t="s">
        <v>82862</v>
      </c>
      <c r="D32584" s="2">
        <v>42126</v>
      </c>
    </row>
    <row r="32585" spans="1:4" x14ac:dyDescent="0.35">
      <c r="A32585">
        <v>28461978</v>
      </c>
      <c r="B32585" s="1" t="s">
        <v>32586</v>
      </c>
      <c r="C32585" s="1" t="s">
        <v>82863</v>
      </c>
      <c r="D32585" s="2">
        <v>42414</v>
      </c>
    </row>
    <row r="32586" spans="1:4" x14ac:dyDescent="0.35">
      <c r="A32586">
        <v>32001978</v>
      </c>
      <c r="B32586" s="1" t="s">
        <v>32587</v>
      </c>
      <c r="C32586" s="1" t="s">
        <v>82864</v>
      </c>
      <c r="D32586" s="2">
        <v>42131</v>
      </c>
    </row>
    <row r="32587" spans="1:4" x14ac:dyDescent="0.35">
      <c r="A32587">
        <v>31641972</v>
      </c>
      <c r="B32587" s="1" t="s">
        <v>32588</v>
      </c>
      <c r="C32587" s="1" t="s">
        <v>82865</v>
      </c>
      <c r="D32587" s="2">
        <v>42435</v>
      </c>
    </row>
    <row r="32588" spans="1:4" x14ac:dyDescent="0.35">
      <c r="A32588">
        <v>33661972</v>
      </c>
      <c r="B32588" s="1" t="s">
        <v>32589</v>
      </c>
      <c r="C32588" s="1" t="s">
        <v>82866</v>
      </c>
      <c r="D32588" s="2">
        <v>42116</v>
      </c>
    </row>
    <row r="32589" spans="1:4" x14ac:dyDescent="0.35">
      <c r="A32589">
        <v>29861974</v>
      </c>
      <c r="B32589" s="1" t="s">
        <v>32590</v>
      </c>
      <c r="C32589" s="1" t="s">
        <v>82867</v>
      </c>
      <c r="D32589" s="2">
        <v>42195</v>
      </c>
    </row>
    <row r="32590" spans="1:4" x14ac:dyDescent="0.35">
      <c r="A32590">
        <v>28961974</v>
      </c>
      <c r="B32590" s="1" t="s">
        <v>32591</v>
      </c>
      <c r="C32590" s="1" t="s">
        <v>82868</v>
      </c>
      <c r="D32590" s="2">
        <v>42118</v>
      </c>
    </row>
    <row r="32591" spans="1:4" x14ac:dyDescent="0.35">
      <c r="A32591">
        <v>30521976</v>
      </c>
      <c r="B32591" s="1" t="s">
        <v>32592</v>
      </c>
      <c r="C32591" s="1" t="s">
        <v>82869</v>
      </c>
      <c r="D32591" s="2">
        <v>42126</v>
      </c>
    </row>
    <row r="32592" spans="1:4" x14ac:dyDescent="0.35">
      <c r="A32592">
        <v>31841974</v>
      </c>
      <c r="B32592" s="1" t="s">
        <v>32593</v>
      </c>
      <c r="C32592" s="1" t="s">
        <v>82870</v>
      </c>
      <c r="D32592" s="2">
        <v>42186</v>
      </c>
    </row>
    <row r="32593" spans="1:4" x14ac:dyDescent="0.35">
      <c r="A32593">
        <v>30421976</v>
      </c>
      <c r="B32593" s="1" t="s">
        <v>32594</v>
      </c>
      <c r="C32593" s="1" t="s">
        <v>82871</v>
      </c>
      <c r="D32593" s="2">
        <v>42197</v>
      </c>
    </row>
    <row r="32594" spans="1:4" x14ac:dyDescent="0.35">
      <c r="A32594">
        <v>34481976</v>
      </c>
      <c r="B32594" s="1" t="s">
        <v>32595</v>
      </c>
      <c r="C32594" s="1" t="s">
        <v>82872</v>
      </c>
      <c r="D32594" s="2">
        <v>42478</v>
      </c>
    </row>
    <row r="32595" spans="1:4" x14ac:dyDescent="0.35">
      <c r="A32595">
        <v>34521976</v>
      </c>
      <c r="B32595" s="1" t="s">
        <v>32596</v>
      </c>
      <c r="C32595" s="1" t="s">
        <v>82873</v>
      </c>
      <c r="D32595" s="2">
        <v>42478</v>
      </c>
    </row>
    <row r="32596" spans="1:4" x14ac:dyDescent="0.35">
      <c r="A32596">
        <v>32161972</v>
      </c>
      <c r="B32596" s="1" t="s">
        <v>32597</v>
      </c>
      <c r="C32596" s="1" t="s">
        <v>82874</v>
      </c>
      <c r="D32596" s="2">
        <v>42143</v>
      </c>
    </row>
    <row r="32597" spans="1:4" x14ac:dyDescent="0.35">
      <c r="A32597">
        <v>30101976</v>
      </c>
      <c r="B32597" s="1" t="s">
        <v>32598</v>
      </c>
      <c r="C32597" s="1" t="s">
        <v>82875</v>
      </c>
      <c r="D32597" s="2">
        <v>42183</v>
      </c>
    </row>
    <row r="32598" spans="1:4" x14ac:dyDescent="0.35">
      <c r="A32598">
        <v>32541978</v>
      </c>
      <c r="B32598" s="1" t="s">
        <v>32599</v>
      </c>
      <c r="C32598" s="1" t="s">
        <v>82876</v>
      </c>
      <c r="D32598" s="2">
        <v>42152</v>
      </c>
    </row>
    <row r="32599" spans="1:4" x14ac:dyDescent="0.35">
      <c r="A32599">
        <v>28841976</v>
      </c>
      <c r="B32599" s="1" t="s">
        <v>32600</v>
      </c>
      <c r="C32599" s="1" t="s">
        <v>82877</v>
      </c>
      <c r="D32599" s="2">
        <v>42146</v>
      </c>
    </row>
    <row r="32600" spans="1:4" x14ac:dyDescent="0.35">
      <c r="A32600">
        <v>34461966</v>
      </c>
      <c r="B32600" s="1" t="s">
        <v>32601</v>
      </c>
      <c r="C32600" s="1" t="s">
        <v>82878</v>
      </c>
      <c r="D32600" s="2">
        <v>42203</v>
      </c>
    </row>
    <row r="32601" spans="1:4" x14ac:dyDescent="0.35">
      <c r="A32601">
        <v>33881966</v>
      </c>
      <c r="B32601" s="1" t="s">
        <v>32602</v>
      </c>
      <c r="C32601" s="1" t="s">
        <v>82879</v>
      </c>
      <c r="D32601" s="2">
        <v>42117</v>
      </c>
    </row>
    <row r="32602" spans="1:4" x14ac:dyDescent="0.35">
      <c r="A32602">
        <v>33961966</v>
      </c>
      <c r="B32602" s="1" t="s">
        <v>32603</v>
      </c>
      <c r="C32602" s="1" t="s">
        <v>82880</v>
      </c>
      <c r="D32602" s="2">
        <v>42150</v>
      </c>
    </row>
    <row r="32603" spans="1:4" x14ac:dyDescent="0.35">
      <c r="A32603">
        <v>28881972</v>
      </c>
      <c r="B32603" s="1" t="s">
        <v>32604</v>
      </c>
      <c r="C32603" s="1" t="s">
        <v>82881</v>
      </c>
      <c r="D32603" s="2">
        <v>42115</v>
      </c>
    </row>
    <row r="32604" spans="1:4" x14ac:dyDescent="0.35">
      <c r="A32604">
        <v>33741960</v>
      </c>
      <c r="B32604" s="1" t="s">
        <v>32605</v>
      </c>
      <c r="C32604" s="1" t="s">
        <v>82882</v>
      </c>
      <c r="D32604" s="2">
        <v>42472</v>
      </c>
    </row>
    <row r="32605" spans="1:4" x14ac:dyDescent="0.35">
      <c r="A32605">
        <v>28681964</v>
      </c>
      <c r="B32605" s="1" t="s">
        <v>32606</v>
      </c>
      <c r="C32605" s="1" t="s">
        <v>82883</v>
      </c>
      <c r="D32605" s="2">
        <v>42115</v>
      </c>
    </row>
    <row r="32606" spans="1:4" x14ac:dyDescent="0.35">
      <c r="A32606">
        <v>33201960</v>
      </c>
      <c r="B32606" s="1" t="s">
        <v>32607</v>
      </c>
      <c r="C32606" s="1" t="s">
        <v>82884</v>
      </c>
      <c r="D32606" s="2">
        <v>42465</v>
      </c>
    </row>
    <row r="32607" spans="1:4" x14ac:dyDescent="0.35">
      <c r="A32607">
        <v>33361960</v>
      </c>
      <c r="B32607" s="1" t="s">
        <v>32608</v>
      </c>
      <c r="C32607" s="1" t="s">
        <v>82885</v>
      </c>
      <c r="D32607" s="2">
        <v>42124</v>
      </c>
    </row>
    <row r="32608" spans="1:4" x14ac:dyDescent="0.35">
      <c r="A32608">
        <v>31761962</v>
      </c>
      <c r="B32608" s="1" t="s">
        <v>32609</v>
      </c>
      <c r="C32608" s="1" t="s">
        <v>82886</v>
      </c>
      <c r="D32608" s="2">
        <v>42189</v>
      </c>
    </row>
    <row r="32609" spans="1:4" x14ac:dyDescent="0.35">
      <c r="A32609">
        <v>33081968</v>
      </c>
      <c r="B32609" s="1" t="s">
        <v>32610</v>
      </c>
      <c r="C32609" s="1" t="s">
        <v>82887</v>
      </c>
      <c r="D32609" s="2">
        <v>42115</v>
      </c>
    </row>
    <row r="32610" spans="1:4" x14ac:dyDescent="0.35">
      <c r="A32610">
        <v>33801968</v>
      </c>
      <c r="B32610" s="1" t="s">
        <v>32611</v>
      </c>
      <c r="C32610" s="1" t="s">
        <v>82888</v>
      </c>
      <c r="D32610" s="2">
        <v>42115</v>
      </c>
    </row>
    <row r="32611" spans="1:4" x14ac:dyDescent="0.35">
      <c r="A32611">
        <v>32201970</v>
      </c>
      <c r="B32611" s="1" t="s">
        <v>32612</v>
      </c>
      <c r="C32611" s="1" t="s">
        <v>82889</v>
      </c>
      <c r="D32611" s="2">
        <v>42143</v>
      </c>
    </row>
    <row r="32612" spans="1:4" x14ac:dyDescent="0.35">
      <c r="A32612">
        <v>30201972</v>
      </c>
      <c r="B32612" s="1" t="s">
        <v>32613</v>
      </c>
      <c r="C32612" s="1" t="s">
        <v>82890</v>
      </c>
      <c r="D32612" s="2">
        <v>42183</v>
      </c>
    </row>
    <row r="32613" spans="1:4" x14ac:dyDescent="0.35">
      <c r="A32613">
        <v>30481972</v>
      </c>
      <c r="B32613" s="1" t="s">
        <v>32614</v>
      </c>
      <c r="C32613" s="1" t="s">
        <v>82891</v>
      </c>
      <c r="D32613" s="2">
        <v>42438</v>
      </c>
    </row>
    <row r="32614" spans="1:4" x14ac:dyDescent="0.35">
      <c r="A32614">
        <v>28941968</v>
      </c>
      <c r="B32614" s="1" t="s">
        <v>32615</v>
      </c>
      <c r="C32614" s="1" t="s">
        <v>82892</v>
      </c>
      <c r="D32614" s="2">
        <v>42115</v>
      </c>
    </row>
    <row r="32615" spans="1:4" x14ac:dyDescent="0.35">
      <c r="A32615">
        <v>34941970</v>
      </c>
      <c r="B32615" s="1" t="s">
        <v>32616</v>
      </c>
      <c r="C32615" s="1" t="s">
        <v>82893</v>
      </c>
      <c r="D32615" s="2">
        <v>42140</v>
      </c>
    </row>
    <row r="32616" spans="1:4" x14ac:dyDescent="0.35">
      <c r="A32616">
        <v>34341968</v>
      </c>
      <c r="B32616" s="1" t="s">
        <v>32617</v>
      </c>
      <c r="C32616" s="1" t="s">
        <v>82894</v>
      </c>
      <c r="D32616" s="2">
        <v>42150</v>
      </c>
    </row>
    <row r="32617" spans="1:4" x14ac:dyDescent="0.35">
      <c r="A32617">
        <v>33261970</v>
      </c>
      <c r="B32617" s="1" t="s">
        <v>32618</v>
      </c>
      <c r="C32617" s="1" t="s">
        <v>82895</v>
      </c>
      <c r="D32617" s="2">
        <v>42467</v>
      </c>
    </row>
    <row r="32618" spans="1:4" x14ac:dyDescent="0.35">
      <c r="A32618">
        <v>34361970</v>
      </c>
      <c r="B32618" s="1" t="s">
        <v>32619</v>
      </c>
      <c r="C32618" s="1" t="s">
        <v>82896</v>
      </c>
      <c r="D32618" s="2">
        <v>42475</v>
      </c>
    </row>
    <row r="32619" spans="1:4" x14ac:dyDescent="0.35">
      <c r="A32619">
        <v>31681966</v>
      </c>
      <c r="B32619" s="1" t="s">
        <v>32620</v>
      </c>
      <c r="C32619" s="1" t="s">
        <v>82897</v>
      </c>
      <c r="D32619" s="2">
        <v>42189</v>
      </c>
    </row>
    <row r="32620" spans="1:4" x14ac:dyDescent="0.35">
      <c r="A32620">
        <v>30701972</v>
      </c>
      <c r="B32620" s="1" t="s">
        <v>32621</v>
      </c>
      <c r="C32620" s="1" t="s">
        <v>82898</v>
      </c>
      <c r="D32620" s="2">
        <v>42444</v>
      </c>
    </row>
    <row r="32621" spans="1:4" x14ac:dyDescent="0.35">
      <c r="A32621">
        <v>29361968</v>
      </c>
      <c r="B32621" s="1" t="s">
        <v>32622</v>
      </c>
      <c r="C32621" s="1" t="s">
        <v>82899</v>
      </c>
      <c r="D32621" s="2">
        <v>42425</v>
      </c>
    </row>
    <row r="32622" spans="1:4" x14ac:dyDescent="0.35">
      <c r="A32622">
        <v>34581968</v>
      </c>
      <c r="B32622" s="1" t="s">
        <v>32623</v>
      </c>
      <c r="C32622" s="1" t="s">
        <v>82900</v>
      </c>
      <c r="D32622" s="2">
        <v>42478</v>
      </c>
    </row>
    <row r="32623" spans="1:4" x14ac:dyDescent="0.35">
      <c r="A32623">
        <v>34701968</v>
      </c>
      <c r="B32623" s="1" t="s">
        <v>32624</v>
      </c>
      <c r="C32623" s="1" t="s">
        <v>82901</v>
      </c>
      <c r="D32623" s="2">
        <v>42479</v>
      </c>
    </row>
    <row r="32624" spans="1:4" x14ac:dyDescent="0.35">
      <c r="A32624">
        <v>34841968</v>
      </c>
      <c r="B32624" s="1" t="s">
        <v>32625</v>
      </c>
      <c r="C32624" s="1" t="s">
        <v>82902</v>
      </c>
      <c r="D32624" s="2">
        <v>42141</v>
      </c>
    </row>
    <row r="32625" spans="1:4" x14ac:dyDescent="0.35">
      <c r="A32625">
        <v>32821970</v>
      </c>
      <c r="B32625" s="1" t="s">
        <v>32626</v>
      </c>
      <c r="C32625" s="1" t="s">
        <v>82903</v>
      </c>
      <c r="D32625" s="2">
        <v>42149</v>
      </c>
    </row>
    <row r="32626" spans="1:4" x14ac:dyDescent="0.35">
      <c r="A32626">
        <v>34581970</v>
      </c>
      <c r="B32626" s="1" t="s">
        <v>32627</v>
      </c>
      <c r="C32626" s="1" t="s">
        <v>82904</v>
      </c>
      <c r="D32626" s="2">
        <v>42222</v>
      </c>
    </row>
    <row r="32627" spans="1:4" x14ac:dyDescent="0.35">
      <c r="A32627">
        <v>33081970</v>
      </c>
      <c r="B32627" s="1" t="s">
        <v>32628</v>
      </c>
      <c r="C32627" s="1" t="s">
        <v>82905</v>
      </c>
      <c r="D32627" s="2">
        <v>42461</v>
      </c>
    </row>
    <row r="32628" spans="1:4" x14ac:dyDescent="0.35">
      <c r="A32628">
        <v>32121966</v>
      </c>
      <c r="B32628" s="1" t="s">
        <v>32629</v>
      </c>
      <c r="C32628" s="1" t="s">
        <v>82906</v>
      </c>
      <c r="D32628" s="2">
        <v>42128</v>
      </c>
    </row>
    <row r="32629" spans="1:4" x14ac:dyDescent="0.35">
      <c r="A32629">
        <v>31641960</v>
      </c>
      <c r="B32629" s="1" t="s">
        <v>32630</v>
      </c>
      <c r="C32629" s="1" t="s">
        <v>82907</v>
      </c>
      <c r="D32629" s="2">
        <v>42140</v>
      </c>
    </row>
    <row r="32630" spans="1:4" x14ac:dyDescent="0.35">
      <c r="A32630">
        <v>28861964</v>
      </c>
      <c r="B32630" s="1" t="s">
        <v>32631</v>
      </c>
      <c r="C32630" s="1" t="s">
        <v>82908</v>
      </c>
      <c r="D32630" s="2">
        <v>42418</v>
      </c>
    </row>
    <row r="32631" spans="1:4" x14ac:dyDescent="0.35">
      <c r="A32631">
        <v>28961964</v>
      </c>
      <c r="B32631" s="1" t="s">
        <v>32632</v>
      </c>
      <c r="C32631" s="1" t="s">
        <v>82909</v>
      </c>
      <c r="D32631" s="2">
        <v>42419</v>
      </c>
    </row>
    <row r="32632" spans="1:4" x14ac:dyDescent="0.35">
      <c r="A32632">
        <v>32661960</v>
      </c>
      <c r="B32632" s="1" t="s">
        <v>32633</v>
      </c>
      <c r="C32632" s="1" t="s">
        <v>82910</v>
      </c>
      <c r="D32632" s="2">
        <v>42447</v>
      </c>
    </row>
    <row r="32633" spans="1:4" x14ac:dyDescent="0.35">
      <c r="A32633">
        <v>33421960</v>
      </c>
      <c r="B32633" s="1" t="s">
        <v>32634</v>
      </c>
      <c r="C32633" s="1" t="s">
        <v>82911</v>
      </c>
      <c r="D32633" s="2">
        <v>42471</v>
      </c>
    </row>
    <row r="32634" spans="1:4" x14ac:dyDescent="0.35">
      <c r="A32634">
        <v>33481960</v>
      </c>
      <c r="B32634" s="1" t="s">
        <v>32635</v>
      </c>
      <c r="C32634" s="1" t="s">
        <v>82912</v>
      </c>
      <c r="D32634" s="2">
        <v>42471</v>
      </c>
    </row>
    <row r="32635" spans="1:4" x14ac:dyDescent="0.35">
      <c r="A32635">
        <v>31361962</v>
      </c>
      <c r="B32635" s="1" t="s">
        <v>32636</v>
      </c>
      <c r="C32635" s="1" t="s">
        <v>82913</v>
      </c>
      <c r="D32635" s="2">
        <v>42459</v>
      </c>
    </row>
    <row r="32636" spans="1:4" x14ac:dyDescent="0.35">
      <c r="A32636">
        <v>33021960</v>
      </c>
      <c r="B32636" s="1" t="s">
        <v>32637</v>
      </c>
      <c r="C32636" s="1" t="s">
        <v>82914</v>
      </c>
      <c r="D32636" s="2">
        <v>42460</v>
      </c>
    </row>
    <row r="32637" spans="1:4" x14ac:dyDescent="0.35">
      <c r="A32637">
        <v>29541964</v>
      </c>
      <c r="B32637" s="1" t="s">
        <v>32638</v>
      </c>
      <c r="C32637" s="1" t="s">
        <v>82915</v>
      </c>
      <c r="D32637" s="2">
        <v>42426</v>
      </c>
    </row>
    <row r="32638" spans="1:4" x14ac:dyDescent="0.35">
      <c r="A32638">
        <v>33921980</v>
      </c>
      <c r="B32638" s="1" t="s">
        <v>32639</v>
      </c>
      <c r="C32638" s="1" t="s">
        <v>82916</v>
      </c>
      <c r="D32638" s="2">
        <v>42117</v>
      </c>
    </row>
    <row r="32639" spans="1:4" x14ac:dyDescent="0.35">
      <c r="A32639">
        <v>31921982</v>
      </c>
      <c r="B32639" s="1" t="s">
        <v>32640</v>
      </c>
      <c r="C32639" s="1" t="s">
        <v>82917</v>
      </c>
      <c r="D32639" s="2">
        <v>42185</v>
      </c>
    </row>
    <row r="32640" spans="1:4" x14ac:dyDescent="0.35">
      <c r="A32640">
        <v>30861984</v>
      </c>
      <c r="B32640" s="1" t="s">
        <v>32641</v>
      </c>
      <c r="C32640" s="1" t="s">
        <v>82918</v>
      </c>
      <c r="D32640" s="2">
        <v>42118</v>
      </c>
    </row>
    <row r="32641" spans="1:4" x14ac:dyDescent="0.35">
      <c r="A32641">
        <v>30021986</v>
      </c>
      <c r="B32641" s="1" t="s">
        <v>32642</v>
      </c>
      <c r="C32641" s="1" t="s">
        <v>82919</v>
      </c>
      <c r="D32641" s="2">
        <v>42189</v>
      </c>
    </row>
    <row r="32642" spans="1:4" x14ac:dyDescent="0.35">
      <c r="A32642">
        <v>29021988</v>
      </c>
      <c r="B32642" s="1" t="s">
        <v>32643</v>
      </c>
      <c r="C32642" s="1" t="s">
        <v>82920</v>
      </c>
      <c r="D32642" s="2">
        <v>42420</v>
      </c>
    </row>
    <row r="32643" spans="1:4" x14ac:dyDescent="0.35">
      <c r="A32643">
        <v>30501990</v>
      </c>
      <c r="B32643" s="1" t="s">
        <v>32644</v>
      </c>
      <c r="C32643" s="1" t="s">
        <v>82921</v>
      </c>
      <c r="D32643" s="2">
        <v>42112</v>
      </c>
    </row>
    <row r="32644" spans="1:4" x14ac:dyDescent="0.35">
      <c r="A32644">
        <v>34161990</v>
      </c>
      <c r="B32644" s="1" t="s">
        <v>32645</v>
      </c>
      <c r="C32644" s="1" t="s">
        <v>82922</v>
      </c>
      <c r="D32644" s="2">
        <v>42127</v>
      </c>
    </row>
    <row r="32645" spans="1:4" x14ac:dyDescent="0.35">
      <c r="A32645">
        <v>30401988</v>
      </c>
      <c r="B32645" s="1" t="s">
        <v>32646</v>
      </c>
      <c r="C32645" s="1" t="s">
        <v>82923</v>
      </c>
      <c r="D32645" s="2">
        <v>42100</v>
      </c>
    </row>
    <row r="32646" spans="1:4" x14ac:dyDescent="0.35">
      <c r="A32646">
        <v>29381990</v>
      </c>
      <c r="B32646" s="1" t="s">
        <v>32647</v>
      </c>
      <c r="C32646" s="1" t="s">
        <v>82924</v>
      </c>
      <c r="D32646" s="2">
        <v>42136</v>
      </c>
    </row>
    <row r="32647" spans="1:4" x14ac:dyDescent="0.35">
      <c r="A32647">
        <v>29441990</v>
      </c>
      <c r="B32647" s="1" t="s">
        <v>32648</v>
      </c>
      <c r="C32647" s="1" t="s">
        <v>82925</v>
      </c>
      <c r="D32647" s="2">
        <v>42425</v>
      </c>
    </row>
    <row r="32648" spans="1:4" x14ac:dyDescent="0.35">
      <c r="A32648">
        <v>31041990</v>
      </c>
      <c r="B32648" s="1" t="s">
        <v>32649</v>
      </c>
      <c r="C32648" s="1" t="s">
        <v>82926</v>
      </c>
      <c r="D32648" s="2">
        <v>42203</v>
      </c>
    </row>
    <row r="32649" spans="1:4" x14ac:dyDescent="0.35">
      <c r="A32649">
        <v>30481988</v>
      </c>
      <c r="B32649" s="1" t="s">
        <v>32650</v>
      </c>
      <c r="C32649" s="1" t="s">
        <v>82927</v>
      </c>
      <c r="D32649" s="2">
        <v>42112</v>
      </c>
    </row>
    <row r="32650" spans="1:4" x14ac:dyDescent="0.35">
      <c r="A32650">
        <v>32881986</v>
      </c>
      <c r="B32650" s="1" t="s">
        <v>32651</v>
      </c>
      <c r="C32650" s="1" t="s">
        <v>82928</v>
      </c>
      <c r="D32650" s="2">
        <v>42453</v>
      </c>
    </row>
    <row r="32651" spans="1:4" x14ac:dyDescent="0.35">
      <c r="A32651">
        <v>34601990</v>
      </c>
      <c r="B32651" s="1" t="s">
        <v>32652</v>
      </c>
      <c r="C32651" s="1" t="s">
        <v>82929</v>
      </c>
      <c r="D32651" s="2">
        <v>42221</v>
      </c>
    </row>
    <row r="32652" spans="1:4" x14ac:dyDescent="0.35">
      <c r="A32652">
        <v>34641990</v>
      </c>
      <c r="B32652" s="1" t="s">
        <v>32653</v>
      </c>
      <c r="C32652" s="1" t="s">
        <v>82930</v>
      </c>
      <c r="D32652" s="2">
        <v>42221</v>
      </c>
    </row>
    <row r="32653" spans="1:4" x14ac:dyDescent="0.35">
      <c r="A32653">
        <v>32361986</v>
      </c>
      <c r="B32653" s="1" t="s">
        <v>32654</v>
      </c>
      <c r="C32653" s="1" t="s">
        <v>82931</v>
      </c>
      <c r="D32653" s="2">
        <v>42144</v>
      </c>
    </row>
    <row r="32654" spans="1:4" x14ac:dyDescent="0.35">
      <c r="A32654">
        <v>30661988</v>
      </c>
      <c r="B32654" s="1" t="s">
        <v>32655</v>
      </c>
      <c r="C32654" s="1" t="s">
        <v>82932</v>
      </c>
      <c r="D32654" s="2">
        <v>42125</v>
      </c>
    </row>
    <row r="32655" spans="1:4" x14ac:dyDescent="0.35">
      <c r="A32655">
        <v>29041990</v>
      </c>
      <c r="B32655" s="1" t="s">
        <v>32656</v>
      </c>
      <c r="C32655" s="1" t="s">
        <v>82933</v>
      </c>
      <c r="D32655" s="2">
        <v>42420</v>
      </c>
    </row>
    <row r="32656" spans="1:4" x14ac:dyDescent="0.35">
      <c r="A32656">
        <v>34461986</v>
      </c>
      <c r="B32656" s="1" t="s">
        <v>32657</v>
      </c>
      <c r="C32656" s="1" t="s">
        <v>82934</v>
      </c>
      <c r="D32656" s="2">
        <v>42478</v>
      </c>
    </row>
    <row r="32657" spans="1:4" x14ac:dyDescent="0.35">
      <c r="A32657">
        <v>32681986</v>
      </c>
      <c r="B32657" s="1" t="s">
        <v>32658</v>
      </c>
      <c r="C32657" s="1" t="s">
        <v>82935</v>
      </c>
      <c r="D32657" s="2">
        <v>42151</v>
      </c>
    </row>
    <row r="32658" spans="1:4" x14ac:dyDescent="0.35">
      <c r="A32658">
        <v>31921988</v>
      </c>
      <c r="B32658" s="1" t="s">
        <v>32659</v>
      </c>
      <c r="C32658" s="1" t="s">
        <v>82936</v>
      </c>
      <c r="D32658" s="2">
        <v>42185</v>
      </c>
    </row>
    <row r="32659" spans="1:4" x14ac:dyDescent="0.35">
      <c r="A32659">
        <v>32101988</v>
      </c>
      <c r="B32659" s="1" t="s">
        <v>32660</v>
      </c>
      <c r="C32659" s="1" t="s">
        <v>82937</v>
      </c>
      <c r="D32659" s="2">
        <v>42143</v>
      </c>
    </row>
    <row r="32660" spans="1:4" x14ac:dyDescent="0.35">
      <c r="A32660">
        <v>28461980</v>
      </c>
      <c r="B32660" s="1" t="s">
        <v>32661</v>
      </c>
      <c r="C32660" s="1" t="s">
        <v>82938</v>
      </c>
      <c r="D32660" s="2">
        <v>42112</v>
      </c>
    </row>
    <row r="32661" spans="1:4" x14ac:dyDescent="0.35">
      <c r="A32661">
        <v>29841986</v>
      </c>
      <c r="B32661" s="1" t="s">
        <v>32662</v>
      </c>
      <c r="C32661" s="1" t="s">
        <v>82939</v>
      </c>
      <c r="D32661" s="2">
        <v>42201</v>
      </c>
    </row>
    <row r="32662" spans="1:4" x14ac:dyDescent="0.35">
      <c r="A32662">
        <v>34741972</v>
      </c>
      <c r="B32662" s="1" t="s">
        <v>32663</v>
      </c>
      <c r="C32662" s="1" t="s">
        <v>82940</v>
      </c>
      <c r="D32662" s="2">
        <v>42146</v>
      </c>
    </row>
    <row r="32663" spans="1:4" x14ac:dyDescent="0.35">
      <c r="A32663">
        <v>32701974</v>
      </c>
      <c r="B32663" s="1" t="s">
        <v>32664</v>
      </c>
      <c r="C32663" s="1" t="s">
        <v>82941</v>
      </c>
      <c r="D32663" s="2">
        <v>42450</v>
      </c>
    </row>
    <row r="32664" spans="1:4" x14ac:dyDescent="0.35">
      <c r="A32664">
        <v>31681976</v>
      </c>
      <c r="B32664" s="1" t="s">
        <v>32665</v>
      </c>
      <c r="C32664" s="1" t="s">
        <v>82942</v>
      </c>
      <c r="D32664" s="2">
        <v>42189</v>
      </c>
    </row>
    <row r="32665" spans="1:4" x14ac:dyDescent="0.35">
      <c r="A32665">
        <v>29081980</v>
      </c>
      <c r="B32665" s="1" t="s">
        <v>32666</v>
      </c>
      <c r="C32665" s="1" t="s">
        <v>82943</v>
      </c>
      <c r="D32665" s="2">
        <v>42421</v>
      </c>
    </row>
    <row r="32666" spans="1:4" x14ac:dyDescent="0.35">
      <c r="A32666">
        <v>32521984</v>
      </c>
      <c r="B32666" s="1" t="s">
        <v>32667</v>
      </c>
      <c r="C32666" s="1" t="s">
        <v>82944</v>
      </c>
      <c r="D32666" s="2">
        <v>42152</v>
      </c>
    </row>
    <row r="32667" spans="1:4" x14ac:dyDescent="0.35">
      <c r="A32667">
        <v>34481982</v>
      </c>
      <c r="B32667" s="1" t="s">
        <v>32668</v>
      </c>
      <c r="C32667" s="1" t="s">
        <v>82945</v>
      </c>
      <c r="D32667" s="2">
        <v>42221</v>
      </c>
    </row>
    <row r="32668" spans="1:4" x14ac:dyDescent="0.35">
      <c r="A32668">
        <v>33541978</v>
      </c>
      <c r="B32668" s="1" t="s">
        <v>32669</v>
      </c>
      <c r="C32668" s="1" t="s">
        <v>82946</v>
      </c>
      <c r="D32668" s="2">
        <v>42120</v>
      </c>
    </row>
    <row r="32669" spans="1:4" x14ac:dyDescent="0.35">
      <c r="A32669">
        <v>30661982</v>
      </c>
      <c r="B32669" s="1" t="s">
        <v>32670</v>
      </c>
      <c r="C32669" s="1" t="s">
        <v>82947</v>
      </c>
      <c r="D32669" s="2">
        <v>42125</v>
      </c>
    </row>
    <row r="32670" spans="1:4" x14ac:dyDescent="0.35">
      <c r="A32670">
        <v>33621978</v>
      </c>
      <c r="B32670" s="1" t="s">
        <v>32671</v>
      </c>
      <c r="C32670" s="1" t="s">
        <v>82948</v>
      </c>
      <c r="D32670" s="2">
        <v>42116</v>
      </c>
    </row>
    <row r="32671" spans="1:4" x14ac:dyDescent="0.35">
      <c r="A32671">
        <v>33001980</v>
      </c>
      <c r="B32671" s="1" t="s">
        <v>32672</v>
      </c>
      <c r="C32671" s="1" t="s">
        <v>82949</v>
      </c>
      <c r="D32671" s="2">
        <v>42460</v>
      </c>
    </row>
    <row r="32672" spans="1:4" x14ac:dyDescent="0.35">
      <c r="A32672">
        <v>33181980</v>
      </c>
      <c r="B32672" s="1" t="s">
        <v>32673</v>
      </c>
      <c r="C32672" s="1" t="s">
        <v>82950</v>
      </c>
      <c r="D32672" s="2">
        <v>42465</v>
      </c>
    </row>
    <row r="32673" spans="1:4" x14ac:dyDescent="0.35">
      <c r="A32673">
        <v>28521984</v>
      </c>
      <c r="B32673" s="1" t="s">
        <v>32674</v>
      </c>
      <c r="C32673" s="1" t="s">
        <v>82951</v>
      </c>
      <c r="D32673" s="2">
        <v>42112</v>
      </c>
    </row>
    <row r="32674" spans="1:4" x14ac:dyDescent="0.35">
      <c r="A32674">
        <v>34881978</v>
      </c>
      <c r="B32674" s="1" t="s">
        <v>32675</v>
      </c>
      <c r="C32674" s="1" t="s">
        <v>82952</v>
      </c>
      <c r="D32674" s="2">
        <v>42119</v>
      </c>
    </row>
    <row r="32675" spans="1:4" x14ac:dyDescent="0.35">
      <c r="A32675">
        <v>31381982</v>
      </c>
      <c r="B32675" s="1" t="s">
        <v>32676</v>
      </c>
      <c r="C32675" s="1" t="s">
        <v>82953</v>
      </c>
      <c r="D32675" s="2">
        <v>42192</v>
      </c>
    </row>
    <row r="32676" spans="1:4" x14ac:dyDescent="0.35">
      <c r="A32676">
        <v>30961976</v>
      </c>
      <c r="B32676" s="1" t="s">
        <v>32677</v>
      </c>
      <c r="C32676" s="1" t="s">
        <v>82954</v>
      </c>
      <c r="D32676" s="2">
        <v>42177</v>
      </c>
    </row>
    <row r="32677" spans="1:4" x14ac:dyDescent="0.35">
      <c r="A32677">
        <v>33141974</v>
      </c>
      <c r="B32677" s="1" t="s">
        <v>32678</v>
      </c>
      <c r="C32677" s="1" t="s">
        <v>82955</v>
      </c>
      <c r="D32677" s="2">
        <v>42464</v>
      </c>
    </row>
    <row r="32678" spans="1:4" x14ac:dyDescent="0.35">
      <c r="A32678">
        <v>33721974</v>
      </c>
      <c r="B32678" s="1" t="s">
        <v>32679</v>
      </c>
      <c r="C32678" s="1" t="s">
        <v>82956</v>
      </c>
      <c r="D32678" s="2">
        <v>42116</v>
      </c>
    </row>
    <row r="32679" spans="1:4" x14ac:dyDescent="0.35">
      <c r="A32679">
        <v>33521982</v>
      </c>
      <c r="B32679" s="1" t="s">
        <v>32680</v>
      </c>
      <c r="C32679" s="1" t="s">
        <v>82957</v>
      </c>
      <c r="D32679" s="2">
        <v>42471</v>
      </c>
    </row>
    <row r="32680" spans="1:4" x14ac:dyDescent="0.35">
      <c r="A32680">
        <v>34381972</v>
      </c>
      <c r="B32680" s="1" t="s">
        <v>32681</v>
      </c>
      <c r="C32680" s="1" t="s">
        <v>82958</v>
      </c>
      <c r="D32680" s="2">
        <v>42148</v>
      </c>
    </row>
    <row r="32681" spans="1:4" x14ac:dyDescent="0.35">
      <c r="A32681">
        <v>31121998</v>
      </c>
      <c r="B32681" s="1" t="s">
        <v>32682</v>
      </c>
      <c r="C32681" s="1" t="s">
        <v>82959</v>
      </c>
      <c r="D32681" s="2">
        <v>42203</v>
      </c>
    </row>
    <row r="32682" spans="1:4" x14ac:dyDescent="0.35">
      <c r="A32682">
        <v>29402000</v>
      </c>
      <c r="B32682" s="1" t="s">
        <v>32683</v>
      </c>
      <c r="C32682" s="1" t="s">
        <v>82960</v>
      </c>
      <c r="D32682" s="2">
        <v>42178</v>
      </c>
    </row>
    <row r="32683" spans="1:4" x14ac:dyDescent="0.35">
      <c r="A32683">
        <v>31981998</v>
      </c>
      <c r="B32683" s="1" t="s">
        <v>32684</v>
      </c>
      <c r="C32683" s="1" t="s">
        <v>82961</v>
      </c>
      <c r="D32683" s="2">
        <v>42184</v>
      </c>
    </row>
    <row r="32684" spans="1:4" x14ac:dyDescent="0.35">
      <c r="A32684">
        <v>30202000</v>
      </c>
      <c r="B32684" s="1" t="s">
        <v>32685</v>
      </c>
      <c r="C32684" s="1" t="s">
        <v>82962</v>
      </c>
      <c r="D32684" s="2">
        <v>42139</v>
      </c>
    </row>
    <row r="32685" spans="1:4" x14ac:dyDescent="0.35">
      <c r="A32685">
        <v>32241998</v>
      </c>
      <c r="B32685" s="1" t="s">
        <v>32686</v>
      </c>
      <c r="C32685" s="1" t="s">
        <v>82963</v>
      </c>
      <c r="D32685" s="2">
        <v>42140</v>
      </c>
    </row>
    <row r="32686" spans="1:4" x14ac:dyDescent="0.35">
      <c r="A32686">
        <v>31022000</v>
      </c>
      <c r="B32686" s="1" t="s">
        <v>32687</v>
      </c>
      <c r="C32686" s="1" t="s">
        <v>82964</v>
      </c>
      <c r="D32686" s="2">
        <v>42203</v>
      </c>
    </row>
    <row r="32687" spans="1:4" x14ac:dyDescent="0.35">
      <c r="A32687">
        <v>28722002</v>
      </c>
      <c r="B32687" s="1" t="s">
        <v>32688</v>
      </c>
      <c r="C32687" s="1" t="s">
        <v>82965</v>
      </c>
      <c r="D32687" s="2">
        <v>42416</v>
      </c>
    </row>
    <row r="32688" spans="1:4" x14ac:dyDescent="0.35">
      <c r="A32688">
        <v>28962002</v>
      </c>
      <c r="B32688" s="1" t="s">
        <v>32689</v>
      </c>
      <c r="C32688" s="1" t="s">
        <v>82966</v>
      </c>
      <c r="D32688" s="2">
        <v>42419</v>
      </c>
    </row>
    <row r="32689" spans="1:4" x14ac:dyDescent="0.35">
      <c r="A32689">
        <v>33681998</v>
      </c>
      <c r="B32689" s="1" t="s">
        <v>32690</v>
      </c>
      <c r="C32689" s="1" t="s">
        <v>82967</v>
      </c>
      <c r="D32689" s="2">
        <v>42171</v>
      </c>
    </row>
    <row r="32690" spans="1:4" x14ac:dyDescent="0.35">
      <c r="A32690">
        <v>32881998</v>
      </c>
      <c r="B32690" s="1" t="s">
        <v>32691</v>
      </c>
      <c r="C32690" s="1" t="s">
        <v>82968</v>
      </c>
      <c r="D32690" s="2">
        <v>42137</v>
      </c>
    </row>
    <row r="32691" spans="1:4" x14ac:dyDescent="0.35">
      <c r="A32691">
        <v>30062002</v>
      </c>
      <c r="B32691" s="1" t="s">
        <v>32692</v>
      </c>
      <c r="C32691" s="1" t="s">
        <v>82969</v>
      </c>
      <c r="D32691" s="2">
        <v>42190</v>
      </c>
    </row>
    <row r="32692" spans="1:4" x14ac:dyDescent="0.35">
      <c r="A32692">
        <v>28781998</v>
      </c>
      <c r="B32692" s="1" t="s">
        <v>32693</v>
      </c>
      <c r="C32692" s="1" t="s">
        <v>82970</v>
      </c>
      <c r="D32692" s="2">
        <v>42418</v>
      </c>
    </row>
    <row r="32693" spans="1:4" x14ac:dyDescent="0.35">
      <c r="A32693">
        <v>31142000</v>
      </c>
      <c r="B32693" s="1" t="s">
        <v>32694</v>
      </c>
      <c r="C32693" s="1" t="s">
        <v>82971</v>
      </c>
      <c r="D32693" s="2">
        <v>42431</v>
      </c>
    </row>
    <row r="32694" spans="1:4" x14ac:dyDescent="0.35">
      <c r="A32694">
        <v>31422000</v>
      </c>
      <c r="B32694" s="1" t="s">
        <v>32695</v>
      </c>
      <c r="C32694" s="1" t="s">
        <v>82972</v>
      </c>
      <c r="D32694" s="2">
        <v>42192</v>
      </c>
    </row>
    <row r="32695" spans="1:4" x14ac:dyDescent="0.35">
      <c r="A32695">
        <v>30182002</v>
      </c>
      <c r="B32695" s="1" t="s">
        <v>32696</v>
      </c>
      <c r="C32695" s="1" t="s">
        <v>82973</v>
      </c>
      <c r="D32695" s="2">
        <v>42139</v>
      </c>
    </row>
    <row r="32696" spans="1:4" x14ac:dyDescent="0.35">
      <c r="A32696">
        <v>29202002</v>
      </c>
      <c r="B32696" s="1" t="s">
        <v>32697</v>
      </c>
      <c r="C32696" s="1" t="s">
        <v>82974</v>
      </c>
      <c r="D32696" s="2">
        <v>42177</v>
      </c>
    </row>
    <row r="32697" spans="1:4" x14ac:dyDescent="0.35">
      <c r="A32697">
        <v>33821998</v>
      </c>
      <c r="B32697" s="1" t="s">
        <v>32698</v>
      </c>
      <c r="C32697" s="1" t="s">
        <v>82975</v>
      </c>
      <c r="D32697" s="2">
        <v>42173</v>
      </c>
    </row>
    <row r="32698" spans="1:4" x14ac:dyDescent="0.35">
      <c r="A32698">
        <v>34041998</v>
      </c>
      <c r="B32698" s="1" t="s">
        <v>32699</v>
      </c>
      <c r="C32698" s="1" t="s">
        <v>82976</v>
      </c>
      <c r="D32698" s="2">
        <v>42124</v>
      </c>
    </row>
    <row r="32699" spans="1:4" x14ac:dyDescent="0.35">
      <c r="A32699">
        <v>33061998</v>
      </c>
      <c r="B32699" s="1" t="s">
        <v>32700</v>
      </c>
      <c r="C32699" s="1" t="s">
        <v>82977</v>
      </c>
      <c r="D32699" s="2">
        <v>42133</v>
      </c>
    </row>
    <row r="32700" spans="1:4" x14ac:dyDescent="0.35">
      <c r="A32700">
        <v>35301998</v>
      </c>
      <c r="B32700" s="1" t="s">
        <v>32701</v>
      </c>
      <c r="C32700" s="1" t="s">
        <v>82978</v>
      </c>
      <c r="D32700" s="2">
        <v>42180</v>
      </c>
    </row>
    <row r="32701" spans="1:4" x14ac:dyDescent="0.35">
      <c r="A32701">
        <v>29922002</v>
      </c>
      <c r="B32701" s="1" t="s">
        <v>32702</v>
      </c>
      <c r="C32701" s="1" t="s">
        <v>82979</v>
      </c>
      <c r="D32701" s="2">
        <v>42162</v>
      </c>
    </row>
    <row r="32702" spans="1:4" x14ac:dyDescent="0.35">
      <c r="A32702">
        <v>34281998</v>
      </c>
      <c r="B32702" s="1" t="s">
        <v>32703</v>
      </c>
      <c r="C32702" s="1" t="s">
        <v>82980</v>
      </c>
      <c r="D32702" s="2">
        <v>42152</v>
      </c>
    </row>
    <row r="32703" spans="1:4" x14ac:dyDescent="0.35">
      <c r="A32703">
        <v>34361998</v>
      </c>
      <c r="B32703" s="1" t="s">
        <v>32704</v>
      </c>
      <c r="C32703" s="1" t="s">
        <v>82981</v>
      </c>
      <c r="D32703" s="2">
        <v>42151</v>
      </c>
    </row>
    <row r="32704" spans="1:4" x14ac:dyDescent="0.35">
      <c r="A32704">
        <v>33921994</v>
      </c>
      <c r="B32704" s="1" t="s">
        <v>32705</v>
      </c>
      <c r="C32704" s="1" t="s">
        <v>82982</v>
      </c>
      <c r="D32704" s="2">
        <v>42473</v>
      </c>
    </row>
    <row r="32705" spans="1:4" x14ac:dyDescent="0.35">
      <c r="A32705">
        <v>30001992</v>
      </c>
      <c r="B32705" s="1" t="s">
        <v>32706</v>
      </c>
      <c r="C32705" s="1" t="s">
        <v>82983</v>
      </c>
      <c r="D32705" s="2">
        <v>42434</v>
      </c>
    </row>
    <row r="32706" spans="1:4" x14ac:dyDescent="0.35">
      <c r="A32706">
        <v>30081992</v>
      </c>
      <c r="B32706" s="1" t="s">
        <v>32707</v>
      </c>
      <c r="C32706" s="1" t="s">
        <v>82984</v>
      </c>
      <c r="D32706" s="2">
        <v>42190</v>
      </c>
    </row>
    <row r="32707" spans="1:4" x14ac:dyDescent="0.35">
      <c r="A32707">
        <v>29222000</v>
      </c>
      <c r="B32707" s="1" t="s">
        <v>32708</v>
      </c>
      <c r="C32707" s="1" t="s">
        <v>82985</v>
      </c>
      <c r="D32707" s="2">
        <v>42135</v>
      </c>
    </row>
    <row r="32708" spans="1:4" x14ac:dyDescent="0.35">
      <c r="A32708">
        <v>34402002</v>
      </c>
      <c r="B32708" s="1" t="s">
        <v>32709</v>
      </c>
      <c r="C32708" s="1" t="s">
        <v>82986</v>
      </c>
      <c r="D32708" s="2">
        <v>42475</v>
      </c>
    </row>
    <row r="32709" spans="1:4" x14ac:dyDescent="0.35">
      <c r="A32709">
        <v>34422002</v>
      </c>
      <c r="B32709" s="1" t="s">
        <v>32710</v>
      </c>
      <c r="C32709" s="1" t="s">
        <v>82987</v>
      </c>
      <c r="D32709" s="2">
        <v>42151</v>
      </c>
    </row>
    <row r="32710" spans="1:4" x14ac:dyDescent="0.35">
      <c r="A32710">
        <v>31741996</v>
      </c>
      <c r="B32710" s="1" t="s">
        <v>32711</v>
      </c>
      <c r="C32710" s="1" t="s">
        <v>82988</v>
      </c>
      <c r="D32710" s="2">
        <v>42191</v>
      </c>
    </row>
    <row r="32711" spans="1:4" x14ac:dyDescent="0.35">
      <c r="A32711">
        <v>31301998</v>
      </c>
      <c r="B32711" s="1" t="s">
        <v>32712</v>
      </c>
      <c r="C32711" s="1" t="s">
        <v>82989</v>
      </c>
      <c r="D32711" s="2">
        <v>42194</v>
      </c>
    </row>
    <row r="32712" spans="1:4" x14ac:dyDescent="0.35">
      <c r="A32712">
        <v>29881992</v>
      </c>
      <c r="B32712" s="1" t="s">
        <v>32713</v>
      </c>
      <c r="C32712" s="1" t="s">
        <v>82990</v>
      </c>
      <c r="D32712" s="2">
        <v>42433</v>
      </c>
    </row>
    <row r="32713" spans="1:4" x14ac:dyDescent="0.35">
      <c r="A32713">
        <v>28401986</v>
      </c>
      <c r="B32713" s="1" t="s">
        <v>32714</v>
      </c>
      <c r="C32713" s="1" t="s">
        <v>82991</v>
      </c>
      <c r="D32713" s="2">
        <v>42112</v>
      </c>
    </row>
    <row r="32714" spans="1:4" x14ac:dyDescent="0.35">
      <c r="A32714">
        <v>29641994</v>
      </c>
      <c r="B32714" s="1" t="s">
        <v>32715</v>
      </c>
      <c r="C32714" s="1" t="s">
        <v>82992</v>
      </c>
      <c r="D32714" s="2">
        <v>42428</v>
      </c>
    </row>
    <row r="32715" spans="1:4" x14ac:dyDescent="0.35">
      <c r="A32715">
        <v>29921994</v>
      </c>
      <c r="B32715" s="1" t="s">
        <v>32716</v>
      </c>
      <c r="C32715" s="1" t="s">
        <v>82993</v>
      </c>
      <c r="D32715" s="2">
        <v>42433</v>
      </c>
    </row>
    <row r="32716" spans="1:4" x14ac:dyDescent="0.35">
      <c r="A32716">
        <v>34161996</v>
      </c>
      <c r="B32716" s="1" t="s">
        <v>32717</v>
      </c>
      <c r="C32716" s="1" t="s">
        <v>82994</v>
      </c>
      <c r="D32716" s="2">
        <v>42127</v>
      </c>
    </row>
    <row r="32717" spans="1:4" x14ac:dyDescent="0.35">
      <c r="A32717">
        <v>34341996</v>
      </c>
      <c r="B32717" s="1" t="s">
        <v>32718</v>
      </c>
      <c r="C32717" s="1" t="s">
        <v>82995</v>
      </c>
      <c r="D32717" s="2">
        <v>42151</v>
      </c>
    </row>
    <row r="32718" spans="1:4" x14ac:dyDescent="0.35">
      <c r="A32718">
        <v>34941992</v>
      </c>
      <c r="B32718" s="1" t="s">
        <v>32719</v>
      </c>
      <c r="C32718" s="1" t="s">
        <v>82996</v>
      </c>
      <c r="D32718" s="2">
        <v>42133</v>
      </c>
    </row>
    <row r="32719" spans="1:4" x14ac:dyDescent="0.35">
      <c r="A32719">
        <v>34761996</v>
      </c>
      <c r="B32719" s="1" t="s">
        <v>32720</v>
      </c>
      <c r="C32719" s="1" t="s">
        <v>82997</v>
      </c>
      <c r="D32719" s="2">
        <v>42480</v>
      </c>
    </row>
    <row r="32720" spans="1:4" x14ac:dyDescent="0.35">
      <c r="A32720">
        <v>32241992</v>
      </c>
      <c r="B32720" s="1" t="s">
        <v>32721</v>
      </c>
      <c r="C32720" s="1" t="s">
        <v>82998</v>
      </c>
      <c r="D32720" s="2">
        <v>42140</v>
      </c>
    </row>
    <row r="32721" spans="1:4" x14ac:dyDescent="0.35">
      <c r="A32721">
        <v>34181992</v>
      </c>
      <c r="B32721" s="1" t="s">
        <v>32722</v>
      </c>
      <c r="C32721" s="1" t="s">
        <v>82999</v>
      </c>
      <c r="D32721" s="2">
        <v>42127</v>
      </c>
    </row>
    <row r="32722" spans="1:4" x14ac:dyDescent="0.35">
      <c r="A32722">
        <v>31861994</v>
      </c>
      <c r="B32722" s="1" t="s">
        <v>32723</v>
      </c>
      <c r="C32722" s="1" t="s">
        <v>83000</v>
      </c>
      <c r="D32722" s="2">
        <v>42185</v>
      </c>
    </row>
    <row r="32723" spans="1:4" x14ac:dyDescent="0.35">
      <c r="A32723">
        <v>31901994</v>
      </c>
      <c r="B32723" s="1" t="s">
        <v>32724</v>
      </c>
      <c r="C32723" s="1" t="s">
        <v>83001</v>
      </c>
      <c r="D32723" s="2">
        <v>42184</v>
      </c>
    </row>
    <row r="32724" spans="1:4" x14ac:dyDescent="0.35">
      <c r="A32724">
        <v>32961994</v>
      </c>
      <c r="B32724" s="1" t="s">
        <v>32725</v>
      </c>
      <c r="C32724" s="1" t="s">
        <v>83002</v>
      </c>
      <c r="D32724" s="2">
        <v>42459</v>
      </c>
    </row>
    <row r="32725" spans="1:4" x14ac:dyDescent="0.35">
      <c r="A32725">
        <v>31181994</v>
      </c>
      <c r="B32725" s="1" t="s">
        <v>32726</v>
      </c>
      <c r="C32725" s="1" t="s">
        <v>83003</v>
      </c>
      <c r="D32725" s="2">
        <v>42154</v>
      </c>
    </row>
    <row r="32726" spans="1:4" x14ac:dyDescent="0.35">
      <c r="A32726">
        <v>34861990</v>
      </c>
      <c r="B32726" s="1" t="s">
        <v>32727</v>
      </c>
      <c r="C32726" s="1" t="s">
        <v>83004</v>
      </c>
      <c r="D32726" s="2">
        <v>42142</v>
      </c>
    </row>
    <row r="32727" spans="1:4" x14ac:dyDescent="0.35">
      <c r="A32727">
        <v>35041990</v>
      </c>
      <c r="B32727" s="1" t="s">
        <v>32728</v>
      </c>
      <c r="C32727" s="1" t="s">
        <v>83005</v>
      </c>
      <c r="D32727" s="2">
        <v>42116</v>
      </c>
    </row>
    <row r="32728" spans="1:4" x14ac:dyDescent="0.35">
      <c r="A32728">
        <v>35301990</v>
      </c>
      <c r="B32728" s="1" t="s">
        <v>32729</v>
      </c>
      <c r="C32728" s="1" t="s">
        <v>83006</v>
      </c>
      <c r="D32728" s="2">
        <v>42482</v>
      </c>
    </row>
    <row r="32729" spans="1:4" x14ac:dyDescent="0.35">
      <c r="A32729">
        <v>34221992</v>
      </c>
      <c r="B32729" s="1" t="s">
        <v>32730</v>
      </c>
      <c r="C32729" s="1" t="s">
        <v>83007</v>
      </c>
      <c r="D32729" s="2">
        <v>42126</v>
      </c>
    </row>
    <row r="32730" spans="1:4" x14ac:dyDescent="0.35">
      <c r="A32730">
        <v>32261994</v>
      </c>
      <c r="B32730" s="1" t="s">
        <v>32731</v>
      </c>
      <c r="C32730" s="1" t="s">
        <v>83008</v>
      </c>
      <c r="D32730" s="2">
        <v>42140</v>
      </c>
    </row>
    <row r="32731" spans="1:4" x14ac:dyDescent="0.35">
      <c r="A32731">
        <v>30881994</v>
      </c>
      <c r="B32731" s="1" t="s">
        <v>32732</v>
      </c>
      <c r="C32731" s="1" t="s">
        <v>83009</v>
      </c>
      <c r="D32731" s="2">
        <v>42147</v>
      </c>
    </row>
    <row r="32732" spans="1:4" x14ac:dyDescent="0.35">
      <c r="A32732">
        <v>31781994</v>
      </c>
      <c r="B32732" s="1" t="s">
        <v>32733</v>
      </c>
      <c r="C32732" s="1" t="s">
        <v>83010</v>
      </c>
      <c r="D32732" s="2">
        <v>42191</v>
      </c>
    </row>
    <row r="32733" spans="1:4" x14ac:dyDescent="0.35">
      <c r="A32733">
        <v>32621994</v>
      </c>
      <c r="B32733" s="1" t="s">
        <v>32734</v>
      </c>
      <c r="C32733" s="1" t="s">
        <v>83011</v>
      </c>
      <c r="D32733" s="2">
        <v>42151</v>
      </c>
    </row>
    <row r="32734" spans="1:4" x14ac:dyDescent="0.35">
      <c r="A32734">
        <v>28961992</v>
      </c>
      <c r="B32734" s="1" t="s">
        <v>32735</v>
      </c>
      <c r="C32734" s="1" t="s">
        <v>83012</v>
      </c>
      <c r="D32734" s="2">
        <v>42149</v>
      </c>
    </row>
    <row r="32735" spans="1:4" x14ac:dyDescent="0.35">
      <c r="A32735">
        <v>32821996</v>
      </c>
      <c r="B32735" s="1" t="s">
        <v>32736</v>
      </c>
      <c r="C32735" s="1" t="s">
        <v>83013</v>
      </c>
      <c r="D32735" s="2">
        <v>42166</v>
      </c>
    </row>
    <row r="32736" spans="1:4" x14ac:dyDescent="0.35">
      <c r="A32736">
        <v>34841986</v>
      </c>
      <c r="B32736" s="1" t="s">
        <v>32737</v>
      </c>
      <c r="C32736" s="1" t="s">
        <v>83014</v>
      </c>
      <c r="D32736" s="2">
        <v>42130</v>
      </c>
    </row>
    <row r="32737" spans="1:4" x14ac:dyDescent="0.35">
      <c r="A32737">
        <v>32481990</v>
      </c>
      <c r="B32737" s="1" t="s">
        <v>32738</v>
      </c>
      <c r="C32737" s="1" t="s">
        <v>83015</v>
      </c>
      <c r="D32737" s="2">
        <v>42152</v>
      </c>
    </row>
    <row r="32738" spans="1:4" x14ac:dyDescent="0.35">
      <c r="A32738">
        <v>30761992</v>
      </c>
      <c r="B32738" s="1" t="s">
        <v>32739</v>
      </c>
      <c r="C32738" s="1" t="s">
        <v>83016</v>
      </c>
      <c r="D32738" s="2">
        <v>42179</v>
      </c>
    </row>
    <row r="32739" spans="1:4" x14ac:dyDescent="0.35">
      <c r="A32739">
        <v>28502006</v>
      </c>
      <c r="B32739" s="1" t="s">
        <v>32740</v>
      </c>
      <c r="C32739" s="1" t="s">
        <v>83017</v>
      </c>
      <c r="D32739" s="2">
        <v>42133</v>
      </c>
    </row>
    <row r="32740" spans="1:4" x14ac:dyDescent="0.35">
      <c r="A32740">
        <v>34582014</v>
      </c>
      <c r="B32740" s="1" t="s">
        <v>32741</v>
      </c>
      <c r="C32740" s="1" t="s">
        <v>83018</v>
      </c>
      <c r="D32740" s="2">
        <v>42478</v>
      </c>
    </row>
    <row r="32741" spans="1:4" x14ac:dyDescent="0.35">
      <c r="A32741">
        <v>32102010</v>
      </c>
      <c r="B32741" s="1" t="s">
        <v>32742</v>
      </c>
      <c r="C32741" s="1" t="s">
        <v>83019</v>
      </c>
      <c r="D32741" s="2">
        <v>42130</v>
      </c>
    </row>
    <row r="32742" spans="1:4" x14ac:dyDescent="0.35">
      <c r="A32742">
        <v>32422010</v>
      </c>
      <c r="B32742" s="1" t="s">
        <v>32743</v>
      </c>
      <c r="C32742" s="1" t="s">
        <v>83020</v>
      </c>
      <c r="D32742" s="2">
        <v>42150</v>
      </c>
    </row>
    <row r="32743" spans="1:4" x14ac:dyDescent="0.35">
      <c r="A32743">
        <v>33042010</v>
      </c>
      <c r="B32743" s="1" t="s">
        <v>32744</v>
      </c>
      <c r="C32743" s="1" t="s">
        <v>83021</v>
      </c>
      <c r="D32743" s="2">
        <v>42460</v>
      </c>
    </row>
    <row r="32744" spans="1:4" x14ac:dyDescent="0.35">
      <c r="A32744">
        <v>33062010</v>
      </c>
      <c r="B32744" s="1" t="s">
        <v>32745</v>
      </c>
      <c r="C32744" s="1" t="s">
        <v>83022</v>
      </c>
      <c r="D32744" s="2">
        <v>42461</v>
      </c>
    </row>
    <row r="32745" spans="1:4" x14ac:dyDescent="0.35">
      <c r="A32745">
        <v>31542012</v>
      </c>
      <c r="B32745" s="1" t="s">
        <v>32746</v>
      </c>
      <c r="C32745" s="1" t="s">
        <v>83023</v>
      </c>
      <c r="D32745" s="2">
        <v>42125</v>
      </c>
    </row>
    <row r="32746" spans="1:4" x14ac:dyDescent="0.35">
      <c r="A32746">
        <v>30022014</v>
      </c>
      <c r="B32746" s="1" t="s">
        <v>32747</v>
      </c>
      <c r="C32746" s="1" t="s">
        <v>83024</v>
      </c>
      <c r="D32746" s="2">
        <v>42159</v>
      </c>
    </row>
    <row r="32747" spans="1:4" x14ac:dyDescent="0.35">
      <c r="A32747">
        <v>32862014</v>
      </c>
      <c r="B32747" s="1" t="s">
        <v>32748</v>
      </c>
      <c r="C32747" s="1" t="s">
        <v>83025</v>
      </c>
      <c r="D32747" s="2">
        <v>42453</v>
      </c>
    </row>
    <row r="32748" spans="1:4" x14ac:dyDescent="0.35">
      <c r="A32748">
        <v>33862010</v>
      </c>
      <c r="B32748" s="1" t="s">
        <v>32749</v>
      </c>
      <c r="C32748" s="1" t="s">
        <v>83026</v>
      </c>
      <c r="D32748" s="2">
        <v>42173</v>
      </c>
    </row>
    <row r="32749" spans="1:4" x14ac:dyDescent="0.35">
      <c r="A32749">
        <v>34142010</v>
      </c>
      <c r="B32749" s="1" t="s">
        <v>32750</v>
      </c>
      <c r="C32749" s="1" t="s">
        <v>83027</v>
      </c>
      <c r="D32749" s="2">
        <v>42474</v>
      </c>
    </row>
    <row r="32750" spans="1:4" x14ac:dyDescent="0.35">
      <c r="A32750">
        <v>33342012</v>
      </c>
      <c r="B32750" s="1" t="s">
        <v>32751</v>
      </c>
      <c r="C32750" s="1" t="s">
        <v>83028</v>
      </c>
      <c r="D32750" s="2">
        <v>42173</v>
      </c>
    </row>
    <row r="32751" spans="1:4" x14ac:dyDescent="0.35">
      <c r="A32751">
        <v>33142014</v>
      </c>
      <c r="B32751" s="1" t="s">
        <v>32752</v>
      </c>
      <c r="C32751" s="1" t="s">
        <v>83029</v>
      </c>
      <c r="D32751" s="2">
        <v>42464</v>
      </c>
    </row>
    <row r="32752" spans="1:4" x14ac:dyDescent="0.35">
      <c r="A32752">
        <v>32342012</v>
      </c>
      <c r="B32752" s="1" t="s">
        <v>32753</v>
      </c>
      <c r="C32752" s="1" t="s">
        <v>83030</v>
      </c>
      <c r="D32752" s="2">
        <v>42440</v>
      </c>
    </row>
    <row r="32753" spans="1:4" x14ac:dyDescent="0.35">
      <c r="A32753">
        <v>29362010</v>
      </c>
      <c r="B32753" s="1" t="s">
        <v>32754</v>
      </c>
      <c r="C32753" s="1" t="s">
        <v>83031</v>
      </c>
      <c r="D32753" s="2">
        <v>42178</v>
      </c>
    </row>
    <row r="32754" spans="1:4" x14ac:dyDescent="0.35">
      <c r="A32754">
        <v>33322014</v>
      </c>
      <c r="B32754" s="1" t="s">
        <v>32755</v>
      </c>
      <c r="C32754" s="1" t="s">
        <v>83032</v>
      </c>
      <c r="D32754" s="2">
        <v>42467</v>
      </c>
    </row>
    <row r="32755" spans="1:4" x14ac:dyDescent="0.35">
      <c r="A32755">
        <v>33362014</v>
      </c>
      <c r="B32755" s="1" t="s">
        <v>32756</v>
      </c>
      <c r="C32755" s="1" t="s">
        <v>83033</v>
      </c>
      <c r="D32755" s="2">
        <v>42173</v>
      </c>
    </row>
    <row r="32756" spans="1:4" x14ac:dyDescent="0.35">
      <c r="A32756">
        <v>28322010</v>
      </c>
      <c r="B32756" s="1" t="s">
        <v>32757</v>
      </c>
      <c r="C32756" s="1" t="s">
        <v>83034</v>
      </c>
      <c r="D32756" s="2">
        <v>42106</v>
      </c>
    </row>
    <row r="32757" spans="1:4" x14ac:dyDescent="0.35">
      <c r="A32757">
        <v>34562012</v>
      </c>
      <c r="B32757" s="1" t="s">
        <v>32758</v>
      </c>
      <c r="C32757" s="1" t="s">
        <v>83035</v>
      </c>
      <c r="D32757" s="2">
        <v>42152</v>
      </c>
    </row>
    <row r="32758" spans="1:4" x14ac:dyDescent="0.35">
      <c r="A32758">
        <v>33562012</v>
      </c>
      <c r="B32758" s="1" t="s">
        <v>32759</v>
      </c>
      <c r="C32758" s="1" t="s">
        <v>83036</v>
      </c>
      <c r="D32758" s="2">
        <v>42471</v>
      </c>
    </row>
    <row r="32759" spans="1:4" x14ac:dyDescent="0.35">
      <c r="A32759">
        <v>33582012</v>
      </c>
      <c r="B32759" s="1" t="s">
        <v>32760</v>
      </c>
      <c r="C32759" s="1" t="s">
        <v>83037</v>
      </c>
      <c r="D32759" s="2">
        <v>42110</v>
      </c>
    </row>
    <row r="32760" spans="1:4" x14ac:dyDescent="0.35">
      <c r="A32760">
        <v>34442010</v>
      </c>
      <c r="B32760" s="1" t="s">
        <v>32761</v>
      </c>
      <c r="C32760" s="1" t="s">
        <v>83038</v>
      </c>
      <c r="D32760" s="2">
        <v>42169</v>
      </c>
    </row>
    <row r="32761" spans="1:4" x14ac:dyDescent="0.35">
      <c r="A32761">
        <v>33762012</v>
      </c>
      <c r="B32761" s="1" t="s">
        <v>32762</v>
      </c>
      <c r="C32761" s="1" t="s">
        <v>83039</v>
      </c>
      <c r="D32761" s="2">
        <v>42173</v>
      </c>
    </row>
    <row r="32762" spans="1:4" x14ac:dyDescent="0.35">
      <c r="A32762">
        <v>33882012</v>
      </c>
      <c r="B32762" s="1" t="s">
        <v>32763</v>
      </c>
      <c r="C32762" s="1" t="s">
        <v>83040</v>
      </c>
      <c r="D32762" s="2">
        <v>42173</v>
      </c>
    </row>
    <row r="32763" spans="1:4" x14ac:dyDescent="0.35">
      <c r="A32763">
        <v>28982010</v>
      </c>
      <c r="B32763" s="1" t="s">
        <v>32764</v>
      </c>
      <c r="C32763" s="1" t="s">
        <v>83041</v>
      </c>
      <c r="D32763" s="2">
        <v>42419</v>
      </c>
    </row>
    <row r="32764" spans="1:4" x14ac:dyDescent="0.35">
      <c r="A32764">
        <v>33202008</v>
      </c>
      <c r="B32764" s="1" t="s">
        <v>32765</v>
      </c>
      <c r="C32764" s="1" t="s">
        <v>83042</v>
      </c>
      <c r="D32764" s="2">
        <v>42466</v>
      </c>
    </row>
    <row r="32765" spans="1:4" x14ac:dyDescent="0.35">
      <c r="A32765">
        <v>32982008</v>
      </c>
      <c r="B32765" s="1" t="s">
        <v>32766</v>
      </c>
      <c r="C32765" s="1" t="s">
        <v>83043</v>
      </c>
      <c r="D32765" s="2">
        <v>42459</v>
      </c>
    </row>
    <row r="32766" spans="1:4" x14ac:dyDescent="0.35">
      <c r="A32766">
        <v>33042008</v>
      </c>
      <c r="B32766" s="1" t="s">
        <v>32767</v>
      </c>
      <c r="C32766" s="1" t="s">
        <v>83044</v>
      </c>
      <c r="D32766" s="2">
        <v>42460</v>
      </c>
    </row>
    <row r="32767" spans="1:4" x14ac:dyDescent="0.35">
      <c r="A32767">
        <v>33082008</v>
      </c>
      <c r="B32767" s="1" t="s">
        <v>32768</v>
      </c>
      <c r="C32767" s="1" t="s">
        <v>83045</v>
      </c>
      <c r="D32767" s="2">
        <v>42150</v>
      </c>
    </row>
    <row r="32768" spans="1:4" x14ac:dyDescent="0.35">
      <c r="A32768">
        <v>33402008</v>
      </c>
      <c r="B32768" s="1" t="s">
        <v>32769</v>
      </c>
      <c r="C32768" s="1" t="s">
        <v>83046</v>
      </c>
      <c r="D32768" s="2">
        <v>42470</v>
      </c>
    </row>
    <row r="32769" spans="1:4" x14ac:dyDescent="0.35">
      <c r="A32769">
        <v>30522012</v>
      </c>
      <c r="B32769" s="1" t="s">
        <v>32770</v>
      </c>
      <c r="C32769" s="1" t="s">
        <v>83047</v>
      </c>
      <c r="D32769" s="2">
        <v>42111</v>
      </c>
    </row>
    <row r="32770" spans="1:4" x14ac:dyDescent="0.35">
      <c r="A32770">
        <v>29982012</v>
      </c>
      <c r="B32770" s="1" t="s">
        <v>32771</v>
      </c>
      <c r="C32770" s="1" t="s">
        <v>83048</v>
      </c>
      <c r="D32770" s="2">
        <v>42162</v>
      </c>
    </row>
    <row r="32771" spans="1:4" x14ac:dyDescent="0.35">
      <c r="A32771">
        <v>30102012</v>
      </c>
      <c r="B32771" s="1" t="s">
        <v>32772</v>
      </c>
      <c r="C32771" s="1" t="s">
        <v>83049</v>
      </c>
      <c r="D32771" s="2">
        <v>42159</v>
      </c>
    </row>
    <row r="32772" spans="1:4" x14ac:dyDescent="0.35">
      <c r="A32772">
        <v>34462008</v>
      </c>
      <c r="B32772" s="1" t="s">
        <v>32773</v>
      </c>
      <c r="C32772" s="1" t="s">
        <v>83050</v>
      </c>
      <c r="D32772" s="2">
        <v>42153</v>
      </c>
    </row>
    <row r="32773" spans="1:4" x14ac:dyDescent="0.35">
      <c r="A32773">
        <v>29162006</v>
      </c>
      <c r="B32773" s="1" t="s">
        <v>32774</v>
      </c>
      <c r="C32773" s="1" t="s">
        <v>83051</v>
      </c>
      <c r="D32773" s="2">
        <v>42421</v>
      </c>
    </row>
    <row r="32774" spans="1:4" x14ac:dyDescent="0.35">
      <c r="A32774">
        <v>28342008</v>
      </c>
      <c r="B32774" s="1" t="s">
        <v>32775</v>
      </c>
      <c r="C32774" s="1" t="s">
        <v>83052</v>
      </c>
      <c r="D32774" s="2">
        <v>42106</v>
      </c>
    </row>
    <row r="32775" spans="1:4" x14ac:dyDescent="0.35">
      <c r="A32775">
        <v>32942004</v>
      </c>
      <c r="B32775" s="1" t="s">
        <v>32776</v>
      </c>
      <c r="C32775" s="1" t="s">
        <v>83053</v>
      </c>
      <c r="D32775" s="2">
        <v>42458</v>
      </c>
    </row>
    <row r="32776" spans="1:4" x14ac:dyDescent="0.35">
      <c r="A32776">
        <v>28682008</v>
      </c>
      <c r="B32776" s="1" t="s">
        <v>32777</v>
      </c>
      <c r="C32776" s="1" t="s">
        <v>83054</v>
      </c>
      <c r="D32776" s="2">
        <v>42416</v>
      </c>
    </row>
    <row r="32777" spans="1:4" x14ac:dyDescent="0.35">
      <c r="A32777">
        <v>29202008</v>
      </c>
      <c r="B32777" s="1" t="s">
        <v>32778</v>
      </c>
      <c r="C32777" s="1" t="s">
        <v>83055</v>
      </c>
      <c r="D32777" s="2">
        <v>42177</v>
      </c>
    </row>
    <row r="32778" spans="1:4" x14ac:dyDescent="0.35">
      <c r="A32778">
        <v>29282008</v>
      </c>
      <c r="B32778" s="1" t="s">
        <v>32779</v>
      </c>
      <c r="C32778" s="1" t="s">
        <v>83056</v>
      </c>
      <c r="D32778" s="2">
        <v>42177</v>
      </c>
    </row>
    <row r="32779" spans="1:4" x14ac:dyDescent="0.35">
      <c r="A32779">
        <v>34042006</v>
      </c>
      <c r="B32779" s="1" t="s">
        <v>32780</v>
      </c>
      <c r="C32779" s="1" t="s">
        <v>83057</v>
      </c>
      <c r="D32779" s="2">
        <v>42125</v>
      </c>
    </row>
    <row r="32780" spans="1:4" x14ac:dyDescent="0.35">
      <c r="A32780">
        <v>31562006</v>
      </c>
      <c r="B32780" s="1" t="s">
        <v>32781</v>
      </c>
      <c r="C32780" s="1" t="s">
        <v>83058</v>
      </c>
      <c r="D32780" s="2">
        <v>42125</v>
      </c>
    </row>
    <row r="32781" spans="1:4" x14ac:dyDescent="0.35">
      <c r="A32781">
        <v>31702006</v>
      </c>
      <c r="B32781" s="1" t="s">
        <v>32782</v>
      </c>
      <c r="C32781" s="1" t="s">
        <v>83059</v>
      </c>
      <c r="D32781" s="2">
        <v>42168</v>
      </c>
    </row>
    <row r="32782" spans="1:4" x14ac:dyDescent="0.35">
      <c r="A32782">
        <v>30542008</v>
      </c>
      <c r="B32782" s="1" t="s">
        <v>32783</v>
      </c>
      <c r="C32782" s="1" t="s">
        <v>83060</v>
      </c>
      <c r="D32782" s="2">
        <v>42111</v>
      </c>
    </row>
    <row r="32783" spans="1:4" x14ac:dyDescent="0.35">
      <c r="A32783">
        <v>34882004</v>
      </c>
      <c r="B32783" s="1" t="s">
        <v>32784</v>
      </c>
      <c r="C32783" s="1" t="s">
        <v>83061</v>
      </c>
      <c r="D32783" s="2">
        <v>42481</v>
      </c>
    </row>
    <row r="32784" spans="1:4" x14ac:dyDescent="0.35">
      <c r="A32784">
        <v>32162008</v>
      </c>
      <c r="B32784" s="1" t="s">
        <v>32785</v>
      </c>
      <c r="C32784" s="1" t="s">
        <v>83062</v>
      </c>
      <c r="D32784" s="2">
        <v>42130</v>
      </c>
    </row>
    <row r="32785" spans="1:4" x14ac:dyDescent="0.35">
      <c r="A32785">
        <v>32102006</v>
      </c>
      <c r="B32785" s="1" t="s">
        <v>32786</v>
      </c>
      <c r="C32785" s="1" t="s">
        <v>83063</v>
      </c>
      <c r="D32785" s="2">
        <v>42129</v>
      </c>
    </row>
    <row r="32786" spans="1:4" x14ac:dyDescent="0.35">
      <c r="A32786">
        <v>33902006</v>
      </c>
      <c r="B32786" s="1" t="s">
        <v>32787</v>
      </c>
      <c r="C32786" s="1" t="s">
        <v>83064</v>
      </c>
      <c r="D32786" s="2">
        <v>42172</v>
      </c>
    </row>
    <row r="32787" spans="1:4" x14ac:dyDescent="0.35">
      <c r="A32787">
        <v>31542008</v>
      </c>
      <c r="B32787" s="1" t="s">
        <v>32788</v>
      </c>
      <c r="C32787" s="1" t="s">
        <v>83065</v>
      </c>
      <c r="D32787" s="2">
        <v>42126</v>
      </c>
    </row>
    <row r="32788" spans="1:4" x14ac:dyDescent="0.35">
      <c r="A32788">
        <v>28902004</v>
      </c>
      <c r="B32788" s="1" t="s">
        <v>32789</v>
      </c>
      <c r="C32788" s="1" t="s">
        <v>83066</v>
      </c>
      <c r="D32788" s="2">
        <v>42148</v>
      </c>
    </row>
    <row r="32789" spans="1:4" x14ac:dyDescent="0.35">
      <c r="A32789">
        <v>31862008</v>
      </c>
      <c r="B32789" s="1" t="s">
        <v>32790</v>
      </c>
      <c r="C32789" s="1" t="s">
        <v>83067</v>
      </c>
      <c r="D32789" s="2">
        <v>42192</v>
      </c>
    </row>
    <row r="32790" spans="1:4" x14ac:dyDescent="0.35">
      <c r="A32790">
        <v>29861998</v>
      </c>
      <c r="B32790" s="1" t="s">
        <v>32791</v>
      </c>
      <c r="C32790" s="1" t="s">
        <v>83068</v>
      </c>
      <c r="D32790" s="2">
        <v>42202</v>
      </c>
    </row>
    <row r="32791" spans="1:4" x14ac:dyDescent="0.35">
      <c r="A32791">
        <v>33602002</v>
      </c>
      <c r="B32791" s="1" t="s">
        <v>32792</v>
      </c>
      <c r="C32791" s="1" t="s">
        <v>83069</v>
      </c>
      <c r="D32791" s="2">
        <v>42111</v>
      </c>
    </row>
    <row r="32792" spans="1:4" x14ac:dyDescent="0.35">
      <c r="A32792">
        <v>35242000</v>
      </c>
      <c r="B32792" s="1" t="s">
        <v>32793</v>
      </c>
      <c r="C32792" s="1" t="s">
        <v>83070</v>
      </c>
      <c r="D32792" s="2">
        <v>42112</v>
      </c>
    </row>
    <row r="32793" spans="1:4" x14ac:dyDescent="0.35">
      <c r="A32793">
        <v>33162002</v>
      </c>
      <c r="B32793" s="1" t="s">
        <v>32794</v>
      </c>
      <c r="C32793" s="1" t="s">
        <v>83071</v>
      </c>
      <c r="D32793" s="2">
        <v>42114</v>
      </c>
    </row>
    <row r="32794" spans="1:4" x14ac:dyDescent="0.35">
      <c r="A32794">
        <v>33242002</v>
      </c>
      <c r="B32794" s="1" t="s">
        <v>32795</v>
      </c>
      <c r="C32794" s="1" t="s">
        <v>83072</v>
      </c>
      <c r="D32794" s="2">
        <v>42172</v>
      </c>
    </row>
    <row r="32795" spans="1:4" x14ac:dyDescent="0.35">
      <c r="A32795">
        <v>32722024</v>
      </c>
      <c r="B32795" s="1" t="s">
        <v>32796</v>
      </c>
      <c r="C32795" s="1" t="s">
        <v>83073</v>
      </c>
      <c r="D32795" s="2">
        <v>42450</v>
      </c>
    </row>
    <row r="32796" spans="1:4" x14ac:dyDescent="0.35">
      <c r="A32796">
        <v>30702026</v>
      </c>
      <c r="B32796" s="1" t="s">
        <v>32797</v>
      </c>
      <c r="C32796" s="1" t="s">
        <v>83074</v>
      </c>
      <c r="D32796" s="2">
        <v>42429</v>
      </c>
    </row>
    <row r="32797" spans="1:4" x14ac:dyDescent="0.35">
      <c r="A32797">
        <v>33642024</v>
      </c>
      <c r="B32797" s="1" t="s">
        <v>32798</v>
      </c>
      <c r="C32797" s="1" t="s">
        <v>83075</v>
      </c>
      <c r="D32797" s="2">
        <v>42104</v>
      </c>
    </row>
    <row r="32798" spans="1:4" x14ac:dyDescent="0.35">
      <c r="A32798">
        <v>34502026</v>
      </c>
      <c r="B32798" s="1" t="s">
        <v>32799</v>
      </c>
      <c r="C32798" s="1" t="s">
        <v>83076</v>
      </c>
      <c r="D32798" s="2">
        <v>42156</v>
      </c>
    </row>
    <row r="32799" spans="1:4" x14ac:dyDescent="0.35">
      <c r="A32799">
        <v>35362026</v>
      </c>
      <c r="B32799" s="1" t="s">
        <v>32800</v>
      </c>
      <c r="C32799" s="1" t="s">
        <v>83077</v>
      </c>
      <c r="D32799" s="2">
        <v>42176</v>
      </c>
    </row>
    <row r="32800" spans="1:4" x14ac:dyDescent="0.35">
      <c r="A32800">
        <v>35022024</v>
      </c>
      <c r="B32800" s="1" t="s">
        <v>32801</v>
      </c>
      <c r="C32800" s="1" t="s">
        <v>83078</v>
      </c>
      <c r="D32800" s="2">
        <v>42481</v>
      </c>
    </row>
    <row r="32801" spans="1:4" x14ac:dyDescent="0.35">
      <c r="A32801">
        <v>35302026</v>
      </c>
      <c r="B32801" s="1" t="s">
        <v>32802</v>
      </c>
      <c r="C32801" s="1" t="s">
        <v>83079</v>
      </c>
      <c r="D32801" s="2">
        <v>42482</v>
      </c>
    </row>
    <row r="32802" spans="1:4" x14ac:dyDescent="0.35">
      <c r="A32802">
        <v>32882026</v>
      </c>
      <c r="B32802" s="1" t="s">
        <v>32803</v>
      </c>
      <c r="C32802" s="1" t="s">
        <v>83080</v>
      </c>
      <c r="D32802" s="2">
        <v>42453</v>
      </c>
    </row>
    <row r="32803" spans="1:4" x14ac:dyDescent="0.35">
      <c r="A32803">
        <v>32962026</v>
      </c>
      <c r="B32803" s="1" t="s">
        <v>32804</v>
      </c>
      <c r="C32803" s="1" t="s">
        <v>83081</v>
      </c>
      <c r="D32803" s="2">
        <v>42459</v>
      </c>
    </row>
    <row r="32804" spans="1:4" x14ac:dyDescent="0.35">
      <c r="A32804">
        <v>31982026</v>
      </c>
      <c r="B32804" s="1" t="s">
        <v>32805</v>
      </c>
      <c r="C32804" s="1" t="s">
        <v>83082</v>
      </c>
      <c r="D32804" s="2">
        <v>42101</v>
      </c>
    </row>
    <row r="32805" spans="1:4" x14ac:dyDescent="0.35">
      <c r="A32805">
        <v>29322024</v>
      </c>
      <c r="B32805" s="1" t="s">
        <v>32806</v>
      </c>
      <c r="C32805" s="1" t="s">
        <v>83083</v>
      </c>
      <c r="D32805" s="2">
        <v>42184</v>
      </c>
    </row>
    <row r="32806" spans="1:4" x14ac:dyDescent="0.35">
      <c r="A32806">
        <v>32362026</v>
      </c>
      <c r="B32806" s="1" t="s">
        <v>32807</v>
      </c>
      <c r="C32806" s="1" t="s">
        <v>83084</v>
      </c>
      <c r="D32806" s="2">
        <v>42440</v>
      </c>
    </row>
    <row r="32807" spans="1:4" x14ac:dyDescent="0.35">
      <c r="A32807">
        <v>32482026</v>
      </c>
      <c r="B32807" s="1" t="s">
        <v>32808</v>
      </c>
      <c r="C32807" s="1" t="s">
        <v>83085</v>
      </c>
      <c r="D32807" s="2">
        <v>42215</v>
      </c>
    </row>
    <row r="32808" spans="1:4" x14ac:dyDescent="0.35">
      <c r="A32808">
        <v>32522026</v>
      </c>
      <c r="B32808" s="1" t="s">
        <v>32809</v>
      </c>
      <c r="C32808" s="1" t="s">
        <v>83086</v>
      </c>
      <c r="D32808" s="2">
        <v>42215</v>
      </c>
    </row>
    <row r="32809" spans="1:4" x14ac:dyDescent="0.35">
      <c r="A32809">
        <v>29302022</v>
      </c>
      <c r="B32809" s="1" t="s">
        <v>32810</v>
      </c>
      <c r="C32809" s="1" t="s">
        <v>83087</v>
      </c>
      <c r="D32809" s="2">
        <v>42184</v>
      </c>
    </row>
    <row r="32810" spans="1:4" x14ac:dyDescent="0.35">
      <c r="A32810">
        <v>32882022</v>
      </c>
      <c r="B32810" s="1" t="s">
        <v>32811</v>
      </c>
      <c r="C32810" s="1" t="s">
        <v>83088</v>
      </c>
      <c r="D32810" s="2">
        <v>42453</v>
      </c>
    </row>
    <row r="32811" spans="1:4" x14ac:dyDescent="0.35">
      <c r="A32811">
        <v>34382020</v>
      </c>
      <c r="B32811" s="1" t="s">
        <v>32812</v>
      </c>
      <c r="C32811" s="1" t="s">
        <v>83089</v>
      </c>
      <c r="D32811" s="2">
        <v>42168</v>
      </c>
    </row>
    <row r="32812" spans="1:4" x14ac:dyDescent="0.35">
      <c r="A32812">
        <v>34602020</v>
      </c>
      <c r="B32812" s="1" t="s">
        <v>32813</v>
      </c>
      <c r="C32812" s="1" t="s">
        <v>83090</v>
      </c>
      <c r="D32812" s="2">
        <v>42152</v>
      </c>
    </row>
    <row r="32813" spans="1:4" x14ac:dyDescent="0.35">
      <c r="A32813">
        <v>31122024</v>
      </c>
      <c r="B32813" s="1" t="s">
        <v>32814</v>
      </c>
      <c r="C32813" s="1" t="s">
        <v>83091</v>
      </c>
      <c r="D32813" s="2">
        <v>42218</v>
      </c>
    </row>
    <row r="32814" spans="1:4" x14ac:dyDescent="0.35">
      <c r="A32814">
        <v>31162024</v>
      </c>
      <c r="B32814" s="1" t="s">
        <v>32815</v>
      </c>
      <c r="C32814" s="1" t="s">
        <v>83092</v>
      </c>
      <c r="D32814" s="2">
        <v>42218</v>
      </c>
    </row>
    <row r="32815" spans="1:4" x14ac:dyDescent="0.35">
      <c r="A32815">
        <v>33582022</v>
      </c>
      <c r="B32815" s="1" t="s">
        <v>32816</v>
      </c>
      <c r="C32815" s="1" t="s">
        <v>83093</v>
      </c>
      <c r="D32815" s="2">
        <v>42104</v>
      </c>
    </row>
    <row r="32816" spans="1:4" x14ac:dyDescent="0.35">
      <c r="A32816">
        <v>29382020</v>
      </c>
      <c r="B32816" s="1" t="s">
        <v>32817</v>
      </c>
      <c r="C32816" s="1" t="s">
        <v>83094</v>
      </c>
      <c r="D32816" s="2">
        <v>42179</v>
      </c>
    </row>
    <row r="32817" spans="1:4" x14ac:dyDescent="0.35">
      <c r="A32817">
        <v>33542016</v>
      </c>
      <c r="B32817" s="1" t="s">
        <v>32818</v>
      </c>
      <c r="C32817" s="1" t="s">
        <v>83095</v>
      </c>
      <c r="D32817" s="2">
        <v>42471</v>
      </c>
    </row>
    <row r="32818" spans="1:4" x14ac:dyDescent="0.35">
      <c r="A32818">
        <v>33822016</v>
      </c>
      <c r="B32818" s="1" t="s">
        <v>32819</v>
      </c>
      <c r="C32818" s="1" t="s">
        <v>83096</v>
      </c>
      <c r="D32818" s="2">
        <v>42173</v>
      </c>
    </row>
    <row r="32819" spans="1:4" x14ac:dyDescent="0.35">
      <c r="A32819">
        <v>31782018</v>
      </c>
      <c r="B32819" s="1" t="s">
        <v>32820</v>
      </c>
      <c r="C32819" s="1" t="s">
        <v>83097</v>
      </c>
      <c r="D32819" s="2">
        <v>42192</v>
      </c>
    </row>
    <row r="32820" spans="1:4" x14ac:dyDescent="0.35">
      <c r="A32820">
        <v>29822020</v>
      </c>
      <c r="B32820" s="1" t="s">
        <v>32821</v>
      </c>
      <c r="C32820" s="1" t="s">
        <v>83098</v>
      </c>
      <c r="D32820" s="2">
        <v>42164</v>
      </c>
    </row>
    <row r="32821" spans="1:4" x14ac:dyDescent="0.35">
      <c r="A32821">
        <v>29842020</v>
      </c>
      <c r="B32821" s="1" t="s">
        <v>32822</v>
      </c>
      <c r="C32821" s="1" t="s">
        <v>83099</v>
      </c>
      <c r="D32821" s="2">
        <v>42419</v>
      </c>
    </row>
    <row r="32822" spans="1:4" x14ac:dyDescent="0.35">
      <c r="A32822">
        <v>33862016</v>
      </c>
      <c r="B32822" s="1" t="s">
        <v>32823</v>
      </c>
      <c r="C32822" s="1" t="s">
        <v>83100</v>
      </c>
      <c r="D32822" s="2">
        <v>42173</v>
      </c>
    </row>
    <row r="32823" spans="1:4" x14ac:dyDescent="0.35">
      <c r="A32823">
        <v>34102016</v>
      </c>
      <c r="B32823" s="1" t="s">
        <v>32824</v>
      </c>
      <c r="C32823" s="1" t="s">
        <v>83101</v>
      </c>
      <c r="D32823" s="2">
        <v>42128</v>
      </c>
    </row>
    <row r="32824" spans="1:4" x14ac:dyDescent="0.35">
      <c r="A32824">
        <v>34642016</v>
      </c>
      <c r="B32824" s="1" t="s">
        <v>32825</v>
      </c>
      <c r="C32824" s="1" t="s">
        <v>83102</v>
      </c>
      <c r="D32824" s="2">
        <v>42152</v>
      </c>
    </row>
    <row r="32825" spans="1:4" x14ac:dyDescent="0.35">
      <c r="A32825">
        <v>30522020</v>
      </c>
      <c r="B32825" s="1" t="s">
        <v>32826</v>
      </c>
      <c r="C32825" s="1" t="s">
        <v>83103</v>
      </c>
      <c r="D32825" s="2">
        <v>42426</v>
      </c>
    </row>
    <row r="32826" spans="1:4" x14ac:dyDescent="0.35">
      <c r="A32826">
        <v>30722020</v>
      </c>
      <c r="B32826" s="1" t="s">
        <v>32827</v>
      </c>
      <c r="C32826" s="1" t="s">
        <v>83104</v>
      </c>
      <c r="D32826" s="2">
        <v>42208</v>
      </c>
    </row>
    <row r="32827" spans="1:4" x14ac:dyDescent="0.35">
      <c r="A32827">
        <v>28762018</v>
      </c>
      <c r="B32827" s="1" t="s">
        <v>32828</v>
      </c>
      <c r="C32827" s="1" t="s">
        <v>83105</v>
      </c>
      <c r="D32827" s="2">
        <v>42147</v>
      </c>
    </row>
    <row r="32828" spans="1:4" x14ac:dyDescent="0.35">
      <c r="A32828">
        <v>32982018</v>
      </c>
      <c r="B32828" s="1" t="s">
        <v>32829</v>
      </c>
      <c r="C32828" s="1" t="s">
        <v>83106</v>
      </c>
      <c r="D32828" s="2">
        <v>42459</v>
      </c>
    </row>
    <row r="32829" spans="1:4" x14ac:dyDescent="0.35">
      <c r="A32829">
        <v>31722020</v>
      </c>
      <c r="B32829" s="1" t="s">
        <v>32830</v>
      </c>
      <c r="C32829" s="1" t="s">
        <v>83107</v>
      </c>
      <c r="D32829" s="2">
        <v>42168</v>
      </c>
    </row>
    <row r="32830" spans="1:4" x14ac:dyDescent="0.35">
      <c r="A32830">
        <v>31802020</v>
      </c>
      <c r="B32830" s="1" t="s">
        <v>32831</v>
      </c>
      <c r="C32830" s="1" t="s">
        <v>83108</v>
      </c>
      <c r="D32830" s="2">
        <v>42090</v>
      </c>
    </row>
    <row r="32831" spans="1:4" x14ac:dyDescent="0.35">
      <c r="A32831">
        <v>32042020</v>
      </c>
      <c r="B32831" s="1" t="s">
        <v>32832</v>
      </c>
      <c r="C32831" s="1" t="s">
        <v>83109</v>
      </c>
      <c r="D32831" s="2">
        <v>42101</v>
      </c>
    </row>
    <row r="32832" spans="1:4" x14ac:dyDescent="0.35">
      <c r="A32832">
        <v>32882020</v>
      </c>
      <c r="B32832" s="1" t="s">
        <v>32833</v>
      </c>
      <c r="C32832" s="1" t="s">
        <v>83110</v>
      </c>
      <c r="D32832" s="2">
        <v>42142</v>
      </c>
    </row>
    <row r="32833" spans="1:4" x14ac:dyDescent="0.35">
      <c r="A32833">
        <v>33382018</v>
      </c>
      <c r="B32833" s="1" t="s">
        <v>32834</v>
      </c>
      <c r="C32833" s="1" t="s">
        <v>83111</v>
      </c>
      <c r="D32833" s="2">
        <v>42470</v>
      </c>
    </row>
    <row r="32834" spans="1:4" x14ac:dyDescent="0.35">
      <c r="A32834">
        <v>33142020</v>
      </c>
      <c r="B32834" s="1" t="s">
        <v>32835</v>
      </c>
      <c r="C32834" s="1" t="s">
        <v>83112</v>
      </c>
      <c r="D32834" s="2">
        <v>42464</v>
      </c>
    </row>
    <row r="32835" spans="1:4" x14ac:dyDescent="0.35">
      <c r="A32835">
        <v>31042016</v>
      </c>
      <c r="B32835" s="1" t="s">
        <v>32836</v>
      </c>
      <c r="C32835" s="1" t="s">
        <v>83113</v>
      </c>
      <c r="D32835" s="2">
        <v>42211</v>
      </c>
    </row>
    <row r="32836" spans="1:4" x14ac:dyDescent="0.35">
      <c r="A32836">
        <v>31442016</v>
      </c>
      <c r="B32836" s="1" t="s">
        <v>32837</v>
      </c>
      <c r="C32836" s="1" t="s">
        <v>83114</v>
      </c>
      <c r="D32836" s="2">
        <v>42119</v>
      </c>
    </row>
    <row r="32837" spans="1:4" x14ac:dyDescent="0.35">
      <c r="A32837">
        <v>30162018</v>
      </c>
      <c r="B32837" s="1" t="s">
        <v>32838</v>
      </c>
      <c r="C32837" s="1" t="s">
        <v>83115</v>
      </c>
      <c r="D32837" s="2">
        <v>42186</v>
      </c>
    </row>
    <row r="32838" spans="1:4" x14ac:dyDescent="0.35">
      <c r="A32838">
        <v>28962012</v>
      </c>
      <c r="B32838" s="1" t="s">
        <v>32839</v>
      </c>
      <c r="C32838" s="1" t="s">
        <v>83116</v>
      </c>
      <c r="D32838" s="2">
        <v>42419</v>
      </c>
    </row>
    <row r="32839" spans="1:4" x14ac:dyDescent="0.35">
      <c r="A32839">
        <v>35082020</v>
      </c>
      <c r="B32839" s="1" t="s">
        <v>32840</v>
      </c>
      <c r="C32839" s="1" t="s">
        <v>83117</v>
      </c>
      <c r="D32839" s="2">
        <v>42482</v>
      </c>
    </row>
    <row r="32840" spans="1:4" x14ac:dyDescent="0.35">
      <c r="A32840">
        <v>29902040</v>
      </c>
      <c r="B32840" s="1" t="s">
        <v>32841</v>
      </c>
      <c r="C32840" s="1" t="s">
        <v>83118</v>
      </c>
      <c r="D32840" s="2">
        <v>42419</v>
      </c>
    </row>
    <row r="32841" spans="1:4" x14ac:dyDescent="0.35">
      <c r="A32841">
        <v>33902036</v>
      </c>
      <c r="B32841" s="1" t="s">
        <v>32842</v>
      </c>
      <c r="C32841" s="1" t="s">
        <v>83119</v>
      </c>
      <c r="D32841" s="2">
        <v>42132</v>
      </c>
    </row>
    <row r="32842" spans="1:4" x14ac:dyDescent="0.35">
      <c r="A32842">
        <v>34662036</v>
      </c>
      <c r="B32842" s="1" t="s">
        <v>32843</v>
      </c>
      <c r="C32842" s="1" t="s">
        <v>83120</v>
      </c>
      <c r="D32842" s="2">
        <v>42158</v>
      </c>
    </row>
    <row r="32843" spans="1:4" x14ac:dyDescent="0.35">
      <c r="A32843">
        <v>35202036</v>
      </c>
      <c r="B32843" s="1" t="s">
        <v>32844</v>
      </c>
      <c r="C32843" s="1" t="s">
        <v>83121</v>
      </c>
      <c r="D32843" s="2">
        <v>42169</v>
      </c>
    </row>
    <row r="32844" spans="1:4" x14ac:dyDescent="0.35">
      <c r="A32844">
        <v>35362036</v>
      </c>
      <c r="B32844" s="1" t="s">
        <v>32845</v>
      </c>
      <c r="C32844" s="1" t="s">
        <v>83122</v>
      </c>
      <c r="D32844" s="2">
        <v>42482</v>
      </c>
    </row>
    <row r="32845" spans="1:4" x14ac:dyDescent="0.35">
      <c r="A32845">
        <v>33382038</v>
      </c>
      <c r="B32845" s="1" t="s">
        <v>32846</v>
      </c>
      <c r="C32845" s="1" t="s">
        <v>83123</v>
      </c>
      <c r="D32845" s="2">
        <v>42176</v>
      </c>
    </row>
    <row r="32846" spans="1:4" x14ac:dyDescent="0.35">
      <c r="A32846">
        <v>30302034</v>
      </c>
      <c r="B32846" s="1" t="s">
        <v>32847</v>
      </c>
      <c r="C32846" s="1" t="s">
        <v>83124</v>
      </c>
      <c r="D32846" s="2">
        <v>42425</v>
      </c>
    </row>
    <row r="32847" spans="1:4" x14ac:dyDescent="0.35">
      <c r="A32847">
        <v>30322034</v>
      </c>
      <c r="B32847" s="1" t="s">
        <v>32848</v>
      </c>
      <c r="C32847" s="1" t="s">
        <v>83125</v>
      </c>
      <c r="D32847" s="2">
        <v>42425</v>
      </c>
    </row>
    <row r="32848" spans="1:4" x14ac:dyDescent="0.35">
      <c r="A32848">
        <v>31522034</v>
      </c>
      <c r="B32848" s="1" t="s">
        <v>32849</v>
      </c>
      <c r="C32848" s="1" t="s">
        <v>83126</v>
      </c>
      <c r="D32848" s="2">
        <v>42109</v>
      </c>
    </row>
    <row r="32849" spans="1:4" x14ac:dyDescent="0.35">
      <c r="A32849">
        <v>33922038</v>
      </c>
      <c r="B32849" s="1" t="s">
        <v>32850</v>
      </c>
      <c r="C32849" s="1" t="s">
        <v>83127</v>
      </c>
      <c r="D32849" s="2">
        <v>42133</v>
      </c>
    </row>
    <row r="32850" spans="1:4" x14ac:dyDescent="0.35">
      <c r="A32850">
        <v>30602038</v>
      </c>
      <c r="B32850" s="1" t="s">
        <v>32851</v>
      </c>
      <c r="C32850" s="1" t="s">
        <v>83128</v>
      </c>
      <c r="D32850" s="2">
        <v>42426</v>
      </c>
    </row>
    <row r="32851" spans="1:4" x14ac:dyDescent="0.35">
      <c r="A32851">
        <v>31022036</v>
      </c>
      <c r="B32851" s="1" t="s">
        <v>32852</v>
      </c>
      <c r="C32851" s="1" t="s">
        <v>83129</v>
      </c>
      <c r="D32851" s="2">
        <v>42210</v>
      </c>
    </row>
    <row r="32852" spans="1:4" x14ac:dyDescent="0.35">
      <c r="A32852">
        <v>31202036</v>
      </c>
      <c r="B32852" s="1" t="s">
        <v>32853</v>
      </c>
      <c r="C32852" s="1" t="s">
        <v>83130</v>
      </c>
      <c r="D32852" s="2">
        <v>42217</v>
      </c>
    </row>
    <row r="32853" spans="1:4" x14ac:dyDescent="0.35">
      <c r="A32853">
        <v>35442038</v>
      </c>
      <c r="B32853" s="1" t="s">
        <v>32854</v>
      </c>
      <c r="C32853" s="1" t="s">
        <v>83131</v>
      </c>
      <c r="D32853" s="2">
        <v>42485</v>
      </c>
    </row>
    <row r="32854" spans="1:4" x14ac:dyDescent="0.35">
      <c r="A32854">
        <v>33282042</v>
      </c>
      <c r="B32854" s="1" t="s">
        <v>32855</v>
      </c>
      <c r="C32854" s="1" t="s">
        <v>83132</v>
      </c>
      <c r="D32854" s="2">
        <v>42183</v>
      </c>
    </row>
    <row r="32855" spans="1:4" x14ac:dyDescent="0.35">
      <c r="A32855">
        <v>30422038</v>
      </c>
      <c r="B32855" s="1" t="s">
        <v>32856</v>
      </c>
      <c r="C32855" s="1" t="s">
        <v>83133</v>
      </c>
      <c r="D32855" s="2">
        <v>42159</v>
      </c>
    </row>
    <row r="32856" spans="1:4" x14ac:dyDescent="0.35">
      <c r="A32856">
        <v>30662036</v>
      </c>
      <c r="B32856" s="1" t="s">
        <v>32857</v>
      </c>
      <c r="C32856" s="1" t="s">
        <v>83134</v>
      </c>
      <c r="D32856" s="2">
        <v>42429</v>
      </c>
    </row>
    <row r="32857" spans="1:4" x14ac:dyDescent="0.35">
      <c r="A32857">
        <v>30842036</v>
      </c>
      <c r="B32857" s="1" t="s">
        <v>32858</v>
      </c>
      <c r="C32857" s="1" t="s">
        <v>83135</v>
      </c>
      <c r="D32857" s="2">
        <v>42208</v>
      </c>
    </row>
    <row r="32858" spans="1:4" x14ac:dyDescent="0.35">
      <c r="A32858">
        <v>29082040</v>
      </c>
      <c r="B32858" s="1" t="s">
        <v>32859</v>
      </c>
      <c r="C32858" s="1" t="s">
        <v>83136</v>
      </c>
      <c r="D32858" s="2">
        <v>42199</v>
      </c>
    </row>
    <row r="32859" spans="1:4" x14ac:dyDescent="0.35">
      <c r="A32859">
        <v>32702038</v>
      </c>
      <c r="B32859" s="1" t="s">
        <v>32860</v>
      </c>
      <c r="C32859" s="1" t="s">
        <v>83137</v>
      </c>
      <c r="D32859" s="2">
        <v>42450</v>
      </c>
    </row>
    <row r="32860" spans="1:4" x14ac:dyDescent="0.35">
      <c r="A32860">
        <v>30602040</v>
      </c>
      <c r="B32860" s="1" t="s">
        <v>32861</v>
      </c>
      <c r="C32860" s="1" t="s">
        <v>83138</v>
      </c>
      <c r="D32860" s="2">
        <v>42426</v>
      </c>
    </row>
    <row r="32861" spans="1:4" x14ac:dyDescent="0.35">
      <c r="A32861">
        <v>34762034</v>
      </c>
      <c r="B32861" s="1" t="s">
        <v>32862</v>
      </c>
      <c r="C32861" s="1" t="s">
        <v>83139</v>
      </c>
      <c r="D32861" s="2">
        <v>42158</v>
      </c>
    </row>
    <row r="32862" spans="1:4" x14ac:dyDescent="0.35">
      <c r="A32862">
        <v>30162040</v>
      </c>
      <c r="B32862" s="1" t="s">
        <v>32863</v>
      </c>
      <c r="C32862" s="1" t="s">
        <v>83140</v>
      </c>
      <c r="D32862" s="2">
        <v>42423</v>
      </c>
    </row>
    <row r="32863" spans="1:4" x14ac:dyDescent="0.35">
      <c r="A32863">
        <v>33022036</v>
      </c>
      <c r="B32863" s="1" t="s">
        <v>32864</v>
      </c>
      <c r="C32863" s="1" t="s">
        <v>83141</v>
      </c>
      <c r="D32863" s="2">
        <v>42460</v>
      </c>
    </row>
    <row r="32864" spans="1:4" x14ac:dyDescent="0.35">
      <c r="A32864">
        <v>31862038</v>
      </c>
      <c r="B32864" s="1" t="s">
        <v>32865</v>
      </c>
      <c r="C32864" s="1" t="s">
        <v>83142</v>
      </c>
      <c r="D32864" s="2">
        <v>42107</v>
      </c>
    </row>
    <row r="32865" spans="1:4" x14ac:dyDescent="0.35">
      <c r="A32865">
        <v>31902038</v>
      </c>
      <c r="B32865" s="1" t="s">
        <v>32866</v>
      </c>
      <c r="C32865" s="1" t="s">
        <v>83143</v>
      </c>
      <c r="D32865" s="2">
        <v>42107</v>
      </c>
    </row>
    <row r="32866" spans="1:4" x14ac:dyDescent="0.35">
      <c r="A32866">
        <v>29722040</v>
      </c>
      <c r="B32866" s="1" t="s">
        <v>32867</v>
      </c>
      <c r="C32866" s="1" t="s">
        <v>83144</v>
      </c>
      <c r="D32866" s="2">
        <v>42417</v>
      </c>
    </row>
    <row r="32867" spans="1:4" x14ac:dyDescent="0.35">
      <c r="A32867">
        <v>34082028</v>
      </c>
      <c r="B32867" s="1" t="s">
        <v>32868</v>
      </c>
      <c r="C32867" s="1" t="s">
        <v>83145</v>
      </c>
      <c r="D32867" s="2">
        <v>42153</v>
      </c>
    </row>
    <row r="32868" spans="1:4" x14ac:dyDescent="0.35">
      <c r="A32868">
        <v>31562032</v>
      </c>
      <c r="B32868" s="1" t="s">
        <v>32869</v>
      </c>
      <c r="C32868" s="1" t="s">
        <v>83146</v>
      </c>
      <c r="D32868" s="2">
        <v>42113</v>
      </c>
    </row>
    <row r="32869" spans="1:4" x14ac:dyDescent="0.35">
      <c r="A32869">
        <v>33642028</v>
      </c>
      <c r="B32869" s="1" t="s">
        <v>32870</v>
      </c>
      <c r="C32869" s="1" t="s">
        <v>83147</v>
      </c>
      <c r="D32869" s="2">
        <v>42102</v>
      </c>
    </row>
    <row r="32870" spans="1:4" x14ac:dyDescent="0.35">
      <c r="A32870">
        <v>30282032</v>
      </c>
      <c r="B32870" s="1" t="s">
        <v>32871</v>
      </c>
      <c r="C32870" s="1" t="s">
        <v>83148</v>
      </c>
      <c r="D32870" s="2">
        <v>42424</v>
      </c>
    </row>
    <row r="32871" spans="1:4" x14ac:dyDescent="0.35">
      <c r="A32871">
        <v>28882034</v>
      </c>
      <c r="B32871" s="1" t="s">
        <v>32872</v>
      </c>
      <c r="C32871" s="1" t="s">
        <v>83149</v>
      </c>
      <c r="D32871" s="2">
        <v>42147</v>
      </c>
    </row>
    <row r="32872" spans="1:4" x14ac:dyDescent="0.35">
      <c r="A32872">
        <v>33342030</v>
      </c>
      <c r="B32872" s="1" t="s">
        <v>32873</v>
      </c>
      <c r="C32872" s="1" t="s">
        <v>83150</v>
      </c>
      <c r="D32872" s="2">
        <v>42175</v>
      </c>
    </row>
    <row r="32873" spans="1:4" x14ac:dyDescent="0.35">
      <c r="A32873">
        <v>33482030</v>
      </c>
      <c r="B32873" s="1" t="s">
        <v>32874</v>
      </c>
      <c r="C32873" s="1" t="s">
        <v>83151</v>
      </c>
      <c r="D32873" s="2">
        <v>42108</v>
      </c>
    </row>
    <row r="32874" spans="1:4" x14ac:dyDescent="0.35">
      <c r="A32874">
        <v>33682030</v>
      </c>
      <c r="B32874" s="1" t="s">
        <v>32875</v>
      </c>
      <c r="C32874" s="1" t="s">
        <v>83152</v>
      </c>
      <c r="D32874" s="2">
        <v>42472</v>
      </c>
    </row>
    <row r="32875" spans="1:4" x14ac:dyDescent="0.35">
      <c r="A32875">
        <v>30322030</v>
      </c>
      <c r="B32875" s="1" t="s">
        <v>32876</v>
      </c>
      <c r="C32875" s="1" t="s">
        <v>83153</v>
      </c>
      <c r="D32875" s="2">
        <v>42425</v>
      </c>
    </row>
    <row r="32876" spans="1:4" x14ac:dyDescent="0.35">
      <c r="A32876">
        <v>30602030</v>
      </c>
      <c r="B32876" s="1" t="s">
        <v>32877</v>
      </c>
      <c r="C32876" s="1" t="s">
        <v>83154</v>
      </c>
      <c r="D32876" s="2">
        <v>42197</v>
      </c>
    </row>
    <row r="32877" spans="1:4" x14ac:dyDescent="0.35">
      <c r="A32877">
        <v>30042028</v>
      </c>
      <c r="B32877" s="1" t="s">
        <v>32878</v>
      </c>
      <c r="C32877" s="1" t="s">
        <v>83155</v>
      </c>
      <c r="D32877" s="2">
        <v>42157</v>
      </c>
    </row>
    <row r="32878" spans="1:4" x14ac:dyDescent="0.35">
      <c r="A32878">
        <v>31022028</v>
      </c>
      <c r="B32878" s="1" t="s">
        <v>32879</v>
      </c>
      <c r="C32878" s="1" t="s">
        <v>83156</v>
      </c>
      <c r="D32878" s="2">
        <v>42206</v>
      </c>
    </row>
    <row r="32879" spans="1:4" x14ac:dyDescent="0.35">
      <c r="A32879">
        <v>31122028</v>
      </c>
      <c r="B32879" s="1" t="s">
        <v>32880</v>
      </c>
      <c r="C32879" s="1" t="s">
        <v>83157</v>
      </c>
      <c r="D32879" s="2">
        <v>42210</v>
      </c>
    </row>
    <row r="32880" spans="1:4" x14ac:dyDescent="0.35">
      <c r="A32880">
        <v>30922038</v>
      </c>
      <c r="B32880" s="1" t="s">
        <v>32881</v>
      </c>
      <c r="C32880" s="1" t="s">
        <v>83158</v>
      </c>
      <c r="D32880" s="2">
        <v>42430</v>
      </c>
    </row>
    <row r="32881" spans="1:4" x14ac:dyDescent="0.35">
      <c r="A32881">
        <v>30942038</v>
      </c>
      <c r="B32881" s="1" t="s">
        <v>32882</v>
      </c>
      <c r="C32881" s="1" t="s">
        <v>83159</v>
      </c>
      <c r="D32881" s="2">
        <v>42430</v>
      </c>
    </row>
    <row r="32882" spans="1:4" x14ac:dyDescent="0.35">
      <c r="A32882">
        <v>28902030</v>
      </c>
      <c r="B32882" s="1" t="s">
        <v>32883</v>
      </c>
      <c r="C32882" s="1" t="s">
        <v>83160</v>
      </c>
      <c r="D32882" s="2">
        <v>42147</v>
      </c>
    </row>
    <row r="32883" spans="1:4" x14ac:dyDescent="0.35">
      <c r="A32883">
        <v>29742030</v>
      </c>
      <c r="B32883" s="1" t="s">
        <v>32884</v>
      </c>
      <c r="C32883" s="1" t="s">
        <v>83161</v>
      </c>
      <c r="D32883" s="2">
        <v>42418</v>
      </c>
    </row>
    <row r="32884" spans="1:4" x14ac:dyDescent="0.35">
      <c r="A32884">
        <v>30802030</v>
      </c>
      <c r="B32884" s="1" t="s">
        <v>32885</v>
      </c>
      <c r="C32884" s="1" t="s">
        <v>83162</v>
      </c>
      <c r="D32884" s="2">
        <v>42429</v>
      </c>
    </row>
    <row r="32885" spans="1:4" x14ac:dyDescent="0.35">
      <c r="A32885">
        <v>31382028</v>
      </c>
      <c r="B32885" s="1" t="s">
        <v>32886</v>
      </c>
      <c r="C32885" s="1" t="s">
        <v>83163</v>
      </c>
      <c r="D32885" s="2">
        <v>42100</v>
      </c>
    </row>
    <row r="32886" spans="1:4" x14ac:dyDescent="0.35">
      <c r="A32886">
        <v>29042032</v>
      </c>
      <c r="B32886" s="1" t="s">
        <v>32887</v>
      </c>
      <c r="C32886" s="1" t="s">
        <v>83164</v>
      </c>
      <c r="D32886" s="2">
        <v>42198</v>
      </c>
    </row>
    <row r="32887" spans="1:4" x14ac:dyDescent="0.35">
      <c r="A32887">
        <v>35382030</v>
      </c>
      <c r="B32887" s="1" t="s">
        <v>32888</v>
      </c>
      <c r="C32887" s="1" t="s">
        <v>83165</v>
      </c>
      <c r="D32887" s="2">
        <v>42118</v>
      </c>
    </row>
    <row r="32888" spans="1:4" x14ac:dyDescent="0.35">
      <c r="A32888">
        <v>31882028</v>
      </c>
      <c r="B32888" s="1" t="s">
        <v>32889</v>
      </c>
      <c r="C32888" s="1" t="s">
        <v>83166</v>
      </c>
      <c r="D32888" s="2">
        <v>42090</v>
      </c>
    </row>
    <row r="32889" spans="1:4" x14ac:dyDescent="0.35">
      <c r="A32889">
        <v>32782028</v>
      </c>
      <c r="B32889" s="1" t="s">
        <v>32890</v>
      </c>
      <c r="C32889" s="1" t="s">
        <v>83167</v>
      </c>
      <c r="D32889" s="2">
        <v>42131</v>
      </c>
    </row>
    <row r="32890" spans="1:4" x14ac:dyDescent="0.35">
      <c r="A32890">
        <v>33062028</v>
      </c>
      <c r="B32890" s="1" t="s">
        <v>32891</v>
      </c>
      <c r="C32890" s="1" t="s">
        <v>83168</v>
      </c>
      <c r="D32890" s="2">
        <v>42461</v>
      </c>
    </row>
    <row r="32891" spans="1:4" x14ac:dyDescent="0.35">
      <c r="A32891">
        <v>33282028</v>
      </c>
      <c r="B32891" s="1" t="s">
        <v>32892</v>
      </c>
      <c r="C32891" s="1" t="s">
        <v>83169</v>
      </c>
      <c r="D32891" s="2">
        <v>42174</v>
      </c>
    </row>
    <row r="32892" spans="1:4" x14ac:dyDescent="0.35">
      <c r="A32892">
        <v>33322028</v>
      </c>
      <c r="B32892" s="1" t="s">
        <v>32893</v>
      </c>
      <c r="C32892" s="1" t="s">
        <v>83170</v>
      </c>
      <c r="D32892" s="2">
        <v>42175</v>
      </c>
    </row>
    <row r="32893" spans="1:4" x14ac:dyDescent="0.35">
      <c r="A32893">
        <v>33362028</v>
      </c>
      <c r="B32893" s="1" t="s">
        <v>32894</v>
      </c>
      <c r="C32893" s="1" t="s">
        <v>83171</v>
      </c>
      <c r="D32893" s="2">
        <v>42175</v>
      </c>
    </row>
    <row r="32894" spans="1:4" x14ac:dyDescent="0.35">
      <c r="A32894">
        <v>30262032</v>
      </c>
      <c r="B32894" s="1" t="s">
        <v>32895</v>
      </c>
      <c r="C32894" s="1" t="s">
        <v>83172</v>
      </c>
      <c r="D32894" s="2">
        <v>42424</v>
      </c>
    </row>
    <row r="32895" spans="1:4" x14ac:dyDescent="0.35">
      <c r="A32895">
        <v>34542028</v>
      </c>
      <c r="B32895" s="1" t="s">
        <v>32896</v>
      </c>
      <c r="C32895" s="1" t="s">
        <v>83173</v>
      </c>
      <c r="D32895" s="2">
        <v>42156</v>
      </c>
    </row>
    <row r="32896" spans="1:4" x14ac:dyDescent="0.35">
      <c r="A32896">
        <v>33222030</v>
      </c>
      <c r="B32896" s="1" t="s">
        <v>32897</v>
      </c>
      <c r="C32896" s="1" t="s">
        <v>83174</v>
      </c>
      <c r="D32896" s="2">
        <v>42181</v>
      </c>
    </row>
    <row r="32897" spans="1:4" x14ac:dyDescent="0.35">
      <c r="A32897">
        <v>30242052</v>
      </c>
      <c r="B32897" s="1" t="s">
        <v>32898</v>
      </c>
      <c r="C32897" s="1" t="s">
        <v>83175</v>
      </c>
      <c r="D32897" s="2">
        <v>42424</v>
      </c>
    </row>
    <row r="32898" spans="1:4" x14ac:dyDescent="0.35">
      <c r="A32898">
        <v>30362052</v>
      </c>
      <c r="B32898" s="1" t="s">
        <v>32899</v>
      </c>
      <c r="C32898" s="1" t="s">
        <v>83176</v>
      </c>
      <c r="D32898" s="2">
        <v>42425</v>
      </c>
    </row>
    <row r="32899" spans="1:4" x14ac:dyDescent="0.35">
      <c r="A32899">
        <v>31022052</v>
      </c>
      <c r="B32899" s="1" t="s">
        <v>32900</v>
      </c>
      <c r="C32899" s="1" t="s">
        <v>83177</v>
      </c>
      <c r="D32899" s="2">
        <v>42431</v>
      </c>
    </row>
    <row r="32900" spans="1:4" x14ac:dyDescent="0.35">
      <c r="A32900">
        <v>28902048</v>
      </c>
      <c r="B32900" s="1" t="s">
        <v>32901</v>
      </c>
      <c r="C32900" s="1" t="s">
        <v>83178</v>
      </c>
      <c r="D32900" s="2">
        <v>42143</v>
      </c>
    </row>
    <row r="32901" spans="1:4" x14ac:dyDescent="0.35">
      <c r="A32901">
        <v>28982048</v>
      </c>
      <c r="B32901" s="1" t="s">
        <v>32902</v>
      </c>
      <c r="C32901" s="1" t="s">
        <v>83179</v>
      </c>
      <c r="D32901" s="2">
        <v>42144</v>
      </c>
    </row>
    <row r="32902" spans="1:4" x14ac:dyDescent="0.35">
      <c r="A32902">
        <v>29562048</v>
      </c>
      <c r="B32902" s="1" t="s">
        <v>32903</v>
      </c>
      <c r="C32902" s="1" t="s">
        <v>83180</v>
      </c>
      <c r="D32902" s="2">
        <v>42148</v>
      </c>
    </row>
    <row r="32903" spans="1:4" x14ac:dyDescent="0.35">
      <c r="A32903">
        <v>29622048</v>
      </c>
      <c r="B32903" s="1" t="s">
        <v>32904</v>
      </c>
      <c r="C32903" s="1" t="s">
        <v>83181</v>
      </c>
      <c r="D32903" s="2">
        <v>42148</v>
      </c>
    </row>
    <row r="32904" spans="1:4" x14ac:dyDescent="0.35">
      <c r="A32904">
        <v>32022046</v>
      </c>
      <c r="B32904" s="1" t="s">
        <v>32905</v>
      </c>
      <c r="C32904" s="1" t="s">
        <v>83182</v>
      </c>
      <c r="D32904" s="2">
        <v>42091</v>
      </c>
    </row>
    <row r="32905" spans="1:4" x14ac:dyDescent="0.35">
      <c r="A32905">
        <v>30922050</v>
      </c>
      <c r="B32905" s="1" t="s">
        <v>32906</v>
      </c>
      <c r="C32905" s="1" t="s">
        <v>83183</v>
      </c>
      <c r="D32905" s="2">
        <v>42430</v>
      </c>
    </row>
    <row r="32906" spans="1:4" x14ac:dyDescent="0.35">
      <c r="A32906">
        <v>32602046</v>
      </c>
      <c r="B32906" s="1" t="s">
        <v>32907</v>
      </c>
      <c r="C32906" s="1" t="s">
        <v>83184</v>
      </c>
      <c r="D32906" s="2">
        <v>42152</v>
      </c>
    </row>
    <row r="32907" spans="1:4" x14ac:dyDescent="0.35">
      <c r="A32907">
        <v>30102048</v>
      </c>
      <c r="B32907" s="1" t="s">
        <v>32908</v>
      </c>
      <c r="C32907" s="1" t="s">
        <v>83185</v>
      </c>
      <c r="D32907" s="2">
        <v>42191</v>
      </c>
    </row>
    <row r="32908" spans="1:4" x14ac:dyDescent="0.35">
      <c r="A32908">
        <v>31362048</v>
      </c>
      <c r="B32908" s="1" t="s">
        <v>32909</v>
      </c>
      <c r="C32908" s="1" t="s">
        <v>83186</v>
      </c>
      <c r="D32908" s="2">
        <v>42215</v>
      </c>
    </row>
    <row r="32909" spans="1:4" x14ac:dyDescent="0.35">
      <c r="A32909">
        <v>36142050</v>
      </c>
      <c r="B32909" s="1" t="s">
        <v>32910</v>
      </c>
      <c r="C32909" s="1" t="s">
        <v>83187</v>
      </c>
      <c r="D32909" s="2">
        <v>42252</v>
      </c>
    </row>
    <row r="32910" spans="1:4" x14ac:dyDescent="0.35">
      <c r="A32910">
        <v>32862054</v>
      </c>
      <c r="B32910" s="1" t="s">
        <v>32911</v>
      </c>
      <c r="C32910" s="1" t="s">
        <v>83188</v>
      </c>
      <c r="D32910" s="2">
        <v>42200</v>
      </c>
    </row>
    <row r="32911" spans="1:4" x14ac:dyDescent="0.35">
      <c r="A32911">
        <v>32322048</v>
      </c>
      <c r="B32911" s="1" t="s">
        <v>32912</v>
      </c>
      <c r="C32911" s="1" t="s">
        <v>83189</v>
      </c>
      <c r="D32911" s="2">
        <v>42139</v>
      </c>
    </row>
    <row r="32912" spans="1:4" x14ac:dyDescent="0.35">
      <c r="A32912">
        <v>32502048</v>
      </c>
      <c r="B32912" s="1" t="s">
        <v>32913</v>
      </c>
      <c r="C32912" s="1" t="s">
        <v>83190</v>
      </c>
      <c r="D32912" s="2">
        <v>42214</v>
      </c>
    </row>
    <row r="32913" spans="1:4" x14ac:dyDescent="0.35">
      <c r="A32913">
        <v>29882056</v>
      </c>
      <c r="B32913" s="1" t="s">
        <v>32914</v>
      </c>
      <c r="C32913" s="1" t="s">
        <v>83191</v>
      </c>
      <c r="D32913" s="2">
        <v>42186</v>
      </c>
    </row>
    <row r="32914" spans="1:4" x14ac:dyDescent="0.35">
      <c r="A32914">
        <v>30142056</v>
      </c>
      <c r="B32914" s="1" t="s">
        <v>32915</v>
      </c>
      <c r="C32914" s="1" t="s">
        <v>83192</v>
      </c>
      <c r="D32914" s="2">
        <v>42146</v>
      </c>
    </row>
    <row r="32915" spans="1:4" x14ac:dyDescent="0.35">
      <c r="A32915">
        <v>30582048</v>
      </c>
      <c r="B32915" s="1" t="s">
        <v>32916</v>
      </c>
      <c r="C32915" s="1" t="s">
        <v>83193</v>
      </c>
      <c r="D32915" s="2">
        <v>42426</v>
      </c>
    </row>
    <row r="32916" spans="1:4" x14ac:dyDescent="0.35">
      <c r="A32916">
        <v>30602048</v>
      </c>
      <c r="B32916" s="1" t="s">
        <v>32917</v>
      </c>
      <c r="C32916" s="1" t="s">
        <v>83194</v>
      </c>
      <c r="D32916" s="2">
        <v>42118</v>
      </c>
    </row>
    <row r="32917" spans="1:4" x14ac:dyDescent="0.35">
      <c r="A32917">
        <v>35442052</v>
      </c>
      <c r="B32917" s="1" t="s">
        <v>32918</v>
      </c>
      <c r="C32917" s="1" t="s">
        <v>83195</v>
      </c>
      <c r="D32917" s="2">
        <v>42264</v>
      </c>
    </row>
    <row r="32918" spans="1:4" x14ac:dyDescent="0.35">
      <c r="A32918">
        <v>32902054</v>
      </c>
      <c r="B32918" s="1" t="s">
        <v>32919</v>
      </c>
      <c r="C32918" s="1" t="s">
        <v>83196</v>
      </c>
      <c r="D32918" s="2">
        <v>42199</v>
      </c>
    </row>
    <row r="32919" spans="1:4" x14ac:dyDescent="0.35">
      <c r="A32919">
        <v>28942050</v>
      </c>
      <c r="B32919" s="1" t="s">
        <v>32920</v>
      </c>
      <c r="C32919" s="1" t="s">
        <v>83197</v>
      </c>
      <c r="D32919" s="2">
        <v>42144</v>
      </c>
    </row>
    <row r="32920" spans="1:4" x14ac:dyDescent="0.35">
      <c r="A32920">
        <v>32682048</v>
      </c>
      <c r="B32920" s="1" t="s">
        <v>32921</v>
      </c>
      <c r="C32920" s="1" t="s">
        <v>83198</v>
      </c>
      <c r="D32920" s="2">
        <v>42152</v>
      </c>
    </row>
    <row r="32921" spans="1:4" x14ac:dyDescent="0.35">
      <c r="A32921">
        <v>32962048</v>
      </c>
      <c r="B32921" s="1" t="s">
        <v>32922</v>
      </c>
      <c r="C32921" s="1" t="s">
        <v>83199</v>
      </c>
      <c r="D32921" s="2">
        <v>42459</v>
      </c>
    </row>
    <row r="32922" spans="1:4" x14ac:dyDescent="0.35">
      <c r="A32922">
        <v>33042048</v>
      </c>
      <c r="B32922" s="1" t="s">
        <v>32923</v>
      </c>
      <c r="C32922" s="1" t="s">
        <v>83200</v>
      </c>
      <c r="D32922" s="2">
        <v>42202</v>
      </c>
    </row>
    <row r="32923" spans="1:4" x14ac:dyDescent="0.35">
      <c r="A32923">
        <v>33482048</v>
      </c>
      <c r="B32923" s="1" t="s">
        <v>32924</v>
      </c>
      <c r="C32923" s="1" t="s">
        <v>83201</v>
      </c>
      <c r="D32923" s="2">
        <v>42186</v>
      </c>
    </row>
    <row r="32924" spans="1:4" x14ac:dyDescent="0.35">
      <c r="A32924">
        <v>33322046</v>
      </c>
      <c r="B32924" s="1" t="s">
        <v>32925</v>
      </c>
      <c r="C32924" s="1" t="s">
        <v>83202</v>
      </c>
      <c r="D32924" s="2">
        <v>42467</v>
      </c>
    </row>
    <row r="32925" spans="1:4" x14ac:dyDescent="0.35">
      <c r="A32925">
        <v>32102050</v>
      </c>
      <c r="B32925" s="1" t="s">
        <v>32926</v>
      </c>
      <c r="C32925" s="1" t="s">
        <v>83203</v>
      </c>
      <c r="D32925" s="2">
        <v>42130</v>
      </c>
    </row>
    <row r="32926" spans="1:4" x14ac:dyDescent="0.35">
      <c r="A32926">
        <v>33302050</v>
      </c>
      <c r="B32926" s="1" t="s">
        <v>32927</v>
      </c>
      <c r="C32926" s="1" t="s">
        <v>83204</v>
      </c>
      <c r="D32926" s="2">
        <v>42467</v>
      </c>
    </row>
    <row r="32927" spans="1:4" x14ac:dyDescent="0.35">
      <c r="A32927">
        <v>35202048</v>
      </c>
      <c r="B32927" s="1" t="s">
        <v>32928</v>
      </c>
      <c r="C32927" s="1" t="s">
        <v>83205</v>
      </c>
      <c r="D32927" s="2">
        <v>42241</v>
      </c>
    </row>
    <row r="32928" spans="1:4" x14ac:dyDescent="0.35">
      <c r="A32928">
        <v>29142042</v>
      </c>
      <c r="B32928" s="1" t="s">
        <v>32929</v>
      </c>
      <c r="C32928" s="1" t="s">
        <v>83206</v>
      </c>
      <c r="D32928" s="2">
        <v>42199</v>
      </c>
    </row>
    <row r="32929" spans="1:4" x14ac:dyDescent="0.35">
      <c r="A32929">
        <v>32762044</v>
      </c>
      <c r="B32929" s="1" t="s">
        <v>32930</v>
      </c>
      <c r="C32929" s="1" t="s">
        <v>83207</v>
      </c>
      <c r="D32929" s="2">
        <v>42451</v>
      </c>
    </row>
    <row r="32930" spans="1:4" x14ac:dyDescent="0.35">
      <c r="A32930">
        <v>32782044</v>
      </c>
      <c r="B32930" s="1" t="s">
        <v>32931</v>
      </c>
      <c r="C32930" s="1" t="s">
        <v>83208</v>
      </c>
      <c r="D32930" s="2">
        <v>42451</v>
      </c>
    </row>
    <row r="32931" spans="1:4" x14ac:dyDescent="0.35">
      <c r="A32931">
        <v>31102040</v>
      </c>
      <c r="B32931" s="1" t="s">
        <v>32932</v>
      </c>
      <c r="C32931" s="1" t="s">
        <v>83209</v>
      </c>
      <c r="D32931" s="2">
        <v>42210</v>
      </c>
    </row>
    <row r="32932" spans="1:4" x14ac:dyDescent="0.35">
      <c r="A32932">
        <v>31422040</v>
      </c>
      <c r="B32932" s="1" t="s">
        <v>32933</v>
      </c>
      <c r="C32932" s="1" t="s">
        <v>83210</v>
      </c>
      <c r="D32932" s="2">
        <v>42109</v>
      </c>
    </row>
    <row r="32933" spans="1:4" x14ac:dyDescent="0.35">
      <c r="A32933">
        <v>29502042</v>
      </c>
      <c r="B32933" s="1" t="s">
        <v>32934</v>
      </c>
      <c r="C32933" s="1" t="s">
        <v>83211</v>
      </c>
      <c r="D32933" s="2">
        <v>42196</v>
      </c>
    </row>
    <row r="32934" spans="1:4" x14ac:dyDescent="0.35">
      <c r="A32934">
        <v>34302044</v>
      </c>
      <c r="B32934" s="1" t="s">
        <v>32935</v>
      </c>
      <c r="C32934" s="1" t="s">
        <v>83212</v>
      </c>
      <c r="D32934" s="2">
        <v>42475</v>
      </c>
    </row>
    <row r="32935" spans="1:4" x14ac:dyDescent="0.35">
      <c r="A32935">
        <v>34322044</v>
      </c>
      <c r="B32935" s="1" t="s">
        <v>32936</v>
      </c>
      <c r="C32935" s="1" t="s">
        <v>83213</v>
      </c>
      <c r="D32935" s="2">
        <v>42161</v>
      </c>
    </row>
    <row r="32936" spans="1:4" x14ac:dyDescent="0.35">
      <c r="A32936">
        <v>31922050</v>
      </c>
      <c r="B32936" s="1" t="s">
        <v>32937</v>
      </c>
      <c r="C32936" s="1" t="s">
        <v>83214</v>
      </c>
      <c r="D32936" s="2">
        <v>42102</v>
      </c>
    </row>
    <row r="32937" spans="1:4" x14ac:dyDescent="0.35">
      <c r="A32937">
        <v>30082042</v>
      </c>
      <c r="B32937" s="1" t="s">
        <v>32938</v>
      </c>
      <c r="C32937" s="1" t="s">
        <v>83215</v>
      </c>
      <c r="D32937" s="2">
        <v>42204</v>
      </c>
    </row>
    <row r="32938" spans="1:4" x14ac:dyDescent="0.35">
      <c r="A32938">
        <v>30342042</v>
      </c>
      <c r="B32938" s="1" t="s">
        <v>32939</v>
      </c>
      <c r="C32938" s="1" t="s">
        <v>83216</v>
      </c>
      <c r="D32938" s="2">
        <v>42425</v>
      </c>
    </row>
    <row r="32939" spans="1:4" x14ac:dyDescent="0.35">
      <c r="A32939">
        <v>30942042</v>
      </c>
      <c r="B32939" s="1" t="s">
        <v>32940</v>
      </c>
      <c r="C32939" s="1" t="s">
        <v>83217</v>
      </c>
      <c r="D32939" s="2">
        <v>42115</v>
      </c>
    </row>
    <row r="32940" spans="1:4" x14ac:dyDescent="0.35">
      <c r="A32940">
        <v>31202042</v>
      </c>
      <c r="B32940" s="1" t="s">
        <v>32941</v>
      </c>
      <c r="C32940" s="1" t="s">
        <v>83218</v>
      </c>
      <c r="D32940" s="2">
        <v>42217</v>
      </c>
    </row>
    <row r="32941" spans="1:4" x14ac:dyDescent="0.35">
      <c r="A32941">
        <v>29842044</v>
      </c>
      <c r="B32941" s="1" t="s">
        <v>32942</v>
      </c>
      <c r="C32941" s="1" t="s">
        <v>83219</v>
      </c>
      <c r="D32941" s="2">
        <v>42196</v>
      </c>
    </row>
    <row r="32942" spans="1:4" x14ac:dyDescent="0.35">
      <c r="A32942">
        <v>29882044</v>
      </c>
      <c r="B32942" s="1" t="s">
        <v>32943</v>
      </c>
      <c r="C32942" s="1" t="s">
        <v>83220</v>
      </c>
      <c r="D32942" s="2">
        <v>42196</v>
      </c>
    </row>
    <row r="32943" spans="1:4" x14ac:dyDescent="0.35">
      <c r="A32943">
        <v>33842048</v>
      </c>
      <c r="B32943" s="1" t="s">
        <v>32944</v>
      </c>
      <c r="C32943" s="1" t="s">
        <v>83221</v>
      </c>
      <c r="D32943" s="2">
        <v>42101</v>
      </c>
    </row>
    <row r="32944" spans="1:4" x14ac:dyDescent="0.35">
      <c r="A32944">
        <v>35282044</v>
      </c>
      <c r="B32944" s="1" t="s">
        <v>32945</v>
      </c>
      <c r="C32944" s="1" t="s">
        <v>83222</v>
      </c>
      <c r="D32944" s="2">
        <v>42237</v>
      </c>
    </row>
    <row r="32945" spans="1:4" x14ac:dyDescent="0.35">
      <c r="A32945">
        <v>31662042</v>
      </c>
      <c r="B32945" s="1" t="s">
        <v>32946</v>
      </c>
      <c r="C32945" s="1" t="s">
        <v>83223</v>
      </c>
      <c r="D32945" s="2">
        <v>42111</v>
      </c>
    </row>
    <row r="32946" spans="1:4" x14ac:dyDescent="0.35">
      <c r="A32946">
        <v>31702042</v>
      </c>
      <c r="B32946" s="1" t="s">
        <v>32947</v>
      </c>
      <c r="C32946" s="1" t="s">
        <v>83224</v>
      </c>
      <c r="D32946" s="2">
        <v>42111</v>
      </c>
    </row>
    <row r="32947" spans="1:4" x14ac:dyDescent="0.35">
      <c r="A32947">
        <v>32462042</v>
      </c>
      <c r="B32947" s="1" t="s">
        <v>32948</v>
      </c>
      <c r="C32947" s="1" t="s">
        <v>83225</v>
      </c>
      <c r="D32947" s="2">
        <v>42444</v>
      </c>
    </row>
    <row r="32948" spans="1:4" x14ac:dyDescent="0.35">
      <c r="A32948">
        <v>35982046</v>
      </c>
      <c r="B32948" s="1" t="s">
        <v>32949</v>
      </c>
      <c r="C32948" s="1" t="s">
        <v>83226</v>
      </c>
      <c r="D32948" s="2">
        <v>42254</v>
      </c>
    </row>
    <row r="32949" spans="1:4" x14ac:dyDescent="0.35">
      <c r="A32949">
        <v>29522044</v>
      </c>
      <c r="B32949" s="1" t="s">
        <v>32950</v>
      </c>
      <c r="C32949" s="1" t="s">
        <v>83227</v>
      </c>
      <c r="D32949" s="2">
        <v>42148</v>
      </c>
    </row>
    <row r="32950" spans="1:4" x14ac:dyDescent="0.35">
      <c r="A32950">
        <v>30282044</v>
      </c>
      <c r="B32950" s="1" t="s">
        <v>32951</v>
      </c>
      <c r="C32950" s="1" t="s">
        <v>83228</v>
      </c>
      <c r="D32950" s="2">
        <v>42424</v>
      </c>
    </row>
    <row r="32951" spans="1:4" x14ac:dyDescent="0.35">
      <c r="A32951">
        <v>35502044</v>
      </c>
      <c r="B32951" s="1" t="s">
        <v>32952</v>
      </c>
      <c r="C32951" s="1" t="s">
        <v>83229</v>
      </c>
      <c r="D32951" s="2">
        <v>42240</v>
      </c>
    </row>
    <row r="32952" spans="1:4" x14ac:dyDescent="0.35">
      <c r="A32952">
        <v>35602044</v>
      </c>
      <c r="B32952" s="1" t="s">
        <v>32953</v>
      </c>
      <c r="C32952" s="1" t="s">
        <v>83230</v>
      </c>
      <c r="D32952" s="2">
        <v>42230</v>
      </c>
    </row>
    <row r="32953" spans="1:4" x14ac:dyDescent="0.35">
      <c r="A32953">
        <v>28922046</v>
      </c>
      <c r="B32953" s="1" t="s">
        <v>32954</v>
      </c>
      <c r="C32953" s="1" t="s">
        <v>83231</v>
      </c>
      <c r="D32953" s="2">
        <v>42408</v>
      </c>
    </row>
    <row r="32954" spans="1:4" x14ac:dyDescent="0.35">
      <c r="A32954">
        <v>34002042</v>
      </c>
      <c r="B32954" s="1" t="s">
        <v>32955</v>
      </c>
      <c r="C32954" s="1" t="s">
        <v>83232</v>
      </c>
      <c r="D32954" s="2">
        <v>42131</v>
      </c>
    </row>
    <row r="32955" spans="1:4" x14ac:dyDescent="0.35">
      <c r="A32955">
        <v>32322044</v>
      </c>
      <c r="B32955" s="1" t="s">
        <v>32956</v>
      </c>
      <c r="C32955" s="1" t="s">
        <v>83233</v>
      </c>
      <c r="D32955" s="2">
        <v>42440</v>
      </c>
    </row>
    <row r="32956" spans="1:4" x14ac:dyDescent="0.35">
      <c r="A32956">
        <v>32842044</v>
      </c>
      <c r="B32956" s="1" t="s">
        <v>32957</v>
      </c>
      <c r="C32956" s="1" t="s">
        <v>83234</v>
      </c>
      <c r="D32956" s="2">
        <v>42201</v>
      </c>
    </row>
    <row r="32957" spans="1:4" x14ac:dyDescent="0.35">
      <c r="A32957">
        <v>33082044</v>
      </c>
      <c r="B32957" s="1" t="s">
        <v>32958</v>
      </c>
      <c r="C32957" s="1" t="s">
        <v>83235</v>
      </c>
      <c r="D32957" s="2">
        <v>42183</v>
      </c>
    </row>
    <row r="32958" spans="1:4" x14ac:dyDescent="0.35">
      <c r="A32958">
        <v>29802046</v>
      </c>
      <c r="B32958" s="1" t="s">
        <v>32959</v>
      </c>
      <c r="C32958" s="1" t="s">
        <v>83236</v>
      </c>
      <c r="D32958" s="2">
        <v>42418</v>
      </c>
    </row>
    <row r="32959" spans="1:4" x14ac:dyDescent="0.35">
      <c r="A32959">
        <v>30842046</v>
      </c>
      <c r="B32959" s="1" t="s">
        <v>32960</v>
      </c>
      <c r="C32959" s="1" t="s">
        <v>83237</v>
      </c>
      <c r="D32959" s="2">
        <v>42115</v>
      </c>
    </row>
    <row r="32960" spans="1:4" x14ac:dyDescent="0.35">
      <c r="A32960">
        <v>30862046</v>
      </c>
      <c r="B32960" s="1" t="s">
        <v>32961</v>
      </c>
      <c r="C32960" s="1" t="s">
        <v>83238</v>
      </c>
      <c r="D32960" s="2">
        <v>42430</v>
      </c>
    </row>
    <row r="32961" spans="1:4" x14ac:dyDescent="0.35">
      <c r="A32961">
        <v>29942046</v>
      </c>
      <c r="B32961" s="1" t="s">
        <v>32962</v>
      </c>
      <c r="C32961" s="1" t="s">
        <v>83239</v>
      </c>
      <c r="D32961" s="2">
        <v>42181</v>
      </c>
    </row>
    <row r="32962" spans="1:4" x14ac:dyDescent="0.35">
      <c r="A32962">
        <v>29982046</v>
      </c>
      <c r="B32962" s="1" t="s">
        <v>32963</v>
      </c>
      <c r="C32962" s="1" t="s">
        <v>83240</v>
      </c>
      <c r="D32962" s="2">
        <v>42422</v>
      </c>
    </row>
    <row r="32963" spans="1:4" x14ac:dyDescent="0.35">
      <c r="A32963">
        <v>30582046</v>
      </c>
      <c r="B32963" s="1" t="s">
        <v>32964</v>
      </c>
      <c r="C32963" s="1" t="s">
        <v>83241</v>
      </c>
      <c r="D32963" s="2">
        <v>42118</v>
      </c>
    </row>
    <row r="32964" spans="1:4" x14ac:dyDescent="0.35">
      <c r="A32964">
        <v>32822060</v>
      </c>
      <c r="B32964" s="1" t="s">
        <v>32965</v>
      </c>
      <c r="C32964" s="1" t="s">
        <v>83242</v>
      </c>
      <c r="D32964" s="2">
        <v>42200</v>
      </c>
    </row>
    <row r="32965" spans="1:4" x14ac:dyDescent="0.35">
      <c r="A32965">
        <v>36462058</v>
      </c>
      <c r="B32965" s="1" t="s">
        <v>32966</v>
      </c>
      <c r="C32965" s="1" t="s">
        <v>83243</v>
      </c>
      <c r="D32965" s="2">
        <v>42149</v>
      </c>
    </row>
    <row r="32966" spans="1:4" x14ac:dyDescent="0.35">
      <c r="A32966">
        <v>30402058</v>
      </c>
      <c r="B32966" s="1" t="s">
        <v>32967</v>
      </c>
      <c r="C32966" s="1" t="s">
        <v>83244</v>
      </c>
      <c r="D32966" s="2">
        <v>42425</v>
      </c>
    </row>
    <row r="32967" spans="1:4" x14ac:dyDescent="0.35">
      <c r="A32967">
        <v>31202060</v>
      </c>
      <c r="B32967" s="1" t="s">
        <v>32968</v>
      </c>
      <c r="C32967" s="1" t="s">
        <v>83245</v>
      </c>
      <c r="D32967" s="2">
        <v>42431</v>
      </c>
    </row>
    <row r="32968" spans="1:4" x14ac:dyDescent="0.35">
      <c r="A32968">
        <v>32902058</v>
      </c>
      <c r="B32968" s="1" t="s">
        <v>32969</v>
      </c>
      <c r="C32968" s="1" t="s">
        <v>83246</v>
      </c>
      <c r="D32968" s="2">
        <v>42199</v>
      </c>
    </row>
    <row r="32969" spans="1:4" x14ac:dyDescent="0.35">
      <c r="A32969">
        <v>32002058</v>
      </c>
      <c r="B32969" s="1" t="s">
        <v>32970</v>
      </c>
      <c r="C32969" s="1" t="s">
        <v>83247</v>
      </c>
      <c r="D32969" s="2">
        <v>42134</v>
      </c>
    </row>
    <row r="32970" spans="1:4" x14ac:dyDescent="0.35">
      <c r="A32970">
        <v>29562066</v>
      </c>
      <c r="B32970" s="1" t="s">
        <v>32971</v>
      </c>
      <c r="C32970" s="1" t="s">
        <v>83248</v>
      </c>
      <c r="D32970" s="2">
        <v>42146</v>
      </c>
    </row>
    <row r="32971" spans="1:4" x14ac:dyDescent="0.35">
      <c r="A32971">
        <v>33102058</v>
      </c>
      <c r="B32971" s="1" t="s">
        <v>32972</v>
      </c>
      <c r="C32971" s="1" t="s">
        <v>83249</v>
      </c>
      <c r="D32971" s="2">
        <v>42461</v>
      </c>
    </row>
    <row r="32972" spans="1:4" x14ac:dyDescent="0.35">
      <c r="A32972">
        <v>32962062</v>
      </c>
      <c r="B32972" s="1" t="s">
        <v>32973</v>
      </c>
      <c r="C32972" s="1" t="s">
        <v>83250</v>
      </c>
      <c r="D32972" s="2">
        <v>42459</v>
      </c>
    </row>
    <row r="32973" spans="1:4" x14ac:dyDescent="0.35">
      <c r="A32973">
        <v>33162062</v>
      </c>
      <c r="B32973" s="1" t="s">
        <v>32974</v>
      </c>
      <c r="C32973" s="1" t="s">
        <v>83251</v>
      </c>
      <c r="D32973" s="2">
        <v>42188</v>
      </c>
    </row>
    <row r="32974" spans="1:4" x14ac:dyDescent="0.35">
      <c r="A32974">
        <v>30622060</v>
      </c>
      <c r="B32974" s="1" t="s">
        <v>32975</v>
      </c>
      <c r="C32974" s="1" t="s">
        <v>83252</v>
      </c>
      <c r="D32974" s="2">
        <v>42426</v>
      </c>
    </row>
    <row r="32975" spans="1:4" x14ac:dyDescent="0.35">
      <c r="A32975">
        <v>32762064</v>
      </c>
      <c r="B32975" s="1" t="s">
        <v>32976</v>
      </c>
      <c r="C32975" s="1" t="s">
        <v>83253</v>
      </c>
      <c r="D32975" s="2">
        <v>42451</v>
      </c>
    </row>
    <row r="32976" spans="1:4" x14ac:dyDescent="0.35">
      <c r="A32976">
        <v>33622058</v>
      </c>
      <c r="B32976" s="1" t="s">
        <v>32977</v>
      </c>
      <c r="C32976" s="1" t="s">
        <v>83254</v>
      </c>
      <c r="D32976" s="2">
        <v>42103</v>
      </c>
    </row>
    <row r="32977" spans="1:4" x14ac:dyDescent="0.35">
      <c r="A32977">
        <v>32282064</v>
      </c>
      <c r="B32977" s="1" t="s">
        <v>32978</v>
      </c>
      <c r="C32977" s="1" t="s">
        <v>83255</v>
      </c>
      <c r="D32977" s="2">
        <v>42133</v>
      </c>
    </row>
    <row r="32978" spans="1:4" x14ac:dyDescent="0.35">
      <c r="A32978">
        <v>34082060</v>
      </c>
      <c r="B32978" s="1" t="s">
        <v>32979</v>
      </c>
      <c r="C32978" s="1" t="s">
        <v>83256</v>
      </c>
      <c r="D32978" s="2">
        <v>42156</v>
      </c>
    </row>
    <row r="32979" spans="1:4" x14ac:dyDescent="0.35">
      <c r="A32979">
        <v>34842058</v>
      </c>
      <c r="B32979" s="1" t="s">
        <v>32980</v>
      </c>
      <c r="C32979" s="1" t="s">
        <v>83257</v>
      </c>
      <c r="D32979" s="2">
        <v>42203</v>
      </c>
    </row>
    <row r="32980" spans="1:4" x14ac:dyDescent="0.35">
      <c r="A32980">
        <v>32562060</v>
      </c>
      <c r="B32980" s="1" t="s">
        <v>32981</v>
      </c>
      <c r="C32980" s="1" t="s">
        <v>83258</v>
      </c>
      <c r="D32980" s="2">
        <v>42209</v>
      </c>
    </row>
    <row r="32981" spans="1:4" x14ac:dyDescent="0.35">
      <c r="A32981">
        <v>32762056</v>
      </c>
      <c r="B32981" s="1" t="s">
        <v>32982</v>
      </c>
      <c r="C32981" s="1" t="s">
        <v>83259</v>
      </c>
      <c r="D32981" s="2">
        <v>42201</v>
      </c>
    </row>
    <row r="32982" spans="1:4" x14ac:dyDescent="0.35">
      <c r="A32982">
        <v>28862054</v>
      </c>
      <c r="B32982" s="1" t="s">
        <v>32983</v>
      </c>
      <c r="C32982" s="1" t="s">
        <v>83260</v>
      </c>
      <c r="D32982" s="2">
        <v>42143</v>
      </c>
    </row>
    <row r="32983" spans="1:4" x14ac:dyDescent="0.35">
      <c r="A32983">
        <v>33522056</v>
      </c>
      <c r="B32983" s="1" t="s">
        <v>32984</v>
      </c>
      <c r="C32983" s="1" t="s">
        <v>83261</v>
      </c>
      <c r="D32983" s="2">
        <v>42186</v>
      </c>
    </row>
    <row r="32984" spans="1:4" x14ac:dyDescent="0.35">
      <c r="A32984">
        <v>31342060</v>
      </c>
      <c r="B32984" s="1" t="s">
        <v>32985</v>
      </c>
      <c r="C32984" s="1" t="s">
        <v>83262</v>
      </c>
      <c r="D32984" s="2">
        <v>42219</v>
      </c>
    </row>
    <row r="32985" spans="1:4" x14ac:dyDescent="0.35">
      <c r="A32985">
        <v>34742056</v>
      </c>
      <c r="B32985" s="1" t="s">
        <v>32986</v>
      </c>
      <c r="C32985" s="1" t="s">
        <v>83263</v>
      </c>
      <c r="D32985" s="2">
        <v>42161</v>
      </c>
    </row>
    <row r="32986" spans="1:4" x14ac:dyDescent="0.35">
      <c r="A32986">
        <v>35722056</v>
      </c>
      <c r="B32986" s="1" t="s">
        <v>32987</v>
      </c>
      <c r="C32986" s="1" t="s">
        <v>83264</v>
      </c>
      <c r="D32986" s="2">
        <v>42190</v>
      </c>
    </row>
    <row r="32987" spans="1:4" x14ac:dyDescent="0.35">
      <c r="A32987">
        <v>34542052</v>
      </c>
      <c r="B32987" s="1" t="s">
        <v>32988</v>
      </c>
      <c r="C32987" s="1" t="s">
        <v>83265</v>
      </c>
      <c r="D32987" s="2">
        <v>42160</v>
      </c>
    </row>
    <row r="32988" spans="1:4" x14ac:dyDescent="0.35">
      <c r="A32988">
        <v>32282060</v>
      </c>
      <c r="B32988" s="1" t="s">
        <v>32989</v>
      </c>
      <c r="C32988" s="1" t="s">
        <v>83266</v>
      </c>
      <c r="D32988" s="2">
        <v>42133</v>
      </c>
    </row>
    <row r="32989" spans="1:4" x14ac:dyDescent="0.35">
      <c r="A32989">
        <v>30742054</v>
      </c>
      <c r="B32989" s="1" t="s">
        <v>32990</v>
      </c>
      <c r="C32989" s="1" t="s">
        <v>83267</v>
      </c>
      <c r="D32989" s="2">
        <v>42128</v>
      </c>
    </row>
    <row r="32990" spans="1:4" x14ac:dyDescent="0.35">
      <c r="A32990">
        <v>30862054</v>
      </c>
      <c r="B32990" s="1" t="s">
        <v>32991</v>
      </c>
      <c r="C32990" s="1" t="s">
        <v>83268</v>
      </c>
      <c r="D32990" s="2">
        <v>42430</v>
      </c>
    </row>
    <row r="32991" spans="1:4" x14ac:dyDescent="0.35">
      <c r="A32991">
        <v>31102054</v>
      </c>
      <c r="B32991" s="1" t="s">
        <v>32992</v>
      </c>
      <c r="C32991" s="1" t="s">
        <v>83269</v>
      </c>
      <c r="D32991" s="2">
        <v>42132</v>
      </c>
    </row>
    <row r="32992" spans="1:4" x14ac:dyDescent="0.35">
      <c r="A32992">
        <v>29102056</v>
      </c>
      <c r="B32992" s="1" t="s">
        <v>32993</v>
      </c>
      <c r="C32992" s="1" t="s">
        <v>83270</v>
      </c>
      <c r="D32992" s="2">
        <v>42144</v>
      </c>
    </row>
    <row r="32993" spans="1:4" x14ac:dyDescent="0.35">
      <c r="A32993">
        <v>34382056</v>
      </c>
      <c r="B32993" s="1" t="s">
        <v>32994</v>
      </c>
      <c r="C32993" s="1" t="s">
        <v>83271</v>
      </c>
      <c r="D32993" s="2">
        <v>42167</v>
      </c>
    </row>
    <row r="32994" spans="1:4" x14ac:dyDescent="0.35">
      <c r="A32994">
        <v>33322052</v>
      </c>
      <c r="B32994" s="1" t="s">
        <v>32995</v>
      </c>
      <c r="C32994" s="1" t="s">
        <v>83272</v>
      </c>
      <c r="D32994" s="2">
        <v>42184</v>
      </c>
    </row>
    <row r="32995" spans="1:4" x14ac:dyDescent="0.35">
      <c r="A32995">
        <v>35602062</v>
      </c>
      <c r="B32995" s="1" t="s">
        <v>32996</v>
      </c>
      <c r="C32995" s="1" t="s">
        <v>83273</v>
      </c>
      <c r="D32995" s="2">
        <v>42485</v>
      </c>
    </row>
    <row r="32996" spans="1:4" x14ac:dyDescent="0.35">
      <c r="A32996">
        <v>31242054</v>
      </c>
      <c r="B32996" s="1" t="s">
        <v>32997</v>
      </c>
      <c r="C32996" s="1" t="s">
        <v>83274</v>
      </c>
      <c r="D32996" s="2">
        <v>42217</v>
      </c>
    </row>
    <row r="32997" spans="1:4" x14ac:dyDescent="0.35">
      <c r="A32997">
        <v>35362052</v>
      </c>
      <c r="B32997" s="1" t="s">
        <v>32998</v>
      </c>
      <c r="C32997" s="1" t="s">
        <v>83275</v>
      </c>
      <c r="D32997" s="2">
        <v>42263</v>
      </c>
    </row>
    <row r="32998" spans="1:4" x14ac:dyDescent="0.35">
      <c r="A32998">
        <v>32182054</v>
      </c>
      <c r="B32998" s="1" t="s">
        <v>32999</v>
      </c>
      <c r="C32998" s="1" t="s">
        <v>83276</v>
      </c>
      <c r="D32998" s="2">
        <v>42130</v>
      </c>
    </row>
    <row r="32999" spans="1:4" x14ac:dyDescent="0.35">
      <c r="A32999">
        <v>34342058</v>
      </c>
      <c r="B32999" s="1" t="s">
        <v>33000</v>
      </c>
      <c r="C32999" s="1" t="s">
        <v>83277</v>
      </c>
      <c r="D32999" s="2">
        <v>42164</v>
      </c>
    </row>
    <row r="33000" spans="1:4" x14ac:dyDescent="0.35">
      <c r="A33000">
        <v>31762056</v>
      </c>
      <c r="B33000" s="1" t="s">
        <v>33001</v>
      </c>
      <c r="C33000" s="1" t="s">
        <v>83278</v>
      </c>
      <c r="D33000" s="2">
        <v>42114</v>
      </c>
    </row>
    <row r="33001" spans="1:4" x14ac:dyDescent="0.35">
      <c r="A33001">
        <v>31442052</v>
      </c>
      <c r="B33001" s="1" t="s">
        <v>33002</v>
      </c>
      <c r="C33001" s="1" t="s">
        <v>83279</v>
      </c>
      <c r="D33001" s="2">
        <v>42107</v>
      </c>
    </row>
    <row r="33002" spans="1:4" x14ac:dyDescent="0.35">
      <c r="A33002">
        <v>36162052</v>
      </c>
      <c r="B33002" s="1" t="s">
        <v>33003</v>
      </c>
      <c r="C33002" s="1" t="s">
        <v>83280</v>
      </c>
      <c r="D33002" s="2">
        <v>42252</v>
      </c>
    </row>
    <row r="33003" spans="1:4" x14ac:dyDescent="0.35">
      <c r="A33003">
        <v>31322056</v>
      </c>
      <c r="B33003" s="1" t="s">
        <v>33004</v>
      </c>
      <c r="C33003" s="1" t="s">
        <v>83281</v>
      </c>
      <c r="D33003" s="2">
        <v>42219</v>
      </c>
    </row>
    <row r="33004" spans="1:4" x14ac:dyDescent="0.35">
      <c r="A33004">
        <v>31502056</v>
      </c>
      <c r="B33004" s="1" t="s">
        <v>33005</v>
      </c>
      <c r="C33004" s="1" t="s">
        <v>83282</v>
      </c>
      <c r="D33004" s="2">
        <v>42107</v>
      </c>
    </row>
    <row r="33005" spans="1:4" x14ac:dyDescent="0.35">
      <c r="A33005">
        <v>35022054</v>
      </c>
      <c r="B33005" s="1" t="s">
        <v>33006</v>
      </c>
      <c r="C33005" s="1" t="s">
        <v>83283</v>
      </c>
      <c r="D33005" s="2">
        <v>42173</v>
      </c>
    </row>
    <row r="33006" spans="1:4" x14ac:dyDescent="0.35">
      <c r="A33006">
        <v>33582054</v>
      </c>
      <c r="B33006" s="1" t="s">
        <v>33007</v>
      </c>
      <c r="C33006" s="1" t="s">
        <v>83284</v>
      </c>
      <c r="D33006" s="2">
        <v>42186</v>
      </c>
    </row>
    <row r="33007" spans="1:4" x14ac:dyDescent="0.35">
      <c r="A33007">
        <v>31942070</v>
      </c>
      <c r="B33007" s="1" t="s">
        <v>33008</v>
      </c>
      <c r="C33007" s="1" t="s">
        <v>83285</v>
      </c>
      <c r="D33007" s="2">
        <v>42135</v>
      </c>
    </row>
    <row r="33008" spans="1:4" x14ac:dyDescent="0.35">
      <c r="A33008">
        <v>32202070</v>
      </c>
      <c r="B33008" s="1" t="s">
        <v>33009</v>
      </c>
      <c r="C33008" s="1" t="s">
        <v>83286</v>
      </c>
      <c r="D33008" s="2">
        <v>42139</v>
      </c>
    </row>
    <row r="33009" spans="1:4" x14ac:dyDescent="0.35">
      <c r="A33009">
        <v>29942072</v>
      </c>
      <c r="B33009" s="1" t="s">
        <v>33010</v>
      </c>
      <c r="C33009" s="1" t="s">
        <v>83287</v>
      </c>
      <c r="D33009" s="2">
        <v>42186</v>
      </c>
    </row>
    <row r="33010" spans="1:4" x14ac:dyDescent="0.35">
      <c r="A33010">
        <v>29082070</v>
      </c>
      <c r="B33010" s="1" t="s">
        <v>33011</v>
      </c>
      <c r="C33010" s="1" t="s">
        <v>83288</v>
      </c>
      <c r="D33010" s="2">
        <v>42409</v>
      </c>
    </row>
    <row r="33011" spans="1:4" x14ac:dyDescent="0.35">
      <c r="A33011">
        <v>29142070</v>
      </c>
      <c r="B33011" s="1" t="s">
        <v>33012</v>
      </c>
      <c r="C33011" s="1" t="s">
        <v>83289</v>
      </c>
      <c r="D33011" s="2">
        <v>42142</v>
      </c>
    </row>
    <row r="33012" spans="1:4" x14ac:dyDescent="0.35">
      <c r="A33012">
        <v>31462072</v>
      </c>
      <c r="B33012" s="1" t="s">
        <v>33013</v>
      </c>
      <c r="C33012" s="1" t="s">
        <v>83290</v>
      </c>
      <c r="D33012" s="2">
        <v>42137</v>
      </c>
    </row>
    <row r="33013" spans="1:4" x14ac:dyDescent="0.35">
      <c r="A33013">
        <v>31522072</v>
      </c>
      <c r="B33013" s="1" t="s">
        <v>33014</v>
      </c>
      <c r="C33013" s="1" t="s">
        <v>83291</v>
      </c>
      <c r="D33013" s="2">
        <v>42433</v>
      </c>
    </row>
    <row r="33014" spans="1:4" x14ac:dyDescent="0.35">
      <c r="A33014">
        <v>35682068</v>
      </c>
      <c r="B33014" s="1" t="s">
        <v>33015</v>
      </c>
      <c r="C33014" s="1" t="s">
        <v>83292</v>
      </c>
      <c r="D33014" s="2">
        <v>42485</v>
      </c>
    </row>
    <row r="33015" spans="1:4" x14ac:dyDescent="0.35">
      <c r="A33015">
        <v>35962068</v>
      </c>
      <c r="B33015" s="1" t="s">
        <v>33016</v>
      </c>
      <c r="C33015" s="1" t="s">
        <v>83293</v>
      </c>
      <c r="D33015" s="2">
        <v>42185</v>
      </c>
    </row>
    <row r="33016" spans="1:4" x14ac:dyDescent="0.35">
      <c r="A33016">
        <v>32462072</v>
      </c>
      <c r="B33016" s="1" t="s">
        <v>33017</v>
      </c>
      <c r="C33016" s="1" t="s">
        <v>83294</v>
      </c>
      <c r="D33016" s="2">
        <v>42206</v>
      </c>
    </row>
    <row r="33017" spans="1:4" x14ac:dyDescent="0.35">
      <c r="A33017">
        <v>30242074</v>
      </c>
      <c r="B33017" s="1" t="s">
        <v>33018</v>
      </c>
      <c r="C33017" s="1" t="s">
        <v>83295</v>
      </c>
      <c r="D33017" s="2">
        <v>42130</v>
      </c>
    </row>
    <row r="33018" spans="1:4" x14ac:dyDescent="0.35">
      <c r="A33018">
        <v>32542072</v>
      </c>
      <c r="B33018" s="1" t="s">
        <v>33019</v>
      </c>
      <c r="C33018" s="1" t="s">
        <v>83296</v>
      </c>
      <c r="D33018" s="2">
        <v>42209</v>
      </c>
    </row>
    <row r="33019" spans="1:4" x14ac:dyDescent="0.35">
      <c r="A33019">
        <v>29402074</v>
      </c>
      <c r="B33019" s="1" t="s">
        <v>33020</v>
      </c>
      <c r="C33019" s="1" t="s">
        <v>83297</v>
      </c>
      <c r="D33019" s="2">
        <v>42412</v>
      </c>
    </row>
    <row r="33020" spans="1:4" x14ac:dyDescent="0.35">
      <c r="A33020">
        <v>30242080</v>
      </c>
      <c r="B33020" s="1" t="s">
        <v>33021</v>
      </c>
      <c r="C33020" s="1" t="s">
        <v>83298</v>
      </c>
      <c r="D33020" s="2">
        <v>42130</v>
      </c>
    </row>
    <row r="33021" spans="1:4" x14ac:dyDescent="0.35">
      <c r="A33021">
        <v>29122076</v>
      </c>
      <c r="B33021" s="1" t="s">
        <v>33022</v>
      </c>
      <c r="C33021" s="1" t="s">
        <v>83299</v>
      </c>
      <c r="D33021" s="2">
        <v>42142</v>
      </c>
    </row>
    <row r="33022" spans="1:4" x14ac:dyDescent="0.35">
      <c r="A33022">
        <v>31762074</v>
      </c>
      <c r="B33022" s="1" t="s">
        <v>33023</v>
      </c>
      <c r="C33022" s="1" t="s">
        <v>83300</v>
      </c>
      <c r="D33022" s="2">
        <v>42436</v>
      </c>
    </row>
    <row r="33023" spans="1:4" x14ac:dyDescent="0.35">
      <c r="A33023">
        <v>31942074</v>
      </c>
      <c r="B33023" s="1" t="s">
        <v>33024</v>
      </c>
      <c r="C33023" s="1" t="s">
        <v>83301</v>
      </c>
      <c r="D33023" s="2">
        <v>42140</v>
      </c>
    </row>
    <row r="33024" spans="1:4" x14ac:dyDescent="0.35">
      <c r="A33024">
        <v>30182074</v>
      </c>
      <c r="B33024" s="1" t="s">
        <v>33025</v>
      </c>
      <c r="C33024" s="1" t="s">
        <v>83302</v>
      </c>
      <c r="D33024" s="2">
        <v>42136</v>
      </c>
    </row>
    <row r="33025" spans="1:4" x14ac:dyDescent="0.35">
      <c r="A33025">
        <v>36342070</v>
      </c>
      <c r="B33025" s="1" t="s">
        <v>33026</v>
      </c>
      <c r="C33025" s="1" t="s">
        <v>83303</v>
      </c>
      <c r="D33025" s="2">
        <v>42116</v>
      </c>
    </row>
    <row r="33026" spans="1:4" x14ac:dyDescent="0.35">
      <c r="A33026">
        <v>35602070</v>
      </c>
      <c r="B33026" s="1" t="s">
        <v>33027</v>
      </c>
      <c r="C33026" s="1" t="s">
        <v>83304</v>
      </c>
      <c r="D33026" s="2">
        <v>42485</v>
      </c>
    </row>
    <row r="33027" spans="1:4" x14ac:dyDescent="0.35">
      <c r="A33027">
        <v>34082072</v>
      </c>
      <c r="B33027" s="1" t="s">
        <v>33028</v>
      </c>
      <c r="C33027" s="1" t="s">
        <v>83305</v>
      </c>
      <c r="D33027" s="2">
        <v>42119</v>
      </c>
    </row>
    <row r="33028" spans="1:4" x14ac:dyDescent="0.35">
      <c r="A33028">
        <v>29602080</v>
      </c>
      <c r="B33028" s="1" t="s">
        <v>33029</v>
      </c>
      <c r="C33028" s="1" t="s">
        <v>83306</v>
      </c>
      <c r="D33028" s="2">
        <v>42154</v>
      </c>
    </row>
    <row r="33029" spans="1:4" x14ac:dyDescent="0.35">
      <c r="A33029">
        <v>33302072</v>
      </c>
      <c r="B33029" s="1" t="s">
        <v>33030</v>
      </c>
      <c r="C33029" s="1" t="s">
        <v>83307</v>
      </c>
      <c r="D33029" s="2">
        <v>42467</v>
      </c>
    </row>
    <row r="33030" spans="1:4" x14ac:dyDescent="0.35">
      <c r="A33030">
        <v>34062074</v>
      </c>
      <c r="B33030" s="1" t="s">
        <v>33031</v>
      </c>
      <c r="C33030" s="1" t="s">
        <v>83308</v>
      </c>
      <c r="D33030" s="2">
        <v>42119</v>
      </c>
    </row>
    <row r="33031" spans="1:4" x14ac:dyDescent="0.35">
      <c r="A33031">
        <v>33142070</v>
      </c>
      <c r="B33031" s="1" t="s">
        <v>33032</v>
      </c>
      <c r="C33031" s="1" t="s">
        <v>83309</v>
      </c>
      <c r="D33031" s="2">
        <v>42188</v>
      </c>
    </row>
    <row r="33032" spans="1:4" x14ac:dyDescent="0.35">
      <c r="A33032">
        <v>30562072</v>
      </c>
      <c r="B33032" s="1" t="s">
        <v>33033</v>
      </c>
      <c r="C33032" s="1" t="s">
        <v>83310</v>
      </c>
      <c r="D33032" s="2">
        <v>42139</v>
      </c>
    </row>
    <row r="33033" spans="1:4" x14ac:dyDescent="0.35">
      <c r="A33033">
        <v>31202072</v>
      </c>
      <c r="B33033" s="1" t="s">
        <v>33034</v>
      </c>
      <c r="C33033" s="1" t="s">
        <v>83311</v>
      </c>
      <c r="D33033" s="2">
        <v>42163</v>
      </c>
    </row>
    <row r="33034" spans="1:4" x14ac:dyDescent="0.35">
      <c r="A33034">
        <v>31262072</v>
      </c>
      <c r="B33034" s="1" t="s">
        <v>33035</v>
      </c>
      <c r="C33034" s="1" t="s">
        <v>83312</v>
      </c>
      <c r="D33034" s="2">
        <v>42432</v>
      </c>
    </row>
    <row r="33035" spans="1:4" x14ac:dyDescent="0.35">
      <c r="A33035">
        <v>33302074</v>
      </c>
      <c r="B33035" s="1" t="s">
        <v>33036</v>
      </c>
      <c r="C33035" s="1" t="s">
        <v>83313</v>
      </c>
      <c r="D33035" s="2">
        <v>42187</v>
      </c>
    </row>
    <row r="33036" spans="1:4" x14ac:dyDescent="0.35">
      <c r="A33036">
        <v>30022072</v>
      </c>
      <c r="B33036" s="1" t="s">
        <v>33037</v>
      </c>
      <c r="C33036" s="1" t="s">
        <v>83314</v>
      </c>
      <c r="D33036" s="2">
        <v>42187</v>
      </c>
    </row>
    <row r="33037" spans="1:4" x14ac:dyDescent="0.35">
      <c r="A33037">
        <v>30782066</v>
      </c>
      <c r="B33037" s="1" t="s">
        <v>33038</v>
      </c>
      <c r="C33037" s="1" t="s">
        <v>83315</v>
      </c>
      <c r="D33037" s="2">
        <v>42128</v>
      </c>
    </row>
    <row r="33038" spans="1:4" x14ac:dyDescent="0.35">
      <c r="A33038">
        <v>28922064</v>
      </c>
      <c r="B33038" s="1" t="s">
        <v>33039</v>
      </c>
      <c r="C33038" s="1" t="s">
        <v>83316</v>
      </c>
      <c r="D33038" s="2">
        <v>42408</v>
      </c>
    </row>
    <row r="33039" spans="1:4" x14ac:dyDescent="0.35">
      <c r="A33039">
        <v>35342064</v>
      </c>
      <c r="B33039" s="1" t="s">
        <v>33040</v>
      </c>
      <c r="C33039" s="1" t="s">
        <v>83317</v>
      </c>
      <c r="D33039" s="2">
        <v>42266</v>
      </c>
    </row>
    <row r="33040" spans="1:4" x14ac:dyDescent="0.35">
      <c r="A33040">
        <v>35522064</v>
      </c>
      <c r="B33040" s="1" t="s">
        <v>33041</v>
      </c>
      <c r="C33040" s="1" t="s">
        <v>83318</v>
      </c>
      <c r="D33040" s="2">
        <v>42262</v>
      </c>
    </row>
    <row r="33041" spans="1:4" x14ac:dyDescent="0.35">
      <c r="A33041">
        <v>33162066</v>
      </c>
      <c r="B33041" s="1" t="s">
        <v>33042</v>
      </c>
      <c r="C33041" s="1" t="s">
        <v>83319</v>
      </c>
      <c r="D33041" s="2">
        <v>42188</v>
      </c>
    </row>
    <row r="33042" spans="1:4" x14ac:dyDescent="0.35">
      <c r="A33042">
        <v>33222066</v>
      </c>
      <c r="B33042" s="1" t="s">
        <v>33043</v>
      </c>
      <c r="C33042" s="1" t="s">
        <v>83320</v>
      </c>
      <c r="D33042" s="2">
        <v>42187</v>
      </c>
    </row>
    <row r="33043" spans="1:4" x14ac:dyDescent="0.35">
      <c r="A33043">
        <v>29742064</v>
      </c>
      <c r="B33043" s="1" t="s">
        <v>33044</v>
      </c>
      <c r="C33043" s="1" t="s">
        <v>83321</v>
      </c>
      <c r="D33043" s="2">
        <v>42418</v>
      </c>
    </row>
    <row r="33044" spans="1:4" x14ac:dyDescent="0.35">
      <c r="A33044">
        <v>29882064</v>
      </c>
      <c r="B33044" s="1" t="s">
        <v>33045</v>
      </c>
      <c r="C33044" s="1" t="s">
        <v>83322</v>
      </c>
      <c r="D33044" s="2">
        <v>42419</v>
      </c>
    </row>
    <row r="33045" spans="1:4" x14ac:dyDescent="0.35">
      <c r="A33045">
        <v>33522066</v>
      </c>
      <c r="B33045" s="1" t="s">
        <v>33046</v>
      </c>
      <c r="C33045" s="1" t="s">
        <v>83323</v>
      </c>
      <c r="D33045" s="2">
        <v>42207</v>
      </c>
    </row>
    <row r="33046" spans="1:4" x14ac:dyDescent="0.35">
      <c r="A33046">
        <v>30582070</v>
      </c>
      <c r="B33046" s="1" t="s">
        <v>33047</v>
      </c>
      <c r="C33046" s="1" t="s">
        <v>83324</v>
      </c>
      <c r="D33046" s="2">
        <v>42136</v>
      </c>
    </row>
    <row r="33047" spans="1:4" x14ac:dyDescent="0.35">
      <c r="A33047">
        <v>30622070</v>
      </c>
      <c r="B33047" s="1" t="s">
        <v>33048</v>
      </c>
      <c r="C33047" s="1" t="s">
        <v>83325</v>
      </c>
      <c r="D33047" s="2">
        <v>42136</v>
      </c>
    </row>
    <row r="33048" spans="1:4" x14ac:dyDescent="0.35">
      <c r="A33048">
        <v>30722070</v>
      </c>
      <c r="B33048" s="1" t="s">
        <v>33049</v>
      </c>
      <c r="C33048" s="1" t="s">
        <v>83326</v>
      </c>
      <c r="D33048" s="2">
        <v>42139</v>
      </c>
    </row>
    <row r="33049" spans="1:4" x14ac:dyDescent="0.35">
      <c r="A33049">
        <v>30862070</v>
      </c>
      <c r="B33049" s="1" t="s">
        <v>33050</v>
      </c>
      <c r="C33049" s="1" t="s">
        <v>83327</v>
      </c>
      <c r="D33049" s="2">
        <v>42132</v>
      </c>
    </row>
    <row r="33050" spans="1:4" x14ac:dyDescent="0.35">
      <c r="A33050">
        <v>31482070</v>
      </c>
      <c r="B33050" s="1" t="s">
        <v>33051</v>
      </c>
      <c r="C33050" s="1" t="s">
        <v>83328</v>
      </c>
      <c r="D33050" s="2">
        <v>42137</v>
      </c>
    </row>
    <row r="33051" spans="1:4" x14ac:dyDescent="0.35">
      <c r="A33051">
        <v>31622070</v>
      </c>
      <c r="B33051" s="1" t="s">
        <v>33052</v>
      </c>
      <c r="C33051" s="1" t="s">
        <v>83329</v>
      </c>
      <c r="D33051" s="2">
        <v>42117</v>
      </c>
    </row>
    <row r="33052" spans="1:4" x14ac:dyDescent="0.35">
      <c r="A33052">
        <v>28802066</v>
      </c>
      <c r="B33052" s="1" t="s">
        <v>33053</v>
      </c>
      <c r="C33052" s="1" t="s">
        <v>83330</v>
      </c>
      <c r="D33052" s="2">
        <v>42243</v>
      </c>
    </row>
    <row r="33053" spans="1:4" x14ac:dyDescent="0.35">
      <c r="A33053">
        <v>28902066</v>
      </c>
      <c r="B33053" s="1" t="s">
        <v>33054</v>
      </c>
      <c r="C33053" s="1" t="s">
        <v>83331</v>
      </c>
      <c r="D33053" s="2">
        <v>42244</v>
      </c>
    </row>
    <row r="33054" spans="1:4" x14ac:dyDescent="0.35">
      <c r="A33054">
        <v>31342070</v>
      </c>
      <c r="B33054" s="1" t="s">
        <v>33055</v>
      </c>
      <c r="C33054" s="1" t="s">
        <v>83332</v>
      </c>
      <c r="D33054" s="2">
        <v>42150</v>
      </c>
    </row>
    <row r="33055" spans="1:4" x14ac:dyDescent="0.35">
      <c r="A33055">
        <v>35682066</v>
      </c>
      <c r="B33055" s="1" t="s">
        <v>33056</v>
      </c>
      <c r="C33055" s="1" t="s">
        <v>83333</v>
      </c>
      <c r="D33055" s="2">
        <v>42169</v>
      </c>
    </row>
    <row r="33056" spans="1:4" x14ac:dyDescent="0.35">
      <c r="A33056">
        <v>32102068</v>
      </c>
      <c r="B33056" s="1" t="s">
        <v>33057</v>
      </c>
      <c r="C33056" s="1" t="s">
        <v>83334</v>
      </c>
      <c r="D33056" s="2">
        <v>42140</v>
      </c>
    </row>
    <row r="33057" spans="1:4" x14ac:dyDescent="0.35">
      <c r="A33057">
        <v>33042068</v>
      </c>
      <c r="B33057" s="1" t="s">
        <v>33058</v>
      </c>
      <c r="C33057" s="1" t="s">
        <v>83335</v>
      </c>
      <c r="D33057" s="2">
        <v>42460</v>
      </c>
    </row>
    <row r="33058" spans="1:4" x14ac:dyDescent="0.35">
      <c r="A33058">
        <v>31522068</v>
      </c>
      <c r="B33058" s="1" t="s">
        <v>33059</v>
      </c>
      <c r="C33058" s="1" t="s">
        <v>83336</v>
      </c>
      <c r="D33058" s="2">
        <v>42433</v>
      </c>
    </row>
    <row r="33059" spans="1:4" x14ac:dyDescent="0.35">
      <c r="A33059">
        <v>31522064</v>
      </c>
      <c r="B33059" s="1" t="s">
        <v>33060</v>
      </c>
      <c r="C33059" s="1" t="s">
        <v>83337</v>
      </c>
      <c r="D33059" s="2">
        <v>42118</v>
      </c>
    </row>
    <row r="33060" spans="1:4" x14ac:dyDescent="0.35">
      <c r="A33060">
        <v>32902074</v>
      </c>
      <c r="B33060" s="1" t="s">
        <v>33061</v>
      </c>
      <c r="C33060" s="1" t="s">
        <v>83338</v>
      </c>
      <c r="D33060" s="2">
        <v>42458</v>
      </c>
    </row>
    <row r="33061" spans="1:4" x14ac:dyDescent="0.35">
      <c r="A33061">
        <v>30762064</v>
      </c>
      <c r="B33061" s="1" t="s">
        <v>33062</v>
      </c>
      <c r="C33061" s="1" t="s">
        <v>83339</v>
      </c>
      <c r="D33061" s="2">
        <v>42128</v>
      </c>
    </row>
    <row r="33062" spans="1:4" x14ac:dyDescent="0.35">
      <c r="A33062">
        <v>30942064</v>
      </c>
      <c r="B33062" s="1" t="s">
        <v>33063</v>
      </c>
      <c r="C33062" s="1" t="s">
        <v>83340</v>
      </c>
      <c r="D33062" s="2">
        <v>42132</v>
      </c>
    </row>
    <row r="33063" spans="1:4" x14ac:dyDescent="0.35">
      <c r="A33063">
        <v>34702072</v>
      </c>
      <c r="B33063" s="1" t="s">
        <v>33064</v>
      </c>
      <c r="C33063" s="1" t="s">
        <v>83341</v>
      </c>
      <c r="D33063" s="2">
        <v>42171</v>
      </c>
    </row>
    <row r="33064" spans="1:4" x14ac:dyDescent="0.35">
      <c r="A33064">
        <v>34802072</v>
      </c>
      <c r="B33064" s="1" t="s">
        <v>33065</v>
      </c>
      <c r="C33064" s="1" t="s">
        <v>83342</v>
      </c>
      <c r="D33064" s="2">
        <v>42210</v>
      </c>
    </row>
    <row r="33065" spans="1:4" x14ac:dyDescent="0.35">
      <c r="A33065">
        <v>32102074</v>
      </c>
      <c r="B33065" s="1" t="s">
        <v>33066</v>
      </c>
      <c r="C33065" s="1" t="s">
        <v>83343</v>
      </c>
      <c r="D33065" s="2">
        <v>42438</v>
      </c>
    </row>
    <row r="33066" spans="1:4" x14ac:dyDescent="0.35">
      <c r="A33066">
        <v>32402074</v>
      </c>
      <c r="B33066" s="1" t="s">
        <v>33067</v>
      </c>
      <c r="C33066" s="1" t="s">
        <v>83344</v>
      </c>
      <c r="D33066" s="2">
        <v>42206</v>
      </c>
    </row>
    <row r="33067" spans="1:4" x14ac:dyDescent="0.35">
      <c r="A33067">
        <v>29022068</v>
      </c>
      <c r="B33067" s="1" t="s">
        <v>33068</v>
      </c>
      <c r="C33067" s="1" t="s">
        <v>83345</v>
      </c>
      <c r="D33067" s="2">
        <v>42409</v>
      </c>
    </row>
    <row r="33068" spans="1:4" x14ac:dyDescent="0.35">
      <c r="A33068">
        <v>29102082</v>
      </c>
      <c r="B33068" s="1" t="s">
        <v>33069</v>
      </c>
      <c r="C33068" s="1" t="s">
        <v>83346</v>
      </c>
      <c r="D33068" s="2">
        <v>42409</v>
      </c>
    </row>
    <row r="33069" spans="1:4" x14ac:dyDescent="0.35">
      <c r="A33069">
        <v>34202084</v>
      </c>
      <c r="B33069" s="1" t="s">
        <v>33070</v>
      </c>
      <c r="C33069" s="1" t="s">
        <v>83347</v>
      </c>
      <c r="D33069" s="2">
        <v>42119</v>
      </c>
    </row>
    <row r="33070" spans="1:4" x14ac:dyDescent="0.35">
      <c r="A33070">
        <v>36382082</v>
      </c>
      <c r="B33070" s="1" t="s">
        <v>33071</v>
      </c>
      <c r="C33070" s="1" t="s">
        <v>83348</v>
      </c>
      <c r="D33070" s="2">
        <v>42129</v>
      </c>
    </row>
    <row r="33071" spans="1:4" x14ac:dyDescent="0.35">
      <c r="A33071">
        <v>33422080</v>
      </c>
      <c r="B33071" s="1" t="s">
        <v>33072</v>
      </c>
      <c r="C33071" s="1" t="s">
        <v>83349</v>
      </c>
      <c r="D33071" s="2">
        <v>42206</v>
      </c>
    </row>
    <row r="33072" spans="1:4" x14ac:dyDescent="0.35">
      <c r="A33072">
        <v>33602080</v>
      </c>
      <c r="B33072" s="1" t="s">
        <v>33073</v>
      </c>
      <c r="C33072" s="1" t="s">
        <v>83350</v>
      </c>
      <c r="D33072" s="2">
        <v>42205</v>
      </c>
    </row>
    <row r="33073" spans="1:4" x14ac:dyDescent="0.35">
      <c r="A33073">
        <v>34102080</v>
      </c>
      <c r="B33073" s="1" t="s">
        <v>33074</v>
      </c>
      <c r="C33073" s="1" t="s">
        <v>83351</v>
      </c>
      <c r="D33073" s="2">
        <v>42119</v>
      </c>
    </row>
    <row r="33074" spans="1:4" x14ac:dyDescent="0.35">
      <c r="A33074">
        <v>35022090</v>
      </c>
      <c r="B33074" s="1" t="s">
        <v>33075</v>
      </c>
      <c r="C33074" s="1" t="s">
        <v>83352</v>
      </c>
      <c r="D33074" s="2">
        <v>42194</v>
      </c>
    </row>
    <row r="33075" spans="1:4" x14ac:dyDescent="0.35">
      <c r="A33075">
        <v>36182080</v>
      </c>
      <c r="B33075" s="1" t="s">
        <v>33076</v>
      </c>
      <c r="C33075" s="1" t="s">
        <v>83353</v>
      </c>
      <c r="D33075" s="2">
        <v>42114</v>
      </c>
    </row>
    <row r="33076" spans="1:4" x14ac:dyDescent="0.35">
      <c r="A33076">
        <v>36542084</v>
      </c>
      <c r="B33076" s="1" t="s">
        <v>33077</v>
      </c>
      <c r="C33076" s="1" t="s">
        <v>83354</v>
      </c>
      <c r="D33076" s="2">
        <v>42136</v>
      </c>
    </row>
    <row r="33077" spans="1:4" x14ac:dyDescent="0.35">
      <c r="A33077">
        <v>31362082</v>
      </c>
      <c r="B33077" s="1" t="s">
        <v>33078</v>
      </c>
      <c r="C33077" s="1" t="s">
        <v>83355</v>
      </c>
      <c r="D33077" s="2">
        <v>42432</v>
      </c>
    </row>
    <row r="33078" spans="1:4" x14ac:dyDescent="0.35">
      <c r="A33078">
        <v>31042088</v>
      </c>
      <c r="B33078" s="1" t="s">
        <v>33079</v>
      </c>
      <c r="C33078" s="1" t="s">
        <v>83356</v>
      </c>
      <c r="D33078" s="2">
        <v>42149</v>
      </c>
    </row>
    <row r="33079" spans="1:4" x14ac:dyDescent="0.35">
      <c r="A33079">
        <v>34942086</v>
      </c>
      <c r="B33079" s="1" t="s">
        <v>33080</v>
      </c>
      <c r="C33079" s="1" t="s">
        <v>83357</v>
      </c>
      <c r="D33079" s="2">
        <v>42481</v>
      </c>
    </row>
    <row r="33080" spans="1:4" x14ac:dyDescent="0.35">
      <c r="A33080">
        <v>29162084</v>
      </c>
      <c r="B33080" s="1" t="s">
        <v>33081</v>
      </c>
      <c r="C33080" s="1" t="s">
        <v>83358</v>
      </c>
      <c r="D33080" s="2">
        <v>42157</v>
      </c>
    </row>
    <row r="33081" spans="1:4" x14ac:dyDescent="0.35">
      <c r="A33081">
        <v>34882090</v>
      </c>
      <c r="B33081" s="1" t="s">
        <v>33082</v>
      </c>
      <c r="C33081" s="1" t="s">
        <v>83359</v>
      </c>
      <c r="D33081" s="2">
        <v>42222</v>
      </c>
    </row>
    <row r="33082" spans="1:4" x14ac:dyDescent="0.35">
      <c r="A33082">
        <v>34682080</v>
      </c>
      <c r="B33082" s="1" t="s">
        <v>33083</v>
      </c>
      <c r="C33082" s="1" t="s">
        <v>83360</v>
      </c>
      <c r="D33082" s="2">
        <v>42179</v>
      </c>
    </row>
    <row r="33083" spans="1:4" x14ac:dyDescent="0.35">
      <c r="A33083">
        <v>35862080</v>
      </c>
      <c r="B33083" s="1" t="s">
        <v>33084</v>
      </c>
      <c r="C33083" s="1" t="s">
        <v>83361</v>
      </c>
      <c r="D33083" s="2">
        <v>42175</v>
      </c>
    </row>
    <row r="33084" spans="1:4" x14ac:dyDescent="0.35">
      <c r="A33084">
        <v>31302088</v>
      </c>
      <c r="B33084" s="1" t="s">
        <v>33085</v>
      </c>
      <c r="C33084" s="1" t="s">
        <v>83362</v>
      </c>
      <c r="D33084" s="2">
        <v>42116</v>
      </c>
    </row>
    <row r="33085" spans="1:4" x14ac:dyDescent="0.35">
      <c r="A33085">
        <v>34962080</v>
      </c>
      <c r="B33085" s="1" t="s">
        <v>33086</v>
      </c>
      <c r="C33085" s="1" t="s">
        <v>83363</v>
      </c>
      <c r="D33085" s="2">
        <v>42229</v>
      </c>
    </row>
    <row r="33086" spans="1:4" x14ac:dyDescent="0.35">
      <c r="A33086">
        <v>31502088</v>
      </c>
      <c r="B33086" s="1" t="s">
        <v>33087</v>
      </c>
      <c r="C33086" s="1" t="s">
        <v>83364</v>
      </c>
      <c r="D33086" s="2">
        <v>42433</v>
      </c>
    </row>
    <row r="33087" spans="1:4" x14ac:dyDescent="0.35">
      <c r="A33087">
        <v>32122082</v>
      </c>
      <c r="B33087" s="1" t="s">
        <v>33088</v>
      </c>
      <c r="C33087" s="1" t="s">
        <v>83365</v>
      </c>
      <c r="D33087" s="2">
        <v>42438</v>
      </c>
    </row>
    <row r="33088" spans="1:4" x14ac:dyDescent="0.35">
      <c r="A33088">
        <v>31762080</v>
      </c>
      <c r="B33088" s="1" t="s">
        <v>33089</v>
      </c>
      <c r="C33088" s="1" t="s">
        <v>83366</v>
      </c>
      <c r="D33088" s="2">
        <v>42132</v>
      </c>
    </row>
    <row r="33089" spans="1:4" x14ac:dyDescent="0.35">
      <c r="A33089">
        <v>32402080</v>
      </c>
      <c r="B33089" s="1" t="s">
        <v>33090</v>
      </c>
      <c r="C33089" s="1" t="s">
        <v>83367</v>
      </c>
      <c r="D33089" s="2">
        <v>42139</v>
      </c>
    </row>
    <row r="33090" spans="1:4" x14ac:dyDescent="0.35">
      <c r="A33090">
        <v>29442082</v>
      </c>
      <c r="B33090" s="1" t="s">
        <v>33091</v>
      </c>
      <c r="C33090" s="1" t="s">
        <v>83368</v>
      </c>
      <c r="D33090" s="2">
        <v>42415</v>
      </c>
    </row>
    <row r="33091" spans="1:4" x14ac:dyDescent="0.35">
      <c r="A33091">
        <v>32582084</v>
      </c>
      <c r="B33091" s="1" t="s">
        <v>33092</v>
      </c>
      <c r="C33091" s="1" t="s">
        <v>83369</v>
      </c>
      <c r="D33091" s="2">
        <v>42203</v>
      </c>
    </row>
    <row r="33092" spans="1:4" x14ac:dyDescent="0.35">
      <c r="A33092">
        <v>36702082</v>
      </c>
      <c r="B33092" s="1" t="s">
        <v>33093</v>
      </c>
      <c r="C33092" s="1" t="s">
        <v>83370</v>
      </c>
      <c r="D33092" s="2">
        <v>42157</v>
      </c>
    </row>
    <row r="33093" spans="1:4" x14ac:dyDescent="0.35">
      <c r="A33093">
        <v>30382076</v>
      </c>
      <c r="B33093" s="1" t="s">
        <v>33094</v>
      </c>
      <c r="C33093" s="1" t="s">
        <v>83371</v>
      </c>
      <c r="D33093" s="2">
        <v>42154</v>
      </c>
    </row>
    <row r="33094" spans="1:4" x14ac:dyDescent="0.35">
      <c r="A33094">
        <v>34762078</v>
      </c>
      <c r="B33094" s="1" t="s">
        <v>33095</v>
      </c>
      <c r="C33094" s="1" t="s">
        <v>83372</v>
      </c>
      <c r="D33094" s="2">
        <v>42174</v>
      </c>
    </row>
    <row r="33095" spans="1:4" x14ac:dyDescent="0.35">
      <c r="A33095">
        <v>34262078</v>
      </c>
      <c r="B33095" s="1" t="s">
        <v>33096</v>
      </c>
      <c r="C33095" s="1" t="s">
        <v>83373</v>
      </c>
      <c r="D33095" s="2">
        <v>42113</v>
      </c>
    </row>
    <row r="33096" spans="1:4" x14ac:dyDescent="0.35">
      <c r="A33096">
        <v>29542078</v>
      </c>
      <c r="B33096" s="1" t="s">
        <v>33097</v>
      </c>
      <c r="C33096" s="1" t="s">
        <v>83374</v>
      </c>
      <c r="D33096" s="2">
        <v>42416</v>
      </c>
    </row>
    <row r="33097" spans="1:4" x14ac:dyDescent="0.35">
      <c r="A33097">
        <v>29682078</v>
      </c>
      <c r="B33097" s="1" t="s">
        <v>33098</v>
      </c>
      <c r="C33097" s="1" t="s">
        <v>83375</v>
      </c>
      <c r="D33097" s="2">
        <v>42154</v>
      </c>
    </row>
    <row r="33098" spans="1:4" x14ac:dyDescent="0.35">
      <c r="A33098">
        <v>29722078</v>
      </c>
      <c r="B33098" s="1" t="s">
        <v>33099</v>
      </c>
      <c r="C33098" s="1" t="s">
        <v>83376</v>
      </c>
      <c r="D33098" s="2">
        <v>42154</v>
      </c>
    </row>
    <row r="33099" spans="1:4" x14ac:dyDescent="0.35">
      <c r="A33099">
        <v>36382078</v>
      </c>
      <c r="B33099" s="1" t="s">
        <v>33100</v>
      </c>
      <c r="C33099" s="1" t="s">
        <v>83377</v>
      </c>
      <c r="D33099" s="2">
        <v>42129</v>
      </c>
    </row>
    <row r="33100" spans="1:4" x14ac:dyDescent="0.35">
      <c r="A33100">
        <v>29942078</v>
      </c>
      <c r="B33100" s="1" t="s">
        <v>33101</v>
      </c>
      <c r="C33100" s="1" t="s">
        <v>83378</v>
      </c>
      <c r="D33100" s="2">
        <v>42187</v>
      </c>
    </row>
    <row r="33101" spans="1:4" x14ac:dyDescent="0.35">
      <c r="A33101">
        <v>36222074</v>
      </c>
      <c r="B33101" s="1" t="s">
        <v>33102</v>
      </c>
      <c r="C33101" s="1" t="s">
        <v>83379</v>
      </c>
      <c r="D33101" s="2">
        <v>42108</v>
      </c>
    </row>
    <row r="33102" spans="1:4" x14ac:dyDescent="0.35">
      <c r="A33102">
        <v>36622074</v>
      </c>
      <c r="B33102" s="1" t="s">
        <v>33103</v>
      </c>
      <c r="C33102" s="1" t="s">
        <v>83380</v>
      </c>
      <c r="D33102" s="2">
        <v>42156</v>
      </c>
    </row>
    <row r="33103" spans="1:4" x14ac:dyDescent="0.35">
      <c r="A33103">
        <v>33222076</v>
      </c>
      <c r="B33103" s="1" t="s">
        <v>33104</v>
      </c>
      <c r="C33103" s="1" t="s">
        <v>83381</v>
      </c>
      <c r="D33103" s="2">
        <v>42187</v>
      </c>
    </row>
    <row r="33104" spans="1:4" x14ac:dyDescent="0.35">
      <c r="A33104">
        <v>30222078</v>
      </c>
      <c r="B33104" s="1" t="s">
        <v>33105</v>
      </c>
      <c r="C33104" s="1" t="s">
        <v>83382</v>
      </c>
      <c r="D33104" s="2">
        <v>42130</v>
      </c>
    </row>
    <row r="33105" spans="1:4" x14ac:dyDescent="0.35">
      <c r="A33105">
        <v>31922078</v>
      </c>
      <c r="B33105" s="1" t="s">
        <v>33106</v>
      </c>
      <c r="C33105" s="1" t="s">
        <v>83383</v>
      </c>
      <c r="D33105" s="2">
        <v>42140</v>
      </c>
    </row>
    <row r="33106" spans="1:4" x14ac:dyDescent="0.35">
      <c r="A33106">
        <v>33722082</v>
      </c>
      <c r="B33106" s="1" t="s">
        <v>33107</v>
      </c>
      <c r="C33106" s="1" t="s">
        <v>83384</v>
      </c>
      <c r="D33106" s="2">
        <v>42204</v>
      </c>
    </row>
    <row r="33107" spans="1:4" x14ac:dyDescent="0.35">
      <c r="A33107">
        <v>30602084</v>
      </c>
      <c r="B33107" s="1" t="s">
        <v>33108</v>
      </c>
      <c r="C33107" s="1" t="s">
        <v>83385</v>
      </c>
      <c r="D33107" s="2">
        <v>42146</v>
      </c>
    </row>
    <row r="33108" spans="1:4" x14ac:dyDescent="0.35">
      <c r="A33108">
        <v>36482080</v>
      </c>
      <c r="B33108" s="1" t="s">
        <v>33109</v>
      </c>
      <c r="C33108" s="1" t="s">
        <v>83386</v>
      </c>
      <c r="D33108" s="2">
        <v>42142</v>
      </c>
    </row>
    <row r="33109" spans="1:4" x14ac:dyDescent="0.35">
      <c r="A33109">
        <v>34182082</v>
      </c>
      <c r="B33109" s="1" t="s">
        <v>33110</v>
      </c>
      <c r="C33109" s="1" t="s">
        <v>83387</v>
      </c>
      <c r="D33109" s="2">
        <v>42119</v>
      </c>
    </row>
    <row r="33110" spans="1:4" x14ac:dyDescent="0.35">
      <c r="A33110">
        <v>31142084</v>
      </c>
      <c r="B33110" s="1" t="s">
        <v>33111</v>
      </c>
      <c r="C33110" s="1" t="s">
        <v>83388</v>
      </c>
      <c r="D33110" s="2">
        <v>42110</v>
      </c>
    </row>
    <row r="33111" spans="1:4" x14ac:dyDescent="0.35">
      <c r="A33111">
        <v>31342080</v>
      </c>
      <c r="B33111" s="1" t="s">
        <v>33112</v>
      </c>
      <c r="C33111" s="1" t="s">
        <v>83389</v>
      </c>
      <c r="D33111" s="2">
        <v>42432</v>
      </c>
    </row>
    <row r="33112" spans="1:4" x14ac:dyDescent="0.35">
      <c r="A33112">
        <v>35102074</v>
      </c>
      <c r="B33112" s="1" t="s">
        <v>33113</v>
      </c>
      <c r="C33112" s="1" t="s">
        <v>83390</v>
      </c>
      <c r="D33112" s="2">
        <v>42231</v>
      </c>
    </row>
    <row r="33113" spans="1:4" x14ac:dyDescent="0.35">
      <c r="A33113">
        <v>35182074</v>
      </c>
      <c r="B33113" s="1" t="s">
        <v>33114</v>
      </c>
      <c r="C33113" s="1" t="s">
        <v>83391</v>
      </c>
      <c r="D33113" s="2">
        <v>42187</v>
      </c>
    </row>
    <row r="33114" spans="1:4" x14ac:dyDescent="0.35">
      <c r="A33114">
        <v>34062092</v>
      </c>
      <c r="B33114" s="1" t="s">
        <v>33115</v>
      </c>
      <c r="C33114" s="1" t="s">
        <v>83392</v>
      </c>
      <c r="D33114" s="2">
        <v>42122</v>
      </c>
    </row>
    <row r="33115" spans="1:4" x14ac:dyDescent="0.35">
      <c r="A33115">
        <v>34142092</v>
      </c>
      <c r="B33115" s="1" t="s">
        <v>33116</v>
      </c>
      <c r="C33115" s="1" t="s">
        <v>83393</v>
      </c>
      <c r="D33115" s="2">
        <v>42122</v>
      </c>
    </row>
    <row r="33116" spans="1:4" x14ac:dyDescent="0.35">
      <c r="A33116">
        <v>34202092</v>
      </c>
      <c r="B33116" s="1" t="s">
        <v>33117</v>
      </c>
      <c r="C33116" s="1" t="s">
        <v>83394</v>
      </c>
      <c r="D33116" s="2">
        <v>42112</v>
      </c>
    </row>
    <row r="33117" spans="1:4" x14ac:dyDescent="0.35">
      <c r="A33117">
        <v>32002094</v>
      </c>
      <c r="B33117" s="1" t="s">
        <v>33118</v>
      </c>
      <c r="C33117" s="1" t="s">
        <v>83395</v>
      </c>
      <c r="D33117" s="2">
        <v>42437</v>
      </c>
    </row>
    <row r="33118" spans="1:4" x14ac:dyDescent="0.35">
      <c r="A33118">
        <v>33662092</v>
      </c>
      <c r="B33118" s="1" t="s">
        <v>33119</v>
      </c>
      <c r="C33118" s="1" t="s">
        <v>83396</v>
      </c>
      <c r="D33118" s="2">
        <v>42172</v>
      </c>
    </row>
    <row r="33119" spans="1:4" x14ac:dyDescent="0.35">
      <c r="A33119">
        <v>32382100</v>
      </c>
      <c r="B33119" s="1" t="s">
        <v>33120</v>
      </c>
      <c r="C33119" s="1" t="s">
        <v>83397</v>
      </c>
      <c r="D33119" s="2">
        <v>42173</v>
      </c>
    </row>
    <row r="33120" spans="1:4" x14ac:dyDescent="0.35">
      <c r="A33120">
        <v>29922102</v>
      </c>
      <c r="B33120" s="1" t="s">
        <v>33121</v>
      </c>
      <c r="C33120" s="1" t="s">
        <v>83398</v>
      </c>
      <c r="D33120" s="2">
        <v>42172</v>
      </c>
    </row>
    <row r="33121" spans="1:4" x14ac:dyDescent="0.35">
      <c r="A33121">
        <v>33582094</v>
      </c>
      <c r="B33121" s="1" t="s">
        <v>33122</v>
      </c>
      <c r="C33121" s="1" t="s">
        <v>83399</v>
      </c>
      <c r="D33121" s="2">
        <v>42204</v>
      </c>
    </row>
    <row r="33122" spans="1:4" x14ac:dyDescent="0.35">
      <c r="A33122">
        <v>31162096</v>
      </c>
      <c r="B33122" s="1" t="s">
        <v>33123</v>
      </c>
      <c r="C33122" s="1" t="s">
        <v>83400</v>
      </c>
      <c r="D33122" s="2">
        <v>42185</v>
      </c>
    </row>
    <row r="33123" spans="1:4" x14ac:dyDescent="0.35">
      <c r="A33123">
        <v>31302096</v>
      </c>
      <c r="B33123" s="1" t="s">
        <v>33124</v>
      </c>
      <c r="C33123" s="1" t="s">
        <v>83401</v>
      </c>
      <c r="D33123" s="2">
        <v>42103</v>
      </c>
    </row>
    <row r="33124" spans="1:4" x14ac:dyDescent="0.35">
      <c r="A33124">
        <v>29262102</v>
      </c>
      <c r="B33124" s="1" t="s">
        <v>33125</v>
      </c>
      <c r="C33124" s="1" t="s">
        <v>83402</v>
      </c>
      <c r="D33124" s="2">
        <v>42156</v>
      </c>
    </row>
    <row r="33125" spans="1:4" x14ac:dyDescent="0.35">
      <c r="A33125">
        <v>31482096</v>
      </c>
      <c r="B33125" s="1" t="s">
        <v>33126</v>
      </c>
      <c r="C33125" s="1" t="s">
        <v>83403</v>
      </c>
      <c r="D33125" s="2">
        <v>42129</v>
      </c>
    </row>
    <row r="33126" spans="1:4" x14ac:dyDescent="0.35">
      <c r="A33126">
        <v>30782092</v>
      </c>
      <c r="B33126" s="1" t="s">
        <v>33127</v>
      </c>
      <c r="C33126" s="1" t="s">
        <v>83404</v>
      </c>
      <c r="D33126" s="2">
        <v>42153</v>
      </c>
    </row>
    <row r="33127" spans="1:4" x14ac:dyDescent="0.35">
      <c r="A33127">
        <v>29802102</v>
      </c>
      <c r="B33127" s="1" t="s">
        <v>33128</v>
      </c>
      <c r="C33127" s="1" t="s">
        <v>83405</v>
      </c>
      <c r="D33127" s="2">
        <v>42163</v>
      </c>
    </row>
    <row r="33128" spans="1:4" x14ac:dyDescent="0.35">
      <c r="A33128">
        <v>32182100</v>
      </c>
      <c r="B33128" s="1" t="s">
        <v>33129</v>
      </c>
      <c r="C33128" s="1" t="s">
        <v>83406</v>
      </c>
      <c r="D33128" s="2">
        <v>42438</v>
      </c>
    </row>
    <row r="33129" spans="1:4" x14ac:dyDescent="0.35">
      <c r="A33129">
        <v>29282098</v>
      </c>
      <c r="B33129" s="1" t="s">
        <v>33130</v>
      </c>
      <c r="C33129" s="1" t="s">
        <v>83407</v>
      </c>
      <c r="D33129" s="2">
        <v>42157</v>
      </c>
    </row>
    <row r="33130" spans="1:4" x14ac:dyDescent="0.35">
      <c r="A33130">
        <v>36842092</v>
      </c>
      <c r="B33130" s="1" t="s">
        <v>33131</v>
      </c>
      <c r="C33130" s="1" t="s">
        <v>83408</v>
      </c>
      <c r="D33130" s="2">
        <v>42170</v>
      </c>
    </row>
    <row r="33131" spans="1:4" x14ac:dyDescent="0.35">
      <c r="A33131">
        <v>31642096</v>
      </c>
      <c r="B33131" s="1" t="s">
        <v>33132</v>
      </c>
      <c r="C33131" s="1" t="s">
        <v>83409</v>
      </c>
      <c r="D33131" s="2">
        <v>42435</v>
      </c>
    </row>
    <row r="33132" spans="1:4" x14ac:dyDescent="0.35">
      <c r="A33132">
        <v>36622098</v>
      </c>
      <c r="B33132" s="1" t="s">
        <v>33133</v>
      </c>
      <c r="C33132" s="1" t="s">
        <v>83410</v>
      </c>
      <c r="D33132" s="2">
        <v>42132</v>
      </c>
    </row>
    <row r="33133" spans="1:4" x14ac:dyDescent="0.35">
      <c r="A33133">
        <v>29102098</v>
      </c>
      <c r="B33133" s="1" t="s">
        <v>33134</v>
      </c>
      <c r="C33133" s="1" t="s">
        <v>83411</v>
      </c>
      <c r="D33133" s="2">
        <v>42156</v>
      </c>
    </row>
    <row r="33134" spans="1:4" x14ac:dyDescent="0.35">
      <c r="A33134">
        <v>34742098</v>
      </c>
      <c r="B33134" s="1" t="s">
        <v>33135</v>
      </c>
      <c r="C33134" s="1" t="s">
        <v>83412</v>
      </c>
      <c r="D33134" s="2">
        <v>42138</v>
      </c>
    </row>
    <row r="33135" spans="1:4" x14ac:dyDescent="0.35">
      <c r="A33135">
        <v>33302092</v>
      </c>
      <c r="B33135" s="1" t="s">
        <v>33136</v>
      </c>
      <c r="C33135" s="1" t="s">
        <v>83413</v>
      </c>
      <c r="D33135" s="2">
        <v>42203</v>
      </c>
    </row>
    <row r="33136" spans="1:4" x14ac:dyDescent="0.35">
      <c r="A33136">
        <v>31062094</v>
      </c>
      <c r="B33136" s="1" t="s">
        <v>33137</v>
      </c>
      <c r="C33136" s="1" t="s">
        <v>83414</v>
      </c>
      <c r="D33136" s="2">
        <v>42149</v>
      </c>
    </row>
    <row r="33137" spans="1:4" x14ac:dyDescent="0.35">
      <c r="A33137">
        <v>30702094</v>
      </c>
      <c r="B33137" s="1" t="s">
        <v>33138</v>
      </c>
      <c r="C33137" s="1" t="s">
        <v>83415</v>
      </c>
      <c r="D33137" s="2">
        <v>42153</v>
      </c>
    </row>
    <row r="33138" spans="1:4" x14ac:dyDescent="0.35">
      <c r="A33138">
        <v>34682092</v>
      </c>
      <c r="B33138" s="1" t="s">
        <v>33139</v>
      </c>
      <c r="C33138" s="1" t="s">
        <v>83416</v>
      </c>
      <c r="D33138" s="2">
        <v>42130</v>
      </c>
    </row>
    <row r="33139" spans="1:4" x14ac:dyDescent="0.35">
      <c r="A33139">
        <v>35962086</v>
      </c>
      <c r="B33139" s="1" t="s">
        <v>33140</v>
      </c>
      <c r="C33139" s="1" t="s">
        <v>83417</v>
      </c>
      <c r="D33139" s="2">
        <v>42196</v>
      </c>
    </row>
    <row r="33140" spans="1:4" x14ac:dyDescent="0.35">
      <c r="A33140">
        <v>36242086</v>
      </c>
      <c r="B33140" s="1" t="s">
        <v>33141</v>
      </c>
      <c r="C33140" s="1" t="s">
        <v>83418</v>
      </c>
      <c r="D33140" s="2">
        <v>42107</v>
      </c>
    </row>
    <row r="33141" spans="1:4" x14ac:dyDescent="0.35">
      <c r="A33141">
        <v>31602090</v>
      </c>
      <c r="B33141" s="1" t="s">
        <v>33142</v>
      </c>
      <c r="C33141" s="1" t="s">
        <v>83419</v>
      </c>
      <c r="D33141" s="2">
        <v>42122</v>
      </c>
    </row>
    <row r="33142" spans="1:4" x14ac:dyDescent="0.35">
      <c r="A33142">
        <v>31922090</v>
      </c>
      <c r="B33142" s="1" t="s">
        <v>33143</v>
      </c>
      <c r="C33142" s="1" t="s">
        <v>83420</v>
      </c>
      <c r="D33142" s="2">
        <v>42128</v>
      </c>
    </row>
    <row r="33143" spans="1:4" x14ac:dyDescent="0.35">
      <c r="A33143">
        <v>32322090</v>
      </c>
      <c r="B33143" s="1" t="s">
        <v>33144</v>
      </c>
      <c r="C33143" s="1" t="s">
        <v>83421</v>
      </c>
      <c r="D33143" s="2">
        <v>42440</v>
      </c>
    </row>
    <row r="33144" spans="1:4" x14ac:dyDescent="0.35">
      <c r="A33144">
        <v>32402090</v>
      </c>
      <c r="B33144" s="1" t="s">
        <v>33145</v>
      </c>
      <c r="C33144" s="1" t="s">
        <v>83422</v>
      </c>
      <c r="D33144" s="2">
        <v>42443</v>
      </c>
    </row>
    <row r="33145" spans="1:4" x14ac:dyDescent="0.35">
      <c r="A33145">
        <v>32182086</v>
      </c>
      <c r="B33145" s="1" t="s">
        <v>33146</v>
      </c>
      <c r="C33145" s="1" t="s">
        <v>83423</v>
      </c>
      <c r="D33145" s="2">
        <v>42141</v>
      </c>
    </row>
    <row r="33146" spans="1:4" x14ac:dyDescent="0.35">
      <c r="A33146">
        <v>35762088</v>
      </c>
      <c r="B33146" s="1" t="s">
        <v>33147</v>
      </c>
      <c r="C33146" s="1" t="s">
        <v>83424</v>
      </c>
      <c r="D33146" s="2">
        <v>42173</v>
      </c>
    </row>
    <row r="33147" spans="1:4" x14ac:dyDescent="0.35">
      <c r="A33147">
        <v>29822088</v>
      </c>
      <c r="B33147" s="1" t="s">
        <v>33148</v>
      </c>
      <c r="C33147" s="1" t="s">
        <v>83425</v>
      </c>
      <c r="D33147" s="2">
        <v>42150</v>
      </c>
    </row>
    <row r="33148" spans="1:4" x14ac:dyDescent="0.35">
      <c r="A33148">
        <v>36022088</v>
      </c>
      <c r="B33148" s="1" t="s">
        <v>33149</v>
      </c>
      <c r="C33148" s="1" t="s">
        <v>83426</v>
      </c>
      <c r="D33148" s="2">
        <v>42184</v>
      </c>
    </row>
    <row r="33149" spans="1:4" x14ac:dyDescent="0.35">
      <c r="A33149">
        <v>36802088</v>
      </c>
      <c r="B33149" s="1" t="s">
        <v>33150</v>
      </c>
      <c r="C33149" s="1" t="s">
        <v>83427</v>
      </c>
      <c r="D33149" s="2">
        <v>42158</v>
      </c>
    </row>
    <row r="33150" spans="1:4" x14ac:dyDescent="0.35">
      <c r="A33150">
        <v>36882088</v>
      </c>
      <c r="B33150" s="1" t="s">
        <v>33151</v>
      </c>
      <c r="C33150" s="1" t="s">
        <v>83428</v>
      </c>
      <c r="D33150" s="2">
        <v>42158</v>
      </c>
    </row>
    <row r="33151" spans="1:4" x14ac:dyDescent="0.35">
      <c r="A33151">
        <v>35562094</v>
      </c>
      <c r="B33151" s="1" t="s">
        <v>33152</v>
      </c>
      <c r="C33151" s="1" t="s">
        <v>83429</v>
      </c>
      <c r="D33151" s="2">
        <v>42111</v>
      </c>
    </row>
    <row r="33152" spans="1:4" x14ac:dyDescent="0.35">
      <c r="A33152">
        <v>31982096</v>
      </c>
      <c r="B33152" s="1" t="s">
        <v>33153</v>
      </c>
      <c r="C33152" s="1" t="s">
        <v>83430</v>
      </c>
      <c r="D33152" s="2">
        <v>42437</v>
      </c>
    </row>
    <row r="33153" spans="1:4" x14ac:dyDescent="0.35">
      <c r="A33153">
        <v>32022096</v>
      </c>
      <c r="B33153" s="1" t="s">
        <v>33154</v>
      </c>
      <c r="C33153" s="1" t="s">
        <v>83431</v>
      </c>
      <c r="D33153" s="2">
        <v>42141</v>
      </c>
    </row>
    <row r="33154" spans="1:4" x14ac:dyDescent="0.35">
      <c r="A33154">
        <v>32062096</v>
      </c>
      <c r="B33154" s="1" t="s">
        <v>33155</v>
      </c>
      <c r="C33154" s="1" t="s">
        <v>83432</v>
      </c>
      <c r="D33154" s="2">
        <v>42141</v>
      </c>
    </row>
    <row r="33155" spans="1:4" x14ac:dyDescent="0.35">
      <c r="A33155">
        <v>32882092</v>
      </c>
      <c r="B33155" s="1" t="s">
        <v>33156</v>
      </c>
      <c r="C33155" s="1" t="s">
        <v>83433</v>
      </c>
      <c r="D33155" s="2">
        <v>42197</v>
      </c>
    </row>
    <row r="33156" spans="1:4" x14ac:dyDescent="0.35">
      <c r="A33156">
        <v>29982094</v>
      </c>
      <c r="B33156" s="1" t="s">
        <v>33157</v>
      </c>
      <c r="C33156" s="1" t="s">
        <v>83434</v>
      </c>
      <c r="D33156" s="2">
        <v>42173</v>
      </c>
    </row>
    <row r="33157" spans="1:4" x14ac:dyDescent="0.35">
      <c r="A33157">
        <v>33082090</v>
      </c>
      <c r="B33157" s="1" t="s">
        <v>33158</v>
      </c>
      <c r="C33157" s="1" t="s">
        <v>83435</v>
      </c>
      <c r="D33157" s="2">
        <v>42461</v>
      </c>
    </row>
    <row r="33158" spans="1:4" x14ac:dyDescent="0.35">
      <c r="A33158">
        <v>29082094</v>
      </c>
      <c r="B33158" s="1" t="s">
        <v>33159</v>
      </c>
      <c r="C33158" s="1" t="s">
        <v>83436</v>
      </c>
      <c r="D33158" s="2">
        <v>42157</v>
      </c>
    </row>
    <row r="33159" spans="1:4" x14ac:dyDescent="0.35">
      <c r="A33159">
        <v>35742094</v>
      </c>
      <c r="B33159" s="1" t="s">
        <v>33160</v>
      </c>
      <c r="C33159" s="1" t="s">
        <v>83437</v>
      </c>
      <c r="D33159" s="2">
        <v>42154</v>
      </c>
    </row>
    <row r="33160" spans="1:4" x14ac:dyDescent="0.35">
      <c r="A33160">
        <v>29682088</v>
      </c>
      <c r="B33160" s="1" t="s">
        <v>33161</v>
      </c>
      <c r="C33160" s="1" t="s">
        <v>83438</v>
      </c>
      <c r="D33160" s="2">
        <v>42417</v>
      </c>
    </row>
    <row r="33161" spans="1:4" x14ac:dyDescent="0.35">
      <c r="A33161">
        <v>29742088</v>
      </c>
      <c r="B33161" s="1" t="s">
        <v>33162</v>
      </c>
      <c r="C33161" s="1" t="s">
        <v>83439</v>
      </c>
      <c r="D33161" s="2">
        <v>42418</v>
      </c>
    </row>
    <row r="33162" spans="1:4" x14ac:dyDescent="0.35">
      <c r="A33162">
        <v>36442088</v>
      </c>
      <c r="B33162" s="1" t="s">
        <v>33163</v>
      </c>
      <c r="C33162" s="1" t="s">
        <v>83440</v>
      </c>
      <c r="D33162" s="2">
        <v>42151</v>
      </c>
    </row>
    <row r="33163" spans="1:4" x14ac:dyDescent="0.35">
      <c r="A33163">
        <v>32422096</v>
      </c>
      <c r="B33163" s="1" t="s">
        <v>33164</v>
      </c>
      <c r="C33163" s="1" t="s">
        <v>83441</v>
      </c>
      <c r="D33163" s="2">
        <v>42174</v>
      </c>
    </row>
    <row r="33164" spans="1:4" x14ac:dyDescent="0.35">
      <c r="A33164">
        <v>32622096</v>
      </c>
      <c r="B33164" s="1" t="s">
        <v>33165</v>
      </c>
      <c r="C33164" s="1" t="s">
        <v>83442</v>
      </c>
      <c r="D33164" s="2">
        <v>42446</v>
      </c>
    </row>
    <row r="33165" spans="1:4" x14ac:dyDescent="0.35">
      <c r="A33165">
        <v>30382094</v>
      </c>
      <c r="B33165" s="1" t="s">
        <v>33166</v>
      </c>
      <c r="C33165" s="1" t="s">
        <v>83443</v>
      </c>
      <c r="D33165" s="2">
        <v>42116</v>
      </c>
    </row>
    <row r="33166" spans="1:4" x14ac:dyDescent="0.35">
      <c r="A33166">
        <v>32122092</v>
      </c>
      <c r="B33166" s="1" t="s">
        <v>33167</v>
      </c>
      <c r="C33166" s="1" t="s">
        <v>83444</v>
      </c>
      <c r="D33166" s="2">
        <v>42438</v>
      </c>
    </row>
    <row r="33167" spans="1:4" x14ac:dyDescent="0.35">
      <c r="A33167">
        <v>32702092</v>
      </c>
      <c r="B33167" s="1" t="s">
        <v>33168</v>
      </c>
      <c r="C33167" s="1" t="s">
        <v>83445</v>
      </c>
      <c r="D33167" s="2">
        <v>42450</v>
      </c>
    </row>
    <row r="33168" spans="1:4" x14ac:dyDescent="0.35">
      <c r="A33168">
        <v>33622090</v>
      </c>
      <c r="B33168" s="1" t="s">
        <v>33169</v>
      </c>
      <c r="C33168" s="1" t="s">
        <v>83446</v>
      </c>
      <c r="D33168" s="2">
        <v>42204</v>
      </c>
    </row>
    <row r="33169" spans="1:4" x14ac:dyDescent="0.35">
      <c r="A33169">
        <v>33442086</v>
      </c>
      <c r="B33169" s="1" t="s">
        <v>33170</v>
      </c>
      <c r="C33169" s="1" t="s">
        <v>83447</v>
      </c>
      <c r="D33169" s="2">
        <v>42206</v>
      </c>
    </row>
    <row r="33170" spans="1:4" x14ac:dyDescent="0.35">
      <c r="A33170">
        <v>29802090</v>
      </c>
      <c r="B33170" s="1" t="s">
        <v>33171</v>
      </c>
      <c r="C33170" s="1" t="s">
        <v>83448</v>
      </c>
      <c r="D33170" s="2">
        <v>42150</v>
      </c>
    </row>
    <row r="33171" spans="1:4" x14ac:dyDescent="0.35">
      <c r="A33171">
        <v>30482086</v>
      </c>
      <c r="B33171" s="1" t="s">
        <v>33172</v>
      </c>
      <c r="C33171" s="1" t="s">
        <v>83449</v>
      </c>
      <c r="D33171" s="2">
        <v>42140</v>
      </c>
    </row>
    <row r="33172" spans="1:4" x14ac:dyDescent="0.35">
      <c r="A33172">
        <v>32702088</v>
      </c>
      <c r="B33172" s="1" t="s">
        <v>33173</v>
      </c>
      <c r="C33172" s="1" t="s">
        <v>83450</v>
      </c>
      <c r="D33172" s="2">
        <v>42203</v>
      </c>
    </row>
    <row r="33173" spans="1:4" x14ac:dyDescent="0.35">
      <c r="A33173">
        <v>30022086</v>
      </c>
      <c r="B33173" s="1" t="s">
        <v>33174</v>
      </c>
      <c r="C33173" s="1" t="s">
        <v>83451</v>
      </c>
      <c r="D33173" s="2">
        <v>42143</v>
      </c>
    </row>
    <row r="33174" spans="1:4" x14ac:dyDescent="0.35">
      <c r="A33174">
        <v>31382090</v>
      </c>
      <c r="B33174" s="1" t="s">
        <v>33175</v>
      </c>
      <c r="C33174" s="1" t="s">
        <v>83452</v>
      </c>
      <c r="D33174" s="2">
        <v>42101</v>
      </c>
    </row>
    <row r="33175" spans="1:4" x14ac:dyDescent="0.35">
      <c r="A33175">
        <v>31442090</v>
      </c>
      <c r="B33175" s="1" t="s">
        <v>33176</v>
      </c>
      <c r="C33175" s="1" t="s">
        <v>83453</v>
      </c>
      <c r="D33175" s="2">
        <v>42432</v>
      </c>
    </row>
    <row r="33176" spans="1:4" x14ac:dyDescent="0.35">
      <c r="A33176">
        <v>36682090</v>
      </c>
      <c r="B33176" s="1" t="s">
        <v>33177</v>
      </c>
      <c r="C33176" s="1" t="s">
        <v>83454</v>
      </c>
      <c r="D33176" s="2">
        <v>42164</v>
      </c>
    </row>
    <row r="33177" spans="1:4" x14ac:dyDescent="0.35">
      <c r="A33177">
        <v>30882102</v>
      </c>
      <c r="B33177" s="1" t="s">
        <v>33178</v>
      </c>
      <c r="C33177" s="1" t="s">
        <v>83455</v>
      </c>
      <c r="D33177" s="2">
        <v>42167</v>
      </c>
    </row>
    <row r="33178" spans="1:4" x14ac:dyDescent="0.35">
      <c r="A33178">
        <v>32442102</v>
      </c>
      <c r="B33178" s="1" t="s">
        <v>33179</v>
      </c>
      <c r="C33178" s="1" t="s">
        <v>83456</v>
      </c>
      <c r="D33178" s="2">
        <v>42173</v>
      </c>
    </row>
    <row r="33179" spans="1:4" x14ac:dyDescent="0.35">
      <c r="A33179">
        <v>33162102</v>
      </c>
      <c r="B33179" s="1" t="s">
        <v>33180</v>
      </c>
      <c r="C33179" s="1" t="s">
        <v>83457</v>
      </c>
      <c r="D33179" s="2">
        <v>42198</v>
      </c>
    </row>
    <row r="33180" spans="1:4" x14ac:dyDescent="0.35">
      <c r="A33180">
        <v>37242104</v>
      </c>
      <c r="B33180" s="1" t="s">
        <v>33181</v>
      </c>
      <c r="C33180" s="1" t="s">
        <v>83458</v>
      </c>
      <c r="D33180" s="2">
        <v>42488</v>
      </c>
    </row>
    <row r="33181" spans="1:4" x14ac:dyDescent="0.35">
      <c r="A33181">
        <v>33462106</v>
      </c>
      <c r="B33181" s="1" t="s">
        <v>33182</v>
      </c>
      <c r="C33181" s="1" t="s">
        <v>83459</v>
      </c>
      <c r="D33181" s="2">
        <v>42203</v>
      </c>
    </row>
    <row r="33182" spans="1:4" x14ac:dyDescent="0.35">
      <c r="A33182">
        <v>33742106</v>
      </c>
      <c r="B33182" s="1" t="s">
        <v>33183</v>
      </c>
      <c r="C33182" s="1" t="s">
        <v>83460</v>
      </c>
      <c r="D33182" s="2">
        <v>42168</v>
      </c>
    </row>
    <row r="33183" spans="1:4" x14ac:dyDescent="0.35">
      <c r="A33183">
        <v>34862110</v>
      </c>
      <c r="B33183" s="1" t="s">
        <v>33184</v>
      </c>
      <c r="C33183" s="1" t="s">
        <v>83461</v>
      </c>
      <c r="D33183" s="2">
        <v>42122</v>
      </c>
    </row>
    <row r="33184" spans="1:4" x14ac:dyDescent="0.35">
      <c r="A33184">
        <v>36882110</v>
      </c>
      <c r="B33184" s="1" t="s">
        <v>33185</v>
      </c>
      <c r="C33184" s="1" t="s">
        <v>83462</v>
      </c>
      <c r="D33184" s="2">
        <v>42487</v>
      </c>
    </row>
    <row r="33185" spans="1:4" x14ac:dyDescent="0.35">
      <c r="A33185">
        <v>36922110</v>
      </c>
      <c r="B33185" s="1" t="s">
        <v>33186</v>
      </c>
      <c r="C33185" s="1" t="s">
        <v>83463</v>
      </c>
      <c r="D33185" s="2">
        <v>42487</v>
      </c>
    </row>
    <row r="33186" spans="1:4" x14ac:dyDescent="0.35">
      <c r="A33186">
        <v>36082110</v>
      </c>
      <c r="B33186" s="1" t="s">
        <v>33187</v>
      </c>
      <c r="C33186" s="1" t="s">
        <v>83464</v>
      </c>
      <c r="D33186" s="2">
        <v>42096</v>
      </c>
    </row>
    <row r="33187" spans="1:4" x14ac:dyDescent="0.35">
      <c r="A33187">
        <v>31782108</v>
      </c>
      <c r="B33187" s="1" t="s">
        <v>33188</v>
      </c>
      <c r="C33187" s="1" t="s">
        <v>83465</v>
      </c>
      <c r="D33187" s="2">
        <v>42436</v>
      </c>
    </row>
    <row r="33188" spans="1:4" x14ac:dyDescent="0.35">
      <c r="A33188">
        <v>29642110</v>
      </c>
      <c r="B33188" s="1" t="s">
        <v>33189</v>
      </c>
      <c r="C33188" s="1" t="s">
        <v>83466</v>
      </c>
      <c r="D33188" s="2">
        <v>42102</v>
      </c>
    </row>
    <row r="33189" spans="1:4" x14ac:dyDescent="0.35">
      <c r="A33189">
        <v>32722112</v>
      </c>
      <c r="B33189" s="1" t="s">
        <v>33190</v>
      </c>
      <c r="C33189" s="1" t="s">
        <v>83467</v>
      </c>
      <c r="D33189" s="2">
        <v>42212</v>
      </c>
    </row>
    <row r="33190" spans="1:4" x14ac:dyDescent="0.35">
      <c r="A33190">
        <v>33982102</v>
      </c>
      <c r="B33190" s="1" t="s">
        <v>33191</v>
      </c>
      <c r="C33190" s="1" t="s">
        <v>83468</v>
      </c>
      <c r="D33190" s="2">
        <v>42473</v>
      </c>
    </row>
    <row r="33191" spans="1:4" x14ac:dyDescent="0.35">
      <c r="A33191">
        <v>35322110</v>
      </c>
      <c r="B33191" s="1" t="s">
        <v>33192</v>
      </c>
      <c r="C33191" s="1" t="s">
        <v>83469</v>
      </c>
      <c r="D33191" s="2">
        <v>42214</v>
      </c>
    </row>
    <row r="33192" spans="1:4" x14ac:dyDescent="0.35">
      <c r="A33192">
        <v>35462110</v>
      </c>
      <c r="B33192" s="1" t="s">
        <v>33193</v>
      </c>
      <c r="C33192" s="1" t="s">
        <v>83470</v>
      </c>
      <c r="D33192" s="2">
        <v>42116</v>
      </c>
    </row>
    <row r="33193" spans="1:4" x14ac:dyDescent="0.35">
      <c r="A33193">
        <v>32682112</v>
      </c>
      <c r="B33193" s="1" t="s">
        <v>33194</v>
      </c>
      <c r="C33193" s="1" t="s">
        <v>83471</v>
      </c>
      <c r="D33193" s="2">
        <v>42202</v>
      </c>
    </row>
    <row r="33194" spans="1:4" x14ac:dyDescent="0.35">
      <c r="A33194">
        <v>30562104</v>
      </c>
      <c r="B33194" s="1" t="s">
        <v>33195</v>
      </c>
      <c r="C33194" s="1" t="s">
        <v>83472</v>
      </c>
      <c r="D33194" s="2">
        <v>42160</v>
      </c>
    </row>
    <row r="33195" spans="1:4" x14ac:dyDescent="0.35">
      <c r="A33195">
        <v>31062112</v>
      </c>
      <c r="B33195" s="1" t="s">
        <v>33196</v>
      </c>
      <c r="C33195" s="1" t="s">
        <v>83473</v>
      </c>
      <c r="D33195" s="2">
        <v>42157</v>
      </c>
    </row>
    <row r="33196" spans="1:4" x14ac:dyDescent="0.35">
      <c r="A33196">
        <v>34542106</v>
      </c>
      <c r="B33196" s="1" t="s">
        <v>33197</v>
      </c>
      <c r="C33196" s="1" t="s">
        <v>83474</v>
      </c>
      <c r="D33196" s="2">
        <v>42116</v>
      </c>
    </row>
    <row r="33197" spans="1:4" x14ac:dyDescent="0.35">
      <c r="A33197">
        <v>31422108</v>
      </c>
      <c r="B33197" s="1" t="s">
        <v>33198</v>
      </c>
      <c r="C33197" s="1" t="s">
        <v>83475</v>
      </c>
      <c r="D33197" s="2">
        <v>42181</v>
      </c>
    </row>
    <row r="33198" spans="1:4" x14ac:dyDescent="0.35">
      <c r="A33198">
        <v>31982106</v>
      </c>
      <c r="B33198" s="1" t="s">
        <v>33199</v>
      </c>
      <c r="C33198" s="1" t="s">
        <v>83476</v>
      </c>
      <c r="D33198" s="2">
        <v>42146</v>
      </c>
    </row>
    <row r="33199" spans="1:4" x14ac:dyDescent="0.35">
      <c r="A33199">
        <v>32022106</v>
      </c>
      <c r="B33199" s="1" t="s">
        <v>33200</v>
      </c>
      <c r="C33199" s="1" t="s">
        <v>83477</v>
      </c>
      <c r="D33199" s="2">
        <v>42437</v>
      </c>
    </row>
    <row r="33200" spans="1:4" x14ac:dyDescent="0.35">
      <c r="A33200">
        <v>31702106</v>
      </c>
      <c r="B33200" s="1" t="s">
        <v>33201</v>
      </c>
      <c r="C33200" s="1" t="s">
        <v>83478</v>
      </c>
      <c r="D33200" s="2">
        <v>42165</v>
      </c>
    </row>
    <row r="33201" spans="1:4" x14ac:dyDescent="0.35">
      <c r="A33201">
        <v>31062098</v>
      </c>
      <c r="B33201" s="1" t="s">
        <v>33202</v>
      </c>
      <c r="C33201" s="1" t="s">
        <v>83479</v>
      </c>
      <c r="D33201" s="2">
        <v>42431</v>
      </c>
    </row>
    <row r="33202" spans="1:4" x14ac:dyDescent="0.35">
      <c r="A33202">
        <v>32182098</v>
      </c>
      <c r="B33202" s="1" t="s">
        <v>33203</v>
      </c>
      <c r="C33202" s="1" t="s">
        <v>83480</v>
      </c>
      <c r="D33202" s="2">
        <v>42172</v>
      </c>
    </row>
    <row r="33203" spans="1:4" x14ac:dyDescent="0.35">
      <c r="A33203">
        <v>36062100</v>
      </c>
      <c r="B33203" s="1" t="s">
        <v>33204</v>
      </c>
      <c r="C33203" s="1" t="s">
        <v>83481</v>
      </c>
      <c r="D33203" s="2">
        <v>42101</v>
      </c>
    </row>
    <row r="33204" spans="1:4" x14ac:dyDescent="0.35">
      <c r="A33204">
        <v>36502096</v>
      </c>
      <c r="B33204" s="1" t="s">
        <v>33205</v>
      </c>
      <c r="C33204" s="1" t="s">
        <v>83482</v>
      </c>
      <c r="D33204" s="2">
        <v>42487</v>
      </c>
    </row>
    <row r="33205" spans="1:4" x14ac:dyDescent="0.35">
      <c r="A33205">
        <v>32722098</v>
      </c>
      <c r="B33205" s="1" t="s">
        <v>33206</v>
      </c>
      <c r="C33205" s="1" t="s">
        <v>83483</v>
      </c>
      <c r="D33205" s="2">
        <v>42201</v>
      </c>
    </row>
    <row r="33206" spans="1:4" x14ac:dyDescent="0.35">
      <c r="A33206">
        <v>36242100</v>
      </c>
      <c r="B33206" s="1" t="s">
        <v>33207</v>
      </c>
      <c r="C33206" s="1" t="s">
        <v>83484</v>
      </c>
      <c r="D33206" s="2">
        <v>42123</v>
      </c>
    </row>
    <row r="33207" spans="1:4" x14ac:dyDescent="0.35">
      <c r="A33207">
        <v>37002096</v>
      </c>
      <c r="B33207" s="1" t="s">
        <v>33208</v>
      </c>
      <c r="C33207" s="1" t="s">
        <v>83485</v>
      </c>
      <c r="D33207" s="2">
        <v>42487</v>
      </c>
    </row>
    <row r="33208" spans="1:4" x14ac:dyDescent="0.35">
      <c r="A33208">
        <v>29762100</v>
      </c>
      <c r="B33208" s="1" t="s">
        <v>33209</v>
      </c>
      <c r="C33208" s="1" t="s">
        <v>83486</v>
      </c>
      <c r="D33208" s="2">
        <v>42163</v>
      </c>
    </row>
    <row r="33209" spans="1:4" x14ac:dyDescent="0.35">
      <c r="A33209">
        <v>30722106</v>
      </c>
      <c r="B33209" s="1" t="s">
        <v>33210</v>
      </c>
      <c r="C33209" s="1" t="s">
        <v>83487</v>
      </c>
      <c r="D33209" s="2">
        <v>42167</v>
      </c>
    </row>
    <row r="33210" spans="1:4" x14ac:dyDescent="0.35">
      <c r="A33210">
        <v>33662098</v>
      </c>
      <c r="B33210" s="1" t="s">
        <v>33211</v>
      </c>
      <c r="C33210" s="1" t="s">
        <v>83488</v>
      </c>
      <c r="D33210" s="2">
        <v>42172</v>
      </c>
    </row>
    <row r="33211" spans="1:4" x14ac:dyDescent="0.35">
      <c r="A33211">
        <v>34602098</v>
      </c>
      <c r="B33211" s="1" t="s">
        <v>33212</v>
      </c>
      <c r="C33211" s="1" t="s">
        <v>83489</v>
      </c>
      <c r="D33211" s="2">
        <v>42124</v>
      </c>
    </row>
    <row r="33212" spans="1:4" x14ac:dyDescent="0.35">
      <c r="A33212">
        <v>30222100</v>
      </c>
      <c r="B33212" s="1" t="s">
        <v>33213</v>
      </c>
      <c r="C33212" s="1" t="s">
        <v>83490</v>
      </c>
      <c r="D33212" s="2">
        <v>42132</v>
      </c>
    </row>
    <row r="33213" spans="1:4" x14ac:dyDescent="0.35">
      <c r="A33213">
        <v>37182100</v>
      </c>
      <c r="B33213" s="1" t="s">
        <v>33214</v>
      </c>
      <c r="C33213" s="1" t="s">
        <v>83491</v>
      </c>
      <c r="D33213" s="2">
        <v>42488</v>
      </c>
    </row>
    <row r="33214" spans="1:4" x14ac:dyDescent="0.35">
      <c r="A33214">
        <v>37282100</v>
      </c>
      <c r="B33214" s="1" t="s">
        <v>33215</v>
      </c>
      <c r="C33214" s="1" t="s">
        <v>83492</v>
      </c>
      <c r="D33214" s="2">
        <v>42186</v>
      </c>
    </row>
    <row r="33215" spans="1:4" x14ac:dyDescent="0.35">
      <c r="A33215">
        <v>37302100</v>
      </c>
      <c r="B33215" s="1" t="s">
        <v>33216</v>
      </c>
      <c r="C33215" s="1" t="s">
        <v>83493</v>
      </c>
      <c r="D33215" s="2">
        <v>42488</v>
      </c>
    </row>
    <row r="33216" spans="1:4" x14ac:dyDescent="0.35">
      <c r="A33216">
        <v>36742102</v>
      </c>
      <c r="B33216" s="1" t="s">
        <v>33217</v>
      </c>
      <c r="C33216" s="1" t="s">
        <v>83494</v>
      </c>
      <c r="D33216" s="2">
        <v>42487</v>
      </c>
    </row>
    <row r="33217" spans="1:4" x14ac:dyDescent="0.35">
      <c r="A33217">
        <v>29542106</v>
      </c>
      <c r="B33217" s="1" t="s">
        <v>33218</v>
      </c>
      <c r="C33217" s="1" t="s">
        <v>83495</v>
      </c>
      <c r="D33217" s="2">
        <v>42163</v>
      </c>
    </row>
    <row r="33218" spans="1:4" x14ac:dyDescent="0.35">
      <c r="A33218">
        <v>36262106</v>
      </c>
      <c r="B33218" s="1" t="s">
        <v>33219</v>
      </c>
      <c r="C33218" s="1" t="s">
        <v>83496</v>
      </c>
      <c r="D33218" s="2">
        <v>42117</v>
      </c>
    </row>
    <row r="33219" spans="1:4" x14ac:dyDescent="0.35">
      <c r="A33219">
        <v>35022102</v>
      </c>
      <c r="B33219" s="1" t="s">
        <v>33220</v>
      </c>
      <c r="C33219" s="1" t="s">
        <v>83497</v>
      </c>
      <c r="D33219" s="2">
        <v>42221</v>
      </c>
    </row>
    <row r="33220" spans="1:4" x14ac:dyDescent="0.35">
      <c r="A33220">
        <v>35862102</v>
      </c>
      <c r="B33220" s="1" t="s">
        <v>33221</v>
      </c>
      <c r="C33220" s="1" t="s">
        <v>83498</v>
      </c>
      <c r="D33220" s="2">
        <v>42207</v>
      </c>
    </row>
    <row r="33221" spans="1:4" x14ac:dyDescent="0.35">
      <c r="A33221">
        <v>36222102</v>
      </c>
      <c r="B33221" s="1" t="s">
        <v>33222</v>
      </c>
      <c r="C33221" s="1" t="s">
        <v>83499</v>
      </c>
      <c r="D33221" s="2">
        <v>42123</v>
      </c>
    </row>
    <row r="33222" spans="1:4" x14ac:dyDescent="0.35">
      <c r="A33222">
        <v>37002098</v>
      </c>
      <c r="B33222" s="1" t="s">
        <v>33223</v>
      </c>
      <c r="C33222" s="1" t="s">
        <v>83500</v>
      </c>
      <c r="D33222" s="2">
        <v>42487</v>
      </c>
    </row>
    <row r="33223" spans="1:4" x14ac:dyDescent="0.35">
      <c r="A33223">
        <v>34582096</v>
      </c>
      <c r="B33223" s="1" t="s">
        <v>33224</v>
      </c>
      <c r="C33223" s="1" t="s">
        <v>83501</v>
      </c>
      <c r="D33223" s="2">
        <v>42124</v>
      </c>
    </row>
    <row r="33224" spans="1:4" x14ac:dyDescent="0.35">
      <c r="A33224">
        <v>34342112</v>
      </c>
      <c r="B33224" s="1" t="s">
        <v>33225</v>
      </c>
      <c r="C33224" s="1" t="s">
        <v>83502</v>
      </c>
      <c r="D33224" s="2">
        <v>42115</v>
      </c>
    </row>
    <row r="33225" spans="1:4" x14ac:dyDescent="0.35">
      <c r="A33225">
        <v>35742112</v>
      </c>
      <c r="B33225" s="1" t="s">
        <v>33226</v>
      </c>
      <c r="C33225" s="1" t="s">
        <v>83503</v>
      </c>
      <c r="D33225" s="2">
        <v>42163</v>
      </c>
    </row>
    <row r="33226" spans="1:4" x14ac:dyDescent="0.35">
      <c r="A33226">
        <v>35962112</v>
      </c>
      <c r="B33226" s="1" t="s">
        <v>33227</v>
      </c>
      <c r="C33226" s="1" t="s">
        <v>83504</v>
      </c>
      <c r="D33226" s="2">
        <v>42116</v>
      </c>
    </row>
    <row r="33227" spans="1:4" x14ac:dyDescent="0.35">
      <c r="A33227">
        <v>32962114</v>
      </c>
      <c r="B33227" s="1" t="s">
        <v>33228</v>
      </c>
      <c r="C33227" s="1" t="s">
        <v>83505</v>
      </c>
      <c r="D33227" s="2">
        <v>42211</v>
      </c>
    </row>
    <row r="33228" spans="1:4" x14ac:dyDescent="0.35">
      <c r="A33228">
        <v>33102114</v>
      </c>
      <c r="B33228" s="1" t="s">
        <v>33229</v>
      </c>
      <c r="C33228" s="1" t="s">
        <v>83506</v>
      </c>
      <c r="D33228" s="2">
        <v>42194</v>
      </c>
    </row>
    <row r="33229" spans="1:4" x14ac:dyDescent="0.35">
      <c r="A33229">
        <v>36462112</v>
      </c>
      <c r="B33229" s="1" t="s">
        <v>33230</v>
      </c>
      <c r="C33229" s="1" t="s">
        <v>83507</v>
      </c>
      <c r="D33229" s="2">
        <v>42146</v>
      </c>
    </row>
    <row r="33230" spans="1:4" x14ac:dyDescent="0.35">
      <c r="A33230">
        <v>29702116</v>
      </c>
      <c r="B33230" s="1" t="s">
        <v>33231</v>
      </c>
      <c r="C33230" s="1" t="s">
        <v>83508</v>
      </c>
      <c r="D33230" s="2">
        <v>42102</v>
      </c>
    </row>
    <row r="33231" spans="1:4" x14ac:dyDescent="0.35">
      <c r="A33231">
        <v>30062116</v>
      </c>
      <c r="B33231" s="1" t="s">
        <v>33232</v>
      </c>
      <c r="C33231" s="1" t="s">
        <v>83509</v>
      </c>
      <c r="D33231" s="2">
        <v>42172</v>
      </c>
    </row>
    <row r="33232" spans="1:4" x14ac:dyDescent="0.35">
      <c r="A33232">
        <v>29482122</v>
      </c>
      <c r="B33232" s="1" t="s">
        <v>33233</v>
      </c>
      <c r="C33232" s="1" t="s">
        <v>83510</v>
      </c>
      <c r="D33232" s="2">
        <v>42159</v>
      </c>
    </row>
    <row r="33233" spans="1:4" x14ac:dyDescent="0.35">
      <c r="A33233">
        <v>33362114</v>
      </c>
      <c r="B33233" s="1" t="s">
        <v>33234</v>
      </c>
      <c r="C33233" s="1" t="s">
        <v>83511</v>
      </c>
      <c r="D33233" s="2">
        <v>42201</v>
      </c>
    </row>
    <row r="33234" spans="1:4" x14ac:dyDescent="0.35">
      <c r="A33234">
        <v>33502114</v>
      </c>
      <c r="B33234" s="1" t="s">
        <v>33235</v>
      </c>
      <c r="C33234" s="1" t="s">
        <v>83512</v>
      </c>
      <c r="D33234" s="2">
        <v>42200</v>
      </c>
    </row>
    <row r="33235" spans="1:4" x14ac:dyDescent="0.35">
      <c r="A33235">
        <v>34702122</v>
      </c>
      <c r="B33235" s="1" t="s">
        <v>33236</v>
      </c>
      <c r="C33235" s="1" t="s">
        <v>83513</v>
      </c>
      <c r="D33235" s="2">
        <v>42114</v>
      </c>
    </row>
    <row r="33236" spans="1:4" x14ac:dyDescent="0.35">
      <c r="A33236">
        <v>33722122</v>
      </c>
      <c r="B33236" s="1" t="s">
        <v>33237</v>
      </c>
      <c r="C33236" s="1" t="s">
        <v>83514</v>
      </c>
      <c r="D33236" s="2">
        <v>42169</v>
      </c>
    </row>
    <row r="33237" spans="1:4" x14ac:dyDescent="0.35">
      <c r="A33237">
        <v>33802122</v>
      </c>
      <c r="B33237" s="1" t="s">
        <v>33238</v>
      </c>
      <c r="C33237" s="1" t="s">
        <v>83515</v>
      </c>
      <c r="D33237" s="2">
        <v>42167</v>
      </c>
    </row>
    <row r="33238" spans="1:4" x14ac:dyDescent="0.35">
      <c r="A33238">
        <v>29182122</v>
      </c>
      <c r="B33238" s="1" t="s">
        <v>33239</v>
      </c>
      <c r="C33238" s="1" t="s">
        <v>83516</v>
      </c>
      <c r="D33238" s="2">
        <v>42410</v>
      </c>
    </row>
    <row r="33239" spans="1:4" x14ac:dyDescent="0.35">
      <c r="A33239">
        <v>35062122</v>
      </c>
      <c r="B33239" s="1" t="s">
        <v>33240</v>
      </c>
      <c r="C33239" s="1" t="s">
        <v>83517</v>
      </c>
      <c r="D33239" s="2">
        <v>42189</v>
      </c>
    </row>
    <row r="33240" spans="1:4" x14ac:dyDescent="0.35">
      <c r="A33240">
        <v>30702116</v>
      </c>
      <c r="B33240" s="1" t="s">
        <v>33241</v>
      </c>
      <c r="C33240" s="1" t="s">
        <v>83518</v>
      </c>
      <c r="D33240" s="2">
        <v>42429</v>
      </c>
    </row>
    <row r="33241" spans="1:4" x14ac:dyDescent="0.35">
      <c r="A33241">
        <v>37362116</v>
      </c>
      <c r="B33241" s="1" t="s">
        <v>33242</v>
      </c>
      <c r="C33241" s="1" t="s">
        <v>83519</v>
      </c>
      <c r="D33241" s="2">
        <v>42488</v>
      </c>
    </row>
    <row r="33242" spans="1:4" x14ac:dyDescent="0.35">
      <c r="A33242">
        <v>35302118</v>
      </c>
      <c r="B33242" s="1" t="s">
        <v>33243</v>
      </c>
      <c r="C33242" s="1" t="s">
        <v>83520</v>
      </c>
      <c r="D33242" s="2">
        <v>42184</v>
      </c>
    </row>
    <row r="33243" spans="1:4" x14ac:dyDescent="0.35">
      <c r="A33243">
        <v>34402118</v>
      </c>
      <c r="B33243" s="1" t="s">
        <v>33244</v>
      </c>
      <c r="C33243" s="1" t="s">
        <v>83521</v>
      </c>
      <c r="D33243" s="2">
        <v>42116</v>
      </c>
    </row>
    <row r="33244" spans="1:4" x14ac:dyDescent="0.35">
      <c r="A33244">
        <v>32002120</v>
      </c>
      <c r="B33244" s="1" t="s">
        <v>33245</v>
      </c>
      <c r="C33244" s="1" t="s">
        <v>83522</v>
      </c>
      <c r="D33244" s="2">
        <v>42437</v>
      </c>
    </row>
    <row r="33245" spans="1:4" x14ac:dyDescent="0.35">
      <c r="A33245">
        <v>32322120</v>
      </c>
      <c r="B33245" s="1" t="s">
        <v>33246</v>
      </c>
      <c r="C33245" s="1" t="s">
        <v>83523</v>
      </c>
      <c r="D33245" s="2">
        <v>42440</v>
      </c>
    </row>
    <row r="33246" spans="1:4" x14ac:dyDescent="0.35">
      <c r="A33246">
        <v>31002120</v>
      </c>
      <c r="B33246" s="1" t="s">
        <v>33247</v>
      </c>
      <c r="C33246" s="1" t="s">
        <v>83524</v>
      </c>
      <c r="D33246" s="2">
        <v>42157</v>
      </c>
    </row>
    <row r="33247" spans="1:4" x14ac:dyDescent="0.35">
      <c r="A33247">
        <v>33802112</v>
      </c>
      <c r="B33247" s="1" t="s">
        <v>33248</v>
      </c>
      <c r="C33247" s="1" t="s">
        <v>83525</v>
      </c>
      <c r="D33247" s="2">
        <v>42167</v>
      </c>
    </row>
    <row r="33248" spans="1:4" x14ac:dyDescent="0.35">
      <c r="A33248">
        <v>30802114</v>
      </c>
      <c r="B33248" s="1" t="s">
        <v>33249</v>
      </c>
      <c r="C33248" s="1" t="s">
        <v>83526</v>
      </c>
      <c r="D33248" s="2">
        <v>42167</v>
      </c>
    </row>
    <row r="33249" spans="1:4" x14ac:dyDescent="0.35">
      <c r="A33249">
        <v>34842116</v>
      </c>
      <c r="B33249" s="1" t="s">
        <v>33250</v>
      </c>
      <c r="C33249" s="1" t="s">
        <v>83527</v>
      </c>
      <c r="D33249" s="2">
        <v>42480</v>
      </c>
    </row>
    <row r="33250" spans="1:4" x14ac:dyDescent="0.35">
      <c r="A33250">
        <v>35642116</v>
      </c>
      <c r="B33250" s="1" t="s">
        <v>33251</v>
      </c>
      <c r="C33250" s="1" t="s">
        <v>83528</v>
      </c>
      <c r="D33250" s="2">
        <v>42166</v>
      </c>
    </row>
    <row r="33251" spans="1:4" x14ac:dyDescent="0.35">
      <c r="A33251">
        <v>34682116</v>
      </c>
      <c r="B33251" s="1" t="s">
        <v>33252</v>
      </c>
      <c r="C33251" s="1" t="s">
        <v>83529</v>
      </c>
      <c r="D33251" s="2">
        <v>42115</v>
      </c>
    </row>
    <row r="33252" spans="1:4" x14ac:dyDescent="0.35">
      <c r="A33252">
        <v>29342108</v>
      </c>
      <c r="B33252" s="1" t="s">
        <v>33253</v>
      </c>
      <c r="C33252" s="1" t="s">
        <v>83530</v>
      </c>
      <c r="D33252" s="2">
        <v>42412</v>
      </c>
    </row>
    <row r="33253" spans="1:4" x14ac:dyDescent="0.35">
      <c r="A33253">
        <v>34302108</v>
      </c>
      <c r="B33253" s="1" t="s">
        <v>33254</v>
      </c>
      <c r="C33253" s="1" t="s">
        <v>83531</v>
      </c>
      <c r="D33253" s="2">
        <v>42115</v>
      </c>
    </row>
    <row r="33254" spans="1:4" x14ac:dyDescent="0.35">
      <c r="A33254">
        <v>30502110</v>
      </c>
      <c r="B33254" s="1" t="s">
        <v>33255</v>
      </c>
      <c r="C33254" s="1" t="s">
        <v>83532</v>
      </c>
      <c r="D33254" s="2">
        <v>42118</v>
      </c>
    </row>
    <row r="33255" spans="1:4" x14ac:dyDescent="0.35">
      <c r="A33255">
        <v>31142110</v>
      </c>
      <c r="B33255" s="1" t="s">
        <v>33256</v>
      </c>
      <c r="C33255" s="1" t="s">
        <v>83533</v>
      </c>
      <c r="D33255" s="2">
        <v>42135</v>
      </c>
    </row>
    <row r="33256" spans="1:4" x14ac:dyDescent="0.35">
      <c r="A33256">
        <v>32662110</v>
      </c>
      <c r="B33256" s="1" t="s">
        <v>33257</v>
      </c>
      <c r="C33256" s="1" t="s">
        <v>83534</v>
      </c>
      <c r="D33256" s="2">
        <v>42202</v>
      </c>
    </row>
    <row r="33257" spans="1:4" x14ac:dyDescent="0.35">
      <c r="A33257">
        <v>29702108</v>
      </c>
      <c r="B33257" s="1" t="s">
        <v>33258</v>
      </c>
      <c r="C33257" s="1" t="s">
        <v>83535</v>
      </c>
      <c r="D33257" s="2">
        <v>42417</v>
      </c>
    </row>
    <row r="33258" spans="1:4" x14ac:dyDescent="0.35">
      <c r="A33258">
        <v>29982108</v>
      </c>
      <c r="B33258" s="1" t="s">
        <v>33259</v>
      </c>
      <c r="C33258" s="1" t="s">
        <v>83536</v>
      </c>
      <c r="D33258" s="2">
        <v>42172</v>
      </c>
    </row>
    <row r="33259" spans="1:4" x14ac:dyDescent="0.35">
      <c r="A33259">
        <v>33122110</v>
      </c>
      <c r="B33259" s="1" t="s">
        <v>33260</v>
      </c>
      <c r="C33259" s="1" t="s">
        <v>83537</v>
      </c>
      <c r="D33259" s="2">
        <v>42194</v>
      </c>
    </row>
    <row r="33260" spans="1:4" x14ac:dyDescent="0.35">
      <c r="A33260">
        <v>32802116</v>
      </c>
      <c r="B33260" s="1" t="s">
        <v>33261</v>
      </c>
      <c r="C33260" s="1" t="s">
        <v>83538</v>
      </c>
      <c r="D33260" s="2">
        <v>42212</v>
      </c>
    </row>
    <row r="33261" spans="1:4" x14ac:dyDescent="0.35">
      <c r="A33261">
        <v>33742116</v>
      </c>
      <c r="B33261" s="1" t="s">
        <v>33262</v>
      </c>
      <c r="C33261" s="1" t="s">
        <v>83539</v>
      </c>
      <c r="D33261" s="2">
        <v>42167</v>
      </c>
    </row>
    <row r="33262" spans="1:4" x14ac:dyDescent="0.35">
      <c r="A33262">
        <v>31182116</v>
      </c>
      <c r="B33262" s="1" t="s">
        <v>33263</v>
      </c>
      <c r="C33262" s="1" t="s">
        <v>83540</v>
      </c>
      <c r="D33262" s="2">
        <v>42135</v>
      </c>
    </row>
    <row r="33263" spans="1:4" x14ac:dyDescent="0.35">
      <c r="A33263">
        <v>33242116</v>
      </c>
      <c r="B33263" s="1" t="s">
        <v>33264</v>
      </c>
      <c r="C33263" s="1" t="s">
        <v>83541</v>
      </c>
      <c r="D33263" s="2">
        <v>42207</v>
      </c>
    </row>
    <row r="33264" spans="1:4" x14ac:dyDescent="0.35">
      <c r="A33264">
        <v>30202112</v>
      </c>
      <c r="B33264" s="1" t="s">
        <v>33265</v>
      </c>
      <c r="C33264" s="1" t="s">
        <v>83542</v>
      </c>
      <c r="D33264" s="2">
        <v>42140</v>
      </c>
    </row>
    <row r="33265" spans="1:4" x14ac:dyDescent="0.35">
      <c r="A33265">
        <v>34942114</v>
      </c>
      <c r="B33265" s="1" t="s">
        <v>33266</v>
      </c>
      <c r="C33265" s="1" t="s">
        <v>83543</v>
      </c>
      <c r="D33265" s="2">
        <v>42159</v>
      </c>
    </row>
    <row r="33266" spans="1:4" x14ac:dyDescent="0.35">
      <c r="A33266">
        <v>35162114</v>
      </c>
      <c r="B33266" s="1" t="s">
        <v>33267</v>
      </c>
      <c r="C33266" s="1" t="s">
        <v>83544</v>
      </c>
      <c r="D33266" s="2">
        <v>42132</v>
      </c>
    </row>
    <row r="33267" spans="1:4" x14ac:dyDescent="0.35">
      <c r="A33267">
        <v>32522116</v>
      </c>
      <c r="B33267" s="1" t="s">
        <v>33268</v>
      </c>
      <c r="C33267" s="1" t="s">
        <v>83545</v>
      </c>
      <c r="D33267" s="2">
        <v>42179</v>
      </c>
    </row>
    <row r="33268" spans="1:4" x14ac:dyDescent="0.35">
      <c r="A33268">
        <v>34142110</v>
      </c>
      <c r="B33268" s="1" t="s">
        <v>33269</v>
      </c>
      <c r="C33268" s="1" t="s">
        <v>83546</v>
      </c>
      <c r="D33268" s="2">
        <v>42136</v>
      </c>
    </row>
    <row r="33269" spans="1:4" x14ac:dyDescent="0.35">
      <c r="A33269">
        <v>30182110</v>
      </c>
      <c r="B33269" s="1" t="s">
        <v>33270</v>
      </c>
      <c r="C33269" s="1" t="s">
        <v>83547</v>
      </c>
      <c r="D33269" s="2">
        <v>42140</v>
      </c>
    </row>
    <row r="33270" spans="1:4" x14ac:dyDescent="0.35">
      <c r="A33270">
        <v>31542110</v>
      </c>
      <c r="B33270" s="1" t="s">
        <v>33271</v>
      </c>
      <c r="C33270" s="1" t="s">
        <v>83548</v>
      </c>
      <c r="D33270" s="2">
        <v>42146</v>
      </c>
    </row>
    <row r="33271" spans="1:4" x14ac:dyDescent="0.35">
      <c r="A33271">
        <v>32162110</v>
      </c>
      <c r="B33271" s="1" t="s">
        <v>33272</v>
      </c>
      <c r="C33271" s="1" t="s">
        <v>83549</v>
      </c>
      <c r="D33271" s="2">
        <v>42171</v>
      </c>
    </row>
    <row r="33272" spans="1:4" x14ac:dyDescent="0.35">
      <c r="A33272">
        <v>31642126</v>
      </c>
      <c r="B33272" s="1" t="s">
        <v>33273</v>
      </c>
      <c r="C33272" s="1" t="s">
        <v>83550</v>
      </c>
      <c r="D33272" s="2">
        <v>42167</v>
      </c>
    </row>
    <row r="33273" spans="1:4" x14ac:dyDescent="0.35">
      <c r="A33273">
        <v>32322126</v>
      </c>
      <c r="B33273" s="1" t="s">
        <v>33274</v>
      </c>
      <c r="C33273" s="1" t="s">
        <v>83551</v>
      </c>
      <c r="D33273" s="2">
        <v>42169</v>
      </c>
    </row>
    <row r="33274" spans="1:4" x14ac:dyDescent="0.35">
      <c r="A33274">
        <v>32502126</v>
      </c>
      <c r="B33274" s="1" t="s">
        <v>33275</v>
      </c>
      <c r="C33274" s="1" t="s">
        <v>83552</v>
      </c>
      <c r="D33274" s="2">
        <v>42212</v>
      </c>
    </row>
    <row r="33275" spans="1:4" x14ac:dyDescent="0.35">
      <c r="A33275">
        <v>35982124</v>
      </c>
      <c r="B33275" s="1" t="s">
        <v>33276</v>
      </c>
      <c r="C33275" s="1" t="s">
        <v>83553</v>
      </c>
      <c r="D33275" s="2">
        <v>42131</v>
      </c>
    </row>
    <row r="33276" spans="1:4" x14ac:dyDescent="0.35">
      <c r="A33276">
        <v>31842132</v>
      </c>
      <c r="B33276" s="1" t="s">
        <v>33277</v>
      </c>
      <c r="C33276" s="1" t="s">
        <v>83554</v>
      </c>
      <c r="D33276" s="2">
        <v>42184</v>
      </c>
    </row>
    <row r="33277" spans="1:4" x14ac:dyDescent="0.35">
      <c r="A33277">
        <v>37042128</v>
      </c>
      <c r="B33277" s="1" t="s">
        <v>33278</v>
      </c>
      <c r="C33277" s="1" t="s">
        <v>83555</v>
      </c>
      <c r="D33277" s="2">
        <v>42488</v>
      </c>
    </row>
    <row r="33278" spans="1:4" x14ac:dyDescent="0.35">
      <c r="A33278">
        <v>34662130</v>
      </c>
      <c r="B33278" s="1" t="s">
        <v>33279</v>
      </c>
      <c r="C33278" s="1" t="s">
        <v>83556</v>
      </c>
      <c r="D33278" s="2">
        <v>42114</v>
      </c>
    </row>
    <row r="33279" spans="1:4" x14ac:dyDescent="0.35">
      <c r="A33279">
        <v>31022132</v>
      </c>
      <c r="B33279" s="1" t="s">
        <v>33280</v>
      </c>
      <c r="C33279" s="1" t="s">
        <v>83557</v>
      </c>
      <c r="D33279" s="2">
        <v>42164</v>
      </c>
    </row>
    <row r="33280" spans="1:4" x14ac:dyDescent="0.35">
      <c r="A33280">
        <v>36302124</v>
      </c>
      <c r="B33280" s="1" t="s">
        <v>33281</v>
      </c>
      <c r="C33280" s="1" t="s">
        <v>83558</v>
      </c>
      <c r="D33280" s="2">
        <v>42146</v>
      </c>
    </row>
    <row r="33281" spans="1:4" x14ac:dyDescent="0.35">
      <c r="A33281">
        <v>32562132</v>
      </c>
      <c r="B33281" s="1" t="s">
        <v>33282</v>
      </c>
      <c r="C33281" s="1" t="s">
        <v>83559</v>
      </c>
      <c r="D33281" s="2">
        <v>42179</v>
      </c>
    </row>
    <row r="33282" spans="1:4" x14ac:dyDescent="0.35">
      <c r="A33282">
        <v>37162128</v>
      </c>
      <c r="B33282" s="1" t="s">
        <v>33283</v>
      </c>
      <c r="C33282" s="1" t="s">
        <v>83560</v>
      </c>
      <c r="D33282" s="2">
        <v>42488</v>
      </c>
    </row>
    <row r="33283" spans="1:4" x14ac:dyDescent="0.35">
      <c r="A33283">
        <v>32982128</v>
      </c>
      <c r="B33283" s="1" t="s">
        <v>33284</v>
      </c>
      <c r="C33283" s="1" t="s">
        <v>83561</v>
      </c>
      <c r="D33283" s="2">
        <v>42207</v>
      </c>
    </row>
    <row r="33284" spans="1:4" x14ac:dyDescent="0.35">
      <c r="A33284">
        <v>33122128</v>
      </c>
      <c r="B33284" s="1" t="s">
        <v>33285</v>
      </c>
      <c r="C33284" s="1" t="s">
        <v>83562</v>
      </c>
      <c r="D33284" s="2">
        <v>42208</v>
      </c>
    </row>
    <row r="33285" spans="1:4" x14ac:dyDescent="0.35">
      <c r="A33285">
        <v>37282128</v>
      </c>
      <c r="B33285" s="1" t="s">
        <v>33286</v>
      </c>
      <c r="C33285" s="1" t="s">
        <v>83563</v>
      </c>
      <c r="D33285" s="2">
        <v>42488</v>
      </c>
    </row>
    <row r="33286" spans="1:4" x14ac:dyDescent="0.35">
      <c r="A33286">
        <v>37342128</v>
      </c>
      <c r="B33286" s="1" t="s">
        <v>33287</v>
      </c>
      <c r="C33286" s="1" t="s">
        <v>83564</v>
      </c>
      <c r="D33286" s="2">
        <v>42192</v>
      </c>
    </row>
    <row r="33287" spans="1:4" x14ac:dyDescent="0.35">
      <c r="A33287">
        <v>33942130</v>
      </c>
      <c r="B33287" s="1" t="s">
        <v>33288</v>
      </c>
      <c r="C33287" s="1" t="s">
        <v>83565</v>
      </c>
      <c r="D33287" s="2">
        <v>42137</v>
      </c>
    </row>
    <row r="33288" spans="1:4" x14ac:dyDescent="0.35">
      <c r="A33288">
        <v>31522132</v>
      </c>
      <c r="B33288" s="1" t="s">
        <v>33289</v>
      </c>
      <c r="C33288" s="1" t="s">
        <v>83566</v>
      </c>
      <c r="D33288" s="2">
        <v>42142</v>
      </c>
    </row>
    <row r="33289" spans="1:4" x14ac:dyDescent="0.35">
      <c r="A33289">
        <v>37002124</v>
      </c>
      <c r="B33289" s="1" t="s">
        <v>33290</v>
      </c>
      <c r="C33289" s="1" t="s">
        <v>83567</v>
      </c>
      <c r="D33289" s="2">
        <v>42487</v>
      </c>
    </row>
    <row r="33290" spans="1:4" x14ac:dyDescent="0.35">
      <c r="A33290">
        <v>33082130</v>
      </c>
      <c r="B33290" s="1" t="s">
        <v>33291</v>
      </c>
      <c r="C33290" s="1" t="s">
        <v>83568</v>
      </c>
      <c r="D33290" s="2">
        <v>42186</v>
      </c>
    </row>
    <row r="33291" spans="1:4" x14ac:dyDescent="0.35">
      <c r="A33291">
        <v>36662128</v>
      </c>
      <c r="B33291" s="1" t="s">
        <v>33292</v>
      </c>
      <c r="C33291" s="1" t="s">
        <v>83569</v>
      </c>
      <c r="D33291" s="2">
        <v>42200</v>
      </c>
    </row>
    <row r="33292" spans="1:4" x14ac:dyDescent="0.35">
      <c r="A33292">
        <v>33742124</v>
      </c>
      <c r="B33292" s="1" t="s">
        <v>33293</v>
      </c>
      <c r="C33292" s="1" t="s">
        <v>83570</v>
      </c>
      <c r="D33292" s="2">
        <v>42169</v>
      </c>
    </row>
    <row r="33293" spans="1:4" x14ac:dyDescent="0.35">
      <c r="A33293">
        <v>33782124</v>
      </c>
      <c r="B33293" s="1" t="s">
        <v>33294</v>
      </c>
      <c r="C33293" s="1" t="s">
        <v>83571</v>
      </c>
      <c r="D33293" s="2">
        <v>42169</v>
      </c>
    </row>
    <row r="33294" spans="1:4" x14ac:dyDescent="0.35">
      <c r="A33294">
        <v>30622118</v>
      </c>
      <c r="B33294" s="1" t="s">
        <v>33295</v>
      </c>
      <c r="C33294" s="1" t="s">
        <v>83572</v>
      </c>
      <c r="D33294" s="2">
        <v>42160</v>
      </c>
    </row>
    <row r="33295" spans="1:4" x14ac:dyDescent="0.35">
      <c r="A33295">
        <v>34422120</v>
      </c>
      <c r="B33295" s="1" t="s">
        <v>33296</v>
      </c>
      <c r="C33295" s="1" t="s">
        <v>83573</v>
      </c>
      <c r="D33295" s="2">
        <v>42116</v>
      </c>
    </row>
    <row r="33296" spans="1:4" x14ac:dyDescent="0.35">
      <c r="A33296">
        <v>31982118</v>
      </c>
      <c r="B33296" s="1" t="s">
        <v>33297</v>
      </c>
      <c r="C33296" s="1" t="s">
        <v>83574</v>
      </c>
      <c r="D33296" s="2">
        <v>42437</v>
      </c>
    </row>
    <row r="33297" spans="1:4" x14ac:dyDescent="0.35">
      <c r="A33297">
        <v>35322120</v>
      </c>
      <c r="B33297" s="1" t="s">
        <v>33298</v>
      </c>
      <c r="C33297" s="1" t="s">
        <v>83575</v>
      </c>
      <c r="D33297" s="2">
        <v>42152</v>
      </c>
    </row>
    <row r="33298" spans="1:4" x14ac:dyDescent="0.35">
      <c r="A33298">
        <v>35562120</v>
      </c>
      <c r="B33298" s="1" t="s">
        <v>33299</v>
      </c>
      <c r="C33298" s="1" t="s">
        <v>83576</v>
      </c>
      <c r="D33298" s="2">
        <v>42126</v>
      </c>
    </row>
    <row r="33299" spans="1:4" x14ac:dyDescent="0.35">
      <c r="A33299">
        <v>32582122</v>
      </c>
      <c r="B33299" s="1" t="s">
        <v>33300</v>
      </c>
      <c r="C33299" s="1" t="s">
        <v>83577</v>
      </c>
      <c r="D33299" s="2">
        <v>42446</v>
      </c>
    </row>
    <row r="33300" spans="1:4" x14ac:dyDescent="0.35">
      <c r="A33300">
        <v>32722122</v>
      </c>
      <c r="B33300" s="1" t="s">
        <v>33301</v>
      </c>
      <c r="C33300" s="1" t="s">
        <v>83578</v>
      </c>
      <c r="D33300" s="2">
        <v>42178</v>
      </c>
    </row>
    <row r="33301" spans="1:4" x14ac:dyDescent="0.35">
      <c r="A33301">
        <v>33362118</v>
      </c>
      <c r="B33301" s="1" t="s">
        <v>33302</v>
      </c>
      <c r="C33301" s="1" t="s">
        <v>83579</v>
      </c>
      <c r="D33301" s="2">
        <v>42201</v>
      </c>
    </row>
    <row r="33302" spans="1:4" x14ac:dyDescent="0.35">
      <c r="A33302">
        <v>34262126</v>
      </c>
      <c r="B33302" s="1" t="s">
        <v>33303</v>
      </c>
      <c r="C33302" s="1" t="s">
        <v>83580</v>
      </c>
      <c r="D33302" s="2">
        <v>42111</v>
      </c>
    </row>
    <row r="33303" spans="1:4" x14ac:dyDescent="0.35">
      <c r="A33303">
        <v>34342126</v>
      </c>
      <c r="B33303" s="1" t="s">
        <v>33304</v>
      </c>
      <c r="C33303" s="1" t="s">
        <v>83581</v>
      </c>
      <c r="D33303" s="2">
        <v>42117</v>
      </c>
    </row>
    <row r="33304" spans="1:4" x14ac:dyDescent="0.35">
      <c r="A33304">
        <v>36502126</v>
      </c>
      <c r="B33304" s="1" t="s">
        <v>33305</v>
      </c>
      <c r="C33304" s="1" t="s">
        <v>83582</v>
      </c>
      <c r="D33304" s="2">
        <v>42153</v>
      </c>
    </row>
    <row r="33305" spans="1:4" x14ac:dyDescent="0.35">
      <c r="A33305">
        <v>29882120</v>
      </c>
      <c r="B33305" s="1" t="s">
        <v>33306</v>
      </c>
      <c r="C33305" s="1" t="s">
        <v>83583</v>
      </c>
      <c r="D33305" s="2">
        <v>42117</v>
      </c>
    </row>
    <row r="33306" spans="1:4" x14ac:dyDescent="0.35">
      <c r="A33306">
        <v>30682124</v>
      </c>
      <c r="B33306" s="1" t="s">
        <v>33307</v>
      </c>
      <c r="C33306" s="1" t="s">
        <v>83584</v>
      </c>
      <c r="D33306" s="2">
        <v>42160</v>
      </c>
    </row>
    <row r="33307" spans="1:4" x14ac:dyDescent="0.35">
      <c r="A33307">
        <v>35882122</v>
      </c>
      <c r="B33307" s="1" t="s">
        <v>33308</v>
      </c>
      <c r="C33307" s="1" t="s">
        <v>83585</v>
      </c>
      <c r="D33307" s="2">
        <v>42108</v>
      </c>
    </row>
    <row r="33308" spans="1:4" x14ac:dyDescent="0.35">
      <c r="A33308">
        <v>33102124</v>
      </c>
      <c r="B33308" s="1" t="s">
        <v>33309</v>
      </c>
      <c r="C33308" s="1" t="s">
        <v>83586</v>
      </c>
      <c r="D33308" s="2">
        <v>42208</v>
      </c>
    </row>
    <row r="33309" spans="1:4" x14ac:dyDescent="0.35">
      <c r="A33309">
        <v>33142124</v>
      </c>
      <c r="B33309" s="1" t="s">
        <v>33310</v>
      </c>
      <c r="C33309" s="1" t="s">
        <v>83587</v>
      </c>
      <c r="D33309" s="2">
        <v>42208</v>
      </c>
    </row>
    <row r="33310" spans="1:4" x14ac:dyDescent="0.35">
      <c r="A33310">
        <v>33202124</v>
      </c>
      <c r="B33310" s="1" t="s">
        <v>33311</v>
      </c>
      <c r="C33310" s="1" t="s">
        <v>83588</v>
      </c>
      <c r="D33310" s="2">
        <v>42186</v>
      </c>
    </row>
    <row r="33311" spans="1:4" x14ac:dyDescent="0.35">
      <c r="A33311">
        <v>31222124</v>
      </c>
      <c r="B33311" s="1" t="s">
        <v>33312</v>
      </c>
      <c r="C33311" s="1" t="s">
        <v>83589</v>
      </c>
      <c r="D33311" s="2">
        <v>42172</v>
      </c>
    </row>
    <row r="33312" spans="1:4" x14ac:dyDescent="0.35">
      <c r="A33312">
        <v>32042128</v>
      </c>
      <c r="B33312" s="1" t="s">
        <v>33313</v>
      </c>
      <c r="C33312" s="1" t="s">
        <v>83590</v>
      </c>
      <c r="D33312" s="2">
        <v>42176</v>
      </c>
    </row>
    <row r="33313" spans="1:4" x14ac:dyDescent="0.35">
      <c r="A33313">
        <v>36142122</v>
      </c>
      <c r="B33313" s="1" t="s">
        <v>33314</v>
      </c>
      <c r="C33313" s="1" t="s">
        <v>83591</v>
      </c>
      <c r="D33313" s="2">
        <v>42157</v>
      </c>
    </row>
    <row r="33314" spans="1:4" x14ac:dyDescent="0.35">
      <c r="A33314">
        <v>32482124</v>
      </c>
      <c r="B33314" s="1" t="s">
        <v>33315</v>
      </c>
      <c r="C33314" s="1" t="s">
        <v>83592</v>
      </c>
      <c r="D33314" s="2">
        <v>42212</v>
      </c>
    </row>
    <row r="33315" spans="1:4" x14ac:dyDescent="0.35">
      <c r="A33315">
        <v>32522124</v>
      </c>
      <c r="B33315" s="1" t="s">
        <v>33316</v>
      </c>
      <c r="C33315" s="1" t="s">
        <v>83593</v>
      </c>
      <c r="D33315" s="2">
        <v>42179</v>
      </c>
    </row>
    <row r="33316" spans="1:4" x14ac:dyDescent="0.35">
      <c r="A33316">
        <v>30242128</v>
      </c>
      <c r="B33316" s="1" t="s">
        <v>33317</v>
      </c>
      <c r="C33316" s="1" t="s">
        <v>83594</v>
      </c>
      <c r="D33316" s="2">
        <v>42163</v>
      </c>
    </row>
    <row r="33317" spans="1:4" x14ac:dyDescent="0.35">
      <c r="A33317">
        <v>30502128</v>
      </c>
      <c r="B33317" s="1" t="s">
        <v>33318</v>
      </c>
      <c r="C33317" s="1" t="s">
        <v>83595</v>
      </c>
      <c r="D33317" s="2">
        <v>42147</v>
      </c>
    </row>
    <row r="33318" spans="1:4" x14ac:dyDescent="0.35">
      <c r="A33318">
        <v>31402124</v>
      </c>
      <c r="B33318" s="1" t="s">
        <v>33319</v>
      </c>
      <c r="C33318" s="1" t="s">
        <v>83596</v>
      </c>
      <c r="D33318" s="2">
        <v>42138</v>
      </c>
    </row>
    <row r="33319" spans="1:4" x14ac:dyDescent="0.35">
      <c r="A33319">
        <v>36922126</v>
      </c>
      <c r="B33319" s="1" t="s">
        <v>33320</v>
      </c>
      <c r="C33319" s="1" t="s">
        <v>83597</v>
      </c>
      <c r="D33319" s="2">
        <v>42487</v>
      </c>
    </row>
    <row r="33320" spans="1:4" x14ac:dyDescent="0.35">
      <c r="A33320">
        <v>36962126</v>
      </c>
      <c r="B33320" s="1" t="s">
        <v>33321</v>
      </c>
      <c r="C33320" s="1" t="s">
        <v>83598</v>
      </c>
      <c r="D33320" s="2">
        <v>42487</v>
      </c>
    </row>
    <row r="33321" spans="1:4" x14ac:dyDescent="0.35">
      <c r="A33321">
        <v>32102118</v>
      </c>
      <c r="B33321" s="1" t="s">
        <v>33322</v>
      </c>
      <c r="C33321" s="1" t="s">
        <v>83599</v>
      </c>
      <c r="D33321" s="2">
        <v>42438</v>
      </c>
    </row>
    <row r="33322" spans="1:4" x14ac:dyDescent="0.35">
      <c r="A33322">
        <v>32122118</v>
      </c>
      <c r="B33322" s="1" t="s">
        <v>33323</v>
      </c>
      <c r="C33322" s="1" t="s">
        <v>83600</v>
      </c>
      <c r="D33322" s="2">
        <v>42438</v>
      </c>
    </row>
    <row r="33323" spans="1:4" x14ac:dyDescent="0.35">
      <c r="A33323">
        <v>33582120</v>
      </c>
      <c r="B33323" s="1" t="s">
        <v>33324</v>
      </c>
      <c r="C33323" s="1" t="s">
        <v>83601</v>
      </c>
      <c r="D33323" s="2">
        <v>42169</v>
      </c>
    </row>
    <row r="33324" spans="1:4" x14ac:dyDescent="0.35">
      <c r="A33324">
        <v>30122122</v>
      </c>
      <c r="B33324" s="1" t="s">
        <v>33325</v>
      </c>
      <c r="C33324" s="1" t="s">
        <v>83602</v>
      </c>
      <c r="D33324" s="2">
        <v>42163</v>
      </c>
    </row>
    <row r="33325" spans="1:4" x14ac:dyDescent="0.35">
      <c r="A33325">
        <v>35402136</v>
      </c>
      <c r="B33325" s="1" t="s">
        <v>33326</v>
      </c>
      <c r="C33325" s="1" t="s">
        <v>83603</v>
      </c>
      <c r="D33325" s="2">
        <v>42482</v>
      </c>
    </row>
    <row r="33326" spans="1:4" x14ac:dyDescent="0.35">
      <c r="A33326">
        <v>35082136</v>
      </c>
      <c r="B33326" s="1" t="s">
        <v>33327</v>
      </c>
      <c r="C33326" s="1" t="s">
        <v>83604</v>
      </c>
      <c r="D33326" s="2">
        <v>42197</v>
      </c>
    </row>
    <row r="33327" spans="1:4" x14ac:dyDescent="0.35">
      <c r="A33327">
        <v>32742138</v>
      </c>
      <c r="B33327" s="1" t="s">
        <v>33328</v>
      </c>
      <c r="C33327" s="1" t="s">
        <v>83605</v>
      </c>
      <c r="D33327" s="2">
        <v>42450</v>
      </c>
    </row>
    <row r="33328" spans="1:4" x14ac:dyDescent="0.35">
      <c r="A33328">
        <v>32582134</v>
      </c>
      <c r="B33328" s="1" t="s">
        <v>33329</v>
      </c>
      <c r="C33328" s="1" t="s">
        <v>83606</v>
      </c>
      <c r="D33328" s="2">
        <v>42179</v>
      </c>
    </row>
    <row r="33329" spans="1:4" x14ac:dyDescent="0.35">
      <c r="A33329">
        <v>36422136</v>
      </c>
      <c r="B33329" s="1" t="s">
        <v>33330</v>
      </c>
      <c r="C33329" s="1" t="s">
        <v>83607</v>
      </c>
      <c r="D33329" s="2">
        <v>42121</v>
      </c>
    </row>
    <row r="33330" spans="1:4" x14ac:dyDescent="0.35">
      <c r="A33330">
        <v>33042138</v>
      </c>
      <c r="B33330" s="1" t="s">
        <v>33331</v>
      </c>
      <c r="C33330" s="1" t="s">
        <v>83608</v>
      </c>
      <c r="D33330" s="2">
        <v>42207</v>
      </c>
    </row>
    <row r="33331" spans="1:4" x14ac:dyDescent="0.35">
      <c r="A33331">
        <v>29782142</v>
      </c>
      <c r="B33331" s="1" t="s">
        <v>33332</v>
      </c>
      <c r="C33331" s="1" t="s">
        <v>83609</v>
      </c>
      <c r="D33331" s="2">
        <v>42138</v>
      </c>
    </row>
    <row r="33332" spans="1:4" x14ac:dyDescent="0.35">
      <c r="A33332">
        <v>37322140</v>
      </c>
      <c r="B33332" s="1" t="s">
        <v>33333</v>
      </c>
      <c r="C33332" s="1" t="s">
        <v>83610</v>
      </c>
      <c r="D33332" s="2">
        <v>42202</v>
      </c>
    </row>
    <row r="33333" spans="1:4" x14ac:dyDescent="0.35">
      <c r="A33333">
        <v>35042142</v>
      </c>
      <c r="B33333" s="1" t="s">
        <v>33334</v>
      </c>
      <c r="C33333" s="1" t="s">
        <v>83611</v>
      </c>
      <c r="D33333" s="2">
        <v>42178</v>
      </c>
    </row>
    <row r="33334" spans="1:4" x14ac:dyDescent="0.35">
      <c r="A33334">
        <v>30702144</v>
      </c>
      <c r="B33334" s="1" t="s">
        <v>33335</v>
      </c>
      <c r="C33334" s="1" t="s">
        <v>83612</v>
      </c>
      <c r="D33334" s="2">
        <v>42173</v>
      </c>
    </row>
    <row r="33335" spans="1:4" x14ac:dyDescent="0.35">
      <c r="A33335">
        <v>31562140</v>
      </c>
      <c r="B33335" s="1" t="s">
        <v>33336</v>
      </c>
      <c r="C33335" s="1" t="s">
        <v>83613</v>
      </c>
      <c r="D33335" s="2">
        <v>42132</v>
      </c>
    </row>
    <row r="33336" spans="1:4" x14ac:dyDescent="0.35">
      <c r="A33336">
        <v>33222142</v>
      </c>
      <c r="B33336" s="1" t="s">
        <v>33337</v>
      </c>
      <c r="C33336" s="1" t="s">
        <v>83614</v>
      </c>
      <c r="D33336" s="2">
        <v>42466</v>
      </c>
    </row>
    <row r="33337" spans="1:4" x14ac:dyDescent="0.35">
      <c r="A33337">
        <v>30802140</v>
      </c>
      <c r="B33337" s="1" t="s">
        <v>33338</v>
      </c>
      <c r="C33337" s="1" t="s">
        <v>83615</v>
      </c>
      <c r="D33337" s="2">
        <v>42429</v>
      </c>
    </row>
    <row r="33338" spans="1:4" x14ac:dyDescent="0.35">
      <c r="A33338">
        <v>30022144</v>
      </c>
      <c r="B33338" s="1" t="s">
        <v>33339</v>
      </c>
      <c r="C33338" s="1" t="s">
        <v>83616</v>
      </c>
      <c r="D33338" s="2">
        <v>42167</v>
      </c>
    </row>
    <row r="33339" spans="1:4" x14ac:dyDescent="0.35">
      <c r="A33339">
        <v>36642138</v>
      </c>
      <c r="B33339" s="1" t="s">
        <v>33340</v>
      </c>
      <c r="C33339" s="1" t="s">
        <v>83617</v>
      </c>
      <c r="D33339" s="2">
        <v>42200</v>
      </c>
    </row>
    <row r="33340" spans="1:4" x14ac:dyDescent="0.35">
      <c r="A33340">
        <v>36922140</v>
      </c>
      <c r="B33340" s="1" t="s">
        <v>33341</v>
      </c>
      <c r="C33340" s="1" t="s">
        <v>83618</v>
      </c>
      <c r="D33340" s="2">
        <v>42487</v>
      </c>
    </row>
    <row r="33341" spans="1:4" x14ac:dyDescent="0.35">
      <c r="A33341">
        <v>33562142</v>
      </c>
      <c r="B33341" s="1" t="s">
        <v>33342</v>
      </c>
      <c r="C33341" s="1" t="s">
        <v>83619</v>
      </c>
      <c r="D33341" s="2">
        <v>42199</v>
      </c>
    </row>
    <row r="33342" spans="1:4" x14ac:dyDescent="0.35">
      <c r="A33342">
        <v>32462140</v>
      </c>
      <c r="B33342" s="1" t="s">
        <v>33343</v>
      </c>
      <c r="C33342" s="1" t="s">
        <v>83620</v>
      </c>
      <c r="D33342" s="2">
        <v>42213</v>
      </c>
    </row>
    <row r="33343" spans="1:4" x14ac:dyDescent="0.35">
      <c r="A33343">
        <v>33682142</v>
      </c>
      <c r="B33343" s="1" t="s">
        <v>33344</v>
      </c>
      <c r="C33343" s="1" t="s">
        <v>83621</v>
      </c>
      <c r="D33343" s="2">
        <v>42196</v>
      </c>
    </row>
    <row r="33344" spans="1:4" x14ac:dyDescent="0.35">
      <c r="A33344">
        <v>29882134</v>
      </c>
      <c r="B33344" s="1" t="s">
        <v>33345</v>
      </c>
      <c r="C33344" s="1" t="s">
        <v>83622</v>
      </c>
      <c r="D33344" s="2">
        <v>42123</v>
      </c>
    </row>
    <row r="33345" spans="1:4" x14ac:dyDescent="0.35">
      <c r="A33345">
        <v>34622136</v>
      </c>
      <c r="B33345" s="1" t="s">
        <v>33346</v>
      </c>
      <c r="C33345" s="1" t="s">
        <v>83623</v>
      </c>
      <c r="D33345" s="2">
        <v>42107</v>
      </c>
    </row>
    <row r="33346" spans="1:4" x14ac:dyDescent="0.35">
      <c r="A33346">
        <v>36622134</v>
      </c>
      <c r="B33346" s="1" t="s">
        <v>33347</v>
      </c>
      <c r="C33346" s="1" t="s">
        <v>83624</v>
      </c>
      <c r="D33346" s="2">
        <v>42165</v>
      </c>
    </row>
    <row r="33347" spans="1:4" x14ac:dyDescent="0.35">
      <c r="A33347">
        <v>36662134</v>
      </c>
      <c r="B33347" s="1" t="s">
        <v>33348</v>
      </c>
      <c r="C33347" s="1" t="s">
        <v>83625</v>
      </c>
      <c r="D33347" s="2">
        <v>42165</v>
      </c>
    </row>
    <row r="33348" spans="1:4" x14ac:dyDescent="0.35">
      <c r="A33348">
        <v>31322138</v>
      </c>
      <c r="B33348" s="1" t="s">
        <v>33349</v>
      </c>
      <c r="C33348" s="1" t="s">
        <v>83626</v>
      </c>
      <c r="D33348" s="2">
        <v>42114</v>
      </c>
    </row>
    <row r="33349" spans="1:4" x14ac:dyDescent="0.35">
      <c r="A33349">
        <v>31682134</v>
      </c>
      <c r="B33349" s="1" t="s">
        <v>33350</v>
      </c>
      <c r="C33349" s="1" t="s">
        <v>83627</v>
      </c>
      <c r="D33349" s="2">
        <v>42157</v>
      </c>
    </row>
    <row r="33350" spans="1:4" x14ac:dyDescent="0.35">
      <c r="A33350">
        <v>31782134</v>
      </c>
      <c r="B33350" s="1" t="s">
        <v>33351</v>
      </c>
      <c r="C33350" s="1" t="s">
        <v>83628</v>
      </c>
      <c r="D33350" s="2">
        <v>42436</v>
      </c>
    </row>
    <row r="33351" spans="1:4" x14ac:dyDescent="0.35">
      <c r="A33351">
        <v>31082134</v>
      </c>
      <c r="B33351" s="1" t="s">
        <v>33352</v>
      </c>
      <c r="C33351" s="1" t="s">
        <v>83629</v>
      </c>
      <c r="D33351" s="2">
        <v>42164</v>
      </c>
    </row>
    <row r="33352" spans="1:4" x14ac:dyDescent="0.35">
      <c r="A33352">
        <v>31182134</v>
      </c>
      <c r="B33352" s="1" t="s">
        <v>33353</v>
      </c>
      <c r="C33352" s="1" t="s">
        <v>83630</v>
      </c>
      <c r="D33352" s="2">
        <v>42172</v>
      </c>
    </row>
    <row r="33353" spans="1:4" x14ac:dyDescent="0.35">
      <c r="A33353">
        <v>31222134</v>
      </c>
      <c r="B33353" s="1" t="s">
        <v>33354</v>
      </c>
      <c r="C33353" s="1" t="s">
        <v>83631</v>
      </c>
      <c r="D33353" s="2">
        <v>42161</v>
      </c>
    </row>
    <row r="33354" spans="1:4" x14ac:dyDescent="0.35">
      <c r="A33354">
        <v>31402134</v>
      </c>
      <c r="B33354" s="1" t="s">
        <v>33355</v>
      </c>
      <c r="C33354" s="1" t="s">
        <v>83632</v>
      </c>
      <c r="D33354" s="2">
        <v>42124</v>
      </c>
    </row>
    <row r="33355" spans="1:4" x14ac:dyDescent="0.35">
      <c r="A33355">
        <v>33702128</v>
      </c>
      <c r="B33355" s="1" t="s">
        <v>33356</v>
      </c>
      <c r="C33355" s="1" t="s">
        <v>83633</v>
      </c>
      <c r="D33355" s="2">
        <v>42194</v>
      </c>
    </row>
    <row r="33356" spans="1:4" x14ac:dyDescent="0.35">
      <c r="A33356">
        <v>30342130</v>
      </c>
      <c r="B33356" s="1" t="s">
        <v>33357</v>
      </c>
      <c r="C33356" s="1" t="s">
        <v>83634</v>
      </c>
      <c r="D33356" s="2">
        <v>42151</v>
      </c>
    </row>
    <row r="33357" spans="1:4" x14ac:dyDescent="0.35">
      <c r="A33357">
        <v>35122132</v>
      </c>
      <c r="B33357" s="1" t="s">
        <v>33358</v>
      </c>
      <c r="C33357" s="1" t="s">
        <v>83635</v>
      </c>
      <c r="D33357" s="2">
        <v>42185</v>
      </c>
    </row>
    <row r="33358" spans="1:4" x14ac:dyDescent="0.35">
      <c r="A33358">
        <v>31702130</v>
      </c>
      <c r="B33358" s="1" t="s">
        <v>33359</v>
      </c>
      <c r="C33358" s="1" t="s">
        <v>83636</v>
      </c>
      <c r="D33358" s="2">
        <v>42436</v>
      </c>
    </row>
    <row r="33359" spans="1:4" x14ac:dyDescent="0.35">
      <c r="A33359">
        <v>32362130</v>
      </c>
      <c r="B33359" s="1" t="s">
        <v>33360</v>
      </c>
      <c r="C33359" s="1" t="s">
        <v>83637</v>
      </c>
      <c r="D33359" s="2">
        <v>42180</v>
      </c>
    </row>
    <row r="33360" spans="1:4" x14ac:dyDescent="0.35">
      <c r="A33360">
        <v>29222132</v>
      </c>
      <c r="B33360" s="1" t="s">
        <v>33361</v>
      </c>
      <c r="C33360" s="1" t="s">
        <v>83638</v>
      </c>
      <c r="D33360" s="2">
        <v>42189</v>
      </c>
    </row>
    <row r="33361" spans="1:4" x14ac:dyDescent="0.35">
      <c r="A33361">
        <v>33622134</v>
      </c>
      <c r="B33361" s="1" t="s">
        <v>33362</v>
      </c>
      <c r="C33361" s="1" t="s">
        <v>83639</v>
      </c>
      <c r="D33361" s="2">
        <v>42472</v>
      </c>
    </row>
    <row r="33362" spans="1:4" x14ac:dyDescent="0.35">
      <c r="A33362">
        <v>33742134</v>
      </c>
      <c r="B33362" s="1" t="s">
        <v>33363</v>
      </c>
      <c r="C33362" s="1" t="s">
        <v>83640</v>
      </c>
      <c r="D33362" s="2">
        <v>42194</v>
      </c>
    </row>
    <row r="33363" spans="1:4" x14ac:dyDescent="0.35">
      <c r="A33363">
        <v>31662136</v>
      </c>
      <c r="B33363" s="1" t="s">
        <v>33364</v>
      </c>
      <c r="C33363" s="1" t="s">
        <v>83641</v>
      </c>
      <c r="D33363" s="2">
        <v>42157</v>
      </c>
    </row>
    <row r="33364" spans="1:4" x14ac:dyDescent="0.35">
      <c r="A33364">
        <v>31842136</v>
      </c>
      <c r="B33364" s="1" t="s">
        <v>33365</v>
      </c>
      <c r="C33364" s="1" t="s">
        <v>83642</v>
      </c>
      <c r="D33364" s="2">
        <v>42184</v>
      </c>
    </row>
    <row r="33365" spans="1:4" x14ac:dyDescent="0.35">
      <c r="A33365">
        <v>33602136</v>
      </c>
      <c r="B33365" s="1" t="s">
        <v>33366</v>
      </c>
      <c r="C33365" s="1" t="s">
        <v>83643</v>
      </c>
      <c r="D33365" s="2">
        <v>42196</v>
      </c>
    </row>
    <row r="33366" spans="1:4" x14ac:dyDescent="0.35">
      <c r="A33366">
        <v>33962134</v>
      </c>
      <c r="B33366" s="1" t="s">
        <v>33367</v>
      </c>
      <c r="C33366" s="1" t="s">
        <v>83644</v>
      </c>
      <c r="D33366" s="2">
        <v>42137</v>
      </c>
    </row>
    <row r="33367" spans="1:4" x14ac:dyDescent="0.35">
      <c r="A33367">
        <v>33002136</v>
      </c>
      <c r="B33367" s="1" t="s">
        <v>33368</v>
      </c>
      <c r="C33367" s="1" t="s">
        <v>83645</v>
      </c>
      <c r="D33367" s="2">
        <v>42185</v>
      </c>
    </row>
    <row r="33368" spans="1:4" x14ac:dyDescent="0.35">
      <c r="A33368">
        <v>33382136</v>
      </c>
      <c r="B33368" s="1" t="s">
        <v>33369</v>
      </c>
      <c r="C33368" s="1" t="s">
        <v>83646</v>
      </c>
      <c r="D33368" s="2">
        <v>42470</v>
      </c>
    </row>
    <row r="33369" spans="1:4" x14ac:dyDescent="0.35">
      <c r="A33369">
        <v>33462136</v>
      </c>
      <c r="B33369" s="1" t="s">
        <v>33370</v>
      </c>
      <c r="C33369" s="1" t="s">
        <v>83647</v>
      </c>
      <c r="D33369" s="2">
        <v>42200</v>
      </c>
    </row>
    <row r="33370" spans="1:4" x14ac:dyDescent="0.35">
      <c r="A33370">
        <v>29642134</v>
      </c>
      <c r="B33370" s="1" t="s">
        <v>33371</v>
      </c>
      <c r="C33370" s="1" t="s">
        <v>83648</v>
      </c>
      <c r="D33370" s="2">
        <v>42143</v>
      </c>
    </row>
    <row r="33371" spans="1:4" x14ac:dyDescent="0.35">
      <c r="A33371">
        <v>35602134</v>
      </c>
      <c r="B33371" s="1" t="s">
        <v>33372</v>
      </c>
      <c r="C33371" s="1" t="s">
        <v>83649</v>
      </c>
      <c r="D33371" s="2">
        <v>42485</v>
      </c>
    </row>
    <row r="33372" spans="1:4" x14ac:dyDescent="0.35">
      <c r="A33372">
        <v>35962134</v>
      </c>
      <c r="B33372" s="1" t="s">
        <v>33373</v>
      </c>
      <c r="C33372" s="1" t="s">
        <v>83650</v>
      </c>
      <c r="D33372" s="2">
        <v>42171</v>
      </c>
    </row>
    <row r="33373" spans="1:4" x14ac:dyDescent="0.35">
      <c r="A33373">
        <v>32922136</v>
      </c>
      <c r="B33373" s="1" t="s">
        <v>33374</v>
      </c>
      <c r="C33373" s="1" t="s">
        <v>83651</v>
      </c>
      <c r="D33373" s="2">
        <v>42185</v>
      </c>
    </row>
    <row r="33374" spans="1:4" x14ac:dyDescent="0.35">
      <c r="A33374">
        <v>35102128</v>
      </c>
      <c r="B33374" s="1" t="s">
        <v>33375</v>
      </c>
      <c r="C33374" s="1" t="s">
        <v>83652</v>
      </c>
      <c r="D33374" s="2">
        <v>42189</v>
      </c>
    </row>
    <row r="33375" spans="1:4" x14ac:dyDescent="0.35">
      <c r="A33375">
        <v>29662130</v>
      </c>
      <c r="B33375" s="1" t="s">
        <v>33376</v>
      </c>
      <c r="C33375" s="1" t="s">
        <v>83653</v>
      </c>
      <c r="D33375" s="2">
        <v>42131</v>
      </c>
    </row>
    <row r="33376" spans="1:4" x14ac:dyDescent="0.35">
      <c r="A33376">
        <v>33722132</v>
      </c>
      <c r="B33376" s="1" t="s">
        <v>33377</v>
      </c>
      <c r="C33376" s="1" t="s">
        <v>83654</v>
      </c>
      <c r="D33376" s="2">
        <v>42194</v>
      </c>
    </row>
    <row r="33377" spans="1:4" x14ac:dyDescent="0.35">
      <c r="A33377">
        <v>30922130</v>
      </c>
      <c r="B33377" s="1" t="s">
        <v>33378</v>
      </c>
      <c r="C33377" s="1" t="s">
        <v>83655</v>
      </c>
      <c r="D33377" s="2">
        <v>42164</v>
      </c>
    </row>
    <row r="33378" spans="1:4" x14ac:dyDescent="0.35">
      <c r="A33378">
        <v>35202148</v>
      </c>
      <c r="B33378" s="1" t="s">
        <v>33379</v>
      </c>
      <c r="C33378" s="1" t="s">
        <v>83656</v>
      </c>
      <c r="D33378" s="2">
        <v>42204</v>
      </c>
    </row>
    <row r="33379" spans="1:4" x14ac:dyDescent="0.35">
      <c r="A33379">
        <v>31742146</v>
      </c>
      <c r="B33379" s="1" t="s">
        <v>33380</v>
      </c>
      <c r="C33379" s="1" t="s">
        <v>83657</v>
      </c>
      <c r="D33379" s="2">
        <v>42436</v>
      </c>
    </row>
    <row r="33380" spans="1:4" x14ac:dyDescent="0.35">
      <c r="A33380">
        <v>35562144</v>
      </c>
      <c r="B33380" s="1" t="s">
        <v>33381</v>
      </c>
      <c r="C33380" s="1" t="s">
        <v>83658</v>
      </c>
      <c r="D33380" s="2">
        <v>42167</v>
      </c>
    </row>
    <row r="33381" spans="1:4" x14ac:dyDescent="0.35">
      <c r="A33381">
        <v>32042146</v>
      </c>
      <c r="B33381" s="1" t="s">
        <v>33382</v>
      </c>
      <c r="C33381" s="1" t="s">
        <v>83659</v>
      </c>
      <c r="D33381" s="2">
        <v>42164</v>
      </c>
    </row>
    <row r="33382" spans="1:4" x14ac:dyDescent="0.35">
      <c r="A33382">
        <v>32342146</v>
      </c>
      <c r="B33382" s="1" t="s">
        <v>33383</v>
      </c>
      <c r="C33382" s="1" t="s">
        <v>83660</v>
      </c>
      <c r="D33382" s="2">
        <v>42140</v>
      </c>
    </row>
    <row r="33383" spans="1:4" x14ac:dyDescent="0.35">
      <c r="A33383">
        <v>29482148</v>
      </c>
      <c r="B33383" s="1" t="s">
        <v>33384</v>
      </c>
      <c r="C33383" s="1" t="s">
        <v>83661</v>
      </c>
      <c r="D33383" s="2">
        <v>42186</v>
      </c>
    </row>
    <row r="33384" spans="1:4" x14ac:dyDescent="0.35">
      <c r="A33384">
        <v>36242148</v>
      </c>
      <c r="B33384" s="1" t="s">
        <v>33385</v>
      </c>
      <c r="C33384" s="1" t="s">
        <v>83662</v>
      </c>
      <c r="D33384" s="2">
        <v>42486</v>
      </c>
    </row>
    <row r="33385" spans="1:4" x14ac:dyDescent="0.35">
      <c r="A33385">
        <v>36642148</v>
      </c>
      <c r="B33385" s="1" t="s">
        <v>33386</v>
      </c>
      <c r="C33385" s="1" t="s">
        <v>83663</v>
      </c>
      <c r="D33385" s="2">
        <v>42198</v>
      </c>
    </row>
    <row r="33386" spans="1:4" x14ac:dyDescent="0.35">
      <c r="A33386">
        <v>35882144</v>
      </c>
      <c r="B33386" s="1" t="s">
        <v>33387</v>
      </c>
      <c r="C33386" s="1" t="s">
        <v>83664</v>
      </c>
      <c r="D33386" s="2">
        <v>42199</v>
      </c>
    </row>
    <row r="33387" spans="1:4" x14ac:dyDescent="0.35">
      <c r="A33387">
        <v>36062144</v>
      </c>
      <c r="B33387" s="1" t="s">
        <v>33388</v>
      </c>
      <c r="C33387" s="1" t="s">
        <v>83665</v>
      </c>
      <c r="D33387" s="2">
        <v>42174</v>
      </c>
    </row>
    <row r="33388" spans="1:4" x14ac:dyDescent="0.35">
      <c r="A33388">
        <v>32662146</v>
      </c>
      <c r="B33388" s="1" t="s">
        <v>33389</v>
      </c>
      <c r="C33388" s="1" t="s">
        <v>83666</v>
      </c>
      <c r="D33388" s="2">
        <v>42193</v>
      </c>
    </row>
    <row r="33389" spans="1:4" x14ac:dyDescent="0.35">
      <c r="A33389">
        <v>32982146</v>
      </c>
      <c r="B33389" s="1" t="s">
        <v>33390</v>
      </c>
      <c r="C33389" s="1" t="s">
        <v>83667</v>
      </c>
      <c r="D33389" s="2">
        <v>42158</v>
      </c>
    </row>
    <row r="33390" spans="1:4" x14ac:dyDescent="0.35">
      <c r="A33390">
        <v>33162146</v>
      </c>
      <c r="B33390" s="1" t="s">
        <v>33391</v>
      </c>
      <c r="C33390" s="1" t="s">
        <v>83668</v>
      </c>
      <c r="D33390" s="2">
        <v>42204</v>
      </c>
    </row>
    <row r="33391" spans="1:4" x14ac:dyDescent="0.35">
      <c r="A33391">
        <v>30142152</v>
      </c>
      <c r="B33391" s="1" t="s">
        <v>33392</v>
      </c>
      <c r="C33391" s="1" t="s">
        <v>83669</v>
      </c>
      <c r="D33391" s="2">
        <v>42147</v>
      </c>
    </row>
    <row r="33392" spans="1:4" x14ac:dyDescent="0.35">
      <c r="A33392">
        <v>32982152</v>
      </c>
      <c r="B33392" s="1" t="s">
        <v>33393</v>
      </c>
      <c r="C33392" s="1" t="s">
        <v>83670</v>
      </c>
      <c r="D33392" s="2">
        <v>42157</v>
      </c>
    </row>
    <row r="33393" spans="1:4" x14ac:dyDescent="0.35">
      <c r="A33393">
        <v>30362152</v>
      </c>
      <c r="B33393" s="1" t="s">
        <v>33394</v>
      </c>
      <c r="C33393" s="1" t="s">
        <v>83671</v>
      </c>
      <c r="D33393" s="2">
        <v>42175</v>
      </c>
    </row>
    <row r="33394" spans="1:4" x14ac:dyDescent="0.35">
      <c r="A33394">
        <v>36882152</v>
      </c>
      <c r="B33394" s="1" t="s">
        <v>33395</v>
      </c>
      <c r="C33394" s="1" t="s">
        <v>83672</v>
      </c>
      <c r="D33394" s="2">
        <v>42498</v>
      </c>
    </row>
    <row r="33395" spans="1:4" x14ac:dyDescent="0.35">
      <c r="A33395">
        <v>34622154</v>
      </c>
      <c r="B33395" s="1" t="s">
        <v>33396</v>
      </c>
      <c r="C33395" s="1" t="s">
        <v>83673</v>
      </c>
      <c r="D33395" s="2">
        <v>42133</v>
      </c>
    </row>
    <row r="33396" spans="1:4" x14ac:dyDescent="0.35">
      <c r="A33396">
        <v>34542150</v>
      </c>
      <c r="B33396" s="1" t="s">
        <v>33397</v>
      </c>
      <c r="C33396" s="1" t="s">
        <v>83674</v>
      </c>
      <c r="D33396" s="2">
        <v>42133</v>
      </c>
    </row>
    <row r="33397" spans="1:4" x14ac:dyDescent="0.35">
      <c r="A33397">
        <v>34622150</v>
      </c>
      <c r="B33397" s="1" t="s">
        <v>33398</v>
      </c>
      <c r="C33397" s="1" t="s">
        <v>83675</v>
      </c>
      <c r="D33397" s="2">
        <v>42135</v>
      </c>
    </row>
    <row r="33398" spans="1:4" x14ac:dyDescent="0.35">
      <c r="A33398">
        <v>31402152</v>
      </c>
      <c r="B33398" s="1" t="s">
        <v>33399</v>
      </c>
      <c r="C33398" s="1" t="s">
        <v>83676</v>
      </c>
      <c r="D33398" s="2">
        <v>42145</v>
      </c>
    </row>
    <row r="33399" spans="1:4" x14ac:dyDescent="0.35">
      <c r="A33399">
        <v>29222154</v>
      </c>
      <c r="B33399" s="1" t="s">
        <v>33400</v>
      </c>
      <c r="C33399" s="1" t="s">
        <v>83677</v>
      </c>
      <c r="D33399" s="2">
        <v>42182</v>
      </c>
    </row>
    <row r="33400" spans="1:4" x14ac:dyDescent="0.35">
      <c r="A33400">
        <v>33482152</v>
      </c>
      <c r="B33400" s="1" t="s">
        <v>33401</v>
      </c>
      <c r="C33400" s="1" t="s">
        <v>83678</v>
      </c>
      <c r="D33400" s="2">
        <v>42199</v>
      </c>
    </row>
    <row r="33401" spans="1:4" x14ac:dyDescent="0.35">
      <c r="A33401">
        <v>30822152</v>
      </c>
      <c r="B33401" s="1" t="s">
        <v>33402</v>
      </c>
      <c r="C33401" s="1" t="s">
        <v>83679</v>
      </c>
      <c r="D33401" s="2">
        <v>42144</v>
      </c>
    </row>
    <row r="33402" spans="1:4" x14ac:dyDescent="0.35">
      <c r="A33402">
        <v>34262154</v>
      </c>
      <c r="B33402" s="1" t="s">
        <v>33403</v>
      </c>
      <c r="C33402" s="1" t="s">
        <v>83680</v>
      </c>
      <c r="D33402" s="2">
        <v>42212</v>
      </c>
    </row>
    <row r="33403" spans="1:4" x14ac:dyDescent="0.35">
      <c r="A33403">
        <v>37122150</v>
      </c>
      <c r="B33403" s="1" t="s">
        <v>33404</v>
      </c>
      <c r="C33403" s="1" t="s">
        <v>83681</v>
      </c>
      <c r="D33403" s="2">
        <v>42497</v>
      </c>
    </row>
    <row r="33404" spans="1:4" x14ac:dyDescent="0.35">
      <c r="A33404">
        <v>31942152</v>
      </c>
      <c r="B33404" s="1" t="s">
        <v>33405</v>
      </c>
      <c r="C33404" s="1" t="s">
        <v>83682</v>
      </c>
      <c r="D33404" s="2">
        <v>42186</v>
      </c>
    </row>
    <row r="33405" spans="1:4" x14ac:dyDescent="0.35">
      <c r="A33405">
        <v>29722150</v>
      </c>
      <c r="B33405" s="1" t="s">
        <v>33406</v>
      </c>
      <c r="C33405" s="1" t="s">
        <v>83683</v>
      </c>
      <c r="D33405" s="2">
        <v>42138</v>
      </c>
    </row>
    <row r="33406" spans="1:4" x14ac:dyDescent="0.35">
      <c r="A33406">
        <v>30482150</v>
      </c>
      <c r="B33406" s="1" t="s">
        <v>33407</v>
      </c>
      <c r="C33406" s="1" t="s">
        <v>83684</v>
      </c>
      <c r="D33406" s="2">
        <v>42150</v>
      </c>
    </row>
    <row r="33407" spans="1:4" x14ac:dyDescent="0.35">
      <c r="A33407">
        <v>36302150</v>
      </c>
      <c r="B33407" s="1" t="s">
        <v>33408</v>
      </c>
      <c r="C33407" s="1" t="s">
        <v>83685</v>
      </c>
      <c r="D33407" s="2">
        <v>42486</v>
      </c>
    </row>
    <row r="33408" spans="1:4" x14ac:dyDescent="0.35">
      <c r="A33408">
        <v>33802144</v>
      </c>
      <c r="B33408" s="1" t="s">
        <v>33409</v>
      </c>
      <c r="C33408" s="1" t="s">
        <v>83686</v>
      </c>
      <c r="D33408" s="2">
        <v>42194</v>
      </c>
    </row>
    <row r="33409" spans="1:4" x14ac:dyDescent="0.35">
      <c r="A33409">
        <v>35382144</v>
      </c>
      <c r="B33409" s="1" t="s">
        <v>33410</v>
      </c>
      <c r="C33409" s="1" t="s">
        <v>83687</v>
      </c>
      <c r="D33409" s="2">
        <v>42229</v>
      </c>
    </row>
    <row r="33410" spans="1:4" x14ac:dyDescent="0.35">
      <c r="A33410">
        <v>35442144</v>
      </c>
      <c r="B33410" s="1" t="s">
        <v>33411</v>
      </c>
      <c r="C33410" s="1" t="s">
        <v>83688</v>
      </c>
      <c r="D33410" s="2">
        <v>42485</v>
      </c>
    </row>
    <row r="33411" spans="1:4" x14ac:dyDescent="0.35">
      <c r="A33411">
        <v>35562148</v>
      </c>
      <c r="B33411" s="1" t="s">
        <v>33412</v>
      </c>
      <c r="C33411" s="1" t="s">
        <v>83689</v>
      </c>
      <c r="D33411" s="2">
        <v>42168</v>
      </c>
    </row>
    <row r="33412" spans="1:4" x14ac:dyDescent="0.35">
      <c r="A33412">
        <v>35742148</v>
      </c>
      <c r="B33412" s="1" t="s">
        <v>33413</v>
      </c>
      <c r="C33412" s="1" t="s">
        <v>83690</v>
      </c>
      <c r="D33412" s="2">
        <v>42202</v>
      </c>
    </row>
    <row r="33413" spans="1:4" x14ac:dyDescent="0.35">
      <c r="A33413">
        <v>31522142</v>
      </c>
      <c r="B33413" s="1" t="s">
        <v>33414</v>
      </c>
      <c r="C33413" s="1" t="s">
        <v>83691</v>
      </c>
      <c r="D33413" s="2">
        <v>42141</v>
      </c>
    </row>
    <row r="33414" spans="1:4" x14ac:dyDescent="0.35">
      <c r="A33414">
        <v>34342140</v>
      </c>
      <c r="B33414" s="1" t="s">
        <v>33415</v>
      </c>
      <c r="C33414" s="1" t="s">
        <v>83692</v>
      </c>
      <c r="D33414" s="2">
        <v>42166</v>
      </c>
    </row>
    <row r="33415" spans="1:4" x14ac:dyDescent="0.35">
      <c r="A33415">
        <v>30802142</v>
      </c>
      <c r="B33415" s="1" t="s">
        <v>33416</v>
      </c>
      <c r="C33415" s="1" t="s">
        <v>83693</v>
      </c>
      <c r="D33415" s="2">
        <v>42171</v>
      </c>
    </row>
    <row r="33416" spans="1:4" x14ac:dyDescent="0.35">
      <c r="A33416">
        <v>30942142</v>
      </c>
      <c r="B33416" s="1" t="s">
        <v>33417</v>
      </c>
      <c r="C33416" s="1" t="s">
        <v>83694</v>
      </c>
      <c r="D33416" s="2">
        <v>42236</v>
      </c>
    </row>
    <row r="33417" spans="1:4" x14ac:dyDescent="0.35">
      <c r="A33417">
        <v>31042142</v>
      </c>
      <c r="B33417" s="1" t="s">
        <v>33418</v>
      </c>
      <c r="C33417" s="1" t="s">
        <v>83695</v>
      </c>
      <c r="D33417" s="2">
        <v>42170</v>
      </c>
    </row>
    <row r="33418" spans="1:4" x14ac:dyDescent="0.35">
      <c r="A33418">
        <v>31602142</v>
      </c>
      <c r="B33418" s="1" t="s">
        <v>33419</v>
      </c>
      <c r="C33418" s="1" t="s">
        <v>83696</v>
      </c>
      <c r="D33418" s="2">
        <v>42430</v>
      </c>
    </row>
    <row r="33419" spans="1:4" x14ac:dyDescent="0.35">
      <c r="A33419">
        <v>32522142</v>
      </c>
      <c r="B33419" s="1" t="s">
        <v>33420</v>
      </c>
      <c r="C33419" s="1" t="s">
        <v>83697</v>
      </c>
      <c r="D33419" s="2">
        <v>42144</v>
      </c>
    </row>
    <row r="33420" spans="1:4" x14ac:dyDescent="0.35">
      <c r="A33420">
        <v>32722142</v>
      </c>
      <c r="B33420" s="1" t="s">
        <v>33421</v>
      </c>
      <c r="C33420" s="1" t="s">
        <v>83698</v>
      </c>
      <c r="D33420" s="2">
        <v>42450</v>
      </c>
    </row>
    <row r="33421" spans="1:4" x14ac:dyDescent="0.35">
      <c r="A33421">
        <v>29482144</v>
      </c>
      <c r="B33421" s="1" t="s">
        <v>33422</v>
      </c>
      <c r="C33421" s="1" t="s">
        <v>83699</v>
      </c>
      <c r="D33421" s="2">
        <v>42144</v>
      </c>
    </row>
    <row r="33422" spans="1:4" x14ac:dyDescent="0.35">
      <c r="A33422">
        <v>33702146</v>
      </c>
      <c r="B33422" s="1" t="s">
        <v>33423</v>
      </c>
      <c r="C33422" s="1" t="s">
        <v>83700</v>
      </c>
      <c r="D33422" s="2">
        <v>42196</v>
      </c>
    </row>
    <row r="33423" spans="1:4" x14ac:dyDescent="0.35">
      <c r="A33423">
        <v>35522146</v>
      </c>
      <c r="B33423" s="1" t="s">
        <v>33424</v>
      </c>
      <c r="C33423" s="1" t="s">
        <v>83701</v>
      </c>
      <c r="D33423" s="2">
        <v>42485</v>
      </c>
    </row>
    <row r="33424" spans="1:4" x14ac:dyDescent="0.35">
      <c r="A33424">
        <v>35782146</v>
      </c>
      <c r="B33424" s="1" t="s">
        <v>33425</v>
      </c>
      <c r="C33424" s="1" t="s">
        <v>83702</v>
      </c>
      <c r="D33424" s="2">
        <v>42486</v>
      </c>
    </row>
    <row r="33425" spans="1:4" x14ac:dyDescent="0.35">
      <c r="A33425">
        <v>33842146</v>
      </c>
      <c r="B33425" s="1" t="s">
        <v>33426</v>
      </c>
      <c r="C33425" s="1" t="s">
        <v>83703</v>
      </c>
      <c r="D33425" s="2">
        <v>42194</v>
      </c>
    </row>
    <row r="33426" spans="1:4" x14ac:dyDescent="0.35">
      <c r="A33426">
        <v>31422148</v>
      </c>
      <c r="B33426" s="1" t="s">
        <v>33427</v>
      </c>
      <c r="C33426" s="1" t="s">
        <v>83704</v>
      </c>
      <c r="D33426" s="2">
        <v>42132</v>
      </c>
    </row>
    <row r="33427" spans="1:4" x14ac:dyDescent="0.35">
      <c r="A33427">
        <v>31802148</v>
      </c>
      <c r="B33427" s="1" t="s">
        <v>33428</v>
      </c>
      <c r="C33427" s="1" t="s">
        <v>83705</v>
      </c>
      <c r="D33427" s="2">
        <v>42436</v>
      </c>
    </row>
    <row r="33428" spans="1:4" x14ac:dyDescent="0.35">
      <c r="A33428">
        <v>31822144</v>
      </c>
      <c r="B33428" s="1" t="s">
        <v>33429</v>
      </c>
      <c r="C33428" s="1" t="s">
        <v>83706</v>
      </c>
      <c r="D33428" s="2">
        <v>42168</v>
      </c>
    </row>
    <row r="33429" spans="1:4" x14ac:dyDescent="0.35">
      <c r="A33429">
        <v>32182144</v>
      </c>
      <c r="B33429" s="1" t="s">
        <v>33430</v>
      </c>
      <c r="C33429" s="1" t="s">
        <v>83707</v>
      </c>
      <c r="D33429" s="2">
        <v>42167</v>
      </c>
    </row>
    <row r="33430" spans="1:4" x14ac:dyDescent="0.35">
      <c r="A33430">
        <v>35182146</v>
      </c>
      <c r="B33430" s="1" t="s">
        <v>33431</v>
      </c>
      <c r="C33430" s="1" t="s">
        <v>83708</v>
      </c>
      <c r="D33430" s="2">
        <v>42204</v>
      </c>
    </row>
    <row r="33431" spans="1:4" x14ac:dyDescent="0.35">
      <c r="A33431">
        <v>32762144</v>
      </c>
      <c r="B33431" s="1" t="s">
        <v>33432</v>
      </c>
      <c r="C33431" s="1" t="s">
        <v>83709</v>
      </c>
      <c r="D33431" s="2">
        <v>42451</v>
      </c>
    </row>
    <row r="33432" spans="1:4" x14ac:dyDescent="0.35">
      <c r="A33432">
        <v>37322144</v>
      </c>
      <c r="B33432" s="1" t="s">
        <v>33433</v>
      </c>
      <c r="C33432" s="1" t="s">
        <v>83710</v>
      </c>
      <c r="D33432" s="2">
        <v>42150</v>
      </c>
    </row>
    <row r="33433" spans="1:4" x14ac:dyDescent="0.35">
      <c r="A33433">
        <v>35322146</v>
      </c>
      <c r="B33433" s="1" t="s">
        <v>33434</v>
      </c>
      <c r="C33433" s="1" t="s">
        <v>83711</v>
      </c>
      <c r="D33433" s="2">
        <v>42230</v>
      </c>
    </row>
    <row r="33434" spans="1:4" x14ac:dyDescent="0.35">
      <c r="A33434">
        <v>32902148</v>
      </c>
      <c r="B33434" s="1" t="s">
        <v>33435</v>
      </c>
      <c r="C33434" s="1" t="s">
        <v>83712</v>
      </c>
      <c r="D33434" s="2">
        <v>42158</v>
      </c>
    </row>
    <row r="33435" spans="1:4" x14ac:dyDescent="0.35">
      <c r="A33435">
        <v>29242146</v>
      </c>
      <c r="B33435" s="1" t="s">
        <v>33436</v>
      </c>
      <c r="C33435" s="1" t="s">
        <v>83713</v>
      </c>
      <c r="D33435" s="2">
        <v>42182</v>
      </c>
    </row>
    <row r="33436" spans="1:4" x14ac:dyDescent="0.35">
      <c r="A33436">
        <v>29342146</v>
      </c>
      <c r="B33436" s="1" t="s">
        <v>33437</v>
      </c>
      <c r="C33436" s="1" t="s">
        <v>83714</v>
      </c>
      <c r="D33436" s="2">
        <v>42190</v>
      </c>
    </row>
    <row r="33437" spans="1:4" x14ac:dyDescent="0.35">
      <c r="A33437">
        <v>29782146</v>
      </c>
      <c r="B33437" s="1" t="s">
        <v>33438</v>
      </c>
      <c r="C33437" s="1" t="s">
        <v>83715</v>
      </c>
      <c r="D33437" s="2">
        <v>42138</v>
      </c>
    </row>
    <row r="33438" spans="1:4" x14ac:dyDescent="0.35">
      <c r="A33438">
        <v>36822138</v>
      </c>
      <c r="B33438" s="1" t="s">
        <v>33439</v>
      </c>
      <c r="C33438" s="1" t="s">
        <v>83716</v>
      </c>
      <c r="D33438" s="2">
        <v>42200</v>
      </c>
    </row>
    <row r="33439" spans="1:4" x14ac:dyDescent="0.35">
      <c r="A33439">
        <v>33902140</v>
      </c>
      <c r="B33439" s="1" t="s">
        <v>33440</v>
      </c>
      <c r="C33439" s="1" t="s">
        <v>83717</v>
      </c>
      <c r="D33439" s="2">
        <v>42194</v>
      </c>
    </row>
    <row r="33440" spans="1:4" x14ac:dyDescent="0.35">
      <c r="A33440">
        <v>30402142</v>
      </c>
      <c r="B33440" s="1" t="s">
        <v>33441</v>
      </c>
      <c r="C33440" s="1" t="s">
        <v>83718</v>
      </c>
      <c r="D33440" s="2">
        <v>42150</v>
      </c>
    </row>
    <row r="33441" spans="1:4" x14ac:dyDescent="0.35">
      <c r="A33441">
        <v>30702142</v>
      </c>
      <c r="B33441" s="1" t="s">
        <v>33442</v>
      </c>
      <c r="C33441" s="1" t="s">
        <v>83719</v>
      </c>
      <c r="D33441" s="2">
        <v>42429</v>
      </c>
    </row>
    <row r="33442" spans="1:4" x14ac:dyDescent="0.35">
      <c r="A33442">
        <v>36802142</v>
      </c>
      <c r="B33442" s="1" t="s">
        <v>33443</v>
      </c>
      <c r="C33442" s="1" t="s">
        <v>83720</v>
      </c>
      <c r="D33442" s="2">
        <v>42200</v>
      </c>
    </row>
    <row r="33443" spans="1:4" x14ac:dyDescent="0.35">
      <c r="A33443">
        <v>30322160</v>
      </c>
      <c r="B33443" s="1" t="s">
        <v>33444</v>
      </c>
      <c r="C33443" s="1" t="s">
        <v>83721</v>
      </c>
      <c r="D33443" s="2">
        <v>42161</v>
      </c>
    </row>
    <row r="33444" spans="1:4" x14ac:dyDescent="0.35">
      <c r="A33444">
        <v>29982156</v>
      </c>
      <c r="B33444" s="1" t="s">
        <v>33445</v>
      </c>
      <c r="C33444" s="1" t="s">
        <v>83722</v>
      </c>
      <c r="D33444" s="2">
        <v>42196</v>
      </c>
    </row>
    <row r="33445" spans="1:4" x14ac:dyDescent="0.35">
      <c r="A33445">
        <v>37082156</v>
      </c>
      <c r="B33445" s="1" t="s">
        <v>33446</v>
      </c>
      <c r="C33445" s="1" t="s">
        <v>83723</v>
      </c>
      <c r="D33445" s="2">
        <v>42128</v>
      </c>
    </row>
    <row r="33446" spans="1:4" x14ac:dyDescent="0.35">
      <c r="A33446">
        <v>33542162</v>
      </c>
      <c r="B33446" s="1" t="s">
        <v>33447</v>
      </c>
      <c r="C33446" s="1" t="s">
        <v>83724</v>
      </c>
      <c r="D33446" s="2">
        <v>42198</v>
      </c>
    </row>
    <row r="33447" spans="1:4" x14ac:dyDescent="0.35">
      <c r="A33447">
        <v>37222164</v>
      </c>
      <c r="B33447" s="1" t="s">
        <v>33448</v>
      </c>
      <c r="C33447" s="1" t="s">
        <v>83725</v>
      </c>
      <c r="D33447" s="2">
        <v>42497</v>
      </c>
    </row>
    <row r="33448" spans="1:4" x14ac:dyDescent="0.35">
      <c r="A33448">
        <v>37182160</v>
      </c>
      <c r="B33448" s="1" t="s">
        <v>33449</v>
      </c>
      <c r="C33448" s="1" t="s">
        <v>83726</v>
      </c>
      <c r="D33448" s="2">
        <v>42497</v>
      </c>
    </row>
    <row r="33449" spans="1:4" x14ac:dyDescent="0.35">
      <c r="A33449">
        <v>33962160</v>
      </c>
      <c r="B33449" s="1" t="s">
        <v>33450</v>
      </c>
      <c r="C33449" s="1" t="s">
        <v>83727</v>
      </c>
      <c r="D33449" s="2">
        <v>42091</v>
      </c>
    </row>
    <row r="33450" spans="1:4" x14ac:dyDescent="0.35">
      <c r="A33450">
        <v>30162162</v>
      </c>
      <c r="B33450" s="1" t="s">
        <v>33451</v>
      </c>
      <c r="C33450" s="1" t="s">
        <v>83728</v>
      </c>
      <c r="D33450" s="2">
        <v>42172</v>
      </c>
    </row>
    <row r="33451" spans="1:4" x14ac:dyDescent="0.35">
      <c r="A33451">
        <v>31442164</v>
      </c>
      <c r="B33451" s="1" t="s">
        <v>33452</v>
      </c>
      <c r="C33451" s="1" t="s">
        <v>83729</v>
      </c>
      <c r="D33451" s="2">
        <v>42152</v>
      </c>
    </row>
    <row r="33452" spans="1:4" x14ac:dyDescent="0.35">
      <c r="A33452">
        <v>31502164</v>
      </c>
      <c r="B33452" s="1" t="s">
        <v>33453</v>
      </c>
      <c r="C33452" s="1" t="s">
        <v>83730</v>
      </c>
      <c r="D33452" s="2">
        <v>42154</v>
      </c>
    </row>
    <row r="33453" spans="1:4" x14ac:dyDescent="0.35">
      <c r="A33453">
        <v>31582164</v>
      </c>
      <c r="B33453" s="1" t="s">
        <v>33454</v>
      </c>
      <c r="C33453" s="1" t="s">
        <v>83731</v>
      </c>
      <c r="D33453" s="2">
        <v>42181</v>
      </c>
    </row>
    <row r="33454" spans="1:4" x14ac:dyDescent="0.35">
      <c r="A33454">
        <v>30742162</v>
      </c>
      <c r="B33454" s="1" t="s">
        <v>33455</v>
      </c>
      <c r="C33454" s="1" t="s">
        <v>83732</v>
      </c>
      <c r="D33454" s="2">
        <v>42163</v>
      </c>
    </row>
    <row r="33455" spans="1:4" x14ac:dyDescent="0.35">
      <c r="A33455">
        <v>30882162</v>
      </c>
      <c r="B33455" s="1" t="s">
        <v>33456</v>
      </c>
      <c r="C33455" s="1" t="s">
        <v>83733</v>
      </c>
      <c r="D33455" s="2">
        <v>42135</v>
      </c>
    </row>
    <row r="33456" spans="1:4" x14ac:dyDescent="0.35">
      <c r="A33456">
        <v>30642164</v>
      </c>
      <c r="B33456" s="1" t="s">
        <v>33457</v>
      </c>
      <c r="C33456" s="1" t="s">
        <v>83734</v>
      </c>
      <c r="D33456" s="2">
        <v>42163</v>
      </c>
    </row>
    <row r="33457" spans="1:4" x14ac:dyDescent="0.35">
      <c r="A33457">
        <v>36002162</v>
      </c>
      <c r="B33457" s="1" t="s">
        <v>33458</v>
      </c>
      <c r="C33457" s="1" t="s">
        <v>83735</v>
      </c>
      <c r="D33457" s="2">
        <v>42486</v>
      </c>
    </row>
    <row r="33458" spans="1:4" x14ac:dyDescent="0.35">
      <c r="A33458">
        <v>36102162</v>
      </c>
      <c r="B33458" s="1" t="s">
        <v>33459</v>
      </c>
      <c r="C33458" s="1" t="s">
        <v>83736</v>
      </c>
      <c r="D33458" s="2">
        <v>42207</v>
      </c>
    </row>
    <row r="33459" spans="1:4" x14ac:dyDescent="0.35">
      <c r="A33459">
        <v>30522162</v>
      </c>
      <c r="B33459" s="1" t="s">
        <v>33460</v>
      </c>
      <c r="C33459" s="1" t="s">
        <v>83737</v>
      </c>
      <c r="D33459" s="2">
        <v>42163</v>
      </c>
    </row>
    <row r="33460" spans="1:4" x14ac:dyDescent="0.35">
      <c r="A33460">
        <v>32942164</v>
      </c>
      <c r="B33460" s="1" t="s">
        <v>33461</v>
      </c>
      <c r="C33460" s="1" t="s">
        <v>83738</v>
      </c>
      <c r="D33460" s="2">
        <v>42153</v>
      </c>
    </row>
    <row r="33461" spans="1:4" x14ac:dyDescent="0.35">
      <c r="A33461">
        <v>32982164</v>
      </c>
      <c r="B33461" s="1" t="s">
        <v>33462</v>
      </c>
      <c r="C33461" s="1" t="s">
        <v>83739</v>
      </c>
      <c r="D33461" s="2">
        <v>42153</v>
      </c>
    </row>
    <row r="33462" spans="1:4" x14ac:dyDescent="0.35">
      <c r="A33462">
        <v>34342162</v>
      </c>
      <c r="B33462" s="1" t="s">
        <v>33463</v>
      </c>
      <c r="C33462" s="1" t="s">
        <v>83740</v>
      </c>
      <c r="D33462" s="2">
        <v>42214</v>
      </c>
    </row>
    <row r="33463" spans="1:4" x14ac:dyDescent="0.35">
      <c r="A33463">
        <v>31982164</v>
      </c>
      <c r="B33463" s="1" t="s">
        <v>33464</v>
      </c>
      <c r="C33463" s="1" t="s">
        <v>83741</v>
      </c>
      <c r="D33463" s="2">
        <v>42126</v>
      </c>
    </row>
    <row r="33464" spans="1:4" x14ac:dyDescent="0.35">
      <c r="A33464">
        <v>33502160</v>
      </c>
      <c r="B33464" s="1" t="s">
        <v>33465</v>
      </c>
      <c r="C33464" s="1" t="s">
        <v>83742</v>
      </c>
      <c r="D33464" s="2">
        <v>42198</v>
      </c>
    </row>
    <row r="33465" spans="1:4" x14ac:dyDescent="0.35">
      <c r="A33465">
        <v>33482164</v>
      </c>
      <c r="B33465" s="1" t="s">
        <v>33466</v>
      </c>
      <c r="C33465" s="1" t="s">
        <v>83743</v>
      </c>
      <c r="D33465" s="2">
        <v>42198</v>
      </c>
    </row>
    <row r="33466" spans="1:4" x14ac:dyDescent="0.35">
      <c r="A33466">
        <v>33602164</v>
      </c>
      <c r="B33466" s="1" t="s">
        <v>33467</v>
      </c>
      <c r="C33466" s="1" t="s">
        <v>83744</v>
      </c>
      <c r="D33466" s="2">
        <v>42198</v>
      </c>
    </row>
    <row r="33467" spans="1:4" x14ac:dyDescent="0.35">
      <c r="A33467">
        <v>31082164</v>
      </c>
      <c r="B33467" s="1" t="s">
        <v>33468</v>
      </c>
      <c r="C33467" s="1" t="s">
        <v>83745</v>
      </c>
      <c r="D33467" s="2">
        <v>42111</v>
      </c>
    </row>
    <row r="33468" spans="1:4" x14ac:dyDescent="0.35">
      <c r="A33468">
        <v>36462162</v>
      </c>
      <c r="B33468" s="1" t="s">
        <v>33469</v>
      </c>
      <c r="C33468" s="1" t="s">
        <v>83746</v>
      </c>
      <c r="D33468" s="2">
        <v>42497</v>
      </c>
    </row>
    <row r="33469" spans="1:4" x14ac:dyDescent="0.35">
      <c r="A33469">
        <v>36602162</v>
      </c>
      <c r="B33469" s="1" t="s">
        <v>33470</v>
      </c>
      <c r="C33469" s="1" t="s">
        <v>83747</v>
      </c>
      <c r="D33469" s="2">
        <v>42180</v>
      </c>
    </row>
    <row r="33470" spans="1:4" x14ac:dyDescent="0.35">
      <c r="A33470">
        <v>32362164</v>
      </c>
      <c r="B33470" s="1" t="s">
        <v>33471</v>
      </c>
      <c r="C33470" s="1" t="s">
        <v>83748</v>
      </c>
      <c r="D33470" s="2">
        <v>42440</v>
      </c>
    </row>
    <row r="33471" spans="1:4" x14ac:dyDescent="0.35">
      <c r="A33471">
        <v>34842162</v>
      </c>
      <c r="B33471" s="1" t="s">
        <v>33472</v>
      </c>
      <c r="C33471" s="1" t="s">
        <v>83749</v>
      </c>
      <c r="D33471" s="2">
        <v>42146</v>
      </c>
    </row>
    <row r="33472" spans="1:4" x14ac:dyDescent="0.35">
      <c r="A33472">
        <v>32482164</v>
      </c>
      <c r="B33472" s="1" t="s">
        <v>33473</v>
      </c>
      <c r="C33472" s="1" t="s">
        <v>83750</v>
      </c>
      <c r="D33472" s="2">
        <v>42122</v>
      </c>
    </row>
    <row r="33473" spans="1:4" x14ac:dyDescent="0.35">
      <c r="A33473">
        <v>32882160</v>
      </c>
      <c r="B33473" s="1" t="s">
        <v>33474</v>
      </c>
      <c r="C33473" s="1" t="s">
        <v>83751</v>
      </c>
      <c r="D33473" s="2">
        <v>42153</v>
      </c>
    </row>
    <row r="33474" spans="1:4" x14ac:dyDescent="0.35">
      <c r="A33474">
        <v>36182156</v>
      </c>
      <c r="B33474" s="1" t="s">
        <v>33475</v>
      </c>
      <c r="C33474" s="1" t="s">
        <v>83752</v>
      </c>
      <c r="D33474" s="2">
        <v>42154</v>
      </c>
    </row>
    <row r="33475" spans="1:4" x14ac:dyDescent="0.35">
      <c r="A33475">
        <v>32642158</v>
      </c>
      <c r="B33475" s="1" t="s">
        <v>33476</v>
      </c>
      <c r="C33475" s="1" t="s">
        <v>83753</v>
      </c>
      <c r="D33475" s="2">
        <v>42193</v>
      </c>
    </row>
    <row r="33476" spans="1:4" x14ac:dyDescent="0.35">
      <c r="A33476">
        <v>34602156</v>
      </c>
      <c r="B33476" s="1" t="s">
        <v>33477</v>
      </c>
      <c r="C33476" s="1" t="s">
        <v>83754</v>
      </c>
      <c r="D33476" s="2">
        <v>42133</v>
      </c>
    </row>
    <row r="33477" spans="1:4" x14ac:dyDescent="0.35">
      <c r="A33477">
        <v>29442160</v>
      </c>
      <c r="B33477" s="1" t="s">
        <v>33478</v>
      </c>
      <c r="C33477" s="1" t="s">
        <v>83755</v>
      </c>
      <c r="D33477" s="2">
        <v>42415</v>
      </c>
    </row>
    <row r="33478" spans="1:4" x14ac:dyDescent="0.35">
      <c r="A33478">
        <v>34602152</v>
      </c>
      <c r="B33478" s="1" t="s">
        <v>33479</v>
      </c>
      <c r="C33478" s="1" t="s">
        <v>83756</v>
      </c>
      <c r="D33478" s="2">
        <v>42133</v>
      </c>
    </row>
    <row r="33479" spans="1:4" x14ac:dyDescent="0.35">
      <c r="A33479">
        <v>31842150</v>
      </c>
      <c r="B33479" s="1" t="s">
        <v>33480</v>
      </c>
      <c r="C33479" s="1" t="s">
        <v>83757</v>
      </c>
      <c r="D33479" s="2">
        <v>42168</v>
      </c>
    </row>
    <row r="33480" spans="1:4" x14ac:dyDescent="0.35">
      <c r="A33480">
        <v>31482150</v>
      </c>
      <c r="B33480" s="1" t="s">
        <v>33481</v>
      </c>
      <c r="C33480" s="1" t="s">
        <v>83758</v>
      </c>
      <c r="D33480" s="2">
        <v>42132</v>
      </c>
    </row>
    <row r="33481" spans="1:4" x14ac:dyDescent="0.35">
      <c r="A33481">
        <v>32822154</v>
      </c>
      <c r="B33481" s="1" t="s">
        <v>33482</v>
      </c>
      <c r="C33481" s="1" t="s">
        <v>83759</v>
      </c>
      <c r="D33481" s="2">
        <v>42143</v>
      </c>
    </row>
    <row r="33482" spans="1:4" x14ac:dyDescent="0.35">
      <c r="A33482">
        <v>32922154</v>
      </c>
      <c r="B33482" s="1" t="s">
        <v>33483</v>
      </c>
      <c r="C33482" s="1" t="s">
        <v>83760</v>
      </c>
      <c r="D33482" s="2">
        <v>42154</v>
      </c>
    </row>
    <row r="33483" spans="1:4" x14ac:dyDescent="0.35">
      <c r="A33483">
        <v>33142150</v>
      </c>
      <c r="B33483" s="1" t="s">
        <v>33484</v>
      </c>
      <c r="C33483" s="1" t="s">
        <v>83761</v>
      </c>
      <c r="D33483" s="2">
        <v>42204</v>
      </c>
    </row>
    <row r="33484" spans="1:4" x14ac:dyDescent="0.35">
      <c r="A33484">
        <v>29762152</v>
      </c>
      <c r="B33484" s="1" t="s">
        <v>33485</v>
      </c>
      <c r="C33484" s="1" t="s">
        <v>83762</v>
      </c>
      <c r="D33484" s="2">
        <v>42418</v>
      </c>
    </row>
    <row r="33485" spans="1:4" x14ac:dyDescent="0.35">
      <c r="A33485">
        <v>33542154</v>
      </c>
      <c r="B33485" s="1" t="s">
        <v>33486</v>
      </c>
      <c r="C33485" s="1" t="s">
        <v>83763</v>
      </c>
      <c r="D33485" s="2">
        <v>42199</v>
      </c>
    </row>
    <row r="33486" spans="1:4" x14ac:dyDescent="0.35">
      <c r="A33486">
        <v>37482156</v>
      </c>
      <c r="B33486" s="1" t="s">
        <v>33487</v>
      </c>
      <c r="C33486" s="1" t="s">
        <v>83764</v>
      </c>
      <c r="D33486" s="2">
        <v>42144</v>
      </c>
    </row>
    <row r="33487" spans="1:4" x14ac:dyDescent="0.35">
      <c r="A33487">
        <v>34442158</v>
      </c>
      <c r="B33487" s="1" t="s">
        <v>33488</v>
      </c>
      <c r="C33487" s="1" t="s">
        <v>83765</v>
      </c>
      <c r="D33487" s="2">
        <v>42210</v>
      </c>
    </row>
    <row r="33488" spans="1:4" x14ac:dyDescent="0.35">
      <c r="A33488">
        <v>31222160</v>
      </c>
      <c r="B33488" s="1" t="s">
        <v>33489</v>
      </c>
      <c r="C33488" s="1" t="s">
        <v>83766</v>
      </c>
      <c r="D33488" s="2">
        <v>42123</v>
      </c>
    </row>
    <row r="33489" spans="1:4" x14ac:dyDescent="0.35">
      <c r="A33489">
        <v>36122154</v>
      </c>
      <c r="B33489" s="1" t="s">
        <v>33490</v>
      </c>
      <c r="C33489" s="1" t="s">
        <v>83767</v>
      </c>
      <c r="D33489" s="2">
        <v>42486</v>
      </c>
    </row>
    <row r="33490" spans="1:4" x14ac:dyDescent="0.35">
      <c r="A33490">
        <v>32402156</v>
      </c>
      <c r="B33490" s="1" t="s">
        <v>33491</v>
      </c>
      <c r="C33490" s="1" t="s">
        <v>83768</v>
      </c>
      <c r="D33490" s="2">
        <v>42144</v>
      </c>
    </row>
    <row r="33491" spans="1:4" x14ac:dyDescent="0.35">
      <c r="A33491">
        <v>36542158</v>
      </c>
      <c r="B33491" s="1" t="s">
        <v>33492</v>
      </c>
      <c r="C33491" s="1" t="s">
        <v>83769</v>
      </c>
      <c r="D33491" s="2">
        <v>42498</v>
      </c>
    </row>
    <row r="33492" spans="1:4" x14ac:dyDescent="0.35">
      <c r="A33492">
        <v>33762156</v>
      </c>
      <c r="B33492" s="1" t="s">
        <v>33493</v>
      </c>
      <c r="C33492" s="1" t="s">
        <v>83770</v>
      </c>
      <c r="D33492" s="2">
        <v>42197</v>
      </c>
    </row>
    <row r="33493" spans="1:4" x14ac:dyDescent="0.35">
      <c r="A33493">
        <v>36162154</v>
      </c>
      <c r="B33493" s="1" t="s">
        <v>33494</v>
      </c>
      <c r="C33493" s="1" t="s">
        <v>83771</v>
      </c>
      <c r="D33493" s="2">
        <v>42154</v>
      </c>
    </row>
    <row r="33494" spans="1:4" x14ac:dyDescent="0.35">
      <c r="A33494">
        <v>31102158</v>
      </c>
      <c r="B33494" s="1" t="s">
        <v>33495</v>
      </c>
      <c r="C33494" s="1" t="s">
        <v>83772</v>
      </c>
      <c r="D33494" s="2">
        <v>42111</v>
      </c>
    </row>
    <row r="33495" spans="1:4" x14ac:dyDescent="0.35">
      <c r="A33495">
        <v>31122156</v>
      </c>
      <c r="B33495" s="1" t="s">
        <v>33496</v>
      </c>
      <c r="C33495" s="1" t="s">
        <v>83773</v>
      </c>
      <c r="D33495" s="2">
        <v>42431</v>
      </c>
    </row>
    <row r="33496" spans="1:4" x14ac:dyDescent="0.35">
      <c r="A33496">
        <v>37322158</v>
      </c>
      <c r="B33496" s="1" t="s">
        <v>33497</v>
      </c>
      <c r="C33496" s="1" t="s">
        <v>83774</v>
      </c>
      <c r="D33496" s="2">
        <v>42129</v>
      </c>
    </row>
    <row r="33497" spans="1:4" x14ac:dyDescent="0.35">
      <c r="A33497">
        <v>35262158</v>
      </c>
      <c r="B33497" s="1" t="s">
        <v>33498</v>
      </c>
      <c r="C33497" s="1" t="s">
        <v>83775</v>
      </c>
      <c r="D33497" s="2">
        <v>42482</v>
      </c>
    </row>
    <row r="33498" spans="1:4" x14ac:dyDescent="0.35">
      <c r="A33498">
        <v>35282158</v>
      </c>
      <c r="B33498" s="1" t="s">
        <v>33499</v>
      </c>
      <c r="C33498" s="1" t="s">
        <v>83776</v>
      </c>
      <c r="D33498" s="2">
        <v>42482</v>
      </c>
    </row>
    <row r="33499" spans="1:4" x14ac:dyDescent="0.35">
      <c r="A33499">
        <v>31842160</v>
      </c>
      <c r="B33499" s="1" t="s">
        <v>33500</v>
      </c>
      <c r="C33499" s="1" t="s">
        <v>83777</v>
      </c>
      <c r="D33499" s="2">
        <v>42149</v>
      </c>
    </row>
    <row r="33500" spans="1:4" x14ac:dyDescent="0.35">
      <c r="A33500">
        <v>36382158</v>
      </c>
      <c r="B33500" s="1" t="s">
        <v>33501</v>
      </c>
      <c r="C33500" s="1" t="s">
        <v>83778</v>
      </c>
      <c r="D33500" s="2">
        <v>42486</v>
      </c>
    </row>
    <row r="33501" spans="1:4" x14ac:dyDescent="0.35">
      <c r="A33501">
        <v>35802154</v>
      </c>
      <c r="B33501" s="1" t="s">
        <v>33502</v>
      </c>
      <c r="C33501" s="1" t="s">
        <v>83779</v>
      </c>
      <c r="D33501" s="2">
        <v>42201</v>
      </c>
    </row>
    <row r="33502" spans="1:4" x14ac:dyDescent="0.35">
      <c r="A33502">
        <v>35902154</v>
      </c>
      <c r="B33502" s="1" t="s">
        <v>33503</v>
      </c>
      <c r="C33502" s="1" t="s">
        <v>83780</v>
      </c>
      <c r="D33502" s="2">
        <v>42486</v>
      </c>
    </row>
    <row r="33503" spans="1:4" x14ac:dyDescent="0.35">
      <c r="A33503">
        <v>35242152</v>
      </c>
      <c r="B33503" s="1" t="s">
        <v>33504</v>
      </c>
      <c r="C33503" s="1" t="s">
        <v>83781</v>
      </c>
      <c r="D33503" s="2">
        <v>42233</v>
      </c>
    </row>
    <row r="33504" spans="1:4" x14ac:dyDescent="0.35">
      <c r="A33504">
        <v>34702152</v>
      </c>
      <c r="B33504" s="1" t="s">
        <v>33505</v>
      </c>
      <c r="C33504" s="1" t="s">
        <v>83782</v>
      </c>
      <c r="D33504" s="2">
        <v>42141</v>
      </c>
    </row>
    <row r="33505" spans="1:4" x14ac:dyDescent="0.35">
      <c r="A33505">
        <v>34822152</v>
      </c>
      <c r="B33505" s="1" t="s">
        <v>33506</v>
      </c>
      <c r="C33505" s="1" t="s">
        <v>83783</v>
      </c>
      <c r="D33505" s="2">
        <v>42154</v>
      </c>
    </row>
    <row r="33506" spans="1:4" x14ac:dyDescent="0.35">
      <c r="A33506">
        <v>34862152</v>
      </c>
      <c r="B33506" s="1" t="s">
        <v>33507</v>
      </c>
      <c r="C33506" s="1" t="s">
        <v>83784</v>
      </c>
      <c r="D33506" s="2">
        <v>42155</v>
      </c>
    </row>
    <row r="33507" spans="1:4" x14ac:dyDescent="0.35">
      <c r="A33507">
        <v>32862150</v>
      </c>
      <c r="B33507" s="1" t="s">
        <v>33508</v>
      </c>
      <c r="C33507" s="1" t="s">
        <v>83785</v>
      </c>
      <c r="D33507" s="2">
        <v>42453</v>
      </c>
    </row>
    <row r="33508" spans="1:4" x14ac:dyDescent="0.35">
      <c r="A33508">
        <v>35002152</v>
      </c>
      <c r="B33508" s="1" t="s">
        <v>33509</v>
      </c>
      <c r="C33508" s="1" t="s">
        <v>83786</v>
      </c>
      <c r="D33508" s="2">
        <v>42139</v>
      </c>
    </row>
    <row r="33509" spans="1:4" x14ac:dyDescent="0.35">
      <c r="A33509">
        <v>29362152</v>
      </c>
      <c r="B33509" s="1" t="s">
        <v>33510</v>
      </c>
      <c r="C33509" s="1" t="s">
        <v>83787</v>
      </c>
      <c r="D33509" s="2">
        <v>42412</v>
      </c>
    </row>
    <row r="33510" spans="1:4" x14ac:dyDescent="0.35">
      <c r="A33510">
        <v>29422152</v>
      </c>
      <c r="B33510" s="1" t="s">
        <v>33511</v>
      </c>
      <c r="C33510" s="1" t="s">
        <v>83788</v>
      </c>
      <c r="D33510" s="2">
        <v>42191</v>
      </c>
    </row>
    <row r="33511" spans="1:4" x14ac:dyDescent="0.35">
      <c r="A33511">
        <v>36382168</v>
      </c>
      <c r="B33511" s="1" t="s">
        <v>33512</v>
      </c>
      <c r="C33511" s="1" t="s">
        <v>83789</v>
      </c>
      <c r="D33511" s="2">
        <v>42497</v>
      </c>
    </row>
    <row r="33512" spans="1:4" x14ac:dyDescent="0.35">
      <c r="A33512">
        <v>30482168</v>
      </c>
      <c r="B33512" s="1" t="s">
        <v>33513</v>
      </c>
      <c r="C33512" s="1" t="s">
        <v>83790</v>
      </c>
      <c r="D33512" s="2">
        <v>42200</v>
      </c>
    </row>
    <row r="33513" spans="1:4" x14ac:dyDescent="0.35">
      <c r="A33513">
        <v>30542168</v>
      </c>
      <c r="B33513" s="1" t="s">
        <v>33514</v>
      </c>
      <c r="C33513" s="1" t="s">
        <v>83791</v>
      </c>
      <c r="D33513" s="2">
        <v>42426</v>
      </c>
    </row>
    <row r="33514" spans="1:4" x14ac:dyDescent="0.35">
      <c r="A33514">
        <v>34242174</v>
      </c>
      <c r="B33514" s="1" t="s">
        <v>33515</v>
      </c>
      <c r="C33514" s="1" t="s">
        <v>83792</v>
      </c>
      <c r="D33514" s="2">
        <v>42213</v>
      </c>
    </row>
    <row r="33515" spans="1:4" x14ac:dyDescent="0.35">
      <c r="A33515">
        <v>31342172</v>
      </c>
      <c r="B33515" s="1" t="s">
        <v>33516</v>
      </c>
      <c r="C33515" s="1" t="s">
        <v>83793</v>
      </c>
      <c r="D33515" s="2">
        <v>42147</v>
      </c>
    </row>
    <row r="33516" spans="1:4" x14ac:dyDescent="0.35">
      <c r="A33516">
        <v>32462172</v>
      </c>
      <c r="B33516" s="1" t="s">
        <v>33517</v>
      </c>
      <c r="C33516" s="1" t="s">
        <v>83794</v>
      </c>
      <c r="D33516" s="2">
        <v>42444</v>
      </c>
    </row>
    <row r="33517" spans="1:4" x14ac:dyDescent="0.35">
      <c r="A33517">
        <v>36262174</v>
      </c>
      <c r="B33517" s="1" t="s">
        <v>33518</v>
      </c>
      <c r="C33517" s="1" t="s">
        <v>83795</v>
      </c>
      <c r="D33517" s="2">
        <v>42496</v>
      </c>
    </row>
    <row r="33518" spans="1:4" x14ac:dyDescent="0.35">
      <c r="A33518">
        <v>36322174</v>
      </c>
      <c r="B33518" s="1" t="s">
        <v>33519</v>
      </c>
      <c r="C33518" s="1" t="s">
        <v>83796</v>
      </c>
      <c r="D33518" s="2">
        <v>42496</v>
      </c>
    </row>
    <row r="33519" spans="1:4" x14ac:dyDescent="0.35">
      <c r="A33519">
        <v>36402174</v>
      </c>
      <c r="B33519" s="1" t="s">
        <v>33520</v>
      </c>
      <c r="C33519" s="1" t="s">
        <v>83797</v>
      </c>
      <c r="D33519" s="2">
        <v>42497</v>
      </c>
    </row>
    <row r="33520" spans="1:4" x14ac:dyDescent="0.35">
      <c r="A33520">
        <v>36762170</v>
      </c>
      <c r="B33520" s="1" t="s">
        <v>33521</v>
      </c>
      <c r="C33520" s="1" t="s">
        <v>83798</v>
      </c>
      <c r="D33520" s="2">
        <v>42195</v>
      </c>
    </row>
    <row r="33521" spans="1:4" x14ac:dyDescent="0.35">
      <c r="A33521">
        <v>33062172</v>
      </c>
      <c r="B33521" s="1" t="s">
        <v>33522</v>
      </c>
      <c r="C33521" s="1" t="s">
        <v>83799</v>
      </c>
      <c r="D33521" s="2">
        <v>42461</v>
      </c>
    </row>
    <row r="33522" spans="1:4" x14ac:dyDescent="0.35">
      <c r="A33522">
        <v>32442172</v>
      </c>
      <c r="B33522" s="1" t="s">
        <v>33523</v>
      </c>
      <c r="C33522" s="1" t="s">
        <v>83800</v>
      </c>
      <c r="D33522" s="2">
        <v>42444</v>
      </c>
    </row>
    <row r="33523" spans="1:4" x14ac:dyDescent="0.35">
      <c r="A33523">
        <v>32622170</v>
      </c>
      <c r="B33523" s="1" t="s">
        <v>33524</v>
      </c>
      <c r="C33523" s="1" t="s">
        <v>83801</v>
      </c>
      <c r="D33523" s="2">
        <v>42117</v>
      </c>
    </row>
    <row r="33524" spans="1:4" x14ac:dyDescent="0.35">
      <c r="A33524">
        <v>29862168</v>
      </c>
      <c r="B33524" s="1" t="s">
        <v>33525</v>
      </c>
      <c r="C33524" s="1" t="s">
        <v>83802</v>
      </c>
      <c r="D33524" s="2">
        <v>42207</v>
      </c>
    </row>
    <row r="33525" spans="1:4" x14ac:dyDescent="0.35">
      <c r="A33525">
        <v>32182166</v>
      </c>
      <c r="B33525" s="1" t="s">
        <v>33526</v>
      </c>
      <c r="C33525" s="1" t="s">
        <v>83803</v>
      </c>
      <c r="D33525" s="2">
        <v>42197</v>
      </c>
    </row>
    <row r="33526" spans="1:4" x14ac:dyDescent="0.35">
      <c r="A33526">
        <v>29502168</v>
      </c>
      <c r="B33526" s="1" t="s">
        <v>33527</v>
      </c>
      <c r="C33526" s="1" t="s">
        <v>83804</v>
      </c>
      <c r="D33526" s="2">
        <v>42191</v>
      </c>
    </row>
    <row r="33527" spans="1:4" x14ac:dyDescent="0.35">
      <c r="A33527">
        <v>37182168</v>
      </c>
      <c r="B33527" s="1" t="s">
        <v>33528</v>
      </c>
      <c r="C33527" s="1" t="s">
        <v>83805</v>
      </c>
      <c r="D33527" s="2">
        <v>42497</v>
      </c>
    </row>
    <row r="33528" spans="1:4" x14ac:dyDescent="0.35">
      <c r="A33528">
        <v>36642168</v>
      </c>
      <c r="B33528" s="1" t="s">
        <v>33529</v>
      </c>
      <c r="C33528" s="1" t="s">
        <v>83806</v>
      </c>
      <c r="D33528" s="2">
        <v>42498</v>
      </c>
    </row>
    <row r="33529" spans="1:4" x14ac:dyDescent="0.35">
      <c r="A33529">
        <v>36662168</v>
      </c>
      <c r="B33529" s="1" t="s">
        <v>33530</v>
      </c>
      <c r="C33529" s="1" t="s">
        <v>83807</v>
      </c>
      <c r="D33529" s="2">
        <v>42498</v>
      </c>
    </row>
    <row r="33530" spans="1:4" x14ac:dyDescent="0.35">
      <c r="A33530">
        <v>35582164</v>
      </c>
      <c r="B33530" s="1" t="s">
        <v>33531</v>
      </c>
      <c r="C33530" s="1" t="s">
        <v>83808</v>
      </c>
      <c r="D33530" s="2">
        <v>42229</v>
      </c>
    </row>
    <row r="33531" spans="1:4" x14ac:dyDescent="0.35">
      <c r="A33531">
        <v>35002164</v>
      </c>
      <c r="B33531" s="1" t="s">
        <v>33532</v>
      </c>
      <c r="C33531" s="1" t="s">
        <v>83809</v>
      </c>
      <c r="D33531" s="2">
        <v>42211</v>
      </c>
    </row>
    <row r="33532" spans="1:4" x14ac:dyDescent="0.35">
      <c r="A33532">
        <v>36622164</v>
      </c>
      <c r="B33532" s="1" t="s">
        <v>33533</v>
      </c>
      <c r="C33532" s="1" t="s">
        <v>83810</v>
      </c>
      <c r="D33532" s="2">
        <v>42184</v>
      </c>
    </row>
    <row r="33533" spans="1:4" x14ac:dyDescent="0.35">
      <c r="A33533">
        <v>36722164</v>
      </c>
      <c r="B33533" s="1" t="s">
        <v>33534</v>
      </c>
      <c r="C33533" s="1" t="s">
        <v>83811</v>
      </c>
      <c r="D33533" s="2">
        <v>42195</v>
      </c>
    </row>
    <row r="33534" spans="1:4" x14ac:dyDescent="0.35">
      <c r="A33534">
        <v>36782164</v>
      </c>
      <c r="B33534" s="1" t="s">
        <v>33535</v>
      </c>
      <c r="C33534" s="1" t="s">
        <v>83812</v>
      </c>
      <c r="D33534" s="2">
        <v>42498</v>
      </c>
    </row>
    <row r="33535" spans="1:4" x14ac:dyDescent="0.35">
      <c r="A33535">
        <v>34282170</v>
      </c>
      <c r="B33535" s="1" t="s">
        <v>33536</v>
      </c>
      <c r="C33535" s="1" t="s">
        <v>83813</v>
      </c>
      <c r="D33535" s="2">
        <v>42214</v>
      </c>
    </row>
    <row r="33536" spans="1:4" x14ac:dyDescent="0.35">
      <c r="A33536">
        <v>34642170</v>
      </c>
      <c r="B33536" s="1" t="s">
        <v>33537</v>
      </c>
      <c r="C33536" s="1" t="s">
        <v>83814</v>
      </c>
      <c r="D33536" s="2">
        <v>42172</v>
      </c>
    </row>
    <row r="33537" spans="1:4" x14ac:dyDescent="0.35">
      <c r="A33537">
        <v>37282166</v>
      </c>
      <c r="B33537" s="1" t="s">
        <v>33538</v>
      </c>
      <c r="C33537" s="1" t="s">
        <v>83815</v>
      </c>
      <c r="D33537" s="2">
        <v>42497</v>
      </c>
    </row>
    <row r="33538" spans="1:4" x14ac:dyDescent="0.35">
      <c r="A33538">
        <v>29442166</v>
      </c>
      <c r="B33538" s="1" t="s">
        <v>33539</v>
      </c>
      <c r="C33538" s="1" t="s">
        <v>83816</v>
      </c>
      <c r="D33538" s="2">
        <v>42191</v>
      </c>
    </row>
    <row r="33539" spans="1:4" x14ac:dyDescent="0.35">
      <c r="A33539">
        <v>29462166</v>
      </c>
      <c r="B33539" s="1" t="s">
        <v>33540</v>
      </c>
      <c r="C33539" s="1" t="s">
        <v>83817</v>
      </c>
      <c r="D33539" s="2">
        <v>42415</v>
      </c>
    </row>
    <row r="33540" spans="1:4" x14ac:dyDescent="0.35">
      <c r="A33540">
        <v>34442168</v>
      </c>
      <c r="B33540" s="1" t="s">
        <v>33541</v>
      </c>
      <c r="C33540" s="1" t="s">
        <v>83818</v>
      </c>
      <c r="D33540" s="2">
        <v>42214</v>
      </c>
    </row>
    <row r="33541" spans="1:4" x14ac:dyDescent="0.35">
      <c r="A33541">
        <v>34882166</v>
      </c>
      <c r="B33541" s="1" t="s">
        <v>33542</v>
      </c>
      <c r="C33541" s="1" t="s">
        <v>83819</v>
      </c>
      <c r="D33541" s="2">
        <v>42160</v>
      </c>
    </row>
    <row r="33542" spans="1:4" x14ac:dyDescent="0.35">
      <c r="A33542">
        <v>36462170</v>
      </c>
      <c r="B33542" s="1" t="s">
        <v>33543</v>
      </c>
      <c r="C33542" s="1" t="s">
        <v>83820</v>
      </c>
      <c r="D33542" s="2">
        <v>42497</v>
      </c>
    </row>
    <row r="33543" spans="1:4" x14ac:dyDescent="0.35">
      <c r="A33543">
        <v>36402166</v>
      </c>
      <c r="B33543" s="1" t="s">
        <v>33544</v>
      </c>
      <c r="C33543" s="1" t="s">
        <v>83821</v>
      </c>
      <c r="D33543" s="2">
        <v>42497</v>
      </c>
    </row>
    <row r="33544" spans="1:4" x14ac:dyDescent="0.35">
      <c r="A33544">
        <v>33862168</v>
      </c>
      <c r="B33544" s="1" t="s">
        <v>33545</v>
      </c>
      <c r="C33544" s="1" t="s">
        <v>83822</v>
      </c>
      <c r="D33544" s="2">
        <v>42171</v>
      </c>
    </row>
    <row r="33545" spans="1:4" x14ac:dyDescent="0.35">
      <c r="A33545">
        <v>33902168</v>
      </c>
      <c r="B33545" s="1" t="s">
        <v>33546</v>
      </c>
      <c r="C33545" s="1" t="s">
        <v>83823</v>
      </c>
      <c r="D33545" s="2">
        <v>42171</v>
      </c>
    </row>
    <row r="33546" spans="1:4" x14ac:dyDescent="0.35">
      <c r="A33546">
        <v>29642170</v>
      </c>
      <c r="B33546" s="1" t="s">
        <v>33547</v>
      </c>
      <c r="C33546" s="1" t="s">
        <v>83824</v>
      </c>
      <c r="D33546" s="2">
        <v>42186</v>
      </c>
    </row>
    <row r="33547" spans="1:4" x14ac:dyDescent="0.35">
      <c r="A33547">
        <v>30682170</v>
      </c>
      <c r="B33547" s="1" t="s">
        <v>33548</v>
      </c>
      <c r="C33547" s="1" t="s">
        <v>83825</v>
      </c>
      <c r="D33547" s="2">
        <v>42185</v>
      </c>
    </row>
    <row r="33548" spans="1:4" x14ac:dyDescent="0.35">
      <c r="A33548">
        <v>31322170</v>
      </c>
      <c r="B33548" s="1" t="s">
        <v>33549</v>
      </c>
      <c r="C33548" s="1" t="s">
        <v>83826</v>
      </c>
      <c r="D33548" s="2">
        <v>42140</v>
      </c>
    </row>
    <row r="33549" spans="1:4" x14ac:dyDescent="0.35">
      <c r="A33549">
        <v>35922170</v>
      </c>
      <c r="B33549" s="1" t="s">
        <v>33550</v>
      </c>
      <c r="C33549" s="1" t="s">
        <v>83827</v>
      </c>
      <c r="D33549" s="2">
        <v>42494</v>
      </c>
    </row>
    <row r="33550" spans="1:4" x14ac:dyDescent="0.35">
      <c r="A33550">
        <v>29982166</v>
      </c>
      <c r="B33550" s="1" t="s">
        <v>33551</v>
      </c>
      <c r="C33550" s="1" t="s">
        <v>83828</v>
      </c>
      <c r="D33550" s="2">
        <v>42196</v>
      </c>
    </row>
    <row r="33551" spans="1:4" x14ac:dyDescent="0.35">
      <c r="A33551">
        <v>31902170</v>
      </c>
      <c r="B33551" s="1" t="s">
        <v>33552</v>
      </c>
      <c r="C33551" s="1" t="s">
        <v>83829</v>
      </c>
      <c r="D33551" s="2">
        <v>42158</v>
      </c>
    </row>
    <row r="33552" spans="1:4" x14ac:dyDescent="0.35">
      <c r="A33552">
        <v>35962170</v>
      </c>
      <c r="B33552" s="1" t="s">
        <v>33553</v>
      </c>
      <c r="C33552" s="1" t="s">
        <v>83830</v>
      </c>
      <c r="D33552" s="2">
        <v>42495</v>
      </c>
    </row>
    <row r="33553" spans="1:4" x14ac:dyDescent="0.35">
      <c r="A33553">
        <v>36002170</v>
      </c>
      <c r="B33553" s="1" t="s">
        <v>33554</v>
      </c>
      <c r="C33553" s="1" t="s">
        <v>83831</v>
      </c>
      <c r="D33553" s="2">
        <v>42207</v>
      </c>
    </row>
    <row r="33554" spans="1:4" x14ac:dyDescent="0.35">
      <c r="A33554">
        <v>35962166</v>
      </c>
      <c r="B33554" s="1" t="s">
        <v>33555</v>
      </c>
      <c r="C33554" s="1" t="s">
        <v>83832</v>
      </c>
      <c r="D33554" s="2">
        <v>42178</v>
      </c>
    </row>
    <row r="33555" spans="1:4" x14ac:dyDescent="0.35">
      <c r="A33555">
        <v>36262166</v>
      </c>
      <c r="B33555" s="1" t="s">
        <v>33556</v>
      </c>
      <c r="C33555" s="1" t="s">
        <v>83833</v>
      </c>
      <c r="D33555" s="2">
        <v>42496</v>
      </c>
    </row>
    <row r="33556" spans="1:4" x14ac:dyDescent="0.35">
      <c r="A33556">
        <v>32282168</v>
      </c>
      <c r="B33556" s="1" t="s">
        <v>33557</v>
      </c>
      <c r="C33556" s="1" t="s">
        <v>83834</v>
      </c>
      <c r="D33556" s="2">
        <v>42208</v>
      </c>
    </row>
    <row r="33557" spans="1:4" x14ac:dyDescent="0.35">
      <c r="A33557">
        <v>32422168</v>
      </c>
      <c r="B33557" s="1" t="s">
        <v>33558</v>
      </c>
      <c r="C33557" s="1" t="s">
        <v>83835</v>
      </c>
      <c r="D33557" s="2">
        <v>42122</v>
      </c>
    </row>
    <row r="33558" spans="1:4" x14ac:dyDescent="0.35">
      <c r="A33558">
        <v>35382160</v>
      </c>
      <c r="B33558" s="1" t="s">
        <v>33559</v>
      </c>
      <c r="C33558" s="1" t="s">
        <v>83836</v>
      </c>
      <c r="D33558" s="2">
        <v>42482</v>
      </c>
    </row>
    <row r="33559" spans="1:4" x14ac:dyDescent="0.35">
      <c r="A33559">
        <v>31602162</v>
      </c>
      <c r="B33559" s="1" t="s">
        <v>33560</v>
      </c>
      <c r="C33559" s="1" t="s">
        <v>83837</v>
      </c>
      <c r="D33559" s="2">
        <v>42144</v>
      </c>
    </row>
    <row r="33560" spans="1:4" x14ac:dyDescent="0.35">
      <c r="A33560">
        <v>36222164</v>
      </c>
      <c r="B33560" s="1" t="s">
        <v>33561</v>
      </c>
      <c r="C33560" s="1" t="s">
        <v>83838</v>
      </c>
      <c r="D33560" s="2">
        <v>42209</v>
      </c>
    </row>
    <row r="33561" spans="1:4" x14ac:dyDescent="0.35">
      <c r="A33561">
        <v>35222164</v>
      </c>
      <c r="B33561" s="1" t="s">
        <v>33562</v>
      </c>
      <c r="C33561" s="1" t="s">
        <v>83839</v>
      </c>
      <c r="D33561" s="2">
        <v>42203</v>
      </c>
    </row>
    <row r="33562" spans="1:4" x14ac:dyDescent="0.35">
      <c r="A33562">
        <v>36802160</v>
      </c>
      <c r="B33562" s="1" t="s">
        <v>33563</v>
      </c>
      <c r="C33562" s="1" t="s">
        <v>83840</v>
      </c>
      <c r="D33562" s="2">
        <v>42498</v>
      </c>
    </row>
    <row r="33563" spans="1:4" x14ac:dyDescent="0.35">
      <c r="A33563">
        <v>33742178</v>
      </c>
      <c r="B33563" s="1" t="s">
        <v>33564</v>
      </c>
      <c r="C33563" s="1" t="s">
        <v>83841</v>
      </c>
      <c r="D33563" s="2">
        <v>42226</v>
      </c>
    </row>
    <row r="33564" spans="1:4" x14ac:dyDescent="0.35">
      <c r="A33564">
        <v>34362178</v>
      </c>
      <c r="B33564" s="1" t="s">
        <v>33565</v>
      </c>
      <c r="C33564" s="1" t="s">
        <v>83842</v>
      </c>
      <c r="D33564" s="2">
        <v>42215</v>
      </c>
    </row>
    <row r="33565" spans="1:4" x14ac:dyDescent="0.35">
      <c r="A33565">
        <v>33022178</v>
      </c>
      <c r="B33565" s="1" t="s">
        <v>33566</v>
      </c>
      <c r="C33565" s="1" t="s">
        <v>83843</v>
      </c>
      <c r="D33565" s="2">
        <v>42460</v>
      </c>
    </row>
    <row r="33566" spans="1:4" x14ac:dyDescent="0.35">
      <c r="A33566">
        <v>33062178</v>
      </c>
      <c r="B33566" s="1" t="s">
        <v>33567</v>
      </c>
      <c r="C33566" s="1" t="s">
        <v>83844</v>
      </c>
      <c r="D33566" s="2">
        <v>42461</v>
      </c>
    </row>
    <row r="33567" spans="1:4" x14ac:dyDescent="0.35">
      <c r="A33567">
        <v>35082182</v>
      </c>
      <c r="B33567" s="1" t="s">
        <v>33568</v>
      </c>
      <c r="C33567" s="1" t="s">
        <v>83845</v>
      </c>
      <c r="D33567" s="2">
        <v>42485</v>
      </c>
    </row>
    <row r="33568" spans="1:4" x14ac:dyDescent="0.35">
      <c r="A33568">
        <v>35522186</v>
      </c>
      <c r="B33568" s="1" t="s">
        <v>33569</v>
      </c>
      <c r="C33568" s="1" t="s">
        <v>83846</v>
      </c>
      <c r="D33568" s="2">
        <v>42254</v>
      </c>
    </row>
    <row r="33569" spans="1:4" x14ac:dyDescent="0.35">
      <c r="A33569">
        <v>32142184</v>
      </c>
      <c r="B33569" s="1" t="s">
        <v>33570</v>
      </c>
      <c r="C33569" s="1" t="s">
        <v>83847</v>
      </c>
      <c r="D33569" s="2">
        <v>42115</v>
      </c>
    </row>
    <row r="33570" spans="1:4" x14ac:dyDescent="0.35">
      <c r="A33570">
        <v>32522184</v>
      </c>
      <c r="B33570" s="1" t="s">
        <v>33571</v>
      </c>
      <c r="C33570" s="1" t="s">
        <v>83848</v>
      </c>
      <c r="D33570" s="2">
        <v>42445</v>
      </c>
    </row>
    <row r="33571" spans="1:4" x14ac:dyDescent="0.35">
      <c r="A33571">
        <v>36342186</v>
      </c>
      <c r="B33571" s="1" t="s">
        <v>33572</v>
      </c>
      <c r="C33571" s="1" t="s">
        <v>83849</v>
      </c>
      <c r="D33571" s="2">
        <v>42199</v>
      </c>
    </row>
    <row r="33572" spans="1:4" x14ac:dyDescent="0.35">
      <c r="A33572">
        <v>35962182</v>
      </c>
      <c r="B33572" s="1" t="s">
        <v>33573</v>
      </c>
      <c r="C33572" s="1" t="s">
        <v>83850</v>
      </c>
      <c r="D33572" s="2">
        <v>42495</v>
      </c>
    </row>
    <row r="33573" spans="1:4" x14ac:dyDescent="0.35">
      <c r="A33573">
        <v>36002182</v>
      </c>
      <c r="B33573" s="1" t="s">
        <v>33574</v>
      </c>
      <c r="C33573" s="1" t="s">
        <v>83851</v>
      </c>
      <c r="D33573" s="2">
        <v>42223</v>
      </c>
    </row>
    <row r="33574" spans="1:4" x14ac:dyDescent="0.35">
      <c r="A33574">
        <v>31562186</v>
      </c>
      <c r="B33574" s="1" t="s">
        <v>33575</v>
      </c>
      <c r="C33574" s="1" t="s">
        <v>83852</v>
      </c>
      <c r="D33574" s="2">
        <v>42190</v>
      </c>
    </row>
    <row r="33575" spans="1:4" x14ac:dyDescent="0.35">
      <c r="A33575">
        <v>31662186</v>
      </c>
      <c r="B33575" s="1" t="s">
        <v>33576</v>
      </c>
      <c r="C33575" s="1" t="s">
        <v>83853</v>
      </c>
      <c r="D33575" s="2">
        <v>42191</v>
      </c>
    </row>
    <row r="33576" spans="1:4" x14ac:dyDescent="0.35">
      <c r="A33576">
        <v>32842184</v>
      </c>
      <c r="B33576" s="1" t="s">
        <v>33577</v>
      </c>
      <c r="C33576" s="1" t="s">
        <v>83854</v>
      </c>
      <c r="D33576" s="2">
        <v>42453</v>
      </c>
    </row>
    <row r="33577" spans="1:4" x14ac:dyDescent="0.35">
      <c r="A33577">
        <v>33942184</v>
      </c>
      <c r="B33577" s="1" t="s">
        <v>33578</v>
      </c>
      <c r="C33577" s="1" t="s">
        <v>83855</v>
      </c>
      <c r="D33577" s="2">
        <v>42225</v>
      </c>
    </row>
    <row r="33578" spans="1:4" x14ac:dyDescent="0.35">
      <c r="A33578">
        <v>31762182</v>
      </c>
      <c r="B33578" s="1" t="s">
        <v>33579</v>
      </c>
      <c r="C33578" s="1" t="s">
        <v>83856</v>
      </c>
      <c r="D33578" s="2">
        <v>42182</v>
      </c>
    </row>
    <row r="33579" spans="1:4" x14ac:dyDescent="0.35">
      <c r="A33579">
        <v>32542182</v>
      </c>
      <c r="B33579" s="1" t="s">
        <v>33580</v>
      </c>
      <c r="C33579" s="1" t="s">
        <v>83857</v>
      </c>
      <c r="D33579" s="2">
        <v>42445</v>
      </c>
    </row>
    <row r="33580" spans="1:4" x14ac:dyDescent="0.35">
      <c r="A33580">
        <v>30962182</v>
      </c>
      <c r="B33580" s="1" t="s">
        <v>33581</v>
      </c>
      <c r="C33580" s="1" t="s">
        <v>83858</v>
      </c>
      <c r="D33580" s="2">
        <v>42129</v>
      </c>
    </row>
    <row r="33581" spans="1:4" x14ac:dyDescent="0.35">
      <c r="A33581">
        <v>31002182</v>
      </c>
      <c r="B33581" s="1" t="s">
        <v>33582</v>
      </c>
      <c r="C33581" s="1" t="s">
        <v>83859</v>
      </c>
      <c r="D33581" s="2">
        <v>42129</v>
      </c>
    </row>
    <row r="33582" spans="1:4" x14ac:dyDescent="0.35">
      <c r="A33582">
        <v>34982184</v>
      </c>
      <c r="B33582" s="1" t="s">
        <v>33583</v>
      </c>
      <c r="C33582" s="1" t="s">
        <v>83860</v>
      </c>
      <c r="D33582" s="2">
        <v>42484</v>
      </c>
    </row>
    <row r="33583" spans="1:4" x14ac:dyDescent="0.35">
      <c r="A33583">
        <v>30122186</v>
      </c>
      <c r="B33583" s="1" t="s">
        <v>33584</v>
      </c>
      <c r="C33583" s="1" t="s">
        <v>83861</v>
      </c>
      <c r="D33583" s="2">
        <v>42111</v>
      </c>
    </row>
    <row r="33584" spans="1:4" x14ac:dyDescent="0.35">
      <c r="A33584">
        <v>32962182</v>
      </c>
      <c r="B33584" s="1" t="s">
        <v>33585</v>
      </c>
      <c r="C33584" s="1" t="s">
        <v>83862</v>
      </c>
      <c r="D33584" s="2">
        <v>42459</v>
      </c>
    </row>
    <row r="33585" spans="1:4" x14ac:dyDescent="0.35">
      <c r="A33585">
        <v>33122182</v>
      </c>
      <c r="B33585" s="1" t="s">
        <v>33586</v>
      </c>
      <c r="C33585" s="1" t="s">
        <v>83863</v>
      </c>
      <c r="D33585" s="2">
        <v>42215</v>
      </c>
    </row>
    <row r="33586" spans="1:4" x14ac:dyDescent="0.35">
      <c r="A33586">
        <v>31382186</v>
      </c>
      <c r="B33586" s="1" t="s">
        <v>33587</v>
      </c>
      <c r="C33586" s="1" t="s">
        <v>83864</v>
      </c>
      <c r="D33586" s="2">
        <v>42207</v>
      </c>
    </row>
    <row r="33587" spans="1:4" x14ac:dyDescent="0.35">
      <c r="A33587">
        <v>36482184</v>
      </c>
      <c r="B33587" s="1" t="s">
        <v>33588</v>
      </c>
      <c r="C33587" s="1" t="s">
        <v>83865</v>
      </c>
      <c r="D33587" s="2">
        <v>42498</v>
      </c>
    </row>
    <row r="33588" spans="1:4" x14ac:dyDescent="0.35">
      <c r="A33588">
        <v>30262186</v>
      </c>
      <c r="B33588" s="1" t="s">
        <v>33589</v>
      </c>
      <c r="C33588" s="1" t="s">
        <v>83866</v>
      </c>
      <c r="D33588" s="2">
        <v>42201</v>
      </c>
    </row>
    <row r="33589" spans="1:4" x14ac:dyDescent="0.35">
      <c r="A33589">
        <v>34482184</v>
      </c>
      <c r="B33589" s="1" t="s">
        <v>33590</v>
      </c>
      <c r="C33589" s="1" t="s">
        <v>83867</v>
      </c>
      <c r="D33589" s="2">
        <v>42215</v>
      </c>
    </row>
    <row r="33590" spans="1:4" x14ac:dyDescent="0.35">
      <c r="A33590">
        <v>35742184</v>
      </c>
      <c r="B33590" s="1" t="s">
        <v>33591</v>
      </c>
      <c r="C33590" s="1" t="s">
        <v>83868</v>
      </c>
      <c r="D33590" s="2">
        <v>42222</v>
      </c>
    </row>
    <row r="33591" spans="1:4" x14ac:dyDescent="0.35">
      <c r="A33591">
        <v>36222184</v>
      </c>
      <c r="B33591" s="1" t="s">
        <v>33592</v>
      </c>
      <c r="C33591" s="1" t="s">
        <v>83869</v>
      </c>
      <c r="D33591" s="2">
        <v>42496</v>
      </c>
    </row>
    <row r="33592" spans="1:4" x14ac:dyDescent="0.35">
      <c r="A33592">
        <v>32702178</v>
      </c>
      <c r="B33592" s="1" t="s">
        <v>33593</v>
      </c>
      <c r="C33592" s="1" t="s">
        <v>83870</v>
      </c>
      <c r="D33592" s="2">
        <v>42450</v>
      </c>
    </row>
    <row r="33593" spans="1:4" x14ac:dyDescent="0.35">
      <c r="A33593">
        <v>30882180</v>
      </c>
      <c r="B33593" s="1" t="s">
        <v>33594</v>
      </c>
      <c r="C33593" s="1" t="s">
        <v>83871</v>
      </c>
      <c r="D33593" s="2">
        <v>42170</v>
      </c>
    </row>
    <row r="33594" spans="1:4" x14ac:dyDescent="0.35">
      <c r="A33594">
        <v>35622172</v>
      </c>
      <c r="B33594" s="1" t="s">
        <v>33595</v>
      </c>
      <c r="C33594" s="1" t="s">
        <v>83872</v>
      </c>
      <c r="D33594" s="2">
        <v>42491</v>
      </c>
    </row>
    <row r="33595" spans="1:4" x14ac:dyDescent="0.35">
      <c r="A33595">
        <v>32942174</v>
      </c>
      <c r="B33595" s="1" t="s">
        <v>33596</v>
      </c>
      <c r="C33595" s="1" t="s">
        <v>83873</v>
      </c>
      <c r="D33595" s="2">
        <v>42152</v>
      </c>
    </row>
    <row r="33596" spans="1:4" x14ac:dyDescent="0.35">
      <c r="A33596">
        <v>36922172</v>
      </c>
      <c r="B33596" s="1" t="s">
        <v>33597</v>
      </c>
      <c r="C33596" s="1" t="s">
        <v>83874</v>
      </c>
      <c r="D33596" s="2">
        <v>42138</v>
      </c>
    </row>
    <row r="33597" spans="1:4" x14ac:dyDescent="0.35">
      <c r="A33597">
        <v>35442178</v>
      </c>
      <c r="B33597" s="1" t="s">
        <v>33598</v>
      </c>
      <c r="C33597" s="1" t="s">
        <v>83875</v>
      </c>
      <c r="D33597" s="2">
        <v>42239</v>
      </c>
    </row>
    <row r="33598" spans="1:4" x14ac:dyDescent="0.35">
      <c r="A33598">
        <v>32102180</v>
      </c>
      <c r="B33598" s="1" t="s">
        <v>33599</v>
      </c>
      <c r="C33598" s="1" t="s">
        <v>83876</v>
      </c>
      <c r="D33598" s="2">
        <v>42198</v>
      </c>
    </row>
    <row r="33599" spans="1:4" x14ac:dyDescent="0.35">
      <c r="A33599">
        <v>35542178</v>
      </c>
      <c r="B33599" s="1" t="s">
        <v>33600</v>
      </c>
      <c r="C33599" s="1" t="s">
        <v>83877</v>
      </c>
      <c r="D33599" s="2">
        <v>42254</v>
      </c>
    </row>
    <row r="33600" spans="1:4" x14ac:dyDescent="0.35">
      <c r="A33600">
        <v>35022180</v>
      </c>
      <c r="B33600" s="1" t="s">
        <v>33601</v>
      </c>
      <c r="C33600" s="1" t="s">
        <v>83878</v>
      </c>
      <c r="D33600" s="2">
        <v>42235</v>
      </c>
    </row>
    <row r="33601" spans="1:4" x14ac:dyDescent="0.35">
      <c r="A33601">
        <v>35962176</v>
      </c>
      <c r="B33601" s="1" t="s">
        <v>33602</v>
      </c>
      <c r="C33601" s="1" t="s">
        <v>83879</v>
      </c>
      <c r="D33601" s="2">
        <v>42215</v>
      </c>
    </row>
    <row r="33602" spans="1:4" x14ac:dyDescent="0.35">
      <c r="A33602">
        <v>33182176</v>
      </c>
      <c r="B33602" s="1" t="s">
        <v>33603</v>
      </c>
      <c r="C33602" s="1" t="s">
        <v>83880</v>
      </c>
      <c r="D33602" s="2">
        <v>42214</v>
      </c>
    </row>
    <row r="33603" spans="1:4" x14ac:dyDescent="0.35">
      <c r="A33603">
        <v>31802178</v>
      </c>
      <c r="B33603" s="1" t="s">
        <v>33604</v>
      </c>
      <c r="C33603" s="1" t="s">
        <v>83881</v>
      </c>
      <c r="D33603" s="2">
        <v>42208</v>
      </c>
    </row>
    <row r="33604" spans="1:4" x14ac:dyDescent="0.35">
      <c r="A33604">
        <v>31942178</v>
      </c>
      <c r="B33604" s="1" t="s">
        <v>33605</v>
      </c>
      <c r="C33604" s="1" t="s">
        <v>83882</v>
      </c>
      <c r="D33604" s="2">
        <v>42162</v>
      </c>
    </row>
    <row r="33605" spans="1:4" x14ac:dyDescent="0.35">
      <c r="A33605">
        <v>35422176</v>
      </c>
      <c r="B33605" s="1" t="s">
        <v>33606</v>
      </c>
      <c r="C33605" s="1" t="s">
        <v>83883</v>
      </c>
      <c r="D33605" s="2">
        <v>42239</v>
      </c>
    </row>
    <row r="33606" spans="1:4" x14ac:dyDescent="0.35">
      <c r="A33606">
        <v>32242178</v>
      </c>
      <c r="B33606" s="1" t="s">
        <v>33607</v>
      </c>
      <c r="C33606" s="1" t="s">
        <v>83884</v>
      </c>
      <c r="D33606" s="2">
        <v>42115</v>
      </c>
    </row>
    <row r="33607" spans="1:4" x14ac:dyDescent="0.35">
      <c r="A33607">
        <v>32382178</v>
      </c>
      <c r="B33607" s="1" t="s">
        <v>33608</v>
      </c>
      <c r="C33607" s="1" t="s">
        <v>83885</v>
      </c>
      <c r="D33607" s="2">
        <v>42102</v>
      </c>
    </row>
    <row r="33608" spans="1:4" x14ac:dyDescent="0.35">
      <c r="A33608">
        <v>33582180</v>
      </c>
      <c r="B33608" s="1" t="s">
        <v>33609</v>
      </c>
      <c r="C33608" s="1" t="s">
        <v>83886</v>
      </c>
      <c r="D33608" s="2">
        <v>42181</v>
      </c>
    </row>
    <row r="33609" spans="1:4" x14ac:dyDescent="0.35">
      <c r="A33609">
        <v>33622180</v>
      </c>
      <c r="B33609" s="1" t="s">
        <v>33610</v>
      </c>
      <c r="C33609" s="1" t="s">
        <v>83887</v>
      </c>
      <c r="D33609" s="2">
        <v>42193</v>
      </c>
    </row>
    <row r="33610" spans="1:4" x14ac:dyDescent="0.35">
      <c r="A33610">
        <v>30642182</v>
      </c>
      <c r="B33610" s="1" t="s">
        <v>33611</v>
      </c>
      <c r="C33610" s="1" t="s">
        <v>83888</v>
      </c>
      <c r="D33610" s="2">
        <v>42186</v>
      </c>
    </row>
    <row r="33611" spans="1:4" x14ac:dyDescent="0.35">
      <c r="A33611">
        <v>34702176</v>
      </c>
      <c r="B33611" s="1" t="s">
        <v>33612</v>
      </c>
      <c r="C33611" s="1" t="s">
        <v>83889</v>
      </c>
      <c r="D33611" s="2">
        <v>42161</v>
      </c>
    </row>
    <row r="33612" spans="1:4" x14ac:dyDescent="0.35">
      <c r="A33612">
        <v>31222178</v>
      </c>
      <c r="B33612" s="1" t="s">
        <v>33613</v>
      </c>
      <c r="C33612" s="1" t="s">
        <v>83890</v>
      </c>
      <c r="D33612" s="2">
        <v>42184</v>
      </c>
    </row>
    <row r="33613" spans="1:4" x14ac:dyDescent="0.35">
      <c r="A33613">
        <v>36082180</v>
      </c>
      <c r="B33613" s="1" t="s">
        <v>33614</v>
      </c>
      <c r="C33613" s="1" t="s">
        <v>83891</v>
      </c>
      <c r="D33613" s="2">
        <v>42496</v>
      </c>
    </row>
    <row r="33614" spans="1:4" x14ac:dyDescent="0.35">
      <c r="A33614">
        <v>36182180</v>
      </c>
      <c r="B33614" s="1" t="s">
        <v>33615</v>
      </c>
      <c r="C33614" s="1" t="s">
        <v>83892</v>
      </c>
      <c r="D33614" s="2">
        <v>42496</v>
      </c>
    </row>
    <row r="33615" spans="1:4" x14ac:dyDescent="0.35">
      <c r="A33615">
        <v>31962174</v>
      </c>
      <c r="B33615" s="1" t="s">
        <v>33616</v>
      </c>
      <c r="C33615" s="1" t="s">
        <v>83893</v>
      </c>
      <c r="D33615" s="2">
        <v>42158</v>
      </c>
    </row>
    <row r="33616" spans="1:4" x14ac:dyDescent="0.35">
      <c r="A33616">
        <v>33702174</v>
      </c>
      <c r="B33616" s="1" t="s">
        <v>33617</v>
      </c>
      <c r="C33616" s="1" t="s">
        <v>83894</v>
      </c>
      <c r="D33616" s="2">
        <v>42197</v>
      </c>
    </row>
    <row r="33617" spans="1:4" x14ac:dyDescent="0.35">
      <c r="A33617">
        <v>29722172</v>
      </c>
      <c r="B33617" s="1" t="s">
        <v>33618</v>
      </c>
      <c r="C33617" s="1" t="s">
        <v>83895</v>
      </c>
      <c r="D33617" s="2">
        <v>42208</v>
      </c>
    </row>
    <row r="33618" spans="1:4" x14ac:dyDescent="0.35">
      <c r="A33618">
        <v>36642172</v>
      </c>
      <c r="B33618" s="1" t="s">
        <v>33619</v>
      </c>
      <c r="C33618" s="1" t="s">
        <v>83896</v>
      </c>
      <c r="D33618" s="2">
        <v>42498</v>
      </c>
    </row>
    <row r="33619" spans="1:4" x14ac:dyDescent="0.35">
      <c r="A33619">
        <v>33522174</v>
      </c>
      <c r="B33619" s="1" t="s">
        <v>33620</v>
      </c>
      <c r="C33619" s="1" t="s">
        <v>83897</v>
      </c>
      <c r="D33619" s="2">
        <v>42193</v>
      </c>
    </row>
    <row r="33620" spans="1:4" x14ac:dyDescent="0.35">
      <c r="A33620">
        <v>30842176</v>
      </c>
      <c r="B33620" s="1" t="s">
        <v>33621</v>
      </c>
      <c r="C33620" s="1" t="s">
        <v>83898</v>
      </c>
      <c r="D33620" s="2">
        <v>42170</v>
      </c>
    </row>
    <row r="33621" spans="1:4" x14ac:dyDescent="0.35">
      <c r="A33621">
        <v>34822178</v>
      </c>
      <c r="B33621" s="1" t="s">
        <v>33622</v>
      </c>
      <c r="C33621" s="1" t="s">
        <v>83899</v>
      </c>
      <c r="D33621" s="2">
        <v>42175</v>
      </c>
    </row>
    <row r="33622" spans="1:4" x14ac:dyDescent="0.35">
      <c r="A33622">
        <v>31262188</v>
      </c>
      <c r="B33622" s="1" t="s">
        <v>33623</v>
      </c>
      <c r="C33622" s="1" t="s">
        <v>83900</v>
      </c>
      <c r="D33622" s="2">
        <v>42160</v>
      </c>
    </row>
    <row r="33623" spans="1:4" x14ac:dyDescent="0.35">
      <c r="A33623">
        <v>35882190</v>
      </c>
      <c r="B33623" s="1" t="s">
        <v>33624</v>
      </c>
      <c r="C33623" s="1" t="s">
        <v>83901</v>
      </c>
      <c r="D33623" s="2">
        <v>42186</v>
      </c>
    </row>
    <row r="33624" spans="1:4" x14ac:dyDescent="0.35">
      <c r="A33624">
        <v>35982190</v>
      </c>
      <c r="B33624" s="1" t="s">
        <v>33625</v>
      </c>
      <c r="C33624" s="1" t="s">
        <v>83902</v>
      </c>
      <c r="D33624" s="2">
        <v>42186</v>
      </c>
    </row>
    <row r="33625" spans="1:4" x14ac:dyDescent="0.35">
      <c r="A33625">
        <v>34482196</v>
      </c>
      <c r="B33625" s="1" t="s">
        <v>33626</v>
      </c>
      <c r="C33625" s="1" t="s">
        <v>83903</v>
      </c>
      <c r="D33625" s="2">
        <v>42479</v>
      </c>
    </row>
    <row r="33626" spans="1:4" x14ac:dyDescent="0.35">
      <c r="A33626">
        <v>34722196</v>
      </c>
      <c r="B33626" s="1" t="s">
        <v>33627</v>
      </c>
      <c r="C33626" s="1" t="s">
        <v>83904</v>
      </c>
      <c r="D33626" s="2">
        <v>42482</v>
      </c>
    </row>
    <row r="33627" spans="1:4" x14ac:dyDescent="0.35">
      <c r="A33627">
        <v>34822196</v>
      </c>
      <c r="B33627" s="1" t="s">
        <v>33628</v>
      </c>
      <c r="C33627" s="1" t="s">
        <v>83905</v>
      </c>
      <c r="D33627" s="2">
        <v>42484</v>
      </c>
    </row>
    <row r="33628" spans="1:4" x14ac:dyDescent="0.35">
      <c r="A33628">
        <v>31962198</v>
      </c>
      <c r="B33628" s="1" t="s">
        <v>33629</v>
      </c>
      <c r="C33628" s="1" t="s">
        <v>83906</v>
      </c>
      <c r="D33628" s="2">
        <v>42177</v>
      </c>
    </row>
    <row r="33629" spans="1:4" x14ac:dyDescent="0.35">
      <c r="A33629">
        <v>32002198</v>
      </c>
      <c r="B33629" s="1" t="s">
        <v>33630</v>
      </c>
      <c r="C33629" s="1" t="s">
        <v>83907</v>
      </c>
      <c r="D33629" s="2">
        <v>42112</v>
      </c>
    </row>
    <row r="33630" spans="1:4" x14ac:dyDescent="0.35">
      <c r="A33630">
        <v>34882196</v>
      </c>
      <c r="B33630" s="1" t="s">
        <v>33631</v>
      </c>
      <c r="C33630" s="1" t="s">
        <v>83908</v>
      </c>
      <c r="D33630" s="2">
        <v>42484</v>
      </c>
    </row>
    <row r="33631" spans="1:4" x14ac:dyDescent="0.35">
      <c r="A33631">
        <v>35202196</v>
      </c>
      <c r="B33631" s="1" t="s">
        <v>33632</v>
      </c>
      <c r="C33631" s="1" t="s">
        <v>83909</v>
      </c>
      <c r="D33631" s="2">
        <v>42487</v>
      </c>
    </row>
    <row r="33632" spans="1:4" x14ac:dyDescent="0.35">
      <c r="A33632">
        <v>35542196</v>
      </c>
      <c r="B33632" s="1" t="s">
        <v>33633</v>
      </c>
      <c r="C33632" s="1" t="s">
        <v>83910</v>
      </c>
      <c r="D33632" s="2">
        <v>42255</v>
      </c>
    </row>
    <row r="33633" spans="1:4" x14ac:dyDescent="0.35">
      <c r="A33633">
        <v>35582196</v>
      </c>
      <c r="B33633" s="1" t="s">
        <v>33634</v>
      </c>
      <c r="C33633" s="1" t="s">
        <v>83911</v>
      </c>
      <c r="D33633" s="2">
        <v>42255</v>
      </c>
    </row>
    <row r="33634" spans="1:4" x14ac:dyDescent="0.35">
      <c r="A33634">
        <v>32562198</v>
      </c>
      <c r="B33634" s="1" t="s">
        <v>33635</v>
      </c>
      <c r="C33634" s="1" t="s">
        <v>83912</v>
      </c>
      <c r="D33634" s="2">
        <v>42445</v>
      </c>
    </row>
    <row r="33635" spans="1:4" x14ac:dyDescent="0.35">
      <c r="A33635">
        <v>32682196</v>
      </c>
      <c r="B33635" s="1" t="s">
        <v>33636</v>
      </c>
      <c r="C33635" s="1" t="s">
        <v>83913</v>
      </c>
      <c r="D33635" s="2">
        <v>42447</v>
      </c>
    </row>
    <row r="33636" spans="1:4" x14ac:dyDescent="0.35">
      <c r="A33636">
        <v>31562194</v>
      </c>
      <c r="B33636" s="1" t="s">
        <v>33637</v>
      </c>
      <c r="C33636" s="1" t="s">
        <v>83914</v>
      </c>
      <c r="D33636" s="2">
        <v>42199</v>
      </c>
    </row>
    <row r="33637" spans="1:4" x14ac:dyDescent="0.35">
      <c r="A33637">
        <v>31922194</v>
      </c>
      <c r="B33637" s="1" t="s">
        <v>33638</v>
      </c>
      <c r="C33637" s="1" t="s">
        <v>83915</v>
      </c>
      <c r="D33637" s="2">
        <v>42177</v>
      </c>
    </row>
    <row r="33638" spans="1:4" x14ac:dyDescent="0.35">
      <c r="A33638">
        <v>32242196</v>
      </c>
      <c r="B33638" s="1" t="s">
        <v>33639</v>
      </c>
      <c r="C33638" s="1" t="s">
        <v>83916</v>
      </c>
      <c r="D33638" s="2">
        <v>42111</v>
      </c>
    </row>
    <row r="33639" spans="1:4" x14ac:dyDescent="0.35">
      <c r="A33639">
        <v>33042198</v>
      </c>
      <c r="B33639" s="1" t="s">
        <v>33640</v>
      </c>
      <c r="C33639" s="1" t="s">
        <v>83917</v>
      </c>
      <c r="D33639" s="2">
        <v>42174</v>
      </c>
    </row>
    <row r="33640" spans="1:4" x14ac:dyDescent="0.35">
      <c r="A33640">
        <v>33122194</v>
      </c>
      <c r="B33640" s="1" t="s">
        <v>33641</v>
      </c>
      <c r="C33640" s="1" t="s">
        <v>83918</v>
      </c>
      <c r="D33640" s="2">
        <v>42464</v>
      </c>
    </row>
    <row r="33641" spans="1:4" x14ac:dyDescent="0.35">
      <c r="A33641">
        <v>31402196</v>
      </c>
      <c r="B33641" s="1" t="s">
        <v>33642</v>
      </c>
      <c r="C33641" s="1" t="s">
        <v>83919</v>
      </c>
      <c r="D33641" s="2">
        <v>42199</v>
      </c>
    </row>
    <row r="33642" spans="1:4" x14ac:dyDescent="0.35">
      <c r="A33642">
        <v>33402198</v>
      </c>
      <c r="B33642" s="1" t="s">
        <v>33643</v>
      </c>
      <c r="C33642" s="1" t="s">
        <v>83920</v>
      </c>
      <c r="D33642" s="2">
        <v>42195</v>
      </c>
    </row>
    <row r="33643" spans="1:4" x14ac:dyDescent="0.35">
      <c r="A33643">
        <v>32182194</v>
      </c>
      <c r="B33643" s="1" t="s">
        <v>33644</v>
      </c>
      <c r="C33643" s="1" t="s">
        <v>83921</v>
      </c>
      <c r="D33643" s="2">
        <v>42111</v>
      </c>
    </row>
    <row r="33644" spans="1:4" x14ac:dyDescent="0.35">
      <c r="A33644">
        <v>30342196</v>
      </c>
      <c r="B33644" s="1" t="s">
        <v>33645</v>
      </c>
      <c r="C33644" s="1" t="s">
        <v>83922</v>
      </c>
      <c r="D33644" s="2">
        <v>42425</v>
      </c>
    </row>
    <row r="33645" spans="1:4" x14ac:dyDescent="0.35">
      <c r="A33645">
        <v>35362194</v>
      </c>
      <c r="B33645" s="1" t="s">
        <v>33646</v>
      </c>
      <c r="C33645" s="1" t="s">
        <v>83923</v>
      </c>
      <c r="D33645" s="2">
        <v>42490</v>
      </c>
    </row>
    <row r="33646" spans="1:4" x14ac:dyDescent="0.35">
      <c r="A33646">
        <v>32522196</v>
      </c>
      <c r="B33646" s="1" t="s">
        <v>33647</v>
      </c>
      <c r="C33646" s="1" t="s">
        <v>83924</v>
      </c>
      <c r="D33646" s="2">
        <v>42445</v>
      </c>
    </row>
    <row r="33647" spans="1:4" x14ac:dyDescent="0.35">
      <c r="A33647">
        <v>35022194</v>
      </c>
      <c r="B33647" s="1" t="s">
        <v>33648</v>
      </c>
      <c r="C33647" s="1" t="s">
        <v>83925</v>
      </c>
      <c r="D33647" s="2">
        <v>42485</v>
      </c>
    </row>
    <row r="33648" spans="1:4" x14ac:dyDescent="0.35">
      <c r="A33648">
        <v>33542194</v>
      </c>
      <c r="B33648" s="1" t="s">
        <v>33649</v>
      </c>
      <c r="C33648" s="1" t="s">
        <v>83926</v>
      </c>
      <c r="D33648" s="2">
        <v>42181</v>
      </c>
    </row>
    <row r="33649" spans="1:4" x14ac:dyDescent="0.35">
      <c r="A33649">
        <v>36162190</v>
      </c>
      <c r="B33649" s="1" t="s">
        <v>33650</v>
      </c>
      <c r="C33649" s="1" t="s">
        <v>83927</v>
      </c>
      <c r="D33649" s="2">
        <v>42184</v>
      </c>
    </row>
    <row r="33650" spans="1:4" x14ac:dyDescent="0.35">
      <c r="A33650">
        <v>36382190</v>
      </c>
      <c r="B33650" s="1" t="s">
        <v>33651</v>
      </c>
      <c r="C33650" s="1" t="s">
        <v>83928</v>
      </c>
      <c r="D33650" s="2">
        <v>42185</v>
      </c>
    </row>
    <row r="33651" spans="1:4" x14ac:dyDescent="0.35">
      <c r="A33651">
        <v>34262196</v>
      </c>
      <c r="B33651" s="1" t="s">
        <v>33652</v>
      </c>
      <c r="C33651" s="1" t="s">
        <v>83929</v>
      </c>
      <c r="D33651" s="2">
        <v>42477</v>
      </c>
    </row>
    <row r="33652" spans="1:4" x14ac:dyDescent="0.35">
      <c r="A33652">
        <v>31462198</v>
      </c>
      <c r="B33652" s="1" t="s">
        <v>33653</v>
      </c>
      <c r="C33652" s="1" t="s">
        <v>83930</v>
      </c>
      <c r="D33652" s="2">
        <v>42203</v>
      </c>
    </row>
    <row r="33653" spans="1:4" x14ac:dyDescent="0.35">
      <c r="A33653">
        <v>32762192</v>
      </c>
      <c r="B33653" s="1" t="s">
        <v>33654</v>
      </c>
      <c r="C33653" s="1" t="s">
        <v>83931</v>
      </c>
      <c r="D33653" s="2">
        <v>42451</v>
      </c>
    </row>
    <row r="33654" spans="1:4" x14ac:dyDescent="0.35">
      <c r="A33654">
        <v>35342190</v>
      </c>
      <c r="B33654" s="1" t="s">
        <v>33655</v>
      </c>
      <c r="C33654" s="1" t="s">
        <v>83932</v>
      </c>
      <c r="D33654" s="2">
        <v>42240</v>
      </c>
    </row>
    <row r="33655" spans="1:4" x14ac:dyDescent="0.35">
      <c r="A33655">
        <v>29902190</v>
      </c>
      <c r="B33655" s="1" t="s">
        <v>33656</v>
      </c>
      <c r="C33655" s="1" t="s">
        <v>83933</v>
      </c>
      <c r="D33655" s="2">
        <v>42096</v>
      </c>
    </row>
    <row r="33656" spans="1:4" x14ac:dyDescent="0.35">
      <c r="A33656">
        <v>30122190</v>
      </c>
      <c r="B33656" s="1" t="s">
        <v>33657</v>
      </c>
      <c r="C33656" s="1" t="s">
        <v>83934</v>
      </c>
      <c r="D33656" s="2">
        <v>42111</v>
      </c>
    </row>
    <row r="33657" spans="1:4" x14ac:dyDescent="0.35">
      <c r="A33657">
        <v>35342186</v>
      </c>
      <c r="B33657" s="1" t="s">
        <v>33658</v>
      </c>
      <c r="C33657" s="1" t="s">
        <v>83935</v>
      </c>
      <c r="D33657" s="2">
        <v>42490</v>
      </c>
    </row>
    <row r="33658" spans="1:4" x14ac:dyDescent="0.35">
      <c r="A33658">
        <v>29742190</v>
      </c>
      <c r="B33658" s="1" t="s">
        <v>33659</v>
      </c>
      <c r="C33658" s="1" t="s">
        <v>83936</v>
      </c>
      <c r="D33658" s="2">
        <v>42418</v>
      </c>
    </row>
    <row r="33659" spans="1:4" x14ac:dyDescent="0.35">
      <c r="A33659">
        <v>34062192</v>
      </c>
      <c r="B33659" s="1" t="s">
        <v>33660</v>
      </c>
      <c r="C33659" s="1" t="s">
        <v>83937</v>
      </c>
      <c r="D33659" s="2">
        <v>42221</v>
      </c>
    </row>
    <row r="33660" spans="1:4" x14ac:dyDescent="0.35">
      <c r="A33660">
        <v>30582190</v>
      </c>
      <c r="B33660" s="1" t="s">
        <v>33661</v>
      </c>
      <c r="C33660" s="1" t="s">
        <v>83938</v>
      </c>
      <c r="D33660" s="2">
        <v>42184</v>
      </c>
    </row>
    <row r="33661" spans="1:4" x14ac:dyDescent="0.35">
      <c r="A33661">
        <v>34742192</v>
      </c>
      <c r="B33661" s="1" t="s">
        <v>33662</v>
      </c>
      <c r="C33661" s="1" t="s">
        <v>83939</v>
      </c>
      <c r="D33661" s="2">
        <v>42189</v>
      </c>
    </row>
    <row r="33662" spans="1:4" x14ac:dyDescent="0.35">
      <c r="A33662">
        <v>33482188</v>
      </c>
      <c r="B33662" s="1" t="s">
        <v>33663</v>
      </c>
      <c r="C33662" s="1" t="s">
        <v>83940</v>
      </c>
      <c r="D33662" s="2">
        <v>42211</v>
      </c>
    </row>
    <row r="33663" spans="1:4" x14ac:dyDescent="0.35">
      <c r="A33663">
        <v>33702188</v>
      </c>
      <c r="B33663" s="1" t="s">
        <v>33664</v>
      </c>
      <c r="C33663" s="1" t="s">
        <v>83941</v>
      </c>
      <c r="D33663" s="2">
        <v>42227</v>
      </c>
    </row>
    <row r="33664" spans="1:4" x14ac:dyDescent="0.35">
      <c r="A33664">
        <v>35262192</v>
      </c>
      <c r="B33664" s="1" t="s">
        <v>33665</v>
      </c>
      <c r="C33664" s="1" t="s">
        <v>83942</v>
      </c>
      <c r="D33664" s="2">
        <v>42487</v>
      </c>
    </row>
    <row r="33665" spans="1:4" x14ac:dyDescent="0.35">
      <c r="A33665">
        <v>34942188</v>
      </c>
      <c r="B33665" s="1" t="s">
        <v>33666</v>
      </c>
      <c r="C33665" s="1" t="s">
        <v>83943</v>
      </c>
      <c r="D33665" s="2">
        <v>42485</v>
      </c>
    </row>
    <row r="33666" spans="1:4" x14ac:dyDescent="0.35">
      <c r="A33666">
        <v>34962188</v>
      </c>
      <c r="B33666" s="1" t="s">
        <v>33667</v>
      </c>
      <c r="C33666" s="1" t="s">
        <v>83944</v>
      </c>
      <c r="D33666" s="2">
        <v>42485</v>
      </c>
    </row>
    <row r="33667" spans="1:4" x14ac:dyDescent="0.35">
      <c r="A33667">
        <v>35862188</v>
      </c>
      <c r="B33667" s="1" t="s">
        <v>33668</v>
      </c>
      <c r="C33667" s="1" t="s">
        <v>83945</v>
      </c>
      <c r="D33667" s="2">
        <v>42186</v>
      </c>
    </row>
    <row r="33668" spans="1:4" x14ac:dyDescent="0.35">
      <c r="A33668">
        <v>36002188</v>
      </c>
      <c r="B33668" s="1" t="s">
        <v>33669</v>
      </c>
      <c r="C33668" s="1" t="s">
        <v>83946</v>
      </c>
      <c r="D33668" s="2">
        <v>42186</v>
      </c>
    </row>
    <row r="33669" spans="1:4" x14ac:dyDescent="0.35">
      <c r="A33669">
        <v>34322188</v>
      </c>
      <c r="B33669" s="1" t="s">
        <v>33670</v>
      </c>
      <c r="C33669" s="1" t="s">
        <v>83947</v>
      </c>
      <c r="D33669" s="2">
        <v>42221</v>
      </c>
    </row>
    <row r="33670" spans="1:4" x14ac:dyDescent="0.35">
      <c r="A33670">
        <v>30502188</v>
      </c>
      <c r="B33670" s="1" t="s">
        <v>33671</v>
      </c>
      <c r="C33670" s="1" t="s">
        <v>83948</v>
      </c>
      <c r="D33670" s="2">
        <v>42184</v>
      </c>
    </row>
    <row r="33671" spans="1:4" x14ac:dyDescent="0.35">
      <c r="A33671">
        <v>34682190</v>
      </c>
      <c r="B33671" s="1" t="s">
        <v>33672</v>
      </c>
      <c r="C33671" s="1" t="s">
        <v>83949</v>
      </c>
      <c r="D33671" s="2">
        <v>42482</v>
      </c>
    </row>
    <row r="33672" spans="1:4" x14ac:dyDescent="0.35">
      <c r="A33672">
        <v>35342188</v>
      </c>
      <c r="B33672" s="1" t="s">
        <v>33673</v>
      </c>
      <c r="C33672" s="1" t="s">
        <v>83950</v>
      </c>
      <c r="D33672" s="2">
        <v>42490</v>
      </c>
    </row>
    <row r="33673" spans="1:4" x14ac:dyDescent="0.35">
      <c r="A33673">
        <v>35402188</v>
      </c>
      <c r="B33673" s="1" t="s">
        <v>33674</v>
      </c>
      <c r="C33673" s="1" t="s">
        <v>83951</v>
      </c>
      <c r="D33673" s="2">
        <v>42261</v>
      </c>
    </row>
    <row r="33674" spans="1:4" x14ac:dyDescent="0.35">
      <c r="A33674">
        <v>36282188</v>
      </c>
      <c r="B33674" s="1" t="s">
        <v>33675</v>
      </c>
      <c r="C33674" s="1" t="s">
        <v>83952</v>
      </c>
      <c r="D33674" s="2">
        <v>42496</v>
      </c>
    </row>
    <row r="33675" spans="1:4" x14ac:dyDescent="0.35">
      <c r="A33675">
        <v>36422188</v>
      </c>
      <c r="B33675" s="1" t="s">
        <v>33676</v>
      </c>
      <c r="C33675" s="1" t="s">
        <v>83953</v>
      </c>
      <c r="D33675" s="2">
        <v>42497</v>
      </c>
    </row>
    <row r="33676" spans="1:4" x14ac:dyDescent="0.35">
      <c r="A33676">
        <v>34762188</v>
      </c>
      <c r="B33676" s="1" t="s">
        <v>33677</v>
      </c>
      <c r="C33676" s="1" t="s">
        <v>83954</v>
      </c>
      <c r="D33676" s="2">
        <v>42483</v>
      </c>
    </row>
    <row r="33677" spans="1:4" x14ac:dyDescent="0.35">
      <c r="A33677">
        <v>35742188</v>
      </c>
      <c r="B33677" s="1" t="s">
        <v>33678</v>
      </c>
      <c r="C33677" s="1" t="s">
        <v>83955</v>
      </c>
      <c r="D33677" s="2">
        <v>42492</v>
      </c>
    </row>
    <row r="33678" spans="1:4" x14ac:dyDescent="0.35">
      <c r="A33678">
        <v>33062190</v>
      </c>
      <c r="B33678" s="1" t="s">
        <v>33679</v>
      </c>
      <c r="C33678" s="1" t="s">
        <v>83956</v>
      </c>
      <c r="D33678" s="2">
        <v>42461</v>
      </c>
    </row>
    <row r="33679" spans="1:4" x14ac:dyDescent="0.35">
      <c r="A33679">
        <v>34182190</v>
      </c>
      <c r="B33679" s="1" t="s">
        <v>33680</v>
      </c>
      <c r="C33679" s="1" t="s">
        <v>83957</v>
      </c>
      <c r="D33679" s="2">
        <v>42220</v>
      </c>
    </row>
    <row r="33680" spans="1:4" x14ac:dyDescent="0.35">
      <c r="A33680">
        <v>33602182</v>
      </c>
      <c r="B33680" s="1" t="s">
        <v>33681</v>
      </c>
      <c r="C33680" s="1" t="s">
        <v>83958</v>
      </c>
      <c r="D33680" s="2">
        <v>42181</v>
      </c>
    </row>
    <row r="33681" spans="1:4" x14ac:dyDescent="0.35">
      <c r="A33681">
        <v>34082186</v>
      </c>
      <c r="B33681" s="1" t="s">
        <v>33682</v>
      </c>
      <c r="C33681" s="1" t="s">
        <v>83959</v>
      </c>
      <c r="D33681" s="2">
        <v>42221</v>
      </c>
    </row>
    <row r="33682" spans="1:4" x14ac:dyDescent="0.35">
      <c r="A33682">
        <v>34822186</v>
      </c>
      <c r="B33682" s="1" t="s">
        <v>33683</v>
      </c>
      <c r="C33682" s="1" t="s">
        <v>83960</v>
      </c>
      <c r="D33682" s="2">
        <v>42484</v>
      </c>
    </row>
    <row r="33683" spans="1:4" x14ac:dyDescent="0.35">
      <c r="A33683">
        <v>34882186</v>
      </c>
      <c r="B33683" s="1" t="s">
        <v>33684</v>
      </c>
      <c r="C33683" s="1" t="s">
        <v>83961</v>
      </c>
      <c r="D33683" s="2">
        <v>42484</v>
      </c>
    </row>
    <row r="33684" spans="1:4" x14ac:dyDescent="0.35">
      <c r="A33684">
        <v>34842182</v>
      </c>
      <c r="B33684" s="1" t="s">
        <v>33685</v>
      </c>
      <c r="C33684" s="1" t="s">
        <v>83962</v>
      </c>
      <c r="D33684" s="2">
        <v>42480</v>
      </c>
    </row>
    <row r="33685" spans="1:4" x14ac:dyDescent="0.35">
      <c r="A33685">
        <v>33582192</v>
      </c>
      <c r="B33685" s="1" t="s">
        <v>33686</v>
      </c>
      <c r="C33685" s="1" t="s">
        <v>83963</v>
      </c>
      <c r="D33685" s="2">
        <v>42181</v>
      </c>
    </row>
    <row r="33686" spans="1:4" x14ac:dyDescent="0.35">
      <c r="A33686">
        <v>33842192</v>
      </c>
      <c r="B33686" s="1" t="s">
        <v>33687</v>
      </c>
      <c r="C33686" s="1" t="s">
        <v>83964</v>
      </c>
      <c r="D33686" s="2">
        <v>42226</v>
      </c>
    </row>
    <row r="33687" spans="1:4" x14ac:dyDescent="0.35">
      <c r="A33687">
        <v>32622188</v>
      </c>
      <c r="B33687" s="1" t="s">
        <v>33688</v>
      </c>
      <c r="C33687" s="1" t="s">
        <v>83965</v>
      </c>
      <c r="D33687" s="2">
        <v>42181</v>
      </c>
    </row>
    <row r="33688" spans="1:4" x14ac:dyDescent="0.35">
      <c r="A33688">
        <v>33882182</v>
      </c>
      <c r="B33688" s="1" t="s">
        <v>33689</v>
      </c>
      <c r="C33688" s="1" t="s">
        <v>83966</v>
      </c>
      <c r="D33688" s="2">
        <v>42225</v>
      </c>
    </row>
    <row r="33689" spans="1:4" x14ac:dyDescent="0.35">
      <c r="A33689">
        <v>35002200</v>
      </c>
      <c r="B33689" s="1" t="s">
        <v>33690</v>
      </c>
      <c r="C33689" s="1" t="s">
        <v>83967</v>
      </c>
      <c r="D33689" s="2">
        <v>42485</v>
      </c>
    </row>
    <row r="33690" spans="1:4" x14ac:dyDescent="0.35">
      <c r="A33690">
        <v>31562208</v>
      </c>
      <c r="B33690" s="1" t="s">
        <v>33691</v>
      </c>
      <c r="C33690" s="1" t="s">
        <v>83968</v>
      </c>
      <c r="D33690" s="2">
        <v>42203</v>
      </c>
    </row>
    <row r="33691" spans="1:4" x14ac:dyDescent="0.35">
      <c r="A33691">
        <v>34842206</v>
      </c>
      <c r="B33691" s="1" t="s">
        <v>33692</v>
      </c>
      <c r="C33691" s="1" t="s">
        <v>83969</v>
      </c>
      <c r="D33691" s="2">
        <v>42484</v>
      </c>
    </row>
    <row r="33692" spans="1:4" x14ac:dyDescent="0.35">
      <c r="A33692">
        <v>35022206</v>
      </c>
      <c r="B33692" s="1" t="s">
        <v>33693</v>
      </c>
      <c r="C33692" s="1" t="s">
        <v>83970</v>
      </c>
      <c r="D33692" s="2">
        <v>42485</v>
      </c>
    </row>
    <row r="33693" spans="1:4" x14ac:dyDescent="0.35">
      <c r="A33693">
        <v>35222206</v>
      </c>
      <c r="B33693" s="1" t="s">
        <v>33694</v>
      </c>
      <c r="C33693" s="1" t="s">
        <v>83971</v>
      </c>
      <c r="D33693" s="2">
        <v>42487</v>
      </c>
    </row>
    <row r="33694" spans="1:4" x14ac:dyDescent="0.35">
      <c r="A33694">
        <v>32482208</v>
      </c>
      <c r="B33694" s="1" t="s">
        <v>33695</v>
      </c>
      <c r="C33694" s="1" t="s">
        <v>83972</v>
      </c>
      <c r="D33694" s="2">
        <v>42444</v>
      </c>
    </row>
    <row r="33695" spans="1:4" x14ac:dyDescent="0.35">
      <c r="A33695">
        <v>32822204</v>
      </c>
      <c r="B33695" s="1" t="s">
        <v>33696</v>
      </c>
      <c r="C33695" s="1" t="s">
        <v>83973</v>
      </c>
      <c r="D33695" s="2">
        <v>42223</v>
      </c>
    </row>
    <row r="33696" spans="1:4" x14ac:dyDescent="0.35">
      <c r="A33696">
        <v>35262208</v>
      </c>
      <c r="B33696" s="1" t="s">
        <v>33697</v>
      </c>
      <c r="C33696" s="1" t="s">
        <v>83974</v>
      </c>
      <c r="D33696" s="2">
        <v>42487</v>
      </c>
    </row>
    <row r="33697" spans="1:4" x14ac:dyDescent="0.35">
      <c r="A33697">
        <v>35522206</v>
      </c>
      <c r="B33697" s="1" t="s">
        <v>33698</v>
      </c>
      <c r="C33697" s="1" t="s">
        <v>83975</v>
      </c>
      <c r="D33697" s="2">
        <v>42491</v>
      </c>
    </row>
    <row r="33698" spans="1:4" x14ac:dyDescent="0.35">
      <c r="A33698">
        <v>33822208</v>
      </c>
      <c r="B33698" s="1" t="s">
        <v>33699</v>
      </c>
      <c r="C33698" s="1" t="s">
        <v>83976</v>
      </c>
      <c r="D33698" s="2">
        <v>42227</v>
      </c>
    </row>
    <row r="33699" spans="1:4" x14ac:dyDescent="0.35">
      <c r="A33699">
        <v>33042204</v>
      </c>
      <c r="B33699" s="1" t="s">
        <v>33700</v>
      </c>
      <c r="C33699" s="1" t="s">
        <v>83977</v>
      </c>
      <c r="D33699" s="2">
        <v>42460</v>
      </c>
    </row>
    <row r="33700" spans="1:4" x14ac:dyDescent="0.35">
      <c r="A33700">
        <v>35742208</v>
      </c>
      <c r="B33700" s="1" t="s">
        <v>33701</v>
      </c>
      <c r="C33700" s="1" t="s">
        <v>83978</v>
      </c>
      <c r="D33700" s="2">
        <v>42492</v>
      </c>
    </row>
    <row r="33701" spans="1:4" x14ac:dyDescent="0.35">
      <c r="A33701">
        <v>33862208</v>
      </c>
      <c r="B33701" s="1" t="s">
        <v>33702</v>
      </c>
      <c r="C33701" s="1" t="s">
        <v>83979</v>
      </c>
      <c r="D33701" s="2">
        <v>42227</v>
      </c>
    </row>
    <row r="33702" spans="1:4" x14ac:dyDescent="0.35">
      <c r="A33702">
        <v>36182206</v>
      </c>
      <c r="B33702" s="1" t="s">
        <v>33703</v>
      </c>
      <c r="C33702" s="1" t="s">
        <v>83980</v>
      </c>
      <c r="D33702" s="2">
        <v>42477</v>
      </c>
    </row>
    <row r="33703" spans="1:4" x14ac:dyDescent="0.35">
      <c r="A33703">
        <v>33462204</v>
      </c>
      <c r="B33703" s="1" t="s">
        <v>33704</v>
      </c>
      <c r="C33703" s="1" t="s">
        <v>83981</v>
      </c>
      <c r="D33703" s="2">
        <v>42211</v>
      </c>
    </row>
    <row r="33704" spans="1:4" x14ac:dyDescent="0.35">
      <c r="A33704">
        <v>35382200</v>
      </c>
      <c r="B33704" s="1" t="s">
        <v>33705</v>
      </c>
      <c r="C33704" s="1" t="s">
        <v>83982</v>
      </c>
      <c r="D33704" s="2">
        <v>42490</v>
      </c>
    </row>
    <row r="33705" spans="1:4" x14ac:dyDescent="0.35">
      <c r="A33705">
        <v>32602202</v>
      </c>
      <c r="B33705" s="1" t="s">
        <v>33706</v>
      </c>
      <c r="C33705" s="1" t="s">
        <v>83983</v>
      </c>
      <c r="D33705" s="2">
        <v>42446</v>
      </c>
    </row>
    <row r="33706" spans="1:4" x14ac:dyDescent="0.35">
      <c r="A33706">
        <v>33802202</v>
      </c>
      <c r="B33706" s="1" t="s">
        <v>33707</v>
      </c>
      <c r="C33706" s="1" t="s">
        <v>83984</v>
      </c>
      <c r="D33706" s="2">
        <v>42227</v>
      </c>
    </row>
    <row r="33707" spans="1:4" x14ac:dyDescent="0.35">
      <c r="A33707">
        <v>33982202</v>
      </c>
      <c r="B33707" s="1" t="s">
        <v>33708</v>
      </c>
      <c r="C33707" s="1" t="s">
        <v>83985</v>
      </c>
      <c r="D33707" s="2">
        <v>42223</v>
      </c>
    </row>
    <row r="33708" spans="1:4" x14ac:dyDescent="0.35">
      <c r="A33708">
        <v>30942204</v>
      </c>
      <c r="B33708" s="1" t="s">
        <v>33709</v>
      </c>
      <c r="C33708" s="1" t="s">
        <v>83986</v>
      </c>
      <c r="D33708" s="2">
        <v>42196</v>
      </c>
    </row>
    <row r="33709" spans="1:4" x14ac:dyDescent="0.35">
      <c r="A33709">
        <v>34542202</v>
      </c>
      <c r="B33709" s="1" t="s">
        <v>33710</v>
      </c>
      <c r="C33709" s="1" t="s">
        <v>83987</v>
      </c>
      <c r="D33709" s="2">
        <v>42481</v>
      </c>
    </row>
    <row r="33710" spans="1:4" x14ac:dyDescent="0.35">
      <c r="A33710">
        <v>31742204</v>
      </c>
      <c r="B33710" s="1" t="s">
        <v>33711</v>
      </c>
      <c r="C33710" s="1" t="s">
        <v>83988</v>
      </c>
      <c r="D33710" s="2">
        <v>42210</v>
      </c>
    </row>
    <row r="33711" spans="1:4" x14ac:dyDescent="0.35">
      <c r="A33711">
        <v>29982202</v>
      </c>
      <c r="B33711" s="1" t="s">
        <v>33712</v>
      </c>
      <c r="C33711" s="1" t="s">
        <v>83989</v>
      </c>
      <c r="D33711" s="2">
        <v>42100</v>
      </c>
    </row>
    <row r="33712" spans="1:4" x14ac:dyDescent="0.35">
      <c r="A33712">
        <v>34962202</v>
      </c>
      <c r="B33712" s="1" t="s">
        <v>33713</v>
      </c>
      <c r="C33712" s="1" t="s">
        <v>83990</v>
      </c>
      <c r="D33712" s="2">
        <v>42485</v>
      </c>
    </row>
    <row r="33713" spans="1:4" x14ac:dyDescent="0.35">
      <c r="A33713">
        <v>35902202</v>
      </c>
      <c r="B33713" s="1" t="s">
        <v>33714</v>
      </c>
      <c r="C33713" s="1" t="s">
        <v>83991</v>
      </c>
      <c r="D33713" s="2">
        <v>42494</v>
      </c>
    </row>
    <row r="33714" spans="1:4" x14ac:dyDescent="0.35">
      <c r="A33714">
        <v>32702200</v>
      </c>
      <c r="B33714" s="1" t="s">
        <v>33715</v>
      </c>
      <c r="C33714" s="1" t="s">
        <v>83992</v>
      </c>
      <c r="D33714" s="2">
        <v>42450</v>
      </c>
    </row>
    <row r="33715" spans="1:4" x14ac:dyDescent="0.35">
      <c r="A33715">
        <v>32762200</v>
      </c>
      <c r="B33715" s="1" t="s">
        <v>33716</v>
      </c>
      <c r="C33715" s="1" t="s">
        <v>83993</v>
      </c>
      <c r="D33715" s="2">
        <v>42203</v>
      </c>
    </row>
    <row r="33716" spans="1:4" x14ac:dyDescent="0.35">
      <c r="A33716">
        <v>32802200</v>
      </c>
      <c r="B33716" s="1" t="s">
        <v>33717</v>
      </c>
      <c r="C33716" s="1" t="s">
        <v>83994</v>
      </c>
      <c r="D33716" s="2">
        <v>42223</v>
      </c>
    </row>
    <row r="33717" spans="1:4" x14ac:dyDescent="0.35">
      <c r="A33717">
        <v>36062198</v>
      </c>
      <c r="B33717" s="1" t="s">
        <v>33718</v>
      </c>
      <c r="C33717" s="1" t="s">
        <v>83995</v>
      </c>
      <c r="D33717" s="2">
        <v>42189</v>
      </c>
    </row>
    <row r="33718" spans="1:4" x14ac:dyDescent="0.35">
      <c r="A33718">
        <v>35562202</v>
      </c>
      <c r="B33718" s="1" t="s">
        <v>33719</v>
      </c>
      <c r="C33718" s="1" t="s">
        <v>83996</v>
      </c>
      <c r="D33718" s="2">
        <v>42491</v>
      </c>
    </row>
    <row r="33719" spans="1:4" x14ac:dyDescent="0.35">
      <c r="A33719">
        <v>34202198</v>
      </c>
      <c r="B33719" s="1" t="s">
        <v>33720</v>
      </c>
      <c r="C33719" s="1" t="s">
        <v>83997</v>
      </c>
      <c r="D33719" s="2">
        <v>42476</v>
      </c>
    </row>
    <row r="33720" spans="1:4" x14ac:dyDescent="0.35">
      <c r="A33720">
        <v>33602200</v>
      </c>
      <c r="B33720" s="1" t="s">
        <v>33721</v>
      </c>
      <c r="C33720" s="1" t="s">
        <v>83998</v>
      </c>
      <c r="D33720" s="2">
        <v>42187</v>
      </c>
    </row>
    <row r="33721" spans="1:4" x14ac:dyDescent="0.35">
      <c r="A33721">
        <v>35502194</v>
      </c>
      <c r="B33721" s="1" t="s">
        <v>33722</v>
      </c>
      <c r="C33721" s="1" t="s">
        <v>83999</v>
      </c>
      <c r="D33721" s="2">
        <v>42490</v>
      </c>
    </row>
    <row r="33722" spans="1:4" x14ac:dyDescent="0.35">
      <c r="A33722">
        <v>30602198</v>
      </c>
      <c r="B33722" s="1" t="s">
        <v>33723</v>
      </c>
      <c r="C33722" s="1" t="s">
        <v>84000</v>
      </c>
      <c r="D33722" s="2">
        <v>42198</v>
      </c>
    </row>
    <row r="33723" spans="1:4" x14ac:dyDescent="0.35">
      <c r="A33723">
        <v>35622200</v>
      </c>
      <c r="B33723" s="1" t="s">
        <v>33724</v>
      </c>
      <c r="C33723" s="1" t="s">
        <v>84001</v>
      </c>
      <c r="D33723" s="2">
        <v>42491</v>
      </c>
    </row>
    <row r="33724" spans="1:4" x14ac:dyDescent="0.35">
      <c r="A33724">
        <v>30582204</v>
      </c>
      <c r="B33724" s="1" t="s">
        <v>33725</v>
      </c>
      <c r="C33724" s="1" t="s">
        <v>84002</v>
      </c>
      <c r="D33724" s="2">
        <v>42179</v>
      </c>
    </row>
    <row r="33725" spans="1:4" x14ac:dyDescent="0.35">
      <c r="A33725">
        <v>33102196</v>
      </c>
      <c r="B33725" s="1" t="s">
        <v>33726</v>
      </c>
      <c r="C33725" s="1" t="s">
        <v>84003</v>
      </c>
      <c r="D33725" s="2">
        <v>42202</v>
      </c>
    </row>
    <row r="33726" spans="1:4" x14ac:dyDescent="0.35">
      <c r="A33726">
        <v>30302198</v>
      </c>
      <c r="B33726" s="1" t="s">
        <v>33727</v>
      </c>
      <c r="C33726" s="1" t="s">
        <v>84004</v>
      </c>
      <c r="D33726" s="2">
        <v>42201</v>
      </c>
    </row>
    <row r="33727" spans="1:4" x14ac:dyDescent="0.35">
      <c r="A33727">
        <v>32842220</v>
      </c>
      <c r="B33727" s="1" t="s">
        <v>33728</v>
      </c>
      <c r="C33727" s="1" t="s">
        <v>84005</v>
      </c>
      <c r="D33727" s="2">
        <v>42473</v>
      </c>
    </row>
    <row r="33728" spans="1:4" x14ac:dyDescent="0.35">
      <c r="A33728">
        <v>35122214</v>
      </c>
      <c r="B33728" s="1" t="s">
        <v>33729</v>
      </c>
      <c r="C33728" s="1" t="s">
        <v>84006</v>
      </c>
      <c r="D33728" s="2">
        <v>42487</v>
      </c>
    </row>
    <row r="33729" spans="1:4" x14ac:dyDescent="0.35">
      <c r="A33729">
        <v>32362220</v>
      </c>
      <c r="B33729" s="1" t="s">
        <v>33730</v>
      </c>
      <c r="C33729" s="1" t="s">
        <v>84007</v>
      </c>
      <c r="D33729" s="2">
        <v>42189</v>
      </c>
    </row>
    <row r="33730" spans="1:4" x14ac:dyDescent="0.35">
      <c r="A33730">
        <v>32322216</v>
      </c>
      <c r="B33730" s="1" t="s">
        <v>33731</v>
      </c>
      <c r="C33730" s="1" t="s">
        <v>84008</v>
      </c>
      <c r="D33730" s="2">
        <v>42440</v>
      </c>
    </row>
    <row r="33731" spans="1:4" x14ac:dyDescent="0.35">
      <c r="A33731">
        <v>32382216</v>
      </c>
      <c r="B33731" s="1" t="s">
        <v>33732</v>
      </c>
      <c r="C33731" s="1" t="s">
        <v>84009</v>
      </c>
      <c r="D33731" s="2">
        <v>42443</v>
      </c>
    </row>
    <row r="33732" spans="1:4" x14ac:dyDescent="0.35">
      <c r="A33732">
        <v>32822216</v>
      </c>
      <c r="B33732" s="1" t="s">
        <v>33733</v>
      </c>
      <c r="C33732" s="1" t="s">
        <v>84010</v>
      </c>
      <c r="D33732" s="2">
        <v>42224</v>
      </c>
    </row>
    <row r="33733" spans="1:4" x14ac:dyDescent="0.35">
      <c r="A33733">
        <v>33302216</v>
      </c>
      <c r="B33733" s="1" t="s">
        <v>33734</v>
      </c>
      <c r="C33733" s="1" t="s">
        <v>84011</v>
      </c>
      <c r="D33733" s="2">
        <v>42473</v>
      </c>
    </row>
    <row r="33734" spans="1:4" x14ac:dyDescent="0.35">
      <c r="A33734">
        <v>33402216</v>
      </c>
      <c r="B33734" s="1" t="s">
        <v>33735</v>
      </c>
      <c r="C33734" s="1" t="s">
        <v>84012</v>
      </c>
      <c r="D33734" s="2">
        <v>42214</v>
      </c>
    </row>
    <row r="33735" spans="1:4" x14ac:dyDescent="0.35">
      <c r="A33735">
        <v>30682218</v>
      </c>
      <c r="B33735" s="1" t="s">
        <v>33736</v>
      </c>
      <c r="C33735" s="1" t="s">
        <v>84013</v>
      </c>
      <c r="D33735" s="2">
        <v>42207</v>
      </c>
    </row>
    <row r="33736" spans="1:4" x14ac:dyDescent="0.35">
      <c r="A33736">
        <v>34942216</v>
      </c>
      <c r="B33736" s="1" t="s">
        <v>33737</v>
      </c>
      <c r="C33736" s="1" t="s">
        <v>84014</v>
      </c>
      <c r="D33736" s="2">
        <v>42485</v>
      </c>
    </row>
    <row r="33737" spans="1:4" x14ac:dyDescent="0.35">
      <c r="A33737">
        <v>35262216</v>
      </c>
      <c r="B33737" s="1" t="s">
        <v>33738</v>
      </c>
      <c r="C33737" s="1" t="s">
        <v>84015</v>
      </c>
      <c r="D33737" s="2">
        <v>42487</v>
      </c>
    </row>
    <row r="33738" spans="1:4" x14ac:dyDescent="0.35">
      <c r="A33738">
        <v>34402216</v>
      </c>
      <c r="B33738" s="1" t="s">
        <v>33739</v>
      </c>
      <c r="C33738" s="1" t="s">
        <v>84016</v>
      </c>
      <c r="D33738" s="2">
        <v>42477</v>
      </c>
    </row>
    <row r="33739" spans="1:4" x14ac:dyDescent="0.35">
      <c r="A33739">
        <v>29762216</v>
      </c>
      <c r="B33739" s="1" t="s">
        <v>33740</v>
      </c>
      <c r="C33739" s="1" t="s">
        <v>84017</v>
      </c>
      <c r="D33739" s="2">
        <v>42099</v>
      </c>
    </row>
    <row r="33740" spans="1:4" x14ac:dyDescent="0.35">
      <c r="A33740">
        <v>29842216</v>
      </c>
      <c r="B33740" s="1" t="s">
        <v>33741</v>
      </c>
      <c r="C33740" s="1" t="s">
        <v>84018</v>
      </c>
      <c r="D33740" s="2">
        <v>42100</v>
      </c>
    </row>
    <row r="33741" spans="1:4" x14ac:dyDescent="0.35">
      <c r="A33741">
        <v>34322218</v>
      </c>
      <c r="B33741" s="1" t="s">
        <v>33742</v>
      </c>
      <c r="C33741" s="1" t="s">
        <v>84019</v>
      </c>
      <c r="D33741" s="2">
        <v>42477</v>
      </c>
    </row>
    <row r="33742" spans="1:4" x14ac:dyDescent="0.35">
      <c r="A33742">
        <v>35482216</v>
      </c>
      <c r="B33742" s="1" t="s">
        <v>33743</v>
      </c>
      <c r="C33742" s="1" t="s">
        <v>84020</v>
      </c>
      <c r="D33742" s="2">
        <v>42490</v>
      </c>
    </row>
    <row r="33743" spans="1:4" x14ac:dyDescent="0.35">
      <c r="A33743">
        <v>35702216</v>
      </c>
      <c r="B33743" s="1" t="s">
        <v>33744</v>
      </c>
      <c r="C33743" s="1" t="s">
        <v>84021</v>
      </c>
      <c r="D33743" s="2">
        <v>42492</v>
      </c>
    </row>
    <row r="33744" spans="1:4" x14ac:dyDescent="0.35">
      <c r="A33744">
        <v>32362218</v>
      </c>
      <c r="B33744" s="1" t="s">
        <v>33745</v>
      </c>
      <c r="C33744" s="1" t="s">
        <v>84022</v>
      </c>
      <c r="D33744" s="2">
        <v>42443</v>
      </c>
    </row>
    <row r="33745" spans="1:4" x14ac:dyDescent="0.35">
      <c r="A33745">
        <v>30162220</v>
      </c>
      <c r="B33745" s="1" t="s">
        <v>33746</v>
      </c>
      <c r="C33745" s="1" t="s">
        <v>84023</v>
      </c>
      <c r="D33745" s="2">
        <v>42125</v>
      </c>
    </row>
    <row r="33746" spans="1:4" x14ac:dyDescent="0.35">
      <c r="A33746">
        <v>29522220</v>
      </c>
      <c r="B33746" s="1" t="s">
        <v>33747</v>
      </c>
      <c r="C33746" s="1" t="s">
        <v>84024</v>
      </c>
      <c r="D33746" s="2">
        <v>42415</v>
      </c>
    </row>
    <row r="33747" spans="1:4" x14ac:dyDescent="0.35">
      <c r="A33747">
        <v>30482216</v>
      </c>
      <c r="B33747" s="1" t="s">
        <v>33748</v>
      </c>
      <c r="C33747" s="1" t="s">
        <v>84025</v>
      </c>
      <c r="D33747" s="2">
        <v>42207</v>
      </c>
    </row>
    <row r="33748" spans="1:4" x14ac:dyDescent="0.35">
      <c r="A33748">
        <v>30742216</v>
      </c>
      <c r="B33748" s="1" t="s">
        <v>33749</v>
      </c>
      <c r="C33748" s="1" t="s">
        <v>84026</v>
      </c>
      <c r="D33748" s="2">
        <v>42206</v>
      </c>
    </row>
    <row r="33749" spans="1:4" x14ac:dyDescent="0.35">
      <c r="A33749">
        <v>35962218</v>
      </c>
      <c r="B33749" s="1" t="s">
        <v>33750</v>
      </c>
      <c r="C33749" s="1" t="s">
        <v>84027</v>
      </c>
      <c r="D33749" s="2">
        <v>42494</v>
      </c>
    </row>
    <row r="33750" spans="1:4" x14ac:dyDescent="0.35">
      <c r="A33750">
        <v>36042218</v>
      </c>
      <c r="B33750" s="1" t="s">
        <v>33751</v>
      </c>
      <c r="C33750" s="1" t="s">
        <v>84028</v>
      </c>
      <c r="D33750" s="2">
        <v>42495</v>
      </c>
    </row>
    <row r="33751" spans="1:4" x14ac:dyDescent="0.35">
      <c r="A33751">
        <v>31822212</v>
      </c>
      <c r="B33751" s="1" t="s">
        <v>33752</v>
      </c>
      <c r="C33751" s="1" t="s">
        <v>84029</v>
      </c>
      <c r="D33751" s="2">
        <v>42210</v>
      </c>
    </row>
    <row r="33752" spans="1:4" x14ac:dyDescent="0.35">
      <c r="A33752">
        <v>35282210</v>
      </c>
      <c r="B33752" s="1" t="s">
        <v>33753</v>
      </c>
      <c r="C33752" s="1" t="s">
        <v>84030</v>
      </c>
      <c r="D33752" s="2">
        <v>42487</v>
      </c>
    </row>
    <row r="33753" spans="1:4" x14ac:dyDescent="0.35">
      <c r="A33753">
        <v>35922214</v>
      </c>
      <c r="B33753" s="1" t="s">
        <v>33754</v>
      </c>
      <c r="C33753" s="1" t="s">
        <v>84031</v>
      </c>
      <c r="D33753" s="2">
        <v>42495</v>
      </c>
    </row>
    <row r="33754" spans="1:4" x14ac:dyDescent="0.35">
      <c r="A33754">
        <v>35562210</v>
      </c>
      <c r="B33754" s="1" t="s">
        <v>33755</v>
      </c>
      <c r="C33754" s="1" t="s">
        <v>84032</v>
      </c>
      <c r="D33754" s="2">
        <v>42491</v>
      </c>
    </row>
    <row r="33755" spans="1:4" x14ac:dyDescent="0.35">
      <c r="A33755">
        <v>35602210</v>
      </c>
      <c r="B33755" s="1" t="s">
        <v>33756</v>
      </c>
      <c r="C33755" s="1" t="s">
        <v>84033</v>
      </c>
      <c r="D33755" s="2">
        <v>42491</v>
      </c>
    </row>
    <row r="33756" spans="1:4" x14ac:dyDescent="0.35">
      <c r="A33756">
        <v>29862214</v>
      </c>
      <c r="B33756" s="1" t="s">
        <v>33757</v>
      </c>
      <c r="C33756" s="1" t="s">
        <v>84034</v>
      </c>
      <c r="D33756" s="2">
        <v>42100</v>
      </c>
    </row>
    <row r="33757" spans="1:4" x14ac:dyDescent="0.35">
      <c r="A33757">
        <v>30142214</v>
      </c>
      <c r="B33757" s="1" t="s">
        <v>33758</v>
      </c>
      <c r="C33757" s="1" t="s">
        <v>84035</v>
      </c>
      <c r="D33757" s="2">
        <v>42113</v>
      </c>
    </row>
    <row r="33758" spans="1:4" x14ac:dyDescent="0.35">
      <c r="A33758">
        <v>36102210</v>
      </c>
      <c r="B33758" s="1" t="s">
        <v>33759</v>
      </c>
      <c r="C33758" s="1" t="s">
        <v>84036</v>
      </c>
      <c r="D33758" s="2">
        <v>42496</v>
      </c>
    </row>
    <row r="33759" spans="1:4" x14ac:dyDescent="0.35">
      <c r="A33759">
        <v>30502214</v>
      </c>
      <c r="B33759" s="1" t="s">
        <v>33760</v>
      </c>
      <c r="C33759" s="1" t="s">
        <v>84037</v>
      </c>
      <c r="D33759" s="2">
        <v>42207</v>
      </c>
    </row>
    <row r="33760" spans="1:4" x14ac:dyDescent="0.35">
      <c r="A33760">
        <v>34302212</v>
      </c>
      <c r="B33760" s="1" t="s">
        <v>33761</v>
      </c>
      <c r="C33760" s="1" t="s">
        <v>84038</v>
      </c>
      <c r="D33760" s="2">
        <v>42477</v>
      </c>
    </row>
    <row r="33761" spans="1:4" x14ac:dyDescent="0.35">
      <c r="A33761">
        <v>36062212</v>
      </c>
      <c r="B33761" s="1" t="s">
        <v>33762</v>
      </c>
      <c r="C33761" s="1" t="s">
        <v>84039</v>
      </c>
      <c r="D33761" s="2">
        <v>42496</v>
      </c>
    </row>
    <row r="33762" spans="1:4" x14ac:dyDescent="0.35">
      <c r="A33762">
        <v>33602214</v>
      </c>
      <c r="B33762" s="1" t="s">
        <v>33763</v>
      </c>
      <c r="C33762" s="1" t="s">
        <v>84040</v>
      </c>
      <c r="D33762" s="2">
        <v>42196</v>
      </c>
    </row>
    <row r="33763" spans="1:4" x14ac:dyDescent="0.35">
      <c r="A33763">
        <v>33922214</v>
      </c>
      <c r="B33763" s="1" t="s">
        <v>33764</v>
      </c>
      <c r="C33763" s="1" t="s">
        <v>84041</v>
      </c>
      <c r="D33763" s="2">
        <v>42223</v>
      </c>
    </row>
    <row r="33764" spans="1:4" x14ac:dyDescent="0.35">
      <c r="A33764">
        <v>32442214</v>
      </c>
      <c r="B33764" s="1" t="s">
        <v>33765</v>
      </c>
      <c r="C33764" s="1" t="s">
        <v>84042</v>
      </c>
      <c r="D33764" s="2">
        <v>42444</v>
      </c>
    </row>
    <row r="33765" spans="1:4" x14ac:dyDescent="0.35">
      <c r="A33765">
        <v>32602210</v>
      </c>
      <c r="B33765" s="1" t="s">
        <v>33766</v>
      </c>
      <c r="C33765" s="1" t="s">
        <v>84043</v>
      </c>
      <c r="D33765" s="2">
        <v>42446</v>
      </c>
    </row>
    <row r="33766" spans="1:4" x14ac:dyDescent="0.35">
      <c r="A33766">
        <v>35722204</v>
      </c>
      <c r="B33766" s="1" t="s">
        <v>33767</v>
      </c>
      <c r="C33766" s="1" t="s">
        <v>84044</v>
      </c>
      <c r="D33766" s="2">
        <v>42492</v>
      </c>
    </row>
    <row r="33767" spans="1:4" x14ac:dyDescent="0.35">
      <c r="A33767">
        <v>35862204</v>
      </c>
      <c r="B33767" s="1" t="s">
        <v>33768</v>
      </c>
      <c r="C33767" s="1" t="s">
        <v>84045</v>
      </c>
      <c r="D33767" s="2">
        <v>42494</v>
      </c>
    </row>
    <row r="33768" spans="1:4" x14ac:dyDescent="0.35">
      <c r="A33768">
        <v>32382206</v>
      </c>
      <c r="B33768" s="1" t="s">
        <v>33769</v>
      </c>
      <c r="C33768" s="1" t="s">
        <v>84046</v>
      </c>
      <c r="D33768" s="2">
        <v>42443</v>
      </c>
    </row>
    <row r="33769" spans="1:4" x14ac:dyDescent="0.35">
      <c r="A33769">
        <v>30362208</v>
      </c>
      <c r="B33769" s="1" t="s">
        <v>33770</v>
      </c>
      <c r="C33769" s="1" t="s">
        <v>84047</v>
      </c>
      <c r="D33769" s="2">
        <v>42425</v>
      </c>
    </row>
    <row r="33770" spans="1:4" x14ac:dyDescent="0.35">
      <c r="A33770">
        <v>34542210</v>
      </c>
      <c r="B33770" s="1" t="s">
        <v>33771</v>
      </c>
      <c r="C33770" s="1" t="s">
        <v>84048</v>
      </c>
      <c r="D33770" s="2">
        <v>42481</v>
      </c>
    </row>
    <row r="33771" spans="1:4" x14ac:dyDescent="0.35">
      <c r="A33771">
        <v>32602212</v>
      </c>
      <c r="B33771" s="1" t="s">
        <v>33772</v>
      </c>
      <c r="C33771" s="1" t="s">
        <v>84049</v>
      </c>
      <c r="D33771" s="2">
        <v>42446</v>
      </c>
    </row>
    <row r="33772" spans="1:4" x14ac:dyDescent="0.35">
      <c r="A33772">
        <v>32442206</v>
      </c>
      <c r="B33772" s="1" t="s">
        <v>33773</v>
      </c>
      <c r="C33772" s="1" t="s">
        <v>84050</v>
      </c>
      <c r="D33772" s="2">
        <v>42175</v>
      </c>
    </row>
    <row r="33773" spans="1:4" x14ac:dyDescent="0.35">
      <c r="A33773">
        <v>32722206</v>
      </c>
      <c r="B33773" s="1" t="s">
        <v>33774</v>
      </c>
      <c r="C33773" s="1" t="s">
        <v>84051</v>
      </c>
      <c r="D33773" s="2">
        <v>42450</v>
      </c>
    </row>
    <row r="33774" spans="1:4" x14ac:dyDescent="0.35">
      <c r="A33774">
        <v>35942222</v>
      </c>
      <c r="B33774" s="1" t="s">
        <v>33775</v>
      </c>
      <c r="C33774" s="1" t="s">
        <v>84052</v>
      </c>
      <c r="D33774" s="2">
        <v>42494</v>
      </c>
    </row>
    <row r="33775" spans="1:4" x14ac:dyDescent="0.35">
      <c r="A33775">
        <v>33702228</v>
      </c>
      <c r="B33775" s="1" t="s">
        <v>33776</v>
      </c>
      <c r="C33775" s="1" t="s">
        <v>84053</v>
      </c>
      <c r="D33775" s="2">
        <v>42199</v>
      </c>
    </row>
    <row r="33776" spans="1:4" x14ac:dyDescent="0.35">
      <c r="A33776">
        <v>33302228</v>
      </c>
      <c r="B33776" s="1" t="s">
        <v>33777</v>
      </c>
      <c r="C33776" s="1" t="s">
        <v>84054</v>
      </c>
      <c r="D33776" s="2">
        <v>42165</v>
      </c>
    </row>
    <row r="33777" spans="1:4" x14ac:dyDescent="0.35">
      <c r="A33777">
        <v>30482230</v>
      </c>
      <c r="B33777" s="1" t="s">
        <v>33778</v>
      </c>
      <c r="C33777" s="1" t="s">
        <v>84055</v>
      </c>
      <c r="D33777" s="2">
        <v>42215</v>
      </c>
    </row>
    <row r="33778" spans="1:4" x14ac:dyDescent="0.35">
      <c r="A33778">
        <v>35182228</v>
      </c>
      <c r="B33778" s="1" t="s">
        <v>33779</v>
      </c>
      <c r="C33778" s="1" t="s">
        <v>84056</v>
      </c>
      <c r="D33778" s="2">
        <v>42487</v>
      </c>
    </row>
    <row r="33779" spans="1:4" x14ac:dyDescent="0.35">
      <c r="A33779">
        <v>32282230</v>
      </c>
      <c r="B33779" s="1" t="s">
        <v>33780</v>
      </c>
      <c r="C33779" s="1" t="s">
        <v>84057</v>
      </c>
      <c r="D33779" s="2">
        <v>42196</v>
      </c>
    </row>
    <row r="33780" spans="1:4" x14ac:dyDescent="0.35">
      <c r="A33780">
        <v>35622226</v>
      </c>
      <c r="B33780" s="1" t="s">
        <v>33781</v>
      </c>
      <c r="C33780" s="1" t="s">
        <v>84058</v>
      </c>
      <c r="D33780" s="2">
        <v>42492</v>
      </c>
    </row>
    <row r="33781" spans="1:4" x14ac:dyDescent="0.35">
      <c r="A33781">
        <v>35722228</v>
      </c>
      <c r="B33781" s="1" t="s">
        <v>33782</v>
      </c>
      <c r="C33781" s="1" t="s">
        <v>84059</v>
      </c>
      <c r="D33781" s="2">
        <v>42492</v>
      </c>
    </row>
    <row r="33782" spans="1:4" x14ac:dyDescent="0.35">
      <c r="A33782">
        <v>34742230</v>
      </c>
      <c r="B33782" s="1" t="s">
        <v>33783</v>
      </c>
      <c r="C33782" s="1" t="s">
        <v>84060</v>
      </c>
      <c r="D33782" s="2">
        <v>42483</v>
      </c>
    </row>
    <row r="33783" spans="1:4" x14ac:dyDescent="0.35">
      <c r="A33783">
        <v>34762226</v>
      </c>
      <c r="B33783" s="1" t="s">
        <v>33784</v>
      </c>
      <c r="C33783" s="1" t="s">
        <v>84061</v>
      </c>
      <c r="D33783" s="2">
        <v>42222</v>
      </c>
    </row>
    <row r="33784" spans="1:4" x14ac:dyDescent="0.35">
      <c r="A33784">
        <v>35882228</v>
      </c>
      <c r="B33784" s="1" t="s">
        <v>33785</v>
      </c>
      <c r="C33784" s="1" t="s">
        <v>84062</v>
      </c>
      <c r="D33784" s="2">
        <v>42494</v>
      </c>
    </row>
    <row r="33785" spans="1:4" x14ac:dyDescent="0.35">
      <c r="A33785">
        <v>33642226</v>
      </c>
      <c r="B33785" s="1" t="s">
        <v>33786</v>
      </c>
      <c r="C33785" s="1" t="s">
        <v>84063</v>
      </c>
      <c r="D33785" s="2">
        <v>42207</v>
      </c>
    </row>
    <row r="33786" spans="1:4" x14ac:dyDescent="0.35">
      <c r="A33786">
        <v>31142228</v>
      </c>
      <c r="B33786" s="1" t="s">
        <v>33787</v>
      </c>
      <c r="C33786" s="1" t="s">
        <v>84064</v>
      </c>
      <c r="D33786" s="2">
        <v>42193</v>
      </c>
    </row>
    <row r="33787" spans="1:4" x14ac:dyDescent="0.35">
      <c r="A33787">
        <v>32202228</v>
      </c>
      <c r="B33787" s="1" t="s">
        <v>33788</v>
      </c>
      <c r="C33787" s="1" t="s">
        <v>84065</v>
      </c>
      <c r="D33787" s="2">
        <v>42439</v>
      </c>
    </row>
    <row r="33788" spans="1:4" x14ac:dyDescent="0.35">
      <c r="A33788">
        <v>33822226</v>
      </c>
      <c r="B33788" s="1" t="s">
        <v>33789</v>
      </c>
      <c r="C33788" s="1" t="s">
        <v>84066</v>
      </c>
      <c r="D33788" s="2">
        <v>42228</v>
      </c>
    </row>
    <row r="33789" spans="1:4" x14ac:dyDescent="0.35">
      <c r="A33789">
        <v>35782226</v>
      </c>
      <c r="B33789" s="1" t="s">
        <v>33790</v>
      </c>
      <c r="C33789" s="1" t="s">
        <v>84067</v>
      </c>
      <c r="D33789" s="2">
        <v>42493</v>
      </c>
    </row>
    <row r="33790" spans="1:4" x14ac:dyDescent="0.35">
      <c r="A33790">
        <v>32302228</v>
      </c>
      <c r="B33790" s="1" t="s">
        <v>33791</v>
      </c>
      <c r="C33790" s="1" t="s">
        <v>84068</v>
      </c>
      <c r="D33790" s="2">
        <v>42439</v>
      </c>
    </row>
    <row r="33791" spans="1:4" x14ac:dyDescent="0.35">
      <c r="A33791">
        <v>34162230</v>
      </c>
      <c r="B33791" s="1" t="s">
        <v>33792</v>
      </c>
      <c r="C33791" s="1" t="s">
        <v>84069</v>
      </c>
      <c r="D33791" s="2">
        <v>42230</v>
      </c>
    </row>
    <row r="33792" spans="1:4" x14ac:dyDescent="0.35">
      <c r="A33792">
        <v>30602228</v>
      </c>
      <c r="B33792" s="1" t="s">
        <v>33793</v>
      </c>
      <c r="C33792" s="1" t="s">
        <v>84070</v>
      </c>
      <c r="D33792" s="2">
        <v>42215</v>
      </c>
    </row>
    <row r="33793" spans="1:4" x14ac:dyDescent="0.35">
      <c r="A33793">
        <v>35742226</v>
      </c>
      <c r="B33793" s="1" t="s">
        <v>33794</v>
      </c>
      <c r="C33793" s="1" t="s">
        <v>84071</v>
      </c>
      <c r="D33793" s="2">
        <v>42492</v>
      </c>
    </row>
    <row r="33794" spans="1:4" x14ac:dyDescent="0.35">
      <c r="A33794">
        <v>34682230</v>
      </c>
      <c r="B33794" s="1" t="s">
        <v>33795</v>
      </c>
      <c r="C33794" s="1" t="s">
        <v>84072</v>
      </c>
      <c r="D33794" s="2">
        <v>42482</v>
      </c>
    </row>
    <row r="33795" spans="1:4" x14ac:dyDescent="0.35">
      <c r="A33795">
        <v>30122230</v>
      </c>
      <c r="B33795" s="1" t="s">
        <v>33796</v>
      </c>
      <c r="C33795" s="1" t="s">
        <v>84073</v>
      </c>
      <c r="D33795" s="2">
        <v>42145</v>
      </c>
    </row>
    <row r="33796" spans="1:4" x14ac:dyDescent="0.35">
      <c r="A33796">
        <v>34662228</v>
      </c>
      <c r="B33796" s="1" t="s">
        <v>33797</v>
      </c>
      <c r="C33796" s="1" t="s">
        <v>84074</v>
      </c>
      <c r="D33796" s="2">
        <v>42481</v>
      </c>
    </row>
    <row r="33797" spans="1:4" x14ac:dyDescent="0.35">
      <c r="A33797">
        <v>35142224</v>
      </c>
      <c r="B33797" s="1" t="s">
        <v>33798</v>
      </c>
      <c r="C33797" s="1" t="s">
        <v>84075</v>
      </c>
      <c r="D33797" s="2">
        <v>42248</v>
      </c>
    </row>
    <row r="33798" spans="1:4" x14ac:dyDescent="0.35">
      <c r="A33798">
        <v>35202224</v>
      </c>
      <c r="B33798" s="1" t="s">
        <v>33799</v>
      </c>
      <c r="C33798" s="1" t="s">
        <v>84076</v>
      </c>
      <c r="D33798" s="2">
        <v>42487</v>
      </c>
    </row>
    <row r="33799" spans="1:4" x14ac:dyDescent="0.35">
      <c r="A33799">
        <v>35262224</v>
      </c>
      <c r="B33799" s="1" t="s">
        <v>33800</v>
      </c>
      <c r="C33799" s="1" t="s">
        <v>84077</v>
      </c>
      <c r="D33799" s="2">
        <v>42487</v>
      </c>
    </row>
    <row r="33800" spans="1:4" x14ac:dyDescent="0.35">
      <c r="A33800">
        <v>35322224</v>
      </c>
      <c r="B33800" s="1" t="s">
        <v>33801</v>
      </c>
      <c r="C33800" s="1" t="s">
        <v>84078</v>
      </c>
      <c r="D33800" s="2">
        <v>42490</v>
      </c>
    </row>
    <row r="33801" spans="1:4" x14ac:dyDescent="0.35">
      <c r="A33801">
        <v>35362224</v>
      </c>
      <c r="B33801" s="1" t="s">
        <v>33802</v>
      </c>
      <c r="C33801" s="1" t="s">
        <v>84079</v>
      </c>
      <c r="D33801" s="2">
        <v>42490</v>
      </c>
    </row>
    <row r="33802" spans="1:4" x14ac:dyDescent="0.35">
      <c r="A33802">
        <v>35642224</v>
      </c>
      <c r="B33802" s="1" t="s">
        <v>33803</v>
      </c>
      <c r="C33802" s="1" t="s">
        <v>84080</v>
      </c>
      <c r="D33802" s="2">
        <v>42490</v>
      </c>
    </row>
    <row r="33803" spans="1:4" x14ac:dyDescent="0.35">
      <c r="A33803">
        <v>31522222</v>
      </c>
      <c r="B33803" s="1" t="s">
        <v>33804</v>
      </c>
      <c r="C33803" s="1" t="s">
        <v>84081</v>
      </c>
      <c r="D33803" s="2">
        <v>42225</v>
      </c>
    </row>
    <row r="33804" spans="1:4" x14ac:dyDescent="0.35">
      <c r="A33804">
        <v>35762224</v>
      </c>
      <c r="B33804" s="1" t="s">
        <v>33805</v>
      </c>
      <c r="C33804" s="1" t="s">
        <v>84082</v>
      </c>
      <c r="D33804" s="2">
        <v>42492</v>
      </c>
    </row>
    <row r="33805" spans="1:4" x14ac:dyDescent="0.35">
      <c r="A33805">
        <v>35262220</v>
      </c>
      <c r="B33805" s="1" t="s">
        <v>33806</v>
      </c>
      <c r="C33805" s="1" t="s">
        <v>84083</v>
      </c>
      <c r="D33805" s="2">
        <v>42487</v>
      </c>
    </row>
    <row r="33806" spans="1:4" x14ac:dyDescent="0.35">
      <c r="A33806">
        <v>35882220</v>
      </c>
      <c r="B33806" s="1" t="s">
        <v>33807</v>
      </c>
      <c r="C33806" s="1" t="s">
        <v>84084</v>
      </c>
      <c r="D33806" s="2">
        <v>42494</v>
      </c>
    </row>
    <row r="33807" spans="1:4" x14ac:dyDescent="0.35">
      <c r="A33807">
        <v>35922220</v>
      </c>
      <c r="B33807" s="1" t="s">
        <v>33808</v>
      </c>
      <c r="C33807" s="1" t="s">
        <v>84085</v>
      </c>
      <c r="D33807" s="2">
        <v>42193</v>
      </c>
    </row>
    <row r="33808" spans="1:4" x14ac:dyDescent="0.35">
      <c r="A33808">
        <v>32062222</v>
      </c>
      <c r="B33808" s="1" t="s">
        <v>33809</v>
      </c>
      <c r="C33808" s="1" t="s">
        <v>84086</v>
      </c>
      <c r="D33808" s="2">
        <v>42197</v>
      </c>
    </row>
    <row r="33809" spans="1:4" x14ac:dyDescent="0.35">
      <c r="A33809">
        <v>32822222</v>
      </c>
      <c r="B33809" s="1" t="s">
        <v>33810</v>
      </c>
      <c r="C33809" s="1" t="s">
        <v>84087</v>
      </c>
      <c r="D33809" s="2">
        <v>42473</v>
      </c>
    </row>
    <row r="33810" spans="1:4" x14ac:dyDescent="0.35">
      <c r="A33810">
        <v>33862222</v>
      </c>
      <c r="B33810" s="1" t="s">
        <v>33811</v>
      </c>
      <c r="C33810" s="1" t="s">
        <v>84088</v>
      </c>
      <c r="D33810" s="2">
        <v>42223</v>
      </c>
    </row>
    <row r="33811" spans="1:4" x14ac:dyDescent="0.35">
      <c r="A33811">
        <v>34662222</v>
      </c>
      <c r="B33811" s="1" t="s">
        <v>33812</v>
      </c>
      <c r="C33811" s="1" t="s">
        <v>84089</v>
      </c>
      <c r="D33811" s="2">
        <v>42481</v>
      </c>
    </row>
    <row r="33812" spans="1:4" x14ac:dyDescent="0.35">
      <c r="A33812">
        <v>34882222</v>
      </c>
      <c r="B33812" s="1" t="s">
        <v>33813</v>
      </c>
      <c r="C33812" s="1" t="s">
        <v>84090</v>
      </c>
      <c r="D33812" s="2">
        <v>42484</v>
      </c>
    </row>
    <row r="33813" spans="1:4" x14ac:dyDescent="0.35">
      <c r="A33813">
        <v>31422224</v>
      </c>
      <c r="B33813" s="1" t="s">
        <v>33814</v>
      </c>
      <c r="C33813" s="1" t="s">
        <v>84091</v>
      </c>
      <c r="D33813" s="2">
        <v>42432</v>
      </c>
    </row>
    <row r="33814" spans="1:4" x14ac:dyDescent="0.35">
      <c r="A33814">
        <v>35442220</v>
      </c>
      <c r="B33814" s="1" t="s">
        <v>33815</v>
      </c>
      <c r="C33814" s="1" t="s">
        <v>84092</v>
      </c>
      <c r="D33814" s="2">
        <v>42490</v>
      </c>
    </row>
    <row r="33815" spans="1:4" x14ac:dyDescent="0.35">
      <c r="A33815">
        <v>32222224</v>
      </c>
      <c r="B33815" s="1" t="s">
        <v>33816</v>
      </c>
      <c r="C33815" s="1" t="s">
        <v>84093</v>
      </c>
      <c r="D33815" s="2">
        <v>42196</v>
      </c>
    </row>
    <row r="33816" spans="1:4" x14ac:dyDescent="0.35">
      <c r="A33816">
        <v>32262224</v>
      </c>
      <c r="B33816" s="1" t="s">
        <v>33817</v>
      </c>
      <c r="C33816" s="1" t="s">
        <v>84094</v>
      </c>
      <c r="D33816" s="2">
        <v>42439</v>
      </c>
    </row>
    <row r="33817" spans="1:4" x14ac:dyDescent="0.35">
      <c r="A33817">
        <v>32402222</v>
      </c>
      <c r="B33817" s="1" t="s">
        <v>33818</v>
      </c>
      <c r="C33817" s="1" t="s">
        <v>84095</v>
      </c>
      <c r="D33817" s="2">
        <v>42443</v>
      </c>
    </row>
    <row r="33818" spans="1:4" x14ac:dyDescent="0.35">
      <c r="A33818">
        <v>32462222</v>
      </c>
      <c r="B33818" s="1" t="s">
        <v>33819</v>
      </c>
      <c r="C33818" s="1" t="s">
        <v>84096</v>
      </c>
      <c r="D33818" s="2">
        <v>42444</v>
      </c>
    </row>
    <row r="33819" spans="1:4" x14ac:dyDescent="0.35">
      <c r="A33819">
        <v>32522222</v>
      </c>
      <c r="B33819" s="1" t="s">
        <v>33820</v>
      </c>
      <c r="C33819" s="1" t="s">
        <v>84097</v>
      </c>
      <c r="D33819" s="2">
        <v>42445</v>
      </c>
    </row>
    <row r="33820" spans="1:4" x14ac:dyDescent="0.35">
      <c r="A33820">
        <v>32602222</v>
      </c>
      <c r="B33820" s="1" t="s">
        <v>33821</v>
      </c>
      <c r="C33820" s="1" t="s">
        <v>84098</v>
      </c>
      <c r="D33820" s="2">
        <v>42446</v>
      </c>
    </row>
    <row r="33821" spans="1:4" x14ac:dyDescent="0.35">
      <c r="A33821">
        <v>32662222</v>
      </c>
      <c r="B33821" s="1" t="s">
        <v>33822</v>
      </c>
      <c r="C33821" s="1" t="s">
        <v>84099</v>
      </c>
      <c r="D33821" s="2">
        <v>42472</v>
      </c>
    </row>
    <row r="33822" spans="1:4" x14ac:dyDescent="0.35">
      <c r="A33822">
        <v>34422222</v>
      </c>
      <c r="B33822" s="1" t="s">
        <v>33823</v>
      </c>
      <c r="C33822" s="1" t="s">
        <v>84100</v>
      </c>
      <c r="D33822" s="2">
        <v>42477</v>
      </c>
    </row>
    <row r="33823" spans="1:4" x14ac:dyDescent="0.35">
      <c r="A33823">
        <v>29642226</v>
      </c>
      <c r="B33823" s="1" t="s">
        <v>33824</v>
      </c>
      <c r="C33823" s="1" t="s">
        <v>84101</v>
      </c>
      <c r="D33823" s="2">
        <v>42417</v>
      </c>
    </row>
    <row r="33824" spans="1:4" x14ac:dyDescent="0.35">
      <c r="A33824">
        <v>29942224</v>
      </c>
      <c r="B33824" s="1" t="s">
        <v>33825</v>
      </c>
      <c r="C33824" s="1" t="s">
        <v>84102</v>
      </c>
      <c r="D33824" s="2">
        <v>42422</v>
      </c>
    </row>
    <row r="33825" spans="1:4" x14ac:dyDescent="0.35">
      <c r="A33825">
        <v>30642224</v>
      </c>
      <c r="B33825" s="1" t="s">
        <v>33826</v>
      </c>
      <c r="C33825" s="1" t="s">
        <v>84103</v>
      </c>
      <c r="D33825" s="2">
        <v>42215</v>
      </c>
    </row>
    <row r="33826" spans="1:4" x14ac:dyDescent="0.35">
      <c r="A33826">
        <v>34842218</v>
      </c>
      <c r="B33826" s="1" t="s">
        <v>33827</v>
      </c>
      <c r="C33826" s="1" t="s">
        <v>84104</v>
      </c>
      <c r="D33826" s="2">
        <v>42484</v>
      </c>
    </row>
    <row r="33827" spans="1:4" x14ac:dyDescent="0.35">
      <c r="A33827">
        <v>31202226</v>
      </c>
      <c r="B33827" s="1" t="s">
        <v>33828</v>
      </c>
      <c r="C33827" s="1" t="s">
        <v>84105</v>
      </c>
      <c r="D33827" s="2">
        <v>42234</v>
      </c>
    </row>
    <row r="33828" spans="1:4" x14ac:dyDescent="0.35">
      <c r="A33828">
        <v>33562224</v>
      </c>
      <c r="B33828" s="1" t="s">
        <v>33829</v>
      </c>
      <c r="C33828" s="1" t="s">
        <v>84106</v>
      </c>
      <c r="D33828" s="2">
        <v>42207</v>
      </c>
    </row>
    <row r="33829" spans="1:4" x14ac:dyDescent="0.35">
      <c r="A33829">
        <v>29962222</v>
      </c>
      <c r="B33829" s="1" t="s">
        <v>33830</v>
      </c>
      <c r="C33829" s="1" t="s">
        <v>84107</v>
      </c>
      <c r="D33829" s="2">
        <v>42422</v>
      </c>
    </row>
    <row r="33830" spans="1:4" x14ac:dyDescent="0.35">
      <c r="A33830">
        <v>30082222</v>
      </c>
      <c r="B33830" s="1" t="s">
        <v>33831</v>
      </c>
      <c r="C33830" s="1" t="s">
        <v>84108</v>
      </c>
      <c r="D33830" s="2">
        <v>42145</v>
      </c>
    </row>
    <row r="33831" spans="1:4" x14ac:dyDescent="0.35">
      <c r="A33831">
        <v>33262242</v>
      </c>
      <c r="B33831" s="1" t="s">
        <v>33832</v>
      </c>
      <c r="C33831" s="1" t="s">
        <v>84109</v>
      </c>
      <c r="D33831" s="2">
        <v>42109</v>
      </c>
    </row>
    <row r="33832" spans="1:4" x14ac:dyDescent="0.35">
      <c r="A33832">
        <v>31782238</v>
      </c>
      <c r="B33832" s="1" t="s">
        <v>33833</v>
      </c>
      <c r="C33832" s="1" t="s">
        <v>84110</v>
      </c>
      <c r="D33832" s="2">
        <v>42145</v>
      </c>
    </row>
    <row r="33833" spans="1:4" x14ac:dyDescent="0.35">
      <c r="A33833">
        <v>32002238</v>
      </c>
      <c r="B33833" s="1" t="s">
        <v>33834</v>
      </c>
      <c r="C33833" s="1" t="s">
        <v>84111</v>
      </c>
      <c r="D33833" s="2">
        <v>42101</v>
      </c>
    </row>
    <row r="33834" spans="1:4" x14ac:dyDescent="0.35">
      <c r="A33834">
        <v>29642240</v>
      </c>
      <c r="B33834" s="1" t="s">
        <v>33835</v>
      </c>
      <c r="C33834" s="1" t="s">
        <v>84112</v>
      </c>
      <c r="D33834" s="2">
        <v>42417</v>
      </c>
    </row>
    <row r="33835" spans="1:4" x14ac:dyDescent="0.35">
      <c r="A33835">
        <v>30082240</v>
      </c>
      <c r="B33835" s="1" t="s">
        <v>33836</v>
      </c>
      <c r="C33835" s="1" t="s">
        <v>84113</v>
      </c>
      <c r="D33835" s="2">
        <v>42151</v>
      </c>
    </row>
    <row r="33836" spans="1:4" x14ac:dyDescent="0.35">
      <c r="A33836">
        <v>30662240</v>
      </c>
      <c r="B33836" s="1" t="s">
        <v>33837</v>
      </c>
      <c r="C33836" s="1" t="s">
        <v>84114</v>
      </c>
      <c r="D33836" s="2">
        <v>42208</v>
      </c>
    </row>
    <row r="33837" spans="1:4" x14ac:dyDescent="0.35">
      <c r="A33837">
        <v>30542242</v>
      </c>
      <c r="B33837" s="1" t="s">
        <v>33838</v>
      </c>
      <c r="C33837" s="1" t="s">
        <v>84115</v>
      </c>
      <c r="D33837" s="2">
        <v>42212</v>
      </c>
    </row>
    <row r="33838" spans="1:4" x14ac:dyDescent="0.35">
      <c r="A33838">
        <v>33982238</v>
      </c>
      <c r="B33838" s="1" t="s">
        <v>33839</v>
      </c>
      <c r="C33838" s="1" t="s">
        <v>84116</v>
      </c>
      <c r="D33838" s="2">
        <v>42139</v>
      </c>
    </row>
    <row r="33839" spans="1:4" x14ac:dyDescent="0.35">
      <c r="A33839">
        <v>34122238</v>
      </c>
      <c r="B33839" s="1" t="s">
        <v>33840</v>
      </c>
      <c r="C33839" s="1" t="s">
        <v>84117</v>
      </c>
      <c r="D33839" s="2">
        <v>42476</v>
      </c>
    </row>
    <row r="33840" spans="1:4" x14ac:dyDescent="0.35">
      <c r="A33840">
        <v>30742242</v>
      </c>
      <c r="B33840" s="1" t="s">
        <v>33841</v>
      </c>
      <c r="C33840" s="1" t="s">
        <v>84118</v>
      </c>
      <c r="D33840" s="2">
        <v>42208</v>
      </c>
    </row>
    <row r="33841" spans="1:4" x14ac:dyDescent="0.35">
      <c r="A33841">
        <v>32422240</v>
      </c>
      <c r="B33841" s="1" t="s">
        <v>33842</v>
      </c>
      <c r="C33841" s="1" t="s">
        <v>84119</v>
      </c>
      <c r="D33841" s="2">
        <v>42173</v>
      </c>
    </row>
    <row r="33842" spans="1:4" x14ac:dyDescent="0.35">
      <c r="A33842">
        <v>30062242</v>
      </c>
      <c r="B33842" s="1" t="s">
        <v>33843</v>
      </c>
      <c r="C33842" s="1" t="s">
        <v>84120</v>
      </c>
      <c r="D33842" s="2">
        <v>42149</v>
      </c>
    </row>
    <row r="33843" spans="1:4" x14ac:dyDescent="0.35">
      <c r="A33843">
        <v>30162242</v>
      </c>
      <c r="B33843" s="1" t="s">
        <v>33844</v>
      </c>
      <c r="C33843" s="1" t="s">
        <v>84121</v>
      </c>
      <c r="D33843" s="2">
        <v>42423</v>
      </c>
    </row>
    <row r="33844" spans="1:4" x14ac:dyDescent="0.35">
      <c r="A33844">
        <v>35642238</v>
      </c>
      <c r="B33844" s="1" t="s">
        <v>33845</v>
      </c>
      <c r="C33844" s="1" t="s">
        <v>84122</v>
      </c>
      <c r="D33844" s="2">
        <v>42491</v>
      </c>
    </row>
    <row r="33845" spans="1:4" x14ac:dyDescent="0.35">
      <c r="A33845">
        <v>30282242</v>
      </c>
      <c r="B33845" s="1" t="s">
        <v>33846</v>
      </c>
      <c r="C33845" s="1" t="s">
        <v>84123</v>
      </c>
      <c r="D33845" s="2">
        <v>42210</v>
      </c>
    </row>
    <row r="33846" spans="1:4" x14ac:dyDescent="0.35">
      <c r="A33846">
        <v>30322242</v>
      </c>
      <c r="B33846" s="1" t="s">
        <v>33847</v>
      </c>
      <c r="C33846" s="1" t="s">
        <v>84124</v>
      </c>
      <c r="D33846" s="2">
        <v>42210</v>
      </c>
    </row>
    <row r="33847" spans="1:4" x14ac:dyDescent="0.35">
      <c r="A33847">
        <v>34862238</v>
      </c>
      <c r="B33847" s="1" t="s">
        <v>33848</v>
      </c>
      <c r="C33847" s="1" t="s">
        <v>84125</v>
      </c>
      <c r="D33847" s="2">
        <v>42484</v>
      </c>
    </row>
    <row r="33848" spans="1:4" x14ac:dyDescent="0.35">
      <c r="A33848">
        <v>30662234</v>
      </c>
      <c r="B33848" s="1" t="s">
        <v>33849</v>
      </c>
      <c r="C33848" s="1" t="s">
        <v>84126</v>
      </c>
      <c r="D33848" s="2">
        <v>42215</v>
      </c>
    </row>
    <row r="33849" spans="1:4" x14ac:dyDescent="0.35">
      <c r="A33849">
        <v>33162242</v>
      </c>
      <c r="B33849" s="1" t="s">
        <v>33850</v>
      </c>
      <c r="C33849" s="1" t="s">
        <v>84127</v>
      </c>
      <c r="D33849" s="2">
        <v>42108</v>
      </c>
    </row>
    <row r="33850" spans="1:4" x14ac:dyDescent="0.35">
      <c r="A33850">
        <v>34922236</v>
      </c>
      <c r="B33850" s="1" t="s">
        <v>33851</v>
      </c>
      <c r="C33850" s="1" t="s">
        <v>84128</v>
      </c>
      <c r="D33850" s="2">
        <v>42485</v>
      </c>
    </row>
    <row r="33851" spans="1:4" x14ac:dyDescent="0.35">
      <c r="A33851">
        <v>33922232</v>
      </c>
      <c r="B33851" s="1" t="s">
        <v>33852</v>
      </c>
      <c r="C33851" s="1" t="s">
        <v>84129</v>
      </c>
      <c r="D33851" s="2">
        <v>42158</v>
      </c>
    </row>
    <row r="33852" spans="1:4" x14ac:dyDescent="0.35">
      <c r="A33852">
        <v>30002236</v>
      </c>
      <c r="B33852" s="1" t="s">
        <v>33853</v>
      </c>
      <c r="C33852" s="1" t="s">
        <v>84130</v>
      </c>
      <c r="D33852" s="2">
        <v>42145</v>
      </c>
    </row>
    <row r="33853" spans="1:4" x14ac:dyDescent="0.35">
      <c r="A33853">
        <v>30462236</v>
      </c>
      <c r="B33853" s="1" t="s">
        <v>33854</v>
      </c>
      <c r="C33853" s="1" t="s">
        <v>84131</v>
      </c>
      <c r="D33853" s="2">
        <v>42214</v>
      </c>
    </row>
    <row r="33854" spans="1:4" x14ac:dyDescent="0.35">
      <c r="A33854">
        <v>29622232</v>
      </c>
      <c r="B33854" s="1" t="s">
        <v>33855</v>
      </c>
      <c r="C33854" s="1" t="s">
        <v>84132</v>
      </c>
      <c r="D33854" s="2">
        <v>42416</v>
      </c>
    </row>
    <row r="33855" spans="1:4" x14ac:dyDescent="0.35">
      <c r="A33855">
        <v>29722232</v>
      </c>
      <c r="B33855" s="1" t="s">
        <v>33856</v>
      </c>
      <c r="C33855" s="1" t="s">
        <v>84133</v>
      </c>
      <c r="D33855" s="2">
        <v>42117</v>
      </c>
    </row>
    <row r="33856" spans="1:4" x14ac:dyDescent="0.35">
      <c r="A33856">
        <v>33982234</v>
      </c>
      <c r="B33856" s="1" t="s">
        <v>33857</v>
      </c>
      <c r="C33856" s="1" t="s">
        <v>84134</v>
      </c>
      <c r="D33856" s="2">
        <v>42139</v>
      </c>
    </row>
    <row r="33857" spans="1:4" x14ac:dyDescent="0.35">
      <c r="A33857">
        <v>33642232</v>
      </c>
      <c r="B33857" s="1" t="s">
        <v>33858</v>
      </c>
      <c r="C33857" s="1" t="s">
        <v>84135</v>
      </c>
      <c r="D33857" s="2">
        <v>42131</v>
      </c>
    </row>
    <row r="33858" spans="1:4" x14ac:dyDescent="0.35">
      <c r="A33858">
        <v>31122232</v>
      </c>
      <c r="B33858" s="1" t="s">
        <v>33859</v>
      </c>
      <c r="C33858" s="1" t="s">
        <v>84136</v>
      </c>
      <c r="D33858" s="2">
        <v>42234</v>
      </c>
    </row>
    <row r="33859" spans="1:4" x14ac:dyDescent="0.35">
      <c r="A33859">
        <v>32882232</v>
      </c>
      <c r="B33859" s="1" t="s">
        <v>33860</v>
      </c>
      <c r="C33859" s="1" t="s">
        <v>84137</v>
      </c>
      <c r="D33859" s="2">
        <v>42126</v>
      </c>
    </row>
    <row r="33860" spans="1:4" x14ac:dyDescent="0.35">
      <c r="A33860">
        <v>32962232</v>
      </c>
      <c r="B33860" s="1" t="s">
        <v>33861</v>
      </c>
      <c r="C33860" s="1" t="s">
        <v>84138</v>
      </c>
      <c r="D33860" s="2">
        <v>42140</v>
      </c>
    </row>
    <row r="33861" spans="1:4" x14ac:dyDescent="0.35">
      <c r="A33861">
        <v>34062236</v>
      </c>
      <c r="B33861" s="1" t="s">
        <v>33862</v>
      </c>
      <c r="C33861" s="1" t="s">
        <v>84139</v>
      </c>
      <c r="D33861" s="2">
        <v>42139</v>
      </c>
    </row>
    <row r="33862" spans="1:4" x14ac:dyDescent="0.35">
      <c r="A33862">
        <v>32122236</v>
      </c>
      <c r="B33862" s="1" t="s">
        <v>33863</v>
      </c>
      <c r="C33862" s="1" t="s">
        <v>84140</v>
      </c>
      <c r="D33862" s="2">
        <v>42115</v>
      </c>
    </row>
    <row r="33863" spans="1:4" x14ac:dyDescent="0.35">
      <c r="A33863">
        <v>33022236</v>
      </c>
      <c r="B33863" s="1" t="s">
        <v>33864</v>
      </c>
      <c r="C33863" s="1" t="s">
        <v>84141</v>
      </c>
      <c r="D33863" s="2">
        <v>42172</v>
      </c>
    </row>
    <row r="33864" spans="1:4" x14ac:dyDescent="0.35">
      <c r="A33864">
        <v>31362236</v>
      </c>
      <c r="B33864" s="1" t="s">
        <v>33865</v>
      </c>
      <c r="C33864" s="1" t="s">
        <v>84142</v>
      </c>
      <c r="D33864" s="2">
        <v>42112</v>
      </c>
    </row>
    <row r="33865" spans="1:4" x14ac:dyDescent="0.35">
      <c r="A33865">
        <v>32382236</v>
      </c>
      <c r="B33865" s="1" t="s">
        <v>33866</v>
      </c>
      <c r="C33865" s="1" t="s">
        <v>84143</v>
      </c>
      <c r="D33865" s="2">
        <v>42471</v>
      </c>
    </row>
    <row r="33866" spans="1:4" x14ac:dyDescent="0.35">
      <c r="A33866">
        <v>31522232</v>
      </c>
      <c r="B33866" s="1" t="s">
        <v>33867</v>
      </c>
      <c r="C33866" s="1" t="s">
        <v>84144</v>
      </c>
      <c r="D33866" s="2">
        <v>42225</v>
      </c>
    </row>
    <row r="33867" spans="1:4" x14ac:dyDescent="0.35">
      <c r="A33867">
        <v>34222236</v>
      </c>
      <c r="B33867" s="1" t="s">
        <v>33868</v>
      </c>
      <c r="C33867" s="1" t="s">
        <v>84145</v>
      </c>
      <c r="D33867" s="2">
        <v>42476</v>
      </c>
    </row>
    <row r="33868" spans="1:4" x14ac:dyDescent="0.35">
      <c r="A33868">
        <v>34402236</v>
      </c>
      <c r="B33868" s="1" t="s">
        <v>33869</v>
      </c>
      <c r="C33868" s="1" t="s">
        <v>84146</v>
      </c>
      <c r="D33868" s="2">
        <v>42477</v>
      </c>
    </row>
    <row r="33869" spans="1:4" x14ac:dyDescent="0.35">
      <c r="A33869">
        <v>34702234</v>
      </c>
      <c r="B33869" s="1" t="s">
        <v>33870</v>
      </c>
      <c r="C33869" s="1" t="s">
        <v>84147</v>
      </c>
      <c r="D33869" s="2">
        <v>42482</v>
      </c>
    </row>
    <row r="33870" spans="1:4" x14ac:dyDescent="0.35">
      <c r="A33870">
        <v>33962236</v>
      </c>
      <c r="B33870" s="1" t="s">
        <v>33871</v>
      </c>
      <c r="C33870" s="1" t="s">
        <v>84148</v>
      </c>
      <c r="D33870" s="2">
        <v>42139</v>
      </c>
    </row>
    <row r="33871" spans="1:4" x14ac:dyDescent="0.35">
      <c r="A33871">
        <v>29662230</v>
      </c>
      <c r="B33871" s="1" t="s">
        <v>33872</v>
      </c>
      <c r="C33871" s="1" t="s">
        <v>84149</v>
      </c>
      <c r="D33871" s="2">
        <v>42108</v>
      </c>
    </row>
    <row r="33872" spans="1:4" x14ac:dyDescent="0.35">
      <c r="A33872">
        <v>31922234</v>
      </c>
      <c r="B33872" s="1" t="s">
        <v>33873</v>
      </c>
      <c r="C33872" s="1" t="s">
        <v>84150</v>
      </c>
      <c r="D33872" s="2">
        <v>42101</v>
      </c>
    </row>
    <row r="33873" spans="1:4" x14ac:dyDescent="0.35">
      <c r="A33873">
        <v>29762230</v>
      </c>
      <c r="B33873" s="1" t="s">
        <v>33874</v>
      </c>
      <c r="C33873" s="1" t="s">
        <v>84151</v>
      </c>
      <c r="D33873" s="2">
        <v>42117</v>
      </c>
    </row>
    <row r="33874" spans="1:4" x14ac:dyDescent="0.35">
      <c r="A33874">
        <v>32682234</v>
      </c>
      <c r="B33874" s="1" t="s">
        <v>33875</v>
      </c>
      <c r="C33874" s="1" t="s">
        <v>84152</v>
      </c>
      <c r="D33874" s="2">
        <v>42150</v>
      </c>
    </row>
    <row r="33875" spans="1:4" x14ac:dyDescent="0.35">
      <c r="A33875">
        <v>33682250</v>
      </c>
      <c r="B33875" s="1" t="s">
        <v>33876</v>
      </c>
      <c r="C33875" s="1" t="s">
        <v>84153</v>
      </c>
      <c r="D33875" s="2">
        <v>42136</v>
      </c>
    </row>
    <row r="33876" spans="1:4" x14ac:dyDescent="0.35">
      <c r="A33876">
        <v>33782250</v>
      </c>
      <c r="B33876" s="1" t="s">
        <v>33877</v>
      </c>
      <c r="C33876" s="1" t="s">
        <v>84154</v>
      </c>
      <c r="D33876" s="2">
        <v>42157</v>
      </c>
    </row>
    <row r="33877" spans="1:4" x14ac:dyDescent="0.35">
      <c r="A33877">
        <v>34122250</v>
      </c>
      <c r="B33877" s="1" t="s">
        <v>33878</v>
      </c>
      <c r="C33877" s="1" t="s">
        <v>84155</v>
      </c>
      <c r="D33877" s="2">
        <v>42476</v>
      </c>
    </row>
    <row r="33878" spans="1:4" x14ac:dyDescent="0.35">
      <c r="A33878">
        <v>34482250</v>
      </c>
      <c r="B33878" s="1" t="s">
        <v>33879</v>
      </c>
      <c r="C33878" s="1" t="s">
        <v>84156</v>
      </c>
      <c r="D33878" s="2">
        <v>42479</v>
      </c>
    </row>
    <row r="33879" spans="1:4" x14ac:dyDescent="0.35">
      <c r="A33879">
        <v>31602252</v>
      </c>
      <c r="B33879" s="1" t="s">
        <v>33880</v>
      </c>
      <c r="C33879" s="1" t="s">
        <v>84157</v>
      </c>
      <c r="D33879" s="2">
        <v>42158</v>
      </c>
    </row>
    <row r="33880" spans="1:4" x14ac:dyDescent="0.35">
      <c r="A33880">
        <v>32282248</v>
      </c>
      <c r="B33880" s="1" t="s">
        <v>33881</v>
      </c>
      <c r="C33880" s="1" t="s">
        <v>84158</v>
      </c>
      <c r="D33880" s="2">
        <v>42115</v>
      </c>
    </row>
    <row r="33881" spans="1:4" x14ac:dyDescent="0.35">
      <c r="A33881">
        <v>32482254</v>
      </c>
      <c r="B33881" s="1" t="s">
        <v>33882</v>
      </c>
      <c r="C33881" s="1" t="s">
        <v>84159</v>
      </c>
      <c r="D33881" s="2">
        <v>42173</v>
      </c>
    </row>
    <row r="33882" spans="1:4" x14ac:dyDescent="0.35">
      <c r="A33882">
        <v>32522254</v>
      </c>
      <c r="B33882" s="1" t="s">
        <v>33883</v>
      </c>
      <c r="C33882" s="1" t="s">
        <v>84160</v>
      </c>
      <c r="D33882" s="2">
        <v>42152</v>
      </c>
    </row>
    <row r="33883" spans="1:4" x14ac:dyDescent="0.35">
      <c r="A33883">
        <v>34542248</v>
      </c>
      <c r="B33883" s="1" t="s">
        <v>33884</v>
      </c>
      <c r="C33883" s="1" t="s">
        <v>84161</v>
      </c>
      <c r="D33883" s="2">
        <v>42481</v>
      </c>
    </row>
    <row r="33884" spans="1:4" x14ac:dyDescent="0.35">
      <c r="A33884">
        <v>32722248</v>
      </c>
      <c r="B33884" s="1" t="s">
        <v>33885</v>
      </c>
      <c r="C33884" s="1" t="s">
        <v>84162</v>
      </c>
      <c r="D33884" s="2">
        <v>42182</v>
      </c>
    </row>
    <row r="33885" spans="1:4" x14ac:dyDescent="0.35">
      <c r="A33885">
        <v>34422252</v>
      </c>
      <c r="B33885" s="1" t="s">
        <v>33886</v>
      </c>
      <c r="C33885" s="1" t="s">
        <v>84163</v>
      </c>
      <c r="D33885" s="2">
        <v>42477</v>
      </c>
    </row>
    <row r="33886" spans="1:4" x14ac:dyDescent="0.35">
      <c r="A33886">
        <v>34802248</v>
      </c>
      <c r="B33886" s="1" t="s">
        <v>33887</v>
      </c>
      <c r="C33886" s="1" t="s">
        <v>84164</v>
      </c>
      <c r="D33886" s="2">
        <v>42484</v>
      </c>
    </row>
    <row r="33887" spans="1:4" x14ac:dyDescent="0.35">
      <c r="A33887">
        <v>32582252</v>
      </c>
      <c r="B33887" s="1" t="s">
        <v>33888</v>
      </c>
      <c r="C33887" s="1" t="s">
        <v>84165</v>
      </c>
      <c r="D33887" s="2">
        <v>42182</v>
      </c>
    </row>
    <row r="33888" spans="1:4" x14ac:dyDescent="0.35">
      <c r="A33888">
        <v>32782250</v>
      </c>
      <c r="B33888" s="1" t="s">
        <v>33889</v>
      </c>
      <c r="C33888" s="1" t="s">
        <v>84166</v>
      </c>
      <c r="D33888" s="2">
        <v>42198</v>
      </c>
    </row>
    <row r="33889" spans="1:4" x14ac:dyDescent="0.35">
      <c r="A33889">
        <v>32422250</v>
      </c>
      <c r="B33889" s="1" t="s">
        <v>33890</v>
      </c>
      <c r="C33889" s="1" t="s">
        <v>84167</v>
      </c>
      <c r="D33889" s="2">
        <v>42198</v>
      </c>
    </row>
    <row r="33890" spans="1:4" x14ac:dyDescent="0.35">
      <c r="A33890">
        <v>33022250</v>
      </c>
      <c r="B33890" s="1" t="s">
        <v>33891</v>
      </c>
      <c r="C33890" s="1" t="s">
        <v>84168</v>
      </c>
      <c r="D33890" s="2">
        <v>42104</v>
      </c>
    </row>
    <row r="33891" spans="1:4" x14ac:dyDescent="0.35">
      <c r="A33891">
        <v>32582246</v>
      </c>
      <c r="B33891" s="1" t="s">
        <v>33892</v>
      </c>
      <c r="C33891" s="1" t="s">
        <v>84169</v>
      </c>
      <c r="D33891" s="2">
        <v>42177</v>
      </c>
    </row>
    <row r="33892" spans="1:4" x14ac:dyDescent="0.35">
      <c r="A33892">
        <v>33702242</v>
      </c>
      <c r="B33892" s="1" t="s">
        <v>33893</v>
      </c>
      <c r="C33892" s="1" t="s">
        <v>84170</v>
      </c>
      <c r="D33892" s="2">
        <v>42137</v>
      </c>
    </row>
    <row r="33893" spans="1:4" x14ac:dyDescent="0.35">
      <c r="A33893">
        <v>34102242</v>
      </c>
      <c r="B33893" s="1" t="s">
        <v>33894</v>
      </c>
      <c r="C33893" s="1" t="s">
        <v>84171</v>
      </c>
      <c r="D33893" s="2">
        <v>42159</v>
      </c>
    </row>
    <row r="33894" spans="1:4" x14ac:dyDescent="0.35">
      <c r="A33894">
        <v>31022244</v>
      </c>
      <c r="B33894" s="1" t="s">
        <v>33895</v>
      </c>
      <c r="C33894" s="1" t="s">
        <v>84172</v>
      </c>
      <c r="D33894" s="2">
        <v>42099</v>
      </c>
    </row>
    <row r="33895" spans="1:4" x14ac:dyDescent="0.35">
      <c r="A33895">
        <v>31202244</v>
      </c>
      <c r="B33895" s="1" t="s">
        <v>33896</v>
      </c>
      <c r="C33895" s="1" t="s">
        <v>84173</v>
      </c>
      <c r="D33895" s="2">
        <v>42113</v>
      </c>
    </row>
    <row r="33896" spans="1:4" x14ac:dyDescent="0.35">
      <c r="A33896">
        <v>34562242</v>
      </c>
      <c r="B33896" s="1" t="s">
        <v>33897</v>
      </c>
      <c r="C33896" s="1" t="s">
        <v>84174</v>
      </c>
      <c r="D33896" s="2">
        <v>42234</v>
      </c>
    </row>
    <row r="33897" spans="1:4" x14ac:dyDescent="0.35">
      <c r="A33897">
        <v>34882242</v>
      </c>
      <c r="B33897" s="1" t="s">
        <v>33898</v>
      </c>
      <c r="C33897" s="1" t="s">
        <v>84175</v>
      </c>
      <c r="D33897" s="2">
        <v>42484</v>
      </c>
    </row>
    <row r="33898" spans="1:4" x14ac:dyDescent="0.35">
      <c r="A33898">
        <v>31742244</v>
      </c>
      <c r="B33898" s="1" t="s">
        <v>33899</v>
      </c>
      <c r="C33898" s="1" t="s">
        <v>84176</v>
      </c>
      <c r="D33898" s="2">
        <v>42158</v>
      </c>
    </row>
    <row r="33899" spans="1:4" x14ac:dyDescent="0.35">
      <c r="A33899">
        <v>28982252</v>
      </c>
      <c r="B33899" s="1" t="s">
        <v>33900</v>
      </c>
      <c r="C33899" s="1" t="s">
        <v>84177</v>
      </c>
      <c r="D33899" s="2">
        <v>42408</v>
      </c>
    </row>
    <row r="33900" spans="1:4" x14ac:dyDescent="0.35">
      <c r="A33900">
        <v>34902242</v>
      </c>
      <c r="B33900" s="1" t="s">
        <v>33901</v>
      </c>
      <c r="C33900" s="1" t="s">
        <v>84178</v>
      </c>
      <c r="D33900" s="2">
        <v>42484</v>
      </c>
    </row>
    <row r="33901" spans="1:4" x14ac:dyDescent="0.35">
      <c r="A33901">
        <v>31142246</v>
      </c>
      <c r="B33901" s="1" t="s">
        <v>33902</v>
      </c>
      <c r="C33901" s="1" t="s">
        <v>84179</v>
      </c>
      <c r="D33901" s="2">
        <v>42154</v>
      </c>
    </row>
    <row r="33902" spans="1:4" x14ac:dyDescent="0.35">
      <c r="A33902">
        <v>34842244</v>
      </c>
      <c r="B33902" s="1" t="s">
        <v>33903</v>
      </c>
      <c r="C33902" s="1" t="s">
        <v>84180</v>
      </c>
      <c r="D33902" s="2">
        <v>42484</v>
      </c>
    </row>
    <row r="33903" spans="1:4" x14ac:dyDescent="0.35">
      <c r="A33903">
        <v>28762252</v>
      </c>
      <c r="B33903" s="1" t="s">
        <v>33904</v>
      </c>
      <c r="C33903" s="1" t="s">
        <v>84181</v>
      </c>
      <c r="D33903" s="2">
        <v>42121</v>
      </c>
    </row>
    <row r="33904" spans="1:4" x14ac:dyDescent="0.35">
      <c r="A33904">
        <v>32282244</v>
      </c>
      <c r="B33904" s="1" t="s">
        <v>33905</v>
      </c>
      <c r="C33904" s="1" t="s">
        <v>84182</v>
      </c>
      <c r="D33904" s="2">
        <v>42115</v>
      </c>
    </row>
    <row r="33905" spans="1:4" x14ac:dyDescent="0.35">
      <c r="A33905">
        <v>32642244</v>
      </c>
      <c r="B33905" s="1" t="s">
        <v>33906</v>
      </c>
      <c r="C33905" s="1" t="s">
        <v>84183</v>
      </c>
      <c r="D33905" s="2">
        <v>42177</v>
      </c>
    </row>
    <row r="33906" spans="1:4" x14ac:dyDescent="0.35">
      <c r="A33906">
        <v>31602246</v>
      </c>
      <c r="B33906" s="1" t="s">
        <v>33907</v>
      </c>
      <c r="C33906" s="1" t="s">
        <v>84184</v>
      </c>
      <c r="D33906" s="2">
        <v>42145</v>
      </c>
    </row>
    <row r="33907" spans="1:4" x14ac:dyDescent="0.35">
      <c r="A33907">
        <v>31962246</v>
      </c>
      <c r="B33907" s="1" t="s">
        <v>33908</v>
      </c>
      <c r="C33907" s="1" t="s">
        <v>84185</v>
      </c>
      <c r="D33907" s="2">
        <v>42106</v>
      </c>
    </row>
    <row r="33908" spans="1:4" x14ac:dyDescent="0.35">
      <c r="A33908">
        <v>30562248</v>
      </c>
      <c r="B33908" s="1" t="s">
        <v>33909</v>
      </c>
      <c r="C33908" s="1" t="s">
        <v>84186</v>
      </c>
      <c r="D33908" s="2">
        <v>42161</v>
      </c>
    </row>
    <row r="33909" spans="1:4" x14ac:dyDescent="0.35">
      <c r="A33909">
        <v>30402244</v>
      </c>
      <c r="B33909" s="1" t="s">
        <v>33910</v>
      </c>
      <c r="C33909" s="1" t="s">
        <v>84187</v>
      </c>
      <c r="D33909" s="2">
        <v>42214</v>
      </c>
    </row>
    <row r="33910" spans="1:4" x14ac:dyDescent="0.35">
      <c r="A33910">
        <v>29722264</v>
      </c>
      <c r="B33910" s="1" t="s">
        <v>33911</v>
      </c>
      <c r="C33910" s="1" t="s">
        <v>84188</v>
      </c>
      <c r="D33910" s="2">
        <v>42418</v>
      </c>
    </row>
    <row r="33911" spans="1:4" x14ac:dyDescent="0.35">
      <c r="A33911">
        <v>31182260</v>
      </c>
      <c r="B33911" s="1" t="s">
        <v>33912</v>
      </c>
      <c r="C33911" s="1" t="s">
        <v>84189</v>
      </c>
      <c r="D33911" s="2">
        <v>42172</v>
      </c>
    </row>
    <row r="33912" spans="1:4" x14ac:dyDescent="0.35">
      <c r="A33912">
        <v>29282264</v>
      </c>
      <c r="B33912" s="1" t="s">
        <v>33913</v>
      </c>
      <c r="C33912" s="1" t="s">
        <v>84190</v>
      </c>
      <c r="D33912" s="2">
        <v>42411</v>
      </c>
    </row>
    <row r="33913" spans="1:4" x14ac:dyDescent="0.35">
      <c r="A33913">
        <v>31362260</v>
      </c>
      <c r="B33913" s="1" t="s">
        <v>33914</v>
      </c>
      <c r="C33913" s="1" t="s">
        <v>84191</v>
      </c>
      <c r="D33913" s="2">
        <v>42148</v>
      </c>
    </row>
    <row r="33914" spans="1:4" x14ac:dyDescent="0.35">
      <c r="A33914">
        <v>30802262</v>
      </c>
      <c r="B33914" s="1" t="s">
        <v>33915</v>
      </c>
      <c r="C33914" s="1" t="s">
        <v>84192</v>
      </c>
      <c r="D33914" s="2">
        <v>42167</v>
      </c>
    </row>
    <row r="33915" spans="1:4" x14ac:dyDescent="0.35">
      <c r="A33915">
        <v>29862262</v>
      </c>
      <c r="B33915" s="1" t="s">
        <v>33916</v>
      </c>
      <c r="C33915" s="1" t="s">
        <v>84193</v>
      </c>
      <c r="D33915" s="2">
        <v>42147</v>
      </c>
    </row>
    <row r="33916" spans="1:4" x14ac:dyDescent="0.35">
      <c r="A33916">
        <v>31642266</v>
      </c>
      <c r="B33916" s="1" t="s">
        <v>33917</v>
      </c>
      <c r="C33916" s="1" t="s">
        <v>84194</v>
      </c>
      <c r="D33916" s="2">
        <v>42162</v>
      </c>
    </row>
    <row r="33917" spans="1:4" x14ac:dyDescent="0.35">
      <c r="A33917">
        <v>30222262</v>
      </c>
      <c r="B33917" s="1" t="s">
        <v>33918</v>
      </c>
      <c r="C33917" s="1" t="s">
        <v>84195</v>
      </c>
      <c r="D33917" s="2">
        <v>42144</v>
      </c>
    </row>
    <row r="33918" spans="1:4" x14ac:dyDescent="0.35">
      <c r="A33918">
        <v>33062260</v>
      </c>
      <c r="B33918" s="1" t="s">
        <v>33919</v>
      </c>
      <c r="C33918" s="1" t="s">
        <v>84196</v>
      </c>
      <c r="D33918" s="2">
        <v>42152</v>
      </c>
    </row>
    <row r="33919" spans="1:4" x14ac:dyDescent="0.35">
      <c r="A33919">
        <v>33982260</v>
      </c>
      <c r="B33919" s="1" t="s">
        <v>33920</v>
      </c>
      <c r="C33919" s="1" t="s">
        <v>84197</v>
      </c>
      <c r="D33919" s="2">
        <v>42476</v>
      </c>
    </row>
    <row r="33920" spans="1:4" x14ac:dyDescent="0.35">
      <c r="A33920">
        <v>34022260</v>
      </c>
      <c r="B33920" s="1" t="s">
        <v>33921</v>
      </c>
      <c r="C33920" s="1" t="s">
        <v>84198</v>
      </c>
      <c r="D33920" s="2">
        <v>42196</v>
      </c>
    </row>
    <row r="33921" spans="1:4" x14ac:dyDescent="0.35">
      <c r="A33921">
        <v>29302260</v>
      </c>
      <c r="B33921" s="1" t="s">
        <v>33922</v>
      </c>
      <c r="C33921" s="1" t="s">
        <v>84199</v>
      </c>
      <c r="D33921" s="2">
        <v>42173</v>
      </c>
    </row>
    <row r="33922" spans="1:4" x14ac:dyDescent="0.35">
      <c r="A33922">
        <v>33542262</v>
      </c>
      <c r="B33922" s="1" t="s">
        <v>33923</v>
      </c>
      <c r="C33922" s="1" t="s">
        <v>84200</v>
      </c>
      <c r="D33922" s="2">
        <v>42129</v>
      </c>
    </row>
    <row r="33923" spans="1:4" x14ac:dyDescent="0.35">
      <c r="A33923">
        <v>29522260</v>
      </c>
      <c r="B33923" s="1" t="s">
        <v>33924</v>
      </c>
      <c r="C33923" s="1" t="s">
        <v>84201</v>
      </c>
      <c r="D33923" s="2">
        <v>42162</v>
      </c>
    </row>
    <row r="33924" spans="1:4" x14ac:dyDescent="0.35">
      <c r="A33924">
        <v>29562260</v>
      </c>
      <c r="B33924" s="1" t="s">
        <v>33925</v>
      </c>
      <c r="C33924" s="1" t="s">
        <v>84202</v>
      </c>
      <c r="D33924" s="2">
        <v>42166</v>
      </c>
    </row>
    <row r="33925" spans="1:4" x14ac:dyDescent="0.35">
      <c r="A33925">
        <v>33502262</v>
      </c>
      <c r="B33925" s="1" t="s">
        <v>33926</v>
      </c>
      <c r="C33925" s="1" t="s">
        <v>84203</v>
      </c>
      <c r="D33925" s="2">
        <v>42128</v>
      </c>
    </row>
    <row r="33926" spans="1:4" x14ac:dyDescent="0.35">
      <c r="A33926">
        <v>29982256</v>
      </c>
      <c r="B33926" s="1" t="s">
        <v>33927</v>
      </c>
      <c r="C33926" s="1" t="s">
        <v>84204</v>
      </c>
      <c r="D33926" s="2">
        <v>42157</v>
      </c>
    </row>
    <row r="33927" spans="1:4" x14ac:dyDescent="0.35">
      <c r="A33927">
        <v>31962256</v>
      </c>
      <c r="B33927" s="1" t="s">
        <v>33928</v>
      </c>
      <c r="C33927" s="1" t="s">
        <v>84205</v>
      </c>
      <c r="D33927" s="2">
        <v>42106</v>
      </c>
    </row>
    <row r="33928" spans="1:4" x14ac:dyDescent="0.35">
      <c r="A33928">
        <v>29342258</v>
      </c>
      <c r="B33928" s="1" t="s">
        <v>33929</v>
      </c>
      <c r="C33928" s="1" t="s">
        <v>84206</v>
      </c>
      <c r="D33928" s="2">
        <v>42412</v>
      </c>
    </row>
    <row r="33929" spans="1:4" x14ac:dyDescent="0.35">
      <c r="A33929">
        <v>32862256</v>
      </c>
      <c r="B33929" s="1" t="s">
        <v>33930</v>
      </c>
      <c r="C33929" s="1" t="s">
        <v>84207</v>
      </c>
      <c r="D33929" s="2">
        <v>42206</v>
      </c>
    </row>
    <row r="33930" spans="1:4" x14ac:dyDescent="0.35">
      <c r="A33930">
        <v>29582258</v>
      </c>
      <c r="B33930" s="1" t="s">
        <v>33931</v>
      </c>
      <c r="C33930" s="1" t="s">
        <v>84208</v>
      </c>
      <c r="D33930" s="2">
        <v>42166</v>
      </c>
    </row>
    <row r="33931" spans="1:4" x14ac:dyDescent="0.35">
      <c r="A33931">
        <v>31342258</v>
      </c>
      <c r="B33931" s="1" t="s">
        <v>33932</v>
      </c>
      <c r="C33931" s="1" t="s">
        <v>84209</v>
      </c>
      <c r="D33931" s="2">
        <v>42148</v>
      </c>
    </row>
    <row r="33932" spans="1:4" x14ac:dyDescent="0.35">
      <c r="A33932">
        <v>31222254</v>
      </c>
      <c r="B33932" s="1" t="s">
        <v>33933</v>
      </c>
      <c r="C33932" s="1" t="s">
        <v>84210</v>
      </c>
      <c r="D33932" s="2">
        <v>42149</v>
      </c>
    </row>
    <row r="33933" spans="1:4" x14ac:dyDescent="0.35">
      <c r="A33933">
        <v>32122254</v>
      </c>
      <c r="B33933" s="1" t="s">
        <v>33934</v>
      </c>
      <c r="C33933" s="1" t="s">
        <v>84211</v>
      </c>
      <c r="D33933" s="2">
        <v>42107</v>
      </c>
    </row>
    <row r="33934" spans="1:4" x14ac:dyDescent="0.35">
      <c r="A33934">
        <v>29602254</v>
      </c>
      <c r="B33934" s="1" t="s">
        <v>33935</v>
      </c>
      <c r="C33934" s="1" t="s">
        <v>84212</v>
      </c>
      <c r="D33934" s="2">
        <v>42166</v>
      </c>
    </row>
    <row r="33935" spans="1:4" x14ac:dyDescent="0.35">
      <c r="A33935">
        <v>30942258</v>
      </c>
      <c r="B33935" s="1" t="s">
        <v>33936</v>
      </c>
      <c r="C33935" s="1" t="s">
        <v>84213</v>
      </c>
      <c r="D33935" s="2">
        <v>42170</v>
      </c>
    </row>
    <row r="33936" spans="1:4" x14ac:dyDescent="0.35">
      <c r="A33936">
        <v>31022258</v>
      </c>
      <c r="B33936" s="1" t="s">
        <v>33937</v>
      </c>
      <c r="C33936" s="1" t="s">
        <v>84214</v>
      </c>
      <c r="D33936" s="2">
        <v>42170</v>
      </c>
    </row>
    <row r="33937" spans="1:4" x14ac:dyDescent="0.35">
      <c r="A33937">
        <v>31682254</v>
      </c>
      <c r="B33937" s="1" t="s">
        <v>33938</v>
      </c>
      <c r="C33937" s="1" t="s">
        <v>84215</v>
      </c>
      <c r="D33937" s="2">
        <v>42158</v>
      </c>
    </row>
    <row r="33938" spans="1:4" x14ac:dyDescent="0.35">
      <c r="A33938">
        <v>29062260</v>
      </c>
      <c r="B33938" s="1" t="s">
        <v>33939</v>
      </c>
      <c r="C33938" s="1" t="s">
        <v>84216</v>
      </c>
      <c r="D33938" s="2">
        <v>42174</v>
      </c>
    </row>
    <row r="33939" spans="1:4" x14ac:dyDescent="0.35">
      <c r="A33939">
        <v>33682258</v>
      </c>
      <c r="B33939" s="1" t="s">
        <v>33940</v>
      </c>
      <c r="C33939" s="1" t="s">
        <v>84217</v>
      </c>
      <c r="D33939" s="2">
        <v>42144</v>
      </c>
    </row>
    <row r="33940" spans="1:4" x14ac:dyDescent="0.35">
      <c r="A33940">
        <v>30742256</v>
      </c>
      <c r="B33940" s="1" t="s">
        <v>33941</v>
      </c>
      <c r="C33940" s="1" t="s">
        <v>84218</v>
      </c>
      <c r="D33940" s="2">
        <v>42168</v>
      </c>
    </row>
    <row r="33941" spans="1:4" x14ac:dyDescent="0.35">
      <c r="A33941">
        <v>33242254</v>
      </c>
      <c r="B33941" s="1" t="s">
        <v>33942</v>
      </c>
      <c r="C33941" s="1" t="s">
        <v>84219</v>
      </c>
      <c r="D33941" s="2">
        <v>42110</v>
      </c>
    </row>
    <row r="33942" spans="1:4" x14ac:dyDescent="0.35">
      <c r="A33942">
        <v>34382254</v>
      </c>
      <c r="B33942" s="1" t="s">
        <v>33943</v>
      </c>
      <c r="C33942" s="1" t="s">
        <v>84220</v>
      </c>
      <c r="D33942" s="2">
        <v>42477</v>
      </c>
    </row>
    <row r="33943" spans="1:4" x14ac:dyDescent="0.35">
      <c r="A33943">
        <v>33062272</v>
      </c>
      <c r="B33943" s="1" t="s">
        <v>33944</v>
      </c>
      <c r="C33943" s="1" t="s">
        <v>84221</v>
      </c>
      <c r="D33943" s="2">
        <v>42151</v>
      </c>
    </row>
    <row r="33944" spans="1:4" x14ac:dyDescent="0.35">
      <c r="A33944">
        <v>31642270</v>
      </c>
      <c r="B33944" s="1" t="s">
        <v>33945</v>
      </c>
      <c r="C33944" s="1" t="s">
        <v>84222</v>
      </c>
      <c r="D33944" s="2">
        <v>42180</v>
      </c>
    </row>
    <row r="33945" spans="1:4" x14ac:dyDescent="0.35">
      <c r="A33945">
        <v>31742270</v>
      </c>
      <c r="B33945" s="1" t="s">
        <v>33946</v>
      </c>
      <c r="C33945" s="1" t="s">
        <v>84223</v>
      </c>
      <c r="D33945" s="2">
        <v>42180</v>
      </c>
    </row>
    <row r="33946" spans="1:4" x14ac:dyDescent="0.35">
      <c r="A33946">
        <v>28902274</v>
      </c>
      <c r="B33946" s="1" t="s">
        <v>33947</v>
      </c>
      <c r="C33946" s="1" t="s">
        <v>84224</v>
      </c>
      <c r="D33946" s="2">
        <v>42233</v>
      </c>
    </row>
    <row r="33947" spans="1:4" x14ac:dyDescent="0.35">
      <c r="A33947">
        <v>29462274</v>
      </c>
      <c r="B33947" s="1" t="s">
        <v>33948</v>
      </c>
      <c r="C33947" s="1" t="s">
        <v>84225</v>
      </c>
      <c r="D33947" s="2">
        <v>42415</v>
      </c>
    </row>
    <row r="33948" spans="1:4" x14ac:dyDescent="0.35">
      <c r="A33948">
        <v>33262270</v>
      </c>
      <c r="B33948" s="1" t="s">
        <v>33949</v>
      </c>
      <c r="C33948" s="1" t="s">
        <v>84226</v>
      </c>
      <c r="D33948" s="2">
        <v>42169</v>
      </c>
    </row>
    <row r="33949" spans="1:4" x14ac:dyDescent="0.35">
      <c r="A33949">
        <v>32362278</v>
      </c>
      <c r="B33949" s="1" t="s">
        <v>33950</v>
      </c>
      <c r="C33949" s="1" t="s">
        <v>84227</v>
      </c>
      <c r="D33949" s="2">
        <v>42175</v>
      </c>
    </row>
    <row r="33950" spans="1:4" x14ac:dyDescent="0.35">
      <c r="A33950">
        <v>31182272</v>
      </c>
      <c r="B33950" s="1" t="s">
        <v>33951</v>
      </c>
      <c r="C33950" s="1" t="s">
        <v>84228</v>
      </c>
      <c r="D33950" s="2">
        <v>42173</v>
      </c>
    </row>
    <row r="33951" spans="1:4" x14ac:dyDescent="0.35">
      <c r="A33951">
        <v>33582270</v>
      </c>
      <c r="B33951" s="1" t="s">
        <v>33952</v>
      </c>
      <c r="C33951" s="1" t="s">
        <v>84229</v>
      </c>
      <c r="D33951" s="2">
        <v>42118</v>
      </c>
    </row>
    <row r="33952" spans="1:4" x14ac:dyDescent="0.35">
      <c r="A33952">
        <v>29082270</v>
      </c>
      <c r="B33952" s="1" t="s">
        <v>33953</v>
      </c>
      <c r="C33952" s="1" t="s">
        <v>84230</v>
      </c>
      <c r="D33952" s="2">
        <v>42174</v>
      </c>
    </row>
    <row r="33953" spans="1:4" x14ac:dyDescent="0.35">
      <c r="A33953">
        <v>29302272</v>
      </c>
      <c r="B33953" s="1" t="s">
        <v>33954</v>
      </c>
      <c r="C33953" s="1" t="s">
        <v>84231</v>
      </c>
      <c r="D33953" s="2">
        <v>42411</v>
      </c>
    </row>
    <row r="33954" spans="1:4" x14ac:dyDescent="0.35">
      <c r="A33954">
        <v>29422272</v>
      </c>
      <c r="B33954" s="1" t="s">
        <v>33955</v>
      </c>
      <c r="C33954" s="1" t="s">
        <v>84232</v>
      </c>
      <c r="D33954" s="2">
        <v>42172</v>
      </c>
    </row>
    <row r="33955" spans="1:4" x14ac:dyDescent="0.35">
      <c r="A33955">
        <v>29602272</v>
      </c>
      <c r="B33955" s="1" t="s">
        <v>33956</v>
      </c>
      <c r="C33955" s="1" t="s">
        <v>84233</v>
      </c>
      <c r="D33955" s="2">
        <v>42416</v>
      </c>
    </row>
    <row r="33956" spans="1:4" x14ac:dyDescent="0.35">
      <c r="A33956">
        <v>31362272</v>
      </c>
      <c r="B33956" s="1" t="s">
        <v>33957</v>
      </c>
      <c r="C33956" s="1" t="s">
        <v>84234</v>
      </c>
      <c r="D33956" s="2">
        <v>42162</v>
      </c>
    </row>
    <row r="33957" spans="1:4" x14ac:dyDescent="0.35">
      <c r="A33957">
        <v>30862272</v>
      </c>
      <c r="B33957" s="1" t="s">
        <v>33958</v>
      </c>
      <c r="C33957" s="1" t="s">
        <v>84235</v>
      </c>
      <c r="D33957" s="2">
        <v>42174</v>
      </c>
    </row>
    <row r="33958" spans="1:4" x14ac:dyDescent="0.35">
      <c r="A33958">
        <v>30042276</v>
      </c>
      <c r="B33958" s="1" t="s">
        <v>33959</v>
      </c>
      <c r="C33958" s="1" t="s">
        <v>84236</v>
      </c>
      <c r="D33958" s="2">
        <v>42094</v>
      </c>
    </row>
    <row r="33959" spans="1:4" x14ac:dyDescent="0.35">
      <c r="A33959">
        <v>29742272</v>
      </c>
      <c r="B33959" s="1" t="s">
        <v>33960</v>
      </c>
      <c r="C33959" s="1" t="s">
        <v>84237</v>
      </c>
      <c r="D33959" s="2">
        <v>42159</v>
      </c>
    </row>
    <row r="33960" spans="1:4" x14ac:dyDescent="0.35">
      <c r="A33960">
        <v>29762272</v>
      </c>
      <c r="B33960" s="1" t="s">
        <v>33961</v>
      </c>
      <c r="C33960" s="1" t="s">
        <v>84238</v>
      </c>
      <c r="D33960" s="2">
        <v>42418</v>
      </c>
    </row>
    <row r="33961" spans="1:4" x14ac:dyDescent="0.35">
      <c r="A33961">
        <v>32802272</v>
      </c>
      <c r="B33961" s="1" t="s">
        <v>33962</v>
      </c>
      <c r="C33961" s="1" t="s">
        <v>84239</v>
      </c>
      <c r="D33961" s="2">
        <v>42142</v>
      </c>
    </row>
    <row r="33962" spans="1:4" x14ac:dyDescent="0.35">
      <c r="A33962">
        <v>28362274</v>
      </c>
      <c r="B33962" s="1" t="s">
        <v>33963</v>
      </c>
      <c r="C33962" s="1" t="s">
        <v>84240</v>
      </c>
      <c r="D33962" s="2">
        <v>42138</v>
      </c>
    </row>
    <row r="33963" spans="1:4" x14ac:dyDescent="0.35">
      <c r="A33963">
        <v>31382270</v>
      </c>
      <c r="B33963" s="1" t="s">
        <v>33964</v>
      </c>
      <c r="C33963" s="1" t="s">
        <v>84241</v>
      </c>
      <c r="D33963" s="2">
        <v>42162</v>
      </c>
    </row>
    <row r="33964" spans="1:4" x14ac:dyDescent="0.35">
      <c r="A33964">
        <v>30882270</v>
      </c>
      <c r="B33964" s="1" t="s">
        <v>33965</v>
      </c>
      <c r="C33964" s="1" t="s">
        <v>84242</v>
      </c>
      <c r="D33964" s="2">
        <v>42174</v>
      </c>
    </row>
    <row r="33965" spans="1:4" x14ac:dyDescent="0.35">
      <c r="A33965">
        <v>33442272</v>
      </c>
      <c r="B33965" s="1" t="s">
        <v>33966</v>
      </c>
      <c r="C33965" s="1" t="s">
        <v>84243</v>
      </c>
      <c r="D33965" s="2">
        <v>42475</v>
      </c>
    </row>
    <row r="33966" spans="1:4" x14ac:dyDescent="0.35">
      <c r="A33966">
        <v>34262272</v>
      </c>
      <c r="B33966" s="1" t="s">
        <v>33967</v>
      </c>
      <c r="C33966" s="1" t="s">
        <v>84244</v>
      </c>
      <c r="D33966" s="2">
        <v>42477</v>
      </c>
    </row>
    <row r="33967" spans="1:4" x14ac:dyDescent="0.35">
      <c r="A33967">
        <v>29162268</v>
      </c>
      <c r="B33967" s="1" t="s">
        <v>33968</v>
      </c>
      <c r="C33967" s="1" t="s">
        <v>84245</v>
      </c>
      <c r="D33967" s="2">
        <v>42410</v>
      </c>
    </row>
    <row r="33968" spans="1:4" x14ac:dyDescent="0.35">
      <c r="A33968">
        <v>31322264</v>
      </c>
      <c r="B33968" s="1" t="s">
        <v>33969</v>
      </c>
      <c r="C33968" s="1" t="s">
        <v>84246</v>
      </c>
      <c r="D33968" s="2">
        <v>42173</v>
      </c>
    </row>
    <row r="33969" spans="1:4" x14ac:dyDescent="0.35">
      <c r="A33969">
        <v>32082264</v>
      </c>
      <c r="B33969" s="1" t="s">
        <v>33970</v>
      </c>
      <c r="C33969" s="1" t="s">
        <v>84247</v>
      </c>
      <c r="D33969" s="2">
        <v>42107</v>
      </c>
    </row>
    <row r="33970" spans="1:4" x14ac:dyDescent="0.35">
      <c r="A33970">
        <v>28382266</v>
      </c>
      <c r="B33970" s="1" t="s">
        <v>33971</v>
      </c>
      <c r="C33970" s="1" t="s">
        <v>84248</v>
      </c>
      <c r="D33970" s="2">
        <v>42404</v>
      </c>
    </row>
    <row r="33971" spans="1:4" x14ac:dyDescent="0.35">
      <c r="A33971">
        <v>31482268</v>
      </c>
      <c r="B33971" s="1" t="s">
        <v>33972</v>
      </c>
      <c r="C33971" s="1" t="s">
        <v>84249</v>
      </c>
      <c r="D33971" s="2">
        <v>42162</v>
      </c>
    </row>
    <row r="33972" spans="1:4" x14ac:dyDescent="0.35">
      <c r="A33972">
        <v>32422268</v>
      </c>
      <c r="B33972" s="1" t="s">
        <v>33973</v>
      </c>
      <c r="C33972" s="1" t="s">
        <v>84250</v>
      </c>
      <c r="D33972" s="2">
        <v>42174</v>
      </c>
    </row>
    <row r="33973" spans="1:4" x14ac:dyDescent="0.35">
      <c r="A33973">
        <v>33142268</v>
      </c>
      <c r="B33973" s="1" t="s">
        <v>33974</v>
      </c>
      <c r="C33973" s="1" t="s">
        <v>84251</v>
      </c>
      <c r="D33973" s="2">
        <v>42116</v>
      </c>
    </row>
    <row r="33974" spans="1:4" x14ac:dyDescent="0.35">
      <c r="A33974">
        <v>32402272</v>
      </c>
      <c r="B33974" s="1" t="s">
        <v>33975</v>
      </c>
      <c r="C33974" s="1" t="s">
        <v>84252</v>
      </c>
      <c r="D33974" s="2">
        <v>42174</v>
      </c>
    </row>
    <row r="33975" spans="1:4" x14ac:dyDescent="0.35">
      <c r="A33975">
        <v>28942266</v>
      </c>
      <c r="B33975" s="1" t="s">
        <v>33976</v>
      </c>
      <c r="C33975" s="1" t="s">
        <v>84253</v>
      </c>
      <c r="D33975" s="2">
        <v>42150</v>
      </c>
    </row>
    <row r="33976" spans="1:4" x14ac:dyDescent="0.35">
      <c r="A33976">
        <v>31762268</v>
      </c>
      <c r="B33976" s="1" t="s">
        <v>33977</v>
      </c>
      <c r="C33976" s="1" t="s">
        <v>84254</v>
      </c>
      <c r="D33976" s="2">
        <v>42180</v>
      </c>
    </row>
    <row r="33977" spans="1:4" x14ac:dyDescent="0.35">
      <c r="A33977">
        <v>31802268</v>
      </c>
      <c r="B33977" s="1" t="s">
        <v>33978</v>
      </c>
      <c r="C33977" s="1" t="s">
        <v>84255</v>
      </c>
      <c r="D33977" s="2">
        <v>42146</v>
      </c>
    </row>
    <row r="33978" spans="1:4" x14ac:dyDescent="0.35">
      <c r="A33978">
        <v>33682268</v>
      </c>
      <c r="B33978" s="1" t="s">
        <v>33979</v>
      </c>
      <c r="C33978" s="1" t="s">
        <v>84256</v>
      </c>
      <c r="D33978" s="2">
        <v>42178</v>
      </c>
    </row>
    <row r="33979" spans="1:4" x14ac:dyDescent="0.35">
      <c r="A33979">
        <v>32162268</v>
      </c>
      <c r="B33979" s="1" t="s">
        <v>33980</v>
      </c>
      <c r="C33979" s="1" t="s">
        <v>84257</v>
      </c>
      <c r="D33979" s="2">
        <v>42142</v>
      </c>
    </row>
    <row r="33980" spans="1:4" x14ac:dyDescent="0.35">
      <c r="A33980">
        <v>32942268</v>
      </c>
      <c r="B33980" s="1" t="s">
        <v>33981</v>
      </c>
      <c r="C33980" s="1" t="s">
        <v>84258</v>
      </c>
      <c r="D33980" s="2">
        <v>42469</v>
      </c>
    </row>
    <row r="33981" spans="1:4" x14ac:dyDescent="0.35">
      <c r="A33981">
        <v>33962264</v>
      </c>
      <c r="B33981" s="1" t="s">
        <v>33982</v>
      </c>
      <c r="C33981" s="1" t="s">
        <v>84259</v>
      </c>
      <c r="D33981" s="2">
        <v>42476</v>
      </c>
    </row>
    <row r="33982" spans="1:4" x14ac:dyDescent="0.35">
      <c r="A33982">
        <v>31022266</v>
      </c>
      <c r="B33982" s="1" t="s">
        <v>33983</v>
      </c>
      <c r="C33982" s="1" t="s">
        <v>84260</v>
      </c>
      <c r="D33982" s="2">
        <v>42175</v>
      </c>
    </row>
    <row r="33983" spans="1:4" x14ac:dyDescent="0.35">
      <c r="A33983">
        <v>28742268</v>
      </c>
      <c r="B33983" s="1" t="s">
        <v>33984</v>
      </c>
      <c r="C33983" s="1" t="s">
        <v>84261</v>
      </c>
      <c r="D33983" s="2">
        <v>42117</v>
      </c>
    </row>
    <row r="33984" spans="1:4" x14ac:dyDescent="0.35">
      <c r="A33984">
        <v>29682268</v>
      </c>
      <c r="B33984" s="1" t="s">
        <v>33985</v>
      </c>
      <c r="C33984" s="1" t="s">
        <v>84262</v>
      </c>
      <c r="D33984" s="2">
        <v>42417</v>
      </c>
    </row>
    <row r="33985" spans="1:4" x14ac:dyDescent="0.35">
      <c r="A33985">
        <v>29022280</v>
      </c>
      <c r="B33985" s="1" t="s">
        <v>33986</v>
      </c>
      <c r="C33985" s="1" t="s">
        <v>84263</v>
      </c>
      <c r="D33985" s="2">
        <v>42409</v>
      </c>
    </row>
    <row r="33986" spans="1:4" x14ac:dyDescent="0.35">
      <c r="A33986">
        <v>30582280</v>
      </c>
      <c r="B33986" s="1" t="s">
        <v>33987</v>
      </c>
      <c r="C33986" s="1" t="s">
        <v>84264</v>
      </c>
      <c r="D33986" s="2">
        <v>42133</v>
      </c>
    </row>
    <row r="33987" spans="1:4" x14ac:dyDescent="0.35">
      <c r="A33987">
        <v>30622280</v>
      </c>
      <c r="B33987" s="1" t="s">
        <v>33988</v>
      </c>
      <c r="C33987" s="1" t="s">
        <v>84265</v>
      </c>
      <c r="D33987" s="2">
        <v>42126</v>
      </c>
    </row>
    <row r="33988" spans="1:4" x14ac:dyDescent="0.35">
      <c r="A33988">
        <v>30722280</v>
      </c>
      <c r="B33988" s="1" t="s">
        <v>33989</v>
      </c>
      <c r="C33988" s="1" t="s">
        <v>84266</v>
      </c>
      <c r="D33988" s="2">
        <v>42455</v>
      </c>
    </row>
    <row r="33989" spans="1:4" x14ac:dyDescent="0.35">
      <c r="A33989">
        <v>32862282</v>
      </c>
      <c r="B33989" s="1" t="s">
        <v>33990</v>
      </c>
      <c r="C33989" s="1" t="s">
        <v>84267</v>
      </c>
      <c r="D33989" s="2">
        <v>42128</v>
      </c>
    </row>
    <row r="33990" spans="1:4" x14ac:dyDescent="0.35">
      <c r="A33990">
        <v>30982280</v>
      </c>
      <c r="B33990" s="1" t="s">
        <v>33991</v>
      </c>
      <c r="C33990" s="1" t="s">
        <v>84268</v>
      </c>
      <c r="D33990" s="2">
        <v>42176</v>
      </c>
    </row>
    <row r="33991" spans="1:4" x14ac:dyDescent="0.35">
      <c r="A33991">
        <v>28382286</v>
      </c>
      <c r="B33991" s="1" t="s">
        <v>33992</v>
      </c>
      <c r="C33991" s="1" t="s">
        <v>84269</v>
      </c>
      <c r="D33991" s="2">
        <v>42404</v>
      </c>
    </row>
    <row r="33992" spans="1:4" x14ac:dyDescent="0.35">
      <c r="A33992">
        <v>32562280</v>
      </c>
      <c r="B33992" s="1" t="s">
        <v>33993</v>
      </c>
      <c r="C33992" s="1" t="s">
        <v>84270</v>
      </c>
      <c r="D33992" s="2">
        <v>42145</v>
      </c>
    </row>
    <row r="33993" spans="1:4" x14ac:dyDescent="0.35">
      <c r="A33993">
        <v>33862282</v>
      </c>
      <c r="B33993" s="1" t="s">
        <v>33994</v>
      </c>
      <c r="C33993" s="1" t="s">
        <v>84271</v>
      </c>
      <c r="D33993" s="2">
        <v>42476</v>
      </c>
    </row>
    <row r="33994" spans="1:4" x14ac:dyDescent="0.35">
      <c r="A33994">
        <v>32822280</v>
      </c>
      <c r="B33994" s="1" t="s">
        <v>33995</v>
      </c>
      <c r="C33994" s="1" t="s">
        <v>84272</v>
      </c>
      <c r="D33994" s="2">
        <v>42129</v>
      </c>
    </row>
    <row r="33995" spans="1:4" x14ac:dyDescent="0.35">
      <c r="A33995">
        <v>30022288</v>
      </c>
      <c r="B33995" s="1" t="s">
        <v>33996</v>
      </c>
      <c r="C33995" s="1" t="s">
        <v>84273</v>
      </c>
      <c r="D33995" s="2">
        <v>42108</v>
      </c>
    </row>
    <row r="33996" spans="1:4" x14ac:dyDescent="0.35">
      <c r="A33996">
        <v>30122288</v>
      </c>
      <c r="B33996" s="1" t="s">
        <v>33997</v>
      </c>
      <c r="C33996" s="1" t="s">
        <v>84274</v>
      </c>
      <c r="D33996" s="2">
        <v>42095</v>
      </c>
    </row>
    <row r="33997" spans="1:4" x14ac:dyDescent="0.35">
      <c r="A33997">
        <v>28962288</v>
      </c>
      <c r="B33997" s="1" t="s">
        <v>33998</v>
      </c>
      <c r="C33997" s="1" t="s">
        <v>84275</v>
      </c>
      <c r="D33997" s="2">
        <v>42422</v>
      </c>
    </row>
    <row r="33998" spans="1:4" x14ac:dyDescent="0.35">
      <c r="A33998">
        <v>32542284</v>
      </c>
      <c r="B33998" s="1" t="s">
        <v>33999</v>
      </c>
      <c r="C33998" s="1" t="s">
        <v>84276</v>
      </c>
      <c r="D33998" s="2">
        <v>42145</v>
      </c>
    </row>
    <row r="33999" spans="1:4" x14ac:dyDescent="0.35">
      <c r="A33999">
        <v>28442282</v>
      </c>
      <c r="B33999" s="1" t="s">
        <v>34000</v>
      </c>
      <c r="C33999" s="1" t="s">
        <v>84277</v>
      </c>
      <c r="D33999" s="2">
        <v>42137</v>
      </c>
    </row>
    <row r="34000" spans="1:4" x14ac:dyDescent="0.35">
      <c r="A34000">
        <v>31322282</v>
      </c>
      <c r="B34000" s="1" t="s">
        <v>34001</v>
      </c>
      <c r="C34000" s="1" t="s">
        <v>84278</v>
      </c>
      <c r="D34000" s="2">
        <v>42206</v>
      </c>
    </row>
    <row r="34001" spans="1:4" x14ac:dyDescent="0.35">
      <c r="A34001">
        <v>29682280</v>
      </c>
      <c r="B34001" s="1" t="s">
        <v>34002</v>
      </c>
      <c r="C34001" s="1" t="s">
        <v>84279</v>
      </c>
      <c r="D34001" s="2">
        <v>42160</v>
      </c>
    </row>
    <row r="34002" spans="1:4" x14ac:dyDescent="0.35">
      <c r="A34002">
        <v>29842280</v>
      </c>
      <c r="B34002" s="1" t="s">
        <v>34003</v>
      </c>
      <c r="C34002" s="1" t="s">
        <v>84280</v>
      </c>
      <c r="D34002" s="2">
        <v>42441</v>
      </c>
    </row>
    <row r="34003" spans="1:4" x14ac:dyDescent="0.35">
      <c r="A34003">
        <v>32422276</v>
      </c>
      <c r="B34003" s="1" t="s">
        <v>34004</v>
      </c>
      <c r="C34003" s="1" t="s">
        <v>84281</v>
      </c>
      <c r="D34003" s="2">
        <v>42471</v>
      </c>
    </row>
    <row r="34004" spans="1:4" x14ac:dyDescent="0.35">
      <c r="A34004">
        <v>32022276</v>
      </c>
      <c r="B34004" s="1" t="s">
        <v>34005</v>
      </c>
      <c r="C34004" s="1" t="s">
        <v>84282</v>
      </c>
      <c r="D34004" s="2">
        <v>42130</v>
      </c>
    </row>
    <row r="34005" spans="1:4" x14ac:dyDescent="0.35">
      <c r="A34005">
        <v>33542276</v>
      </c>
      <c r="B34005" s="1" t="s">
        <v>34006</v>
      </c>
      <c r="C34005" s="1" t="s">
        <v>84283</v>
      </c>
      <c r="D34005" s="2">
        <v>42117</v>
      </c>
    </row>
    <row r="34006" spans="1:4" x14ac:dyDescent="0.35">
      <c r="A34006">
        <v>29122278</v>
      </c>
      <c r="B34006" s="1" t="s">
        <v>34007</v>
      </c>
      <c r="C34006" s="1" t="s">
        <v>84284</v>
      </c>
      <c r="D34006" s="2">
        <v>42409</v>
      </c>
    </row>
    <row r="34007" spans="1:4" x14ac:dyDescent="0.35">
      <c r="A34007">
        <v>29342278</v>
      </c>
      <c r="B34007" s="1" t="s">
        <v>34008</v>
      </c>
      <c r="C34007" s="1" t="s">
        <v>84285</v>
      </c>
      <c r="D34007" s="2">
        <v>42412</v>
      </c>
    </row>
    <row r="34008" spans="1:4" x14ac:dyDescent="0.35">
      <c r="A34008">
        <v>31242274</v>
      </c>
      <c r="B34008" s="1" t="s">
        <v>34009</v>
      </c>
      <c r="C34008" s="1" t="s">
        <v>84286</v>
      </c>
      <c r="D34008" s="2">
        <v>42173</v>
      </c>
    </row>
    <row r="34009" spans="1:4" x14ac:dyDescent="0.35">
      <c r="A34009">
        <v>29842278</v>
      </c>
      <c r="B34009" s="1" t="s">
        <v>34010</v>
      </c>
      <c r="C34009" s="1" t="s">
        <v>84287</v>
      </c>
      <c r="D34009" s="2">
        <v>42441</v>
      </c>
    </row>
    <row r="34010" spans="1:4" x14ac:dyDescent="0.35">
      <c r="A34010">
        <v>28502276</v>
      </c>
      <c r="B34010" s="1" t="s">
        <v>34011</v>
      </c>
      <c r="C34010" s="1" t="s">
        <v>84288</v>
      </c>
      <c r="D34010" s="2">
        <v>42113</v>
      </c>
    </row>
    <row r="34011" spans="1:4" x14ac:dyDescent="0.35">
      <c r="A34011">
        <v>28502280</v>
      </c>
      <c r="B34011" s="1" t="s">
        <v>34012</v>
      </c>
      <c r="C34011" s="1" t="s">
        <v>84289</v>
      </c>
      <c r="D34011" s="2">
        <v>42111</v>
      </c>
    </row>
    <row r="34012" spans="1:4" x14ac:dyDescent="0.35">
      <c r="A34012">
        <v>31282278</v>
      </c>
      <c r="B34012" s="1" t="s">
        <v>34013</v>
      </c>
      <c r="C34012" s="1" t="s">
        <v>84290</v>
      </c>
      <c r="D34012" s="2">
        <v>42206</v>
      </c>
    </row>
    <row r="34013" spans="1:4" x14ac:dyDescent="0.35">
      <c r="A34013">
        <v>32542274</v>
      </c>
      <c r="B34013" s="1" t="s">
        <v>34014</v>
      </c>
      <c r="C34013" s="1" t="s">
        <v>84291</v>
      </c>
      <c r="D34013" s="2">
        <v>42174</v>
      </c>
    </row>
    <row r="34014" spans="1:4" x14ac:dyDescent="0.35">
      <c r="A34014">
        <v>28822276</v>
      </c>
      <c r="B34014" s="1" t="s">
        <v>34015</v>
      </c>
      <c r="C34014" s="1" t="s">
        <v>84292</v>
      </c>
      <c r="D34014" s="2">
        <v>42147</v>
      </c>
    </row>
    <row r="34015" spans="1:4" x14ac:dyDescent="0.35">
      <c r="A34015">
        <v>28922276</v>
      </c>
      <c r="B34015" s="1" t="s">
        <v>34016</v>
      </c>
      <c r="C34015" s="1" t="s">
        <v>84293</v>
      </c>
      <c r="D34015" s="2">
        <v>42408</v>
      </c>
    </row>
    <row r="34016" spans="1:4" x14ac:dyDescent="0.35">
      <c r="A34016">
        <v>29862276</v>
      </c>
      <c r="B34016" s="1" t="s">
        <v>34017</v>
      </c>
      <c r="C34016" s="1" t="s">
        <v>84294</v>
      </c>
      <c r="D34016" s="2">
        <v>42159</v>
      </c>
    </row>
    <row r="34017" spans="1:4" x14ac:dyDescent="0.35">
      <c r="A34017">
        <v>33822280</v>
      </c>
      <c r="B34017" s="1" t="s">
        <v>34018</v>
      </c>
      <c r="C34017" s="1" t="s">
        <v>84295</v>
      </c>
      <c r="D34017" s="2">
        <v>42190</v>
      </c>
    </row>
    <row r="34018" spans="1:4" x14ac:dyDescent="0.35">
      <c r="A34018">
        <v>29802282</v>
      </c>
      <c r="B34018" s="1" t="s">
        <v>34019</v>
      </c>
      <c r="C34018" s="1" t="s">
        <v>84296</v>
      </c>
      <c r="D34018" s="2">
        <v>42436</v>
      </c>
    </row>
    <row r="34019" spans="1:4" x14ac:dyDescent="0.35">
      <c r="A34019">
        <v>34002280</v>
      </c>
      <c r="B34019" s="1" t="s">
        <v>34020</v>
      </c>
      <c r="C34019" s="1" t="s">
        <v>84297</v>
      </c>
      <c r="D34019" s="2">
        <v>42153</v>
      </c>
    </row>
    <row r="34020" spans="1:4" x14ac:dyDescent="0.35">
      <c r="A34020">
        <v>28322280</v>
      </c>
      <c r="B34020" s="1" t="s">
        <v>34021</v>
      </c>
      <c r="C34020" s="1" t="s">
        <v>84298</v>
      </c>
      <c r="D34020" s="2">
        <v>42404</v>
      </c>
    </row>
    <row r="34021" spans="1:4" x14ac:dyDescent="0.35">
      <c r="A34021">
        <v>30282282</v>
      </c>
      <c r="B34021" s="1" t="s">
        <v>34022</v>
      </c>
      <c r="C34021" s="1" t="s">
        <v>84299</v>
      </c>
      <c r="D34021" s="2">
        <v>42157</v>
      </c>
    </row>
    <row r="34022" spans="1:4" x14ac:dyDescent="0.35">
      <c r="A34022">
        <v>32842274</v>
      </c>
      <c r="B34022" s="1" t="s">
        <v>34023</v>
      </c>
      <c r="C34022" s="1" t="s">
        <v>84300</v>
      </c>
      <c r="D34022" s="2">
        <v>42473</v>
      </c>
    </row>
    <row r="34023" spans="1:4" x14ac:dyDescent="0.35">
      <c r="A34023">
        <v>32102276</v>
      </c>
      <c r="B34023" s="1" t="s">
        <v>34024</v>
      </c>
      <c r="C34023" s="1" t="s">
        <v>84301</v>
      </c>
      <c r="D34023" s="2">
        <v>42122</v>
      </c>
    </row>
    <row r="34024" spans="1:4" x14ac:dyDescent="0.35">
      <c r="A34024">
        <v>29622274</v>
      </c>
      <c r="B34024" s="1" t="s">
        <v>34025</v>
      </c>
      <c r="C34024" s="1" t="s">
        <v>84302</v>
      </c>
      <c r="D34024" s="2">
        <v>42167</v>
      </c>
    </row>
    <row r="34025" spans="1:4" x14ac:dyDescent="0.35">
      <c r="A34025">
        <v>33282276</v>
      </c>
      <c r="B34025" s="1" t="s">
        <v>34026</v>
      </c>
      <c r="C34025" s="1" t="s">
        <v>84303</v>
      </c>
      <c r="D34025" s="2">
        <v>42473</v>
      </c>
    </row>
    <row r="34026" spans="1:4" x14ac:dyDescent="0.35">
      <c r="A34026">
        <v>33362290</v>
      </c>
      <c r="B34026" s="1" t="s">
        <v>34027</v>
      </c>
      <c r="C34026" s="1" t="s">
        <v>84304</v>
      </c>
      <c r="D34026" s="2">
        <v>42474</v>
      </c>
    </row>
    <row r="34027" spans="1:4" x14ac:dyDescent="0.35">
      <c r="A34027">
        <v>33602290</v>
      </c>
      <c r="B34027" s="1" t="s">
        <v>34028</v>
      </c>
      <c r="C34027" s="1" t="s">
        <v>84305</v>
      </c>
      <c r="D34027" s="2">
        <v>42172</v>
      </c>
    </row>
    <row r="34028" spans="1:4" x14ac:dyDescent="0.35">
      <c r="A34028">
        <v>34022290</v>
      </c>
      <c r="B34028" s="1" t="s">
        <v>34029</v>
      </c>
      <c r="C34028" s="1" t="s">
        <v>84306</v>
      </c>
      <c r="D34028" s="2">
        <v>42153</v>
      </c>
    </row>
    <row r="34029" spans="1:4" x14ac:dyDescent="0.35">
      <c r="A34029">
        <v>32942290</v>
      </c>
      <c r="B34029" s="1" t="s">
        <v>34030</v>
      </c>
      <c r="C34029" s="1" t="s">
        <v>84307</v>
      </c>
      <c r="D34029" s="2">
        <v>42150</v>
      </c>
    </row>
    <row r="34030" spans="1:4" x14ac:dyDescent="0.35">
      <c r="A34030">
        <v>32982290</v>
      </c>
      <c r="B34030" s="1" t="s">
        <v>34031</v>
      </c>
      <c r="C34030" s="1" t="s">
        <v>84308</v>
      </c>
      <c r="D34030" s="2">
        <v>42158</v>
      </c>
    </row>
    <row r="34031" spans="1:4" x14ac:dyDescent="0.35">
      <c r="A34031">
        <v>33122290</v>
      </c>
      <c r="B34031" s="1" t="s">
        <v>34032</v>
      </c>
      <c r="C34031" s="1" t="s">
        <v>84309</v>
      </c>
      <c r="D34031" s="2">
        <v>42185</v>
      </c>
    </row>
    <row r="34032" spans="1:4" x14ac:dyDescent="0.35">
      <c r="A34032">
        <v>32722288</v>
      </c>
      <c r="B34032" s="1" t="s">
        <v>34033</v>
      </c>
      <c r="C34032" s="1" t="s">
        <v>84310</v>
      </c>
      <c r="D34032" s="2">
        <v>42135</v>
      </c>
    </row>
    <row r="34033" spans="1:4" x14ac:dyDescent="0.35">
      <c r="A34033">
        <v>32822288</v>
      </c>
      <c r="B34033" s="1" t="s">
        <v>34034</v>
      </c>
      <c r="C34033" s="1" t="s">
        <v>84311</v>
      </c>
      <c r="D34033" s="2">
        <v>42130</v>
      </c>
    </row>
    <row r="34034" spans="1:4" x14ac:dyDescent="0.35">
      <c r="A34034">
        <v>30162292</v>
      </c>
      <c r="B34034" s="1" t="s">
        <v>34035</v>
      </c>
      <c r="C34034" s="1" t="s">
        <v>84312</v>
      </c>
      <c r="D34034" s="2">
        <v>42095</v>
      </c>
    </row>
    <row r="34035" spans="1:4" x14ac:dyDescent="0.35">
      <c r="A34035">
        <v>33322288</v>
      </c>
      <c r="B34035" s="1" t="s">
        <v>34036</v>
      </c>
      <c r="C34035" s="1" t="s">
        <v>84313</v>
      </c>
      <c r="D34035" s="2">
        <v>42473</v>
      </c>
    </row>
    <row r="34036" spans="1:4" x14ac:dyDescent="0.35">
      <c r="A34036">
        <v>30342292</v>
      </c>
      <c r="B34036" s="1" t="s">
        <v>34037</v>
      </c>
      <c r="C34036" s="1" t="s">
        <v>84314</v>
      </c>
      <c r="D34036" s="2">
        <v>42111</v>
      </c>
    </row>
    <row r="34037" spans="1:4" x14ac:dyDescent="0.35">
      <c r="A34037">
        <v>29682290</v>
      </c>
      <c r="B34037" s="1" t="s">
        <v>34038</v>
      </c>
      <c r="C34037" s="1" t="s">
        <v>84315</v>
      </c>
      <c r="D34037" s="2">
        <v>42434</v>
      </c>
    </row>
    <row r="34038" spans="1:4" x14ac:dyDescent="0.35">
      <c r="A34038">
        <v>30242296</v>
      </c>
      <c r="B34038" s="1" t="s">
        <v>34039</v>
      </c>
      <c r="C34038" s="1" t="s">
        <v>84316</v>
      </c>
      <c r="D34038" s="2">
        <v>42140</v>
      </c>
    </row>
    <row r="34039" spans="1:4" x14ac:dyDescent="0.35">
      <c r="A34039">
        <v>29782290</v>
      </c>
      <c r="B34039" s="1" t="s">
        <v>34040</v>
      </c>
      <c r="C34039" s="1" t="s">
        <v>84317</v>
      </c>
      <c r="D34039" s="2">
        <v>42436</v>
      </c>
    </row>
    <row r="34040" spans="1:4" x14ac:dyDescent="0.35">
      <c r="A34040">
        <v>28882290</v>
      </c>
      <c r="B34040" s="1" t="s">
        <v>34041</v>
      </c>
      <c r="C34040" s="1" t="s">
        <v>84318</v>
      </c>
      <c r="D34040" s="2">
        <v>42417</v>
      </c>
    </row>
    <row r="34041" spans="1:4" x14ac:dyDescent="0.35">
      <c r="A34041">
        <v>31462288</v>
      </c>
      <c r="B34041" s="1" t="s">
        <v>34042</v>
      </c>
      <c r="C34041" s="1" t="s">
        <v>84319</v>
      </c>
      <c r="D34041" s="2">
        <v>42209</v>
      </c>
    </row>
    <row r="34042" spans="1:4" x14ac:dyDescent="0.35">
      <c r="A34042">
        <v>27862292</v>
      </c>
      <c r="B34042" s="1" t="s">
        <v>34043</v>
      </c>
      <c r="C34042" s="1" t="s">
        <v>84320</v>
      </c>
      <c r="D34042" s="2">
        <v>42137</v>
      </c>
    </row>
    <row r="34043" spans="1:4" x14ac:dyDescent="0.35">
      <c r="A34043">
        <v>31642288</v>
      </c>
      <c r="B34043" s="1" t="s">
        <v>34044</v>
      </c>
      <c r="C34043" s="1" t="s">
        <v>84321</v>
      </c>
      <c r="D34043" s="2">
        <v>42211</v>
      </c>
    </row>
    <row r="34044" spans="1:4" x14ac:dyDescent="0.35">
      <c r="A34044">
        <v>30662288</v>
      </c>
      <c r="B34044" s="1" t="s">
        <v>34045</v>
      </c>
      <c r="C34044" s="1" t="s">
        <v>84322</v>
      </c>
      <c r="D34044" s="2">
        <v>42126</v>
      </c>
    </row>
    <row r="34045" spans="1:4" x14ac:dyDescent="0.35">
      <c r="A34045">
        <v>29782286</v>
      </c>
      <c r="B34045" s="1" t="s">
        <v>34046</v>
      </c>
      <c r="C34045" s="1" t="s">
        <v>84323</v>
      </c>
      <c r="D34045" s="2">
        <v>42436</v>
      </c>
    </row>
    <row r="34046" spans="1:4" x14ac:dyDescent="0.35">
      <c r="A34046">
        <v>29802286</v>
      </c>
      <c r="B34046" s="1" t="s">
        <v>34047</v>
      </c>
      <c r="C34046" s="1" t="s">
        <v>84324</v>
      </c>
      <c r="D34046" s="2">
        <v>42436</v>
      </c>
    </row>
    <row r="34047" spans="1:4" x14ac:dyDescent="0.35">
      <c r="A34047">
        <v>29562286</v>
      </c>
      <c r="B34047" s="1" t="s">
        <v>34048</v>
      </c>
      <c r="C34047" s="1" t="s">
        <v>84325</v>
      </c>
      <c r="D34047" s="2">
        <v>42431</v>
      </c>
    </row>
    <row r="34048" spans="1:4" x14ac:dyDescent="0.35">
      <c r="A34048">
        <v>30982286</v>
      </c>
      <c r="B34048" s="1" t="s">
        <v>34049</v>
      </c>
      <c r="C34048" s="1" t="s">
        <v>84326</v>
      </c>
      <c r="D34048" s="2">
        <v>42175</v>
      </c>
    </row>
    <row r="34049" spans="1:4" x14ac:dyDescent="0.35">
      <c r="A34049">
        <v>32902292</v>
      </c>
      <c r="B34049" s="1" t="s">
        <v>34050</v>
      </c>
      <c r="C34049" s="1" t="s">
        <v>84327</v>
      </c>
      <c r="D34049" s="2">
        <v>42150</v>
      </c>
    </row>
    <row r="34050" spans="1:4" x14ac:dyDescent="0.35">
      <c r="A34050">
        <v>28802288</v>
      </c>
      <c r="B34050" s="1" t="s">
        <v>34051</v>
      </c>
      <c r="C34050" s="1" t="s">
        <v>84328</v>
      </c>
      <c r="D34050" s="2">
        <v>42405</v>
      </c>
    </row>
    <row r="34051" spans="1:4" x14ac:dyDescent="0.35">
      <c r="A34051">
        <v>29622284</v>
      </c>
      <c r="B34051" s="1" t="s">
        <v>34052</v>
      </c>
      <c r="C34051" s="1" t="s">
        <v>84329</v>
      </c>
      <c r="D34051" s="2">
        <v>42432</v>
      </c>
    </row>
    <row r="34052" spans="1:4" x14ac:dyDescent="0.35">
      <c r="A34052">
        <v>31342284</v>
      </c>
      <c r="B34052" s="1" t="s">
        <v>34053</v>
      </c>
      <c r="C34052" s="1" t="s">
        <v>84330</v>
      </c>
      <c r="D34052" s="2">
        <v>42463</v>
      </c>
    </row>
    <row r="34053" spans="1:4" x14ac:dyDescent="0.35">
      <c r="A34053">
        <v>30182290</v>
      </c>
      <c r="B34053" s="1" t="s">
        <v>34054</v>
      </c>
      <c r="C34053" s="1" t="s">
        <v>84331</v>
      </c>
      <c r="D34053" s="2">
        <v>42095</v>
      </c>
    </row>
    <row r="34054" spans="1:4" x14ac:dyDescent="0.35">
      <c r="A34054">
        <v>33582292</v>
      </c>
      <c r="B34054" s="1" t="s">
        <v>34055</v>
      </c>
      <c r="C34054" s="1" t="s">
        <v>84332</v>
      </c>
      <c r="D34054" s="2">
        <v>42172</v>
      </c>
    </row>
    <row r="34055" spans="1:4" x14ac:dyDescent="0.35">
      <c r="A34055">
        <v>30662284</v>
      </c>
      <c r="B34055" s="1" t="s">
        <v>34056</v>
      </c>
      <c r="C34055" s="1" t="s">
        <v>84333</v>
      </c>
      <c r="D34055" s="2">
        <v>42126</v>
      </c>
    </row>
    <row r="34056" spans="1:4" x14ac:dyDescent="0.35">
      <c r="A34056">
        <v>30022284</v>
      </c>
      <c r="B34056" s="1" t="s">
        <v>34057</v>
      </c>
      <c r="C34056" s="1" t="s">
        <v>84334</v>
      </c>
      <c r="D34056" s="2">
        <v>42108</v>
      </c>
    </row>
    <row r="34057" spans="1:4" x14ac:dyDescent="0.35">
      <c r="A34057">
        <v>33202286</v>
      </c>
      <c r="B34057" s="1" t="s">
        <v>34058</v>
      </c>
      <c r="C34057" s="1" t="s">
        <v>84335</v>
      </c>
      <c r="D34057" s="2">
        <v>42186</v>
      </c>
    </row>
    <row r="34058" spans="1:4" x14ac:dyDescent="0.35">
      <c r="A34058">
        <v>33342286</v>
      </c>
      <c r="B34058" s="1" t="s">
        <v>34059</v>
      </c>
      <c r="C34058" s="1" t="s">
        <v>84336</v>
      </c>
      <c r="D34058" s="2">
        <v>42473</v>
      </c>
    </row>
    <row r="34059" spans="1:4" x14ac:dyDescent="0.35">
      <c r="A34059">
        <v>28442288</v>
      </c>
      <c r="B34059" s="1" t="s">
        <v>34060</v>
      </c>
      <c r="C34059" s="1" t="s">
        <v>84337</v>
      </c>
      <c r="D34059" s="2">
        <v>42405</v>
      </c>
    </row>
    <row r="34060" spans="1:4" x14ac:dyDescent="0.35">
      <c r="A34060">
        <v>30482288</v>
      </c>
      <c r="B34060" s="1" t="s">
        <v>34061</v>
      </c>
      <c r="C34060" s="1" t="s">
        <v>84338</v>
      </c>
      <c r="D34060" s="2">
        <v>42188</v>
      </c>
    </row>
    <row r="34061" spans="1:4" x14ac:dyDescent="0.35">
      <c r="A34061">
        <v>30522288</v>
      </c>
      <c r="B34061" s="1" t="s">
        <v>34062</v>
      </c>
      <c r="C34061" s="1" t="s">
        <v>84339</v>
      </c>
      <c r="D34061" s="2">
        <v>42188</v>
      </c>
    </row>
    <row r="34062" spans="1:4" x14ac:dyDescent="0.35">
      <c r="A34062">
        <v>33002284</v>
      </c>
      <c r="B34062" s="1" t="s">
        <v>34063</v>
      </c>
      <c r="C34062" s="1" t="s">
        <v>84340</v>
      </c>
      <c r="D34062" s="2">
        <v>42158</v>
      </c>
    </row>
    <row r="34063" spans="1:4" x14ac:dyDescent="0.35">
      <c r="A34063">
        <v>29082300</v>
      </c>
      <c r="B34063" s="1" t="s">
        <v>34064</v>
      </c>
      <c r="C34063" s="1" t="s">
        <v>84341</v>
      </c>
      <c r="D34063" s="2">
        <v>42215</v>
      </c>
    </row>
    <row r="34064" spans="1:4" x14ac:dyDescent="0.35">
      <c r="A34064">
        <v>28962298</v>
      </c>
      <c r="B34064" s="1" t="s">
        <v>34065</v>
      </c>
      <c r="C34064" s="1" t="s">
        <v>84342</v>
      </c>
      <c r="D34064" s="2">
        <v>42214</v>
      </c>
    </row>
    <row r="34065" spans="1:4" x14ac:dyDescent="0.35">
      <c r="A34065">
        <v>30462300</v>
      </c>
      <c r="B34065" s="1" t="s">
        <v>34066</v>
      </c>
      <c r="C34065" s="1" t="s">
        <v>84343</v>
      </c>
      <c r="D34065" s="2">
        <v>42203</v>
      </c>
    </row>
    <row r="34066" spans="1:4" x14ac:dyDescent="0.35">
      <c r="A34066">
        <v>33302306</v>
      </c>
      <c r="B34066" s="1" t="s">
        <v>34067</v>
      </c>
      <c r="C34066" s="1" t="s">
        <v>84344</v>
      </c>
      <c r="D34066" s="2">
        <v>42473</v>
      </c>
    </row>
    <row r="34067" spans="1:4" x14ac:dyDescent="0.35">
      <c r="A34067">
        <v>33362306</v>
      </c>
      <c r="B34067" s="1" t="s">
        <v>34068</v>
      </c>
      <c r="C34067" s="1" t="s">
        <v>84345</v>
      </c>
      <c r="D34067" s="2">
        <v>42168</v>
      </c>
    </row>
    <row r="34068" spans="1:4" x14ac:dyDescent="0.35">
      <c r="A34068">
        <v>29142298</v>
      </c>
      <c r="B34068" s="1" t="s">
        <v>34069</v>
      </c>
      <c r="C34068" s="1" t="s">
        <v>84346</v>
      </c>
      <c r="D34068" s="2">
        <v>42215</v>
      </c>
    </row>
    <row r="34069" spans="1:4" x14ac:dyDescent="0.35">
      <c r="A34069">
        <v>32682306</v>
      </c>
      <c r="B34069" s="1" t="s">
        <v>34070</v>
      </c>
      <c r="C34069" s="1" t="s">
        <v>84347</v>
      </c>
      <c r="D34069" s="2">
        <v>42191</v>
      </c>
    </row>
    <row r="34070" spans="1:4" x14ac:dyDescent="0.35">
      <c r="A34070">
        <v>31782300</v>
      </c>
      <c r="B34070" s="1" t="s">
        <v>34071</v>
      </c>
      <c r="C34070" s="1" t="s">
        <v>84348</v>
      </c>
      <c r="D34070" s="2">
        <v>42131</v>
      </c>
    </row>
    <row r="34071" spans="1:4" x14ac:dyDescent="0.35">
      <c r="A34071">
        <v>30802298</v>
      </c>
      <c r="B34071" s="1" t="s">
        <v>34072</v>
      </c>
      <c r="C34071" s="1" t="s">
        <v>84349</v>
      </c>
      <c r="D34071" s="2">
        <v>42189</v>
      </c>
    </row>
    <row r="34072" spans="1:4" x14ac:dyDescent="0.35">
      <c r="A34072">
        <v>32082300</v>
      </c>
      <c r="B34072" s="1" t="s">
        <v>34073</v>
      </c>
      <c r="C34072" s="1" t="s">
        <v>84350</v>
      </c>
      <c r="D34072" s="2">
        <v>42123</v>
      </c>
    </row>
    <row r="34073" spans="1:4" x14ac:dyDescent="0.35">
      <c r="A34073">
        <v>31482300</v>
      </c>
      <c r="B34073" s="1" t="s">
        <v>34074</v>
      </c>
      <c r="C34073" s="1" t="s">
        <v>84351</v>
      </c>
      <c r="D34073" s="2">
        <v>42467</v>
      </c>
    </row>
    <row r="34074" spans="1:4" x14ac:dyDescent="0.35">
      <c r="A34074">
        <v>29922304</v>
      </c>
      <c r="B34074" s="1" t="s">
        <v>34075</v>
      </c>
      <c r="C34074" s="1" t="s">
        <v>84352</v>
      </c>
      <c r="D34074" s="2">
        <v>42441</v>
      </c>
    </row>
    <row r="34075" spans="1:4" x14ac:dyDescent="0.35">
      <c r="A34075">
        <v>32562298</v>
      </c>
      <c r="B34075" s="1" t="s">
        <v>34076</v>
      </c>
      <c r="C34075" s="1" t="s">
        <v>84353</v>
      </c>
      <c r="D34075" s="2">
        <v>42136</v>
      </c>
    </row>
    <row r="34076" spans="1:4" x14ac:dyDescent="0.35">
      <c r="A34076">
        <v>28182300</v>
      </c>
      <c r="B34076" s="1" t="s">
        <v>34077</v>
      </c>
      <c r="C34076" s="1" t="s">
        <v>84354</v>
      </c>
      <c r="D34076" s="2">
        <v>42156</v>
      </c>
    </row>
    <row r="34077" spans="1:4" x14ac:dyDescent="0.35">
      <c r="A34077">
        <v>28842300</v>
      </c>
      <c r="B34077" s="1" t="s">
        <v>34078</v>
      </c>
      <c r="C34077" s="1" t="s">
        <v>84355</v>
      </c>
      <c r="D34077" s="2">
        <v>42208</v>
      </c>
    </row>
    <row r="34078" spans="1:4" x14ac:dyDescent="0.35">
      <c r="A34078">
        <v>27802300</v>
      </c>
      <c r="B34078" s="1" t="s">
        <v>34079</v>
      </c>
      <c r="C34078" s="1" t="s">
        <v>84356</v>
      </c>
      <c r="D34078" s="2">
        <v>42404</v>
      </c>
    </row>
    <row r="34079" spans="1:4" x14ac:dyDescent="0.35">
      <c r="A34079">
        <v>31502296</v>
      </c>
      <c r="B34079" s="1" t="s">
        <v>34080</v>
      </c>
      <c r="C34079" s="1" t="s">
        <v>84357</v>
      </c>
      <c r="D34079" s="2">
        <v>42193</v>
      </c>
    </row>
    <row r="34080" spans="1:4" x14ac:dyDescent="0.35">
      <c r="A34080">
        <v>33842296</v>
      </c>
      <c r="B34080" s="1" t="s">
        <v>34081</v>
      </c>
      <c r="C34080" s="1" t="s">
        <v>84358</v>
      </c>
      <c r="D34080" s="2">
        <v>42184</v>
      </c>
    </row>
    <row r="34081" spans="1:4" x14ac:dyDescent="0.35">
      <c r="A34081">
        <v>31742294</v>
      </c>
      <c r="B34081" s="1" t="s">
        <v>34082</v>
      </c>
      <c r="C34081" s="1" t="s">
        <v>84359</v>
      </c>
      <c r="D34081" s="2">
        <v>42131</v>
      </c>
    </row>
    <row r="34082" spans="1:4" x14ac:dyDescent="0.35">
      <c r="A34082">
        <v>32102294</v>
      </c>
      <c r="B34082" s="1" t="s">
        <v>34083</v>
      </c>
      <c r="C34082" s="1" t="s">
        <v>84360</v>
      </c>
      <c r="D34082" s="2">
        <v>42123</v>
      </c>
    </row>
    <row r="34083" spans="1:4" x14ac:dyDescent="0.35">
      <c r="A34083">
        <v>32182294</v>
      </c>
      <c r="B34083" s="1" t="s">
        <v>34084</v>
      </c>
      <c r="C34083" s="1" t="s">
        <v>84361</v>
      </c>
      <c r="D34083" s="2">
        <v>42470</v>
      </c>
    </row>
    <row r="34084" spans="1:4" x14ac:dyDescent="0.35">
      <c r="A34084">
        <v>27902296</v>
      </c>
      <c r="B34084" s="1" t="s">
        <v>34085</v>
      </c>
      <c r="C34084" s="1" t="s">
        <v>84362</v>
      </c>
      <c r="D34084" s="2">
        <v>42137</v>
      </c>
    </row>
    <row r="34085" spans="1:4" x14ac:dyDescent="0.35">
      <c r="A34085">
        <v>33362294</v>
      </c>
      <c r="B34085" s="1" t="s">
        <v>34086</v>
      </c>
      <c r="C34085" s="1" t="s">
        <v>84363</v>
      </c>
      <c r="D34085" s="2">
        <v>42187</v>
      </c>
    </row>
    <row r="34086" spans="1:4" x14ac:dyDescent="0.35">
      <c r="A34086">
        <v>33402300</v>
      </c>
      <c r="B34086" s="1" t="s">
        <v>34087</v>
      </c>
      <c r="C34086" s="1" t="s">
        <v>84364</v>
      </c>
      <c r="D34086" s="2">
        <v>42187</v>
      </c>
    </row>
    <row r="34087" spans="1:4" x14ac:dyDescent="0.35">
      <c r="A34087">
        <v>32562294</v>
      </c>
      <c r="B34087" s="1" t="s">
        <v>34088</v>
      </c>
      <c r="C34087" s="1" t="s">
        <v>84365</v>
      </c>
      <c r="D34087" s="2">
        <v>42136</v>
      </c>
    </row>
    <row r="34088" spans="1:4" x14ac:dyDescent="0.35">
      <c r="A34088">
        <v>32782294</v>
      </c>
      <c r="B34088" s="1" t="s">
        <v>34089</v>
      </c>
      <c r="C34088" s="1" t="s">
        <v>84366</v>
      </c>
      <c r="D34088" s="2">
        <v>42134</v>
      </c>
    </row>
    <row r="34089" spans="1:4" x14ac:dyDescent="0.35">
      <c r="A34089">
        <v>32822294</v>
      </c>
      <c r="B34089" s="1" t="s">
        <v>34090</v>
      </c>
      <c r="C34089" s="1" t="s">
        <v>84367</v>
      </c>
      <c r="D34089" s="2">
        <v>42149</v>
      </c>
    </row>
    <row r="34090" spans="1:4" x14ac:dyDescent="0.35">
      <c r="A34090">
        <v>30862298</v>
      </c>
      <c r="B34090" s="1" t="s">
        <v>34091</v>
      </c>
      <c r="C34090" s="1" t="s">
        <v>84368</v>
      </c>
      <c r="D34090" s="2">
        <v>42457</v>
      </c>
    </row>
    <row r="34091" spans="1:4" x14ac:dyDescent="0.35">
      <c r="A34091">
        <v>30902298</v>
      </c>
      <c r="B34091" s="1" t="s">
        <v>34092</v>
      </c>
      <c r="C34091" s="1" t="s">
        <v>84369</v>
      </c>
      <c r="D34091" s="2">
        <v>42457</v>
      </c>
    </row>
    <row r="34092" spans="1:4" x14ac:dyDescent="0.35">
      <c r="A34092">
        <v>31122298</v>
      </c>
      <c r="B34092" s="1" t="s">
        <v>34093</v>
      </c>
      <c r="C34092" s="1" t="s">
        <v>84370</v>
      </c>
      <c r="D34092" s="2">
        <v>42151</v>
      </c>
    </row>
    <row r="34093" spans="1:4" x14ac:dyDescent="0.35">
      <c r="A34093">
        <v>28222296</v>
      </c>
      <c r="B34093" s="1" t="s">
        <v>34094</v>
      </c>
      <c r="C34093" s="1" t="s">
        <v>84371</v>
      </c>
      <c r="D34093" s="2">
        <v>42404</v>
      </c>
    </row>
    <row r="34094" spans="1:4" x14ac:dyDescent="0.35">
      <c r="A34094">
        <v>29082296</v>
      </c>
      <c r="B34094" s="1" t="s">
        <v>34095</v>
      </c>
      <c r="C34094" s="1" t="s">
        <v>84372</v>
      </c>
      <c r="D34094" s="2">
        <v>42423</v>
      </c>
    </row>
    <row r="34095" spans="1:4" x14ac:dyDescent="0.35">
      <c r="A34095">
        <v>29042302</v>
      </c>
      <c r="B34095" s="1" t="s">
        <v>34096</v>
      </c>
      <c r="C34095" s="1" t="s">
        <v>84373</v>
      </c>
      <c r="D34095" s="2">
        <v>42215</v>
      </c>
    </row>
    <row r="34096" spans="1:4" x14ac:dyDescent="0.35">
      <c r="A34096">
        <v>31802298</v>
      </c>
      <c r="B34096" s="1" t="s">
        <v>34097</v>
      </c>
      <c r="C34096" s="1" t="s">
        <v>84374</v>
      </c>
      <c r="D34096" s="2">
        <v>42469</v>
      </c>
    </row>
    <row r="34097" spans="1:4" x14ac:dyDescent="0.35">
      <c r="A34097">
        <v>30082294</v>
      </c>
      <c r="B34097" s="1" t="s">
        <v>34098</v>
      </c>
      <c r="C34097" s="1" t="s">
        <v>84375</v>
      </c>
      <c r="D34097" s="2">
        <v>42097</v>
      </c>
    </row>
    <row r="34098" spans="1:4" x14ac:dyDescent="0.35">
      <c r="A34098">
        <v>32802296</v>
      </c>
      <c r="B34098" s="1" t="s">
        <v>34099</v>
      </c>
      <c r="C34098" s="1" t="s">
        <v>84376</v>
      </c>
      <c r="D34098" s="2">
        <v>42134</v>
      </c>
    </row>
    <row r="34099" spans="1:4" x14ac:dyDescent="0.35">
      <c r="A34099">
        <v>31462296</v>
      </c>
      <c r="B34099" s="1" t="s">
        <v>34100</v>
      </c>
      <c r="C34099" s="1" t="s">
        <v>84377</v>
      </c>
      <c r="D34099" s="2">
        <v>42211</v>
      </c>
    </row>
    <row r="34100" spans="1:4" x14ac:dyDescent="0.35">
      <c r="A34100">
        <v>29802294</v>
      </c>
      <c r="B34100" s="1" t="s">
        <v>34101</v>
      </c>
      <c r="C34100" s="1" t="s">
        <v>84378</v>
      </c>
      <c r="D34100" s="2">
        <v>42436</v>
      </c>
    </row>
    <row r="34101" spans="1:4" x14ac:dyDescent="0.35">
      <c r="A34101">
        <v>32442296</v>
      </c>
      <c r="B34101" s="1" t="s">
        <v>34102</v>
      </c>
      <c r="C34101" s="1" t="s">
        <v>84379</v>
      </c>
      <c r="D34101" s="2">
        <v>42176</v>
      </c>
    </row>
    <row r="34102" spans="1:4" x14ac:dyDescent="0.35">
      <c r="A34102">
        <v>33062296</v>
      </c>
      <c r="B34102" s="1" t="s">
        <v>34103</v>
      </c>
      <c r="C34102" s="1" t="s">
        <v>84380</v>
      </c>
      <c r="D34102" s="2">
        <v>42184</v>
      </c>
    </row>
    <row r="34103" spans="1:4" x14ac:dyDescent="0.35">
      <c r="A34103">
        <v>30842294</v>
      </c>
      <c r="B34103" s="1" t="s">
        <v>34104</v>
      </c>
      <c r="C34103" s="1" t="s">
        <v>84381</v>
      </c>
      <c r="D34103" s="2">
        <v>42189</v>
      </c>
    </row>
    <row r="34104" spans="1:4" x14ac:dyDescent="0.35">
      <c r="A34104">
        <v>28882308</v>
      </c>
      <c r="B34104" s="1" t="s">
        <v>34105</v>
      </c>
      <c r="C34104" s="1" t="s">
        <v>84382</v>
      </c>
      <c r="D34104" s="2">
        <v>42209</v>
      </c>
    </row>
    <row r="34105" spans="1:4" x14ac:dyDescent="0.35">
      <c r="A34105">
        <v>30362308</v>
      </c>
      <c r="B34105" s="1" t="s">
        <v>34106</v>
      </c>
      <c r="C34105" s="1" t="s">
        <v>84383</v>
      </c>
      <c r="D34105" s="2">
        <v>42216</v>
      </c>
    </row>
    <row r="34106" spans="1:4" x14ac:dyDescent="0.35">
      <c r="A34106">
        <v>33082314</v>
      </c>
      <c r="B34106" s="1" t="s">
        <v>34107</v>
      </c>
      <c r="C34106" s="1" t="s">
        <v>84384</v>
      </c>
      <c r="D34106" s="2">
        <v>42193</v>
      </c>
    </row>
    <row r="34107" spans="1:4" x14ac:dyDescent="0.35">
      <c r="A34107">
        <v>33122314</v>
      </c>
      <c r="B34107" s="1" t="s">
        <v>34108</v>
      </c>
      <c r="C34107" s="1" t="s">
        <v>84385</v>
      </c>
      <c r="D34107" s="2">
        <v>42193</v>
      </c>
    </row>
    <row r="34108" spans="1:4" x14ac:dyDescent="0.35">
      <c r="A34108">
        <v>33402314</v>
      </c>
      <c r="B34108" s="1" t="s">
        <v>34109</v>
      </c>
      <c r="C34108" s="1" t="s">
        <v>84386</v>
      </c>
      <c r="D34108" s="2">
        <v>42474</v>
      </c>
    </row>
    <row r="34109" spans="1:4" x14ac:dyDescent="0.35">
      <c r="A34109">
        <v>33442314</v>
      </c>
      <c r="B34109" s="1" t="s">
        <v>34110</v>
      </c>
      <c r="C34109" s="1" t="s">
        <v>84387</v>
      </c>
      <c r="D34109" s="2">
        <v>42475</v>
      </c>
    </row>
    <row r="34110" spans="1:4" x14ac:dyDescent="0.35">
      <c r="A34110">
        <v>28642316</v>
      </c>
      <c r="B34110" s="1" t="s">
        <v>34111</v>
      </c>
      <c r="C34110" s="1" t="s">
        <v>84388</v>
      </c>
      <c r="D34110" s="2">
        <v>42183</v>
      </c>
    </row>
    <row r="34111" spans="1:4" x14ac:dyDescent="0.35">
      <c r="A34111">
        <v>30982312</v>
      </c>
      <c r="B34111" s="1" t="s">
        <v>34112</v>
      </c>
      <c r="C34111" s="1" t="s">
        <v>84389</v>
      </c>
      <c r="D34111" s="2">
        <v>42455</v>
      </c>
    </row>
    <row r="34112" spans="1:4" x14ac:dyDescent="0.35">
      <c r="A34112">
        <v>31262312</v>
      </c>
      <c r="B34112" s="1" t="s">
        <v>34113</v>
      </c>
      <c r="C34112" s="1" t="s">
        <v>84390</v>
      </c>
      <c r="D34112" s="2">
        <v>42463</v>
      </c>
    </row>
    <row r="34113" spans="1:4" x14ac:dyDescent="0.35">
      <c r="A34113">
        <v>28962316</v>
      </c>
      <c r="B34113" s="1" t="s">
        <v>34114</v>
      </c>
      <c r="C34113" s="1" t="s">
        <v>84391</v>
      </c>
      <c r="D34113" s="2">
        <v>42199</v>
      </c>
    </row>
    <row r="34114" spans="1:4" x14ac:dyDescent="0.35">
      <c r="A34114">
        <v>29502316</v>
      </c>
      <c r="B34114" s="1" t="s">
        <v>34115</v>
      </c>
      <c r="C34114" s="1" t="s">
        <v>84392</v>
      </c>
      <c r="D34114" s="2">
        <v>42173</v>
      </c>
    </row>
    <row r="34115" spans="1:4" x14ac:dyDescent="0.35">
      <c r="A34115">
        <v>32022312</v>
      </c>
      <c r="B34115" s="1" t="s">
        <v>34116</v>
      </c>
      <c r="C34115" s="1" t="s">
        <v>84393</v>
      </c>
      <c r="D34115" s="2">
        <v>42188</v>
      </c>
    </row>
    <row r="34116" spans="1:4" x14ac:dyDescent="0.35">
      <c r="A34116">
        <v>30842312</v>
      </c>
      <c r="B34116" s="1" t="s">
        <v>34117</v>
      </c>
      <c r="C34116" s="1" t="s">
        <v>84394</v>
      </c>
      <c r="D34116" s="2">
        <v>42457</v>
      </c>
    </row>
    <row r="34117" spans="1:4" x14ac:dyDescent="0.35">
      <c r="A34117">
        <v>30922312</v>
      </c>
      <c r="B34117" s="1" t="s">
        <v>34118</v>
      </c>
      <c r="C34117" s="1" t="s">
        <v>84395</v>
      </c>
      <c r="D34117" s="2">
        <v>42458</v>
      </c>
    </row>
    <row r="34118" spans="1:4" x14ac:dyDescent="0.35">
      <c r="A34118">
        <v>30962310</v>
      </c>
      <c r="B34118" s="1" t="s">
        <v>34119</v>
      </c>
      <c r="C34118" s="1" t="s">
        <v>84396</v>
      </c>
      <c r="D34118" s="2">
        <v>42458</v>
      </c>
    </row>
    <row r="34119" spans="1:4" x14ac:dyDescent="0.35">
      <c r="A34119">
        <v>29942308</v>
      </c>
      <c r="B34119" s="1" t="s">
        <v>34120</v>
      </c>
      <c r="C34119" s="1" t="s">
        <v>84397</v>
      </c>
      <c r="D34119" s="2">
        <v>42442</v>
      </c>
    </row>
    <row r="34120" spans="1:4" x14ac:dyDescent="0.35">
      <c r="A34120">
        <v>30002308</v>
      </c>
      <c r="B34120" s="1" t="s">
        <v>34121</v>
      </c>
      <c r="C34120" s="1" t="s">
        <v>84398</v>
      </c>
      <c r="D34120" s="2">
        <v>42176</v>
      </c>
    </row>
    <row r="34121" spans="1:4" x14ac:dyDescent="0.35">
      <c r="A34121">
        <v>30402310</v>
      </c>
      <c r="B34121" s="1" t="s">
        <v>34122</v>
      </c>
      <c r="C34121" s="1" t="s">
        <v>84399</v>
      </c>
      <c r="D34121" s="2">
        <v>42453</v>
      </c>
    </row>
    <row r="34122" spans="1:4" x14ac:dyDescent="0.35">
      <c r="A34122">
        <v>32202304</v>
      </c>
      <c r="B34122" s="1" t="s">
        <v>34123</v>
      </c>
      <c r="C34122" s="1" t="s">
        <v>84400</v>
      </c>
      <c r="D34122" s="2">
        <v>42191</v>
      </c>
    </row>
    <row r="34123" spans="1:4" x14ac:dyDescent="0.35">
      <c r="A34123">
        <v>32302304</v>
      </c>
      <c r="B34123" s="1" t="s">
        <v>34124</v>
      </c>
      <c r="C34123" s="1" t="s">
        <v>84401</v>
      </c>
      <c r="D34123" s="2">
        <v>42191</v>
      </c>
    </row>
    <row r="34124" spans="1:4" x14ac:dyDescent="0.35">
      <c r="A34124">
        <v>31922302</v>
      </c>
      <c r="B34124" s="1" t="s">
        <v>34125</v>
      </c>
      <c r="C34124" s="1" t="s">
        <v>84402</v>
      </c>
      <c r="D34124" s="2">
        <v>42132</v>
      </c>
    </row>
    <row r="34125" spans="1:4" x14ac:dyDescent="0.35">
      <c r="A34125">
        <v>29602306</v>
      </c>
      <c r="B34125" s="1" t="s">
        <v>34126</v>
      </c>
      <c r="C34125" s="1" t="s">
        <v>84403</v>
      </c>
      <c r="D34125" s="2">
        <v>42432</v>
      </c>
    </row>
    <row r="34126" spans="1:4" x14ac:dyDescent="0.35">
      <c r="A34126">
        <v>32462302</v>
      </c>
      <c r="B34126" s="1" t="s">
        <v>34127</v>
      </c>
      <c r="C34126" s="1" t="s">
        <v>84404</v>
      </c>
      <c r="D34126" s="2">
        <v>42192</v>
      </c>
    </row>
    <row r="34127" spans="1:4" x14ac:dyDescent="0.35">
      <c r="A34127">
        <v>30122306</v>
      </c>
      <c r="B34127" s="1" t="s">
        <v>34128</v>
      </c>
      <c r="C34127" s="1" t="s">
        <v>84405</v>
      </c>
      <c r="D34127" s="2">
        <v>42140</v>
      </c>
    </row>
    <row r="34128" spans="1:4" x14ac:dyDescent="0.35">
      <c r="A34128">
        <v>33562308</v>
      </c>
      <c r="B34128" s="1" t="s">
        <v>34129</v>
      </c>
      <c r="C34128" s="1" t="s">
        <v>84406</v>
      </c>
      <c r="D34128" s="2">
        <v>42174</v>
      </c>
    </row>
    <row r="34129" spans="1:4" x14ac:dyDescent="0.35">
      <c r="A34129">
        <v>30582306</v>
      </c>
      <c r="B34129" s="1" t="s">
        <v>34130</v>
      </c>
      <c r="C34129" s="1" t="s">
        <v>84407</v>
      </c>
      <c r="D34129" s="2">
        <v>42454</v>
      </c>
    </row>
    <row r="34130" spans="1:4" x14ac:dyDescent="0.35">
      <c r="A34130">
        <v>31562306</v>
      </c>
      <c r="B34130" s="1" t="s">
        <v>34131</v>
      </c>
      <c r="C34130" s="1" t="s">
        <v>84408</v>
      </c>
      <c r="D34130" s="2">
        <v>42208</v>
      </c>
    </row>
    <row r="34131" spans="1:4" x14ac:dyDescent="0.35">
      <c r="A34131">
        <v>33502302</v>
      </c>
      <c r="B34131" s="1" t="s">
        <v>34132</v>
      </c>
      <c r="C34131" s="1" t="s">
        <v>84409</v>
      </c>
      <c r="D34131" s="2">
        <v>42475</v>
      </c>
    </row>
    <row r="34132" spans="1:4" x14ac:dyDescent="0.35">
      <c r="A34132">
        <v>29402304</v>
      </c>
      <c r="B34132" s="1" t="s">
        <v>34133</v>
      </c>
      <c r="C34132" s="1" t="s">
        <v>84410</v>
      </c>
      <c r="D34132" s="2">
        <v>42417</v>
      </c>
    </row>
    <row r="34133" spans="1:4" x14ac:dyDescent="0.35">
      <c r="A34133">
        <v>32982308</v>
      </c>
      <c r="B34133" s="1" t="s">
        <v>34134</v>
      </c>
      <c r="C34133" s="1" t="s">
        <v>84411</v>
      </c>
      <c r="D34133" s="2">
        <v>42194</v>
      </c>
    </row>
    <row r="34134" spans="1:4" x14ac:dyDescent="0.35">
      <c r="A34134">
        <v>33882308</v>
      </c>
      <c r="B34134" s="1" t="s">
        <v>34135</v>
      </c>
      <c r="C34134" s="1" t="s">
        <v>84412</v>
      </c>
      <c r="D34134" s="2">
        <v>42182</v>
      </c>
    </row>
    <row r="34135" spans="1:4" x14ac:dyDescent="0.35">
      <c r="A34135">
        <v>33202308</v>
      </c>
      <c r="B34135" s="1" t="s">
        <v>34136</v>
      </c>
      <c r="C34135" s="1" t="s">
        <v>84413</v>
      </c>
      <c r="D34135" s="2">
        <v>42473</v>
      </c>
    </row>
    <row r="34136" spans="1:4" x14ac:dyDescent="0.35">
      <c r="A34136">
        <v>31882304</v>
      </c>
      <c r="B34136" s="1" t="s">
        <v>34137</v>
      </c>
      <c r="C34136" s="1" t="s">
        <v>84414</v>
      </c>
      <c r="D34136" s="2">
        <v>42131</v>
      </c>
    </row>
    <row r="34137" spans="1:4" x14ac:dyDescent="0.35">
      <c r="A34137">
        <v>31942304</v>
      </c>
      <c r="B34137" s="1" t="s">
        <v>34138</v>
      </c>
      <c r="C34137" s="1" t="s">
        <v>84415</v>
      </c>
      <c r="D34137" s="2">
        <v>42132</v>
      </c>
    </row>
    <row r="34138" spans="1:4" x14ac:dyDescent="0.35">
      <c r="A34138">
        <v>30442302</v>
      </c>
      <c r="B34138" s="1" t="s">
        <v>34139</v>
      </c>
      <c r="C34138" s="1" t="s">
        <v>84416</v>
      </c>
      <c r="D34138" s="2">
        <v>42453</v>
      </c>
    </row>
    <row r="34139" spans="1:4" x14ac:dyDescent="0.35">
      <c r="A34139">
        <v>28762306</v>
      </c>
      <c r="B34139" s="1" t="s">
        <v>34140</v>
      </c>
      <c r="C34139" s="1" t="s">
        <v>84417</v>
      </c>
      <c r="D34139" s="2">
        <v>42209</v>
      </c>
    </row>
    <row r="34140" spans="1:4" x14ac:dyDescent="0.35">
      <c r="A34140">
        <v>28902306</v>
      </c>
      <c r="B34140" s="1" t="s">
        <v>34141</v>
      </c>
      <c r="C34140" s="1" t="s">
        <v>84418</v>
      </c>
      <c r="D34140" s="2">
        <v>42209</v>
      </c>
    </row>
    <row r="34141" spans="1:4" x14ac:dyDescent="0.35">
      <c r="A34141">
        <v>28942306</v>
      </c>
      <c r="B34141" s="1" t="s">
        <v>34142</v>
      </c>
      <c r="C34141" s="1" t="s">
        <v>84419</v>
      </c>
      <c r="D34141" s="2">
        <v>42209</v>
      </c>
    </row>
    <row r="34142" spans="1:4" x14ac:dyDescent="0.35">
      <c r="A34142">
        <v>30762316</v>
      </c>
      <c r="B34142" s="1" t="s">
        <v>34143</v>
      </c>
      <c r="C34142" s="1" t="s">
        <v>84420</v>
      </c>
      <c r="D34142" s="2">
        <v>42456</v>
      </c>
    </row>
    <row r="34143" spans="1:4" x14ac:dyDescent="0.35">
      <c r="A34143">
        <v>28502320</v>
      </c>
      <c r="B34143" s="1" t="s">
        <v>34144</v>
      </c>
      <c r="C34143" s="1" t="s">
        <v>84421</v>
      </c>
      <c r="D34143" s="2">
        <v>42185</v>
      </c>
    </row>
    <row r="34144" spans="1:4" x14ac:dyDescent="0.35">
      <c r="A34144">
        <v>32322316</v>
      </c>
      <c r="B34144" s="1" t="s">
        <v>34145</v>
      </c>
      <c r="C34144" s="1" t="s">
        <v>84422</v>
      </c>
      <c r="D34144" s="2">
        <v>42470</v>
      </c>
    </row>
    <row r="34145" spans="1:4" x14ac:dyDescent="0.35">
      <c r="A34145">
        <v>29042324</v>
      </c>
      <c r="B34145" s="1" t="s">
        <v>34146</v>
      </c>
      <c r="C34145" s="1" t="s">
        <v>84423</v>
      </c>
      <c r="D34145" s="2">
        <v>42196</v>
      </c>
    </row>
    <row r="34146" spans="1:4" x14ac:dyDescent="0.35">
      <c r="A34146">
        <v>29222324</v>
      </c>
      <c r="B34146" s="1" t="s">
        <v>34147</v>
      </c>
      <c r="C34146" s="1" t="s">
        <v>84424</v>
      </c>
      <c r="D34146" s="2">
        <v>42203</v>
      </c>
    </row>
    <row r="34147" spans="1:4" x14ac:dyDescent="0.35">
      <c r="A34147">
        <v>28362318</v>
      </c>
      <c r="B34147" s="1" t="s">
        <v>34148</v>
      </c>
      <c r="C34147" s="1" t="s">
        <v>84425</v>
      </c>
      <c r="D34147" s="2">
        <v>42184</v>
      </c>
    </row>
    <row r="34148" spans="1:4" x14ac:dyDescent="0.35">
      <c r="A34148">
        <v>30842320</v>
      </c>
      <c r="B34148" s="1" t="s">
        <v>34149</v>
      </c>
      <c r="C34148" s="1" t="s">
        <v>84426</v>
      </c>
      <c r="D34148" s="2">
        <v>42457</v>
      </c>
    </row>
    <row r="34149" spans="1:4" x14ac:dyDescent="0.35">
      <c r="A34149">
        <v>30142324</v>
      </c>
      <c r="B34149" s="1" t="s">
        <v>34150</v>
      </c>
      <c r="C34149" s="1" t="s">
        <v>84427</v>
      </c>
      <c r="D34149" s="2">
        <v>42445</v>
      </c>
    </row>
    <row r="34150" spans="1:4" x14ac:dyDescent="0.35">
      <c r="A34150">
        <v>33282316</v>
      </c>
      <c r="B34150" s="1" t="s">
        <v>34151</v>
      </c>
      <c r="C34150" s="1" t="s">
        <v>84428</v>
      </c>
      <c r="D34150" s="2">
        <v>42169</v>
      </c>
    </row>
    <row r="34151" spans="1:4" x14ac:dyDescent="0.35">
      <c r="A34151">
        <v>28002318</v>
      </c>
      <c r="B34151" s="1" t="s">
        <v>34152</v>
      </c>
      <c r="C34151" s="1" t="s">
        <v>84429</v>
      </c>
      <c r="D34151" s="2">
        <v>42144</v>
      </c>
    </row>
    <row r="34152" spans="1:4" x14ac:dyDescent="0.35">
      <c r="A34152">
        <v>30522324</v>
      </c>
      <c r="B34152" s="1" t="s">
        <v>34153</v>
      </c>
      <c r="C34152" s="1" t="s">
        <v>84430</v>
      </c>
      <c r="D34152" s="2">
        <v>42454</v>
      </c>
    </row>
    <row r="34153" spans="1:4" x14ac:dyDescent="0.35">
      <c r="A34153">
        <v>31862318</v>
      </c>
      <c r="B34153" s="1" t="s">
        <v>34154</v>
      </c>
      <c r="C34153" s="1" t="s">
        <v>84431</v>
      </c>
      <c r="D34153" s="2">
        <v>42187</v>
      </c>
    </row>
    <row r="34154" spans="1:4" x14ac:dyDescent="0.35">
      <c r="A34154">
        <v>31022316</v>
      </c>
      <c r="B34154" s="1" t="s">
        <v>34155</v>
      </c>
      <c r="C34154" s="1" t="s">
        <v>84432</v>
      </c>
      <c r="D34154" s="2">
        <v>42459</v>
      </c>
    </row>
    <row r="34155" spans="1:4" x14ac:dyDescent="0.35">
      <c r="A34155">
        <v>31082316</v>
      </c>
      <c r="B34155" s="1" t="s">
        <v>34156</v>
      </c>
      <c r="C34155" s="1" t="s">
        <v>84433</v>
      </c>
      <c r="D34155" s="2">
        <v>42459</v>
      </c>
    </row>
    <row r="34156" spans="1:4" x14ac:dyDescent="0.35">
      <c r="A34156">
        <v>33722312</v>
      </c>
      <c r="B34156" s="1" t="s">
        <v>34157</v>
      </c>
      <c r="C34156" s="1" t="s">
        <v>84434</v>
      </c>
      <c r="D34156" s="2">
        <v>42181</v>
      </c>
    </row>
    <row r="34157" spans="1:4" x14ac:dyDescent="0.35">
      <c r="A34157">
        <v>33862312</v>
      </c>
      <c r="B34157" s="1" t="s">
        <v>34158</v>
      </c>
      <c r="C34157" s="1" t="s">
        <v>84435</v>
      </c>
      <c r="D34157" s="2">
        <v>42182</v>
      </c>
    </row>
    <row r="34158" spans="1:4" x14ac:dyDescent="0.35">
      <c r="A34158">
        <v>30462314</v>
      </c>
      <c r="B34158" s="1" t="s">
        <v>34159</v>
      </c>
      <c r="C34158" s="1" t="s">
        <v>84436</v>
      </c>
      <c r="D34158" s="2">
        <v>42179</v>
      </c>
    </row>
    <row r="34159" spans="1:4" x14ac:dyDescent="0.35">
      <c r="A34159">
        <v>28062312</v>
      </c>
      <c r="B34159" s="1" t="s">
        <v>34160</v>
      </c>
      <c r="C34159" s="1" t="s">
        <v>84437</v>
      </c>
      <c r="D34159" s="2">
        <v>42144</v>
      </c>
    </row>
    <row r="34160" spans="1:4" x14ac:dyDescent="0.35">
      <c r="A34160">
        <v>28682312</v>
      </c>
      <c r="B34160" s="1" t="s">
        <v>34161</v>
      </c>
      <c r="C34160" s="1" t="s">
        <v>84438</v>
      </c>
      <c r="D34160" s="2">
        <v>42206</v>
      </c>
    </row>
    <row r="34161" spans="1:4" x14ac:dyDescent="0.35">
      <c r="A34161">
        <v>31042314</v>
      </c>
      <c r="B34161" s="1" t="s">
        <v>34162</v>
      </c>
      <c r="C34161" s="1" t="s">
        <v>84439</v>
      </c>
      <c r="D34161" s="2">
        <v>42183</v>
      </c>
    </row>
    <row r="34162" spans="1:4" x14ac:dyDescent="0.35">
      <c r="A34162">
        <v>31062314</v>
      </c>
      <c r="B34162" s="1" t="s">
        <v>34163</v>
      </c>
      <c r="C34162" s="1" t="s">
        <v>84440</v>
      </c>
      <c r="D34162" s="2">
        <v>42459</v>
      </c>
    </row>
    <row r="34163" spans="1:4" x14ac:dyDescent="0.35">
      <c r="A34163">
        <v>31322314</v>
      </c>
      <c r="B34163" s="1" t="s">
        <v>34164</v>
      </c>
      <c r="C34163" s="1" t="s">
        <v>84441</v>
      </c>
      <c r="D34163" s="2">
        <v>42151</v>
      </c>
    </row>
    <row r="34164" spans="1:4" x14ac:dyDescent="0.35">
      <c r="A34164">
        <v>29762312</v>
      </c>
      <c r="B34164" s="1" t="s">
        <v>34165</v>
      </c>
      <c r="C34164" s="1" t="s">
        <v>84442</v>
      </c>
      <c r="D34164" s="2">
        <v>42084</v>
      </c>
    </row>
    <row r="34165" spans="1:4" x14ac:dyDescent="0.35">
      <c r="A34165">
        <v>31562320</v>
      </c>
      <c r="B34165" s="1" t="s">
        <v>34166</v>
      </c>
      <c r="C34165" s="1" t="s">
        <v>84443</v>
      </c>
      <c r="D34165" s="2">
        <v>42468</v>
      </c>
    </row>
    <row r="34166" spans="1:4" x14ac:dyDescent="0.35">
      <c r="A34166">
        <v>29622318</v>
      </c>
      <c r="B34166" s="1" t="s">
        <v>34167</v>
      </c>
      <c r="C34166" s="1" t="s">
        <v>84444</v>
      </c>
      <c r="D34166" s="2">
        <v>42168</v>
      </c>
    </row>
    <row r="34167" spans="1:4" x14ac:dyDescent="0.35">
      <c r="A34167">
        <v>29802318</v>
      </c>
      <c r="B34167" s="1" t="s">
        <v>34168</v>
      </c>
      <c r="C34167" s="1" t="s">
        <v>84445</v>
      </c>
      <c r="D34167" s="2">
        <v>42084</v>
      </c>
    </row>
    <row r="34168" spans="1:4" x14ac:dyDescent="0.35">
      <c r="A34168">
        <v>31662314</v>
      </c>
      <c r="B34168" s="1" t="s">
        <v>34169</v>
      </c>
      <c r="C34168" s="1" t="s">
        <v>84446</v>
      </c>
      <c r="D34168" s="2">
        <v>42468</v>
      </c>
    </row>
    <row r="34169" spans="1:4" x14ac:dyDescent="0.35">
      <c r="A34169">
        <v>31122320</v>
      </c>
      <c r="B34169" s="1" t="s">
        <v>34170</v>
      </c>
      <c r="C34169" s="1" t="s">
        <v>84447</v>
      </c>
      <c r="D34169" s="2">
        <v>42460</v>
      </c>
    </row>
    <row r="34170" spans="1:4" x14ac:dyDescent="0.35">
      <c r="A34170">
        <v>30042318</v>
      </c>
      <c r="B34170" s="1" t="s">
        <v>34171</v>
      </c>
      <c r="C34170" s="1" t="s">
        <v>84448</v>
      </c>
      <c r="D34170" s="2">
        <v>42443</v>
      </c>
    </row>
    <row r="34171" spans="1:4" x14ac:dyDescent="0.35">
      <c r="A34171">
        <v>28702314</v>
      </c>
      <c r="B34171" s="1" t="s">
        <v>34172</v>
      </c>
      <c r="C34171" s="1" t="s">
        <v>84449</v>
      </c>
      <c r="D34171" s="2">
        <v>42206</v>
      </c>
    </row>
    <row r="34172" spans="1:4" x14ac:dyDescent="0.35">
      <c r="A34172">
        <v>29742314</v>
      </c>
      <c r="B34172" s="1" t="s">
        <v>34173</v>
      </c>
      <c r="C34172" s="1" t="s">
        <v>84450</v>
      </c>
      <c r="D34172" s="2">
        <v>42166</v>
      </c>
    </row>
    <row r="34173" spans="1:4" x14ac:dyDescent="0.35">
      <c r="A34173">
        <v>28222314</v>
      </c>
      <c r="B34173" s="1" t="s">
        <v>34174</v>
      </c>
      <c r="C34173" s="1" t="s">
        <v>84451</v>
      </c>
      <c r="D34173" s="2">
        <v>42413</v>
      </c>
    </row>
    <row r="34174" spans="1:4" x14ac:dyDescent="0.35">
      <c r="A34174">
        <v>30562328</v>
      </c>
      <c r="B34174" s="1" t="s">
        <v>34175</v>
      </c>
      <c r="C34174" s="1" t="s">
        <v>84452</v>
      </c>
      <c r="D34174" s="2">
        <v>42179</v>
      </c>
    </row>
    <row r="34175" spans="1:4" x14ac:dyDescent="0.35">
      <c r="A34175">
        <v>28302326</v>
      </c>
      <c r="B34175" s="1" t="s">
        <v>34176</v>
      </c>
      <c r="C34175" s="1" t="s">
        <v>84453</v>
      </c>
      <c r="D34175" s="2">
        <v>42186</v>
      </c>
    </row>
    <row r="34176" spans="1:4" x14ac:dyDescent="0.35">
      <c r="A34176">
        <v>30402328</v>
      </c>
      <c r="B34176" s="1" t="s">
        <v>34177</v>
      </c>
      <c r="C34176" s="1" t="s">
        <v>84454</v>
      </c>
      <c r="D34176" s="2">
        <v>42453</v>
      </c>
    </row>
    <row r="34177" spans="1:4" x14ac:dyDescent="0.35">
      <c r="A34177">
        <v>30942328</v>
      </c>
      <c r="B34177" s="1" t="s">
        <v>34178</v>
      </c>
      <c r="C34177" s="1" t="s">
        <v>84455</v>
      </c>
      <c r="D34177" s="2">
        <v>42458</v>
      </c>
    </row>
    <row r="34178" spans="1:4" x14ac:dyDescent="0.35">
      <c r="A34178">
        <v>31002328</v>
      </c>
      <c r="B34178" s="1" t="s">
        <v>34179</v>
      </c>
      <c r="C34178" s="1" t="s">
        <v>84456</v>
      </c>
      <c r="D34178" s="2">
        <v>42458</v>
      </c>
    </row>
    <row r="34179" spans="1:4" x14ac:dyDescent="0.35">
      <c r="A34179">
        <v>29242326</v>
      </c>
      <c r="B34179" s="1" t="s">
        <v>34180</v>
      </c>
      <c r="C34179" s="1" t="s">
        <v>84457</v>
      </c>
      <c r="D34179" s="2">
        <v>42106</v>
      </c>
    </row>
    <row r="34180" spans="1:4" x14ac:dyDescent="0.35">
      <c r="A34180">
        <v>29322326</v>
      </c>
      <c r="B34180" s="1" t="s">
        <v>34181</v>
      </c>
      <c r="C34180" s="1" t="s">
        <v>84458</v>
      </c>
      <c r="D34180" s="2">
        <v>42428</v>
      </c>
    </row>
    <row r="34181" spans="1:4" x14ac:dyDescent="0.35">
      <c r="A34181">
        <v>33022332</v>
      </c>
      <c r="B34181" s="1" t="s">
        <v>34182</v>
      </c>
      <c r="C34181" s="1" t="s">
        <v>84459</v>
      </c>
      <c r="D34181" s="2">
        <v>42179</v>
      </c>
    </row>
    <row r="34182" spans="1:4" x14ac:dyDescent="0.35">
      <c r="A34182">
        <v>33062332</v>
      </c>
      <c r="B34182" s="1" t="s">
        <v>34183</v>
      </c>
      <c r="C34182" s="1" t="s">
        <v>84460</v>
      </c>
      <c r="D34182" s="2">
        <v>42178</v>
      </c>
    </row>
    <row r="34183" spans="1:4" x14ac:dyDescent="0.35">
      <c r="A34183">
        <v>31162328</v>
      </c>
      <c r="B34183" s="1" t="s">
        <v>34184</v>
      </c>
      <c r="C34183" s="1" t="s">
        <v>84461</v>
      </c>
      <c r="D34183" s="2">
        <v>42460</v>
      </c>
    </row>
    <row r="34184" spans="1:4" x14ac:dyDescent="0.35">
      <c r="A34184">
        <v>31402332</v>
      </c>
      <c r="B34184" s="1" t="s">
        <v>34185</v>
      </c>
      <c r="C34184" s="1" t="s">
        <v>84462</v>
      </c>
      <c r="D34184" s="2">
        <v>42156</v>
      </c>
    </row>
    <row r="34185" spans="1:4" x14ac:dyDescent="0.35">
      <c r="A34185">
        <v>29442326</v>
      </c>
      <c r="B34185" s="1" t="s">
        <v>34186</v>
      </c>
      <c r="C34185" s="1" t="s">
        <v>84463</v>
      </c>
      <c r="D34185" s="2">
        <v>42430</v>
      </c>
    </row>
    <row r="34186" spans="1:4" x14ac:dyDescent="0.35">
      <c r="A34186">
        <v>31562332</v>
      </c>
      <c r="B34186" s="1" t="s">
        <v>34187</v>
      </c>
      <c r="C34186" s="1" t="s">
        <v>84464</v>
      </c>
      <c r="D34186" s="2">
        <v>42468</v>
      </c>
    </row>
    <row r="34187" spans="1:4" x14ac:dyDescent="0.35">
      <c r="A34187">
        <v>31602328</v>
      </c>
      <c r="B34187" s="1" t="s">
        <v>34188</v>
      </c>
      <c r="C34187" s="1" t="s">
        <v>84465</v>
      </c>
      <c r="D34187" s="2">
        <v>42468</v>
      </c>
    </row>
    <row r="34188" spans="1:4" x14ac:dyDescent="0.35">
      <c r="A34188">
        <v>32662332</v>
      </c>
      <c r="B34188" s="1" t="s">
        <v>34189</v>
      </c>
      <c r="C34188" s="1" t="s">
        <v>84466</v>
      </c>
      <c r="D34188" s="2">
        <v>42131</v>
      </c>
    </row>
    <row r="34189" spans="1:4" x14ac:dyDescent="0.35">
      <c r="A34189">
        <v>32682332</v>
      </c>
      <c r="B34189" s="1" t="s">
        <v>34190</v>
      </c>
      <c r="C34189" s="1" t="s">
        <v>84467</v>
      </c>
      <c r="D34189" s="2">
        <v>42472</v>
      </c>
    </row>
    <row r="34190" spans="1:4" x14ac:dyDescent="0.35">
      <c r="A34190">
        <v>31962328</v>
      </c>
      <c r="B34190" s="1" t="s">
        <v>34191</v>
      </c>
      <c r="C34190" s="1" t="s">
        <v>84468</v>
      </c>
      <c r="D34190" s="2">
        <v>42213</v>
      </c>
    </row>
    <row r="34191" spans="1:4" x14ac:dyDescent="0.35">
      <c r="A34191">
        <v>31742332</v>
      </c>
      <c r="B34191" s="1" t="s">
        <v>34192</v>
      </c>
      <c r="C34191" s="1" t="s">
        <v>84469</v>
      </c>
      <c r="D34191" s="2">
        <v>42468</v>
      </c>
    </row>
    <row r="34192" spans="1:4" x14ac:dyDescent="0.35">
      <c r="A34192">
        <v>32842332</v>
      </c>
      <c r="B34192" s="1" t="s">
        <v>34193</v>
      </c>
      <c r="C34192" s="1" t="s">
        <v>84470</v>
      </c>
      <c r="D34192" s="2">
        <v>42208</v>
      </c>
    </row>
    <row r="34193" spans="1:4" x14ac:dyDescent="0.35">
      <c r="A34193">
        <v>28682334</v>
      </c>
      <c r="B34193" s="1" t="s">
        <v>34194</v>
      </c>
      <c r="C34193" s="1" t="s">
        <v>84471</v>
      </c>
      <c r="D34193" s="2">
        <v>42180</v>
      </c>
    </row>
    <row r="34194" spans="1:4" x14ac:dyDescent="0.35">
      <c r="A34194">
        <v>32102328</v>
      </c>
      <c r="B34194" s="1" t="s">
        <v>34195</v>
      </c>
      <c r="C34194" s="1" t="s">
        <v>84472</v>
      </c>
      <c r="D34194" s="2">
        <v>42470</v>
      </c>
    </row>
    <row r="34195" spans="1:4" x14ac:dyDescent="0.35">
      <c r="A34195">
        <v>31962324</v>
      </c>
      <c r="B34195" s="1" t="s">
        <v>34196</v>
      </c>
      <c r="C34195" s="1" t="s">
        <v>84473</v>
      </c>
      <c r="D34195" s="2">
        <v>42189</v>
      </c>
    </row>
    <row r="34196" spans="1:4" x14ac:dyDescent="0.35">
      <c r="A34196">
        <v>32162324</v>
      </c>
      <c r="B34196" s="1" t="s">
        <v>34197</v>
      </c>
      <c r="C34196" s="1" t="s">
        <v>84474</v>
      </c>
      <c r="D34196" s="2">
        <v>42470</v>
      </c>
    </row>
    <row r="34197" spans="1:4" x14ac:dyDescent="0.35">
      <c r="A34197">
        <v>31502322</v>
      </c>
      <c r="B34197" s="1" t="s">
        <v>34198</v>
      </c>
      <c r="C34197" s="1" t="s">
        <v>84475</v>
      </c>
      <c r="D34197" s="2">
        <v>42467</v>
      </c>
    </row>
    <row r="34198" spans="1:4" x14ac:dyDescent="0.35">
      <c r="A34198">
        <v>31522322</v>
      </c>
      <c r="B34198" s="1" t="s">
        <v>34199</v>
      </c>
      <c r="C34198" s="1" t="s">
        <v>84476</v>
      </c>
      <c r="D34198" s="2">
        <v>42467</v>
      </c>
    </row>
    <row r="34199" spans="1:4" x14ac:dyDescent="0.35">
      <c r="A34199">
        <v>31482322</v>
      </c>
      <c r="B34199" s="1" t="s">
        <v>34200</v>
      </c>
      <c r="C34199" s="1" t="s">
        <v>84477</v>
      </c>
      <c r="D34199" s="2">
        <v>42209</v>
      </c>
    </row>
    <row r="34200" spans="1:4" x14ac:dyDescent="0.35">
      <c r="A34200">
        <v>31842326</v>
      </c>
      <c r="B34200" s="1" t="s">
        <v>34201</v>
      </c>
      <c r="C34200" s="1" t="s">
        <v>84478</v>
      </c>
      <c r="D34200" s="2">
        <v>42469</v>
      </c>
    </row>
    <row r="34201" spans="1:4" x14ac:dyDescent="0.35">
      <c r="A34201">
        <v>31002326</v>
      </c>
      <c r="B34201" s="1" t="s">
        <v>34202</v>
      </c>
      <c r="C34201" s="1" t="s">
        <v>84479</v>
      </c>
      <c r="D34201" s="2">
        <v>42458</v>
      </c>
    </row>
    <row r="34202" spans="1:4" x14ac:dyDescent="0.35">
      <c r="A34202">
        <v>32882326</v>
      </c>
      <c r="B34202" s="1" t="s">
        <v>34203</v>
      </c>
      <c r="C34202" s="1" t="s">
        <v>84480</v>
      </c>
      <c r="D34202" s="2">
        <v>42195</v>
      </c>
    </row>
    <row r="34203" spans="1:4" x14ac:dyDescent="0.35">
      <c r="A34203">
        <v>28002328</v>
      </c>
      <c r="B34203" s="1" t="s">
        <v>34204</v>
      </c>
      <c r="C34203" s="1" t="s">
        <v>84481</v>
      </c>
      <c r="D34203" s="2">
        <v>42144</v>
      </c>
    </row>
    <row r="34204" spans="1:4" x14ac:dyDescent="0.35">
      <c r="A34204">
        <v>31442326</v>
      </c>
      <c r="B34204" s="1" t="s">
        <v>34205</v>
      </c>
      <c r="C34204" s="1" t="s">
        <v>84482</v>
      </c>
      <c r="D34204" s="2">
        <v>42209</v>
      </c>
    </row>
    <row r="34205" spans="1:4" x14ac:dyDescent="0.35">
      <c r="A34205">
        <v>28182324</v>
      </c>
      <c r="B34205" s="1" t="s">
        <v>34206</v>
      </c>
      <c r="C34205" s="1" t="s">
        <v>84483</v>
      </c>
      <c r="D34205" s="2">
        <v>42172</v>
      </c>
    </row>
    <row r="34206" spans="1:4" x14ac:dyDescent="0.35">
      <c r="A34206">
        <v>28342324</v>
      </c>
      <c r="B34206" s="1" t="s">
        <v>34207</v>
      </c>
      <c r="C34206" s="1" t="s">
        <v>84484</v>
      </c>
      <c r="D34206" s="2">
        <v>42415</v>
      </c>
    </row>
    <row r="34207" spans="1:4" x14ac:dyDescent="0.35">
      <c r="A34207">
        <v>30082330</v>
      </c>
      <c r="B34207" s="1" t="s">
        <v>34208</v>
      </c>
      <c r="C34207" s="1" t="s">
        <v>84485</v>
      </c>
      <c r="D34207" s="2">
        <v>42445</v>
      </c>
    </row>
    <row r="34208" spans="1:4" x14ac:dyDescent="0.35">
      <c r="A34208">
        <v>28642322</v>
      </c>
      <c r="B34208" s="1" t="s">
        <v>34209</v>
      </c>
      <c r="C34208" s="1" t="s">
        <v>84486</v>
      </c>
      <c r="D34208" s="2">
        <v>42185</v>
      </c>
    </row>
    <row r="34209" spans="1:4" x14ac:dyDescent="0.35">
      <c r="A34209">
        <v>31802324</v>
      </c>
      <c r="B34209" s="1" t="s">
        <v>34210</v>
      </c>
      <c r="C34209" s="1" t="s">
        <v>84487</v>
      </c>
      <c r="D34209" s="2">
        <v>42469</v>
      </c>
    </row>
    <row r="34210" spans="1:4" x14ac:dyDescent="0.35">
      <c r="A34210">
        <v>30402322</v>
      </c>
      <c r="B34210" s="1" t="s">
        <v>34211</v>
      </c>
      <c r="C34210" s="1" t="s">
        <v>84488</v>
      </c>
      <c r="D34210" s="2">
        <v>42178</v>
      </c>
    </row>
    <row r="34211" spans="1:4" x14ac:dyDescent="0.35">
      <c r="A34211">
        <v>30502322</v>
      </c>
      <c r="B34211" s="1" t="s">
        <v>34212</v>
      </c>
      <c r="C34211" s="1" t="s">
        <v>84489</v>
      </c>
      <c r="D34211" s="2">
        <v>42179</v>
      </c>
    </row>
    <row r="34212" spans="1:4" x14ac:dyDescent="0.35">
      <c r="A34212">
        <v>30022322</v>
      </c>
      <c r="B34212" s="1" t="s">
        <v>34213</v>
      </c>
      <c r="C34212" s="1" t="s">
        <v>84490</v>
      </c>
      <c r="D34212" s="2">
        <v>42416</v>
      </c>
    </row>
    <row r="34213" spans="1:4" x14ac:dyDescent="0.35">
      <c r="A34213">
        <v>32902324</v>
      </c>
      <c r="B34213" s="1" t="s">
        <v>34214</v>
      </c>
      <c r="C34213" s="1" t="s">
        <v>84491</v>
      </c>
      <c r="D34213" s="2">
        <v>42195</v>
      </c>
    </row>
    <row r="34214" spans="1:4" x14ac:dyDescent="0.35">
      <c r="A34214">
        <v>28862338</v>
      </c>
      <c r="B34214" s="1" t="s">
        <v>34215</v>
      </c>
      <c r="C34214" s="1" t="s">
        <v>84492</v>
      </c>
      <c r="D34214" s="2">
        <v>42191</v>
      </c>
    </row>
    <row r="34215" spans="1:4" x14ac:dyDescent="0.35">
      <c r="A34215">
        <v>30602338</v>
      </c>
      <c r="B34215" s="1" t="s">
        <v>34216</v>
      </c>
      <c r="C34215" s="1" t="s">
        <v>84493</v>
      </c>
      <c r="D34215" s="2">
        <v>42454</v>
      </c>
    </row>
    <row r="34216" spans="1:4" x14ac:dyDescent="0.35">
      <c r="A34216">
        <v>30902338</v>
      </c>
      <c r="B34216" s="1" t="s">
        <v>34217</v>
      </c>
      <c r="C34216" s="1" t="s">
        <v>84494</v>
      </c>
      <c r="D34216" s="2">
        <v>42457</v>
      </c>
    </row>
    <row r="34217" spans="1:4" x14ac:dyDescent="0.35">
      <c r="A34217">
        <v>28842336</v>
      </c>
      <c r="B34217" s="1" t="s">
        <v>34218</v>
      </c>
      <c r="C34217" s="1" t="s">
        <v>84495</v>
      </c>
      <c r="D34217" s="2">
        <v>42191</v>
      </c>
    </row>
    <row r="34218" spans="1:4" x14ac:dyDescent="0.35">
      <c r="A34218">
        <v>31382338</v>
      </c>
      <c r="B34218" s="1" t="s">
        <v>34219</v>
      </c>
      <c r="C34218" s="1" t="s">
        <v>84496</v>
      </c>
      <c r="D34218" s="2">
        <v>42154</v>
      </c>
    </row>
    <row r="34219" spans="1:4" x14ac:dyDescent="0.35">
      <c r="A34219">
        <v>29742344</v>
      </c>
      <c r="B34219" s="1" t="s">
        <v>34220</v>
      </c>
      <c r="C34219" s="1" t="s">
        <v>84497</v>
      </c>
      <c r="D34219" s="2">
        <v>42436</v>
      </c>
    </row>
    <row r="34220" spans="1:4" x14ac:dyDescent="0.35">
      <c r="A34220">
        <v>29202336</v>
      </c>
      <c r="B34220" s="1" t="s">
        <v>34221</v>
      </c>
      <c r="C34220" s="1" t="s">
        <v>84498</v>
      </c>
      <c r="D34220" s="2">
        <v>42106</v>
      </c>
    </row>
    <row r="34221" spans="1:4" x14ac:dyDescent="0.35">
      <c r="A34221">
        <v>29382336</v>
      </c>
      <c r="B34221" s="1" t="s">
        <v>34222</v>
      </c>
      <c r="C34221" s="1" t="s">
        <v>84499</v>
      </c>
      <c r="D34221" s="2">
        <v>42185</v>
      </c>
    </row>
    <row r="34222" spans="1:4" x14ac:dyDescent="0.35">
      <c r="A34222">
        <v>27902344</v>
      </c>
      <c r="B34222" s="1" t="s">
        <v>34223</v>
      </c>
      <c r="C34222" s="1" t="s">
        <v>84500</v>
      </c>
      <c r="D34222" s="2">
        <v>42115</v>
      </c>
    </row>
    <row r="34223" spans="1:4" x14ac:dyDescent="0.35">
      <c r="A34223">
        <v>30102344</v>
      </c>
      <c r="B34223" s="1" t="s">
        <v>34224</v>
      </c>
      <c r="C34223" s="1" t="s">
        <v>84501</v>
      </c>
      <c r="D34223" s="2">
        <v>42150</v>
      </c>
    </row>
    <row r="34224" spans="1:4" x14ac:dyDescent="0.35">
      <c r="A34224">
        <v>30642340</v>
      </c>
      <c r="B34224" s="1" t="s">
        <v>34225</v>
      </c>
      <c r="C34224" s="1" t="s">
        <v>84502</v>
      </c>
      <c r="D34224" s="2">
        <v>42455</v>
      </c>
    </row>
    <row r="34225" spans="1:4" x14ac:dyDescent="0.35">
      <c r="A34225">
        <v>29022344</v>
      </c>
      <c r="B34225" s="1" t="s">
        <v>34226</v>
      </c>
      <c r="C34225" s="1" t="s">
        <v>84503</v>
      </c>
      <c r="D34225" s="2">
        <v>42153</v>
      </c>
    </row>
    <row r="34226" spans="1:4" x14ac:dyDescent="0.35">
      <c r="A34226">
        <v>30982340</v>
      </c>
      <c r="B34226" s="1" t="s">
        <v>34227</v>
      </c>
      <c r="C34226" s="1" t="s">
        <v>84504</v>
      </c>
      <c r="D34226" s="2">
        <v>42153</v>
      </c>
    </row>
    <row r="34227" spans="1:4" x14ac:dyDescent="0.35">
      <c r="A34227">
        <v>29482336</v>
      </c>
      <c r="B34227" s="1" t="s">
        <v>34228</v>
      </c>
      <c r="C34227" s="1" t="s">
        <v>84505</v>
      </c>
      <c r="D34227" s="2">
        <v>42430</v>
      </c>
    </row>
    <row r="34228" spans="1:4" x14ac:dyDescent="0.35">
      <c r="A34228">
        <v>28202344</v>
      </c>
      <c r="B34228" s="1" t="s">
        <v>34229</v>
      </c>
      <c r="C34228" s="1" t="s">
        <v>84506</v>
      </c>
      <c r="D34228" s="2">
        <v>42146</v>
      </c>
    </row>
    <row r="34229" spans="1:4" x14ac:dyDescent="0.35">
      <c r="A34229">
        <v>29622336</v>
      </c>
      <c r="B34229" s="1" t="s">
        <v>34230</v>
      </c>
      <c r="C34229" s="1" t="s">
        <v>84507</v>
      </c>
      <c r="D34229" s="2">
        <v>42432</v>
      </c>
    </row>
    <row r="34230" spans="1:4" x14ac:dyDescent="0.35">
      <c r="A34230">
        <v>30462344</v>
      </c>
      <c r="B34230" s="1" t="s">
        <v>34231</v>
      </c>
      <c r="C34230" s="1" t="s">
        <v>84508</v>
      </c>
      <c r="D34230" s="2">
        <v>42453</v>
      </c>
    </row>
    <row r="34231" spans="1:4" x14ac:dyDescent="0.35">
      <c r="A34231">
        <v>31642342</v>
      </c>
      <c r="B34231" s="1" t="s">
        <v>34232</v>
      </c>
      <c r="C34231" s="1" t="s">
        <v>84509</v>
      </c>
      <c r="D34231" s="2">
        <v>42158</v>
      </c>
    </row>
    <row r="34232" spans="1:4" x14ac:dyDescent="0.35">
      <c r="A34232">
        <v>30182338</v>
      </c>
      <c r="B34232" s="1" t="s">
        <v>34233</v>
      </c>
      <c r="C34232" s="1" t="s">
        <v>84510</v>
      </c>
      <c r="D34232" s="2">
        <v>42447</v>
      </c>
    </row>
    <row r="34233" spans="1:4" x14ac:dyDescent="0.35">
      <c r="A34233">
        <v>28002336</v>
      </c>
      <c r="B34233" s="1" t="s">
        <v>34234</v>
      </c>
      <c r="C34233" s="1" t="s">
        <v>84511</v>
      </c>
      <c r="D34233" s="2">
        <v>42122</v>
      </c>
    </row>
    <row r="34234" spans="1:4" x14ac:dyDescent="0.35">
      <c r="A34234">
        <v>30522334</v>
      </c>
      <c r="B34234" s="1" t="s">
        <v>34235</v>
      </c>
      <c r="C34234" s="1" t="s">
        <v>84512</v>
      </c>
      <c r="D34234" s="2">
        <v>42454</v>
      </c>
    </row>
    <row r="34235" spans="1:4" x14ac:dyDescent="0.35">
      <c r="A34235">
        <v>28402332</v>
      </c>
      <c r="B34235" s="1" t="s">
        <v>34236</v>
      </c>
      <c r="C34235" s="1" t="s">
        <v>84513</v>
      </c>
      <c r="D34235" s="2">
        <v>42184</v>
      </c>
    </row>
    <row r="34236" spans="1:4" x14ac:dyDescent="0.35">
      <c r="A34236">
        <v>28442332</v>
      </c>
      <c r="B34236" s="1" t="s">
        <v>34237</v>
      </c>
      <c r="C34236" s="1" t="s">
        <v>84514</v>
      </c>
      <c r="D34236" s="2">
        <v>42184</v>
      </c>
    </row>
    <row r="34237" spans="1:4" x14ac:dyDescent="0.35">
      <c r="A34237">
        <v>32162334</v>
      </c>
      <c r="B34237" s="1" t="s">
        <v>34238</v>
      </c>
      <c r="C34237" s="1" t="s">
        <v>84515</v>
      </c>
      <c r="D34237" s="2">
        <v>42470</v>
      </c>
    </row>
    <row r="34238" spans="1:4" x14ac:dyDescent="0.35">
      <c r="A34238">
        <v>32882334</v>
      </c>
      <c r="B34238" s="1" t="s">
        <v>34239</v>
      </c>
      <c r="C34238" s="1" t="s">
        <v>84516</v>
      </c>
      <c r="D34238" s="2">
        <v>42473</v>
      </c>
    </row>
    <row r="34239" spans="1:4" x14ac:dyDescent="0.35">
      <c r="A34239">
        <v>29562332</v>
      </c>
      <c r="B34239" s="1" t="s">
        <v>34240</v>
      </c>
      <c r="C34239" s="1" t="s">
        <v>84517</v>
      </c>
      <c r="D34239" s="2">
        <v>42431</v>
      </c>
    </row>
    <row r="34240" spans="1:4" x14ac:dyDescent="0.35">
      <c r="A34240">
        <v>29782332</v>
      </c>
      <c r="B34240" s="1" t="s">
        <v>34241</v>
      </c>
      <c r="C34240" s="1" t="s">
        <v>84518</v>
      </c>
      <c r="D34240" s="2">
        <v>42208</v>
      </c>
    </row>
    <row r="34241" spans="1:4" x14ac:dyDescent="0.35">
      <c r="A34241">
        <v>33002334</v>
      </c>
      <c r="B34241" s="1" t="s">
        <v>34242</v>
      </c>
      <c r="C34241" s="1" t="s">
        <v>84519</v>
      </c>
      <c r="D34241" s="2">
        <v>42179</v>
      </c>
    </row>
    <row r="34242" spans="1:4" x14ac:dyDescent="0.35">
      <c r="A34242">
        <v>30162332</v>
      </c>
      <c r="B34242" s="1" t="s">
        <v>34243</v>
      </c>
      <c r="C34242" s="1" t="s">
        <v>84520</v>
      </c>
      <c r="D34242" s="2">
        <v>42445</v>
      </c>
    </row>
    <row r="34243" spans="1:4" x14ac:dyDescent="0.35">
      <c r="A34243">
        <v>30262340</v>
      </c>
      <c r="B34243" s="1" t="s">
        <v>34244</v>
      </c>
      <c r="C34243" s="1" t="s">
        <v>84521</v>
      </c>
      <c r="D34243" s="2">
        <v>42152</v>
      </c>
    </row>
    <row r="34244" spans="1:4" x14ac:dyDescent="0.35">
      <c r="A34244">
        <v>30402340</v>
      </c>
      <c r="B34244" s="1" t="s">
        <v>34245</v>
      </c>
      <c r="C34244" s="1" t="s">
        <v>84522</v>
      </c>
      <c r="D34244" s="2">
        <v>42453</v>
      </c>
    </row>
    <row r="34245" spans="1:4" x14ac:dyDescent="0.35">
      <c r="A34245">
        <v>30422332</v>
      </c>
      <c r="B34245" s="1" t="s">
        <v>34246</v>
      </c>
      <c r="C34245" s="1" t="s">
        <v>84523</v>
      </c>
      <c r="D34245" s="2">
        <v>42194</v>
      </c>
    </row>
    <row r="34246" spans="1:4" x14ac:dyDescent="0.35">
      <c r="A34246">
        <v>29962336</v>
      </c>
      <c r="B34246" s="1" t="s">
        <v>34247</v>
      </c>
      <c r="C34246" s="1" t="s">
        <v>84524</v>
      </c>
      <c r="D34246" s="2">
        <v>42442</v>
      </c>
    </row>
    <row r="34247" spans="1:4" x14ac:dyDescent="0.35">
      <c r="A34247">
        <v>29642340</v>
      </c>
      <c r="B34247" s="1" t="s">
        <v>34248</v>
      </c>
      <c r="C34247" s="1" t="s">
        <v>84525</v>
      </c>
      <c r="D34247" s="2">
        <v>42182</v>
      </c>
    </row>
    <row r="34248" spans="1:4" x14ac:dyDescent="0.35">
      <c r="A34248">
        <v>29682340</v>
      </c>
      <c r="B34248" s="1" t="s">
        <v>34249</v>
      </c>
      <c r="C34248" s="1" t="s">
        <v>84526</v>
      </c>
      <c r="D34248" s="2">
        <v>42434</v>
      </c>
    </row>
    <row r="34249" spans="1:4" x14ac:dyDescent="0.35">
      <c r="A34249">
        <v>30882336</v>
      </c>
      <c r="B34249" s="1" t="s">
        <v>34250</v>
      </c>
      <c r="C34249" s="1" t="s">
        <v>84527</v>
      </c>
      <c r="D34249" s="2">
        <v>42457</v>
      </c>
    </row>
    <row r="34250" spans="1:4" x14ac:dyDescent="0.35">
      <c r="A34250">
        <v>32982338</v>
      </c>
      <c r="B34250" s="1" t="s">
        <v>34251</v>
      </c>
      <c r="C34250" s="1" t="s">
        <v>84528</v>
      </c>
      <c r="D34250" s="2">
        <v>42469</v>
      </c>
    </row>
    <row r="34251" spans="1:4" x14ac:dyDescent="0.35">
      <c r="A34251">
        <v>30622340</v>
      </c>
      <c r="B34251" s="1" t="s">
        <v>34252</v>
      </c>
      <c r="C34251" s="1" t="s">
        <v>84529</v>
      </c>
      <c r="D34251" s="2">
        <v>42192</v>
      </c>
    </row>
    <row r="34252" spans="1:4" x14ac:dyDescent="0.35">
      <c r="A34252">
        <v>29962340</v>
      </c>
      <c r="B34252" s="1" t="s">
        <v>34253</v>
      </c>
      <c r="C34252" s="1" t="s">
        <v>84530</v>
      </c>
      <c r="D34252" s="2">
        <v>42442</v>
      </c>
    </row>
    <row r="34253" spans="1:4" x14ac:dyDescent="0.35">
      <c r="A34253">
        <v>32502336</v>
      </c>
      <c r="B34253" s="1" t="s">
        <v>34254</v>
      </c>
      <c r="C34253" s="1" t="s">
        <v>84531</v>
      </c>
      <c r="D34253" s="2">
        <v>42194</v>
      </c>
    </row>
    <row r="34254" spans="1:4" x14ac:dyDescent="0.35">
      <c r="A34254">
        <v>30342336</v>
      </c>
      <c r="B34254" s="1" t="s">
        <v>34255</v>
      </c>
      <c r="C34254" s="1" t="s">
        <v>84532</v>
      </c>
      <c r="D34254" s="2">
        <v>42194</v>
      </c>
    </row>
    <row r="34255" spans="1:4" x14ac:dyDescent="0.35">
      <c r="A34255">
        <v>30122340</v>
      </c>
      <c r="B34255" s="1" t="s">
        <v>34256</v>
      </c>
      <c r="C34255" s="1" t="s">
        <v>84533</v>
      </c>
      <c r="D34255" s="2">
        <v>42445</v>
      </c>
    </row>
    <row r="34256" spans="1:4" x14ac:dyDescent="0.35">
      <c r="A34256">
        <v>30622336</v>
      </c>
      <c r="B34256" s="1" t="s">
        <v>34257</v>
      </c>
      <c r="C34256" s="1" t="s">
        <v>84534</v>
      </c>
      <c r="D34256" s="2">
        <v>42454</v>
      </c>
    </row>
    <row r="34257" spans="1:4" x14ac:dyDescent="0.35">
      <c r="A34257">
        <v>30002334</v>
      </c>
      <c r="B34257" s="1" t="s">
        <v>34258</v>
      </c>
      <c r="C34257" s="1" t="s">
        <v>84535</v>
      </c>
      <c r="D34257" s="2">
        <v>42416</v>
      </c>
    </row>
    <row r="34258" spans="1:4" x14ac:dyDescent="0.35">
      <c r="A34258">
        <v>30182334</v>
      </c>
      <c r="B34258" s="1" t="s">
        <v>34259</v>
      </c>
      <c r="C34258" s="1" t="s">
        <v>84536</v>
      </c>
      <c r="D34258" s="2">
        <v>42447</v>
      </c>
    </row>
    <row r="34259" spans="1:4" x14ac:dyDescent="0.35">
      <c r="A34259">
        <v>28122332</v>
      </c>
      <c r="B34259" s="1" t="s">
        <v>34260</v>
      </c>
      <c r="C34259" s="1" t="s">
        <v>84537</v>
      </c>
      <c r="D34259" s="2">
        <v>42172</v>
      </c>
    </row>
    <row r="34260" spans="1:4" x14ac:dyDescent="0.35">
      <c r="A34260">
        <v>31642334</v>
      </c>
      <c r="B34260" s="1" t="s">
        <v>34261</v>
      </c>
      <c r="C34260" s="1" t="s">
        <v>84538</v>
      </c>
      <c r="D34260" s="2">
        <v>42468</v>
      </c>
    </row>
    <row r="34261" spans="1:4" x14ac:dyDescent="0.35">
      <c r="A34261">
        <v>31302330</v>
      </c>
      <c r="B34261" s="1" t="s">
        <v>34262</v>
      </c>
      <c r="C34261" s="1" t="s">
        <v>84539</v>
      </c>
      <c r="D34261" s="2">
        <v>42463</v>
      </c>
    </row>
    <row r="34262" spans="1:4" x14ac:dyDescent="0.35">
      <c r="A34262">
        <v>30802334</v>
      </c>
      <c r="B34262" s="1" t="s">
        <v>34263</v>
      </c>
      <c r="C34262" s="1" t="s">
        <v>84540</v>
      </c>
      <c r="D34262" s="2">
        <v>42153</v>
      </c>
    </row>
    <row r="34263" spans="1:4" x14ac:dyDescent="0.35">
      <c r="A34263">
        <v>30522348</v>
      </c>
      <c r="B34263" s="1" t="s">
        <v>34264</v>
      </c>
      <c r="C34263" s="1" t="s">
        <v>84541</v>
      </c>
      <c r="D34263" s="2">
        <v>42454</v>
      </c>
    </row>
    <row r="34264" spans="1:4" x14ac:dyDescent="0.35">
      <c r="A34264">
        <v>31202348</v>
      </c>
      <c r="B34264" s="1" t="s">
        <v>34265</v>
      </c>
      <c r="C34264" s="1" t="s">
        <v>84542</v>
      </c>
      <c r="D34264" s="2">
        <v>42462</v>
      </c>
    </row>
    <row r="34265" spans="1:4" x14ac:dyDescent="0.35">
      <c r="A34265">
        <v>30662348</v>
      </c>
      <c r="B34265" s="1" t="s">
        <v>34266</v>
      </c>
      <c r="C34265" s="1" t="s">
        <v>84543</v>
      </c>
      <c r="D34265" s="2">
        <v>42455</v>
      </c>
    </row>
    <row r="34266" spans="1:4" x14ac:dyDescent="0.35">
      <c r="A34266">
        <v>29562346</v>
      </c>
      <c r="B34266" s="1" t="s">
        <v>34267</v>
      </c>
      <c r="C34266" s="1" t="s">
        <v>84544</v>
      </c>
      <c r="D34266" s="2">
        <v>42431</v>
      </c>
    </row>
    <row r="34267" spans="1:4" x14ac:dyDescent="0.35">
      <c r="A34267">
        <v>28922350</v>
      </c>
      <c r="B34267" s="1" t="s">
        <v>34268</v>
      </c>
      <c r="C34267" s="1" t="s">
        <v>84545</v>
      </c>
      <c r="D34267" s="2">
        <v>42150</v>
      </c>
    </row>
    <row r="34268" spans="1:4" x14ac:dyDescent="0.35">
      <c r="A34268">
        <v>30902354</v>
      </c>
      <c r="B34268" s="1" t="s">
        <v>34269</v>
      </c>
      <c r="C34268" s="1" t="s">
        <v>84546</v>
      </c>
      <c r="D34268" s="2">
        <v>42457</v>
      </c>
    </row>
    <row r="34269" spans="1:4" x14ac:dyDescent="0.35">
      <c r="A34269">
        <v>28402356</v>
      </c>
      <c r="B34269" s="1" t="s">
        <v>34270</v>
      </c>
      <c r="C34269" s="1" t="s">
        <v>84547</v>
      </c>
      <c r="D34269" s="2">
        <v>42159</v>
      </c>
    </row>
    <row r="34270" spans="1:4" x14ac:dyDescent="0.35">
      <c r="A34270">
        <v>29182352</v>
      </c>
      <c r="B34270" s="1" t="s">
        <v>34271</v>
      </c>
      <c r="C34270" s="1" t="s">
        <v>84548</v>
      </c>
      <c r="D34270" s="2">
        <v>42136</v>
      </c>
    </row>
    <row r="34271" spans="1:4" x14ac:dyDescent="0.35">
      <c r="A34271">
        <v>28102352</v>
      </c>
      <c r="B34271" s="1" t="s">
        <v>34272</v>
      </c>
      <c r="C34271" s="1" t="s">
        <v>84549</v>
      </c>
      <c r="D34271" s="2">
        <v>42192</v>
      </c>
    </row>
    <row r="34272" spans="1:4" x14ac:dyDescent="0.35">
      <c r="A34272">
        <v>31862354</v>
      </c>
      <c r="B34272" s="1" t="s">
        <v>34273</v>
      </c>
      <c r="C34272" s="1" t="s">
        <v>84550</v>
      </c>
      <c r="D34272" s="2">
        <v>42210</v>
      </c>
    </row>
    <row r="34273" spans="1:4" x14ac:dyDescent="0.35">
      <c r="A34273">
        <v>31902354</v>
      </c>
      <c r="B34273" s="1" t="s">
        <v>34274</v>
      </c>
      <c r="C34273" s="1" t="s">
        <v>84551</v>
      </c>
      <c r="D34273" s="2">
        <v>42212</v>
      </c>
    </row>
    <row r="34274" spans="1:4" x14ac:dyDescent="0.35">
      <c r="A34274">
        <v>30162346</v>
      </c>
      <c r="B34274" s="1" t="s">
        <v>34275</v>
      </c>
      <c r="C34274" s="1" t="s">
        <v>84552</v>
      </c>
      <c r="D34274" s="2">
        <v>42150</v>
      </c>
    </row>
    <row r="34275" spans="1:4" x14ac:dyDescent="0.35">
      <c r="A34275">
        <v>30382346</v>
      </c>
      <c r="B34275" s="1" t="s">
        <v>34276</v>
      </c>
      <c r="C34275" s="1" t="s">
        <v>84553</v>
      </c>
      <c r="D34275" s="2">
        <v>42215</v>
      </c>
    </row>
    <row r="34276" spans="1:4" x14ac:dyDescent="0.35">
      <c r="A34276">
        <v>29802350</v>
      </c>
      <c r="B34276" s="1" t="s">
        <v>34277</v>
      </c>
      <c r="C34276" s="1" t="s">
        <v>84554</v>
      </c>
      <c r="D34276" s="2">
        <v>42436</v>
      </c>
    </row>
    <row r="34277" spans="1:4" x14ac:dyDescent="0.35">
      <c r="A34277">
        <v>29822350</v>
      </c>
      <c r="B34277" s="1" t="s">
        <v>34278</v>
      </c>
      <c r="C34277" s="1" t="s">
        <v>84555</v>
      </c>
      <c r="D34277" s="2">
        <v>42441</v>
      </c>
    </row>
    <row r="34278" spans="1:4" x14ac:dyDescent="0.35">
      <c r="A34278">
        <v>30002350</v>
      </c>
      <c r="B34278" s="1" t="s">
        <v>34279</v>
      </c>
      <c r="C34278" s="1" t="s">
        <v>84556</v>
      </c>
      <c r="D34278" s="2">
        <v>42416</v>
      </c>
    </row>
    <row r="34279" spans="1:4" x14ac:dyDescent="0.35">
      <c r="A34279">
        <v>31462354</v>
      </c>
      <c r="B34279" s="1" t="s">
        <v>34280</v>
      </c>
      <c r="C34279" s="1" t="s">
        <v>84557</v>
      </c>
      <c r="D34279" s="2">
        <v>42467</v>
      </c>
    </row>
    <row r="34280" spans="1:4" x14ac:dyDescent="0.35">
      <c r="A34280">
        <v>31542354</v>
      </c>
      <c r="B34280" s="1" t="s">
        <v>34281</v>
      </c>
      <c r="C34280" s="1" t="s">
        <v>84558</v>
      </c>
      <c r="D34280" s="2">
        <v>42210</v>
      </c>
    </row>
    <row r="34281" spans="1:4" x14ac:dyDescent="0.35">
      <c r="A34281">
        <v>28382352</v>
      </c>
      <c r="B34281" s="1" t="s">
        <v>34282</v>
      </c>
      <c r="C34281" s="1" t="s">
        <v>84559</v>
      </c>
      <c r="D34281" s="2">
        <v>42415</v>
      </c>
    </row>
    <row r="34282" spans="1:4" x14ac:dyDescent="0.35">
      <c r="A34282">
        <v>29542348</v>
      </c>
      <c r="B34282" s="1" t="s">
        <v>34283</v>
      </c>
      <c r="C34282" s="1" t="s">
        <v>84560</v>
      </c>
      <c r="D34282" s="2">
        <v>42431</v>
      </c>
    </row>
    <row r="34283" spans="1:4" x14ac:dyDescent="0.35">
      <c r="A34283">
        <v>28002346</v>
      </c>
      <c r="B34283" s="1" t="s">
        <v>34284</v>
      </c>
      <c r="C34283" s="1" t="s">
        <v>84561</v>
      </c>
      <c r="D34283" s="2">
        <v>42123</v>
      </c>
    </row>
    <row r="34284" spans="1:4" x14ac:dyDescent="0.35">
      <c r="A34284">
        <v>29822348</v>
      </c>
      <c r="B34284" s="1" t="s">
        <v>34285</v>
      </c>
      <c r="C34284" s="1" t="s">
        <v>84562</v>
      </c>
      <c r="D34284" s="2">
        <v>42441</v>
      </c>
    </row>
    <row r="34285" spans="1:4" x14ac:dyDescent="0.35">
      <c r="A34285">
        <v>28222346</v>
      </c>
      <c r="B34285" s="1" t="s">
        <v>34286</v>
      </c>
      <c r="C34285" s="1" t="s">
        <v>84563</v>
      </c>
      <c r="D34285" s="2">
        <v>42192</v>
      </c>
    </row>
    <row r="34286" spans="1:4" x14ac:dyDescent="0.35">
      <c r="A34286">
        <v>31662344</v>
      </c>
      <c r="B34286" s="1" t="s">
        <v>34287</v>
      </c>
      <c r="C34286" s="1" t="s">
        <v>84564</v>
      </c>
      <c r="D34286" s="2">
        <v>42468</v>
      </c>
    </row>
    <row r="34287" spans="1:4" x14ac:dyDescent="0.35">
      <c r="A34287">
        <v>30282342</v>
      </c>
      <c r="B34287" s="1" t="s">
        <v>34288</v>
      </c>
      <c r="C34287" s="1" t="s">
        <v>84565</v>
      </c>
      <c r="D34287" s="2">
        <v>42450</v>
      </c>
    </row>
    <row r="34288" spans="1:4" x14ac:dyDescent="0.35">
      <c r="A34288">
        <v>30482342</v>
      </c>
      <c r="B34288" s="1" t="s">
        <v>34289</v>
      </c>
      <c r="C34288" s="1" t="s">
        <v>84566</v>
      </c>
      <c r="D34288" s="2">
        <v>42193</v>
      </c>
    </row>
    <row r="34289" spans="1:4" x14ac:dyDescent="0.35">
      <c r="A34289">
        <v>31982350</v>
      </c>
      <c r="B34289" s="1" t="s">
        <v>34290</v>
      </c>
      <c r="C34289" s="1" t="s">
        <v>84567</v>
      </c>
      <c r="D34289" s="2">
        <v>42214</v>
      </c>
    </row>
    <row r="34290" spans="1:4" x14ac:dyDescent="0.35">
      <c r="A34290">
        <v>32182350</v>
      </c>
      <c r="B34290" s="1" t="s">
        <v>34291</v>
      </c>
      <c r="C34290" s="1" t="s">
        <v>84568</v>
      </c>
      <c r="D34290" s="2">
        <v>42163</v>
      </c>
    </row>
    <row r="34291" spans="1:4" x14ac:dyDescent="0.35">
      <c r="A34291">
        <v>32322346</v>
      </c>
      <c r="B34291" s="1" t="s">
        <v>34292</v>
      </c>
      <c r="C34291" s="1" t="s">
        <v>84569</v>
      </c>
      <c r="D34291" s="2">
        <v>42160</v>
      </c>
    </row>
    <row r="34292" spans="1:4" x14ac:dyDescent="0.35">
      <c r="A34292">
        <v>30162350</v>
      </c>
      <c r="B34292" s="1" t="s">
        <v>34293</v>
      </c>
      <c r="C34292" s="1" t="s">
        <v>84570</v>
      </c>
      <c r="D34292" s="2">
        <v>42445</v>
      </c>
    </row>
    <row r="34293" spans="1:4" x14ac:dyDescent="0.35">
      <c r="A34293">
        <v>30222350</v>
      </c>
      <c r="B34293" s="1" t="s">
        <v>34294</v>
      </c>
      <c r="C34293" s="1" t="s">
        <v>84571</v>
      </c>
      <c r="D34293" s="2">
        <v>42455</v>
      </c>
    </row>
    <row r="34294" spans="1:4" x14ac:dyDescent="0.35">
      <c r="A34294">
        <v>30482350</v>
      </c>
      <c r="B34294" s="1" t="s">
        <v>34295</v>
      </c>
      <c r="C34294" s="1" t="s">
        <v>84572</v>
      </c>
      <c r="D34294" s="2">
        <v>42453</v>
      </c>
    </row>
    <row r="34295" spans="1:4" x14ac:dyDescent="0.35">
      <c r="A34295">
        <v>30502350</v>
      </c>
      <c r="B34295" s="1" t="s">
        <v>34296</v>
      </c>
      <c r="C34295" s="1" t="s">
        <v>84573</v>
      </c>
      <c r="D34295" s="2">
        <v>42453</v>
      </c>
    </row>
    <row r="34296" spans="1:4" x14ac:dyDescent="0.35">
      <c r="A34296">
        <v>31122350</v>
      </c>
      <c r="B34296" s="1" t="s">
        <v>34297</v>
      </c>
      <c r="C34296" s="1" t="s">
        <v>84574</v>
      </c>
      <c r="D34296" s="2">
        <v>42460</v>
      </c>
    </row>
    <row r="34297" spans="1:4" x14ac:dyDescent="0.35">
      <c r="A34297">
        <v>31182350</v>
      </c>
      <c r="B34297" s="1" t="s">
        <v>34298</v>
      </c>
      <c r="C34297" s="1" t="s">
        <v>84575</v>
      </c>
      <c r="D34297" s="2">
        <v>42462</v>
      </c>
    </row>
    <row r="34298" spans="1:4" x14ac:dyDescent="0.35">
      <c r="A34298">
        <v>30882342</v>
      </c>
      <c r="B34298" s="1" t="s">
        <v>34299</v>
      </c>
      <c r="C34298" s="1" t="s">
        <v>84576</v>
      </c>
      <c r="D34298" s="2">
        <v>42153</v>
      </c>
    </row>
    <row r="34299" spans="1:4" x14ac:dyDescent="0.35">
      <c r="A34299">
        <v>30542346</v>
      </c>
      <c r="B34299" s="1" t="s">
        <v>34300</v>
      </c>
      <c r="C34299" s="1" t="s">
        <v>84577</v>
      </c>
      <c r="D34299" s="2">
        <v>42454</v>
      </c>
    </row>
    <row r="34300" spans="1:4" x14ac:dyDescent="0.35">
      <c r="A34300">
        <v>30682346</v>
      </c>
      <c r="B34300" s="1" t="s">
        <v>34301</v>
      </c>
      <c r="C34300" s="1" t="s">
        <v>84578</v>
      </c>
      <c r="D34300" s="2">
        <v>42455</v>
      </c>
    </row>
    <row r="34301" spans="1:4" x14ac:dyDescent="0.35">
      <c r="A34301">
        <v>30902346</v>
      </c>
      <c r="B34301" s="1" t="s">
        <v>34302</v>
      </c>
      <c r="C34301" s="1" t="s">
        <v>84579</v>
      </c>
      <c r="D34301" s="2">
        <v>42457</v>
      </c>
    </row>
    <row r="34302" spans="1:4" x14ac:dyDescent="0.35">
      <c r="A34302">
        <v>31502346</v>
      </c>
      <c r="B34302" s="1" t="s">
        <v>34303</v>
      </c>
      <c r="C34302" s="1" t="s">
        <v>84580</v>
      </c>
      <c r="D34302" s="2">
        <v>42467</v>
      </c>
    </row>
    <row r="34303" spans="1:4" x14ac:dyDescent="0.35">
      <c r="A34303">
        <v>28682348</v>
      </c>
      <c r="B34303" s="1" t="s">
        <v>34304</v>
      </c>
      <c r="C34303" s="1" t="s">
        <v>84581</v>
      </c>
      <c r="D34303" s="2">
        <v>42178</v>
      </c>
    </row>
    <row r="34304" spans="1:4" x14ac:dyDescent="0.35">
      <c r="A34304">
        <v>28062348</v>
      </c>
      <c r="B34304" s="1" t="s">
        <v>34305</v>
      </c>
      <c r="C34304" s="1" t="s">
        <v>84582</v>
      </c>
      <c r="D34304" s="2">
        <v>42131</v>
      </c>
    </row>
    <row r="34305" spans="1:4" x14ac:dyDescent="0.35">
      <c r="A34305">
        <v>29222348</v>
      </c>
      <c r="B34305" s="1" t="s">
        <v>34306</v>
      </c>
      <c r="C34305" s="1" t="s">
        <v>84583</v>
      </c>
      <c r="D34305" s="2">
        <v>42156</v>
      </c>
    </row>
    <row r="34306" spans="1:4" x14ac:dyDescent="0.35">
      <c r="A34306">
        <v>31822346</v>
      </c>
      <c r="B34306" s="1" t="s">
        <v>34307</v>
      </c>
      <c r="C34306" s="1" t="s">
        <v>84584</v>
      </c>
      <c r="D34306" s="2">
        <v>42212</v>
      </c>
    </row>
    <row r="34307" spans="1:4" x14ac:dyDescent="0.35">
      <c r="A34307">
        <v>29042348</v>
      </c>
      <c r="B34307" s="1" t="s">
        <v>34308</v>
      </c>
      <c r="C34307" s="1" t="s">
        <v>84585</v>
      </c>
      <c r="D34307" s="2">
        <v>42153</v>
      </c>
    </row>
    <row r="34308" spans="1:4" x14ac:dyDescent="0.35">
      <c r="A34308">
        <v>30982346</v>
      </c>
      <c r="B34308" s="1" t="s">
        <v>34309</v>
      </c>
      <c r="C34308" s="1" t="s">
        <v>84586</v>
      </c>
      <c r="D34308" s="2">
        <v>42458</v>
      </c>
    </row>
    <row r="34309" spans="1:4" x14ac:dyDescent="0.35">
      <c r="A34309">
        <v>32202346</v>
      </c>
      <c r="B34309" s="1" t="s">
        <v>34310</v>
      </c>
      <c r="C34309" s="1" t="s">
        <v>84587</v>
      </c>
      <c r="D34309" s="2">
        <v>42470</v>
      </c>
    </row>
    <row r="34310" spans="1:4" x14ac:dyDescent="0.35">
      <c r="A34310">
        <v>29502348</v>
      </c>
      <c r="B34310" s="1" t="s">
        <v>34311</v>
      </c>
      <c r="C34310" s="1" t="s">
        <v>84588</v>
      </c>
      <c r="D34310" s="2">
        <v>42184</v>
      </c>
    </row>
    <row r="34311" spans="1:4" x14ac:dyDescent="0.35">
      <c r="A34311">
        <v>31482340</v>
      </c>
      <c r="B34311" s="1" t="s">
        <v>34312</v>
      </c>
      <c r="C34311" s="1" t="s">
        <v>84589</v>
      </c>
      <c r="D34311" s="2">
        <v>42156</v>
      </c>
    </row>
    <row r="34312" spans="1:4" x14ac:dyDescent="0.35">
      <c r="A34312">
        <v>31522344</v>
      </c>
      <c r="B34312" s="1" t="s">
        <v>34313</v>
      </c>
      <c r="C34312" s="1" t="s">
        <v>84590</v>
      </c>
      <c r="D34312" s="2">
        <v>42467</v>
      </c>
    </row>
    <row r="34313" spans="1:4" x14ac:dyDescent="0.35">
      <c r="A34313">
        <v>28342342</v>
      </c>
      <c r="B34313" s="1" t="s">
        <v>34314</v>
      </c>
      <c r="C34313" s="1" t="s">
        <v>84591</v>
      </c>
      <c r="D34313" s="2">
        <v>42415</v>
      </c>
    </row>
    <row r="34314" spans="1:4" x14ac:dyDescent="0.35">
      <c r="A34314">
        <v>30942360</v>
      </c>
      <c r="B34314" s="1" t="s">
        <v>34315</v>
      </c>
      <c r="C34314" s="1" t="s">
        <v>84592</v>
      </c>
      <c r="D34314" s="2">
        <v>42458</v>
      </c>
    </row>
    <row r="34315" spans="1:4" x14ac:dyDescent="0.35">
      <c r="A34315">
        <v>31482356</v>
      </c>
      <c r="B34315" s="1" t="s">
        <v>34316</v>
      </c>
      <c r="C34315" s="1" t="s">
        <v>84593</v>
      </c>
      <c r="D34315" s="2">
        <v>42467</v>
      </c>
    </row>
    <row r="34316" spans="1:4" x14ac:dyDescent="0.35">
      <c r="A34316">
        <v>31502356</v>
      </c>
      <c r="B34316" s="1" t="s">
        <v>34317</v>
      </c>
      <c r="C34316" s="1" t="s">
        <v>84594</v>
      </c>
      <c r="D34316" s="2">
        <v>42467</v>
      </c>
    </row>
    <row r="34317" spans="1:4" x14ac:dyDescent="0.35">
      <c r="A34317">
        <v>28382358</v>
      </c>
      <c r="B34317" s="1" t="s">
        <v>34318</v>
      </c>
      <c r="C34317" s="1" t="s">
        <v>84595</v>
      </c>
      <c r="D34317" s="2">
        <v>42147</v>
      </c>
    </row>
    <row r="34318" spans="1:4" x14ac:dyDescent="0.35">
      <c r="A34318">
        <v>28702358</v>
      </c>
      <c r="B34318" s="1" t="s">
        <v>34319</v>
      </c>
      <c r="C34318" s="1" t="s">
        <v>84596</v>
      </c>
      <c r="D34318" s="2">
        <v>42178</v>
      </c>
    </row>
    <row r="34319" spans="1:4" x14ac:dyDescent="0.35">
      <c r="A34319">
        <v>27982358</v>
      </c>
      <c r="B34319" s="1" t="s">
        <v>34320</v>
      </c>
      <c r="C34319" s="1" t="s">
        <v>84597</v>
      </c>
      <c r="D34319" s="2">
        <v>42123</v>
      </c>
    </row>
    <row r="34320" spans="1:4" x14ac:dyDescent="0.35">
      <c r="A34320">
        <v>29842364</v>
      </c>
      <c r="B34320" s="1" t="s">
        <v>34321</v>
      </c>
      <c r="C34320" s="1" t="s">
        <v>84598</v>
      </c>
      <c r="D34320" s="2">
        <v>42188</v>
      </c>
    </row>
    <row r="34321" spans="1:4" x14ac:dyDescent="0.35">
      <c r="A34321">
        <v>30442364</v>
      </c>
      <c r="B34321" s="1" t="s">
        <v>34322</v>
      </c>
      <c r="C34321" s="1" t="s">
        <v>84599</v>
      </c>
      <c r="D34321" s="2">
        <v>42453</v>
      </c>
    </row>
    <row r="34322" spans="1:4" x14ac:dyDescent="0.35">
      <c r="A34322">
        <v>28042364</v>
      </c>
      <c r="B34322" s="1" t="s">
        <v>34323</v>
      </c>
      <c r="C34322" s="1" t="s">
        <v>84600</v>
      </c>
      <c r="D34322" s="2">
        <v>42123</v>
      </c>
    </row>
    <row r="34323" spans="1:4" x14ac:dyDescent="0.35">
      <c r="A34323">
        <v>30842364</v>
      </c>
      <c r="B34323" s="1" t="s">
        <v>34324</v>
      </c>
      <c r="C34323" s="1" t="s">
        <v>84601</v>
      </c>
      <c r="D34323" s="2">
        <v>42457</v>
      </c>
    </row>
    <row r="34324" spans="1:4" x14ac:dyDescent="0.35">
      <c r="A34324">
        <v>31162362</v>
      </c>
      <c r="B34324" s="1" t="s">
        <v>34325</v>
      </c>
      <c r="C34324" s="1" t="s">
        <v>84602</v>
      </c>
      <c r="D34324" s="2">
        <v>42462</v>
      </c>
    </row>
    <row r="34325" spans="1:4" x14ac:dyDescent="0.35">
      <c r="A34325">
        <v>28362364</v>
      </c>
      <c r="B34325" s="1" t="s">
        <v>34326</v>
      </c>
      <c r="C34325" s="1" t="s">
        <v>84603</v>
      </c>
      <c r="D34325" s="2">
        <v>42147</v>
      </c>
    </row>
    <row r="34326" spans="1:4" x14ac:dyDescent="0.35">
      <c r="A34326">
        <v>32282360</v>
      </c>
      <c r="B34326" s="1" t="s">
        <v>34327</v>
      </c>
      <c r="C34326" s="1" t="s">
        <v>84604</v>
      </c>
      <c r="D34326" s="2">
        <v>42161</v>
      </c>
    </row>
    <row r="34327" spans="1:4" x14ac:dyDescent="0.35">
      <c r="A34327">
        <v>32342356</v>
      </c>
      <c r="B34327" s="1" t="s">
        <v>34328</v>
      </c>
      <c r="C34327" s="1" t="s">
        <v>84605</v>
      </c>
      <c r="D34327" s="2">
        <v>42398</v>
      </c>
    </row>
    <row r="34328" spans="1:4" x14ac:dyDescent="0.35">
      <c r="A34328">
        <v>31902356</v>
      </c>
      <c r="B34328" s="1" t="s">
        <v>34329</v>
      </c>
      <c r="C34328" s="1" t="s">
        <v>84606</v>
      </c>
      <c r="D34328" s="2">
        <v>42469</v>
      </c>
    </row>
    <row r="34329" spans="1:4" x14ac:dyDescent="0.35">
      <c r="A34329">
        <v>31922356</v>
      </c>
      <c r="B34329" s="1" t="s">
        <v>34330</v>
      </c>
      <c r="C34329" s="1" t="s">
        <v>84607</v>
      </c>
      <c r="D34329" s="2">
        <v>42212</v>
      </c>
    </row>
    <row r="34330" spans="1:4" x14ac:dyDescent="0.35">
      <c r="A34330">
        <v>31302352</v>
      </c>
      <c r="B34330" s="1" t="s">
        <v>34331</v>
      </c>
      <c r="C34330" s="1" t="s">
        <v>84608</v>
      </c>
      <c r="D34330" s="2">
        <v>42463</v>
      </c>
    </row>
    <row r="34331" spans="1:4" x14ac:dyDescent="0.35">
      <c r="A34331">
        <v>31362352</v>
      </c>
      <c r="B34331" s="1" t="s">
        <v>34332</v>
      </c>
      <c r="C34331" s="1" t="s">
        <v>84609</v>
      </c>
      <c r="D34331" s="2">
        <v>42465</v>
      </c>
    </row>
    <row r="34332" spans="1:4" x14ac:dyDescent="0.35">
      <c r="A34332">
        <v>32022352</v>
      </c>
      <c r="B34332" s="1" t="s">
        <v>34333</v>
      </c>
      <c r="C34332" s="1" t="s">
        <v>84610</v>
      </c>
      <c r="D34332" s="2">
        <v>42214</v>
      </c>
    </row>
    <row r="34333" spans="1:4" x14ac:dyDescent="0.35">
      <c r="A34333">
        <v>31082352</v>
      </c>
      <c r="B34333" s="1" t="s">
        <v>34334</v>
      </c>
      <c r="C34333" s="1" t="s">
        <v>84611</v>
      </c>
      <c r="D34333" s="2">
        <v>42460</v>
      </c>
    </row>
    <row r="34334" spans="1:4" x14ac:dyDescent="0.35">
      <c r="A34334">
        <v>31602352</v>
      </c>
      <c r="B34334" s="1" t="s">
        <v>34335</v>
      </c>
      <c r="C34334" s="1" t="s">
        <v>84612</v>
      </c>
      <c r="D34334" s="2">
        <v>42468</v>
      </c>
    </row>
    <row r="34335" spans="1:4" x14ac:dyDescent="0.35">
      <c r="A34335">
        <v>29522354</v>
      </c>
      <c r="B34335" s="1" t="s">
        <v>34336</v>
      </c>
      <c r="C34335" s="1" t="s">
        <v>84613</v>
      </c>
      <c r="D34335" s="2">
        <v>42180</v>
      </c>
    </row>
    <row r="34336" spans="1:4" x14ac:dyDescent="0.35">
      <c r="A34336">
        <v>29562354</v>
      </c>
      <c r="B34336" s="1" t="s">
        <v>34337</v>
      </c>
      <c r="C34336" s="1" t="s">
        <v>84614</v>
      </c>
      <c r="D34336" s="2">
        <v>42180</v>
      </c>
    </row>
    <row r="34337" spans="1:4" x14ac:dyDescent="0.35">
      <c r="A34337">
        <v>30182354</v>
      </c>
      <c r="B34337" s="1" t="s">
        <v>34338</v>
      </c>
      <c r="C34337" s="1" t="s">
        <v>84615</v>
      </c>
      <c r="D34337" s="2">
        <v>42447</v>
      </c>
    </row>
    <row r="34338" spans="1:4" x14ac:dyDescent="0.35">
      <c r="A34338">
        <v>30322354</v>
      </c>
      <c r="B34338" s="1" t="s">
        <v>34339</v>
      </c>
      <c r="C34338" s="1" t="s">
        <v>84616</v>
      </c>
      <c r="D34338" s="2">
        <v>42450</v>
      </c>
    </row>
    <row r="34339" spans="1:4" x14ac:dyDescent="0.35">
      <c r="A34339">
        <v>31962358</v>
      </c>
      <c r="B34339" s="1" t="s">
        <v>34340</v>
      </c>
      <c r="C34339" s="1" t="s">
        <v>84617</v>
      </c>
      <c r="D34339" s="2">
        <v>42469</v>
      </c>
    </row>
    <row r="34340" spans="1:4" x14ac:dyDescent="0.35">
      <c r="A34340">
        <v>28722360</v>
      </c>
      <c r="B34340" s="1" t="s">
        <v>34341</v>
      </c>
      <c r="C34340" s="1" t="s">
        <v>84618</v>
      </c>
      <c r="D34340" s="2">
        <v>42091</v>
      </c>
    </row>
    <row r="34341" spans="1:4" x14ac:dyDescent="0.35">
      <c r="A34341">
        <v>30482360</v>
      </c>
      <c r="B34341" s="1" t="s">
        <v>34342</v>
      </c>
      <c r="C34341" s="1" t="s">
        <v>84619</v>
      </c>
      <c r="D34341" s="2">
        <v>42141</v>
      </c>
    </row>
    <row r="34342" spans="1:4" x14ac:dyDescent="0.35">
      <c r="A34342">
        <v>29902360</v>
      </c>
      <c r="B34342" s="1" t="s">
        <v>34343</v>
      </c>
      <c r="C34342" s="1" t="s">
        <v>84620</v>
      </c>
      <c r="D34342" s="2">
        <v>42441</v>
      </c>
    </row>
    <row r="34343" spans="1:4" x14ac:dyDescent="0.35">
      <c r="A34343">
        <v>28462360</v>
      </c>
      <c r="B34343" s="1" t="s">
        <v>34344</v>
      </c>
      <c r="C34343" s="1" t="s">
        <v>84621</v>
      </c>
      <c r="D34343" s="2">
        <v>42415</v>
      </c>
    </row>
    <row r="34344" spans="1:4" x14ac:dyDescent="0.35">
      <c r="A34344">
        <v>30442356</v>
      </c>
      <c r="B34344" s="1" t="s">
        <v>34345</v>
      </c>
      <c r="C34344" s="1" t="s">
        <v>84622</v>
      </c>
      <c r="D34344" s="2">
        <v>42453</v>
      </c>
    </row>
    <row r="34345" spans="1:4" x14ac:dyDescent="0.35">
      <c r="A34345">
        <v>30882358</v>
      </c>
      <c r="B34345" s="1" t="s">
        <v>34346</v>
      </c>
      <c r="C34345" s="1" t="s">
        <v>84623</v>
      </c>
      <c r="D34345" s="2">
        <v>42457</v>
      </c>
    </row>
    <row r="34346" spans="1:4" x14ac:dyDescent="0.35">
      <c r="A34346">
        <v>31182352</v>
      </c>
      <c r="B34346" s="1" t="s">
        <v>34347</v>
      </c>
      <c r="C34346" s="1" t="s">
        <v>84624</v>
      </c>
      <c r="D34346" s="2">
        <v>42462</v>
      </c>
    </row>
    <row r="34347" spans="1:4" x14ac:dyDescent="0.35">
      <c r="A34347">
        <v>28842354</v>
      </c>
      <c r="B34347" s="1" t="s">
        <v>34348</v>
      </c>
      <c r="C34347" s="1" t="s">
        <v>84625</v>
      </c>
      <c r="D34347" s="2">
        <v>42151</v>
      </c>
    </row>
    <row r="34348" spans="1:4" x14ac:dyDescent="0.35">
      <c r="A34348">
        <v>29942352</v>
      </c>
      <c r="B34348" s="1" t="s">
        <v>34349</v>
      </c>
      <c r="C34348" s="1" t="s">
        <v>84626</v>
      </c>
      <c r="D34348" s="2">
        <v>42207</v>
      </c>
    </row>
    <row r="34349" spans="1:4" x14ac:dyDescent="0.35">
      <c r="A34349">
        <v>28002354</v>
      </c>
      <c r="B34349" s="1" t="s">
        <v>34350</v>
      </c>
      <c r="C34349" s="1" t="s">
        <v>84627</v>
      </c>
      <c r="D34349" s="2">
        <v>42131</v>
      </c>
    </row>
    <row r="34350" spans="1:4" x14ac:dyDescent="0.35">
      <c r="A34350">
        <v>30282352</v>
      </c>
      <c r="B34350" s="1" t="s">
        <v>34351</v>
      </c>
      <c r="C34350" s="1" t="s">
        <v>84628</v>
      </c>
      <c r="D34350" s="2">
        <v>42455</v>
      </c>
    </row>
    <row r="34351" spans="1:4" x14ac:dyDescent="0.35">
      <c r="A34351">
        <v>28802372</v>
      </c>
      <c r="B34351" s="1" t="s">
        <v>34352</v>
      </c>
      <c r="C34351" s="1" t="s">
        <v>84629</v>
      </c>
      <c r="D34351" s="2">
        <v>42091</v>
      </c>
    </row>
    <row r="34352" spans="1:4" x14ac:dyDescent="0.35">
      <c r="A34352">
        <v>27982368</v>
      </c>
      <c r="B34352" s="1" t="s">
        <v>34353</v>
      </c>
      <c r="C34352" s="1" t="s">
        <v>84630</v>
      </c>
      <c r="D34352" s="2">
        <v>42139</v>
      </c>
    </row>
    <row r="34353" spans="1:4" x14ac:dyDescent="0.35">
      <c r="A34353">
        <v>29742372</v>
      </c>
      <c r="B34353" s="1" t="s">
        <v>34354</v>
      </c>
      <c r="C34353" s="1" t="s">
        <v>84631</v>
      </c>
      <c r="D34353" s="2">
        <v>42187</v>
      </c>
    </row>
    <row r="34354" spans="1:4" x14ac:dyDescent="0.35">
      <c r="A34354">
        <v>28662368</v>
      </c>
      <c r="B34354" s="1" t="s">
        <v>34355</v>
      </c>
      <c r="C34354" s="1" t="s">
        <v>84632</v>
      </c>
      <c r="D34354" s="2">
        <v>42187</v>
      </c>
    </row>
    <row r="34355" spans="1:4" x14ac:dyDescent="0.35">
      <c r="A34355">
        <v>28942374</v>
      </c>
      <c r="B34355" s="1" t="s">
        <v>34356</v>
      </c>
      <c r="C34355" s="1" t="s">
        <v>84633</v>
      </c>
      <c r="D34355" s="2">
        <v>42107</v>
      </c>
    </row>
    <row r="34356" spans="1:4" x14ac:dyDescent="0.35">
      <c r="A34356">
        <v>29222374</v>
      </c>
      <c r="B34356" s="1" t="s">
        <v>34357</v>
      </c>
      <c r="C34356" s="1" t="s">
        <v>84634</v>
      </c>
      <c r="D34356" s="2">
        <v>42132</v>
      </c>
    </row>
    <row r="34357" spans="1:4" x14ac:dyDescent="0.35">
      <c r="A34357">
        <v>28362376</v>
      </c>
      <c r="B34357" s="1" t="s">
        <v>34358</v>
      </c>
      <c r="C34357" s="1" t="s">
        <v>84635</v>
      </c>
      <c r="D34357" s="2">
        <v>42415</v>
      </c>
    </row>
    <row r="34358" spans="1:4" x14ac:dyDescent="0.35">
      <c r="A34358">
        <v>29062376</v>
      </c>
      <c r="B34358" s="1" t="s">
        <v>34359</v>
      </c>
      <c r="C34358" s="1" t="s">
        <v>84636</v>
      </c>
      <c r="D34358" s="2">
        <v>42120</v>
      </c>
    </row>
    <row r="34359" spans="1:4" x14ac:dyDescent="0.35">
      <c r="A34359">
        <v>29462376</v>
      </c>
      <c r="B34359" s="1" t="s">
        <v>34360</v>
      </c>
      <c r="C34359" s="1" t="s">
        <v>84637</v>
      </c>
      <c r="D34359" s="2">
        <v>42181</v>
      </c>
    </row>
    <row r="34360" spans="1:4" x14ac:dyDescent="0.35">
      <c r="A34360">
        <v>30882370</v>
      </c>
      <c r="B34360" s="1" t="s">
        <v>34361</v>
      </c>
      <c r="C34360" s="1" t="s">
        <v>84638</v>
      </c>
      <c r="D34360" s="2">
        <v>42457</v>
      </c>
    </row>
    <row r="34361" spans="1:4" x14ac:dyDescent="0.35">
      <c r="A34361">
        <v>31962364</v>
      </c>
      <c r="B34361" s="1" t="s">
        <v>34362</v>
      </c>
      <c r="C34361" s="1" t="s">
        <v>84639</v>
      </c>
      <c r="D34361" s="2">
        <v>42211</v>
      </c>
    </row>
    <row r="34362" spans="1:4" x14ac:dyDescent="0.35">
      <c r="A34362">
        <v>28842362</v>
      </c>
      <c r="B34362" s="1" t="s">
        <v>34363</v>
      </c>
      <c r="C34362" s="1" t="s">
        <v>84640</v>
      </c>
      <c r="D34362" s="2">
        <v>42151</v>
      </c>
    </row>
    <row r="34363" spans="1:4" x14ac:dyDescent="0.35">
      <c r="A34363">
        <v>30582366</v>
      </c>
      <c r="B34363" s="1" t="s">
        <v>34364</v>
      </c>
      <c r="C34363" s="1" t="s">
        <v>84641</v>
      </c>
      <c r="D34363" s="2">
        <v>42137</v>
      </c>
    </row>
    <row r="34364" spans="1:4" x14ac:dyDescent="0.35">
      <c r="A34364">
        <v>31142368</v>
      </c>
      <c r="B34364" s="1" t="s">
        <v>34365</v>
      </c>
      <c r="C34364" s="1" t="s">
        <v>84642</v>
      </c>
      <c r="D34364" s="2">
        <v>42209</v>
      </c>
    </row>
    <row r="34365" spans="1:4" x14ac:dyDescent="0.35">
      <c r="A34365">
        <v>29202368</v>
      </c>
      <c r="B34365" s="1" t="s">
        <v>34366</v>
      </c>
      <c r="C34365" s="1" t="s">
        <v>84643</v>
      </c>
      <c r="D34365" s="2">
        <v>42112</v>
      </c>
    </row>
    <row r="34366" spans="1:4" x14ac:dyDescent="0.35">
      <c r="A34366">
        <v>30142368</v>
      </c>
      <c r="B34366" s="1" t="s">
        <v>34367</v>
      </c>
      <c r="C34366" s="1" t="s">
        <v>84644</v>
      </c>
      <c r="D34366" s="2">
        <v>42199</v>
      </c>
    </row>
    <row r="34367" spans="1:4" x14ac:dyDescent="0.35">
      <c r="A34367">
        <v>29362370</v>
      </c>
      <c r="B34367" s="1" t="s">
        <v>34368</v>
      </c>
      <c r="C34367" s="1" t="s">
        <v>84645</v>
      </c>
      <c r="D34367" s="2">
        <v>42179</v>
      </c>
    </row>
    <row r="34368" spans="1:4" x14ac:dyDescent="0.35">
      <c r="A34368">
        <v>27962370</v>
      </c>
      <c r="B34368" s="1" t="s">
        <v>34369</v>
      </c>
      <c r="C34368" s="1" t="s">
        <v>84646</v>
      </c>
      <c r="D34368" s="2">
        <v>42139</v>
      </c>
    </row>
    <row r="34369" spans="1:4" x14ac:dyDescent="0.35">
      <c r="A34369">
        <v>29582368</v>
      </c>
      <c r="B34369" s="1" t="s">
        <v>34370</v>
      </c>
      <c r="C34369" s="1" t="s">
        <v>84647</v>
      </c>
      <c r="D34369" s="2">
        <v>42432</v>
      </c>
    </row>
    <row r="34370" spans="1:4" x14ac:dyDescent="0.35">
      <c r="A34370">
        <v>28562362</v>
      </c>
      <c r="B34370" s="1" t="s">
        <v>34371</v>
      </c>
      <c r="C34370" s="1" t="s">
        <v>84648</v>
      </c>
      <c r="D34370" s="2">
        <v>42159</v>
      </c>
    </row>
    <row r="34371" spans="1:4" x14ac:dyDescent="0.35">
      <c r="A34371">
        <v>30402366</v>
      </c>
      <c r="B34371" s="1" t="s">
        <v>34372</v>
      </c>
      <c r="C34371" s="1" t="s">
        <v>84649</v>
      </c>
      <c r="D34371" s="2">
        <v>42135</v>
      </c>
    </row>
    <row r="34372" spans="1:4" x14ac:dyDescent="0.35">
      <c r="A34372">
        <v>29282362</v>
      </c>
      <c r="B34372" s="1" t="s">
        <v>34373</v>
      </c>
      <c r="C34372" s="1" t="s">
        <v>84650</v>
      </c>
      <c r="D34372" s="2">
        <v>42179</v>
      </c>
    </row>
    <row r="34373" spans="1:4" x14ac:dyDescent="0.35">
      <c r="A34373">
        <v>27722362</v>
      </c>
      <c r="B34373" s="1" t="s">
        <v>34374</v>
      </c>
      <c r="C34373" s="1" t="s">
        <v>84651</v>
      </c>
      <c r="D34373" s="2">
        <v>42140</v>
      </c>
    </row>
    <row r="34374" spans="1:4" x14ac:dyDescent="0.35">
      <c r="A34374">
        <v>29742384</v>
      </c>
      <c r="B34374" s="1" t="s">
        <v>34375</v>
      </c>
      <c r="C34374" s="1" t="s">
        <v>84652</v>
      </c>
      <c r="D34374" s="2">
        <v>42436</v>
      </c>
    </row>
    <row r="34375" spans="1:4" x14ac:dyDescent="0.35">
      <c r="A34375">
        <v>28522380</v>
      </c>
      <c r="B34375" s="1" t="s">
        <v>34376</v>
      </c>
      <c r="C34375" s="1" t="s">
        <v>84653</v>
      </c>
      <c r="D34375" s="2">
        <v>42181</v>
      </c>
    </row>
    <row r="34376" spans="1:4" x14ac:dyDescent="0.35">
      <c r="A34376">
        <v>29542386</v>
      </c>
      <c r="B34376" s="1" t="s">
        <v>34377</v>
      </c>
      <c r="C34376" s="1" t="s">
        <v>84654</v>
      </c>
      <c r="D34376" s="2">
        <v>42431</v>
      </c>
    </row>
    <row r="34377" spans="1:4" x14ac:dyDescent="0.35">
      <c r="A34377">
        <v>29222388</v>
      </c>
      <c r="B34377" s="1" t="s">
        <v>34378</v>
      </c>
      <c r="C34377" s="1" t="s">
        <v>84655</v>
      </c>
      <c r="D34377" s="2">
        <v>42132</v>
      </c>
    </row>
    <row r="34378" spans="1:4" x14ac:dyDescent="0.35">
      <c r="A34378">
        <v>28442390</v>
      </c>
      <c r="B34378" s="1" t="s">
        <v>34379</v>
      </c>
      <c r="C34378" s="1" t="s">
        <v>84656</v>
      </c>
      <c r="D34378" s="2">
        <v>42181</v>
      </c>
    </row>
    <row r="34379" spans="1:4" x14ac:dyDescent="0.35">
      <c r="A34379">
        <v>28242388</v>
      </c>
      <c r="B34379" s="1" t="s">
        <v>34380</v>
      </c>
      <c r="C34379" s="1" t="s">
        <v>84657</v>
      </c>
      <c r="D34379" s="2">
        <v>42167</v>
      </c>
    </row>
    <row r="34380" spans="1:4" x14ac:dyDescent="0.35">
      <c r="A34380">
        <v>30742386</v>
      </c>
      <c r="B34380" s="1" t="s">
        <v>34381</v>
      </c>
      <c r="C34380" s="1" t="s">
        <v>84658</v>
      </c>
      <c r="D34380" s="2">
        <v>42456</v>
      </c>
    </row>
    <row r="34381" spans="1:4" x14ac:dyDescent="0.35">
      <c r="A34381">
        <v>29842386</v>
      </c>
      <c r="B34381" s="1" t="s">
        <v>34382</v>
      </c>
      <c r="C34381" s="1" t="s">
        <v>84659</v>
      </c>
      <c r="D34381" s="2">
        <v>42441</v>
      </c>
    </row>
    <row r="34382" spans="1:4" x14ac:dyDescent="0.35">
      <c r="A34382">
        <v>30142386</v>
      </c>
      <c r="B34382" s="1" t="s">
        <v>34383</v>
      </c>
      <c r="C34382" s="1" t="s">
        <v>84660</v>
      </c>
      <c r="D34382" s="2">
        <v>42173</v>
      </c>
    </row>
    <row r="34383" spans="1:4" x14ac:dyDescent="0.35">
      <c r="A34383">
        <v>29462388</v>
      </c>
      <c r="B34383" s="1" t="s">
        <v>34384</v>
      </c>
      <c r="C34383" s="1" t="s">
        <v>84661</v>
      </c>
      <c r="D34383" s="2">
        <v>42430</v>
      </c>
    </row>
    <row r="34384" spans="1:4" x14ac:dyDescent="0.35">
      <c r="A34384">
        <v>29562390</v>
      </c>
      <c r="B34384" s="1" t="s">
        <v>34385</v>
      </c>
      <c r="C34384" s="1" t="s">
        <v>84662</v>
      </c>
      <c r="D34384" s="2">
        <v>42183</v>
      </c>
    </row>
    <row r="34385" spans="1:4" x14ac:dyDescent="0.35">
      <c r="A34385">
        <v>29042384</v>
      </c>
      <c r="B34385" s="1" t="s">
        <v>34386</v>
      </c>
      <c r="C34385" s="1" t="s">
        <v>84663</v>
      </c>
      <c r="D34385" s="2">
        <v>42115</v>
      </c>
    </row>
    <row r="34386" spans="1:4" x14ac:dyDescent="0.35">
      <c r="A34386">
        <v>28642384</v>
      </c>
      <c r="B34386" s="1" t="s">
        <v>34387</v>
      </c>
      <c r="C34386" s="1" t="s">
        <v>84664</v>
      </c>
      <c r="D34386" s="2">
        <v>42187</v>
      </c>
    </row>
    <row r="34387" spans="1:4" x14ac:dyDescent="0.35">
      <c r="A34387">
        <v>30002380</v>
      </c>
      <c r="B34387" s="1" t="s">
        <v>34388</v>
      </c>
      <c r="C34387" s="1" t="s">
        <v>84665</v>
      </c>
      <c r="D34387" s="2">
        <v>42201</v>
      </c>
    </row>
    <row r="34388" spans="1:4" x14ac:dyDescent="0.35">
      <c r="A34388">
        <v>29722382</v>
      </c>
      <c r="B34388" s="1" t="s">
        <v>34389</v>
      </c>
      <c r="C34388" s="1" t="s">
        <v>84666</v>
      </c>
      <c r="D34388" s="2">
        <v>42436</v>
      </c>
    </row>
    <row r="34389" spans="1:4" x14ac:dyDescent="0.35">
      <c r="A34389">
        <v>29242380</v>
      </c>
      <c r="B34389" s="1" t="s">
        <v>34390</v>
      </c>
      <c r="C34389" s="1" t="s">
        <v>84667</v>
      </c>
      <c r="D34389" s="2">
        <v>42127</v>
      </c>
    </row>
    <row r="34390" spans="1:4" x14ac:dyDescent="0.35">
      <c r="A34390">
        <v>29282380</v>
      </c>
      <c r="B34390" s="1" t="s">
        <v>34391</v>
      </c>
      <c r="C34390" s="1" t="s">
        <v>84668</v>
      </c>
      <c r="D34390" s="2">
        <v>42127</v>
      </c>
    </row>
    <row r="34391" spans="1:4" x14ac:dyDescent="0.35">
      <c r="A34391">
        <v>27742384</v>
      </c>
      <c r="B34391" s="1" t="s">
        <v>34392</v>
      </c>
      <c r="C34391" s="1" t="s">
        <v>84669</v>
      </c>
      <c r="D34391" s="2">
        <v>42130</v>
      </c>
    </row>
    <row r="34392" spans="1:4" x14ac:dyDescent="0.35">
      <c r="A34392">
        <v>30862376</v>
      </c>
      <c r="B34392" s="1" t="s">
        <v>34393</v>
      </c>
      <c r="C34392" s="1" t="s">
        <v>84670</v>
      </c>
      <c r="D34392" s="2">
        <v>42109</v>
      </c>
    </row>
    <row r="34393" spans="1:4" x14ac:dyDescent="0.35">
      <c r="A34393">
        <v>29122378</v>
      </c>
      <c r="B34393" s="1" t="s">
        <v>34394</v>
      </c>
      <c r="C34393" s="1" t="s">
        <v>84671</v>
      </c>
      <c r="D34393" s="2">
        <v>42135</v>
      </c>
    </row>
    <row r="34394" spans="1:4" x14ac:dyDescent="0.35">
      <c r="A34394">
        <v>28402378</v>
      </c>
      <c r="B34394" s="1" t="s">
        <v>34395</v>
      </c>
      <c r="C34394" s="1" t="s">
        <v>84672</v>
      </c>
      <c r="D34394" s="2">
        <v>42181</v>
      </c>
    </row>
    <row r="34395" spans="1:4" x14ac:dyDescent="0.35">
      <c r="A34395">
        <v>27842394</v>
      </c>
      <c r="B34395" s="1" t="s">
        <v>34396</v>
      </c>
      <c r="C34395" s="1" t="s">
        <v>84673</v>
      </c>
      <c r="D34395" s="2">
        <v>42207</v>
      </c>
    </row>
    <row r="34396" spans="1:4" x14ac:dyDescent="0.35">
      <c r="A34396">
        <v>28162394</v>
      </c>
      <c r="B34396" s="1" t="s">
        <v>34397</v>
      </c>
      <c r="C34396" s="1" t="s">
        <v>84674</v>
      </c>
      <c r="D34396" s="2">
        <v>42187</v>
      </c>
    </row>
    <row r="34397" spans="1:4" x14ac:dyDescent="0.35">
      <c r="A34397">
        <v>28382394</v>
      </c>
      <c r="B34397" s="1" t="s">
        <v>34398</v>
      </c>
      <c r="C34397" s="1" t="s">
        <v>84675</v>
      </c>
      <c r="D34397" s="2">
        <v>42178</v>
      </c>
    </row>
    <row r="34398" spans="1:4" x14ac:dyDescent="0.35">
      <c r="A34398">
        <v>28462394</v>
      </c>
      <c r="B34398" s="1" t="s">
        <v>34399</v>
      </c>
      <c r="C34398" s="1" t="s">
        <v>84676</v>
      </c>
      <c r="D34398" s="2">
        <v>42181</v>
      </c>
    </row>
    <row r="34399" spans="1:4" x14ac:dyDescent="0.35">
      <c r="A34399">
        <v>28962402</v>
      </c>
      <c r="B34399" s="1" t="s">
        <v>34400</v>
      </c>
      <c r="C34399" s="1" t="s">
        <v>84677</v>
      </c>
      <c r="D34399" s="2">
        <v>42147</v>
      </c>
    </row>
    <row r="34400" spans="1:4" x14ac:dyDescent="0.35">
      <c r="A34400">
        <v>29042402</v>
      </c>
      <c r="B34400" s="1" t="s">
        <v>34401</v>
      </c>
      <c r="C34400" s="1" t="s">
        <v>84678</v>
      </c>
      <c r="D34400" s="2">
        <v>42139</v>
      </c>
    </row>
    <row r="34401" spans="1:4" x14ac:dyDescent="0.35">
      <c r="A34401">
        <v>27802404</v>
      </c>
      <c r="B34401" s="1" t="s">
        <v>34402</v>
      </c>
      <c r="C34401" s="1" t="s">
        <v>84679</v>
      </c>
      <c r="D34401" s="2">
        <v>42205</v>
      </c>
    </row>
    <row r="34402" spans="1:4" x14ac:dyDescent="0.35">
      <c r="A34402">
        <v>28162398</v>
      </c>
      <c r="B34402" s="1" t="s">
        <v>34403</v>
      </c>
      <c r="C34402" s="1" t="s">
        <v>84680</v>
      </c>
      <c r="D34402" s="2">
        <v>42172</v>
      </c>
    </row>
    <row r="34403" spans="1:4" x14ac:dyDescent="0.35">
      <c r="A34403">
        <v>30262402</v>
      </c>
      <c r="B34403" s="1" t="s">
        <v>34404</v>
      </c>
      <c r="C34403" s="1" t="s">
        <v>84681</v>
      </c>
      <c r="D34403" s="2">
        <v>42200</v>
      </c>
    </row>
    <row r="34404" spans="1:4" x14ac:dyDescent="0.35">
      <c r="A34404">
        <v>27862404</v>
      </c>
      <c r="B34404" s="1" t="s">
        <v>34405</v>
      </c>
      <c r="C34404" s="1" t="s">
        <v>84682</v>
      </c>
      <c r="D34404" s="2">
        <v>42207</v>
      </c>
    </row>
    <row r="34405" spans="1:4" x14ac:dyDescent="0.35">
      <c r="A34405">
        <v>28162404</v>
      </c>
      <c r="B34405" s="1" t="s">
        <v>34406</v>
      </c>
      <c r="C34405" s="1" t="s">
        <v>84683</v>
      </c>
      <c r="D34405" s="2">
        <v>42172</v>
      </c>
    </row>
    <row r="34406" spans="1:4" x14ac:dyDescent="0.35">
      <c r="A34406">
        <v>29342404</v>
      </c>
      <c r="B34406" s="1" t="s">
        <v>34407</v>
      </c>
      <c r="C34406" s="1" t="s">
        <v>84684</v>
      </c>
      <c r="D34406" s="2">
        <v>42166</v>
      </c>
    </row>
    <row r="34407" spans="1:4" x14ac:dyDescent="0.35">
      <c r="A34407">
        <v>28522404</v>
      </c>
      <c r="B34407" s="1" t="s">
        <v>34408</v>
      </c>
      <c r="C34407" s="1" t="s">
        <v>84685</v>
      </c>
      <c r="D34407" s="2">
        <v>42178</v>
      </c>
    </row>
    <row r="34408" spans="1:4" x14ac:dyDescent="0.35">
      <c r="A34408">
        <v>28562404</v>
      </c>
      <c r="B34408" s="1" t="s">
        <v>34409</v>
      </c>
      <c r="C34408" s="1" t="s">
        <v>84686</v>
      </c>
      <c r="D34408" s="2">
        <v>42213</v>
      </c>
    </row>
    <row r="34409" spans="1:4" x14ac:dyDescent="0.35">
      <c r="A34409">
        <v>29342398</v>
      </c>
      <c r="B34409" s="1" t="s">
        <v>34410</v>
      </c>
      <c r="C34409" s="1" t="s">
        <v>84687</v>
      </c>
      <c r="D34409" s="2">
        <v>42166</v>
      </c>
    </row>
    <row r="34410" spans="1:4" x14ac:dyDescent="0.35">
      <c r="A34410">
        <v>28222392</v>
      </c>
      <c r="B34410" s="1" t="s">
        <v>34411</v>
      </c>
      <c r="C34410" s="1" t="s">
        <v>84688</v>
      </c>
      <c r="D34410" s="2">
        <v>42172</v>
      </c>
    </row>
    <row r="34411" spans="1:4" x14ac:dyDescent="0.35">
      <c r="A34411">
        <v>28702386</v>
      </c>
      <c r="B34411" s="1" t="s">
        <v>34412</v>
      </c>
      <c r="C34411" s="1" t="s">
        <v>84689</v>
      </c>
      <c r="D34411" s="2">
        <v>42179</v>
      </c>
    </row>
    <row r="34412" spans="1:4" x14ac:dyDescent="0.35">
      <c r="A34412">
        <v>29962394</v>
      </c>
      <c r="B34412" s="1" t="s">
        <v>34413</v>
      </c>
      <c r="C34412" s="1" t="s">
        <v>84690</v>
      </c>
      <c r="D34412" s="2">
        <v>42215</v>
      </c>
    </row>
    <row r="34413" spans="1:4" x14ac:dyDescent="0.35">
      <c r="A34413">
        <v>30222394</v>
      </c>
      <c r="B34413" s="1" t="s">
        <v>34414</v>
      </c>
      <c r="C34413" s="1" t="s">
        <v>84691</v>
      </c>
      <c r="D34413" s="2">
        <v>42173</v>
      </c>
    </row>
    <row r="34414" spans="1:4" x14ac:dyDescent="0.35">
      <c r="A34414">
        <v>30902394</v>
      </c>
      <c r="B34414" s="1" t="s">
        <v>34415</v>
      </c>
      <c r="C34414" s="1" t="s">
        <v>84692</v>
      </c>
      <c r="D34414" s="2">
        <v>42112</v>
      </c>
    </row>
    <row r="34415" spans="1:4" x14ac:dyDescent="0.35">
      <c r="A34415">
        <v>27742392</v>
      </c>
      <c r="B34415" s="1" t="s">
        <v>34416</v>
      </c>
      <c r="C34415" s="1" t="s">
        <v>84693</v>
      </c>
      <c r="D34415" s="2">
        <v>42409</v>
      </c>
    </row>
    <row r="34416" spans="1:4" x14ac:dyDescent="0.35">
      <c r="A34416">
        <v>29782394</v>
      </c>
      <c r="B34416" s="1" t="s">
        <v>34417</v>
      </c>
      <c r="C34416" s="1" t="s">
        <v>84694</v>
      </c>
      <c r="D34416" s="2">
        <v>42202</v>
      </c>
    </row>
    <row r="34417" spans="1:4" x14ac:dyDescent="0.35">
      <c r="A34417">
        <v>29802394</v>
      </c>
      <c r="B34417" s="1" t="s">
        <v>34418</v>
      </c>
      <c r="C34417" s="1" t="s">
        <v>84695</v>
      </c>
      <c r="D34417" s="2">
        <v>42436</v>
      </c>
    </row>
    <row r="34418" spans="1:4" x14ac:dyDescent="0.35">
      <c r="A34418">
        <v>30442394</v>
      </c>
      <c r="B34418" s="1" t="s">
        <v>34419</v>
      </c>
      <c r="C34418" s="1" t="s">
        <v>84696</v>
      </c>
      <c r="D34418" s="2">
        <v>42108</v>
      </c>
    </row>
    <row r="34419" spans="1:4" x14ac:dyDescent="0.35">
      <c r="A34419">
        <v>27962396</v>
      </c>
      <c r="B34419" s="1" t="s">
        <v>34420</v>
      </c>
      <c r="C34419" s="1" t="s">
        <v>84697</v>
      </c>
      <c r="D34419" s="2">
        <v>42208</v>
      </c>
    </row>
    <row r="34420" spans="1:4" x14ac:dyDescent="0.35">
      <c r="A34420">
        <v>28802396</v>
      </c>
      <c r="B34420" s="1" t="s">
        <v>34421</v>
      </c>
      <c r="C34420" s="1" t="s">
        <v>84698</v>
      </c>
      <c r="D34420" s="2">
        <v>42417</v>
      </c>
    </row>
    <row r="34421" spans="1:4" x14ac:dyDescent="0.35">
      <c r="A34421">
        <v>29902394</v>
      </c>
      <c r="B34421" s="1" t="s">
        <v>34422</v>
      </c>
      <c r="C34421" s="1" t="s">
        <v>84699</v>
      </c>
      <c r="D34421" s="2">
        <v>42203</v>
      </c>
    </row>
    <row r="34422" spans="1:4" x14ac:dyDescent="0.35">
      <c r="A34422">
        <v>28262386</v>
      </c>
      <c r="B34422" s="1" t="s">
        <v>34423</v>
      </c>
      <c r="C34422" s="1" t="s">
        <v>84700</v>
      </c>
      <c r="D34422" s="2">
        <v>42213</v>
      </c>
    </row>
    <row r="34423" spans="1:4" x14ac:dyDescent="0.35">
      <c r="A34423">
        <v>30602390</v>
      </c>
      <c r="B34423" s="1" t="s">
        <v>34424</v>
      </c>
      <c r="C34423" s="1" t="s">
        <v>84701</v>
      </c>
      <c r="D34423" s="2">
        <v>42095</v>
      </c>
    </row>
    <row r="34424" spans="1:4" x14ac:dyDescent="0.35">
      <c r="A34424">
        <v>29562416</v>
      </c>
      <c r="B34424" s="1" t="s">
        <v>34425</v>
      </c>
      <c r="C34424" s="1" t="s">
        <v>84702</v>
      </c>
      <c r="D34424" s="2">
        <v>42115</v>
      </c>
    </row>
    <row r="34425" spans="1:4" x14ac:dyDescent="0.35">
      <c r="A34425">
        <v>30182406</v>
      </c>
      <c r="B34425" s="1" t="s">
        <v>34426</v>
      </c>
      <c r="C34425" s="1" t="s">
        <v>84703</v>
      </c>
      <c r="D34425" s="2">
        <v>42448</v>
      </c>
    </row>
    <row r="34426" spans="1:4" x14ac:dyDescent="0.35">
      <c r="A34426">
        <v>30482406</v>
      </c>
      <c r="B34426" s="1" t="s">
        <v>34427</v>
      </c>
      <c r="C34426" s="1" t="s">
        <v>84704</v>
      </c>
      <c r="D34426" s="2">
        <v>42110</v>
      </c>
    </row>
    <row r="34427" spans="1:4" x14ac:dyDescent="0.35">
      <c r="A34427">
        <v>30242408</v>
      </c>
      <c r="B34427" s="1" t="s">
        <v>34428</v>
      </c>
      <c r="C34427" s="1" t="s">
        <v>84705</v>
      </c>
      <c r="D34427" s="2">
        <v>42123</v>
      </c>
    </row>
    <row r="34428" spans="1:4" x14ac:dyDescent="0.35">
      <c r="A34428">
        <v>27662412</v>
      </c>
      <c r="B34428" s="1" t="s">
        <v>34429</v>
      </c>
      <c r="C34428" s="1" t="s">
        <v>84706</v>
      </c>
      <c r="D34428" s="2">
        <v>42206</v>
      </c>
    </row>
    <row r="34429" spans="1:4" x14ac:dyDescent="0.35">
      <c r="A34429">
        <v>29922408</v>
      </c>
      <c r="B34429" s="1" t="s">
        <v>34430</v>
      </c>
      <c r="C34429" s="1" t="s">
        <v>84707</v>
      </c>
      <c r="D34429" s="2">
        <v>42222</v>
      </c>
    </row>
    <row r="34430" spans="1:4" x14ac:dyDescent="0.35">
      <c r="A34430">
        <v>29302410</v>
      </c>
      <c r="B34430" s="1" t="s">
        <v>34431</v>
      </c>
      <c r="C34430" s="1" t="s">
        <v>84708</v>
      </c>
      <c r="D34430" s="2">
        <v>42166</v>
      </c>
    </row>
    <row r="34431" spans="1:4" x14ac:dyDescent="0.35">
      <c r="A34431">
        <v>29422410</v>
      </c>
      <c r="B34431" s="1" t="s">
        <v>34432</v>
      </c>
      <c r="C34431" s="1" t="s">
        <v>84709</v>
      </c>
      <c r="D34431" s="2">
        <v>42417</v>
      </c>
    </row>
    <row r="34432" spans="1:4" x14ac:dyDescent="0.35">
      <c r="A34432">
        <v>28062412</v>
      </c>
      <c r="B34432" s="1" t="s">
        <v>34433</v>
      </c>
      <c r="C34432" s="1" t="s">
        <v>84710</v>
      </c>
      <c r="D34432" s="2">
        <v>42204</v>
      </c>
    </row>
    <row r="34433" spans="1:4" x14ac:dyDescent="0.35">
      <c r="A34433">
        <v>30142416</v>
      </c>
      <c r="B34433" s="1" t="s">
        <v>34434</v>
      </c>
      <c r="C34433" s="1" t="s">
        <v>84711</v>
      </c>
      <c r="D34433" s="2">
        <v>42130</v>
      </c>
    </row>
    <row r="34434" spans="1:4" x14ac:dyDescent="0.35">
      <c r="A34434">
        <v>29622400</v>
      </c>
      <c r="B34434" s="1" t="s">
        <v>34435</v>
      </c>
      <c r="C34434" s="1" t="s">
        <v>84712</v>
      </c>
      <c r="D34434" s="2">
        <v>42199</v>
      </c>
    </row>
    <row r="34435" spans="1:4" x14ac:dyDescent="0.35">
      <c r="A34435">
        <v>30162400</v>
      </c>
      <c r="B34435" s="1" t="s">
        <v>34436</v>
      </c>
      <c r="C34435" s="1" t="s">
        <v>84713</v>
      </c>
      <c r="D34435" s="2">
        <v>42200</v>
      </c>
    </row>
    <row r="34436" spans="1:4" x14ac:dyDescent="0.35">
      <c r="A34436">
        <v>29822412</v>
      </c>
      <c r="B34436" s="1" t="s">
        <v>34437</v>
      </c>
      <c r="C34436" s="1" t="s">
        <v>84714</v>
      </c>
      <c r="D34436" s="2">
        <v>42199</v>
      </c>
    </row>
    <row r="34437" spans="1:4" x14ac:dyDescent="0.35">
      <c r="A34437">
        <v>28102406</v>
      </c>
      <c r="B34437" s="1" t="s">
        <v>34438</v>
      </c>
      <c r="C34437" s="1" t="s">
        <v>84715</v>
      </c>
      <c r="D34437" s="2">
        <v>42172</v>
      </c>
    </row>
    <row r="34438" spans="1:4" x14ac:dyDescent="0.35">
      <c r="A34438">
        <v>30542404</v>
      </c>
      <c r="B34438" s="1" t="s">
        <v>34439</v>
      </c>
      <c r="C34438" s="1" t="s">
        <v>84716</v>
      </c>
      <c r="D34438" s="2">
        <v>42110</v>
      </c>
    </row>
    <row r="34439" spans="1:4" x14ac:dyDescent="0.35">
      <c r="A34439">
        <v>30562404</v>
      </c>
      <c r="B34439" s="1" t="s">
        <v>34440</v>
      </c>
      <c r="C34439" s="1" t="s">
        <v>84717</v>
      </c>
      <c r="D34439" s="2">
        <v>42110</v>
      </c>
    </row>
    <row r="34440" spans="1:4" x14ac:dyDescent="0.35">
      <c r="A34440">
        <v>28722400</v>
      </c>
      <c r="B34440" s="1" t="s">
        <v>34441</v>
      </c>
      <c r="C34440" s="1" t="s">
        <v>84718</v>
      </c>
      <c r="D34440" s="2">
        <v>42212</v>
      </c>
    </row>
    <row r="34441" spans="1:4" x14ac:dyDescent="0.35">
      <c r="A34441">
        <v>28102402</v>
      </c>
      <c r="B34441" s="1" t="s">
        <v>34442</v>
      </c>
      <c r="C34441" s="1" t="s">
        <v>84719</v>
      </c>
      <c r="D34441" s="2">
        <v>42172</v>
      </c>
    </row>
    <row r="34442" spans="1:4" x14ac:dyDescent="0.35">
      <c r="A34442">
        <v>30282398</v>
      </c>
      <c r="B34442" s="1" t="s">
        <v>34443</v>
      </c>
      <c r="C34442" s="1" t="s">
        <v>84720</v>
      </c>
      <c r="D34442" s="2">
        <v>42173</v>
      </c>
    </row>
    <row r="34443" spans="1:4" x14ac:dyDescent="0.35">
      <c r="A34443">
        <v>27962414</v>
      </c>
      <c r="B34443" s="1" t="s">
        <v>34444</v>
      </c>
      <c r="C34443" s="1" t="s">
        <v>84721</v>
      </c>
      <c r="D34443" s="2">
        <v>42187</v>
      </c>
    </row>
    <row r="34444" spans="1:4" x14ac:dyDescent="0.35">
      <c r="A34444">
        <v>29842410</v>
      </c>
      <c r="B34444" s="1" t="s">
        <v>34445</v>
      </c>
      <c r="C34444" s="1" t="s">
        <v>84722</v>
      </c>
      <c r="D34444" s="2">
        <v>42199</v>
      </c>
    </row>
    <row r="34445" spans="1:4" x14ac:dyDescent="0.35">
      <c r="A34445">
        <v>29122440</v>
      </c>
      <c r="B34445" s="1" t="s">
        <v>34446</v>
      </c>
      <c r="C34445" s="1" t="s">
        <v>84723</v>
      </c>
      <c r="D34445" s="2">
        <v>42177</v>
      </c>
    </row>
    <row r="34446" spans="1:4" x14ac:dyDescent="0.35">
      <c r="A34446">
        <v>28782442</v>
      </c>
      <c r="B34446" s="1" t="s">
        <v>34447</v>
      </c>
      <c r="C34446" s="1" t="s">
        <v>84724</v>
      </c>
      <c r="D34446" s="2">
        <v>42196</v>
      </c>
    </row>
    <row r="34447" spans="1:4" x14ac:dyDescent="0.35">
      <c r="A34447">
        <v>28822442</v>
      </c>
      <c r="B34447" s="1" t="s">
        <v>34448</v>
      </c>
      <c r="C34447" s="1" t="s">
        <v>84725</v>
      </c>
      <c r="D34447" s="2">
        <v>42196</v>
      </c>
    </row>
    <row r="34448" spans="1:4" x14ac:dyDescent="0.35">
      <c r="A34448">
        <v>28942446</v>
      </c>
      <c r="B34448" s="1" t="s">
        <v>34449</v>
      </c>
      <c r="C34448" s="1" t="s">
        <v>84726</v>
      </c>
      <c r="D34448" s="2">
        <v>42174</v>
      </c>
    </row>
    <row r="34449" spans="1:4" x14ac:dyDescent="0.35">
      <c r="A34449">
        <v>29302446</v>
      </c>
      <c r="B34449" s="1" t="s">
        <v>34450</v>
      </c>
      <c r="C34449" s="1" t="s">
        <v>84727</v>
      </c>
      <c r="D34449" s="2">
        <v>42178</v>
      </c>
    </row>
    <row r="34450" spans="1:4" x14ac:dyDescent="0.35">
      <c r="A34450">
        <v>29262418</v>
      </c>
      <c r="B34450" s="1" t="s">
        <v>34451</v>
      </c>
      <c r="C34450" s="1" t="s">
        <v>84728</v>
      </c>
      <c r="D34450" s="2">
        <v>42166</v>
      </c>
    </row>
    <row r="34451" spans="1:4" x14ac:dyDescent="0.35">
      <c r="A34451">
        <v>28062420</v>
      </c>
      <c r="B34451" s="1" t="s">
        <v>34452</v>
      </c>
      <c r="C34451" s="1" t="s">
        <v>84729</v>
      </c>
      <c r="D34451" s="2">
        <v>42203</v>
      </c>
    </row>
    <row r="34452" spans="1:4" x14ac:dyDescent="0.35">
      <c r="A34452">
        <v>29042420</v>
      </c>
      <c r="B34452" s="1" t="s">
        <v>34453</v>
      </c>
      <c r="C34452" s="1" t="s">
        <v>84730</v>
      </c>
      <c r="D34452" s="2">
        <v>42163</v>
      </c>
    </row>
    <row r="34453" spans="1:4" x14ac:dyDescent="0.35">
      <c r="A34453">
        <v>28462424</v>
      </c>
      <c r="B34453" s="1" t="s">
        <v>34454</v>
      </c>
      <c r="C34453" s="1" t="s">
        <v>84731</v>
      </c>
      <c r="D34453" s="2">
        <v>42189</v>
      </c>
    </row>
    <row r="34454" spans="1:4" x14ac:dyDescent="0.35">
      <c r="A34454">
        <v>28542426</v>
      </c>
      <c r="B34454" s="1" t="s">
        <v>34455</v>
      </c>
      <c r="C34454" s="1" t="s">
        <v>84732</v>
      </c>
      <c r="D34454" s="2">
        <v>42189</v>
      </c>
    </row>
    <row r="34455" spans="1:4" x14ac:dyDescent="0.35">
      <c r="A34455">
        <v>29362424</v>
      </c>
      <c r="B34455" s="1" t="s">
        <v>34456</v>
      </c>
      <c r="C34455" s="1" t="s">
        <v>84733</v>
      </c>
      <c r="D34455" s="2">
        <v>42180</v>
      </c>
    </row>
    <row r="34456" spans="1:4" x14ac:dyDescent="0.35">
      <c r="A34456">
        <v>29402424</v>
      </c>
      <c r="B34456" s="1" t="s">
        <v>34457</v>
      </c>
      <c r="C34456" s="1" t="s">
        <v>84734</v>
      </c>
      <c r="D34456" s="2">
        <v>42180</v>
      </c>
    </row>
    <row r="34457" spans="1:4" x14ac:dyDescent="0.35">
      <c r="A34457">
        <v>28002426</v>
      </c>
      <c r="B34457" s="1" t="s">
        <v>34458</v>
      </c>
      <c r="C34457" s="1" t="s">
        <v>84735</v>
      </c>
      <c r="D34457" s="2">
        <v>42203</v>
      </c>
    </row>
    <row r="34458" spans="1:4" x14ac:dyDescent="0.35">
      <c r="A34458">
        <v>28122426</v>
      </c>
      <c r="B34458" s="1" t="s">
        <v>34459</v>
      </c>
      <c r="C34458" s="1" t="s">
        <v>84736</v>
      </c>
      <c r="D34458" s="2">
        <v>42188</v>
      </c>
    </row>
    <row r="34459" spans="1:4" x14ac:dyDescent="0.35">
      <c r="A34459">
        <v>28262426</v>
      </c>
      <c r="B34459" s="1" t="s">
        <v>34460</v>
      </c>
      <c r="C34459" s="1" t="s">
        <v>84737</v>
      </c>
      <c r="D34459" s="2">
        <v>42188</v>
      </c>
    </row>
    <row r="34460" spans="1:4" x14ac:dyDescent="0.35">
      <c r="A34460">
        <v>28842426</v>
      </c>
      <c r="B34460" s="1" t="s">
        <v>34461</v>
      </c>
      <c r="C34460" s="1" t="s">
        <v>84738</v>
      </c>
      <c r="D34460" s="2">
        <v>42164</v>
      </c>
    </row>
    <row r="34461" spans="1:4" x14ac:dyDescent="0.35">
      <c r="A34461">
        <v>28982426</v>
      </c>
      <c r="B34461" s="1" t="s">
        <v>34462</v>
      </c>
      <c r="C34461" s="1" t="s">
        <v>84739</v>
      </c>
      <c r="D34461" s="2">
        <v>42164</v>
      </c>
    </row>
    <row r="34462" spans="1:4" x14ac:dyDescent="0.35">
      <c r="A34462">
        <v>29102426</v>
      </c>
      <c r="B34462" s="1" t="s">
        <v>34463</v>
      </c>
      <c r="C34462" s="1" t="s">
        <v>84740</v>
      </c>
      <c r="D34462" s="2">
        <v>42424</v>
      </c>
    </row>
    <row r="34463" spans="1:4" x14ac:dyDescent="0.35">
      <c r="A34463">
        <v>29522426</v>
      </c>
      <c r="B34463" s="1" t="s">
        <v>34464</v>
      </c>
      <c r="C34463" s="1" t="s">
        <v>84741</v>
      </c>
      <c r="D34463" s="2">
        <v>42119</v>
      </c>
    </row>
    <row r="34464" spans="1:4" x14ac:dyDescent="0.35">
      <c r="A34464">
        <v>28522430</v>
      </c>
      <c r="B34464" s="1" t="s">
        <v>34465</v>
      </c>
      <c r="C34464" s="1" t="s">
        <v>84742</v>
      </c>
      <c r="D34464" s="2">
        <v>42189</v>
      </c>
    </row>
    <row r="34465" spans="1:4" x14ac:dyDescent="0.35">
      <c r="A34465">
        <v>29322430</v>
      </c>
      <c r="B34465" s="1" t="s">
        <v>34466</v>
      </c>
      <c r="C34465" s="1" t="s">
        <v>84743</v>
      </c>
      <c r="D34465" s="2">
        <v>42181</v>
      </c>
    </row>
    <row r="34466" spans="1:4" x14ac:dyDescent="0.35">
      <c r="A34466">
        <v>29362430</v>
      </c>
      <c r="B34466" s="1" t="s">
        <v>34467</v>
      </c>
      <c r="C34466" s="1" t="s">
        <v>84744</v>
      </c>
      <c r="D34466" s="2">
        <v>42180</v>
      </c>
    </row>
    <row r="34467" spans="1:4" x14ac:dyDescent="0.35">
      <c r="A34467">
        <v>28962442</v>
      </c>
      <c r="B34467" s="1" t="s">
        <v>34468</v>
      </c>
      <c r="C34467" s="1" t="s">
        <v>84745</v>
      </c>
      <c r="D34467" s="2">
        <v>42171</v>
      </c>
    </row>
    <row r="34468" spans="1:4" x14ac:dyDescent="0.35">
      <c r="A34468">
        <v>29082464</v>
      </c>
      <c r="B34468" s="1" t="s">
        <v>34469</v>
      </c>
      <c r="C34468" s="1" t="s">
        <v>84746</v>
      </c>
      <c r="D34468" s="2">
        <v>42423</v>
      </c>
    </row>
    <row r="34469" spans="1:4" x14ac:dyDescent="0.35">
      <c r="A34469">
        <v>28922452</v>
      </c>
      <c r="B34469" s="1" t="s">
        <v>34470</v>
      </c>
      <c r="C34469" s="1" t="s">
        <v>84747</v>
      </c>
      <c r="D34469" s="2">
        <v>42198</v>
      </c>
    </row>
    <row r="34470" spans="1:4" x14ac:dyDescent="0.35">
      <c r="A34470">
        <v>29082454</v>
      </c>
      <c r="B34470" s="1" t="s">
        <v>34471</v>
      </c>
      <c r="C34470" s="1" t="s">
        <v>84748</v>
      </c>
      <c r="D34470" s="2">
        <v>42173</v>
      </c>
    </row>
    <row r="34471" spans="1:4" x14ac:dyDescent="0.35">
      <c r="A34471">
        <v>27961784</v>
      </c>
      <c r="B34471" s="1" t="s">
        <v>34472</v>
      </c>
      <c r="C34471" s="1" t="s">
        <v>84749</v>
      </c>
      <c r="D34471" s="2">
        <v>42178</v>
      </c>
    </row>
    <row r="34472" spans="1:4" x14ac:dyDescent="0.35">
      <c r="A34472">
        <v>28021786</v>
      </c>
      <c r="B34472" s="1" t="s">
        <v>34473</v>
      </c>
      <c r="C34472" s="1" t="s">
        <v>84750</v>
      </c>
      <c r="D34472" s="2">
        <v>42171</v>
      </c>
    </row>
    <row r="34473" spans="1:4" x14ac:dyDescent="0.35">
      <c r="A34473">
        <v>28022322</v>
      </c>
      <c r="B34473" s="1" t="s">
        <v>34474</v>
      </c>
      <c r="C34473" s="1" t="s">
        <v>84751</v>
      </c>
      <c r="D34473" s="2">
        <v>42145</v>
      </c>
    </row>
    <row r="34474" spans="1:4" x14ac:dyDescent="0.35">
      <c r="A34474">
        <v>28022368</v>
      </c>
      <c r="B34474" s="1" t="s">
        <v>34475</v>
      </c>
      <c r="C34474" s="1" t="s">
        <v>84752</v>
      </c>
      <c r="D34474" s="2">
        <v>42123</v>
      </c>
    </row>
    <row r="34475" spans="1:4" x14ac:dyDescent="0.35">
      <c r="A34475">
        <v>27882406</v>
      </c>
      <c r="B34475" s="1" t="s">
        <v>34476</v>
      </c>
      <c r="C34475" s="1" t="s">
        <v>84753</v>
      </c>
      <c r="D34475" s="2">
        <v>42205</v>
      </c>
    </row>
    <row r="34476" spans="1:4" x14ac:dyDescent="0.35">
      <c r="A34476">
        <v>27882412</v>
      </c>
      <c r="B34476" s="1" t="s">
        <v>34477</v>
      </c>
      <c r="C34476" s="1" t="s">
        <v>84754</v>
      </c>
      <c r="D34476" s="2">
        <v>42205</v>
      </c>
    </row>
    <row r="34477" spans="1:4" x14ac:dyDescent="0.35">
      <c r="A34477">
        <v>28041798</v>
      </c>
      <c r="B34477" s="1" t="s">
        <v>34478</v>
      </c>
      <c r="C34477" s="1" t="s">
        <v>84755</v>
      </c>
      <c r="D34477" s="2">
        <v>42164</v>
      </c>
    </row>
    <row r="34478" spans="1:4" x14ac:dyDescent="0.35">
      <c r="A34478">
        <v>27902350</v>
      </c>
      <c r="B34478" s="1" t="s">
        <v>34479</v>
      </c>
      <c r="C34478" s="1" t="s">
        <v>84756</v>
      </c>
      <c r="D34478" s="2">
        <v>42116</v>
      </c>
    </row>
    <row r="34479" spans="1:4" x14ac:dyDescent="0.35">
      <c r="A34479">
        <v>27902426</v>
      </c>
      <c r="B34479" s="1" t="s">
        <v>34480</v>
      </c>
      <c r="C34479" s="1" t="s">
        <v>84757</v>
      </c>
      <c r="D34479" s="2">
        <v>42204</v>
      </c>
    </row>
    <row r="34480" spans="1:4" x14ac:dyDescent="0.35">
      <c r="A34480">
        <v>27922312</v>
      </c>
      <c r="B34480" s="1" t="s">
        <v>34481</v>
      </c>
      <c r="C34480" s="1" t="s">
        <v>84758</v>
      </c>
      <c r="D34480" s="2">
        <v>42151</v>
      </c>
    </row>
    <row r="34481" spans="1:4" x14ac:dyDescent="0.35">
      <c r="A34481">
        <v>27962420</v>
      </c>
      <c r="B34481" s="1" t="s">
        <v>34482</v>
      </c>
      <c r="C34481" s="1" t="s">
        <v>84759</v>
      </c>
      <c r="D34481" s="2">
        <v>42204</v>
      </c>
    </row>
    <row r="34482" spans="1:4" x14ac:dyDescent="0.35">
      <c r="A34482">
        <v>27962428</v>
      </c>
      <c r="B34482" s="1" t="s">
        <v>34483</v>
      </c>
      <c r="C34482" s="1" t="s">
        <v>84760</v>
      </c>
      <c r="D34482" s="2">
        <v>42187</v>
      </c>
    </row>
    <row r="34483" spans="1:4" x14ac:dyDescent="0.35">
      <c r="A34483">
        <v>27982350</v>
      </c>
      <c r="B34483" s="1" t="s">
        <v>34484</v>
      </c>
      <c r="C34483" s="1" t="s">
        <v>84761</v>
      </c>
      <c r="D34483" s="2">
        <v>42117</v>
      </c>
    </row>
    <row r="34484" spans="1:4" x14ac:dyDescent="0.35">
      <c r="A34484">
        <v>27941756</v>
      </c>
      <c r="B34484" s="1" t="s">
        <v>34485</v>
      </c>
      <c r="C34484" s="1" t="s">
        <v>84762</v>
      </c>
      <c r="D34484" s="2">
        <v>42203</v>
      </c>
    </row>
    <row r="34485" spans="1:4" x14ac:dyDescent="0.35">
      <c r="A34485">
        <v>27942332</v>
      </c>
      <c r="B34485" s="1" t="s">
        <v>34486</v>
      </c>
      <c r="C34485" s="1" t="s">
        <v>84763</v>
      </c>
      <c r="D34485" s="2">
        <v>42135</v>
      </c>
    </row>
    <row r="34486" spans="1:4" x14ac:dyDescent="0.35">
      <c r="A34486">
        <v>27922388</v>
      </c>
      <c r="B34486" s="1" t="s">
        <v>34487</v>
      </c>
      <c r="C34486" s="1" t="s">
        <v>84764</v>
      </c>
      <c r="D34486" s="2">
        <v>42208</v>
      </c>
    </row>
    <row r="34487" spans="1:4" x14ac:dyDescent="0.35">
      <c r="A34487">
        <v>27982416</v>
      </c>
      <c r="B34487" s="1" t="s">
        <v>34488</v>
      </c>
      <c r="C34487" s="1" t="s">
        <v>84765</v>
      </c>
      <c r="D34487" s="2">
        <v>42187</v>
      </c>
    </row>
    <row r="34488" spans="1:4" x14ac:dyDescent="0.35">
      <c r="A34488">
        <v>28001748</v>
      </c>
      <c r="B34488" s="1" t="s">
        <v>34489</v>
      </c>
      <c r="C34488" s="1" t="s">
        <v>84766</v>
      </c>
      <c r="D34488" s="2">
        <v>42203</v>
      </c>
    </row>
    <row r="34489" spans="1:4" x14ac:dyDescent="0.35">
      <c r="A34489">
        <v>28001770</v>
      </c>
      <c r="B34489" s="1" t="s">
        <v>34490</v>
      </c>
      <c r="C34489" s="1" t="s">
        <v>84767</v>
      </c>
      <c r="D34489" s="2">
        <v>42195</v>
      </c>
    </row>
    <row r="34490" spans="1:4" x14ac:dyDescent="0.35">
      <c r="A34490">
        <v>28001788</v>
      </c>
      <c r="B34490" s="1" t="s">
        <v>34491</v>
      </c>
      <c r="C34490" s="1" t="s">
        <v>84768</v>
      </c>
      <c r="D34490" s="2">
        <v>42163</v>
      </c>
    </row>
    <row r="34491" spans="1:4" x14ac:dyDescent="0.35">
      <c r="A34491">
        <v>28002382</v>
      </c>
      <c r="B34491" s="1" t="s">
        <v>34492</v>
      </c>
      <c r="C34491" s="1" t="s">
        <v>84769</v>
      </c>
      <c r="D34491" s="2">
        <v>42140</v>
      </c>
    </row>
    <row r="34492" spans="1:4" x14ac:dyDescent="0.35">
      <c r="A34492">
        <v>27982412</v>
      </c>
      <c r="B34492" s="1" t="s">
        <v>34493</v>
      </c>
      <c r="C34492" s="1" t="s">
        <v>84770</v>
      </c>
      <c r="D34492" s="2">
        <v>42187</v>
      </c>
    </row>
    <row r="34493" spans="1:4" x14ac:dyDescent="0.35">
      <c r="A34493">
        <v>28141766</v>
      </c>
      <c r="B34493" s="1" t="s">
        <v>34494</v>
      </c>
      <c r="C34493" s="1" t="s">
        <v>84771</v>
      </c>
      <c r="D34493" s="2">
        <v>42214</v>
      </c>
    </row>
    <row r="34494" spans="1:4" x14ac:dyDescent="0.35">
      <c r="A34494">
        <v>28141808</v>
      </c>
      <c r="B34494" s="1" t="s">
        <v>34495</v>
      </c>
      <c r="C34494" s="1" t="s">
        <v>84772</v>
      </c>
      <c r="D34494" s="2">
        <v>42131</v>
      </c>
    </row>
    <row r="34495" spans="1:4" x14ac:dyDescent="0.35">
      <c r="A34495">
        <v>28141820</v>
      </c>
      <c r="B34495" s="1" t="s">
        <v>34496</v>
      </c>
      <c r="C34495" s="1" t="s">
        <v>84773</v>
      </c>
      <c r="D34495" s="2">
        <v>42135</v>
      </c>
    </row>
    <row r="34496" spans="1:4" x14ac:dyDescent="0.35">
      <c r="A34496">
        <v>28142392</v>
      </c>
      <c r="B34496" s="1" t="s">
        <v>34497</v>
      </c>
      <c r="C34496" s="1" t="s">
        <v>84774</v>
      </c>
      <c r="D34496" s="2">
        <v>42187</v>
      </c>
    </row>
    <row r="34497" spans="1:4" x14ac:dyDescent="0.35">
      <c r="A34497">
        <v>28142410</v>
      </c>
      <c r="B34497" s="1" t="s">
        <v>34498</v>
      </c>
      <c r="C34497" s="1" t="s">
        <v>84775</v>
      </c>
      <c r="D34497" s="2">
        <v>42172</v>
      </c>
    </row>
    <row r="34498" spans="1:4" x14ac:dyDescent="0.35">
      <c r="A34498">
        <v>29081910</v>
      </c>
      <c r="B34498" s="1" t="s">
        <v>34499</v>
      </c>
      <c r="C34498" s="1" t="s">
        <v>84776</v>
      </c>
      <c r="D34498" s="2">
        <v>42161</v>
      </c>
    </row>
    <row r="34499" spans="1:4" x14ac:dyDescent="0.35">
      <c r="A34499">
        <v>29081964</v>
      </c>
      <c r="B34499" s="1" t="s">
        <v>34500</v>
      </c>
      <c r="C34499" s="1" t="s">
        <v>84777</v>
      </c>
      <c r="D34499" s="2">
        <v>42111</v>
      </c>
    </row>
    <row r="34500" spans="1:4" x14ac:dyDescent="0.35">
      <c r="A34500">
        <v>27781762</v>
      </c>
      <c r="B34500" s="1" t="s">
        <v>34501</v>
      </c>
      <c r="C34500" s="1" t="s">
        <v>84778</v>
      </c>
      <c r="D34500" s="2">
        <v>42212</v>
      </c>
    </row>
    <row r="34501" spans="1:4" x14ac:dyDescent="0.35">
      <c r="A34501">
        <v>28162314</v>
      </c>
      <c r="B34501" s="1" t="s">
        <v>34502</v>
      </c>
      <c r="C34501" s="1" t="s">
        <v>84779</v>
      </c>
      <c r="D34501" s="2">
        <v>42195</v>
      </c>
    </row>
    <row r="34502" spans="1:4" x14ac:dyDescent="0.35">
      <c r="A34502">
        <v>29082058</v>
      </c>
      <c r="B34502" s="1" t="s">
        <v>34503</v>
      </c>
      <c r="C34502" s="1" t="s">
        <v>84780</v>
      </c>
      <c r="D34502" s="2">
        <v>42142</v>
      </c>
    </row>
    <row r="34503" spans="1:4" x14ac:dyDescent="0.35">
      <c r="A34503">
        <v>28221748</v>
      </c>
      <c r="B34503" s="1" t="s">
        <v>34504</v>
      </c>
      <c r="C34503" s="1" t="s">
        <v>84781</v>
      </c>
      <c r="D34503" s="2">
        <v>42173</v>
      </c>
    </row>
    <row r="34504" spans="1:4" x14ac:dyDescent="0.35">
      <c r="A34504">
        <v>27782414</v>
      </c>
      <c r="B34504" s="1" t="s">
        <v>34505</v>
      </c>
      <c r="C34504" s="1" t="s">
        <v>84782</v>
      </c>
      <c r="D34504" s="2">
        <v>42205</v>
      </c>
    </row>
    <row r="34505" spans="1:4" x14ac:dyDescent="0.35">
      <c r="A34505">
        <v>27782424</v>
      </c>
      <c r="B34505" s="1" t="s">
        <v>34506</v>
      </c>
      <c r="C34505" s="1" t="s">
        <v>84783</v>
      </c>
      <c r="D34505" s="2">
        <v>42204</v>
      </c>
    </row>
    <row r="34506" spans="1:4" x14ac:dyDescent="0.35">
      <c r="A34506">
        <v>29261748</v>
      </c>
      <c r="B34506" s="1" t="s">
        <v>34507</v>
      </c>
      <c r="C34506" s="1" t="s">
        <v>84784</v>
      </c>
      <c r="D34506" s="2">
        <v>42145</v>
      </c>
    </row>
    <row r="34507" spans="1:4" x14ac:dyDescent="0.35">
      <c r="A34507">
        <v>29261824</v>
      </c>
      <c r="B34507" s="1" t="s">
        <v>34508</v>
      </c>
      <c r="C34507" s="1" t="s">
        <v>84785</v>
      </c>
      <c r="D34507" s="2">
        <v>42204</v>
      </c>
    </row>
    <row r="34508" spans="1:4" x14ac:dyDescent="0.35">
      <c r="A34508">
        <v>28581856</v>
      </c>
      <c r="B34508" s="1" t="s">
        <v>34509</v>
      </c>
      <c r="C34508" s="1" t="s">
        <v>84786</v>
      </c>
      <c r="D34508" s="2">
        <v>42242</v>
      </c>
    </row>
    <row r="34509" spans="1:4" x14ac:dyDescent="0.35">
      <c r="A34509">
        <v>28582270</v>
      </c>
      <c r="B34509" s="1" t="s">
        <v>34510</v>
      </c>
      <c r="C34509" s="1" t="s">
        <v>84787</v>
      </c>
      <c r="D34509" s="2">
        <v>42114</v>
      </c>
    </row>
    <row r="34510" spans="1:4" x14ac:dyDescent="0.35">
      <c r="A34510">
        <v>28641890</v>
      </c>
      <c r="B34510" s="1" t="s">
        <v>34511</v>
      </c>
      <c r="C34510" s="1" t="s">
        <v>84788</v>
      </c>
      <c r="D34510" s="2">
        <v>42182</v>
      </c>
    </row>
    <row r="34511" spans="1:4" x14ac:dyDescent="0.35">
      <c r="A34511">
        <v>27822310</v>
      </c>
      <c r="B34511" s="1" t="s">
        <v>34512</v>
      </c>
      <c r="C34511" s="1" t="s">
        <v>84789</v>
      </c>
      <c r="D34511" s="2">
        <v>42151</v>
      </c>
    </row>
    <row r="34512" spans="1:4" x14ac:dyDescent="0.35">
      <c r="A34512">
        <v>29261940</v>
      </c>
      <c r="B34512" s="1" t="s">
        <v>34513</v>
      </c>
      <c r="C34512" s="1" t="s">
        <v>84790</v>
      </c>
      <c r="D34512" s="2">
        <v>42138</v>
      </c>
    </row>
    <row r="34513" spans="1:4" x14ac:dyDescent="0.35">
      <c r="A34513">
        <v>29262162</v>
      </c>
      <c r="B34513" s="1" t="s">
        <v>34514</v>
      </c>
      <c r="C34513" s="1" t="s">
        <v>84791</v>
      </c>
      <c r="D34513" s="2">
        <v>42182</v>
      </c>
    </row>
    <row r="34514" spans="1:4" x14ac:dyDescent="0.35">
      <c r="A34514">
        <v>29262274</v>
      </c>
      <c r="B34514" s="1" t="s">
        <v>34515</v>
      </c>
      <c r="C34514" s="1" t="s">
        <v>84792</v>
      </c>
      <c r="D34514" s="2">
        <v>42172</v>
      </c>
    </row>
    <row r="34515" spans="1:4" x14ac:dyDescent="0.35">
      <c r="A34515">
        <v>28582302</v>
      </c>
      <c r="B34515" s="1" t="s">
        <v>34516</v>
      </c>
      <c r="C34515" s="1" t="s">
        <v>84793</v>
      </c>
      <c r="D34515" s="2">
        <v>42166</v>
      </c>
    </row>
    <row r="34516" spans="1:4" x14ac:dyDescent="0.35">
      <c r="A34516">
        <v>28582324</v>
      </c>
      <c r="B34516" s="1" t="s">
        <v>34517</v>
      </c>
      <c r="C34516" s="1" t="s">
        <v>84794</v>
      </c>
      <c r="D34516" s="2">
        <v>42179</v>
      </c>
    </row>
    <row r="34517" spans="1:4" x14ac:dyDescent="0.35">
      <c r="A34517">
        <v>28582446</v>
      </c>
      <c r="B34517" s="1" t="s">
        <v>34518</v>
      </c>
      <c r="C34517" s="1" t="s">
        <v>84795</v>
      </c>
      <c r="D34517" s="2">
        <v>42195</v>
      </c>
    </row>
    <row r="34518" spans="1:4" x14ac:dyDescent="0.35">
      <c r="A34518">
        <v>28222306</v>
      </c>
      <c r="B34518" s="1" t="s">
        <v>34519</v>
      </c>
      <c r="C34518" s="1" t="s">
        <v>84796</v>
      </c>
      <c r="D34518" s="2">
        <v>42158</v>
      </c>
    </row>
    <row r="34519" spans="1:4" x14ac:dyDescent="0.35">
      <c r="A34519">
        <v>27861780</v>
      </c>
      <c r="B34519" s="1" t="s">
        <v>34520</v>
      </c>
      <c r="C34519" s="1" t="s">
        <v>84797</v>
      </c>
      <c r="D34519" s="2">
        <v>42178</v>
      </c>
    </row>
    <row r="34520" spans="1:4" x14ac:dyDescent="0.35">
      <c r="A34520">
        <v>27842326</v>
      </c>
      <c r="B34520" s="1" t="s">
        <v>34521</v>
      </c>
      <c r="C34520" s="1" t="s">
        <v>84798</v>
      </c>
      <c r="D34520" s="2">
        <v>42135</v>
      </c>
    </row>
    <row r="34521" spans="1:4" x14ac:dyDescent="0.35">
      <c r="A34521">
        <v>29262328</v>
      </c>
      <c r="B34521" s="1" t="s">
        <v>34522</v>
      </c>
      <c r="C34521" s="1" t="s">
        <v>84799</v>
      </c>
      <c r="D34521" s="2">
        <v>42204</v>
      </c>
    </row>
    <row r="34522" spans="1:4" x14ac:dyDescent="0.35">
      <c r="A34522">
        <v>28842344</v>
      </c>
      <c r="B34522" s="1" t="s">
        <v>34523</v>
      </c>
      <c r="C34522" s="1" t="s">
        <v>84800</v>
      </c>
      <c r="D34522" s="2">
        <v>42150</v>
      </c>
    </row>
    <row r="34523" spans="1:4" x14ac:dyDescent="0.35">
      <c r="A34523">
        <v>28842408</v>
      </c>
      <c r="B34523" s="1" t="s">
        <v>34524</v>
      </c>
      <c r="C34523" s="1" t="s">
        <v>84801</v>
      </c>
      <c r="D34523" s="2">
        <v>42149</v>
      </c>
    </row>
    <row r="34524" spans="1:4" x14ac:dyDescent="0.35">
      <c r="A34524">
        <v>28861610</v>
      </c>
      <c r="B34524" s="1" t="s">
        <v>34525</v>
      </c>
      <c r="C34524" s="1" t="s">
        <v>84802</v>
      </c>
      <c r="D34524" s="2">
        <v>42164</v>
      </c>
    </row>
    <row r="34525" spans="1:4" x14ac:dyDescent="0.35">
      <c r="A34525">
        <v>28242298</v>
      </c>
      <c r="B34525" s="1" t="s">
        <v>34526</v>
      </c>
      <c r="C34525" s="1" t="s">
        <v>84803</v>
      </c>
      <c r="D34525" s="2">
        <v>42167</v>
      </c>
    </row>
    <row r="34526" spans="1:4" x14ac:dyDescent="0.35">
      <c r="A34526">
        <v>28242304</v>
      </c>
      <c r="B34526" s="1" t="s">
        <v>34527</v>
      </c>
      <c r="C34526" s="1" t="s">
        <v>84804</v>
      </c>
      <c r="D34526" s="2">
        <v>42158</v>
      </c>
    </row>
    <row r="34527" spans="1:4" x14ac:dyDescent="0.35">
      <c r="A34527">
        <v>28242330</v>
      </c>
      <c r="B34527" s="1" t="s">
        <v>34528</v>
      </c>
      <c r="C34527" s="1" t="s">
        <v>84805</v>
      </c>
      <c r="D34527" s="2">
        <v>42173</v>
      </c>
    </row>
    <row r="34528" spans="1:4" x14ac:dyDescent="0.35">
      <c r="A34528">
        <v>28242358</v>
      </c>
      <c r="B34528" s="1" t="s">
        <v>34529</v>
      </c>
      <c r="C34528" s="1" t="s">
        <v>84806</v>
      </c>
      <c r="D34528" s="2">
        <v>42147</v>
      </c>
    </row>
    <row r="34529" spans="1:4" x14ac:dyDescent="0.35">
      <c r="A34529">
        <v>28621814</v>
      </c>
      <c r="B34529" s="1" t="s">
        <v>34530</v>
      </c>
      <c r="C34529" s="1" t="s">
        <v>84807</v>
      </c>
      <c r="D34529" s="2">
        <v>42139</v>
      </c>
    </row>
    <row r="34530" spans="1:4" x14ac:dyDescent="0.35">
      <c r="A34530">
        <v>28621840</v>
      </c>
      <c r="B34530" s="1" t="s">
        <v>34531</v>
      </c>
      <c r="C34530" s="1" t="s">
        <v>84808</v>
      </c>
      <c r="D34530" s="2">
        <v>42242</v>
      </c>
    </row>
    <row r="34531" spans="1:4" x14ac:dyDescent="0.35">
      <c r="A34531">
        <v>27881746</v>
      </c>
      <c r="B34531" s="1" t="s">
        <v>34532</v>
      </c>
      <c r="C34531" s="1" t="s">
        <v>84809</v>
      </c>
      <c r="D34531" s="2">
        <v>42205</v>
      </c>
    </row>
    <row r="34532" spans="1:4" x14ac:dyDescent="0.35">
      <c r="A34532">
        <v>28522290</v>
      </c>
      <c r="B34532" s="1" t="s">
        <v>34533</v>
      </c>
      <c r="C34532" s="1" t="s">
        <v>84810</v>
      </c>
      <c r="D34532" s="2">
        <v>42112</v>
      </c>
    </row>
    <row r="34533" spans="1:4" x14ac:dyDescent="0.35">
      <c r="A34533">
        <v>28522376</v>
      </c>
      <c r="B34533" s="1" t="s">
        <v>34534</v>
      </c>
      <c r="C34533" s="1" t="s">
        <v>84811</v>
      </c>
      <c r="D34533" s="2">
        <v>42181</v>
      </c>
    </row>
    <row r="34534" spans="1:4" x14ac:dyDescent="0.35">
      <c r="A34534">
        <v>29281872</v>
      </c>
      <c r="B34534" s="1" t="s">
        <v>34535</v>
      </c>
      <c r="C34534" s="1" t="s">
        <v>84812</v>
      </c>
      <c r="D34534" s="2">
        <v>42194</v>
      </c>
    </row>
    <row r="34535" spans="1:4" x14ac:dyDescent="0.35">
      <c r="A34535">
        <v>28861672</v>
      </c>
      <c r="B34535" s="1" t="s">
        <v>34536</v>
      </c>
      <c r="C34535" s="1" t="s">
        <v>84813</v>
      </c>
      <c r="D34535" s="2">
        <v>42115</v>
      </c>
    </row>
    <row r="34536" spans="1:4" x14ac:dyDescent="0.35">
      <c r="A34536">
        <v>28541784</v>
      </c>
      <c r="B34536" s="1" t="s">
        <v>34537</v>
      </c>
      <c r="C34536" s="1" t="s">
        <v>84814</v>
      </c>
      <c r="D34536" s="2">
        <v>42129</v>
      </c>
    </row>
    <row r="34537" spans="1:4" x14ac:dyDescent="0.35">
      <c r="A34537">
        <v>28541842</v>
      </c>
      <c r="B34537" s="1" t="s">
        <v>34538</v>
      </c>
      <c r="C34537" s="1" t="s">
        <v>84815</v>
      </c>
      <c r="D34537" s="2">
        <v>42251</v>
      </c>
    </row>
    <row r="34538" spans="1:4" x14ac:dyDescent="0.35">
      <c r="A34538">
        <v>28541910</v>
      </c>
      <c r="B34538" s="1" t="s">
        <v>34539</v>
      </c>
      <c r="C34538" s="1" t="s">
        <v>84816</v>
      </c>
      <c r="D34538" s="2">
        <v>42186</v>
      </c>
    </row>
    <row r="34539" spans="1:4" x14ac:dyDescent="0.35">
      <c r="A34539">
        <v>28081804</v>
      </c>
      <c r="B34539" s="1" t="s">
        <v>34540</v>
      </c>
      <c r="C34539" s="1" t="s">
        <v>84817</v>
      </c>
      <c r="D34539" s="2">
        <v>42135</v>
      </c>
    </row>
    <row r="34540" spans="1:4" x14ac:dyDescent="0.35">
      <c r="A34540">
        <v>28082354</v>
      </c>
      <c r="B34540" s="1" t="s">
        <v>34541</v>
      </c>
      <c r="C34540" s="1" t="s">
        <v>84818</v>
      </c>
      <c r="D34540" s="2">
        <v>42131</v>
      </c>
    </row>
    <row r="34541" spans="1:4" x14ac:dyDescent="0.35">
      <c r="A34541">
        <v>28082408</v>
      </c>
      <c r="B34541" s="1" t="s">
        <v>34542</v>
      </c>
      <c r="C34541" s="1" t="s">
        <v>84819</v>
      </c>
      <c r="D34541" s="2">
        <v>42172</v>
      </c>
    </row>
    <row r="34542" spans="1:4" x14ac:dyDescent="0.35">
      <c r="A34542">
        <v>28861772</v>
      </c>
      <c r="B34542" s="1" t="s">
        <v>34543</v>
      </c>
      <c r="C34542" s="1" t="s">
        <v>84820</v>
      </c>
      <c r="D34542" s="2">
        <v>42104</v>
      </c>
    </row>
    <row r="34543" spans="1:4" x14ac:dyDescent="0.35">
      <c r="A34543">
        <v>29061872</v>
      </c>
      <c r="B34543" s="1" t="s">
        <v>34544</v>
      </c>
      <c r="C34543" s="1" t="s">
        <v>84821</v>
      </c>
      <c r="D34543" s="2">
        <v>42206</v>
      </c>
    </row>
    <row r="34544" spans="1:4" x14ac:dyDescent="0.35">
      <c r="A34544">
        <v>28622372</v>
      </c>
      <c r="B34544" s="1" t="s">
        <v>34545</v>
      </c>
      <c r="C34544" s="1" t="s">
        <v>84822</v>
      </c>
      <c r="D34544" s="2">
        <v>42187</v>
      </c>
    </row>
    <row r="34545" spans="1:4" x14ac:dyDescent="0.35">
      <c r="A34545">
        <v>28622386</v>
      </c>
      <c r="B34545" s="1" t="s">
        <v>34546</v>
      </c>
      <c r="C34545" s="1" t="s">
        <v>84823</v>
      </c>
      <c r="D34545" s="2">
        <v>42181</v>
      </c>
    </row>
    <row r="34546" spans="1:4" x14ac:dyDescent="0.35">
      <c r="A34546">
        <v>28541950</v>
      </c>
      <c r="B34546" s="1" t="s">
        <v>34547</v>
      </c>
      <c r="C34546" s="1" t="s">
        <v>84824</v>
      </c>
      <c r="D34546" s="2">
        <v>42129</v>
      </c>
    </row>
    <row r="34547" spans="1:4" x14ac:dyDescent="0.35">
      <c r="A34547">
        <v>28102304</v>
      </c>
      <c r="B34547" s="1" t="s">
        <v>34548</v>
      </c>
      <c r="C34547" s="1" t="s">
        <v>84825</v>
      </c>
      <c r="D34547" s="2">
        <v>42158</v>
      </c>
    </row>
    <row r="34548" spans="1:4" x14ac:dyDescent="0.35">
      <c r="A34548">
        <v>29061894</v>
      </c>
      <c r="B34548" s="1" t="s">
        <v>34549</v>
      </c>
      <c r="C34548" s="1" t="s">
        <v>84826</v>
      </c>
      <c r="D34548" s="2">
        <v>42160</v>
      </c>
    </row>
    <row r="34549" spans="1:4" x14ac:dyDescent="0.35">
      <c r="A34549">
        <v>28862438</v>
      </c>
      <c r="B34549" s="1" t="s">
        <v>34550</v>
      </c>
      <c r="C34549" s="1" t="s">
        <v>84827</v>
      </c>
      <c r="D34549" s="2">
        <v>42198</v>
      </c>
    </row>
    <row r="34550" spans="1:4" x14ac:dyDescent="0.35">
      <c r="A34550">
        <v>28542378</v>
      </c>
      <c r="B34550" s="1" t="s">
        <v>34551</v>
      </c>
      <c r="C34550" s="1" t="s">
        <v>84828</v>
      </c>
      <c r="D34550" s="2">
        <v>42181</v>
      </c>
    </row>
    <row r="34551" spans="1:4" x14ac:dyDescent="0.35">
      <c r="A34551">
        <v>28561728</v>
      </c>
      <c r="B34551" s="1" t="s">
        <v>34552</v>
      </c>
      <c r="C34551" s="1" t="s">
        <v>84829</v>
      </c>
      <c r="D34551" s="2">
        <v>42196</v>
      </c>
    </row>
    <row r="34552" spans="1:4" x14ac:dyDescent="0.35">
      <c r="A34552">
        <v>28881828</v>
      </c>
      <c r="B34552" s="1" t="s">
        <v>34553</v>
      </c>
      <c r="C34552" s="1" t="s">
        <v>84830</v>
      </c>
      <c r="D34552" s="2">
        <v>42250</v>
      </c>
    </row>
    <row r="34553" spans="1:4" x14ac:dyDescent="0.35">
      <c r="A34553">
        <v>28881882</v>
      </c>
      <c r="B34553" s="1" t="s">
        <v>34554</v>
      </c>
      <c r="C34553" s="1" t="s">
        <v>84831</v>
      </c>
      <c r="D34553" s="2">
        <v>42166</v>
      </c>
    </row>
    <row r="34554" spans="1:4" x14ac:dyDescent="0.35">
      <c r="A34554">
        <v>28881918</v>
      </c>
      <c r="B34554" s="1" t="s">
        <v>34555</v>
      </c>
      <c r="C34554" s="1" t="s">
        <v>84832</v>
      </c>
      <c r="D34554" s="2">
        <v>42109</v>
      </c>
    </row>
    <row r="34555" spans="1:4" x14ac:dyDescent="0.35">
      <c r="A34555">
        <v>28881732</v>
      </c>
      <c r="B34555" s="1" t="s">
        <v>34556</v>
      </c>
      <c r="C34555" s="1" t="s">
        <v>84833</v>
      </c>
      <c r="D34555" s="2">
        <v>42163</v>
      </c>
    </row>
    <row r="34556" spans="1:4" x14ac:dyDescent="0.35">
      <c r="A34556">
        <v>28821938</v>
      </c>
      <c r="B34556" s="1" t="s">
        <v>34557</v>
      </c>
      <c r="C34556" s="1" t="s">
        <v>84834</v>
      </c>
      <c r="D34556" s="2">
        <v>42131</v>
      </c>
    </row>
    <row r="34557" spans="1:4" x14ac:dyDescent="0.35">
      <c r="A34557">
        <v>28821992</v>
      </c>
      <c r="B34557" s="1" t="s">
        <v>34558</v>
      </c>
      <c r="C34557" s="1" t="s">
        <v>84835</v>
      </c>
      <c r="D34557" s="2">
        <v>42142</v>
      </c>
    </row>
    <row r="34558" spans="1:4" x14ac:dyDescent="0.35">
      <c r="A34558">
        <v>28561954</v>
      </c>
      <c r="B34558" s="1" t="s">
        <v>34559</v>
      </c>
      <c r="C34558" s="1" t="s">
        <v>84836</v>
      </c>
      <c r="D34558" s="2">
        <v>42129</v>
      </c>
    </row>
    <row r="34559" spans="1:4" x14ac:dyDescent="0.35">
      <c r="A34559">
        <v>28181796</v>
      </c>
      <c r="B34559" s="1" t="s">
        <v>34560</v>
      </c>
      <c r="C34559" s="1" t="s">
        <v>84837</v>
      </c>
      <c r="D34559" s="2">
        <v>42138</v>
      </c>
    </row>
    <row r="34560" spans="1:4" x14ac:dyDescent="0.35">
      <c r="A34560">
        <v>29082112</v>
      </c>
      <c r="B34560" s="1" t="s">
        <v>34561</v>
      </c>
      <c r="C34560" s="1" t="s">
        <v>84838</v>
      </c>
      <c r="D34560" s="2">
        <v>42156</v>
      </c>
    </row>
    <row r="34561" spans="1:4" x14ac:dyDescent="0.35">
      <c r="A34561">
        <v>29041636</v>
      </c>
      <c r="B34561" s="1" t="s">
        <v>34562</v>
      </c>
      <c r="C34561" s="1" t="s">
        <v>84839</v>
      </c>
      <c r="D34561" s="2">
        <v>42139</v>
      </c>
    </row>
    <row r="34562" spans="1:4" x14ac:dyDescent="0.35">
      <c r="A34562">
        <v>29041668</v>
      </c>
      <c r="B34562" s="1" t="s">
        <v>34563</v>
      </c>
      <c r="C34562" s="1" t="s">
        <v>84840</v>
      </c>
      <c r="D34562" s="2">
        <v>42166</v>
      </c>
    </row>
    <row r="34563" spans="1:4" x14ac:dyDescent="0.35">
      <c r="A34563">
        <v>29041712</v>
      </c>
      <c r="B34563" s="1" t="s">
        <v>34564</v>
      </c>
      <c r="C34563" s="1" t="s">
        <v>84841</v>
      </c>
      <c r="D34563" s="2">
        <v>42170</v>
      </c>
    </row>
    <row r="34564" spans="1:4" x14ac:dyDescent="0.35">
      <c r="A34564">
        <v>28822430</v>
      </c>
      <c r="B34564" s="1" t="s">
        <v>34565</v>
      </c>
      <c r="C34564" s="1" t="s">
        <v>84842</v>
      </c>
      <c r="D34564" s="2">
        <v>42198</v>
      </c>
    </row>
    <row r="34565" spans="1:4" x14ac:dyDescent="0.35">
      <c r="A34565">
        <v>29101696</v>
      </c>
      <c r="B34565" s="1" t="s">
        <v>34566</v>
      </c>
      <c r="C34565" s="1" t="s">
        <v>84843</v>
      </c>
      <c r="D34565" s="2">
        <v>42199</v>
      </c>
    </row>
    <row r="34566" spans="1:4" x14ac:dyDescent="0.35">
      <c r="A34566">
        <v>29041736</v>
      </c>
      <c r="B34566" s="1" t="s">
        <v>34567</v>
      </c>
      <c r="C34566" s="1" t="s">
        <v>84844</v>
      </c>
      <c r="D34566" s="2">
        <v>42138</v>
      </c>
    </row>
    <row r="34567" spans="1:4" x14ac:dyDescent="0.35">
      <c r="A34567">
        <v>29041856</v>
      </c>
      <c r="B34567" s="1" t="s">
        <v>34568</v>
      </c>
      <c r="C34567" s="1" t="s">
        <v>84845</v>
      </c>
      <c r="D34567" s="2">
        <v>42207</v>
      </c>
    </row>
    <row r="34568" spans="1:4" x14ac:dyDescent="0.35">
      <c r="A34568">
        <v>29041866</v>
      </c>
      <c r="B34568" s="1" t="s">
        <v>34569</v>
      </c>
      <c r="C34568" s="1" t="s">
        <v>84846</v>
      </c>
      <c r="D34568" s="2">
        <v>42207</v>
      </c>
    </row>
    <row r="34569" spans="1:4" x14ac:dyDescent="0.35">
      <c r="A34569">
        <v>28822460</v>
      </c>
      <c r="B34569" s="1" t="s">
        <v>34570</v>
      </c>
      <c r="C34569" s="1" t="s">
        <v>84847</v>
      </c>
      <c r="D34569" s="2">
        <v>42197</v>
      </c>
    </row>
    <row r="34570" spans="1:4" x14ac:dyDescent="0.35">
      <c r="A34570">
        <v>28841724</v>
      </c>
      <c r="B34570" s="1" t="s">
        <v>34571</v>
      </c>
      <c r="C34570" s="1" t="s">
        <v>84848</v>
      </c>
      <c r="D34570" s="2">
        <v>42195</v>
      </c>
    </row>
    <row r="34571" spans="1:4" x14ac:dyDescent="0.35">
      <c r="A34571">
        <v>28841750</v>
      </c>
      <c r="B34571" s="1" t="s">
        <v>34572</v>
      </c>
      <c r="C34571" s="1" t="s">
        <v>84849</v>
      </c>
      <c r="D34571" s="2">
        <v>42190</v>
      </c>
    </row>
    <row r="34572" spans="1:4" x14ac:dyDescent="0.35">
      <c r="A34572">
        <v>28841774</v>
      </c>
      <c r="B34572" s="1" t="s">
        <v>34573</v>
      </c>
      <c r="C34572" s="1" t="s">
        <v>84850</v>
      </c>
      <c r="D34572" s="2">
        <v>42104</v>
      </c>
    </row>
    <row r="34573" spans="1:4" x14ac:dyDescent="0.35">
      <c r="A34573">
        <v>28601920</v>
      </c>
      <c r="B34573" s="1" t="s">
        <v>34574</v>
      </c>
      <c r="C34573" s="1" t="s">
        <v>84851</v>
      </c>
      <c r="D34573" s="2">
        <v>42192</v>
      </c>
    </row>
    <row r="34574" spans="1:4" x14ac:dyDescent="0.35">
      <c r="A34574">
        <v>29101822</v>
      </c>
      <c r="B34574" s="1" t="s">
        <v>34575</v>
      </c>
      <c r="C34574" s="1" t="s">
        <v>84852</v>
      </c>
      <c r="D34574" s="2">
        <v>42205</v>
      </c>
    </row>
    <row r="34575" spans="1:4" x14ac:dyDescent="0.35">
      <c r="A34575">
        <v>29222270</v>
      </c>
      <c r="B34575" s="1" t="s">
        <v>34576</v>
      </c>
      <c r="C34575" s="1" t="s">
        <v>84853</v>
      </c>
      <c r="D34575" s="2">
        <v>42172</v>
      </c>
    </row>
    <row r="34576" spans="1:4" x14ac:dyDescent="0.35">
      <c r="A34576">
        <v>29222284</v>
      </c>
      <c r="B34576" s="1" t="s">
        <v>34577</v>
      </c>
      <c r="C34576" s="1" t="s">
        <v>84854</v>
      </c>
      <c r="D34576" s="2">
        <v>42180</v>
      </c>
    </row>
    <row r="34577" spans="1:4" x14ac:dyDescent="0.35">
      <c r="A34577">
        <v>29222288</v>
      </c>
      <c r="B34577" s="1" t="s">
        <v>34578</v>
      </c>
      <c r="C34577" s="1" t="s">
        <v>84855</v>
      </c>
      <c r="D34577" s="2">
        <v>42221</v>
      </c>
    </row>
    <row r="34578" spans="1:4" x14ac:dyDescent="0.35">
      <c r="A34578">
        <v>29222356</v>
      </c>
      <c r="B34578" s="1" t="s">
        <v>34579</v>
      </c>
      <c r="C34578" s="1" t="s">
        <v>84856</v>
      </c>
      <c r="D34578" s="2">
        <v>42096</v>
      </c>
    </row>
    <row r="34579" spans="1:4" x14ac:dyDescent="0.35">
      <c r="A34579">
        <v>28841846</v>
      </c>
      <c r="B34579" s="1" t="s">
        <v>34580</v>
      </c>
      <c r="C34579" s="1" t="s">
        <v>84857</v>
      </c>
      <c r="D34579" s="2">
        <v>42248</v>
      </c>
    </row>
    <row r="34580" spans="1:4" x14ac:dyDescent="0.35">
      <c r="A34580">
        <v>28841900</v>
      </c>
      <c r="B34580" s="1" t="s">
        <v>34581</v>
      </c>
      <c r="C34580" s="1" t="s">
        <v>84858</v>
      </c>
      <c r="D34580" s="2">
        <v>42173</v>
      </c>
    </row>
    <row r="34581" spans="1:4" x14ac:dyDescent="0.35">
      <c r="A34581">
        <v>28602348</v>
      </c>
      <c r="B34581" s="1" t="s">
        <v>34582</v>
      </c>
      <c r="C34581" s="1" t="s">
        <v>84859</v>
      </c>
      <c r="D34581" s="2">
        <v>42178</v>
      </c>
    </row>
    <row r="34582" spans="1:4" x14ac:dyDescent="0.35">
      <c r="A34582">
        <v>28621678</v>
      </c>
      <c r="B34582" s="1" t="s">
        <v>34583</v>
      </c>
      <c r="C34582" s="1" t="s">
        <v>84860</v>
      </c>
      <c r="D34582" s="2">
        <v>42160</v>
      </c>
    </row>
    <row r="34583" spans="1:4" x14ac:dyDescent="0.35">
      <c r="A34583">
        <v>28262012</v>
      </c>
      <c r="B34583" s="1" t="s">
        <v>34584</v>
      </c>
      <c r="C34583" s="1" t="s">
        <v>84861</v>
      </c>
      <c r="D34583" s="2">
        <v>42105</v>
      </c>
    </row>
    <row r="34584" spans="1:4" x14ac:dyDescent="0.35">
      <c r="A34584">
        <v>28262372</v>
      </c>
      <c r="B34584" s="1" t="s">
        <v>34585</v>
      </c>
      <c r="C34584" s="1" t="s">
        <v>84862</v>
      </c>
      <c r="D34584" s="2">
        <v>42153</v>
      </c>
    </row>
    <row r="34585" spans="1:4" x14ac:dyDescent="0.35">
      <c r="A34585">
        <v>28262380</v>
      </c>
      <c r="B34585" s="1" t="s">
        <v>34586</v>
      </c>
      <c r="C34585" s="1" t="s">
        <v>84863</v>
      </c>
      <c r="D34585" s="2">
        <v>42213</v>
      </c>
    </row>
    <row r="34586" spans="1:4" x14ac:dyDescent="0.35">
      <c r="A34586">
        <v>29241594</v>
      </c>
      <c r="B34586" s="1" t="s">
        <v>34587</v>
      </c>
      <c r="C34586" s="1" t="s">
        <v>84864</v>
      </c>
      <c r="D34586" s="2">
        <v>42159</v>
      </c>
    </row>
    <row r="34587" spans="1:4" x14ac:dyDescent="0.35">
      <c r="A34587">
        <v>29241602</v>
      </c>
      <c r="B34587" s="1" t="s">
        <v>34588</v>
      </c>
      <c r="C34587" s="1" t="s">
        <v>84865</v>
      </c>
      <c r="D34587" s="2">
        <v>42159</v>
      </c>
    </row>
    <row r="34588" spans="1:4" x14ac:dyDescent="0.35">
      <c r="A34588">
        <v>28861888</v>
      </c>
      <c r="B34588" s="1" t="s">
        <v>34589</v>
      </c>
      <c r="C34588" s="1" t="s">
        <v>84866</v>
      </c>
      <c r="D34588" s="2">
        <v>42166</v>
      </c>
    </row>
    <row r="34589" spans="1:4" x14ac:dyDescent="0.35">
      <c r="A34589">
        <v>28861924</v>
      </c>
      <c r="B34589" s="1" t="s">
        <v>34590</v>
      </c>
      <c r="C34589" s="1" t="s">
        <v>84867</v>
      </c>
      <c r="D34589" s="2">
        <v>42191</v>
      </c>
    </row>
    <row r="34590" spans="1:4" x14ac:dyDescent="0.35">
      <c r="A34590">
        <v>28861934</v>
      </c>
      <c r="B34590" s="1" t="s">
        <v>34591</v>
      </c>
      <c r="C34590" s="1" t="s">
        <v>84868</v>
      </c>
      <c r="D34590" s="2">
        <v>42131</v>
      </c>
    </row>
    <row r="34591" spans="1:4" x14ac:dyDescent="0.35">
      <c r="A34591">
        <v>28861956</v>
      </c>
      <c r="B34591" s="1" t="s">
        <v>34592</v>
      </c>
      <c r="C34591" s="1" t="s">
        <v>84869</v>
      </c>
      <c r="D34591" s="2">
        <v>42116</v>
      </c>
    </row>
    <row r="34592" spans="1:4" x14ac:dyDescent="0.35">
      <c r="A34592">
        <v>28282006</v>
      </c>
      <c r="B34592" s="1" t="s">
        <v>34593</v>
      </c>
      <c r="C34592" s="1" t="s">
        <v>84870</v>
      </c>
      <c r="D34592" s="2">
        <v>42105</v>
      </c>
    </row>
    <row r="34593" spans="1:4" x14ac:dyDescent="0.35">
      <c r="A34593">
        <v>29241746</v>
      </c>
      <c r="B34593" s="1" t="s">
        <v>34594</v>
      </c>
      <c r="C34593" s="1" t="s">
        <v>84871</v>
      </c>
      <c r="D34593" s="2">
        <v>42145</v>
      </c>
    </row>
    <row r="34594" spans="1:4" x14ac:dyDescent="0.35">
      <c r="A34594">
        <v>29241764</v>
      </c>
      <c r="B34594" s="1" t="s">
        <v>34595</v>
      </c>
      <c r="C34594" s="1" t="s">
        <v>84872</v>
      </c>
      <c r="D34594" s="2">
        <v>42101</v>
      </c>
    </row>
    <row r="34595" spans="1:4" x14ac:dyDescent="0.35">
      <c r="A34595">
        <v>29241836</v>
      </c>
      <c r="B34595" s="1" t="s">
        <v>34596</v>
      </c>
      <c r="C34595" s="1" t="s">
        <v>84873</v>
      </c>
      <c r="D34595" s="2">
        <v>42203</v>
      </c>
    </row>
    <row r="34596" spans="1:4" x14ac:dyDescent="0.35">
      <c r="A34596">
        <v>29241894</v>
      </c>
      <c r="B34596" s="1" t="s">
        <v>34597</v>
      </c>
      <c r="C34596" s="1" t="s">
        <v>84874</v>
      </c>
      <c r="D34596" s="2">
        <v>42215</v>
      </c>
    </row>
    <row r="34597" spans="1:4" x14ac:dyDescent="0.35">
      <c r="A34597">
        <v>29042460</v>
      </c>
      <c r="B34597" s="1" t="s">
        <v>34598</v>
      </c>
      <c r="C34597" s="1" t="s">
        <v>84875</v>
      </c>
      <c r="D34597" s="2">
        <v>42174</v>
      </c>
    </row>
    <row r="34598" spans="1:4" x14ac:dyDescent="0.35">
      <c r="A34598">
        <v>28042414</v>
      </c>
      <c r="B34598" s="1" t="s">
        <v>34599</v>
      </c>
      <c r="C34598" s="1" t="s">
        <v>84876</v>
      </c>
      <c r="D34598" s="2">
        <v>42204</v>
      </c>
    </row>
    <row r="34599" spans="1:4" x14ac:dyDescent="0.35">
      <c r="A34599">
        <v>28042436</v>
      </c>
      <c r="B34599" s="1" t="s">
        <v>34600</v>
      </c>
      <c r="C34599" s="1" t="s">
        <v>84877</v>
      </c>
      <c r="D34599" s="2">
        <v>42203</v>
      </c>
    </row>
    <row r="34600" spans="1:4" x14ac:dyDescent="0.35">
      <c r="A34600">
        <v>28061790</v>
      </c>
      <c r="B34600" s="1" t="s">
        <v>34601</v>
      </c>
      <c r="C34600" s="1" t="s">
        <v>84878</v>
      </c>
      <c r="D34600" s="2">
        <v>42164</v>
      </c>
    </row>
    <row r="34601" spans="1:4" x14ac:dyDescent="0.35">
      <c r="A34601">
        <v>28061794</v>
      </c>
      <c r="B34601" s="1" t="s">
        <v>34602</v>
      </c>
      <c r="C34601" s="1" t="s">
        <v>84879</v>
      </c>
      <c r="D34601" s="2">
        <v>42164</v>
      </c>
    </row>
    <row r="34602" spans="1:4" x14ac:dyDescent="0.35">
      <c r="A34602">
        <v>28122404</v>
      </c>
      <c r="B34602" s="1" t="s">
        <v>34603</v>
      </c>
      <c r="C34602" s="1" t="s">
        <v>84880</v>
      </c>
      <c r="D34602" s="2">
        <v>42172</v>
      </c>
    </row>
    <row r="34603" spans="1:4" x14ac:dyDescent="0.35">
      <c r="A34603">
        <v>28122416</v>
      </c>
      <c r="B34603" s="1" t="s">
        <v>34604</v>
      </c>
      <c r="C34603" s="1" t="s">
        <v>84881</v>
      </c>
      <c r="D34603" s="2">
        <v>42203</v>
      </c>
    </row>
    <row r="34604" spans="1:4" x14ac:dyDescent="0.35">
      <c r="A34604">
        <v>28141754</v>
      </c>
      <c r="B34604" s="1" t="s">
        <v>34605</v>
      </c>
      <c r="C34604" s="1" t="s">
        <v>84882</v>
      </c>
      <c r="D34604" s="2">
        <v>42213</v>
      </c>
    </row>
    <row r="34605" spans="1:4" x14ac:dyDescent="0.35">
      <c r="A34605">
        <v>29062430</v>
      </c>
      <c r="B34605" s="1" t="s">
        <v>34606</v>
      </c>
      <c r="C34605" s="1" t="s">
        <v>84883</v>
      </c>
      <c r="D34605" s="2">
        <v>42177</v>
      </c>
    </row>
    <row r="34606" spans="1:4" x14ac:dyDescent="0.35">
      <c r="A34606">
        <v>29081712</v>
      </c>
      <c r="B34606" s="1" t="s">
        <v>34607</v>
      </c>
      <c r="C34606" s="1" t="s">
        <v>84884</v>
      </c>
      <c r="D34606" s="2">
        <v>42144</v>
      </c>
    </row>
    <row r="34607" spans="1:4" x14ac:dyDescent="0.35">
      <c r="A34607">
        <v>29081716</v>
      </c>
      <c r="B34607" s="1" t="s">
        <v>34608</v>
      </c>
      <c r="C34607" s="1" t="s">
        <v>84885</v>
      </c>
      <c r="D34607" s="2">
        <v>42170</v>
      </c>
    </row>
    <row r="34608" spans="1:4" x14ac:dyDescent="0.35">
      <c r="A34608">
        <v>28062406</v>
      </c>
      <c r="B34608" s="1" t="s">
        <v>34609</v>
      </c>
      <c r="C34608" s="1" t="s">
        <v>84886</v>
      </c>
      <c r="D34608" s="2">
        <v>42172</v>
      </c>
    </row>
    <row r="34609" spans="1:4" x14ac:dyDescent="0.35">
      <c r="A34609">
        <v>28081756</v>
      </c>
      <c r="B34609" s="1" t="s">
        <v>34610</v>
      </c>
      <c r="C34609" s="1" t="s">
        <v>84887</v>
      </c>
      <c r="D34609" s="2">
        <v>42213</v>
      </c>
    </row>
    <row r="34610" spans="1:4" x14ac:dyDescent="0.35">
      <c r="A34610">
        <v>28081768</v>
      </c>
      <c r="B34610" s="1" t="s">
        <v>34611</v>
      </c>
      <c r="C34610" s="1" t="s">
        <v>84888</v>
      </c>
      <c r="D34610" s="2">
        <v>42195</v>
      </c>
    </row>
    <row r="34611" spans="1:4" x14ac:dyDescent="0.35">
      <c r="A34611">
        <v>27742294</v>
      </c>
      <c r="B34611" s="1" t="s">
        <v>34612</v>
      </c>
      <c r="C34611" s="1" t="s">
        <v>84889</v>
      </c>
      <c r="D34611" s="2">
        <v>42137</v>
      </c>
    </row>
    <row r="34612" spans="1:4" x14ac:dyDescent="0.35">
      <c r="A34612">
        <v>29182136</v>
      </c>
      <c r="B34612" s="1" t="s">
        <v>34613</v>
      </c>
      <c r="C34612" s="1" t="s">
        <v>84890</v>
      </c>
      <c r="D34612" s="2">
        <v>42183</v>
      </c>
    </row>
    <row r="34613" spans="1:4" x14ac:dyDescent="0.35">
      <c r="A34613">
        <v>29182142</v>
      </c>
      <c r="B34613" s="1" t="s">
        <v>34614</v>
      </c>
      <c r="C34613" s="1" t="s">
        <v>84891</v>
      </c>
      <c r="D34613" s="2">
        <v>42189</v>
      </c>
    </row>
    <row r="34614" spans="1:4" x14ac:dyDescent="0.35">
      <c r="A34614">
        <v>28422402</v>
      </c>
      <c r="B34614" s="1" t="s">
        <v>34615</v>
      </c>
      <c r="C34614" s="1" t="s">
        <v>84892</v>
      </c>
      <c r="D34614" s="2">
        <v>42181</v>
      </c>
    </row>
    <row r="34615" spans="1:4" x14ac:dyDescent="0.35">
      <c r="A34615">
        <v>28882422</v>
      </c>
      <c r="B34615" s="1" t="s">
        <v>34616</v>
      </c>
      <c r="C34615" s="1" t="s">
        <v>84893</v>
      </c>
      <c r="D34615" s="2">
        <v>42164</v>
      </c>
    </row>
    <row r="34616" spans="1:4" x14ac:dyDescent="0.35">
      <c r="A34616">
        <v>28882448</v>
      </c>
      <c r="B34616" s="1" t="s">
        <v>34617</v>
      </c>
      <c r="C34616" s="1" t="s">
        <v>84894</v>
      </c>
      <c r="D34616" s="2">
        <v>42198</v>
      </c>
    </row>
    <row r="34617" spans="1:4" x14ac:dyDescent="0.35">
      <c r="A34617">
        <v>28901662</v>
      </c>
      <c r="B34617" s="1" t="s">
        <v>34618</v>
      </c>
      <c r="C34617" s="1" t="s">
        <v>84895</v>
      </c>
      <c r="D34617" s="2">
        <v>42166</v>
      </c>
    </row>
    <row r="34618" spans="1:4" x14ac:dyDescent="0.35">
      <c r="A34618">
        <v>28681960</v>
      </c>
      <c r="B34618" s="1" t="s">
        <v>34619</v>
      </c>
      <c r="C34618" s="1" t="s">
        <v>84896</v>
      </c>
      <c r="D34618" s="2">
        <v>42115</v>
      </c>
    </row>
    <row r="34619" spans="1:4" x14ac:dyDescent="0.35">
      <c r="A34619">
        <v>28682288</v>
      </c>
      <c r="B34619" s="1" t="s">
        <v>34620</v>
      </c>
      <c r="C34619" s="1" t="s">
        <v>84897</v>
      </c>
      <c r="D34619" s="2">
        <v>42147</v>
      </c>
    </row>
    <row r="34620" spans="1:4" x14ac:dyDescent="0.35">
      <c r="A34620">
        <v>28702434</v>
      </c>
      <c r="B34620" s="1" t="s">
        <v>34621</v>
      </c>
      <c r="C34620" s="1" t="s">
        <v>84898</v>
      </c>
      <c r="D34620" s="2">
        <v>42195</v>
      </c>
    </row>
    <row r="34621" spans="1:4" x14ac:dyDescent="0.35">
      <c r="A34621">
        <v>28721652</v>
      </c>
      <c r="B34621" s="1" t="s">
        <v>34622</v>
      </c>
      <c r="C34621" s="1" t="s">
        <v>84899</v>
      </c>
      <c r="D34621" s="2">
        <v>42153</v>
      </c>
    </row>
    <row r="34622" spans="1:4" x14ac:dyDescent="0.35">
      <c r="A34622">
        <v>28721676</v>
      </c>
      <c r="B34622" s="1" t="s">
        <v>34623</v>
      </c>
      <c r="C34622" s="1" t="s">
        <v>84900</v>
      </c>
      <c r="D34622" s="2">
        <v>42143</v>
      </c>
    </row>
    <row r="34623" spans="1:4" x14ac:dyDescent="0.35">
      <c r="A34623">
        <v>28441756</v>
      </c>
      <c r="B34623" s="1" t="s">
        <v>34624</v>
      </c>
      <c r="C34623" s="1" t="s">
        <v>84901</v>
      </c>
      <c r="D34623" s="2">
        <v>42166</v>
      </c>
    </row>
    <row r="34624" spans="1:4" x14ac:dyDescent="0.35">
      <c r="A34624">
        <v>28441864</v>
      </c>
      <c r="B34624" s="1" t="s">
        <v>34625</v>
      </c>
      <c r="C34624" s="1" t="s">
        <v>84902</v>
      </c>
      <c r="D34624" s="2">
        <v>42249</v>
      </c>
    </row>
    <row r="34625" spans="1:4" x14ac:dyDescent="0.35">
      <c r="A34625">
        <v>28441912</v>
      </c>
      <c r="B34625" s="1" t="s">
        <v>34626</v>
      </c>
      <c r="C34625" s="1" t="s">
        <v>84903</v>
      </c>
      <c r="D34625" s="2">
        <v>42186</v>
      </c>
    </row>
    <row r="34626" spans="1:4" x14ac:dyDescent="0.35">
      <c r="A34626">
        <v>28441918</v>
      </c>
      <c r="B34626" s="1" t="s">
        <v>34627</v>
      </c>
      <c r="C34626" s="1" t="s">
        <v>84904</v>
      </c>
      <c r="D34626" s="2">
        <v>42207</v>
      </c>
    </row>
    <row r="34627" spans="1:4" x14ac:dyDescent="0.35">
      <c r="A34627">
        <v>29101944</v>
      </c>
      <c r="B34627" s="1" t="s">
        <v>34628</v>
      </c>
      <c r="C34627" s="1" t="s">
        <v>84905</v>
      </c>
      <c r="D34627" s="2">
        <v>42130</v>
      </c>
    </row>
    <row r="34628" spans="1:4" x14ac:dyDescent="0.35">
      <c r="A34628">
        <v>29101954</v>
      </c>
      <c r="B34628" s="1" t="s">
        <v>34629</v>
      </c>
      <c r="C34628" s="1" t="s">
        <v>84906</v>
      </c>
      <c r="D34628" s="2">
        <v>42130</v>
      </c>
    </row>
    <row r="34629" spans="1:4" x14ac:dyDescent="0.35">
      <c r="A34629">
        <v>29102044</v>
      </c>
      <c r="B34629" s="1" t="s">
        <v>34630</v>
      </c>
      <c r="C34629" s="1" t="s">
        <v>84907</v>
      </c>
      <c r="D34629" s="2">
        <v>42144</v>
      </c>
    </row>
    <row r="34630" spans="1:4" x14ac:dyDescent="0.35">
      <c r="A34630">
        <v>28721910</v>
      </c>
      <c r="B34630" s="1" t="s">
        <v>34631</v>
      </c>
      <c r="C34630" s="1" t="s">
        <v>84908</v>
      </c>
      <c r="D34630" s="2">
        <v>42181</v>
      </c>
    </row>
    <row r="34631" spans="1:4" x14ac:dyDescent="0.35">
      <c r="A34631">
        <v>28721922</v>
      </c>
      <c r="B34631" s="1" t="s">
        <v>34632</v>
      </c>
      <c r="C34631" s="1" t="s">
        <v>84909</v>
      </c>
      <c r="D34631" s="2">
        <v>42194</v>
      </c>
    </row>
    <row r="34632" spans="1:4" x14ac:dyDescent="0.35">
      <c r="A34632">
        <v>28442300</v>
      </c>
      <c r="B34632" s="1" t="s">
        <v>34633</v>
      </c>
      <c r="C34632" s="1" t="s">
        <v>84910</v>
      </c>
      <c r="D34632" s="2">
        <v>42165</v>
      </c>
    </row>
    <row r="34633" spans="1:4" x14ac:dyDescent="0.35">
      <c r="A34633">
        <v>28442318</v>
      </c>
      <c r="B34633" s="1" t="s">
        <v>34634</v>
      </c>
      <c r="C34633" s="1" t="s">
        <v>84911</v>
      </c>
      <c r="D34633" s="2">
        <v>42185</v>
      </c>
    </row>
    <row r="34634" spans="1:4" x14ac:dyDescent="0.35">
      <c r="A34634">
        <v>28442408</v>
      </c>
      <c r="B34634" s="1" t="s">
        <v>34635</v>
      </c>
      <c r="C34634" s="1" t="s">
        <v>84912</v>
      </c>
      <c r="D34634" s="2">
        <v>42178</v>
      </c>
    </row>
    <row r="34635" spans="1:4" x14ac:dyDescent="0.35">
      <c r="A34635">
        <v>28442416</v>
      </c>
      <c r="B34635" s="1" t="s">
        <v>34636</v>
      </c>
      <c r="C34635" s="1" t="s">
        <v>84913</v>
      </c>
      <c r="D34635" s="2">
        <v>42189</v>
      </c>
    </row>
    <row r="34636" spans="1:4" x14ac:dyDescent="0.35">
      <c r="A34636">
        <v>29102088</v>
      </c>
      <c r="B34636" s="1" t="s">
        <v>34637</v>
      </c>
      <c r="C34636" s="1" t="s">
        <v>84914</v>
      </c>
      <c r="D34636" s="2">
        <v>42157</v>
      </c>
    </row>
    <row r="34637" spans="1:4" x14ac:dyDescent="0.35">
      <c r="A34637">
        <v>29102260</v>
      </c>
      <c r="B34637" s="1" t="s">
        <v>34638</v>
      </c>
      <c r="C34637" s="1" t="s">
        <v>84915</v>
      </c>
      <c r="D34637" s="2">
        <v>42173</v>
      </c>
    </row>
    <row r="34638" spans="1:4" x14ac:dyDescent="0.35">
      <c r="A34638">
        <v>29102350</v>
      </c>
      <c r="B34638" s="1" t="s">
        <v>34639</v>
      </c>
      <c r="C34638" s="1" t="s">
        <v>84916</v>
      </c>
      <c r="D34638" s="2">
        <v>42156</v>
      </c>
    </row>
    <row r="34639" spans="1:4" x14ac:dyDescent="0.35">
      <c r="A34639">
        <v>28942252</v>
      </c>
      <c r="B34639" s="1" t="s">
        <v>34640</v>
      </c>
      <c r="C34639" s="1" t="s">
        <v>84917</v>
      </c>
      <c r="D34639" s="2">
        <v>42123</v>
      </c>
    </row>
    <row r="34640" spans="1:4" x14ac:dyDescent="0.35">
      <c r="A34640">
        <v>28742304</v>
      </c>
      <c r="B34640" s="1" t="s">
        <v>34641</v>
      </c>
      <c r="C34640" s="1" t="s">
        <v>84918</v>
      </c>
      <c r="D34640" s="2">
        <v>42209</v>
      </c>
    </row>
    <row r="34641" spans="1:4" x14ac:dyDescent="0.35">
      <c r="A34641">
        <v>28742380</v>
      </c>
      <c r="B34641" s="1" t="s">
        <v>34642</v>
      </c>
      <c r="C34641" s="1" t="s">
        <v>84919</v>
      </c>
      <c r="D34641" s="2">
        <v>42083</v>
      </c>
    </row>
    <row r="34642" spans="1:4" x14ac:dyDescent="0.35">
      <c r="A34642">
        <v>28742386</v>
      </c>
      <c r="B34642" s="1" t="s">
        <v>34643</v>
      </c>
      <c r="C34642" s="1" t="s">
        <v>84920</v>
      </c>
      <c r="D34642" s="2">
        <v>42179</v>
      </c>
    </row>
    <row r="34643" spans="1:4" x14ac:dyDescent="0.35">
      <c r="A34643">
        <v>29121600</v>
      </c>
      <c r="B34643" s="1" t="s">
        <v>34644</v>
      </c>
      <c r="C34643" s="1" t="s">
        <v>84921</v>
      </c>
      <c r="D34643" s="2">
        <v>42206</v>
      </c>
    </row>
    <row r="34644" spans="1:4" x14ac:dyDescent="0.35">
      <c r="A34644">
        <v>29121644</v>
      </c>
      <c r="B34644" s="1" t="s">
        <v>34645</v>
      </c>
      <c r="C34644" s="1" t="s">
        <v>84922</v>
      </c>
      <c r="D34644" s="2">
        <v>42119</v>
      </c>
    </row>
    <row r="34645" spans="1:4" x14ac:dyDescent="0.35">
      <c r="A34645">
        <v>29121648</v>
      </c>
      <c r="B34645" s="1" t="s">
        <v>34646</v>
      </c>
      <c r="C34645" s="1" t="s">
        <v>84923</v>
      </c>
      <c r="D34645" s="2">
        <v>42119</v>
      </c>
    </row>
    <row r="34646" spans="1:4" x14ac:dyDescent="0.35">
      <c r="A34646">
        <v>29121684</v>
      </c>
      <c r="B34646" s="1" t="s">
        <v>34647</v>
      </c>
      <c r="C34646" s="1" t="s">
        <v>84924</v>
      </c>
      <c r="D34646" s="2">
        <v>42178</v>
      </c>
    </row>
    <row r="34647" spans="1:4" x14ac:dyDescent="0.35">
      <c r="A34647">
        <v>28282330</v>
      </c>
      <c r="B34647" s="1" t="s">
        <v>34648</v>
      </c>
      <c r="C34647" s="1" t="s">
        <v>84925</v>
      </c>
      <c r="D34647" s="2">
        <v>42173</v>
      </c>
    </row>
    <row r="34648" spans="1:4" x14ac:dyDescent="0.35">
      <c r="A34648">
        <v>29122410</v>
      </c>
      <c r="B34648" s="1" t="s">
        <v>34649</v>
      </c>
      <c r="C34648" s="1" t="s">
        <v>84926</v>
      </c>
      <c r="D34648" s="2">
        <v>42158</v>
      </c>
    </row>
    <row r="34649" spans="1:4" x14ac:dyDescent="0.35">
      <c r="A34649">
        <v>28942292</v>
      </c>
      <c r="B34649" s="1" t="s">
        <v>34650</v>
      </c>
      <c r="C34649" s="1" t="s">
        <v>84927</v>
      </c>
      <c r="D34649" s="2">
        <v>42214</v>
      </c>
    </row>
    <row r="34650" spans="1:4" x14ac:dyDescent="0.35">
      <c r="A34650">
        <v>29201868</v>
      </c>
      <c r="B34650" s="1" t="s">
        <v>34651</v>
      </c>
      <c r="C34650" s="1" t="s">
        <v>84928</v>
      </c>
      <c r="D34650" s="2">
        <v>42206</v>
      </c>
    </row>
    <row r="34651" spans="1:4" x14ac:dyDescent="0.35">
      <c r="A34651">
        <v>29201922</v>
      </c>
      <c r="B34651" s="1" t="s">
        <v>34652</v>
      </c>
      <c r="C34651" s="1" t="s">
        <v>84929</v>
      </c>
      <c r="D34651" s="2">
        <v>42138</v>
      </c>
    </row>
    <row r="34652" spans="1:4" x14ac:dyDescent="0.35">
      <c r="A34652">
        <v>28282430</v>
      </c>
      <c r="B34652" s="1" t="s">
        <v>34653</v>
      </c>
      <c r="C34652" s="1" t="s">
        <v>84930</v>
      </c>
      <c r="D34652" s="2">
        <v>42203</v>
      </c>
    </row>
    <row r="34653" spans="1:4" x14ac:dyDescent="0.35">
      <c r="A34653">
        <v>28301742</v>
      </c>
      <c r="B34653" s="1" t="s">
        <v>34654</v>
      </c>
      <c r="C34653" s="1" t="s">
        <v>84931</v>
      </c>
      <c r="D34653" s="2">
        <v>42179</v>
      </c>
    </row>
    <row r="34654" spans="1:4" x14ac:dyDescent="0.35">
      <c r="A34654">
        <v>29141686</v>
      </c>
      <c r="B34654" s="1" t="s">
        <v>34655</v>
      </c>
      <c r="C34654" s="1" t="s">
        <v>84932</v>
      </c>
      <c r="D34654" s="2">
        <v>42193</v>
      </c>
    </row>
    <row r="34655" spans="1:4" x14ac:dyDescent="0.35">
      <c r="A34655">
        <v>29141764</v>
      </c>
      <c r="B34655" s="1" t="s">
        <v>34656</v>
      </c>
      <c r="C34655" s="1" t="s">
        <v>84933</v>
      </c>
      <c r="D34655" s="2">
        <v>42106</v>
      </c>
    </row>
    <row r="34656" spans="1:4" x14ac:dyDescent="0.35">
      <c r="A34656">
        <v>29161810</v>
      </c>
      <c r="B34656" s="1" t="s">
        <v>34657</v>
      </c>
      <c r="C34656" s="1" t="s">
        <v>84934</v>
      </c>
      <c r="D34656" s="2">
        <v>42204</v>
      </c>
    </row>
    <row r="34657" spans="1:4" x14ac:dyDescent="0.35">
      <c r="A34657">
        <v>29161858</v>
      </c>
      <c r="B34657" s="1" t="s">
        <v>34658</v>
      </c>
      <c r="C34657" s="1" t="s">
        <v>84935</v>
      </c>
      <c r="D34657" s="2">
        <v>42206</v>
      </c>
    </row>
    <row r="34658" spans="1:4" x14ac:dyDescent="0.35">
      <c r="A34658">
        <v>28761960</v>
      </c>
      <c r="B34658" s="1" t="s">
        <v>34659</v>
      </c>
      <c r="C34658" s="1" t="s">
        <v>84936</v>
      </c>
      <c r="D34658" s="2">
        <v>42115</v>
      </c>
    </row>
    <row r="34659" spans="1:4" x14ac:dyDescent="0.35">
      <c r="A34659">
        <v>28761986</v>
      </c>
      <c r="B34659" s="1" t="s">
        <v>34660</v>
      </c>
      <c r="C34659" s="1" t="s">
        <v>84937</v>
      </c>
      <c r="D34659" s="2">
        <v>42140</v>
      </c>
    </row>
    <row r="34660" spans="1:4" x14ac:dyDescent="0.35">
      <c r="A34660">
        <v>28302300</v>
      </c>
      <c r="B34660" s="1" t="s">
        <v>34661</v>
      </c>
      <c r="C34660" s="1" t="s">
        <v>84938</v>
      </c>
      <c r="D34660" s="2">
        <v>42167</v>
      </c>
    </row>
    <row r="34661" spans="1:4" x14ac:dyDescent="0.35">
      <c r="A34661">
        <v>28302380</v>
      </c>
      <c r="B34661" s="1" t="s">
        <v>34662</v>
      </c>
      <c r="C34661" s="1" t="s">
        <v>84939</v>
      </c>
      <c r="D34661" s="2">
        <v>42213</v>
      </c>
    </row>
    <row r="34662" spans="1:4" x14ac:dyDescent="0.35">
      <c r="A34662">
        <v>28302408</v>
      </c>
      <c r="B34662" s="1" t="s">
        <v>34663</v>
      </c>
      <c r="C34662" s="1" t="s">
        <v>84940</v>
      </c>
      <c r="D34662" s="2">
        <v>42171</v>
      </c>
    </row>
    <row r="34663" spans="1:4" x14ac:dyDescent="0.35">
      <c r="A34663">
        <v>28661828</v>
      </c>
      <c r="B34663" s="1" t="s">
        <v>34664</v>
      </c>
      <c r="C34663" s="1" t="s">
        <v>84941</v>
      </c>
      <c r="D34663" s="2">
        <v>42243</v>
      </c>
    </row>
    <row r="34664" spans="1:4" x14ac:dyDescent="0.35">
      <c r="A34664">
        <v>29141920</v>
      </c>
      <c r="B34664" s="1" t="s">
        <v>34665</v>
      </c>
      <c r="C34664" s="1" t="s">
        <v>84942</v>
      </c>
      <c r="D34664" s="2">
        <v>42139</v>
      </c>
    </row>
    <row r="34665" spans="1:4" x14ac:dyDescent="0.35">
      <c r="A34665">
        <v>28342308</v>
      </c>
      <c r="B34665" s="1" t="s">
        <v>34666</v>
      </c>
      <c r="C34665" s="1" t="s">
        <v>84943</v>
      </c>
      <c r="D34665" s="2">
        <v>42165</v>
      </c>
    </row>
    <row r="34666" spans="1:4" x14ac:dyDescent="0.35">
      <c r="A34666">
        <v>29162098</v>
      </c>
      <c r="B34666" s="1" t="s">
        <v>34667</v>
      </c>
      <c r="C34666" s="1" t="s">
        <v>84944</v>
      </c>
      <c r="D34666" s="2">
        <v>42156</v>
      </c>
    </row>
    <row r="34667" spans="1:4" x14ac:dyDescent="0.35">
      <c r="A34667">
        <v>28981846</v>
      </c>
      <c r="B34667" s="1" t="s">
        <v>34668</v>
      </c>
      <c r="C34667" s="1" t="s">
        <v>84945</v>
      </c>
      <c r="D34667" s="2">
        <v>42251</v>
      </c>
    </row>
    <row r="34668" spans="1:4" x14ac:dyDescent="0.35">
      <c r="A34668">
        <v>28661846</v>
      </c>
      <c r="B34668" s="1" t="s">
        <v>34669</v>
      </c>
      <c r="C34668" s="1" t="s">
        <v>84946</v>
      </c>
      <c r="D34668" s="2">
        <v>42242</v>
      </c>
    </row>
    <row r="34669" spans="1:4" x14ac:dyDescent="0.35">
      <c r="A34669">
        <v>28661912</v>
      </c>
      <c r="B34669" s="1" t="s">
        <v>34670</v>
      </c>
      <c r="C34669" s="1" t="s">
        <v>84947</v>
      </c>
      <c r="D34669" s="2">
        <v>42181</v>
      </c>
    </row>
    <row r="34670" spans="1:4" x14ac:dyDescent="0.35">
      <c r="A34670">
        <v>28662260</v>
      </c>
      <c r="B34670" s="1" t="s">
        <v>34671</v>
      </c>
      <c r="C34670" s="1" t="s">
        <v>84948</v>
      </c>
      <c r="D34670" s="2">
        <v>42117</v>
      </c>
    </row>
    <row r="34671" spans="1:4" x14ac:dyDescent="0.35">
      <c r="A34671">
        <v>28662272</v>
      </c>
      <c r="B34671" s="1" t="s">
        <v>34672</v>
      </c>
      <c r="C34671" s="1" t="s">
        <v>84949</v>
      </c>
      <c r="D34671" s="2">
        <v>42117</v>
      </c>
    </row>
    <row r="34672" spans="1:4" x14ac:dyDescent="0.35">
      <c r="A34672">
        <v>28342380</v>
      </c>
      <c r="B34672" s="1" t="s">
        <v>34673</v>
      </c>
      <c r="C34672" s="1" t="s">
        <v>84950</v>
      </c>
      <c r="D34672" s="2">
        <v>42181</v>
      </c>
    </row>
    <row r="34673" spans="1:4" x14ac:dyDescent="0.35">
      <c r="A34673">
        <v>29162296</v>
      </c>
      <c r="B34673" s="1" t="s">
        <v>34674</v>
      </c>
      <c r="C34673" s="1" t="s">
        <v>84951</v>
      </c>
      <c r="D34673" s="2">
        <v>42221</v>
      </c>
    </row>
    <row r="34674" spans="1:4" x14ac:dyDescent="0.35">
      <c r="A34674">
        <v>29162354</v>
      </c>
      <c r="B34674" s="1" t="s">
        <v>34675</v>
      </c>
      <c r="C34674" s="1" t="s">
        <v>84952</v>
      </c>
      <c r="D34674" s="2">
        <v>42136</v>
      </c>
    </row>
    <row r="34675" spans="1:4" x14ac:dyDescent="0.35">
      <c r="A34675">
        <v>29162380</v>
      </c>
      <c r="B34675" s="1" t="s">
        <v>34676</v>
      </c>
      <c r="C34675" s="1" t="s">
        <v>84953</v>
      </c>
      <c r="D34675" s="2">
        <v>42135</v>
      </c>
    </row>
    <row r="34676" spans="1:4" x14ac:dyDescent="0.35">
      <c r="A34676">
        <v>29162386</v>
      </c>
      <c r="B34676" s="1" t="s">
        <v>34677</v>
      </c>
      <c r="C34676" s="1" t="s">
        <v>84954</v>
      </c>
      <c r="D34676" s="2">
        <v>42135</v>
      </c>
    </row>
    <row r="34677" spans="1:4" x14ac:dyDescent="0.35">
      <c r="A34677">
        <v>29162398</v>
      </c>
      <c r="B34677" s="1" t="s">
        <v>34678</v>
      </c>
      <c r="C34677" s="1" t="s">
        <v>84955</v>
      </c>
      <c r="D34677" s="2">
        <v>42138</v>
      </c>
    </row>
    <row r="34678" spans="1:4" x14ac:dyDescent="0.35">
      <c r="A34678">
        <v>29162440</v>
      </c>
      <c r="B34678" s="1" t="s">
        <v>34679</v>
      </c>
      <c r="C34678" s="1" t="s">
        <v>84956</v>
      </c>
      <c r="D34678" s="2">
        <v>42177</v>
      </c>
    </row>
    <row r="34679" spans="1:4" x14ac:dyDescent="0.35">
      <c r="A34679">
        <v>28402004</v>
      </c>
      <c r="B34679" s="1" t="s">
        <v>34680</v>
      </c>
      <c r="C34679" s="1" t="s">
        <v>84957</v>
      </c>
      <c r="D34679" s="2">
        <v>42105</v>
      </c>
    </row>
    <row r="34680" spans="1:4" x14ac:dyDescent="0.35">
      <c r="A34680">
        <v>29162134</v>
      </c>
      <c r="B34680" s="1" t="s">
        <v>34681</v>
      </c>
      <c r="C34680" s="1" t="s">
        <v>84958</v>
      </c>
      <c r="D34680" s="2">
        <v>42183</v>
      </c>
    </row>
    <row r="34681" spans="1:4" x14ac:dyDescent="0.35">
      <c r="A34681">
        <v>28762328</v>
      </c>
      <c r="B34681" s="1" t="s">
        <v>34682</v>
      </c>
      <c r="C34681" s="1" t="s">
        <v>84959</v>
      </c>
      <c r="D34681" s="2">
        <v>42190</v>
      </c>
    </row>
    <row r="34682" spans="1:4" x14ac:dyDescent="0.35">
      <c r="A34682">
        <v>28762432</v>
      </c>
      <c r="B34682" s="1" t="s">
        <v>34683</v>
      </c>
      <c r="C34682" s="1" t="s">
        <v>84960</v>
      </c>
      <c r="D34682" s="2">
        <v>42198</v>
      </c>
    </row>
    <row r="34683" spans="1:4" x14ac:dyDescent="0.35">
      <c r="A34683">
        <v>28781646</v>
      </c>
      <c r="B34683" s="1" t="s">
        <v>34684</v>
      </c>
      <c r="C34683" s="1" t="s">
        <v>84961</v>
      </c>
      <c r="D34683" s="2">
        <v>42153</v>
      </c>
    </row>
    <row r="34684" spans="1:4" x14ac:dyDescent="0.35">
      <c r="A34684">
        <v>28662390</v>
      </c>
      <c r="B34684" s="1" t="s">
        <v>34685</v>
      </c>
      <c r="C34684" s="1" t="s">
        <v>84962</v>
      </c>
      <c r="D34684" s="2">
        <v>42179</v>
      </c>
    </row>
    <row r="34685" spans="1:4" x14ac:dyDescent="0.35">
      <c r="A34685">
        <v>28681690</v>
      </c>
      <c r="B34685" s="1" t="s">
        <v>34686</v>
      </c>
      <c r="C34685" s="1" t="s">
        <v>84963</v>
      </c>
      <c r="D34685" s="2">
        <v>42150</v>
      </c>
    </row>
    <row r="34686" spans="1:4" x14ac:dyDescent="0.35">
      <c r="A34686">
        <v>28362426</v>
      </c>
      <c r="B34686" s="1" t="s">
        <v>34687</v>
      </c>
      <c r="C34686" s="1" t="s">
        <v>84964</v>
      </c>
      <c r="D34686" s="2">
        <v>42202</v>
      </c>
    </row>
    <row r="34687" spans="1:4" x14ac:dyDescent="0.35">
      <c r="A34687">
        <v>28402428</v>
      </c>
      <c r="B34687" s="1" t="s">
        <v>34688</v>
      </c>
      <c r="C34687" s="1" t="s">
        <v>84965</v>
      </c>
      <c r="D34687" s="2">
        <v>42166</v>
      </c>
    </row>
    <row r="34688" spans="1:4" x14ac:dyDescent="0.35">
      <c r="A34688">
        <v>28761752</v>
      </c>
      <c r="B34688" s="1" t="s">
        <v>34689</v>
      </c>
      <c r="C34688" s="1" t="s">
        <v>84966</v>
      </c>
      <c r="D34688" s="2">
        <v>42188</v>
      </c>
    </row>
    <row r="34689" spans="1:4" x14ac:dyDescent="0.35">
      <c r="A34689">
        <v>28901896</v>
      </c>
      <c r="B34689" s="1" t="s">
        <v>34690</v>
      </c>
      <c r="C34689" s="1" t="s">
        <v>84967</v>
      </c>
      <c r="D34689" s="2">
        <v>42171</v>
      </c>
    </row>
    <row r="34690" spans="1:4" x14ac:dyDescent="0.35">
      <c r="A34690">
        <v>28682424</v>
      </c>
      <c r="B34690" s="1" t="s">
        <v>34691</v>
      </c>
      <c r="C34690" s="1" t="s">
        <v>84968</v>
      </c>
      <c r="D34690" s="2">
        <v>42199</v>
      </c>
    </row>
    <row r="34691" spans="1:4" x14ac:dyDescent="0.35">
      <c r="A34691">
        <v>28682438</v>
      </c>
      <c r="B34691" s="1" t="s">
        <v>34692</v>
      </c>
      <c r="C34691" s="1" t="s">
        <v>84969</v>
      </c>
      <c r="D34691" s="2">
        <v>42195</v>
      </c>
    </row>
    <row r="34692" spans="1:4" x14ac:dyDescent="0.35">
      <c r="A34692">
        <v>28701660</v>
      </c>
      <c r="B34692" s="1" t="s">
        <v>34693</v>
      </c>
      <c r="C34692" s="1" t="s">
        <v>84970</v>
      </c>
      <c r="D34692" s="2">
        <v>42097</v>
      </c>
    </row>
    <row r="34693" spans="1:4" x14ac:dyDescent="0.35">
      <c r="A34693">
        <v>28422322</v>
      </c>
      <c r="B34693" s="1" t="s">
        <v>34694</v>
      </c>
      <c r="C34693" s="1" t="s">
        <v>84971</v>
      </c>
      <c r="D34693" s="2">
        <v>42185</v>
      </c>
    </row>
    <row r="34694" spans="1:4" x14ac:dyDescent="0.35">
      <c r="A34694">
        <v>28981912</v>
      </c>
      <c r="B34694" s="1" t="s">
        <v>34695</v>
      </c>
      <c r="C34694" s="1" t="s">
        <v>84972</v>
      </c>
      <c r="D34694" s="2">
        <v>42172</v>
      </c>
    </row>
    <row r="34695" spans="1:4" x14ac:dyDescent="0.35">
      <c r="A34695">
        <v>28981990</v>
      </c>
      <c r="B34695" s="1" t="s">
        <v>34696</v>
      </c>
      <c r="C34695" s="1" t="s">
        <v>84973</v>
      </c>
      <c r="D34695" s="2">
        <v>42149</v>
      </c>
    </row>
    <row r="34696" spans="1:4" x14ac:dyDescent="0.35">
      <c r="A34696">
        <v>28902336</v>
      </c>
      <c r="B34696" s="1" t="s">
        <v>34697</v>
      </c>
      <c r="C34696" s="1" t="s">
        <v>84974</v>
      </c>
      <c r="D34696" s="2">
        <v>42191</v>
      </c>
    </row>
    <row r="34697" spans="1:4" x14ac:dyDescent="0.35">
      <c r="A34697">
        <v>28902346</v>
      </c>
      <c r="B34697" s="1" t="s">
        <v>34698</v>
      </c>
      <c r="C34697" s="1" t="s">
        <v>84975</v>
      </c>
      <c r="D34697" s="2">
        <v>42150</v>
      </c>
    </row>
    <row r="34698" spans="1:4" x14ac:dyDescent="0.35">
      <c r="A34698">
        <v>28902382</v>
      </c>
      <c r="B34698" s="1" t="s">
        <v>34699</v>
      </c>
      <c r="C34698" s="1" t="s">
        <v>84976</v>
      </c>
      <c r="D34698" s="2">
        <v>42114</v>
      </c>
    </row>
    <row r="34699" spans="1:4" x14ac:dyDescent="0.35">
      <c r="A34699">
        <v>28902436</v>
      </c>
      <c r="B34699" s="1" t="s">
        <v>34700</v>
      </c>
      <c r="C34699" s="1" t="s">
        <v>84977</v>
      </c>
      <c r="D34699" s="2">
        <v>42171</v>
      </c>
    </row>
    <row r="34700" spans="1:4" x14ac:dyDescent="0.35">
      <c r="A34700">
        <v>28701822</v>
      </c>
      <c r="B34700" s="1" t="s">
        <v>34701</v>
      </c>
      <c r="C34700" s="1" t="s">
        <v>84978</v>
      </c>
      <c r="D34700" s="2">
        <v>42250</v>
      </c>
    </row>
    <row r="34701" spans="1:4" x14ac:dyDescent="0.35">
      <c r="A34701">
        <v>28722310</v>
      </c>
      <c r="B34701" s="1" t="s">
        <v>34702</v>
      </c>
      <c r="C34701" s="1" t="s">
        <v>84979</v>
      </c>
      <c r="D34701" s="2">
        <v>42206</v>
      </c>
    </row>
    <row r="34702" spans="1:4" x14ac:dyDescent="0.35">
      <c r="A34702">
        <v>28461890</v>
      </c>
      <c r="B34702" s="1" t="s">
        <v>34703</v>
      </c>
      <c r="C34702" s="1" t="s">
        <v>84980</v>
      </c>
      <c r="D34702" s="2">
        <v>42178</v>
      </c>
    </row>
    <row r="34703" spans="1:4" x14ac:dyDescent="0.35">
      <c r="A34703">
        <v>28462358</v>
      </c>
      <c r="B34703" s="1" t="s">
        <v>34704</v>
      </c>
      <c r="C34703" s="1" t="s">
        <v>84981</v>
      </c>
      <c r="D34703" s="2">
        <v>42159</v>
      </c>
    </row>
    <row r="34704" spans="1:4" x14ac:dyDescent="0.35">
      <c r="A34704">
        <v>28462384</v>
      </c>
      <c r="B34704" s="1" t="s">
        <v>34705</v>
      </c>
      <c r="C34704" s="1" t="s">
        <v>84982</v>
      </c>
      <c r="D34704" s="2">
        <v>42212</v>
      </c>
    </row>
    <row r="34705" spans="1:4" x14ac:dyDescent="0.35">
      <c r="A34705">
        <v>28922422</v>
      </c>
      <c r="B34705" s="1" t="s">
        <v>34706</v>
      </c>
      <c r="C34705" s="1" t="s">
        <v>84983</v>
      </c>
      <c r="D34705" s="2">
        <v>42163</v>
      </c>
    </row>
    <row r="34706" spans="1:4" x14ac:dyDescent="0.35">
      <c r="A34706">
        <v>28941644</v>
      </c>
      <c r="B34706" s="1" t="s">
        <v>34707</v>
      </c>
      <c r="C34706" s="1" t="s">
        <v>84984</v>
      </c>
      <c r="D34706" s="2">
        <v>42119</v>
      </c>
    </row>
    <row r="34707" spans="1:4" x14ac:dyDescent="0.35">
      <c r="A34707">
        <v>28741660</v>
      </c>
      <c r="B34707" s="1" t="s">
        <v>34708</v>
      </c>
      <c r="C34707" s="1" t="s">
        <v>84985</v>
      </c>
      <c r="D34707" s="2">
        <v>42097</v>
      </c>
    </row>
    <row r="34708" spans="1:4" x14ac:dyDescent="0.35">
      <c r="A34708">
        <v>28741684</v>
      </c>
      <c r="B34708" s="1" t="s">
        <v>34709</v>
      </c>
      <c r="C34708" s="1" t="s">
        <v>84986</v>
      </c>
      <c r="D34708" s="2">
        <v>42143</v>
      </c>
    </row>
    <row r="34709" spans="1:4" x14ac:dyDescent="0.35">
      <c r="A34709">
        <v>28741846</v>
      </c>
      <c r="B34709" s="1" t="s">
        <v>34710</v>
      </c>
      <c r="C34709" s="1" t="s">
        <v>84987</v>
      </c>
      <c r="D34709" s="2">
        <v>42243</v>
      </c>
    </row>
    <row r="34710" spans="1:4" x14ac:dyDescent="0.35">
      <c r="A34710">
        <v>29121972</v>
      </c>
      <c r="B34710" s="1" t="s">
        <v>34711</v>
      </c>
      <c r="C34710" s="1" t="s">
        <v>84988</v>
      </c>
      <c r="D34710" s="2">
        <v>42115</v>
      </c>
    </row>
    <row r="34711" spans="1:4" x14ac:dyDescent="0.35">
      <c r="A34711">
        <v>29122018</v>
      </c>
      <c r="B34711" s="1" t="s">
        <v>34712</v>
      </c>
      <c r="C34711" s="1" t="s">
        <v>84989</v>
      </c>
      <c r="D34711" s="2">
        <v>42186</v>
      </c>
    </row>
    <row r="34712" spans="1:4" x14ac:dyDescent="0.35">
      <c r="A34712">
        <v>28941702</v>
      </c>
      <c r="B34712" s="1" t="s">
        <v>34713</v>
      </c>
      <c r="C34712" s="1" t="s">
        <v>84990</v>
      </c>
      <c r="D34712" s="2">
        <v>42171</v>
      </c>
    </row>
    <row r="34713" spans="1:4" x14ac:dyDescent="0.35">
      <c r="A34713">
        <v>28941720</v>
      </c>
      <c r="B34713" s="1" t="s">
        <v>34714</v>
      </c>
      <c r="C34713" s="1" t="s">
        <v>84991</v>
      </c>
      <c r="D34713" s="2">
        <v>42146</v>
      </c>
    </row>
    <row r="34714" spans="1:4" x14ac:dyDescent="0.35">
      <c r="A34714">
        <v>28941788</v>
      </c>
      <c r="B34714" s="1" t="s">
        <v>34715</v>
      </c>
      <c r="C34714" s="1" t="s">
        <v>84992</v>
      </c>
      <c r="D34714" s="2">
        <v>42108</v>
      </c>
    </row>
    <row r="34715" spans="1:4" x14ac:dyDescent="0.35">
      <c r="A34715">
        <v>28941852</v>
      </c>
      <c r="B34715" s="1" t="s">
        <v>34716</v>
      </c>
      <c r="C34715" s="1" t="s">
        <v>84993</v>
      </c>
      <c r="D34715" s="2">
        <v>42251</v>
      </c>
    </row>
    <row r="34716" spans="1:4" x14ac:dyDescent="0.35">
      <c r="A34716">
        <v>28741984</v>
      </c>
      <c r="B34716" s="1" t="s">
        <v>34717</v>
      </c>
      <c r="C34716" s="1" t="s">
        <v>84994</v>
      </c>
      <c r="D34716" s="2">
        <v>42140</v>
      </c>
    </row>
    <row r="34717" spans="1:4" x14ac:dyDescent="0.35">
      <c r="A34717">
        <v>28961848</v>
      </c>
      <c r="B34717" s="1" t="s">
        <v>34718</v>
      </c>
      <c r="C34717" s="1" t="s">
        <v>84995</v>
      </c>
      <c r="D34717" s="2">
        <v>42251</v>
      </c>
    </row>
    <row r="34718" spans="1:4" x14ac:dyDescent="0.35">
      <c r="A34718">
        <v>28961854</v>
      </c>
      <c r="B34718" s="1" t="s">
        <v>34719</v>
      </c>
      <c r="C34718" s="1" t="s">
        <v>84996</v>
      </c>
      <c r="D34718" s="2">
        <v>42251</v>
      </c>
    </row>
    <row r="34719" spans="1:4" x14ac:dyDescent="0.35">
      <c r="A34719">
        <v>29201616</v>
      </c>
      <c r="B34719" s="1" t="s">
        <v>34720</v>
      </c>
      <c r="C34719" s="1" t="s">
        <v>84997</v>
      </c>
      <c r="D34719" s="2">
        <v>42196</v>
      </c>
    </row>
    <row r="34720" spans="1:4" x14ac:dyDescent="0.35">
      <c r="A34720">
        <v>29201660</v>
      </c>
      <c r="B34720" s="1" t="s">
        <v>34721</v>
      </c>
      <c r="C34720" s="1" t="s">
        <v>84998</v>
      </c>
      <c r="D34720" s="2">
        <v>42186</v>
      </c>
    </row>
    <row r="34721" spans="1:4" x14ac:dyDescent="0.35">
      <c r="A34721">
        <v>29122310</v>
      </c>
      <c r="B34721" s="1" t="s">
        <v>34722</v>
      </c>
      <c r="C34721" s="1" t="s">
        <v>84999</v>
      </c>
      <c r="D34721" s="2">
        <v>42215</v>
      </c>
    </row>
    <row r="34722" spans="1:4" x14ac:dyDescent="0.35">
      <c r="A34722">
        <v>28941864</v>
      </c>
      <c r="B34722" s="1" t="s">
        <v>34723</v>
      </c>
      <c r="C34722" s="1" t="s">
        <v>85000</v>
      </c>
      <c r="D34722" s="2">
        <v>42251</v>
      </c>
    </row>
    <row r="34723" spans="1:4" x14ac:dyDescent="0.35">
      <c r="A34723">
        <v>28941954</v>
      </c>
      <c r="B34723" s="1" t="s">
        <v>34724</v>
      </c>
      <c r="C34723" s="1" t="s">
        <v>85001</v>
      </c>
      <c r="D34723" s="2">
        <v>42122</v>
      </c>
    </row>
    <row r="34724" spans="1:4" x14ac:dyDescent="0.35">
      <c r="A34724">
        <v>28961902</v>
      </c>
      <c r="B34724" s="1" t="s">
        <v>34725</v>
      </c>
      <c r="C34724" s="1" t="s">
        <v>85002</v>
      </c>
      <c r="D34724" s="2">
        <v>42172</v>
      </c>
    </row>
    <row r="34725" spans="1:4" x14ac:dyDescent="0.35">
      <c r="A34725">
        <v>28962016</v>
      </c>
      <c r="B34725" s="1" t="s">
        <v>34726</v>
      </c>
      <c r="C34725" s="1" t="s">
        <v>85003</v>
      </c>
      <c r="D34725" s="2">
        <v>42154</v>
      </c>
    </row>
    <row r="34726" spans="1:4" x14ac:dyDescent="0.35">
      <c r="A34726">
        <v>28962034</v>
      </c>
      <c r="B34726" s="1" t="s">
        <v>34727</v>
      </c>
      <c r="C34726" s="1" t="s">
        <v>85004</v>
      </c>
      <c r="D34726" s="2">
        <v>42147</v>
      </c>
    </row>
    <row r="34727" spans="1:4" x14ac:dyDescent="0.35">
      <c r="A34727">
        <v>28462420</v>
      </c>
      <c r="B34727" s="1" t="s">
        <v>34728</v>
      </c>
      <c r="C34727" s="1" t="s">
        <v>85005</v>
      </c>
      <c r="D34727" s="2">
        <v>42181</v>
      </c>
    </row>
    <row r="34728" spans="1:4" x14ac:dyDescent="0.35">
      <c r="A34728">
        <v>28462430</v>
      </c>
      <c r="B34728" s="1" t="s">
        <v>34729</v>
      </c>
      <c r="C34728" s="1" t="s">
        <v>85006</v>
      </c>
      <c r="D34728" s="2">
        <v>42189</v>
      </c>
    </row>
    <row r="34729" spans="1:4" x14ac:dyDescent="0.35">
      <c r="A34729">
        <v>28481810</v>
      </c>
      <c r="B34729" s="1" t="s">
        <v>34730</v>
      </c>
      <c r="C34729" s="1" t="s">
        <v>85007</v>
      </c>
      <c r="D34729" s="2">
        <v>42108</v>
      </c>
    </row>
    <row r="34730" spans="1:4" x14ac:dyDescent="0.35">
      <c r="A34730">
        <v>28481876</v>
      </c>
      <c r="B34730" s="1" t="s">
        <v>34731</v>
      </c>
      <c r="C34730" s="1" t="s">
        <v>85008</v>
      </c>
      <c r="D34730" s="2">
        <v>42250</v>
      </c>
    </row>
    <row r="34731" spans="1:4" x14ac:dyDescent="0.35">
      <c r="A34731">
        <v>28481904</v>
      </c>
      <c r="B34731" s="1" t="s">
        <v>34732</v>
      </c>
      <c r="C34731" s="1" t="s">
        <v>85009</v>
      </c>
      <c r="D34731" s="2">
        <v>42186</v>
      </c>
    </row>
    <row r="34732" spans="1:4" x14ac:dyDescent="0.35">
      <c r="A34732">
        <v>28321892</v>
      </c>
      <c r="B34732" s="1" t="s">
        <v>34733</v>
      </c>
      <c r="C34732" s="1" t="s">
        <v>85010</v>
      </c>
      <c r="D34732" s="2">
        <v>42187</v>
      </c>
    </row>
    <row r="34733" spans="1:4" x14ac:dyDescent="0.35">
      <c r="A34733">
        <v>28322306</v>
      </c>
      <c r="B34733" s="1" t="s">
        <v>34734</v>
      </c>
      <c r="C34733" s="1" t="s">
        <v>85011</v>
      </c>
      <c r="D34733" s="2">
        <v>42165</v>
      </c>
    </row>
    <row r="34734" spans="1:4" x14ac:dyDescent="0.35">
      <c r="A34734">
        <v>28322312</v>
      </c>
      <c r="B34734" s="1" t="s">
        <v>34735</v>
      </c>
      <c r="C34734" s="1" t="s">
        <v>85012</v>
      </c>
      <c r="D34734" s="2">
        <v>42186</v>
      </c>
    </row>
    <row r="34735" spans="1:4" x14ac:dyDescent="0.35">
      <c r="A34735">
        <v>28322338</v>
      </c>
      <c r="B34735" s="1" t="s">
        <v>34736</v>
      </c>
      <c r="C34735" s="1" t="s">
        <v>85013</v>
      </c>
      <c r="D34735" s="2">
        <v>42173</v>
      </c>
    </row>
    <row r="34736" spans="1:4" x14ac:dyDescent="0.35">
      <c r="A34736">
        <v>29142136</v>
      </c>
      <c r="B34736" s="1" t="s">
        <v>34737</v>
      </c>
      <c r="C34736" s="1" t="s">
        <v>85014</v>
      </c>
      <c r="D34736" s="2">
        <v>42183</v>
      </c>
    </row>
    <row r="34737" spans="1:4" x14ac:dyDescent="0.35">
      <c r="A34737">
        <v>29142142</v>
      </c>
      <c r="B34737" s="1" t="s">
        <v>34738</v>
      </c>
      <c r="C34737" s="1" t="s">
        <v>85015</v>
      </c>
      <c r="D34737" s="2">
        <v>42189</v>
      </c>
    </row>
    <row r="34738" spans="1:4" x14ac:dyDescent="0.35">
      <c r="A34738">
        <v>28962304</v>
      </c>
      <c r="B34738" s="1" t="s">
        <v>34739</v>
      </c>
      <c r="C34738" s="1" t="s">
        <v>85016</v>
      </c>
      <c r="D34738" s="2">
        <v>42209</v>
      </c>
    </row>
    <row r="34739" spans="1:4" x14ac:dyDescent="0.35">
      <c r="A34739">
        <v>28962330</v>
      </c>
      <c r="B34739" s="1" t="s">
        <v>34740</v>
      </c>
      <c r="C34739" s="1" t="s">
        <v>85017</v>
      </c>
      <c r="D34739" s="2">
        <v>42196</v>
      </c>
    </row>
    <row r="34740" spans="1:4" x14ac:dyDescent="0.35">
      <c r="A34740">
        <v>28962334</v>
      </c>
      <c r="B34740" s="1" t="s">
        <v>34741</v>
      </c>
      <c r="C34740" s="1" t="s">
        <v>85018</v>
      </c>
      <c r="D34740" s="2">
        <v>42191</v>
      </c>
    </row>
    <row r="34741" spans="1:4" x14ac:dyDescent="0.35">
      <c r="A34741">
        <v>28661688</v>
      </c>
      <c r="B34741" s="1" t="s">
        <v>34742</v>
      </c>
      <c r="C34741" s="1" t="s">
        <v>85019</v>
      </c>
      <c r="D34741" s="2">
        <v>42150</v>
      </c>
    </row>
    <row r="34742" spans="1:4" x14ac:dyDescent="0.35">
      <c r="A34742">
        <v>28661742</v>
      </c>
      <c r="B34742" s="1" t="s">
        <v>34743</v>
      </c>
      <c r="C34742" s="1" t="s">
        <v>85020</v>
      </c>
      <c r="D34742" s="2">
        <v>42167</v>
      </c>
    </row>
    <row r="34743" spans="1:4" x14ac:dyDescent="0.35">
      <c r="A34743">
        <v>28341738</v>
      </c>
      <c r="B34743" s="1" t="s">
        <v>34744</v>
      </c>
      <c r="C34743" s="1" t="s">
        <v>85021</v>
      </c>
      <c r="D34743" s="2">
        <v>42185</v>
      </c>
    </row>
    <row r="34744" spans="1:4" x14ac:dyDescent="0.35">
      <c r="A34744">
        <v>28341750</v>
      </c>
      <c r="B34744" s="1" t="s">
        <v>34745</v>
      </c>
      <c r="C34744" s="1" t="s">
        <v>85022</v>
      </c>
      <c r="D34744" s="2">
        <v>42173</v>
      </c>
    </row>
    <row r="34745" spans="1:4" x14ac:dyDescent="0.35">
      <c r="A34745">
        <v>28341908</v>
      </c>
      <c r="B34745" s="1" t="s">
        <v>34746</v>
      </c>
      <c r="C34745" s="1" t="s">
        <v>85023</v>
      </c>
      <c r="D34745" s="2">
        <v>42206</v>
      </c>
    </row>
    <row r="34746" spans="1:4" x14ac:dyDescent="0.35">
      <c r="A34746">
        <v>28342268</v>
      </c>
      <c r="B34746" s="1" t="s">
        <v>34747</v>
      </c>
      <c r="C34746" s="1" t="s">
        <v>85024</v>
      </c>
      <c r="D34746" s="2">
        <v>42141</v>
      </c>
    </row>
    <row r="34747" spans="1:4" x14ac:dyDescent="0.35">
      <c r="A34747">
        <v>28681740</v>
      </c>
      <c r="B34747" s="1" t="s">
        <v>34748</v>
      </c>
      <c r="C34747" s="1" t="s">
        <v>85025</v>
      </c>
      <c r="D34747" s="2">
        <v>42167</v>
      </c>
    </row>
    <row r="34748" spans="1:4" x14ac:dyDescent="0.35">
      <c r="A34748">
        <v>29161642</v>
      </c>
      <c r="B34748" s="1" t="s">
        <v>34749</v>
      </c>
      <c r="C34748" s="1" t="s">
        <v>85026</v>
      </c>
      <c r="D34748" s="2">
        <v>42119</v>
      </c>
    </row>
    <row r="34749" spans="1:4" x14ac:dyDescent="0.35">
      <c r="A34749">
        <v>29161652</v>
      </c>
      <c r="B34749" s="1" t="s">
        <v>34750</v>
      </c>
      <c r="C34749" s="1" t="s">
        <v>85027</v>
      </c>
      <c r="D34749" s="2">
        <v>42194</v>
      </c>
    </row>
    <row r="34750" spans="1:4" x14ac:dyDescent="0.35">
      <c r="A34750">
        <v>29161778</v>
      </c>
      <c r="B34750" s="1" t="s">
        <v>34751</v>
      </c>
      <c r="C34750" s="1" t="s">
        <v>85028</v>
      </c>
      <c r="D34750" s="2">
        <v>42095</v>
      </c>
    </row>
    <row r="34751" spans="1:4" x14ac:dyDescent="0.35">
      <c r="A34751">
        <v>28381800</v>
      </c>
      <c r="B34751" s="1" t="s">
        <v>34752</v>
      </c>
      <c r="C34751" s="1" t="s">
        <v>85029</v>
      </c>
      <c r="D34751" s="2">
        <v>42136</v>
      </c>
    </row>
    <row r="34752" spans="1:4" x14ac:dyDescent="0.35">
      <c r="A34752">
        <v>29181740</v>
      </c>
      <c r="B34752" s="1" t="s">
        <v>34753</v>
      </c>
      <c r="C34752" s="1" t="s">
        <v>85030</v>
      </c>
      <c r="D34752" s="2">
        <v>42160</v>
      </c>
    </row>
    <row r="34753" spans="1:4" x14ac:dyDescent="0.35">
      <c r="A34753">
        <v>29181754</v>
      </c>
      <c r="B34753" s="1" t="s">
        <v>34754</v>
      </c>
      <c r="C34753" s="1" t="s">
        <v>85031</v>
      </c>
      <c r="D34753" s="2">
        <v>42152</v>
      </c>
    </row>
    <row r="34754" spans="1:4" x14ac:dyDescent="0.35">
      <c r="A34754">
        <v>28882268</v>
      </c>
      <c r="B34754" s="1" t="s">
        <v>34755</v>
      </c>
      <c r="C34754" s="1" t="s">
        <v>85032</v>
      </c>
      <c r="D34754" s="2">
        <v>42150</v>
      </c>
    </row>
    <row r="34755" spans="1:4" x14ac:dyDescent="0.35">
      <c r="A34755">
        <v>28882314</v>
      </c>
      <c r="B34755" s="1" t="s">
        <v>34756</v>
      </c>
      <c r="C34755" s="1" t="s">
        <v>85033</v>
      </c>
      <c r="D34755" s="2">
        <v>42199</v>
      </c>
    </row>
    <row r="34756" spans="1:4" x14ac:dyDescent="0.35">
      <c r="A34756">
        <v>28381876</v>
      </c>
      <c r="B34756" s="1" t="s">
        <v>34757</v>
      </c>
      <c r="C34756" s="1" t="s">
        <v>85034</v>
      </c>
      <c r="D34756" s="2">
        <v>42249</v>
      </c>
    </row>
    <row r="34757" spans="1:4" x14ac:dyDescent="0.35">
      <c r="A34757">
        <v>28382422</v>
      </c>
      <c r="B34757" s="1" t="s">
        <v>34758</v>
      </c>
      <c r="C34757" s="1" t="s">
        <v>85035</v>
      </c>
      <c r="D34757" s="2">
        <v>42166</v>
      </c>
    </row>
    <row r="34758" spans="1:4" x14ac:dyDescent="0.35">
      <c r="A34758">
        <v>30142178</v>
      </c>
      <c r="B34758" s="1" t="s">
        <v>34759</v>
      </c>
      <c r="C34758" s="1" t="s">
        <v>85036</v>
      </c>
      <c r="D34758" s="2">
        <v>42172</v>
      </c>
    </row>
    <row r="34759" spans="1:4" x14ac:dyDescent="0.35">
      <c r="A34759">
        <v>30142272</v>
      </c>
      <c r="B34759" s="1" t="s">
        <v>34760</v>
      </c>
      <c r="C34759" s="1" t="s">
        <v>85037</v>
      </c>
      <c r="D34759" s="2">
        <v>42132</v>
      </c>
    </row>
    <row r="34760" spans="1:4" x14ac:dyDescent="0.35">
      <c r="A34760">
        <v>29522264</v>
      </c>
      <c r="B34760" s="1" t="s">
        <v>34761</v>
      </c>
      <c r="C34760" s="1" t="s">
        <v>85038</v>
      </c>
      <c r="D34760" s="2">
        <v>42162</v>
      </c>
    </row>
    <row r="34761" spans="1:4" x14ac:dyDescent="0.35">
      <c r="A34761">
        <v>29522368</v>
      </c>
      <c r="B34761" s="1" t="s">
        <v>34762</v>
      </c>
      <c r="C34761" s="1" t="s">
        <v>85039</v>
      </c>
      <c r="D34761" s="2">
        <v>42181</v>
      </c>
    </row>
    <row r="34762" spans="1:4" x14ac:dyDescent="0.35">
      <c r="A34762">
        <v>29001740</v>
      </c>
      <c r="B34762" s="1" t="s">
        <v>34763</v>
      </c>
      <c r="C34762" s="1" t="s">
        <v>85040</v>
      </c>
      <c r="D34762" s="2">
        <v>42153</v>
      </c>
    </row>
    <row r="34763" spans="1:4" x14ac:dyDescent="0.35">
      <c r="A34763">
        <v>29001746</v>
      </c>
      <c r="B34763" s="1" t="s">
        <v>34764</v>
      </c>
      <c r="C34763" s="1" t="s">
        <v>85041</v>
      </c>
      <c r="D34763" s="2">
        <v>42220</v>
      </c>
    </row>
    <row r="34764" spans="1:4" x14ac:dyDescent="0.35">
      <c r="A34764">
        <v>29001866</v>
      </c>
      <c r="B34764" s="1" t="s">
        <v>34765</v>
      </c>
      <c r="C34764" s="1" t="s">
        <v>85042</v>
      </c>
      <c r="D34764" s="2">
        <v>42207</v>
      </c>
    </row>
    <row r="34765" spans="1:4" x14ac:dyDescent="0.35">
      <c r="A34765">
        <v>28801912</v>
      </c>
      <c r="B34765" s="1" t="s">
        <v>34766</v>
      </c>
      <c r="C34765" s="1" t="s">
        <v>85043</v>
      </c>
      <c r="D34765" s="2">
        <v>42181</v>
      </c>
    </row>
    <row r="34766" spans="1:4" x14ac:dyDescent="0.35">
      <c r="A34766">
        <v>28802264</v>
      </c>
      <c r="B34766" s="1" t="s">
        <v>34767</v>
      </c>
      <c r="C34766" s="1" t="s">
        <v>85044</v>
      </c>
      <c r="D34766" s="2">
        <v>42123</v>
      </c>
    </row>
    <row r="34767" spans="1:4" x14ac:dyDescent="0.35">
      <c r="A34767">
        <v>30161634</v>
      </c>
      <c r="B34767" s="1" t="s">
        <v>34768</v>
      </c>
      <c r="C34767" s="1" t="s">
        <v>85045</v>
      </c>
      <c r="D34767" s="2">
        <v>42202</v>
      </c>
    </row>
    <row r="34768" spans="1:4" x14ac:dyDescent="0.35">
      <c r="A34768">
        <v>29202084</v>
      </c>
      <c r="B34768" s="1" t="s">
        <v>34769</v>
      </c>
      <c r="C34768" s="1" t="s">
        <v>85046</v>
      </c>
      <c r="D34768" s="2">
        <v>42142</v>
      </c>
    </row>
    <row r="34769" spans="1:4" x14ac:dyDescent="0.35">
      <c r="A34769">
        <v>29202260</v>
      </c>
      <c r="B34769" s="1" t="s">
        <v>34770</v>
      </c>
      <c r="C34769" s="1" t="s">
        <v>85047</v>
      </c>
      <c r="D34769" s="2">
        <v>42173</v>
      </c>
    </row>
    <row r="34770" spans="1:4" x14ac:dyDescent="0.35">
      <c r="A34770">
        <v>28802308</v>
      </c>
      <c r="B34770" s="1" t="s">
        <v>34771</v>
      </c>
      <c r="C34770" s="1" t="s">
        <v>85048</v>
      </c>
      <c r="D34770" s="2">
        <v>42208</v>
      </c>
    </row>
    <row r="34771" spans="1:4" x14ac:dyDescent="0.35">
      <c r="A34771">
        <v>28802380</v>
      </c>
      <c r="B34771" s="1" t="s">
        <v>34772</v>
      </c>
      <c r="C34771" s="1" t="s">
        <v>85049</v>
      </c>
      <c r="D34771" s="2">
        <v>42091</v>
      </c>
    </row>
    <row r="34772" spans="1:4" x14ac:dyDescent="0.35">
      <c r="A34772">
        <v>29021760</v>
      </c>
      <c r="B34772" s="1" t="s">
        <v>34773</v>
      </c>
      <c r="C34772" s="1" t="s">
        <v>85050</v>
      </c>
      <c r="D34772" s="2">
        <v>42158</v>
      </c>
    </row>
    <row r="34773" spans="1:4" x14ac:dyDescent="0.35">
      <c r="A34773">
        <v>30161842</v>
      </c>
      <c r="B34773" s="1" t="s">
        <v>34774</v>
      </c>
      <c r="C34773" s="1" t="s">
        <v>85051</v>
      </c>
      <c r="D34773" s="2">
        <v>42136</v>
      </c>
    </row>
    <row r="34774" spans="1:4" x14ac:dyDescent="0.35">
      <c r="A34774">
        <v>29221700</v>
      </c>
      <c r="B34774" s="1" t="s">
        <v>34775</v>
      </c>
      <c r="C34774" s="1" t="s">
        <v>85052</v>
      </c>
      <c r="D34774" s="2">
        <v>42122</v>
      </c>
    </row>
    <row r="34775" spans="1:4" x14ac:dyDescent="0.35">
      <c r="A34775">
        <v>29021868</v>
      </c>
      <c r="B34775" s="1" t="s">
        <v>34776</v>
      </c>
      <c r="C34775" s="1" t="s">
        <v>85053</v>
      </c>
      <c r="D34775" s="2">
        <v>42207</v>
      </c>
    </row>
    <row r="34776" spans="1:4" x14ac:dyDescent="0.35">
      <c r="A34776">
        <v>29022008</v>
      </c>
      <c r="B34776" s="1" t="s">
        <v>34777</v>
      </c>
      <c r="C34776" s="1" t="s">
        <v>85054</v>
      </c>
      <c r="D34776" s="2">
        <v>42152</v>
      </c>
    </row>
    <row r="34777" spans="1:4" x14ac:dyDescent="0.35">
      <c r="A34777">
        <v>30162228</v>
      </c>
      <c r="B34777" s="1" t="s">
        <v>34778</v>
      </c>
      <c r="C34777" s="1" t="s">
        <v>85055</v>
      </c>
      <c r="D34777" s="2">
        <v>42147</v>
      </c>
    </row>
    <row r="34778" spans="1:4" x14ac:dyDescent="0.35">
      <c r="A34778">
        <v>30162256</v>
      </c>
      <c r="B34778" s="1" t="s">
        <v>34779</v>
      </c>
      <c r="C34778" s="1" t="s">
        <v>85056</v>
      </c>
      <c r="D34778" s="2">
        <v>42144</v>
      </c>
    </row>
    <row r="34779" spans="1:4" x14ac:dyDescent="0.35">
      <c r="A34779">
        <v>29742188</v>
      </c>
      <c r="B34779" s="1" t="s">
        <v>34780</v>
      </c>
      <c r="C34779" s="1" t="s">
        <v>85057</v>
      </c>
      <c r="D34779" s="2">
        <v>42204</v>
      </c>
    </row>
    <row r="34780" spans="1:4" x14ac:dyDescent="0.35">
      <c r="A34780">
        <v>29742192</v>
      </c>
      <c r="B34780" s="1" t="s">
        <v>34781</v>
      </c>
      <c r="C34780" s="1" t="s">
        <v>85058</v>
      </c>
      <c r="D34780" s="2">
        <v>42204</v>
      </c>
    </row>
    <row r="34781" spans="1:4" x14ac:dyDescent="0.35">
      <c r="A34781">
        <v>29742282</v>
      </c>
      <c r="B34781" s="1" t="s">
        <v>34782</v>
      </c>
      <c r="C34781" s="1" t="s">
        <v>85059</v>
      </c>
      <c r="D34781" s="2">
        <v>42159</v>
      </c>
    </row>
    <row r="34782" spans="1:4" x14ac:dyDescent="0.35">
      <c r="A34782">
        <v>28482278</v>
      </c>
      <c r="B34782" s="1" t="s">
        <v>34783</v>
      </c>
      <c r="C34782" s="1" t="s">
        <v>85060</v>
      </c>
      <c r="D34782" s="2">
        <v>42111</v>
      </c>
    </row>
    <row r="34783" spans="1:4" x14ac:dyDescent="0.35">
      <c r="A34783">
        <v>28482290</v>
      </c>
      <c r="B34783" s="1" t="s">
        <v>34784</v>
      </c>
      <c r="C34783" s="1" t="s">
        <v>85061</v>
      </c>
      <c r="D34783" s="2">
        <v>42137</v>
      </c>
    </row>
    <row r="34784" spans="1:4" x14ac:dyDescent="0.35">
      <c r="A34784">
        <v>28482318</v>
      </c>
      <c r="B34784" s="1" t="s">
        <v>34785</v>
      </c>
      <c r="C34784" s="1" t="s">
        <v>85062</v>
      </c>
      <c r="D34784" s="2">
        <v>42185</v>
      </c>
    </row>
    <row r="34785" spans="1:4" x14ac:dyDescent="0.35">
      <c r="A34785">
        <v>28482434</v>
      </c>
      <c r="B34785" s="1" t="s">
        <v>34786</v>
      </c>
      <c r="C34785" s="1" t="s">
        <v>85063</v>
      </c>
      <c r="D34785" s="2">
        <v>42189</v>
      </c>
    </row>
    <row r="34786" spans="1:4" x14ac:dyDescent="0.35">
      <c r="A34786">
        <v>29022308</v>
      </c>
      <c r="B34786" s="1" t="s">
        <v>34787</v>
      </c>
      <c r="C34786" s="1" t="s">
        <v>85064</v>
      </c>
      <c r="D34786" s="2">
        <v>42209</v>
      </c>
    </row>
    <row r="34787" spans="1:4" x14ac:dyDescent="0.35">
      <c r="A34787">
        <v>30162414</v>
      </c>
      <c r="B34787" s="1" t="s">
        <v>34788</v>
      </c>
      <c r="C34787" s="1" t="s">
        <v>85065</v>
      </c>
      <c r="D34787" s="2">
        <v>42130</v>
      </c>
    </row>
    <row r="34788" spans="1:4" x14ac:dyDescent="0.35">
      <c r="A34788">
        <v>29761754</v>
      </c>
      <c r="B34788" s="1" t="s">
        <v>34789</v>
      </c>
      <c r="C34788" s="1" t="s">
        <v>85066</v>
      </c>
      <c r="D34788" s="2">
        <v>42159</v>
      </c>
    </row>
    <row r="34789" spans="1:4" x14ac:dyDescent="0.35">
      <c r="A34789">
        <v>28501838</v>
      </c>
      <c r="B34789" s="1" t="s">
        <v>34790</v>
      </c>
      <c r="C34789" s="1" t="s">
        <v>85067</v>
      </c>
      <c r="D34789" s="2">
        <v>42242</v>
      </c>
    </row>
    <row r="34790" spans="1:4" x14ac:dyDescent="0.35">
      <c r="A34790">
        <v>28501924</v>
      </c>
      <c r="B34790" s="1" t="s">
        <v>34791</v>
      </c>
      <c r="C34790" s="1" t="s">
        <v>85068</v>
      </c>
      <c r="D34790" s="2">
        <v>42207</v>
      </c>
    </row>
    <row r="34791" spans="1:4" x14ac:dyDescent="0.35">
      <c r="A34791">
        <v>28501744</v>
      </c>
      <c r="B34791" s="1" t="s">
        <v>34792</v>
      </c>
      <c r="C34791" s="1" t="s">
        <v>85069</v>
      </c>
      <c r="D34791" s="2">
        <v>42184</v>
      </c>
    </row>
    <row r="34792" spans="1:4" x14ac:dyDescent="0.35">
      <c r="A34792">
        <v>29282116</v>
      </c>
      <c r="B34792" s="1" t="s">
        <v>34793</v>
      </c>
      <c r="C34792" s="1" t="s">
        <v>85070</v>
      </c>
      <c r="D34792" s="2">
        <v>42156</v>
      </c>
    </row>
    <row r="34793" spans="1:4" x14ac:dyDescent="0.35">
      <c r="A34793">
        <v>29282146</v>
      </c>
      <c r="B34793" s="1" t="s">
        <v>34794</v>
      </c>
      <c r="C34793" s="1" t="s">
        <v>85071</v>
      </c>
      <c r="D34793" s="2">
        <v>42182</v>
      </c>
    </row>
    <row r="34794" spans="1:4" x14ac:dyDescent="0.35">
      <c r="A34794">
        <v>29282250</v>
      </c>
      <c r="B34794" s="1" t="s">
        <v>34795</v>
      </c>
      <c r="C34794" s="1" t="s">
        <v>85072</v>
      </c>
      <c r="D34794" s="2">
        <v>42173</v>
      </c>
    </row>
    <row r="34795" spans="1:4" x14ac:dyDescent="0.35">
      <c r="A34795">
        <v>29761808</v>
      </c>
      <c r="B34795" s="1" t="s">
        <v>34796</v>
      </c>
      <c r="C34795" s="1" t="s">
        <v>85073</v>
      </c>
      <c r="D34795" s="2">
        <v>42102</v>
      </c>
    </row>
    <row r="34796" spans="1:4" x14ac:dyDescent="0.35">
      <c r="A34796">
        <v>29761820</v>
      </c>
      <c r="B34796" s="1" t="s">
        <v>34797</v>
      </c>
      <c r="C34796" s="1" t="s">
        <v>85074</v>
      </c>
      <c r="D34796" s="2">
        <v>42102</v>
      </c>
    </row>
    <row r="34797" spans="1:4" x14ac:dyDescent="0.35">
      <c r="A34797">
        <v>28781776</v>
      </c>
      <c r="B34797" s="1" t="s">
        <v>34798</v>
      </c>
      <c r="C34797" s="1" t="s">
        <v>85075</v>
      </c>
      <c r="D34797" s="2">
        <v>42107</v>
      </c>
    </row>
    <row r="34798" spans="1:4" x14ac:dyDescent="0.35">
      <c r="A34798">
        <v>29501920</v>
      </c>
      <c r="B34798" s="1" t="s">
        <v>34799</v>
      </c>
      <c r="C34798" s="1" t="s">
        <v>85076</v>
      </c>
      <c r="D34798" s="2">
        <v>42189</v>
      </c>
    </row>
    <row r="34799" spans="1:4" x14ac:dyDescent="0.35">
      <c r="A34799">
        <v>29501962</v>
      </c>
      <c r="B34799" s="1" t="s">
        <v>34800</v>
      </c>
      <c r="C34799" s="1" t="s">
        <v>85077</v>
      </c>
      <c r="D34799" s="2">
        <v>42143</v>
      </c>
    </row>
    <row r="34800" spans="1:4" x14ac:dyDescent="0.35">
      <c r="A34800">
        <v>29502024</v>
      </c>
      <c r="B34800" s="1" t="s">
        <v>34801</v>
      </c>
      <c r="C34800" s="1" t="s">
        <v>85078</v>
      </c>
      <c r="D34800" s="2">
        <v>42172</v>
      </c>
    </row>
    <row r="34801" spans="1:4" x14ac:dyDescent="0.35">
      <c r="A34801">
        <v>29502114</v>
      </c>
      <c r="B34801" s="1" t="s">
        <v>34802</v>
      </c>
      <c r="C34801" s="1" t="s">
        <v>85079</v>
      </c>
      <c r="D34801" s="2">
        <v>42159</v>
      </c>
    </row>
    <row r="34802" spans="1:4" x14ac:dyDescent="0.35">
      <c r="A34802">
        <v>29502132</v>
      </c>
      <c r="B34802" s="1" t="s">
        <v>34803</v>
      </c>
      <c r="C34802" s="1" t="s">
        <v>85080</v>
      </c>
      <c r="D34802" s="2">
        <v>42209</v>
      </c>
    </row>
    <row r="34803" spans="1:4" x14ac:dyDescent="0.35">
      <c r="A34803">
        <v>29502258</v>
      </c>
      <c r="B34803" s="1" t="s">
        <v>34804</v>
      </c>
      <c r="C34803" s="1" t="s">
        <v>85081</v>
      </c>
      <c r="D34803" s="2">
        <v>42162</v>
      </c>
    </row>
    <row r="34804" spans="1:4" x14ac:dyDescent="0.35">
      <c r="A34804">
        <v>29301662</v>
      </c>
      <c r="B34804" s="1" t="s">
        <v>34805</v>
      </c>
      <c r="C34804" s="1" t="s">
        <v>85082</v>
      </c>
      <c r="D34804" s="2">
        <v>42186</v>
      </c>
    </row>
    <row r="34805" spans="1:4" x14ac:dyDescent="0.35">
      <c r="A34805">
        <v>29301744</v>
      </c>
      <c r="B34805" s="1" t="s">
        <v>34806</v>
      </c>
      <c r="C34805" s="1" t="s">
        <v>85083</v>
      </c>
      <c r="D34805" s="2">
        <v>42175</v>
      </c>
    </row>
    <row r="34806" spans="1:4" x14ac:dyDescent="0.35">
      <c r="A34806">
        <v>29942388</v>
      </c>
      <c r="B34806" s="1" t="s">
        <v>34807</v>
      </c>
      <c r="C34806" s="1" t="s">
        <v>85084</v>
      </c>
      <c r="D34806" s="2">
        <v>42201</v>
      </c>
    </row>
    <row r="34807" spans="1:4" x14ac:dyDescent="0.35">
      <c r="A34807">
        <v>29961666</v>
      </c>
      <c r="B34807" s="1" t="s">
        <v>34808</v>
      </c>
      <c r="C34807" s="1" t="s">
        <v>85085</v>
      </c>
      <c r="D34807" s="2">
        <v>42156</v>
      </c>
    </row>
    <row r="34808" spans="1:4" x14ac:dyDescent="0.35">
      <c r="A34808">
        <v>29961710</v>
      </c>
      <c r="B34808" s="1" t="s">
        <v>34809</v>
      </c>
      <c r="C34808" s="1" t="s">
        <v>85086</v>
      </c>
      <c r="D34808" s="2">
        <v>42189</v>
      </c>
    </row>
    <row r="34809" spans="1:4" x14ac:dyDescent="0.35">
      <c r="A34809">
        <v>29942384</v>
      </c>
      <c r="B34809" s="1" t="s">
        <v>34810</v>
      </c>
      <c r="C34809" s="1" t="s">
        <v>85087</v>
      </c>
      <c r="D34809" s="2">
        <v>42203</v>
      </c>
    </row>
    <row r="34810" spans="1:4" x14ac:dyDescent="0.35">
      <c r="A34810">
        <v>29721952</v>
      </c>
      <c r="B34810" s="1" t="s">
        <v>34811</v>
      </c>
      <c r="C34810" s="1" t="s">
        <v>85088</v>
      </c>
      <c r="D34810" s="2">
        <v>42188</v>
      </c>
    </row>
    <row r="34811" spans="1:4" x14ac:dyDescent="0.35">
      <c r="A34811">
        <v>29521742</v>
      </c>
      <c r="B34811" s="1" t="s">
        <v>34812</v>
      </c>
      <c r="C34811" s="1" t="s">
        <v>85089</v>
      </c>
      <c r="D34811" s="2">
        <v>42150</v>
      </c>
    </row>
    <row r="34812" spans="1:4" x14ac:dyDescent="0.35">
      <c r="A34812">
        <v>29502384</v>
      </c>
      <c r="B34812" s="1" t="s">
        <v>34813</v>
      </c>
      <c r="C34812" s="1" t="s">
        <v>85090</v>
      </c>
      <c r="D34812" s="2">
        <v>42183</v>
      </c>
    </row>
    <row r="34813" spans="1:4" x14ac:dyDescent="0.35">
      <c r="A34813">
        <v>29961840</v>
      </c>
      <c r="B34813" s="1" t="s">
        <v>34814</v>
      </c>
      <c r="C34813" s="1" t="s">
        <v>85091</v>
      </c>
      <c r="D34813" s="2">
        <v>42202</v>
      </c>
    </row>
    <row r="34814" spans="1:4" x14ac:dyDescent="0.35">
      <c r="A34814">
        <v>29961882</v>
      </c>
      <c r="B34814" s="1" t="s">
        <v>34815</v>
      </c>
      <c r="C34814" s="1" t="s">
        <v>85092</v>
      </c>
      <c r="D34814" s="2">
        <v>42209</v>
      </c>
    </row>
    <row r="34815" spans="1:4" x14ac:dyDescent="0.35">
      <c r="A34815">
        <v>28782448</v>
      </c>
      <c r="B34815" s="1" t="s">
        <v>34816</v>
      </c>
      <c r="C34815" s="1" t="s">
        <v>85093</v>
      </c>
      <c r="D34815" s="2">
        <v>42196</v>
      </c>
    </row>
    <row r="34816" spans="1:4" x14ac:dyDescent="0.35">
      <c r="A34816">
        <v>28782460</v>
      </c>
      <c r="B34816" s="1" t="s">
        <v>34817</v>
      </c>
      <c r="C34816" s="1" t="s">
        <v>85094</v>
      </c>
      <c r="D34816" s="2">
        <v>42197</v>
      </c>
    </row>
    <row r="34817" spans="1:4" x14ac:dyDescent="0.35">
      <c r="A34817">
        <v>28801616</v>
      </c>
      <c r="B34817" s="1" t="s">
        <v>34818</v>
      </c>
      <c r="C34817" s="1" t="s">
        <v>85095</v>
      </c>
      <c r="D34817" s="2">
        <v>42164</v>
      </c>
    </row>
    <row r="34818" spans="1:4" x14ac:dyDescent="0.35">
      <c r="A34818">
        <v>29001898</v>
      </c>
      <c r="B34818" s="1" t="s">
        <v>34819</v>
      </c>
      <c r="C34818" s="1" t="s">
        <v>85096</v>
      </c>
      <c r="D34818" s="2">
        <v>42172</v>
      </c>
    </row>
    <row r="34819" spans="1:4" x14ac:dyDescent="0.35">
      <c r="A34819">
        <v>29001916</v>
      </c>
      <c r="B34819" s="1" t="s">
        <v>34820</v>
      </c>
      <c r="C34819" s="1" t="s">
        <v>85097</v>
      </c>
      <c r="D34819" s="2">
        <v>42164</v>
      </c>
    </row>
    <row r="34820" spans="1:4" x14ac:dyDescent="0.35">
      <c r="A34820">
        <v>29721998</v>
      </c>
      <c r="B34820" s="1" t="s">
        <v>34821</v>
      </c>
      <c r="C34820" s="1" t="s">
        <v>85098</v>
      </c>
      <c r="D34820" s="2">
        <v>42204</v>
      </c>
    </row>
    <row r="34821" spans="1:4" x14ac:dyDescent="0.35">
      <c r="A34821">
        <v>29722016</v>
      </c>
      <c r="B34821" s="1" t="s">
        <v>34822</v>
      </c>
      <c r="C34821" s="1" t="s">
        <v>85099</v>
      </c>
      <c r="D34821" s="2">
        <v>42203</v>
      </c>
    </row>
    <row r="34822" spans="1:4" x14ac:dyDescent="0.35">
      <c r="A34822">
        <v>29722070</v>
      </c>
      <c r="B34822" s="1" t="s">
        <v>34823</v>
      </c>
      <c r="C34822" s="1" t="s">
        <v>85100</v>
      </c>
      <c r="D34822" s="2">
        <v>42150</v>
      </c>
    </row>
    <row r="34823" spans="1:4" x14ac:dyDescent="0.35">
      <c r="A34823">
        <v>29521886</v>
      </c>
      <c r="B34823" s="1" t="s">
        <v>34824</v>
      </c>
      <c r="C34823" s="1" t="s">
        <v>85101</v>
      </c>
      <c r="D34823" s="2">
        <v>42210</v>
      </c>
    </row>
    <row r="34824" spans="1:4" x14ac:dyDescent="0.35">
      <c r="A34824">
        <v>29321736</v>
      </c>
      <c r="B34824" s="1" t="s">
        <v>34825</v>
      </c>
      <c r="C34824" s="1" t="s">
        <v>85102</v>
      </c>
      <c r="D34824" s="2">
        <v>42132</v>
      </c>
    </row>
    <row r="34825" spans="1:4" x14ac:dyDescent="0.35">
      <c r="A34825">
        <v>29321812</v>
      </c>
      <c r="B34825" s="1" t="s">
        <v>34826</v>
      </c>
      <c r="C34825" s="1" t="s">
        <v>85103</v>
      </c>
      <c r="D34825" s="2">
        <v>42112</v>
      </c>
    </row>
    <row r="34826" spans="1:4" x14ac:dyDescent="0.35">
      <c r="A34826">
        <v>29002334</v>
      </c>
      <c r="B34826" s="1" t="s">
        <v>34827</v>
      </c>
      <c r="C34826" s="1" t="s">
        <v>85104</v>
      </c>
      <c r="D34826" s="2">
        <v>42191</v>
      </c>
    </row>
    <row r="34827" spans="1:4" x14ac:dyDescent="0.35">
      <c r="A34827">
        <v>29722240</v>
      </c>
      <c r="B34827" s="1" t="s">
        <v>34828</v>
      </c>
      <c r="C34827" s="1" t="s">
        <v>85105</v>
      </c>
      <c r="D34827" s="2">
        <v>42164</v>
      </c>
    </row>
    <row r="34828" spans="1:4" x14ac:dyDescent="0.35">
      <c r="A34828">
        <v>29722250</v>
      </c>
      <c r="B34828" s="1" t="s">
        <v>34829</v>
      </c>
      <c r="C34828" s="1" t="s">
        <v>85106</v>
      </c>
      <c r="D34828" s="2">
        <v>42166</v>
      </c>
    </row>
    <row r="34829" spans="1:4" x14ac:dyDescent="0.35">
      <c r="A34829">
        <v>29722330</v>
      </c>
      <c r="B34829" s="1" t="s">
        <v>34830</v>
      </c>
      <c r="C34829" s="1" t="s">
        <v>85107</v>
      </c>
      <c r="D34829" s="2">
        <v>42173</v>
      </c>
    </row>
    <row r="34830" spans="1:4" x14ac:dyDescent="0.35">
      <c r="A34830">
        <v>29522092</v>
      </c>
      <c r="B34830" s="1" t="s">
        <v>34831</v>
      </c>
      <c r="C34830" s="1" t="s">
        <v>85108</v>
      </c>
      <c r="D34830" s="2">
        <v>42163</v>
      </c>
    </row>
    <row r="34831" spans="1:4" x14ac:dyDescent="0.35">
      <c r="A34831">
        <v>29321902</v>
      </c>
      <c r="B34831" s="1" t="s">
        <v>34832</v>
      </c>
      <c r="C34831" s="1" t="s">
        <v>85109</v>
      </c>
      <c r="D34831" s="2">
        <v>42204</v>
      </c>
    </row>
    <row r="34832" spans="1:4" x14ac:dyDescent="0.35">
      <c r="A34832">
        <v>29321980</v>
      </c>
      <c r="B34832" s="1" t="s">
        <v>34833</v>
      </c>
      <c r="C34832" s="1" t="s">
        <v>85110</v>
      </c>
      <c r="D34832" s="2">
        <v>42138</v>
      </c>
    </row>
    <row r="34833" spans="1:4" x14ac:dyDescent="0.35">
      <c r="A34833">
        <v>29321992</v>
      </c>
      <c r="B34833" s="1" t="s">
        <v>34834</v>
      </c>
      <c r="C34833" s="1" t="s">
        <v>85111</v>
      </c>
      <c r="D34833" s="2">
        <v>42136</v>
      </c>
    </row>
    <row r="34834" spans="1:4" x14ac:dyDescent="0.35">
      <c r="A34834">
        <v>29021598</v>
      </c>
      <c r="B34834" s="1" t="s">
        <v>34835</v>
      </c>
      <c r="C34834" s="1" t="s">
        <v>85112</v>
      </c>
      <c r="D34834" s="2">
        <v>42201</v>
      </c>
    </row>
    <row r="34835" spans="1:4" x14ac:dyDescent="0.35">
      <c r="A34835">
        <v>29021660</v>
      </c>
      <c r="B34835" s="1" t="s">
        <v>34836</v>
      </c>
      <c r="C34835" s="1" t="s">
        <v>85113</v>
      </c>
      <c r="D34835" s="2">
        <v>42166</v>
      </c>
    </row>
    <row r="34836" spans="1:4" x14ac:dyDescent="0.35">
      <c r="A34836">
        <v>29021670</v>
      </c>
      <c r="B34836" s="1" t="s">
        <v>34837</v>
      </c>
      <c r="C34836" s="1" t="s">
        <v>85114</v>
      </c>
      <c r="D34836" s="2">
        <v>42171</v>
      </c>
    </row>
    <row r="34837" spans="1:4" x14ac:dyDescent="0.35">
      <c r="A34837">
        <v>29941664</v>
      </c>
      <c r="B34837" s="1" t="s">
        <v>34838</v>
      </c>
      <c r="C34837" s="1" t="s">
        <v>85115</v>
      </c>
      <c r="D34837" s="2">
        <v>42164</v>
      </c>
    </row>
    <row r="34838" spans="1:4" x14ac:dyDescent="0.35">
      <c r="A34838">
        <v>29941676</v>
      </c>
      <c r="B34838" s="1" t="s">
        <v>34839</v>
      </c>
      <c r="C34838" s="1" t="s">
        <v>85116</v>
      </c>
      <c r="D34838" s="2">
        <v>42125</v>
      </c>
    </row>
    <row r="34839" spans="1:4" x14ac:dyDescent="0.35">
      <c r="A34839">
        <v>29922236</v>
      </c>
      <c r="B34839" s="1" t="s">
        <v>34840</v>
      </c>
      <c r="C34839" s="1" t="s">
        <v>85117</v>
      </c>
      <c r="D34839" s="2">
        <v>42157</v>
      </c>
    </row>
    <row r="34840" spans="1:4" x14ac:dyDescent="0.35">
      <c r="A34840">
        <v>29742002</v>
      </c>
      <c r="B34840" s="1" t="s">
        <v>34841</v>
      </c>
      <c r="C34840" s="1" t="s">
        <v>85118</v>
      </c>
      <c r="D34840" s="2">
        <v>42204</v>
      </c>
    </row>
    <row r="34841" spans="1:4" x14ac:dyDescent="0.35">
      <c r="A34841">
        <v>29742012</v>
      </c>
      <c r="B34841" s="1" t="s">
        <v>34842</v>
      </c>
      <c r="C34841" s="1" t="s">
        <v>85119</v>
      </c>
      <c r="D34841" s="2">
        <v>42203</v>
      </c>
    </row>
    <row r="34842" spans="1:4" x14ac:dyDescent="0.35">
      <c r="A34842">
        <v>29542304</v>
      </c>
      <c r="B34842" s="1" t="s">
        <v>34843</v>
      </c>
      <c r="C34842" s="1" t="s">
        <v>85120</v>
      </c>
      <c r="D34842" s="2">
        <v>42174</v>
      </c>
    </row>
    <row r="34843" spans="1:4" x14ac:dyDescent="0.35">
      <c r="A34843">
        <v>29221844</v>
      </c>
      <c r="B34843" s="1" t="s">
        <v>34844</v>
      </c>
      <c r="C34843" s="1" t="s">
        <v>85121</v>
      </c>
      <c r="D34843" s="2">
        <v>42203</v>
      </c>
    </row>
    <row r="34844" spans="1:4" x14ac:dyDescent="0.35">
      <c r="A34844">
        <v>29221946</v>
      </c>
      <c r="B34844" s="1" t="s">
        <v>34845</v>
      </c>
      <c r="C34844" s="1" t="s">
        <v>85122</v>
      </c>
      <c r="D34844" s="2">
        <v>42136</v>
      </c>
    </row>
    <row r="34845" spans="1:4" x14ac:dyDescent="0.35">
      <c r="A34845">
        <v>29221956</v>
      </c>
      <c r="B34845" s="1" t="s">
        <v>34846</v>
      </c>
      <c r="C34845" s="1" t="s">
        <v>85123</v>
      </c>
      <c r="D34845" s="2">
        <v>42135</v>
      </c>
    </row>
    <row r="34846" spans="1:4" x14ac:dyDescent="0.35">
      <c r="A34846">
        <v>29941784</v>
      </c>
      <c r="B34846" s="1" t="s">
        <v>34847</v>
      </c>
      <c r="C34846" s="1" t="s">
        <v>85124</v>
      </c>
      <c r="D34846" s="2">
        <v>42132</v>
      </c>
    </row>
    <row r="34847" spans="1:4" x14ac:dyDescent="0.35">
      <c r="A34847">
        <v>29941802</v>
      </c>
      <c r="B34847" s="1" t="s">
        <v>34848</v>
      </c>
      <c r="C34847" s="1" t="s">
        <v>85125</v>
      </c>
      <c r="D34847" s="2">
        <v>42107</v>
      </c>
    </row>
    <row r="34848" spans="1:4" x14ac:dyDescent="0.35">
      <c r="A34848">
        <v>29742120</v>
      </c>
      <c r="B34848" s="1" t="s">
        <v>34849</v>
      </c>
      <c r="C34848" s="1" t="s">
        <v>85126</v>
      </c>
      <c r="D34848" s="2">
        <v>42130</v>
      </c>
    </row>
    <row r="34849" spans="1:4" x14ac:dyDescent="0.35">
      <c r="A34849">
        <v>29941816</v>
      </c>
      <c r="B34849" s="1" t="s">
        <v>34850</v>
      </c>
      <c r="C34849" s="1" t="s">
        <v>85127</v>
      </c>
      <c r="D34849" s="2">
        <v>42111</v>
      </c>
    </row>
    <row r="34850" spans="1:4" x14ac:dyDescent="0.35">
      <c r="A34850">
        <v>29941838</v>
      </c>
      <c r="B34850" s="1" t="s">
        <v>34851</v>
      </c>
      <c r="C34850" s="1" t="s">
        <v>85128</v>
      </c>
      <c r="D34850" s="2">
        <v>42202</v>
      </c>
    </row>
    <row r="34851" spans="1:4" x14ac:dyDescent="0.35">
      <c r="A34851">
        <v>29561634</v>
      </c>
      <c r="B34851" s="1" t="s">
        <v>34852</v>
      </c>
      <c r="C34851" s="1" t="s">
        <v>85129</v>
      </c>
      <c r="D34851" s="2">
        <v>42173</v>
      </c>
    </row>
    <row r="34852" spans="1:4" x14ac:dyDescent="0.35">
      <c r="A34852">
        <v>29561768</v>
      </c>
      <c r="B34852" s="1" t="s">
        <v>34853</v>
      </c>
      <c r="C34852" s="1" t="s">
        <v>85130</v>
      </c>
      <c r="D34852" s="2">
        <v>42123</v>
      </c>
    </row>
    <row r="34853" spans="1:4" x14ac:dyDescent="0.35">
      <c r="A34853">
        <v>29542370</v>
      </c>
      <c r="B34853" s="1" t="s">
        <v>34854</v>
      </c>
      <c r="C34853" s="1" t="s">
        <v>85131</v>
      </c>
      <c r="D34853" s="2">
        <v>42181</v>
      </c>
    </row>
    <row r="34854" spans="1:4" x14ac:dyDescent="0.35">
      <c r="A34854">
        <v>29221988</v>
      </c>
      <c r="B34854" s="1" t="s">
        <v>34855</v>
      </c>
      <c r="C34854" s="1" t="s">
        <v>85132</v>
      </c>
      <c r="D34854" s="2">
        <v>42130</v>
      </c>
    </row>
    <row r="34855" spans="1:4" x14ac:dyDescent="0.35">
      <c r="A34855">
        <v>29222010</v>
      </c>
      <c r="B34855" s="1" t="s">
        <v>34856</v>
      </c>
      <c r="C34855" s="1" t="s">
        <v>85133</v>
      </c>
      <c r="D34855" s="2">
        <v>42180</v>
      </c>
    </row>
    <row r="34856" spans="1:4" x14ac:dyDescent="0.35">
      <c r="A34856">
        <v>29222018</v>
      </c>
      <c r="B34856" s="1" t="s">
        <v>34857</v>
      </c>
      <c r="C34856" s="1" t="s">
        <v>85134</v>
      </c>
      <c r="D34856" s="2">
        <v>42180</v>
      </c>
    </row>
    <row r="34857" spans="1:4" x14ac:dyDescent="0.35">
      <c r="A34857">
        <v>29222144</v>
      </c>
      <c r="B34857" s="1" t="s">
        <v>34858</v>
      </c>
      <c r="C34857" s="1" t="s">
        <v>85135</v>
      </c>
      <c r="D34857" s="2">
        <v>42189</v>
      </c>
    </row>
    <row r="34858" spans="1:4" x14ac:dyDescent="0.35">
      <c r="A34858">
        <v>30122126</v>
      </c>
      <c r="B34858" s="1" t="s">
        <v>34859</v>
      </c>
      <c r="C34858" s="1" t="s">
        <v>85136</v>
      </c>
      <c r="D34858" s="2">
        <v>42164</v>
      </c>
    </row>
    <row r="34859" spans="1:4" x14ac:dyDescent="0.35">
      <c r="A34859">
        <v>30122168</v>
      </c>
      <c r="B34859" s="1" t="s">
        <v>34860</v>
      </c>
      <c r="C34859" s="1" t="s">
        <v>85137</v>
      </c>
      <c r="D34859" s="2">
        <v>42172</v>
      </c>
    </row>
    <row r="34860" spans="1:4" x14ac:dyDescent="0.35">
      <c r="A34860">
        <v>30122198</v>
      </c>
      <c r="B34860" s="1" t="s">
        <v>34861</v>
      </c>
      <c r="C34860" s="1" t="s">
        <v>85138</v>
      </c>
      <c r="D34860" s="2">
        <v>42113</v>
      </c>
    </row>
    <row r="34861" spans="1:4" x14ac:dyDescent="0.35">
      <c r="A34861">
        <v>30122208</v>
      </c>
      <c r="B34861" s="1" t="s">
        <v>34862</v>
      </c>
      <c r="C34861" s="1" t="s">
        <v>85139</v>
      </c>
      <c r="D34861" s="2">
        <v>42116</v>
      </c>
    </row>
    <row r="34862" spans="1:4" x14ac:dyDescent="0.35">
      <c r="A34862">
        <v>29761910</v>
      </c>
      <c r="B34862" s="1" t="s">
        <v>34863</v>
      </c>
      <c r="C34862" s="1" t="s">
        <v>85140</v>
      </c>
      <c r="D34862" s="2">
        <v>42182</v>
      </c>
    </row>
    <row r="34863" spans="1:4" x14ac:dyDescent="0.35">
      <c r="A34863">
        <v>29761952</v>
      </c>
      <c r="B34863" s="1" t="s">
        <v>34864</v>
      </c>
      <c r="C34863" s="1" t="s">
        <v>85141</v>
      </c>
      <c r="D34863" s="2">
        <v>42188</v>
      </c>
    </row>
    <row r="34864" spans="1:4" x14ac:dyDescent="0.35">
      <c r="A34864">
        <v>29761956</v>
      </c>
      <c r="B34864" s="1" t="s">
        <v>34865</v>
      </c>
      <c r="C34864" s="1" t="s">
        <v>85142</v>
      </c>
      <c r="D34864" s="2">
        <v>42181</v>
      </c>
    </row>
    <row r="34865" spans="1:4" x14ac:dyDescent="0.35">
      <c r="A34865">
        <v>28502302</v>
      </c>
      <c r="B34865" s="1" t="s">
        <v>34866</v>
      </c>
      <c r="C34865" s="1" t="s">
        <v>85143</v>
      </c>
      <c r="D34865" s="2">
        <v>42155</v>
      </c>
    </row>
    <row r="34866" spans="1:4" x14ac:dyDescent="0.35">
      <c r="A34866">
        <v>28502360</v>
      </c>
      <c r="B34866" s="1" t="s">
        <v>34867</v>
      </c>
      <c r="C34866" s="1" t="s">
        <v>85144</v>
      </c>
      <c r="D34866" s="2">
        <v>42159</v>
      </c>
    </row>
    <row r="34867" spans="1:4" x14ac:dyDescent="0.35">
      <c r="A34867">
        <v>28502384</v>
      </c>
      <c r="B34867" s="1" t="s">
        <v>34868</v>
      </c>
      <c r="C34867" s="1" t="s">
        <v>85145</v>
      </c>
      <c r="D34867" s="2">
        <v>42181</v>
      </c>
    </row>
    <row r="34868" spans="1:4" x14ac:dyDescent="0.35">
      <c r="A34868">
        <v>28502406</v>
      </c>
      <c r="B34868" s="1" t="s">
        <v>34869</v>
      </c>
      <c r="C34868" s="1" t="s">
        <v>85146</v>
      </c>
      <c r="D34868" s="2">
        <v>42178</v>
      </c>
    </row>
    <row r="34869" spans="1:4" x14ac:dyDescent="0.35">
      <c r="A34869">
        <v>30122284</v>
      </c>
      <c r="B34869" s="1" t="s">
        <v>34870</v>
      </c>
      <c r="C34869" s="1" t="s">
        <v>85147</v>
      </c>
      <c r="D34869" s="2">
        <v>42135</v>
      </c>
    </row>
    <row r="34870" spans="1:4" x14ac:dyDescent="0.35">
      <c r="A34870">
        <v>29942176</v>
      </c>
      <c r="B34870" s="1" t="s">
        <v>34871</v>
      </c>
      <c r="C34870" s="1" t="s">
        <v>85148</v>
      </c>
      <c r="D34870" s="2">
        <v>42197</v>
      </c>
    </row>
    <row r="34871" spans="1:4" x14ac:dyDescent="0.35">
      <c r="A34871">
        <v>29942194</v>
      </c>
      <c r="B34871" s="1" t="s">
        <v>34872</v>
      </c>
      <c r="C34871" s="1" t="s">
        <v>85149</v>
      </c>
      <c r="D34871" s="2">
        <v>42097</v>
      </c>
    </row>
    <row r="34872" spans="1:4" x14ac:dyDescent="0.35">
      <c r="A34872">
        <v>29942216</v>
      </c>
      <c r="B34872" s="1" t="s">
        <v>34873</v>
      </c>
      <c r="C34872" s="1" t="s">
        <v>85150</v>
      </c>
      <c r="D34872" s="2">
        <v>42116</v>
      </c>
    </row>
    <row r="34873" spans="1:4" x14ac:dyDescent="0.35">
      <c r="A34873">
        <v>29301774</v>
      </c>
      <c r="B34873" s="1" t="s">
        <v>34874</v>
      </c>
      <c r="C34873" s="1" t="s">
        <v>85151</v>
      </c>
      <c r="D34873" s="2">
        <v>42115</v>
      </c>
    </row>
    <row r="34874" spans="1:4" x14ac:dyDescent="0.35">
      <c r="A34874">
        <v>29762104</v>
      </c>
      <c r="B34874" s="1" t="s">
        <v>34875</v>
      </c>
      <c r="C34874" s="1" t="s">
        <v>85152</v>
      </c>
      <c r="D34874" s="2">
        <v>42165</v>
      </c>
    </row>
    <row r="34875" spans="1:4" x14ac:dyDescent="0.35">
      <c r="A34875">
        <v>29301820</v>
      </c>
      <c r="B34875" s="1" t="s">
        <v>34876</v>
      </c>
      <c r="C34875" s="1" t="s">
        <v>85153</v>
      </c>
      <c r="D34875" s="2">
        <v>42204</v>
      </c>
    </row>
    <row r="34876" spans="1:4" x14ac:dyDescent="0.35">
      <c r="A34876">
        <v>29301946</v>
      </c>
      <c r="B34876" s="1" t="s">
        <v>34877</v>
      </c>
      <c r="C34876" s="1" t="s">
        <v>85154</v>
      </c>
      <c r="D34876" s="2">
        <v>42135</v>
      </c>
    </row>
    <row r="34877" spans="1:4" x14ac:dyDescent="0.35">
      <c r="A34877">
        <v>29301968</v>
      </c>
      <c r="B34877" s="1" t="s">
        <v>34878</v>
      </c>
      <c r="C34877" s="1" t="s">
        <v>85155</v>
      </c>
      <c r="D34877" s="2">
        <v>42123</v>
      </c>
    </row>
    <row r="34878" spans="1:4" x14ac:dyDescent="0.35">
      <c r="A34878">
        <v>28982260</v>
      </c>
      <c r="B34878" s="1" t="s">
        <v>34879</v>
      </c>
      <c r="C34878" s="1" t="s">
        <v>85156</v>
      </c>
      <c r="D34878" s="2">
        <v>42135</v>
      </c>
    </row>
    <row r="34879" spans="1:4" x14ac:dyDescent="0.35">
      <c r="A34879">
        <v>28521926</v>
      </c>
      <c r="B34879" s="1" t="s">
        <v>34880</v>
      </c>
      <c r="C34879" s="1" t="s">
        <v>85157</v>
      </c>
      <c r="D34879" s="2">
        <v>42195</v>
      </c>
    </row>
    <row r="34880" spans="1:4" x14ac:dyDescent="0.35">
      <c r="A34880">
        <v>28521998</v>
      </c>
      <c r="B34880" s="1" t="s">
        <v>34881</v>
      </c>
      <c r="C34880" s="1" t="s">
        <v>85158</v>
      </c>
      <c r="D34880" s="2">
        <v>42133</v>
      </c>
    </row>
    <row r="34881" spans="1:4" x14ac:dyDescent="0.35">
      <c r="A34881">
        <v>30141944</v>
      </c>
      <c r="B34881" s="1" t="s">
        <v>34882</v>
      </c>
      <c r="C34881" s="1" t="s">
        <v>85159</v>
      </c>
      <c r="D34881" s="2">
        <v>42112</v>
      </c>
    </row>
    <row r="34882" spans="1:4" x14ac:dyDescent="0.35">
      <c r="A34882">
        <v>30142070</v>
      </c>
      <c r="B34882" s="1" t="s">
        <v>34883</v>
      </c>
      <c r="C34882" s="1" t="s">
        <v>85160</v>
      </c>
      <c r="D34882" s="2">
        <v>42154</v>
      </c>
    </row>
    <row r="34883" spans="1:4" x14ac:dyDescent="0.35">
      <c r="A34883">
        <v>29302054</v>
      </c>
      <c r="B34883" s="1" t="s">
        <v>34884</v>
      </c>
      <c r="C34883" s="1" t="s">
        <v>85161</v>
      </c>
      <c r="D34883" s="2">
        <v>42147</v>
      </c>
    </row>
    <row r="34884" spans="1:4" x14ac:dyDescent="0.35">
      <c r="A34884">
        <v>29302094</v>
      </c>
      <c r="B34884" s="1" t="s">
        <v>34885</v>
      </c>
      <c r="C34884" s="1" t="s">
        <v>85162</v>
      </c>
      <c r="D34884" s="2">
        <v>42157</v>
      </c>
    </row>
    <row r="34885" spans="1:4" x14ac:dyDescent="0.35">
      <c r="A34885">
        <v>29302126</v>
      </c>
      <c r="B34885" s="1" t="s">
        <v>34886</v>
      </c>
      <c r="C34885" s="1" t="s">
        <v>85163</v>
      </c>
      <c r="D34885" s="2">
        <v>42181</v>
      </c>
    </row>
    <row r="34886" spans="1:4" x14ac:dyDescent="0.35">
      <c r="A34886">
        <v>28982368</v>
      </c>
      <c r="B34886" s="1" t="s">
        <v>34887</v>
      </c>
      <c r="C34886" s="1" t="s">
        <v>85164</v>
      </c>
      <c r="D34886" s="2">
        <v>42113</v>
      </c>
    </row>
    <row r="34887" spans="1:4" x14ac:dyDescent="0.35">
      <c r="A34887">
        <v>29822056</v>
      </c>
      <c r="B34887" s="1" t="s">
        <v>34888</v>
      </c>
      <c r="C34887" s="1" t="s">
        <v>85165</v>
      </c>
      <c r="D34887" s="2">
        <v>42149</v>
      </c>
    </row>
    <row r="34888" spans="1:4" x14ac:dyDescent="0.35">
      <c r="A34888">
        <v>29822206</v>
      </c>
      <c r="B34888" s="1" t="s">
        <v>34889</v>
      </c>
      <c r="C34888" s="1" t="s">
        <v>85166</v>
      </c>
      <c r="D34888" s="2">
        <v>42099</v>
      </c>
    </row>
    <row r="34889" spans="1:4" x14ac:dyDescent="0.35">
      <c r="A34889">
        <v>29641912</v>
      </c>
      <c r="B34889" s="1" t="s">
        <v>34890</v>
      </c>
      <c r="C34889" s="1" t="s">
        <v>85167</v>
      </c>
      <c r="D34889" s="2">
        <v>42147</v>
      </c>
    </row>
    <row r="34890" spans="1:4" x14ac:dyDescent="0.35">
      <c r="A34890">
        <v>29641944</v>
      </c>
      <c r="B34890" s="1" t="s">
        <v>34891</v>
      </c>
      <c r="C34890" s="1" t="s">
        <v>85168</v>
      </c>
      <c r="D34890" s="2">
        <v>42126</v>
      </c>
    </row>
    <row r="34891" spans="1:4" x14ac:dyDescent="0.35">
      <c r="A34891">
        <v>29341624</v>
      </c>
      <c r="B34891" s="1" t="s">
        <v>34892</v>
      </c>
      <c r="C34891" s="1" t="s">
        <v>85169</v>
      </c>
      <c r="D34891" s="2">
        <v>42158</v>
      </c>
    </row>
    <row r="34892" spans="1:4" x14ac:dyDescent="0.35">
      <c r="A34892">
        <v>30001828</v>
      </c>
      <c r="B34892" s="1" t="s">
        <v>34893</v>
      </c>
      <c r="C34892" s="1" t="s">
        <v>85170</v>
      </c>
      <c r="D34892" s="2">
        <v>42125</v>
      </c>
    </row>
    <row r="34893" spans="1:4" x14ac:dyDescent="0.35">
      <c r="A34893">
        <v>30001954</v>
      </c>
      <c r="B34893" s="1" t="s">
        <v>34894</v>
      </c>
      <c r="C34893" s="1" t="s">
        <v>85171</v>
      </c>
      <c r="D34893" s="2">
        <v>42098</v>
      </c>
    </row>
    <row r="34894" spans="1:4" x14ac:dyDescent="0.35">
      <c r="A34894">
        <v>29822250</v>
      </c>
      <c r="B34894" s="1" t="s">
        <v>34895</v>
      </c>
      <c r="C34894" s="1" t="s">
        <v>85172</v>
      </c>
      <c r="D34894" s="2">
        <v>42158</v>
      </c>
    </row>
    <row r="34895" spans="1:4" x14ac:dyDescent="0.35">
      <c r="A34895">
        <v>29842022</v>
      </c>
      <c r="B34895" s="1" t="s">
        <v>34896</v>
      </c>
      <c r="C34895" s="1" t="s">
        <v>85173</v>
      </c>
      <c r="D34895" s="2">
        <v>42164</v>
      </c>
    </row>
    <row r="34896" spans="1:4" x14ac:dyDescent="0.35">
      <c r="A34896">
        <v>29842112</v>
      </c>
      <c r="B34896" s="1" t="s">
        <v>34897</v>
      </c>
      <c r="C34896" s="1" t="s">
        <v>85174</v>
      </c>
      <c r="D34896" s="2">
        <v>42101</v>
      </c>
    </row>
    <row r="34897" spans="1:4" x14ac:dyDescent="0.35">
      <c r="A34897">
        <v>29842188</v>
      </c>
      <c r="B34897" s="1" t="s">
        <v>34898</v>
      </c>
      <c r="C34897" s="1" t="s">
        <v>85175</v>
      </c>
      <c r="D34897" s="2">
        <v>42204</v>
      </c>
    </row>
    <row r="34898" spans="1:4" x14ac:dyDescent="0.35">
      <c r="A34898">
        <v>29842212</v>
      </c>
      <c r="B34898" s="1" t="s">
        <v>34899</v>
      </c>
      <c r="C34898" s="1" t="s">
        <v>85176</v>
      </c>
      <c r="D34898" s="2">
        <v>42099</v>
      </c>
    </row>
    <row r="34899" spans="1:4" x14ac:dyDescent="0.35">
      <c r="A34899">
        <v>29341702</v>
      </c>
      <c r="B34899" s="1" t="s">
        <v>34900</v>
      </c>
      <c r="C34899" s="1" t="s">
        <v>85177</v>
      </c>
      <c r="D34899" s="2">
        <v>42172</v>
      </c>
    </row>
    <row r="34900" spans="1:4" x14ac:dyDescent="0.35">
      <c r="A34900">
        <v>29341724</v>
      </c>
      <c r="B34900" s="1" t="s">
        <v>34901</v>
      </c>
      <c r="C34900" s="1" t="s">
        <v>85178</v>
      </c>
      <c r="D34900" s="2">
        <v>42234</v>
      </c>
    </row>
    <row r="34901" spans="1:4" x14ac:dyDescent="0.35">
      <c r="A34901">
        <v>29341742</v>
      </c>
      <c r="B34901" s="1" t="s">
        <v>34902</v>
      </c>
      <c r="C34901" s="1" t="s">
        <v>85179</v>
      </c>
      <c r="D34901" s="2">
        <v>42105</v>
      </c>
    </row>
    <row r="34902" spans="1:4" x14ac:dyDescent="0.35">
      <c r="A34902">
        <v>29341796</v>
      </c>
      <c r="B34902" s="1" t="s">
        <v>34903</v>
      </c>
      <c r="C34902" s="1" t="s">
        <v>85180</v>
      </c>
      <c r="D34902" s="2">
        <v>42112</v>
      </c>
    </row>
    <row r="34903" spans="1:4" x14ac:dyDescent="0.35">
      <c r="A34903">
        <v>29341828</v>
      </c>
      <c r="B34903" s="1" t="s">
        <v>34904</v>
      </c>
      <c r="C34903" s="1" t="s">
        <v>85181</v>
      </c>
      <c r="D34903" s="2">
        <v>42207</v>
      </c>
    </row>
    <row r="34904" spans="1:4" x14ac:dyDescent="0.35">
      <c r="A34904">
        <v>29561868</v>
      </c>
      <c r="B34904" s="1" t="s">
        <v>34905</v>
      </c>
      <c r="C34904" s="1" t="s">
        <v>85182</v>
      </c>
      <c r="D34904" s="2">
        <v>42185</v>
      </c>
    </row>
    <row r="34905" spans="1:4" x14ac:dyDescent="0.35">
      <c r="A34905">
        <v>29561882</v>
      </c>
      <c r="B34905" s="1" t="s">
        <v>34906</v>
      </c>
      <c r="C34905" s="1" t="s">
        <v>85183</v>
      </c>
      <c r="D34905" s="2">
        <v>42198</v>
      </c>
    </row>
    <row r="34906" spans="1:4" x14ac:dyDescent="0.35">
      <c r="A34906">
        <v>30002026</v>
      </c>
      <c r="B34906" s="1" t="s">
        <v>34907</v>
      </c>
      <c r="C34906" s="1" t="s">
        <v>85184</v>
      </c>
      <c r="D34906" s="2">
        <v>42157</v>
      </c>
    </row>
    <row r="34907" spans="1:4" x14ac:dyDescent="0.35">
      <c r="A34907">
        <v>30002052</v>
      </c>
      <c r="B34907" s="1" t="s">
        <v>34908</v>
      </c>
      <c r="C34907" s="1" t="s">
        <v>85185</v>
      </c>
      <c r="D34907" s="2">
        <v>42181</v>
      </c>
    </row>
    <row r="34908" spans="1:4" x14ac:dyDescent="0.35">
      <c r="A34908">
        <v>30002080</v>
      </c>
      <c r="B34908" s="1" t="s">
        <v>34909</v>
      </c>
      <c r="C34908" s="1" t="s">
        <v>85186</v>
      </c>
      <c r="D34908" s="2">
        <v>42187</v>
      </c>
    </row>
    <row r="34909" spans="1:4" x14ac:dyDescent="0.35">
      <c r="A34909">
        <v>30002092</v>
      </c>
      <c r="B34909" s="1" t="s">
        <v>34910</v>
      </c>
      <c r="C34909" s="1" t="s">
        <v>85187</v>
      </c>
      <c r="D34909" s="2">
        <v>42143</v>
      </c>
    </row>
    <row r="34910" spans="1:4" x14ac:dyDescent="0.35">
      <c r="A34910">
        <v>29361772</v>
      </c>
      <c r="B34910" s="1" t="s">
        <v>34911</v>
      </c>
      <c r="C34910" s="1" t="s">
        <v>85188</v>
      </c>
      <c r="D34910" s="2">
        <v>42112</v>
      </c>
    </row>
    <row r="34911" spans="1:4" x14ac:dyDescent="0.35">
      <c r="A34911">
        <v>30001972</v>
      </c>
      <c r="B34911" s="1" t="s">
        <v>34912</v>
      </c>
      <c r="C34911" s="1" t="s">
        <v>85189</v>
      </c>
      <c r="D34911" s="2">
        <v>42182</v>
      </c>
    </row>
    <row r="34912" spans="1:4" x14ac:dyDescent="0.35">
      <c r="A34912">
        <v>29861650</v>
      </c>
      <c r="B34912" s="1" t="s">
        <v>34913</v>
      </c>
      <c r="C34912" s="1" t="s">
        <v>85190</v>
      </c>
      <c r="D34912" s="2">
        <v>42179</v>
      </c>
    </row>
    <row r="34913" spans="1:4" x14ac:dyDescent="0.35">
      <c r="A34913">
        <v>29561912</v>
      </c>
      <c r="B34913" s="1" t="s">
        <v>34914</v>
      </c>
      <c r="C34913" s="1" t="s">
        <v>85191</v>
      </c>
      <c r="D34913" s="2">
        <v>42147</v>
      </c>
    </row>
    <row r="34914" spans="1:4" x14ac:dyDescent="0.35">
      <c r="A34914">
        <v>29561930</v>
      </c>
      <c r="B34914" s="1" t="s">
        <v>34915</v>
      </c>
      <c r="C34914" s="1" t="s">
        <v>85192</v>
      </c>
      <c r="D34914" s="2">
        <v>42176</v>
      </c>
    </row>
    <row r="34915" spans="1:4" x14ac:dyDescent="0.35">
      <c r="A34915">
        <v>29562038</v>
      </c>
      <c r="B34915" s="1" t="s">
        <v>34916</v>
      </c>
      <c r="C34915" s="1" t="s">
        <v>85193</v>
      </c>
      <c r="D34915" s="2">
        <v>42196</v>
      </c>
    </row>
    <row r="34916" spans="1:4" x14ac:dyDescent="0.35">
      <c r="A34916">
        <v>29562080</v>
      </c>
      <c r="B34916" s="1" t="s">
        <v>34917</v>
      </c>
      <c r="C34916" s="1" t="s">
        <v>85194</v>
      </c>
      <c r="D34916" s="2">
        <v>42154</v>
      </c>
    </row>
    <row r="34917" spans="1:4" x14ac:dyDescent="0.35">
      <c r="A34917">
        <v>29562116</v>
      </c>
      <c r="B34917" s="1" t="s">
        <v>34918</v>
      </c>
      <c r="C34917" s="1" t="s">
        <v>85195</v>
      </c>
      <c r="D34917" s="2">
        <v>42131</v>
      </c>
    </row>
    <row r="34918" spans="1:4" x14ac:dyDescent="0.35">
      <c r="A34918">
        <v>29361848</v>
      </c>
      <c r="B34918" s="1" t="s">
        <v>34919</v>
      </c>
      <c r="C34918" s="1" t="s">
        <v>85196</v>
      </c>
      <c r="D34918" s="2">
        <v>42207</v>
      </c>
    </row>
    <row r="34919" spans="1:4" x14ac:dyDescent="0.35">
      <c r="A34919">
        <v>29361898</v>
      </c>
      <c r="B34919" s="1" t="s">
        <v>34920</v>
      </c>
      <c r="C34919" s="1" t="s">
        <v>85197</v>
      </c>
      <c r="D34919" s="2">
        <v>42213</v>
      </c>
    </row>
    <row r="34920" spans="1:4" x14ac:dyDescent="0.35">
      <c r="A34920">
        <v>30022184</v>
      </c>
      <c r="B34920" s="1" t="s">
        <v>34921</v>
      </c>
      <c r="C34920" s="1" t="s">
        <v>85198</v>
      </c>
      <c r="D34920" s="2">
        <v>42197</v>
      </c>
    </row>
    <row r="34921" spans="1:4" x14ac:dyDescent="0.35">
      <c r="A34921">
        <v>30022230</v>
      </c>
      <c r="B34921" s="1" t="s">
        <v>34922</v>
      </c>
      <c r="C34921" s="1" t="s">
        <v>85199</v>
      </c>
      <c r="D34921" s="2">
        <v>42145</v>
      </c>
    </row>
    <row r="34922" spans="1:4" x14ac:dyDescent="0.35">
      <c r="A34922">
        <v>29562228</v>
      </c>
      <c r="B34922" s="1" t="s">
        <v>34923</v>
      </c>
      <c r="C34922" s="1" t="s">
        <v>85200</v>
      </c>
      <c r="D34922" s="2">
        <v>42108</v>
      </c>
    </row>
    <row r="34923" spans="1:4" x14ac:dyDescent="0.35">
      <c r="A34923">
        <v>29581622</v>
      </c>
      <c r="B34923" s="1" t="s">
        <v>34924</v>
      </c>
      <c r="C34923" s="1" t="s">
        <v>85201</v>
      </c>
      <c r="D34923" s="2">
        <v>42173</v>
      </c>
    </row>
    <row r="34924" spans="1:4" x14ac:dyDescent="0.35">
      <c r="A34924">
        <v>29581640</v>
      </c>
      <c r="B34924" s="1" t="s">
        <v>34925</v>
      </c>
      <c r="C34924" s="1" t="s">
        <v>85202</v>
      </c>
      <c r="D34924" s="2">
        <v>42153</v>
      </c>
    </row>
    <row r="34925" spans="1:4" x14ac:dyDescent="0.35">
      <c r="A34925">
        <v>29362322</v>
      </c>
      <c r="B34925" s="1" t="s">
        <v>34926</v>
      </c>
      <c r="C34925" s="1" t="s">
        <v>85203</v>
      </c>
      <c r="D34925" s="2">
        <v>42204</v>
      </c>
    </row>
    <row r="34926" spans="1:4" x14ac:dyDescent="0.35">
      <c r="A34926">
        <v>29382426</v>
      </c>
      <c r="B34926" s="1" t="s">
        <v>34927</v>
      </c>
      <c r="C34926" s="1" t="s">
        <v>85204</v>
      </c>
      <c r="D34926" s="2">
        <v>42180</v>
      </c>
    </row>
    <row r="34927" spans="1:4" x14ac:dyDescent="0.35">
      <c r="A34927">
        <v>29401690</v>
      </c>
      <c r="B34927" s="1" t="s">
        <v>34928</v>
      </c>
      <c r="C34927" s="1" t="s">
        <v>85205</v>
      </c>
      <c r="D34927" s="2">
        <v>42209</v>
      </c>
    </row>
    <row r="34928" spans="1:4" x14ac:dyDescent="0.35">
      <c r="A34928">
        <v>29382318</v>
      </c>
      <c r="B34928" s="1" t="s">
        <v>34929</v>
      </c>
      <c r="C34928" s="1" t="s">
        <v>85206</v>
      </c>
      <c r="D34928" s="2">
        <v>42106</v>
      </c>
    </row>
    <row r="34929" spans="1:4" x14ac:dyDescent="0.35">
      <c r="A34929">
        <v>29762338</v>
      </c>
      <c r="B34929" s="1" t="s">
        <v>34930</v>
      </c>
      <c r="C34929" s="1" t="s">
        <v>85207</v>
      </c>
      <c r="D34929" s="2">
        <v>42182</v>
      </c>
    </row>
    <row r="34930" spans="1:4" x14ac:dyDescent="0.35">
      <c r="A34930">
        <v>29762342</v>
      </c>
      <c r="B34930" s="1" t="s">
        <v>34931</v>
      </c>
      <c r="C34930" s="1" t="s">
        <v>85208</v>
      </c>
      <c r="D34930" s="2">
        <v>42182</v>
      </c>
    </row>
    <row r="34931" spans="1:4" x14ac:dyDescent="0.35">
      <c r="A34931">
        <v>29581676</v>
      </c>
      <c r="B34931" s="1" t="s">
        <v>34932</v>
      </c>
      <c r="C34931" s="1" t="s">
        <v>85209</v>
      </c>
      <c r="D34931" s="2">
        <v>42111</v>
      </c>
    </row>
    <row r="34932" spans="1:4" x14ac:dyDescent="0.35">
      <c r="A34932">
        <v>29582348</v>
      </c>
      <c r="B34932" s="1" t="s">
        <v>34933</v>
      </c>
      <c r="C34932" s="1" t="s">
        <v>85210</v>
      </c>
      <c r="D34932" s="2">
        <v>42181</v>
      </c>
    </row>
    <row r="34933" spans="1:4" x14ac:dyDescent="0.35">
      <c r="A34933">
        <v>29582388</v>
      </c>
      <c r="B34933" s="1" t="s">
        <v>34934</v>
      </c>
      <c r="C34933" s="1" t="s">
        <v>85211</v>
      </c>
      <c r="D34933" s="2">
        <v>42183</v>
      </c>
    </row>
    <row r="34934" spans="1:4" x14ac:dyDescent="0.35">
      <c r="A34934">
        <v>29401718</v>
      </c>
      <c r="B34934" s="1" t="s">
        <v>34935</v>
      </c>
      <c r="C34934" s="1" t="s">
        <v>85212</v>
      </c>
      <c r="D34934" s="2">
        <v>42131</v>
      </c>
    </row>
    <row r="34935" spans="1:4" x14ac:dyDescent="0.35">
      <c r="A34935">
        <v>29401736</v>
      </c>
      <c r="B34935" s="1" t="s">
        <v>34936</v>
      </c>
      <c r="C34935" s="1" t="s">
        <v>85213</v>
      </c>
      <c r="D34935" s="2">
        <v>42131</v>
      </c>
    </row>
    <row r="34936" spans="1:4" x14ac:dyDescent="0.35">
      <c r="A34936">
        <v>29401758</v>
      </c>
      <c r="B34936" s="1" t="s">
        <v>34937</v>
      </c>
      <c r="C34936" s="1" t="s">
        <v>85214</v>
      </c>
      <c r="D34936" s="2">
        <v>42114</v>
      </c>
    </row>
    <row r="34937" spans="1:4" x14ac:dyDescent="0.35">
      <c r="A34937">
        <v>29621670</v>
      </c>
      <c r="B34937" s="1" t="s">
        <v>34938</v>
      </c>
      <c r="C34937" s="1" t="s">
        <v>85215</v>
      </c>
      <c r="D34937" s="2">
        <v>42130</v>
      </c>
    </row>
    <row r="34938" spans="1:4" x14ac:dyDescent="0.35">
      <c r="A34938">
        <v>29781746</v>
      </c>
      <c r="B34938" s="1" t="s">
        <v>34939</v>
      </c>
      <c r="C34938" s="1" t="s">
        <v>85216</v>
      </c>
      <c r="D34938" s="2">
        <v>42179</v>
      </c>
    </row>
    <row r="34939" spans="1:4" x14ac:dyDescent="0.35">
      <c r="A34939">
        <v>29781846</v>
      </c>
      <c r="B34939" s="1" t="s">
        <v>34940</v>
      </c>
      <c r="C34939" s="1" t="s">
        <v>85217</v>
      </c>
      <c r="D34939" s="2">
        <v>42202</v>
      </c>
    </row>
    <row r="34940" spans="1:4" x14ac:dyDescent="0.35">
      <c r="A34940">
        <v>29621712</v>
      </c>
      <c r="B34940" s="1" t="s">
        <v>34941</v>
      </c>
      <c r="C34940" s="1" t="s">
        <v>85218</v>
      </c>
      <c r="D34940" s="2">
        <v>42208</v>
      </c>
    </row>
    <row r="34941" spans="1:4" x14ac:dyDescent="0.35">
      <c r="A34941">
        <v>29621742</v>
      </c>
      <c r="B34941" s="1" t="s">
        <v>34942</v>
      </c>
      <c r="C34941" s="1" t="s">
        <v>85219</v>
      </c>
      <c r="D34941" s="2">
        <v>42150</v>
      </c>
    </row>
    <row r="34942" spans="1:4" x14ac:dyDescent="0.35">
      <c r="A34942">
        <v>29621832</v>
      </c>
      <c r="B34942" s="1" t="s">
        <v>34943</v>
      </c>
      <c r="C34942" s="1" t="s">
        <v>85220</v>
      </c>
      <c r="D34942" s="2">
        <v>42204</v>
      </c>
    </row>
    <row r="34943" spans="1:4" x14ac:dyDescent="0.35">
      <c r="A34943">
        <v>29421660</v>
      </c>
      <c r="B34943" s="1" t="s">
        <v>34944</v>
      </c>
      <c r="C34943" s="1" t="s">
        <v>85221</v>
      </c>
      <c r="D34943" s="2">
        <v>42128</v>
      </c>
    </row>
    <row r="34944" spans="1:4" x14ac:dyDescent="0.35">
      <c r="A34944">
        <v>29421692</v>
      </c>
      <c r="B34944" s="1" t="s">
        <v>34945</v>
      </c>
      <c r="C34944" s="1" t="s">
        <v>85222</v>
      </c>
      <c r="D34944" s="2">
        <v>42209</v>
      </c>
    </row>
    <row r="34945" spans="1:4" x14ac:dyDescent="0.35">
      <c r="A34945">
        <v>29421702</v>
      </c>
      <c r="B34945" s="1" t="s">
        <v>34946</v>
      </c>
      <c r="C34945" s="1" t="s">
        <v>85223</v>
      </c>
      <c r="D34945" s="2">
        <v>42184</v>
      </c>
    </row>
    <row r="34946" spans="1:4" x14ac:dyDescent="0.35">
      <c r="A34946">
        <v>29421828</v>
      </c>
      <c r="B34946" s="1" t="s">
        <v>34947</v>
      </c>
      <c r="C34946" s="1" t="s">
        <v>85224</v>
      </c>
      <c r="D34946" s="2">
        <v>42206</v>
      </c>
    </row>
    <row r="34947" spans="1:4" x14ac:dyDescent="0.35">
      <c r="A34947">
        <v>29781984</v>
      </c>
      <c r="B34947" s="1" t="s">
        <v>34948</v>
      </c>
      <c r="C34947" s="1" t="s">
        <v>85225</v>
      </c>
      <c r="D34947" s="2">
        <v>42192</v>
      </c>
    </row>
    <row r="34948" spans="1:4" x14ac:dyDescent="0.35">
      <c r="A34948">
        <v>29782008</v>
      </c>
      <c r="B34948" s="1" t="s">
        <v>34949</v>
      </c>
      <c r="C34948" s="1" t="s">
        <v>85226</v>
      </c>
      <c r="D34948" s="2">
        <v>42203</v>
      </c>
    </row>
    <row r="34949" spans="1:4" x14ac:dyDescent="0.35">
      <c r="A34949">
        <v>29981796</v>
      </c>
      <c r="B34949" s="1" t="s">
        <v>34950</v>
      </c>
      <c r="C34949" s="1" t="s">
        <v>85227</v>
      </c>
      <c r="D34949" s="2">
        <v>42107</v>
      </c>
    </row>
    <row r="34950" spans="1:4" x14ac:dyDescent="0.35">
      <c r="A34950">
        <v>29981856</v>
      </c>
      <c r="B34950" s="1" t="s">
        <v>34951</v>
      </c>
      <c r="C34950" s="1" t="s">
        <v>85228</v>
      </c>
      <c r="D34950" s="2">
        <v>42202</v>
      </c>
    </row>
    <row r="34951" spans="1:4" x14ac:dyDescent="0.35">
      <c r="A34951">
        <v>29801860</v>
      </c>
      <c r="B34951" s="1" t="s">
        <v>34952</v>
      </c>
      <c r="C34951" s="1" t="s">
        <v>85229</v>
      </c>
      <c r="D34951" s="2">
        <v>42203</v>
      </c>
    </row>
    <row r="34952" spans="1:4" x14ac:dyDescent="0.35">
      <c r="A34952">
        <v>29802004</v>
      </c>
      <c r="B34952" s="1" t="s">
        <v>34953</v>
      </c>
      <c r="C34952" s="1" t="s">
        <v>85230</v>
      </c>
      <c r="D34952" s="2">
        <v>42204</v>
      </c>
    </row>
    <row r="34953" spans="1:4" x14ac:dyDescent="0.35">
      <c r="A34953">
        <v>29802094</v>
      </c>
      <c r="B34953" s="1" t="s">
        <v>34954</v>
      </c>
      <c r="C34953" s="1" t="s">
        <v>85231</v>
      </c>
      <c r="D34953" s="2">
        <v>42150</v>
      </c>
    </row>
    <row r="34954" spans="1:4" x14ac:dyDescent="0.35">
      <c r="A34954">
        <v>30062044</v>
      </c>
      <c r="B34954" s="1" t="s">
        <v>34955</v>
      </c>
      <c r="C34954" s="1" t="s">
        <v>85232</v>
      </c>
      <c r="D34954" s="2">
        <v>42179</v>
      </c>
    </row>
    <row r="34955" spans="1:4" x14ac:dyDescent="0.35">
      <c r="A34955">
        <v>30062092</v>
      </c>
      <c r="B34955" s="1" t="s">
        <v>34956</v>
      </c>
      <c r="C34955" s="1" t="s">
        <v>85233</v>
      </c>
      <c r="D34955" s="2">
        <v>42143</v>
      </c>
    </row>
    <row r="34956" spans="1:4" x14ac:dyDescent="0.35">
      <c r="A34956">
        <v>30062134</v>
      </c>
      <c r="B34956" s="1" t="s">
        <v>34957</v>
      </c>
      <c r="C34956" s="1" t="s">
        <v>85234</v>
      </c>
      <c r="D34956" s="2">
        <v>42165</v>
      </c>
    </row>
    <row r="34957" spans="1:4" x14ac:dyDescent="0.35">
      <c r="A34957">
        <v>30062218</v>
      </c>
      <c r="B34957" s="1" t="s">
        <v>34958</v>
      </c>
      <c r="C34957" s="1" t="s">
        <v>85235</v>
      </c>
      <c r="D34957" s="2">
        <v>42125</v>
      </c>
    </row>
    <row r="34958" spans="1:4" x14ac:dyDescent="0.35">
      <c r="A34958">
        <v>29981932</v>
      </c>
      <c r="B34958" s="1" t="s">
        <v>34959</v>
      </c>
      <c r="C34958" s="1" t="s">
        <v>85236</v>
      </c>
      <c r="D34958" s="2">
        <v>42200</v>
      </c>
    </row>
    <row r="34959" spans="1:4" x14ac:dyDescent="0.35">
      <c r="A34959">
        <v>29802210</v>
      </c>
      <c r="B34959" s="1" t="s">
        <v>34960</v>
      </c>
      <c r="C34959" s="1" t="s">
        <v>85237</v>
      </c>
      <c r="D34959" s="2">
        <v>42099</v>
      </c>
    </row>
    <row r="34960" spans="1:4" x14ac:dyDescent="0.35">
      <c r="A34960">
        <v>29802228</v>
      </c>
      <c r="B34960" s="1" t="s">
        <v>34961</v>
      </c>
      <c r="C34960" s="1" t="s">
        <v>85238</v>
      </c>
      <c r="D34960" s="2">
        <v>42117</v>
      </c>
    </row>
    <row r="34961" spans="1:4" x14ac:dyDescent="0.35">
      <c r="A34961">
        <v>29841626</v>
      </c>
      <c r="B34961" s="1" t="s">
        <v>34962</v>
      </c>
      <c r="C34961" s="1" t="s">
        <v>85239</v>
      </c>
      <c r="D34961" s="2">
        <v>42174</v>
      </c>
    </row>
    <row r="34962" spans="1:4" x14ac:dyDescent="0.35">
      <c r="A34962">
        <v>29841712</v>
      </c>
      <c r="B34962" s="1" t="s">
        <v>34963</v>
      </c>
      <c r="C34962" s="1" t="s">
        <v>85240</v>
      </c>
      <c r="D34962" s="2">
        <v>42165</v>
      </c>
    </row>
    <row r="34963" spans="1:4" x14ac:dyDescent="0.35">
      <c r="A34963">
        <v>30061652</v>
      </c>
      <c r="B34963" s="1" t="s">
        <v>34964</v>
      </c>
      <c r="C34963" s="1" t="s">
        <v>85241</v>
      </c>
      <c r="D34963" s="2">
        <v>42178</v>
      </c>
    </row>
    <row r="34964" spans="1:4" x14ac:dyDescent="0.35">
      <c r="A34964">
        <v>29982198</v>
      </c>
      <c r="B34964" s="1" t="s">
        <v>34965</v>
      </c>
      <c r="C34964" s="1" t="s">
        <v>85242</v>
      </c>
      <c r="D34964" s="2">
        <v>42100</v>
      </c>
    </row>
    <row r="34965" spans="1:4" x14ac:dyDescent="0.35">
      <c r="A34965">
        <v>29982216</v>
      </c>
      <c r="B34965" s="1" t="s">
        <v>34966</v>
      </c>
      <c r="C34965" s="1" t="s">
        <v>85243</v>
      </c>
      <c r="D34965" s="2">
        <v>42116</v>
      </c>
    </row>
    <row r="34966" spans="1:4" x14ac:dyDescent="0.35">
      <c r="A34966">
        <v>29341882</v>
      </c>
      <c r="B34966" s="1" t="s">
        <v>34967</v>
      </c>
      <c r="C34966" s="1" t="s">
        <v>85244</v>
      </c>
      <c r="D34966" s="2">
        <v>42215</v>
      </c>
    </row>
    <row r="34967" spans="1:4" x14ac:dyDescent="0.35">
      <c r="A34967">
        <v>29841744</v>
      </c>
      <c r="B34967" s="1" t="s">
        <v>34968</v>
      </c>
      <c r="C34967" s="1" t="s">
        <v>85245</v>
      </c>
      <c r="D34967" s="2">
        <v>42168</v>
      </c>
    </row>
    <row r="34968" spans="1:4" x14ac:dyDescent="0.35">
      <c r="A34968">
        <v>29841824</v>
      </c>
      <c r="B34968" s="1" t="s">
        <v>34969</v>
      </c>
      <c r="C34968" s="1" t="s">
        <v>85246</v>
      </c>
      <c r="D34968" s="2">
        <v>42116</v>
      </c>
    </row>
    <row r="34969" spans="1:4" x14ac:dyDescent="0.35">
      <c r="A34969">
        <v>29841838</v>
      </c>
      <c r="B34969" s="1" t="s">
        <v>34970</v>
      </c>
      <c r="C34969" s="1" t="s">
        <v>85247</v>
      </c>
      <c r="D34969" s="2">
        <v>42202</v>
      </c>
    </row>
    <row r="34970" spans="1:4" x14ac:dyDescent="0.35">
      <c r="A34970">
        <v>29841852</v>
      </c>
      <c r="B34970" s="1" t="s">
        <v>34971</v>
      </c>
      <c r="C34970" s="1" t="s">
        <v>85248</v>
      </c>
      <c r="D34970" s="2">
        <v>42202</v>
      </c>
    </row>
    <row r="34971" spans="1:4" x14ac:dyDescent="0.35">
      <c r="A34971">
        <v>29841924</v>
      </c>
      <c r="B34971" s="1" t="s">
        <v>34972</v>
      </c>
      <c r="C34971" s="1" t="s">
        <v>85249</v>
      </c>
      <c r="D34971" s="2">
        <v>42202</v>
      </c>
    </row>
    <row r="34972" spans="1:4" x14ac:dyDescent="0.35">
      <c r="A34972">
        <v>29421864</v>
      </c>
      <c r="B34972" s="1" t="s">
        <v>34973</v>
      </c>
      <c r="C34972" s="1" t="s">
        <v>85250</v>
      </c>
      <c r="D34972" s="2">
        <v>42208</v>
      </c>
    </row>
    <row r="34973" spans="1:4" x14ac:dyDescent="0.35">
      <c r="A34973">
        <v>29421954</v>
      </c>
      <c r="B34973" s="1" t="s">
        <v>34974</v>
      </c>
      <c r="C34973" s="1" t="s">
        <v>85251</v>
      </c>
      <c r="D34973" s="2">
        <v>42143</v>
      </c>
    </row>
    <row r="34974" spans="1:4" x14ac:dyDescent="0.35">
      <c r="A34974">
        <v>29642088</v>
      </c>
      <c r="B34974" s="1" t="s">
        <v>34975</v>
      </c>
      <c r="C34974" s="1" t="s">
        <v>85252</v>
      </c>
      <c r="D34974" s="2">
        <v>42154</v>
      </c>
    </row>
    <row r="34975" spans="1:4" x14ac:dyDescent="0.35">
      <c r="A34975">
        <v>29342048</v>
      </c>
      <c r="B34975" s="1" t="s">
        <v>34976</v>
      </c>
      <c r="C34975" s="1" t="s">
        <v>85253</v>
      </c>
      <c r="D34975" s="2">
        <v>42148</v>
      </c>
    </row>
    <row r="34976" spans="1:4" x14ac:dyDescent="0.35">
      <c r="A34976">
        <v>30002398</v>
      </c>
      <c r="B34976" s="1" t="s">
        <v>34977</v>
      </c>
      <c r="C34976" s="1" t="s">
        <v>85254</v>
      </c>
      <c r="D34976" s="2">
        <v>42215</v>
      </c>
    </row>
    <row r="34977" spans="1:4" x14ac:dyDescent="0.35">
      <c r="A34977">
        <v>30021676</v>
      </c>
      <c r="B34977" s="1" t="s">
        <v>34978</v>
      </c>
      <c r="C34977" s="1" t="s">
        <v>85255</v>
      </c>
      <c r="D34977" s="2">
        <v>42164</v>
      </c>
    </row>
    <row r="34978" spans="1:4" x14ac:dyDescent="0.35">
      <c r="A34978">
        <v>30021694</v>
      </c>
      <c r="B34978" s="1" t="s">
        <v>34979</v>
      </c>
      <c r="C34978" s="1" t="s">
        <v>85256</v>
      </c>
      <c r="D34978" s="2">
        <v>42104</v>
      </c>
    </row>
    <row r="34979" spans="1:4" x14ac:dyDescent="0.35">
      <c r="A34979">
        <v>30022396</v>
      </c>
      <c r="B34979" s="1" t="s">
        <v>34980</v>
      </c>
      <c r="C34979" s="1" t="s">
        <v>85257</v>
      </c>
      <c r="D34979" s="2">
        <v>42201</v>
      </c>
    </row>
    <row r="34980" spans="1:4" x14ac:dyDescent="0.35">
      <c r="A34980">
        <v>30041620</v>
      </c>
      <c r="B34980" s="1" t="s">
        <v>34981</v>
      </c>
      <c r="C34980" s="1" t="s">
        <v>85258</v>
      </c>
      <c r="D34980" s="2">
        <v>42192</v>
      </c>
    </row>
    <row r="34981" spans="1:4" x14ac:dyDescent="0.35">
      <c r="A34981">
        <v>30041646</v>
      </c>
      <c r="B34981" s="1" t="s">
        <v>34982</v>
      </c>
      <c r="C34981" s="1" t="s">
        <v>85259</v>
      </c>
      <c r="D34981" s="2">
        <v>42184</v>
      </c>
    </row>
    <row r="34982" spans="1:4" x14ac:dyDescent="0.35">
      <c r="A34982">
        <v>29861746</v>
      </c>
      <c r="B34982" s="1" t="s">
        <v>34983</v>
      </c>
      <c r="C34982" s="1" t="s">
        <v>85260</v>
      </c>
      <c r="D34982" s="2">
        <v>42179</v>
      </c>
    </row>
    <row r="34983" spans="1:4" x14ac:dyDescent="0.35">
      <c r="A34983">
        <v>29861916</v>
      </c>
      <c r="B34983" s="1" t="s">
        <v>34984</v>
      </c>
      <c r="C34983" s="1" t="s">
        <v>85261</v>
      </c>
      <c r="D34983" s="2">
        <v>42147</v>
      </c>
    </row>
    <row r="34984" spans="1:4" x14ac:dyDescent="0.35">
      <c r="A34984">
        <v>29361610</v>
      </c>
      <c r="B34984" s="1" t="s">
        <v>34985</v>
      </c>
      <c r="C34984" s="1" t="s">
        <v>85262</v>
      </c>
      <c r="D34984" s="2">
        <v>42158</v>
      </c>
    </row>
    <row r="34985" spans="1:4" x14ac:dyDescent="0.35">
      <c r="A34985">
        <v>29361628</v>
      </c>
      <c r="B34985" s="1" t="s">
        <v>34986</v>
      </c>
      <c r="C34985" s="1" t="s">
        <v>85263</v>
      </c>
      <c r="D34985" s="2">
        <v>42158</v>
      </c>
    </row>
    <row r="34986" spans="1:4" x14ac:dyDescent="0.35">
      <c r="A34986">
        <v>29581700</v>
      </c>
      <c r="B34986" s="1" t="s">
        <v>34987</v>
      </c>
      <c r="C34986" s="1" t="s">
        <v>85264</v>
      </c>
      <c r="D34986" s="2">
        <v>42224</v>
      </c>
    </row>
    <row r="34987" spans="1:4" x14ac:dyDescent="0.35">
      <c r="A34987">
        <v>30021712</v>
      </c>
      <c r="B34987" s="1" t="s">
        <v>34988</v>
      </c>
      <c r="C34987" s="1" t="s">
        <v>85265</v>
      </c>
      <c r="D34987" s="2">
        <v>42186</v>
      </c>
    </row>
    <row r="34988" spans="1:4" x14ac:dyDescent="0.35">
      <c r="A34988">
        <v>30021738</v>
      </c>
      <c r="B34988" s="1" t="s">
        <v>34989</v>
      </c>
      <c r="C34988" s="1" t="s">
        <v>85266</v>
      </c>
      <c r="D34988" s="2">
        <v>42180</v>
      </c>
    </row>
    <row r="34989" spans="1:4" x14ac:dyDescent="0.35">
      <c r="A34989">
        <v>30021756</v>
      </c>
      <c r="B34989" s="1" t="s">
        <v>34990</v>
      </c>
      <c r="C34989" s="1" t="s">
        <v>85267</v>
      </c>
      <c r="D34989" s="2">
        <v>42178</v>
      </c>
    </row>
    <row r="34990" spans="1:4" x14ac:dyDescent="0.35">
      <c r="A34990">
        <v>30041836</v>
      </c>
      <c r="B34990" s="1" t="s">
        <v>34991</v>
      </c>
      <c r="C34990" s="1" t="s">
        <v>85268</v>
      </c>
      <c r="D34990" s="2">
        <v>42125</v>
      </c>
    </row>
    <row r="34991" spans="1:4" x14ac:dyDescent="0.35">
      <c r="A34991">
        <v>29402432</v>
      </c>
      <c r="B34991" s="1" t="s">
        <v>34992</v>
      </c>
      <c r="C34991" s="1" t="s">
        <v>85269</v>
      </c>
      <c r="D34991" s="2">
        <v>42180</v>
      </c>
    </row>
    <row r="34992" spans="1:4" x14ac:dyDescent="0.35">
      <c r="A34992">
        <v>29421606</v>
      </c>
      <c r="B34992" s="1" t="s">
        <v>34993</v>
      </c>
      <c r="C34992" s="1" t="s">
        <v>85270</v>
      </c>
      <c r="D34992" s="2">
        <v>42166</v>
      </c>
    </row>
    <row r="34993" spans="1:4" x14ac:dyDescent="0.35">
      <c r="A34993">
        <v>29581820</v>
      </c>
      <c r="B34993" s="1" t="s">
        <v>34994</v>
      </c>
      <c r="C34993" s="1" t="s">
        <v>85271</v>
      </c>
      <c r="D34993" s="2">
        <v>42204</v>
      </c>
    </row>
    <row r="34994" spans="1:4" x14ac:dyDescent="0.35">
      <c r="A34994">
        <v>30041938</v>
      </c>
      <c r="B34994" s="1" t="s">
        <v>34995</v>
      </c>
      <c r="C34994" s="1" t="s">
        <v>85272</v>
      </c>
      <c r="D34994" s="2">
        <v>42202</v>
      </c>
    </row>
    <row r="34995" spans="1:4" x14ac:dyDescent="0.35">
      <c r="A34995">
        <v>29401834</v>
      </c>
      <c r="B34995" s="1" t="s">
        <v>34996</v>
      </c>
      <c r="C34995" s="1" t="s">
        <v>85273</v>
      </c>
      <c r="D34995" s="2">
        <v>42206</v>
      </c>
    </row>
    <row r="34996" spans="1:4" x14ac:dyDescent="0.35">
      <c r="A34996">
        <v>29401848</v>
      </c>
      <c r="B34996" s="1" t="s">
        <v>34997</v>
      </c>
      <c r="C34996" s="1" t="s">
        <v>85274</v>
      </c>
      <c r="D34996" s="2">
        <v>42206</v>
      </c>
    </row>
    <row r="34997" spans="1:4" x14ac:dyDescent="0.35">
      <c r="A34997">
        <v>29581970</v>
      </c>
      <c r="B34997" s="1" t="s">
        <v>34998</v>
      </c>
      <c r="C34997" s="1" t="s">
        <v>85275</v>
      </c>
      <c r="D34997" s="2">
        <v>42150</v>
      </c>
    </row>
    <row r="34998" spans="1:4" x14ac:dyDescent="0.35">
      <c r="A34998">
        <v>29381948</v>
      </c>
      <c r="B34998" s="1" t="s">
        <v>34999</v>
      </c>
      <c r="C34998" s="1" t="s">
        <v>85276</v>
      </c>
      <c r="D34998" s="2">
        <v>42122</v>
      </c>
    </row>
    <row r="34999" spans="1:4" x14ac:dyDescent="0.35">
      <c r="A34999">
        <v>29381958</v>
      </c>
      <c r="B34999" s="1" t="s">
        <v>35000</v>
      </c>
      <c r="C34999" s="1" t="s">
        <v>85277</v>
      </c>
      <c r="D34999" s="2">
        <v>42143</v>
      </c>
    </row>
    <row r="35000" spans="1:4" x14ac:dyDescent="0.35">
      <c r="A35000">
        <v>29382048</v>
      </c>
      <c r="B35000" s="1" t="s">
        <v>35001</v>
      </c>
      <c r="C35000" s="1" t="s">
        <v>85278</v>
      </c>
      <c r="D35000" s="2">
        <v>42148</v>
      </c>
    </row>
    <row r="35001" spans="1:4" x14ac:dyDescent="0.35">
      <c r="A35001">
        <v>29402018</v>
      </c>
      <c r="B35001" s="1" t="s">
        <v>35002</v>
      </c>
      <c r="C35001" s="1" t="s">
        <v>85279</v>
      </c>
      <c r="D35001" s="2">
        <v>42179</v>
      </c>
    </row>
    <row r="35002" spans="1:4" x14ac:dyDescent="0.35">
      <c r="A35002">
        <v>29782044</v>
      </c>
      <c r="B35002" s="1" t="s">
        <v>35003</v>
      </c>
      <c r="C35002" s="1" t="s">
        <v>85280</v>
      </c>
      <c r="D35002" s="2">
        <v>42148</v>
      </c>
    </row>
    <row r="35003" spans="1:4" x14ac:dyDescent="0.35">
      <c r="A35003">
        <v>29782080</v>
      </c>
      <c r="B35003" s="1" t="s">
        <v>35004</v>
      </c>
      <c r="C35003" s="1" t="s">
        <v>85281</v>
      </c>
      <c r="D35003" s="2">
        <v>42150</v>
      </c>
    </row>
    <row r="35004" spans="1:4" x14ac:dyDescent="0.35">
      <c r="A35004">
        <v>29782170</v>
      </c>
      <c r="B35004" s="1" t="s">
        <v>35005</v>
      </c>
      <c r="C35004" s="1" t="s">
        <v>85282</v>
      </c>
      <c r="D35004" s="2">
        <v>42208</v>
      </c>
    </row>
    <row r="35005" spans="1:4" x14ac:dyDescent="0.35">
      <c r="A35005">
        <v>29601948</v>
      </c>
      <c r="B35005" s="1" t="s">
        <v>35006</v>
      </c>
      <c r="C35005" s="1" t="s">
        <v>85283</v>
      </c>
      <c r="D35005" s="2">
        <v>42126</v>
      </c>
    </row>
    <row r="35006" spans="1:4" x14ac:dyDescent="0.35">
      <c r="A35006">
        <v>29602044</v>
      </c>
      <c r="B35006" s="1" t="s">
        <v>35007</v>
      </c>
      <c r="C35006" s="1" t="s">
        <v>85284</v>
      </c>
      <c r="D35006" s="2">
        <v>42149</v>
      </c>
    </row>
    <row r="35007" spans="1:4" x14ac:dyDescent="0.35">
      <c r="A35007">
        <v>29402118</v>
      </c>
      <c r="B35007" s="1" t="s">
        <v>35008</v>
      </c>
      <c r="C35007" s="1" t="s">
        <v>85285</v>
      </c>
      <c r="D35007" s="2">
        <v>42159</v>
      </c>
    </row>
    <row r="35008" spans="1:4" x14ac:dyDescent="0.35">
      <c r="A35008">
        <v>29402338</v>
      </c>
      <c r="B35008" s="1" t="s">
        <v>35009</v>
      </c>
      <c r="C35008" s="1" t="s">
        <v>85286</v>
      </c>
      <c r="D35008" s="2">
        <v>42184</v>
      </c>
    </row>
    <row r="35009" spans="1:4" x14ac:dyDescent="0.35">
      <c r="A35009">
        <v>29962152</v>
      </c>
      <c r="B35009" s="1" t="s">
        <v>35010</v>
      </c>
      <c r="C35009" s="1" t="s">
        <v>85287</v>
      </c>
      <c r="D35009" s="2">
        <v>42193</v>
      </c>
    </row>
    <row r="35010" spans="1:4" x14ac:dyDescent="0.35">
      <c r="A35010">
        <v>29962200</v>
      </c>
      <c r="B35010" s="1" t="s">
        <v>35011</v>
      </c>
      <c r="C35010" s="1" t="s">
        <v>85288</v>
      </c>
      <c r="D35010" s="2">
        <v>42100</v>
      </c>
    </row>
    <row r="35011" spans="1:4" x14ac:dyDescent="0.35">
      <c r="A35011">
        <v>29962218</v>
      </c>
      <c r="B35011" s="1" t="s">
        <v>35012</v>
      </c>
      <c r="C35011" s="1" t="s">
        <v>85289</v>
      </c>
      <c r="D35011" s="2">
        <v>42117</v>
      </c>
    </row>
    <row r="35012" spans="1:4" x14ac:dyDescent="0.35">
      <c r="A35012">
        <v>29782326</v>
      </c>
      <c r="B35012" s="1" t="s">
        <v>35013</v>
      </c>
      <c r="C35012" s="1" t="s">
        <v>85290</v>
      </c>
      <c r="D35012" s="2">
        <v>42084</v>
      </c>
    </row>
    <row r="35013" spans="1:4" x14ac:dyDescent="0.35">
      <c r="A35013">
        <v>29801670</v>
      </c>
      <c r="B35013" s="1" t="s">
        <v>35014</v>
      </c>
      <c r="C35013" s="1" t="s">
        <v>85291</v>
      </c>
      <c r="D35013" s="2">
        <v>42125</v>
      </c>
    </row>
    <row r="35014" spans="1:4" x14ac:dyDescent="0.35">
      <c r="A35014">
        <v>29782260</v>
      </c>
      <c r="B35014" s="1" t="s">
        <v>35015</v>
      </c>
      <c r="C35014" s="1" t="s">
        <v>85292</v>
      </c>
      <c r="D35014" s="2">
        <v>42158</v>
      </c>
    </row>
    <row r="35015" spans="1:4" x14ac:dyDescent="0.35">
      <c r="A35015">
        <v>29602232</v>
      </c>
      <c r="B35015" s="1" t="s">
        <v>35016</v>
      </c>
      <c r="C35015" s="1" t="s">
        <v>85293</v>
      </c>
      <c r="D35015" s="2">
        <v>42108</v>
      </c>
    </row>
    <row r="35016" spans="1:4" x14ac:dyDescent="0.35">
      <c r="A35016">
        <v>29602322</v>
      </c>
      <c r="B35016" s="1" t="s">
        <v>35017</v>
      </c>
      <c r="C35016" s="1" t="s">
        <v>85294</v>
      </c>
      <c r="D35016" s="2">
        <v>42170</v>
      </c>
    </row>
    <row r="35017" spans="1:4" x14ac:dyDescent="0.35">
      <c r="A35017">
        <v>29602398</v>
      </c>
      <c r="B35017" s="1" t="s">
        <v>35018</v>
      </c>
      <c r="C35017" s="1" t="s">
        <v>85295</v>
      </c>
      <c r="D35017" s="2">
        <v>42199</v>
      </c>
    </row>
    <row r="35018" spans="1:4" x14ac:dyDescent="0.35">
      <c r="A35018">
        <v>29641642</v>
      </c>
      <c r="B35018" s="1" t="s">
        <v>35019</v>
      </c>
      <c r="C35018" s="1" t="s">
        <v>85296</v>
      </c>
      <c r="D35018" s="2">
        <v>42153</v>
      </c>
    </row>
    <row r="35019" spans="1:4" x14ac:dyDescent="0.35">
      <c r="A35019">
        <v>29641656</v>
      </c>
      <c r="B35019" s="1" t="s">
        <v>35020</v>
      </c>
      <c r="C35019" s="1" t="s">
        <v>85297</v>
      </c>
      <c r="D35019" s="2">
        <v>42139</v>
      </c>
    </row>
    <row r="35020" spans="1:4" x14ac:dyDescent="0.35">
      <c r="A35020">
        <v>29962380</v>
      </c>
      <c r="B35020" s="1" t="s">
        <v>35021</v>
      </c>
      <c r="C35020" s="1" t="s">
        <v>85298</v>
      </c>
      <c r="D35020" s="2">
        <v>42201</v>
      </c>
    </row>
    <row r="35021" spans="1:4" x14ac:dyDescent="0.35">
      <c r="A35021">
        <v>29981662</v>
      </c>
      <c r="B35021" s="1" t="s">
        <v>35022</v>
      </c>
      <c r="C35021" s="1" t="s">
        <v>85299</v>
      </c>
      <c r="D35021" s="2">
        <v>42164</v>
      </c>
    </row>
    <row r="35022" spans="1:4" x14ac:dyDescent="0.35">
      <c r="A35022">
        <v>29322114</v>
      </c>
      <c r="B35022" s="1" t="s">
        <v>35023</v>
      </c>
      <c r="C35022" s="1" t="s">
        <v>85300</v>
      </c>
      <c r="D35022" s="2">
        <v>42156</v>
      </c>
    </row>
    <row r="35023" spans="1:4" x14ac:dyDescent="0.35">
      <c r="A35023">
        <v>30001624</v>
      </c>
      <c r="B35023" s="1" t="s">
        <v>35024</v>
      </c>
      <c r="C35023" s="1" t="s">
        <v>85301</v>
      </c>
      <c r="D35023" s="2">
        <v>42192</v>
      </c>
    </row>
    <row r="35024" spans="1:4" x14ac:dyDescent="0.35">
      <c r="A35024">
        <v>29821894</v>
      </c>
      <c r="B35024" s="1" t="s">
        <v>35025</v>
      </c>
      <c r="C35024" s="1" t="s">
        <v>85302</v>
      </c>
      <c r="D35024" s="2">
        <v>42180</v>
      </c>
    </row>
    <row r="35025" spans="1:4" x14ac:dyDescent="0.35">
      <c r="A35025">
        <v>29921688</v>
      </c>
      <c r="B35025" s="1" t="s">
        <v>35026</v>
      </c>
      <c r="C35025" s="1" t="s">
        <v>85303</v>
      </c>
      <c r="D35025" s="2">
        <v>42108</v>
      </c>
    </row>
    <row r="35026" spans="1:4" x14ac:dyDescent="0.35">
      <c r="A35026">
        <v>30982010</v>
      </c>
      <c r="B35026" s="1" t="s">
        <v>35027</v>
      </c>
      <c r="C35026" s="1" t="s">
        <v>85304</v>
      </c>
      <c r="D35026" s="2">
        <v>42204</v>
      </c>
    </row>
    <row r="35027" spans="1:4" x14ac:dyDescent="0.35">
      <c r="A35027">
        <v>30982016</v>
      </c>
      <c r="B35027" s="1" t="s">
        <v>35028</v>
      </c>
      <c r="C35027" s="1" t="s">
        <v>85305</v>
      </c>
      <c r="D35027" s="2">
        <v>42204</v>
      </c>
    </row>
    <row r="35028" spans="1:4" x14ac:dyDescent="0.35">
      <c r="A35028">
        <v>30082312</v>
      </c>
      <c r="B35028" s="1" t="s">
        <v>35029</v>
      </c>
      <c r="C35028" s="1" t="s">
        <v>85306</v>
      </c>
      <c r="D35028" s="2">
        <v>42097</v>
      </c>
    </row>
    <row r="35029" spans="1:4" x14ac:dyDescent="0.35">
      <c r="A35029">
        <v>29922092</v>
      </c>
      <c r="B35029" s="1" t="s">
        <v>35030</v>
      </c>
      <c r="C35029" s="1" t="s">
        <v>85307</v>
      </c>
      <c r="D35029" s="2">
        <v>42174</v>
      </c>
    </row>
    <row r="35030" spans="1:4" x14ac:dyDescent="0.35">
      <c r="A35030">
        <v>30982132</v>
      </c>
      <c r="B35030" s="1" t="s">
        <v>35031</v>
      </c>
      <c r="C35030" s="1" t="s">
        <v>85308</v>
      </c>
      <c r="D35030" s="2">
        <v>42164</v>
      </c>
    </row>
    <row r="35031" spans="1:4" x14ac:dyDescent="0.35">
      <c r="A35031">
        <v>30982160</v>
      </c>
      <c r="B35031" s="1" t="s">
        <v>35032</v>
      </c>
      <c r="C35031" s="1" t="s">
        <v>85309</v>
      </c>
      <c r="D35031" s="2">
        <v>42148</v>
      </c>
    </row>
    <row r="35032" spans="1:4" x14ac:dyDescent="0.35">
      <c r="A35032">
        <v>29661914</v>
      </c>
      <c r="B35032" s="1" t="s">
        <v>35033</v>
      </c>
      <c r="C35032" s="1" t="s">
        <v>85310</v>
      </c>
      <c r="D35032" s="2">
        <v>42189</v>
      </c>
    </row>
    <row r="35033" spans="1:4" x14ac:dyDescent="0.35">
      <c r="A35033">
        <v>29661946</v>
      </c>
      <c r="B35033" s="1" t="s">
        <v>35034</v>
      </c>
      <c r="C35033" s="1" t="s">
        <v>85311</v>
      </c>
      <c r="D35033" s="2">
        <v>42126</v>
      </c>
    </row>
    <row r="35034" spans="1:4" x14ac:dyDescent="0.35">
      <c r="A35034">
        <v>29661968</v>
      </c>
      <c r="B35034" s="1" t="s">
        <v>35035</v>
      </c>
      <c r="C35034" s="1" t="s">
        <v>85312</v>
      </c>
      <c r="D35034" s="2">
        <v>42191</v>
      </c>
    </row>
    <row r="35035" spans="1:4" x14ac:dyDescent="0.35">
      <c r="A35035">
        <v>29662068</v>
      </c>
      <c r="B35035" s="1" t="s">
        <v>35036</v>
      </c>
      <c r="C35035" s="1" t="s">
        <v>85313</v>
      </c>
      <c r="D35035" s="2">
        <v>42149</v>
      </c>
    </row>
    <row r="35036" spans="1:4" x14ac:dyDescent="0.35">
      <c r="A35036">
        <v>29662076</v>
      </c>
      <c r="B35036" s="1" t="s">
        <v>35037</v>
      </c>
      <c r="C35036" s="1" t="s">
        <v>85314</v>
      </c>
      <c r="D35036" s="2">
        <v>42154</v>
      </c>
    </row>
    <row r="35037" spans="1:4" x14ac:dyDescent="0.35">
      <c r="A35037">
        <v>29662104</v>
      </c>
      <c r="B35037" s="1" t="s">
        <v>35038</v>
      </c>
      <c r="C35037" s="1" t="s">
        <v>85315</v>
      </c>
      <c r="D35037" s="2">
        <v>42165</v>
      </c>
    </row>
    <row r="35038" spans="1:4" x14ac:dyDescent="0.35">
      <c r="A35038">
        <v>30101796</v>
      </c>
      <c r="B35038" s="1" t="s">
        <v>35039</v>
      </c>
      <c r="C35038" s="1" t="s">
        <v>85316</v>
      </c>
      <c r="D35038" s="2">
        <v>42110</v>
      </c>
    </row>
    <row r="35039" spans="1:4" x14ac:dyDescent="0.35">
      <c r="A35039">
        <v>30101810</v>
      </c>
      <c r="B35039" s="1" t="s">
        <v>35040</v>
      </c>
      <c r="C35039" s="1" t="s">
        <v>85317</v>
      </c>
      <c r="D35039" s="2">
        <v>42111</v>
      </c>
    </row>
    <row r="35040" spans="1:4" x14ac:dyDescent="0.35">
      <c r="A35040">
        <v>29461768</v>
      </c>
      <c r="B35040" s="1" t="s">
        <v>35041</v>
      </c>
      <c r="C35040" s="1" t="s">
        <v>85318</v>
      </c>
      <c r="D35040" s="2">
        <v>42113</v>
      </c>
    </row>
    <row r="35041" spans="1:4" x14ac:dyDescent="0.35">
      <c r="A35041">
        <v>30102416</v>
      </c>
      <c r="B35041" s="1" t="s">
        <v>35042</v>
      </c>
      <c r="C35041" s="1" t="s">
        <v>85319</v>
      </c>
      <c r="D35041" s="2">
        <v>42130</v>
      </c>
    </row>
    <row r="35042" spans="1:4" x14ac:dyDescent="0.35">
      <c r="A35042">
        <v>30121664</v>
      </c>
      <c r="B35042" s="1" t="s">
        <v>35043</v>
      </c>
      <c r="C35042" s="1" t="s">
        <v>85320</v>
      </c>
      <c r="D35042" s="2">
        <v>42130</v>
      </c>
    </row>
    <row r="35043" spans="1:4" x14ac:dyDescent="0.35">
      <c r="A35043">
        <v>30121690</v>
      </c>
      <c r="B35043" s="1" t="s">
        <v>35044</v>
      </c>
      <c r="C35043" s="1" t="s">
        <v>85321</v>
      </c>
      <c r="D35043" s="2">
        <v>42118</v>
      </c>
    </row>
    <row r="35044" spans="1:4" x14ac:dyDescent="0.35">
      <c r="A35044">
        <v>30121700</v>
      </c>
      <c r="B35044" s="1" t="s">
        <v>35045</v>
      </c>
      <c r="C35044" s="1" t="s">
        <v>85322</v>
      </c>
      <c r="D35044" s="2">
        <v>42143</v>
      </c>
    </row>
    <row r="35045" spans="1:4" x14ac:dyDescent="0.35">
      <c r="A35045">
        <v>30121730</v>
      </c>
      <c r="B35045" s="1" t="s">
        <v>35046</v>
      </c>
      <c r="C35045" s="1" t="s">
        <v>85323</v>
      </c>
      <c r="D35045" s="2">
        <v>42191</v>
      </c>
    </row>
    <row r="35046" spans="1:4" x14ac:dyDescent="0.35">
      <c r="A35046">
        <v>30782062</v>
      </c>
      <c r="B35046" s="1" t="s">
        <v>35047</v>
      </c>
      <c r="C35046" s="1" t="s">
        <v>85324</v>
      </c>
      <c r="D35046" s="2">
        <v>42128</v>
      </c>
    </row>
    <row r="35047" spans="1:4" x14ac:dyDescent="0.35">
      <c r="A35047">
        <v>30782084</v>
      </c>
      <c r="B35047" s="1" t="s">
        <v>35048</v>
      </c>
      <c r="C35047" s="1" t="s">
        <v>85325</v>
      </c>
      <c r="D35047" s="2">
        <v>42147</v>
      </c>
    </row>
    <row r="35048" spans="1:4" x14ac:dyDescent="0.35">
      <c r="A35048">
        <v>29461800</v>
      </c>
      <c r="B35048" s="1" t="s">
        <v>35049</v>
      </c>
      <c r="C35048" s="1" t="s">
        <v>85326</v>
      </c>
      <c r="D35048" s="2">
        <v>42118</v>
      </c>
    </row>
    <row r="35049" spans="1:4" x14ac:dyDescent="0.35">
      <c r="A35049">
        <v>29461854</v>
      </c>
      <c r="B35049" s="1" t="s">
        <v>35050</v>
      </c>
      <c r="C35049" s="1" t="s">
        <v>85327</v>
      </c>
      <c r="D35049" s="2">
        <v>42206</v>
      </c>
    </row>
    <row r="35050" spans="1:4" x14ac:dyDescent="0.35">
      <c r="A35050">
        <v>29462016</v>
      </c>
      <c r="B35050" s="1" t="s">
        <v>35051</v>
      </c>
      <c r="C35050" s="1" t="s">
        <v>85328</v>
      </c>
      <c r="D35050" s="2">
        <v>42179</v>
      </c>
    </row>
    <row r="35051" spans="1:4" x14ac:dyDescent="0.35">
      <c r="A35051">
        <v>30121776</v>
      </c>
      <c r="B35051" s="1" t="s">
        <v>35052</v>
      </c>
      <c r="C35051" s="1" t="s">
        <v>85329</v>
      </c>
      <c r="D35051" s="2">
        <v>42139</v>
      </c>
    </row>
    <row r="35052" spans="1:4" x14ac:dyDescent="0.35">
      <c r="A35052">
        <v>30121856</v>
      </c>
      <c r="B35052" s="1" t="s">
        <v>35053</v>
      </c>
      <c r="C35052" s="1" t="s">
        <v>85330</v>
      </c>
      <c r="D35052" s="2">
        <v>42139</v>
      </c>
    </row>
    <row r="35053" spans="1:4" x14ac:dyDescent="0.35">
      <c r="A35053">
        <v>30121862</v>
      </c>
      <c r="B35053" s="1" t="s">
        <v>35054</v>
      </c>
      <c r="C35053" s="1" t="s">
        <v>85331</v>
      </c>
      <c r="D35053" s="2">
        <v>42137</v>
      </c>
    </row>
    <row r="35054" spans="1:4" x14ac:dyDescent="0.35">
      <c r="A35054">
        <v>30982316</v>
      </c>
      <c r="B35054" s="1" t="s">
        <v>35055</v>
      </c>
      <c r="C35054" s="1" t="s">
        <v>85332</v>
      </c>
      <c r="D35054" s="2">
        <v>42182</v>
      </c>
    </row>
    <row r="35055" spans="1:4" x14ac:dyDescent="0.35">
      <c r="A35055">
        <v>31001666</v>
      </c>
      <c r="B35055" s="1" t="s">
        <v>35056</v>
      </c>
      <c r="C35055" s="1" t="s">
        <v>85333</v>
      </c>
      <c r="D35055" s="2">
        <v>42239</v>
      </c>
    </row>
    <row r="35056" spans="1:4" x14ac:dyDescent="0.35">
      <c r="A35056">
        <v>31001706</v>
      </c>
      <c r="B35056" s="1" t="s">
        <v>35057</v>
      </c>
      <c r="C35056" s="1" t="s">
        <v>85334</v>
      </c>
      <c r="D35056" s="2">
        <v>42172</v>
      </c>
    </row>
    <row r="35057" spans="1:4" x14ac:dyDescent="0.35">
      <c r="A35057">
        <v>29862316</v>
      </c>
      <c r="B35057" s="1" t="s">
        <v>35058</v>
      </c>
      <c r="C35057" s="1" t="s">
        <v>85335</v>
      </c>
      <c r="D35057" s="2">
        <v>42085</v>
      </c>
    </row>
    <row r="35058" spans="1:4" x14ac:dyDescent="0.35">
      <c r="A35058">
        <v>29862394</v>
      </c>
      <c r="B35058" s="1" t="s">
        <v>35059</v>
      </c>
      <c r="C35058" s="1" t="s">
        <v>85336</v>
      </c>
      <c r="D35058" s="2">
        <v>42203</v>
      </c>
    </row>
    <row r="35059" spans="1:4" x14ac:dyDescent="0.35">
      <c r="A35059">
        <v>29462088</v>
      </c>
      <c r="B35059" s="1" t="s">
        <v>35060</v>
      </c>
      <c r="C35059" s="1" t="s">
        <v>85337</v>
      </c>
      <c r="D35059" s="2">
        <v>42158</v>
      </c>
    </row>
    <row r="35060" spans="1:4" x14ac:dyDescent="0.35">
      <c r="A35060">
        <v>29462254</v>
      </c>
      <c r="B35060" s="1" t="s">
        <v>35061</v>
      </c>
      <c r="C35060" s="1" t="s">
        <v>85338</v>
      </c>
      <c r="D35060" s="2">
        <v>42162</v>
      </c>
    </row>
    <row r="35061" spans="1:4" x14ac:dyDescent="0.35">
      <c r="A35061">
        <v>29462056</v>
      </c>
      <c r="B35061" s="1" t="s">
        <v>35062</v>
      </c>
      <c r="C35061" s="1" t="s">
        <v>85339</v>
      </c>
      <c r="D35061" s="2">
        <v>42146</v>
      </c>
    </row>
    <row r="35062" spans="1:4" x14ac:dyDescent="0.35">
      <c r="A35062">
        <v>29482032</v>
      </c>
      <c r="B35062" s="1" t="s">
        <v>35063</v>
      </c>
      <c r="C35062" s="1" t="s">
        <v>85340</v>
      </c>
      <c r="D35062" s="2">
        <v>42197</v>
      </c>
    </row>
    <row r="35063" spans="1:4" x14ac:dyDescent="0.35">
      <c r="A35063">
        <v>29482058</v>
      </c>
      <c r="B35063" s="1" t="s">
        <v>35064</v>
      </c>
      <c r="C35063" s="1" t="s">
        <v>85341</v>
      </c>
      <c r="D35063" s="2">
        <v>42146</v>
      </c>
    </row>
    <row r="35064" spans="1:4" x14ac:dyDescent="0.35">
      <c r="A35064">
        <v>31001850</v>
      </c>
      <c r="B35064" s="1" t="s">
        <v>35065</v>
      </c>
      <c r="C35064" s="1" t="s">
        <v>85342</v>
      </c>
      <c r="D35064" s="2">
        <v>42157</v>
      </c>
    </row>
    <row r="35065" spans="1:4" x14ac:dyDescent="0.35">
      <c r="A35065">
        <v>31001886</v>
      </c>
      <c r="B35065" s="1" t="s">
        <v>35066</v>
      </c>
      <c r="C35065" s="1" t="s">
        <v>85343</v>
      </c>
      <c r="D35065" s="2">
        <v>42160</v>
      </c>
    </row>
    <row r="35066" spans="1:4" x14ac:dyDescent="0.35">
      <c r="A35066">
        <v>29881930</v>
      </c>
      <c r="B35066" s="1" t="s">
        <v>35067</v>
      </c>
      <c r="C35066" s="1" t="s">
        <v>85344</v>
      </c>
      <c r="D35066" s="2">
        <v>42202</v>
      </c>
    </row>
    <row r="35067" spans="1:4" x14ac:dyDescent="0.35">
      <c r="A35067">
        <v>29881976</v>
      </c>
      <c r="B35067" s="1" t="s">
        <v>35068</v>
      </c>
      <c r="C35067" s="1" t="s">
        <v>85345</v>
      </c>
      <c r="D35067" s="2">
        <v>42195</v>
      </c>
    </row>
    <row r="35068" spans="1:4" x14ac:dyDescent="0.35">
      <c r="A35068">
        <v>29482392</v>
      </c>
      <c r="B35068" s="1" t="s">
        <v>35069</v>
      </c>
      <c r="C35068" s="1" t="s">
        <v>85346</v>
      </c>
      <c r="D35068" s="2">
        <v>42183</v>
      </c>
    </row>
    <row r="35069" spans="1:4" x14ac:dyDescent="0.35">
      <c r="A35069">
        <v>29482400</v>
      </c>
      <c r="B35069" s="1" t="s">
        <v>35070</v>
      </c>
      <c r="C35069" s="1" t="s">
        <v>85347</v>
      </c>
      <c r="D35069" s="2">
        <v>42184</v>
      </c>
    </row>
    <row r="35070" spans="1:4" x14ac:dyDescent="0.35">
      <c r="A35070">
        <v>31002152</v>
      </c>
      <c r="B35070" s="1" t="s">
        <v>35071</v>
      </c>
      <c r="C35070" s="1" t="s">
        <v>85348</v>
      </c>
      <c r="D35070" s="2">
        <v>42183</v>
      </c>
    </row>
    <row r="35071" spans="1:4" x14ac:dyDescent="0.35">
      <c r="A35071">
        <v>29701724</v>
      </c>
      <c r="B35071" s="1" t="s">
        <v>35072</v>
      </c>
      <c r="C35071" s="1" t="s">
        <v>85349</v>
      </c>
      <c r="D35071" s="2">
        <v>42188</v>
      </c>
    </row>
    <row r="35072" spans="1:4" x14ac:dyDescent="0.35">
      <c r="A35072">
        <v>29701702</v>
      </c>
      <c r="B35072" s="1" t="s">
        <v>35073</v>
      </c>
      <c r="C35072" s="1" t="s">
        <v>85350</v>
      </c>
      <c r="D35072" s="2">
        <v>42161</v>
      </c>
    </row>
    <row r="35073" spans="1:4" x14ac:dyDescent="0.35">
      <c r="A35073">
        <v>31002386</v>
      </c>
      <c r="B35073" s="1" t="s">
        <v>35074</v>
      </c>
      <c r="C35073" s="1" t="s">
        <v>85351</v>
      </c>
      <c r="D35073" s="2">
        <v>42112</v>
      </c>
    </row>
    <row r="35074" spans="1:4" x14ac:dyDescent="0.35">
      <c r="A35074">
        <v>31021628</v>
      </c>
      <c r="B35074" s="1" t="s">
        <v>35075</v>
      </c>
      <c r="C35074" s="1" t="s">
        <v>85352</v>
      </c>
      <c r="D35074" s="2">
        <v>42243</v>
      </c>
    </row>
    <row r="35075" spans="1:4" x14ac:dyDescent="0.35">
      <c r="A35075">
        <v>31021708</v>
      </c>
      <c r="B35075" s="1" t="s">
        <v>35076</v>
      </c>
      <c r="C35075" s="1" t="s">
        <v>85353</v>
      </c>
      <c r="D35075" s="2">
        <v>42192</v>
      </c>
    </row>
    <row r="35076" spans="1:4" x14ac:dyDescent="0.35">
      <c r="A35076">
        <v>30082010</v>
      </c>
      <c r="B35076" s="1" t="s">
        <v>35077</v>
      </c>
      <c r="C35076" s="1" t="s">
        <v>85354</v>
      </c>
      <c r="D35076" s="2">
        <v>42161</v>
      </c>
    </row>
    <row r="35077" spans="1:4" x14ac:dyDescent="0.35">
      <c r="A35077">
        <v>29901836</v>
      </c>
      <c r="B35077" s="1" t="s">
        <v>35078</v>
      </c>
      <c r="C35077" s="1" t="s">
        <v>85355</v>
      </c>
      <c r="D35077" s="2">
        <v>42202</v>
      </c>
    </row>
    <row r="35078" spans="1:4" x14ac:dyDescent="0.35">
      <c r="A35078">
        <v>29901998</v>
      </c>
      <c r="B35078" s="1" t="s">
        <v>35079</v>
      </c>
      <c r="C35078" s="1" t="s">
        <v>85356</v>
      </c>
      <c r="D35078" s="2">
        <v>42190</v>
      </c>
    </row>
    <row r="35079" spans="1:4" x14ac:dyDescent="0.35">
      <c r="A35079">
        <v>29902082</v>
      </c>
      <c r="B35079" s="1" t="s">
        <v>35080</v>
      </c>
      <c r="C35079" s="1" t="s">
        <v>85357</v>
      </c>
      <c r="D35079" s="2">
        <v>42174</v>
      </c>
    </row>
    <row r="35080" spans="1:4" x14ac:dyDescent="0.35">
      <c r="A35080">
        <v>30361876</v>
      </c>
      <c r="B35080" s="1" t="s">
        <v>35081</v>
      </c>
      <c r="C35080" s="1" t="s">
        <v>85358</v>
      </c>
      <c r="D35080" s="2">
        <v>42143</v>
      </c>
    </row>
    <row r="35081" spans="1:4" x14ac:dyDescent="0.35">
      <c r="A35081">
        <v>30361890</v>
      </c>
      <c r="B35081" s="1" t="s">
        <v>35082</v>
      </c>
      <c r="C35081" s="1" t="s">
        <v>85359</v>
      </c>
      <c r="D35081" s="2">
        <v>42163</v>
      </c>
    </row>
    <row r="35082" spans="1:4" x14ac:dyDescent="0.35">
      <c r="A35082">
        <v>30361918</v>
      </c>
      <c r="B35082" s="1" t="s">
        <v>35083</v>
      </c>
      <c r="C35082" s="1" t="s">
        <v>85360</v>
      </c>
      <c r="D35082" s="2">
        <v>42164</v>
      </c>
    </row>
    <row r="35083" spans="1:4" x14ac:dyDescent="0.35">
      <c r="A35083">
        <v>30181828</v>
      </c>
      <c r="B35083" s="1" t="s">
        <v>35084</v>
      </c>
      <c r="C35083" s="1" t="s">
        <v>85361</v>
      </c>
      <c r="D35083" s="2">
        <v>42123</v>
      </c>
    </row>
    <row r="35084" spans="1:4" x14ac:dyDescent="0.35">
      <c r="A35084">
        <v>29441886</v>
      </c>
      <c r="B35084" s="1" t="s">
        <v>35085</v>
      </c>
      <c r="C35084" s="1" t="s">
        <v>85362</v>
      </c>
      <c r="D35084" s="2">
        <v>42210</v>
      </c>
    </row>
    <row r="35085" spans="1:4" x14ac:dyDescent="0.35">
      <c r="A35085">
        <v>29902142</v>
      </c>
      <c r="B35085" s="1" t="s">
        <v>35086</v>
      </c>
      <c r="C35085" s="1" t="s">
        <v>85363</v>
      </c>
      <c r="D35085" s="2">
        <v>42193</v>
      </c>
    </row>
    <row r="35086" spans="1:4" x14ac:dyDescent="0.35">
      <c r="A35086">
        <v>29902268</v>
      </c>
      <c r="B35086" s="1" t="s">
        <v>35087</v>
      </c>
      <c r="C35086" s="1" t="s">
        <v>85364</v>
      </c>
      <c r="D35086" s="2">
        <v>42147</v>
      </c>
    </row>
    <row r="35087" spans="1:4" x14ac:dyDescent="0.35">
      <c r="A35087">
        <v>29902312</v>
      </c>
      <c r="B35087" s="1" t="s">
        <v>35088</v>
      </c>
      <c r="C35087" s="1" t="s">
        <v>85365</v>
      </c>
      <c r="D35087" s="2">
        <v>42085</v>
      </c>
    </row>
    <row r="35088" spans="1:4" x14ac:dyDescent="0.35">
      <c r="A35088">
        <v>30362200</v>
      </c>
      <c r="B35088" s="1" t="s">
        <v>35089</v>
      </c>
      <c r="C35088" s="1" t="s">
        <v>85366</v>
      </c>
      <c r="D35088" s="2">
        <v>42202</v>
      </c>
    </row>
    <row r="35089" spans="1:4" x14ac:dyDescent="0.35">
      <c r="A35089">
        <v>30561888</v>
      </c>
      <c r="B35089" s="1" t="s">
        <v>35090</v>
      </c>
      <c r="C35089" s="1" t="s">
        <v>85367</v>
      </c>
      <c r="D35089" s="2">
        <v>42144</v>
      </c>
    </row>
    <row r="35090" spans="1:4" x14ac:dyDescent="0.35">
      <c r="A35090">
        <v>30182062</v>
      </c>
      <c r="B35090" s="1" t="s">
        <v>35091</v>
      </c>
      <c r="C35090" s="1" t="s">
        <v>85368</v>
      </c>
      <c r="D35090" s="2">
        <v>42161</v>
      </c>
    </row>
    <row r="35091" spans="1:4" x14ac:dyDescent="0.35">
      <c r="A35091">
        <v>30182224</v>
      </c>
      <c r="B35091" s="1" t="s">
        <v>35092</v>
      </c>
      <c r="C35091" s="1" t="s">
        <v>85369</v>
      </c>
      <c r="D35091" s="2">
        <v>42147</v>
      </c>
    </row>
    <row r="35092" spans="1:4" x14ac:dyDescent="0.35">
      <c r="A35092">
        <v>29442270</v>
      </c>
      <c r="B35092" s="1" t="s">
        <v>35093</v>
      </c>
      <c r="C35092" s="1" t="s">
        <v>85370</v>
      </c>
      <c r="D35092" s="2">
        <v>42162</v>
      </c>
    </row>
    <row r="35093" spans="1:4" x14ac:dyDescent="0.35">
      <c r="A35093">
        <v>30101994</v>
      </c>
      <c r="B35093" s="1" t="s">
        <v>35094</v>
      </c>
      <c r="C35093" s="1" t="s">
        <v>85371</v>
      </c>
      <c r="D35093" s="2">
        <v>42190</v>
      </c>
    </row>
    <row r="35094" spans="1:4" x14ac:dyDescent="0.35">
      <c r="A35094">
        <v>30102066</v>
      </c>
      <c r="B35094" s="1" t="s">
        <v>35095</v>
      </c>
      <c r="C35094" s="1" t="s">
        <v>85372</v>
      </c>
      <c r="D35094" s="2">
        <v>42154</v>
      </c>
    </row>
    <row r="35095" spans="1:4" x14ac:dyDescent="0.35">
      <c r="A35095">
        <v>30562014</v>
      </c>
      <c r="B35095" s="1" t="s">
        <v>35096</v>
      </c>
      <c r="C35095" s="1" t="s">
        <v>85373</v>
      </c>
      <c r="D35095" s="2">
        <v>42140</v>
      </c>
    </row>
    <row r="35096" spans="1:4" x14ac:dyDescent="0.35">
      <c r="A35096">
        <v>30562032</v>
      </c>
      <c r="B35096" s="1" t="s">
        <v>35097</v>
      </c>
      <c r="C35096" s="1" t="s">
        <v>85374</v>
      </c>
      <c r="D35096" s="2">
        <v>42197</v>
      </c>
    </row>
    <row r="35097" spans="1:4" x14ac:dyDescent="0.35">
      <c r="A35097">
        <v>30562054</v>
      </c>
      <c r="B35097" s="1" t="s">
        <v>35098</v>
      </c>
      <c r="C35097" s="1" t="s">
        <v>85375</v>
      </c>
      <c r="D35097" s="2">
        <v>42182</v>
      </c>
    </row>
    <row r="35098" spans="1:4" x14ac:dyDescent="0.35">
      <c r="A35098">
        <v>30562148</v>
      </c>
      <c r="B35098" s="1" t="s">
        <v>35099</v>
      </c>
      <c r="C35098" s="1" t="s">
        <v>85376</v>
      </c>
      <c r="D35098" s="2">
        <v>42150</v>
      </c>
    </row>
    <row r="35099" spans="1:4" x14ac:dyDescent="0.35">
      <c r="A35099">
        <v>30362272</v>
      </c>
      <c r="B35099" s="1" t="s">
        <v>35100</v>
      </c>
      <c r="C35099" s="1" t="s">
        <v>85377</v>
      </c>
      <c r="D35099" s="2">
        <v>42162</v>
      </c>
    </row>
    <row r="35100" spans="1:4" x14ac:dyDescent="0.35">
      <c r="A35100">
        <v>30362376</v>
      </c>
      <c r="B35100" s="1" t="s">
        <v>35101</v>
      </c>
      <c r="C35100" s="1" t="s">
        <v>85378</v>
      </c>
      <c r="D35100" s="2">
        <v>42132</v>
      </c>
    </row>
    <row r="35101" spans="1:4" x14ac:dyDescent="0.35">
      <c r="A35101">
        <v>30381676</v>
      </c>
      <c r="B35101" s="1" t="s">
        <v>35102</v>
      </c>
      <c r="C35101" s="1" t="s">
        <v>85379</v>
      </c>
      <c r="D35101" s="2">
        <v>42144</v>
      </c>
    </row>
    <row r="35102" spans="1:4" x14ac:dyDescent="0.35">
      <c r="A35102">
        <v>29442354</v>
      </c>
      <c r="B35102" s="1" t="s">
        <v>35103</v>
      </c>
      <c r="C35102" s="1" t="s">
        <v>85380</v>
      </c>
      <c r="D35102" s="2">
        <v>42180</v>
      </c>
    </row>
    <row r="35103" spans="1:4" x14ac:dyDescent="0.35">
      <c r="A35103">
        <v>29662386</v>
      </c>
      <c r="B35103" s="1" t="s">
        <v>35104</v>
      </c>
      <c r="C35103" s="1" t="s">
        <v>85381</v>
      </c>
      <c r="D35103" s="2">
        <v>42183</v>
      </c>
    </row>
    <row r="35104" spans="1:4" x14ac:dyDescent="0.35">
      <c r="A35104">
        <v>29662418</v>
      </c>
      <c r="B35104" s="1" t="s">
        <v>35105</v>
      </c>
      <c r="C35104" s="1" t="s">
        <v>85382</v>
      </c>
      <c r="D35104" s="2">
        <v>42115</v>
      </c>
    </row>
    <row r="35105" spans="1:4" x14ac:dyDescent="0.35">
      <c r="A35105">
        <v>29681628</v>
      </c>
      <c r="B35105" s="1" t="s">
        <v>35106</v>
      </c>
      <c r="C35105" s="1" t="s">
        <v>85383</v>
      </c>
      <c r="D35105" s="2">
        <v>42173</v>
      </c>
    </row>
    <row r="35106" spans="1:4" x14ac:dyDescent="0.35">
      <c r="A35106">
        <v>30102170</v>
      </c>
      <c r="B35106" s="1" t="s">
        <v>35107</v>
      </c>
      <c r="C35106" s="1" t="s">
        <v>85384</v>
      </c>
      <c r="D35106" s="2">
        <v>42197</v>
      </c>
    </row>
    <row r="35107" spans="1:4" x14ac:dyDescent="0.35">
      <c r="A35107">
        <v>30102192</v>
      </c>
      <c r="B35107" s="1" t="s">
        <v>35108</v>
      </c>
      <c r="C35107" s="1" t="s">
        <v>85385</v>
      </c>
      <c r="D35107" s="2">
        <v>42111</v>
      </c>
    </row>
    <row r="35108" spans="1:4" x14ac:dyDescent="0.35">
      <c r="A35108">
        <v>30102260</v>
      </c>
      <c r="B35108" s="1" t="s">
        <v>35109</v>
      </c>
      <c r="C35108" s="1" t="s">
        <v>85386</v>
      </c>
      <c r="D35108" s="2">
        <v>42132</v>
      </c>
    </row>
    <row r="35109" spans="1:4" x14ac:dyDescent="0.35">
      <c r="A35109">
        <v>30102264</v>
      </c>
      <c r="B35109" s="1" t="s">
        <v>35110</v>
      </c>
      <c r="C35109" s="1" t="s">
        <v>85387</v>
      </c>
      <c r="D35109" s="2">
        <v>42132</v>
      </c>
    </row>
    <row r="35110" spans="1:4" x14ac:dyDescent="0.35">
      <c r="A35110">
        <v>30381810</v>
      </c>
      <c r="B35110" s="1" t="s">
        <v>35111</v>
      </c>
      <c r="C35110" s="1" t="s">
        <v>85388</v>
      </c>
      <c r="D35110" s="2">
        <v>42201</v>
      </c>
    </row>
    <row r="35111" spans="1:4" x14ac:dyDescent="0.35">
      <c r="A35111">
        <v>30381816</v>
      </c>
      <c r="B35111" s="1" t="s">
        <v>35112</v>
      </c>
      <c r="C35111" s="1" t="s">
        <v>85389</v>
      </c>
      <c r="D35111" s="2">
        <v>42130</v>
      </c>
    </row>
    <row r="35112" spans="1:4" x14ac:dyDescent="0.35">
      <c r="A35112">
        <v>30381820</v>
      </c>
      <c r="B35112" s="1" t="s">
        <v>35113</v>
      </c>
      <c r="C35112" s="1" t="s">
        <v>85390</v>
      </c>
      <c r="D35112" s="2">
        <v>42129</v>
      </c>
    </row>
    <row r="35113" spans="1:4" x14ac:dyDescent="0.35">
      <c r="A35113">
        <v>29681656</v>
      </c>
      <c r="B35113" s="1" t="s">
        <v>35114</v>
      </c>
      <c r="C35113" s="1" t="s">
        <v>85391</v>
      </c>
      <c r="D35113" s="2">
        <v>42139</v>
      </c>
    </row>
    <row r="35114" spans="1:4" x14ac:dyDescent="0.35">
      <c r="A35114">
        <v>30102332</v>
      </c>
      <c r="B35114" s="1" t="s">
        <v>35115</v>
      </c>
      <c r="C35114" s="1" t="s">
        <v>85392</v>
      </c>
      <c r="D35114" s="2">
        <v>42213</v>
      </c>
    </row>
    <row r="35115" spans="1:4" x14ac:dyDescent="0.35">
      <c r="A35115">
        <v>29462272</v>
      </c>
      <c r="B35115" s="1" t="s">
        <v>35116</v>
      </c>
      <c r="C35115" s="1" t="s">
        <v>85393</v>
      </c>
      <c r="D35115" s="2">
        <v>42162</v>
      </c>
    </row>
    <row r="35116" spans="1:4" x14ac:dyDescent="0.35">
      <c r="A35116">
        <v>30762280</v>
      </c>
      <c r="B35116" s="1" t="s">
        <v>35117</v>
      </c>
      <c r="C35116" s="1" t="s">
        <v>85394</v>
      </c>
      <c r="D35116" s="2">
        <v>42189</v>
      </c>
    </row>
    <row r="35117" spans="1:4" x14ac:dyDescent="0.35">
      <c r="A35117">
        <v>29681926</v>
      </c>
      <c r="B35117" s="1" t="s">
        <v>35118</v>
      </c>
      <c r="C35117" s="1" t="s">
        <v>85395</v>
      </c>
      <c r="D35117" s="2">
        <v>42189</v>
      </c>
    </row>
    <row r="35118" spans="1:4" x14ac:dyDescent="0.35">
      <c r="A35118">
        <v>29681980</v>
      </c>
      <c r="B35118" s="1" t="s">
        <v>35119</v>
      </c>
      <c r="C35118" s="1" t="s">
        <v>85396</v>
      </c>
      <c r="D35118" s="2">
        <v>42192</v>
      </c>
    </row>
    <row r="35119" spans="1:4" x14ac:dyDescent="0.35">
      <c r="A35119">
        <v>29481694</v>
      </c>
      <c r="B35119" s="1" t="s">
        <v>35120</v>
      </c>
      <c r="C35119" s="1" t="s">
        <v>85397</v>
      </c>
      <c r="D35119" s="2">
        <v>42210</v>
      </c>
    </row>
    <row r="35120" spans="1:4" x14ac:dyDescent="0.35">
      <c r="A35120">
        <v>29481766</v>
      </c>
      <c r="B35120" s="1" t="s">
        <v>35121</v>
      </c>
      <c r="C35120" s="1" t="s">
        <v>85398</v>
      </c>
      <c r="D35120" s="2">
        <v>42119</v>
      </c>
    </row>
    <row r="35121" spans="1:4" x14ac:dyDescent="0.35">
      <c r="A35121">
        <v>29481774</v>
      </c>
      <c r="B35121" s="1" t="s">
        <v>35122</v>
      </c>
      <c r="C35121" s="1" t="s">
        <v>85399</v>
      </c>
      <c r="D35121" s="2">
        <v>42119</v>
      </c>
    </row>
    <row r="35122" spans="1:4" x14ac:dyDescent="0.35">
      <c r="A35122">
        <v>30781706</v>
      </c>
      <c r="B35122" s="1" t="s">
        <v>35123</v>
      </c>
      <c r="C35122" s="1" t="s">
        <v>85400</v>
      </c>
      <c r="D35122" s="2">
        <v>42172</v>
      </c>
    </row>
    <row r="35123" spans="1:4" x14ac:dyDescent="0.35">
      <c r="A35123">
        <v>30781732</v>
      </c>
      <c r="B35123" s="1" t="s">
        <v>35124</v>
      </c>
      <c r="C35123" s="1" t="s">
        <v>85401</v>
      </c>
      <c r="D35123" s="2">
        <v>42180</v>
      </c>
    </row>
    <row r="35124" spans="1:4" x14ac:dyDescent="0.35">
      <c r="A35124">
        <v>30581800</v>
      </c>
      <c r="B35124" s="1" t="s">
        <v>35125</v>
      </c>
      <c r="C35124" s="1" t="s">
        <v>85402</v>
      </c>
      <c r="D35124" s="2">
        <v>42132</v>
      </c>
    </row>
    <row r="35125" spans="1:4" x14ac:dyDescent="0.35">
      <c r="A35125">
        <v>30581844</v>
      </c>
      <c r="B35125" s="1" t="s">
        <v>35126</v>
      </c>
      <c r="C35125" s="1" t="s">
        <v>85403</v>
      </c>
      <c r="D35125" s="2">
        <v>42145</v>
      </c>
    </row>
    <row r="35126" spans="1:4" x14ac:dyDescent="0.35">
      <c r="A35126">
        <v>30581862</v>
      </c>
      <c r="B35126" s="1" t="s">
        <v>35127</v>
      </c>
      <c r="C35126" s="1" t="s">
        <v>85404</v>
      </c>
      <c r="D35126" s="2">
        <v>42144</v>
      </c>
    </row>
    <row r="35127" spans="1:4" x14ac:dyDescent="0.35">
      <c r="A35127">
        <v>29882246</v>
      </c>
      <c r="B35127" s="1" t="s">
        <v>35128</v>
      </c>
      <c r="C35127" s="1" t="s">
        <v>85405</v>
      </c>
      <c r="D35127" s="2">
        <v>42157</v>
      </c>
    </row>
    <row r="35128" spans="1:4" x14ac:dyDescent="0.35">
      <c r="A35128">
        <v>29481896</v>
      </c>
      <c r="B35128" s="1" t="s">
        <v>35129</v>
      </c>
      <c r="C35128" s="1" t="s">
        <v>85406</v>
      </c>
      <c r="D35128" s="2">
        <v>42210</v>
      </c>
    </row>
    <row r="35129" spans="1:4" x14ac:dyDescent="0.35">
      <c r="A35129">
        <v>29702012</v>
      </c>
      <c r="B35129" s="1" t="s">
        <v>35130</v>
      </c>
      <c r="C35129" s="1" t="s">
        <v>85407</v>
      </c>
      <c r="D35129" s="2">
        <v>42203</v>
      </c>
    </row>
    <row r="35130" spans="1:4" x14ac:dyDescent="0.35">
      <c r="A35130">
        <v>29481820</v>
      </c>
      <c r="B35130" s="1" t="s">
        <v>35131</v>
      </c>
      <c r="C35130" s="1" t="s">
        <v>85408</v>
      </c>
      <c r="D35130" s="2">
        <v>42204</v>
      </c>
    </row>
    <row r="35131" spans="1:4" x14ac:dyDescent="0.35">
      <c r="A35131">
        <v>30961936</v>
      </c>
      <c r="B35131" s="1" t="s">
        <v>35132</v>
      </c>
      <c r="C35131" s="1" t="s">
        <v>85409</v>
      </c>
      <c r="D35131" s="2">
        <v>42134</v>
      </c>
    </row>
    <row r="35132" spans="1:4" x14ac:dyDescent="0.35">
      <c r="A35132">
        <v>30961954</v>
      </c>
      <c r="B35132" s="1" t="s">
        <v>35133</v>
      </c>
      <c r="C35132" s="1" t="s">
        <v>85410</v>
      </c>
      <c r="D35132" s="2">
        <v>42148</v>
      </c>
    </row>
    <row r="35133" spans="1:4" x14ac:dyDescent="0.35">
      <c r="A35133">
        <v>30962044</v>
      </c>
      <c r="B35133" s="1" t="s">
        <v>35134</v>
      </c>
      <c r="C35133" s="1" t="s">
        <v>85411</v>
      </c>
      <c r="D35133" s="2">
        <v>42121</v>
      </c>
    </row>
    <row r="35134" spans="1:4" x14ac:dyDescent="0.35">
      <c r="A35134">
        <v>30962092</v>
      </c>
      <c r="B35134" s="1" t="s">
        <v>35135</v>
      </c>
      <c r="C35134" s="1" t="s">
        <v>85412</v>
      </c>
      <c r="D35134" s="2">
        <v>42157</v>
      </c>
    </row>
    <row r="35135" spans="1:4" x14ac:dyDescent="0.35">
      <c r="A35135">
        <v>30781850</v>
      </c>
      <c r="B35135" s="1" t="s">
        <v>35136</v>
      </c>
      <c r="C35135" s="1" t="s">
        <v>85413</v>
      </c>
      <c r="D35135" s="2">
        <v>42149</v>
      </c>
    </row>
    <row r="35136" spans="1:4" x14ac:dyDescent="0.35">
      <c r="A35136">
        <v>30582016</v>
      </c>
      <c r="B35136" s="1" t="s">
        <v>35137</v>
      </c>
      <c r="C35136" s="1" t="s">
        <v>85414</v>
      </c>
      <c r="D35136" s="2">
        <v>42140</v>
      </c>
    </row>
    <row r="35137" spans="1:4" x14ac:dyDescent="0.35">
      <c r="A35137">
        <v>29882344</v>
      </c>
      <c r="B35137" s="1" t="s">
        <v>35138</v>
      </c>
      <c r="C35137" s="1" t="s">
        <v>85415</v>
      </c>
      <c r="D35137" s="2">
        <v>42185</v>
      </c>
    </row>
    <row r="35138" spans="1:4" x14ac:dyDescent="0.35">
      <c r="A35138">
        <v>29882390</v>
      </c>
      <c r="B35138" s="1" t="s">
        <v>35139</v>
      </c>
      <c r="C35138" s="1" t="s">
        <v>85416</v>
      </c>
      <c r="D35138" s="2">
        <v>42203</v>
      </c>
    </row>
    <row r="35139" spans="1:4" x14ac:dyDescent="0.35">
      <c r="A35139">
        <v>29702066</v>
      </c>
      <c r="B35139" s="1" t="s">
        <v>35140</v>
      </c>
      <c r="C35139" s="1" t="s">
        <v>85417</v>
      </c>
      <c r="D35139" s="2">
        <v>42149</v>
      </c>
    </row>
    <row r="35140" spans="1:4" x14ac:dyDescent="0.35">
      <c r="A35140">
        <v>29702188</v>
      </c>
      <c r="B35140" s="1" t="s">
        <v>35141</v>
      </c>
      <c r="C35140" s="1" t="s">
        <v>85418</v>
      </c>
      <c r="D35140" s="2">
        <v>42204</v>
      </c>
    </row>
    <row r="35141" spans="1:4" x14ac:dyDescent="0.35">
      <c r="A35141">
        <v>29702254</v>
      </c>
      <c r="B35141" s="1" t="s">
        <v>35142</v>
      </c>
      <c r="C35141" s="1" t="s">
        <v>85419</v>
      </c>
      <c r="D35141" s="2">
        <v>42158</v>
      </c>
    </row>
    <row r="35142" spans="1:4" x14ac:dyDescent="0.35">
      <c r="A35142">
        <v>30962164</v>
      </c>
      <c r="B35142" s="1" t="s">
        <v>35143</v>
      </c>
      <c r="C35142" s="1" t="s">
        <v>85420</v>
      </c>
      <c r="D35142" s="2">
        <v>42130</v>
      </c>
    </row>
    <row r="35143" spans="1:4" x14ac:dyDescent="0.35">
      <c r="A35143">
        <v>30062308</v>
      </c>
      <c r="B35143" s="1" t="s">
        <v>35144</v>
      </c>
      <c r="C35143" s="1" t="s">
        <v>85421</v>
      </c>
      <c r="D35143" s="2">
        <v>42138</v>
      </c>
    </row>
    <row r="35144" spans="1:4" x14ac:dyDescent="0.35">
      <c r="A35144">
        <v>30082262</v>
      </c>
      <c r="B35144" s="1" t="s">
        <v>35145</v>
      </c>
      <c r="C35144" s="1" t="s">
        <v>85422</v>
      </c>
      <c r="D35144" s="2">
        <v>42124</v>
      </c>
    </row>
    <row r="35145" spans="1:4" x14ac:dyDescent="0.35">
      <c r="A35145">
        <v>29721686</v>
      </c>
      <c r="B35145" s="1" t="s">
        <v>35146</v>
      </c>
      <c r="C35145" s="1" t="s">
        <v>85423</v>
      </c>
      <c r="D35145" s="2">
        <v>42224</v>
      </c>
    </row>
    <row r="35146" spans="1:4" x14ac:dyDescent="0.35">
      <c r="A35146">
        <v>30981632</v>
      </c>
      <c r="B35146" s="1" t="s">
        <v>35147</v>
      </c>
      <c r="C35146" s="1" t="s">
        <v>85424</v>
      </c>
      <c r="D35146" s="2">
        <v>42243</v>
      </c>
    </row>
    <row r="35147" spans="1:4" x14ac:dyDescent="0.35">
      <c r="A35147">
        <v>30981656</v>
      </c>
      <c r="B35147" s="1" t="s">
        <v>35148</v>
      </c>
      <c r="C35147" s="1" t="s">
        <v>85425</v>
      </c>
      <c r="D35147" s="2">
        <v>42240</v>
      </c>
    </row>
    <row r="35148" spans="1:4" x14ac:dyDescent="0.35">
      <c r="A35148">
        <v>30981728</v>
      </c>
      <c r="B35148" s="1" t="s">
        <v>35149</v>
      </c>
      <c r="C35148" s="1" t="s">
        <v>85426</v>
      </c>
      <c r="D35148" s="2">
        <v>42177</v>
      </c>
    </row>
    <row r="35149" spans="1:4" x14ac:dyDescent="0.35">
      <c r="A35149">
        <v>30981764</v>
      </c>
      <c r="B35149" s="1" t="s">
        <v>35150</v>
      </c>
      <c r="C35149" s="1" t="s">
        <v>85427</v>
      </c>
      <c r="D35149" s="2">
        <v>42198</v>
      </c>
    </row>
    <row r="35150" spans="1:4" x14ac:dyDescent="0.35">
      <c r="A35150">
        <v>30981776</v>
      </c>
      <c r="B35150" s="1" t="s">
        <v>35151</v>
      </c>
      <c r="C35150" s="1" t="s">
        <v>85428</v>
      </c>
      <c r="D35150" s="2">
        <v>42206</v>
      </c>
    </row>
    <row r="35151" spans="1:4" x14ac:dyDescent="0.35">
      <c r="A35151">
        <v>30981812</v>
      </c>
      <c r="B35151" s="1" t="s">
        <v>35152</v>
      </c>
      <c r="C35151" s="1" t="s">
        <v>85429</v>
      </c>
      <c r="D35151" s="2">
        <v>42150</v>
      </c>
    </row>
    <row r="35152" spans="1:4" x14ac:dyDescent="0.35">
      <c r="A35152">
        <v>29422124</v>
      </c>
      <c r="B35152" s="1" t="s">
        <v>35153</v>
      </c>
      <c r="C35152" s="1" t="s">
        <v>85430</v>
      </c>
      <c r="D35152" s="2">
        <v>42159</v>
      </c>
    </row>
    <row r="35153" spans="1:4" x14ac:dyDescent="0.35">
      <c r="A35153">
        <v>30661970</v>
      </c>
      <c r="B35153" s="1" t="s">
        <v>35154</v>
      </c>
      <c r="C35153" s="1" t="s">
        <v>85431</v>
      </c>
      <c r="D35153" s="2">
        <v>42125</v>
      </c>
    </row>
    <row r="35154" spans="1:4" x14ac:dyDescent="0.35">
      <c r="A35154">
        <v>30201762</v>
      </c>
      <c r="B35154" s="1" t="s">
        <v>35155</v>
      </c>
      <c r="C35154" s="1" t="s">
        <v>85432</v>
      </c>
      <c r="D35154" s="2">
        <v>42164</v>
      </c>
    </row>
    <row r="35155" spans="1:4" x14ac:dyDescent="0.35">
      <c r="A35155">
        <v>30201824</v>
      </c>
      <c r="B35155" s="1" t="s">
        <v>35156</v>
      </c>
      <c r="C35155" s="1" t="s">
        <v>85433</v>
      </c>
      <c r="D35155" s="2">
        <v>42123</v>
      </c>
    </row>
    <row r="35156" spans="1:4" x14ac:dyDescent="0.35">
      <c r="A35156">
        <v>30201892</v>
      </c>
      <c r="B35156" s="1" t="s">
        <v>35157</v>
      </c>
      <c r="C35156" s="1" t="s">
        <v>85434</v>
      </c>
      <c r="D35156" s="2">
        <v>42146</v>
      </c>
    </row>
    <row r="35157" spans="1:4" x14ac:dyDescent="0.35">
      <c r="A35157">
        <v>30201910</v>
      </c>
      <c r="B35157" s="1" t="s">
        <v>35158</v>
      </c>
      <c r="C35157" s="1" t="s">
        <v>85435</v>
      </c>
      <c r="D35157" s="2">
        <v>42144</v>
      </c>
    </row>
    <row r="35158" spans="1:4" x14ac:dyDescent="0.35">
      <c r="A35158">
        <v>30822012</v>
      </c>
      <c r="B35158" s="1" t="s">
        <v>35159</v>
      </c>
      <c r="C35158" s="1" t="s">
        <v>85436</v>
      </c>
      <c r="D35158" s="2">
        <v>42105</v>
      </c>
    </row>
    <row r="35159" spans="1:4" x14ac:dyDescent="0.35">
      <c r="A35159">
        <v>30221646</v>
      </c>
      <c r="B35159" s="1" t="s">
        <v>35160</v>
      </c>
      <c r="C35159" s="1" t="s">
        <v>85437</v>
      </c>
      <c r="D35159" s="2">
        <v>42212</v>
      </c>
    </row>
    <row r="35160" spans="1:4" x14ac:dyDescent="0.35">
      <c r="A35160">
        <v>30842072</v>
      </c>
      <c r="B35160" s="1" t="s">
        <v>35161</v>
      </c>
      <c r="C35160" s="1" t="s">
        <v>85438</v>
      </c>
      <c r="D35160" s="2">
        <v>42128</v>
      </c>
    </row>
    <row r="35161" spans="1:4" x14ac:dyDescent="0.35">
      <c r="A35161">
        <v>30842096</v>
      </c>
      <c r="B35161" s="1" t="s">
        <v>35162</v>
      </c>
      <c r="C35161" s="1" t="s">
        <v>85439</v>
      </c>
      <c r="D35161" s="2">
        <v>42153</v>
      </c>
    </row>
    <row r="35162" spans="1:4" x14ac:dyDescent="0.35">
      <c r="A35162">
        <v>30842114</v>
      </c>
      <c r="B35162" s="1" t="s">
        <v>35163</v>
      </c>
      <c r="C35162" s="1" t="s">
        <v>85440</v>
      </c>
      <c r="D35162" s="2">
        <v>42167</v>
      </c>
    </row>
    <row r="35163" spans="1:4" x14ac:dyDescent="0.35">
      <c r="A35163">
        <v>30842126</v>
      </c>
      <c r="B35163" s="1" t="s">
        <v>35164</v>
      </c>
      <c r="C35163" s="1" t="s">
        <v>85441</v>
      </c>
      <c r="D35163" s="2">
        <v>42171</v>
      </c>
    </row>
    <row r="35164" spans="1:4" x14ac:dyDescent="0.35">
      <c r="A35164">
        <v>30842140</v>
      </c>
      <c r="B35164" s="1" t="s">
        <v>35165</v>
      </c>
      <c r="C35164" s="1" t="s">
        <v>85442</v>
      </c>
      <c r="D35164" s="2">
        <v>42171</v>
      </c>
    </row>
    <row r="35165" spans="1:4" x14ac:dyDescent="0.35">
      <c r="A35165">
        <v>30662158</v>
      </c>
      <c r="B35165" s="1" t="s">
        <v>35166</v>
      </c>
      <c r="C35165" s="1" t="s">
        <v>85443</v>
      </c>
      <c r="D35165" s="2">
        <v>42160</v>
      </c>
    </row>
    <row r="35166" spans="1:4" x14ac:dyDescent="0.35">
      <c r="A35166">
        <v>30862056</v>
      </c>
      <c r="B35166" s="1" t="s">
        <v>35167</v>
      </c>
      <c r="C35166" s="1" t="s">
        <v>85444</v>
      </c>
      <c r="D35166" s="2">
        <v>42133</v>
      </c>
    </row>
    <row r="35167" spans="1:4" x14ac:dyDescent="0.35">
      <c r="A35167">
        <v>30382080</v>
      </c>
      <c r="B35167" s="1" t="s">
        <v>35168</v>
      </c>
      <c r="C35167" s="1" t="s">
        <v>85445</v>
      </c>
      <c r="D35167" s="2">
        <v>42193</v>
      </c>
    </row>
    <row r="35168" spans="1:4" x14ac:dyDescent="0.35">
      <c r="A35168">
        <v>30382104</v>
      </c>
      <c r="B35168" s="1" t="s">
        <v>35169</v>
      </c>
      <c r="C35168" s="1" t="s">
        <v>85446</v>
      </c>
      <c r="D35168" s="2">
        <v>42146</v>
      </c>
    </row>
    <row r="35169" spans="1:4" x14ac:dyDescent="0.35">
      <c r="A35169">
        <v>30382130</v>
      </c>
      <c r="B35169" s="1" t="s">
        <v>35170</v>
      </c>
      <c r="C35169" s="1" t="s">
        <v>85447</v>
      </c>
      <c r="D35169" s="2">
        <v>42151</v>
      </c>
    </row>
    <row r="35170" spans="1:4" x14ac:dyDescent="0.35">
      <c r="A35170">
        <v>30842180</v>
      </c>
      <c r="B35170" s="1" t="s">
        <v>35171</v>
      </c>
      <c r="C35170" s="1" t="s">
        <v>85448</v>
      </c>
      <c r="D35170" s="2">
        <v>42186</v>
      </c>
    </row>
    <row r="35171" spans="1:4" x14ac:dyDescent="0.35">
      <c r="A35171">
        <v>30862106</v>
      </c>
      <c r="B35171" s="1" t="s">
        <v>35172</v>
      </c>
      <c r="C35171" s="1" t="s">
        <v>85449</v>
      </c>
      <c r="D35171" s="2">
        <v>42167</v>
      </c>
    </row>
    <row r="35172" spans="1:4" x14ac:dyDescent="0.35">
      <c r="A35172">
        <v>30862160</v>
      </c>
      <c r="B35172" s="1" t="s">
        <v>35173</v>
      </c>
      <c r="C35172" s="1" t="s">
        <v>85450</v>
      </c>
      <c r="D35172" s="2">
        <v>42144</v>
      </c>
    </row>
    <row r="35173" spans="1:4" x14ac:dyDescent="0.35">
      <c r="A35173">
        <v>30862196</v>
      </c>
      <c r="B35173" s="1" t="s">
        <v>35174</v>
      </c>
      <c r="C35173" s="1" t="s">
        <v>85451</v>
      </c>
      <c r="D35173" s="2">
        <v>42136</v>
      </c>
    </row>
    <row r="35174" spans="1:4" x14ac:dyDescent="0.35">
      <c r="A35174">
        <v>30382194</v>
      </c>
      <c r="B35174" s="1" t="s">
        <v>35175</v>
      </c>
      <c r="C35174" s="1" t="s">
        <v>85452</v>
      </c>
      <c r="D35174" s="2">
        <v>42200</v>
      </c>
    </row>
    <row r="35175" spans="1:4" x14ac:dyDescent="0.35">
      <c r="A35175">
        <v>30382256</v>
      </c>
      <c r="B35175" s="1" t="s">
        <v>35176</v>
      </c>
      <c r="C35175" s="1" t="s">
        <v>85453</v>
      </c>
      <c r="D35175" s="2">
        <v>42162</v>
      </c>
    </row>
    <row r="35176" spans="1:4" x14ac:dyDescent="0.35">
      <c r="A35176">
        <v>30382374</v>
      </c>
      <c r="B35176" s="1" t="s">
        <v>35177</v>
      </c>
      <c r="C35176" s="1" t="s">
        <v>85454</v>
      </c>
      <c r="D35176" s="2">
        <v>42132</v>
      </c>
    </row>
    <row r="35177" spans="1:4" x14ac:dyDescent="0.35">
      <c r="A35177">
        <v>30222010</v>
      </c>
      <c r="B35177" s="1" t="s">
        <v>35178</v>
      </c>
      <c r="C35177" s="1" t="s">
        <v>85455</v>
      </c>
      <c r="D35177" s="2">
        <v>42186</v>
      </c>
    </row>
    <row r="35178" spans="1:4" x14ac:dyDescent="0.35">
      <c r="A35178">
        <v>30402178</v>
      </c>
      <c r="B35178" s="1" t="s">
        <v>35179</v>
      </c>
      <c r="C35178" s="1" t="s">
        <v>85456</v>
      </c>
      <c r="D35178" s="2">
        <v>42200</v>
      </c>
    </row>
    <row r="35179" spans="1:4" x14ac:dyDescent="0.35">
      <c r="A35179">
        <v>30242098</v>
      </c>
      <c r="B35179" s="1" t="s">
        <v>35180</v>
      </c>
      <c r="C35179" s="1" t="s">
        <v>85457</v>
      </c>
      <c r="D35179" s="2">
        <v>42125</v>
      </c>
    </row>
    <row r="35180" spans="1:4" x14ac:dyDescent="0.35">
      <c r="A35180">
        <v>30881670</v>
      </c>
      <c r="B35180" s="1" t="s">
        <v>35181</v>
      </c>
      <c r="C35180" s="1" t="s">
        <v>85458</v>
      </c>
      <c r="D35180" s="2">
        <v>42222</v>
      </c>
    </row>
    <row r="35181" spans="1:4" x14ac:dyDescent="0.35">
      <c r="A35181">
        <v>30881716</v>
      </c>
      <c r="B35181" s="1" t="s">
        <v>35182</v>
      </c>
      <c r="C35181" s="1" t="s">
        <v>85459</v>
      </c>
      <c r="D35181" s="2">
        <v>42179</v>
      </c>
    </row>
    <row r="35182" spans="1:4" x14ac:dyDescent="0.35">
      <c r="A35182">
        <v>30582106</v>
      </c>
      <c r="B35182" s="1" t="s">
        <v>35183</v>
      </c>
      <c r="C35182" s="1" t="s">
        <v>85460</v>
      </c>
      <c r="D35182" s="2">
        <v>42160</v>
      </c>
    </row>
    <row r="35183" spans="1:4" x14ac:dyDescent="0.35">
      <c r="A35183">
        <v>30441812</v>
      </c>
      <c r="B35183" s="1" t="s">
        <v>35184</v>
      </c>
      <c r="C35183" s="1" t="s">
        <v>85461</v>
      </c>
      <c r="D35183" s="2">
        <v>42131</v>
      </c>
    </row>
    <row r="35184" spans="1:4" x14ac:dyDescent="0.35">
      <c r="A35184">
        <v>30662302</v>
      </c>
      <c r="B35184" s="1" t="s">
        <v>35185</v>
      </c>
      <c r="C35184" s="1" t="s">
        <v>85462</v>
      </c>
      <c r="D35184" s="2">
        <v>42202</v>
      </c>
    </row>
    <row r="35185" spans="1:4" x14ac:dyDescent="0.35">
      <c r="A35185">
        <v>30662384</v>
      </c>
      <c r="B35185" s="1" t="s">
        <v>35186</v>
      </c>
      <c r="C35185" s="1" t="s">
        <v>85463</v>
      </c>
      <c r="D35185" s="2">
        <v>42106</v>
      </c>
    </row>
    <row r="35186" spans="1:4" x14ac:dyDescent="0.35">
      <c r="A35186">
        <v>30681642</v>
      </c>
      <c r="B35186" s="1" t="s">
        <v>35187</v>
      </c>
      <c r="C35186" s="1" t="s">
        <v>85464</v>
      </c>
      <c r="D35186" s="2">
        <v>42137</v>
      </c>
    </row>
    <row r="35187" spans="1:4" x14ac:dyDescent="0.35">
      <c r="A35187">
        <v>30681656</v>
      </c>
      <c r="B35187" s="1" t="s">
        <v>35188</v>
      </c>
      <c r="C35187" s="1" t="s">
        <v>85465</v>
      </c>
      <c r="D35187" s="2">
        <v>42111</v>
      </c>
    </row>
    <row r="35188" spans="1:4" x14ac:dyDescent="0.35">
      <c r="A35188">
        <v>30582286</v>
      </c>
      <c r="B35188" s="1" t="s">
        <v>35189</v>
      </c>
      <c r="C35188" s="1" t="s">
        <v>85466</v>
      </c>
      <c r="D35188" s="2">
        <v>42126</v>
      </c>
    </row>
    <row r="35189" spans="1:4" x14ac:dyDescent="0.35">
      <c r="A35189">
        <v>30582406</v>
      </c>
      <c r="B35189" s="1" t="s">
        <v>35190</v>
      </c>
      <c r="C35189" s="1" t="s">
        <v>85467</v>
      </c>
      <c r="D35189" s="2">
        <v>42110</v>
      </c>
    </row>
    <row r="35190" spans="1:4" x14ac:dyDescent="0.35">
      <c r="A35190">
        <v>30421810</v>
      </c>
      <c r="B35190" s="1" t="s">
        <v>35191</v>
      </c>
      <c r="C35190" s="1" t="s">
        <v>85468</v>
      </c>
      <c r="D35190" s="2">
        <v>42118</v>
      </c>
    </row>
    <row r="35191" spans="1:4" x14ac:dyDescent="0.35">
      <c r="A35191">
        <v>30441998</v>
      </c>
      <c r="B35191" s="1" t="s">
        <v>35192</v>
      </c>
      <c r="C35191" s="1" t="s">
        <v>85469</v>
      </c>
      <c r="D35191" s="2">
        <v>42102</v>
      </c>
    </row>
    <row r="35192" spans="1:4" x14ac:dyDescent="0.35">
      <c r="A35192">
        <v>30442088</v>
      </c>
      <c r="B35192" s="1" t="s">
        <v>35193</v>
      </c>
      <c r="C35192" s="1" t="s">
        <v>85470</v>
      </c>
      <c r="D35192" s="2">
        <v>42130</v>
      </c>
    </row>
    <row r="35193" spans="1:4" x14ac:dyDescent="0.35">
      <c r="A35193">
        <v>30442178</v>
      </c>
      <c r="B35193" s="1" t="s">
        <v>35194</v>
      </c>
      <c r="C35193" s="1" t="s">
        <v>85471</v>
      </c>
      <c r="D35193" s="2">
        <v>42200</v>
      </c>
    </row>
    <row r="35194" spans="1:4" x14ac:dyDescent="0.35">
      <c r="A35194">
        <v>30882192</v>
      </c>
      <c r="B35194" s="1" t="s">
        <v>35195</v>
      </c>
      <c r="C35194" s="1" t="s">
        <v>85472</v>
      </c>
      <c r="D35194" s="2">
        <v>42187</v>
      </c>
    </row>
    <row r="35195" spans="1:4" x14ac:dyDescent="0.35">
      <c r="A35195">
        <v>30801692</v>
      </c>
      <c r="B35195" s="1" t="s">
        <v>35196</v>
      </c>
      <c r="C35195" s="1" t="s">
        <v>85473</v>
      </c>
      <c r="D35195" s="2">
        <v>42215</v>
      </c>
    </row>
    <row r="35196" spans="1:4" x14ac:dyDescent="0.35">
      <c r="A35196">
        <v>30621650</v>
      </c>
      <c r="B35196" s="1" t="s">
        <v>35197</v>
      </c>
      <c r="C35196" s="1" t="s">
        <v>85474</v>
      </c>
      <c r="D35196" s="2">
        <v>42214</v>
      </c>
    </row>
    <row r="35197" spans="1:4" x14ac:dyDescent="0.35">
      <c r="A35197">
        <v>30621782</v>
      </c>
      <c r="B35197" s="1" t="s">
        <v>35198</v>
      </c>
      <c r="C35197" s="1" t="s">
        <v>85475</v>
      </c>
      <c r="D35197" s="2">
        <v>42157</v>
      </c>
    </row>
    <row r="35198" spans="1:4" x14ac:dyDescent="0.35">
      <c r="A35198">
        <v>30442294</v>
      </c>
      <c r="B35198" s="1" t="s">
        <v>35199</v>
      </c>
      <c r="C35198" s="1" t="s">
        <v>85476</v>
      </c>
      <c r="D35198" s="2">
        <v>42203</v>
      </c>
    </row>
    <row r="35199" spans="1:4" x14ac:dyDescent="0.35">
      <c r="A35199">
        <v>30642080</v>
      </c>
      <c r="B35199" s="1" t="s">
        <v>35200</v>
      </c>
      <c r="C35199" s="1" t="s">
        <v>85477</v>
      </c>
      <c r="D35199" s="2">
        <v>42136</v>
      </c>
    </row>
    <row r="35200" spans="1:4" x14ac:dyDescent="0.35">
      <c r="A35200">
        <v>30281810</v>
      </c>
      <c r="B35200" s="1" t="s">
        <v>35201</v>
      </c>
      <c r="C35200" s="1" t="s">
        <v>85478</v>
      </c>
      <c r="D35200" s="2">
        <v>42200</v>
      </c>
    </row>
    <row r="35201" spans="1:4" x14ac:dyDescent="0.35">
      <c r="A35201">
        <v>30462206</v>
      </c>
      <c r="B35201" s="1" t="s">
        <v>35202</v>
      </c>
      <c r="C35201" s="1" t="s">
        <v>85479</v>
      </c>
      <c r="D35201" s="2">
        <v>42157</v>
      </c>
    </row>
    <row r="35202" spans="1:4" x14ac:dyDescent="0.35">
      <c r="A35202">
        <v>30801848</v>
      </c>
      <c r="B35202" s="1" t="s">
        <v>35203</v>
      </c>
      <c r="C35202" s="1" t="s">
        <v>85480</v>
      </c>
      <c r="D35202" s="2">
        <v>42149</v>
      </c>
    </row>
    <row r="35203" spans="1:4" x14ac:dyDescent="0.35">
      <c r="A35203">
        <v>30801884</v>
      </c>
      <c r="B35203" s="1" t="s">
        <v>35204</v>
      </c>
      <c r="C35203" s="1" t="s">
        <v>85481</v>
      </c>
      <c r="D35203" s="2">
        <v>42166</v>
      </c>
    </row>
    <row r="35204" spans="1:4" x14ac:dyDescent="0.35">
      <c r="A35204">
        <v>30801970</v>
      </c>
      <c r="B35204" s="1" t="s">
        <v>35205</v>
      </c>
      <c r="C35204" s="1" t="s">
        <v>85482</v>
      </c>
      <c r="D35204" s="2">
        <v>42172</v>
      </c>
    </row>
    <row r="35205" spans="1:4" x14ac:dyDescent="0.35">
      <c r="A35205">
        <v>30801980</v>
      </c>
      <c r="B35205" s="1" t="s">
        <v>35206</v>
      </c>
      <c r="C35205" s="1" t="s">
        <v>85483</v>
      </c>
      <c r="D35205" s="2">
        <v>42179</v>
      </c>
    </row>
    <row r="35206" spans="1:4" x14ac:dyDescent="0.35">
      <c r="A35206">
        <v>30621898</v>
      </c>
      <c r="B35206" s="1" t="s">
        <v>35207</v>
      </c>
      <c r="C35206" s="1" t="s">
        <v>85484</v>
      </c>
      <c r="D35206" s="2">
        <v>42164</v>
      </c>
    </row>
    <row r="35207" spans="1:4" x14ac:dyDescent="0.35">
      <c r="A35207">
        <v>30622052</v>
      </c>
      <c r="B35207" s="1" t="s">
        <v>35208</v>
      </c>
      <c r="C35207" s="1" t="s">
        <v>85485</v>
      </c>
      <c r="D35207" s="2">
        <v>42182</v>
      </c>
    </row>
    <row r="35208" spans="1:4" x14ac:dyDescent="0.35">
      <c r="A35208">
        <v>30642188</v>
      </c>
      <c r="B35208" s="1" t="s">
        <v>35209</v>
      </c>
      <c r="C35208" s="1" t="s">
        <v>85486</v>
      </c>
      <c r="D35208" s="2">
        <v>42172</v>
      </c>
    </row>
    <row r="35209" spans="1:4" x14ac:dyDescent="0.35">
      <c r="A35209">
        <v>30642260</v>
      </c>
      <c r="B35209" s="1" t="s">
        <v>35210</v>
      </c>
      <c r="C35209" s="1" t="s">
        <v>85487</v>
      </c>
      <c r="D35209" s="2">
        <v>42163</v>
      </c>
    </row>
    <row r="35210" spans="1:4" x14ac:dyDescent="0.35">
      <c r="A35210">
        <v>30642290</v>
      </c>
      <c r="B35210" s="1" t="s">
        <v>35211</v>
      </c>
      <c r="C35210" s="1" t="s">
        <v>85488</v>
      </c>
      <c r="D35210" s="2">
        <v>42202</v>
      </c>
    </row>
    <row r="35211" spans="1:4" x14ac:dyDescent="0.35">
      <c r="A35211">
        <v>30282012</v>
      </c>
      <c r="B35211" s="1" t="s">
        <v>35212</v>
      </c>
      <c r="C35211" s="1" t="s">
        <v>85489</v>
      </c>
      <c r="D35211" s="2">
        <v>42186</v>
      </c>
    </row>
    <row r="35212" spans="1:4" x14ac:dyDescent="0.35">
      <c r="A35212">
        <v>30282026</v>
      </c>
      <c r="B35212" s="1" t="s">
        <v>35213</v>
      </c>
      <c r="C35212" s="1" t="s">
        <v>85490</v>
      </c>
      <c r="D35212" s="2">
        <v>42146</v>
      </c>
    </row>
    <row r="35213" spans="1:4" x14ac:dyDescent="0.35">
      <c r="A35213">
        <v>30282080</v>
      </c>
      <c r="B35213" s="1" t="s">
        <v>35214</v>
      </c>
      <c r="C35213" s="1" t="s">
        <v>85491</v>
      </c>
      <c r="D35213" s="2">
        <v>42130</v>
      </c>
    </row>
    <row r="35214" spans="1:4" x14ac:dyDescent="0.35">
      <c r="A35214">
        <v>30822242</v>
      </c>
      <c r="B35214" s="1" t="s">
        <v>35215</v>
      </c>
      <c r="C35214" s="1" t="s">
        <v>85492</v>
      </c>
      <c r="D35214" s="2">
        <v>42208</v>
      </c>
    </row>
    <row r="35215" spans="1:4" x14ac:dyDescent="0.35">
      <c r="A35215">
        <v>30642390</v>
      </c>
      <c r="B35215" s="1" t="s">
        <v>35216</v>
      </c>
      <c r="C35215" s="1" t="s">
        <v>85493</v>
      </c>
      <c r="D35215" s="2">
        <v>42095</v>
      </c>
    </row>
    <row r="35216" spans="1:4" x14ac:dyDescent="0.35">
      <c r="A35216">
        <v>30642398</v>
      </c>
      <c r="B35216" s="1" t="s">
        <v>35217</v>
      </c>
      <c r="C35216" s="1" t="s">
        <v>85494</v>
      </c>
      <c r="D35216" s="2">
        <v>42094</v>
      </c>
    </row>
    <row r="35217" spans="1:4" x14ac:dyDescent="0.35">
      <c r="A35217">
        <v>30262154</v>
      </c>
      <c r="B35217" s="1" t="s">
        <v>35218</v>
      </c>
      <c r="C35217" s="1" t="s">
        <v>85495</v>
      </c>
      <c r="D35217" s="2">
        <v>42161</v>
      </c>
    </row>
    <row r="35218" spans="1:4" x14ac:dyDescent="0.35">
      <c r="A35218">
        <v>30262262</v>
      </c>
      <c r="B35218" s="1" t="s">
        <v>35219</v>
      </c>
      <c r="C35218" s="1" t="s">
        <v>85496</v>
      </c>
      <c r="D35218" s="2">
        <v>42143</v>
      </c>
    </row>
    <row r="35219" spans="1:4" x14ac:dyDescent="0.35">
      <c r="A35219">
        <v>30202104</v>
      </c>
      <c r="B35219" s="1" t="s">
        <v>35220</v>
      </c>
      <c r="C35219" s="1" t="s">
        <v>85497</v>
      </c>
      <c r="D35219" s="2">
        <v>42133</v>
      </c>
    </row>
    <row r="35220" spans="1:4" x14ac:dyDescent="0.35">
      <c r="A35220">
        <v>30202126</v>
      </c>
      <c r="B35220" s="1" t="s">
        <v>35221</v>
      </c>
      <c r="C35220" s="1" t="s">
        <v>85498</v>
      </c>
      <c r="D35220" s="2">
        <v>42163</v>
      </c>
    </row>
    <row r="35221" spans="1:4" x14ac:dyDescent="0.35">
      <c r="A35221">
        <v>30822344</v>
      </c>
      <c r="B35221" s="1" t="s">
        <v>35222</v>
      </c>
      <c r="C35221" s="1" t="s">
        <v>85499</v>
      </c>
      <c r="D35221" s="2">
        <v>42153</v>
      </c>
    </row>
    <row r="35222" spans="1:4" x14ac:dyDescent="0.35">
      <c r="A35222">
        <v>30842258</v>
      </c>
      <c r="B35222" s="1" t="s">
        <v>35223</v>
      </c>
      <c r="C35222" s="1" t="s">
        <v>85500</v>
      </c>
      <c r="D35222" s="2">
        <v>42167</v>
      </c>
    </row>
    <row r="35223" spans="1:4" x14ac:dyDescent="0.35">
      <c r="A35223">
        <v>30842302</v>
      </c>
      <c r="B35223" s="1" t="s">
        <v>35224</v>
      </c>
      <c r="C35223" s="1" t="s">
        <v>85501</v>
      </c>
      <c r="D35223" s="2">
        <v>42182</v>
      </c>
    </row>
    <row r="35224" spans="1:4" x14ac:dyDescent="0.35">
      <c r="A35224">
        <v>30842396</v>
      </c>
      <c r="B35224" s="1" t="s">
        <v>35225</v>
      </c>
      <c r="C35224" s="1" t="s">
        <v>85502</v>
      </c>
      <c r="D35224" s="2">
        <v>42133</v>
      </c>
    </row>
    <row r="35225" spans="1:4" x14ac:dyDescent="0.35">
      <c r="A35225">
        <v>30861666</v>
      </c>
      <c r="B35225" s="1" t="s">
        <v>35226</v>
      </c>
      <c r="C35225" s="1" t="s">
        <v>85503</v>
      </c>
      <c r="D35225" s="2">
        <v>42222</v>
      </c>
    </row>
    <row r="35226" spans="1:4" x14ac:dyDescent="0.35">
      <c r="A35226">
        <v>30861692</v>
      </c>
      <c r="B35226" s="1" t="s">
        <v>35227</v>
      </c>
      <c r="C35226" s="1" t="s">
        <v>85504</v>
      </c>
      <c r="D35226" s="2">
        <v>42199</v>
      </c>
    </row>
    <row r="35227" spans="1:4" x14ac:dyDescent="0.35">
      <c r="A35227">
        <v>30462404</v>
      </c>
      <c r="B35227" s="1" t="s">
        <v>35228</v>
      </c>
      <c r="C35227" s="1" t="s">
        <v>85505</v>
      </c>
      <c r="D35227" s="2">
        <v>42110</v>
      </c>
    </row>
    <row r="35228" spans="1:4" x14ac:dyDescent="0.35">
      <c r="A35228">
        <v>30681738</v>
      </c>
      <c r="B35228" s="1" t="s">
        <v>35229</v>
      </c>
      <c r="C35228" s="1" t="s">
        <v>85506</v>
      </c>
      <c r="D35228" s="2">
        <v>42193</v>
      </c>
    </row>
    <row r="35229" spans="1:4" x14ac:dyDescent="0.35">
      <c r="A35229">
        <v>30681804</v>
      </c>
      <c r="B35229" s="1" t="s">
        <v>35230</v>
      </c>
      <c r="C35229" s="1" t="s">
        <v>85507</v>
      </c>
      <c r="D35229" s="2">
        <v>42121</v>
      </c>
    </row>
    <row r="35230" spans="1:4" x14ac:dyDescent="0.35">
      <c r="A35230">
        <v>30222240</v>
      </c>
      <c r="B35230" s="1" t="s">
        <v>35231</v>
      </c>
      <c r="C35230" s="1" t="s">
        <v>85508</v>
      </c>
      <c r="D35230" s="2">
        <v>42149</v>
      </c>
    </row>
    <row r="35231" spans="1:4" x14ac:dyDescent="0.35">
      <c r="A35231">
        <v>30222376</v>
      </c>
      <c r="B35231" s="1" t="s">
        <v>35232</v>
      </c>
      <c r="C35231" s="1" t="s">
        <v>85509</v>
      </c>
      <c r="D35231" s="2">
        <v>42214</v>
      </c>
    </row>
    <row r="35232" spans="1:4" x14ac:dyDescent="0.35">
      <c r="A35232">
        <v>30281684</v>
      </c>
      <c r="B35232" s="1" t="s">
        <v>35233</v>
      </c>
      <c r="C35232" s="1" t="s">
        <v>85510</v>
      </c>
      <c r="D35232" s="2">
        <v>42145</v>
      </c>
    </row>
    <row r="35233" spans="1:4" x14ac:dyDescent="0.35">
      <c r="A35233">
        <v>30402114</v>
      </c>
      <c r="B35233" s="1" t="s">
        <v>35234</v>
      </c>
      <c r="C35233" s="1" t="s">
        <v>85511</v>
      </c>
      <c r="D35233" s="2">
        <v>42128</v>
      </c>
    </row>
    <row r="35234" spans="1:4" x14ac:dyDescent="0.35">
      <c r="A35234">
        <v>30241666</v>
      </c>
      <c r="B35234" s="1" t="s">
        <v>35235</v>
      </c>
      <c r="C35234" s="1" t="s">
        <v>85512</v>
      </c>
      <c r="D35234" s="2">
        <v>42192</v>
      </c>
    </row>
    <row r="35235" spans="1:4" x14ac:dyDescent="0.35">
      <c r="A35235">
        <v>30241702</v>
      </c>
      <c r="B35235" s="1" t="s">
        <v>35236</v>
      </c>
      <c r="C35235" s="1" t="s">
        <v>85513</v>
      </c>
      <c r="D35235" s="2">
        <v>42143</v>
      </c>
    </row>
    <row r="35236" spans="1:4" x14ac:dyDescent="0.35">
      <c r="A35236">
        <v>30421994</v>
      </c>
      <c r="B35236" s="1" t="s">
        <v>35237</v>
      </c>
      <c r="C35236" s="1" t="s">
        <v>85514</v>
      </c>
      <c r="D35236" s="2">
        <v>42100</v>
      </c>
    </row>
    <row r="35237" spans="1:4" x14ac:dyDescent="0.35">
      <c r="A35237">
        <v>30422098</v>
      </c>
      <c r="B35237" s="1" t="s">
        <v>35238</v>
      </c>
      <c r="C35237" s="1" t="s">
        <v>85515</v>
      </c>
      <c r="D35237" s="2">
        <v>42118</v>
      </c>
    </row>
    <row r="35238" spans="1:4" x14ac:dyDescent="0.35">
      <c r="A35238">
        <v>30261902</v>
      </c>
      <c r="B35238" s="1" t="s">
        <v>35239</v>
      </c>
      <c r="C35238" s="1" t="s">
        <v>85516</v>
      </c>
      <c r="D35238" s="2">
        <v>42145</v>
      </c>
    </row>
    <row r="35239" spans="1:4" x14ac:dyDescent="0.35">
      <c r="A35239">
        <v>30261956</v>
      </c>
      <c r="B35239" s="1" t="s">
        <v>35240</v>
      </c>
      <c r="C35239" s="1" t="s">
        <v>85517</v>
      </c>
      <c r="D35239" s="2">
        <v>42198</v>
      </c>
    </row>
    <row r="35240" spans="1:4" x14ac:dyDescent="0.35">
      <c r="A35240">
        <v>30422198</v>
      </c>
      <c r="B35240" s="1" t="s">
        <v>35241</v>
      </c>
      <c r="C35240" s="1" t="s">
        <v>85518</v>
      </c>
      <c r="D35240" s="2">
        <v>42200</v>
      </c>
    </row>
    <row r="35241" spans="1:4" x14ac:dyDescent="0.35">
      <c r="A35241">
        <v>30442402</v>
      </c>
      <c r="B35241" s="1" t="s">
        <v>35242</v>
      </c>
      <c r="C35241" s="1" t="s">
        <v>85519</v>
      </c>
      <c r="D35241" s="2">
        <v>42110</v>
      </c>
    </row>
    <row r="35242" spans="1:4" x14ac:dyDescent="0.35">
      <c r="A35242">
        <v>30881904</v>
      </c>
      <c r="B35242" s="1" t="s">
        <v>35243</v>
      </c>
      <c r="C35242" s="1" t="s">
        <v>85520</v>
      </c>
      <c r="D35242" s="2">
        <v>42189</v>
      </c>
    </row>
    <row r="35243" spans="1:4" x14ac:dyDescent="0.35">
      <c r="A35243">
        <v>30881932</v>
      </c>
      <c r="B35243" s="1" t="s">
        <v>35244</v>
      </c>
      <c r="C35243" s="1" t="s">
        <v>85521</v>
      </c>
      <c r="D35243" s="2">
        <v>42134</v>
      </c>
    </row>
    <row r="35244" spans="1:4" x14ac:dyDescent="0.35">
      <c r="A35244">
        <v>30881958</v>
      </c>
      <c r="B35244" s="1" t="s">
        <v>35245</v>
      </c>
      <c r="C35244" s="1" t="s">
        <v>85522</v>
      </c>
      <c r="D35244" s="2">
        <v>42136</v>
      </c>
    </row>
    <row r="35245" spans="1:4" x14ac:dyDescent="0.35">
      <c r="A35245">
        <v>30881964</v>
      </c>
      <c r="B35245" s="1" t="s">
        <v>35246</v>
      </c>
      <c r="C35245" s="1" t="s">
        <v>85523</v>
      </c>
      <c r="D35245" s="2">
        <v>42174</v>
      </c>
    </row>
    <row r="35246" spans="1:4" x14ac:dyDescent="0.35">
      <c r="A35246">
        <v>30881986</v>
      </c>
      <c r="B35246" s="1" t="s">
        <v>35247</v>
      </c>
      <c r="C35246" s="1" t="s">
        <v>85524</v>
      </c>
      <c r="D35246" s="2">
        <v>42177</v>
      </c>
    </row>
    <row r="35247" spans="1:4" x14ac:dyDescent="0.35">
      <c r="A35247">
        <v>30602092</v>
      </c>
      <c r="B35247" s="1" t="s">
        <v>35248</v>
      </c>
      <c r="C35247" s="1" t="s">
        <v>85525</v>
      </c>
      <c r="D35247" s="2">
        <v>42146</v>
      </c>
    </row>
    <row r="35248" spans="1:4" x14ac:dyDescent="0.35">
      <c r="A35248">
        <v>30602146</v>
      </c>
      <c r="B35248" s="1" t="s">
        <v>35249</v>
      </c>
      <c r="C35248" s="1" t="s">
        <v>85526</v>
      </c>
      <c r="D35248" s="2">
        <v>42153</v>
      </c>
    </row>
    <row r="35249" spans="1:4" x14ac:dyDescent="0.35">
      <c r="A35249">
        <v>30441674</v>
      </c>
      <c r="B35249" s="1" t="s">
        <v>35250</v>
      </c>
      <c r="C35249" s="1" t="s">
        <v>85527</v>
      </c>
      <c r="D35249" s="2">
        <v>42144</v>
      </c>
    </row>
    <row r="35250" spans="1:4" x14ac:dyDescent="0.35">
      <c r="A35250">
        <v>30461750</v>
      </c>
      <c r="B35250" s="1" t="s">
        <v>35251</v>
      </c>
      <c r="C35250" s="1" t="s">
        <v>85528</v>
      </c>
      <c r="D35250" s="2">
        <v>42170</v>
      </c>
    </row>
    <row r="35251" spans="1:4" x14ac:dyDescent="0.35">
      <c r="A35251">
        <v>30461756</v>
      </c>
      <c r="B35251" s="1" t="s">
        <v>35252</v>
      </c>
      <c r="C35251" s="1" t="s">
        <v>85529</v>
      </c>
      <c r="D35251" s="2">
        <v>42149</v>
      </c>
    </row>
    <row r="35252" spans="1:4" x14ac:dyDescent="0.35">
      <c r="A35252">
        <v>30461894</v>
      </c>
      <c r="B35252" s="1" t="s">
        <v>35253</v>
      </c>
      <c r="C35252" s="1" t="s">
        <v>85530</v>
      </c>
      <c r="D35252" s="2">
        <v>42163</v>
      </c>
    </row>
    <row r="35253" spans="1:4" x14ac:dyDescent="0.35">
      <c r="A35253">
        <v>30461936</v>
      </c>
      <c r="B35253" s="1" t="s">
        <v>35254</v>
      </c>
      <c r="C35253" s="1" t="s">
        <v>85531</v>
      </c>
      <c r="D35253" s="2">
        <v>42199</v>
      </c>
    </row>
    <row r="35254" spans="1:4" x14ac:dyDescent="0.35">
      <c r="A35254">
        <v>30462002</v>
      </c>
      <c r="B35254" s="1" t="s">
        <v>35255</v>
      </c>
      <c r="C35254" s="1" t="s">
        <v>85532</v>
      </c>
      <c r="D35254" s="2">
        <v>42111</v>
      </c>
    </row>
    <row r="35255" spans="1:4" x14ac:dyDescent="0.35">
      <c r="A35255">
        <v>30782314</v>
      </c>
      <c r="B35255" s="1" t="s">
        <v>35256</v>
      </c>
      <c r="C35255" s="1" t="s">
        <v>85533</v>
      </c>
      <c r="D35255" s="2">
        <v>42182</v>
      </c>
    </row>
    <row r="35256" spans="1:4" x14ac:dyDescent="0.35">
      <c r="A35256">
        <v>30182278</v>
      </c>
      <c r="B35256" s="1" t="s">
        <v>35257</v>
      </c>
      <c r="C35256" s="1" t="s">
        <v>85534</v>
      </c>
      <c r="D35256" s="2">
        <v>42135</v>
      </c>
    </row>
    <row r="35257" spans="1:4" x14ac:dyDescent="0.35">
      <c r="A35257">
        <v>30802280</v>
      </c>
      <c r="B35257" s="1" t="s">
        <v>35258</v>
      </c>
      <c r="C35257" s="1" t="s">
        <v>85535</v>
      </c>
      <c r="D35257" s="2">
        <v>42189</v>
      </c>
    </row>
    <row r="35258" spans="1:4" x14ac:dyDescent="0.35">
      <c r="A35258">
        <v>30622204</v>
      </c>
      <c r="B35258" s="1" t="s">
        <v>35259</v>
      </c>
      <c r="C35258" s="1" t="s">
        <v>85536</v>
      </c>
      <c r="D35258" s="2">
        <v>42157</v>
      </c>
    </row>
    <row r="35259" spans="1:4" x14ac:dyDescent="0.35">
      <c r="A35259">
        <v>30622222</v>
      </c>
      <c r="B35259" s="1" t="s">
        <v>35260</v>
      </c>
      <c r="C35259" s="1" t="s">
        <v>85537</v>
      </c>
      <c r="D35259" s="2">
        <v>42215</v>
      </c>
    </row>
    <row r="35260" spans="1:4" x14ac:dyDescent="0.35">
      <c r="A35260">
        <v>30641678</v>
      </c>
      <c r="B35260" s="1" t="s">
        <v>35261</v>
      </c>
      <c r="C35260" s="1" t="s">
        <v>85538</v>
      </c>
      <c r="D35260" s="2">
        <v>42108</v>
      </c>
    </row>
    <row r="35261" spans="1:4" x14ac:dyDescent="0.35">
      <c r="A35261">
        <v>30661812</v>
      </c>
      <c r="B35261" s="1" t="s">
        <v>35262</v>
      </c>
      <c r="C35261" s="1" t="s">
        <v>85539</v>
      </c>
      <c r="D35261" s="2">
        <v>42132</v>
      </c>
    </row>
    <row r="35262" spans="1:4" x14ac:dyDescent="0.35">
      <c r="A35262">
        <v>30201726</v>
      </c>
      <c r="B35262" s="1" t="s">
        <v>35263</v>
      </c>
      <c r="C35262" s="1" t="s">
        <v>85540</v>
      </c>
      <c r="D35262" s="2">
        <v>42192</v>
      </c>
    </row>
    <row r="35263" spans="1:4" x14ac:dyDescent="0.35">
      <c r="A35263">
        <v>30821756</v>
      </c>
      <c r="B35263" s="1" t="s">
        <v>35264</v>
      </c>
      <c r="C35263" s="1" t="s">
        <v>85541</v>
      </c>
      <c r="D35263" s="2">
        <v>42210</v>
      </c>
    </row>
    <row r="35264" spans="1:4" x14ac:dyDescent="0.35">
      <c r="A35264">
        <v>30821858</v>
      </c>
      <c r="B35264" s="1" t="s">
        <v>35265</v>
      </c>
      <c r="C35264" s="1" t="s">
        <v>85542</v>
      </c>
      <c r="D35264" s="2">
        <v>42150</v>
      </c>
    </row>
    <row r="35265" spans="1:4" x14ac:dyDescent="0.35">
      <c r="A35265">
        <v>30941632</v>
      </c>
      <c r="B35265" s="1" t="s">
        <v>35266</v>
      </c>
      <c r="C35265" s="1" t="s">
        <v>85543</v>
      </c>
      <c r="D35265" s="2">
        <v>42243</v>
      </c>
    </row>
    <row r="35266" spans="1:4" x14ac:dyDescent="0.35">
      <c r="A35266">
        <v>30941718</v>
      </c>
      <c r="B35266" s="1" t="s">
        <v>35267</v>
      </c>
      <c r="C35266" s="1" t="s">
        <v>85544</v>
      </c>
      <c r="D35266" s="2">
        <v>42177</v>
      </c>
    </row>
    <row r="35267" spans="1:4" x14ac:dyDescent="0.35">
      <c r="A35267">
        <v>30742288</v>
      </c>
      <c r="B35267" s="1" t="s">
        <v>35268</v>
      </c>
      <c r="C35267" s="1" t="s">
        <v>85545</v>
      </c>
      <c r="D35267" s="2">
        <v>42202</v>
      </c>
    </row>
    <row r="35268" spans="1:4" x14ac:dyDescent="0.35">
      <c r="A35268">
        <v>30761718</v>
      </c>
      <c r="B35268" s="1" t="s">
        <v>35269</v>
      </c>
      <c r="C35268" s="1" t="s">
        <v>85546</v>
      </c>
      <c r="D35268" s="2">
        <v>42179</v>
      </c>
    </row>
    <row r="35269" spans="1:4" x14ac:dyDescent="0.35">
      <c r="A35269">
        <v>30482122</v>
      </c>
      <c r="B35269" s="1" t="s">
        <v>35270</v>
      </c>
      <c r="C35269" s="1" t="s">
        <v>85547</v>
      </c>
      <c r="D35269" s="2">
        <v>42147</v>
      </c>
    </row>
    <row r="35270" spans="1:4" x14ac:dyDescent="0.35">
      <c r="A35270">
        <v>30482172</v>
      </c>
      <c r="B35270" s="1" t="s">
        <v>35271</v>
      </c>
      <c r="C35270" s="1" t="s">
        <v>85548</v>
      </c>
      <c r="D35270" s="2">
        <v>42200</v>
      </c>
    </row>
    <row r="35271" spans="1:4" x14ac:dyDescent="0.35">
      <c r="A35271">
        <v>30941818</v>
      </c>
      <c r="B35271" s="1" t="s">
        <v>35272</v>
      </c>
      <c r="C35271" s="1" t="s">
        <v>85549</v>
      </c>
      <c r="D35271" s="2">
        <v>42150</v>
      </c>
    </row>
    <row r="35272" spans="1:4" x14ac:dyDescent="0.35">
      <c r="A35272">
        <v>30941916</v>
      </c>
      <c r="B35272" s="1" t="s">
        <v>35273</v>
      </c>
      <c r="C35272" s="1" t="s">
        <v>85550</v>
      </c>
      <c r="D35272" s="2">
        <v>42188</v>
      </c>
    </row>
    <row r="35273" spans="1:4" x14ac:dyDescent="0.35">
      <c r="A35273">
        <v>30941944</v>
      </c>
      <c r="B35273" s="1" t="s">
        <v>35274</v>
      </c>
      <c r="C35273" s="1" t="s">
        <v>85551</v>
      </c>
      <c r="D35273" s="2">
        <v>42148</v>
      </c>
    </row>
    <row r="35274" spans="1:4" x14ac:dyDescent="0.35">
      <c r="A35274">
        <v>30941988</v>
      </c>
      <c r="B35274" s="1" t="s">
        <v>35275</v>
      </c>
      <c r="C35274" s="1" t="s">
        <v>85552</v>
      </c>
      <c r="D35274" s="2">
        <v>42196</v>
      </c>
    </row>
    <row r="35275" spans="1:4" x14ac:dyDescent="0.35">
      <c r="A35275">
        <v>30761754</v>
      </c>
      <c r="B35275" s="1" t="s">
        <v>35276</v>
      </c>
      <c r="C35275" s="1" t="s">
        <v>85553</v>
      </c>
      <c r="D35275" s="2">
        <v>42194</v>
      </c>
    </row>
    <row r="35276" spans="1:4" x14ac:dyDescent="0.35">
      <c r="A35276">
        <v>30681872</v>
      </c>
      <c r="B35276" s="1" t="s">
        <v>35277</v>
      </c>
      <c r="C35276" s="1" t="s">
        <v>85554</v>
      </c>
      <c r="D35276" s="2">
        <v>42144</v>
      </c>
    </row>
    <row r="35277" spans="1:4" x14ac:dyDescent="0.35">
      <c r="A35277">
        <v>30681926</v>
      </c>
      <c r="B35277" s="1" t="s">
        <v>35278</v>
      </c>
      <c r="C35277" s="1" t="s">
        <v>85555</v>
      </c>
      <c r="D35277" s="2">
        <v>42192</v>
      </c>
    </row>
    <row r="35278" spans="1:4" x14ac:dyDescent="0.35">
      <c r="A35278">
        <v>30302392</v>
      </c>
      <c r="B35278" s="1" t="s">
        <v>35279</v>
      </c>
      <c r="C35278" s="1" t="s">
        <v>85556</v>
      </c>
      <c r="D35278" s="2">
        <v>42172</v>
      </c>
    </row>
    <row r="35279" spans="1:4" x14ac:dyDescent="0.35">
      <c r="A35279">
        <v>30942046</v>
      </c>
      <c r="B35279" s="1" t="s">
        <v>35280</v>
      </c>
      <c r="C35279" s="1" t="s">
        <v>85557</v>
      </c>
      <c r="D35279" s="2">
        <v>42119</v>
      </c>
    </row>
    <row r="35280" spans="1:4" x14ac:dyDescent="0.35">
      <c r="A35280">
        <v>30942088</v>
      </c>
      <c r="B35280" s="1" t="s">
        <v>35281</v>
      </c>
      <c r="C35280" s="1" t="s">
        <v>85558</v>
      </c>
      <c r="D35280" s="2">
        <v>42153</v>
      </c>
    </row>
    <row r="35281" spans="1:4" x14ac:dyDescent="0.35">
      <c r="A35281">
        <v>30322142</v>
      </c>
      <c r="B35281" s="1" t="s">
        <v>35282</v>
      </c>
      <c r="C35281" s="1" t="s">
        <v>85559</v>
      </c>
      <c r="D35281" s="2">
        <v>42147</v>
      </c>
    </row>
    <row r="35282" spans="1:4" x14ac:dyDescent="0.35">
      <c r="A35282">
        <v>30322146</v>
      </c>
      <c r="B35282" s="1" t="s">
        <v>35283</v>
      </c>
      <c r="C35282" s="1" t="s">
        <v>85560</v>
      </c>
      <c r="D35282" s="2">
        <v>42147</v>
      </c>
    </row>
    <row r="35283" spans="1:4" x14ac:dyDescent="0.35">
      <c r="A35283">
        <v>30942010</v>
      </c>
      <c r="B35283" s="1" t="s">
        <v>35284</v>
      </c>
      <c r="C35283" s="1" t="s">
        <v>85561</v>
      </c>
      <c r="D35283" s="2">
        <v>42204</v>
      </c>
    </row>
    <row r="35284" spans="1:4" x14ac:dyDescent="0.35">
      <c r="A35284">
        <v>31822360</v>
      </c>
      <c r="B35284" s="1" t="s">
        <v>35285</v>
      </c>
      <c r="C35284" s="1" t="s">
        <v>85562</v>
      </c>
      <c r="D35284" s="2">
        <v>42159</v>
      </c>
    </row>
    <row r="35285" spans="1:4" x14ac:dyDescent="0.35">
      <c r="A35285">
        <v>31841664</v>
      </c>
      <c r="B35285" s="1" t="s">
        <v>35286</v>
      </c>
      <c r="C35285" s="1" t="s">
        <v>85563</v>
      </c>
      <c r="D35285" s="2">
        <v>42184</v>
      </c>
    </row>
    <row r="35286" spans="1:4" x14ac:dyDescent="0.35">
      <c r="A35286">
        <v>30682106</v>
      </c>
      <c r="B35286" s="1" t="s">
        <v>35287</v>
      </c>
      <c r="C35286" s="1" t="s">
        <v>85564</v>
      </c>
      <c r="D35286" s="2">
        <v>42167</v>
      </c>
    </row>
    <row r="35287" spans="1:4" x14ac:dyDescent="0.35">
      <c r="A35287">
        <v>30322278</v>
      </c>
      <c r="B35287" s="1" t="s">
        <v>35288</v>
      </c>
      <c r="C35287" s="1" t="s">
        <v>85565</v>
      </c>
      <c r="D35287" s="2">
        <v>42157</v>
      </c>
    </row>
    <row r="35288" spans="1:4" x14ac:dyDescent="0.35">
      <c r="A35288">
        <v>31222098</v>
      </c>
      <c r="B35288" s="1" t="s">
        <v>35289</v>
      </c>
      <c r="C35288" s="1" t="s">
        <v>85566</v>
      </c>
      <c r="D35288" s="2">
        <v>42103</v>
      </c>
    </row>
    <row r="35289" spans="1:4" x14ac:dyDescent="0.35">
      <c r="A35289">
        <v>30882390</v>
      </c>
      <c r="B35289" s="1" t="s">
        <v>35290</v>
      </c>
      <c r="C35289" s="1" t="s">
        <v>85567</v>
      </c>
      <c r="D35289" s="2">
        <v>42112</v>
      </c>
    </row>
    <row r="35290" spans="1:4" x14ac:dyDescent="0.35">
      <c r="A35290">
        <v>30901642</v>
      </c>
      <c r="B35290" s="1" t="s">
        <v>35291</v>
      </c>
      <c r="C35290" s="1" t="s">
        <v>85568</v>
      </c>
      <c r="D35290" s="2">
        <v>42241</v>
      </c>
    </row>
    <row r="35291" spans="1:4" x14ac:dyDescent="0.35">
      <c r="A35291">
        <v>30901666</v>
      </c>
      <c r="B35291" s="1" t="s">
        <v>35292</v>
      </c>
      <c r="C35291" s="1" t="s">
        <v>85569</v>
      </c>
      <c r="D35291" s="2">
        <v>42222</v>
      </c>
    </row>
    <row r="35292" spans="1:4" x14ac:dyDescent="0.35">
      <c r="A35292">
        <v>30502304</v>
      </c>
      <c r="B35292" s="1" t="s">
        <v>35293</v>
      </c>
      <c r="C35292" s="1" t="s">
        <v>85570</v>
      </c>
      <c r="D35292" s="2">
        <v>42203</v>
      </c>
    </row>
    <row r="35293" spans="1:4" x14ac:dyDescent="0.35">
      <c r="A35293">
        <v>30502332</v>
      </c>
      <c r="B35293" s="1" t="s">
        <v>35294</v>
      </c>
      <c r="C35293" s="1" t="s">
        <v>85571</v>
      </c>
      <c r="D35293" s="2">
        <v>42193</v>
      </c>
    </row>
    <row r="35294" spans="1:4" x14ac:dyDescent="0.35">
      <c r="A35294">
        <v>30341784</v>
      </c>
      <c r="B35294" s="1" t="s">
        <v>35295</v>
      </c>
      <c r="C35294" s="1" t="s">
        <v>85572</v>
      </c>
      <c r="D35294" s="2">
        <v>42146</v>
      </c>
    </row>
    <row r="35295" spans="1:4" x14ac:dyDescent="0.35">
      <c r="A35295">
        <v>30341856</v>
      </c>
      <c r="B35295" s="1" t="s">
        <v>35296</v>
      </c>
      <c r="C35295" s="1" t="s">
        <v>85573</v>
      </c>
      <c r="D35295" s="2">
        <v>42142</v>
      </c>
    </row>
    <row r="35296" spans="1:4" x14ac:dyDescent="0.35">
      <c r="A35296">
        <v>30522256</v>
      </c>
      <c r="B35296" s="1" t="s">
        <v>35297</v>
      </c>
      <c r="C35296" s="1" t="s">
        <v>85574</v>
      </c>
      <c r="D35296" s="2">
        <v>42161</v>
      </c>
    </row>
    <row r="35297" spans="1:4" x14ac:dyDescent="0.35">
      <c r="A35297">
        <v>30522270</v>
      </c>
      <c r="B35297" s="1" t="s">
        <v>35298</v>
      </c>
      <c r="C35297" s="1" t="s">
        <v>85575</v>
      </c>
      <c r="D35297" s="2">
        <v>42163</v>
      </c>
    </row>
    <row r="35298" spans="1:4" x14ac:dyDescent="0.35">
      <c r="A35298">
        <v>30522274</v>
      </c>
      <c r="B35298" s="1" t="s">
        <v>35299</v>
      </c>
      <c r="C35298" s="1" t="s">
        <v>85576</v>
      </c>
      <c r="D35298" s="2">
        <v>42133</v>
      </c>
    </row>
    <row r="35299" spans="1:4" x14ac:dyDescent="0.35">
      <c r="A35299">
        <v>31222272</v>
      </c>
      <c r="B35299" s="1" t="s">
        <v>35300</v>
      </c>
      <c r="C35299" s="1" t="s">
        <v>85577</v>
      </c>
      <c r="D35299" s="2">
        <v>42173</v>
      </c>
    </row>
    <row r="35300" spans="1:4" x14ac:dyDescent="0.35">
      <c r="A35300">
        <v>30901756</v>
      </c>
      <c r="B35300" s="1" t="s">
        <v>35301</v>
      </c>
      <c r="C35300" s="1" t="s">
        <v>85578</v>
      </c>
      <c r="D35300" s="2">
        <v>42209</v>
      </c>
    </row>
    <row r="35301" spans="1:4" x14ac:dyDescent="0.35">
      <c r="A35301">
        <v>30901872</v>
      </c>
      <c r="B35301" s="1" t="s">
        <v>35302</v>
      </c>
      <c r="C35301" s="1" t="s">
        <v>85579</v>
      </c>
      <c r="D35301" s="2">
        <v>42160</v>
      </c>
    </row>
    <row r="35302" spans="1:4" x14ac:dyDescent="0.35">
      <c r="A35302">
        <v>30702288</v>
      </c>
      <c r="B35302" s="1" t="s">
        <v>35303</v>
      </c>
      <c r="C35302" s="1" t="s">
        <v>85580</v>
      </c>
      <c r="D35302" s="2">
        <v>42202</v>
      </c>
    </row>
    <row r="35303" spans="1:4" x14ac:dyDescent="0.35">
      <c r="A35303">
        <v>30702310</v>
      </c>
      <c r="B35303" s="1" t="s">
        <v>35304</v>
      </c>
      <c r="C35303" s="1" t="s">
        <v>85581</v>
      </c>
      <c r="D35303" s="2">
        <v>42152</v>
      </c>
    </row>
    <row r="35304" spans="1:4" x14ac:dyDescent="0.35">
      <c r="A35304">
        <v>30702336</v>
      </c>
      <c r="B35304" s="1" t="s">
        <v>35305</v>
      </c>
      <c r="C35304" s="1" t="s">
        <v>85582</v>
      </c>
      <c r="D35304" s="2">
        <v>42192</v>
      </c>
    </row>
    <row r="35305" spans="1:4" x14ac:dyDescent="0.35">
      <c r="A35305">
        <v>30522382</v>
      </c>
      <c r="B35305" s="1" t="s">
        <v>35306</v>
      </c>
      <c r="C35305" s="1" t="s">
        <v>85583</v>
      </c>
      <c r="D35305" s="2">
        <v>42131</v>
      </c>
    </row>
    <row r="35306" spans="1:4" x14ac:dyDescent="0.35">
      <c r="A35306">
        <v>30522400</v>
      </c>
      <c r="B35306" s="1" t="s">
        <v>35307</v>
      </c>
      <c r="C35306" s="1" t="s">
        <v>85584</v>
      </c>
      <c r="D35306" s="2">
        <v>42111</v>
      </c>
    </row>
    <row r="35307" spans="1:4" x14ac:dyDescent="0.35">
      <c r="A35307">
        <v>30541764</v>
      </c>
      <c r="B35307" s="1" t="s">
        <v>35308</v>
      </c>
      <c r="C35307" s="1" t="s">
        <v>85585</v>
      </c>
      <c r="D35307" s="2">
        <v>42135</v>
      </c>
    </row>
    <row r="35308" spans="1:4" x14ac:dyDescent="0.35">
      <c r="A35308">
        <v>31241634</v>
      </c>
      <c r="B35308" s="1" t="s">
        <v>35309</v>
      </c>
      <c r="C35308" s="1" t="s">
        <v>85586</v>
      </c>
      <c r="D35308" s="2">
        <v>42245</v>
      </c>
    </row>
    <row r="35309" spans="1:4" x14ac:dyDescent="0.35">
      <c r="A35309">
        <v>31421982</v>
      </c>
      <c r="B35309" s="1" t="s">
        <v>35310</v>
      </c>
      <c r="C35309" s="1" t="s">
        <v>85587</v>
      </c>
      <c r="D35309" s="2">
        <v>42192</v>
      </c>
    </row>
    <row r="35310" spans="1:4" x14ac:dyDescent="0.35">
      <c r="A35310">
        <v>31422018</v>
      </c>
      <c r="B35310" s="1" t="s">
        <v>35311</v>
      </c>
      <c r="C35310" s="1" t="s">
        <v>85588</v>
      </c>
      <c r="D35310" s="2">
        <v>42125</v>
      </c>
    </row>
    <row r="35311" spans="1:4" x14ac:dyDescent="0.35">
      <c r="A35311">
        <v>30721666</v>
      </c>
      <c r="B35311" s="1" t="s">
        <v>35312</v>
      </c>
      <c r="C35311" s="1" t="s">
        <v>85589</v>
      </c>
      <c r="D35311" s="2">
        <v>42227</v>
      </c>
    </row>
    <row r="35312" spans="1:4" x14ac:dyDescent="0.35">
      <c r="A35312">
        <v>30721684</v>
      </c>
      <c r="B35312" s="1" t="s">
        <v>35313</v>
      </c>
      <c r="C35312" s="1" t="s">
        <v>85590</v>
      </c>
      <c r="D35312" s="2">
        <v>42215</v>
      </c>
    </row>
    <row r="35313" spans="1:4" x14ac:dyDescent="0.35">
      <c r="A35313">
        <v>30721800</v>
      </c>
      <c r="B35313" s="1" t="s">
        <v>35314</v>
      </c>
      <c r="C35313" s="1" t="s">
        <v>85591</v>
      </c>
      <c r="D35313" s="2">
        <v>42121</v>
      </c>
    </row>
    <row r="35314" spans="1:4" x14ac:dyDescent="0.35">
      <c r="A35314">
        <v>30721810</v>
      </c>
      <c r="B35314" s="1" t="s">
        <v>35315</v>
      </c>
      <c r="C35314" s="1" t="s">
        <v>85592</v>
      </c>
      <c r="D35314" s="2">
        <v>42132</v>
      </c>
    </row>
    <row r="35315" spans="1:4" x14ac:dyDescent="0.35">
      <c r="A35315">
        <v>30721836</v>
      </c>
      <c r="B35315" s="1" t="s">
        <v>35316</v>
      </c>
      <c r="C35315" s="1" t="s">
        <v>85593</v>
      </c>
      <c r="D35315" s="2">
        <v>42149</v>
      </c>
    </row>
    <row r="35316" spans="1:4" x14ac:dyDescent="0.35">
      <c r="A35316">
        <v>30721890</v>
      </c>
      <c r="B35316" s="1" t="s">
        <v>35317</v>
      </c>
      <c r="C35316" s="1" t="s">
        <v>85594</v>
      </c>
      <c r="D35316" s="2">
        <v>42166</v>
      </c>
    </row>
    <row r="35317" spans="1:4" x14ac:dyDescent="0.35">
      <c r="A35317">
        <v>30541786</v>
      </c>
      <c r="B35317" s="1" t="s">
        <v>35318</v>
      </c>
      <c r="C35317" s="1" t="s">
        <v>85595</v>
      </c>
      <c r="D35317" s="2">
        <v>42121</v>
      </c>
    </row>
    <row r="35318" spans="1:4" x14ac:dyDescent="0.35">
      <c r="A35318">
        <v>30541926</v>
      </c>
      <c r="B35318" s="1" t="s">
        <v>35319</v>
      </c>
      <c r="C35318" s="1" t="s">
        <v>85596</v>
      </c>
      <c r="D35318" s="2">
        <v>42164</v>
      </c>
    </row>
    <row r="35319" spans="1:4" x14ac:dyDescent="0.35">
      <c r="A35319">
        <v>31422166</v>
      </c>
      <c r="B35319" s="1" t="s">
        <v>35320</v>
      </c>
      <c r="C35319" s="1" t="s">
        <v>85597</v>
      </c>
      <c r="D35319" s="2">
        <v>42147</v>
      </c>
    </row>
    <row r="35320" spans="1:4" x14ac:dyDescent="0.35">
      <c r="A35320">
        <v>31422300</v>
      </c>
      <c r="B35320" s="1" t="s">
        <v>35321</v>
      </c>
      <c r="C35320" s="1" t="s">
        <v>85598</v>
      </c>
      <c r="D35320" s="2">
        <v>42211</v>
      </c>
    </row>
    <row r="35321" spans="1:4" x14ac:dyDescent="0.35">
      <c r="A35321">
        <v>31422120</v>
      </c>
      <c r="B35321" s="1" t="s">
        <v>35322</v>
      </c>
      <c r="C35321" s="1" t="s">
        <v>85599</v>
      </c>
      <c r="D35321" s="2">
        <v>42138</v>
      </c>
    </row>
    <row r="35322" spans="1:4" x14ac:dyDescent="0.35">
      <c r="A35322">
        <v>30301740</v>
      </c>
      <c r="B35322" s="1" t="s">
        <v>35323</v>
      </c>
      <c r="C35322" s="1" t="s">
        <v>85600</v>
      </c>
      <c r="D35322" s="2">
        <v>42117</v>
      </c>
    </row>
    <row r="35323" spans="1:4" x14ac:dyDescent="0.35">
      <c r="A35323">
        <v>30301772</v>
      </c>
      <c r="B35323" s="1" t="s">
        <v>35324</v>
      </c>
      <c r="C35323" s="1" t="s">
        <v>85601</v>
      </c>
      <c r="D35323" s="2">
        <v>42146</v>
      </c>
    </row>
    <row r="35324" spans="1:4" x14ac:dyDescent="0.35">
      <c r="A35324">
        <v>30301790</v>
      </c>
      <c r="B35324" s="1" t="s">
        <v>35325</v>
      </c>
      <c r="C35324" s="1" t="s">
        <v>85602</v>
      </c>
      <c r="D35324" s="2">
        <v>42114</v>
      </c>
    </row>
    <row r="35325" spans="1:4" x14ac:dyDescent="0.35">
      <c r="A35325">
        <v>30301802</v>
      </c>
      <c r="B35325" s="1" t="s">
        <v>35326</v>
      </c>
      <c r="C35325" s="1" t="s">
        <v>85603</v>
      </c>
      <c r="D35325" s="2">
        <v>42114</v>
      </c>
    </row>
    <row r="35326" spans="1:4" x14ac:dyDescent="0.35">
      <c r="A35326">
        <v>30721990</v>
      </c>
      <c r="B35326" s="1" t="s">
        <v>35327</v>
      </c>
      <c r="C35326" s="1" t="s">
        <v>85604</v>
      </c>
      <c r="D35326" s="2">
        <v>42125</v>
      </c>
    </row>
    <row r="35327" spans="1:4" x14ac:dyDescent="0.35">
      <c r="A35327">
        <v>30921996</v>
      </c>
      <c r="B35327" s="1" t="s">
        <v>35328</v>
      </c>
      <c r="C35327" s="1" t="s">
        <v>85605</v>
      </c>
      <c r="D35327" s="2">
        <v>42147</v>
      </c>
    </row>
    <row r="35328" spans="1:4" x14ac:dyDescent="0.35">
      <c r="A35328">
        <v>30922014</v>
      </c>
      <c r="B35328" s="1" t="s">
        <v>35329</v>
      </c>
      <c r="C35328" s="1" t="s">
        <v>85606</v>
      </c>
      <c r="D35328" s="2">
        <v>42211</v>
      </c>
    </row>
    <row r="35329" spans="1:4" x14ac:dyDescent="0.35">
      <c r="A35329">
        <v>30922036</v>
      </c>
      <c r="B35329" s="1" t="s">
        <v>35330</v>
      </c>
      <c r="C35329" s="1" t="s">
        <v>85607</v>
      </c>
      <c r="D35329" s="2">
        <v>42115</v>
      </c>
    </row>
    <row r="35330" spans="1:4" x14ac:dyDescent="0.35">
      <c r="A35330">
        <v>30742050</v>
      </c>
      <c r="B35330" s="1" t="s">
        <v>35331</v>
      </c>
      <c r="C35330" s="1" t="s">
        <v>85608</v>
      </c>
      <c r="D35330" s="2">
        <v>42118</v>
      </c>
    </row>
    <row r="35331" spans="1:4" x14ac:dyDescent="0.35">
      <c r="A35331">
        <v>31441630</v>
      </c>
      <c r="B35331" s="1" t="s">
        <v>35332</v>
      </c>
      <c r="C35331" s="1" t="s">
        <v>85609</v>
      </c>
      <c r="D35331" s="2">
        <v>42238</v>
      </c>
    </row>
    <row r="35332" spans="1:4" x14ac:dyDescent="0.35">
      <c r="A35332">
        <v>31621822</v>
      </c>
      <c r="B35332" s="1" t="s">
        <v>35333</v>
      </c>
      <c r="C35332" s="1" t="s">
        <v>85610</v>
      </c>
      <c r="D35332" s="2">
        <v>42122</v>
      </c>
    </row>
    <row r="35333" spans="1:4" x14ac:dyDescent="0.35">
      <c r="A35333">
        <v>31621858</v>
      </c>
      <c r="B35333" s="1" t="s">
        <v>35334</v>
      </c>
      <c r="C35333" s="1" t="s">
        <v>85611</v>
      </c>
      <c r="D35333" s="2">
        <v>42126</v>
      </c>
    </row>
    <row r="35334" spans="1:4" x14ac:dyDescent="0.35">
      <c r="A35334">
        <v>31621872</v>
      </c>
      <c r="B35334" s="1" t="s">
        <v>35335</v>
      </c>
      <c r="C35334" s="1" t="s">
        <v>85612</v>
      </c>
      <c r="D35334" s="2">
        <v>42149</v>
      </c>
    </row>
    <row r="35335" spans="1:4" x14ac:dyDescent="0.35">
      <c r="A35335">
        <v>30301952</v>
      </c>
      <c r="B35335" s="1" t="s">
        <v>35336</v>
      </c>
      <c r="C35335" s="1" t="s">
        <v>85613</v>
      </c>
      <c r="D35335" s="2">
        <v>42199</v>
      </c>
    </row>
    <row r="35336" spans="1:4" x14ac:dyDescent="0.35">
      <c r="A35336">
        <v>30301960</v>
      </c>
      <c r="B35336" s="1" t="s">
        <v>35337</v>
      </c>
      <c r="C35336" s="1" t="s">
        <v>85614</v>
      </c>
      <c r="D35336" s="2">
        <v>42198</v>
      </c>
    </row>
    <row r="35337" spans="1:4" x14ac:dyDescent="0.35">
      <c r="A35337">
        <v>30301970</v>
      </c>
      <c r="B35337" s="1" t="s">
        <v>35338</v>
      </c>
      <c r="C35337" s="1" t="s">
        <v>85615</v>
      </c>
      <c r="D35337" s="2">
        <v>42197</v>
      </c>
    </row>
    <row r="35338" spans="1:4" x14ac:dyDescent="0.35">
      <c r="A35338">
        <v>30922062</v>
      </c>
      <c r="B35338" s="1" t="s">
        <v>35339</v>
      </c>
      <c r="C35338" s="1" t="s">
        <v>85616</v>
      </c>
      <c r="D35338" s="2">
        <v>42133</v>
      </c>
    </row>
    <row r="35339" spans="1:4" x14ac:dyDescent="0.35">
      <c r="A35339">
        <v>30922090</v>
      </c>
      <c r="B35339" s="1" t="s">
        <v>35340</v>
      </c>
      <c r="C35339" s="1" t="s">
        <v>85617</v>
      </c>
      <c r="D35339" s="2">
        <v>42153</v>
      </c>
    </row>
    <row r="35340" spans="1:4" x14ac:dyDescent="0.35">
      <c r="A35340">
        <v>30922104</v>
      </c>
      <c r="B35340" s="1" t="s">
        <v>35341</v>
      </c>
      <c r="C35340" s="1" t="s">
        <v>85618</v>
      </c>
      <c r="D35340" s="2">
        <v>42178</v>
      </c>
    </row>
    <row r="35341" spans="1:4" x14ac:dyDescent="0.35">
      <c r="A35341">
        <v>30922140</v>
      </c>
      <c r="B35341" s="1" t="s">
        <v>35342</v>
      </c>
      <c r="C35341" s="1" t="s">
        <v>85619</v>
      </c>
      <c r="D35341" s="2">
        <v>42171</v>
      </c>
    </row>
    <row r="35342" spans="1:4" x14ac:dyDescent="0.35">
      <c r="A35342">
        <v>30742076</v>
      </c>
      <c r="B35342" s="1" t="s">
        <v>35343</v>
      </c>
      <c r="C35342" s="1" t="s">
        <v>85620</v>
      </c>
      <c r="D35342" s="2">
        <v>42140</v>
      </c>
    </row>
    <row r="35343" spans="1:4" x14ac:dyDescent="0.35">
      <c r="A35343">
        <v>30742180</v>
      </c>
      <c r="B35343" s="1" t="s">
        <v>35344</v>
      </c>
      <c r="C35343" s="1" t="s">
        <v>85621</v>
      </c>
      <c r="D35343" s="2">
        <v>42186</v>
      </c>
    </row>
    <row r="35344" spans="1:4" x14ac:dyDescent="0.35">
      <c r="A35344">
        <v>30742058</v>
      </c>
      <c r="B35344" s="1" t="s">
        <v>35345</v>
      </c>
      <c r="C35344" s="1" t="s">
        <v>85622</v>
      </c>
      <c r="D35344" s="2">
        <v>42128</v>
      </c>
    </row>
    <row r="35345" spans="1:4" x14ac:dyDescent="0.35">
      <c r="A35345">
        <v>31621918</v>
      </c>
      <c r="B35345" s="1" t="s">
        <v>35346</v>
      </c>
      <c r="C35345" s="1" t="s">
        <v>85623</v>
      </c>
      <c r="D35345" s="2">
        <v>42186</v>
      </c>
    </row>
    <row r="35346" spans="1:4" x14ac:dyDescent="0.35">
      <c r="A35346">
        <v>31621954</v>
      </c>
      <c r="B35346" s="1" t="s">
        <v>35347</v>
      </c>
      <c r="C35346" s="1" t="s">
        <v>85624</v>
      </c>
      <c r="D35346" s="2">
        <v>42189</v>
      </c>
    </row>
    <row r="35347" spans="1:4" x14ac:dyDescent="0.35">
      <c r="A35347">
        <v>31622098</v>
      </c>
      <c r="B35347" s="1" t="s">
        <v>35348</v>
      </c>
      <c r="C35347" s="1" t="s">
        <v>85625</v>
      </c>
      <c r="D35347" s="2">
        <v>42146</v>
      </c>
    </row>
    <row r="35348" spans="1:4" x14ac:dyDescent="0.35">
      <c r="A35348">
        <v>30482266</v>
      </c>
      <c r="B35348" s="1" t="s">
        <v>35349</v>
      </c>
      <c r="C35348" s="1" t="s">
        <v>85626</v>
      </c>
      <c r="D35348" s="2">
        <v>42132</v>
      </c>
    </row>
    <row r="35349" spans="1:4" x14ac:dyDescent="0.35">
      <c r="A35349">
        <v>30482320</v>
      </c>
      <c r="B35349" s="1" t="s">
        <v>35350</v>
      </c>
      <c r="C35349" s="1" t="s">
        <v>85627</v>
      </c>
      <c r="D35349" s="2">
        <v>42178</v>
      </c>
    </row>
    <row r="35350" spans="1:4" x14ac:dyDescent="0.35">
      <c r="A35350">
        <v>30482334</v>
      </c>
      <c r="B35350" s="1" t="s">
        <v>35351</v>
      </c>
      <c r="C35350" s="1" t="s">
        <v>85628</v>
      </c>
      <c r="D35350" s="2">
        <v>42193</v>
      </c>
    </row>
    <row r="35351" spans="1:4" x14ac:dyDescent="0.35">
      <c r="A35351">
        <v>30922270</v>
      </c>
      <c r="B35351" s="1" t="s">
        <v>35352</v>
      </c>
      <c r="C35351" s="1" t="s">
        <v>85629</v>
      </c>
      <c r="D35351" s="2">
        <v>42174</v>
      </c>
    </row>
    <row r="35352" spans="1:4" x14ac:dyDescent="0.35">
      <c r="A35352">
        <v>31622214</v>
      </c>
      <c r="B35352" s="1" t="s">
        <v>35353</v>
      </c>
      <c r="C35352" s="1" t="s">
        <v>85630</v>
      </c>
      <c r="D35352" s="2">
        <v>42230</v>
      </c>
    </row>
    <row r="35353" spans="1:4" x14ac:dyDescent="0.35">
      <c r="A35353">
        <v>31802182</v>
      </c>
      <c r="B35353" s="1" t="s">
        <v>35354</v>
      </c>
      <c r="C35353" s="1" t="s">
        <v>85631</v>
      </c>
      <c r="D35353" s="2">
        <v>42191</v>
      </c>
    </row>
    <row r="35354" spans="1:4" x14ac:dyDescent="0.35">
      <c r="A35354">
        <v>30961652</v>
      </c>
      <c r="B35354" s="1" t="s">
        <v>35355</v>
      </c>
      <c r="C35354" s="1" t="s">
        <v>85632</v>
      </c>
      <c r="D35354" s="2">
        <v>42240</v>
      </c>
    </row>
    <row r="35355" spans="1:4" x14ac:dyDescent="0.35">
      <c r="A35355">
        <v>30961670</v>
      </c>
      <c r="B35355" s="1" t="s">
        <v>35356</v>
      </c>
      <c r="C35355" s="1" t="s">
        <v>85633</v>
      </c>
      <c r="D35355" s="2">
        <v>42239</v>
      </c>
    </row>
    <row r="35356" spans="1:4" x14ac:dyDescent="0.35">
      <c r="A35356">
        <v>30961846</v>
      </c>
      <c r="B35356" s="1" t="s">
        <v>35357</v>
      </c>
      <c r="C35356" s="1" t="s">
        <v>85634</v>
      </c>
      <c r="D35356" s="2">
        <v>42159</v>
      </c>
    </row>
    <row r="35357" spans="1:4" x14ac:dyDescent="0.35">
      <c r="A35357">
        <v>31802332</v>
      </c>
      <c r="B35357" s="1" t="s">
        <v>35358</v>
      </c>
      <c r="C35357" s="1" t="s">
        <v>85635</v>
      </c>
      <c r="D35357" s="2">
        <v>42184</v>
      </c>
    </row>
    <row r="35358" spans="1:4" x14ac:dyDescent="0.35">
      <c r="A35358">
        <v>31821640</v>
      </c>
      <c r="B35358" s="1" t="s">
        <v>35359</v>
      </c>
      <c r="C35358" s="1" t="s">
        <v>85636</v>
      </c>
      <c r="D35358" s="2">
        <v>42182</v>
      </c>
    </row>
    <row r="35359" spans="1:4" x14ac:dyDescent="0.35">
      <c r="A35359">
        <v>30682380</v>
      </c>
      <c r="B35359" s="1" t="s">
        <v>35360</v>
      </c>
      <c r="C35359" s="1" t="s">
        <v>85637</v>
      </c>
      <c r="D35359" s="2">
        <v>42109</v>
      </c>
    </row>
    <row r="35360" spans="1:4" x14ac:dyDescent="0.35">
      <c r="A35360">
        <v>30701658</v>
      </c>
      <c r="B35360" s="1" t="s">
        <v>35361</v>
      </c>
      <c r="C35360" s="1" t="s">
        <v>85638</v>
      </c>
      <c r="D35360" s="2">
        <v>42111</v>
      </c>
    </row>
    <row r="35361" spans="1:4" x14ac:dyDescent="0.35">
      <c r="A35361">
        <v>30701676</v>
      </c>
      <c r="B35361" s="1" t="s">
        <v>35362</v>
      </c>
      <c r="C35361" s="1" t="s">
        <v>85639</v>
      </c>
      <c r="D35361" s="2">
        <v>42228</v>
      </c>
    </row>
    <row r="35362" spans="1:4" x14ac:dyDescent="0.35">
      <c r="A35362">
        <v>30322134</v>
      </c>
      <c r="B35362" s="1" t="s">
        <v>35363</v>
      </c>
      <c r="C35362" s="1" t="s">
        <v>85640</v>
      </c>
      <c r="D35362" s="2">
        <v>42151</v>
      </c>
    </row>
    <row r="35363" spans="1:4" x14ac:dyDescent="0.35">
      <c r="A35363">
        <v>30521688</v>
      </c>
      <c r="B35363" s="1" t="s">
        <v>35364</v>
      </c>
      <c r="C35363" s="1" t="s">
        <v>85641</v>
      </c>
      <c r="D35363" s="2">
        <v>42222</v>
      </c>
    </row>
    <row r="35364" spans="1:4" x14ac:dyDescent="0.35">
      <c r="A35364">
        <v>30341910</v>
      </c>
      <c r="B35364" s="1" t="s">
        <v>35365</v>
      </c>
      <c r="C35364" s="1" t="s">
        <v>85642</v>
      </c>
      <c r="D35364" s="2">
        <v>42164</v>
      </c>
    </row>
    <row r="35365" spans="1:4" x14ac:dyDescent="0.35">
      <c r="A35365">
        <v>30341914</v>
      </c>
      <c r="B35365" s="1" t="s">
        <v>35366</v>
      </c>
      <c r="C35365" s="1" t="s">
        <v>85643</v>
      </c>
      <c r="D35365" s="2">
        <v>42164</v>
      </c>
    </row>
    <row r="35366" spans="1:4" x14ac:dyDescent="0.35">
      <c r="A35366">
        <v>30341994</v>
      </c>
      <c r="B35366" s="1" t="s">
        <v>35367</v>
      </c>
      <c r="C35366" s="1" t="s">
        <v>85644</v>
      </c>
      <c r="D35366" s="2">
        <v>42127</v>
      </c>
    </row>
    <row r="35367" spans="1:4" x14ac:dyDescent="0.35">
      <c r="A35367">
        <v>31821910</v>
      </c>
      <c r="B35367" s="1" t="s">
        <v>35368</v>
      </c>
      <c r="C35367" s="1" t="s">
        <v>85645</v>
      </c>
      <c r="D35367" s="2">
        <v>42192</v>
      </c>
    </row>
    <row r="35368" spans="1:4" x14ac:dyDescent="0.35">
      <c r="A35368">
        <v>30701968</v>
      </c>
      <c r="B35368" s="1" t="s">
        <v>35369</v>
      </c>
      <c r="C35368" s="1" t="s">
        <v>85646</v>
      </c>
      <c r="D35368" s="2">
        <v>42125</v>
      </c>
    </row>
    <row r="35369" spans="1:4" x14ac:dyDescent="0.35">
      <c r="A35369">
        <v>30521766</v>
      </c>
      <c r="B35369" s="1" t="s">
        <v>35370</v>
      </c>
      <c r="C35369" s="1" t="s">
        <v>85647</v>
      </c>
      <c r="D35369" s="2">
        <v>42149</v>
      </c>
    </row>
    <row r="35370" spans="1:4" x14ac:dyDescent="0.35">
      <c r="A35370">
        <v>30521940</v>
      </c>
      <c r="B35370" s="1" t="s">
        <v>35371</v>
      </c>
      <c r="C35370" s="1" t="s">
        <v>85648</v>
      </c>
      <c r="D35370" s="2">
        <v>42165</v>
      </c>
    </row>
    <row r="35371" spans="1:4" x14ac:dyDescent="0.35">
      <c r="A35371">
        <v>30521986</v>
      </c>
      <c r="B35371" s="1" t="s">
        <v>35372</v>
      </c>
      <c r="C35371" s="1" t="s">
        <v>85649</v>
      </c>
      <c r="D35371" s="2">
        <v>42112</v>
      </c>
    </row>
    <row r="35372" spans="1:4" x14ac:dyDescent="0.35">
      <c r="A35372">
        <v>30342108</v>
      </c>
      <c r="B35372" s="1" t="s">
        <v>35373</v>
      </c>
      <c r="C35372" s="1" t="s">
        <v>85650</v>
      </c>
      <c r="D35372" s="2">
        <v>42133</v>
      </c>
    </row>
    <row r="35373" spans="1:4" x14ac:dyDescent="0.35">
      <c r="A35373">
        <v>31822004</v>
      </c>
      <c r="B35373" s="1" t="s">
        <v>35374</v>
      </c>
      <c r="C35373" s="1" t="s">
        <v>85651</v>
      </c>
      <c r="D35373" s="2">
        <v>42192</v>
      </c>
    </row>
    <row r="35374" spans="1:4" x14ac:dyDescent="0.35">
      <c r="A35374">
        <v>31822054</v>
      </c>
      <c r="B35374" s="1" t="s">
        <v>35375</v>
      </c>
      <c r="C35374" s="1" t="s">
        <v>85652</v>
      </c>
      <c r="D35374" s="2">
        <v>42111</v>
      </c>
    </row>
    <row r="35375" spans="1:4" x14ac:dyDescent="0.35">
      <c r="A35375">
        <v>30902152</v>
      </c>
      <c r="B35375" s="1" t="s">
        <v>35376</v>
      </c>
      <c r="C35375" s="1" t="s">
        <v>85653</v>
      </c>
      <c r="D35375" s="2">
        <v>42236</v>
      </c>
    </row>
    <row r="35376" spans="1:4" x14ac:dyDescent="0.35">
      <c r="A35376">
        <v>30702084</v>
      </c>
      <c r="B35376" s="1" t="s">
        <v>35377</v>
      </c>
      <c r="C35376" s="1" t="s">
        <v>85654</v>
      </c>
      <c r="D35376" s="2">
        <v>42146</v>
      </c>
    </row>
    <row r="35377" spans="1:4" x14ac:dyDescent="0.35">
      <c r="A35377">
        <v>30522054</v>
      </c>
      <c r="B35377" s="1" t="s">
        <v>35378</v>
      </c>
      <c r="C35377" s="1" t="s">
        <v>85655</v>
      </c>
      <c r="D35377" s="2">
        <v>42159</v>
      </c>
    </row>
    <row r="35378" spans="1:4" x14ac:dyDescent="0.35">
      <c r="A35378">
        <v>30522066</v>
      </c>
      <c r="B35378" s="1" t="s">
        <v>35379</v>
      </c>
      <c r="C35378" s="1" t="s">
        <v>85656</v>
      </c>
      <c r="D35378" s="2">
        <v>42139</v>
      </c>
    </row>
    <row r="35379" spans="1:4" x14ac:dyDescent="0.35">
      <c r="A35379">
        <v>30522084</v>
      </c>
      <c r="B35379" s="1" t="s">
        <v>35380</v>
      </c>
      <c r="C35379" s="1" t="s">
        <v>85657</v>
      </c>
      <c r="D35379" s="2">
        <v>42140</v>
      </c>
    </row>
    <row r="35380" spans="1:4" x14ac:dyDescent="0.35">
      <c r="A35380">
        <v>30522094</v>
      </c>
      <c r="B35380" s="1" t="s">
        <v>35381</v>
      </c>
      <c r="C35380" s="1" t="s">
        <v>85658</v>
      </c>
      <c r="D35380" s="2">
        <v>42154</v>
      </c>
    </row>
    <row r="35381" spans="1:4" x14ac:dyDescent="0.35">
      <c r="A35381">
        <v>30522108</v>
      </c>
      <c r="B35381" s="1" t="s">
        <v>35382</v>
      </c>
      <c r="C35381" s="1" t="s">
        <v>85659</v>
      </c>
      <c r="D35381" s="2">
        <v>42160</v>
      </c>
    </row>
    <row r="35382" spans="1:4" x14ac:dyDescent="0.35">
      <c r="A35382">
        <v>30522144</v>
      </c>
      <c r="B35382" s="1" t="s">
        <v>35383</v>
      </c>
      <c r="C35382" s="1" t="s">
        <v>85660</v>
      </c>
      <c r="D35382" s="2">
        <v>42161</v>
      </c>
    </row>
    <row r="35383" spans="1:4" x14ac:dyDescent="0.35">
      <c r="A35383">
        <v>30722052</v>
      </c>
      <c r="B35383" s="1" t="s">
        <v>35384</v>
      </c>
      <c r="C35383" s="1" t="s">
        <v>85661</v>
      </c>
      <c r="D35383" s="2">
        <v>42118</v>
      </c>
    </row>
    <row r="35384" spans="1:4" x14ac:dyDescent="0.35">
      <c r="A35384">
        <v>30342310</v>
      </c>
      <c r="B35384" s="1" t="s">
        <v>35385</v>
      </c>
      <c r="C35384" s="1" t="s">
        <v>85662</v>
      </c>
      <c r="D35384" s="2">
        <v>42216</v>
      </c>
    </row>
    <row r="35385" spans="1:4" x14ac:dyDescent="0.35">
      <c r="A35385">
        <v>31822230</v>
      </c>
      <c r="B35385" s="1" t="s">
        <v>35386</v>
      </c>
      <c r="C35385" s="1" t="s">
        <v>85663</v>
      </c>
      <c r="D35385" s="2">
        <v>42101</v>
      </c>
    </row>
    <row r="35386" spans="1:4" x14ac:dyDescent="0.35">
      <c r="A35386">
        <v>30902260</v>
      </c>
      <c r="B35386" s="1" t="s">
        <v>35387</v>
      </c>
      <c r="C35386" s="1" t="s">
        <v>85664</v>
      </c>
      <c r="D35386" s="2">
        <v>42167</v>
      </c>
    </row>
    <row r="35387" spans="1:4" x14ac:dyDescent="0.35">
      <c r="A35387">
        <v>30921658</v>
      </c>
      <c r="B35387" s="1" t="s">
        <v>35388</v>
      </c>
      <c r="C35387" s="1" t="s">
        <v>85665</v>
      </c>
      <c r="D35387" s="2">
        <v>42227</v>
      </c>
    </row>
    <row r="35388" spans="1:4" x14ac:dyDescent="0.35">
      <c r="A35388">
        <v>30722124</v>
      </c>
      <c r="B35388" s="1" t="s">
        <v>35389</v>
      </c>
      <c r="C35388" s="1" t="s">
        <v>85666</v>
      </c>
      <c r="D35388" s="2">
        <v>42173</v>
      </c>
    </row>
    <row r="35389" spans="1:4" x14ac:dyDescent="0.35">
      <c r="A35389">
        <v>30722182</v>
      </c>
      <c r="B35389" s="1" t="s">
        <v>35390</v>
      </c>
      <c r="C35389" s="1" t="s">
        <v>85667</v>
      </c>
      <c r="D35389" s="2">
        <v>42186</v>
      </c>
    </row>
    <row r="35390" spans="1:4" x14ac:dyDescent="0.35">
      <c r="A35390">
        <v>30542218</v>
      </c>
      <c r="B35390" s="1" t="s">
        <v>35391</v>
      </c>
      <c r="C35390" s="1" t="s">
        <v>85668</v>
      </c>
      <c r="D35390" s="2">
        <v>42207</v>
      </c>
    </row>
    <row r="35391" spans="1:4" x14ac:dyDescent="0.35">
      <c r="A35391">
        <v>30542232</v>
      </c>
      <c r="B35391" s="1" t="s">
        <v>35392</v>
      </c>
      <c r="C35391" s="1" t="s">
        <v>85669</v>
      </c>
      <c r="D35391" s="2">
        <v>42212</v>
      </c>
    </row>
    <row r="35392" spans="1:4" x14ac:dyDescent="0.35">
      <c r="A35392">
        <v>30921770</v>
      </c>
      <c r="B35392" s="1" t="s">
        <v>35393</v>
      </c>
      <c r="C35392" s="1" t="s">
        <v>85670</v>
      </c>
      <c r="D35392" s="2">
        <v>42206</v>
      </c>
    </row>
    <row r="35393" spans="1:4" x14ac:dyDescent="0.35">
      <c r="A35393">
        <v>30722322</v>
      </c>
      <c r="B35393" s="1" t="s">
        <v>35394</v>
      </c>
      <c r="C35393" s="1" t="s">
        <v>85671</v>
      </c>
      <c r="D35393" s="2">
        <v>42152</v>
      </c>
    </row>
    <row r="35394" spans="1:4" x14ac:dyDescent="0.35">
      <c r="A35394">
        <v>30561770</v>
      </c>
      <c r="B35394" s="1" t="s">
        <v>35395</v>
      </c>
      <c r="C35394" s="1" t="s">
        <v>85672</v>
      </c>
      <c r="D35394" s="2">
        <v>42157</v>
      </c>
    </row>
    <row r="35395" spans="1:4" x14ac:dyDescent="0.35">
      <c r="A35395">
        <v>30561784</v>
      </c>
      <c r="B35395" s="1" t="s">
        <v>35396</v>
      </c>
      <c r="C35395" s="1" t="s">
        <v>85673</v>
      </c>
      <c r="D35395" s="2">
        <v>42121</v>
      </c>
    </row>
    <row r="35396" spans="1:4" x14ac:dyDescent="0.35">
      <c r="A35396">
        <v>30742234</v>
      </c>
      <c r="B35396" s="1" t="s">
        <v>35397</v>
      </c>
      <c r="C35396" s="1" t="s">
        <v>85674</v>
      </c>
      <c r="D35396" s="2">
        <v>42208</v>
      </c>
    </row>
    <row r="35397" spans="1:4" x14ac:dyDescent="0.35">
      <c r="A35397">
        <v>30481928</v>
      </c>
      <c r="B35397" s="1" t="s">
        <v>35398</v>
      </c>
      <c r="C35397" s="1" t="s">
        <v>85675</v>
      </c>
      <c r="D35397" s="2">
        <v>42164</v>
      </c>
    </row>
    <row r="35398" spans="1:4" x14ac:dyDescent="0.35">
      <c r="A35398">
        <v>30482000</v>
      </c>
      <c r="B35398" s="1" t="s">
        <v>35399</v>
      </c>
      <c r="C35398" s="1" t="s">
        <v>85676</v>
      </c>
      <c r="D35398" s="2">
        <v>42102</v>
      </c>
    </row>
    <row r="35399" spans="1:4" x14ac:dyDescent="0.35">
      <c r="A35399">
        <v>31481692</v>
      </c>
      <c r="B35399" s="1" t="s">
        <v>35400</v>
      </c>
      <c r="C35399" s="1" t="s">
        <v>85677</v>
      </c>
      <c r="D35399" s="2">
        <v>42203</v>
      </c>
    </row>
    <row r="35400" spans="1:4" x14ac:dyDescent="0.35">
      <c r="A35400">
        <v>31302046</v>
      </c>
      <c r="B35400" s="1" t="s">
        <v>35401</v>
      </c>
      <c r="C35400" s="1" t="s">
        <v>85678</v>
      </c>
      <c r="D35400" s="2">
        <v>42215</v>
      </c>
    </row>
    <row r="35401" spans="1:4" x14ac:dyDescent="0.35">
      <c r="A35401">
        <v>31302100</v>
      </c>
      <c r="B35401" s="1" t="s">
        <v>35402</v>
      </c>
      <c r="C35401" s="1" t="s">
        <v>85679</v>
      </c>
      <c r="D35401" s="2">
        <v>42122</v>
      </c>
    </row>
    <row r="35402" spans="1:4" x14ac:dyDescent="0.35">
      <c r="A35402">
        <v>31302208</v>
      </c>
      <c r="B35402" s="1" t="s">
        <v>35403</v>
      </c>
      <c r="C35402" s="1" t="s">
        <v>85680</v>
      </c>
      <c r="D35402" s="2">
        <v>42198</v>
      </c>
    </row>
    <row r="35403" spans="1:4" x14ac:dyDescent="0.35">
      <c r="A35403">
        <v>31861652</v>
      </c>
      <c r="B35403" s="1" t="s">
        <v>35404</v>
      </c>
      <c r="C35403" s="1" t="s">
        <v>85681</v>
      </c>
      <c r="D35403" s="2">
        <v>42175</v>
      </c>
    </row>
    <row r="35404" spans="1:4" x14ac:dyDescent="0.35">
      <c r="A35404">
        <v>31461798</v>
      </c>
      <c r="B35404" s="1" t="s">
        <v>35405</v>
      </c>
      <c r="C35404" s="1" t="s">
        <v>85682</v>
      </c>
      <c r="D35404" s="2">
        <v>42180</v>
      </c>
    </row>
    <row r="35405" spans="1:4" x14ac:dyDescent="0.35">
      <c r="A35405">
        <v>31461846</v>
      </c>
      <c r="B35405" s="1" t="s">
        <v>35406</v>
      </c>
      <c r="C35405" s="1" t="s">
        <v>85683</v>
      </c>
      <c r="D35405" s="2">
        <v>42112</v>
      </c>
    </row>
    <row r="35406" spans="1:4" x14ac:dyDescent="0.35">
      <c r="A35406">
        <v>31461900</v>
      </c>
      <c r="B35406" s="1" t="s">
        <v>35407</v>
      </c>
      <c r="C35406" s="1" t="s">
        <v>85684</v>
      </c>
      <c r="D35406" s="2">
        <v>42179</v>
      </c>
    </row>
    <row r="35407" spans="1:4" x14ac:dyDescent="0.35">
      <c r="A35407">
        <v>31481746</v>
      </c>
      <c r="B35407" s="1" t="s">
        <v>35408</v>
      </c>
      <c r="C35407" s="1" t="s">
        <v>85685</v>
      </c>
      <c r="D35407" s="2">
        <v>42174</v>
      </c>
    </row>
    <row r="35408" spans="1:4" x14ac:dyDescent="0.35">
      <c r="A35408">
        <v>31481754</v>
      </c>
      <c r="B35408" s="1" t="s">
        <v>35409</v>
      </c>
      <c r="C35408" s="1" t="s">
        <v>85686</v>
      </c>
      <c r="D35408" s="2">
        <v>42191</v>
      </c>
    </row>
    <row r="35409" spans="1:4" x14ac:dyDescent="0.35">
      <c r="A35409">
        <v>31481826</v>
      </c>
      <c r="B35409" s="1" t="s">
        <v>35410</v>
      </c>
      <c r="C35409" s="1" t="s">
        <v>85687</v>
      </c>
      <c r="D35409" s="2">
        <v>42100</v>
      </c>
    </row>
    <row r="35410" spans="1:4" x14ac:dyDescent="0.35">
      <c r="A35410">
        <v>31481836</v>
      </c>
      <c r="B35410" s="1" t="s">
        <v>35411</v>
      </c>
      <c r="C35410" s="1" t="s">
        <v>85688</v>
      </c>
      <c r="D35410" s="2">
        <v>42112</v>
      </c>
    </row>
    <row r="35411" spans="1:4" x14ac:dyDescent="0.35">
      <c r="A35411">
        <v>31481920</v>
      </c>
      <c r="B35411" s="1" t="s">
        <v>35412</v>
      </c>
      <c r="C35411" s="1" t="s">
        <v>85689</v>
      </c>
      <c r="D35411" s="2">
        <v>42194</v>
      </c>
    </row>
    <row r="35412" spans="1:4" x14ac:dyDescent="0.35">
      <c r="A35412">
        <v>31481926</v>
      </c>
      <c r="B35412" s="1" t="s">
        <v>35413</v>
      </c>
      <c r="C35412" s="1" t="s">
        <v>85690</v>
      </c>
      <c r="D35412" s="2">
        <v>42144</v>
      </c>
    </row>
    <row r="35413" spans="1:4" x14ac:dyDescent="0.35">
      <c r="A35413">
        <v>31302280</v>
      </c>
      <c r="B35413" s="1" t="s">
        <v>35414</v>
      </c>
      <c r="C35413" s="1" t="s">
        <v>85691</v>
      </c>
      <c r="D35413" s="2">
        <v>42206</v>
      </c>
    </row>
    <row r="35414" spans="1:4" x14ac:dyDescent="0.35">
      <c r="A35414">
        <v>31021766</v>
      </c>
      <c r="B35414" s="1" t="s">
        <v>35415</v>
      </c>
      <c r="C35414" s="1" t="s">
        <v>85692</v>
      </c>
      <c r="D35414" s="2">
        <v>42198</v>
      </c>
    </row>
    <row r="35415" spans="1:4" x14ac:dyDescent="0.35">
      <c r="A35415">
        <v>31642000</v>
      </c>
      <c r="B35415" s="1" t="s">
        <v>35416</v>
      </c>
      <c r="C35415" s="1" t="s">
        <v>85693</v>
      </c>
      <c r="D35415" s="2">
        <v>42168</v>
      </c>
    </row>
    <row r="35416" spans="1:4" x14ac:dyDescent="0.35">
      <c r="A35416">
        <v>31642022</v>
      </c>
      <c r="B35416" s="1" t="s">
        <v>35417</v>
      </c>
      <c r="C35416" s="1" t="s">
        <v>85694</v>
      </c>
      <c r="D35416" s="2">
        <v>42103</v>
      </c>
    </row>
    <row r="35417" spans="1:4" x14ac:dyDescent="0.35">
      <c r="A35417">
        <v>31642058</v>
      </c>
      <c r="B35417" s="1" t="s">
        <v>35418</v>
      </c>
      <c r="C35417" s="1" t="s">
        <v>85695</v>
      </c>
      <c r="D35417" s="2">
        <v>42107</v>
      </c>
    </row>
    <row r="35418" spans="1:4" x14ac:dyDescent="0.35">
      <c r="A35418">
        <v>31482010</v>
      </c>
      <c r="B35418" s="1" t="s">
        <v>35419</v>
      </c>
      <c r="C35418" s="1" t="s">
        <v>85696</v>
      </c>
      <c r="D35418" s="2">
        <v>42125</v>
      </c>
    </row>
    <row r="35419" spans="1:4" x14ac:dyDescent="0.35">
      <c r="A35419">
        <v>31021880</v>
      </c>
      <c r="B35419" s="1" t="s">
        <v>35420</v>
      </c>
      <c r="C35419" s="1" t="s">
        <v>85697</v>
      </c>
      <c r="D35419" s="2">
        <v>42152</v>
      </c>
    </row>
    <row r="35420" spans="1:4" x14ac:dyDescent="0.35">
      <c r="A35420">
        <v>31021970</v>
      </c>
      <c r="B35420" s="1" t="s">
        <v>35421</v>
      </c>
      <c r="C35420" s="1" t="s">
        <v>85698</v>
      </c>
      <c r="D35420" s="2">
        <v>42164</v>
      </c>
    </row>
    <row r="35421" spans="1:4" x14ac:dyDescent="0.35">
      <c r="A35421">
        <v>31022018</v>
      </c>
      <c r="B35421" s="1" t="s">
        <v>35422</v>
      </c>
      <c r="C35421" s="1" t="s">
        <v>85699</v>
      </c>
      <c r="D35421" s="2">
        <v>42211</v>
      </c>
    </row>
    <row r="35422" spans="1:4" x14ac:dyDescent="0.35">
      <c r="A35422">
        <v>31642230</v>
      </c>
      <c r="B35422" s="1" t="s">
        <v>35423</v>
      </c>
      <c r="C35422" s="1" t="s">
        <v>85700</v>
      </c>
      <c r="D35422" s="2">
        <v>42211</v>
      </c>
    </row>
    <row r="35423" spans="1:4" x14ac:dyDescent="0.35">
      <c r="A35423">
        <v>31662286</v>
      </c>
      <c r="B35423" s="1" t="s">
        <v>35424</v>
      </c>
      <c r="C35423" s="1" t="s">
        <v>85701</v>
      </c>
      <c r="D35423" s="2">
        <v>42211</v>
      </c>
    </row>
    <row r="35424" spans="1:4" x14ac:dyDescent="0.35">
      <c r="A35424">
        <v>31681642</v>
      </c>
      <c r="B35424" s="1" t="s">
        <v>35425</v>
      </c>
      <c r="C35424" s="1" t="s">
        <v>85702</v>
      </c>
      <c r="D35424" s="2">
        <v>42216</v>
      </c>
    </row>
    <row r="35425" spans="1:4" x14ac:dyDescent="0.35">
      <c r="A35425">
        <v>31681670</v>
      </c>
      <c r="B35425" s="1" t="s">
        <v>35426</v>
      </c>
      <c r="C35425" s="1" t="s">
        <v>85703</v>
      </c>
      <c r="D35425" s="2">
        <v>42206</v>
      </c>
    </row>
    <row r="35426" spans="1:4" x14ac:dyDescent="0.35">
      <c r="A35426">
        <v>31681678</v>
      </c>
      <c r="B35426" s="1" t="s">
        <v>35427</v>
      </c>
      <c r="C35426" s="1" t="s">
        <v>85704</v>
      </c>
      <c r="D35426" s="2">
        <v>42206</v>
      </c>
    </row>
    <row r="35427" spans="1:4" x14ac:dyDescent="0.35">
      <c r="A35427">
        <v>31502200</v>
      </c>
      <c r="B35427" s="1" t="s">
        <v>35428</v>
      </c>
      <c r="C35427" s="1" t="s">
        <v>85705</v>
      </c>
      <c r="D35427" s="2">
        <v>42205</v>
      </c>
    </row>
    <row r="35428" spans="1:4" x14ac:dyDescent="0.35">
      <c r="A35428">
        <v>31502254</v>
      </c>
      <c r="B35428" s="1" t="s">
        <v>35429</v>
      </c>
      <c r="C35428" s="1" t="s">
        <v>85706</v>
      </c>
      <c r="D35428" s="2">
        <v>42147</v>
      </c>
    </row>
    <row r="35429" spans="1:4" x14ac:dyDescent="0.35">
      <c r="A35429">
        <v>31241716</v>
      </c>
      <c r="B35429" s="1" t="s">
        <v>35430</v>
      </c>
      <c r="C35429" s="1" t="s">
        <v>85707</v>
      </c>
      <c r="D35429" s="2">
        <v>42189</v>
      </c>
    </row>
    <row r="35430" spans="1:4" x14ac:dyDescent="0.35">
      <c r="A35430">
        <v>31241742</v>
      </c>
      <c r="B35430" s="1" t="s">
        <v>35431</v>
      </c>
      <c r="C35430" s="1" t="s">
        <v>85708</v>
      </c>
      <c r="D35430" s="2">
        <v>42177</v>
      </c>
    </row>
    <row r="35431" spans="1:4" x14ac:dyDescent="0.35">
      <c r="A35431">
        <v>31041912</v>
      </c>
      <c r="B35431" s="1" t="s">
        <v>35432</v>
      </c>
      <c r="C35431" s="1" t="s">
        <v>85709</v>
      </c>
      <c r="D35431" s="2">
        <v>42186</v>
      </c>
    </row>
    <row r="35432" spans="1:4" x14ac:dyDescent="0.35">
      <c r="A35432">
        <v>31681732</v>
      </c>
      <c r="B35432" s="1" t="s">
        <v>35433</v>
      </c>
      <c r="C35432" s="1" t="s">
        <v>85710</v>
      </c>
      <c r="D35432" s="2">
        <v>42181</v>
      </c>
    </row>
    <row r="35433" spans="1:4" x14ac:dyDescent="0.35">
      <c r="A35433">
        <v>31681756</v>
      </c>
      <c r="B35433" s="1" t="s">
        <v>35434</v>
      </c>
      <c r="C35433" s="1" t="s">
        <v>85711</v>
      </c>
      <c r="D35433" s="2">
        <v>42172</v>
      </c>
    </row>
    <row r="35434" spans="1:4" x14ac:dyDescent="0.35">
      <c r="A35434">
        <v>31681760</v>
      </c>
      <c r="B35434" s="1" t="s">
        <v>35435</v>
      </c>
      <c r="C35434" s="1" t="s">
        <v>85712</v>
      </c>
      <c r="D35434" s="2">
        <v>42171</v>
      </c>
    </row>
    <row r="35435" spans="1:4" x14ac:dyDescent="0.35">
      <c r="A35435">
        <v>31321904</v>
      </c>
      <c r="B35435" s="1" t="s">
        <v>35436</v>
      </c>
      <c r="C35435" s="1" t="s">
        <v>85713</v>
      </c>
      <c r="D35435" s="2">
        <v>42181</v>
      </c>
    </row>
    <row r="35436" spans="1:4" x14ac:dyDescent="0.35">
      <c r="A35436">
        <v>31321940</v>
      </c>
      <c r="B35436" s="1" t="s">
        <v>35437</v>
      </c>
      <c r="C35436" s="1" t="s">
        <v>85714</v>
      </c>
      <c r="D35436" s="2">
        <v>42145</v>
      </c>
    </row>
    <row r="35437" spans="1:4" x14ac:dyDescent="0.35">
      <c r="A35437">
        <v>31322084</v>
      </c>
      <c r="B35437" s="1" t="s">
        <v>35438</v>
      </c>
      <c r="C35437" s="1" t="s">
        <v>85715</v>
      </c>
      <c r="D35437" s="2">
        <v>42116</v>
      </c>
    </row>
    <row r="35438" spans="1:4" x14ac:dyDescent="0.35">
      <c r="A35438">
        <v>31242000</v>
      </c>
      <c r="B35438" s="1" t="s">
        <v>35439</v>
      </c>
      <c r="C35438" s="1" t="s">
        <v>85716</v>
      </c>
      <c r="D35438" s="2">
        <v>42154</v>
      </c>
    </row>
    <row r="35439" spans="1:4" x14ac:dyDescent="0.35">
      <c r="A35439">
        <v>31042044</v>
      </c>
      <c r="B35439" s="1" t="s">
        <v>35440</v>
      </c>
      <c r="C35439" s="1" t="s">
        <v>85717</v>
      </c>
      <c r="D35439" s="2">
        <v>42119</v>
      </c>
    </row>
    <row r="35440" spans="1:4" x14ac:dyDescent="0.35">
      <c r="A35440">
        <v>31081732</v>
      </c>
      <c r="B35440" s="1" t="s">
        <v>35441</v>
      </c>
      <c r="C35440" s="1" t="s">
        <v>85718</v>
      </c>
      <c r="D35440" s="2">
        <v>42178</v>
      </c>
    </row>
    <row r="35441" spans="1:4" x14ac:dyDescent="0.35">
      <c r="A35441">
        <v>31081746</v>
      </c>
      <c r="B35441" s="1" t="s">
        <v>35442</v>
      </c>
      <c r="C35441" s="1" t="s">
        <v>85719</v>
      </c>
      <c r="D35441" s="2">
        <v>42179</v>
      </c>
    </row>
    <row r="35442" spans="1:4" x14ac:dyDescent="0.35">
      <c r="A35442">
        <v>31081764</v>
      </c>
      <c r="B35442" s="1" t="s">
        <v>35443</v>
      </c>
      <c r="C35442" s="1" t="s">
        <v>85720</v>
      </c>
      <c r="D35442" s="2">
        <v>42157</v>
      </c>
    </row>
    <row r="35443" spans="1:4" x14ac:dyDescent="0.35">
      <c r="A35443">
        <v>31521938</v>
      </c>
      <c r="B35443" s="1" t="s">
        <v>35444</v>
      </c>
      <c r="C35443" s="1" t="s">
        <v>85721</v>
      </c>
      <c r="D35443" s="2">
        <v>42132</v>
      </c>
    </row>
    <row r="35444" spans="1:4" x14ac:dyDescent="0.35">
      <c r="A35444">
        <v>31521962</v>
      </c>
      <c r="B35444" s="1" t="s">
        <v>35445</v>
      </c>
      <c r="C35444" s="1" t="s">
        <v>85722</v>
      </c>
      <c r="D35444" s="2">
        <v>42139</v>
      </c>
    </row>
    <row r="35445" spans="1:4" x14ac:dyDescent="0.35">
      <c r="A35445">
        <v>31242018</v>
      </c>
      <c r="B35445" s="1" t="s">
        <v>35446</v>
      </c>
      <c r="C35445" s="1" t="s">
        <v>85723</v>
      </c>
      <c r="D35445" s="2">
        <v>42218</v>
      </c>
    </row>
    <row r="35446" spans="1:4" x14ac:dyDescent="0.35">
      <c r="A35446">
        <v>31242066</v>
      </c>
      <c r="B35446" s="1" t="s">
        <v>35447</v>
      </c>
      <c r="C35446" s="1" t="s">
        <v>85724</v>
      </c>
      <c r="D35446" s="2">
        <v>42219</v>
      </c>
    </row>
    <row r="35447" spans="1:4" x14ac:dyDescent="0.35">
      <c r="A35447">
        <v>31242094</v>
      </c>
      <c r="B35447" s="1" t="s">
        <v>35448</v>
      </c>
      <c r="C35447" s="1" t="s">
        <v>85725</v>
      </c>
      <c r="D35447" s="2">
        <v>42103</v>
      </c>
    </row>
    <row r="35448" spans="1:4" x14ac:dyDescent="0.35">
      <c r="A35448">
        <v>31042332</v>
      </c>
      <c r="B35448" s="1" t="s">
        <v>35449</v>
      </c>
      <c r="C35448" s="1" t="s">
        <v>85726</v>
      </c>
      <c r="D35448" s="2">
        <v>42183</v>
      </c>
    </row>
    <row r="35449" spans="1:4" x14ac:dyDescent="0.35">
      <c r="A35449">
        <v>31262016</v>
      </c>
      <c r="B35449" s="1" t="s">
        <v>35450</v>
      </c>
      <c r="C35449" s="1" t="s">
        <v>85727</v>
      </c>
      <c r="D35449" s="2">
        <v>42199</v>
      </c>
    </row>
    <row r="35450" spans="1:4" x14ac:dyDescent="0.35">
      <c r="A35450">
        <v>31262098</v>
      </c>
      <c r="B35450" s="1" t="s">
        <v>35451</v>
      </c>
      <c r="C35450" s="1" t="s">
        <v>85728</v>
      </c>
      <c r="D35450" s="2">
        <v>42108</v>
      </c>
    </row>
    <row r="35451" spans="1:4" x14ac:dyDescent="0.35">
      <c r="A35451">
        <v>31081984</v>
      </c>
      <c r="B35451" s="1" t="s">
        <v>35452</v>
      </c>
      <c r="C35451" s="1" t="s">
        <v>85729</v>
      </c>
      <c r="D35451" s="2">
        <v>42173</v>
      </c>
    </row>
    <row r="35452" spans="1:4" x14ac:dyDescent="0.35">
      <c r="A35452">
        <v>31702136</v>
      </c>
      <c r="B35452" s="1" t="s">
        <v>35453</v>
      </c>
      <c r="C35452" s="1" t="s">
        <v>85730</v>
      </c>
      <c r="D35452" s="2">
        <v>42157</v>
      </c>
    </row>
    <row r="35453" spans="1:4" x14ac:dyDescent="0.35">
      <c r="A35453">
        <v>31702142</v>
      </c>
      <c r="B35453" s="1" t="s">
        <v>35454</v>
      </c>
      <c r="C35453" s="1" t="s">
        <v>85731</v>
      </c>
      <c r="D35453" s="2">
        <v>42145</v>
      </c>
    </row>
    <row r="35454" spans="1:4" x14ac:dyDescent="0.35">
      <c r="A35454">
        <v>31101964</v>
      </c>
      <c r="B35454" s="1" t="s">
        <v>35455</v>
      </c>
      <c r="C35454" s="1" t="s">
        <v>85732</v>
      </c>
      <c r="D35454" s="2">
        <v>42158</v>
      </c>
    </row>
    <row r="35455" spans="1:4" x14ac:dyDescent="0.35">
      <c r="A35455">
        <v>31441876</v>
      </c>
      <c r="B35455" s="1" t="s">
        <v>35456</v>
      </c>
      <c r="C35455" s="1" t="s">
        <v>85733</v>
      </c>
      <c r="D35455" s="2">
        <v>42150</v>
      </c>
    </row>
    <row r="35456" spans="1:4" x14ac:dyDescent="0.35">
      <c r="A35456">
        <v>31282230</v>
      </c>
      <c r="B35456" s="1" t="s">
        <v>35457</v>
      </c>
      <c r="C35456" s="1" t="s">
        <v>85734</v>
      </c>
      <c r="D35456" s="2">
        <v>42224</v>
      </c>
    </row>
    <row r="35457" spans="1:4" x14ac:dyDescent="0.35">
      <c r="A35457">
        <v>31282212</v>
      </c>
      <c r="B35457" s="1" t="s">
        <v>35458</v>
      </c>
      <c r="C35457" s="1" t="s">
        <v>85735</v>
      </c>
      <c r="D35457" s="2">
        <v>42195</v>
      </c>
    </row>
    <row r="35458" spans="1:4" x14ac:dyDescent="0.35">
      <c r="A35458">
        <v>31702222</v>
      </c>
      <c r="B35458" s="1" t="s">
        <v>35459</v>
      </c>
      <c r="C35458" s="1" t="s">
        <v>85736</v>
      </c>
      <c r="D35458" s="2">
        <v>42228</v>
      </c>
    </row>
    <row r="35459" spans="1:4" x14ac:dyDescent="0.35">
      <c r="A35459">
        <v>31702312</v>
      </c>
      <c r="B35459" s="1" t="s">
        <v>35460</v>
      </c>
      <c r="C35459" s="1" t="s">
        <v>85737</v>
      </c>
      <c r="D35459" s="2">
        <v>42208</v>
      </c>
    </row>
    <row r="35460" spans="1:4" x14ac:dyDescent="0.35">
      <c r="A35460">
        <v>31441954</v>
      </c>
      <c r="B35460" s="1" t="s">
        <v>35461</v>
      </c>
      <c r="C35460" s="1" t="s">
        <v>85738</v>
      </c>
      <c r="D35460" s="2">
        <v>42139</v>
      </c>
    </row>
    <row r="35461" spans="1:4" x14ac:dyDescent="0.35">
      <c r="A35461">
        <v>31442020</v>
      </c>
      <c r="B35461" s="1" t="s">
        <v>35462</v>
      </c>
      <c r="C35461" s="1" t="s">
        <v>85739</v>
      </c>
      <c r="D35461" s="2">
        <v>42119</v>
      </c>
    </row>
    <row r="35462" spans="1:4" x14ac:dyDescent="0.35">
      <c r="A35462">
        <v>31442098</v>
      </c>
      <c r="B35462" s="1" t="s">
        <v>35463</v>
      </c>
      <c r="C35462" s="1" t="s">
        <v>85740</v>
      </c>
      <c r="D35462" s="2">
        <v>42129</v>
      </c>
    </row>
    <row r="35463" spans="1:4" x14ac:dyDescent="0.35">
      <c r="A35463">
        <v>31442170</v>
      </c>
      <c r="B35463" s="1" t="s">
        <v>35464</v>
      </c>
      <c r="C35463" s="1" t="s">
        <v>85741</v>
      </c>
      <c r="D35463" s="2">
        <v>42147</v>
      </c>
    </row>
    <row r="35464" spans="1:4" x14ac:dyDescent="0.35">
      <c r="A35464">
        <v>31281738</v>
      </c>
      <c r="B35464" s="1" t="s">
        <v>35465</v>
      </c>
      <c r="C35464" s="1" t="s">
        <v>85742</v>
      </c>
      <c r="D35464" s="2">
        <v>42177</v>
      </c>
    </row>
    <row r="35465" spans="1:4" x14ac:dyDescent="0.35">
      <c r="A35465">
        <v>31461932</v>
      </c>
      <c r="B35465" s="1" t="s">
        <v>35466</v>
      </c>
      <c r="C35465" s="1" t="s">
        <v>85743</v>
      </c>
      <c r="D35465" s="2">
        <v>42143</v>
      </c>
    </row>
    <row r="35466" spans="1:4" x14ac:dyDescent="0.35">
      <c r="A35466">
        <v>31462004</v>
      </c>
      <c r="B35466" s="1" t="s">
        <v>35467</v>
      </c>
      <c r="C35466" s="1" t="s">
        <v>85744</v>
      </c>
      <c r="D35466" s="2">
        <v>42199</v>
      </c>
    </row>
    <row r="35467" spans="1:4" x14ac:dyDescent="0.35">
      <c r="A35467">
        <v>31301854</v>
      </c>
      <c r="B35467" s="1" t="s">
        <v>35468</v>
      </c>
      <c r="C35467" s="1" t="s">
        <v>85745</v>
      </c>
      <c r="D35467" s="2">
        <v>42112</v>
      </c>
    </row>
    <row r="35468" spans="1:4" x14ac:dyDescent="0.35">
      <c r="A35468">
        <v>31301934</v>
      </c>
      <c r="B35468" s="1" t="s">
        <v>35469</v>
      </c>
      <c r="C35468" s="1" t="s">
        <v>85746</v>
      </c>
      <c r="D35468" s="2">
        <v>42159</v>
      </c>
    </row>
    <row r="35469" spans="1:4" x14ac:dyDescent="0.35">
      <c r="A35469">
        <v>31502300</v>
      </c>
      <c r="B35469" s="1" t="s">
        <v>35470</v>
      </c>
      <c r="C35469" s="1" t="s">
        <v>85747</v>
      </c>
      <c r="D35469" s="2">
        <v>42193</v>
      </c>
    </row>
    <row r="35470" spans="1:4" x14ac:dyDescent="0.35">
      <c r="A35470">
        <v>31622362</v>
      </c>
      <c r="B35470" s="1" t="s">
        <v>35471</v>
      </c>
      <c r="C35470" s="1" t="s">
        <v>85748</v>
      </c>
      <c r="D35470" s="2">
        <v>42138</v>
      </c>
    </row>
    <row r="35471" spans="1:4" x14ac:dyDescent="0.35">
      <c r="A35471">
        <v>31641618</v>
      </c>
      <c r="B35471" s="1" t="s">
        <v>35472</v>
      </c>
      <c r="C35471" s="1" t="s">
        <v>85749</v>
      </c>
      <c r="D35471" s="2">
        <v>42216</v>
      </c>
    </row>
    <row r="35472" spans="1:4" x14ac:dyDescent="0.35">
      <c r="A35472">
        <v>31462104</v>
      </c>
      <c r="B35472" s="1" t="s">
        <v>35473</v>
      </c>
      <c r="C35472" s="1" t="s">
        <v>85750</v>
      </c>
      <c r="D35472" s="2">
        <v>42181</v>
      </c>
    </row>
    <row r="35473" spans="1:4" x14ac:dyDescent="0.35">
      <c r="A35473">
        <v>31462112</v>
      </c>
      <c r="B35473" s="1" t="s">
        <v>35474</v>
      </c>
      <c r="C35473" s="1" t="s">
        <v>85751</v>
      </c>
      <c r="D35473" s="2">
        <v>42181</v>
      </c>
    </row>
    <row r="35474" spans="1:4" x14ac:dyDescent="0.35">
      <c r="A35474">
        <v>31462158</v>
      </c>
      <c r="B35474" s="1" t="s">
        <v>35475</v>
      </c>
      <c r="C35474" s="1" t="s">
        <v>85752</v>
      </c>
      <c r="D35474" s="2">
        <v>42154</v>
      </c>
    </row>
    <row r="35475" spans="1:4" x14ac:dyDescent="0.35">
      <c r="A35475">
        <v>31462166</v>
      </c>
      <c r="B35475" s="1" t="s">
        <v>35476</v>
      </c>
      <c r="C35475" s="1" t="s">
        <v>85753</v>
      </c>
      <c r="D35475" s="2">
        <v>42154</v>
      </c>
    </row>
    <row r="35476" spans="1:4" x14ac:dyDescent="0.35">
      <c r="A35476">
        <v>31462188</v>
      </c>
      <c r="B35476" s="1" t="s">
        <v>35477</v>
      </c>
      <c r="C35476" s="1" t="s">
        <v>85754</v>
      </c>
      <c r="D35476" s="2">
        <v>42207</v>
      </c>
    </row>
    <row r="35477" spans="1:4" x14ac:dyDescent="0.35">
      <c r="A35477">
        <v>31482168</v>
      </c>
      <c r="B35477" s="1" t="s">
        <v>35478</v>
      </c>
      <c r="C35477" s="1" t="s">
        <v>85755</v>
      </c>
      <c r="D35477" s="2">
        <v>42194</v>
      </c>
    </row>
    <row r="35478" spans="1:4" x14ac:dyDescent="0.35">
      <c r="A35478">
        <v>31482204</v>
      </c>
      <c r="B35478" s="1" t="s">
        <v>35479</v>
      </c>
      <c r="C35478" s="1" t="s">
        <v>85756</v>
      </c>
      <c r="D35478" s="2">
        <v>42203</v>
      </c>
    </row>
    <row r="35479" spans="1:4" x14ac:dyDescent="0.35">
      <c r="A35479">
        <v>31102014</v>
      </c>
      <c r="B35479" s="1" t="s">
        <v>35480</v>
      </c>
      <c r="C35479" s="1" t="s">
        <v>85757</v>
      </c>
      <c r="D35479" s="2">
        <v>42175</v>
      </c>
    </row>
    <row r="35480" spans="1:4" x14ac:dyDescent="0.35">
      <c r="A35480">
        <v>31102140</v>
      </c>
      <c r="B35480" s="1" t="s">
        <v>35481</v>
      </c>
      <c r="C35480" s="1" t="s">
        <v>85758</v>
      </c>
      <c r="D35480" s="2">
        <v>42183</v>
      </c>
    </row>
    <row r="35481" spans="1:4" x14ac:dyDescent="0.35">
      <c r="A35481">
        <v>31102144</v>
      </c>
      <c r="B35481" s="1" t="s">
        <v>35482</v>
      </c>
      <c r="C35481" s="1" t="s">
        <v>85759</v>
      </c>
      <c r="D35481" s="2">
        <v>42183</v>
      </c>
    </row>
    <row r="35482" spans="1:4" x14ac:dyDescent="0.35">
      <c r="A35482">
        <v>31641712</v>
      </c>
      <c r="B35482" s="1" t="s">
        <v>35483</v>
      </c>
      <c r="C35482" s="1" t="s">
        <v>85760</v>
      </c>
      <c r="D35482" s="2">
        <v>42179</v>
      </c>
    </row>
    <row r="35483" spans="1:4" x14ac:dyDescent="0.35">
      <c r="A35483">
        <v>31641774</v>
      </c>
      <c r="B35483" s="1" t="s">
        <v>35484</v>
      </c>
      <c r="C35483" s="1" t="s">
        <v>85761</v>
      </c>
      <c r="D35483" s="2">
        <v>42167</v>
      </c>
    </row>
    <row r="35484" spans="1:4" x14ac:dyDescent="0.35">
      <c r="A35484">
        <v>31462216</v>
      </c>
      <c r="B35484" s="1" t="s">
        <v>35485</v>
      </c>
      <c r="C35484" s="1" t="s">
        <v>85762</v>
      </c>
      <c r="D35484" s="2">
        <v>42204</v>
      </c>
    </row>
    <row r="35485" spans="1:4" x14ac:dyDescent="0.35">
      <c r="A35485">
        <v>31462220</v>
      </c>
      <c r="B35485" s="1" t="s">
        <v>35486</v>
      </c>
      <c r="C35485" s="1" t="s">
        <v>85763</v>
      </c>
      <c r="D35485" s="2">
        <v>42195</v>
      </c>
    </row>
    <row r="35486" spans="1:4" x14ac:dyDescent="0.35">
      <c r="A35486">
        <v>31022150</v>
      </c>
      <c r="B35486" s="1" t="s">
        <v>35487</v>
      </c>
      <c r="C35486" s="1" t="s">
        <v>85764</v>
      </c>
      <c r="D35486" s="2">
        <v>42183</v>
      </c>
    </row>
    <row r="35487" spans="1:4" x14ac:dyDescent="0.35">
      <c r="A35487">
        <v>31022198</v>
      </c>
      <c r="B35487" s="1" t="s">
        <v>35488</v>
      </c>
      <c r="C35487" s="1" t="s">
        <v>85765</v>
      </c>
      <c r="D35487" s="2">
        <v>42187</v>
      </c>
    </row>
    <row r="35488" spans="1:4" x14ac:dyDescent="0.35">
      <c r="A35488">
        <v>31661880</v>
      </c>
      <c r="B35488" s="1" t="s">
        <v>35489</v>
      </c>
      <c r="C35488" s="1" t="s">
        <v>85766</v>
      </c>
      <c r="D35488" s="2">
        <v>42145</v>
      </c>
    </row>
    <row r="35489" spans="1:4" x14ac:dyDescent="0.35">
      <c r="A35489">
        <v>31661898</v>
      </c>
      <c r="B35489" s="1" t="s">
        <v>35490</v>
      </c>
      <c r="C35489" s="1" t="s">
        <v>85767</v>
      </c>
      <c r="D35489" s="2">
        <v>42191</v>
      </c>
    </row>
    <row r="35490" spans="1:4" x14ac:dyDescent="0.35">
      <c r="A35490">
        <v>31661920</v>
      </c>
      <c r="B35490" s="1" t="s">
        <v>35491</v>
      </c>
      <c r="C35490" s="1" t="s">
        <v>85768</v>
      </c>
      <c r="D35490" s="2">
        <v>42186</v>
      </c>
    </row>
    <row r="35491" spans="1:4" x14ac:dyDescent="0.35">
      <c r="A35491">
        <v>31661944</v>
      </c>
      <c r="B35491" s="1" t="s">
        <v>35492</v>
      </c>
      <c r="C35491" s="1" t="s">
        <v>85769</v>
      </c>
      <c r="D35491" s="2">
        <v>42184</v>
      </c>
    </row>
    <row r="35492" spans="1:4" x14ac:dyDescent="0.35">
      <c r="A35492">
        <v>31501778</v>
      </c>
      <c r="B35492" s="1" t="s">
        <v>35493</v>
      </c>
      <c r="C35492" s="1" t="s">
        <v>85770</v>
      </c>
      <c r="D35492" s="2">
        <v>42149</v>
      </c>
    </row>
    <row r="35493" spans="1:4" x14ac:dyDescent="0.35">
      <c r="A35493">
        <v>31701908</v>
      </c>
      <c r="B35493" s="1" t="s">
        <v>35494</v>
      </c>
      <c r="C35493" s="1" t="s">
        <v>85771</v>
      </c>
      <c r="D35493" s="2">
        <v>42198</v>
      </c>
    </row>
    <row r="35494" spans="1:4" x14ac:dyDescent="0.35">
      <c r="A35494">
        <v>31701956</v>
      </c>
      <c r="B35494" s="1" t="s">
        <v>35495</v>
      </c>
      <c r="C35494" s="1" t="s">
        <v>85772</v>
      </c>
      <c r="D35494" s="2">
        <v>42140</v>
      </c>
    </row>
    <row r="35495" spans="1:4" x14ac:dyDescent="0.35">
      <c r="A35495">
        <v>31022248</v>
      </c>
      <c r="B35495" s="1" t="s">
        <v>35496</v>
      </c>
      <c r="C35495" s="1" t="s">
        <v>85773</v>
      </c>
      <c r="D35495" s="2">
        <v>42099</v>
      </c>
    </row>
    <row r="35496" spans="1:4" x14ac:dyDescent="0.35">
      <c r="A35496">
        <v>31661988</v>
      </c>
      <c r="B35496" s="1" t="s">
        <v>35497</v>
      </c>
      <c r="C35496" s="1" t="s">
        <v>85774</v>
      </c>
      <c r="D35496" s="2">
        <v>42154</v>
      </c>
    </row>
    <row r="35497" spans="1:4" x14ac:dyDescent="0.35">
      <c r="A35497">
        <v>31662034</v>
      </c>
      <c r="B35497" s="1" t="s">
        <v>35498</v>
      </c>
      <c r="C35497" s="1" t="s">
        <v>85775</v>
      </c>
      <c r="D35497" s="2">
        <v>42113</v>
      </c>
    </row>
    <row r="35498" spans="1:4" x14ac:dyDescent="0.35">
      <c r="A35498">
        <v>31662114</v>
      </c>
      <c r="B35498" s="1" t="s">
        <v>35499</v>
      </c>
      <c r="C35498" s="1" t="s">
        <v>85776</v>
      </c>
      <c r="D35498" s="2">
        <v>42146</v>
      </c>
    </row>
    <row r="35499" spans="1:4" x14ac:dyDescent="0.35">
      <c r="A35499">
        <v>31662142</v>
      </c>
      <c r="B35499" s="1" t="s">
        <v>35500</v>
      </c>
      <c r="C35499" s="1" t="s">
        <v>85777</v>
      </c>
      <c r="D35499" s="2">
        <v>42145</v>
      </c>
    </row>
    <row r="35500" spans="1:4" x14ac:dyDescent="0.35">
      <c r="A35500">
        <v>31682084</v>
      </c>
      <c r="B35500" s="1" t="s">
        <v>35501</v>
      </c>
      <c r="C35500" s="1" t="s">
        <v>85778</v>
      </c>
      <c r="D35500" s="2">
        <v>42122</v>
      </c>
    </row>
    <row r="35501" spans="1:4" x14ac:dyDescent="0.35">
      <c r="A35501">
        <v>31682246</v>
      </c>
      <c r="B35501" s="1" t="s">
        <v>35502</v>
      </c>
      <c r="C35501" s="1" t="s">
        <v>85779</v>
      </c>
      <c r="D35501" s="2">
        <v>42158</v>
      </c>
    </row>
    <row r="35502" spans="1:4" x14ac:dyDescent="0.35">
      <c r="A35502">
        <v>31102266</v>
      </c>
      <c r="B35502" s="1" t="s">
        <v>35503</v>
      </c>
      <c r="C35502" s="1" t="s">
        <v>85780</v>
      </c>
      <c r="D35502" s="2">
        <v>42172</v>
      </c>
    </row>
    <row r="35503" spans="1:4" x14ac:dyDescent="0.35">
      <c r="A35503">
        <v>31102284</v>
      </c>
      <c r="B35503" s="1" t="s">
        <v>35504</v>
      </c>
      <c r="C35503" s="1" t="s">
        <v>85781</v>
      </c>
      <c r="D35503" s="2">
        <v>42212</v>
      </c>
    </row>
    <row r="35504" spans="1:4" x14ac:dyDescent="0.35">
      <c r="A35504">
        <v>31321840</v>
      </c>
      <c r="B35504" s="1" t="s">
        <v>35505</v>
      </c>
      <c r="C35504" s="1" t="s">
        <v>85782</v>
      </c>
      <c r="D35504" s="2">
        <v>42124</v>
      </c>
    </row>
    <row r="35505" spans="1:4" x14ac:dyDescent="0.35">
      <c r="A35505">
        <v>31321850</v>
      </c>
      <c r="B35505" s="1" t="s">
        <v>35506</v>
      </c>
      <c r="C35505" s="1" t="s">
        <v>85783</v>
      </c>
      <c r="D35505" s="2">
        <v>42094</v>
      </c>
    </row>
    <row r="35506" spans="1:4" x14ac:dyDescent="0.35">
      <c r="A35506">
        <v>31321858</v>
      </c>
      <c r="B35506" s="1" t="s">
        <v>35507</v>
      </c>
      <c r="C35506" s="1" t="s">
        <v>85784</v>
      </c>
      <c r="D35506" s="2">
        <v>42101</v>
      </c>
    </row>
    <row r="35507" spans="1:4" x14ac:dyDescent="0.35">
      <c r="A35507">
        <v>31242202</v>
      </c>
      <c r="B35507" s="1" t="s">
        <v>35508</v>
      </c>
      <c r="C35507" s="1" t="s">
        <v>85785</v>
      </c>
      <c r="D35507" s="2">
        <v>42175</v>
      </c>
    </row>
    <row r="35508" spans="1:4" x14ac:dyDescent="0.35">
      <c r="A35508">
        <v>31242210</v>
      </c>
      <c r="B35508" s="1" t="s">
        <v>35509</v>
      </c>
      <c r="C35508" s="1" t="s">
        <v>85786</v>
      </c>
      <c r="D35508" s="2">
        <v>42175</v>
      </c>
    </row>
    <row r="35509" spans="1:4" x14ac:dyDescent="0.35">
      <c r="A35509">
        <v>31041710</v>
      </c>
      <c r="B35509" s="1" t="s">
        <v>35510</v>
      </c>
      <c r="C35509" s="1" t="s">
        <v>85787</v>
      </c>
      <c r="D35509" s="2">
        <v>42192</v>
      </c>
    </row>
    <row r="35510" spans="1:4" x14ac:dyDescent="0.35">
      <c r="A35510">
        <v>31061770</v>
      </c>
      <c r="B35510" s="1" t="s">
        <v>35511</v>
      </c>
      <c r="C35510" s="1" t="s">
        <v>85788</v>
      </c>
      <c r="D35510" s="2">
        <v>42198</v>
      </c>
    </row>
    <row r="35511" spans="1:4" x14ac:dyDescent="0.35">
      <c r="A35511">
        <v>31082160</v>
      </c>
      <c r="B35511" s="1" t="s">
        <v>35512</v>
      </c>
      <c r="C35511" s="1" t="s">
        <v>85789</v>
      </c>
      <c r="D35511" s="2">
        <v>42111</v>
      </c>
    </row>
    <row r="35512" spans="1:4" x14ac:dyDescent="0.35">
      <c r="A35512">
        <v>31521668</v>
      </c>
      <c r="B35512" s="1" t="s">
        <v>35513</v>
      </c>
      <c r="C35512" s="1" t="s">
        <v>85790</v>
      </c>
      <c r="D35512" s="2">
        <v>42214</v>
      </c>
    </row>
    <row r="35513" spans="1:4" x14ac:dyDescent="0.35">
      <c r="A35513">
        <v>31521776</v>
      </c>
      <c r="B35513" s="1" t="s">
        <v>35514</v>
      </c>
      <c r="C35513" s="1" t="s">
        <v>85791</v>
      </c>
      <c r="D35513" s="2">
        <v>42149</v>
      </c>
    </row>
    <row r="35514" spans="1:4" x14ac:dyDescent="0.35">
      <c r="A35514">
        <v>31521880</v>
      </c>
      <c r="B35514" s="1" t="s">
        <v>35515</v>
      </c>
      <c r="C35514" s="1" t="s">
        <v>85792</v>
      </c>
      <c r="D35514" s="2">
        <v>42149</v>
      </c>
    </row>
    <row r="35515" spans="1:4" x14ac:dyDescent="0.35">
      <c r="A35515">
        <v>31082290</v>
      </c>
      <c r="B35515" s="1" t="s">
        <v>35516</v>
      </c>
      <c r="C35515" s="1" t="s">
        <v>85793</v>
      </c>
      <c r="D35515" s="2">
        <v>42151</v>
      </c>
    </row>
    <row r="35516" spans="1:4" x14ac:dyDescent="0.35">
      <c r="A35516">
        <v>31841934</v>
      </c>
      <c r="B35516" s="1" t="s">
        <v>35517</v>
      </c>
      <c r="C35516" s="1" t="s">
        <v>85794</v>
      </c>
      <c r="D35516" s="2">
        <v>42185</v>
      </c>
    </row>
    <row r="35517" spans="1:4" x14ac:dyDescent="0.35">
      <c r="A35517">
        <v>31841836</v>
      </c>
      <c r="B35517" s="1" t="s">
        <v>35518</v>
      </c>
      <c r="C35517" s="1" t="s">
        <v>85795</v>
      </c>
      <c r="D35517" s="2">
        <v>42095</v>
      </c>
    </row>
    <row r="35518" spans="1:4" x14ac:dyDescent="0.35">
      <c r="A35518">
        <v>31261876</v>
      </c>
      <c r="B35518" s="1" t="s">
        <v>35519</v>
      </c>
      <c r="C35518" s="1" t="s">
        <v>85796</v>
      </c>
      <c r="D35518" s="2">
        <v>42102</v>
      </c>
    </row>
    <row r="35519" spans="1:4" x14ac:dyDescent="0.35">
      <c r="A35519">
        <v>31261890</v>
      </c>
      <c r="B35519" s="1" t="s">
        <v>35520</v>
      </c>
      <c r="C35519" s="1" t="s">
        <v>85797</v>
      </c>
      <c r="D35519" s="2">
        <v>42184</v>
      </c>
    </row>
    <row r="35520" spans="1:4" x14ac:dyDescent="0.35">
      <c r="A35520">
        <v>31261918</v>
      </c>
      <c r="B35520" s="1" t="s">
        <v>35521</v>
      </c>
      <c r="C35520" s="1" t="s">
        <v>85798</v>
      </c>
      <c r="D35520" s="2">
        <v>42182</v>
      </c>
    </row>
    <row r="35521" spans="1:4" x14ac:dyDescent="0.35">
      <c r="A35521">
        <v>31442214</v>
      </c>
      <c r="B35521" s="1" t="s">
        <v>35522</v>
      </c>
      <c r="C35521" s="1" t="s">
        <v>85799</v>
      </c>
      <c r="D35521" s="2">
        <v>42204</v>
      </c>
    </row>
    <row r="35522" spans="1:4" x14ac:dyDescent="0.35">
      <c r="A35522">
        <v>31281824</v>
      </c>
      <c r="B35522" s="1" t="s">
        <v>35523</v>
      </c>
      <c r="C35522" s="1" t="s">
        <v>85800</v>
      </c>
      <c r="D35522" s="2">
        <v>42116</v>
      </c>
    </row>
    <row r="35523" spans="1:4" x14ac:dyDescent="0.35">
      <c r="A35523">
        <v>31281878</v>
      </c>
      <c r="B35523" s="1" t="s">
        <v>35524</v>
      </c>
      <c r="C35523" s="1" t="s">
        <v>85801</v>
      </c>
      <c r="D35523" s="2">
        <v>42184</v>
      </c>
    </row>
    <row r="35524" spans="1:4" x14ac:dyDescent="0.35">
      <c r="A35524">
        <v>31101752</v>
      </c>
      <c r="B35524" s="1" t="s">
        <v>35525</v>
      </c>
      <c r="C35524" s="1" t="s">
        <v>85802</v>
      </c>
      <c r="D35524" s="2">
        <v>42179</v>
      </c>
    </row>
    <row r="35525" spans="1:4" x14ac:dyDescent="0.35">
      <c r="A35525">
        <v>31101766</v>
      </c>
      <c r="B35525" s="1" t="s">
        <v>35526</v>
      </c>
      <c r="C35525" s="1" t="s">
        <v>85803</v>
      </c>
      <c r="D35525" s="2">
        <v>42155</v>
      </c>
    </row>
    <row r="35526" spans="1:4" x14ac:dyDescent="0.35">
      <c r="A35526">
        <v>31842142</v>
      </c>
      <c r="B35526" s="1" t="s">
        <v>35527</v>
      </c>
      <c r="C35526" s="1" t="s">
        <v>85804</v>
      </c>
      <c r="D35526" s="2">
        <v>42186</v>
      </c>
    </row>
    <row r="35527" spans="1:4" x14ac:dyDescent="0.35">
      <c r="A35527">
        <v>31442304</v>
      </c>
      <c r="B35527" s="1" t="s">
        <v>35528</v>
      </c>
      <c r="C35527" s="1" t="s">
        <v>85805</v>
      </c>
      <c r="D35527" s="2">
        <v>42184</v>
      </c>
    </row>
    <row r="35528" spans="1:4" x14ac:dyDescent="0.35">
      <c r="A35528">
        <v>31442314</v>
      </c>
      <c r="B35528" s="1" t="s">
        <v>35529</v>
      </c>
      <c r="C35528" s="1" t="s">
        <v>85806</v>
      </c>
      <c r="D35528" s="2">
        <v>42208</v>
      </c>
    </row>
    <row r="35529" spans="1:4" x14ac:dyDescent="0.35">
      <c r="A35529">
        <v>31461684</v>
      </c>
      <c r="B35529" s="1" t="s">
        <v>35530</v>
      </c>
      <c r="C35529" s="1" t="s">
        <v>85807</v>
      </c>
      <c r="D35529" s="2">
        <v>42215</v>
      </c>
    </row>
    <row r="35530" spans="1:4" x14ac:dyDescent="0.35">
      <c r="A35530">
        <v>31461712</v>
      </c>
      <c r="B35530" s="1" t="s">
        <v>35531</v>
      </c>
      <c r="C35530" s="1" t="s">
        <v>85808</v>
      </c>
      <c r="D35530" s="2">
        <v>42174</v>
      </c>
    </row>
    <row r="35531" spans="1:4" x14ac:dyDescent="0.35">
      <c r="A35531">
        <v>31281960</v>
      </c>
      <c r="B35531" s="1" t="s">
        <v>35532</v>
      </c>
      <c r="C35531" s="1" t="s">
        <v>85809</v>
      </c>
      <c r="D35531" s="2">
        <v>42123</v>
      </c>
    </row>
    <row r="35532" spans="1:4" x14ac:dyDescent="0.35">
      <c r="A35532">
        <v>31282026</v>
      </c>
      <c r="B35532" s="1" t="s">
        <v>35533</v>
      </c>
      <c r="C35532" s="1" t="s">
        <v>85810</v>
      </c>
      <c r="D35532" s="2">
        <v>42213</v>
      </c>
    </row>
    <row r="35533" spans="1:4" x14ac:dyDescent="0.35">
      <c r="A35533">
        <v>31282090</v>
      </c>
      <c r="B35533" s="1" t="s">
        <v>35534</v>
      </c>
      <c r="C35533" s="1" t="s">
        <v>85811</v>
      </c>
      <c r="D35533" s="2">
        <v>42115</v>
      </c>
    </row>
    <row r="35534" spans="1:4" x14ac:dyDescent="0.35">
      <c r="A35534">
        <v>31381978</v>
      </c>
      <c r="B35534" s="1" t="s">
        <v>35535</v>
      </c>
      <c r="C35534" s="1" t="s">
        <v>85812</v>
      </c>
      <c r="D35534" s="2">
        <v>42196</v>
      </c>
    </row>
    <row r="35535" spans="1:4" x14ac:dyDescent="0.35">
      <c r="A35535">
        <v>31401774</v>
      </c>
      <c r="B35535" s="1" t="s">
        <v>35536</v>
      </c>
      <c r="C35535" s="1" t="s">
        <v>85813</v>
      </c>
      <c r="D35535" s="2">
        <v>42130</v>
      </c>
    </row>
    <row r="35536" spans="1:4" x14ac:dyDescent="0.35">
      <c r="A35536">
        <v>31401818</v>
      </c>
      <c r="B35536" s="1" t="s">
        <v>35537</v>
      </c>
      <c r="C35536" s="1" t="s">
        <v>85814</v>
      </c>
      <c r="D35536" s="2">
        <v>42135</v>
      </c>
    </row>
    <row r="35537" spans="1:4" x14ac:dyDescent="0.35">
      <c r="A35537">
        <v>31401854</v>
      </c>
      <c r="B35537" s="1" t="s">
        <v>35538</v>
      </c>
      <c r="C35537" s="1" t="s">
        <v>85815</v>
      </c>
      <c r="D35537" s="2">
        <v>42112</v>
      </c>
    </row>
    <row r="35538" spans="1:4" x14ac:dyDescent="0.35">
      <c r="A35538">
        <v>31401876</v>
      </c>
      <c r="B35538" s="1" t="s">
        <v>35539</v>
      </c>
      <c r="C35538" s="1" t="s">
        <v>85816</v>
      </c>
      <c r="D35538" s="2">
        <v>42102</v>
      </c>
    </row>
    <row r="35539" spans="1:4" x14ac:dyDescent="0.35">
      <c r="A35539">
        <v>31401720</v>
      </c>
      <c r="B35539" s="1" t="s">
        <v>35540</v>
      </c>
      <c r="C35539" s="1" t="s">
        <v>85817</v>
      </c>
      <c r="D35539" s="2">
        <v>42179</v>
      </c>
    </row>
    <row r="35540" spans="1:4" x14ac:dyDescent="0.35">
      <c r="A35540">
        <v>31121722</v>
      </c>
      <c r="B35540" s="1" t="s">
        <v>35541</v>
      </c>
      <c r="C35540" s="1" t="s">
        <v>85818</v>
      </c>
      <c r="D35540" s="2">
        <v>42173</v>
      </c>
    </row>
    <row r="35541" spans="1:4" x14ac:dyDescent="0.35">
      <c r="A35541">
        <v>31121758</v>
      </c>
      <c r="B35541" s="1" t="s">
        <v>35542</v>
      </c>
      <c r="C35541" s="1" t="s">
        <v>85819</v>
      </c>
      <c r="D35541" s="2">
        <v>42157</v>
      </c>
    </row>
    <row r="35542" spans="1:4" x14ac:dyDescent="0.35">
      <c r="A35542">
        <v>31121772</v>
      </c>
      <c r="B35542" s="1" t="s">
        <v>35543</v>
      </c>
      <c r="C35542" s="1" t="s">
        <v>85820</v>
      </c>
      <c r="D35542" s="2">
        <v>42155</v>
      </c>
    </row>
    <row r="35543" spans="1:4" x14ac:dyDescent="0.35">
      <c r="A35543">
        <v>31121848</v>
      </c>
      <c r="B35543" s="1" t="s">
        <v>35544</v>
      </c>
      <c r="C35543" s="1" t="s">
        <v>85821</v>
      </c>
      <c r="D35543" s="2">
        <v>42157</v>
      </c>
    </row>
    <row r="35544" spans="1:4" x14ac:dyDescent="0.35">
      <c r="A35544">
        <v>31741784</v>
      </c>
      <c r="B35544" s="1" t="s">
        <v>35545</v>
      </c>
      <c r="C35544" s="1" t="s">
        <v>85822</v>
      </c>
      <c r="D35544" s="2">
        <v>42139</v>
      </c>
    </row>
    <row r="35545" spans="1:4" x14ac:dyDescent="0.35">
      <c r="A35545">
        <v>31562204</v>
      </c>
      <c r="B35545" s="1" t="s">
        <v>35546</v>
      </c>
      <c r="C35545" s="1" t="s">
        <v>85823</v>
      </c>
      <c r="D35545" s="2">
        <v>42203</v>
      </c>
    </row>
    <row r="35546" spans="1:4" x14ac:dyDescent="0.35">
      <c r="A35546">
        <v>31562234</v>
      </c>
      <c r="B35546" s="1" t="s">
        <v>35547</v>
      </c>
      <c r="C35546" s="1" t="s">
        <v>85824</v>
      </c>
      <c r="D35546" s="2">
        <v>42225</v>
      </c>
    </row>
    <row r="35547" spans="1:4" x14ac:dyDescent="0.35">
      <c r="A35547">
        <v>31562270</v>
      </c>
      <c r="B35547" s="1" t="s">
        <v>35548</v>
      </c>
      <c r="C35547" s="1" t="s">
        <v>85825</v>
      </c>
      <c r="D35547" s="2">
        <v>42162</v>
      </c>
    </row>
    <row r="35548" spans="1:4" x14ac:dyDescent="0.35">
      <c r="A35548">
        <v>31562294</v>
      </c>
      <c r="B35548" s="1" t="s">
        <v>35549</v>
      </c>
      <c r="C35548" s="1" t="s">
        <v>85826</v>
      </c>
      <c r="D35548" s="2">
        <v>42209</v>
      </c>
    </row>
    <row r="35549" spans="1:4" x14ac:dyDescent="0.35">
      <c r="A35549">
        <v>31402020</v>
      </c>
      <c r="B35549" s="1" t="s">
        <v>35550</v>
      </c>
      <c r="C35549" s="1" t="s">
        <v>85827</v>
      </c>
      <c r="D35549" s="2">
        <v>42119</v>
      </c>
    </row>
    <row r="35550" spans="1:4" x14ac:dyDescent="0.35">
      <c r="A35550">
        <v>31742042</v>
      </c>
      <c r="B35550" s="1" t="s">
        <v>35551</v>
      </c>
      <c r="C35550" s="1" t="s">
        <v>85828</v>
      </c>
      <c r="D35550" s="2">
        <v>42111</v>
      </c>
    </row>
    <row r="35551" spans="1:4" x14ac:dyDescent="0.35">
      <c r="A35551">
        <v>31581678</v>
      </c>
      <c r="B35551" s="1" t="s">
        <v>35552</v>
      </c>
      <c r="C35551" s="1" t="s">
        <v>85829</v>
      </c>
      <c r="D35551" s="2">
        <v>42206</v>
      </c>
    </row>
    <row r="35552" spans="1:4" x14ac:dyDescent="0.35">
      <c r="A35552">
        <v>31581702</v>
      </c>
      <c r="B35552" s="1" t="s">
        <v>35553</v>
      </c>
      <c r="C35552" s="1" t="s">
        <v>85830</v>
      </c>
      <c r="D35552" s="2">
        <v>42195</v>
      </c>
    </row>
    <row r="35553" spans="1:4" x14ac:dyDescent="0.35">
      <c r="A35553">
        <v>31761720</v>
      </c>
      <c r="B35553" s="1" t="s">
        <v>35554</v>
      </c>
      <c r="C35553" s="1" t="s">
        <v>85831</v>
      </c>
      <c r="D35553" s="2">
        <v>42186</v>
      </c>
    </row>
    <row r="35554" spans="1:4" x14ac:dyDescent="0.35">
      <c r="A35554">
        <v>31801818</v>
      </c>
      <c r="B35554" s="1" t="s">
        <v>35555</v>
      </c>
      <c r="C35554" s="1" t="s">
        <v>85832</v>
      </c>
      <c r="D35554" s="2">
        <v>42124</v>
      </c>
    </row>
    <row r="35555" spans="1:4" x14ac:dyDescent="0.35">
      <c r="A35555">
        <v>31341782</v>
      </c>
      <c r="B35555" s="1" t="s">
        <v>35556</v>
      </c>
      <c r="C35555" s="1" t="s">
        <v>85833</v>
      </c>
      <c r="D35555" s="2">
        <v>42177</v>
      </c>
    </row>
    <row r="35556" spans="1:4" x14ac:dyDescent="0.35">
      <c r="A35556">
        <v>31341836</v>
      </c>
      <c r="B35556" s="1" t="s">
        <v>35557</v>
      </c>
      <c r="C35556" s="1" t="s">
        <v>85834</v>
      </c>
      <c r="D35556" s="2">
        <v>42108</v>
      </c>
    </row>
    <row r="35557" spans="1:4" x14ac:dyDescent="0.35">
      <c r="A35557">
        <v>31141900</v>
      </c>
      <c r="B35557" s="1" t="s">
        <v>35558</v>
      </c>
      <c r="C35557" s="1" t="s">
        <v>85835</v>
      </c>
      <c r="D35557" s="2">
        <v>42187</v>
      </c>
    </row>
    <row r="35558" spans="1:4" x14ac:dyDescent="0.35">
      <c r="A35558">
        <v>31141972</v>
      </c>
      <c r="B35558" s="1" t="s">
        <v>35559</v>
      </c>
      <c r="C35558" s="1" t="s">
        <v>85836</v>
      </c>
      <c r="D35558" s="2">
        <v>42118</v>
      </c>
    </row>
    <row r="35559" spans="1:4" x14ac:dyDescent="0.35">
      <c r="A35559">
        <v>31582304</v>
      </c>
      <c r="B35559" s="1" t="s">
        <v>35560</v>
      </c>
      <c r="C35559" s="1" t="s">
        <v>85837</v>
      </c>
      <c r="D35559" s="2">
        <v>42208</v>
      </c>
    </row>
    <row r="35560" spans="1:4" x14ac:dyDescent="0.35">
      <c r="A35560">
        <v>31582308</v>
      </c>
      <c r="B35560" s="1" t="s">
        <v>35561</v>
      </c>
      <c r="C35560" s="1" t="s">
        <v>85838</v>
      </c>
      <c r="D35560" s="2">
        <v>42208</v>
      </c>
    </row>
    <row r="35561" spans="1:4" x14ac:dyDescent="0.35">
      <c r="A35561">
        <v>31601670</v>
      </c>
      <c r="B35561" s="1" t="s">
        <v>35562</v>
      </c>
      <c r="C35561" s="1" t="s">
        <v>85839</v>
      </c>
      <c r="D35561" s="2">
        <v>42206</v>
      </c>
    </row>
    <row r="35562" spans="1:4" x14ac:dyDescent="0.35">
      <c r="A35562">
        <v>31341898</v>
      </c>
      <c r="B35562" s="1" t="s">
        <v>35563</v>
      </c>
      <c r="C35562" s="1" t="s">
        <v>85840</v>
      </c>
      <c r="D35562" s="2">
        <v>42181</v>
      </c>
    </row>
    <row r="35563" spans="1:4" x14ac:dyDescent="0.35">
      <c r="A35563">
        <v>31341916</v>
      </c>
      <c r="B35563" s="1" t="s">
        <v>35564</v>
      </c>
      <c r="C35563" s="1" t="s">
        <v>85841</v>
      </c>
      <c r="D35563" s="2">
        <v>42159</v>
      </c>
    </row>
    <row r="35564" spans="1:4" x14ac:dyDescent="0.35">
      <c r="A35564">
        <v>31341920</v>
      </c>
      <c r="B35564" s="1" t="s">
        <v>35565</v>
      </c>
      <c r="C35564" s="1" t="s">
        <v>85842</v>
      </c>
      <c r="D35564" s="2">
        <v>42159</v>
      </c>
    </row>
    <row r="35565" spans="1:4" x14ac:dyDescent="0.35">
      <c r="A35565">
        <v>31341974</v>
      </c>
      <c r="B35565" s="1" t="s">
        <v>35566</v>
      </c>
      <c r="C35565" s="1" t="s">
        <v>85843</v>
      </c>
      <c r="D35565" s="2">
        <v>42196</v>
      </c>
    </row>
    <row r="35566" spans="1:4" x14ac:dyDescent="0.35">
      <c r="A35566">
        <v>31142182</v>
      </c>
      <c r="B35566" s="1" t="s">
        <v>35567</v>
      </c>
      <c r="C35566" s="1" t="s">
        <v>85844</v>
      </c>
      <c r="D35566" s="2">
        <v>42217</v>
      </c>
    </row>
    <row r="35567" spans="1:4" x14ac:dyDescent="0.35">
      <c r="A35567">
        <v>31142218</v>
      </c>
      <c r="B35567" s="1" t="s">
        <v>35568</v>
      </c>
      <c r="C35567" s="1" t="s">
        <v>85845</v>
      </c>
      <c r="D35567" s="2">
        <v>42234</v>
      </c>
    </row>
    <row r="35568" spans="1:4" x14ac:dyDescent="0.35">
      <c r="A35568">
        <v>31142236</v>
      </c>
      <c r="B35568" s="1" t="s">
        <v>35569</v>
      </c>
      <c r="C35568" s="1" t="s">
        <v>85846</v>
      </c>
      <c r="D35568" s="2">
        <v>42094</v>
      </c>
    </row>
    <row r="35569" spans="1:4" x14ac:dyDescent="0.35">
      <c r="A35569">
        <v>31601706</v>
      </c>
      <c r="B35569" s="1" t="s">
        <v>35570</v>
      </c>
      <c r="C35569" s="1" t="s">
        <v>85847</v>
      </c>
      <c r="D35569" s="2">
        <v>42179</v>
      </c>
    </row>
    <row r="35570" spans="1:4" x14ac:dyDescent="0.35">
      <c r="A35570">
        <v>31601814</v>
      </c>
      <c r="B35570" s="1" t="s">
        <v>35571</v>
      </c>
      <c r="C35570" s="1" t="s">
        <v>85848</v>
      </c>
      <c r="D35570" s="2">
        <v>42156</v>
      </c>
    </row>
    <row r="35571" spans="1:4" x14ac:dyDescent="0.35">
      <c r="A35571">
        <v>31522244</v>
      </c>
      <c r="B35571" s="1" t="s">
        <v>35572</v>
      </c>
      <c r="C35571" s="1" t="s">
        <v>85849</v>
      </c>
      <c r="D35571" s="2">
        <v>42112</v>
      </c>
    </row>
    <row r="35572" spans="1:4" x14ac:dyDescent="0.35">
      <c r="A35572">
        <v>31541714</v>
      </c>
      <c r="B35572" s="1" t="s">
        <v>35573</v>
      </c>
      <c r="C35572" s="1" t="s">
        <v>85850</v>
      </c>
      <c r="D35572" s="2">
        <v>42179</v>
      </c>
    </row>
    <row r="35573" spans="1:4" x14ac:dyDescent="0.35">
      <c r="A35573">
        <v>31361966</v>
      </c>
      <c r="B35573" s="1" t="s">
        <v>35574</v>
      </c>
      <c r="C35573" s="1" t="s">
        <v>85851</v>
      </c>
      <c r="D35573" s="2">
        <v>42160</v>
      </c>
    </row>
    <row r="35574" spans="1:4" x14ac:dyDescent="0.35">
      <c r="A35574">
        <v>31181724</v>
      </c>
      <c r="B35574" s="1" t="s">
        <v>35575</v>
      </c>
      <c r="C35574" s="1" t="s">
        <v>85852</v>
      </c>
      <c r="D35574" s="2">
        <v>42173</v>
      </c>
    </row>
    <row r="35575" spans="1:4" x14ac:dyDescent="0.35">
      <c r="A35575">
        <v>31181756</v>
      </c>
      <c r="B35575" s="1" t="s">
        <v>35576</v>
      </c>
      <c r="C35575" s="1" t="s">
        <v>85853</v>
      </c>
      <c r="D35575" s="2">
        <v>42179</v>
      </c>
    </row>
    <row r="35576" spans="1:4" x14ac:dyDescent="0.35">
      <c r="A35576">
        <v>31181774</v>
      </c>
      <c r="B35576" s="1" t="s">
        <v>35577</v>
      </c>
      <c r="C35576" s="1" t="s">
        <v>85854</v>
      </c>
      <c r="D35576" s="2">
        <v>42155</v>
      </c>
    </row>
    <row r="35577" spans="1:4" x14ac:dyDescent="0.35">
      <c r="A35577">
        <v>31782030</v>
      </c>
      <c r="B35577" s="1" t="s">
        <v>35578</v>
      </c>
      <c r="C35577" s="1" t="s">
        <v>85855</v>
      </c>
      <c r="D35577" s="2">
        <v>42090</v>
      </c>
    </row>
    <row r="35578" spans="1:4" x14ac:dyDescent="0.35">
      <c r="A35578">
        <v>31782076</v>
      </c>
      <c r="B35578" s="1" t="s">
        <v>35579</v>
      </c>
      <c r="C35578" s="1" t="s">
        <v>85856</v>
      </c>
      <c r="D35578" s="2">
        <v>42115</v>
      </c>
    </row>
    <row r="35579" spans="1:4" x14ac:dyDescent="0.35">
      <c r="A35579">
        <v>31362098</v>
      </c>
      <c r="B35579" s="1" t="s">
        <v>35580</v>
      </c>
      <c r="C35579" s="1" t="s">
        <v>85857</v>
      </c>
      <c r="D35579" s="2">
        <v>42122</v>
      </c>
    </row>
    <row r="35580" spans="1:4" x14ac:dyDescent="0.35">
      <c r="A35580">
        <v>31362200</v>
      </c>
      <c r="B35580" s="1" t="s">
        <v>35581</v>
      </c>
      <c r="C35580" s="1" t="s">
        <v>85858</v>
      </c>
      <c r="D35580" s="2">
        <v>42198</v>
      </c>
    </row>
    <row r="35581" spans="1:4" x14ac:dyDescent="0.35">
      <c r="A35581">
        <v>31362224</v>
      </c>
      <c r="B35581" s="1" t="s">
        <v>35582</v>
      </c>
      <c r="C35581" s="1" t="s">
        <v>85859</v>
      </c>
      <c r="D35581" s="2">
        <v>42174</v>
      </c>
    </row>
    <row r="35582" spans="1:4" x14ac:dyDescent="0.35">
      <c r="A35582">
        <v>31181876</v>
      </c>
      <c r="B35582" s="1" t="s">
        <v>35583</v>
      </c>
      <c r="C35582" s="1" t="s">
        <v>85860</v>
      </c>
      <c r="D35582" s="2">
        <v>42158</v>
      </c>
    </row>
    <row r="35583" spans="1:4" x14ac:dyDescent="0.35">
      <c r="A35583">
        <v>31782234</v>
      </c>
      <c r="B35583" s="1" t="s">
        <v>35584</v>
      </c>
      <c r="C35583" s="1" t="s">
        <v>85861</v>
      </c>
      <c r="D35583" s="2">
        <v>42211</v>
      </c>
    </row>
    <row r="35584" spans="1:4" x14ac:dyDescent="0.35">
      <c r="A35584">
        <v>31782256</v>
      </c>
      <c r="B35584" s="1" t="s">
        <v>35585</v>
      </c>
      <c r="C35584" s="1" t="s">
        <v>85862</v>
      </c>
      <c r="D35584" s="2">
        <v>42146</v>
      </c>
    </row>
    <row r="35585" spans="1:4" x14ac:dyDescent="0.35">
      <c r="A35585">
        <v>31382042</v>
      </c>
      <c r="B35585" s="1" t="s">
        <v>35586</v>
      </c>
      <c r="C35585" s="1" t="s">
        <v>85863</v>
      </c>
      <c r="D35585" s="2">
        <v>42215</v>
      </c>
    </row>
    <row r="35586" spans="1:4" x14ac:dyDescent="0.35">
      <c r="A35586">
        <v>31382108</v>
      </c>
      <c r="B35586" s="1" t="s">
        <v>35587</v>
      </c>
      <c r="C35586" s="1" t="s">
        <v>85864</v>
      </c>
      <c r="D35586" s="2">
        <v>42128</v>
      </c>
    </row>
    <row r="35587" spans="1:4" x14ac:dyDescent="0.35">
      <c r="A35587">
        <v>31382162</v>
      </c>
      <c r="B35587" s="1" t="s">
        <v>35588</v>
      </c>
      <c r="C35587" s="1" t="s">
        <v>85865</v>
      </c>
      <c r="D35587" s="2">
        <v>42147</v>
      </c>
    </row>
    <row r="35588" spans="1:4" x14ac:dyDescent="0.35">
      <c r="A35588">
        <v>31782354</v>
      </c>
      <c r="B35588" s="1" t="s">
        <v>35589</v>
      </c>
      <c r="C35588" s="1" t="s">
        <v>85866</v>
      </c>
      <c r="D35588" s="2">
        <v>42158</v>
      </c>
    </row>
    <row r="35589" spans="1:4" x14ac:dyDescent="0.35">
      <c r="A35589">
        <v>31201844</v>
      </c>
      <c r="B35589" s="1" t="s">
        <v>35590</v>
      </c>
      <c r="C35589" s="1" t="s">
        <v>85867</v>
      </c>
      <c r="D35589" s="2">
        <v>42094</v>
      </c>
    </row>
    <row r="35590" spans="1:4" x14ac:dyDescent="0.35">
      <c r="A35590">
        <v>31722254</v>
      </c>
      <c r="B35590" s="1" t="s">
        <v>35591</v>
      </c>
      <c r="C35590" s="1" t="s">
        <v>85868</v>
      </c>
      <c r="D35590" s="2">
        <v>42158</v>
      </c>
    </row>
    <row r="35591" spans="1:4" x14ac:dyDescent="0.35">
      <c r="A35591">
        <v>31561906</v>
      </c>
      <c r="B35591" s="1" t="s">
        <v>35592</v>
      </c>
      <c r="C35591" s="1" t="s">
        <v>85869</v>
      </c>
      <c r="D35591" s="2">
        <v>42179</v>
      </c>
    </row>
    <row r="35592" spans="1:4" x14ac:dyDescent="0.35">
      <c r="A35592">
        <v>31561960</v>
      </c>
      <c r="B35592" s="1" t="s">
        <v>35593</v>
      </c>
      <c r="C35592" s="1" t="s">
        <v>85870</v>
      </c>
      <c r="D35592" s="2">
        <v>42138</v>
      </c>
    </row>
    <row r="35593" spans="1:4" x14ac:dyDescent="0.35">
      <c r="A35593">
        <v>31382204</v>
      </c>
      <c r="B35593" s="1" t="s">
        <v>35594</v>
      </c>
      <c r="C35593" s="1" t="s">
        <v>85871</v>
      </c>
      <c r="D35593" s="2">
        <v>42198</v>
      </c>
    </row>
    <row r="35594" spans="1:4" x14ac:dyDescent="0.35">
      <c r="A35594">
        <v>31382266</v>
      </c>
      <c r="B35594" s="1" t="s">
        <v>35595</v>
      </c>
      <c r="C35594" s="1" t="s">
        <v>85872</v>
      </c>
      <c r="D35594" s="2">
        <v>42148</v>
      </c>
    </row>
    <row r="35595" spans="1:4" x14ac:dyDescent="0.35">
      <c r="A35595">
        <v>31382276</v>
      </c>
      <c r="B35595" s="1" t="s">
        <v>35596</v>
      </c>
      <c r="C35595" s="1" t="s">
        <v>85873</v>
      </c>
      <c r="D35595" s="2">
        <v>42206</v>
      </c>
    </row>
    <row r="35596" spans="1:4" x14ac:dyDescent="0.35">
      <c r="A35596">
        <v>31382334</v>
      </c>
      <c r="B35596" s="1" t="s">
        <v>35597</v>
      </c>
      <c r="C35596" s="1" t="s">
        <v>85874</v>
      </c>
      <c r="D35596" s="2">
        <v>42156</v>
      </c>
    </row>
    <row r="35597" spans="1:4" x14ac:dyDescent="0.35">
      <c r="A35597">
        <v>31201956</v>
      </c>
      <c r="B35597" s="1" t="s">
        <v>35598</v>
      </c>
      <c r="C35597" s="1" t="s">
        <v>85875</v>
      </c>
      <c r="D35597" s="2">
        <v>42152</v>
      </c>
    </row>
    <row r="35598" spans="1:4" x14ac:dyDescent="0.35">
      <c r="A35598">
        <v>31201964</v>
      </c>
      <c r="B35598" s="1" t="s">
        <v>35599</v>
      </c>
      <c r="C35598" s="1" t="s">
        <v>85876</v>
      </c>
      <c r="D35598" s="2">
        <v>42165</v>
      </c>
    </row>
    <row r="35599" spans="1:4" x14ac:dyDescent="0.35">
      <c r="A35599">
        <v>31202018</v>
      </c>
      <c r="B35599" s="1" t="s">
        <v>35600</v>
      </c>
      <c r="C35599" s="1" t="s">
        <v>85877</v>
      </c>
      <c r="D35599" s="2">
        <v>42218</v>
      </c>
    </row>
    <row r="35600" spans="1:4" x14ac:dyDescent="0.35">
      <c r="A35600">
        <v>31202082</v>
      </c>
      <c r="B35600" s="1" t="s">
        <v>35601</v>
      </c>
      <c r="C35600" s="1" t="s">
        <v>85878</v>
      </c>
      <c r="D35600" s="2">
        <v>42116</v>
      </c>
    </row>
    <row r="35601" spans="1:4" x14ac:dyDescent="0.35">
      <c r="A35601">
        <v>31122160</v>
      </c>
      <c r="B35601" s="1" t="s">
        <v>35602</v>
      </c>
      <c r="C35601" s="1" t="s">
        <v>85879</v>
      </c>
      <c r="D35601" s="2">
        <v>42111</v>
      </c>
    </row>
    <row r="35602" spans="1:4" x14ac:dyDescent="0.35">
      <c r="A35602">
        <v>31122178</v>
      </c>
      <c r="B35602" s="1" t="s">
        <v>35603</v>
      </c>
      <c r="C35602" s="1" t="s">
        <v>85880</v>
      </c>
      <c r="D35602" s="2">
        <v>42168</v>
      </c>
    </row>
    <row r="35603" spans="1:4" x14ac:dyDescent="0.35">
      <c r="A35603">
        <v>31561974</v>
      </c>
      <c r="B35603" s="1" t="s">
        <v>35604</v>
      </c>
      <c r="C35603" s="1" t="s">
        <v>85881</v>
      </c>
      <c r="D35603" s="2">
        <v>42175</v>
      </c>
    </row>
    <row r="35604" spans="1:4" x14ac:dyDescent="0.35">
      <c r="A35604">
        <v>31562060</v>
      </c>
      <c r="B35604" s="1" t="s">
        <v>35605</v>
      </c>
      <c r="C35604" s="1" t="s">
        <v>85882</v>
      </c>
      <c r="D35604" s="2">
        <v>42118</v>
      </c>
    </row>
    <row r="35605" spans="1:4" x14ac:dyDescent="0.35">
      <c r="A35605">
        <v>31742114</v>
      </c>
      <c r="B35605" s="1" t="s">
        <v>35606</v>
      </c>
      <c r="C35605" s="1" t="s">
        <v>85883</v>
      </c>
      <c r="D35605" s="2">
        <v>42179</v>
      </c>
    </row>
    <row r="35606" spans="1:4" x14ac:dyDescent="0.35">
      <c r="A35606">
        <v>31581804</v>
      </c>
      <c r="B35606" s="1" t="s">
        <v>35607</v>
      </c>
      <c r="C35606" s="1" t="s">
        <v>85884</v>
      </c>
      <c r="D35606" s="2">
        <v>42156</v>
      </c>
    </row>
    <row r="35607" spans="1:4" x14ac:dyDescent="0.35">
      <c r="A35607">
        <v>31581908</v>
      </c>
      <c r="B35607" s="1" t="s">
        <v>35608</v>
      </c>
      <c r="C35607" s="1" t="s">
        <v>85885</v>
      </c>
      <c r="D35607" s="2">
        <v>42198</v>
      </c>
    </row>
    <row r="35608" spans="1:4" x14ac:dyDescent="0.35">
      <c r="A35608">
        <v>31202180</v>
      </c>
      <c r="B35608" s="1" t="s">
        <v>35609</v>
      </c>
      <c r="C35608" s="1" t="s">
        <v>85886</v>
      </c>
      <c r="D35608" s="2">
        <v>42184</v>
      </c>
    </row>
    <row r="35609" spans="1:4" x14ac:dyDescent="0.35">
      <c r="A35609">
        <v>31122268</v>
      </c>
      <c r="B35609" s="1" t="s">
        <v>35610</v>
      </c>
      <c r="C35609" s="1" t="s">
        <v>85887</v>
      </c>
      <c r="D35609" s="2">
        <v>42172</v>
      </c>
    </row>
    <row r="35610" spans="1:4" x14ac:dyDescent="0.35">
      <c r="A35610">
        <v>31122330</v>
      </c>
      <c r="B35610" s="1" t="s">
        <v>35611</v>
      </c>
      <c r="C35610" s="1" t="s">
        <v>85888</v>
      </c>
      <c r="D35610" s="2">
        <v>42183</v>
      </c>
    </row>
    <row r="35611" spans="1:4" x14ac:dyDescent="0.35">
      <c r="A35611">
        <v>31742126</v>
      </c>
      <c r="B35611" s="1" t="s">
        <v>35612</v>
      </c>
      <c r="C35611" s="1" t="s">
        <v>85889</v>
      </c>
      <c r="D35611" s="2">
        <v>42179</v>
      </c>
    </row>
    <row r="35612" spans="1:4" x14ac:dyDescent="0.35">
      <c r="A35612">
        <v>31742208</v>
      </c>
      <c r="B35612" s="1" t="s">
        <v>35613</v>
      </c>
      <c r="C35612" s="1" t="s">
        <v>85890</v>
      </c>
      <c r="D35612" s="2">
        <v>42210</v>
      </c>
    </row>
    <row r="35613" spans="1:4" x14ac:dyDescent="0.35">
      <c r="A35613">
        <v>31742266</v>
      </c>
      <c r="B35613" s="1" t="s">
        <v>35614</v>
      </c>
      <c r="C35613" s="1" t="s">
        <v>85891</v>
      </c>
      <c r="D35613" s="2">
        <v>42146</v>
      </c>
    </row>
    <row r="35614" spans="1:4" x14ac:dyDescent="0.35">
      <c r="A35614">
        <v>31582016</v>
      </c>
      <c r="B35614" s="1" t="s">
        <v>35615</v>
      </c>
      <c r="C35614" s="1" t="s">
        <v>85892</v>
      </c>
      <c r="D35614" s="2">
        <v>42125</v>
      </c>
    </row>
    <row r="35615" spans="1:4" x14ac:dyDescent="0.35">
      <c r="A35615">
        <v>31582110</v>
      </c>
      <c r="B35615" s="1" t="s">
        <v>35616</v>
      </c>
      <c r="C35615" s="1" t="s">
        <v>85893</v>
      </c>
      <c r="D35615" s="2">
        <v>42146</v>
      </c>
    </row>
    <row r="35616" spans="1:4" x14ac:dyDescent="0.35">
      <c r="A35616">
        <v>31402242</v>
      </c>
      <c r="B35616" s="1" t="s">
        <v>35617</v>
      </c>
      <c r="C35616" s="1" t="s">
        <v>85894</v>
      </c>
      <c r="D35616" s="2">
        <v>42098</v>
      </c>
    </row>
    <row r="35617" spans="1:4" x14ac:dyDescent="0.35">
      <c r="A35617">
        <v>31421694</v>
      </c>
      <c r="B35617" s="1" t="s">
        <v>35618</v>
      </c>
      <c r="C35617" s="1" t="s">
        <v>85895</v>
      </c>
      <c r="D35617" s="2">
        <v>42216</v>
      </c>
    </row>
    <row r="35618" spans="1:4" x14ac:dyDescent="0.35">
      <c r="A35618">
        <v>31421698</v>
      </c>
      <c r="B35618" s="1" t="s">
        <v>35619</v>
      </c>
      <c r="C35618" s="1" t="s">
        <v>85896</v>
      </c>
      <c r="D35618" s="2">
        <v>42195</v>
      </c>
    </row>
    <row r="35619" spans="1:4" x14ac:dyDescent="0.35">
      <c r="A35619">
        <v>31342052</v>
      </c>
      <c r="B35619" s="1" t="s">
        <v>35620</v>
      </c>
      <c r="C35619" s="1" t="s">
        <v>85897</v>
      </c>
      <c r="D35619" s="2">
        <v>42215</v>
      </c>
    </row>
    <row r="35620" spans="1:4" x14ac:dyDescent="0.35">
      <c r="A35620">
        <v>31342150</v>
      </c>
      <c r="B35620" s="1" t="s">
        <v>35621</v>
      </c>
      <c r="C35620" s="1" t="s">
        <v>85898</v>
      </c>
      <c r="D35620" s="2">
        <v>42124</v>
      </c>
    </row>
    <row r="35621" spans="1:4" x14ac:dyDescent="0.35">
      <c r="A35621">
        <v>31742280</v>
      </c>
      <c r="B35621" s="1" t="s">
        <v>35622</v>
      </c>
      <c r="C35621" s="1" t="s">
        <v>85899</v>
      </c>
      <c r="D35621" s="2">
        <v>42180</v>
      </c>
    </row>
    <row r="35622" spans="1:4" x14ac:dyDescent="0.35">
      <c r="A35622">
        <v>31161692</v>
      </c>
      <c r="B35622" s="1" t="s">
        <v>35623</v>
      </c>
      <c r="C35622" s="1" t="s">
        <v>85900</v>
      </c>
      <c r="D35622" s="2">
        <v>42193</v>
      </c>
    </row>
    <row r="35623" spans="1:4" x14ac:dyDescent="0.35">
      <c r="A35623">
        <v>31421824</v>
      </c>
      <c r="B35623" s="1" t="s">
        <v>35624</v>
      </c>
      <c r="C35623" s="1" t="s">
        <v>85901</v>
      </c>
      <c r="D35623" s="2">
        <v>42107</v>
      </c>
    </row>
    <row r="35624" spans="1:4" x14ac:dyDescent="0.35">
      <c r="A35624">
        <v>31342330</v>
      </c>
      <c r="B35624" s="1" t="s">
        <v>35625</v>
      </c>
      <c r="C35624" s="1" t="s">
        <v>85902</v>
      </c>
      <c r="D35624" s="2">
        <v>42155</v>
      </c>
    </row>
    <row r="35625" spans="1:4" x14ac:dyDescent="0.35">
      <c r="A35625">
        <v>31161758</v>
      </c>
      <c r="B35625" s="1" t="s">
        <v>35626</v>
      </c>
      <c r="C35625" s="1" t="s">
        <v>85903</v>
      </c>
      <c r="D35625" s="2">
        <v>42157</v>
      </c>
    </row>
    <row r="35626" spans="1:4" x14ac:dyDescent="0.35">
      <c r="A35626">
        <v>31161836</v>
      </c>
      <c r="B35626" s="1" t="s">
        <v>35627</v>
      </c>
      <c r="C35626" s="1" t="s">
        <v>85904</v>
      </c>
      <c r="D35626" s="2">
        <v>42156</v>
      </c>
    </row>
    <row r="35627" spans="1:4" x14ac:dyDescent="0.35">
      <c r="A35627">
        <v>31161884</v>
      </c>
      <c r="B35627" s="1" t="s">
        <v>35628</v>
      </c>
      <c r="C35627" s="1" t="s">
        <v>85905</v>
      </c>
      <c r="D35627" s="2">
        <v>42158</v>
      </c>
    </row>
    <row r="35628" spans="1:4" x14ac:dyDescent="0.35">
      <c r="A35628">
        <v>31762340</v>
      </c>
      <c r="B35628" s="1" t="s">
        <v>35629</v>
      </c>
      <c r="C35628" s="1" t="s">
        <v>85906</v>
      </c>
      <c r="D35628" s="2">
        <v>42212</v>
      </c>
    </row>
    <row r="35629" spans="1:4" x14ac:dyDescent="0.35">
      <c r="A35629">
        <v>31602144</v>
      </c>
      <c r="B35629" s="1" t="s">
        <v>35630</v>
      </c>
      <c r="C35629" s="1" t="s">
        <v>85907</v>
      </c>
      <c r="D35629" s="2">
        <v>42145</v>
      </c>
    </row>
    <row r="35630" spans="1:4" x14ac:dyDescent="0.35">
      <c r="A35630">
        <v>31361750</v>
      </c>
      <c r="B35630" s="1" t="s">
        <v>35631</v>
      </c>
      <c r="C35630" s="1" t="s">
        <v>85908</v>
      </c>
      <c r="D35630" s="2">
        <v>42174</v>
      </c>
    </row>
    <row r="35631" spans="1:4" x14ac:dyDescent="0.35">
      <c r="A35631">
        <v>31541958</v>
      </c>
      <c r="B35631" s="1" t="s">
        <v>35632</v>
      </c>
      <c r="C35631" s="1" t="s">
        <v>85909</v>
      </c>
      <c r="D35631" s="2">
        <v>42138</v>
      </c>
    </row>
    <row r="35632" spans="1:4" x14ac:dyDescent="0.35">
      <c r="A35632">
        <v>31541976</v>
      </c>
      <c r="B35632" s="1" t="s">
        <v>35633</v>
      </c>
      <c r="C35632" s="1" t="s">
        <v>85910</v>
      </c>
      <c r="D35632" s="2">
        <v>42175</v>
      </c>
    </row>
    <row r="35633" spans="1:4" x14ac:dyDescent="0.35">
      <c r="A35633">
        <v>31162010</v>
      </c>
      <c r="B35633" s="1" t="s">
        <v>35634</v>
      </c>
      <c r="C35633" s="1" t="s">
        <v>85911</v>
      </c>
      <c r="D35633" s="2">
        <v>42175</v>
      </c>
    </row>
    <row r="35634" spans="1:4" x14ac:dyDescent="0.35">
      <c r="A35634">
        <v>31162028</v>
      </c>
      <c r="B35634" s="1" t="s">
        <v>35635</v>
      </c>
      <c r="C35634" s="1" t="s">
        <v>85912</v>
      </c>
      <c r="D35634" s="2">
        <v>42218</v>
      </c>
    </row>
    <row r="35635" spans="1:4" x14ac:dyDescent="0.35">
      <c r="A35635">
        <v>31542056</v>
      </c>
      <c r="B35635" s="1" t="s">
        <v>35636</v>
      </c>
      <c r="C35635" s="1" t="s">
        <v>85913</v>
      </c>
      <c r="D35635" s="2">
        <v>42107</v>
      </c>
    </row>
    <row r="35636" spans="1:4" x14ac:dyDescent="0.35">
      <c r="A35636">
        <v>31542210</v>
      </c>
      <c r="B35636" s="1" t="s">
        <v>35637</v>
      </c>
      <c r="C35636" s="1" t="s">
        <v>85914</v>
      </c>
      <c r="D35636" s="2">
        <v>42203</v>
      </c>
    </row>
    <row r="35637" spans="1:4" x14ac:dyDescent="0.35">
      <c r="A35637">
        <v>31381758</v>
      </c>
      <c r="B35637" s="1" t="s">
        <v>35638</v>
      </c>
      <c r="C35637" s="1" t="s">
        <v>85915</v>
      </c>
      <c r="D35637" s="2">
        <v>42191</v>
      </c>
    </row>
    <row r="35638" spans="1:4" x14ac:dyDescent="0.35">
      <c r="A35638">
        <v>31182170</v>
      </c>
      <c r="B35638" s="1" t="s">
        <v>35639</v>
      </c>
      <c r="C35638" s="1" t="s">
        <v>85916</v>
      </c>
      <c r="D35638" s="2">
        <v>42130</v>
      </c>
    </row>
    <row r="35639" spans="1:4" x14ac:dyDescent="0.35">
      <c r="A35639">
        <v>31182296</v>
      </c>
      <c r="B35639" s="1" t="s">
        <v>35640</v>
      </c>
      <c r="C35639" s="1" t="s">
        <v>85917</v>
      </c>
      <c r="D35639" s="2">
        <v>42212</v>
      </c>
    </row>
    <row r="35640" spans="1:4" x14ac:dyDescent="0.35">
      <c r="A35640">
        <v>31542282</v>
      </c>
      <c r="B35640" s="1" t="s">
        <v>35641</v>
      </c>
      <c r="C35640" s="1" t="s">
        <v>85918</v>
      </c>
      <c r="D35640" s="2">
        <v>42193</v>
      </c>
    </row>
    <row r="35641" spans="1:4" x14ac:dyDescent="0.35">
      <c r="A35641">
        <v>31542290</v>
      </c>
      <c r="B35641" s="1" t="s">
        <v>35642</v>
      </c>
      <c r="C35641" s="1" t="s">
        <v>85919</v>
      </c>
      <c r="D35641" s="2">
        <v>42209</v>
      </c>
    </row>
    <row r="35642" spans="1:4" x14ac:dyDescent="0.35">
      <c r="A35642">
        <v>31741690</v>
      </c>
      <c r="B35642" s="1" t="s">
        <v>35643</v>
      </c>
      <c r="C35642" s="1" t="s">
        <v>85920</v>
      </c>
      <c r="D35642" s="2">
        <v>42201</v>
      </c>
    </row>
    <row r="35643" spans="1:4" x14ac:dyDescent="0.35">
      <c r="A35643">
        <v>31381888</v>
      </c>
      <c r="B35643" s="1" t="s">
        <v>35644</v>
      </c>
      <c r="C35643" s="1" t="s">
        <v>85921</v>
      </c>
      <c r="D35643" s="2">
        <v>42180</v>
      </c>
    </row>
    <row r="35644" spans="1:4" x14ac:dyDescent="0.35">
      <c r="A35644">
        <v>31381960</v>
      </c>
      <c r="B35644" s="1" t="s">
        <v>35645</v>
      </c>
      <c r="C35644" s="1" t="s">
        <v>85922</v>
      </c>
      <c r="D35644" s="2">
        <v>42142</v>
      </c>
    </row>
    <row r="35645" spans="1:4" x14ac:dyDescent="0.35">
      <c r="A35645">
        <v>31201700</v>
      </c>
      <c r="B35645" s="1" t="s">
        <v>35646</v>
      </c>
      <c r="C35645" s="1" t="s">
        <v>85923</v>
      </c>
      <c r="D35645" s="2">
        <v>42193</v>
      </c>
    </row>
    <row r="35646" spans="1:4" x14ac:dyDescent="0.35">
      <c r="A35646">
        <v>31201744</v>
      </c>
      <c r="B35646" s="1" t="s">
        <v>35647</v>
      </c>
      <c r="C35646" s="1" t="s">
        <v>85924</v>
      </c>
      <c r="D35646" s="2">
        <v>42178</v>
      </c>
    </row>
    <row r="35647" spans="1:4" x14ac:dyDescent="0.35">
      <c r="A35647">
        <v>31401714</v>
      </c>
      <c r="B35647" s="1" t="s">
        <v>35648</v>
      </c>
      <c r="C35647" s="1" t="s">
        <v>85925</v>
      </c>
      <c r="D35647" s="2">
        <v>42174</v>
      </c>
    </row>
    <row r="35648" spans="1:4" x14ac:dyDescent="0.35">
      <c r="A35648">
        <v>31102306</v>
      </c>
      <c r="B35648" s="1" t="s">
        <v>35649</v>
      </c>
      <c r="C35648" s="1" t="s">
        <v>85926</v>
      </c>
      <c r="D35648" s="2">
        <v>42151</v>
      </c>
    </row>
    <row r="35649" spans="1:4" x14ac:dyDescent="0.35">
      <c r="A35649">
        <v>31121692</v>
      </c>
      <c r="B35649" s="1" t="s">
        <v>35650</v>
      </c>
      <c r="C35649" s="1" t="s">
        <v>85927</v>
      </c>
      <c r="D35649" s="2">
        <v>42193</v>
      </c>
    </row>
    <row r="35650" spans="1:4" x14ac:dyDescent="0.35">
      <c r="A35650">
        <v>32462090</v>
      </c>
      <c r="B35650" s="1" t="s">
        <v>35651</v>
      </c>
      <c r="C35650" s="1" t="s">
        <v>85928</v>
      </c>
      <c r="D35650" s="2">
        <v>42202</v>
      </c>
    </row>
    <row r="35651" spans="1:4" x14ac:dyDescent="0.35">
      <c r="A35651">
        <v>32462176</v>
      </c>
      <c r="B35651" s="1" t="s">
        <v>35652</v>
      </c>
      <c r="C35651" s="1" t="s">
        <v>85929</v>
      </c>
      <c r="D35651" s="2">
        <v>42102</v>
      </c>
    </row>
    <row r="35652" spans="1:4" x14ac:dyDescent="0.35">
      <c r="A35652">
        <v>32301876</v>
      </c>
      <c r="B35652" s="1" t="s">
        <v>35653</v>
      </c>
      <c r="C35652" s="1" t="s">
        <v>85930</v>
      </c>
      <c r="D35652" s="2">
        <v>42214</v>
      </c>
    </row>
    <row r="35653" spans="1:4" x14ac:dyDescent="0.35">
      <c r="A35653">
        <v>32301954</v>
      </c>
      <c r="B35653" s="1" t="s">
        <v>35654</v>
      </c>
      <c r="C35653" s="1" t="s">
        <v>85931</v>
      </c>
      <c r="D35653" s="2">
        <v>42130</v>
      </c>
    </row>
    <row r="35654" spans="1:4" x14ac:dyDescent="0.35">
      <c r="A35654">
        <v>31202366</v>
      </c>
      <c r="B35654" s="1" t="s">
        <v>35655</v>
      </c>
      <c r="C35654" s="1" t="s">
        <v>85932</v>
      </c>
      <c r="D35654" s="2">
        <v>42209</v>
      </c>
    </row>
    <row r="35655" spans="1:4" x14ac:dyDescent="0.35">
      <c r="A35655">
        <v>31202370</v>
      </c>
      <c r="B35655" s="1" t="s">
        <v>35656</v>
      </c>
      <c r="C35655" s="1" t="s">
        <v>85933</v>
      </c>
      <c r="D35655" s="2">
        <v>42209</v>
      </c>
    </row>
    <row r="35656" spans="1:4" x14ac:dyDescent="0.35">
      <c r="A35656">
        <v>31221756</v>
      </c>
      <c r="B35656" s="1" t="s">
        <v>35657</v>
      </c>
      <c r="C35656" s="1" t="s">
        <v>85934</v>
      </c>
      <c r="D35656" s="2">
        <v>42179</v>
      </c>
    </row>
    <row r="35657" spans="1:4" x14ac:dyDescent="0.35">
      <c r="A35657">
        <v>32682030</v>
      </c>
      <c r="B35657" s="1" t="s">
        <v>35658</v>
      </c>
      <c r="C35657" s="1" t="s">
        <v>85935</v>
      </c>
      <c r="D35657" s="2">
        <v>42132</v>
      </c>
    </row>
    <row r="35658" spans="1:4" x14ac:dyDescent="0.35">
      <c r="A35658">
        <v>31861886</v>
      </c>
      <c r="B35658" s="1" t="s">
        <v>35659</v>
      </c>
      <c r="C35658" s="1" t="s">
        <v>85936</v>
      </c>
      <c r="D35658" s="2">
        <v>42172</v>
      </c>
    </row>
    <row r="35659" spans="1:4" x14ac:dyDescent="0.35">
      <c r="A35659">
        <v>32462334</v>
      </c>
      <c r="B35659" s="1" t="s">
        <v>35660</v>
      </c>
      <c r="C35659" s="1" t="s">
        <v>85937</v>
      </c>
      <c r="D35659" s="2">
        <v>42194</v>
      </c>
    </row>
    <row r="35660" spans="1:4" x14ac:dyDescent="0.35">
      <c r="A35660">
        <v>32481620</v>
      </c>
      <c r="B35660" s="1" t="s">
        <v>35661</v>
      </c>
      <c r="C35660" s="1" t="s">
        <v>85938</v>
      </c>
      <c r="D35660" s="2">
        <v>42150</v>
      </c>
    </row>
    <row r="35661" spans="1:4" x14ac:dyDescent="0.35">
      <c r="A35661">
        <v>32481638</v>
      </c>
      <c r="B35661" s="1" t="s">
        <v>35662</v>
      </c>
      <c r="C35661" s="1" t="s">
        <v>85939</v>
      </c>
      <c r="D35661" s="2">
        <v>42150</v>
      </c>
    </row>
    <row r="35662" spans="1:4" x14ac:dyDescent="0.35">
      <c r="A35662">
        <v>32481674</v>
      </c>
      <c r="B35662" s="1" t="s">
        <v>35663</v>
      </c>
      <c r="C35662" s="1" t="s">
        <v>85940</v>
      </c>
      <c r="D35662" s="2">
        <v>42145</v>
      </c>
    </row>
    <row r="35663" spans="1:4" x14ac:dyDescent="0.35">
      <c r="A35663">
        <v>32482296</v>
      </c>
      <c r="B35663" s="1" t="s">
        <v>35664</v>
      </c>
      <c r="C35663" s="1" t="s">
        <v>85941</v>
      </c>
      <c r="D35663" s="2">
        <v>42176</v>
      </c>
    </row>
    <row r="35664" spans="1:4" x14ac:dyDescent="0.35">
      <c r="A35664">
        <v>32501634</v>
      </c>
      <c r="B35664" s="1" t="s">
        <v>35665</v>
      </c>
      <c r="C35664" s="1" t="s">
        <v>85942</v>
      </c>
      <c r="D35664" s="2">
        <v>42150</v>
      </c>
    </row>
    <row r="35665" spans="1:4" x14ac:dyDescent="0.35">
      <c r="A35665">
        <v>32302002</v>
      </c>
      <c r="B35665" s="1" t="s">
        <v>35666</v>
      </c>
      <c r="C35665" s="1" t="s">
        <v>85943</v>
      </c>
      <c r="D35665" s="2">
        <v>42151</v>
      </c>
    </row>
    <row r="35666" spans="1:4" x14ac:dyDescent="0.35">
      <c r="A35666">
        <v>31221890</v>
      </c>
      <c r="B35666" s="1" t="s">
        <v>35667</v>
      </c>
      <c r="C35666" s="1" t="s">
        <v>85944</v>
      </c>
      <c r="D35666" s="2">
        <v>42158</v>
      </c>
    </row>
    <row r="35667" spans="1:4" x14ac:dyDescent="0.35">
      <c r="A35667">
        <v>32042134</v>
      </c>
      <c r="B35667" s="1" t="s">
        <v>35668</v>
      </c>
      <c r="C35667" s="1" t="s">
        <v>85945</v>
      </c>
      <c r="D35667" s="2">
        <v>42175</v>
      </c>
    </row>
    <row r="35668" spans="1:4" x14ac:dyDescent="0.35">
      <c r="A35668">
        <v>31861984</v>
      </c>
      <c r="B35668" s="1" t="s">
        <v>35669</v>
      </c>
      <c r="C35668" s="1" t="s">
        <v>85946</v>
      </c>
      <c r="D35668" s="2">
        <v>42186</v>
      </c>
    </row>
    <row r="35669" spans="1:4" x14ac:dyDescent="0.35">
      <c r="A35669">
        <v>31862020</v>
      </c>
      <c r="B35669" s="1" t="s">
        <v>35670</v>
      </c>
      <c r="C35669" s="1" t="s">
        <v>85947</v>
      </c>
      <c r="D35669" s="2">
        <v>42103</v>
      </c>
    </row>
    <row r="35670" spans="1:4" x14ac:dyDescent="0.35">
      <c r="A35670">
        <v>31862026</v>
      </c>
      <c r="B35670" s="1" t="s">
        <v>35671</v>
      </c>
      <c r="C35670" s="1" t="s">
        <v>85948</v>
      </c>
      <c r="D35670" s="2">
        <v>42090</v>
      </c>
    </row>
    <row r="35671" spans="1:4" x14ac:dyDescent="0.35">
      <c r="A35671">
        <v>31882178</v>
      </c>
      <c r="B35671" s="1" t="s">
        <v>35672</v>
      </c>
      <c r="C35671" s="1" t="s">
        <v>85949</v>
      </c>
      <c r="D35671" s="2">
        <v>42162</v>
      </c>
    </row>
    <row r="35672" spans="1:4" x14ac:dyDescent="0.35">
      <c r="A35672">
        <v>31882196</v>
      </c>
      <c r="B35672" s="1" t="s">
        <v>35673</v>
      </c>
      <c r="C35672" s="1" t="s">
        <v>85950</v>
      </c>
      <c r="D35672" s="2">
        <v>42177</v>
      </c>
    </row>
    <row r="35673" spans="1:4" x14ac:dyDescent="0.35">
      <c r="A35673">
        <v>31882280</v>
      </c>
      <c r="B35673" s="1" t="s">
        <v>35674</v>
      </c>
      <c r="C35673" s="1" t="s">
        <v>85951</v>
      </c>
      <c r="D35673" s="2">
        <v>42130</v>
      </c>
    </row>
    <row r="35674" spans="1:4" x14ac:dyDescent="0.35">
      <c r="A35674">
        <v>31882294</v>
      </c>
      <c r="B35674" s="1" t="s">
        <v>35675</v>
      </c>
      <c r="C35674" s="1" t="s">
        <v>85952</v>
      </c>
      <c r="D35674" s="2">
        <v>42132</v>
      </c>
    </row>
    <row r="35675" spans="1:4" x14ac:dyDescent="0.35">
      <c r="A35675">
        <v>32501752</v>
      </c>
      <c r="B35675" s="1" t="s">
        <v>35676</v>
      </c>
      <c r="C35675" s="1" t="s">
        <v>85953</v>
      </c>
      <c r="D35675" s="2">
        <v>42227</v>
      </c>
    </row>
    <row r="35676" spans="1:4" x14ac:dyDescent="0.35">
      <c r="A35676">
        <v>32501778</v>
      </c>
      <c r="B35676" s="1" t="s">
        <v>35677</v>
      </c>
      <c r="C35676" s="1" t="s">
        <v>85954</v>
      </c>
      <c r="D35676" s="2">
        <v>42198</v>
      </c>
    </row>
    <row r="35677" spans="1:4" x14ac:dyDescent="0.35">
      <c r="A35677">
        <v>32042236</v>
      </c>
      <c r="B35677" s="1" t="s">
        <v>35678</v>
      </c>
      <c r="C35677" s="1" t="s">
        <v>85955</v>
      </c>
      <c r="D35677" s="2">
        <v>42115</v>
      </c>
    </row>
    <row r="35678" spans="1:4" x14ac:dyDescent="0.35">
      <c r="A35678">
        <v>32061674</v>
      </c>
      <c r="B35678" s="1" t="s">
        <v>35679</v>
      </c>
      <c r="C35678" s="1" t="s">
        <v>85956</v>
      </c>
      <c r="D35678" s="2">
        <v>42185</v>
      </c>
    </row>
    <row r="35679" spans="1:4" x14ac:dyDescent="0.35">
      <c r="A35679">
        <v>31901642</v>
      </c>
      <c r="B35679" s="1" t="s">
        <v>35680</v>
      </c>
      <c r="C35679" s="1" t="s">
        <v>85957</v>
      </c>
      <c r="D35679" s="2">
        <v>42182</v>
      </c>
    </row>
    <row r="35680" spans="1:4" x14ac:dyDescent="0.35">
      <c r="A35680">
        <v>31901660</v>
      </c>
      <c r="B35680" s="1" t="s">
        <v>35681</v>
      </c>
      <c r="C35680" s="1" t="s">
        <v>85958</v>
      </c>
      <c r="D35680" s="2">
        <v>42175</v>
      </c>
    </row>
    <row r="35681" spans="1:4" x14ac:dyDescent="0.35">
      <c r="A35681">
        <v>31901666</v>
      </c>
      <c r="B35681" s="1" t="s">
        <v>35682</v>
      </c>
      <c r="C35681" s="1" t="s">
        <v>85959</v>
      </c>
      <c r="D35681" s="2">
        <v>42183</v>
      </c>
    </row>
    <row r="35682" spans="1:4" x14ac:dyDescent="0.35">
      <c r="A35682">
        <v>31901720</v>
      </c>
      <c r="B35682" s="1" t="s">
        <v>35683</v>
      </c>
      <c r="C35682" s="1" t="s">
        <v>85960</v>
      </c>
      <c r="D35682" s="2">
        <v>42186</v>
      </c>
    </row>
    <row r="35683" spans="1:4" x14ac:dyDescent="0.35">
      <c r="A35683">
        <v>32061818</v>
      </c>
      <c r="B35683" s="1" t="s">
        <v>35684</v>
      </c>
      <c r="C35683" s="1" t="s">
        <v>85961</v>
      </c>
      <c r="D35683" s="2">
        <v>42166</v>
      </c>
    </row>
    <row r="35684" spans="1:4" x14ac:dyDescent="0.35">
      <c r="A35684">
        <v>32061844</v>
      </c>
      <c r="B35684" s="1" t="s">
        <v>35685</v>
      </c>
      <c r="C35684" s="1" t="s">
        <v>85962</v>
      </c>
      <c r="D35684" s="2">
        <v>42189</v>
      </c>
    </row>
    <row r="35685" spans="1:4" x14ac:dyDescent="0.35">
      <c r="A35685">
        <v>32242034</v>
      </c>
      <c r="B35685" s="1" t="s">
        <v>35686</v>
      </c>
      <c r="C35685" s="1" t="s">
        <v>85963</v>
      </c>
      <c r="D35685" s="2">
        <v>42135</v>
      </c>
    </row>
    <row r="35686" spans="1:4" x14ac:dyDescent="0.35">
      <c r="A35686">
        <v>32062060</v>
      </c>
      <c r="B35686" s="1" t="s">
        <v>35687</v>
      </c>
      <c r="C35686" s="1" t="s">
        <v>85964</v>
      </c>
      <c r="D35686" s="2">
        <v>42129</v>
      </c>
    </row>
    <row r="35687" spans="1:4" x14ac:dyDescent="0.35">
      <c r="A35687">
        <v>32242214</v>
      </c>
      <c r="B35687" s="1" t="s">
        <v>35688</v>
      </c>
      <c r="C35687" s="1" t="s">
        <v>85965</v>
      </c>
      <c r="D35687" s="2">
        <v>42114</v>
      </c>
    </row>
    <row r="35688" spans="1:4" x14ac:dyDescent="0.35">
      <c r="A35688">
        <v>32242262</v>
      </c>
      <c r="B35688" s="1" t="s">
        <v>35689</v>
      </c>
      <c r="C35688" s="1" t="s">
        <v>85966</v>
      </c>
      <c r="D35688" s="2">
        <v>42107</v>
      </c>
    </row>
    <row r="35689" spans="1:4" x14ac:dyDescent="0.35">
      <c r="A35689">
        <v>32062124</v>
      </c>
      <c r="B35689" s="1" t="s">
        <v>35690</v>
      </c>
      <c r="C35689" s="1" t="s">
        <v>85967</v>
      </c>
      <c r="D35689" s="2">
        <v>42168</v>
      </c>
    </row>
    <row r="35690" spans="1:4" x14ac:dyDescent="0.35">
      <c r="A35690">
        <v>32242312</v>
      </c>
      <c r="B35690" s="1" t="s">
        <v>35691</v>
      </c>
      <c r="C35690" s="1" t="s">
        <v>85968</v>
      </c>
      <c r="D35690" s="2">
        <v>42191</v>
      </c>
    </row>
    <row r="35691" spans="1:4" x14ac:dyDescent="0.35">
      <c r="A35691">
        <v>32242334</v>
      </c>
      <c r="B35691" s="1" t="s">
        <v>35692</v>
      </c>
      <c r="C35691" s="1" t="s">
        <v>85969</v>
      </c>
      <c r="D35691" s="2">
        <v>42194</v>
      </c>
    </row>
    <row r="35692" spans="1:4" x14ac:dyDescent="0.35">
      <c r="A35692">
        <v>32261688</v>
      </c>
      <c r="B35692" s="1" t="s">
        <v>35693</v>
      </c>
      <c r="C35692" s="1" t="s">
        <v>85970</v>
      </c>
      <c r="D35692" s="2">
        <v>42213</v>
      </c>
    </row>
    <row r="35693" spans="1:4" x14ac:dyDescent="0.35">
      <c r="A35693">
        <v>32261702</v>
      </c>
      <c r="B35693" s="1" t="s">
        <v>35694</v>
      </c>
      <c r="C35693" s="1" t="s">
        <v>85971</v>
      </c>
      <c r="D35693" s="2">
        <v>42188</v>
      </c>
    </row>
    <row r="35694" spans="1:4" x14ac:dyDescent="0.35">
      <c r="A35694">
        <v>32261796</v>
      </c>
      <c r="B35694" s="1" t="s">
        <v>35695</v>
      </c>
      <c r="C35694" s="1" t="s">
        <v>85972</v>
      </c>
      <c r="D35694" s="2">
        <v>42164</v>
      </c>
    </row>
    <row r="35695" spans="1:4" x14ac:dyDescent="0.35">
      <c r="A35695">
        <v>32101820</v>
      </c>
      <c r="B35695" s="1" t="s">
        <v>35696</v>
      </c>
      <c r="C35695" s="1" t="s">
        <v>85973</v>
      </c>
      <c r="D35695" s="2">
        <v>42166</v>
      </c>
    </row>
    <row r="35696" spans="1:4" x14ac:dyDescent="0.35">
      <c r="A35696">
        <v>32101834</v>
      </c>
      <c r="B35696" s="1" t="s">
        <v>35697</v>
      </c>
      <c r="C35696" s="1" t="s">
        <v>85974</v>
      </c>
      <c r="D35696" s="2">
        <v>42169</v>
      </c>
    </row>
    <row r="35697" spans="1:4" x14ac:dyDescent="0.35">
      <c r="A35697">
        <v>32282028</v>
      </c>
      <c r="B35697" s="1" t="s">
        <v>35698</v>
      </c>
      <c r="C35697" s="1" t="s">
        <v>85975</v>
      </c>
      <c r="D35697" s="2">
        <v>42138</v>
      </c>
    </row>
    <row r="35698" spans="1:4" x14ac:dyDescent="0.35">
      <c r="A35698">
        <v>32102312</v>
      </c>
      <c r="B35698" s="1" t="s">
        <v>35699</v>
      </c>
      <c r="C35698" s="1" t="s">
        <v>85976</v>
      </c>
      <c r="D35698" s="2">
        <v>42189</v>
      </c>
    </row>
    <row r="35699" spans="1:4" x14ac:dyDescent="0.35">
      <c r="A35699">
        <v>32102324</v>
      </c>
      <c r="B35699" s="1" t="s">
        <v>35700</v>
      </c>
      <c r="C35699" s="1" t="s">
        <v>85977</v>
      </c>
      <c r="D35699" s="2">
        <v>42190</v>
      </c>
    </row>
    <row r="35700" spans="1:4" x14ac:dyDescent="0.35">
      <c r="A35700">
        <v>32102356</v>
      </c>
      <c r="B35700" s="1" t="s">
        <v>35701</v>
      </c>
      <c r="C35700" s="1" t="s">
        <v>85978</v>
      </c>
      <c r="D35700" s="2">
        <v>42163</v>
      </c>
    </row>
    <row r="35701" spans="1:4" x14ac:dyDescent="0.35">
      <c r="A35701">
        <v>32121714</v>
      </c>
      <c r="B35701" s="1" t="s">
        <v>35702</v>
      </c>
      <c r="C35701" s="1" t="s">
        <v>85979</v>
      </c>
      <c r="D35701" s="2">
        <v>42188</v>
      </c>
    </row>
    <row r="35702" spans="1:4" x14ac:dyDescent="0.35">
      <c r="A35702">
        <v>32442092</v>
      </c>
      <c r="B35702" s="1" t="s">
        <v>35703</v>
      </c>
      <c r="C35702" s="1" t="s">
        <v>85980</v>
      </c>
      <c r="D35702" s="2">
        <v>42174</v>
      </c>
    </row>
    <row r="35703" spans="1:4" x14ac:dyDescent="0.35">
      <c r="A35703">
        <v>32262098</v>
      </c>
      <c r="B35703" s="1" t="s">
        <v>35704</v>
      </c>
      <c r="C35703" s="1" t="s">
        <v>85981</v>
      </c>
      <c r="D35703" s="2">
        <v>42172</v>
      </c>
    </row>
    <row r="35704" spans="1:4" x14ac:dyDescent="0.35">
      <c r="A35704">
        <v>32282082</v>
      </c>
      <c r="B35704" s="1" t="s">
        <v>35705</v>
      </c>
      <c r="C35704" s="1" t="s">
        <v>85982</v>
      </c>
      <c r="D35704" s="2">
        <v>42129</v>
      </c>
    </row>
    <row r="35705" spans="1:4" x14ac:dyDescent="0.35">
      <c r="A35705">
        <v>32282162</v>
      </c>
      <c r="B35705" s="1" t="s">
        <v>35706</v>
      </c>
      <c r="C35705" s="1" t="s">
        <v>85983</v>
      </c>
      <c r="D35705" s="2">
        <v>42194</v>
      </c>
    </row>
    <row r="35706" spans="1:4" x14ac:dyDescent="0.35">
      <c r="A35706">
        <v>31922258</v>
      </c>
      <c r="B35706" s="1" t="s">
        <v>35707</v>
      </c>
      <c r="C35706" s="1" t="s">
        <v>85984</v>
      </c>
      <c r="D35706" s="2">
        <v>42146</v>
      </c>
    </row>
    <row r="35707" spans="1:4" x14ac:dyDescent="0.35">
      <c r="A35707">
        <v>32461622</v>
      </c>
      <c r="B35707" s="1" t="s">
        <v>35708</v>
      </c>
      <c r="C35707" s="1" t="s">
        <v>85985</v>
      </c>
      <c r="D35707" s="2">
        <v>42150</v>
      </c>
    </row>
    <row r="35708" spans="1:4" x14ac:dyDescent="0.35">
      <c r="A35708">
        <v>32461686</v>
      </c>
      <c r="B35708" s="1" t="s">
        <v>35709</v>
      </c>
      <c r="C35708" s="1" t="s">
        <v>85986</v>
      </c>
      <c r="D35708" s="2">
        <v>42210</v>
      </c>
    </row>
    <row r="35709" spans="1:4" x14ac:dyDescent="0.35">
      <c r="A35709">
        <v>32461700</v>
      </c>
      <c r="B35709" s="1" t="s">
        <v>35710</v>
      </c>
      <c r="C35709" s="1" t="s">
        <v>85987</v>
      </c>
      <c r="D35709" s="2">
        <v>42189</v>
      </c>
    </row>
    <row r="35710" spans="1:4" x14ac:dyDescent="0.35">
      <c r="A35710">
        <v>32461744</v>
      </c>
      <c r="B35710" s="1" t="s">
        <v>35711</v>
      </c>
      <c r="C35710" s="1" t="s">
        <v>85988</v>
      </c>
      <c r="D35710" s="2">
        <v>42226</v>
      </c>
    </row>
    <row r="35711" spans="1:4" x14ac:dyDescent="0.35">
      <c r="A35711">
        <v>32461758</v>
      </c>
      <c r="B35711" s="1" t="s">
        <v>35712</v>
      </c>
      <c r="C35711" s="1" t="s">
        <v>85989</v>
      </c>
      <c r="D35711" s="2">
        <v>42194</v>
      </c>
    </row>
    <row r="35712" spans="1:4" x14ac:dyDescent="0.35">
      <c r="A35712">
        <v>32282320</v>
      </c>
      <c r="B35712" s="1" t="s">
        <v>35713</v>
      </c>
      <c r="C35712" s="1" t="s">
        <v>85990</v>
      </c>
      <c r="D35712" s="2">
        <v>42190</v>
      </c>
    </row>
    <row r="35713" spans="1:4" x14ac:dyDescent="0.35">
      <c r="A35713">
        <v>32481854</v>
      </c>
      <c r="B35713" s="1" t="s">
        <v>35714</v>
      </c>
      <c r="C35713" s="1" t="s">
        <v>85991</v>
      </c>
      <c r="D35713" s="2">
        <v>42205</v>
      </c>
    </row>
    <row r="35714" spans="1:4" x14ac:dyDescent="0.35">
      <c r="A35714">
        <v>31921856</v>
      </c>
      <c r="B35714" s="1" t="s">
        <v>35715</v>
      </c>
      <c r="C35714" s="1" t="s">
        <v>85992</v>
      </c>
      <c r="D35714" s="2">
        <v>42129</v>
      </c>
    </row>
    <row r="35715" spans="1:4" x14ac:dyDescent="0.35">
      <c r="A35715">
        <v>32641772</v>
      </c>
      <c r="B35715" s="1" t="s">
        <v>35716</v>
      </c>
      <c r="C35715" s="1" t="s">
        <v>85993</v>
      </c>
      <c r="D35715" s="2">
        <v>42195</v>
      </c>
    </row>
    <row r="35716" spans="1:4" x14ac:dyDescent="0.35">
      <c r="A35716">
        <v>32641780</v>
      </c>
      <c r="B35716" s="1" t="s">
        <v>35717</v>
      </c>
      <c r="C35716" s="1" t="s">
        <v>85994</v>
      </c>
      <c r="D35716" s="2">
        <v>42197</v>
      </c>
    </row>
    <row r="35717" spans="1:4" x14ac:dyDescent="0.35">
      <c r="A35717">
        <v>32641830</v>
      </c>
      <c r="B35717" s="1" t="s">
        <v>35718</v>
      </c>
      <c r="C35717" s="1" t="s">
        <v>85995</v>
      </c>
      <c r="D35717" s="2">
        <v>42218</v>
      </c>
    </row>
    <row r="35718" spans="1:4" x14ac:dyDescent="0.35">
      <c r="A35718">
        <v>32461830</v>
      </c>
      <c r="B35718" s="1" t="s">
        <v>35719</v>
      </c>
      <c r="C35718" s="1" t="s">
        <v>85996</v>
      </c>
      <c r="D35718" s="2">
        <v>42175</v>
      </c>
    </row>
    <row r="35719" spans="1:4" x14ac:dyDescent="0.35">
      <c r="A35719">
        <v>32461892</v>
      </c>
      <c r="B35719" s="1" t="s">
        <v>35720</v>
      </c>
      <c r="C35719" s="1" t="s">
        <v>85997</v>
      </c>
      <c r="D35719" s="2">
        <v>42116</v>
      </c>
    </row>
    <row r="35720" spans="1:4" x14ac:dyDescent="0.35">
      <c r="A35720">
        <v>32461898</v>
      </c>
      <c r="B35720" s="1" t="s">
        <v>35721</v>
      </c>
      <c r="C35720" s="1" t="s">
        <v>85998</v>
      </c>
      <c r="D35720" s="2">
        <v>42151</v>
      </c>
    </row>
    <row r="35721" spans="1:4" x14ac:dyDescent="0.35">
      <c r="A35721">
        <v>32481876</v>
      </c>
      <c r="B35721" s="1" t="s">
        <v>35722</v>
      </c>
      <c r="C35721" s="1" t="s">
        <v>85999</v>
      </c>
      <c r="D35721" s="2">
        <v>42205</v>
      </c>
    </row>
    <row r="35722" spans="1:4" x14ac:dyDescent="0.35">
      <c r="A35722">
        <v>32302056</v>
      </c>
      <c r="B35722" s="1" t="s">
        <v>35723</v>
      </c>
      <c r="C35722" s="1" t="s">
        <v>86000</v>
      </c>
      <c r="D35722" s="2">
        <v>42133</v>
      </c>
    </row>
    <row r="35723" spans="1:4" x14ac:dyDescent="0.35">
      <c r="A35723">
        <v>32642050</v>
      </c>
      <c r="B35723" s="1" t="s">
        <v>35724</v>
      </c>
      <c r="C35723" s="1" t="s">
        <v>86001</v>
      </c>
      <c r="D35723" s="2">
        <v>42152</v>
      </c>
    </row>
    <row r="35724" spans="1:4" x14ac:dyDescent="0.35">
      <c r="A35724">
        <v>32642054</v>
      </c>
      <c r="B35724" s="1" t="s">
        <v>35725</v>
      </c>
      <c r="C35724" s="1" t="s">
        <v>86002</v>
      </c>
      <c r="D35724" s="2">
        <v>42209</v>
      </c>
    </row>
    <row r="35725" spans="1:4" x14ac:dyDescent="0.35">
      <c r="A35725">
        <v>31881854</v>
      </c>
      <c r="B35725" s="1" t="s">
        <v>35726</v>
      </c>
      <c r="C35725" s="1" t="s">
        <v>86003</v>
      </c>
      <c r="D35725" s="2">
        <v>42129</v>
      </c>
    </row>
    <row r="35726" spans="1:4" x14ac:dyDescent="0.35">
      <c r="A35726">
        <v>32461982</v>
      </c>
      <c r="B35726" s="1" t="s">
        <v>35727</v>
      </c>
      <c r="C35726" s="1" t="s">
        <v>86004</v>
      </c>
      <c r="D35726" s="2">
        <v>42152</v>
      </c>
    </row>
    <row r="35727" spans="1:4" x14ac:dyDescent="0.35">
      <c r="A35727">
        <v>32502234</v>
      </c>
      <c r="B35727" s="1" t="s">
        <v>35728</v>
      </c>
      <c r="C35727" s="1" t="s">
        <v>86005</v>
      </c>
      <c r="D35727" s="2">
        <v>42190</v>
      </c>
    </row>
    <row r="35728" spans="1:4" x14ac:dyDescent="0.35">
      <c r="A35728">
        <v>32502300</v>
      </c>
      <c r="B35728" s="1" t="s">
        <v>35729</v>
      </c>
      <c r="C35728" s="1" t="s">
        <v>86006</v>
      </c>
      <c r="D35728" s="2">
        <v>42192</v>
      </c>
    </row>
    <row r="35729" spans="1:4" x14ac:dyDescent="0.35">
      <c r="A35729">
        <v>31881956</v>
      </c>
      <c r="B35729" s="1" t="s">
        <v>35730</v>
      </c>
      <c r="C35729" s="1" t="s">
        <v>86007</v>
      </c>
      <c r="D35729" s="2">
        <v>42187</v>
      </c>
    </row>
    <row r="35730" spans="1:4" x14ac:dyDescent="0.35">
      <c r="A35730">
        <v>31881974</v>
      </c>
      <c r="B35730" s="1" t="s">
        <v>35731</v>
      </c>
      <c r="C35730" s="1" t="s">
        <v>86008</v>
      </c>
      <c r="D35730" s="2">
        <v>42186</v>
      </c>
    </row>
    <row r="35731" spans="1:4" x14ac:dyDescent="0.35">
      <c r="A35731">
        <v>31882006</v>
      </c>
      <c r="B35731" s="1" t="s">
        <v>35732</v>
      </c>
      <c r="C35731" s="1" t="s">
        <v>86009</v>
      </c>
      <c r="D35731" s="2">
        <v>42192</v>
      </c>
    </row>
    <row r="35732" spans="1:4" x14ac:dyDescent="0.35">
      <c r="A35732">
        <v>31882052</v>
      </c>
      <c r="B35732" s="1" t="s">
        <v>35733</v>
      </c>
      <c r="C35732" s="1" t="s">
        <v>86010</v>
      </c>
      <c r="D35732" s="2">
        <v>42108</v>
      </c>
    </row>
    <row r="35733" spans="1:4" x14ac:dyDescent="0.35">
      <c r="A35733">
        <v>31902128</v>
      </c>
      <c r="B35733" s="1" t="s">
        <v>35734</v>
      </c>
      <c r="C35733" s="1" t="s">
        <v>86011</v>
      </c>
      <c r="D35733" s="2">
        <v>42182</v>
      </c>
    </row>
    <row r="35734" spans="1:4" x14ac:dyDescent="0.35">
      <c r="A35734">
        <v>31902164</v>
      </c>
      <c r="B35734" s="1" t="s">
        <v>35735</v>
      </c>
      <c r="C35734" s="1" t="s">
        <v>86012</v>
      </c>
      <c r="D35734" s="2">
        <v>42149</v>
      </c>
    </row>
    <row r="35735" spans="1:4" x14ac:dyDescent="0.35">
      <c r="A35735">
        <v>31902002</v>
      </c>
      <c r="B35735" s="1" t="s">
        <v>35736</v>
      </c>
      <c r="C35735" s="1" t="s">
        <v>86013</v>
      </c>
      <c r="D35735" s="2">
        <v>42184</v>
      </c>
    </row>
    <row r="35736" spans="1:4" x14ac:dyDescent="0.35">
      <c r="A35736">
        <v>31922000</v>
      </c>
      <c r="B35736" s="1" t="s">
        <v>35737</v>
      </c>
      <c r="C35736" s="1" t="s">
        <v>86014</v>
      </c>
      <c r="D35736" s="2">
        <v>42184</v>
      </c>
    </row>
    <row r="35737" spans="1:4" x14ac:dyDescent="0.35">
      <c r="A35737">
        <v>31922010</v>
      </c>
      <c r="B35737" s="1" t="s">
        <v>35738</v>
      </c>
      <c r="C35737" s="1" t="s">
        <v>86015</v>
      </c>
      <c r="D35737" s="2">
        <v>42184</v>
      </c>
    </row>
    <row r="35738" spans="1:4" x14ac:dyDescent="0.35">
      <c r="A35738">
        <v>32102270</v>
      </c>
      <c r="B35738" s="1" t="s">
        <v>35739</v>
      </c>
      <c r="C35738" s="1" t="s">
        <v>86016</v>
      </c>
      <c r="D35738" s="2">
        <v>42142</v>
      </c>
    </row>
    <row r="35739" spans="1:4" x14ac:dyDescent="0.35">
      <c r="A35739">
        <v>32642294</v>
      </c>
      <c r="B35739" s="1" t="s">
        <v>35740</v>
      </c>
      <c r="C35739" s="1" t="s">
        <v>86017</v>
      </c>
      <c r="D35739" s="2">
        <v>42173</v>
      </c>
    </row>
    <row r="35740" spans="1:4" x14ac:dyDescent="0.35">
      <c r="A35740">
        <v>32081688</v>
      </c>
      <c r="B35740" s="1" t="s">
        <v>35741</v>
      </c>
      <c r="C35740" s="1" t="s">
        <v>86018</v>
      </c>
      <c r="D35740" s="2">
        <v>42188</v>
      </c>
    </row>
    <row r="35741" spans="1:4" x14ac:dyDescent="0.35">
      <c r="A35741">
        <v>31902210</v>
      </c>
      <c r="B35741" s="1" t="s">
        <v>35742</v>
      </c>
      <c r="C35741" s="1" t="s">
        <v>86019</v>
      </c>
      <c r="D35741" s="2">
        <v>42180</v>
      </c>
    </row>
    <row r="35742" spans="1:4" x14ac:dyDescent="0.35">
      <c r="A35742">
        <v>32302092</v>
      </c>
      <c r="B35742" s="1" t="s">
        <v>35743</v>
      </c>
      <c r="C35742" s="1" t="s">
        <v>86020</v>
      </c>
      <c r="D35742" s="2">
        <v>42173</v>
      </c>
    </row>
    <row r="35743" spans="1:4" x14ac:dyDescent="0.35">
      <c r="A35743">
        <v>32661774</v>
      </c>
      <c r="B35743" s="1" t="s">
        <v>35744</v>
      </c>
      <c r="C35743" s="1" t="s">
        <v>86021</v>
      </c>
      <c r="D35743" s="2">
        <v>42195</v>
      </c>
    </row>
    <row r="35744" spans="1:4" x14ac:dyDescent="0.35">
      <c r="A35744">
        <v>32661900</v>
      </c>
      <c r="B35744" s="1" t="s">
        <v>35745</v>
      </c>
      <c r="C35744" s="1" t="s">
        <v>86022</v>
      </c>
      <c r="D35744" s="2">
        <v>42150</v>
      </c>
    </row>
    <row r="35745" spans="1:4" x14ac:dyDescent="0.35">
      <c r="A35745">
        <v>32081706</v>
      </c>
      <c r="B35745" s="1" t="s">
        <v>35746</v>
      </c>
      <c r="C35745" s="1" t="s">
        <v>86023</v>
      </c>
      <c r="D35745" s="2">
        <v>42190</v>
      </c>
    </row>
    <row r="35746" spans="1:4" x14ac:dyDescent="0.35">
      <c r="A35746">
        <v>32081714</v>
      </c>
      <c r="B35746" s="1" t="s">
        <v>35747</v>
      </c>
      <c r="C35746" s="1" t="s">
        <v>86024</v>
      </c>
      <c r="D35746" s="2">
        <v>42190</v>
      </c>
    </row>
    <row r="35747" spans="1:4" x14ac:dyDescent="0.35">
      <c r="A35747">
        <v>32081702</v>
      </c>
      <c r="B35747" s="1" t="s">
        <v>35748</v>
      </c>
      <c r="C35747" s="1" t="s">
        <v>86025</v>
      </c>
      <c r="D35747" s="2">
        <v>42189</v>
      </c>
    </row>
    <row r="35748" spans="1:4" x14ac:dyDescent="0.35">
      <c r="A35748">
        <v>32102000</v>
      </c>
      <c r="B35748" s="1" t="s">
        <v>35749</v>
      </c>
      <c r="C35748" s="1" t="s">
        <v>86026</v>
      </c>
      <c r="D35748" s="2">
        <v>42129</v>
      </c>
    </row>
    <row r="35749" spans="1:4" x14ac:dyDescent="0.35">
      <c r="A35749">
        <v>32521692</v>
      </c>
      <c r="B35749" s="1" t="s">
        <v>35750</v>
      </c>
      <c r="C35749" s="1" t="s">
        <v>86027</v>
      </c>
      <c r="D35749" s="2">
        <v>42210</v>
      </c>
    </row>
    <row r="35750" spans="1:4" x14ac:dyDescent="0.35">
      <c r="A35750">
        <v>32521720</v>
      </c>
      <c r="B35750" s="1" t="s">
        <v>35751</v>
      </c>
      <c r="C35750" s="1" t="s">
        <v>86028</v>
      </c>
      <c r="D35750" s="2">
        <v>42219</v>
      </c>
    </row>
    <row r="35751" spans="1:4" x14ac:dyDescent="0.35">
      <c r="A35751">
        <v>32521822</v>
      </c>
      <c r="B35751" s="1" t="s">
        <v>35752</v>
      </c>
      <c r="C35751" s="1" t="s">
        <v>86029</v>
      </c>
      <c r="D35751" s="2">
        <v>42219</v>
      </c>
    </row>
    <row r="35752" spans="1:4" x14ac:dyDescent="0.35">
      <c r="A35752">
        <v>32662062</v>
      </c>
      <c r="B35752" s="1" t="s">
        <v>35753</v>
      </c>
      <c r="C35752" s="1" t="s">
        <v>86030</v>
      </c>
      <c r="D35752" s="2">
        <v>42208</v>
      </c>
    </row>
    <row r="35753" spans="1:4" x14ac:dyDescent="0.35">
      <c r="A35753">
        <v>32662128</v>
      </c>
      <c r="B35753" s="1" t="s">
        <v>35754</v>
      </c>
      <c r="C35753" s="1" t="s">
        <v>86031</v>
      </c>
      <c r="D35753" s="2">
        <v>42178</v>
      </c>
    </row>
    <row r="35754" spans="1:4" x14ac:dyDescent="0.35">
      <c r="A35754">
        <v>32102072</v>
      </c>
      <c r="B35754" s="1" t="s">
        <v>35755</v>
      </c>
      <c r="C35754" s="1" t="s">
        <v>86032</v>
      </c>
      <c r="D35754" s="2">
        <v>42140</v>
      </c>
    </row>
    <row r="35755" spans="1:4" x14ac:dyDescent="0.35">
      <c r="A35755">
        <v>32102144</v>
      </c>
      <c r="B35755" s="1" t="s">
        <v>35756</v>
      </c>
      <c r="C35755" s="1" t="s">
        <v>86033</v>
      </c>
      <c r="D35755" s="2">
        <v>42164</v>
      </c>
    </row>
    <row r="35756" spans="1:4" x14ac:dyDescent="0.35">
      <c r="A35756">
        <v>32681680</v>
      </c>
      <c r="B35756" s="1" t="s">
        <v>35757</v>
      </c>
      <c r="C35756" s="1" t="s">
        <v>86034</v>
      </c>
      <c r="D35756" s="2">
        <v>42132</v>
      </c>
    </row>
    <row r="35757" spans="1:4" x14ac:dyDescent="0.35">
      <c r="A35757">
        <v>32281618</v>
      </c>
      <c r="B35757" s="1" t="s">
        <v>35758</v>
      </c>
      <c r="C35757" s="1" t="s">
        <v>86035</v>
      </c>
      <c r="D35757" s="2">
        <v>42152</v>
      </c>
    </row>
    <row r="35758" spans="1:4" x14ac:dyDescent="0.35">
      <c r="A35758">
        <v>32281700</v>
      </c>
      <c r="B35758" s="1" t="s">
        <v>35759</v>
      </c>
      <c r="C35758" s="1" t="s">
        <v>86036</v>
      </c>
      <c r="D35758" s="2">
        <v>42189</v>
      </c>
    </row>
    <row r="35759" spans="1:4" x14ac:dyDescent="0.35">
      <c r="A35759">
        <v>32281708</v>
      </c>
      <c r="B35759" s="1" t="s">
        <v>35760</v>
      </c>
      <c r="C35759" s="1" t="s">
        <v>86037</v>
      </c>
      <c r="D35759" s="2">
        <v>42185</v>
      </c>
    </row>
    <row r="35760" spans="1:4" x14ac:dyDescent="0.35">
      <c r="A35760">
        <v>32301648</v>
      </c>
      <c r="B35760" s="1" t="s">
        <v>35761</v>
      </c>
      <c r="C35760" s="1" t="s">
        <v>86038</v>
      </c>
      <c r="D35760" s="2">
        <v>42149</v>
      </c>
    </row>
    <row r="35761" spans="1:4" x14ac:dyDescent="0.35">
      <c r="A35761">
        <v>32301738</v>
      </c>
      <c r="B35761" s="1" t="s">
        <v>35762</v>
      </c>
      <c r="C35761" s="1" t="s">
        <v>86039</v>
      </c>
      <c r="D35761" s="2">
        <v>42187</v>
      </c>
    </row>
    <row r="35762" spans="1:4" x14ac:dyDescent="0.35">
      <c r="A35762">
        <v>32301746</v>
      </c>
      <c r="B35762" s="1" t="s">
        <v>35763</v>
      </c>
      <c r="C35762" s="1" t="s">
        <v>86040</v>
      </c>
      <c r="D35762" s="2">
        <v>42187</v>
      </c>
    </row>
    <row r="35763" spans="1:4" x14ac:dyDescent="0.35">
      <c r="A35763">
        <v>31202252</v>
      </c>
      <c r="B35763" s="1" t="s">
        <v>35764</v>
      </c>
      <c r="C35763" s="1" t="s">
        <v>86041</v>
      </c>
      <c r="D35763" s="2">
        <v>42149</v>
      </c>
    </row>
    <row r="35764" spans="1:4" x14ac:dyDescent="0.35">
      <c r="A35764">
        <v>31202266</v>
      </c>
      <c r="B35764" s="1" t="s">
        <v>35765</v>
      </c>
      <c r="C35764" s="1" t="s">
        <v>86042</v>
      </c>
      <c r="D35764" s="2">
        <v>42173</v>
      </c>
    </row>
    <row r="35765" spans="1:4" x14ac:dyDescent="0.35">
      <c r="A35765">
        <v>32681766</v>
      </c>
      <c r="B35765" s="1" t="s">
        <v>35766</v>
      </c>
      <c r="C35765" s="1" t="s">
        <v>86043</v>
      </c>
      <c r="D35765" s="2">
        <v>42195</v>
      </c>
    </row>
    <row r="35766" spans="1:4" x14ac:dyDescent="0.35">
      <c r="A35766">
        <v>32681850</v>
      </c>
      <c r="B35766" s="1" t="s">
        <v>35767</v>
      </c>
      <c r="C35766" s="1" t="s">
        <v>86044</v>
      </c>
      <c r="D35766" s="2">
        <v>42179</v>
      </c>
    </row>
    <row r="35767" spans="1:4" x14ac:dyDescent="0.35">
      <c r="A35767">
        <v>32681976</v>
      </c>
      <c r="B35767" s="1" t="s">
        <v>35768</v>
      </c>
      <c r="C35767" s="1" t="s">
        <v>86045</v>
      </c>
      <c r="D35767" s="2">
        <v>42156</v>
      </c>
    </row>
    <row r="35768" spans="1:4" x14ac:dyDescent="0.35">
      <c r="A35768">
        <v>32281830</v>
      </c>
      <c r="B35768" s="1" t="s">
        <v>35769</v>
      </c>
      <c r="C35768" s="1" t="s">
        <v>86046</v>
      </c>
      <c r="D35768" s="2">
        <v>42189</v>
      </c>
    </row>
    <row r="35769" spans="1:4" x14ac:dyDescent="0.35">
      <c r="A35769">
        <v>32281834</v>
      </c>
      <c r="B35769" s="1" t="s">
        <v>35770</v>
      </c>
      <c r="C35769" s="1" t="s">
        <v>86047</v>
      </c>
      <c r="D35769" s="2">
        <v>42185</v>
      </c>
    </row>
    <row r="35770" spans="1:4" x14ac:dyDescent="0.35">
      <c r="A35770">
        <v>32281852</v>
      </c>
      <c r="B35770" s="1" t="s">
        <v>35771</v>
      </c>
      <c r="C35770" s="1" t="s">
        <v>86048</v>
      </c>
      <c r="D35770" s="2">
        <v>42194</v>
      </c>
    </row>
    <row r="35771" spans="1:4" x14ac:dyDescent="0.35">
      <c r="A35771">
        <v>32281898</v>
      </c>
      <c r="B35771" s="1" t="s">
        <v>35772</v>
      </c>
      <c r="C35771" s="1" t="s">
        <v>86049</v>
      </c>
      <c r="D35771" s="2">
        <v>42117</v>
      </c>
    </row>
    <row r="35772" spans="1:4" x14ac:dyDescent="0.35">
      <c r="A35772">
        <v>32122314</v>
      </c>
      <c r="B35772" s="1" t="s">
        <v>35773</v>
      </c>
      <c r="C35772" s="1" t="s">
        <v>86050</v>
      </c>
      <c r="D35772" s="2">
        <v>42189</v>
      </c>
    </row>
    <row r="35773" spans="1:4" x14ac:dyDescent="0.35">
      <c r="A35773">
        <v>32141698</v>
      </c>
      <c r="B35773" s="1" t="s">
        <v>35774</v>
      </c>
      <c r="C35773" s="1" t="s">
        <v>86051</v>
      </c>
      <c r="D35773" s="2">
        <v>42188</v>
      </c>
    </row>
    <row r="35774" spans="1:4" x14ac:dyDescent="0.35">
      <c r="A35774">
        <v>32321832</v>
      </c>
      <c r="B35774" s="1" t="s">
        <v>35775</v>
      </c>
      <c r="C35774" s="1" t="s">
        <v>86052</v>
      </c>
      <c r="D35774" s="2">
        <v>42226</v>
      </c>
    </row>
    <row r="35775" spans="1:4" x14ac:dyDescent="0.35">
      <c r="A35775">
        <v>32321874</v>
      </c>
      <c r="B35775" s="1" t="s">
        <v>35776</v>
      </c>
      <c r="C35775" s="1" t="s">
        <v>86053</v>
      </c>
      <c r="D35775" s="2">
        <v>42197</v>
      </c>
    </row>
    <row r="35776" spans="1:4" x14ac:dyDescent="0.35">
      <c r="A35776">
        <v>31962000</v>
      </c>
      <c r="B35776" s="1" t="s">
        <v>35777</v>
      </c>
      <c r="C35776" s="1" t="s">
        <v>86054</v>
      </c>
      <c r="D35776" s="2">
        <v>42184</v>
      </c>
    </row>
    <row r="35777" spans="1:4" x14ac:dyDescent="0.35">
      <c r="A35777">
        <v>31962058</v>
      </c>
      <c r="B35777" s="1" t="s">
        <v>35778</v>
      </c>
      <c r="C35777" s="1" t="s">
        <v>86055</v>
      </c>
      <c r="D35777" s="2">
        <v>42135</v>
      </c>
    </row>
    <row r="35778" spans="1:4" x14ac:dyDescent="0.35">
      <c r="A35778">
        <v>31962066</v>
      </c>
      <c r="B35778" s="1" t="s">
        <v>35779</v>
      </c>
      <c r="C35778" s="1" t="s">
        <v>86056</v>
      </c>
      <c r="D35778" s="2">
        <v>42134</v>
      </c>
    </row>
    <row r="35779" spans="1:4" x14ac:dyDescent="0.35">
      <c r="A35779">
        <v>32142274</v>
      </c>
      <c r="B35779" s="1" t="s">
        <v>35780</v>
      </c>
      <c r="C35779" s="1" t="s">
        <v>86057</v>
      </c>
      <c r="D35779" s="2">
        <v>42142</v>
      </c>
    </row>
    <row r="35780" spans="1:4" x14ac:dyDescent="0.35">
      <c r="A35780">
        <v>31981918</v>
      </c>
      <c r="B35780" s="1" t="s">
        <v>35781</v>
      </c>
      <c r="C35780" s="1" t="s">
        <v>86058</v>
      </c>
      <c r="D35780" s="2">
        <v>42200</v>
      </c>
    </row>
    <row r="35781" spans="1:4" x14ac:dyDescent="0.35">
      <c r="A35781">
        <v>32601764</v>
      </c>
      <c r="B35781" s="1" t="s">
        <v>35782</v>
      </c>
      <c r="C35781" s="1" t="s">
        <v>86059</v>
      </c>
      <c r="D35781" s="2">
        <v>42194</v>
      </c>
    </row>
    <row r="35782" spans="1:4" x14ac:dyDescent="0.35">
      <c r="A35782">
        <v>32601746</v>
      </c>
      <c r="B35782" s="1" t="s">
        <v>35783</v>
      </c>
      <c r="C35782" s="1" t="s">
        <v>86060</v>
      </c>
      <c r="D35782" s="2">
        <v>42226</v>
      </c>
    </row>
    <row r="35783" spans="1:4" x14ac:dyDescent="0.35">
      <c r="A35783">
        <v>32322102</v>
      </c>
      <c r="B35783" s="1" t="s">
        <v>35784</v>
      </c>
      <c r="C35783" s="1" t="s">
        <v>86061</v>
      </c>
      <c r="D35783" s="2">
        <v>42172</v>
      </c>
    </row>
    <row r="35784" spans="1:4" x14ac:dyDescent="0.35">
      <c r="A35784">
        <v>32142292</v>
      </c>
      <c r="B35784" s="1" t="s">
        <v>35785</v>
      </c>
      <c r="C35784" s="1" t="s">
        <v>86062</v>
      </c>
      <c r="D35784" s="2">
        <v>42122</v>
      </c>
    </row>
    <row r="35785" spans="1:4" x14ac:dyDescent="0.35">
      <c r="A35785">
        <v>32142354</v>
      </c>
      <c r="B35785" s="1" t="s">
        <v>35786</v>
      </c>
      <c r="C35785" s="1" t="s">
        <v>86063</v>
      </c>
      <c r="D35785" s="2">
        <v>42163</v>
      </c>
    </row>
    <row r="35786" spans="1:4" x14ac:dyDescent="0.35">
      <c r="A35786">
        <v>31982152</v>
      </c>
      <c r="B35786" s="1" t="s">
        <v>35787</v>
      </c>
      <c r="C35786" s="1" t="s">
        <v>86064</v>
      </c>
      <c r="D35786" s="2">
        <v>42177</v>
      </c>
    </row>
    <row r="35787" spans="1:4" x14ac:dyDescent="0.35">
      <c r="A35787">
        <v>31982170</v>
      </c>
      <c r="B35787" s="1" t="s">
        <v>35788</v>
      </c>
      <c r="C35787" s="1" t="s">
        <v>86065</v>
      </c>
      <c r="D35787" s="2">
        <v>42158</v>
      </c>
    </row>
    <row r="35788" spans="1:4" x14ac:dyDescent="0.35">
      <c r="A35788">
        <v>31982236</v>
      </c>
      <c r="B35788" s="1" t="s">
        <v>35789</v>
      </c>
      <c r="C35788" s="1" t="s">
        <v>86066</v>
      </c>
      <c r="D35788" s="2">
        <v>42101</v>
      </c>
    </row>
    <row r="35789" spans="1:4" x14ac:dyDescent="0.35">
      <c r="A35789">
        <v>32221732</v>
      </c>
      <c r="B35789" s="1" t="s">
        <v>35790</v>
      </c>
      <c r="C35789" s="1" t="s">
        <v>86067</v>
      </c>
      <c r="D35789" s="2">
        <v>42187</v>
      </c>
    </row>
    <row r="35790" spans="1:4" x14ac:dyDescent="0.35">
      <c r="A35790">
        <v>32221918</v>
      </c>
      <c r="B35790" s="1" t="s">
        <v>35791</v>
      </c>
      <c r="C35790" s="1" t="s">
        <v>86068</v>
      </c>
      <c r="D35790" s="2">
        <v>42187</v>
      </c>
    </row>
    <row r="35791" spans="1:4" x14ac:dyDescent="0.35">
      <c r="A35791">
        <v>32521972</v>
      </c>
      <c r="B35791" s="1" t="s">
        <v>35792</v>
      </c>
      <c r="C35791" s="1" t="s">
        <v>86069</v>
      </c>
      <c r="D35791" s="2">
        <v>42156</v>
      </c>
    </row>
    <row r="35792" spans="1:4" x14ac:dyDescent="0.35">
      <c r="A35792">
        <v>32161872</v>
      </c>
      <c r="B35792" s="1" t="s">
        <v>35793</v>
      </c>
      <c r="C35792" s="1" t="s">
        <v>86070</v>
      </c>
      <c r="D35792" s="2">
        <v>42213</v>
      </c>
    </row>
    <row r="35793" spans="1:4" x14ac:dyDescent="0.35">
      <c r="A35793">
        <v>32181892</v>
      </c>
      <c r="B35793" s="1" t="s">
        <v>35794</v>
      </c>
      <c r="C35793" s="1" t="s">
        <v>86071</v>
      </c>
      <c r="D35793" s="2">
        <v>42214</v>
      </c>
    </row>
    <row r="35794" spans="1:4" x14ac:dyDescent="0.35">
      <c r="A35794">
        <v>32002212</v>
      </c>
      <c r="B35794" s="1" t="s">
        <v>35795</v>
      </c>
      <c r="C35794" s="1" t="s">
        <v>86072</v>
      </c>
      <c r="D35794" s="2">
        <v>42197</v>
      </c>
    </row>
    <row r="35795" spans="1:4" x14ac:dyDescent="0.35">
      <c r="A35795">
        <v>32342250</v>
      </c>
      <c r="B35795" s="1" t="s">
        <v>35796</v>
      </c>
      <c r="C35795" s="1" t="s">
        <v>86073</v>
      </c>
      <c r="D35795" s="2">
        <v>42198</v>
      </c>
    </row>
    <row r="35796" spans="1:4" x14ac:dyDescent="0.35">
      <c r="A35796">
        <v>32181982</v>
      </c>
      <c r="B35796" s="1" t="s">
        <v>35797</v>
      </c>
      <c r="C35796" s="1" t="s">
        <v>86074</v>
      </c>
      <c r="D35796" s="2">
        <v>42143</v>
      </c>
    </row>
    <row r="35797" spans="1:4" x14ac:dyDescent="0.35">
      <c r="A35797">
        <v>32182022</v>
      </c>
      <c r="B35797" s="1" t="s">
        <v>35798</v>
      </c>
      <c r="C35797" s="1" t="s">
        <v>86075</v>
      </c>
      <c r="D35797" s="2">
        <v>42138</v>
      </c>
    </row>
    <row r="35798" spans="1:4" x14ac:dyDescent="0.35">
      <c r="A35798">
        <v>32182044</v>
      </c>
      <c r="B35798" s="1" t="s">
        <v>35799</v>
      </c>
      <c r="C35798" s="1" t="s">
        <v>86076</v>
      </c>
      <c r="D35798" s="2">
        <v>42130</v>
      </c>
    </row>
    <row r="35799" spans="1:4" x14ac:dyDescent="0.35">
      <c r="A35799">
        <v>32182058</v>
      </c>
      <c r="B35799" s="1" t="s">
        <v>35800</v>
      </c>
      <c r="C35799" s="1" t="s">
        <v>86077</v>
      </c>
      <c r="D35799" s="2">
        <v>42130</v>
      </c>
    </row>
    <row r="35800" spans="1:4" x14ac:dyDescent="0.35">
      <c r="A35800">
        <v>32181968</v>
      </c>
      <c r="B35800" s="1" t="s">
        <v>35801</v>
      </c>
      <c r="C35800" s="1" t="s">
        <v>86078</v>
      </c>
      <c r="D35800" s="2">
        <v>42143</v>
      </c>
    </row>
    <row r="35801" spans="1:4" x14ac:dyDescent="0.35">
      <c r="A35801">
        <v>32002252</v>
      </c>
      <c r="B35801" s="1" t="s">
        <v>35802</v>
      </c>
      <c r="C35801" s="1" t="s">
        <v>86079</v>
      </c>
      <c r="D35801" s="2">
        <v>42106</v>
      </c>
    </row>
    <row r="35802" spans="1:4" x14ac:dyDescent="0.35">
      <c r="A35802">
        <v>32002288</v>
      </c>
      <c r="B35802" s="1" t="s">
        <v>35803</v>
      </c>
      <c r="C35802" s="1" t="s">
        <v>86080</v>
      </c>
      <c r="D35802" s="2">
        <v>42130</v>
      </c>
    </row>
    <row r="35803" spans="1:4" x14ac:dyDescent="0.35">
      <c r="A35803">
        <v>32002310</v>
      </c>
      <c r="B35803" s="1" t="s">
        <v>35804</v>
      </c>
      <c r="C35803" s="1" t="s">
        <v>86081</v>
      </c>
      <c r="D35803" s="2">
        <v>42188</v>
      </c>
    </row>
    <row r="35804" spans="1:4" x14ac:dyDescent="0.35">
      <c r="A35804">
        <v>32002364</v>
      </c>
      <c r="B35804" s="1" t="s">
        <v>35805</v>
      </c>
      <c r="C35804" s="1" t="s">
        <v>86082</v>
      </c>
      <c r="D35804" s="2">
        <v>42211</v>
      </c>
    </row>
    <row r="35805" spans="1:4" x14ac:dyDescent="0.35">
      <c r="A35805">
        <v>32522260</v>
      </c>
      <c r="B35805" s="1" t="s">
        <v>35806</v>
      </c>
      <c r="C35805" s="1" t="s">
        <v>86083</v>
      </c>
      <c r="D35805" s="2">
        <v>42151</v>
      </c>
    </row>
    <row r="35806" spans="1:4" x14ac:dyDescent="0.35">
      <c r="A35806">
        <v>32541676</v>
      </c>
      <c r="B35806" s="1" t="s">
        <v>35807</v>
      </c>
      <c r="C35806" s="1" t="s">
        <v>86084</v>
      </c>
      <c r="D35806" s="2">
        <v>42145</v>
      </c>
    </row>
    <row r="35807" spans="1:4" x14ac:dyDescent="0.35">
      <c r="A35807">
        <v>32342352</v>
      </c>
      <c r="B35807" s="1" t="s">
        <v>35808</v>
      </c>
      <c r="C35807" s="1" t="s">
        <v>86085</v>
      </c>
      <c r="D35807" s="2">
        <v>42162</v>
      </c>
    </row>
    <row r="35808" spans="1:4" x14ac:dyDescent="0.35">
      <c r="A35808">
        <v>32361622</v>
      </c>
      <c r="B35808" s="1" t="s">
        <v>35809</v>
      </c>
      <c r="C35808" s="1" t="s">
        <v>86086</v>
      </c>
      <c r="D35808" s="2">
        <v>42152</v>
      </c>
    </row>
    <row r="35809" spans="1:4" x14ac:dyDescent="0.35">
      <c r="A35809">
        <v>32361780</v>
      </c>
      <c r="B35809" s="1" t="s">
        <v>35810</v>
      </c>
      <c r="C35809" s="1" t="s">
        <v>86087</v>
      </c>
      <c r="D35809" s="2">
        <v>42198</v>
      </c>
    </row>
    <row r="35810" spans="1:4" x14ac:dyDescent="0.35">
      <c r="A35810">
        <v>32362256</v>
      </c>
      <c r="B35810" s="1" t="s">
        <v>35811</v>
      </c>
      <c r="C35810" s="1" t="s">
        <v>86088</v>
      </c>
      <c r="D35810" s="2">
        <v>42173</v>
      </c>
    </row>
    <row r="35811" spans="1:4" x14ac:dyDescent="0.35">
      <c r="A35811">
        <v>32381646</v>
      </c>
      <c r="B35811" s="1" t="s">
        <v>35812</v>
      </c>
      <c r="C35811" s="1" t="s">
        <v>86089</v>
      </c>
      <c r="D35811" s="2">
        <v>42149</v>
      </c>
    </row>
    <row r="35812" spans="1:4" x14ac:dyDescent="0.35">
      <c r="A35812">
        <v>32021776</v>
      </c>
      <c r="B35812" s="1" t="s">
        <v>35813</v>
      </c>
      <c r="C35812" s="1" t="s">
        <v>86090</v>
      </c>
      <c r="D35812" s="2">
        <v>42178</v>
      </c>
    </row>
    <row r="35813" spans="1:4" x14ac:dyDescent="0.35">
      <c r="A35813">
        <v>31941858</v>
      </c>
      <c r="B35813" s="1" t="s">
        <v>35814</v>
      </c>
      <c r="C35813" s="1" t="s">
        <v>86091</v>
      </c>
      <c r="D35813" s="2">
        <v>42131</v>
      </c>
    </row>
    <row r="35814" spans="1:4" x14ac:dyDescent="0.35">
      <c r="A35814">
        <v>31941828</v>
      </c>
      <c r="B35814" s="1" t="s">
        <v>35815</v>
      </c>
      <c r="C35814" s="1" t="s">
        <v>86092</v>
      </c>
      <c r="D35814" s="2">
        <v>42144</v>
      </c>
    </row>
    <row r="35815" spans="1:4" x14ac:dyDescent="0.35">
      <c r="A35815">
        <v>32542152</v>
      </c>
      <c r="B35815" s="1" t="s">
        <v>35816</v>
      </c>
      <c r="C35815" s="1" t="s">
        <v>86093</v>
      </c>
      <c r="D35815" s="2">
        <v>42194</v>
      </c>
    </row>
    <row r="35816" spans="1:4" x14ac:dyDescent="0.35">
      <c r="A35816">
        <v>32542292</v>
      </c>
      <c r="B35816" s="1" t="s">
        <v>35817</v>
      </c>
      <c r="C35816" s="1" t="s">
        <v>86094</v>
      </c>
      <c r="D35816" s="2">
        <v>42136</v>
      </c>
    </row>
    <row r="35817" spans="1:4" x14ac:dyDescent="0.35">
      <c r="A35817">
        <v>32542306</v>
      </c>
      <c r="B35817" s="1" t="s">
        <v>35818</v>
      </c>
      <c r="C35817" s="1" t="s">
        <v>86095</v>
      </c>
      <c r="D35817" s="2">
        <v>42173</v>
      </c>
    </row>
    <row r="35818" spans="1:4" x14ac:dyDescent="0.35">
      <c r="A35818">
        <v>32381700</v>
      </c>
      <c r="B35818" s="1" t="s">
        <v>35819</v>
      </c>
      <c r="C35818" s="1" t="s">
        <v>86096</v>
      </c>
      <c r="D35818" s="2">
        <v>42212</v>
      </c>
    </row>
    <row r="35819" spans="1:4" x14ac:dyDescent="0.35">
      <c r="A35819">
        <v>32381890</v>
      </c>
      <c r="B35819" s="1" t="s">
        <v>35820</v>
      </c>
      <c r="C35819" s="1" t="s">
        <v>86097</v>
      </c>
      <c r="D35819" s="2">
        <v>42116</v>
      </c>
    </row>
    <row r="35820" spans="1:4" x14ac:dyDescent="0.35">
      <c r="A35820">
        <v>31942034</v>
      </c>
      <c r="B35820" s="1" t="s">
        <v>35821</v>
      </c>
      <c r="C35820" s="1" t="s">
        <v>86098</v>
      </c>
      <c r="D35820" s="2">
        <v>42107</v>
      </c>
    </row>
    <row r="35821" spans="1:4" x14ac:dyDescent="0.35">
      <c r="A35821">
        <v>32542346</v>
      </c>
      <c r="B35821" s="1" t="s">
        <v>35822</v>
      </c>
      <c r="C35821" s="1" t="s">
        <v>86099</v>
      </c>
      <c r="D35821" s="2">
        <v>42195</v>
      </c>
    </row>
    <row r="35822" spans="1:4" x14ac:dyDescent="0.35">
      <c r="A35822">
        <v>32561682</v>
      </c>
      <c r="B35822" s="1" t="s">
        <v>35823</v>
      </c>
      <c r="C35822" s="1" t="s">
        <v>86100</v>
      </c>
      <c r="D35822" s="2">
        <v>42095</v>
      </c>
    </row>
    <row r="35823" spans="1:4" x14ac:dyDescent="0.35">
      <c r="A35823">
        <v>32561754</v>
      </c>
      <c r="B35823" s="1" t="s">
        <v>35824</v>
      </c>
      <c r="C35823" s="1" t="s">
        <v>86101</v>
      </c>
      <c r="D35823" s="2">
        <v>42227</v>
      </c>
    </row>
    <row r="35824" spans="1:4" x14ac:dyDescent="0.35">
      <c r="A35824">
        <v>32381970</v>
      </c>
      <c r="B35824" s="1" t="s">
        <v>35825</v>
      </c>
      <c r="C35824" s="1" t="s">
        <v>86102</v>
      </c>
      <c r="D35824" s="2">
        <v>42142</v>
      </c>
    </row>
    <row r="35825" spans="1:4" x14ac:dyDescent="0.35">
      <c r="A35825">
        <v>32581720</v>
      </c>
      <c r="B35825" s="1" t="s">
        <v>35826</v>
      </c>
      <c r="C35825" s="1" t="s">
        <v>86103</v>
      </c>
      <c r="D35825" s="2">
        <v>42220</v>
      </c>
    </row>
    <row r="35826" spans="1:4" x14ac:dyDescent="0.35">
      <c r="A35826">
        <v>32202298</v>
      </c>
      <c r="B35826" s="1" t="s">
        <v>35827</v>
      </c>
      <c r="C35826" s="1" t="s">
        <v>86104</v>
      </c>
      <c r="D35826" s="2">
        <v>42175</v>
      </c>
    </row>
    <row r="35827" spans="1:4" x14ac:dyDescent="0.35">
      <c r="A35827">
        <v>32202352</v>
      </c>
      <c r="B35827" s="1" t="s">
        <v>35828</v>
      </c>
      <c r="C35827" s="1" t="s">
        <v>86105</v>
      </c>
      <c r="D35827" s="2">
        <v>42163</v>
      </c>
    </row>
    <row r="35828" spans="1:4" x14ac:dyDescent="0.35">
      <c r="A35828">
        <v>32581868</v>
      </c>
      <c r="B35828" s="1" t="s">
        <v>35829</v>
      </c>
      <c r="C35828" s="1" t="s">
        <v>86106</v>
      </c>
      <c r="D35828" s="2">
        <v>42201</v>
      </c>
    </row>
    <row r="35829" spans="1:4" x14ac:dyDescent="0.35">
      <c r="A35829">
        <v>32581990</v>
      </c>
      <c r="B35829" s="1" t="s">
        <v>35830</v>
      </c>
      <c r="C35829" s="1" t="s">
        <v>86107</v>
      </c>
      <c r="D35829" s="2">
        <v>42151</v>
      </c>
    </row>
    <row r="35830" spans="1:4" x14ac:dyDescent="0.35">
      <c r="A35830">
        <v>32582056</v>
      </c>
      <c r="B35830" s="1" t="s">
        <v>35831</v>
      </c>
      <c r="C35830" s="1" t="s">
        <v>86108</v>
      </c>
      <c r="D35830" s="2">
        <v>42208</v>
      </c>
    </row>
    <row r="35831" spans="1:4" x14ac:dyDescent="0.35">
      <c r="A35831">
        <v>32401990</v>
      </c>
      <c r="B35831" s="1" t="s">
        <v>35832</v>
      </c>
      <c r="C35831" s="1" t="s">
        <v>86109</v>
      </c>
      <c r="D35831" s="2">
        <v>42145</v>
      </c>
    </row>
    <row r="35832" spans="1:4" x14ac:dyDescent="0.35">
      <c r="A35832">
        <v>32402056</v>
      </c>
      <c r="B35832" s="1" t="s">
        <v>35833</v>
      </c>
      <c r="C35832" s="1" t="s">
        <v>86110</v>
      </c>
      <c r="D35832" s="2">
        <v>42214</v>
      </c>
    </row>
    <row r="35833" spans="1:4" x14ac:dyDescent="0.35">
      <c r="A35833">
        <v>32141994</v>
      </c>
      <c r="B35833" s="1" t="s">
        <v>35834</v>
      </c>
      <c r="C35833" s="1" t="s">
        <v>86111</v>
      </c>
      <c r="D35833" s="2">
        <v>42139</v>
      </c>
    </row>
    <row r="35834" spans="1:4" x14ac:dyDescent="0.35">
      <c r="A35834">
        <v>32142084</v>
      </c>
      <c r="B35834" s="1" t="s">
        <v>35835</v>
      </c>
      <c r="C35834" s="1" t="s">
        <v>86112</v>
      </c>
      <c r="D35834" s="2">
        <v>42141</v>
      </c>
    </row>
    <row r="35835" spans="1:4" x14ac:dyDescent="0.35">
      <c r="A35835">
        <v>32142112</v>
      </c>
      <c r="B35835" s="1" t="s">
        <v>35836</v>
      </c>
      <c r="C35835" s="1" t="s">
        <v>86113</v>
      </c>
      <c r="D35835" s="2">
        <v>42171</v>
      </c>
    </row>
    <row r="35836" spans="1:4" x14ac:dyDescent="0.35">
      <c r="A35836">
        <v>32142138</v>
      </c>
      <c r="B35836" s="1" t="s">
        <v>35837</v>
      </c>
      <c r="C35836" s="1" t="s">
        <v>86114</v>
      </c>
      <c r="D35836" s="2">
        <v>42167</v>
      </c>
    </row>
    <row r="35837" spans="1:4" x14ac:dyDescent="0.35">
      <c r="A35837">
        <v>32142162</v>
      </c>
      <c r="B35837" s="1" t="s">
        <v>35838</v>
      </c>
      <c r="C35837" s="1" t="s">
        <v>86115</v>
      </c>
      <c r="D35837" s="2">
        <v>42197</v>
      </c>
    </row>
    <row r="35838" spans="1:4" x14ac:dyDescent="0.35">
      <c r="A35838">
        <v>31962336</v>
      </c>
      <c r="B35838" s="1" t="s">
        <v>35839</v>
      </c>
      <c r="C35838" s="1" t="s">
        <v>86116</v>
      </c>
      <c r="D35838" s="2">
        <v>42213</v>
      </c>
    </row>
    <row r="35839" spans="1:4" x14ac:dyDescent="0.35">
      <c r="A35839">
        <v>32582156</v>
      </c>
      <c r="B35839" s="1" t="s">
        <v>35840</v>
      </c>
      <c r="C35839" s="1" t="s">
        <v>86117</v>
      </c>
      <c r="D35839" s="2">
        <v>42194</v>
      </c>
    </row>
    <row r="35840" spans="1:4" x14ac:dyDescent="0.35">
      <c r="A35840">
        <v>32001680</v>
      </c>
      <c r="B35840" s="1" t="s">
        <v>35841</v>
      </c>
      <c r="C35840" s="1" t="s">
        <v>86118</v>
      </c>
      <c r="D35840" s="2">
        <v>42187</v>
      </c>
    </row>
    <row r="35841" spans="1:4" x14ac:dyDescent="0.35">
      <c r="A35841">
        <v>32001694</v>
      </c>
      <c r="B35841" s="1" t="s">
        <v>35842</v>
      </c>
      <c r="C35841" s="1" t="s">
        <v>86119</v>
      </c>
      <c r="D35841" s="2">
        <v>42190</v>
      </c>
    </row>
    <row r="35842" spans="1:4" x14ac:dyDescent="0.35">
      <c r="A35842">
        <v>32402218</v>
      </c>
      <c r="B35842" s="1" t="s">
        <v>35843</v>
      </c>
      <c r="C35842" s="1" t="s">
        <v>86120</v>
      </c>
      <c r="D35842" s="2">
        <v>42196</v>
      </c>
    </row>
    <row r="35843" spans="1:4" x14ac:dyDescent="0.35">
      <c r="A35843">
        <v>32602088</v>
      </c>
      <c r="B35843" s="1" t="s">
        <v>35844</v>
      </c>
      <c r="C35843" s="1" t="s">
        <v>86121</v>
      </c>
      <c r="D35843" s="2">
        <v>42207</v>
      </c>
    </row>
    <row r="35844" spans="1:4" x14ac:dyDescent="0.35">
      <c r="A35844">
        <v>32341720</v>
      </c>
      <c r="B35844" s="1" t="s">
        <v>35845</v>
      </c>
      <c r="C35844" s="1" t="s">
        <v>86122</v>
      </c>
      <c r="D35844" s="2">
        <v>42189</v>
      </c>
    </row>
    <row r="35845" spans="1:4" x14ac:dyDescent="0.35">
      <c r="A35845">
        <v>31981768</v>
      </c>
      <c r="B35845" s="1" t="s">
        <v>35846</v>
      </c>
      <c r="C35845" s="1" t="s">
        <v>86123</v>
      </c>
      <c r="D35845" s="2">
        <v>42166</v>
      </c>
    </row>
    <row r="35846" spans="1:4" x14ac:dyDescent="0.35">
      <c r="A35846">
        <v>32001698</v>
      </c>
      <c r="B35846" s="1" t="s">
        <v>35847</v>
      </c>
      <c r="C35846" s="1" t="s">
        <v>86124</v>
      </c>
      <c r="D35846" s="2">
        <v>42190</v>
      </c>
    </row>
    <row r="35847" spans="1:4" x14ac:dyDescent="0.35">
      <c r="A35847">
        <v>32602168</v>
      </c>
      <c r="B35847" s="1" t="s">
        <v>35848</v>
      </c>
      <c r="C35847" s="1" t="s">
        <v>86125</v>
      </c>
      <c r="D35847" s="2">
        <v>42123</v>
      </c>
    </row>
    <row r="35848" spans="1:4" x14ac:dyDescent="0.35">
      <c r="A35848">
        <v>32602312</v>
      </c>
      <c r="B35848" s="1" t="s">
        <v>35849</v>
      </c>
      <c r="C35848" s="1" t="s">
        <v>86126</v>
      </c>
      <c r="D35848" s="2">
        <v>42174</v>
      </c>
    </row>
    <row r="35849" spans="1:4" x14ac:dyDescent="0.35">
      <c r="A35849">
        <v>32602340</v>
      </c>
      <c r="B35849" s="1" t="s">
        <v>35850</v>
      </c>
      <c r="C35849" s="1" t="s">
        <v>86127</v>
      </c>
      <c r="D35849" s="2">
        <v>42131</v>
      </c>
    </row>
    <row r="35850" spans="1:4" x14ac:dyDescent="0.35">
      <c r="A35850">
        <v>32341890</v>
      </c>
      <c r="B35850" s="1" t="s">
        <v>35851</v>
      </c>
      <c r="C35850" s="1" t="s">
        <v>86128</v>
      </c>
      <c r="D35850" s="2">
        <v>42214</v>
      </c>
    </row>
    <row r="35851" spans="1:4" x14ac:dyDescent="0.35">
      <c r="A35851">
        <v>32341908</v>
      </c>
      <c r="B35851" s="1" t="s">
        <v>35852</v>
      </c>
      <c r="C35851" s="1" t="s">
        <v>86129</v>
      </c>
      <c r="D35851" s="2">
        <v>42188</v>
      </c>
    </row>
    <row r="35852" spans="1:4" x14ac:dyDescent="0.35">
      <c r="A35852">
        <v>32341728</v>
      </c>
      <c r="B35852" s="1" t="s">
        <v>35853</v>
      </c>
      <c r="C35852" s="1" t="s">
        <v>86130</v>
      </c>
      <c r="D35852" s="2">
        <v>42219</v>
      </c>
    </row>
    <row r="35853" spans="1:4" x14ac:dyDescent="0.35">
      <c r="A35853">
        <v>32162164</v>
      </c>
      <c r="B35853" s="1" t="s">
        <v>35854</v>
      </c>
      <c r="C35853" s="1" t="s">
        <v>86131</v>
      </c>
      <c r="D35853" s="2">
        <v>42197</v>
      </c>
    </row>
    <row r="35854" spans="1:4" x14ac:dyDescent="0.35">
      <c r="A35854">
        <v>32162170</v>
      </c>
      <c r="B35854" s="1" t="s">
        <v>35855</v>
      </c>
      <c r="C35854" s="1" t="s">
        <v>86132</v>
      </c>
      <c r="D35854" s="2">
        <v>42197</v>
      </c>
    </row>
    <row r="35855" spans="1:4" x14ac:dyDescent="0.35">
      <c r="A35855">
        <v>32162200</v>
      </c>
      <c r="B35855" s="1" t="s">
        <v>35856</v>
      </c>
      <c r="C35855" s="1" t="s">
        <v>86133</v>
      </c>
      <c r="D35855" s="2">
        <v>42178</v>
      </c>
    </row>
    <row r="35856" spans="1:4" x14ac:dyDescent="0.35">
      <c r="A35856">
        <v>32001950</v>
      </c>
      <c r="B35856" s="1" t="s">
        <v>35857</v>
      </c>
      <c r="C35856" s="1" t="s">
        <v>86134</v>
      </c>
      <c r="D35856" s="2">
        <v>42188</v>
      </c>
    </row>
    <row r="35857" spans="1:4" x14ac:dyDescent="0.35">
      <c r="A35857">
        <v>32002054</v>
      </c>
      <c r="B35857" s="1" t="s">
        <v>35858</v>
      </c>
      <c r="C35857" s="1" t="s">
        <v>86135</v>
      </c>
      <c r="D35857" s="2">
        <v>42134</v>
      </c>
    </row>
    <row r="35858" spans="1:4" x14ac:dyDescent="0.35">
      <c r="A35858">
        <v>32182198</v>
      </c>
      <c r="B35858" s="1" t="s">
        <v>35859</v>
      </c>
      <c r="C35858" s="1" t="s">
        <v>86136</v>
      </c>
      <c r="D35858" s="2">
        <v>42111</v>
      </c>
    </row>
    <row r="35859" spans="1:4" x14ac:dyDescent="0.35">
      <c r="A35859">
        <v>32621706</v>
      </c>
      <c r="B35859" s="1" t="s">
        <v>35860</v>
      </c>
      <c r="C35859" s="1" t="s">
        <v>86137</v>
      </c>
      <c r="D35859" s="2">
        <v>42217</v>
      </c>
    </row>
    <row r="35860" spans="1:4" x14ac:dyDescent="0.35">
      <c r="A35860">
        <v>32621756</v>
      </c>
      <c r="B35860" s="1" t="s">
        <v>35861</v>
      </c>
      <c r="C35860" s="1" t="s">
        <v>86138</v>
      </c>
      <c r="D35860" s="2">
        <v>42227</v>
      </c>
    </row>
    <row r="35861" spans="1:4" x14ac:dyDescent="0.35">
      <c r="A35861">
        <v>32342044</v>
      </c>
      <c r="B35861" s="1" t="s">
        <v>35862</v>
      </c>
      <c r="C35861" s="1" t="s">
        <v>86139</v>
      </c>
      <c r="D35861" s="2">
        <v>42139</v>
      </c>
    </row>
    <row r="35862" spans="1:4" x14ac:dyDescent="0.35">
      <c r="A35862">
        <v>32541712</v>
      </c>
      <c r="B35862" s="1" t="s">
        <v>35863</v>
      </c>
      <c r="C35862" s="1" t="s">
        <v>86140</v>
      </c>
      <c r="D35862" s="2">
        <v>42219</v>
      </c>
    </row>
    <row r="35863" spans="1:4" x14ac:dyDescent="0.35">
      <c r="A35863">
        <v>32541730</v>
      </c>
      <c r="B35863" s="1" t="s">
        <v>35864</v>
      </c>
      <c r="C35863" s="1" t="s">
        <v>86141</v>
      </c>
      <c r="D35863" s="2">
        <v>42224</v>
      </c>
    </row>
    <row r="35864" spans="1:4" x14ac:dyDescent="0.35">
      <c r="A35864">
        <v>32181676</v>
      </c>
      <c r="B35864" s="1" t="s">
        <v>35865</v>
      </c>
      <c r="C35864" s="1" t="s">
        <v>86142</v>
      </c>
      <c r="D35864" s="2">
        <v>42190</v>
      </c>
    </row>
    <row r="35865" spans="1:4" x14ac:dyDescent="0.35">
      <c r="A35865">
        <v>32361856</v>
      </c>
      <c r="B35865" s="1" t="s">
        <v>35866</v>
      </c>
      <c r="C35865" s="1" t="s">
        <v>86143</v>
      </c>
      <c r="D35865" s="2">
        <v>42197</v>
      </c>
    </row>
    <row r="35866" spans="1:4" x14ac:dyDescent="0.35">
      <c r="A35866">
        <v>32361864</v>
      </c>
      <c r="B35866" s="1" t="s">
        <v>35867</v>
      </c>
      <c r="C35866" s="1" t="s">
        <v>86144</v>
      </c>
      <c r="D35866" s="2">
        <v>42214</v>
      </c>
    </row>
    <row r="35867" spans="1:4" x14ac:dyDescent="0.35">
      <c r="A35867">
        <v>32182256</v>
      </c>
      <c r="B35867" s="1" t="s">
        <v>35868</v>
      </c>
      <c r="C35867" s="1" t="s">
        <v>86145</v>
      </c>
      <c r="D35867" s="2">
        <v>42107</v>
      </c>
    </row>
    <row r="35868" spans="1:4" x14ac:dyDescent="0.35">
      <c r="A35868">
        <v>32182278</v>
      </c>
      <c r="B35868" s="1" t="s">
        <v>35869</v>
      </c>
      <c r="C35868" s="1" t="s">
        <v>86146</v>
      </c>
      <c r="D35868" s="2">
        <v>42142</v>
      </c>
    </row>
    <row r="35869" spans="1:4" x14ac:dyDescent="0.35">
      <c r="A35869">
        <v>32182360</v>
      </c>
      <c r="B35869" s="1" t="s">
        <v>35870</v>
      </c>
      <c r="C35869" s="1" t="s">
        <v>86147</v>
      </c>
      <c r="D35869" s="2">
        <v>42163</v>
      </c>
    </row>
    <row r="35870" spans="1:4" x14ac:dyDescent="0.35">
      <c r="A35870">
        <v>32022010</v>
      </c>
      <c r="B35870" s="1" t="s">
        <v>35871</v>
      </c>
      <c r="C35870" s="1" t="s">
        <v>86148</v>
      </c>
      <c r="D35870" s="2">
        <v>42128</v>
      </c>
    </row>
    <row r="35871" spans="1:4" x14ac:dyDescent="0.35">
      <c r="A35871">
        <v>32361946</v>
      </c>
      <c r="B35871" s="1" t="s">
        <v>35872</v>
      </c>
      <c r="C35871" s="1" t="s">
        <v>86149</v>
      </c>
      <c r="D35871" s="2">
        <v>42135</v>
      </c>
    </row>
    <row r="35872" spans="1:4" x14ac:dyDescent="0.35">
      <c r="A35872">
        <v>32361968</v>
      </c>
      <c r="B35872" s="1" t="s">
        <v>35873</v>
      </c>
      <c r="C35872" s="1" t="s">
        <v>86150</v>
      </c>
      <c r="D35872" s="2">
        <v>42142</v>
      </c>
    </row>
    <row r="35873" spans="1:4" x14ac:dyDescent="0.35">
      <c r="A35873">
        <v>32201728</v>
      </c>
      <c r="B35873" s="1" t="s">
        <v>35874</v>
      </c>
      <c r="C35873" s="1" t="s">
        <v>86151</v>
      </c>
      <c r="D35873" s="2">
        <v>42187</v>
      </c>
    </row>
    <row r="35874" spans="1:4" x14ac:dyDescent="0.35">
      <c r="A35874">
        <v>32201790</v>
      </c>
      <c r="B35874" s="1" t="s">
        <v>35875</v>
      </c>
      <c r="C35874" s="1" t="s">
        <v>86152</v>
      </c>
      <c r="D35874" s="2">
        <v>42164</v>
      </c>
    </row>
    <row r="35875" spans="1:4" x14ac:dyDescent="0.35">
      <c r="A35875">
        <v>32201916</v>
      </c>
      <c r="B35875" s="1" t="s">
        <v>35876</v>
      </c>
      <c r="C35875" s="1" t="s">
        <v>86153</v>
      </c>
      <c r="D35875" s="2">
        <v>42187</v>
      </c>
    </row>
    <row r="35876" spans="1:4" x14ac:dyDescent="0.35">
      <c r="A35876">
        <v>32201674</v>
      </c>
      <c r="B35876" s="1" t="s">
        <v>35877</v>
      </c>
      <c r="C35876" s="1" t="s">
        <v>86154</v>
      </c>
      <c r="D35876" s="2">
        <v>42190</v>
      </c>
    </row>
    <row r="35877" spans="1:4" x14ac:dyDescent="0.35">
      <c r="A35877">
        <v>32022154</v>
      </c>
      <c r="B35877" s="1" t="s">
        <v>35878</v>
      </c>
      <c r="C35877" s="1" t="s">
        <v>86155</v>
      </c>
      <c r="D35877" s="2">
        <v>42126</v>
      </c>
    </row>
    <row r="35878" spans="1:4" x14ac:dyDescent="0.35">
      <c r="A35878">
        <v>32022190</v>
      </c>
      <c r="B35878" s="1" t="s">
        <v>35879</v>
      </c>
      <c r="C35878" s="1" t="s">
        <v>86156</v>
      </c>
      <c r="D35878" s="2">
        <v>42160</v>
      </c>
    </row>
    <row r="35879" spans="1:4" x14ac:dyDescent="0.35">
      <c r="A35879">
        <v>32022268</v>
      </c>
      <c r="B35879" s="1" t="s">
        <v>35880</v>
      </c>
      <c r="C35879" s="1" t="s">
        <v>86157</v>
      </c>
      <c r="D35879" s="2">
        <v>42106</v>
      </c>
    </row>
    <row r="35880" spans="1:4" x14ac:dyDescent="0.35">
      <c r="A35880">
        <v>32022280</v>
      </c>
      <c r="B35880" s="1" t="s">
        <v>35881</v>
      </c>
      <c r="C35880" s="1" t="s">
        <v>86158</v>
      </c>
      <c r="D35880" s="2">
        <v>42130</v>
      </c>
    </row>
    <row r="35881" spans="1:4" x14ac:dyDescent="0.35">
      <c r="A35881">
        <v>32542014</v>
      </c>
      <c r="B35881" s="1" t="s">
        <v>35882</v>
      </c>
      <c r="C35881" s="1" t="s">
        <v>86159</v>
      </c>
      <c r="D35881" s="2">
        <v>42138</v>
      </c>
    </row>
    <row r="35882" spans="1:4" x14ac:dyDescent="0.35">
      <c r="A35882">
        <v>31942340</v>
      </c>
      <c r="B35882" s="1" t="s">
        <v>35883</v>
      </c>
      <c r="C35882" s="1" t="s">
        <v>86160</v>
      </c>
      <c r="D35882" s="2">
        <v>42213</v>
      </c>
    </row>
    <row r="35883" spans="1:4" x14ac:dyDescent="0.35">
      <c r="A35883">
        <v>32362086</v>
      </c>
      <c r="B35883" s="1" t="s">
        <v>35884</v>
      </c>
      <c r="C35883" s="1" t="s">
        <v>86161</v>
      </c>
      <c r="D35883" s="2">
        <v>42174</v>
      </c>
    </row>
    <row r="35884" spans="1:4" x14ac:dyDescent="0.35">
      <c r="A35884">
        <v>32362152</v>
      </c>
      <c r="B35884" s="1" t="s">
        <v>35885</v>
      </c>
      <c r="C35884" s="1" t="s">
        <v>86162</v>
      </c>
      <c r="D35884" s="2">
        <v>42140</v>
      </c>
    </row>
    <row r="35885" spans="1:4" x14ac:dyDescent="0.35">
      <c r="A35885">
        <v>32362158</v>
      </c>
      <c r="B35885" s="1" t="s">
        <v>35886</v>
      </c>
      <c r="C35885" s="1" t="s">
        <v>86163</v>
      </c>
      <c r="D35885" s="2">
        <v>42144</v>
      </c>
    </row>
    <row r="35886" spans="1:4" x14ac:dyDescent="0.35">
      <c r="A35886">
        <v>32362180</v>
      </c>
      <c r="B35886" s="1" t="s">
        <v>35887</v>
      </c>
      <c r="C35886" s="1" t="s">
        <v>86164</v>
      </c>
      <c r="D35886" s="2">
        <v>42101</v>
      </c>
    </row>
    <row r="35887" spans="1:4" x14ac:dyDescent="0.35">
      <c r="A35887">
        <v>32561920</v>
      </c>
      <c r="B35887" s="1" t="s">
        <v>35888</v>
      </c>
      <c r="C35887" s="1" t="s">
        <v>86165</v>
      </c>
      <c r="D35887" s="2">
        <v>42185</v>
      </c>
    </row>
    <row r="35888" spans="1:4" x14ac:dyDescent="0.35">
      <c r="A35888">
        <v>32382132</v>
      </c>
      <c r="B35888" s="1" t="s">
        <v>35889</v>
      </c>
      <c r="C35888" s="1" t="s">
        <v>86166</v>
      </c>
      <c r="D35888" s="2">
        <v>42180</v>
      </c>
    </row>
    <row r="35889" spans="1:4" x14ac:dyDescent="0.35">
      <c r="A35889">
        <v>32121936</v>
      </c>
      <c r="B35889" s="1" t="s">
        <v>35890</v>
      </c>
      <c r="C35889" s="1" t="s">
        <v>86167</v>
      </c>
      <c r="D35889" s="2">
        <v>42194</v>
      </c>
    </row>
    <row r="35890" spans="1:4" x14ac:dyDescent="0.35">
      <c r="A35890">
        <v>31961706</v>
      </c>
      <c r="B35890" s="1" t="s">
        <v>35891</v>
      </c>
      <c r="C35890" s="1" t="s">
        <v>86168</v>
      </c>
      <c r="D35890" s="2">
        <v>42189</v>
      </c>
    </row>
    <row r="35891" spans="1:4" x14ac:dyDescent="0.35">
      <c r="A35891">
        <v>31961904</v>
      </c>
      <c r="B35891" s="1" t="s">
        <v>35892</v>
      </c>
      <c r="C35891" s="1" t="s">
        <v>86169</v>
      </c>
      <c r="D35891" s="2">
        <v>42193</v>
      </c>
    </row>
    <row r="35892" spans="1:4" x14ac:dyDescent="0.35">
      <c r="A35892">
        <v>32382340</v>
      </c>
      <c r="B35892" s="1" t="s">
        <v>35893</v>
      </c>
      <c r="C35892" s="1" t="s">
        <v>86170</v>
      </c>
      <c r="D35892" s="2">
        <v>42162</v>
      </c>
    </row>
    <row r="35893" spans="1:4" x14ac:dyDescent="0.35">
      <c r="A35893">
        <v>32401616</v>
      </c>
      <c r="B35893" s="1" t="s">
        <v>35894</v>
      </c>
      <c r="C35893" s="1" t="s">
        <v>86171</v>
      </c>
      <c r="D35893" s="2">
        <v>42152</v>
      </c>
    </row>
    <row r="35894" spans="1:4" x14ac:dyDescent="0.35">
      <c r="A35894">
        <v>32401670</v>
      </c>
      <c r="B35894" s="1" t="s">
        <v>35895</v>
      </c>
      <c r="C35894" s="1" t="s">
        <v>86172</v>
      </c>
      <c r="D35894" s="2">
        <v>42210</v>
      </c>
    </row>
    <row r="35895" spans="1:4" x14ac:dyDescent="0.35">
      <c r="A35895">
        <v>32401696</v>
      </c>
      <c r="B35895" s="1" t="s">
        <v>35896</v>
      </c>
      <c r="C35895" s="1" t="s">
        <v>86173</v>
      </c>
      <c r="D35895" s="2">
        <v>42212</v>
      </c>
    </row>
    <row r="35896" spans="1:4" x14ac:dyDescent="0.35">
      <c r="A35896">
        <v>32122070</v>
      </c>
      <c r="B35896" s="1" t="s">
        <v>35897</v>
      </c>
      <c r="C35896" s="1" t="s">
        <v>86174</v>
      </c>
      <c r="D35896" s="2">
        <v>42140</v>
      </c>
    </row>
    <row r="35897" spans="1:4" x14ac:dyDescent="0.35">
      <c r="A35897">
        <v>32122188</v>
      </c>
      <c r="B35897" s="1" t="s">
        <v>35898</v>
      </c>
      <c r="C35897" s="1" t="s">
        <v>86175</v>
      </c>
      <c r="D35897" s="2">
        <v>42160</v>
      </c>
    </row>
    <row r="35898" spans="1:4" x14ac:dyDescent="0.35">
      <c r="A35898">
        <v>32122290</v>
      </c>
      <c r="B35898" s="1" t="s">
        <v>35899</v>
      </c>
      <c r="C35898" s="1" t="s">
        <v>86176</v>
      </c>
      <c r="D35898" s="2">
        <v>42122</v>
      </c>
    </row>
    <row r="35899" spans="1:4" x14ac:dyDescent="0.35">
      <c r="A35899">
        <v>33401766</v>
      </c>
      <c r="B35899" s="1" t="s">
        <v>35900</v>
      </c>
      <c r="C35899" s="1" t="s">
        <v>86177</v>
      </c>
      <c r="D35899" s="2">
        <v>42136</v>
      </c>
    </row>
    <row r="35900" spans="1:4" x14ac:dyDescent="0.35">
      <c r="A35900">
        <v>33401784</v>
      </c>
      <c r="B35900" s="1" t="s">
        <v>35901</v>
      </c>
      <c r="C35900" s="1" t="s">
        <v>86178</v>
      </c>
      <c r="D35900" s="2">
        <v>42156</v>
      </c>
    </row>
    <row r="35901" spans="1:4" x14ac:dyDescent="0.35">
      <c r="A35901">
        <v>33401820</v>
      </c>
      <c r="B35901" s="1" t="s">
        <v>35902</v>
      </c>
      <c r="C35901" s="1" t="s">
        <v>86179</v>
      </c>
      <c r="D35901" s="2">
        <v>42172</v>
      </c>
    </row>
    <row r="35902" spans="1:4" x14ac:dyDescent="0.35">
      <c r="A35902">
        <v>33201782</v>
      </c>
      <c r="B35902" s="1" t="s">
        <v>35903</v>
      </c>
      <c r="C35902" s="1" t="s">
        <v>86180</v>
      </c>
      <c r="D35902" s="2">
        <v>42151</v>
      </c>
    </row>
    <row r="35903" spans="1:4" x14ac:dyDescent="0.35">
      <c r="A35903">
        <v>33201822</v>
      </c>
      <c r="B35903" s="1" t="s">
        <v>35904</v>
      </c>
      <c r="C35903" s="1" t="s">
        <v>86181</v>
      </c>
      <c r="D35903" s="2">
        <v>42160</v>
      </c>
    </row>
    <row r="35904" spans="1:4" x14ac:dyDescent="0.35">
      <c r="A35904">
        <v>33201840</v>
      </c>
      <c r="B35904" s="1" t="s">
        <v>35905</v>
      </c>
      <c r="C35904" s="1" t="s">
        <v>86182</v>
      </c>
      <c r="D35904" s="2">
        <v>42139</v>
      </c>
    </row>
    <row r="35905" spans="1:4" x14ac:dyDescent="0.35">
      <c r="A35905">
        <v>33202038</v>
      </c>
      <c r="B35905" s="1" t="s">
        <v>35906</v>
      </c>
      <c r="C35905" s="1" t="s">
        <v>86183</v>
      </c>
      <c r="D35905" s="2">
        <v>42182</v>
      </c>
    </row>
    <row r="35906" spans="1:4" x14ac:dyDescent="0.35">
      <c r="A35906">
        <v>32421938</v>
      </c>
      <c r="B35906" s="1" t="s">
        <v>35907</v>
      </c>
      <c r="C35906" s="1" t="s">
        <v>86184</v>
      </c>
      <c r="D35906" s="2">
        <v>42135</v>
      </c>
    </row>
    <row r="35907" spans="1:4" x14ac:dyDescent="0.35">
      <c r="A35907">
        <v>33601738</v>
      </c>
      <c r="B35907" s="1" t="s">
        <v>35908</v>
      </c>
      <c r="C35907" s="1" t="s">
        <v>86185</v>
      </c>
      <c r="D35907" s="2">
        <v>42142</v>
      </c>
    </row>
    <row r="35908" spans="1:4" x14ac:dyDescent="0.35">
      <c r="A35908">
        <v>33601804</v>
      </c>
      <c r="B35908" s="1" t="s">
        <v>35909</v>
      </c>
      <c r="C35908" s="1" t="s">
        <v>86186</v>
      </c>
      <c r="D35908" s="2">
        <v>42101</v>
      </c>
    </row>
    <row r="35909" spans="1:4" x14ac:dyDescent="0.35">
      <c r="A35909">
        <v>33601864</v>
      </c>
      <c r="B35909" s="1" t="s">
        <v>35910</v>
      </c>
      <c r="C35909" s="1" t="s">
        <v>86187</v>
      </c>
      <c r="D35909" s="2">
        <v>42160</v>
      </c>
    </row>
    <row r="35910" spans="1:4" x14ac:dyDescent="0.35">
      <c r="A35910">
        <v>33401968</v>
      </c>
      <c r="B35910" s="1" t="s">
        <v>35911</v>
      </c>
      <c r="C35910" s="1" t="s">
        <v>86188</v>
      </c>
      <c r="D35910" s="2">
        <v>42123</v>
      </c>
    </row>
    <row r="35911" spans="1:4" x14ac:dyDescent="0.35">
      <c r="A35911">
        <v>33402004</v>
      </c>
      <c r="B35911" s="1" t="s">
        <v>35912</v>
      </c>
      <c r="C35911" s="1" t="s">
        <v>86189</v>
      </c>
      <c r="D35911" s="2">
        <v>42172</v>
      </c>
    </row>
    <row r="35912" spans="1:4" x14ac:dyDescent="0.35">
      <c r="A35912">
        <v>33402036</v>
      </c>
      <c r="B35912" s="1" t="s">
        <v>35913</v>
      </c>
      <c r="C35912" s="1" t="s">
        <v>86190</v>
      </c>
      <c r="D35912" s="2">
        <v>42175</v>
      </c>
    </row>
    <row r="35913" spans="1:4" x14ac:dyDescent="0.35">
      <c r="A35913">
        <v>33402066</v>
      </c>
      <c r="B35913" s="1" t="s">
        <v>35914</v>
      </c>
      <c r="C35913" s="1" t="s">
        <v>86191</v>
      </c>
      <c r="D35913" s="2">
        <v>42207</v>
      </c>
    </row>
    <row r="35914" spans="1:4" x14ac:dyDescent="0.35">
      <c r="A35914">
        <v>33402120</v>
      </c>
      <c r="B35914" s="1" t="s">
        <v>35915</v>
      </c>
      <c r="C35914" s="1" t="s">
        <v>86192</v>
      </c>
      <c r="D35914" s="2">
        <v>42200</v>
      </c>
    </row>
    <row r="35915" spans="1:4" x14ac:dyDescent="0.35">
      <c r="A35915">
        <v>33422098</v>
      </c>
      <c r="B35915" s="1" t="s">
        <v>35916</v>
      </c>
      <c r="C35915" s="1" t="s">
        <v>86193</v>
      </c>
      <c r="D35915" s="2">
        <v>42203</v>
      </c>
    </row>
    <row r="35916" spans="1:4" x14ac:dyDescent="0.35">
      <c r="A35916">
        <v>33422188</v>
      </c>
      <c r="B35916" s="1" t="s">
        <v>35917</v>
      </c>
      <c r="C35916" s="1" t="s">
        <v>86194</v>
      </c>
      <c r="D35916" s="2">
        <v>42222</v>
      </c>
    </row>
    <row r="35917" spans="1:4" x14ac:dyDescent="0.35">
      <c r="A35917">
        <v>32621976</v>
      </c>
      <c r="B35917" s="1" t="s">
        <v>35918</v>
      </c>
      <c r="C35917" s="1" t="s">
        <v>86195</v>
      </c>
      <c r="D35917" s="2">
        <v>42156</v>
      </c>
    </row>
    <row r="35918" spans="1:4" x14ac:dyDescent="0.35">
      <c r="A35918">
        <v>32422024</v>
      </c>
      <c r="B35918" s="1" t="s">
        <v>35919</v>
      </c>
      <c r="C35918" s="1" t="s">
        <v>86196</v>
      </c>
      <c r="D35918" s="2">
        <v>42215</v>
      </c>
    </row>
    <row r="35919" spans="1:4" x14ac:dyDescent="0.35">
      <c r="A35919">
        <v>33601962</v>
      </c>
      <c r="B35919" s="1" t="s">
        <v>35920</v>
      </c>
      <c r="C35919" s="1" t="s">
        <v>86197</v>
      </c>
      <c r="D35919" s="2">
        <v>42114</v>
      </c>
    </row>
    <row r="35920" spans="1:4" x14ac:dyDescent="0.35">
      <c r="A35920">
        <v>32702008</v>
      </c>
      <c r="B35920" s="1" t="s">
        <v>35921</v>
      </c>
      <c r="C35920" s="1" t="s">
        <v>86198</v>
      </c>
      <c r="D35920" s="2">
        <v>42130</v>
      </c>
    </row>
    <row r="35921" spans="1:4" x14ac:dyDescent="0.35">
      <c r="A35921">
        <v>33422260</v>
      </c>
      <c r="B35921" s="1" t="s">
        <v>35922</v>
      </c>
      <c r="C35921" s="1" t="s">
        <v>86199</v>
      </c>
      <c r="D35921" s="2">
        <v>42124</v>
      </c>
    </row>
    <row r="35922" spans="1:4" x14ac:dyDescent="0.35">
      <c r="A35922">
        <v>33441684</v>
      </c>
      <c r="B35922" s="1" t="s">
        <v>35923</v>
      </c>
      <c r="C35922" s="1" t="s">
        <v>86200</v>
      </c>
      <c r="D35922" s="2">
        <v>42136</v>
      </c>
    </row>
    <row r="35923" spans="1:4" x14ac:dyDescent="0.35">
      <c r="A35923">
        <v>33441690</v>
      </c>
      <c r="B35923" s="1" t="s">
        <v>35924</v>
      </c>
      <c r="C35923" s="1" t="s">
        <v>86201</v>
      </c>
      <c r="D35923" s="2">
        <v>42136</v>
      </c>
    </row>
    <row r="35924" spans="1:4" x14ac:dyDescent="0.35">
      <c r="A35924">
        <v>33441730</v>
      </c>
      <c r="B35924" s="1" t="s">
        <v>35925</v>
      </c>
      <c r="C35924" s="1" t="s">
        <v>86202</v>
      </c>
      <c r="D35924" s="2">
        <v>42118</v>
      </c>
    </row>
    <row r="35925" spans="1:4" x14ac:dyDescent="0.35">
      <c r="A35925">
        <v>33441734</v>
      </c>
      <c r="B35925" s="1" t="s">
        <v>35926</v>
      </c>
      <c r="C35925" s="1" t="s">
        <v>86203</v>
      </c>
      <c r="D35925" s="2">
        <v>42110</v>
      </c>
    </row>
    <row r="35926" spans="1:4" x14ac:dyDescent="0.35">
      <c r="A35926">
        <v>32622056</v>
      </c>
      <c r="B35926" s="1" t="s">
        <v>35927</v>
      </c>
      <c r="C35926" s="1" t="s">
        <v>86204</v>
      </c>
      <c r="D35926" s="2">
        <v>42208</v>
      </c>
    </row>
    <row r="35927" spans="1:4" x14ac:dyDescent="0.35">
      <c r="A35927">
        <v>32622074</v>
      </c>
      <c r="B35927" s="1" t="s">
        <v>35928</v>
      </c>
      <c r="C35927" s="1" t="s">
        <v>86205</v>
      </c>
      <c r="D35927" s="2">
        <v>42208</v>
      </c>
    </row>
    <row r="35928" spans="1:4" x14ac:dyDescent="0.35">
      <c r="A35928">
        <v>32622116</v>
      </c>
      <c r="B35928" s="1" t="s">
        <v>35929</v>
      </c>
      <c r="C35928" s="1" t="s">
        <v>86206</v>
      </c>
      <c r="D35928" s="2">
        <v>42179</v>
      </c>
    </row>
    <row r="35929" spans="1:4" x14ac:dyDescent="0.35">
      <c r="A35929">
        <v>33602152</v>
      </c>
      <c r="B35929" s="1" t="s">
        <v>35930</v>
      </c>
      <c r="C35929" s="1" t="s">
        <v>86207</v>
      </c>
      <c r="D35929" s="2">
        <v>42198</v>
      </c>
    </row>
    <row r="35930" spans="1:4" x14ac:dyDescent="0.35">
      <c r="A35930">
        <v>33602160</v>
      </c>
      <c r="B35930" s="1" t="s">
        <v>35931</v>
      </c>
      <c r="C35930" s="1" t="s">
        <v>86208</v>
      </c>
      <c r="D35930" s="2">
        <v>42198</v>
      </c>
    </row>
    <row r="35931" spans="1:4" x14ac:dyDescent="0.35">
      <c r="A35931">
        <v>33602268</v>
      </c>
      <c r="B35931" s="1" t="s">
        <v>35932</v>
      </c>
      <c r="C35931" s="1" t="s">
        <v>86209</v>
      </c>
      <c r="D35931" s="2">
        <v>42171</v>
      </c>
    </row>
    <row r="35932" spans="1:4" x14ac:dyDescent="0.35">
      <c r="A35932">
        <v>33602278</v>
      </c>
      <c r="B35932" s="1" t="s">
        <v>35933</v>
      </c>
      <c r="C35932" s="1" t="s">
        <v>86210</v>
      </c>
      <c r="D35932" s="2">
        <v>42177</v>
      </c>
    </row>
    <row r="35933" spans="1:4" x14ac:dyDescent="0.35">
      <c r="A35933">
        <v>32721662</v>
      </c>
      <c r="B35933" s="1" t="s">
        <v>35934</v>
      </c>
      <c r="C35933" s="1" t="s">
        <v>86211</v>
      </c>
      <c r="D35933" s="2">
        <v>42142</v>
      </c>
    </row>
    <row r="35934" spans="1:4" x14ac:dyDescent="0.35">
      <c r="A35934">
        <v>32721672</v>
      </c>
      <c r="B35934" s="1" t="s">
        <v>35935</v>
      </c>
      <c r="C35934" s="1" t="s">
        <v>86212</v>
      </c>
      <c r="D35934" s="2">
        <v>42132</v>
      </c>
    </row>
    <row r="35935" spans="1:4" x14ac:dyDescent="0.35">
      <c r="A35935">
        <v>32721708</v>
      </c>
      <c r="B35935" s="1" t="s">
        <v>35936</v>
      </c>
      <c r="C35935" s="1" t="s">
        <v>86213</v>
      </c>
      <c r="D35935" s="2">
        <v>42101</v>
      </c>
    </row>
    <row r="35936" spans="1:4" x14ac:dyDescent="0.35">
      <c r="A35936">
        <v>33441788</v>
      </c>
      <c r="B35936" s="1" t="s">
        <v>35937</v>
      </c>
      <c r="C35936" s="1" t="s">
        <v>86214</v>
      </c>
      <c r="D35936" s="2">
        <v>42156</v>
      </c>
    </row>
    <row r="35937" spans="1:4" x14ac:dyDescent="0.35">
      <c r="A35937">
        <v>33441802</v>
      </c>
      <c r="B35937" s="1" t="s">
        <v>35938</v>
      </c>
      <c r="C35937" s="1" t="s">
        <v>86215</v>
      </c>
      <c r="D35937" s="2">
        <v>42164</v>
      </c>
    </row>
    <row r="35938" spans="1:4" x14ac:dyDescent="0.35">
      <c r="A35938">
        <v>32622332</v>
      </c>
      <c r="B35938" s="1" t="s">
        <v>35939</v>
      </c>
      <c r="C35938" s="1" t="s">
        <v>86216</v>
      </c>
      <c r="D35938" s="2">
        <v>42205</v>
      </c>
    </row>
    <row r="35939" spans="1:4" x14ac:dyDescent="0.35">
      <c r="A35939">
        <v>32641658</v>
      </c>
      <c r="B35939" s="1" t="s">
        <v>35940</v>
      </c>
      <c r="C35939" s="1" t="s">
        <v>86217</v>
      </c>
      <c r="D35939" s="2">
        <v>42142</v>
      </c>
    </row>
    <row r="35940" spans="1:4" x14ac:dyDescent="0.35">
      <c r="A35940">
        <v>32622282</v>
      </c>
      <c r="B35940" s="1" t="s">
        <v>35941</v>
      </c>
      <c r="C35940" s="1" t="s">
        <v>86218</v>
      </c>
      <c r="D35940" s="2">
        <v>42145</v>
      </c>
    </row>
    <row r="35941" spans="1:4" x14ac:dyDescent="0.35">
      <c r="A35941">
        <v>33602314</v>
      </c>
      <c r="B35941" s="1" t="s">
        <v>35942</v>
      </c>
      <c r="C35941" s="1" t="s">
        <v>86219</v>
      </c>
      <c r="D35941" s="2">
        <v>42164</v>
      </c>
    </row>
    <row r="35942" spans="1:4" x14ac:dyDescent="0.35">
      <c r="A35942">
        <v>33621708</v>
      </c>
      <c r="B35942" s="1" t="s">
        <v>35943</v>
      </c>
      <c r="C35942" s="1" t="s">
        <v>86220</v>
      </c>
      <c r="D35942" s="2">
        <v>42139</v>
      </c>
    </row>
    <row r="35943" spans="1:4" x14ac:dyDescent="0.35">
      <c r="A35943">
        <v>33621770</v>
      </c>
      <c r="B35943" s="1" t="s">
        <v>35944</v>
      </c>
      <c r="C35943" s="1" t="s">
        <v>86221</v>
      </c>
      <c r="D35943" s="2">
        <v>42111</v>
      </c>
    </row>
    <row r="35944" spans="1:4" x14ac:dyDescent="0.35">
      <c r="A35944">
        <v>32942056</v>
      </c>
      <c r="B35944" s="1" t="s">
        <v>35945</v>
      </c>
      <c r="C35944" s="1" t="s">
        <v>86222</v>
      </c>
      <c r="D35944" s="2">
        <v>42199</v>
      </c>
    </row>
    <row r="35945" spans="1:4" x14ac:dyDescent="0.35">
      <c r="A35945">
        <v>32942192</v>
      </c>
      <c r="B35945" s="1" t="s">
        <v>35946</v>
      </c>
      <c r="C35945" s="1" t="s">
        <v>86223</v>
      </c>
      <c r="D35945" s="2">
        <v>42152</v>
      </c>
    </row>
    <row r="35946" spans="1:4" x14ac:dyDescent="0.35">
      <c r="A35946">
        <v>33221742</v>
      </c>
      <c r="B35946" s="1" t="s">
        <v>35947</v>
      </c>
      <c r="C35946" s="1" t="s">
        <v>86224</v>
      </c>
      <c r="D35946" s="2">
        <v>42100</v>
      </c>
    </row>
    <row r="35947" spans="1:4" x14ac:dyDescent="0.35">
      <c r="A35947">
        <v>33221838</v>
      </c>
      <c r="B35947" s="1" t="s">
        <v>35948</v>
      </c>
      <c r="C35947" s="1" t="s">
        <v>86225</v>
      </c>
      <c r="D35947" s="2">
        <v>42146</v>
      </c>
    </row>
    <row r="35948" spans="1:4" x14ac:dyDescent="0.35">
      <c r="A35948">
        <v>33221856</v>
      </c>
      <c r="B35948" s="1" t="s">
        <v>35949</v>
      </c>
      <c r="C35948" s="1" t="s">
        <v>86226</v>
      </c>
      <c r="D35948" s="2">
        <v>42130</v>
      </c>
    </row>
    <row r="35949" spans="1:4" x14ac:dyDescent="0.35">
      <c r="A35949">
        <v>32041792</v>
      </c>
      <c r="B35949" s="1" t="s">
        <v>35950</v>
      </c>
      <c r="C35949" s="1" t="s">
        <v>86227</v>
      </c>
      <c r="D35949" s="2">
        <v>42145</v>
      </c>
    </row>
    <row r="35950" spans="1:4" x14ac:dyDescent="0.35">
      <c r="A35950">
        <v>32041832</v>
      </c>
      <c r="B35950" s="1" t="s">
        <v>35951</v>
      </c>
      <c r="C35950" s="1" t="s">
        <v>86228</v>
      </c>
      <c r="D35950" s="2">
        <v>42144</v>
      </c>
    </row>
    <row r="35951" spans="1:4" x14ac:dyDescent="0.35">
      <c r="A35951">
        <v>32942246</v>
      </c>
      <c r="B35951" s="1" t="s">
        <v>35952</v>
      </c>
      <c r="C35951" s="1" t="s">
        <v>86229</v>
      </c>
      <c r="D35951" s="2">
        <v>42198</v>
      </c>
    </row>
    <row r="35952" spans="1:4" x14ac:dyDescent="0.35">
      <c r="A35952">
        <v>32742244</v>
      </c>
      <c r="B35952" s="1" t="s">
        <v>35953</v>
      </c>
      <c r="C35952" s="1" t="s">
        <v>86230</v>
      </c>
      <c r="D35952" s="2">
        <v>42182</v>
      </c>
    </row>
    <row r="35953" spans="1:4" x14ac:dyDescent="0.35">
      <c r="A35953">
        <v>32742322</v>
      </c>
      <c r="B35953" s="1" t="s">
        <v>35954</v>
      </c>
      <c r="C35953" s="1" t="s">
        <v>86231</v>
      </c>
      <c r="D35953" s="2">
        <v>42192</v>
      </c>
    </row>
    <row r="35954" spans="1:4" x14ac:dyDescent="0.35">
      <c r="A35954">
        <v>33622076</v>
      </c>
      <c r="B35954" s="1" t="s">
        <v>35955</v>
      </c>
      <c r="C35954" s="1" t="s">
        <v>86232</v>
      </c>
      <c r="D35954" s="2">
        <v>42205</v>
      </c>
    </row>
    <row r="35955" spans="1:4" x14ac:dyDescent="0.35">
      <c r="A35955">
        <v>33181776</v>
      </c>
      <c r="B35955" s="1" t="s">
        <v>35956</v>
      </c>
      <c r="C35955" s="1" t="s">
        <v>86233</v>
      </c>
      <c r="D35955" s="2">
        <v>42146</v>
      </c>
    </row>
    <row r="35956" spans="1:4" x14ac:dyDescent="0.35">
      <c r="A35956">
        <v>32981850</v>
      </c>
      <c r="B35956" s="1" t="s">
        <v>35957</v>
      </c>
      <c r="C35956" s="1" t="s">
        <v>86234</v>
      </c>
      <c r="D35956" s="2">
        <v>42173</v>
      </c>
    </row>
    <row r="35957" spans="1:4" x14ac:dyDescent="0.35">
      <c r="A35957">
        <v>32981886</v>
      </c>
      <c r="B35957" s="1" t="s">
        <v>35958</v>
      </c>
      <c r="C35957" s="1" t="s">
        <v>86235</v>
      </c>
      <c r="D35957" s="2">
        <v>42158</v>
      </c>
    </row>
    <row r="35958" spans="1:4" x14ac:dyDescent="0.35">
      <c r="A35958">
        <v>32222278</v>
      </c>
      <c r="B35958" s="1" t="s">
        <v>35959</v>
      </c>
      <c r="C35958" s="1" t="s">
        <v>86236</v>
      </c>
      <c r="D35958" s="2">
        <v>42142</v>
      </c>
    </row>
    <row r="35959" spans="1:4" x14ac:dyDescent="0.35">
      <c r="A35959">
        <v>32222296</v>
      </c>
      <c r="B35959" s="1" t="s">
        <v>35960</v>
      </c>
      <c r="C35959" s="1" t="s">
        <v>86237</v>
      </c>
      <c r="D35959" s="2">
        <v>42175</v>
      </c>
    </row>
    <row r="35960" spans="1:4" x14ac:dyDescent="0.35">
      <c r="A35960">
        <v>32222326</v>
      </c>
      <c r="B35960" s="1" t="s">
        <v>35961</v>
      </c>
      <c r="C35960" s="1" t="s">
        <v>86238</v>
      </c>
      <c r="D35960" s="2">
        <v>42190</v>
      </c>
    </row>
    <row r="35961" spans="1:4" x14ac:dyDescent="0.35">
      <c r="A35961">
        <v>32241682</v>
      </c>
      <c r="B35961" s="1" t="s">
        <v>35962</v>
      </c>
      <c r="C35961" s="1" t="s">
        <v>86239</v>
      </c>
      <c r="D35961" s="2">
        <v>42213</v>
      </c>
    </row>
    <row r="35962" spans="1:4" x14ac:dyDescent="0.35">
      <c r="A35962">
        <v>33622256</v>
      </c>
      <c r="B35962" s="1" t="s">
        <v>35963</v>
      </c>
      <c r="C35962" s="1" t="s">
        <v>86240</v>
      </c>
      <c r="D35962" s="2">
        <v>42143</v>
      </c>
    </row>
    <row r="35963" spans="1:4" x14ac:dyDescent="0.35">
      <c r="A35963">
        <v>33181928</v>
      </c>
      <c r="B35963" s="1" t="s">
        <v>35964</v>
      </c>
      <c r="C35963" s="1" t="s">
        <v>86241</v>
      </c>
      <c r="D35963" s="2">
        <v>42171</v>
      </c>
    </row>
    <row r="35964" spans="1:4" x14ac:dyDescent="0.35">
      <c r="A35964">
        <v>33181988</v>
      </c>
      <c r="B35964" s="1" t="s">
        <v>35965</v>
      </c>
      <c r="C35964" s="1" t="s">
        <v>86242</v>
      </c>
      <c r="D35964" s="2">
        <v>42111</v>
      </c>
    </row>
    <row r="35965" spans="1:4" x14ac:dyDescent="0.35">
      <c r="A35965">
        <v>33182028</v>
      </c>
      <c r="B35965" s="1" t="s">
        <v>35966</v>
      </c>
      <c r="C35965" s="1" t="s">
        <v>86243</v>
      </c>
      <c r="D35965" s="2">
        <v>42181</v>
      </c>
    </row>
    <row r="35966" spans="1:4" x14ac:dyDescent="0.35">
      <c r="A35966">
        <v>33182050</v>
      </c>
      <c r="B35966" s="1" t="s">
        <v>35967</v>
      </c>
      <c r="C35966" s="1" t="s">
        <v>86244</v>
      </c>
      <c r="D35966" s="2">
        <v>42183</v>
      </c>
    </row>
    <row r="35967" spans="1:4" x14ac:dyDescent="0.35">
      <c r="A35967">
        <v>32761738</v>
      </c>
      <c r="B35967" s="1" t="s">
        <v>35968</v>
      </c>
      <c r="C35967" s="1" t="s">
        <v>86245</v>
      </c>
      <c r="D35967" s="2">
        <v>42220</v>
      </c>
    </row>
    <row r="35968" spans="1:4" x14ac:dyDescent="0.35">
      <c r="A35968">
        <v>32761742</v>
      </c>
      <c r="B35968" s="1" t="s">
        <v>35969</v>
      </c>
      <c r="C35968" s="1" t="s">
        <v>86246</v>
      </c>
      <c r="D35968" s="2">
        <v>42225</v>
      </c>
    </row>
    <row r="35969" spans="1:4" x14ac:dyDescent="0.35">
      <c r="A35969">
        <v>32761810</v>
      </c>
      <c r="B35969" s="1" t="s">
        <v>35970</v>
      </c>
      <c r="C35969" s="1" t="s">
        <v>86247</v>
      </c>
      <c r="D35969" s="2">
        <v>42172</v>
      </c>
    </row>
    <row r="35970" spans="1:4" x14ac:dyDescent="0.35">
      <c r="A35970">
        <v>33641926</v>
      </c>
      <c r="B35970" s="1" t="s">
        <v>35971</v>
      </c>
      <c r="C35970" s="1" t="s">
        <v>86248</v>
      </c>
      <c r="D35970" s="2">
        <v>42163</v>
      </c>
    </row>
    <row r="35971" spans="1:4" x14ac:dyDescent="0.35">
      <c r="A35971">
        <v>33402252</v>
      </c>
      <c r="B35971" s="1" t="s">
        <v>35972</v>
      </c>
      <c r="C35971" s="1" t="s">
        <v>86249</v>
      </c>
      <c r="D35971" s="2">
        <v>42124</v>
      </c>
    </row>
    <row r="35972" spans="1:4" x14ac:dyDescent="0.35">
      <c r="A35972">
        <v>32741926</v>
      </c>
      <c r="B35972" s="1" t="s">
        <v>35973</v>
      </c>
      <c r="C35972" s="1" t="s">
        <v>86250</v>
      </c>
      <c r="D35972" s="2">
        <v>42143</v>
      </c>
    </row>
    <row r="35973" spans="1:4" x14ac:dyDescent="0.35">
      <c r="A35973">
        <v>32422334</v>
      </c>
      <c r="B35973" s="1" t="s">
        <v>35974</v>
      </c>
      <c r="C35973" s="1" t="s">
        <v>86251</v>
      </c>
      <c r="D35973" s="2">
        <v>42194</v>
      </c>
    </row>
    <row r="35974" spans="1:4" x14ac:dyDescent="0.35">
      <c r="A35974">
        <v>32441630</v>
      </c>
      <c r="B35974" s="1" t="s">
        <v>35975</v>
      </c>
      <c r="C35974" s="1" t="s">
        <v>86252</v>
      </c>
      <c r="D35974" s="2">
        <v>42153</v>
      </c>
    </row>
    <row r="35975" spans="1:4" x14ac:dyDescent="0.35">
      <c r="A35975">
        <v>33642078</v>
      </c>
      <c r="B35975" s="1" t="s">
        <v>35976</v>
      </c>
      <c r="C35975" s="1" t="s">
        <v>86253</v>
      </c>
      <c r="D35975" s="2">
        <v>42204</v>
      </c>
    </row>
    <row r="35976" spans="1:4" x14ac:dyDescent="0.35">
      <c r="A35976">
        <v>33642154</v>
      </c>
      <c r="B35976" s="1" t="s">
        <v>35977</v>
      </c>
      <c r="C35976" s="1" t="s">
        <v>86254</v>
      </c>
      <c r="D35976" s="2">
        <v>42197</v>
      </c>
    </row>
    <row r="35977" spans="1:4" x14ac:dyDescent="0.35">
      <c r="A35977">
        <v>32982102</v>
      </c>
      <c r="B35977" s="1" t="s">
        <v>35978</v>
      </c>
      <c r="C35977" s="1" t="s">
        <v>86255</v>
      </c>
      <c r="D35977" s="2">
        <v>42211</v>
      </c>
    </row>
    <row r="35978" spans="1:4" x14ac:dyDescent="0.35">
      <c r="A35978">
        <v>32982156</v>
      </c>
      <c r="B35978" s="1" t="s">
        <v>35979</v>
      </c>
      <c r="C35978" s="1" t="s">
        <v>86256</v>
      </c>
      <c r="D35978" s="2">
        <v>42153</v>
      </c>
    </row>
    <row r="35979" spans="1:4" x14ac:dyDescent="0.35">
      <c r="A35979">
        <v>32441660</v>
      </c>
      <c r="B35979" s="1" t="s">
        <v>35980</v>
      </c>
      <c r="C35979" s="1" t="s">
        <v>86257</v>
      </c>
      <c r="D35979" s="2">
        <v>42145</v>
      </c>
    </row>
    <row r="35980" spans="1:4" x14ac:dyDescent="0.35">
      <c r="A35980">
        <v>32441778</v>
      </c>
      <c r="B35980" s="1" t="s">
        <v>35981</v>
      </c>
      <c r="C35980" s="1" t="s">
        <v>86258</v>
      </c>
      <c r="D35980" s="2">
        <v>42198</v>
      </c>
    </row>
    <row r="35981" spans="1:4" x14ac:dyDescent="0.35">
      <c r="A35981">
        <v>32441858</v>
      </c>
      <c r="B35981" s="1" t="s">
        <v>35982</v>
      </c>
      <c r="C35981" s="1" t="s">
        <v>86259</v>
      </c>
      <c r="D35981" s="2">
        <v>42205</v>
      </c>
    </row>
    <row r="35982" spans="1:4" x14ac:dyDescent="0.35">
      <c r="A35982">
        <v>32682156</v>
      </c>
      <c r="B35982" s="1" t="s">
        <v>35983</v>
      </c>
      <c r="C35982" s="1" t="s">
        <v>86260</v>
      </c>
      <c r="D35982" s="2">
        <v>42193</v>
      </c>
    </row>
    <row r="35983" spans="1:4" x14ac:dyDescent="0.35">
      <c r="A35983">
        <v>32682282</v>
      </c>
      <c r="B35983" s="1" t="s">
        <v>35984</v>
      </c>
      <c r="C35983" s="1" t="s">
        <v>86261</v>
      </c>
      <c r="D35983" s="2">
        <v>42135</v>
      </c>
    </row>
    <row r="35984" spans="1:4" x14ac:dyDescent="0.35">
      <c r="A35984">
        <v>32721834</v>
      </c>
      <c r="B35984" s="1" t="s">
        <v>35985</v>
      </c>
      <c r="C35984" s="1" t="s">
        <v>86262</v>
      </c>
      <c r="D35984" s="2">
        <v>42172</v>
      </c>
    </row>
    <row r="35985" spans="1:4" x14ac:dyDescent="0.35">
      <c r="A35985">
        <v>32721852</v>
      </c>
      <c r="B35985" s="1" t="s">
        <v>35986</v>
      </c>
      <c r="C35985" s="1" t="s">
        <v>86263</v>
      </c>
      <c r="D35985" s="2">
        <v>42179</v>
      </c>
    </row>
    <row r="35986" spans="1:4" x14ac:dyDescent="0.35">
      <c r="A35986">
        <v>33441870</v>
      </c>
      <c r="B35986" s="1" t="s">
        <v>35987</v>
      </c>
      <c r="C35986" s="1" t="s">
        <v>86264</v>
      </c>
      <c r="D35986" s="2">
        <v>42152</v>
      </c>
    </row>
    <row r="35987" spans="1:4" x14ac:dyDescent="0.35">
      <c r="A35987">
        <v>33441996</v>
      </c>
      <c r="B35987" s="1" t="s">
        <v>35988</v>
      </c>
      <c r="C35987" s="1" t="s">
        <v>86265</v>
      </c>
      <c r="D35987" s="2">
        <v>42111</v>
      </c>
    </row>
    <row r="35988" spans="1:4" x14ac:dyDescent="0.35">
      <c r="A35988">
        <v>33442036</v>
      </c>
      <c r="B35988" s="1" t="s">
        <v>35989</v>
      </c>
      <c r="C35988" s="1" t="s">
        <v>86266</v>
      </c>
      <c r="D35988" s="2">
        <v>42175</v>
      </c>
    </row>
    <row r="35989" spans="1:4" x14ac:dyDescent="0.35">
      <c r="A35989">
        <v>32902320</v>
      </c>
      <c r="B35989" s="1" t="s">
        <v>35990</v>
      </c>
      <c r="C35989" s="1" t="s">
        <v>86267</v>
      </c>
      <c r="D35989" s="2">
        <v>42195</v>
      </c>
    </row>
    <row r="35990" spans="1:4" x14ac:dyDescent="0.35">
      <c r="A35990">
        <v>32921704</v>
      </c>
      <c r="B35990" s="1" t="s">
        <v>35991</v>
      </c>
      <c r="C35990" s="1" t="s">
        <v>86268</v>
      </c>
      <c r="D35990" s="2">
        <v>42107</v>
      </c>
    </row>
    <row r="35991" spans="1:4" x14ac:dyDescent="0.35">
      <c r="A35991">
        <v>32921718</v>
      </c>
      <c r="B35991" s="1" t="s">
        <v>35992</v>
      </c>
      <c r="C35991" s="1" t="s">
        <v>86269</v>
      </c>
      <c r="D35991" s="2">
        <v>42104</v>
      </c>
    </row>
    <row r="35992" spans="1:4" x14ac:dyDescent="0.35">
      <c r="A35992">
        <v>32921740</v>
      </c>
      <c r="B35992" s="1" t="s">
        <v>35993</v>
      </c>
      <c r="C35992" s="1" t="s">
        <v>86270</v>
      </c>
      <c r="D35992" s="2">
        <v>42108</v>
      </c>
    </row>
    <row r="35993" spans="1:4" x14ac:dyDescent="0.35">
      <c r="A35993">
        <v>32701656</v>
      </c>
      <c r="B35993" s="1" t="s">
        <v>35994</v>
      </c>
      <c r="C35993" s="1" t="s">
        <v>86271</v>
      </c>
      <c r="D35993" s="2">
        <v>42142</v>
      </c>
    </row>
    <row r="35994" spans="1:4" x14ac:dyDescent="0.35">
      <c r="A35994">
        <v>32701684</v>
      </c>
      <c r="B35994" s="1" t="s">
        <v>35995</v>
      </c>
      <c r="C35994" s="1" t="s">
        <v>86272</v>
      </c>
      <c r="D35994" s="2">
        <v>42128</v>
      </c>
    </row>
    <row r="35995" spans="1:4" x14ac:dyDescent="0.35">
      <c r="A35995">
        <v>32701818</v>
      </c>
      <c r="B35995" s="1" t="s">
        <v>35996</v>
      </c>
      <c r="C35995" s="1" t="s">
        <v>86273</v>
      </c>
      <c r="D35995" s="2">
        <v>42216</v>
      </c>
    </row>
    <row r="35996" spans="1:4" x14ac:dyDescent="0.35">
      <c r="A35996">
        <v>32741956</v>
      </c>
      <c r="B35996" s="1" t="s">
        <v>35997</v>
      </c>
      <c r="C35996" s="1" t="s">
        <v>86274</v>
      </c>
      <c r="D35996" s="2">
        <v>42158</v>
      </c>
    </row>
    <row r="35997" spans="1:4" x14ac:dyDescent="0.35">
      <c r="A35997">
        <v>32981750</v>
      </c>
      <c r="B35997" s="1" t="s">
        <v>35998</v>
      </c>
      <c r="C35997" s="1" t="s">
        <v>86275</v>
      </c>
      <c r="D35997" s="2">
        <v>42157</v>
      </c>
    </row>
    <row r="35998" spans="1:4" x14ac:dyDescent="0.35">
      <c r="A35998">
        <v>32921872</v>
      </c>
      <c r="B35998" s="1" t="s">
        <v>35999</v>
      </c>
      <c r="C35998" s="1" t="s">
        <v>86276</v>
      </c>
      <c r="D35998" s="2">
        <v>42121</v>
      </c>
    </row>
    <row r="35999" spans="1:4" x14ac:dyDescent="0.35">
      <c r="A35999">
        <v>32921890</v>
      </c>
      <c r="B35999" s="1" t="s">
        <v>36000</v>
      </c>
      <c r="C35999" s="1" t="s">
        <v>86277</v>
      </c>
      <c r="D35999" s="2">
        <v>42198</v>
      </c>
    </row>
    <row r="36000" spans="1:4" x14ac:dyDescent="0.35">
      <c r="A36000">
        <v>32701900</v>
      </c>
      <c r="B36000" s="1" t="s">
        <v>36001</v>
      </c>
      <c r="C36000" s="1" t="s">
        <v>86278</v>
      </c>
      <c r="D36000" s="2">
        <v>42196</v>
      </c>
    </row>
    <row r="36001" spans="1:4" x14ac:dyDescent="0.35">
      <c r="A36001">
        <v>32922280</v>
      </c>
      <c r="B36001" s="1" t="s">
        <v>36002</v>
      </c>
      <c r="C36001" s="1" t="s">
        <v>86279</v>
      </c>
      <c r="D36001" s="2">
        <v>42143</v>
      </c>
    </row>
    <row r="36002" spans="1:4" x14ac:dyDescent="0.35">
      <c r="A36002">
        <v>32722090</v>
      </c>
      <c r="B36002" s="1" t="s">
        <v>36003</v>
      </c>
      <c r="C36002" s="1" t="s">
        <v>86280</v>
      </c>
      <c r="D36002" s="2">
        <v>42207</v>
      </c>
    </row>
    <row r="36003" spans="1:4" x14ac:dyDescent="0.35">
      <c r="A36003">
        <v>32722104</v>
      </c>
      <c r="B36003" s="1" t="s">
        <v>36004</v>
      </c>
      <c r="C36003" s="1" t="s">
        <v>86281</v>
      </c>
      <c r="D36003" s="2">
        <v>42201</v>
      </c>
    </row>
    <row r="36004" spans="1:4" x14ac:dyDescent="0.35">
      <c r="A36004">
        <v>32961880</v>
      </c>
      <c r="B36004" s="1" t="s">
        <v>36005</v>
      </c>
      <c r="C36004" s="1" t="s">
        <v>86282</v>
      </c>
      <c r="D36004" s="2">
        <v>42157</v>
      </c>
    </row>
    <row r="36005" spans="1:4" x14ac:dyDescent="0.35">
      <c r="A36005">
        <v>32961884</v>
      </c>
      <c r="B36005" s="1" t="s">
        <v>36006</v>
      </c>
      <c r="C36005" s="1" t="s">
        <v>86283</v>
      </c>
      <c r="D36005" s="2">
        <v>42209</v>
      </c>
    </row>
    <row r="36006" spans="1:4" x14ac:dyDescent="0.35">
      <c r="A36006">
        <v>32922334</v>
      </c>
      <c r="B36006" s="1" t="s">
        <v>36007</v>
      </c>
      <c r="C36006" s="1" t="s">
        <v>86284</v>
      </c>
      <c r="D36006" s="2">
        <v>42179</v>
      </c>
    </row>
    <row r="36007" spans="1:4" x14ac:dyDescent="0.35">
      <c r="A36007">
        <v>32922340</v>
      </c>
      <c r="B36007" s="1" t="s">
        <v>36008</v>
      </c>
      <c r="C36007" s="1" t="s">
        <v>86285</v>
      </c>
      <c r="D36007" s="2">
        <v>42180</v>
      </c>
    </row>
    <row r="36008" spans="1:4" x14ac:dyDescent="0.35">
      <c r="A36008">
        <v>32941684</v>
      </c>
      <c r="B36008" s="1" t="s">
        <v>36009</v>
      </c>
      <c r="C36008" s="1" t="s">
        <v>86286</v>
      </c>
      <c r="D36008" s="2">
        <v>42115</v>
      </c>
    </row>
    <row r="36009" spans="1:4" x14ac:dyDescent="0.35">
      <c r="A36009">
        <v>32962052</v>
      </c>
      <c r="B36009" s="1" t="s">
        <v>36010</v>
      </c>
      <c r="C36009" s="1" t="s">
        <v>86287</v>
      </c>
      <c r="D36009" s="2">
        <v>42199</v>
      </c>
    </row>
    <row r="36010" spans="1:4" x14ac:dyDescent="0.35">
      <c r="A36010">
        <v>33442162</v>
      </c>
      <c r="B36010" s="1" t="s">
        <v>36011</v>
      </c>
      <c r="C36010" s="1" t="s">
        <v>86288</v>
      </c>
      <c r="D36010" s="2">
        <v>42198</v>
      </c>
    </row>
    <row r="36011" spans="1:4" x14ac:dyDescent="0.35">
      <c r="A36011">
        <v>33142250</v>
      </c>
      <c r="B36011" s="1" t="s">
        <v>36012</v>
      </c>
      <c r="C36011" s="1" t="s">
        <v>86289</v>
      </c>
      <c r="D36011" s="2">
        <v>42108</v>
      </c>
    </row>
    <row r="36012" spans="1:4" x14ac:dyDescent="0.35">
      <c r="A36012">
        <v>33142276</v>
      </c>
      <c r="B36012" s="1" t="s">
        <v>36013</v>
      </c>
      <c r="C36012" s="1" t="s">
        <v>86290</v>
      </c>
      <c r="D36012" s="2">
        <v>42150</v>
      </c>
    </row>
    <row r="36013" spans="1:4" x14ac:dyDescent="0.35">
      <c r="A36013">
        <v>33161702</v>
      </c>
      <c r="B36013" s="1" t="s">
        <v>36014</v>
      </c>
      <c r="C36013" s="1" t="s">
        <v>86291</v>
      </c>
      <c r="D36013" s="2">
        <v>42110</v>
      </c>
    </row>
    <row r="36014" spans="1:4" x14ac:dyDescent="0.35">
      <c r="A36014">
        <v>33161724</v>
      </c>
      <c r="B36014" s="1" t="s">
        <v>36015</v>
      </c>
      <c r="C36014" s="1" t="s">
        <v>86292</v>
      </c>
      <c r="D36014" s="2">
        <v>42115</v>
      </c>
    </row>
    <row r="36015" spans="1:4" x14ac:dyDescent="0.35">
      <c r="A36015">
        <v>32941958</v>
      </c>
      <c r="B36015" s="1" t="s">
        <v>36016</v>
      </c>
      <c r="C36015" s="1" t="s">
        <v>86293</v>
      </c>
      <c r="D36015" s="2">
        <v>42165</v>
      </c>
    </row>
    <row r="36016" spans="1:4" x14ac:dyDescent="0.35">
      <c r="A36016">
        <v>32942038</v>
      </c>
      <c r="B36016" s="1" t="s">
        <v>36017</v>
      </c>
      <c r="C36016" s="1" t="s">
        <v>86294</v>
      </c>
      <c r="D36016" s="2">
        <v>42201</v>
      </c>
    </row>
    <row r="36017" spans="1:4" x14ac:dyDescent="0.35">
      <c r="A36017">
        <v>33161868</v>
      </c>
      <c r="B36017" s="1" t="s">
        <v>36018</v>
      </c>
      <c r="C36017" s="1" t="s">
        <v>86295</v>
      </c>
      <c r="D36017" s="2">
        <v>42128</v>
      </c>
    </row>
    <row r="36018" spans="1:4" x14ac:dyDescent="0.35">
      <c r="A36018">
        <v>32221984</v>
      </c>
      <c r="B36018" s="1" t="s">
        <v>36019</v>
      </c>
      <c r="C36018" s="1" t="s">
        <v>86296</v>
      </c>
      <c r="D36018" s="2">
        <v>42143</v>
      </c>
    </row>
    <row r="36019" spans="1:4" x14ac:dyDescent="0.35">
      <c r="A36019">
        <v>32222092</v>
      </c>
      <c r="B36019" s="1" t="s">
        <v>36020</v>
      </c>
      <c r="C36019" s="1" t="s">
        <v>86297</v>
      </c>
      <c r="D36019" s="2">
        <v>42172</v>
      </c>
    </row>
    <row r="36020" spans="1:4" x14ac:dyDescent="0.35">
      <c r="A36020">
        <v>32222116</v>
      </c>
      <c r="B36020" s="1" t="s">
        <v>36021</v>
      </c>
      <c r="C36020" s="1" t="s">
        <v>86298</v>
      </c>
      <c r="D36020" s="2">
        <v>42171</v>
      </c>
    </row>
    <row r="36021" spans="1:4" x14ac:dyDescent="0.35">
      <c r="A36021">
        <v>33162092</v>
      </c>
      <c r="B36021" s="1" t="s">
        <v>36022</v>
      </c>
      <c r="C36021" s="1" t="s">
        <v>86299</v>
      </c>
      <c r="D36021" s="2">
        <v>42198</v>
      </c>
    </row>
    <row r="36022" spans="1:4" x14ac:dyDescent="0.35">
      <c r="A36022">
        <v>33162116</v>
      </c>
      <c r="B36022" s="1" t="s">
        <v>36023</v>
      </c>
      <c r="C36022" s="1" t="s">
        <v>86300</v>
      </c>
      <c r="D36022" s="2">
        <v>42208</v>
      </c>
    </row>
    <row r="36023" spans="1:4" x14ac:dyDescent="0.35">
      <c r="A36023">
        <v>33162128</v>
      </c>
      <c r="B36023" s="1" t="s">
        <v>36024</v>
      </c>
      <c r="C36023" s="1" t="s">
        <v>86301</v>
      </c>
      <c r="D36023" s="2">
        <v>42208</v>
      </c>
    </row>
    <row r="36024" spans="1:4" x14ac:dyDescent="0.35">
      <c r="A36024">
        <v>33182226</v>
      </c>
      <c r="B36024" s="1" t="s">
        <v>36025</v>
      </c>
      <c r="C36024" s="1" t="s">
        <v>86302</v>
      </c>
      <c r="D36024" s="2">
        <v>42214</v>
      </c>
    </row>
    <row r="36025" spans="1:4" x14ac:dyDescent="0.35">
      <c r="A36025">
        <v>33182298</v>
      </c>
      <c r="B36025" s="1" t="s">
        <v>36026</v>
      </c>
      <c r="C36025" s="1" t="s">
        <v>86303</v>
      </c>
      <c r="D36025" s="2">
        <v>42185</v>
      </c>
    </row>
    <row r="36026" spans="1:4" x14ac:dyDescent="0.35">
      <c r="A36026">
        <v>32421754</v>
      </c>
      <c r="B36026" s="1" t="s">
        <v>36027</v>
      </c>
      <c r="C36026" s="1" t="s">
        <v>86304</v>
      </c>
      <c r="D36026" s="2">
        <v>42227</v>
      </c>
    </row>
    <row r="36027" spans="1:4" x14ac:dyDescent="0.35">
      <c r="A36027">
        <v>33382020</v>
      </c>
      <c r="B36027" s="1" t="s">
        <v>36028</v>
      </c>
      <c r="C36027" s="1" t="s">
        <v>86305</v>
      </c>
      <c r="D36027" s="2">
        <v>42174</v>
      </c>
    </row>
    <row r="36028" spans="1:4" x14ac:dyDescent="0.35">
      <c r="A36028">
        <v>33382026</v>
      </c>
      <c r="B36028" s="1" t="s">
        <v>36029</v>
      </c>
      <c r="C36028" s="1" t="s">
        <v>86306</v>
      </c>
      <c r="D36028" s="2">
        <v>42174</v>
      </c>
    </row>
    <row r="36029" spans="1:4" x14ac:dyDescent="0.35">
      <c r="A36029">
        <v>33382124</v>
      </c>
      <c r="B36029" s="1" t="s">
        <v>36030</v>
      </c>
      <c r="C36029" s="1" t="s">
        <v>86307</v>
      </c>
      <c r="D36029" s="2">
        <v>42200</v>
      </c>
    </row>
    <row r="36030" spans="1:4" x14ac:dyDescent="0.35">
      <c r="A36030">
        <v>33382164</v>
      </c>
      <c r="B36030" s="1" t="s">
        <v>36031</v>
      </c>
      <c r="C36030" s="1" t="s">
        <v>86308</v>
      </c>
      <c r="D36030" s="2">
        <v>42205</v>
      </c>
    </row>
    <row r="36031" spans="1:4" x14ac:dyDescent="0.35">
      <c r="A36031">
        <v>33401694</v>
      </c>
      <c r="B36031" s="1" t="s">
        <v>36032</v>
      </c>
      <c r="C36031" s="1" t="s">
        <v>86309</v>
      </c>
      <c r="D36031" s="2">
        <v>42136</v>
      </c>
    </row>
    <row r="36032" spans="1:4" x14ac:dyDescent="0.35">
      <c r="A36032">
        <v>33522164</v>
      </c>
      <c r="B36032" s="1" t="s">
        <v>36033</v>
      </c>
      <c r="C36032" s="1" t="s">
        <v>86310</v>
      </c>
      <c r="D36032" s="2">
        <v>42198</v>
      </c>
    </row>
    <row r="36033" spans="1:4" x14ac:dyDescent="0.35">
      <c r="A36033">
        <v>33522206</v>
      </c>
      <c r="B36033" s="1" t="s">
        <v>36034</v>
      </c>
      <c r="C36033" s="1" t="s">
        <v>86311</v>
      </c>
      <c r="D36033" s="2">
        <v>42208</v>
      </c>
    </row>
    <row r="36034" spans="1:4" x14ac:dyDescent="0.35">
      <c r="A36034">
        <v>33522228</v>
      </c>
      <c r="B36034" s="1" t="s">
        <v>36035</v>
      </c>
      <c r="C36034" s="1" t="s">
        <v>86312</v>
      </c>
      <c r="D36034" s="2">
        <v>42207</v>
      </c>
    </row>
    <row r="36035" spans="1:4" x14ac:dyDescent="0.35">
      <c r="A36035">
        <v>33522296</v>
      </c>
      <c r="B36035" s="1" t="s">
        <v>36036</v>
      </c>
      <c r="C36035" s="1" t="s">
        <v>86313</v>
      </c>
      <c r="D36035" s="2">
        <v>42173</v>
      </c>
    </row>
    <row r="36036" spans="1:4" x14ac:dyDescent="0.35">
      <c r="A36036">
        <v>33001938</v>
      </c>
      <c r="B36036" s="1" t="s">
        <v>36037</v>
      </c>
      <c r="C36036" s="1" t="s">
        <v>86314</v>
      </c>
      <c r="D36036" s="2">
        <v>42159</v>
      </c>
    </row>
    <row r="36037" spans="1:4" x14ac:dyDescent="0.35">
      <c r="A36037">
        <v>33222072</v>
      </c>
      <c r="B36037" s="1" t="s">
        <v>36038</v>
      </c>
      <c r="C36037" s="1" t="s">
        <v>86315</v>
      </c>
      <c r="D36037" s="2">
        <v>42187</v>
      </c>
    </row>
    <row r="36038" spans="1:4" x14ac:dyDescent="0.35">
      <c r="A36038">
        <v>32821712</v>
      </c>
      <c r="B36038" s="1" t="s">
        <v>36039</v>
      </c>
      <c r="C36038" s="1" t="s">
        <v>86316</v>
      </c>
      <c r="D36038" s="2">
        <v>42101</v>
      </c>
    </row>
    <row r="36039" spans="1:4" x14ac:dyDescent="0.35">
      <c r="A36039">
        <v>33541808</v>
      </c>
      <c r="B36039" s="1" t="s">
        <v>36040</v>
      </c>
      <c r="C36039" s="1" t="s">
        <v>86317</v>
      </c>
      <c r="D36039" s="2">
        <v>42099</v>
      </c>
    </row>
    <row r="36040" spans="1:4" x14ac:dyDescent="0.35">
      <c r="A36040">
        <v>33222192</v>
      </c>
      <c r="B36040" s="1" t="s">
        <v>36041</v>
      </c>
      <c r="C36040" s="1" t="s">
        <v>86318</v>
      </c>
      <c r="D36040" s="2">
        <v>42201</v>
      </c>
    </row>
    <row r="36041" spans="1:4" x14ac:dyDescent="0.35">
      <c r="A36041">
        <v>33222210</v>
      </c>
      <c r="B36041" s="1" t="s">
        <v>36042</v>
      </c>
      <c r="C36041" s="1" t="s">
        <v>86319</v>
      </c>
      <c r="D36041" s="2">
        <v>42183</v>
      </c>
    </row>
    <row r="36042" spans="1:4" x14ac:dyDescent="0.35">
      <c r="A36042">
        <v>33222270</v>
      </c>
      <c r="B36042" s="1" t="s">
        <v>36043</v>
      </c>
      <c r="C36042" s="1" t="s">
        <v>86320</v>
      </c>
      <c r="D36042" s="2">
        <v>42169</v>
      </c>
    </row>
    <row r="36043" spans="1:4" x14ac:dyDescent="0.35">
      <c r="A36043">
        <v>33021818</v>
      </c>
      <c r="B36043" s="1" t="s">
        <v>36044</v>
      </c>
      <c r="C36043" s="1" t="s">
        <v>86321</v>
      </c>
      <c r="D36043" s="2">
        <v>42192</v>
      </c>
    </row>
    <row r="36044" spans="1:4" x14ac:dyDescent="0.35">
      <c r="A36044">
        <v>33021962</v>
      </c>
      <c r="B36044" s="1" t="s">
        <v>36045</v>
      </c>
      <c r="C36044" s="1" t="s">
        <v>86322</v>
      </c>
      <c r="D36044" s="2">
        <v>42118</v>
      </c>
    </row>
    <row r="36045" spans="1:4" x14ac:dyDescent="0.35">
      <c r="A36045">
        <v>32822000</v>
      </c>
      <c r="B36045" s="1" t="s">
        <v>36046</v>
      </c>
      <c r="C36045" s="1" t="s">
        <v>86323</v>
      </c>
      <c r="D36045" s="2">
        <v>42137</v>
      </c>
    </row>
    <row r="36046" spans="1:4" x14ac:dyDescent="0.35">
      <c r="A36046">
        <v>33101794</v>
      </c>
      <c r="B36046" s="1" t="s">
        <v>36047</v>
      </c>
      <c r="C36046" s="1" t="s">
        <v>86324</v>
      </c>
      <c r="D36046" s="2">
        <v>42199</v>
      </c>
    </row>
    <row r="36047" spans="1:4" x14ac:dyDescent="0.35">
      <c r="A36047">
        <v>33101862</v>
      </c>
      <c r="B36047" s="1" t="s">
        <v>36048</v>
      </c>
      <c r="C36047" s="1" t="s">
        <v>86325</v>
      </c>
      <c r="D36047" s="2">
        <v>42130</v>
      </c>
    </row>
    <row r="36048" spans="1:4" x14ac:dyDescent="0.35">
      <c r="A36048">
        <v>33101880</v>
      </c>
      <c r="B36048" s="1" t="s">
        <v>36049</v>
      </c>
      <c r="C36048" s="1" t="s">
        <v>86326</v>
      </c>
      <c r="D36048" s="2">
        <v>42209</v>
      </c>
    </row>
    <row r="36049" spans="1:4" x14ac:dyDescent="0.35">
      <c r="A36049">
        <v>33241804</v>
      </c>
      <c r="B36049" s="1" t="s">
        <v>36050</v>
      </c>
      <c r="C36049" s="1" t="s">
        <v>86327</v>
      </c>
      <c r="D36049" s="2">
        <v>42206</v>
      </c>
    </row>
    <row r="36050" spans="1:4" x14ac:dyDescent="0.35">
      <c r="A36050">
        <v>33022088</v>
      </c>
      <c r="B36050" s="1" t="s">
        <v>36051</v>
      </c>
      <c r="C36050" s="1" t="s">
        <v>86328</v>
      </c>
      <c r="D36050" s="2">
        <v>42197</v>
      </c>
    </row>
    <row r="36051" spans="1:4" x14ac:dyDescent="0.35">
      <c r="A36051">
        <v>33022146</v>
      </c>
      <c r="B36051" s="1" t="s">
        <v>36052</v>
      </c>
      <c r="C36051" s="1" t="s">
        <v>86329</v>
      </c>
      <c r="D36051" s="2">
        <v>42185</v>
      </c>
    </row>
    <row r="36052" spans="1:4" x14ac:dyDescent="0.35">
      <c r="A36052">
        <v>33061710</v>
      </c>
      <c r="B36052" s="1" t="s">
        <v>36053</v>
      </c>
      <c r="C36052" s="1" t="s">
        <v>86330</v>
      </c>
      <c r="D36052" s="2">
        <v>42108</v>
      </c>
    </row>
    <row r="36053" spans="1:4" x14ac:dyDescent="0.35">
      <c r="A36053">
        <v>33541852</v>
      </c>
      <c r="B36053" s="1" t="s">
        <v>36054</v>
      </c>
      <c r="C36053" s="1" t="s">
        <v>86331</v>
      </c>
      <c r="D36053" s="2">
        <v>42156</v>
      </c>
    </row>
    <row r="36054" spans="1:4" x14ac:dyDescent="0.35">
      <c r="A36054">
        <v>32841930</v>
      </c>
      <c r="B36054" s="1" t="s">
        <v>36055</v>
      </c>
      <c r="C36054" s="1" t="s">
        <v>86332</v>
      </c>
      <c r="D36054" s="2">
        <v>42144</v>
      </c>
    </row>
    <row r="36055" spans="1:4" x14ac:dyDescent="0.35">
      <c r="A36055">
        <v>32841936</v>
      </c>
      <c r="B36055" s="1" t="s">
        <v>36056</v>
      </c>
      <c r="C36055" s="1" t="s">
        <v>86333</v>
      </c>
      <c r="D36055" s="2">
        <v>42218</v>
      </c>
    </row>
    <row r="36056" spans="1:4" x14ac:dyDescent="0.35">
      <c r="A36056">
        <v>33261996</v>
      </c>
      <c r="B36056" s="1" t="s">
        <v>36057</v>
      </c>
      <c r="C36056" s="1" t="s">
        <v>86334</v>
      </c>
      <c r="D36056" s="2">
        <v>42172</v>
      </c>
    </row>
    <row r="36057" spans="1:4" x14ac:dyDescent="0.35">
      <c r="A36057">
        <v>33061818</v>
      </c>
      <c r="B36057" s="1" t="s">
        <v>36058</v>
      </c>
      <c r="C36057" s="1" t="s">
        <v>86335</v>
      </c>
      <c r="D36057" s="2">
        <v>42160</v>
      </c>
    </row>
    <row r="36058" spans="1:4" x14ac:dyDescent="0.35">
      <c r="A36058">
        <v>33061822</v>
      </c>
      <c r="B36058" s="1" t="s">
        <v>36059</v>
      </c>
      <c r="C36058" s="1" t="s">
        <v>86336</v>
      </c>
      <c r="D36058" s="2">
        <v>42160</v>
      </c>
    </row>
    <row r="36059" spans="1:4" x14ac:dyDescent="0.35">
      <c r="A36059">
        <v>32842008</v>
      </c>
      <c r="B36059" s="1" t="s">
        <v>36060</v>
      </c>
      <c r="C36059" s="1" t="s">
        <v>86337</v>
      </c>
      <c r="D36059" s="2">
        <v>42121</v>
      </c>
    </row>
    <row r="36060" spans="1:4" x14ac:dyDescent="0.35">
      <c r="A36060">
        <v>32842062</v>
      </c>
      <c r="B36060" s="1" t="s">
        <v>36061</v>
      </c>
      <c r="C36060" s="1" t="s">
        <v>86338</v>
      </c>
      <c r="D36060" s="2">
        <v>42200</v>
      </c>
    </row>
    <row r="36061" spans="1:4" x14ac:dyDescent="0.35">
      <c r="A36061">
        <v>32842142</v>
      </c>
      <c r="B36061" s="1" t="s">
        <v>36062</v>
      </c>
      <c r="C36061" s="1" t="s">
        <v>86339</v>
      </c>
      <c r="D36061" s="2">
        <v>42192</v>
      </c>
    </row>
    <row r="36062" spans="1:4" x14ac:dyDescent="0.35">
      <c r="A36062">
        <v>33462024</v>
      </c>
      <c r="B36062" s="1" t="s">
        <v>36063</v>
      </c>
      <c r="C36062" s="1" t="s">
        <v>86340</v>
      </c>
      <c r="D36062" s="2">
        <v>42174</v>
      </c>
    </row>
    <row r="36063" spans="1:4" x14ac:dyDescent="0.35">
      <c r="A36063">
        <v>33462082</v>
      </c>
      <c r="B36063" s="1" t="s">
        <v>36064</v>
      </c>
      <c r="C36063" s="1" t="s">
        <v>86341</v>
      </c>
      <c r="D36063" s="2">
        <v>42206</v>
      </c>
    </row>
    <row r="36064" spans="1:4" x14ac:dyDescent="0.35">
      <c r="A36064">
        <v>32761990</v>
      </c>
      <c r="B36064" s="1" t="s">
        <v>36065</v>
      </c>
      <c r="C36064" s="1" t="s">
        <v>86342</v>
      </c>
      <c r="D36064" s="2">
        <v>42151</v>
      </c>
    </row>
    <row r="36065" spans="1:4" x14ac:dyDescent="0.35">
      <c r="A36065">
        <v>33461902</v>
      </c>
      <c r="B36065" s="1" t="s">
        <v>36066</v>
      </c>
      <c r="C36065" s="1" t="s">
        <v>86343</v>
      </c>
      <c r="D36065" s="2">
        <v>42152</v>
      </c>
    </row>
    <row r="36066" spans="1:4" x14ac:dyDescent="0.35">
      <c r="A36066">
        <v>33262126</v>
      </c>
      <c r="B36066" s="1" t="s">
        <v>36067</v>
      </c>
      <c r="C36066" s="1" t="s">
        <v>86344</v>
      </c>
      <c r="D36066" s="2">
        <v>42207</v>
      </c>
    </row>
    <row r="36067" spans="1:4" x14ac:dyDescent="0.35">
      <c r="A36067">
        <v>33262166</v>
      </c>
      <c r="B36067" s="1" t="s">
        <v>36068</v>
      </c>
      <c r="C36067" s="1" t="s">
        <v>86345</v>
      </c>
      <c r="D36067" s="2">
        <v>42205</v>
      </c>
    </row>
    <row r="36068" spans="1:4" x14ac:dyDescent="0.35">
      <c r="A36068">
        <v>33282280</v>
      </c>
      <c r="B36068" s="1" t="s">
        <v>36069</v>
      </c>
      <c r="C36068" s="1" t="s">
        <v>86346</v>
      </c>
      <c r="D36068" s="2">
        <v>42116</v>
      </c>
    </row>
    <row r="36069" spans="1:4" x14ac:dyDescent="0.35">
      <c r="A36069">
        <v>33081874</v>
      </c>
      <c r="B36069" s="1" t="s">
        <v>36070</v>
      </c>
      <c r="C36069" s="1" t="s">
        <v>86347</v>
      </c>
      <c r="D36069" s="2">
        <v>42128</v>
      </c>
    </row>
    <row r="36070" spans="1:4" x14ac:dyDescent="0.35">
      <c r="A36070">
        <v>33081946</v>
      </c>
      <c r="B36070" s="1" t="s">
        <v>36071</v>
      </c>
      <c r="C36070" s="1" t="s">
        <v>86348</v>
      </c>
      <c r="D36070" s="2">
        <v>42164</v>
      </c>
    </row>
    <row r="36071" spans="1:4" x14ac:dyDescent="0.35">
      <c r="A36071">
        <v>33482116</v>
      </c>
      <c r="B36071" s="1" t="s">
        <v>36072</v>
      </c>
      <c r="C36071" s="1" t="s">
        <v>86349</v>
      </c>
      <c r="D36071" s="2">
        <v>42200</v>
      </c>
    </row>
    <row r="36072" spans="1:4" x14ac:dyDescent="0.35">
      <c r="A36072">
        <v>33301732</v>
      </c>
      <c r="B36072" s="1" t="s">
        <v>36073</v>
      </c>
      <c r="C36072" s="1" t="s">
        <v>86350</v>
      </c>
      <c r="D36072" s="2">
        <v>42116</v>
      </c>
    </row>
    <row r="36073" spans="1:4" x14ac:dyDescent="0.35">
      <c r="A36073">
        <v>33301850</v>
      </c>
      <c r="B36073" s="1" t="s">
        <v>36074</v>
      </c>
      <c r="C36073" s="1" t="s">
        <v>86351</v>
      </c>
      <c r="D36073" s="2">
        <v>42142</v>
      </c>
    </row>
    <row r="36074" spans="1:4" x14ac:dyDescent="0.35">
      <c r="A36074">
        <v>33082040</v>
      </c>
      <c r="B36074" s="1" t="s">
        <v>36075</v>
      </c>
      <c r="C36074" s="1" t="s">
        <v>86352</v>
      </c>
      <c r="D36074" s="2">
        <v>42184</v>
      </c>
    </row>
    <row r="36075" spans="1:4" x14ac:dyDescent="0.35">
      <c r="A36075">
        <v>33082094</v>
      </c>
      <c r="B36075" s="1" t="s">
        <v>36076</v>
      </c>
      <c r="C36075" s="1" t="s">
        <v>86353</v>
      </c>
      <c r="D36075" s="2">
        <v>42198</v>
      </c>
    </row>
    <row r="36076" spans="1:4" x14ac:dyDescent="0.35">
      <c r="A36076">
        <v>32781682</v>
      </c>
      <c r="B36076" s="1" t="s">
        <v>36077</v>
      </c>
      <c r="C36076" s="1" t="s">
        <v>86354</v>
      </c>
      <c r="D36076" s="2">
        <v>42115</v>
      </c>
    </row>
    <row r="36077" spans="1:4" x14ac:dyDescent="0.35">
      <c r="A36077">
        <v>32781722</v>
      </c>
      <c r="B36077" s="1" t="s">
        <v>36078</v>
      </c>
      <c r="C36077" s="1" t="s">
        <v>86355</v>
      </c>
      <c r="D36077" s="2">
        <v>42103</v>
      </c>
    </row>
    <row r="36078" spans="1:4" x14ac:dyDescent="0.35">
      <c r="A36078">
        <v>32781728</v>
      </c>
      <c r="B36078" s="1" t="s">
        <v>36079</v>
      </c>
      <c r="C36078" s="1" t="s">
        <v>86356</v>
      </c>
      <c r="D36078" s="2">
        <v>42220</v>
      </c>
    </row>
    <row r="36079" spans="1:4" x14ac:dyDescent="0.35">
      <c r="A36079">
        <v>32781826</v>
      </c>
      <c r="B36079" s="1" t="s">
        <v>36080</v>
      </c>
      <c r="C36079" s="1" t="s">
        <v>86357</v>
      </c>
      <c r="D36079" s="2">
        <v>42172</v>
      </c>
    </row>
    <row r="36080" spans="1:4" x14ac:dyDescent="0.35">
      <c r="A36080">
        <v>33482246</v>
      </c>
      <c r="B36080" s="1" t="s">
        <v>36081</v>
      </c>
      <c r="C36080" s="1" t="s">
        <v>86358</v>
      </c>
      <c r="D36080" s="2">
        <v>42130</v>
      </c>
    </row>
    <row r="36081" spans="1:4" x14ac:dyDescent="0.35">
      <c r="A36081">
        <v>33501710</v>
      </c>
      <c r="B36081" s="1" t="s">
        <v>36082</v>
      </c>
      <c r="C36081" s="1" t="s">
        <v>86359</v>
      </c>
      <c r="D36081" s="2">
        <v>42157</v>
      </c>
    </row>
    <row r="36082" spans="1:4" x14ac:dyDescent="0.35">
      <c r="A36082">
        <v>33082234</v>
      </c>
      <c r="B36082" s="1" t="s">
        <v>36083</v>
      </c>
      <c r="C36082" s="1" t="s">
        <v>86360</v>
      </c>
      <c r="D36082" s="2">
        <v>42164</v>
      </c>
    </row>
    <row r="36083" spans="1:4" x14ac:dyDescent="0.35">
      <c r="A36083">
        <v>33082266</v>
      </c>
      <c r="B36083" s="1" t="s">
        <v>36084</v>
      </c>
      <c r="C36083" s="1" t="s">
        <v>86361</v>
      </c>
      <c r="D36083" s="2">
        <v>42152</v>
      </c>
    </row>
    <row r="36084" spans="1:4" x14ac:dyDescent="0.35">
      <c r="A36084">
        <v>33082310</v>
      </c>
      <c r="B36084" s="1" t="s">
        <v>36085</v>
      </c>
      <c r="C36084" s="1" t="s">
        <v>86362</v>
      </c>
      <c r="D36084" s="2">
        <v>42193</v>
      </c>
    </row>
    <row r="36085" spans="1:4" x14ac:dyDescent="0.35">
      <c r="A36085">
        <v>33002072</v>
      </c>
      <c r="B36085" s="1" t="s">
        <v>36086</v>
      </c>
      <c r="C36085" s="1" t="s">
        <v>86363</v>
      </c>
      <c r="D36085" s="2">
        <v>42198</v>
      </c>
    </row>
    <row r="36086" spans="1:4" x14ac:dyDescent="0.35">
      <c r="A36086">
        <v>33501772</v>
      </c>
      <c r="B36086" s="1" t="s">
        <v>36087</v>
      </c>
      <c r="C36086" s="1" t="s">
        <v>86364</v>
      </c>
      <c r="D36086" s="2">
        <v>42110</v>
      </c>
    </row>
    <row r="36087" spans="1:4" x14ac:dyDescent="0.35">
      <c r="A36087">
        <v>32801858</v>
      </c>
      <c r="B36087" s="1" t="s">
        <v>36088</v>
      </c>
      <c r="C36087" s="1" t="s">
        <v>86365</v>
      </c>
      <c r="D36087" s="2">
        <v>42198</v>
      </c>
    </row>
    <row r="36088" spans="1:4" x14ac:dyDescent="0.35">
      <c r="A36088">
        <v>32801886</v>
      </c>
      <c r="B36088" s="1" t="s">
        <v>36089</v>
      </c>
      <c r="C36088" s="1" t="s">
        <v>86366</v>
      </c>
      <c r="D36088" s="2">
        <v>42199</v>
      </c>
    </row>
    <row r="36089" spans="1:4" x14ac:dyDescent="0.35">
      <c r="A36089">
        <v>32801922</v>
      </c>
      <c r="B36089" s="1" t="s">
        <v>36090</v>
      </c>
      <c r="C36089" s="1" t="s">
        <v>86367</v>
      </c>
      <c r="D36089" s="2">
        <v>42143</v>
      </c>
    </row>
    <row r="36090" spans="1:4" x14ac:dyDescent="0.35">
      <c r="A36090">
        <v>33521742</v>
      </c>
      <c r="B36090" s="1" t="s">
        <v>36091</v>
      </c>
      <c r="C36090" s="1" t="s">
        <v>86368</v>
      </c>
      <c r="D36090" s="2">
        <v>42110</v>
      </c>
    </row>
    <row r="36091" spans="1:4" x14ac:dyDescent="0.35">
      <c r="A36091">
        <v>33521756</v>
      </c>
      <c r="B36091" s="1" t="s">
        <v>36092</v>
      </c>
      <c r="C36091" s="1" t="s">
        <v>86369</v>
      </c>
      <c r="D36091" s="2">
        <v>42135</v>
      </c>
    </row>
    <row r="36092" spans="1:4" x14ac:dyDescent="0.35">
      <c r="A36092">
        <v>33521894</v>
      </c>
      <c r="B36092" s="1" t="s">
        <v>36093</v>
      </c>
      <c r="C36092" s="1" t="s">
        <v>86370</v>
      </c>
      <c r="D36092" s="2">
        <v>42152</v>
      </c>
    </row>
    <row r="36093" spans="1:4" x14ac:dyDescent="0.35">
      <c r="A36093">
        <v>33322106</v>
      </c>
      <c r="B36093" s="1" t="s">
        <v>36094</v>
      </c>
      <c r="C36093" s="1" t="s">
        <v>86371</v>
      </c>
      <c r="D36093" s="2">
        <v>42201</v>
      </c>
    </row>
    <row r="36094" spans="1:4" x14ac:dyDescent="0.35">
      <c r="A36094">
        <v>33002266</v>
      </c>
      <c r="B36094" s="1" t="s">
        <v>36095</v>
      </c>
      <c r="C36094" s="1" t="s">
        <v>86372</v>
      </c>
      <c r="D36094" s="2">
        <v>42151</v>
      </c>
    </row>
    <row r="36095" spans="1:4" x14ac:dyDescent="0.35">
      <c r="A36095">
        <v>33002298</v>
      </c>
      <c r="B36095" s="1" t="s">
        <v>36096</v>
      </c>
      <c r="C36095" s="1" t="s">
        <v>86373</v>
      </c>
      <c r="D36095" s="2">
        <v>42184</v>
      </c>
    </row>
    <row r="36096" spans="1:4" x14ac:dyDescent="0.35">
      <c r="A36096">
        <v>33002312</v>
      </c>
      <c r="B36096" s="1" t="s">
        <v>36097</v>
      </c>
      <c r="C36096" s="1" t="s">
        <v>86374</v>
      </c>
      <c r="D36096" s="2">
        <v>42194</v>
      </c>
    </row>
    <row r="36097" spans="1:4" x14ac:dyDescent="0.35">
      <c r="A36097">
        <v>33021692</v>
      </c>
      <c r="B36097" s="1" t="s">
        <v>36098</v>
      </c>
      <c r="C36097" s="1" t="s">
        <v>86375</v>
      </c>
      <c r="D36097" s="2">
        <v>42135</v>
      </c>
    </row>
    <row r="36098" spans="1:4" x14ac:dyDescent="0.35">
      <c r="A36098">
        <v>32802084</v>
      </c>
      <c r="B36098" s="1" t="s">
        <v>36099</v>
      </c>
      <c r="C36098" s="1" t="s">
        <v>86376</v>
      </c>
      <c r="D36098" s="2">
        <v>42201</v>
      </c>
    </row>
    <row r="36099" spans="1:4" x14ac:dyDescent="0.35">
      <c r="A36099">
        <v>32822090</v>
      </c>
      <c r="B36099" s="1" t="s">
        <v>36100</v>
      </c>
      <c r="C36099" s="1" t="s">
        <v>86377</v>
      </c>
      <c r="D36099" s="2">
        <v>42201</v>
      </c>
    </row>
    <row r="36100" spans="1:4" x14ac:dyDescent="0.35">
      <c r="A36100">
        <v>32822118</v>
      </c>
      <c r="B36100" s="1" t="s">
        <v>36101</v>
      </c>
      <c r="C36100" s="1" t="s">
        <v>86378</v>
      </c>
      <c r="D36100" s="2">
        <v>42211</v>
      </c>
    </row>
    <row r="36101" spans="1:4" x14ac:dyDescent="0.35">
      <c r="A36101">
        <v>32822122</v>
      </c>
      <c r="B36101" s="1" t="s">
        <v>36102</v>
      </c>
      <c r="C36101" s="1" t="s">
        <v>86379</v>
      </c>
      <c r="D36101" s="2">
        <v>42211</v>
      </c>
    </row>
    <row r="36102" spans="1:4" x14ac:dyDescent="0.35">
      <c r="A36102">
        <v>33322304</v>
      </c>
      <c r="B36102" s="1" t="s">
        <v>36103</v>
      </c>
      <c r="C36102" s="1" t="s">
        <v>86380</v>
      </c>
      <c r="D36102" s="2">
        <v>42221</v>
      </c>
    </row>
    <row r="36103" spans="1:4" x14ac:dyDescent="0.35">
      <c r="A36103">
        <v>33341688</v>
      </c>
      <c r="B36103" s="1" t="s">
        <v>36104</v>
      </c>
      <c r="C36103" s="1" t="s">
        <v>86381</v>
      </c>
      <c r="D36103" s="2">
        <v>42135</v>
      </c>
    </row>
    <row r="36104" spans="1:4" x14ac:dyDescent="0.35">
      <c r="A36104">
        <v>33341786</v>
      </c>
      <c r="B36104" s="1" t="s">
        <v>36105</v>
      </c>
      <c r="C36104" s="1" t="s">
        <v>86382</v>
      </c>
      <c r="D36104" s="2">
        <v>42156</v>
      </c>
    </row>
    <row r="36105" spans="1:4" x14ac:dyDescent="0.35">
      <c r="A36105">
        <v>33021714</v>
      </c>
      <c r="B36105" s="1" t="s">
        <v>36106</v>
      </c>
      <c r="C36105" s="1" t="s">
        <v>86383</v>
      </c>
      <c r="D36105" s="2">
        <v>42104</v>
      </c>
    </row>
    <row r="36106" spans="1:4" x14ac:dyDescent="0.35">
      <c r="A36106">
        <v>33242170</v>
      </c>
      <c r="B36106" s="1" t="s">
        <v>36107</v>
      </c>
      <c r="C36106" s="1" t="s">
        <v>86384</v>
      </c>
      <c r="D36106" s="2">
        <v>42205</v>
      </c>
    </row>
    <row r="36107" spans="1:4" x14ac:dyDescent="0.35">
      <c r="A36107">
        <v>33022296</v>
      </c>
      <c r="B36107" s="1" t="s">
        <v>36108</v>
      </c>
      <c r="C36107" s="1" t="s">
        <v>86385</v>
      </c>
      <c r="D36107" s="2">
        <v>42184</v>
      </c>
    </row>
    <row r="36108" spans="1:4" x14ac:dyDescent="0.35">
      <c r="A36108">
        <v>33022308</v>
      </c>
      <c r="B36108" s="1" t="s">
        <v>36109</v>
      </c>
      <c r="C36108" s="1" t="s">
        <v>86386</v>
      </c>
      <c r="D36108" s="2">
        <v>42194</v>
      </c>
    </row>
    <row r="36109" spans="1:4" x14ac:dyDescent="0.35">
      <c r="A36109">
        <v>33041688</v>
      </c>
      <c r="B36109" s="1" t="s">
        <v>36110</v>
      </c>
      <c r="C36109" s="1" t="s">
        <v>86387</v>
      </c>
      <c r="D36109" s="2">
        <v>42115</v>
      </c>
    </row>
    <row r="36110" spans="1:4" x14ac:dyDescent="0.35">
      <c r="A36110">
        <v>32822168</v>
      </c>
      <c r="B36110" s="1" t="s">
        <v>36111</v>
      </c>
      <c r="C36110" s="1" t="s">
        <v>86388</v>
      </c>
      <c r="D36110" s="2">
        <v>42130</v>
      </c>
    </row>
    <row r="36111" spans="1:4" x14ac:dyDescent="0.35">
      <c r="A36111">
        <v>32822230</v>
      </c>
      <c r="B36111" s="1" t="s">
        <v>36112</v>
      </c>
      <c r="C36111" s="1" t="s">
        <v>86389</v>
      </c>
      <c r="D36111" s="2">
        <v>42173</v>
      </c>
    </row>
    <row r="36112" spans="1:4" x14ac:dyDescent="0.35">
      <c r="A36112">
        <v>32822262</v>
      </c>
      <c r="B36112" s="1" t="s">
        <v>36113</v>
      </c>
      <c r="C36112" s="1" t="s">
        <v>86390</v>
      </c>
      <c r="D36112" s="2">
        <v>42153</v>
      </c>
    </row>
    <row r="36113" spans="1:4" x14ac:dyDescent="0.35">
      <c r="A36113">
        <v>33542054</v>
      </c>
      <c r="B36113" s="1" t="s">
        <v>36114</v>
      </c>
      <c r="C36113" s="1" t="s">
        <v>86391</v>
      </c>
      <c r="D36113" s="2">
        <v>42207</v>
      </c>
    </row>
    <row r="36114" spans="1:4" x14ac:dyDescent="0.35">
      <c r="A36114">
        <v>33542060</v>
      </c>
      <c r="B36114" s="1" t="s">
        <v>36115</v>
      </c>
      <c r="C36114" s="1" t="s">
        <v>86392</v>
      </c>
      <c r="D36114" s="2">
        <v>42207</v>
      </c>
    </row>
    <row r="36115" spans="1:4" x14ac:dyDescent="0.35">
      <c r="A36115">
        <v>33242188</v>
      </c>
      <c r="B36115" s="1" t="s">
        <v>36116</v>
      </c>
      <c r="C36115" s="1" t="s">
        <v>86393</v>
      </c>
      <c r="D36115" s="2">
        <v>42200</v>
      </c>
    </row>
    <row r="36116" spans="1:4" x14ac:dyDescent="0.35">
      <c r="A36116">
        <v>33242236</v>
      </c>
      <c r="B36116" s="1" t="s">
        <v>36117</v>
      </c>
      <c r="C36116" s="1" t="s">
        <v>86394</v>
      </c>
      <c r="D36116" s="2">
        <v>42169</v>
      </c>
    </row>
    <row r="36117" spans="1:4" x14ac:dyDescent="0.35">
      <c r="A36117">
        <v>33041850</v>
      </c>
      <c r="B36117" s="1" t="s">
        <v>36118</v>
      </c>
      <c r="C36117" s="1" t="s">
        <v>86395</v>
      </c>
      <c r="D36117" s="2">
        <v>42138</v>
      </c>
    </row>
    <row r="36118" spans="1:4" x14ac:dyDescent="0.35">
      <c r="A36118">
        <v>33041958</v>
      </c>
      <c r="B36118" s="1" t="s">
        <v>36119</v>
      </c>
      <c r="C36118" s="1" t="s">
        <v>86396</v>
      </c>
      <c r="D36118" s="2">
        <v>42118</v>
      </c>
    </row>
    <row r="36119" spans="1:4" x14ac:dyDescent="0.35">
      <c r="A36119">
        <v>33041994</v>
      </c>
      <c r="B36119" s="1" t="s">
        <v>36120</v>
      </c>
      <c r="C36119" s="1" t="s">
        <v>86397</v>
      </c>
      <c r="D36119" s="2">
        <v>42109</v>
      </c>
    </row>
    <row r="36120" spans="1:4" x14ac:dyDescent="0.35">
      <c r="A36120">
        <v>32841702</v>
      </c>
      <c r="B36120" s="1" t="s">
        <v>36121</v>
      </c>
      <c r="C36120" s="1" t="s">
        <v>86398</v>
      </c>
      <c r="D36120" s="2">
        <v>42101</v>
      </c>
    </row>
    <row r="36121" spans="1:4" x14ac:dyDescent="0.35">
      <c r="A36121">
        <v>32841738</v>
      </c>
      <c r="B36121" s="1" t="s">
        <v>36122</v>
      </c>
      <c r="C36121" s="1" t="s">
        <v>86399</v>
      </c>
      <c r="D36121" s="2">
        <v>42108</v>
      </c>
    </row>
    <row r="36122" spans="1:4" x14ac:dyDescent="0.35">
      <c r="A36122">
        <v>33542104</v>
      </c>
      <c r="B36122" s="1" t="s">
        <v>36123</v>
      </c>
      <c r="C36122" s="1" t="s">
        <v>86400</v>
      </c>
      <c r="D36122" s="2">
        <v>42204</v>
      </c>
    </row>
    <row r="36123" spans="1:4" x14ac:dyDescent="0.35">
      <c r="A36123">
        <v>33542144</v>
      </c>
      <c r="B36123" s="1" t="s">
        <v>36124</v>
      </c>
      <c r="C36123" s="1" t="s">
        <v>86401</v>
      </c>
      <c r="D36123" s="2">
        <v>42199</v>
      </c>
    </row>
    <row r="36124" spans="1:4" x14ac:dyDescent="0.35">
      <c r="A36124">
        <v>33542150</v>
      </c>
      <c r="B36124" s="1" t="s">
        <v>36125</v>
      </c>
      <c r="C36124" s="1" t="s">
        <v>86402</v>
      </c>
      <c r="D36124" s="2">
        <v>42199</v>
      </c>
    </row>
    <row r="36125" spans="1:4" x14ac:dyDescent="0.35">
      <c r="A36125">
        <v>33542158</v>
      </c>
      <c r="B36125" s="1" t="s">
        <v>36126</v>
      </c>
      <c r="C36125" s="1" t="s">
        <v>86403</v>
      </c>
      <c r="D36125" s="2">
        <v>42199</v>
      </c>
    </row>
    <row r="36126" spans="1:4" x14ac:dyDescent="0.35">
      <c r="A36126">
        <v>33462232</v>
      </c>
      <c r="B36126" s="1" t="s">
        <v>36127</v>
      </c>
      <c r="C36126" s="1" t="s">
        <v>86404</v>
      </c>
      <c r="D36126" s="2">
        <v>42163</v>
      </c>
    </row>
    <row r="36127" spans="1:4" x14ac:dyDescent="0.35">
      <c r="A36127">
        <v>33042072</v>
      </c>
      <c r="B36127" s="1" t="s">
        <v>36128</v>
      </c>
      <c r="C36127" s="1" t="s">
        <v>86405</v>
      </c>
      <c r="D36127" s="2">
        <v>42189</v>
      </c>
    </row>
    <row r="36128" spans="1:4" x14ac:dyDescent="0.35">
      <c r="A36128">
        <v>33042112</v>
      </c>
      <c r="B36128" s="1" t="s">
        <v>36129</v>
      </c>
      <c r="C36128" s="1" t="s">
        <v>86406</v>
      </c>
      <c r="D36128" s="2">
        <v>42194</v>
      </c>
    </row>
    <row r="36129" spans="1:4" x14ac:dyDescent="0.35">
      <c r="A36129">
        <v>33262248</v>
      </c>
      <c r="B36129" s="1" t="s">
        <v>36130</v>
      </c>
      <c r="C36129" s="1" t="s">
        <v>86407</v>
      </c>
      <c r="D36129" s="2">
        <v>42110</v>
      </c>
    </row>
    <row r="36130" spans="1:4" x14ac:dyDescent="0.35">
      <c r="A36130">
        <v>33262324</v>
      </c>
      <c r="B36130" s="1" t="s">
        <v>36131</v>
      </c>
      <c r="C36130" s="1" t="s">
        <v>86408</v>
      </c>
      <c r="D36130" s="2">
        <v>42170</v>
      </c>
    </row>
    <row r="36131" spans="1:4" x14ac:dyDescent="0.35">
      <c r="A36131">
        <v>33062160</v>
      </c>
      <c r="B36131" s="1" t="s">
        <v>36132</v>
      </c>
      <c r="C36131" s="1" t="s">
        <v>86409</v>
      </c>
      <c r="D36131" s="2">
        <v>42153</v>
      </c>
    </row>
    <row r="36132" spans="1:4" x14ac:dyDescent="0.35">
      <c r="A36132">
        <v>33062290</v>
      </c>
      <c r="B36132" s="1" t="s">
        <v>36133</v>
      </c>
      <c r="C36132" s="1" t="s">
        <v>86410</v>
      </c>
      <c r="D36132" s="2">
        <v>42158</v>
      </c>
    </row>
    <row r="36133" spans="1:4" x14ac:dyDescent="0.35">
      <c r="A36133">
        <v>33481738</v>
      </c>
      <c r="B36133" s="1" t="s">
        <v>36134</v>
      </c>
      <c r="C36133" s="1" t="s">
        <v>86411</v>
      </c>
      <c r="D36133" s="2">
        <v>42110</v>
      </c>
    </row>
    <row r="36134" spans="1:4" x14ac:dyDescent="0.35">
      <c r="A36134">
        <v>33281740</v>
      </c>
      <c r="B36134" s="1" t="s">
        <v>36135</v>
      </c>
      <c r="C36134" s="1" t="s">
        <v>86412</v>
      </c>
      <c r="D36134" s="2">
        <v>42104</v>
      </c>
    </row>
    <row r="36135" spans="1:4" x14ac:dyDescent="0.35">
      <c r="A36135">
        <v>33281776</v>
      </c>
      <c r="B36135" s="1" t="s">
        <v>36136</v>
      </c>
      <c r="C36135" s="1" t="s">
        <v>86413</v>
      </c>
      <c r="D36135" s="2">
        <v>42163</v>
      </c>
    </row>
    <row r="36136" spans="1:4" x14ac:dyDescent="0.35">
      <c r="A36136">
        <v>33281944</v>
      </c>
      <c r="B36136" s="1" t="s">
        <v>36137</v>
      </c>
      <c r="C36136" s="1" t="s">
        <v>86414</v>
      </c>
      <c r="D36136" s="2">
        <v>42163</v>
      </c>
    </row>
    <row r="36137" spans="1:4" x14ac:dyDescent="0.35">
      <c r="A36137">
        <v>33281710</v>
      </c>
      <c r="B36137" s="1" t="s">
        <v>36138</v>
      </c>
      <c r="C36137" s="1" t="s">
        <v>86415</v>
      </c>
      <c r="D36137" s="2">
        <v>42116</v>
      </c>
    </row>
    <row r="36138" spans="1:4" x14ac:dyDescent="0.35">
      <c r="A36138">
        <v>33081702</v>
      </c>
      <c r="B36138" s="1" t="s">
        <v>36139</v>
      </c>
      <c r="C36138" s="1" t="s">
        <v>86416</v>
      </c>
      <c r="D36138" s="2">
        <v>42108</v>
      </c>
    </row>
    <row r="36139" spans="1:4" x14ac:dyDescent="0.35">
      <c r="A36139">
        <v>32861958</v>
      </c>
      <c r="B36139" s="1" t="s">
        <v>36140</v>
      </c>
      <c r="C36139" s="1" t="s">
        <v>86417</v>
      </c>
      <c r="D36139" s="2">
        <v>42165</v>
      </c>
    </row>
    <row r="36140" spans="1:4" x14ac:dyDescent="0.35">
      <c r="A36140">
        <v>32862108</v>
      </c>
      <c r="B36140" s="1" t="s">
        <v>36141</v>
      </c>
      <c r="C36140" s="1" t="s">
        <v>86418</v>
      </c>
      <c r="D36140" s="2">
        <v>42210</v>
      </c>
    </row>
    <row r="36141" spans="1:4" x14ac:dyDescent="0.35">
      <c r="A36141">
        <v>33481918</v>
      </c>
      <c r="B36141" s="1" t="s">
        <v>36142</v>
      </c>
      <c r="C36141" s="1" t="s">
        <v>86419</v>
      </c>
      <c r="D36141" s="2">
        <v>42168</v>
      </c>
    </row>
    <row r="36142" spans="1:4" x14ac:dyDescent="0.35">
      <c r="A36142">
        <v>32781844</v>
      </c>
      <c r="B36142" s="1" t="s">
        <v>36143</v>
      </c>
      <c r="C36142" s="1" t="s">
        <v>86420</v>
      </c>
      <c r="D36142" s="2">
        <v>42179</v>
      </c>
    </row>
    <row r="36143" spans="1:4" x14ac:dyDescent="0.35">
      <c r="A36143">
        <v>32781862</v>
      </c>
      <c r="B36143" s="1" t="s">
        <v>36144</v>
      </c>
      <c r="C36143" s="1" t="s">
        <v>86421</v>
      </c>
      <c r="D36143" s="2">
        <v>42180</v>
      </c>
    </row>
    <row r="36144" spans="1:4" x14ac:dyDescent="0.35">
      <c r="A36144">
        <v>33281962</v>
      </c>
      <c r="B36144" s="1" t="s">
        <v>36145</v>
      </c>
      <c r="C36144" s="1" t="s">
        <v>86422</v>
      </c>
      <c r="D36144" s="2">
        <v>42124</v>
      </c>
    </row>
    <row r="36145" spans="1:4" x14ac:dyDescent="0.35">
      <c r="A36145">
        <v>33282096</v>
      </c>
      <c r="B36145" s="1" t="s">
        <v>36146</v>
      </c>
      <c r="C36145" s="1" t="s">
        <v>86423</v>
      </c>
      <c r="D36145" s="2">
        <v>42198</v>
      </c>
    </row>
    <row r="36146" spans="1:4" x14ac:dyDescent="0.35">
      <c r="A36146">
        <v>33501812</v>
      </c>
      <c r="B36146" s="1" t="s">
        <v>36147</v>
      </c>
      <c r="C36146" s="1" t="s">
        <v>86424</v>
      </c>
      <c r="D36146" s="2">
        <v>42208</v>
      </c>
    </row>
    <row r="36147" spans="1:4" x14ac:dyDescent="0.35">
      <c r="A36147">
        <v>33302128</v>
      </c>
      <c r="B36147" s="1" t="s">
        <v>36148</v>
      </c>
      <c r="C36147" s="1" t="s">
        <v>86425</v>
      </c>
      <c r="D36147" s="2">
        <v>42205</v>
      </c>
    </row>
    <row r="36148" spans="1:4" x14ac:dyDescent="0.35">
      <c r="A36148">
        <v>33302182</v>
      </c>
      <c r="B36148" s="1" t="s">
        <v>36149</v>
      </c>
      <c r="C36148" s="1" t="s">
        <v>86426</v>
      </c>
      <c r="D36148" s="2">
        <v>42200</v>
      </c>
    </row>
    <row r="36149" spans="1:4" x14ac:dyDescent="0.35">
      <c r="A36149">
        <v>33302246</v>
      </c>
      <c r="B36149" s="1" t="s">
        <v>36150</v>
      </c>
      <c r="C36149" s="1" t="s">
        <v>86427</v>
      </c>
      <c r="D36149" s="2">
        <v>42165</v>
      </c>
    </row>
    <row r="36150" spans="1:4" x14ac:dyDescent="0.35">
      <c r="A36150">
        <v>33302300</v>
      </c>
      <c r="B36150" s="1" t="s">
        <v>36151</v>
      </c>
      <c r="C36150" s="1" t="s">
        <v>86428</v>
      </c>
      <c r="D36150" s="2">
        <v>42187</v>
      </c>
    </row>
    <row r="36151" spans="1:4" x14ac:dyDescent="0.35">
      <c r="A36151">
        <v>32982264</v>
      </c>
      <c r="B36151" s="1" t="s">
        <v>36152</v>
      </c>
      <c r="C36151" s="1" t="s">
        <v>86429</v>
      </c>
      <c r="D36151" s="2">
        <v>42153</v>
      </c>
    </row>
    <row r="36152" spans="1:4" x14ac:dyDescent="0.35">
      <c r="A36152">
        <v>32982278</v>
      </c>
      <c r="B36152" s="1" t="s">
        <v>36153</v>
      </c>
      <c r="C36152" s="1" t="s">
        <v>86430</v>
      </c>
      <c r="D36152" s="2">
        <v>42143</v>
      </c>
    </row>
    <row r="36153" spans="1:4" x14ac:dyDescent="0.35">
      <c r="A36153">
        <v>32982300</v>
      </c>
      <c r="B36153" s="1" t="s">
        <v>36154</v>
      </c>
      <c r="C36153" s="1" t="s">
        <v>86431</v>
      </c>
      <c r="D36153" s="2">
        <v>42159</v>
      </c>
    </row>
    <row r="36154" spans="1:4" x14ac:dyDescent="0.35">
      <c r="A36154">
        <v>32782042</v>
      </c>
      <c r="B36154" s="1" t="s">
        <v>36155</v>
      </c>
      <c r="C36154" s="1" t="s">
        <v>86432</v>
      </c>
      <c r="D36154" s="2">
        <v>42201</v>
      </c>
    </row>
    <row r="36155" spans="1:4" x14ac:dyDescent="0.35">
      <c r="A36155">
        <v>32782082</v>
      </c>
      <c r="B36155" s="1" t="s">
        <v>36156</v>
      </c>
      <c r="C36155" s="1" t="s">
        <v>86433</v>
      </c>
      <c r="D36155" s="2">
        <v>42201</v>
      </c>
    </row>
    <row r="36156" spans="1:4" x14ac:dyDescent="0.35">
      <c r="A36156">
        <v>32782150</v>
      </c>
      <c r="B36156" s="1" t="s">
        <v>36157</v>
      </c>
      <c r="C36156" s="1" t="s">
        <v>86434</v>
      </c>
      <c r="D36156" s="2">
        <v>42143</v>
      </c>
    </row>
    <row r="36157" spans="1:4" x14ac:dyDescent="0.35">
      <c r="A36157">
        <v>33501992</v>
      </c>
      <c r="B36157" s="1" t="s">
        <v>36158</v>
      </c>
      <c r="C36157" s="1" t="s">
        <v>86435</v>
      </c>
      <c r="D36157" s="2">
        <v>42111</v>
      </c>
    </row>
    <row r="36158" spans="1:4" x14ac:dyDescent="0.35">
      <c r="A36158">
        <v>33502024</v>
      </c>
      <c r="B36158" s="1" t="s">
        <v>36159</v>
      </c>
      <c r="C36158" s="1" t="s">
        <v>86436</v>
      </c>
      <c r="D36158" s="2">
        <v>42110</v>
      </c>
    </row>
    <row r="36159" spans="1:4" x14ac:dyDescent="0.35">
      <c r="A36159">
        <v>33001852</v>
      </c>
      <c r="B36159" s="1" t="s">
        <v>36160</v>
      </c>
      <c r="C36159" s="1" t="s">
        <v>86437</v>
      </c>
      <c r="D36159" s="2">
        <v>42173</v>
      </c>
    </row>
    <row r="36160" spans="1:4" x14ac:dyDescent="0.35">
      <c r="A36160">
        <v>33001856</v>
      </c>
      <c r="B36160" s="1" t="s">
        <v>36161</v>
      </c>
      <c r="C36160" s="1" t="s">
        <v>86438</v>
      </c>
      <c r="D36160" s="2">
        <v>42173</v>
      </c>
    </row>
    <row r="36161" spans="1:4" x14ac:dyDescent="0.35">
      <c r="A36161">
        <v>33001884</v>
      </c>
      <c r="B36161" s="1" t="s">
        <v>36162</v>
      </c>
      <c r="C36161" s="1" t="s">
        <v>86439</v>
      </c>
      <c r="D36161" s="2">
        <v>42209</v>
      </c>
    </row>
    <row r="36162" spans="1:4" x14ac:dyDescent="0.35">
      <c r="A36162">
        <v>33001892</v>
      </c>
      <c r="B36162" s="1" t="s">
        <v>36163</v>
      </c>
      <c r="C36162" s="1" t="s">
        <v>86440</v>
      </c>
      <c r="D36162" s="2">
        <v>42158</v>
      </c>
    </row>
    <row r="36163" spans="1:4" x14ac:dyDescent="0.35">
      <c r="A36163">
        <v>33001898</v>
      </c>
      <c r="B36163" s="1" t="s">
        <v>36164</v>
      </c>
      <c r="C36163" s="1" t="s">
        <v>86441</v>
      </c>
      <c r="D36163" s="2">
        <v>42156</v>
      </c>
    </row>
    <row r="36164" spans="1:4" x14ac:dyDescent="0.35">
      <c r="A36164">
        <v>35062166</v>
      </c>
      <c r="B36164" s="1" t="s">
        <v>36165</v>
      </c>
      <c r="C36164" s="1" t="s">
        <v>86442</v>
      </c>
      <c r="D36164" s="2">
        <v>42227</v>
      </c>
    </row>
    <row r="36165" spans="1:4" x14ac:dyDescent="0.35">
      <c r="A36165">
        <v>35062220</v>
      </c>
      <c r="B36165" s="1" t="s">
        <v>36166</v>
      </c>
      <c r="C36165" s="1" t="s">
        <v>86443</v>
      </c>
      <c r="D36165" s="2">
        <v>42249</v>
      </c>
    </row>
    <row r="36166" spans="1:4" x14ac:dyDescent="0.35">
      <c r="A36166">
        <v>35081988</v>
      </c>
      <c r="B36166" s="1" t="s">
        <v>36167</v>
      </c>
      <c r="C36166" s="1" t="s">
        <v>86444</v>
      </c>
      <c r="D36166" s="2">
        <v>42116</v>
      </c>
    </row>
    <row r="36167" spans="1:4" x14ac:dyDescent="0.35">
      <c r="A36167">
        <v>34562146</v>
      </c>
      <c r="B36167" s="1" t="s">
        <v>36168</v>
      </c>
      <c r="C36167" s="1" t="s">
        <v>86445</v>
      </c>
      <c r="D36167" s="2">
        <v>42135</v>
      </c>
    </row>
    <row r="36168" spans="1:4" x14ac:dyDescent="0.35">
      <c r="A36168">
        <v>33662174</v>
      </c>
      <c r="B36168" s="1" t="s">
        <v>36169</v>
      </c>
      <c r="C36168" s="1" t="s">
        <v>86446</v>
      </c>
      <c r="D36168" s="2">
        <v>42193</v>
      </c>
    </row>
    <row r="36169" spans="1:4" x14ac:dyDescent="0.35">
      <c r="A36169">
        <v>33342182</v>
      </c>
      <c r="B36169" s="1" t="s">
        <v>36170</v>
      </c>
      <c r="C36169" s="1" t="s">
        <v>86447</v>
      </c>
      <c r="D36169" s="2">
        <v>42200</v>
      </c>
    </row>
    <row r="36170" spans="1:4" x14ac:dyDescent="0.35">
      <c r="A36170">
        <v>33141826</v>
      </c>
      <c r="B36170" s="1" t="s">
        <v>36171</v>
      </c>
      <c r="C36170" s="1" t="s">
        <v>86448</v>
      </c>
      <c r="D36170" s="2">
        <v>42160</v>
      </c>
    </row>
    <row r="36171" spans="1:4" x14ac:dyDescent="0.35">
      <c r="A36171">
        <v>33141884</v>
      </c>
      <c r="B36171" s="1" t="s">
        <v>36172</v>
      </c>
      <c r="C36171" s="1" t="s">
        <v>86449</v>
      </c>
      <c r="D36171" s="2">
        <v>42159</v>
      </c>
    </row>
    <row r="36172" spans="1:4" x14ac:dyDescent="0.35">
      <c r="A36172">
        <v>33362072</v>
      </c>
      <c r="B36172" s="1" t="s">
        <v>36173</v>
      </c>
      <c r="C36172" s="1" t="s">
        <v>86450</v>
      </c>
      <c r="D36172" s="2">
        <v>42207</v>
      </c>
    </row>
    <row r="36173" spans="1:4" x14ac:dyDescent="0.35">
      <c r="A36173">
        <v>35082160</v>
      </c>
      <c r="B36173" s="1" t="s">
        <v>36174</v>
      </c>
      <c r="C36173" s="1" t="s">
        <v>86451</v>
      </c>
      <c r="D36173" s="2">
        <v>42227</v>
      </c>
    </row>
    <row r="36174" spans="1:4" x14ac:dyDescent="0.35">
      <c r="A36174">
        <v>33681746</v>
      </c>
      <c r="B36174" s="1" t="s">
        <v>36175</v>
      </c>
      <c r="C36174" s="1" t="s">
        <v>86452</v>
      </c>
      <c r="D36174" s="2">
        <v>42142</v>
      </c>
    </row>
    <row r="36175" spans="1:4" x14ac:dyDescent="0.35">
      <c r="A36175">
        <v>33681872</v>
      </c>
      <c r="B36175" s="1" t="s">
        <v>36176</v>
      </c>
      <c r="C36175" s="1" t="s">
        <v>86453</v>
      </c>
      <c r="D36175" s="2">
        <v>42160</v>
      </c>
    </row>
    <row r="36176" spans="1:4" x14ac:dyDescent="0.35">
      <c r="A36176">
        <v>33681884</v>
      </c>
      <c r="B36176" s="1" t="s">
        <v>36177</v>
      </c>
      <c r="C36176" s="1" t="s">
        <v>86454</v>
      </c>
      <c r="D36176" s="2">
        <v>42139</v>
      </c>
    </row>
    <row r="36177" spans="1:4" x14ac:dyDescent="0.35">
      <c r="A36177">
        <v>33681890</v>
      </c>
      <c r="B36177" s="1" t="s">
        <v>36178</v>
      </c>
      <c r="C36177" s="1" t="s">
        <v>86455</v>
      </c>
      <c r="D36177" s="2">
        <v>42139</v>
      </c>
    </row>
    <row r="36178" spans="1:4" x14ac:dyDescent="0.35">
      <c r="A36178">
        <v>33542248</v>
      </c>
      <c r="B36178" s="1" t="s">
        <v>36179</v>
      </c>
      <c r="C36178" s="1" t="s">
        <v>86456</v>
      </c>
      <c r="D36178" s="2">
        <v>42130</v>
      </c>
    </row>
    <row r="36179" spans="1:4" x14ac:dyDescent="0.35">
      <c r="A36179">
        <v>33542270</v>
      </c>
      <c r="B36179" s="1" t="s">
        <v>36180</v>
      </c>
      <c r="C36179" s="1" t="s">
        <v>86457</v>
      </c>
      <c r="D36179" s="2">
        <v>42118</v>
      </c>
    </row>
    <row r="36180" spans="1:4" x14ac:dyDescent="0.35">
      <c r="A36180">
        <v>33362226</v>
      </c>
      <c r="B36180" s="1" t="s">
        <v>36181</v>
      </c>
      <c r="C36180" s="1" t="s">
        <v>86458</v>
      </c>
      <c r="D36180" s="2">
        <v>42163</v>
      </c>
    </row>
    <row r="36181" spans="1:4" x14ac:dyDescent="0.35">
      <c r="A36181">
        <v>33362244</v>
      </c>
      <c r="B36181" s="1" t="s">
        <v>36182</v>
      </c>
      <c r="C36181" s="1" t="s">
        <v>86459</v>
      </c>
      <c r="D36181" s="2">
        <v>42123</v>
      </c>
    </row>
    <row r="36182" spans="1:4" x14ac:dyDescent="0.35">
      <c r="A36182">
        <v>35102200</v>
      </c>
      <c r="B36182" s="1" t="s">
        <v>36183</v>
      </c>
      <c r="C36182" s="1" t="s">
        <v>86460</v>
      </c>
      <c r="D36182" s="2">
        <v>42234</v>
      </c>
    </row>
    <row r="36183" spans="1:4" x14ac:dyDescent="0.35">
      <c r="A36183">
        <v>35122096</v>
      </c>
      <c r="B36183" s="1" t="s">
        <v>36184</v>
      </c>
      <c r="C36183" s="1" t="s">
        <v>86461</v>
      </c>
      <c r="D36183" s="2">
        <v>42221</v>
      </c>
    </row>
    <row r="36184" spans="1:4" x14ac:dyDescent="0.35">
      <c r="A36184">
        <v>35122136</v>
      </c>
      <c r="B36184" s="1" t="s">
        <v>36185</v>
      </c>
      <c r="C36184" s="1" t="s">
        <v>86462</v>
      </c>
      <c r="D36184" s="2">
        <v>42174</v>
      </c>
    </row>
    <row r="36185" spans="1:4" x14ac:dyDescent="0.35">
      <c r="A36185">
        <v>35102138</v>
      </c>
      <c r="B36185" s="1" t="s">
        <v>36186</v>
      </c>
      <c r="C36185" s="1" t="s">
        <v>86463</v>
      </c>
      <c r="D36185" s="2">
        <v>42174</v>
      </c>
    </row>
    <row r="36186" spans="1:4" x14ac:dyDescent="0.35">
      <c r="A36186">
        <v>33682006</v>
      </c>
      <c r="B36186" s="1" t="s">
        <v>36187</v>
      </c>
      <c r="C36186" s="1" t="s">
        <v>86464</v>
      </c>
      <c r="D36186" s="2">
        <v>42171</v>
      </c>
    </row>
    <row r="36187" spans="1:4" x14ac:dyDescent="0.35">
      <c r="A36187">
        <v>33902234</v>
      </c>
      <c r="B36187" s="1" t="s">
        <v>36188</v>
      </c>
      <c r="C36187" s="1" t="s">
        <v>86465</v>
      </c>
      <c r="D36187" s="2">
        <v>42139</v>
      </c>
    </row>
    <row r="36188" spans="1:4" x14ac:dyDescent="0.35">
      <c r="A36188">
        <v>33362280</v>
      </c>
      <c r="B36188" s="1" t="s">
        <v>36189</v>
      </c>
      <c r="C36188" s="1" t="s">
        <v>86466</v>
      </c>
      <c r="D36188" s="2">
        <v>42116</v>
      </c>
    </row>
    <row r="36189" spans="1:4" x14ac:dyDescent="0.35">
      <c r="A36189">
        <v>35141994</v>
      </c>
      <c r="B36189" s="1" t="s">
        <v>36190</v>
      </c>
      <c r="C36189" s="1" t="s">
        <v>86467</v>
      </c>
      <c r="D36189" s="2">
        <v>42111</v>
      </c>
    </row>
    <row r="36190" spans="1:4" x14ac:dyDescent="0.35">
      <c r="A36190">
        <v>33921786</v>
      </c>
      <c r="B36190" s="1" t="s">
        <v>36191</v>
      </c>
      <c r="C36190" s="1" t="s">
        <v>86468</v>
      </c>
      <c r="D36190" s="2">
        <v>42113</v>
      </c>
    </row>
    <row r="36191" spans="1:4" x14ac:dyDescent="0.35">
      <c r="A36191">
        <v>33921818</v>
      </c>
      <c r="B36191" s="1" t="s">
        <v>36192</v>
      </c>
      <c r="C36191" s="1" t="s">
        <v>86469</v>
      </c>
      <c r="D36191" s="2">
        <v>42101</v>
      </c>
    </row>
    <row r="36192" spans="1:4" x14ac:dyDescent="0.35">
      <c r="A36192">
        <v>33921846</v>
      </c>
      <c r="B36192" s="1" t="s">
        <v>36193</v>
      </c>
      <c r="C36192" s="1" t="s">
        <v>86470</v>
      </c>
      <c r="D36192" s="2">
        <v>42135</v>
      </c>
    </row>
    <row r="36193" spans="1:4" x14ac:dyDescent="0.35">
      <c r="A36193">
        <v>33921948</v>
      </c>
      <c r="B36193" s="1" t="s">
        <v>36194</v>
      </c>
      <c r="C36193" s="1" t="s">
        <v>86471</v>
      </c>
      <c r="D36193" s="2">
        <v>42173</v>
      </c>
    </row>
    <row r="36194" spans="1:4" x14ac:dyDescent="0.35">
      <c r="A36194">
        <v>33921954</v>
      </c>
      <c r="B36194" s="1" t="s">
        <v>36195</v>
      </c>
      <c r="C36194" s="1" t="s">
        <v>86472</v>
      </c>
      <c r="D36194" s="2">
        <v>42147</v>
      </c>
    </row>
    <row r="36195" spans="1:4" x14ac:dyDescent="0.35">
      <c r="A36195">
        <v>33921966</v>
      </c>
      <c r="B36195" s="1" t="s">
        <v>36196</v>
      </c>
      <c r="C36195" s="1" t="s">
        <v>86473</v>
      </c>
      <c r="D36195" s="2">
        <v>42117</v>
      </c>
    </row>
    <row r="36196" spans="1:4" x14ac:dyDescent="0.35">
      <c r="A36196">
        <v>32862216</v>
      </c>
      <c r="B36196" s="1" t="s">
        <v>36197</v>
      </c>
      <c r="C36196" s="1" t="s">
        <v>86474</v>
      </c>
      <c r="D36196" s="2">
        <v>42224</v>
      </c>
    </row>
    <row r="36197" spans="1:4" x14ac:dyDescent="0.35">
      <c r="A36197">
        <v>32862270</v>
      </c>
      <c r="B36197" s="1" t="s">
        <v>36198</v>
      </c>
      <c r="C36197" s="1" t="s">
        <v>86475</v>
      </c>
      <c r="D36197" s="2">
        <v>42156</v>
      </c>
    </row>
    <row r="36198" spans="1:4" x14ac:dyDescent="0.35">
      <c r="A36198">
        <v>35162086</v>
      </c>
      <c r="B36198" s="1" t="s">
        <v>36199</v>
      </c>
      <c r="C36198" s="1" t="s">
        <v>86476</v>
      </c>
      <c r="D36198" s="2">
        <v>42194</v>
      </c>
    </row>
    <row r="36199" spans="1:4" x14ac:dyDescent="0.35">
      <c r="A36199">
        <v>33682118</v>
      </c>
      <c r="B36199" s="1" t="s">
        <v>36200</v>
      </c>
      <c r="C36199" s="1" t="s">
        <v>86477</v>
      </c>
      <c r="D36199" s="2">
        <v>42169</v>
      </c>
    </row>
    <row r="36200" spans="1:4" x14ac:dyDescent="0.35">
      <c r="A36200">
        <v>32862328</v>
      </c>
      <c r="B36200" s="1" t="s">
        <v>36201</v>
      </c>
      <c r="C36200" s="1" t="s">
        <v>86478</v>
      </c>
      <c r="D36200" s="2">
        <v>42208</v>
      </c>
    </row>
    <row r="36201" spans="1:4" x14ac:dyDescent="0.35">
      <c r="A36201">
        <v>32881840</v>
      </c>
      <c r="B36201" s="1" t="s">
        <v>36202</v>
      </c>
      <c r="C36201" s="1" t="s">
        <v>86479</v>
      </c>
      <c r="D36201" s="2">
        <v>42179</v>
      </c>
    </row>
    <row r="36202" spans="1:4" x14ac:dyDescent="0.35">
      <c r="A36202">
        <v>33582220</v>
      </c>
      <c r="B36202" s="1" t="s">
        <v>36203</v>
      </c>
      <c r="C36202" s="1" t="s">
        <v>86480</v>
      </c>
      <c r="D36202" s="2">
        <v>42207</v>
      </c>
    </row>
    <row r="36203" spans="1:4" x14ac:dyDescent="0.35">
      <c r="A36203">
        <v>35162140</v>
      </c>
      <c r="B36203" s="1" t="s">
        <v>36204</v>
      </c>
      <c r="C36203" s="1" t="s">
        <v>86481</v>
      </c>
      <c r="D36203" s="2">
        <v>42211</v>
      </c>
    </row>
    <row r="36204" spans="1:4" x14ac:dyDescent="0.35">
      <c r="A36204">
        <v>35182044</v>
      </c>
      <c r="B36204" s="1" t="s">
        <v>36205</v>
      </c>
      <c r="C36204" s="1" t="s">
        <v>86482</v>
      </c>
      <c r="D36204" s="2">
        <v>42175</v>
      </c>
    </row>
    <row r="36205" spans="1:4" x14ac:dyDescent="0.35">
      <c r="A36205">
        <v>33941806</v>
      </c>
      <c r="B36205" s="1" t="s">
        <v>36206</v>
      </c>
      <c r="C36205" s="1" t="s">
        <v>86483</v>
      </c>
      <c r="D36205" s="2">
        <v>42125</v>
      </c>
    </row>
    <row r="36206" spans="1:4" x14ac:dyDescent="0.35">
      <c r="A36206">
        <v>32881858</v>
      </c>
      <c r="B36206" s="1" t="s">
        <v>36207</v>
      </c>
      <c r="C36206" s="1" t="s">
        <v>86484</v>
      </c>
      <c r="D36206" s="2">
        <v>42174</v>
      </c>
    </row>
    <row r="36207" spans="1:4" x14ac:dyDescent="0.35">
      <c r="A36207">
        <v>32881972</v>
      </c>
      <c r="B36207" s="1" t="s">
        <v>36208</v>
      </c>
      <c r="C36207" s="1" t="s">
        <v>86485</v>
      </c>
      <c r="D36207" s="2">
        <v>42167</v>
      </c>
    </row>
    <row r="36208" spans="1:4" x14ac:dyDescent="0.35">
      <c r="A36208">
        <v>32881980</v>
      </c>
      <c r="B36208" s="1" t="s">
        <v>36209</v>
      </c>
      <c r="C36208" s="1" t="s">
        <v>86486</v>
      </c>
      <c r="D36208" s="2">
        <v>42167</v>
      </c>
    </row>
    <row r="36209" spans="1:4" x14ac:dyDescent="0.35">
      <c r="A36209">
        <v>32901896</v>
      </c>
      <c r="B36209" s="1" t="s">
        <v>36210</v>
      </c>
      <c r="C36209" s="1" t="s">
        <v>86487</v>
      </c>
      <c r="D36209" s="2">
        <v>42197</v>
      </c>
    </row>
    <row r="36210" spans="1:4" x14ac:dyDescent="0.35">
      <c r="A36210">
        <v>34202170</v>
      </c>
      <c r="B36210" s="1" t="s">
        <v>36211</v>
      </c>
      <c r="C36210" s="1" t="s">
        <v>86488</v>
      </c>
      <c r="D36210" s="2">
        <v>42213</v>
      </c>
    </row>
    <row r="36211" spans="1:4" x14ac:dyDescent="0.35">
      <c r="A36211">
        <v>32902198</v>
      </c>
      <c r="B36211" s="1" t="s">
        <v>36212</v>
      </c>
      <c r="C36211" s="1" t="s">
        <v>86489</v>
      </c>
      <c r="D36211" s="2">
        <v>42129</v>
      </c>
    </row>
    <row r="36212" spans="1:4" x14ac:dyDescent="0.35">
      <c r="A36212">
        <v>33661750</v>
      </c>
      <c r="B36212" s="1" t="s">
        <v>36213</v>
      </c>
      <c r="C36212" s="1" t="s">
        <v>86490</v>
      </c>
      <c r="D36212" s="2">
        <v>42142</v>
      </c>
    </row>
    <row r="36213" spans="1:4" x14ac:dyDescent="0.35">
      <c r="A36213">
        <v>33941904</v>
      </c>
      <c r="B36213" s="1" t="s">
        <v>36214</v>
      </c>
      <c r="C36213" s="1" t="s">
        <v>86491</v>
      </c>
      <c r="D36213" s="2">
        <v>42145</v>
      </c>
    </row>
    <row r="36214" spans="1:4" x14ac:dyDescent="0.35">
      <c r="A36214">
        <v>33941976</v>
      </c>
      <c r="B36214" s="1" t="s">
        <v>36215</v>
      </c>
      <c r="C36214" s="1" t="s">
        <v>86492</v>
      </c>
      <c r="D36214" s="2">
        <v>42150</v>
      </c>
    </row>
    <row r="36215" spans="1:4" x14ac:dyDescent="0.35">
      <c r="A36215">
        <v>33942030</v>
      </c>
      <c r="B36215" s="1" t="s">
        <v>36216</v>
      </c>
      <c r="C36215" s="1" t="s">
        <v>86493</v>
      </c>
      <c r="D36215" s="2">
        <v>42132</v>
      </c>
    </row>
    <row r="36216" spans="1:4" x14ac:dyDescent="0.35">
      <c r="A36216">
        <v>34221794</v>
      </c>
      <c r="B36216" s="1" t="s">
        <v>36217</v>
      </c>
      <c r="C36216" s="1" t="s">
        <v>86494</v>
      </c>
      <c r="D36216" s="2">
        <v>42124</v>
      </c>
    </row>
    <row r="36217" spans="1:4" x14ac:dyDescent="0.35">
      <c r="A36217">
        <v>33121840</v>
      </c>
      <c r="B36217" s="1" t="s">
        <v>36218</v>
      </c>
      <c r="C36217" s="1" t="s">
        <v>86495</v>
      </c>
      <c r="D36217" s="2">
        <v>42145</v>
      </c>
    </row>
    <row r="36218" spans="1:4" x14ac:dyDescent="0.35">
      <c r="A36218">
        <v>33121868</v>
      </c>
      <c r="B36218" s="1" t="s">
        <v>36219</v>
      </c>
      <c r="C36218" s="1" t="s">
        <v>86496</v>
      </c>
      <c r="D36218" s="2">
        <v>42130</v>
      </c>
    </row>
    <row r="36219" spans="1:4" x14ac:dyDescent="0.35">
      <c r="A36219">
        <v>33122038</v>
      </c>
      <c r="B36219" s="1" t="s">
        <v>36220</v>
      </c>
      <c r="C36219" s="1" t="s">
        <v>86497</v>
      </c>
      <c r="D36219" s="2">
        <v>42184</v>
      </c>
    </row>
    <row r="36220" spans="1:4" x14ac:dyDescent="0.35">
      <c r="A36220">
        <v>33882092</v>
      </c>
      <c r="B36220" s="1" t="s">
        <v>36221</v>
      </c>
      <c r="C36220" s="1" t="s">
        <v>86498</v>
      </c>
      <c r="D36220" s="2">
        <v>42124</v>
      </c>
    </row>
    <row r="36221" spans="1:4" x14ac:dyDescent="0.35">
      <c r="A36221">
        <v>33882120</v>
      </c>
      <c r="B36221" s="1" t="s">
        <v>36222</v>
      </c>
      <c r="C36221" s="1" t="s">
        <v>86499</v>
      </c>
      <c r="D36221" s="2">
        <v>42137</v>
      </c>
    </row>
    <row r="36222" spans="1:4" x14ac:dyDescent="0.35">
      <c r="A36222">
        <v>33882128</v>
      </c>
      <c r="B36222" s="1" t="s">
        <v>36223</v>
      </c>
      <c r="C36222" s="1" t="s">
        <v>86500</v>
      </c>
      <c r="D36222" s="2">
        <v>42167</v>
      </c>
    </row>
    <row r="36223" spans="1:4" x14ac:dyDescent="0.35">
      <c r="A36223">
        <v>32902266</v>
      </c>
      <c r="B36223" s="1" t="s">
        <v>36224</v>
      </c>
      <c r="C36223" s="1" t="s">
        <v>86501</v>
      </c>
      <c r="D36223" s="2">
        <v>42153</v>
      </c>
    </row>
    <row r="36224" spans="1:4" x14ac:dyDescent="0.35">
      <c r="A36224">
        <v>33661958</v>
      </c>
      <c r="B36224" s="1" t="s">
        <v>36225</v>
      </c>
      <c r="C36224" s="1" t="s">
        <v>86502</v>
      </c>
      <c r="D36224" s="2">
        <v>42118</v>
      </c>
    </row>
    <row r="36225" spans="1:4" x14ac:dyDescent="0.35">
      <c r="A36225">
        <v>33361736</v>
      </c>
      <c r="B36225" s="1" t="s">
        <v>36226</v>
      </c>
      <c r="C36225" s="1" t="s">
        <v>86503</v>
      </c>
      <c r="D36225" s="2">
        <v>42116</v>
      </c>
    </row>
    <row r="36226" spans="1:4" x14ac:dyDescent="0.35">
      <c r="A36226">
        <v>33361798</v>
      </c>
      <c r="B36226" s="1" t="s">
        <v>36227</v>
      </c>
      <c r="C36226" s="1" t="s">
        <v>86504</v>
      </c>
      <c r="D36226" s="2">
        <v>42207</v>
      </c>
    </row>
    <row r="36227" spans="1:4" x14ac:dyDescent="0.35">
      <c r="A36227">
        <v>33882206</v>
      </c>
      <c r="B36227" s="1" t="s">
        <v>36228</v>
      </c>
      <c r="C36227" s="1" t="s">
        <v>86505</v>
      </c>
      <c r="D36227" s="2">
        <v>42226</v>
      </c>
    </row>
    <row r="36228" spans="1:4" x14ac:dyDescent="0.35">
      <c r="A36228">
        <v>33901866</v>
      </c>
      <c r="B36228" s="1" t="s">
        <v>36229</v>
      </c>
      <c r="C36228" s="1" t="s">
        <v>86506</v>
      </c>
      <c r="D36228" s="2">
        <v>42156</v>
      </c>
    </row>
    <row r="36229" spans="1:4" x14ac:dyDescent="0.35">
      <c r="A36229">
        <v>33901898</v>
      </c>
      <c r="B36229" s="1" t="s">
        <v>36230</v>
      </c>
      <c r="C36229" s="1" t="s">
        <v>86507</v>
      </c>
      <c r="D36229" s="2">
        <v>42130</v>
      </c>
    </row>
    <row r="36230" spans="1:4" x14ac:dyDescent="0.35">
      <c r="A36230">
        <v>34562192</v>
      </c>
      <c r="B36230" s="1" t="s">
        <v>36231</v>
      </c>
      <c r="C36230" s="1" t="s">
        <v>86508</v>
      </c>
      <c r="D36230" s="2">
        <v>42179</v>
      </c>
    </row>
    <row r="36231" spans="1:4" x14ac:dyDescent="0.35">
      <c r="A36231">
        <v>33361924</v>
      </c>
      <c r="B36231" s="1" t="s">
        <v>36232</v>
      </c>
      <c r="C36231" s="1" t="s">
        <v>86509</v>
      </c>
      <c r="D36231" s="2">
        <v>42165</v>
      </c>
    </row>
    <row r="36232" spans="1:4" x14ac:dyDescent="0.35">
      <c r="A36232">
        <v>34161852</v>
      </c>
      <c r="B36232" s="1" t="s">
        <v>36233</v>
      </c>
      <c r="C36232" s="1" t="s">
        <v>86510</v>
      </c>
      <c r="D36232" s="2">
        <v>42194</v>
      </c>
    </row>
    <row r="36233" spans="1:4" x14ac:dyDescent="0.35">
      <c r="A36233">
        <v>33901924</v>
      </c>
      <c r="B36233" s="1" t="s">
        <v>36234</v>
      </c>
      <c r="C36233" s="1" t="s">
        <v>86511</v>
      </c>
      <c r="D36233" s="2">
        <v>42149</v>
      </c>
    </row>
    <row r="36234" spans="1:4" x14ac:dyDescent="0.35">
      <c r="A36234">
        <v>33901938</v>
      </c>
      <c r="B36234" s="1" t="s">
        <v>36235</v>
      </c>
      <c r="C36234" s="1" t="s">
        <v>86512</v>
      </c>
      <c r="D36234" s="2">
        <v>42172</v>
      </c>
    </row>
    <row r="36235" spans="1:4" x14ac:dyDescent="0.35">
      <c r="A36235">
        <v>33901978</v>
      </c>
      <c r="B36235" s="1" t="s">
        <v>36236</v>
      </c>
      <c r="C36235" s="1" t="s">
        <v>86513</v>
      </c>
      <c r="D36235" s="2">
        <v>42117</v>
      </c>
    </row>
    <row r="36236" spans="1:4" x14ac:dyDescent="0.35">
      <c r="A36236">
        <v>33902000</v>
      </c>
      <c r="B36236" s="1" t="s">
        <v>36237</v>
      </c>
      <c r="C36236" s="1" t="s">
        <v>86514</v>
      </c>
      <c r="D36236" s="2">
        <v>42172</v>
      </c>
    </row>
    <row r="36237" spans="1:4" x14ac:dyDescent="0.35">
      <c r="A36237">
        <v>33902054</v>
      </c>
      <c r="B36237" s="1" t="s">
        <v>36238</v>
      </c>
      <c r="C36237" s="1" t="s">
        <v>86515</v>
      </c>
      <c r="D36237" s="2">
        <v>42131</v>
      </c>
    </row>
    <row r="36238" spans="1:4" x14ac:dyDescent="0.35">
      <c r="A36238">
        <v>33902064</v>
      </c>
      <c r="B36238" s="1" t="s">
        <v>36239</v>
      </c>
      <c r="C36238" s="1" t="s">
        <v>86516</v>
      </c>
      <c r="D36238" s="2">
        <v>42105</v>
      </c>
    </row>
    <row r="36239" spans="1:4" x14ac:dyDescent="0.35">
      <c r="A36239">
        <v>33682244</v>
      </c>
      <c r="B36239" s="1" t="s">
        <v>36240</v>
      </c>
      <c r="C36239" s="1" t="s">
        <v>86517</v>
      </c>
      <c r="D36239" s="2">
        <v>42137</v>
      </c>
    </row>
    <row r="36240" spans="1:4" x14ac:dyDescent="0.35">
      <c r="A36240">
        <v>33682276</v>
      </c>
      <c r="B36240" s="1" t="s">
        <v>36241</v>
      </c>
      <c r="C36240" s="1" t="s">
        <v>86518</v>
      </c>
      <c r="D36240" s="2">
        <v>42178</v>
      </c>
    </row>
    <row r="36241" spans="1:4" x14ac:dyDescent="0.35">
      <c r="A36241">
        <v>33682286</v>
      </c>
      <c r="B36241" s="1" t="s">
        <v>36242</v>
      </c>
      <c r="C36241" s="1" t="s">
        <v>86519</v>
      </c>
      <c r="D36241" s="2">
        <v>42179</v>
      </c>
    </row>
    <row r="36242" spans="1:4" x14ac:dyDescent="0.35">
      <c r="A36242">
        <v>33562074</v>
      </c>
      <c r="B36242" s="1" t="s">
        <v>36243</v>
      </c>
      <c r="C36242" s="1" t="s">
        <v>86520</v>
      </c>
      <c r="D36242" s="2">
        <v>42205</v>
      </c>
    </row>
    <row r="36243" spans="1:4" x14ac:dyDescent="0.35">
      <c r="A36243">
        <v>33562146</v>
      </c>
      <c r="B36243" s="1" t="s">
        <v>36244</v>
      </c>
      <c r="C36243" s="1" t="s">
        <v>86521</v>
      </c>
      <c r="D36243" s="2">
        <v>42199</v>
      </c>
    </row>
    <row r="36244" spans="1:4" x14ac:dyDescent="0.35">
      <c r="A36244">
        <v>33562178</v>
      </c>
      <c r="B36244" s="1" t="s">
        <v>36245</v>
      </c>
      <c r="C36244" s="1" t="s">
        <v>86522</v>
      </c>
      <c r="D36244" s="2">
        <v>42181</v>
      </c>
    </row>
    <row r="36245" spans="1:4" x14ac:dyDescent="0.35">
      <c r="A36245">
        <v>33562196</v>
      </c>
      <c r="B36245" s="1" t="s">
        <v>36246</v>
      </c>
      <c r="C36245" s="1" t="s">
        <v>86523</v>
      </c>
      <c r="D36245" s="2">
        <v>42193</v>
      </c>
    </row>
    <row r="36246" spans="1:4" x14ac:dyDescent="0.35">
      <c r="A36246">
        <v>33562218</v>
      </c>
      <c r="B36246" s="1" t="s">
        <v>36247</v>
      </c>
      <c r="C36246" s="1" t="s">
        <v>86524</v>
      </c>
      <c r="D36246" s="2">
        <v>42207</v>
      </c>
    </row>
    <row r="36247" spans="1:4" x14ac:dyDescent="0.35">
      <c r="A36247">
        <v>33562232</v>
      </c>
      <c r="B36247" s="1" t="s">
        <v>36248</v>
      </c>
      <c r="C36247" s="1" t="s">
        <v>86525</v>
      </c>
      <c r="D36247" s="2">
        <v>42207</v>
      </c>
    </row>
    <row r="36248" spans="1:4" x14ac:dyDescent="0.35">
      <c r="A36248">
        <v>34161968</v>
      </c>
      <c r="B36248" s="1" t="s">
        <v>36249</v>
      </c>
      <c r="C36248" s="1" t="s">
        <v>86526</v>
      </c>
      <c r="D36248" s="2">
        <v>42123</v>
      </c>
    </row>
    <row r="36249" spans="1:4" x14ac:dyDescent="0.35">
      <c r="A36249">
        <v>34162014</v>
      </c>
      <c r="B36249" s="1" t="s">
        <v>36250</v>
      </c>
      <c r="C36249" s="1" t="s">
        <v>86527</v>
      </c>
      <c r="D36249" s="2">
        <v>42169</v>
      </c>
    </row>
    <row r="36250" spans="1:4" x14ac:dyDescent="0.35">
      <c r="A36250">
        <v>34161860</v>
      </c>
      <c r="B36250" s="1" t="s">
        <v>36251</v>
      </c>
      <c r="C36250" s="1" t="s">
        <v>86528</v>
      </c>
      <c r="D36250" s="2">
        <v>42194</v>
      </c>
    </row>
    <row r="36251" spans="1:4" x14ac:dyDescent="0.35">
      <c r="A36251">
        <v>33902096</v>
      </c>
      <c r="B36251" s="1" t="s">
        <v>36252</v>
      </c>
      <c r="C36251" s="1" t="s">
        <v>86529</v>
      </c>
      <c r="D36251" s="2">
        <v>42124</v>
      </c>
    </row>
    <row r="36252" spans="1:4" x14ac:dyDescent="0.35">
      <c r="A36252">
        <v>33902114</v>
      </c>
      <c r="B36252" s="1" t="s">
        <v>36253</v>
      </c>
      <c r="C36252" s="1" t="s">
        <v>86530</v>
      </c>
      <c r="D36252" s="2">
        <v>42137</v>
      </c>
    </row>
    <row r="36253" spans="1:4" x14ac:dyDescent="0.35">
      <c r="A36253">
        <v>34162248</v>
      </c>
      <c r="B36253" s="1" t="s">
        <v>36254</v>
      </c>
      <c r="C36253" s="1" t="s">
        <v>86531</v>
      </c>
      <c r="D36253" s="2">
        <v>42163</v>
      </c>
    </row>
    <row r="36254" spans="1:4" x14ac:dyDescent="0.35">
      <c r="A36254">
        <v>34201876</v>
      </c>
      <c r="B36254" s="1" t="s">
        <v>36255</v>
      </c>
      <c r="C36254" s="1" t="s">
        <v>86532</v>
      </c>
      <c r="D36254" s="2">
        <v>42187</v>
      </c>
    </row>
    <row r="36255" spans="1:4" x14ac:dyDescent="0.35">
      <c r="A36255">
        <v>34201930</v>
      </c>
      <c r="B36255" s="1" t="s">
        <v>36256</v>
      </c>
      <c r="C36255" s="1" t="s">
        <v>86533</v>
      </c>
      <c r="D36255" s="2">
        <v>42195</v>
      </c>
    </row>
    <row r="36256" spans="1:4" x14ac:dyDescent="0.35">
      <c r="A36256">
        <v>34201972</v>
      </c>
      <c r="B36256" s="1" t="s">
        <v>36257</v>
      </c>
      <c r="C36256" s="1" t="s">
        <v>86534</v>
      </c>
      <c r="D36256" s="2">
        <v>42147</v>
      </c>
    </row>
    <row r="36257" spans="1:4" x14ac:dyDescent="0.35">
      <c r="A36257">
        <v>34201976</v>
      </c>
      <c r="B36257" s="1" t="s">
        <v>36258</v>
      </c>
      <c r="C36257" s="1" t="s">
        <v>86535</v>
      </c>
      <c r="D36257" s="2">
        <v>42123</v>
      </c>
    </row>
    <row r="36258" spans="1:4" x14ac:dyDescent="0.35">
      <c r="A36258">
        <v>34202030</v>
      </c>
      <c r="B36258" s="1" t="s">
        <v>36259</v>
      </c>
      <c r="C36258" s="1" t="s">
        <v>86536</v>
      </c>
      <c r="D36258" s="2">
        <v>42160</v>
      </c>
    </row>
    <row r="36259" spans="1:4" x14ac:dyDescent="0.35">
      <c r="A36259">
        <v>33581706</v>
      </c>
      <c r="B36259" s="1" t="s">
        <v>36260</v>
      </c>
      <c r="C36259" s="1" t="s">
        <v>86537</v>
      </c>
      <c r="D36259" s="2">
        <v>42139</v>
      </c>
    </row>
    <row r="36260" spans="1:4" x14ac:dyDescent="0.35">
      <c r="A36260">
        <v>33581742</v>
      </c>
      <c r="B36260" s="1" t="s">
        <v>36261</v>
      </c>
      <c r="C36260" s="1" t="s">
        <v>86538</v>
      </c>
      <c r="D36260" s="2">
        <v>42110</v>
      </c>
    </row>
    <row r="36261" spans="1:4" x14ac:dyDescent="0.35">
      <c r="A36261">
        <v>34162076</v>
      </c>
      <c r="B36261" s="1" t="s">
        <v>36262</v>
      </c>
      <c r="C36261" s="1" t="s">
        <v>86539</v>
      </c>
      <c r="D36261" s="2">
        <v>42119</v>
      </c>
    </row>
    <row r="36262" spans="1:4" x14ac:dyDescent="0.35">
      <c r="A36262">
        <v>34162108</v>
      </c>
      <c r="B36262" s="1" t="s">
        <v>36263</v>
      </c>
      <c r="C36262" s="1" t="s">
        <v>86540</v>
      </c>
      <c r="D36262" s="2">
        <v>42136</v>
      </c>
    </row>
    <row r="36263" spans="1:4" x14ac:dyDescent="0.35">
      <c r="A36263">
        <v>34181794</v>
      </c>
      <c r="B36263" s="1" t="s">
        <v>36264</v>
      </c>
      <c r="C36263" s="1" t="s">
        <v>86541</v>
      </c>
      <c r="D36263" s="2">
        <v>42124</v>
      </c>
    </row>
    <row r="36264" spans="1:4" x14ac:dyDescent="0.35">
      <c r="A36264">
        <v>34582150</v>
      </c>
      <c r="B36264" s="1" t="s">
        <v>36265</v>
      </c>
      <c r="C36264" s="1" t="s">
        <v>86542</v>
      </c>
      <c r="D36264" s="2">
        <v>42133</v>
      </c>
    </row>
    <row r="36265" spans="1:4" x14ac:dyDescent="0.35">
      <c r="A36265">
        <v>32882142</v>
      </c>
      <c r="B36265" s="1" t="s">
        <v>36266</v>
      </c>
      <c r="C36265" s="1" t="s">
        <v>86543</v>
      </c>
      <c r="D36265" s="2">
        <v>42158</v>
      </c>
    </row>
    <row r="36266" spans="1:4" x14ac:dyDescent="0.35">
      <c r="A36266">
        <v>34521960</v>
      </c>
      <c r="B36266" s="1" t="s">
        <v>36267</v>
      </c>
      <c r="C36266" s="1" t="s">
        <v>86544</v>
      </c>
      <c r="D36266" s="2">
        <v>42203</v>
      </c>
    </row>
    <row r="36267" spans="1:4" x14ac:dyDescent="0.35">
      <c r="A36267">
        <v>34522094</v>
      </c>
      <c r="B36267" s="1" t="s">
        <v>36268</v>
      </c>
      <c r="C36267" s="1" t="s">
        <v>86545</v>
      </c>
      <c r="D36267" s="2">
        <v>42116</v>
      </c>
    </row>
    <row r="36268" spans="1:4" x14ac:dyDescent="0.35">
      <c r="A36268">
        <v>32901698</v>
      </c>
      <c r="B36268" s="1" t="s">
        <v>36269</v>
      </c>
      <c r="C36268" s="1" t="s">
        <v>86546</v>
      </c>
      <c r="D36268" s="2">
        <v>42110</v>
      </c>
    </row>
    <row r="36269" spans="1:4" x14ac:dyDescent="0.35">
      <c r="A36269">
        <v>34522122</v>
      </c>
      <c r="B36269" s="1" t="s">
        <v>36270</v>
      </c>
      <c r="C36269" s="1" t="s">
        <v>86547</v>
      </c>
      <c r="D36269" s="2">
        <v>42111</v>
      </c>
    </row>
    <row r="36270" spans="1:4" x14ac:dyDescent="0.35">
      <c r="A36270">
        <v>34522184</v>
      </c>
      <c r="B36270" s="1" t="s">
        <v>36271</v>
      </c>
      <c r="C36270" s="1" t="s">
        <v>86548</v>
      </c>
      <c r="D36270" s="2">
        <v>42215</v>
      </c>
    </row>
    <row r="36271" spans="1:4" x14ac:dyDescent="0.35">
      <c r="A36271">
        <v>34541920</v>
      </c>
      <c r="B36271" s="1" t="s">
        <v>36272</v>
      </c>
      <c r="C36271" s="1" t="s">
        <v>86549</v>
      </c>
      <c r="D36271" s="2">
        <v>42158</v>
      </c>
    </row>
    <row r="36272" spans="1:4" x14ac:dyDescent="0.35">
      <c r="A36272">
        <v>34542070</v>
      </c>
      <c r="B36272" s="1" t="s">
        <v>36273</v>
      </c>
      <c r="C36272" s="1" t="s">
        <v>86550</v>
      </c>
      <c r="D36272" s="2">
        <v>42161</v>
      </c>
    </row>
    <row r="36273" spans="1:4" x14ac:dyDescent="0.35">
      <c r="A36273">
        <v>33101992</v>
      </c>
      <c r="B36273" s="1" t="s">
        <v>36274</v>
      </c>
      <c r="C36273" s="1" t="s">
        <v>86551</v>
      </c>
      <c r="D36273" s="2">
        <v>42109</v>
      </c>
    </row>
    <row r="36274" spans="1:4" x14ac:dyDescent="0.35">
      <c r="A36274">
        <v>33102034</v>
      </c>
      <c r="B36274" s="1" t="s">
        <v>36275</v>
      </c>
      <c r="C36274" s="1" t="s">
        <v>86552</v>
      </c>
      <c r="D36274" s="2">
        <v>42182</v>
      </c>
    </row>
    <row r="36275" spans="1:4" x14ac:dyDescent="0.35">
      <c r="A36275">
        <v>33102060</v>
      </c>
      <c r="B36275" s="1" t="s">
        <v>36276</v>
      </c>
      <c r="C36275" s="1" t="s">
        <v>86553</v>
      </c>
      <c r="D36275" s="2">
        <v>42189</v>
      </c>
    </row>
    <row r="36276" spans="1:4" x14ac:dyDescent="0.35">
      <c r="A36276">
        <v>33102096</v>
      </c>
      <c r="B36276" s="1" t="s">
        <v>36277</v>
      </c>
      <c r="C36276" s="1" t="s">
        <v>86554</v>
      </c>
      <c r="D36276" s="2">
        <v>42198</v>
      </c>
    </row>
    <row r="36277" spans="1:4" x14ac:dyDescent="0.35">
      <c r="A36277">
        <v>33122098</v>
      </c>
      <c r="B36277" s="1" t="s">
        <v>36278</v>
      </c>
      <c r="C36277" s="1" t="s">
        <v>86555</v>
      </c>
      <c r="D36277" s="2">
        <v>42198</v>
      </c>
    </row>
    <row r="36278" spans="1:4" x14ac:dyDescent="0.35">
      <c r="A36278">
        <v>33122138</v>
      </c>
      <c r="B36278" s="1" t="s">
        <v>36279</v>
      </c>
      <c r="C36278" s="1" t="s">
        <v>86556</v>
      </c>
      <c r="D36278" s="2">
        <v>42186</v>
      </c>
    </row>
    <row r="36279" spans="1:4" x14ac:dyDescent="0.35">
      <c r="A36279">
        <v>32901766</v>
      </c>
      <c r="B36279" s="1" t="s">
        <v>36280</v>
      </c>
      <c r="C36279" s="1" t="s">
        <v>86557</v>
      </c>
      <c r="D36279" s="2">
        <v>42107</v>
      </c>
    </row>
    <row r="36280" spans="1:4" x14ac:dyDescent="0.35">
      <c r="A36280">
        <v>35022216</v>
      </c>
      <c r="B36280" s="1" t="s">
        <v>36281</v>
      </c>
      <c r="C36280" s="1" t="s">
        <v>86558</v>
      </c>
      <c r="D36280" s="2">
        <v>42249</v>
      </c>
    </row>
    <row r="36281" spans="1:4" x14ac:dyDescent="0.35">
      <c r="A36281">
        <v>34561792</v>
      </c>
      <c r="B36281" s="1" t="s">
        <v>36282</v>
      </c>
      <c r="C36281" s="1" t="s">
        <v>86559</v>
      </c>
      <c r="D36281" s="2">
        <v>42143</v>
      </c>
    </row>
    <row r="36282" spans="1:4" x14ac:dyDescent="0.35">
      <c r="A36282">
        <v>34562030</v>
      </c>
      <c r="B36282" s="1" t="s">
        <v>36283</v>
      </c>
      <c r="C36282" s="1" t="s">
        <v>86560</v>
      </c>
      <c r="D36282" s="2">
        <v>42157</v>
      </c>
    </row>
    <row r="36283" spans="1:4" x14ac:dyDescent="0.35">
      <c r="A36283">
        <v>33341868</v>
      </c>
      <c r="B36283" s="1" t="s">
        <v>36284</v>
      </c>
      <c r="C36283" s="1" t="s">
        <v>86561</v>
      </c>
      <c r="D36283" s="2">
        <v>42135</v>
      </c>
    </row>
    <row r="36284" spans="1:4" x14ac:dyDescent="0.35">
      <c r="A36284">
        <v>33341958</v>
      </c>
      <c r="B36284" s="1" t="s">
        <v>36285</v>
      </c>
      <c r="C36284" s="1" t="s">
        <v>86562</v>
      </c>
      <c r="D36284" s="2">
        <v>42124</v>
      </c>
    </row>
    <row r="36285" spans="1:4" x14ac:dyDescent="0.35">
      <c r="A36285">
        <v>33141704</v>
      </c>
      <c r="B36285" s="1" t="s">
        <v>36286</v>
      </c>
      <c r="C36285" s="1" t="s">
        <v>86563</v>
      </c>
      <c r="D36285" s="2">
        <v>42110</v>
      </c>
    </row>
    <row r="36286" spans="1:4" x14ac:dyDescent="0.35">
      <c r="A36286">
        <v>35061986</v>
      </c>
      <c r="B36286" s="1" t="s">
        <v>36287</v>
      </c>
      <c r="C36286" s="1" t="s">
        <v>86564</v>
      </c>
      <c r="D36286" s="2">
        <v>42116</v>
      </c>
    </row>
    <row r="36287" spans="1:4" x14ac:dyDescent="0.35">
      <c r="A36287">
        <v>35062040</v>
      </c>
      <c r="B36287" s="1" t="s">
        <v>36288</v>
      </c>
      <c r="C36287" s="1" t="s">
        <v>86565</v>
      </c>
      <c r="D36287" s="2">
        <v>42175</v>
      </c>
    </row>
    <row r="36288" spans="1:4" x14ac:dyDescent="0.35">
      <c r="A36288">
        <v>35062090</v>
      </c>
      <c r="B36288" s="1" t="s">
        <v>36289</v>
      </c>
      <c r="C36288" s="1" t="s">
        <v>86566</v>
      </c>
      <c r="D36288" s="2">
        <v>42178</v>
      </c>
    </row>
    <row r="36289" spans="1:4" x14ac:dyDescent="0.35">
      <c r="A36289">
        <v>35062108</v>
      </c>
      <c r="B36289" s="1" t="s">
        <v>36290</v>
      </c>
      <c r="C36289" s="1" t="s">
        <v>86567</v>
      </c>
      <c r="D36289" s="2">
        <v>42221</v>
      </c>
    </row>
    <row r="36290" spans="1:4" x14ac:dyDescent="0.35">
      <c r="A36290">
        <v>33742196</v>
      </c>
      <c r="B36290" s="1" t="s">
        <v>36291</v>
      </c>
      <c r="C36290" s="1" t="s">
        <v>86568</v>
      </c>
      <c r="D36290" s="2">
        <v>42227</v>
      </c>
    </row>
    <row r="36291" spans="1:4" x14ac:dyDescent="0.35">
      <c r="A36291">
        <v>33742214</v>
      </c>
      <c r="B36291" s="1" t="s">
        <v>36292</v>
      </c>
      <c r="C36291" s="1" t="s">
        <v>86569</v>
      </c>
      <c r="D36291" s="2">
        <v>42196</v>
      </c>
    </row>
    <row r="36292" spans="1:4" x14ac:dyDescent="0.35">
      <c r="A36292">
        <v>33742272</v>
      </c>
      <c r="B36292" s="1" t="s">
        <v>36293</v>
      </c>
      <c r="C36292" s="1" t="s">
        <v>86570</v>
      </c>
      <c r="D36292" s="2">
        <v>42179</v>
      </c>
    </row>
    <row r="36293" spans="1:4" x14ac:dyDescent="0.35">
      <c r="A36293">
        <v>33742290</v>
      </c>
      <c r="B36293" s="1" t="s">
        <v>36294</v>
      </c>
      <c r="C36293" s="1" t="s">
        <v>86571</v>
      </c>
      <c r="D36293" s="2">
        <v>42184</v>
      </c>
    </row>
    <row r="36294" spans="1:4" x14ac:dyDescent="0.35">
      <c r="A36294">
        <v>34782210</v>
      </c>
      <c r="B36294" s="1" t="s">
        <v>36295</v>
      </c>
      <c r="C36294" s="1" t="s">
        <v>86572</v>
      </c>
      <c r="D36294" s="2">
        <v>42250</v>
      </c>
    </row>
    <row r="36295" spans="1:4" x14ac:dyDescent="0.35">
      <c r="A36295">
        <v>33981878</v>
      </c>
      <c r="B36295" s="1" t="s">
        <v>36296</v>
      </c>
      <c r="C36295" s="1" t="s">
        <v>86573</v>
      </c>
      <c r="D36295" s="2">
        <v>42117</v>
      </c>
    </row>
    <row r="36296" spans="1:4" x14ac:dyDescent="0.35">
      <c r="A36296">
        <v>33761824</v>
      </c>
      <c r="B36296" s="1" t="s">
        <v>36297</v>
      </c>
      <c r="C36296" s="1" t="s">
        <v>86574</v>
      </c>
      <c r="D36296" s="2">
        <v>42132</v>
      </c>
    </row>
    <row r="36297" spans="1:4" x14ac:dyDescent="0.35">
      <c r="A36297">
        <v>34001890</v>
      </c>
      <c r="B36297" s="1" t="s">
        <v>36298</v>
      </c>
      <c r="C36297" s="1" t="s">
        <v>86575</v>
      </c>
      <c r="D36297" s="2">
        <v>42115</v>
      </c>
    </row>
    <row r="36298" spans="1:4" x14ac:dyDescent="0.35">
      <c r="A36298">
        <v>34001970</v>
      </c>
      <c r="B36298" s="1" t="s">
        <v>36299</v>
      </c>
      <c r="C36298" s="1" t="s">
        <v>86576</v>
      </c>
      <c r="D36298" s="2">
        <v>42147</v>
      </c>
    </row>
    <row r="36299" spans="1:4" x14ac:dyDescent="0.35">
      <c r="A36299">
        <v>34802064</v>
      </c>
      <c r="B36299" s="1" t="s">
        <v>36300</v>
      </c>
      <c r="C36299" s="1" t="s">
        <v>86577</v>
      </c>
      <c r="D36299" s="2">
        <v>42204</v>
      </c>
    </row>
    <row r="36300" spans="1:4" x14ac:dyDescent="0.35">
      <c r="A36300">
        <v>33781944</v>
      </c>
      <c r="B36300" s="1" t="s">
        <v>36301</v>
      </c>
      <c r="C36300" s="1" t="s">
        <v>86578</v>
      </c>
      <c r="D36300" s="2">
        <v>42166</v>
      </c>
    </row>
    <row r="36301" spans="1:4" x14ac:dyDescent="0.35">
      <c r="A36301">
        <v>34002070</v>
      </c>
      <c r="B36301" s="1" t="s">
        <v>36302</v>
      </c>
      <c r="C36301" s="1" t="s">
        <v>86579</v>
      </c>
      <c r="D36301" s="2">
        <v>42119</v>
      </c>
    </row>
    <row r="36302" spans="1:4" x14ac:dyDescent="0.35">
      <c r="A36302">
        <v>34002100</v>
      </c>
      <c r="B36302" s="1" t="s">
        <v>36303</v>
      </c>
      <c r="C36302" s="1" t="s">
        <v>86580</v>
      </c>
      <c r="D36302" s="2">
        <v>42124</v>
      </c>
    </row>
    <row r="36303" spans="1:4" x14ac:dyDescent="0.35">
      <c r="A36303">
        <v>34001980</v>
      </c>
      <c r="B36303" s="1" t="s">
        <v>36304</v>
      </c>
      <c r="C36303" s="1" t="s">
        <v>86581</v>
      </c>
      <c r="D36303" s="2">
        <v>42119</v>
      </c>
    </row>
    <row r="36304" spans="1:4" x14ac:dyDescent="0.35">
      <c r="A36304">
        <v>34061984</v>
      </c>
      <c r="B36304" s="1" t="s">
        <v>36305</v>
      </c>
      <c r="C36304" s="1" t="s">
        <v>86582</v>
      </c>
      <c r="D36304" s="2">
        <v>42124</v>
      </c>
    </row>
    <row r="36305" spans="1:4" x14ac:dyDescent="0.35">
      <c r="A36305">
        <v>34062038</v>
      </c>
      <c r="B36305" s="1" t="s">
        <v>36306</v>
      </c>
      <c r="C36305" s="1" t="s">
        <v>86583</v>
      </c>
      <c r="D36305" s="2">
        <v>42153</v>
      </c>
    </row>
    <row r="36306" spans="1:4" x14ac:dyDescent="0.35">
      <c r="A36306">
        <v>34062174</v>
      </c>
      <c r="B36306" s="1" t="s">
        <v>36307</v>
      </c>
      <c r="C36306" s="1" t="s">
        <v>86584</v>
      </c>
      <c r="D36306" s="2">
        <v>42213</v>
      </c>
    </row>
    <row r="36307" spans="1:4" x14ac:dyDescent="0.35">
      <c r="A36307">
        <v>34622100</v>
      </c>
      <c r="B36307" s="1" t="s">
        <v>36308</v>
      </c>
      <c r="C36307" s="1" t="s">
        <v>86585</v>
      </c>
      <c r="D36307" s="2">
        <v>42125</v>
      </c>
    </row>
    <row r="36308" spans="1:4" x14ac:dyDescent="0.35">
      <c r="A36308">
        <v>33701984</v>
      </c>
      <c r="B36308" s="1" t="s">
        <v>36309</v>
      </c>
      <c r="C36308" s="1" t="s">
        <v>86586</v>
      </c>
      <c r="D36308" s="2">
        <v>42116</v>
      </c>
    </row>
    <row r="36309" spans="1:4" x14ac:dyDescent="0.35">
      <c r="A36309">
        <v>33701990</v>
      </c>
      <c r="B36309" s="1" t="s">
        <v>36310</v>
      </c>
      <c r="C36309" s="1" t="s">
        <v>86587</v>
      </c>
      <c r="D36309" s="2">
        <v>42174</v>
      </c>
    </row>
    <row r="36310" spans="1:4" x14ac:dyDescent="0.35">
      <c r="A36310">
        <v>33702008</v>
      </c>
      <c r="B36310" s="1" t="s">
        <v>36311</v>
      </c>
      <c r="C36310" s="1" t="s">
        <v>86588</v>
      </c>
      <c r="D36310" s="2">
        <v>42171</v>
      </c>
    </row>
    <row r="36311" spans="1:4" x14ac:dyDescent="0.35">
      <c r="A36311">
        <v>34281786</v>
      </c>
      <c r="B36311" s="1" t="s">
        <v>36312</v>
      </c>
      <c r="C36311" s="1" t="s">
        <v>86589</v>
      </c>
      <c r="D36311" s="2">
        <v>42122</v>
      </c>
    </row>
    <row r="36312" spans="1:4" x14ac:dyDescent="0.35">
      <c r="A36312">
        <v>34002226</v>
      </c>
      <c r="B36312" s="1" t="s">
        <v>36313</v>
      </c>
      <c r="C36312" s="1" t="s">
        <v>86590</v>
      </c>
      <c r="D36312" s="2">
        <v>42228</v>
      </c>
    </row>
    <row r="36313" spans="1:4" x14ac:dyDescent="0.35">
      <c r="A36313">
        <v>34002250</v>
      </c>
      <c r="B36313" s="1" t="s">
        <v>36314</v>
      </c>
      <c r="C36313" s="1" t="s">
        <v>86591</v>
      </c>
      <c r="D36313" s="2">
        <v>42164</v>
      </c>
    </row>
    <row r="36314" spans="1:4" x14ac:dyDescent="0.35">
      <c r="A36314">
        <v>34021796</v>
      </c>
      <c r="B36314" s="1" t="s">
        <v>36315</v>
      </c>
      <c r="C36314" s="1" t="s">
        <v>86592</v>
      </c>
      <c r="D36314" s="2">
        <v>42124</v>
      </c>
    </row>
    <row r="36315" spans="1:4" x14ac:dyDescent="0.35">
      <c r="A36315">
        <v>34021876</v>
      </c>
      <c r="B36315" s="1" t="s">
        <v>36316</v>
      </c>
      <c r="C36315" s="1" t="s">
        <v>86593</v>
      </c>
      <c r="D36315" s="2">
        <v>42117</v>
      </c>
    </row>
    <row r="36316" spans="1:4" x14ac:dyDescent="0.35">
      <c r="A36316">
        <v>33782026</v>
      </c>
      <c r="B36316" s="1" t="s">
        <v>36317</v>
      </c>
      <c r="C36316" s="1" t="s">
        <v>86594</v>
      </c>
      <c r="D36316" s="2">
        <v>42102</v>
      </c>
    </row>
    <row r="36317" spans="1:4" x14ac:dyDescent="0.35">
      <c r="A36317">
        <v>33782088</v>
      </c>
      <c r="B36317" s="1" t="s">
        <v>36318</v>
      </c>
      <c r="C36317" s="1" t="s">
        <v>86595</v>
      </c>
      <c r="D36317" s="2">
        <v>42172</v>
      </c>
    </row>
    <row r="36318" spans="1:4" x14ac:dyDescent="0.35">
      <c r="A36318">
        <v>33782128</v>
      </c>
      <c r="B36318" s="1" t="s">
        <v>36319</v>
      </c>
      <c r="C36318" s="1" t="s">
        <v>86596</v>
      </c>
      <c r="D36318" s="2">
        <v>42194</v>
      </c>
    </row>
    <row r="36319" spans="1:4" x14ac:dyDescent="0.35">
      <c r="A36319">
        <v>33782142</v>
      </c>
      <c r="B36319" s="1" t="s">
        <v>36320</v>
      </c>
      <c r="C36319" s="1" t="s">
        <v>86597</v>
      </c>
      <c r="D36319" s="2">
        <v>42194</v>
      </c>
    </row>
    <row r="36320" spans="1:4" x14ac:dyDescent="0.35">
      <c r="A36320">
        <v>34302054</v>
      </c>
      <c r="B36320" s="1" t="s">
        <v>36321</v>
      </c>
      <c r="C36320" s="1" t="s">
        <v>86598</v>
      </c>
      <c r="D36320" s="2">
        <v>42164</v>
      </c>
    </row>
    <row r="36321" spans="1:4" x14ac:dyDescent="0.35">
      <c r="A36321">
        <v>33782182</v>
      </c>
      <c r="B36321" s="1" t="s">
        <v>36322</v>
      </c>
      <c r="C36321" s="1" t="s">
        <v>86599</v>
      </c>
      <c r="D36321" s="2">
        <v>42226</v>
      </c>
    </row>
    <row r="36322" spans="1:4" x14ac:dyDescent="0.35">
      <c r="A36322">
        <v>33782188</v>
      </c>
      <c r="B36322" s="1" t="s">
        <v>36323</v>
      </c>
      <c r="C36322" s="1" t="s">
        <v>86600</v>
      </c>
      <c r="D36322" s="2">
        <v>42227</v>
      </c>
    </row>
    <row r="36323" spans="1:4" x14ac:dyDescent="0.35">
      <c r="A36323">
        <v>33721776</v>
      </c>
      <c r="B36323" s="1" t="s">
        <v>36324</v>
      </c>
      <c r="C36323" s="1" t="s">
        <v>86601</v>
      </c>
      <c r="D36323" s="2">
        <v>42111</v>
      </c>
    </row>
    <row r="36324" spans="1:4" x14ac:dyDescent="0.35">
      <c r="A36324">
        <v>33942138</v>
      </c>
      <c r="B36324" s="1" t="s">
        <v>36325</v>
      </c>
      <c r="C36324" s="1" t="s">
        <v>86602</v>
      </c>
      <c r="D36324" s="2">
        <v>42164</v>
      </c>
    </row>
    <row r="36325" spans="1:4" x14ac:dyDescent="0.35">
      <c r="A36325">
        <v>34681954</v>
      </c>
      <c r="B36325" s="1" t="s">
        <v>36326</v>
      </c>
      <c r="C36325" s="1" t="s">
        <v>86603</v>
      </c>
      <c r="D36325" s="2">
        <v>42126</v>
      </c>
    </row>
    <row r="36326" spans="1:4" x14ac:dyDescent="0.35">
      <c r="A36326">
        <v>34682016</v>
      </c>
      <c r="B36326" s="1" t="s">
        <v>36327</v>
      </c>
      <c r="C36326" s="1" t="s">
        <v>86604</v>
      </c>
      <c r="D36326" s="2">
        <v>42162</v>
      </c>
    </row>
    <row r="36327" spans="1:4" x14ac:dyDescent="0.35">
      <c r="A36327">
        <v>34322034</v>
      </c>
      <c r="B36327" s="1" t="s">
        <v>36328</v>
      </c>
      <c r="C36327" s="1" t="s">
        <v>86605</v>
      </c>
      <c r="D36327" s="2">
        <v>42168</v>
      </c>
    </row>
    <row r="36328" spans="1:4" x14ac:dyDescent="0.35">
      <c r="A36328">
        <v>34042024</v>
      </c>
      <c r="B36328" s="1" t="s">
        <v>36329</v>
      </c>
      <c r="C36328" s="1" t="s">
        <v>86606</v>
      </c>
      <c r="D36328" s="2">
        <v>42130</v>
      </c>
    </row>
    <row r="36329" spans="1:4" x14ac:dyDescent="0.35">
      <c r="A36329">
        <v>34042132</v>
      </c>
      <c r="B36329" s="1" t="s">
        <v>36330</v>
      </c>
      <c r="C36329" s="1" t="s">
        <v>86607</v>
      </c>
      <c r="D36329" s="2">
        <v>42137</v>
      </c>
    </row>
    <row r="36330" spans="1:4" x14ac:dyDescent="0.35">
      <c r="A36330">
        <v>33942192</v>
      </c>
      <c r="B36330" s="1" t="s">
        <v>36331</v>
      </c>
      <c r="C36330" s="1" t="s">
        <v>86608</v>
      </c>
      <c r="D36330" s="2">
        <v>42225</v>
      </c>
    </row>
    <row r="36331" spans="1:4" x14ac:dyDescent="0.35">
      <c r="A36331">
        <v>33942228</v>
      </c>
      <c r="B36331" s="1" t="s">
        <v>36332</v>
      </c>
      <c r="C36331" s="1" t="s">
        <v>86609</v>
      </c>
      <c r="D36331" s="2">
        <v>42139</v>
      </c>
    </row>
    <row r="36332" spans="1:4" x14ac:dyDescent="0.35">
      <c r="A36332">
        <v>33961774</v>
      </c>
      <c r="B36332" s="1" t="s">
        <v>36333</v>
      </c>
      <c r="C36332" s="1" t="s">
        <v>86610</v>
      </c>
      <c r="D36332" s="2">
        <v>42114</v>
      </c>
    </row>
    <row r="36333" spans="1:4" x14ac:dyDescent="0.35">
      <c r="A36333">
        <v>33961792</v>
      </c>
      <c r="B36333" s="1" t="s">
        <v>36334</v>
      </c>
      <c r="C36333" s="1" t="s">
        <v>86611</v>
      </c>
      <c r="D36333" s="2">
        <v>42113</v>
      </c>
    </row>
    <row r="36334" spans="1:4" x14ac:dyDescent="0.35">
      <c r="A36334">
        <v>33961800</v>
      </c>
      <c r="B36334" s="1" t="s">
        <v>36335</v>
      </c>
      <c r="C36334" s="1" t="s">
        <v>86612</v>
      </c>
      <c r="D36334" s="2">
        <v>42092</v>
      </c>
    </row>
    <row r="36335" spans="1:4" x14ac:dyDescent="0.35">
      <c r="A36335">
        <v>34682164</v>
      </c>
      <c r="B36335" s="1" t="s">
        <v>36336</v>
      </c>
      <c r="C36335" s="1" t="s">
        <v>86613</v>
      </c>
      <c r="D36335" s="2">
        <v>42140</v>
      </c>
    </row>
    <row r="36336" spans="1:4" x14ac:dyDescent="0.35">
      <c r="A36336">
        <v>33722190</v>
      </c>
      <c r="B36336" s="1" t="s">
        <v>36337</v>
      </c>
      <c r="C36336" s="1" t="s">
        <v>86614</v>
      </c>
      <c r="D36336" s="2">
        <v>42227</v>
      </c>
    </row>
    <row r="36337" spans="1:4" x14ac:dyDescent="0.35">
      <c r="A36337">
        <v>34722214</v>
      </c>
      <c r="B36337" s="1" t="s">
        <v>36338</v>
      </c>
      <c r="C36337" s="1" t="s">
        <v>86615</v>
      </c>
      <c r="D36337" s="2">
        <v>42190</v>
      </c>
    </row>
    <row r="36338" spans="1:4" x14ac:dyDescent="0.35">
      <c r="A36338">
        <v>34722226</v>
      </c>
      <c r="B36338" s="1" t="s">
        <v>36339</v>
      </c>
      <c r="C36338" s="1" t="s">
        <v>86616</v>
      </c>
      <c r="D36338" s="2">
        <v>42220</v>
      </c>
    </row>
    <row r="36339" spans="1:4" x14ac:dyDescent="0.35">
      <c r="A36339">
        <v>34042244</v>
      </c>
      <c r="B36339" s="1" t="s">
        <v>36340</v>
      </c>
      <c r="C36339" s="1" t="s">
        <v>86617</v>
      </c>
      <c r="D36339" s="2">
        <v>42158</v>
      </c>
    </row>
    <row r="36340" spans="1:4" x14ac:dyDescent="0.35">
      <c r="A36340">
        <v>34042268</v>
      </c>
      <c r="B36340" s="1" t="s">
        <v>36341</v>
      </c>
      <c r="C36340" s="1" t="s">
        <v>86618</v>
      </c>
      <c r="D36340" s="2">
        <v>42204</v>
      </c>
    </row>
    <row r="36341" spans="1:4" x14ac:dyDescent="0.35">
      <c r="A36341">
        <v>34342180</v>
      </c>
      <c r="B36341" s="1" t="s">
        <v>36342</v>
      </c>
      <c r="C36341" s="1" t="s">
        <v>86619</v>
      </c>
      <c r="D36341" s="2">
        <v>42215</v>
      </c>
    </row>
    <row r="36342" spans="1:4" x14ac:dyDescent="0.35">
      <c r="A36342">
        <v>33961948</v>
      </c>
      <c r="B36342" s="1" t="s">
        <v>36343</v>
      </c>
      <c r="C36342" s="1" t="s">
        <v>86620</v>
      </c>
      <c r="D36342" s="2">
        <v>42173</v>
      </c>
    </row>
    <row r="36343" spans="1:4" x14ac:dyDescent="0.35">
      <c r="A36343">
        <v>33962020</v>
      </c>
      <c r="B36343" s="1" t="s">
        <v>36344</v>
      </c>
      <c r="C36343" s="1" t="s">
        <v>86621</v>
      </c>
      <c r="D36343" s="2">
        <v>42132</v>
      </c>
    </row>
    <row r="36344" spans="1:4" x14ac:dyDescent="0.35">
      <c r="A36344">
        <v>34241864</v>
      </c>
      <c r="B36344" s="1" t="s">
        <v>36345</v>
      </c>
      <c r="C36344" s="1" t="s">
        <v>86622</v>
      </c>
      <c r="D36344" s="2">
        <v>42195</v>
      </c>
    </row>
    <row r="36345" spans="1:4" x14ac:dyDescent="0.35">
      <c r="A36345">
        <v>34361962</v>
      </c>
      <c r="B36345" s="1" t="s">
        <v>36346</v>
      </c>
      <c r="C36345" s="1" t="s">
        <v>86623</v>
      </c>
      <c r="D36345" s="2">
        <v>42200</v>
      </c>
    </row>
    <row r="36346" spans="1:4" x14ac:dyDescent="0.35">
      <c r="A36346">
        <v>34362042</v>
      </c>
      <c r="B36346" s="1" t="s">
        <v>36347</v>
      </c>
      <c r="C36346" s="1" t="s">
        <v>86624</v>
      </c>
      <c r="D36346" s="2">
        <v>42161</v>
      </c>
    </row>
    <row r="36347" spans="1:4" x14ac:dyDescent="0.35">
      <c r="A36347">
        <v>34242044</v>
      </c>
      <c r="B36347" s="1" t="s">
        <v>36348</v>
      </c>
      <c r="C36347" s="1" t="s">
        <v>86625</v>
      </c>
      <c r="D36347" s="2">
        <v>42161</v>
      </c>
    </row>
    <row r="36348" spans="1:4" x14ac:dyDescent="0.35">
      <c r="A36348">
        <v>34242074</v>
      </c>
      <c r="B36348" s="1" t="s">
        <v>36349</v>
      </c>
      <c r="C36348" s="1" t="s">
        <v>86626</v>
      </c>
      <c r="D36348" s="2">
        <v>42112</v>
      </c>
    </row>
    <row r="36349" spans="1:4" x14ac:dyDescent="0.35">
      <c r="A36349">
        <v>33741872</v>
      </c>
      <c r="B36349" s="1" t="s">
        <v>36350</v>
      </c>
      <c r="C36349" s="1" t="s">
        <v>86627</v>
      </c>
      <c r="D36349" s="2">
        <v>42160</v>
      </c>
    </row>
    <row r="36350" spans="1:4" x14ac:dyDescent="0.35">
      <c r="A36350">
        <v>33982014</v>
      </c>
      <c r="B36350" s="1" t="s">
        <v>36351</v>
      </c>
      <c r="C36350" s="1" t="s">
        <v>86628</v>
      </c>
      <c r="D36350" s="2">
        <v>42172</v>
      </c>
    </row>
    <row r="36351" spans="1:4" x14ac:dyDescent="0.35">
      <c r="A36351">
        <v>34762064</v>
      </c>
      <c r="B36351" s="1" t="s">
        <v>36352</v>
      </c>
      <c r="C36351" s="1" t="s">
        <v>86629</v>
      </c>
      <c r="D36351" s="2">
        <v>42204</v>
      </c>
    </row>
    <row r="36352" spans="1:4" x14ac:dyDescent="0.35">
      <c r="A36352">
        <v>34762088</v>
      </c>
      <c r="B36352" s="1" t="s">
        <v>36353</v>
      </c>
      <c r="C36352" s="1" t="s">
        <v>86630</v>
      </c>
      <c r="D36352" s="2">
        <v>42179</v>
      </c>
    </row>
    <row r="36353" spans="1:4" x14ac:dyDescent="0.35">
      <c r="A36353">
        <v>33761986</v>
      </c>
      <c r="B36353" s="1" t="s">
        <v>36354</v>
      </c>
      <c r="C36353" s="1" t="s">
        <v>86631</v>
      </c>
      <c r="D36353" s="2">
        <v>42174</v>
      </c>
    </row>
    <row r="36354" spans="1:4" x14ac:dyDescent="0.35">
      <c r="A36354">
        <v>34381778</v>
      </c>
      <c r="B36354" s="1" t="s">
        <v>36355</v>
      </c>
      <c r="C36354" s="1" t="s">
        <v>86632</v>
      </c>
      <c r="D36354" s="2">
        <v>42123</v>
      </c>
    </row>
    <row r="36355" spans="1:4" x14ac:dyDescent="0.35">
      <c r="A36355">
        <v>34381810</v>
      </c>
      <c r="B36355" s="1" t="s">
        <v>36356</v>
      </c>
      <c r="C36355" s="1" t="s">
        <v>86633</v>
      </c>
      <c r="D36355" s="2">
        <v>42142</v>
      </c>
    </row>
    <row r="36356" spans="1:4" x14ac:dyDescent="0.35">
      <c r="A36356">
        <v>34242164</v>
      </c>
      <c r="B36356" s="1" t="s">
        <v>36357</v>
      </c>
      <c r="C36356" s="1" t="s">
        <v>86634</v>
      </c>
      <c r="D36356" s="2">
        <v>42213</v>
      </c>
    </row>
    <row r="36357" spans="1:4" x14ac:dyDescent="0.35">
      <c r="A36357">
        <v>34261820</v>
      </c>
      <c r="B36357" s="1" t="s">
        <v>36358</v>
      </c>
      <c r="C36357" s="1" t="s">
        <v>86635</v>
      </c>
      <c r="D36357" s="2">
        <v>42092</v>
      </c>
    </row>
    <row r="36358" spans="1:4" x14ac:dyDescent="0.35">
      <c r="A36358">
        <v>33982058</v>
      </c>
      <c r="B36358" s="1" t="s">
        <v>36359</v>
      </c>
      <c r="C36358" s="1" t="s">
        <v>86636</v>
      </c>
      <c r="D36358" s="2">
        <v>42129</v>
      </c>
    </row>
    <row r="36359" spans="1:4" x14ac:dyDescent="0.35">
      <c r="A36359">
        <v>33982158</v>
      </c>
      <c r="B36359" s="1" t="s">
        <v>36360</v>
      </c>
      <c r="C36359" s="1" t="s">
        <v>86637</v>
      </c>
      <c r="D36359" s="2">
        <v>42171</v>
      </c>
    </row>
    <row r="36360" spans="1:4" x14ac:dyDescent="0.35">
      <c r="A36360">
        <v>33982162</v>
      </c>
      <c r="B36360" s="1" t="s">
        <v>36361</v>
      </c>
      <c r="C36360" s="1" t="s">
        <v>86638</v>
      </c>
      <c r="D36360" s="2">
        <v>42091</v>
      </c>
    </row>
    <row r="36361" spans="1:4" x14ac:dyDescent="0.35">
      <c r="A36361">
        <v>33982194</v>
      </c>
      <c r="B36361" s="1" t="s">
        <v>36362</v>
      </c>
      <c r="C36361" s="1" t="s">
        <v>86639</v>
      </c>
      <c r="D36361" s="2">
        <v>42223</v>
      </c>
    </row>
    <row r="36362" spans="1:4" x14ac:dyDescent="0.35">
      <c r="A36362">
        <v>33762072</v>
      </c>
      <c r="B36362" s="1" t="s">
        <v>36363</v>
      </c>
      <c r="C36362" s="1" t="s">
        <v>86640</v>
      </c>
      <c r="D36362" s="2">
        <v>42205</v>
      </c>
    </row>
    <row r="36363" spans="1:4" x14ac:dyDescent="0.35">
      <c r="A36363">
        <v>33762144</v>
      </c>
      <c r="B36363" s="1" t="s">
        <v>36364</v>
      </c>
      <c r="C36363" s="1" t="s">
        <v>86641</v>
      </c>
      <c r="D36363" s="2">
        <v>42194</v>
      </c>
    </row>
    <row r="36364" spans="1:4" x14ac:dyDescent="0.35">
      <c r="A36364">
        <v>33762228</v>
      </c>
      <c r="B36364" s="1" t="s">
        <v>36365</v>
      </c>
      <c r="C36364" s="1" t="s">
        <v>86642</v>
      </c>
      <c r="D36364" s="2">
        <v>42138</v>
      </c>
    </row>
    <row r="36365" spans="1:4" x14ac:dyDescent="0.35">
      <c r="A36365">
        <v>34802180</v>
      </c>
      <c r="B36365" s="1" t="s">
        <v>36366</v>
      </c>
      <c r="C36365" s="1" t="s">
        <v>86643</v>
      </c>
      <c r="D36365" s="2">
        <v>42175</v>
      </c>
    </row>
    <row r="36366" spans="1:4" x14ac:dyDescent="0.35">
      <c r="A36366">
        <v>34261880</v>
      </c>
      <c r="B36366" s="1" t="s">
        <v>36367</v>
      </c>
      <c r="C36366" s="1" t="s">
        <v>86644</v>
      </c>
      <c r="D36366" s="2">
        <v>42203</v>
      </c>
    </row>
    <row r="36367" spans="1:4" x14ac:dyDescent="0.35">
      <c r="A36367">
        <v>33982270</v>
      </c>
      <c r="B36367" s="1" t="s">
        <v>36368</v>
      </c>
      <c r="C36367" s="1" t="s">
        <v>86645</v>
      </c>
      <c r="D36367" s="2">
        <v>42190</v>
      </c>
    </row>
    <row r="36368" spans="1:4" x14ac:dyDescent="0.35">
      <c r="A36368">
        <v>34001848</v>
      </c>
      <c r="B36368" s="1" t="s">
        <v>36369</v>
      </c>
      <c r="C36368" s="1" t="s">
        <v>86646</v>
      </c>
      <c r="D36368" s="2">
        <v>42090</v>
      </c>
    </row>
    <row r="36369" spans="1:4" x14ac:dyDescent="0.35">
      <c r="A36369">
        <v>34281872</v>
      </c>
      <c r="B36369" s="1" t="s">
        <v>36370</v>
      </c>
      <c r="C36369" s="1" t="s">
        <v>86647</v>
      </c>
      <c r="D36369" s="2">
        <v>42195</v>
      </c>
    </row>
    <row r="36370" spans="1:4" x14ac:dyDescent="0.35">
      <c r="A36370">
        <v>33762270</v>
      </c>
      <c r="B36370" s="1" t="s">
        <v>36371</v>
      </c>
      <c r="C36370" s="1" t="s">
        <v>86648</v>
      </c>
      <c r="D36370" s="2">
        <v>42189</v>
      </c>
    </row>
    <row r="36371" spans="1:4" x14ac:dyDescent="0.35">
      <c r="A36371">
        <v>34021936</v>
      </c>
      <c r="B36371" s="1" t="s">
        <v>36372</v>
      </c>
      <c r="C36371" s="1" t="s">
        <v>86649</v>
      </c>
      <c r="D36371" s="2">
        <v>42199</v>
      </c>
    </row>
    <row r="36372" spans="1:4" x14ac:dyDescent="0.35">
      <c r="A36372">
        <v>34822098</v>
      </c>
      <c r="B36372" s="1" t="s">
        <v>36373</v>
      </c>
      <c r="C36372" s="1" t="s">
        <v>86650</v>
      </c>
      <c r="D36372" s="2">
        <v>42179</v>
      </c>
    </row>
    <row r="36373" spans="1:4" x14ac:dyDescent="0.35">
      <c r="A36373">
        <v>34642026</v>
      </c>
      <c r="B36373" s="1" t="s">
        <v>36374</v>
      </c>
      <c r="C36373" s="1" t="s">
        <v>86651</v>
      </c>
      <c r="D36373" s="2">
        <v>42156</v>
      </c>
    </row>
    <row r="36374" spans="1:4" x14ac:dyDescent="0.35">
      <c r="A36374">
        <v>34642080</v>
      </c>
      <c r="B36374" s="1" t="s">
        <v>36375</v>
      </c>
      <c r="C36374" s="1" t="s">
        <v>86652</v>
      </c>
      <c r="D36374" s="2">
        <v>42157</v>
      </c>
    </row>
    <row r="36375" spans="1:4" x14ac:dyDescent="0.35">
      <c r="A36375">
        <v>34642088</v>
      </c>
      <c r="B36375" s="1" t="s">
        <v>36376</v>
      </c>
      <c r="C36375" s="1" t="s">
        <v>86653</v>
      </c>
      <c r="D36375" s="2">
        <v>42130</v>
      </c>
    </row>
    <row r="36376" spans="1:4" x14ac:dyDescent="0.35">
      <c r="A36376">
        <v>34642164</v>
      </c>
      <c r="B36376" s="1" t="s">
        <v>36377</v>
      </c>
      <c r="C36376" s="1" t="s">
        <v>86654</v>
      </c>
      <c r="D36376" s="2">
        <v>42172</v>
      </c>
    </row>
    <row r="36377" spans="1:4" x14ac:dyDescent="0.35">
      <c r="A36377">
        <v>34282034</v>
      </c>
      <c r="B36377" s="1" t="s">
        <v>36378</v>
      </c>
      <c r="C36377" s="1" t="s">
        <v>86655</v>
      </c>
      <c r="D36377" s="2">
        <v>42160</v>
      </c>
    </row>
    <row r="36378" spans="1:4" x14ac:dyDescent="0.35">
      <c r="A36378">
        <v>34282052</v>
      </c>
      <c r="B36378" s="1" t="s">
        <v>36379</v>
      </c>
      <c r="C36378" s="1" t="s">
        <v>86656</v>
      </c>
      <c r="D36378" s="2">
        <v>42167</v>
      </c>
    </row>
    <row r="36379" spans="1:4" x14ac:dyDescent="0.35">
      <c r="A36379">
        <v>34282092</v>
      </c>
      <c r="B36379" s="1" t="s">
        <v>36380</v>
      </c>
      <c r="C36379" s="1" t="s">
        <v>86657</v>
      </c>
      <c r="D36379" s="2">
        <v>42113</v>
      </c>
    </row>
    <row r="36380" spans="1:4" x14ac:dyDescent="0.35">
      <c r="A36380">
        <v>34022026</v>
      </c>
      <c r="B36380" s="1" t="s">
        <v>36381</v>
      </c>
      <c r="C36380" s="1" t="s">
        <v>86658</v>
      </c>
      <c r="D36380" s="2">
        <v>42130</v>
      </c>
    </row>
    <row r="36381" spans="1:4" x14ac:dyDescent="0.35">
      <c r="A36381">
        <v>34022048</v>
      </c>
      <c r="B36381" s="1" t="s">
        <v>36382</v>
      </c>
      <c r="C36381" s="1" t="s">
        <v>86659</v>
      </c>
      <c r="D36381" s="2">
        <v>42129</v>
      </c>
    </row>
    <row r="36382" spans="1:4" x14ac:dyDescent="0.35">
      <c r="A36382">
        <v>34022116</v>
      </c>
      <c r="B36382" s="1" t="s">
        <v>36383</v>
      </c>
      <c r="C36382" s="1" t="s">
        <v>86660</v>
      </c>
      <c r="D36382" s="2">
        <v>42101</v>
      </c>
    </row>
    <row r="36383" spans="1:4" x14ac:dyDescent="0.35">
      <c r="A36383">
        <v>34842036</v>
      </c>
      <c r="B36383" s="1" t="s">
        <v>36384</v>
      </c>
      <c r="C36383" s="1" t="s">
        <v>86661</v>
      </c>
      <c r="D36383" s="2">
        <v>42162</v>
      </c>
    </row>
    <row r="36384" spans="1:4" x14ac:dyDescent="0.35">
      <c r="A36384">
        <v>33801762</v>
      </c>
      <c r="B36384" s="1" t="s">
        <v>36385</v>
      </c>
      <c r="C36384" s="1" t="s">
        <v>86662</v>
      </c>
      <c r="D36384" s="2">
        <v>42111</v>
      </c>
    </row>
    <row r="36385" spans="1:4" x14ac:dyDescent="0.35">
      <c r="A36385">
        <v>33801806</v>
      </c>
      <c r="B36385" s="1" t="s">
        <v>36386</v>
      </c>
      <c r="C36385" s="1" t="s">
        <v>86663</v>
      </c>
      <c r="D36385" s="2">
        <v>42093</v>
      </c>
    </row>
    <row r="36386" spans="1:4" x14ac:dyDescent="0.35">
      <c r="A36386">
        <v>34642182</v>
      </c>
      <c r="B36386" s="1" t="s">
        <v>36387</v>
      </c>
      <c r="C36386" s="1" t="s">
        <v>86664</v>
      </c>
      <c r="D36386" s="2">
        <v>42182</v>
      </c>
    </row>
    <row r="36387" spans="1:4" x14ac:dyDescent="0.35">
      <c r="A36387">
        <v>34282236</v>
      </c>
      <c r="B36387" s="1" t="s">
        <v>36388</v>
      </c>
      <c r="C36387" s="1" t="s">
        <v>86665</v>
      </c>
      <c r="D36387" s="2">
        <v>42235</v>
      </c>
    </row>
    <row r="36388" spans="1:4" x14ac:dyDescent="0.35">
      <c r="A36388">
        <v>34301886</v>
      </c>
      <c r="B36388" s="1" t="s">
        <v>36389</v>
      </c>
      <c r="C36388" s="1" t="s">
        <v>86666</v>
      </c>
      <c r="D36388" s="2">
        <v>42201</v>
      </c>
    </row>
    <row r="36389" spans="1:4" x14ac:dyDescent="0.35">
      <c r="A36389">
        <v>34301958</v>
      </c>
      <c r="B36389" s="1" t="s">
        <v>36390</v>
      </c>
      <c r="C36389" s="1" t="s">
        <v>86667</v>
      </c>
      <c r="D36389" s="2">
        <v>42200</v>
      </c>
    </row>
    <row r="36390" spans="1:4" x14ac:dyDescent="0.35">
      <c r="A36390">
        <v>33802014</v>
      </c>
      <c r="B36390" s="1" t="s">
        <v>36391</v>
      </c>
      <c r="C36390" s="1" t="s">
        <v>86668</v>
      </c>
      <c r="D36390" s="2">
        <v>42173</v>
      </c>
    </row>
    <row r="36391" spans="1:4" x14ac:dyDescent="0.35">
      <c r="A36391">
        <v>33802054</v>
      </c>
      <c r="B36391" s="1" t="s">
        <v>36392</v>
      </c>
      <c r="C36391" s="1" t="s">
        <v>86669</v>
      </c>
      <c r="D36391" s="2">
        <v>42106</v>
      </c>
    </row>
    <row r="36392" spans="1:4" x14ac:dyDescent="0.35">
      <c r="A36392">
        <v>33721924</v>
      </c>
      <c r="B36392" s="1" t="s">
        <v>36393</v>
      </c>
      <c r="C36392" s="1" t="s">
        <v>86670</v>
      </c>
      <c r="D36392" s="2">
        <v>42120</v>
      </c>
    </row>
    <row r="36393" spans="1:4" x14ac:dyDescent="0.35">
      <c r="A36393">
        <v>33721938</v>
      </c>
      <c r="B36393" s="1" t="s">
        <v>36394</v>
      </c>
      <c r="C36393" s="1" t="s">
        <v>86671</v>
      </c>
      <c r="D36393" s="2">
        <v>42169</v>
      </c>
    </row>
    <row r="36394" spans="1:4" x14ac:dyDescent="0.35">
      <c r="A36394">
        <v>33721970</v>
      </c>
      <c r="B36394" s="1" t="s">
        <v>36395</v>
      </c>
      <c r="C36394" s="1" t="s">
        <v>86672</v>
      </c>
      <c r="D36394" s="2">
        <v>42114</v>
      </c>
    </row>
    <row r="36395" spans="1:4" x14ac:dyDescent="0.35">
      <c r="A36395">
        <v>33722036</v>
      </c>
      <c r="B36395" s="1" t="s">
        <v>36396</v>
      </c>
      <c r="C36395" s="1" t="s">
        <v>86673</v>
      </c>
      <c r="D36395" s="2">
        <v>42102</v>
      </c>
    </row>
    <row r="36396" spans="1:4" x14ac:dyDescent="0.35">
      <c r="A36396">
        <v>34301968</v>
      </c>
      <c r="B36396" s="1" t="s">
        <v>36397</v>
      </c>
      <c r="C36396" s="1" t="s">
        <v>86674</v>
      </c>
      <c r="D36396" s="2">
        <v>42150</v>
      </c>
    </row>
    <row r="36397" spans="1:4" x14ac:dyDescent="0.35">
      <c r="A36397">
        <v>34701960</v>
      </c>
      <c r="B36397" s="1" t="s">
        <v>36398</v>
      </c>
      <c r="C36397" s="1" t="s">
        <v>86675</v>
      </c>
      <c r="D36397" s="2">
        <v>42147</v>
      </c>
    </row>
    <row r="36398" spans="1:4" x14ac:dyDescent="0.35">
      <c r="A36398">
        <v>34702090</v>
      </c>
      <c r="B36398" s="1" t="s">
        <v>36399</v>
      </c>
      <c r="C36398" s="1" t="s">
        <v>86676</v>
      </c>
      <c r="D36398" s="2">
        <v>42171</v>
      </c>
    </row>
    <row r="36399" spans="1:4" x14ac:dyDescent="0.35">
      <c r="A36399">
        <v>34702098</v>
      </c>
      <c r="B36399" s="1" t="s">
        <v>36400</v>
      </c>
      <c r="C36399" s="1" t="s">
        <v>86677</v>
      </c>
      <c r="D36399" s="2">
        <v>42124</v>
      </c>
    </row>
    <row r="36400" spans="1:4" x14ac:dyDescent="0.35">
      <c r="A36400">
        <v>34341810</v>
      </c>
      <c r="B36400" s="1" t="s">
        <v>36401</v>
      </c>
      <c r="C36400" s="1" t="s">
        <v>86678</v>
      </c>
      <c r="D36400" s="2">
        <v>42142</v>
      </c>
    </row>
    <row r="36401" spans="1:4" x14ac:dyDescent="0.35">
      <c r="A36401">
        <v>34341936</v>
      </c>
      <c r="B36401" s="1" t="s">
        <v>36402</v>
      </c>
      <c r="C36401" s="1" t="s">
        <v>86679</v>
      </c>
      <c r="D36401" s="2">
        <v>42152</v>
      </c>
    </row>
    <row r="36402" spans="1:4" x14ac:dyDescent="0.35">
      <c r="A36402">
        <v>34061936</v>
      </c>
      <c r="B36402" s="1" t="s">
        <v>36403</v>
      </c>
      <c r="C36402" s="1" t="s">
        <v>86680</v>
      </c>
      <c r="D36402" s="2">
        <v>42195</v>
      </c>
    </row>
    <row r="36403" spans="1:4" x14ac:dyDescent="0.35">
      <c r="A36403">
        <v>34702134</v>
      </c>
      <c r="B36403" s="1" t="s">
        <v>36404</v>
      </c>
      <c r="C36403" s="1" t="s">
        <v>86681</v>
      </c>
      <c r="D36403" s="2">
        <v>42112</v>
      </c>
    </row>
    <row r="36404" spans="1:4" x14ac:dyDescent="0.35">
      <c r="A36404">
        <v>34341950</v>
      </c>
      <c r="B36404" s="1" t="s">
        <v>36405</v>
      </c>
      <c r="C36404" s="1" t="s">
        <v>86682</v>
      </c>
      <c r="D36404" s="2">
        <v>42200</v>
      </c>
    </row>
    <row r="36405" spans="1:4" x14ac:dyDescent="0.35">
      <c r="A36405">
        <v>34341954</v>
      </c>
      <c r="B36405" s="1" t="s">
        <v>36406</v>
      </c>
      <c r="C36405" s="1" t="s">
        <v>86683</v>
      </c>
      <c r="D36405" s="2">
        <v>42200</v>
      </c>
    </row>
    <row r="36406" spans="1:4" x14ac:dyDescent="0.35">
      <c r="A36406">
        <v>34342130</v>
      </c>
      <c r="B36406" s="1" t="s">
        <v>36407</v>
      </c>
      <c r="C36406" s="1" t="s">
        <v>86684</v>
      </c>
      <c r="D36406" s="2">
        <v>42111</v>
      </c>
    </row>
    <row r="36407" spans="1:4" x14ac:dyDescent="0.35">
      <c r="A36407">
        <v>34222024</v>
      </c>
      <c r="B36407" s="1" t="s">
        <v>36408</v>
      </c>
      <c r="C36407" s="1" t="s">
        <v>86685</v>
      </c>
      <c r="D36407" s="2">
        <v>42161</v>
      </c>
    </row>
    <row r="36408" spans="1:4" x14ac:dyDescent="0.35">
      <c r="A36408">
        <v>34222052</v>
      </c>
      <c r="B36408" s="1" t="s">
        <v>36409</v>
      </c>
      <c r="C36408" s="1" t="s">
        <v>86686</v>
      </c>
      <c r="D36408" s="2">
        <v>42157</v>
      </c>
    </row>
    <row r="36409" spans="1:4" x14ac:dyDescent="0.35">
      <c r="A36409">
        <v>33981780</v>
      </c>
      <c r="B36409" s="1" t="s">
        <v>36410</v>
      </c>
      <c r="C36409" s="1" t="s">
        <v>86687</v>
      </c>
      <c r="D36409" s="2">
        <v>42113</v>
      </c>
    </row>
    <row r="36410" spans="1:4" x14ac:dyDescent="0.35">
      <c r="A36410">
        <v>33962116</v>
      </c>
      <c r="B36410" s="1" t="s">
        <v>36411</v>
      </c>
      <c r="C36410" s="1" t="s">
        <v>86688</v>
      </c>
      <c r="D36410" s="2">
        <v>42136</v>
      </c>
    </row>
    <row r="36411" spans="1:4" x14ac:dyDescent="0.35">
      <c r="A36411">
        <v>33742016</v>
      </c>
      <c r="B36411" s="1" t="s">
        <v>36412</v>
      </c>
      <c r="C36411" s="1" t="s">
        <v>86689</v>
      </c>
      <c r="D36411" s="2">
        <v>42173</v>
      </c>
    </row>
    <row r="36412" spans="1:4" x14ac:dyDescent="0.35">
      <c r="A36412">
        <v>33742020</v>
      </c>
      <c r="B36412" s="1" t="s">
        <v>36413</v>
      </c>
      <c r="C36412" s="1" t="s">
        <v>86690</v>
      </c>
      <c r="D36412" s="2">
        <v>42102</v>
      </c>
    </row>
    <row r="36413" spans="1:4" x14ac:dyDescent="0.35">
      <c r="A36413">
        <v>34762132</v>
      </c>
      <c r="B36413" s="1" t="s">
        <v>36414</v>
      </c>
      <c r="C36413" s="1" t="s">
        <v>86691</v>
      </c>
      <c r="D36413" s="2">
        <v>42145</v>
      </c>
    </row>
    <row r="36414" spans="1:4" x14ac:dyDescent="0.35">
      <c r="A36414">
        <v>34762136</v>
      </c>
      <c r="B36414" s="1" t="s">
        <v>36415</v>
      </c>
      <c r="C36414" s="1" t="s">
        <v>86692</v>
      </c>
      <c r="D36414" s="2">
        <v>42146</v>
      </c>
    </row>
    <row r="36415" spans="1:4" x14ac:dyDescent="0.35">
      <c r="A36415">
        <v>34782044</v>
      </c>
      <c r="B36415" s="1" t="s">
        <v>36416</v>
      </c>
      <c r="C36415" s="1" t="s">
        <v>86693</v>
      </c>
      <c r="D36415" s="2">
        <v>42164</v>
      </c>
    </row>
    <row r="36416" spans="1:4" x14ac:dyDescent="0.35">
      <c r="A36416">
        <v>34782048</v>
      </c>
      <c r="B36416" s="1" t="s">
        <v>36417</v>
      </c>
      <c r="C36416" s="1" t="s">
        <v>86694</v>
      </c>
      <c r="D36416" s="2">
        <v>42164</v>
      </c>
    </row>
    <row r="36417" spans="1:4" x14ac:dyDescent="0.35">
      <c r="A36417">
        <v>34122210</v>
      </c>
      <c r="B36417" s="1" t="s">
        <v>36418</v>
      </c>
      <c r="C36417" s="1" t="s">
        <v>86695</v>
      </c>
      <c r="D36417" s="2">
        <v>42222</v>
      </c>
    </row>
    <row r="36418" spans="1:4" x14ac:dyDescent="0.35">
      <c r="A36418">
        <v>34122256</v>
      </c>
      <c r="B36418" s="1" t="s">
        <v>36419</v>
      </c>
      <c r="C36418" s="1" t="s">
        <v>86696</v>
      </c>
      <c r="D36418" s="2">
        <v>42163</v>
      </c>
    </row>
    <row r="36419" spans="1:4" x14ac:dyDescent="0.35">
      <c r="A36419">
        <v>37502136</v>
      </c>
      <c r="B36419" s="1" t="s">
        <v>36420</v>
      </c>
      <c r="C36419" s="1" t="s">
        <v>86697</v>
      </c>
      <c r="D36419" s="2">
        <v>42151</v>
      </c>
    </row>
    <row r="36420" spans="1:4" x14ac:dyDescent="0.35">
      <c r="A36420">
        <v>34382260</v>
      </c>
      <c r="B36420" s="1" t="s">
        <v>36421</v>
      </c>
      <c r="C36420" s="1" t="s">
        <v>86698</v>
      </c>
      <c r="D36420" s="2">
        <v>42160</v>
      </c>
    </row>
    <row r="36421" spans="1:4" x14ac:dyDescent="0.35">
      <c r="A36421">
        <v>34401808</v>
      </c>
      <c r="B36421" s="1" t="s">
        <v>36422</v>
      </c>
      <c r="C36421" s="1" t="s">
        <v>86699</v>
      </c>
      <c r="D36421" s="2">
        <v>42142</v>
      </c>
    </row>
    <row r="36422" spans="1:4" x14ac:dyDescent="0.35">
      <c r="A36422">
        <v>34401998</v>
      </c>
      <c r="B36422" s="1" t="s">
        <v>36423</v>
      </c>
      <c r="C36422" s="1" t="s">
        <v>86700</v>
      </c>
      <c r="D36422" s="2">
        <v>42184</v>
      </c>
    </row>
    <row r="36423" spans="1:4" x14ac:dyDescent="0.35">
      <c r="A36423">
        <v>34101998</v>
      </c>
      <c r="B36423" s="1" t="s">
        <v>36424</v>
      </c>
      <c r="C36423" s="1" t="s">
        <v>86701</v>
      </c>
      <c r="D36423" s="2">
        <v>42127</v>
      </c>
    </row>
    <row r="36424" spans="1:4" x14ac:dyDescent="0.35">
      <c r="A36424">
        <v>34102052</v>
      </c>
      <c r="B36424" s="1" t="s">
        <v>36425</v>
      </c>
      <c r="C36424" s="1" t="s">
        <v>86702</v>
      </c>
      <c r="D36424" s="2">
        <v>42156</v>
      </c>
    </row>
    <row r="36425" spans="1:4" x14ac:dyDescent="0.35">
      <c r="A36425">
        <v>34102116</v>
      </c>
      <c r="B36425" s="1" t="s">
        <v>36426</v>
      </c>
      <c r="C36425" s="1" t="s">
        <v>86703</v>
      </c>
      <c r="D36425" s="2">
        <v>42117</v>
      </c>
    </row>
    <row r="36426" spans="1:4" x14ac:dyDescent="0.35">
      <c r="A36426">
        <v>34102124</v>
      </c>
      <c r="B36426" s="1" t="s">
        <v>36427</v>
      </c>
      <c r="C36426" s="1" t="s">
        <v>86704</v>
      </c>
      <c r="D36426" s="2">
        <v>42101</v>
      </c>
    </row>
    <row r="36427" spans="1:4" x14ac:dyDescent="0.35">
      <c r="A36427">
        <v>34102128</v>
      </c>
      <c r="B36427" s="1" t="s">
        <v>36428</v>
      </c>
      <c r="C36427" s="1" t="s">
        <v>86705</v>
      </c>
      <c r="D36427" s="2">
        <v>42101</v>
      </c>
    </row>
    <row r="36428" spans="1:4" x14ac:dyDescent="0.35">
      <c r="A36428">
        <v>34141854</v>
      </c>
      <c r="B36428" s="1" t="s">
        <v>36429</v>
      </c>
      <c r="C36428" s="1" t="s">
        <v>86706</v>
      </c>
      <c r="D36428" s="2">
        <v>42194</v>
      </c>
    </row>
    <row r="36429" spans="1:4" x14ac:dyDescent="0.35">
      <c r="A36429">
        <v>35282066</v>
      </c>
      <c r="B36429" s="1" t="s">
        <v>36430</v>
      </c>
      <c r="C36429" s="1" t="s">
        <v>86707</v>
      </c>
      <c r="D36429" s="2">
        <v>42243</v>
      </c>
    </row>
    <row r="36430" spans="1:4" x14ac:dyDescent="0.35">
      <c r="A36430">
        <v>35282152</v>
      </c>
      <c r="B36430" s="1" t="s">
        <v>36431</v>
      </c>
      <c r="C36430" s="1" t="s">
        <v>86708</v>
      </c>
      <c r="D36430" s="2">
        <v>42230</v>
      </c>
    </row>
    <row r="36431" spans="1:4" x14ac:dyDescent="0.35">
      <c r="A36431">
        <v>34862056</v>
      </c>
      <c r="B36431" s="1" t="s">
        <v>36432</v>
      </c>
      <c r="C36431" s="1" t="s">
        <v>86709</v>
      </c>
      <c r="D36431" s="2">
        <v>42203</v>
      </c>
    </row>
    <row r="36432" spans="1:4" x14ac:dyDescent="0.35">
      <c r="A36432">
        <v>34422210</v>
      </c>
      <c r="B36432" s="1" t="s">
        <v>36433</v>
      </c>
      <c r="C36432" s="1" t="s">
        <v>86710</v>
      </c>
      <c r="D36432" s="2">
        <v>42233</v>
      </c>
    </row>
    <row r="36433" spans="1:4" x14ac:dyDescent="0.35">
      <c r="A36433">
        <v>34441982</v>
      </c>
      <c r="B36433" s="1" t="s">
        <v>36434</v>
      </c>
      <c r="C36433" s="1" t="s">
        <v>86711</v>
      </c>
      <c r="D36433" s="2">
        <v>42221</v>
      </c>
    </row>
    <row r="36434" spans="1:4" x14ac:dyDescent="0.35">
      <c r="A36434">
        <v>34141998</v>
      </c>
      <c r="B36434" s="1" t="s">
        <v>36435</v>
      </c>
      <c r="C36434" s="1" t="s">
        <v>86712</v>
      </c>
      <c r="D36434" s="2">
        <v>42127</v>
      </c>
    </row>
    <row r="36435" spans="1:4" x14ac:dyDescent="0.35">
      <c r="A36435">
        <v>34142098</v>
      </c>
      <c r="B36435" s="1" t="s">
        <v>36436</v>
      </c>
      <c r="C36435" s="1" t="s">
        <v>86713</v>
      </c>
      <c r="D36435" s="2">
        <v>42125</v>
      </c>
    </row>
    <row r="36436" spans="1:4" x14ac:dyDescent="0.35">
      <c r="A36436">
        <v>34142188</v>
      </c>
      <c r="B36436" s="1" t="s">
        <v>36437</v>
      </c>
      <c r="C36436" s="1" t="s">
        <v>86714</v>
      </c>
      <c r="D36436" s="2">
        <v>42220</v>
      </c>
    </row>
    <row r="36437" spans="1:4" x14ac:dyDescent="0.35">
      <c r="A36437">
        <v>35302172</v>
      </c>
      <c r="B36437" s="1" t="s">
        <v>36438</v>
      </c>
      <c r="C36437" s="1" t="s">
        <v>86715</v>
      </c>
      <c r="D36437" s="2">
        <v>42239</v>
      </c>
    </row>
    <row r="36438" spans="1:4" x14ac:dyDescent="0.35">
      <c r="A36438">
        <v>34862170</v>
      </c>
      <c r="B36438" s="1" t="s">
        <v>36439</v>
      </c>
      <c r="C36438" s="1" t="s">
        <v>86716</v>
      </c>
      <c r="D36438" s="2">
        <v>42183</v>
      </c>
    </row>
    <row r="36439" spans="1:4" x14ac:dyDescent="0.35">
      <c r="A36439">
        <v>34882026</v>
      </c>
      <c r="B36439" s="1" t="s">
        <v>36440</v>
      </c>
      <c r="C36439" s="1" t="s">
        <v>86717</v>
      </c>
      <c r="D36439" s="2">
        <v>42164</v>
      </c>
    </row>
    <row r="36440" spans="1:4" x14ac:dyDescent="0.35">
      <c r="A36440">
        <v>34882086</v>
      </c>
      <c r="B36440" s="1" t="s">
        <v>36441</v>
      </c>
      <c r="C36440" s="1" t="s">
        <v>86718</v>
      </c>
      <c r="D36440" s="2">
        <v>42222</v>
      </c>
    </row>
    <row r="36441" spans="1:4" x14ac:dyDescent="0.35">
      <c r="A36441">
        <v>34442086</v>
      </c>
      <c r="B36441" s="1" t="s">
        <v>36442</v>
      </c>
      <c r="C36441" s="1" t="s">
        <v>86719</v>
      </c>
      <c r="D36441" s="2">
        <v>42115</v>
      </c>
    </row>
    <row r="36442" spans="1:4" x14ac:dyDescent="0.35">
      <c r="A36442">
        <v>34442096</v>
      </c>
      <c r="B36442" s="1" t="s">
        <v>36443</v>
      </c>
      <c r="C36442" s="1" t="s">
        <v>86720</v>
      </c>
      <c r="D36442" s="2">
        <v>42115</v>
      </c>
    </row>
    <row r="36443" spans="1:4" x14ac:dyDescent="0.35">
      <c r="A36443">
        <v>34482090</v>
      </c>
      <c r="B36443" s="1" t="s">
        <v>36444</v>
      </c>
      <c r="C36443" s="1" t="s">
        <v>86721</v>
      </c>
      <c r="D36443" s="2">
        <v>42115</v>
      </c>
    </row>
    <row r="36444" spans="1:4" x14ac:dyDescent="0.35">
      <c r="A36444">
        <v>34482174</v>
      </c>
      <c r="B36444" s="1" t="s">
        <v>36445</v>
      </c>
      <c r="C36444" s="1" t="s">
        <v>86722</v>
      </c>
      <c r="D36444" s="2">
        <v>42214</v>
      </c>
    </row>
    <row r="36445" spans="1:4" x14ac:dyDescent="0.35">
      <c r="A36445">
        <v>34482192</v>
      </c>
      <c r="B36445" s="1" t="s">
        <v>36446</v>
      </c>
      <c r="C36445" s="1" t="s">
        <v>86723</v>
      </c>
      <c r="D36445" s="2">
        <v>42215</v>
      </c>
    </row>
    <row r="36446" spans="1:4" x14ac:dyDescent="0.35">
      <c r="A36446">
        <v>35322008</v>
      </c>
      <c r="B36446" s="1" t="s">
        <v>36447</v>
      </c>
      <c r="C36446" s="1" t="s">
        <v>86724</v>
      </c>
      <c r="D36446" s="2">
        <v>42181</v>
      </c>
    </row>
    <row r="36447" spans="1:4" x14ac:dyDescent="0.35">
      <c r="A36447">
        <v>36202178</v>
      </c>
      <c r="B36447" s="1" t="s">
        <v>36448</v>
      </c>
      <c r="C36447" s="1" t="s">
        <v>86725</v>
      </c>
      <c r="D36447" s="2">
        <v>42183</v>
      </c>
    </row>
    <row r="36448" spans="1:4" x14ac:dyDescent="0.35">
      <c r="A36448">
        <v>36222062</v>
      </c>
      <c r="B36448" s="1" t="s">
        <v>36449</v>
      </c>
      <c r="C36448" s="1" t="s">
        <v>86726</v>
      </c>
      <c r="D36448" s="2">
        <v>42128</v>
      </c>
    </row>
    <row r="36449" spans="1:4" x14ac:dyDescent="0.35">
      <c r="A36449">
        <v>36222120</v>
      </c>
      <c r="B36449" s="1" t="s">
        <v>36450</v>
      </c>
      <c r="C36449" s="1" t="s">
        <v>86727</v>
      </c>
      <c r="D36449" s="2">
        <v>42142</v>
      </c>
    </row>
    <row r="36450" spans="1:4" x14ac:dyDescent="0.35">
      <c r="A36450">
        <v>34882126</v>
      </c>
      <c r="B36450" s="1" t="s">
        <v>36451</v>
      </c>
      <c r="C36450" s="1" t="s">
        <v>86728</v>
      </c>
      <c r="D36450" s="2">
        <v>42149</v>
      </c>
    </row>
    <row r="36451" spans="1:4" x14ac:dyDescent="0.35">
      <c r="A36451">
        <v>33802166</v>
      </c>
      <c r="B36451" s="1" t="s">
        <v>36452</v>
      </c>
      <c r="C36451" s="1" t="s">
        <v>86729</v>
      </c>
      <c r="D36451" s="2">
        <v>42171</v>
      </c>
    </row>
    <row r="36452" spans="1:4" x14ac:dyDescent="0.35">
      <c r="A36452">
        <v>33802198</v>
      </c>
      <c r="B36452" s="1" t="s">
        <v>36453</v>
      </c>
      <c r="C36452" s="1" t="s">
        <v>86730</v>
      </c>
      <c r="D36452" s="2">
        <v>42227</v>
      </c>
    </row>
    <row r="36453" spans="1:4" x14ac:dyDescent="0.35">
      <c r="A36453">
        <v>33802212</v>
      </c>
      <c r="B36453" s="1" t="s">
        <v>36454</v>
      </c>
      <c r="C36453" s="1" t="s">
        <v>86731</v>
      </c>
      <c r="D36453" s="2">
        <v>42228</v>
      </c>
    </row>
    <row r="36454" spans="1:4" x14ac:dyDescent="0.35">
      <c r="A36454">
        <v>33802216</v>
      </c>
      <c r="B36454" s="1" t="s">
        <v>36455</v>
      </c>
      <c r="C36454" s="1" t="s">
        <v>86732</v>
      </c>
      <c r="D36454" s="2">
        <v>42228</v>
      </c>
    </row>
    <row r="36455" spans="1:4" x14ac:dyDescent="0.35">
      <c r="A36455">
        <v>33802284</v>
      </c>
      <c r="B36455" s="1" t="s">
        <v>36456</v>
      </c>
      <c r="C36455" s="1" t="s">
        <v>86733</v>
      </c>
      <c r="D36455" s="2">
        <v>42189</v>
      </c>
    </row>
    <row r="36456" spans="1:4" x14ac:dyDescent="0.35">
      <c r="A36456">
        <v>34942046</v>
      </c>
      <c r="B36456" s="1" t="s">
        <v>36457</v>
      </c>
      <c r="C36456" s="1" t="s">
        <v>86734</v>
      </c>
      <c r="D36456" s="2">
        <v>42162</v>
      </c>
    </row>
    <row r="36457" spans="1:4" x14ac:dyDescent="0.35">
      <c r="A36457">
        <v>34942064</v>
      </c>
      <c r="B36457" s="1" t="s">
        <v>36458</v>
      </c>
      <c r="C36457" s="1" t="s">
        <v>86735</v>
      </c>
      <c r="D36457" s="2">
        <v>42205</v>
      </c>
    </row>
    <row r="36458" spans="1:4" x14ac:dyDescent="0.35">
      <c r="A36458">
        <v>34942124</v>
      </c>
      <c r="B36458" s="1" t="s">
        <v>36459</v>
      </c>
      <c r="C36458" s="1" t="s">
        <v>86736</v>
      </c>
      <c r="D36458" s="2">
        <v>42166</v>
      </c>
    </row>
    <row r="36459" spans="1:4" x14ac:dyDescent="0.35">
      <c r="A36459">
        <v>34942226</v>
      </c>
      <c r="B36459" s="1" t="s">
        <v>36460</v>
      </c>
      <c r="C36459" s="1" t="s">
        <v>86737</v>
      </c>
      <c r="D36459" s="2">
        <v>42222</v>
      </c>
    </row>
    <row r="36460" spans="1:4" x14ac:dyDescent="0.35">
      <c r="A36460">
        <v>34442176</v>
      </c>
      <c r="B36460" s="1" t="s">
        <v>36461</v>
      </c>
      <c r="C36460" s="1" t="s">
        <v>86738</v>
      </c>
      <c r="D36460" s="2">
        <v>42214</v>
      </c>
    </row>
    <row r="36461" spans="1:4" x14ac:dyDescent="0.35">
      <c r="A36461">
        <v>34501792</v>
      </c>
      <c r="B36461" s="1" t="s">
        <v>36462</v>
      </c>
      <c r="C36461" s="1" t="s">
        <v>86739</v>
      </c>
      <c r="D36461" s="2">
        <v>42143</v>
      </c>
    </row>
    <row r="36462" spans="1:4" x14ac:dyDescent="0.35">
      <c r="A36462">
        <v>34501804</v>
      </c>
      <c r="B36462" s="1" t="s">
        <v>36463</v>
      </c>
      <c r="C36462" s="1" t="s">
        <v>86740</v>
      </c>
      <c r="D36462" s="2">
        <v>42142</v>
      </c>
    </row>
    <row r="36463" spans="1:4" x14ac:dyDescent="0.35">
      <c r="A36463">
        <v>34501936</v>
      </c>
      <c r="B36463" s="1" t="s">
        <v>36464</v>
      </c>
      <c r="C36463" s="1" t="s">
        <v>86741</v>
      </c>
      <c r="D36463" s="2">
        <v>42201</v>
      </c>
    </row>
    <row r="36464" spans="1:4" x14ac:dyDescent="0.35">
      <c r="A36464">
        <v>34502038</v>
      </c>
      <c r="B36464" s="1" t="s">
        <v>36465</v>
      </c>
      <c r="C36464" s="1" t="s">
        <v>86742</v>
      </c>
      <c r="D36464" s="2">
        <v>42167</v>
      </c>
    </row>
    <row r="36465" spans="1:4" x14ac:dyDescent="0.35">
      <c r="A36465">
        <v>34502074</v>
      </c>
      <c r="B36465" s="1" t="s">
        <v>36466</v>
      </c>
      <c r="C36465" s="1" t="s">
        <v>86743</v>
      </c>
      <c r="D36465" s="2">
        <v>42110</v>
      </c>
    </row>
    <row r="36466" spans="1:4" x14ac:dyDescent="0.35">
      <c r="A36466">
        <v>34482228</v>
      </c>
      <c r="B36466" s="1" t="s">
        <v>36467</v>
      </c>
      <c r="C36466" s="1" t="s">
        <v>86744</v>
      </c>
      <c r="D36466" s="2">
        <v>42234</v>
      </c>
    </row>
    <row r="36467" spans="1:4" x14ac:dyDescent="0.35">
      <c r="A36467">
        <v>35342090</v>
      </c>
      <c r="B36467" s="1" t="s">
        <v>36468</v>
      </c>
      <c r="C36467" s="1" t="s">
        <v>86745</v>
      </c>
      <c r="D36467" s="2">
        <v>42220</v>
      </c>
    </row>
    <row r="36468" spans="1:4" x14ac:dyDescent="0.35">
      <c r="A36468">
        <v>35361998</v>
      </c>
      <c r="B36468" s="1" t="s">
        <v>36469</v>
      </c>
      <c r="C36468" s="1" t="s">
        <v>86746</v>
      </c>
      <c r="D36468" s="2">
        <v>42180</v>
      </c>
    </row>
    <row r="36469" spans="1:4" x14ac:dyDescent="0.35">
      <c r="A36469">
        <v>35362056</v>
      </c>
      <c r="B36469" s="1" t="s">
        <v>36470</v>
      </c>
      <c r="C36469" s="1" t="s">
        <v>86747</v>
      </c>
      <c r="D36469" s="2">
        <v>42265</v>
      </c>
    </row>
    <row r="36470" spans="1:4" x14ac:dyDescent="0.35">
      <c r="A36470">
        <v>33821754</v>
      </c>
      <c r="B36470" s="1" t="s">
        <v>36471</v>
      </c>
      <c r="C36470" s="1" t="s">
        <v>86748</v>
      </c>
      <c r="D36470" s="2">
        <v>42158</v>
      </c>
    </row>
    <row r="36471" spans="1:4" x14ac:dyDescent="0.35">
      <c r="A36471">
        <v>33821812</v>
      </c>
      <c r="B36471" s="1" t="s">
        <v>36472</v>
      </c>
      <c r="C36471" s="1" t="s">
        <v>86749</v>
      </c>
      <c r="D36471" s="2">
        <v>42093</v>
      </c>
    </row>
    <row r="36472" spans="1:4" x14ac:dyDescent="0.35">
      <c r="A36472">
        <v>33821862</v>
      </c>
      <c r="B36472" s="1" t="s">
        <v>36473</v>
      </c>
      <c r="C36472" s="1" t="s">
        <v>86750</v>
      </c>
      <c r="D36472" s="2">
        <v>42156</v>
      </c>
    </row>
    <row r="36473" spans="1:4" x14ac:dyDescent="0.35">
      <c r="A36473">
        <v>33821872</v>
      </c>
      <c r="B36473" s="1" t="s">
        <v>36474</v>
      </c>
      <c r="C36473" s="1" t="s">
        <v>86751</v>
      </c>
      <c r="D36473" s="2">
        <v>42142</v>
      </c>
    </row>
    <row r="36474" spans="1:4" x14ac:dyDescent="0.35">
      <c r="A36474">
        <v>33821902</v>
      </c>
      <c r="B36474" s="1" t="s">
        <v>36475</v>
      </c>
      <c r="C36474" s="1" t="s">
        <v>86752</v>
      </c>
      <c r="D36474" s="2">
        <v>42130</v>
      </c>
    </row>
    <row r="36475" spans="1:4" x14ac:dyDescent="0.35">
      <c r="A36475">
        <v>34961994</v>
      </c>
      <c r="B36475" s="1" t="s">
        <v>36476</v>
      </c>
      <c r="C36475" s="1" t="s">
        <v>86753</v>
      </c>
      <c r="D36475" s="2">
        <v>42133</v>
      </c>
    </row>
    <row r="36476" spans="1:4" x14ac:dyDescent="0.35">
      <c r="A36476">
        <v>34962102</v>
      </c>
      <c r="B36476" s="1" t="s">
        <v>36477</v>
      </c>
      <c r="C36476" s="1" t="s">
        <v>86754</v>
      </c>
      <c r="D36476" s="2">
        <v>42221</v>
      </c>
    </row>
    <row r="36477" spans="1:4" x14ac:dyDescent="0.35">
      <c r="A36477">
        <v>34961984</v>
      </c>
      <c r="B36477" s="1" t="s">
        <v>36478</v>
      </c>
      <c r="C36477" s="1" t="s">
        <v>86755</v>
      </c>
      <c r="D36477" s="2">
        <v>42130</v>
      </c>
    </row>
    <row r="36478" spans="1:4" x14ac:dyDescent="0.35">
      <c r="A36478">
        <v>36062168</v>
      </c>
      <c r="B36478" s="1" t="s">
        <v>36479</v>
      </c>
      <c r="C36478" s="1" t="s">
        <v>86756</v>
      </c>
      <c r="D36478" s="2">
        <v>42214</v>
      </c>
    </row>
    <row r="36479" spans="1:4" x14ac:dyDescent="0.35">
      <c r="A36479">
        <v>36062190</v>
      </c>
      <c r="B36479" s="1" t="s">
        <v>36480</v>
      </c>
      <c r="C36479" s="1" t="s">
        <v>86757</v>
      </c>
      <c r="D36479" s="2">
        <v>42186</v>
      </c>
    </row>
    <row r="36480" spans="1:4" x14ac:dyDescent="0.35">
      <c r="A36480">
        <v>36082088</v>
      </c>
      <c r="B36480" s="1" t="s">
        <v>36481</v>
      </c>
      <c r="C36480" s="1" t="s">
        <v>86758</v>
      </c>
      <c r="D36480" s="2">
        <v>42102</v>
      </c>
    </row>
    <row r="36481" spans="1:4" x14ac:dyDescent="0.35">
      <c r="A36481">
        <v>36322184</v>
      </c>
      <c r="B36481" s="1" t="s">
        <v>36482</v>
      </c>
      <c r="C36481" s="1" t="s">
        <v>86759</v>
      </c>
      <c r="D36481" s="2">
        <v>42182</v>
      </c>
    </row>
    <row r="36482" spans="1:4" x14ac:dyDescent="0.35">
      <c r="A36482">
        <v>36262182</v>
      </c>
      <c r="B36482" s="1" t="s">
        <v>36483</v>
      </c>
      <c r="C36482" s="1" t="s">
        <v>86760</v>
      </c>
      <c r="D36482" s="2">
        <v>42182</v>
      </c>
    </row>
    <row r="36483" spans="1:4" x14ac:dyDescent="0.35">
      <c r="A36483">
        <v>35362152</v>
      </c>
      <c r="B36483" s="1" t="s">
        <v>36484</v>
      </c>
      <c r="C36483" s="1" t="s">
        <v>86761</v>
      </c>
      <c r="D36483" s="2">
        <v>42230</v>
      </c>
    </row>
    <row r="36484" spans="1:4" x14ac:dyDescent="0.35">
      <c r="A36484">
        <v>33822024</v>
      </c>
      <c r="B36484" s="1" t="s">
        <v>36485</v>
      </c>
      <c r="C36484" s="1" t="s">
        <v>86762</v>
      </c>
      <c r="D36484" s="2">
        <v>42132</v>
      </c>
    </row>
    <row r="36485" spans="1:4" x14ac:dyDescent="0.35">
      <c r="A36485">
        <v>33822064</v>
      </c>
      <c r="B36485" s="1" t="s">
        <v>36486</v>
      </c>
      <c r="C36485" s="1" t="s">
        <v>86763</v>
      </c>
      <c r="D36485" s="2">
        <v>42105</v>
      </c>
    </row>
    <row r="36486" spans="1:4" x14ac:dyDescent="0.35">
      <c r="A36486">
        <v>34081838</v>
      </c>
      <c r="B36486" s="1" t="s">
        <v>36487</v>
      </c>
      <c r="C36486" s="1" t="s">
        <v>86764</v>
      </c>
      <c r="D36486" s="2">
        <v>42135</v>
      </c>
    </row>
    <row r="36487" spans="1:4" x14ac:dyDescent="0.35">
      <c r="A36487">
        <v>33842102</v>
      </c>
      <c r="B36487" s="1" t="s">
        <v>36488</v>
      </c>
      <c r="C36487" s="1" t="s">
        <v>86765</v>
      </c>
      <c r="D36487" s="2">
        <v>42168</v>
      </c>
    </row>
    <row r="36488" spans="1:4" x14ac:dyDescent="0.35">
      <c r="A36488">
        <v>33842134</v>
      </c>
      <c r="B36488" s="1" t="s">
        <v>36489</v>
      </c>
      <c r="C36488" s="1" t="s">
        <v>86766</v>
      </c>
      <c r="D36488" s="2">
        <v>42194</v>
      </c>
    </row>
    <row r="36489" spans="1:4" x14ac:dyDescent="0.35">
      <c r="A36489">
        <v>33842152</v>
      </c>
      <c r="B36489" s="1" t="s">
        <v>36490</v>
      </c>
      <c r="C36489" s="1" t="s">
        <v>86767</v>
      </c>
      <c r="D36489" s="2">
        <v>42195</v>
      </c>
    </row>
    <row r="36490" spans="1:4" x14ac:dyDescent="0.35">
      <c r="A36490">
        <v>34981978</v>
      </c>
      <c r="B36490" s="1" t="s">
        <v>36491</v>
      </c>
      <c r="C36490" s="1" t="s">
        <v>86768</v>
      </c>
      <c r="D36490" s="2">
        <v>42128</v>
      </c>
    </row>
    <row r="36491" spans="1:4" x14ac:dyDescent="0.35">
      <c r="A36491">
        <v>36102076</v>
      </c>
      <c r="B36491" s="1" t="s">
        <v>36492</v>
      </c>
      <c r="C36491" s="1" t="s">
        <v>86769</v>
      </c>
      <c r="D36491" s="2">
        <v>42108</v>
      </c>
    </row>
    <row r="36492" spans="1:4" x14ac:dyDescent="0.35">
      <c r="A36492">
        <v>36102090</v>
      </c>
      <c r="B36492" s="1" t="s">
        <v>36493</v>
      </c>
      <c r="C36492" s="1" t="s">
        <v>86770</v>
      </c>
      <c r="D36492" s="2">
        <v>42102</v>
      </c>
    </row>
    <row r="36493" spans="1:4" x14ac:dyDescent="0.35">
      <c r="A36493">
        <v>36102108</v>
      </c>
      <c r="B36493" s="1" t="s">
        <v>36494</v>
      </c>
      <c r="C36493" s="1" t="s">
        <v>86771</v>
      </c>
      <c r="D36493" s="2">
        <v>42096</v>
      </c>
    </row>
    <row r="36494" spans="1:4" x14ac:dyDescent="0.35">
      <c r="A36494">
        <v>34081934</v>
      </c>
      <c r="B36494" s="1" t="s">
        <v>36495</v>
      </c>
      <c r="C36494" s="1" t="s">
        <v>86772</v>
      </c>
      <c r="D36494" s="2">
        <v>42199</v>
      </c>
    </row>
    <row r="36495" spans="1:4" x14ac:dyDescent="0.35">
      <c r="A36495">
        <v>34081942</v>
      </c>
      <c r="B36495" s="1" t="s">
        <v>36496</v>
      </c>
      <c r="C36495" s="1" t="s">
        <v>86773</v>
      </c>
      <c r="D36495" s="2">
        <v>42195</v>
      </c>
    </row>
    <row r="36496" spans="1:4" x14ac:dyDescent="0.35">
      <c r="A36496">
        <v>34081992</v>
      </c>
      <c r="B36496" s="1" t="s">
        <v>36497</v>
      </c>
      <c r="C36496" s="1" t="s">
        <v>86774</v>
      </c>
      <c r="D36496" s="2">
        <v>42127</v>
      </c>
    </row>
    <row r="36497" spans="1:4" x14ac:dyDescent="0.35">
      <c r="A36497">
        <v>33861740</v>
      </c>
      <c r="B36497" s="1" t="s">
        <v>36498</v>
      </c>
      <c r="C36497" s="1" t="s">
        <v>86775</v>
      </c>
      <c r="D36497" s="2">
        <v>42143</v>
      </c>
    </row>
    <row r="36498" spans="1:4" x14ac:dyDescent="0.35">
      <c r="A36498">
        <v>33861790</v>
      </c>
      <c r="B36498" s="1" t="s">
        <v>36499</v>
      </c>
      <c r="C36498" s="1" t="s">
        <v>86776</v>
      </c>
      <c r="D36498" s="2">
        <v>42113</v>
      </c>
    </row>
    <row r="36499" spans="1:4" x14ac:dyDescent="0.35">
      <c r="A36499">
        <v>37322162</v>
      </c>
      <c r="B36499" s="1" t="s">
        <v>36500</v>
      </c>
      <c r="C36499" s="1" t="s">
        <v>86777</v>
      </c>
      <c r="D36499" s="2">
        <v>42130</v>
      </c>
    </row>
    <row r="36500" spans="1:4" x14ac:dyDescent="0.35">
      <c r="A36500">
        <v>35382054</v>
      </c>
      <c r="B36500" s="1" t="s">
        <v>36501</v>
      </c>
      <c r="C36500" s="1" t="s">
        <v>86778</v>
      </c>
      <c r="D36500" s="2">
        <v>42263</v>
      </c>
    </row>
    <row r="36501" spans="1:4" x14ac:dyDescent="0.35">
      <c r="A36501">
        <v>35382072</v>
      </c>
      <c r="B36501" s="1" t="s">
        <v>36502</v>
      </c>
      <c r="C36501" s="1" t="s">
        <v>86779</v>
      </c>
      <c r="D36501" s="2">
        <v>42244</v>
      </c>
    </row>
    <row r="36502" spans="1:4" x14ac:dyDescent="0.35">
      <c r="A36502">
        <v>35382192</v>
      </c>
      <c r="B36502" s="1" t="s">
        <v>36503</v>
      </c>
      <c r="C36502" s="1" t="s">
        <v>86780</v>
      </c>
      <c r="D36502" s="2">
        <v>42261</v>
      </c>
    </row>
    <row r="36503" spans="1:4" x14ac:dyDescent="0.35">
      <c r="A36503">
        <v>34102170</v>
      </c>
      <c r="B36503" s="1" t="s">
        <v>36504</v>
      </c>
      <c r="C36503" s="1" t="s">
        <v>86781</v>
      </c>
      <c r="D36503" s="2">
        <v>42213</v>
      </c>
    </row>
    <row r="36504" spans="1:4" x14ac:dyDescent="0.35">
      <c r="A36504">
        <v>34102236</v>
      </c>
      <c r="B36504" s="1" t="s">
        <v>36505</v>
      </c>
      <c r="C36504" s="1" t="s">
        <v>86782</v>
      </c>
      <c r="D36504" s="2">
        <v>42236</v>
      </c>
    </row>
    <row r="36505" spans="1:4" x14ac:dyDescent="0.35">
      <c r="A36505">
        <v>37362120</v>
      </c>
      <c r="B36505" s="1" t="s">
        <v>36506</v>
      </c>
      <c r="C36505" s="1" t="s">
        <v>86783</v>
      </c>
      <c r="D36505" s="2">
        <v>42191</v>
      </c>
    </row>
    <row r="36506" spans="1:4" x14ac:dyDescent="0.35">
      <c r="A36506">
        <v>36242082</v>
      </c>
      <c r="B36506" s="1" t="s">
        <v>36507</v>
      </c>
      <c r="C36506" s="1" t="s">
        <v>86784</v>
      </c>
      <c r="D36506" s="2">
        <v>42107</v>
      </c>
    </row>
    <row r="36507" spans="1:4" x14ac:dyDescent="0.35">
      <c r="A36507">
        <v>36242168</v>
      </c>
      <c r="B36507" s="1" t="s">
        <v>36508</v>
      </c>
      <c r="C36507" s="1" t="s">
        <v>86785</v>
      </c>
      <c r="D36507" s="2">
        <v>42199</v>
      </c>
    </row>
    <row r="36508" spans="1:4" x14ac:dyDescent="0.35">
      <c r="A36508">
        <v>34402240</v>
      </c>
      <c r="B36508" s="1" t="s">
        <v>36509</v>
      </c>
      <c r="C36508" s="1" t="s">
        <v>86786</v>
      </c>
      <c r="D36508" s="2">
        <v>42236</v>
      </c>
    </row>
    <row r="36509" spans="1:4" x14ac:dyDescent="0.35">
      <c r="A36509">
        <v>34102278</v>
      </c>
      <c r="B36509" s="1" t="s">
        <v>36510</v>
      </c>
      <c r="C36509" s="1" t="s">
        <v>86787</v>
      </c>
      <c r="D36509" s="2">
        <v>42197</v>
      </c>
    </row>
    <row r="36510" spans="1:4" x14ac:dyDescent="0.35">
      <c r="A36510">
        <v>34121874</v>
      </c>
      <c r="B36510" s="1" t="s">
        <v>36511</v>
      </c>
      <c r="C36510" s="1" t="s">
        <v>86788</v>
      </c>
      <c r="D36510" s="2">
        <v>42187</v>
      </c>
    </row>
    <row r="36511" spans="1:4" x14ac:dyDescent="0.35">
      <c r="A36511">
        <v>37382152</v>
      </c>
      <c r="B36511" s="1" t="s">
        <v>36512</v>
      </c>
      <c r="C36511" s="1" t="s">
        <v>86789</v>
      </c>
      <c r="D36511" s="2">
        <v>42149</v>
      </c>
    </row>
    <row r="36512" spans="1:4" x14ac:dyDescent="0.35">
      <c r="A36512">
        <v>38081896</v>
      </c>
      <c r="B36512" s="1" t="s">
        <v>36513</v>
      </c>
      <c r="C36512" s="1" t="s">
        <v>86790</v>
      </c>
      <c r="D36512" s="2">
        <v>42129</v>
      </c>
    </row>
    <row r="36513" spans="1:4" x14ac:dyDescent="0.35">
      <c r="A36513">
        <v>34122036</v>
      </c>
      <c r="B36513" s="1" t="s">
        <v>36514</v>
      </c>
      <c r="C36513" s="1" t="s">
        <v>86791</v>
      </c>
      <c r="D36513" s="2">
        <v>42160</v>
      </c>
    </row>
    <row r="36514" spans="1:4" x14ac:dyDescent="0.35">
      <c r="A36514">
        <v>34122102</v>
      </c>
      <c r="B36514" s="1" t="s">
        <v>36515</v>
      </c>
      <c r="C36514" s="1" t="s">
        <v>86792</v>
      </c>
      <c r="D36514" s="2">
        <v>42125</v>
      </c>
    </row>
    <row r="36515" spans="1:4" x14ac:dyDescent="0.35">
      <c r="A36515">
        <v>35222062</v>
      </c>
      <c r="B36515" s="1" t="s">
        <v>36516</v>
      </c>
      <c r="C36515" s="1" t="s">
        <v>86793</v>
      </c>
      <c r="D36515" s="2">
        <v>42172</v>
      </c>
    </row>
    <row r="36516" spans="1:4" x14ac:dyDescent="0.35">
      <c r="A36516">
        <v>35222092</v>
      </c>
      <c r="B36516" s="1" t="s">
        <v>36517</v>
      </c>
      <c r="C36516" s="1" t="s">
        <v>86794</v>
      </c>
      <c r="D36516" s="2">
        <v>42193</v>
      </c>
    </row>
    <row r="36517" spans="1:4" x14ac:dyDescent="0.35">
      <c r="A36517">
        <v>35222182</v>
      </c>
      <c r="B36517" s="1" t="s">
        <v>36518</v>
      </c>
      <c r="C36517" s="1" t="s">
        <v>86795</v>
      </c>
      <c r="D36517" s="2">
        <v>42235</v>
      </c>
    </row>
    <row r="36518" spans="1:4" x14ac:dyDescent="0.35">
      <c r="A36518">
        <v>35242004</v>
      </c>
      <c r="B36518" s="1" t="s">
        <v>36519</v>
      </c>
      <c r="C36518" s="1" t="s">
        <v>86796</v>
      </c>
      <c r="D36518" s="2">
        <v>42112</v>
      </c>
    </row>
    <row r="36519" spans="1:4" x14ac:dyDescent="0.35">
      <c r="A36519">
        <v>35242018</v>
      </c>
      <c r="B36519" s="1" t="s">
        <v>36520</v>
      </c>
      <c r="C36519" s="1" t="s">
        <v>86797</v>
      </c>
      <c r="D36519" s="2">
        <v>42137</v>
      </c>
    </row>
    <row r="36520" spans="1:4" x14ac:dyDescent="0.35">
      <c r="A36520">
        <v>34461800</v>
      </c>
      <c r="B36520" s="1" t="s">
        <v>36521</v>
      </c>
      <c r="C36520" s="1" t="s">
        <v>86798</v>
      </c>
      <c r="D36520" s="2">
        <v>42142</v>
      </c>
    </row>
    <row r="36521" spans="1:4" x14ac:dyDescent="0.35">
      <c r="A36521">
        <v>34461984</v>
      </c>
      <c r="B36521" s="1" t="s">
        <v>36522</v>
      </c>
      <c r="C36521" s="1" t="s">
        <v>86799</v>
      </c>
      <c r="D36521" s="2">
        <v>42152</v>
      </c>
    </row>
    <row r="36522" spans="1:4" x14ac:dyDescent="0.35">
      <c r="A36522">
        <v>34462038</v>
      </c>
      <c r="B36522" s="1" t="s">
        <v>36523</v>
      </c>
      <c r="C36522" s="1" t="s">
        <v>86800</v>
      </c>
      <c r="D36522" s="2">
        <v>42168</v>
      </c>
    </row>
    <row r="36523" spans="1:4" x14ac:dyDescent="0.35">
      <c r="A36523">
        <v>34462062</v>
      </c>
      <c r="B36523" s="1" t="s">
        <v>36524</v>
      </c>
      <c r="C36523" s="1" t="s">
        <v>86801</v>
      </c>
      <c r="D36523" s="2">
        <v>42169</v>
      </c>
    </row>
    <row r="36524" spans="1:4" x14ac:dyDescent="0.35">
      <c r="A36524">
        <v>35242044</v>
      </c>
      <c r="B36524" s="1" t="s">
        <v>36525</v>
      </c>
      <c r="C36524" s="1" t="s">
        <v>86802</v>
      </c>
      <c r="D36524" s="2">
        <v>42237</v>
      </c>
    </row>
    <row r="36525" spans="1:4" x14ac:dyDescent="0.35">
      <c r="A36525">
        <v>35242086</v>
      </c>
      <c r="B36525" s="1" t="s">
        <v>36526</v>
      </c>
      <c r="C36525" s="1" t="s">
        <v>86803</v>
      </c>
      <c r="D36525" s="2">
        <v>42193</v>
      </c>
    </row>
    <row r="36526" spans="1:4" x14ac:dyDescent="0.35">
      <c r="A36526">
        <v>35242104</v>
      </c>
      <c r="B36526" s="1" t="s">
        <v>36527</v>
      </c>
      <c r="C36526" s="1" t="s">
        <v>86804</v>
      </c>
      <c r="D36526" s="2">
        <v>42227</v>
      </c>
    </row>
    <row r="36527" spans="1:4" x14ac:dyDescent="0.35">
      <c r="A36527">
        <v>35242130</v>
      </c>
      <c r="B36527" s="1" t="s">
        <v>36528</v>
      </c>
      <c r="C36527" s="1" t="s">
        <v>86805</v>
      </c>
      <c r="D36527" s="2">
        <v>42184</v>
      </c>
    </row>
    <row r="36528" spans="1:4" x14ac:dyDescent="0.35">
      <c r="A36528">
        <v>35242166</v>
      </c>
      <c r="B36528" s="1" t="s">
        <v>36529</v>
      </c>
      <c r="C36528" s="1" t="s">
        <v>86806</v>
      </c>
      <c r="D36528" s="2">
        <v>42203</v>
      </c>
    </row>
    <row r="36529" spans="1:4" x14ac:dyDescent="0.35">
      <c r="A36529">
        <v>34902150</v>
      </c>
      <c r="B36529" s="1" t="s">
        <v>36530</v>
      </c>
      <c r="C36529" s="1" t="s">
        <v>86807</v>
      </c>
      <c r="D36529" s="2">
        <v>42155</v>
      </c>
    </row>
    <row r="36530" spans="1:4" x14ac:dyDescent="0.35">
      <c r="A36530">
        <v>34922026</v>
      </c>
      <c r="B36530" s="1" t="s">
        <v>36531</v>
      </c>
      <c r="C36530" s="1" t="s">
        <v>86808</v>
      </c>
      <c r="D36530" s="2">
        <v>42164</v>
      </c>
    </row>
    <row r="36531" spans="1:4" x14ac:dyDescent="0.35">
      <c r="A36531">
        <v>34462110</v>
      </c>
      <c r="B36531" s="1" t="s">
        <v>36532</v>
      </c>
      <c r="C36531" s="1" t="s">
        <v>86809</v>
      </c>
      <c r="D36531" s="2">
        <v>42116</v>
      </c>
    </row>
    <row r="36532" spans="1:4" x14ac:dyDescent="0.35">
      <c r="A36532">
        <v>34462160</v>
      </c>
      <c r="B36532" s="1" t="s">
        <v>36533</v>
      </c>
      <c r="C36532" s="1" t="s">
        <v>86810</v>
      </c>
      <c r="D36532" s="2">
        <v>42210</v>
      </c>
    </row>
    <row r="36533" spans="1:4" x14ac:dyDescent="0.35">
      <c r="A36533">
        <v>34462182</v>
      </c>
      <c r="B36533" s="1" t="s">
        <v>36534</v>
      </c>
      <c r="C36533" s="1" t="s">
        <v>86811</v>
      </c>
      <c r="D36533" s="2">
        <v>42215</v>
      </c>
    </row>
    <row r="36534" spans="1:4" x14ac:dyDescent="0.35">
      <c r="A36534">
        <v>35262070</v>
      </c>
      <c r="B36534" s="1" t="s">
        <v>36535</v>
      </c>
      <c r="C36534" s="1" t="s">
        <v>86812</v>
      </c>
      <c r="D36534" s="2">
        <v>42235</v>
      </c>
    </row>
    <row r="36535" spans="1:4" x14ac:dyDescent="0.35">
      <c r="A36535">
        <v>35262100</v>
      </c>
      <c r="B36535" s="1" t="s">
        <v>36536</v>
      </c>
      <c r="C36535" s="1" t="s">
        <v>86813</v>
      </c>
      <c r="D36535" s="2">
        <v>42228</v>
      </c>
    </row>
    <row r="36536" spans="1:4" x14ac:dyDescent="0.35">
      <c r="A36536">
        <v>36142058</v>
      </c>
      <c r="B36536" s="1" t="s">
        <v>36537</v>
      </c>
      <c r="C36536" s="1" t="s">
        <v>86814</v>
      </c>
      <c r="D36536" s="2">
        <v>42253</v>
      </c>
    </row>
    <row r="36537" spans="1:4" x14ac:dyDescent="0.35">
      <c r="A36537">
        <v>36142094</v>
      </c>
      <c r="B36537" s="1" t="s">
        <v>36538</v>
      </c>
      <c r="C36537" s="1" t="s">
        <v>86815</v>
      </c>
      <c r="D36537" s="2">
        <v>42101</v>
      </c>
    </row>
    <row r="36538" spans="1:4" x14ac:dyDescent="0.35">
      <c r="A36538">
        <v>36142144</v>
      </c>
      <c r="B36538" s="1" t="s">
        <v>36539</v>
      </c>
      <c r="C36538" s="1" t="s">
        <v>86816</v>
      </c>
      <c r="D36538" s="2">
        <v>42158</v>
      </c>
    </row>
    <row r="36539" spans="1:4" x14ac:dyDescent="0.35">
      <c r="A36539">
        <v>35322084</v>
      </c>
      <c r="B36539" s="1" t="s">
        <v>36540</v>
      </c>
      <c r="C36539" s="1" t="s">
        <v>86817</v>
      </c>
      <c r="D36539" s="2">
        <v>42227</v>
      </c>
    </row>
    <row r="36540" spans="1:4" x14ac:dyDescent="0.35">
      <c r="A36540">
        <v>33822142</v>
      </c>
      <c r="B36540" s="1" t="s">
        <v>36541</v>
      </c>
      <c r="C36540" s="1" t="s">
        <v>86818</v>
      </c>
      <c r="D36540" s="2">
        <v>42194</v>
      </c>
    </row>
    <row r="36541" spans="1:4" x14ac:dyDescent="0.35">
      <c r="A36541">
        <v>34982086</v>
      </c>
      <c r="B36541" s="1" t="s">
        <v>36542</v>
      </c>
      <c r="C36541" s="1" t="s">
        <v>86819</v>
      </c>
      <c r="D36541" s="2">
        <v>42230</v>
      </c>
    </row>
    <row r="36542" spans="1:4" x14ac:dyDescent="0.35">
      <c r="A36542">
        <v>34982140</v>
      </c>
      <c r="B36542" s="1" t="s">
        <v>36543</v>
      </c>
      <c r="C36542" s="1" t="s">
        <v>86820</v>
      </c>
      <c r="D36542" s="2">
        <v>42197</v>
      </c>
    </row>
    <row r="36543" spans="1:4" x14ac:dyDescent="0.35">
      <c r="A36543">
        <v>36162132</v>
      </c>
      <c r="B36543" s="1" t="s">
        <v>36544</v>
      </c>
      <c r="C36543" s="1" t="s">
        <v>86821</v>
      </c>
      <c r="D36543" s="2">
        <v>42159</v>
      </c>
    </row>
    <row r="36544" spans="1:4" x14ac:dyDescent="0.35">
      <c r="A36544">
        <v>36302106</v>
      </c>
      <c r="B36544" s="1" t="s">
        <v>36545</v>
      </c>
      <c r="C36544" s="1" t="s">
        <v>86822</v>
      </c>
      <c r="D36544" s="2">
        <v>42117</v>
      </c>
    </row>
    <row r="36545" spans="1:4" x14ac:dyDescent="0.35">
      <c r="A36545">
        <v>36322058</v>
      </c>
      <c r="B36545" s="1" t="s">
        <v>36546</v>
      </c>
      <c r="C36545" s="1" t="s">
        <v>86823</v>
      </c>
      <c r="D36545" s="2">
        <v>42151</v>
      </c>
    </row>
    <row r="36546" spans="1:4" x14ac:dyDescent="0.35">
      <c r="A36546">
        <v>33841868</v>
      </c>
      <c r="B36546" s="1" t="s">
        <v>36547</v>
      </c>
      <c r="C36546" s="1" t="s">
        <v>86824</v>
      </c>
      <c r="D36546" s="2">
        <v>42156</v>
      </c>
    </row>
    <row r="36547" spans="1:4" x14ac:dyDescent="0.35">
      <c r="A36547">
        <v>35002116</v>
      </c>
      <c r="B36547" s="1" t="s">
        <v>36548</v>
      </c>
      <c r="C36547" s="1" t="s">
        <v>86825</v>
      </c>
      <c r="D36547" s="2">
        <v>42196</v>
      </c>
    </row>
    <row r="36548" spans="1:4" x14ac:dyDescent="0.35">
      <c r="A36548">
        <v>35002206</v>
      </c>
      <c r="B36548" s="1" t="s">
        <v>36549</v>
      </c>
      <c r="C36548" s="1" t="s">
        <v>86826</v>
      </c>
      <c r="D36548" s="2">
        <v>42249</v>
      </c>
    </row>
    <row r="36549" spans="1:4" x14ac:dyDescent="0.35">
      <c r="A36549">
        <v>36202100</v>
      </c>
      <c r="B36549" s="1" t="s">
        <v>36550</v>
      </c>
      <c r="C36549" s="1" t="s">
        <v>86827</v>
      </c>
      <c r="D36549" s="2">
        <v>42123</v>
      </c>
    </row>
    <row r="36550" spans="1:4" x14ac:dyDescent="0.35">
      <c r="A36550">
        <v>37421854</v>
      </c>
      <c r="B36550" s="1" t="s">
        <v>36551</v>
      </c>
      <c r="C36550" s="1" t="s">
        <v>86828</v>
      </c>
      <c r="D36550" s="2">
        <v>42209</v>
      </c>
    </row>
    <row r="36551" spans="1:4" x14ac:dyDescent="0.35">
      <c r="A36551">
        <v>37421862</v>
      </c>
      <c r="B36551" s="1" t="s">
        <v>36552</v>
      </c>
      <c r="C36551" s="1" t="s">
        <v>86829</v>
      </c>
      <c r="D36551" s="2">
        <v>42192</v>
      </c>
    </row>
    <row r="36552" spans="1:4" x14ac:dyDescent="0.35">
      <c r="A36552">
        <v>37422132</v>
      </c>
      <c r="B36552" s="1" t="s">
        <v>36553</v>
      </c>
      <c r="C36552" s="1" t="s">
        <v>86830</v>
      </c>
      <c r="D36552" s="2">
        <v>42192</v>
      </c>
    </row>
    <row r="36553" spans="1:4" x14ac:dyDescent="0.35">
      <c r="A36553">
        <v>34062254</v>
      </c>
      <c r="B36553" s="1" t="s">
        <v>36554</v>
      </c>
      <c r="C36553" s="1" t="s">
        <v>86831</v>
      </c>
      <c r="D36553" s="2">
        <v>42196</v>
      </c>
    </row>
    <row r="36554" spans="1:4" x14ac:dyDescent="0.35">
      <c r="A36554">
        <v>34062278</v>
      </c>
      <c r="B36554" s="1" t="s">
        <v>36555</v>
      </c>
      <c r="C36554" s="1" t="s">
        <v>86832</v>
      </c>
      <c r="D36554" s="2">
        <v>42197</v>
      </c>
    </row>
    <row r="36555" spans="1:4" x14ac:dyDescent="0.35">
      <c r="A36555">
        <v>34081772</v>
      </c>
      <c r="B36555" s="1" t="s">
        <v>36556</v>
      </c>
      <c r="C36555" s="1" t="s">
        <v>86833</v>
      </c>
      <c r="D36555" s="2">
        <v>42121</v>
      </c>
    </row>
    <row r="36556" spans="1:4" x14ac:dyDescent="0.35">
      <c r="A36556">
        <v>34081780</v>
      </c>
      <c r="B36556" s="1" t="s">
        <v>36557</v>
      </c>
      <c r="C36556" s="1" t="s">
        <v>86834</v>
      </c>
      <c r="D36556" s="2">
        <v>42122</v>
      </c>
    </row>
    <row r="36557" spans="1:4" x14ac:dyDescent="0.35">
      <c r="A36557">
        <v>33842030</v>
      </c>
      <c r="B36557" s="1" t="s">
        <v>36558</v>
      </c>
      <c r="C36557" s="1" t="s">
        <v>86835</v>
      </c>
      <c r="D36557" s="2">
        <v>42109</v>
      </c>
    </row>
    <row r="36558" spans="1:4" x14ac:dyDescent="0.35">
      <c r="A36558">
        <v>35022018</v>
      </c>
      <c r="B36558" s="1" t="s">
        <v>36559</v>
      </c>
      <c r="C36558" s="1" t="s">
        <v>86836</v>
      </c>
      <c r="D36558" s="2">
        <v>42169</v>
      </c>
    </row>
    <row r="36559" spans="1:4" x14ac:dyDescent="0.35">
      <c r="A36559">
        <v>33862060</v>
      </c>
      <c r="B36559" s="1" t="s">
        <v>36560</v>
      </c>
      <c r="C36559" s="1" t="s">
        <v>86837</v>
      </c>
      <c r="D36559" s="2">
        <v>42105</v>
      </c>
    </row>
    <row r="36560" spans="1:4" x14ac:dyDescent="0.35">
      <c r="A36560">
        <v>37422168</v>
      </c>
      <c r="B36560" s="1" t="s">
        <v>36561</v>
      </c>
      <c r="C36560" s="1" t="s">
        <v>86838</v>
      </c>
      <c r="D36560" s="2">
        <v>42142</v>
      </c>
    </row>
    <row r="36561" spans="1:4" x14ac:dyDescent="0.35">
      <c r="A36561">
        <v>37441876</v>
      </c>
      <c r="B36561" s="1" t="s">
        <v>36562</v>
      </c>
      <c r="C36561" s="1" t="s">
        <v>86839</v>
      </c>
      <c r="D36561" s="2">
        <v>42186</v>
      </c>
    </row>
    <row r="36562" spans="1:4" x14ac:dyDescent="0.35">
      <c r="A36562">
        <v>37461854</v>
      </c>
      <c r="B36562" s="1" t="s">
        <v>36563</v>
      </c>
      <c r="C36562" s="1" t="s">
        <v>86840</v>
      </c>
      <c r="D36562" s="2">
        <v>42199</v>
      </c>
    </row>
    <row r="36563" spans="1:4" x14ac:dyDescent="0.35">
      <c r="A36563">
        <v>34382098</v>
      </c>
      <c r="B36563" s="1" t="s">
        <v>36564</v>
      </c>
      <c r="C36563" s="1" t="s">
        <v>86841</v>
      </c>
      <c r="D36563" s="2">
        <v>42115</v>
      </c>
    </row>
    <row r="36564" spans="1:4" x14ac:dyDescent="0.35">
      <c r="A36564">
        <v>34382116</v>
      </c>
      <c r="B36564" s="1" t="s">
        <v>36565</v>
      </c>
      <c r="C36564" s="1" t="s">
        <v>86842</v>
      </c>
      <c r="D36564" s="2">
        <v>42116</v>
      </c>
    </row>
    <row r="36565" spans="1:4" x14ac:dyDescent="0.35">
      <c r="A36565">
        <v>34382120</v>
      </c>
      <c r="B36565" s="1" t="s">
        <v>36566</v>
      </c>
      <c r="C36565" s="1" t="s">
        <v>86843</v>
      </c>
      <c r="D36565" s="2">
        <v>42116</v>
      </c>
    </row>
    <row r="36566" spans="1:4" x14ac:dyDescent="0.35">
      <c r="A36566">
        <v>33862196</v>
      </c>
      <c r="B36566" s="1" t="s">
        <v>36567</v>
      </c>
      <c r="C36566" s="1" t="s">
        <v>86844</v>
      </c>
      <c r="D36566" s="2">
        <v>42226</v>
      </c>
    </row>
    <row r="36567" spans="1:4" x14ac:dyDescent="0.35">
      <c r="A36567">
        <v>33862286</v>
      </c>
      <c r="B36567" s="1" t="s">
        <v>36568</v>
      </c>
      <c r="C36567" s="1" t="s">
        <v>86845</v>
      </c>
      <c r="D36567" s="2">
        <v>42190</v>
      </c>
    </row>
    <row r="36568" spans="1:4" x14ac:dyDescent="0.35">
      <c r="A36568">
        <v>35801812</v>
      </c>
      <c r="B36568" s="1" t="s">
        <v>36569</v>
      </c>
      <c r="C36568" s="1" t="s">
        <v>86846</v>
      </c>
      <c r="D36568" s="2">
        <v>42144</v>
      </c>
    </row>
    <row r="36569" spans="1:4" x14ac:dyDescent="0.35">
      <c r="A36569">
        <v>37262116</v>
      </c>
      <c r="B36569" s="1" t="s">
        <v>36570</v>
      </c>
      <c r="C36569" s="1" t="s">
        <v>86847</v>
      </c>
      <c r="D36569" s="2">
        <v>42187</v>
      </c>
    </row>
    <row r="36570" spans="1:4" x14ac:dyDescent="0.35">
      <c r="A36570">
        <v>36402062</v>
      </c>
      <c r="B36570" s="1" t="s">
        <v>36571</v>
      </c>
      <c r="C36570" s="1" t="s">
        <v>86848</v>
      </c>
      <c r="D36570" s="2">
        <v>42149</v>
      </c>
    </row>
    <row r="36571" spans="1:4" x14ac:dyDescent="0.35">
      <c r="A36571">
        <v>36402080</v>
      </c>
      <c r="B36571" s="1" t="s">
        <v>36572</v>
      </c>
      <c r="C36571" s="1" t="s">
        <v>86849</v>
      </c>
      <c r="D36571" s="2">
        <v>42142</v>
      </c>
    </row>
    <row r="36572" spans="1:4" x14ac:dyDescent="0.35">
      <c r="A36572">
        <v>36402146</v>
      </c>
      <c r="B36572" s="1" t="s">
        <v>36573</v>
      </c>
      <c r="C36572" s="1" t="s">
        <v>86850</v>
      </c>
      <c r="D36572" s="2">
        <v>42094</v>
      </c>
    </row>
    <row r="36573" spans="1:4" x14ac:dyDescent="0.35">
      <c r="A36573">
        <v>36422104</v>
      </c>
      <c r="B36573" s="1" t="s">
        <v>36574</v>
      </c>
      <c r="C36573" s="1" t="s">
        <v>86851</v>
      </c>
      <c r="D36573" s="2">
        <v>42111</v>
      </c>
    </row>
    <row r="36574" spans="1:4" x14ac:dyDescent="0.35">
      <c r="A36574">
        <v>35602112</v>
      </c>
      <c r="B36574" s="1" t="s">
        <v>36575</v>
      </c>
      <c r="C36574" s="1" t="s">
        <v>86852</v>
      </c>
      <c r="D36574" s="2">
        <v>42166</v>
      </c>
    </row>
    <row r="36575" spans="1:4" x14ac:dyDescent="0.35">
      <c r="A36575">
        <v>35822062</v>
      </c>
      <c r="B36575" s="1" t="s">
        <v>36576</v>
      </c>
      <c r="C36575" s="1" t="s">
        <v>86853</v>
      </c>
      <c r="D36575" s="2">
        <v>42180</v>
      </c>
    </row>
    <row r="36576" spans="1:4" x14ac:dyDescent="0.35">
      <c r="A36576">
        <v>37302102</v>
      </c>
      <c r="B36576" s="1" t="s">
        <v>36577</v>
      </c>
      <c r="C36576" s="1" t="s">
        <v>86854</v>
      </c>
      <c r="D36576" s="2">
        <v>42186</v>
      </c>
    </row>
    <row r="36577" spans="1:4" x14ac:dyDescent="0.35">
      <c r="A36577">
        <v>37302152</v>
      </c>
      <c r="B36577" s="1" t="s">
        <v>36578</v>
      </c>
      <c r="C36577" s="1" t="s">
        <v>86855</v>
      </c>
      <c r="D36577" s="2">
        <v>42129</v>
      </c>
    </row>
    <row r="36578" spans="1:4" x14ac:dyDescent="0.35">
      <c r="A36578">
        <v>37302156</v>
      </c>
      <c r="B36578" s="1" t="s">
        <v>36579</v>
      </c>
      <c r="C36578" s="1" t="s">
        <v>86856</v>
      </c>
      <c r="D36578" s="2">
        <v>42129</v>
      </c>
    </row>
    <row r="36579" spans="1:4" x14ac:dyDescent="0.35">
      <c r="A36579">
        <v>36002120</v>
      </c>
      <c r="B36579" s="1" t="s">
        <v>36580</v>
      </c>
      <c r="C36579" s="1" t="s">
        <v>86857</v>
      </c>
      <c r="D36579" s="2">
        <v>42122</v>
      </c>
    </row>
    <row r="36580" spans="1:4" x14ac:dyDescent="0.35">
      <c r="A36580">
        <v>36002138</v>
      </c>
      <c r="B36580" s="1" t="s">
        <v>36581</v>
      </c>
      <c r="C36580" s="1" t="s">
        <v>86858</v>
      </c>
      <c r="D36580" s="2">
        <v>42171</v>
      </c>
    </row>
    <row r="36581" spans="1:4" x14ac:dyDescent="0.35">
      <c r="A36581">
        <v>36422176</v>
      </c>
      <c r="B36581" s="1" t="s">
        <v>36582</v>
      </c>
      <c r="C36581" s="1" t="s">
        <v>86859</v>
      </c>
      <c r="D36581" s="2">
        <v>42199</v>
      </c>
    </row>
    <row r="36582" spans="1:4" x14ac:dyDescent="0.35">
      <c r="A36582">
        <v>35422112</v>
      </c>
      <c r="B36582" s="1" t="s">
        <v>36583</v>
      </c>
      <c r="C36582" s="1" t="s">
        <v>86860</v>
      </c>
      <c r="D36582" s="2">
        <v>42213</v>
      </c>
    </row>
    <row r="36583" spans="1:4" x14ac:dyDescent="0.35">
      <c r="A36583">
        <v>36422118</v>
      </c>
      <c r="B36583" s="1" t="s">
        <v>36584</v>
      </c>
      <c r="C36583" s="1" t="s">
        <v>86861</v>
      </c>
      <c r="D36583" s="2">
        <v>42139</v>
      </c>
    </row>
    <row r="36584" spans="1:4" x14ac:dyDescent="0.35">
      <c r="A36584">
        <v>35641804</v>
      </c>
      <c r="B36584" s="1" t="s">
        <v>36585</v>
      </c>
      <c r="C36584" s="1" t="s">
        <v>86862</v>
      </c>
      <c r="D36584" s="2">
        <v>42143</v>
      </c>
    </row>
    <row r="36585" spans="1:4" x14ac:dyDescent="0.35">
      <c r="A36585">
        <v>37021882</v>
      </c>
      <c r="B36585" s="1" t="s">
        <v>36586</v>
      </c>
      <c r="C36585" s="1" t="s">
        <v>86863</v>
      </c>
      <c r="D36585" s="2">
        <v>42172</v>
      </c>
    </row>
    <row r="36586" spans="1:4" x14ac:dyDescent="0.35">
      <c r="A36586">
        <v>35442118</v>
      </c>
      <c r="B36586" s="1" t="s">
        <v>36587</v>
      </c>
      <c r="C36586" s="1" t="s">
        <v>86864</v>
      </c>
      <c r="D36586" s="2">
        <v>42135</v>
      </c>
    </row>
    <row r="36587" spans="1:4" x14ac:dyDescent="0.35">
      <c r="A36587">
        <v>35642228</v>
      </c>
      <c r="B36587" s="1" t="s">
        <v>36588</v>
      </c>
      <c r="C36587" s="1" t="s">
        <v>86865</v>
      </c>
      <c r="D36587" s="2">
        <v>42226</v>
      </c>
    </row>
    <row r="36588" spans="1:4" x14ac:dyDescent="0.35">
      <c r="A36588">
        <v>36702070</v>
      </c>
      <c r="B36588" s="1" t="s">
        <v>36589</v>
      </c>
      <c r="C36588" s="1" t="s">
        <v>86866</v>
      </c>
      <c r="D36588" s="2">
        <v>42156</v>
      </c>
    </row>
    <row r="36589" spans="1:4" x14ac:dyDescent="0.35">
      <c r="A36589">
        <v>37061862</v>
      </c>
      <c r="B36589" s="1" t="s">
        <v>36590</v>
      </c>
      <c r="C36589" s="1" t="s">
        <v>86867</v>
      </c>
      <c r="D36589" s="2">
        <v>42116</v>
      </c>
    </row>
    <row r="36590" spans="1:4" x14ac:dyDescent="0.35">
      <c r="A36590">
        <v>35822120</v>
      </c>
      <c r="B36590" s="1" t="s">
        <v>36591</v>
      </c>
      <c r="C36590" s="1" t="s">
        <v>86868</v>
      </c>
      <c r="D36590" s="2">
        <v>42108</v>
      </c>
    </row>
    <row r="36591" spans="1:4" x14ac:dyDescent="0.35">
      <c r="A36591">
        <v>36022070</v>
      </c>
      <c r="B36591" s="1" t="s">
        <v>36592</v>
      </c>
      <c r="C36591" s="1" t="s">
        <v>86869</v>
      </c>
      <c r="D36591" s="2">
        <v>42268</v>
      </c>
    </row>
    <row r="36592" spans="1:4" x14ac:dyDescent="0.35">
      <c r="A36592">
        <v>36022150</v>
      </c>
      <c r="B36592" s="1" t="s">
        <v>36593</v>
      </c>
      <c r="C36592" s="1" t="s">
        <v>86870</v>
      </c>
      <c r="D36592" s="2">
        <v>42174</v>
      </c>
    </row>
    <row r="36593" spans="1:4" x14ac:dyDescent="0.35">
      <c r="A36593">
        <v>36042074</v>
      </c>
      <c r="B36593" s="1" t="s">
        <v>36594</v>
      </c>
      <c r="C36593" s="1" t="s">
        <v>86871</v>
      </c>
      <c r="D36593" s="2">
        <v>42268</v>
      </c>
    </row>
    <row r="36594" spans="1:4" x14ac:dyDescent="0.35">
      <c r="A36594">
        <v>35462084</v>
      </c>
      <c r="B36594" s="1" t="s">
        <v>36595</v>
      </c>
      <c r="C36594" s="1" t="s">
        <v>86872</v>
      </c>
      <c r="D36594" s="2">
        <v>42233</v>
      </c>
    </row>
    <row r="36595" spans="1:4" x14ac:dyDescent="0.35">
      <c r="A36595">
        <v>36442128</v>
      </c>
      <c r="B36595" s="1" t="s">
        <v>36596</v>
      </c>
      <c r="C36595" s="1" t="s">
        <v>86873</v>
      </c>
      <c r="D36595" s="2">
        <v>42152</v>
      </c>
    </row>
    <row r="36596" spans="1:4" x14ac:dyDescent="0.35">
      <c r="A36596">
        <v>35462062</v>
      </c>
      <c r="B36596" s="1" t="s">
        <v>36597</v>
      </c>
      <c r="C36596" s="1" t="s">
        <v>86874</v>
      </c>
      <c r="D36596" s="2">
        <v>42262</v>
      </c>
    </row>
    <row r="36597" spans="1:4" x14ac:dyDescent="0.35">
      <c r="A36597">
        <v>36721868</v>
      </c>
      <c r="B36597" s="1" t="s">
        <v>36598</v>
      </c>
      <c r="C36597" s="1" t="s">
        <v>86875</v>
      </c>
      <c r="D36597" s="2">
        <v>42220</v>
      </c>
    </row>
    <row r="36598" spans="1:4" x14ac:dyDescent="0.35">
      <c r="A36598">
        <v>35822170</v>
      </c>
      <c r="B36598" s="1" t="s">
        <v>36599</v>
      </c>
      <c r="C36598" s="1" t="s">
        <v>86876</v>
      </c>
      <c r="D36598" s="2">
        <v>42219</v>
      </c>
    </row>
    <row r="36599" spans="1:4" x14ac:dyDescent="0.35">
      <c r="A36599">
        <v>35842078</v>
      </c>
      <c r="B36599" s="1" t="s">
        <v>36600</v>
      </c>
      <c r="C36599" s="1" t="s">
        <v>86877</v>
      </c>
      <c r="D36599" s="2">
        <v>42175</v>
      </c>
    </row>
    <row r="36600" spans="1:4" x14ac:dyDescent="0.35">
      <c r="A36600">
        <v>35842082</v>
      </c>
      <c r="B36600" s="1" t="s">
        <v>36601</v>
      </c>
      <c r="C36600" s="1" t="s">
        <v>86878</v>
      </c>
      <c r="D36600" s="2">
        <v>42174</v>
      </c>
    </row>
    <row r="36601" spans="1:4" x14ac:dyDescent="0.35">
      <c r="A36601">
        <v>35842114</v>
      </c>
      <c r="B36601" s="1" t="s">
        <v>36602</v>
      </c>
      <c r="C36601" s="1" t="s">
        <v>86879</v>
      </c>
      <c r="D36601" s="2">
        <v>42110</v>
      </c>
    </row>
    <row r="36602" spans="1:4" x14ac:dyDescent="0.35">
      <c r="A36602">
        <v>35842160</v>
      </c>
      <c r="B36602" s="1" t="s">
        <v>36603</v>
      </c>
      <c r="C36602" s="1" t="s">
        <v>86880</v>
      </c>
      <c r="D36602" s="2">
        <v>42200</v>
      </c>
    </row>
    <row r="36603" spans="1:4" x14ac:dyDescent="0.35">
      <c r="A36603">
        <v>36042128</v>
      </c>
      <c r="B36603" s="1" t="s">
        <v>36604</v>
      </c>
      <c r="C36603" s="1" t="s">
        <v>86881</v>
      </c>
      <c r="D36603" s="2">
        <v>42131</v>
      </c>
    </row>
    <row r="36604" spans="1:4" x14ac:dyDescent="0.35">
      <c r="A36604">
        <v>36042206</v>
      </c>
      <c r="B36604" s="1" t="s">
        <v>36605</v>
      </c>
      <c r="C36604" s="1" t="s">
        <v>86882</v>
      </c>
      <c r="D36604" s="2">
        <v>42188</v>
      </c>
    </row>
    <row r="36605" spans="1:4" x14ac:dyDescent="0.35">
      <c r="A36605">
        <v>36062054</v>
      </c>
      <c r="B36605" s="1" t="s">
        <v>36606</v>
      </c>
      <c r="C36605" s="1" t="s">
        <v>86883</v>
      </c>
      <c r="D36605" s="2">
        <v>42253</v>
      </c>
    </row>
    <row r="36606" spans="1:4" x14ac:dyDescent="0.35">
      <c r="A36606">
        <v>36062060</v>
      </c>
      <c r="B36606" s="1" t="s">
        <v>36607</v>
      </c>
      <c r="C36606" s="1" t="s">
        <v>86884</v>
      </c>
      <c r="D36606" s="2">
        <v>42259</v>
      </c>
    </row>
    <row r="36607" spans="1:4" x14ac:dyDescent="0.35">
      <c r="A36607">
        <v>36442160</v>
      </c>
      <c r="B36607" s="1" t="s">
        <v>36608</v>
      </c>
      <c r="C36607" s="1" t="s">
        <v>86885</v>
      </c>
      <c r="D36607" s="2">
        <v>42170</v>
      </c>
    </row>
    <row r="36608" spans="1:4" x14ac:dyDescent="0.35">
      <c r="A36608">
        <v>36742142</v>
      </c>
      <c r="B36608" s="1" t="s">
        <v>36609</v>
      </c>
      <c r="C36608" s="1" t="s">
        <v>86886</v>
      </c>
      <c r="D36608" s="2">
        <v>42200</v>
      </c>
    </row>
    <row r="36609" spans="1:4" x14ac:dyDescent="0.35">
      <c r="A36609">
        <v>36762134</v>
      </c>
      <c r="B36609" s="1" t="s">
        <v>36610</v>
      </c>
      <c r="C36609" s="1" t="s">
        <v>86887</v>
      </c>
      <c r="D36609" s="2">
        <v>42200</v>
      </c>
    </row>
    <row r="36610" spans="1:4" x14ac:dyDescent="0.35">
      <c r="A36610">
        <v>36781862</v>
      </c>
      <c r="B36610" s="1" t="s">
        <v>36611</v>
      </c>
      <c r="C36610" s="1" t="s">
        <v>86888</v>
      </c>
      <c r="D36610" s="2">
        <v>42224</v>
      </c>
    </row>
    <row r="36611" spans="1:4" x14ac:dyDescent="0.35">
      <c r="A36611">
        <v>35862066</v>
      </c>
      <c r="B36611" s="1" t="s">
        <v>36612</v>
      </c>
      <c r="C36611" s="1" t="s">
        <v>86889</v>
      </c>
      <c r="D36611" s="2">
        <v>42178</v>
      </c>
    </row>
    <row r="36612" spans="1:4" x14ac:dyDescent="0.35">
      <c r="A36612">
        <v>36502072</v>
      </c>
      <c r="B36612" s="1" t="s">
        <v>36613</v>
      </c>
      <c r="C36612" s="1" t="s">
        <v>86890</v>
      </c>
      <c r="D36612" s="2">
        <v>42137</v>
      </c>
    </row>
    <row r="36613" spans="1:4" x14ac:dyDescent="0.35">
      <c r="A36613">
        <v>36502122</v>
      </c>
      <c r="B36613" s="1" t="s">
        <v>36614</v>
      </c>
      <c r="C36613" s="1" t="s">
        <v>86891</v>
      </c>
      <c r="D36613" s="2">
        <v>42153</v>
      </c>
    </row>
    <row r="36614" spans="1:4" x14ac:dyDescent="0.35">
      <c r="A36614">
        <v>36522078</v>
      </c>
      <c r="B36614" s="1" t="s">
        <v>36615</v>
      </c>
      <c r="C36614" s="1" t="s">
        <v>86892</v>
      </c>
      <c r="D36614" s="2">
        <v>42136</v>
      </c>
    </row>
    <row r="36615" spans="1:4" x14ac:dyDescent="0.35">
      <c r="A36615">
        <v>36522088</v>
      </c>
      <c r="B36615" s="1" t="s">
        <v>36616</v>
      </c>
      <c r="C36615" s="1" t="s">
        <v>86893</v>
      </c>
      <c r="D36615" s="2">
        <v>42135</v>
      </c>
    </row>
    <row r="36616" spans="1:4" x14ac:dyDescent="0.35">
      <c r="A36616">
        <v>35662114</v>
      </c>
      <c r="B36616" s="1" t="s">
        <v>36617</v>
      </c>
      <c r="C36616" s="1" t="s">
        <v>86894</v>
      </c>
      <c r="D36616" s="2">
        <v>42163</v>
      </c>
    </row>
    <row r="36617" spans="1:4" x14ac:dyDescent="0.35">
      <c r="A36617">
        <v>35662132</v>
      </c>
      <c r="B36617" s="1" t="s">
        <v>36618</v>
      </c>
      <c r="C36617" s="1" t="s">
        <v>86895</v>
      </c>
      <c r="D36617" s="2">
        <v>42112</v>
      </c>
    </row>
    <row r="36618" spans="1:4" x14ac:dyDescent="0.35">
      <c r="A36618">
        <v>35682102</v>
      </c>
      <c r="B36618" s="1" t="s">
        <v>36619</v>
      </c>
      <c r="C36618" s="1" t="s">
        <v>86896</v>
      </c>
      <c r="D36618" s="2">
        <v>42201</v>
      </c>
    </row>
    <row r="36619" spans="1:4" x14ac:dyDescent="0.35">
      <c r="A36619">
        <v>37101848</v>
      </c>
      <c r="B36619" s="1" t="s">
        <v>36620</v>
      </c>
      <c r="C36619" s="1" t="s">
        <v>86897</v>
      </c>
      <c r="D36619" s="2">
        <v>42207</v>
      </c>
    </row>
    <row r="36620" spans="1:4" x14ac:dyDescent="0.35">
      <c r="A36620">
        <v>37102100</v>
      </c>
      <c r="B36620" s="1" t="s">
        <v>36621</v>
      </c>
      <c r="C36620" s="1" t="s">
        <v>86898</v>
      </c>
      <c r="D36620" s="2">
        <v>42178</v>
      </c>
    </row>
    <row r="36621" spans="1:4" x14ac:dyDescent="0.35">
      <c r="A36621">
        <v>37102136</v>
      </c>
      <c r="B36621" s="1" t="s">
        <v>36622</v>
      </c>
      <c r="C36621" s="1" t="s">
        <v>86899</v>
      </c>
      <c r="D36621" s="2">
        <v>42214</v>
      </c>
    </row>
    <row r="36622" spans="1:4" x14ac:dyDescent="0.35">
      <c r="A36622">
        <v>36522106</v>
      </c>
      <c r="B36622" s="1" t="s">
        <v>36623</v>
      </c>
      <c r="C36622" s="1" t="s">
        <v>86900</v>
      </c>
      <c r="D36622" s="2">
        <v>42157</v>
      </c>
    </row>
    <row r="36623" spans="1:4" x14ac:dyDescent="0.35">
      <c r="A36623">
        <v>35482106</v>
      </c>
      <c r="B36623" s="1" t="s">
        <v>36624</v>
      </c>
      <c r="C36623" s="1" t="s">
        <v>86901</v>
      </c>
      <c r="D36623" s="2">
        <v>42116</v>
      </c>
    </row>
    <row r="36624" spans="1:4" x14ac:dyDescent="0.35">
      <c r="A36624">
        <v>35482142</v>
      </c>
      <c r="B36624" s="1" t="s">
        <v>36625</v>
      </c>
      <c r="C36624" s="1" t="s">
        <v>86902</v>
      </c>
      <c r="D36624" s="2">
        <v>42164</v>
      </c>
    </row>
    <row r="36625" spans="1:4" x14ac:dyDescent="0.35">
      <c r="A36625">
        <v>35502092</v>
      </c>
      <c r="B36625" s="1" t="s">
        <v>36626</v>
      </c>
      <c r="C36625" s="1" t="s">
        <v>86903</v>
      </c>
      <c r="D36625" s="2">
        <v>42137</v>
      </c>
    </row>
    <row r="36626" spans="1:4" x14ac:dyDescent="0.35">
      <c r="A36626">
        <v>35682188</v>
      </c>
      <c r="B36626" s="1" t="s">
        <v>36627</v>
      </c>
      <c r="C36626" s="1" t="s">
        <v>86904</v>
      </c>
      <c r="D36626" s="2">
        <v>42221</v>
      </c>
    </row>
    <row r="36627" spans="1:4" x14ac:dyDescent="0.35">
      <c r="A36627">
        <v>35502182</v>
      </c>
      <c r="B36627" s="1" t="s">
        <v>36628</v>
      </c>
      <c r="C36627" s="1" t="s">
        <v>86905</v>
      </c>
      <c r="D36627" s="2">
        <v>42254</v>
      </c>
    </row>
    <row r="36628" spans="1:4" x14ac:dyDescent="0.35">
      <c r="A36628">
        <v>35522050</v>
      </c>
      <c r="B36628" s="1" t="s">
        <v>36629</v>
      </c>
      <c r="C36628" s="1" t="s">
        <v>86906</v>
      </c>
      <c r="D36628" s="2">
        <v>42261</v>
      </c>
    </row>
    <row r="36629" spans="1:4" x14ac:dyDescent="0.35">
      <c r="A36629">
        <v>35522108</v>
      </c>
      <c r="B36629" s="1" t="s">
        <v>36630</v>
      </c>
      <c r="C36629" s="1" t="s">
        <v>86907</v>
      </c>
      <c r="D36629" s="2">
        <v>42116</v>
      </c>
    </row>
    <row r="36630" spans="1:4" x14ac:dyDescent="0.35">
      <c r="A36630">
        <v>35702172</v>
      </c>
      <c r="B36630" s="1" t="s">
        <v>36631</v>
      </c>
      <c r="C36630" s="1" t="s">
        <v>86908</v>
      </c>
      <c r="D36630" s="2">
        <v>42231</v>
      </c>
    </row>
    <row r="36631" spans="1:4" x14ac:dyDescent="0.35">
      <c r="A36631">
        <v>36802080</v>
      </c>
      <c r="B36631" s="1" t="s">
        <v>36632</v>
      </c>
      <c r="C36631" s="1" t="s">
        <v>86909</v>
      </c>
      <c r="D36631" s="2">
        <v>42157</v>
      </c>
    </row>
    <row r="36632" spans="1:4" x14ac:dyDescent="0.35">
      <c r="A36632">
        <v>36802106</v>
      </c>
      <c r="B36632" s="1" t="s">
        <v>36633</v>
      </c>
      <c r="C36632" s="1" t="s">
        <v>86910</v>
      </c>
      <c r="D36632" s="2">
        <v>42198</v>
      </c>
    </row>
    <row r="36633" spans="1:4" x14ac:dyDescent="0.35">
      <c r="A36633">
        <v>37161864</v>
      </c>
      <c r="B36633" s="1" t="s">
        <v>36634</v>
      </c>
      <c r="C36633" s="1" t="s">
        <v>86911</v>
      </c>
      <c r="D36633" s="2">
        <v>42119</v>
      </c>
    </row>
    <row r="36634" spans="1:4" x14ac:dyDescent="0.35">
      <c r="A36634">
        <v>36842088</v>
      </c>
      <c r="B36634" s="1" t="s">
        <v>36635</v>
      </c>
      <c r="C36634" s="1" t="s">
        <v>86912</v>
      </c>
      <c r="D36634" s="2">
        <v>42158</v>
      </c>
    </row>
    <row r="36635" spans="1:4" x14ac:dyDescent="0.35">
      <c r="A36635">
        <v>36802146</v>
      </c>
      <c r="B36635" s="1" t="s">
        <v>36636</v>
      </c>
      <c r="C36635" s="1" t="s">
        <v>86913</v>
      </c>
      <c r="D36635" s="2">
        <v>42201</v>
      </c>
    </row>
    <row r="36636" spans="1:4" x14ac:dyDescent="0.35">
      <c r="A36636">
        <v>35882172</v>
      </c>
      <c r="B36636" s="1" t="s">
        <v>36637</v>
      </c>
      <c r="C36636" s="1" t="s">
        <v>86914</v>
      </c>
      <c r="D36636" s="2">
        <v>42215</v>
      </c>
    </row>
    <row r="36637" spans="1:4" x14ac:dyDescent="0.35">
      <c r="A36637">
        <v>35902110</v>
      </c>
      <c r="B36637" s="1" t="s">
        <v>36638</v>
      </c>
      <c r="C36637" s="1" t="s">
        <v>86915</v>
      </c>
      <c r="D36637" s="2">
        <v>42108</v>
      </c>
    </row>
    <row r="36638" spans="1:4" x14ac:dyDescent="0.35">
      <c r="A36638">
        <v>35902164</v>
      </c>
      <c r="B36638" s="1" t="s">
        <v>36639</v>
      </c>
      <c r="C36638" s="1" t="s">
        <v>86916</v>
      </c>
      <c r="D36638" s="2">
        <v>42177</v>
      </c>
    </row>
    <row r="36639" spans="1:4" x14ac:dyDescent="0.35">
      <c r="A36639">
        <v>35882168</v>
      </c>
      <c r="B36639" s="1" t="s">
        <v>36640</v>
      </c>
      <c r="C36639" s="1" t="s">
        <v>86917</v>
      </c>
      <c r="D36639" s="2">
        <v>42219</v>
      </c>
    </row>
    <row r="36640" spans="1:4" x14ac:dyDescent="0.35">
      <c r="A36640">
        <v>36562124</v>
      </c>
      <c r="B36640" s="1" t="s">
        <v>36641</v>
      </c>
      <c r="C36640" s="1" t="s">
        <v>86918</v>
      </c>
      <c r="D36640" s="2">
        <v>42153</v>
      </c>
    </row>
    <row r="36641" spans="1:4" x14ac:dyDescent="0.35">
      <c r="A36641">
        <v>36562154</v>
      </c>
      <c r="B36641" s="1" t="s">
        <v>36642</v>
      </c>
      <c r="C36641" s="1" t="s">
        <v>86919</v>
      </c>
      <c r="D36641" s="2">
        <v>42193</v>
      </c>
    </row>
    <row r="36642" spans="1:4" x14ac:dyDescent="0.35">
      <c r="A36642">
        <v>36582174</v>
      </c>
      <c r="B36642" s="1" t="s">
        <v>36643</v>
      </c>
      <c r="C36642" s="1" t="s">
        <v>86920</v>
      </c>
      <c r="D36642" s="2">
        <v>42184</v>
      </c>
    </row>
    <row r="36643" spans="1:4" x14ac:dyDescent="0.35">
      <c r="A36643">
        <v>36602108</v>
      </c>
      <c r="B36643" s="1" t="s">
        <v>36644</v>
      </c>
      <c r="C36643" s="1" t="s">
        <v>86921</v>
      </c>
      <c r="D36643" s="2">
        <v>42158</v>
      </c>
    </row>
    <row r="36644" spans="1:4" x14ac:dyDescent="0.35">
      <c r="A36644">
        <v>36602144</v>
      </c>
      <c r="B36644" s="1" t="s">
        <v>36645</v>
      </c>
      <c r="C36644" s="1" t="s">
        <v>86922</v>
      </c>
      <c r="D36644" s="2">
        <v>42198</v>
      </c>
    </row>
    <row r="36645" spans="1:4" x14ac:dyDescent="0.35">
      <c r="A36645">
        <v>35722142</v>
      </c>
      <c r="B36645" s="1" t="s">
        <v>36646</v>
      </c>
      <c r="C36645" s="1" t="s">
        <v>86923</v>
      </c>
      <c r="D36645" s="2">
        <v>42144</v>
      </c>
    </row>
    <row r="36646" spans="1:4" x14ac:dyDescent="0.35">
      <c r="A36646">
        <v>35722152</v>
      </c>
      <c r="B36646" s="1" t="s">
        <v>36647</v>
      </c>
      <c r="C36646" s="1" t="s">
        <v>86924</v>
      </c>
      <c r="D36646" s="2">
        <v>42232</v>
      </c>
    </row>
    <row r="36647" spans="1:4" x14ac:dyDescent="0.35">
      <c r="A36647">
        <v>35742084</v>
      </c>
      <c r="B36647" s="1" t="s">
        <v>36648</v>
      </c>
      <c r="C36647" s="1" t="s">
        <v>86925</v>
      </c>
      <c r="D36647" s="2">
        <v>42173</v>
      </c>
    </row>
    <row r="36648" spans="1:4" x14ac:dyDescent="0.35">
      <c r="A36648">
        <v>37182108</v>
      </c>
      <c r="B36648" s="1" t="s">
        <v>36649</v>
      </c>
      <c r="C36648" s="1" t="s">
        <v>86926</v>
      </c>
      <c r="D36648" s="2">
        <v>42185</v>
      </c>
    </row>
    <row r="36649" spans="1:4" x14ac:dyDescent="0.35">
      <c r="A36649">
        <v>37201840</v>
      </c>
      <c r="B36649" s="1" t="s">
        <v>36650</v>
      </c>
      <c r="C36649" s="1" t="s">
        <v>86927</v>
      </c>
      <c r="D36649" s="2">
        <v>42196</v>
      </c>
    </row>
    <row r="36650" spans="1:4" x14ac:dyDescent="0.35">
      <c r="A36650">
        <v>37202110</v>
      </c>
      <c r="B36650" s="1" t="s">
        <v>36651</v>
      </c>
      <c r="C36650" s="1" t="s">
        <v>86928</v>
      </c>
      <c r="D36650" s="2">
        <v>42186</v>
      </c>
    </row>
    <row r="36651" spans="1:4" x14ac:dyDescent="0.35">
      <c r="A36651">
        <v>35542164</v>
      </c>
      <c r="B36651" s="1" t="s">
        <v>36652</v>
      </c>
      <c r="C36651" s="1" t="s">
        <v>86929</v>
      </c>
      <c r="D36651" s="2">
        <v>42229</v>
      </c>
    </row>
    <row r="36652" spans="1:4" x14ac:dyDescent="0.35">
      <c r="A36652">
        <v>35562126</v>
      </c>
      <c r="B36652" s="1" t="s">
        <v>36653</v>
      </c>
      <c r="C36652" s="1" t="s">
        <v>86930</v>
      </c>
      <c r="D36652" s="2">
        <v>42138</v>
      </c>
    </row>
    <row r="36653" spans="1:4" x14ac:dyDescent="0.35">
      <c r="A36653">
        <v>35742180</v>
      </c>
      <c r="B36653" s="1" t="s">
        <v>36654</v>
      </c>
      <c r="C36653" s="1" t="s">
        <v>86931</v>
      </c>
      <c r="D36653" s="2">
        <v>42223</v>
      </c>
    </row>
    <row r="36654" spans="1:4" x14ac:dyDescent="0.35">
      <c r="A36654">
        <v>35762110</v>
      </c>
      <c r="B36654" s="1" t="s">
        <v>36655</v>
      </c>
      <c r="C36654" s="1" t="s">
        <v>86932</v>
      </c>
      <c r="D36654" s="2">
        <v>42111</v>
      </c>
    </row>
    <row r="36655" spans="1:4" x14ac:dyDescent="0.35">
      <c r="A36655">
        <v>37221864</v>
      </c>
      <c r="B36655" s="1" t="s">
        <v>36656</v>
      </c>
      <c r="C36655" s="1" t="s">
        <v>86933</v>
      </c>
      <c r="D36655" s="2">
        <v>42119</v>
      </c>
    </row>
    <row r="36656" spans="1:4" x14ac:dyDescent="0.35">
      <c r="A36656">
        <v>37221870</v>
      </c>
      <c r="B36656" s="1" t="s">
        <v>36657</v>
      </c>
      <c r="C36656" s="1" t="s">
        <v>86934</v>
      </c>
      <c r="D36656" s="2">
        <v>42158</v>
      </c>
    </row>
    <row r="36657" spans="1:4" x14ac:dyDescent="0.35">
      <c r="A36657">
        <v>35582052</v>
      </c>
      <c r="B36657" s="1" t="s">
        <v>36658</v>
      </c>
      <c r="C36657" s="1" t="s">
        <v>86935</v>
      </c>
      <c r="D36657" s="2">
        <v>42261</v>
      </c>
    </row>
    <row r="36658" spans="1:4" x14ac:dyDescent="0.35">
      <c r="A36658">
        <v>35582134</v>
      </c>
      <c r="B36658" s="1" t="s">
        <v>36659</v>
      </c>
      <c r="C36658" s="1" t="s">
        <v>86936</v>
      </c>
      <c r="D36658" s="2">
        <v>42138</v>
      </c>
    </row>
    <row r="36659" spans="1:4" x14ac:dyDescent="0.35">
      <c r="A36659">
        <v>35582188</v>
      </c>
      <c r="B36659" s="1" t="s">
        <v>36660</v>
      </c>
      <c r="C36659" s="1" t="s">
        <v>86937</v>
      </c>
      <c r="D36659" s="2">
        <v>42254</v>
      </c>
    </row>
    <row r="36660" spans="1:4" x14ac:dyDescent="0.35">
      <c r="A36660">
        <v>35602050</v>
      </c>
      <c r="B36660" s="1" t="s">
        <v>36661</v>
      </c>
      <c r="C36660" s="1" t="s">
        <v>86938</v>
      </c>
      <c r="D36660" s="2">
        <v>42261</v>
      </c>
    </row>
    <row r="36661" spans="1:4" x14ac:dyDescent="0.35">
      <c r="A36661">
        <v>35942128</v>
      </c>
      <c r="B36661" s="1" t="s">
        <v>36662</v>
      </c>
      <c r="C36661" s="1" t="s">
        <v>86939</v>
      </c>
      <c r="D36661" s="2">
        <v>42115</v>
      </c>
    </row>
    <row r="36662" spans="1:4" x14ac:dyDescent="0.35">
      <c r="A36662">
        <v>36641860</v>
      </c>
      <c r="B36662" s="1" t="s">
        <v>36663</v>
      </c>
      <c r="C36662" s="1" t="s">
        <v>86940</v>
      </c>
      <c r="D36662" s="2">
        <v>42220</v>
      </c>
    </row>
    <row r="36663" spans="1:4" x14ac:dyDescent="0.35">
      <c r="A36663">
        <v>36941876</v>
      </c>
      <c r="B36663" s="1" t="s">
        <v>36664</v>
      </c>
      <c r="C36663" s="1" t="s">
        <v>86941</v>
      </c>
      <c r="D36663" s="2">
        <v>42172</v>
      </c>
    </row>
    <row r="36664" spans="1:4" x14ac:dyDescent="0.35">
      <c r="A36664">
        <v>36962090</v>
      </c>
      <c r="B36664" s="1" t="s">
        <v>36665</v>
      </c>
      <c r="C36664" s="1" t="s">
        <v>86942</v>
      </c>
      <c r="D36664" s="2">
        <v>42177</v>
      </c>
    </row>
    <row r="36665" spans="1:4" x14ac:dyDescent="0.35">
      <c r="A36665">
        <v>36962096</v>
      </c>
      <c r="B36665" s="1" t="s">
        <v>36666</v>
      </c>
      <c r="C36665" s="1" t="s">
        <v>86943</v>
      </c>
      <c r="D36665" s="2">
        <v>42172</v>
      </c>
    </row>
    <row r="36666" spans="1:4" x14ac:dyDescent="0.35">
      <c r="A36666">
        <v>36941858</v>
      </c>
      <c r="B36666" s="1" t="s">
        <v>36667</v>
      </c>
      <c r="C36666" s="1" t="s">
        <v>86944</v>
      </c>
      <c r="D36666" s="2">
        <v>42203</v>
      </c>
    </row>
    <row r="36667" spans="1:4" x14ac:dyDescent="0.35">
      <c r="A36667">
        <v>35962104</v>
      </c>
      <c r="B36667" s="1" t="s">
        <v>36668</v>
      </c>
      <c r="C36667" s="1" t="s">
        <v>86945</v>
      </c>
      <c r="D36667" s="2">
        <v>42208</v>
      </c>
    </row>
    <row r="36668" spans="1:4" x14ac:dyDescent="0.35">
      <c r="A36668">
        <v>35962090</v>
      </c>
      <c r="B36668" s="1" t="s">
        <v>36669</v>
      </c>
      <c r="C36668" s="1" t="s">
        <v>86946</v>
      </c>
      <c r="D36668" s="2">
        <v>42196</v>
      </c>
    </row>
    <row r="36669" spans="1:4" x14ac:dyDescent="0.35">
      <c r="A36669">
        <v>36662142</v>
      </c>
      <c r="B36669" s="1" t="s">
        <v>36670</v>
      </c>
      <c r="C36669" s="1" t="s">
        <v>86947</v>
      </c>
      <c r="D36669" s="2">
        <v>42200</v>
      </c>
    </row>
    <row r="36670" spans="1:4" x14ac:dyDescent="0.35">
      <c r="A36670">
        <v>35762170</v>
      </c>
      <c r="B36670" s="1" t="s">
        <v>36671</v>
      </c>
      <c r="C36670" s="1" t="s">
        <v>86948</v>
      </c>
      <c r="D36670" s="2">
        <v>42220</v>
      </c>
    </row>
    <row r="36671" spans="1:4" x14ac:dyDescent="0.35">
      <c r="A36671">
        <v>35762178</v>
      </c>
      <c r="B36671" s="1" t="s">
        <v>36672</v>
      </c>
      <c r="C36671" s="1" t="s">
        <v>86949</v>
      </c>
      <c r="D36671" s="2">
        <v>42223</v>
      </c>
    </row>
    <row r="36672" spans="1:4" x14ac:dyDescent="0.35">
      <c r="A36672">
        <v>35762182</v>
      </c>
      <c r="B36672" s="1" t="s">
        <v>36673</v>
      </c>
      <c r="C36672" s="1" t="s">
        <v>86950</v>
      </c>
      <c r="D36672" s="2">
        <v>42222</v>
      </c>
    </row>
    <row r="36673" spans="1:4" x14ac:dyDescent="0.35">
      <c r="A36673">
        <v>36002056</v>
      </c>
      <c r="B36673" s="1" t="s">
        <v>36674</v>
      </c>
      <c r="C36673" s="1" t="s">
        <v>86951</v>
      </c>
      <c r="D36673" s="2">
        <v>42259</v>
      </c>
    </row>
    <row r="36674" spans="1:4" x14ac:dyDescent="0.35">
      <c r="A36674">
        <v>37242142</v>
      </c>
      <c r="B36674" s="1" t="s">
        <v>36675</v>
      </c>
      <c r="C36674" s="1" t="s">
        <v>86952</v>
      </c>
      <c r="D36674" s="2">
        <v>42202</v>
      </c>
    </row>
    <row r="36675" spans="1:4" x14ac:dyDescent="0.35">
      <c r="A36675">
        <v>35422094</v>
      </c>
      <c r="B36675" s="1" t="s">
        <v>36676</v>
      </c>
      <c r="C36675" s="1" t="s">
        <v>86953</v>
      </c>
      <c r="D36675" s="2">
        <v>42153</v>
      </c>
    </row>
    <row r="36676" spans="1:4" x14ac:dyDescent="0.35">
      <c r="A36676">
        <v>36362116</v>
      </c>
      <c r="B36676" s="1" t="s">
        <v>36677</v>
      </c>
      <c r="C36676" s="1" t="s">
        <v>86954</v>
      </c>
      <c r="D36676" s="2">
        <v>42139</v>
      </c>
    </row>
    <row r="36677" spans="1:4" x14ac:dyDescent="0.35">
      <c r="A36677">
        <v>33062016</v>
      </c>
      <c r="B36677" s="1" t="s">
        <v>36678</v>
      </c>
      <c r="C36677" s="1" t="s">
        <v>86955</v>
      </c>
      <c r="D36677" s="2">
        <v>42461</v>
      </c>
    </row>
    <row r="36678" spans="1:4" x14ac:dyDescent="0.35">
      <c r="A36678">
        <v>33062026</v>
      </c>
      <c r="B36678" s="1" t="s">
        <v>36679</v>
      </c>
      <c r="C36678" s="1" t="s">
        <v>86956</v>
      </c>
      <c r="D36678" s="2">
        <v>42461</v>
      </c>
    </row>
    <row r="36679" spans="1:4" x14ac:dyDescent="0.35">
      <c r="A36679">
        <v>33341920</v>
      </c>
      <c r="B36679" s="1" t="s">
        <v>36680</v>
      </c>
      <c r="C36679" s="1" t="s">
        <v>86957</v>
      </c>
      <c r="D36679" s="2">
        <v>42492</v>
      </c>
    </row>
    <row r="36680" spans="1:4" x14ac:dyDescent="0.35">
      <c r="A36680">
        <v>33341940</v>
      </c>
      <c r="B36680" s="1" t="s">
        <v>36681</v>
      </c>
      <c r="C36680" s="1" t="s">
        <v>86958</v>
      </c>
      <c r="D36680" s="2">
        <v>42468</v>
      </c>
    </row>
    <row r="36681" spans="1:4" x14ac:dyDescent="0.35">
      <c r="A36681">
        <v>30182040</v>
      </c>
      <c r="B36681" s="1" t="s">
        <v>36682</v>
      </c>
      <c r="C36681" s="1" t="s">
        <v>86959</v>
      </c>
      <c r="D36681" s="2">
        <v>42423</v>
      </c>
    </row>
    <row r="36682" spans="1:4" x14ac:dyDescent="0.35">
      <c r="A36682">
        <v>30182388</v>
      </c>
      <c r="B36682" s="1" t="s">
        <v>36683</v>
      </c>
      <c r="C36682" s="1" t="s">
        <v>86960</v>
      </c>
      <c r="D36682" s="2">
        <v>42455</v>
      </c>
    </row>
    <row r="36683" spans="1:4" x14ac:dyDescent="0.35">
      <c r="A36683">
        <v>33121974</v>
      </c>
      <c r="B36683" s="1" t="s">
        <v>36684</v>
      </c>
      <c r="C36683" s="1" t="s">
        <v>86961</v>
      </c>
      <c r="D36683" s="2">
        <v>42464</v>
      </c>
    </row>
    <row r="36684" spans="1:4" x14ac:dyDescent="0.35">
      <c r="A36684">
        <v>32841724</v>
      </c>
      <c r="B36684" s="1" t="s">
        <v>36685</v>
      </c>
      <c r="C36684" s="1" t="s">
        <v>86962</v>
      </c>
      <c r="D36684" s="2">
        <v>42485</v>
      </c>
    </row>
    <row r="36685" spans="1:4" x14ac:dyDescent="0.35">
      <c r="A36685">
        <v>32901810</v>
      </c>
      <c r="B36685" s="1" t="s">
        <v>36686</v>
      </c>
      <c r="C36685" s="1" t="s">
        <v>86963</v>
      </c>
      <c r="D36685" s="2">
        <v>42486</v>
      </c>
    </row>
    <row r="36686" spans="1:4" x14ac:dyDescent="0.35">
      <c r="A36686">
        <v>32901974</v>
      </c>
      <c r="B36686" s="1" t="s">
        <v>36687</v>
      </c>
      <c r="C36686" s="1" t="s">
        <v>86964</v>
      </c>
      <c r="D36686" s="2">
        <v>42458</v>
      </c>
    </row>
    <row r="36687" spans="1:4" x14ac:dyDescent="0.35">
      <c r="A36687">
        <v>32941710</v>
      </c>
      <c r="B36687" s="1" t="s">
        <v>36688</v>
      </c>
      <c r="C36687" s="1" t="s">
        <v>86965</v>
      </c>
      <c r="D36687" s="2">
        <v>42486</v>
      </c>
    </row>
    <row r="36688" spans="1:4" x14ac:dyDescent="0.35">
      <c r="A36688">
        <v>32941990</v>
      </c>
      <c r="B36688" s="1" t="s">
        <v>36689</v>
      </c>
      <c r="C36688" s="1" t="s">
        <v>86966</v>
      </c>
      <c r="D36688" s="2">
        <v>42458</v>
      </c>
    </row>
    <row r="36689" spans="1:4" x14ac:dyDescent="0.35">
      <c r="A36689">
        <v>32942002</v>
      </c>
      <c r="B36689" s="1" t="s">
        <v>36690</v>
      </c>
      <c r="C36689" s="1" t="s">
        <v>86967</v>
      </c>
      <c r="D36689" s="2">
        <v>42458</v>
      </c>
    </row>
    <row r="36690" spans="1:4" x14ac:dyDescent="0.35">
      <c r="A36690">
        <v>32942010</v>
      </c>
      <c r="B36690" s="1" t="s">
        <v>36691</v>
      </c>
      <c r="C36690" s="1" t="s">
        <v>86968</v>
      </c>
      <c r="D36690" s="2">
        <v>42458</v>
      </c>
    </row>
    <row r="36691" spans="1:4" x14ac:dyDescent="0.35">
      <c r="A36691">
        <v>32642096</v>
      </c>
      <c r="B36691" s="1" t="s">
        <v>36692</v>
      </c>
      <c r="C36691" s="1" t="s">
        <v>86969</v>
      </c>
      <c r="D36691" s="2">
        <v>42447</v>
      </c>
    </row>
    <row r="36692" spans="1:4" x14ac:dyDescent="0.35">
      <c r="A36692">
        <v>30101952</v>
      </c>
      <c r="B36692" s="1" t="s">
        <v>36693</v>
      </c>
      <c r="C36692" s="1" t="s">
        <v>86970</v>
      </c>
      <c r="D36692" s="2">
        <v>42435</v>
      </c>
    </row>
    <row r="36693" spans="1:4" x14ac:dyDescent="0.35">
      <c r="A36693">
        <v>30102032</v>
      </c>
      <c r="B36693" s="1" t="s">
        <v>36694</v>
      </c>
      <c r="C36693" s="1" t="s">
        <v>86971</v>
      </c>
      <c r="D36693" s="2">
        <v>42423</v>
      </c>
    </row>
    <row r="36694" spans="1:4" x14ac:dyDescent="0.35">
      <c r="A36694">
        <v>30102318</v>
      </c>
      <c r="B36694" s="1" t="s">
        <v>36695</v>
      </c>
      <c r="C36694" s="1" t="s">
        <v>86972</v>
      </c>
      <c r="D36694" s="2">
        <v>42445</v>
      </c>
    </row>
    <row r="36695" spans="1:4" x14ac:dyDescent="0.35">
      <c r="A36695">
        <v>30161786</v>
      </c>
      <c r="B36695" s="1" t="s">
        <v>36696</v>
      </c>
      <c r="C36695" s="1" t="s">
        <v>86973</v>
      </c>
      <c r="D36695" s="2">
        <v>42436</v>
      </c>
    </row>
    <row r="36696" spans="1:4" x14ac:dyDescent="0.35">
      <c r="A36696">
        <v>30542034</v>
      </c>
      <c r="B36696" s="1" t="s">
        <v>36697</v>
      </c>
      <c r="C36696" s="1" t="s">
        <v>86974</v>
      </c>
      <c r="D36696" s="2">
        <v>42426</v>
      </c>
    </row>
    <row r="36697" spans="1:4" x14ac:dyDescent="0.35">
      <c r="A36697">
        <v>30542044</v>
      </c>
      <c r="B36697" s="1" t="s">
        <v>36698</v>
      </c>
      <c r="C36697" s="1" t="s">
        <v>86975</v>
      </c>
      <c r="D36697" s="2">
        <v>42426</v>
      </c>
    </row>
    <row r="36698" spans="1:4" x14ac:dyDescent="0.35">
      <c r="A36698">
        <v>30201864</v>
      </c>
      <c r="B36698" s="1" t="s">
        <v>36699</v>
      </c>
      <c r="C36698" s="1" t="s">
        <v>86976</v>
      </c>
      <c r="D36698" s="2">
        <v>42436</v>
      </c>
    </row>
    <row r="36699" spans="1:4" x14ac:dyDescent="0.35">
      <c r="A36699">
        <v>30202032</v>
      </c>
      <c r="B36699" s="1" t="s">
        <v>36700</v>
      </c>
      <c r="C36699" s="1" t="s">
        <v>86977</v>
      </c>
      <c r="D36699" s="2">
        <v>42424</v>
      </c>
    </row>
    <row r="36700" spans="1:4" x14ac:dyDescent="0.35">
      <c r="A36700">
        <v>30261778</v>
      </c>
      <c r="B36700" s="1" t="s">
        <v>36701</v>
      </c>
      <c r="C36700" s="1" t="s">
        <v>86978</v>
      </c>
      <c r="D36700" s="2">
        <v>42436</v>
      </c>
    </row>
    <row r="36701" spans="1:4" x14ac:dyDescent="0.35">
      <c r="A36701">
        <v>30261786</v>
      </c>
      <c r="B36701" s="1" t="s">
        <v>36702</v>
      </c>
      <c r="C36701" s="1" t="s">
        <v>86979</v>
      </c>
      <c r="D36701" s="2">
        <v>42436</v>
      </c>
    </row>
    <row r="36702" spans="1:4" x14ac:dyDescent="0.35">
      <c r="A36702">
        <v>33082154</v>
      </c>
      <c r="B36702" s="1" t="s">
        <v>36703</v>
      </c>
      <c r="C36702" s="1" t="s">
        <v>86980</v>
      </c>
      <c r="D36702" s="2">
        <v>42461</v>
      </c>
    </row>
    <row r="36703" spans="1:4" x14ac:dyDescent="0.35">
      <c r="A36703">
        <v>33362006</v>
      </c>
      <c r="B36703" s="1" t="s">
        <v>36704</v>
      </c>
      <c r="C36703" s="1" t="s">
        <v>86981</v>
      </c>
      <c r="D36703" s="2">
        <v>42470</v>
      </c>
    </row>
    <row r="36704" spans="1:4" x14ac:dyDescent="0.35">
      <c r="A36704">
        <v>33362068</v>
      </c>
      <c r="B36704" s="1" t="s">
        <v>36705</v>
      </c>
      <c r="C36704" s="1" t="s">
        <v>86982</v>
      </c>
      <c r="D36704" s="2">
        <v>42470</v>
      </c>
    </row>
    <row r="36705" spans="1:4" x14ac:dyDescent="0.35">
      <c r="A36705">
        <v>33362070</v>
      </c>
      <c r="B36705" s="1" t="s">
        <v>36706</v>
      </c>
      <c r="C36705" s="1" t="s">
        <v>86983</v>
      </c>
      <c r="D36705" s="2">
        <v>42470</v>
      </c>
    </row>
    <row r="36706" spans="1:4" x14ac:dyDescent="0.35">
      <c r="A36706">
        <v>33362152</v>
      </c>
      <c r="B36706" s="1" t="s">
        <v>36707</v>
      </c>
      <c r="C36706" s="1" t="s">
        <v>86984</v>
      </c>
      <c r="D36706" s="2">
        <v>42470</v>
      </c>
    </row>
    <row r="36707" spans="1:4" x14ac:dyDescent="0.35">
      <c r="A36707">
        <v>32942016</v>
      </c>
      <c r="B36707" s="1" t="s">
        <v>36708</v>
      </c>
      <c r="C36707" s="1" t="s">
        <v>86985</v>
      </c>
      <c r="D36707" s="2">
        <v>42458</v>
      </c>
    </row>
    <row r="36708" spans="1:4" x14ac:dyDescent="0.35">
      <c r="A36708">
        <v>32942060</v>
      </c>
      <c r="B36708" s="1" t="s">
        <v>36709</v>
      </c>
      <c r="C36708" s="1" t="s">
        <v>86986</v>
      </c>
      <c r="D36708" s="2">
        <v>42459</v>
      </c>
    </row>
    <row r="36709" spans="1:4" x14ac:dyDescent="0.35">
      <c r="A36709">
        <v>32981946</v>
      </c>
      <c r="B36709" s="1" t="s">
        <v>36710</v>
      </c>
      <c r="C36709" s="1" t="s">
        <v>86987</v>
      </c>
      <c r="D36709" s="2">
        <v>42459</v>
      </c>
    </row>
    <row r="36710" spans="1:4" x14ac:dyDescent="0.35">
      <c r="A36710">
        <v>32982050</v>
      </c>
      <c r="B36710" s="1" t="s">
        <v>36711</v>
      </c>
      <c r="C36710" s="1" t="s">
        <v>86988</v>
      </c>
      <c r="D36710" s="2">
        <v>42459</v>
      </c>
    </row>
    <row r="36711" spans="1:4" x14ac:dyDescent="0.35">
      <c r="A36711">
        <v>32982188</v>
      </c>
      <c r="B36711" s="1" t="s">
        <v>36712</v>
      </c>
      <c r="C36711" s="1" t="s">
        <v>86989</v>
      </c>
      <c r="D36711" s="2">
        <v>42459</v>
      </c>
    </row>
    <row r="36712" spans="1:4" x14ac:dyDescent="0.35">
      <c r="A36712">
        <v>33661820</v>
      </c>
      <c r="B36712" s="1" t="s">
        <v>36713</v>
      </c>
      <c r="C36712" s="1" t="s">
        <v>86990</v>
      </c>
      <c r="D36712" s="2">
        <v>42493</v>
      </c>
    </row>
    <row r="36713" spans="1:4" x14ac:dyDescent="0.35">
      <c r="A36713">
        <v>33682090</v>
      </c>
      <c r="B36713" s="1" t="s">
        <v>36714</v>
      </c>
      <c r="C36713" s="1" t="s">
        <v>86991</v>
      </c>
      <c r="D36713" s="2">
        <v>42472</v>
      </c>
    </row>
    <row r="36714" spans="1:4" x14ac:dyDescent="0.35">
      <c r="A36714">
        <v>30122038</v>
      </c>
      <c r="B36714" s="1" t="s">
        <v>36715</v>
      </c>
      <c r="C36714" s="1" t="s">
        <v>86992</v>
      </c>
      <c r="D36714" s="2">
        <v>42423</v>
      </c>
    </row>
    <row r="36715" spans="1:4" x14ac:dyDescent="0.35">
      <c r="A36715">
        <v>30122050</v>
      </c>
      <c r="B36715" s="1" t="s">
        <v>36716</v>
      </c>
      <c r="C36715" s="1" t="s">
        <v>86993</v>
      </c>
      <c r="D36715" s="2">
        <v>42423</v>
      </c>
    </row>
    <row r="36716" spans="1:4" x14ac:dyDescent="0.35">
      <c r="A36716">
        <v>30581836</v>
      </c>
      <c r="B36716" s="1" t="s">
        <v>36717</v>
      </c>
      <c r="C36716" s="1" t="s">
        <v>86994</v>
      </c>
      <c r="D36716" s="2">
        <v>42440</v>
      </c>
    </row>
    <row r="36717" spans="1:4" x14ac:dyDescent="0.35">
      <c r="A36717">
        <v>30582036</v>
      </c>
      <c r="B36717" s="1" t="s">
        <v>36718</v>
      </c>
      <c r="C36717" s="1" t="s">
        <v>86995</v>
      </c>
      <c r="D36717" s="2">
        <v>42426</v>
      </c>
    </row>
    <row r="36718" spans="1:4" x14ac:dyDescent="0.35">
      <c r="A36718">
        <v>30982062</v>
      </c>
      <c r="B36718" s="1" t="s">
        <v>36719</v>
      </c>
      <c r="C36718" s="1" t="s">
        <v>86996</v>
      </c>
      <c r="D36718" s="2">
        <v>42430</v>
      </c>
    </row>
    <row r="36719" spans="1:4" x14ac:dyDescent="0.35">
      <c r="A36719">
        <v>30982066</v>
      </c>
      <c r="B36719" s="1" t="s">
        <v>36720</v>
      </c>
      <c r="C36719" s="1" t="s">
        <v>86997</v>
      </c>
      <c r="D36719" s="2">
        <v>42430</v>
      </c>
    </row>
    <row r="36720" spans="1:4" x14ac:dyDescent="0.35">
      <c r="A36720">
        <v>33402052</v>
      </c>
      <c r="B36720" s="1" t="s">
        <v>36721</v>
      </c>
      <c r="C36720" s="1" t="s">
        <v>86998</v>
      </c>
      <c r="D36720" s="2">
        <v>42470</v>
      </c>
    </row>
    <row r="36721" spans="1:4" x14ac:dyDescent="0.35">
      <c r="A36721">
        <v>34042240</v>
      </c>
      <c r="B36721" s="1" t="s">
        <v>36722</v>
      </c>
      <c r="C36721" s="1" t="s">
        <v>86999</v>
      </c>
      <c r="D36721" s="2">
        <v>42476</v>
      </c>
    </row>
    <row r="36722" spans="1:4" x14ac:dyDescent="0.35">
      <c r="A36722">
        <v>30522056</v>
      </c>
      <c r="B36722" s="1" t="s">
        <v>36723</v>
      </c>
      <c r="C36722" s="1" t="s">
        <v>87000</v>
      </c>
      <c r="D36722" s="2">
        <v>42426</v>
      </c>
    </row>
    <row r="36723" spans="1:4" x14ac:dyDescent="0.35">
      <c r="A36723">
        <v>30582368</v>
      </c>
      <c r="B36723" s="1" t="s">
        <v>36724</v>
      </c>
      <c r="C36723" s="1" t="s">
        <v>87001</v>
      </c>
      <c r="D36723" s="2">
        <v>42454</v>
      </c>
    </row>
    <row r="36724" spans="1:4" x14ac:dyDescent="0.35">
      <c r="A36724">
        <v>31002294</v>
      </c>
      <c r="B36724" s="1" t="s">
        <v>36725</v>
      </c>
      <c r="C36724" s="1" t="s">
        <v>87002</v>
      </c>
      <c r="D36724" s="2">
        <v>42458</v>
      </c>
    </row>
    <row r="36725" spans="1:4" x14ac:dyDescent="0.35">
      <c r="A36725">
        <v>29862040</v>
      </c>
      <c r="B36725" s="1" t="s">
        <v>36726</v>
      </c>
      <c r="C36725" s="1" t="s">
        <v>87003</v>
      </c>
      <c r="D36725" s="2">
        <v>42419</v>
      </c>
    </row>
    <row r="36726" spans="1:4" x14ac:dyDescent="0.35">
      <c r="A36726">
        <v>33381932</v>
      </c>
      <c r="B36726" s="1" t="s">
        <v>36727</v>
      </c>
      <c r="C36726" s="1" t="s">
        <v>87004</v>
      </c>
      <c r="D36726" s="2">
        <v>42492</v>
      </c>
    </row>
    <row r="36727" spans="1:4" x14ac:dyDescent="0.35">
      <c r="A36727">
        <v>33181964</v>
      </c>
      <c r="B36727" s="1" t="s">
        <v>36728</v>
      </c>
      <c r="C36727" s="1" t="s">
        <v>87005</v>
      </c>
      <c r="D36727" s="2">
        <v>42465</v>
      </c>
    </row>
    <row r="36728" spans="1:4" x14ac:dyDescent="0.35">
      <c r="A36728">
        <v>33442008</v>
      </c>
      <c r="B36728" s="1" t="s">
        <v>36729</v>
      </c>
      <c r="C36728" s="1" t="s">
        <v>87006</v>
      </c>
      <c r="D36728" s="2">
        <v>42471</v>
      </c>
    </row>
    <row r="36729" spans="1:4" x14ac:dyDescent="0.35">
      <c r="A36729">
        <v>33281940</v>
      </c>
      <c r="B36729" s="1" t="s">
        <v>36730</v>
      </c>
      <c r="C36729" s="1" t="s">
        <v>87007</v>
      </c>
      <c r="D36729" s="2">
        <v>42467</v>
      </c>
    </row>
    <row r="36730" spans="1:4" x14ac:dyDescent="0.35">
      <c r="A36730">
        <v>33281978</v>
      </c>
      <c r="B36730" s="1" t="s">
        <v>36731</v>
      </c>
      <c r="C36730" s="1" t="s">
        <v>87008</v>
      </c>
      <c r="D36730" s="2">
        <v>42467</v>
      </c>
    </row>
    <row r="36731" spans="1:4" x14ac:dyDescent="0.35">
      <c r="A36731">
        <v>30881684</v>
      </c>
      <c r="B36731" s="1" t="s">
        <v>36732</v>
      </c>
      <c r="C36731" s="1" t="s">
        <v>87009</v>
      </c>
      <c r="D36731" s="2">
        <v>42449</v>
      </c>
    </row>
    <row r="36732" spans="1:4" x14ac:dyDescent="0.35">
      <c r="A36732">
        <v>30881756</v>
      </c>
      <c r="B36732" s="1" t="s">
        <v>36733</v>
      </c>
      <c r="C36732" s="1" t="s">
        <v>87010</v>
      </c>
      <c r="D36732" s="2">
        <v>42449</v>
      </c>
    </row>
    <row r="36733" spans="1:4" x14ac:dyDescent="0.35">
      <c r="A36733">
        <v>30881816</v>
      </c>
      <c r="B36733" s="1" t="s">
        <v>36734</v>
      </c>
      <c r="C36733" s="1" t="s">
        <v>87011</v>
      </c>
      <c r="D36733" s="2">
        <v>42449</v>
      </c>
    </row>
    <row r="36734" spans="1:4" x14ac:dyDescent="0.35">
      <c r="A36734">
        <v>30881898</v>
      </c>
      <c r="B36734" s="1" t="s">
        <v>36735</v>
      </c>
      <c r="C36734" s="1" t="s">
        <v>87012</v>
      </c>
      <c r="D36734" s="2">
        <v>42449</v>
      </c>
    </row>
    <row r="36735" spans="1:4" x14ac:dyDescent="0.35">
      <c r="A36735">
        <v>30262342</v>
      </c>
      <c r="B36735" s="1" t="s">
        <v>36736</v>
      </c>
      <c r="C36735" s="1" t="s">
        <v>87013</v>
      </c>
      <c r="D36735" s="2">
        <v>42450</v>
      </c>
    </row>
    <row r="36736" spans="1:4" x14ac:dyDescent="0.35">
      <c r="A36736">
        <v>33861798</v>
      </c>
      <c r="B36736" s="1" t="s">
        <v>36737</v>
      </c>
      <c r="C36736" s="1" t="s">
        <v>87014</v>
      </c>
      <c r="D36736" s="2">
        <v>42494</v>
      </c>
    </row>
    <row r="36737" spans="1:4" x14ac:dyDescent="0.35">
      <c r="A36737">
        <v>33862140</v>
      </c>
      <c r="B36737" s="1" t="s">
        <v>36738</v>
      </c>
      <c r="C36737" s="1" t="s">
        <v>87015</v>
      </c>
      <c r="D36737" s="2">
        <v>42472</v>
      </c>
    </row>
    <row r="36738" spans="1:4" x14ac:dyDescent="0.35">
      <c r="A36738">
        <v>33442282</v>
      </c>
      <c r="B36738" s="1" t="s">
        <v>36739</v>
      </c>
      <c r="C36738" s="1" t="s">
        <v>87016</v>
      </c>
      <c r="D36738" s="2">
        <v>42475</v>
      </c>
    </row>
    <row r="36739" spans="1:4" x14ac:dyDescent="0.35">
      <c r="A36739">
        <v>33581808</v>
      </c>
      <c r="B36739" s="1" t="s">
        <v>36740</v>
      </c>
      <c r="C36739" s="1" t="s">
        <v>87017</v>
      </c>
      <c r="D36739" s="2">
        <v>42493</v>
      </c>
    </row>
    <row r="36740" spans="1:4" x14ac:dyDescent="0.35">
      <c r="A36740">
        <v>33022084</v>
      </c>
      <c r="B36740" s="1" t="s">
        <v>36741</v>
      </c>
      <c r="C36740" s="1" t="s">
        <v>87018</v>
      </c>
      <c r="D36740" s="2">
        <v>42460</v>
      </c>
    </row>
    <row r="36741" spans="1:4" x14ac:dyDescent="0.35">
      <c r="A36741">
        <v>30882050</v>
      </c>
      <c r="B36741" s="1" t="s">
        <v>36742</v>
      </c>
      <c r="C36741" s="1" t="s">
        <v>87019</v>
      </c>
      <c r="D36741" s="2">
        <v>42430</v>
      </c>
    </row>
    <row r="36742" spans="1:4" x14ac:dyDescent="0.35">
      <c r="A36742">
        <v>30601800</v>
      </c>
      <c r="B36742" s="1" t="s">
        <v>36743</v>
      </c>
      <c r="C36742" s="1" t="s">
        <v>87020</v>
      </c>
      <c r="D36742" s="2">
        <v>42442</v>
      </c>
    </row>
    <row r="36743" spans="1:4" x14ac:dyDescent="0.35">
      <c r="A36743">
        <v>33001970</v>
      </c>
      <c r="B36743" s="1" t="s">
        <v>36744</v>
      </c>
      <c r="C36743" s="1" t="s">
        <v>87021</v>
      </c>
      <c r="D36743" s="2">
        <v>42460</v>
      </c>
    </row>
    <row r="36744" spans="1:4" x14ac:dyDescent="0.35">
      <c r="A36744">
        <v>33002012</v>
      </c>
      <c r="B36744" s="1" t="s">
        <v>36745</v>
      </c>
      <c r="C36744" s="1" t="s">
        <v>87022</v>
      </c>
      <c r="D36744" s="2">
        <v>42460</v>
      </c>
    </row>
    <row r="36745" spans="1:4" x14ac:dyDescent="0.35">
      <c r="A36745">
        <v>33002040</v>
      </c>
      <c r="B36745" s="1" t="s">
        <v>36746</v>
      </c>
      <c r="C36745" s="1" t="s">
        <v>87023</v>
      </c>
      <c r="D36745" s="2">
        <v>42460</v>
      </c>
    </row>
    <row r="36746" spans="1:4" x14ac:dyDescent="0.35">
      <c r="A36746">
        <v>33002082</v>
      </c>
      <c r="B36746" s="1" t="s">
        <v>36747</v>
      </c>
      <c r="C36746" s="1" t="s">
        <v>87024</v>
      </c>
      <c r="D36746" s="2">
        <v>42460</v>
      </c>
    </row>
    <row r="36747" spans="1:4" x14ac:dyDescent="0.35">
      <c r="A36747">
        <v>33041810</v>
      </c>
      <c r="B36747" s="1" t="s">
        <v>36748</v>
      </c>
      <c r="C36747" s="1" t="s">
        <v>87025</v>
      </c>
      <c r="D36747" s="2">
        <v>42487</v>
      </c>
    </row>
    <row r="36748" spans="1:4" x14ac:dyDescent="0.35">
      <c r="A36748">
        <v>33041882</v>
      </c>
      <c r="B36748" s="1" t="s">
        <v>36749</v>
      </c>
      <c r="C36748" s="1" t="s">
        <v>87026</v>
      </c>
      <c r="D36748" s="2">
        <v>42487</v>
      </c>
    </row>
    <row r="36749" spans="1:4" x14ac:dyDescent="0.35">
      <c r="A36749">
        <v>30921940</v>
      </c>
      <c r="B36749" s="1" t="s">
        <v>36750</v>
      </c>
      <c r="C36749" s="1" t="s">
        <v>87027</v>
      </c>
      <c r="D36749" s="2">
        <v>42450</v>
      </c>
    </row>
    <row r="36750" spans="1:4" x14ac:dyDescent="0.35">
      <c r="A36750">
        <v>32762028</v>
      </c>
      <c r="B36750" s="1" t="s">
        <v>36751</v>
      </c>
      <c r="C36750" s="1" t="s">
        <v>87028</v>
      </c>
      <c r="D36750" s="2">
        <v>42451</v>
      </c>
    </row>
    <row r="36751" spans="1:4" x14ac:dyDescent="0.35">
      <c r="A36751">
        <v>32762108</v>
      </c>
      <c r="B36751" s="1" t="s">
        <v>36752</v>
      </c>
      <c r="C36751" s="1" t="s">
        <v>87029</v>
      </c>
      <c r="D36751" s="2">
        <v>42451</v>
      </c>
    </row>
    <row r="36752" spans="1:4" x14ac:dyDescent="0.35">
      <c r="A36752">
        <v>33961850</v>
      </c>
      <c r="B36752" s="1" t="s">
        <v>36753</v>
      </c>
      <c r="C36752" s="1" t="s">
        <v>87030</v>
      </c>
      <c r="D36752" s="2">
        <v>42494</v>
      </c>
    </row>
    <row r="36753" spans="1:4" x14ac:dyDescent="0.35">
      <c r="A36753">
        <v>33961938</v>
      </c>
      <c r="B36753" s="1" t="s">
        <v>36754</v>
      </c>
      <c r="C36753" s="1" t="s">
        <v>87031</v>
      </c>
      <c r="D36753" s="2">
        <v>42473</v>
      </c>
    </row>
    <row r="36754" spans="1:4" x14ac:dyDescent="0.35">
      <c r="A36754">
        <v>33962102</v>
      </c>
      <c r="B36754" s="1" t="s">
        <v>36755</v>
      </c>
      <c r="C36754" s="1" t="s">
        <v>87032</v>
      </c>
      <c r="D36754" s="2">
        <v>42473</v>
      </c>
    </row>
    <row r="36755" spans="1:4" x14ac:dyDescent="0.35">
      <c r="A36755">
        <v>33601986</v>
      </c>
      <c r="B36755" s="1" t="s">
        <v>36756</v>
      </c>
      <c r="C36755" s="1" t="s">
        <v>87033</v>
      </c>
      <c r="D36755" s="2">
        <v>42471</v>
      </c>
    </row>
    <row r="36756" spans="1:4" x14ac:dyDescent="0.35">
      <c r="A36756">
        <v>33041990</v>
      </c>
      <c r="B36756" s="1" t="s">
        <v>36757</v>
      </c>
      <c r="C36756" s="1" t="s">
        <v>87034</v>
      </c>
      <c r="D36756" s="2">
        <v>42460</v>
      </c>
    </row>
    <row r="36757" spans="1:4" x14ac:dyDescent="0.35">
      <c r="A36757">
        <v>33041992</v>
      </c>
      <c r="B36757" s="1" t="s">
        <v>36758</v>
      </c>
      <c r="C36757" s="1" t="s">
        <v>87035</v>
      </c>
      <c r="D36757" s="2">
        <v>42460</v>
      </c>
    </row>
    <row r="36758" spans="1:4" x14ac:dyDescent="0.35">
      <c r="A36758">
        <v>33042006</v>
      </c>
      <c r="B36758" s="1" t="s">
        <v>36759</v>
      </c>
      <c r="C36758" s="1" t="s">
        <v>87036</v>
      </c>
      <c r="D36758" s="2">
        <v>42460</v>
      </c>
    </row>
    <row r="36759" spans="1:4" x14ac:dyDescent="0.35">
      <c r="A36759">
        <v>33042040</v>
      </c>
      <c r="B36759" s="1" t="s">
        <v>36760</v>
      </c>
      <c r="C36759" s="1" t="s">
        <v>87037</v>
      </c>
      <c r="D36759" s="2">
        <v>42460</v>
      </c>
    </row>
    <row r="36760" spans="1:4" x14ac:dyDescent="0.35">
      <c r="A36760">
        <v>29801872</v>
      </c>
      <c r="B36760" s="1" t="s">
        <v>36761</v>
      </c>
      <c r="C36760" s="1" t="s">
        <v>87038</v>
      </c>
      <c r="D36760" s="2">
        <v>42432</v>
      </c>
    </row>
    <row r="36761" spans="1:4" x14ac:dyDescent="0.35">
      <c r="A36761">
        <v>29801954</v>
      </c>
      <c r="B36761" s="1" t="s">
        <v>36762</v>
      </c>
      <c r="C36761" s="1" t="s">
        <v>87039</v>
      </c>
      <c r="D36761" s="2">
        <v>42432</v>
      </c>
    </row>
    <row r="36762" spans="1:4" x14ac:dyDescent="0.35">
      <c r="A36762">
        <v>30922302</v>
      </c>
      <c r="B36762" s="1" t="s">
        <v>36763</v>
      </c>
      <c r="C36762" s="1" t="s">
        <v>87040</v>
      </c>
      <c r="D36762" s="2">
        <v>42458</v>
      </c>
    </row>
    <row r="36763" spans="1:4" x14ac:dyDescent="0.35">
      <c r="A36763">
        <v>32762184</v>
      </c>
      <c r="B36763" s="1" t="s">
        <v>36764</v>
      </c>
      <c r="C36763" s="1" t="s">
        <v>87041</v>
      </c>
      <c r="D36763" s="2">
        <v>42451</v>
      </c>
    </row>
    <row r="36764" spans="1:4" x14ac:dyDescent="0.35">
      <c r="A36764">
        <v>32762188</v>
      </c>
      <c r="B36764" s="1" t="s">
        <v>36765</v>
      </c>
      <c r="C36764" s="1" t="s">
        <v>87042</v>
      </c>
      <c r="D36764" s="2">
        <v>42451</v>
      </c>
    </row>
    <row r="36765" spans="1:4" x14ac:dyDescent="0.35">
      <c r="A36765">
        <v>32801954</v>
      </c>
      <c r="B36765" s="1" t="s">
        <v>36766</v>
      </c>
      <c r="C36765" s="1" t="s">
        <v>87043</v>
      </c>
      <c r="D36765" s="2">
        <v>42452</v>
      </c>
    </row>
    <row r="36766" spans="1:4" x14ac:dyDescent="0.35">
      <c r="A36766">
        <v>32802030</v>
      </c>
      <c r="B36766" s="1" t="s">
        <v>36767</v>
      </c>
      <c r="C36766" s="1" t="s">
        <v>87044</v>
      </c>
      <c r="D36766" s="2">
        <v>42452</v>
      </c>
    </row>
    <row r="36767" spans="1:4" x14ac:dyDescent="0.35">
      <c r="A36767">
        <v>32802048</v>
      </c>
      <c r="B36767" s="1" t="s">
        <v>36768</v>
      </c>
      <c r="C36767" s="1" t="s">
        <v>87045</v>
      </c>
      <c r="D36767" s="2">
        <v>42452</v>
      </c>
    </row>
    <row r="36768" spans="1:4" x14ac:dyDescent="0.35">
      <c r="A36768">
        <v>33962310</v>
      </c>
      <c r="B36768" s="1" t="s">
        <v>36769</v>
      </c>
      <c r="C36768" s="1" t="s">
        <v>87046</v>
      </c>
      <c r="D36768" s="2">
        <v>42476</v>
      </c>
    </row>
    <row r="36769" spans="1:4" x14ac:dyDescent="0.35">
      <c r="A36769">
        <v>32902216</v>
      </c>
      <c r="B36769" s="1" t="s">
        <v>36770</v>
      </c>
      <c r="C36769" s="1" t="s">
        <v>87047</v>
      </c>
      <c r="D36769" s="2">
        <v>42458</v>
      </c>
    </row>
    <row r="36770" spans="1:4" x14ac:dyDescent="0.35">
      <c r="A36770">
        <v>33321870</v>
      </c>
      <c r="B36770" s="1" t="s">
        <v>36771</v>
      </c>
      <c r="C36770" s="1" t="s">
        <v>87048</v>
      </c>
      <c r="D36770" s="2">
        <v>42492</v>
      </c>
    </row>
    <row r="36771" spans="1:4" x14ac:dyDescent="0.35">
      <c r="A36771">
        <v>33321970</v>
      </c>
      <c r="B36771" s="1" t="s">
        <v>36772</v>
      </c>
      <c r="C36771" s="1" t="s">
        <v>87049</v>
      </c>
      <c r="D36771" s="2">
        <v>42467</v>
      </c>
    </row>
    <row r="36772" spans="1:4" x14ac:dyDescent="0.35">
      <c r="A36772">
        <v>30541892</v>
      </c>
      <c r="B36772" s="1" t="s">
        <v>36773</v>
      </c>
      <c r="C36772" s="1" t="s">
        <v>87050</v>
      </c>
      <c r="D36772" s="2">
        <v>42439</v>
      </c>
    </row>
    <row r="36773" spans="1:4" x14ac:dyDescent="0.35">
      <c r="A36773">
        <v>30162042</v>
      </c>
      <c r="B36773" s="1" t="s">
        <v>36774</v>
      </c>
      <c r="C36773" s="1" t="s">
        <v>87051</v>
      </c>
      <c r="D36773" s="2">
        <v>42423</v>
      </c>
    </row>
    <row r="36774" spans="1:4" x14ac:dyDescent="0.35">
      <c r="A36774">
        <v>30162304</v>
      </c>
      <c r="B36774" s="1" t="s">
        <v>36775</v>
      </c>
      <c r="C36774" s="1" t="s">
        <v>87052</v>
      </c>
      <c r="D36774" s="2">
        <v>42445</v>
      </c>
    </row>
    <row r="36775" spans="1:4" x14ac:dyDescent="0.35">
      <c r="A36775">
        <v>30162328</v>
      </c>
      <c r="B36775" s="1" t="s">
        <v>36776</v>
      </c>
      <c r="C36775" s="1" t="s">
        <v>87053</v>
      </c>
      <c r="D36775" s="2">
        <v>42445</v>
      </c>
    </row>
    <row r="36776" spans="1:4" x14ac:dyDescent="0.35">
      <c r="A36776">
        <v>30162356</v>
      </c>
      <c r="B36776" s="1" t="s">
        <v>36777</v>
      </c>
      <c r="C36776" s="1" t="s">
        <v>87054</v>
      </c>
      <c r="D36776" s="2">
        <v>42445</v>
      </c>
    </row>
    <row r="36777" spans="1:4" x14ac:dyDescent="0.35">
      <c r="A36777">
        <v>29822030</v>
      </c>
      <c r="B36777" s="1" t="s">
        <v>36778</v>
      </c>
      <c r="C36777" s="1" t="s">
        <v>87055</v>
      </c>
      <c r="D36777" s="2">
        <v>42418</v>
      </c>
    </row>
    <row r="36778" spans="1:4" x14ac:dyDescent="0.35">
      <c r="A36778">
        <v>29822248</v>
      </c>
      <c r="B36778" s="1" t="s">
        <v>36779</v>
      </c>
      <c r="C36778" s="1" t="s">
        <v>87056</v>
      </c>
      <c r="D36778" s="2">
        <v>42419</v>
      </c>
    </row>
    <row r="36779" spans="1:4" x14ac:dyDescent="0.35">
      <c r="A36779">
        <v>29822294</v>
      </c>
      <c r="B36779" s="1" t="s">
        <v>36780</v>
      </c>
      <c r="C36779" s="1" t="s">
        <v>87057</v>
      </c>
      <c r="D36779" s="2">
        <v>42437</v>
      </c>
    </row>
    <row r="36780" spans="1:4" x14ac:dyDescent="0.35">
      <c r="A36780">
        <v>29822302</v>
      </c>
      <c r="B36780" s="1" t="s">
        <v>36781</v>
      </c>
      <c r="C36780" s="1" t="s">
        <v>87058</v>
      </c>
      <c r="D36780" s="2">
        <v>42437</v>
      </c>
    </row>
    <row r="36781" spans="1:4" x14ac:dyDescent="0.35">
      <c r="A36781">
        <v>33101956</v>
      </c>
      <c r="B36781" s="1" t="s">
        <v>36782</v>
      </c>
      <c r="C36781" s="1" t="s">
        <v>87059</v>
      </c>
      <c r="D36781" s="2">
        <v>42461</v>
      </c>
    </row>
    <row r="36782" spans="1:4" x14ac:dyDescent="0.35">
      <c r="A36782">
        <v>33101982</v>
      </c>
      <c r="B36782" s="1" t="s">
        <v>36783</v>
      </c>
      <c r="C36782" s="1" t="s">
        <v>87060</v>
      </c>
      <c r="D36782" s="2">
        <v>42461</v>
      </c>
    </row>
    <row r="36783" spans="1:4" x14ac:dyDescent="0.35">
      <c r="A36783">
        <v>33101998</v>
      </c>
      <c r="B36783" s="1" t="s">
        <v>36784</v>
      </c>
      <c r="C36783" s="1" t="s">
        <v>87061</v>
      </c>
      <c r="D36783" s="2">
        <v>42461</v>
      </c>
    </row>
    <row r="36784" spans="1:4" x14ac:dyDescent="0.35">
      <c r="A36784">
        <v>33102000</v>
      </c>
      <c r="B36784" s="1" t="s">
        <v>36785</v>
      </c>
      <c r="C36784" s="1" t="s">
        <v>87062</v>
      </c>
      <c r="D36784" s="2">
        <v>42461</v>
      </c>
    </row>
    <row r="36785" spans="1:4" x14ac:dyDescent="0.35">
      <c r="A36785">
        <v>33102168</v>
      </c>
      <c r="B36785" s="1" t="s">
        <v>36786</v>
      </c>
      <c r="C36785" s="1" t="s">
        <v>87063</v>
      </c>
      <c r="D36785" s="2">
        <v>42461</v>
      </c>
    </row>
    <row r="36786" spans="1:4" x14ac:dyDescent="0.35">
      <c r="A36786">
        <v>33102188</v>
      </c>
      <c r="B36786" s="1" t="s">
        <v>36787</v>
      </c>
      <c r="C36786" s="1" t="s">
        <v>87064</v>
      </c>
      <c r="D36786" s="2">
        <v>42464</v>
      </c>
    </row>
    <row r="36787" spans="1:4" x14ac:dyDescent="0.35">
      <c r="A36787">
        <v>32882010</v>
      </c>
      <c r="B36787" s="1" t="s">
        <v>36788</v>
      </c>
      <c r="C36787" s="1" t="s">
        <v>87065</v>
      </c>
      <c r="D36787" s="2">
        <v>42453</v>
      </c>
    </row>
    <row r="36788" spans="1:4" x14ac:dyDescent="0.35">
      <c r="A36788">
        <v>32921726</v>
      </c>
      <c r="B36788" s="1" t="s">
        <v>36789</v>
      </c>
      <c r="C36788" s="1" t="s">
        <v>87066</v>
      </c>
      <c r="D36788" s="2">
        <v>42486</v>
      </c>
    </row>
    <row r="36789" spans="1:4" x14ac:dyDescent="0.35">
      <c r="A36789">
        <v>32961770</v>
      </c>
      <c r="B36789" s="1" t="s">
        <v>36790</v>
      </c>
      <c r="C36789" s="1" t="s">
        <v>87067</v>
      </c>
      <c r="D36789" s="2">
        <v>42487</v>
      </c>
    </row>
    <row r="36790" spans="1:4" x14ac:dyDescent="0.35">
      <c r="A36790">
        <v>32961924</v>
      </c>
      <c r="B36790" s="1" t="s">
        <v>36791</v>
      </c>
      <c r="C36790" s="1" t="s">
        <v>87068</v>
      </c>
      <c r="D36790" s="2">
        <v>42487</v>
      </c>
    </row>
    <row r="36791" spans="1:4" x14ac:dyDescent="0.35">
      <c r="A36791">
        <v>32961934</v>
      </c>
      <c r="B36791" s="1" t="s">
        <v>36792</v>
      </c>
      <c r="C36791" s="1" t="s">
        <v>87069</v>
      </c>
      <c r="D36791" s="2">
        <v>42487</v>
      </c>
    </row>
    <row r="36792" spans="1:4" x14ac:dyDescent="0.35">
      <c r="A36792">
        <v>33322154</v>
      </c>
      <c r="B36792" s="1" t="s">
        <v>36793</v>
      </c>
      <c r="C36792" s="1" t="s">
        <v>87070</v>
      </c>
      <c r="D36792" s="2">
        <v>42467</v>
      </c>
    </row>
    <row r="36793" spans="1:4" x14ac:dyDescent="0.35">
      <c r="A36793">
        <v>33322158</v>
      </c>
      <c r="B36793" s="1" t="s">
        <v>36794</v>
      </c>
      <c r="C36793" s="1" t="s">
        <v>87071</v>
      </c>
      <c r="D36793" s="2">
        <v>42468</v>
      </c>
    </row>
    <row r="36794" spans="1:4" x14ac:dyDescent="0.35">
      <c r="A36794">
        <v>30842348</v>
      </c>
      <c r="B36794" s="1" t="s">
        <v>36795</v>
      </c>
      <c r="C36794" s="1" t="s">
        <v>87072</v>
      </c>
      <c r="D36794" s="2">
        <v>42457</v>
      </c>
    </row>
    <row r="36795" spans="1:4" x14ac:dyDescent="0.35">
      <c r="A36795">
        <v>30842362</v>
      </c>
      <c r="B36795" s="1" t="s">
        <v>36796</v>
      </c>
      <c r="C36795" s="1" t="s">
        <v>87073</v>
      </c>
      <c r="D36795" s="2">
        <v>42457</v>
      </c>
    </row>
    <row r="36796" spans="1:4" x14ac:dyDescent="0.35">
      <c r="A36796">
        <v>30181784</v>
      </c>
      <c r="B36796" s="1" t="s">
        <v>36797</v>
      </c>
      <c r="C36796" s="1" t="s">
        <v>87074</v>
      </c>
      <c r="D36796" s="2">
        <v>42436</v>
      </c>
    </row>
    <row r="36797" spans="1:4" x14ac:dyDescent="0.35">
      <c r="A36797">
        <v>30181920</v>
      </c>
      <c r="B36797" s="1" t="s">
        <v>36798</v>
      </c>
      <c r="C36797" s="1" t="s">
        <v>87075</v>
      </c>
      <c r="D36797" s="2">
        <v>42436</v>
      </c>
    </row>
    <row r="36798" spans="1:4" x14ac:dyDescent="0.35">
      <c r="A36798">
        <v>29822334</v>
      </c>
      <c r="B36798" s="1" t="s">
        <v>36799</v>
      </c>
      <c r="C36798" s="1" t="s">
        <v>87076</v>
      </c>
      <c r="D36798" s="2">
        <v>42441</v>
      </c>
    </row>
    <row r="36799" spans="1:4" x14ac:dyDescent="0.35">
      <c r="A36799">
        <v>29822414</v>
      </c>
      <c r="B36799" s="1" t="s">
        <v>36800</v>
      </c>
      <c r="C36799" s="1" t="s">
        <v>87077</v>
      </c>
      <c r="D36799" s="2">
        <v>42441</v>
      </c>
    </row>
    <row r="36800" spans="1:4" x14ac:dyDescent="0.35">
      <c r="A36800">
        <v>33102210</v>
      </c>
      <c r="B36800" s="1" t="s">
        <v>36801</v>
      </c>
      <c r="C36800" s="1" t="s">
        <v>87078</v>
      </c>
      <c r="D36800" s="2">
        <v>42464</v>
      </c>
    </row>
    <row r="36801" spans="1:4" x14ac:dyDescent="0.35">
      <c r="A36801">
        <v>33102272</v>
      </c>
      <c r="B36801" s="1" t="s">
        <v>36802</v>
      </c>
      <c r="C36801" s="1" t="s">
        <v>87079</v>
      </c>
      <c r="D36801" s="2">
        <v>42473</v>
      </c>
    </row>
    <row r="36802" spans="1:4" x14ac:dyDescent="0.35">
      <c r="A36802">
        <v>33121802</v>
      </c>
      <c r="B36802" s="1" t="s">
        <v>36803</v>
      </c>
      <c r="C36802" s="1" t="s">
        <v>87080</v>
      </c>
      <c r="D36802" s="2">
        <v>42488</v>
      </c>
    </row>
    <row r="36803" spans="1:4" x14ac:dyDescent="0.35">
      <c r="A36803">
        <v>33381934</v>
      </c>
      <c r="B36803" s="1" t="s">
        <v>36804</v>
      </c>
      <c r="C36803" s="1" t="s">
        <v>87081</v>
      </c>
      <c r="D36803" s="2">
        <v>42492</v>
      </c>
    </row>
    <row r="36804" spans="1:4" x14ac:dyDescent="0.35">
      <c r="A36804">
        <v>33382138</v>
      </c>
      <c r="B36804" s="1" t="s">
        <v>36805</v>
      </c>
      <c r="C36804" s="1" t="s">
        <v>87082</v>
      </c>
      <c r="D36804" s="2">
        <v>42470</v>
      </c>
    </row>
    <row r="36805" spans="1:4" x14ac:dyDescent="0.35">
      <c r="A36805">
        <v>33141970</v>
      </c>
      <c r="B36805" s="1" t="s">
        <v>36806</v>
      </c>
      <c r="C36805" s="1" t="s">
        <v>87083</v>
      </c>
      <c r="D36805" s="2">
        <v>42464</v>
      </c>
    </row>
    <row r="36806" spans="1:4" x14ac:dyDescent="0.35">
      <c r="A36806">
        <v>33141982</v>
      </c>
      <c r="B36806" s="1" t="s">
        <v>36807</v>
      </c>
      <c r="C36806" s="1" t="s">
        <v>87084</v>
      </c>
      <c r="D36806" s="2">
        <v>42464</v>
      </c>
    </row>
    <row r="36807" spans="1:4" x14ac:dyDescent="0.35">
      <c r="A36807">
        <v>33201994</v>
      </c>
      <c r="B36807" s="1" t="s">
        <v>36808</v>
      </c>
      <c r="C36807" s="1" t="s">
        <v>87085</v>
      </c>
      <c r="D36807" s="2">
        <v>42466</v>
      </c>
    </row>
    <row r="36808" spans="1:4" x14ac:dyDescent="0.35">
      <c r="A36808">
        <v>33202004</v>
      </c>
      <c r="B36808" s="1" t="s">
        <v>36809</v>
      </c>
      <c r="C36808" s="1" t="s">
        <v>87086</v>
      </c>
      <c r="D36808" s="2">
        <v>42466</v>
      </c>
    </row>
    <row r="36809" spans="1:4" x14ac:dyDescent="0.35">
      <c r="A36809">
        <v>32922116</v>
      </c>
      <c r="B36809" s="1" t="s">
        <v>36810</v>
      </c>
      <c r="C36809" s="1" t="s">
        <v>87087</v>
      </c>
      <c r="D36809" s="2">
        <v>42458</v>
      </c>
    </row>
    <row r="36810" spans="1:4" x14ac:dyDescent="0.35">
      <c r="A36810">
        <v>32961948</v>
      </c>
      <c r="B36810" s="1" t="s">
        <v>36811</v>
      </c>
      <c r="C36810" s="1" t="s">
        <v>87088</v>
      </c>
      <c r="D36810" s="2">
        <v>42459</v>
      </c>
    </row>
    <row r="36811" spans="1:4" x14ac:dyDescent="0.35">
      <c r="A36811">
        <v>32962050</v>
      </c>
      <c r="B36811" s="1" t="s">
        <v>36812</v>
      </c>
      <c r="C36811" s="1" t="s">
        <v>87089</v>
      </c>
      <c r="D36811" s="2">
        <v>42459</v>
      </c>
    </row>
    <row r="36812" spans="1:4" x14ac:dyDescent="0.35">
      <c r="A36812">
        <v>32962064</v>
      </c>
      <c r="B36812" s="1" t="s">
        <v>36813</v>
      </c>
      <c r="C36812" s="1" t="s">
        <v>87090</v>
      </c>
      <c r="D36812" s="2">
        <v>42459</v>
      </c>
    </row>
    <row r="36813" spans="1:4" x14ac:dyDescent="0.35">
      <c r="A36813">
        <v>30521962</v>
      </c>
      <c r="B36813" s="1" t="s">
        <v>36814</v>
      </c>
      <c r="C36813" s="1" t="s">
        <v>87091</v>
      </c>
      <c r="D36813" s="2">
        <v>42439</v>
      </c>
    </row>
    <row r="36814" spans="1:4" x14ac:dyDescent="0.35">
      <c r="A36814">
        <v>33741868</v>
      </c>
      <c r="B36814" s="1" t="s">
        <v>36815</v>
      </c>
      <c r="C36814" s="1" t="s">
        <v>87092</v>
      </c>
      <c r="D36814" s="2">
        <v>42493</v>
      </c>
    </row>
    <row r="36815" spans="1:4" x14ac:dyDescent="0.35">
      <c r="A36815">
        <v>30862340</v>
      </c>
      <c r="B36815" s="1" t="s">
        <v>36816</v>
      </c>
      <c r="C36815" s="1" t="s">
        <v>87093</v>
      </c>
      <c r="D36815" s="2">
        <v>42457</v>
      </c>
    </row>
    <row r="36816" spans="1:4" x14ac:dyDescent="0.35">
      <c r="A36816">
        <v>30862348</v>
      </c>
      <c r="B36816" s="1" t="s">
        <v>36817</v>
      </c>
      <c r="C36816" s="1" t="s">
        <v>87094</v>
      </c>
      <c r="D36816" s="2">
        <v>42457</v>
      </c>
    </row>
    <row r="36817" spans="1:4" x14ac:dyDescent="0.35">
      <c r="A36817">
        <v>30562038</v>
      </c>
      <c r="B36817" s="1" t="s">
        <v>36818</v>
      </c>
      <c r="C36817" s="1" t="s">
        <v>87095</v>
      </c>
      <c r="D36817" s="2">
        <v>42426</v>
      </c>
    </row>
    <row r="36818" spans="1:4" x14ac:dyDescent="0.35">
      <c r="A36818">
        <v>30562076</v>
      </c>
      <c r="B36818" s="1" t="s">
        <v>36819</v>
      </c>
      <c r="C36818" s="1" t="s">
        <v>87096</v>
      </c>
      <c r="D36818" s="2">
        <v>42426</v>
      </c>
    </row>
    <row r="36819" spans="1:4" x14ac:dyDescent="0.35">
      <c r="A36819">
        <v>30562342</v>
      </c>
      <c r="B36819" s="1" t="s">
        <v>36820</v>
      </c>
      <c r="C36819" s="1" t="s">
        <v>87097</v>
      </c>
      <c r="D36819" s="2">
        <v>42454</v>
      </c>
    </row>
    <row r="36820" spans="1:4" x14ac:dyDescent="0.35">
      <c r="A36820">
        <v>30222042</v>
      </c>
      <c r="B36820" s="1" t="s">
        <v>36821</v>
      </c>
      <c r="C36820" s="1" t="s">
        <v>87098</v>
      </c>
      <c r="D36820" s="2">
        <v>42424</v>
      </c>
    </row>
    <row r="36821" spans="1:4" x14ac:dyDescent="0.35">
      <c r="A36821">
        <v>33382288</v>
      </c>
      <c r="B36821" s="1" t="s">
        <v>36822</v>
      </c>
      <c r="C36821" s="1" t="s">
        <v>87099</v>
      </c>
      <c r="D36821" s="2">
        <v>42474</v>
      </c>
    </row>
    <row r="36822" spans="1:4" x14ac:dyDescent="0.35">
      <c r="A36822">
        <v>33142288</v>
      </c>
      <c r="B36822" s="1" t="s">
        <v>36823</v>
      </c>
      <c r="C36822" s="1" t="s">
        <v>87100</v>
      </c>
      <c r="D36822" s="2">
        <v>42473</v>
      </c>
    </row>
    <row r="36823" spans="1:4" x14ac:dyDescent="0.35">
      <c r="A36823">
        <v>33922060</v>
      </c>
      <c r="B36823" s="1" t="s">
        <v>36824</v>
      </c>
      <c r="C36823" s="1" t="s">
        <v>87101</v>
      </c>
      <c r="D36823" s="2">
        <v>42473</v>
      </c>
    </row>
    <row r="36824" spans="1:4" x14ac:dyDescent="0.35">
      <c r="A36824">
        <v>33922262</v>
      </c>
      <c r="B36824" s="1" t="s">
        <v>36825</v>
      </c>
      <c r="C36824" s="1" t="s">
        <v>87102</v>
      </c>
      <c r="D36824" s="2">
        <v>42476</v>
      </c>
    </row>
    <row r="36825" spans="1:4" x14ac:dyDescent="0.35">
      <c r="A36825">
        <v>33221728</v>
      </c>
      <c r="B36825" s="1" t="s">
        <v>36826</v>
      </c>
      <c r="C36825" s="1" t="s">
        <v>87103</v>
      </c>
      <c r="D36825" s="2">
        <v>42489</v>
      </c>
    </row>
    <row r="36826" spans="1:4" x14ac:dyDescent="0.35">
      <c r="A36826">
        <v>33242138</v>
      </c>
      <c r="B36826" s="1" t="s">
        <v>36827</v>
      </c>
      <c r="C36826" s="1" t="s">
        <v>87104</v>
      </c>
      <c r="D36826" s="2">
        <v>42467</v>
      </c>
    </row>
    <row r="36827" spans="1:4" x14ac:dyDescent="0.35">
      <c r="A36827">
        <v>33242280</v>
      </c>
      <c r="B36827" s="1" t="s">
        <v>36828</v>
      </c>
      <c r="C36827" s="1" t="s">
        <v>87105</v>
      </c>
      <c r="D36827" s="2">
        <v>42473</v>
      </c>
    </row>
    <row r="36828" spans="1:4" x14ac:dyDescent="0.35">
      <c r="A36828">
        <v>33261914</v>
      </c>
      <c r="B36828" s="1" t="s">
        <v>36829</v>
      </c>
      <c r="C36828" s="1" t="s">
        <v>87106</v>
      </c>
      <c r="D36828" s="2">
        <v>42489</v>
      </c>
    </row>
    <row r="36829" spans="1:4" x14ac:dyDescent="0.35">
      <c r="A36829">
        <v>33301920</v>
      </c>
      <c r="B36829" s="1" t="s">
        <v>36830</v>
      </c>
      <c r="C36829" s="1" t="s">
        <v>87107</v>
      </c>
      <c r="D36829" s="2">
        <v>42492</v>
      </c>
    </row>
    <row r="36830" spans="1:4" x14ac:dyDescent="0.35">
      <c r="A36830">
        <v>30822310</v>
      </c>
      <c r="B36830" s="1" t="s">
        <v>36831</v>
      </c>
      <c r="C36830" s="1" t="s">
        <v>87108</v>
      </c>
      <c r="D36830" s="2">
        <v>42456</v>
      </c>
    </row>
    <row r="36831" spans="1:4" x14ac:dyDescent="0.35">
      <c r="A36831">
        <v>30822328</v>
      </c>
      <c r="B36831" s="1" t="s">
        <v>36832</v>
      </c>
      <c r="C36831" s="1" t="s">
        <v>87109</v>
      </c>
      <c r="D36831" s="2">
        <v>42456</v>
      </c>
    </row>
    <row r="36832" spans="1:4" x14ac:dyDescent="0.35">
      <c r="A36832">
        <v>30841634</v>
      </c>
      <c r="B36832" s="1" t="s">
        <v>36833</v>
      </c>
      <c r="C36832" s="1" t="s">
        <v>87110</v>
      </c>
      <c r="D36832" s="2">
        <v>42447</v>
      </c>
    </row>
    <row r="36833" spans="1:4" x14ac:dyDescent="0.35">
      <c r="A36833">
        <v>30862362</v>
      </c>
      <c r="B36833" s="1" t="s">
        <v>36834</v>
      </c>
      <c r="C36833" s="1" t="s">
        <v>87111</v>
      </c>
      <c r="D36833" s="2">
        <v>42457</v>
      </c>
    </row>
    <row r="36834" spans="1:4" x14ac:dyDescent="0.35">
      <c r="A36834">
        <v>30581666</v>
      </c>
      <c r="B36834" s="1" t="s">
        <v>36835</v>
      </c>
      <c r="C36834" s="1" t="s">
        <v>87112</v>
      </c>
      <c r="D36834" s="2">
        <v>42440</v>
      </c>
    </row>
    <row r="36835" spans="1:4" x14ac:dyDescent="0.35">
      <c r="A36835">
        <v>30242030</v>
      </c>
      <c r="B36835" s="1" t="s">
        <v>36836</v>
      </c>
      <c r="C36835" s="1" t="s">
        <v>87113</v>
      </c>
      <c r="D36835" s="2">
        <v>42424</v>
      </c>
    </row>
    <row r="36836" spans="1:4" x14ac:dyDescent="0.35">
      <c r="A36836">
        <v>30601834</v>
      </c>
      <c r="B36836" s="1" t="s">
        <v>36837</v>
      </c>
      <c r="C36836" s="1" t="s">
        <v>87114</v>
      </c>
      <c r="D36836" s="2">
        <v>42442</v>
      </c>
    </row>
    <row r="36837" spans="1:4" x14ac:dyDescent="0.35">
      <c r="A36837">
        <v>31001808</v>
      </c>
      <c r="B36837" s="1" t="s">
        <v>36838</v>
      </c>
      <c r="C36837" s="1" t="s">
        <v>87115</v>
      </c>
      <c r="D36837" s="2">
        <v>42451</v>
      </c>
    </row>
    <row r="36838" spans="1:4" x14ac:dyDescent="0.35">
      <c r="A36838">
        <v>33421844</v>
      </c>
      <c r="B36838" s="1" t="s">
        <v>36839</v>
      </c>
      <c r="C36838" s="1" t="s">
        <v>87116</v>
      </c>
      <c r="D36838" s="2">
        <v>42492</v>
      </c>
    </row>
    <row r="36839" spans="1:4" x14ac:dyDescent="0.35">
      <c r="A36839">
        <v>32861734</v>
      </c>
      <c r="B36839" s="1" t="s">
        <v>36840</v>
      </c>
      <c r="C36839" s="1" t="s">
        <v>87117</v>
      </c>
      <c r="D36839" s="2">
        <v>42485</v>
      </c>
    </row>
    <row r="36840" spans="1:4" x14ac:dyDescent="0.35">
      <c r="A36840">
        <v>32861740</v>
      </c>
      <c r="B36840" s="1" t="s">
        <v>36841</v>
      </c>
      <c r="C36840" s="1" t="s">
        <v>87118</v>
      </c>
      <c r="D36840" s="2">
        <v>42485</v>
      </c>
    </row>
    <row r="36841" spans="1:4" x14ac:dyDescent="0.35">
      <c r="A36841">
        <v>33501996</v>
      </c>
      <c r="B36841" s="1" t="s">
        <v>36842</v>
      </c>
      <c r="C36841" s="1" t="s">
        <v>87119</v>
      </c>
      <c r="D36841" s="2">
        <v>42471</v>
      </c>
    </row>
    <row r="36842" spans="1:4" x14ac:dyDescent="0.35">
      <c r="A36842">
        <v>33502110</v>
      </c>
      <c r="B36842" s="1" t="s">
        <v>36843</v>
      </c>
      <c r="C36842" s="1" t="s">
        <v>87120</v>
      </c>
      <c r="D36842" s="2">
        <v>42471</v>
      </c>
    </row>
    <row r="36843" spans="1:4" x14ac:dyDescent="0.35">
      <c r="A36843">
        <v>33502122</v>
      </c>
      <c r="B36843" s="1" t="s">
        <v>36844</v>
      </c>
      <c r="C36843" s="1" t="s">
        <v>87121</v>
      </c>
      <c r="D36843" s="2">
        <v>42471</v>
      </c>
    </row>
    <row r="36844" spans="1:4" x14ac:dyDescent="0.35">
      <c r="A36844">
        <v>33261964</v>
      </c>
      <c r="B36844" s="1" t="s">
        <v>36845</v>
      </c>
      <c r="C36844" s="1" t="s">
        <v>87122</v>
      </c>
      <c r="D36844" s="2">
        <v>42467</v>
      </c>
    </row>
    <row r="36845" spans="1:4" x14ac:dyDescent="0.35">
      <c r="A36845">
        <v>33261976</v>
      </c>
      <c r="B36845" s="1" t="s">
        <v>36846</v>
      </c>
      <c r="C36845" s="1" t="s">
        <v>87123</v>
      </c>
      <c r="D36845" s="2">
        <v>42467</v>
      </c>
    </row>
    <row r="36846" spans="1:4" x14ac:dyDescent="0.35">
      <c r="A36846">
        <v>33302180</v>
      </c>
      <c r="B36846" s="1" t="s">
        <v>36847</v>
      </c>
      <c r="C36846" s="1" t="s">
        <v>87124</v>
      </c>
      <c r="D36846" s="2">
        <v>42467</v>
      </c>
    </row>
    <row r="36847" spans="1:4" x14ac:dyDescent="0.35">
      <c r="A36847">
        <v>30841820</v>
      </c>
      <c r="B36847" s="1" t="s">
        <v>36848</v>
      </c>
      <c r="C36847" s="1" t="s">
        <v>87125</v>
      </c>
      <c r="D36847" s="2">
        <v>42448</v>
      </c>
    </row>
    <row r="36848" spans="1:4" x14ac:dyDescent="0.35">
      <c r="A36848">
        <v>30842038</v>
      </c>
      <c r="B36848" s="1" t="s">
        <v>36849</v>
      </c>
      <c r="C36848" s="1" t="s">
        <v>87126</v>
      </c>
      <c r="D36848" s="2">
        <v>42430</v>
      </c>
    </row>
    <row r="36849" spans="1:4" x14ac:dyDescent="0.35">
      <c r="A36849">
        <v>30842058</v>
      </c>
      <c r="B36849" s="1" t="s">
        <v>36850</v>
      </c>
      <c r="C36849" s="1" t="s">
        <v>87127</v>
      </c>
      <c r="D36849" s="2">
        <v>42430</v>
      </c>
    </row>
    <row r="36850" spans="1:4" x14ac:dyDescent="0.35">
      <c r="A36850">
        <v>29781650</v>
      </c>
      <c r="B36850" s="1" t="s">
        <v>36851</v>
      </c>
      <c r="C36850" s="1" t="s">
        <v>87128</v>
      </c>
      <c r="D36850" s="2">
        <v>42431</v>
      </c>
    </row>
    <row r="36851" spans="1:4" x14ac:dyDescent="0.35">
      <c r="A36851">
        <v>29781790</v>
      </c>
      <c r="B36851" s="1" t="s">
        <v>36852</v>
      </c>
      <c r="C36851" s="1" t="s">
        <v>87129</v>
      </c>
      <c r="D36851" s="2">
        <v>42431</v>
      </c>
    </row>
    <row r="36852" spans="1:4" x14ac:dyDescent="0.35">
      <c r="A36852">
        <v>29781894</v>
      </c>
      <c r="B36852" s="1" t="s">
        <v>36853</v>
      </c>
      <c r="C36852" s="1" t="s">
        <v>87130</v>
      </c>
      <c r="D36852" s="2">
        <v>42431</v>
      </c>
    </row>
    <row r="36853" spans="1:4" x14ac:dyDescent="0.35">
      <c r="A36853">
        <v>29781898</v>
      </c>
      <c r="B36853" s="1" t="s">
        <v>36854</v>
      </c>
      <c r="C36853" s="1" t="s">
        <v>87131</v>
      </c>
      <c r="D36853" s="2">
        <v>42431</v>
      </c>
    </row>
    <row r="36854" spans="1:4" x14ac:dyDescent="0.35">
      <c r="A36854">
        <v>30882360</v>
      </c>
      <c r="B36854" s="1" t="s">
        <v>36855</v>
      </c>
      <c r="C36854" s="1" t="s">
        <v>87132</v>
      </c>
      <c r="D36854" s="2">
        <v>42457</v>
      </c>
    </row>
    <row r="36855" spans="1:4" x14ac:dyDescent="0.35">
      <c r="A36855">
        <v>30901790</v>
      </c>
      <c r="B36855" s="1" t="s">
        <v>36856</v>
      </c>
      <c r="C36855" s="1" t="s">
        <v>87133</v>
      </c>
      <c r="D36855" s="2">
        <v>42449</v>
      </c>
    </row>
    <row r="36856" spans="1:4" x14ac:dyDescent="0.35">
      <c r="A36856">
        <v>30901802</v>
      </c>
      <c r="B36856" s="1" t="s">
        <v>36857</v>
      </c>
      <c r="C36856" s="1" t="s">
        <v>87134</v>
      </c>
      <c r="D36856" s="2">
        <v>42449</v>
      </c>
    </row>
    <row r="36857" spans="1:4" x14ac:dyDescent="0.35">
      <c r="A36857">
        <v>30601916</v>
      </c>
      <c r="B36857" s="1" t="s">
        <v>36858</v>
      </c>
      <c r="C36857" s="1" t="s">
        <v>87135</v>
      </c>
      <c r="D36857" s="2">
        <v>42442</v>
      </c>
    </row>
    <row r="36858" spans="1:4" x14ac:dyDescent="0.35">
      <c r="A36858">
        <v>30261924</v>
      </c>
      <c r="B36858" s="1" t="s">
        <v>36859</v>
      </c>
      <c r="C36858" s="1" t="s">
        <v>87136</v>
      </c>
      <c r="D36858" s="2">
        <v>42436</v>
      </c>
    </row>
    <row r="36859" spans="1:4" x14ac:dyDescent="0.35">
      <c r="A36859">
        <v>30262330</v>
      </c>
      <c r="B36859" s="1" t="s">
        <v>36860</v>
      </c>
      <c r="C36859" s="1" t="s">
        <v>87137</v>
      </c>
      <c r="D36859" s="2">
        <v>42450</v>
      </c>
    </row>
    <row r="36860" spans="1:4" x14ac:dyDescent="0.35">
      <c r="A36860">
        <v>30621708</v>
      </c>
      <c r="B36860" s="1" t="s">
        <v>36861</v>
      </c>
      <c r="C36860" s="1" t="s">
        <v>87138</v>
      </c>
      <c r="D36860" s="2">
        <v>42443</v>
      </c>
    </row>
    <row r="36861" spans="1:4" x14ac:dyDescent="0.35">
      <c r="A36861">
        <v>30621816</v>
      </c>
      <c r="B36861" s="1" t="s">
        <v>36862</v>
      </c>
      <c r="C36861" s="1" t="s">
        <v>87139</v>
      </c>
      <c r="D36861" s="2">
        <v>42443</v>
      </c>
    </row>
    <row r="36862" spans="1:4" x14ac:dyDescent="0.35">
      <c r="A36862">
        <v>33422148</v>
      </c>
      <c r="B36862" s="1" t="s">
        <v>36863</v>
      </c>
      <c r="C36862" s="1" t="s">
        <v>87140</v>
      </c>
      <c r="D36862" s="2">
        <v>42471</v>
      </c>
    </row>
    <row r="36863" spans="1:4" x14ac:dyDescent="0.35">
      <c r="A36863">
        <v>33422298</v>
      </c>
      <c r="B36863" s="1" t="s">
        <v>36864</v>
      </c>
      <c r="C36863" s="1" t="s">
        <v>87141</v>
      </c>
      <c r="D36863" s="2">
        <v>42474</v>
      </c>
    </row>
    <row r="36864" spans="1:4" x14ac:dyDescent="0.35">
      <c r="A36864">
        <v>33441774</v>
      </c>
      <c r="B36864" s="1" t="s">
        <v>36865</v>
      </c>
      <c r="C36864" s="1" t="s">
        <v>87142</v>
      </c>
      <c r="D36864" s="2">
        <v>42492</v>
      </c>
    </row>
    <row r="36865" spans="1:4" x14ac:dyDescent="0.35">
      <c r="A36865">
        <v>32861954</v>
      </c>
      <c r="B36865" s="1" t="s">
        <v>36866</v>
      </c>
      <c r="C36865" s="1" t="s">
        <v>87143</v>
      </c>
      <c r="D36865" s="2">
        <v>42453</v>
      </c>
    </row>
    <row r="36866" spans="1:4" x14ac:dyDescent="0.35">
      <c r="A36866">
        <v>32862012</v>
      </c>
      <c r="B36866" s="1" t="s">
        <v>36867</v>
      </c>
      <c r="C36866" s="1" t="s">
        <v>87144</v>
      </c>
      <c r="D36866" s="2">
        <v>42453</v>
      </c>
    </row>
    <row r="36867" spans="1:4" x14ac:dyDescent="0.35">
      <c r="A36867">
        <v>32862022</v>
      </c>
      <c r="B36867" s="1" t="s">
        <v>36868</v>
      </c>
      <c r="C36867" s="1" t="s">
        <v>87145</v>
      </c>
      <c r="D36867" s="2">
        <v>42453</v>
      </c>
    </row>
    <row r="36868" spans="1:4" x14ac:dyDescent="0.35">
      <c r="A36868">
        <v>33561808</v>
      </c>
      <c r="B36868" s="1" t="s">
        <v>36869</v>
      </c>
      <c r="C36868" s="1" t="s">
        <v>87146</v>
      </c>
      <c r="D36868" s="2">
        <v>42493</v>
      </c>
    </row>
    <row r="36869" spans="1:4" x14ac:dyDescent="0.35">
      <c r="A36869">
        <v>33562312</v>
      </c>
      <c r="B36869" s="1" t="s">
        <v>36870</v>
      </c>
      <c r="C36869" s="1" t="s">
        <v>87147</v>
      </c>
      <c r="D36869" s="2">
        <v>42475</v>
      </c>
    </row>
    <row r="36870" spans="1:4" x14ac:dyDescent="0.35">
      <c r="A36870">
        <v>29742256</v>
      </c>
      <c r="B36870" s="1" t="s">
        <v>36871</v>
      </c>
      <c r="C36870" s="1" t="s">
        <v>87148</v>
      </c>
      <c r="D36870" s="2">
        <v>42418</v>
      </c>
    </row>
    <row r="36871" spans="1:4" x14ac:dyDescent="0.35">
      <c r="A36871">
        <v>32702198</v>
      </c>
      <c r="B36871" s="1" t="s">
        <v>36872</v>
      </c>
      <c r="C36871" s="1" t="s">
        <v>87149</v>
      </c>
      <c r="D36871" s="2">
        <v>42450</v>
      </c>
    </row>
    <row r="36872" spans="1:4" x14ac:dyDescent="0.35">
      <c r="A36872">
        <v>30901898</v>
      </c>
      <c r="B36872" s="1" t="s">
        <v>36873</v>
      </c>
      <c r="C36872" s="1" t="s">
        <v>87150</v>
      </c>
      <c r="D36872" s="2">
        <v>42449</v>
      </c>
    </row>
    <row r="36873" spans="1:4" x14ac:dyDescent="0.35">
      <c r="A36873">
        <v>30901902</v>
      </c>
      <c r="B36873" s="1" t="s">
        <v>36874</v>
      </c>
      <c r="C36873" s="1" t="s">
        <v>87151</v>
      </c>
      <c r="D36873" s="2">
        <v>42449</v>
      </c>
    </row>
    <row r="36874" spans="1:4" x14ac:dyDescent="0.35">
      <c r="A36874">
        <v>30902048</v>
      </c>
      <c r="B36874" s="1" t="s">
        <v>36875</v>
      </c>
      <c r="C36874" s="1" t="s">
        <v>87152</v>
      </c>
      <c r="D36874" s="2">
        <v>42430</v>
      </c>
    </row>
    <row r="36875" spans="1:4" x14ac:dyDescent="0.35">
      <c r="A36875">
        <v>30621666</v>
      </c>
      <c r="B36875" s="1" t="s">
        <v>36876</v>
      </c>
      <c r="C36875" s="1" t="s">
        <v>87153</v>
      </c>
      <c r="D36875" s="2">
        <v>42443</v>
      </c>
    </row>
    <row r="36876" spans="1:4" x14ac:dyDescent="0.35">
      <c r="A36876">
        <v>33581738</v>
      </c>
      <c r="B36876" s="1" t="s">
        <v>36877</v>
      </c>
      <c r="C36876" s="1" t="s">
        <v>87154</v>
      </c>
      <c r="D36876" s="2">
        <v>42493</v>
      </c>
    </row>
    <row r="36877" spans="1:4" x14ac:dyDescent="0.35">
      <c r="A36877">
        <v>32622198</v>
      </c>
      <c r="B36877" s="1" t="s">
        <v>36878</v>
      </c>
      <c r="C36877" s="1" t="s">
        <v>87155</v>
      </c>
      <c r="D36877" s="2">
        <v>42446</v>
      </c>
    </row>
    <row r="36878" spans="1:4" x14ac:dyDescent="0.35">
      <c r="A36878">
        <v>30142350</v>
      </c>
      <c r="B36878" s="1" t="s">
        <v>36879</v>
      </c>
      <c r="C36878" s="1" t="s">
        <v>87156</v>
      </c>
      <c r="D36878" s="2">
        <v>42445</v>
      </c>
    </row>
    <row r="36879" spans="1:4" x14ac:dyDescent="0.35">
      <c r="A36879">
        <v>29802332</v>
      </c>
      <c r="B36879" s="1" t="s">
        <v>36880</v>
      </c>
      <c r="C36879" s="1" t="s">
        <v>87157</v>
      </c>
      <c r="D36879" s="2">
        <v>42436</v>
      </c>
    </row>
    <row r="36880" spans="1:4" x14ac:dyDescent="0.35">
      <c r="A36880">
        <v>30942322</v>
      </c>
      <c r="B36880" s="1" t="s">
        <v>36881</v>
      </c>
      <c r="C36880" s="1" t="s">
        <v>87158</v>
      </c>
      <c r="D36880" s="2">
        <v>42458</v>
      </c>
    </row>
    <row r="36881" spans="1:4" x14ac:dyDescent="0.35">
      <c r="A36881">
        <v>29842400</v>
      </c>
      <c r="B36881" s="1" t="s">
        <v>36882</v>
      </c>
      <c r="C36881" s="1" t="s">
        <v>87159</v>
      </c>
      <c r="D36881" s="2">
        <v>42441</v>
      </c>
    </row>
    <row r="36882" spans="1:4" x14ac:dyDescent="0.35">
      <c r="A36882">
        <v>32741692</v>
      </c>
      <c r="B36882" s="1" t="s">
        <v>36883</v>
      </c>
      <c r="C36882" s="1" t="s">
        <v>87160</v>
      </c>
      <c r="D36882" s="2">
        <v>42485</v>
      </c>
    </row>
    <row r="36883" spans="1:4" x14ac:dyDescent="0.35">
      <c r="A36883">
        <v>32742082</v>
      </c>
      <c r="B36883" s="1" t="s">
        <v>36884</v>
      </c>
      <c r="C36883" s="1" t="s">
        <v>87161</v>
      </c>
      <c r="D36883" s="2">
        <v>42450</v>
      </c>
    </row>
    <row r="36884" spans="1:4" x14ac:dyDescent="0.35">
      <c r="A36884">
        <v>32782034</v>
      </c>
      <c r="B36884" s="1" t="s">
        <v>36885</v>
      </c>
      <c r="C36884" s="1" t="s">
        <v>87162</v>
      </c>
      <c r="D36884" s="2">
        <v>42451</v>
      </c>
    </row>
    <row r="36885" spans="1:4" x14ac:dyDescent="0.35">
      <c r="A36885">
        <v>33201922</v>
      </c>
      <c r="B36885" s="1" t="s">
        <v>36886</v>
      </c>
      <c r="C36885" s="1" t="s">
        <v>87163</v>
      </c>
      <c r="D36885" s="2">
        <v>42489</v>
      </c>
    </row>
    <row r="36886" spans="1:4" x14ac:dyDescent="0.35">
      <c r="A36886">
        <v>32641786</v>
      </c>
      <c r="B36886" s="1" t="s">
        <v>36887</v>
      </c>
      <c r="C36886" s="1" t="s">
        <v>87164</v>
      </c>
      <c r="D36886" s="2">
        <v>42484</v>
      </c>
    </row>
    <row r="36887" spans="1:4" x14ac:dyDescent="0.35">
      <c r="A36887">
        <v>32662028</v>
      </c>
      <c r="B36887" s="1" t="s">
        <v>36888</v>
      </c>
      <c r="C36887" s="1" t="s">
        <v>87165</v>
      </c>
      <c r="D36887" s="2">
        <v>42447</v>
      </c>
    </row>
    <row r="36888" spans="1:4" x14ac:dyDescent="0.35">
      <c r="A36888">
        <v>32682170</v>
      </c>
      <c r="B36888" s="1" t="s">
        <v>36889</v>
      </c>
      <c r="C36888" s="1" t="s">
        <v>87166</v>
      </c>
      <c r="D36888" s="2">
        <v>42447</v>
      </c>
    </row>
    <row r="36889" spans="1:4" x14ac:dyDescent="0.35">
      <c r="A36889">
        <v>32682204</v>
      </c>
      <c r="B36889" s="1" t="s">
        <v>36890</v>
      </c>
      <c r="C36889" s="1" t="s">
        <v>87167</v>
      </c>
      <c r="D36889" s="2">
        <v>42447</v>
      </c>
    </row>
    <row r="36890" spans="1:4" x14ac:dyDescent="0.35">
      <c r="A36890">
        <v>33061776</v>
      </c>
      <c r="B36890" s="1" t="s">
        <v>36891</v>
      </c>
      <c r="C36890" s="1" t="s">
        <v>87168</v>
      </c>
      <c r="D36890" s="2">
        <v>42488</v>
      </c>
    </row>
    <row r="36891" spans="1:4" x14ac:dyDescent="0.35">
      <c r="A36891">
        <v>33061980</v>
      </c>
      <c r="B36891" s="1" t="s">
        <v>36892</v>
      </c>
      <c r="C36891" s="1" t="s">
        <v>87169</v>
      </c>
      <c r="D36891" s="2">
        <v>42460</v>
      </c>
    </row>
    <row r="36892" spans="1:4" x14ac:dyDescent="0.35">
      <c r="A36892">
        <v>29802406</v>
      </c>
      <c r="B36892" s="1" t="s">
        <v>36893</v>
      </c>
      <c r="C36892" s="1" t="s">
        <v>87170</v>
      </c>
      <c r="D36892" s="2">
        <v>42437</v>
      </c>
    </row>
    <row r="36893" spans="1:4" x14ac:dyDescent="0.35">
      <c r="A36893">
        <v>33781962</v>
      </c>
      <c r="B36893" s="1" t="s">
        <v>36894</v>
      </c>
      <c r="C36893" s="1" t="s">
        <v>87171</v>
      </c>
      <c r="D36893" s="2">
        <v>42472</v>
      </c>
    </row>
    <row r="36894" spans="1:4" x14ac:dyDescent="0.35">
      <c r="A36894">
        <v>32782148</v>
      </c>
      <c r="B36894" s="1" t="s">
        <v>36895</v>
      </c>
      <c r="C36894" s="1" t="s">
        <v>87172</v>
      </c>
      <c r="D36894" s="2">
        <v>42451</v>
      </c>
    </row>
    <row r="36895" spans="1:4" x14ac:dyDescent="0.35">
      <c r="A36895">
        <v>32782188</v>
      </c>
      <c r="B36895" s="1" t="s">
        <v>36896</v>
      </c>
      <c r="C36895" s="1" t="s">
        <v>87173</v>
      </c>
      <c r="D36895" s="2">
        <v>42451</v>
      </c>
    </row>
    <row r="36896" spans="1:4" x14ac:dyDescent="0.35">
      <c r="A36896">
        <v>32782194</v>
      </c>
      <c r="B36896" s="1" t="s">
        <v>36897</v>
      </c>
      <c r="C36896" s="1" t="s">
        <v>87174</v>
      </c>
      <c r="D36896" s="2">
        <v>42451</v>
      </c>
    </row>
    <row r="36897" spans="1:4" x14ac:dyDescent="0.35">
      <c r="A36897">
        <v>32782216</v>
      </c>
      <c r="B36897" s="1" t="s">
        <v>36898</v>
      </c>
      <c r="C36897" s="1" t="s">
        <v>87175</v>
      </c>
      <c r="D36897" s="2">
        <v>42451</v>
      </c>
    </row>
    <row r="36898" spans="1:4" x14ac:dyDescent="0.35">
      <c r="A36898">
        <v>33481928</v>
      </c>
      <c r="B36898" s="1" t="s">
        <v>36899</v>
      </c>
      <c r="C36898" s="1" t="s">
        <v>87176</v>
      </c>
      <c r="D36898" s="2">
        <v>42493</v>
      </c>
    </row>
    <row r="36899" spans="1:4" x14ac:dyDescent="0.35">
      <c r="A36899">
        <v>32882028</v>
      </c>
      <c r="B36899" s="1" t="s">
        <v>36900</v>
      </c>
      <c r="C36899" s="1" t="s">
        <v>87177</v>
      </c>
      <c r="D36899" s="2">
        <v>42453</v>
      </c>
    </row>
    <row r="36900" spans="1:4" x14ac:dyDescent="0.35">
      <c r="A36900">
        <v>32882190</v>
      </c>
      <c r="B36900" s="1" t="s">
        <v>36901</v>
      </c>
      <c r="C36900" s="1" t="s">
        <v>87178</v>
      </c>
      <c r="D36900" s="2">
        <v>42453</v>
      </c>
    </row>
    <row r="36901" spans="1:4" x14ac:dyDescent="0.35">
      <c r="A36901">
        <v>30082038</v>
      </c>
      <c r="B36901" s="1" t="s">
        <v>36902</v>
      </c>
      <c r="C36901" s="1" t="s">
        <v>87179</v>
      </c>
      <c r="D36901" s="2">
        <v>42423</v>
      </c>
    </row>
    <row r="36902" spans="1:4" x14ac:dyDescent="0.35">
      <c r="A36902">
        <v>31202302</v>
      </c>
      <c r="B36902" s="1" t="s">
        <v>36903</v>
      </c>
      <c r="C36902" s="1" t="s">
        <v>87180</v>
      </c>
      <c r="D36902" s="2">
        <v>42462</v>
      </c>
    </row>
    <row r="36903" spans="1:4" x14ac:dyDescent="0.35">
      <c r="A36903">
        <v>31202362</v>
      </c>
      <c r="B36903" s="1" t="s">
        <v>36904</v>
      </c>
      <c r="C36903" s="1" t="s">
        <v>87181</v>
      </c>
      <c r="D36903" s="2">
        <v>42462</v>
      </c>
    </row>
    <row r="36904" spans="1:4" x14ac:dyDescent="0.35">
      <c r="A36904">
        <v>31621808</v>
      </c>
      <c r="B36904" s="1" t="s">
        <v>36905</v>
      </c>
      <c r="C36904" s="1" t="s">
        <v>87182</v>
      </c>
      <c r="D36904" s="2">
        <v>42463</v>
      </c>
    </row>
    <row r="36905" spans="1:4" x14ac:dyDescent="0.35">
      <c r="A36905">
        <v>32021744</v>
      </c>
      <c r="B36905" s="1" t="s">
        <v>36906</v>
      </c>
      <c r="C36905" s="1" t="s">
        <v>87183</v>
      </c>
      <c r="D36905" s="2">
        <v>42472</v>
      </c>
    </row>
    <row r="36906" spans="1:4" x14ac:dyDescent="0.35">
      <c r="A36906">
        <v>32021756</v>
      </c>
      <c r="B36906" s="1" t="s">
        <v>36907</v>
      </c>
      <c r="C36906" s="1" t="s">
        <v>87184</v>
      </c>
      <c r="D36906" s="2">
        <v>42472</v>
      </c>
    </row>
    <row r="36907" spans="1:4" x14ac:dyDescent="0.35">
      <c r="A36907">
        <v>32021766</v>
      </c>
      <c r="B36907" s="1" t="s">
        <v>36908</v>
      </c>
      <c r="C36907" s="1" t="s">
        <v>87185</v>
      </c>
      <c r="D36907" s="2">
        <v>42472</v>
      </c>
    </row>
    <row r="36908" spans="1:4" x14ac:dyDescent="0.35">
      <c r="A36908">
        <v>32441800</v>
      </c>
      <c r="B36908" s="1" t="s">
        <v>36909</v>
      </c>
      <c r="C36908" s="1" t="s">
        <v>87186</v>
      </c>
      <c r="D36908" s="2">
        <v>42480</v>
      </c>
    </row>
    <row r="36909" spans="1:4" x14ac:dyDescent="0.35">
      <c r="A36909">
        <v>32442156</v>
      </c>
      <c r="B36909" s="1" t="s">
        <v>36910</v>
      </c>
      <c r="C36909" s="1" t="s">
        <v>87187</v>
      </c>
      <c r="D36909" s="2">
        <v>42443</v>
      </c>
    </row>
    <row r="36910" spans="1:4" x14ac:dyDescent="0.35">
      <c r="A36910">
        <v>32502224</v>
      </c>
      <c r="B36910" s="1" t="s">
        <v>36911</v>
      </c>
      <c r="C36910" s="1" t="s">
        <v>87188</v>
      </c>
      <c r="D36910" s="2">
        <v>42445</v>
      </c>
    </row>
    <row r="36911" spans="1:4" x14ac:dyDescent="0.35">
      <c r="A36911">
        <v>30721812</v>
      </c>
      <c r="B36911" s="1" t="s">
        <v>36912</v>
      </c>
      <c r="C36911" s="1" t="s">
        <v>87189</v>
      </c>
      <c r="D36911" s="2">
        <v>42444</v>
      </c>
    </row>
    <row r="36912" spans="1:4" x14ac:dyDescent="0.35">
      <c r="A36912">
        <v>29982116</v>
      </c>
      <c r="B36912" s="1" t="s">
        <v>36913</v>
      </c>
      <c r="C36912" s="1" t="s">
        <v>87190</v>
      </c>
      <c r="D36912" s="2">
        <v>42422</v>
      </c>
    </row>
    <row r="36913" spans="1:4" x14ac:dyDescent="0.35">
      <c r="A36913">
        <v>29982222</v>
      </c>
      <c r="B36913" s="1" t="s">
        <v>36914</v>
      </c>
      <c r="C36913" s="1" t="s">
        <v>87191</v>
      </c>
      <c r="D36913" s="2">
        <v>42422</v>
      </c>
    </row>
    <row r="36914" spans="1:4" x14ac:dyDescent="0.35">
      <c r="A36914">
        <v>29982328</v>
      </c>
      <c r="B36914" s="1" t="s">
        <v>36915</v>
      </c>
      <c r="C36914" s="1" t="s">
        <v>87192</v>
      </c>
      <c r="D36914" s="2">
        <v>42442</v>
      </c>
    </row>
    <row r="36915" spans="1:4" x14ac:dyDescent="0.35">
      <c r="A36915">
        <v>29982330</v>
      </c>
      <c r="B36915" s="1" t="s">
        <v>36916</v>
      </c>
      <c r="C36915" s="1" t="s">
        <v>87193</v>
      </c>
      <c r="D36915" s="2">
        <v>42442</v>
      </c>
    </row>
    <row r="36916" spans="1:4" x14ac:dyDescent="0.35">
      <c r="A36916">
        <v>29682338</v>
      </c>
      <c r="B36916" s="1" t="s">
        <v>36917</v>
      </c>
      <c r="C36916" s="1" t="s">
        <v>87194</v>
      </c>
      <c r="D36916" s="2">
        <v>42434</v>
      </c>
    </row>
    <row r="36917" spans="1:4" x14ac:dyDescent="0.35">
      <c r="A36917">
        <v>30042038</v>
      </c>
      <c r="B36917" s="1" t="s">
        <v>36918</v>
      </c>
      <c r="C36917" s="1" t="s">
        <v>87195</v>
      </c>
      <c r="D36917" s="2">
        <v>42423</v>
      </c>
    </row>
    <row r="36918" spans="1:4" x14ac:dyDescent="0.35">
      <c r="A36918">
        <v>30442058</v>
      </c>
      <c r="B36918" s="1" t="s">
        <v>36919</v>
      </c>
      <c r="C36918" s="1" t="s">
        <v>87196</v>
      </c>
      <c r="D36918" s="2">
        <v>42425</v>
      </c>
    </row>
    <row r="36919" spans="1:4" x14ac:dyDescent="0.35">
      <c r="A36919">
        <v>30442070</v>
      </c>
      <c r="B36919" s="1" t="s">
        <v>36920</v>
      </c>
      <c r="C36919" s="1" t="s">
        <v>87197</v>
      </c>
      <c r="D36919" s="2">
        <v>42426</v>
      </c>
    </row>
    <row r="36920" spans="1:4" x14ac:dyDescent="0.35">
      <c r="A36920">
        <v>30101798</v>
      </c>
      <c r="B36920" s="1" t="s">
        <v>36921</v>
      </c>
      <c r="C36920" s="1" t="s">
        <v>87198</v>
      </c>
      <c r="D36920" s="2">
        <v>42435</v>
      </c>
    </row>
    <row r="36921" spans="1:4" x14ac:dyDescent="0.35">
      <c r="A36921">
        <v>31221816</v>
      </c>
      <c r="B36921" s="1" t="s">
        <v>36922</v>
      </c>
      <c r="C36921" s="1" t="s">
        <v>87199</v>
      </c>
      <c r="D36921" s="2">
        <v>42456</v>
      </c>
    </row>
    <row r="36922" spans="1:4" x14ac:dyDescent="0.35">
      <c r="A36922">
        <v>31601764</v>
      </c>
      <c r="B36922" s="1" t="s">
        <v>36923</v>
      </c>
      <c r="C36922" s="1" t="s">
        <v>87200</v>
      </c>
      <c r="D36922" s="2">
        <v>42463</v>
      </c>
    </row>
    <row r="36923" spans="1:4" x14ac:dyDescent="0.35">
      <c r="A36923">
        <v>32022114</v>
      </c>
      <c r="B36923" s="1" t="s">
        <v>36924</v>
      </c>
      <c r="C36923" s="1" t="s">
        <v>87201</v>
      </c>
      <c r="D36923" s="2">
        <v>42437</v>
      </c>
    </row>
    <row r="36924" spans="1:4" x14ac:dyDescent="0.35">
      <c r="A36924">
        <v>32442286</v>
      </c>
      <c r="B36924" s="1" t="s">
        <v>36925</v>
      </c>
      <c r="C36924" s="1" t="s">
        <v>87202</v>
      </c>
      <c r="D36924" s="2">
        <v>42471</v>
      </c>
    </row>
    <row r="36925" spans="1:4" x14ac:dyDescent="0.35">
      <c r="A36925">
        <v>32461754</v>
      </c>
      <c r="B36925" s="1" t="s">
        <v>36926</v>
      </c>
      <c r="C36925" s="1" t="s">
        <v>87203</v>
      </c>
      <c r="D36925" s="2">
        <v>42481</v>
      </c>
    </row>
    <row r="36926" spans="1:4" x14ac:dyDescent="0.35">
      <c r="A36926">
        <v>31742144</v>
      </c>
      <c r="B36926" s="1" t="s">
        <v>36927</v>
      </c>
      <c r="C36926" s="1" t="s">
        <v>87204</v>
      </c>
      <c r="D36926" s="2">
        <v>42436</v>
      </c>
    </row>
    <row r="36927" spans="1:4" x14ac:dyDescent="0.35">
      <c r="A36927">
        <v>31742342</v>
      </c>
      <c r="B36927" s="1" t="s">
        <v>36928</v>
      </c>
      <c r="C36927" s="1" t="s">
        <v>87205</v>
      </c>
      <c r="D36927" s="2">
        <v>42468</v>
      </c>
    </row>
    <row r="36928" spans="1:4" x14ac:dyDescent="0.35">
      <c r="A36928">
        <v>31761736</v>
      </c>
      <c r="B36928" s="1" t="s">
        <v>36929</v>
      </c>
      <c r="C36928" s="1" t="s">
        <v>87206</v>
      </c>
      <c r="D36928" s="2">
        <v>42466</v>
      </c>
    </row>
    <row r="36929" spans="1:4" x14ac:dyDescent="0.35">
      <c r="A36929">
        <v>32161668</v>
      </c>
      <c r="B36929" s="1" t="s">
        <v>36930</v>
      </c>
      <c r="C36929" s="1" t="s">
        <v>87207</v>
      </c>
      <c r="D36929" s="2">
        <v>42475</v>
      </c>
    </row>
    <row r="36930" spans="1:4" x14ac:dyDescent="0.35">
      <c r="A36930">
        <v>30282344</v>
      </c>
      <c r="B36930" s="1" t="s">
        <v>36931</v>
      </c>
      <c r="C36930" s="1" t="s">
        <v>87208</v>
      </c>
      <c r="D36930" s="2">
        <v>42450</v>
      </c>
    </row>
    <row r="36931" spans="1:4" x14ac:dyDescent="0.35">
      <c r="A36931">
        <v>29941990</v>
      </c>
      <c r="B36931" s="1" t="s">
        <v>36932</v>
      </c>
      <c r="C36931" s="1" t="s">
        <v>87209</v>
      </c>
      <c r="D36931" s="2">
        <v>42433</v>
      </c>
    </row>
    <row r="36932" spans="1:4" x14ac:dyDescent="0.35">
      <c r="A36932">
        <v>30722060</v>
      </c>
      <c r="B36932" s="1" t="s">
        <v>36933</v>
      </c>
      <c r="C36932" s="1" t="s">
        <v>87210</v>
      </c>
      <c r="D36932" s="2">
        <v>42429</v>
      </c>
    </row>
    <row r="36933" spans="1:4" x14ac:dyDescent="0.35">
      <c r="A36933">
        <v>30722330</v>
      </c>
      <c r="B36933" s="1" t="s">
        <v>36934</v>
      </c>
      <c r="C36933" s="1" t="s">
        <v>87211</v>
      </c>
      <c r="D36933" s="2">
        <v>42455</v>
      </c>
    </row>
    <row r="36934" spans="1:4" x14ac:dyDescent="0.35">
      <c r="A36934">
        <v>30722346</v>
      </c>
      <c r="B36934" s="1" t="s">
        <v>36935</v>
      </c>
      <c r="C36934" s="1" t="s">
        <v>87212</v>
      </c>
      <c r="D36934" s="2">
        <v>42455</v>
      </c>
    </row>
    <row r="36935" spans="1:4" x14ac:dyDescent="0.35">
      <c r="A36935">
        <v>29701952</v>
      </c>
      <c r="B36935" s="1" t="s">
        <v>36936</v>
      </c>
      <c r="C36935" s="1" t="s">
        <v>87213</v>
      </c>
      <c r="D36935" s="2">
        <v>42428</v>
      </c>
    </row>
    <row r="36936" spans="1:4" x14ac:dyDescent="0.35">
      <c r="A36936">
        <v>29702040</v>
      </c>
      <c r="B36936" s="1" t="s">
        <v>36937</v>
      </c>
      <c r="C36936" s="1" t="s">
        <v>87214</v>
      </c>
      <c r="D36936" s="2">
        <v>42417</v>
      </c>
    </row>
    <row r="36937" spans="1:4" x14ac:dyDescent="0.35">
      <c r="A36937">
        <v>30021966</v>
      </c>
      <c r="B36937" s="1" t="s">
        <v>36938</v>
      </c>
      <c r="C36937" s="1" t="s">
        <v>87215</v>
      </c>
      <c r="D36937" s="2">
        <v>42435</v>
      </c>
    </row>
    <row r="36938" spans="1:4" x14ac:dyDescent="0.35">
      <c r="A36938">
        <v>31601812</v>
      </c>
      <c r="B36938" s="1" t="s">
        <v>36939</v>
      </c>
      <c r="C36938" s="1" t="s">
        <v>87216</v>
      </c>
      <c r="D36938" s="2">
        <v>42463</v>
      </c>
    </row>
    <row r="36939" spans="1:4" x14ac:dyDescent="0.35">
      <c r="A36939">
        <v>31601854</v>
      </c>
      <c r="B36939" s="1" t="s">
        <v>36940</v>
      </c>
      <c r="C36939" s="1" t="s">
        <v>87217</v>
      </c>
      <c r="D36939" s="2">
        <v>42463</v>
      </c>
    </row>
    <row r="36940" spans="1:4" x14ac:dyDescent="0.35">
      <c r="A36940">
        <v>31602330</v>
      </c>
      <c r="B36940" s="1" t="s">
        <v>36941</v>
      </c>
      <c r="C36940" s="1" t="s">
        <v>87218</v>
      </c>
      <c r="D36940" s="2">
        <v>42468</v>
      </c>
    </row>
    <row r="36941" spans="1:4" x14ac:dyDescent="0.35">
      <c r="A36941">
        <v>32402216</v>
      </c>
      <c r="B36941" s="1" t="s">
        <v>36942</v>
      </c>
      <c r="C36941" s="1" t="s">
        <v>87219</v>
      </c>
      <c r="D36941" s="2">
        <v>42443</v>
      </c>
    </row>
    <row r="36942" spans="1:4" x14ac:dyDescent="0.35">
      <c r="A36942">
        <v>31242354</v>
      </c>
      <c r="B36942" s="1" t="s">
        <v>36943</v>
      </c>
      <c r="C36942" s="1" t="s">
        <v>87220</v>
      </c>
      <c r="D36942" s="2">
        <v>42463</v>
      </c>
    </row>
    <row r="36943" spans="1:4" x14ac:dyDescent="0.35">
      <c r="A36943">
        <v>31261656</v>
      </c>
      <c r="B36943" s="1" t="s">
        <v>36944</v>
      </c>
      <c r="C36943" s="1" t="s">
        <v>87221</v>
      </c>
      <c r="D36943" s="2">
        <v>42457</v>
      </c>
    </row>
    <row r="36944" spans="1:4" x14ac:dyDescent="0.35">
      <c r="A36944">
        <v>32161774</v>
      </c>
      <c r="B36944" s="1" t="s">
        <v>36945</v>
      </c>
      <c r="C36944" s="1" t="s">
        <v>87222</v>
      </c>
      <c r="D36944" s="2">
        <v>42476</v>
      </c>
    </row>
    <row r="36945" spans="1:4" x14ac:dyDescent="0.35">
      <c r="A36945">
        <v>30641652</v>
      </c>
      <c r="B36945" s="1" t="s">
        <v>36946</v>
      </c>
      <c r="C36945" s="1" t="s">
        <v>87223</v>
      </c>
      <c r="D36945" s="2">
        <v>42443</v>
      </c>
    </row>
    <row r="36946" spans="1:4" x14ac:dyDescent="0.35">
      <c r="A36946">
        <v>30641946</v>
      </c>
      <c r="B36946" s="1" t="s">
        <v>36947</v>
      </c>
      <c r="C36946" s="1" t="s">
        <v>87224</v>
      </c>
      <c r="D36946" s="2">
        <v>42443</v>
      </c>
    </row>
    <row r="36947" spans="1:4" x14ac:dyDescent="0.35">
      <c r="A36947">
        <v>29961632</v>
      </c>
      <c r="B36947" s="1" t="s">
        <v>36948</v>
      </c>
      <c r="C36947" s="1" t="s">
        <v>87225</v>
      </c>
      <c r="D36947" s="2">
        <v>42433</v>
      </c>
    </row>
    <row r="36948" spans="1:4" x14ac:dyDescent="0.35">
      <c r="A36948">
        <v>29961894</v>
      </c>
      <c r="B36948" s="1" t="s">
        <v>36949</v>
      </c>
      <c r="C36948" s="1" t="s">
        <v>87226</v>
      </c>
      <c r="D36948" s="2">
        <v>42433</v>
      </c>
    </row>
    <row r="36949" spans="1:4" x14ac:dyDescent="0.35">
      <c r="A36949">
        <v>30401932</v>
      </c>
      <c r="B36949" s="1" t="s">
        <v>36950</v>
      </c>
      <c r="C36949" s="1" t="s">
        <v>87227</v>
      </c>
      <c r="D36949" s="2">
        <v>42437</v>
      </c>
    </row>
    <row r="36950" spans="1:4" x14ac:dyDescent="0.35">
      <c r="A36950">
        <v>30402350</v>
      </c>
      <c r="B36950" s="1" t="s">
        <v>36951</v>
      </c>
      <c r="C36950" s="1" t="s">
        <v>87228</v>
      </c>
      <c r="D36950" s="2">
        <v>42453</v>
      </c>
    </row>
    <row r="36951" spans="1:4" x14ac:dyDescent="0.35">
      <c r="A36951">
        <v>30461764</v>
      </c>
      <c r="B36951" s="1" t="s">
        <v>36952</v>
      </c>
      <c r="C36951" s="1" t="s">
        <v>87229</v>
      </c>
      <c r="D36951" s="2">
        <v>42438</v>
      </c>
    </row>
    <row r="36952" spans="1:4" x14ac:dyDescent="0.35">
      <c r="A36952">
        <v>30461798</v>
      </c>
      <c r="B36952" s="1" t="s">
        <v>36953</v>
      </c>
      <c r="C36952" s="1" t="s">
        <v>87230</v>
      </c>
      <c r="D36952" s="2">
        <v>42438</v>
      </c>
    </row>
    <row r="36953" spans="1:4" x14ac:dyDescent="0.35">
      <c r="A36953">
        <v>30461842</v>
      </c>
      <c r="B36953" s="1" t="s">
        <v>36954</v>
      </c>
      <c r="C36953" s="1" t="s">
        <v>87231</v>
      </c>
      <c r="D36953" s="2">
        <v>42438</v>
      </c>
    </row>
    <row r="36954" spans="1:4" x14ac:dyDescent="0.35">
      <c r="A36954">
        <v>30461878</v>
      </c>
      <c r="B36954" s="1" t="s">
        <v>36955</v>
      </c>
      <c r="C36954" s="1" t="s">
        <v>87232</v>
      </c>
      <c r="D36954" s="2">
        <v>42438</v>
      </c>
    </row>
    <row r="36955" spans="1:4" x14ac:dyDescent="0.35">
      <c r="A36955">
        <v>30782144</v>
      </c>
      <c r="B36955" s="1" t="s">
        <v>36956</v>
      </c>
      <c r="C36955" s="1" t="s">
        <v>87233</v>
      </c>
      <c r="D36955" s="2">
        <v>42429</v>
      </c>
    </row>
    <row r="36956" spans="1:4" x14ac:dyDescent="0.35">
      <c r="A36956">
        <v>30782326</v>
      </c>
      <c r="B36956" s="1" t="s">
        <v>36957</v>
      </c>
      <c r="C36956" s="1" t="s">
        <v>87234</v>
      </c>
      <c r="D36956" s="2">
        <v>42456</v>
      </c>
    </row>
    <row r="36957" spans="1:4" x14ac:dyDescent="0.35">
      <c r="A36957">
        <v>30502168</v>
      </c>
      <c r="B36957" s="1" t="s">
        <v>36958</v>
      </c>
      <c r="C36957" s="1" t="s">
        <v>87235</v>
      </c>
      <c r="D36957" s="2">
        <v>42426</v>
      </c>
    </row>
    <row r="36958" spans="1:4" x14ac:dyDescent="0.35">
      <c r="A36958">
        <v>30502328</v>
      </c>
      <c r="B36958" s="1" t="s">
        <v>36959</v>
      </c>
      <c r="C36958" s="1" t="s">
        <v>87236</v>
      </c>
      <c r="D36958" s="2">
        <v>42453</v>
      </c>
    </row>
    <row r="36959" spans="1:4" x14ac:dyDescent="0.35">
      <c r="A36959">
        <v>31962092</v>
      </c>
      <c r="B36959" s="1" t="s">
        <v>36960</v>
      </c>
      <c r="C36959" s="1" t="s">
        <v>87237</v>
      </c>
      <c r="D36959" s="2">
        <v>42437</v>
      </c>
    </row>
    <row r="36960" spans="1:4" x14ac:dyDescent="0.35">
      <c r="A36960">
        <v>31962112</v>
      </c>
      <c r="B36960" s="1" t="s">
        <v>36961</v>
      </c>
      <c r="C36960" s="1" t="s">
        <v>87238</v>
      </c>
      <c r="D36960" s="2">
        <v>42437</v>
      </c>
    </row>
    <row r="36961" spans="1:4" x14ac:dyDescent="0.35">
      <c r="A36961">
        <v>32421760</v>
      </c>
      <c r="B36961" s="1" t="s">
        <v>36962</v>
      </c>
      <c r="C36961" s="1" t="s">
        <v>87239</v>
      </c>
      <c r="D36961" s="2">
        <v>42480</v>
      </c>
    </row>
    <row r="36962" spans="1:4" x14ac:dyDescent="0.35">
      <c r="A36962">
        <v>32181660</v>
      </c>
      <c r="B36962" s="1" t="s">
        <v>36963</v>
      </c>
      <c r="C36962" s="1" t="s">
        <v>87240</v>
      </c>
      <c r="D36962" s="2">
        <v>42476</v>
      </c>
    </row>
    <row r="36963" spans="1:4" x14ac:dyDescent="0.35">
      <c r="A36963">
        <v>32181756</v>
      </c>
      <c r="B36963" s="1" t="s">
        <v>36964</v>
      </c>
      <c r="C36963" s="1" t="s">
        <v>87241</v>
      </c>
      <c r="D36963" s="2">
        <v>42476</v>
      </c>
    </row>
    <row r="36964" spans="1:4" x14ac:dyDescent="0.35">
      <c r="A36964">
        <v>32181788</v>
      </c>
      <c r="B36964" s="1" t="s">
        <v>36965</v>
      </c>
      <c r="C36964" s="1" t="s">
        <v>87242</v>
      </c>
      <c r="D36964" s="2">
        <v>42476</v>
      </c>
    </row>
    <row r="36965" spans="1:4" x14ac:dyDescent="0.35">
      <c r="A36965">
        <v>30342386</v>
      </c>
      <c r="B36965" s="1" t="s">
        <v>36966</v>
      </c>
      <c r="C36965" s="1" t="s">
        <v>87243</v>
      </c>
      <c r="D36965" s="2">
        <v>42451</v>
      </c>
    </row>
    <row r="36966" spans="1:4" x14ac:dyDescent="0.35">
      <c r="A36966">
        <v>30421798</v>
      </c>
      <c r="B36966" s="1" t="s">
        <v>36967</v>
      </c>
      <c r="C36966" s="1" t="s">
        <v>87244</v>
      </c>
      <c r="D36966" s="2">
        <v>42437</v>
      </c>
    </row>
    <row r="36967" spans="1:4" x14ac:dyDescent="0.35">
      <c r="A36967">
        <v>30421874</v>
      </c>
      <c r="B36967" s="1" t="s">
        <v>36968</v>
      </c>
      <c r="C36967" s="1" t="s">
        <v>87245</v>
      </c>
      <c r="D36967" s="2">
        <v>42437</v>
      </c>
    </row>
    <row r="36968" spans="1:4" x14ac:dyDescent="0.35">
      <c r="A36968">
        <v>30782360</v>
      </c>
      <c r="B36968" s="1" t="s">
        <v>36969</v>
      </c>
      <c r="C36968" s="1" t="s">
        <v>87246</v>
      </c>
      <c r="D36968" s="2">
        <v>42456</v>
      </c>
    </row>
    <row r="36969" spans="1:4" x14ac:dyDescent="0.35">
      <c r="A36969">
        <v>30801788</v>
      </c>
      <c r="B36969" s="1" t="s">
        <v>36970</v>
      </c>
      <c r="C36969" s="1" t="s">
        <v>87247</v>
      </c>
      <c r="D36969" s="2">
        <v>42446</v>
      </c>
    </row>
    <row r="36970" spans="1:4" x14ac:dyDescent="0.35">
      <c r="A36970">
        <v>30801802</v>
      </c>
      <c r="B36970" s="1" t="s">
        <v>36971</v>
      </c>
      <c r="C36970" s="1" t="s">
        <v>87248</v>
      </c>
      <c r="D36970" s="2">
        <v>42446</v>
      </c>
    </row>
    <row r="36971" spans="1:4" x14ac:dyDescent="0.35">
      <c r="A36971">
        <v>31981628</v>
      </c>
      <c r="B36971" s="1" t="s">
        <v>36972</v>
      </c>
      <c r="C36971" s="1" t="s">
        <v>87249</v>
      </c>
      <c r="D36971" s="2">
        <v>42472</v>
      </c>
    </row>
    <row r="36972" spans="1:4" x14ac:dyDescent="0.35">
      <c r="A36972">
        <v>31981744</v>
      </c>
      <c r="B36972" s="1" t="s">
        <v>36973</v>
      </c>
      <c r="C36972" s="1" t="s">
        <v>87250</v>
      </c>
      <c r="D36972" s="2">
        <v>42472</v>
      </c>
    </row>
    <row r="36973" spans="1:4" x14ac:dyDescent="0.35">
      <c r="A36973">
        <v>32421828</v>
      </c>
      <c r="B36973" s="1" t="s">
        <v>36974</v>
      </c>
      <c r="C36973" s="1" t="s">
        <v>87251</v>
      </c>
      <c r="D36973" s="2">
        <v>42480</v>
      </c>
    </row>
    <row r="36974" spans="1:4" x14ac:dyDescent="0.35">
      <c r="A36974">
        <v>31662128</v>
      </c>
      <c r="B36974" s="1" t="s">
        <v>36975</v>
      </c>
      <c r="C36974" s="1" t="s">
        <v>87252</v>
      </c>
      <c r="D36974" s="2">
        <v>42435</v>
      </c>
    </row>
    <row r="36975" spans="1:4" x14ac:dyDescent="0.35">
      <c r="A36975">
        <v>31662332</v>
      </c>
      <c r="B36975" s="1" t="s">
        <v>36976</v>
      </c>
      <c r="C36975" s="1" t="s">
        <v>87253</v>
      </c>
      <c r="D36975" s="2">
        <v>42468</v>
      </c>
    </row>
    <row r="36976" spans="1:4" x14ac:dyDescent="0.35">
      <c r="A36976">
        <v>31301686</v>
      </c>
      <c r="B36976" s="1" t="s">
        <v>36977</v>
      </c>
      <c r="C36976" s="1" t="s">
        <v>87254</v>
      </c>
      <c r="D36976" s="2">
        <v>42458</v>
      </c>
    </row>
    <row r="36977" spans="1:4" x14ac:dyDescent="0.35">
      <c r="A36977">
        <v>31302072</v>
      </c>
      <c r="B36977" s="1" t="s">
        <v>36978</v>
      </c>
      <c r="C36977" s="1" t="s">
        <v>87255</v>
      </c>
      <c r="D36977" s="2">
        <v>42432</v>
      </c>
    </row>
    <row r="36978" spans="1:4" x14ac:dyDescent="0.35">
      <c r="A36978">
        <v>31302080</v>
      </c>
      <c r="B36978" s="1" t="s">
        <v>36979</v>
      </c>
      <c r="C36978" s="1" t="s">
        <v>87256</v>
      </c>
      <c r="D36978" s="2">
        <v>42432</v>
      </c>
    </row>
    <row r="36979" spans="1:4" x14ac:dyDescent="0.35">
      <c r="A36979">
        <v>30742048</v>
      </c>
      <c r="B36979" s="1" t="s">
        <v>36980</v>
      </c>
      <c r="C36979" s="1" t="s">
        <v>87257</v>
      </c>
      <c r="D36979" s="2">
        <v>42429</v>
      </c>
    </row>
    <row r="36980" spans="1:4" x14ac:dyDescent="0.35">
      <c r="A36980">
        <v>30742082</v>
      </c>
      <c r="B36980" s="1" t="s">
        <v>36981</v>
      </c>
      <c r="C36980" s="1" t="s">
        <v>87258</v>
      </c>
      <c r="D36980" s="2">
        <v>42429</v>
      </c>
    </row>
    <row r="36981" spans="1:4" x14ac:dyDescent="0.35">
      <c r="A36981">
        <v>30742338</v>
      </c>
      <c r="B36981" s="1" t="s">
        <v>36982</v>
      </c>
      <c r="C36981" s="1" t="s">
        <v>87259</v>
      </c>
      <c r="D36981" s="2">
        <v>42455</v>
      </c>
    </row>
    <row r="36982" spans="1:4" x14ac:dyDescent="0.35">
      <c r="A36982">
        <v>30742340</v>
      </c>
      <c r="B36982" s="1" t="s">
        <v>36983</v>
      </c>
      <c r="C36982" s="1" t="s">
        <v>87260</v>
      </c>
      <c r="D36982" s="2">
        <v>42455</v>
      </c>
    </row>
    <row r="36983" spans="1:4" x14ac:dyDescent="0.35">
      <c r="A36983">
        <v>32362170</v>
      </c>
      <c r="B36983" s="1" t="s">
        <v>36984</v>
      </c>
      <c r="C36983" s="1" t="s">
        <v>87261</v>
      </c>
      <c r="D36983" s="2">
        <v>42440</v>
      </c>
    </row>
    <row r="36984" spans="1:4" x14ac:dyDescent="0.35">
      <c r="A36984">
        <v>32362314</v>
      </c>
      <c r="B36984" s="1" t="s">
        <v>36985</v>
      </c>
      <c r="C36984" s="1" t="s">
        <v>87262</v>
      </c>
      <c r="D36984" s="2">
        <v>42471</v>
      </c>
    </row>
    <row r="36985" spans="1:4" x14ac:dyDescent="0.35">
      <c r="A36985">
        <v>32362316</v>
      </c>
      <c r="B36985" s="1" t="s">
        <v>36986</v>
      </c>
      <c r="C36985" s="1" t="s">
        <v>87263</v>
      </c>
      <c r="D36985" s="2">
        <v>42471</v>
      </c>
    </row>
    <row r="36986" spans="1:4" x14ac:dyDescent="0.35">
      <c r="A36986">
        <v>31721638</v>
      </c>
      <c r="B36986" s="1" t="s">
        <v>36987</v>
      </c>
      <c r="C36986" s="1" t="s">
        <v>87264</v>
      </c>
      <c r="D36986" s="2">
        <v>42464</v>
      </c>
    </row>
    <row r="36987" spans="1:4" x14ac:dyDescent="0.35">
      <c r="A36987">
        <v>31022056</v>
      </c>
      <c r="B36987" s="1" t="s">
        <v>36988</v>
      </c>
      <c r="C36987" s="1" t="s">
        <v>87265</v>
      </c>
      <c r="D36987" s="2">
        <v>42431</v>
      </c>
    </row>
    <row r="36988" spans="1:4" x14ac:dyDescent="0.35">
      <c r="A36988">
        <v>30362074</v>
      </c>
      <c r="B36988" s="1" t="s">
        <v>36989</v>
      </c>
      <c r="C36988" s="1" t="s">
        <v>87266</v>
      </c>
      <c r="D36988" s="2">
        <v>42425</v>
      </c>
    </row>
    <row r="36989" spans="1:4" x14ac:dyDescent="0.35">
      <c r="A36989">
        <v>30742376</v>
      </c>
      <c r="B36989" s="1" t="s">
        <v>36990</v>
      </c>
      <c r="C36989" s="1" t="s">
        <v>87267</v>
      </c>
      <c r="D36989" s="2">
        <v>42456</v>
      </c>
    </row>
    <row r="36990" spans="1:4" x14ac:dyDescent="0.35">
      <c r="A36990">
        <v>30761840</v>
      </c>
      <c r="B36990" s="1" t="s">
        <v>36991</v>
      </c>
      <c r="C36990" s="1" t="s">
        <v>87268</v>
      </c>
      <c r="D36990" s="2">
        <v>42446</v>
      </c>
    </row>
    <row r="36991" spans="1:4" x14ac:dyDescent="0.35">
      <c r="A36991">
        <v>29721636</v>
      </c>
      <c r="B36991" s="1" t="s">
        <v>36992</v>
      </c>
      <c r="C36991" s="1" t="s">
        <v>87269</v>
      </c>
      <c r="D36991" s="2">
        <v>42428</v>
      </c>
    </row>
    <row r="36992" spans="1:4" x14ac:dyDescent="0.35">
      <c r="A36992">
        <v>32362326</v>
      </c>
      <c r="B36992" s="1" t="s">
        <v>36993</v>
      </c>
      <c r="C36992" s="1" t="s">
        <v>87270</v>
      </c>
      <c r="D36992" s="2">
        <v>42471</v>
      </c>
    </row>
    <row r="36993" spans="1:4" x14ac:dyDescent="0.35">
      <c r="A36993">
        <v>32381780</v>
      </c>
      <c r="B36993" s="1" t="s">
        <v>36994</v>
      </c>
      <c r="C36993" s="1" t="s">
        <v>87271</v>
      </c>
      <c r="D36993" s="2">
        <v>42480</v>
      </c>
    </row>
    <row r="36994" spans="1:4" x14ac:dyDescent="0.35">
      <c r="A36994">
        <v>32081826</v>
      </c>
      <c r="B36994" s="1" t="s">
        <v>36995</v>
      </c>
      <c r="C36994" s="1" t="s">
        <v>87272</v>
      </c>
      <c r="D36994" s="2">
        <v>42473</v>
      </c>
    </row>
    <row r="36995" spans="1:4" x14ac:dyDescent="0.35">
      <c r="A36995">
        <v>32082330</v>
      </c>
      <c r="B36995" s="1" t="s">
        <v>36996</v>
      </c>
      <c r="C36995" s="1" t="s">
        <v>87273</v>
      </c>
      <c r="D36995" s="2">
        <v>42470</v>
      </c>
    </row>
    <row r="36996" spans="1:4" x14ac:dyDescent="0.35">
      <c r="A36996">
        <v>31721728</v>
      </c>
      <c r="B36996" s="1" t="s">
        <v>36997</v>
      </c>
      <c r="C36996" s="1" t="s">
        <v>87274</v>
      </c>
      <c r="D36996" s="2">
        <v>42464</v>
      </c>
    </row>
    <row r="36997" spans="1:4" x14ac:dyDescent="0.35">
      <c r="A36997">
        <v>31722104</v>
      </c>
      <c r="B36997" s="1" t="s">
        <v>36998</v>
      </c>
      <c r="C36997" s="1" t="s">
        <v>87275</v>
      </c>
      <c r="D36997" s="2">
        <v>42436</v>
      </c>
    </row>
    <row r="36998" spans="1:4" x14ac:dyDescent="0.35">
      <c r="A36998">
        <v>31722340</v>
      </c>
      <c r="B36998" s="1" t="s">
        <v>36999</v>
      </c>
      <c r="C36998" s="1" t="s">
        <v>87276</v>
      </c>
      <c r="D36998" s="2">
        <v>42468</v>
      </c>
    </row>
    <row r="36999" spans="1:4" x14ac:dyDescent="0.35">
      <c r="A36999">
        <v>29882168</v>
      </c>
      <c r="B36999" s="1" t="s">
        <v>37000</v>
      </c>
      <c r="C36999" s="1" t="s">
        <v>87277</v>
      </c>
      <c r="D36999" s="2">
        <v>42419</v>
      </c>
    </row>
    <row r="37000" spans="1:4" x14ac:dyDescent="0.35">
      <c r="A37000">
        <v>29882346</v>
      </c>
      <c r="B37000" s="1" t="s">
        <v>37001</v>
      </c>
      <c r="C37000" s="1" t="s">
        <v>87278</v>
      </c>
      <c r="D37000" s="2">
        <v>42441</v>
      </c>
    </row>
    <row r="37001" spans="1:4" x14ac:dyDescent="0.35">
      <c r="A37001">
        <v>29661792</v>
      </c>
      <c r="B37001" s="1" t="s">
        <v>37002</v>
      </c>
      <c r="C37001" s="1" t="s">
        <v>87279</v>
      </c>
      <c r="D37001" s="2">
        <v>42428</v>
      </c>
    </row>
    <row r="37002" spans="1:4" x14ac:dyDescent="0.35">
      <c r="A37002">
        <v>29662280</v>
      </c>
      <c r="B37002" s="1" t="s">
        <v>37003</v>
      </c>
      <c r="C37002" s="1" t="s">
        <v>87280</v>
      </c>
      <c r="D37002" s="2">
        <v>42434</v>
      </c>
    </row>
    <row r="37003" spans="1:4" x14ac:dyDescent="0.35">
      <c r="A37003">
        <v>29662352</v>
      </c>
      <c r="B37003" s="1" t="s">
        <v>37004</v>
      </c>
      <c r="C37003" s="1" t="s">
        <v>87281</v>
      </c>
      <c r="D37003" s="2">
        <v>42434</v>
      </c>
    </row>
    <row r="37004" spans="1:4" x14ac:dyDescent="0.35">
      <c r="A37004">
        <v>29721852</v>
      </c>
      <c r="B37004" s="1" t="s">
        <v>37005</v>
      </c>
      <c r="C37004" s="1" t="s">
        <v>87282</v>
      </c>
      <c r="D37004" s="2">
        <v>42428</v>
      </c>
    </row>
    <row r="37005" spans="1:4" x14ac:dyDescent="0.35">
      <c r="A37005">
        <v>29721930</v>
      </c>
      <c r="B37005" s="1" t="s">
        <v>37006</v>
      </c>
      <c r="C37005" s="1" t="s">
        <v>87283</v>
      </c>
      <c r="D37005" s="2">
        <v>42428</v>
      </c>
    </row>
    <row r="37006" spans="1:4" x14ac:dyDescent="0.35">
      <c r="A37006">
        <v>32382180</v>
      </c>
      <c r="B37006" s="1" t="s">
        <v>37007</v>
      </c>
      <c r="C37006" s="1" t="s">
        <v>87284</v>
      </c>
      <c r="D37006" s="2">
        <v>42443</v>
      </c>
    </row>
    <row r="37007" spans="1:4" x14ac:dyDescent="0.35">
      <c r="A37007">
        <v>32382192</v>
      </c>
      <c r="B37007" s="1" t="s">
        <v>37008</v>
      </c>
      <c r="C37007" s="1" t="s">
        <v>87285</v>
      </c>
      <c r="D37007" s="2">
        <v>42443</v>
      </c>
    </row>
    <row r="37008" spans="1:4" x14ac:dyDescent="0.35">
      <c r="A37008">
        <v>31182056</v>
      </c>
      <c r="B37008" s="1" t="s">
        <v>37009</v>
      </c>
      <c r="C37008" s="1" t="s">
        <v>87286</v>
      </c>
      <c r="D37008" s="2">
        <v>42431</v>
      </c>
    </row>
    <row r="37009" spans="1:4" x14ac:dyDescent="0.35">
      <c r="A37009">
        <v>31182316</v>
      </c>
      <c r="B37009" s="1" t="s">
        <v>37010</v>
      </c>
      <c r="C37009" s="1" t="s">
        <v>87287</v>
      </c>
      <c r="D37009" s="2">
        <v>42462</v>
      </c>
    </row>
    <row r="37010" spans="1:4" x14ac:dyDescent="0.35">
      <c r="A37010">
        <v>32101818</v>
      </c>
      <c r="B37010" s="1" t="s">
        <v>37011</v>
      </c>
      <c r="C37010" s="1" t="s">
        <v>87288</v>
      </c>
      <c r="D37010" s="2">
        <v>42474</v>
      </c>
    </row>
    <row r="37011" spans="1:4" x14ac:dyDescent="0.35">
      <c r="A37011">
        <v>31741634</v>
      </c>
      <c r="B37011" s="1" t="s">
        <v>37012</v>
      </c>
      <c r="C37011" s="1" t="s">
        <v>87289</v>
      </c>
      <c r="D37011" s="2">
        <v>42465</v>
      </c>
    </row>
    <row r="37012" spans="1:4" x14ac:dyDescent="0.35">
      <c r="A37012">
        <v>32141750</v>
      </c>
      <c r="B37012" s="1" t="s">
        <v>37013</v>
      </c>
      <c r="C37012" s="1" t="s">
        <v>87290</v>
      </c>
      <c r="D37012" s="2">
        <v>42475</v>
      </c>
    </row>
    <row r="37013" spans="1:4" x14ac:dyDescent="0.35">
      <c r="A37013">
        <v>29882364</v>
      </c>
      <c r="B37013" s="1" t="s">
        <v>37014</v>
      </c>
      <c r="C37013" s="1" t="s">
        <v>87291</v>
      </c>
      <c r="D37013" s="2">
        <v>42441</v>
      </c>
    </row>
    <row r="37014" spans="1:4" x14ac:dyDescent="0.35">
      <c r="A37014">
        <v>30702346</v>
      </c>
      <c r="B37014" s="1" t="s">
        <v>37015</v>
      </c>
      <c r="C37014" s="1" t="s">
        <v>87292</v>
      </c>
      <c r="D37014" s="2">
        <v>42455</v>
      </c>
    </row>
    <row r="37015" spans="1:4" x14ac:dyDescent="0.35">
      <c r="A37015">
        <v>30702368</v>
      </c>
      <c r="B37015" s="1" t="s">
        <v>37016</v>
      </c>
      <c r="C37015" s="1" t="s">
        <v>87293</v>
      </c>
      <c r="D37015" s="2">
        <v>42455</v>
      </c>
    </row>
    <row r="37016" spans="1:4" x14ac:dyDescent="0.35">
      <c r="A37016">
        <v>30702370</v>
      </c>
      <c r="B37016" s="1" t="s">
        <v>37017</v>
      </c>
      <c r="C37016" s="1" t="s">
        <v>87294</v>
      </c>
      <c r="D37016" s="2">
        <v>42455</v>
      </c>
    </row>
    <row r="37017" spans="1:4" x14ac:dyDescent="0.35">
      <c r="A37017">
        <v>29681682</v>
      </c>
      <c r="B37017" s="1" t="s">
        <v>37018</v>
      </c>
      <c r="C37017" s="1" t="s">
        <v>87295</v>
      </c>
      <c r="D37017" s="2">
        <v>42428</v>
      </c>
    </row>
    <row r="37018" spans="1:4" x14ac:dyDescent="0.35">
      <c r="A37018">
        <v>30042360</v>
      </c>
      <c r="B37018" s="1" t="s">
        <v>37019</v>
      </c>
      <c r="C37018" s="1" t="s">
        <v>87296</v>
      </c>
      <c r="D37018" s="2">
        <v>42443</v>
      </c>
    </row>
    <row r="37019" spans="1:4" x14ac:dyDescent="0.35">
      <c r="A37019">
        <v>31182330</v>
      </c>
      <c r="B37019" s="1" t="s">
        <v>37020</v>
      </c>
      <c r="C37019" s="1" t="s">
        <v>87297</v>
      </c>
      <c r="D37019" s="2">
        <v>42462</v>
      </c>
    </row>
    <row r="37020" spans="1:4" x14ac:dyDescent="0.35">
      <c r="A37020">
        <v>32462220</v>
      </c>
      <c r="B37020" s="1" t="s">
        <v>37021</v>
      </c>
      <c r="C37020" s="1" t="s">
        <v>87298</v>
      </c>
      <c r="D37020" s="2">
        <v>42444</v>
      </c>
    </row>
    <row r="37021" spans="1:4" x14ac:dyDescent="0.35">
      <c r="A37021">
        <v>32141780</v>
      </c>
      <c r="B37021" s="1" t="s">
        <v>37022</v>
      </c>
      <c r="C37021" s="1" t="s">
        <v>87299</v>
      </c>
      <c r="D37021" s="2">
        <v>42475</v>
      </c>
    </row>
    <row r="37022" spans="1:4" x14ac:dyDescent="0.35">
      <c r="A37022">
        <v>32141784</v>
      </c>
      <c r="B37022" s="1" t="s">
        <v>37023</v>
      </c>
      <c r="C37022" s="1" t="s">
        <v>87300</v>
      </c>
      <c r="D37022" s="2">
        <v>42475</v>
      </c>
    </row>
    <row r="37023" spans="1:4" x14ac:dyDescent="0.35">
      <c r="A37023">
        <v>32141846</v>
      </c>
      <c r="B37023" s="1" t="s">
        <v>37024</v>
      </c>
      <c r="C37023" s="1" t="s">
        <v>87301</v>
      </c>
      <c r="D37023" s="2">
        <v>42475</v>
      </c>
    </row>
    <row r="37024" spans="1:4" x14ac:dyDescent="0.35">
      <c r="A37024">
        <v>29621684</v>
      </c>
      <c r="B37024" s="1" t="s">
        <v>37025</v>
      </c>
      <c r="C37024" s="1" t="s">
        <v>87302</v>
      </c>
      <c r="D37024" s="2">
        <v>42427</v>
      </c>
    </row>
    <row r="37025" spans="1:4" x14ac:dyDescent="0.35">
      <c r="A37025">
        <v>30001896</v>
      </c>
      <c r="B37025" s="1" t="s">
        <v>37026</v>
      </c>
      <c r="C37025" s="1" t="s">
        <v>87303</v>
      </c>
      <c r="D37025" s="2">
        <v>42434</v>
      </c>
    </row>
    <row r="37026" spans="1:4" x14ac:dyDescent="0.35">
      <c r="A37026">
        <v>30001958</v>
      </c>
      <c r="B37026" s="1" t="s">
        <v>37027</v>
      </c>
      <c r="C37026" s="1" t="s">
        <v>87304</v>
      </c>
      <c r="D37026" s="2">
        <v>42434</v>
      </c>
    </row>
    <row r="37027" spans="1:4" x14ac:dyDescent="0.35">
      <c r="A37027">
        <v>30062324</v>
      </c>
      <c r="B37027" s="1" t="s">
        <v>37028</v>
      </c>
      <c r="C37027" s="1" t="s">
        <v>87305</v>
      </c>
      <c r="D37027" s="2">
        <v>42443</v>
      </c>
    </row>
    <row r="37028" spans="1:4" x14ac:dyDescent="0.35">
      <c r="A37028">
        <v>30062374</v>
      </c>
      <c r="B37028" s="1" t="s">
        <v>37029</v>
      </c>
      <c r="C37028" s="1" t="s">
        <v>87306</v>
      </c>
      <c r="D37028" s="2">
        <v>42445</v>
      </c>
    </row>
    <row r="37029" spans="1:4" x14ac:dyDescent="0.35">
      <c r="A37029">
        <v>32481706</v>
      </c>
      <c r="B37029" s="1" t="s">
        <v>37030</v>
      </c>
      <c r="C37029" s="1" t="s">
        <v>87307</v>
      </c>
      <c r="D37029" s="2">
        <v>42481</v>
      </c>
    </row>
    <row r="37030" spans="1:4" x14ac:dyDescent="0.35">
      <c r="A37030">
        <v>32482192</v>
      </c>
      <c r="B37030" s="1" t="s">
        <v>37031</v>
      </c>
      <c r="C37030" s="1" t="s">
        <v>87308</v>
      </c>
      <c r="D37030" s="2">
        <v>42444</v>
      </c>
    </row>
    <row r="37031" spans="1:4" x14ac:dyDescent="0.35">
      <c r="A37031">
        <v>32142034</v>
      </c>
      <c r="B37031" s="1" t="s">
        <v>37032</v>
      </c>
      <c r="C37031" s="1" t="s">
        <v>87309</v>
      </c>
      <c r="D37031" s="2">
        <v>42438</v>
      </c>
    </row>
    <row r="37032" spans="1:4" x14ac:dyDescent="0.35">
      <c r="A37032">
        <v>32142044</v>
      </c>
      <c r="B37032" s="1" t="s">
        <v>37033</v>
      </c>
      <c r="C37032" s="1" t="s">
        <v>87310</v>
      </c>
      <c r="D37032" s="2">
        <v>42438</v>
      </c>
    </row>
    <row r="37033" spans="1:4" x14ac:dyDescent="0.35">
      <c r="A37033">
        <v>32142082</v>
      </c>
      <c r="B37033" s="1" t="s">
        <v>37034</v>
      </c>
      <c r="C37033" s="1" t="s">
        <v>87311</v>
      </c>
      <c r="D37033" s="2">
        <v>42438</v>
      </c>
    </row>
    <row r="37034" spans="1:4" x14ac:dyDescent="0.35">
      <c r="A37034">
        <v>30302060</v>
      </c>
      <c r="B37034" s="1" t="s">
        <v>37035</v>
      </c>
      <c r="C37034" s="1" t="s">
        <v>87312</v>
      </c>
      <c r="D37034" s="2">
        <v>42425</v>
      </c>
    </row>
    <row r="37035" spans="1:4" x14ac:dyDescent="0.35">
      <c r="A37035">
        <v>30002342</v>
      </c>
      <c r="B37035" s="1" t="s">
        <v>37036</v>
      </c>
      <c r="C37035" s="1" t="s">
        <v>87313</v>
      </c>
      <c r="D37035" s="2">
        <v>42416</v>
      </c>
    </row>
    <row r="37036" spans="1:4" x14ac:dyDescent="0.35">
      <c r="A37036">
        <v>30002374</v>
      </c>
      <c r="B37036" s="1" t="s">
        <v>37037</v>
      </c>
      <c r="C37036" s="1" t="s">
        <v>87314</v>
      </c>
      <c r="D37036" s="2">
        <v>42416</v>
      </c>
    </row>
    <row r="37037" spans="1:4" x14ac:dyDescent="0.35">
      <c r="A37037">
        <v>30021890</v>
      </c>
      <c r="B37037" s="1" t="s">
        <v>37038</v>
      </c>
      <c r="C37037" s="1" t="s">
        <v>87315</v>
      </c>
      <c r="D37037" s="2">
        <v>42434</v>
      </c>
    </row>
    <row r="37038" spans="1:4" x14ac:dyDescent="0.35">
      <c r="A37038">
        <v>30462354</v>
      </c>
      <c r="B37038" s="1" t="s">
        <v>37039</v>
      </c>
      <c r="C37038" s="1" t="s">
        <v>87316</v>
      </c>
      <c r="D37038" s="2">
        <v>42453</v>
      </c>
    </row>
    <row r="37039" spans="1:4" x14ac:dyDescent="0.35">
      <c r="A37039">
        <v>31582132</v>
      </c>
      <c r="B37039" s="1" t="s">
        <v>37040</v>
      </c>
      <c r="C37039" s="1" t="s">
        <v>87317</v>
      </c>
      <c r="D37039" s="2">
        <v>42433</v>
      </c>
    </row>
    <row r="37040" spans="1:4" x14ac:dyDescent="0.35">
      <c r="A37040">
        <v>31582324</v>
      </c>
      <c r="B37040" s="1" t="s">
        <v>37041</v>
      </c>
      <c r="C37040" s="1" t="s">
        <v>87318</v>
      </c>
      <c r="D37040" s="2">
        <v>42468</v>
      </c>
    </row>
    <row r="37041" spans="1:4" x14ac:dyDescent="0.35">
      <c r="A37041">
        <v>31222354</v>
      </c>
      <c r="B37041" s="1" t="s">
        <v>37042</v>
      </c>
      <c r="C37041" s="1" t="s">
        <v>87319</v>
      </c>
      <c r="D37041" s="2">
        <v>42463</v>
      </c>
    </row>
    <row r="37042" spans="1:4" x14ac:dyDescent="0.35">
      <c r="A37042">
        <v>31241652</v>
      </c>
      <c r="B37042" s="1" t="s">
        <v>37043</v>
      </c>
      <c r="C37042" s="1" t="s">
        <v>87320</v>
      </c>
      <c r="D37042" s="2">
        <v>42456</v>
      </c>
    </row>
    <row r="37043" spans="1:4" x14ac:dyDescent="0.35">
      <c r="A37043">
        <v>31241666</v>
      </c>
      <c r="B37043" s="1" t="s">
        <v>37044</v>
      </c>
      <c r="C37043" s="1" t="s">
        <v>87321</v>
      </c>
      <c r="D37043" s="2">
        <v>42456</v>
      </c>
    </row>
    <row r="37044" spans="1:4" x14ac:dyDescent="0.35">
      <c r="A37044">
        <v>31262352</v>
      </c>
      <c r="B37044" s="1" t="s">
        <v>37045</v>
      </c>
      <c r="C37044" s="1" t="s">
        <v>87322</v>
      </c>
      <c r="D37044" s="2">
        <v>42463</v>
      </c>
    </row>
    <row r="37045" spans="1:4" x14ac:dyDescent="0.35">
      <c r="A37045">
        <v>31262368</v>
      </c>
      <c r="B37045" s="1" t="s">
        <v>37046</v>
      </c>
      <c r="C37045" s="1" t="s">
        <v>87323</v>
      </c>
      <c r="D37045" s="2">
        <v>42463</v>
      </c>
    </row>
    <row r="37046" spans="1:4" x14ac:dyDescent="0.35">
      <c r="A37046">
        <v>31281656</v>
      </c>
      <c r="B37046" s="1" t="s">
        <v>37047</v>
      </c>
      <c r="C37046" s="1" t="s">
        <v>87324</v>
      </c>
      <c r="D37046" s="2">
        <v>42457</v>
      </c>
    </row>
    <row r="37047" spans="1:4" x14ac:dyDescent="0.35">
      <c r="A37047">
        <v>32142344</v>
      </c>
      <c r="B37047" s="1" t="s">
        <v>37048</v>
      </c>
      <c r="C37047" s="1" t="s">
        <v>87325</v>
      </c>
      <c r="D37047" s="2">
        <v>42470</v>
      </c>
    </row>
    <row r="37048" spans="1:4" x14ac:dyDescent="0.35">
      <c r="A37048">
        <v>30322058</v>
      </c>
      <c r="B37048" s="1" t="s">
        <v>37049</v>
      </c>
      <c r="C37048" s="1" t="s">
        <v>87326</v>
      </c>
      <c r="D37048" s="2">
        <v>42425</v>
      </c>
    </row>
    <row r="37049" spans="1:4" x14ac:dyDescent="0.35">
      <c r="A37049">
        <v>30481958</v>
      </c>
      <c r="B37049" s="1" t="s">
        <v>37050</v>
      </c>
      <c r="C37049" s="1" t="s">
        <v>87327</v>
      </c>
      <c r="D37049" s="2">
        <v>42438</v>
      </c>
    </row>
    <row r="37050" spans="1:4" x14ac:dyDescent="0.35">
      <c r="A37050">
        <v>30802034</v>
      </c>
      <c r="B37050" s="1" t="s">
        <v>37051</v>
      </c>
      <c r="C37050" s="1" t="s">
        <v>87328</v>
      </c>
      <c r="D37050" s="2">
        <v>42429</v>
      </c>
    </row>
    <row r="37051" spans="1:4" x14ac:dyDescent="0.35">
      <c r="A37051">
        <v>31601726</v>
      </c>
      <c r="B37051" s="1" t="s">
        <v>37052</v>
      </c>
      <c r="C37051" s="1" t="s">
        <v>87329</v>
      </c>
      <c r="D37051" s="2">
        <v>42463</v>
      </c>
    </row>
    <row r="37052" spans="1:4" x14ac:dyDescent="0.35">
      <c r="A37052">
        <v>32001624</v>
      </c>
      <c r="B37052" s="1" t="s">
        <v>37053</v>
      </c>
      <c r="C37052" s="1" t="s">
        <v>87330</v>
      </c>
      <c r="D37052" s="2">
        <v>42472</v>
      </c>
    </row>
    <row r="37053" spans="1:4" x14ac:dyDescent="0.35">
      <c r="A37053">
        <v>31241854</v>
      </c>
      <c r="B37053" s="1" t="s">
        <v>37054</v>
      </c>
      <c r="C37053" s="1" t="s">
        <v>87331</v>
      </c>
      <c r="D37053" s="2">
        <v>42457</v>
      </c>
    </row>
    <row r="37054" spans="1:4" x14ac:dyDescent="0.35">
      <c r="A37054">
        <v>31241908</v>
      </c>
      <c r="B37054" s="1" t="s">
        <v>37055</v>
      </c>
      <c r="C37054" s="1" t="s">
        <v>87332</v>
      </c>
      <c r="D37054" s="2">
        <v>42457</v>
      </c>
    </row>
    <row r="37055" spans="1:4" x14ac:dyDescent="0.35">
      <c r="A37055">
        <v>31281674</v>
      </c>
      <c r="B37055" s="1" t="s">
        <v>37056</v>
      </c>
      <c r="C37055" s="1" t="s">
        <v>87333</v>
      </c>
      <c r="D37055" s="2">
        <v>42457</v>
      </c>
    </row>
    <row r="37056" spans="1:4" x14ac:dyDescent="0.35">
      <c r="A37056">
        <v>31281792</v>
      </c>
      <c r="B37056" s="1" t="s">
        <v>37057</v>
      </c>
      <c r="C37056" s="1" t="s">
        <v>87334</v>
      </c>
      <c r="D37056" s="2">
        <v>42458</v>
      </c>
    </row>
    <row r="37057" spans="1:4" x14ac:dyDescent="0.35">
      <c r="A37057">
        <v>31281812</v>
      </c>
      <c r="B37057" s="1" t="s">
        <v>37058</v>
      </c>
      <c r="C37057" s="1" t="s">
        <v>87335</v>
      </c>
      <c r="D37057" s="2">
        <v>42458</v>
      </c>
    </row>
    <row r="37058" spans="1:4" x14ac:dyDescent="0.35">
      <c r="A37058">
        <v>31282304</v>
      </c>
      <c r="B37058" s="1" t="s">
        <v>37059</v>
      </c>
      <c r="C37058" s="1" t="s">
        <v>87336</v>
      </c>
      <c r="D37058" s="2">
        <v>42463</v>
      </c>
    </row>
    <row r="37059" spans="1:4" x14ac:dyDescent="0.35">
      <c r="A37059">
        <v>32542192</v>
      </c>
      <c r="B37059" s="1" t="s">
        <v>37060</v>
      </c>
      <c r="C37059" s="1" t="s">
        <v>87337</v>
      </c>
      <c r="D37059" s="2">
        <v>42445</v>
      </c>
    </row>
    <row r="37060" spans="1:4" x14ac:dyDescent="0.35">
      <c r="A37060">
        <v>32542224</v>
      </c>
      <c r="B37060" s="1" t="s">
        <v>37061</v>
      </c>
      <c r="C37060" s="1" t="s">
        <v>87338</v>
      </c>
      <c r="D37060" s="2">
        <v>42472</v>
      </c>
    </row>
    <row r="37061" spans="1:4" x14ac:dyDescent="0.35">
      <c r="A37061">
        <v>32561760</v>
      </c>
      <c r="B37061" s="1" t="s">
        <v>37062</v>
      </c>
      <c r="C37061" s="1" t="s">
        <v>87339</v>
      </c>
      <c r="D37061" s="2">
        <v>42482</v>
      </c>
    </row>
    <row r="37062" spans="1:4" x14ac:dyDescent="0.35">
      <c r="A37062">
        <v>30662082</v>
      </c>
      <c r="B37062" s="1" t="s">
        <v>37063</v>
      </c>
      <c r="C37062" s="1" t="s">
        <v>87340</v>
      </c>
      <c r="D37062" s="2">
        <v>42429</v>
      </c>
    </row>
    <row r="37063" spans="1:4" x14ac:dyDescent="0.35">
      <c r="A37063">
        <v>30662320</v>
      </c>
      <c r="B37063" s="1" t="s">
        <v>37064</v>
      </c>
      <c r="C37063" s="1" t="s">
        <v>87341</v>
      </c>
      <c r="D37063" s="2">
        <v>42455</v>
      </c>
    </row>
    <row r="37064" spans="1:4" x14ac:dyDescent="0.35">
      <c r="A37064">
        <v>30662340</v>
      </c>
      <c r="B37064" s="1" t="s">
        <v>37065</v>
      </c>
      <c r="C37064" s="1" t="s">
        <v>87342</v>
      </c>
      <c r="D37064" s="2">
        <v>42455</v>
      </c>
    </row>
    <row r="37065" spans="1:4" x14ac:dyDescent="0.35">
      <c r="A37065">
        <v>30342036</v>
      </c>
      <c r="B37065" s="1" t="s">
        <v>37066</v>
      </c>
      <c r="C37065" s="1" t="s">
        <v>87343</v>
      </c>
      <c r="D37065" s="2">
        <v>42425</v>
      </c>
    </row>
    <row r="37066" spans="1:4" x14ac:dyDescent="0.35">
      <c r="A37066">
        <v>30342052</v>
      </c>
      <c r="B37066" s="1" t="s">
        <v>37067</v>
      </c>
      <c r="C37066" s="1" t="s">
        <v>87344</v>
      </c>
      <c r="D37066" s="2">
        <v>42425</v>
      </c>
    </row>
    <row r="37067" spans="1:4" x14ac:dyDescent="0.35">
      <c r="A37067">
        <v>29622298</v>
      </c>
      <c r="B37067" s="1" t="s">
        <v>37068</v>
      </c>
      <c r="C37067" s="1" t="s">
        <v>87345</v>
      </c>
      <c r="D37067" s="2">
        <v>42432</v>
      </c>
    </row>
    <row r="37068" spans="1:4" x14ac:dyDescent="0.35">
      <c r="A37068">
        <v>29622352</v>
      </c>
      <c r="B37068" s="1" t="s">
        <v>37069</v>
      </c>
      <c r="C37068" s="1" t="s">
        <v>87346</v>
      </c>
      <c r="D37068" s="2">
        <v>42432</v>
      </c>
    </row>
    <row r="37069" spans="1:4" x14ac:dyDescent="0.35">
      <c r="A37069">
        <v>29622372</v>
      </c>
      <c r="B37069" s="1" t="s">
        <v>37070</v>
      </c>
      <c r="C37069" s="1" t="s">
        <v>87347</v>
      </c>
      <c r="D37069" s="2">
        <v>42432</v>
      </c>
    </row>
    <row r="37070" spans="1:4" x14ac:dyDescent="0.35">
      <c r="A37070">
        <v>30802068</v>
      </c>
      <c r="B37070" s="1" t="s">
        <v>37071</v>
      </c>
      <c r="C37070" s="1" t="s">
        <v>87348</v>
      </c>
      <c r="D37070" s="2">
        <v>42429</v>
      </c>
    </row>
    <row r="37071" spans="1:4" x14ac:dyDescent="0.35">
      <c r="A37071">
        <v>30802356</v>
      </c>
      <c r="B37071" s="1" t="s">
        <v>37072</v>
      </c>
      <c r="C37071" s="1" t="s">
        <v>87349</v>
      </c>
      <c r="D37071" s="2">
        <v>42456</v>
      </c>
    </row>
    <row r="37072" spans="1:4" x14ac:dyDescent="0.35">
      <c r="A37072">
        <v>32001658</v>
      </c>
      <c r="B37072" s="1" t="s">
        <v>37073</v>
      </c>
      <c r="C37072" s="1" t="s">
        <v>87350</v>
      </c>
      <c r="D37072" s="2">
        <v>42472</v>
      </c>
    </row>
    <row r="37073" spans="1:4" x14ac:dyDescent="0.35">
      <c r="A37073">
        <v>32001804</v>
      </c>
      <c r="B37073" s="1" t="s">
        <v>37074</v>
      </c>
      <c r="C37073" s="1" t="s">
        <v>87351</v>
      </c>
      <c r="D37073" s="2">
        <v>42472</v>
      </c>
    </row>
    <row r="37074" spans="1:4" x14ac:dyDescent="0.35">
      <c r="A37074">
        <v>32001812</v>
      </c>
      <c r="B37074" s="1" t="s">
        <v>37075</v>
      </c>
      <c r="C37074" s="1" t="s">
        <v>87352</v>
      </c>
      <c r="D37074" s="2">
        <v>42472</v>
      </c>
    </row>
    <row r="37075" spans="1:4" x14ac:dyDescent="0.35">
      <c r="A37075">
        <v>31622352</v>
      </c>
      <c r="B37075" s="1" t="s">
        <v>37076</v>
      </c>
      <c r="C37075" s="1" t="s">
        <v>87353</v>
      </c>
      <c r="D37075" s="2">
        <v>42468</v>
      </c>
    </row>
    <row r="37076" spans="1:4" x14ac:dyDescent="0.35">
      <c r="A37076">
        <v>31641806</v>
      </c>
      <c r="B37076" s="1" t="s">
        <v>37077</v>
      </c>
      <c r="C37076" s="1" t="s">
        <v>87354</v>
      </c>
      <c r="D37076" s="2">
        <v>42463</v>
      </c>
    </row>
    <row r="37077" spans="1:4" x14ac:dyDescent="0.35">
      <c r="A37077">
        <v>31282322</v>
      </c>
      <c r="B37077" s="1" t="s">
        <v>37078</v>
      </c>
      <c r="C37077" s="1" t="s">
        <v>87355</v>
      </c>
      <c r="D37077" s="2">
        <v>42463</v>
      </c>
    </row>
    <row r="37078" spans="1:4" x14ac:dyDescent="0.35">
      <c r="A37078">
        <v>31282324</v>
      </c>
      <c r="B37078" s="1" t="s">
        <v>37079</v>
      </c>
      <c r="C37078" s="1" t="s">
        <v>87356</v>
      </c>
      <c r="D37078" s="2">
        <v>42463</v>
      </c>
    </row>
    <row r="37079" spans="1:4" x14ac:dyDescent="0.35">
      <c r="A37079">
        <v>31682326</v>
      </c>
      <c r="B37079" s="1" t="s">
        <v>37080</v>
      </c>
      <c r="C37079" s="1" t="s">
        <v>87357</v>
      </c>
      <c r="D37079" s="2">
        <v>42468</v>
      </c>
    </row>
    <row r="37080" spans="1:4" x14ac:dyDescent="0.35">
      <c r="A37080">
        <v>30662360</v>
      </c>
      <c r="B37080" s="1" t="s">
        <v>37081</v>
      </c>
      <c r="C37080" s="1" t="s">
        <v>87358</v>
      </c>
      <c r="D37080" s="2">
        <v>42455</v>
      </c>
    </row>
    <row r="37081" spans="1:4" x14ac:dyDescent="0.35">
      <c r="A37081">
        <v>30681932</v>
      </c>
      <c r="B37081" s="1" t="s">
        <v>37082</v>
      </c>
      <c r="C37081" s="1" t="s">
        <v>87359</v>
      </c>
      <c r="D37081" s="2">
        <v>42444</v>
      </c>
    </row>
    <row r="37082" spans="1:4" x14ac:dyDescent="0.35">
      <c r="A37082">
        <v>30681938</v>
      </c>
      <c r="B37082" s="1" t="s">
        <v>37083</v>
      </c>
      <c r="C37082" s="1" t="s">
        <v>87360</v>
      </c>
      <c r="D37082" s="2">
        <v>42444</v>
      </c>
    </row>
    <row r="37083" spans="1:4" x14ac:dyDescent="0.35">
      <c r="A37083">
        <v>30681954</v>
      </c>
      <c r="B37083" s="1" t="s">
        <v>37084</v>
      </c>
      <c r="C37083" s="1" t="s">
        <v>87361</v>
      </c>
      <c r="D37083" s="2">
        <v>42444</v>
      </c>
    </row>
    <row r="37084" spans="1:4" x14ac:dyDescent="0.35">
      <c r="A37084">
        <v>30682038</v>
      </c>
      <c r="B37084" s="1" t="s">
        <v>37085</v>
      </c>
      <c r="C37084" s="1" t="s">
        <v>87362</v>
      </c>
      <c r="D37084" s="2">
        <v>42429</v>
      </c>
    </row>
    <row r="37085" spans="1:4" x14ac:dyDescent="0.35">
      <c r="A37085">
        <v>29962000</v>
      </c>
      <c r="B37085" s="1" t="s">
        <v>37086</v>
      </c>
      <c r="C37085" s="1" t="s">
        <v>87363</v>
      </c>
      <c r="D37085" s="2">
        <v>42422</v>
      </c>
    </row>
    <row r="37086" spans="1:4" x14ac:dyDescent="0.35">
      <c r="A37086">
        <v>29962032</v>
      </c>
      <c r="B37086" s="1" t="s">
        <v>37087</v>
      </c>
      <c r="C37086" s="1" t="s">
        <v>87364</v>
      </c>
      <c r="D37086" s="2">
        <v>42422</v>
      </c>
    </row>
    <row r="37087" spans="1:4" x14ac:dyDescent="0.35">
      <c r="A37087">
        <v>29962040</v>
      </c>
      <c r="B37087" s="1" t="s">
        <v>37088</v>
      </c>
      <c r="C37087" s="1" t="s">
        <v>87365</v>
      </c>
      <c r="D37087" s="2">
        <v>42422</v>
      </c>
    </row>
    <row r="37088" spans="1:4" x14ac:dyDescent="0.35">
      <c r="A37088">
        <v>29962308</v>
      </c>
      <c r="B37088" s="1" t="s">
        <v>37089</v>
      </c>
      <c r="C37088" s="1" t="s">
        <v>87366</v>
      </c>
      <c r="D37088" s="2">
        <v>42442</v>
      </c>
    </row>
    <row r="37089" spans="1:4" x14ac:dyDescent="0.35">
      <c r="A37089">
        <v>29962326</v>
      </c>
      <c r="B37089" s="1" t="s">
        <v>37090</v>
      </c>
      <c r="C37089" s="1" t="s">
        <v>87367</v>
      </c>
      <c r="D37089" s="2">
        <v>42442</v>
      </c>
    </row>
    <row r="37090" spans="1:4" x14ac:dyDescent="0.35">
      <c r="A37090">
        <v>30422320</v>
      </c>
      <c r="B37090" s="1" t="s">
        <v>37091</v>
      </c>
      <c r="C37090" s="1" t="s">
        <v>87368</v>
      </c>
      <c r="D37090" s="2">
        <v>42453</v>
      </c>
    </row>
    <row r="37091" spans="1:4" x14ac:dyDescent="0.35">
      <c r="A37091">
        <v>31321694</v>
      </c>
      <c r="B37091" s="1" t="s">
        <v>37092</v>
      </c>
      <c r="C37091" s="1" t="s">
        <v>87369</v>
      </c>
      <c r="D37091" s="2">
        <v>42458</v>
      </c>
    </row>
    <row r="37092" spans="1:4" x14ac:dyDescent="0.35">
      <c r="A37092">
        <v>31322074</v>
      </c>
      <c r="B37092" s="1" t="s">
        <v>37093</v>
      </c>
      <c r="C37092" s="1" t="s">
        <v>87370</v>
      </c>
      <c r="D37092" s="2">
        <v>42432</v>
      </c>
    </row>
    <row r="37093" spans="1:4" x14ac:dyDescent="0.35">
      <c r="A37093">
        <v>31322078</v>
      </c>
      <c r="B37093" s="1" t="s">
        <v>37094</v>
      </c>
      <c r="C37093" s="1" t="s">
        <v>87371</v>
      </c>
      <c r="D37093" s="2">
        <v>42432</v>
      </c>
    </row>
    <row r="37094" spans="1:4" x14ac:dyDescent="0.35">
      <c r="A37094">
        <v>30962324</v>
      </c>
      <c r="B37094" s="1" t="s">
        <v>37095</v>
      </c>
      <c r="C37094" s="1" t="s">
        <v>87372</v>
      </c>
      <c r="D37094" s="2">
        <v>42458</v>
      </c>
    </row>
    <row r="37095" spans="1:4" x14ac:dyDescent="0.35">
      <c r="A37095">
        <v>30682330</v>
      </c>
      <c r="B37095" s="1" t="s">
        <v>37096</v>
      </c>
      <c r="C37095" s="1" t="s">
        <v>87373</v>
      </c>
      <c r="D37095" s="2">
        <v>42455</v>
      </c>
    </row>
    <row r="37096" spans="1:4" x14ac:dyDescent="0.35">
      <c r="A37096">
        <v>29962360</v>
      </c>
      <c r="B37096" s="1" t="s">
        <v>37097</v>
      </c>
      <c r="C37096" s="1" t="s">
        <v>87374</v>
      </c>
      <c r="D37096" s="2">
        <v>42455</v>
      </c>
    </row>
    <row r="37097" spans="1:4" x14ac:dyDescent="0.35">
      <c r="A37097">
        <v>29622412</v>
      </c>
      <c r="B37097" s="1" t="s">
        <v>37098</v>
      </c>
      <c r="C37097" s="1" t="s">
        <v>87375</v>
      </c>
      <c r="D37097" s="2">
        <v>42432</v>
      </c>
    </row>
    <row r="37098" spans="1:4" x14ac:dyDescent="0.35">
      <c r="A37098">
        <v>30441918</v>
      </c>
      <c r="B37098" s="1" t="s">
        <v>37099</v>
      </c>
      <c r="C37098" s="1" t="s">
        <v>87376</v>
      </c>
      <c r="D37098" s="2">
        <v>42438</v>
      </c>
    </row>
    <row r="37099" spans="1:4" x14ac:dyDescent="0.35">
      <c r="A37099">
        <v>30762304</v>
      </c>
      <c r="B37099" s="1" t="s">
        <v>37100</v>
      </c>
      <c r="C37099" s="1" t="s">
        <v>87377</v>
      </c>
      <c r="D37099" s="2">
        <v>42456</v>
      </c>
    </row>
    <row r="37100" spans="1:4" x14ac:dyDescent="0.35">
      <c r="A37100">
        <v>29722192</v>
      </c>
      <c r="B37100" s="1" t="s">
        <v>37101</v>
      </c>
      <c r="C37100" s="1" t="s">
        <v>87378</v>
      </c>
      <c r="D37100" s="2">
        <v>42418</v>
      </c>
    </row>
    <row r="37101" spans="1:4" x14ac:dyDescent="0.35">
      <c r="A37101">
        <v>29722356</v>
      </c>
      <c r="B37101" s="1" t="s">
        <v>37102</v>
      </c>
      <c r="C37101" s="1" t="s">
        <v>87379</v>
      </c>
      <c r="D37101" s="2">
        <v>42435</v>
      </c>
    </row>
    <row r="37102" spans="1:4" x14ac:dyDescent="0.35">
      <c r="A37102">
        <v>32401892</v>
      </c>
      <c r="B37102" s="1" t="s">
        <v>37103</v>
      </c>
      <c r="C37102" s="1" t="s">
        <v>87380</v>
      </c>
      <c r="D37102" s="2">
        <v>42480</v>
      </c>
    </row>
    <row r="37103" spans="1:4" x14ac:dyDescent="0.35">
      <c r="A37103">
        <v>31702330</v>
      </c>
      <c r="B37103" s="1" t="s">
        <v>37104</v>
      </c>
      <c r="C37103" s="1" t="s">
        <v>87381</v>
      </c>
      <c r="D37103" s="2">
        <v>42468</v>
      </c>
    </row>
    <row r="37104" spans="1:4" x14ac:dyDescent="0.35">
      <c r="A37104">
        <v>31322328</v>
      </c>
      <c r="B37104" s="1" t="s">
        <v>37105</v>
      </c>
      <c r="C37104" s="1" t="s">
        <v>87382</v>
      </c>
      <c r="D37104" s="2">
        <v>42463</v>
      </c>
    </row>
    <row r="37105" spans="1:4" x14ac:dyDescent="0.35">
      <c r="A37105">
        <v>30981642</v>
      </c>
      <c r="B37105" s="1" t="s">
        <v>37106</v>
      </c>
      <c r="C37105" s="1" t="s">
        <v>87383</v>
      </c>
      <c r="D37105" s="2">
        <v>42450</v>
      </c>
    </row>
    <row r="37106" spans="1:4" x14ac:dyDescent="0.35">
      <c r="A37106">
        <v>30981654</v>
      </c>
      <c r="B37106" s="1" t="s">
        <v>37107</v>
      </c>
      <c r="C37106" s="1" t="s">
        <v>87384</v>
      </c>
      <c r="D37106" s="2">
        <v>42451</v>
      </c>
    </row>
    <row r="37107" spans="1:4" x14ac:dyDescent="0.35">
      <c r="A37107">
        <v>30981888</v>
      </c>
      <c r="B37107" s="1" t="s">
        <v>37108</v>
      </c>
      <c r="C37107" s="1" t="s">
        <v>87385</v>
      </c>
      <c r="D37107" s="2">
        <v>42451</v>
      </c>
    </row>
    <row r="37108" spans="1:4" x14ac:dyDescent="0.35">
      <c r="A37108">
        <v>29582340</v>
      </c>
      <c r="B37108" s="1" t="s">
        <v>37109</v>
      </c>
      <c r="C37108" s="1" t="s">
        <v>87386</v>
      </c>
      <c r="D37108" s="2">
        <v>42431</v>
      </c>
    </row>
    <row r="37109" spans="1:4" x14ac:dyDescent="0.35">
      <c r="A37109">
        <v>30362332</v>
      </c>
      <c r="B37109" s="1" t="s">
        <v>37110</v>
      </c>
      <c r="C37109" s="1" t="s">
        <v>87387</v>
      </c>
      <c r="D37109" s="2">
        <v>42451</v>
      </c>
    </row>
    <row r="37110" spans="1:4" x14ac:dyDescent="0.35">
      <c r="A37110">
        <v>29642290</v>
      </c>
      <c r="B37110" s="1" t="s">
        <v>37111</v>
      </c>
      <c r="C37110" s="1" t="s">
        <v>87388</v>
      </c>
      <c r="D37110" s="2">
        <v>42432</v>
      </c>
    </row>
    <row r="37111" spans="1:4" x14ac:dyDescent="0.35">
      <c r="A37111">
        <v>30762340</v>
      </c>
      <c r="B37111" s="1" t="s">
        <v>37112</v>
      </c>
      <c r="C37111" s="1" t="s">
        <v>87389</v>
      </c>
      <c r="D37111" s="2">
        <v>42456</v>
      </c>
    </row>
    <row r="37112" spans="1:4" x14ac:dyDescent="0.35">
      <c r="A37112">
        <v>30022032</v>
      </c>
      <c r="B37112" s="1" t="s">
        <v>37113</v>
      </c>
      <c r="C37112" s="1" t="s">
        <v>87390</v>
      </c>
      <c r="D37112" s="2">
        <v>42422</v>
      </c>
    </row>
    <row r="37113" spans="1:4" x14ac:dyDescent="0.35">
      <c r="A37113">
        <v>30022310</v>
      </c>
      <c r="B37113" s="1" t="s">
        <v>37114</v>
      </c>
      <c r="C37113" s="1" t="s">
        <v>87391</v>
      </c>
      <c r="D37113" s="2">
        <v>42416</v>
      </c>
    </row>
    <row r="37114" spans="1:4" x14ac:dyDescent="0.35">
      <c r="A37114">
        <v>32402000</v>
      </c>
      <c r="B37114" s="1" t="s">
        <v>37115</v>
      </c>
      <c r="C37114" s="1" t="s">
        <v>87392</v>
      </c>
      <c r="D37114" s="2">
        <v>42443</v>
      </c>
    </row>
    <row r="37115" spans="1:4" x14ac:dyDescent="0.35">
      <c r="A37115">
        <v>31602338</v>
      </c>
      <c r="B37115" s="1" t="s">
        <v>37116</v>
      </c>
      <c r="C37115" s="1" t="s">
        <v>87393</v>
      </c>
      <c r="D37115" s="2">
        <v>42468</v>
      </c>
    </row>
    <row r="37116" spans="1:4" x14ac:dyDescent="0.35">
      <c r="A37116">
        <v>32422338</v>
      </c>
      <c r="B37116" s="1" t="s">
        <v>37117</v>
      </c>
      <c r="C37116" s="1" t="s">
        <v>87394</v>
      </c>
      <c r="D37116" s="2">
        <v>42471</v>
      </c>
    </row>
    <row r="37117" spans="1:4" x14ac:dyDescent="0.35">
      <c r="A37117">
        <v>32121752</v>
      </c>
      <c r="B37117" s="1" t="s">
        <v>37118</v>
      </c>
      <c r="C37117" s="1" t="s">
        <v>87395</v>
      </c>
      <c r="D37117" s="2">
        <v>42475</v>
      </c>
    </row>
    <row r="37118" spans="1:4" x14ac:dyDescent="0.35">
      <c r="A37118">
        <v>32121768</v>
      </c>
      <c r="B37118" s="1" t="s">
        <v>37119</v>
      </c>
      <c r="C37118" s="1" t="s">
        <v>87396</v>
      </c>
      <c r="D37118" s="2">
        <v>42475</v>
      </c>
    </row>
    <row r="37119" spans="1:4" x14ac:dyDescent="0.35">
      <c r="A37119">
        <v>32121772</v>
      </c>
      <c r="B37119" s="1" t="s">
        <v>37120</v>
      </c>
      <c r="C37119" s="1" t="s">
        <v>87397</v>
      </c>
      <c r="D37119" s="2">
        <v>42475</v>
      </c>
    </row>
    <row r="37120" spans="1:4" x14ac:dyDescent="0.35">
      <c r="A37120">
        <v>32122328</v>
      </c>
      <c r="B37120" s="1" t="s">
        <v>37121</v>
      </c>
      <c r="C37120" s="1" t="s">
        <v>87398</v>
      </c>
      <c r="D37120" s="2">
        <v>42470</v>
      </c>
    </row>
    <row r="37121" spans="1:4" x14ac:dyDescent="0.35">
      <c r="A37121">
        <v>32502182</v>
      </c>
      <c r="B37121" s="1" t="s">
        <v>37122</v>
      </c>
      <c r="C37121" s="1" t="s">
        <v>87399</v>
      </c>
      <c r="D37121" s="2">
        <v>42444</v>
      </c>
    </row>
    <row r="37122" spans="1:4" x14ac:dyDescent="0.35">
      <c r="A37122">
        <v>29902362</v>
      </c>
      <c r="B37122" s="1" t="s">
        <v>37123</v>
      </c>
      <c r="C37122" s="1" t="s">
        <v>87400</v>
      </c>
      <c r="D37122" s="2">
        <v>42441</v>
      </c>
    </row>
    <row r="37123" spans="1:4" x14ac:dyDescent="0.35">
      <c r="A37123">
        <v>29921798</v>
      </c>
      <c r="B37123" s="1" t="s">
        <v>37124</v>
      </c>
      <c r="C37123" s="1" t="s">
        <v>87401</v>
      </c>
      <c r="D37123" s="2">
        <v>42433</v>
      </c>
    </row>
    <row r="37124" spans="1:4" x14ac:dyDescent="0.35">
      <c r="A37124">
        <v>29922038</v>
      </c>
      <c r="B37124" s="1" t="s">
        <v>37125</v>
      </c>
      <c r="C37124" s="1" t="s">
        <v>87402</v>
      </c>
      <c r="D37124" s="2">
        <v>42422</v>
      </c>
    </row>
    <row r="37125" spans="1:4" x14ac:dyDescent="0.35">
      <c r="A37125">
        <v>29602238</v>
      </c>
      <c r="B37125" s="1" t="s">
        <v>37126</v>
      </c>
      <c r="C37125" s="1" t="s">
        <v>87403</v>
      </c>
      <c r="D37125" s="2">
        <v>42416</v>
      </c>
    </row>
    <row r="37126" spans="1:4" x14ac:dyDescent="0.35">
      <c r="A37126">
        <v>29602284</v>
      </c>
      <c r="B37126" s="1" t="s">
        <v>37127</v>
      </c>
      <c r="C37126" s="1" t="s">
        <v>87404</v>
      </c>
      <c r="D37126" s="2">
        <v>42432</v>
      </c>
    </row>
    <row r="37127" spans="1:4" x14ac:dyDescent="0.35">
      <c r="A37127">
        <v>29602288</v>
      </c>
      <c r="B37127" s="1" t="s">
        <v>37128</v>
      </c>
      <c r="C37127" s="1" t="s">
        <v>87405</v>
      </c>
      <c r="D37127" s="2">
        <v>42432</v>
      </c>
    </row>
    <row r="37128" spans="1:4" x14ac:dyDescent="0.35">
      <c r="A37128">
        <v>30382040</v>
      </c>
      <c r="B37128" s="1" t="s">
        <v>37129</v>
      </c>
      <c r="C37128" s="1" t="s">
        <v>87406</v>
      </c>
      <c r="D37128" s="2">
        <v>42425</v>
      </c>
    </row>
    <row r="37129" spans="1:4" x14ac:dyDescent="0.35">
      <c r="A37129">
        <v>29642374</v>
      </c>
      <c r="B37129" s="1" t="s">
        <v>37130</v>
      </c>
      <c r="C37129" s="1" t="s">
        <v>87407</v>
      </c>
      <c r="D37129" s="2">
        <v>42432</v>
      </c>
    </row>
    <row r="37130" spans="1:4" x14ac:dyDescent="0.35">
      <c r="A37130">
        <v>29981998</v>
      </c>
      <c r="B37130" s="1" t="s">
        <v>37131</v>
      </c>
      <c r="C37130" s="1" t="s">
        <v>87408</v>
      </c>
      <c r="D37130" s="2">
        <v>42422</v>
      </c>
    </row>
    <row r="37131" spans="1:4" x14ac:dyDescent="0.35">
      <c r="A37131">
        <v>29682294</v>
      </c>
      <c r="B37131" s="1" t="s">
        <v>37132</v>
      </c>
      <c r="C37131" s="1" t="s">
        <v>87409</v>
      </c>
      <c r="D37131" s="2">
        <v>42434</v>
      </c>
    </row>
    <row r="37132" spans="1:4" x14ac:dyDescent="0.35">
      <c r="A37132">
        <v>30022338</v>
      </c>
      <c r="B37132" s="1" t="s">
        <v>37133</v>
      </c>
      <c r="C37132" s="1" t="s">
        <v>87410</v>
      </c>
      <c r="D37132" s="2">
        <v>42443</v>
      </c>
    </row>
    <row r="37133" spans="1:4" x14ac:dyDescent="0.35">
      <c r="A37133">
        <v>29742040</v>
      </c>
      <c r="B37133" s="1" t="s">
        <v>37134</v>
      </c>
      <c r="C37133" s="1" t="s">
        <v>87411</v>
      </c>
      <c r="D37133" s="2">
        <v>42418</v>
      </c>
    </row>
    <row r="37134" spans="1:4" x14ac:dyDescent="0.35">
      <c r="A37134">
        <v>30081688</v>
      </c>
      <c r="B37134" s="1" t="s">
        <v>37135</v>
      </c>
      <c r="C37134" s="1" t="s">
        <v>87412</v>
      </c>
      <c r="D37134" s="2">
        <v>42435</v>
      </c>
    </row>
    <row r="37135" spans="1:4" x14ac:dyDescent="0.35">
      <c r="A37135">
        <v>30081964</v>
      </c>
      <c r="B37135" s="1" t="s">
        <v>37136</v>
      </c>
      <c r="C37135" s="1" t="s">
        <v>87413</v>
      </c>
      <c r="D37135" s="2">
        <v>42435</v>
      </c>
    </row>
    <row r="37136" spans="1:4" x14ac:dyDescent="0.35">
      <c r="A37136">
        <v>29122002</v>
      </c>
      <c r="B37136" s="1" t="s">
        <v>37137</v>
      </c>
      <c r="C37136" s="1" t="s">
        <v>87414</v>
      </c>
      <c r="D37136" s="2">
        <v>42421</v>
      </c>
    </row>
    <row r="37137" spans="1:4" x14ac:dyDescent="0.35">
      <c r="A37137">
        <v>29202114</v>
      </c>
      <c r="B37137" s="1" t="s">
        <v>37138</v>
      </c>
      <c r="C37137" s="1" t="s">
        <v>87415</v>
      </c>
      <c r="D37137" s="2">
        <v>42410</v>
      </c>
    </row>
    <row r="37138" spans="1:4" x14ac:dyDescent="0.35">
      <c r="A37138">
        <v>29202124</v>
      </c>
      <c r="B37138" s="1" t="s">
        <v>37139</v>
      </c>
      <c r="C37138" s="1" t="s">
        <v>87416</v>
      </c>
      <c r="D37138" s="2">
        <v>42410</v>
      </c>
    </row>
    <row r="37139" spans="1:4" x14ac:dyDescent="0.35">
      <c r="A37139">
        <v>28641816</v>
      </c>
      <c r="B37139" s="1" t="s">
        <v>37140</v>
      </c>
      <c r="C37139" s="1" t="s">
        <v>87417</v>
      </c>
      <c r="D37139" s="2">
        <v>42415</v>
      </c>
    </row>
    <row r="37140" spans="1:4" x14ac:dyDescent="0.35">
      <c r="A37140">
        <v>29262376</v>
      </c>
      <c r="B37140" s="1" t="s">
        <v>37141</v>
      </c>
      <c r="C37140" s="1" t="s">
        <v>87418</v>
      </c>
      <c r="D37140" s="2">
        <v>42427</v>
      </c>
    </row>
    <row r="37141" spans="1:4" x14ac:dyDescent="0.35">
      <c r="A37141">
        <v>29281644</v>
      </c>
      <c r="B37141" s="1" t="s">
        <v>37142</v>
      </c>
      <c r="C37141" s="1" t="s">
        <v>87419</v>
      </c>
      <c r="D37141" s="2">
        <v>42424</v>
      </c>
    </row>
    <row r="37142" spans="1:4" x14ac:dyDescent="0.35">
      <c r="A37142">
        <v>29281986</v>
      </c>
      <c r="B37142" s="1" t="s">
        <v>37143</v>
      </c>
      <c r="C37142" s="1" t="s">
        <v>87420</v>
      </c>
      <c r="D37142" s="2">
        <v>42424</v>
      </c>
    </row>
    <row r="37143" spans="1:4" x14ac:dyDescent="0.35">
      <c r="A37143">
        <v>29282036</v>
      </c>
      <c r="B37143" s="1" t="s">
        <v>37144</v>
      </c>
      <c r="C37143" s="1" t="s">
        <v>87421</v>
      </c>
      <c r="D37143" s="2">
        <v>42411</v>
      </c>
    </row>
    <row r="37144" spans="1:4" x14ac:dyDescent="0.35">
      <c r="A37144">
        <v>29282064</v>
      </c>
      <c r="B37144" s="1" t="s">
        <v>37145</v>
      </c>
      <c r="C37144" s="1" t="s">
        <v>87422</v>
      </c>
      <c r="D37144" s="2">
        <v>42411</v>
      </c>
    </row>
    <row r="37145" spans="1:4" x14ac:dyDescent="0.35">
      <c r="A37145">
        <v>31341814</v>
      </c>
      <c r="B37145" s="1" t="s">
        <v>37146</v>
      </c>
      <c r="C37145" s="1" t="s">
        <v>87423</v>
      </c>
      <c r="D37145" s="2">
        <v>42459</v>
      </c>
    </row>
    <row r="37146" spans="1:4" x14ac:dyDescent="0.35">
      <c r="A37146">
        <v>31341888</v>
      </c>
      <c r="B37146" s="1" t="s">
        <v>37147</v>
      </c>
      <c r="C37146" s="1" t="s">
        <v>87424</v>
      </c>
      <c r="D37146" s="2">
        <v>42459</v>
      </c>
    </row>
    <row r="37147" spans="1:4" x14ac:dyDescent="0.35">
      <c r="A37147">
        <v>31341906</v>
      </c>
      <c r="B37147" s="1" t="s">
        <v>37148</v>
      </c>
      <c r="C37147" s="1" t="s">
        <v>87425</v>
      </c>
      <c r="D37147" s="2">
        <v>42459</v>
      </c>
    </row>
    <row r="37148" spans="1:4" x14ac:dyDescent="0.35">
      <c r="A37148">
        <v>31342302</v>
      </c>
      <c r="B37148" s="1" t="s">
        <v>37149</v>
      </c>
      <c r="C37148" s="1" t="s">
        <v>87426</v>
      </c>
      <c r="D37148" s="2">
        <v>42463</v>
      </c>
    </row>
    <row r="37149" spans="1:4" x14ac:dyDescent="0.35">
      <c r="A37149">
        <v>31342308</v>
      </c>
      <c r="B37149" s="1" t="s">
        <v>37150</v>
      </c>
      <c r="C37149" s="1" t="s">
        <v>87427</v>
      </c>
      <c r="D37149" s="2">
        <v>42463</v>
      </c>
    </row>
    <row r="37150" spans="1:4" x14ac:dyDescent="0.35">
      <c r="A37150">
        <v>31361656</v>
      </c>
      <c r="B37150" s="1" t="s">
        <v>37151</v>
      </c>
      <c r="C37150" s="1" t="s">
        <v>87428</v>
      </c>
      <c r="D37150" s="2">
        <v>42459</v>
      </c>
    </row>
    <row r="37151" spans="1:4" x14ac:dyDescent="0.35">
      <c r="A37151">
        <v>32242324</v>
      </c>
      <c r="B37151" s="1" t="s">
        <v>37152</v>
      </c>
      <c r="C37151" s="1" t="s">
        <v>87429</v>
      </c>
      <c r="D37151" s="2">
        <v>42470</v>
      </c>
    </row>
    <row r="37152" spans="1:4" x14ac:dyDescent="0.35">
      <c r="A37152">
        <v>31862126</v>
      </c>
      <c r="B37152" s="1" t="s">
        <v>37153</v>
      </c>
      <c r="C37152" s="1" t="s">
        <v>87430</v>
      </c>
      <c r="D37152" s="2">
        <v>42436</v>
      </c>
    </row>
    <row r="37153" spans="1:4" x14ac:dyDescent="0.35">
      <c r="A37153">
        <v>32281990</v>
      </c>
      <c r="B37153" s="1" t="s">
        <v>37154</v>
      </c>
      <c r="C37153" s="1" t="s">
        <v>87431</v>
      </c>
      <c r="D37153" s="2">
        <v>42439</v>
      </c>
    </row>
    <row r="37154" spans="1:4" x14ac:dyDescent="0.35">
      <c r="A37154">
        <v>31181812</v>
      </c>
      <c r="B37154" s="1" t="s">
        <v>37155</v>
      </c>
      <c r="C37154" s="1" t="s">
        <v>87432</v>
      </c>
      <c r="D37154" s="2">
        <v>42455</v>
      </c>
    </row>
    <row r="37155" spans="1:4" x14ac:dyDescent="0.35">
      <c r="A37155">
        <v>31542094</v>
      </c>
      <c r="B37155" s="1" t="s">
        <v>37156</v>
      </c>
      <c r="C37155" s="1" t="s">
        <v>87433</v>
      </c>
      <c r="D37155" s="2">
        <v>42433</v>
      </c>
    </row>
    <row r="37156" spans="1:4" x14ac:dyDescent="0.35">
      <c r="A37156">
        <v>29541804</v>
      </c>
      <c r="B37156" s="1" t="s">
        <v>37157</v>
      </c>
      <c r="C37156" s="1" t="s">
        <v>87434</v>
      </c>
      <c r="D37156" s="2">
        <v>42426</v>
      </c>
    </row>
    <row r="37157" spans="1:4" x14ac:dyDescent="0.35">
      <c r="A37157">
        <v>29122418</v>
      </c>
      <c r="B37157" s="1" t="s">
        <v>37158</v>
      </c>
      <c r="C37157" s="1" t="s">
        <v>87435</v>
      </c>
      <c r="D37157" s="2">
        <v>42424</v>
      </c>
    </row>
    <row r="37158" spans="1:4" x14ac:dyDescent="0.35">
      <c r="A37158">
        <v>29141602</v>
      </c>
      <c r="B37158" s="1" t="s">
        <v>37159</v>
      </c>
      <c r="C37158" s="1" t="s">
        <v>87436</v>
      </c>
      <c r="D37158" s="2">
        <v>42421</v>
      </c>
    </row>
    <row r="37159" spans="1:4" x14ac:dyDescent="0.35">
      <c r="A37159">
        <v>29301864</v>
      </c>
      <c r="B37159" s="1" t="s">
        <v>37160</v>
      </c>
      <c r="C37159" s="1" t="s">
        <v>87437</v>
      </c>
      <c r="D37159" s="2">
        <v>42424</v>
      </c>
    </row>
    <row r="37160" spans="1:4" x14ac:dyDescent="0.35">
      <c r="A37160">
        <v>29302278</v>
      </c>
      <c r="B37160" s="1" t="s">
        <v>37161</v>
      </c>
      <c r="C37160" s="1" t="s">
        <v>87438</v>
      </c>
      <c r="D37160" s="2">
        <v>42411</v>
      </c>
    </row>
    <row r="37161" spans="1:4" x14ac:dyDescent="0.35">
      <c r="A37161">
        <v>29342382</v>
      </c>
      <c r="B37161" s="1" t="s">
        <v>37162</v>
      </c>
      <c r="C37161" s="1" t="s">
        <v>87439</v>
      </c>
      <c r="D37161" s="2">
        <v>42428</v>
      </c>
    </row>
    <row r="37162" spans="1:4" x14ac:dyDescent="0.35">
      <c r="A37162">
        <v>27722284</v>
      </c>
      <c r="B37162" s="1" t="s">
        <v>37163</v>
      </c>
      <c r="C37162" s="1" t="s">
        <v>87440</v>
      </c>
      <c r="D37162" s="2">
        <v>42403</v>
      </c>
    </row>
    <row r="37163" spans="1:4" x14ac:dyDescent="0.35">
      <c r="A37163">
        <v>31362328</v>
      </c>
      <c r="B37163" s="1" t="s">
        <v>37164</v>
      </c>
      <c r="C37163" s="1" t="s">
        <v>87441</v>
      </c>
      <c r="D37163" s="2">
        <v>42465</v>
      </c>
    </row>
    <row r="37164" spans="1:4" x14ac:dyDescent="0.35">
      <c r="A37164">
        <v>31362346</v>
      </c>
      <c r="B37164" s="1" t="s">
        <v>37165</v>
      </c>
      <c r="C37164" s="1" t="s">
        <v>87442</v>
      </c>
      <c r="D37164" s="2">
        <v>42465</v>
      </c>
    </row>
    <row r="37165" spans="1:4" x14ac:dyDescent="0.35">
      <c r="A37165">
        <v>31061722</v>
      </c>
      <c r="B37165" s="1" t="s">
        <v>37166</v>
      </c>
      <c r="C37165" s="1" t="s">
        <v>87443</v>
      </c>
      <c r="D37165" s="2">
        <v>42452</v>
      </c>
    </row>
    <row r="37166" spans="1:4" x14ac:dyDescent="0.35">
      <c r="A37166">
        <v>31061724</v>
      </c>
      <c r="B37166" s="1" t="s">
        <v>37167</v>
      </c>
      <c r="C37166" s="1" t="s">
        <v>87444</v>
      </c>
      <c r="D37166" s="2">
        <v>42452</v>
      </c>
    </row>
    <row r="37167" spans="1:4" x14ac:dyDescent="0.35">
      <c r="A37167">
        <v>32301606</v>
      </c>
      <c r="B37167" s="1" t="s">
        <v>37168</v>
      </c>
      <c r="C37167" s="1" t="s">
        <v>87445</v>
      </c>
      <c r="D37167" s="2">
        <v>42478</v>
      </c>
    </row>
    <row r="37168" spans="1:4" x14ac:dyDescent="0.35">
      <c r="A37168">
        <v>32301788</v>
      </c>
      <c r="B37168" s="1" t="s">
        <v>37169</v>
      </c>
      <c r="C37168" s="1" t="s">
        <v>87446</v>
      </c>
      <c r="D37168" s="2">
        <v>42478</v>
      </c>
    </row>
    <row r="37169" spans="1:4" x14ac:dyDescent="0.35">
      <c r="A37169">
        <v>32302112</v>
      </c>
      <c r="B37169" s="1" t="s">
        <v>37170</v>
      </c>
      <c r="C37169" s="1" t="s">
        <v>87447</v>
      </c>
      <c r="D37169" s="2">
        <v>42439</v>
      </c>
    </row>
    <row r="37170" spans="1:4" x14ac:dyDescent="0.35">
      <c r="A37170">
        <v>29061968</v>
      </c>
      <c r="B37170" s="1" t="s">
        <v>37171</v>
      </c>
      <c r="C37170" s="1" t="s">
        <v>87448</v>
      </c>
      <c r="D37170" s="2">
        <v>42420</v>
      </c>
    </row>
    <row r="37171" spans="1:4" x14ac:dyDescent="0.35">
      <c r="A37171">
        <v>29062296</v>
      </c>
      <c r="B37171" s="1" t="s">
        <v>37172</v>
      </c>
      <c r="C37171" s="1" t="s">
        <v>87449</v>
      </c>
      <c r="D37171" s="2">
        <v>42423</v>
      </c>
    </row>
    <row r="37172" spans="1:4" x14ac:dyDescent="0.35">
      <c r="A37172">
        <v>28541708</v>
      </c>
      <c r="B37172" s="1" t="s">
        <v>37173</v>
      </c>
      <c r="C37172" s="1" t="s">
        <v>87450</v>
      </c>
      <c r="D37172" s="2">
        <v>42414</v>
      </c>
    </row>
    <row r="37173" spans="1:4" x14ac:dyDescent="0.35">
      <c r="A37173">
        <v>29341970</v>
      </c>
      <c r="B37173" s="1" t="s">
        <v>37174</v>
      </c>
      <c r="C37173" s="1" t="s">
        <v>87451</v>
      </c>
      <c r="D37173" s="2">
        <v>42493</v>
      </c>
    </row>
    <row r="37174" spans="1:4" x14ac:dyDescent="0.35">
      <c r="A37174">
        <v>29342276</v>
      </c>
      <c r="B37174" s="1" t="s">
        <v>37175</v>
      </c>
      <c r="C37174" s="1" t="s">
        <v>87452</v>
      </c>
      <c r="D37174" s="2">
        <v>42412</v>
      </c>
    </row>
    <row r="37175" spans="1:4" x14ac:dyDescent="0.35">
      <c r="A37175">
        <v>29342280</v>
      </c>
      <c r="B37175" s="1" t="s">
        <v>37176</v>
      </c>
      <c r="C37175" s="1" t="s">
        <v>87453</v>
      </c>
      <c r="D37175" s="2">
        <v>42412</v>
      </c>
    </row>
    <row r="37176" spans="1:4" x14ac:dyDescent="0.35">
      <c r="A37176">
        <v>27821774</v>
      </c>
      <c r="B37176" s="1" t="s">
        <v>37177</v>
      </c>
      <c r="C37176" s="1" t="s">
        <v>87454</v>
      </c>
      <c r="D37176" s="2">
        <v>42402</v>
      </c>
    </row>
    <row r="37177" spans="1:4" x14ac:dyDescent="0.35">
      <c r="A37177">
        <v>31781800</v>
      </c>
      <c r="B37177" s="1" t="s">
        <v>37178</v>
      </c>
      <c r="C37177" s="1" t="s">
        <v>87455</v>
      </c>
      <c r="D37177" s="2">
        <v>42467</v>
      </c>
    </row>
    <row r="37178" spans="1:4" x14ac:dyDescent="0.35">
      <c r="A37178">
        <v>31782080</v>
      </c>
      <c r="B37178" s="1" t="s">
        <v>37179</v>
      </c>
      <c r="C37178" s="1" t="s">
        <v>87456</v>
      </c>
      <c r="D37178" s="2">
        <v>42436</v>
      </c>
    </row>
    <row r="37179" spans="1:4" x14ac:dyDescent="0.35">
      <c r="A37179">
        <v>31782148</v>
      </c>
      <c r="B37179" s="1" t="s">
        <v>37180</v>
      </c>
      <c r="C37179" s="1" t="s">
        <v>87457</v>
      </c>
      <c r="D37179" s="2">
        <v>42436</v>
      </c>
    </row>
    <row r="37180" spans="1:4" x14ac:dyDescent="0.35">
      <c r="A37180">
        <v>31061908</v>
      </c>
      <c r="B37180" s="1" t="s">
        <v>37181</v>
      </c>
      <c r="C37180" s="1" t="s">
        <v>87458</v>
      </c>
      <c r="D37180" s="2">
        <v>42452</v>
      </c>
    </row>
    <row r="37181" spans="1:4" x14ac:dyDescent="0.35">
      <c r="A37181">
        <v>31062008</v>
      </c>
      <c r="B37181" s="1" t="s">
        <v>37182</v>
      </c>
      <c r="C37181" s="1" t="s">
        <v>87459</v>
      </c>
      <c r="D37181" s="2">
        <v>42431</v>
      </c>
    </row>
    <row r="37182" spans="1:4" x14ac:dyDescent="0.35">
      <c r="A37182">
        <v>31062042</v>
      </c>
      <c r="B37182" s="1" t="s">
        <v>37183</v>
      </c>
      <c r="C37182" s="1" t="s">
        <v>87460</v>
      </c>
      <c r="D37182" s="2">
        <v>42431</v>
      </c>
    </row>
    <row r="37183" spans="1:4" x14ac:dyDescent="0.35">
      <c r="A37183">
        <v>31062044</v>
      </c>
      <c r="B37183" s="1" t="s">
        <v>37184</v>
      </c>
      <c r="C37183" s="1" t="s">
        <v>87461</v>
      </c>
      <c r="D37183" s="2">
        <v>42431</v>
      </c>
    </row>
    <row r="37184" spans="1:4" x14ac:dyDescent="0.35">
      <c r="A37184">
        <v>31062052</v>
      </c>
      <c r="B37184" s="1" t="s">
        <v>37185</v>
      </c>
      <c r="C37184" s="1" t="s">
        <v>87462</v>
      </c>
      <c r="D37184" s="2">
        <v>42431</v>
      </c>
    </row>
    <row r="37185" spans="1:4" x14ac:dyDescent="0.35">
      <c r="A37185">
        <v>31901748</v>
      </c>
      <c r="B37185" s="1" t="s">
        <v>37186</v>
      </c>
      <c r="C37185" s="1" t="s">
        <v>87463</v>
      </c>
      <c r="D37185" s="2">
        <v>42470</v>
      </c>
    </row>
    <row r="37186" spans="1:4" x14ac:dyDescent="0.35">
      <c r="A37186">
        <v>31901772</v>
      </c>
      <c r="B37186" s="1" t="s">
        <v>37187</v>
      </c>
      <c r="C37186" s="1" t="s">
        <v>87464</v>
      </c>
      <c r="D37186" s="2">
        <v>42471</v>
      </c>
    </row>
    <row r="37187" spans="1:4" x14ac:dyDescent="0.35">
      <c r="A37187">
        <v>31901794</v>
      </c>
      <c r="B37187" s="1" t="s">
        <v>37188</v>
      </c>
      <c r="C37187" s="1" t="s">
        <v>87465</v>
      </c>
      <c r="D37187" s="2">
        <v>42471</v>
      </c>
    </row>
    <row r="37188" spans="1:4" x14ac:dyDescent="0.35">
      <c r="A37188">
        <v>31902110</v>
      </c>
      <c r="B37188" s="1" t="s">
        <v>37189</v>
      </c>
      <c r="C37188" s="1" t="s">
        <v>87466</v>
      </c>
      <c r="D37188" s="2">
        <v>42436</v>
      </c>
    </row>
    <row r="37189" spans="1:4" x14ac:dyDescent="0.35">
      <c r="A37189">
        <v>31902150</v>
      </c>
      <c r="B37189" s="1" t="s">
        <v>37190</v>
      </c>
      <c r="C37189" s="1" t="s">
        <v>87467</v>
      </c>
      <c r="D37189" s="2">
        <v>42436</v>
      </c>
    </row>
    <row r="37190" spans="1:4" x14ac:dyDescent="0.35">
      <c r="A37190">
        <v>31942096</v>
      </c>
      <c r="B37190" s="1" t="s">
        <v>37191</v>
      </c>
      <c r="C37190" s="1" t="s">
        <v>87468</v>
      </c>
      <c r="D37190" s="2">
        <v>42436</v>
      </c>
    </row>
    <row r="37191" spans="1:4" x14ac:dyDescent="0.35">
      <c r="A37191">
        <v>29542302</v>
      </c>
      <c r="B37191" s="1" t="s">
        <v>37192</v>
      </c>
      <c r="C37191" s="1" t="s">
        <v>87469</v>
      </c>
      <c r="D37191" s="2">
        <v>42431</v>
      </c>
    </row>
    <row r="37192" spans="1:4" x14ac:dyDescent="0.35">
      <c r="A37192">
        <v>28541762</v>
      </c>
      <c r="B37192" s="1" t="s">
        <v>37193</v>
      </c>
      <c r="C37192" s="1" t="s">
        <v>87470</v>
      </c>
      <c r="D37192" s="2">
        <v>42414</v>
      </c>
    </row>
    <row r="37193" spans="1:4" x14ac:dyDescent="0.35">
      <c r="A37193">
        <v>28541768</v>
      </c>
      <c r="B37193" s="1" t="s">
        <v>37194</v>
      </c>
      <c r="C37193" s="1" t="s">
        <v>87471</v>
      </c>
      <c r="D37193" s="2">
        <v>42414</v>
      </c>
    </row>
    <row r="37194" spans="1:4" x14ac:dyDescent="0.35">
      <c r="A37194">
        <v>31782322</v>
      </c>
      <c r="B37194" s="1" t="s">
        <v>37195</v>
      </c>
      <c r="C37194" s="1" t="s">
        <v>87472</v>
      </c>
      <c r="D37194" s="2">
        <v>42469</v>
      </c>
    </row>
    <row r="37195" spans="1:4" x14ac:dyDescent="0.35">
      <c r="A37195">
        <v>31402304</v>
      </c>
      <c r="B37195" s="1" t="s">
        <v>37196</v>
      </c>
      <c r="C37195" s="1" t="s">
        <v>87473</v>
      </c>
      <c r="D37195" s="2">
        <v>42465</v>
      </c>
    </row>
    <row r="37196" spans="1:4" x14ac:dyDescent="0.35">
      <c r="A37196">
        <v>28561708</v>
      </c>
      <c r="B37196" s="1" t="s">
        <v>37197</v>
      </c>
      <c r="C37196" s="1" t="s">
        <v>87474</v>
      </c>
      <c r="D37196" s="2">
        <v>42414</v>
      </c>
    </row>
    <row r="37197" spans="1:4" x14ac:dyDescent="0.35">
      <c r="A37197">
        <v>28301808</v>
      </c>
      <c r="B37197" s="1" t="s">
        <v>37198</v>
      </c>
      <c r="C37197" s="1" t="s">
        <v>87475</v>
      </c>
      <c r="D37197" s="2">
        <v>42409</v>
      </c>
    </row>
    <row r="37198" spans="1:4" x14ac:dyDescent="0.35">
      <c r="A37198">
        <v>31801680</v>
      </c>
      <c r="B37198" s="1" t="s">
        <v>37199</v>
      </c>
      <c r="C37198" s="1" t="s">
        <v>87476</v>
      </c>
      <c r="D37198" s="2">
        <v>42467</v>
      </c>
    </row>
    <row r="37199" spans="1:4" x14ac:dyDescent="0.35">
      <c r="A37199">
        <v>31421650</v>
      </c>
      <c r="B37199" s="1" t="s">
        <v>37200</v>
      </c>
      <c r="C37199" s="1" t="s">
        <v>87477</v>
      </c>
      <c r="D37199" s="2">
        <v>42460</v>
      </c>
    </row>
    <row r="37200" spans="1:4" x14ac:dyDescent="0.35">
      <c r="A37200">
        <v>31421670</v>
      </c>
      <c r="B37200" s="1" t="s">
        <v>37201</v>
      </c>
      <c r="C37200" s="1" t="s">
        <v>87478</v>
      </c>
      <c r="D37200" s="2">
        <v>42460</v>
      </c>
    </row>
    <row r="37201" spans="1:4" x14ac:dyDescent="0.35">
      <c r="A37201">
        <v>32302218</v>
      </c>
      <c r="B37201" s="1" t="s">
        <v>37202</v>
      </c>
      <c r="C37201" s="1" t="s">
        <v>87479</v>
      </c>
      <c r="D37201" s="2">
        <v>42439</v>
      </c>
    </row>
    <row r="37202" spans="1:4" x14ac:dyDescent="0.35">
      <c r="A37202">
        <v>31082342</v>
      </c>
      <c r="B37202" s="1" t="s">
        <v>37203</v>
      </c>
      <c r="C37202" s="1" t="s">
        <v>87480</v>
      </c>
      <c r="D37202" s="2">
        <v>42459</v>
      </c>
    </row>
    <row r="37203" spans="1:4" x14ac:dyDescent="0.35">
      <c r="A37203">
        <v>31082348</v>
      </c>
      <c r="B37203" s="1" t="s">
        <v>37204</v>
      </c>
      <c r="C37203" s="1" t="s">
        <v>87481</v>
      </c>
      <c r="D37203" s="2">
        <v>42460</v>
      </c>
    </row>
    <row r="37204" spans="1:4" x14ac:dyDescent="0.35">
      <c r="A37204">
        <v>31082354</v>
      </c>
      <c r="B37204" s="1" t="s">
        <v>37205</v>
      </c>
      <c r="C37204" s="1" t="s">
        <v>87482</v>
      </c>
      <c r="D37204" s="2">
        <v>42460</v>
      </c>
    </row>
    <row r="37205" spans="1:4" x14ac:dyDescent="0.35">
      <c r="A37205">
        <v>32341758</v>
      </c>
      <c r="B37205" s="1" t="s">
        <v>37206</v>
      </c>
      <c r="C37205" s="1" t="s">
        <v>87483</v>
      </c>
      <c r="D37205" s="2">
        <v>42479</v>
      </c>
    </row>
    <row r="37206" spans="1:4" x14ac:dyDescent="0.35">
      <c r="A37206">
        <v>28141810</v>
      </c>
      <c r="B37206" s="1" t="s">
        <v>37207</v>
      </c>
      <c r="C37206" s="1" t="s">
        <v>87484</v>
      </c>
      <c r="D37206" s="2">
        <v>42404</v>
      </c>
    </row>
    <row r="37207" spans="1:4" x14ac:dyDescent="0.35">
      <c r="A37207">
        <v>28201794</v>
      </c>
      <c r="B37207" s="1" t="s">
        <v>37208</v>
      </c>
      <c r="C37207" s="1" t="s">
        <v>87485</v>
      </c>
      <c r="D37207" s="2">
        <v>42408</v>
      </c>
    </row>
    <row r="37208" spans="1:4" x14ac:dyDescent="0.35">
      <c r="A37208">
        <v>29221858</v>
      </c>
      <c r="B37208" s="1" t="s">
        <v>37209</v>
      </c>
      <c r="C37208" s="1" t="s">
        <v>87486</v>
      </c>
      <c r="D37208" s="2">
        <v>42423</v>
      </c>
    </row>
    <row r="37209" spans="1:4" x14ac:dyDescent="0.35">
      <c r="A37209">
        <v>29221976</v>
      </c>
      <c r="B37209" s="1" t="s">
        <v>37210</v>
      </c>
      <c r="C37209" s="1" t="s">
        <v>87487</v>
      </c>
      <c r="D37209" s="2">
        <v>42423</v>
      </c>
    </row>
    <row r="37210" spans="1:4" x14ac:dyDescent="0.35">
      <c r="A37210">
        <v>29222272</v>
      </c>
      <c r="B37210" s="1" t="s">
        <v>37211</v>
      </c>
      <c r="C37210" s="1" t="s">
        <v>87488</v>
      </c>
      <c r="D37210" s="2">
        <v>42410</v>
      </c>
    </row>
    <row r="37211" spans="1:4" x14ac:dyDescent="0.35">
      <c r="A37211">
        <v>28802270</v>
      </c>
      <c r="B37211" s="1" t="s">
        <v>37212</v>
      </c>
      <c r="C37211" s="1" t="s">
        <v>87489</v>
      </c>
      <c r="D37211" s="2">
        <v>42405</v>
      </c>
    </row>
    <row r="37212" spans="1:4" x14ac:dyDescent="0.35">
      <c r="A37212">
        <v>28802274</v>
      </c>
      <c r="B37212" s="1" t="s">
        <v>37213</v>
      </c>
      <c r="C37212" s="1" t="s">
        <v>87490</v>
      </c>
      <c r="D37212" s="2">
        <v>42405</v>
      </c>
    </row>
    <row r="37213" spans="1:4" x14ac:dyDescent="0.35">
      <c r="A37213">
        <v>31822110</v>
      </c>
      <c r="B37213" s="1" t="s">
        <v>37214</v>
      </c>
      <c r="C37213" s="1" t="s">
        <v>87491</v>
      </c>
      <c r="D37213" s="2">
        <v>42436</v>
      </c>
    </row>
    <row r="37214" spans="1:4" x14ac:dyDescent="0.35">
      <c r="A37214">
        <v>31102330</v>
      </c>
      <c r="B37214" s="1" t="s">
        <v>37215</v>
      </c>
      <c r="C37214" s="1" t="s">
        <v>87492</v>
      </c>
      <c r="D37214" s="2">
        <v>42460</v>
      </c>
    </row>
    <row r="37215" spans="1:4" x14ac:dyDescent="0.35">
      <c r="A37215">
        <v>31141712</v>
      </c>
      <c r="B37215" s="1" t="s">
        <v>37216</v>
      </c>
      <c r="C37215" s="1" t="s">
        <v>87493</v>
      </c>
      <c r="D37215" s="2">
        <v>42454</v>
      </c>
    </row>
    <row r="37216" spans="1:4" x14ac:dyDescent="0.35">
      <c r="A37216">
        <v>28381970</v>
      </c>
      <c r="B37216" s="1" t="s">
        <v>37217</v>
      </c>
      <c r="C37216" s="1" t="s">
        <v>87494</v>
      </c>
      <c r="D37216" s="2">
        <v>42411</v>
      </c>
    </row>
    <row r="37217" spans="1:4" x14ac:dyDescent="0.35">
      <c r="A37217">
        <v>29241854</v>
      </c>
      <c r="B37217" s="1" t="s">
        <v>37218</v>
      </c>
      <c r="C37217" s="1" t="s">
        <v>87495</v>
      </c>
      <c r="D37217" s="2">
        <v>42423</v>
      </c>
    </row>
    <row r="37218" spans="1:4" x14ac:dyDescent="0.35">
      <c r="A37218">
        <v>28821654</v>
      </c>
      <c r="B37218" s="1" t="s">
        <v>37219</v>
      </c>
      <c r="C37218" s="1" t="s">
        <v>87496</v>
      </c>
      <c r="D37218" s="2">
        <v>42418</v>
      </c>
    </row>
    <row r="37219" spans="1:4" x14ac:dyDescent="0.35">
      <c r="A37219">
        <v>29362020</v>
      </c>
      <c r="B37219" s="1" t="s">
        <v>37220</v>
      </c>
      <c r="C37219" s="1" t="s">
        <v>87497</v>
      </c>
      <c r="D37219" s="2">
        <v>42412</v>
      </c>
    </row>
    <row r="37220" spans="1:4" x14ac:dyDescent="0.35">
      <c r="A37220">
        <v>29362410</v>
      </c>
      <c r="B37220" s="1" t="s">
        <v>37221</v>
      </c>
      <c r="C37220" s="1" t="s">
        <v>87498</v>
      </c>
      <c r="D37220" s="2">
        <v>42428</v>
      </c>
    </row>
    <row r="37221" spans="1:4" x14ac:dyDescent="0.35">
      <c r="A37221">
        <v>31022364</v>
      </c>
      <c r="B37221" s="1" t="s">
        <v>37222</v>
      </c>
      <c r="C37221" s="1" t="s">
        <v>87499</v>
      </c>
      <c r="D37221" s="2">
        <v>42459</v>
      </c>
    </row>
    <row r="37222" spans="1:4" x14ac:dyDescent="0.35">
      <c r="A37222">
        <v>31041716</v>
      </c>
      <c r="B37222" s="1" t="s">
        <v>37223</v>
      </c>
      <c r="C37222" s="1" t="s">
        <v>87500</v>
      </c>
      <c r="D37222" s="2">
        <v>42451</v>
      </c>
    </row>
    <row r="37223" spans="1:4" x14ac:dyDescent="0.35">
      <c r="A37223">
        <v>31841678</v>
      </c>
      <c r="B37223" s="1" t="s">
        <v>37224</v>
      </c>
      <c r="C37223" s="1" t="s">
        <v>87501</v>
      </c>
      <c r="D37223" s="2">
        <v>42468</v>
      </c>
    </row>
    <row r="37224" spans="1:4" x14ac:dyDescent="0.35">
      <c r="A37224">
        <v>31841688</v>
      </c>
      <c r="B37224" s="1" t="s">
        <v>37225</v>
      </c>
      <c r="C37224" s="1" t="s">
        <v>87502</v>
      </c>
      <c r="D37224" s="2">
        <v>42468</v>
      </c>
    </row>
    <row r="37225" spans="1:4" x14ac:dyDescent="0.35">
      <c r="A37225">
        <v>31841746</v>
      </c>
      <c r="B37225" s="1" t="s">
        <v>37226</v>
      </c>
      <c r="C37225" s="1" t="s">
        <v>87503</v>
      </c>
      <c r="D37225" s="2">
        <v>42468</v>
      </c>
    </row>
    <row r="37226" spans="1:4" x14ac:dyDescent="0.35">
      <c r="A37226">
        <v>28401720</v>
      </c>
      <c r="B37226" s="1" t="s">
        <v>37227</v>
      </c>
      <c r="C37226" s="1" t="s">
        <v>87504</v>
      </c>
      <c r="D37226" s="2">
        <v>42411</v>
      </c>
    </row>
    <row r="37227" spans="1:4" x14ac:dyDescent="0.35">
      <c r="A37227">
        <v>28401794</v>
      </c>
      <c r="B37227" s="1" t="s">
        <v>37228</v>
      </c>
      <c r="C37227" s="1" t="s">
        <v>87505</v>
      </c>
      <c r="D37227" s="2">
        <v>42412</v>
      </c>
    </row>
    <row r="37228" spans="1:4" x14ac:dyDescent="0.35">
      <c r="A37228">
        <v>28401990</v>
      </c>
      <c r="B37228" s="1" t="s">
        <v>37229</v>
      </c>
      <c r="C37228" s="1" t="s">
        <v>87506</v>
      </c>
      <c r="D37228" s="2">
        <v>42412</v>
      </c>
    </row>
    <row r="37229" spans="1:4" x14ac:dyDescent="0.35">
      <c r="A37229">
        <v>28462410</v>
      </c>
      <c r="B37229" s="1" t="s">
        <v>37230</v>
      </c>
      <c r="C37229" s="1" t="s">
        <v>87507</v>
      </c>
      <c r="D37229" s="2">
        <v>42415</v>
      </c>
    </row>
    <row r="37230" spans="1:4" x14ac:dyDescent="0.35">
      <c r="A37230">
        <v>29302404</v>
      </c>
      <c r="B37230" s="1" t="s">
        <v>37231</v>
      </c>
      <c r="C37230" s="1" t="s">
        <v>87508</v>
      </c>
      <c r="D37230" s="2">
        <v>42428</v>
      </c>
    </row>
    <row r="37231" spans="1:4" x14ac:dyDescent="0.35">
      <c r="A37231">
        <v>29321960</v>
      </c>
      <c r="B37231" s="1" t="s">
        <v>37232</v>
      </c>
      <c r="C37231" s="1" t="s">
        <v>87509</v>
      </c>
      <c r="D37231" s="2">
        <v>42424</v>
      </c>
    </row>
    <row r="37232" spans="1:4" x14ac:dyDescent="0.35">
      <c r="A37232">
        <v>31041816</v>
      </c>
      <c r="B37232" s="1" t="s">
        <v>37233</v>
      </c>
      <c r="C37232" s="1" t="s">
        <v>87510</v>
      </c>
      <c r="D37232" s="2">
        <v>42451</v>
      </c>
    </row>
    <row r="37233" spans="1:4" x14ac:dyDescent="0.35">
      <c r="A37233">
        <v>31041826</v>
      </c>
      <c r="B37233" s="1" t="s">
        <v>37234</v>
      </c>
      <c r="C37233" s="1" t="s">
        <v>87511</v>
      </c>
      <c r="D37233" s="2">
        <v>42451</v>
      </c>
    </row>
    <row r="37234" spans="1:4" x14ac:dyDescent="0.35">
      <c r="A37234">
        <v>31042040</v>
      </c>
      <c r="B37234" s="1" t="s">
        <v>37235</v>
      </c>
      <c r="C37234" s="1" t="s">
        <v>87512</v>
      </c>
      <c r="D37234" s="2">
        <v>42431</v>
      </c>
    </row>
    <row r="37235" spans="1:4" x14ac:dyDescent="0.35">
      <c r="A37235">
        <v>31042290</v>
      </c>
      <c r="B37235" s="1" t="s">
        <v>37236</v>
      </c>
      <c r="C37235" s="1" t="s">
        <v>87513</v>
      </c>
      <c r="D37235" s="2">
        <v>42459</v>
      </c>
    </row>
    <row r="37236" spans="1:4" x14ac:dyDescent="0.35">
      <c r="A37236">
        <v>32261788</v>
      </c>
      <c r="B37236" s="1" t="s">
        <v>37237</v>
      </c>
      <c r="C37236" s="1" t="s">
        <v>87514</v>
      </c>
      <c r="D37236" s="2">
        <v>42478</v>
      </c>
    </row>
    <row r="37237" spans="1:4" x14ac:dyDescent="0.35">
      <c r="A37237">
        <v>32261806</v>
      </c>
      <c r="B37237" s="1" t="s">
        <v>37238</v>
      </c>
      <c r="C37237" s="1" t="s">
        <v>87515</v>
      </c>
      <c r="D37237" s="2">
        <v>42478</v>
      </c>
    </row>
    <row r="37238" spans="1:4" x14ac:dyDescent="0.35">
      <c r="A37238">
        <v>31142354</v>
      </c>
      <c r="B37238" s="1" t="s">
        <v>37239</v>
      </c>
      <c r="C37238" s="1" t="s">
        <v>87516</v>
      </c>
      <c r="D37238" s="2">
        <v>42463</v>
      </c>
    </row>
    <row r="37239" spans="1:4" x14ac:dyDescent="0.35">
      <c r="A37239">
        <v>31161802</v>
      </c>
      <c r="B37239" s="1" t="s">
        <v>37240</v>
      </c>
      <c r="C37239" s="1" t="s">
        <v>87517</v>
      </c>
      <c r="D37239" s="2">
        <v>42455</v>
      </c>
    </row>
    <row r="37240" spans="1:4" x14ac:dyDescent="0.35">
      <c r="A37240">
        <v>29082290</v>
      </c>
      <c r="B37240" s="1" t="s">
        <v>37241</v>
      </c>
      <c r="C37240" s="1" t="s">
        <v>87518</v>
      </c>
      <c r="D37240" s="2">
        <v>42423</v>
      </c>
    </row>
    <row r="37241" spans="1:4" x14ac:dyDescent="0.35">
      <c r="A37241">
        <v>31042302</v>
      </c>
      <c r="B37241" s="1" t="s">
        <v>37242</v>
      </c>
      <c r="C37241" s="1" t="s">
        <v>87519</v>
      </c>
      <c r="D37241" s="2">
        <v>42459</v>
      </c>
    </row>
    <row r="37242" spans="1:4" x14ac:dyDescent="0.35">
      <c r="A37242">
        <v>31042340</v>
      </c>
      <c r="B37242" s="1" t="s">
        <v>37243</v>
      </c>
      <c r="C37242" s="1" t="s">
        <v>87520</v>
      </c>
      <c r="D37242" s="2">
        <v>42459</v>
      </c>
    </row>
    <row r="37243" spans="1:4" x14ac:dyDescent="0.35">
      <c r="A37243">
        <v>31381664</v>
      </c>
      <c r="B37243" s="1" t="s">
        <v>37244</v>
      </c>
      <c r="C37243" s="1" t="s">
        <v>87521</v>
      </c>
      <c r="D37243" s="2">
        <v>42459</v>
      </c>
    </row>
    <row r="37244" spans="1:4" x14ac:dyDescent="0.35">
      <c r="A37244">
        <v>31462344</v>
      </c>
      <c r="B37244" s="1" t="s">
        <v>37245</v>
      </c>
      <c r="C37244" s="1" t="s">
        <v>87522</v>
      </c>
      <c r="D37244" s="2">
        <v>42467</v>
      </c>
    </row>
    <row r="37245" spans="1:4" x14ac:dyDescent="0.35">
      <c r="A37245">
        <v>31521656</v>
      </c>
      <c r="B37245" s="1" t="s">
        <v>37246</v>
      </c>
      <c r="C37245" s="1" t="s">
        <v>87523</v>
      </c>
      <c r="D37245" s="2">
        <v>42461</v>
      </c>
    </row>
    <row r="37246" spans="1:4" x14ac:dyDescent="0.35">
      <c r="A37246">
        <v>31521704</v>
      </c>
      <c r="B37246" s="1" t="s">
        <v>37247</v>
      </c>
      <c r="C37246" s="1" t="s">
        <v>87524</v>
      </c>
      <c r="D37246" s="2">
        <v>42461</v>
      </c>
    </row>
    <row r="37247" spans="1:4" x14ac:dyDescent="0.35">
      <c r="A37247">
        <v>29002276</v>
      </c>
      <c r="B37247" s="1" t="s">
        <v>37248</v>
      </c>
      <c r="C37247" s="1" t="s">
        <v>87525</v>
      </c>
      <c r="D37247" s="2">
        <v>42409</v>
      </c>
    </row>
    <row r="37248" spans="1:4" x14ac:dyDescent="0.35">
      <c r="A37248">
        <v>29021992</v>
      </c>
      <c r="B37248" s="1" t="s">
        <v>37249</v>
      </c>
      <c r="C37248" s="1" t="s">
        <v>87526</v>
      </c>
      <c r="D37248" s="2">
        <v>42420</v>
      </c>
    </row>
    <row r="37249" spans="1:4" x14ac:dyDescent="0.35">
      <c r="A37249">
        <v>29101958</v>
      </c>
      <c r="B37249" s="1" t="s">
        <v>37250</v>
      </c>
      <c r="C37249" s="1" t="s">
        <v>87527</v>
      </c>
      <c r="D37249" s="2">
        <v>42421</v>
      </c>
    </row>
    <row r="37250" spans="1:4" x14ac:dyDescent="0.35">
      <c r="A37250">
        <v>29162432</v>
      </c>
      <c r="B37250" s="1" t="s">
        <v>37251</v>
      </c>
      <c r="C37250" s="1" t="s">
        <v>87528</v>
      </c>
      <c r="D37250" s="2">
        <v>42424</v>
      </c>
    </row>
    <row r="37251" spans="1:4" x14ac:dyDescent="0.35">
      <c r="A37251">
        <v>28562280</v>
      </c>
      <c r="B37251" s="1" t="s">
        <v>37252</v>
      </c>
      <c r="C37251" s="1" t="s">
        <v>87529</v>
      </c>
      <c r="D37251" s="2">
        <v>42405</v>
      </c>
    </row>
    <row r="37252" spans="1:4" x14ac:dyDescent="0.35">
      <c r="A37252">
        <v>28581796</v>
      </c>
      <c r="B37252" s="1" t="s">
        <v>37253</v>
      </c>
      <c r="C37252" s="1" t="s">
        <v>87530</v>
      </c>
      <c r="D37252" s="2">
        <v>42415</v>
      </c>
    </row>
    <row r="37253" spans="1:4" x14ac:dyDescent="0.35">
      <c r="A37253">
        <v>28581840</v>
      </c>
      <c r="B37253" s="1" t="s">
        <v>37254</v>
      </c>
      <c r="C37253" s="1" t="s">
        <v>87531</v>
      </c>
      <c r="D37253" s="2">
        <v>42415</v>
      </c>
    </row>
    <row r="37254" spans="1:4" x14ac:dyDescent="0.35">
      <c r="A37254">
        <v>28222340</v>
      </c>
      <c r="B37254" s="1" t="s">
        <v>37255</v>
      </c>
      <c r="C37254" s="1" t="s">
        <v>87532</v>
      </c>
      <c r="D37254" s="2">
        <v>42415</v>
      </c>
    </row>
    <row r="37255" spans="1:4" x14ac:dyDescent="0.35">
      <c r="A37255">
        <v>31342356</v>
      </c>
      <c r="B37255" s="1" t="s">
        <v>37256</v>
      </c>
      <c r="C37255" s="1" t="s">
        <v>87533</v>
      </c>
      <c r="D37255" s="2">
        <v>42465</v>
      </c>
    </row>
    <row r="37256" spans="1:4" x14ac:dyDescent="0.35">
      <c r="A37256">
        <v>31762106</v>
      </c>
      <c r="B37256" s="1" t="s">
        <v>37257</v>
      </c>
      <c r="C37256" s="1" t="s">
        <v>87534</v>
      </c>
      <c r="D37256" s="2">
        <v>42436</v>
      </c>
    </row>
    <row r="37257" spans="1:4" x14ac:dyDescent="0.35">
      <c r="A37257">
        <v>31762288</v>
      </c>
      <c r="B37257" s="1" t="s">
        <v>37258</v>
      </c>
      <c r="C37257" s="1" t="s">
        <v>87535</v>
      </c>
      <c r="D37257" s="2">
        <v>42468</v>
      </c>
    </row>
    <row r="37258" spans="1:4" x14ac:dyDescent="0.35">
      <c r="A37258">
        <v>31401652</v>
      </c>
      <c r="B37258" s="1" t="s">
        <v>37259</v>
      </c>
      <c r="C37258" s="1" t="s">
        <v>87536</v>
      </c>
      <c r="D37258" s="2">
        <v>42460</v>
      </c>
    </row>
    <row r="37259" spans="1:4" x14ac:dyDescent="0.35">
      <c r="A37259">
        <v>31481656</v>
      </c>
      <c r="B37259" s="1" t="s">
        <v>37260</v>
      </c>
      <c r="C37259" s="1" t="s">
        <v>87537</v>
      </c>
      <c r="D37259" s="2">
        <v>42461</v>
      </c>
    </row>
    <row r="37260" spans="1:4" x14ac:dyDescent="0.35">
      <c r="A37260">
        <v>31881644</v>
      </c>
      <c r="B37260" s="1" t="s">
        <v>37261</v>
      </c>
      <c r="C37260" s="1" t="s">
        <v>87538</v>
      </c>
      <c r="D37260" s="2">
        <v>42469</v>
      </c>
    </row>
    <row r="37261" spans="1:4" x14ac:dyDescent="0.35">
      <c r="A37261">
        <v>31881664</v>
      </c>
      <c r="B37261" s="1" t="s">
        <v>37262</v>
      </c>
      <c r="C37261" s="1" t="s">
        <v>87539</v>
      </c>
      <c r="D37261" s="2">
        <v>42469</v>
      </c>
    </row>
    <row r="37262" spans="1:4" x14ac:dyDescent="0.35">
      <c r="A37262">
        <v>31522316</v>
      </c>
      <c r="B37262" s="1" t="s">
        <v>37263</v>
      </c>
      <c r="C37262" s="1" t="s">
        <v>87540</v>
      </c>
      <c r="D37262" s="2">
        <v>42467</v>
      </c>
    </row>
    <row r="37263" spans="1:4" x14ac:dyDescent="0.35">
      <c r="A37263">
        <v>31921736</v>
      </c>
      <c r="B37263" s="1" t="s">
        <v>37264</v>
      </c>
      <c r="C37263" s="1" t="s">
        <v>87541</v>
      </c>
      <c r="D37263" s="2">
        <v>42471</v>
      </c>
    </row>
    <row r="37264" spans="1:4" x14ac:dyDescent="0.35">
      <c r="A37264">
        <v>29102262</v>
      </c>
      <c r="B37264" s="1" t="s">
        <v>37265</v>
      </c>
      <c r="C37264" s="1" t="s">
        <v>87542</v>
      </c>
      <c r="D37264" s="2">
        <v>42409</v>
      </c>
    </row>
    <row r="37265" spans="1:4" x14ac:dyDescent="0.35">
      <c r="A37265">
        <v>29102284</v>
      </c>
      <c r="B37265" s="1" t="s">
        <v>37266</v>
      </c>
      <c r="C37265" s="1" t="s">
        <v>87543</v>
      </c>
      <c r="D37265" s="2">
        <v>42409</v>
      </c>
    </row>
    <row r="37266" spans="1:4" x14ac:dyDescent="0.35">
      <c r="A37266">
        <v>29102290</v>
      </c>
      <c r="B37266" s="1" t="s">
        <v>37267</v>
      </c>
      <c r="C37266" s="1" t="s">
        <v>87544</v>
      </c>
      <c r="D37266" s="2">
        <v>42423</v>
      </c>
    </row>
    <row r="37267" spans="1:4" x14ac:dyDescent="0.35">
      <c r="A37267">
        <v>29181594</v>
      </c>
      <c r="B37267" s="1" t="s">
        <v>37268</v>
      </c>
      <c r="C37267" s="1" t="s">
        <v>87545</v>
      </c>
      <c r="D37267" s="2">
        <v>42421</v>
      </c>
    </row>
    <row r="37268" spans="1:4" x14ac:dyDescent="0.35">
      <c r="A37268">
        <v>28582390</v>
      </c>
      <c r="B37268" s="1" t="s">
        <v>37269</v>
      </c>
      <c r="C37268" s="1" t="s">
        <v>87546</v>
      </c>
      <c r="D37268" s="2">
        <v>42416</v>
      </c>
    </row>
    <row r="37269" spans="1:4" x14ac:dyDescent="0.35">
      <c r="A37269">
        <v>28601696</v>
      </c>
      <c r="B37269" s="1" t="s">
        <v>37270</v>
      </c>
      <c r="C37269" s="1" t="s">
        <v>87547</v>
      </c>
      <c r="D37269" s="2">
        <v>42415</v>
      </c>
    </row>
    <row r="37270" spans="1:4" x14ac:dyDescent="0.35">
      <c r="A37270">
        <v>28601964</v>
      </c>
      <c r="B37270" s="1" t="s">
        <v>37271</v>
      </c>
      <c r="C37270" s="1" t="s">
        <v>87548</v>
      </c>
      <c r="D37270" s="2">
        <v>42415</v>
      </c>
    </row>
    <row r="37271" spans="1:4" x14ac:dyDescent="0.35">
      <c r="A37271">
        <v>28602452</v>
      </c>
      <c r="B37271" s="1" t="s">
        <v>37272</v>
      </c>
      <c r="C37271" s="1" t="s">
        <v>87549</v>
      </c>
      <c r="D37271" s="2">
        <v>42416</v>
      </c>
    </row>
    <row r="37272" spans="1:4" x14ac:dyDescent="0.35">
      <c r="A37272">
        <v>28722008</v>
      </c>
      <c r="B37272" s="1" t="s">
        <v>37273</v>
      </c>
      <c r="C37272" s="1" t="s">
        <v>87550</v>
      </c>
      <c r="D37272" s="2">
        <v>42416</v>
      </c>
    </row>
    <row r="37273" spans="1:4" x14ac:dyDescent="0.35">
      <c r="A37273">
        <v>29282294</v>
      </c>
      <c r="B37273" s="1" t="s">
        <v>37274</v>
      </c>
      <c r="C37273" s="1" t="s">
        <v>87551</v>
      </c>
      <c r="D37273" s="2">
        <v>42427</v>
      </c>
    </row>
    <row r="37274" spans="1:4" x14ac:dyDescent="0.35">
      <c r="A37274">
        <v>32281784</v>
      </c>
      <c r="B37274" s="1" t="s">
        <v>37275</v>
      </c>
      <c r="C37274" s="1" t="s">
        <v>87552</v>
      </c>
      <c r="D37274" s="2">
        <v>42478</v>
      </c>
    </row>
    <row r="37275" spans="1:4" x14ac:dyDescent="0.35">
      <c r="A37275">
        <v>31062348</v>
      </c>
      <c r="B37275" s="1" t="s">
        <v>37276</v>
      </c>
      <c r="C37275" s="1" t="s">
        <v>87553</v>
      </c>
      <c r="D37275" s="2">
        <v>42459</v>
      </c>
    </row>
    <row r="37276" spans="1:4" x14ac:dyDescent="0.35">
      <c r="A37276">
        <v>31881732</v>
      </c>
      <c r="B37276" s="1" t="s">
        <v>37277</v>
      </c>
      <c r="C37276" s="1" t="s">
        <v>87554</v>
      </c>
      <c r="D37276" s="2">
        <v>42469</v>
      </c>
    </row>
    <row r="37277" spans="1:4" x14ac:dyDescent="0.35">
      <c r="A37277">
        <v>31881762</v>
      </c>
      <c r="B37277" s="1" t="s">
        <v>37278</v>
      </c>
      <c r="C37277" s="1" t="s">
        <v>87555</v>
      </c>
      <c r="D37277" s="2">
        <v>42470</v>
      </c>
    </row>
    <row r="37278" spans="1:4" x14ac:dyDescent="0.35">
      <c r="A37278">
        <v>31882110</v>
      </c>
      <c r="B37278" s="1" t="s">
        <v>37279</v>
      </c>
      <c r="C37278" s="1" t="s">
        <v>87556</v>
      </c>
      <c r="D37278" s="2">
        <v>42436</v>
      </c>
    </row>
    <row r="37279" spans="1:4" x14ac:dyDescent="0.35">
      <c r="A37279">
        <v>31921754</v>
      </c>
      <c r="B37279" s="1" t="s">
        <v>37280</v>
      </c>
      <c r="C37279" s="1" t="s">
        <v>87557</v>
      </c>
      <c r="D37279" s="2">
        <v>42471</v>
      </c>
    </row>
    <row r="37280" spans="1:4" x14ac:dyDescent="0.35">
      <c r="A37280">
        <v>29502364</v>
      </c>
      <c r="B37280" s="1" t="s">
        <v>37281</v>
      </c>
      <c r="C37280" s="1" t="s">
        <v>87558</v>
      </c>
      <c r="D37280" s="2">
        <v>42430</v>
      </c>
    </row>
    <row r="37281" spans="1:4" x14ac:dyDescent="0.35">
      <c r="A37281">
        <v>29521638</v>
      </c>
      <c r="B37281" s="1" t="s">
        <v>37282</v>
      </c>
      <c r="C37281" s="1" t="s">
        <v>87559</v>
      </c>
      <c r="D37281" s="2">
        <v>42426</v>
      </c>
    </row>
    <row r="37282" spans="1:4" x14ac:dyDescent="0.35">
      <c r="A37282">
        <v>29521820</v>
      </c>
      <c r="B37282" s="1" t="s">
        <v>37283</v>
      </c>
      <c r="C37282" s="1" t="s">
        <v>87560</v>
      </c>
      <c r="D37282" s="2">
        <v>42426</v>
      </c>
    </row>
    <row r="37283" spans="1:4" x14ac:dyDescent="0.35">
      <c r="A37283">
        <v>29242266</v>
      </c>
      <c r="B37283" s="1" t="s">
        <v>37284</v>
      </c>
      <c r="C37283" s="1" t="s">
        <v>87561</v>
      </c>
      <c r="D37283" s="2">
        <v>42410</v>
      </c>
    </row>
    <row r="37284" spans="1:4" x14ac:dyDescent="0.35">
      <c r="A37284">
        <v>31781686</v>
      </c>
      <c r="B37284" s="1" t="s">
        <v>37285</v>
      </c>
      <c r="C37284" s="1" t="s">
        <v>87562</v>
      </c>
      <c r="D37284" s="2">
        <v>42466</v>
      </c>
    </row>
    <row r="37285" spans="1:4" x14ac:dyDescent="0.35">
      <c r="A37285">
        <v>31781690</v>
      </c>
      <c r="B37285" s="1" t="s">
        <v>37286</v>
      </c>
      <c r="C37285" s="1" t="s">
        <v>87563</v>
      </c>
      <c r="D37285" s="2">
        <v>42466</v>
      </c>
    </row>
    <row r="37286" spans="1:4" x14ac:dyDescent="0.35">
      <c r="A37286">
        <v>31081832</v>
      </c>
      <c r="B37286" s="1" t="s">
        <v>37287</v>
      </c>
      <c r="C37286" s="1" t="s">
        <v>87564</v>
      </c>
      <c r="D37286" s="2">
        <v>42452</v>
      </c>
    </row>
    <row r="37287" spans="1:4" x14ac:dyDescent="0.35">
      <c r="A37287">
        <v>31082066</v>
      </c>
      <c r="B37287" s="1" t="s">
        <v>37288</v>
      </c>
      <c r="C37287" s="1" t="s">
        <v>87565</v>
      </c>
      <c r="D37287" s="2">
        <v>42431</v>
      </c>
    </row>
    <row r="37288" spans="1:4" x14ac:dyDescent="0.35">
      <c r="A37288">
        <v>31941642</v>
      </c>
      <c r="B37288" s="1" t="s">
        <v>37289</v>
      </c>
      <c r="C37288" s="1" t="s">
        <v>87566</v>
      </c>
      <c r="D37288" s="2">
        <v>42471</v>
      </c>
    </row>
    <row r="37289" spans="1:4" x14ac:dyDescent="0.35">
      <c r="A37289">
        <v>31941750</v>
      </c>
      <c r="B37289" s="1" t="s">
        <v>37290</v>
      </c>
      <c r="C37289" s="1" t="s">
        <v>87567</v>
      </c>
      <c r="D37289" s="2">
        <v>42471</v>
      </c>
    </row>
    <row r="37290" spans="1:4" x14ac:dyDescent="0.35">
      <c r="A37290">
        <v>31941796</v>
      </c>
      <c r="B37290" s="1" t="s">
        <v>37291</v>
      </c>
      <c r="C37290" s="1" t="s">
        <v>87568</v>
      </c>
      <c r="D37290" s="2">
        <v>42471</v>
      </c>
    </row>
    <row r="37291" spans="1:4" x14ac:dyDescent="0.35">
      <c r="A37291">
        <v>29522060</v>
      </c>
      <c r="B37291" s="1" t="s">
        <v>37292</v>
      </c>
      <c r="C37291" s="1" t="s">
        <v>87569</v>
      </c>
      <c r="D37291" s="2">
        <v>42415</v>
      </c>
    </row>
    <row r="37292" spans="1:4" x14ac:dyDescent="0.35">
      <c r="A37292">
        <v>29522216</v>
      </c>
      <c r="B37292" s="1" t="s">
        <v>37293</v>
      </c>
      <c r="C37292" s="1" t="s">
        <v>87570</v>
      </c>
      <c r="D37292" s="2">
        <v>42415</v>
      </c>
    </row>
    <row r="37293" spans="1:4" x14ac:dyDescent="0.35">
      <c r="A37293">
        <v>29522278</v>
      </c>
      <c r="B37293" s="1" t="s">
        <v>37294</v>
      </c>
      <c r="C37293" s="1" t="s">
        <v>87571</v>
      </c>
      <c r="D37293" s="2">
        <v>42430</v>
      </c>
    </row>
    <row r="37294" spans="1:4" x14ac:dyDescent="0.35">
      <c r="A37294">
        <v>29522286</v>
      </c>
      <c r="B37294" s="1" t="s">
        <v>37295</v>
      </c>
      <c r="C37294" s="1" t="s">
        <v>87572</v>
      </c>
      <c r="D37294" s="2">
        <v>42430</v>
      </c>
    </row>
    <row r="37295" spans="1:4" x14ac:dyDescent="0.35">
      <c r="A37295">
        <v>29262160</v>
      </c>
      <c r="B37295" s="1" t="s">
        <v>37296</v>
      </c>
      <c r="C37295" s="1" t="s">
        <v>87573</v>
      </c>
      <c r="D37295" s="2">
        <v>42411</v>
      </c>
    </row>
    <row r="37296" spans="1:4" x14ac:dyDescent="0.35">
      <c r="A37296">
        <v>28682002</v>
      </c>
      <c r="B37296" s="1" t="s">
        <v>37297</v>
      </c>
      <c r="C37296" s="1" t="s">
        <v>87574</v>
      </c>
      <c r="D37296" s="2">
        <v>42416</v>
      </c>
    </row>
    <row r="37297" spans="1:4" x14ac:dyDescent="0.35">
      <c r="A37297">
        <v>28701952</v>
      </c>
      <c r="B37297" s="1" t="s">
        <v>37298</v>
      </c>
      <c r="C37297" s="1" t="s">
        <v>87575</v>
      </c>
      <c r="D37297" s="2">
        <v>42416</v>
      </c>
    </row>
    <row r="37298" spans="1:4" x14ac:dyDescent="0.35">
      <c r="A37298">
        <v>32182116</v>
      </c>
      <c r="B37298" s="1" t="s">
        <v>37299</v>
      </c>
      <c r="C37298" s="1" t="s">
        <v>87576</v>
      </c>
      <c r="D37298" s="2">
        <v>42438</v>
      </c>
    </row>
    <row r="37299" spans="1:4" x14ac:dyDescent="0.35">
      <c r="A37299">
        <v>32182118</v>
      </c>
      <c r="B37299" s="1" t="s">
        <v>37300</v>
      </c>
      <c r="C37299" s="1" t="s">
        <v>87577</v>
      </c>
      <c r="D37299" s="2">
        <v>42438</v>
      </c>
    </row>
    <row r="37300" spans="1:4" x14ac:dyDescent="0.35">
      <c r="A37300">
        <v>32182330</v>
      </c>
      <c r="B37300" s="1" t="s">
        <v>37301</v>
      </c>
      <c r="C37300" s="1" t="s">
        <v>87578</v>
      </c>
      <c r="D37300" s="2">
        <v>42470</v>
      </c>
    </row>
    <row r="37301" spans="1:4" x14ac:dyDescent="0.35">
      <c r="A37301">
        <v>32201634</v>
      </c>
      <c r="B37301" s="1" t="s">
        <v>37302</v>
      </c>
      <c r="C37301" s="1" t="s">
        <v>87579</v>
      </c>
      <c r="D37301" s="2">
        <v>42476</v>
      </c>
    </row>
    <row r="37302" spans="1:4" x14ac:dyDescent="0.35">
      <c r="A37302">
        <v>31801730</v>
      </c>
      <c r="B37302" s="1" t="s">
        <v>37303</v>
      </c>
      <c r="C37302" s="1" t="s">
        <v>87580</v>
      </c>
      <c r="D37302" s="2">
        <v>42467</v>
      </c>
    </row>
    <row r="37303" spans="1:4" x14ac:dyDescent="0.35">
      <c r="A37303">
        <v>31082308</v>
      </c>
      <c r="B37303" s="1" t="s">
        <v>37304</v>
      </c>
      <c r="C37303" s="1" t="s">
        <v>87581</v>
      </c>
      <c r="D37303" s="2">
        <v>42459</v>
      </c>
    </row>
    <row r="37304" spans="1:4" x14ac:dyDescent="0.35">
      <c r="A37304">
        <v>31082322</v>
      </c>
      <c r="B37304" s="1" t="s">
        <v>37305</v>
      </c>
      <c r="C37304" s="1" t="s">
        <v>87582</v>
      </c>
      <c r="D37304" s="2">
        <v>42459</v>
      </c>
    </row>
    <row r="37305" spans="1:4" x14ac:dyDescent="0.35">
      <c r="A37305">
        <v>31082332</v>
      </c>
      <c r="B37305" s="1" t="s">
        <v>37306</v>
      </c>
      <c r="C37305" s="1" t="s">
        <v>87583</v>
      </c>
      <c r="D37305" s="2">
        <v>42459</v>
      </c>
    </row>
    <row r="37306" spans="1:4" x14ac:dyDescent="0.35">
      <c r="A37306">
        <v>32321786</v>
      </c>
      <c r="B37306" s="1" t="s">
        <v>37307</v>
      </c>
      <c r="C37306" s="1" t="s">
        <v>87584</v>
      </c>
      <c r="D37306" s="2">
        <v>42479</v>
      </c>
    </row>
    <row r="37307" spans="1:4" x14ac:dyDescent="0.35">
      <c r="A37307">
        <v>32321854</v>
      </c>
      <c r="B37307" s="1" t="s">
        <v>37308</v>
      </c>
      <c r="C37307" s="1" t="s">
        <v>87585</v>
      </c>
      <c r="D37307" s="2">
        <v>42479</v>
      </c>
    </row>
    <row r="37308" spans="1:4" x14ac:dyDescent="0.35">
      <c r="A37308">
        <v>32321962</v>
      </c>
      <c r="B37308" s="1" t="s">
        <v>37309</v>
      </c>
      <c r="C37308" s="1" t="s">
        <v>87586</v>
      </c>
      <c r="D37308" s="2">
        <v>42439</v>
      </c>
    </row>
    <row r="37309" spans="1:4" x14ac:dyDescent="0.35">
      <c r="A37309">
        <v>32342216</v>
      </c>
      <c r="B37309" s="1" t="s">
        <v>37310</v>
      </c>
      <c r="C37309" s="1" t="s">
        <v>87587</v>
      </c>
      <c r="D37309" s="2">
        <v>42440</v>
      </c>
    </row>
    <row r="37310" spans="1:4" x14ac:dyDescent="0.35">
      <c r="A37310">
        <v>32342234</v>
      </c>
      <c r="B37310" s="1" t="s">
        <v>37311</v>
      </c>
      <c r="C37310" s="1" t="s">
        <v>87588</v>
      </c>
      <c r="D37310" s="2">
        <v>42470</v>
      </c>
    </row>
    <row r="37311" spans="1:4" x14ac:dyDescent="0.35">
      <c r="A37311">
        <v>32342322</v>
      </c>
      <c r="B37311" s="1" t="s">
        <v>37312</v>
      </c>
      <c r="C37311" s="1" t="s">
        <v>87589</v>
      </c>
      <c r="D37311" s="2">
        <v>42470</v>
      </c>
    </row>
    <row r="37312" spans="1:4" x14ac:dyDescent="0.35">
      <c r="A37312">
        <v>29522414</v>
      </c>
      <c r="B37312" s="1" t="s">
        <v>37313</v>
      </c>
      <c r="C37312" s="1" t="s">
        <v>87590</v>
      </c>
      <c r="D37312" s="2">
        <v>42431</v>
      </c>
    </row>
    <row r="37313" spans="1:4" x14ac:dyDescent="0.35">
      <c r="A37313">
        <v>28162300</v>
      </c>
      <c r="B37313" s="1" t="s">
        <v>37314</v>
      </c>
      <c r="C37313" s="1" t="s">
        <v>87591</v>
      </c>
      <c r="D37313" s="2">
        <v>42404</v>
      </c>
    </row>
    <row r="37314" spans="1:4" x14ac:dyDescent="0.35">
      <c r="A37314">
        <v>28181818</v>
      </c>
      <c r="B37314" s="1" t="s">
        <v>37315</v>
      </c>
      <c r="C37314" s="1" t="s">
        <v>87592</v>
      </c>
      <c r="D37314" s="2">
        <v>42408</v>
      </c>
    </row>
    <row r="37315" spans="1:4" x14ac:dyDescent="0.35">
      <c r="A37315">
        <v>28501728</v>
      </c>
      <c r="B37315" s="1" t="s">
        <v>37316</v>
      </c>
      <c r="C37315" s="1" t="s">
        <v>87593</v>
      </c>
      <c r="D37315" s="2">
        <v>42414</v>
      </c>
    </row>
    <row r="37316" spans="1:4" x14ac:dyDescent="0.35">
      <c r="A37316">
        <v>28502264</v>
      </c>
      <c r="B37316" s="1" t="s">
        <v>37317</v>
      </c>
      <c r="C37316" s="1" t="s">
        <v>87594</v>
      </c>
      <c r="D37316" s="2">
        <v>42405</v>
      </c>
    </row>
    <row r="37317" spans="1:4" x14ac:dyDescent="0.35">
      <c r="A37317">
        <v>28521786</v>
      </c>
      <c r="B37317" s="1" t="s">
        <v>37318</v>
      </c>
      <c r="C37317" s="1" t="s">
        <v>87595</v>
      </c>
      <c r="D37317" s="2">
        <v>42414</v>
      </c>
    </row>
    <row r="37318" spans="1:4" x14ac:dyDescent="0.35">
      <c r="A37318">
        <v>29262266</v>
      </c>
      <c r="B37318" s="1" t="s">
        <v>37319</v>
      </c>
      <c r="C37318" s="1" t="s">
        <v>87596</v>
      </c>
      <c r="D37318" s="2">
        <v>42411</v>
      </c>
    </row>
    <row r="37319" spans="1:4" x14ac:dyDescent="0.35">
      <c r="A37319">
        <v>28702316</v>
      </c>
      <c r="B37319" s="1" t="s">
        <v>37320</v>
      </c>
      <c r="C37319" s="1" t="s">
        <v>87597</v>
      </c>
      <c r="D37319" s="2">
        <v>42416</v>
      </c>
    </row>
    <row r="37320" spans="1:4" x14ac:dyDescent="0.35">
      <c r="A37320">
        <v>28721972</v>
      </c>
      <c r="B37320" s="1" t="s">
        <v>37321</v>
      </c>
      <c r="C37320" s="1" t="s">
        <v>87598</v>
      </c>
      <c r="D37320" s="2">
        <v>42416</v>
      </c>
    </row>
    <row r="37321" spans="1:4" x14ac:dyDescent="0.35">
      <c r="A37321">
        <v>28742004</v>
      </c>
      <c r="B37321" s="1" t="s">
        <v>37322</v>
      </c>
      <c r="C37321" s="1" t="s">
        <v>87599</v>
      </c>
      <c r="D37321" s="2">
        <v>42417</v>
      </c>
    </row>
    <row r="37322" spans="1:4" x14ac:dyDescent="0.35">
      <c r="A37322">
        <v>32202000</v>
      </c>
      <c r="B37322" s="1" t="s">
        <v>37323</v>
      </c>
      <c r="C37322" s="1" t="s">
        <v>87600</v>
      </c>
      <c r="D37322" s="2">
        <v>42438</v>
      </c>
    </row>
    <row r="37323" spans="1:4" x14ac:dyDescent="0.35">
      <c r="A37323">
        <v>32202210</v>
      </c>
      <c r="B37323" s="1" t="s">
        <v>37324</v>
      </c>
      <c r="C37323" s="1" t="s">
        <v>87601</v>
      </c>
      <c r="D37323" s="2">
        <v>42439</v>
      </c>
    </row>
    <row r="37324" spans="1:4" x14ac:dyDescent="0.35">
      <c r="A37324">
        <v>32202216</v>
      </c>
      <c r="B37324" s="1" t="s">
        <v>37325</v>
      </c>
      <c r="C37324" s="1" t="s">
        <v>87602</v>
      </c>
      <c r="D37324" s="2">
        <v>42439</v>
      </c>
    </row>
    <row r="37325" spans="1:4" x14ac:dyDescent="0.35">
      <c r="A37325">
        <v>31802172</v>
      </c>
      <c r="B37325" s="1" t="s">
        <v>37326</v>
      </c>
      <c r="C37325" s="1" t="s">
        <v>87603</v>
      </c>
      <c r="D37325" s="2">
        <v>42436</v>
      </c>
    </row>
    <row r="37326" spans="1:4" x14ac:dyDescent="0.35">
      <c r="A37326">
        <v>31441648</v>
      </c>
      <c r="B37326" s="1" t="s">
        <v>37327</v>
      </c>
      <c r="C37326" s="1" t="s">
        <v>87604</v>
      </c>
      <c r="D37326" s="2">
        <v>42460</v>
      </c>
    </row>
    <row r="37327" spans="1:4" x14ac:dyDescent="0.35">
      <c r="A37327">
        <v>31441830</v>
      </c>
      <c r="B37327" s="1" t="s">
        <v>37328</v>
      </c>
      <c r="C37327" s="1" t="s">
        <v>87605</v>
      </c>
      <c r="D37327" s="2">
        <v>42460</v>
      </c>
    </row>
    <row r="37328" spans="1:4" x14ac:dyDescent="0.35">
      <c r="A37328">
        <v>31441902</v>
      </c>
      <c r="B37328" s="1" t="s">
        <v>37329</v>
      </c>
      <c r="C37328" s="1" t="s">
        <v>87606</v>
      </c>
      <c r="D37328" s="2">
        <v>42461</v>
      </c>
    </row>
    <row r="37329" spans="1:4" x14ac:dyDescent="0.35">
      <c r="A37329">
        <v>31121660</v>
      </c>
      <c r="B37329" s="1" t="s">
        <v>37330</v>
      </c>
      <c r="C37329" s="1" t="s">
        <v>87607</v>
      </c>
      <c r="D37329" s="2">
        <v>42453</v>
      </c>
    </row>
    <row r="37330" spans="1:4" x14ac:dyDescent="0.35">
      <c r="A37330">
        <v>31121804</v>
      </c>
      <c r="B37330" s="1" t="s">
        <v>37331</v>
      </c>
      <c r="C37330" s="1" t="s">
        <v>87608</v>
      </c>
      <c r="D37330" s="2">
        <v>42453</v>
      </c>
    </row>
    <row r="37331" spans="1:4" x14ac:dyDescent="0.35">
      <c r="A37331">
        <v>32361794</v>
      </c>
      <c r="B37331" s="1" t="s">
        <v>37332</v>
      </c>
      <c r="C37331" s="1" t="s">
        <v>87609</v>
      </c>
      <c r="D37331" s="2">
        <v>42479</v>
      </c>
    </row>
    <row r="37332" spans="1:4" x14ac:dyDescent="0.35">
      <c r="A37332">
        <v>32362012</v>
      </c>
      <c r="B37332" s="1" t="s">
        <v>37333</v>
      </c>
      <c r="C37332" s="1" t="s">
        <v>87610</v>
      </c>
      <c r="D37332" s="2">
        <v>42440</v>
      </c>
    </row>
    <row r="37333" spans="1:4" x14ac:dyDescent="0.35">
      <c r="A37333">
        <v>32362062</v>
      </c>
      <c r="B37333" s="1" t="s">
        <v>37334</v>
      </c>
      <c r="C37333" s="1" t="s">
        <v>87611</v>
      </c>
      <c r="D37333" s="2">
        <v>42440</v>
      </c>
    </row>
    <row r="37334" spans="1:4" x14ac:dyDescent="0.35">
      <c r="A37334">
        <v>28521948</v>
      </c>
      <c r="B37334" s="1" t="s">
        <v>37335</v>
      </c>
      <c r="C37334" s="1" t="s">
        <v>87612</v>
      </c>
      <c r="D37334" s="2">
        <v>42414</v>
      </c>
    </row>
    <row r="37335" spans="1:4" x14ac:dyDescent="0.35">
      <c r="A37335">
        <v>29182064</v>
      </c>
      <c r="B37335" s="1" t="s">
        <v>37336</v>
      </c>
      <c r="C37335" s="1" t="s">
        <v>87613</v>
      </c>
      <c r="D37335" s="2">
        <v>42410</v>
      </c>
    </row>
    <row r="37336" spans="1:4" x14ac:dyDescent="0.35">
      <c r="A37336">
        <v>28742318</v>
      </c>
      <c r="B37336" s="1" t="s">
        <v>37337</v>
      </c>
      <c r="C37336" s="1" t="s">
        <v>87614</v>
      </c>
      <c r="D37336" s="2">
        <v>42416</v>
      </c>
    </row>
    <row r="37337" spans="1:4" x14ac:dyDescent="0.35">
      <c r="A37337">
        <v>28761842</v>
      </c>
      <c r="B37337" s="1" t="s">
        <v>37338</v>
      </c>
      <c r="C37337" s="1" t="s">
        <v>87615</v>
      </c>
      <c r="D37337" s="2">
        <v>42417</v>
      </c>
    </row>
    <row r="37338" spans="1:4" x14ac:dyDescent="0.35">
      <c r="A37338">
        <v>29322278</v>
      </c>
      <c r="B37338" s="1" t="s">
        <v>37339</v>
      </c>
      <c r="C37338" s="1" t="s">
        <v>87616</v>
      </c>
      <c r="D37338" s="2">
        <v>42411</v>
      </c>
    </row>
    <row r="37339" spans="1:4" x14ac:dyDescent="0.35">
      <c r="A37339">
        <v>29322308</v>
      </c>
      <c r="B37339" s="1" t="s">
        <v>37340</v>
      </c>
      <c r="C37339" s="1" t="s">
        <v>87617</v>
      </c>
      <c r="D37339" s="2">
        <v>42428</v>
      </c>
    </row>
    <row r="37340" spans="1:4" x14ac:dyDescent="0.35">
      <c r="A37340">
        <v>29322310</v>
      </c>
      <c r="B37340" s="1" t="s">
        <v>37341</v>
      </c>
      <c r="C37340" s="1" t="s">
        <v>87618</v>
      </c>
      <c r="D37340" s="2">
        <v>42428</v>
      </c>
    </row>
    <row r="37341" spans="1:4" x14ac:dyDescent="0.35">
      <c r="A37341">
        <v>32581820</v>
      </c>
      <c r="B37341" s="1" t="s">
        <v>37342</v>
      </c>
      <c r="C37341" s="1" t="s">
        <v>87619</v>
      </c>
      <c r="D37341" s="2">
        <v>42482</v>
      </c>
    </row>
    <row r="37342" spans="1:4" x14ac:dyDescent="0.35">
      <c r="A37342">
        <v>32581910</v>
      </c>
      <c r="B37342" s="1" t="s">
        <v>37343</v>
      </c>
      <c r="C37342" s="1" t="s">
        <v>87620</v>
      </c>
      <c r="D37342" s="2">
        <v>42482</v>
      </c>
    </row>
    <row r="37343" spans="1:4" x14ac:dyDescent="0.35">
      <c r="A37343">
        <v>32521802</v>
      </c>
      <c r="B37343" s="1" t="s">
        <v>37344</v>
      </c>
      <c r="C37343" s="1" t="s">
        <v>87621</v>
      </c>
      <c r="D37343" s="2">
        <v>42482</v>
      </c>
    </row>
    <row r="37344" spans="1:4" x14ac:dyDescent="0.35">
      <c r="A37344">
        <v>31442084</v>
      </c>
      <c r="B37344" s="1" t="s">
        <v>37345</v>
      </c>
      <c r="C37344" s="1" t="s">
        <v>87622</v>
      </c>
      <c r="D37344" s="2">
        <v>42432</v>
      </c>
    </row>
    <row r="37345" spans="1:4" x14ac:dyDescent="0.35">
      <c r="A37345">
        <v>31442306</v>
      </c>
      <c r="B37345" s="1" t="s">
        <v>37346</v>
      </c>
      <c r="C37345" s="1" t="s">
        <v>87623</v>
      </c>
      <c r="D37345" s="2">
        <v>42465</v>
      </c>
    </row>
    <row r="37346" spans="1:4" x14ac:dyDescent="0.35">
      <c r="A37346">
        <v>31861630</v>
      </c>
      <c r="B37346" s="1" t="s">
        <v>37347</v>
      </c>
      <c r="C37346" s="1" t="s">
        <v>87624</v>
      </c>
      <c r="D37346" s="2">
        <v>42468</v>
      </c>
    </row>
    <row r="37347" spans="1:4" x14ac:dyDescent="0.35">
      <c r="A37347">
        <v>31122346</v>
      </c>
      <c r="B37347" s="1" t="s">
        <v>37348</v>
      </c>
      <c r="C37347" s="1" t="s">
        <v>87625</v>
      </c>
      <c r="D37347" s="2">
        <v>42460</v>
      </c>
    </row>
    <row r="37348" spans="1:4" x14ac:dyDescent="0.35">
      <c r="A37348">
        <v>31162318</v>
      </c>
      <c r="B37348" s="1" t="s">
        <v>37349</v>
      </c>
      <c r="C37348" s="1" t="s">
        <v>87626</v>
      </c>
      <c r="D37348" s="2">
        <v>42460</v>
      </c>
    </row>
    <row r="37349" spans="1:4" x14ac:dyDescent="0.35">
      <c r="A37349">
        <v>28421768</v>
      </c>
      <c r="B37349" s="1" t="s">
        <v>37350</v>
      </c>
      <c r="C37349" s="1" t="s">
        <v>87627</v>
      </c>
      <c r="D37349" s="2">
        <v>42412</v>
      </c>
    </row>
    <row r="37350" spans="1:4" x14ac:dyDescent="0.35">
      <c r="A37350">
        <v>28421966</v>
      </c>
      <c r="B37350" s="1" t="s">
        <v>37351</v>
      </c>
      <c r="C37350" s="1" t="s">
        <v>87628</v>
      </c>
      <c r="D37350" s="2">
        <v>42412</v>
      </c>
    </row>
    <row r="37351" spans="1:4" x14ac:dyDescent="0.35">
      <c r="A37351">
        <v>28441766</v>
      </c>
      <c r="B37351" s="1" t="s">
        <v>37352</v>
      </c>
      <c r="C37351" s="1" t="s">
        <v>87629</v>
      </c>
      <c r="D37351" s="2">
        <v>42413</v>
      </c>
    </row>
    <row r="37352" spans="1:4" x14ac:dyDescent="0.35">
      <c r="A37352">
        <v>28441802</v>
      </c>
      <c r="B37352" s="1" t="s">
        <v>37353</v>
      </c>
      <c r="C37352" s="1" t="s">
        <v>87630</v>
      </c>
      <c r="D37352" s="2">
        <v>42413</v>
      </c>
    </row>
    <row r="37353" spans="1:4" x14ac:dyDescent="0.35">
      <c r="A37353">
        <v>28441820</v>
      </c>
      <c r="B37353" s="1" t="s">
        <v>37354</v>
      </c>
      <c r="C37353" s="1" t="s">
        <v>87631</v>
      </c>
      <c r="D37353" s="2">
        <v>42413</v>
      </c>
    </row>
    <row r="37354" spans="1:4" x14ac:dyDescent="0.35">
      <c r="A37354">
        <v>29182332</v>
      </c>
      <c r="B37354" s="1" t="s">
        <v>37355</v>
      </c>
      <c r="C37354" s="1" t="s">
        <v>87632</v>
      </c>
      <c r="D37354" s="2">
        <v>42424</v>
      </c>
    </row>
    <row r="37355" spans="1:4" x14ac:dyDescent="0.35">
      <c r="A37355">
        <v>29182410</v>
      </c>
      <c r="B37355" s="1" t="s">
        <v>37356</v>
      </c>
      <c r="C37355" s="1" t="s">
        <v>87633</v>
      </c>
      <c r="D37355" s="2">
        <v>42424</v>
      </c>
    </row>
    <row r="37356" spans="1:4" x14ac:dyDescent="0.35">
      <c r="A37356">
        <v>28621944</v>
      </c>
      <c r="B37356" s="1" t="s">
        <v>37357</v>
      </c>
      <c r="C37356" s="1" t="s">
        <v>87634</v>
      </c>
      <c r="D37356" s="2">
        <v>42415</v>
      </c>
    </row>
    <row r="37357" spans="1:4" x14ac:dyDescent="0.35">
      <c r="A37357">
        <v>31341660</v>
      </c>
      <c r="B37357" s="1" t="s">
        <v>37358</v>
      </c>
      <c r="C37357" s="1" t="s">
        <v>87635</v>
      </c>
      <c r="D37357" s="2">
        <v>42458</v>
      </c>
    </row>
    <row r="37358" spans="1:4" x14ac:dyDescent="0.35">
      <c r="A37358">
        <v>32522226</v>
      </c>
      <c r="B37358" s="1" t="s">
        <v>37359</v>
      </c>
      <c r="C37358" s="1" t="s">
        <v>87636</v>
      </c>
      <c r="D37358" s="2">
        <v>42471</v>
      </c>
    </row>
    <row r="37359" spans="1:4" x14ac:dyDescent="0.35">
      <c r="A37359">
        <v>32241754</v>
      </c>
      <c r="B37359" s="1" t="s">
        <v>37360</v>
      </c>
      <c r="C37359" s="1" t="s">
        <v>87637</v>
      </c>
      <c r="D37359" s="2">
        <v>42477</v>
      </c>
    </row>
    <row r="37360" spans="1:4" x14ac:dyDescent="0.35">
      <c r="A37360">
        <v>32241870</v>
      </c>
      <c r="B37360" s="1" t="s">
        <v>37361</v>
      </c>
      <c r="C37360" s="1" t="s">
        <v>87638</v>
      </c>
      <c r="D37360" s="2">
        <v>42478</v>
      </c>
    </row>
    <row r="37361" spans="1:4" x14ac:dyDescent="0.35">
      <c r="A37361">
        <v>32242110</v>
      </c>
      <c r="B37361" s="1" t="s">
        <v>37362</v>
      </c>
      <c r="C37361" s="1" t="s">
        <v>87639</v>
      </c>
      <c r="D37361" s="2">
        <v>42439</v>
      </c>
    </row>
    <row r="37362" spans="1:4" x14ac:dyDescent="0.35">
      <c r="A37362">
        <v>31861670</v>
      </c>
      <c r="B37362" s="1" t="s">
        <v>37363</v>
      </c>
      <c r="C37362" s="1" t="s">
        <v>87640</v>
      </c>
      <c r="D37362" s="2">
        <v>42468</v>
      </c>
    </row>
    <row r="37363" spans="1:4" x14ac:dyDescent="0.35">
      <c r="A37363">
        <v>31861732</v>
      </c>
      <c r="B37363" s="1" t="s">
        <v>37364</v>
      </c>
      <c r="C37363" s="1" t="s">
        <v>87641</v>
      </c>
      <c r="D37363" s="2">
        <v>42468</v>
      </c>
    </row>
    <row r="37364" spans="1:4" x14ac:dyDescent="0.35">
      <c r="A37364">
        <v>31862100</v>
      </c>
      <c r="B37364" s="1" t="s">
        <v>37365</v>
      </c>
      <c r="C37364" s="1" t="s">
        <v>87642</v>
      </c>
      <c r="D37364" s="2">
        <v>42436</v>
      </c>
    </row>
    <row r="37365" spans="1:4" x14ac:dyDescent="0.35">
      <c r="A37365">
        <v>31862104</v>
      </c>
      <c r="B37365" s="1" t="s">
        <v>37366</v>
      </c>
      <c r="C37365" s="1" t="s">
        <v>87643</v>
      </c>
      <c r="D37365" s="2">
        <v>42436</v>
      </c>
    </row>
    <row r="37366" spans="1:4" x14ac:dyDescent="0.35">
      <c r="A37366">
        <v>31481810</v>
      </c>
      <c r="B37366" s="1" t="s">
        <v>37367</v>
      </c>
      <c r="C37366" s="1" t="s">
        <v>87644</v>
      </c>
      <c r="D37366" s="2">
        <v>42461</v>
      </c>
    </row>
    <row r="37367" spans="1:4" x14ac:dyDescent="0.35">
      <c r="A37367">
        <v>31181650</v>
      </c>
      <c r="B37367" s="1" t="s">
        <v>37368</v>
      </c>
      <c r="C37367" s="1" t="s">
        <v>87645</v>
      </c>
      <c r="D37367" s="2">
        <v>42455</v>
      </c>
    </row>
    <row r="37368" spans="1:4" x14ac:dyDescent="0.35">
      <c r="A37368">
        <v>34481978</v>
      </c>
      <c r="B37368" s="1" t="s">
        <v>37369</v>
      </c>
      <c r="C37368" s="1" t="s">
        <v>87646</v>
      </c>
      <c r="D37368" s="2">
        <v>42478</v>
      </c>
    </row>
    <row r="37369" spans="1:4" x14ac:dyDescent="0.35">
      <c r="A37369">
        <v>34482160</v>
      </c>
      <c r="B37369" s="1" t="s">
        <v>37370</v>
      </c>
      <c r="C37369" s="1" t="s">
        <v>87647</v>
      </c>
      <c r="D37369" s="2">
        <v>42478</v>
      </c>
    </row>
    <row r="37370" spans="1:4" x14ac:dyDescent="0.35">
      <c r="A37370">
        <v>34342268</v>
      </c>
      <c r="B37370" s="1" t="s">
        <v>37371</v>
      </c>
      <c r="C37370" s="1" t="s">
        <v>87648</v>
      </c>
      <c r="D37370" s="2">
        <v>42477</v>
      </c>
    </row>
    <row r="37371" spans="1:4" x14ac:dyDescent="0.35">
      <c r="A37371">
        <v>34381962</v>
      </c>
      <c r="B37371" s="1" t="s">
        <v>37372</v>
      </c>
      <c r="C37371" s="1" t="s">
        <v>87649</v>
      </c>
      <c r="D37371" s="2">
        <v>42475</v>
      </c>
    </row>
    <row r="37372" spans="1:4" x14ac:dyDescent="0.35">
      <c r="A37372">
        <v>34381982</v>
      </c>
      <c r="B37372" s="1" t="s">
        <v>37373</v>
      </c>
      <c r="C37372" s="1" t="s">
        <v>87650</v>
      </c>
      <c r="D37372" s="2">
        <v>42475</v>
      </c>
    </row>
    <row r="37373" spans="1:4" x14ac:dyDescent="0.35">
      <c r="A37373">
        <v>28321806</v>
      </c>
      <c r="B37373" s="1" t="s">
        <v>37374</v>
      </c>
      <c r="C37373" s="1" t="s">
        <v>87651</v>
      </c>
      <c r="D37373" s="2">
        <v>42410</v>
      </c>
    </row>
    <row r="37374" spans="1:4" x14ac:dyDescent="0.35">
      <c r="A37374">
        <v>27922428</v>
      </c>
      <c r="B37374" s="1" t="s">
        <v>37375</v>
      </c>
      <c r="C37374" s="1" t="s">
        <v>87652</v>
      </c>
      <c r="D37374" s="2">
        <v>42411</v>
      </c>
    </row>
    <row r="37375" spans="1:4" x14ac:dyDescent="0.35">
      <c r="A37375">
        <v>27941780</v>
      </c>
      <c r="B37375" s="1" t="s">
        <v>37376</v>
      </c>
      <c r="C37375" s="1" t="s">
        <v>87653</v>
      </c>
      <c r="D37375" s="2">
        <v>42403</v>
      </c>
    </row>
    <row r="37376" spans="1:4" x14ac:dyDescent="0.35">
      <c r="A37376">
        <v>29482154</v>
      </c>
      <c r="B37376" s="1" t="s">
        <v>37377</v>
      </c>
      <c r="C37376" s="1" t="s">
        <v>87654</v>
      </c>
      <c r="D37376" s="2">
        <v>42415</v>
      </c>
    </row>
    <row r="37377" spans="1:4" x14ac:dyDescent="0.35">
      <c r="A37377">
        <v>29482250</v>
      </c>
      <c r="B37377" s="1" t="s">
        <v>37378</v>
      </c>
      <c r="C37377" s="1" t="s">
        <v>87655</v>
      </c>
      <c r="D37377" s="2">
        <v>42415</v>
      </c>
    </row>
    <row r="37378" spans="1:4" x14ac:dyDescent="0.35">
      <c r="A37378">
        <v>29502278</v>
      </c>
      <c r="B37378" s="1" t="s">
        <v>37379</v>
      </c>
      <c r="C37378" s="1" t="s">
        <v>87656</v>
      </c>
      <c r="D37378" s="2">
        <v>42430</v>
      </c>
    </row>
    <row r="37379" spans="1:4" x14ac:dyDescent="0.35">
      <c r="A37379">
        <v>29502280</v>
      </c>
      <c r="B37379" s="1" t="s">
        <v>37380</v>
      </c>
      <c r="C37379" s="1" t="s">
        <v>87657</v>
      </c>
      <c r="D37379" s="2">
        <v>42430</v>
      </c>
    </row>
    <row r="37380" spans="1:4" x14ac:dyDescent="0.35">
      <c r="A37380">
        <v>34701988</v>
      </c>
      <c r="B37380" s="1" t="s">
        <v>37381</v>
      </c>
      <c r="C37380" s="1" t="s">
        <v>87658</v>
      </c>
      <c r="D37380" s="2">
        <v>42479</v>
      </c>
    </row>
    <row r="37381" spans="1:4" x14ac:dyDescent="0.35">
      <c r="A37381">
        <v>34321974</v>
      </c>
      <c r="B37381" s="1" t="s">
        <v>37382</v>
      </c>
      <c r="C37381" s="1" t="s">
        <v>87659</v>
      </c>
      <c r="D37381" s="2">
        <v>42475</v>
      </c>
    </row>
    <row r="37382" spans="1:4" x14ac:dyDescent="0.35">
      <c r="A37382">
        <v>34321990</v>
      </c>
      <c r="B37382" s="1" t="s">
        <v>37383</v>
      </c>
      <c r="C37382" s="1" t="s">
        <v>87660</v>
      </c>
      <c r="D37382" s="2">
        <v>42475</v>
      </c>
    </row>
    <row r="37383" spans="1:4" x14ac:dyDescent="0.35">
      <c r="A37383">
        <v>29502266</v>
      </c>
      <c r="B37383" s="1" t="s">
        <v>37384</v>
      </c>
      <c r="C37383" s="1" t="s">
        <v>87661</v>
      </c>
      <c r="D37383" s="2">
        <v>42415</v>
      </c>
    </row>
    <row r="37384" spans="1:4" x14ac:dyDescent="0.35">
      <c r="A37384">
        <v>34442258</v>
      </c>
      <c r="B37384" s="1" t="s">
        <v>37385</v>
      </c>
      <c r="C37384" s="1" t="s">
        <v>87662</v>
      </c>
      <c r="D37384" s="2">
        <v>42478</v>
      </c>
    </row>
    <row r="37385" spans="1:4" x14ac:dyDescent="0.35">
      <c r="A37385">
        <v>34702228</v>
      </c>
      <c r="B37385" s="1" t="s">
        <v>37386</v>
      </c>
      <c r="C37385" s="1" t="s">
        <v>87663</v>
      </c>
      <c r="D37385" s="2">
        <v>42482</v>
      </c>
    </row>
    <row r="37386" spans="1:4" x14ac:dyDescent="0.35">
      <c r="A37386">
        <v>34101978</v>
      </c>
      <c r="B37386" s="1" t="s">
        <v>37387</v>
      </c>
      <c r="C37386" s="1" t="s">
        <v>87664</v>
      </c>
      <c r="D37386" s="2">
        <v>42473</v>
      </c>
    </row>
    <row r="37387" spans="1:4" x14ac:dyDescent="0.35">
      <c r="A37387">
        <v>34102234</v>
      </c>
      <c r="B37387" s="1" t="s">
        <v>37388</v>
      </c>
      <c r="C37387" s="1" t="s">
        <v>87665</v>
      </c>
      <c r="D37387" s="2">
        <v>42476</v>
      </c>
    </row>
    <row r="37388" spans="1:4" x14ac:dyDescent="0.35">
      <c r="A37388">
        <v>34161918</v>
      </c>
      <c r="B37388" s="1" t="s">
        <v>37389</v>
      </c>
      <c r="C37388" s="1" t="s">
        <v>87666</v>
      </c>
      <c r="D37388" s="2">
        <v>42495</v>
      </c>
    </row>
    <row r="37389" spans="1:4" x14ac:dyDescent="0.35">
      <c r="A37389">
        <v>28862252</v>
      </c>
      <c r="B37389" s="1" t="s">
        <v>37390</v>
      </c>
      <c r="C37389" s="1" t="s">
        <v>87667</v>
      </c>
      <c r="D37389" s="2">
        <v>42406</v>
      </c>
    </row>
    <row r="37390" spans="1:4" x14ac:dyDescent="0.35">
      <c r="A37390">
        <v>34642012</v>
      </c>
      <c r="B37390" s="1" t="s">
        <v>37391</v>
      </c>
      <c r="C37390" s="1" t="s">
        <v>87668</v>
      </c>
      <c r="D37390" s="2">
        <v>42479</v>
      </c>
    </row>
    <row r="37391" spans="1:4" x14ac:dyDescent="0.35">
      <c r="A37391">
        <v>29382322</v>
      </c>
      <c r="B37391" s="1" t="s">
        <v>37392</v>
      </c>
      <c r="C37391" s="1" t="s">
        <v>87669</v>
      </c>
      <c r="D37391" s="2">
        <v>42428</v>
      </c>
    </row>
    <row r="37392" spans="1:4" x14ac:dyDescent="0.35">
      <c r="A37392">
        <v>29402254</v>
      </c>
      <c r="B37392" s="1" t="s">
        <v>37393</v>
      </c>
      <c r="C37392" s="1" t="s">
        <v>87670</v>
      </c>
      <c r="D37392" s="2">
        <v>42412</v>
      </c>
    </row>
    <row r="37393" spans="1:4" x14ac:dyDescent="0.35">
      <c r="A37393">
        <v>28921650</v>
      </c>
      <c r="B37393" s="1" t="s">
        <v>37394</v>
      </c>
      <c r="C37393" s="1" t="s">
        <v>87671</v>
      </c>
      <c r="D37393" s="2">
        <v>42418</v>
      </c>
    </row>
    <row r="37394" spans="1:4" x14ac:dyDescent="0.35">
      <c r="A37394">
        <v>28921794</v>
      </c>
      <c r="B37394" s="1" t="s">
        <v>37395</v>
      </c>
      <c r="C37394" s="1" t="s">
        <v>87672</v>
      </c>
      <c r="D37394" s="2">
        <v>42418</v>
      </c>
    </row>
    <row r="37395" spans="1:4" x14ac:dyDescent="0.35">
      <c r="A37395">
        <v>34822018</v>
      </c>
      <c r="B37395" s="1" t="s">
        <v>37396</v>
      </c>
      <c r="C37395" s="1" t="s">
        <v>87673</v>
      </c>
      <c r="D37395" s="2">
        <v>42480</v>
      </c>
    </row>
    <row r="37396" spans="1:4" x14ac:dyDescent="0.35">
      <c r="A37396">
        <v>34841962</v>
      </c>
      <c r="B37396" s="1" t="s">
        <v>37397</v>
      </c>
      <c r="C37396" s="1" t="s">
        <v>87674</v>
      </c>
      <c r="D37396" s="2">
        <v>42480</v>
      </c>
    </row>
    <row r="37397" spans="1:4" x14ac:dyDescent="0.35">
      <c r="A37397">
        <v>34841972</v>
      </c>
      <c r="B37397" s="1" t="s">
        <v>37398</v>
      </c>
      <c r="C37397" s="1" t="s">
        <v>87675</v>
      </c>
      <c r="D37397" s="2">
        <v>42480</v>
      </c>
    </row>
    <row r="37398" spans="1:4" x14ac:dyDescent="0.35">
      <c r="A37398">
        <v>34841996</v>
      </c>
      <c r="B37398" s="1" t="s">
        <v>37399</v>
      </c>
      <c r="C37398" s="1" t="s">
        <v>87676</v>
      </c>
      <c r="D37398" s="2">
        <v>42480</v>
      </c>
    </row>
    <row r="37399" spans="1:4" x14ac:dyDescent="0.35">
      <c r="A37399">
        <v>34281928</v>
      </c>
      <c r="B37399" s="1" t="s">
        <v>37400</v>
      </c>
      <c r="C37399" s="1" t="s">
        <v>87677</v>
      </c>
      <c r="D37399" s="2">
        <v>42474</v>
      </c>
    </row>
    <row r="37400" spans="1:4" x14ac:dyDescent="0.35">
      <c r="A37400">
        <v>34522002</v>
      </c>
      <c r="B37400" s="1" t="s">
        <v>37401</v>
      </c>
      <c r="C37400" s="1" t="s">
        <v>87678</v>
      </c>
      <c r="D37400" s="2">
        <v>42478</v>
      </c>
    </row>
    <row r="37401" spans="1:4" x14ac:dyDescent="0.35">
      <c r="A37401">
        <v>34522254</v>
      </c>
      <c r="B37401" s="1" t="s">
        <v>37402</v>
      </c>
      <c r="C37401" s="1" t="s">
        <v>87679</v>
      </c>
      <c r="D37401" s="2">
        <v>42481</v>
      </c>
    </row>
    <row r="37402" spans="1:4" x14ac:dyDescent="0.35">
      <c r="A37402">
        <v>29402272</v>
      </c>
      <c r="B37402" s="1" t="s">
        <v>37403</v>
      </c>
      <c r="C37402" s="1" t="s">
        <v>87680</v>
      </c>
      <c r="D37402" s="2">
        <v>42412</v>
      </c>
    </row>
    <row r="37403" spans="1:4" x14ac:dyDescent="0.35">
      <c r="A37403">
        <v>29421650</v>
      </c>
      <c r="B37403" s="1" t="s">
        <v>37404</v>
      </c>
      <c r="C37403" s="1" t="s">
        <v>87681</v>
      </c>
      <c r="D37403" s="2">
        <v>42425</v>
      </c>
    </row>
    <row r="37404" spans="1:4" x14ac:dyDescent="0.35">
      <c r="A37404">
        <v>29421656</v>
      </c>
      <c r="B37404" s="1" t="s">
        <v>37405</v>
      </c>
      <c r="C37404" s="1" t="s">
        <v>87682</v>
      </c>
      <c r="D37404" s="2">
        <v>42425</v>
      </c>
    </row>
    <row r="37405" spans="1:4" x14ac:dyDescent="0.35">
      <c r="A37405">
        <v>29422262</v>
      </c>
      <c r="B37405" s="1" t="s">
        <v>37406</v>
      </c>
      <c r="C37405" s="1" t="s">
        <v>87683</v>
      </c>
      <c r="D37405" s="2">
        <v>42415</v>
      </c>
    </row>
    <row r="37406" spans="1:4" x14ac:dyDescent="0.35">
      <c r="A37406">
        <v>34842184</v>
      </c>
      <c r="B37406" s="1" t="s">
        <v>37407</v>
      </c>
      <c r="C37406" s="1" t="s">
        <v>87684</v>
      </c>
      <c r="D37406" s="2">
        <v>42480</v>
      </c>
    </row>
    <row r="37407" spans="1:4" x14ac:dyDescent="0.35">
      <c r="A37407">
        <v>34842196</v>
      </c>
      <c r="B37407" s="1" t="s">
        <v>37408</v>
      </c>
      <c r="C37407" s="1" t="s">
        <v>87685</v>
      </c>
      <c r="D37407" s="2">
        <v>42484</v>
      </c>
    </row>
    <row r="37408" spans="1:4" x14ac:dyDescent="0.35">
      <c r="A37408">
        <v>34842220</v>
      </c>
      <c r="B37408" s="1" t="s">
        <v>37409</v>
      </c>
      <c r="C37408" s="1" t="s">
        <v>87686</v>
      </c>
      <c r="D37408" s="2">
        <v>42484</v>
      </c>
    </row>
    <row r="37409" spans="1:4" x14ac:dyDescent="0.35">
      <c r="A37409">
        <v>34842240</v>
      </c>
      <c r="B37409" s="1" t="s">
        <v>37410</v>
      </c>
      <c r="C37409" s="1" t="s">
        <v>87687</v>
      </c>
      <c r="D37409" s="2">
        <v>42484</v>
      </c>
    </row>
    <row r="37410" spans="1:4" x14ac:dyDescent="0.35">
      <c r="A37410">
        <v>34662124</v>
      </c>
      <c r="B37410" s="1" t="s">
        <v>37411</v>
      </c>
      <c r="C37410" s="1" t="s">
        <v>87688</v>
      </c>
      <c r="D37410" s="2">
        <v>42479</v>
      </c>
    </row>
    <row r="37411" spans="1:4" x14ac:dyDescent="0.35">
      <c r="A37411">
        <v>34282008</v>
      </c>
      <c r="B37411" s="1" t="s">
        <v>37412</v>
      </c>
      <c r="C37411" s="1" t="s">
        <v>87689</v>
      </c>
      <c r="D37411" s="2">
        <v>42475</v>
      </c>
    </row>
    <row r="37412" spans="1:4" x14ac:dyDescent="0.35">
      <c r="A37412">
        <v>34282194</v>
      </c>
      <c r="B37412" s="1" t="s">
        <v>37413</v>
      </c>
      <c r="C37412" s="1" t="s">
        <v>87690</v>
      </c>
      <c r="D37412" s="2">
        <v>42477</v>
      </c>
    </row>
    <row r="37413" spans="1:4" x14ac:dyDescent="0.35">
      <c r="A37413">
        <v>34282220</v>
      </c>
      <c r="B37413" s="1" t="s">
        <v>37414</v>
      </c>
      <c r="C37413" s="1" t="s">
        <v>87691</v>
      </c>
      <c r="D37413" s="2">
        <v>42477</v>
      </c>
    </row>
    <row r="37414" spans="1:4" x14ac:dyDescent="0.35">
      <c r="A37414">
        <v>34882200</v>
      </c>
      <c r="B37414" s="1" t="s">
        <v>37415</v>
      </c>
      <c r="C37414" s="1" t="s">
        <v>87692</v>
      </c>
      <c r="D37414" s="2">
        <v>42484</v>
      </c>
    </row>
    <row r="37415" spans="1:4" x14ac:dyDescent="0.35">
      <c r="A37415">
        <v>34882206</v>
      </c>
      <c r="B37415" s="1" t="s">
        <v>37416</v>
      </c>
      <c r="C37415" s="1" t="s">
        <v>87693</v>
      </c>
      <c r="D37415" s="2">
        <v>42484</v>
      </c>
    </row>
    <row r="37416" spans="1:4" x14ac:dyDescent="0.35">
      <c r="A37416">
        <v>34882238</v>
      </c>
      <c r="B37416" s="1" t="s">
        <v>37417</v>
      </c>
      <c r="C37416" s="1" t="s">
        <v>87694</v>
      </c>
      <c r="D37416" s="2">
        <v>42484</v>
      </c>
    </row>
    <row r="37417" spans="1:4" x14ac:dyDescent="0.35">
      <c r="A37417">
        <v>34361798</v>
      </c>
      <c r="B37417" s="1" t="s">
        <v>37418</v>
      </c>
      <c r="C37417" s="1" t="s">
        <v>87695</v>
      </c>
      <c r="D37417" s="2">
        <v>42495</v>
      </c>
    </row>
    <row r="37418" spans="1:4" x14ac:dyDescent="0.35">
      <c r="A37418">
        <v>34361986</v>
      </c>
      <c r="B37418" s="1" t="s">
        <v>37419</v>
      </c>
      <c r="C37418" s="1" t="s">
        <v>87696</v>
      </c>
      <c r="D37418" s="2">
        <v>42475</v>
      </c>
    </row>
    <row r="37419" spans="1:4" x14ac:dyDescent="0.35">
      <c r="A37419">
        <v>34362252</v>
      </c>
      <c r="B37419" s="1" t="s">
        <v>37420</v>
      </c>
      <c r="C37419" s="1" t="s">
        <v>87697</v>
      </c>
      <c r="D37419" s="2">
        <v>42477</v>
      </c>
    </row>
    <row r="37420" spans="1:4" x14ac:dyDescent="0.35">
      <c r="A37420">
        <v>34742234</v>
      </c>
      <c r="B37420" s="1" t="s">
        <v>37421</v>
      </c>
      <c r="C37420" s="1" t="s">
        <v>87698</v>
      </c>
      <c r="D37420" s="2">
        <v>42483</v>
      </c>
    </row>
    <row r="37421" spans="1:4" x14ac:dyDescent="0.35">
      <c r="A37421">
        <v>28922284</v>
      </c>
      <c r="B37421" s="1" t="s">
        <v>37422</v>
      </c>
      <c r="C37421" s="1" t="s">
        <v>87699</v>
      </c>
      <c r="D37421" s="2">
        <v>42408</v>
      </c>
    </row>
    <row r="37422" spans="1:4" x14ac:dyDescent="0.35">
      <c r="A37422">
        <v>34201950</v>
      </c>
      <c r="B37422" s="1" t="s">
        <v>37423</v>
      </c>
      <c r="C37422" s="1" t="s">
        <v>87700</v>
      </c>
      <c r="D37422" s="2">
        <v>42474</v>
      </c>
    </row>
    <row r="37423" spans="1:4" x14ac:dyDescent="0.35">
      <c r="A37423">
        <v>34201974</v>
      </c>
      <c r="B37423" s="1" t="s">
        <v>37424</v>
      </c>
      <c r="C37423" s="1" t="s">
        <v>87701</v>
      </c>
      <c r="D37423" s="2">
        <v>42474</v>
      </c>
    </row>
    <row r="37424" spans="1:4" x14ac:dyDescent="0.35">
      <c r="A37424">
        <v>34202216</v>
      </c>
      <c r="B37424" s="1" t="s">
        <v>37425</v>
      </c>
      <c r="C37424" s="1" t="s">
        <v>87702</v>
      </c>
      <c r="D37424" s="2">
        <v>42476</v>
      </c>
    </row>
    <row r="37425" spans="1:4" x14ac:dyDescent="0.35">
      <c r="A37425">
        <v>34462264</v>
      </c>
      <c r="B37425" s="1" t="s">
        <v>37426</v>
      </c>
      <c r="C37425" s="1" t="s">
        <v>87703</v>
      </c>
      <c r="D37425" s="2">
        <v>42456</v>
      </c>
    </row>
    <row r="37426" spans="1:4" x14ac:dyDescent="0.35">
      <c r="A37426">
        <v>28942010</v>
      </c>
      <c r="B37426" s="1" t="s">
        <v>37427</v>
      </c>
      <c r="C37426" s="1" t="s">
        <v>87704</v>
      </c>
      <c r="D37426" s="2">
        <v>42419</v>
      </c>
    </row>
    <row r="37427" spans="1:4" x14ac:dyDescent="0.35">
      <c r="A37427">
        <v>27841758</v>
      </c>
      <c r="B37427" s="1" t="s">
        <v>37428</v>
      </c>
      <c r="C37427" s="1" t="s">
        <v>87705</v>
      </c>
      <c r="D37427" s="2">
        <v>42402</v>
      </c>
    </row>
    <row r="37428" spans="1:4" x14ac:dyDescent="0.35">
      <c r="A37428">
        <v>27841766</v>
      </c>
      <c r="B37428" s="1" t="s">
        <v>37429</v>
      </c>
      <c r="C37428" s="1" t="s">
        <v>87706</v>
      </c>
      <c r="D37428" s="2">
        <v>42402</v>
      </c>
    </row>
    <row r="37429" spans="1:4" x14ac:dyDescent="0.35">
      <c r="A37429">
        <v>28961606</v>
      </c>
      <c r="B37429" s="1" t="s">
        <v>37430</v>
      </c>
      <c r="C37429" s="1" t="s">
        <v>87707</v>
      </c>
      <c r="D37429" s="2">
        <v>42419</v>
      </c>
    </row>
    <row r="37430" spans="1:4" x14ac:dyDescent="0.35">
      <c r="A37430">
        <v>29442376</v>
      </c>
      <c r="B37430" s="1" t="s">
        <v>37431</v>
      </c>
      <c r="C37430" s="1" t="s">
        <v>87708</v>
      </c>
      <c r="D37430" s="2">
        <v>42430</v>
      </c>
    </row>
    <row r="37431" spans="1:4" x14ac:dyDescent="0.35">
      <c r="A37431">
        <v>29461662</v>
      </c>
      <c r="B37431" s="1" t="s">
        <v>37432</v>
      </c>
      <c r="C37431" s="1" t="s">
        <v>87709</v>
      </c>
      <c r="D37431" s="2">
        <v>42425</v>
      </c>
    </row>
    <row r="37432" spans="1:4" x14ac:dyDescent="0.35">
      <c r="A37432">
        <v>29461898</v>
      </c>
      <c r="B37432" s="1" t="s">
        <v>37433</v>
      </c>
      <c r="C37432" s="1" t="s">
        <v>87710</v>
      </c>
      <c r="D37432" s="2">
        <v>42425</v>
      </c>
    </row>
    <row r="37433" spans="1:4" x14ac:dyDescent="0.35">
      <c r="A37433">
        <v>34681986</v>
      </c>
      <c r="B37433" s="1" t="s">
        <v>37434</v>
      </c>
      <c r="C37433" s="1" t="s">
        <v>87711</v>
      </c>
      <c r="D37433" s="2">
        <v>42479</v>
      </c>
    </row>
    <row r="37434" spans="1:4" x14ac:dyDescent="0.35">
      <c r="A37434">
        <v>34301990</v>
      </c>
      <c r="B37434" s="1" t="s">
        <v>37435</v>
      </c>
      <c r="C37434" s="1" t="s">
        <v>87712</v>
      </c>
      <c r="D37434" s="2">
        <v>42475</v>
      </c>
    </row>
    <row r="37435" spans="1:4" x14ac:dyDescent="0.35">
      <c r="A37435">
        <v>34302062</v>
      </c>
      <c r="B37435" s="1" t="s">
        <v>37436</v>
      </c>
      <c r="C37435" s="1" t="s">
        <v>87713</v>
      </c>
      <c r="D37435" s="2">
        <v>42475</v>
      </c>
    </row>
    <row r="37436" spans="1:4" x14ac:dyDescent="0.35">
      <c r="A37436">
        <v>34302200</v>
      </c>
      <c r="B37436" s="1" t="s">
        <v>37437</v>
      </c>
      <c r="C37436" s="1" t="s">
        <v>87714</v>
      </c>
      <c r="D37436" s="2">
        <v>42477</v>
      </c>
    </row>
    <row r="37437" spans="1:4" x14ac:dyDescent="0.35">
      <c r="A37437">
        <v>34302218</v>
      </c>
      <c r="B37437" s="1" t="s">
        <v>37438</v>
      </c>
      <c r="C37437" s="1" t="s">
        <v>87715</v>
      </c>
      <c r="D37437" s="2">
        <v>42477</v>
      </c>
    </row>
    <row r="37438" spans="1:4" x14ac:dyDescent="0.35">
      <c r="A37438">
        <v>34762208</v>
      </c>
      <c r="B37438" s="1" t="s">
        <v>37439</v>
      </c>
      <c r="C37438" s="1" t="s">
        <v>87716</v>
      </c>
      <c r="D37438" s="2">
        <v>42483</v>
      </c>
    </row>
    <row r="37439" spans="1:4" x14ac:dyDescent="0.35">
      <c r="A37439">
        <v>34762218</v>
      </c>
      <c r="B37439" s="1" t="s">
        <v>37440</v>
      </c>
      <c r="C37439" s="1" t="s">
        <v>87717</v>
      </c>
      <c r="D37439" s="2">
        <v>42483</v>
      </c>
    </row>
    <row r="37440" spans="1:4" x14ac:dyDescent="0.35">
      <c r="A37440">
        <v>29462282</v>
      </c>
      <c r="B37440" s="1" t="s">
        <v>37441</v>
      </c>
      <c r="C37440" s="1" t="s">
        <v>87718</v>
      </c>
      <c r="D37440" s="2">
        <v>42430</v>
      </c>
    </row>
    <row r="37441" spans="1:4" x14ac:dyDescent="0.35">
      <c r="A37441">
        <v>29462408</v>
      </c>
      <c r="B37441" s="1" t="s">
        <v>37442</v>
      </c>
      <c r="C37441" s="1" t="s">
        <v>87719</v>
      </c>
      <c r="D37441" s="2">
        <v>42430</v>
      </c>
    </row>
    <row r="37442" spans="1:4" x14ac:dyDescent="0.35">
      <c r="A37442">
        <v>34401922</v>
      </c>
      <c r="B37442" s="1" t="s">
        <v>37443</v>
      </c>
      <c r="C37442" s="1" t="s">
        <v>87720</v>
      </c>
      <c r="D37442" s="2">
        <v>42475</v>
      </c>
    </row>
    <row r="37443" spans="1:4" x14ac:dyDescent="0.35">
      <c r="A37443">
        <v>34402206</v>
      </c>
      <c r="B37443" s="1" t="s">
        <v>37444</v>
      </c>
      <c r="C37443" s="1" t="s">
        <v>87721</v>
      </c>
      <c r="D37443" s="2">
        <v>42477</v>
      </c>
    </row>
    <row r="37444" spans="1:4" x14ac:dyDescent="0.35">
      <c r="A37444">
        <v>34662238</v>
      </c>
      <c r="B37444" s="1" t="s">
        <v>37445</v>
      </c>
      <c r="C37444" s="1" t="s">
        <v>87722</v>
      </c>
      <c r="D37444" s="2">
        <v>42481</v>
      </c>
    </row>
    <row r="37445" spans="1:4" x14ac:dyDescent="0.35">
      <c r="A37445">
        <v>34662244</v>
      </c>
      <c r="B37445" s="1" t="s">
        <v>37446</v>
      </c>
      <c r="C37445" s="1" t="s">
        <v>87723</v>
      </c>
      <c r="D37445" s="2">
        <v>42481</v>
      </c>
    </row>
    <row r="37446" spans="1:4" x14ac:dyDescent="0.35">
      <c r="A37446">
        <v>34862186</v>
      </c>
      <c r="B37446" s="1" t="s">
        <v>37447</v>
      </c>
      <c r="C37446" s="1" t="s">
        <v>87724</v>
      </c>
      <c r="D37446" s="2">
        <v>42484</v>
      </c>
    </row>
    <row r="37447" spans="1:4" x14ac:dyDescent="0.35">
      <c r="A37447">
        <v>34862188</v>
      </c>
      <c r="B37447" s="1" t="s">
        <v>37448</v>
      </c>
      <c r="C37447" s="1" t="s">
        <v>87725</v>
      </c>
      <c r="D37447" s="2">
        <v>42484</v>
      </c>
    </row>
    <row r="37448" spans="1:4" x14ac:dyDescent="0.35">
      <c r="A37448">
        <v>34682238</v>
      </c>
      <c r="B37448" s="1" t="s">
        <v>37449</v>
      </c>
      <c r="C37448" s="1" t="s">
        <v>87726</v>
      </c>
      <c r="D37448" s="2">
        <v>42482</v>
      </c>
    </row>
    <row r="37449" spans="1:4" x14ac:dyDescent="0.35">
      <c r="A37449">
        <v>34482242</v>
      </c>
      <c r="B37449" s="1" t="s">
        <v>37450</v>
      </c>
      <c r="C37449" s="1" t="s">
        <v>87727</v>
      </c>
      <c r="D37449" s="2">
        <v>42479</v>
      </c>
    </row>
    <row r="37450" spans="1:4" x14ac:dyDescent="0.35">
      <c r="A37450">
        <v>34502254</v>
      </c>
      <c r="B37450" s="1" t="s">
        <v>37451</v>
      </c>
      <c r="C37450" s="1" t="s">
        <v>87728</v>
      </c>
      <c r="D37450" s="2">
        <v>42479</v>
      </c>
    </row>
    <row r="37451" spans="1:4" x14ac:dyDescent="0.35">
      <c r="A37451">
        <v>28341848</v>
      </c>
      <c r="B37451" s="1" t="s">
        <v>37452</v>
      </c>
      <c r="C37451" s="1" t="s">
        <v>87729</v>
      </c>
      <c r="D37451" s="2">
        <v>42410</v>
      </c>
    </row>
    <row r="37452" spans="1:4" x14ac:dyDescent="0.35">
      <c r="A37452">
        <v>27981762</v>
      </c>
      <c r="B37452" s="1" t="s">
        <v>37453</v>
      </c>
      <c r="C37452" s="1" t="s">
        <v>87730</v>
      </c>
      <c r="D37452" s="2">
        <v>42403</v>
      </c>
    </row>
    <row r="37453" spans="1:4" x14ac:dyDescent="0.35">
      <c r="A37453">
        <v>34622012</v>
      </c>
      <c r="B37453" s="1" t="s">
        <v>37454</v>
      </c>
      <c r="C37453" s="1" t="s">
        <v>87731</v>
      </c>
      <c r="D37453" s="2">
        <v>42478</v>
      </c>
    </row>
    <row r="37454" spans="1:4" x14ac:dyDescent="0.35">
      <c r="A37454">
        <v>34421976</v>
      </c>
      <c r="B37454" s="1" t="s">
        <v>37455</v>
      </c>
      <c r="C37454" s="1" t="s">
        <v>87732</v>
      </c>
      <c r="D37454" s="2">
        <v>42475</v>
      </c>
    </row>
    <row r="37455" spans="1:4" x14ac:dyDescent="0.35">
      <c r="A37455">
        <v>34422260</v>
      </c>
      <c r="B37455" s="1" t="s">
        <v>37456</v>
      </c>
      <c r="C37455" s="1" t="s">
        <v>87733</v>
      </c>
      <c r="D37455" s="2">
        <v>42477</v>
      </c>
    </row>
    <row r="37456" spans="1:4" x14ac:dyDescent="0.35">
      <c r="A37456">
        <v>34422266</v>
      </c>
      <c r="B37456" s="1" t="s">
        <v>37457</v>
      </c>
      <c r="C37456" s="1" t="s">
        <v>87734</v>
      </c>
      <c r="D37456" s="2">
        <v>42477</v>
      </c>
    </row>
    <row r="37457" spans="1:4" x14ac:dyDescent="0.35">
      <c r="A37457">
        <v>34862216</v>
      </c>
      <c r="B37457" s="1" t="s">
        <v>37458</v>
      </c>
      <c r="C37457" s="1" t="s">
        <v>87735</v>
      </c>
      <c r="D37457" s="2">
        <v>42484</v>
      </c>
    </row>
    <row r="37458" spans="1:4" x14ac:dyDescent="0.35">
      <c r="A37458">
        <v>34542238</v>
      </c>
      <c r="B37458" s="1" t="s">
        <v>37459</v>
      </c>
      <c r="C37458" s="1" t="s">
        <v>87736</v>
      </c>
      <c r="D37458" s="2">
        <v>42481</v>
      </c>
    </row>
    <row r="37459" spans="1:4" x14ac:dyDescent="0.35">
      <c r="A37459">
        <v>34542246</v>
      </c>
      <c r="B37459" s="1" t="s">
        <v>37460</v>
      </c>
      <c r="C37459" s="1" t="s">
        <v>87737</v>
      </c>
      <c r="D37459" s="2">
        <v>42481</v>
      </c>
    </row>
    <row r="37460" spans="1:4" x14ac:dyDescent="0.35">
      <c r="A37460">
        <v>28882010</v>
      </c>
      <c r="B37460" s="1" t="s">
        <v>37461</v>
      </c>
      <c r="C37460" s="1" t="s">
        <v>87738</v>
      </c>
      <c r="D37460" s="2">
        <v>42418</v>
      </c>
    </row>
    <row r="37461" spans="1:4" x14ac:dyDescent="0.35">
      <c r="A37461">
        <v>34922232</v>
      </c>
      <c r="B37461" s="1" t="s">
        <v>37462</v>
      </c>
      <c r="C37461" s="1" t="s">
        <v>87739</v>
      </c>
      <c r="D37461" s="2">
        <v>42485</v>
      </c>
    </row>
    <row r="37462" spans="1:4" x14ac:dyDescent="0.35">
      <c r="A37462">
        <v>34922238</v>
      </c>
      <c r="B37462" s="1" t="s">
        <v>37463</v>
      </c>
      <c r="C37462" s="1" t="s">
        <v>87740</v>
      </c>
      <c r="D37462" s="2">
        <v>42485</v>
      </c>
    </row>
    <row r="37463" spans="1:4" x14ac:dyDescent="0.35">
      <c r="A37463">
        <v>34741968</v>
      </c>
      <c r="B37463" s="1" t="s">
        <v>37464</v>
      </c>
      <c r="C37463" s="1" t="s">
        <v>87741</v>
      </c>
      <c r="D37463" s="2">
        <v>42480</v>
      </c>
    </row>
    <row r="37464" spans="1:4" x14ac:dyDescent="0.35">
      <c r="A37464">
        <v>34742072</v>
      </c>
      <c r="B37464" s="1" t="s">
        <v>37465</v>
      </c>
      <c r="C37464" s="1" t="s">
        <v>87742</v>
      </c>
      <c r="D37464" s="2">
        <v>42480</v>
      </c>
    </row>
    <row r="37465" spans="1:4" x14ac:dyDescent="0.35">
      <c r="A37465">
        <v>34742126</v>
      </c>
      <c r="B37465" s="1" t="s">
        <v>37466</v>
      </c>
      <c r="C37465" s="1" t="s">
        <v>87743</v>
      </c>
      <c r="D37465" s="2">
        <v>42480</v>
      </c>
    </row>
    <row r="37466" spans="1:4" x14ac:dyDescent="0.35">
      <c r="A37466">
        <v>32582304</v>
      </c>
      <c r="B37466" s="1" t="s">
        <v>37467</v>
      </c>
      <c r="C37466" s="1" t="s">
        <v>87744</v>
      </c>
      <c r="D37466" s="2">
        <v>42472</v>
      </c>
    </row>
    <row r="37467" spans="1:4" x14ac:dyDescent="0.35">
      <c r="A37467">
        <v>34781992</v>
      </c>
      <c r="B37467" s="1" t="s">
        <v>37468</v>
      </c>
      <c r="C37467" s="1" t="s">
        <v>87745</v>
      </c>
      <c r="D37467" s="2">
        <v>42480</v>
      </c>
    </row>
    <row r="37468" spans="1:4" x14ac:dyDescent="0.35">
      <c r="A37468">
        <v>28901944</v>
      </c>
      <c r="B37468" s="1" t="s">
        <v>37469</v>
      </c>
      <c r="C37468" s="1" t="s">
        <v>87746</v>
      </c>
      <c r="D37468" s="2">
        <v>42418</v>
      </c>
    </row>
    <row r="37469" spans="1:4" x14ac:dyDescent="0.35">
      <c r="A37469">
        <v>28902250</v>
      </c>
      <c r="B37469" s="1" t="s">
        <v>37470</v>
      </c>
      <c r="C37469" s="1" t="s">
        <v>87747</v>
      </c>
      <c r="D37469" s="2">
        <v>42408</v>
      </c>
    </row>
    <row r="37470" spans="1:4" x14ac:dyDescent="0.35">
      <c r="A37470">
        <v>34722198</v>
      </c>
      <c r="B37470" s="1" t="s">
        <v>37471</v>
      </c>
      <c r="C37470" s="1" t="s">
        <v>87748</v>
      </c>
      <c r="D37470" s="2">
        <v>42482</v>
      </c>
    </row>
    <row r="37471" spans="1:4" x14ac:dyDescent="0.35">
      <c r="A37471">
        <v>32601810</v>
      </c>
      <c r="B37471" s="1" t="s">
        <v>37472</v>
      </c>
      <c r="C37471" s="1" t="s">
        <v>87749</v>
      </c>
      <c r="D37471" s="2">
        <v>42483</v>
      </c>
    </row>
    <row r="37472" spans="1:4" x14ac:dyDescent="0.35">
      <c r="A37472">
        <v>32602172</v>
      </c>
      <c r="B37472" s="1" t="s">
        <v>37473</v>
      </c>
      <c r="C37472" s="1" t="s">
        <v>87750</v>
      </c>
      <c r="D37472" s="2">
        <v>42446</v>
      </c>
    </row>
    <row r="37473" spans="1:4" x14ac:dyDescent="0.35">
      <c r="A37473">
        <v>32602176</v>
      </c>
      <c r="B37473" s="1" t="s">
        <v>37474</v>
      </c>
      <c r="C37473" s="1" t="s">
        <v>87751</v>
      </c>
      <c r="D37473" s="2">
        <v>42446</v>
      </c>
    </row>
    <row r="37474" spans="1:4" x14ac:dyDescent="0.35">
      <c r="A37474">
        <v>32602182</v>
      </c>
      <c r="B37474" s="1" t="s">
        <v>37475</v>
      </c>
      <c r="C37474" s="1" t="s">
        <v>87752</v>
      </c>
      <c r="D37474" s="2">
        <v>42446</v>
      </c>
    </row>
    <row r="37475" spans="1:4" x14ac:dyDescent="0.35">
      <c r="A37475">
        <v>28902368</v>
      </c>
      <c r="B37475" s="1" t="s">
        <v>37476</v>
      </c>
      <c r="C37475" s="1" t="s">
        <v>87753</v>
      </c>
      <c r="D37475" s="2">
        <v>42420</v>
      </c>
    </row>
    <row r="37476" spans="1:4" x14ac:dyDescent="0.35">
      <c r="A37476">
        <v>29422290</v>
      </c>
      <c r="B37476" s="1" t="s">
        <v>37477</v>
      </c>
      <c r="C37476" s="1" t="s">
        <v>87754</v>
      </c>
      <c r="D37476" s="2">
        <v>42417</v>
      </c>
    </row>
    <row r="37477" spans="1:4" x14ac:dyDescent="0.35">
      <c r="A37477">
        <v>34122260</v>
      </c>
      <c r="B37477" s="1" t="s">
        <v>37478</v>
      </c>
      <c r="C37477" s="1" t="s">
        <v>87755</v>
      </c>
      <c r="D37477" s="2">
        <v>42476</v>
      </c>
    </row>
    <row r="37478" spans="1:4" x14ac:dyDescent="0.35">
      <c r="A37478">
        <v>34122274</v>
      </c>
      <c r="B37478" s="1" t="s">
        <v>37479</v>
      </c>
      <c r="C37478" s="1" t="s">
        <v>87756</v>
      </c>
      <c r="D37478" s="2">
        <v>42476</v>
      </c>
    </row>
    <row r="37479" spans="1:4" x14ac:dyDescent="0.35">
      <c r="A37479">
        <v>29441900</v>
      </c>
      <c r="B37479" s="1" t="s">
        <v>37480</v>
      </c>
      <c r="C37479" s="1" t="s">
        <v>87757</v>
      </c>
      <c r="D37479" s="2">
        <v>42425</v>
      </c>
    </row>
    <row r="37480" spans="1:4" x14ac:dyDescent="0.35">
      <c r="A37480">
        <v>29441980</v>
      </c>
      <c r="B37480" s="1" t="s">
        <v>37481</v>
      </c>
      <c r="C37480" s="1" t="s">
        <v>87758</v>
      </c>
      <c r="D37480" s="2">
        <v>42425</v>
      </c>
    </row>
    <row r="37481" spans="1:4" x14ac:dyDescent="0.35">
      <c r="A37481">
        <v>28962256</v>
      </c>
      <c r="B37481" s="1" t="s">
        <v>37482</v>
      </c>
      <c r="C37481" s="1" t="s">
        <v>87759</v>
      </c>
      <c r="D37481" s="2">
        <v>42408</v>
      </c>
    </row>
    <row r="37482" spans="1:4" x14ac:dyDescent="0.35">
      <c r="A37482">
        <v>34222194</v>
      </c>
      <c r="B37482" s="1" t="s">
        <v>37483</v>
      </c>
      <c r="C37482" s="1" t="s">
        <v>87760</v>
      </c>
      <c r="D37482" s="2">
        <v>42474</v>
      </c>
    </row>
    <row r="37483" spans="1:4" x14ac:dyDescent="0.35">
      <c r="A37483">
        <v>34222258</v>
      </c>
      <c r="B37483" s="1" t="s">
        <v>37484</v>
      </c>
      <c r="C37483" s="1" t="s">
        <v>87761</v>
      </c>
      <c r="D37483" s="2">
        <v>42476</v>
      </c>
    </row>
    <row r="37484" spans="1:4" x14ac:dyDescent="0.35">
      <c r="A37484">
        <v>34461948</v>
      </c>
      <c r="B37484" s="1" t="s">
        <v>37485</v>
      </c>
      <c r="C37484" s="1" t="s">
        <v>87762</v>
      </c>
      <c r="D37484" s="2">
        <v>42478</v>
      </c>
    </row>
    <row r="37485" spans="1:4" x14ac:dyDescent="0.35">
      <c r="A37485">
        <v>34461960</v>
      </c>
      <c r="B37485" s="1" t="s">
        <v>37486</v>
      </c>
      <c r="C37485" s="1" t="s">
        <v>87763</v>
      </c>
      <c r="D37485" s="2">
        <v>42478</v>
      </c>
    </row>
    <row r="37486" spans="1:4" x14ac:dyDescent="0.35">
      <c r="A37486">
        <v>34382176</v>
      </c>
      <c r="B37486" s="1" t="s">
        <v>37487</v>
      </c>
      <c r="C37486" s="1" t="s">
        <v>87764</v>
      </c>
      <c r="D37486" s="2">
        <v>42475</v>
      </c>
    </row>
    <row r="37487" spans="1:4" x14ac:dyDescent="0.35">
      <c r="A37487">
        <v>28302418</v>
      </c>
      <c r="B37487" s="1" t="s">
        <v>37488</v>
      </c>
      <c r="C37487" s="1" t="s">
        <v>87765</v>
      </c>
      <c r="D37487" s="2">
        <v>42415</v>
      </c>
    </row>
    <row r="37488" spans="1:4" x14ac:dyDescent="0.35">
      <c r="A37488">
        <v>27902378</v>
      </c>
      <c r="B37488" s="1" t="s">
        <v>37489</v>
      </c>
      <c r="C37488" s="1" t="s">
        <v>87766</v>
      </c>
      <c r="D37488" s="2">
        <v>42411</v>
      </c>
    </row>
    <row r="37489" spans="1:4" x14ac:dyDescent="0.35">
      <c r="A37489">
        <v>27921762</v>
      </c>
      <c r="B37489" s="1" t="s">
        <v>37490</v>
      </c>
      <c r="C37489" s="1" t="s">
        <v>87767</v>
      </c>
      <c r="D37489" s="2">
        <v>42403</v>
      </c>
    </row>
    <row r="37490" spans="1:4" x14ac:dyDescent="0.35">
      <c r="A37490">
        <v>28982036</v>
      </c>
      <c r="B37490" s="1" t="s">
        <v>37491</v>
      </c>
      <c r="C37490" s="1" t="s">
        <v>87768</v>
      </c>
      <c r="D37490" s="2">
        <v>42408</v>
      </c>
    </row>
    <row r="37491" spans="1:4" x14ac:dyDescent="0.35">
      <c r="A37491">
        <v>28982268</v>
      </c>
      <c r="B37491" s="1" t="s">
        <v>37492</v>
      </c>
      <c r="C37491" s="1" t="s">
        <v>87769</v>
      </c>
      <c r="D37491" s="2">
        <v>42408</v>
      </c>
    </row>
    <row r="37492" spans="1:4" x14ac:dyDescent="0.35">
      <c r="A37492">
        <v>29001906</v>
      </c>
      <c r="B37492" s="1" t="s">
        <v>37493</v>
      </c>
      <c r="C37492" s="1" t="s">
        <v>87770</v>
      </c>
      <c r="D37492" s="2">
        <v>42420</v>
      </c>
    </row>
    <row r="37493" spans="1:4" x14ac:dyDescent="0.35">
      <c r="A37493">
        <v>34241980</v>
      </c>
      <c r="B37493" s="1" t="s">
        <v>37494</v>
      </c>
      <c r="C37493" s="1" t="s">
        <v>87771</v>
      </c>
      <c r="D37493" s="2">
        <v>42474</v>
      </c>
    </row>
    <row r="37494" spans="1:4" x14ac:dyDescent="0.35">
      <c r="A37494">
        <v>37061890</v>
      </c>
      <c r="B37494" s="1" t="s">
        <v>37495</v>
      </c>
      <c r="C37494" s="1" t="s">
        <v>87772</v>
      </c>
      <c r="D37494" s="2">
        <v>42488</v>
      </c>
    </row>
    <row r="37495" spans="1:4" x14ac:dyDescent="0.35">
      <c r="A37495">
        <v>37081884</v>
      </c>
      <c r="B37495" s="1" t="s">
        <v>37496</v>
      </c>
      <c r="C37495" s="1" t="s">
        <v>87773</v>
      </c>
      <c r="D37495" s="2">
        <v>42488</v>
      </c>
    </row>
    <row r="37496" spans="1:4" x14ac:dyDescent="0.35">
      <c r="A37496">
        <v>37082142</v>
      </c>
      <c r="B37496" s="1" t="s">
        <v>37497</v>
      </c>
      <c r="C37496" s="1" t="s">
        <v>87774</v>
      </c>
      <c r="D37496" s="2">
        <v>42488</v>
      </c>
    </row>
    <row r="37497" spans="1:4" x14ac:dyDescent="0.35">
      <c r="A37497">
        <v>37082166</v>
      </c>
      <c r="B37497" s="1" t="s">
        <v>37498</v>
      </c>
      <c r="C37497" s="1" t="s">
        <v>87775</v>
      </c>
      <c r="D37497" s="2">
        <v>42497</v>
      </c>
    </row>
    <row r="37498" spans="1:4" x14ac:dyDescent="0.35">
      <c r="A37498">
        <v>37102166</v>
      </c>
      <c r="B37498" s="1" t="s">
        <v>37499</v>
      </c>
      <c r="C37498" s="1" t="s">
        <v>87776</v>
      </c>
      <c r="D37498" s="2">
        <v>42497</v>
      </c>
    </row>
    <row r="37499" spans="1:4" x14ac:dyDescent="0.35">
      <c r="A37499">
        <v>36922156</v>
      </c>
      <c r="B37499" s="1" t="s">
        <v>37500</v>
      </c>
      <c r="C37499" s="1" t="s">
        <v>87777</v>
      </c>
      <c r="D37499" s="2">
        <v>42498</v>
      </c>
    </row>
    <row r="37500" spans="1:4" x14ac:dyDescent="0.35">
      <c r="A37500">
        <v>36542096</v>
      </c>
      <c r="B37500" s="1" t="s">
        <v>37501</v>
      </c>
      <c r="C37500" s="1" t="s">
        <v>87778</v>
      </c>
      <c r="D37500" s="2">
        <v>42487</v>
      </c>
    </row>
    <row r="37501" spans="1:4" x14ac:dyDescent="0.35">
      <c r="A37501">
        <v>35962180</v>
      </c>
      <c r="B37501" s="1" t="s">
        <v>37502</v>
      </c>
      <c r="C37501" s="1" t="s">
        <v>87779</v>
      </c>
      <c r="D37501" s="2">
        <v>42495</v>
      </c>
    </row>
    <row r="37502" spans="1:4" x14ac:dyDescent="0.35">
      <c r="A37502">
        <v>35962184</v>
      </c>
      <c r="B37502" s="1" t="s">
        <v>37503</v>
      </c>
      <c r="C37502" s="1" t="s">
        <v>87780</v>
      </c>
      <c r="D37502" s="2">
        <v>42495</v>
      </c>
    </row>
    <row r="37503" spans="1:4" x14ac:dyDescent="0.35">
      <c r="A37503">
        <v>36042158</v>
      </c>
      <c r="B37503" s="1" t="s">
        <v>37504</v>
      </c>
      <c r="C37503" s="1" t="s">
        <v>87781</v>
      </c>
      <c r="D37503" s="2">
        <v>42486</v>
      </c>
    </row>
    <row r="37504" spans="1:4" x14ac:dyDescent="0.35">
      <c r="A37504">
        <v>36042194</v>
      </c>
      <c r="B37504" s="1" t="s">
        <v>37505</v>
      </c>
      <c r="C37504" s="1" t="s">
        <v>87782</v>
      </c>
      <c r="D37504" s="2">
        <v>42495</v>
      </c>
    </row>
    <row r="37505" spans="1:4" x14ac:dyDescent="0.35">
      <c r="A37505">
        <v>37382120</v>
      </c>
      <c r="B37505" s="1" t="s">
        <v>37506</v>
      </c>
      <c r="C37505" s="1" t="s">
        <v>87783</v>
      </c>
      <c r="D37505" s="2">
        <v>42488</v>
      </c>
    </row>
    <row r="37506" spans="1:4" x14ac:dyDescent="0.35">
      <c r="A37506">
        <v>36642160</v>
      </c>
      <c r="B37506" s="1" t="s">
        <v>37507</v>
      </c>
      <c r="C37506" s="1" t="s">
        <v>87784</v>
      </c>
      <c r="D37506" s="2">
        <v>42498</v>
      </c>
    </row>
    <row r="37507" spans="1:4" x14ac:dyDescent="0.35">
      <c r="A37507">
        <v>35982162</v>
      </c>
      <c r="B37507" s="1" t="s">
        <v>37508</v>
      </c>
      <c r="C37507" s="1" t="s">
        <v>87785</v>
      </c>
      <c r="D37507" s="2">
        <v>42486</v>
      </c>
    </row>
    <row r="37508" spans="1:4" x14ac:dyDescent="0.35">
      <c r="A37508">
        <v>36062188</v>
      </c>
      <c r="B37508" s="1" t="s">
        <v>37509</v>
      </c>
      <c r="C37508" s="1" t="s">
        <v>87786</v>
      </c>
      <c r="D37508" s="2">
        <v>42495</v>
      </c>
    </row>
    <row r="37509" spans="1:4" x14ac:dyDescent="0.35">
      <c r="A37509">
        <v>36062210</v>
      </c>
      <c r="B37509" s="1" t="s">
        <v>37510</v>
      </c>
      <c r="C37509" s="1" t="s">
        <v>87787</v>
      </c>
      <c r="D37509" s="2">
        <v>42496</v>
      </c>
    </row>
    <row r="37510" spans="1:4" x14ac:dyDescent="0.35">
      <c r="A37510">
        <v>35582180</v>
      </c>
      <c r="B37510" s="1" t="s">
        <v>37511</v>
      </c>
      <c r="C37510" s="1" t="s">
        <v>87788</v>
      </c>
      <c r="D37510" s="2">
        <v>42491</v>
      </c>
    </row>
    <row r="37511" spans="1:4" x14ac:dyDescent="0.35">
      <c r="A37511">
        <v>35582208</v>
      </c>
      <c r="B37511" s="1" t="s">
        <v>37512</v>
      </c>
      <c r="C37511" s="1" t="s">
        <v>87789</v>
      </c>
      <c r="D37511" s="2">
        <v>42491</v>
      </c>
    </row>
    <row r="37512" spans="1:4" x14ac:dyDescent="0.35">
      <c r="A37512">
        <v>35582240</v>
      </c>
      <c r="B37512" s="1" t="s">
        <v>37513</v>
      </c>
      <c r="C37512" s="1" t="s">
        <v>87790</v>
      </c>
      <c r="D37512" s="2">
        <v>42491</v>
      </c>
    </row>
    <row r="37513" spans="1:4" x14ac:dyDescent="0.35">
      <c r="A37513">
        <v>35642188</v>
      </c>
      <c r="B37513" s="1" t="s">
        <v>37514</v>
      </c>
      <c r="C37513" s="1" t="s">
        <v>87791</v>
      </c>
      <c r="D37513" s="2">
        <v>42492</v>
      </c>
    </row>
    <row r="37514" spans="1:4" x14ac:dyDescent="0.35">
      <c r="A37514">
        <v>35322204</v>
      </c>
      <c r="B37514" s="1" t="s">
        <v>37515</v>
      </c>
      <c r="C37514" s="1" t="s">
        <v>87792</v>
      </c>
      <c r="D37514" s="2">
        <v>42490</v>
      </c>
    </row>
    <row r="37515" spans="1:4" x14ac:dyDescent="0.35">
      <c r="A37515">
        <v>36162158</v>
      </c>
      <c r="B37515" s="1" t="s">
        <v>37516</v>
      </c>
      <c r="C37515" s="1" t="s">
        <v>87793</v>
      </c>
      <c r="D37515" s="2">
        <v>42486</v>
      </c>
    </row>
    <row r="37516" spans="1:4" x14ac:dyDescent="0.35">
      <c r="A37516">
        <v>36162204</v>
      </c>
      <c r="B37516" s="1" t="s">
        <v>37517</v>
      </c>
      <c r="C37516" s="1" t="s">
        <v>87794</v>
      </c>
      <c r="D37516" s="2">
        <v>42496</v>
      </c>
    </row>
    <row r="37517" spans="1:4" x14ac:dyDescent="0.35">
      <c r="A37517">
        <v>36182162</v>
      </c>
      <c r="B37517" s="1" t="s">
        <v>37518</v>
      </c>
      <c r="C37517" s="1" t="s">
        <v>87795</v>
      </c>
      <c r="D37517" s="2">
        <v>42496</v>
      </c>
    </row>
    <row r="37518" spans="1:4" x14ac:dyDescent="0.35">
      <c r="A37518">
        <v>35602188</v>
      </c>
      <c r="B37518" s="1" t="s">
        <v>37519</v>
      </c>
      <c r="C37518" s="1" t="s">
        <v>87796</v>
      </c>
      <c r="D37518" s="2">
        <v>42491</v>
      </c>
    </row>
    <row r="37519" spans="1:4" x14ac:dyDescent="0.35">
      <c r="A37519">
        <v>35662210</v>
      </c>
      <c r="B37519" s="1" t="s">
        <v>37520</v>
      </c>
      <c r="C37519" s="1" t="s">
        <v>87797</v>
      </c>
      <c r="D37519" s="2">
        <v>42492</v>
      </c>
    </row>
    <row r="37520" spans="1:4" x14ac:dyDescent="0.35">
      <c r="A37520">
        <v>36942114</v>
      </c>
      <c r="B37520" s="1" t="s">
        <v>37521</v>
      </c>
      <c r="C37520" s="1" t="s">
        <v>87798</v>
      </c>
      <c r="D37520" s="2">
        <v>42487</v>
      </c>
    </row>
    <row r="37521" spans="1:4" x14ac:dyDescent="0.35">
      <c r="A37521">
        <v>35082212</v>
      </c>
      <c r="B37521" s="1" t="s">
        <v>37522</v>
      </c>
      <c r="C37521" s="1" t="s">
        <v>87799</v>
      </c>
      <c r="D37521" s="2">
        <v>42485</v>
      </c>
    </row>
    <row r="37522" spans="1:4" x14ac:dyDescent="0.35">
      <c r="A37522">
        <v>36822144</v>
      </c>
      <c r="B37522" s="1" t="s">
        <v>37523</v>
      </c>
      <c r="C37522" s="1" t="s">
        <v>87800</v>
      </c>
      <c r="D37522" s="2">
        <v>42487</v>
      </c>
    </row>
    <row r="37523" spans="1:4" x14ac:dyDescent="0.35">
      <c r="A37523">
        <v>36282162</v>
      </c>
      <c r="B37523" s="1" t="s">
        <v>37524</v>
      </c>
      <c r="C37523" s="1" t="s">
        <v>87801</v>
      </c>
      <c r="D37523" s="2">
        <v>42496</v>
      </c>
    </row>
    <row r="37524" spans="1:4" x14ac:dyDescent="0.35">
      <c r="A37524">
        <v>35662230</v>
      </c>
      <c r="B37524" s="1" t="s">
        <v>37525</v>
      </c>
      <c r="C37524" s="1" t="s">
        <v>87802</v>
      </c>
      <c r="D37524" s="2">
        <v>42492</v>
      </c>
    </row>
    <row r="37525" spans="1:4" x14ac:dyDescent="0.35">
      <c r="A37525">
        <v>35662238</v>
      </c>
      <c r="B37525" s="1" t="s">
        <v>37526</v>
      </c>
      <c r="C37525" s="1" t="s">
        <v>87803</v>
      </c>
      <c r="D37525" s="2">
        <v>42492</v>
      </c>
    </row>
    <row r="37526" spans="1:4" x14ac:dyDescent="0.35">
      <c r="A37526">
        <v>36362108</v>
      </c>
      <c r="B37526" s="1" t="s">
        <v>37527</v>
      </c>
      <c r="C37526" s="1" t="s">
        <v>87804</v>
      </c>
      <c r="D37526" s="2">
        <v>42486</v>
      </c>
    </row>
    <row r="37527" spans="1:4" x14ac:dyDescent="0.35">
      <c r="A37527">
        <v>36362162</v>
      </c>
      <c r="B37527" s="1" t="s">
        <v>37528</v>
      </c>
      <c r="C37527" s="1" t="s">
        <v>87805</v>
      </c>
      <c r="D37527" s="2">
        <v>42496</v>
      </c>
    </row>
    <row r="37528" spans="1:4" x14ac:dyDescent="0.35">
      <c r="A37528">
        <v>34602022</v>
      </c>
      <c r="B37528" s="1" t="s">
        <v>37529</v>
      </c>
      <c r="C37528" s="1" t="s">
        <v>87806</v>
      </c>
      <c r="D37528" s="2">
        <v>42478</v>
      </c>
    </row>
    <row r="37529" spans="1:4" x14ac:dyDescent="0.35">
      <c r="A37529">
        <v>35122218</v>
      </c>
      <c r="B37529" s="1" t="s">
        <v>37530</v>
      </c>
      <c r="C37529" s="1" t="s">
        <v>87807</v>
      </c>
      <c r="D37529" s="2">
        <v>42487</v>
      </c>
    </row>
    <row r="37530" spans="1:4" x14ac:dyDescent="0.35">
      <c r="A37530">
        <v>36842176</v>
      </c>
      <c r="B37530" s="1" t="s">
        <v>37531</v>
      </c>
      <c r="C37530" s="1" t="s">
        <v>87808</v>
      </c>
      <c r="D37530" s="2">
        <v>42498</v>
      </c>
    </row>
    <row r="37531" spans="1:4" x14ac:dyDescent="0.35">
      <c r="A37531">
        <v>36382170</v>
      </c>
      <c r="B37531" s="1" t="s">
        <v>37532</v>
      </c>
      <c r="C37531" s="1" t="s">
        <v>87809</v>
      </c>
      <c r="D37531" s="2">
        <v>42497</v>
      </c>
    </row>
    <row r="37532" spans="1:4" x14ac:dyDescent="0.35">
      <c r="A37532">
        <v>35722200</v>
      </c>
      <c r="B37532" s="1" t="s">
        <v>37533</v>
      </c>
      <c r="C37532" s="1" t="s">
        <v>87810</v>
      </c>
      <c r="D37532" s="2">
        <v>42492</v>
      </c>
    </row>
    <row r="37533" spans="1:4" x14ac:dyDescent="0.35">
      <c r="A37533">
        <v>35722214</v>
      </c>
      <c r="B37533" s="1" t="s">
        <v>37534</v>
      </c>
      <c r="C37533" s="1" t="s">
        <v>87811</v>
      </c>
      <c r="D37533" s="2">
        <v>42492</v>
      </c>
    </row>
    <row r="37534" spans="1:4" x14ac:dyDescent="0.35">
      <c r="A37534">
        <v>35782228</v>
      </c>
      <c r="B37534" s="1" t="s">
        <v>37535</v>
      </c>
      <c r="C37534" s="1" t="s">
        <v>87812</v>
      </c>
      <c r="D37534" s="2">
        <v>42493</v>
      </c>
    </row>
    <row r="37535" spans="1:4" x14ac:dyDescent="0.35">
      <c r="A37535">
        <v>35402208</v>
      </c>
      <c r="B37535" s="1" t="s">
        <v>37536</v>
      </c>
      <c r="C37535" s="1" t="s">
        <v>87813</v>
      </c>
      <c r="D37535" s="2">
        <v>42490</v>
      </c>
    </row>
    <row r="37536" spans="1:4" x14ac:dyDescent="0.35">
      <c r="A37536">
        <v>35402216</v>
      </c>
      <c r="B37536" s="1" t="s">
        <v>37537</v>
      </c>
      <c r="C37536" s="1" t="s">
        <v>87814</v>
      </c>
      <c r="D37536" s="2">
        <v>42490</v>
      </c>
    </row>
    <row r="37537" spans="1:4" x14ac:dyDescent="0.35">
      <c r="A37537">
        <v>36402156</v>
      </c>
      <c r="B37537" s="1" t="s">
        <v>37538</v>
      </c>
      <c r="C37537" s="1" t="s">
        <v>87815</v>
      </c>
      <c r="D37537" s="2">
        <v>42487</v>
      </c>
    </row>
    <row r="37538" spans="1:4" x14ac:dyDescent="0.35">
      <c r="A37538">
        <v>36402182</v>
      </c>
      <c r="B37538" s="1" t="s">
        <v>37539</v>
      </c>
      <c r="C37538" s="1" t="s">
        <v>87816</v>
      </c>
      <c r="D37538" s="2">
        <v>42497</v>
      </c>
    </row>
    <row r="37539" spans="1:4" x14ac:dyDescent="0.35">
      <c r="A37539">
        <v>35742194</v>
      </c>
      <c r="B37539" s="1" t="s">
        <v>37540</v>
      </c>
      <c r="C37539" s="1" t="s">
        <v>87817</v>
      </c>
      <c r="D37539" s="2">
        <v>42492</v>
      </c>
    </row>
    <row r="37540" spans="1:4" x14ac:dyDescent="0.35">
      <c r="A37540">
        <v>35742198</v>
      </c>
      <c r="B37540" s="1" t="s">
        <v>37541</v>
      </c>
      <c r="C37540" s="1" t="s">
        <v>87818</v>
      </c>
      <c r="D37540" s="2">
        <v>42493</v>
      </c>
    </row>
    <row r="37541" spans="1:4" x14ac:dyDescent="0.35">
      <c r="A37541">
        <v>35742214</v>
      </c>
      <c r="B37541" s="1" t="s">
        <v>37542</v>
      </c>
      <c r="C37541" s="1" t="s">
        <v>87819</v>
      </c>
      <c r="D37541" s="2">
        <v>42492</v>
      </c>
    </row>
    <row r="37542" spans="1:4" x14ac:dyDescent="0.35">
      <c r="A37542">
        <v>35222028</v>
      </c>
      <c r="B37542" s="1" t="s">
        <v>37543</v>
      </c>
      <c r="C37542" s="1" t="s">
        <v>87820</v>
      </c>
      <c r="D37542" s="2">
        <v>42482</v>
      </c>
    </row>
    <row r="37543" spans="1:4" x14ac:dyDescent="0.35">
      <c r="A37543">
        <v>35222222</v>
      </c>
      <c r="B37543" s="1" t="s">
        <v>37544</v>
      </c>
      <c r="C37543" s="1" t="s">
        <v>87821</v>
      </c>
      <c r="D37543" s="2">
        <v>42487</v>
      </c>
    </row>
    <row r="37544" spans="1:4" x14ac:dyDescent="0.35">
      <c r="A37544">
        <v>36962172</v>
      </c>
      <c r="B37544" s="1" t="s">
        <v>37545</v>
      </c>
      <c r="C37544" s="1" t="s">
        <v>87822</v>
      </c>
      <c r="D37544" s="2">
        <v>42498</v>
      </c>
    </row>
    <row r="37545" spans="1:4" x14ac:dyDescent="0.35">
      <c r="A37545">
        <v>35822190</v>
      </c>
      <c r="B37545" s="1" t="s">
        <v>37546</v>
      </c>
      <c r="C37545" s="1" t="s">
        <v>87823</v>
      </c>
      <c r="D37545" s="2">
        <v>42493</v>
      </c>
    </row>
    <row r="37546" spans="1:4" x14ac:dyDescent="0.35">
      <c r="A37546">
        <v>35822214</v>
      </c>
      <c r="B37546" s="1" t="s">
        <v>37547</v>
      </c>
      <c r="C37546" s="1" t="s">
        <v>87824</v>
      </c>
      <c r="D37546" s="2">
        <v>42493</v>
      </c>
    </row>
    <row r="37547" spans="1:4" x14ac:dyDescent="0.35">
      <c r="A37547">
        <v>35882222</v>
      </c>
      <c r="B37547" s="1" t="s">
        <v>37548</v>
      </c>
      <c r="C37547" s="1" t="s">
        <v>87825</v>
      </c>
      <c r="D37547" s="2">
        <v>42494</v>
      </c>
    </row>
    <row r="37548" spans="1:4" x14ac:dyDescent="0.35">
      <c r="A37548">
        <v>35901818</v>
      </c>
      <c r="B37548" s="1" t="s">
        <v>37549</v>
      </c>
      <c r="C37548" s="1" t="s">
        <v>87826</v>
      </c>
      <c r="D37548" s="2">
        <v>42486</v>
      </c>
    </row>
    <row r="37549" spans="1:4" x14ac:dyDescent="0.35">
      <c r="A37549">
        <v>35462208</v>
      </c>
      <c r="B37549" s="1" t="s">
        <v>37550</v>
      </c>
      <c r="C37549" s="1" t="s">
        <v>87827</v>
      </c>
      <c r="D37549" s="2">
        <v>42490</v>
      </c>
    </row>
    <row r="37550" spans="1:4" x14ac:dyDescent="0.35">
      <c r="A37550">
        <v>35982194</v>
      </c>
      <c r="B37550" s="1" t="s">
        <v>37551</v>
      </c>
      <c r="C37550" s="1" t="s">
        <v>87828</v>
      </c>
      <c r="D37550" s="2">
        <v>42492</v>
      </c>
    </row>
    <row r="37551" spans="1:4" x14ac:dyDescent="0.35">
      <c r="A37551">
        <v>35982202</v>
      </c>
      <c r="B37551" s="1" t="s">
        <v>37552</v>
      </c>
      <c r="C37551" s="1" t="s">
        <v>87829</v>
      </c>
      <c r="D37551" s="2">
        <v>42481</v>
      </c>
    </row>
    <row r="37552" spans="1:4" x14ac:dyDescent="0.35">
      <c r="A37552">
        <v>35502066</v>
      </c>
      <c r="B37552" s="1" t="s">
        <v>37553</v>
      </c>
      <c r="C37552" s="1" t="s">
        <v>87830</v>
      </c>
      <c r="D37552" s="2">
        <v>42485</v>
      </c>
    </row>
    <row r="37553" spans="1:4" x14ac:dyDescent="0.35">
      <c r="A37553">
        <v>35022020</v>
      </c>
      <c r="B37553" s="1" t="s">
        <v>37554</v>
      </c>
      <c r="C37553" s="1" t="s">
        <v>87831</v>
      </c>
      <c r="D37553" s="2">
        <v>42481</v>
      </c>
    </row>
    <row r="37554" spans="1:4" x14ac:dyDescent="0.35">
      <c r="A37554">
        <v>35922198</v>
      </c>
      <c r="B37554" s="1" t="s">
        <v>37555</v>
      </c>
      <c r="C37554" s="1" t="s">
        <v>87832</v>
      </c>
      <c r="D37554" s="2">
        <v>42495</v>
      </c>
    </row>
    <row r="37555" spans="1:4" x14ac:dyDescent="0.35">
      <c r="A37555">
        <v>36002212</v>
      </c>
      <c r="B37555" s="1" t="s">
        <v>37556</v>
      </c>
      <c r="C37555" s="1" t="s">
        <v>87833</v>
      </c>
      <c r="D37555" s="2">
        <v>42495</v>
      </c>
    </row>
    <row r="37556" spans="1:4" x14ac:dyDescent="0.35">
      <c r="A37556">
        <v>35302180</v>
      </c>
      <c r="B37556" s="1" t="s">
        <v>37557</v>
      </c>
      <c r="C37556" s="1" t="s">
        <v>87834</v>
      </c>
      <c r="D37556" s="2">
        <v>42487</v>
      </c>
    </row>
    <row r="37557" spans="1:4" x14ac:dyDescent="0.35">
      <c r="A37557">
        <v>37142130</v>
      </c>
      <c r="B37557" s="1" t="s">
        <v>37558</v>
      </c>
      <c r="C37557" s="1" t="s">
        <v>87835</v>
      </c>
      <c r="D37557" s="2">
        <v>42488</v>
      </c>
    </row>
    <row r="37558" spans="1:4" x14ac:dyDescent="0.35">
      <c r="A37558">
        <v>36882156</v>
      </c>
      <c r="B37558" s="1" t="s">
        <v>37559</v>
      </c>
      <c r="C37558" s="1" t="s">
        <v>87836</v>
      </c>
      <c r="D37558" s="2">
        <v>42498</v>
      </c>
    </row>
    <row r="37559" spans="1:4" x14ac:dyDescent="0.35">
      <c r="A37559">
        <v>36882162</v>
      </c>
      <c r="B37559" s="1" t="s">
        <v>37560</v>
      </c>
      <c r="C37559" s="1" t="s">
        <v>87837</v>
      </c>
      <c r="D37559" s="2">
        <v>42498</v>
      </c>
    </row>
    <row r="37560" spans="1:4" x14ac:dyDescent="0.35">
      <c r="A37560">
        <v>36602174</v>
      </c>
      <c r="B37560" s="1" t="s">
        <v>37561</v>
      </c>
      <c r="C37560" s="1" t="s">
        <v>87838</v>
      </c>
      <c r="D37560" s="2">
        <v>42498</v>
      </c>
    </row>
    <row r="37561" spans="1:4" x14ac:dyDescent="0.35">
      <c r="A37561">
        <v>36022172</v>
      </c>
      <c r="B37561" s="1" t="s">
        <v>37562</v>
      </c>
      <c r="C37561" s="1" t="s">
        <v>87839</v>
      </c>
      <c r="D37561" s="2">
        <v>42495</v>
      </c>
    </row>
    <row r="37562" spans="1:4" x14ac:dyDescent="0.35">
      <c r="A37562">
        <v>36022174</v>
      </c>
      <c r="B37562" s="1" t="s">
        <v>37563</v>
      </c>
      <c r="C37562" s="1" t="s">
        <v>87840</v>
      </c>
      <c r="D37562" s="2">
        <v>42495</v>
      </c>
    </row>
    <row r="37563" spans="1:4" x14ac:dyDescent="0.35">
      <c r="A37563">
        <v>36022194</v>
      </c>
      <c r="B37563" s="1" t="s">
        <v>37564</v>
      </c>
      <c r="C37563" s="1" t="s">
        <v>87841</v>
      </c>
      <c r="D37563" s="2">
        <v>42495</v>
      </c>
    </row>
    <row r="37564" spans="1:4" x14ac:dyDescent="0.35">
      <c r="A37564">
        <v>35562134</v>
      </c>
      <c r="B37564" s="1" t="s">
        <v>37565</v>
      </c>
      <c r="C37564" s="1" t="s">
        <v>87842</v>
      </c>
      <c r="D37564" s="2">
        <v>42485</v>
      </c>
    </row>
    <row r="37565" spans="1:4" x14ac:dyDescent="0.35">
      <c r="A37565">
        <v>35562218</v>
      </c>
      <c r="B37565" s="1" t="s">
        <v>37566</v>
      </c>
      <c r="C37565" s="1" t="s">
        <v>87843</v>
      </c>
      <c r="D37565" s="2">
        <v>42491</v>
      </c>
    </row>
    <row r="37566" spans="1:4" x14ac:dyDescent="0.35">
      <c r="A37566">
        <v>35562222</v>
      </c>
      <c r="B37566" s="1" t="s">
        <v>37567</v>
      </c>
      <c r="C37566" s="1" t="s">
        <v>87844</v>
      </c>
      <c r="D37566" s="2">
        <v>42491</v>
      </c>
    </row>
    <row r="37567" spans="1:4" x14ac:dyDescent="0.35">
      <c r="A37567">
        <v>35622074</v>
      </c>
      <c r="B37567" s="1" t="s">
        <v>37568</v>
      </c>
      <c r="C37567" s="1" t="s">
        <v>87845</v>
      </c>
      <c r="D37567" s="2">
        <v>42485</v>
      </c>
    </row>
    <row r="37568" spans="1:4" x14ac:dyDescent="0.35">
      <c r="A37568">
        <v>35622140</v>
      </c>
      <c r="B37568" s="1" t="s">
        <v>37569</v>
      </c>
      <c r="C37568" s="1" t="s">
        <v>87846</v>
      </c>
      <c r="D37568" s="2">
        <v>42485</v>
      </c>
    </row>
    <row r="37569" spans="1:4" x14ac:dyDescent="0.35">
      <c r="A37569">
        <v>35622152</v>
      </c>
      <c r="B37569" s="1" t="s">
        <v>37570</v>
      </c>
      <c r="C37569" s="1" t="s">
        <v>87847</v>
      </c>
      <c r="D37569" s="2">
        <v>42485</v>
      </c>
    </row>
    <row r="37570" spans="1:4" x14ac:dyDescent="0.35">
      <c r="A37570">
        <v>35062008</v>
      </c>
      <c r="B37570" s="1" t="s">
        <v>37571</v>
      </c>
      <c r="C37570" s="1" t="s">
        <v>87848</v>
      </c>
      <c r="D37570" s="2">
        <v>42481</v>
      </c>
    </row>
    <row r="37571" spans="1:4" x14ac:dyDescent="0.35">
      <c r="A37571">
        <v>35062216</v>
      </c>
      <c r="B37571" s="1" t="s">
        <v>37572</v>
      </c>
      <c r="C37571" s="1" t="s">
        <v>87849</v>
      </c>
      <c r="D37571" s="2">
        <v>42485</v>
      </c>
    </row>
    <row r="37572" spans="1:4" x14ac:dyDescent="0.35">
      <c r="A37572">
        <v>36122206</v>
      </c>
      <c r="B37572" s="1" t="s">
        <v>37573</v>
      </c>
      <c r="C37572" s="1" t="s">
        <v>87850</v>
      </c>
      <c r="D37572" s="2">
        <v>42496</v>
      </c>
    </row>
    <row r="37573" spans="1:4" x14ac:dyDescent="0.35">
      <c r="A37573">
        <v>36202156</v>
      </c>
      <c r="B37573" s="1" t="s">
        <v>37574</v>
      </c>
      <c r="C37573" s="1" t="s">
        <v>87851</v>
      </c>
      <c r="D37573" s="2">
        <v>42486</v>
      </c>
    </row>
    <row r="37574" spans="1:4" x14ac:dyDescent="0.35">
      <c r="A37574">
        <v>36302160</v>
      </c>
      <c r="B37574" s="1" t="s">
        <v>37575</v>
      </c>
      <c r="C37574" s="1" t="s">
        <v>87852</v>
      </c>
      <c r="D37574" s="2">
        <v>42496</v>
      </c>
    </row>
    <row r="37575" spans="1:4" x14ac:dyDescent="0.35">
      <c r="A37575">
        <v>35682220</v>
      </c>
      <c r="B37575" s="1" t="s">
        <v>37576</v>
      </c>
      <c r="C37575" s="1" t="s">
        <v>87853</v>
      </c>
      <c r="D37575" s="2">
        <v>42492</v>
      </c>
    </row>
    <row r="37576" spans="1:4" x14ac:dyDescent="0.35">
      <c r="A37576">
        <v>35682236</v>
      </c>
      <c r="B37576" s="1" t="s">
        <v>37577</v>
      </c>
      <c r="C37576" s="1" t="s">
        <v>87854</v>
      </c>
      <c r="D37576" s="2">
        <v>42492</v>
      </c>
    </row>
    <row r="37577" spans="1:4" x14ac:dyDescent="0.35">
      <c r="A37577">
        <v>37481878</v>
      </c>
      <c r="B37577" s="1" t="s">
        <v>37578</v>
      </c>
      <c r="C37577" s="1" t="s">
        <v>87855</v>
      </c>
      <c r="D37577" s="2">
        <v>42488</v>
      </c>
    </row>
    <row r="37578" spans="1:4" x14ac:dyDescent="0.35">
      <c r="A37578">
        <v>37002160</v>
      </c>
      <c r="B37578" s="1" t="s">
        <v>37579</v>
      </c>
      <c r="C37578" s="1" t="s">
        <v>87856</v>
      </c>
      <c r="D37578" s="2">
        <v>42485</v>
      </c>
    </row>
    <row r="37579" spans="1:4" x14ac:dyDescent="0.35">
      <c r="A37579">
        <v>35102108</v>
      </c>
      <c r="B37579" s="1" t="s">
        <v>37580</v>
      </c>
      <c r="C37579" s="1" t="s">
        <v>87857</v>
      </c>
      <c r="D37579" s="2">
        <v>42482</v>
      </c>
    </row>
    <row r="37580" spans="1:4" x14ac:dyDescent="0.35">
      <c r="A37580">
        <v>35102216</v>
      </c>
      <c r="B37580" s="1" t="s">
        <v>37581</v>
      </c>
      <c r="C37580" s="1" t="s">
        <v>87858</v>
      </c>
      <c r="D37580" s="2">
        <v>42486</v>
      </c>
    </row>
    <row r="37581" spans="1:4" x14ac:dyDescent="0.35">
      <c r="A37581">
        <v>35102218</v>
      </c>
      <c r="B37581" s="1" t="s">
        <v>37582</v>
      </c>
      <c r="C37581" s="1" t="s">
        <v>87859</v>
      </c>
      <c r="D37581" s="2">
        <v>42486</v>
      </c>
    </row>
    <row r="37582" spans="1:4" x14ac:dyDescent="0.35">
      <c r="A37582">
        <v>36742152</v>
      </c>
      <c r="B37582" s="1" t="s">
        <v>37583</v>
      </c>
      <c r="C37582" s="1" t="s">
        <v>87860</v>
      </c>
      <c r="D37582" s="2">
        <v>42487</v>
      </c>
    </row>
    <row r="37583" spans="1:4" x14ac:dyDescent="0.35">
      <c r="A37583">
        <v>36322146</v>
      </c>
      <c r="B37583" s="1" t="s">
        <v>37584</v>
      </c>
      <c r="C37583" s="1" t="s">
        <v>87861</v>
      </c>
      <c r="D37583" s="2">
        <v>42486</v>
      </c>
    </row>
    <row r="37584" spans="1:4" x14ac:dyDescent="0.35">
      <c r="A37584">
        <v>35702226</v>
      </c>
      <c r="B37584" s="1" t="s">
        <v>37585</v>
      </c>
      <c r="C37584" s="1" t="s">
        <v>87862</v>
      </c>
      <c r="D37584" s="2">
        <v>42492</v>
      </c>
    </row>
    <row r="37585" spans="1:4" x14ac:dyDescent="0.35">
      <c r="A37585">
        <v>37582160</v>
      </c>
      <c r="B37585" s="1" t="s">
        <v>37586</v>
      </c>
      <c r="C37585" s="1" t="s">
        <v>87863</v>
      </c>
      <c r="D37585" s="2">
        <v>42413</v>
      </c>
    </row>
    <row r="37586" spans="1:4" x14ac:dyDescent="0.35">
      <c r="A37586">
        <v>35342168</v>
      </c>
      <c r="B37586" s="1" t="s">
        <v>37587</v>
      </c>
      <c r="C37586" s="1" t="s">
        <v>87864</v>
      </c>
      <c r="D37586" s="2">
        <v>42482</v>
      </c>
    </row>
    <row r="37587" spans="1:4" x14ac:dyDescent="0.35">
      <c r="A37587">
        <v>35342184</v>
      </c>
      <c r="B37587" s="1" t="s">
        <v>37588</v>
      </c>
      <c r="C37587" s="1" t="s">
        <v>87865</v>
      </c>
      <c r="D37587" s="2">
        <v>42490</v>
      </c>
    </row>
    <row r="37588" spans="1:4" x14ac:dyDescent="0.35">
      <c r="A37588">
        <v>35342214</v>
      </c>
      <c r="B37588" s="1" t="s">
        <v>37589</v>
      </c>
      <c r="C37588" s="1" t="s">
        <v>87866</v>
      </c>
      <c r="D37588" s="2">
        <v>42490</v>
      </c>
    </row>
    <row r="37589" spans="1:4" x14ac:dyDescent="0.35">
      <c r="A37589">
        <v>35162232</v>
      </c>
      <c r="B37589" s="1" t="s">
        <v>37590</v>
      </c>
      <c r="C37589" s="1" t="s">
        <v>87867</v>
      </c>
      <c r="D37589" s="2">
        <v>42487</v>
      </c>
    </row>
    <row r="37590" spans="1:4" x14ac:dyDescent="0.35">
      <c r="A37590">
        <v>34962022</v>
      </c>
      <c r="B37590" s="1" t="s">
        <v>37591</v>
      </c>
      <c r="C37590" s="1" t="s">
        <v>87868</v>
      </c>
      <c r="D37590" s="2">
        <v>42481</v>
      </c>
    </row>
    <row r="37591" spans="1:4" x14ac:dyDescent="0.35">
      <c r="A37591">
        <v>34962208</v>
      </c>
      <c r="B37591" s="1" t="s">
        <v>37592</v>
      </c>
      <c r="C37591" s="1" t="s">
        <v>87869</v>
      </c>
      <c r="D37591" s="2">
        <v>42485</v>
      </c>
    </row>
    <row r="37592" spans="1:4" x14ac:dyDescent="0.35">
      <c r="A37592">
        <v>36342166</v>
      </c>
      <c r="B37592" s="1" t="s">
        <v>37593</v>
      </c>
      <c r="C37592" s="1" t="s">
        <v>87870</v>
      </c>
      <c r="D37592" s="2">
        <v>42496</v>
      </c>
    </row>
    <row r="37593" spans="1:4" x14ac:dyDescent="0.35">
      <c r="A37593">
        <v>36342168</v>
      </c>
      <c r="B37593" s="1" t="s">
        <v>37594</v>
      </c>
      <c r="C37593" s="1" t="s">
        <v>87871</v>
      </c>
      <c r="D37593" s="2">
        <v>42496</v>
      </c>
    </row>
    <row r="37594" spans="1:4" x14ac:dyDescent="0.35">
      <c r="A37594">
        <v>36342184</v>
      </c>
      <c r="B37594" s="1" t="s">
        <v>37595</v>
      </c>
      <c r="C37594" s="1" t="s">
        <v>87872</v>
      </c>
      <c r="D37594" s="2">
        <v>42496</v>
      </c>
    </row>
    <row r="37595" spans="1:4" x14ac:dyDescent="0.35">
      <c r="A37595">
        <v>36422158</v>
      </c>
      <c r="B37595" s="1" t="s">
        <v>37596</v>
      </c>
      <c r="C37595" s="1" t="s">
        <v>87873</v>
      </c>
      <c r="D37595" s="2">
        <v>42497</v>
      </c>
    </row>
    <row r="37596" spans="1:4" x14ac:dyDescent="0.35">
      <c r="A37596">
        <v>35762198</v>
      </c>
      <c r="B37596" s="1" t="s">
        <v>37597</v>
      </c>
      <c r="C37596" s="1" t="s">
        <v>87874</v>
      </c>
      <c r="D37596" s="2">
        <v>42492</v>
      </c>
    </row>
    <row r="37597" spans="1:4" x14ac:dyDescent="0.35">
      <c r="A37597">
        <v>35762204</v>
      </c>
      <c r="B37597" s="1" t="s">
        <v>37598</v>
      </c>
      <c r="C37597" s="1" t="s">
        <v>87875</v>
      </c>
      <c r="D37597" s="2">
        <v>42492</v>
      </c>
    </row>
    <row r="37598" spans="1:4" x14ac:dyDescent="0.35">
      <c r="A37598">
        <v>35382038</v>
      </c>
      <c r="B37598" s="1" t="s">
        <v>37599</v>
      </c>
      <c r="C37598" s="1" t="s">
        <v>87876</v>
      </c>
      <c r="D37598" s="2">
        <v>42482</v>
      </c>
    </row>
    <row r="37599" spans="1:4" x14ac:dyDescent="0.35">
      <c r="A37599">
        <v>34942184</v>
      </c>
      <c r="B37599" s="1" t="s">
        <v>37600</v>
      </c>
      <c r="C37599" s="1" t="s">
        <v>87877</v>
      </c>
      <c r="D37599" s="2">
        <v>42485</v>
      </c>
    </row>
    <row r="37600" spans="1:4" x14ac:dyDescent="0.35">
      <c r="A37600">
        <v>34801994</v>
      </c>
      <c r="B37600" s="1" t="s">
        <v>37601</v>
      </c>
      <c r="C37600" s="1" t="s">
        <v>87878</v>
      </c>
      <c r="D37600" s="2">
        <v>42480</v>
      </c>
    </row>
    <row r="37601" spans="1:4" x14ac:dyDescent="0.35">
      <c r="A37601">
        <v>34801998</v>
      </c>
      <c r="B37601" s="1" t="s">
        <v>37602</v>
      </c>
      <c r="C37601" s="1" t="s">
        <v>87879</v>
      </c>
      <c r="D37601" s="2">
        <v>42480</v>
      </c>
    </row>
    <row r="37602" spans="1:4" x14ac:dyDescent="0.35">
      <c r="A37602">
        <v>35762232</v>
      </c>
      <c r="B37602" s="1" t="s">
        <v>37603</v>
      </c>
      <c r="C37602" s="1" t="s">
        <v>87880</v>
      </c>
      <c r="D37602" s="2">
        <v>42492</v>
      </c>
    </row>
    <row r="37603" spans="1:4" x14ac:dyDescent="0.35">
      <c r="A37603">
        <v>35842156</v>
      </c>
      <c r="B37603" s="1" t="s">
        <v>37604</v>
      </c>
      <c r="C37603" s="1" t="s">
        <v>87881</v>
      </c>
      <c r="D37603" s="2">
        <v>42486</v>
      </c>
    </row>
    <row r="37604" spans="1:4" x14ac:dyDescent="0.35">
      <c r="A37604">
        <v>35842214</v>
      </c>
      <c r="B37604" s="1" t="s">
        <v>37605</v>
      </c>
      <c r="C37604" s="1" t="s">
        <v>87882</v>
      </c>
      <c r="D37604" s="2">
        <v>42493</v>
      </c>
    </row>
    <row r="37605" spans="1:4" x14ac:dyDescent="0.35">
      <c r="A37605">
        <v>35202206</v>
      </c>
      <c r="B37605" s="1" t="s">
        <v>37606</v>
      </c>
      <c r="C37605" s="1" t="s">
        <v>87883</v>
      </c>
      <c r="D37605" s="2">
        <v>42487</v>
      </c>
    </row>
    <row r="37606" spans="1:4" x14ac:dyDescent="0.35">
      <c r="A37606">
        <v>35242226</v>
      </c>
      <c r="B37606" s="1" t="s">
        <v>37607</v>
      </c>
      <c r="C37606" s="1" t="s">
        <v>87884</v>
      </c>
      <c r="D37606" s="2">
        <v>42487</v>
      </c>
    </row>
    <row r="37607" spans="1:4" x14ac:dyDescent="0.35">
      <c r="A37607">
        <v>35002228</v>
      </c>
      <c r="B37607" s="1" t="s">
        <v>37608</v>
      </c>
      <c r="C37607" s="1" t="s">
        <v>87885</v>
      </c>
      <c r="D37607" s="2">
        <v>42485</v>
      </c>
    </row>
    <row r="37608" spans="1:4" x14ac:dyDescent="0.35">
      <c r="A37608">
        <v>35782224</v>
      </c>
      <c r="B37608" s="1" t="s">
        <v>37609</v>
      </c>
      <c r="C37608" s="1" t="s">
        <v>87886</v>
      </c>
      <c r="D37608" s="2">
        <v>42493</v>
      </c>
    </row>
    <row r="37609" spans="1:4" x14ac:dyDescent="0.35">
      <c r="A37609">
        <v>35842230</v>
      </c>
      <c r="B37609" s="1" t="s">
        <v>37610</v>
      </c>
      <c r="C37609" s="1" t="s">
        <v>87887</v>
      </c>
      <c r="D37609" s="2">
        <v>42494</v>
      </c>
    </row>
    <row r="37610" spans="1:4" x14ac:dyDescent="0.35">
      <c r="A37610">
        <v>35862190</v>
      </c>
      <c r="B37610" s="1" t="s">
        <v>37611</v>
      </c>
      <c r="C37610" s="1" t="s">
        <v>87888</v>
      </c>
      <c r="D37610" s="2">
        <v>42494</v>
      </c>
    </row>
    <row r="37611" spans="1:4" x14ac:dyDescent="0.35">
      <c r="A37611">
        <v>35442204</v>
      </c>
      <c r="B37611" s="1" t="s">
        <v>37612</v>
      </c>
      <c r="C37611" s="1" t="s">
        <v>87889</v>
      </c>
      <c r="D37611" s="2">
        <v>42490</v>
      </c>
    </row>
    <row r="37612" spans="1:4" x14ac:dyDescent="0.35">
      <c r="A37612">
        <v>35942160</v>
      </c>
      <c r="B37612" s="1" t="s">
        <v>37613</v>
      </c>
      <c r="C37612" s="1" t="s">
        <v>87890</v>
      </c>
      <c r="D37612" s="2">
        <v>42486</v>
      </c>
    </row>
    <row r="37613" spans="1:4" x14ac:dyDescent="0.35">
      <c r="A37613">
        <v>35482148</v>
      </c>
      <c r="B37613" s="1" t="s">
        <v>37614</v>
      </c>
      <c r="C37613" s="1" t="s">
        <v>87891</v>
      </c>
      <c r="D37613" s="2">
        <v>42485</v>
      </c>
    </row>
    <row r="37614" spans="1:4" x14ac:dyDescent="0.35">
      <c r="A37614">
        <v>35482178</v>
      </c>
      <c r="B37614" s="1" t="s">
        <v>37615</v>
      </c>
      <c r="C37614" s="1" t="s">
        <v>87892</v>
      </c>
      <c r="D37614" s="2">
        <v>42490</v>
      </c>
    </row>
    <row r="37615" spans="1:4" x14ac:dyDescent="0.35">
      <c r="A37615">
        <v>35482210</v>
      </c>
      <c r="B37615" s="1" t="s">
        <v>37616</v>
      </c>
      <c r="C37615" s="1" t="s">
        <v>87893</v>
      </c>
      <c r="D37615" s="2">
        <v>42490</v>
      </c>
    </row>
    <row r="37616" spans="1:4" x14ac:dyDescent="0.35">
      <c r="A37616">
        <v>35522170</v>
      </c>
      <c r="B37616" s="1" t="s">
        <v>37617</v>
      </c>
      <c r="C37616" s="1" t="s">
        <v>87894</v>
      </c>
      <c r="D37616" s="2">
        <v>42485</v>
      </c>
    </row>
    <row r="37617" spans="1:4" x14ac:dyDescent="0.35">
      <c r="A37617">
        <v>35282024</v>
      </c>
      <c r="B37617" s="1" t="s">
        <v>37618</v>
      </c>
      <c r="C37617" s="1" t="s">
        <v>87895</v>
      </c>
      <c r="D37617" s="2">
        <v>42482</v>
      </c>
    </row>
    <row r="37618" spans="1:4" x14ac:dyDescent="0.35">
      <c r="A37618">
        <v>35282028</v>
      </c>
      <c r="B37618" s="1" t="s">
        <v>37619</v>
      </c>
      <c r="C37618" s="1" t="s">
        <v>87896</v>
      </c>
      <c r="D37618" s="2">
        <v>42482</v>
      </c>
    </row>
    <row r="37619" spans="1:4" x14ac:dyDescent="0.35">
      <c r="A37619">
        <v>35282160</v>
      </c>
      <c r="B37619" s="1" t="s">
        <v>37620</v>
      </c>
      <c r="C37619" s="1" t="s">
        <v>87897</v>
      </c>
      <c r="D37619" s="2">
        <v>42482</v>
      </c>
    </row>
    <row r="37620" spans="1:4" x14ac:dyDescent="0.35">
      <c r="A37620">
        <v>35282186</v>
      </c>
      <c r="B37620" s="1" t="s">
        <v>37621</v>
      </c>
      <c r="C37620" s="1" t="s">
        <v>87898</v>
      </c>
      <c r="D37620" s="2">
        <v>42487</v>
      </c>
    </row>
    <row r="37621" spans="1:4" x14ac:dyDescent="0.35">
      <c r="A37621">
        <v>35282212</v>
      </c>
      <c r="B37621" s="1" t="s">
        <v>37622</v>
      </c>
      <c r="C37621" s="1" t="s">
        <v>87899</v>
      </c>
      <c r="D37621" s="2">
        <v>42487</v>
      </c>
    </row>
    <row r="37622" spans="1:4" x14ac:dyDescent="0.35">
      <c r="A37622">
        <v>27962302</v>
      </c>
      <c r="B37622" s="1" t="s">
        <v>37623</v>
      </c>
      <c r="C37622" s="1" t="s">
        <v>87900</v>
      </c>
      <c r="D37622" s="2">
        <v>42137</v>
      </c>
    </row>
    <row r="37623" spans="1:4" x14ac:dyDescent="0.35">
      <c r="A37623">
        <v>27962392</v>
      </c>
      <c r="B37623" s="1" t="s">
        <v>37624</v>
      </c>
      <c r="C37623" s="1" t="s">
        <v>87901</v>
      </c>
      <c r="D37623" s="2">
        <v>42208</v>
      </c>
    </row>
    <row r="37624" spans="1:4" x14ac:dyDescent="0.35">
      <c r="A37624">
        <v>28022332</v>
      </c>
      <c r="B37624" s="1" t="s">
        <v>37625</v>
      </c>
      <c r="C37624" s="1" t="s">
        <v>87902</v>
      </c>
      <c r="D37624" s="2">
        <v>42192</v>
      </c>
    </row>
    <row r="37625" spans="1:4" x14ac:dyDescent="0.35">
      <c r="A37625">
        <v>28022376</v>
      </c>
      <c r="B37625" s="1" t="s">
        <v>37626</v>
      </c>
      <c r="C37625" s="1" t="s">
        <v>87903</v>
      </c>
      <c r="D37625" s="2">
        <v>42141</v>
      </c>
    </row>
    <row r="37626" spans="1:4" x14ac:dyDescent="0.35">
      <c r="A37626">
        <v>27882402</v>
      </c>
      <c r="B37626" s="1" t="s">
        <v>37627</v>
      </c>
      <c r="C37626" s="1" t="s">
        <v>87904</v>
      </c>
      <c r="D37626" s="2">
        <v>42207</v>
      </c>
    </row>
    <row r="37627" spans="1:4" x14ac:dyDescent="0.35">
      <c r="A37627">
        <v>27901768</v>
      </c>
      <c r="B37627" s="1" t="s">
        <v>37628</v>
      </c>
      <c r="C37627" s="1" t="s">
        <v>87905</v>
      </c>
      <c r="D37627" s="2">
        <v>42172</v>
      </c>
    </row>
    <row r="37628" spans="1:4" x14ac:dyDescent="0.35">
      <c r="A37628">
        <v>27901774</v>
      </c>
      <c r="B37628" s="1" t="s">
        <v>37629</v>
      </c>
      <c r="C37628" s="1" t="s">
        <v>87906</v>
      </c>
      <c r="D37628" s="2">
        <v>42172</v>
      </c>
    </row>
    <row r="37629" spans="1:4" x14ac:dyDescent="0.35">
      <c r="A37629">
        <v>27901778</v>
      </c>
      <c r="B37629" s="1" t="s">
        <v>37630</v>
      </c>
      <c r="C37629" s="1" t="s">
        <v>87907</v>
      </c>
      <c r="D37629" s="2">
        <v>42178</v>
      </c>
    </row>
    <row r="37630" spans="1:4" x14ac:dyDescent="0.35">
      <c r="A37630">
        <v>27902300</v>
      </c>
      <c r="B37630" s="1" t="s">
        <v>37631</v>
      </c>
      <c r="C37630" s="1" t="s">
        <v>87908</v>
      </c>
      <c r="D37630" s="2">
        <v>42152</v>
      </c>
    </row>
    <row r="37631" spans="1:4" x14ac:dyDescent="0.35">
      <c r="A37631">
        <v>27962406</v>
      </c>
      <c r="B37631" s="1" t="s">
        <v>37632</v>
      </c>
      <c r="C37631" s="1" t="s">
        <v>87909</v>
      </c>
      <c r="D37631" s="2">
        <v>42187</v>
      </c>
    </row>
    <row r="37632" spans="1:4" x14ac:dyDescent="0.35">
      <c r="A37632">
        <v>27982304</v>
      </c>
      <c r="B37632" s="1" t="s">
        <v>37633</v>
      </c>
      <c r="C37632" s="1" t="s">
        <v>87910</v>
      </c>
      <c r="D37632" s="2">
        <v>42216</v>
      </c>
    </row>
    <row r="37633" spans="1:4" x14ac:dyDescent="0.35">
      <c r="A37633">
        <v>27982376</v>
      </c>
      <c r="B37633" s="1" t="s">
        <v>37634</v>
      </c>
      <c r="C37633" s="1" t="s">
        <v>87911</v>
      </c>
      <c r="D37633" s="2">
        <v>42141</v>
      </c>
    </row>
    <row r="37634" spans="1:4" x14ac:dyDescent="0.35">
      <c r="A37634">
        <v>27982404</v>
      </c>
      <c r="B37634" s="1" t="s">
        <v>37635</v>
      </c>
      <c r="C37634" s="1" t="s">
        <v>87912</v>
      </c>
      <c r="D37634" s="2">
        <v>42187</v>
      </c>
    </row>
    <row r="37635" spans="1:4" x14ac:dyDescent="0.35">
      <c r="A37635">
        <v>27942296</v>
      </c>
      <c r="B37635" s="1" t="s">
        <v>37636</v>
      </c>
      <c r="C37635" s="1" t="s">
        <v>87913</v>
      </c>
      <c r="D37635" s="2">
        <v>42137</v>
      </c>
    </row>
    <row r="37636" spans="1:4" x14ac:dyDescent="0.35">
      <c r="A37636">
        <v>27942318</v>
      </c>
      <c r="B37636" s="1" t="s">
        <v>37637</v>
      </c>
      <c r="C37636" s="1" t="s">
        <v>87914</v>
      </c>
      <c r="D37636" s="2">
        <v>42157</v>
      </c>
    </row>
    <row r="37637" spans="1:4" x14ac:dyDescent="0.35">
      <c r="A37637">
        <v>27942398</v>
      </c>
      <c r="B37637" s="1" t="s">
        <v>37638</v>
      </c>
      <c r="C37637" s="1" t="s">
        <v>87915</v>
      </c>
      <c r="D37637" s="2">
        <v>42208</v>
      </c>
    </row>
    <row r="37638" spans="1:4" x14ac:dyDescent="0.35">
      <c r="A37638">
        <v>28001784</v>
      </c>
      <c r="B37638" s="1" t="s">
        <v>37639</v>
      </c>
      <c r="C37638" s="1" t="s">
        <v>87916</v>
      </c>
      <c r="D37638" s="2">
        <v>42171</v>
      </c>
    </row>
    <row r="37639" spans="1:4" x14ac:dyDescent="0.35">
      <c r="A37639">
        <v>28141794</v>
      </c>
      <c r="B37639" s="1" t="s">
        <v>37640</v>
      </c>
      <c r="C37639" s="1" t="s">
        <v>87917</v>
      </c>
      <c r="D37639" s="2">
        <v>42159</v>
      </c>
    </row>
    <row r="37640" spans="1:4" x14ac:dyDescent="0.35">
      <c r="A37640">
        <v>27762368</v>
      </c>
      <c r="B37640" s="1" t="s">
        <v>37641</v>
      </c>
      <c r="C37640" s="1" t="s">
        <v>87918</v>
      </c>
      <c r="D37640" s="2">
        <v>42140</v>
      </c>
    </row>
    <row r="37641" spans="1:4" x14ac:dyDescent="0.35">
      <c r="A37641">
        <v>27762404</v>
      </c>
      <c r="B37641" s="1" t="s">
        <v>37642</v>
      </c>
      <c r="C37641" s="1" t="s">
        <v>87919</v>
      </c>
      <c r="D37641" s="2">
        <v>42206</v>
      </c>
    </row>
    <row r="37642" spans="1:4" x14ac:dyDescent="0.35">
      <c r="A37642">
        <v>29261590</v>
      </c>
      <c r="B37642" s="1" t="s">
        <v>37643</v>
      </c>
      <c r="C37642" s="1" t="s">
        <v>87920</v>
      </c>
      <c r="D37642" s="2">
        <v>42159</v>
      </c>
    </row>
    <row r="37643" spans="1:4" x14ac:dyDescent="0.35">
      <c r="A37643">
        <v>28142428</v>
      </c>
      <c r="B37643" s="1" t="s">
        <v>37644</v>
      </c>
      <c r="C37643" s="1" t="s">
        <v>87921</v>
      </c>
      <c r="D37643" s="2">
        <v>42188</v>
      </c>
    </row>
    <row r="37644" spans="1:4" x14ac:dyDescent="0.35">
      <c r="A37644">
        <v>28161756</v>
      </c>
      <c r="B37644" s="1" t="s">
        <v>37645</v>
      </c>
      <c r="C37644" s="1" t="s">
        <v>87922</v>
      </c>
      <c r="D37644" s="2">
        <v>42213</v>
      </c>
    </row>
    <row r="37645" spans="1:4" x14ac:dyDescent="0.35">
      <c r="A37645">
        <v>28581726</v>
      </c>
      <c r="B37645" s="1" t="s">
        <v>37646</v>
      </c>
      <c r="C37645" s="1" t="s">
        <v>87923</v>
      </c>
      <c r="D37645" s="2">
        <v>42207</v>
      </c>
    </row>
    <row r="37646" spans="1:4" x14ac:dyDescent="0.35">
      <c r="A37646">
        <v>28142420</v>
      </c>
      <c r="B37646" s="1" t="s">
        <v>37647</v>
      </c>
      <c r="C37646" s="1" t="s">
        <v>87924</v>
      </c>
      <c r="D37646" s="2">
        <v>42172</v>
      </c>
    </row>
    <row r="37647" spans="1:4" x14ac:dyDescent="0.35">
      <c r="A37647">
        <v>29082084</v>
      </c>
      <c r="B37647" s="1" t="s">
        <v>37648</v>
      </c>
      <c r="C37647" s="1" t="s">
        <v>87925</v>
      </c>
      <c r="D37647" s="2">
        <v>42157</v>
      </c>
    </row>
    <row r="37648" spans="1:4" x14ac:dyDescent="0.35">
      <c r="A37648">
        <v>28221874</v>
      </c>
      <c r="B37648" s="1" t="s">
        <v>37649</v>
      </c>
      <c r="C37648" s="1" t="s">
        <v>87926</v>
      </c>
      <c r="D37648" s="2">
        <v>42244</v>
      </c>
    </row>
    <row r="37649" spans="1:4" x14ac:dyDescent="0.35">
      <c r="A37649">
        <v>27782298</v>
      </c>
      <c r="B37649" s="1" t="s">
        <v>37650</v>
      </c>
      <c r="C37649" s="1" t="s">
        <v>87927</v>
      </c>
      <c r="D37649" s="2">
        <v>42152</v>
      </c>
    </row>
    <row r="37650" spans="1:4" x14ac:dyDescent="0.35">
      <c r="A37650">
        <v>27782348</v>
      </c>
      <c r="B37650" s="1" t="s">
        <v>37651</v>
      </c>
      <c r="C37650" s="1" t="s">
        <v>87928</v>
      </c>
      <c r="D37650" s="2">
        <v>42116</v>
      </c>
    </row>
    <row r="37651" spans="1:4" x14ac:dyDescent="0.35">
      <c r="A37651">
        <v>27782420</v>
      </c>
      <c r="B37651" s="1" t="s">
        <v>37652</v>
      </c>
      <c r="C37651" s="1" t="s">
        <v>87929</v>
      </c>
      <c r="D37651" s="2">
        <v>42205</v>
      </c>
    </row>
    <row r="37652" spans="1:4" x14ac:dyDescent="0.35">
      <c r="A37652">
        <v>27801774</v>
      </c>
      <c r="B37652" s="1" t="s">
        <v>37653</v>
      </c>
      <c r="C37652" s="1" t="s">
        <v>87930</v>
      </c>
      <c r="D37652" s="2">
        <v>42178</v>
      </c>
    </row>
    <row r="37653" spans="1:4" x14ac:dyDescent="0.35">
      <c r="A37653">
        <v>29261850</v>
      </c>
      <c r="B37653" s="1" t="s">
        <v>37654</v>
      </c>
      <c r="C37653" s="1" t="s">
        <v>87931</v>
      </c>
      <c r="D37653" s="2">
        <v>42207</v>
      </c>
    </row>
    <row r="37654" spans="1:4" x14ac:dyDescent="0.35">
      <c r="A37654">
        <v>28581914</v>
      </c>
      <c r="B37654" s="1" t="s">
        <v>37655</v>
      </c>
      <c r="C37654" s="1" t="s">
        <v>87932</v>
      </c>
      <c r="D37654" s="2">
        <v>42185</v>
      </c>
    </row>
    <row r="37655" spans="1:4" x14ac:dyDescent="0.35">
      <c r="A37655">
        <v>28581986</v>
      </c>
      <c r="B37655" s="1" t="s">
        <v>37656</v>
      </c>
      <c r="C37655" s="1" t="s">
        <v>87933</v>
      </c>
      <c r="D37655" s="2">
        <v>42134</v>
      </c>
    </row>
    <row r="37656" spans="1:4" x14ac:dyDescent="0.35">
      <c r="A37656">
        <v>28582288</v>
      </c>
      <c r="B37656" s="1" t="s">
        <v>37657</v>
      </c>
      <c r="C37656" s="1" t="s">
        <v>87934</v>
      </c>
      <c r="D37656" s="2">
        <v>42136</v>
      </c>
    </row>
    <row r="37657" spans="1:4" x14ac:dyDescent="0.35">
      <c r="A37657">
        <v>28641898</v>
      </c>
      <c r="B37657" s="1" t="s">
        <v>37658</v>
      </c>
      <c r="C37657" s="1" t="s">
        <v>87935</v>
      </c>
      <c r="D37657" s="2">
        <v>42178</v>
      </c>
    </row>
    <row r="37658" spans="1:4" x14ac:dyDescent="0.35">
      <c r="A37658">
        <v>28641944</v>
      </c>
      <c r="B37658" s="1" t="s">
        <v>37659</v>
      </c>
      <c r="C37658" s="1" t="s">
        <v>87936</v>
      </c>
      <c r="D37658" s="2">
        <v>42129</v>
      </c>
    </row>
    <row r="37659" spans="1:4" x14ac:dyDescent="0.35">
      <c r="A37659">
        <v>27802386</v>
      </c>
      <c r="B37659" s="1" t="s">
        <v>37660</v>
      </c>
      <c r="C37659" s="1" t="s">
        <v>87937</v>
      </c>
      <c r="D37659" s="2">
        <v>42130</v>
      </c>
    </row>
    <row r="37660" spans="1:4" x14ac:dyDescent="0.35">
      <c r="A37660">
        <v>27802416</v>
      </c>
      <c r="B37660" s="1" t="s">
        <v>37661</v>
      </c>
      <c r="C37660" s="1" t="s">
        <v>87938</v>
      </c>
      <c r="D37660" s="2">
        <v>42205</v>
      </c>
    </row>
    <row r="37661" spans="1:4" x14ac:dyDescent="0.35">
      <c r="A37661">
        <v>27822346</v>
      </c>
      <c r="B37661" s="1" t="s">
        <v>37662</v>
      </c>
      <c r="C37661" s="1" t="s">
        <v>87939</v>
      </c>
      <c r="D37661" s="2">
        <v>42115</v>
      </c>
    </row>
    <row r="37662" spans="1:4" x14ac:dyDescent="0.35">
      <c r="A37662">
        <v>29261946</v>
      </c>
      <c r="B37662" s="1" t="s">
        <v>37663</v>
      </c>
      <c r="C37662" s="1" t="s">
        <v>87940</v>
      </c>
      <c r="D37662" s="2">
        <v>42136</v>
      </c>
    </row>
    <row r="37663" spans="1:4" x14ac:dyDescent="0.35">
      <c r="A37663">
        <v>29261928</v>
      </c>
      <c r="B37663" s="1" t="s">
        <v>37664</v>
      </c>
      <c r="C37663" s="1" t="s">
        <v>87941</v>
      </c>
      <c r="D37663" s="2">
        <v>42138</v>
      </c>
    </row>
    <row r="37664" spans="1:4" x14ac:dyDescent="0.35">
      <c r="A37664">
        <v>28582310</v>
      </c>
      <c r="B37664" s="1" t="s">
        <v>37665</v>
      </c>
      <c r="C37664" s="1" t="s">
        <v>87942</v>
      </c>
      <c r="D37664" s="2">
        <v>42183</v>
      </c>
    </row>
    <row r="37665" spans="1:4" x14ac:dyDescent="0.35">
      <c r="A37665">
        <v>28582320</v>
      </c>
      <c r="B37665" s="1" t="s">
        <v>37666</v>
      </c>
      <c r="C37665" s="1" t="s">
        <v>87943</v>
      </c>
      <c r="D37665" s="2">
        <v>42179</v>
      </c>
    </row>
    <row r="37666" spans="1:4" x14ac:dyDescent="0.35">
      <c r="A37666">
        <v>28582338</v>
      </c>
      <c r="B37666" s="1" t="s">
        <v>37667</v>
      </c>
      <c r="C37666" s="1" t="s">
        <v>87944</v>
      </c>
      <c r="D37666" s="2">
        <v>42181</v>
      </c>
    </row>
    <row r="37667" spans="1:4" x14ac:dyDescent="0.35">
      <c r="A37667">
        <v>28842066</v>
      </c>
      <c r="B37667" s="1" t="s">
        <v>37668</v>
      </c>
      <c r="C37667" s="1" t="s">
        <v>87945</v>
      </c>
      <c r="D37667" s="2">
        <v>42244</v>
      </c>
    </row>
    <row r="37668" spans="1:4" x14ac:dyDescent="0.35">
      <c r="A37668">
        <v>28222414</v>
      </c>
      <c r="B37668" s="1" t="s">
        <v>37669</v>
      </c>
      <c r="C37668" s="1" t="s">
        <v>87946</v>
      </c>
      <c r="D37668" s="2">
        <v>42167</v>
      </c>
    </row>
    <row r="37669" spans="1:4" x14ac:dyDescent="0.35">
      <c r="A37669">
        <v>27842368</v>
      </c>
      <c r="B37669" s="1" t="s">
        <v>37670</v>
      </c>
      <c r="C37669" s="1" t="s">
        <v>87947</v>
      </c>
      <c r="D37669" s="2">
        <v>42139</v>
      </c>
    </row>
    <row r="37670" spans="1:4" x14ac:dyDescent="0.35">
      <c r="A37670">
        <v>29281666</v>
      </c>
      <c r="B37670" s="1" t="s">
        <v>37671</v>
      </c>
      <c r="C37670" s="1" t="s">
        <v>87948</v>
      </c>
      <c r="D37670" s="2">
        <v>42179</v>
      </c>
    </row>
    <row r="37671" spans="1:4" x14ac:dyDescent="0.35">
      <c r="A37671">
        <v>28842272</v>
      </c>
      <c r="B37671" s="1" t="s">
        <v>37672</v>
      </c>
      <c r="C37671" s="1" t="s">
        <v>87949</v>
      </c>
      <c r="D37671" s="2">
        <v>42150</v>
      </c>
    </row>
    <row r="37672" spans="1:4" x14ac:dyDescent="0.35">
      <c r="A37672">
        <v>28842314</v>
      </c>
      <c r="B37672" s="1" t="s">
        <v>37673</v>
      </c>
      <c r="C37672" s="1" t="s">
        <v>87950</v>
      </c>
      <c r="D37672" s="2">
        <v>42199</v>
      </c>
    </row>
    <row r="37673" spans="1:4" x14ac:dyDescent="0.35">
      <c r="A37673">
        <v>28842318</v>
      </c>
      <c r="B37673" s="1" t="s">
        <v>37674</v>
      </c>
      <c r="C37673" s="1" t="s">
        <v>87951</v>
      </c>
      <c r="D37673" s="2">
        <v>42199</v>
      </c>
    </row>
    <row r="37674" spans="1:4" x14ac:dyDescent="0.35">
      <c r="A37674">
        <v>28842440</v>
      </c>
      <c r="B37674" s="1" t="s">
        <v>37675</v>
      </c>
      <c r="C37674" s="1" t="s">
        <v>87952</v>
      </c>
      <c r="D37674" s="2">
        <v>42196</v>
      </c>
    </row>
    <row r="37675" spans="1:4" x14ac:dyDescent="0.35">
      <c r="A37675">
        <v>28842452</v>
      </c>
      <c r="B37675" s="1" t="s">
        <v>37676</v>
      </c>
      <c r="C37675" s="1" t="s">
        <v>87953</v>
      </c>
      <c r="D37675" s="2">
        <v>42197</v>
      </c>
    </row>
    <row r="37676" spans="1:4" x14ac:dyDescent="0.35">
      <c r="A37676">
        <v>28241866</v>
      </c>
      <c r="B37676" s="1" t="s">
        <v>37677</v>
      </c>
      <c r="C37676" s="1" t="s">
        <v>87954</v>
      </c>
      <c r="D37676" s="2">
        <v>42244</v>
      </c>
    </row>
    <row r="37677" spans="1:4" x14ac:dyDescent="0.35">
      <c r="A37677">
        <v>28242352</v>
      </c>
      <c r="B37677" s="1" t="s">
        <v>37678</v>
      </c>
      <c r="C37677" s="1" t="s">
        <v>87955</v>
      </c>
      <c r="D37677" s="2">
        <v>42146</v>
      </c>
    </row>
    <row r="37678" spans="1:4" x14ac:dyDescent="0.35">
      <c r="A37678">
        <v>28242366</v>
      </c>
      <c r="B37678" s="1" t="s">
        <v>37679</v>
      </c>
      <c r="C37678" s="1" t="s">
        <v>87956</v>
      </c>
      <c r="D37678" s="2">
        <v>42174</v>
      </c>
    </row>
    <row r="37679" spans="1:4" x14ac:dyDescent="0.35">
      <c r="A37679">
        <v>27881764</v>
      </c>
      <c r="B37679" s="1" t="s">
        <v>37680</v>
      </c>
      <c r="C37679" s="1" t="s">
        <v>87957</v>
      </c>
      <c r="D37679" s="2">
        <v>42172</v>
      </c>
    </row>
    <row r="37680" spans="1:4" x14ac:dyDescent="0.35">
      <c r="A37680">
        <v>27881772</v>
      </c>
      <c r="B37680" s="1" t="s">
        <v>37681</v>
      </c>
      <c r="C37680" s="1" t="s">
        <v>87958</v>
      </c>
      <c r="D37680" s="2">
        <v>42172</v>
      </c>
    </row>
    <row r="37681" spans="1:4" x14ac:dyDescent="0.35">
      <c r="A37681">
        <v>28522358</v>
      </c>
      <c r="B37681" s="1" t="s">
        <v>37682</v>
      </c>
      <c r="C37681" s="1" t="s">
        <v>87959</v>
      </c>
      <c r="D37681" s="2">
        <v>42188</v>
      </c>
    </row>
    <row r="37682" spans="1:4" x14ac:dyDescent="0.35">
      <c r="A37682">
        <v>27862410</v>
      </c>
      <c r="B37682" s="1" t="s">
        <v>37683</v>
      </c>
      <c r="C37682" s="1" t="s">
        <v>87960</v>
      </c>
      <c r="D37682" s="2">
        <v>42205</v>
      </c>
    </row>
    <row r="37683" spans="1:4" x14ac:dyDescent="0.35">
      <c r="A37683">
        <v>29281840</v>
      </c>
      <c r="B37683" s="1" t="s">
        <v>37684</v>
      </c>
      <c r="C37683" s="1" t="s">
        <v>87961</v>
      </c>
      <c r="D37683" s="2">
        <v>42203</v>
      </c>
    </row>
    <row r="37684" spans="1:4" x14ac:dyDescent="0.35">
      <c r="A37684">
        <v>29281908</v>
      </c>
      <c r="B37684" s="1" t="s">
        <v>37685</v>
      </c>
      <c r="C37684" s="1" t="s">
        <v>87962</v>
      </c>
      <c r="D37684" s="2">
        <v>42204</v>
      </c>
    </row>
    <row r="37685" spans="1:4" x14ac:dyDescent="0.35">
      <c r="A37685">
        <v>28861690</v>
      </c>
      <c r="B37685" s="1" t="s">
        <v>37686</v>
      </c>
      <c r="C37685" s="1" t="s">
        <v>87963</v>
      </c>
      <c r="D37685" s="2">
        <v>42200</v>
      </c>
    </row>
    <row r="37686" spans="1:4" x14ac:dyDescent="0.35">
      <c r="A37686">
        <v>28621864</v>
      </c>
      <c r="B37686" s="1" t="s">
        <v>37687</v>
      </c>
      <c r="C37686" s="1" t="s">
        <v>87964</v>
      </c>
      <c r="D37686" s="2">
        <v>42241</v>
      </c>
    </row>
    <row r="37687" spans="1:4" x14ac:dyDescent="0.35">
      <c r="A37687">
        <v>28621868</v>
      </c>
      <c r="B37687" s="1" t="s">
        <v>37688</v>
      </c>
      <c r="C37687" s="1" t="s">
        <v>87965</v>
      </c>
      <c r="D37687" s="2">
        <v>42241</v>
      </c>
    </row>
    <row r="37688" spans="1:4" x14ac:dyDescent="0.35">
      <c r="A37688">
        <v>28621904</v>
      </c>
      <c r="B37688" s="1" t="s">
        <v>37689</v>
      </c>
      <c r="C37688" s="1" t="s">
        <v>87966</v>
      </c>
      <c r="D37688" s="2">
        <v>42185</v>
      </c>
    </row>
    <row r="37689" spans="1:4" x14ac:dyDescent="0.35">
      <c r="A37689">
        <v>28621976</v>
      </c>
      <c r="B37689" s="1" t="s">
        <v>37690</v>
      </c>
      <c r="C37689" s="1" t="s">
        <v>87967</v>
      </c>
      <c r="D37689" s="2">
        <v>42114</v>
      </c>
    </row>
    <row r="37690" spans="1:4" x14ac:dyDescent="0.35">
      <c r="A37690">
        <v>28622272</v>
      </c>
      <c r="B37690" s="1" t="s">
        <v>37691</v>
      </c>
      <c r="C37690" s="1" t="s">
        <v>87968</v>
      </c>
      <c r="D37690" s="2">
        <v>42115</v>
      </c>
    </row>
    <row r="37691" spans="1:4" x14ac:dyDescent="0.35">
      <c r="A37691">
        <v>28621858</v>
      </c>
      <c r="B37691" s="1" t="s">
        <v>37692</v>
      </c>
      <c r="C37691" s="1" t="s">
        <v>87969</v>
      </c>
      <c r="D37691" s="2">
        <v>42241</v>
      </c>
    </row>
    <row r="37692" spans="1:4" x14ac:dyDescent="0.35">
      <c r="A37692">
        <v>28522394</v>
      </c>
      <c r="B37692" s="1" t="s">
        <v>37693</v>
      </c>
      <c r="C37692" s="1" t="s">
        <v>87970</v>
      </c>
      <c r="D37692" s="2">
        <v>42212</v>
      </c>
    </row>
    <row r="37693" spans="1:4" x14ac:dyDescent="0.35">
      <c r="A37693">
        <v>28541742</v>
      </c>
      <c r="B37693" s="1" t="s">
        <v>37694</v>
      </c>
      <c r="C37693" s="1" t="s">
        <v>87971</v>
      </c>
      <c r="D37693" s="2">
        <v>42184</v>
      </c>
    </row>
    <row r="37694" spans="1:4" x14ac:dyDescent="0.35">
      <c r="A37694">
        <v>28541856</v>
      </c>
      <c r="B37694" s="1" t="s">
        <v>37695</v>
      </c>
      <c r="C37694" s="1" t="s">
        <v>87972</v>
      </c>
      <c r="D37694" s="2">
        <v>42251</v>
      </c>
    </row>
    <row r="37695" spans="1:4" x14ac:dyDescent="0.35">
      <c r="A37695">
        <v>29281962</v>
      </c>
      <c r="B37695" s="1" t="s">
        <v>37696</v>
      </c>
      <c r="C37695" s="1" t="s">
        <v>87973</v>
      </c>
      <c r="D37695" s="2">
        <v>42108</v>
      </c>
    </row>
    <row r="37696" spans="1:4" x14ac:dyDescent="0.35">
      <c r="A37696">
        <v>29281984</v>
      </c>
      <c r="B37696" s="1" t="s">
        <v>37697</v>
      </c>
      <c r="C37696" s="1" t="s">
        <v>87974</v>
      </c>
      <c r="D37696" s="2">
        <v>42138</v>
      </c>
    </row>
    <row r="37697" spans="1:4" x14ac:dyDescent="0.35">
      <c r="A37697">
        <v>29281990</v>
      </c>
      <c r="B37697" s="1" t="s">
        <v>37698</v>
      </c>
      <c r="C37697" s="1" t="s">
        <v>87975</v>
      </c>
      <c r="D37697" s="2">
        <v>42138</v>
      </c>
    </row>
    <row r="37698" spans="1:4" x14ac:dyDescent="0.35">
      <c r="A37698">
        <v>28082296</v>
      </c>
      <c r="B37698" s="1" t="s">
        <v>37699</v>
      </c>
      <c r="C37698" s="1" t="s">
        <v>87976</v>
      </c>
      <c r="D37698" s="2">
        <v>42156</v>
      </c>
    </row>
    <row r="37699" spans="1:4" x14ac:dyDescent="0.35">
      <c r="A37699">
        <v>28082372</v>
      </c>
      <c r="B37699" s="1" t="s">
        <v>37700</v>
      </c>
      <c r="C37699" s="1" t="s">
        <v>87977</v>
      </c>
      <c r="D37699" s="2">
        <v>42141</v>
      </c>
    </row>
    <row r="37700" spans="1:4" x14ac:dyDescent="0.35">
      <c r="A37700">
        <v>28082404</v>
      </c>
      <c r="B37700" s="1" t="s">
        <v>37701</v>
      </c>
      <c r="C37700" s="1" t="s">
        <v>87978</v>
      </c>
      <c r="D37700" s="2">
        <v>42172</v>
      </c>
    </row>
    <row r="37701" spans="1:4" x14ac:dyDescent="0.35">
      <c r="A37701">
        <v>29281954</v>
      </c>
      <c r="B37701" s="1" t="s">
        <v>37702</v>
      </c>
      <c r="C37701" s="1" t="s">
        <v>87979</v>
      </c>
      <c r="D37701" s="2">
        <v>42135</v>
      </c>
    </row>
    <row r="37702" spans="1:4" x14ac:dyDescent="0.35">
      <c r="A37702">
        <v>29061768</v>
      </c>
      <c r="B37702" s="1" t="s">
        <v>37703</v>
      </c>
      <c r="C37702" s="1" t="s">
        <v>87980</v>
      </c>
      <c r="D37702" s="2">
        <v>42096</v>
      </c>
    </row>
    <row r="37703" spans="1:4" x14ac:dyDescent="0.35">
      <c r="A37703">
        <v>28541922</v>
      </c>
      <c r="B37703" s="1" t="s">
        <v>37704</v>
      </c>
      <c r="C37703" s="1" t="s">
        <v>87981</v>
      </c>
      <c r="D37703" s="2">
        <v>42195</v>
      </c>
    </row>
    <row r="37704" spans="1:4" x14ac:dyDescent="0.35">
      <c r="A37704">
        <v>28821620</v>
      </c>
      <c r="B37704" s="1" t="s">
        <v>37705</v>
      </c>
      <c r="C37704" s="1" t="s">
        <v>87982</v>
      </c>
      <c r="D37704" s="2">
        <v>42164</v>
      </c>
    </row>
    <row r="37705" spans="1:4" x14ac:dyDescent="0.35">
      <c r="A37705">
        <v>28082422</v>
      </c>
      <c r="B37705" s="1" t="s">
        <v>37706</v>
      </c>
      <c r="C37705" s="1" t="s">
        <v>87983</v>
      </c>
      <c r="D37705" s="2">
        <v>42188</v>
      </c>
    </row>
    <row r="37706" spans="1:4" x14ac:dyDescent="0.35">
      <c r="A37706">
        <v>28101800</v>
      </c>
      <c r="B37706" s="1" t="s">
        <v>37707</v>
      </c>
      <c r="C37706" s="1" t="s">
        <v>87984</v>
      </c>
      <c r="D37706" s="2">
        <v>42138</v>
      </c>
    </row>
    <row r="37707" spans="1:4" x14ac:dyDescent="0.35">
      <c r="A37707">
        <v>28101812</v>
      </c>
      <c r="B37707" s="1" t="s">
        <v>37708</v>
      </c>
      <c r="C37707" s="1" t="s">
        <v>87985</v>
      </c>
      <c r="D37707" s="2">
        <v>42135</v>
      </c>
    </row>
    <row r="37708" spans="1:4" x14ac:dyDescent="0.35">
      <c r="A37708">
        <v>29062016</v>
      </c>
      <c r="B37708" s="1" t="s">
        <v>37709</v>
      </c>
      <c r="C37708" s="1" t="s">
        <v>87986</v>
      </c>
      <c r="D37708" s="2">
        <v>42186</v>
      </c>
    </row>
    <row r="37709" spans="1:4" x14ac:dyDescent="0.35">
      <c r="A37709">
        <v>28862428</v>
      </c>
      <c r="B37709" s="1" t="s">
        <v>37710</v>
      </c>
      <c r="C37709" s="1" t="s">
        <v>87987</v>
      </c>
      <c r="D37709" s="2">
        <v>42199</v>
      </c>
    </row>
    <row r="37710" spans="1:4" x14ac:dyDescent="0.35">
      <c r="A37710">
        <v>28862460</v>
      </c>
      <c r="B37710" s="1" t="s">
        <v>37711</v>
      </c>
      <c r="C37710" s="1" t="s">
        <v>87988</v>
      </c>
      <c r="D37710" s="2">
        <v>42198</v>
      </c>
    </row>
    <row r="37711" spans="1:4" x14ac:dyDescent="0.35">
      <c r="A37711">
        <v>28881720</v>
      </c>
      <c r="B37711" s="1" t="s">
        <v>37712</v>
      </c>
      <c r="C37711" s="1" t="s">
        <v>87989</v>
      </c>
      <c r="D37711" s="2">
        <v>42166</v>
      </c>
    </row>
    <row r="37712" spans="1:4" x14ac:dyDescent="0.35">
      <c r="A37712">
        <v>28821722</v>
      </c>
      <c r="B37712" s="1" t="s">
        <v>37713</v>
      </c>
      <c r="C37712" s="1" t="s">
        <v>87990</v>
      </c>
      <c r="D37712" s="2">
        <v>42166</v>
      </c>
    </row>
    <row r="37713" spans="1:4" x14ac:dyDescent="0.35">
      <c r="A37713">
        <v>28821844</v>
      </c>
      <c r="B37713" s="1" t="s">
        <v>37714</v>
      </c>
      <c r="C37713" s="1" t="s">
        <v>87991</v>
      </c>
      <c r="D37713" s="2">
        <v>42248</v>
      </c>
    </row>
    <row r="37714" spans="1:4" x14ac:dyDescent="0.35">
      <c r="A37714">
        <v>28821854</v>
      </c>
      <c r="B37714" s="1" t="s">
        <v>37715</v>
      </c>
      <c r="C37714" s="1" t="s">
        <v>87992</v>
      </c>
      <c r="D37714" s="2">
        <v>42248</v>
      </c>
    </row>
    <row r="37715" spans="1:4" x14ac:dyDescent="0.35">
      <c r="A37715">
        <v>29062340</v>
      </c>
      <c r="B37715" s="1" t="s">
        <v>37716</v>
      </c>
      <c r="C37715" s="1" t="s">
        <v>87993</v>
      </c>
      <c r="D37715" s="2">
        <v>42196</v>
      </c>
    </row>
    <row r="37716" spans="1:4" x14ac:dyDescent="0.35">
      <c r="A37716">
        <v>28162376</v>
      </c>
      <c r="B37716" s="1" t="s">
        <v>37717</v>
      </c>
      <c r="C37716" s="1" t="s">
        <v>87994</v>
      </c>
      <c r="D37716" s="2">
        <v>42153</v>
      </c>
    </row>
    <row r="37717" spans="1:4" x14ac:dyDescent="0.35">
      <c r="A37717">
        <v>28881912</v>
      </c>
      <c r="B37717" s="1" t="s">
        <v>37718</v>
      </c>
      <c r="C37717" s="1" t="s">
        <v>87995</v>
      </c>
      <c r="D37717" s="2">
        <v>42164</v>
      </c>
    </row>
    <row r="37718" spans="1:4" x14ac:dyDescent="0.35">
      <c r="A37718">
        <v>28822330</v>
      </c>
      <c r="B37718" s="1" t="s">
        <v>37719</v>
      </c>
      <c r="C37718" s="1" t="s">
        <v>87996</v>
      </c>
      <c r="D37718" s="2">
        <v>42191</v>
      </c>
    </row>
    <row r="37719" spans="1:4" x14ac:dyDescent="0.35">
      <c r="A37719">
        <v>28822334</v>
      </c>
      <c r="B37719" s="1" t="s">
        <v>37720</v>
      </c>
      <c r="C37719" s="1" t="s">
        <v>87997</v>
      </c>
      <c r="D37719" s="2">
        <v>42190</v>
      </c>
    </row>
    <row r="37720" spans="1:4" x14ac:dyDescent="0.35">
      <c r="A37720">
        <v>28561750</v>
      </c>
      <c r="B37720" s="1" t="s">
        <v>37721</v>
      </c>
      <c r="C37720" s="1" t="s">
        <v>87998</v>
      </c>
      <c r="D37720" s="2">
        <v>42156</v>
      </c>
    </row>
    <row r="37721" spans="1:4" x14ac:dyDescent="0.35">
      <c r="A37721">
        <v>28561854</v>
      </c>
      <c r="B37721" s="1" t="s">
        <v>37722</v>
      </c>
      <c r="C37721" s="1" t="s">
        <v>87999</v>
      </c>
      <c r="D37721" s="2">
        <v>42251</v>
      </c>
    </row>
    <row r="37722" spans="1:4" x14ac:dyDescent="0.35">
      <c r="A37722">
        <v>28181886</v>
      </c>
      <c r="B37722" s="1" t="s">
        <v>37723</v>
      </c>
      <c r="C37722" s="1" t="s">
        <v>88000</v>
      </c>
      <c r="D37722" s="2">
        <v>42243</v>
      </c>
    </row>
    <row r="37723" spans="1:4" x14ac:dyDescent="0.35">
      <c r="A37723">
        <v>28881966</v>
      </c>
      <c r="B37723" s="1" t="s">
        <v>37724</v>
      </c>
      <c r="C37723" s="1" t="s">
        <v>88001</v>
      </c>
      <c r="D37723" s="2">
        <v>42116</v>
      </c>
    </row>
    <row r="37724" spans="1:4" x14ac:dyDescent="0.35">
      <c r="A37724">
        <v>28881998</v>
      </c>
      <c r="B37724" s="1" t="s">
        <v>37725</v>
      </c>
      <c r="C37724" s="1" t="s">
        <v>88002</v>
      </c>
      <c r="D37724" s="2">
        <v>42155</v>
      </c>
    </row>
    <row r="37725" spans="1:4" x14ac:dyDescent="0.35">
      <c r="A37725">
        <v>29082288</v>
      </c>
      <c r="B37725" s="1" t="s">
        <v>37726</v>
      </c>
      <c r="C37725" s="1" t="s">
        <v>88003</v>
      </c>
      <c r="D37725" s="2">
        <v>42180</v>
      </c>
    </row>
    <row r="37726" spans="1:4" x14ac:dyDescent="0.35">
      <c r="A37726">
        <v>29041676</v>
      </c>
      <c r="B37726" s="1" t="s">
        <v>37727</v>
      </c>
      <c r="C37726" s="1" t="s">
        <v>88004</v>
      </c>
      <c r="D37726" s="2">
        <v>42171</v>
      </c>
    </row>
    <row r="37727" spans="1:4" x14ac:dyDescent="0.35">
      <c r="A37727">
        <v>29041700</v>
      </c>
      <c r="B37727" s="1" t="s">
        <v>37728</v>
      </c>
      <c r="C37727" s="1" t="s">
        <v>88005</v>
      </c>
      <c r="D37727" s="2">
        <v>42171</v>
      </c>
    </row>
    <row r="37728" spans="1:4" x14ac:dyDescent="0.35">
      <c r="A37728">
        <v>28562394</v>
      </c>
      <c r="B37728" s="1" t="s">
        <v>37729</v>
      </c>
      <c r="C37728" s="1" t="s">
        <v>88006</v>
      </c>
      <c r="D37728" s="2">
        <v>42212</v>
      </c>
    </row>
    <row r="37729" spans="1:4" x14ac:dyDescent="0.35">
      <c r="A37729">
        <v>28601722</v>
      </c>
      <c r="B37729" s="1" t="s">
        <v>37730</v>
      </c>
      <c r="C37729" s="1" t="s">
        <v>88007</v>
      </c>
      <c r="D37729" s="2">
        <v>42207</v>
      </c>
    </row>
    <row r="37730" spans="1:4" x14ac:dyDescent="0.35">
      <c r="A37730">
        <v>28601728</v>
      </c>
      <c r="B37730" s="1" t="s">
        <v>37731</v>
      </c>
      <c r="C37730" s="1" t="s">
        <v>88008</v>
      </c>
      <c r="D37730" s="2">
        <v>42196</v>
      </c>
    </row>
    <row r="37731" spans="1:4" x14ac:dyDescent="0.35">
      <c r="A37731">
        <v>29082450</v>
      </c>
      <c r="B37731" s="1" t="s">
        <v>37732</v>
      </c>
      <c r="C37731" s="1" t="s">
        <v>88009</v>
      </c>
      <c r="D37731" s="2">
        <v>42173</v>
      </c>
    </row>
    <row r="37732" spans="1:4" x14ac:dyDescent="0.35">
      <c r="A37732">
        <v>29041812</v>
      </c>
      <c r="B37732" s="1" t="s">
        <v>37733</v>
      </c>
      <c r="C37732" s="1" t="s">
        <v>88010</v>
      </c>
      <c r="D37732" s="2">
        <v>42242</v>
      </c>
    </row>
    <row r="37733" spans="1:4" x14ac:dyDescent="0.35">
      <c r="A37733">
        <v>29041892</v>
      </c>
      <c r="B37733" s="1" t="s">
        <v>37734</v>
      </c>
      <c r="C37733" s="1" t="s">
        <v>88011</v>
      </c>
      <c r="D37733" s="2">
        <v>42160</v>
      </c>
    </row>
    <row r="37734" spans="1:4" x14ac:dyDescent="0.35">
      <c r="A37734">
        <v>28841678</v>
      </c>
      <c r="B37734" s="1" t="s">
        <v>37735</v>
      </c>
      <c r="C37734" s="1" t="s">
        <v>88012</v>
      </c>
      <c r="D37734" s="2">
        <v>42115</v>
      </c>
    </row>
    <row r="37735" spans="1:4" x14ac:dyDescent="0.35">
      <c r="A37735">
        <v>28841688</v>
      </c>
      <c r="B37735" s="1" t="s">
        <v>37736</v>
      </c>
      <c r="C37735" s="1" t="s">
        <v>88013</v>
      </c>
      <c r="D37735" s="2">
        <v>42200</v>
      </c>
    </row>
    <row r="37736" spans="1:4" x14ac:dyDescent="0.35">
      <c r="A37736">
        <v>28841696</v>
      </c>
      <c r="B37736" s="1" t="s">
        <v>37737</v>
      </c>
      <c r="C37736" s="1" t="s">
        <v>88014</v>
      </c>
      <c r="D37736" s="2">
        <v>42200</v>
      </c>
    </row>
    <row r="37737" spans="1:4" x14ac:dyDescent="0.35">
      <c r="A37737">
        <v>28841732</v>
      </c>
      <c r="B37737" s="1" t="s">
        <v>37738</v>
      </c>
      <c r="C37737" s="1" t="s">
        <v>88015</v>
      </c>
      <c r="D37737" s="2">
        <v>42195</v>
      </c>
    </row>
    <row r="37738" spans="1:4" x14ac:dyDescent="0.35">
      <c r="A37738">
        <v>28841792</v>
      </c>
      <c r="B37738" s="1" t="s">
        <v>37739</v>
      </c>
      <c r="C37738" s="1" t="s">
        <v>88016</v>
      </c>
      <c r="D37738" s="2">
        <v>42104</v>
      </c>
    </row>
    <row r="37739" spans="1:4" x14ac:dyDescent="0.35">
      <c r="A37739">
        <v>28601980</v>
      </c>
      <c r="B37739" s="1" t="s">
        <v>37740</v>
      </c>
      <c r="C37739" s="1" t="s">
        <v>88017</v>
      </c>
      <c r="D37739" s="2">
        <v>42140</v>
      </c>
    </row>
    <row r="37740" spans="1:4" x14ac:dyDescent="0.35">
      <c r="A37740">
        <v>28602312</v>
      </c>
      <c r="B37740" s="1" t="s">
        <v>37741</v>
      </c>
      <c r="C37740" s="1" t="s">
        <v>88018</v>
      </c>
      <c r="D37740" s="2">
        <v>42183</v>
      </c>
    </row>
    <row r="37741" spans="1:4" x14ac:dyDescent="0.35">
      <c r="A37741">
        <v>29101840</v>
      </c>
      <c r="B37741" s="1" t="s">
        <v>37742</v>
      </c>
      <c r="C37741" s="1" t="s">
        <v>88019</v>
      </c>
      <c r="D37741" s="2">
        <v>42207</v>
      </c>
    </row>
    <row r="37742" spans="1:4" x14ac:dyDescent="0.35">
      <c r="A37742">
        <v>29101890</v>
      </c>
      <c r="B37742" s="1" t="s">
        <v>37743</v>
      </c>
      <c r="C37742" s="1" t="s">
        <v>88020</v>
      </c>
      <c r="D37742" s="2">
        <v>42160</v>
      </c>
    </row>
    <row r="37743" spans="1:4" x14ac:dyDescent="0.35">
      <c r="A37743">
        <v>29101746</v>
      </c>
      <c r="B37743" s="1" t="s">
        <v>37744</v>
      </c>
      <c r="C37743" s="1" t="s">
        <v>88021</v>
      </c>
      <c r="D37743" s="2">
        <v>42152</v>
      </c>
    </row>
    <row r="37744" spans="1:4" x14ac:dyDescent="0.35">
      <c r="A37744">
        <v>29041910</v>
      </c>
      <c r="B37744" s="1" t="s">
        <v>37745</v>
      </c>
      <c r="C37744" s="1" t="s">
        <v>88022</v>
      </c>
      <c r="D37744" s="2">
        <v>42172</v>
      </c>
    </row>
    <row r="37745" spans="1:4" x14ac:dyDescent="0.35">
      <c r="A37745">
        <v>29041916</v>
      </c>
      <c r="B37745" s="1" t="s">
        <v>37746</v>
      </c>
      <c r="C37745" s="1" t="s">
        <v>88023</v>
      </c>
      <c r="D37745" s="2">
        <v>42164</v>
      </c>
    </row>
    <row r="37746" spans="1:4" x14ac:dyDescent="0.35">
      <c r="A37746">
        <v>29041956</v>
      </c>
      <c r="B37746" s="1" t="s">
        <v>37747</v>
      </c>
      <c r="C37746" s="1" t="s">
        <v>88024</v>
      </c>
      <c r="D37746" s="2">
        <v>42122</v>
      </c>
    </row>
    <row r="37747" spans="1:4" x14ac:dyDescent="0.35">
      <c r="A37747">
        <v>29222280</v>
      </c>
      <c r="B37747" s="1" t="s">
        <v>37748</v>
      </c>
      <c r="C37747" s="1" t="s">
        <v>88025</v>
      </c>
      <c r="D37747" s="2">
        <v>42180</v>
      </c>
    </row>
    <row r="37748" spans="1:4" x14ac:dyDescent="0.35">
      <c r="A37748">
        <v>28841994</v>
      </c>
      <c r="B37748" s="1" t="s">
        <v>37749</v>
      </c>
      <c r="C37748" s="1" t="s">
        <v>88026</v>
      </c>
      <c r="D37748" s="2">
        <v>42141</v>
      </c>
    </row>
    <row r="37749" spans="1:4" x14ac:dyDescent="0.35">
      <c r="A37749">
        <v>28841814</v>
      </c>
      <c r="B37749" s="1" t="s">
        <v>37750</v>
      </c>
      <c r="C37749" s="1" t="s">
        <v>88027</v>
      </c>
      <c r="D37749" s="2">
        <v>42111</v>
      </c>
    </row>
    <row r="37750" spans="1:4" x14ac:dyDescent="0.35">
      <c r="A37750">
        <v>28621738</v>
      </c>
      <c r="B37750" s="1" t="s">
        <v>37751</v>
      </c>
      <c r="C37750" s="1" t="s">
        <v>88028</v>
      </c>
      <c r="D37750" s="2">
        <v>42167</v>
      </c>
    </row>
    <row r="37751" spans="1:4" x14ac:dyDescent="0.35">
      <c r="A37751">
        <v>28261822</v>
      </c>
      <c r="B37751" s="1" t="s">
        <v>37752</v>
      </c>
      <c r="C37751" s="1" t="s">
        <v>88029</v>
      </c>
      <c r="D37751" s="2">
        <v>42123</v>
      </c>
    </row>
    <row r="37752" spans="1:4" x14ac:dyDescent="0.35">
      <c r="A37752">
        <v>28261850</v>
      </c>
      <c r="B37752" s="1" t="s">
        <v>37753</v>
      </c>
      <c r="C37752" s="1" t="s">
        <v>88030</v>
      </c>
      <c r="D37752" s="2">
        <v>42248</v>
      </c>
    </row>
    <row r="37753" spans="1:4" x14ac:dyDescent="0.35">
      <c r="A37753">
        <v>28262404</v>
      </c>
      <c r="B37753" s="1" t="s">
        <v>37754</v>
      </c>
      <c r="C37753" s="1" t="s">
        <v>88031</v>
      </c>
      <c r="D37753" s="2">
        <v>42167</v>
      </c>
    </row>
    <row r="37754" spans="1:4" x14ac:dyDescent="0.35">
      <c r="A37754">
        <v>28262408</v>
      </c>
      <c r="B37754" s="1" t="s">
        <v>37755</v>
      </c>
      <c r="C37754" s="1" t="s">
        <v>88032</v>
      </c>
      <c r="D37754" s="2">
        <v>42167</v>
      </c>
    </row>
    <row r="37755" spans="1:4" x14ac:dyDescent="0.35">
      <c r="A37755">
        <v>29222396</v>
      </c>
      <c r="B37755" s="1" t="s">
        <v>37756</v>
      </c>
      <c r="C37755" s="1" t="s">
        <v>88033</v>
      </c>
      <c r="D37755" s="2">
        <v>42158</v>
      </c>
    </row>
    <row r="37756" spans="1:4" x14ac:dyDescent="0.35">
      <c r="A37756">
        <v>29222450</v>
      </c>
      <c r="B37756" s="1" t="s">
        <v>37757</v>
      </c>
      <c r="C37756" s="1" t="s">
        <v>88034</v>
      </c>
      <c r="D37756" s="2">
        <v>42178</v>
      </c>
    </row>
    <row r="37757" spans="1:4" x14ac:dyDescent="0.35">
      <c r="A37757">
        <v>29241666</v>
      </c>
      <c r="B37757" s="1" t="s">
        <v>37758</v>
      </c>
      <c r="C37757" s="1" t="s">
        <v>88035</v>
      </c>
      <c r="D37757" s="2">
        <v>42179</v>
      </c>
    </row>
    <row r="37758" spans="1:4" x14ac:dyDescent="0.35">
      <c r="A37758">
        <v>29241692</v>
      </c>
      <c r="B37758" s="1" t="s">
        <v>37759</v>
      </c>
      <c r="C37758" s="1" t="s">
        <v>88036</v>
      </c>
      <c r="D37758" s="2">
        <v>42203</v>
      </c>
    </row>
    <row r="37759" spans="1:4" x14ac:dyDescent="0.35">
      <c r="A37759">
        <v>28861906</v>
      </c>
      <c r="B37759" s="1" t="s">
        <v>37760</v>
      </c>
      <c r="C37759" s="1" t="s">
        <v>88037</v>
      </c>
      <c r="D37759" s="2">
        <v>42179</v>
      </c>
    </row>
    <row r="37760" spans="1:4" x14ac:dyDescent="0.35">
      <c r="A37760">
        <v>28861942</v>
      </c>
      <c r="B37760" s="1" t="s">
        <v>37761</v>
      </c>
      <c r="C37760" s="1" t="s">
        <v>88038</v>
      </c>
      <c r="D37760" s="2">
        <v>42101</v>
      </c>
    </row>
    <row r="37761" spans="1:4" x14ac:dyDescent="0.35">
      <c r="A37761">
        <v>28861974</v>
      </c>
      <c r="B37761" s="1" t="s">
        <v>37762</v>
      </c>
      <c r="C37761" s="1" t="s">
        <v>88039</v>
      </c>
      <c r="D37761" s="2">
        <v>42115</v>
      </c>
    </row>
    <row r="37762" spans="1:4" x14ac:dyDescent="0.35">
      <c r="A37762">
        <v>28281758</v>
      </c>
      <c r="B37762" s="1" t="s">
        <v>37763</v>
      </c>
      <c r="C37762" s="1" t="s">
        <v>88040</v>
      </c>
      <c r="D37762" s="2">
        <v>42165</v>
      </c>
    </row>
    <row r="37763" spans="1:4" x14ac:dyDescent="0.35">
      <c r="A37763">
        <v>28641830</v>
      </c>
      <c r="B37763" s="1" t="s">
        <v>37764</v>
      </c>
      <c r="C37763" s="1" t="s">
        <v>88041</v>
      </c>
      <c r="D37763" s="2">
        <v>42243</v>
      </c>
    </row>
    <row r="37764" spans="1:4" x14ac:dyDescent="0.35">
      <c r="A37764">
        <v>29241750</v>
      </c>
      <c r="B37764" s="1" t="s">
        <v>37765</v>
      </c>
      <c r="C37764" s="1" t="s">
        <v>88042</v>
      </c>
      <c r="D37764" s="2">
        <v>42145</v>
      </c>
    </row>
    <row r="37765" spans="1:4" x14ac:dyDescent="0.35">
      <c r="A37765">
        <v>29241818</v>
      </c>
      <c r="B37765" s="1" t="s">
        <v>37766</v>
      </c>
      <c r="C37765" s="1" t="s">
        <v>88043</v>
      </c>
      <c r="D37765" s="2">
        <v>42204</v>
      </c>
    </row>
    <row r="37766" spans="1:4" x14ac:dyDescent="0.35">
      <c r="A37766">
        <v>29241872</v>
      </c>
      <c r="B37766" s="1" t="s">
        <v>37767</v>
      </c>
      <c r="C37766" s="1" t="s">
        <v>88044</v>
      </c>
      <c r="D37766" s="2">
        <v>42194</v>
      </c>
    </row>
    <row r="37767" spans="1:4" x14ac:dyDescent="0.35">
      <c r="A37767">
        <v>29241890</v>
      </c>
      <c r="B37767" s="1" t="s">
        <v>37768</v>
      </c>
      <c r="C37767" s="1" t="s">
        <v>88045</v>
      </c>
      <c r="D37767" s="2">
        <v>42211</v>
      </c>
    </row>
    <row r="37768" spans="1:4" x14ac:dyDescent="0.35">
      <c r="A37768">
        <v>29042438</v>
      </c>
      <c r="B37768" s="1" t="s">
        <v>37769</v>
      </c>
      <c r="C37768" s="1" t="s">
        <v>88046</v>
      </c>
      <c r="D37768" s="2">
        <v>42178</v>
      </c>
    </row>
    <row r="37769" spans="1:4" x14ac:dyDescent="0.35">
      <c r="A37769">
        <v>28861996</v>
      </c>
      <c r="B37769" s="1" t="s">
        <v>37770</v>
      </c>
      <c r="C37769" s="1" t="s">
        <v>88047</v>
      </c>
      <c r="D37769" s="2">
        <v>42141</v>
      </c>
    </row>
    <row r="37770" spans="1:4" x14ac:dyDescent="0.35">
      <c r="A37770">
        <v>28062304</v>
      </c>
      <c r="B37770" s="1" t="s">
        <v>37771</v>
      </c>
      <c r="C37770" s="1" t="s">
        <v>88048</v>
      </c>
      <c r="D37770" s="2">
        <v>42158</v>
      </c>
    </row>
    <row r="37771" spans="1:4" x14ac:dyDescent="0.35">
      <c r="A37771">
        <v>28062316</v>
      </c>
      <c r="B37771" s="1" t="s">
        <v>37772</v>
      </c>
      <c r="C37771" s="1" t="s">
        <v>88049</v>
      </c>
      <c r="D37771" s="2">
        <v>42144</v>
      </c>
    </row>
    <row r="37772" spans="1:4" x14ac:dyDescent="0.35">
      <c r="A37772">
        <v>29241954</v>
      </c>
      <c r="B37772" s="1" t="s">
        <v>37773</v>
      </c>
      <c r="C37772" s="1" t="s">
        <v>88050</v>
      </c>
      <c r="D37772" s="2">
        <v>42135</v>
      </c>
    </row>
    <row r="37773" spans="1:4" x14ac:dyDescent="0.35">
      <c r="A37773">
        <v>29241926</v>
      </c>
      <c r="B37773" s="1" t="s">
        <v>37774</v>
      </c>
      <c r="C37773" s="1" t="s">
        <v>88051</v>
      </c>
      <c r="D37773" s="2">
        <v>42138</v>
      </c>
    </row>
    <row r="37774" spans="1:4" x14ac:dyDescent="0.35">
      <c r="A37774">
        <v>29061674</v>
      </c>
      <c r="B37774" s="1" t="s">
        <v>37775</v>
      </c>
      <c r="C37774" s="1" t="s">
        <v>88052</v>
      </c>
      <c r="D37774" s="2">
        <v>42171</v>
      </c>
    </row>
    <row r="37775" spans="1:4" x14ac:dyDescent="0.35">
      <c r="A37775">
        <v>28122368</v>
      </c>
      <c r="B37775" s="1" t="s">
        <v>37776</v>
      </c>
      <c r="C37775" s="1" t="s">
        <v>88053</v>
      </c>
      <c r="D37775" s="2">
        <v>42161</v>
      </c>
    </row>
    <row r="37776" spans="1:4" x14ac:dyDescent="0.35">
      <c r="A37776">
        <v>29062422</v>
      </c>
      <c r="B37776" s="1" t="s">
        <v>37777</v>
      </c>
      <c r="C37776" s="1" t="s">
        <v>88054</v>
      </c>
      <c r="D37776" s="2">
        <v>42164</v>
      </c>
    </row>
    <row r="37777" spans="1:4" x14ac:dyDescent="0.35">
      <c r="A37777">
        <v>29081698</v>
      </c>
      <c r="B37777" s="1" t="s">
        <v>37778</v>
      </c>
      <c r="C37777" s="1" t="s">
        <v>88055</v>
      </c>
      <c r="D37777" s="2">
        <v>42199</v>
      </c>
    </row>
    <row r="37778" spans="1:4" x14ac:dyDescent="0.35">
      <c r="A37778">
        <v>28062394</v>
      </c>
      <c r="B37778" s="1" t="s">
        <v>37779</v>
      </c>
      <c r="C37778" s="1" t="s">
        <v>88056</v>
      </c>
      <c r="D37778" s="2">
        <v>42187</v>
      </c>
    </row>
    <row r="37779" spans="1:4" x14ac:dyDescent="0.35">
      <c r="A37779">
        <v>27642418</v>
      </c>
      <c r="B37779" s="1" t="s">
        <v>37780</v>
      </c>
      <c r="C37779" s="1" t="s">
        <v>88057</v>
      </c>
      <c r="D37779" s="2">
        <v>42206</v>
      </c>
    </row>
    <row r="37780" spans="1:4" x14ac:dyDescent="0.35">
      <c r="A37780">
        <v>27722404</v>
      </c>
      <c r="B37780" s="1" t="s">
        <v>37781</v>
      </c>
      <c r="C37780" s="1" t="s">
        <v>88058</v>
      </c>
      <c r="D37780" s="2">
        <v>42206</v>
      </c>
    </row>
    <row r="37781" spans="1:4" x14ac:dyDescent="0.35">
      <c r="A37781">
        <v>28401798</v>
      </c>
      <c r="B37781" s="1" t="s">
        <v>37782</v>
      </c>
      <c r="C37781" s="1" t="s">
        <v>88059</v>
      </c>
      <c r="D37781" s="2">
        <v>42136</v>
      </c>
    </row>
    <row r="37782" spans="1:4" x14ac:dyDescent="0.35">
      <c r="A37782">
        <v>29181998</v>
      </c>
      <c r="B37782" s="1" t="s">
        <v>37783</v>
      </c>
      <c r="C37782" s="1" t="s">
        <v>88060</v>
      </c>
      <c r="D37782" s="2">
        <v>42135</v>
      </c>
    </row>
    <row r="37783" spans="1:4" x14ac:dyDescent="0.35">
      <c r="A37783">
        <v>28682352</v>
      </c>
      <c r="B37783" s="1" t="s">
        <v>37784</v>
      </c>
      <c r="C37783" s="1" t="s">
        <v>88061</v>
      </c>
      <c r="D37783" s="2">
        <v>42178</v>
      </c>
    </row>
    <row r="37784" spans="1:4" x14ac:dyDescent="0.35">
      <c r="A37784">
        <v>28702416</v>
      </c>
      <c r="B37784" s="1" t="s">
        <v>37785</v>
      </c>
      <c r="C37784" s="1" t="s">
        <v>88062</v>
      </c>
      <c r="D37784" s="2">
        <v>42199</v>
      </c>
    </row>
    <row r="37785" spans="1:4" x14ac:dyDescent="0.35">
      <c r="A37785">
        <v>28702422</v>
      </c>
      <c r="B37785" s="1" t="s">
        <v>37786</v>
      </c>
      <c r="C37785" s="1" t="s">
        <v>88063</v>
      </c>
      <c r="D37785" s="2">
        <v>42199</v>
      </c>
    </row>
    <row r="37786" spans="1:4" x14ac:dyDescent="0.35">
      <c r="A37786">
        <v>28441786</v>
      </c>
      <c r="B37786" s="1" t="s">
        <v>37787</v>
      </c>
      <c r="C37786" s="1" t="s">
        <v>88064</v>
      </c>
      <c r="D37786" s="2">
        <v>42129</v>
      </c>
    </row>
    <row r="37787" spans="1:4" x14ac:dyDescent="0.35">
      <c r="A37787">
        <v>28441904</v>
      </c>
      <c r="B37787" s="1" t="s">
        <v>37788</v>
      </c>
      <c r="C37787" s="1" t="s">
        <v>88065</v>
      </c>
      <c r="D37787" s="2">
        <v>42186</v>
      </c>
    </row>
    <row r="37788" spans="1:4" x14ac:dyDescent="0.35">
      <c r="A37788">
        <v>28901802</v>
      </c>
      <c r="B37788" s="1" t="s">
        <v>37789</v>
      </c>
      <c r="C37788" s="1" t="s">
        <v>88066</v>
      </c>
      <c r="D37788" s="2">
        <v>42108</v>
      </c>
    </row>
    <row r="37789" spans="1:4" x14ac:dyDescent="0.35">
      <c r="A37789">
        <v>29101908</v>
      </c>
      <c r="B37789" s="1" t="s">
        <v>37790</v>
      </c>
      <c r="C37789" s="1" t="s">
        <v>88067</v>
      </c>
      <c r="D37789" s="2">
        <v>42161</v>
      </c>
    </row>
    <row r="37790" spans="1:4" x14ac:dyDescent="0.35">
      <c r="A37790">
        <v>29101998</v>
      </c>
      <c r="B37790" s="1" t="s">
        <v>37791</v>
      </c>
      <c r="C37790" s="1" t="s">
        <v>88068</v>
      </c>
      <c r="D37790" s="2">
        <v>42152</v>
      </c>
    </row>
    <row r="37791" spans="1:4" x14ac:dyDescent="0.35">
      <c r="A37791">
        <v>28721734</v>
      </c>
      <c r="B37791" s="1" t="s">
        <v>37792</v>
      </c>
      <c r="C37791" s="1" t="s">
        <v>88069</v>
      </c>
      <c r="D37791" s="2">
        <v>42174</v>
      </c>
    </row>
    <row r="37792" spans="1:4" x14ac:dyDescent="0.35">
      <c r="A37792">
        <v>28721928</v>
      </c>
      <c r="B37792" s="1" t="s">
        <v>37793</v>
      </c>
      <c r="C37792" s="1" t="s">
        <v>88070</v>
      </c>
      <c r="D37792" s="2">
        <v>42194</v>
      </c>
    </row>
    <row r="37793" spans="1:4" x14ac:dyDescent="0.35">
      <c r="A37793">
        <v>28721932</v>
      </c>
      <c r="B37793" s="1" t="s">
        <v>37794</v>
      </c>
      <c r="C37793" s="1" t="s">
        <v>88071</v>
      </c>
      <c r="D37793" s="2">
        <v>42191</v>
      </c>
    </row>
    <row r="37794" spans="1:4" x14ac:dyDescent="0.35">
      <c r="A37794">
        <v>28442372</v>
      </c>
      <c r="B37794" s="1" t="s">
        <v>37795</v>
      </c>
      <c r="C37794" s="1" t="s">
        <v>88072</v>
      </c>
      <c r="D37794" s="2">
        <v>42193</v>
      </c>
    </row>
    <row r="37795" spans="1:4" x14ac:dyDescent="0.35">
      <c r="A37795">
        <v>28442422</v>
      </c>
      <c r="B37795" s="1" t="s">
        <v>37796</v>
      </c>
      <c r="C37795" s="1" t="s">
        <v>88073</v>
      </c>
      <c r="D37795" s="2">
        <v>42189</v>
      </c>
    </row>
    <row r="37796" spans="1:4" x14ac:dyDescent="0.35">
      <c r="A37796">
        <v>29102106</v>
      </c>
      <c r="B37796" s="1" t="s">
        <v>37797</v>
      </c>
      <c r="C37796" s="1" t="s">
        <v>88074</v>
      </c>
      <c r="D37796" s="2">
        <v>42156</v>
      </c>
    </row>
    <row r="37797" spans="1:4" x14ac:dyDescent="0.35">
      <c r="A37797">
        <v>29102268</v>
      </c>
      <c r="B37797" s="1" t="s">
        <v>37798</v>
      </c>
      <c r="C37797" s="1" t="s">
        <v>88075</v>
      </c>
      <c r="D37797" s="2">
        <v>42174</v>
      </c>
    </row>
    <row r="37798" spans="1:4" x14ac:dyDescent="0.35">
      <c r="A37798">
        <v>29102358</v>
      </c>
      <c r="B37798" s="1" t="s">
        <v>37799</v>
      </c>
      <c r="C37798" s="1" t="s">
        <v>88076</v>
      </c>
      <c r="D37798" s="2">
        <v>42136</v>
      </c>
    </row>
    <row r="37799" spans="1:4" x14ac:dyDescent="0.35">
      <c r="A37799">
        <v>29102376</v>
      </c>
      <c r="B37799" s="1" t="s">
        <v>37800</v>
      </c>
      <c r="C37799" s="1" t="s">
        <v>88077</v>
      </c>
      <c r="D37799" s="2">
        <v>42135</v>
      </c>
    </row>
    <row r="37800" spans="1:4" x14ac:dyDescent="0.35">
      <c r="A37800">
        <v>29102386</v>
      </c>
      <c r="B37800" s="1" t="s">
        <v>37801</v>
      </c>
      <c r="C37800" s="1" t="s">
        <v>88078</v>
      </c>
      <c r="D37800" s="2">
        <v>42138</v>
      </c>
    </row>
    <row r="37801" spans="1:4" x14ac:dyDescent="0.35">
      <c r="A37801">
        <v>28921926</v>
      </c>
      <c r="B37801" s="1" t="s">
        <v>37802</v>
      </c>
      <c r="C37801" s="1" t="s">
        <v>88079</v>
      </c>
      <c r="D37801" s="2">
        <v>42131</v>
      </c>
    </row>
    <row r="37802" spans="1:4" x14ac:dyDescent="0.35">
      <c r="A37802">
        <v>28922020</v>
      </c>
      <c r="B37802" s="1" t="s">
        <v>37803</v>
      </c>
      <c r="C37802" s="1" t="s">
        <v>88080</v>
      </c>
      <c r="D37802" s="2">
        <v>42154</v>
      </c>
    </row>
    <row r="37803" spans="1:4" x14ac:dyDescent="0.35">
      <c r="A37803">
        <v>28922278</v>
      </c>
      <c r="B37803" s="1" t="s">
        <v>37804</v>
      </c>
      <c r="C37803" s="1" t="s">
        <v>88081</v>
      </c>
      <c r="D37803" s="2">
        <v>42233</v>
      </c>
    </row>
    <row r="37804" spans="1:4" x14ac:dyDescent="0.35">
      <c r="A37804">
        <v>28942014</v>
      </c>
      <c r="B37804" s="1" t="s">
        <v>37805</v>
      </c>
      <c r="C37804" s="1" t="s">
        <v>88082</v>
      </c>
      <c r="D37804" s="2">
        <v>42154</v>
      </c>
    </row>
    <row r="37805" spans="1:4" x14ac:dyDescent="0.35">
      <c r="A37805">
        <v>28942256</v>
      </c>
      <c r="B37805" s="1" t="s">
        <v>37806</v>
      </c>
      <c r="C37805" s="1" t="s">
        <v>88083</v>
      </c>
      <c r="D37805" s="2">
        <v>42135</v>
      </c>
    </row>
    <row r="37806" spans="1:4" x14ac:dyDescent="0.35">
      <c r="A37806">
        <v>28742296</v>
      </c>
      <c r="B37806" s="1" t="s">
        <v>37807</v>
      </c>
      <c r="C37806" s="1" t="s">
        <v>88084</v>
      </c>
      <c r="D37806" s="2">
        <v>42152</v>
      </c>
    </row>
    <row r="37807" spans="1:4" x14ac:dyDescent="0.35">
      <c r="A37807">
        <v>28742314</v>
      </c>
      <c r="B37807" s="1" t="s">
        <v>37808</v>
      </c>
      <c r="C37807" s="1" t="s">
        <v>88085</v>
      </c>
      <c r="D37807" s="2">
        <v>42206</v>
      </c>
    </row>
    <row r="37808" spans="1:4" x14ac:dyDescent="0.35">
      <c r="A37808">
        <v>28742362</v>
      </c>
      <c r="B37808" s="1" t="s">
        <v>37809</v>
      </c>
      <c r="C37808" s="1" t="s">
        <v>88086</v>
      </c>
      <c r="D37808" s="2">
        <v>42091</v>
      </c>
    </row>
    <row r="37809" spans="1:4" x14ac:dyDescent="0.35">
      <c r="A37809">
        <v>29121594</v>
      </c>
      <c r="B37809" s="1" t="s">
        <v>37810</v>
      </c>
      <c r="C37809" s="1" t="s">
        <v>88087</v>
      </c>
      <c r="D37809" s="2">
        <v>42201</v>
      </c>
    </row>
    <row r="37810" spans="1:4" x14ac:dyDescent="0.35">
      <c r="A37810">
        <v>29121712</v>
      </c>
      <c r="B37810" s="1" t="s">
        <v>37811</v>
      </c>
      <c r="C37810" s="1" t="s">
        <v>88088</v>
      </c>
      <c r="D37810" s="2">
        <v>42144</v>
      </c>
    </row>
    <row r="37811" spans="1:4" x14ac:dyDescent="0.35">
      <c r="A37811">
        <v>29122364</v>
      </c>
      <c r="B37811" s="1" t="s">
        <v>37812</v>
      </c>
      <c r="C37811" s="1" t="s">
        <v>88089</v>
      </c>
      <c r="D37811" s="2">
        <v>42136</v>
      </c>
    </row>
    <row r="37812" spans="1:4" x14ac:dyDescent="0.35">
      <c r="A37812">
        <v>28942350</v>
      </c>
      <c r="B37812" s="1" t="s">
        <v>37813</v>
      </c>
      <c r="C37812" s="1" t="s">
        <v>88090</v>
      </c>
      <c r="D37812" s="2">
        <v>42150</v>
      </c>
    </row>
    <row r="37813" spans="1:4" x14ac:dyDescent="0.35">
      <c r="A37813">
        <v>28942396</v>
      </c>
      <c r="B37813" s="1" t="s">
        <v>37814</v>
      </c>
      <c r="C37813" s="1" t="s">
        <v>88091</v>
      </c>
      <c r="D37813" s="2">
        <v>42147</v>
      </c>
    </row>
    <row r="37814" spans="1:4" x14ac:dyDescent="0.35">
      <c r="A37814">
        <v>28942432</v>
      </c>
      <c r="B37814" s="1" t="s">
        <v>37815</v>
      </c>
      <c r="C37814" s="1" t="s">
        <v>88092</v>
      </c>
      <c r="D37814" s="2">
        <v>42171</v>
      </c>
    </row>
    <row r="37815" spans="1:4" x14ac:dyDescent="0.35">
      <c r="A37815">
        <v>29201840</v>
      </c>
      <c r="B37815" s="1" t="s">
        <v>37816</v>
      </c>
      <c r="C37815" s="1" t="s">
        <v>88093</v>
      </c>
      <c r="D37815" s="2">
        <v>42206</v>
      </c>
    </row>
    <row r="37816" spans="1:4" x14ac:dyDescent="0.35">
      <c r="A37816">
        <v>28282370</v>
      </c>
      <c r="B37816" s="1" t="s">
        <v>37817</v>
      </c>
      <c r="C37816" s="1" t="s">
        <v>88094</v>
      </c>
      <c r="D37816" s="2">
        <v>42153</v>
      </c>
    </row>
    <row r="37817" spans="1:4" x14ac:dyDescent="0.35">
      <c r="A37817">
        <v>28301732</v>
      </c>
      <c r="B37817" s="1" t="s">
        <v>37818</v>
      </c>
      <c r="C37817" s="1" t="s">
        <v>88095</v>
      </c>
      <c r="D37817" s="2">
        <v>42214</v>
      </c>
    </row>
    <row r="37818" spans="1:4" x14ac:dyDescent="0.35">
      <c r="A37818">
        <v>29141790</v>
      </c>
      <c r="B37818" s="1" t="s">
        <v>37819</v>
      </c>
      <c r="C37818" s="1" t="s">
        <v>88096</v>
      </c>
      <c r="D37818" s="2">
        <v>42101</v>
      </c>
    </row>
    <row r="37819" spans="1:4" x14ac:dyDescent="0.35">
      <c r="A37819">
        <v>28961722</v>
      </c>
      <c r="B37819" s="1" t="s">
        <v>37820</v>
      </c>
      <c r="C37819" s="1" t="s">
        <v>88097</v>
      </c>
      <c r="D37819" s="2">
        <v>42146</v>
      </c>
    </row>
    <row r="37820" spans="1:4" x14ac:dyDescent="0.35">
      <c r="A37820">
        <v>28481976</v>
      </c>
      <c r="B37820" s="1" t="s">
        <v>37821</v>
      </c>
      <c r="C37820" s="1" t="s">
        <v>88098</v>
      </c>
      <c r="D37820" s="2">
        <v>42112</v>
      </c>
    </row>
    <row r="37821" spans="1:4" x14ac:dyDescent="0.35">
      <c r="A37821">
        <v>28482008</v>
      </c>
      <c r="B37821" s="1" t="s">
        <v>37822</v>
      </c>
      <c r="C37821" s="1" t="s">
        <v>88099</v>
      </c>
      <c r="D37821" s="2">
        <v>42133</v>
      </c>
    </row>
    <row r="37822" spans="1:4" x14ac:dyDescent="0.35">
      <c r="A37822">
        <v>28761896</v>
      </c>
      <c r="B37822" s="1" t="s">
        <v>37823</v>
      </c>
      <c r="C37822" s="1" t="s">
        <v>88100</v>
      </c>
      <c r="D37822" s="2">
        <v>42173</v>
      </c>
    </row>
    <row r="37823" spans="1:4" x14ac:dyDescent="0.35">
      <c r="A37823">
        <v>29141970</v>
      </c>
      <c r="B37823" s="1" t="s">
        <v>37824</v>
      </c>
      <c r="C37823" s="1" t="s">
        <v>88101</v>
      </c>
      <c r="D37823" s="2">
        <v>42107</v>
      </c>
    </row>
    <row r="37824" spans="1:4" x14ac:dyDescent="0.35">
      <c r="A37824">
        <v>29161954</v>
      </c>
      <c r="B37824" s="1" t="s">
        <v>37825</v>
      </c>
      <c r="C37824" s="1" t="s">
        <v>88102</v>
      </c>
      <c r="D37824" s="2">
        <v>42130</v>
      </c>
    </row>
    <row r="37825" spans="1:4" x14ac:dyDescent="0.35">
      <c r="A37825">
        <v>29162128</v>
      </c>
      <c r="B37825" s="1" t="s">
        <v>37826</v>
      </c>
      <c r="C37825" s="1" t="s">
        <v>88103</v>
      </c>
      <c r="D37825" s="2">
        <v>42189</v>
      </c>
    </row>
    <row r="37826" spans="1:4" x14ac:dyDescent="0.35">
      <c r="A37826">
        <v>28981688</v>
      </c>
      <c r="B37826" s="1" t="s">
        <v>37827</v>
      </c>
      <c r="C37826" s="1" t="s">
        <v>88104</v>
      </c>
      <c r="D37826" s="2">
        <v>42198</v>
      </c>
    </row>
    <row r="37827" spans="1:4" x14ac:dyDescent="0.35">
      <c r="A37827">
        <v>28661900</v>
      </c>
      <c r="B37827" s="1" t="s">
        <v>37828</v>
      </c>
      <c r="C37827" s="1" t="s">
        <v>88105</v>
      </c>
      <c r="D37827" s="2">
        <v>42181</v>
      </c>
    </row>
    <row r="37828" spans="1:4" x14ac:dyDescent="0.35">
      <c r="A37828">
        <v>28762338</v>
      </c>
      <c r="B37828" s="1" t="s">
        <v>37829</v>
      </c>
      <c r="C37828" s="1" t="s">
        <v>88106</v>
      </c>
      <c r="D37828" s="2">
        <v>42180</v>
      </c>
    </row>
    <row r="37829" spans="1:4" x14ac:dyDescent="0.35">
      <c r="A37829">
        <v>28762342</v>
      </c>
      <c r="B37829" s="1" t="s">
        <v>37830</v>
      </c>
      <c r="C37829" s="1" t="s">
        <v>88107</v>
      </c>
      <c r="D37829" s="2">
        <v>42180</v>
      </c>
    </row>
    <row r="37830" spans="1:4" x14ac:dyDescent="0.35">
      <c r="A37830">
        <v>28762382</v>
      </c>
      <c r="B37830" s="1" t="s">
        <v>37831</v>
      </c>
      <c r="C37830" s="1" t="s">
        <v>88108</v>
      </c>
      <c r="D37830" s="2">
        <v>42122</v>
      </c>
    </row>
    <row r="37831" spans="1:4" x14ac:dyDescent="0.35">
      <c r="A37831">
        <v>28781610</v>
      </c>
      <c r="B37831" s="1" t="s">
        <v>37832</v>
      </c>
      <c r="C37831" s="1" t="s">
        <v>88109</v>
      </c>
      <c r="D37831" s="2">
        <v>42164</v>
      </c>
    </row>
    <row r="37832" spans="1:4" x14ac:dyDescent="0.35">
      <c r="A37832">
        <v>28662408</v>
      </c>
      <c r="B37832" s="1" t="s">
        <v>37833</v>
      </c>
      <c r="C37832" s="1" t="s">
        <v>88110</v>
      </c>
      <c r="D37832" s="2">
        <v>42180</v>
      </c>
    </row>
    <row r="37833" spans="1:4" x14ac:dyDescent="0.35">
      <c r="A37833">
        <v>28662440</v>
      </c>
      <c r="B37833" s="1" t="s">
        <v>37834</v>
      </c>
      <c r="C37833" s="1" t="s">
        <v>88111</v>
      </c>
      <c r="D37833" s="2">
        <v>42195</v>
      </c>
    </row>
    <row r="37834" spans="1:4" x14ac:dyDescent="0.35">
      <c r="A37834">
        <v>28681650</v>
      </c>
      <c r="B37834" s="1" t="s">
        <v>37835</v>
      </c>
      <c r="C37834" s="1" t="s">
        <v>88112</v>
      </c>
      <c r="D37834" s="2">
        <v>42108</v>
      </c>
    </row>
    <row r="37835" spans="1:4" x14ac:dyDescent="0.35">
      <c r="A37835">
        <v>28681686</v>
      </c>
      <c r="B37835" s="1" t="s">
        <v>37836</v>
      </c>
      <c r="C37835" s="1" t="s">
        <v>88113</v>
      </c>
      <c r="D37835" s="2">
        <v>42150</v>
      </c>
    </row>
    <row r="37836" spans="1:4" x14ac:dyDescent="0.35">
      <c r="A37836">
        <v>28362264</v>
      </c>
      <c r="B37836" s="1" t="s">
        <v>37837</v>
      </c>
      <c r="C37836" s="1" t="s">
        <v>88114</v>
      </c>
      <c r="D37836" s="2">
        <v>42141</v>
      </c>
    </row>
    <row r="37837" spans="1:4" x14ac:dyDescent="0.35">
      <c r="A37837">
        <v>28402310</v>
      </c>
      <c r="B37837" s="1" t="s">
        <v>37838</v>
      </c>
      <c r="C37837" s="1" t="s">
        <v>88115</v>
      </c>
      <c r="D37837" s="2">
        <v>42167</v>
      </c>
    </row>
    <row r="37838" spans="1:4" x14ac:dyDescent="0.35">
      <c r="A37838">
        <v>28421746</v>
      </c>
      <c r="B37838" s="1" t="s">
        <v>37839</v>
      </c>
      <c r="C37838" s="1" t="s">
        <v>88116</v>
      </c>
      <c r="D37838" s="2">
        <v>42184</v>
      </c>
    </row>
    <row r="37839" spans="1:4" x14ac:dyDescent="0.35">
      <c r="A37839">
        <v>28761626</v>
      </c>
      <c r="B37839" s="1" t="s">
        <v>37840</v>
      </c>
      <c r="C37839" s="1" t="s">
        <v>88117</v>
      </c>
      <c r="D37839" s="2">
        <v>42147</v>
      </c>
    </row>
    <row r="37840" spans="1:4" x14ac:dyDescent="0.35">
      <c r="A37840">
        <v>28761640</v>
      </c>
      <c r="B37840" s="1" t="s">
        <v>37841</v>
      </c>
      <c r="C37840" s="1" t="s">
        <v>88118</v>
      </c>
      <c r="D37840" s="2">
        <v>42108</v>
      </c>
    </row>
    <row r="37841" spans="1:4" x14ac:dyDescent="0.35">
      <c r="A37841">
        <v>28761716</v>
      </c>
      <c r="B37841" s="1" t="s">
        <v>37842</v>
      </c>
      <c r="C37841" s="1" t="s">
        <v>88119</v>
      </c>
      <c r="D37841" s="2">
        <v>42166</v>
      </c>
    </row>
    <row r="37842" spans="1:4" x14ac:dyDescent="0.35">
      <c r="A37842">
        <v>28761770</v>
      </c>
      <c r="B37842" s="1" t="s">
        <v>37843</v>
      </c>
      <c r="C37842" s="1" t="s">
        <v>88120</v>
      </c>
      <c r="D37842" s="2">
        <v>42107</v>
      </c>
    </row>
    <row r="37843" spans="1:4" x14ac:dyDescent="0.35">
      <c r="A37843">
        <v>28901910</v>
      </c>
      <c r="B37843" s="1" t="s">
        <v>37844</v>
      </c>
      <c r="C37843" s="1" t="s">
        <v>88121</v>
      </c>
      <c r="D37843" s="2">
        <v>42179</v>
      </c>
    </row>
    <row r="37844" spans="1:4" x14ac:dyDescent="0.35">
      <c r="A37844">
        <v>28701630</v>
      </c>
      <c r="B37844" s="1" t="s">
        <v>37845</v>
      </c>
      <c r="C37844" s="1" t="s">
        <v>88122</v>
      </c>
      <c r="D37844" s="2">
        <v>42108</v>
      </c>
    </row>
    <row r="37845" spans="1:4" x14ac:dyDescent="0.35">
      <c r="A37845">
        <v>28701746</v>
      </c>
      <c r="B37845" s="1" t="s">
        <v>37846</v>
      </c>
      <c r="C37845" s="1" t="s">
        <v>88123</v>
      </c>
      <c r="D37845" s="2">
        <v>42177</v>
      </c>
    </row>
    <row r="37846" spans="1:4" x14ac:dyDescent="0.35">
      <c r="A37846">
        <v>28421890</v>
      </c>
      <c r="B37846" s="1" t="s">
        <v>37847</v>
      </c>
      <c r="C37846" s="1" t="s">
        <v>88124</v>
      </c>
      <c r="D37846" s="2">
        <v>42206</v>
      </c>
    </row>
    <row r="37847" spans="1:4" x14ac:dyDescent="0.35">
      <c r="A37847">
        <v>28421902</v>
      </c>
      <c r="B37847" s="1" t="s">
        <v>37848</v>
      </c>
      <c r="C37847" s="1" t="s">
        <v>88125</v>
      </c>
      <c r="D37847" s="2">
        <v>42186</v>
      </c>
    </row>
    <row r="37848" spans="1:4" x14ac:dyDescent="0.35">
      <c r="A37848">
        <v>28422330</v>
      </c>
      <c r="B37848" s="1" t="s">
        <v>37849</v>
      </c>
      <c r="C37848" s="1" t="s">
        <v>88126</v>
      </c>
      <c r="D37848" s="2">
        <v>42185</v>
      </c>
    </row>
    <row r="37849" spans="1:4" x14ac:dyDescent="0.35">
      <c r="A37849">
        <v>28421844</v>
      </c>
      <c r="B37849" s="1" t="s">
        <v>37850</v>
      </c>
      <c r="C37849" s="1" t="s">
        <v>88127</v>
      </c>
      <c r="D37849" s="2">
        <v>42251</v>
      </c>
    </row>
    <row r="37850" spans="1:4" x14ac:dyDescent="0.35">
      <c r="A37850">
        <v>28902462</v>
      </c>
      <c r="B37850" s="1" t="s">
        <v>37851</v>
      </c>
      <c r="C37850" s="1" t="s">
        <v>88128</v>
      </c>
      <c r="D37850" s="2">
        <v>42197</v>
      </c>
    </row>
    <row r="37851" spans="1:4" x14ac:dyDescent="0.35">
      <c r="A37851">
        <v>28701804</v>
      </c>
      <c r="B37851" s="1" t="s">
        <v>37852</v>
      </c>
      <c r="C37851" s="1" t="s">
        <v>88129</v>
      </c>
      <c r="D37851" s="2">
        <v>42101</v>
      </c>
    </row>
    <row r="37852" spans="1:4" x14ac:dyDescent="0.35">
      <c r="A37852">
        <v>28701818</v>
      </c>
      <c r="B37852" s="1" t="s">
        <v>37853</v>
      </c>
      <c r="C37852" s="1" t="s">
        <v>88130</v>
      </c>
      <c r="D37852" s="2">
        <v>42249</v>
      </c>
    </row>
    <row r="37853" spans="1:4" x14ac:dyDescent="0.35">
      <c r="A37853">
        <v>28701836</v>
      </c>
      <c r="B37853" s="1" t="s">
        <v>37854</v>
      </c>
      <c r="C37853" s="1" t="s">
        <v>88131</v>
      </c>
      <c r="D37853" s="2">
        <v>42243</v>
      </c>
    </row>
    <row r="37854" spans="1:4" x14ac:dyDescent="0.35">
      <c r="A37854">
        <v>28701854</v>
      </c>
      <c r="B37854" s="1" t="s">
        <v>37855</v>
      </c>
      <c r="C37854" s="1" t="s">
        <v>88132</v>
      </c>
      <c r="D37854" s="2">
        <v>42243</v>
      </c>
    </row>
    <row r="37855" spans="1:4" x14ac:dyDescent="0.35">
      <c r="A37855">
        <v>28701984</v>
      </c>
      <c r="B37855" s="1" t="s">
        <v>37856</v>
      </c>
      <c r="C37855" s="1" t="s">
        <v>88133</v>
      </c>
      <c r="D37855" s="2">
        <v>42140</v>
      </c>
    </row>
    <row r="37856" spans="1:4" x14ac:dyDescent="0.35">
      <c r="A37856">
        <v>28462268</v>
      </c>
      <c r="B37856" s="1" t="s">
        <v>37857</v>
      </c>
      <c r="C37856" s="1" t="s">
        <v>88134</v>
      </c>
      <c r="D37856" s="2">
        <v>42113</v>
      </c>
    </row>
    <row r="37857" spans="1:4" x14ac:dyDescent="0.35">
      <c r="A37857">
        <v>28462286</v>
      </c>
      <c r="B37857" s="1" t="s">
        <v>37858</v>
      </c>
      <c r="C37857" s="1" t="s">
        <v>88135</v>
      </c>
      <c r="D37857" s="2">
        <v>42137</v>
      </c>
    </row>
    <row r="37858" spans="1:4" x14ac:dyDescent="0.35">
      <c r="A37858">
        <v>28741782</v>
      </c>
      <c r="B37858" s="1" t="s">
        <v>37859</v>
      </c>
      <c r="C37858" s="1" t="s">
        <v>88136</v>
      </c>
      <c r="D37858" s="2">
        <v>42107</v>
      </c>
    </row>
    <row r="37859" spans="1:4" x14ac:dyDescent="0.35">
      <c r="A37859">
        <v>28761798</v>
      </c>
      <c r="B37859" s="1" t="s">
        <v>37860</v>
      </c>
      <c r="C37859" s="1" t="s">
        <v>88137</v>
      </c>
      <c r="D37859" s="2">
        <v>42107</v>
      </c>
    </row>
    <row r="37860" spans="1:4" x14ac:dyDescent="0.35">
      <c r="A37860">
        <v>28761852</v>
      </c>
      <c r="B37860" s="1" t="s">
        <v>37861</v>
      </c>
      <c r="C37860" s="1" t="s">
        <v>88138</v>
      </c>
      <c r="D37860" s="2">
        <v>42243</v>
      </c>
    </row>
    <row r="37861" spans="1:4" x14ac:dyDescent="0.35">
      <c r="A37861">
        <v>28761874</v>
      </c>
      <c r="B37861" s="1" t="s">
        <v>37862</v>
      </c>
      <c r="C37861" s="1" t="s">
        <v>88139</v>
      </c>
      <c r="D37861" s="2">
        <v>42241</v>
      </c>
    </row>
    <row r="37862" spans="1:4" x14ac:dyDescent="0.35">
      <c r="A37862">
        <v>29121824</v>
      </c>
      <c r="B37862" s="1" t="s">
        <v>37863</v>
      </c>
      <c r="C37862" s="1" t="s">
        <v>88140</v>
      </c>
      <c r="D37862" s="2">
        <v>42205</v>
      </c>
    </row>
    <row r="37863" spans="1:4" x14ac:dyDescent="0.35">
      <c r="A37863">
        <v>29122058</v>
      </c>
      <c r="B37863" s="1" t="s">
        <v>37864</v>
      </c>
      <c r="C37863" s="1" t="s">
        <v>88141</v>
      </c>
      <c r="D37863" s="2">
        <v>42145</v>
      </c>
    </row>
    <row r="37864" spans="1:4" x14ac:dyDescent="0.35">
      <c r="A37864">
        <v>28941712</v>
      </c>
      <c r="B37864" s="1" t="s">
        <v>37865</v>
      </c>
      <c r="C37864" s="1" t="s">
        <v>88142</v>
      </c>
      <c r="D37864" s="2">
        <v>42170</v>
      </c>
    </row>
    <row r="37865" spans="1:4" x14ac:dyDescent="0.35">
      <c r="A37865">
        <v>28941762</v>
      </c>
      <c r="B37865" s="1" t="s">
        <v>37866</v>
      </c>
      <c r="C37865" s="1" t="s">
        <v>88143</v>
      </c>
      <c r="D37865" s="2">
        <v>42158</v>
      </c>
    </row>
    <row r="37866" spans="1:4" x14ac:dyDescent="0.35">
      <c r="A37866">
        <v>28741918</v>
      </c>
      <c r="B37866" s="1" t="s">
        <v>37867</v>
      </c>
      <c r="C37866" s="1" t="s">
        <v>88144</v>
      </c>
      <c r="D37866" s="2">
        <v>42194</v>
      </c>
    </row>
    <row r="37867" spans="1:4" x14ac:dyDescent="0.35">
      <c r="A37867">
        <v>28741980</v>
      </c>
      <c r="B37867" s="1" t="s">
        <v>37868</v>
      </c>
      <c r="C37867" s="1" t="s">
        <v>88145</v>
      </c>
      <c r="D37867" s="2">
        <v>42140</v>
      </c>
    </row>
    <row r="37868" spans="1:4" x14ac:dyDescent="0.35">
      <c r="A37868">
        <v>28961754</v>
      </c>
      <c r="B37868" s="1" t="s">
        <v>37869</v>
      </c>
      <c r="C37868" s="1" t="s">
        <v>88146</v>
      </c>
      <c r="D37868" s="2">
        <v>42173</v>
      </c>
    </row>
    <row r="37869" spans="1:4" x14ac:dyDescent="0.35">
      <c r="A37869">
        <v>28961800</v>
      </c>
      <c r="B37869" s="1" t="s">
        <v>37870</v>
      </c>
      <c r="C37869" s="1" t="s">
        <v>88147</v>
      </c>
      <c r="D37869" s="2">
        <v>42108</v>
      </c>
    </row>
    <row r="37870" spans="1:4" x14ac:dyDescent="0.35">
      <c r="A37870">
        <v>28961808</v>
      </c>
      <c r="B37870" s="1" t="s">
        <v>37871</v>
      </c>
      <c r="C37870" s="1" t="s">
        <v>88148</v>
      </c>
      <c r="D37870" s="2">
        <v>42111</v>
      </c>
    </row>
    <row r="37871" spans="1:4" x14ac:dyDescent="0.35">
      <c r="A37871">
        <v>29201634</v>
      </c>
      <c r="B37871" s="1" t="s">
        <v>37872</v>
      </c>
      <c r="C37871" s="1" t="s">
        <v>88149</v>
      </c>
      <c r="D37871" s="2">
        <v>42196</v>
      </c>
    </row>
    <row r="37872" spans="1:4" x14ac:dyDescent="0.35">
      <c r="A37872">
        <v>29201684</v>
      </c>
      <c r="B37872" s="1" t="s">
        <v>37873</v>
      </c>
      <c r="C37872" s="1" t="s">
        <v>88150</v>
      </c>
      <c r="D37872" s="2">
        <v>42203</v>
      </c>
    </row>
    <row r="37873" spans="1:4" x14ac:dyDescent="0.35">
      <c r="A37873">
        <v>29201688</v>
      </c>
      <c r="B37873" s="1" t="s">
        <v>37874</v>
      </c>
      <c r="C37873" s="1" t="s">
        <v>88151</v>
      </c>
      <c r="D37873" s="2">
        <v>42203</v>
      </c>
    </row>
    <row r="37874" spans="1:4" x14ac:dyDescent="0.35">
      <c r="A37874">
        <v>29201732</v>
      </c>
      <c r="B37874" s="1" t="s">
        <v>37875</v>
      </c>
      <c r="C37874" s="1" t="s">
        <v>88152</v>
      </c>
      <c r="D37874" s="2">
        <v>42160</v>
      </c>
    </row>
    <row r="37875" spans="1:4" x14ac:dyDescent="0.35">
      <c r="A37875">
        <v>28321798</v>
      </c>
      <c r="B37875" s="1" t="s">
        <v>37876</v>
      </c>
      <c r="C37875" s="1" t="s">
        <v>88153</v>
      </c>
      <c r="D37875" s="2">
        <v>42136</v>
      </c>
    </row>
    <row r="37876" spans="1:4" x14ac:dyDescent="0.35">
      <c r="A37876">
        <v>28321816</v>
      </c>
      <c r="B37876" s="1" t="s">
        <v>37877</v>
      </c>
      <c r="C37876" s="1" t="s">
        <v>88154</v>
      </c>
      <c r="D37876" s="2">
        <v>42131</v>
      </c>
    </row>
    <row r="37877" spans="1:4" x14ac:dyDescent="0.35">
      <c r="A37877">
        <v>28961926</v>
      </c>
      <c r="B37877" s="1" t="s">
        <v>37878</v>
      </c>
      <c r="C37877" s="1" t="s">
        <v>88155</v>
      </c>
      <c r="D37877" s="2">
        <v>42164</v>
      </c>
    </row>
    <row r="37878" spans="1:4" x14ac:dyDescent="0.35">
      <c r="A37878">
        <v>28961988</v>
      </c>
      <c r="B37878" s="1" t="s">
        <v>37879</v>
      </c>
      <c r="C37878" s="1" t="s">
        <v>88156</v>
      </c>
      <c r="D37878" s="2">
        <v>42149</v>
      </c>
    </row>
    <row r="37879" spans="1:4" x14ac:dyDescent="0.35">
      <c r="A37879">
        <v>28962250</v>
      </c>
      <c r="B37879" s="1" t="s">
        <v>37880</v>
      </c>
      <c r="C37879" s="1" t="s">
        <v>88157</v>
      </c>
      <c r="D37879" s="2">
        <v>42135</v>
      </c>
    </row>
    <row r="37880" spans="1:4" x14ac:dyDescent="0.35">
      <c r="A37880">
        <v>28481738</v>
      </c>
      <c r="B37880" s="1" t="s">
        <v>37881</v>
      </c>
      <c r="C37880" s="1" t="s">
        <v>88158</v>
      </c>
      <c r="D37880" s="2">
        <v>42184</v>
      </c>
    </row>
    <row r="37881" spans="1:4" x14ac:dyDescent="0.35">
      <c r="A37881">
        <v>28321880</v>
      </c>
      <c r="B37881" s="1" t="s">
        <v>37882</v>
      </c>
      <c r="C37881" s="1" t="s">
        <v>88159</v>
      </c>
      <c r="D37881" s="2">
        <v>42243</v>
      </c>
    </row>
    <row r="37882" spans="1:4" x14ac:dyDescent="0.35">
      <c r="A37882">
        <v>28322006</v>
      </c>
      <c r="B37882" s="1" t="s">
        <v>37883</v>
      </c>
      <c r="C37882" s="1" t="s">
        <v>88160</v>
      </c>
      <c r="D37882" s="2">
        <v>42106</v>
      </c>
    </row>
    <row r="37883" spans="1:4" x14ac:dyDescent="0.35">
      <c r="A37883">
        <v>28322330</v>
      </c>
      <c r="B37883" s="1" t="s">
        <v>37884</v>
      </c>
      <c r="C37883" s="1" t="s">
        <v>88161</v>
      </c>
      <c r="D37883" s="2">
        <v>42173</v>
      </c>
    </row>
    <row r="37884" spans="1:4" x14ac:dyDescent="0.35">
      <c r="A37884">
        <v>29142276</v>
      </c>
      <c r="B37884" s="1" t="s">
        <v>37885</v>
      </c>
      <c r="C37884" s="1" t="s">
        <v>88162</v>
      </c>
      <c r="D37884" s="2">
        <v>42180</v>
      </c>
    </row>
    <row r="37885" spans="1:4" x14ac:dyDescent="0.35">
      <c r="A37885">
        <v>29142280</v>
      </c>
      <c r="B37885" s="1" t="s">
        <v>37886</v>
      </c>
      <c r="C37885" s="1" t="s">
        <v>88163</v>
      </c>
      <c r="D37885" s="2">
        <v>42181</v>
      </c>
    </row>
    <row r="37886" spans="1:4" x14ac:dyDescent="0.35">
      <c r="A37886">
        <v>29142294</v>
      </c>
      <c r="B37886" s="1" t="s">
        <v>37887</v>
      </c>
      <c r="C37886" s="1" t="s">
        <v>88164</v>
      </c>
      <c r="D37886" s="2">
        <v>42227</v>
      </c>
    </row>
    <row r="37887" spans="1:4" x14ac:dyDescent="0.35">
      <c r="A37887">
        <v>28962352</v>
      </c>
      <c r="B37887" s="1" t="s">
        <v>37888</v>
      </c>
      <c r="C37887" s="1" t="s">
        <v>88165</v>
      </c>
      <c r="D37887" s="2">
        <v>42129</v>
      </c>
    </row>
    <row r="37888" spans="1:4" x14ac:dyDescent="0.35">
      <c r="A37888">
        <v>29181610</v>
      </c>
      <c r="B37888" s="1" t="s">
        <v>37889</v>
      </c>
      <c r="C37888" s="1" t="s">
        <v>88166</v>
      </c>
      <c r="D37888" s="2">
        <v>42206</v>
      </c>
    </row>
    <row r="37889" spans="1:4" x14ac:dyDescent="0.35">
      <c r="A37889">
        <v>29181664</v>
      </c>
      <c r="B37889" s="1" t="s">
        <v>37890</v>
      </c>
      <c r="C37889" s="1" t="s">
        <v>88167</v>
      </c>
      <c r="D37889" s="2">
        <v>42186</v>
      </c>
    </row>
    <row r="37890" spans="1:4" x14ac:dyDescent="0.35">
      <c r="A37890">
        <v>29181674</v>
      </c>
      <c r="B37890" s="1" t="s">
        <v>37891</v>
      </c>
      <c r="C37890" s="1" t="s">
        <v>88168</v>
      </c>
      <c r="D37890" s="2">
        <v>42179</v>
      </c>
    </row>
    <row r="37891" spans="1:4" x14ac:dyDescent="0.35">
      <c r="A37891">
        <v>28642376</v>
      </c>
      <c r="B37891" s="1" t="s">
        <v>37892</v>
      </c>
      <c r="C37891" s="1" t="s">
        <v>88169</v>
      </c>
      <c r="D37891" s="2">
        <v>42187</v>
      </c>
    </row>
    <row r="37892" spans="1:4" x14ac:dyDescent="0.35">
      <c r="A37892">
        <v>28341782</v>
      </c>
      <c r="B37892" s="1" t="s">
        <v>37893</v>
      </c>
      <c r="C37892" s="1" t="s">
        <v>88170</v>
      </c>
      <c r="D37892" s="2">
        <v>42158</v>
      </c>
    </row>
    <row r="37893" spans="1:4" x14ac:dyDescent="0.35">
      <c r="A37893">
        <v>28341864</v>
      </c>
      <c r="B37893" s="1" t="s">
        <v>37894</v>
      </c>
      <c r="C37893" s="1" t="s">
        <v>88171</v>
      </c>
      <c r="D37893" s="2">
        <v>42249</v>
      </c>
    </row>
    <row r="37894" spans="1:4" x14ac:dyDescent="0.35">
      <c r="A37894">
        <v>28341876</v>
      </c>
      <c r="B37894" s="1" t="s">
        <v>37895</v>
      </c>
      <c r="C37894" s="1" t="s">
        <v>88172</v>
      </c>
      <c r="D37894" s="2">
        <v>42243</v>
      </c>
    </row>
    <row r="37895" spans="1:4" x14ac:dyDescent="0.35">
      <c r="A37895">
        <v>29161660</v>
      </c>
      <c r="B37895" s="1" t="s">
        <v>37896</v>
      </c>
      <c r="C37895" s="1" t="s">
        <v>88173</v>
      </c>
      <c r="D37895" s="2">
        <v>42186</v>
      </c>
    </row>
    <row r="37896" spans="1:4" x14ac:dyDescent="0.35">
      <c r="A37896">
        <v>29161742</v>
      </c>
      <c r="B37896" s="1" t="s">
        <v>37897</v>
      </c>
      <c r="C37896" s="1" t="s">
        <v>88174</v>
      </c>
      <c r="D37896" s="2">
        <v>42145</v>
      </c>
    </row>
    <row r="37897" spans="1:4" x14ac:dyDescent="0.35">
      <c r="A37897">
        <v>29161774</v>
      </c>
      <c r="B37897" s="1" t="s">
        <v>37898</v>
      </c>
      <c r="C37897" s="1" t="s">
        <v>88175</v>
      </c>
      <c r="D37897" s="2">
        <v>42095</v>
      </c>
    </row>
    <row r="37898" spans="1:4" x14ac:dyDescent="0.35">
      <c r="A37898">
        <v>29181764</v>
      </c>
      <c r="B37898" s="1" t="s">
        <v>37899</v>
      </c>
      <c r="C37898" s="1" t="s">
        <v>88176</v>
      </c>
      <c r="D37898" s="2">
        <v>42106</v>
      </c>
    </row>
    <row r="37899" spans="1:4" x14ac:dyDescent="0.35">
      <c r="A37899">
        <v>29181854</v>
      </c>
      <c r="B37899" s="1" t="s">
        <v>37900</v>
      </c>
      <c r="C37899" s="1" t="s">
        <v>88177</v>
      </c>
      <c r="D37899" s="2">
        <v>42206</v>
      </c>
    </row>
    <row r="37900" spans="1:4" x14ac:dyDescent="0.35">
      <c r="A37900">
        <v>29181916</v>
      </c>
      <c r="B37900" s="1" t="s">
        <v>37901</v>
      </c>
      <c r="C37900" s="1" t="s">
        <v>88178</v>
      </c>
      <c r="D37900" s="2">
        <v>42139</v>
      </c>
    </row>
    <row r="37901" spans="1:4" x14ac:dyDescent="0.35">
      <c r="A37901">
        <v>28882278</v>
      </c>
      <c r="B37901" s="1" t="s">
        <v>37902</v>
      </c>
      <c r="C37901" s="1" t="s">
        <v>88179</v>
      </c>
      <c r="D37901" s="2">
        <v>42233</v>
      </c>
    </row>
    <row r="37902" spans="1:4" x14ac:dyDescent="0.35">
      <c r="A37902">
        <v>28882304</v>
      </c>
      <c r="B37902" s="1" t="s">
        <v>37903</v>
      </c>
      <c r="C37902" s="1" t="s">
        <v>88180</v>
      </c>
      <c r="D37902" s="2">
        <v>42209</v>
      </c>
    </row>
    <row r="37903" spans="1:4" x14ac:dyDescent="0.35">
      <c r="A37903">
        <v>28882358</v>
      </c>
      <c r="B37903" s="1" t="s">
        <v>37904</v>
      </c>
      <c r="C37903" s="1" t="s">
        <v>88181</v>
      </c>
      <c r="D37903" s="2">
        <v>42151</v>
      </c>
    </row>
    <row r="37904" spans="1:4" x14ac:dyDescent="0.35">
      <c r="A37904">
        <v>28681838</v>
      </c>
      <c r="B37904" s="1" t="s">
        <v>37905</v>
      </c>
      <c r="C37904" s="1" t="s">
        <v>88182</v>
      </c>
      <c r="D37904" s="2">
        <v>42243</v>
      </c>
    </row>
    <row r="37905" spans="1:4" x14ac:dyDescent="0.35">
      <c r="A37905">
        <v>28382322</v>
      </c>
      <c r="B37905" s="1" t="s">
        <v>37906</v>
      </c>
      <c r="C37905" s="1" t="s">
        <v>88183</v>
      </c>
      <c r="D37905" s="2">
        <v>42184</v>
      </c>
    </row>
    <row r="37906" spans="1:4" x14ac:dyDescent="0.35">
      <c r="A37906">
        <v>28382386</v>
      </c>
      <c r="B37906" s="1" t="s">
        <v>37907</v>
      </c>
      <c r="C37906" s="1" t="s">
        <v>88184</v>
      </c>
      <c r="D37906" s="2">
        <v>42181</v>
      </c>
    </row>
    <row r="37907" spans="1:4" x14ac:dyDescent="0.35">
      <c r="A37907">
        <v>30142200</v>
      </c>
      <c r="B37907" s="1" t="s">
        <v>37908</v>
      </c>
      <c r="C37907" s="1" t="s">
        <v>88185</v>
      </c>
      <c r="D37907" s="2">
        <v>42113</v>
      </c>
    </row>
    <row r="37908" spans="1:4" x14ac:dyDescent="0.35">
      <c r="A37908">
        <v>30142206</v>
      </c>
      <c r="B37908" s="1" t="s">
        <v>37909</v>
      </c>
      <c r="C37908" s="1" t="s">
        <v>88186</v>
      </c>
      <c r="D37908" s="2">
        <v>42113</v>
      </c>
    </row>
    <row r="37909" spans="1:4" x14ac:dyDescent="0.35">
      <c r="A37909">
        <v>30142260</v>
      </c>
      <c r="B37909" s="1" t="s">
        <v>37910</v>
      </c>
      <c r="C37909" s="1" t="s">
        <v>88187</v>
      </c>
      <c r="D37909" s="2">
        <v>42134</v>
      </c>
    </row>
    <row r="37910" spans="1:4" x14ac:dyDescent="0.35">
      <c r="A37910">
        <v>29522398</v>
      </c>
      <c r="B37910" s="1" t="s">
        <v>37911</v>
      </c>
      <c r="C37910" s="1" t="s">
        <v>88188</v>
      </c>
      <c r="D37910" s="2">
        <v>42124</v>
      </c>
    </row>
    <row r="37911" spans="1:4" x14ac:dyDescent="0.35">
      <c r="A37911">
        <v>29001722</v>
      </c>
      <c r="B37911" s="1" t="s">
        <v>37912</v>
      </c>
      <c r="C37911" s="1" t="s">
        <v>88189</v>
      </c>
      <c r="D37911" s="2">
        <v>42146</v>
      </c>
    </row>
    <row r="37912" spans="1:4" x14ac:dyDescent="0.35">
      <c r="A37912">
        <v>29001728</v>
      </c>
      <c r="B37912" s="1" t="s">
        <v>37913</v>
      </c>
      <c r="C37912" s="1" t="s">
        <v>88190</v>
      </c>
      <c r="D37912" s="2">
        <v>42146</v>
      </c>
    </row>
    <row r="37913" spans="1:4" x14ac:dyDescent="0.35">
      <c r="A37913">
        <v>29001782</v>
      </c>
      <c r="B37913" s="1" t="s">
        <v>37914</v>
      </c>
      <c r="C37913" s="1" t="s">
        <v>88191</v>
      </c>
      <c r="D37913" s="2">
        <v>42108</v>
      </c>
    </row>
    <row r="37914" spans="1:4" x14ac:dyDescent="0.35">
      <c r="A37914">
        <v>28801922</v>
      </c>
      <c r="B37914" s="1" t="s">
        <v>37915</v>
      </c>
      <c r="C37914" s="1" t="s">
        <v>88192</v>
      </c>
      <c r="D37914" s="2">
        <v>42131</v>
      </c>
    </row>
    <row r="37915" spans="1:4" x14ac:dyDescent="0.35">
      <c r="A37915">
        <v>28802260</v>
      </c>
      <c r="B37915" s="1" t="s">
        <v>37916</v>
      </c>
      <c r="C37915" s="1" t="s">
        <v>88193</v>
      </c>
      <c r="D37915" s="2">
        <v>42123</v>
      </c>
    </row>
    <row r="37916" spans="1:4" x14ac:dyDescent="0.35">
      <c r="A37916">
        <v>30142332</v>
      </c>
      <c r="B37916" s="1" t="s">
        <v>37917</v>
      </c>
      <c r="C37916" s="1" t="s">
        <v>88194</v>
      </c>
      <c r="D37916" s="2">
        <v>42213</v>
      </c>
    </row>
    <row r="37917" spans="1:4" x14ac:dyDescent="0.35">
      <c r="A37917">
        <v>29541740</v>
      </c>
      <c r="B37917" s="1" t="s">
        <v>37918</v>
      </c>
      <c r="C37917" s="1" t="s">
        <v>88195</v>
      </c>
      <c r="D37917" s="2">
        <v>42152</v>
      </c>
    </row>
    <row r="37918" spans="1:4" x14ac:dyDescent="0.35">
      <c r="A37918">
        <v>29541826</v>
      </c>
      <c r="B37918" s="1" t="s">
        <v>37919</v>
      </c>
      <c r="C37918" s="1" t="s">
        <v>88196</v>
      </c>
      <c r="D37918" s="2">
        <v>42204</v>
      </c>
    </row>
    <row r="37919" spans="1:4" x14ac:dyDescent="0.35">
      <c r="A37919">
        <v>29202390</v>
      </c>
      <c r="B37919" s="1" t="s">
        <v>37920</v>
      </c>
      <c r="C37919" s="1" t="s">
        <v>88197</v>
      </c>
      <c r="D37919" s="2">
        <v>42132</v>
      </c>
    </row>
    <row r="37920" spans="1:4" x14ac:dyDescent="0.35">
      <c r="A37920">
        <v>29202038</v>
      </c>
      <c r="B37920" s="1" t="s">
        <v>37921</v>
      </c>
      <c r="C37920" s="1" t="s">
        <v>88198</v>
      </c>
      <c r="D37920" s="2">
        <v>42193</v>
      </c>
    </row>
    <row r="37921" spans="1:4" x14ac:dyDescent="0.35">
      <c r="A37921">
        <v>28802300</v>
      </c>
      <c r="B37921" s="1" t="s">
        <v>37922</v>
      </c>
      <c r="C37921" s="1" t="s">
        <v>88199</v>
      </c>
      <c r="D37921" s="2">
        <v>42208</v>
      </c>
    </row>
    <row r="37922" spans="1:4" x14ac:dyDescent="0.35">
      <c r="A37922">
        <v>30161874</v>
      </c>
      <c r="B37922" s="1" t="s">
        <v>37923</v>
      </c>
      <c r="C37922" s="1" t="s">
        <v>88200</v>
      </c>
      <c r="D37922" s="2">
        <v>42146</v>
      </c>
    </row>
    <row r="37923" spans="1:4" x14ac:dyDescent="0.35">
      <c r="A37923">
        <v>29762262</v>
      </c>
      <c r="B37923" s="1" t="s">
        <v>37924</v>
      </c>
      <c r="C37923" s="1" t="s">
        <v>88201</v>
      </c>
      <c r="D37923" s="2">
        <v>42158</v>
      </c>
    </row>
    <row r="37924" spans="1:4" x14ac:dyDescent="0.35">
      <c r="A37924">
        <v>29961972</v>
      </c>
      <c r="B37924" s="1" t="s">
        <v>37925</v>
      </c>
      <c r="C37924" s="1" t="s">
        <v>88202</v>
      </c>
      <c r="D37924" s="2">
        <v>42182</v>
      </c>
    </row>
    <row r="37925" spans="1:4" x14ac:dyDescent="0.35">
      <c r="A37925">
        <v>29962008</v>
      </c>
      <c r="B37925" s="1" t="s">
        <v>37926</v>
      </c>
      <c r="C37925" s="1" t="s">
        <v>88203</v>
      </c>
      <c r="D37925" s="2">
        <v>42163</v>
      </c>
    </row>
    <row r="37926" spans="1:4" x14ac:dyDescent="0.35">
      <c r="A37926">
        <v>29962016</v>
      </c>
      <c r="B37926" s="1" t="s">
        <v>37927</v>
      </c>
      <c r="C37926" s="1" t="s">
        <v>88204</v>
      </c>
      <c r="D37926" s="2">
        <v>42162</v>
      </c>
    </row>
    <row r="37927" spans="1:4" x14ac:dyDescent="0.35">
      <c r="A37927">
        <v>29962106</v>
      </c>
      <c r="B37927" s="1" t="s">
        <v>37928</v>
      </c>
      <c r="C37927" s="1" t="s">
        <v>88205</v>
      </c>
      <c r="D37927" s="2">
        <v>42172</v>
      </c>
    </row>
    <row r="37928" spans="1:4" x14ac:dyDescent="0.35">
      <c r="A37928">
        <v>29221658</v>
      </c>
      <c r="B37928" s="1" t="s">
        <v>37929</v>
      </c>
      <c r="C37928" s="1" t="s">
        <v>88206</v>
      </c>
      <c r="D37928" s="2">
        <v>42186</v>
      </c>
    </row>
    <row r="37929" spans="1:4" x14ac:dyDescent="0.35">
      <c r="A37929">
        <v>30162130</v>
      </c>
      <c r="B37929" s="1" t="s">
        <v>37930</v>
      </c>
      <c r="C37929" s="1" t="s">
        <v>88207</v>
      </c>
      <c r="D37929" s="2">
        <v>42164</v>
      </c>
    </row>
    <row r="37930" spans="1:4" x14ac:dyDescent="0.35">
      <c r="A37930">
        <v>30162180</v>
      </c>
      <c r="B37930" s="1" t="s">
        <v>37931</v>
      </c>
      <c r="C37930" s="1" t="s">
        <v>88208</v>
      </c>
      <c r="D37930" s="2">
        <v>42172</v>
      </c>
    </row>
    <row r="37931" spans="1:4" x14ac:dyDescent="0.35">
      <c r="A37931">
        <v>30162198</v>
      </c>
      <c r="B37931" s="1" t="s">
        <v>37932</v>
      </c>
      <c r="C37931" s="1" t="s">
        <v>88209</v>
      </c>
      <c r="D37931" s="2">
        <v>42111</v>
      </c>
    </row>
    <row r="37932" spans="1:4" x14ac:dyDescent="0.35">
      <c r="A37932">
        <v>29742224</v>
      </c>
      <c r="B37932" s="1" t="s">
        <v>37933</v>
      </c>
      <c r="C37932" s="1" t="s">
        <v>88210</v>
      </c>
      <c r="D37932" s="2">
        <v>42107</v>
      </c>
    </row>
    <row r="37933" spans="1:4" x14ac:dyDescent="0.35">
      <c r="A37933">
        <v>28482336</v>
      </c>
      <c r="B37933" s="1" t="s">
        <v>37934</v>
      </c>
      <c r="C37933" s="1" t="s">
        <v>88211</v>
      </c>
      <c r="D37933" s="2">
        <v>42181</v>
      </c>
    </row>
    <row r="37934" spans="1:4" x14ac:dyDescent="0.35">
      <c r="A37934">
        <v>29022318</v>
      </c>
      <c r="B37934" s="1" t="s">
        <v>37935</v>
      </c>
      <c r="C37934" s="1" t="s">
        <v>88212</v>
      </c>
      <c r="D37934" s="2">
        <v>42199</v>
      </c>
    </row>
    <row r="37935" spans="1:4" x14ac:dyDescent="0.35">
      <c r="A37935">
        <v>30162288</v>
      </c>
      <c r="B37935" s="1" t="s">
        <v>37936</v>
      </c>
      <c r="C37935" s="1" t="s">
        <v>88213</v>
      </c>
      <c r="D37935" s="2">
        <v>42095</v>
      </c>
    </row>
    <row r="37936" spans="1:4" x14ac:dyDescent="0.35">
      <c r="A37936">
        <v>29761708</v>
      </c>
      <c r="B37936" s="1" t="s">
        <v>37937</v>
      </c>
      <c r="C37936" s="1" t="s">
        <v>88214</v>
      </c>
      <c r="D37936" s="2">
        <v>42164</v>
      </c>
    </row>
    <row r="37937" spans="1:4" x14ac:dyDescent="0.35">
      <c r="A37937">
        <v>29761718</v>
      </c>
      <c r="B37937" s="1" t="s">
        <v>37938</v>
      </c>
      <c r="C37937" s="1" t="s">
        <v>88215</v>
      </c>
      <c r="D37937" s="2">
        <v>42157</v>
      </c>
    </row>
    <row r="37938" spans="1:4" x14ac:dyDescent="0.35">
      <c r="A37938">
        <v>29761766</v>
      </c>
      <c r="B37938" s="1" t="s">
        <v>37939</v>
      </c>
      <c r="C37938" s="1" t="s">
        <v>88216</v>
      </c>
      <c r="D37938" s="2">
        <v>42118</v>
      </c>
    </row>
    <row r="37939" spans="1:4" x14ac:dyDescent="0.35">
      <c r="A37939">
        <v>29282404</v>
      </c>
      <c r="B37939" s="1" t="s">
        <v>37940</v>
      </c>
      <c r="C37939" s="1" t="s">
        <v>88217</v>
      </c>
      <c r="D37939" s="2">
        <v>42159</v>
      </c>
    </row>
    <row r="37940" spans="1:4" x14ac:dyDescent="0.35">
      <c r="A37940">
        <v>29942266</v>
      </c>
      <c r="B37940" s="1" t="s">
        <v>37941</v>
      </c>
      <c r="C37940" s="1" t="s">
        <v>88218</v>
      </c>
      <c r="D37940" s="2">
        <v>42147</v>
      </c>
    </row>
    <row r="37941" spans="1:4" x14ac:dyDescent="0.35">
      <c r="A37941">
        <v>29942306</v>
      </c>
      <c r="B37941" s="1" t="s">
        <v>37942</v>
      </c>
      <c r="C37941" s="1" t="s">
        <v>88219</v>
      </c>
      <c r="D37941" s="2">
        <v>42176</v>
      </c>
    </row>
    <row r="37942" spans="1:4" x14ac:dyDescent="0.35">
      <c r="A37942">
        <v>28781866</v>
      </c>
      <c r="B37942" s="1" t="s">
        <v>37943</v>
      </c>
      <c r="C37942" s="1" t="s">
        <v>88220</v>
      </c>
      <c r="D37942" s="2">
        <v>42244</v>
      </c>
    </row>
    <row r="37943" spans="1:4" x14ac:dyDescent="0.35">
      <c r="A37943">
        <v>28781908</v>
      </c>
      <c r="B37943" s="1" t="s">
        <v>37944</v>
      </c>
      <c r="C37943" s="1" t="s">
        <v>88221</v>
      </c>
      <c r="D37943" s="2">
        <v>42181</v>
      </c>
    </row>
    <row r="37944" spans="1:4" x14ac:dyDescent="0.35">
      <c r="A37944">
        <v>28781934</v>
      </c>
      <c r="B37944" s="1" t="s">
        <v>37945</v>
      </c>
      <c r="C37944" s="1" t="s">
        <v>88222</v>
      </c>
      <c r="D37944" s="2">
        <v>42191</v>
      </c>
    </row>
    <row r="37945" spans="1:4" x14ac:dyDescent="0.35">
      <c r="A37945">
        <v>29501938</v>
      </c>
      <c r="B37945" s="1" t="s">
        <v>37946</v>
      </c>
      <c r="C37945" s="1" t="s">
        <v>88223</v>
      </c>
      <c r="D37945" s="2">
        <v>42176</v>
      </c>
    </row>
    <row r="37946" spans="1:4" x14ac:dyDescent="0.35">
      <c r="A37946">
        <v>29501974</v>
      </c>
      <c r="B37946" s="1" t="s">
        <v>37947</v>
      </c>
      <c r="C37946" s="1" t="s">
        <v>88224</v>
      </c>
      <c r="D37946" s="2">
        <v>42174</v>
      </c>
    </row>
    <row r="37947" spans="1:4" x14ac:dyDescent="0.35">
      <c r="A37947">
        <v>29502016</v>
      </c>
      <c r="B37947" s="1" t="s">
        <v>37948</v>
      </c>
      <c r="C37947" s="1" t="s">
        <v>88225</v>
      </c>
      <c r="D37947" s="2">
        <v>42185</v>
      </c>
    </row>
    <row r="37948" spans="1:4" x14ac:dyDescent="0.35">
      <c r="A37948">
        <v>29282448</v>
      </c>
      <c r="B37948" s="1" t="s">
        <v>37949</v>
      </c>
      <c r="C37948" s="1" t="s">
        <v>88226</v>
      </c>
      <c r="D37948" s="2">
        <v>42178</v>
      </c>
    </row>
    <row r="37949" spans="1:4" x14ac:dyDescent="0.35">
      <c r="A37949">
        <v>29301672</v>
      </c>
      <c r="B37949" s="1" t="s">
        <v>37950</v>
      </c>
      <c r="C37949" s="1" t="s">
        <v>88227</v>
      </c>
      <c r="D37949" s="2">
        <v>42179</v>
      </c>
    </row>
    <row r="37950" spans="1:4" x14ac:dyDescent="0.35">
      <c r="A37950">
        <v>29301712</v>
      </c>
      <c r="B37950" s="1" t="s">
        <v>37951</v>
      </c>
      <c r="C37950" s="1" t="s">
        <v>88228</v>
      </c>
      <c r="D37950" s="2">
        <v>42121</v>
      </c>
    </row>
    <row r="37951" spans="1:4" x14ac:dyDescent="0.35">
      <c r="A37951">
        <v>29502370</v>
      </c>
      <c r="B37951" s="1" t="s">
        <v>37952</v>
      </c>
      <c r="C37951" s="1" t="s">
        <v>88229</v>
      </c>
      <c r="D37951" s="2">
        <v>42181</v>
      </c>
    </row>
    <row r="37952" spans="1:4" x14ac:dyDescent="0.35">
      <c r="A37952">
        <v>29961624</v>
      </c>
      <c r="B37952" s="1" t="s">
        <v>37953</v>
      </c>
      <c r="C37952" s="1" t="s">
        <v>88230</v>
      </c>
      <c r="D37952" s="2">
        <v>42192</v>
      </c>
    </row>
    <row r="37953" spans="1:4" x14ac:dyDescent="0.35">
      <c r="A37953">
        <v>29961678</v>
      </c>
      <c r="B37953" s="1" t="s">
        <v>37954</v>
      </c>
      <c r="C37953" s="1" t="s">
        <v>88231</v>
      </c>
      <c r="D37953" s="2">
        <v>42125</v>
      </c>
    </row>
    <row r="37954" spans="1:4" x14ac:dyDescent="0.35">
      <c r="A37954">
        <v>28782304</v>
      </c>
      <c r="B37954" s="1" t="s">
        <v>37955</v>
      </c>
      <c r="C37954" s="1" t="s">
        <v>88232</v>
      </c>
      <c r="D37954" s="2">
        <v>42208</v>
      </c>
    </row>
    <row r="37955" spans="1:4" x14ac:dyDescent="0.35">
      <c r="A37955">
        <v>28782334</v>
      </c>
      <c r="B37955" s="1" t="s">
        <v>37956</v>
      </c>
      <c r="C37955" s="1" t="s">
        <v>88233</v>
      </c>
      <c r="D37955" s="2">
        <v>42191</v>
      </c>
    </row>
    <row r="37956" spans="1:4" x14ac:dyDescent="0.35">
      <c r="A37956">
        <v>29721722</v>
      </c>
      <c r="B37956" s="1" t="s">
        <v>37957</v>
      </c>
      <c r="C37956" s="1" t="s">
        <v>88234</v>
      </c>
      <c r="D37956" s="2">
        <v>42157</v>
      </c>
    </row>
    <row r="37957" spans="1:4" x14ac:dyDescent="0.35">
      <c r="A37957">
        <v>29721728</v>
      </c>
      <c r="B37957" s="1" t="s">
        <v>37958</v>
      </c>
      <c r="C37957" s="1" t="s">
        <v>88235</v>
      </c>
      <c r="D37957" s="2">
        <v>42191</v>
      </c>
    </row>
    <row r="37958" spans="1:4" x14ac:dyDescent="0.35">
      <c r="A37958">
        <v>29721872</v>
      </c>
      <c r="B37958" s="1" t="s">
        <v>37959</v>
      </c>
      <c r="C37958" s="1" t="s">
        <v>88236</v>
      </c>
      <c r="D37958" s="2">
        <v>42178</v>
      </c>
    </row>
    <row r="37959" spans="1:4" x14ac:dyDescent="0.35">
      <c r="A37959">
        <v>29721920</v>
      </c>
      <c r="B37959" s="1" t="s">
        <v>37960</v>
      </c>
      <c r="C37959" s="1" t="s">
        <v>88237</v>
      </c>
      <c r="D37959" s="2">
        <v>42205</v>
      </c>
    </row>
    <row r="37960" spans="1:4" x14ac:dyDescent="0.35">
      <c r="A37960">
        <v>29521706</v>
      </c>
      <c r="B37960" s="1" t="s">
        <v>37961</v>
      </c>
      <c r="C37960" s="1" t="s">
        <v>88238</v>
      </c>
      <c r="D37960" s="2">
        <v>42230</v>
      </c>
    </row>
    <row r="37961" spans="1:4" x14ac:dyDescent="0.35">
      <c r="A37961">
        <v>29521714</v>
      </c>
      <c r="B37961" s="1" t="s">
        <v>37962</v>
      </c>
      <c r="C37961" s="1" t="s">
        <v>88239</v>
      </c>
      <c r="D37961" s="2">
        <v>42206</v>
      </c>
    </row>
    <row r="37962" spans="1:4" x14ac:dyDescent="0.35">
      <c r="A37962">
        <v>29302360</v>
      </c>
      <c r="B37962" s="1" t="s">
        <v>37963</v>
      </c>
      <c r="C37962" s="1" t="s">
        <v>88240</v>
      </c>
      <c r="D37962" s="2">
        <v>42179</v>
      </c>
    </row>
    <row r="37963" spans="1:4" x14ac:dyDescent="0.35">
      <c r="A37963">
        <v>29001926</v>
      </c>
      <c r="B37963" s="1" t="s">
        <v>37964</v>
      </c>
      <c r="C37963" s="1" t="s">
        <v>88241</v>
      </c>
      <c r="D37963" s="2">
        <v>42164</v>
      </c>
    </row>
    <row r="37964" spans="1:4" x14ac:dyDescent="0.35">
      <c r="A37964">
        <v>29722064</v>
      </c>
      <c r="B37964" s="1" t="s">
        <v>37965</v>
      </c>
      <c r="C37964" s="1" t="s">
        <v>88242</v>
      </c>
      <c r="D37964" s="2">
        <v>42149</v>
      </c>
    </row>
    <row r="37965" spans="1:4" x14ac:dyDescent="0.35">
      <c r="A37965">
        <v>29722190</v>
      </c>
      <c r="B37965" s="1" t="s">
        <v>37966</v>
      </c>
      <c r="C37965" s="1" t="s">
        <v>88243</v>
      </c>
      <c r="D37965" s="2">
        <v>42204</v>
      </c>
    </row>
    <row r="37966" spans="1:4" x14ac:dyDescent="0.35">
      <c r="A37966">
        <v>29521846</v>
      </c>
      <c r="B37966" s="1" t="s">
        <v>37967</v>
      </c>
      <c r="C37966" s="1" t="s">
        <v>88244</v>
      </c>
      <c r="D37966" s="2">
        <v>42205</v>
      </c>
    </row>
    <row r="37967" spans="1:4" x14ac:dyDescent="0.35">
      <c r="A37967">
        <v>29521994</v>
      </c>
      <c r="B37967" s="1" t="s">
        <v>37968</v>
      </c>
      <c r="C37967" s="1" t="s">
        <v>88245</v>
      </c>
      <c r="D37967" s="2">
        <v>42175</v>
      </c>
    </row>
    <row r="37968" spans="1:4" x14ac:dyDescent="0.35">
      <c r="A37968">
        <v>29521828</v>
      </c>
      <c r="B37968" s="1" t="s">
        <v>37969</v>
      </c>
      <c r="C37968" s="1" t="s">
        <v>88246</v>
      </c>
      <c r="D37968" s="2">
        <v>42204</v>
      </c>
    </row>
    <row r="37969" spans="1:4" x14ac:dyDescent="0.35">
      <c r="A37969">
        <v>29321638</v>
      </c>
      <c r="B37969" s="1" t="s">
        <v>37970</v>
      </c>
      <c r="C37969" s="1" t="s">
        <v>88247</v>
      </c>
      <c r="D37969" s="2">
        <v>42136</v>
      </c>
    </row>
    <row r="37970" spans="1:4" x14ac:dyDescent="0.35">
      <c r="A37970">
        <v>29321664</v>
      </c>
      <c r="B37970" s="1" t="s">
        <v>37971</v>
      </c>
      <c r="C37970" s="1" t="s">
        <v>88248</v>
      </c>
      <c r="D37970" s="2">
        <v>42128</v>
      </c>
    </row>
    <row r="37971" spans="1:4" x14ac:dyDescent="0.35">
      <c r="A37971">
        <v>29002082</v>
      </c>
      <c r="B37971" s="1" t="s">
        <v>37972</v>
      </c>
      <c r="C37971" s="1" t="s">
        <v>88249</v>
      </c>
      <c r="D37971" s="2">
        <v>42157</v>
      </c>
    </row>
    <row r="37972" spans="1:4" x14ac:dyDescent="0.35">
      <c r="A37972">
        <v>29002304</v>
      </c>
      <c r="B37972" s="1" t="s">
        <v>37973</v>
      </c>
      <c r="C37972" s="1" t="s">
        <v>88250</v>
      </c>
      <c r="D37972" s="2">
        <v>42209</v>
      </c>
    </row>
    <row r="37973" spans="1:4" x14ac:dyDescent="0.35">
      <c r="A37973">
        <v>29002424</v>
      </c>
      <c r="B37973" s="1" t="s">
        <v>37974</v>
      </c>
      <c r="C37973" s="1" t="s">
        <v>88251</v>
      </c>
      <c r="D37973" s="2">
        <v>42163</v>
      </c>
    </row>
    <row r="37974" spans="1:4" x14ac:dyDescent="0.35">
      <c r="A37974">
        <v>29002042</v>
      </c>
      <c r="B37974" s="1" t="s">
        <v>37975</v>
      </c>
      <c r="C37974" s="1" t="s">
        <v>88252</v>
      </c>
      <c r="D37974" s="2">
        <v>42147</v>
      </c>
    </row>
    <row r="37975" spans="1:4" x14ac:dyDescent="0.35">
      <c r="A37975">
        <v>29722244</v>
      </c>
      <c r="B37975" s="1" t="s">
        <v>37976</v>
      </c>
      <c r="C37975" s="1" t="s">
        <v>88253</v>
      </c>
      <c r="D37975" s="2">
        <v>42164</v>
      </c>
    </row>
    <row r="37976" spans="1:4" x14ac:dyDescent="0.35">
      <c r="A37976">
        <v>29922200</v>
      </c>
      <c r="B37976" s="1" t="s">
        <v>37977</v>
      </c>
      <c r="C37976" s="1" t="s">
        <v>88254</v>
      </c>
      <c r="D37976" s="2">
        <v>42097</v>
      </c>
    </row>
    <row r="37977" spans="1:4" x14ac:dyDescent="0.35">
      <c r="A37977">
        <v>29922210</v>
      </c>
      <c r="B37977" s="1" t="s">
        <v>37978</v>
      </c>
      <c r="C37977" s="1" t="s">
        <v>88255</v>
      </c>
      <c r="D37977" s="2">
        <v>42100</v>
      </c>
    </row>
    <row r="37978" spans="1:4" x14ac:dyDescent="0.35">
      <c r="A37978">
        <v>29741660</v>
      </c>
      <c r="B37978" s="1" t="s">
        <v>37979</v>
      </c>
      <c r="C37978" s="1" t="s">
        <v>88256</v>
      </c>
      <c r="D37978" s="2">
        <v>42139</v>
      </c>
    </row>
    <row r="37979" spans="1:4" x14ac:dyDescent="0.35">
      <c r="A37979">
        <v>29741724</v>
      </c>
      <c r="B37979" s="1" t="s">
        <v>37980</v>
      </c>
      <c r="C37979" s="1" t="s">
        <v>88257</v>
      </c>
      <c r="D37979" s="2">
        <v>42188</v>
      </c>
    </row>
    <row r="37980" spans="1:4" x14ac:dyDescent="0.35">
      <c r="A37980">
        <v>29321848</v>
      </c>
      <c r="B37980" s="1" t="s">
        <v>37981</v>
      </c>
      <c r="C37980" s="1" t="s">
        <v>88258</v>
      </c>
      <c r="D37980" s="2">
        <v>42207</v>
      </c>
    </row>
    <row r="37981" spans="1:4" x14ac:dyDescent="0.35">
      <c r="A37981">
        <v>29321884</v>
      </c>
      <c r="B37981" s="1" t="s">
        <v>37982</v>
      </c>
      <c r="C37981" s="1" t="s">
        <v>88259</v>
      </c>
      <c r="D37981" s="2">
        <v>42215</v>
      </c>
    </row>
    <row r="37982" spans="1:4" x14ac:dyDescent="0.35">
      <c r="A37982">
        <v>29321926</v>
      </c>
      <c r="B37982" s="1" t="s">
        <v>37983</v>
      </c>
      <c r="C37982" s="1" t="s">
        <v>88260</v>
      </c>
      <c r="D37982" s="2">
        <v>42175</v>
      </c>
    </row>
    <row r="37983" spans="1:4" x14ac:dyDescent="0.35">
      <c r="A37983">
        <v>29321934</v>
      </c>
      <c r="B37983" s="1" t="s">
        <v>37984</v>
      </c>
      <c r="C37983" s="1" t="s">
        <v>88261</v>
      </c>
      <c r="D37983" s="2">
        <v>42175</v>
      </c>
    </row>
    <row r="37984" spans="1:4" x14ac:dyDescent="0.35">
      <c r="A37984">
        <v>29321962</v>
      </c>
      <c r="B37984" s="1" t="s">
        <v>37985</v>
      </c>
      <c r="C37984" s="1" t="s">
        <v>88262</v>
      </c>
      <c r="D37984" s="2">
        <v>42123</v>
      </c>
    </row>
    <row r="37985" spans="1:4" x14ac:dyDescent="0.35">
      <c r="A37985">
        <v>29321988</v>
      </c>
      <c r="B37985" s="1" t="s">
        <v>37986</v>
      </c>
      <c r="C37985" s="1" t="s">
        <v>88263</v>
      </c>
      <c r="D37985" s="2">
        <v>42138</v>
      </c>
    </row>
    <row r="37986" spans="1:4" x14ac:dyDescent="0.35">
      <c r="A37986">
        <v>29322016</v>
      </c>
      <c r="B37986" s="1" t="s">
        <v>37987</v>
      </c>
      <c r="C37986" s="1" t="s">
        <v>88264</v>
      </c>
      <c r="D37986" s="2">
        <v>42185</v>
      </c>
    </row>
    <row r="37987" spans="1:4" x14ac:dyDescent="0.35">
      <c r="A37987">
        <v>29021742</v>
      </c>
      <c r="B37987" s="1" t="s">
        <v>37988</v>
      </c>
      <c r="C37987" s="1" t="s">
        <v>88265</v>
      </c>
      <c r="D37987" s="2">
        <v>42150</v>
      </c>
    </row>
    <row r="37988" spans="1:4" x14ac:dyDescent="0.35">
      <c r="A37988">
        <v>29922390</v>
      </c>
      <c r="B37988" s="1" t="s">
        <v>37989</v>
      </c>
      <c r="C37988" s="1" t="s">
        <v>88266</v>
      </c>
      <c r="D37988" s="2">
        <v>42203</v>
      </c>
    </row>
    <row r="37989" spans="1:4" x14ac:dyDescent="0.35">
      <c r="A37989">
        <v>29741904</v>
      </c>
      <c r="B37989" s="1" t="s">
        <v>37990</v>
      </c>
      <c r="C37989" s="1" t="s">
        <v>88267</v>
      </c>
      <c r="D37989" s="2">
        <v>42180</v>
      </c>
    </row>
    <row r="37990" spans="1:4" x14ac:dyDescent="0.35">
      <c r="A37990">
        <v>29741994</v>
      </c>
      <c r="B37990" s="1" t="s">
        <v>37991</v>
      </c>
      <c r="C37990" s="1" t="s">
        <v>88268</v>
      </c>
      <c r="D37990" s="2">
        <v>42204</v>
      </c>
    </row>
    <row r="37991" spans="1:4" x14ac:dyDescent="0.35">
      <c r="A37991">
        <v>29542060</v>
      </c>
      <c r="B37991" s="1" t="s">
        <v>37992</v>
      </c>
      <c r="C37991" s="1" t="s">
        <v>88269</v>
      </c>
      <c r="D37991" s="2">
        <v>42146</v>
      </c>
    </row>
    <row r="37992" spans="1:4" x14ac:dyDescent="0.35">
      <c r="A37992">
        <v>29542118</v>
      </c>
      <c r="B37992" s="1" t="s">
        <v>37993</v>
      </c>
      <c r="C37992" s="1" t="s">
        <v>88270</v>
      </c>
      <c r="D37992" s="2">
        <v>42209</v>
      </c>
    </row>
    <row r="37993" spans="1:4" x14ac:dyDescent="0.35">
      <c r="A37993">
        <v>29221830</v>
      </c>
      <c r="B37993" s="1" t="s">
        <v>37994</v>
      </c>
      <c r="C37993" s="1" t="s">
        <v>88271</v>
      </c>
      <c r="D37993" s="2">
        <v>42207</v>
      </c>
    </row>
    <row r="37994" spans="1:4" x14ac:dyDescent="0.35">
      <c r="A37994">
        <v>29221942</v>
      </c>
      <c r="B37994" s="1" t="s">
        <v>37995</v>
      </c>
      <c r="C37994" s="1" t="s">
        <v>88272</v>
      </c>
      <c r="D37994" s="2">
        <v>42136</v>
      </c>
    </row>
    <row r="37995" spans="1:4" x14ac:dyDescent="0.35">
      <c r="A37995">
        <v>29221780</v>
      </c>
      <c r="B37995" s="1" t="s">
        <v>37996</v>
      </c>
      <c r="C37995" s="1" t="s">
        <v>88273</v>
      </c>
      <c r="D37995" s="2">
        <v>42101</v>
      </c>
    </row>
    <row r="37996" spans="1:4" x14ac:dyDescent="0.35">
      <c r="A37996">
        <v>30122014</v>
      </c>
      <c r="B37996" s="1" t="s">
        <v>37997</v>
      </c>
      <c r="C37996" s="1" t="s">
        <v>88274</v>
      </c>
      <c r="D37996" s="2">
        <v>42159</v>
      </c>
    </row>
    <row r="37997" spans="1:4" x14ac:dyDescent="0.35">
      <c r="A37997">
        <v>30122046</v>
      </c>
      <c r="B37997" s="1" t="s">
        <v>37998</v>
      </c>
      <c r="C37997" s="1" t="s">
        <v>88275</v>
      </c>
      <c r="D37997" s="2">
        <v>42182</v>
      </c>
    </row>
    <row r="37998" spans="1:4" x14ac:dyDescent="0.35">
      <c r="A37998">
        <v>29742074</v>
      </c>
      <c r="B37998" s="1" t="s">
        <v>37999</v>
      </c>
      <c r="C37998" s="1" t="s">
        <v>88276</v>
      </c>
      <c r="D37998" s="2">
        <v>42150</v>
      </c>
    </row>
    <row r="37999" spans="1:4" x14ac:dyDescent="0.35">
      <c r="A37999">
        <v>29941844</v>
      </c>
      <c r="B37999" s="1" t="s">
        <v>38000</v>
      </c>
      <c r="C37999" s="1" t="s">
        <v>88277</v>
      </c>
      <c r="D37999" s="2">
        <v>42202</v>
      </c>
    </row>
    <row r="38000" spans="1:4" x14ac:dyDescent="0.35">
      <c r="A38000">
        <v>29941874</v>
      </c>
      <c r="B38000" s="1" t="s">
        <v>38001</v>
      </c>
      <c r="C38000" s="1" t="s">
        <v>88278</v>
      </c>
      <c r="D38000" s="2">
        <v>42105</v>
      </c>
    </row>
    <row r="38001" spans="1:4" x14ac:dyDescent="0.35">
      <c r="A38001">
        <v>29941910</v>
      </c>
      <c r="B38001" s="1" t="s">
        <v>38002</v>
      </c>
      <c r="C38001" s="1" t="s">
        <v>88279</v>
      </c>
      <c r="D38001" s="2">
        <v>42182</v>
      </c>
    </row>
    <row r="38002" spans="1:4" x14ac:dyDescent="0.35">
      <c r="A38002">
        <v>29742062</v>
      </c>
      <c r="B38002" s="1" t="s">
        <v>38003</v>
      </c>
      <c r="C38002" s="1" t="s">
        <v>88280</v>
      </c>
      <c r="D38002" s="2">
        <v>42149</v>
      </c>
    </row>
    <row r="38003" spans="1:4" x14ac:dyDescent="0.35">
      <c r="A38003">
        <v>29542394</v>
      </c>
      <c r="B38003" s="1" t="s">
        <v>38004</v>
      </c>
      <c r="C38003" s="1" t="s">
        <v>88281</v>
      </c>
      <c r="D38003" s="2">
        <v>42124</v>
      </c>
    </row>
    <row r="38004" spans="1:4" x14ac:dyDescent="0.35">
      <c r="A38004">
        <v>29542406</v>
      </c>
      <c r="B38004" s="1" t="s">
        <v>38005</v>
      </c>
      <c r="C38004" s="1" t="s">
        <v>88282</v>
      </c>
      <c r="D38004" s="2">
        <v>42124</v>
      </c>
    </row>
    <row r="38005" spans="1:4" x14ac:dyDescent="0.35">
      <c r="A38005">
        <v>29561652</v>
      </c>
      <c r="B38005" s="1" t="s">
        <v>38006</v>
      </c>
      <c r="C38005" s="1" t="s">
        <v>88283</v>
      </c>
      <c r="D38005" s="2">
        <v>42135</v>
      </c>
    </row>
    <row r="38006" spans="1:4" x14ac:dyDescent="0.35">
      <c r="A38006">
        <v>29561706</v>
      </c>
      <c r="B38006" s="1" t="s">
        <v>38007</v>
      </c>
      <c r="C38006" s="1" t="s">
        <v>88284</v>
      </c>
      <c r="D38006" s="2">
        <v>42169</v>
      </c>
    </row>
    <row r="38007" spans="1:4" x14ac:dyDescent="0.35">
      <c r="A38007">
        <v>29222118</v>
      </c>
      <c r="B38007" s="1" t="s">
        <v>38008</v>
      </c>
      <c r="C38007" s="1" t="s">
        <v>88285</v>
      </c>
      <c r="D38007" s="2">
        <v>42188</v>
      </c>
    </row>
    <row r="38008" spans="1:4" x14ac:dyDescent="0.35">
      <c r="A38008">
        <v>30122172</v>
      </c>
      <c r="B38008" s="1" t="s">
        <v>38009</v>
      </c>
      <c r="C38008" s="1" t="s">
        <v>88286</v>
      </c>
      <c r="D38008" s="2">
        <v>42197</v>
      </c>
    </row>
    <row r="38009" spans="1:4" x14ac:dyDescent="0.35">
      <c r="A38009">
        <v>30122176</v>
      </c>
      <c r="B38009" s="1" t="s">
        <v>38010</v>
      </c>
      <c r="C38009" s="1" t="s">
        <v>88287</v>
      </c>
      <c r="D38009" s="2">
        <v>42197</v>
      </c>
    </row>
    <row r="38010" spans="1:4" x14ac:dyDescent="0.35">
      <c r="A38010">
        <v>29942108</v>
      </c>
      <c r="B38010" s="1" t="s">
        <v>38011</v>
      </c>
      <c r="C38010" s="1" t="s">
        <v>88288</v>
      </c>
      <c r="D38010" s="2">
        <v>42172</v>
      </c>
    </row>
    <row r="38011" spans="1:4" x14ac:dyDescent="0.35">
      <c r="A38011">
        <v>29761974</v>
      </c>
      <c r="B38011" s="1" t="s">
        <v>38012</v>
      </c>
      <c r="C38011" s="1" t="s">
        <v>88289</v>
      </c>
      <c r="D38011" s="2">
        <v>42191</v>
      </c>
    </row>
    <row r="38012" spans="1:4" x14ac:dyDescent="0.35">
      <c r="A38012">
        <v>29762006</v>
      </c>
      <c r="B38012" s="1" t="s">
        <v>38013</v>
      </c>
      <c r="C38012" s="1" t="s">
        <v>88290</v>
      </c>
      <c r="D38012" s="2">
        <v>42203</v>
      </c>
    </row>
    <row r="38013" spans="1:4" x14ac:dyDescent="0.35">
      <c r="A38013">
        <v>28502284</v>
      </c>
      <c r="B38013" s="1" t="s">
        <v>38014</v>
      </c>
      <c r="C38013" s="1" t="s">
        <v>88291</v>
      </c>
      <c r="D38013" s="2">
        <v>42112</v>
      </c>
    </row>
    <row r="38014" spans="1:4" x14ac:dyDescent="0.35">
      <c r="A38014">
        <v>28502316</v>
      </c>
      <c r="B38014" s="1" t="s">
        <v>38015</v>
      </c>
      <c r="C38014" s="1" t="s">
        <v>88292</v>
      </c>
      <c r="D38014" s="2">
        <v>42183</v>
      </c>
    </row>
    <row r="38015" spans="1:4" x14ac:dyDescent="0.35">
      <c r="A38015">
        <v>28502330</v>
      </c>
      <c r="B38015" s="1" t="s">
        <v>38016</v>
      </c>
      <c r="C38015" s="1" t="s">
        <v>88293</v>
      </c>
      <c r="D38015" s="2">
        <v>42181</v>
      </c>
    </row>
    <row r="38016" spans="1:4" x14ac:dyDescent="0.35">
      <c r="A38016">
        <v>28502334</v>
      </c>
      <c r="B38016" s="1" t="s">
        <v>38017</v>
      </c>
      <c r="C38016" s="1" t="s">
        <v>88294</v>
      </c>
      <c r="D38016" s="2">
        <v>42181</v>
      </c>
    </row>
    <row r="38017" spans="1:4" x14ac:dyDescent="0.35">
      <c r="A38017">
        <v>30122396</v>
      </c>
      <c r="B38017" s="1" t="s">
        <v>38018</v>
      </c>
      <c r="C38017" s="1" t="s">
        <v>88295</v>
      </c>
      <c r="D38017" s="2">
        <v>42174</v>
      </c>
    </row>
    <row r="38018" spans="1:4" x14ac:dyDescent="0.35">
      <c r="A38018">
        <v>29942154</v>
      </c>
      <c r="B38018" s="1" t="s">
        <v>38019</v>
      </c>
      <c r="C38018" s="1" t="s">
        <v>88296</v>
      </c>
      <c r="D38018" s="2">
        <v>42193</v>
      </c>
    </row>
    <row r="38019" spans="1:4" x14ac:dyDescent="0.35">
      <c r="A38019">
        <v>29762078</v>
      </c>
      <c r="B38019" s="1" t="s">
        <v>38020</v>
      </c>
      <c r="C38019" s="1" t="s">
        <v>88297</v>
      </c>
      <c r="D38019" s="2">
        <v>42150</v>
      </c>
    </row>
    <row r="38020" spans="1:4" x14ac:dyDescent="0.35">
      <c r="A38020">
        <v>29762186</v>
      </c>
      <c r="B38020" s="1" t="s">
        <v>38021</v>
      </c>
      <c r="C38020" s="1" t="s">
        <v>88298</v>
      </c>
      <c r="D38020" s="2">
        <v>42204</v>
      </c>
    </row>
    <row r="38021" spans="1:4" x14ac:dyDescent="0.35">
      <c r="A38021">
        <v>28502414</v>
      </c>
      <c r="B38021" s="1" t="s">
        <v>38022</v>
      </c>
      <c r="C38021" s="1" t="s">
        <v>88299</v>
      </c>
      <c r="D38021" s="2">
        <v>42189</v>
      </c>
    </row>
    <row r="38022" spans="1:4" x14ac:dyDescent="0.35">
      <c r="A38022">
        <v>29301824</v>
      </c>
      <c r="B38022" s="1" t="s">
        <v>38023</v>
      </c>
      <c r="C38022" s="1" t="s">
        <v>88300</v>
      </c>
      <c r="D38022" s="2">
        <v>42206</v>
      </c>
    </row>
    <row r="38023" spans="1:4" x14ac:dyDescent="0.35">
      <c r="A38023">
        <v>29301860</v>
      </c>
      <c r="B38023" s="1" t="s">
        <v>38024</v>
      </c>
      <c r="C38023" s="1" t="s">
        <v>88301</v>
      </c>
      <c r="D38023" s="2">
        <v>42203</v>
      </c>
    </row>
    <row r="38024" spans="1:4" x14ac:dyDescent="0.35">
      <c r="A38024">
        <v>29301942</v>
      </c>
      <c r="B38024" s="1" t="s">
        <v>38025</v>
      </c>
      <c r="C38024" s="1" t="s">
        <v>88302</v>
      </c>
      <c r="D38024" s="2">
        <v>42138</v>
      </c>
    </row>
    <row r="38025" spans="1:4" x14ac:dyDescent="0.35">
      <c r="A38025">
        <v>29301996</v>
      </c>
      <c r="B38025" s="1" t="s">
        <v>38026</v>
      </c>
      <c r="C38025" s="1" t="s">
        <v>88303</v>
      </c>
      <c r="D38025" s="2">
        <v>42136</v>
      </c>
    </row>
    <row r="38026" spans="1:4" x14ac:dyDescent="0.35">
      <c r="A38026">
        <v>28982254</v>
      </c>
      <c r="B38026" s="1" t="s">
        <v>38027</v>
      </c>
      <c r="C38026" s="1" t="s">
        <v>88304</v>
      </c>
      <c r="D38026" s="2">
        <v>42174</v>
      </c>
    </row>
    <row r="38027" spans="1:4" x14ac:dyDescent="0.35">
      <c r="A38027">
        <v>28982264</v>
      </c>
      <c r="B38027" s="1" t="s">
        <v>38028</v>
      </c>
      <c r="C38027" s="1" t="s">
        <v>88305</v>
      </c>
      <c r="D38027" s="2">
        <v>42135</v>
      </c>
    </row>
    <row r="38028" spans="1:4" x14ac:dyDescent="0.35">
      <c r="A38028">
        <v>28982296</v>
      </c>
      <c r="B38028" s="1" t="s">
        <v>38029</v>
      </c>
      <c r="C38028" s="1" t="s">
        <v>88306</v>
      </c>
      <c r="D38028" s="2">
        <v>42214</v>
      </c>
    </row>
    <row r="38029" spans="1:4" x14ac:dyDescent="0.35">
      <c r="A38029">
        <v>30141980</v>
      </c>
      <c r="B38029" s="1" t="s">
        <v>38030</v>
      </c>
      <c r="C38029" s="1" t="s">
        <v>88307</v>
      </c>
      <c r="D38029" s="2">
        <v>42183</v>
      </c>
    </row>
    <row r="38030" spans="1:4" x14ac:dyDescent="0.35">
      <c r="A38030">
        <v>30141990</v>
      </c>
      <c r="B38030" s="1" t="s">
        <v>38031</v>
      </c>
      <c r="C38030" s="1" t="s">
        <v>88308</v>
      </c>
      <c r="D38030" s="2">
        <v>42197</v>
      </c>
    </row>
    <row r="38031" spans="1:4" x14ac:dyDescent="0.35">
      <c r="A38031">
        <v>30142002</v>
      </c>
      <c r="B38031" s="1" t="s">
        <v>38032</v>
      </c>
      <c r="C38031" s="1" t="s">
        <v>88309</v>
      </c>
      <c r="D38031" s="2">
        <v>42139</v>
      </c>
    </row>
    <row r="38032" spans="1:4" x14ac:dyDescent="0.35">
      <c r="A38032">
        <v>30142124</v>
      </c>
      <c r="B38032" s="1" t="s">
        <v>38033</v>
      </c>
      <c r="C38032" s="1" t="s">
        <v>88310</v>
      </c>
      <c r="D38032" s="2">
        <v>42163</v>
      </c>
    </row>
    <row r="38033" spans="1:4" x14ac:dyDescent="0.35">
      <c r="A38033">
        <v>29302090</v>
      </c>
      <c r="B38033" s="1" t="s">
        <v>38034</v>
      </c>
      <c r="C38033" s="1" t="s">
        <v>88311</v>
      </c>
      <c r="D38033" s="2">
        <v>42158</v>
      </c>
    </row>
    <row r="38034" spans="1:4" x14ac:dyDescent="0.35">
      <c r="A38034">
        <v>29822092</v>
      </c>
      <c r="B38034" s="1" t="s">
        <v>38035</v>
      </c>
      <c r="C38034" s="1" t="s">
        <v>88312</v>
      </c>
      <c r="D38034" s="2">
        <v>42150</v>
      </c>
    </row>
    <row r="38035" spans="1:4" x14ac:dyDescent="0.35">
      <c r="A38035">
        <v>29822124</v>
      </c>
      <c r="B38035" s="1" t="s">
        <v>38036</v>
      </c>
      <c r="C38035" s="1" t="s">
        <v>88313</v>
      </c>
      <c r="D38035" s="2">
        <v>42123</v>
      </c>
    </row>
    <row r="38036" spans="1:4" x14ac:dyDescent="0.35">
      <c r="A38036">
        <v>29822160</v>
      </c>
      <c r="B38036" s="1" t="s">
        <v>38037</v>
      </c>
      <c r="C38036" s="1" t="s">
        <v>88314</v>
      </c>
      <c r="D38036" s="2">
        <v>42179</v>
      </c>
    </row>
    <row r="38037" spans="1:4" x14ac:dyDescent="0.35">
      <c r="A38037">
        <v>29641962</v>
      </c>
      <c r="B38037" s="1" t="s">
        <v>38038</v>
      </c>
      <c r="C38037" s="1" t="s">
        <v>88315</v>
      </c>
      <c r="D38037" s="2">
        <v>42181</v>
      </c>
    </row>
    <row r="38038" spans="1:4" x14ac:dyDescent="0.35">
      <c r="A38038">
        <v>29322262</v>
      </c>
      <c r="B38038" s="1" t="s">
        <v>38039</v>
      </c>
      <c r="C38038" s="1" t="s">
        <v>88316</v>
      </c>
      <c r="D38038" s="2">
        <v>42172</v>
      </c>
    </row>
    <row r="38039" spans="1:4" x14ac:dyDescent="0.35">
      <c r="A38039">
        <v>29322322</v>
      </c>
      <c r="B38039" s="1" t="s">
        <v>38040</v>
      </c>
      <c r="C38039" s="1" t="s">
        <v>88317</v>
      </c>
      <c r="D38039" s="2">
        <v>42106</v>
      </c>
    </row>
    <row r="38040" spans="1:4" x14ac:dyDescent="0.35">
      <c r="A38040">
        <v>30001738</v>
      </c>
      <c r="B38040" s="1" t="s">
        <v>38041</v>
      </c>
      <c r="C38040" s="1" t="s">
        <v>88318</v>
      </c>
      <c r="D38040" s="2">
        <v>42180</v>
      </c>
    </row>
    <row r="38041" spans="1:4" x14ac:dyDescent="0.35">
      <c r="A38041">
        <v>30021852</v>
      </c>
      <c r="B38041" s="1" t="s">
        <v>38042</v>
      </c>
      <c r="C38041" s="1" t="s">
        <v>88319</v>
      </c>
      <c r="D38041" s="2">
        <v>42139</v>
      </c>
    </row>
    <row r="38042" spans="1:4" x14ac:dyDescent="0.35">
      <c r="A38042">
        <v>30021870</v>
      </c>
      <c r="B38042" s="1" t="s">
        <v>38043</v>
      </c>
      <c r="C38042" s="1" t="s">
        <v>88320</v>
      </c>
      <c r="D38042" s="2">
        <v>42105</v>
      </c>
    </row>
    <row r="38043" spans="1:4" x14ac:dyDescent="0.35">
      <c r="A38043">
        <v>29842134</v>
      </c>
      <c r="B38043" s="1" t="s">
        <v>38044</v>
      </c>
      <c r="C38043" s="1" t="s">
        <v>88321</v>
      </c>
      <c r="D38043" s="2">
        <v>42123</v>
      </c>
    </row>
    <row r="38044" spans="1:4" x14ac:dyDescent="0.35">
      <c r="A38044">
        <v>29842198</v>
      </c>
      <c r="B38044" s="1" t="s">
        <v>38045</v>
      </c>
      <c r="C38044" s="1" t="s">
        <v>88322</v>
      </c>
      <c r="D38044" s="2">
        <v>42096</v>
      </c>
    </row>
    <row r="38045" spans="1:4" x14ac:dyDescent="0.35">
      <c r="A38045">
        <v>29842202</v>
      </c>
      <c r="B38045" s="1" t="s">
        <v>38046</v>
      </c>
      <c r="C38045" s="1" t="s">
        <v>88323</v>
      </c>
      <c r="D38045" s="2">
        <v>42097</v>
      </c>
    </row>
    <row r="38046" spans="1:4" x14ac:dyDescent="0.35">
      <c r="A38046">
        <v>29642044</v>
      </c>
      <c r="B38046" s="1" t="s">
        <v>38047</v>
      </c>
      <c r="C38046" s="1" t="s">
        <v>88324</v>
      </c>
      <c r="D38046" s="2">
        <v>42149</v>
      </c>
    </row>
    <row r="38047" spans="1:4" x14ac:dyDescent="0.35">
      <c r="A38047">
        <v>29341846</v>
      </c>
      <c r="B38047" s="1" t="s">
        <v>38048</v>
      </c>
      <c r="C38047" s="1" t="s">
        <v>88325</v>
      </c>
      <c r="D38047" s="2">
        <v>42207</v>
      </c>
    </row>
    <row r="38048" spans="1:4" x14ac:dyDescent="0.35">
      <c r="A38048">
        <v>29842274</v>
      </c>
      <c r="B38048" s="1" t="s">
        <v>38049</v>
      </c>
      <c r="C38048" s="1" t="s">
        <v>88326</v>
      </c>
      <c r="D38048" s="2">
        <v>42147</v>
      </c>
    </row>
    <row r="38049" spans="1:4" x14ac:dyDescent="0.35">
      <c r="A38049">
        <v>29842328</v>
      </c>
      <c r="B38049" s="1" t="s">
        <v>38050</v>
      </c>
      <c r="C38049" s="1" t="s">
        <v>88327</v>
      </c>
      <c r="D38049" s="2">
        <v>42222</v>
      </c>
    </row>
    <row r="38050" spans="1:4" x14ac:dyDescent="0.35">
      <c r="A38050">
        <v>29842378</v>
      </c>
      <c r="B38050" s="1" t="s">
        <v>38051</v>
      </c>
      <c r="C38050" s="1" t="s">
        <v>88328</v>
      </c>
      <c r="D38050" s="2">
        <v>42187</v>
      </c>
    </row>
    <row r="38051" spans="1:4" x14ac:dyDescent="0.35">
      <c r="A38051">
        <v>29842396</v>
      </c>
      <c r="B38051" s="1" t="s">
        <v>38052</v>
      </c>
      <c r="C38051" s="1" t="s">
        <v>88329</v>
      </c>
      <c r="D38051" s="2">
        <v>42222</v>
      </c>
    </row>
    <row r="38052" spans="1:4" x14ac:dyDescent="0.35">
      <c r="A38052">
        <v>29842404</v>
      </c>
      <c r="B38052" s="1" t="s">
        <v>38053</v>
      </c>
      <c r="C38052" s="1" t="s">
        <v>88330</v>
      </c>
      <c r="D38052" s="2">
        <v>42222</v>
      </c>
    </row>
    <row r="38053" spans="1:4" x14ac:dyDescent="0.35">
      <c r="A38053">
        <v>29842418</v>
      </c>
      <c r="B38053" s="1" t="s">
        <v>38054</v>
      </c>
      <c r="C38053" s="1" t="s">
        <v>88331</v>
      </c>
      <c r="D38053" s="2">
        <v>42122</v>
      </c>
    </row>
    <row r="38054" spans="1:4" x14ac:dyDescent="0.35">
      <c r="A38054">
        <v>29561948</v>
      </c>
      <c r="B38054" s="1" t="s">
        <v>38055</v>
      </c>
      <c r="C38054" s="1" t="s">
        <v>88332</v>
      </c>
      <c r="D38054" s="2">
        <v>42170</v>
      </c>
    </row>
    <row r="38055" spans="1:4" x14ac:dyDescent="0.35">
      <c r="A38055">
        <v>29562102</v>
      </c>
      <c r="B38055" s="1" t="s">
        <v>38056</v>
      </c>
      <c r="C38055" s="1" t="s">
        <v>88333</v>
      </c>
      <c r="D38055" s="2">
        <v>42163</v>
      </c>
    </row>
    <row r="38056" spans="1:4" x14ac:dyDescent="0.35">
      <c r="A38056">
        <v>29361866</v>
      </c>
      <c r="B38056" s="1" t="s">
        <v>38057</v>
      </c>
      <c r="C38056" s="1" t="s">
        <v>88334</v>
      </c>
      <c r="D38056" s="2">
        <v>42208</v>
      </c>
    </row>
    <row r="38057" spans="1:4" x14ac:dyDescent="0.35">
      <c r="A38057">
        <v>29361920</v>
      </c>
      <c r="B38057" s="1" t="s">
        <v>38058</v>
      </c>
      <c r="C38057" s="1" t="s">
        <v>88335</v>
      </c>
      <c r="D38057" s="2">
        <v>42203</v>
      </c>
    </row>
    <row r="38058" spans="1:4" x14ac:dyDescent="0.35">
      <c r="A38058">
        <v>29362028</v>
      </c>
      <c r="B38058" s="1" t="s">
        <v>38059</v>
      </c>
      <c r="C38058" s="1" t="s">
        <v>88336</v>
      </c>
      <c r="D38058" s="2">
        <v>42197</v>
      </c>
    </row>
    <row r="38059" spans="1:4" x14ac:dyDescent="0.35">
      <c r="A38059">
        <v>30022252</v>
      </c>
      <c r="B38059" s="1" t="s">
        <v>38060</v>
      </c>
      <c r="C38059" s="1" t="s">
        <v>88337</v>
      </c>
      <c r="D38059" s="2">
        <v>42151</v>
      </c>
    </row>
    <row r="38060" spans="1:4" x14ac:dyDescent="0.35">
      <c r="A38060">
        <v>30042046</v>
      </c>
      <c r="B38060" s="1" t="s">
        <v>38061</v>
      </c>
      <c r="C38060" s="1" t="s">
        <v>88338</v>
      </c>
      <c r="D38060" s="2">
        <v>42179</v>
      </c>
    </row>
    <row r="38061" spans="1:4" x14ac:dyDescent="0.35">
      <c r="A38061">
        <v>30042078</v>
      </c>
      <c r="B38061" s="1" t="s">
        <v>38062</v>
      </c>
      <c r="C38061" s="1" t="s">
        <v>88339</v>
      </c>
      <c r="D38061" s="2">
        <v>42157</v>
      </c>
    </row>
    <row r="38062" spans="1:4" x14ac:dyDescent="0.35">
      <c r="A38062">
        <v>30042118</v>
      </c>
      <c r="B38062" s="1" t="s">
        <v>38063</v>
      </c>
      <c r="C38062" s="1" t="s">
        <v>88340</v>
      </c>
      <c r="D38062" s="2">
        <v>42163</v>
      </c>
    </row>
    <row r="38063" spans="1:4" x14ac:dyDescent="0.35">
      <c r="A38063">
        <v>29401604</v>
      </c>
      <c r="B38063" s="1" t="s">
        <v>38064</v>
      </c>
      <c r="C38063" s="1" t="s">
        <v>88341</v>
      </c>
      <c r="D38063" s="2">
        <v>42166</v>
      </c>
    </row>
    <row r="38064" spans="1:4" x14ac:dyDescent="0.35">
      <c r="A38064">
        <v>29401682</v>
      </c>
      <c r="B38064" s="1" t="s">
        <v>38065</v>
      </c>
      <c r="C38064" s="1" t="s">
        <v>88342</v>
      </c>
      <c r="D38064" s="2">
        <v>42209</v>
      </c>
    </row>
    <row r="38065" spans="1:4" x14ac:dyDescent="0.35">
      <c r="A38065">
        <v>29661734</v>
      </c>
      <c r="B38065" s="1" t="s">
        <v>38066</v>
      </c>
      <c r="C38065" s="1" t="s">
        <v>88343</v>
      </c>
      <c r="D38065" s="2">
        <v>42182</v>
      </c>
    </row>
    <row r="38066" spans="1:4" x14ac:dyDescent="0.35">
      <c r="A38066">
        <v>29661802</v>
      </c>
      <c r="B38066" s="1" t="s">
        <v>38067</v>
      </c>
      <c r="C38066" s="1" t="s">
        <v>88344</v>
      </c>
      <c r="D38066" s="2">
        <v>42081</v>
      </c>
    </row>
    <row r="38067" spans="1:4" x14ac:dyDescent="0.35">
      <c r="A38067">
        <v>29661846</v>
      </c>
      <c r="B38067" s="1" t="s">
        <v>38068</v>
      </c>
      <c r="C38067" s="1" t="s">
        <v>88345</v>
      </c>
      <c r="D38067" s="2">
        <v>42203</v>
      </c>
    </row>
    <row r="38068" spans="1:4" x14ac:dyDescent="0.35">
      <c r="A38068">
        <v>29762420</v>
      </c>
      <c r="B38068" s="1" t="s">
        <v>38069</v>
      </c>
      <c r="C38068" s="1" t="s">
        <v>88346</v>
      </c>
      <c r="D38068" s="2">
        <v>42119</v>
      </c>
    </row>
    <row r="38069" spans="1:4" x14ac:dyDescent="0.35">
      <c r="A38069">
        <v>29582262</v>
      </c>
      <c r="B38069" s="1" t="s">
        <v>38070</v>
      </c>
      <c r="C38069" s="1" t="s">
        <v>88347</v>
      </c>
      <c r="D38069" s="2">
        <v>42166</v>
      </c>
    </row>
    <row r="38070" spans="1:4" x14ac:dyDescent="0.35">
      <c r="A38070">
        <v>29582370</v>
      </c>
      <c r="B38070" s="1" t="s">
        <v>38071</v>
      </c>
      <c r="C38070" s="1" t="s">
        <v>88348</v>
      </c>
      <c r="D38070" s="2">
        <v>42181</v>
      </c>
    </row>
    <row r="38071" spans="1:4" x14ac:dyDescent="0.35">
      <c r="A38071">
        <v>29582406</v>
      </c>
      <c r="B38071" s="1" t="s">
        <v>38072</v>
      </c>
      <c r="C38071" s="1" t="s">
        <v>88349</v>
      </c>
      <c r="D38071" s="2">
        <v>42124</v>
      </c>
    </row>
    <row r="38072" spans="1:4" x14ac:dyDescent="0.35">
      <c r="A38072">
        <v>29401722</v>
      </c>
      <c r="B38072" s="1" t="s">
        <v>38073</v>
      </c>
      <c r="C38072" s="1" t="s">
        <v>88350</v>
      </c>
      <c r="D38072" s="2">
        <v>42131</v>
      </c>
    </row>
    <row r="38073" spans="1:4" x14ac:dyDescent="0.35">
      <c r="A38073">
        <v>29862240</v>
      </c>
      <c r="B38073" s="1" t="s">
        <v>38074</v>
      </c>
      <c r="C38073" s="1" t="s">
        <v>88351</v>
      </c>
      <c r="D38073" s="2">
        <v>42158</v>
      </c>
    </row>
    <row r="38074" spans="1:4" x14ac:dyDescent="0.35">
      <c r="A38074">
        <v>30061828</v>
      </c>
      <c r="B38074" s="1" t="s">
        <v>38075</v>
      </c>
      <c r="C38074" s="1" t="s">
        <v>88352</v>
      </c>
      <c r="D38074" s="2">
        <v>42125</v>
      </c>
    </row>
    <row r="38075" spans="1:4" x14ac:dyDescent="0.35">
      <c r="A38075">
        <v>30061936</v>
      </c>
      <c r="B38075" s="1" t="s">
        <v>38076</v>
      </c>
      <c r="C38075" s="1" t="s">
        <v>88353</v>
      </c>
      <c r="D38075" s="2">
        <v>42202</v>
      </c>
    </row>
    <row r="38076" spans="1:4" x14ac:dyDescent="0.35">
      <c r="A38076">
        <v>30062008</v>
      </c>
      <c r="B38076" s="1" t="s">
        <v>38077</v>
      </c>
      <c r="C38076" s="1" t="s">
        <v>88354</v>
      </c>
      <c r="D38076" s="2">
        <v>42161</v>
      </c>
    </row>
    <row r="38077" spans="1:4" x14ac:dyDescent="0.35">
      <c r="A38077">
        <v>29781822</v>
      </c>
      <c r="B38077" s="1" t="s">
        <v>38078</v>
      </c>
      <c r="C38077" s="1" t="s">
        <v>88355</v>
      </c>
      <c r="D38077" s="2">
        <v>42116</v>
      </c>
    </row>
    <row r="38078" spans="1:4" x14ac:dyDescent="0.35">
      <c r="A38078">
        <v>29601710</v>
      </c>
      <c r="B38078" s="1" t="s">
        <v>38079</v>
      </c>
      <c r="C38078" s="1" t="s">
        <v>88356</v>
      </c>
      <c r="D38078" s="2">
        <v>42206</v>
      </c>
    </row>
    <row r="38079" spans="1:4" x14ac:dyDescent="0.35">
      <c r="A38079">
        <v>29601714</v>
      </c>
      <c r="B38079" s="1" t="s">
        <v>38080</v>
      </c>
      <c r="C38079" s="1" t="s">
        <v>88357</v>
      </c>
      <c r="D38079" s="2">
        <v>42211</v>
      </c>
    </row>
    <row r="38080" spans="1:4" x14ac:dyDescent="0.35">
      <c r="A38080">
        <v>29601746</v>
      </c>
      <c r="B38080" s="1" t="s">
        <v>38081</v>
      </c>
      <c r="C38080" s="1" t="s">
        <v>88358</v>
      </c>
      <c r="D38080" s="2">
        <v>42150</v>
      </c>
    </row>
    <row r="38081" spans="1:4" x14ac:dyDescent="0.35">
      <c r="A38081">
        <v>29621886</v>
      </c>
      <c r="B38081" s="1" t="s">
        <v>38082</v>
      </c>
      <c r="C38081" s="1" t="s">
        <v>88359</v>
      </c>
      <c r="D38081" s="2">
        <v>42188</v>
      </c>
    </row>
    <row r="38082" spans="1:4" x14ac:dyDescent="0.35">
      <c r="A38082">
        <v>29421720</v>
      </c>
      <c r="B38082" s="1" t="s">
        <v>38083</v>
      </c>
      <c r="C38082" s="1" t="s">
        <v>88360</v>
      </c>
      <c r="D38082" s="2">
        <v>42131</v>
      </c>
    </row>
    <row r="38083" spans="1:4" x14ac:dyDescent="0.35">
      <c r="A38083">
        <v>29421620</v>
      </c>
      <c r="B38083" s="1" t="s">
        <v>38084</v>
      </c>
      <c r="C38083" s="1" t="s">
        <v>88361</v>
      </c>
      <c r="D38083" s="2">
        <v>42166</v>
      </c>
    </row>
    <row r="38084" spans="1:4" x14ac:dyDescent="0.35">
      <c r="A38084">
        <v>29782020</v>
      </c>
      <c r="B38084" s="1" t="s">
        <v>38085</v>
      </c>
      <c r="C38084" s="1" t="s">
        <v>88362</v>
      </c>
      <c r="D38084" s="2">
        <v>42164</v>
      </c>
    </row>
    <row r="38085" spans="1:4" x14ac:dyDescent="0.35">
      <c r="A38085">
        <v>29782038</v>
      </c>
      <c r="B38085" s="1" t="s">
        <v>38086</v>
      </c>
      <c r="C38085" s="1" t="s">
        <v>88363</v>
      </c>
      <c r="D38085" s="2">
        <v>42196</v>
      </c>
    </row>
    <row r="38086" spans="1:4" x14ac:dyDescent="0.35">
      <c r="A38086">
        <v>29981838</v>
      </c>
      <c r="B38086" s="1" t="s">
        <v>38087</v>
      </c>
      <c r="C38086" s="1" t="s">
        <v>88364</v>
      </c>
      <c r="D38086" s="2">
        <v>42124</v>
      </c>
    </row>
    <row r="38087" spans="1:4" x14ac:dyDescent="0.35">
      <c r="A38087">
        <v>29801892</v>
      </c>
      <c r="B38087" s="1" t="s">
        <v>38088</v>
      </c>
      <c r="C38087" s="1" t="s">
        <v>88365</v>
      </c>
      <c r="D38087" s="2">
        <v>42191</v>
      </c>
    </row>
    <row r="38088" spans="1:4" x14ac:dyDescent="0.35">
      <c r="A38088">
        <v>29801928</v>
      </c>
      <c r="B38088" s="1" t="s">
        <v>38089</v>
      </c>
      <c r="C38088" s="1" t="s">
        <v>88366</v>
      </c>
      <c r="D38088" s="2">
        <v>42202</v>
      </c>
    </row>
    <row r="38089" spans="1:4" x14ac:dyDescent="0.35">
      <c r="A38089">
        <v>29801932</v>
      </c>
      <c r="B38089" s="1" t="s">
        <v>38090</v>
      </c>
      <c r="C38089" s="1" t="s">
        <v>88367</v>
      </c>
      <c r="D38089" s="2">
        <v>42182</v>
      </c>
    </row>
    <row r="38090" spans="1:4" x14ac:dyDescent="0.35">
      <c r="A38090">
        <v>29801994</v>
      </c>
      <c r="B38090" s="1" t="s">
        <v>38091</v>
      </c>
      <c r="C38090" s="1" t="s">
        <v>88368</v>
      </c>
      <c r="D38090" s="2">
        <v>42204</v>
      </c>
    </row>
    <row r="38091" spans="1:4" x14ac:dyDescent="0.35">
      <c r="A38091">
        <v>29621986</v>
      </c>
      <c r="B38091" s="1" t="s">
        <v>38092</v>
      </c>
      <c r="C38091" s="1" t="s">
        <v>88369</v>
      </c>
      <c r="D38091" s="2">
        <v>42175</v>
      </c>
    </row>
    <row r="38092" spans="1:4" x14ac:dyDescent="0.35">
      <c r="A38092">
        <v>29622072</v>
      </c>
      <c r="B38092" s="1" t="s">
        <v>38093</v>
      </c>
      <c r="C38092" s="1" t="s">
        <v>88370</v>
      </c>
      <c r="D38092" s="2">
        <v>42154</v>
      </c>
    </row>
    <row r="38093" spans="1:4" x14ac:dyDescent="0.35">
      <c r="A38093">
        <v>30062210</v>
      </c>
      <c r="B38093" s="1" t="s">
        <v>38094</v>
      </c>
      <c r="C38093" s="1" t="s">
        <v>88371</v>
      </c>
      <c r="D38093" s="2">
        <v>42116</v>
      </c>
    </row>
    <row r="38094" spans="1:4" x14ac:dyDescent="0.35">
      <c r="A38094">
        <v>29981914</v>
      </c>
      <c r="B38094" s="1" t="s">
        <v>38095</v>
      </c>
      <c r="C38094" s="1" t="s">
        <v>88372</v>
      </c>
      <c r="D38094" s="2">
        <v>42101</v>
      </c>
    </row>
    <row r="38095" spans="1:4" x14ac:dyDescent="0.35">
      <c r="A38095">
        <v>29981928</v>
      </c>
      <c r="B38095" s="1" t="s">
        <v>38096</v>
      </c>
      <c r="C38095" s="1" t="s">
        <v>88373</v>
      </c>
      <c r="D38095" s="2">
        <v>42200</v>
      </c>
    </row>
    <row r="38096" spans="1:4" x14ac:dyDescent="0.35">
      <c r="A38096">
        <v>29982058</v>
      </c>
      <c r="B38096" s="1" t="s">
        <v>38097</v>
      </c>
      <c r="C38096" s="1" t="s">
        <v>88374</v>
      </c>
      <c r="D38096" s="2">
        <v>42181</v>
      </c>
    </row>
    <row r="38097" spans="1:4" x14ac:dyDescent="0.35">
      <c r="A38097">
        <v>29982120</v>
      </c>
      <c r="B38097" s="1" t="s">
        <v>38098</v>
      </c>
      <c r="C38097" s="1" t="s">
        <v>88375</v>
      </c>
      <c r="D38097" s="2">
        <v>42170</v>
      </c>
    </row>
    <row r="38098" spans="1:4" x14ac:dyDescent="0.35">
      <c r="A38098">
        <v>29982148</v>
      </c>
      <c r="B38098" s="1" t="s">
        <v>38099</v>
      </c>
      <c r="C38098" s="1" t="s">
        <v>88376</v>
      </c>
      <c r="D38098" s="2">
        <v>42167</v>
      </c>
    </row>
    <row r="38099" spans="1:4" x14ac:dyDescent="0.35">
      <c r="A38099">
        <v>29822314</v>
      </c>
      <c r="B38099" s="1" t="s">
        <v>38100</v>
      </c>
      <c r="C38099" s="1" t="s">
        <v>88377</v>
      </c>
      <c r="D38099" s="2">
        <v>42176</v>
      </c>
    </row>
    <row r="38100" spans="1:4" x14ac:dyDescent="0.35">
      <c r="A38100">
        <v>29822380</v>
      </c>
      <c r="B38100" s="1" t="s">
        <v>38101</v>
      </c>
      <c r="C38100" s="1" t="s">
        <v>88378</v>
      </c>
      <c r="D38100" s="2">
        <v>42187</v>
      </c>
    </row>
    <row r="38101" spans="1:4" x14ac:dyDescent="0.35">
      <c r="A38101">
        <v>29822422</v>
      </c>
      <c r="B38101" s="1" t="s">
        <v>38102</v>
      </c>
      <c r="C38101" s="1" t="s">
        <v>88379</v>
      </c>
      <c r="D38101" s="2">
        <v>42122</v>
      </c>
    </row>
    <row r="38102" spans="1:4" x14ac:dyDescent="0.35">
      <c r="A38102">
        <v>29841720</v>
      </c>
      <c r="B38102" s="1" t="s">
        <v>38103</v>
      </c>
      <c r="C38102" s="1" t="s">
        <v>88380</v>
      </c>
      <c r="D38102" s="2">
        <v>42189</v>
      </c>
    </row>
    <row r="38103" spans="1:4" x14ac:dyDescent="0.35">
      <c r="A38103">
        <v>29841730</v>
      </c>
      <c r="B38103" s="1" t="s">
        <v>38104</v>
      </c>
      <c r="C38103" s="1" t="s">
        <v>88381</v>
      </c>
      <c r="D38103" s="2">
        <v>42164</v>
      </c>
    </row>
    <row r="38104" spans="1:4" x14ac:dyDescent="0.35">
      <c r="A38104">
        <v>30042262</v>
      </c>
      <c r="B38104" s="1" t="s">
        <v>38105</v>
      </c>
      <c r="C38104" s="1" t="s">
        <v>88382</v>
      </c>
      <c r="D38104" s="2">
        <v>42124</v>
      </c>
    </row>
    <row r="38105" spans="1:4" x14ac:dyDescent="0.35">
      <c r="A38105">
        <v>30042394</v>
      </c>
      <c r="B38105" s="1" t="s">
        <v>38106</v>
      </c>
      <c r="C38105" s="1" t="s">
        <v>88383</v>
      </c>
      <c r="D38105" s="2">
        <v>42201</v>
      </c>
    </row>
    <row r="38106" spans="1:4" x14ac:dyDescent="0.35">
      <c r="A38106">
        <v>29982238</v>
      </c>
      <c r="B38106" s="1" t="s">
        <v>38107</v>
      </c>
      <c r="C38106" s="1" t="s">
        <v>88384</v>
      </c>
      <c r="D38106" s="2">
        <v>42145</v>
      </c>
    </row>
    <row r="38107" spans="1:4" x14ac:dyDescent="0.35">
      <c r="A38107">
        <v>29821666</v>
      </c>
      <c r="B38107" s="1" t="s">
        <v>38108</v>
      </c>
      <c r="C38107" s="1" t="s">
        <v>88385</v>
      </c>
      <c r="D38107" s="2">
        <v>42139</v>
      </c>
    </row>
    <row r="38108" spans="1:4" x14ac:dyDescent="0.35">
      <c r="A38108">
        <v>29821674</v>
      </c>
      <c r="B38108" s="1" t="s">
        <v>38109</v>
      </c>
      <c r="C38108" s="1" t="s">
        <v>88386</v>
      </c>
      <c r="D38108" s="2">
        <v>42125</v>
      </c>
    </row>
    <row r="38109" spans="1:4" x14ac:dyDescent="0.35">
      <c r="A38109">
        <v>30002146</v>
      </c>
      <c r="B38109" s="1" t="s">
        <v>38110</v>
      </c>
      <c r="C38109" s="1" t="s">
        <v>88387</v>
      </c>
      <c r="D38109" s="2">
        <v>42167</v>
      </c>
    </row>
    <row r="38110" spans="1:4" x14ac:dyDescent="0.35">
      <c r="A38110">
        <v>29841734</v>
      </c>
      <c r="B38110" s="1" t="s">
        <v>38111</v>
      </c>
      <c r="C38110" s="1" t="s">
        <v>88388</v>
      </c>
      <c r="D38110" s="2">
        <v>42164</v>
      </c>
    </row>
    <row r="38111" spans="1:4" x14ac:dyDescent="0.35">
      <c r="A38111">
        <v>29421846</v>
      </c>
      <c r="B38111" s="1" t="s">
        <v>38112</v>
      </c>
      <c r="C38111" s="1" t="s">
        <v>88389</v>
      </c>
      <c r="D38111" s="2">
        <v>42206</v>
      </c>
    </row>
    <row r="38112" spans="1:4" x14ac:dyDescent="0.35">
      <c r="A38112">
        <v>29421926</v>
      </c>
      <c r="B38112" s="1" t="s">
        <v>38113</v>
      </c>
      <c r="C38112" s="1" t="s">
        <v>88390</v>
      </c>
      <c r="D38112" s="2">
        <v>42203</v>
      </c>
    </row>
    <row r="38113" spans="1:4" x14ac:dyDescent="0.35">
      <c r="A38113">
        <v>29642116</v>
      </c>
      <c r="B38113" s="1" t="s">
        <v>38114</v>
      </c>
      <c r="C38113" s="1" t="s">
        <v>88391</v>
      </c>
      <c r="D38113" s="2">
        <v>42102</v>
      </c>
    </row>
    <row r="38114" spans="1:4" x14ac:dyDescent="0.35">
      <c r="A38114">
        <v>29342380</v>
      </c>
      <c r="B38114" s="1" t="s">
        <v>38115</v>
      </c>
      <c r="C38114" s="1" t="s">
        <v>88392</v>
      </c>
      <c r="D38114" s="2">
        <v>42182</v>
      </c>
    </row>
    <row r="38115" spans="1:4" x14ac:dyDescent="0.35">
      <c r="A38115">
        <v>30002340</v>
      </c>
      <c r="B38115" s="1" t="s">
        <v>38116</v>
      </c>
      <c r="C38115" s="1" t="s">
        <v>88393</v>
      </c>
      <c r="D38115" s="2">
        <v>42152</v>
      </c>
    </row>
    <row r="38116" spans="1:4" x14ac:dyDescent="0.35">
      <c r="A38116">
        <v>29861970</v>
      </c>
      <c r="B38116" s="1" t="s">
        <v>38117</v>
      </c>
      <c r="C38116" s="1" t="s">
        <v>88394</v>
      </c>
      <c r="D38116" s="2">
        <v>42176</v>
      </c>
    </row>
    <row r="38117" spans="1:4" x14ac:dyDescent="0.35">
      <c r="A38117">
        <v>29342416</v>
      </c>
      <c r="B38117" s="1" t="s">
        <v>38118</v>
      </c>
      <c r="C38117" s="1" t="s">
        <v>88395</v>
      </c>
      <c r="D38117" s="2">
        <v>42180</v>
      </c>
    </row>
    <row r="38118" spans="1:4" x14ac:dyDescent="0.35">
      <c r="A38118">
        <v>30021748</v>
      </c>
      <c r="B38118" s="1" t="s">
        <v>38119</v>
      </c>
      <c r="C38118" s="1" t="s">
        <v>88396</v>
      </c>
      <c r="D38118" s="2">
        <v>42178</v>
      </c>
    </row>
    <row r="38119" spans="1:4" x14ac:dyDescent="0.35">
      <c r="A38119">
        <v>29381630</v>
      </c>
      <c r="B38119" s="1" t="s">
        <v>38120</v>
      </c>
      <c r="C38119" s="1" t="s">
        <v>88397</v>
      </c>
      <c r="D38119" s="2">
        <v>42136</v>
      </c>
    </row>
    <row r="38120" spans="1:4" x14ac:dyDescent="0.35">
      <c r="A38120">
        <v>30041704</v>
      </c>
      <c r="B38120" s="1" t="s">
        <v>38121</v>
      </c>
      <c r="C38120" s="1" t="s">
        <v>88398</v>
      </c>
      <c r="D38120" s="2">
        <v>42181</v>
      </c>
    </row>
    <row r="38121" spans="1:4" x14ac:dyDescent="0.35">
      <c r="A38121">
        <v>29402384</v>
      </c>
      <c r="B38121" s="1" t="s">
        <v>38122</v>
      </c>
      <c r="C38121" s="1" t="s">
        <v>88399</v>
      </c>
      <c r="D38121" s="2">
        <v>42182</v>
      </c>
    </row>
    <row r="38122" spans="1:4" x14ac:dyDescent="0.35">
      <c r="A38122">
        <v>29402414</v>
      </c>
      <c r="B38122" s="1" t="s">
        <v>38123</v>
      </c>
      <c r="C38122" s="1" t="s">
        <v>88400</v>
      </c>
      <c r="D38122" s="2">
        <v>42184</v>
      </c>
    </row>
    <row r="38123" spans="1:4" x14ac:dyDescent="0.35">
      <c r="A38123">
        <v>29581790</v>
      </c>
      <c r="B38123" s="1" t="s">
        <v>38124</v>
      </c>
      <c r="C38123" s="1" t="s">
        <v>88401</v>
      </c>
      <c r="D38123" s="2">
        <v>42124</v>
      </c>
    </row>
    <row r="38124" spans="1:4" x14ac:dyDescent="0.35">
      <c r="A38124">
        <v>29381738</v>
      </c>
      <c r="B38124" s="1" t="s">
        <v>38125</v>
      </c>
      <c r="C38124" s="1" t="s">
        <v>88402</v>
      </c>
      <c r="D38124" s="2">
        <v>42131</v>
      </c>
    </row>
    <row r="38125" spans="1:4" x14ac:dyDescent="0.35">
      <c r="A38125">
        <v>29381858</v>
      </c>
      <c r="B38125" s="1" t="s">
        <v>38126</v>
      </c>
      <c r="C38125" s="1" t="s">
        <v>88403</v>
      </c>
      <c r="D38125" s="2">
        <v>42208</v>
      </c>
    </row>
    <row r="38126" spans="1:4" x14ac:dyDescent="0.35">
      <c r="A38126">
        <v>30041988</v>
      </c>
      <c r="B38126" s="1" t="s">
        <v>38127</v>
      </c>
      <c r="C38126" s="1" t="s">
        <v>88404</v>
      </c>
      <c r="D38126" s="2">
        <v>42189</v>
      </c>
    </row>
    <row r="38127" spans="1:4" x14ac:dyDescent="0.35">
      <c r="A38127">
        <v>29401856</v>
      </c>
      <c r="B38127" s="1" t="s">
        <v>38128</v>
      </c>
      <c r="C38127" s="1" t="s">
        <v>88405</v>
      </c>
      <c r="D38127" s="2">
        <v>42206</v>
      </c>
    </row>
    <row r="38128" spans="1:4" x14ac:dyDescent="0.35">
      <c r="A38128">
        <v>29401880</v>
      </c>
      <c r="B38128" s="1" t="s">
        <v>38129</v>
      </c>
      <c r="C38128" s="1" t="s">
        <v>88406</v>
      </c>
      <c r="D38128" s="2">
        <v>42210</v>
      </c>
    </row>
    <row r="38129" spans="1:4" x14ac:dyDescent="0.35">
      <c r="A38129">
        <v>29661640</v>
      </c>
      <c r="B38129" s="1" t="s">
        <v>38130</v>
      </c>
      <c r="C38129" s="1" t="s">
        <v>88407</v>
      </c>
      <c r="D38129" s="2">
        <v>42153</v>
      </c>
    </row>
    <row r="38130" spans="1:4" x14ac:dyDescent="0.35">
      <c r="A38130">
        <v>29581924</v>
      </c>
      <c r="B38130" s="1" t="s">
        <v>38131</v>
      </c>
      <c r="C38130" s="1" t="s">
        <v>88408</v>
      </c>
      <c r="D38130" s="2">
        <v>42189</v>
      </c>
    </row>
    <row r="38131" spans="1:4" x14ac:dyDescent="0.35">
      <c r="A38131">
        <v>29582082</v>
      </c>
      <c r="B38131" s="1" t="s">
        <v>38132</v>
      </c>
      <c r="C38131" s="1" t="s">
        <v>88409</v>
      </c>
      <c r="D38131" s="2">
        <v>42154</v>
      </c>
    </row>
    <row r="38132" spans="1:4" x14ac:dyDescent="0.35">
      <c r="A38132">
        <v>29382030</v>
      </c>
      <c r="B38132" s="1" t="s">
        <v>38133</v>
      </c>
      <c r="C38132" s="1" t="s">
        <v>88410</v>
      </c>
      <c r="D38132" s="2">
        <v>42197</v>
      </c>
    </row>
    <row r="38133" spans="1:4" x14ac:dyDescent="0.35">
      <c r="A38133">
        <v>29601854</v>
      </c>
      <c r="B38133" s="1" t="s">
        <v>38134</v>
      </c>
      <c r="C38133" s="1" t="s">
        <v>88411</v>
      </c>
      <c r="D38133" s="2">
        <v>42203</v>
      </c>
    </row>
    <row r="38134" spans="1:4" x14ac:dyDescent="0.35">
      <c r="A38134">
        <v>29601858</v>
      </c>
      <c r="B38134" s="1" t="s">
        <v>38135</v>
      </c>
      <c r="C38134" s="1" t="s">
        <v>88412</v>
      </c>
      <c r="D38134" s="2">
        <v>42205</v>
      </c>
    </row>
    <row r="38135" spans="1:4" x14ac:dyDescent="0.35">
      <c r="A38135">
        <v>29401982</v>
      </c>
      <c r="B38135" s="1" t="s">
        <v>38136</v>
      </c>
      <c r="C38135" s="1" t="s">
        <v>88413</v>
      </c>
      <c r="D38135" s="2">
        <v>42137</v>
      </c>
    </row>
    <row r="38136" spans="1:4" x14ac:dyDescent="0.35">
      <c r="A38136">
        <v>29402060</v>
      </c>
      <c r="B38136" s="1" t="s">
        <v>38137</v>
      </c>
      <c r="C38136" s="1" t="s">
        <v>88414</v>
      </c>
      <c r="D38136" s="2">
        <v>42145</v>
      </c>
    </row>
    <row r="38137" spans="1:4" x14ac:dyDescent="0.35">
      <c r="A38137">
        <v>29862082</v>
      </c>
      <c r="B38137" s="1" t="s">
        <v>38138</v>
      </c>
      <c r="C38137" s="1" t="s">
        <v>88415</v>
      </c>
      <c r="D38137" s="2">
        <v>42174</v>
      </c>
    </row>
    <row r="38138" spans="1:4" x14ac:dyDescent="0.35">
      <c r="A38138">
        <v>29862124</v>
      </c>
      <c r="B38138" s="1" t="s">
        <v>38139</v>
      </c>
      <c r="C38138" s="1" t="s">
        <v>88416</v>
      </c>
      <c r="D38138" s="2">
        <v>42117</v>
      </c>
    </row>
    <row r="38139" spans="1:4" x14ac:dyDescent="0.35">
      <c r="A38139">
        <v>29601926</v>
      </c>
      <c r="B38139" s="1" t="s">
        <v>38140</v>
      </c>
      <c r="C38139" s="1" t="s">
        <v>88417</v>
      </c>
      <c r="D38139" s="2">
        <v>42189</v>
      </c>
    </row>
    <row r="38140" spans="1:4" x14ac:dyDescent="0.35">
      <c r="A38140">
        <v>29601998</v>
      </c>
      <c r="B38140" s="1" t="s">
        <v>38141</v>
      </c>
      <c r="C38140" s="1" t="s">
        <v>88418</v>
      </c>
      <c r="D38140" s="2">
        <v>42175</v>
      </c>
    </row>
    <row r="38141" spans="1:4" x14ac:dyDescent="0.35">
      <c r="A38141">
        <v>29402114</v>
      </c>
      <c r="B38141" s="1" t="s">
        <v>38142</v>
      </c>
      <c r="C38141" s="1" t="s">
        <v>88419</v>
      </c>
      <c r="D38141" s="2">
        <v>42181</v>
      </c>
    </row>
    <row r="38142" spans="1:4" x14ac:dyDescent="0.35">
      <c r="A38142">
        <v>29402360</v>
      </c>
      <c r="B38142" s="1" t="s">
        <v>38143</v>
      </c>
      <c r="C38142" s="1" t="s">
        <v>88420</v>
      </c>
      <c r="D38142" s="2">
        <v>42179</v>
      </c>
    </row>
    <row r="38143" spans="1:4" x14ac:dyDescent="0.35">
      <c r="A38143">
        <v>29962268</v>
      </c>
      <c r="B38143" s="1" t="s">
        <v>38144</v>
      </c>
      <c r="C38143" s="1" t="s">
        <v>88421</v>
      </c>
      <c r="D38143" s="2">
        <v>42147</v>
      </c>
    </row>
    <row r="38144" spans="1:4" x14ac:dyDescent="0.35">
      <c r="A38144">
        <v>29801694</v>
      </c>
      <c r="B38144" s="1" t="s">
        <v>38145</v>
      </c>
      <c r="C38144" s="1" t="s">
        <v>88422</v>
      </c>
      <c r="D38144" s="2">
        <v>42236</v>
      </c>
    </row>
    <row r="38145" spans="1:4" x14ac:dyDescent="0.35">
      <c r="A38145">
        <v>29602146</v>
      </c>
      <c r="B38145" s="1" t="s">
        <v>38146</v>
      </c>
      <c r="C38145" s="1" t="s">
        <v>88423</v>
      </c>
      <c r="D38145" s="2">
        <v>42144</v>
      </c>
    </row>
    <row r="38146" spans="1:4" x14ac:dyDescent="0.35">
      <c r="A38146">
        <v>29602344</v>
      </c>
      <c r="B38146" s="1" t="s">
        <v>38147</v>
      </c>
      <c r="C38146" s="1" t="s">
        <v>88424</v>
      </c>
      <c r="D38146" s="2">
        <v>42182</v>
      </c>
    </row>
    <row r="38147" spans="1:4" x14ac:dyDescent="0.35">
      <c r="A38147">
        <v>29602422</v>
      </c>
      <c r="B38147" s="1" t="s">
        <v>38148</v>
      </c>
      <c r="C38147" s="1" t="s">
        <v>88425</v>
      </c>
      <c r="D38147" s="2">
        <v>42117</v>
      </c>
    </row>
    <row r="38148" spans="1:4" x14ac:dyDescent="0.35">
      <c r="A38148">
        <v>29622390</v>
      </c>
      <c r="B38148" s="1" t="s">
        <v>38149</v>
      </c>
      <c r="C38148" s="1" t="s">
        <v>88426</v>
      </c>
      <c r="D38148" s="2">
        <v>42183</v>
      </c>
    </row>
    <row r="38149" spans="1:4" x14ac:dyDescent="0.35">
      <c r="A38149">
        <v>29641666</v>
      </c>
      <c r="B38149" s="1" t="s">
        <v>38150</v>
      </c>
      <c r="C38149" s="1" t="s">
        <v>88427</v>
      </c>
      <c r="D38149" s="2">
        <v>42130</v>
      </c>
    </row>
    <row r="38150" spans="1:4" x14ac:dyDescent="0.35">
      <c r="A38150">
        <v>29641750</v>
      </c>
      <c r="B38150" s="1" t="s">
        <v>38151</v>
      </c>
      <c r="C38150" s="1" t="s">
        <v>88428</v>
      </c>
      <c r="D38150" s="2">
        <v>42182</v>
      </c>
    </row>
    <row r="38151" spans="1:4" x14ac:dyDescent="0.35">
      <c r="A38151">
        <v>29962386</v>
      </c>
      <c r="B38151" s="1" t="s">
        <v>38152</v>
      </c>
      <c r="C38151" s="1" t="s">
        <v>88429</v>
      </c>
      <c r="D38151" s="2">
        <v>42201</v>
      </c>
    </row>
    <row r="38152" spans="1:4" x14ac:dyDescent="0.35">
      <c r="A38152">
        <v>29801842</v>
      </c>
      <c r="B38152" s="1" t="s">
        <v>38153</v>
      </c>
      <c r="C38152" s="1" t="s">
        <v>88430</v>
      </c>
      <c r="D38152" s="2">
        <v>42202</v>
      </c>
    </row>
    <row r="38153" spans="1:4" x14ac:dyDescent="0.35">
      <c r="A38153">
        <v>30001666</v>
      </c>
      <c r="B38153" s="1" t="s">
        <v>38154</v>
      </c>
      <c r="C38153" s="1" t="s">
        <v>88431</v>
      </c>
      <c r="D38153" s="2">
        <v>42164</v>
      </c>
    </row>
    <row r="38154" spans="1:4" x14ac:dyDescent="0.35">
      <c r="A38154">
        <v>29821738</v>
      </c>
      <c r="B38154" s="1" t="s">
        <v>38155</v>
      </c>
      <c r="C38154" s="1" t="s">
        <v>88432</v>
      </c>
      <c r="D38154" s="2">
        <v>42164</v>
      </c>
    </row>
    <row r="38155" spans="1:4" x14ac:dyDescent="0.35">
      <c r="A38155">
        <v>29921738</v>
      </c>
      <c r="B38155" s="1" t="s">
        <v>38156</v>
      </c>
      <c r="C38155" s="1" t="s">
        <v>88433</v>
      </c>
      <c r="D38155" s="2">
        <v>42165</v>
      </c>
    </row>
    <row r="38156" spans="1:4" x14ac:dyDescent="0.35">
      <c r="A38156">
        <v>30981934</v>
      </c>
      <c r="B38156" s="1" t="s">
        <v>38157</v>
      </c>
      <c r="C38156" s="1" t="s">
        <v>88434</v>
      </c>
      <c r="D38156" s="2">
        <v>42134</v>
      </c>
    </row>
    <row r="38157" spans="1:4" x14ac:dyDescent="0.35">
      <c r="A38157">
        <v>30981988</v>
      </c>
      <c r="B38157" s="1" t="s">
        <v>38158</v>
      </c>
      <c r="C38157" s="1" t="s">
        <v>88435</v>
      </c>
      <c r="D38157" s="2">
        <v>42196</v>
      </c>
    </row>
    <row r="38158" spans="1:4" x14ac:dyDescent="0.35">
      <c r="A38158">
        <v>30982046</v>
      </c>
      <c r="B38158" s="1" t="s">
        <v>38159</v>
      </c>
      <c r="C38158" s="1" t="s">
        <v>88436</v>
      </c>
      <c r="D38158" s="2">
        <v>42119</v>
      </c>
    </row>
    <row r="38159" spans="1:4" x14ac:dyDescent="0.35">
      <c r="A38159">
        <v>29441616</v>
      </c>
      <c r="B38159" s="1" t="s">
        <v>38160</v>
      </c>
      <c r="C38159" s="1" t="s">
        <v>88437</v>
      </c>
      <c r="D38159" s="2">
        <v>42166</v>
      </c>
    </row>
    <row r="38160" spans="1:4" x14ac:dyDescent="0.35">
      <c r="A38160">
        <v>30101732</v>
      </c>
      <c r="B38160" s="1" t="s">
        <v>38161</v>
      </c>
      <c r="C38160" s="1" t="s">
        <v>88438</v>
      </c>
      <c r="D38160" s="2">
        <v>42191</v>
      </c>
    </row>
    <row r="38161" spans="1:4" x14ac:dyDescent="0.35">
      <c r="A38161">
        <v>29921918</v>
      </c>
      <c r="B38161" s="1" t="s">
        <v>38162</v>
      </c>
      <c r="C38161" s="1" t="s">
        <v>88439</v>
      </c>
      <c r="D38161" s="2">
        <v>42195</v>
      </c>
    </row>
    <row r="38162" spans="1:4" x14ac:dyDescent="0.35">
      <c r="A38162">
        <v>29662004</v>
      </c>
      <c r="B38162" s="1" t="s">
        <v>38163</v>
      </c>
      <c r="C38162" s="1" t="s">
        <v>88440</v>
      </c>
      <c r="D38162" s="2">
        <v>42203</v>
      </c>
    </row>
    <row r="38163" spans="1:4" x14ac:dyDescent="0.35">
      <c r="A38163">
        <v>30101814</v>
      </c>
      <c r="B38163" s="1" t="s">
        <v>38164</v>
      </c>
      <c r="C38163" s="1" t="s">
        <v>88441</v>
      </c>
      <c r="D38163" s="2">
        <v>42123</v>
      </c>
    </row>
    <row r="38164" spans="1:4" x14ac:dyDescent="0.35">
      <c r="A38164">
        <v>29461624</v>
      </c>
      <c r="B38164" s="1" t="s">
        <v>38165</v>
      </c>
      <c r="C38164" s="1" t="s">
        <v>88442</v>
      </c>
      <c r="D38164" s="2">
        <v>42167</v>
      </c>
    </row>
    <row r="38165" spans="1:4" x14ac:dyDescent="0.35">
      <c r="A38165">
        <v>29461692</v>
      </c>
      <c r="B38165" s="1" t="s">
        <v>38166</v>
      </c>
      <c r="C38165" s="1" t="s">
        <v>88443</v>
      </c>
      <c r="D38165" s="2">
        <v>42210</v>
      </c>
    </row>
    <row r="38166" spans="1:4" x14ac:dyDescent="0.35">
      <c r="A38166">
        <v>29461696</v>
      </c>
      <c r="B38166" s="1" t="s">
        <v>38167</v>
      </c>
      <c r="C38166" s="1" t="s">
        <v>88444</v>
      </c>
      <c r="D38166" s="2">
        <v>42210</v>
      </c>
    </row>
    <row r="38167" spans="1:4" x14ac:dyDescent="0.35">
      <c r="A38167">
        <v>30121708</v>
      </c>
      <c r="B38167" s="1" t="s">
        <v>38168</v>
      </c>
      <c r="C38167" s="1" t="s">
        <v>88445</v>
      </c>
      <c r="D38167" s="2">
        <v>42143</v>
      </c>
    </row>
    <row r="38168" spans="1:4" x14ac:dyDescent="0.35">
      <c r="A38168">
        <v>30782120</v>
      </c>
      <c r="B38168" s="1" t="s">
        <v>38169</v>
      </c>
      <c r="C38168" s="1" t="s">
        <v>88446</v>
      </c>
      <c r="D38168" s="2">
        <v>42171</v>
      </c>
    </row>
    <row r="38169" spans="1:4" x14ac:dyDescent="0.35">
      <c r="A38169">
        <v>30782152</v>
      </c>
      <c r="B38169" s="1" t="s">
        <v>38170</v>
      </c>
      <c r="C38169" s="1" t="s">
        <v>88447</v>
      </c>
      <c r="D38169" s="2">
        <v>42153</v>
      </c>
    </row>
    <row r="38170" spans="1:4" x14ac:dyDescent="0.35">
      <c r="A38170">
        <v>30782182</v>
      </c>
      <c r="B38170" s="1" t="s">
        <v>38171</v>
      </c>
      <c r="C38170" s="1" t="s">
        <v>88448</v>
      </c>
      <c r="D38170" s="2">
        <v>42172</v>
      </c>
    </row>
    <row r="38171" spans="1:4" x14ac:dyDescent="0.35">
      <c r="A38171">
        <v>30782200</v>
      </c>
      <c r="B38171" s="1" t="s">
        <v>38172</v>
      </c>
      <c r="C38171" s="1" t="s">
        <v>88449</v>
      </c>
      <c r="D38171" s="2">
        <v>42136</v>
      </c>
    </row>
    <row r="38172" spans="1:4" x14ac:dyDescent="0.35">
      <c r="A38172">
        <v>29662324</v>
      </c>
      <c r="B38172" s="1" t="s">
        <v>38173</v>
      </c>
      <c r="C38172" s="1" t="s">
        <v>88450</v>
      </c>
      <c r="D38172" s="2">
        <v>42170</v>
      </c>
    </row>
    <row r="38173" spans="1:4" x14ac:dyDescent="0.35">
      <c r="A38173">
        <v>29461804</v>
      </c>
      <c r="B38173" s="1" t="s">
        <v>38174</v>
      </c>
      <c r="C38173" s="1" t="s">
        <v>88451</v>
      </c>
      <c r="D38173" s="2">
        <v>42118</v>
      </c>
    </row>
    <row r="38174" spans="1:4" x14ac:dyDescent="0.35">
      <c r="A38174">
        <v>29461836</v>
      </c>
      <c r="B38174" s="1" t="s">
        <v>38175</v>
      </c>
      <c r="C38174" s="1" t="s">
        <v>88452</v>
      </c>
      <c r="D38174" s="2">
        <v>42204</v>
      </c>
    </row>
    <row r="38175" spans="1:4" x14ac:dyDescent="0.35">
      <c r="A38175">
        <v>29461998</v>
      </c>
      <c r="B38175" s="1" t="s">
        <v>38176</v>
      </c>
      <c r="C38175" s="1" t="s">
        <v>88453</v>
      </c>
      <c r="D38175" s="2">
        <v>42178</v>
      </c>
    </row>
    <row r="38176" spans="1:4" x14ac:dyDescent="0.35">
      <c r="A38176">
        <v>30121780</v>
      </c>
      <c r="B38176" s="1" t="s">
        <v>38177</v>
      </c>
      <c r="C38176" s="1" t="s">
        <v>88454</v>
      </c>
      <c r="D38176" s="2">
        <v>42139</v>
      </c>
    </row>
    <row r="38177" spans="1:4" x14ac:dyDescent="0.35">
      <c r="A38177">
        <v>30121870</v>
      </c>
      <c r="B38177" s="1" t="s">
        <v>38178</v>
      </c>
      <c r="C38177" s="1" t="s">
        <v>88455</v>
      </c>
      <c r="D38177" s="2">
        <v>42142</v>
      </c>
    </row>
    <row r="38178" spans="1:4" x14ac:dyDescent="0.35">
      <c r="A38178">
        <v>30121874</v>
      </c>
      <c r="B38178" s="1" t="s">
        <v>38179</v>
      </c>
      <c r="C38178" s="1" t="s">
        <v>88456</v>
      </c>
      <c r="D38178" s="2">
        <v>42142</v>
      </c>
    </row>
    <row r="38179" spans="1:4" x14ac:dyDescent="0.35">
      <c r="A38179">
        <v>30982268</v>
      </c>
      <c r="B38179" s="1" t="s">
        <v>38180</v>
      </c>
      <c r="C38179" s="1" t="s">
        <v>88457</v>
      </c>
      <c r="D38179" s="2">
        <v>42175</v>
      </c>
    </row>
    <row r="38180" spans="1:4" x14ac:dyDescent="0.35">
      <c r="A38180">
        <v>30982298</v>
      </c>
      <c r="B38180" s="1" t="s">
        <v>38181</v>
      </c>
      <c r="C38180" s="1" t="s">
        <v>88458</v>
      </c>
      <c r="D38180" s="2">
        <v>42182</v>
      </c>
    </row>
    <row r="38181" spans="1:4" x14ac:dyDescent="0.35">
      <c r="A38181">
        <v>30982376</v>
      </c>
      <c r="B38181" s="1" t="s">
        <v>38182</v>
      </c>
      <c r="C38181" s="1" t="s">
        <v>88459</v>
      </c>
      <c r="D38181" s="2">
        <v>42208</v>
      </c>
    </row>
    <row r="38182" spans="1:4" x14ac:dyDescent="0.35">
      <c r="A38182">
        <v>31001670</v>
      </c>
      <c r="B38182" s="1" t="s">
        <v>38183</v>
      </c>
      <c r="C38182" s="1" t="s">
        <v>88460</v>
      </c>
      <c r="D38182" s="2">
        <v>42239</v>
      </c>
    </row>
    <row r="38183" spans="1:4" x14ac:dyDescent="0.35">
      <c r="A38183">
        <v>31001678</v>
      </c>
      <c r="B38183" s="1" t="s">
        <v>38184</v>
      </c>
      <c r="C38183" s="1" t="s">
        <v>88461</v>
      </c>
      <c r="D38183" s="2">
        <v>42188</v>
      </c>
    </row>
    <row r="38184" spans="1:4" x14ac:dyDescent="0.35">
      <c r="A38184">
        <v>29881714</v>
      </c>
      <c r="B38184" s="1" t="s">
        <v>38185</v>
      </c>
      <c r="C38184" s="1" t="s">
        <v>88462</v>
      </c>
      <c r="D38184" s="2">
        <v>42165</v>
      </c>
    </row>
    <row r="38185" spans="1:4" x14ac:dyDescent="0.35">
      <c r="A38185">
        <v>30121956</v>
      </c>
      <c r="B38185" s="1" t="s">
        <v>38186</v>
      </c>
      <c r="C38185" s="1" t="s">
        <v>88463</v>
      </c>
      <c r="D38185" s="2">
        <v>42097</v>
      </c>
    </row>
    <row r="38186" spans="1:4" x14ac:dyDescent="0.35">
      <c r="A38186">
        <v>29482054</v>
      </c>
      <c r="B38186" s="1" t="s">
        <v>38187</v>
      </c>
      <c r="C38186" s="1" t="s">
        <v>88464</v>
      </c>
      <c r="D38186" s="2">
        <v>42146</v>
      </c>
    </row>
    <row r="38187" spans="1:4" x14ac:dyDescent="0.35">
      <c r="A38187">
        <v>29881732</v>
      </c>
      <c r="B38187" s="1" t="s">
        <v>38188</v>
      </c>
      <c r="C38187" s="1" t="s">
        <v>88465</v>
      </c>
      <c r="D38187" s="2">
        <v>42168</v>
      </c>
    </row>
    <row r="38188" spans="1:4" x14ac:dyDescent="0.35">
      <c r="A38188">
        <v>29881756</v>
      </c>
      <c r="B38188" s="1" t="s">
        <v>38189</v>
      </c>
      <c r="C38188" s="1" t="s">
        <v>88466</v>
      </c>
      <c r="D38188" s="2">
        <v>42135</v>
      </c>
    </row>
    <row r="38189" spans="1:4" x14ac:dyDescent="0.35">
      <c r="A38189">
        <v>29881768</v>
      </c>
      <c r="B38189" s="1" t="s">
        <v>38190</v>
      </c>
      <c r="C38189" s="1" t="s">
        <v>88467</v>
      </c>
      <c r="D38189" s="2">
        <v>42132</v>
      </c>
    </row>
    <row r="38190" spans="1:4" x14ac:dyDescent="0.35">
      <c r="A38190">
        <v>29881832</v>
      </c>
      <c r="B38190" s="1" t="s">
        <v>38191</v>
      </c>
      <c r="C38190" s="1" t="s">
        <v>88468</v>
      </c>
      <c r="D38190" s="2">
        <v>42202</v>
      </c>
    </row>
    <row r="38191" spans="1:4" x14ac:dyDescent="0.35">
      <c r="A38191">
        <v>29881850</v>
      </c>
      <c r="B38191" s="1" t="s">
        <v>38192</v>
      </c>
      <c r="C38191" s="1" t="s">
        <v>88469</v>
      </c>
      <c r="D38191" s="2">
        <v>42202</v>
      </c>
    </row>
    <row r="38192" spans="1:4" x14ac:dyDescent="0.35">
      <c r="A38192">
        <v>29682298</v>
      </c>
      <c r="B38192" s="1" t="s">
        <v>38193</v>
      </c>
      <c r="C38192" s="1" t="s">
        <v>88470</v>
      </c>
      <c r="D38192" s="2">
        <v>42208</v>
      </c>
    </row>
    <row r="38193" spans="1:4" x14ac:dyDescent="0.35">
      <c r="A38193">
        <v>29682330</v>
      </c>
      <c r="B38193" s="1" t="s">
        <v>38194</v>
      </c>
      <c r="C38193" s="1" t="s">
        <v>88471</v>
      </c>
      <c r="D38193" s="2">
        <v>42173</v>
      </c>
    </row>
    <row r="38194" spans="1:4" x14ac:dyDescent="0.35">
      <c r="A38194">
        <v>29682420</v>
      </c>
      <c r="B38194" s="1" t="s">
        <v>38195</v>
      </c>
      <c r="C38194" s="1" t="s">
        <v>88472</v>
      </c>
      <c r="D38194" s="2">
        <v>42115</v>
      </c>
    </row>
    <row r="38195" spans="1:4" x14ac:dyDescent="0.35">
      <c r="A38195">
        <v>29701688</v>
      </c>
      <c r="B38195" s="1" t="s">
        <v>38196</v>
      </c>
      <c r="C38195" s="1" t="s">
        <v>88473</v>
      </c>
      <c r="D38195" s="2">
        <v>42190</v>
      </c>
    </row>
    <row r="38196" spans="1:4" x14ac:dyDescent="0.35">
      <c r="A38196">
        <v>29482328</v>
      </c>
      <c r="B38196" s="1" t="s">
        <v>38197</v>
      </c>
      <c r="C38196" s="1" t="s">
        <v>88474</v>
      </c>
      <c r="D38196" s="2">
        <v>42185</v>
      </c>
    </row>
    <row r="38197" spans="1:4" x14ac:dyDescent="0.35">
      <c r="A38197">
        <v>31002116</v>
      </c>
      <c r="B38197" s="1" t="s">
        <v>38198</v>
      </c>
      <c r="C38197" s="1" t="s">
        <v>88475</v>
      </c>
      <c r="D38197" s="2">
        <v>42157</v>
      </c>
    </row>
    <row r="38198" spans="1:4" x14ac:dyDescent="0.35">
      <c r="A38198">
        <v>31002134</v>
      </c>
      <c r="B38198" s="1" t="s">
        <v>38199</v>
      </c>
      <c r="C38198" s="1" t="s">
        <v>88476</v>
      </c>
      <c r="D38198" s="2">
        <v>42164</v>
      </c>
    </row>
    <row r="38199" spans="1:4" x14ac:dyDescent="0.35">
      <c r="A38199">
        <v>31002210</v>
      </c>
      <c r="B38199" s="1" t="s">
        <v>38200</v>
      </c>
      <c r="C38199" s="1" t="s">
        <v>88477</v>
      </c>
      <c r="D38199" s="2">
        <v>42195</v>
      </c>
    </row>
    <row r="38200" spans="1:4" x14ac:dyDescent="0.35">
      <c r="A38200">
        <v>31002242</v>
      </c>
      <c r="B38200" s="1" t="s">
        <v>38201</v>
      </c>
      <c r="C38200" s="1" t="s">
        <v>88478</v>
      </c>
      <c r="D38200" s="2">
        <v>42186</v>
      </c>
    </row>
    <row r="38201" spans="1:4" x14ac:dyDescent="0.35">
      <c r="A38201">
        <v>31002246</v>
      </c>
      <c r="B38201" s="1" t="s">
        <v>38202</v>
      </c>
      <c r="C38201" s="1" t="s">
        <v>88479</v>
      </c>
      <c r="D38201" s="2">
        <v>42099</v>
      </c>
    </row>
    <row r="38202" spans="1:4" x14ac:dyDescent="0.35">
      <c r="A38202">
        <v>31002260</v>
      </c>
      <c r="B38202" s="1" t="s">
        <v>38203</v>
      </c>
      <c r="C38202" s="1" t="s">
        <v>88480</v>
      </c>
      <c r="D38202" s="2">
        <v>42170</v>
      </c>
    </row>
    <row r="38203" spans="1:4" x14ac:dyDescent="0.35">
      <c r="A38203">
        <v>30062344</v>
      </c>
      <c r="B38203" s="1" t="s">
        <v>38204</v>
      </c>
      <c r="C38203" s="1" t="s">
        <v>88481</v>
      </c>
      <c r="D38203" s="2">
        <v>42150</v>
      </c>
    </row>
    <row r="38204" spans="1:4" x14ac:dyDescent="0.35">
      <c r="A38204">
        <v>30062354</v>
      </c>
      <c r="B38204" s="1" t="s">
        <v>38205</v>
      </c>
      <c r="C38204" s="1" t="s">
        <v>88482</v>
      </c>
      <c r="D38204" s="2">
        <v>42150</v>
      </c>
    </row>
    <row r="38205" spans="1:4" x14ac:dyDescent="0.35">
      <c r="A38205">
        <v>30081686</v>
      </c>
      <c r="B38205" s="1" t="s">
        <v>38206</v>
      </c>
      <c r="C38205" s="1" t="s">
        <v>88483</v>
      </c>
      <c r="D38205" s="2">
        <v>42118</v>
      </c>
    </row>
    <row r="38206" spans="1:4" x14ac:dyDescent="0.35">
      <c r="A38206">
        <v>29701714</v>
      </c>
      <c r="B38206" s="1" t="s">
        <v>38207</v>
      </c>
      <c r="C38206" s="1" t="s">
        <v>88484</v>
      </c>
      <c r="D38206" s="2">
        <v>42208</v>
      </c>
    </row>
    <row r="38207" spans="1:4" x14ac:dyDescent="0.35">
      <c r="A38207">
        <v>29701882</v>
      </c>
      <c r="B38207" s="1" t="s">
        <v>38208</v>
      </c>
      <c r="C38207" s="1" t="s">
        <v>88485</v>
      </c>
      <c r="D38207" s="2">
        <v>42130</v>
      </c>
    </row>
    <row r="38208" spans="1:4" x14ac:dyDescent="0.35">
      <c r="A38208">
        <v>29901782</v>
      </c>
      <c r="B38208" s="1" t="s">
        <v>38209</v>
      </c>
      <c r="C38208" s="1" t="s">
        <v>88486</v>
      </c>
      <c r="D38208" s="2">
        <v>42132</v>
      </c>
    </row>
    <row r="38209" spans="1:4" x14ac:dyDescent="0.35">
      <c r="A38209">
        <v>30361692</v>
      </c>
      <c r="B38209" s="1" t="s">
        <v>38210</v>
      </c>
      <c r="C38209" s="1" t="s">
        <v>88487</v>
      </c>
      <c r="D38209" s="2">
        <v>42150</v>
      </c>
    </row>
    <row r="38210" spans="1:4" x14ac:dyDescent="0.35">
      <c r="A38210">
        <v>30361756</v>
      </c>
      <c r="B38210" s="1" t="s">
        <v>38211</v>
      </c>
      <c r="C38210" s="1" t="s">
        <v>88488</v>
      </c>
      <c r="D38210" s="2">
        <v>42149</v>
      </c>
    </row>
    <row r="38211" spans="1:4" x14ac:dyDescent="0.35">
      <c r="A38211">
        <v>29901872</v>
      </c>
      <c r="B38211" s="1" t="s">
        <v>38212</v>
      </c>
      <c r="C38211" s="1" t="s">
        <v>88489</v>
      </c>
      <c r="D38211" s="2">
        <v>42214</v>
      </c>
    </row>
    <row r="38212" spans="1:4" x14ac:dyDescent="0.35">
      <c r="A38212">
        <v>29901880</v>
      </c>
      <c r="B38212" s="1" t="s">
        <v>38213</v>
      </c>
      <c r="C38212" s="1" t="s">
        <v>88490</v>
      </c>
      <c r="D38212" s="2">
        <v>42105</v>
      </c>
    </row>
    <row r="38213" spans="1:4" x14ac:dyDescent="0.35">
      <c r="A38213">
        <v>29901962</v>
      </c>
      <c r="B38213" s="1" t="s">
        <v>38214</v>
      </c>
      <c r="C38213" s="1" t="s">
        <v>88491</v>
      </c>
      <c r="D38213" s="2">
        <v>42176</v>
      </c>
    </row>
    <row r="38214" spans="1:4" x14ac:dyDescent="0.35">
      <c r="A38214">
        <v>30181900</v>
      </c>
      <c r="B38214" s="1" t="s">
        <v>38215</v>
      </c>
      <c r="C38214" s="1" t="s">
        <v>88492</v>
      </c>
      <c r="D38214" s="2">
        <v>42143</v>
      </c>
    </row>
    <row r="38215" spans="1:4" x14ac:dyDescent="0.35">
      <c r="A38215">
        <v>30082078</v>
      </c>
      <c r="B38215" s="1" t="s">
        <v>38216</v>
      </c>
      <c r="C38215" s="1" t="s">
        <v>88493</v>
      </c>
      <c r="D38215" s="2">
        <v>42157</v>
      </c>
    </row>
    <row r="38216" spans="1:4" x14ac:dyDescent="0.35">
      <c r="A38216">
        <v>29441838</v>
      </c>
      <c r="B38216" s="1" t="s">
        <v>38217</v>
      </c>
      <c r="C38216" s="1" t="s">
        <v>88494</v>
      </c>
      <c r="D38216" s="2">
        <v>42206</v>
      </c>
    </row>
    <row r="38217" spans="1:4" x14ac:dyDescent="0.35">
      <c r="A38217">
        <v>29902178</v>
      </c>
      <c r="B38217" s="1" t="s">
        <v>38218</v>
      </c>
      <c r="C38217" s="1" t="s">
        <v>88495</v>
      </c>
      <c r="D38217" s="2">
        <v>42197</v>
      </c>
    </row>
    <row r="38218" spans="1:4" x14ac:dyDescent="0.35">
      <c r="A38218">
        <v>30362218</v>
      </c>
      <c r="B38218" s="1" t="s">
        <v>38219</v>
      </c>
      <c r="C38218" s="1" t="s">
        <v>88496</v>
      </c>
      <c r="D38218" s="2">
        <v>42209</v>
      </c>
    </row>
    <row r="38219" spans="1:4" x14ac:dyDescent="0.35">
      <c r="A38219">
        <v>30362224</v>
      </c>
      <c r="B38219" s="1" t="s">
        <v>38220</v>
      </c>
      <c r="C38219" s="1" t="s">
        <v>88497</v>
      </c>
      <c r="D38219" s="2">
        <v>42209</v>
      </c>
    </row>
    <row r="38220" spans="1:4" x14ac:dyDescent="0.35">
      <c r="A38220">
        <v>30362232</v>
      </c>
      <c r="B38220" s="1" t="s">
        <v>38221</v>
      </c>
      <c r="C38220" s="1" t="s">
        <v>88498</v>
      </c>
      <c r="D38220" s="2">
        <v>42214</v>
      </c>
    </row>
    <row r="38221" spans="1:4" x14ac:dyDescent="0.35">
      <c r="A38221">
        <v>30362116</v>
      </c>
      <c r="B38221" s="1" t="s">
        <v>38222</v>
      </c>
      <c r="C38221" s="1" t="s">
        <v>88499</v>
      </c>
      <c r="D38221" s="2">
        <v>42128</v>
      </c>
    </row>
    <row r="38222" spans="1:4" x14ac:dyDescent="0.35">
      <c r="A38222">
        <v>30182188</v>
      </c>
      <c r="B38222" s="1" t="s">
        <v>38223</v>
      </c>
      <c r="C38222" s="1" t="s">
        <v>88500</v>
      </c>
      <c r="D38222" s="2">
        <v>42203</v>
      </c>
    </row>
    <row r="38223" spans="1:4" x14ac:dyDescent="0.35">
      <c r="A38223">
        <v>29441976</v>
      </c>
      <c r="B38223" s="1" t="s">
        <v>38224</v>
      </c>
      <c r="C38223" s="1" t="s">
        <v>88501</v>
      </c>
      <c r="D38223" s="2">
        <v>42142</v>
      </c>
    </row>
    <row r="38224" spans="1:4" x14ac:dyDescent="0.35">
      <c r="A38224">
        <v>29441994</v>
      </c>
      <c r="B38224" s="1" t="s">
        <v>38225</v>
      </c>
      <c r="C38224" s="1" t="s">
        <v>88502</v>
      </c>
      <c r="D38224" s="2">
        <v>42137</v>
      </c>
    </row>
    <row r="38225" spans="1:4" x14ac:dyDescent="0.35">
      <c r="A38225">
        <v>29442138</v>
      </c>
      <c r="B38225" s="1" t="s">
        <v>38226</v>
      </c>
      <c r="C38225" s="1" t="s">
        <v>88503</v>
      </c>
      <c r="D38225" s="2">
        <v>42190</v>
      </c>
    </row>
    <row r="38226" spans="1:4" x14ac:dyDescent="0.35">
      <c r="A38226">
        <v>29442256</v>
      </c>
      <c r="B38226" s="1" t="s">
        <v>38227</v>
      </c>
      <c r="C38226" s="1" t="s">
        <v>88504</v>
      </c>
      <c r="D38226" s="2">
        <v>42162</v>
      </c>
    </row>
    <row r="38227" spans="1:4" x14ac:dyDescent="0.35">
      <c r="A38227">
        <v>29442292</v>
      </c>
      <c r="B38227" s="1" t="s">
        <v>38228</v>
      </c>
      <c r="C38227" s="1" t="s">
        <v>88505</v>
      </c>
      <c r="D38227" s="2">
        <v>42185</v>
      </c>
    </row>
    <row r="38228" spans="1:4" x14ac:dyDescent="0.35">
      <c r="A38228">
        <v>30102008</v>
      </c>
      <c r="B38228" s="1" t="s">
        <v>38229</v>
      </c>
      <c r="C38228" s="1" t="s">
        <v>88506</v>
      </c>
      <c r="D38228" s="2">
        <v>42161</v>
      </c>
    </row>
    <row r="38229" spans="1:4" x14ac:dyDescent="0.35">
      <c r="A38229">
        <v>30562098</v>
      </c>
      <c r="B38229" s="1" t="s">
        <v>38230</v>
      </c>
      <c r="C38229" s="1" t="s">
        <v>88507</v>
      </c>
      <c r="D38229" s="2">
        <v>42154</v>
      </c>
    </row>
    <row r="38230" spans="1:4" x14ac:dyDescent="0.35">
      <c r="A38230">
        <v>30362296</v>
      </c>
      <c r="B38230" s="1" t="s">
        <v>38231</v>
      </c>
      <c r="C38230" s="1" t="s">
        <v>88508</v>
      </c>
      <c r="D38230" s="2">
        <v>42111</v>
      </c>
    </row>
    <row r="38231" spans="1:4" x14ac:dyDescent="0.35">
      <c r="A38231">
        <v>30362386</v>
      </c>
      <c r="B38231" s="1" t="s">
        <v>38232</v>
      </c>
      <c r="C38231" s="1" t="s">
        <v>88509</v>
      </c>
      <c r="D38231" s="2">
        <v>42111</v>
      </c>
    </row>
    <row r="38232" spans="1:4" x14ac:dyDescent="0.35">
      <c r="A38232">
        <v>30182236</v>
      </c>
      <c r="B38232" s="1" t="s">
        <v>38233</v>
      </c>
      <c r="C38232" s="1" t="s">
        <v>88510</v>
      </c>
      <c r="D38232" s="2">
        <v>42147</v>
      </c>
    </row>
    <row r="38233" spans="1:4" x14ac:dyDescent="0.35">
      <c r="A38233">
        <v>29442360</v>
      </c>
      <c r="B38233" s="1" t="s">
        <v>38234</v>
      </c>
      <c r="C38233" s="1" t="s">
        <v>88511</v>
      </c>
      <c r="D38233" s="2">
        <v>42180</v>
      </c>
    </row>
    <row r="38234" spans="1:4" x14ac:dyDescent="0.35">
      <c r="A38234">
        <v>29442390</v>
      </c>
      <c r="B38234" s="1" t="s">
        <v>38235</v>
      </c>
      <c r="C38234" s="1" t="s">
        <v>88512</v>
      </c>
      <c r="D38234" s="2">
        <v>42182</v>
      </c>
    </row>
    <row r="38235" spans="1:4" x14ac:dyDescent="0.35">
      <c r="A38235">
        <v>29442396</v>
      </c>
      <c r="B38235" s="1" t="s">
        <v>38236</v>
      </c>
      <c r="C38235" s="1" t="s">
        <v>88513</v>
      </c>
      <c r="D38235" s="2">
        <v>42184</v>
      </c>
    </row>
    <row r="38236" spans="1:4" x14ac:dyDescent="0.35">
      <c r="A38236">
        <v>29662410</v>
      </c>
      <c r="B38236" s="1" t="s">
        <v>38237</v>
      </c>
      <c r="C38236" s="1" t="s">
        <v>88514</v>
      </c>
      <c r="D38236" s="2">
        <v>42114</v>
      </c>
    </row>
    <row r="38237" spans="1:4" x14ac:dyDescent="0.35">
      <c r="A38237">
        <v>30102138</v>
      </c>
      <c r="B38237" s="1" t="s">
        <v>38238</v>
      </c>
      <c r="C38237" s="1" t="s">
        <v>88515</v>
      </c>
      <c r="D38237" s="2">
        <v>42166</v>
      </c>
    </row>
    <row r="38238" spans="1:4" x14ac:dyDescent="0.35">
      <c r="A38238">
        <v>30102246</v>
      </c>
      <c r="B38238" s="1" t="s">
        <v>38239</v>
      </c>
      <c r="C38238" s="1" t="s">
        <v>88516</v>
      </c>
      <c r="D38238" s="2">
        <v>42149</v>
      </c>
    </row>
    <row r="38239" spans="1:4" x14ac:dyDescent="0.35">
      <c r="A38239">
        <v>30562212</v>
      </c>
      <c r="B38239" s="1" t="s">
        <v>38240</v>
      </c>
      <c r="C38239" s="1" t="s">
        <v>88517</v>
      </c>
      <c r="D38239" s="2">
        <v>42207</v>
      </c>
    </row>
    <row r="38240" spans="1:4" x14ac:dyDescent="0.35">
      <c r="A38240">
        <v>30562158</v>
      </c>
      <c r="B38240" s="1" t="s">
        <v>38241</v>
      </c>
      <c r="C38240" s="1" t="s">
        <v>88518</v>
      </c>
      <c r="D38240" s="2">
        <v>42163</v>
      </c>
    </row>
    <row r="38241" spans="1:4" x14ac:dyDescent="0.35">
      <c r="A38241">
        <v>30381766</v>
      </c>
      <c r="B38241" s="1" t="s">
        <v>38242</v>
      </c>
      <c r="C38241" s="1" t="s">
        <v>88519</v>
      </c>
      <c r="D38241" s="2">
        <v>42135</v>
      </c>
    </row>
    <row r="38242" spans="1:4" x14ac:dyDescent="0.35">
      <c r="A38242">
        <v>29681758</v>
      </c>
      <c r="B38242" s="1" t="s">
        <v>38243</v>
      </c>
      <c r="C38242" s="1" t="s">
        <v>88520</v>
      </c>
      <c r="D38242" s="2">
        <v>42159</v>
      </c>
    </row>
    <row r="38243" spans="1:4" x14ac:dyDescent="0.35">
      <c r="A38243">
        <v>30762286</v>
      </c>
      <c r="B38243" s="1" t="s">
        <v>38244</v>
      </c>
      <c r="C38243" s="1" t="s">
        <v>88521</v>
      </c>
      <c r="D38243" s="2">
        <v>42202</v>
      </c>
    </row>
    <row r="38244" spans="1:4" x14ac:dyDescent="0.35">
      <c r="A38244">
        <v>30381910</v>
      </c>
      <c r="B38244" s="1" t="s">
        <v>38245</v>
      </c>
      <c r="C38244" s="1" t="s">
        <v>88522</v>
      </c>
      <c r="D38244" s="2">
        <v>42164</v>
      </c>
    </row>
    <row r="38245" spans="1:4" x14ac:dyDescent="0.35">
      <c r="A38245">
        <v>30562310</v>
      </c>
      <c r="B38245" s="1" t="s">
        <v>38246</v>
      </c>
      <c r="C38245" s="1" t="s">
        <v>88523</v>
      </c>
      <c r="D38245" s="2">
        <v>42152</v>
      </c>
    </row>
    <row r="38246" spans="1:4" x14ac:dyDescent="0.35">
      <c r="A38246">
        <v>29481644</v>
      </c>
      <c r="B38246" s="1" t="s">
        <v>38247</v>
      </c>
      <c r="C38246" s="1" t="s">
        <v>88524</v>
      </c>
      <c r="D38246" s="2">
        <v>42135</v>
      </c>
    </row>
    <row r="38247" spans="1:4" x14ac:dyDescent="0.35">
      <c r="A38247">
        <v>30781774</v>
      </c>
      <c r="B38247" s="1" t="s">
        <v>38248</v>
      </c>
      <c r="C38247" s="1" t="s">
        <v>88525</v>
      </c>
      <c r="D38247" s="2">
        <v>42195</v>
      </c>
    </row>
    <row r="38248" spans="1:4" x14ac:dyDescent="0.35">
      <c r="A38248">
        <v>30781786</v>
      </c>
      <c r="B38248" s="1" t="s">
        <v>38249</v>
      </c>
      <c r="C38248" s="1" t="s">
        <v>88526</v>
      </c>
      <c r="D38248" s="2">
        <v>42205</v>
      </c>
    </row>
    <row r="38249" spans="1:4" x14ac:dyDescent="0.35">
      <c r="A38249">
        <v>30781828</v>
      </c>
      <c r="B38249" s="1" t="s">
        <v>38250</v>
      </c>
      <c r="C38249" s="1" t="s">
        <v>88527</v>
      </c>
      <c r="D38249" s="2">
        <v>42149</v>
      </c>
    </row>
    <row r="38250" spans="1:4" x14ac:dyDescent="0.35">
      <c r="A38250">
        <v>30781840</v>
      </c>
      <c r="B38250" s="1" t="s">
        <v>38251</v>
      </c>
      <c r="C38250" s="1" t="s">
        <v>88528</v>
      </c>
      <c r="D38250" s="2">
        <v>42149</v>
      </c>
    </row>
    <row r="38251" spans="1:4" x14ac:dyDescent="0.35">
      <c r="A38251">
        <v>30581710</v>
      </c>
      <c r="B38251" s="1" t="s">
        <v>38252</v>
      </c>
      <c r="C38251" s="1" t="s">
        <v>88529</v>
      </c>
      <c r="D38251" s="2">
        <v>42142</v>
      </c>
    </row>
    <row r="38252" spans="1:4" x14ac:dyDescent="0.35">
      <c r="A38252">
        <v>29882174</v>
      </c>
      <c r="B38252" s="1" t="s">
        <v>38253</v>
      </c>
      <c r="C38252" s="1" t="s">
        <v>88530</v>
      </c>
      <c r="D38252" s="2">
        <v>42197</v>
      </c>
    </row>
    <row r="38253" spans="1:4" x14ac:dyDescent="0.35">
      <c r="A38253">
        <v>29882206</v>
      </c>
      <c r="B38253" s="1" t="s">
        <v>38254</v>
      </c>
      <c r="C38253" s="1" t="s">
        <v>88531</v>
      </c>
      <c r="D38253" s="2">
        <v>42099</v>
      </c>
    </row>
    <row r="38254" spans="1:4" x14ac:dyDescent="0.35">
      <c r="A38254">
        <v>29882272</v>
      </c>
      <c r="B38254" s="1" t="s">
        <v>38255</v>
      </c>
      <c r="C38254" s="1" t="s">
        <v>88532</v>
      </c>
      <c r="D38254" s="2">
        <v>42147</v>
      </c>
    </row>
    <row r="38255" spans="1:4" x14ac:dyDescent="0.35">
      <c r="A38255">
        <v>29701912</v>
      </c>
      <c r="B38255" s="1" t="s">
        <v>38256</v>
      </c>
      <c r="C38255" s="1" t="s">
        <v>88533</v>
      </c>
      <c r="D38255" s="2">
        <v>42147</v>
      </c>
    </row>
    <row r="38256" spans="1:4" x14ac:dyDescent="0.35">
      <c r="A38256">
        <v>29701922</v>
      </c>
      <c r="B38256" s="1" t="s">
        <v>38257</v>
      </c>
      <c r="C38256" s="1" t="s">
        <v>88534</v>
      </c>
      <c r="D38256" s="2">
        <v>42205</v>
      </c>
    </row>
    <row r="38257" spans="1:4" x14ac:dyDescent="0.35">
      <c r="A38257">
        <v>29701966</v>
      </c>
      <c r="B38257" s="1" t="s">
        <v>38258</v>
      </c>
      <c r="C38257" s="1" t="s">
        <v>88535</v>
      </c>
      <c r="D38257" s="2">
        <v>42194</v>
      </c>
    </row>
    <row r="38258" spans="1:4" x14ac:dyDescent="0.35">
      <c r="A38258">
        <v>30961940</v>
      </c>
      <c r="B38258" s="1" t="s">
        <v>38259</v>
      </c>
      <c r="C38258" s="1" t="s">
        <v>88536</v>
      </c>
      <c r="D38258" s="2">
        <v>42134</v>
      </c>
    </row>
    <row r="38259" spans="1:4" x14ac:dyDescent="0.35">
      <c r="A38259">
        <v>30961966</v>
      </c>
      <c r="B38259" s="1" t="s">
        <v>38260</v>
      </c>
      <c r="C38259" s="1" t="s">
        <v>88537</v>
      </c>
      <c r="D38259" s="2">
        <v>42148</v>
      </c>
    </row>
    <row r="38260" spans="1:4" x14ac:dyDescent="0.35">
      <c r="A38260">
        <v>30961990</v>
      </c>
      <c r="B38260" s="1" t="s">
        <v>38261</v>
      </c>
      <c r="C38260" s="1" t="s">
        <v>88538</v>
      </c>
      <c r="D38260" s="2">
        <v>42196</v>
      </c>
    </row>
    <row r="38261" spans="1:4" x14ac:dyDescent="0.35">
      <c r="A38261">
        <v>30962020</v>
      </c>
      <c r="B38261" s="1" t="s">
        <v>38262</v>
      </c>
      <c r="C38261" s="1" t="s">
        <v>88539</v>
      </c>
      <c r="D38261" s="2">
        <v>42211</v>
      </c>
    </row>
    <row r="38262" spans="1:4" x14ac:dyDescent="0.35">
      <c r="A38262">
        <v>30962026</v>
      </c>
      <c r="B38262" s="1" t="s">
        <v>38263</v>
      </c>
      <c r="C38262" s="1" t="s">
        <v>88540</v>
      </c>
      <c r="D38262" s="2">
        <v>42206</v>
      </c>
    </row>
    <row r="38263" spans="1:4" x14ac:dyDescent="0.35">
      <c r="A38263">
        <v>30962030</v>
      </c>
      <c r="B38263" s="1" t="s">
        <v>38264</v>
      </c>
      <c r="C38263" s="1" t="s">
        <v>88541</v>
      </c>
      <c r="D38263" s="2">
        <v>42206</v>
      </c>
    </row>
    <row r="38264" spans="1:4" x14ac:dyDescent="0.35">
      <c r="A38264">
        <v>29882408</v>
      </c>
      <c r="B38264" s="1" t="s">
        <v>38265</v>
      </c>
      <c r="C38264" s="1" t="s">
        <v>88542</v>
      </c>
      <c r="D38264" s="2">
        <v>42222</v>
      </c>
    </row>
    <row r="38265" spans="1:4" x14ac:dyDescent="0.35">
      <c r="A38265">
        <v>29901674</v>
      </c>
      <c r="B38265" s="1" t="s">
        <v>38266</v>
      </c>
      <c r="C38265" s="1" t="s">
        <v>88543</v>
      </c>
      <c r="D38265" s="2">
        <v>42125</v>
      </c>
    </row>
    <row r="38266" spans="1:4" x14ac:dyDescent="0.35">
      <c r="A38266">
        <v>29702080</v>
      </c>
      <c r="B38266" s="1" t="s">
        <v>38267</v>
      </c>
      <c r="C38266" s="1" t="s">
        <v>88544</v>
      </c>
      <c r="D38266" s="2">
        <v>42154</v>
      </c>
    </row>
    <row r="38267" spans="1:4" x14ac:dyDescent="0.35">
      <c r="A38267">
        <v>29702146</v>
      </c>
      <c r="B38267" s="1" t="s">
        <v>38268</v>
      </c>
      <c r="C38267" s="1" t="s">
        <v>88545</v>
      </c>
      <c r="D38267" s="2">
        <v>42138</v>
      </c>
    </row>
    <row r="38268" spans="1:4" x14ac:dyDescent="0.35">
      <c r="A38268">
        <v>30962170</v>
      </c>
      <c r="B38268" s="1" t="s">
        <v>38269</v>
      </c>
      <c r="C38268" s="1" t="s">
        <v>88546</v>
      </c>
      <c r="D38268" s="2">
        <v>42130</v>
      </c>
    </row>
    <row r="38269" spans="1:4" x14ac:dyDescent="0.35">
      <c r="A38269">
        <v>30962246</v>
      </c>
      <c r="B38269" s="1" t="s">
        <v>38270</v>
      </c>
      <c r="C38269" s="1" t="s">
        <v>88547</v>
      </c>
      <c r="D38269" s="2">
        <v>42186</v>
      </c>
    </row>
    <row r="38270" spans="1:4" x14ac:dyDescent="0.35">
      <c r="A38270">
        <v>29422034</v>
      </c>
      <c r="B38270" s="1" t="s">
        <v>38271</v>
      </c>
      <c r="C38270" s="1" t="s">
        <v>88548</v>
      </c>
      <c r="D38270" s="2">
        <v>42197</v>
      </c>
    </row>
    <row r="38271" spans="1:4" x14ac:dyDescent="0.35">
      <c r="A38271">
        <v>30082132</v>
      </c>
      <c r="B38271" s="1" t="s">
        <v>38272</v>
      </c>
      <c r="C38271" s="1" t="s">
        <v>88549</v>
      </c>
      <c r="D38271" s="2">
        <v>42165</v>
      </c>
    </row>
    <row r="38272" spans="1:4" x14ac:dyDescent="0.35">
      <c r="A38272">
        <v>30082168</v>
      </c>
      <c r="B38272" s="1" t="s">
        <v>38273</v>
      </c>
      <c r="C38272" s="1" t="s">
        <v>88550</v>
      </c>
      <c r="D38272" s="2">
        <v>42197</v>
      </c>
    </row>
    <row r="38273" spans="1:4" x14ac:dyDescent="0.35">
      <c r="A38273">
        <v>30082232</v>
      </c>
      <c r="B38273" s="1" t="s">
        <v>38274</v>
      </c>
      <c r="C38273" s="1" t="s">
        <v>88551</v>
      </c>
      <c r="D38273" s="2">
        <v>42145</v>
      </c>
    </row>
    <row r="38274" spans="1:4" x14ac:dyDescent="0.35">
      <c r="A38274">
        <v>30082280</v>
      </c>
      <c r="B38274" s="1" t="s">
        <v>38275</v>
      </c>
      <c r="C38274" s="1" t="s">
        <v>88552</v>
      </c>
      <c r="D38274" s="2">
        <v>42094</v>
      </c>
    </row>
    <row r="38275" spans="1:4" x14ac:dyDescent="0.35">
      <c r="A38275">
        <v>29902402</v>
      </c>
      <c r="B38275" s="1" t="s">
        <v>38276</v>
      </c>
      <c r="C38275" s="1" t="s">
        <v>88553</v>
      </c>
      <c r="D38275" s="2">
        <v>42215</v>
      </c>
    </row>
    <row r="38276" spans="1:4" x14ac:dyDescent="0.35">
      <c r="A38276">
        <v>29902406</v>
      </c>
      <c r="B38276" s="1" t="s">
        <v>38277</v>
      </c>
      <c r="C38276" s="1" t="s">
        <v>88554</v>
      </c>
      <c r="D38276" s="2">
        <v>42222</v>
      </c>
    </row>
    <row r="38277" spans="1:4" x14ac:dyDescent="0.35">
      <c r="A38277">
        <v>30962372</v>
      </c>
      <c r="B38277" s="1" t="s">
        <v>38278</v>
      </c>
      <c r="C38277" s="1" t="s">
        <v>88555</v>
      </c>
      <c r="D38277" s="2">
        <v>42208</v>
      </c>
    </row>
    <row r="38278" spans="1:4" x14ac:dyDescent="0.35">
      <c r="A38278">
        <v>30981650</v>
      </c>
      <c r="B38278" s="1" t="s">
        <v>38279</v>
      </c>
      <c r="C38278" s="1" t="s">
        <v>88556</v>
      </c>
      <c r="D38278" s="2">
        <v>42241</v>
      </c>
    </row>
    <row r="38279" spans="1:4" x14ac:dyDescent="0.35">
      <c r="A38279">
        <v>29422146</v>
      </c>
      <c r="B38279" s="1" t="s">
        <v>38280</v>
      </c>
      <c r="C38279" s="1" t="s">
        <v>88557</v>
      </c>
      <c r="D38279" s="2">
        <v>42190</v>
      </c>
    </row>
    <row r="38280" spans="1:4" x14ac:dyDescent="0.35">
      <c r="A38280">
        <v>30841866</v>
      </c>
      <c r="B38280" s="1" t="s">
        <v>38281</v>
      </c>
      <c r="C38280" s="1" t="s">
        <v>88558</v>
      </c>
      <c r="D38280" s="2">
        <v>42160</v>
      </c>
    </row>
    <row r="38281" spans="1:4" x14ac:dyDescent="0.35">
      <c r="A38281">
        <v>30841978</v>
      </c>
      <c r="B38281" s="1" t="s">
        <v>38282</v>
      </c>
      <c r="C38281" s="1" t="s">
        <v>88559</v>
      </c>
      <c r="D38281" s="2">
        <v>42177</v>
      </c>
    </row>
    <row r="38282" spans="1:4" x14ac:dyDescent="0.35">
      <c r="A38282">
        <v>30661996</v>
      </c>
      <c r="B38282" s="1" t="s">
        <v>38283</v>
      </c>
      <c r="C38282" s="1" t="s">
        <v>88560</v>
      </c>
      <c r="D38282" s="2">
        <v>42125</v>
      </c>
    </row>
    <row r="38283" spans="1:4" x14ac:dyDescent="0.35">
      <c r="A38283">
        <v>30662078</v>
      </c>
      <c r="B38283" s="1" t="s">
        <v>38284</v>
      </c>
      <c r="C38283" s="1" t="s">
        <v>88561</v>
      </c>
      <c r="D38283" s="2">
        <v>42136</v>
      </c>
    </row>
    <row r="38284" spans="1:4" x14ac:dyDescent="0.35">
      <c r="A38284">
        <v>30201802</v>
      </c>
      <c r="B38284" s="1" t="s">
        <v>38285</v>
      </c>
      <c r="C38284" s="1" t="s">
        <v>88562</v>
      </c>
      <c r="D38284" s="2">
        <v>42114</v>
      </c>
    </row>
    <row r="38285" spans="1:4" x14ac:dyDescent="0.35">
      <c r="A38285">
        <v>30201888</v>
      </c>
      <c r="B38285" s="1" t="s">
        <v>38286</v>
      </c>
      <c r="C38285" s="1" t="s">
        <v>88563</v>
      </c>
      <c r="D38285" s="2">
        <v>42146</v>
      </c>
    </row>
    <row r="38286" spans="1:4" x14ac:dyDescent="0.35">
      <c r="A38286">
        <v>30842064</v>
      </c>
      <c r="B38286" s="1" t="s">
        <v>38287</v>
      </c>
      <c r="C38286" s="1" t="s">
        <v>88564</v>
      </c>
      <c r="D38286" s="2">
        <v>42133</v>
      </c>
    </row>
    <row r="38287" spans="1:4" x14ac:dyDescent="0.35">
      <c r="A38287">
        <v>30842122</v>
      </c>
      <c r="B38287" s="1" t="s">
        <v>38288</v>
      </c>
      <c r="C38287" s="1" t="s">
        <v>88565</v>
      </c>
      <c r="D38287" s="2">
        <v>42171</v>
      </c>
    </row>
    <row r="38288" spans="1:4" x14ac:dyDescent="0.35">
      <c r="A38288">
        <v>30662114</v>
      </c>
      <c r="B38288" s="1" t="s">
        <v>38289</v>
      </c>
      <c r="C38288" s="1" t="s">
        <v>88566</v>
      </c>
      <c r="D38288" s="2">
        <v>42168</v>
      </c>
    </row>
    <row r="38289" spans="1:4" x14ac:dyDescent="0.35">
      <c r="A38289">
        <v>30662162</v>
      </c>
      <c r="B38289" s="1" t="s">
        <v>38290</v>
      </c>
      <c r="C38289" s="1" t="s">
        <v>88567</v>
      </c>
      <c r="D38289" s="2">
        <v>42160</v>
      </c>
    </row>
    <row r="38290" spans="1:4" x14ac:dyDescent="0.35">
      <c r="A38290">
        <v>30381972</v>
      </c>
      <c r="B38290" s="1" t="s">
        <v>38291</v>
      </c>
      <c r="C38290" s="1" t="s">
        <v>88568</v>
      </c>
      <c r="D38290" s="2">
        <v>42197</v>
      </c>
    </row>
    <row r="38291" spans="1:4" x14ac:dyDescent="0.35">
      <c r="A38291">
        <v>30382148</v>
      </c>
      <c r="B38291" s="1" t="s">
        <v>38292</v>
      </c>
      <c r="C38291" s="1" t="s">
        <v>88569</v>
      </c>
      <c r="D38291" s="2">
        <v>42175</v>
      </c>
    </row>
    <row r="38292" spans="1:4" x14ac:dyDescent="0.35">
      <c r="A38292">
        <v>30221704</v>
      </c>
      <c r="B38292" s="1" t="s">
        <v>38293</v>
      </c>
      <c r="C38292" s="1" t="s">
        <v>88570</v>
      </c>
      <c r="D38292" s="2">
        <v>42143</v>
      </c>
    </row>
    <row r="38293" spans="1:4" x14ac:dyDescent="0.35">
      <c r="A38293">
        <v>30221718</v>
      </c>
      <c r="B38293" s="1" t="s">
        <v>38294</v>
      </c>
      <c r="C38293" s="1" t="s">
        <v>88571</v>
      </c>
      <c r="D38293" s="2">
        <v>42191</v>
      </c>
    </row>
    <row r="38294" spans="1:4" x14ac:dyDescent="0.35">
      <c r="A38294">
        <v>30221728</v>
      </c>
      <c r="B38294" s="1" t="s">
        <v>38295</v>
      </c>
      <c r="C38294" s="1" t="s">
        <v>88572</v>
      </c>
      <c r="D38294" s="2">
        <v>42192</v>
      </c>
    </row>
    <row r="38295" spans="1:4" x14ac:dyDescent="0.35">
      <c r="A38295">
        <v>30221818</v>
      </c>
      <c r="B38295" s="1" t="s">
        <v>38296</v>
      </c>
      <c r="C38295" s="1" t="s">
        <v>88573</v>
      </c>
      <c r="D38295" s="2">
        <v>42200</v>
      </c>
    </row>
    <row r="38296" spans="1:4" x14ac:dyDescent="0.35">
      <c r="A38296">
        <v>30221884</v>
      </c>
      <c r="B38296" s="1" t="s">
        <v>38297</v>
      </c>
      <c r="C38296" s="1" t="s">
        <v>88574</v>
      </c>
      <c r="D38296" s="2">
        <v>42146</v>
      </c>
    </row>
    <row r="38297" spans="1:4" x14ac:dyDescent="0.35">
      <c r="A38297">
        <v>30221692</v>
      </c>
      <c r="B38297" s="1" t="s">
        <v>38298</v>
      </c>
      <c r="C38297" s="1" t="s">
        <v>88575</v>
      </c>
      <c r="D38297" s="2">
        <v>42118</v>
      </c>
    </row>
    <row r="38298" spans="1:4" x14ac:dyDescent="0.35">
      <c r="A38298">
        <v>30241976</v>
      </c>
      <c r="B38298" s="1" t="s">
        <v>38299</v>
      </c>
      <c r="C38298" s="1" t="s">
        <v>88576</v>
      </c>
      <c r="D38298" s="2">
        <v>42183</v>
      </c>
    </row>
    <row r="38299" spans="1:4" x14ac:dyDescent="0.35">
      <c r="A38299">
        <v>30382198</v>
      </c>
      <c r="B38299" s="1" t="s">
        <v>38300</v>
      </c>
      <c r="C38299" s="1" t="s">
        <v>88577</v>
      </c>
      <c r="D38299" s="2">
        <v>42202</v>
      </c>
    </row>
    <row r="38300" spans="1:4" x14ac:dyDescent="0.35">
      <c r="A38300">
        <v>30382242</v>
      </c>
      <c r="B38300" s="1" t="s">
        <v>38301</v>
      </c>
      <c r="C38300" s="1" t="s">
        <v>88578</v>
      </c>
      <c r="D38300" s="2">
        <v>42214</v>
      </c>
    </row>
    <row r="38301" spans="1:4" x14ac:dyDescent="0.35">
      <c r="A38301">
        <v>30382292</v>
      </c>
      <c r="B38301" s="1" t="s">
        <v>38302</v>
      </c>
      <c r="C38301" s="1" t="s">
        <v>88579</v>
      </c>
      <c r="D38301" s="2">
        <v>42114</v>
      </c>
    </row>
    <row r="38302" spans="1:4" x14ac:dyDescent="0.35">
      <c r="A38302">
        <v>30221970</v>
      </c>
      <c r="B38302" s="1" t="s">
        <v>38303</v>
      </c>
      <c r="C38302" s="1" t="s">
        <v>88580</v>
      </c>
      <c r="D38302" s="2">
        <v>42183</v>
      </c>
    </row>
    <row r="38303" spans="1:4" x14ac:dyDescent="0.35">
      <c r="A38303">
        <v>30402196</v>
      </c>
      <c r="B38303" s="1" t="s">
        <v>38304</v>
      </c>
      <c r="C38303" s="1" t="s">
        <v>88581</v>
      </c>
      <c r="D38303" s="2">
        <v>42200</v>
      </c>
    </row>
    <row r="38304" spans="1:4" x14ac:dyDescent="0.35">
      <c r="A38304">
        <v>30402208</v>
      </c>
      <c r="B38304" s="1" t="s">
        <v>38305</v>
      </c>
      <c r="C38304" s="1" t="s">
        <v>88582</v>
      </c>
      <c r="D38304" s="2">
        <v>42200</v>
      </c>
    </row>
    <row r="38305" spans="1:4" x14ac:dyDescent="0.35">
      <c r="A38305">
        <v>30242134</v>
      </c>
      <c r="B38305" s="1" t="s">
        <v>38306</v>
      </c>
      <c r="C38305" s="1" t="s">
        <v>88583</v>
      </c>
      <c r="D38305" s="2">
        <v>42164</v>
      </c>
    </row>
    <row r="38306" spans="1:4" x14ac:dyDescent="0.35">
      <c r="A38306">
        <v>30242192</v>
      </c>
      <c r="B38306" s="1" t="s">
        <v>38307</v>
      </c>
      <c r="C38306" s="1" t="s">
        <v>88584</v>
      </c>
      <c r="D38306" s="2">
        <v>42203</v>
      </c>
    </row>
    <row r="38307" spans="1:4" x14ac:dyDescent="0.35">
      <c r="A38307">
        <v>30862332</v>
      </c>
      <c r="B38307" s="1" t="s">
        <v>38308</v>
      </c>
      <c r="C38307" s="1" t="s">
        <v>88585</v>
      </c>
      <c r="D38307" s="2">
        <v>42153</v>
      </c>
    </row>
    <row r="38308" spans="1:4" x14ac:dyDescent="0.35">
      <c r="A38308">
        <v>30881712</v>
      </c>
      <c r="B38308" s="1" t="s">
        <v>38309</v>
      </c>
      <c r="C38308" s="1" t="s">
        <v>88586</v>
      </c>
      <c r="D38308" s="2">
        <v>42177</v>
      </c>
    </row>
    <row r="38309" spans="1:4" x14ac:dyDescent="0.35">
      <c r="A38309">
        <v>30262088</v>
      </c>
      <c r="B38309" s="1" t="s">
        <v>38310</v>
      </c>
      <c r="C38309" s="1" t="s">
        <v>88587</v>
      </c>
      <c r="D38309" s="2">
        <v>42125</v>
      </c>
    </row>
    <row r="38310" spans="1:4" x14ac:dyDescent="0.35">
      <c r="A38310">
        <v>30262100</v>
      </c>
      <c r="B38310" s="1" t="s">
        <v>38311</v>
      </c>
      <c r="C38310" s="1" t="s">
        <v>88588</v>
      </c>
      <c r="D38310" s="2">
        <v>42132</v>
      </c>
    </row>
    <row r="38311" spans="1:4" x14ac:dyDescent="0.35">
      <c r="A38311">
        <v>30382396</v>
      </c>
      <c r="B38311" s="1" t="s">
        <v>38312</v>
      </c>
      <c r="C38311" s="1" t="s">
        <v>88589</v>
      </c>
      <c r="D38311" s="2">
        <v>42171</v>
      </c>
    </row>
    <row r="38312" spans="1:4" x14ac:dyDescent="0.35">
      <c r="A38312">
        <v>30582142</v>
      </c>
      <c r="B38312" s="1" t="s">
        <v>38313</v>
      </c>
      <c r="C38312" s="1" t="s">
        <v>88590</v>
      </c>
      <c r="D38312" s="2">
        <v>42173</v>
      </c>
    </row>
    <row r="38313" spans="1:4" x14ac:dyDescent="0.35">
      <c r="A38313">
        <v>30582160</v>
      </c>
      <c r="B38313" s="1" t="s">
        <v>38314</v>
      </c>
      <c r="C38313" s="1" t="s">
        <v>88591</v>
      </c>
      <c r="D38313" s="2">
        <v>42163</v>
      </c>
    </row>
    <row r="38314" spans="1:4" x14ac:dyDescent="0.35">
      <c r="A38314">
        <v>30402276</v>
      </c>
      <c r="B38314" s="1" t="s">
        <v>38315</v>
      </c>
      <c r="C38314" s="1" t="s">
        <v>88592</v>
      </c>
      <c r="D38314" s="2">
        <v>42162</v>
      </c>
    </row>
    <row r="38315" spans="1:4" x14ac:dyDescent="0.35">
      <c r="A38315">
        <v>30441866</v>
      </c>
      <c r="B38315" s="1" t="s">
        <v>38316</v>
      </c>
      <c r="C38315" s="1" t="s">
        <v>88593</v>
      </c>
      <c r="D38315" s="2">
        <v>42143</v>
      </c>
    </row>
    <row r="38316" spans="1:4" x14ac:dyDescent="0.35">
      <c r="A38316">
        <v>30662298</v>
      </c>
      <c r="B38316" s="1" t="s">
        <v>38317</v>
      </c>
      <c r="C38316" s="1" t="s">
        <v>88594</v>
      </c>
      <c r="D38316" s="2">
        <v>42202</v>
      </c>
    </row>
    <row r="38317" spans="1:4" x14ac:dyDescent="0.35">
      <c r="A38317">
        <v>30662352</v>
      </c>
      <c r="B38317" s="1" t="s">
        <v>38318</v>
      </c>
      <c r="C38317" s="1" t="s">
        <v>88595</v>
      </c>
      <c r="D38317" s="2">
        <v>42141</v>
      </c>
    </row>
    <row r="38318" spans="1:4" x14ac:dyDescent="0.35">
      <c r="A38318">
        <v>30662402</v>
      </c>
      <c r="B38318" s="1" t="s">
        <v>38319</v>
      </c>
      <c r="C38318" s="1" t="s">
        <v>88596</v>
      </c>
      <c r="D38318" s="2">
        <v>42094</v>
      </c>
    </row>
    <row r="38319" spans="1:4" x14ac:dyDescent="0.35">
      <c r="A38319">
        <v>30601660</v>
      </c>
      <c r="B38319" s="1" t="s">
        <v>38320</v>
      </c>
      <c r="C38319" s="1" t="s">
        <v>88597</v>
      </c>
      <c r="D38319" s="2">
        <v>42108</v>
      </c>
    </row>
    <row r="38320" spans="1:4" x14ac:dyDescent="0.35">
      <c r="A38320">
        <v>30421966</v>
      </c>
      <c r="B38320" s="1" t="s">
        <v>38321</v>
      </c>
      <c r="C38320" s="1" t="s">
        <v>88598</v>
      </c>
      <c r="D38320" s="2">
        <v>42125</v>
      </c>
    </row>
    <row r="38321" spans="1:4" x14ac:dyDescent="0.35">
      <c r="A38321">
        <v>30441992</v>
      </c>
      <c r="B38321" s="1" t="s">
        <v>38322</v>
      </c>
      <c r="C38321" s="1" t="s">
        <v>88599</v>
      </c>
      <c r="D38321" s="2">
        <v>42237</v>
      </c>
    </row>
    <row r="38322" spans="1:4" x14ac:dyDescent="0.35">
      <c r="A38322">
        <v>30442100</v>
      </c>
      <c r="B38322" s="1" t="s">
        <v>38323</v>
      </c>
      <c r="C38322" s="1" t="s">
        <v>88600</v>
      </c>
      <c r="D38322" s="2">
        <v>42118</v>
      </c>
    </row>
    <row r="38323" spans="1:4" x14ac:dyDescent="0.35">
      <c r="A38323">
        <v>30442168</v>
      </c>
      <c r="B38323" s="1" t="s">
        <v>38324</v>
      </c>
      <c r="C38323" s="1" t="s">
        <v>88601</v>
      </c>
      <c r="D38323" s="2">
        <v>42175</v>
      </c>
    </row>
    <row r="38324" spans="1:4" x14ac:dyDescent="0.35">
      <c r="A38324">
        <v>30882234</v>
      </c>
      <c r="B38324" s="1" t="s">
        <v>38325</v>
      </c>
      <c r="C38324" s="1" t="s">
        <v>88602</v>
      </c>
      <c r="D38324" s="2">
        <v>42206</v>
      </c>
    </row>
    <row r="38325" spans="1:4" x14ac:dyDescent="0.35">
      <c r="A38325">
        <v>30882238</v>
      </c>
      <c r="B38325" s="1" t="s">
        <v>38326</v>
      </c>
      <c r="C38325" s="1" t="s">
        <v>88603</v>
      </c>
      <c r="D38325" s="2">
        <v>42206</v>
      </c>
    </row>
    <row r="38326" spans="1:4" x14ac:dyDescent="0.35">
      <c r="A38326">
        <v>30801686</v>
      </c>
      <c r="B38326" s="1" t="s">
        <v>38327</v>
      </c>
      <c r="C38326" s="1" t="s">
        <v>88604</v>
      </c>
      <c r="D38326" s="2">
        <v>42215</v>
      </c>
    </row>
    <row r="38327" spans="1:4" x14ac:dyDescent="0.35">
      <c r="A38327">
        <v>30602398</v>
      </c>
      <c r="B38327" s="1" t="s">
        <v>38328</v>
      </c>
      <c r="C38327" s="1" t="s">
        <v>88605</v>
      </c>
      <c r="D38327" s="2">
        <v>42095</v>
      </c>
    </row>
    <row r="38328" spans="1:4" x14ac:dyDescent="0.35">
      <c r="A38328">
        <v>30621764</v>
      </c>
      <c r="B38328" s="1" t="s">
        <v>38329</v>
      </c>
      <c r="C38328" s="1" t="s">
        <v>88606</v>
      </c>
      <c r="D38328" s="2">
        <v>42170</v>
      </c>
    </row>
    <row r="38329" spans="1:4" x14ac:dyDescent="0.35">
      <c r="A38329">
        <v>30442214</v>
      </c>
      <c r="B38329" s="1" t="s">
        <v>38330</v>
      </c>
      <c r="C38329" s="1" t="s">
        <v>88607</v>
      </c>
      <c r="D38329" s="2">
        <v>42202</v>
      </c>
    </row>
    <row r="38330" spans="1:4" x14ac:dyDescent="0.35">
      <c r="A38330">
        <v>30442276</v>
      </c>
      <c r="B38330" s="1" t="s">
        <v>38331</v>
      </c>
      <c r="C38330" s="1" t="s">
        <v>88608</v>
      </c>
      <c r="D38330" s="2">
        <v>42162</v>
      </c>
    </row>
    <row r="38331" spans="1:4" x14ac:dyDescent="0.35">
      <c r="A38331">
        <v>30442322</v>
      </c>
      <c r="B38331" s="1" t="s">
        <v>38332</v>
      </c>
      <c r="C38331" s="1" t="s">
        <v>88609</v>
      </c>
      <c r="D38331" s="2">
        <v>42178</v>
      </c>
    </row>
    <row r="38332" spans="1:4" x14ac:dyDescent="0.35">
      <c r="A38332">
        <v>30642030</v>
      </c>
      <c r="B38332" s="1" t="s">
        <v>38333</v>
      </c>
      <c r="C38332" s="1" t="s">
        <v>88610</v>
      </c>
      <c r="D38332" s="2">
        <v>42155</v>
      </c>
    </row>
    <row r="38333" spans="1:4" x14ac:dyDescent="0.35">
      <c r="A38333">
        <v>30462182</v>
      </c>
      <c r="B38333" s="1" t="s">
        <v>38334</v>
      </c>
      <c r="C38333" s="1" t="s">
        <v>88611</v>
      </c>
      <c r="D38333" s="2">
        <v>42200</v>
      </c>
    </row>
    <row r="38334" spans="1:4" x14ac:dyDescent="0.35">
      <c r="A38334">
        <v>30642120</v>
      </c>
      <c r="B38334" s="1" t="s">
        <v>38335</v>
      </c>
      <c r="C38334" s="1" t="s">
        <v>88612</v>
      </c>
      <c r="D38334" s="2">
        <v>42160</v>
      </c>
    </row>
    <row r="38335" spans="1:4" x14ac:dyDescent="0.35">
      <c r="A38335">
        <v>30642156</v>
      </c>
      <c r="B38335" s="1" t="s">
        <v>38336</v>
      </c>
      <c r="C38335" s="1" t="s">
        <v>88613</v>
      </c>
      <c r="D38335" s="2">
        <v>42160</v>
      </c>
    </row>
    <row r="38336" spans="1:4" x14ac:dyDescent="0.35">
      <c r="A38336">
        <v>30642192</v>
      </c>
      <c r="B38336" s="1" t="s">
        <v>38337</v>
      </c>
      <c r="C38336" s="1" t="s">
        <v>88614</v>
      </c>
      <c r="D38336" s="2">
        <v>42198</v>
      </c>
    </row>
    <row r="38337" spans="1:4" x14ac:dyDescent="0.35">
      <c r="A38337">
        <v>30642254</v>
      </c>
      <c r="B38337" s="1" t="s">
        <v>38338</v>
      </c>
      <c r="C38337" s="1" t="s">
        <v>88615</v>
      </c>
      <c r="D38337" s="2">
        <v>42163</v>
      </c>
    </row>
    <row r="38338" spans="1:4" x14ac:dyDescent="0.35">
      <c r="A38338">
        <v>30642272</v>
      </c>
      <c r="B38338" s="1" t="s">
        <v>38339</v>
      </c>
      <c r="C38338" s="1" t="s">
        <v>88616</v>
      </c>
      <c r="D38338" s="2">
        <v>42134</v>
      </c>
    </row>
    <row r="38339" spans="1:4" x14ac:dyDescent="0.35">
      <c r="A38339">
        <v>30281930</v>
      </c>
      <c r="B38339" s="1" t="s">
        <v>38340</v>
      </c>
      <c r="C38339" s="1" t="s">
        <v>88617</v>
      </c>
      <c r="D38339" s="2">
        <v>42165</v>
      </c>
    </row>
    <row r="38340" spans="1:4" x14ac:dyDescent="0.35">
      <c r="A38340">
        <v>30282092</v>
      </c>
      <c r="B38340" s="1" t="s">
        <v>38341</v>
      </c>
      <c r="C38340" s="1" t="s">
        <v>88618</v>
      </c>
      <c r="D38340" s="2">
        <v>42116</v>
      </c>
    </row>
    <row r="38341" spans="1:4" x14ac:dyDescent="0.35">
      <c r="A38341">
        <v>30802190</v>
      </c>
      <c r="B38341" s="1" t="s">
        <v>38342</v>
      </c>
      <c r="C38341" s="1" t="s">
        <v>88619</v>
      </c>
      <c r="D38341" s="2">
        <v>42192</v>
      </c>
    </row>
    <row r="38342" spans="1:4" x14ac:dyDescent="0.35">
      <c r="A38342">
        <v>30802204</v>
      </c>
      <c r="B38342" s="1" t="s">
        <v>38343</v>
      </c>
      <c r="C38342" s="1" t="s">
        <v>88620</v>
      </c>
      <c r="D38342" s="2">
        <v>42199</v>
      </c>
    </row>
    <row r="38343" spans="1:4" x14ac:dyDescent="0.35">
      <c r="A38343">
        <v>30802214</v>
      </c>
      <c r="B38343" s="1" t="s">
        <v>38344</v>
      </c>
      <c r="C38343" s="1" t="s">
        <v>88621</v>
      </c>
      <c r="D38343" s="2">
        <v>42205</v>
      </c>
    </row>
    <row r="38344" spans="1:4" x14ac:dyDescent="0.35">
      <c r="A38344">
        <v>30822102</v>
      </c>
      <c r="B38344" s="1" t="s">
        <v>38345</v>
      </c>
      <c r="C38344" s="1" t="s">
        <v>88622</v>
      </c>
      <c r="D38344" s="2">
        <v>42167</v>
      </c>
    </row>
    <row r="38345" spans="1:4" x14ac:dyDescent="0.35">
      <c r="A38345">
        <v>30822116</v>
      </c>
      <c r="B38345" s="1" t="s">
        <v>38346</v>
      </c>
      <c r="C38345" s="1" t="s">
        <v>88623</v>
      </c>
      <c r="D38345" s="2">
        <v>42167</v>
      </c>
    </row>
    <row r="38346" spans="1:4" x14ac:dyDescent="0.35">
      <c r="A38346">
        <v>30822146</v>
      </c>
      <c r="B38346" s="1" t="s">
        <v>38347</v>
      </c>
      <c r="C38346" s="1" t="s">
        <v>88624</v>
      </c>
      <c r="D38346" s="2">
        <v>42153</v>
      </c>
    </row>
    <row r="38347" spans="1:4" x14ac:dyDescent="0.35">
      <c r="A38347">
        <v>30661640</v>
      </c>
      <c r="B38347" s="1" t="s">
        <v>38348</v>
      </c>
      <c r="C38347" s="1" t="s">
        <v>88625</v>
      </c>
      <c r="D38347" s="2">
        <v>42137</v>
      </c>
    </row>
    <row r="38348" spans="1:4" x14ac:dyDescent="0.35">
      <c r="A38348">
        <v>30842216</v>
      </c>
      <c r="B38348" s="1" t="s">
        <v>38349</v>
      </c>
      <c r="C38348" s="1" t="s">
        <v>88626</v>
      </c>
      <c r="D38348" s="2">
        <v>42205</v>
      </c>
    </row>
    <row r="38349" spans="1:4" x14ac:dyDescent="0.35">
      <c r="A38349">
        <v>30262190</v>
      </c>
      <c r="B38349" s="1" t="s">
        <v>38350</v>
      </c>
      <c r="C38349" s="1" t="s">
        <v>88627</v>
      </c>
      <c r="D38349" s="2">
        <v>42201</v>
      </c>
    </row>
    <row r="38350" spans="1:4" x14ac:dyDescent="0.35">
      <c r="A38350">
        <v>30262222</v>
      </c>
      <c r="B38350" s="1" t="s">
        <v>38351</v>
      </c>
      <c r="C38350" s="1" t="s">
        <v>88628</v>
      </c>
      <c r="D38350" s="2">
        <v>42210</v>
      </c>
    </row>
    <row r="38351" spans="1:4" x14ac:dyDescent="0.35">
      <c r="A38351">
        <v>30262240</v>
      </c>
      <c r="B38351" s="1" t="s">
        <v>38352</v>
      </c>
      <c r="C38351" s="1" t="s">
        <v>88629</v>
      </c>
      <c r="D38351" s="2">
        <v>42149</v>
      </c>
    </row>
    <row r="38352" spans="1:4" x14ac:dyDescent="0.35">
      <c r="A38352">
        <v>30262268</v>
      </c>
      <c r="B38352" s="1" t="s">
        <v>38353</v>
      </c>
      <c r="C38352" s="1" t="s">
        <v>88630</v>
      </c>
      <c r="D38352" s="2">
        <v>42143</v>
      </c>
    </row>
    <row r="38353" spans="1:4" x14ac:dyDescent="0.35">
      <c r="A38353">
        <v>30202108</v>
      </c>
      <c r="B38353" s="1" t="s">
        <v>38354</v>
      </c>
      <c r="C38353" s="1" t="s">
        <v>88631</v>
      </c>
      <c r="D38353" s="2">
        <v>42140</v>
      </c>
    </row>
    <row r="38354" spans="1:4" x14ac:dyDescent="0.35">
      <c r="A38354">
        <v>30202122</v>
      </c>
      <c r="B38354" s="1" t="s">
        <v>38355</v>
      </c>
      <c r="C38354" s="1" t="s">
        <v>88632</v>
      </c>
      <c r="D38354" s="2">
        <v>42138</v>
      </c>
    </row>
    <row r="38355" spans="1:4" x14ac:dyDescent="0.35">
      <c r="A38355">
        <v>30822314</v>
      </c>
      <c r="B38355" s="1" t="s">
        <v>38356</v>
      </c>
      <c r="C38355" s="1" t="s">
        <v>88633</v>
      </c>
      <c r="D38355" s="2">
        <v>42182</v>
      </c>
    </row>
    <row r="38356" spans="1:4" x14ac:dyDescent="0.35">
      <c r="A38356">
        <v>30822318</v>
      </c>
      <c r="B38356" s="1" t="s">
        <v>38357</v>
      </c>
      <c r="C38356" s="1" t="s">
        <v>88634</v>
      </c>
      <c r="D38356" s="2">
        <v>42183</v>
      </c>
    </row>
    <row r="38357" spans="1:4" x14ac:dyDescent="0.35">
      <c r="A38357">
        <v>30822372</v>
      </c>
      <c r="B38357" s="1" t="s">
        <v>38358</v>
      </c>
      <c r="C38357" s="1" t="s">
        <v>88635</v>
      </c>
      <c r="D38357" s="2">
        <v>42133</v>
      </c>
    </row>
    <row r="38358" spans="1:4" x14ac:dyDescent="0.35">
      <c r="A38358">
        <v>30841650</v>
      </c>
      <c r="B38358" s="1" t="s">
        <v>38359</v>
      </c>
      <c r="C38358" s="1" t="s">
        <v>88636</v>
      </c>
      <c r="D38358" s="2">
        <v>42240</v>
      </c>
    </row>
    <row r="38359" spans="1:4" x14ac:dyDescent="0.35">
      <c r="A38359">
        <v>30842276</v>
      </c>
      <c r="B38359" s="1" t="s">
        <v>38360</v>
      </c>
      <c r="C38359" s="1" t="s">
        <v>88637</v>
      </c>
      <c r="D38359" s="2">
        <v>42189</v>
      </c>
    </row>
    <row r="38360" spans="1:4" x14ac:dyDescent="0.35">
      <c r="A38360">
        <v>30842280</v>
      </c>
      <c r="B38360" s="1" t="s">
        <v>38361</v>
      </c>
      <c r="C38360" s="1" t="s">
        <v>88638</v>
      </c>
      <c r="D38360" s="2">
        <v>42176</v>
      </c>
    </row>
    <row r="38361" spans="1:4" x14ac:dyDescent="0.35">
      <c r="A38361">
        <v>30462326</v>
      </c>
      <c r="B38361" s="1" t="s">
        <v>38362</v>
      </c>
      <c r="C38361" s="1" t="s">
        <v>88639</v>
      </c>
      <c r="D38361" s="2">
        <v>42179</v>
      </c>
    </row>
    <row r="38362" spans="1:4" x14ac:dyDescent="0.35">
      <c r="A38362">
        <v>30481650</v>
      </c>
      <c r="B38362" s="1" t="s">
        <v>38363</v>
      </c>
      <c r="C38362" s="1" t="s">
        <v>88640</v>
      </c>
      <c r="D38362" s="2">
        <v>42214</v>
      </c>
    </row>
    <row r="38363" spans="1:4" x14ac:dyDescent="0.35">
      <c r="A38363">
        <v>30481700</v>
      </c>
      <c r="B38363" s="1" t="s">
        <v>38364</v>
      </c>
      <c r="C38363" s="1" t="s">
        <v>88641</v>
      </c>
      <c r="D38363" s="2">
        <v>42219</v>
      </c>
    </row>
    <row r="38364" spans="1:4" x14ac:dyDescent="0.35">
      <c r="A38364">
        <v>30202248</v>
      </c>
      <c r="B38364" s="1" t="s">
        <v>38365</v>
      </c>
      <c r="C38364" s="1" t="s">
        <v>88642</v>
      </c>
      <c r="D38364" s="2">
        <v>42149</v>
      </c>
    </row>
    <row r="38365" spans="1:4" x14ac:dyDescent="0.35">
      <c r="A38365">
        <v>30202278</v>
      </c>
      <c r="B38365" s="1" t="s">
        <v>38366</v>
      </c>
      <c r="C38365" s="1" t="s">
        <v>88643</v>
      </c>
      <c r="D38365" s="2">
        <v>42135</v>
      </c>
    </row>
    <row r="38366" spans="1:4" x14ac:dyDescent="0.35">
      <c r="A38366">
        <v>30202342</v>
      </c>
      <c r="B38366" s="1" t="s">
        <v>38367</v>
      </c>
      <c r="C38366" s="1" t="s">
        <v>88644</v>
      </c>
      <c r="D38366" s="2">
        <v>42151</v>
      </c>
    </row>
    <row r="38367" spans="1:4" x14ac:dyDescent="0.35">
      <c r="A38367">
        <v>30841744</v>
      </c>
      <c r="B38367" s="1" t="s">
        <v>38368</v>
      </c>
      <c r="C38367" s="1" t="s">
        <v>88645</v>
      </c>
      <c r="D38367" s="2">
        <v>42210</v>
      </c>
    </row>
    <row r="38368" spans="1:4" x14ac:dyDescent="0.35">
      <c r="A38368">
        <v>30861750</v>
      </c>
      <c r="B38368" s="1" t="s">
        <v>38369</v>
      </c>
      <c r="C38368" s="1" t="s">
        <v>88646</v>
      </c>
      <c r="D38368" s="2">
        <v>42211</v>
      </c>
    </row>
    <row r="38369" spans="1:4" x14ac:dyDescent="0.35">
      <c r="A38369">
        <v>30861756</v>
      </c>
      <c r="B38369" s="1" t="s">
        <v>38370</v>
      </c>
      <c r="C38369" s="1" t="s">
        <v>88647</v>
      </c>
      <c r="D38369" s="2">
        <v>42210</v>
      </c>
    </row>
    <row r="38370" spans="1:4" x14ac:dyDescent="0.35">
      <c r="A38370">
        <v>30861800</v>
      </c>
      <c r="B38370" s="1" t="s">
        <v>38371</v>
      </c>
      <c r="C38370" s="1" t="s">
        <v>88648</v>
      </c>
      <c r="D38370" s="2">
        <v>42204</v>
      </c>
    </row>
    <row r="38371" spans="1:4" x14ac:dyDescent="0.35">
      <c r="A38371">
        <v>30681746</v>
      </c>
      <c r="B38371" s="1" t="s">
        <v>38372</v>
      </c>
      <c r="C38371" s="1" t="s">
        <v>88649</v>
      </c>
      <c r="D38371" s="2">
        <v>42193</v>
      </c>
    </row>
    <row r="38372" spans="1:4" x14ac:dyDescent="0.35">
      <c r="A38372">
        <v>30681818</v>
      </c>
      <c r="B38372" s="1" t="s">
        <v>38373</v>
      </c>
      <c r="C38372" s="1" t="s">
        <v>88650</v>
      </c>
      <c r="D38372" s="2">
        <v>42149</v>
      </c>
    </row>
    <row r="38373" spans="1:4" x14ac:dyDescent="0.35">
      <c r="A38373">
        <v>30681836</v>
      </c>
      <c r="B38373" s="1" t="s">
        <v>38374</v>
      </c>
      <c r="C38373" s="1" t="s">
        <v>88651</v>
      </c>
      <c r="D38373" s="2">
        <v>42149</v>
      </c>
    </row>
    <row r="38374" spans="1:4" x14ac:dyDescent="0.35">
      <c r="A38374">
        <v>30401700</v>
      </c>
      <c r="B38374" s="1" t="s">
        <v>38375</v>
      </c>
      <c r="C38374" s="1" t="s">
        <v>88652</v>
      </c>
      <c r="D38374" s="2">
        <v>42219</v>
      </c>
    </row>
    <row r="38375" spans="1:4" x14ac:dyDescent="0.35">
      <c r="A38375">
        <v>30401854</v>
      </c>
      <c r="B38375" s="1" t="s">
        <v>38376</v>
      </c>
      <c r="C38375" s="1" t="s">
        <v>88653</v>
      </c>
      <c r="D38375" s="2">
        <v>42142</v>
      </c>
    </row>
    <row r="38376" spans="1:4" x14ac:dyDescent="0.35">
      <c r="A38376">
        <v>30222268</v>
      </c>
      <c r="B38376" s="1" t="s">
        <v>38377</v>
      </c>
      <c r="C38376" s="1" t="s">
        <v>88654</v>
      </c>
      <c r="D38376" s="2">
        <v>42143</v>
      </c>
    </row>
    <row r="38377" spans="1:4" x14ac:dyDescent="0.35">
      <c r="A38377">
        <v>30241642</v>
      </c>
      <c r="B38377" s="1" t="s">
        <v>38378</v>
      </c>
      <c r="C38377" s="1" t="s">
        <v>88655</v>
      </c>
      <c r="D38377" s="2">
        <v>42212</v>
      </c>
    </row>
    <row r="38378" spans="1:4" x14ac:dyDescent="0.35">
      <c r="A38378">
        <v>30241648</v>
      </c>
      <c r="B38378" s="1" t="s">
        <v>38379</v>
      </c>
      <c r="C38378" s="1" t="s">
        <v>88656</v>
      </c>
      <c r="D38378" s="2">
        <v>42212</v>
      </c>
    </row>
    <row r="38379" spans="1:4" x14ac:dyDescent="0.35">
      <c r="A38379">
        <v>30262406</v>
      </c>
      <c r="B38379" s="1" t="s">
        <v>38380</v>
      </c>
      <c r="C38379" s="1" t="s">
        <v>88657</v>
      </c>
      <c r="D38379" s="2">
        <v>42123</v>
      </c>
    </row>
    <row r="38380" spans="1:4" x14ac:dyDescent="0.35">
      <c r="A38380">
        <v>30281642</v>
      </c>
      <c r="B38380" s="1" t="s">
        <v>38381</v>
      </c>
      <c r="C38380" s="1" t="s">
        <v>88658</v>
      </c>
      <c r="D38380" s="2">
        <v>42212</v>
      </c>
    </row>
    <row r="38381" spans="1:4" x14ac:dyDescent="0.35">
      <c r="A38381">
        <v>30281666</v>
      </c>
      <c r="B38381" s="1" t="s">
        <v>38382</v>
      </c>
      <c r="C38381" s="1" t="s">
        <v>88659</v>
      </c>
      <c r="D38381" s="2">
        <v>42192</v>
      </c>
    </row>
    <row r="38382" spans="1:4" x14ac:dyDescent="0.35">
      <c r="A38382">
        <v>30281760</v>
      </c>
      <c r="B38382" s="1" t="s">
        <v>38383</v>
      </c>
      <c r="C38382" s="1" t="s">
        <v>88660</v>
      </c>
      <c r="D38382" s="2">
        <v>42135</v>
      </c>
    </row>
    <row r="38383" spans="1:4" x14ac:dyDescent="0.35">
      <c r="A38383">
        <v>30402132</v>
      </c>
      <c r="B38383" s="1" t="s">
        <v>38384</v>
      </c>
      <c r="C38383" s="1" t="s">
        <v>88661</v>
      </c>
      <c r="D38383" s="2">
        <v>42150</v>
      </c>
    </row>
    <row r="38384" spans="1:4" x14ac:dyDescent="0.35">
      <c r="A38384">
        <v>30601768</v>
      </c>
      <c r="B38384" s="1" t="s">
        <v>38385</v>
      </c>
      <c r="C38384" s="1" t="s">
        <v>88662</v>
      </c>
      <c r="D38384" s="2">
        <v>42170</v>
      </c>
    </row>
    <row r="38385" spans="1:4" x14ac:dyDescent="0.35">
      <c r="A38385">
        <v>30422066</v>
      </c>
      <c r="B38385" s="1" t="s">
        <v>38386</v>
      </c>
      <c r="C38385" s="1" t="s">
        <v>88663</v>
      </c>
      <c r="D38385" s="2">
        <v>42200</v>
      </c>
    </row>
    <row r="38386" spans="1:4" x14ac:dyDescent="0.35">
      <c r="A38386">
        <v>30261836</v>
      </c>
      <c r="B38386" s="1" t="s">
        <v>38387</v>
      </c>
      <c r="C38386" s="1" t="s">
        <v>88664</v>
      </c>
      <c r="D38386" s="2">
        <v>42136</v>
      </c>
    </row>
    <row r="38387" spans="1:4" x14ac:dyDescent="0.35">
      <c r="A38387">
        <v>30261884</v>
      </c>
      <c r="B38387" s="1" t="s">
        <v>38388</v>
      </c>
      <c r="C38387" s="1" t="s">
        <v>88665</v>
      </c>
      <c r="D38387" s="2">
        <v>42146</v>
      </c>
    </row>
    <row r="38388" spans="1:4" x14ac:dyDescent="0.35">
      <c r="A38388">
        <v>30481754</v>
      </c>
      <c r="B38388" s="1" t="s">
        <v>38389</v>
      </c>
      <c r="C38388" s="1" t="s">
        <v>88666</v>
      </c>
      <c r="D38388" s="2">
        <v>42149</v>
      </c>
    </row>
    <row r="38389" spans="1:4" x14ac:dyDescent="0.35">
      <c r="A38389">
        <v>30662216</v>
      </c>
      <c r="B38389" s="1" t="s">
        <v>38390</v>
      </c>
      <c r="C38389" s="1" t="s">
        <v>88667</v>
      </c>
      <c r="D38389" s="2">
        <v>42207</v>
      </c>
    </row>
    <row r="38390" spans="1:4" x14ac:dyDescent="0.35">
      <c r="A38390">
        <v>30602044</v>
      </c>
      <c r="B38390" s="1" t="s">
        <v>38391</v>
      </c>
      <c r="C38390" s="1" t="s">
        <v>88668</v>
      </c>
      <c r="D38390" s="2">
        <v>42118</v>
      </c>
    </row>
    <row r="38391" spans="1:4" x14ac:dyDescent="0.35">
      <c r="A38391">
        <v>30422174</v>
      </c>
      <c r="B38391" s="1" t="s">
        <v>38392</v>
      </c>
      <c r="C38391" s="1" t="s">
        <v>88669</v>
      </c>
      <c r="D38391" s="2">
        <v>42200</v>
      </c>
    </row>
    <row r="38392" spans="1:4" x14ac:dyDescent="0.35">
      <c r="A38392">
        <v>30422210</v>
      </c>
      <c r="B38392" s="1" t="s">
        <v>38393</v>
      </c>
      <c r="C38392" s="1" t="s">
        <v>88670</v>
      </c>
      <c r="D38392" s="2">
        <v>42200</v>
      </c>
    </row>
    <row r="38393" spans="1:4" x14ac:dyDescent="0.35">
      <c r="A38393">
        <v>30262078</v>
      </c>
      <c r="B38393" s="1" t="s">
        <v>38394</v>
      </c>
      <c r="C38393" s="1" t="s">
        <v>88671</v>
      </c>
      <c r="D38393" s="2">
        <v>42130</v>
      </c>
    </row>
    <row r="38394" spans="1:4" x14ac:dyDescent="0.35">
      <c r="A38394">
        <v>30442376</v>
      </c>
      <c r="B38394" s="1" t="s">
        <v>38395</v>
      </c>
      <c r="C38394" s="1" t="s">
        <v>88672</v>
      </c>
      <c r="D38394" s="2">
        <v>42135</v>
      </c>
    </row>
    <row r="38395" spans="1:4" x14ac:dyDescent="0.35">
      <c r="A38395">
        <v>30461714</v>
      </c>
      <c r="B38395" s="1" t="s">
        <v>38396</v>
      </c>
      <c r="C38395" s="1" t="s">
        <v>88673</v>
      </c>
      <c r="D38395" s="2">
        <v>42142</v>
      </c>
    </row>
    <row r="38396" spans="1:4" x14ac:dyDescent="0.35">
      <c r="A38396">
        <v>30422386</v>
      </c>
      <c r="B38396" s="1" t="s">
        <v>38397</v>
      </c>
      <c r="C38396" s="1" t="s">
        <v>88674</v>
      </c>
      <c r="D38396" s="2">
        <v>42108</v>
      </c>
    </row>
    <row r="38397" spans="1:4" x14ac:dyDescent="0.35">
      <c r="A38397">
        <v>30441682</v>
      </c>
      <c r="B38397" s="1" t="s">
        <v>38398</v>
      </c>
      <c r="C38397" s="1" t="s">
        <v>88675</v>
      </c>
      <c r="D38397" s="2">
        <v>42145</v>
      </c>
    </row>
    <row r="38398" spans="1:4" x14ac:dyDescent="0.35">
      <c r="A38398">
        <v>30441704</v>
      </c>
      <c r="B38398" s="1" t="s">
        <v>38399</v>
      </c>
      <c r="C38398" s="1" t="s">
        <v>88676</v>
      </c>
      <c r="D38398" s="2">
        <v>42219</v>
      </c>
    </row>
    <row r="38399" spans="1:4" x14ac:dyDescent="0.35">
      <c r="A38399">
        <v>30441710</v>
      </c>
      <c r="B38399" s="1" t="s">
        <v>38400</v>
      </c>
      <c r="C38399" s="1" t="s">
        <v>88677</v>
      </c>
      <c r="D38399" s="2">
        <v>42191</v>
      </c>
    </row>
    <row r="38400" spans="1:4" x14ac:dyDescent="0.35">
      <c r="A38400">
        <v>30461760</v>
      </c>
      <c r="B38400" s="1" t="s">
        <v>38401</v>
      </c>
      <c r="C38400" s="1" t="s">
        <v>88678</v>
      </c>
      <c r="D38400" s="2">
        <v>42149</v>
      </c>
    </row>
    <row r="38401" spans="1:4" x14ac:dyDescent="0.35">
      <c r="A38401">
        <v>30461886</v>
      </c>
      <c r="B38401" s="1" t="s">
        <v>38402</v>
      </c>
      <c r="C38401" s="1" t="s">
        <v>88679</v>
      </c>
      <c r="D38401" s="2">
        <v>42166</v>
      </c>
    </row>
    <row r="38402" spans="1:4" x14ac:dyDescent="0.35">
      <c r="A38402">
        <v>30461976</v>
      </c>
      <c r="B38402" s="1" t="s">
        <v>38403</v>
      </c>
      <c r="C38402" s="1" t="s">
        <v>88680</v>
      </c>
      <c r="D38402" s="2">
        <v>42197</v>
      </c>
    </row>
    <row r="38403" spans="1:4" x14ac:dyDescent="0.35">
      <c r="A38403">
        <v>30802240</v>
      </c>
      <c r="B38403" s="1" t="s">
        <v>38404</v>
      </c>
      <c r="C38403" s="1" t="s">
        <v>88681</v>
      </c>
      <c r="D38403" s="2">
        <v>42208</v>
      </c>
    </row>
    <row r="38404" spans="1:4" x14ac:dyDescent="0.35">
      <c r="A38404">
        <v>30802312</v>
      </c>
      <c r="B38404" s="1" t="s">
        <v>38405</v>
      </c>
      <c r="C38404" s="1" t="s">
        <v>88682</v>
      </c>
      <c r="D38404" s="2">
        <v>42182</v>
      </c>
    </row>
    <row r="38405" spans="1:4" x14ac:dyDescent="0.35">
      <c r="A38405">
        <v>30802330</v>
      </c>
      <c r="B38405" s="1" t="s">
        <v>38406</v>
      </c>
      <c r="C38405" s="1" t="s">
        <v>88683</v>
      </c>
      <c r="D38405" s="2">
        <v>42153</v>
      </c>
    </row>
    <row r="38406" spans="1:4" x14ac:dyDescent="0.35">
      <c r="A38406">
        <v>30821648</v>
      </c>
      <c r="B38406" s="1" t="s">
        <v>38407</v>
      </c>
      <c r="C38406" s="1" t="s">
        <v>88684</v>
      </c>
      <c r="D38406" s="2">
        <v>42240</v>
      </c>
    </row>
    <row r="38407" spans="1:4" x14ac:dyDescent="0.35">
      <c r="A38407">
        <v>30622262</v>
      </c>
      <c r="B38407" s="1" t="s">
        <v>38408</v>
      </c>
      <c r="C38407" s="1" t="s">
        <v>88685</v>
      </c>
      <c r="D38407" s="2">
        <v>42163</v>
      </c>
    </row>
    <row r="38408" spans="1:4" x14ac:dyDescent="0.35">
      <c r="A38408">
        <v>30622388</v>
      </c>
      <c r="B38408" s="1" t="s">
        <v>38409</v>
      </c>
      <c r="C38408" s="1" t="s">
        <v>88686</v>
      </c>
      <c r="D38408" s="2">
        <v>42095</v>
      </c>
    </row>
    <row r="38409" spans="1:4" x14ac:dyDescent="0.35">
      <c r="A38409">
        <v>30661784</v>
      </c>
      <c r="B38409" s="1" t="s">
        <v>38410</v>
      </c>
      <c r="C38409" s="1" t="s">
        <v>88687</v>
      </c>
      <c r="D38409" s="2">
        <v>42121</v>
      </c>
    </row>
    <row r="38410" spans="1:4" x14ac:dyDescent="0.35">
      <c r="A38410">
        <v>30182412</v>
      </c>
      <c r="B38410" s="1" t="s">
        <v>38411</v>
      </c>
      <c r="C38410" s="1" t="s">
        <v>88688</v>
      </c>
      <c r="D38410" s="2">
        <v>42123</v>
      </c>
    </row>
    <row r="38411" spans="1:4" x14ac:dyDescent="0.35">
      <c r="A38411">
        <v>30201662</v>
      </c>
      <c r="B38411" s="1" t="s">
        <v>38412</v>
      </c>
      <c r="C38411" s="1" t="s">
        <v>88689</v>
      </c>
      <c r="D38411" s="2">
        <v>42130</v>
      </c>
    </row>
    <row r="38412" spans="1:4" x14ac:dyDescent="0.35">
      <c r="A38412">
        <v>30201716</v>
      </c>
      <c r="B38412" s="1" t="s">
        <v>38413</v>
      </c>
      <c r="C38412" s="1" t="s">
        <v>88690</v>
      </c>
      <c r="D38412" s="2">
        <v>42180</v>
      </c>
    </row>
    <row r="38413" spans="1:4" x14ac:dyDescent="0.35">
      <c r="A38413">
        <v>30821678</v>
      </c>
      <c r="B38413" s="1" t="s">
        <v>38414</v>
      </c>
      <c r="C38413" s="1" t="s">
        <v>88691</v>
      </c>
      <c r="D38413" s="2">
        <v>42228</v>
      </c>
    </row>
    <row r="38414" spans="1:4" x14ac:dyDescent="0.35">
      <c r="A38414">
        <v>30821724</v>
      </c>
      <c r="B38414" s="1" t="s">
        <v>38415</v>
      </c>
      <c r="C38414" s="1" t="s">
        <v>88692</v>
      </c>
      <c r="D38414" s="2">
        <v>42180</v>
      </c>
    </row>
    <row r="38415" spans="1:4" x14ac:dyDescent="0.35">
      <c r="A38415">
        <v>30821742</v>
      </c>
      <c r="B38415" s="1" t="s">
        <v>38416</v>
      </c>
      <c r="C38415" s="1" t="s">
        <v>88693</v>
      </c>
      <c r="D38415" s="2">
        <v>42210</v>
      </c>
    </row>
    <row r="38416" spans="1:4" x14ac:dyDescent="0.35">
      <c r="A38416">
        <v>30641706</v>
      </c>
      <c r="B38416" s="1" t="s">
        <v>38417</v>
      </c>
      <c r="C38416" s="1" t="s">
        <v>88694</v>
      </c>
      <c r="D38416" s="2">
        <v>42142</v>
      </c>
    </row>
    <row r="38417" spans="1:4" x14ac:dyDescent="0.35">
      <c r="A38417">
        <v>30641958</v>
      </c>
      <c r="B38417" s="1" t="s">
        <v>38418</v>
      </c>
      <c r="C38417" s="1" t="s">
        <v>88695</v>
      </c>
      <c r="D38417" s="2">
        <v>42125</v>
      </c>
    </row>
    <row r="38418" spans="1:4" x14ac:dyDescent="0.35">
      <c r="A38418">
        <v>30641984</v>
      </c>
      <c r="B38418" s="1" t="s">
        <v>38419</v>
      </c>
      <c r="C38418" s="1" t="s">
        <v>88696</v>
      </c>
      <c r="D38418" s="2">
        <v>42125</v>
      </c>
    </row>
    <row r="38419" spans="1:4" x14ac:dyDescent="0.35">
      <c r="A38419">
        <v>30922324</v>
      </c>
      <c r="B38419" s="1" t="s">
        <v>38420</v>
      </c>
      <c r="C38419" s="1" t="s">
        <v>88697</v>
      </c>
      <c r="D38419" s="2">
        <v>42183</v>
      </c>
    </row>
    <row r="38420" spans="1:4" x14ac:dyDescent="0.35">
      <c r="A38420">
        <v>30922368</v>
      </c>
      <c r="B38420" s="1" t="s">
        <v>38421</v>
      </c>
      <c r="C38420" s="1" t="s">
        <v>88698</v>
      </c>
      <c r="D38420" s="2">
        <v>42208</v>
      </c>
    </row>
    <row r="38421" spans="1:4" x14ac:dyDescent="0.35">
      <c r="A38421">
        <v>30922392</v>
      </c>
      <c r="B38421" s="1" t="s">
        <v>38422</v>
      </c>
      <c r="C38421" s="1" t="s">
        <v>88699</v>
      </c>
      <c r="D38421" s="2">
        <v>42112</v>
      </c>
    </row>
    <row r="38422" spans="1:4" x14ac:dyDescent="0.35">
      <c r="A38422">
        <v>30941692</v>
      </c>
      <c r="B38422" s="1" t="s">
        <v>38423</v>
      </c>
      <c r="C38422" s="1" t="s">
        <v>88700</v>
      </c>
      <c r="D38422" s="2">
        <v>42199</v>
      </c>
    </row>
    <row r="38423" spans="1:4" x14ac:dyDescent="0.35">
      <c r="A38423">
        <v>30742284</v>
      </c>
      <c r="B38423" s="1" t="s">
        <v>38424</v>
      </c>
      <c r="C38423" s="1" t="s">
        <v>88701</v>
      </c>
      <c r="D38423" s="2">
        <v>42126</v>
      </c>
    </row>
    <row r="38424" spans="1:4" x14ac:dyDescent="0.35">
      <c r="A38424">
        <v>30302226</v>
      </c>
      <c r="B38424" s="1" t="s">
        <v>38425</v>
      </c>
      <c r="C38424" s="1" t="s">
        <v>88702</v>
      </c>
      <c r="D38424" s="2">
        <v>42209</v>
      </c>
    </row>
    <row r="38425" spans="1:4" x14ac:dyDescent="0.35">
      <c r="A38425">
        <v>30941808</v>
      </c>
      <c r="B38425" s="1" t="s">
        <v>38426</v>
      </c>
      <c r="C38425" s="1" t="s">
        <v>88703</v>
      </c>
      <c r="D38425" s="2">
        <v>42204</v>
      </c>
    </row>
    <row r="38426" spans="1:4" x14ac:dyDescent="0.35">
      <c r="A38426">
        <v>30941962</v>
      </c>
      <c r="B38426" s="1" t="s">
        <v>38427</v>
      </c>
      <c r="C38426" s="1" t="s">
        <v>88704</v>
      </c>
      <c r="D38426" s="2">
        <v>42174</v>
      </c>
    </row>
    <row r="38427" spans="1:4" x14ac:dyDescent="0.35">
      <c r="A38427">
        <v>30941974</v>
      </c>
      <c r="B38427" s="1" t="s">
        <v>38428</v>
      </c>
      <c r="C38427" s="1" t="s">
        <v>88705</v>
      </c>
      <c r="D38427" s="2">
        <v>42173</v>
      </c>
    </row>
    <row r="38428" spans="1:4" x14ac:dyDescent="0.35">
      <c r="A38428">
        <v>30941740</v>
      </c>
      <c r="B38428" s="1" t="s">
        <v>38429</v>
      </c>
      <c r="C38428" s="1" t="s">
        <v>88706</v>
      </c>
      <c r="D38428" s="2">
        <v>42197</v>
      </c>
    </row>
    <row r="38429" spans="1:4" x14ac:dyDescent="0.35">
      <c r="A38429">
        <v>30761862</v>
      </c>
      <c r="B38429" s="1" t="s">
        <v>38430</v>
      </c>
      <c r="C38429" s="1" t="s">
        <v>88707</v>
      </c>
      <c r="D38429" s="2">
        <v>42150</v>
      </c>
    </row>
    <row r="38430" spans="1:4" x14ac:dyDescent="0.35">
      <c r="A38430">
        <v>30761872</v>
      </c>
      <c r="B38430" s="1" t="s">
        <v>38431</v>
      </c>
      <c r="C38430" s="1" t="s">
        <v>88708</v>
      </c>
      <c r="D38430" s="2">
        <v>42150</v>
      </c>
    </row>
    <row r="38431" spans="1:4" x14ac:dyDescent="0.35">
      <c r="A38431">
        <v>30482212</v>
      </c>
      <c r="B38431" s="1" t="s">
        <v>38432</v>
      </c>
      <c r="C38431" s="1" t="s">
        <v>88709</v>
      </c>
      <c r="D38431" s="2">
        <v>42157</v>
      </c>
    </row>
    <row r="38432" spans="1:4" x14ac:dyDescent="0.35">
      <c r="A38432">
        <v>30681890</v>
      </c>
      <c r="B38432" s="1" t="s">
        <v>38433</v>
      </c>
      <c r="C38432" s="1" t="s">
        <v>88710</v>
      </c>
      <c r="D38432" s="2">
        <v>42166</v>
      </c>
    </row>
    <row r="38433" spans="1:4" x14ac:dyDescent="0.35">
      <c r="A38433">
        <v>30681980</v>
      </c>
      <c r="B38433" s="1" t="s">
        <v>38434</v>
      </c>
      <c r="C38433" s="1" t="s">
        <v>88711</v>
      </c>
      <c r="D38433" s="2">
        <v>42125</v>
      </c>
    </row>
    <row r="38434" spans="1:4" x14ac:dyDescent="0.35">
      <c r="A38434">
        <v>30302266</v>
      </c>
      <c r="B38434" s="1" t="s">
        <v>38435</v>
      </c>
      <c r="C38434" s="1" t="s">
        <v>88712</v>
      </c>
      <c r="D38434" s="2">
        <v>42143</v>
      </c>
    </row>
    <row r="38435" spans="1:4" x14ac:dyDescent="0.35">
      <c r="A38435">
        <v>30302320</v>
      </c>
      <c r="B38435" s="1" t="s">
        <v>38436</v>
      </c>
      <c r="C38435" s="1" t="s">
        <v>88713</v>
      </c>
      <c r="D38435" s="2">
        <v>42206</v>
      </c>
    </row>
    <row r="38436" spans="1:4" x14ac:dyDescent="0.35">
      <c r="A38436">
        <v>30942070</v>
      </c>
      <c r="B38436" s="1" t="s">
        <v>38437</v>
      </c>
      <c r="C38436" s="1" t="s">
        <v>88714</v>
      </c>
      <c r="D38436" s="2">
        <v>42163</v>
      </c>
    </row>
    <row r="38437" spans="1:4" x14ac:dyDescent="0.35">
      <c r="A38437">
        <v>30322254</v>
      </c>
      <c r="B38437" s="1" t="s">
        <v>38438</v>
      </c>
      <c r="C38437" s="1" t="s">
        <v>88715</v>
      </c>
      <c r="D38437" s="2">
        <v>42143</v>
      </c>
    </row>
    <row r="38438" spans="1:4" x14ac:dyDescent="0.35">
      <c r="A38438">
        <v>30322260</v>
      </c>
      <c r="B38438" s="1" t="s">
        <v>38439</v>
      </c>
      <c r="C38438" s="1" t="s">
        <v>88716</v>
      </c>
      <c r="D38438" s="2">
        <v>42143</v>
      </c>
    </row>
    <row r="38439" spans="1:4" x14ac:dyDescent="0.35">
      <c r="A38439">
        <v>31841722</v>
      </c>
      <c r="B38439" s="1" t="s">
        <v>38440</v>
      </c>
      <c r="C38439" s="1" t="s">
        <v>88717</v>
      </c>
      <c r="D38439" s="2">
        <v>42185</v>
      </c>
    </row>
    <row r="38440" spans="1:4" x14ac:dyDescent="0.35">
      <c r="A38440">
        <v>30682178</v>
      </c>
      <c r="B38440" s="1" t="s">
        <v>38441</v>
      </c>
      <c r="C38440" s="1" t="s">
        <v>88718</v>
      </c>
      <c r="D38440" s="2">
        <v>42186</v>
      </c>
    </row>
    <row r="38441" spans="1:4" x14ac:dyDescent="0.35">
      <c r="A38441">
        <v>30502016</v>
      </c>
      <c r="B38441" s="1" t="s">
        <v>38442</v>
      </c>
      <c r="C38441" s="1" t="s">
        <v>88719</v>
      </c>
      <c r="D38441" s="2">
        <v>42111</v>
      </c>
    </row>
    <row r="38442" spans="1:4" x14ac:dyDescent="0.35">
      <c r="A38442">
        <v>30322290</v>
      </c>
      <c r="B38442" s="1" t="s">
        <v>38443</v>
      </c>
      <c r="C38442" s="1" t="s">
        <v>88720</v>
      </c>
      <c r="D38442" s="2">
        <v>42157</v>
      </c>
    </row>
    <row r="38443" spans="1:4" x14ac:dyDescent="0.35">
      <c r="A38443">
        <v>30322358</v>
      </c>
      <c r="B38443" s="1" t="s">
        <v>38444</v>
      </c>
      <c r="C38443" s="1" t="s">
        <v>88721</v>
      </c>
      <c r="D38443" s="2">
        <v>42214</v>
      </c>
    </row>
    <row r="38444" spans="1:4" x14ac:dyDescent="0.35">
      <c r="A38444">
        <v>30322386</v>
      </c>
      <c r="B38444" s="1" t="s">
        <v>38445</v>
      </c>
      <c r="C38444" s="1" t="s">
        <v>88722</v>
      </c>
      <c r="D38444" s="2">
        <v>42171</v>
      </c>
    </row>
    <row r="38445" spans="1:4" x14ac:dyDescent="0.35">
      <c r="A38445">
        <v>30341670</v>
      </c>
      <c r="B38445" s="1" t="s">
        <v>38446</v>
      </c>
      <c r="C38445" s="1" t="s">
        <v>88723</v>
      </c>
      <c r="D38445" s="2">
        <v>42144</v>
      </c>
    </row>
    <row r="38446" spans="1:4" x14ac:dyDescent="0.35">
      <c r="A38446">
        <v>30341716</v>
      </c>
      <c r="B38446" s="1" t="s">
        <v>38447</v>
      </c>
      <c r="C38446" s="1" t="s">
        <v>88724</v>
      </c>
      <c r="D38446" s="2">
        <v>42189</v>
      </c>
    </row>
    <row r="38447" spans="1:4" x14ac:dyDescent="0.35">
      <c r="A38447">
        <v>31222026</v>
      </c>
      <c r="B38447" s="1" t="s">
        <v>38448</v>
      </c>
      <c r="C38447" s="1" t="s">
        <v>88725</v>
      </c>
      <c r="D38447" s="2">
        <v>42218</v>
      </c>
    </row>
    <row r="38448" spans="1:4" x14ac:dyDescent="0.35">
      <c r="A38448">
        <v>30502196</v>
      </c>
      <c r="B38448" s="1" t="s">
        <v>38449</v>
      </c>
      <c r="C38448" s="1" t="s">
        <v>88726</v>
      </c>
      <c r="D38448" s="2">
        <v>42138</v>
      </c>
    </row>
    <row r="38449" spans="1:4" x14ac:dyDescent="0.35">
      <c r="A38449">
        <v>30502236</v>
      </c>
      <c r="B38449" s="1" t="s">
        <v>38450</v>
      </c>
      <c r="C38449" s="1" t="s">
        <v>88727</v>
      </c>
      <c r="D38449" s="2">
        <v>42212</v>
      </c>
    </row>
    <row r="38450" spans="1:4" x14ac:dyDescent="0.35">
      <c r="A38450">
        <v>30502380</v>
      </c>
      <c r="B38450" s="1" t="s">
        <v>38451</v>
      </c>
      <c r="C38450" s="1" t="s">
        <v>88728</v>
      </c>
      <c r="D38450" s="2">
        <v>42131</v>
      </c>
    </row>
    <row r="38451" spans="1:4" x14ac:dyDescent="0.35">
      <c r="A38451">
        <v>30502398</v>
      </c>
      <c r="B38451" s="1" t="s">
        <v>38452</v>
      </c>
      <c r="C38451" s="1" t="s">
        <v>88729</v>
      </c>
      <c r="D38451" s="2">
        <v>42111</v>
      </c>
    </row>
    <row r="38452" spans="1:4" x14ac:dyDescent="0.35">
      <c r="A38452">
        <v>30341802</v>
      </c>
      <c r="B38452" s="1" t="s">
        <v>38453</v>
      </c>
      <c r="C38452" s="1" t="s">
        <v>88730</v>
      </c>
      <c r="D38452" s="2">
        <v>42114</v>
      </c>
    </row>
    <row r="38453" spans="1:4" x14ac:dyDescent="0.35">
      <c r="A38453">
        <v>30522220</v>
      </c>
      <c r="B38453" s="1" t="s">
        <v>38454</v>
      </c>
      <c r="C38453" s="1" t="s">
        <v>88731</v>
      </c>
      <c r="D38453" s="2">
        <v>42214</v>
      </c>
    </row>
    <row r="38454" spans="1:4" x14ac:dyDescent="0.35">
      <c r="A38454">
        <v>31222164</v>
      </c>
      <c r="B38454" s="1" t="s">
        <v>38455</v>
      </c>
      <c r="C38454" s="1" t="s">
        <v>88732</v>
      </c>
      <c r="D38454" s="2">
        <v>42130</v>
      </c>
    </row>
    <row r="38455" spans="1:4" x14ac:dyDescent="0.35">
      <c r="A38455">
        <v>31222206</v>
      </c>
      <c r="B38455" s="1" t="s">
        <v>38456</v>
      </c>
      <c r="C38455" s="1" t="s">
        <v>88733</v>
      </c>
      <c r="D38455" s="2">
        <v>42175</v>
      </c>
    </row>
    <row r="38456" spans="1:4" x14ac:dyDescent="0.35">
      <c r="A38456">
        <v>31222296</v>
      </c>
      <c r="B38456" s="1" t="s">
        <v>38457</v>
      </c>
      <c r="C38456" s="1" t="s">
        <v>88734</v>
      </c>
      <c r="D38456" s="2">
        <v>42212</v>
      </c>
    </row>
    <row r="38457" spans="1:4" x14ac:dyDescent="0.35">
      <c r="A38457">
        <v>30901720</v>
      </c>
      <c r="B38457" s="1" t="s">
        <v>38458</v>
      </c>
      <c r="C38457" s="1" t="s">
        <v>88735</v>
      </c>
      <c r="D38457" s="2">
        <v>42177</v>
      </c>
    </row>
    <row r="38458" spans="1:4" x14ac:dyDescent="0.35">
      <c r="A38458">
        <v>30901804</v>
      </c>
      <c r="B38458" s="1" t="s">
        <v>38459</v>
      </c>
      <c r="C38458" s="1" t="s">
        <v>88736</v>
      </c>
      <c r="D38458" s="2">
        <v>42204</v>
      </c>
    </row>
    <row r="38459" spans="1:4" x14ac:dyDescent="0.35">
      <c r="A38459">
        <v>30702216</v>
      </c>
      <c r="B38459" s="1" t="s">
        <v>38460</v>
      </c>
      <c r="C38459" s="1" t="s">
        <v>88737</v>
      </c>
      <c r="D38459" s="2">
        <v>42207</v>
      </c>
    </row>
    <row r="38460" spans="1:4" x14ac:dyDescent="0.35">
      <c r="A38460">
        <v>30702396</v>
      </c>
      <c r="B38460" s="1" t="s">
        <v>38461</v>
      </c>
      <c r="C38460" s="1" t="s">
        <v>88738</v>
      </c>
      <c r="D38460" s="2">
        <v>42094</v>
      </c>
    </row>
    <row r="38461" spans="1:4" x14ac:dyDescent="0.35">
      <c r="A38461">
        <v>30502404</v>
      </c>
      <c r="B38461" s="1" t="s">
        <v>38462</v>
      </c>
      <c r="C38461" s="1" t="s">
        <v>88739</v>
      </c>
      <c r="D38461" s="2">
        <v>42110</v>
      </c>
    </row>
    <row r="38462" spans="1:4" x14ac:dyDescent="0.35">
      <c r="A38462">
        <v>30541692</v>
      </c>
      <c r="B38462" s="1" t="s">
        <v>38463</v>
      </c>
      <c r="C38462" s="1" t="s">
        <v>88740</v>
      </c>
      <c r="D38462" s="2">
        <v>42222</v>
      </c>
    </row>
    <row r="38463" spans="1:4" x14ac:dyDescent="0.35">
      <c r="A38463">
        <v>30541756</v>
      </c>
      <c r="B38463" s="1" t="s">
        <v>38464</v>
      </c>
      <c r="C38463" s="1" t="s">
        <v>88741</v>
      </c>
      <c r="D38463" s="2">
        <v>42170</v>
      </c>
    </row>
    <row r="38464" spans="1:4" x14ac:dyDescent="0.35">
      <c r="A38464">
        <v>30901998</v>
      </c>
      <c r="B38464" s="1" t="s">
        <v>38465</v>
      </c>
      <c r="C38464" s="1" t="s">
        <v>88742</v>
      </c>
      <c r="D38464" s="2">
        <v>42147</v>
      </c>
    </row>
    <row r="38465" spans="1:4" x14ac:dyDescent="0.35">
      <c r="A38465">
        <v>30721864</v>
      </c>
      <c r="B38465" s="1" t="s">
        <v>38466</v>
      </c>
      <c r="C38465" s="1" t="s">
        <v>88743</v>
      </c>
      <c r="D38465" s="2">
        <v>42150</v>
      </c>
    </row>
    <row r="38466" spans="1:4" x14ac:dyDescent="0.35">
      <c r="A38466">
        <v>30541944</v>
      </c>
      <c r="B38466" s="1" t="s">
        <v>38467</v>
      </c>
      <c r="C38466" s="1" t="s">
        <v>88744</v>
      </c>
      <c r="D38466" s="2">
        <v>42199</v>
      </c>
    </row>
    <row r="38467" spans="1:4" x14ac:dyDescent="0.35">
      <c r="A38467">
        <v>30741780</v>
      </c>
      <c r="B38467" s="1" t="s">
        <v>38468</v>
      </c>
      <c r="C38467" s="1" t="s">
        <v>88745</v>
      </c>
      <c r="D38467" s="2">
        <v>42205</v>
      </c>
    </row>
    <row r="38468" spans="1:4" x14ac:dyDescent="0.35">
      <c r="A38468">
        <v>31422274</v>
      </c>
      <c r="B38468" s="1" t="s">
        <v>38469</v>
      </c>
      <c r="C38468" s="1" t="s">
        <v>88746</v>
      </c>
      <c r="D38468" s="2">
        <v>42162</v>
      </c>
    </row>
    <row r="38469" spans="1:4" x14ac:dyDescent="0.35">
      <c r="A38469">
        <v>30301748</v>
      </c>
      <c r="B38469" s="1" t="s">
        <v>38470</v>
      </c>
      <c r="C38469" s="1" t="s">
        <v>88747</v>
      </c>
      <c r="D38469" s="2">
        <v>42131</v>
      </c>
    </row>
    <row r="38470" spans="1:4" x14ac:dyDescent="0.35">
      <c r="A38470">
        <v>30301758</v>
      </c>
      <c r="B38470" s="1" t="s">
        <v>38471</v>
      </c>
      <c r="C38470" s="1" t="s">
        <v>88748</v>
      </c>
      <c r="D38470" s="2">
        <v>42131</v>
      </c>
    </row>
    <row r="38471" spans="1:4" x14ac:dyDescent="0.35">
      <c r="A38471">
        <v>30741914</v>
      </c>
      <c r="B38471" s="1" t="s">
        <v>38472</v>
      </c>
      <c r="C38471" s="1" t="s">
        <v>88749</v>
      </c>
      <c r="D38471" s="2">
        <v>42189</v>
      </c>
    </row>
    <row r="38472" spans="1:4" x14ac:dyDescent="0.35">
      <c r="A38472">
        <v>30742000</v>
      </c>
      <c r="B38472" s="1" t="s">
        <v>38473</v>
      </c>
      <c r="C38472" s="1" t="s">
        <v>88750</v>
      </c>
      <c r="D38472" s="2">
        <v>42141</v>
      </c>
    </row>
    <row r="38473" spans="1:4" x14ac:dyDescent="0.35">
      <c r="A38473">
        <v>30301826</v>
      </c>
      <c r="B38473" s="1" t="s">
        <v>38474</v>
      </c>
      <c r="C38473" s="1" t="s">
        <v>88751</v>
      </c>
      <c r="D38473" s="2">
        <v>42129</v>
      </c>
    </row>
    <row r="38474" spans="1:4" x14ac:dyDescent="0.35">
      <c r="A38474">
        <v>30301830</v>
      </c>
      <c r="B38474" s="1" t="s">
        <v>38475</v>
      </c>
      <c r="C38474" s="1" t="s">
        <v>88752</v>
      </c>
      <c r="D38474" s="2">
        <v>42129</v>
      </c>
    </row>
    <row r="38475" spans="1:4" x14ac:dyDescent="0.35">
      <c r="A38475">
        <v>30922086</v>
      </c>
      <c r="B38475" s="1" t="s">
        <v>38476</v>
      </c>
      <c r="C38475" s="1" t="s">
        <v>88753</v>
      </c>
      <c r="D38475" s="2">
        <v>42153</v>
      </c>
    </row>
    <row r="38476" spans="1:4" x14ac:dyDescent="0.35">
      <c r="A38476">
        <v>30922180</v>
      </c>
      <c r="B38476" s="1" t="s">
        <v>38477</v>
      </c>
      <c r="C38476" s="1" t="s">
        <v>88754</v>
      </c>
      <c r="D38476" s="2">
        <v>42170</v>
      </c>
    </row>
    <row r="38477" spans="1:4" x14ac:dyDescent="0.35">
      <c r="A38477">
        <v>30742158</v>
      </c>
      <c r="B38477" s="1" t="s">
        <v>38478</v>
      </c>
      <c r="C38477" s="1" t="s">
        <v>88755</v>
      </c>
      <c r="D38477" s="2">
        <v>42159</v>
      </c>
    </row>
    <row r="38478" spans="1:4" x14ac:dyDescent="0.35">
      <c r="A38478">
        <v>30742184</v>
      </c>
      <c r="B38478" s="1" t="s">
        <v>38479</v>
      </c>
      <c r="C38478" s="1" t="s">
        <v>88756</v>
      </c>
      <c r="D38478" s="2">
        <v>42172</v>
      </c>
    </row>
    <row r="38479" spans="1:4" x14ac:dyDescent="0.35">
      <c r="A38479">
        <v>31622002</v>
      </c>
      <c r="B38479" s="1" t="s">
        <v>38480</v>
      </c>
      <c r="C38479" s="1" t="s">
        <v>88757</v>
      </c>
      <c r="D38479" s="2">
        <v>42168</v>
      </c>
    </row>
    <row r="38480" spans="1:4" x14ac:dyDescent="0.35">
      <c r="A38480">
        <v>30482252</v>
      </c>
      <c r="B38480" s="1" t="s">
        <v>38481</v>
      </c>
      <c r="C38480" s="1" t="s">
        <v>88758</v>
      </c>
      <c r="D38480" s="2">
        <v>42161</v>
      </c>
    </row>
    <row r="38481" spans="1:4" x14ac:dyDescent="0.35">
      <c r="A38481">
        <v>30482338</v>
      </c>
      <c r="B38481" s="1" t="s">
        <v>38482</v>
      </c>
      <c r="C38481" s="1" t="s">
        <v>88759</v>
      </c>
      <c r="D38481" s="2">
        <v>42193</v>
      </c>
    </row>
    <row r="38482" spans="1:4" x14ac:dyDescent="0.35">
      <c r="A38482">
        <v>30482356</v>
      </c>
      <c r="B38482" s="1" t="s">
        <v>38483</v>
      </c>
      <c r="C38482" s="1" t="s">
        <v>88760</v>
      </c>
      <c r="D38482" s="2">
        <v>42215</v>
      </c>
    </row>
    <row r="38483" spans="1:4" x14ac:dyDescent="0.35">
      <c r="A38483">
        <v>30482396</v>
      </c>
      <c r="B38483" s="1" t="s">
        <v>38484</v>
      </c>
      <c r="C38483" s="1" t="s">
        <v>88761</v>
      </c>
      <c r="D38483" s="2">
        <v>42108</v>
      </c>
    </row>
    <row r="38484" spans="1:4" x14ac:dyDescent="0.35">
      <c r="A38484">
        <v>30922248</v>
      </c>
      <c r="B38484" s="1" t="s">
        <v>38485</v>
      </c>
      <c r="C38484" s="1" t="s">
        <v>88762</v>
      </c>
      <c r="D38484" s="2">
        <v>42099</v>
      </c>
    </row>
    <row r="38485" spans="1:4" x14ac:dyDescent="0.35">
      <c r="A38485">
        <v>30922284</v>
      </c>
      <c r="B38485" s="1" t="s">
        <v>38486</v>
      </c>
      <c r="C38485" s="1" t="s">
        <v>88763</v>
      </c>
      <c r="D38485" s="2">
        <v>42176</v>
      </c>
    </row>
    <row r="38486" spans="1:4" x14ac:dyDescent="0.35">
      <c r="A38486">
        <v>30321732</v>
      </c>
      <c r="B38486" s="1" t="s">
        <v>38487</v>
      </c>
      <c r="C38486" s="1" t="s">
        <v>88764</v>
      </c>
      <c r="D38486" s="2">
        <v>42112</v>
      </c>
    </row>
    <row r="38487" spans="1:4" x14ac:dyDescent="0.35">
      <c r="A38487">
        <v>30942240</v>
      </c>
      <c r="B38487" s="1" t="s">
        <v>38488</v>
      </c>
      <c r="C38487" s="1" t="s">
        <v>88765</v>
      </c>
      <c r="D38487" s="2">
        <v>42097</v>
      </c>
    </row>
    <row r="38488" spans="1:4" x14ac:dyDescent="0.35">
      <c r="A38488">
        <v>30942294</v>
      </c>
      <c r="B38488" s="1" t="s">
        <v>38489</v>
      </c>
      <c r="C38488" s="1" t="s">
        <v>88766</v>
      </c>
      <c r="D38488" s="2">
        <v>42182</v>
      </c>
    </row>
    <row r="38489" spans="1:4" x14ac:dyDescent="0.35">
      <c r="A38489">
        <v>31622116</v>
      </c>
      <c r="B38489" s="1" t="s">
        <v>38490</v>
      </c>
      <c r="C38489" s="1" t="s">
        <v>88767</v>
      </c>
      <c r="D38489" s="2">
        <v>42146</v>
      </c>
    </row>
    <row r="38490" spans="1:4" x14ac:dyDescent="0.35">
      <c r="A38490">
        <v>31802188</v>
      </c>
      <c r="B38490" s="1" t="s">
        <v>38491</v>
      </c>
      <c r="C38490" s="1" t="s">
        <v>88768</v>
      </c>
      <c r="D38490" s="2">
        <v>42177</v>
      </c>
    </row>
    <row r="38491" spans="1:4" x14ac:dyDescent="0.35">
      <c r="A38491">
        <v>31802200</v>
      </c>
      <c r="B38491" s="1" t="s">
        <v>38492</v>
      </c>
      <c r="C38491" s="1" t="s">
        <v>88769</v>
      </c>
      <c r="D38491" s="2">
        <v>42177</v>
      </c>
    </row>
    <row r="38492" spans="1:4" x14ac:dyDescent="0.35">
      <c r="A38492">
        <v>30501710</v>
      </c>
      <c r="B38492" s="1" t="s">
        <v>38493</v>
      </c>
      <c r="C38492" s="1" t="s">
        <v>88770</v>
      </c>
      <c r="D38492" s="2">
        <v>42142</v>
      </c>
    </row>
    <row r="38493" spans="1:4" x14ac:dyDescent="0.35">
      <c r="A38493">
        <v>30321810</v>
      </c>
      <c r="B38493" s="1" t="s">
        <v>38494</v>
      </c>
      <c r="C38493" s="1" t="s">
        <v>88771</v>
      </c>
      <c r="D38493" s="2">
        <v>42201</v>
      </c>
    </row>
    <row r="38494" spans="1:4" x14ac:dyDescent="0.35">
      <c r="A38494">
        <v>30321828</v>
      </c>
      <c r="B38494" s="1" t="s">
        <v>38495</v>
      </c>
      <c r="C38494" s="1" t="s">
        <v>88772</v>
      </c>
      <c r="D38494" s="2">
        <v>42129</v>
      </c>
    </row>
    <row r="38495" spans="1:4" x14ac:dyDescent="0.35">
      <c r="A38495">
        <v>30321954</v>
      </c>
      <c r="B38495" s="1" t="s">
        <v>38496</v>
      </c>
      <c r="C38495" s="1" t="s">
        <v>88773</v>
      </c>
      <c r="D38495" s="2">
        <v>42199</v>
      </c>
    </row>
    <row r="38496" spans="1:4" x14ac:dyDescent="0.35">
      <c r="A38496">
        <v>30942388</v>
      </c>
      <c r="B38496" s="1" t="s">
        <v>38497</v>
      </c>
      <c r="C38496" s="1" t="s">
        <v>88774</v>
      </c>
      <c r="D38496" s="2">
        <v>42112</v>
      </c>
    </row>
    <row r="38497" spans="1:4" x14ac:dyDescent="0.35">
      <c r="A38497">
        <v>30961768</v>
      </c>
      <c r="B38497" s="1" t="s">
        <v>38498</v>
      </c>
      <c r="C38497" s="1" t="s">
        <v>88775</v>
      </c>
      <c r="D38497" s="2">
        <v>42198</v>
      </c>
    </row>
    <row r="38498" spans="1:4" x14ac:dyDescent="0.35">
      <c r="A38498">
        <v>30961832</v>
      </c>
      <c r="B38498" s="1" t="s">
        <v>38499</v>
      </c>
      <c r="C38498" s="1" t="s">
        <v>88776</v>
      </c>
      <c r="D38498" s="2">
        <v>42151</v>
      </c>
    </row>
    <row r="38499" spans="1:4" x14ac:dyDescent="0.35">
      <c r="A38499">
        <v>31802278</v>
      </c>
      <c r="B38499" s="1" t="s">
        <v>38500</v>
      </c>
      <c r="C38499" s="1" t="s">
        <v>88777</v>
      </c>
      <c r="D38499" s="2">
        <v>42180</v>
      </c>
    </row>
    <row r="38500" spans="1:4" x14ac:dyDescent="0.35">
      <c r="A38500">
        <v>31802308</v>
      </c>
      <c r="B38500" s="1" t="s">
        <v>38501</v>
      </c>
      <c r="C38500" s="1" t="s">
        <v>88778</v>
      </c>
      <c r="D38500" s="2">
        <v>42131</v>
      </c>
    </row>
    <row r="38501" spans="1:4" x14ac:dyDescent="0.35">
      <c r="A38501">
        <v>31821726</v>
      </c>
      <c r="B38501" s="1" t="s">
        <v>38502</v>
      </c>
      <c r="C38501" s="1" t="s">
        <v>88779</v>
      </c>
      <c r="D38501" s="2">
        <v>42185</v>
      </c>
    </row>
    <row r="38502" spans="1:4" x14ac:dyDescent="0.35">
      <c r="A38502">
        <v>30501876</v>
      </c>
      <c r="B38502" s="1" t="s">
        <v>38503</v>
      </c>
      <c r="C38502" s="1" t="s">
        <v>88780</v>
      </c>
      <c r="D38502" s="2">
        <v>42166</v>
      </c>
    </row>
    <row r="38503" spans="1:4" x14ac:dyDescent="0.35">
      <c r="A38503">
        <v>30501908</v>
      </c>
      <c r="B38503" s="1" t="s">
        <v>38504</v>
      </c>
      <c r="C38503" s="1" t="s">
        <v>88781</v>
      </c>
      <c r="D38503" s="2">
        <v>42163</v>
      </c>
    </row>
    <row r="38504" spans="1:4" x14ac:dyDescent="0.35">
      <c r="A38504">
        <v>30322092</v>
      </c>
      <c r="B38504" s="1" t="s">
        <v>38505</v>
      </c>
      <c r="C38504" s="1" t="s">
        <v>88782</v>
      </c>
      <c r="D38504" s="2">
        <v>42116</v>
      </c>
    </row>
    <row r="38505" spans="1:4" x14ac:dyDescent="0.35">
      <c r="A38505">
        <v>30521670</v>
      </c>
      <c r="B38505" s="1" t="s">
        <v>38506</v>
      </c>
      <c r="C38505" s="1" t="s">
        <v>88783</v>
      </c>
      <c r="D38505" s="2">
        <v>42104</v>
      </c>
    </row>
    <row r="38506" spans="1:4" x14ac:dyDescent="0.35">
      <c r="A38506">
        <v>30961882</v>
      </c>
      <c r="B38506" s="1" t="s">
        <v>38507</v>
      </c>
      <c r="C38506" s="1" t="s">
        <v>88784</v>
      </c>
      <c r="D38506" s="2">
        <v>42152</v>
      </c>
    </row>
    <row r="38507" spans="1:4" x14ac:dyDescent="0.35">
      <c r="A38507">
        <v>31821842</v>
      </c>
      <c r="B38507" s="1" t="s">
        <v>38508</v>
      </c>
      <c r="C38507" s="1" t="s">
        <v>88785</v>
      </c>
      <c r="D38507" s="2">
        <v>42095</v>
      </c>
    </row>
    <row r="38508" spans="1:4" x14ac:dyDescent="0.35">
      <c r="A38508">
        <v>31821924</v>
      </c>
      <c r="B38508" s="1" t="s">
        <v>38509</v>
      </c>
      <c r="C38508" s="1" t="s">
        <v>88786</v>
      </c>
      <c r="D38508" s="2">
        <v>42185</v>
      </c>
    </row>
    <row r="38509" spans="1:4" x14ac:dyDescent="0.35">
      <c r="A38509">
        <v>31821946</v>
      </c>
      <c r="B38509" s="1" t="s">
        <v>38510</v>
      </c>
      <c r="C38509" s="1" t="s">
        <v>88787</v>
      </c>
      <c r="D38509" s="2">
        <v>42188</v>
      </c>
    </row>
    <row r="38510" spans="1:4" x14ac:dyDescent="0.35">
      <c r="A38510">
        <v>31821960</v>
      </c>
      <c r="B38510" s="1" t="s">
        <v>38511</v>
      </c>
      <c r="C38510" s="1" t="s">
        <v>88788</v>
      </c>
      <c r="D38510" s="2">
        <v>42187</v>
      </c>
    </row>
    <row r="38511" spans="1:4" x14ac:dyDescent="0.35">
      <c r="A38511">
        <v>30521716</v>
      </c>
      <c r="B38511" s="1" t="s">
        <v>38512</v>
      </c>
      <c r="C38511" s="1" t="s">
        <v>88789</v>
      </c>
      <c r="D38511" s="2">
        <v>42142</v>
      </c>
    </row>
    <row r="38512" spans="1:4" x14ac:dyDescent="0.35">
      <c r="A38512">
        <v>30521814</v>
      </c>
      <c r="B38512" s="1" t="s">
        <v>38513</v>
      </c>
      <c r="C38512" s="1" t="s">
        <v>88790</v>
      </c>
      <c r="D38512" s="2">
        <v>42131</v>
      </c>
    </row>
    <row r="38513" spans="1:4" x14ac:dyDescent="0.35">
      <c r="A38513">
        <v>30342156</v>
      </c>
      <c r="B38513" s="1" t="s">
        <v>38514</v>
      </c>
      <c r="C38513" s="1" t="s">
        <v>88791</v>
      </c>
      <c r="D38513" s="2">
        <v>42161</v>
      </c>
    </row>
    <row r="38514" spans="1:4" x14ac:dyDescent="0.35">
      <c r="A38514">
        <v>31822090</v>
      </c>
      <c r="B38514" s="1" t="s">
        <v>38515</v>
      </c>
      <c r="C38514" s="1" t="s">
        <v>88792</v>
      </c>
      <c r="D38514" s="2">
        <v>42115</v>
      </c>
    </row>
    <row r="38515" spans="1:4" x14ac:dyDescent="0.35">
      <c r="A38515">
        <v>31822108</v>
      </c>
      <c r="B38515" s="1" t="s">
        <v>38516</v>
      </c>
      <c r="C38515" s="1" t="s">
        <v>88793</v>
      </c>
      <c r="D38515" s="2">
        <v>42164</v>
      </c>
    </row>
    <row r="38516" spans="1:4" x14ac:dyDescent="0.35">
      <c r="A38516">
        <v>30702126</v>
      </c>
      <c r="B38516" s="1" t="s">
        <v>38517</v>
      </c>
      <c r="C38516" s="1" t="s">
        <v>88794</v>
      </c>
      <c r="D38516" s="2">
        <v>42160</v>
      </c>
    </row>
    <row r="38517" spans="1:4" x14ac:dyDescent="0.35">
      <c r="A38517">
        <v>30522120</v>
      </c>
      <c r="B38517" s="1" t="s">
        <v>38518</v>
      </c>
      <c r="C38517" s="1" t="s">
        <v>88795</v>
      </c>
      <c r="D38517" s="2">
        <v>42128</v>
      </c>
    </row>
    <row r="38518" spans="1:4" x14ac:dyDescent="0.35">
      <c r="A38518">
        <v>30522180</v>
      </c>
      <c r="B38518" s="1" t="s">
        <v>38519</v>
      </c>
      <c r="C38518" s="1" t="s">
        <v>88796</v>
      </c>
      <c r="D38518" s="2">
        <v>42185</v>
      </c>
    </row>
    <row r="38519" spans="1:4" x14ac:dyDescent="0.35">
      <c r="A38519">
        <v>30342390</v>
      </c>
      <c r="B38519" s="1" t="s">
        <v>38520</v>
      </c>
      <c r="C38519" s="1" t="s">
        <v>88797</v>
      </c>
      <c r="D38519" s="2">
        <v>42171</v>
      </c>
    </row>
    <row r="38520" spans="1:4" x14ac:dyDescent="0.35">
      <c r="A38520">
        <v>30542152</v>
      </c>
      <c r="B38520" s="1" t="s">
        <v>38521</v>
      </c>
      <c r="C38520" s="1" t="s">
        <v>88798</v>
      </c>
      <c r="D38520" s="2">
        <v>42150</v>
      </c>
    </row>
    <row r="38521" spans="1:4" x14ac:dyDescent="0.35">
      <c r="A38521">
        <v>31822176</v>
      </c>
      <c r="B38521" s="1" t="s">
        <v>38522</v>
      </c>
      <c r="C38521" s="1" t="s">
        <v>88799</v>
      </c>
      <c r="D38521" s="2">
        <v>42208</v>
      </c>
    </row>
    <row r="38522" spans="1:4" x14ac:dyDescent="0.35">
      <c r="A38522">
        <v>31822194</v>
      </c>
      <c r="B38522" s="1" t="s">
        <v>38523</v>
      </c>
      <c r="C38522" s="1" t="s">
        <v>88800</v>
      </c>
      <c r="D38522" s="2">
        <v>42209</v>
      </c>
    </row>
    <row r="38523" spans="1:4" x14ac:dyDescent="0.35">
      <c r="A38523">
        <v>31822314</v>
      </c>
      <c r="B38523" s="1" t="s">
        <v>38524</v>
      </c>
      <c r="C38523" s="1" t="s">
        <v>88801</v>
      </c>
      <c r="D38523" s="2">
        <v>42188</v>
      </c>
    </row>
    <row r="38524" spans="1:4" x14ac:dyDescent="0.35">
      <c r="A38524">
        <v>30902286</v>
      </c>
      <c r="B38524" s="1" t="s">
        <v>38525</v>
      </c>
      <c r="C38524" s="1" t="s">
        <v>88802</v>
      </c>
      <c r="D38524" s="2">
        <v>42176</v>
      </c>
    </row>
    <row r="38525" spans="1:4" x14ac:dyDescent="0.35">
      <c r="A38525">
        <v>30921684</v>
      </c>
      <c r="B38525" s="1" t="s">
        <v>38526</v>
      </c>
      <c r="C38525" s="1" t="s">
        <v>88803</v>
      </c>
      <c r="D38525" s="2">
        <v>42200</v>
      </c>
    </row>
    <row r="38526" spans="1:4" x14ac:dyDescent="0.35">
      <c r="A38526">
        <v>30921720</v>
      </c>
      <c r="B38526" s="1" t="s">
        <v>38527</v>
      </c>
      <c r="C38526" s="1" t="s">
        <v>88804</v>
      </c>
      <c r="D38526" s="2">
        <v>42177</v>
      </c>
    </row>
    <row r="38527" spans="1:4" x14ac:dyDescent="0.35">
      <c r="A38527">
        <v>30722092</v>
      </c>
      <c r="B38527" s="1" t="s">
        <v>38528</v>
      </c>
      <c r="C38527" s="1" t="s">
        <v>88805</v>
      </c>
      <c r="D38527" s="2">
        <v>42147</v>
      </c>
    </row>
    <row r="38528" spans="1:4" x14ac:dyDescent="0.35">
      <c r="A38528">
        <v>30722152</v>
      </c>
      <c r="B38528" s="1" t="s">
        <v>38529</v>
      </c>
      <c r="C38528" s="1" t="s">
        <v>88806</v>
      </c>
      <c r="D38528" s="2">
        <v>42160</v>
      </c>
    </row>
    <row r="38529" spans="1:4" x14ac:dyDescent="0.35">
      <c r="A38529">
        <v>30542206</v>
      </c>
      <c r="B38529" s="1" t="s">
        <v>38530</v>
      </c>
      <c r="C38529" s="1" t="s">
        <v>88807</v>
      </c>
      <c r="D38529" s="2">
        <v>42179</v>
      </c>
    </row>
    <row r="38530" spans="1:4" x14ac:dyDescent="0.35">
      <c r="A38530">
        <v>30542272</v>
      </c>
      <c r="B38530" s="1" t="s">
        <v>38531</v>
      </c>
      <c r="C38530" s="1" t="s">
        <v>88808</v>
      </c>
      <c r="D38530" s="2">
        <v>42133</v>
      </c>
    </row>
    <row r="38531" spans="1:4" x14ac:dyDescent="0.35">
      <c r="A38531">
        <v>30542296</v>
      </c>
      <c r="B38531" s="1" t="s">
        <v>38532</v>
      </c>
      <c r="C38531" s="1" t="s">
        <v>88809</v>
      </c>
      <c r="D38531" s="2">
        <v>42202</v>
      </c>
    </row>
    <row r="38532" spans="1:4" x14ac:dyDescent="0.35">
      <c r="A38532">
        <v>30542358</v>
      </c>
      <c r="B38532" s="1" t="s">
        <v>38533</v>
      </c>
      <c r="C38532" s="1" t="s">
        <v>88810</v>
      </c>
      <c r="D38532" s="2">
        <v>42141</v>
      </c>
    </row>
    <row r="38533" spans="1:4" x14ac:dyDescent="0.35">
      <c r="A38533">
        <v>30542376</v>
      </c>
      <c r="B38533" s="1" t="s">
        <v>38534</v>
      </c>
      <c r="C38533" s="1" t="s">
        <v>88811</v>
      </c>
      <c r="D38533" s="2">
        <v>42136</v>
      </c>
    </row>
    <row r="38534" spans="1:4" x14ac:dyDescent="0.35">
      <c r="A38534">
        <v>30282272</v>
      </c>
      <c r="B38534" s="1" t="s">
        <v>38535</v>
      </c>
      <c r="C38534" s="1" t="s">
        <v>88812</v>
      </c>
      <c r="D38534" s="2">
        <v>42156</v>
      </c>
    </row>
    <row r="38535" spans="1:4" x14ac:dyDescent="0.35">
      <c r="A38535">
        <v>30921766</v>
      </c>
      <c r="B38535" s="1" t="s">
        <v>38536</v>
      </c>
      <c r="C38535" s="1" t="s">
        <v>88813</v>
      </c>
      <c r="D38535" s="2">
        <v>42198</v>
      </c>
    </row>
    <row r="38536" spans="1:4" x14ac:dyDescent="0.35">
      <c r="A38536">
        <v>30302000</v>
      </c>
      <c r="B38536" s="1" t="s">
        <v>38537</v>
      </c>
      <c r="C38536" s="1" t="s">
        <v>88814</v>
      </c>
      <c r="D38536" s="2">
        <v>42186</v>
      </c>
    </row>
    <row r="38537" spans="1:4" x14ac:dyDescent="0.35">
      <c r="A38537">
        <v>30722344</v>
      </c>
      <c r="B38537" s="1" t="s">
        <v>38538</v>
      </c>
      <c r="C38537" s="1" t="s">
        <v>88815</v>
      </c>
      <c r="D38537" s="2">
        <v>42153</v>
      </c>
    </row>
    <row r="38538" spans="1:4" x14ac:dyDescent="0.35">
      <c r="A38538">
        <v>30561806</v>
      </c>
      <c r="B38538" s="1" t="s">
        <v>38539</v>
      </c>
      <c r="C38538" s="1" t="s">
        <v>88816</v>
      </c>
      <c r="D38538" s="2">
        <v>42132</v>
      </c>
    </row>
    <row r="38539" spans="1:4" x14ac:dyDescent="0.35">
      <c r="A38539">
        <v>30481996</v>
      </c>
      <c r="B38539" s="1" t="s">
        <v>38540</v>
      </c>
      <c r="C38539" s="1" t="s">
        <v>88817</v>
      </c>
      <c r="D38539" s="2">
        <v>42100</v>
      </c>
    </row>
    <row r="38540" spans="1:4" x14ac:dyDescent="0.35">
      <c r="A38540">
        <v>31302034</v>
      </c>
      <c r="B38540" s="1" t="s">
        <v>38541</v>
      </c>
      <c r="C38540" s="1" t="s">
        <v>88818</v>
      </c>
      <c r="D38540" s="2">
        <v>42213</v>
      </c>
    </row>
    <row r="38541" spans="1:4" x14ac:dyDescent="0.35">
      <c r="A38541">
        <v>31302124</v>
      </c>
      <c r="B38541" s="1" t="s">
        <v>38542</v>
      </c>
      <c r="C38541" s="1" t="s">
        <v>88819</v>
      </c>
      <c r="D38541" s="2">
        <v>42138</v>
      </c>
    </row>
    <row r="38542" spans="1:4" x14ac:dyDescent="0.35">
      <c r="A38542">
        <v>31302154</v>
      </c>
      <c r="B38542" s="1" t="s">
        <v>38543</v>
      </c>
      <c r="C38542" s="1" t="s">
        <v>88820</v>
      </c>
      <c r="D38542" s="2">
        <v>42130</v>
      </c>
    </row>
    <row r="38543" spans="1:4" x14ac:dyDescent="0.35">
      <c r="A38543">
        <v>31842232</v>
      </c>
      <c r="B38543" s="1" t="s">
        <v>38544</v>
      </c>
      <c r="C38543" s="1" t="s">
        <v>88821</v>
      </c>
      <c r="D38543" s="2">
        <v>42101</v>
      </c>
    </row>
    <row r="38544" spans="1:4" x14ac:dyDescent="0.35">
      <c r="A38544">
        <v>31861696</v>
      </c>
      <c r="B38544" s="1" t="s">
        <v>38545</v>
      </c>
      <c r="C38544" s="1" t="s">
        <v>88822</v>
      </c>
      <c r="D38544" s="2">
        <v>42186</v>
      </c>
    </row>
    <row r="38545" spans="1:4" x14ac:dyDescent="0.35">
      <c r="A38545">
        <v>31461762</v>
      </c>
      <c r="B38545" s="1" t="s">
        <v>38546</v>
      </c>
      <c r="C38545" s="1" t="s">
        <v>88823</v>
      </c>
      <c r="D38545" s="2">
        <v>42154</v>
      </c>
    </row>
    <row r="38546" spans="1:4" x14ac:dyDescent="0.35">
      <c r="A38546">
        <v>31461852</v>
      </c>
      <c r="B38546" s="1" t="s">
        <v>38547</v>
      </c>
      <c r="C38546" s="1" t="s">
        <v>88824</v>
      </c>
      <c r="D38546" s="2">
        <v>42132</v>
      </c>
    </row>
    <row r="38547" spans="1:4" x14ac:dyDescent="0.35">
      <c r="A38547">
        <v>31481758</v>
      </c>
      <c r="B38547" s="1" t="s">
        <v>38548</v>
      </c>
      <c r="C38547" s="1" t="s">
        <v>88825</v>
      </c>
      <c r="D38547" s="2">
        <v>42191</v>
      </c>
    </row>
    <row r="38548" spans="1:4" x14ac:dyDescent="0.35">
      <c r="A38548">
        <v>31481854</v>
      </c>
      <c r="B38548" s="1" t="s">
        <v>38549</v>
      </c>
      <c r="C38548" s="1" t="s">
        <v>88826</v>
      </c>
      <c r="D38548" s="2">
        <v>42132</v>
      </c>
    </row>
    <row r="38549" spans="1:4" x14ac:dyDescent="0.35">
      <c r="A38549">
        <v>31302262</v>
      </c>
      <c r="B38549" s="1" t="s">
        <v>38550</v>
      </c>
      <c r="C38549" s="1" t="s">
        <v>88827</v>
      </c>
      <c r="D38549" s="2">
        <v>42149</v>
      </c>
    </row>
    <row r="38550" spans="1:4" x14ac:dyDescent="0.35">
      <c r="A38550">
        <v>31302286</v>
      </c>
      <c r="B38550" s="1" t="s">
        <v>38551</v>
      </c>
      <c r="C38550" s="1" t="s">
        <v>88828</v>
      </c>
      <c r="D38550" s="2">
        <v>42206</v>
      </c>
    </row>
    <row r="38551" spans="1:4" x14ac:dyDescent="0.35">
      <c r="A38551">
        <v>31302340</v>
      </c>
      <c r="B38551" s="1" t="s">
        <v>38552</v>
      </c>
      <c r="C38551" s="1" t="s">
        <v>88829</v>
      </c>
      <c r="D38551" s="2">
        <v>42155</v>
      </c>
    </row>
    <row r="38552" spans="1:4" x14ac:dyDescent="0.35">
      <c r="A38552">
        <v>31861850</v>
      </c>
      <c r="B38552" s="1" t="s">
        <v>38553</v>
      </c>
      <c r="C38552" s="1" t="s">
        <v>88830</v>
      </c>
      <c r="D38552" s="2">
        <v>42129</v>
      </c>
    </row>
    <row r="38553" spans="1:4" x14ac:dyDescent="0.35">
      <c r="A38553">
        <v>31861858</v>
      </c>
      <c r="B38553" s="1" t="s">
        <v>38554</v>
      </c>
      <c r="C38553" s="1" t="s">
        <v>88831</v>
      </c>
      <c r="D38553" s="2">
        <v>42131</v>
      </c>
    </row>
    <row r="38554" spans="1:4" x14ac:dyDescent="0.35">
      <c r="A38554">
        <v>31861876</v>
      </c>
      <c r="B38554" s="1" t="s">
        <v>38555</v>
      </c>
      <c r="C38554" s="1" t="s">
        <v>88832</v>
      </c>
      <c r="D38554" s="2">
        <v>42139</v>
      </c>
    </row>
    <row r="38555" spans="1:4" x14ac:dyDescent="0.35">
      <c r="A38555">
        <v>31021776</v>
      </c>
      <c r="B38555" s="1" t="s">
        <v>38556</v>
      </c>
      <c r="C38555" s="1" t="s">
        <v>88833</v>
      </c>
      <c r="D38555" s="2">
        <v>42192</v>
      </c>
    </row>
    <row r="38556" spans="1:4" x14ac:dyDescent="0.35">
      <c r="A38556">
        <v>31021820</v>
      </c>
      <c r="B38556" s="1" t="s">
        <v>38557</v>
      </c>
      <c r="C38556" s="1" t="s">
        <v>88834</v>
      </c>
      <c r="D38556" s="2">
        <v>42151</v>
      </c>
    </row>
    <row r="38557" spans="1:4" x14ac:dyDescent="0.35">
      <c r="A38557">
        <v>31021830</v>
      </c>
      <c r="B38557" s="1" t="s">
        <v>38558</v>
      </c>
      <c r="C38557" s="1" t="s">
        <v>88835</v>
      </c>
      <c r="D38557" s="2">
        <v>42151</v>
      </c>
    </row>
    <row r="38558" spans="1:4" x14ac:dyDescent="0.35">
      <c r="A38558">
        <v>31641996</v>
      </c>
      <c r="B38558" s="1" t="s">
        <v>38559</v>
      </c>
      <c r="C38558" s="1" t="s">
        <v>88836</v>
      </c>
      <c r="D38558" s="2">
        <v>42191</v>
      </c>
    </row>
    <row r="38559" spans="1:4" x14ac:dyDescent="0.35">
      <c r="A38559">
        <v>31642050</v>
      </c>
      <c r="B38559" s="1" t="s">
        <v>38560</v>
      </c>
      <c r="C38559" s="1" t="s">
        <v>88837</v>
      </c>
      <c r="D38559" s="2">
        <v>42111</v>
      </c>
    </row>
    <row r="38560" spans="1:4" x14ac:dyDescent="0.35">
      <c r="A38560">
        <v>31642076</v>
      </c>
      <c r="B38560" s="1" t="s">
        <v>38561</v>
      </c>
      <c r="C38560" s="1" t="s">
        <v>88838</v>
      </c>
      <c r="D38560" s="2">
        <v>42137</v>
      </c>
    </row>
    <row r="38561" spans="1:4" x14ac:dyDescent="0.35">
      <c r="A38561">
        <v>31642140</v>
      </c>
      <c r="B38561" s="1" t="s">
        <v>38562</v>
      </c>
      <c r="C38561" s="1" t="s">
        <v>88839</v>
      </c>
      <c r="D38561" s="2">
        <v>42157</v>
      </c>
    </row>
    <row r="38562" spans="1:4" x14ac:dyDescent="0.35">
      <c r="A38562">
        <v>31482060</v>
      </c>
      <c r="B38562" s="1" t="s">
        <v>38563</v>
      </c>
      <c r="C38562" s="1" t="s">
        <v>88840</v>
      </c>
      <c r="D38562" s="2">
        <v>42107</v>
      </c>
    </row>
    <row r="38563" spans="1:4" x14ac:dyDescent="0.35">
      <c r="A38563">
        <v>31662208</v>
      </c>
      <c r="B38563" s="1" t="s">
        <v>38564</v>
      </c>
      <c r="C38563" s="1" t="s">
        <v>88841</v>
      </c>
      <c r="D38563" s="2">
        <v>42206</v>
      </c>
    </row>
    <row r="38564" spans="1:4" x14ac:dyDescent="0.35">
      <c r="A38564">
        <v>31501876</v>
      </c>
      <c r="B38564" s="1" t="s">
        <v>38565</v>
      </c>
      <c r="C38564" s="1" t="s">
        <v>88842</v>
      </c>
      <c r="D38564" s="2">
        <v>42149</v>
      </c>
    </row>
    <row r="38565" spans="1:4" x14ac:dyDescent="0.35">
      <c r="A38565">
        <v>31501882</v>
      </c>
      <c r="B38565" s="1" t="s">
        <v>38566</v>
      </c>
      <c r="C38565" s="1" t="s">
        <v>88843</v>
      </c>
      <c r="D38565" s="2">
        <v>42150</v>
      </c>
    </row>
    <row r="38566" spans="1:4" x14ac:dyDescent="0.35">
      <c r="A38566">
        <v>31501886</v>
      </c>
      <c r="B38566" s="1" t="s">
        <v>38567</v>
      </c>
      <c r="C38566" s="1" t="s">
        <v>88844</v>
      </c>
      <c r="D38566" s="2">
        <v>42150</v>
      </c>
    </row>
    <row r="38567" spans="1:4" x14ac:dyDescent="0.35">
      <c r="A38567">
        <v>31501900</v>
      </c>
      <c r="B38567" s="1" t="s">
        <v>38568</v>
      </c>
      <c r="C38567" s="1" t="s">
        <v>88845</v>
      </c>
      <c r="D38567" s="2">
        <v>42179</v>
      </c>
    </row>
    <row r="38568" spans="1:4" x14ac:dyDescent="0.35">
      <c r="A38568">
        <v>31501966</v>
      </c>
      <c r="B38568" s="1" t="s">
        <v>38569</v>
      </c>
      <c r="C38568" s="1" t="s">
        <v>88846</v>
      </c>
      <c r="D38568" s="2">
        <v>42140</v>
      </c>
    </row>
    <row r="38569" spans="1:4" x14ac:dyDescent="0.35">
      <c r="A38569">
        <v>31501994</v>
      </c>
      <c r="B38569" s="1" t="s">
        <v>38570</v>
      </c>
      <c r="C38569" s="1" t="s">
        <v>88847</v>
      </c>
      <c r="D38569" s="2">
        <v>42126</v>
      </c>
    </row>
    <row r="38570" spans="1:4" x14ac:dyDescent="0.35">
      <c r="A38570">
        <v>31021874</v>
      </c>
      <c r="B38570" s="1" t="s">
        <v>38571</v>
      </c>
      <c r="C38570" s="1" t="s">
        <v>88848</v>
      </c>
      <c r="D38570" s="2">
        <v>42166</v>
      </c>
    </row>
    <row r="38571" spans="1:4" x14ac:dyDescent="0.35">
      <c r="A38571">
        <v>31021956</v>
      </c>
      <c r="B38571" s="1" t="s">
        <v>38572</v>
      </c>
      <c r="C38571" s="1" t="s">
        <v>88849</v>
      </c>
      <c r="D38571" s="2">
        <v>42148</v>
      </c>
    </row>
    <row r="38572" spans="1:4" x14ac:dyDescent="0.35">
      <c r="A38572">
        <v>31021844</v>
      </c>
      <c r="B38572" s="1" t="s">
        <v>38573</v>
      </c>
      <c r="C38572" s="1" t="s">
        <v>88850</v>
      </c>
      <c r="D38572" s="2">
        <v>42159</v>
      </c>
    </row>
    <row r="38573" spans="1:4" x14ac:dyDescent="0.35">
      <c r="A38573">
        <v>31642198</v>
      </c>
      <c r="B38573" s="1" t="s">
        <v>38574</v>
      </c>
      <c r="C38573" s="1" t="s">
        <v>88851</v>
      </c>
      <c r="D38573" s="2">
        <v>42205</v>
      </c>
    </row>
    <row r="38574" spans="1:4" x14ac:dyDescent="0.35">
      <c r="A38574">
        <v>31642256</v>
      </c>
      <c r="B38574" s="1" t="s">
        <v>38575</v>
      </c>
      <c r="C38574" s="1" t="s">
        <v>88852</v>
      </c>
      <c r="D38574" s="2">
        <v>42158</v>
      </c>
    </row>
    <row r="38575" spans="1:4" x14ac:dyDescent="0.35">
      <c r="A38575">
        <v>31642292</v>
      </c>
      <c r="B38575" s="1" t="s">
        <v>38576</v>
      </c>
      <c r="C38575" s="1" t="s">
        <v>88853</v>
      </c>
      <c r="D38575" s="2">
        <v>42193</v>
      </c>
    </row>
    <row r="38576" spans="1:4" x14ac:dyDescent="0.35">
      <c r="A38576">
        <v>31662258</v>
      </c>
      <c r="B38576" s="1" t="s">
        <v>38577</v>
      </c>
      <c r="C38576" s="1" t="s">
        <v>88854</v>
      </c>
      <c r="D38576" s="2">
        <v>42158</v>
      </c>
    </row>
    <row r="38577" spans="1:4" x14ac:dyDescent="0.35">
      <c r="A38577">
        <v>31662312</v>
      </c>
      <c r="B38577" s="1" t="s">
        <v>38578</v>
      </c>
      <c r="C38577" s="1" t="s">
        <v>88855</v>
      </c>
      <c r="D38577" s="2">
        <v>42186</v>
      </c>
    </row>
    <row r="38578" spans="1:4" x14ac:dyDescent="0.35">
      <c r="A38578">
        <v>31681634</v>
      </c>
      <c r="B38578" s="1" t="s">
        <v>38579</v>
      </c>
      <c r="C38578" s="1" t="s">
        <v>88856</v>
      </c>
      <c r="D38578" s="2">
        <v>42223</v>
      </c>
    </row>
    <row r="38579" spans="1:4" x14ac:dyDescent="0.35">
      <c r="A38579">
        <v>31662226</v>
      </c>
      <c r="B38579" s="1" t="s">
        <v>38580</v>
      </c>
      <c r="C38579" s="1" t="s">
        <v>88857</v>
      </c>
      <c r="D38579" s="2">
        <v>42228</v>
      </c>
    </row>
    <row r="38580" spans="1:4" x14ac:dyDescent="0.35">
      <c r="A38580">
        <v>31502152</v>
      </c>
      <c r="B38580" s="1" t="s">
        <v>38581</v>
      </c>
      <c r="C38580" s="1" t="s">
        <v>88858</v>
      </c>
      <c r="D38580" s="2">
        <v>42141</v>
      </c>
    </row>
    <row r="38581" spans="1:4" x14ac:dyDescent="0.35">
      <c r="A38581">
        <v>31022060</v>
      </c>
      <c r="B38581" s="1" t="s">
        <v>38582</v>
      </c>
      <c r="C38581" s="1" t="s">
        <v>88859</v>
      </c>
      <c r="D38581" s="2">
        <v>42121</v>
      </c>
    </row>
    <row r="38582" spans="1:4" x14ac:dyDescent="0.35">
      <c r="A38582">
        <v>31022122</v>
      </c>
      <c r="B38582" s="1" t="s">
        <v>38583</v>
      </c>
      <c r="C38582" s="1" t="s">
        <v>88860</v>
      </c>
      <c r="D38582" s="2">
        <v>42157</v>
      </c>
    </row>
    <row r="38583" spans="1:4" x14ac:dyDescent="0.35">
      <c r="A38583">
        <v>31041930</v>
      </c>
      <c r="B38583" s="1" t="s">
        <v>38584</v>
      </c>
      <c r="C38583" s="1" t="s">
        <v>88861</v>
      </c>
      <c r="D38583" s="2">
        <v>42200</v>
      </c>
    </row>
    <row r="38584" spans="1:4" x14ac:dyDescent="0.35">
      <c r="A38584">
        <v>31681714</v>
      </c>
      <c r="B38584" s="1" t="s">
        <v>38585</v>
      </c>
      <c r="C38584" s="1" t="s">
        <v>88862</v>
      </c>
      <c r="D38584" s="2">
        <v>42179</v>
      </c>
    </row>
    <row r="38585" spans="1:4" x14ac:dyDescent="0.35">
      <c r="A38585">
        <v>31681738</v>
      </c>
      <c r="B38585" s="1" t="s">
        <v>38586</v>
      </c>
      <c r="C38585" s="1" t="s">
        <v>88863</v>
      </c>
      <c r="D38585" s="2">
        <v>42185</v>
      </c>
    </row>
    <row r="38586" spans="1:4" x14ac:dyDescent="0.35">
      <c r="A38586">
        <v>31681750</v>
      </c>
      <c r="B38586" s="1" t="s">
        <v>38587</v>
      </c>
      <c r="C38586" s="1" t="s">
        <v>88864</v>
      </c>
      <c r="D38586" s="2">
        <v>42172</v>
      </c>
    </row>
    <row r="38587" spans="1:4" x14ac:dyDescent="0.35">
      <c r="A38587">
        <v>31681822</v>
      </c>
      <c r="B38587" s="1" t="s">
        <v>38588</v>
      </c>
      <c r="C38587" s="1" t="s">
        <v>88865</v>
      </c>
      <c r="D38587" s="2">
        <v>42122</v>
      </c>
    </row>
    <row r="38588" spans="1:4" x14ac:dyDescent="0.35">
      <c r="A38588">
        <v>31321976</v>
      </c>
      <c r="B38588" s="1" t="s">
        <v>38589</v>
      </c>
      <c r="C38588" s="1" t="s">
        <v>88866</v>
      </c>
      <c r="D38588" s="2">
        <v>42196</v>
      </c>
    </row>
    <row r="38589" spans="1:4" x14ac:dyDescent="0.35">
      <c r="A38589">
        <v>31321990</v>
      </c>
      <c r="B38589" s="1" t="s">
        <v>38590</v>
      </c>
      <c r="C38589" s="1" t="s">
        <v>88867</v>
      </c>
      <c r="D38589" s="2">
        <v>42194</v>
      </c>
    </row>
    <row r="38590" spans="1:4" x14ac:dyDescent="0.35">
      <c r="A38590">
        <v>31241770</v>
      </c>
      <c r="B38590" s="1" t="s">
        <v>38591</v>
      </c>
      <c r="C38590" s="1" t="s">
        <v>88868</v>
      </c>
      <c r="D38590" s="2">
        <v>42155</v>
      </c>
    </row>
    <row r="38591" spans="1:4" x14ac:dyDescent="0.35">
      <c r="A38591">
        <v>31241994</v>
      </c>
      <c r="B38591" s="1" t="s">
        <v>38592</v>
      </c>
      <c r="C38591" s="1" t="s">
        <v>88869</v>
      </c>
      <c r="D38591" s="2">
        <v>42194</v>
      </c>
    </row>
    <row r="38592" spans="1:4" x14ac:dyDescent="0.35">
      <c r="A38592">
        <v>31042146</v>
      </c>
      <c r="B38592" s="1" t="s">
        <v>38593</v>
      </c>
      <c r="C38592" s="1" t="s">
        <v>88870</v>
      </c>
      <c r="D38592" s="2">
        <v>42183</v>
      </c>
    </row>
    <row r="38593" spans="1:4" x14ac:dyDescent="0.35">
      <c r="A38593">
        <v>31062246</v>
      </c>
      <c r="B38593" s="1" t="s">
        <v>38594</v>
      </c>
      <c r="C38593" s="1" t="s">
        <v>88871</v>
      </c>
      <c r="D38593" s="2">
        <v>42099</v>
      </c>
    </row>
    <row r="38594" spans="1:4" x14ac:dyDescent="0.35">
      <c r="A38594">
        <v>31521952</v>
      </c>
      <c r="B38594" s="1" t="s">
        <v>38595</v>
      </c>
      <c r="C38594" s="1" t="s">
        <v>88872</v>
      </c>
      <c r="D38594" s="2">
        <v>42139</v>
      </c>
    </row>
    <row r="38595" spans="1:4" x14ac:dyDescent="0.35">
      <c r="A38595">
        <v>31521974</v>
      </c>
      <c r="B38595" s="1" t="s">
        <v>38596</v>
      </c>
      <c r="C38595" s="1" t="s">
        <v>88873</v>
      </c>
      <c r="D38595" s="2">
        <v>42175</v>
      </c>
    </row>
    <row r="38596" spans="1:4" x14ac:dyDescent="0.35">
      <c r="A38596">
        <v>31262026</v>
      </c>
      <c r="B38596" s="1" t="s">
        <v>38597</v>
      </c>
      <c r="C38596" s="1" t="s">
        <v>88874</v>
      </c>
      <c r="D38596" s="2">
        <v>42213</v>
      </c>
    </row>
    <row r="38597" spans="1:4" x14ac:dyDescent="0.35">
      <c r="A38597">
        <v>31262056</v>
      </c>
      <c r="B38597" s="1" t="s">
        <v>38598</v>
      </c>
      <c r="C38597" s="1" t="s">
        <v>88875</v>
      </c>
      <c r="D38597" s="2">
        <v>42219</v>
      </c>
    </row>
    <row r="38598" spans="1:4" x14ac:dyDescent="0.35">
      <c r="A38598">
        <v>31262080</v>
      </c>
      <c r="B38598" s="1" t="s">
        <v>38599</v>
      </c>
      <c r="C38598" s="1" t="s">
        <v>88876</v>
      </c>
      <c r="D38598" s="2">
        <v>42116</v>
      </c>
    </row>
    <row r="38599" spans="1:4" x14ac:dyDescent="0.35">
      <c r="A38599">
        <v>31081894</v>
      </c>
      <c r="B38599" s="1" t="s">
        <v>38600</v>
      </c>
      <c r="C38599" s="1" t="s">
        <v>88877</v>
      </c>
      <c r="D38599" s="2">
        <v>42159</v>
      </c>
    </row>
    <row r="38600" spans="1:4" x14ac:dyDescent="0.35">
      <c r="A38600">
        <v>31081912</v>
      </c>
      <c r="B38600" s="1" t="s">
        <v>38601</v>
      </c>
      <c r="C38600" s="1" t="s">
        <v>88878</v>
      </c>
      <c r="D38600" s="2">
        <v>42186</v>
      </c>
    </row>
    <row r="38601" spans="1:4" x14ac:dyDescent="0.35">
      <c r="A38601">
        <v>31081948</v>
      </c>
      <c r="B38601" s="1" t="s">
        <v>38602</v>
      </c>
      <c r="C38601" s="1" t="s">
        <v>88879</v>
      </c>
      <c r="D38601" s="2">
        <v>42157</v>
      </c>
    </row>
    <row r="38602" spans="1:4" x14ac:dyDescent="0.35">
      <c r="A38602">
        <v>31101838</v>
      </c>
      <c r="B38602" s="1" t="s">
        <v>38603</v>
      </c>
      <c r="C38602" s="1" t="s">
        <v>88880</v>
      </c>
      <c r="D38602" s="2">
        <v>42156</v>
      </c>
    </row>
    <row r="38603" spans="1:4" x14ac:dyDescent="0.35">
      <c r="A38603">
        <v>31101900</v>
      </c>
      <c r="B38603" s="1" t="s">
        <v>38604</v>
      </c>
      <c r="C38603" s="1" t="s">
        <v>88881</v>
      </c>
      <c r="D38603" s="2">
        <v>42187</v>
      </c>
    </row>
    <row r="38604" spans="1:4" x14ac:dyDescent="0.35">
      <c r="A38604">
        <v>31441890</v>
      </c>
      <c r="B38604" s="1" t="s">
        <v>38605</v>
      </c>
      <c r="C38604" s="1" t="s">
        <v>88882</v>
      </c>
      <c r="D38604" s="2">
        <v>42180</v>
      </c>
    </row>
    <row r="38605" spans="1:4" x14ac:dyDescent="0.35">
      <c r="A38605">
        <v>31262278</v>
      </c>
      <c r="B38605" s="1" t="s">
        <v>38606</v>
      </c>
      <c r="C38605" s="1" t="s">
        <v>88883</v>
      </c>
      <c r="D38605" s="2">
        <v>42206</v>
      </c>
    </row>
    <row r="38606" spans="1:4" x14ac:dyDescent="0.35">
      <c r="A38606">
        <v>31262304</v>
      </c>
      <c r="B38606" s="1" t="s">
        <v>38607</v>
      </c>
      <c r="C38606" s="1" t="s">
        <v>88884</v>
      </c>
      <c r="D38606" s="2">
        <v>42184</v>
      </c>
    </row>
    <row r="38607" spans="1:4" x14ac:dyDescent="0.35">
      <c r="A38607">
        <v>31282266</v>
      </c>
      <c r="B38607" s="1" t="s">
        <v>38608</v>
      </c>
      <c r="C38607" s="1" t="s">
        <v>88885</v>
      </c>
      <c r="D38607" s="2">
        <v>42173</v>
      </c>
    </row>
    <row r="38608" spans="1:4" x14ac:dyDescent="0.35">
      <c r="A38608">
        <v>31702226</v>
      </c>
      <c r="B38608" s="1" t="s">
        <v>38609</v>
      </c>
      <c r="C38608" s="1" t="s">
        <v>88886</v>
      </c>
      <c r="D38608" s="2">
        <v>42228</v>
      </c>
    </row>
    <row r="38609" spans="1:4" x14ac:dyDescent="0.35">
      <c r="A38609">
        <v>31702250</v>
      </c>
      <c r="B38609" s="1" t="s">
        <v>38610</v>
      </c>
      <c r="C38609" s="1" t="s">
        <v>88887</v>
      </c>
      <c r="D38609" s="2">
        <v>42158</v>
      </c>
    </row>
    <row r="38610" spans="1:4" x14ac:dyDescent="0.35">
      <c r="A38610">
        <v>31702304</v>
      </c>
      <c r="B38610" s="1" t="s">
        <v>38611</v>
      </c>
      <c r="C38610" s="1" t="s">
        <v>88888</v>
      </c>
      <c r="D38610" s="2">
        <v>42208</v>
      </c>
    </row>
    <row r="38611" spans="1:4" x14ac:dyDescent="0.35">
      <c r="A38611">
        <v>31442116</v>
      </c>
      <c r="B38611" s="1" t="s">
        <v>38612</v>
      </c>
      <c r="C38611" s="1" t="s">
        <v>88889</v>
      </c>
      <c r="D38611" s="2">
        <v>42128</v>
      </c>
    </row>
    <row r="38612" spans="1:4" x14ac:dyDescent="0.35">
      <c r="A38612">
        <v>31281716</v>
      </c>
      <c r="B38612" s="1" t="s">
        <v>38613</v>
      </c>
      <c r="C38612" s="1" t="s">
        <v>88890</v>
      </c>
      <c r="D38612" s="2">
        <v>42179</v>
      </c>
    </row>
    <row r="38613" spans="1:4" x14ac:dyDescent="0.35">
      <c r="A38613">
        <v>31301826</v>
      </c>
      <c r="B38613" s="1" t="s">
        <v>38614</v>
      </c>
      <c r="C38613" s="1" t="s">
        <v>88891</v>
      </c>
      <c r="D38613" s="2">
        <v>42108</v>
      </c>
    </row>
    <row r="38614" spans="1:4" x14ac:dyDescent="0.35">
      <c r="A38614">
        <v>31301872</v>
      </c>
      <c r="B38614" s="1" t="s">
        <v>38615</v>
      </c>
      <c r="C38614" s="1" t="s">
        <v>88892</v>
      </c>
      <c r="D38614" s="2">
        <v>42102</v>
      </c>
    </row>
    <row r="38615" spans="1:4" x14ac:dyDescent="0.35">
      <c r="A38615">
        <v>31701686</v>
      </c>
      <c r="B38615" s="1" t="s">
        <v>38616</v>
      </c>
      <c r="C38615" s="1" t="s">
        <v>88893</v>
      </c>
      <c r="D38615" s="2">
        <v>42213</v>
      </c>
    </row>
    <row r="38616" spans="1:4" x14ac:dyDescent="0.35">
      <c r="A38616">
        <v>31701740</v>
      </c>
      <c r="B38616" s="1" t="s">
        <v>38617</v>
      </c>
      <c r="C38616" s="1" t="s">
        <v>88894</v>
      </c>
      <c r="D38616" s="2">
        <v>42173</v>
      </c>
    </row>
    <row r="38617" spans="1:4" x14ac:dyDescent="0.35">
      <c r="A38617">
        <v>31622236</v>
      </c>
      <c r="B38617" s="1" t="s">
        <v>38618</v>
      </c>
      <c r="C38617" s="1" t="s">
        <v>88895</v>
      </c>
      <c r="D38617" s="2">
        <v>42225</v>
      </c>
    </row>
    <row r="38618" spans="1:4" x14ac:dyDescent="0.35">
      <c r="A38618">
        <v>31622278</v>
      </c>
      <c r="B38618" s="1" t="s">
        <v>38619</v>
      </c>
      <c r="C38618" s="1" t="s">
        <v>88896</v>
      </c>
      <c r="D38618" s="2">
        <v>42180</v>
      </c>
    </row>
    <row r="38619" spans="1:4" x14ac:dyDescent="0.35">
      <c r="A38619">
        <v>31622314</v>
      </c>
      <c r="B38619" s="1" t="s">
        <v>38620</v>
      </c>
      <c r="C38619" s="1" t="s">
        <v>88897</v>
      </c>
      <c r="D38619" s="2">
        <v>42186</v>
      </c>
    </row>
    <row r="38620" spans="1:4" x14ac:dyDescent="0.35">
      <c r="A38620">
        <v>31641626</v>
      </c>
      <c r="B38620" s="1" t="s">
        <v>38621</v>
      </c>
      <c r="C38620" s="1" t="s">
        <v>88898</v>
      </c>
      <c r="D38620" s="2">
        <v>42216</v>
      </c>
    </row>
    <row r="38621" spans="1:4" x14ac:dyDescent="0.35">
      <c r="A38621">
        <v>31641680</v>
      </c>
      <c r="B38621" s="1" t="s">
        <v>38622</v>
      </c>
      <c r="C38621" s="1" t="s">
        <v>88899</v>
      </c>
      <c r="D38621" s="2">
        <v>42206</v>
      </c>
    </row>
    <row r="38622" spans="1:4" x14ac:dyDescent="0.35">
      <c r="A38622">
        <v>31641694</v>
      </c>
      <c r="B38622" s="1" t="s">
        <v>38623</v>
      </c>
      <c r="C38622" s="1" t="s">
        <v>88900</v>
      </c>
      <c r="D38622" s="2">
        <v>42201</v>
      </c>
    </row>
    <row r="38623" spans="1:4" x14ac:dyDescent="0.35">
      <c r="A38623">
        <v>31462184</v>
      </c>
      <c r="B38623" s="1" t="s">
        <v>38624</v>
      </c>
      <c r="C38623" s="1" t="s">
        <v>88901</v>
      </c>
      <c r="D38623" s="2">
        <v>42207</v>
      </c>
    </row>
    <row r="38624" spans="1:4" x14ac:dyDescent="0.35">
      <c r="A38624">
        <v>31301956</v>
      </c>
      <c r="B38624" s="1" t="s">
        <v>38625</v>
      </c>
      <c r="C38624" s="1" t="s">
        <v>88902</v>
      </c>
      <c r="D38624" s="2">
        <v>42123</v>
      </c>
    </row>
    <row r="38625" spans="1:4" x14ac:dyDescent="0.35">
      <c r="A38625">
        <v>31482132</v>
      </c>
      <c r="B38625" s="1" t="s">
        <v>38626</v>
      </c>
      <c r="C38625" s="1" t="s">
        <v>88903</v>
      </c>
      <c r="D38625" s="2">
        <v>42140</v>
      </c>
    </row>
    <row r="38626" spans="1:4" x14ac:dyDescent="0.35">
      <c r="A38626">
        <v>31482222</v>
      </c>
      <c r="B38626" s="1" t="s">
        <v>38627</v>
      </c>
      <c r="C38626" s="1" t="s">
        <v>88904</v>
      </c>
      <c r="D38626" s="2">
        <v>42225</v>
      </c>
    </row>
    <row r="38627" spans="1:4" x14ac:dyDescent="0.35">
      <c r="A38627">
        <v>31102004</v>
      </c>
      <c r="B38627" s="1" t="s">
        <v>38628</v>
      </c>
      <c r="C38627" s="1" t="s">
        <v>88905</v>
      </c>
      <c r="D38627" s="2">
        <v>42175</v>
      </c>
    </row>
    <row r="38628" spans="1:4" x14ac:dyDescent="0.35">
      <c r="A38628">
        <v>31102090</v>
      </c>
      <c r="B38628" s="1" t="s">
        <v>38629</v>
      </c>
      <c r="C38628" s="1" t="s">
        <v>88906</v>
      </c>
      <c r="D38628" s="2">
        <v>42149</v>
      </c>
    </row>
    <row r="38629" spans="1:4" x14ac:dyDescent="0.35">
      <c r="A38629">
        <v>31102094</v>
      </c>
      <c r="B38629" s="1" t="s">
        <v>38630</v>
      </c>
      <c r="C38629" s="1" t="s">
        <v>88907</v>
      </c>
      <c r="D38629" s="2">
        <v>42137</v>
      </c>
    </row>
    <row r="38630" spans="1:4" x14ac:dyDescent="0.35">
      <c r="A38630">
        <v>31641766</v>
      </c>
      <c r="B38630" s="1" t="s">
        <v>38631</v>
      </c>
      <c r="C38630" s="1" t="s">
        <v>88908</v>
      </c>
      <c r="D38630" s="2">
        <v>42167</v>
      </c>
    </row>
    <row r="38631" spans="1:4" x14ac:dyDescent="0.35">
      <c r="A38631">
        <v>31641788</v>
      </c>
      <c r="B38631" s="1" t="s">
        <v>38632</v>
      </c>
      <c r="C38631" s="1" t="s">
        <v>88909</v>
      </c>
      <c r="D38631" s="2">
        <v>42146</v>
      </c>
    </row>
    <row r="38632" spans="1:4" x14ac:dyDescent="0.35">
      <c r="A38632">
        <v>31641846</v>
      </c>
      <c r="B38632" s="1" t="s">
        <v>38633</v>
      </c>
      <c r="C38632" s="1" t="s">
        <v>88910</v>
      </c>
      <c r="D38632" s="2">
        <v>42117</v>
      </c>
    </row>
    <row r="38633" spans="1:4" x14ac:dyDescent="0.35">
      <c r="A38633">
        <v>31462212</v>
      </c>
      <c r="B38633" s="1" t="s">
        <v>38634</v>
      </c>
      <c r="C38633" s="1" t="s">
        <v>88911</v>
      </c>
      <c r="D38633" s="2">
        <v>42204</v>
      </c>
    </row>
    <row r="38634" spans="1:4" x14ac:dyDescent="0.35">
      <c r="A38634">
        <v>31501688</v>
      </c>
      <c r="B38634" s="1" t="s">
        <v>38635</v>
      </c>
      <c r="C38634" s="1" t="s">
        <v>88912</v>
      </c>
      <c r="D38634" s="2">
        <v>42203</v>
      </c>
    </row>
    <row r="38635" spans="1:4" x14ac:dyDescent="0.35">
      <c r="A38635">
        <v>31322218</v>
      </c>
      <c r="B38635" s="1" t="s">
        <v>38636</v>
      </c>
      <c r="C38635" s="1" t="s">
        <v>88913</v>
      </c>
      <c r="D38635" s="2">
        <v>42174</v>
      </c>
    </row>
    <row r="38636" spans="1:4" x14ac:dyDescent="0.35">
      <c r="A38636">
        <v>31641946</v>
      </c>
      <c r="B38636" s="1" t="s">
        <v>38637</v>
      </c>
      <c r="C38636" s="1" t="s">
        <v>88914</v>
      </c>
      <c r="D38636" s="2">
        <v>42189</v>
      </c>
    </row>
    <row r="38637" spans="1:4" x14ac:dyDescent="0.35">
      <c r="A38637">
        <v>31661728</v>
      </c>
      <c r="B38637" s="1" t="s">
        <v>38638</v>
      </c>
      <c r="C38637" s="1" t="s">
        <v>88915</v>
      </c>
      <c r="D38637" s="2">
        <v>42186</v>
      </c>
    </row>
    <row r="38638" spans="1:4" x14ac:dyDescent="0.35">
      <c r="A38638">
        <v>31661772</v>
      </c>
      <c r="B38638" s="1" t="s">
        <v>38639</v>
      </c>
      <c r="C38638" s="1" t="s">
        <v>88916</v>
      </c>
      <c r="D38638" s="2">
        <v>42167</v>
      </c>
    </row>
    <row r="38639" spans="1:4" x14ac:dyDescent="0.35">
      <c r="A38639">
        <v>31661794</v>
      </c>
      <c r="B38639" s="1" t="s">
        <v>38640</v>
      </c>
      <c r="C38639" s="1" t="s">
        <v>88917</v>
      </c>
      <c r="D38639" s="2">
        <v>42146</v>
      </c>
    </row>
    <row r="38640" spans="1:4" x14ac:dyDescent="0.35">
      <c r="A38640">
        <v>31661862</v>
      </c>
      <c r="B38640" s="1" t="s">
        <v>38641</v>
      </c>
      <c r="C38640" s="1" t="s">
        <v>88918</v>
      </c>
      <c r="D38640" s="2">
        <v>42126</v>
      </c>
    </row>
    <row r="38641" spans="1:4" x14ac:dyDescent="0.35">
      <c r="A38641">
        <v>31501814</v>
      </c>
      <c r="B38641" s="1" t="s">
        <v>38642</v>
      </c>
      <c r="C38641" s="1" t="s">
        <v>88919</v>
      </c>
      <c r="D38641" s="2">
        <v>42151</v>
      </c>
    </row>
    <row r="38642" spans="1:4" x14ac:dyDescent="0.35">
      <c r="A38642">
        <v>31702028</v>
      </c>
      <c r="B38642" s="1" t="s">
        <v>38643</v>
      </c>
      <c r="C38642" s="1" t="s">
        <v>88920</v>
      </c>
      <c r="D38642" s="2">
        <v>42080</v>
      </c>
    </row>
    <row r="38643" spans="1:4" x14ac:dyDescent="0.35">
      <c r="A38643">
        <v>31702034</v>
      </c>
      <c r="B38643" s="1" t="s">
        <v>38644</v>
      </c>
      <c r="C38643" s="1" t="s">
        <v>88921</v>
      </c>
      <c r="D38643" s="2">
        <v>42089</v>
      </c>
    </row>
    <row r="38644" spans="1:4" x14ac:dyDescent="0.35">
      <c r="A38644">
        <v>31022280</v>
      </c>
      <c r="B38644" s="1" t="s">
        <v>38645</v>
      </c>
      <c r="C38644" s="1" t="s">
        <v>88922</v>
      </c>
      <c r="D38644" s="2">
        <v>42175</v>
      </c>
    </row>
    <row r="38645" spans="1:4" x14ac:dyDescent="0.35">
      <c r="A38645">
        <v>31022370</v>
      </c>
      <c r="B38645" s="1" t="s">
        <v>38646</v>
      </c>
      <c r="C38645" s="1" t="s">
        <v>88923</v>
      </c>
      <c r="D38645" s="2">
        <v>42208</v>
      </c>
    </row>
    <row r="38646" spans="1:4" x14ac:dyDescent="0.35">
      <c r="A38646">
        <v>31661992</v>
      </c>
      <c r="B38646" s="1" t="s">
        <v>38647</v>
      </c>
      <c r="C38646" s="1" t="s">
        <v>88924</v>
      </c>
      <c r="D38646" s="2">
        <v>42191</v>
      </c>
    </row>
    <row r="38647" spans="1:4" x14ac:dyDescent="0.35">
      <c r="A38647">
        <v>31682228</v>
      </c>
      <c r="B38647" s="1" t="s">
        <v>38648</v>
      </c>
      <c r="C38647" s="1" t="s">
        <v>88925</v>
      </c>
      <c r="D38647" s="2">
        <v>42228</v>
      </c>
    </row>
    <row r="38648" spans="1:4" x14ac:dyDescent="0.35">
      <c r="A38648">
        <v>31321846</v>
      </c>
      <c r="B38648" s="1" t="s">
        <v>38649</v>
      </c>
      <c r="C38648" s="1" t="s">
        <v>88926</v>
      </c>
      <c r="D38648" s="2">
        <v>42094</v>
      </c>
    </row>
    <row r="38649" spans="1:4" x14ac:dyDescent="0.35">
      <c r="A38649">
        <v>31041746</v>
      </c>
      <c r="B38649" s="1" t="s">
        <v>38650</v>
      </c>
      <c r="C38649" s="1" t="s">
        <v>88927</v>
      </c>
      <c r="D38649" s="2">
        <v>42157</v>
      </c>
    </row>
    <row r="38650" spans="1:4" x14ac:dyDescent="0.35">
      <c r="A38650">
        <v>31242198</v>
      </c>
      <c r="B38650" s="1" t="s">
        <v>38651</v>
      </c>
      <c r="C38650" s="1" t="s">
        <v>88928</v>
      </c>
      <c r="D38650" s="2">
        <v>42175</v>
      </c>
    </row>
    <row r="38651" spans="1:4" x14ac:dyDescent="0.35">
      <c r="A38651">
        <v>31242234</v>
      </c>
      <c r="B38651" s="1" t="s">
        <v>38652</v>
      </c>
      <c r="C38651" s="1" t="s">
        <v>88929</v>
      </c>
      <c r="D38651" s="2">
        <v>42113</v>
      </c>
    </row>
    <row r="38652" spans="1:4" x14ac:dyDescent="0.35">
      <c r="A38652">
        <v>31701646</v>
      </c>
      <c r="B38652" s="1" t="s">
        <v>38653</v>
      </c>
      <c r="C38652" s="1" t="s">
        <v>88930</v>
      </c>
      <c r="D38652" s="2">
        <v>42209</v>
      </c>
    </row>
    <row r="38653" spans="1:4" x14ac:dyDescent="0.35">
      <c r="A38653">
        <v>31082128</v>
      </c>
      <c r="B38653" s="1" t="s">
        <v>38654</v>
      </c>
      <c r="C38653" s="1" t="s">
        <v>88931</v>
      </c>
      <c r="D38653" s="2">
        <v>42164</v>
      </c>
    </row>
    <row r="38654" spans="1:4" x14ac:dyDescent="0.35">
      <c r="A38654">
        <v>31521650</v>
      </c>
      <c r="B38654" s="1" t="s">
        <v>38655</v>
      </c>
      <c r="C38654" s="1" t="s">
        <v>88932</v>
      </c>
      <c r="D38654" s="2">
        <v>42209</v>
      </c>
    </row>
    <row r="38655" spans="1:4" x14ac:dyDescent="0.35">
      <c r="A38655">
        <v>31521758</v>
      </c>
      <c r="B38655" s="1" t="s">
        <v>38656</v>
      </c>
      <c r="C38655" s="1" t="s">
        <v>88933</v>
      </c>
      <c r="D38655" s="2">
        <v>42168</v>
      </c>
    </row>
    <row r="38656" spans="1:4" x14ac:dyDescent="0.35">
      <c r="A38656">
        <v>31521818</v>
      </c>
      <c r="B38656" s="1" t="s">
        <v>38657</v>
      </c>
      <c r="C38656" s="1" t="s">
        <v>88934</v>
      </c>
      <c r="D38656" s="2">
        <v>42151</v>
      </c>
    </row>
    <row r="38657" spans="1:4" x14ac:dyDescent="0.35">
      <c r="A38657">
        <v>31242336</v>
      </c>
      <c r="B38657" s="1" t="s">
        <v>38658</v>
      </c>
      <c r="C38657" s="1" t="s">
        <v>88935</v>
      </c>
      <c r="D38657" s="2">
        <v>42155</v>
      </c>
    </row>
    <row r="38658" spans="1:4" x14ac:dyDescent="0.35">
      <c r="A38658">
        <v>31261782</v>
      </c>
      <c r="B38658" s="1" t="s">
        <v>38659</v>
      </c>
      <c r="C38658" s="1" t="s">
        <v>88936</v>
      </c>
      <c r="D38658" s="2">
        <v>42203</v>
      </c>
    </row>
    <row r="38659" spans="1:4" x14ac:dyDescent="0.35">
      <c r="A38659">
        <v>31062102</v>
      </c>
      <c r="B38659" s="1" t="s">
        <v>38660</v>
      </c>
      <c r="C38659" s="1" t="s">
        <v>88937</v>
      </c>
      <c r="D38659" s="2">
        <v>42149</v>
      </c>
    </row>
    <row r="38660" spans="1:4" x14ac:dyDescent="0.35">
      <c r="A38660">
        <v>31062108</v>
      </c>
      <c r="B38660" s="1" t="s">
        <v>38661</v>
      </c>
      <c r="C38660" s="1" t="s">
        <v>88938</v>
      </c>
      <c r="D38660" s="2">
        <v>42149</v>
      </c>
    </row>
    <row r="38661" spans="1:4" x14ac:dyDescent="0.35">
      <c r="A38661">
        <v>31062148</v>
      </c>
      <c r="B38661" s="1" t="s">
        <v>38662</v>
      </c>
      <c r="C38661" s="1" t="s">
        <v>88939</v>
      </c>
      <c r="D38661" s="2">
        <v>42183</v>
      </c>
    </row>
    <row r="38662" spans="1:4" x14ac:dyDescent="0.35">
      <c r="A38662">
        <v>31082224</v>
      </c>
      <c r="B38662" s="1" t="s">
        <v>38663</v>
      </c>
      <c r="C38662" s="1" t="s">
        <v>88940</v>
      </c>
      <c r="D38662" s="2">
        <v>42193</v>
      </c>
    </row>
    <row r="38663" spans="1:4" x14ac:dyDescent="0.35">
      <c r="A38663">
        <v>31082242</v>
      </c>
      <c r="B38663" s="1" t="s">
        <v>38664</v>
      </c>
      <c r="C38663" s="1" t="s">
        <v>88941</v>
      </c>
      <c r="D38663" s="2">
        <v>42099</v>
      </c>
    </row>
    <row r="38664" spans="1:4" x14ac:dyDescent="0.35">
      <c r="A38664">
        <v>31101654</v>
      </c>
      <c r="B38664" s="1" t="s">
        <v>38665</v>
      </c>
      <c r="C38664" s="1" t="s">
        <v>88942</v>
      </c>
      <c r="D38664" s="2">
        <v>42246</v>
      </c>
    </row>
    <row r="38665" spans="1:4" x14ac:dyDescent="0.35">
      <c r="A38665">
        <v>31841890</v>
      </c>
      <c r="B38665" s="1" t="s">
        <v>38666</v>
      </c>
      <c r="C38665" s="1" t="s">
        <v>88943</v>
      </c>
      <c r="D38665" s="2">
        <v>42172</v>
      </c>
    </row>
    <row r="38666" spans="1:4" x14ac:dyDescent="0.35">
      <c r="A38666">
        <v>31841902</v>
      </c>
      <c r="B38666" s="1" t="s">
        <v>38667</v>
      </c>
      <c r="C38666" s="1" t="s">
        <v>88944</v>
      </c>
      <c r="D38666" s="2">
        <v>42199</v>
      </c>
    </row>
    <row r="38667" spans="1:4" x14ac:dyDescent="0.35">
      <c r="A38667">
        <v>31261984</v>
      </c>
      <c r="B38667" s="1" t="s">
        <v>38668</v>
      </c>
      <c r="C38667" s="1" t="s">
        <v>88945</v>
      </c>
      <c r="D38667" s="2">
        <v>42194</v>
      </c>
    </row>
    <row r="38668" spans="1:4" x14ac:dyDescent="0.35">
      <c r="A38668">
        <v>31442224</v>
      </c>
      <c r="B38668" s="1" t="s">
        <v>38669</v>
      </c>
      <c r="C38668" s="1" t="s">
        <v>88946</v>
      </c>
      <c r="D38668" s="2">
        <v>42225</v>
      </c>
    </row>
    <row r="38669" spans="1:4" x14ac:dyDescent="0.35">
      <c r="A38669">
        <v>31442236</v>
      </c>
      <c r="B38669" s="1" t="s">
        <v>38670</v>
      </c>
      <c r="C38669" s="1" t="s">
        <v>88947</v>
      </c>
      <c r="D38669" s="2">
        <v>42096</v>
      </c>
    </row>
    <row r="38670" spans="1:4" x14ac:dyDescent="0.35">
      <c r="A38670">
        <v>31281788</v>
      </c>
      <c r="B38670" s="1" t="s">
        <v>38671</v>
      </c>
      <c r="C38670" s="1" t="s">
        <v>88948</v>
      </c>
      <c r="D38670" s="2">
        <v>42180</v>
      </c>
    </row>
    <row r="38671" spans="1:4" x14ac:dyDescent="0.35">
      <c r="A38671">
        <v>31101738</v>
      </c>
      <c r="B38671" s="1" t="s">
        <v>38672</v>
      </c>
      <c r="C38671" s="1" t="s">
        <v>88949</v>
      </c>
      <c r="D38671" s="2">
        <v>42179</v>
      </c>
    </row>
    <row r="38672" spans="1:4" x14ac:dyDescent="0.35">
      <c r="A38672">
        <v>31101770</v>
      </c>
      <c r="B38672" s="1" t="s">
        <v>38673</v>
      </c>
      <c r="C38672" s="1" t="s">
        <v>88950</v>
      </c>
      <c r="D38672" s="2">
        <v>42155</v>
      </c>
    </row>
    <row r="38673" spans="1:4" x14ac:dyDescent="0.35">
      <c r="A38673">
        <v>31101798</v>
      </c>
      <c r="B38673" s="1" t="s">
        <v>38674</v>
      </c>
      <c r="C38673" s="1" t="s">
        <v>88951</v>
      </c>
      <c r="D38673" s="2">
        <v>42203</v>
      </c>
    </row>
    <row r="38674" spans="1:4" x14ac:dyDescent="0.35">
      <c r="A38674">
        <v>31101806</v>
      </c>
      <c r="B38674" s="1" t="s">
        <v>38675</v>
      </c>
      <c r="C38674" s="1" t="s">
        <v>88952</v>
      </c>
      <c r="D38674" s="2">
        <v>42135</v>
      </c>
    </row>
    <row r="38675" spans="1:4" x14ac:dyDescent="0.35">
      <c r="A38675">
        <v>31101672</v>
      </c>
      <c r="B38675" s="1" t="s">
        <v>38676</v>
      </c>
      <c r="C38675" s="1" t="s">
        <v>88953</v>
      </c>
      <c r="D38675" s="2">
        <v>42239</v>
      </c>
    </row>
    <row r="38676" spans="1:4" x14ac:dyDescent="0.35">
      <c r="A38676">
        <v>31442308</v>
      </c>
      <c r="B38676" s="1" t="s">
        <v>38677</v>
      </c>
      <c r="C38676" s="1" t="s">
        <v>88954</v>
      </c>
      <c r="D38676" s="2">
        <v>42208</v>
      </c>
    </row>
    <row r="38677" spans="1:4" x14ac:dyDescent="0.35">
      <c r="A38677">
        <v>31461708</v>
      </c>
      <c r="B38677" s="1" t="s">
        <v>38678</v>
      </c>
      <c r="C38677" s="1" t="s">
        <v>88955</v>
      </c>
      <c r="D38677" s="2">
        <v>42195</v>
      </c>
    </row>
    <row r="38678" spans="1:4" x14ac:dyDescent="0.35">
      <c r="A38678">
        <v>31461716</v>
      </c>
      <c r="B38678" s="1" t="s">
        <v>38679</v>
      </c>
      <c r="C38678" s="1" t="s">
        <v>88956</v>
      </c>
      <c r="D38678" s="2">
        <v>42174</v>
      </c>
    </row>
    <row r="38679" spans="1:4" x14ac:dyDescent="0.35">
      <c r="A38679">
        <v>31282032</v>
      </c>
      <c r="B38679" s="1" t="s">
        <v>38680</v>
      </c>
      <c r="C38679" s="1" t="s">
        <v>88957</v>
      </c>
      <c r="D38679" s="2">
        <v>42213</v>
      </c>
    </row>
    <row r="38680" spans="1:4" x14ac:dyDescent="0.35">
      <c r="A38680">
        <v>31381988</v>
      </c>
      <c r="B38680" s="1" t="s">
        <v>38681</v>
      </c>
      <c r="C38680" s="1" t="s">
        <v>88958</v>
      </c>
      <c r="D38680" s="2">
        <v>42192</v>
      </c>
    </row>
    <row r="38681" spans="1:4" x14ac:dyDescent="0.35">
      <c r="A38681">
        <v>31381992</v>
      </c>
      <c r="B38681" s="1" t="s">
        <v>38682</v>
      </c>
      <c r="C38681" s="1" t="s">
        <v>88959</v>
      </c>
      <c r="D38681" s="2">
        <v>42192</v>
      </c>
    </row>
    <row r="38682" spans="1:4" x14ac:dyDescent="0.35">
      <c r="A38682">
        <v>31562154</v>
      </c>
      <c r="B38682" s="1" t="s">
        <v>38683</v>
      </c>
      <c r="C38682" s="1" t="s">
        <v>88960</v>
      </c>
      <c r="D38682" s="2">
        <v>42141</v>
      </c>
    </row>
    <row r="38683" spans="1:4" x14ac:dyDescent="0.35">
      <c r="A38683">
        <v>31401756</v>
      </c>
      <c r="B38683" s="1" t="s">
        <v>38684</v>
      </c>
      <c r="C38683" s="1" t="s">
        <v>88961</v>
      </c>
      <c r="D38683" s="2">
        <v>42191</v>
      </c>
    </row>
    <row r="38684" spans="1:4" x14ac:dyDescent="0.35">
      <c r="A38684">
        <v>31401768</v>
      </c>
      <c r="B38684" s="1" t="s">
        <v>38685</v>
      </c>
      <c r="C38684" s="1" t="s">
        <v>88962</v>
      </c>
      <c r="D38684" s="2">
        <v>42203</v>
      </c>
    </row>
    <row r="38685" spans="1:4" x14ac:dyDescent="0.35">
      <c r="A38685">
        <v>31401782</v>
      </c>
      <c r="B38685" s="1" t="s">
        <v>38686</v>
      </c>
      <c r="C38685" s="1" t="s">
        <v>88963</v>
      </c>
      <c r="D38685" s="2">
        <v>42177</v>
      </c>
    </row>
    <row r="38686" spans="1:4" x14ac:dyDescent="0.35">
      <c r="A38686">
        <v>31401882</v>
      </c>
      <c r="B38686" s="1" t="s">
        <v>38687</v>
      </c>
      <c r="C38686" s="1" t="s">
        <v>88964</v>
      </c>
      <c r="D38686" s="2">
        <v>42149</v>
      </c>
    </row>
    <row r="38687" spans="1:4" x14ac:dyDescent="0.35">
      <c r="A38687">
        <v>31121938</v>
      </c>
      <c r="B38687" s="1" t="s">
        <v>38688</v>
      </c>
      <c r="C38687" s="1" t="s">
        <v>88965</v>
      </c>
      <c r="D38687" s="2">
        <v>42200</v>
      </c>
    </row>
    <row r="38688" spans="1:4" x14ac:dyDescent="0.35">
      <c r="A38688">
        <v>31741758</v>
      </c>
      <c r="B38688" s="1" t="s">
        <v>38689</v>
      </c>
      <c r="C38688" s="1" t="s">
        <v>88966</v>
      </c>
      <c r="D38688" s="2">
        <v>42171</v>
      </c>
    </row>
    <row r="38689" spans="1:4" x14ac:dyDescent="0.35">
      <c r="A38689">
        <v>31741870</v>
      </c>
      <c r="B38689" s="1" t="s">
        <v>38690</v>
      </c>
      <c r="C38689" s="1" t="s">
        <v>88967</v>
      </c>
      <c r="D38689" s="2">
        <v>42093</v>
      </c>
    </row>
    <row r="38690" spans="1:4" x14ac:dyDescent="0.35">
      <c r="A38690">
        <v>31741888</v>
      </c>
      <c r="B38690" s="1" t="s">
        <v>38691</v>
      </c>
      <c r="C38690" s="1" t="s">
        <v>88968</v>
      </c>
      <c r="D38690" s="2">
        <v>42191</v>
      </c>
    </row>
    <row r="38691" spans="1:4" x14ac:dyDescent="0.35">
      <c r="A38691">
        <v>31562212</v>
      </c>
      <c r="B38691" s="1" t="s">
        <v>38692</v>
      </c>
      <c r="C38691" s="1" t="s">
        <v>88969</v>
      </c>
      <c r="D38691" s="2">
        <v>42203</v>
      </c>
    </row>
    <row r="38692" spans="1:4" x14ac:dyDescent="0.35">
      <c r="A38692">
        <v>31401954</v>
      </c>
      <c r="B38692" s="1" t="s">
        <v>38693</v>
      </c>
      <c r="C38692" s="1" t="s">
        <v>88970</v>
      </c>
      <c r="D38692" s="2">
        <v>42129</v>
      </c>
    </row>
    <row r="38693" spans="1:4" x14ac:dyDescent="0.35">
      <c r="A38693">
        <v>31401984</v>
      </c>
      <c r="B38693" s="1" t="s">
        <v>38694</v>
      </c>
      <c r="C38693" s="1" t="s">
        <v>88971</v>
      </c>
      <c r="D38693" s="2">
        <v>42192</v>
      </c>
    </row>
    <row r="38694" spans="1:4" x14ac:dyDescent="0.35">
      <c r="A38694">
        <v>31402038</v>
      </c>
      <c r="B38694" s="1" t="s">
        <v>38695</v>
      </c>
      <c r="C38694" s="1" t="s">
        <v>88972</v>
      </c>
      <c r="D38694" s="2">
        <v>42109</v>
      </c>
    </row>
    <row r="38695" spans="1:4" x14ac:dyDescent="0.35">
      <c r="A38695">
        <v>31402070</v>
      </c>
      <c r="B38695" s="1" t="s">
        <v>38696</v>
      </c>
      <c r="C38695" s="1" t="s">
        <v>88973</v>
      </c>
      <c r="D38695" s="2">
        <v>42150</v>
      </c>
    </row>
    <row r="38696" spans="1:4" x14ac:dyDescent="0.35">
      <c r="A38696">
        <v>31402106</v>
      </c>
      <c r="B38696" s="1" t="s">
        <v>38697</v>
      </c>
      <c r="C38696" s="1" t="s">
        <v>88974</v>
      </c>
      <c r="D38696" s="2">
        <v>42128</v>
      </c>
    </row>
    <row r="38697" spans="1:4" x14ac:dyDescent="0.35">
      <c r="A38697">
        <v>31402142</v>
      </c>
      <c r="B38697" s="1" t="s">
        <v>38698</v>
      </c>
      <c r="C38697" s="1" t="s">
        <v>88975</v>
      </c>
      <c r="D38697" s="2">
        <v>42140</v>
      </c>
    </row>
    <row r="38698" spans="1:4" x14ac:dyDescent="0.35">
      <c r="A38698">
        <v>31402146</v>
      </c>
      <c r="B38698" s="1" t="s">
        <v>38699</v>
      </c>
      <c r="C38698" s="1" t="s">
        <v>88976</v>
      </c>
      <c r="D38698" s="2">
        <v>42124</v>
      </c>
    </row>
    <row r="38699" spans="1:4" x14ac:dyDescent="0.35">
      <c r="A38699">
        <v>31401948</v>
      </c>
      <c r="B38699" s="1" t="s">
        <v>38700</v>
      </c>
      <c r="C38699" s="1" t="s">
        <v>88977</v>
      </c>
      <c r="D38699" s="2">
        <v>42124</v>
      </c>
    </row>
    <row r="38700" spans="1:4" x14ac:dyDescent="0.35">
      <c r="A38700">
        <v>31741938</v>
      </c>
      <c r="B38700" s="1" t="s">
        <v>38701</v>
      </c>
      <c r="C38700" s="1" t="s">
        <v>88978</v>
      </c>
      <c r="D38700" s="2">
        <v>42184</v>
      </c>
    </row>
    <row r="38701" spans="1:4" x14ac:dyDescent="0.35">
      <c r="A38701">
        <v>31742006</v>
      </c>
      <c r="B38701" s="1" t="s">
        <v>38702</v>
      </c>
      <c r="C38701" s="1" t="s">
        <v>88979</v>
      </c>
      <c r="D38701" s="2">
        <v>42192</v>
      </c>
    </row>
    <row r="38702" spans="1:4" x14ac:dyDescent="0.35">
      <c r="A38702">
        <v>31581660</v>
      </c>
      <c r="B38702" s="1" t="s">
        <v>38703</v>
      </c>
      <c r="C38702" s="1" t="s">
        <v>88980</v>
      </c>
      <c r="D38702" s="2">
        <v>42207</v>
      </c>
    </row>
    <row r="38703" spans="1:4" x14ac:dyDescent="0.35">
      <c r="A38703">
        <v>31581684</v>
      </c>
      <c r="B38703" s="1" t="s">
        <v>38704</v>
      </c>
      <c r="C38703" s="1" t="s">
        <v>88981</v>
      </c>
      <c r="D38703" s="2">
        <v>42213</v>
      </c>
    </row>
    <row r="38704" spans="1:4" x14ac:dyDescent="0.35">
      <c r="A38704">
        <v>31581696</v>
      </c>
      <c r="B38704" s="1" t="s">
        <v>38705</v>
      </c>
      <c r="C38704" s="1" t="s">
        <v>88982</v>
      </c>
      <c r="D38704" s="2">
        <v>42247</v>
      </c>
    </row>
    <row r="38705" spans="1:4" x14ac:dyDescent="0.35">
      <c r="A38705">
        <v>31801810</v>
      </c>
      <c r="B38705" s="1" t="s">
        <v>38706</v>
      </c>
      <c r="C38705" s="1" t="s">
        <v>88983</v>
      </c>
      <c r="D38705" s="2">
        <v>42124</v>
      </c>
    </row>
    <row r="38706" spans="1:4" x14ac:dyDescent="0.35">
      <c r="A38706">
        <v>31801900</v>
      </c>
      <c r="B38706" s="1" t="s">
        <v>38707</v>
      </c>
      <c r="C38706" s="1" t="s">
        <v>88984</v>
      </c>
      <c r="D38706" s="2">
        <v>42191</v>
      </c>
    </row>
    <row r="38707" spans="1:4" x14ac:dyDescent="0.35">
      <c r="A38707">
        <v>31341746</v>
      </c>
      <c r="B38707" s="1" t="s">
        <v>38708</v>
      </c>
      <c r="C38707" s="1" t="s">
        <v>88985</v>
      </c>
      <c r="D38707" s="2">
        <v>42174</v>
      </c>
    </row>
    <row r="38708" spans="1:4" x14ac:dyDescent="0.35">
      <c r="A38708">
        <v>31141886</v>
      </c>
      <c r="B38708" s="1" t="s">
        <v>38709</v>
      </c>
      <c r="C38708" s="1" t="s">
        <v>88986</v>
      </c>
      <c r="D38708" s="2">
        <v>42158</v>
      </c>
    </row>
    <row r="38709" spans="1:4" x14ac:dyDescent="0.35">
      <c r="A38709">
        <v>31761948</v>
      </c>
      <c r="B38709" s="1" t="s">
        <v>38710</v>
      </c>
      <c r="C38709" s="1" t="s">
        <v>88987</v>
      </c>
      <c r="D38709" s="2">
        <v>42188</v>
      </c>
    </row>
    <row r="38710" spans="1:4" x14ac:dyDescent="0.35">
      <c r="A38710">
        <v>31582214</v>
      </c>
      <c r="B38710" s="1" t="s">
        <v>38711</v>
      </c>
      <c r="C38710" s="1" t="s">
        <v>88988</v>
      </c>
      <c r="D38710" s="2">
        <v>42230</v>
      </c>
    </row>
    <row r="38711" spans="1:4" x14ac:dyDescent="0.35">
      <c r="A38711">
        <v>31582250</v>
      </c>
      <c r="B38711" s="1" t="s">
        <v>38712</v>
      </c>
      <c r="C38711" s="1" t="s">
        <v>88989</v>
      </c>
      <c r="D38711" s="2">
        <v>42158</v>
      </c>
    </row>
    <row r="38712" spans="1:4" x14ac:dyDescent="0.35">
      <c r="A38712">
        <v>31582254</v>
      </c>
      <c r="B38712" s="1" t="s">
        <v>38713</v>
      </c>
      <c r="C38712" s="1" t="s">
        <v>88990</v>
      </c>
      <c r="D38712" s="2">
        <v>42158</v>
      </c>
    </row>
    <row r="38713" spans="1:4" x14ac:dyDescent="0.35">
      <c r="A38713">
        <v>31341938</v>
      </c>
      <c r="B38713" s="1" t="s">
        <v>38714</v>
      </c>
      <c r="C38713" s="1" t="s">
        <v>88991</v>
      </c>
      <c r="D38713" s="2">
        <v>42145</v>
      </c>
    </row>
    <row r="38714" spans="1:4" x14ac:dyDescent="0.35">
      <c r="A38714">
        <v>31341956</v>
      </c>
      <c r="B38714" s="1" t="s">
        <v>38715</v>
      </c>
      <c r="C38714" s="1" t="s">
        <v>88992</v>
      </c>
      <c r="D38714" s="2">
        <v>42123</v>
      </c>
    </row>
    <row r="38715" spans="1:4" x14ac:dyDescent="0.35">
      <c r="A38715">
        <v>31142164</v>
      </c>
      <c r="B38715" s="1" t="s">
        <v>38716</v>
      </c>
      <c r="C38715" s="1" t="s">
        <v>88993</v>
      </c>
      <c r="D38715" s="2">
        <v>42123</v>
      </c>
    </row>
    <row r="38716" spans="1:4" x14ac:dyDescent="0.35">
      <c r="A38716">
        <v>31762160</v>
      </c>
      <c r="B38716" s="1" t="s">
        <v>38717</v>
      </c>
      <c r="C38716" s="1" t="s">
        <v>88994</v>
      </c>
      <c r="D38716" s="2">
        <v>42156</v>
      </c>
    </row>
    <row r="38717" spans="1:4" x14ac:dyDescent="0.35">
      <c r="A38717">
        <v>31601850</v>
      </c>
      <c r="B38717" s="1" t="s">
        <v>38718</v>
      </c>
      <c r="C38717" s="1" t="s">
        <v>88995</v>
      </c>
      <c r="D38717" s="2">
        <v>42126</v>
      </c>
    </row>
    <row r="38718" spans="1:4" x14ac:dyDescent="0.35">
      <c r="A38718">
        <v>31522268</v>
      </c>
      <c r="B38718" s="1" t="s">
        <v>38719</v>
      </c>
      <c r="C38718" s="1" t="s">
        <v>88996</v>
      </c>
      <c r="D38718" s="2">
        <v>42158</v>
      </c>
    </row>
    <row r="38719" spans="1:4" x14ac:dyDescent="0.35">
      <c r="A38719">
        <v>31522276</v>
      </c>
      <c r="B38719" s="1" t="s">
        <v>38720</v>
      </c>
      <c r="C38719" s="1" t="s">
        <v>88997</v>
      </c>
      <c r="D38719" s="2">
        <v>42162</v>
      </c>
    </row>
    <row r="38720" spans="1:4" x14ac:dyDescent="0.35">
      <c r="A38720">
        <v>31522240</v>
      </c>
      <c r="B38720" s="1" t="s">
        <v>38721</v>
      </c>
      <c r="C38720" s="1" t="s">
        <v>88998</v>
      </c>
      <c r="D38720" s="2">
        <v>42112</v>
      </c>
    </row>
    <row r="38721" spans="1:4" x14ac:dyDescent="0.35">
      <c r="A38721">
        <v>31361840</v>
      </c>
      <c r="B38721" s="1" t="s">
        <v>38722</v>
      </c>
      <c r="C38721" s="1" t="s">
        <v>88999</v>
      </c>
      <c r="D38721" s="2">
        <v>42124</v>
      </c>
    </row>
    <row r="38722" spans="1:4" x14ac:dyDescent="0.35">
      <c r="A38722">
        <v>31361894</v>
      </c>
      <c r="B38722" s="1" t="s">
        <v>38723</v>
      </c>
      <c r="C38722" s="1" t="s">
        <v>89000</v>
      </c>
      <c r="D38722" s="2">
        <v>42181</v>
      </c>
    </row>
    <row r="38723" spans="1:4" x14ac:dyDescent="0.35">
      <c r="A38723">
        <v>31361922</v>
      </c>
      <c r="B38723" s="1" t="s">
        <v>38724</v>
      </c>
      <c r="C38723" s="1" t="s">
        <v>89001</v>
      </c>
      <c r="D38723" s="2">
        <v>42159</v>
      </c>
    </row>
    <row r="38724" spans="1:4" x14ac:dyDescent="0.35">
      <c r="A38724">
        <v>31361930</v>
      </c>
      <c r="B38724" s="1" t="s">
        <v>38725</v>
      </c>
      <c r="C38724" s="1" t="s">
        <v>89002</v>
      </c>
      <c r="D38724" s="2">
        <v>42144</v>
      </c>
    </row>
    <row r="38725" spans="1:4" x14ac:dyDescent="0.35">
      <c r="A38725">
        <v>31162286</v>
      </c>
      <c r="B38725" s="1" t="s">
        <v>38726</v>
      </c>
      <c r="C38725" s="1" t="s">
        <v>89003</v>
      </c>
      <c r="D38725" s="2">
        <v>42211</v>
      </c>
    </row>
    <row r="38726" spans="1:4" x14ac:dyDescent="0.35">
      <c r="A38726">
        <v>31162316</v>
      </c>
      <c r="B38726" s="1" t="s">
        <v>38727</v>
      </c>
      <c r="C38726" s="1" t="s">
        <v>89004</v>
      </c>
      <c r="D38726" s="2">
        <v>42151</v>
      </c>
    </row>
    <row r="38727" spans="1:4" x14ac:dyDescent="0.35">
      <c r="A38727">
        <v>31181696</v>
      </c>
      <c r="B38727" s="1" t="s">
        <v>38728</v>
      </c>
      <c r="C38727" s="1" t="s">
        <v>89005</v>
      </c>
      <c r="D38727" s="2">
        <v>42193</v>
      </c>
    </row>
    <row r="38728" spans="1:4" x14ac:dyDescent="0.35">
      <c r="A38728">
        <v>31781968</v>
      </c>
      <c r="B38728" s="1" t="s">
        <v>38729</v>
      </c>
      <c r="C38728" s="1" t="s">
        <v>89006</v>
      </c>
      <c r="D38728" s="2">
        <v>42189</v>
      </c>
    </row>
    <row r="38729" spans="1:4" x14ac:dyDescent="0.35">
      <c r="A38729">
        <v>31541846</v>
      </c>
      <c r="B38729" s="1" t="s">
        <v>38730</v>
      </c>
      <c r="C38729" s="1" t="s">
        <v>89007</v>
      </c>
      <c r="D38729" s="2">
        <v>42117</v>
      </c>
    </row>
    <row r="38730" spans="1:4" x14ac:dyDescent="0.35">
      <c r="A38730">
        <v>31362084</v>
      </c>
      <c r="B38730" s="1" t="s">
        <v>38731</v>
      </c>
      <c r="C38730" s="1" t="s">
        <v>89008</v>
      </c>
      <c r="D38730" s="2">
        <v>42116</v>
      </c>
    </row>
    <row r="38731" spans="1:4" x14ac:dyDescent="0.35">
      <c r="A38731">
        <v>31362156</v>
      </c>
      <c r="B38731" s="1" t="s">
        <v>38732</v>
      </c>
      <c r="C38731" s="1" t="s">
        <v>89009</v>
      </c>
      <c r="D38731" s="2">
        <v>42145</v>
      </c>
    </row>
    <row r="38732" spans="1:4" x14ac:dyDescent="0.35">
      <c r="A38732">
        <v>31782130</v>
      </c>
      <c r="B38732" s="1" t="s">
        <v>38733</v>
      </c>
      <c r="C38732" s="1" t="s">
        <v>89010</v>
      </c>
      <c r="D38732" s="2">
        <v>42179</v>
      </c>
    </row>
    <row r="38733" spans="1:4" x14ac:dyDescent="0.35">
      <c r="A38733">
        <v>31782274</v>
      </c>
      <c r="B38733" s="1" t="s">
        <v>38734</v>
      </c>
      <c r="C38733" s="1" t="s">
        <v>89011</v>
      </c>
      <c r="D38733" s="2">
        <v>42180</v>
      </c>
    </row>
    <row r="38734" spans="1:4" x14ac:dyDescent="0.35">
      <c r="A38734">
        <v>31722152</v>
      </c>
      <c r="B38734" s="1" t="s">
        <v>38735</v>
      </c>
      <c r="C38734" s="1" t="s">
        <v>89012</v>
      </c>
      <c r="D38734" s="2">
        <v>42169</v>
      </c>
    </row>
    <row r="38735" spans="1:4" x14ac:dyDescent="0.35">
      <c r="A38735">
        <v>31362264</v>
      </c>
      <c r="B38735" s="1" t="s">
        <v>38736</v>
      </c>
      <c r="C38735" s="1" t="s">
        <v>89013</v>
      </c>
      <c r="D38735" s="2">
        <v>42148</v>
      </c>
    </row>
    <row r="38736" spans="1:4" x14ac:dyDescent="0.35">
      <c r="A38736">
        <v>31561740</v>
      </c>
      <c r="B38736" s="1" t="s">
        <v>38737</v>
      </c>
      <c r="C38736" s="1" t="s">
        <v>89014</v>
      </c>
      <c r="D38736" s="2">
        <v>42181</v>
      </c>
    </row>
    <row r="38737" spans="1:4" x14ac:dyDescent="0.35">
      <c r="A38737">
        <v>31382060</v>
      </c>
      <c r="B38737" s="1" t="s">
        <v>38738</v>
      </c>
      <c r="C38737" s="1" t="s">
        <v>89015</v>
      </c>
      <c r="D38737" s="2">
        <v>42219</v>
      </c>
    </row>
    <row r="38738" spans="1:4" x14ac:dyDescent="0.35">
      <c r="A38738">
        <v>31382082</v>
      </c>
      <c r="B38738" s="1" t="s">
        <v>38739</v>
      </c>
      <c r="C38738" s="1" t="s">
        <v>89016</v>
      </c>
      <c r="D38738" s="2">
        <v>42150</v>
      </c>
    </row>
    <row r="38739" spans="1:4" x14ac:dyDescent="0.35">
      <c r="A38739">
        <v>31382104</v>
      </c>
      <c r="B38739" s="1" t="s">
        <v>38740</v>
      </c>
      <c r="C38739" s="1" t="s">
        <v>89017</v>
      </c>
      <c r="D38739" s="2">
        <v>42128</v>
      </c>
    </row>
    <row r="38740" spans="1:4" x14ac:dyDescent="0.35">
      <c r="A38740">
        <v>31382118</v>
      </c>
      <c r="B38740" s="1" t="s">
        <v>38741</v>
      </c>
      <c r="C38740" s="1" t="s">
        <v>89018</v>
      </c>
      <c r="D38740" s="2">
        <v>42128</v>
      </c>
    </row>
    <row r="38741" spans="1:4" x14ac:dyDescent="0.35">
      <c r="A38741">
        <v>31382180</v>
      </c>
      <c r="B38741" s="1" t="s">
        <v>38742</v>
      </c>
      <c r="C38741" s="1" t="s">
        <v>89019</v>
      </c>
      <c r="D38741" s="2">
        <v>42172</v>
      </c>
    </row>
    <row r="38742" spans="1:4" x14ac:dyDescent="0.35">
      <c r="A38742">
        <v>31741614</v>
      </c>
      <c r="B38742" s="1" t="s">
        <v>38743</v>
      </c>
      <c r="C38742" s="1" t="s">
        <v>89020</v>
      </c>
      <c r="D38742" s="2">
        <v>42223</v>
      </c>
    </row>
    <row r="38743" spans="1:4" x14ac:dyDescent="0.35">
      <c r="A38743">
        <v>31561956</v>
      </c>
      <c r="B38743" s="1" t="s">
        <v>38744</v>
      </c>
      <c r="C38743" s="1" t="s">
        <v>89021</v>
      </c>
      <c r="D38743" s="2">
        <v>42138</v>
      </c>
    </row>
    <row r="38744" spans="1:4" x14ac:dyDescent="0.35">
      <c r="A38744">
        <v>31382284</v>
      </c>
      <c r="B38744" s="1" t="s">
        <v>38745</v>
      </c>
      <c r="C38744" s="1" t="s">
        <v>89022</v>
      </c>
      <c r="D38744" s="2">
        <v>42206</v>
      </c>
    </row>
    <row r="38745" spans="1:4" x14ac:dyDescent="0.35">
      <c r="A38745">
        <v>31382288</v>
      </c>
      <c r="B38745" s="1" t="s">
        <v>38746</v>
      </c>
      <c r="C38745" s="1" t="s">
        <v>89023</v>
      </c>
      <c r="D38745" s="2">
        <v>42209</v>
      </c>
    </row>
    <row r="38746" spans="1:4" x14ac:dyDescent="0.35">
      <c r="A38746">
        <v>31202032</v>
      </c>
      <c r="B38746" s="1" t="s">
        <v>38747</v>
      </c>
      <c r="C38746" s="1" t="s">
        <v>89024</v>
      </c>
      <c r="D38746" s="2">
        <v>42213</v>
      </c>
    </row>
    <row r="38747" spans="1:4" x14ac:dyDescent="0.35">
      <c r="A38747">
        <v>31122124</v>
      </c>
      <c r="B38747" s="1" t="s">
        <v>38748</v>
      </c>
      <c r="C38747" s="1" t="s">
        <v>89025</v>
      </c>
      <c r="D38747" s="2">
        <v>42135</v>
      </c>
    </row>
    <row r="38748" spans="1:4" x14ac:dyDescent="0.35">
      <c r="A38748">
        <v>31742082</v>
      </c>
      <c r="B38748" s="1" t="s">
        <v>38749</v>
      </c>
      <c r="C38748" s="1" t="s">
        <v>89026</v>
      </c>
      <c r="D38748" s="2">
        <v>42133</v>
      </c>
    </row>
    <row r="38749" spans="1:4" x14ac:dyDescent="0.35">
      <c r="A38749">
        <v>31581764</v>
      </c>
      <c r="B38749" s="1" t="s">
        <v>38750</v>
      </c>
      <c r="C38749" s="1" t="s">
        <v>89027</v>
      </c>
      <c r="D38749" s="2">
        <v>42168</v>
      </c>
    </row>
    <row r="38750" spans="1:4" x14ac:dyDescent="0.35">
      <c r="A38750">
        <v>31202118</v>
      </c>
      <c r="B38750" s="1" t="s">
        <v>38751</v>
      </c>
      <c r="C38750" s="1" t="s">
        <v>89028</v>
      </c>
      <c r="D38750" s="2">
        <v>42135</v>
      </c>
    </row>
    <row r="38751" spans="1:4" x14ac:dyDescent="0.35">
      <c r="A38751">
        <v>31122348</v>
      </c>
      <c r="B38751" s="1" t="s">
        <v>38752</v>
      </c>
      <c r="C38751" s="1" t="s">
        <v>89029</v>
      </c>
      <c r="D38751" s="2">
        <v>42154</v>
      </c>
    </row>
    <row r="38752" spans="1:4" x14ac:dyDescent="0.35">
      <c r="A38752">
        <v>31122366</v>
      </c>
      <c r="B38752" s="1" t="s">
        <v>38753</v>
      </c>
      <c r="C38752" s="1" t="s">
        <v>89030</v>
      </c>
      <c r="D38752" s="2">
        <v>42209</v>
      </c>
    </row>
    <row r="38753" spans="1:4" x14ac:dyDescent="0.35">
      <c r="A38753">
        <v>31742180</v>
      </c>
      <c r="B38753" s="1" t="s">
        <v>38754</v>
      </c>
      <c r="C38753" s="1" t="s">
        <v>89031</v>
      </c>
      <c r="D38753" s="2">
        <v>42182</v>
      </c>
    </row>
    <row r="38754" spans="1:4" x14ac:dyDescent="0.35">
      <c r="A38754">
        <v>31742216</v>
      </c>
      <c r="B38754" s="1" t="s">
        <v>38755</v>
      </c>
      <c r="C38754" s="1" t="s">
        <v>89032</v>
      </c>
      <c r="D38754" s="2">
        <v>42233</v>
      </c>
    </row>
    <row r="38755" spans="1:4" x14ac:dyDescent="0.35">
      <c r="A38755">
        <v>31742222</v>
      </c>
      <c r="B38755" s="1" t="s">
        <v>38756</v>
      </c>
      <c r="C38755" s="1" t="s">
        <v>89033</v>
      </c>
      <c r="D38755" s="2">
        <v>42230</v>
      </c>
    </row>
    <row r="38756" spans="1:4" x14ac:dyDescent="0.35">
      <c r="A38756">
        <v>31402350</v>
      </c>
      <c r="B38756" s="1" t="s">
        <v>38757</v>
      </c>
      <c r="C38756" s="1" t="s">
        <v>89034</v>
      </c>
      <c r="D38756" s="2">
        <v>42154</v>
      </c>
    </row>
    <row r="38757" spans="1:4" x14ac:dyDescent="0.35">
      <c r="A38757">
        <v>31402368</v>
      </c>
      <c r="B38757" s="1" t="s">
        <v>38758</v>
      </c>
      <c r="C38757" s="1" t="s">
        <v>89035</v>
      </c>
      <c r="D38757" s="2">
        <v>42209</v>
      </c>
    </row>
    <row r="38758" spans="1:4" x14ac:dyDescent="0.35">
      <c r="A38758">
        <v>31421640</v>
      </c>
      <c r="B38758" s="1" t="s">
        <v>38759</v>
      </c>
      <c r="C38758" s="1" t="s">
        <v>89036</v>
      </c>
      <c r="D38758" s="2">
        <v>42238</v>
      </c>
    </row>
    <row r="38759" spans="1:4" x14ac:dyDescent="0.35">
      <c r="A38759">
        <v>31402214</v>
      </c>
      <c r="B38759" s="1" t="s">
        <v>38760</v>
      </c>
      <c r="C38759" s="1" t="s">
        <v>89037</v>
      </c>
      <c r="D38759" s="2">
        <v>42204</v>
      </c>
    </row>
    <row r="38760" spans="1:4" x14ac:dyDescent="0.35">
      <c r="A38760">
        <v>31141756</v>
      </c>
      <c r="B38760" s="1" t="s">
        <v>38761</v>
      </c>
      <c r="C38760" s="1" t="s">
        <v>89038</v>
      </c>
      <c r="D38760" s="2">
        <v>42179</v>
      </c>
    </row>
    <row r="38761" spans="1:4" x14ac:dyDescent="0.35">
      <c r="A38761">
        <v>31141778</v>
      </c>
      <c r="B38761" s="1" t="s">
        <v>38762</v>
      </c>
      <c r="C38761" s="1" t="s">
        <v>89039</v>
      </c>
      <c r="D38761" s="2">
        <v>42155</v>
      </c>
    </row>
    <row r="38762" spans="1:4" x14ac:dyDescent="0.35">
      <c r="A38762">
        <v>31342154</v>
      </c>
      <c r="B38762" s="1" t="s">
        <v>38763</v>
      </c>
      <c r="C38762" s="1" t="s">
        <v>89040</v>
      </c>
      <c r="D38762" s="2">
        <v>42145</v>
      </c>
    </row>
    <row r="38763" spans="1:4" x14ac:dyDescent="0.35">
      <c r="A38763">
        <v>31761620</v>
      </c>
      <c r="B38763" s="1" t="s">
        <v>38764</v>
      </c>
      <c r="C38763" s="1" t="s">
        <v>89041</v>
      </c>
      <c r="D38763" s="2">
        <v>42223</v>
      </c>
    </row>
    <row r="38764" spans="1:4" x14ac:dyDescent="0.35">
      <c r="A38764">
        <v>31761674</v>
      </c>
      <c r="B38764" s="1" t="s">
        <v>38765</v>
      </c>
      <c r="C38764" s="1" t="s">
        <v>89042</v>
      </c>
      <c r="D38764" s="2">
        <v>42202</v>
      </c>
    </row>
    <row r="38765" spans="1:4" x14ac:dyDescent="0.35">
      <c r="A38765">
        <v>31161686</v>
      </c>
      <c r="B38765" s="1" t="s">
        <v>38766</v>
      </c>
      <c r="C38765" s="1" t="s">
        <v>89043</v>
      </c>
      <c r="D38765" s="2">
        <v>42221</v>
      </c>
    </row>
    <row r="38766" spans="1:4" x14ac:dyDescent="0.35">
      <c r="A38766">
        <v>31762170</v>
      </c>
      <c r="B38766" s="1" t="s">
        <v>38767</v>
      </c>
      <c r="C38766" s="1" t="s">
        <v>89044</v>
      </c>
      <c r="D38766" s="2">
        <v>42181</v>
      </c>
    </row>
    <row r="38767" spans="1:4" x14ac:dyDescent="0.35">
      <c r="A38767">
        <v>31762206</v>
      </c>
      <c r="B38767" s="1" t="s">
        <v>38768</v>
      </c>
      <c r="C38767" s="1" t="s">
        <v>89045</v>
      </c>
      <c r="D38767" s="2">
        <v>42210</v>
      </c>
    </row>
    <row r="38768" spans="1:4" x14ac:dyDescent="0.35">
      <c r="A38768">
        <v>31762272</v>
      </c>
      <c r="B38768" s="1" t="s">
        <v>38769</v>
      </c>
      <c r="C38768" s="1" t="s">
        <v>89046</v>
      </c>
      <c r="D38768" s="2">
        <v>42180</v>
      </c>
    </row>
    <row r="38769" spans="1:4" x14ac:dyDescent="0.35">
      <c r="A38769">
        <v>31421778</v>
      </c>
      <c r="B38769" s="1" t="s">
        <v>38770</v>
      </c>
      <c r="C38769" s="1" t="s">
        <v>89047</v>
      </c>
      <c r="D38769" s="2">
        <v>42177</v>
      </c>
    </row>
    <row r="38770" spans="1:4" x14ac:dyDescent="0.35">
      <c r="A38770">
        <v>31421860</v>
      </c>
      <c r="B38770" s="1" t="s">
        <v>38771</v>
      </c>
      <c r="C38770" s="1" t="s">
        <v>89048</v>
      </c>
      <c r="D38770" s="2">
        <v>42111</v>
      </c>
    </row>
    <row r="38771" spans="1:4" x14ac:dyDescent="0.35">
      <c r="A38771">
        <v>31421910</v>
      </c>
      <c r="B38771" s="1" t="s">
        <v>38772</v>
      </c>
      <c r="C38771" s="1" t="s">
        <v>89049</v>
      </c>
      <c r="D38771" s="2">
        <v>42194</v>
      </c>
    </row>
    <row r="38772" spans="1:4" x14ac:dyDescent="0.35">
      <c r="A38772">
        <v>31601994</v>
      </c>
      <c r="B38772" s="1" t="s">
        <v>38773</v>
      </c>
      <c r="C38772" s="1" t="s">
        <v>89050</v>
      </c>
      <c r="D38772" s="2">
        <v>42191</v>
      </c>
    </row>
    <row r="38773" spans="1:4" x14ac:dyDescent="0.35">
      <c r="A38773">
        <v>31421706</v>
      </c>
      <c r="B38773" s="1" t="s">
        <v>38774</v>
      </c>
      <c r="C38773" s="1" t="s">
        <v>89051</v>
      </c>
      <c r="D38773" s="2">
        <v>42195</v>
      </c>
    </row>
    <row r="38774" spans="1:4" x14ac:dyDescent="0.35">
      <c r="A38774">
        <v>31342286</v>
      </c>
      <c r="B38774" s="1" t="s">
        <v>38775</v>
      </c>
      <c r="C38774" s="1" t="s">
        <v>89052</v>
      </c>
      <c r="D38774" s="2">
        <v>42209</v>
      </c>
    </row>
    <row r="38775" spans="1:4" x14ac:dyDescent="0.35">
      <c r="A38775">
        <v>31361642</v>
      </c>
      <c r="B38775" s="1" t="s">
        <v>38776</v>
      </c>
      <c r="C38775" s="1" t="s">
        <v>89053</v>
      </c>
      <c r="D38775" s="2">
        <v>42208</v>
      </c>
    </row>
    <row r="38776" spans="1:4" x14ac:dyDescent="0.35">
      <c r="A38776">
        <v>31161926</v>
      </c>
      <c r="B38776" s="1" t="s">
        <v>38777</v>
      </c>
      <c r="C38776" s="1" t="s">
        <v>89054</v>
      </c>
      <c r="D38776" s="2">
        <v>42159</v>
      </c>
    </row>
    <row r="38777" spans="1:4" x14ac:dyDescent="0.35">
      <c r="A38777">
        <v>31161952</v>
      </c>
      <c r="B38777" s="1" t="s">
        <v>38778</v>
      </c>
      <c r="C38777" s="1" t="s">
        <v>89055</v>
      </c>
      <c r="D38777" s="2">
        <v>42152</v>
      </c>
    </row>
    <row r="38778" spans="1:4" x14ac:dyDescent="0.35">
      <c r="A38778">
        <v>31161980</v>
      </c>
      <c r="B38778" s="1" t="s">
        <v>38779</v>
      </c>
      <c r="C38778" s="1" t="s">
        <v>89056</v>
      </c>
      <c r="D38778" s="2">
        <v>42116</v>
      </c>
    </row>
    <row r="38779" spans="1:4" x14ac:dyDescent="0.35">
      <c r="A38779">
        <v>31781658</v>
      </c>
      <c r="B38779" s="1" t="s">
        <v>38780</v>
      </c>
      <c r="C38779" s="1" t="s">
        <v>89057</v>
      </c>
      <c r="D38779" s="2">
        <v>42207</v>
      </c>
    </row>
    <row r="38780" spans="1:4" x14ac:dyDescent="0.35">
      <c r="A38780">
        <v>31781670</v>
      </c>
      <c r="B38780" s="1" t="s">
        <v>38781</v>
      </c>
      <c r="C38780" s="1" t="s">
        <v>89058</v>
      </c>
      <c r="D38780" s="2">
        <v>42184</v>
      </c>
    </row>
    <row r="38781" spans="1:4" x14ac:dyDescent="0.35">
      <c r="A38781">
        <v>31602036</v>
      </c>
      <c r="B38781" s="1" t="s">
        <v>38782</v>
      </c>
      <c r="C38781" s="1" t="s">
        <v>89059</v>
      </c>
      <c r="D38781" s="2">
        <v>42113</v>
      </c>
    </row>
    <row r="38782" spans="1:4" x14ac:dyDescent="0.35">
      <c r="A38782">
        <v>31602148</v>
      </c>
      <c r="B38782" s="1" t="s">
        <v>38783</v>
      </c>
      <c r="C38782" s="1" t="s">
        <v>89060</v>
      </c>
      <c r="D38782" s="2">
        <v>42141</v>
      </c>
    </row>
    <row r="38783" spans="1:4" x14ac:dyDescent="0.35">
      <c r="A38783">
        <v>31602202</v>
      </c>
      <c r="B38783" s="1" t="s">
        <v>38784</v>
      </c>
      <c r="C38783" s="1" t="s">
        <v>89061</v>
      </c>
      <c r="D38783" s="2">
        <v>42206</v>
      </c>
    </row>
    <row r="38784" spans="1:4" x14ac:dyDescent="0.35">
      <c r="A38784">
        <v>31361738</v>
      </c>
      <c r="B38784" s="1" t="s">
        <v>38785</v>
      </c>
      <c r="C38784" s="1" t="s">
        <v>89062</v>
      </c>
      <c r="D38784" s="2">
        <v>42177</v>
      </c>
    </row>
    <row r="38785" spans="1:4" x14ac:dyDescent="0.35">
      <c r="A38785">
        <v>31541954</v>
      </c>
      <c r="B38785" s="1" t="s">
        <v>38786</v>
      </c>
      <c r="C38785" s="1" t="s">
        <v>89063</v>
      </c>
      <c r="D38785" s="2">
        <v>42138</v>
      </c>
    </row>
    <row r="38786" spans="1:4" x14ac:dyDescent="0.35">
      <c r="A38786">
        <v>31541994</v>
      </c>
      <c r="B38786" s="1" t="s">
        <v>38787</v>
      </c>
      <c r="C38786" s="1" t="s">
        <v>89064</v>
      </c>
      <c r="D38786" s="2">
        <v>42175</v>
      </c>
    </row>
    <row r="38787" spans="1:4" x14ac:dyDescent="0.35">
      <c r="A38787">
        <v>31162052</v>
      </c>
      <c r="B38787" s="1" t="s">
        <v>38788</v>
      </c>
      <c r="C38787" s="1" t="s">
        <v>89065</v>
      </c>
      <c r="D38787" s="2">
        <v>42121</v>
      </c>
    </row>
    <row r="38788" spans="1:4" x14ac:dyDescent="0.35">
      <c r="A38788">
        <v>31162060</v>
      </c>
      <c r="B38788" s="1" t="s">
        <v>38789</v>
      </c>
      <c r="C38788" s="1" t="s">
        <v>89066</v>
      </c>
      <c r="D38788" s="2">
        <v>42121</v>
      </c>
    </row>
    <row r="38789" spans="1:4" x14ac:dyDescent="0.35">
      <c r="A38789">
        <v>31162124</v>
      </c>
      <c r="B38789" s="1" t="s">
        <v>38790</v>
      </c>
      <c r="C38789" s="1" t="s">
        <v>89067</v>
      </c>
      <c r="D38789" s="2">
        <v>42172</v>
      </c>
    </row>
    <row r="38790" spans="1:4" x14ac:dyDescent="0.35">
      <c r="A38790">
        <v>31781860</v>
      </c>
      <c r="B38790" s="1" t="s">
        <v>38791</v>
      </c>
      <c r="C38790" s="1" t="s">
        <v>89068</v>
      </c>
      <c r="D38790" s="2">
        <v>42131</v>
      </c>
    </row>
    <row r="38791" spans="1:4" x14ac:dyDescent="0.35">
      <c r="A38791">
        <v>31781922</v>
      </c>
      <c r="B38791" s="1" t="s">
        <v>38792</v>
      </c>
      <c r="C38791" s="1" t="s">
        <v>89069</v>
      </c>
      <c r="D38791" s="2">
        <v>42186</v>
      </c>
    </row>
    <row r="38792" spans="1:4" x14ac:dyDescent="0.35">
      <c r="A38792">
        <v>31182074</v>
      </c>
      <c r="B38792" s="1" t="s">
        <v>38793</v>
      </c>
      <c r="C38792" s="1" t="s">
        <v>89070</v>
      </c>
      <c r="D38792" s="2">
        <v>42214</v>
      </c>
    </row>
    <row r="38793" spans="1:4" x14ac:dyDescent="0.35">
      <c r="A38793">
        <v>31602292</v>
      </c>
      <c r="B38793" s="1" t="s">
        <v>38794</v>
      </c>
      <c r="C38793" s="1" t="s">
        <v>89071</v>
      </c>
      <c r="D38793" s="2">
        <v>42211</v>
      </c>
    </row>
    <row r="38794" spans="1:4" x14ac:dyDescent="0.35">
      <c r="A38794">
        <v>31602324</v>
      </c>
      <c r="B38794" s="1" t="s">
        <v>38795</v>
      </c>
      <c r="C38794" s="1" t="s">
        <v>89072</v>
      </c>
      <c r="D38794" s="2">
        <v>42187</v>
      </c>
    </row>
    <row r="38795" spans="1:4" x14ac:dyDescent="0.35">
      <c r="A38795">
        <v>31621648</v>
      </c>
      <c r="B38795" s="1" t="s">
        <v>38796</v>
      </c>
      <c r="C38795" s="1" t="s">
        <v>89073</v>
      </c>
      <c r="D38795" s="2">
        <v>42214</v>
      </c>
    </row>
    <row r="38796" spans="1:4" x14ac:dyDescent="0.35">
      <c r="A38796">
        <v>31542188</v>
      </c>
      <c r="B38796" s="1" t="s">
        <v>38797</v>
      </c>
      <c r="C38796" s="1" t="s">
        <v>89074</v>
      </c>
      <c r="D38796" s="2">
        <v>42190</v>
      </c>
    </row>
    <row r="38797" spans="1:4" x14ac:dyDescent="0.35">
      <c r="A38797">
        <v>31542236</v>
      </c>
      <c r="B38797" s="1" t="s">
        <v>38798</v>
      </c>
      <c r="C38797" s="1" t="s">
        <v>89075</v>
      </c>
      <c r="D38797" s="2">
        <v>42145</v>
      </c>
    </row>
    <row r="38798" spans="1:4" x14ac:dyDescent="0.35">
      <c r="A38798">
        <v>31182156</v>
      </c>
      <c r="B38798" s="1" t="s">
        <v>38799</v>
      </c>
      <c r="C38798" s="1" t="s">
        <v>89076</v>
      </c>
      <c r="D38798" s="2">
        <v>42124</v>
      </c>
    </row>
    <row r="38799" spans="1:4" x14ac:dyDescent="0.35">
      <c r="A38799">
        <v>31182236</v>
      </c>
      <c r="B38799" s="1" t="s">
        <v>38800</v>
      </c>
      <c r="C38799" s="1" t="s">
        <v>89077</v>
      </c>
      <c r="D38799" s="2">
        <v>42113</v>
      </c>
    </row>
    <row r="38800" spans="1:4" x14ac:dyDescent="0.35">
      <c r="A38800">
        <v>31182246</v>
      </c>
      <c r="B38800" s="1" t="s">
        <v>38801</v>
      </c>
      <c r="C38800" s="1" t="s">
        <v>89078</v>
      </c>
      <c r="D38800" s="2">
        <v>42113</v>
      </c>
    </row>
    <row r="38801" spans="1:4" x14ac:dyDescent="0.35">
      <c r="A38801">
        <v>31721738</v>
      </c>
      <c r="B38801" s="1" t="s">
        <v>38802</v>
      </c>
      <c r="C38801" s="1" t="s">
        <v>89079</v>
      </c>
      <c r="D38801" s="2">
        <v>42173</v>
      </c>
    </row>
    <row r="38802" spans="1:4" x14ac:dyDescent="0.35">
      <c r="A38802">
        <v>31721742</v>
      </c>
      <c r="B38802" s="1" t="s">
        <v>38803</v>
      </c>
      <c r="C38802" s="1" t="s">
        <v>89080</v>
      </c>
      <c r="D38802" s="2">
        <v>42173</v>
      </c>
    </row>
    <row r="38803" spans="1:4" x14ac:dyDescent="0.35">
      <c r="A38803">
        <v>31721796</v>
      </c>
      <c r="B38803" s="1" t="s">
        <v>38804</v>
      </c>
      <c r="C38803" s="1" t="s">
        <v>89081</v>
      </c>
      <c r="D38803" s="2">
        <v>42090</v>
      </c>
    </row>
    <row r="38804" spans="1:4" x14ac:dyDescent="0.35">
      <c r="A38804">
        <v>31721868</v>
      </c>
      <c r="B38804" s="1" t="s">
        <v>38805</v>
      </c>
      <c r="C38804" s="1" t="s">
        <v>89082</v>
      </c>
      <c r="D38804" s="2">
        <v>42093</v>
      </c>
    </row>
    <row r="38805" spans="1:4" x14ac:dyDescent="0.35">
      <c r="A38805">
        <v>31561672</v>
      </c>
      <c r="B38805" s="1" t="s">
        <v>38806</v>
      </c>
      <c r="C38805" s="1" t="s">
        <v>89083</v>
      </c>
      <c r="D38805" s="2">
        <v>42214</v>
      </c>
    </row>
    <row r="38806" spans="1:4" x14ac:dyDescent="0.35">
      <c r="A38806">
        <v>31741694</v>
      </c>
      <c r="B38806" s="1" t="s">
        <v>38807</v>
      </c>
      <c r="C38806" s="1" t="s">
        <v>89084</v>
      </c>
      <c r="D38806" s="2">
        <v>42186</v>
      </c>
    </row>
    <row r="38807" spans="1:4" x14ac:dyDescent="0.35">
      <c r="A38807">
        <v>31381844</v>
      </c>
      <c r="B38807" s="1" t="s">
        <v>38808</v>
      </c>
      <c r="C38807" s="1" t="s">
        <v>89085</v>
      </c>
      <c r="D38807" s="2">
        <v>42094</v>
      </c>
    </row>
    <row r="38808" spans="1:4" x14ac:dyDescent="0.35">
      <c r="A38808">
        <v>31381884</v>
      </c>
      <c r="B38808" s="1" t="s">
        <v>38809</v>
      </c>
      <c r="C38808" s="1" t="s">
        <v>89086</v>
      </c>
      <c r="D38808" s="2">
        <v>42184</v>
      </c>
    </row>
    <row r="38809" spans="1:4" x14ac:dyDescent="0.35">
      <c r="A38809">
        <v>31201694</v>
      </c>
      <c r="B38809" s="1" t="s">
        <v>38810</v>
      </c>
      <c r="C38809" s="1" t="s">
        <v>89087</v>
      </c>
      <c r="D38809" s="2">
        <v>42193</v>
      </c>
    </row>
    <row r="38810" spans="1:4" x14ac:dyDescent="0.35">
      <c r="A38810">
        <v>31201668</v>
      </c>
      <c r="B38810" s="1" t="s">
        <v>38811</v>
      </c>
      <c r="C38810" s="1" t="s">
        <v>89088</v>
      </c>
      <c r="D38810" s="2">
        <v>42210</v>
      </c>
    </row>
    <row r="38811" spans="1:4" x14ac:dyDescent="0.35">
      <c r="A38811">
        <v>31102296</v>
      </c>
      <c r="B38811" s="1" t="s">
        <v>38812</v>
      </c>
      <c r="C38811" s="1" t="s">
        <v>89089</v>
      </c>
      <c r="D38811" s="2">
        <v>42151</v>
      </c>
    </row>
    <row r="38812" spans="1:4" x14ac:dyDescent="0.35">
      <c r="A38812">
        <v>32462230</v>
      </c>
      <c r="B38812" s="1" t="s">
        <v>38813</v>
      </c>
      <c r="C38812" s="1" t="s">
        <v>89090</v>
      </c>
      <c r="D38812" s="2">
        <v>42190</v>
      </c>
    </row>
    <row r="38813" spans="1:4" x14ac:dyDescent="0.35">
      <c r="A38813">
        <v>32301864</v>
      </c>
      <c r="B38813" s="1" t="s">
        <v>38814</v>
      </c>
      <c r="C38813" s="1" t="s">
        <v>89091</v>
      </c>
      <c r="D38813" s="2">
        <v>42209</v>
      </c>
    </row>
    <row r="38814" spans="1:4" x14ac:dyDescent="0.35">
      <c r="A38814">
        <v>32301908</v>
      </c>
      <c r="B38814" s="1" t="s">
        <v>38815</v>
      </c>
      <c r="C38814" s="1" t="s">
        <v>89092</v>
      </c>
      <c r="D38814" s="2">
        <v>42130</v>
      </c>
    </row>
    <row r="38815" spans="1:4" x14ac:dyDescent="0.35">
      <c r="A38815">
        <v>32301926</v>
      </c>
      <c r="B38815" s="1" t="s">
        <v>38816</v>
      </c>
      <c r="C38815" s="1" t="s">
        <v>89093</v>
      </c>
      <c r="D38815" s="2">
        <v>42134</v>
      </c>
    </row>
    <row r="38816" spans="1:4" x14ac:dyDescent="0.35">
      <c r="A38816">
        <v>32301948</v>
      </c>
      <c r="B38816" s="1" t="s">
        <v>38817</v>
      </c>
      <c r="C38816" s="1" t="s">
        <v>89094</v>
      </c>
      <c r="D38816" s="2">
        <v>42130</v>
      </c>
    </row>
    <row r="38817" spans="1:4" x14ac:dyDescent="0.35">
      <c r="A38817">
        <v>31221800</v>
      </c>
      <c r="B38817" s="1" t="s">
        <v>38818</v>
      </c>
      <c r="C38817" s="1" t="s">
        <v>89095</v>
      </c>
      <c r="D38817" s="2">
        <v>42203</v>
      </c>
    </row>
    <row r="38818" spans="1:4" x14ac:dyDescent="0.35">
      <c r="A38818">
        <v>31221810</v>
      </c>
      <c r="B38818" s="1" t="s">
        <v>38819</v>
      </c>
      <c r="C38818" s="1" t="s">
        <v>89096</v>
      </c>
      <c r="D38818" s="2">
        <v>42116</v>
      </c>
    </row>
    <row r="38819" spans="1:4" x14ac:dyDescent="0.35">
      <c r="A38819">
        <v>32462266</v>
      </c>
      <c r="B38819" s="1" t="s">
        <v>38820</v>
      </c>
      <c r="C38819" s="1" t="s">
        <v>89097</v>
      </c>
      <c r="D38819" s="2">
        <v>42172</v>
      </c>
    </row>
    <row r="38820" spans="1:4" x14ac:dyDescent="0.35">
      <c r="A38820">
        <v>32462298</v>
      </c>
      <c r="B38820" s="1" t="s">
        <v>38821</v>
      </c>
      <c r="C38820" s="1" t="s">
        <v>89098</v>
      </c>
      <c r="D38820" s="2">
        <v>42176</v>
      </c>
    </row>
    <row r="38821" spans="1:4" x14ac:dyDescent="0.35">
      <c r="A38821">
        <v>32481666</v>
      </c>
      <c r="B38821" s="1" t="s">
        <v>38822</v>
      </c>
      <c r="C38821" s="1" t="s">
        <v>89099</v>
      </c>
      <c r="D38821" s="2">
        <v>42145</v>
      </c>
    </row>
    <row r="38822" spans="1:4" x14ac:dyDescent="0.35">
      <c r="A38822">
        <v>32462262</v>
      </c>
      <c r="B38822" s="1" t="s">
        <v>38823</v>
      </c>
      <c r="C38822" s="1" t="s">
        <v>89100</v>
      </c>
      <c r="D38822" s="2">
        <v>42172</v>
      </c>
    </row>
    <row r="38823" spans="1:4" x14ac:dyDescent="0.35">
      <c r="A38823">
        <v>32482286</v>
      </c>
      <c r="B38823" s="1" t="s">
        <v>38824</v>
      </c>
      <c r="C38823" s="1" t="s">
        <v>89101</v>
      </c>
      <c r="D38823" s="2">
        <v>42176</v>
      </c>
    </row>
    <row r="38824" spans="1:4" x14ac:dyDescent="0.35">
      <c r="A38824">
        <v>32482290</v>
      </c>
      <c r="B38824" s="1" t="s">
        <v>38825</v>
      </c>
      <c r="C38824" s="1" t="s">
        <v>89102</v>
      </c>
      <c r="D38824" s="2">
        <v>42176</v>
      </c>
    </row>
    <row r="38825" spans="1:4" x14ac:dyDescent="0.35">
      <c r="A38825">
        <v>32482332</v>
      </c>
      <c r="B38825" s="1" t="s">
        <v>38826</v>
      </c>
      <c r="C38825" s="1" t="s">
        <v>89103</v>
      </c>
      <c r="D38825" s="2">
        <v>42193</v>
      </c>
    </row>
    <row r="38826" spans="1:4" x14ac:dyDescent="0.35">
      <c r="A38826">
        <v>32501698</v>
      </c>
      <c r="B38826" s="1" t="s">
        <v>38827</v>
      </c>
      <c r="C38826" s="1" t="s">
        <v>89104</v>
      </c>
      <c r="D38826" s="2">
        <v>42095</v>
      </c>
    </row>
    <row r="38827" spans="1:4" x14ac:dyDescent="0.35">
      <c r="A38827">
        <v>31221864</v>
      </c>
      <c r="B38827" s="1" t="s">
        <v>38828</v>
      </c>
      <c r="C38827" s="1" t="s">
        <v>89105</v>
      </c>
      <c r="D38827" s="2">
        <v>42101</v>
      </c>
    </row>
    <row r="38828" spans="1:4" x14ac:dyDescent="0.35">
      <c r="A38828">
        <v>31862002</v>
      </c>
      <c r="B38828" s="1" t="s">
        <v>38829</v>
      </c>
      <c r="C38828" s="1" t="s">
        <v>89106</v>
      </c>
      <c r="D38828" s="2">
        <v>42192</v>
      </c>
    </row>
    <row r="38829" spans="1:4" x14ac:dyDescent="0.35">
      <c r="A38829">
        <v>31862012</v>
      </c>
      <c r="B38829" s="1" t="s">
        <v>38830</v>
      </c>
      <c r="C38829" s="1" t="s">
        <v>89107</v>
      </c>
      <c r="D38829" s="2">
        <v>42192</v>
      </c>
    </row>
    <row r="38830" spans="1:4" x14ac:dyDescent="0.35">
      <c r="A38830">
        <v>31862044</v>
      </c>
      <c r="B38830" s="1" t="s">
        <v>38831</v>
      </c>
      <c r="C38830" s="1" t="s">
        <v>89108</v>
      </c>
      <c r="D38830" s="2">
        <v>42102</v>
      </c>
    </row>
    <row r="38831" spans="1:4" x14ac:dyDescent="0.35">
      <c r="A38831">
        <v>31862062</v>
      </c>
      <c r="B38831" s="1" t="s">
        <v>38832</v>
      </c>
      <c r="C38831" s="1" t="s">
        <v>89109</v>
      </c>
      <c r="D38831" s="2">
        <v>42116</v>
      </c>
    </row>
    <row r="38832" spans="1:4" x14ac:dyDescent="0.35">
      <c r="A38832">
        <v>31882244</v>
      </c>
      <c r="B38832" s="1" t="s">
        <v>38833</v>
      </c>
      <c r="C38832" s="1" t="s">
        <v>89110</v>
      </c>
      <c r="D38832" s="2">
        <v>42145</v>
      </c>
    </row>
    <row r="38833" spans="1:4" x14ac:dyDescent="0.35">
      <c r="A38833">
        <v>31882312</v>
      </c>
      <c r="B38833" s="1" t="s">
        <v>38834</v>
      </c>
      <c r="C38833" s="1" t="s">
        <v>89111</v>
      </c>
      <c r="D38833" s="2">
        <v>42188</v>
      </c>
    </row>
    <row r="38834" spans="1:4" x14ac:dyDescent="0.35">
      <c r="A38834">
        <v>32501820</v>
      </c>
      <c r="B38834" s="1" t="s">
        <v>38835</v>
      </c>
      <c r="C38834" s="1" t="s">
        <v>89112</v>
      </c>
      <c r="D38834" s="2">
        <v>42219</v>
      </c>
    </row>
    <row r="38835" spans="1:4" x14ac:dyDescent="0.35">
      <c r="A38835">
        <v>32501940</v>
      </c>
      <c r="B38835" s="1" t="s">
        <v>38836</v>
      </c>
      <c r="C38835" s="1" t="s">
        <v>89113</v>
      </c>
      <c r="D38835" s="2">
        <v>42135</v>
      </c>
    </row>
    <row r="38836" spans="1:4" x14ac:dyDescent="0.35">
      <c r="A38836">
        <v>32042224</v>
      </c>
      <c r="B38836" s="1" t="s">
        <v>38837</v>
      </c>
      <c r="C38836" s="1" t="s">
        <v>89114</v>
      </c>
      <c r="D38836" s="2">
        <v>42197</v>
      </c>
    </row>
    <row r="38837" spans="1:4" x14ac:dyDescent="0.35">
      <c r="A38837">
        <v>32042242</v>
      </c>
      <c r="B38837" s="1" t="s">
        <v>38838</v>
      </c>
      <c r="C38837" s="1" t="s">
        <v>89115</v>
      </c>
      <c r="D38837" s="2">
        <v>42099</v>
      </c>
    </row>
    <row r="38838" spans="1:4" x14ac:dyDescent="0.35">
      <c r="A38838">
        <v>32042260</v>
      </c>
      <c r="B38838" s="1" t="s">
        <v>38839</v>
      </c>
      <c r="C38838" s="1" t="s">
        <v>89116</v>
      </c>
      <c r="D38838" s="2">
        <v>42122</v>
      </c>
    </row>
    <row r="38839" spans="1:4" x14ac:dyDescent="0.35">
      <c r="A38839">
        <v>31862174</v>
      </c>
      <c r="B38839" s="1" t="s">
        <v>38840</v>
      </c>
      <c r="C38839" s="1" t="s">
        <v>89117</v>
      </c>
      <c r="D38839" s="2">
        <v>42162</v>
      </c>
    </row>
    <row r="38840" spans="1:4" x14ac:dyDescent="0.35">
      <c r="A38840">
        <v>31862224</v>
      </c>
      <c r="B38840" s="1" t="s">
        <v>38841</v>
      </c>
      <c r="C38840" s="1" t="s">
        <v>89118</v>
      </c>
      <c r="D38840" s="2">
        <v>42101</v>
      </c>
    </row>
    <row r="38841" spans="1:4" x14ac:dyDescent="0.35">
      <c r="A38841">
        <v>31901678</v>
      </c>
      <c r="B38841" s="1" t="s">
        <v>38842</v>
      </c>
      <c r="C38841" s="1" t="s">
        <v>89119</v>
      </c>
      <c r="D38841" s="2">
        <v>42187</v>
      </c>
    </row>
    <row r="38842" spans="1:4" x14ac:dyDescent="0.35">
      <c r="A38842">
        <v>31901882</v>
      </c>
      <c r="B38842" s="1" t="s">
        <v>38843</v>
      </c>
      <c r="C38842" s="1" t="s">
        <v>89120</v>
      </c>
      <c r="D38842" s="2">
        <v>42139</v>
      </c>
    </row>
    <row r="38843" spans="1:4" x14ac:dyDescent="0.35">
      <c r="A38843">
        <v>32501982</v>
      </c>
      <c r="B38843" s="1" t="s">
        <v>38844</v>
      </c>
      <c r="C38843" s="1" t="s">
        <v>89121</v>
      </c>
      <c r="D38843" s="2">
        <v>42152</v>
      </c>
    </row>
    <row r="38844" spans="1:4" x14ac:dyDescent="0.35">
      <c r="A38844">
        <v>32061710</v>
      </c>
      <c r="B38844" s="1" t="s">
        <v>38845</v>
      </c>
      <c r="C38844" s="1" t="s">
        <v>89122</v>
      </c>
      <c r="D38844" s="2">
        <v>42190</v>
      </c>
    </row>
    <row r="38845" spans="1:4" x14ac:dyDescent="0.35">
      <c r="A38845">
        <v>32061790</v>
      </c>
      <c r="B38845" s="1" t="s">
        <v>38846</v>
      </c>
      <c r="C38845" s="1" t="s">
        <v>89123</v>
      </c>
      <c r="D38845" s="2">
        <v>42170</v>
      </c>
    </row>
    <row r="38846" spans="1:4" x14ac:dyDescent="0.35">
      <c r="A38846">
        <v>32061830</v>
      </c>
      <c r="B38846" s="1" t="s">
        <v>38847</v>
      </c>
      <c r="C38846" s="1" t="s">
        <v>89124</v>
      </c>
      <c r="D38846" s="2">
        <v>42144</v>
      </c>
    </row>
    <row r="38847" spans="1:4" x14ac:dyDescent="0.35">
      <c r="A38847">
        <v>32061902</v>
      </c>
      <c r="B38847" s="1" t="s">
        <v>38848</v>
      </c>
      <c r="C38847" s="1" t="s">
        <v>89125</v>
      </c>
      <c r="D38847" s="2">
        <v>42193</v>
      </c>
    </row>
    <row r="38848" spans="1:4" x14ac:dyDescent="0.35">
      <c r="A38848">
        <v>32061952</v>
      </c>
      <c r="B38848" s="1" t="s">
        <v>38849</v>
      </c>
      <c r="C38848" s="1" t="s">
        <v>89126</v>
      </c>
      <c r="D38848" s="2">
        <v>42129</v>
      </c>
    </row>
    <row r="38849" spans="1:4" x14ac:dyDescent="0.35">
      <c r="A38849">
        <v>32061970</v>
      </c>
      <c r="B38849" s="1" t="s">
        <v>38850</v>
      </c>
      <c r="C38849" s="1" t="s">
        <v>89127</v>
      </c>
      <c r="D38849" s="2">
        <v>42131</v>
      </c>
    </row>
    <row r="38850" spans="1:4" x14ac:dyDescent="0.35">
      <c r="A38850">
        <v>32062010</v>
      </c>
      <c r="B38850" s="1" t="s">
        <v>38851</v>
      </c>
      <c r="C38850" s="1" t="s">
        <v>89128</v>
      </c>
      <c r="D38850" s="2">
        <v>42129</v>
      </c>
    </row>
    <row r="38851" spans="1:4" x14ac:dyDescent="0.35">
      <c r="A38851">
        <v>32062034</v>
      </c>
      <c r="B38851" s="1" t="s">
        <v>38852</v>
      </c>
      <c r="C38851" s="1" t="s">
        <v>89129</v>
      </c>
      <c r="D38851" s="2">
        <v>42128</v>
      </c>
    </row>
    <row r="38852" spans="1:4" x14ac:dyDescent="0.35">
      <c r="A38852">
        <v>32082164</v>
      </c>
      <c r="B38852" s="1" t="s">
        <v>38853</v>
      </c>
      <c r="C38852" s="1" t="s">
        <v>89130</v>
      </c>
      <c r="D38852" s="2">
        <v>42197</v>
      </c>
    </row>
    <row r="38853" spans="1:4" x14ac:dyDescent="0.35">
      <c r="A38853">
        <v>32082182</v>
      </c>
      <c r="B38853" s="1" t="s">
        <v>38854</v>
      </c>
      <c r="C38853" s="1" t="s">
        <v>89131</v>
      </c>
      <c r="D38853" s="2">
        <v>42198</v>
      </c>
    </row>
    <row r="38854" spans="1:4" x14ac:dyDescent="0.35">
      <c r="A38854">
        <v>32082272</v>
      </c>
      <c r="B38854" s="1" t="s">
        <v>38855</v>
      </c>
      <c r="C38854" s="1" t="s">
        <v>89132</v>
      </c>
      <c r="D38854" s="2">
        <v>42122</v>
      </c>
    </row>
    <row r="38855" spans="1:4" x14ac:dyDescent="0.35">
      <c r="A38855">
        <v>32082278</v>
      </c>
      <c r="B38855" s="1" t="s">
        <v>38856</v>
      </c>
      <c r="C38855" s="1" t="s">
        <v>89133</v>
      </c>
      <c r="D38855" s="2">
        <v>42122</v>
      </c>
    </row>
    <row r="38856" spans="1:4" x14ac:dyDescent="0.35">
      <c r="A38856">
        <v>32321616</v>
      </c>
      <c r="B38856" s="1" t="s">
        <v>38857</v>
      </c>
      <c r="C38856" s="1" t="s">
        <v>89134</v>
      </c>
      <c r="D38856" s="2">
        <v>42152</v>
      </c>
    </row>
    <row r="38857" spans="1:4" x14ac:dyDescent="0.35">
      <c r="A38857">
        <v>32321626</v>
      </c>
      <c r="B38857" s="1" t="s">
        <v>38858</v>
      </c>
      <c r="C38857" s="1" t="s">
        <v>89135</v>
      </c>
      <c r="D38857" s="2">
        <v>42152</v>
      </c>
    </row>
    <row r="38858" spans="1:4" x14ac:dyDescent="0.35">
      <c r="A38858">
        <v>32321716</v>
      </c>
      <c r="B38858" s="1" t="s">
        <v>38859</v>
      </c>
      <c r="C38858" s="1" t="s">
        <v>89136</v>
      </c>
      <c r="D38858" s="2">
        <v>42218</v>
      </c>
    </row>
    <row r="38859" spans="1:4" x14ac:dyDescent="0.35">
      <c r="A38859">
        <v>32321814</v>
      </c>
      <c r="B38859" s="1" t="s">
        <v>38860</v>
      </c>
      <c r="C38859" s="1" t="s">
        <v>89137</v>
      </c>
      <c r="D38859" s="2">
        <v>42169</v>
      </c>
    </row>
    <row r="38860" spans="1:4" x14ac:dyDescent="0.35">
      <c r="A38860">
        <v>32242154</v>
      </c>
      <c r="B38860" s="1" t="s">
        <v>38861</v>
      </c>
      <c r="C38860" s="1" t="s">
        <v>89138</v>
      </c>
      <c r="D38860" s="2">
        <v>42140</v>
      </c>
    </row>
    <row r="38861" spans="1:4" x14ac:dyDescent="0.35">
      <c r="A38861">
        <v>32062204</v>
      </c>
      <c r="B38861" s="1" t="s">
        <v>38862</v>
      </c>
      <c r="C38861" s="1" t="s">
        <v>89139</v>
      </c>
      <c r="D38861" s="2">
        <v>42105</v>
      </c>
    </row>
    <row r="38862" spans="1:4" x14ac:dyDescent="0.35">
      <c r="A38862">
        <v>32101640</v>
      </c>
      <c r="B38862" s="1" t="s">
        <v>38863</v>
      </c>
      <c r="C38862" s="1" t="s">
        <v>89140</v>
      </c>
      <c r="D38862" s="2">
        <v>42187</v>
      </c>
    </row>
    <row r="38863" spans="1:4" x14ac:dyDescent="0.35">
      <c r="A38863">
        <v>32101658</v>
      </c>
      <c r="B38863" s="1" t="s">
        <v>38864</v>
      </c>
      <c r="C38863" s="1" t="s">
        <v>89141</v>
      </c>
      <c r="D38863" s="2">
        <v>42188</v>
      </c>
    </row>
    <row r="38864" spans="1:4" x14ac:dyDescent="0.35">
      <c r="A38864">
        <v>32101676</v>
      </c>
      <c r="B38864" s="1" t="s">
        <v>38865</v>
      </c>
      <c r="C38864" s="1" t="s">
        <v>89142</v>
      </c>
      <c r="D38864" s="2">
        <v>42189</v>
      </c>
    </row>
    <row r="38865" spans="1:4" x14ac:dyDescent="0.35">
      <c r="A38865">
        <v>31922122</v>
      </c>
      <c r="B38865" s="1" t="s">
        <v>38866</v>
      </c>
      <c r="C38865" s="1" t="s">
        <v>89143</v>
      </c>
      <c r="D38865" s="2">
        <v>42187</v>
      </c>
    </row>
    <row r="38866" spans="1:4" x14ac:dyDescent="0.35">
      <c r="A38866">
        <v>31922154</v>
      </c>
      <c r="B38866" s="1" t="s">
        <v>38867</v>
      </c>
      <c r="C38866" s="1" t="s">
        <v>89144</v>
      </c>
      <c r="D38866" s="2">
        <v>42186</v>
      </c>
    </row>
    <row r="38867" spans="1:4" x14ac:dyDescent="0.35">
      <c r="A38867">
        <v>32261706</v>
      </c>
      <c r="B38867" s="1" t="s">
        <v>38868</v>
      </c>
      <c r="C38867" s="1" t="s">
        <v>89145</v>
      </c>
      <c r="D38867" s="2">
        <v>42185</v>
      </c>
    </row>
    <row r="38868" spans="1:4" x14ac:dyDescent="0.35">
      <c r="A38868">
        <v>32441894</v>
      </c>
      <c r="B38868" s="1" t="s">
        <v>38869</v>
      </c>
      <c r="C38868" s="1" t="s">
        <v>89146</v>
      </c>
      <c r="D38868" s="2">
        <v>42116</v>
      </c>
    </row>
    <row r="38869" spans="1:4" x14ac:dyDescent="0.35">
      <c r="A38869">
        <v>32261738</v>
      </c>
      <c r="B38869" s="1" t="s">
        <v>38870</v>
      </c>
      <c r="C38869" s="1" t="s">
        <v>89147</v>
      </c>
      <c r="D38869" s="2">
        <v>42187</v>
      </c>
    </row>
    <row r="38870" spans="1:4" x14ac:dyDescent="0.35">
      <c r="A38870">
        <v>32261742</v>
      </c>
      <c r="B38870" s="1" t="s">
        <v>38871</v>
      </c>
      <c r="C38870" s="1" t="s">
        <v>89148</v>
      </c>
      <c r="D38870" s="2">
        <v>42187</v>
      </c>
    </row>
    <row r="38871" spans="1:4" x14ac:dyDescent="0.35">
      <c r="A38871">
        <v>32261814</v>
      </c>
      <c r="B38871" s="1" t="s">
        <v>38872</v>
      </c>
      <c r="C38871" s="1" t="s">
        <v>89149</v>
      </c>
      <c r="D38871" s="2">
        <v>42159</v>
      </c>
    </row>
    <row r="38872" spans="1:4" x14ac:dyDescent="0.35">
      <c r="A38872">
        <v>32261846</v>
      </c>
      <c r="B38872" s="1" t="s">
        <v>38873</v>
      </c>
      <c r="C38872" s="1" t="s">
        <v>89150</v>
      </c>
      <c r="D38872" s="2">
        <v>42194</v>
      </c>
    </row>
    <row r="38873" spans="1:4" x14ac:dyDescent="0.35">
      <c r="A38873">
        <v>32261876</v>
      </c>
      <c r="B38873" s="1" t="s">
        <v>38874</v>
      </c>
      <c r="C38873" s="1" t="s">
        <v>89151</v>
      </c>
      <c r="D38873" s="2">
        <v>42208</v>
      </c>
    </row>
    <row r="38874" spans="1:4" x14ac:dyDescent="0.35">
      <c r="A38874">
        <v>32101812</v>
      </c>
      <c r="B38874" s="1" t="s">
        <v>38875</v>
      </c>
      <c r="C38874" s="1" t="s">
        <v>89152</v>
      </c>
      <c r="D38874" s="2">
        <v>42219</v>
      </c>
    </row>
    <row r="38875" spans="1:4" x14ac:dyDescent="0.35">
      <c r="A38875">
        <v>32101852</v>
      </c>
      <c r="B38875" s="1" t="s">
        <v>38876</v>
      </c>
      <c r="C38875" s="1" t="s">
        <v>89153</v>
      </c>
      <c r="D38875" s="2">
        <v>42189</v>
      </c>
    </row>
    <row r="38876" spans="1:4" x14ac:dyDescent="0.35">
      <c r="A38876">
        <v>32281956</v>
      </c>
      <c r="B38876" s="1" t="s">
        <v>38877</v>
      </c>
      <c r="C38876" s="1" t="s">
        <v>89154</v>
      </c>
      <c r="D38876" s="2">
        <v>42130</v>
      </c>
    </row>
    <row r="38877" spans="1:4" x14ac:dyDescent="0.35">
      <c r="A38877">
        <v>32282014</v>
      </c>
      <c r="B38877" s="1" t="s">
        <v>38878</v>
      </c>
      <c r="C38877" s="1" t="s">
        <v>89155</v>
      </c>
      <c r="D38877" s="2">
        <v>42138</v>
      </c>
    </row>
    <row r="38878" spans="1:4" x14ac:dyDescent="0.35">
      <c r="A38878">
        <v>32102316</v>
      </c>
      <c r="B38878" s="1" t="s">
        <v>38879</v>
      </c>
      <c r="C38878" s="1" t="s">
        <v>89156</v>
      </c>
      <c r="D38878" s="2">
        <v>42189</v>
      </c>
    </row>
    <row r="38879" spans="1:4" x14ac:dyDescent="0.35">
      <c r="A38879">
        <v>32441966</v>
      </c>
      <c r="B38879" s="1" t="s">
        <v>38880</v>
      </c>
      <c r="C38879" s="1" t="s">
        <v>89157</v>
      </c>
      <c r="D38879" s="2">
        <v>42138</v>
      </c>
    </row>
    <row r="38880" spans="1:4" x14ac:dyDescent="0.35">
      <c r="A38880">
        <v>32441990</v>
      </c>
      <c r="B38880" s="1" t="s">
        <v>38881</v>
      </c>
      <c r="C38880" s="1" t="s">
        <v>89158</v>
      </c>
      <c r="D38880" s="2">
        <v>42152</v>
      </c>
    </row>
    <row r="38881" spans="1:4" x14ac:dyDescent="0.35">
      <c r="A38881">
        <v>32442012</v>
      </c>
      <c r="B38881" s="1" t="s">
        <v>38882</v>
      </c>
      <c r="C38881" s="1" t="s">
        <v>89159</v>
      </c>
      <c r="D38881" s="2">
        <v>42138</v>
      </c>
    </row>
    <row r="38882" spans="1:4" x14ac:dyDescent="0.35">
      <c r="A38882">
        <v>32261972</v>
      </c>
      <c r="B38882" s="1" t="s">
        <v>38883</v>
      </c>
      <c r="C38882" s="1" t="s">
        <v>89160</v>
      </c>
      <c r="D38882" s="2">
        <v>42144</v>
      </c>
    </row>
    <row r="38883" spans="1:4" x14ac:dyDescent="0.35">
      <c r="A38883">
        <v>32282078</v>
      </c>
      <c r="B38883" s="1" t="s">
        <v>38884</v>
      </c>
      <c r="C38883" s="1" t="s">
        <v>89161</v>
      </c>
      <c r="D38883" s="2">
        <v>42139</v>
      </c>
    </row>
    <row r="38884" spans="1:4" x14ac:dyDescent="0.35">
      <c r="A38884">
        <v>31922348</v>
      </c>
      <c r="B38884" s="1" t="s">
        <v>38885</v>
      </c>
      <c r="C38884" s="1" t="s">
        <v>89162</v>
      </c>
      <c r="D38884" s="2">
        <v>42213</v>
      </c>
    </row>
    <row r="38885" spans="1:4" x14ac:dyDescent="0.35">
      <c r="A38885">
        <v>31922352</v>
      </c>
      <c r="B38885" s="1" t="s">
        <v>38886</v>
      </c>
      <c r="C38885" s="1" t="s">
        <v>89163</v>
      </c>
      <c r="D38885" s="2">
        <v>42211</v>
      </c>
    </row>
    <row r="38886" spans="1:4" x14ac:dyDescent="0.35">
      <c r="A38886">
        <v>31922360</v>
      </c>
      <c r="B38886" s="1" t="s">
        <v>38887</v>
      </c>
      <c r="C38886" s="1" t="s">
        <v>89164</v>
      </c>
      <c r="D38886" s="2">
        <v>42211</v>
      </c>
    </row>
    <row r="38887" spans="1:4" x14ac:dyDescent="0.35">
      <c r="A38887">
        <v>32442200</v>
      </c>
      <c r="B38887" s="1" t="s">
        <v>38888</v>
      </c>
      <c r="C38887" s="1" t="s">
        <v>89165</v>
      </c>
      <c r="D38887" s="2">
        <v>42118</v>
      </c>
    </row>
    <row r="38888" spans="1:4" x14ac:dyDescent="0.35">
      <c r="A38888">
        <v>32461646</v>
      </c>
      <c r="B38888" s="1" t="s">
        <v>38889</v>
      </c>
      <c r="C38888" s="1" t="s">
        <v>89166</v>
      </c>
      <c r="D38888" s="2">
        <v>42149</v>
      </c>
    </row>
    <row r="38889" spans="1:4" x14ac:dyDescent="0.35">
      <c r="A38889">
        <v>32461664</v>
      </c>
      <c r="B38889" s="1" t="s">
        <v>38890</v>
      </c>
      <c r="C38889" s="1" t="s">
        <v>89167</v>
      </c>
      <c r="D38889" s="2">
        <v>42145</v>
      </c>
    </row>
    <row r="38890" spans="1:4" x14ac:dyDescent="0.35">
      <c r="A38890">
        <v>32461730</v>
      </c>
      <c r="B38890" s="1" t="s">
        <v>38891</v>
      </c>
      <c r="C38890" s="1" t="s">
        <v>89168</v>
      </c>
      <c r="D38890" s="2">
        <v>42186</v>
      </c>
    </row>
    <row r="38891" spans="1:4" x14ac:dyDescent="0.35">
      <c r="A38891">
        <v>32461748</v>
      </c>
      <c r="B38891" s="1" t="s">
        <v>38892</v>
      </c>
      <c r="C38891" s="1" t="s">
        <v>89169</v>
      </c>
      <c r="D38891" s="2">
        <v>42187</v>
      </c>
    </row>
    <row r="38892" spans="1:4" x14ac:dyDescent="0.35">
      <c r="A38892">
        <v>32461776</v>
      </c>
      <c r="B38892" s="1" t="s">
        <v>38893</v>
      </c>
      <c r="C38892" s="1" t="s">
        <v>89170</v>
      </c>
      <c r="D38892" s="2">
        <v>42198</v>
      </c>
    </row>
    <row r="38893" spans="1:4" x14ac:dyDescent="0.35">
      <c r="A38893">
        <v>32461780</v>
      </c>
      <c r="B38893" s="1" t="s">
        <v>38894</v>
      </c>
      <c r="C38893" s="1" t="s">
        <v>89171</v>
      </c>
      <c r="D38893" s="2">
        <v>42198</v>
      </c>
    </row>
    <row r="38894" spans="1:4" x14ac:dyDescent="0.35">
      <c r="A38894">
        <v>32481800</v>
      </c>
      <c r="B38894" s="1" t="s">
        <v>38895</v>
      </c>
      <c r="C38894" s="1" t="s">
        <v>89172</v>
      </c>
      <c r="D38894" s="2">
        <v>42226</v>
      </c>
    </row>
    <row r="38895" spans="1:4" x14ac:dyDescent="0.35">
      <c r="A38895">
        <v>32481846</v>
      </c>
      <c r="B38895" s="1" t="s">
        <v>38896</v>
      </c>
      <c r="C38895" s="1" t="s">
        <v>89173</v>
      </c>
      <c r="D38895" s="2">
        <v>42200</v>
      </c>
    </row>
    <row r="38896" spans="1:4" x14ac:dyDescent="0.35">
      <c r="A38896">
        <v>31921838</v>
      </c>
      <c r="B38896" s="1" t="s">
        <v>38897</v>
      </c>
      <c r="C38896" s="1" t="s">
        <v>89174</v>
      </c>
      <c r="D38896" s="2">
        <v>42095</v>
      </c>
    </row>
    <row r="38897" spans="1:4" x14ac:dyDescent="0.35">
      <c r="A38897">
        <v>31921852</v>
      </c>
      <c r="B38897" s="1" t="s">
        <v>38898</v>
      </c>
      <c r="C38897" s="1" t="s">
        <v>89175</v>
      </c>
      <c r="D38897" s="2">
        <v>42129</v>
      </c>
    </row>
    <row r="38898" spans="1:4" x14ac:dyDescent="0.35">
      <c r="A38898">
        <v>31921888</v>
      </c>
      <c r="B38898" s="1" t="s">
        <v>38899</v>
      </c>
      <c r="C38898" s="1" t="s">
        <v>89176</v>
      </c>
      <c r="D38898" s="2">
        <v>42172</v>
      </c>
    </row>
    <row r="38899" spans="1:4" x14ac:dyDescent="0.35">
      <c r="A38899">
        <v>31921934</v>
      </c>
      <c r="B38899" s="1" t="s">
        <v>38900</v>
      </c>
      <c r="C38899" s="1" t="s">
        <v>89177</v>
      </c>
      <c r="D38899" s="2">
        <v>42194</v>
      </c>
    </row>
    <row r="38900" spans="1:4" x14ac:dyDescent="0.35">
      <c r="A38900">
        <v>32641740</v>
      </c>
      <c r="B38900" s="1" t="s">
        <v>38901</v>
      </c>
      <c r="C38900" s="1" t="s">
        <v>89178</v>
      </c>
      <c r="D38900" s="2">
        <v>42226</v>
      </c>
    </row>
    <row r="38901" spans="1:4" x14ac:dyDescent="0.35">
      <c r="A38901">
        <v>32641816</v>
      </c>
      <c r="B38901" s="1" t="s">
        <v>38902</v>
      </c>
      <c r="C38901" s="1" t="s">
        <v>89179</v>
      </c>
      <c r="D38901" s="2">
        <v>42216</v>
      </c>
    </row>
    <row r="38902" spans="1:4" x14ac:dyDescent="0.35">
      <c r="A38902">
        <v>32641884</v>
      </c>
      <c r="B38902" s="1" t="s">
        <v>38903</v>
      </c>
      <c r="C38902" s="1" t="s">
        <v>89180</v>
      </c>
      <c r="D38902" s="2">
        <v>42149</v>
      </c>
    </row>
    <row r="38903" spans="1:4" x14ac:dyDescent="0.35">
      <c r="A38903">
        <v>32461946</v>
      </c>
      <c r="B38903" s="1" t="s">
        <v>38904</v>
      </c>
      <c r="C38903" s="1" t="s">
        <v>89181</v>
      </c>
      <c r="D38903" s="2">
        <v>42135</v>
      </c>
    </row>
    <row r="38904" spans="1:4" x14ac:dyDescent="0.35">
      <c r="A38904">
        <v>32461960</v>
      </c>
      <c r="B38904" s="1" t="s">
        <v>38905</v>
      </c>
      <c r="C38904" s="1" t="s">
        <v>89182</v>
      </c>
      <c r="D38904" s="2">
        <v>42138</v>
      </c>
    </row>
    <row r="38905" spans="1:4" x14ac:dyDescent="0.35">
      <c r="A38905">
        <v>32481900</v>
      </c>
      <c r="B38905" s="1" t="s">
        <v>38906</v>
      </c>
      <c r="C38905" s="1" t="s">
        <v>89183</v>
      </c>
      <c r="D38905" s="2">
        <v>42151</v>
      </c>
    </row>
    <row r="38906" spans="1:4" x14ac:dyDescent="0.35">
      <c r="A38906">
        <v>32482016</v>
      </c>
      <c r="B38906" s="1" t="s">
        <v>38907</v>
      </c>
      <c r="C38906" s="1" t="s">
        <v>89184</v>
      </c>
      <c r="D38906" s="2">
        <v>42138</v>
      </c>
    </row>
    <row r="38907" spans="1:4" x14ac:dyDescent="0.35">
      <c r="A38907">
        <v>32121828</v>
      </c>
      <c r="B38907" s="1" t="s">
        <v>38908</v>
      </c>
      <c r="C38907" s="1" t="s">
        <v>89185</v>
      </c>
      <c r="D38907" s="2">
        <v>42169</v>
      </c>
    </row>
    <row r="38908" spans="1:4" x14ac:dyDescent="0.35">
      <c r="A38908">
        <v>32121846</v>
      </c>
      <c r="B38908" s="1" t="s">
        <v>38909</v>
      </c>
      <c r="C38908" s="1" t="s">
        <v>89186</v>
      </c>
      <c r="D38908" s="2">
        <v>42189</v>
      </c>
    </row>
    <row r="38909" spans="1:4" x14ac:dyDescent="0.35">
      <c r="A38909">
        <v>32121930</v>
      </c>
      <c r="B38909" s="1" t="s">
        <v>38910</v>
      </c>
      <c r="C38909" s="1" t="s">
        <v>89187</v>
      </c>
      <c r="D38909" s="2">
        <v>42131</v>
      </c>
    </row>
    <row r="38910" spans="1:4" x14ac:dyDescent="0.35">
      <c r="A38910">
        <v>32641978</v>
      </c>
      <c r="B38910" s="1" t="s">
        <v>38911</v>
      </c>
      <c r="C38910" s="1" t="s">
        <v>89188</v>
      </c>
      <c r="D38910" s="2">
        <v>42156</v>
      </c>
    </row>
    <row r="38911" spans="1:4" x14ac:dyDescent="0.35">
      <c r="A38911">
        <v>32642006</v>
      </c>
      <c r="B38911" s="1" t="s">
        <v>38912</v>
      </c>
      <c r="C38911" s="1" t="s">
        <v>89189</v>
      </c>
      <c r="D38911" s="2">
        <v>42114</v>
      </c>
    </row>
    <row r="38912" spans="1:4" x14ac:dyDescent="0.35">
      <c r="A38912">
        <v>32642024</v>
      </c>
      <c r="B38912" s="1" t="s">
        <v>38913</v>
      </c>
      <c r="C38912" s="1" t="s">
        <v>89190</v>
      </c>
      <c r="D38912" s="2">
        <v>42132</v>
      </c>
    </row>
    <row r="38913" spans="1:4" x14ac:dyDescent="0.35">
      <c r="A38913">
        <v>32642042</v>
      </c>
      <c r="B38913" s="1" t="s">
        <v>38914</v>
      </c>
      <c r="C38913" s="1" t="s">
        <v>89191</v>
      </c>
      <c r="D38913" s="2">
        <v>42152</v>
      </c>
    </row>
    <row r="38914" spans="1:4" x14ac:dyDescent="0.35">
      <c r="A38914">
        <v>32462024</v>
      </c>
      <c r="B38914" s="1" t="s">
        <v>38915</v>
      </c>
      <c r="C38914" s="1" t="s">
        <v>89192</v>
      </c>
      <c r="D38914" s="2">
        <v>42215</v>
      </c>
    </row>
    <row r="38915" spans="1:4" x14ac:dyDescent="0.35">
      <c r="A38915">
        <v>31881728</v>
      </c>
      <c r="B38915" s="1" t="s">
        <v>38916</v>
      </c>
      <c r="C38915" s="1" t="s">
        <v>89193</v>
      </c>
      <c r="D38915" s="2">
        <v>42186</v>
      </c>
    </row>
    <row r="38916" spans="1:4" x14ac:dyDescent="0.35">
      <c r="A38916">
        <v>32482146</v>
      </c>
      <c r="B38916" s="1" t="s">
        <v>38917</v>
      </c>
      <c r="C38916" s="1" t="s">
        <v>89194</v>
      </c>
      <c r="D38916" s="2">
        <v>42144</v>
      </c>
    </row>
    <row r="38917" spans="1:4" x14ac:dyDescent="0.35">
      <c r="A38917">
        <v>32642104</v>
      </c>
      <c r="B38917" s="1" t="s">
        <v>38918</v>
      </c>
      <c r="C38917" s="1" t="s">
        <v>89195</v>
      </c>
      <c r="D38917" s="2">
        <v>42202</v>
      </c>
    </row>
    <row r="38918" spans="1:4" x14ac:dyDescent="0.35">
      <c r="A38918">
        <v>32642114</v>
      </c>
      <c r="B38918" s="1" t="s">
        <v>38919</v>
      </c>
      <c r="C38918" s="1" t="s">
        <v>89196</v>
      </c>
      <c r="D38918" s="2">
        <v>42212</v>
      </c>
    </row>
    <row r="38919" spans="1:4" x14ac:dyDescent="0.35">
      <c r="A38919">
        <v>32642154</v>
      </c>
      <c r="B38919" s="1" t="s">
        <v>38920</v>
      </c>
      <c r="C38919" s="1" t="s">
        <v>89197</v>
      </c>
      <c r="D38919" s="2">
        <v>42193</v>
      </c>
    </row>
    <row r="38920" spans="1:4" x14ac:dyDescent="0.35">
      <c r="A38920">
        <v>32642176</v>
      </c>
      <c r="B38920" s="1" t="s">
        <v>38921</v>
      </c>
      <c r="C38920" s="1" t="s">
        <v>89198</v>
      </c>
      <c r="D38920" s="2">
        <v>42117</v>
      </c>
    </row>
    <row r="38921" spans="1:4" x14ac:dyDescent="0.35">
      <c r="A38921">
        <v>32642226</v>
      </c>
      <c r="B38921" s="1" t="s">
        <v>38922</v>
      </c>
      <c r="C38921" s="1" t="s">
        <v>89199</v>
      </c>
      <c r="D38921" s="2">
        <v>42184</v>
      </c>
    </row>
    <row r="38922" spans="1:4" x14ac:dyDescent="0.35">
      <c r="A38922">
        <v>32642060</v>
      </c>
      <c r="B38922" s="1" t="s">
        <v>38923</v>
      </c>
      <c r="C38922" s="1" t="s">
        <v>89200</v>
      </c>
      <c r="D38922" s="2">
        <v>42208</v>
      </c>
    </row>
    <row r="38923" spans="1:4" x14ac:dyDescent="0.35">
      <c r="A38923">
        <v>31881916</v>
      </c>
      <c r="B38923" s="1" t="s">
        <v>38924</v>
      </c>
      <c r="C38923" s="1" t="s">
        <v>89201</v>
      </c>
      <c r="D38923" s="2">
        <v>42192</v>
      </c>
    </row>
    <row r="38924" spans="1:4" x14ac:dyDescent="0.35">
      <c r="A38924">
        <v>31881926</v>
      </c>
      <c r="B38924" s="1" t="s">
        <v>38925</v>
      </c>
      <c r="C38924" s="1" t="s">
        <v>89202</v>
      </c>
      <c r="D38924" s="2">
        <v>42194</v>
      </c>
    </row>
    <row r="38925" spans="1:4" x14ac:dyDescent="0.35">
      <c r="A38925">
        <v>31881934</v>
      </c>
      <c r="B38925" s="1" t="s">
        <v>38926</v>
      </c>
      <c r="C38925" s="1" t="s">
        <v>89203</v>
      </c>
      <c r="D38925" s="2">
        <v>42185</v>
      </c>
    </row>
    <row r="38926" spans="1:4" x14ac:dyDescent="0.35">
      <c r="A38926">
        <v>31902008</v>
      </c>
      <c r="B38926" s="1" t="s">
        <v>38927</v>
      </c>
      <c r="C38926" s="1" t="s">
        <v>89204</v>
      </c>
      <c r="D38926" s="2">
        <v>42184</v>
      </c>
    </row>
    <row r="38927" spans="1:4" x14ac:dyDescent="0.35">
      <c r="A38927">
        <v>31902152</v>
      </c>
      <c r="B38927" s="1" t="s">
        <v>38928</v>
      </c>
      <c r="C38927" s="1" t="s">
        <v>89205</v>
      </c>
      <c r="D38927" s="2">
        <v>42186</v>
      </c>
    </row>
    <row r="38928" spans="1:4" x14ac:dyDescent="0.35">
      <c r="A38928">
        <v>31921970</v>
      </c>
      <c r="B38928" s="1" t="s">
        <v>38929</v>
      </c>
      <c r="C38928" s="1" t="s">
        <v>89206</v>
      </c>
      <c r="D38928" s="2">
        <v>42186</v>
      </c>
    </row>
    <row r="38929" spans="1:4" x14ac:dyDescent="0.35">
      <c r="A38929">
        <v>32642284</v>
      </c>
      <c r="B38929" s="1" t="s">
        <v>38930</v>
      </c>
      <c r="C38929" s="1" t="s">
        <v>89207</v>
      </c>
      <c r="D38929" s="2">
        <v>42135</v>
      </c>
    </row>
    <row r="38930" spans="1:4" x14ac:dyDescent="0.35">
      <c r="A38930">
        <v>32642312</v>
      </c>
      <c r="B38930" s="1" t="s">
        <v>38931</v>
      </c>
      <c r="C38930" s="1" t="s">
        <v>89208</v>
      </c>
      <c r="D38930" s="2">
        <v>42174</v>
      </c>
    </row>
    <row r="38931" spans="1:4" x14ac:dyDescent="0.35">
      <c r="A38931">
        <v>32642334</v>
      </c>
      <c r="B38931" s="1" t="s">
        <v>38932</v>
      </c>
      <c r="C38931" s="1" t="s">
        <v>89209</v>
      </c>
      <c r="D38931" s="2">
        <v>42131</v>
      </c>
    </row>
    <row r="38932" spans="1:4" x14ac:dyDescent="0.35">
      <c r="A38932">
        <v>31882088</v>
      </c>
      <c r="B38932" s="1" t="s">
        <v>38933</v>
      </c>
      <c r="C38932" s="1" t="s">
        <v>89210</v>
      </c>
      <c r="D38932" s="2">
        <v>42142</v>
      </c>
    </row>
    <row r="38933" spans="1:4" x14ac:dyDescent="0.35">
      <c r="A38933">
        <v>32081678</v>
      </c>
      <c r="B38933" s="1" t="s">
        <v>38934</v>
      </c>
      <c r="C38933" s="1" t="s">
        <v>89211</v>
      </c>
      <c r="D38933" s="2">
        <v>42189</v>
      </c>
    </row>
    <row r="38934" spans="1:4" x14ac:dyDescent="0.35">
      <c r="A38934">
        <v>31902254</v>
      </c>
      <c r="B38934" s="1" t="s">
        <v>38935</v>
      </c>
      <c r="C38934" s="1" t="s">
        <v>89212</v>
      </c>
      <c r="D38934" s="2">
        <v>42146</v>
      </c>
    </row>
    <row r="38935" spans="1:4" x14ac:dyDescent="0.35">
      <c r="A38935">
        <v>32661828</v>
      </c>
      <c r="B38935" s="1" t="s">
        <v>38936</v>
      </c>
      <c r="C38935" s="1" t="s">
        <v>89213</v>
      </c>
      <c r="D38935" s="2">
        <v>42218</v>
      </c>
    </row>
    <row r="38936" spans="1:4" x14ac:dyDescent="0.35">
      <c r="A38936">
        <v>32661890</v>
      </c>
      <c r="B38936" s="1" t="s">
        <v>38937</v>
      </c>
      <c r="C38936" s="1" t="s">
        <v>89214</v>
      </c>
      <c r="D38936" s="2">
        <v>42149</v>
      </c>
    </row>
    <row r="38937" spans="1:4" x14ac:dyDescent="0.35">
      <c r="A38937">
        <v>32661908</v>
      </c>
      <c r="B38937" s="1" t="s">
        <v>38938</v>
      </c>
      <c r="C38937" s="1" t="s">
        <v>89215</v>
      </c>
      <c r="D38937" s="2">
        <v>42150</v>
      </c>
    </row>
    <row r="38938" spans="1:4" x14ac:dyDescent="0.35">
      <c r="A38938">
        <v>32081732</v>
      </c>
      <c r="B38938" s="1" t="s">
        <v>38939</v>
      </c>
      <c r="C38938" s="1" t="s">
        <v>89216</v>
      </c>
      <c r="D38938" s="2">
        <v>42186</v>
      </c>
    </row>
    <row r="38939" spans="1:4" x14ac:dyDescent="0.35">
      <c r="A38939">
        <v>32101898</v>
      </c>
      <c r="B38939" s="1" t="s">
        <v>38940</v>
      </c>
      <c r="C38939" s="1" t="s">
        <v>89217</v>
      </c>
      <c r="D38939" s="2">
        <v>42193</v>
      </c>
    </row>
    <row r="38940" spans="1:4" x14ac:dyDescent="0.35">
      <c r="A38940">
        <v>32521638</v>
      </c>
      <c r="B38940" s="1" t="s">
        <v>38941</v>
      </c>
      <c r="C38940" s="1" t="s">
        <v>89218</v>
      </c>
      <c r="D38940" s="2">
        <v>42150</v>
      </c>
    </row>
    <row r="38941" spans="1:4" x14ac:dyDescent="0.35">
      <c r="A38941">
        <v>31802080</v>
      </c>
      <c r="B38941" s="1" t="s">
        <v>38942</v>
      </c>
      <c r="C38941" s="1" t="s">
        <v>89219</v>
      </c>
      <c r="D38941" s="2">
        <v>42115</v>
      </c>
    </row>
    <row r="38942" spans="1:4" x14ac:dyDescent="0.35">
      <c r="A38942">
        <v>32662254</v>
      </c>
      <c r="B38942" s="1" t="s">
        <v>38943</v>
      </c>
      <c r="C38942" s="1" t="s">
        <v>89220</v>
      </c>
      <c r="D38942" s="2">
        <v>42182</v>
      </c>
    </row>
    <row r="38943" spans="1:4" x14ac:dyDescent="0.35">
      <c r="A38943">
        <v>32662290</v>
      </c>
      <c r="B38943" s="1" t="s">
        <v>38944</v>
      </c>
      <c r="C38943" s="1" t="s">
        <v>89221</v>
      </c>
      <c r="D38943" s="2">
        <v>42141</v>
      </c>
    </row>
    <row r="38944" spans="1:4" x14ac:dyDescent="0.35">
      <c r="A38944">
        <v>32281640</v>
      </c>
      <c r="B38944" s="1" t="s">
        <v>38945</v>
      </c>
      <c r="C38944" s="1" t="s">
        <v>89222</v>
      </c>
      <c r="D38944" s="2">
        <v>42149</v>
      </c>
    </row>
    <row r="38945" spans="1:4" x14ac:dyDescent="0.35">
      <c r="A38945">
        <v>32281694</v>
      </c>
      <c r="B38945" s="1" t="s">
        <v>38946</v>
      </c>
      <c r="C38945" s="1" t="s">
        <v>89223</v>
      </c>
      <c r="D38945" s="2">
        <v>42212</v>
      </c>
    </row>
    <row r="38946" spans="1:4" x14ac:dyDescent="0.35">
      <c r="A38946">
        <v>32281718</v>
      </c>
      <c r="B38946" s="1" t="s">
        <v>38947</v>
      </c>
      <c r="C38946" s="1" t="s">
        <v>89224</v>
      </c>
      <c r="D38946" s="2">
        <v>42189</v>
      </c>
    </row>
    <row r="38947" spans="1:4" x14ac:dyDescent="0.35">
      <c r="A38947">
        <v>32281726</v>
      </c>
      <c r="B38947" s="1" t="s">
        <v>38948</v>
      </c>
      <c r="C38947" s="1" t="s">
        <v>89225</v>
      </c>
      <c r="D38947" s="2">
        <v>42187</v>
      </c>
    </row>
    <row r="38948" spans="1:4" x14ac:dyDescent="0.35">
      <c r="A38948">
        <v>32281740</v>
      </c>
      <c r="B38948" s="1" t="s">
        <v>38949</v>
      </c>
      <c r="C38948" s="1" t="s">
        <v>89226</v>
      </c>
      <c r="D38948" s="2">
        <v>42187</v>
      </c>
    </row>
    <row r="38949" spans="1:4" x14ac:dyDescent="0.35">
      <c r="A38949">
        <v>32301768</v>
      </c>
      <c r="B38949" s="1" t="s">
        <v>38950</v>
      </c>
      <c r="C38949" s="1" t="s">
        <v>89227</v>
      </c>
      <c r="D38949" s="2">
        <v>42192</v>
      </c>
    </row>
    <row r="38950" spans="1:4" x14ac:dyDescent="0.35">
      <c r="A38950">
        <v>31802134</v>
      </c>
      <c r="B38950" s="1" t="s">
        <v>38951</v>
      </c>
      <c r="C38950" s="1" t="s">
        <v>89228</v>
      </c>
      <c r="D38950" s="2">
        <v>42145</v>
      </c>
    </row>
    <row r="38951" spans="1:4" x14ac:dyDescent="0.35">
      <c r="A38951">
        <v>31802142</v>
      </c>
      <c r="B38951" s="1" t="s">
        <v>38952</v>
      </c>
      <c r="C38951" s="1" t="s">
        <v>89229</v>
      </c>
      <c r="D38951" s="2">
        <v>42169</v>
      </c>
    </row>
    <row r="38952" spans="1:4" x14ac:dyDescent="0.35">
      <c r="A38952">
        <v>31202280</v>
      </c>
      <c r="B38952" s="1" t="s">
        <v>38953</v>
      </c>
      <c r="C38952" s="1" t="s">
        <v>89230</v>
      </c>
      <c r="D38952" s="2">
        <v>42206</v>
      </c>
    </row>
    <row r="38953" spans="1:4" x14ac:dyDescent="0.35">
      <c r="A38953">
        <v>32681788</v>
      </c>
      <c r="B38953" s="1" t="s">
        <v>38954</v>
      </c>
      <c r="C38953" s="1" t="s">
        <v>89231</v>
      </c>
      <c r="D38953" s="2">
        <v>42156</v>
      </c>
    </row>
    <row r="38954" spans="1:4" x14ac:dyDescent="0.35">
      <c r="A38954">
        <v>32281820</v>
      </c>
      <c r="B38954" s="1" t="s">
        <v>38955</v>
      </c>
      <c r="C38954" s="1" t="s">
        <v>89232</v>
      </c>
      <c r="D38954" s="2">
        <v>42159</v>
      </c>
    </row>
    <row r="38955" spans="1:4" x14ac:dyDescent="0.35">
      <c r="A38955">
        <v>32281874</v>
      </c>
      <c r="B38955" s="1" t="s">
        <v>38956</v>
      </c>
      <c r="C38955" s="1" t="s">
        <v>89233</v>
      </c>
      <c r="D38955" s="2">
        <v>42209</v>
      </c>
    </row>
    <row r="38956" spans="1:4" x14ac:dyDescent="0.35">
      <c r="A38956">
        <v>32281888</v>
      </c>
      <c r="B38956" s="1" t="s">
        <v>38957</v>
      </c>
      <c r="C38956" s="1" t="s">
        <v>89234</v>
      </c>
      <c r="D38956" s="2">
        <v>42214</v>
      </c>
    </row>
    <row r="38957" spans="1:4" x14ac:dyDescent="0.35">
      <c r="A38957">
        <v>32581652</v>
      </c>
      <c r="B38957" s="1" t="s">
        <v>38958</v>
      </c>
      <c r="C38957" s="1" t="s">
        <v>89235</v>
      </c>
      <c r="D38957" s="2">
        <v>42143</v>
      </c>
    </row>
    <row r="38958" spans="1:4" x14ac:dyDescent="0.35">
      <c r="A38958">
        <v>31981890</v>
      </c>
      <c r="B38958" s="1" t="s">
        <v>38959</v>
      </c>
      <c r="C38958" s="1" t="s">
        <v>89236</v>
      </c>
      <c r="D38958" s="2">
        <v>42199</v>
      </c>
    </row>
    <row r="38959" spans="1:4" x14ac:dyDescent="0.35">
      <c r="A38959">
        <v>32582308</v>
      </c>
      <c r="B38959" s="1" t="s">
        <v>38960</v>
      </c>
      <c r="C38959" s="1" t="s">
        <v>89237</v>
      </c>
      <c r="D38959" s="2">
        <v>42173</v>
      </c>
    </row>
    <row r="38960" spans="1:4" x14ac:dyDescent="0.35">
      <c r="A38960">
        <v>32321892</v>
      </c>
      <c r="B38960" s="1" t="s">
        <v>38961</v>
      </c>
      <c r="C38960" s="1" t="s">
        <v>89238</v>
      </c>
      <c r="D38960" s="2">
        <v>42214</v>
      </c>
    </row>
    <row r="38961" spans="1:4" x14ac:dyDescent="0.35">
      <c r="A38961">
        <v>32321896</v>
      </c>
      <c r="B38961" s="1" t="s">
        <v>38962</v>
      </c>
      <c r="C38961" s="1" t="s">
        <v>89239</v>
      </c>
      <c r="D38961" s="2">
        <v>42117</v>
      </c>
    </row>
    <row r="38962" spans="1:4" x14ac:dyDescent="0.35">
      <c r="A38962">
        <v>31961950</v>
      </c>
      <c r="B38962" s="1" t="s">
        <v>38963</v>
      </c>
      <c r="C38962" s="1" t="s">
        <v>89240</v>
      </c>
      <c r="D38962" s="2">
        <v>42188</v>
      </c>
    </row>
    <row r="38963" spans="1:4" x14ac:dyDescent="0.35">
      <c r="A38963">
        <v>31962004</v>
      </c>
      <c r="B38963" s="1" t="s">
        <v>38964</v>
      </c>
      <c r="C38963" s="1" t="s">
        <v>89241</v>
      </c>
      <c r="D38963" s="2">
        <v>42184</v>
      </c>
    </row>
    <row r="38964" spans="1:4" x14ac:dyDescent="0.35">
      <c r="A38964">
        <v>31962054</v>
      </c>
      <c r="B38964" s="1" t="s">
        <v>38965</v>
      </c>
      <c r="C38964" s="1" t="s">
        <v>89242</v>
      </c>
      <c r="D38964" s="2">
        <v>42134</v>
      </c>
    </row>
    <row r="38965" spans="1:4" x14ac:dyDescent="0.35">
      <c r="A38965">
        <v>31962072</v>
      </c>
      <c r="B38965" s="1" t="s">
        <v>38966</v>
      </c>
      <c r="C38965" s="1" t="s">
        <v>89243</v>
      </c>
      <c r="D38965" s="2">
        <v>42141</v>
      </c>
    </row>
    <row r="38966" spans="1:4" x14ac:dyDescent="0.35">
      <c r="A38966">
        <v>32142246</v>
      </c>
      <c r="B38966" s="1" t="s">
        <v>38967</v>
      </c>
      <c r="C38966" s="1" t="s">
        <v>89244</v>
      </c>
      <c r="D38966" s="2">
        <v>42172</v>
      </c>
    </row>
    <row r="38967" spans="1:4" x14ac:dyDescent="0.35">
      <c r="A38967">
        <v>31982002</v>
      </c>
      <c r="B38967" s="1" t="s">
        <v>38968</v>
      </c>
      <c r="C38967" s="1" t="s">
        <v>89245</v>
      </c>
      <c r="D38967" s="2">
        <v>42184</v>
      </c>
    </row>
    <row r="38968" spans="1:4" x14ac:dyDescent="0.35">
      <c r="A38968">
        <v>31982070</v>
      </c>
      <c r="B38968" s="1" t="s">
        <v>38969</v>
      </c>
      <c r="C38968" s="1" t="s">
        <v>89246</v>
      </c>
      <c r="D38968" s="2">
        <v>42135</v>
      </c>
    </row>
    <row r="38969" spans="1:4" x14ac:dyDescent="0.35">
      <c r="A38969">
        <v>32601952</v>
      </c>
      <c r="B38969" s="1" t="s">
        <v>38970</v>
      </c>
      <c r="C38969" s="1" t="s">
        <v>89247</v>
      </c>
      <c r="D38969" s="2">
        <v>42137</v>
      </c>
    </row>
    <row r="38970" spans="1:4" x14ac:dyDescent="0.35">
      <c r="A38970">
        <v>32322004</v>
      </c>
      <c r="B38970" s="1" t="s">
        <v>38971</v>
      </c>
      <c r="C38970" s="1" t="s">
        <v>89248</v>
      </c>
      <c r="D38970" s="2">
        <v>42151</v>
      </c>
    </row>
    <row r="38971" spans="1:4" x14ac:dyDescent="0.35">
      <c r="A38971">
        <v>32322084</v>
      </c>
      <c r="B38971" s="1" t="s">
        <v>38972</v>
      </c>
      <c r="C38971" s="1" t="s">
        <v>89249</v>
      </c>
      <c r="D38971" s="2">
        <v>42133</v>
      </c>
    </row>
    <row r="38972" spans="1:4" x14ac:dyDescent="0.35">
      <c r="A38972">
        <v>32322112</v>
      </c>
      <c r="B38972" s="1" t="s">
        <v>38973</v>
      </c>
      <c r="C38972" s="1" t="s">
        <v>89250</v>
      </c>
      <c r="D38972" s="2">
        <v>42169</v>
      </c>
    </row>
    <row r="38973" spans="1:4" x14ac:dyDescent="0.35">
      <c r="A38973">
        <v>32142328</v>
      </c>
      <c r="B38973" s="1" t="s">
        <v>38974</v>
      </c>
      <c r="C38973" s="1" t="s">
        <v>89251</v>
      </c>
      <c r="D38973" s="2">
        <v>42190</v>
      </c>
    </row>
    <row r="38974" spans="1:4" x14ac:dyDescent="0.35">
      <c r="A38974">
        <v>32142336</v>
      </c>
      <c r="B38974" s="1" t="s">
        <v>38975</v>
      </c>
      <c r="C38974" s="1" t="s">
        <v>89252</v>
      </c>
      <c r="D38974" s="2">
        <v>42164</v>
      </c>
    </row>
    <row r="38975" spans="1:4" x14ac:dyDescent="0.35">
      <c r="A38975">
        <v>31982146</v>
      </c>
      <c r="B38975" s="1" t="s">
        <v>38976</v>
      </c>
      <c r="C38975" s="1" t="s">
        <v>89253</v>
      </c>
      <c r="D38975" s="2">
        <v>42186</v>
      </c>
    </row>
    <row r="38976" spans="1:4" x14ac:dyDescent="0.35">
      <c r="A38976">
        <v>31982196</v>
      </c>
      <c r="B38976" s="1" t="s">
        <v>38977</v>
      </c>
      <c r="C38976" s="1" t="s">
        <v>89254</v>
      </c>
      <c r="D38976" s="2">
        <v>42112</v>
      </c>
    </row>
    <row r="38977" spans="1:4" x14ac:dyDescent="0.35">
      <c r="A38977">
        <v>31982286</v>
      </c>
      <c r="B38977" s="1" t="s">
        <v>38978</v>
      </c>
      <c r="C38977" s="1" t="s">
        <v>89255</v>
      </c>
      <c r="D38977" s="2">
        <v>42130</v>
      </c>
    </row>
    <row r="38978" spans="1:4" x14ac:dyDescent="0.35">
      <c r="A38978">
        <v>32221774</v>
      </c>
      <c r="B38978" s="1" t="s">
        <v>38979</v>
      </c>
      <c r="C38978" s="1" t="s">
        <v>89256</v>
      </c>
      <c r="D38978" s="2">
        <v>42199</v>
      </c>
    </row>
    <row r="38979" spans="1:4" x14ac:dyDescent="0.35">
      <c r="A38979">
        <v>32221786</v>
      </c>
      <c r="B38979" s="1" t="s">
        <v>38980</v>
      </c>
      <c r="C38979" s="1" t="s">
        <v>89257</v>
      </c>
      <c r="D38979" s="2">
        <v>42199</v>
      </c>
    </row>
    <row r="38980" spans="1:4" x14ac:dyDescent="0.35">
      <c r="A38980">
        <v>32221840</v>
      </c>
      <c r="B38980" s="1" t="s">
        <v>38981</v>
      </c>
      <c r="C38980" s="1" t="s">
        <v>89258</v>
      </c>
      <c r="D38980" s="2">
        <v>42185</v>
      </c>
    </row>
    <row r="38981" spans="1:4" x14ac:dyDescent="0.35">
      <c r="A38981">
        <v>32221922</v>
      </c>
      <c r="B38981" s="1" t="s">
        <v>38982</v>
      </c>
      <c r="C38981" s="1" t="s">
        <v>89259</v>
      </c>
      <c r="D38981" s="2">
        <v>42134</v>
      </c>
    </row>
    <row r="38982" spans="1:4" x14ac:dyDescent="0.35">
      <c r="A38982">
        <v>32322256</v>
      </c>
      <c r="B38982" s="1" t="s">
        <v>38983</v>
      </c>
      <c r="C38982" s="1" t="s">
        <v>89260</v>
      </c>
      <c r="D38982" s="2">
        <v>42173</v>
      </c>
    </row>
    <row r="38983" spans="1:4" x14ac:dyDescent="0.35">
      <c r="A38983">
        <v>32322288</v>
      </c>
      <c r="B38983" s="1" t="s">
        <v>38984</v>
      </c>
      <c r="C38983" s="1" t="s">
        <v>89261</v>
      </c>
      <c r="D38983" s="2">
        <v>42175</v>
      </c>
    </row>
    <row r="38984" spans="1:4" x14ac:dyDescent="0.35">
      <c r="A38984">
        <v>32181878</v>
      </c>
      <c r="B38984" s="1" t="s">
        <v>38985</v>
      </c>
      <c r="C38984" s="1" t="s">
        <v>89262</v>
      </c>
      <c r="D38984" s="2">
        <v>42213</v>
      </c>
    </row>
    <row r="38985" spans="1:4" x14ac:dyDescent="0.35">
      <c r="A38985">
        <v>32602010</v>
      </c>
      <c r="B38985" s="1" t="s">
        <v>38986</v>
      </c>
      <c r="C38985" s="1" t="s">
        <v>89263</v>
      </c>
      <c r="D38985" s="2">
        <v>42143</v>
      </c>
    </row>
    <row r="38986" spans="1:4" x14ac:dyDescent="0.35">
      <c r="A38986">
        <v>32002188</v>
      </c>
      <c r="B38986" s="1" t="s">
        <v>38987</v>
      </c>
      <c r="C38986" s="1" t="s">
        <v>89264</v>
      </c>
      <c r="D38986" s="2">
        <v>42177</v>
      </c>
    </row>
    <row r="38987" spans="1:4" x14ac:dyDescent="0.35">
      <c r="A38987">
        <v>32002216</v>
      </c>
      <c r="B38987" s="1" t="s">
        <v>38988</v>
      </c>
      <c r="C38987" s="1" t="s">
        <v>89265</v>
      </c>
      <c r="D38987" s="2">
        <v>42105</v>
      </c>
    </row>
    <row r="38988" spans="1:4" x14ac:dyDescent="0.35">
      <c r="A38988">
        <v>32522092</v>
      </c>
      <c r="B38988" s="1" t="s">
        <v>38989</v>
      </c>
      <c r="C38988" s="1" t="s">
        <v>89266</v>
      </c>
      <c r="D38988" s="2">
        <v>42203</v>
      </c>
    </row>
    <row r="38989" spans="1:4" x14ac:dyDescent="0.35">
      <c r="A38989">
        <v>32342110</v>
      </c>
      <c r="B38989" s="1" t="s">
        <v>38990</v>
      </c>
      <c r="C38989" s="1" t="s">
        <v>89267</v>
      </c>
      <c r="D38989" s="2">
        <v>42169</v>
      </c>
    </row>
    <row r="38990" spans="1:4" x14ac:dyDescent="0.35">
      <c r="A38990">
        <v>32342142</v>
      </c>
      <c r="B38990" s="1" t="s">
        <v>38991</v>
      </c>
      <c r="C38990" s="1" t="s">
        <v>89268</v>
      </c>
      <c r="D38990" s="2">
        <v>42177</v>
      </c>
    </row>
    <row r="38991" spans="1:4" x14ac:dyDescent="0.35">
      <c r="A38991">
        <v>32181996</v>
      </c>
      <c r="B38991" s="1" t="s">
        <v>38992</v>
      </c>
      <c r="C38991" s="1" t="s">
        <v>89269</v>
      </c>
      <c r="D38991" s="2">
        <v>42139</v>
      </c>
    </row>
    <row r="38992" spans="1:4" x14ac:dyDescent="0.35">
      <c r="A38992">
        <v>32182032</v>
      </c>
      <c r="B38992" s="1" t="s">
        <v>38993</v>
      </c>
      <c r="C38992" s="1" t="s">
        <v>89270</v>
      </c>
      <c r="D38992" s="2">
        <v>42134</v>
      </c>
    </row>
    <row r="38993" spans="1:4" x14ac:dyDescent="0.35">
      <c r="A38993">
        <v>32182108</v>
      </c>
      <c r="B38993" s="1" t="s">
        <v>38994</v>
      </c>
      <c r="C38993" s="1" t="s">
        <v>89271</v>
      </c>
      <c r="D38993" s="2">
        <v>42172</v>
      </c>
    </row>
    <row r="38994" spans="1:4" x14ac:dyDescent="0.35">
      <c r="A38994">
        <v>32182140</v>
      </c>
      <c r="B38994" s="1" t="s">
        <v>38995</v>
      </c>
      <c r="C38994" s="1" t="s">
        <v>89272</v>
      </c>
      <c r="D38994" s="2">
        <v>42167</v>
      </c>
    </row>
    <row r="38995" spans="1:4" x14ac:dyDescent="0.35">
      <c r="A38995">
        <v>32002278</v>
      </c>
      <c r="B38995" s="1" t="s">
        <v>38996</v>
      </c>
      <c r="C38995" s="1" t="s">
        <v>89273</v>
      </c>
      <c r="D38995" s="2">
        <v>42130</v>
      </c>
    </row>
    <row r="38996" spans="1:4" x14ac:dyDescent="0.35">
      <c r="A38996">
        <v>32002356</v>
      </c>
      <c r="B38996" s="1" t="s">
        <v>38997</v>
      </c>
      <c r="C38996" s="1" t="s">
        <v>89274</v>
      </c>
      <c r="D38996" s="2">
        <v>42211</v>
      </c>
    </row>
    <row r="38997" spans="1:4" x14ac:dyDescent="0.35">
      <c r="A38997">
        <v>32522232</v>
      </c>
      <c r="B38997" s="1" t="s">
        <v>38998</v>
      </c>
      <c r="C38997" s="1" t="s">
        <v>89275</v>
      </c>
      <c r="D38997" s="2">
        <v>42189</v>
      </c>
    </row>
    <row r="38998" spans="1:4" x14ac:dyDescent="0.35">
      <c r="A38998">
        <v>32522236</v>
      </c>
      <c r="B38998" s="1" t="s">
        <v>38999</v>
      </c>
      <c r="C38998" s="1" t="s">
        <v>89276</v>
      </c>
      <c r="D38998" s="2">
        <v>42190</v>
      </c>
    </row>
    <row r="38999" spans="1:4" x14ac:dyDescent="0.35">
      <c r="A38999">
        <v>32361626</v>
      </c>
      <c r="B38999" s="1" t="s">
        <v>39000</v>
      </c>
      <c r="C38999" s="1" t="s">
        <v>89277</v>
      </c>
      <c r="D38999" s="2">
        <v>42150</v>
      </c>
    </row>
    <row r="39000" spans="1:4" x14ac:dyDescent="0.35">
      <c r="A39000">
        <v>32361716</v>
      </c>
      <c r="B39000" s="1" t="s">
        <v>39001</v>
      </c>
      <c r="C39000" s="1" t="s">
        <v>89278</v>
      </c>
      <c r="D39000" s="2">
        <v>42218</v>
      </c>
    </row>
    <row r="39001" spans="1:4" x14ac:dyDescent="0.35">
      <c r="A39001">
        <v>32361726</v>
      </c>
      <c r="B39001" s="1" t="s">
        <v>39002</v>
      </c>
      <c r="C39001" s="1" t="s">
        <v>89279</v>
      </c>
      <c r="D39001" s="2">
        <v>42186</v>
      </c>
    </row>
    <row r="39002" spans="1:4" x14ac:dyDescent="0.35">
      <c r="A39002">
        <v>32361730</v>
      </c>
      <c r="B39002" s="1" t="s">
        <v>39003</v>
      </c>
      <c r="C39002" s="1" t="s">
        <v>89280</v>
      </c>
      <c r="D39002" s="2">
        <v>42186</v>
      </c>
    </row>
    <row r="39003" spans="1:4" x14ac:dyDescent="0.35">
      <c r="A39003">
        <v>32182184</v>
      </c>
      <c r="B39003" s="1" t="s">
        <v>39004</v>
      </c>
      <c r="C39003" s="1" t="s">
        <v>89281</v>
      </c>
      <c r="D39003" s="2">
        <v>42160</v>
      </c>
    </row>
    <row r="39004" spans="1:4" x14ac:dyDescent="0.35">
      <c r="A39004">
        <v>32362288</v>
      </c>
      <c r="B39004" s="1" t="s">
        <v>39005</v>
      </c>
      <c r="C39004" s="1" t="s">
        <v>89282</v>
      </c>
      <c r="D39004" s="2">
        <v>42175</v>
      </c>
    </row>
    <row r="39005" spans="1:4" x14ac:dyDescent="0.35">
      <c r="A39005">
        <v>32381650</v>
      </c>
      <c r="B39005" s="1" t="s">
        <v>39006</v>
      </c>
      <c r="C39005" s="1" t="s">
        <v>89283</v>
      </c>
      <c r="D39005" s="2">
        <v>42149</v>
      </c>
    </row>
    <row r="39006" spans="1:4" x14ac:dyDescent="0.35">
      <c r="A39006">
        <v>32201988</v>
      </c>
      <c r="B39006" s="1" t="s">
        <v>39007</v>
      </c>
      <c r="C39006" s="1" t="s">
        <v>89284</v>
      </c>
      <c r="D39006" s="2">
        <v>42143</v>
      </c>
    </row>
    <row r="39007" spans="1:4" x14ac:dyDescent="0.35">
      <c r="A39007">
        <v>31941908</v>
      </c>
      <c r="B39007" s="1" t="s">
        <v>39008</v>
      </c>
      <c r="C39007" s="1" t="s">
        <v>89285</v>
      </c>
      <c r="D39007" s="2">
        <v>42193</v>
      </c>
    </row>
    <row r="39008" spans="1:4" x14ac:dyDescent="0.35">
      <c r="A39008">
        <v>31941912</v>
      </c>
      <c r="B39008" s="1" t="s">
        <v>39009</v>
      </c>
      <c r="C39008" s="1" t="s">
        <v>89286</v>
      </c>
      <c r="D39008" s="2">
        <v>42200</v>
      </c>
    </row>
    <row r="39009" spans="1:4" x14ac:dyDescent="0.35">
      <c r="A39009">
        <v>31941948</v>
      </c>
      <c r="B39009" s="1" t="s">
        <v>39010</v>
      </c>
      <c r="C39009" s="1" t="s">
        <v>89287</v>
      </c>
      <c r="D39009" s="2">
        <v>42188</v>
      </c>
    </row>
    <row r="39010" spans="1:4" x14ac:dyDescent="0.35">
      <c r="A39010">
        <v>31941984</v>
      </c>
      <c r="B39010" s="1" t="s">
        <v>39011</v>
      </c>
      <c r="C39010" s="1" t="s">
        <v>89288</v>
      </c>
      <c r="D39010" s="2">
        <v>42185</v>
      </c>
    </row>
    <row r="39011" spans="1:4" x14ac:dyDescent="0.35">
      <c r="A39011">
        <v>31942016</v>
      </c>
      <c r="B39011" s="1" t="s">
        <v>39012</v>
      </c>
      <c r="C39011" s="1" t="s">
        <v>89289</v>
      </c>
      <c r="D39011" s="2">
        <v>42093</v>
      </c>
    </row>
    <row r="39012" spans="1:4" x14ac:dyDescent="0.35">
      <c r="A39012">
        <v>32542130</v>
      </c>
      <c r="B39012" s="1" t="s">
        <v>39013</v>
      </c>
      <c r="C39012" s="1" t="s">
        <v>89290</v>
      </c>
      <c r="D39012" s="2">
        <v>42179</v>
      </c>
    </row>
    <row r="39013" spans="1:4" x14ac:dyDescent="0.35">
      <c r="A39013">
        <v>32542140</v>
      </c>
      <c r="B39013" s="1" t="s">
        <v>39014</v>
      </c>
      <c r="C39013" s="1" t="s">
        <v>89291</v>
      </c>
      <c r="D39013" s="2">
        <v>42192</v>
      </c>
    </row>
    <row r="39014" spans="1:4" x14ac:dyDescent="0.35">
      <c r="A39014">
        <v>32542238</v>
      </c>
      <c r="B39014" s="1" t="s">
        <v>39015</v>
      </c>
      <c r="C39014" s="1" t="s">
        <v>89292</v>
      </c>
      <c r="D39014" s="2">
        <v>42150</v>
      </c>
    </row>
    <row r="39015" spans="1:4" x14ac:dyDescent="0.35">
      <c r="A39015">
        <v>32542266</v>
      </c>
      <c r="B39015" s="1" t="s">
        <v>39016</v>
      </c>
      <c r="C39015" s="1" t="s">
        <v>89293</v>
      </c>
      <c r="D39015" s="2">
        <v>42174</v>
      </c>
    </row>
    <row r="39016" spans="1:4" x14ac:dyDescent="0.35">
      <c r="A39016">
        <v>32361784</v>
      </c>
      <c r="B39016" s="1" t="s">
        <v>39017</v>
      </c>
      <c r="C39016" s="1" t="s">
        <v>89294</v>
      </c>
      <c r="D39016" s="2">
        <v>42199</v>
      </c>
    </row>
    <row r="39017" spans="1:4" x14ac:dyDescent="0.35">
      <c r="A39017">
        <v>32381674</v>
      </c>
      <c r="B39017" s="1" t="s">
        <v>39018</v>
      </c>
      <c r="C39017" s="1" t="s">
        <v>89295</v>
      </c>
      <c r="D39017" s="2">
        <v>42210</v>
      </c>
    </row>
    <row r="39018" spans="1:4" x14ac:dyDescent="0.35">
      <c r="A39018">
        <v>32381728</v>
      </c>
      <c r="B39018" s="1" t="s">
        <v>39019</v>
      </c>
      <c r="C39018" s="1" t="s">
        <v>89296</v>
      </c>
      <c r="D39018" s="2">
        <v>42186</v>
      </c>
    </row>
    <row r="39019" spans="1:4" x14ac:dyDescent="0.35">
      <c r="A39019">
        <v>32381836</v>
      </c>
      <c r="B39019" s="1" t="s">
        <v>39020</v>
      </c>
      <c r="C39019" s="1" t="s">
        <v>89297</v>
      </c>
      <c r="D39019" s="2">
        <v>42185</v>
      </c>
    </row>
    <row r="39020" spans="1:4" x14ac:dyDescent="0.35">
      <c r="A39020">
        <v>32381902</v>
      </c>
      <c r="B39020" s="1" t="s">
        <v>39021</v>
      </c>
      <c r="C39020" s="1" t="s">
        <v>89298</v>
      </c>
      <c r="D39020" s="2">
        <v>42116</v>
      </c>
    </row>
    <row r="39021" spans="1:4" x14ac:dyDescent="0.35">
      <c r="A39021">
        <v>32202114</v>
      </c>
      <c r="B39021" s="1" t="s">
        <v>39022</v>
      </c>
      <c r="C39021" s="1" t="s">
        <v>89299</v>
      </c>
      <c r="D39021" s="2">
        <v>42171</v>
      </c>
    </row>
    <row r="39022" spans="1:4" x14ac:dyDescent="0.35">
      <c r="A39022">
        <v>31942218</v>
      </c>
      <c r="B39022" s="1" t="s">
        <v>39023</v>
      </c>
      <c r="C39022" s="1" t="s">
        <v>89300</v>
      </c>
      <c r="D39022" s="2">
        <v>42178</v>
      </c>
    </row>
    <row r="39023" spans="1:4" x14ac:dyDescent="0.35">
      <c r="A39023">
        <v>32202312</v>
      </c>
      <c r="B39023" s="1" t="s">
        <v>39024</v>
      </c>
      <c r="C39023" s="1" t="s">
        <v>89301</v>
      </c>
      <c r="D39023" s="2">
        <v>42191</v>
      </c>
    </row>
    <row r="39024" spans="1:4" x14ac:dyDescent="0.35">
      <c r="A39024">
        <v>32401832</v>
      </c>
      <c r="B39024" s="1" t="s">
        <v>39025</v>
      </c>
      <c r="C39024" s="1" t="s">
        <v>89302</v>
      </c>
      <c r="D39024" s="2">
        <v>42175</v>
      </c>
    </row>
    <row r="39025" spans="1:4" x14ac:dyDescent="0.35">
      <c r="A39025">
        <v>32401876</v>
      </c>
      <c r="B39025" s="1" t="s">
        <v>39026</v>
      </c>
      <c r="C39025" s="1" t="s">
        <v>89303</v>
      </c>
      <c r="D39025" s="2">
        <v>42208</v>
      </c>
    </row>
    <row r="39026" spans="1:4" x14ac:dyDescent="0.35">
      <c r="A39026">
        <v>32141824</v>
      </c>
      <c r="B39026" s="1" t="s">
        <v>39027</v>
      </c>
      <c r="C39026" s="1" t="s">
        <v>89304</v>
      </c>
      <c r="D39026" s="2">
        <v>42166</v>
      </c>
    </row>
    <row r="39027" spans="1:4" x14ac:dyDescent="0.35">
      <c r="A39027">
        <v>32141896</v>
      </c>
      <c r="B39027" s="1" t="s">
        <v>39028</v>
      </c>
      <c r="C39027" s="1" t="s">
        <v>89305</v>
      </c>
      <c r="D39027" s="2">
        <v>42214</v>
      </c>
    </row>
    <row r="39028" spans="1:4" x14ac:dyDescent="0.35">
      <c r="A39028">
        <v>32561890</v>
      </c>
      <c r="B39028" s="1" t="s">
        <v>39029</v>
      </c>
      <c r="C39028" s="1" t="s">
        <v>89306</v>
      </c>
      <c r="D39028" s="2">
        <v>42151</v>
      </c>
    </row>
    <row r="39029" spans="1:4" x14ac:dyDescent="0.35">
      <c r="A39029">
        <v>32581912</v>
      </c>
      <c r="B39029" s="1" t="s">
        <v>39030</v>
      </c>
      <c r="C39029" s="1" t="s">
        <v>89307</v>
      </c>
      <c r="D39029" s="2">
        <v>42185</v>
      </c>
    </row>
    <row r="39030" spans="1:4" x14ac:dyDescent="0.35">
      <c r="A39030">
        <v>32581930</v>
      </c>
      <c r="B39030" s="1" t="s">
        <v>39031</v>
      </c>
      <c r="C39030" s="1" t="s">
        <v>89308</v>
      </c>
      <c r="D39030" s="2">
        <v>42142</v>
      </c>
    </row>
    <row r="39031" spans="1:4" x14ac:dyDescent="0.35">
      <c r="A39031">
        <v>32582026</v>
      </c>
      <c r="B39031" s="1" t="s">
        <v>39032</v>
      </c>
      <c r="C39031" s="1" t="s">
        <v>89309</v>
      </c>
      <c r="D39031" s="2">
        <v>42139</v>
      </c>
    </row>
    <row r="39032" spans="1:4" x14ac:dyDescent="0.35">
      <c r="A39032">
        <v>32402038</v>
      </c>
      <c r="B39032" s="1" t="s">
        <v>39033</v>
      </c>
      <c r="C39032" s="1" t="s">
        <v>89310</v>
      </c>
      <c r="D39032" s="2">
        <v>42214</v>
      </c>
    </row>
    <row r="39033" spans="1:4" x14ac:dyDescent="0.35">
      <c r="A39033">
        <v>32141986</v>
      </c>
      <c r="B39033" s="1" t="s">
        <v>39034</v>
      </c>
      <c r="C39033" s="1" t="s">
        <v>89311</v>
      </c>
      <c r="D39033" s="2">
        <v>42143</v>
      </c>
    </row>
    <row r="39034" spans="1:4" x14ac:dyDescent="0.35">
      <c r="A39034">
        <v>32141950</v>
      </c>
      <c r="B39034" s="1" t="s">
        <v>39035</v>
      </c>
      <c r="C39034" s="1" t="s">
        <v>89312</v>
      </c>
      <c r="D39034" s="2">
        <v>42129</v>
      </c>
    </row>
    <row r="39035" spans="1:4" x14ac:dyDescent="0.35">
      <c r="A39035">
        <v>31962346</v>
      </c>
      <c r="B39035" s="1" t="s">
        <v>39036</v>
      </c>
      <c r="C39035" s="1" t="s">
        <v>89313</v>
      </c>
      <c r="D39035" s="2">
        <v>42214</v>
      </c>
    </row>
    <row r="39036" spans="1:4" x14ac:dyDescent="0.35">
      <c r="A39036">
        <v>31962354</v>
      </c>
      <c r="B39036" s="1" t="s">
        <v>39037</v>
      </c>
      <c r="C39036" s="1" t="s">
        <v>89314</v>
      </c>
      <c r="D39036" s="2">
        <v>42211</v>
      </c>
    </row>
    <row r="39037" spans="1:4" x14ac:dyDescent="0.35">
      <c r="A39037">
        <v>31981666</v>
      </c>
      <c r="B39037" s="1" t="s">
        <v>39038</v>
      </c>
      <c r="C39037" s="1" t="s">
        <v>89315</v>
      </c>
      <c r="D39037" s="2">
        <v>42185</v>
      </c>
    </row>
    <row r="39038" spans="1:4" x14ac:dyDescent="0.35">
      <c r="A39038">
        <v>32582116</v>
      </c>
      <c r="B39038" s="1" t="s">
        <v>39039</v>
      </c>
      <c r="C39038" s="1" t="s">
        <v>89316</v>
      </c>
      <c r="D39038" s="2">
        <v>42180</v>
      </c>
    </row>
    <row r="39039" spans="1:4" x14ac:dyDescent="0.35">
      <c r="A39039">
        <v>32582146</v>
      </c>
      <c r="B39039" s="1" t="s">
        <v>39040</v>
      </c>
      <c r="C39039" s="1" t="s">
        <v>89317</v>
      </c>
      <c r="D39039" s="2">
        <v>42193</v>
      </c>
    </row>
    <row r="39040" spans="1:4" x14ac:dyDescent="0.35">
      <c r="A39040">
        <v>32001644</v>
      </c>
      <c r="B39040" s="1" t="s">
        <v>39041</v>
      </c>
      <c r="C39040" s="1" t="s">
        <v>89318</v>
      </c>
      <c r="D39040" s="2">
        <v>42182</v>
      </c>
    </row>
    <row r="39041" spans="1:4" x14ac:dyDescent="0.35">
      <c r="A39041">
        <v>32402224</v>
      </c>
      <c r="B39041" s="1" t="s">
        <v>39042</v>
      </c>
      <c r="C39041" s="1" t="s">
        <v>89319</v>
      </c>
      <c r="D39041" s="2">
        <v>42189</v>
      </c>
    </row>
    <row r="39042" spans="1:4" x14ac:dyDescent="0.35">
      <c r="A39042">
        <v>32341612</v>
      </c>
      <c r="B39042" s="1" t="s">
        <v>39043</v>
      </c>
      <c r="C39042" s="1" t="s">
        <v>89320</v>
      </c>
      <c r="D39042" s="2">
        <v>42152</v>
      </c>
    </row>
    <row r="39043" spans="1:4" x14ac:dyDescent="0.35">
      <c r="A39043">
        <v>32341684</v>
      </c>
      <c r="B39043" s="1" t="s">
        <v>39044</v>
      </c>
      <c r="C39043" s="1" t="s">
        <v>89321</v>
      </c>
      <c r="D39043" s="2">
        <v>42212</v>
      </c>
    </row>
    <row r="39044" spans="1:4" x14ac:dyDescent="0.35">
      <c r="A39044">
        <v>32341702</v>
      </c>
      <c r="B39044" s="1" t="s">
        <v>39045</v>
      </c>
      <c r="C39044" s="1" t="s">
        <v>89322</v>
      </c>
      <c r="D39044" s="2">
        <v>42189</v>
      </c>
    </row>
    <row r="39045" spans="1:4" x14ac:dyDescent="0.35">
      <c r="A39045">
        <v>32341714</v>
      </c>
      <c r="B39045" s="1" t="s">
        <v>39046</v>
      </c>
      <c r="C39045" s="1" t="s">
        <v>89323</v>
      </c>
      <c r="D39045" s="2">
        <v>42186</v>
      </c>
    </row>
    <row r="39046" spans="1:4" x14ac:dyDescent="0.35">
      <c r="A39046">
        <v>32001708</v>
      </c>
      <c r="B39046" s="1" t="s">
        <v>39047</v>
      </c>
      <c r="C39046" s="1" t="s">
        <v>89324</v>
      </c>
      <c r="D39046" s="2">
        <v>42189</v>
      </c>
    </row>
    <row r="39047" spans="1:4" x14ac:dyDescent="0.35">
      <c r="A39047">
        <v>32602100</v>
      </c>
      <c r="B39047" s="1" t="s">
        <v>39048</v>
      </c>
      <c r="C39047" s="1" t="s">
        <v>89325</v>
      </c>
      <c r="D39047" s="2">
        <v>42202</v>
      </c>
    </row>
    <row r="39048" spans="1:4" x14ac:dyDescent="0.35">
      <c r="A39048">
        <v>32341864</v>
      </c>
      <c r="B39048" s="1" t="s">
        <v>39049</v>
      </c>
      <c r="C39048" s="1" t="s">
        <v>89326</v>
      </c>
      <c r="D39048" s="2">
        <v>42197</v>
      </c>
    </row>
    <row r="39049" spans="1:4" x14ac:dyDescent="0.35">
      <c r="A39049">
        <v>32341912</v>
      </c>
      <c r="B39049" s="1" t="s">
        <v>39050</v>
      </c>
      <c r="C39049" s="1" t="s">
        <v>89327</v>
      </c>
      <c r="D39049" s="2">
        <v>42187</v>
      </c>
    </row>
    <row r="39050" spans="1:4" x14ac:dyDescent="0.35">
      <c r="A39050">
        <v>32162242</v>
      </c>
      <c r="B39050" s="1" t="s">
        <v>39051</v>
      </c>
      <c r="C39050" s="1" t="s">
        <v>89328</v>
      </c>
      <c r="D39050" s="2">
        <v>42115</v>
      </c>
    </row>
    <row r="39051" spans="1:4" x14ac:dyDescent="0.35">
      <c r="A39051">
        <v>32162260</v>
      </c>
      <c r="B39051" s="1" t="s">
        <v>39052</v>
      </c>
      <c r="C39051" s="1" t="s">
        <v>89329</v>
      </c>
      <c r="D39051" s="2">
        <v>42107</v>
      </c>
    </row>
    <row r="39052" spans="1:4" x14ac:dyDescent="0.35">
      <c r="A39052">
        <v>32001982</v>
      </c>
      <c r="B39052" s="1" t="s">
        <v>39053</v>
      </c>
      <c r="C39052" s="1" t="s">
        <v>89330</v>
      </c>
      <c r="D39052" s="2">
        <v>42131</v>
      </c>
    </row>
    <row r="39053" spans="1:4" x14ac:dyDescent="0.35">
      <c r="A39053">
        <v>32001990</v>
      </c>
      <c r="B39053" s="1" t="s">
        <v>39054</v>
      </c>
      <c r="C39053" s="1" t="s">
        <v>89331</v>
      </c>
      <c r="D39053" s="2">
        <v>42185</v>
      </c>
    </row>
    <row r="39054" spans="1:4" x14ac:dyDescent="0.35">
      <c r="A39054">
        <v>32002000</v>
      </c>
      <c r="B39054" s="1" t="s">
        <v>39055</v>
      </c>
      <c r="C39054" s="1" t="s">
        <v>89332</v>
      </c>
      <c r="D39054" s="2">
        <v>42184</v>
      </c>
    </row>
    <row r="39055" spans="1:4" x14ac:dyDescent="0.35">
      <c r="A39055">
        <v>32002090</v>
      </c>
      <c r="B39055" s="1" t="s">
        <v>39056</v>
      </c>
      <c r="C39055" s="1" t="s">
        <v>89333</v>
      </c>
      <c r="D39055" s="2">
        <v>42141</v>
      </c>
    </row>
    <row r="39056" spans="1:4" x14ac:dyDescent="0.35">
      <c r="A39056">
        <v>32182206</v>
      </c>
      <c r="B39056" s="1" t="s">
        <v>39057</v>
      </c>
      <c r="C39056" s="1" t="s">
        <v>89334</v>
      </c>
      <c r="D39056" s="2">
        <v>42107</v>
      </c>
    </row>
    <row r="39057" spans="1:4" x14ac:dyDescent="0.35">
      <c r="A39057">
        <v>32621742</v>
      </c>
      <c r="B39057" s="1" t="s">
        <v>39058</v>
      </c>
      <c r="C39057" s="1" t="s">
        <v>89335</v>
      </c>
      <c r="D39057" s="2">
        <v>42226</v>
      </c>
    </row>
    <row r="39058" spans="1:4" x14ac:dyDescent="0.35">
      <c r="A39058">
        <v>32541698</v>
      </c>
      <c r="B39058" s="1" t="s">
        <v>39059</v>
      </c>
      <c r="C39058" s="1" t="s">
        <v>89336</v>
      </c>
      <c r="D39058" s="2">
        <v>42214</v>
      </c>
    </row>
    <row r="39059" spans="1:4" x14ac:dyDescent="0.35">
      <c r="A39059">
        <v>32541716</v>
      </c>
      <c r="B39059" s="1" t="s">
        <v>39060</v>
      </c>
      <c r="C39059" s="1" t="s">
        <v>89337</v>
      </c>
      <c r="D39059" s="2">
        <v>42219</v>
      </c>
    </row>
    <row r="39060" spans="1:4" x14ac:dyDescent="0.35">
      <c r="A39060">
        <v>32541780</v>
      </c>
      <c r="B39060" s="1" t="s">
        <v>39061</v>
      </c>
      <c r="C39060" s="1" t="s">
        <v>89338</v>
      </c>
      <c r="D39060" s="2">
        <v>42198</v>
      </c>
    </row>
    <row r="39061" spans="1:4" x14ac:dyDescent="0.35">
      <c r="A39061">
        <v>32341954</v>
      </c>
      <c r="B39061" s="1" t="s">
        <v>39062</v>
      </c>
      <c r="C39061" s="1" t="s">
        <v>89339</v>
      </c>
      <c r="D39061" s="2">
        <v>42130</v>
      </c>
    </row>
    <row r="39062" spans="1:4" x14ac:dyDescent="0.35">
      <c r="A39062">
        <v>32181734</v>
      </c>
      <c r="B39062" s="1" t="s">
        <v>39063</v>
      </c>
      <c r="C39062" s="1" t="s">
        <v>89340</v>
      </c>
      <c r="D39062" s="2">
        <v>42188</v>
      </c>
    </row>
    <row r="39063" spans="1:4" x14ac:dyDescent="0.35">
      <c r="A39063">
        <v>32361838</v>
      </c>
      <c r="B39063" s="1" t="s">
        <v>39064</v>
      </c>
      <c r="C39063" s="1" t="s">
        <v>89341</v>
      </c>
      <c r="D39063" s="2">
        <v>42185</v>
      </c>
    </row>
    <row r="39064" spans="1:4" x14ac:dyDescent="0.35">
      <c r="A39064">
        <v>32361846</v>
      </c>
      <c r="B39064" s="1" t="s">
        <v>39065</v>
      </c>
      <c r="C39064" s="1" t="s">
        <v>89342</v>
      </c>
      <c r="D39064" s="2">
        <v>42194</v>
      </c>
    </row>
    <row r="39065" spans="1:4" x14ac:dyDescent="0.35">
      <c r="A39065">
        <v>32361852</v>
      </c>
      <c r="B39065" s="1" t="s">
        <v>39066</v>
      </c>
      <c r="C39065" s="1" t="s">
        <v>89343</v>
      </c>
      <c r="D39065" s="2">
        <v>42194</v>
      </c>
    </row>
    <row r="39066" spans="1:4" x14ac:dyDescent="0.35">
      <c r="A39066">
        <v>32182288</v>
      </c>
      <c r="B39066" s="1" t="s">
        <v>39067</v>
      </c>
      <c r="C39066" s="1" t="s">
        <v>89344</v>
      </c>
      <c r="D39066" s="2">
        <v>42122</v>
      </c>
    </row>
    <row r="39067" spans="1:4" x14ac:dyDescent="0.35">
      <c r="A39067">
        <v>32182306</v>
      </c>
      <c r="B39067" s="1" t="s">
        <v>39068</v>
      </c>
      <c r="C39067" s="1" t="s">
        <v>89345</v>
      </c>
      <c r="D39067" s="2">
        <v>42191</v>
      </c>
    </row>
    <row r="39068" spans="1:4" x14ac:dyDescent="0.35">
      <c r="A39068">
        <v>32182314</v>
      </c>
      <c r="B39068" s="1" t="s">
        <v>39069</v>
      </c>
      <c r="C39068" s="1" t="s">
        <v>89346</v>
      </c>
      <c r="D39068" s="2">
        <v>42190</v>
      </c>
    </row>
    <row r="39069" spans="1:4" x14ac:dyDescent="0.35">
      <c r="A39069">
        <v>32182346</v>
      </c>
      <c r="B39069" s="1" t="s">
        <v>39070</v>
      </c>
      <c r="C39069" s="1" t="s">
        <v>89347</v>
      </c>
      <c r="D39069" s="2">
        <v>42163</v>
      </c>
    </row>
    <row r="39070" spans="1:4" x14ac:dyDescent="0.35">
      <c r="A39070">
        <v>32021974</v>
      </c>
      <c r="B39070" s="1" t="s">
        <v>39071</v>
      </c>
      <c r="C39070" s="1" t="s">
        <v>89348</v>
      </c>
      <c r="D39070" s="2">
        <v>42131</v>
      </c>
    </row>
    <row r="39071" spans="1:4" x14ac:dyDescent="0.35">
      <c r="A39071">
        <v>32541918</v>
      </c>
      <c r="B39071" s="1" t="s">
        <v>39072</v>
      </c>
      <c r="C39071" s="1" t="s">
        <v>89349</v>
      </c>
      <c r="D39071" s="2">
        <v>42185</v>
      </c>
    </row>
    <row r="39072" spans="1:4" x14ac:dyDescent="0.35">
      <c r="A39072">
        <v>32361954</v>
      </c>
      <c r="B39072" s="1" t="s">
        <v>39073</v>
      </c>
      <c r="C39072" s="1" t="s">
        <v>89350</v>
      </c>
      <c r="D39072" s="2">
        <v>42135</v>
      </c>
    </row>
    <row r="39073" spans="1:4" x14ac:dyDescent="0.35">
      <c r="A39073">
        <v>32361978</v>
      </c>
      <c r="B39073" s="1" t="s">
        <v>39074</v>
      </c>
      <c r="C39073" s="1" t="s">
        <v>89351</v>
      </c>
      <c r="D39073" s="2">
        <v>42144</v>
      </c>
    </row>
    <row r="39074" spans="1:4" x14ac:dyDescent="0.35">
      <c r="A39074">
        <v>32022150</v>
      </c>
      <c r="B39074" s="1" t="s">
        <v>39075</v>
      </c>
      <c r="C39074" s="1" t="s">
        <v>89352</v>
      </c>
      <c r="D39074" s="2">
        <v>42177</v>
      </c>
    </row>
    <row r="39075" spans="1:4" x14ac:dyDescent="0.35">
      <c r="A39075">
        <v>32022294</v>
      </c>
      <c r="B39075" s="1" t="s">
        <v>39076</v>
      </c>
      <c r="C39075" s="1" t="s">
        <v>89353</v>
      </c>
      <c r="D39075" s="2">
        <v>42123</v>
      </c>
    </row>
    <row r="39076" spans="1:4" x14ac:dyDescent="0.35">
      <c r="A39076">
        <v>32022304</v>
      </c>
      <c r="B39076" s="1" t="s">
        <v>39077</v>
      </c>
      <c r="C39076" s="1" t="s">
        <v>89354</v>
      </c>
      <c r="D39076" s="2">
        <v>42123</v>
      </c>
    </row>
    <row r="39077" spans="1:4" x14ac:dyDescent="0.35">
      <c r="A39077">
        <v>32542018</v>
      </c>
      <c r="B39077" s="1" t="s">
        <v>39078</v>
      </c>
      <c r="C39077" s="1" t="s">
        <v>89355</v>
      </c>
      <c r="D39077" s="2">
        <v>42139</v>
      </c>
    </row>
    <row r="39078" spans="1:4" x14ac:dyDescent="0.35">
      <c r="A39078">
        <v>32542094</v>
      </c>
      <c r="B39078" s="1" t="s">
        <v>39079</v>
      </c>
      <c r="C39078" s="1" t="s">
        <v>89356</v>
      </c>
      <c r="D39078" s="2">
        <v>42203</v>
      </c>
    </row>
    <row r="39079" spans="1:4" x14ac:dyDescent="0.35">
      <c r="A39079">
        <v>31942344</v>
      </c>
      <c r="B39079" s="1" t="s">
        <v>39080</v>
      </c>
      <c r="C39079" s="1" t="s">
        <v>89357</v>
      </c>
      <c r="D39079" s="2">
        <v>42213</v>
      </c>
    </row>
    <row r="39080" spans="1:4" x14ac:dyDescent="0.35">
      <c r="A39080">
        <v>32561956</v>
      </c>
      <c r="B39080" s="1" t="s">
        <v>39081</v>
      </c>
      <c r="C39080" s="1" t="s">
        <v>89358</v>
      </c>
      <c r="D39080" s="2">
        <v>42137</v>
      </c>
    </row>
    <row r="39081" spans="1:4" x14ac:dyDescent="0.35">
      <c r="A39081">
        <v>32382024</v>
      </c>
      <c r="B39081" s="1" t="s">
        <v>39082</v>
      </c>
      <c r="C39081" s="1" t="s">
        <v>89359</v>
      </c>
      <c r="D39081" s="2">
        <v>42151</v>
      </c>
    </row>
    <row r="39082" spans="1:4" x14ac:dyDescent="0.35">
      <c r="A39082">
        <v>31941720</v>
      </c>
      <c r="B39082" s="1" t="s">
        <v>39083</v>
      </c>
      <c r="C39082" s="1" t="s">
        <v>89360</v>
      </c>
      <c r="D39082" s="2">
        <v>42188</v>
      </c>
    </row>
    <row r="39083" spans="1:4" x14ac:dyDescent="0.35">
      <c r="A39083">
        <v>31941782</v>
      </c>
      <c r="B39083" s="1" t="s">
        <v>39084</v>
      </c>
      <c r="C39083" s="1" t="s">
        <v>89361</v>
      </c>
      <c r="D39083" s="2">
        <v>42182</v>
      </c>
    </row>
    <row r="39084" spans="1:4" x14ac:dyDescent="0.35">
      <c r="A39084">
        <v>32122002</v>
      </c>
      <c r="B39084" s="1" t="s">
        <v>39085</v>
      </c>
      <c r="C39084" s="1" t="s">
        <v>89362</v>
      </c>
      <c r="D39084" s="2">
        <v>42129</v>
      </c>
    </row>
    <row r="39085" spans="1:4" x14ac:dyDescent="0.35">
      <c r="A39085">
        <v>32122056</v>
      </c>
      <c r="B39085" s="1" t="s">
        <v>39086</v>
      </c>
      <c r="C39085" s="1" t="s">
        <v>89363</v>
      </c>
      <c r="D39085" s="2">
        <v>42128</v>
      </c>
    </row>
    <row r="39086" spans="1:4" x14ac:dyDescent="0.35">
      <c r="A39086">
        <v>31961784</v>
      </c>
      <c r="B39086" s="1" t="s">
        <v>39087</v>
      </c>
      <c r="C39086" s="1" t="s">
        <v>89364</v>
      </c>
      <c r="D39086" s="2">
        <v>42182</v>
      </c>
    </row>
    <row r="39087" spans="1:4" x14ac:dyDescent="0.35">
      <c r="A39087">
        <v>31961788</v>
      </c>
      <c r="B39087" s="1" t="s">
        <v>39088</v>
      </c>
      <c r="C39087" s="1" t="s">
        <v>89365</v>
      </c>
      <c r="D39087" s="2">
        <v>42186</v>
      </c>
    </row>
    <row r="39088" spans="1:4" x14ac:dyDescent="0.35">
      <c r="A39088">
        <v>31961878</v>
      </c>
      <c r="B39088" s="1" t="s">
        <v>39089</v>
      </c>
      <c r="C39088" s="1" t="s">
        <v>89366</v>
      </c>
      <c r="D39088" s="2">
        <v>42138</v>
      </c>
    </row>
    <row r="39089" spans="1:4" x14ac:dyDescent="0.35">
      <c r="A39089">
        <v>32561998</v>
      </c>
      <c r="B39089" s="1" t="s">
        <v>39090</v>
      </c>
      <c r="C39089" s="1" t="s">
        <v>89367</v>
      </c>
      <c r="D39089" s="2">
        <v>42150</v>
      </c>
    </row>
    <row r="39090" spans="1:4" x14ac:dyDescent="0.35">
      <c r="A39090">
        <v>32562006</v>
      </c>
      <c r="B39090" s="1" t="s">
        <v>39091</v>
      </c>
      <c r="C39090" s="1" t="s">
        <v>89368</v>
      </c>
      <c r="D39090" s="2">
        <v>42140</v>
      </c>
    </row>
    <row r="39091" spans="1:4" x14ac:dyDescent="0.35">
      <c r="A39091">
        <v>32562142</v>
      </c>
      <c r="B39091" s="1" t="s">
        <v>39092</v>
      </c>
      <c r="C39091" s="1" t="s">
        <v>89369</v>
      </c>
      <c r="D39091" s="2">
        <v>42193</v>
      </c>
    </row>
    <row r="39092" spans="1:4" x14ac:dyDescent="0.35">
      <c r="A39092">
        <v>32382352</v>
      </c>
      <c r="B39092" s="1" t="s">
        <v>39093</v>
      </c>
      <c r="C39092" s="1" t="s">
        <v>89370</v>
      </c>
      <c r="D39092" s="2">
        <v>42162</v>
      </c>
    </row>
    <row r="39093" spans="1:4" x14ac:dyDescent="0.35">
      <c r="A39093">
        <v>32401678</v>
      </c>
      <c r="B39093" s="1" t="s">
        <v>39094</v>
      </c>
      <c r="C39093" s="1" t="s">
        <v>89371</v>
      </c>
      <c r="D39093" s="2">
        <v>42211</v>
      </c>
    </row>
    <row r="39094" spans="1:4" x14ac:dyDescent="0.35">
      <c r="A39094">
        <v>32122074</v>
      </c>
      <c r="B39094" s="1" t="s">
        <v>39095</v>
      </c>
      <c r="C39094" s="1" t="s">
        <v>89372</v>
      </c>
      <c r="D39094" s="2">
        <v>42141</v>
      </c>
    </row>
    <row r="39095" spans="1:4" x14ac:dyDescent="0.35">
      <c r="A39095">
        <v>32122218</v>
      </c>
      <c r="B39095" s="1" t="s">
        <v>39096</v>
      </c>
      <c r="C39095" s="1" t="s">
        <v>89373</v>
      </c>
      <c r="D39095" s="2">
        <v>42197</v>
      </c>
    </row>
    <row r="39096" spans="1:4" x14ac:dyDescent="0.35">
      <c r="A39096">
        <v>32122250</v>
      </c>
      <c r="B39096" s="1" t="s">
        <v>39097</v>
      </c>
      <c r="C39096" s="1" t="s">
        <v>89374</v>
      </c>
      <c r="D39096" s="2">
        <v>42172</v>
      </c>
    </row>
    <row r="39097" spans="1:4" x14ac:dyDescent="0.35">
      <c r="A39097">
        <v>32122272</v>
      </c>
      <c r="B39097" s="1" t="s">
        <v>39098</v>
      </c>
      <c r="C39097" s="1" t="s">
        <v>89375</v>
      </c>
      <c r="D39097" s="2">
        <v>42142</v>
      </c>
    </row>
    <row r="39098" spans="1:4" x14ac:dyDescent="0.35">
      <c r="A39098">
        <v>33401748</v>
      </c>
      <c r="B39098" s="1" t="s">
        <v>39099</v>
      </c>
      <c r="C39098" s="1" t="s">
        <v>89376</v>
      </c>
      <c r="D39098" s="2">
        <v>42104</v>
      </c>
    </row>
    <row r="39099" spans="1:4" x14ac:dyDescent="0.35">
      <c r="A39099">
        <v>33401860</v>
      </c>
      <c r="B39099" s="1" t="s">
        <v>39100</v>
      </c>
      <c r="C39099" s="1" t="s">
        <v>89377</v>
      </c>
      <c r="D39099" s="2">
        <v>42153</v>
      </c>
    </row>
    <row r="39100" spans="1:4" x14ac:dyDescent="0.35">
      <c r="A39100">
        <v>33201786</v>
      </c>
      <c r="B39100" s="1" t="s">
        <v>39101</v>
      </c>
      <c r="C39100" s="1" t="s">
        <v>89378</v>
      </c>
      <c r="D39100" s="2">
        <v>42153</v>
      </c>
    </row>
    <row r="39101" spans="1:4" x14ac:dyDescent="0.35">
      <c r="A39101">
        <v>33201810</v>
      </c>
      <c r="B39101" s="1" t="s">
        <v>39102</v>
      </c>
      <c r="C39101" s="1" t="s">
        <v>89379</v>
      </c>
      <c r="D39101" s="2">
        <v>42198</v>
      </c>
    </row>
    <row r="39102" spans="1:4" x14ac:dyDescent="0.35">
      <c r="A39102">
        <v>33201890</v>
      </c>
      <c r="B39102" s="1" t="s">
        <v>39103</v>
      </c>
      <c r="C39102" s="1" t="s">
        <v>89380</v>
      </c>
      <c r="D39102" s="2">
        <v>42209</v>
      </c>
    </row>
    <row r="39103" spans="1:4" x14ac:dyDescent="0.35">
      <c r="A39103">
        <v>33201894</v>
      </c>
      <c r="B39103" s="1" t="s">
        <v>39104</v>
      </c>
      <c r="C39103" s="1" t="s">
        <v>89381</v>
      </c>
      <c r="D39103" s="2">
        <v>42210</v>
      </c>
    </row>
    <row r="39104" spans="1:4" x14ac:dyDescent="0.35">
      <c r="A39104">
        <v>33202052</v>
      </c>
      <c r="B39104" s="1" t="s">
        <v>39105</v>
      </c>
      <c r="C39104" s="1" t="s">
        <v>89382</v>
      </c>
      <c r="D39104" s="2">
        <v>42184</v>
      </c>
    </row>
    <row r="39105" spans="1:4" x14ac:dyDescent="0.35">
      <c r="A39105">
        <v>32421844</v>
      </c>
      <c r="B39105" s="1" t="s">
        <v>39106</v>
      </c>
      <c r="C39105" s="1" t="s">
        <v>89383</v>
      </c>
      <c r="D39105" s="2">
        <v>42200</v>
      </c>
    </row>
    <row r="39106" spans="1:4" x14ac:dyDescent="0.35">
      <c r="A39106">
        <v>32421920</v>
      </c>
      <c r="B39106" s="1" t="s">
        <v>39107</v>
      </c>
      <c r="C39106" s="1" t="s">
        <v>89384</v>
      </c>
      <c r="D39106" s="2">
        <v>42186</v>
      </c>
    </row>
    <row r="39107" spans="1:4" x14ac:dyDescent="0.35">
      <c r="A39107">
        <v>32421772</v>
      </c>
      <c r="B39107" s="1" t="s">
        <v>39108</v>
      </c>
      <c r="C39107" s="1" t="s">
        <v>89385</v>
      </c>
      <c r="D39107" s="2">
        <v>42198</v>
      </c>
    </row>
    <row r="39108" spans="1:4" x14ac:dyDescent="0.35">
      <c r="A39108">
        <v>33382250</v>
      </c>
      <c r="B39108" s="1" t="s">
        <v>39109</v>
      </c>
      <c r="C39108" s="1" t="s">
        <v>89386</v>
      </c>
      <c r="D39108" s="2">
        <v>42123</v>
      </c>
    </row>
    <row r="39109" spans="1:4" x14ac:dyDescent="0.35">
      <c r="A39109">
        <v>33382308</v>
      </c>
      <c r="B39109" s="1" t="s">
        <v>39110</v>
      </c>
      <c r="C39109" s="1" t="s">
        <v>89387</v>
      </c>
      <c r="D39109" s="2">
        <v>42168</v>
      </c>
    </row>
    <row r="39110" spans="1:4" x14ac:dyDescent="0.35">
      <c r="A39110">
        <v>33601846</v>
      </c>
      <c r="B39110" s="1" t="s">
        <v>39111</v>
      </c>
      <c r="C39110" s="1" t="s">
        <v>89388</v>
      </c>
      <c r="D39110" s="2">
        <v>42215</v>
      </c>
    </row>
    <row r="39111" spans="1:4" x14ac:dyDescent="0.35">
      <c r="A39111">
        <v>33402058</v>
      </c>
      <c r="B39111" s="1" t="s">
        <v>39112</v>
      </c>
      <c r="C39111" s="1" t="s">
        <v>89389</v>
      </c>
      <c r="D39111" s="2">
        <v>42207</v>
      </c>
    </row>
    <row r="39112" spans="1:4" x14ac:dyDescent="0.35">
      <c r="A39112">
        <v>33202062</v>
      </c>
      <c r="B39112" s="1" t="s">
        <v>39113</v>
      </c>
      <c r="C39112" s="1" t="s">
        <v>89390</v>
      </c>
      <c r="D39112" s="2">
        <v>42188</v>
      </c>
    </row>
    <row r="39113" spans="1:4" x14ac:dyDescent="0.35">
      <c r="A39113">
        <v>32422088</v>
      </c>
      <c r="B39113" s="1" t="s">
        <v>39114</v>
      </c>
      <c r="C39113" s="1" t="s">
        <v>89391</v>
      </c>
      <c r="D39113" s="2">
        <v>42174</v>
      </c>
    </row>
    <row r="39114" spans="1:4" x14ac:dyDescent="0.35">
      <c r="A39114">
        <v>32621948</v>
      </c>
      <c r="B39114" s="1" t="s">
        <v>39115</v>
      </c>
      <c r="C39114" s="1" t="s">
        <v>89392</v>
      </c>
      <c r="D39114" s="2">
        <v>42137</v>
      </c>
    </row>
    <row r="39115" spans="1:4" x14ac:dyDescent="0.35">
      <c r="A39115">
        <v>33601918</v>
      </c>
      <c r="B39115" s="1" t="s">
        <v>39116</v>
      </c>
      <c r="C39115" s="1" t="s">
        <v>89393</v>
      </c>
      <c r="D39115" s="2">
        <v>42163</v>
      </c>
    </row>
    <row r="39116" spans="1:4" x14ac:dyDescent="0.35">
      <c r="A39116">
        <v>32702098</v>
      </c>
      <c r="B39116" s="1" t="s">
        <v>39117</v>
      </c>
      <c r="C39116" s="1" t="s">
        <v>89394</v>
      </c>
      <c r="D39116" s="2">
        <v>42202</v>
      </c>
    </row>
    <row r="39117" spans="1:4" x14ac:dyDescent="0.35">
      <c r="A39117">
        <v>32622110</v>
      </c>
      <c r="B39117" s="1" t="s">
        <v>39118</v>
      </c>
      <c r="C39117" s="1" t="s">
        <v>89395</v>
      </c>
      <c r="D39117" s="2">
        <v>42202</v>
      </c>
    </row>
    <row r="39118" spans="1:4" x14ac:dyDescent="0.35">
      <c r="A39118">
        <v>32622138</v>
      </c>
      <c r="B39118" s="1" t="s">
        <v>39119</v>
      </c>
      <c r="C39118" s="1" t="s">
        <v>89396</v>
      </c>
      <c r="D39118" s="2">
        <v>42192</v>
      </c>
    </row>
    <row r="39119" spans="1:4" x14ac:dyDescent="0.35">
      <c r="A39119">
        <v>32622264</v>
      </c>
      <c r="B39119" s="1" t="s">
        <v>39120</v>
      </c>
      <c r="C39119" s="1" t="s">
        <v>89397</v>
      </c>
      <c r="D39119" s="2">
        <v>42151</v>
      </c>
    </row>
    <row r="39120" spans="1:4" x14ac:dyDescent="0.35">
      <c r="A39120">
        <v>32622012</v>
      </c>
      <c r="B39120" s="1" t="s">
        <v>39121</v>
      </c>
      <c r="C39120" s="1" t="s">
        <v>89398</v>
      </c>
      <c r="D39120" s="2">
        <v>42130</v>
      </c>
    </row>
    <row r="39121" spans="1:4" x14ac:dyDescent="0.35">
      <c r="A39121">
        <v>33602206</v>
      </c>
      <c r="B39121" s="1" t="s">
        <v>39122</v>
      </c>
      <c r="C39121" s="1" t="s">
        <v>89399</v>
      </c>
      <c r="D39121" s="2">
        <v>42196</v>
      </c>
    </row>
    <row r="39122" spans="1:4" x14ac:dyDescent="0.35">
      <c r="A39122">
        <v>32702254</v>
      </c>
      <c r="B39122" s="1" t="s">
        <v>39123</v>
      </c>
      <c r="C39122" s="1" t="s">
        <v>89400</v>
      </c>
      <c r="D39122" s="2">
        <v>42182</v>
      </c>
    </row>
    <row r="39123" spans="1:4" x14ac:dyDescent="0.35">
      <c r="A39123">
        <v>32702278</v>
      </c>
      <c r="B39123" s="1" t="s">
        <v>39124</v>
      </c>
      <c r="C39123" s="1" t="s">
        <v>89401</v>
      </c>
      <c r="D39123" s="2">
        <v>42141</v>
      </c>
    </row>
    <row r="39124" spans="1:4" x14ac:dyDescent="0.35">
      <c r="A39124">
        <v>32721690</v>
      </c>
      <c r="B39124" s="1" t="s">
        <v>39125</v>
      </c>
      <c r="C39124" s="1" t="s">
        <v>89402</v>
      </c>
      <c r="D39124" s="2">
        <v>42100</v>
      </c>
    </row>
    <row r="39125" spans="1:4" x14ac:dyDescent="0.35">
      <c r="A39125">
        <v>32721744</v>
      </c>
      <c r="B39125" s="1" t="s">
        <v>39126</v>
      </c>
      <c r="C39125" s="1" t="s">
        <v>89403</v>
      </c>
      <c r="D39125" s="2">
        <v>42225</v>
      </c>
    </row>
    <row r="39126" spans="1:4" x14ac:dyDescent="0.35">
      <c r="A39126">
        <v>32721748</v>
      </c>
      <c r="B39126" s="1" t="s">
        <v>39127</v>
      </c>
      <c r="C39126" s="1" t="s">
        <v>89404</v>
      </c>
      <c r="D39126" s="2">
        <v>42225</v>
      </c>
    </row>
    <row r="39127" spans="1:4" x14ac:dyDescent="0.35">
      <c r="A39127">
        <v>33441838</v>
      </c>
      <c r="B39127" s="1" t="s">
        <v>39128</v>
      </c>
      <c r="C39127" s="1" t="s">
        <v>89405</v>
      </c>
      <c r="D39127" s="2">
        <v>42187</v>
      </c>
    </row>
    <row r="39128" spans="1:4" x14ac:dyDescent="0.35">
      <c r="A39128">
        <v>32722284</v>
      </c>
      <c r="B39128" s="1" t="s">
        <v>39129</v>
      </c>
      <c r="C39128" s="1" t="s">
        <v>89406</v>
      </c>
      <c r="D39128" s="2">
        <v>42141</v>
      </c>
    </row>
    <row r="39129" spans="1:4" x14ac:dyDescent="0.35">
      <c r="A39129">
        <v>32722314</v>
      </c>
      <c r="B39129" s="1" t="s">
        <v>39130</v>
      </c>
      <c r="C39129" s="1" t="s">
        <v>89407</v>
      </c>
      <c r="D39129" s="2">
        <v>42192</v>
      </c>
    </row>
    <row r="39130" spans="1:4" x14ac:dyDescent="0.35">
      <c r="A39130">
        <v>32722342</v>
      </c>
      <c r="B39130" s="1" t="s">
        <v>39131</v>
      </c>
      <c r="C39130" s="1" t="s">
        <v>89408</v>
      </c>
      <c r="D39130" s="2">
        <v>42209</v>
      </c>
    </row>
    <row r="39131" spans="1:4" x14ac:dyDescent="0.35">
      <c r="A39131">
        <v>32641646</v>
      </c>
      <c r="B39131" s="1" t="s">
        <v>39132</v>
      </c>
      <c r="C39131" s="1" t="s">
        <v>89409</v>
      </c>
      <c r="D39131" s="2">
        <v>42143</v>
      </c>
    </row>
    <row r="39132" spans="1:4" x14ac:dyDescent="0.35">
      <c r="A39132">
        <v>32022334</v>
      </c>
      <c r="B39132" s="1" t="s">
        <v>39133</v>
      </c>
      <c r="C39132" s="1" t="s">
        <v>89410</v>
      </c>
      <c r="D39132" s="2">
        <v>42213</v>
      </c>
    </row>
    <row r="39133" spans="1:4" x14ac:dyDescent="0.35">
      <c r="A39133">
        <v>33602296</v>
      </c>
      <c r="B39133" s="1" t="s">
        <v>39134</v>
      </c>
      <c r="C39133" s="1" t="s">
        <v>89411</v>
      </c>
      <c r="D39133" s="2">
        <v>42179</v>
      </c>
    </row>
    <row r="39134" spans="1:4" x14ac:dyDescent="0.35">
      <c r="A39134">
        <v>33621716</v>
      </c>
      <c r="B39134" s="1" t="s">
        <v>39135</v>
      </c>
      <c r="C39134" s="1" t="s">
        <v>89412</v>
      </c>
      <c r="D39134" s="2">
        <v>42131</v>
      </c>
    </row>
    <row r="39135" spans="1:4" x14ac:dyDescent="0.35">
      <c r="A39135">
        <v>33621762</v>
      </c>
      <c r="B39135" s="1" t="s">
        <v>39136</v>
      </c>
      <c r="C39135" s="1" t="s">
        <v>89413</v>
      </c>
      <c r="D39135" s="2">
        <v>42139</v>
      </c>
    </row>
    <row r="39136" spans="1:4" x14ac:dyDescent="0.35">
      <c r="A39136">
        <v>33621766</v>
      </c>
      <c r="B39136" s="1" t="s">
        <v>39137</v>
      </c>
      <c r="C39136" s="1" t="s">
        <v>89414</v>
      </c>
      <c r="D39136" s="2">
        <v>42110</v>
      </c>
    </row>
    <row r="39137" spans="1:4" x14ac:dyDescent="0.35">
      <c r="A39137">
        <v>32942074</v>
      </c>
      <c r="B39137" s="1" t="s">
        <v>39138</v>
      </c>
      <c r="C39137" s="1" t="s">
        <v>89415</v>
      </c>
      <c r="D39137" s="2">
        <v>42198</v>
      </c>
    </row>
    <row r="39138" spans="1:4" x14ac:dyDescent="0.35">
      <c r="A39138">
        <v>32942134</v>
      </c>
      <c r="B39138" s="1" t="s">
        <v>39139</v>
      </c>
      <c r="C39138" s="1" t="s">
        <v>89416</v>
      </c>
      <c r="D39138" s="2">
        <v>42185</v>
      </c>
    </row>
    <row r="39139" spans="1:4" x14ac:dyDescent="0.35">
      <c r="A39139">
        <v>32041882</v>
      </c>
      <c r="B39139" s="1" t="s">
        <v>39140</v>
      </c>
      <c r="C39139" s="1" t="s">
        <v>89417</v>
      </c>
      <c r="D39139" s="2">
        <v>42138</v>
      </c>
    </row>
    <row r="39140" spans="1:4" x14ac:dyDescent="0.35">
      <c r="A39140">
        <v>32041886</v>
      </c>
      <c r="B39140" s="1" t="s">
        <v>39141</v>
      </c>
      <c r="C39140" s="1" t="s">
        <v>89418</v>
      </c>
      <c r="D39140" s="2">
        <v>42172</v>
      </c>
    </row>
    <row r="39141" spans="1:4" x14ac:dyDescent="0.35">
      <c r="A39141">
        <v>33621954</v>
      </c>
      <c r="B39141" s="1" t="s">
        <v>39142</v>
      </c>
      <c r="C39141" s="1" t="s">
        <v>89419</v>
      </c>
      <c r="D39141" s="2">
        <v>42166</v>
      </c>
    </row>
    <row r="39142" spans="1:4" x14ac:dyDescent="0.35">
      <c r="A39142">
        <v>33621986</v>
      </c>
      <c r="B39142" s="1" t="s">
        <v>39143</v>
      </c>
      <c r="C39142" s="1" t="s">
        <v>89420</v>
      </c>
      <c r="D39142" s="2">
        <v>42120</v>
      </c>
    </row>
    <row r="39143" spans="1:4" x14ac:dyDescent="0.35">
      <c r="A39143">
        <v>33161832</v>
      </c>
      <c r="B39143" s="1" t="s">
        <v>39144</v>
      </c>
      <c r="C39143" s="1" t="s">
        <v>89421</v>
      </c>
      <c r="D39143" s="2">
        <v>42145</v>
      </c>
    </row>
    <row r="39144" spans="1:4" x14ac:dyDescent="0.35">
      <c r="A39144">
        <v>32942242</v>
      </c>
      <c r="B39144" s="1" t="s">
        <v>39145</v>
      </c>
      <c r="C39144" s="1" t="s">
        <v>89422</v>
      </c>
      <c r="D39144" s="2">
        <v>42198</v>
      </c>
    </row>
    <row r="39145" spans="1:4" x14ac:dyDescent="0.35">
      <c r="A39145">
        <v>32942326</v>
      </c>
      <c r="B39145" s="1" t="s">
        <v>39146</v>
      </c>
      <c r="C39145" s="1" t="s">
        <v>89423</v>
      </c>
      <c r="D39145" s="2">
        <v>42195</v>
      </c>
    </row>
    <row r="39146" spans="1:4" x14ac:dyDescent="0.35">
      <c r="A39146">
        <v>33442252</v>
      </c>
      <c r="B39146" s="1" t="s">
        <v>39147</v>
      </c>
      <c r="C39146" s="1" t="s">
        <v>89424</v>
      </c>
      <c r="D39146" s="2">
        <v>42128</v>
      </c>
    </row>
    <row r="39147" spans="1:4" x14ac:dyDescent="0.35">
      <c r="A39147">
        <v>32742124</v>
      </c>
      <c r="B39147" s="1" t="s">
        <v>39148</v>
      </c>
      <c r="C39147" s="1" t="s">
        <v>89425</v>
      </c>
      <c r="D39147" s="2">
        <v>42178</v>
      </c>
    </row>
    <row r="39148" spans="1:4" x14ac:dyDescent="0.35">
      <c r="A39148">
        <v>32742304</v>
      </c>
      <c r="B39148" s="1" t="s">
        <v>39149</v>
      </c>
      <c r="C39148" s="1" t="s">
        <v>89426</v>
      </c>
      <c r="D39148" s="2">
        <v>42191</v>
      </c>
    </row>
    <row r="39149" spans="1:4" x14ac:dyDescent="0.35">
      <c r="A39149">
        <v>32042002</v>
      </c>
      <c r="B39149" s="1" t="s">
        <v>39150</v>
      </c>
      <c r="C39149" s="1" t="s">
        <v>89427</v>
      </c>
      <c r="D39149" s="2">
        <v>42184</v>
      </c>
    </row>
    <row r="39150" spans="1:4" x14ac:dyDescent="0.35">
      <c r="A39150">
        <v>32042092</v>
      </c>
      <c r="B39150" s="1" t="s">
        <v>39151</v>
      </c>
      <c r="C39150" s="1" t="s">
        <v>89428</v>
      </c>
      <c r="D39150" s="2">
        <v>42171</v>
      </c>
    </row>
    <row r="39151" spans="1:4" x14ac:dyDescent="0.35">
      <c r="A39151">
        <v>32222236</v>
      </c>
      <c r="B39151" s="1" t="s">
        <v>39152</v>
      </c>
      <c r="C39151" s="1" t="s">
        <v>89429</v>
      </c>
      <c r="D39151" s="2">
        <v>42173</v>
      </c>
    </row>
    <row r="39152" spans="1:4" x14ac:dyDescent="0.35">
      <c r="A39152">
        <v>33622140</v>
      </c>
      <c r="B39152" s="1" t="s">
        <v>39153</v>
      </c>
      <c r="C39152" s="1" t="s">
        <v>89430</v>
      </c>
      <c r="D39152" s="2">
        <v>42196</v>
      </c>
    </row>
    <row r="39153" spans="1:4" x14ac:dyDescent="0.35">
      <c r="A39153">
        <v>32961848</v>
      </c>
      <c r="B39153" s="1" t="s">
        <v>39154</v>
      </c>
      <c r="C39153" s="1" t="s">
        <v>89431</v>
      </c>
      <c r="D39153" s="2">
        <v>42173</v>
      </c>
    </row>
    <row r="39154" spans="1:4" x14ac:dyDescent="0.35">
      <c r="A39154">
        <v>32961866</v>
      </c>
      <c r="B39154" s="1" t="s">
        <v>39155</v>
      </c>
      <c r="C39154" s="1" t="s">
        <v>89432</v>
      </c>
      <c r="D39154" s="2">
        <v>42123</v>
      </c>
    </row>
    <row r="39155" spans="1:4" x14ac:dyDescent="0.35">
      <c r="A39155">
        <v>32981840</v>
      </c>
      <c r="B39155" s="1" t="s">
        <v>39156</v>
      </c>
      <c r="C39155" s="1" t="s">
        <v>89433</v>
      </c>
      <c r="D39155" s="2">
        <v>42179</v>
      </c>
    </row>
    <row r="39156" spans="1:4" x14ac:dyDescent="0.35">
      <c r="A39156">
        <v>32981930</v>
      </c>
      <c r="B39156" s="1" t="s">
        <v>39157</v>
      </c>
      <c r="C39156" s="1" t="s">
        <v>89434</v>
      </c>
      <c r="D39156" s="2">
        <v>42206</v>
      </c>
    </row>
    <row r="39157" spans="1:4" x14ac:dyDescent="0.35">
      <c r="A39157">
        <v>32222344</v>
      </c>
      <c r="B39157" s="1" t="s">
        <v>39158</v>
      </c>
      <c r="C39157" s="1" t="s">
        <v>89435</v>
      </c>
      <c r="D39157" s="2">
        <v>42163</v>
      </c>
    </row>
    <row r="39158" spans="1:4" x14ac:dyDescent="0.35">
      <c r="A39158">
        <v>33622266</v>
      </c>
      <c r="B39158" s="1" t="s">
        <v>39159</v>
      </c>
      <c r="C39158" s="1" t="s">
        <v>89436</v>
      </c>
      <c r="D39158" s="2">
        <v>42171</v>
      </c>
    </row>
    <row r="39159" spans="1:4" x14ac:dyDescent="0.35">
      <c r="A39159">
        <v>33641704</v>
      </c>
      <c r="B39159" s="1" t="s">
        <v>39160</v>
      </c>
      <c r="C39159" s="1" t="s">
        <v>89437</v>
      </c>
      <c r="D39159" s="2">
        <v>42139</v>
      </c>
    </row>
    <row r="39160" spans="1:4" x14ac:dyDescent="0.35">
      <c r="A39160">
        <v>33641790</v>
      </c>
      <c r="B39160" s="1" t="s">
        <v>39161</v>
      </c>
      <c r="C39160" s="1" t="s">
        <v>89438</v>
      </c>
      <c r="D39160" s="2">
        <v>42100</v>
      </c>
    </row>
    <row r="39161" spans="1:4" x14ac:dyDescent="0.35">
      <c r="A39161">
        <v>33181888</v>
      </c>
      <c r="B39161" s="1" t="s">
        <v>39162</v>
      </c>
      <c r="C39161" s="1" t="s">
        <v>89439</v>
      </c>
      <c r="D39161" s="2">
        <v>42159</v>
      </c>
    </row>
    <row r="39162" spans="1:4" x14ac:dyDescent="0.35">
      <c r="A39162">
        <v>33182024</v>
      </c>
      <c r="B39162" s="1" t="s">
        <v>39163</v>
      </c>
      <c r="C39162" s="1" t="s">
        <v>89440</v>
      </c>
      <c r="D39162" s="2">
        <v>42181</v>
      </c>
    </row>
    <row r="39163" spans="1:4" x14ac:dyDescent="0.35">
      <c r="A39163">
        <v>32761666</v>
      </c>
      <c r="B39163" s="1" t="s">
        <v>39164</v>
      </c>
      <c r="C39163" s="1" t="s">
        <v>89441</v>
      </c>
      <c r="D39163" s="2">
        <v>42142</v>
      </c>
    </row>
    <row r="39164" spans="1:4" x14ac:dyDescent="0.35">
      <c r="A39164">
        <v>32761828</v>
      </c>
      <c r="B39164" s="1" t="s">
        <v>39165</v>
      </c>
      <c r="C39164" s="1" t="s">
        <v>89442</v>
      </c>
      <c r="D39164" s="2">
        <v>42216</v>
      </c>
    </row>
    <row r="39165" spans="1:4" x14ac:dyDescent="0.35">
      <c r="A39165">
        <v>32761858</v>
      </c>
      <c r="B39165" s="1" t="s">
        <v>39166</v>
      </c>
      <c r="C39165" s="1" t="s">
        <v>89443</v>
      </c>
      <c r="D39165" s="2">
        <v>42180</v>
      </c>
    </row>
    <row r="39166" spans="1:4" x14ac:dyDescent="0.35">
      <c r="A39166">
        <v>32761886</v>
      </c>
      <c r="B39166" s="1" t="s">
        <v>39167</v>
      </c>
      <c r="C39166" s="1" t="s">
        <v>89444</v>
      </c>
      <c r="D39166" s="2">
        <v>42199</v>
      </c>
    </row>
    <row r="39167" spans="1:4" x14ac:dyDescent="0.35">
      <c r="A39167">
        <v>32241812</v>
      </c>
      <c r="B39167" s="1" t="s">
        <v>39168</v>
      </c>
      <c r="C39167" s="1" t="s">
        <v>89445</v>
      </c>
      <c r="D39167" s="2">
        <v>42159</v>
      </c>
    </row>
    <row r="39168" spans="1:4" x14ac:dyDescent="0.35">
      <c r="A39168">
        <v>32241916</v>
      </c>
      <c r="B39168" s="1" t="s">
        <v>39169</v>
      </c>
      <c r="C39168" s="1" t="s">
        <v>89446</v>
      </c>
      <c r="D39168" s="2">
        <v>42187</v>
      </c>
    </row>
    <row r="39169" spans="1:4" x14ac:dyDescent="0.35">
      <c r="A39169">
        <v>33641952</v>
      </c>
      <c r="B39169" s="1" t="s">
        <v>39170</v>
      </c>
      <c r="C39169" s="1" t="s">
        <v>89447</v>
      </c>
      <c r="D39169" s="2">
        <v>42114</v>
      </c>
    </row>
    <row r="39170" spans="1:4" x14ac:dyDescent="0.35">
      <c r="A39170">
        <v>33641992</v>
      </c>
      <c r="B39170" s="1" t="s">
        <v>39171</v>
      </c>
      <c r="C39170" s="1" t="s">
        <v>89448</v>
      </c>
      <c r="D39170" s="2">
        <v>42122</v>
      </c>
    </row>
    <row r="39171" spans="1:4" x14ac:dyDescent="0.35">
      <c r="A39171">
        <v>33182108</v>
      </c>
      <c r="B39171" s="1" t="s">
        <v>39172</v>
      </c>
      <c r="C39171" s="1" t="s">
        <v>89449</v>
      </c>
      <c r="D39171" s="2">
        <v>42210</v>
      </c>
    </row>
    <row r="39172" spans="1:4" x14ac:dyDescent="0.35">
      <c r="A39172">
        <v>32422232</v>
      </c>
      <c r="B39172" s="1" t="s">
        <v>39173</v>
      </c>
      <c r="C39172" s="1" t="s">
        <v>89450</v>
      </c>
      <c r="D39172" s="2">
        <v>42196</v>
      </c>
    </row>
    <row r="39173" spans="1:4" x14ac:dyDescent="0.35">
      <c r="A39173">
        <v>33642046</v>
      </c>
      <c r="B39173" s="1" t="s">
        <v>39174</v>
      </c>
      <c r="C39173" s="1" t="s">
        <v>89451</v>
      </c>
      <c r="D39173" s="2">
        <v>42103</v>
      </c>
    </row>
    <row r="39174" spans="1:4" x14ac:dyDescent="0.35">
      <c r="A39174">
        <v>33642150</v>
      </c>
      <c r="B39174" s="1" t="s">
        <v>39175</v>
      </c>
      <c r="C39174" s="1" t="s">
        <v>89452</v>
      </c>
      <c r="D39174" s="2">
        <v>42196</v>
      </c>
    </row>
    <row r="39175" spans="1:4" x14ac:dyDescent="0.35">
      <c r="A39175">
        <v>33402310</v>
      </c>
      <c r="B39175" s="1" t="s">
        <v>39176</v>
      </c>
      <c r="C39175" s="1" t="s">
        <v>89453</v>
      </c>
      <c r="D39175" s="2">
        <v>42167</v>
      </c>
    </row>
    <row r="39176" spans="1:4" x14ac:dyDescent="0.35">
      <c r="A39176">
        <v>33421750</v>
      </c>
      <c r="B39176" s="1" t="s">
        <v>39177</v>
      </c>
      <c r="C39176" s="1" t="s">
        <v>89454</v>
      </c>
      <c r="D39176" s="2">
        <v>42104</v>
      </c>
    </row>
    <row r="39177" spans="1:4" x14ac:dyDescent="0.35">
      <c r="A39177">
        <v>33421782</v>
      </c>
      <c r="B39177" s="1" t="s">
        <v>39178</v>
      </c>
      <c r="C39177" s="1" t="s">
        <v>89455</v>
      </c>
      <c r="D39177" s="2">
        <v>42156</v>
      </c>
    </row>
    <row r="39178" spans="1:4" x14ac:dyDescent="0.35">
      <c r="A39178">
        <v>33421840</v>
      </c>
      <c r="B39178" s="1" t="s">
        <v>39179</v>
      </c>
      <c r="C39178" s="1" t="s">
        <v>89456</v>
      </c>
      <c r="D39178" s="2">
        <v>42142</v>
      </c>
    </row>
    <row r="39179" spans="1:4" x14ac:dyDescent="0.35">
      <c r="A39179">
        <v>32982134</v>
      </c>
      <c r="B39179" s="1" t="s">
        <v>39180</v>
      </c>
      <c r="C39179" s="1" t="s">
        <v>89457</v>
      </c>
      <c r="D39179" s="2">
        <v>42185</v>
      </c>
    </row>
    <row r="39180" spans="1:4" x14ac:dyDescent="0.35">
      <c r="A39180">
        <v>32982138</v>
      </c>
      <c r="B39180" s="1" t="s">
        <v>39181</v>
      </c>
      <c r="C39180" s="1" t="s">
        <v>89458</v>
      </c>
      <c r="D39180" s="2">
        <v>42185</v>
      </c>
    </row>
    <row r="39181" spans="1:4" x14ac:dyDescent="0.35">
      <c r="A39181">
        <v>32441724</v>
      </c>
      <c r="B39181" s="1" t="s">
        <v>39182</v>
      </c>
      <c r="C39181" s="1" t="s">
        <v>89459</v>
      </c>
      <c r="D39181" s="2">
        <v>42219</v>
      </c>
    </row>
    <row r="39182" spans="1:4" x14ac:dyDescent="0.35">
      <c r="A39182">
        <v>33642240</v>
      </c>
      <c r="B39182" s="1" t="s">
        <v>39183</v>
      </c>
      <c r="C39182" s="1" t="s">
        <v>89460</v>
      </c>
      <c r="D39182" s="2">
        <v>42137</v>
      </c>
    </row>
    <row r="39183" spans="1:4" x14ac:dyDescent="0.35">
      <c r="A39183">
        <v>33441896</v>
      </c>
      <c r="B39183" s="1" t="s">
        <v>39184</v>
      </c>
      <c r="C39183" s="1" t="s">
        <v>89461</v>
      </c>
      <c r="D39183" s="2">
        <v>42152</v>
      </c>
    </row>
    <row r="39184" spans="1:4" x14ac:dyDescent="0.35">
      <c r="A39184">
        <v>33441910</v>
      </c>
      <c r="B39184" s="1" t="s">
        <v>39185</v>
      </c>
      <c r="C39184" s="1" t="s">
        <v>89462</v>
      </c>
      <c r="D39184" s="2">
        <v>42140</v>
      </c>
    </row>
    <row r="39185" spans="1:4" x14ac:dyDescent="0.35">
      <c r="A39185">
        <v>33441942</v>
      </c>
      <c r="B39185" s="1" t="s">
        <v>39186</v>
      </c>
      <c r="C39185" s="1" t="s">
        <v>89463</v>
      </c>
      <c r="D39185" s="2">
        <v>42125</v>
      </c>
    </row>
    <row r="39186" spans="1:4" x14ac:dyDescent="0.35">
      <c r="A39186">
        <v>33441950</v>
      </c>
      <c r="B39186" s="1" t="s">
        <v>39187</v>
      </c>
      <c r="C39186" s="1" t="s">
        <v>89464</v>
      </c>
      <c r="D39186" s="2">
        <v>42125</v>
      </c>
    </row>
    <row r="39187" spans="1:4" x14ac:dyDescent="0.35">
      <c r="A39187">
        <v>33441978</v>
      </c>
      <c r="B39187" s="1" t="s">
        <v>39188</v>
      </c>
      <c r="C39187" s="1" t="s">
        <v>89465</v>
      </c>
      <c r="D39187" s="2">
        <v>42122</v>
      </c>
    </row>
    <row r="39188" spans="1:4" x14ac:dyDescent="0.35">
      <c r="A39188">
        <v>32902288</v>
      </c>
      <c r="B39188" s="1" t="s">
        <v>39189</v>
      </c>
      <c r="C39188" s="1" t="s">
        <v>89466</v>
      </c>
      <c r="D39188" s="2">
        <v>42130</v>
      </c>
    </row>
    <row r="39189" spans="1:4" x14ac:dyDescent="0.35">
      <c r="A39189">
        <v>32701674</v>
      </c>
      <c r="B39189" s="1" t="s">
        <v>39190</v>
      </c>
      <c r="C39189" s="1" t="s">
        <v>89467</v>
      </c>
      <c r="D39189" s="2">
        <v>42132</v>
      </c>
    </row>
    <row r="39190" spans="1:4" x14ac:dyDescent="0.35">
      <c r="A39190">
        <v>32682300</v>
      </c>
      <c r="B39190" s="1" t="s">
        <v>39191</v>
      </c>
      <c r="C39190" s="1" t="s">
        <v>89468</v>
      </c>
      <c r="D39190" s="2">
        <v>42173</v>
      </c>
    </row>
    <row r="39191" spans="1:4" x14ac:dyDescent="0.35">
      <c r="A39191">
        <v>32721906</v>
      </c>
      <c r="B39191" s="1" t="s">
        <v>39192</v>
      </c>
      <c r="C39191" s="1" t="s">
        <v>89469</v>
      </c>
      <c r="D39191" s="2">
        <v>42196</v>
      </c>
    </row>
    <row r="39192" spans="1:4" x14ac:dyDescent="0.35">
      <c r="A39192">
        <v>32721928</v>
      </c>
      <c r="B39192" s="1" t="s">
        <v>39193</v>
      </c>
      <c r="C39192" s="1" t="s">
        <v>89470</v>
      </c>
      <c r="D39192" s="2">
        <v>42143</v>
      </c>
    </row>
    <row r="39193" spans="1:4" x14ac:dyDescent="0.35">
      <c r="A39193">
        <v>32721936</v>
      </c>
      <c r="B39193" s="1" t="s">
        <v>39194</v>
      </c>
      <c r="C39193" s="1" t="s">
        <v>89471</v>
      </c>
      <c r="D39193" s="2">
        <v>42158</v>
      </c>
    </row>
    <row r="39194" spans="1:4" x14ac:dyDescent="0.35">
      <c r="A39194">
        <v>32721960</v>
      </c>
      <c r="B39194" s="1" t="s">
        <v>39195</v>
      </c>
      <c r="C39194" s="1" t="s">
        <v>89472</v>
      </c>
      <c r="D39194" s="2">
        <v>42149</v>
      </c>
    </row>
    <row r="39195" spans="1:4" x14ac:dyDescent="0.35">
      <c r="A39195">
        <v>32721982</v>
      </c>
      <c r="B39195" s="1" t="s">
        <v>39196</v>
      </c>
      <c r="C39195" s="1" t="s">
        <v>89473</v>
      </c>
      <c r="D39195" s="2">
        <v>42156</v>
      </c>
    </row>
    <row r="39196" spans="1:4" x14ac:dyDescent="0.35">
      <c r="A39196">
        <v>32721860</v>
      </c>
      <c r="B39196" s="1" t="s">
        <v>39197</v>
      </c>
      <c r="C39196" s="1" t="s">
        <v>89474</v>
      </c>
      <c r="D39196" s="2">
        <v>42180</v>
      </c>
    </row>
    <row r="39197" spans="1:4" x14ac:dyDescent="0.35">
      <c r="A39197">
        <v>32741988</v>
      </c>
      <c r="B39197" s="1" t="s">
        <v>39198</v>
      </c>
      <c r="C39197" s="1" t="s">
        <v>89475</v>
      </c>
      <c r="D39197" s="2">
        <v>42151</v>
      </c>
    </row>
    <row r="39198" spans="1:4" x14ac:dyDescent="0.35">
      <c r="A39198">
        <v>32741992</v>
      </c>
      <c r="B39198" s="1" t="s">
        <v>39199</v>
      </c>
      <c r="C39198" s="1" t="s">
        <v>89476</v>
      </c>
      <c r="D39198" s="2">
        <v>42151</v>
      </c>
    </row>
    <row r="39199" spans="1:4" x14ac:dyDescent="0.35">
      <c r="A39199">
        <v>32742028</v>
      </c>
      <c r="B39199" s="1" t="s">
        <v>39200</v>
      </c>
      <c r="C39199" s="1" t="s">
        <v>89477</v>
      </c>
      <c r="D39199" s="2">
        <v>42131</v>
      </c>
    </row>
    <row r="39200" spans="1:4" x14ac:dyDescent="0.35">
      <c r="A39200">
        <v>32981774</v>
      </c>
      <c r="B39200" s="1" t="s">
        <v>39201</v>
      </c>
      <c r="C39200" s="1" t="s">
        <v>89478</v>
      </c>
      <c r="D39200" s="2">
        <v>42151</v>
      </c>
    </row>
    <row r="39201" spans="1:4" x14ac:dyDescent="0.35">
      <c r="A39201">
        <v>32922010</v>
      </c>
      <c r="B39201" s="1" t="s">
        <v>39202</v>
      </c>
      <c r="C39201" s="1" t="s">
        <v>89479</v>
      </c>
      <c r="D39201" s="2">
        <v>42133</v>
      </c>
    </row>
    <row r="39202" spans="1:4" x14ac:dyDescent="0.35">
      <c r="A39202">
        <v>32701966</v>
      </c>
      <c r="B39202" s="1" t="s">
        <v>39203</v>
      </c>
      <c r="C39202" s="1" t="s">
        <v>89480</v>
      </c>
      <c r="D39202" s="2">
        <v>42149</v>
      </c>
    </row>
    <row r="39203" spans="1:4" x14ac:dyDescent="0.35">
      <c r="A39203">
        <v>32722050</v>
      </c>
      <c r="B39203" s="1" t="s">
        <v>39204</v>
      </c>
      <c r="C39203" s="1" t="s">
        <v>89481</v>
      </c>
      <c r="D39203" s="2">
        <v>42201</v>
      </c>
    </row>
    <row r="39204" spans="1:4" x14ac:dyDescent="0.35">
      <c r="A39204">
        <v>33202200</v>
      </c>
      <c r="B39204" s="1" t="s">
        <v>39205</v>
      </c>
      <c r="C39204" s="1" t="s">
        <v>89482</v>
      </c>
      <c r="D39204" s="2">
        <v>42186</v>
      </c>
    </row>
    <row r="39205" spans="1:4" x14ac:dyDescent="0.35">
      <c r="A39205">
        <v>32941702</v>
      </c>
      <c r="B39205" s="1" t="s">
        <v>39206</v>
      </c>
      <c r="C39205" s="1" t="s">
        <v>89483</v>
      </c>
      <c r="D39205" s="2">
        <v>42107</v>
      </c>
    </row>
    <row r="39206" spans="1:4" x14ac:dyDescent="0.35">
      <c r="A39206">
        <v>32941792</v>
      </c>
      <c r="B39206" s="1" t="s">
        <v>39207</v>
      </c>
      <c r="C39206" s="1" t="s">
        <v>89484</v>
      </c>
      <c r="D39206" s="2">
        <v>42194</v>
      </c>
    </row>
    <row r="39207" spans="1:4" x14ac:dyDescent="0.35">
      <c r="A39207">
        <v>32961944</v>
      </c>
      <c r="B39207" s="1" t="s">
        <v>39208</v>
      </c>
      <c r="C39207" s="1" t="s">
        <v>89485</v>
      </c>
      <c r="D39207" s="2">
        <v>42159</v>
      </c>
    </row>
    <row r="39208" spans="1:4" x14ac:dyDescent="0.35">
      <c r="A39208">
        <v>32962034</v>
      </c>
      <c r="B39208" s="1" t="s">
        <v>39209</v>
      </c>
      <c r="C39208" s="1" t="s">
        <v>89486</v>
      </c>
      <c r="D39208" s="2">
        <v>42150</v>
      </c>
    </row>
    <row r="39209" spans="1:4" x14ac:dyDescent="0.35">
      <c r="A39209">
        <v>32962100</v>
      </c>
      <c r="B39209" s="1" t="s">
        <v>39210</v>
      </c>
      <c r="C39209" s="1" t="s">
        <v>89487</v>
      </c>
      <c r="D39209" s="2">
        <v>42210</v>
      </c>
    </row>
    <row r="39210" spans="1:4" x14ac:dyDescent="0.35">
      <c r="A39210">
        <v>33442104</v>
      </c>
      <c r="B39210" s="1" t="s">
        <v>39211</v>
      </c>
      <c r="C39210" s="1" t="s">
        <v>89488</v>
      </c>
      <c r="D39210" s="2">
        <v>42203</v>
      </c>
    </row>
    <row r="39211" spans="1:4" x14ac:dyDescent="0.35">
      <c r="A39211">
        <v>33442112</v>
      </c>
      <c r="B39211" s="1" t="s">
        <v>39212</v>
      </c>
      <c r="C39211" s="1" t="s">
        <v>89489</v>
      </c>
      <c r="D39211" s="2">
        <v>42201</v>
      </c>
    </row>
    <row r="39212" spans="1:4" x14ac:dyDescent="0.35">
      <c r="A39212">
        <v>33142186</v>
      </c>
      <c r="B39212" s="1" t="s">
        <v>39213</v>
      </c>
      <c r="C39212" s="1" t="s">
        <v>89490</v>
      </c>
      <c r="D39212" s="2">
        <v>42215</v>
      </c>
    </row>
    <row r="39213" spans="1:4" x14ac:dyDescent="0.35">
      <c r="A39213">
        <v>33161688</v>
      </c>
      <c r="B39213" s="1" t="s">
        <v>39214</v>
      </c>
      <c r="C39213" s="1" t="s">
        <v>89491</v>
      </c>
      <c r="D39213" s="2">
        <v>42133</v>
      </c>
    </row>
    <row r="39214" spans="1:4" x14ac:dyDescent="0.35">
      <c r="A39214">
        <v>33161696</v>
      </c>
      <c r="B39214" s="1" t="s">
        <v>39215</v>
      </c>
      <c r="C39214" s="1" t="s">
        <v>89492</v>
      </c>
      <c r="D39214" s="2">
        <v>42135</v>
      </c>
    </row>
    <row r="39215" spans="1:4" x14ac:dyDescent="0.35">
      <c r="A39215">
        <v>33161738</v>
      </c>
      <c r="B39215" s="1" t="s">
        <v>39216</v>
      </c>
      <c r="C39215" s="1" t="s">
        <v>89493</v>
      </c>
      <c r="D39215" s="2">
        <v>42100</v>
      </c>
    </row>
    <row r="39216" spans="1:4" x14ac:dyDescent="0.35">
      <c r="A39216">
        <v>33161742</v>
      </c>
      <c r="B39216" s="1" t="s">
        <v>39217</v>
      </c>
      <c r="C39216" s="1" t="s">
        <v>89494</v>
      </c>
      <c r="D39216" s="2">
        <v>42100</v>
      </c>
    </row>
    <row r="39217" spans="1:4" x14ac:dyDescent="0.35">
      <c r="A39217">
        <v>32981702</v>
      </c>
      <c r="B39217" s="1" t="s">
        <v>39218</v>
      </c>
      <c r="C39217" s="1" t="s">
        <v>89495</v>
      </c>
      <c r="D39217" s="2">
        <v>42107</v>
      </c>
    </row>
    <row r="39218" spans="1:4" x14ac:dyDescent="0.35">
      <c r="A39218">
        <v>32222152</v>
      </c>
      <c r="B39218" s="1" t="s">
        <v>39219</v>
      </c>
      <c r="C39218" s="1" t="s">
        <v>89496</v>
      </c>
      <c r="D39218" s="2">
        <v>42133</v>
      </c>
    </row>
    <row r="39219" spans="1:4" x14ac:dyDescent="0.35">
      <c r="A39219">
        <v>33162074</v>
      </c>
      <c r="B39219" s="1" t="s">
        <v>39220</v>
      </c>
      <c r="C39219" s="1" t="s">
        <v>89497</v>
      </c>
      <c r="D39219" s="2">
        <v>42188</v>
      </c>
    </row>
    <row r="39220" spans="1:4" x14ac:dyDescent="0.35">
      <c r="A39220">
        <v>33182234</v>
      </c>
      <c r="B39220" s="1" t="s">
        <v>39221</v>
      </c>
      <c r="C39220" s="1" t="s">
        <v>89498</v>
      </c>
      <c r="D39220" s="2">
        <v>42164</v>
      </c>
    </row>
    <row r="39221" spans="1:4" x14ac:dyDescent="0.35">
      <c r="A39221">
        <v>33182262</v>
      </c>
      <c r="B39221" s="1" t="s">
        <v>39222</v>
      </c>
      <c r="C39221" s="1" t="s">
        <v>89499</v>
      </c>
      <c r="D39221" s="2">
        <v>42104</v>
      </c>
    </row>
    <row r="39222" spans="1:4" x14ac:dyDescent="0.35">
      <c r="A39222">
        <v>33201696</v>
      </c>
      <c r="B39222" s="1" t="s">
        <v>39223</v>
      </c>
      <c r="C39222" s="1" t="s">
        <v>89500</v>
      </c>
      <c r="D39222" s="2">
        <v>42116</v>
      </c>
    </row>
    <row r="39223" spans="1:4" x14ac:dyDescent="0.35">
      <c r="A39223">
        <v>33201702</v>
      </c>
      <c r="B39223" s="1" t="s">
        <v>39224</v>
      </c>
      <c r="C39223" s="1" t="s">
        <v>89501</v>
      </c>
      <c r="D39223" s="2">
        <v>42116</v>
      </c>
    </row>
    <row r="39224" spans="1:4" x14ac:dyDescent="0.35">
      <c r="A39224">
        <v>33201764</v>
      </c>
      <c r="B39224" s="1" t="s">
        <v>39225</v>
      </c>
      <c r="C39224" s="1" t="s">
        <v>89502</v>
      </c>
      <c r="D39224" s="2">
        <v>42128</v>
      </c>
    </row>
    <row r="39225" spans="1:4" x14ac:dyDescent="0.35">
      <c r="A39225">
        <v>32402318</v>
      </c>
      <c r="B39225" s="1" t="s">
        <v>39226</v>
      </c>
      <c r="C39225" s="1" t="s">
        <v>89503</v>
      </c>
      <c r="D39225" s="2">
        <v>42193</v>
      </c>
    </row>
    <row r="39226" spans="1:4" x14ac:dyDescent="0.35">
      <c r="A39226">
        <v>32421704</v>
      </c>
      <c r="B39226" s="1" t="s">
        <v>39227</v>
      </c>
      <c r="C39226" s="1" t="s">
        <v>89504</v>
      </c>
      <c r="D39226" s="2">
        <v>42214</v>
      </c>
    </row>
    <row r="39227" spans="1:4" x14ac:dyDescent="0.35">
      <c r="A39227">
        <v>32421710</v>
      </c>
      <c r="B39227" s="1" t="s">
        <v>39228</v>
      </c>
      <c r="C39227" s="1" t="s">
        <v>89505</v>
      </c>
      <c r="D39227" s="2">
        <v>42218</v>
      </c>
    </row>
    <row r="39228" spans="1:4" x14ac:dyDescent="0.35">
      <c r="A39228">
        <v>32421736</v>
      </c>
      <c r="B39228" s="1" t="s">
        <v>39229</v>
      </c>
      <c r="C39228" s="1" t="s">
        <v>89506</v>
      </c>
      <c r="D39228" s="2">
        <v>42186</v>
      </c>
    </row>
    <row r="39229" spans="1:4" x14ac:dyDescent="0.35">
      <c r="A39229">
        <v>33382016</v>
      </c>
      <c r="B39229" s="1" t="s">
        <v>39230</v>
      </c>
      <c r="C39229" s="1" t="s">
        <v>89507</v>
      </c>
      <c r="D39229" s="2">
        <v>42174</v>
      </c>
    </row>
    <row r="39230" spans="1:4" x14ac:dyDescent="0.35">
      <c r="A39230">
        <v>33382092</v>
      </c>
      <c r="B39230" s="1" t="s">
        <v>39231</v>
      </c>
      <c r="C39230" s="1" t="s">
        <v>89508</v>
      </c>
      <c r="D39230" s="2">
        <v>42203</v>
      </c>
    </row>
    <row r="39231" spans="1:4" x14ac:dyDescent="0.35">
      <c r="A39231">
        <v>33382182</v>
      </c>
      <c r="B39231" s="1" t="s">
        <v>39232</v>
      </c>
      <c r="C39231" s="1" t="s">
        <v>89509</v>
      </c>
      <c r="D39231" s="2">
        <v>42204</v>
      </c>
    </row>
    <row r="39232" spans="1:4" x14ac:dyDescent="0.35">
      <c r="A39232">
        <v>33502178</v>
      </c>
      <c r="B39232" s="1" t="s">
        <v>39233</v>
      </c>
      <c r="C39232" s="1" t="s">
        <v>89510</v>
      </c>
      <c r="D39232" s="2">
        <v>42211</v>
      </c>
    </row>
    <row r="39233" spans="1:4" x14ac:dyDescent="0.35">
      <c r="A39233">
        <v>32802300</v>
      </c>
      <c r="B39233" s="1" t="s">
        <v>39234</v>
      </c>
      <c r="C39233" s="1" t="s">
        <v>89511</v>
      </c>
      <c r="D39233" s="2">
        <v>42149</v>
      </c>
    </row>
    <row r="39234" spans="1:4" x14ac:dyDescent="0.35">
      <c r="A39234">
        <v>32802326</v>
      </c>
      <c r="B39234" s="1" t="s">
        <v>39235</v>
      </c>
      <c r="C39234" s="1" t="s">
        <v>89512</v>
      </c>
      <c r="D39234" s="2">
        <v>42192</v>
      </c>
    </row>
    <row r="39235" spans="1:4" x14ac:dyDescent="0.35">
      <c r="A39235">
        <v>33522092</v>
      </c>
      <c r="B39235" s="1" t="s">
        <v>39236</v>
      </c>
      <c r="C39235" s="1" t="s">
        <v>89513</v>
      </c>
      <c r="D39235" s="2">
        <v>42206</v>
      </c>
    </row>
    <row r="39236" spans="1:4" x14ac:dyDescent="0.35">
      <c r="A39236">
        <v>33001992</v>
      </c>
      <c r="B39236" s="1" t="s">
        <v>39237</v>
      </c>
      <c r="C39236" s="1" t="s">
        <v>89514</v>
      </c>
      <c r="D39236" s="2">
        <v>42109</v>
      </c>
    </row>
    <row r="39237" spans="1:4" x14ac:dyDescent="0.35">
      <c r="A39237">
        <v>33002006</v>
      </c>
      <c r="B39237" s="1" t="s">
        <v>39238</v>
      </c>
      <c r="C39237" s="1" t="s">
        <v>89515</v>
      </c>
      <c r="D39237" s="2">
        <v>42133</v>
      </c>
    </row>
    <row r="39238" spans="1:4" x14ac:dyDescent="0.35">
      <c r="A39238">
        <v>33222004</v>
      </c>
      <c r="B39238" s="1" t="s">
        <v>39239</v>
      </c>
      <c r="C39238" s="1" t="s">
        <v>89516</v>
      </c>
      <c r="D39238" s="2">
        <v>42114</v>
      </c>
    </row>
    <row r="39239" spans="1:4" x14ac:dyDescent="0.35">
      <c r="A39239">
        <v>33222058</v>
      </c>
      <c r="B39239" s="1" t="s">
        <v>39240</v>
      </c>
      <c r="C39239" s="1" t="s">
        <v>89517</v>
      </c>
      <c r="D39239" s="2">
        <v>42207</v>
      </c>
    </row>
    <row r="39240" spans="1:4" x14ac:dyDescent="0.35">
      <c r="A39240">
        <v>32782298</v>
      </c>
      <c r="B39240" s="1" t="s">
        <v>39241</v>
      </c>
      <c r="C39240" s="1" t="s">
        <v>89518</v>
      </c>
      <c r="D39240" s="2">
        <v>42134</v>
      </c>
    </row>
    <row r="39241" spans="1:4" x14ac:dyDescent="0.35">
      <c r="A39241">
        <v>32801678</v>
      </c>
      <c r="B39241" s="1" t="s">
        <v>39242</v>
      </c>
      <c r="C39241" s="1" t="s">
        <v>89519</v>
      </c>
      <c r="D39241" s="2">
        <v>42115</v>
      </c>
    </row>
    <row r="39242" spans="1:4" x14ac:dyDescent="0.35">
      <c r="A39242">
        <v>32801714</v>
      </c>
      <c r="B39242" s="1" t="s">
        <v>39243</v>
      </c>
      <c r="C39242" s="1" t="s">
        <v>89520</v>
      </c>
      <c r="D39242" s="2">
        <v>42101</v>
      </c>
    </row>
    <row r="39243" spans="1:4" x14ac:dyDescent="0.35">
      <c r="A39243">
        <v>32821726</v>
      </c>
      <c r="B39243" s="1" t="s">
        <v>39244</v>
      </c>
      <c r="C39243" s="1" t="s">
        <v>89521</v>
      </c>
      <c r="D39243" s="2">
        <v>42103</v>
      </c>
    </row>
    <row r="39244" spans="1:4" x14ac:dyDescent="0.35">
      <c r="A39244">
        <v>33522318</v>
      </c>
      <c r="B39244" s="1" t="s">
        <v>39245</v>
      </c>
      <c r="C39244" s="1" t="s">
        <v>89522</v>
      </c>
      <c r="D39244" s="2">
        <v>42165</v>
      </c>
    </row>
    <row r="39245" spans="1:4" x14ac:dyDescent="0.35">
      <c r="A39245">
        <v>33222112</v>
      </c>
      <c r="B39245" s="1" t="s">
        <v>39246</v>
      </c>
      <c r="C39245" s="1" t="s">
        <v>89523</v>
      </c>
      <c r="D39245" s="2">
        <v>42208</v>
      </c>
    </row>
    <row r="39246" spans="1:4" x14ac:dyDescent="0.35">
      <c r="A39246">
        <v>33222166</v>
      </c>
      <c r="B39246" s="1" t="s">
        <v>39247</v>
      </c>
      <c r="C39246" s="1" t="s">
        <v>89524</v>
      </c>
      <c r="D39246" s="2">
        <v>42175</v>
      </c>
    </row>
    <row r="39247" spans="1:4" x14ac:dyDescent="0.35">
      <c r="A39247">
        <v>33222220</v>
      </c>
      <c r="B39247" s="1" t="s">
        <v>39248</v>
      </c>
      <c r="C39247" s="1" t="s">
        <v>89525</v>
      </c>
      <c r="D39247" s="2">
        <v>42178</v>
      </c>
    </row>
    <row r="39248" spans="1:4" x14ac:dyDescent="0.35">
      <c r="A39248">
        <v>33222310</v>
      </c>
      <c r="B39248" s="1" t="s">
        <v>39249</v>
      </c>
      <c r="C39248" s="1" t="s">
        <v>89526</v>
      </c>
      <c r="D39248" s="2">
        <v>42188</v>
      </c>
    </row>
    <row r="39249" spans="1:4" x14ac:dyDescent="0.35">
      <c r="A39249">
        <v>33222324</v>
      </c>
      <c r="B39249" s="1" t="s">
        <v>39250</v>
      </c>
      <c r="C39249" s="1" t="s">
        <v>89527</v>
      </c>
      <c r="D39249" s="2">
        <v>42170</v>
      </c>
    </row>
    <row r="39250" spans="1:4" x14ac:dyDescent="0.35">
      <c r="A39250">
        <v>33021912</v>
      </c>
      <c r="B39250" s="1" t="s">
        <v>39251</v>
      </c>
      <c r="C39250" s="1" t="s">
        <v>89528</v>
      </c>
      <c r="D39250" s="2">
        <v>42207</v>
      </c>
    </row>
    <row r="39251" spans="1:4" x14ac:dyDescent="0.35">
      <c r="A39251">
        <v>33021930</v>
      </c>
      <c r="B39251" s="1" t="s">
        <v>39252</v>
      </c>
      <c r="C39251" s="1" t="s">
        <v>89529</v>
      </c>
      <c r="D39251" s="2">
        <v>42207</v>
      </c>
    </row>
    <row r="39252" spans="1:4" x14ac:dyDescent="0.35">
      <c r="A39252">
        <v>32821866</v>
      </c>
      <c r="B39252" s="1" t="s">
        <v>39253</v>
      </c>
      <c r="C39252" s="1" t="s">
        <v>89530</v>
      </c>
      <c r="D39252" s="2">
        <v>42198</v>
      </c>
    </row>
    <row r="39253" spans="1:4" x14ac:dyDescent="0.35">
      <c r="A39253">
        <v>32821892</v>
      </c>
      <c r="B39253" s="1" t="s">
        <v>39254</v>
      </c>
      <c r="C39253" s="1" t="s">
        <v>89531</v>
      </c>
      <c r="D39253" s="2">
        <v>42197</v>
      </c>
    </row>
    <row r="39254" spans="1:4" x14ac:dyDescent="0.35">
      <c r="A39254">
        <v>32821916</v>
      </c>
      <c r="B39254" s="1" t="s">
        <v>39255</v>
      </c>
      <c r="C39254" s="1" t="s">
        <v>89532</v>
      </c>
      <c r="D39254" s="2">
        <v>42144</v>
      </c>
    </row>
    <row r="39255" spans="1:4" x14ac:dyDescent="0.35">
      <c r="A39255">
        <v>33042144</v>
      </c>
      <c r="B39255" s="1" t="s">
        <v>39256</v>
      </c>
      <c r="C39255" s="1" t="s">
        <v>89533</v>
      </c>
      <c r="D39255" s="2">
        <v>42207</v>
      </c>
    </row>
    <row r="39256" spans="1:4" x14ac:dyDescent="0.35">
      <c r="A39256">
        <v>33101692</v>
      </c>
      <c r="B39256" s="1" t="s">
        <v>39257</v>
      </c>
      <c r="C39256" s="1" t="s">
        <v>89534</v>
      </c>
      <c r="D39256" s="2">
        <v>42135</v>
      </c>
    </row>
    <row r="39257" spans="1:4" x14ac:dyDescent="0.35">
      <c r="A39257">
        <v>33241774</v>
      </c>
      <c r="B39257" s="1" t="s">
        <v>39258</v>
      </c>
      <c r="C39257" s="1" t="s">
        <v>89535</v>
      </c>
      <c r="D39257" s="2">
        <v>42163</v>
      </c>
    </row>
    <row r="39258" spans="1:4" x14ac:dyDescent="0.35">
      <c r="A39258">
        <v>33042270</v>
      </c>
      <c r="B39258" s="1" t="s">
        <v>39259</v>
      </c>
      <c r="C39258" s="1" t="s">
        <v>89536</v>
      </c>
      <c r="D39258" s="2">
        <v>42151</v>
      </c>
    </row>
    <row r="39259" spans="1:4" x14ac:dyDescent="0.35">
      <c r="A39259">
        <v>32841918</v>
      </c>
      <c r="B39259" s="1" t="s">
        <v>39260</v>
      </c>
      <c r="C39259" s="1" t="s">
        <v>89537</v>
      </c>
      <c r="D39259" s="2">
        <v>42143</v>
      </c>
    </row>
    <row r="39260" spans="1:4" x14ac:dyDescent="0.35">
      <c r="A39260">
        <v>33461836</v>
      </c>
      <c r="B39260" s="1" t="s">
        <v>39261</v>
      </c>
      <c r="C39260" s="1" t="s">
        <v>89538</v>
      </c>
      <c r="D39260" s="2">
        <v>42187</v>
      </c>
    </row>
    <row r="39261" spans="1:4" x14ac:dyDescent="0.35">
      <c r="A39261">
        <v>33461866</v>
      </c>
      <c r="B39261" s="1" t="s">
        <v>39262</v>
      </c>
      <c r="C39261" s="1" t="s">
        <v>89539</v>
      </c>
      <c r="D39261" s="2">
        <v>42152</v>
      </c>
    </row>
    <row r="39262" spans="1:4" x14ac:dyDescent="0.35">
      <c r="A39262">
        <v>33262040</v>
      </c>
      <c r="B39262" s="1" t="s">
        <v>39263</v>
      </c>
      <c r="C39262" s="1" t="s">
        <v>89540</v>
      </c>
      <c r="D39262" s="2">
        <v>42183</v>
      </c>
    </row>
    <row r="39263" spans="1:4" x14ac:dyDescent="0.35">
      <c r="A39263">
        <v>33261838</v>
      </c>
      <c r="B39263" s="1" t="s">
        <v>39264</v>
      </c>
      <c r="C39263" s="1" t="s">
        <v>89541</v>
      </c>
      <c r="D39263" s="2">
        <v>42146</v>
      </c>
    </row>
    <row r="39264" spans="1:4" x14ac:dyDescent="0.35">
      <c r="A39264">
        <v>33061990</v>
      </c>
      <c r="B39264" s="1" t="s">
        <v>39265</v>
      </c>
      <c r="C39264" s="1" t="s">
        <v>89542</v>
      </c>
      <c r="D39264" s="2">
        <v>42109</v>
      </c>
    </row>
    <row r="39265" spans="1:4" x14ac:dyDescent="0.35">
      <c r="A39265">
        <v>33062008</v>
      </c>
      <c r="B39265" s="1" t="s">
        <v>39266</v>
      </c>
      <c r="C39265" s="1" t="s">
        <v>89543</v>
      </c>
      <c r="D39265" s="2">
        <v>42111</v>
      </c>
    </row>
    <row r="39266" spans="1:4" x14ac:dyDescent="0.35">
      <c r="A39266">
        <v>32841966</v>
      </c>
      <c r="B39266" s="1" t="s">
        <v>39267</v>
      </c>
      <c r="C39266" s="1" t="s">
        <v>89544</v>
      </c>
      <c r="D39266" s="2">
        <v>42165</v>
      </c>
    </row>
    <row r="39267" spans="1:4" x14ac:dyDescent="0.35">
      <c r="A39267">
        <v>32842146</v>
      </c>
      <c r="B39267" s="1" t="s">
        <v>39268</v>
      </c>
      <c r="C39267" s="1" t="s">
        <v>89545</v>
      </c>
      <c r="D39267" s="2">
        <v>42158</v>
      </c>
    </row>
    <row r="39268" spans="1:4" x14ac:dyDescent="0.35">
      <c r="A39268">
        <v>32842196</v>
      </c>
      <c r="B39268" s="1" t="s">
        <v>39269</v>
      </c>
      <c r="C39268" s="1" t="s">
        <v>89546</v>
      </c>
      <c r="D39268" s="2">
        <v>42223</v>
      </c>
    </row>
    <row r="39269" spans="1:4" x14ac:dyDescent="0.35">
      <c r="A39269">
        <v>32841954</v>
      </c>
      <c r="B39269" s="1" t="s">
        <v>39270</v>
      </c>
      <c r="C39269" s="1" t="s">
        <v>89547</v>
      </c>
      <c r="D39269" s="2">
        <v>42158</v>
      </c>
    </row>
    <row r="39270" spans="1:4" x14ac:dyDescent="0.35">
      <c r="A39270">
        <v>33461980</v>
      </c>
      <c r="B39270" s="1" t="s">
        <v>39271</v>
      </c>
      <c r="C39270" s="1" t="s">
        <v>89548</v>
      </c>
      <c r="D39270" s="2">
        <v>42122</v>
      </c>
    </row>
    <row r="39271" spans="1:4" x14ac:dyDescent="0.35">
      <c r="A39271">
        <v>33462060</v>
      </c>
      <c r="B39271" s="1" t="s">
        <v>39272</v>
      </c>
      <c r="C39271" s="1" t="s">
        <v>89549</v>
      </c>
      <c r="D39271" s="2">
        <v>42207</v>
      </c>
    </row>
    <row r="39272" spans="1:4" x14ac:dyDescent="0.35">
      <c r="A39272">
        <v>33462064</v>
      </c>
      <c r="B39272" s="1" t="s">
        <v>39273</v>
      </c>
      <c r="C39272" s="1" t="s">
        <v>89550</v>
      </c>
      <c r="D39272" s="2">
        <v>42207</v>
      </c>
    </row>
    <row r="39273" spans="1:4" x14ac:dyDescent="0.35">
      <c r="A39273">
        <v>33262086</v>
      </c>
      <c r="B39273" s="1" t="s">
        <v>39274</v>
      </c>
      <c r="C39273" s="1" t="s">
        <v>89551</v>
      </c>
      <c r="D39273" s="2">
        <v>42196</v>
      </c>
    </row>
    <row r="39274" spans="1:4" x14ac:dyDescent="0.35">
      <c r="A39274">
        <v>33262134</v>
      </c>
      <c r="B39274" s="1" t="s">
        <v>39275</v>
      </c>
      <c r="C39274" s="1" t="s">
        <v>89552</v>
      </c>
      <c r="D39274" s="2">
        <v>42204</v>
      </c>
    </row>
    <row r="39275" spans="1:4" x14ac:dyDescent="0.35">
      <c r="A39275">
        <v>33262176</v>
      </c>
      <c r="B39275" s="1" t="s">
        <v>39276</v>
      </c>
      <c r="C39275" s="1" t="s">
        <v>89553</v>
      </c>
      <c r="D39275" s="2">
        <v>42214</v>
      </c>
    </row>
    <row r="39276" spans="1:4" x14ac:dyDescent="0.35">
      <c r="A39276">
        <v>33262198</v>
      </c>
      <c r="B39276" s="1" t="s">
        <v>39277</v>
      </c>
      <c r="C39276" s="1" t="s">
        <v>89554</v>
      </c>
      <c r="D39276" s="2">
        <v>42197</v>
      </c>
    </row>
    <row r="39277" spans="1:4" x14ac:dyDescent="0.35">
      <c r="A39277">
        <v>33262072</v>
      </c>
      <c r="B39277" s="1" t="s">
        <v>39278</v>
      </c>
      <c r="C39277" s="1" t="s">
        <v>89555</v>
      </c>
      <c r="D39277" s="2">
        <v>42187</v>
      </c>
    </row>
    <row r="39278" spans="1:4" x14ac:dyDescent="0.35">
      <c r="A39278">
        <v>33282160</v>
      </c>
      <c r="B39278" s="1" t="s">
        <v>39279</v>
      </c>
      <c r="C39278" s="1" t="s">
        <v>89556</v>
      </c>
      <c r="D39278" s="2">
        <v>42175</v>
      </c>
    </row>
    <row r="39279" spans="1:4" x14ac:dyDescent="0.35">
      <c r="A39279">
        <v>33282186</v>
      </c>
      <c r="B39279" s="1" t="s">
        <v>39280</v>
      </c>
      <c r="C39279" s="1" t="s">
        <v>89557</v>
      </c>
      <c r="D39279" s="2">
        <v>42200</v>
      </c>
    </row>
    <row r="39280" spans="1:4" x14ac:dyDescent="0.35">
      <c r="A39280">
        <v>33282232</v>
      </c>
      <c r="B39280" s="1" t="s">
        <v>39281</v>
      </c>
      <c r="C39280" s="1" t="s">
        <v>89558</v>
      </c>
      <c r="D39280" s="2">
        <v>42217</v>
      </c>
    </row>
    <row r="39281" spans="1:4" x14ac:dyDescent="0.35">
      <c r="A39281">
        <v>33081896</v>
      </c>
      <c r="B39281" s="1" t="s">
        <v>39282</v>
      </c>
      <c r="C39281" s="1" t="s">
        <v>89559</v>
      </c>
      <c r="D39281" s="2">
        <v>42156</v>
      </c>
    </row>
    <row r="39282" spans="1:4" x14ac:dyDescent="0.35">
      <c r="A39282">
        <v>32762236</v>
      </c>
      <c r="B39282" s="1" t="s">
        <v>39283</v>
      </c>
      <c r="C39282" s="1" t="s">
        <v>89560</v>
      </c>
      <c r="D39282" s="2">
        <v>42150</v>
      </c>
    </row>
    <row r="39283" spans="1:4" x14ac:dyDescent="0.35">
      <c r="A39283">
        <v>33482002</v>
      </c>
      <c r="B39283" s="1" t="s">
        <v>39284</v>
      </c>
      <c r="C39283" s="1" t="s">
        <v>89561</v>
      </c>
      <c r="D39283" s="2">
        <v>42111</v>
      </c>
    </row>
    <row r="39284" spans="1:4" x14ac:dyDescent="0.35">
      <c r="A39284">
        <v>33482056</v>
      </c>
      <c r="B39284" s="1" t="s">
        <v>39285</v>
      </c>
      <c r="C39284" s="1" t="s">
        <v>89562</v>
      </c>
      <c r="D39284" s="2">
        <v>42185</v>
      </c>
    </row>
    <row r="39285" spans="1:4" x14ac:dyDescent="0.35">
      <c r="A39285">
        <v>33482074</v>
      </c>
      <c r="B39285" s="1" t="s">
        <v>39286</v>
      </c>
      <c r="C39285" s="1" t="s">
        <v>89563</v>
      </c>
      <c r="D39285" s="2">
        <v>42207</v>
      </c>
    </row>
    <row r="39286" spans="1:4" x14ac:dyDescent="0.35">
      <c r="A39286">
        <v>33482128</v>
      </c>
      <c r="B39286" s="1" t="s">
        <v>39287</v>
      </c>
      <c r="C39286" s="1" t="s">
        <v>89564</v>
      </c>
      <c r="D39286" s="2">
        <v>42173</v>
      </c>
    </row>
    <row r="39287" spans="1:4" x14ac:dyDescent="0.35">
      <c r="A39287">
        <v>33301750</v>
      </c>
      <c r="B39287" s="1" t="s">
        <v>39288</v>
      </c>
      <c r="C39287" s="1" t="s">
        <v>89565</v>
      </c>
      <c r="D39287" s="2">
        <v>42135</v>
      </c>
    </row>
    <row r="39288" spans="1:4" x14ac:dyDescent="0.35">
      <c r="A39288">
        <v>33301846</v>
      </c>
      <c r="B39288" s="1" t="s">
        <v>39289</v>
      </c>
      <c r="C39288" s="1" t="s">
        <v>89566</v>
      </c>
      <c r="D39288" s="2">
        <v>42139</v>
      </c>
    </row>
    <row r="39289" spans="1:4" x14ac:dyDescent="0.35">
      <c r="A39289">
        <v>33082134</v>
      </c>
      <c r="B39289" s="1" t="s">
        <v>39290</v>
      </c>
      <c r="C39289" s="1" t="s">
        <v>89567</v>
      </c>
      <c r="D39289" s="2">
        <v>42186</v>
      </c>
    </row>
    <row r="39290" spans="1:4" x14ac:dyDescent="0.35">
      <c r="A39290">
        <v>32762318</v>
      </c>
      <c r="B39290" s="1" t="s">
        <v>39291</v>
      </c>
      <c r="C39290" s="1" t="s">
        <v>89568</v>
      </c>
      <c r="D39290" s="2">
        <v>42192</v>
      </c>
    </row>
    <row r="39291" spans="1:4" x14ac:dyDescent="0.35">
      <c r="A39291">
        <v>32781746</v>
      </c>
      <c r="B39291" s="1" t="s">
        <v>39292</v>
      </c>
      <c r="C39291" s="1" t="s">
        <v>89569</v>
      </c>
      <c r="D39291" s="2">
        <v>42225</v>
      </c>
    </row>
    <row r="39292" spans="1:4" x14ac:dyDescent="0.35">
      <c r="A39292">
        <v>32781772</v>
      </c>
      <c r="B39292" s="1" t="s">
        <v>39293</v>
      </c>
      <c r="C39292" s="1" t="s">
        <v>89570</v>
      </c>
      <c r="D39292" s="2">
        <v>42195</v>
      </c>
    </row>
    <row r="39293" spans="1:4" x14ac:dyDescent="0.35">
      <c r="A39293">
        <v>33482218</v>
      </c>
      <c r="B39293" s="1" t="s">
        <v>39294</v>
      </c>
      <c r="C39293" s="1" t="s">
        <v>89571</v>
      </c>
      <c r="D39293" s="2">
        <v>42209</v>
      </c>
    </row>
    <row r="39294" spans="1:4" x14ac:dyDescent="0.35">
      <c r="A39294">
        <v>33482282</v>
      </c>
      <c r="B39294" s="1" t="s">
        <v>39295</v>
      </c>
      <c r="C39294" s="1" t="s">
        <v>89572</v>
      </c>
      <c r="D39294" s="2">
        <v>42117</v>
      </c>
    </row>
    <row r="39295" spans="1:4" x14ac:dyDescent="0.35">
      <c r="A39295">
        <v>33501692</v>
      </c>
      <c r="B39295" s="1" t="s">
        <v>39296</v>
      </c>
      <c r="C39295" s="1" t="s">
        <v>89573</v>
      </c>
      <c r="D39295" s="2">
        <v>42157</v>
      </c>
    </row>
    <row r="39296" spans="1:4" x14ac:dyDescent="0.35">
      <c r="A39296">
        <v>33502312</v>
      </c>
      <c r="B39296" s="1" t="s">
        <v>39297</v>
      </c>
      <c r="C39296" s="1" t="s">
        <v>89574</v>
      </c>
      <c r="D39296" s="2">
        <v>42166</v>
      </c>
    </row>
    <row r="39297" spans="1:4" x14ac:dyDescent="0.35">
      <c r="A39297">
        <v>33082256</v>
      </c>
      <c r="B39297" s="1" t="s">
        <v>39298</v>
      </c>
      <c r="C39297" s="1" t="s">
        <v>89575</v>
      </c>
      <c r="D39297" s="2">
        <v>42104</v>
      </c>
    </row>
    <row r="39298" spans="1:4" x14ac:dyDescent="0.35">
      <c r="A39298">
        <v>33002050</v>
      </c>
      <c r="B39298" s="1" t="s">
        <v>39299</v>
      </c>
      <c r="C39298" s="1" t="s">
        <v>89576</v>
      </c>
      <c r="D39298" s="2">
        <v>42202</v>
      </c>
    </row>
    <row r="39299" spans="1:4" x14ac:dyDescent="0.35">
      <c r="A39299">
        <v>33002144</v>
      </c>
      <c r="B39299" s="1" t="s">
        <v>39300</v>
      </c>
      <c r="C39299" s="1" t="s">
        <v>89577</v>
      </c>
      <c r="D39299" s="2">
        <v>42185</v>
      </c>
    </row>
    <row r="39300" spans="1:4" x14ac:dyDescent="0.35">
      <c r="A39300">
        <v>33002150</v>
      </c>
      <c r="B39300" s="1" t="s">
        <v>39301</v>
      </c>
      <c r="C39300" s="1" t="s">
        <v>89578</v>
      </c>
      <c r="D39300" s="2">
        <v>42157</v>
      </c>
    </row>
    <row r="39301" spans="1:4" x14ac:dyDescent="0.35">
      <c r="A39301">
        <v>33002032</v>
      </c>
      <c r="B39301" s="1" t="s">
        <v>39302</v>
      </c>
      <c r="C39301" s="1" t="s">
        <v>89579</v>
      </c>
      <c r="D39301" s="2">
        <v>42150</v>
      </c>
    </row>
    <row r="39302" spans="1:4" x14ac:dyDescent="0.35">
      <c r="A39302">
        <v>32801732</v>
      </c>
      <c r="B39302" s="1" t="s">
        <v>39303</v>
      </c>
      <c r="C39302" s="1" t="s">
        <v>89580</v>
      </c>
      <c r="D39302" s="2">
        <v>42220</v>
      </c>
    </row>
    <row r="39303" spans="1:4" x14ac:dyDescent="0.35">
      <c r="A39303">
        <v>32801840</v>
      </c>
      <c r="B39303" s="1" t="s">
        <v>39304</v>
      </c>
      <c r="C39303" s="1" t="s">
        <v>89581</v>
      </c>
      <c r="D39303" s="2">
        <v>42179</v>
      </c>
    </row>
    <row r="39304" spans="1:4" x14ac:dyDescent="0.35">
      <c r="A39304">
        <v>33322204</v>
      </c>
      <c r="B39304" s="1" t="s">
        <v>39305</v>
      </c>
      <c r="C39304" s="1" t="s">
        <v>89582</v>
      </c>
      <c r="D39304" s="2">
        <v>42185</v>
      </c>
    </row>
    <row r="39305" spans="1:4" x14ac:dyDescent="0.35">
      <c r="A39305">
        <v>33002230</v>
      </c>
      <c r="B39305" s="1" t="s">
        <v>39306</v>
      </c>
      <c r="C39305" s="1" t="s">
        <v>89583</v>
      </c>
      <c r="D39305" s="2">
        <v>42130</v>
      </c>
    </row>
    <row r="39306" spans="1:4" x14ac:dyDescent="0.35">
      <c r="A39306">
        <v>33002248</v>
      </c>
      <c r="B39306" s="1" t="s">
        <v>39307</v>
      </c>
      <c r="C39306" s="1" t="s">
        <v>89584</v>
      </c>
      <c r="D39306" s="2">
        <v>42103</v>
      </c>
    </row>
    <row r="39307" spans="1:4" x14ac:dyDescent="0.35">
      <c r="A39307">
        <v>33002270</v>
      </c>
      <c r="B39307" s="1" t="s">
        <v>39308</v>
      </c>
      <c r="C39307" s="1" t="s">
        <v>89585</v>
      </c>
      <c r="D39307" s="2">
        <v>42143</v>
      </c>
    </row>
    <row r="39308" spans="1:4" x14ac:dyDescent="0.35">
      <c r="A39308">
        <v>33002316</v>
      </c>
      <c r="B39308" s="1" t="s">
        <v>39309</v>
      </c>
      <c r="C39308" s="1" t="s">
        <v>89586</v>
      </c>
      <c r="D39308" s="2">
        <v>42181</v>
      </c>
    </row>
    <row r="39309" spans="1:4" x14ac:dyDescent="0.35">
      <c r="A39309">
        <v>33002204</v>
      </c>
      <c r="B39309" s="1" t="s">
        <v>39310</v>
      </c>
      <c r="C39309" s="1" t="s">
        <v>89587</v>
      </c>
      <c r="D39309" s="2">
        <v>42174</v>
      </c>
    </row>
    <row r="39310" spans="1:4" x14ac:dyDescent="0.35">
      <c r="A39310">
        <v>32802008</v>
      </c>
      <c r="B39310" s="1" t="s">
        <v>39311</v>
      </c>
      <c r="C39310" s="1" t="s">
        <v>89588</v>
      </c>
      <c r="D39310" s="2">
        <v>42121</v>
      </c>
    </row>
    <row r="39311" spans="1:4" x14ac:dyDescent="0.35">
      <c r="A39311">
        <v>32802170</v>
      </c>
      <c r="B39311" s="1" t="s">
        <v>39312</v>
      </c>
      <c r="C39311" s="1" t="s">
        <v>89589</v>
      </c>
      <c r="D39311" s="2">
        <v>42130</v>
      </c>
    </row>
    <row r="39312" spans="1:4" x14ac:dyDescent="0.35">
      <c r="A39312">
        <v>33522002</v>
      </c>
      <c r="B39312" s="1" t="s">
        <v>39313</v>
      </c>
      <c r="C39312" s="1" t="s">
        <v>89590</v>
      </c>
      <c r="D39312" s="2">
        <v>42111</v>
      </c>
    </row>
    <row r="39313" spans="1:4" x14ac:dyDescent="0.35">
      <c r="A39313">
        <v>33522074</v>
      </c>
      <c r="B39313" s="1" t="s">
        <v>39314</v>
      </c>
      <c r="C39313" s="1" t="s">
        <v>89591</v>
      </c>
      <c r="D39313" s="2">
        <v>42207</v>
      </c>
    </row>
    <row r="39314" spans="1:4" x14ac:dyDescent="0.35">
      <c r="A39314">
        <v>33341768</v>
      </c>
      <c r="B39314" s="1" t="s">
        <v>39315</v>
      </c>
      <c r="C39314" s="1" t="s">
        <v>89592</v>
      </c>
      <c r="D39314" s="2">
        <v>42163</v>
      </c>
    </row>
    <row r="39315" spans="1:4" x14ac:dyDescent="0.35">
      <c r="A39315">
        <v>33341792</v>
      </c>
      <c r="B39315" s="1" t="s">
        <v>39316</v>
      </c>
      <c r="C39315" s="1" t="s">
        <v>89593</v>
      </c>
      <c r="D39315" s="2">
        <v>42153</v>
      </c>
    </row>
    <row r="39316" spans="1:4" x14ac:dyDescent="0.35">
      <c r="A39316">
        <v>32802246</v>
      </c>
      <c r="B39316" s="1" t="s">
        <v>39317</v>
      </c>
      <c r="C39316" s="1" t="s">
        <v>89594</v>
      </c>
      <c r="D39316" s="2">
        <v>42192</v>
      </c>
    </row>
    <row r="39317" spans="1:4" x14ac:dyDescent="0.35">
      <c r="A39317">
        <v>32822162</v>
      </c>
      <c r="B39317" s="1" t="s">
        <v>39318</v>
      </c>
      <c r="C39317" s="1" t="s">
        <v>89595</v>
      </c>
      <c r="D39317" s="2">
        <v>42154</v>
      </c>
    </row>
    <row r="39318" spans="1:4" x14ac:dyDescent="0.35">
      <c r="A39318">
        <v>33541992</v>
      </c>
      <c r="B39318" s="1" t="s">
        <v>39319</v>
      </c>
      <c r="C39318" s="1" t="s">
        <v>89596</v>
      </c>
      <c r="D39318" s="2">
        <v>42111</v>
      </c>
    </row>
    <row r="39319" spans="1:4" x14ac:dyDescent="0.35">
      <c r="A39319">
        <v>33242260</v>
      </c>
      <c r="B39319" s="1" t="s">
        <v>39320</v>
      </c>
      <c r="C39319" s="1" t="s">
        <v>89597</v>
      </c>
      <c r="D39319" s="2">
        <v>42104</v>
      </c>
    </row>
    <row r="39320" spans="1:4" x14ac:dyDescent="0.35">
      <c r="A39320">
        <v>33261744</v>
      </c>
      <c r="B39320" s="1" t="s">
        <v>39321</v>
      </c>
      <c r="C39320" s="1" t="s">
        <v>89598</v>
      </c>
      <c r="D39320" s="2">
        <v>42100</v>
      </c>
    </row>
    <row r="39321" spans="1:4" x14ac:dyDescent="0.35">
      <c r="A39321">
        <v>33042022</v>
      </c>
      <c r="B39321" s="1" t="s">
        <v>39322</v>
      </c>
      <c r="C39321" s="1" t="s">
        <v>89599</v>
      </c>
      <c r="D39321" s="2">
        <v>42150</v>
      </c>
    </row>
    <row r="39322" spans="1:4" x14ac:dyDescent="0.35">
      <c r="A39322">
        <v>33542132</v>
      </c>
      <c r="B39322" s="1" t="s">
        <v>39323</v>
      </c>
      <c r="C39322" s="1" t="s">
        <v>89600</v>
      </c>
      <c r="D39322" s="2">
        <v>42169</v>
      </c>
    </row>
    <row r="39323" spans="1:4" x14ac:dyDescent="0.35">
      <c r="A39323">
        <v>33542176</v>
      </c>
      <c r="B39323" s="1" t="s">
        <v>39324</v>
      </c>
      <c r="C39323" s="1" t="s">
        <v>89601</v>
      </c>
      <c r="D39323" s="2">
        <v>42193</v>
      </c>
    </row>
    <row r="39324" spans="1:4" x14ac:dyDescent="0.35">
      <c r="A39324">
        <v>33261788</v>
      </c>
      <c r="B39324" s="1" t="s">
        <v>39325</v>
      </c>
      <c r="C39324" s="1" t="s">
        <v>89602</v>
      </c>
      <c r="D39324" s="2">
        <v>42153</v>
      </c>
    </row>
    <row r="39325" spans="1:4" x14ac:dyDescent="0.35">
      <c r="A39325">
        <v>33462160</v>
      </c>
      <c r="B39325" s="1" t="s">
        <v>39326</v>
      </c>
      <c r="C39325" s="1" t="s">
        <v>89603</v>
      </c>
      <c r="D39325" s="2">
        <v>42198</v>
      </c>
    </row>
    <row r="39326" spans="1:4" x14ac:dyDescent="0.35">
      <c r="A39326">
        <v>33462226</v>
      </c>
      <c r="B39326" s="1" t="s">
        <v>39327</v>
      </c>
      <c r="C39326" s="1" t="s">
        <v>89604</v>
      </c>
      <c r="D39326" s="2">
        <v>42209</v>
      </c>
    </row>
    <row r="39327" spans="1:4" x14ac:dyDescent="0.35">
      <c r="A39327">
        <v>33262296</v>
      </c>
      <c r="B39327" s="1" t="s">
        <v>39328</v>
      </c>
      <c r="C39327" s="1" t="s">
        <v>89605</v>
      </c>
      <c r="D39327" s="2">
        <v>42186</v>
      </c>
    </row>
    <row r="39328" spans="1:4" x14ac:dyDescent="0.35">
      <c r="A39328">
        <v>32861838</v>
      </c>
      <c r="B39328" s="1" t="s">
        <v>39329</v>
      </c>
      <c r="C39328" s="1" t="s">
        <v>89606</v>
      </c>
      <c r="D39328" s="2">
        <v>42179</v>
      </c>
    </row>
    <row r="39329" spans="1:4" x14ac:dyDescent="0.35">
      <c r="A39329">
        <v>33481750</v>
      </c>
      <c r="B39329" s="1" t="s">
        <v>39330</v>
      </c>
      <c r="C39329" s="1" t="s">
        <v>89607</v>
      </c>
      <c r="D39329" s="2">
        <v>42104</v>
      </c>
    </row>
    <row r="39330" spans="1:4" x14ac:dyDescent="0.35">
      <c r="A39330">
        <v>33481768</v>
      </c>
      <c r="B39330" s="1" t="s">
        <v>39331</v>
      </c>
      <c r="C39330" s="1" t="s">
        <v>89608</v>
      </c>
      <c r="D39330" s="2">
        <v>42136</v>
      </c>
    </row>
    <row r="39331" spans="1:4" x14ac:dyDescent="0.35">
      <c r="A39331">
        <v>33462268</v>
      </c>
      <c r="B39331" s="1" t="s">
        <v>39332</v>
      </c>
      <c r="C39331" s="1" t="s">
        <v>89609</v>
      </c>
      <c r="D39331" s="2">
        <v>42124</v>
      </c>
    </row>
    <row r="39332" spans="1:4" x14ac:dyDescent="0.35">
      <c r="A39332">
        <v>33281782</v>
      </c>
      <c r="B39332" s="1" t="s">
        <v>39333</v>
      </c>
      <c r="C39332" s="1" t="s">
        <v>89610</v>
      </c>
      <c r="D39332" s="2">
        <v>42156</v>
      </c>
    </row>
    <row r="39333" spans="1:4" x14ac:dyDescent="0.35">
      <c r="A39333">
        <v>33281848</v>
      </c>
      <c r="B39333" s="1" t="s">
        <v>39334</v>
      </c>
      <c r="C39333" s="1" t="s">
        <v>89611</v>
      </c>
      <c r="D39333" s="2">
        <v>42142</v>
      </c>
    </row>
    <row r="39334" spans="1:4" x14ac:dyDescent="0.35">
      <c r="A39334">
        <v>33281898</v>
      </c>
      <c r="B39334" s="1" t="s">
        <v>39335</v>
      </c>
      <c r="C39334" s="1" t="s">
        <v>89612</v>
      </c>
      <c r="D39334" s="2">
        <v>42219</v>
      </c>
    </row>
    <row r="39335" spans="1:4" x14ac:dyDescent="0.35">
      <c r="A39335">
        <v>33081834</v>
      </c>
      <c r="B39335" s="1" t="s">
        <v>39336</v>
      </c>
      <c r="C39335" s="1" t="s">
        <v>89613</v>
      </c>
      <c r="D39335" s="2">
        <v>42145</v>
      </c>
    </row>
    <row r="39336" spans="1:4" x14ac:dyDescent="0.35">
      <c r="A39336">
        <v>33081860</v>
      </c>
      <c r="B39336" s="1" t="s">
        <v>39337</v>
      </c>
      <c r="C39336" s="1" t="s">
        <v>89614</v>
      </c>
      <c r="D39336" s="2">
        <v>42130</v>
      </c>
    </row>
    <row r="39337" spans="1:4" x14ac:dyDescent="0.35">
      <c r="A39337">
        <v>32861922</v>
      </c>
      <c r="B39337" s="1" t="s">
        <v>39338</v>
      </c>
      <c r="C39337" s="1" t="s">
        <v>89615</v>
      </c>
      <c r="D39337" s="2">
        <v>42144</v>
      </c>
    </row>
    <row r="39338" spans="1:4" x14ac:dyDescent="0.35">
      <c r="A39338">
        <v>32862000</v>
      </c>
      <c r="B39338" s="1" t="s">
        <v>39339</v>
      </c>
      <c r="C39338" s="1" t="s">
        <v>89616</v>
      </c>
      <c r="D39338" s="2">
        <v>42137</v>
      </c>
    </row>
    <row r="39339" spans="1:4" x14ac:dyDescent="0.35">
      <c r="A39339">
        <v>32862004</v>
      </c>
      <c r="B39339" s="1" t="s">
        <v>39340</v>
      </c>
      <c r="C39339" s="1" t="s">
        <v>89617</v>
      </c>
      <c r="D39339" s="2">
        <v>42137</v>
      </c>
    </row>
    <row r="39340" spans="1:4" x14ac:dyDescent="0.35">
      <c r="A39340">
        <v>33481886</v>
      </c>
      <c r="B39340" s="1" t="s">
        <v>39341</v>
      </c>
      <c r="C39340" s="1" t="s">
        <v>89618</v>
      </c>
      <c r="D39340" s="2">
        <v>42159</v>
      </c>
    </row>
    <row r="39341" spans="1:4" x14ac:dyDescent="0.35">
      <c r="A39341">
        <v>32781920</v>
      </c>
      <c r="B39341" s="1" t="s">
        <v>39342</v>
      </c>
      <c r="C39341" s="1" t="s">
        <v>89619</v>
      </c>
      <c r="D39341" s="2">
        <v>42143</v>
      </c>
    </row>
    <row r="39342" spans="1:4" x14ac:dyDescent="0.35">
      <c r="A39342">
        <v>33281970</v>
      </c>
      <c r="B39342" s="1" t="s">
        <v>39343</v>
      </c>
      <c r="C39342" s="1" t="s">
        <v>89620</v>
      </c>
      <c r="D39342" s="2">
        <v>42116</v>
      </c>
    </row>
    <row r="39343" spans="1:4" x14ac:dyDescent="0.35">
      <c r="A39343">
        <v>33282060</v>
      </c>
      <c r="B39343" s="1" t="s">
        <v>39344</v>
      </c>
      <c r="C39343" s="1" t="s">
        <v>89621</v>
      </c>
      <c r="D39343" s="2">
        <v>42184</v>
      </c>
    </row>
    <row r="39344" spans="1:4" x14ac:dyDescent="0.35">
      <c r="A39344">
        <v>33282070</v>
      </c>
      <c r="B39344" s="1" t="s">
        <v>39345</v>
      </c>
      <c r="C39344" s="1" t="s">
        <v>89622</v>
      </c>
      <c r="D39344" s="2">
        <v>42187</v>
      </c>
    </row>
    <row r="39345" spans="1:4" x14ac:dyDescent="0.35">
      <c r="A39345">
        <v>33282082</v>
      </c>
      <c r="B39345" s="1" t="s">
        <v>39346</v>
      </c>
      <c r="C39345" s="1" t="s">
        <v>89623</v>
      </c>
      <c r="D39345" s="2">
        <v>42203</v>
      </c>
    </row>
    <row r="39346" spans="1:4" x14ac:dyDescent="0.35">
      <c r="A39346">
        <v>33281956</v>
      </c>
      <c r="B39346" s="1" t="s">
        <v>39347</v>
      </c>
      <c r="C39346" s="1" t="s">
        <v>89624</v>
      </c>
      <c r="D39346" s="2">
        <v>42124</v>
      </c>
    </row>
    <row r="39347" spans="1:4" x14ac:dyDescent="0.35">
      <c r="A39347">
        <v>33302152</v>
      </c>
      <c r="B39347" s="1" t="s">
        <v>39348</v>
      </c>
      <c r="C39347" s="1" t="s">
        <v>89625</v>
      </c>
      <c r="D39347" s="2">
        <v>42204</v>
      </c>
    </row>
    <row r="39348" spans="1:4" x14ac:dyDescent="0.35">
      <c r="A39348">
        <v>33302174</v>
      </c>
      <c r="B39348" s="1" t="s">
        <v>39349</v>
      </c>
      <c r="C39348" s="1" t="s">
        <v>89626</v>
      </c>
      <c r="D39348" s="2">
        <v>42214</v>
      </c>
    </row>
    <row r="39349" spans="1:4" x14ac:dyDescent="0.35">
      <c r="A39349">
        <v>33302206</v>
      </c>
      <c r="B39349" s="1" t="s">
        <v>39350</v>
      </c>
      <c r="C39349" s="1" t="s">
        <v>89627</v>
      </c>
      <c r="D39349" s="2">
        <v>42185</v>
      </c>
    </row>
    <row r="39350" spans="1:4" x14ac:dyDescent="0.35">
      <c r="A39350">
        <v>33302210</v>
      </c>
      <c r="B39350" s="1" t="s">
        <v>39351</v>
      </c>
      <c r="C39350" s="1" t="s">
        <v>89628</v>
      </c>
      <c r="D39350" s="2">
        <v>42194</v>
      </c>
    </row>
    <row r="39351" spans="1:4" x14ac:dyDescent="0.35">
      <c r="A39351">
        <v>32761972</v>
      </c>
      <c r="B39351" s="1" t="s">
        <v>39352</v>
      </c>
      <c r="C39351" s="1" t="s">
        <v>89629</v>
      </c>
      <c r="D39351" s="2">
        <v>42166</v>
      </c>
    </row>
    <row r="39352" spans="1:4" x14ac:dyDescent="0.35">
      <c r="A39352">
        <v>32782006</v>
      </c>
      <c r="B39352" s="1" t="s">
        <v>39353</v>
      </c>
      <c r="C39352" s="1" t="s">
        <v>89630</v>
      </c>
      <c r="D39352" s="2">
        <v>42111</v>
      </c>
    </row>
    <row r="39353" spans="1:4" x14ac:dyDescent="0.35">
      <c r="A39353">
        <v>32782078</v>
      </c>
      <c r="B39353" s="1" t="s">
        <v>39354</v>
      </c>
      <c r="C39353" s="1" t="s">
        <v>89631</v>
      </c>
      <c r="D39353" s="2">
        <v>42207</v>
      </c>
    </row>
    <row r="39354" spans="1:4" x14ac:dyDescent="0.35">
      <c r="A39354">
        <v>32782124</v>
      </c>
      <c r="B39354" s="1" t="s">
        <v>39355</v>
      </c>
      <c r="C39354" s="1" t="s">
        <v>89632</v>
      </c>
      <c r="D39354" s="2">
        <v>42211</v>
      </c>
    </row>
    <row r="39355" spans="1:4" x14ac:dyDescent="0.35">
      <c r="A39355">
        <v>32782240</v>
      </c>
      <c r="B39355" s="1" t="s">
        <v>39356</v>
      </c>
      <c r="C39355" s="1" t="s">
        <v>89633</v>
      </c>
      <c r="D39355" s="2">
        <v>42150</v>
      </c>
    </row>
    <row r="39356" spans="1:4" x14ac:dyDescent="0.35">
      <c r="A39356">
        <v>33501962</v>
      </c>
      <c r="B39356" s="1" t="s">
        <v>39357</v>
      </c>
      <c r="C39356" s="1" t="s">
        <v>89634</v>
      </c>
      <c r="D39356" s="2">
        <v>42121</v>
      </c>
    </row>
    <row r="39357" spans="1:4" x14ac:dyDescent="0.35">
      <c r="A39357">
        <v>33502034</v>
      </c>
      <c r="B39357" s="1" t="s">
        <v>39358</v>
      </c>
      <c r="C39357" s="1" t="s">
        <v>89635</v>
      </c>
      <c r="D39357" s="2">
        <v>42108</v>
      </c>
    </row>
    <row r="39358" spans="1:4" x14ac:dyDescent="0.35">
      <c r="A39358">
        <v>33321704</v>
      </c>
      <c r="B39358" s="1" t="s">
        <v>39359</v>
      </c>
      <c r="C39358" s="1" t="s">
        <v>89636</v>
      </c>
      <c r="D39358" s="2">
        <v>42191</v>
      </c>
    </row>
    <row r="39359" spans="1:4" x14ac:dyDescent="0.35">
      <c r="A39359">
        <v>33321826</v>
      </c>
      <c r="B39359" s="1" t="s">
        <v>39360</v>
      </c>
      <c r="C39359" s="1" t="s">
        <v>89637</v>
      </c>
      <c r="D39359" s="2">
        <v>42172</v>
      </c>
    </row>
    <row r="39360" spans="1:4" x14ac:dyDescent="0.35">
      <c r="A39360">
        <v>33321844</v>
      </c>
      <c r="B39360" s="1" t="s">
        <v>39361</v>
      </c>
      <c r="C39360" s="1" t="s">
        <v>89638</v>
      </c>
      <c r="D39360" s="2">
        <v>42142</v>
      </c>
    </row>
    <row r="39361" spans="1:4" x14ac:dyDescent="0.35">
      <c r="A39361">
        <v>33302308</v>
      </c>
      <c r="B39361" s="1" t="s">
        <v>39362</v>
      </c>
      <c r="C39361" s="1" t="s">
        <v>89639</v>
      </c>
      <c r="D39361" s="2">
        <v>42188</v>
      </c>
    </row>
    <row r="39362" spans="1:4" x14ac:dyDescent="0.35">
      <c r="A39362">
        <v>33001816</v>
      </c>
      <c r="B39362" s="1" t="s">
        <v>39363</v>
      </c>
      <c r="C39362" s="1" t="s">
        <v>89640</v>
      </c>
      <c r="D39362" s="2">
        <v>42192</v>
      </c>
    </row>
    <row r="39363" spans="1:4" x14ac:dyDescent="0.35">
      <c r="A39363">
        <v>35082106</v>
      </c>
      <c r="B39363" s="1" t="s">
        <v>39364</v>
      </c>
      <c r="C39363" s="1" t="s">
        <v>89641</v>
      </c>
      <c r="D39363" s="2">
        <v>42221</v>
      </c>
    </row>
    <row r="39364" spans="1:4" x14ac:dyDescent="0.35">
      <c r="A39364">
        <v>34562116</v>
      </c>
      <c r="B39364" s="1" t="s">
        <v>39365</v>
      </c>
      <c r="C39364" s="1" t="s">
        <v>89642</v>
      </c>
      <c r="D39364" s="2">
        <v>42117</v>
      </c>
    </row>
    <row r="39365" spans="1:4" x14ac:dyDescent="0.35">
      <c r="A39365">
        <v>34562138</v>
      </c>
      <c r="B39365" s="1" t="s">
        <v>39366</v>
      </c>
      <c r="C39365" s="1" t="s">
        <v>89643</v>
      </c>
      <c r="D39365" s="2">
        <v>42105</v>
      </c>
    </row>
    <row r="39366" spans="1:4" x14ac:dyDescent="0.35">
      <c r="A39366">
        <v>33662254</v>
      </c>
      <c r="B39366" s="1" t="s">
        <v>39367</v>
      </c>
      <c r="C39366" s="1" t="s">
        <v>89644</v>
      </c>
      <c r="D39366" s="2">
        <v>42144</v>
      </c>
    </row>
    <row r="39367" spans="1:4" x14ac:dyDescent="0.35">
      <c r="A39367">
        <v>34562098</v>
      </c>
      <c r="B39367" s="1" t="s">
        <v>39368</v>
      </c>
      <c r="C39367" s="1" t="s">
        <v>89645</v>
      </c>
      <c r="D39367" s="2">
        <v>42125</v>
      </c>
    </row>
    <row r="39368" spans="1:4" x14ac:dyDescent="0.35">
      <c r="A39368">
        <v>33342084</v>
      </c>
      <c r="B39368" s="1" t="s">
        <v>39369</v>
      </c>
      <c r="C39368" s="1" t="s">
        <v>89646</v>
      </c>
      <c r="D39368" s="2">
        <v>42203</v>
      </c>
    </row>
    <row r="39369" spans="1:4" x14ac:dyDescent="0.35">
      <c r="A39369">
        <v>33141800</v>
      </c>
      <c r="B39369" s="1" t="s">
        <v>39370</v>
      </c>
      <c r="C39369" s="1" t="s">
        <v>89647</v>
      </c>
      <c r="D39369" s="2">
        <v>42199</v>
      </c>
    </row>
    <row r="39370" spans="1:4" x14ac:dyDescent="0.35">
      <c r="A39370">
        <v>33141812</v>
      </c>
      <c r="B39370" s="1" t="s">
        <v>39371</v>
      </c>
      <c r="C39370" s="1" t="s">
        <v>89648</v>
      </c>
      <c r="D39370" s="2">
        <v>42198</v>
      </c>
    </row>
    <row r="39371" spans="1:4" x14ac:dyDescent="0.35">
      <c r="A39371">
        <v>33362060</v>
      </c>
      <c r="B39371" s="1" t="s">
        <v>39372</v>
      </c>
      <c r="C39371" s="1" t="s">
        <v>89649</v>
      </c>
      <c r="D39371" s="2">
        <v>42185</v>
      </c>
    </row>
    <row r="39372" spans="1:4" x14ac:dyDescent="0.35">
      <c r="A39372">
        <v>33362078</v>
      </c>
      <c r="B39372" s="1" t="s">
        <v>39373</v>
      </c>
      <c r="C39372" s="1" t="s">
        <v>89650</v>
      </c>
      <c r="D39372" s="2">
        <v>42206</v>
      </c>
    </row>
    <row r="39373" spans="1:4" x14ac:dyDescent="0.35">
      <c r="A39373">
        <v>33681718</v>
      </c>
      <c r="B39373" s="1" t="s">
        <v>39374</v>
      </c>
      <c r="C39373" s="1" t="s">
        <v>89651</v>
      </c>
      <c r="D39373" s="2">
        <v>42131</v>
      </c>
    </row>
    <row r="39374" spans="1:4" x14ac:dyDescent="0.35">
      <c r="A39374">
        <v>33542320</v>
      </c>
      <c r="B39374" s="1" t="s">
        <v>39375</v>
      </c>
      <c r="C39374" s="1" t="s">
        <v>89652</v>
      </c>
      <c r="D39374" s="2">
        <v>42165</v>
      </c>
    </row>
    <row r="39375" spans="1:4" x14ac:dyDescent="0.35">
      <c r="A39375">
        <v>33561710</v>
      </c>
      <c r="B39375" s="1" t="s">
        <v>39376</v>
      </c>
      <c r="C39375" s="1" t="s">
        <v>89653</v>
      </c>
      <c r="D39375" s="2">
        <v>42157</v>
      </c>
    </row>
    <row r="39376" spans="1:4" x14ac:dyDescent="0.35">
      <c r="A39376">
        <v>33362140</v>
      </c>
      <c r="B39376" s="1" t="s">
        <v>39377</v>
      </c>
      <c r="C39376" s="1" t="s">
        <v>89654</v>
      </c>
      <c r="D39376" s="2">
        <v>42205</v>
      </c>
    </row>
    <row r="39377" spans="1:4" x14ac:dyDescent="0.35">
      <c r="A39377">
        <v>35122052</v>
      </c>
      <c r="B39377" s="1" t="s">
        <v>39378</v>
      </c>
      <c r="C39377" s="1" t="s">
        <v>89655</v>
      </c>
      <c r="D39377" s="2">
        <v>42173</v>
      </c>
    </row>
    <row r="39378" spans="1:4" x14ac:dyDescent="0.35">
      <c r="A39378">
        <v>33681962</v>
      </c>
      <c r="B39378" s="1" t="s">
        <v>39379</v>
      </c>
      <c r="C39378" s="1" t="s">
        <v>89656</v>
      </c>
      <c r="D39378" s="2">
        <v>42114</v>
      </c>
    </row>
    <row r="39379" spans="1:4" x14ac:dyDescent="0.35">
      <c r="A39379">
        <v>33681938</v>
      </c>
      <c r="B39379" s="1" t="s">
        <v>39380</v>
      </c>
      <c r="C39379" s="1" t="s">
        <v>89657</v>
      </c>
      <c r="D39379" s="2">
        <v>42166</v>
      </c>
    </row>
    <row r="39380" spans="1:4" x14ac:dyDescent="0.35">
      <c r="A39380">
        <v>33561746</v>
      </c>
      <c r="B39380" s="1" t="s">
        <v>39381</v>
      </c>
      <c r="C39380" s="1" t="s">
        <v>89658</v>
      </c>
      <c r="D39380" s="2">
        <v>42110</v>
      </c>
    </row>
    <row r="39381" spans="1:4" x14ac:dyDescent="0.35">
      <c r="A39381">
        <v>33561846</v>
      </c>
      <c r="B39381" s="1" t="s">
        <v>39382</v>
      </c>
      <c r="C39381" s="1" t="s">
        <v>89659</v>
      </c>
      <c r="D39381" s="2">
        <v>42156</v>
      </c>
    </row>
    <row r="39382" spans="1:4" x14ac:dyDescent="0.35">
      <c r="A39382">
        <v>33381714</v>
      </c>
      <c r="B39382" s="1" t="s">
        <v>39383</v>
      </c>
      <c r="C39382" s="1" t="s">
        <v>89660</v>
      </c>
      <c r="D39382" s="2">
        <v>42118</v>
      </c>
    </row>
    <row r="39383" spans="1:4" x14ac:dyDescent="0.35">
      <c r="A39383">
        <v>33381756</v>
      </c>
      <c r="B39383" s="1" t="s">
        <v>39384</v>
      </c>
      <c r="C39383" s="1" t="s">
        <v>89661</v>
      </c>
      <c r="D39383" s="2">
        <v>42111</v>
      </c>
    </row>
    <row r="39384" spans="1:4" x14ac:dyDescent="0.35">
      <c r="A39384">
        <v>33381782</v>
      </c>
      <c r="B39384" s="1" t="s">
        <v>39385</v>
      </c>
      <c r="C39384" s="1" t="s">
        <v>89662</v>
      </c>
      <c r="D39384" s="2">
        <v>42156</v>
      </c>
    </row>
    <row r="39385" spans="1:4" x14ac:dyDescent="0.35">
      <c r="A39385">
        <v>33581922</v>
      </c>
      <c r="B39385" s="1" t="s">
        <v>39386</v>
      </c>
      <c r="C39385" s="1" t="s">
        <v>89663</v>
      </c>
      <c r="D39385" s="2">
        <v>42168</v>
      </c>
    </row>
    <row r="39386" spans="1:4" x14ac:dyDescent="0.35">
      <c r="A39386">
        <v>35122178</v>
      </c>
      <c r="B39386" s="1" t="s">
        <v>39387</v>
      </c>
      <c r="C39386" s="1" t="s">
        <v>89664</v>
      </c>
      <c r="D39386" s="2">
        <v>42233</v>
      </c>
    </row>
    <row r="39387" spans="1:4" x14ac:dyDescent="0.35">
      <c r="A39387">
        <v>35142020</v>
      </c>
      <c r="B39387" s="1" t="s">
        <v>39388</v>
      </c>
      <c r="C39387" s="1" t="s">
        <v>89665</v>
      </c>
      <c r="D39387" s="2">
        <v>42169</v>
      </c>
    </row>
    <row r="39388" spans="1:4" x14ac:dyDescent="0.35">
      <c r="A39388">
        <v>33921890</v>
      </c>
      <c r="B39388" s="1" t="s">
        <v>39389</v>
      </c>
      <c r="C39388" s="1" t="s">
        <v>89666</v>
      </c>
      <c r="D39388" s="2">
        <v>42130</v>
      </c>
    </row>
    <row r="39389" spans="1:4" x14ac:dyDescent="0.35">
      <c r="A39389">
        <v>33581968</v>
      </c>
      <c r="B39389" s="1" t="s">
        <v>39390</v>
      </c>
      <c r="C39389" s="1" t="s">
        <v>89667</v>
      </c>
      <c r="D39389" s="2">
        <v>42122</v>
      </c>
    </row>
    <row r="39390" spans="1:4" x14ac:dyDescent="0.35">
      <c r="A39390">
        <v>33581976</v>
      </c>
      <c r="B39390" s="1" t="s">
        <v>39391</v>
      </c>
      <c r="C39390" s="1" t="s">
        <v>89668</v>
      </c>
      <c r="D39390" s="2">
        <v>42116</v>
      </c>
    </row>
    <row r="39391" spans="1:4" x14ac:dyDescent="0.35">
      <c r="A39391">
        <v>33582102</v>
      </c>
      <c r="B39391" s="1" t="s">
        <v>39392</v>
      </c>
      <c r="C39391" s="1" t="s">
        <v>89669</v>
      </c>
      <c r="D39391" s="2">
        <v>42204</v>
      </c>
    </row>
    <row r="39392" spans="1:4" x14ac:dyDescent="0.35">
      <c r="A39392">
        <v>35162014</v>
      </c>
      <c r="B39392" s="1" t="s">
        <v>39393</v>
      </c>
      <c r="C39392" s="1" t="s">
        <v>89670</v>
      </c>
      <c r="D39392" s="2">
        <v>42145</v>
      </c>
    </row>
    <row r="39393" spans="1:4" x14ac:dyDescent="0.35">
      <c r="A39393">
        <v>35162054</v>
      </c>
      <c r="B39393" s="1" t="s">
        <v>39394</v>
      </c>
      <c r="C39393" s="1" t="s">
        <v>89671</v>
      </c>
      <c r="D39393" s="2">
        <v>42170</v>
      </c>
    </row>
    <row r="39394" spans="1:4" x14ac:dyDescent="0.35">
      <c r="A39394">
        <v>35162072</v>
      </c>
      <c r="B39394" s="1" t="s">
        <v>39395</v>
      </c>
      <c r="C39394" s="1" t="s">
        <v>89672</v>
      </c>
      <c r="D39394" s="2">
        <v>42187</v>
      </c>
    </row>
    <row r="39395" spans="1:4" x14ac:dyDescent="0.35">
      <c r="A39395">
        <v>33682042</v>
      </c>
      <c r="B39395" s="1" t="s">
        <v>39396</v>
      </c>
      <c r="C39395" s="1" t="s">
        <v>89673</v>
      </c>
      <c r="D39395" s="2">
        <v>42101</v>
      </c>
    </row>
    <row r="39396" spans="1:4" x14ac:dyDescent="0.35">
      <c r="A39396">
        <v>32862306</v>
      </c>
      <c r="B39396" s="1" t="s">
        <v>39397</v>
      </c>
      <c r="C39396" s="1" t="s">
        <v>89674</v>
      </c>
      <c r="D39396" s="2">
        <v>42160</v>
      </c>
    </row>
    <row r="39397" spans="1:4" x14ac:dyDescent="0.35">
      <c r="A39397">
        <v>32862342</v>
      </c>
      <c r="B39397" s="1" t="s">
        <v>39398</v>
      </c>
      <c r="C39397" s="1" t="s">
        <v>89675</v>
      </c>
      <c r="D39397" s="2">
        <v>42180</v>
      </c>
    </row>
    <row r="39398" spans="1:4" x14ac:dyDescent="0.35">
      <c r="A39398">
        <v>33582246</v>
      </c>
      <c r="B39398" s="1" t="s">
        <v>39399</v>
      </c>
      <c r="C39398" s="1" t="s">
        <v>89676</v>
      </c>
      <c r="D39398" s="2">
        <v>42132</v>
      </c>
    </row>
    <row r="39399" spans="1:4" x14ac:dyDescent="0.35">
      <c r="A39399">
        <v>35182002</v>
      </c>
      <c r="B39399" s="1" t="s">
        <v>39400</v>
      </c>
      <c r="C39399" s="1" t="s">
        <v>89677</v>
      </c>
      <c r="D39399" s="2">
        <v>42112</v>
      </c>
    </row>
    <row r="39400" spans="1:4" x14ac:dyDescent="0.35">
      <c r="A39400">
        <v>35182016</v>
      </c>
      <c r="B39400" s="1" t="s">
        <v>39401</v>
      </c>
      <c r="C39400" s="1" t="s">
        <v>89678</v>
      </c>
      <c r="D39400" s="2">
        <v>42145</v>
      </c>
    </row>
    <row r="39401" spans="1:4" x14ac:dyDescent="0.35">
      <c r="A39401">
        <v>33922242</v>
      </c>
      <c r="B39401" s="1" t="s">
        <v>39402</v>
      </c>
      <c r="C39401" s="1" t="s">
        <v>89679</v>
      </c>
      <c r="D39401" s="2">
        <v>42158</v>
      </c>
    </row>
    <row r="39402" spans="1:4" x14ac:dyDescent="0.35">
      <c r="A39402">
        <v>32881990</v>
      </c>
      <c r="B39402" s="1" t="s">
        <v>39403</v>
      </c>
      <c r="C39402" s="1" t="s">
        <v>89680</v>
      </c>
      <c r="D39402" s="2">
        <v>42167</v>
      </c>
    </row>
    <row r="39403" spans="1:4" x14ac:dyDescent="0.35">
      <c r="A39403">
        <v>33102232</v>
      </c>
      <c r="B39403" s="1" t="s">
        <v>39404</v>
      </c>
      <c r="C39403" s="1" t="s">
        <v>89681</v>
      </c>
      <c r="D39403" s="2">
        <v>42198</v>
      </c>
    </row>
    <row r="39404" spans="1:4" x14ac:dyDescent="0.35">
      <c r="A39404">
        <v>32901888</v>
      </c>
      <c r="B39404" s="1" t="s">
        <v>39405</v>
      </c>
      <c r="C39404" s="1" t="s">
        <v>89682</v>
      </c>
      <c r="D39404" s="2">
        <v>42198</v>
      </c>
    </row>
    <row r="39405" spans="1:4" x14ac:dyDescent="0.35">
      <c r="A39405">
        <v>32901892</v>
      </c>
      <c r="B39405" s="1" t="s">
        <v>39406</v>
      </c>
      <c r="C39405" s="1" t="s">
        <v>89683</v>
      </c>
      <c r="D39405" s="2">
        <v>42198</v>
      </c>
    </row>
    <row r="39406" spans="1:4" x14ac:dyDescent="0.35">
      <c r="A39406">
        <v>35182134</v>
      </c>
      <c r="B39406" s="1" t="s">
        <v>39407</v>
      </c>
      <c r="C39406" s="1" t="s">
        <v>89684</v>
      </c>
      <c r="D39406" s="2">
        <v>42196</v>
      </c>
    </row>
    <row r="39407" spans="1:4" x14ac:dyDescent="0.35">
      <c r="A39407">
        <v>35202004</v>
      </c>
      <c r="B39407" s="1" t="s">
        <v>39408</v>
      </c>
      <c r="C39407" s="1" t="s">
        <v>89685</v>
      </c>
      <c r="D39407" s="2">
        <v>42112</v>
      </c>
    </row>
    <row r="39408" spans="1:4" x14ac:dyDescent="0.35">
      <c r="A39408">
        <v>35202040</v>
      </c>
      <c r="B39408" s="1" t="s">
        <v>39409</v>
      </c>
      <c r="C39408" s="1" t="s">
        <v>89686</v>
      </c>
      <c r="D39408" s="2">
        <v>42241</v>
      </c>
    </row>
    <row r="39409" spans="1:4" x14ac:dyDescent="0.35">
      <c r="A39409">
        <v>35202084</v>
      </c>
      <c r="B39409" s="1" t="s">
        <v>39410</v>
      </c>
      <c r="C39409" s="1" t="s">
        <v>89687</v>
      </c>
      <c r="D39409" s="2">
        <v>42194</v>
      </c>
    </row>
    <row r="39410" spans="1:4" x14ac:dyDescent="0.35">
      <c r="A39410">
        <v>34202056</v>
      </c>
      <c r="B39410" s="1" t="s">
        <v>39411</v>
      </c>
      <c r="C39410" s="1" t="s">
        <v>89688</v>
      </c>
      <c r="D39410" s="2">
        <v>42157</v>
      </c>
    </row>
    <row r="39411" spans="1:4" x14ac:dyDescent="0.35">
      <c r="A39411">
        <v>34202062</v>
      </c>
      <c r="B39411" s="1" t="s">
        <v>39412</v>
      </c>
      <c r="C39411" s="1" t="s">
        <v>89689</v>
      </c>
      <c r="D39411" s="2">
        <v>42157</v>
      </c>
    </row>
    <row r="39412" spans="1:4" x14ac:dyDescent="0.35">
      <c r="A39412">
        <v>34202182</v>
      </c>
      <c r="B39412" s="1" t="s">
        <v>39413</v>
      </c>
      <c r="C39412" s="1" t="s">
        <v>89690</v>
      </c>
      <c r="D39412" s="2">
        <v>42221</v>
      </c>
    </row>
    <row r="39413" spans="1:4" x14ac:dyDescent="0.35">
      <c r="A39413">
        <v>33121742</v>
      </c>
      <c r="B39413" s="1" t="s">
        <v>39414</v>
      </c>
      <c r="C39413" s="1" t="s">
        <v>89691</v>
      </c>
      <c r="D39413" s="2">
        <v>42101</v>
      </c>
    </row>
    <row r="39414" spans="1:4" x14ac:dyDescent="0.35">
      <c r="A39414">
        <v>32902158</v>
      </c>
      <c r="B39414" s="1" t="s">
        <v>39415</v>
      </c>
      <c r="C39414" s="1" t="s">
        <v>89692</v>
      </c>
      <c r="D39414" s="2">
        <v>42154</v>
      </c>
    </row>
    <row r="39415" spans="1:4" x14ac:dyDescent="0.35">
      <c r="A39415">
        <v>32902202</v>
      </c>
      <c r="B39415" s="1" t="s">
        <v>39416</v>
      </c>
      <c r="C39415" s="1" t="s">
        <v>89693</v>
      </c>
      <c r="D39415" s="2">
        <v>42129</v>
      </c>
    </row>
    <row r="39416" spans="1:4" x14ac:dyDescent="0.35">
      <c r="A39416">
        <v>33661738</v>
      </c>
      <c r="B39416" s="1" t="s">
        <v>39417</v>
      </c>
      <c r="C39416" s="1" t="s">
        <v>89694</v>
      </c>
      <c r="D39416" s="2">
        <v>42142</v>
      </c>
    </row>
    <row r="39417" spans="1:4" x14ac:dyDescent="0.35">
      <c r="A39417">
        <v>33661774</v>
      </c>
      <c r="B39417" s="1" t="s">
        <v>39418</v>
      </c>
      <c r="C39417" s="1" t="s">
        <v>89695</v>
      </c>
      <c r="D39417" s="2">
        <v>42109</v>
      </c>
    </row>
    <row r="39418" spans="1:4" x14ac:dyDescent="0.35">
      <c r="A39418">
        <v>33941946</v>
      </c>
      <c r="B39418" s="1" t="s">
        <v>39419</v>
      </c>
      <c r="C39418" s="1" t="s">
        <v>89696</v>
      </c>
      <c r="D39418" s="2">
        <v>42145</v>
      </c>
    </row>
    <row r="39419" spans="1:4" x14ac:dyDescent="0.35">
      <c r="A39419">
        <v>33941964</v>
      </c>
      <c r="B39419" s="1" t="s">
        <v>39420</v>
      </c>
      <c r="C39419" s="1" t="s">
        <v>89697</v>
      </c>
      <c r="D39419" s="2">
        <v>42145</v>
      </c>
    </row>
    <row r="39420" spans="1:4" x14ac:dyDescent="0.35">
      <c r="A39420">
        <v>33121882</v>
      </c>
      <c r="B39420" s="1" t="s">
        <v>39421</v>
      </c>
      <c r="C39420" s="1" t="s">
        <v>89698</v>
      </c>
      <c r="D39420" s="2">
        <v>42209</v>
      </c>
    </row>
    <row r="39421" spans="1:4" x14ac:dyDescent="0.35">
      <c r="A39421">
        <v>33122062</v>
      </c>
      <c r="B39421" s="1" t="s">
        <v>39422</v>
      </c>
      <c r="C39421" s="1" t="s">
        <v>89699</v>
      </c>
      <c r="D39421" s="2">
        <v>42189</v>
      </c>
    </row>
    <row r="39422" spans="1:4" x14ac:dyDescent="0.35">
      <c r="A39422">
        <v>32902274</v>
      </c>
      <c r="B39422" s="1" t="s">
        <v>39423</v>
      </c>
      <c r="C39422" s="1" t="s">
        <v>89700</v>
      </c>
      <c r="D39422" s="2">
        <v>42143</v>
      </c>
    </row>
    <row r="39423" spans="1:4" x14ac:dyDescent="0.35">
      <c r="A39423">
        <v>33882002</v>
      </c>
      <c r="B39423" s="1" t="s">
        <v>39424</v>
      </c>
      <c r="C39423" s="1" t="s">
        <v>89701</v>
      </c>
      <c r="D39423" s="2">
        <v>42172</v>
      </c>
    </row>
    <row r="39424" spans="1:4" x14ac:dyDescent="0.35">
      <c r="A39424">
        <v>33882080</v>
      </c>
      <c r="B39424" s="1" t="s">
        <v>39425</v>
      </c>
      <c r="C39424" s="1" t="s">
        <v>89702</v>
      </c>
      <c r="D39424" s="2">
        <v>42120</v>
      </c>
    </row>
    <row r="39425" spans="1:4" x14ac:dyDescent="0.35">
      <c r="A39425">
        <v>33661900</v>
      </c>
      <c r="B39425" s="1" t="s">
        <v>39426</v>
      </c>
      <c r="C39425" s="1" t="s">
        <v>89703</v>
      </c>
      <c r="D39425" s="2">
        <v>42151</v>
      </c>
    </row>
    <row r="39426" spans="1:4" x14ac:dyDescent="0.35">
      <c r="A39426">
        <v>33902208</v>
      </c>
      <c r="B39426" s="1" t="s">
        <v>39427</v>
      </c>
      <c r="C39426" s="1" t="s">
        <v>89704</v>
      </c>
      <c r="D39426" s="2">
        <v>42227</v>
      </c>
    </row>
    <row r="39427" spans="1:4" x14ac:dyDescent="0.35">
      <c r="A39427">
        <v>34182226</v>
      </c>
      <c r="B39427" s="1" t="s">
        <v>39428</v>
      </c>
      <c r="C39427" s="1" t="s">
        <v>89705</v>
      </c>
      <c r="D39427" s="2">
        <v>42235</v>
      </c>
    </row>
    <row r="39428" spans="1:4" x14ac:dyDescent="0.35">
      <c r="A39428">
        <v>33361694</v>
      </c>
      <c r="B39428" s="1" t="s">
        <v>39429</v>
      </c>
      <c r="C39428" s="1" t="s">
        <v>89706</v>
      </c>
      <c r="D39428" s="2">
        <v>42136</v>
      </c>
    </row>
    <row r="39429" spans="1:4" x14ac:dyDescent="0.35">
      <c r="A39429">
        <v>33361848</v>
      </c>
      <c r="B39429" s="1" t="s">
        <v>39430</v>
      </c>
      <c r="C39429" s="1" t="s">
        <v>89707</v>
      </c>
      <c r="D39429" s="2">
        <v>42142</v>
      </c>
    </row>
    <row r="39430" spans="1:4" x14ac:dyDescent="0.35">
      <c r="A39430">
        <v>33361852</v>
      </c>
      <c r="B39430" s="1" t="s">
        <v>39431</v>
      </c>
      <c r="C39430" s="1" t="s">
        <v>89708</v>
      </c>
      <c r="D39430" s="2">
        <v>42142</v>
      </c>
    </row>
    <row r="39431" spans="1:4" x14ac:dyDescent="0.35">
      <c r="A39431">
        <v>33662144</v>
      </c>
      <c r="B39431" s="1" t="s">
        <v>39432</v>
      </c>
      <c r="C39431" s="1" t="s">
        <v>89709</v>
      </c>
      <c r="D39431" s="2">
        <v>42196</v>
      </c>
    </row>
    <row r="39432" spans="1:4" x14ac:dyDescent="0.35">
      <c r="A39432">
        <v>33901910</v>
      </c>
      <c r="B39432" s="1" t="s">
        <v>39433</v>
      </c>
      <c r="C39432" s="1" t="s">
        <v>89710</v>
      </c>
      <c r="D39432" s="2">
        <v>42145</v>
      </c>
    </row>
    <row r="39433" spans="1:4" x14ac:dyDescent="0.35">
      <c r="A39433">
        <v>33662048</v>
      </c>
      <c r="B39433" s="1" t="s">
        <v>39434</v>
      </c>
      <c r="C39433" s="1" t="s">
        <v>89711</v>
      </c>
      <c r="D39433" s="2">
        <v>42103</v>
      </c>
    </row>
    <row r="39434" spans="1:4" x14ac:dyDescent="0.35">
      <c r="A39434">
        <v>34581934</v>
      </c>
      <c r="B39434" s="1" t="s">
        <v>39435</v>
      </c>
      <c r="C39434" s="1" t="s">
        <v>89712</v>
      </c>
      <c r="D39434" s="2">
        <v>42158</v>
      </c>
    </row>
    <row r="39435" spans="1:4" x14ac:dyDescent="0.35">
      <c r="A39435">
        <v>34581962</v>
      </c>
      <c r="B39435" s="1" t="s">
        <v>39436</v>
      </c>
      <c r="C39435" s="1" t="s">
        <v>89713</v>
      </c>
      <c r="D39435" s="2">
        <v>42203</v>
      </c>
    </row>
    <row r="39436" spans="1:4" x14ac:dyDescent="0.35">
      <c r="A39436">
        <v>34582016</v>
      </c>
      <c r="B39436" s="1" t="s">
        <v>39437</v>
      </c>
      <c r="C39436" s="1" t="s">
        <v>89714</v>
      </c>
      <c r="D39436" s="2">
        <v>42152</v>
      </c>
    </row>
    <row r="39437" spans="1:4" x14ac:dyDescent="0.35">
      <c r="A39437">
        <v>34582028</v>
      </c>
      <c r="B39437" s="1" t="s">
        <v>39438</v>
      </c>
      <c r="C39437" s="1" t="s">
        <v>89715</v>
      </c>
      <c r="D39437" s="2">
        <v>42156</v>
      </c>
    </row>
    <row r="39438" spans="1:4" x14ac:dyDescent="0.35">
      <c r="A39438">
        <v>34582046</v>
      </c>
      <c r="B39438" s="1" t="s">
        <v>39439</v>
      </c>
      <c r="C39438" s="1" t="s">
        <v>89716</v>
      </c>
      <c r="D39438" s="2">
        <v>42157</v>
      </c>
    </row>
    <row r="39439" spans="1:4" x14ac:dyDescent="0.35">
      <c r="A39439">
        <v>33361870</v>
      </c>
      <c r="B39439" s="1" t="s">
        <v>39440</v>
      </c>
      <c r="C39439" s="1" t="s">
        <v>89717</v>
      </c>
      <c r="D39439" s="2">
        <v>42135</v>
      </c>
    </row>
    <row r="39440" spans="1:4" x14ac:dyDescent="0.35">
      <c r="A39440">
        <v>33901996</v>
      </c>
      <c r="B39440" s="1" t="s">
        <v>39441</v>
      </c>
      <c r="C39440" s="1" t="s">
        <v>89718</v>
      </c>
      <c r="D39440" s="2">
        <v>42172</v>
      </c>
    </row>
    <row r="39441" spans="1:4" x14ac:dyDescent="0.35">
      <c r="A39441">
        <v>33902014</v>
      </c>
      <c r="B39441" s="1" t="s">
        <v>39442</v>
      </c>
      <c r="C39441" s="1" t="s">
        <v>89719</v>
      </c>
      <c r="D39441" s="2">
        <v>42172</v>
      </c>
    </row>
    <row r="39442" spans="1:4" x14ac:dyDescent="0.35">
      <c r="A39442">
        <v>33902032</v>
      </c>
      <c r="B39442" s="1" t="s">
        <v>39443</v>
      </c>
      <c r="C39442" s="1" t="s">
        <v>89720</v>
      </c>
      <c r="D39442" s="2">
        <v>42132</v>
      </c>
    </row>
    <row r="39443" spans="1:4" x14ac:dyDescent="0.35">
      <c r="A39443">
        <v>33902050</v>
      </c>
      <c r="B39443" s="1" t="s">
        <v>39444</v>
      </c>
      <c r="C39443" s="1" t="s">
        <v>89721</v>
      </c>
      <c r="D39443" s="2">
        <v>42131</v>
      </c>
    </row>
    <row r="39444" spans="1:4" x14ac:dyDescent="0.35">
      <c r="A39444">
        <v>33682204</v>
      </c>
      <c r="B39444" s="1" t="s">
        <v>39445</v>
      </c>
      <c r="C39444" s="1" t="s">
        <v>89722</v>
      </c>
      <c r="D39444" s="2">
        <v>42196</v>
      </c>
    </row>
    <row r="39445" spans="1:4" x14ac:dyDescent="0.35">
      <c r="A39445">
        <v>33701738</v>
      </c>
      <c r="B39445" s="1" t="s">
        <v>39446</v>
      </c>
      <c r="C39445" s="1" t="s">
        <v>89723</v>
      </c>
      <c r="D39445" s="2">
        <v>42152</v>
      </c>
    </row>
    <row r="39446" spans="1:4" x14ac:dyDescent="0.35">
      <c r="A39446">
        <v>33701768</v>
      </c>
      <c r="B39446" s="1" t="s">
        <v>39447</v>
      </c>
      <c r="C39446" s="1" t="s">
        <v>89724</v>
      </c>
      <c r="D39446" s="2">
        <v>42111</v>
      </c>
    </row>
    <row r="39447" spans="1:4" x14ac:dyDescent="0.35">
      <c r="A39447">
        <v>33701774</v>
      </c>
      <c r="B39447" s="1" t="s">
        <v>39448</v>
      </c>
      <c r="C39447" s="1" t="s">
        <v>89725</v>
      </c>
      <c r="D39447" s="2">
        <v>42111</v>
      </c>
    </row>
    <row r="39448" spans="1:4" x14ac:dyDescent="0.35">
      <c r="A39448">
        <v>33701786</v>
      </c>
      <c r="B39448" s="1" t="s">
        <v>39449</v>
      </c>
      <c r="C39448" s="1" t="s">
        <v>89726</v>
      </c>
      <c r="D39448" s="2">
        <v>42109</v>
      </c>
    </row>
    <row r="39449" spans="1:4" x14ac:dyDescent="0.35">
      <c r="A39449">
        <v>34161964</v>
      </c>
      <c r="B39449" s="1" t="s">
        <v>39450</v>
      </c>
      <c r="C39449" s="1" t="s">
        <v>89727</v>
      </c>
      <c r="D39449" s="2">
        <v>42123</v>
      </c>
    </row>
    <row r="39450" spans="1:4" x14ac:dyDescent="0.35">
      <c r="A39450">
        <v>34162000</v>
      </c>
      <c r="B39450" s="1" t="s">
        <v>39451</v>
      </c>
      <c r="C39450" s="1" t="s">
        <v>89728</v>
      </c>
      <c r="D39450" s="2">
        <v>42126</v>
      </c>
    </row>
    <row r="39451" spans="1:4" x14ac:dyDescent="0.35">
      <c r="A39451">
        <v>33902122</v>
      </c>
      <c r="B39451" s="1" t="s">
        <v>39452</v>
      </c>
      <c r="C39451" s="1" t="s">
        <v>89729</v>
      </c>
      <c r="D39451" s="2">
        <v>42137</v>
      </c>
    </row>
    <row r="39452" spans="1:4" x14ac:dyDescent="0.35">
      <c r="A39452">
        <v>34201850</v>
      </c>
      <c r="B39452" s="1" t="s">
        <v>39453</v>
      </c>
      <c r="C39452" s="1" t="s">
        <v>89730</v>
      </c>
      <c r="D39452" s="2">
        <v>42194</v>
      </c>
    </row>
    <row r="39453" spans="1:4" x14ac:dyDescent="0.35">
      <c r="A39453">
        <v>33581802</v>
      </c>
      <c r="B39453" s="1" t="s">
        <v>39454</v>
      </c>
      <c r="C39453" s="1" t="s">
        <v>89731</v>
      </c>
      <c r="D39453" s="2">
        <v>42101</v>
      </c>
    </row>
    <row r="39454" spans="1:4" x14ac:dyDescent="0.35">
      <c r="A39454">
        <v>34162068</v>
      </c>
      <c r="B39454" s="1" t="s">
        <v>39455</v>
      </c>
      <c r="C39454" s="1" t="s">
        <v>89732</v>
      </c>
      <c r="D39454" s="2">
        <v>42119</v>
      </c>
    </row>
    <row r="39455" spans="1:4" x14ac:dyDescent="0.35">
      <c r="A39455">
        <v>34582232</v>
      </c>
      <c r="B39455" s="1" t="s">
        <v>39456</v>
      </c>
      <c r="C39455" s="1" t="s">
        <v>89733</v>
      </c>
      <c r="D39455" s="2">
        <v>42219</v>
      </c>
    </row>
    <row r="39456" spans="1:4" x14ac:dyDescent="0.35">
      <c r="A39456">
        <v>34522068</v>
      </c>
      <c r="B39456" s="1" t="s">
        <v>39457</v>
      </c>
      <c r="C39456" s="1" t="s">
        <v>89734</v>
      </c>
      <c r="D39456" s="2">
        <v>42169</v>
      </c>
    </row>
    <row r="39457" spans="1:4" x14ac:dyDescent="0.35">
      <c r="A39457">
        <v>34182016</v>
      </c>
      <c r="B39457" s="1" t="s">
        <v>39458</v>
      </c>
      <c r="C39457" s="1" t="s">
        <v>89735</v>
      </c>
      <c r="D39457" s="2">
        <v>42128</v>
      </c>
    </row>
    <row r="39458" spans="1:4" x14ac:dyDescent="0.35">
      <c r="A39458">
        <v>34182088</v>
      </c>
      <c r="B39458" s="1" t="s">
        <v>39459</v>
      </c>
      <c r="C39458" s="1" t="s">
        <v>89736</v>
      </c>
      <c r="D39458" s="2">
        <v>42112</v>
      </c>
    </row>
    <row r="39459" spans="1:4" x14ac:dyDescent="0.35">
      <c r="A39459">
        <v>32882242</v>
      </c>
      <c r="B39459" s="1" t="s">
        <v>39460</v>
      </c>
      <c r="C39459" s="1" t="s">
        <v>89737</v>
      </c>
      <c r="D39459" s="2">
        <v>42142</v>
      </c>
    </row>
    <row r="39460" spans="1:4" x14ac:dyDescent="0.35">
      <c r="A39460">
        <v>32882268</v>
      </c>
      <c r="B39460" s="1" t="s">
        <v>39461</v>
      </c>
      <c r="C39460" s="1" t="s">
        <v>89738</v>
      </c>
      <c r="D39460" s="2">
        <v>42156</v>
      </c>
    </row>
    <row r="39461" spans="1:4" x14ac:dyDescent="0.35">
      <c r="A39461">
        <v>32882278</v>
      </c>
      <c r="B39461" s="1" t="s">
        <v>39462</v>
      </c>
      <c r="C39461" s="1" t="s">
        <v>89739</v>
      </c>
      <c r="D39461" s="2">
        <v>42142</v>
      </c>
    </row>
    <row r="39462" spans="1:4" x14ac:dyDescent="0.35">
      <c r="A39462">
        <v>32882286</v>
      </c>
      <c r="B39462" s="1" t="s">
        <v>39463</v>
      </c>
      <c r="C39462" s="1" t="s">
        <v>89740</v>
      </c>
      <c r="D39462" s="2">
        <v>42221</v>
      </c>
    </row>
    <row r="39463" spans="1:4" x14ac:dyDescent="0.35">
      <c r="A39463">
        <v>32882290</v>
      </c>
      <c r="B39463" s="1" t="s">
        <v>39464</v>
      </c>
      <c r="C39463" s="1" t="s">
        <v>89741</v>
      </c>
      <c r="D39463" s="2">
        <v>42130</v>
      </c>
    </row>
    <row r="39464" spans="1:4" x14ac:dyDescent="0.35">
      <c r="A39464">
        <v>34522216</v>
      </c>
      <c r="B39464" s="1" t="s">
        <v>39465</v>
      </c>
      <c r="C39464" s="1" t="s">
        <v>89742</v>
      </c>
      <c r="D39464" s="2">
        <v>42219</v>
      </c>
    </row>
    <row r="39465" spans="1:4" x14ac:dyDescent="0.35">
      <c r="A39465">
        <v>34541934</v>
      </c>
      <c r="B39465" s="1" t="s">
        <v>39466</v>
      </c>
      <c r="C39465" s="1" t="s">
        <v>89743</v>
      </c>
      <c r="D39465" s="2">
        <v>42194</v>
      </c>
    </row>
    <row r="39466" spans="1:4" x14ac:dyDescent="0.35">
      <c r="A39466">
        <v>34542142</v>
      </c>
      <c r="B39466" s="1" t="s">
        <v>39467</v>
      </c>
      <c r="C39466" s="1" t="s">
        <v>89744</v>
      </c>
      <c r="D39466" s="2">
        <v>42135</v>
      </c>
    </row>
    <row r="39467" spans="1:4" x14ac:dyDescent="0.35">
      <c r="A39467">
        <v>33101908</v>
      </c>
      <c r="B39467" s="1" t="s">
        <v>39468</v>
      </c>
      <c r="C39467" s="1" t="s">
        <v>89745</v>
      </c>
      <c r="D39467" s="2">
        <v>42166</v>
      </c>
    </row>
    <row r="39468" spans="1:4" x14ac:dyDescent="0.35">
      <c r="A39468">
        <v>33102006</v>
      </c>
      <c r="B39468" s="1" t="s">
        <v>39469</v>
      </c>
      <c r="C39468" s="1" t="s">
        <v>89746</v>
      </c>
      <c r="D39468" s="2">
        <v>42150</v>
      </c>
    </row>
    <row r="39469" spans="1:4" x14ac:dyDescent="0.35">
      <c r="A39469">
        <v>33102046</v>
      </c>
      <c r="B39469" s="1" t="s">
        <v>39470</v>
      </c>
      <c r="C39469" s="1" t="s">
        <v>89747</v>
      </c>
      <c r="D39469" s="2">
        <v>42183</v>
      </c>
    </row>
    <row r="39470" spans="1:4" x14ac:dyDescent="0.35">
      <c r="A39470">
        <v>33102064</v>
      </c>
      <c r="B39470" s="1" t="s">
        <v>39471</v>
      </c>
      <c r="C39470" s="1" t="s">
        <v>89748</v>
      </c>
      <c r="D39470" s="2">
        <v>42189</v>
      </c>
    </row>
    <row r="39471" spans="1:4" x14ac:dyDescent="0.35">
      <c r="A39471">
        <v>32901856</v>
      </c>
      <c r="B39471" s="1" t="s">
        <v>39472</v>
      </c>
      <c r="C39471" s="1" t="s">
        <v>89749</v>
      </c>
      <c r="D39471" s="2">
        <v>42174</v>
      </c>
    </row>
    <row r="39472" spans="1:4" x14ac:dyDescent="0.35">
      <c r="A39472">
        <v>33122084</v>
      </c>
      <c r="B39472" s="1" t="s">
        <v>39473</v>
      </c>
      <c r="C39472" s="1" t="s">
        <v>89750</v>
      </c>
      <c r="D39472" s="2">
        <v>42196</v>
      </c>
    </row>
    <row r="39473" spans="1:4" x14ac:dyDescent="0.35">
      <c r="A39473">
        <v>33122092</v>
      </c>
      <c r="B39473" s="1" t="s">
        <v>39474</v>
      </c>
      <c r="C39473" s="1" t="s">
        <v>89751</v>
      </c>
      <c r="D39473" s="2">
        <v>42198</v>
      </c>
    </row>
    <row r="39474" spans="1:4" x14ac:dyDescent="0.35">
      <c r="A39474">
        <v>35041972</v>
      </c>
      <c r="B39474" s="1" t="s">
        <v>39475</v>
      </c>
      <c r="C39474" s="1" t="s">
        <v>89752</v>
      </c>
      <c r="D39474" s="2">
        <v>42140</v>
      </c>
    </row>
    <row r="39475" spans="1:4" x14ac:dyDescent="0.35">
      <c r="A39475">
        <v>35041980</v>
      </c>
      <c r="B39475" s="1" t="s">
        <v>39476</v>
      </c>
      <c r="C39475" s="1" t="s">
        <v>89753</v>
      </c>
      <c r="D39475" s="2">
        <v>42128</v>
      </c>
    </row>
    <row r="39476" spans="1:4" x14ac:dyDescent="0.35">
      <c r="A39476">
        <v>35042088</v>
      </c>
      <c r="B39476" s="1" t="s">
        <v>39477</v>
      </c>
      <c r="C39476" s="1" t="s">
        <v>89754</v>
      </c>
      <c r="D39476" s="2">
        <v>42194</v>
      </c>
    </row>
    <row r="39477" spans="1:4" x14ac:dyDescent="0.35">
      <c r="A39477">
        <v>35042092</v>
      </c>
      <c r="B39477" s="1" t="s">
        <v>39478</v>
      </c>
      <c r="C39477" s="1" t="s">
        <v>89755</v>
      </c>
      <c r="D39477" s="2">
        <v>42194</v>
      </c>
    </row>
    <row r="39478" spans="1:4" x14ac:dyDescent="0.35">
      <c r="A39478">
        <v>35022130</v>
      </c>
      <c r="B39478" s="1" t="s">
        <v>39479</v>
      </c>
      <c r="C39478" s="1" t="s">
        <v>89756</v>
      </c>
      <c r="D39478" s="2">
        <v>42189</v>
      </c>
    </row>
    <row r="39479" spans="1:4" x14ac:dyDescent="0.35">
      <c r="A39479">
        <v>34561984</v>
      </c>
      <c r="B39479" s="1" t="s">
        <v>39480</v>
      </c>
      <c r="C39479" s="1" t="s">
        <v>89757</v>
      </c>
      <c r="D39479" s="2">
        <v>42222</v>
      </c>
    </row>
    <row r="39480" spans="1:4" x14ac:dyDescent="0.35">
      <c r="A39480">
        <v>33102154</v>
      </c>
      <c r="B39480" s="1" t="s">
        <v>39481</v>
      </c>
      <c r="C39480" s="1" t="s">
        <v>89758</v>
      </c>
      <c r="D39480" s="2">
        <v>42157</v>
      </c>
    </row>
    <row r="39481" spans="1:4" x14ac:dyDescent="0.35">
      <c r="A39481">
        <v>33341822</v>
      </c>
      <c r="B39481" s="1" t="s">
        <v>39482</v>
      </c>
      <c r="C39481" s="1" t="s">
        <v>89759</v>
      </c>
      <c r="D39481" s="2">
        <v>42172</v>
      </c>
    </row>
    <row r="39482" spans="1:4" x14ac:dyDescent="0.35">
      <c r="A39482">
        <v>33102150</v>
      </c>
      <c r="B39482" s="1" t="s">
        <v>39483</v>
      </c>
      <c r="C39482" s="1" t="s">
        <v>89760</v>
      </c>
      <c r="D39482" s="2">
        <v>42157</v>
      </c>
    </row>
    <row r="39483" spans="1:4" x14ac:dyDescent="0.35">
      <c r="A39483">
        <v>33122246</v>
      </c>
      <c r="B39483" s="1" t="s">
        <v>39484</v>
      </c>
      <c r="C39483" s="1" t="s">
        <v>89761</v>
      </c>
      <c r="D39483" s="2">
        <v>42107</v>
      </c>
    </row>
    <row r="39484" spans="1:4" x14ac:dyDescent="0.35">
      <c r="A39484">
        <v>33141692</v>
      </c>
      <c r="B39484" s="1" t="s">
        <v>39485</v>
      </c>
      <c r="C39484" s="1" t="s">
        <v>89762</v>
      </c>
      <c r="D39484" s="2">
        <v>42135</v>
      </c>
    </row>
    <row r="39485" spans="1:4" x14ac:dyDescent="0.35">
      <c r="A39485">
        <v>33141740</v>
      </c>
      <c r="B39485" s="1" t="s">
        <v>39486</v>
      </c>
      <c r="C39485" s="1" t="s">
        <v>89763</v>
      </c>
      <c r="D39485" s="2">
        <v>42100</v>
      </c>
    </row>
    <row r="39486" spans="1:4" x14ac:dyDescent="0.35">
      <c r="A39486">
        <v>35042152</v>
      </c>
      <c r="B39486" s="1" t="s">
        <v>39487</v>
      </c>
      <c r="C39486" s="1" t="s">
        <v>89764</v>
      </c>
      <c r="D39486" s="2">
        <v>42132</v>
      </c>
    </row>
    <row r="39487" spans="1:4" x14ac:dyDescent="0.35">
      <c r="A39487">
        <v>35062050</v>
      </c>
      <c r="B39487" s="1" t="s">
        <v>39488</v>
      </c>
      <c r="C39487" s="1" t="s">
        <v>89765</v>
      </c>
      <c r="D39487" s="2">
        <v>42174</v>
      </c>
    </row>
    <row r="39488" spans="1:4" x14ac:dyDescent="0.35">
      <c r="A39488">
        <v>35062068</v>
      </c>
      <c r="B39488" s="1" t="s">
        <v>39489</v>
      </c>
      <c r="C39488" s="1" t="s">
        <v>89766</v>
      </c>
      <c r="D39488" s="2">
        <v>42231</v>
      </c>
    </row>
    <row r="39489" spans="1:4" x14ac:dyDescent="0.35">
      <c r="A39489">
        <v>35062094</v>
      </c>
      <c r="B39489" s="1" t="s">
        <v>39490</v>
      </c>
      <c r="C39489" s="1" t="s">
        <v>89767</v>
      </c>
      <c r="D39489" s="2">
        <v>42194</v>
      </c>
    </row>
    <row r="39490" spans="1:4" x14ac:dyDescent="0.35">
      <c r="A39490">
        <v>35062098</v>
      </c>
      <c r="B39490" s="1" t="s">
        <v>39491</v>
      </c>
      <c r="C39490" s="1" t="s">
        <v>89768</v>
      </c>
      <c r="D39490" s="2">
        <v>42221</v>
      </c>
    </row>
    <row r="39491" spans="1:4" x14ac:dyDescent="0.35">
      <c r="A39491">
        <v>33742254</v>
      </c>
      <c r="B39491" s="1" t="s">
        <v>39492</v>
      </c>
      <c r="C39491" s="1" t="s">
        <v>89769</v>
      </c>
      <c r="D39491" s="2">
        <v>42144</v>
      </c>
    </row>
    <row r="39492" spans="1:4" x14ac:dyDescent="0.35">
      <c r="A39492">
        <v>34782102</v>
      </c>
      <c r="B39492" s="1" t="s">
        <v>39493</v>
      </c>
      <c r="C39492" s="1" t="s">
        <v>89770</v>
      </c>
      <c r="D39492" s="2">
        <v>42169</v>
      </c>
    </row>
    <row r="39493" spans="1:4" x14ac:dyDescent="0.35">
      <c r="A39493">
        <v>34782164</v>
      </c>
      <c r="B39493" s="1" t="s">
        <v>39494</v>
      </c>
      <c r="C39493" s="1" t="s">
        <v>89771</v>
      </c>
      <c r="D39493" s="2">
        <v>42146</v>
      </c>
    </row>
    <row r="39494" spans="1:4" x14ac:dyDescent="0.35">
      <c r="A39494">
        <v>34602084</v>
      </c>
      <c r="B39494" s="1" t="s">
        <v>39495</v>
      </c>
      <c r="C39494" s="1" t="s">
        <v>89772</v>
      </c>
      <c r="D39494" s="2">
        <v>42173</v>
      </c>
    </row>
    <row r="39495" spans="1:4" x14ac:dyDescent="0.35">
      <c r="A39495">
        <v>33981856</v>
      </c>
      <c r="B39495" s="1" t="s">
        <v>39496</v>
      </c>
      <c r="C39495" s="1" t="s">
        <v>89773</v>
      </c>
      <c r="D39495" s="2">
        <v>42170</v>
      </c>
    </row>
    <row r="39496" spans="1:4" x14ac:dyDescent="0.35">
      <c r="A39496">
        <v>33981874</v>
      </c>
      <c r="B39496" s="1" t="s">
        <v>39497</v>
      </c>
      <c r="C39496" s="1" t="s">
        <v>89774</v>
      </c>
      <c r="D39496" s="2">
        <v>42117</v>
      </c>
    </row>
    <row r="39497" spans="1:4" x14ac:dyDescent="0.35">
      <c r="A39497">
        <v>33981892</v>
      </c>
      <c r="B39497" s="1" t="s">
        <v>39498</v>
      </c>
      <c r="C39497" s="1" t="s">
        <v>89775</v>
      </c>
      <c r="D39497" s="2">
        <v>42115</v>
      </c>
    </row>
    <row r="39498" spans="1:4" x14ac:dyDescent="0.35">
      <c r="A39498">
        <v>33981960</v>
      </c>
      <c r="B39498" s="1" t="s">
        <v>39499</v>
      </c>
      <c r="C39498" s="1" t="s">
        <v>89776</v>
      </c>
      <c r="D39498" s="2">
        <v>42145</v>
      </c>
    </row>
    <row r="39499" spans="1:4" x14ac:dyDescent="0.35">
      <c r="A39499">
        <v>34261902</v>
      </c>
      <c r="B39499" s="1" t="s">
        <v>39500</v>
      </c>
      <c r="C39499" s="1" t="s">
        <v>89777</v>
      </c>
      <c r="D39499" s="2">
        <v>42155</v>
      </c>
    </row>
    <row r="39500" spans="1:4" x14ac:dyDescent="0.35">
      <c r="A39500">
        <v>33761752</v>
      </c>
      <c r="B39500" s="1" t="s">
        <v>39501</v>
      </c>
      <c r="C39500" s="1" t="s">
        <v>89778</v>
      </c>
      <c r="D39500" s="2">
        <v>42144</v>
      </c>
    </row>
    <row r="39501" spans="1:4" x14ac:dyDescent="0.35">
      <c r="A39501">
        <v>33761814</v>
      </c>
      <c r="B39501" s="1" t="s">
        <v>39502</v>
      </c>
      <c r="C39501" s="1" t="s">
        <v>89779</v>
      </c>
      <c r="D39501" s="2">
        <v>42094</v>
      </c>
    </row>
    <row r="39502" spans="1:4" x14ac:dyDescent="0.35">
      <c r="A39502">
        <v>34802054</v>
      </c>
      <c r="B39502" s="1" t="s">
        <v>39503</v>
      </c>
      <c r="C39502" s="1" t="s">
        <v>89780</v>
      </c>
      <c r="D39502" s="2">
        <v>42164</v>
      </c>
    </row>
    <row r="39503" spans="1:4" x14ac:dyDescent="0.35">
      <c r="A39503">
        <v>34802082</v>
      </c>
      <c r="B39503" s="1" t="s">
        <v>39504</v>
      </c>
      <c r="C39503" s="1" t="s">
        <v>89781</v>
      </c>
      <c r="D39503" s="2">
        <v>42171</v>
      </c>
    </row>
    <row r="39504" spans="1:4" x14ac:dyDescent="0.35">
      <c r="A39504">
        <v>33781908</v>
      </c>
      <c r="B39504" s="1" t="s">
        <v>39505</v>
      </c>
      <c r="C39504" s="1" t="s">
        <v>89782</v>
      </c>
      <c r="D39504" s="2">
        <v>42128</v>
      </c>
    </row>
    <row r="39505" spans="1:4" x14ac:dyDescent="0.35">
      <c r="A39505">
        <v>33781936</v>
      </c>
      <c r="B39505" s="1" t="s">
        <v>39506</v>
      </c>
      <c r="C39505" s="1" t="s">
        <v>89783</v>
      </c>
      <c r="D39505" s="2">
        <v>42165</v>
      </c>
    </row>
    <row r="39506" spans="1:4" x14ac:dyDescent="0.35">
      <c r="A39506">
        <v>34261964</v>
      </c>
      <c r="B39506" s="1" t="s">
        <v>39507</v>
      </c>
      <c r="C39506" s="1" t="s">
        <v>89784</v>
      </c>
      <c r="D39506" s="2">
        <v>42200</v>
      </c>
    </row>
    <row r="39507" spans="1:4" x14ac:dyDescent="0.35">
      <c r="A39507">
        <v>34262018</v>
      </c>
      <c r="B39507" s="1" t="s">
        <v>39508</v>
      </c>
      <c r="C39507" s="1" t="s">
        <v>89785</v>
      </c>
      <c r="D39507" s="2">
        <v>42167</v>
      </c>
    </row>
    <row r="39508" spans="1:4" x14ac:dyDescent="0.35">
      <c r="A39508">
        <v>34262032</v>
      </c>
      <c r="B39508" s="1" t="s">
        <v>39509</v>
      </c>
      <c r="C39508" s="1" t="s">
        <v>89786</v>
      </c>
      <c r="D39508" s="2">
        <v>42160</v>
      </c>
    </row>
    <row r="39509" spans="1:4" x14ac:dyDescent="0.35">
      <c r="A39509">
        <v>34062066</v>
      </c>
      <c r="B39509" s="1" t="s">
        <v>39510</v>
      </c>
      <c r="C39509" s="1" t="s">
        <v>89787</v>
      </c>
      <c r="D39509" s="2">
        <v>42156</v>
      </c>
    </row>
    <row r="39510" spans="1:4" x14ac:dyDescent="0.35">
      <c r="A39510">
        <v>34061940</v>
      </c>
      <c r="B39510" s="1" t="s">
        <v>39511</v>
      </c>
      <c r="C39510" s="1" t="s">
        <v>89788</v>
      </c>
      <c r="D39510" s="2">
        <v>42195</v>
      </c>
    </row>
    <row r="39511" spans="1:4" x14ac:dyDescent="0.35">
      <c r="A39511">
        <v>34262140</v>
      </c>
      <c r="B39511" s="1" t="s">
        <v>39512</v>
      </c>
      <c r="C39511" s="1" t="s">
        <v>89789</v>
      </c>
      <c r="D39511" s="2">
        <v>42105</v>
      </c>
    </row>
    <row r="39512" spans="1:4" x14ac:dyDescent="0.35">
      <c r="A39512">
        <v>34262162</v>
      </c>
      <c r="B39512" s="1" t="s">
        <v>39513</v>
      </c>
      <c r="C39512" s="1" t="s">
        <v>89790</v>
      </c>
      <c r="D39512" s="2">
        <v>42214</v>
      </c>
    </row>
    <row r="39513" spans="1:4" x14ac:dyDescent="0.35">
      <c r="A39513">
        <v>34262172</v>
      </c>
      <c r="B39513" s="1" t="s">
        <v>39514</v>
      </c>
      <c r="C39513" s="1" t="s">
        <v>89791</v>
      </c>
      <c r="D39513" s="2">
        <v>42213</v>
      </c>
    </row>
    <row r="39514" spans="1:4" x14ac:dyDescent="0.35">
      <c r="A39514">
        <v>34262230</v>
      </c>
      <c r="B39514" s="1" t="s">
        <v>39515</v>
      </c>
      <c r="C39514" s="1" t="s">
        <v>89792</v>
      </c>
      <c r="D39514" s="2">
        <v>42235</v>
      </c>
    </row>
    <row r="39515" spans="1:4" x14ac:dyDescent="0.35">
      <c r="A39515">
        <v>34281792</v>
      </c>
      <c r="B39515" s="1" t="s">
        <v>39516</v>
      </c>
      <c r="C39515" s="1" t="s">
        <v>89793</v>
      </c>
      <c r="D39515" s="2">
        <v>42124</v>
      </c>
    </row>
    <row r="39516" spans="1:4" x14ac:dyDescent="0.35">
      <c r="A39516">
        <v>34002262</v>
      </c>
      <c r="B39516" s="1" t="s">
        <v>39517</v>
      </c>
      <c r="C39516" s="1" t="s">
        <v>89794</v>
      </c>
      <c r="D39516" s="2">
        <v>42196</v>
      </c>
    </row>
    <row r="39517" spans="1:4" x14ac:dyDescent="0.35">
      <c r="A39517">
        <v>34301986</v>
      </c>
      <c r="B39517" s="1" t="s">
        <v>39518</v>
      </c>
      <c r="C39517" s="1" t="s">
        <v>89795</v>
      </c>
      <c r="D39517" s="2">
        <v>42151</v>
      </c>
    </row>
    <row r="39518" spans="1:4" x14ac:dyDescent="0.35">
      <c r="A39518">
        <v>33782074</v>
      </c>
      <c r="B39518" s="1" t="s">
        <v>39519</v>
      </c>
      <c r="C39518" s="1" t="s">
        <v>89796</v>
      </c>
      <c r="D39518" s="2">
        <v>42205</v>
      </c>
    </row>
    <row r="39519" spans="1:4" x14ac:dyDescent="0.35">
      <c r="A39519">
        <v>33702156</v>
      </c>
      <c r="B39519" s="1" t="s">
        <v>39520</v>
      </c>
      <c r="C39519" s="1" t="s">
        <v>89797</v>
      </c>
      <c r="D39519" s="2">
        <v>42197</v>
      </c>
    </row>
    <row r="39520" spans="1:4" x14ac:dyDescent="0.35">
      <c r="A39520">
        <v>33702206</v>
      </c>
      <c r="B39520" s="1" t="s">
        <v>39521</v>
      </c>
      <c r="C39520" s="1" t="s">
        <v>89798</v>
      </c>
      <c r="D39520" s="2">
        <v>42196</v>
      </c>
    </row>
    <row r="39521" spans="1:4" x14ac:dyDescent="0.35">
      <c r="A39521">
        <v>33702224</v>
      </c>
      <c r="B39521" s="1" t="s">
        <v>39522</v>
      </c>
      <c r="C39521" s="1" t="s">
        <v>89799</v>
      </c>
      <c r="D39521" s="2">
        <v>42199</v>
      </c>
    </row>
    <row r="39522" spans="1:4" x14ac:dyDescent="0.35">
      <c r="A39522">
        <v>34662090</v>
      </c>
      <c r="B39522" s="1" t="s">
        <v>39523</v>
      </c>
      <c r="C39522" s="1" t="s">
        <v>89800</v>
      </c>
      <c r="D39522" s="2">
        <v>42130</v>
      </c>
    </row>
    <row r="39523" spans="1:4" x14ac:dyDescent="0.35">
      <c r="A39523">
        <v>34662120</v>
      </c>
      <c r="B39523" s="1" t="s">
        <v>39524</v>
      </c>
      <c r="C39523" s="1" t="s">
        <v>89801</v>
      </c>
      <c r="D39523" s="2">
        <v>42115</v>
      </c>
    </row>
    <row r="39524" spans="1:4" x14ac:dyDescent="0.35">
      <c r="A39524">
        <v>34302252</v>
      </c>
      <c r="B39524" s="1" t="s">
        <v>39525</v>
      </c>
      <c r="C39524" s="1" t="s">
        <v>89802</v>
      </c>
      <c r="D39524" s="2">
        <v>42159</v>
      </c>
    </row>
    <row r="39525" spans="1:4" x14ac:dyDescent="0.35">
      <c r="A39525">
        <v>34041848</v>
      </c>
      <c r="B39525" s="1" t="s">
        <v>39526</v>
      </c>
      <c r="C39525" s="1" t="s">
        <v>89803</v>
      </c>
      <c r="D39525" s="2">
        <v>42090</v>
      </c>
    </row>
    <row r="39526" spans="1:4" x14ac:dyDescent="0.35">
      <c r="A39526">
        <v>34041862</v>
      </c>
      <c r="B39526" s="1" t="s">
        <v>39527</v>
      </c>
      <c r="C39526" s="1" t="s">
        <v>89804</v>
      </c>
      <c r="D39526" s="2">
        <v>42170</v>
      </c>
    </row>
    <row r="39527" spans="1:4" x14ac:dyDescent="0.35">
      <c r="A39527">
        <v>33942126</v>
      </c>
      <c r="B39527" s="1" t="s">
        <v>39528</v>
      </c>
      <c r="C39527" s="1" t="s">
        <v>89805</v>
      </c>
      <c r="D39527" s="2">
        <v>42137</v>
      </c>
    </row>
    <row r="39528" spans="1:4" x14ac:dyDescent="0.35">
      <c r="A39528">
        <v>34662174</v>
      </c>
      <c r="B39528" s="1" t="s">
        <v>39529</v>
      </c>
      <c r="C39528" s="1" t="s">
        <v>89806</v>
      </c>
      <c r="D39528" s="2">
        <v>42161</v>
      </c>
    </row>
    <row r="39529" spans="1:4" x14ac:dyDescent="0.35">
      <c r="A39529">
        <v>34321846</v>
      </c>
      <c r="B39529" s="1" t="s">
        <v>39530</v>
      </c>
      <c r="C39529" s="1" t="s">
        <v>89807</v>
      </c>
      <c r="D39529" s="2">
        <v>42140</v>
      </c>
    </row>
    <row r="39530" spans="1:4" x14ac:dyDescent="0.35">
      <c r="A39530">
        <v>34321782</v>
      </c>
      <c r="B39530" s="1" t="s">
        <v>39531</v>
      </c>
      <c r="C39530" s="1" t="s">
        <v>89808</v>
      </c>
      <c r="D39530" s="2">
        <v>42123</v>
      </c>
    </row>
    <row r="39531" spans="1:4" x14ac:dyDescent="0.35">
      <c r="A39531">
        <v>34041970</v>
      </c>
      <c r="B39531" s="1" t="s">
        <v>39532</v>
      </c>
      <c r="C39531" s="1" t="s">
        <v>89809</v>
      </c>
      <c r="D39531" s="2">
        <v>42123</v>
      </c>
    </row>
    <row r="39532" spans="1:4" x14ac:dyDescent="0.35">
      <c r="A39532">
        <v>34042088</v>
      </c>
      <c r="B39532" s="1" t="s">
        <v>39533</v>
      </c>
      <c r="C39532" s="1" t="s">
        <v>89810</v>
      </c>
      <c r="D39532" s="2">
        <v>42122</v>
      </c>
    </row>
    <row r="39533" spans="1:4" x14ac:dyDescent="0.35">
      <c r="A39533">
        <v>33942174</v>
      </c>
      <c r="B39533" s="1" t="s">
        <v>39534</v>
      </c>
      <c r="C39533" s="1" t="s">
        <v>89811</v>
      </c>
      <c r="D39533" s="2">
        <v>42225</v>
      </c>
    </row>
    <row r="39534" spans="1:4" x14ac:dyDescent="0.35">
      <c r="A39534">
        <v>34682160</v>
      </c>
      <c r="B39534" s="1" t="s">
        <v>39535</v>
      </c>
      <c r="C39534" s="1" t="s">
        <v>89812</v>
      </c>
      <c r="D39534" s="2">
        <v>42140</v>
      </c>
    </row>
    <row r="39535" spans="1:4" x14ac:dyDescent="0.35">
      <c r="A39535">
        <v>33722172</v>
      </c>
      <c r="B39535" s="1" t="s">
        <v>39536</v>
      </c>
      <c r="C39535" s="1" t="s">
        <v>89813</v>
      </c>
      <c r="D39535" s="2">
        <v>42197</v>
      </c>
    </row>
    <row r="39536" spans="1:4" x14ac:dyDescent="0.35">
      <c r="A39536">
        <v>34722240</v>
      </c>
      <c r="B39536" s="1" t="s">
        <v>39537</v>
      </c>
      <c r="C39536" s="1" t="s">
        <v>89814</v>
      </c>
      <c r="D39536" s="2">
        <v>42221</v>
      </c>
    </row>
    <row r="39537" spans="1:4" x14ac:dyDescent="0.35">
      <c r="A39537">
        <v>34042190</v>
      </c>
      <c r="B39537" s="1" t="s">
        <v>39538</v>
      </c>
      <c r="C39537" s="1" t="s">
        <v>89815</v>
      </c>
      <c r="D39537" s="2">
        <v>42221</v>
      </c>
    </row>
    <row r="39538" spans="1:4" x14ac:dyDescent="0.35">
      <c r="A39538">
        <v>34061796</v>
      </c>
      <c r="B39538" s="1" t="s">
        <v>39539</v>
      </c>
      <c r="C39538" s="1" t="s">
        <v>89816</v>
      </c>
      <c r="D39538" s="2">
        <v>42092</v>
      </c>
    </row>
    <row r="39539" spans="1:4" x14ac:dyDescent="0.35">
      <c r="A39539">
        <v>34061822</v>
      </c>
      <c r="B39539" s="1" t="s">
        <v>39540</v>
      </c>
      <c r="C39539" s="1" t="s">
        <v>89817</v>
      </c>
      <c r="D39539" s="2">
        <v>42126</v>
      </c>
    </row>
    <row r="39540" spans="1:4" x14ac:dyDescent="0.35">
      <c r="A39540">
        <v>34061828</v>
      </c>
      <c r="B39540" s="1" t="s">
        <v>39541</v>
      </c>
      <c r="C39540" s="1" t="s">
        <v>89818</v>
      </c>
      <c r="D39540" s="2">
        <v>42136</v>
      </c>
    </row>
    <row r="39541" spans="1:4" x14ac:dyDescent="0.35">
      <c r="A39541">
        <v>33961840</v>
      </c>
      <c r="B39541" s="1" t="s">
        <v>39542</v>
      </c>
      <c r="C39541" s="1" t="s">
        <v>89819</v>
      </c>
      <c r="D39541" s="2">
        <v>42134</v>
      </c>
    </row>
    <row r="39542" spans="1:4" x14ac:dyDescent="0.35">
      <c r="A39542">
        <v>33961882</v>
      </c>
      <c r="B39542" s="1" t="s">
        <v>39543</v>
      </c>
      <c r="C39542" s="1" t="s">
        <v>89820</v>
      </c>
      <c r="D39542" s="2">
        <v>42142</v>
      </c>
    </row>
    <row r="39543" spans="1:4" x14ac:dyDescent="0.35">
      <c r="A39543">
        <v>33961908</v>
      </c>
      <c r="B39543" s="1" t="s">
        <v>39544</v>
      </c>
      <c r="C39543" s="1" t="s">
        <v>89821</v>
      </c>
      <c r="D39543" s="2">
        <v>42145</v>
      </c>
    </row>
    <row r="39544" spans="1:4" x14ac:dyDescent="0.35">
      <c r="A39544">
        <v>33741750</v>
      </c>
      <c r="B39544" s="1" t="s">
        <v>39545</v>
      </c>
      <c r="C39544" s="1" t="s">
        <v>89822</v>
      </c>
      <c r="D39544" s="2">
        <v>42144</v>
      </c>
    </row>
    <row r="39545" spans="1:4" x14ac:dyDescent="0.35">
      <c r="A39545">
        <v>34742236</v>
      </c>
      <c r="B39545" s="1" t="s">
        <v>39546</v>
      </c>
      <c r="C39545" s="1" t="s">
        <v>89823</v>
      </c>
      <c r="D39545" s="2">
        <v>42221</v>
      </c>
    </row>
    <row r="39546" spans="1:4" x14ac:dyDescent="0.35">
      <c r="A39546">
        <v>34241930</v>
      </c>
      <c r="B39546" s="1" t="s">
        <v>39547</v>
      </c>
      <c r="C39546" s="1" t="s">
        <v>89824</v>
      </c>
      <c r="D39546" s="2">
        <v>42192</v>
      </c>
    </row>
    <row r="39547" spans="1:4" x14ac:dyDescent="0.35">
      <c r="A39547">
        <v>33981996</v>
      </c>
      <c r="B39547" s="1" t="s">
        <v>39548</v>
      </c>
      <c r="C39547" s="1" t="s">
        <v>89825</v>
      </c>
      <c r="D39547" s="2">
        <v>42125</v>
      </c>
    </row>
    <row r="39548" spans="1:4" x14ac:dyDescent="0.35">
      <c r="A39548">
        <v>34762046</v>
      </c>
      <c r="B39548" s="1" t="s">
        <v>39549</v>
      </c>
      <c r="C39548" s="1" t="s">
        <v>89826</v>
      </c>
      <c r="D39548" s="2">
        <v>42164</v>
      </c>
    </row>
    <row r="39549" spans="1:4" x14ac:dyDescent="0.35">
      <c r="A39549">
        <v>34762070</v>
      </c>
      <c r="B39549" s="1" t="s">
        <v>39550</v>
      </c>
      <c r="C39549" s="1" t="s">
        <v>89827</v>
      </c>
      <c r="D39549" s="2">
        <v>42202</v>
      </c>
    </row>
    <row r="39550" spans="1:4" x14ac:dyDescent="0.35">
      <c r="A39550">
        <v>34362150</v>
      </c>
      <c r="B39550" s="1" t="s">
        <v>39551</v>
      </c>
      <c r="C39550" s="1" t="s">
        <v>89828</v>
      </c>
      <c r="D39550" s="2">
        <v>42212</v>
      </c>
    </row>
    <row r="39551" spans="1:4" x14ac:dyDescent="0.35">
      <c r="A39551">
        <v>34362244</v>
      </c>
      <c r="B39551" s="1" t="s">
        <v>39552</v>
      </c>
      <c r="C39551" s="1" t="s">
        <v>89829</v>
      </c>
      <c r="D39551" s="2">
        <v>42236</v>
      </c>
    </row>
    <row r="39552" spans="1:4" x14ac:dyDescent="0.35">
      <c r="A39552">
        <v>34242264</v>
      </c>
      <c r="B39552" s="1" t="s">
        <v>39553</v>
      </c>
      <c r="C39552" s="1" t="s">
        <v>89830</v>
      </c>
      <c r="D39552" s="2">
        <v>42162</v>
      </c>
    </row>
    <row r="39553" spans="1:4" x14ac:dyDescent="0.35">
      <c r="A39553">
        <v>33982112</v>
      </c>
      <c r="B39553" s="1" t="s">
        <v>39554</v>
      </c>
      <c r="C39553" s="1" t="s">
        <v>89831</v>
      </c>
      <c r="D39553" s="2">
        <v>42136</v>
      </c>
    </row>
    <row r="39554" spans="1:4" x14ac:dyDescent="0.35">
      <c r="A39554">
        <v>33982166</v>
      </c>
      <c r="B39554" s="1" t="s">
        <v>39555</v>
      </c>
      <c r="C39554" s="1" t="s">
        <v>89832</v>
      </c>
      <c r="D39554" s="2">
        <v>42212</v>
      </c>
    </row>
    <row r="39555" spans="1:4" x14ac:dyDescent="0.35">
      <c r="A39555">
        <v>33762126</v>
      </c>
      <c r="B39555" s="1" t="s">
        <v>39556</v>
      </c>
      <c r="C39555" s="1" t="s">
        <v>89833</v>
      </c>
      <c r="D39555" s="2">
        <v>42169</v>
      </c>
    </row>
    <row r="39556" spans="1:4" x14ac:dyDescent="0.35">
      <c r="A39556">
        <v>34802114</v>
      </c>
      <c r="B39556" s="1" t="s">
        <v>39557</v>
      </c>
      <c r="C39556" s="1" t="s">
        <v>89834</v>
      </c>
      <c r="D39556" s="2">
        <v>42122</v>
      </c>
    </row>
    <row r="39557" spans="1:4" x14ac:dyDescent="0.35">
      <c r="A39557">
        <v>34802140</v>
      </c>
      <c r="B39557" s="1" t="s">
        <v>39558</v>
      </c>
      <c r="C39557" s="1" t="s">
        <v>89835</v>
      </c>
      <c r="D39557" s="2">
        <v>42155</v>
      </c>
    </row>
    <row r="39558" spans="1:4" x14ac:dyDescent="0.35">
      <c r="A39558">
        <v>34821984</v>
      </c>
      <c r="B39558" s="1" t="s">
        <v>39559</v>
      </c>
      <c r="C39558" s="1" t="s">
        <v>89836</v>
      </c>
      <c r="D39558" s="2">
        <v>42130</v>
      </c>
    </row>
    <row r="39559" spans="1:4" x14ac:dyDescent="0.35">
      <c r="A39559">
        <v>34641962</v>
      </c>
      <c r="B39559" s="1" t="s">
        <v>39560</v>
      </c>
      <c r="C39559" s="1" t="s">
        <v>89837</v>
      </c>
      <c r="D39559" s="2">
        <v>42147</v>
      </c>
    </row>
    <row r="39560" spans="1:4" x14ac:dyDescent="0.35">
      <c r="A39560">
        <v>34001818</v>
      </c>
      <c r="B39560" s="1" t="s">
        <v>39561</v>
      </c>
      <c r="C39560" s="1" t="s">
        <v>89838</v>
      </c>
      <c r="D39560" s="2">
        <v>42101</v>
      </c>
    </row>
    <row r="39561" spans="1:4" x14ac:dyDescent="0.35">
      <c r="A39561">
        <v>34001866</v>
      </c>
      <c r="B39561" s="1" t="s">
        <v>39562</v>
      </c>
      <c r="C39561" s="1" t="s">
        <v>89839</v>
      </c>
      <c r="D39561" s="2">
        <v>42156</v>
      </c>
    </row>
    <row r="39562" spans="1:4" x14ac:dyDescent="0.35">
      <c r="A39562">
        <v>34281864</v>
      </c>
      <c r="B39562" s="1" t="s">
        <v>39563</v>
      </c>
      <c r="C39562" s="1" t="s">
        <v>89840</v>
      </c>
      <c r="D39562" s="2">
        <v>42195</v>
      </c>
    </row>
    <row r="39563" spans="1:4" x14ac:dyDescent="0.35">
      <c r="A39563">
        <v>33781764</v>
      </c>
      <c r="B39563" s="1" t="s">
        <v>39564</v>
      </c>
      <c r="C39563" s="1" t="s">
        <v>89841</v>
      </c>
      <c r="D39563" s="2">
        <v>42111</v>
      </c>
    </row>
    <row r="39564" spans="1:4" x14ac:dyDescent="0.35">
      <c r="A39564">
        <v>34822124</v>
      </c>
      <c r="B39564" s="1" t="s">
        <v>39565</v>
      </c>
      <c r="C39564" s="1" t="s">
        <v>89842</v>
      </c>
      <c r="D39564" s="2">
        <v>42145</v>
      </c>
    </row>
    <row r="39565" spans="1:4" x14ac:dyDescent="0.35">
      <c r="A39565">
        <v>34822128</v>
      </c>
      <c r="B39565" s="1" t="s">
        <v>39566</v>
      </c>
      <c r="C39565" s="1" t="s">
        <v>89843</v>
      </c>
      <c r="D39565" s="2">
        <v>42145</v>
      </c>
    </row>
    <row r="39566" spans="1:4" x14ac:dyDescent="0.35">
      <c r="A39566">
        <v>34642020</v>
      </c>
      <c r="B39566" s="1" t="s">
        <v>39567</v>
      </c>
      <c r="C39566" s="1" t="s">
        <v>89844</v>
      </c>
      <c r="D39566" s="2">
        <v>42152</v>
      </c>
    </row>
    <row r="39567" spans="1:4" x14ac:dyDescent="0.35">
      <c r="A39567">
        <v>34642070</v>
      </c>
      <c r="B39567" s="1" t="s">
        <v>39568</v>
      </c>
      <c r="C39567" s="1" t="s">
        <v>89845</v>
      </c>
      <c r="D39567" s="2">
        <v>42173</v>
      </c>
    </row>
    <row r="39568" spans="1:4" x14ac:dyDescent="0.35">
      <c r="A39568">
        <v>34281926</v>
      </c>
      <c r="B39568" s="1" t="s">
        <v>39569</v>
      </c>
      <c r="C39568" s="1" t="s">
        <v>89846</v>
      </c>
      <c r="D39568" s="2">
        <v>42191</v>
      </c>
    </row>
    <row r="39569" spans="1:4" x14ac:dyDescent="0.35">
      <c r="A39569">
        <v>34022188</v>
      </c>
      <c r="B39569" s="1" t="s">
        <v>39570</v>
      </c>
      <c r="C39569" s="1" t="s">
        <v>89847</v>
      </c>
      <c r="D39569" s="2">
        <v>42221</v>
      </c>
    </row>
    <row r="39570" spans="1:4" x14ac:dyDescent="0.35">
      <c r="A39570">
        <v>34842090</v>
      </c>
      <c r="B39570" s="1" t="s">
        <v>39571</v>
      </c>
      <c r="C39570" s="1" t="s">
        <v>89848</v>
      </c>
      <c r="D39570" s="2">
        <v>42222</v>
      </c>
    </row>
    <row r="39571" spans="1:4" x14ac:dyDescent="0.35">
      <c r="A39571">
        <v>34842094</v>
      </c>
      <c r="B39571" s="1" t="s">
        <v>39572</v>
      </c>
      <c r="C39571" s="1" t="s">
        <v>89849</v>
      </c>
      <c r="D39571" s="2">
        <v>42179</v>
      </c>
    </row>
    <row r="39572" spans="1:4" x14ac:dyDescent="0.35">
      <c r="A39572">
        <v>33801798</v>
      </c>
      <c r="B39572" s="1" t="s">
        <v>39573</v>
      </c>
      <c r="C39572" s="1" t="s">
        <v>89850</v>
      </c>
      <c r="D39572" s="2">
        <v>42108</v>
      </c>
    </row>
    <row r="39573" spans="1:4" x14ac:dyDescent="0.35">
      <c r="A39573">
        <v>33721820</v>
      </c>
      <c r="B39573" s="1" t="s">
        <v>39574</v>
      </c>
      <c r="C39573" s="1" t="s">
        <v>89851</v>
      </c>
      <c r="D39573" s="2">
        <v>42131</v>
      </c>
    </row>
    <row r="39574" spans="1:4" x14ac:dyDescent="0.35">
      <c r="A39574">
        <v>33721826</v>
      </c>
      <c r="B39574" s="1" t="s">
        <v>39575</v>
      </c>
      <c r="C39574" s="1" t="s">
        <v>89852</v>
      </c>
      <c r="D39574" s="2">
        <v>42131</v>
      </c>
    </row>
    <row r="39575" spans="1:4" x14ac:dyDescent="0.35">
      <c r="A39575">
        <v>33721874</v>
      </c>
      <c r="B39575" s="1" t="s">
        <v>39576</v>
      </c>
      <c r="C39575" s="1" t="s">
        <v>89853</v>
      </c>
      <c r="D39575" s="2">
        <v>42160</v>
      </c>
    </row>
    <row r="39576" spans="1:4" x14ac:dyDescent="0.35">
      <c r="A39576">
        <v>33721888</v>
      </c>
      <c r="B39576" s="1" t="s">
        <v>39577</v>
      </c>
      <c r="C39576" s="1" t="s">
        <v>89854</v>
      </c>
      <c r="D39576" s="2">
        <v>42140</v>
      </c>
    </row>
    <row r="39577" spans="1:4" x14ac:dyDescent="0.35">
      <c r="A39577">
        <v>34282260</v>
      </c>
      <c r="B39577" s="1" t="s">
        <v>39578</v>
      </c>
      <c r="C39577" s="1" t="s">
        <v>89855</v>
      </c>
      <c r="D39577" s="2">
        <v>42160</v>
      </c>
    </row>
    <row r="39578" spans="1:4" x14ac:dyDescent="0.35">
      <c r="A39578">
        <v>34282268</v>
      </c>
      <c r="B39578" s="1" t="s">
        <v>39579</v>
      </c>
      <c r="C39578" s="1" t="s">
        <v>89856</v>
      </c>
      <c r="D39578" s="2">
        <v>42161</v>
      </c>
    </row>
    <row r="39579" spans="1:4" x14ac:dyDescent="0.35">
      <c r="A39579">
        <v>34301778</v>
      </c>
      <c r="B39579" s="1" t="s">
        <v>39580</v>
      </c>
      <c r="C39579" s="1" t="s">
        <v>89857</v>
      </c>
      <c r="D39579" s="2">
        <v>42123</v>
      </c>
    </row>
    <row r="39580" spans="1:4" x14ac:dyDescent="0.35">
      <c r="A39580">
        <v>34301878</v>
      </c>
      <c r="B39580" s="1" t="s">
        <v>39581</v>
      </c>
      <c r="C39580" s="1" t="s">
        <v>89858</v>
      </c>
      <c r="D39580" s="2">
        <v>42195</v>
      </c>
    </row>
    <row r="39581" spans="1:4" x14ac:dyDescent="0.35">
      <c r="A39581">
        <v>34022264</v>
      </c>
      <c r="B39581" s="1" t="s">
        <v>39582</v>
      </c>
      <c r="C39581" s="1" t="s">
        <v>89859</v>
      </c>
      <c r="D39581" s="2">
        <v>42196</v>
      </c>
    </row>
    <row r="39582" spans="1:4" x14ac:dyDescent="0.35">
      <c r="A39582">
        <v>34041826</v>
      </c>
      <c r="B39582" s="1" t="s">
        <v>39583</v>
      </c>
      <c r="C39582" s="1" t="s">
        <v>89860</v>
      </c>
      <c r="D39582" s="2">
        <v>42136</v>
      </c>
    </row>
    <row r="39583" spans="1:4" x14ac:dyDescent="0.35">
      <c r="A39583">
        <v>34041844</v>
      </c>
      <c r="B39583" s="1" t="s">
        <v>39584</v>
      </c>
      <c r="C39583" s="1" t="s">
        <v>89861</v>
      </c>
      <c r="D39583" s="2">
        <v>42090</v>
      </c>
    </row>
    <row r="39584" spans="1:4" x14ac:dyDescent="0.35">
      <c r="A39584">
        <v>33801978</v>
      </c>
      <c r="B39584" s="1" t="s">
        <v>39585</v>
      </c>
      <c r="C39584" s="1" t="s">
        <v>89862</v>
      </c>
      <c r="D39584" s="2">
        <v>42115</v>
      </c>
    </row>
    <row r="39585" spans="1:4" x14ac:dyDescent="0.35">
      <c r="A39585">
        <v>33721928</v>
      </c>
      <c r="B39585" s="1" t="s">
        <v>39586</v>
      </c>
      <c r="C39585" s="1" t="s">
        <v>89863</v>
      </c>
      <c r="D39585" s="2">
        <v>42165</v>
      </c>
    </row>
    <row r="39586" spans="1:4" x14ac:dyDescent="0.35">
      <c r="A39586">
        <v>34702094</v>
      </c>
      <c r="B39586" s="1" t="s">
        <v>39587</v>
      </c>
      <c r="C39586" s="1" t="s">
        <v>89864</v>
      </c>
      <c r="D39586" s="2">
        <v>42130</v>
      </c>
    </row>
    <row r="39587" spans="1:4" x14ac:dyDescent="0.35">
      <c r="A39587">
        <v>34061858</v>
      </c>
      <c r="B39587" s="1" t="s">
        <v>39588</v>
      </c>
      <c r="C39587" s="1" t="s">
        <v>89865</v>
      </c>
      <c r="D39587" s="2">
        <v>42170</v>
      </c>
    </row>
    <row r="39588" spans="1:4" x14ac:dyDescent="0.35">
      <c r="A39588">
        <v>33802068</v>
      </c>
      <c r="B39588" s="1" t="s">
        <v>39589</v>
      </c>
      <c r="C39588" s="1" t="s">
        <v>89866</v>
      </c>
      <c r="D39588" s="2">
        <v>42105</v>
      </c>
    </row>
    <row r="39589" spans="1:4" x14ac:dyDescent="0.35">
      <c r="A39589">
        <v>33722096</v>
      </c>
      <c r="B39589" s="1" t="s">
        <v>39590</v>
      </c>
      <c r="C39589" s="1" t="s">
        <v>89867</v>
      </c>
      <c r="D39589" s="2">
        <v>42168</v>
      </c>
    </row>
    <row r="39590" spans="1:4" x14ac:dyDescent="0.35">
      <c r="A39590">
        <v>33722114</v>
      </c>
      <c r="B39590" s="1" t="s">
        <v>39591</v>
      </c>
      <c r="C39590" s="1" t="s">
        <v>89868</v>
      </c>
      <c r="D39590" s="2">
        <v>42167</v>
      </c>
    </row>
    <row r="39591" spans="1:4" x14ac:dyDescent="0.35">
      <c r="A39591">
        <v>33962070</v>
      </c>
      <c r="B39591" s="1" t="s">
        <v>39592</v>
      </c>
      <c r="C39591" s="1" t="s">
        <v>89869</v>
      </c>
      <c r="D39591" s="2">
        <v>42119</v>
      </c>
    </row>
    <row r="39592" spans="1:4" x14ac:dyDescent="0.35">
      <c r="A39592">
        <v>34702126</v>
      </c>
      <c r="B39592" s="1" t="s">
        <v>39593</v>
      </c>
      <c r="C39592" s="1" t="s">
        <v>89870</v>
      </c>
      <c r="D39592" s="2">
        <v>42138</v>
      </c>
    </row>
    <row r="39593" spans="1:4" x14ac:dyDescent="0.35">
      <c r="A39593">
        <v>34702166</v>
      </c>
      <c r="B39593" s="1" t="s">
        <v>39594</v>
      </c>
      <c r="C39593" s="1" t="s">
        <v>89871</v>
      </c>
      <c r="D39593" s="2">
        <v>42140</v>
      </c>
    </row>
    <row r="39594" spans="1:4" x14ac:dyDescent="0.35">
      <c r="A39594">
        <v>34702216</v>
      </c>
      <c r="B39594" s="1" t="s">
        <v>39595</v>
      </c>
      <c r="C39594" s="1" t="s">
        <v>89872</v>
      </c>
      <c r="D39594" s="2">
        <v>42190</v>
      </c>
    </row>
    <row r="39595" spans="1:4" x14ac:dyDescent="0.35">
      <c r="A39595">
        <v>34721952</v>
      </c>
      <c r="B39595" s="1" t="s">
        <v>39596</v>
      </c>
      <c r="C39595" s="1" t="s">
        <v>89873</v>
      </c>
      <c r="D39595" s="2">
        <v>42161</v>
      </c>
    </row>
    <row r="39596" spans="1:4" x14ac:dyDescent="0.35">
      <c r="A39596">
        <v>34722006</v>
      </c>
      <c r="B39596" s="1" t="s">
        <v>39597</v>
      </c>
      <c r="C39596" s="1" t="s">
        <v>89874</v>
      </c>
      <c r="D39596" s="2">
        <v>42162</v>
      </c>
    </row>
    <row r="39597" spans="1:4" x14ac:dyDescent="0.35">
      <c r="A39597">
        <v>34341978</v>
      </c>
      <c r="B39597" s="1" t="s">
        <v>39598</v>
      </c>
      <c r="C39597" s="1" t="s">
        <v>89875</v>
      </c>
      <c r="D39597" s="2">
        <v>42151</v>
      </c>
    </row>
    <row r="39598" spans="1:4" x14ac:dyDescent="0.35">
      <c r="A39598">
        <v>34221902</v>
      </c>
      <c r="B39598" s="1" t="s">
        <v>39599</v>
      </c>
      <c r="C39598" s="1" t="s">
        <v>89876</v>
      </c>
      <c r="D39598" s="2">
        <v>42155</v>
      </c>
    </row>
    <row r="39599" spans="1:4" x14ac:dyDescent="0.35">
      <c r="A39599">
        <v>34222060</v>
      </c>
      <c r="B39599" s="1" t="s">
        <v>39600</v>
      </c>
      <c r="C39599" s="1" t="s">
        <v>89877</v>
      </c>
      <c r="D39599" s="2">
        <v>42157</v>
      </c>
    </row>
    <row r="39600" spans="1:4" x14ac:dyDescent="0.35">
      <c r="A39600">
        <v>33962206</v>
      </c>
      <c r="B39600" s="1" t="s">
        <v>39601</v>
      </c>
      <c r="C39600" s="1" t="s">
        <v>89878</v>
      </c>
      <c r="D39600" s="2">
        <v>42223</v>
      </c>
    </row>
    <row r="39601" spans="1:4" x14ac:dyDescent="0.35">
      <c r="A39601">
        <v>33962232</v>
      </c>
      <c r="B39601" s="1" t="s">
        <v>39602</v>
      </c>
      <c r="C39601" s="1" t="s">
        <v>89879</v>
      </c>
      <c r="D39601" s="2">
        <v>42139</v>
      </c>
    </row>
    <row r="39602" spans="1:4" x14ac:dyDescent="0.35">
      <c r="A39602">
        <v>33742038</v>
      </c>
      <c r="B39602" s="1" t="s">
        <v>39603</v>
      </c>
      <c r="C39602" s="1" t="s">
        <v>89880</v>
      </c>
      <c r="D39602" s="2">
        <v>42133</v>
      </c>
    </row>
    <row r="39603" spans="1:4" x14ac:dyDescent="0.35">
      <c r="A39603">
        <v>34781958</v>
      </c>
      <c r="B39603" s="1" t="s">
        <v>39604</v>
      </c>
      <c r="C39603" s="1" t="s">
        <v>89881</v>
      </c>
      <c r="D39603" s="2">
        <v>42126</v>
      </c>
    </row>
    <row r="39604" spans="1:4" x14ac:dyDescent="0.35">
      <c r="A39604">
        <v>34222172</v>
      </c>
      <c r="B39604" s="1" t="s">
        <v>39605</v>
      </c>
      <c r="C39604" s="1" t="s">
        <v>89882</v>
      </c>
      <c r="D39604" s="2">
        <v>42213</v>
      </c>
    </row>
    <row r="39605" spans="1:4" x14ac:dyDescent="0.35">
      <c r="A39605">
        <v>34241822</v>
      </c>
      <c r="B39605" s="1" t="s">
        <v>39606</v>
      </c>
      <c r="C39605" s="1" t="s">
        <v>89883</v>
      </c>
      <c r="D39605" s="2">
        <v>42091</v>
      </c>
    </row>
    <row r="39606" spans="1:4" x14ac:dyDescent="0.35">
      <c r="A39606">
        <v>34222096</v>
      </c>
      <c r="B39606" s="1" t="s">
        <v>39607</v>
      </c>
      <c r="C39606" s="1" t="s">
        <v>89884</v>
      </c>
      <c r="D39606" s="2">
        <v>42112</v>
      </c>
    </row>
    <row r="39607" spans="1:4" x14ac:dyDescent="0.35">
      <c r="A39607">
        <v>33881864</v>
      </c>
      <c r="B39607" s="1" t="s">
        <v>39608</v>
      </c>
      <c r="C39607" s="1" t="s">
        <v>89885</v>
      </c>
      <c r="D39607" s="2">
        <v>42156</v>
      </c>
    </row>
    <row r="39608" spans="1:4" x14ac:dyDescent="0.35">
      <c r="A39608">
        <v>33881886</v>
      </c>
      <c r="B39608" s="1" t="s">
        <v>39609</v>
      </c>
      <c r="C39608" s="1" t="s">
        <v>89886</v>
      </c>
      <c r="D39608" s="2">
        <v>42142</v>
      </c>
    </row>
    <row r="39609" spans="1:4" x14ac:dyDescent="0.35">
      <c r="A39609">
        <v>33881804</v>
      </c>
      <c r="B39609" s="1" t="s">
        <v>39610</v>
      </c>
      <c r="C39609" s="1" t="s">
        <v>89887</v>
      </c>
      <c r="D39609" s="2">
        <v>42093</v>
      </c>
    </row>
    <row r="39610" spans="1:4" x14ac:dyDescent="0.35">
      <c r="A39610">
        <v>37481876</v>
      </c>
      <c r="B39610" s="1" t="s">
        <v>39611</v>
      </c>
      <c r="C39610" s="1" t="s">
        <v>89888</v>
      </c>
      <c r="D39610" s="2">
        <v>42191</v>
      </c>
    </row>
    <row r="39611" spans="1:4" x14ac:dyDescent="0.35">
      <c r="A39611">
        <v>37502118</v>
      </c>
      <c r="B39611" s="1" t="s">
        <v>39612</v>
      </c>
      <c r="C39611" s="1" t="s">
        <v>89889</v>
      </c>
      <c r="D39611" s="2">
        <v>42193</v>
      </c>
    </row>
    <row r="39612" spans="1:4" x14ac:dyDescent="0.35">
      <c r="A39612">
        <v>37502144</v>
      </c>
      <c r="B39612" s="1" t="s">
        <v>39613</v>
      </c>
      <c r="C39612" s="1" t="s">
        <v>89890</v>
      </c>
      <c r="D39612" s="2">
        <v>42150</v>
      </c>
    </row>
    <row r="39613" spans="1:4" x14ac:dyDescent="0.35">
      <c r="A39613">
        <v>37502154</v>
      </c>
      <c r="B39613" s="1" t="s">
        <v>39614</v>
      </c>
      <c r="C39613" s="1" t="s">
        <v>89891</v>
      </c>
      <c r="D39613" s="2">
        <v>42144</v>
      </c>
    </row>
    <row r="39614" spans="1:4" x14ac:dyDescent="0.35">
      <c r="A39614">
        <v>34382224</v>
      </c>
      <c r="B39614" s="1" t="s">
        <v>39615</v>
      </c>
      <c r="C39614" s="1" t="s">
        <v>89892</v>
      </c>
      <c r="D39614" s="2">
        <v>42234</v>
      </c>
    </row>
    <row r="39615" spans="1:4" x14ac:dyDescent="0.35">
      <c r="A39615">
        <v>34401934</v>
      </c>
      <c r="B39615" s="1" t="s">
        <v>39616</v>
      </c>
      <c r="C39615" s="1" t="s">
        <v>89893</v>
      </c>
      <c r="D39615" s="2">
        <v>42152</v>
      </c>
    </row>
    <row r="39616" spans="1:4" x14ac:dyDescent="0.35">
      <c r="A39616">
        <v>34102088</v>
      </c>
      <c r="B39616" s="1" t="s">
        <v>39617</v>
      </c>
      <c r="C39616" s="1" t="s">
        <v>89894</v>
      </c>
      <c r="D39616" s="2">
        <v>42122</v>
      </c>
    </row>
    <row r="39617" spans="1:4" x14ac:dyDescent="0.35">
      <c r="A39617">
        <v>34102134</v>
      </c>
      <c r="B39617" s="1" t="s">
        <v>39618</v>
      </c>
      <c r="C39617" s="1" t="s">
        <v>89895</v>
      </c>
      <c r="D39617" s="2">
        <v>42164</v>
      </c>
    </row>
    <row r="39618" spans="1:4" x14ac:dyDescent="0.35">
      <c r="A39618">
        <v>34141872</v>
      </c>
      <c r="B39618" s="1" t="s">
        <v>39619</v>
      </c>
      <c r="C39618" s="1" t="s">
        <v>89896</v>
      </c>
      <c r="D39618" s="2">
        <v>42187</v>
      </c>
    </row>
    <row r="39619" spans="1:4" x14ac:dyDescent="0.35">
      <c r="A39619">
        <v>34141908</v>
      </c>
      <c r="B39619" s="1" t="s">
        <v>39620</v>
      </c>
      <c r="C39619" s="1" t="s">
        <v>89897</v>
      </c>
      <c r="D39619" s="2">
        <v>42133</v>
      </c>
    </row>
    <row r="39620" spans="1:4" x14ac:dyDescent="0.35">
      <c r="A39620">
        <v>34141948</v>
      </c>
      <c r="B39620" s="1" t="s">
        <v>39621</v>
      </c>
      <c r="C39620" s="1" t="s">
        <v>89898</v>
      </c>
      <c r="D39620" s="2">
        <v>42147</v>
      </c>
    </row>
    <row r="39621" spans="1:4" x14ac:dyDescent="0.35">
      <c r="A39621">
        <v>34141774</v>
      </c>
      <c r="B39621" s="1" t="s">
        <v>39622</v>
      </c>
      <c r="C39621" s="1" t="s">
        <v>89899</v>
      </c>
      <c r="D39621" s="2">
        <v>42121</v>
      </c>
    </row>
    <row r="39622" spans="1:4" x14ac:dyDescent="0.35">
      <c r="A39622">
        <v>35282110</v>
      </c>
      <c r="B39622" s="1" t="s">
        <v>39623</v>
      </c>
      <c r="C39622" s="1" t="s">
        <v>89900</v>
      </c>
      <c r="D39622" s="2">
        <v>42183</v>
      </c>
    </row>
    <row r="39623" spans="1:4" x14ac:dyDescent="0.35">
      <c r="A39623">
        <v>34441906</v>
      </c>
      <c r="B39623" s="1" t="s">
        <v>39624</v>
      </c>
      <c r="C39623" s="1" t="s">
        <v>89901</v>
      </c>
      <c r="D39623" s="2">
        <v>42200</v>
      </c>
    </row>
    <row r="39624" spans="1:4" x14ac:dyDescent="0.35">
      <c r="A39624">
        <v>34441928</v>
      </c>
      <c r="B39624" s="1" t="s">
        <v>39625</v>
      </c>
      <c r="C39624" s="1" t="s">
        <v>89902</v>
      </c>
      <c r="D39624" s="2">
        <v>42192</v>
      </c>
    </row>
    <row r="39625" spans="1:4" x14ac:dyDescent="0.35">
      <c r="A39625">
        <v>34441946</v>
      </c>
      <c r="B39625" s="1" t="s">
        <v>39626</v>
      </c>
      <c r="C39625" s="1" t="s">
        <v>89903</v>
      </c>
      <c r="D39625" s="2">
        <v>42194</v>
      </c>
    </row>
    <row r="39626" spans="1:4" x14ac:dyDescent="0.35">
      <c r="A39626">
        <v>34142128</v>
      </c>
      <c r="B39626" s="1" t="s">
        <v>39627</v>
      </c>
      <c r="C39626" s="1" t="s">
        <v>89904</v>
      </c>
      <c r="D39626" s="2">
        <v>42101</v>
      </c>
    </row>
    <row r="39627" spans="1:4" x14ac:dyDescent="0.35">
      <c r="A39627">
        <v>34141990</v>
      </c>
      <c r="B39627" s="1" t="s">
        <v>39628</v>
      </c>
      <c r="C39627" s="1" t="s">
        <v>89905</v>
      </c>
      <c r="D39627" s="2">
        <v>42127</v>
      </c>
    </row>
    <row r="39628" spans="1:4" x14ac:dyDescent="0.35">
      <c r="A39628">
        <v>34862092</v>
      </c>
      <c r="B39628" s="1" t="s">
        <v>39629</v>
      </c>
      <c r="C39628" s="1" t="s">
        <v>89906</v>
      </c>
      <c r="D39628" s="2">
        <v>42222</v>
      </c>
    </row>
    <row r="39629" spans="1:4" x14ac:dyDescent="0.35">
      <c r="A39629">
        <v>34862106</v>
      </c>
      <c r="B39629" s="1" t="s">
        <v>39630</v>
      </c>
      <c r="C39629" s="1" t="s">
        <v>89907</v>
      </c>
      <c r="D39629" s="2">
        <v>42169</v>
      </c>
    </row>
    <row r="39630" spans="1:4" x14ac:dyDescent="0.35">
      <c r="A39630">
        <v>34881986</v>
      </c>
      <c r="B39630" s="1" t="s">
        <v>39631</v>
      </c>
      <c r="C39630" s="1" t="s">
        <v>89908</v>
      </c>
      <c r="D39630" s="2">
        <v>42130</v>
      </c>
    </row>
    <row r="39631" spans="1:4" x14ac:dyDescent="0.35">
      <c r="A39631">
        <v>34882076</v>
      </c>
      <c r="B39631" s="1" t="s">
        <v>39632</v>
      </c>
      <c r="C39631" s="1" t="s">
        <v>89909</v>
      </c>
      <c r="D39631" s="2">
        <v>42229</v>
      </c>
    </row>
    <row r="39632" spans="1:4" x14ac:dyDescent="0.35">
      <c r="A39632">
        <v>34442032</v>
      </c>
      <c r="B39632" s="1" t="s">
        <v>39633</v>
      </c>
      <c r="C39632" s="1" t="s">
        <v>89910</v>
      </c>
      <c r="D39632" s="2">
        <v>42167</v>
      </c>
    </row>
    <row r="39633" spans="1:4" x14ac:dyDescent="0.35">
      <c r="A39633">
        <v>34442064</v>
      </c>
      <c r="B39633" s="1" t="s">
        <v>39634</v>
      </c>
      <c r="C39633" s="1" t="s">
        <v>89911</v>
      </c>
      <c r="D39633" s="2">
        <v>42164</v>
      </c>
    </row>
    <row r="39634" spans="1:4" x14ac:dyDescent="0.35">
      <c r="A39634">
        <v>34442082</v>
      </c>
      <c r="B39634" s="1" t="s">
        <v>39635</v>
      </c>
      <c r="C39634" s="1" t="s">
        <v>89912</v>
      </c>
      <c r="D39634" s="2">
        <v>42112</v>
      </c>
    </row>
    <row r="39635" spans="1:4" x14ac:dyDescent="0.35">
      <c r="A39635">
        <v>34442122</v>
      </c>
      <c r="B39635" s="1" t="s">
        <v>39636</v>
      </c>
      <c r="C39635" s="1" t="s">
        <v>89913</v>
      </c>
      <c r="D39635" s="2">
        <v>42117</v>
      </c>
    </row>
    <row r="39636" spans="1:4" x14ac:dyDescent="0.35">
      <c r="A39636">
        <v>34482162</v>
      </c>
      <c r="B39636" s="1" t="s">
        <v>39637</v>
      </c>
      <c r="C39636" s="1" t="s">
        <v>89914</v>
      </c>
      <c r="D39636" s="2">
        <v>42212</v>
      </c>
    </row>
    <row r="39637" spans="1:4" x14ac:dyDescent="0.35">
      <c r="A39637">
        <v>34481986</v>
      </c>
      <c r="B39637" s="1" t="s">
        <v>39638</v>
      </c>
      <c r="C39637" s="1" t="s">
        <v>89915</v>
      </c>
      <c r="D39637" s="2">
        <v>42221</v>
      </c>
    </row>
    <row r="39638" spans="1:4" x14ac:dyDescent="0.35">
      <c r="A39638">
        <v>36222066</v>
      </c>
      <c r="B39638" s="1" t="s">
        <v>39639</v>
      </c>
      <c r="C39638" s="1" t="s">
        <v>89916</v>
      </c>
      <c r="D39638" s="2">
        <v>42122</v>
      </c>
    </row>
    <row r="39639" spans="1:4" x14ac:dyDescent="0.35">
      <c r="A39639">
        <v>34882130</v>
      </c>
      <c r="B39639" s="1" t="s">
        <v>39640</v>
      </c>
      <c r="C39639" s="1" t="s">
        <v>89917</v>
      </c>
      <c r="D39639" s="2">
        <v>42146</v>
      </c>
    </row>
    <row r="39640" spans="1:4" x14ac:dyDescent="0.35">
      <c r="A39640">
        <v>34882140</v>
      </c>
      <c r="B39640" s="1" t="s">
        <v>39641</v>
      </c>
      <c r="C39640" s="1" t="s">
        <v>89918</v>
      </c>
      <c r="D39640" s="2">
        <v>42210</v>
      </c>
    </row>
    <row r="39641" spans="1:4" x14ac:dyDescent="0.35">
      <c r="A39641">
        <v>34942154</v>
      </c>
      <c r="B39641" s="1" t="s">
        <v>39642</v>
      </c>
      <c r="C39641" s="1" t="s">
        <v>89919</v>
      </c>
      <c r="D39641" s="2">
        <v>42139</v>
      </c>
    </row>
    <row r="39642" spans="1:4" x14ac:dyDescent="0.35">
      <c r="A39642">
        <v>34501800</v>
      </c>
      <c r="B39642" s="1" t="s">
        <v>39643</v>
      </c>
      <c r="C39642" s="1" t="s">
        <v>89920</v>
      </c>
      <c r="D39642" s="2">
        <v>42142</v>
      </c>
    </row>
    <row r="39643" spans="1:4" x14ac:dyDescent="0.35">
      <c r="A39643">
        <v>34502080</v>
      </c>
      <c r="B39643" s="1" t="s">
        <v>39644</v>
      </c>
      <c r="C39643" s="1" t="s">
        <v>89921</v>
      </c>
      <c r="D39643" s="2">
        <v>42115</v>
      </c>
    </row>
    <row r="39644" spans="1:4" x14ac:dyDescent="0.35">
      <c r="A39644">
        <v>35342086</v>
      </c>
      <c r="B39644" s="1" t="s">
        <v>39645</v>
      </c>
      <c r="C39644" s="1" t="s">
        <v>89922</v>
      </c>
      <c r="D39644" s="2">
        <v>42227</v>
      </c>
    </row>
    <row r="39645" spans="1:4" x14ac:dyDescent="0.35">
      <c r="A39645">
        <v>35342108</v>
      </c>
      <c r="B39645" s="1" t="s">
        <v>39646</v>
      </c>
      <c r="C39645" s="1" t="s">
        <v>89923</v>
      </c>
      <c r="D39645" s="2">
        <v>42142</v>
      </c>
    </row>
    <row r="39646" spans="1:4" x14ac:dyDescent="0.35">
      <c r="A39646">
        <v>33821898</v>
      </c>
      <c r="B39646" s="1" t="s">
        <v>39647</v>
      </c>
      <c r="C39646" s="1" t="s">
        <v>89924</v>
      </c>
      <c r="D39646" s="2">
        <v>42130</v>
      </c>
    </row>
    <row r="39647" spans="1:4" x14ac:dyDescent="0.35">
      <c r="A39647">
        <v>33821962</v>
      </c>
      <c r="B39647" s="1" t="s">
        <v>39648</v>
      </c>
      <c r="C39647" s="1" t="s">
        <v>89925</v>
      </c>
      <c r="D39647" s="2">
        <v>42118</v>
      </c>
    </row>
    <row r="39648" spans="1:4" x14ac:dyDescent="0.35">
      <c r="A39648">
        <v>34962156</v>
      </c>
      <c r="B39648" s="1" t="s">
        <v>39649</v>
      </c>
      <c r="C39648" s="1" t="s">
        <v>89926</v>
      </c>
      <c r="D39648" s="2">
        <v>42153</v>
      </c>
    </row>
    <row r="39649" spans="1:4" x14ac:dyDescent="0.35">
      <c r="A39649">
        <v>36062136</v>
      </c>
      <c r="B39649" s="1" t="s">
        <v>39650</v>
      </c>
      <c r="C39649" s="1" t="s">
        <v>89927</v>
      </c>
      <c r="D39649" s="2">
        <v>42173</v>
      </c>
    </row>
    <row r="39650" spans="1:4" x14ac:dyDescent="0.35">
      <c r="A39650">
        <v>36082116</v>
      </c>
      <c r="B39650" s="1" t="s">
        <v>39651</v>
      </c>
      <c r="C39650" s="1" t="s">
        <v>89928</v>
      </c>
      <c r="D39650" s="2">
        <v>42122</v>
      </c>
    </row>
    <row r="39651" spans="1:4" x14ac:dyDescent="0.35">
      <c r="A39651">
        <v>36342124</v>
      </c>
      <c r="B39651" s="1" t="s">
        <v>39652</v>
      </c>
      <c r="C39651" s="1" t="s">
        <v>89929</v>
      </c>
      <c r="D39651" s="2">
        <v>42146</v>
      </c>
    </row>
    <row r="39652" spans="1:4" x14ac:dyDescent="0.35">
      <c r="A39652">
        <v>36342136</v>
      </c>
      <c r="B39652" s="1" t="s">
        <v>39653</v>
      </c>
      <c r="C39652" s="1" t="s">
        <v>89930</v>
      </c>
      <c r="D39652" s="2">
        <v>42110</v>
      </c>
    </row>
    <row r="39653" spans="1:4" x14ac:dyDescent="0.35">
      <c r="A39653">
        <v>38301878</v>
      </c>
      <c r="B39653" s="1" t="s">
        <v>39654</v>
      </c>
      <c r="C39653" s="1" t="s">
        <v>89931</v>
      </c>
      <c r="D39653" s="2">
        <v>42132</v>
      </c>
    </row>
    <row r="39654" spans="1:4" x14ac:dyDescent="0.35">
      <c r="A39654">
        <v>34081862</v>
      </c>
      <c r="B39654" s="1" t="s">
        <v>39655</v>
      </c>
      <c r="C39654" s="1" t="s">
        <v>89932</v>
      </c>
      <c r="D39654" s="2">
        <v>42170</v>
      </c>
    </row>
    <row r="39655" spans="1:4" x14ac:dyDescent="0.35">
      <c r="A39655">
        <v>37602160</v>
      </c>
      <c r="B39655" s="1" t="s">
        <v>39656</v>
      </c>
      <c r="C39655" s="1" t="s">
        <v>89933</v>
      </c>
      <c r="D39655" s="2">
        <v>42143</v>
      </c>
    </row>
    <row r="39656" spans="1:4" x14ac:dyDescent="0.35">
      <c r="A39656">
        <v>37981894</v>
      </c>
      <c r="B39656" s="1" t="s">
        <v>39657</v>
      </c>
      <c r="C39656" s="1" t="s">
        <v>89934</v>
      </c>
      <c r="D39656" s="2">
        <v>42128</v>
      </c>
    </row>
    <row r="39657" spans="1:4" x14ac:dyDescent="0.35">
      <c r="A39657">
        <v>34081920</v>
      </c>
      <c r="B39657" s="1" t="s">
        <v>39658</v>
      </c>
      <c r="C39657" s="1" t="s">
        <v>89935</v>
      </c>
      <c r="D39657" s="2">
        <v>42145</v>
      </c>
    </row>
    <row r="39658" spans="1:4" x14ac:dyDescent="0.35">
      <c r="A39658">
        <v>34081960</v>
      </c>
      <c r="B39658" s="1" t="s">
        <v>39659</v>
      </c>
      <c r="C39658" s="1" t="s">
        <v>89936</v>
      </c>
      <c r="D39658" s="2">
        <v>42148</v>
      </c>
    </row>
    <row r="39659" spans="1:4" x14ac:dyDescent="0.35">
      <c r="A39659">
        <v>34082024</v>
      </c>
      <c r="B39659" s="1" t="s">
        <v>39660</v>
      </c>
      <c r="C39659" s="1" t="s">
        <v>89937</v>
      </c>
      <c r="D39659" s="2">
        <v>42130</v>
      </c>
    </row>
    <row r="39660" spans="1:4" x14ac:dyDescent="0.35">
      <c r="A39660">
        <v>34082032</v>
      </c>
      <c r="B39660" s="1" t="s">
        <v>39661</v>
      </c>
      <c r="C39660" s="1" t="s">
        <v>89938</v>
      </c>
      <c r="D39660" s="2">
        <v>42153</v>
      </c>
    </row>
    <row r="39661" spans="1:4" x14ac:dyDescent="0.35">
      <c r="A39661">
        <v>33842246</v>
      </c>
      <c r="B39661" s="1" t="s">
        <v>39662</v>
      </c>
      <c r="C39661" s="1" t="s">
        <v>89939</v>
      </c>
      <c r="D39661" s="2">
        <v>42157</v>
      </c>
    </row>
    <row r="39662" spans="1:4" x14ac:dyDescent="0.35">
      <c r="A39662">
        <v>33861818</v>
      </c>
      <c r="B39662" s="1" t="s">
        <v>39663</v>
      </c>
      <c r="C39662" s="1" t="s">
        <v>89940</v>
      </c>
      <c r="D39662" s="2">
        <v>42101</v>
      </c>
    </row>
    <row r="39663" spans="1:4" x14ac:dyDescent="0.35">
      <c r="A39663">
        <v>36122160</v>
      </c>
      <c r="B39663" s="1" t="s">
        <v>39664</v>
      </c>
      <c r="C39663" s="1" t="s">
        <v>89941</v>
      </c>
      <c r="D39663" s="2">
        <v>42207</v>
      </c>
    </row>
    <row r="39664" spans="1:4" x14ac:dyDescent="0.35">
      <c r="A39664">
        <v>37321898</v>
      </c>
      <c r="B39664" s="1" t="s">
        <v>39665</v>
      </c>
      <c r="C39664" s="1" t="s">
        <v>89942</v>
      </c>
      <c r="D39664" s="2">
        <v>42202</v>
      </c>
    </row>
    <row r="39665" spans="1:4" x14ac:dyDescent="0.35">
      <c r="A39665">
        <v>35382094</v>
      </c>
      <c r="B39665" s="1" t="s">
        <v>39666</v>
      </c>
      <c r="C39665" s="1" t="s">
        <v>89943</v>
      </c>
      <c r="D39665" s="2">
        <v>42153</v>
      </c>
    </row>
    <row r="39666" spans="1:4" x14ac:dyDescent="0.35">
      <c r="A39666">
        <v>34082086</v>
      </c>
      <c r="B39666" s="1" t="s">
        <v>39667</v>
      </c>
      <c r="C39666" s="1" t="s">
        <v>89944</v>
      </c>
      <c r="D39666" s="2">
        <v>42122</v>
      </c>
    </row>
    <row r="39667" spans="1:4" x14ac:dyDescent="0.35">
      <c r="A39667">
        <v>34402052</v>
      </c>
      <c r="B39667" s="1" t="s">
        <v>39668</v>
      </c>
      <c r="C39667" s="1" t="s">
        <v>89945</v>
      </c>
      <c r="D39667" s="2">
        <v>42167</v>
      </c>
    </row>
    <row r="39668" spans="1:4" x14ac:dyDescent="0.35">
      <c r="A39668">
        <v>37362126</v>
      </c>
      <c r="B39668" s="1" t="s">
        <v>39669</v>
      </c>
      <c r="C39668" s="1" t="s">
        <v>89946</v>
      </c>
      <c r="D39668" s="2">
        <v>42192</v>
      </c>
    </row>
    <row r="39669" spans="1:4" x14ac:dyDescent="0.35">
      <c r="A39669">
        <v>37362130</v>
      </c>
      <c r="B39669" s="1" t="s">
        <v>39670</v>
      </c>
      <c r="C39669" s="1" t="s">
        <v>89947</v>
      </c>
      <c r="D39669" s="2">
        <v>42192</v>
      </c>
    </row>
    <row r="39670" spans="1:4" x14ac:dyDescent="0.35">
      <c r="A39670">
        <v>36242118</v>
      </c>
      <c r="B39670" s="1" t="s">
        <v>39671</v>
      </c>
      <c r="C39670" s="1" t="s">
        <v>89948</v>
      </c>
      <c r="D39670" s="2">
        <v>42130</v>
      </c>
    </row>
    <row r="39671" spans="1:4" x14ac:dyDescent="0.35">
      <c r="A39671">
        <v>36242132</v>
      </c>
      <c r="B39671" s="1" t="s">
        <v>39672</v>
      </c>
      <c r="C39671" s="1" t="s">
        <v>89949</v>
      </c>
      <c r="D39671" s="2">
        <v>42159</v>
      </c>
    </row>
    <row r="39672" spans="1:4" x14ac:dyDescent="0.35">
      <c r="A39672">
        <v>34402178</v>
      </c>
      <c r="B39672" s="1" t="s">
        <v>39673</v>
      </c>
      <c r="C39672" s="1" t="s">
        <v>89950</v>
      </c>
      <c r="D39672" s="2">
        <v>42215</v>
      </c>
    </row>
    <row r="39673" spans="1:4" x14ac:dyDescent="0.35">
      <c r="A39673">
        <v>34402258</v>
      </c>
      <c r="B39673" s="1" t="s">
        <v>39674</v>
      </c>
      <c r="C39673" s="1" t="s">
        <v>89951</v>
      </c>
      <c r="D39673" s="2">
        <v>42160</v>
      </c>
    </row>
    <row r="39674" spans="1:4" x14ac:dyDescent="0.35">
      <c r="A39674">
        <v>34421786</v>
      </c>
      <c r="B39674" s="1" t="s">
        <v>39675</v>
      </c>
      <c r="C39674" s="1" t="s">
        <v>89952</v>
      </c>
      <c r="D39674" s="2">
        <v>42144</v>
      </c>
    </row>
    <row r="39675" spans="1:4" x14ac:dyDescent="0.35">
      <c r="A39675">
        <v>34102260</v>
      </c>
      <c r="B39675" s="1" t="s">
        <v>39676</v>
      </c>
      <c r="C39675" s="1" t="s">
        <v>89953</v>
      </c>
      <c r="D39675" s="2">
        <v>42204</v>
      </c>
    </row>
    <row r="39676" spans="1:4" x14ac:dyDescent="0.35">
      <c r="A39676">
        <v>34121878</v>
      </c>
      <c r="B39676" s="1" t="s">
        <v>39677</v>
      </c>
      <c r="C39676" s="1" t="s">
        <v>89954</v>
      </c>
      <c r="D39676" s="2">
        <v>42117</v>
      </c>
    </row>
    <row r="39677" spans="1:4" x14ac:dyDescent="0.35">
      <c r="A39677">
        <v>37382142</v>
      </c>
      <c r="B39677" s="1" t="s">
        <v>39678</v>
      </c>
      <c r="C39677" s="1" t="s">
        <v>89955</v>
      </c>
      <c r="D39677" s="2">
        <v>42150</v>
      </c>
    </row>
    <row r="39678" spans="1:4" x14ac:dyDescent="0.35">
      <c r="A39678">
        <v>37401874</v>
      </c>
      <c r="B39678" s="1" t="s">
        <v>39679</v>
      </c>
      <c r="C39678" s="1" t="s">
        <v>89956</v>
      </c>
      <c r="D39678" s="2">
        <v>42186</v>
      </c>
    </row>
    <row r="39679" spans="1:4" x14ac:dyDescent="0.35">
      <c r="A39679">
        <v>35222020</v>
      </c>
      <c r="B39679" s="1" t="s">
        <v>39680</v>
      </c>
      <c r="C39679" s="1" t="s">
        <v>89957</v>
      </c>
      <c r="D39679" s="2">
        <v>42137</v>
      </c>
    </row>
    <row r="39680" spans="1:4" x14ac:dyDescent="0.35">
      <c r="A39680">
        <v>35222026</v>
      </c>
      <c r="B39680" s="1" t="s">
        <v>39681</v>
      </c>
      <c r="C39680" s="1" t="s">
        <v>89958</v>
      </c>
      <c r="D39680" s="2">
        <v>42166</v>
      </c>
    </row>
    <row r="39681" spans="1:4" x14ac:dyDescent="0.35">
      <c r="A39681">
        <v>38261878</v>
      </c>
      <c r="B39681" s="1" t="s">
        <v>39682</v>
      </c>
      <c r="C39681" s="1" t="s">
        <v>89959</v>
      </c>
      <c r="D39681" s="2">
        <v>42132</v>
      </c>
    </row>
    <row r="39682" spans="1:4" x14ac:dyDescent="0.35">
      <c r="A39682">
        <v>34422080</v>
      </c>
      <c r="B39682" s="1" t="s">
        <v>39683</v>
      </c>
      <c r="C39682" s="1" t="s">
        <v>89960</v>
      </c>
      <c r="D39682" s="2">
        <v>42112</v>
      </c>
    </row>
    <row r="39683" spans="1:4" x14ac:dyDescent="0.35">
      <c r="A39683">
        <v>34122000</v>
      </c>
      <c r="B39683" s="1" t="s">
        <v>39684</v>
      </c>
      <c r="C39683" s="1" t="s">
        <v>89961</v>
      </c>
      <c r="D39683" s="2">
        <v>42127</v>
      </c>
    </row>
    <row r="39684" spans="1:4" x14ac:dyDescent="0.35">
      <c r="A39684">
        <v>34122184</v>
      </c>
      <c r="B39684" s="1" t="s">
        <v>39685</v>
      </c>
      <c r="C39684" s="1" t="s">
        <v>89962</v>
      </c>
      <c r="D39684" s="2">
        <v>42221</v>
      </c>
    </row>
    <row r="39685" spans="1:4" x14ac:dyDescent="0.35">
      <c r="A39685">
        <v>34121976</v>
      </c>
      <c r="B39685" s="1" t="s">
        <v>39686</v>
      </c>
      <c r="C39685" s="1" t="s">
        <v>89963</v>
      </c>
      <c r="D39685" s="2">
        <v>42151</v>
      </c>
    </row>
    <row r="39686" spans="1:4" x14ac:dyDescent="0.35">
      <c r="A39686">
        <v>35222056</v>
      </c>
      <c r="B39686" s="1" t="s">
        <v>39687</v>
      </c>
      <c r="C39686" s="1" t="s">
        <v>89964</v>
      </c>
      <c r="D39686" s="2">
        <v>42246</v>
      </c>
    </row>
    <row r="39687" spans="1:4" x14ac:dyDescent="0.35">
      <c r="A39687">
        <v>35222038</v>
      </c>
      <c r="B39687" s="1" t="s">
        <v>39688</v>
      </c>
      <c r="C39687" s="1" t="s">
        <v>89965</v>
      </c>
      <c r="D39687" s="2">
        <v>42176</v>
      </c>
    </row>
    <row r="39688" spans="1:4" x14ac:dyDescent="0.35">
      <c r="A39688">
        <v>36282054</v>
      </c>
      <c r="B39688" s="1" t="s">
        <v>39689</v>
      </c>
      <c r="C39688" s="1" t="s">
        <v>89966</v>
      </c>
      <c r="D39688" s="2">
        <v>42128</v>
      </c>
    </row>
    <row r="39689" spans="1:4" x14ac:dyDescent="0.35">
      <c r="A39689">
        <v>36282166</v>
      </c>
      <c r="B39689" s="1" t="s">
        <v>39690</v>
      </c>
      <c r="C39689" s="1" t="s">
        <v>89967</v>
      </c>
      <c r="D39689" s="2">
        <v>42210</v>
      </c>
    </row>
    <row r="39690" spans="1:4" x14ac:dyDescent="0.35">
      <c r="A39690">
        <v>34902078</v>
      </c>
      <c r="B39690" s="1" t="s">
        <v>39691</v>
      </c>
      <c r="C39690" s="1" t="s">
        <v>89968</v>
      </c>
      <c r="D39690" s="2">
        <v>42229</v>
      </c>
    </row>
    <row r="39691" spans="1:4" x14ac:dyDescent="0.35">
      <c r="A39691">
        <v>34461912</v>
      </c>
      <c r="B39691" s="1" t="s">
        <v>39692</v>
      </c>
      <c r="C39691" s="1" t="s">
        <v>89969</v>
      </c>
      <c r="D39691" s="2">
        <v>42156</v>
      </c>
    </row>
    <row r="39692" spans="1:4" x14ac:dyDescent="0.35">
      <c r="A39692">
        <v>34461918</v>
      </c>
      <c r="B39692" s="1" t="s">
        <v>39693</v>
      </c>
      <c r="C39692" s="1" t="s">
        <v>89970</v>
      </c>
      <c r="D39692" s="2">
        <v>42150</v>
      </c>
    </row>
    <row r="39693" spans="1:4" x14ac:dyDescent="0.35">
      <c r="A39693">
        <v>34461990</v>
      </c>
      <c r="B39693" s="1" t="s">
        <v>39694</v>
      </c>
      <c r="C39693" s="1" t="s">
        <v>89971</v>
      </c>
      <c r="D39693" s="2">
        <v>42151</v>
      </c>
    </row>
    <row r="39694" spans="1:4" x14ac:dyDescent="0.35">
      <c r="A39694">
        <v>35242162</v>
      </c>
      <c r="B39694" s="1" t="s">
        <v>39695</v>
      </c>
      <c r="C39694" s="1" t="s">
        <v>89972</v>
      </c>
      <c r="D39694" s="2">
        <v>42203</v>
      </c>
    </row>
    <row r="39695" spans="1:4" x14ac:dyDescent="0.35">
      <c r="A39695">
        <v>35262010</v>
      </c>
      <c r="B39695" s="1" t="s">
        <v>39696</v>
      </c>
      <c r="C39695" s="1" t="s">
        <v>89973</v>
      </c>
      <c r="D39695" s="2">
        <v>42118</v>
      </c>
    </row>
    <row r="39696" spans="1:4" x14ac:dyDescent="0.35">
      <c r="A39696">
        <v>36262098</v>
      </c>
      <c r="B39696" s="1" t="s">
        <v>39697</v>
      </c>
      <c r="C39696" s="1" t="s">
        <v>89974</v>
      </c>
      <c r="D39696" s="2">
        <v>42123</v>
      </c>
    </row>
    <row r="39697" spans="1:4" x14ac:dyDescent="0.35">
      <c r="A39697">
        <v>36262128</v>
      </c>
      <c r="B39697" s="1" t="s">
        <v>39698</v>
      </c>
      <c r="C39697" s="1" t="s">
        <v>89975</v>
      </c>
      <c r="D39697" s="2">
        <v>42149</v>
      </c>
    </row>
    <row r="39698" spans="1:4" x14ac:dyDescent="0.35">
      <c r="A39698">
        <v>36262160</v>
      </c>
      <c r="B39698" s="1" t="s">
        <v>39699</v>
      </c>
      <c r="C39698" s="1" t="s">
        <v>89976</v>
      </c>
      <c r="D39698" s="2">
        <v>42209</v>
      </c>
    </row>
    <row r="39699" spans="1:4" x14ac:dyDescent="0.35">
      <c r="A39699">
        <v>37541874</v>
      </c>
      <c r="B39699" s="1" t="s">
        <v>39700</v>
      </c>
      <c r="C39699" s="1" t="s">
        <v>89977</v>
      </c>
      <c r="D39699" s="2">
        <v>42191</v>
      </c>
    </row>
    <row r="39700" spans="1:4" x14ac:dyDescent="0.35">
      <c r="A39700">
        <v>37542126</v>
      </c>
      <c r="B39700" s="1" t="s">
        <v>39701</v>
      </c>
      <c r="C39700" s="1" t="s">
        <v>89978</v>
      </c>
      <c r="D39700" s="2">
        <v>42193</v>
      </c>
    </row>
    <row r="39701" spans="1:4" x14ac:dyDescent="0.35">
      <c r="A39701">
        <v>36262052</v>
      </c>
      <c r="B39701" s="1" t="s">
        <v>39702</v>
      </c>
      <c r="C39701" s="1" t="s">
        <v>89979</v>
      </c>
      <c r="D39701" s="2">
        <v>42128</v>
      </c>
    </row>
    <row r="39702" spans="1:4" x14ac:dyDescent="0.35">
      <c r="A39702">
        <v>34922002</v>
      </c>
      <c r="B39702" s="1" t="s">
        <v>39703</v>
      </c>
      <c r="C39702" s="1" t="s">
        <v>89980</v>
      </c>
      <c r="D39702" s="2">
        <v>42133</v>
      </c>
    </row>
    <row r="39703" spans="1:4" x14ac:dyDescent="0.35">
      <c r="A39703">
        <v>34922054</v>
      </c>
      <c r="B39703" s="1" t="s">
        <v>39704</v>
      </c>
      <c r="C39703" s="1" t="s">
        <v>89981</v>
      </c>
      <c r="D39703" s="2">
        <v>42204</v>
      </c>
    </row>
    <row r="39704" spans="1:4" x14ac:dyDescent="0.35">
      <c r="A39704">
        <v>34922120</v>
      </c>
      <c r="B39704" s="1" t="s">
        <v>39705</v>
      </c>
      <c r="C39704" s="1" t="s">
        <v>89982</v>
      </c>
      <c r="D39704" s="2">
        <v>42169</v>
      </c>
    </row>
    <row r="39705" spans="1:4" x14ac:dyDescent="0.35">
      <c r="A39705">
        <v>34462134</v>
      </c>
      <c r="B39705" s="1" t="s">
        <v>39706</v>
      </c>
      <c r="C39705" s="1" t="s">
        <v>89983</v>
      </c>
      <c r="D39705" s="2">
        <v>42103</v>
      </c>
    </row>
    <row r="39706" spans="1:4" x14ac:dyDescent="0.35">
      <c r="A39706">
        <v>34462170</v>
      </c>
      <c r="B39706" s="1" t="s">
        <v>39707</v>
      </c>
      <c r="C39706" s="1" t="s">
        <v>89984</v>
      </c>
      <c r="D39706" s="2">
        <v>42214</v>
      </c>
    </row>
    <row r="39707" spans="1:4" x14ac:dyDescent="0.35">
      <c r="A39707">
        <v>34481910</v>
      </c>
      <c r="B39707" s="1" t="s">
        <v>39708</v>
      </c>
      <c r="C39707" s="1" t="s">
        <v>89985</v>
      </c>
      <c r="D39707" s="2">
        <v>42156</v>
      </c>
    </row>
    <row r="39708" spans="1:4" x14ac:dyDescent="0.35">
      <c r="A39708">
        <v>36142072</v>
      </c>
      <c r="B39708" s="1" t="s">
        <v>39709</v>
      </c>
      <c r="C39708" s="1" t="s">
        <v>89986</v>
      </c>
      <c r="D39708" s="2">
        <v>42122</v>
      </c>
    </row>
    <row r="39709" spans="1:4" x14ac:dyDescent="0.35">
      <c r="A39709">
        <v>35322074</v>
      </c>
      <c r="B39709" s="1" t="s">
        <v>39710</v>
      </c>
      <c r="C39709" s="1" t="s">
        <v>89987</v>
      </c>
      <c r="D39709" s="2">
        <v>42244</v>
      </c>
    </row>
    <row r="39710" spans="1:4" x14ac:dyDescent="0.35">
      <c r="A39710">
        <v>35322128</v>
      </c>
      <c r="B39710" s="1" t="s">
        <v>39711</v>
      </c>
      <c r="C39710" s="1" t="s">
        <v>89988</v>
      </c>
      <c r="D39710" s="2">
        <v>42135</v>
      </c>
    </row>
    <row r="39711" spans="1:4" x14ac:dyDescent="0.35">
      <c r="A39711">
        <v>34922174</v>
      </c>
      <c r="B39711" s="1" t="s">
        <v>39712</v>
      </c>
      <c r="C39711" s="1" t="s">
        <v>89989</v>
      </c>
      <c r="D39711" s="2">
        <v>42183</v>
      </c>
    </row>
    <row r="39712" spans="1:4" x14ac:dyDescent="0.35">
      <c r="A39712">
        <v>34922224</v>
      </c>
      <c r="B39712" s="1" t="s">
        <v>39713</v>
      </c>
      <c r="C39712" s="1" t="s">
        <v>89990</v>
      </c>
      <c r="D39712" s="2">
        <v>42222</v>
      </c>
    </row>
    <row r="39713" spans="1:4" x14ac:dyDescent="0.35">
      <c r="A39713">
        <v>33822118</v>
      </c>
      <c r="B39713" s="1" t="s">
        <v>39714</v>
      </c>
      <c r="C39713" s="1" t="s">
        <v>89991</v>
      </c>
      <c r="D39713" s="2">
        <v>42167</v>
      </c>
    </row>
    <row r="39714" spans="1:4" x14ac:dyDescent="0.35">
      <c r="A39714">
        <v>33822132</v>
      </c>
      <c r="B39714" s="1" t="s">
        <v>39715</v>
      </c>
      <c r="C39714" s="1" t="s">
        <v>89992</v>
      </c>
      <c r="D39714" s="2">
        <v>42194</v>
      </c>
    </row>
    <row r="39715" spans="1:4" x14ac:dyDescent="0.35">
      <c r="A39715">
        <v>33822160</v>
      </c>
      <c r="B39715" s="1" t="s">
        <v>39716</v>
      </c>
      <c r="C39715" s="1" t="s">
        <v>89993</v>
      </c>
      <c r="D39715" s="2">
        <v>42171</v>
      </c>
    </row>
    <row r="39716" spans="1:4" x14ac:dyDescent="0.35">
      <c r="A39716">
        <v>35001984</v>
      </c>
      <c r="B39716" s="1" t="s">
        <v>39717</v>
      </c>
      <c r="C39716" s="1" t="s">
        <v>89994</v>
      </c>
      <c r="D39716" s="2">
        <v>42128</v>
      </c>
    </row>
    <row r="39717" spans="1:4" x14ac:dyDescent="0.35">
      <c r="A39717">
        <v>36162070</v>
      </c>
      <c r="B39717" s="1" t="s">
        <v>39718</v>
      </c>
      <c r="C39717" s="1" t="s">
        <v>89995</v>
      </c>
      <c r="D39717" s="2">
        <v>42122</v>
      </c>
    </row>
    <row r="39718" spans="1:4" x14ac:dyDescent="0.35">
      <c r="A39718">
        <v>36162172</v>
      </c>
      <c r="B39718" s="1" t="s">
        <v>39719</v>
      </c>
      <c r="C39718" s="1" t="s">
        <v>89996</v>
      </c>
      <c r="D39718" s="2">
        <v>42214</v>
      </c>
    </row>
    <row r="39719" spans="1:4" x14ac:dyDescent="0.35">
      <c r="A39719">
        <v>36302070</v>
      </c>
      <c r="B39719" s="1" t="s">
        <v>39720</v>
      </c>
      <c r="C39719" s="1" t="s">
        <v>89997</v>
      </c>
      <c r="D39719" s="2">
        <v>42116</v>
      </c>
    </row>
    <row r="39720" spans="1:4" x14ac:dyDescent="0.35">
      <c r="A39720">
        <v>36302088</v>
      </c>
      <c r="B39720" s="1" t="s">
        <v>39721</v>
      </c>
      <c r="C39720" s="1" t="s">
        <v>89998</v>
      </c>
      <c r="D39720" s="2">
        <v>42129</v>
      </c>
    </row>
    <row r="39721" spans="1:4" x14ac:dyDescent="0.35">
      <c r="A39721">
        <v>36322086</v>
      </c>
      <c r="B39721" s="1" t="s">
        <v>39722</v>
      </c>
      <c r="C39721" s="1" t="s">
        <v>89999</v>
      </c>
      <c r="D39721" s="2">
        <v>42129</v>
      </c>
    </row>
    <row r="39722" spans="1:4" x14ac:dyDescent="0.35">
      <c r="A39722">
        <v>36282184</v>
      </c>
      <c r="B39722" s="1" t="s">
        <v>39723</v>
      </c>
      <c r="C39722" s="1" t="s">
        <v>90000</v>
      </c>
      <c r="D39722" s="2">
        <v>42182</v>
      </c>
    </row>
    <row r="39723" spans="1:4" x14ac:dyDescent="0.35">
      <c r="A39723">
        <v>33822298</v>
      </c>
      <c r="B39723" s="1" t="s">
        <v>39724</v>
      </c>
      <c r="C39723" s="1" t="s">
        <v>90001</v>
      </c>
      <c r="D39723" s="2">
        <v>42184</v>
      </c>
    </row>
    <row r="39724" spans="1:4" x14ac:dyDescent="0.35">
      <c r="A39724">
        <v>33841840</v>
      </c>
      <c r="B39724" s="1" t="s">
        <v>39725</v>
      </c>
      <c r="C39724" s="1" t="s">
        <v>90002</v>
      </c>
      <c r="D39724" s="2">
        <v>42135</v>
      </c>
    </row>
    <row r="39725" spans="1:4" x14ac:dyDescent="0.35">
      <c r="A39725">
        <v>35002062</v>
      </c>
      <c r="B39725" s="1" t="s">
        <v>39726</v>
      </c>
      <c r="C39725" s="1" t="s">
        <v>90003</v>
      </c>
      <c r="D39725" s="2">
        <v>42230</v>
      </c>
    </row>
    <row r="39726" spans="1:4" x14ac:dyDescent="0.35">
      <c r="A39726">
        <v>35002146</v>
      </c>
      <c r="B39726" s="1" t="s">
        <v>39727</v>
      </c>
      <c r="C39726" s="1" t="s">
        <v>90004</v>
      </c>
      <c r="D39726" s="2">
        <v>42210</v>
      </c>
    </row>
    <row r="39727" spans="1:4" x14ac:dyDescent="0.35">
      <c r="A39727">
        <v>36182128</v>
      </c>
      <c r="B39727" s="1" t="s">
        <v>39728</v>
      </c>
      <c r="C39727" s="1" t="s">
        <v>90005</v>
      </c>
      <c r="D39727" s="2">
        <v>42149</v>
      </c>
    </row>
    <row r="39728" spans="1:4" x14ac:dyDescent="0.35">
      <c r="A39728">
        <v>34062224</v>
      </c>
      <c r="B39728" s="1" t="s">
        <v>39729</v>
      </c>
      <c r="C39728" s="1" t="s">
        <v>90006</v>
      </c>
      <c r="D39728" s="2">
        <v>42230</v>
      </c>
    </row>
    <row r="39729" spans="1:4" x14ac:dyDescent="0.35">
      <c r="A39729">
        <v>33841940</v>
      </c>
      <c r="B39729" s="1" t="s">
        <v>39730</v>
      </c>
      <c r="C39729" s="1" t="s">
        <v>90007</v>
      </c>
      <c r="D39729" s="2">
        <v>42172</v>
      </c>
    </row>
    <row r="39730" spans="1:4" x14ac:dyDescent="0.35">
      <c r="A39730">
        <v>34082248</v>
      </c>
      <c r="B39730" s="1" t="s">
        <v>39731</v>
      </c>
      <c r="C39730" s="1" t="s">
        <v>90008</v>
      </c>
      <c r="D39730" s="2">
        <v>42163</v>
      </c>
    </row>
    <row r="39731" spans="1:4" x14ac:dyDescent="0.35">
      <c r="A39731">
        <v>37441868</v>
      </c>
      <c r="B39731" s="1" t="s">
        <v>39732</v>
      </c>
      <c r="C39731" s="1" t="s">
        <v>90009</v>
      </c>
      <c r="D39731" s="2">
        <v>42192</v>
      </c>
    </row>
    <row r="39732" spans="1:4" x14ac:dyDescent="0.35">
      <c r="A39732">
        <v>37442116</v>
      </c>
      <c r="B39732" s="1" t="s">
        <v>39733</v>
      </c>
      <c r="C39732" s="1" t="s">
        <v>90010</v>
      </c>
      <c r="D39732" s="2">
        <v>42191</v>
      </c>
    </row>
    <row r="39733" spans="1:4" x14ac:dyDescent="0.35">
      <c r="A39733">
        <v>37442164</v>
      </c>
      <c r="B39733" s="1" t="s">
        <v>39734</v>
      </c>
      <c r="C39733" s="1" t="s">
        <v>90011</v>
      </c>
      <c r="D39733" s="2">
        <v>42142</v>
      </c>
    </row>
    <row r="39734" spans="1:4" x14ac:dyDescent="0.35">
      <c r="A39734">
        <v>34381994</v>
      </c>
      <c r="B39734" s="1" t="s">
        <v>39735</v>
      </c>
      <c r="C39734" s="1" t="s">
        <v>90012</v>
      </c>
      <c r="D39734" s="2">
        <v>42151</v>
      </c>
    </row>
    <row r="39735" spans="1:4" x14ac:dyDescent="0.35">
      <c r="A39735">
        <v>34101894</v>
      </c>
      <c r="B39735" s="1" t="s">
        <v>39736</v>
      </c>
      <c r="C39735" s="1" t="s">
        <v>90013</v>
      </c>
      <c r="D39735" s="2">
        <v>42124</v>
      </c>
    </row>
    <row r="39736" spans="1:4" x14ac:dyDescent="0.35">
      <c r="A39736">
        <v>34101912</v>
      </c>
      <c r="B39736" s="1" t="s">
        <v>39737</v>
      </c>
      <c r="C39736" s="1" t="s">
        <v>90014</v>
      </c>
      <c r="D39736" s="2">
        <v>42133</v>
      </c>
    </row>
    <row r="39737" spans="1:4" x14ac:dyDescent="0.35">
      <c r="A39737">
        <v>35782188</v>
      </c>
      <c r="B39737" s="1" t="s">
        <v>39738</v>
      </c>
      <c r="C39737" s="1" t="s">
        <v>90015</v>
      </c>
      <c r="D39737" s="2">
        <v>42222</v>
      </c>
    </row>
    <row r="39738" spans="1:4" x14ac:dyDescent="0.35">
      <c r="A39738">
        <v>35802060</v>
      </c>
      <c r="B39738" s="1" t="s">
        <v>39739</v>
      </c>
      <c r="C39738" s="1" t="s">
        <v>90016</v>
      </c>
      <c r="D39738" s="2">
        <v>42180</v>
      </c>
    </row>
    <row r="39739" spans="1:4" x14ac:dyDescent="0.35">
      <c r="A39739">
        <v>37282096</v>
      </c>
      <c r="B39739" s="1" t="s">
        <v>39740</v>
      </c>
      <c r="C39739" s="1" t="s">
        <v>90017</v>
      </c>
      <c r="D39739" s="2">
        <v>42184</v>
      </c>
    </row>
    <row r="39740" spans="1:4" x14ac:dyDescent="0.35">
      <c r="A39740">
        <v>36382160</v>
      </c>
      <c r="B39740" s="1" t="s">
        <v>39741</v>
      </c>
      <c r="C39740" s="1" t="s">
        <v>90018</v>
      </c>
      <c r="D39740" s="2">
        <v>42170</v>
      </c>
    </row>
    <row r="39741" spans="1:4" x14ac:dyDescent="0.35">
      <c r="A39741">
        <v>36422108</v>
      </c>
      <c r="B39741" s="1" t="s">
        <v>39742</v>
      </c>
      <c r="C39741" s="1" t="s">
        <v>90019</v>
      </c>
      <c r="D39741" s="2">
        <v>42111</v>
      </c>
    </row>
    <row r="39742" spans="1:4" x14ac:dyDescent="0.35">
      <c r="A39742">
        <v>36682144</v>
      </c>
      <c r="B39742" s="1" t="s">
        <v>39743</v>
      </c>
      <c r="C39742" s="1" t="s">
        <v>90020</v>
      </c>
      <c r="D39742" s="2">
        <v>42198</v>
      </c>
    </row>
    <row r="39743" spans="1:4" x14ac:dyDescent="0.35">
      <c r="A39743">
        <v>36682152</v>
      </c>
      <c r="B39743" s="1" t="s">
        <v>39744</v>
      </c>
      <c r="C39743" s="1" t="s">
        <v>90021</v>
      </c>
      <c r="D39743" s="2">
        <v>42193</v>
      </c>
    </row>
    <row r="39744" spans="1:4" x14ac:dyDescent="0.35">
      <c r="A39744">
        <v>35602176</v>
      </c>
      <c r="B39744" s="1" t="s">
        <v>39745</v>
      </c>
      <c r="C39744" s="1" t="s">
        <v>90022</v>
      </c>
      <c r="D39744" s="2">
        <v>42228</v>
      </c>
    </row>
    <row r="39745" spans="1:4" x14ac:dyDescent="0.35">
      <c r="A39745">
        <v>37302116</v>
      </c>
      <c r="B39745" s="1" t="s">
        <v>39746</v>
      </c>
      <c r="C39745" s="1" t="s">
        <v>90023</v>
      </c>
      <c r="D39745" s="2">
        <v>42187</v>
      </c>
    </row>
    <row r="39746" spans="1:4" x14ac:dyDescent="0.35">
      <c r="A39746">
        <v>37321834</v>
      </c>
      <c r="B39746" s="1" t="s">
        <v>39747</v>
      </c>
      <c r="C39746" s="1" t="s">
        <v>90024</v>
      </c>
      <c r="D39746" s="2">
        <v>42215</v>
      </c>
    </row>
    <row r="39747" spans="1:4" x14ac:dyDescent="0.35">
      <c r="A39747">
        <v>36002092</v>
      </c>
      <c r="B39747" s="1" t="s">
        <v>39748</v>
      </c>
      <c r="C39747" s="1" t="s">
        <v>90025</v>
      </c>
      <c r="D39747" s="2">
        <v>42209</v>
      </c>
    </row>
    <row r="39748" spans="1:4" x14ac:dyDescent="0.35">
      <c r="A39748">
        <v>36002164</v>
      </c>
      <c r="B39748" s="1" t="s">
        <v>39749</v>
      </c>
      <c r="C39748" s="1" t="s">
        <v>90026</v>
      </c>
      <c r="D39748" s="2">
        <v>42177</v>
      </c>
    </row>
    <row r="39749" spans="1:4" x14ac:dyDescent="0.35">
      <c r="A39749">
        <v>36422126</v>
      </c>
      <c r="B39749" s="1" t="s">
        <v>39750</v>
      </c>
      <c r="C39749" s="1" t="s">
        <v>90027</v>
      </c>
      <c r="D39749" s="2">
        <v>42152</v>
      </c>
    </row>
    <row r="39750" spans="1:4" x14ac:dyDescent="0.35">
      <c r="A39750">
        <v>35422130</v>
      </c>
      <c r="B39750" s="1" t="s">
        <v>39751</v>
      </c>
      <c r="C39750" s="1" t="s">
        <v>90028</v>
      </c>
      <c r="D39750" s="2">
        <v>42135</v>
      </c>
    </row>
    <row r="39751" spans="1:4" x14ac:dyDescent="0.35">
      <c r="A39751">
        <v>35622160</v>
      </c>
      <c r="B39751" s="1" t="s">
        <v>39752</v>
      </c>
      <c r="C39751" s="1" t="s">
        <v>90029</v>
      </c>
      <c r="D39751" s="2">
        <v>42229</v>
      </c>
    </row>
    <row r="39752" spans="1:4" x14ac:dyDescent="0.35">
      <c r="A39752">
        <v>35642098</v>
      </c>
      <c r="B39752" s="1" t="s">
        <v>39753</v>
      </c>
      <c r="C39752" s="1" t="s">
        <v>90030</v>
      </c>
      <c r="D39752" s="2">
        <v>42201</v>
      </c>
    </row>
    <row r="39753" spans="1:4" x14ac:dyDescent="0.35">
      <c r="A39753">
        <v>35642120</v>
      </c>
      <c r="B39753" s="1" t="s">
        <v>39754</v>
      </c>
      <c r="C39753" s="1" t="s">
        <v>90031</v>
      </c>
      <c r="D39753" s="2">
        <v>42166</v>
      </c>
    </row>
    <row r="39754" spans="1:4" x14ac:dyDescent="0.35">
      <c r="A39754">
        <v>37001838</v>
      </c>
      <c r="B39754" s="1" t="s">
        <v>39755</v>
      </c>
      <c r="C39754" s="1" t="s">
        <v>90032</v>
      </c>
      <c r="D39754" s="2">
        <v>42206</v>
      </c>
    </row>
    <row r="39755" spans="1:4" x14ac:dyDescent="0.35">
      <c r="A39755">
        <v>37002102</v>
      </c>
      <c r="B39755" s="1" t="s">
        <v>39756</v>
      </c>
      <c r="C39755" s="1" t="s">
        <v>90033</v>
      </c>
      <c r="D39755" s="2">
        <v>42170</v>
      </c>
    </row>
    <row r="39756" spans="1:4" x14ac:dyDescent="0.35">
      <c r="A39756">
        <v>37021840</v>
      </c>
      <c r="B39756" s="1" t="s">
        <v>39757</v>
      </c>
      <c r="C39756" s="1" t="s">
        <v>90034</v>
      </c>
      <c r="D39756" s="2">
        <v>42206</v>
      </c>
    </row>
    <row r="39757" spans="1:4" x14ac:dyDescent="0.35">
      <c r="A39757">
        <v>37021858</v>
      </c>
      <c r="B39757" s="1" t="s">
        <v>39758</v>
      </c>
      <c r="C39757" s="1" t="s">
        <v>90035</v>
      </c>
      <c r="D39757" s="2">
        <v>42203</v>
      </c>
    </row>
    <row r="39758" spans="1:4" x14ac:dyDescent="0.35">
      <c r="A39758">
        <v>37022088</v>
      </c>
      <c r="B39758" s="1" t="s">
        <v>39759</v>
      </c>
      <c r="C39758" s="1" t="s">
        <v>90036</v>
      </c>
      <c r="D39758" s="2">
        <v>42178</v>
      </c>
    </row>
    <row r="39759" spans="1:4" x14ac:dyDescent="0.35">
      <c r="A39759">
        <v>35662064</v>
      </c>
      <c r="B39759" s="1" t="s">
        <v>39760</v>
      </c>
      <c r="C39759" s="1" t="s">
        <v>90037</v>
      </c>
      <c r="D39759" s="2">
        <v>42189</v>
      </c>
    </row>
    <row r="39760" spans="1:4" x14ac:dyDescent="0.35">
      <c r="A39760">
        <v>37041870</v>
      </c>
      <c r="B39760" s="1" t="s">
        <v>39761</v>
      </c>
      <c r="C39760" s="1" t="s">
        <v>90038</v>
      </c>
      <c r="D39760" s="2">
        <v>42116</v>
      </c>
    </row>
    <row r="39761" spans="1:4" x14ac:dyDescent="0.35">
      <c r="A39761">
        <v>37042148</v>
      </c>
      <c r="B39761" s="1" t="s">
        <v>39762</v>
      </c>
      <c r="C39761" s="1" t="s">
        <v>90039</v>
      </c>
      <c r="D39761" s="2">
        <v>42215</v>
      </c>
    </row>
    <row r="39762" spans="1:4" x14ac:dyDescent="0.35">
      <c r="A39762">
        <v>37062154</v>
      </c>
      <c r="B39762" s="1" t="s">
        <v>39763</v>
      </c>
      <c r="C39762" s="1" t="s">
        <v>90040</v>
      </c>
      <c r="D39762" s="2">
        <v>42128</v>
      </c>
    </row>
    <row r="39763" spans="1:4" x14ac:dyDescent="0.35">
      <c r="A39763">
        <v>35822102</v>
      </c>
      <c r="B39763" s="1" t="s">
        <v>39764</v>
      </c>
      <c r="C39763" s="1" t="s">
        <v>90041</v>
      </c>
      <c r="D39763" s="2">
        <v>42212</v>
      </c>
    </row>
    <row r="39764" spans="1:4" x14ac:dyDescent="0.35">
      <c r="A39764">
        <v>35822134</v>
      </c>
      <c r="B39764" s="1" t="s">
        <v>39765</v>
      </c>
      <c r="C39764" s="1" t="s">
        <v>90042</v>
      </c>
      <c r="D39764" s="2">
        <v>42139</v>
      </c>
    </row>
    <row r="39765" spans="1:4" x14ac:dyDescent="0.35">
      <c r="A39765">
        <v>36022078</v>
      </c>
      <c r="B39765" s="1" t="s">
        <v>39766</v>
      </c>
      <c r="C39765" s="1" t="s">
        <v>90043</v>
      </c>
      <c r="D39765" s="2">
        <v>42269</v>
      </c>
    </row>
    <row r="39766" spans="1:4" x14ac:dyDescent="0.35">
      <c r="A39766">
        <v>36022106</v>
      </c>
      <c r="B39766" s="1" t="s">
        <v>39767</v>
      </c>
      <c r="C39766" s="1" t="s">
        <v>90044</v>
      </c>
      <c r="D39766" s="2">
        <v>42116</v>
      </c>
    </row>
    <row r="39767" spans="1:4" x14ac:dyDescent="0.35">
      <c r="A39767">
        <v>36022154</v>
      </c>
      <c r="B39767" s="1" t="s">
        <v>39768</v>
      </c>
      <c r="C39767" s="1" t="s">
        <v>90045</v>
      </c>
      <c r="D39767" s="2">
        <v>42175</v>
      </c>
    </row>
    <row r="39768" spans="1:4" x14ac:dyDescent="0.35">
      <c r="A39768">
        <v>35482078</v>
      </c>
      <c r="B39768" s="1" t="s">
        <v>39769</v>
      </c>
      <c r="C39768" s="1" t="s">
        <v>90046</v>
      </c>
      <c r="D39768" s="2">
        <v>42233</v>
      </c>
    </row>
    <row r="39769" spans="1:4" x14ac:dyDescent="0.35">
      <c r="A39769">
        <v>35822152</v>
      </c>
      <c r="B39769" s="1" t="s">
        <v>39770</v>
      </c>
      <c r="C39769" s="1" t="s">
        <v>90047</v>
      </c>
      <c r="D39769" s="2">
        <v>42201</v>
      </c>
    </row>
    <row r="39770" spans="1:4" x14ac:dyDescent="0.35">
      <c r="A39770">
        <v>36042102</v>
      </c>
      <c r="B39770" s="1" t="s">
        <v>39771</v>
      </c>
      <c r="C39770" s="1" t="s">
        <v>90048</v>
      </c>
      <c r="D39770" s="2">
        <v>42101</v>
      </c>
    </row>
    <row r="39771" spans="1:4" x14ac:dyDescent="0.35">
      <c r="A39771">
        <v>36042164</v>
      </c>
      <c r="B39771" s="1" t="s">
        <v>39772</v>
      </c>
      <c r="C39771" s="1" t="s">
        <v>90049</v>
      </c>
      <c r="D39771" s="2">
        <v>42207</v>
      </c>
    </row>
    <row r="39772" spans="1:4" x14ac:dyDescent="0.35">
      <c r="A39772">
        <v>36062108</v>
      </c>
      <c r="B39772" s="1" t="s">
        <v>39773</v>
      </c>
      <c r="C39772" s="1" t="s">
        <v>90050</v>
      </c>
      <c r="D39772" s="2">
        <v>42096</v>
      </c>
    </row>
    <row r="39773" spans="1:4" x14ac:dyDescent="0.35">
      <c r="A39773">
        <v>36482070</v>
      </c>
      <c r="B39773" s="1" t="s">
        <v>39774</v>
      </c>
      <c r="C39773" s="1" t="s">
        <v>90051</v>
      </c>
      <c r="D39773" s="2">
        <v>42137</v>
      </c>
    </row>
    <row r="39774" spans="1:4" x14ac:dyDescent="0.35">
      <c r="A39774">
        <v>36482110</v>
      </c>
      <c r="B39774" s="1" t="s">
        <v>39775</v>
      </c>
      <c r="C39774" s="1" t="s">
        <v>90052</v>
      </c>
      <c r="D39774" s="2">
        <v>42156</v>
      </c>
    </row>
    <row r="39775" spans="1:4" x14ac:dyDescent="0.35">
      <c r="A39775">
        <v>36762110</v>
      </c>
      <c r="B39775" s="1" t="s">
        <v>39776</v>
      </c>
      <c r="C39775" s="1" t="s">
        <v>90053</v>
      </c>
      <c r="D39775" s="2">
        <v>42198</v>
      </c>
    </row>
    <row r="39776" spans="1:4" x14ac:dyDescent="0.35">
      <c r="A39776">
        <v>36782114</v>
      </c>
      <c r="B39776" s="1" t="s">
        <v>39777</v>
      </c>
      <c r="C39776" s="1" t="s">
        <v>90054</v>
      </c>
      <c r="D39776" s="2">
        <v>42198</v>
      </c>
    </row>
    <row r="39777" spans="1:4" x14ac:dyDescent="0.35">
      <c r="A39777">
        <v>35862056</v>
      </c>
      <c r="B39777" s="1" t="s">
        <v>39778</v>
      </c>
      <c r="C39777" s="1" t="s">
        <v>90055</v>
      </c>
      <c r="D39777" s="2">
        <v>42192</v>
      </c>
    </row>
    <row r="39778" spans="1:4" x14ac:dyDescent="0.35">
      <c r="A39778">
        <v>35862074</v>
      </c>
      <c r="B39778" s="1" t="s">
        <v>39779</v>
      </c>
      <c r="C39778" s="1" t="s">
        <v>90056</v>
      </c>
      <c r="D39778" s="2">
        <v>42169</v>
      </c>
    </row>
    <row r="39779" spans="1:4" x14ac:dyDescent="0.35">
      <c r="A39779">
        <v>35862120</v>
      </c>
      <c r="B39779" s="1" t="s">
        <v>39780</v>
      </c>
      <c r="C39779" s="1" t="s">
        <v>90057</v>
      </c>
      <c r="D39779" s="2">
        <v>42108</v>
      </c>
    </row>
    <row r="39780" spans="1:4" x14ac:dyDescent="0.35">
      <c r="A39780">
        <v>35862164</v>
      </c>
      <c r="B39780" s="1" t="s">
        <v>39781</v>
      </c>
      <c r="C39780" s="1" t="s">
        <v>90058</v>
      </c>
      <c r="D39780" s="2">
        <v>42200</v>
      </c>
    </row>
    <row r="39781" spans="1:4" x14ac:dyDescent="0.35">
      <c r="A39781">
        <v>35881808</v>
      </c>
      <c r="B39781" s="1" t="s">
        <v>39782</v>
      </c>
      <c r="C39781" s="1" t="s">
        <v>90059</v>
      </c>
      <c r="D39781" s="2">
        <v>42146</v>
      </c>
    </row>
    <row r="39782" spans="1:4" x14ac:dyDescent="0.35">
      <c r="A39782">
        <v>36482188</v>
      </c>
      <c r="B39782" s="1" t="s">
        <v>39783</v>
      </c>
      <c r="C39782" s="1" t="s">
        <v>90060</v>
      </c>
      <c r="D39782" s="2">
        <v>42194</v>
      </c>
    </row>
    <row r="39783" spans="1:4" x14ac:dyDescent="0.35">
      <c r="A39783">
        <v>36502086</v>
      </c>
      <c r="B39783" s="1" t="s">
        <v>39784</v>
      </c>
      <c r="C39783" s="1" t="s">
        <v>90061</v>
      </c>
      <c r="D39783" s="2">
        <v>42135</v>
      </c>
    </row>
    <row r="39784" spans="1:4" x14ac:dyDescent="0.35">
      <c r="A39784">
        <v>36502162</v>
      </c>
      <c r="B39784" s="1" t="s">
        <v>39785</v>
      </c>
      <c r="C39784" s="1" t="s">
        <v>90062</v>
      </c>
      <c r="D39784" s="2">
        <v>42181</v>
      </c>
    </row>
    <row r="39785" spans="1:4" x14ac:dyDescent="0.35">
      <c r="A39785">
        <v>35662168</v>
      </c>
      <c r="B39785" s="1" t="s">
        <v>39786</v>
      </c>
      <c r="C39785" s="1" t="s">
        <v>90063</v>
      </c>
      <c r="D39785" s="2">
        <v>42230</v>
      </c>
    </row>
    <row r="39786" spans="1:4" x14ac:dyDescent="0.35">
      <c r="A39786">
        <v>35682074</v>
      </c>
      <c r="B39786" s="1" t="s">
        <v>39787</v>
      </c>
      <c r="C39786" s="1" t="s">
        <v>90064</v>
      </c>
      <c r="D39786" s="2">
        <v>42176</v>
      </c>
    </row>
    <row r="39787" spans="1:4" x14ac:dyDescent="0.35">
      <c r="A39787">
        <v>37081868</v>
      </c>
      <c r="B39787" s="1" t="s">
        <v>39788</v>
      </c>
      <c r="C39787" s="1" t="s">
        <v>90065</v>
      </c>
      <c r="D39787" s="2">
        <v>42116</v>
      </c>
    </row>
    <row r="39788" spans="1:4" x14ac:dyDescent="0.35">
      <c r="A39788">
        <v>37101866</v>
      </c>
      <c r="B39788" s="1" t="s">
        <v>39789</v>
      </c>
      <c r="C39788" s="1" t="s">
        <v>90066</v>
      </c>
      <c r="D39788" s="2">
        <v>42116</v>
      </c>
    </row>
    <row r="39789" spans="1:4" x14ac:dyDescent="0.35">
      <c r="A39789">
        <v>37101880</v>
      </c>
      <c r="B39789" s="1" t="s">
        <v>39790</v>
      </c>
      <c r="C39789" s="1" t="s">
        <v>90067</v>
      </c>
      <c r="D39789" s="2">
        <v>42165</v>
      </c>
    </row>
    <row r="39790" spans="1:4" x14ac:dyDescent="0.35">
      <c r="A39790">
        <v>37121850</v>
      </c>
      <c r="B39790" s="1" t="s">
        <v>39791</v>
      </c>
      <c r="C39790" s="1" t="s">
        <v>90068</v>
      </c>
      <c r="D39790" s="2">
        <v>42207</v>
      </c>
    </row>
    <row r="39791" spans="1:4" x14ac:dyDescent="0.35">
      <c r="A39791">
        <v>35482114</v>
      </c>
      <c r="B39791" s="1" t="s">
        <v>39792</v>
      </c>
      <c r="C39791" s="1" t="s">
        <v>90069</v>
      </c>
      <c r="D39791" s="2">
        <v>42132</v>
      </c>
    </row>
    <row r="39792" spans="1:4" x14ac:dyDescent="0.35">
      <c r="A39792">
        <v>35482124</v>
      </c>
      <c r="B39792" s="1" t="s">
        <v>39793</v>
      </c>
      <c r="C39792" s="1" t="s">
        <v>90070</v>
      </c>
      <c r="D39792" s="2">
        <v>42137</v>
      </c>
    </row>
    <row r="39793" spans="1:4" x14ac:dyDescent="0.35">
      <c r="A39793">
        <v>35502116</v>
      </c>
      <c r="B39793" s="1" t="s">
        <v>39794</v>
      </c>
      <c r="C39793" s="1" t="s">
        <v>90071</v>
      </c>
      <c r="D39793" s="2">
        <v>42132</v>
      </c>
    </row>
    <row r="39794" spans="1:4" x14ac:dyDescent="0.35">
      <c r="A39794">
        <v>35701776</v>
      </c>
      <c r="B39794" s="1" t="s">
        <v>39795</v>
      </c>
      <c r="C39794" s="1" t="s">
        <v>90072</v>
      </c>
      <c r="D39794" s="2">
        <v>42142</v>
      </c>
    </row>
    <row r="39795" spans="1:4" x14ac:dyDescent="0.35">
      <c r="A39795">
        <v>35701802</v>
      </c>
      <c r="B39795" s="1" t="s">
        <v>39796</v>
      </c>
      <c r="C39795" s="1" t="s">
        <v>90073</v>
      </c>
      <c r="D39795" s="2">
        <v>42145</v>
      </c>
    </row>
    <row r="39796" spans="1:4" x14ac:dyDescent="0.35">
      <c r="A39796">
        <v>35702042</v>
      </c>
      <c r="B39796" s="1" t="s">
        <v>39797</v>
      </c>
      <c r="C39796" s="1" t="s">
        <v>90074</v>
      </c>
      <c r="D39796" s="2">
        <v>42195</v>
      </c>
    </row>
    <row r="39797" spans="1:4" x14ac:dyDescent="0.35">
      <c r="A39797">
        <v>35702096</v>
      </c>
      <c r="B39797" s="1" t="s">
        <v>39798</v>
      </c>
      <c r="C39797" s="1" t="s">
        <v>90075</v>
      </c>
      <c r="D39797" s="2">
        <v>42154</v>
      </c>
    </row>
    <row r="39798" spans="1:4" x14ac:dyDescent="0.35">
      <c r="A39798">
        <v>37141862</v>
      </c>
      <c r="B39798" s="1" t="s">
        <v>39799</v>
      </c>
      <c r="C39798" s="1" t="s">
        <v>90076</v>
      </c>
      <c r="D39798" s="2">
        <v>42119</v>
      </c>
    </row>
    <row r="39799" spans="1:4" x14ac:dyDescent="0.35">
      <c r="A39799">
        <v>37142100</v>
      </c>
      <c r="B39799" s="1" t="s">
        <v>39800</v>
      </c>
      <c r="C39799" s="1" t="s">
        <v>90077</v>
      </c>
      <c r="D39799" s="2">
        <v>42178</v>
      </c>
    </row>
    <row r="39800" spans="1:4" x14ac:dyDescent="0.35">
      <c r="A39800">
        <v>35522082</v>
      </c>
      <c r="B39800" s="1" t="s">
        <v>39801</v>
      </c>
      <c r="C39800" s="1" t="s">
        <v>90078</v>
      </c>
      <c r="D39800" s="2">
        <v>42228</v>
      </c>
    </row>
    <row r="39801" spans="1:4" x14ac:dyDescent="0.35">
      <c r="A39801">
        <v>35522136</v>
      </c>
      <c r="B39801" s="1" t="s">
        <v>39802</v>
      </c>
      <c r="C39801" s="1" t="s">
        <v>90079</v>
      </c>
      <c r="D39801" s="2">
        <v>42138</v>
      </c>
    </row>
    <row r="39802" spans="1:4" x14ac:dyDescent="0.35">
      <c r="A39802">
        <v>35522162</v>
      </c>
      <c r="B39802" s="1" t="s">
        <v>39803</v>
      </c>
      <c r="C39802" s="1" t="s">
        <v>90080</v>
      </c>
      <c r="D39802" s="2">
        <v>42229</v>
      </c>
    </row>
    <row r="39803" spans="1:4" x14ac:dyDescent="0.35">
      <c r="A39803">
        <v>35502134</v>
      </c>
      <c r="B39803" s="1" t="s">
        <v>39804</v>
      </c>
      <c r="C39803" s="1" t="s">
        <v>90081</v>
      </c>
      <c r="D39803" s="2">
        <v>42167</v>
      </c>
    </row>
    <row r="39804" spans="1:4" x14ac:dyDescent="0.35">
      <c r="A39804">
        <v>36782136</v>
      </c>
      <c r="B39804" s="1" t="s">
        <v>39805</v>
      </c>
      <c r="C39804" s="1" t="s">
        <v>90082</v>
      </c>
      <c r="D39804" s="2">
        <v>42200</v>
      </c>
    </row>
    <row r="39805" spans="1:4" x14ac:dyDescent="0.35">
      <c r="A39805">
        <v>36801872</v>
      </c>
      <c r="B39805" s="1" t="s">
        <v>39806</v>
      </c>
      <c r="C39805" s="1" t="s">
        <v>90083</v>
      </c>
      <c r="D39805" s="2">
        <v>42221</v>
      </c>
    </row>
    <row r="39806" spans="1:4" x14ac:dyDescent="0.35">
      <c r="A39806">
        <v>37142144</v>
      </c>
      <c r="B39806" s="1" t="s">
        <v>39807</v>
      </c>
      <c r="C39806" s="1" t="s">
        <v>90084</v>
      </c>
      <c r="D39806" s="2">
        <v>42215</v>
      </c>
    </row>
    <row r="39807" spans="1:4" x14ac:dyDescent="0.35">
      <c r="A39807">
        <v>35882108</v>
      </c>
      <c r="B39807" s="1" t="s">
        <v>39808</v>
      </c>
      <c r="C39807" s="1" t="s">
        <v>90085</v>
      </c>
      <c r="D39807" s="2">
        <v>42208</v>
      </c>
    </row>
    <row r="39808" spans="1:4" x14ac:dyDescent="0.35">
      <c r="A39808">
        <v>35522198</v>
      </c>
      <c r="B39808" s="1" t="s">
        <v>39809</v>
      </c>
      <c r="C39808" s="1" t="s">
        <v>90086</v>
      </c>
      <c r="D39808" s="2">
        <v>42256</v>
      </c>
    </row>
    <row r="39809" spans="1:4" x14ac:dyDescent="0.35">
      <c r="A39809">
        <v>35542080</v>
      </c>
      <c r="B39809" s="1" t="s">
        <v>39810</v>
      </c>
      <c r="C39809" s="1" t="s">
        <v>90087</v>
      </c>
      <c r="D39809" s="2">
        <v>42232</v>
      </c>
    </row>
    <row r="39810" spans="1:4" x14ac:dyDescent="0.35">
      <c r="A39810">
        <v>36522136</v>
      </c>
      <c r="B39810" s="1" t="s">
        <v>39811</v>
      </c>
      <c r="C39810" s="1" t="s">
        <v>90088</v>
      </c>
      <c r="D39810" s="2">
        <v>42165</v>
      </c>
    </row>
    <row r="39811" spans="1:4" x14ac:dyDescent="0.35">
      <c r="A39811">
        <v>36822076</v>
      </c>
      <c r="B39811" s="1" t="s">
        <v>39812</v>
      </c>
      <c r="C39811" s="1" t="s">
        <v>90089</v>
      </c>
      <c r="D39811" s="2">
        <v>42157</v>
      </c>
    </row>
    <row r="39812" spans="1:4" x14ac:dyDescent="0.35">
      <c r="A39812">
        <v>36842142</v>
      </c>
      <c r="B39812" s="1" t="s">
        <v>39813</v>
      </c>
      <c r="C39812" s="1" t="s">
        <v>90090</v>
      </c>
      <c r="D39812" s="2">
        <v>42201</v>
      </c>
    </row>
    <row r="39813" spans="1:4" x14ac:dyDescent="0.35">
      <c r="A39813">
        <v>35902088</v>
      </c>
      <c r="B39813" s="1" t="s">
        <v>39814</v>
      </c>
      <c r="C39813" s="1" t="s">
        <v>90091</v>
      </c>
      <c r="D39813" s="2">
        <v>42198</v>
      </c>
    </row>
    <row r="39814" spans="1:4" x14ac:dyDescent="0.35">
      <c r="A39814">
        <v>35902128</v>
      </c>
      <c r="B39814" s="1" t="s">
        <v>39815</v>
      </c>
      <c r="C39814" s="1" t="s">
        <v>90092</v>
      </c>
      <c r="D39814" s="2">
        <v>42115</v>
      </c>
    </row>
    <row r="39815" spans="1:4" x14ac:dyDescent="0.35">
      <c r="A39815">
        <v>35902160</v>
      </c>
      <c r="B39815" s="1" t="s">
        <v>39816</v>
      </c>
      <c r="C39815" s="1" t="s">
        <v>90093</v>
      </c>
      <c r="D39815" s="2">
        <v>42199</v>
      </c>
    </row>
    <row r="39816" spans="1:4" x14ac:dyDescent="0.35">
      <c r="A39816">
        <v>36542134</v>
      </c>
      <c r="B39816" s="1" t="s">
        <v>39817</v>
      </c>
      <c r="C39816" s="1" t="s">
        <v>90094</v>
      </c>
      <c r="D39816" s="2">
        <v>42165</v>
      </c>
    </row>
    <row r="39817" spans="1:4" x14ac:dyDescent="0.35">
      <c r="A39817">
        <v>37181838</v>
      </c>
      <c r="B39817" s="1" t="s">
        <v>39818</v>
      </c>
      <c r="C39817" s="1" t="s">
        <v>90095</v>
      </c>
      <c r="D39817" s="2">
        <v>42194</v>
      </c>
    </row>
    <row r="39818" spans="1:4" x14ac:dyDescent="0.35">
      <c r="A39818">
        <v>36602132</v>
      </c>
      <c r="B39818" s="1" t="s">
        <v>39819</v>
      </c>
      <c r="C39818" s="1" t="s">
        <v>90096</v>
      </c>
      <c r="D39818" s="2">
        <v>42165</v>
      </c>
    </row>
    <row r="39819" spans="1:4" x14ac:dyDescent="0.35">
      <c r="A39819">
        <v>35722110</v>
      </c>
      <c r="B39819" s="1" t="s">
        <v>39820</v>
      </c>
      <c r="C39819" s="1" t="s">
        <v>90097</v>
      </c>
      <c r="D39819" s="2">
        <v>42162</v>
      </c>
    </row>
    <row r="39820" spans="1:4" x14ac:dyDescent="0.35">
      <c r="A39820">
        <v>35722124</v>
      </c>
      <c r="B39820" s="1" t="s">
        <v>39821</v>
      </c>
      <c r="C39820" s="1" t="s">
        <v>90098</v>
      </c>
      <c r="D39820" s="2">
        <v>42101</v>
      </c>
    </row>
    <row r="39821" spans="1:4" x14ac:dyDescent="0.35">
      <c r="A39821">
        <v>35741778</v>
      </c>
      <c r="B39821" s="1" t="s">
        <v>39822</v>
      </c>
      <c r="C39821" s="1" t="s">
        <v>90099</v>
      </c>
      <c r="D39821" s="2">
        <v>42142</v>
      </c>
    </row>
    <row r="39822" spans="1:4" x14ac:dyDescent="0.35">
      <c r="A39822">
        <v>35741806</v>
      </c>
      <c r="B39822" s="1" t="s">
        <v>39823</v>
      </c>
      <c r="C39822" s="1" t="s">
        <v>90100</v>
      </c>
      <c r="D39822" s="2">
        <v>42145</v>
      </c>
    </row>
    <row r="39823" spans="1:4" x14ac:dyDescent="0.35">
      <c r="A39823">
        <v>37181860</v>
      </c>
      <c r="B39823" s="1" t="s">
        <v>39824</v>
      </c>
      <c r="C39823" s="1" t="s">
        <v>90101</v>
      </c>
      <c r="D39823" s="2">
        <v>42199</v>
      </c>
    </row>
    <row r="39824" spans="1:4" x14ac:dyDescent="0.35">
      <c r="A39824">
        <v>37182120</v>
      </c>
      <c r="B39824" s="1" t="s">
        <v>39825</v>
      </c>
      <c r="C39824" s="1" t="s">
        <v>90102</v>
      </c>
      <c r="D39824" s="2">
        <v>42186</v>
      </c>
    </row>
    <row r="39825" spans="1:4" x14ac:dyDescent="0.35">
      <c r="A39825">
        <v>37201828</v>
      </c>
      <c r="B39825" s="1" t="s">
        <v>39826</v>
      </c>
      <c r="C39825" s="1" t="s">
        <v>90103</v>
      </c>
      <c r="D39825" s="2">
        <v>42215</v>
      </c>
    </row>
    <row r="39826" spans="1:4" x14ac:dyDescent="0.35">
      <c r="A39826">
        <v>35562174</v>
      </c>
      <c r="B39826" s="1" t="s">
        <v>39827</v>
      </c>
      <c r="C39826" s="1" t="s">
        <v>90104</v>
      </c>
      <c r="D39826" s="2">
        <v>42228</v>
      </c>
    </row>
    <row r="39827" spans="1:4" x14ac:dyDescent="0.35">
      <c r="A39827">
        <v>35742156</v>
      </c>
      <c r="B39827" s="1" t="s">
        <v>39828</v>
      </c>
      <c r="C39827" s="1" t="s">
        <v>90105</v>
      </c>
      <c r="D39827" s="2">
        <v>42202</v>
      </c>
    </row>
    <row r="39828" spans="1:4" x14ac:dyDescent="0.35">
      <c r="A39828">
        <v>35761810</v>
      </c>
      <c r="B39828" s="1" t="s">
        <v>39829</v>
      </c>
      <c r="C39828" s="1" t="s">
        <v>90106</v>
      </c>
      <c r="D39828" s="2">
        <v>42144</v>
      </c>
    </row>
    <row r="39829" spans="1:4" x14ac:dyDescent="0.35">
      <c r="A39829">
        <v>35762074</v>
      </c>
      <c r="B39829" s="1" t="s">
        <v>39830</v>
      </c>
      <c r="C39829" s="1" t="s">
        <v>90107</v>
      </c>
      <c r="D39829" s="2">
        <v>42170</v>
      </c>
    </row>
    <row r="39830" spans="1:4" x14ac:dyDescent="0.35">
      <c r="A39830">
        <v>37221838</v>
      </c>
      <c r="B39830" s="1" t="s">
        <v>39831</v>
      </c>
      <c r="C39830" s="1" t="s">
        <v>90108</v>
      </c>
      <c r="D39830" s="2">
        <v>42196</v>
      </c>
    </row>
    <row r="39831" spans="1:4" x14ac:dyDescent="0.35">
      <c r="A39831">
        <v>37221842</v>
      </c>
      <c r="B39831" s="1" t="s">
        <v>39832</v>
      </c>
      <c r="C39831" s="1" t="s">
        <v>90109</v>
      </c>
      <c r="D39831" s="2">
        <v>42212</v>
      </c>
    </row>
    <row r="39832" spans="1:4" x14ac:dyDescent="0.35">
      <c r="A39832">
        <v>37241880</v>
      </c>
      <c r="B39832" s="1" t="s">
        <v>39833</v>
      </c>
      <c r="C39832" s="1" t="s">
        <v>90110</v>
      </c>
      <c r="D39832" s="2">
        <v>42179</v>
      </c>
    </row>
    <row r="39833" spans="1:4" x14ac:dyDescent="0.35">
      <c r="A39833">
        <v>35582182</v>
      </c>
      <c r="B39833" s="1" t="s">
        <v>39834</v>
      </c>
      <c r="C39833" s="1" t="s">
        <v>90111</v>
      </c>
      <c r="D39833" s="2">
        <v>42254</v>
      </c>
    </row>
    <row r="39834" spans="1:4" x14ac:dyDescent="0.35">
      <c r="A39834">
        <v>36882132</v>
      </c>
      <c r="B39834" s="1" t="s">
        <v>39835</v>
      </c>
      <c r="C39834" s="1" t="s">
        <v>90112</v>
      </c>
      <c r="D39834" s="2">
        <v>42201</v>
      </c>
    </row>
    <row r="39835" spans="1:4" x14ac:dyDescent="0.35">
      <c r="A39835">
        <v>35942062</v>
      </c>
      <c r="B39835" s="1" t="s">
        <v>39836</v>
      </c>
      <c r="C39835" s="1" t="s">
        <v>90113</v>
      </c>
      <c r="D39835" s="2">
        <v>42186</v>
      </c>
    </row>
    <row r="39836" spans="1:4" x14ac:dyDescent="0.35">
      <c r="A39836">
        <v>35942196</v>
      </c>
      <c r="B39836" s="1" t="s">
        <v>39837</v>
      </c>
      <c r="C39836" s="1" t="s">
        <v>90114</v>
      </c>
      <c r="D39836" s="2">
        <v>42191</v>
      </c>
    </row>
    <row r="39837" spans="1:4" x14ac:dyDescent="0.35">
      <c r="A39837">
        <v>35962072</v>
      </c>
      <c r="B39837" s="1" t="s">
        <v>39838</v>
      </c>
      <c r="C39837" s="1" t="s">
        <v>90115</v>
      </c>
      <c r="D39837" s="2">
        <v>42185</v>
      </c>
    </row>
    <row r="39838" spans="1:4" x14ac:dyDescent="0.35">
      <c r="A39838">
        <v>36602172</v>
      </c>
      <c r="B39838" s="1" t="s">
        <v>39839</v>
      </c>
      <c r="C39838" s="1" t="s">
        <v>90116</v>
      </c>
      <c r="D39838" s="2">
        <v>42184</v>
      </c>
    </row>
    <row r="39839" spans="1:4" x14ac:dyDescent="0.35">
      <c r="A39839">
        <v>36961856</v>
      </c>
      <c r="B39839" s="1" t="s">
        <v>39840</v>
      </c>
      <c r="C39839" s="1" t="s">
        <v>90117</v>
      </c>
      <c r="D39839" s="2">
        <v>42203</v>
      </c>
    </row>
    <row r="39840" spans="1:4" x14ac:dyDescent="0.35">
      <c r="A39840">
        <v>36961862</v>
      </c>
      <c r="B39840" s="1" t="s">
        <v>39841</v>
      </c>
      <c r="C39840" s="1" t="s">
        <v>90118</v>
      </c>
      <c r="D39840" s="2">
        <v>42116</v>
      </c>
    </row>
    <row r="39841" spans="1:4" x14ac:dyDescent="0.35">
      <c r="A39841">
        <v>36961888</v>
      </c>
      <c r="B39841" s="1" t="s">
        <v>39842</v>
      </c>
      <c r="C39841" s="1" t="s">
        <v>90119</v>
      </c>
      <c r="D39841" s="2">
        <v>42202</v>
      </c>
    </row>
    <row r="39842" spans="1:4" x14ac:dyDescent="0.35">
      <c r="A39842">
        <v>35962158</v>
      </c>
      <c r="B39842" s="1" t="s">
        <v>39843</v>
      </c>
      <c r="C39842" s="1" t="s">
        <v>90120</v>
      </c>
      <c r="D39842" s="2">
        <v>42177</v>
      </c>
    </row>
    <row r="39843" spans="1:4" x14ac:dyDescent="0.35">
      <c r="A39843">
        <v>35982136</v>
      </c>
      <c r="B39843" s="1" t="s">
        <v>39844</v>
      </c>
      <c r="C39843" s="1" t="s">
        <v>90121</v>
      </c>
      <c r="D39843" s="2">
        <v>42171</v>
      </c>
    </row>
    <row r="39844" spans="1:4" x14ac:dyDescent="0.35">
      <c r="A39844">
        <v>35982160</v>
      </c>
      <c r="B39844" s="1" t="s">
        <v>39845</v>
      </c>
      <c r="C39844" s="1" t="s">
        <v>90122</v>
      </c>
      <c r="D39844" s="2">
        <v>42177</v>
      </c>
    </row>
    <row r="39845" spans="1:4" x14ac:dyDescent="0.35">
      <c r="A39845">
        <v>35402080</v>
      </c>
      <c r="B39845" s="1" t="s">
        <v>39846</v>
      </c>
      <c r="C39845" s="1" t="s">
        <v>90123</v>
      </c>
      <c r="D39845" s="2">
        <v>42234</v>
      </c>
    </row>
    <row r="39846" spans="1:4" x14ac:dyDescent="0.35">
      <c r="A39846">
        <v>35402092</v>
      </c>
      <c r="B39846" s="1" t="s">
        <v>39847</v>
      </c>
      <c r="C39846" s="1" t="s">
        <v>90124</v>
      </c>
      <c r="D39846" s="2">
        <v>42226</v>
      </c>
    </row>
    <row r="39847" spans="1:4" x14ac:dyDescent="0.35">
      <c r="A39847">
        <v>35402098</v>
      </c>
      <c r="B39847" s="1" t="s">
        <v>39848</v>
      </c>
      <c r="C39847" s="1" t="s">
        <v>90125</v>
      </c>
      <c r="D39847" s="2">
        <v>42215</v>
      </c>
    </row>
    <row r="39848" spans="1:4" x14ac:dyDescent="0.35">
      <c r="A39848">
        <v>35402182</v>
      </c>
      <c r="B39848" s="1" t="s">
        <v>39849</v>
      </c>
      <c r="C39848" s="1" t="s">
        <v>90126</v>
      </c>
      <c r="D39848" s="2">
        <v>42264</v>
      </c>
    </row>
    <row r="39849" spans="1:4" x14ac:dyDescent="0.35">
      <c r="A39849">
        <v>36661864</v>
      </c>
      <c r="B39849" s="1" t="s">
        <v>39850</v>
      </c>
      <c r="C39849" s="1" t="s">
        <v>90127</v>
      </c>
      <c r="D39849" s="2">
        <v>42220</v>
      </c>
    </row>
    <row r="39850" spans="1:4" x14ac:dyDescent="0.35">
      <c r="A39850">
        <v>36662080</v>
      </c>
      <c r="B39850" s="1" t="s">
        <v>39851</v>
      </c>
      <c r="C39850" s="1" t="s">
        <v>90128</v>
      </c>
      <c r="D39850" s="2">
        <v>42157</v>
      </c>
    </row>
    <row r="39851" spans="1:4" x14ac:dyDescent="0.35">
      <c r="A39851">
        <v>36662124</v>
      </c>
      <c r="B39851" s="1" t="s">
        <v>39852</v>
      </c>
      <c r="C39851" s="1" t="s">
        <v>90129</v>
      </c>
      <c r="D39851" s="2">
        <v>42171</v>
      </c>
    </row>
    <row r="39852" spans="1:4" x14ac:dyDescent="0.35">
      <c r="A39852">
        <v>35782090</v>
      </c>
      <c r="B39852" s="1" t="s">
        <v>39853</v>
      </c>
      <c r="C39852" s="1" t="s">
        <v>90130</v>
      </c>
      <c r="D39852" s="2">
        <v>42174</v>
      </c>
    </row>
    <row r="39853" spans="1:4" x14ac:dyDescent="0.35">
      <c r="A39853">
        <v>35782104</v>
      </c>
      <c r="B39853" s="1" t="s">
        <v>39854</v>
      </c>
      <c r="C39853" s="1" t="s">
        <v>90131</v>
      </c>
      <c r="D39853" s="2">
        <v>42212</v>
      </c>
    </row>
    <row r="39854" spans="1:4" x14ac:dyDescent="0.35">
      <c r="A39854">
        <v>37242096</v>
      </c>
      <c r="B39854" s="1" t="s">
        <v>39855</v>
      </c>
      <c r="C39854" s="1" t="s">
        <v>90132</v>
      </c>
      <c r="D39854" s="2">
        <v>42184</v>
      </c>
    </row>
    <row r="39855" spans="1:4" x14ac:dyDescent="0.35">
      <c r="A39855">
        <v>37242132</v>
      </c>
      <c r="B39855" s="1" t="s">
        <v>39856</v>
      </c>
      <c r="C39855" s="1" t="s">
        <v>90133</v>
      </c>
      <c r="D39855" s="2">
        <v>42194</v>
      </c>
    </row>
    <row r="39856" spans="1:4" x14ac:dyDescent="0.35">
      <c r="A39856">
        <v>37261840</v>
      </c>
      <c r="B39856" s="1" t="s">
        <v>39857</v>
      </c>
      <c r="C39856" s="1" t="s">
        <v>90134</v>
      </c>
      <c r="D39856" s="2">
        <v>42212</v>
      </c>
    </row>
    <row r="39857" spans="1:4" x14ac:dyDescent="0.35">
      <c r="A39857">
        <v>37261850</v>
      </c>
      <c r="B39857" s="1" t="s">
        <v>39858</v>
      </c>
      <c r="C39857" s="1" t="s">
        <v>90135</v>
      </c>
      <c r="D39857" s="2">
        <v>42212</v>
      </c>
    </row>
    <row r="39858" spans="1:4" x14ac:dyDescent="0.35">
      <c r="A39858">
        <v>37261868</v>
      </c>
      <c r="B39858" s="1" t="s">
        <v>39859</v>
      </c>
      <c r="C39858" s="1" t="s">
        <v>90136</v>
      </c>
      <c r="D39858" s="2">
        <v>42189</v>
      </c>
    </row>
    <row r="39859" spans="1:4" x14ac:dyDescent="0.35">
      <c r="A39859">
        <v>37261876</v>
      </c>
      <c r="B39859" s="1" t="s">
        <v>39860</v>
      </c>
      <c r="C39859" s="1" t="s">
        <v>90137</v>
      </c>
      <c r="D39859" s="2">
        <v>42165</v>
      </c>
    </row>
    <row r="39860" spans="1:4" x14ac:dyDescent="0.35">
      <c r="A39860">
        <v>35422104</v>
      </c>
      <c r="B39860" s="1" t="s">
        <v>39861</v>
      </c>
      <c r="C39860" s="1" t="s">
        <v>90138</v>
      </c>
      <c r="D39860" s="2">
        <v>42215</v>
      </c>
    </row>
    <row r="39861" spans="1:4" x14ac:dyDescent="0.35">
      <c r="A39861">
        <v>35422108</v>
      </c>
      <c r="B39861" s="1" t="s">
        <v>39862</v>
      </c>
      <c r="C39861" s="1" t="s">
        <v>90139</v>
      </c>
      <c r="D39861" s="2">
        <v>42142</v>
      </c>
    </row>
    <row r="39862" spans="1:4" x14ac:dyDescent="0.35">
      <c r="A39862">
        <v>36362074</v>
      </c>
      <c r="B39862" s="1" t="s">
        <v>39863</v>
      </c>
      <c r="C39862" s="1" t="s">
        <v>90140</v>
      </c>
      <c r="D39862" s="2">
        <v>42116</v>
      </c>
    </row>
    <row r="39863" spans="1:4" x14ac:dyDescent="0.35">
      <c r="A39863">
        <v>36362152</v>
      </c>
      <c r="B39863" s="1" t="s">
        <v>39864</v>
      </c>
      <c r="C39863" s="1" t="s">
        <v>90141</v>
      </c>
      <c r="D39863" s="2">
        <v>42167</v>
      </c>
    </row>
    <row r="39864" spans="1:4" x14ac:dyDescent="0.35">
      <c r="A39864">
        <v>36382088</v>
      </c>
      <c r="B39864" s="1" t="s">
        <v>39865</v>
      </c>
      <c r="C39864" s="1" t="s">
        <v>90142</v>
      </c>
      <c r="D39864" s="2">
        <v>42142</v>
      </c>
    </row>
    <row r="39865" spans="1:4" x14ac:dyDescent="0.35">
      <c r="A39865">
        <v>33341680</v>
      </c>
      <c r="B39865" s="1" t="s">
        <v>39866</v>
      </c>
      <c r="C39865" s="1" t="s">
        <v>90143</v>
      </c>
      <c r="D39865" s="2">
        <v>42492</v>
      </c>
    </row>
    <row r="39866" spans="1:4" x14ac:dyDescent="0.35">
      <c r="A39866">
        <v>30182244</v>
      </c>
      <c r="B39866" s="1" t="s">
        <v>39867</v>
      </c>
      <c r="C39866" s="1" t="s">
        <v>90144</v>
      </c>
      <c r="D39866" s="2">
        <v>42424</v>
      </c>
    </row>
    <row r="39867" spans="1:4" x14ac:dyDescent="0.35">
      <c r="A39867">
        <v>30182350</v>
      </c>
      <c r="B39867" s="1" t="s">
        <v>39868</v>
      </c>
      <c r="C39867" s="1" t="s">
        <v>90145</v>
      </c>
      <c r="D39867" s="2">
        <v>42447</v>
      </c>
    </row>
    <row r="39868" spans="1:4" x14ac:dyDescent="0.35">
      <c r="A39868">
        <v>29841632</v>
      </c>
      <c r="B39868" s="1" t="s">
        <v>39869</v>
      </c>
      <c r="C39868" s="1" t="s">
        <v>90146</v>
      </c>
      <c r="D39868" s="2">
        <v>42433</v>
      </c>
    </row>
    <row r="39869" spans="1:4" x14ac:dyDescent="0.35">
      <c r="A39869">
        <v>33081770</v>
      </c>
      <c r="B39869" s="1" t="s">
        <v>39870</v>
      </c>
      <c r="C39869" s="1" t="s">
        <v>90147</v>
      </c>
      <c r="D39869" s="2">
        <v>42488</v>
      </c>
    </row>
    <row r="39870" spans="1:4" x14ac:dyDescent="0.35">
      <c r="A39870">
        <v>33081932</v>
      </c>
      <c r="B39870" s="1" t="s">
        <v>39871</v>
      </c>
      <c r="C39870" s="1" t="s">
        <v>90148</v>
      </c>
      <c r="D39870" s="2">
        <v>42488</v>
      </c>
    </row>
    <row r="39871" spans="1:4" x14ac:dyDescent="0.35">
      <c r="A39871">
        <v>33082002</v>
      </c>
      <c r="B39871" s="1" t="s">
        <v>39872</v>
      </c>
      <c r="C39871" s="1" t="s">
        <v>90149</v>
      </c>
      <c r="D39871" s="2">
        <v>42461</v>
      </c>
    </row>
    <row r="39872" spans="1:4" x14ac:dyDescent="0.35">
      <c r="A39872">
        <v>33121966</v>
      </c>
      <c r="B39872" s="1" t="s">
        <v>39873</v>
      </c>
      <c r="C39872" s="1" t="s">
        <v>90150</v>
      </c>
      <c r="D39872" s="2">
        <v>42464</v>
      </c>
    </row>
    <row r="39873" spans="1:4" x14ac:dyDescent="0.35">
      <c r="A39873">
        <v>33122008</v>
      </c>
      <c r="B39873" s="1" t="s">
        <v>39874</v>
      </c>
      <c r="C39873" s="1" t="s">
        <v>90151</v>
      </c>
      <c r="D39873" s="2">
        <v>42464</v>
      </c>
    </row>
    <row r="39874" spans="1:4" x14ac:dyDescent="0.35">
      <c r="A39874">
        <v>33122162</v>
      </c>
      <c r="B39874" s="1" t="s">
        <v>39875</v>
      </c>
      <c r="C39874" s="1" t="s">
        <v>90152</v>
      </c>
      <c r="D39874" s="2">
        <v>42464</v>
      </c>
    </row>
    <row r="39875" spans="1:4" x14ac:dyDescent="0.35">
      <c r="A39875">
        <v>32822172</v>
      </c>
      <c r="B39875" s="1" t="s">
        <v>39876</v>
      </c>
      <c r="C39875" s="1" t="s">
        <v>90153</v>
      </c>
      <c r="D39875" s="2">
        <v>42452</v>
      </c>
    </row>
    <row r="39876" spans="1:4" x14ac:dyDescent="0.35">
      <c r="A39876">
        <v>33481930</v>
      </c>
      <c r="B39876" s="1" t="s">
        <v>39877</v>
      </c>
      <c r="C39876" s="1" t="s">
        <v>90154</v>
      </c>
      <c r="D39876" s="2">
        <v>42493</v>
      </c>
    </row>
    <row r="39877" spans="1:4" x14ac:dyDescent="0.35">
      <c r="A39877">
        <v>32941820</v>
      </c>
      <c r="B39877" s="1" t="s">
        <v>39878</v>
      </c>
      <c r="C39877" s="1" t="s">
        <v>90155</v>
      </c>
      <c r="D39877" s="2">
        <v>42486</v>
      </c>
    </row>
    <row r="39878" spans="1:4" x14ac:dyDescent="0.35">
      <c r="A39878">
        <v>32642062</v>
      </c>
      <c r="B39878" s="1" t="s">
        <v>39879</v>
      </c>
      <c r="C39878" s="1" t="s">
        <v>90156</v>
      </c>
      <c r="D39878" s="2">
        <v>42447</v>
      </c>
    </row>
    <row r="39879" spans="1:4" x14ac:dyDescent="0.35">
      <c r="A39879">
        <v>30201702</v>
      </c>
      <c r="B39879" s="1" t="s">
        <v>39880</v>
      </c>
      <c r="C39879" s="1" t="s">
        <v>90157</v>
      </c>
      <c r="D39879" s="2">
        <v>42436</v>
      </c>
    </row>
    <row r="39880" spans="1:4" x14ac:dyDescent="0.35">
      <c r="A39880">
        <v>30202054</v>
      </c>
      <c r="B39880" s="1" t="s">
        <v>39881</v>
      </c>
      <c r="C39880" s="1" t="s">
        <v>90158</v>
      </c>
      <c r="D39880" s="2">
        <v>42424</v>
      </c>
    </row>
    <row r="39881" spans="1:4" x14ac:dyDescent="0.35">
      <c r="A39881">
        <v>32722170</v>
      </c>
      <c r="B39881" s="1" t="s">
        <v>39882</v>
      </c>
      <c r="C39881" s="1" t="s">
        <v>90159</v>
      </c>
      <c r="D39881" s="2">
        <v>42450</v>
      </c>
    </row>
    <row r="39882" spans="1:4" x14ac:dyDescent="0.35">
      <c r="A39882">
        <v>32722182</v>
      </c>
      <c r="B39882" s="1" t="s">
        <v>39883</v>
      </c>
      <c r="C39882" s="1" t="s">
        <v>90160</v>
      </c>
      <c r="D39882" s="2">
        <v>42450</v>
      </c>
    </row>
    <row r="39883" spans="1:4" x14ac:dyDescent="0.35">
      <c r="A39883">
        <v>33361936</v>
      </c>
      <c r="B39883" s="1" t="s">
        <v>39884</v>
      </c>
      <c r="C39883" s="1" t="s">
        <v>90161</v>
      </c>
      <c r="D39883" s="2">
        <v>42468</v>
      </c>
    </row>
    <row r="39884" spans="1:4" x14ac:dyDescent="0.35">
      <c r="A39884">
        <v>33361958</v>
      </c>
      <c r="B39884" s="1" t="s">
        <v>39885</v>
      </c>
      <c r="C39884" s="1" t="s">
        <v>90162</v>
      </c>
      <c r="D39884" s="2">
        <v>42468</v>
      </c>
    </row>
    <row r="39885" spans="1:4" x14ac:dyDescent="0.35">
      <c r="A39885">
        <v>33122202</v>
      </c>
      <c r="B39885" s="1" t="s">
        <v>39886</v>
      </c>
      <c r="C39885" s="1" t="s">
        <v>90163</v>
      </c>
      <c r="D39885" s="2">
        <v>42464</v>
      </c>
    </row>
    <row r="39886" spans="1:4" x14ac:dyDescent="0.35">
      <c r="A39886">
        <v>33122294</v>
      </c>
      <c r="B39886" s="1" t="s">
        <v>39887</v>
      </c>
      <c r="C39886" s="1" t="s">
        <v>90164</v>
      </c>
      <c r="D39886" s="2">
        <v>42473</v>
      </c>
    </row>
    <row r="39887" spans="1:4" x14ac:dyDescent="0.35">
      <c r="A39887">
        <v>33141708</v>
      </c>
      <c r="B39887" s="1" t="s">
        <v>39888</v>
      </c>
      <c r="C39887" s="1" t="s">
        <v>90165</v>
      </c>
      <c r="D39887" s="2">
        <v>42488</v>
      </c>
    </row>
    <row r="39888" spans="1:4" x14ac:dyDescent="0.35">
      <c r="A39888">
        <v>32841800</v>
      </c>
      <c r="B39888" s="1" t="s">
        <v>39889</v>
      </c>
      <c r="C39888" s="1" t="s">
        <v>90166</v>
      </c>
      <c r="D39888" s="2">
        <v>42485</v>
      </c>
    </row>
    <row r="39889" spans="1:4" x14ac:dyDescent="0.35">
      <c r="A39889">
        <v>32841946</v>
      </c>
      <c r="B39889" s="1" t="s">
        <v>39890</v>
      </c>
      <c r="C39889" s="1" t="s">
        <v>90167</v>
      </c>
      <c r="D39889" s="2">
        <v>42452</v>
      </c>
    </row>
    <row r="39890" spans="1:4" x14ac:dyDescent="0.35">
      <c r="A39890">
        <v>32842028</v>
      </c>
      <c r="B39890" s="1" t="s">
        <v>39891</v>
      </c>
      <c r="C39890" s="1" t="s">
        <v>90168</v>
      </c>
      <c r="D39890" s="2">
        <v>42452</v>
      </c>
    </row>
    <row r="39891" spans="1:4" x14ac:dyDescent="0.35">
      <c r="A39891">
        <v>32942144</v>
      </c>
      <c r="B39891" s="1" t="s">
        <v>39892</v>
      </c>
      <c r="C39891" s="1" t="s">
        <v>90169</v>
      </c>
      <c r="D39891" s="2">
        <v>42459</v>
      </c>
    </row>
    <row r="39892" spans="1:4" x14ac:dyDescent="0.35">
      <c r="A39892">
        <v>32942182</v>
      </c>
      <c r="B39892" s="1" t="s">
        <v>39893</v>
      </c>
      <c r="C39892" s="1" t="s">
        <v>90170</v>
      </c>
      <c r="D39892" s="2">
        <v>42459</v>
      </c>
    </row>
    <row r="39893" spans="1:4" x14ac:dyDescent="0.35">
      <c r="A39893">
        <v>32981988</v>
      </c>
      <c r="B39893" s="1" t="s">
        <v>39894</v>
      </c>
      <c r="C39893" s="1" t="s">
        <v>90171</v>
      </c>
      <c r="D39893" s="2">
        <v>42459</v>
      </c>
    </row>
    <row r="39894" spans="1:4" x14ac:dyDescent="0.35">
      <c r="A39894">
        <v>32982000</v>
      </c>
      <c r="B39894" s="1" t="s">
        <v>39895</v>
      </c>
      <c r="C39894" s="1" t="s">
        <v>90172</v>
      </c>
      <c r="D39894" s="2">
        <v>42459</v>
      </c>
    </row>
    <row r="39895" spans="1:4" x14ac:dyDescent="0.35">
      <c r="A39895">
        <v>32982184</v>
      </c>
      <c r="B39895" s="1" t="s">
        <v>39896</v>
      </c>
      <c r="C39895" s="1" t="s">
        <v>90173</v>
      </c>
      <c r="D39895" s="2">
        <v>42459</v>
      </c>
    </row>
    <row r="39896" spans="1:4" x14ac:dyDescent="0.35">
      <c r="A39896">
        <v>33722282</v>
      </c>
      <c r="B39896" s="1" t="s">
        <v>39897</v>
      </c>
      <c r="C39896" s="1" t="s">
        <v>90174</v>
      </c>
      <c r="D39896" s="2">
        <v>42476</v>
      </c>
    </row>
    <row r="39897" spans="1:4" x14ac:dyDescent="0.35">
      <c r="A39897">
        <v>30122322</v>
      </c>
      <c r="B39897" s="1" t="s">
        <v>39898</v>
      </c>
      <c r="C39897" s="1" t="s">
        <v>90175</v>
      </c>
      <c r="D39897" s="2">
        <v>42445</v>
      </c>
    </row>
    <row r="39898" spans="1:4" x14ac:dyDescent="0.35">
      <c r="A39898">
        <v>30561662</v>
      </c>
      <c r="B39898" s="1" t="s">
        <v>39899</v>
      </c>
      <c r="C39898" s="1" t="s">
        <v>90176</v>
      </c>
      <c r="D39898" s="2">
        <v>42439</v>
      </c>
    </row>
    <row r="39899" spans="1:4" x14ac:dyDescent="0.35">
      <c r="A39899">
        <v>30581906</v>
      </c>
      <c r="B39899" s="1" t="s">
        <v>39900</v>
      </c>
      <c r="C39899" s="1" t="s">
        <v>90177</v>
      </c>
      <c r="D39899" s="2">
        <v>42440</v>
      </c>
    </row>
    <row r="39900" spans="1:4" x14ac:dyDescent="0.35">
      <c r="A39900">
        <v>30582346</v>
      </c>
      <c r="B39900" s="1" t="s">
        <v>39901</v>
      </c>
      <c r="C39900" s="1" t="s">
        <v>90178</v>
      </c>
      <c r="D39900" s="2">
        <v>42454</v>
      </c>
    </row>
    <row r="39901" spans="1:4" x14ac:dyDescent="0.35">
      <c r="A39901">
        <v>30982056</v>
      </c>
      <c r="B39901" s="1" t="s">
        <v>39902</v>
      </c>
      <c r="C39901" s="1" t="s">
        <v>90179</v>
      </c>
      <c r="D39901" s="2">
        <v>42430</v>
      </c>
    </row>
    <row r="39902" spans="1:4" x14ac:dyDescent="0.35">
      <c r="A39902">
        <v>30982334</v>
      </c>
      <c r="B39902" s="1" t="s">
        <v>39903</v>
      </c>
      <c r="C39902" s="1" t="s">
        <v>90180</v>
      </c>
      <c r="D39902" s="2">
        <v>42458</v>
      </c>
    </row>
    <row r="39903" spans="1:4" x14ac:dyDescent="0.35">
      <c r="A39903">
        <v>30982358</v>
      </c>
      <c r="B39903" s="1" t="s">
        <v>39904</v>
      </c>
      <c r="C39903" s="1" t="s">
        <v>90181</v>
      </c>
      <c r="D39903" s="2">
        <v>42458</v>
      </c>
    </row>
    <row r="39904" spans="1:4" x14ac:dyDescent="0.35">
      <c r="A39904">
        <v>33401684</v>
      </c>
      <c r="B39904" s="1" t="s">
        <v>39905</v>
      </c>
      <c r="C39904" s="1" t="s">
        <v>90182</v>
      </c>
      <c r="D39904" s="2">
        <v>42492</v>
      </c>
    </row>
    <row r="39905" spans="1:4" x14ac:dyDescent="0.35">
      <c r="A39905">
        <v>33401818</v>
      </c>
      <c r="B39905" s="1" t="s">
        <v>39906</v>
      </c>
      <c r="C39905" s="1" t="s">
        <v>90183</v>
      </c>
      <c r="D39905" s="2">
        <v>42492</v>
      </c>
    </row>
    <row r="39906" spans="1:4" x14ac:dyDescent="0.35">
      <c r="A39906">
        <v>33402144</v>
      </c>
      <c r="B39906" s="1" t="s">
        <v>39907</v>
      </c>
      <c r="C39906" s="1" t="s">
        <v>90184</v>
      </c>
      <c r="D39906" s="2">
        <v>42470</v>
      </c>
    </row>
    <row r="39907" spans="1:4" x14ac:dyDescent="0.35">
      <c r="A39907">
        <v>33222124</v>
      </c>
      <c r="B39907" s="1" t="s">
        <v>39908</v>
      </c>
      <c r="C39907" s="1" t="s">
        <v>90185</v>
      </c>
      <c r="D39907" s="2">
        <v>42466</v>
      </c>
    </row>
    <row r="39908" spans="1:4" x14ac:dyDescent="0.35">
      <c r="A39908">
        <v>33262316</v>
      </c>
      <c r="B39908" s="1" t="s">
        <v>39909</v>
      </c>
      <c r="C39908" s="1" t="s">
        <v>90186</v>
      </c>
      <c r="D39908" s="2">
        <v>42473</v>
      </c>
    </row>
    <row r="39909" spans="1:4" x14ac:dyDescent="0.35">
      <c r="A39909">
        <v>33281924</v>
      </c>
      <c r="B39909" s="1" t="s">
        <v>39910</v>
      </c>
      <c r="C39909" s="1" t="s">
        <v>90187</v>
      </c>
      <c r="D39909" s="2">
        <v>42489</v>
      </c>
    </row>
    <row r="39910" spans="1:4" x14ac:dyDescent="0.35">
      <c r="A39910">
        <v>33702022</v>
      </c>
      <c r="B39910" s="1" t="s">
        <v>39911</v>
      </c>
      <c r="C39910" s="1" t="s">
        <v>90188</v>
      </c>
      <c r="D39910" s="2">
        <v>42472</v>
      </c>
    </row>
    <row r="39911" spans="1:4" x14ac:dyDescent="0.35">
      <c r="A39911">
        <v>33702124</v>
      </c>
      <c r="B39911" s="1" t="s">
        <v>39912</v>
      </c>
      <c r="C39911" s="1" t="s">
        <v>90189</v>
      </c>
      <c r="D39911" s="2">
        <v>42472</v>
      </c>
    </row>
    <row r="39912" spans="1:4" x14ac:dyDescent="0.35">
      <c r="A39912">
        <v>30122370</v>
      </c>
      <c r="B39912" s="1" t="s">
        <v>39913</v>
      </c>
      <c r="C39912" s="1" t="s">
        <v>90190</v>
      </c>
      <c r="D39912" s="2">
        <v>42445</v>
      </c>
    </row>
    <row r="39913" spans="1:4" x14ac:dyDescent="0.35">
      <c r="A39913">
        <v>30561684</v>
      </c>
      <c r="B39913" s="1" t="s">
        <v>39914</v>
      </c>
      <c r="C39913" s="1" t="s">
        <v>90191</v>
      </c>
      <c r="D39913" s="2">
        <v>42440</v>
      </c>
    </row>
    <row r="39914" spans="1:4" x14ac:dyDescent="0.35">
      <c r="A39914">
        <v>30561794</v>
      </c>
      <c r="B39914" s="1" t="s">
        <v>39915</v>
      </c>
      <c r="C39914" s="1" t="s">
        <v>90192</v>
      </c>
      <c r="D39914" s="2">
        <v>42440</v>
      </c>
    </row>
    <row r="39915" spans="1:4" x14ac:dyDescent="0.35">
      <c r="A39915">
        <v>31001924</v>
      </c>
      <c r="B39915" s="1" t="s">
        <v>39916</v>
      </c>
      <c r="C39915" s="1" t="s">
        <v>90193</v>
      </c>
      <c r="D39915" s="2">
        <v>42451</v>
      </c>
    </row>
    <row r="39916" spans="1:4" x14ac:dyDescent="0.35">
      <c r="A39916">
        <v>29861950</v>
      </c>
      <c r="B39916" s="1" t="s">
        <v>39917</v>
      </c>
      <c r="C39916" s="1" t="s">
        <v>90194</v>
      </c>
      <c r="D39916" s="2">
        <v>42433</v>
      </c>
    </row>
    <row r="39917" spans="1:4" x14ac:dyDescent="0.35">
      <c r="A39917">
        <v>33402272</v>
      </c>
      <c r="B39917" s="1" t="s">
        <v>39918</v>
      </c>
      <c r="C39917" s="1" t="s">
        <v>90195</v>
      </c>
      <c r="D39917" s="2">
        <v>42474</v>
      </c>
    </row>
    <row r="39918" spans="1:4" x14ac:dyDescent="0.35">
      <c r="A39918">
        <v>33241950</v>
      </c>
      <c r="B39918" s="1" t="s">
        <v>39919</v>
      </c>
      <c r="C39918" s="1" t="s">
        <v>90196</v>
      </c>
      <c r="D39918" s="2">
        <v>42466</v>
      </c>
    </row>
    <row r="39919" spans="1:4" x14ac:dyDescent="0.35">
      <c r="A39919">
        <v>33241956</v>
      </c>
      <c r="B39919" s="1" t="s">
        <v>39920</v>
      </c>
      <c r="C39919" s="1" t="s">
        <v>90197</v>
      </c>
      <c r="D39919" s="2">
        <v>42466</v>
      </c>
    </row>
    <row r="39920" spans="1:4" x14ac:dyDescent="0.35">
      <c r="A39920">
        <v>33522312</v>
      </c>
      <c r="B39920" s="1" t="s">
        <v>39921</v>
      </c>
      <c r="C39920" s="1" t="s">
        <v>90198</v>
      </c>
      <c r="D39920" s="2">
        <v>42475</v>
      </c>
    </row>
    <row r="39921" spans="1:4" x14ac:dyDescent="0.35">
      <c r="A39921">
        <v>33282014</v>
      </c>
      <c r="B39921" s="1" t="s">
        <v>39922</v>
      </c>
      <c r="C39921" s="1" t="s">
        <v>90199</v>
      </c>
      <c r="D39921" s="2">
        <v>42467</v>
      </c>
    </row>
    <row r="39922" spans="1:4" x14ac:dyDescent="0.35">
      <c r="A39922">
        <v>33282050</v>
      </c>
      <c r="B39922" s="1" t="s">
        <v>39923</v>
      </c>
      <c r="C39922" s="1" t="s">
        <v>90200</v>
      </c>
      <c r="D39922" s="2">
        <v>42467</v>
      </c>
    </row>
    <row r="39923" spans="1:4" x14ac:dyDescent="0.35">
      <c r="A39923">
        <v>34061928</v>
      </c>
      <c r="B39923" s="1" t="s">
        <v>39924</v>
      </c>
      <c r="C39923" s="1" t="s">
        <v>90201</v>
      </c>
      <c r="D39923" s="2">
        <v>42473</v>
      </c>
    </row>
    <row r="39924" spans="1:4" x14ac:dyDescent="0.35">
      <c r="A39924">
        <v>34061932</v>
      </c>
      <c r="B39924" s="1" t="s">
        <v>39925</v>
      </c>
      <c r="C39924" s="1" t="s">
        <v>90202</v>
      </c>
      <c r="D39924" s="2">
        <v>42473</v>
      </c>
    </row>
    <row r="39925" spans="1:4" x14ac:dyDescent="0.35">
      <c r="A39925">
        <v>34062244</v>
      </c>
      <c r="B39925" s="1" t="s">
        <v>39926</v>
      </c>
      <c r="C39925" s="1" t="s">
        <v>90203</v>
      </c>
      <c r="D39925" s="2">
        <v>42476</v>
      </c>
    </row>
    <row r="39926" spans="1:4" x14ac:dyDescent="0.35">
      <c r="A39926">
        <v>34062246</v>
      </c>
      <c r="B39926" s="1" t="s">
        <v>39927</v>
      </c>
      <c r="C39926" s="1" t="s">
        <v>90204</v>
      </c>
      <c r="D39926" s="2">
        <v>42476</v>
      </c>
    </row>
    <row r="39927" spans="1:4" x14ac:dyDescent="0.35">
      <c r="A39927">
        <v>30522314</v>
      </c>
      <c r="B39927" s="1" t="s">
        <v>39928</v>
      </c>
      <c r="C39927" s="1" t="s">
        <v>90205</v>
      </c>
      <c r="D39927" s="2">
        <v>42454</v>
      </c>
    </row>
    <row r="39928" spans="1:4" x14ac:dyDescent="0.35">
      <c r="A39928">
        <v>29881964</v>
      </c>
      <c r="B39928" s="1" t="s">
        <v>39929</v>
      </c>
      <c r="C39928" s="1" t="s">
        <v>90206</v>
      </c>
      <c r="D39928" s="2">
        <v>42433</v>
      </c>
    </row>
    <row r="39929" spans="1:4" x14ac:dyDescent="0.35">
      <c r="A39929">
        <v>30262352</v>
      </c>
      <c r="B39929" s="1" t="s">
        <v>39930</v>
      </c>
      <c r="C39929" s="1" t="s">
        <v>90207</v>
      </c>
      <c r="D39929" s="2">
        <v>42450</v>
      </c>
    </row>
    <row r="39930" spans="1:4" x14ac:dyDescent="0.35">
      <c r="A39930">
        <v>33821840</v>
      </c>
      <c r="B39930" s="1" t="s">
        <v>39931</v>
      </c>
      <c r="C39930" s="1" t="s">
        <v>90208</v>
      </c>
      <c r="D39930" s="2">
        <v>42494</v>
      </c>
    </row>
    <row r="39931" spans="1:4" x14ac:dyDescent="0.35">
      <c r="A39931">
        <v>33821968</v>
      </c>
      <c r="B39931" s="1" t="s">
        <v>39932</v>
      </c>
      <c r="C39931" s="1" t="s">
        <v>90209</v>
      </c>
      <c r="D39931" s="2">
        <v>42472</v>
      </c>
    </row>
    <row r="39932" spans="1:4" x14ac:dyDescent="0.35">
      <c r="A39932">
        <v>33861824</v>
      </c>
      <c r="B39932" s="1" t="s">
        <v>39933</v>
      </c>
      <c r="C39932" s="1" t="s">
        <v>90210</v>
      </c>
      <c r="D39932" s="2">
        <v>42494</v>
      </c>
    </row>
    <row r="39933" spans="1:4" x14ac:dyDescent="0.35">
      <c r="A39933">
        <v>33541878</v>
      </c>
      <c r="B39933" s="1" t="s">
        <v>39934</v>
      </c>
      <c r="C39933" s="1" t="s">
        <v>90211</v>
      </c>
      <c r="D39933" s="2">
        <v>42493</v>
      </c>
    </row>
    <row r="39934" spans="1:4" x14ac:dyDescent="0.35">
      <c r="A39934">
        <v>33582070</v>
      </c>
      <c r="B39934" s="1" t="s">
        <v>39935</v>
      </c>
      <c r="C39934" s="1" t="s">
        <v>90212</v>
      </c>
      <c r="D39934" s="2">
        <v>42471</v>
      </c>
    </row>
    <row r="39935" spans="1:4" x14ac:dyDescent="0.35">
      <c r="A39935">
        <v>33582314</v>
      </c>
      <c r="B39935" s="1" t="s">
        <v>39936</v>
      </c>
      <c r="C39935" s="1" t="s">
        <v>90213</v>
      </c>
      <c r="D39935" s="2">
        <v>42475</v>
      </c>
    </row>
    <row r="39936" spans="1:4" x14ac:dyDescent="0.35">
      <c r="A39936">
        <v>30522336</v>
      </c>
      <c r="B39936" s="1" t="s">
        <v>39937</v>
      </c>
      <c r="C39936" s="1" t="s">
        <v>90214</v>
      </c>
      <c r="D39936" s="2">
        <v>42454</v>
      </c>
    </row>
    <row r="39937" spans="1:4" x14ac:dyDescent="0.35">
      <c r="A39937">
        <v>30882038</v>
      </c>
      <c r="B39937" s="1" t="s">
        <v>39938</v>
      </c>
      <c r="C39937" s="1" t="s">
        <v>90215</v>
      </c>
      <c r="D39937" s="2">
        <v>42430</v>
      </c>
    </row>
    <row r="39938" spans="1:4" x14ac:dyDescent="0.35">
      <c r="A39938">
        <v>29782318</v>
      </c>
      <c r="B39938" s="1" t="s">
        <v>39939</v>
      </c>
      <c r="C39938" s="1" t="s">
        <v>90216</v>
      </c>
      <c r="D39938" s="2">
        <v>42436</v>
      </c>
    </row>
    <row r="39939" spans="1:4" x14ac:dyDescent="0.35">
      <c r="A39939">
        <v>29862332</v>
      </c>
      <c r="B39939" s="1" t="s">
        <v>39940</v>
      </c>
      <c r="C39939" s="1" t="s">
        <v>90217</v>
      </c>
      <c r="D39939" s="2">
        <v>42441</v>
      </c>
    </row>
    <row r="39940" spans="1:4" x14ac:dyDescent="0.35">
      <c r="A39940">
        <v>29862356</v>
      </c>
      <c r="B39940" s="1" t="s">
        <v>39941</v>
      </c>
      <c r="C39940" s="1" t="s">
        <v>90218</v>
      </c>
      <c r="D39940" s="2">
        <v>42441</v>
      </c>
    </row>
    <row r="39941" spans="1:4" x14ac:dyDescent="0.35">
      <c r="A39941">
        <v>29881766</v>
      </c>
      <c r="B39941" s="1" t="s">
        <v>39942</v>
      </c>
      <c r="C39941" s="1" t="s">
        <v>90219</v>
      </c>
      <c r="D39941" s="2">
        <v>42433</v>
      </c>
    </row>
    <row r="39942" spans="1:4" x14ac:dyDescent="0.35">
      <c r="A39942">
        <v>32742318</v>
      </c>
      <c r="B39942" s="1" t="s">
        <v>39943</v>
      </c>
      <c r="C39942" s="1" t="s">
        <v>90220</v>
      </c>
      <c r="D39942" s="2">
        <v>42472</v>
      </c>
    </row>
    <row r="39943" spans="1:4" x14ac:dyDescent="0.35">
      <c r="A39943">
        <v>32761766</v>
      </c>
      <c r="B39943" s="1" t="s">
        <v>39944</v>
      </c>
      <c r="C39943" s="1" t="s">
        <v>90221</v>
      </c>
      <c r="D39943" s="2">
        <v>42485</v>
      </c>
    </row>
    <row r="39944" spans="1:4" x14ac:dyDescent="0.35">
      <c r="A39944">
        <v>33862250</v>
      </c>
      <c r="B39944" s="1" t="s">
        <v>39945</v>
      </c>
      <c r="C39944" s="1" t="s">
        <v>90222</v>
      </c>
      <c r="D39944" s="2">
        <v>42477</v>
      </c>
    </row>
    <row r="39945" spans="1:4" x14ac:dyDescent="0.35">
      <c r="A39945">
        <v>33001988</v>
      </c>
      <c r="B39945" s="1" t="s">
        <v>39946</v>
      </c>
      <c r="C39945" s="1" t="s">
        <v>90223</v>
      </c>
      <c r="D39945" s="2">
        <v>42460</v>
      </c>
    </row>
    <row r="39946" spans="1:4" x14ac:dyDescent="0.35">
      <c r="A39946">
        <v>33041846</v>
      </c>
      <c r="B39946" s="1" t="s">
        <v>39947</v>
      </c>
      <c r="C39946" s="1" t="s">
        <v>90224</v>
      </c>
      <c r="D39946" s="2">
        <v>42487</v>
      </c>
    </row>
    <row r="39947" spans="1:4" x14ac:dyDescent="0.35">
      <c r="A39947">
        <v>30921794</v>
      </c>
      <c r="B39947" s="1" t="s">
        <v>39948</v>
      </c>
      <c r="C39947" s="1" t="s">
        <v>90225</v>
      </c>
      <c r="D39947" s="2">
        <v>42449</v>
      </c>
    </row>
    <row r="39948" spans="1:4" x14ac:dyDescent="0.35">
      <c r="A39948">
        <v>30921800</v>
      </c>
      <c r="B39948" s="1" t="s">
        <v>39949</v>
      </c>
      <c r="C39948" s="1" t="s">
        <v>90226</v>
      </c>
      <c r="D39948" s="2">
        <v>42449</v>
      </c>
    </row>
    <row r="39949" spans="1:4" x14ac:dyDescent="0.35">
      <c r="A39949">
        <v>30621960</v>
      </c>
      <c r="B39949" s="1" t="s">
        <v>39950</v>
      </c>
      <c r="C39949" s="1" t="s">
        <v>90227</v>
      </c>
      <c r="D39949" s="2">
        <v>42443</v>
      </c>
    </row>
    <row r="39950" spans="1:4" x14ac:dyDescent="0.35">
      <c r="A39950">
        <v>30622038</v>
      </c>
      <c r="B39950" s="1" t="s">
        <v>39951</v>
      </c>
      <c r="C39950" s="1" t="s">
        <v>90228</v>
      </c>
      <c r="D39950" s="2">
        <v>42426</v>
      </c>
    </row>
    <row r="39951" spans="1:4" x14ac:dyDescent="0.35">
      <c r="A39951">
        <v>30622326</v>
      </c>
      <c r="B39951" s="1" t="s">
        <v>39952</v>
      </c>
      <c r="C39951" s="1" t="s">
        <v>90229</v>
      </c>
      <c r="D39951" s="2">
        <v>42454</v>
      </c>
    </row>
    <row r="39952" spans="1:4" x14ac:dyDescent="0.35">
      <c r="A39952">
        <v>32761784</v>
      </c>
      <c r="B39952" s="1" t="s">
        <v>39953</v>
      </c>
      <c r="C39952" s="1" t="s">
        <v>90230</v>
      </c>
      <c r="D39952" s="2">
        <v>42485</v>
      </c>
    </row>
    <row r="39953" spans="1:4" x14ac:dyDescent="0.35">
      <c r="A39953">
        <v>32761932</v>
      </c>
      <c r="B39953" s="1" t="s">
        <v>39954</v>
      </c>
      <c r="C39953" s="1" t="s">
        <v>90231</v>
      </c>
      <c r="D39953" s="2">
        <v>42485</v>
      </c>
    </row>
    <row r="39954" spans="1:4" x14ac:dyDescent="0.35">
      <c r="A39954">
        <v>32762076</v>
      </c>
      <c r="B39954" s="1" t="s">
        <v>39955</v>
      </c>
      <c r="C39954" s="1" t="s">
        <v>90232</v>
      </c>
      <c r="D39954" s="2">
        <v>42451</v>
      </c>
    </row>
    <row r="39955" spans="1:4" x14ac:dyDescent="0.35">
      <c r="A39955">
        <v>33461858</v>
      </c>
      <c r="B39955" s="1" t="s">
        <v>39956</v>
      </c>
      <c r="C39955" s="1" t="s">
        <v>90233</v>
      </c>
      <c r="D39955" s="2">
        <v>42492</v>
      </c>
    </row>
    <row r="39956" spans="1:4" x14ac:dyDescent="0.35">
      <c r="A39956">
        <v>33461860</v>
      </c>
      <c r="B39956" s="1" t="s">
        <v>39957</v>
      </c>
      <c r="C39956" s="1" t="s">
        <v>90234</v>
      </c>
      <c r="D39956" s="2">
        <v>42492</v>
      </c>
    </row>
    <row r="39957" spans="1:4" x14ac:dyDescent="0.35">
      <c r="A39957">
        <v>33461956</v>
      </c>
      <c r="B39957" s="1" t="s">
        <v>39958</v>
      </c>
      <c r="C39957" s="1" t="s">
        <v>90235</v>
      </c>
      <c r="D39957" s="2">
        <v>42471</v>
      </c>
    </row>
    <row r="39958" spans="1:4" x14ac:dyDescent="0.35">
      <c r="A39958">
        <v>33962006</v>
      </c>
      <c r="B39958" s="1" t="s">
        <v>39959</v>
      </c>
      <c r="C39958" s="1" t="s">
        <v>90236</v>
      </c>
      <c r="D39958" s="2">
        <v>42473</v>
      </c>
    </row>
    <row r="39959" spans="1:4" x14ac:dyDescent="0.35">
      <c r="A39959">
        <v>33601830</v>
      </c>
      <c r="B39959" s="1" t="s">
        <v>39960</v>
      </c>
      <c r="C39959" s="1" t="s">
        <v>90237</v>
      </c>
      <c r="D39959" s="2">
        <v>42493</v>
      </c>
    </row>
    <row r="39960" spans="1:4" x14ac:dyDescent="0.35">
      <c r="A39960">
        <v>34001926</v>
      </c>
      <c r="B39960" s="1" t="s">
        <v>39961</v>
      </c>
      <c r="C39960" s="1" t="s">
        <v>90238</v>
      </c>
      <c r="D39960" s="2">
        <v>42473</v>
      </c>
    </row>
    <row r="39961" spans="1:4" x14ac:dyDescent="0.35">
      <c r="A39961">
        <v>34002032</v>
      </c>
      <c r="B39961" s="1" t="s">
        <v>39962</v>
      </c>
      <c r="C39961" s="1" t="s">
        <v>90239</v>
      </c>
      <c r="D39961" s="2">
        <v>42473</v>
      </c>
    </row>
    <row r="39962" spans="1:4" x14ac:dyDescent="0.35">
      <c r="A39962">
        <v>34002284</v>
      </c>
      <c r="B39962" s="1" t="s">
        <v>39963</v>
      </c>
      <c r="C39962" s="1" t="s">
        <v>90240</v>
      </c>
      <c r="D39962" s="2">
        <v>42476</v>
      </c>
    </row>
    <row r="39963" spans="1:4" x14ac:dyDescent="0.35">
      <c r="A39963">
        <v>33042038</v>
      </c>
      <c r="B39963" s="1" t="s">
        <v>39964</v>
      </c>
      <c r="C39963" s="1" t="s">
        <v>90241</v>
      </c>
      <c r="D39963" s="2">
        <v>42460</v>
      </c>
    </row>
    <row r="39964" spans="1:4" x14ac:dyDescent="0.35">
      <c r="A39964">
        <v>29801876</v>
      </c>
      <c r="B39964" s="1" t="s">
        <v>39965</v>
      </c>
      <c r="C39964" s="1" t="s">
        <v>90242</v>
      </c>
      <c r="D39964" s="2">
        <v>42432</v>
      </c>
    </row>
    <row r="39965" spans="1:4" x14ac:dyDescent="0.35">
      <c r="A39965">
        <v>29801918</v>
      </c>
      <c r="B39965" s="1" t="s">
        <v>39966</v>
      </c>
      <c r="C39965" s="1" t="s">
        <v>90243</v>
      </c>
      <c r="D39965" s="2">
        <v>42432</v>
      </c>
    </row>
    <row r="39966" spans="1:4" x14ac:dyDescent="0.35">
      <c r="A39966">
        <v>30922320</v>
      </c>
      <c r="B39966" s="1" t="s">
        <v>39967</v>
      </c>
      <c r="C39966" s="1" t="s">
        <v>90244</v>
      </c>
      <c r="D39966" s="2">
        <v>42458</v>
      </c>
    </row>
    <row r="39967" spans="1:4" x14ac:dyDescent="0.35">
      <c r="A39967">
        <v>30922386</v>
      </c>
      <c r="B39967" s="1" t="s">
        <v>39968</v>
      </c>
      <c r="C39967" s="1" t="s">
        <v>90245</v>
      </c>
      <c r="D39967" s="2">
        <v>42458</v>
      </c>
    </row>
    <row r="39968" spans="1:4" x14ac:dyDescent="0.35">
      <c r="A39968">
        <v>29821884</v>
      </c>
      <c r="B39968" s="1" t="s">
        <v>39969</v>
      </c>
      <c r="C39968" s="1" t="s">
        <v>90246</v>
      </c>
      <c r="D39968" s="2">
        <v>42432</v>
      </c>
    </row>
    <row r="39969" spans="1:4" x14ac:dyDescent="0.35">
      <c r="A39969">
        <v>30982052</v>
      </c>
      <c r="B39969" s="1" t="s">
        <v>39970</v>
      </c>
      <c r="C39969" s="1" t="s">
        <v>90247</v>
      </c>
      <c r="D39969" s="2">
        <v>42430</v>
      </c>
    </row>
    <row r="39970" spans="1:4" x14ac:dyDescent="0.35">
      <c r="A39970">
        <v>32762180</v>
      </c>
      <c r="B39970" s="1" t="s">
        <v>39971</v>
      </c>
      <c r="C39970" s="1" t="s">
        <v>90248</v>
      </c>
      <c r="D39970" s="2">
        <v>42451</v>
      </c>
    </row>
    <row r="39971" spans="1:4" x14ac:dyDescent="0.35">
      <c r="A39971">
        <v>32801948</v>
      </c>
      <c r="B39971" s="1" t="s">
        <v>39972</v>
      </c>
      <c r="C39971" s="1" t="s">
        <v>90249</v>
      </c>
      <c r="D39971" s="2">
        <v>42451</v>
      </c>
    </row>
    <row r="39972" spans="1:4" x14ac:dyDescent="0.35">
      <c r="A39972">
        <v>32802010</v>
      </c>
      <c r="B39972" s="1" t="s">
        <v>39973</v>
      </c>
      <c r="C39972" s="1" t="s">
        <v>90250</v>
      </c>
      <c r="D39972" s="2">
        <v>42452</v>
      </c>
    </row>
    <row r="39973" spans="1:4" x14ac:dyDescent="0.35">
      <c r="A39973">
        <v>33981774</v>
      </c>
      <c r="B39973" s="1" t="s">
        <v>39974</v>
      </c>
      <c r="C39973" s="1" t="s">
        <v>90251</v>
      </c>
      <c r="D39973" s="2">
        <v>42494</v>
      </c>
    </row>
    <row r="39974" spans="1:4" x14ac:dyDescent="0.35">
      <c r="A39974">
        <v>30502354</v>
      </c>
      <c r="B39974" s="1" t="s">
        <v>39975</v>
      </c>
      <c r="C39974" s="1" t="s">
        <v>90252</v>
      </c>
      <c r="D39974" s="2">
        <v>42453</v>
      </c>
    </row>
    <row r="39975" spans="1:4" x14ac:dyDescent="0.35">
      <c r="A39975">
        <v>33321760</v>
      </c>
      <c r="B39975" s="1" t="s">
        <v>39976</v>
      </c>
      <c r="C39975" s="1" t="s">
        <v>90253</v>
      </c>
      <c r="D39975" s="2">
        <v>42492</v>
      </c>
    </row>
    <row r="39976" spans="1:4" x14ac:dyDescent="0.35">
      <c r="A39976">
        <v>33321918</v>
      </c>
      <c r="B39976" s="1" t="s">
        <v>39977</v>
      </c>
      <c r="C39976" s="1" t="s">
        <v>90254</v>
      </c>
      <c r="D39976" s="2">
        <v>42492</v>
      </c>
    </row>
    <row r="39977" spans="1:4" x14ac:dyDescent="0.35">
      <c r="A39977">
        <v>30162044</v>
      </c>
      <c r="B39977" s="1" t="s">
        <v>39978</v>
      </c>
      <c r="C39977" s="1" t="s">
        <v>90255</v>
      </c>
      <c r="D39977" s="2">
        <v>42423</v>
      </c>
    </row>
    <row r="39978" spans="1:4" x14ac:dyDescent="0.35">
      <c r="A39978">
        <v>29821906</v>
      </c>
      <c r="B39978" s="1" t="s">
        <v>39979</v>
      </c>
      <c r="C39978" s="1" t="s">
        <v>90256</v>
      </c>
      <c r="D39978" s="2">
        <v>42432</v>
      </c>
    </row>
    <row r="39979" spans="1:4" x14ac:dyDescent="0.35">
      <c r="A39979">
        <v>29821992</v>
      </c>
      <c r="B39979" s="1" t="s">
        <v>39980</v>
      </c>
      <c r="C39979" s="1" t="s">
        <v>90257</v>
      </c>
      <c r="D39979" s="2">
        <v>42433</v>
      </c>
    </row>
    <row r="39980" spans="1:4" x14ac:dyDescent="0.35">
      <c r="A39980">
        <v>29822028</v>
      </c>
      <c r="B39980" s="1" t="s">
        <v>39981</v>
      </c>
      <c r="C39980" s="1" t="s">
        <v>90258</v>
      </c>
      <c r="D39980" s="2">
        <v>42418</v>
      </c>
    </row>
    <row r="39981" spans="1:4" x14ac:dyDescent="0.35">
      <c r="A39981">
        <v>29822298</v>
      </c>
      <c r="B39981" s="1" t="s">
        <v>39982</v>
      </c>
      <c r="C39981" s="1" t="s">
        <v>90259</v>
      </c>
      <c r="D39981" s="2">
        <v>42437</v>
      </c>
    </row>
    <row r="39982" spans="1:4" x14ac:dyDescent="0.35">
      <c r="A39982">
        <v>33101968</v>
      </c>
      <c r="B39982" s="1" t="s">
        <v>39983</v>
      </c>
      <c r="C39982" s="1" t="s">
        <v>90260</v>
      </c>
      <c r="D39982" s="2">
        <v>42461</v>
      </c>
    </row>
    <row r="39983" spans="1:4" x14ac:dyDescent="0.35">
      <c r="A39983">
        <v>33101980</v>
      </c>
      <c r="B39983" s="1" t="s">
        <v>39984</v>
      </c>
      <c r="C39983" s="1" t="s">
        <v>90261</v>
      </c>
      <c r="D39983" s="2">
        <v>42461</v>
      </c>
    </row>
    <row r="39984" spans="1:4" x14ac:dyDescent="0.35">
      <c r="A39984">
        <v>33102126</v>
      </c>
      <c r="B39984" s="1" t="s">
        <v>39985</v>
      </c>
      <c r="C39984" s="1" t="s">
        <v>90262</v>
      </c>
      <c r="D39984" s="2">
        <v>42461</v>
      </c>
    </row>
    <row r="39985" spans="1:4" x14ac:dyDescent="0.35">
      <c r="A39985">
        <v>32802188</v>
      </c>
      <c r="B39985" s="1" t="s">
        <v>39986</v>
      </c>
      <c r="C39985" s="1" t="s">
        <v>90263</v>
      </c>
      <c r="D39985" s="2">
        <v>42452</v>
      </c>
    </row>
    <row r="39986" spans="1:4" x14ac:dyDescent="0.35">
      <c r="A39986">
        <v>32821734</v>
      </c>
      <c r="B39986" s="1" t="s">
        <v>39987</v>
      </c>
      <c r="C39986" s="1" t="s">
        <v>90264</v>
      </c>
      <c r="D39986" s="2">
        <v>42485</v>
      </c>
    </row>
    <row r="39987" spans="1:4" x14ac:dyDescent="0.35">
      <c r="A39987">
        <v>32881740</v>
      </c>
      <c r="B39987" s="1" t="s">
        <v>39988</v>
      </c>
      <c r="C39987" s="1" t="s">
        <v>90265</v>
      </c>
      <c r="D39987" s="2">
        <v>42486</v>
      </c>
    </row>
    <row r="39988" spans="1:4" x14ac:dyDescent="0.35">
      <c r="A39988">
        <v>32881938</v>
      </c>
      <c r="B39988" s="1" t="s">
        <v>39989</v>
      </c>
      <c r="C39988" s="1" t="s">
        <v>90266</v>
      </c>
      <c r="D39988" s="2">
        <v>42486</v>
      </c>
    </row>
    <row r="39989" spans="1:4" x14ac:dyDescent="0.35">
      <c r="A39989">
        <v>32881982</v>
      </c>
      <c r="B39989" s="1" t="s">
        <v>39990</v>
      </c>
      <c r="C39989" s="1" t="s">
        <v>90267</v>
      </c>
      <c r="D39989" s="2">
        <v>42453</v>
      </c>
    </row>
    <row r="39990" spans="1:4" x14ac:dyDescent="0.35">
      <c r="A39990">
        <v>32922008</v>
      </c>
      <c r="B39990" s="1" t="s">
        <v>39991</v>
      </c>
      <c r="C39990" s="1" t="s">
        <v>90268</v>
      </c>
      <c r="D39990" s="2">
        <v>42458</v>
      </c>
    </row>
    <row r="39991" spans="1:4" x14ac:dyDescent="0.35">
      <c r="A39991">
        <v>32961870</v>
      </c>
      <c r="B39991" s="1" t="s">
        <v>39992</v>
      </c>
      <c r="C39991" s="1" t="s">
        <v>90269</v>
      </c>
      <c r="D39991" s="2">
        <v>42487</v>
      </c>
    </row>
    <row r="39992" spans="1:4" x14ac:dyDescent="0.35">
      <c r="A39992">
        <v>33322198</v>
      </c>
      <c r="B39992" s="1" t="s">
        <v>39993</v>
      </c>
      <c r="C39992" s="1" t="s">
        <v>90270</v>
      </c>
      <c r="D39992" s="2">
        <v>42468</v>
      </c>
    </row>
    <row r="39993" spans="1:4" x14ac:dyDescent="0.35">
      <c r="A39993">
        <v>30842350</v>
      </c>
      <c r="B39993" s="1" t="s">
        <v>39994</v>
      </c>
      <c r="C39993" s="1" t="s">
        <v>90271</v>
      </c>
      <c r="D39993" s="2">
        <v>42457</v>
      </c>
    </row>
    <row r="39994" spans="1:4" x14ac:dyDescent="0.35">
      <c r="A39994">
        <v>30861836</v>
      </c>
      <c r="B39994" s="1" t="s">
        <v>39995</v>
      </c>
      <c r="C39994" s="1" t="s">
        <v>90272</v>
      </c>
      <c r="D39994" s="2">
        <v>42448</v>
      </c>
    </row>
    <row r="39995" spans="1:4" x14ac:dyDescent="0.35">
      <c r="A39995">
        <v>30181924</v>
      </c>
      <c r="B39995" s="1" t="s">
        <v>39996</v>
      </c>
      <c r="C39995" s="1" t="s">
        <v>90273</v>
      </c>
      <c r="D39995" s="2">
        <v>42436</v>
      </c>
    </row>
    <row r="39996" spans="1:4" x14ac:dyDescent="0.35">
      <c r="A39996">
        <v>30181964</v>
      </c>
      <c r="B39996" s="1" t="s">
        <v>39997</v>
      </c>
      <c r="C39996" s="1" t="s">
        <v>90274</v>
      </c>
      <c r="D39996" s="2">
        <v>42436</v>
      </c>
    </row>
    <row r="39997" spans="1:4" x14ac:dyDescent="0.35">
      <c r="A39997">
        <v>33142002</v>
      </c>
      <c r="B39997" s="1" t="s">
        <v>39998</v>
      </c>
      <c r="C39997" s="1" t="s">
        <v>90275</v>
      </c>
      <c r="D39997" s="2">
        <v>42464</v>
      </c>
    </row>
    <row r="39998" spans="1:4" x14ac:dyDescent="0.35">
      <c r="A39998">
        <v>33202016</v>
      </c>
      <c r="B39998" s="1" t="s">
        <v>39999</v>
      </c>
      <c r="C39998" s="1" t="s">
        <v>90276</v>
      </c>
      <c r="D39998" s="2">
        <v>42466</v>
      </c>
    </row>
    <row r="39999" spans="1:4" x14ac:dyDescent="0.35">
      <c r="A39999">
        <v>32922308</v>
      </c>
      <c r="B39999" s="1" t="s">
        <v>40000</v>
      </c>
      <c r="C39999" s="1" t="s">
        <v>90277</v>
      </c>
      <c r="D39999" s="2">
        <v>42473</v>
      </c>
    </row>
    <row r="40000" spans="1:4" x14ac:dyDescent="0.35">
      <c r="A40000">
        <v>32961988</v>
      </c>
      <c r="B40000" s="1" t="s">
        <v>40001</v>
      </c>
      <c r="C40000" s="1" t="s">
        <v>90278</v>
      </c>
      <c r="D40000" s="2">
        <v>42459</v>
      </c>
    </row>
    <row r="40001" spans="1:4" x14ac:dyDescent="0.35">
      <c r="A40001">
        <v>32962004</v>
      </c>
      <c r="B40001" s="1" t="s">
        <v>40002</v>
      </c>
      <c r="C40001" s="1" t="s">
        <v>90279</v>
      </c>
      <c r="D40001" s="2">
        <v>42459</v>
      </c>
    </row>
    <row r="40002" spans="1:4" x14ac:dyDescent="0.35">
      <c r="A40002">
        <v>30521840</v>
      </c>
      <c r="B40002" s="1" t="s">
        <v>40003</v>
      </c>
      <c r="C40002" s="1" t="s">
        <v>90280</v>
      </c>
      <c r="D40002" s="2">
        <v>42439</v>
      </c>
    </row>
    <row r="40003" spans="1:4" x14ac:dyDescent="0.35">
      <c r="A40003">
        <v>30521916</v>
      </c>
      <c r="B40003" s="1" t="s">
        <v>40004</v>
      </c>
      <c r="C40003" s="1" t="s">
        <v>90281</v>
      </c>
      <c r="D40003" s="2">
        <v>42439</v>
      </c>
    </row>
    <row r="40004" spans="1:4" x14ac:dyDescent="0.35">
      <c r="A40004">
        <v>30521980</v>
      </c>
      <c r="B40004" s="1" t="s">
        <v>40005</v>
      </c>
      <c r="C40004" s="1" t="s">
        <v>90282</v>
      </c>
      <c r="D40004" s="2">
        <v>42439</v>
      </c>
    </row>
    <row r="40005" spans="1:4" x14ac:dyDescent="0.35">
      <c r="A40005">
        <v>30862038</v>
      </c>
      <c r="B40005" s="1" t="s">
        <v>40006</v>
      </c>
      <c r="C40005" s="1" t="s">
        <v>90283</v>
      </c>
      <c r="D40005" s="2">
        <v>42430</v>
      </c>
    </row>
    <row r="40006" spans="1:4" x14ac:dyDescent="0.35">
      <c r="A40006">
        <v>30562036</v>
      </c>
      <c r="B40006" s="1" t="s">
        <v>40007</v>
      </c>
      <c r="C40006" s="1" t="s">
        <v>90284</v>
      </c>
      <c r="D40006" s="2">
        <v>42426</v>
      </c>
    </row>
    <row r="40007" spans="1:4" x14ac:dyDescent="0.35">
      <c r="A40007">
        <v>30222036</v>
      </c>
      <c r="B40007" s="1" t="s">
        <v>40008</v>
      </c>
      <c r="C40007" s="1" t="s">
        <v>90285</v>
      </c>
      <c r="D40007" s="2">
        <v>42424</v>
      </c>
    </row>
    <row r="40008" spans="1:4" x14ac:dyDescent="0.35">
      <c r="A40008">
        <v>30222338</v>
      </c>
      <c r="B40008" s="1" t="s">
        <v>40009</v>
      </c>
      <c r="C40008" s="1" t="s">
        <v>90286</v>
      </c>
      <c r="D40008" s="2">
        <v>42448</v>
      </c>
    </row>
    <row r="40009" spans="1:4" x14ac:dyDescent="0.35">
      <c r="A40009">
        <v>33142190</v>
      </c>
      <c r="B40009" s="1" t="s">
        <v>40010</v>
      </c>
      <c r="C40009" s="1" t="s">
        <v>90287</v>
      </c>
      <c r="D40009" s="2">
        <v>42464</v>
      </c>
    </row>
    <row r="40010" spans="1:4" x14ac:dyDescent="0.35">
      <c r="A40010">
        <v>33161916</v>
      </c>
      <c r="B40010" s="1" t="s">
        <v>40011</v>
      </c>
      <c r="C40010" s="1" t="s">
        <v>90288</v>
      </c>
      <c r="D40010" s="2">
        <v>42488</v>
      </c>
    </row>
    <row r="40011" spans="1:4" x14ac:dyDescent="0.35">
      <c r="A40011">
        <v>33921896</v>
      </c>
      <c r="B40011" s="1" t="s">
        <v>40012</v>
      </c>
      <c r="C40011" s="1" t="s">
        <v>90289</v>
      </c>
      <c r="D40011" s="2">
        <v>42494</v>
      </c>
    </row>
    <row r="40012" spans="1:4" x14ac:dyDescent="0.35">
      <c r="A40012">
        <v>32842180</v>
      </c>
      <c r="B40012" s="1" t="s">
        <v>40013</v>
      </c>
      <c r="C40012" s="1" t="s">
        <v>90290</v>
      </c>
      <c r="D40012" s="2">
        <v>42453</v>
      </c>
    </row>
    <row r="40013" spans="1:4" x14ac:dyDescent="0.35">
      <c r="A40013">
        <v>33221792</v>
      </c>
      <c r="B40013" s="1" t="s">
        <v>40014</v>
      </c>
      <c r="C40013" s="1" t="s">
        <v>90291</v>
      </c>
      <c r="D40013" s="2">
        <v>42489</v>
      </c>
    </row>
    <row r="40014" spans="1:4" x14ac:dyDescent="0.35">
      <c r="A40014">
        <v>33242012</v>
      </c>
      <c r="B40014" s="1" t="s">
        <v>40015</v>
      </c>
      <c r="C40014" s="1" t="s">
        <v>90292</v>
      </c>
      <c r="D40014" s="2">
        <v>42466</v>
      </c>
    </row>
    <row r="40015" spans="1:4" x14ac:dyDescent="0.35">
      <c r="A40015">
        <v>33761722</v>
      </c>
      <c r="B40015" s="1" t="s">
        <v>40016</v>
      </c>
      <c r="C40015" s="1" t="s">
        <v>90293</v>
      </c>
      <c r="D40015" s="2">
        <v>42493</v>
      </c>
    </row>
    <row r="40016" spans="1:4" x14ac:dyDescent="0.35">
      <c r="A40016">
        <v>29762284</v>
      </c>
      <c r="B40016" s="1" t="s">
        <v>40017</v>
      </c>
      <c r="C40016" s="1" t="s">
        <v>90294</v>
      </c>
      <c r="D40016" s="2">
        <v>42436</v>
      </c>
    </row>
    <row r="40017" spans="1:4" x14ac:dyDescent="0.35">
      <c r="A40017">
        <v>29762304</v>
      </c>
      <c r="B40017" s="1" t="s">
        <v>40018</v>
      </c>
      <c r="C40017" s="1" t="s">
        <v>90295</v>
      </c>
      <c r="D40017" s="2">
        <v>42436</v>
      </c>
    </row>
    <row r="40018" spans="1:4" x14ac:dyDescent="0.35">
      <c r="A40018">
        <v>29762370</v>
      </c>
      <c r="B40018" s="1" t="s">
        <v>40019</v>
      </c>
      <c r="C40018" s="1" t="s">
        <v>90296</v>
      </c>
      <c r="D40018" s="2">
        <v>42436</v>
      </c>
    </row>
    <row r="40019" spans="1:4" x14ac:dyDescent="0.35">
      <c r="A40019">
        <v>30581676</v>
      </c>
      <c r="B40019" s="1" t="s">
        <v>40020</v>
      </c>
      <c r="C40019" s="1" t="s">
        <v>90297</v>
      </c>
      <c r="D40019" s="2">
        <v>42440</v>
      </c>
    </row>
    <row r="40020" spans="1:4" x14ac:dyDescent="0.35">
      <c r="A40020">
        <v>30581678</v>
      </c>
      <c r="B40020" s="1" t="s">
        <v>40021</v>
      </c>
      <c r="C40020" s="1" t="s">
        <v>90298</v>
      </c>
      <c r="D40020" s="2">
        <v>42440</v>
      </c>
    </row>
    <row r="40021" spans="1:4" x14ac:dyDescent="0.35">
      <c r="A40021">
        <v>30241932</v>
      </c>
      <c r="B40021" s="1" t="s">
        <v>40022</v>
      </c>
      <c r="C40021" s="1" t="s">
        <v>90299</v>
      </c>
      <c r="D40021" s="2">
        <v>42436</v>
      </c>
    </row>
    <row r="40022" spans="1:4" x14ac:dyDescent="0.35">
      <c r="A40022">
        <v>30242034</v>
      </c>
      <c r="B40022" s="1" t="s">
        <v>40023</v>
      </c>
      <c r="C40022" s="1" t="s">
        <v>90300</v>
      </c>
      <c r="D40022" s="2">
        <v>42424</v>
      </c>
    </row>
    <row r="40023" spans="1:4" x14ac:dyDescent="0.35">
      <c r="A40023">
        <v>30242036</v>
      </c>
      <c r="B40023" s="1" t="s">
        <v>40024</v>
      </c>
      <c r="C40023" s="1" t="s">
        <v>90301</v>
      </c>
      <c r="D40023" s="2">
        <v>42424</v>
      </c>
    </row>
    <row r="40024" spans="1:4" x14ac:dyDescent="0.35">
      <c r="A40024">
        <v>32842190</v>
      </c>
      <c r="B40024" s="1" t="s">
        <v>40025</v>
      </c>
      <c r="C40024" s="1" t="s">
        <v>90302</v>
      </c>
      <c r="D40024" s="2">
        <v>42453</v>
      </c>
    </row>
    <row r="40025" spans="1:4" x14ac:dyDescent="0.35">
      <c r="A40025">
        <v>32842222</v>
      </c>
      <c r="B40025" s="1" t="s">
        <v>40026</v>
      </c>
      <c r="C40025" s="1" t="s">
        <v>90303</v>
      </c>
      <c r="D40025" s="2">
        <v>42473</v>
      </c>
    </row>
    <row r="40026" spans="1:4" x14ac:dyDescent="0.35">
      <c r="A40026">
        <v>33262010</v>
      </c>
      <c r="B40026" s="1" t="s">
        <v>40027</v>
      </c>
      <c r="C40026" s="1" t="s">
        <v>90304</v>
      </c>
      <c r="D40026" s="2">
        <v>42467</v>
      </c>
    </row>
    <row r="40027" spans="1:4" x14ac:dyDescent="0.35">
      <c r="A40027">
        <v>33301964</v>
      </c>
      <c r="B40027" s="1" t="s">
        <v>40028</v>
      </c>
      <c r="C40027" s="1" t="s">
        <v>90305</v>
      </c>
      <c r="D40027" s="2">
        <v>42467</v>
      </c>
    </row>
    <row r="40028" spans="1:4" x14ac:dyDescent="0.35">
      <c r="A40028">
        <v>33301974</v>
      </c>
      <c r="B40028" s="1" t="s">
        <v>40029</v>
      </c>
      <c r="C40028" s="1" t="s">
        <v>90306</v>
      </c>
      <c r="D40028" s="2">
        <v>42467</v>
      </c>
    </row>
    <row r="40029" spans="1:4" x14ac:dyDescent="0.35">
      <c r="A40029">
        <v>33302146</v>
      </c>
      <c r="B40029" s="1" t="s">
        <v>40030</v>
      </c>
      <c r="C40029" s="1" t="s">
        <v>90307</v>
      </c>
      <c r="D40029" s="2">
        <v>42467</v>
      </c>
    </row>
    <row r="40030" spans="1:4" x14ac:dyDescent="0.35">
      <c r="A40030">
        <v>32701724</v>
      </c>
      <c r="B40030" s="1" t="s">
        <v>40031</v>
      </c>
      <c r="C40030" s="1" t="s">
        <v>90308</v>
      </c>
      <c r="D40030" s="2">
        <v>42484</v>
      </c>
    </row>
    <row r="40031" spans="1:4" x14ac:dyDescent="0.35">
      <c r="A40031">
        <v>32701794</v>
      </c>
      <c r="B40031" s="1" t="s">
        <v>40032</v>
      </c>
      <c r="C40031" s="1" t="s">
        <v>90309</v>
      </c>
      <c r="D40031" s="2">
        <v>42484</v>
      </c>
    </row>
    <row r="40032" spans="1:4" x14ac:dyDescent="0.35">
      <c r="A40032">
        <v>29781646</v>
      </c>
      <c r="B40032" s="1" t="s">
        <v>40033</v>
      </c>
      <c r="C40032" s="1" t="s">
        <v>90310</v>
      </c>
      <c r="D40032" s="2">
        <v>42429</v>
      </c>
    </row>
    <row r="40033" spans="1:4" x14ac:dyDescent="0.35">
      <c r="A40033">
        <v>29781788</v>
      </c>
      <c r="B40033" s="1" t="s">
        <v>40034</v>
      </c>
      <c r="C40033" s="1" t="s">
        <v>90311</v>
      </c>
      <c r="D40033" s="2">
        <v>42431</v>
      </c>
    </row>
    <row r="40034" spans="1:4" x14ac:dyDescent="0.35">
      <c r="A40034">
        <v>30602052</v>
      </c>
      <c r="B40034" s="1" t="s">
        <v>40035</v>
      </c>
      <c r="C40034" s="1" t="s">
        <v>90312</v>
      </c>
      <c r="D40034" s="2">
        <v>42426</v>
      </c>
    </row>
    <row r="40035" spans="1:4" x14ac:dyDescent="0.35">
      <c r="A40035">
        <v>30602314</v>
      </c>
      <c r="B40035" s="1" t="s">
        <v>40036</v>
      </c>
      <c r="C40035" s="1" t="s">
        <v>90313</v>
      </c>
      <c r="D40035" s="2">
        <v>42454</v>
      </c>
    </row>
    <row r="40036" spans="1:4" x14ac:dyDescent="0.35">
      <c r="A40036">
        <v>30602324</v>
      </c>
      <c r="B40036" s="1" t="s">
        <v>40037</v>
      </c>
      <c r="C40036" s="1" t="s">
        <v>90314</v>
      </c>
      <c r="D40036" s="2">
        <v>42454</v>
      </c>
    </row>
    <row r="40037" spans="1:4" x14ac:dyDescent="0.35">
      <c r="A40037">
        <v>30261930</v>
      </c>
      <c r="B40037" s="1" t="s">
        <v>40038</v>
      </c>
      <c r="C40037" s="1" t="s">
        <v>90315</v>
      </c>
      <c r="D40037" s="2">
        <v>42436</v>
      </c>
    </row>
    <row r="40038" spans="1:4" x14ac:dyDescent="0.35">
      <c r="A40038">
        <v>33842072</v>
      </c>
      <c r="B40038" s="1" t="s">
        <v>40039</v>
      </c>
      <c r="C40038" s="1" t="s">
        <v>90316</v>
      </c>
      <c r="D40038" s="2">
        <v>42472</v>
      </c>
    </row>
    <row r="40039" spans="1:4" x14ac:dyDescent="0.35">
      <c r="A40039">
        <v>33181974</v>
      </c>
      <c r="B40039" s="1" t="s">
        <v>40040</v>
      </c>
      <c r="C40039" s="1" t="s">
        <v>90317</v>
      </c>
      <c r="D40039" s="2">
        <v>42465</v>
      </c>
    </row>
    <row r="40040" spans="1:4" x14ac:dyDescent="0.35">
      <c r="A40040">
        <v>33561928</v>
      </c>
      <c r="B40040" s="1" t="s">
        <v>40041</v>
      </c>
      <c r="C40040" s="1" t="s">
        <v>90318</v>
      </c>
      <c r="D40040" s="2">
        <v>42493</v>
      </c>
    </row>
    <row r="40041" spans="1:4" x14ac:dyDescent="0.35">
      <c r="A40041">
        <v>30842336</v>
      </c>
      <c r="B40041" s="1" t="s">
        <v>40042</v>
      </c>
      <c r="C40041" s="1" t="s">
        <v>90319</v>
      </c>
      <c r="D40041" s="2">
        <v>42457</v>
      </c>
    </row>
    <row r="40042" spans="1:4" x14ac:dyDescent="0.35">
      <c r="A40042">
        <v>29742296</v>
      </c>
      <c r="B40042" s="1" t="s">
        <v>40043</v>
      </c>
      <c r="C40042" s="1" t="s">
        <v>90320</v>
      </c>
      <c r="D40042" s="2">
        <v>42436</v>
      </c>
    </row>
    <row r="40043" spans="1:4" x14ac:dyDescent="0.35">
      <c r="A40043">
        <v>33021722</v>
      </c>
      <c r="B40043" s="1" t="s">
        <v>40044</v>
      </c>
      <c r="C40043" s="1" t="s">
        <v>90321</v>
      </c>
      <c r="D40043" s="2">
        <v>42487</v>
      </c>
    </row>
    <row r="40044" spans="1:4" x14ac:dyDescent="0.35">
      <c r="A40044">
        <v>33021978</v>
      </c>
      <c r="B40044" s="1" t="s">
        <v>40045</v>
      </c>
      <c r="C40044" s="1" t="s">
        <v>90322</v>
      </c>
      <c r="D40044" s="2">
        <v>42460</v>
      </c>
    </row>
    <row r="40045" spans="1:4" x14ac:dyDescent="0.35">
      <c r="A40045">
        <v>32702140</v>
      </c>
      <c r="B40045" s="1" t="s">
        <v>40046</v>
      </c>
      <c r="C40045" s="1" t="s">
        <v>90323</v>
      </c>
      <c r="D40045" s="2">
        <v>42450</v>
      </c>
    </row>
    <row r="40046" spans="1:4" x14ac:dyDescent="0.35">
      <c r="A40046">
        <v>32702186</v>
      </c>
      <c r="B40046" s="1" t="s">
        <v>40047</v>
      </c>
      <c r="C40046" s="1" t="s">
        <v>90324</v>
      </c>
      <c r="D40046" s="2">
        <v>42450</v>
      </c>
    </row>
    <row r="40047" spans="1:4" x14ac:dyDescent="0.35">
      <c r="A40047">
        <v>32702324</v>
      </c>
      <c r="B40047" s="1" t="s">
        <v>40048</v>
      </c>
      <c r="C40047" s="1" t="s">
        <v>90325</v>
      </c>
      <c r="D40047" s="2">
        <v>42472</v>
      </c>
    </row>
    <row r="40048" spans="1:4" x14ac:dyDescent="0.35">
      <c r="A40048">
        <v>32721696</v>
      </c>
      <c r="B40048" s="1" t="s">
        <v>40049</v>
      </c>
      <c r="C40048" s="1" t="s">
        <v>90326</v>
      </c>
      <c r="D40048" s="2">
        <v>42484</v>
      </c>
    </row>
    <row r="40049" spans="1:4" x14ac:dyDescent="0.35">
      <c r="A40049">
        <v>32721760</v>
      </c>
      <c r="B40049" s="1" t="s">
        <v>40050</v>
      </c>
      <c r="C40049" s="1" t="s">
        <v>90327</v>
      </c>
      <c r="D40049" s="2">
        <v>42484</v>
      </c>
    </row>
    <row r="40050" spans="1:4" x14ac:dyDescent="0.35">
      <c r="A40050">
        <v>29802044</v>
      </c>
      <c r="B40050" s="1" t="s">
        <v>40051</v>
      </c>
      <c r="C40050" s="1" t="s">
        <v>90328</v>
      </c>
      <c r="D40050" s="2">
        <v>42418</v>
      </c>
    </row>
    <row r="40051" spans="1:4" x14ac:dyDescent="0.35">
      <c r="A40051">
        <v>29842356</v>
      </c>
      <c r="B40051" s="1" t="s">
        <v>40052</v>
      </c>
      <c r="C40051" s="1" t="s">
        <v>90329</v>
      </c>
      <c r="D40051" s="2">
        <v>42441</v>
      </c>
    </row>
    <row r="40052" spans="1:4" x14ac:dyDescent="0.35">
      <c r="A40052">
        <v>29842358</v>
      </c>
      <c r="B40052" s="1" t="s">
        <v>40053</v>
      </c>
      <c r="C40052" s="1" t="s">
        <v>90330</v>
      </c>
      <c r="D40052" s="2">
        <v>42441</v>
      </c>
    </row>
    <row r="40053" spans="1:4" x14ac:dyDescent="0.35">
      <c r="A40053">
        <v>29842362</v>
      </c>
      <c r="B40053" s="1" t="s">
        <v>40054</v>
      </c>
      <c r="C40053" s="1" t="s">
        <v>90331</v>
      </c>
      <c r="D40053" s="2">
        <v>42441</v>
      </c>
    </row>
    <row r="40054" spans="1:4" x14ac:dyDescent="0.35">
      <c r="A40054">
        <v>32781666</v>
      </c>
      <c r="B40054" s="1" t="s">
        <v>40055</v>
      </c>
      <c r="C40054" s="1" t="s">
        <v>90332</v>
      </c>
      <c r="D40054" s="2">
        <v>42485</v>
      </c>
    </row>
    <row r="40055" spans="1:4" x14ac:dyDescent="0.35">
      <c r="A40055">
        <v>33441924</v>
      </c>
      <c r="B40055" s="1" t="s">
        <v>40056</v>
      </c>
      <c r="C40055" s="1" t="s">
        <v>90333</v>
      </c>
      <c r="D40055" s="2">
        <v>42492</v>
      </c>
    </row>
    <row r="40056" spans="1:4" x14ac:dyDescent="0.35">
      <c r="A40056">
        <v>33441964</v>
      </c>
      <c r="B40056" s="1" t="s">
        <v>40057</v>
      </c>
      <c r="C40056" s="1" t="s">
        <v>90334</v>
      </c>
      <c r="D40056" s="2">
        <v>42471</v>
      </c>
    </row>
    <row r="40057" spans="1:4" x14ac:dyDescent="0.35">
      <c r="A40057">
        <v>33441970</v>
      </c>
      <c r="B40057" s="1" t="s">
        <v>40058</v>
      </c>
      <c r="C40057" s="1" t="s">
        <v>90335</v>
      </c>
      <c r="D40057" s="2">
        <v>42471</v>
      </c>
    </row>
    <row r="40058" spans="1:4" x14ac:dyDescent="0.35">
      <c r="A40058">
        <v>33182014</v>
      </c>
      <c r="B40058" s="1" t="s">
        <v>40059</v>
      </c>
      <c r="C40058" s="1" t="s">
        <v>90336</v>
      </c>
      <c r="D40058" s="2">
        <v>42465</v>
      </c>
    </row>
    <row r="40059" spans="1:4" x14ac:dyDescent="0.35">
      <c r="A40059">
        <v>33182022</v>
      </c>
      <c r="B40059" s="1" t="s">
        <v>40060</v>
      </c>
      <c r="C40059" s="1" t="s">
        <v>90337</v>
      </c>
      <c r="D40059" s="2">
        <v>42465</v>
      </c>
    </row>
    <row r="40060" spans="1:4" x14ac:dyDescent="0.35">
      <c r="A40060">
        <v>33941988</v>
      </c>
      <c r="B40060" s="1" t="s">
        <v>40061</v>
      </c>
      <c r="C40060" s="1" t="s">
        <v>90338</v>
      </c>
      <c r="D40060" s="2">
        <v>42473</v>
      </c>
    </row>
    <row r="40061" spans="1:4" x14ac:dyDescent="0.35">
      <c r="A40061">
        <v>32622196</v>
      </c>
      <c r="B40061" s="1" t="s">
        <v>40062</v>
      </c>
      <c r="C40061" s="1" t="s">
        <v>90339</v>
      </c>
      <c r="D40061" s="2">
        <v>42446</v>
      </c>
    </row>
    <row r="40062" spans="1:4" x14ac:dyDescent="0.35">
      <c r="A40062">
        <v>29761980</v>
      </c>
      <c r="B40062" s="1" t="s">
        <v>40063</v>
      </c>
      <c r="C40062" s="1" t="s">
        <v>90340</v>
      </c>
      <c r="D40062" s="2">
        <v>42429</v>
      </c>
    </row>
    <row r="40063" spans="1:4" x14ac:dyDescent="0.35">
      <c r="A40063">
        <v>29762070</v>
      </c>
      <c r="B40063" s="1" t="s">
        <v>40064</v>
      </c>
      <c r="C40063" s="1" t="s">
        <v>90341</v>
      </c>
      <c r="D40063" s="2">
        <v>42418</v>
      </c>
    </row>
    <row r="40064" spans="1:4" x14ac:dyDescent="0.35">
      <c r="A40064">
        <v>32681728</v>
      </c>
      <c r="B40064" s="1" t="s">
        <v>40065</v>
      </c>
      <c r="C40064" s="1" t="s">
        <v>90342</v>
      </c>
      <c r="D40064" s="2">
        <v>42484</v>
      </c>
    </row>
    <row r="40065" spans="1:4" x14ac:dyDescent="0.35">
      <c r="A40065">
        <v>32681756</v>
      </c>
      <c r="B40065" s="1" t="s">
        <v>40066</v>
      </c>
      <c r="C40065" s="1" t="s">
        <v>90343</v>
      </c>
      <c r="D40065" s="2">
        <v>42484</v>
      </c>
    </row>
    <row r="40066" spans="1:4" x14ac:dyDescent="0.35">
      <c r="A40066">
        <v>32681944</v>
      </c>
      <c r="B40066" s="1" t="s">
        <v>40067</v>
      </c>
      <c r="C40066" s="1" t="s">
        <v>90344</v>
      </c>
      <c r="D40066" s="2">
        <v>42484</v>
      </c>
    </row>
    <row r="40067" spans="1:4" x14ac:dyDescent="0.35">
      <c r="A40067">
        <v>32722008</v>
      </c>
      <c r="B40067" s="1" t="s">
        <v>40068</v>
      </c>
      <c r="C40067" s="1" t="s">
        <v>90345</v>
      </c>
      <c r="D40067" s="2">
        <v>42450</v>
      </c>
    </row>
    <row r="40068" spans="1:4" x14ac:dyDescent="0.35">
      <c r="A40068">
        <v>33042152</v>
      </c>
      <c r="B40068" s="1" t="s">
        <v>40069</v>
      </c>
      <c r="C40068" s="1" t="s">
        <v>90346</v>
      </c>
      <c r="D40068" s="2">
        <v>42460</v>
      </c>
    </row>
    <row r="40069" spans="1:4" x14ac:dyDescent="0.35">
      <c r="A40069">
        <v>30142336</v>
      </c>
      <c r="B40069" s="1" t="s">
        <v>40070</v>
      </c>
      <c r="C40069" s="1" t="s">
        <v>90347</v>
      </c>
      <c r="D40069" s="2">
        <v>42445</v>
      </c>
    </row>
    <row r="40070" spans="1:4" x14ac:dyDescent="0.35">
      <c r="A40070">
        <v>30142342</v>
      </c>
      <c r="B40070" s="1" t="s">
        <v>40071</v>
      </c>
      <c r="C40070" s="1" t="s">
        <v>90348</v>
      </c>
      <c r="D40070" s="2">
        <v>42445</v>
      </c>
    </row>
    <row r="40071" spans="1:4" x14ac:dyDescent="0.35">
      <c r="A40071">
        <v>29802178</v>
      </c>
      <c r="B40071" s="1" t="s">
        <v>40072</v>
      </c>
      <c r="C40071" s="1" t="s">
        <v>90349</v>
      </c>
      <c r="D40071" s="2">
        <v>42418</v>
      </c>
    </row>
    <row r="40072" spans="1:4" x14ac:dyDescent="0.35">
      <c r="A40072">
        <v>29802298</v>
      </c>
      <c r="B40072" s="1" t="s">
        <v>40073</v>
      </c>
      <c r="C40072" s="1" t="s">
        <v>90350</v>
      </c>
      <c r="D40072" s="2">
        <v>42436</v>
      </c>
    </row>
    <row r="40073" spans="1:4" x14ac:dyDescent="0.35">
      <c r="A40073">
        <v>30942304</v>
      </c>
      <c r="B40073" s="1" t="s">
        <v>40074</v>
      </c>
      <c r="C40073" s="1" t="s">
        <v>90351</v>
      </c>
      <c r="D40073" s="2">
        <v>42458</v>
      </c>
    </row>
    <row r="40074" spans="1:4" x14ac:dyDescent="0.35">
      <c r="A40074">
        <v>30942316</v>
      </c>
      <c r="B40074" s="1" t="s">
        <v>40075</v>
      </c>
      <c r="C40074" s="1" t="s">
        <v>90352</v>
      </c>
      <c r="D40074" s="2">
        <v>42458</v>
      </c>
    </row>
    <row r="40075" spans="1:4" x14ac:dyDescent="0.35">
      <c r="A40075">
        <v>29842412</v>
      </c>
      <c r="B40075" s="1" t="s">
        <v>40076</v>
      </c>
      <c r="C40075" s="1" t="s">
        <v>90353</v>
      </c>
      <c r="D40075" s="2">
        <v>42441</v>
      </c>
    </row>
    <row r="40076" spans="1:4" x14ac:dyDescent="0.35">
      <c r="A40076">
        <v>32742180</v>
      </c>
      <c r="B40076" s="1" t="s">
        <v>40077</v>
      </c>
      <c r="C40076" s="1" t="s">
        <v>90354</v>
      </c>
      <c r="D40076" s="2">
        <v>42450</v>
      </c>
    </row>
    <row r="40077" spans="1:4" x14ac:dyDescent="0.35">
      <c r="A40077">
        <v>32782040</v>
      </c>
      <c r="B40077" s="1" t="s">
        <v>40078</v>
      </c>
      <c r="C40077" s="1" t="s">
        <v>90355</v>
      </c>
      <c r="D40077" s="2">
        <v>42451</v>
      </c>
    </row>
    <row r="40078" spans="1:4" x14ac:dyDescent="0.35">
      <c r="A40078">
        <v>32782146</v>
      </c>
      <c r="B40078" s="1" t="s">
        <v>40079</v>
      </c>
      <c r="C40078" s="1" t="s">
        <v>90356</v>
      </c>
      <c r="D40078" s="2">
        <v>42451</v>
      </c>
    </row>
    <row r="40079" spans="1:4" x14ac:dyDescent="0.35">
      <c r="A40079">
        <v>33201762</v>
      </c>
      <c r="B40079" s="1" t="s">
        <v>40080</v>
      </c>
      <c r="C40079" s="1" t="s">
        <v>90357</v>
      </c>
      <c r="D40079" s="2">
        <v>42489</v>
      </c>
    </row>
    <row r="40080" spans="1:4" x14ac:dyDescent="0.35">
      <c r="A40080">
        <v>33201948</v>
      </c>
      <c r="B40080" s="1" t="s">
        <v>40081</v>
      </c>
      <c r="C40080" s="1" t="s">
        <v>90358</v>
      </c>
      <c r="D40080" s="2">
        <v>42465</v>
      </c>
    </row>
    <row r="40081" spans="1:4" x14ac:dyDescent="0.35">
      <c r="A40081">
        <v>33201952</v>
      </c>
      <c r="B40081" s="1" t="s">
        <v>40082</v>
      </c>
      <c r="C40081" s="1" t="s">
        <v>90359</v>
      </c>
      <c r="D40081" s="2">
        <v>42465</v>
      </c>
    </row>
    <row r="40082" spans="1:4" x14ac:dyDescent="0.35">
      <c r="A40082">
        <v>33942034</v>
      </c>
      <c r="B40082" s="1" t="s">
        <v>40083</v>
      </c>
      <c r="C40082" s="1" t="s">
        <v>90360</v>
      </c>
      <c r="D40082" s="2">
        <v>42473</v>
      </c>
    </row>
    <row r="40083" spans="1:4" x14ac:dyDescent="0.35">
      <c r="A40083">
        <v>33942124</v>
      </c>
      <c r="B40083" s="1" t="s">
        <v>40084</v>
      </c>
      <c r="C40083" s="1" t="s">
        <v>90361</v>
      </c>
      <c r="D40083" s="2">
        <v>42473</v>
      </c>
    </row>
    <row r="40084" spans="1:4" x14ac:dyDescent="0.35">
      <c r="A40084">
        <v>33942284</v>
      </c>
      <c r="B40084" s="1" t="s">
        <v>40085</v>
      </c>
      <c r="C40084" s="1" t="s">
        <v>90362</v>
      </c>
      <c r="D40084" s="2">
        <v>42476</v>
      </c>
    </row>
    <row r="40085" spans="1:4" x14ac:dyDescent="0.35">
      <c r="A40085">
        <v>34021988</v>
      </c>
      <c r="B40085" s="1" t="s">
        <v>40086</v>
      </c>
      <c r="C40085" s="1" t="s">
        <v>90363</v>
      </c>
      <c r="D40085" s="2">
        <v>42473</v>
      </c>
    </row>
    <row r="40086" spans="1:4" x14ac:dyDescent="0.35">
      <c r="A40086">
        <v>32622214</v>
      </c>
      <c r="B40086" s="1" t="s">
        <v>40087</v>
      </c>
      <c r="C40086" s="1" t="s">
        <v>90364</v>
      </c>
      <c r="D40086" s="2">
        <v>42446</v>
      </c>
    </row>
    <row r="40087" spans="1:4" x14ac:dyDescent="0.35">
      <c r="A40087">
        <v>32641762</v>
      </c>
      <c r="B40087" s="1" t="s">
        <v>40088</v>
      </c>
      <c r="C40087" s="1" t="s">
        <v>90365</v>
      </c>
      <c r="D40087" s="2">
        <v>42484</v>
      </c>
    </row>
    <row r="40088" spans="1:4" x14ac:dyDescent="0.35">
      <c r="A40088">
        <v>32641804</v>
      </c>
      <c r="B40088" s="1" t="s">
        <v>40089</v>
      </c>
      <c r="C40088" s="1" t="s">
        <v>90366</v>
      </c>
      <c r="D40088" s="2">
        <v>42484</v>
      </c>
    </row>
    <row r="40089" spans="1:4" x14ac:dyDescent="0.35">
      <c r="A40089">
        <v>32641812</v>
      </c>
      <c r="B40089" s="1" t="s">
        <v>40090</v>
      </c>
      <c r="C40089" s="1" t="s">
        <v>90367</v>
      </c>
      <c r="D40089" s="2">
        <v>42484</v>
      </c>
    </row>
    <row r="40090" spans="1:4" x14ac:dyDescent="0.35">
      <c r="A40090">
        <v>32641974</v>
      </c>
      <c r="B40090" s="1" t="s">
        <v>40091</v>
      </c>
      <c r="C40090" s="1" t="s">
        <v>90368</v>
      </c>
      <c r="D40090" s="2">
        <v>42447</v>
      </c>
    </row>
    <row r="40091" spans="1:4" x14ac:dyDescent="0.35">
      <c r="A40091">
        <v>32642206</v>
      </c>
      <c r="B40091" s="1" t="s">
        <v>40092</v>
      </c>
      <c r="C40091" s="1" t="s">
        <v>90369</v>
      </c>
      <c r="D40091" s="2">
        <v>42447</v>
      </c>
    </row>
    <row r="40092" spans="1:4" x14ac:dyDescent="0.35">
      <c r="A40092">
        <v>32682158</v>
      </c>
      <c r="B40092" s="1" t="s">
        <v>40093</v>
      </c>
      <c r="C40092" s="1" t="s">
        <v>90370</v>
      </c>
      <c r="D40092" s="2">
        <v>42447</v>
      </c>
    </row>
    <row r="40093" spans="1:4" x14ac:dyDescent="0.35">
      <c r="A40093">
        <v>32682162</v>
      </c>
      <c r="B40093" s="1" t="s">
        <v>40094</v>
      </c>
      <c r="C40093" s="1" t="s">
        <v>90371</v>
      </c>
      <c r="D40093" s="2">
        <v>42447</v>
      </c>
    </row>
    <row r="40094" spans="1:4" x14ac:dyDescent="0.35">
      <c r="A40094">
        <v>32682164</v>
      </c>
      <c r="B40094" s="1" t="s">
        <v>40095</v>
      </c>
      <c r="C40094" s="1" t="s">
        <v>90372</v>
      </c>
      <c r="D40094" s="2">
        <v>42447</v>
      </c>
    </row>
    <row r="40095" spans="1:4" x14ac:dyDescent="0.35">
      <c r="A40095">
        <v>32682180</v>
      </c>
      <c r="B40095" s="1" t="s">
        <v>40096</v>
      </c>
      <c r="C40095" s="1" t="s">
        <v>90373</v>
      </c>
      <c r="D40095" s="2">
        <v>42447</v>
      </c>
    </row>
    <row r="40096" spans="1:4" x14ac:dyDescent="0.35">
      <c r="A40096">
        <v>33061812</v>
      </c>
      <c r="B40096" s="1" t="s">
        <v>40097</v>
      </c>
      <c r="C40096" s="1" t="s">
        <v>90374</v>
      </c>
      <c r="D40096" s="2">
        <v>42488</v>
      </c>
    </row>
    <row r="40097" spans="1:4" x14ac:dyDescent="0.35">
      <c r="A40097">
        <v>29821646</v>
      </c>
      <c r="B40097" s="1" t="s">
        <v>40098</v>
      </c>
      <c r="C40097" s="1" t="s">
        <v>90375</v>
      </c>
      <c r="D40097" s="2">
        <v>42432</v>
      </c>
    </row>
    <row r="40098" spans="1:4" x14ac:dyDescent="0.35">
      <c r="A40098">
        <v>30961730</v>
      </c>
      <c r="B40098" s="1" t="s">
        <v>40099</v>
      </c>
      <c r="C40098" s="1" t="s">
        <v>90376</v>
      </c>
      <c r="D40098" s="2">
        <v>42450</v>
      </c>
    </row>
    <row r="40099" spans="1:4" x14ac:dyDescent="0.35">
      <c r="A40099">
        <v>33781968</v>
      </c>
      <c r="B40099" s="1" t="s">
        <v>40100</v>
      </c>
      <c r="C40099" s="1" t="s">
        <v>90377</v>
      </c>
      <c r="D40099" s="2">
        <v>42472</v>
      </c>
    </row>
    <row r="40100" spans="1:4" x14ac:dyDescent="0.35">
      <c r="A40100">
        <v>33062198</v>
      </c>
      <c r="B40100" s="1" t="s">
        <v>40101</v>
      </c>
      <c r="C40100" s="1" t="s">
        <v>90378</v>
      </c>
      <c r="D40100" s="2">
        <v>42461</v>
      </c>
    </row>
    <row r="40101" spans="1:4" x14ac:dyDescent="0.35">
      <c r="A40101">
        <v>33062216</v>
      </c>
      <c r="B40101" s="1" t="s">
        <v>40102</v>
      </c>
      <c r="C40101" s="1" t="s">
        <v>90379</v>
      </c>
      <c r="D40101" s="2">
        <v>42473</v>
      </c>
    </row>
    <row r="40102" spans="1:4" x14ac:dyDescent="0.35">
      <c r="A40102">
        <v>32782198</v>
      </c>
      <c r="B40102" s="1" t="s">
        <v>40103</v>
      </c>
      <c r="C40102" s="1" t="s">
        <v>90380</v>
      </c>
      <c r="D40102" s="2">
        <v>42451</v>
      </c>
    </row>
    <row r="40103" spans="1:4" x14ac:dyDescent="0.35">
      <c r="A40103">
        <v>32821976</v>
      </c>
      <c r="B40103" s="1" t="s">
        <v>40104</v>
      </c>
      <c r="C40103" s="1" t="s">
        <v>90381</v>
      </c>
      <c r="D40103" s="2">
        <v>42452</v>
      </c>
    </row>
    <row r="40104" spans="1:4" x14ac:dyDescent="0.35">
      <c r="A40104">
        <v>32822072</v>
      </c>
      <c r="B40104" s="1" t="s">
        <v>40105</v>
      </c>
      <c r="C40104" s="1" t="s">
        <v>90382</v>
      </c>
      <c r="D40104" s="2">
        <v>42452</v>
      </c>
    </row>
    <row r="40105" spans="1:4" x14ac:dyDescent="0.35">
      <c r="A40105">
        <v>33481830</v>
      </c>
      <c r="B40105" s="1" t="s">
        <v>40106</v>
      </c>
      <c r="C40105" s="1" t="s">
        <v>90383</v>
      </c>
      <c r="D40105" s="2">
        <v>42493</v>
      </c>
    </row>
    <row r="40106" spans="1:4" x14ac:dyDescent="0.35">
      <c r="A40106">
        <v>32882056</v>
      </c>
      <c r="B40106" s="1" t="s">
        <v>40107</v>
      </c>
      <c r="C40106" s="1" t="s">
        <v>90384</v>
      </c>
      <c r="D40106" s="2">
        <v>42453</v>
      </c>
    </row>
    <row r="40107" spans="1:4" x14ac:dyDescent="0.35">
      <c r="A40107">
        <v>32882082</v>
      </c>
      <c r="B40107" s="1" t="s">
        <v>40108</v>
      </c>
      <c r="C40107" s="1" t="s">
        <v>90385</v>
      </c>
      <c r="D40107" s="2">
        <v>42453</v>
      </c>
    </row>
    <row r="40108" spans="1:4" x14ac:dyDescent="0.35">
      <c r="A40108">
        <v>32882196</v>
      </c>
      <c r="B40108" s="1" t="s">
        <v>40109</v>
      </c>
      <c r="C40108" s="1" t="s">
        <v>90386</v>
      </c>
      <c r="D40108" s="2">
        <v>42453</v>
      </c>
    </row>
    <row r="40109" spans="1:4" x14ac:dyDescent="0.35">
      <c r="A40109">
        <v>32882198</v>
      </c>
      <c r="B40109" s="1" t="s">
        <v>40110</v>
      </c>
      <c r="C40109" s="1" t="s">
        <v>90387</v>
      </c>
      <c r="D40109" s="2">
        <v>42453</v>
      </c>
    </row>
    <row r="40110" spans="1:4" x14ac:dyDescent="0.35">
      <c r="A40110">
        <v>30081978</v>
      </c>
      <c r="B40110" s="1" t="s">
        <v>40111</v>
      </c>
      <c r="C40110" s="1" t="s">
        <v>90388</v>
      </c>
      <c r="D40110" s="2">
        <v>42435</v>
      </c>
    </row>
    <row r="40111" spans="1:4" x14ac:dyDescent="0.35">
      <c r="A40111">
        <v>30082030</v>
      </c>
      <c r="B40111" s="1" t="s">
        <v>40112</v>
      </c>
      <c r="C40111" s="1" t="s">
        <v>90389</v>
      </c>
      <c r="D40111" s="2">
        <v>42423</v>
      </c>
    </row>
    <row r="40112" spans="1:4" x14ac:dyDescent="0.35">
      <c r="A40112">
        <v>30082380</v>
      </c>
      <c r="B40112" s="1" t="s">
        <v>40113</v>
      </c>
      <c r="C40112" s="1" t="s">
        <v>90390</v>
      </c>
      <c r="D40112" s="2">
        <v>42445</v>
      </c>
    </row>
    <row r="40113" spans="1:4" x14ac:dyDescent="0.35">
      <c r="A40113">
        <v>31202330</v>
      </c>
      <c r="B40113" s="1" t="s">
        <v>40114</v>
      </c>
      <c r="C40113" s="1" t="s">
        <v>90391</v>
      </c>
      <c r="D40113" s="2">
        <v>42462</v>
      </c>
    </row>
    <row r="40114" spans="1:4" x14ac:dyDescent="0.35">
      <c r="A40114">
        <v>31621658</v>
      </c>
      <c r="B40114" s="1" t="s">
        <v>40115</v>
      </c>
      <c r="C40114" s="1" t="s">
        <v>90392</v>
      </c>
      <c r="D40114" s="2">
        <v>42463</v>
      </c>
    </row>
    <row r="40115" spans="1:4" x14ac:dyDescent="0.35">
      <c r="A40115">
        <v>31621796</v>
      </c>
      <c r="B40115" s="1" t="s">
        <v>40116</v>
      </c>
      <c r="C40115" s="1" t="s">
        <v>90393</v>
      </c>
      <c r="D40115" s="2">
        <v>42463</v>
      </c>
    </row>
    <row r="40116" spans="1:4" x14ac:dyDescent="0.35">
      <c r="A40116">
        <v>32021758</v>
      </c>
      <c r="B40116" s="1" t="s">
        <v>40117</v>
      </c>
      <c r="C40116" s="1" t="s">
        <v>90394</v>
      </c>
      <c r="D40116" s="2">
        <v>42472</v>
      </c>
    </row>
    <row r="40117" spans="1:4" x14ac:dyDescent="0.35">
      <c r="A40117">
        <v>32441708</v>
      </c>
      <c r="B40117" s="1" t="s">
        <v>40118</v>
      </c>
      <c r="C40117" s="1" t="s">
        <v>90395</v>
      </c>
      <c r="D40117" s="2">
        <v>42480</v>
      </c>
    </row>
    <row r="40118" spans="1:4" x14ac:dyDescent="0.35">
      <c r="A40118">
        <v>32442202</v>
      </c>
      <c r="B40118" s="1" t="s">
        <v>40119</v>
      </c>
      <c r="C40118" s="1" t="s">
        <v>90396</v>
      </c>
      <c r="D40118" s="2">
        <v>42444</v>
      </c>
    </row>
    <row r="40119" spans="1:4" x14ac:dyDescent="0.35">
      <c r="A40119">
        <v>32482236</v>
      </c>
      <c r="B40119" s="1" t="s">
        <v>40120</v>
      </c>
      <c r="C40119" s="1" t="s">
        <v>90397</v>
      </c>
      <c r="D40119" s="2">
        <v>42471</v>
      </c>
    </row>
    <row r="40120" spans="1:4" x14ac:dyDescent="0.35">
      <c r="A40120">
        <v>32482282</v>
      </c>
      <c r="B40120" s="1" t="s">
        <v>40121</v>
      </c>
      <c r="C40120" s="1" t="s">
        <v>90398</v>
      </c>
      <c r="D40120" s="2">
        <v>42471</v>
      </c>
    </row>
    <row r="40121" spans="1:4" x14ac:dyDescent="0.35">
      <c r="A40121">
        <v>29941892</v>
      </c>
      <c r="B40121" s="1" t="s">
        <v>40122</v>
      </c>
      <c r="C40121" s="1" t="s">
        <v>90399</v>
      </c>
      <c r="D40121" s="2">
        <v>42433</v>
      </c>
    </row>
    <row r="40122" spans="1:4" x14ac:dyDescent="0.35">
      <c r="A40122">
        <v>30721940</v>
      </c>
      <c r="B40122" s="1" t="s">
        <v>40123</v>
      </c>
      <c r="C40122" s="1" t="s">
        <v>90400</v>
      </c>
      <c r="D40122" s="2">
        <v>42445</v>
      </c>
    </row>
    <row r="40123" spans="1:4" x14ac:dyDescent="0.35">
      <c r="A40123">
        <v>29682326</v>
      </c>
      <c r="B40123" s="1" t="s">
        <v>40124</v>
      </c>
      <c r="C40123" s="1" t="s">
        <v>90401</v>
      </c>
      <c r="D40123" s="2">
        <v>42434</v>
      </c>
    </row>
    <row r="40124" spans="1:4" x14ac:dyDescent="0.35">
      <c r="A40124">
        <v>29701788</v>
      </c>
      <c r="B40124" s="1" t="s">
        <v>40125</v>
      </c>
      <c r="C40124" s="1" t="s">
        <v>90402</v>
      </c>
      <c r="D40124" s="2">
        <v>42428</v>
      </c>
    </row>
    <row r="40125" spans="1:4" x14ac:dyDescent="0.35">
      <c r="A40125">
        <v>30042316</v>
      </c>
      <c r="B40125" s="1" t="s">
        <v>40126</v>
      </c>
      <c r="C40125" s="1" t="s">
        <v>90403</v>
      </c>
      <c r="D40125" s="2">
        <v>42443</v>
      </c>
    </row>
    <row r="40126" spans="1:4" x14ac:dyDescent="0.35">
      <c r="A40126">
        <v>30482316</v>
      </c>
      <c r="B40126" s="1" t="s">
        <v>40127</v>
      </c>
      <c r="C40126" s="1" t="s">
        <v>90404</v>
      </c>
      <c r="D40126" s="2">
        <v>42453</v>
      </c>
    </row>
    <row r="40127" spans="1:4" x14ac:dyDescent="0.35">
      <c r="A40127">
        <v>31221680</v>
      </c>
      <c r="B40127" s="1" t="s">
        <v>40128</v>
      </c>
      <c r="C40127" s="1" t="s">
        <v>90405</v>
      </c>
      <c r="D40127" s="2">
        <v>42456</v>
      </c>
    </row>
    <row r="40128" spans="1:4" x14ac:dyDescent="0.35">
      <c r="A40128">
        <v>31221688</v>
      </c>
      <c r="B40128" s="1" t="s">
        <v>40129</v>
      </c>
      <c r="C40128" s="1" t="s">
        <v>90406</v>
      </c>
      <c r="D40128" s="2">
        <v>42456</v>
      </c>
    </row>
    <row r="40129" spans="1:4" x14ac:dyDescent="0.35">
      <c r="A40129">
        <v>32041638</v>
      </c>
      <c r="B40129" s="1" t="s">
        <v>40130</v>
      </c>
      <c r="C40129" s="1" t="s">
        <v>90407</v>
      </c>
      <c r="D40129" s="2">
        <v>42472</v>
      </c>
    </row>
    <row r="40130" spans="1:4" x14ac:dyDescent="0.35">
      <c r="A40130">
        <v>32041662</v>
      </c>
      <c r="B40130" s="1" t="s">
        <v>40131</v>
      </c>
      <c r="C40130" s="1" t="s">
        <v>90408</v>
      </c>
      <c r="D40130" s="2">
        <v>42472</v>
      </c>
    </row>
    <row r="40131" spans="1:4" x14ac:dyDescent="0.35">
      <c r="A40131">
        <v>32041744</v>
      </c>
      <c r="B40131" s="1" t="s">
        <v>40132</v>
      </c>
      <c r="C40131" s="1" t="s">
        <v>90409</v>
      </c>
      <c r="D40131" s="2">
        <v>42473</v>
      </c>
    </row>
    <row r="40132" spans="1:4" x14ac:dyDescent="0.35">
      <c r="A40132">
        <v>31241962</v>
      </c>
      <c r="B40132" s="1" t="s">
        <v>40133</v>
      </c>
      <c r="C40132" s="1" t="s">
        <v>90410</v>
      </c>
      <c r="D40132" s="2">
        <v>42457</v>
      </c>
    </row>
    <row r="40133" spans="1:4" x14ac:dyDescent="0.35">
      <c r="A40133">
        <v>31242052</v>
      </c>
      <c r="B40133" s="1" t="s">
        <v>40134</v>
      </c>
      <c r="C40133" s="1" t="s">
        <v>90411</v>
      </c>
      <c r="D40133" s="2">
        <v>42432</v>
      </c>
    </row>
    <row r="40134" spans="1:4" x14ac:dyDescent="0.35">
      <c r="A40134">
        <v>31761624</v>
      </c>
      <c r="B40134" s="1" t="s">
        <v>40135</v>
      </c>
      <c r="C40134" s="1" t="s">
        <v>90412</v>
      </c>
      <c r="D40134" s="2">
        <v>42465</v>
      </c>
    </row>
    <row r="40135" spans="1:4" x14ac:dyDescent="0.35">
      <c r="A40135">
        <v>32161690</v>
      </c>
      <c r="B40135" s="1" t="s">
        <v>40136</v>
      </c>
      <c r="C40135" s="1" t="s">
        <v>90413</v>
      </c>
      <c r="D40135" s="2">
        <v>42475</v>
      </c>
    </row>
    <row r="40136" spans="1:4" x14ac:dyDescent="0.35">
      <c r="A40136">
        <v>30282038</v>
      </c>
      <c r="B40136" s="1" t="s">
        <v>40137</v>
      </c>
      <c r="C40136" s="1" t="s">
        <v>90414</v>
      </c>
      <c r="D40136" s="2">
        <v>42424</v>
      </c>
    </row>
    <row r="40137" spans="1:4" x14ac:dyDescent="0.35">
      <c r="A40137">
        <v>30282328</v>
      </c>
      <c r="B40137" s="1" t="s">
        <v>40138</v>
      </c>
      <c r="C40137" s="1" t="s">
        <v>90415</v>
      </c>
      <c r="D40137" s="2">
        <v>42450</v>
      </c>
    </row>
    <row r="40138" spans="1:4" x14ac:dyDescent="0.35">
      <c r="A40138">
        <v>30282358</v>
      </c>
      <c r="B40138" s="1" t="s">
        <v>40139</v>
      </c>
      <c r="C40138" s="1" t="s">
        <v>90416</v>
      </c>
      <c r="D40138" s="2">
        <v>42450</v>
      </c>
    </row>
    <row r="40139" spans="1:4" x14ac:dyDescent="0.35">
      <c r="A40139">
        <v>29942040</v>
      </c>
      <c r="B40139" s="1" t="s">
        <v>40140</v>
      </c>
      <c r="C40139" s="1" t="s">
        <v>90417</v>
      </c>
      <c r="D40139" s="2">
        <v>42422</v>
      </c>
    </row>
    <row r="40140" spans="1:4" x14ac:dyDescent="0.35">
      <c r="A40140">
        <v>29942056</v>
      </c>
      <c r="B40140" s="1" t="s">
        <v>40141</v>
      </c>
      <c r="C40140" s="1" t="s">
        <v>90418</v>
      </c>
      <c r="D40140" s="2">
        <v>42422</v>
      </c>
    </row>
    <row r="40141" spans="1:4" x14ac:dyDescent="0.35">
      <c r="A40141">
        <v>29942342</v>
      </c>
      <c r="B40141" s="1" t="s">
        <v>40142</v>
      </c>
      <c r="C40141" s="1" t="s">
        <v>90419</v>
      </c>
      <c r="D40141" s="2">
        <v>42442</v>
      </c>
    </row>
    <row r="40142" spans="1:4" x14ac:dyDescent="0.35">
      <c r="A40142">
        <v>30722302</v>
      </c>
      <c r="B40142" s="1" t="s">
        <v>40143</v>
      </c>
      <c r="C40142" s="1" t="s">
        <v>90420</v>
      </c>
      <c r="D40142" s="2">
        <v>42455</v>
      </c>
    </row>
    <row r="40143" spans="1:4" x14ac:dyDescent="0.35">
      <c r="A40143">
        <v>30722328</v>
      </c>
      <c r="B40143" s="1" t="s">
        <v>40144</v>
      </c>
      <c r="C40143" s="1" t="s">
        <v>90421</v>
      </c>
      <c r="D40143" s="2">
        <v>42455</v>
      </c>
    </row>
    <row r="40144" spans="1:4" x14ac:dyDescent="0.35">
      <c r="A40144">
        <v>30722354</v>
      </c>
      <c r="B40144" s="1" t="s">
        <v>40145</v>
      </c>
      <c r="C40144" s="1" t="s">
        <v>90422</v>
      </c>
      <c r="D40144" s="2">
        <v>42455</v>
      </c>
    </row>
    <row r="40145" spans="1:4" x14ac:dyDescent="0.35">
      <c r="A40145">
        <v>30001704</v>
      </c>
      <c r="B40145" s="1" t="s">
        <v>40146</v>
      </c>
      <c r="C40145" s="1" t="s">
        <v>90423</v>
      </c>
      <c r="D40145" s="2">
        <v>42434</v>
      </c>
    </row>
    <row r="40146" spans="1:4" x14ac:dyDescent="0.35">
      <c r="A40146">
        <v>29701964</v>
      </c>
      <c r="B40146" s="1" t="s">
        <v>40147</v>
      </c>
      <c r="C40146" s="1" t="s">
        <v>90424</v>
      </c>
      <c r="D40146" s="2">
        <v>42428</v>
      </c>
    </row>
    <row r="40147" spans="1:4" x14ac:dyDescent="0.35">
      <c r="A40147">
        <v>30021954</v>
      </c>
      <c r="B40147" s="1" t="s">
        <v>40148</v>
      </c>
      <c r="C40147" s="1" t="s">
        <v>90425</v>
      </c>
      <c r="D40147" s="2">
        <v>42435</v>
      </c>
    </row>
    <row r="40148" spans="1:4" x14ac:dyDescent="0.35">
      <c r="A40148">
        <v>30442336</v>
      </c>
      <c r="B40148" s="1" t="s">
        <v>40149</v>
      </c>
      <c r="C40148" s="1" t="s">
        <v>90426</v>
      </c>
      <c r="D40148" s="2">
        <v>42453</v>
      </c>
    </row>
    <row r="40149" spans="1:4" x14ac:dyDescent="0.35">
      <c r="A40149">
        <v>30442348</v>
      </c>
      <c r="B40149" s="1" t="s">
        <v>40150</v>
      </c>
      <c r="C40149" s="1" t="s">
        <v>90427</v>
      </c>
      <c r="D40149" s="2">
        <v>42453</v>
      </c>
    </row>
    <row r="40150" spans="1:4" x14ac:dyDescent="0.35">
      <c r="A40150">
        <v>31602318</v>
      </c>
      <c r="B40150" s="1" t="s">
        <v>40151</v>
      </c>
      <c r="C40150" s="1" t="s">
        <v>90428</v>
      </c>
      <c r="D40150" s="2">
        <v>42468</v>
      </c>
    </row>
    <row r="40151" spans="1:4" x14ac:dyDescent="0.35">
      <c r="A40151">
        <v>31602326</v>
      </c>
      <c r="B40151" s="1" t="s">
        <v>40152</v>
      </c>
      <c r="C40151" s="1" t="s">
        <v>90429</v>
      </c>
      <c r="D40151" s="2">
        <v>42468</v>
      </c>
    </row>
    <row r="40152" spans="1:4" x14ac:dyDescent="0.35">
      <c r="A40152">
        <v>32041786</v>
      </c>
      <c r="B40152" s="1" t="s">
        <v>40153</v>
      </c>
      <c r="C40152" s="1" t="s">
        <v>90430</v>
      </c>
      <c r="D40152" s="2">
        <v>42473</v>
      </c>
    </row>
    <row r="40153" spans="1:4" x14ac:dyDescent="0.35">
      <c r="A40153">
        <v>32041982</v>
      </c>
      <c r="B40153" s="1" t="s">
        <v>40154</v>
      </c>
      <c r="C40153" s="1" t="s">
        <v>90431</v>
      </c>
      <c r="D40153" s="2">
        <v>42437</v>
      </c>
    </row>
    <row r="40154" spans="1:4" x14ac:dyDescent="0.35">
      <c r="A40154">
        <v>31242322</v>
      </c>
      <c r="B40154" s="1" t="s">
        <v>40155</v>
      </c>
      <c r="C40154" s="1" t="s">
        <v>90432</v>
      </c>
      <c r="D40154" s="2">
        <v>42463</v>
      </c>
    </row>
    <row r="40155" spans="1:4" x14ac:dyDescent="0.35">
      <c r="A40155">
        <v>31242350</v>
      </c>
      <c r="B40155" s="1" t="s">
        <v>40156</v>
      </c>
      <c r="C40155" s="1" t="s">
        <v>90433</v>
      </c>
      <c r="D40155" s="2">
        <v>42463</v>
      </c>
    </row>
    <row r="40156" spans="1:4" x14ac:dyDescent="0.35">
      <c r="A40156">
        <v>31242368</v>
      </c>
      <c r="B40156" s="1" t="s">
        <v>40157</v>
      </c>
      <c r="C40156" s="1" t="s">
        <v>90434</v>
      </c>
      <c r="D40156" s="2">
        <v>42463</v>
      </c>
    </row>
    <row r="40157" spans="1:4" x14ac:dyDescent="0.35">
      <c r="A40157">
        <v>32162090</v>
      </c>
      <c r="B40157" s="1" t="s">
        <v>40158</v>
      </c>
      <c r="C40157" s="1" t="s">
        <v>90435</v>
      </c>
      <c r="D40157" s="2">
        <v>42438</v>
      </c>
    </row>
    <row r="40158" spans="1:4" x14ac:dyDescent="0.35">
      <c r="A40158">
        <v>32162316</v>
      </c>
      <c r="B40158" s="1" t="s">
        <v>40159</v>
      </c>
      <c r="C40158" s="1" t="s">
        <v>90436</v>
      </c>
      <c r="D40158" s="2">
        <v>42470</v>
      </c>
    </row>
    <row r="40159" spans="1:4" x14ac:dyDescent="0.35">
      <c r="A40159">
        <v>30641794</v>
      </c>
      <c r="B40159" s="1" t="s">
        <v>40160</v>
      </c>
      <c r="C40159" s="1" t="s">
        <v>90437</v>
      </c>
      <c r="D40159" s="2">
        <v>42443</v>
      </c>
    </row>
    <row r="40160" spans="1:4" x14ac:dyDescent="0.35">
      <c r="A40160">
        <v>30342334</v>
      </c>
      <c r="B40160" s="1" t="s">
        <v>40161</v>
      </c>
      <c r="C40160" s="1" t="s">
        <v>90438</v>
      </c>
      <c r="D40160" s="2">
        <v>42450</v>
      </c>
    </row>
    <row r="40161" spans="1:4" x14ac:dyDescent="0.35">
      <c r="A40161">
        <v>30342368</v>
      </c>
      <c r="B40161" s="1" t="s">
        <v>40162</v>
      </c>
      <c r="C40161" s="1" t="s">
        <v>90439</v>
      </c>
      <c r="D40161" s="2">
        <v>42451</v>
      </c>
    </row>
    <row r="40162" spans="1:4" x14ac:dyDescent="0.35">
      <c r="A40162">
        <v>30401802</v>
      </c>
      <c r="B40162" s="1" t="s">
        <v>40163</v>
      </c>
      <c r="C40162" s="1" t="s">
        <v>90440</v>
      </c>
      <c r="D40162" s="2">
        <v>42437</v>
      </c>
    </row>
    <row r="40163" spans="1:4" x14ac:dyDescent="0.35">
      <c r="A40163">
        <v>30402060</v>
      </c>
      <c r="B40163" s="1" t="s">
        <v>40164</v>
      </c>
      <c r="C40163" s="1" t="s">
        <v>90441</v>
      </c>
      <c r="D40163" s="2">
        <v>42425</v>
      </c>
    </row>
    <row r="40164" spans="1:4" x14ac:dyDescent="0.35">
      <c r="A40164">
        <v>30461950</v>
      </c>
      <c r="B40164" s="1" t="s">
        <v>40165</v>
      </c>
      <c r="C40164" s="1" t="s">
        <v>90442</v>
      </c>
      <c r="D40164" s="2">
        <v>42438</v>
      </c>
    </row>
    <row r="40165" spans="1:4" x14ac:dyDescent="0.35">
      <c r="A40165">
        <v>30502334</v>
      </c>
      <c r="B40165" s="1" t="s">
        <v>40166</v>
      </c>
      <c r="C40165" s="1" t="s">
        <v>90443</v>
      </c>
      <c r="D40165" s="2">
        <v>42453</v>
      </c>
    </row>
    <row r="40166" spans="1:4" x14ac:dyDescent="0.35">
      <c r="A40166">
        <v>31962086</v>
      </c>
      <c r="B40166" s="1" t="s">
        <v>40167</v>
      </c>
      <c r="C40166" s="1" t="s">
        <v>90444</v>
      </c>
      <c r="D40166" s="2">
        <v>42437</v>
      </c>
    </row>
    <row r="40167" spans="1:4" x14ac:dyDescent="0.35">
      <c r="A40167">
        <v>31962096</v>
      </c>
      <c r="B40167" s="1" t="s">
        <v>40168</v>
      </c>
      <c r="C40167" s="1" t="s">
        <v>90445</v>
      </c>
      <c r="D40167" s="2">
        <v>42437</v>
      </c>
    </row>
    <row r="40168" spans="1:4" x14ac:dyDescent="0.35">
      <c r="A40168">
        <v>31962164</v>
      </c>
      <c r="B40168" s="1" t="s">
        <v>40169</v>
      </c>
      <c r="C40168" s="1" t="s">
        <v>90446</v>
      </c>
      <c r="D40168" s="2">
        <v>42437</v>
      </c>
    </row>
    <row r="40169" spans="1:4" x14ac:dyDescent="0.35">
      <c r="A40169">
        <v>32421768</v>
      </c>
      <c r="B40169" s="1" t="s">
        <v>40170</v>
      </c>
      <c r="C40169" s="1" t="s">
        <v>90447</v>
      </c>
      <c r="D40169" s="2">
        <v>42480</v>
      </c>
    </row>
    <row r="40170" spans="1:4" x14ac:dyDescent="0.35">
      <c r="A40170">
        <v>31261668</v>
      </c>
      <c r="B40170" s="1" t="s">
        <v>40171</v>
      </c>
      <c r="C40170" s="1" t="s">
        <v>90448</v>
      </c>
      <c r="D40170" s="2">
        <v>42457</v>
      </c>
    </row>
    <row r="40171" spans="1:4" x14ac:dyDescent="0.35">
      <c r="A40171">
        <v>32181776</v>
      </c>
      <c r="B40171" s="1" t="s">
        <v>40172</v>
      </c>
      <c r="C40171" s="1" t="s">
        <v>90449</v>
      </c>
      <c r="D40171" s="2">
        <v>42476</v>
      </c>
    </row>
    <row r="40172" spans="1:4" x14ac:dyDescent="0.35">
      <c r="A40172">
        <v>30642320</v>
      </c>
      <c r="B40172" s="1" t="s">
        <v>40173</v>
      </c>
      <c r="C40172" s="1" t="s">
        <v>90450</v>
      </c>
      <c r="D40172" s="2">
        <v>42454</v>
      </c>
    </row>
    <row r="40173" spans="1:4" x14ac:dyDescent="0.35">
      <c r="A40173">
        <v>30642330</v>
      </c>
      <c r="B40173" s="1" t="s">
        <v>40174</v>
      </c>
      <c r="C40173" s="1" t="s">
        <v>90451</v>
      </c>
      <c r="D40173" s="2">
        <v>42454</v>
      </c>
    </row>
    <row r="40174" spans="1:4" x14ac:dyDescent="0.35">
      <c r="A40174">
        <v>30421892</v>
      </c>
      <c r="B40174" s="1" t="s">
        <v>40175</v>
      </c>
      <c r="C40174" s="1" t="s">
        <v>90452</v>
      </c>
      <c r="D40174" s="2">
        <v>42437</v>
      </c>
    </row>
    <row r="40175" spans="1:4" x14ac:dyDescent="0.35">
      <c r="A40175">
        <v>30741810</v>
      </c>
      <c r="B40175" s="1" t="s">
        <v>40176</v>
      </c>
      <c r="C40175" s="1" t="s">
        <v>90453</v>
      </c>
      <c r="D40175" s="2">
        <v>42445</v>
      </c>
    </row>
    <row r="40176" spans="1:4" x14ac:dyDescent="0.35">
      <c r="A40176">
        <v>30782354</v>
      </c>
      <c r="B40176" s="1" t="s">
        <v>40177</v>
      </c>
      <c r="C40176" s="1" t="s">
        <v>90454</v>
      </c>
      <c r="D40176" s="2">
        <v>42456</v>
      </c>
    </row>
    <row r="40177" spans="1:4" x14ac:dyDescent="0.35">
      <c r="A40177">
        <v>30801796</v>
      </c>
      <c r="B40177" s="1" t="s">
        <v>40178</v>
      </c>
      <c r="C40177" s="1" t="s">
        <v>90455</v>
      </c>
      <c r="D40177" s="2">
        <v>42446</v>
      </c>
    </row>
    <row r="40178" spans="1:4" x14ac:dyDescent="0.35">
      <c r="A40178">
        <v>31981754</v>
      </c>
      <c r="B40178" s="1" t="s">
        <v>40179</v>
      </c>
      <c r="C40178" s="1" t="s">
        <v>90456</v>
      </c>
      <c r="D40178" s="2">
        <v>42472</v>
      </c>
    </row>
    <row r="40179" spans="1:4" x14ac:dyDescent="0.35">
      <c r="A40179">
        <v>31981756</v>
      </c>
      <c r="B40179" s="1" t="s">
        <v>40180</v>
      </c>
      <c r="C40179" s="1" t="s">
        <v>90457</v>
      </c>
      <c r="D40179" s="2">
        <v>42472</v>
      </c>
    </row>
    <row r="40180" spans="1:4" x14ac:dyDescent="0.35">
      <c r="A40180">
        <v>32421852</v>
      </c>
      <c r="B40180" s="1" t="s">
        <v>40181</v>
      </c>
      <c r="C40180" s="1" t="s">
        <v>90458</v>
      </c>
      <c r="D40180" s="2">
        <v>42480</v>
      </c>
    </row>
    <row r="40181" spans="1:4" x14ac:dyDescent="0.35">
      <c r="A40181">
        <v>31661660</v>
      </c>
      <c r="B40181" s="1" t="s">
        <v>40182</v>
      </c>
      <c r="C40181" s="1" t="s">
        <v>90459</v>
      </c>
      <c r="D40181" s="2">
        <v>42464</v>
      </c>
    </row>
    <row r="40182" spans="1:4" x14ac:dyDescent="0.35">
      <c r="A40182">
        <v>31662080</v>
      </c>
      <c r="B40182" s="1" t="s">
        <v>40183</v>
      </c>
      <c r="C40182" s="1" t="s">
        <v>90460</v>
      </c>
      <c r="D40182" s="2">
        <v>42435</v>
      </c>
    </row>
    <row r="40183" spans="1:4" x14ac:dyDescent="0.35">
      <c r="A40183">
        <v>31662100</v>
      </c>
      <c r="B40183" s="1" t="s">
        <v>40184</v>
      </c>
      <c r="C40183" s="1" t="s">
        <v>90461</v>
      </c>
      <c r="D40183" s="2">
        <v>42435</v>
      </c>
    </row>
    <row r="40184" spans="1:4" x14ac:dyDescent="0.35">
      <c r="A40184">
        <v>31301662</v>
      </c>
      <c r="B40184" s="1" t="s">
        <v>40185</v>
      </c>
      <c r="C40184" s="1" t="s">
        <v>90462</v>
      </c>
      <c r="D40184" s="2">
        <v>42458</v>
      </c>
    </row>
    <row r="40185" spans="1:4" x14ac:dyDescent="0.35">
      <c r="A40185">
        <v>31301670</v>
      </c>
      <c r="B40185" s="1" t="s">
        <v>40186</v>
      </c>
      <c r="C40185" s="1" t="s">
        <v>90463</v>
      </c>
      <c r="D40185" s="2">
        <v>42458</v>
      </c>
    </row>
    <row r="40186" spans="1:4" x14ac:dyDescent="0.35">
      <c r="A40186">
        <v>31301732</v>
      </c>
      <c r="B40186" s="1" t="s">
        <v>40187</v>
      </c>
      <c r="C40186" s="1" t="s">
        <v>90464</v>
      </c>
      <c r="D40186" s="2">
        <v>42458</v>
      </c>
    </row>
    <row r="40187" spans="1:4" x14ac:dyDescent="0.35">
      <c r="A40187">
        <v>31301734</v>
      </c>
      <c r="B40187" s="1" t="s">
        <v>40188</v>
      </c>
      <c r="C40187" s="1" t="s">
        <v>90465</v>
      </c>
      <c r="D40187" s="2">
        <v>42458</v>
      </c>
    </row>
    <row r="40188" spans="1:4" x14ac:dyDescent="0.35">
      <c r="A40188">
        <v>31301810</v>
      </c>
      <c r="B40188" s="1" t="s">
        <v>40189</v>
      </c>
      <c r="C40188" s="1" t="s">
        <v>90466</v>
      </c>
      <c r="D40188" s="2">
        <v>42458</v>
      </c>
    </row>
    <row r="40189" spans="1:4" x14ac:dyDescent="0.35">
      <c r="A40189">
        <v>31301906</v>
      </c>
      <c r="B40189" s="1" t="s">
        <v>40190</v>
      </c>
      <c r="C40189" s="1" t="s">
        <v>90467</v>
      </c>
      <c r="D40189" s="2">
        <v>42458</v>
      </c>
    </row>
    <row r="40190" spans="1:4" x14ac:dyDescent="0.35">
      <c r="A40190">
        <v>31002322</v>
      </c>
      <c r="B40190" s="1" t="s">
        <v>40191</v>
      </c>
      <c r="C40190" s="1" t="s">
        <v>90468</v>
      </c>
      <c r="D40190" s="2">
        <v>42458</v>
      </c>
    </row>
    <row r="40191" spans="1:4" x14ac:dyDescent="0.35">
      <c r="A40191">
        <v>31002330</v>
      </c>
      <c r="B40191" s="1" t="s">
        <v>40192</v>
      </c>
      <c r="C40191" s="1" t="s">
        <v>90469</v>
      </c>
      <c r="D40191" s="2">
        <v>42458</v>
      </c>
    </row>
    <row r="40192" spans="1:4" x14ac:dyDescent="0.35">
      <c r="A40192">
        <v>31002352</v>
      </c>
      <c r="B40192" s="1" t="s">
        <v>40193</v>
      </c>
      <c r="C40192" s="1" t="s">
        <v>90470</v>
      </c>
      <c r="D40192" s="2">
        <v>42459</v>
      </c>
    </row>
    <row r="40193" spans="1:4" x14ac:dyDescent="0.35">
      <c r="A40193">
        <v>29922354</v>
      </c>
      <c r="B40193" s="1" t="s">
        <v>40194</v>
      </c>
      <c r="C40193" s="1" t="s">
        <v>90471</v>
      </c>
      <c r="D40193" s="2">
        <v>42442</v>
      </c>
    </row>
    <row r="40194" spans="1:4" x14ac:dyDescent="0.35">
      <c r="A40194">
        <v>29922356</v>
      </c>
      <c r="B40194" s="1" t="s">
        <v>40195</v>
      </c>
      <c r="C40194" s="1" t="s">
        <v>90472</v>
      </c>
      <c r="D40194" s="2">
        <v>42442</v>
      </c>
    </row>
    <row r="40195" spans="1:4" x14ac:dyDescent="0.35">
      <c r="A40195">
        <v>30741900</v>
      </c>
      <c r="B40195" s="1" t="s">
        <v>40196</v>
      </c>
      <c r="C40195" s="1" t="s">
        <v>90473</v>
      </c>
      <c r="D40195" s="2">
        <v>42445</v>
      </c>
    </row>
    <row r="40196" spans="1:4" x14ac:dyDescent="0.35">
      <c r="A40196">
        <v>30741930</v>
      </c>
      <c r="B40196" s="1" t="s">
        <v>40197</v>
      </c>
      <c r="C40196" s="1" t="s">
        <v>90474</v>
      </c>
      <c r="D40196" s="2">
        <v>42445</v>
      </c>
    </row>
    <row r="40197" spans="1:4" x14ac:dyDescent="0.35">
      <c r="A40197">
        <v>30742008</v>
      </c>
      <c r="B40197" s="1" t="s">
        <v>40198</v>
      </c>
      <c r="C40197" s="1" t="s">
        <v>90475</v>
      </c>
      <c r="D40197" s="2">
        <v>42429</v>
      </c>
    </row>
    <row r="40198" spans="1:4" x14ac:dyDescent="0.35">
      <c r="A40198">
        <v>30742336</v>
      </c>
      <c r="B40198" s="1" t="s">
        <v>40199</v>
      </c>
      <c r="C40198" s="1" t="s">
        <v>90476</v>
      </c>
      <c r="D40198" s="2">
        <v>42455</v>
      </c>
    </row>
    <row r="40199" spans="1:4" x14ac:dyDescent="0.35">
      <c r="A40199">
        <v>31982064</v>
      </c>
      <c r="B40199" s="1" t="s">
        <v>40200</v>
      </c>
      <c r="C40199" s="1" t="s">
        <v>90477</v>
      </c>
      <c r="D40199" s="2">
        <v>42437</v>
      </c>
    </row>
    <row r="40200" spans="1:4" x14ac:dyDescent="0.35">
      <c r="A40200">
        <v>31982090</v>
      </c>
      <c r="B40200" s="1" t="s">
        <v>40201</v>
      </c>
      <c r="C40200" s="1" t="s">
        <v>90478</v>
      </c>
      <c r="D40200" s="2">
        <v>42437</v>
      </c>
    </row>
    <row r="40201" spans="1:4" x14ac:dyDescent="0.35">
      <c r="A40201">
        <v>31982194</v>
      </c>
      <c r="B40201" s="1" t="s">
        <v>40202</v>
      </c>
      <c r="C40201" s="1" t="s">
        <v>90479</v>
      </c>
      <c r="D40201" s="2">
        <v>42437</v>
      </c>
    </row>
    <row r="40202" spans="1:4" x14ac:dyDescent="0.35">
      <c r="A40202">
        <v>31681798</v>
      </c>
      <c r="B40202" s="1" t="s">
        <v>40203</v>
      </c>
      <c r="C40202" s="1" t="s">
        <v>90480</v>
      </c>
      <c r="D40202" s="2">
        <v>42464</v>
      </c>
    </row>
    <row r="40203" spans="1:4" x14ac:dyDescent="0.35">
      <c r="A40203">
        <v>31681802</v>
      </c>
      <c r="B40203" s="1" t="s">
        <v>40204</v>
      </c>
      <c r="C40203" s="1" t="s">
        <v>90481</v>
      </c>
      <c r="D40203" s="2">
        <v>42464</v>
      </c>
    </row>
    <row r="40204" spans="1:4" x14ac:dyDescent="0.35">
      <c r="A40204">
        <v>31302292</v>
      </c>
      <c r="B40204" s="1" t="s">
        <v>40205</v>
      </c>
      <c r="C40204" s="1" t="s">
        <v>90482</v>
      </c>
      <c r="D40204" s="2">
        <v>42463</v>
      </c>
    </row>
    <row r="40205" spans="1:4" x14ac:dyDescent="0.35">
      <c r="A40205">
        <v>31302318</v>
      </c>
      <c r="B40205" s="1" t="s">
        <v>40206</v>
      </c>
      <c r="C40205" s="1" t="s">
        <v>90483</v>
      </c>
      <c r="D40205" s="2">
        <v>42463</v>
      </c>
    </row>
    <row r="40206" spans="1:4" x14ac:dyDescent="0.35">
      <c r="A40206">
        <v>31302324</v>
      </c>
      <c r="B40206" s="1" t="s">
        <v>40207</v>
      </c>
      <c r="C40206" s="1" t="s">
        <v>90484</v>
      </c>
      <c r="D40206" s="2">
        <v>42463</v>
      </c>
    </row>
    <row r="40207" spans="1:4" x14ac:dyDescent="0.35">
      <c r="A40207">
        <v>31302356</v>
      </c>
      <c r="B40207" s="1" t="s">
        <v>40208</v>
      </c>
      <c r="C40207" s="1" t="s">
        <v>90485</v>
      </c>
      <c r="D40207" s="2">
        <v>42463</v>
      </c>
    </row>
    <row r="40208" spans="1:4" x14ac:dyDescent="0.35">
      <c r="A40208">
        <v>30362038</v>
      </c>
      <c r="B40208" s="1" t="s">
        <v>40209</v>
      </c>
      <c r="C40208" s="1" t="s">
        <v>90486</v>
      </c>
      <c r="D40208" s="2">
        <v>42425</v>
      </c>
    </row>
    <row r="40209" spans="1:4" x14ac:dyDescent="0.35">
      <c r="A40209">
        <v>30742366</v>
      </c>
      <c r="B40209" s="1" t="s">
        <v>40210</v>
      </c>
      <c r="C40209" s="1" t="s">
        <v>90487</v>
      </c>
      <c r="D40209" s="2">
        <v>42456</v>
      </c>
    </row>
    <row r="40210" spans="1:4" x14ac:dyDescent="0.35">
      <c r="A40210">
        <v>29702364</v>
      </c>
      <c r="B40210" s="1" t="s">
        <v>40211</v>
      </c>
      <c r="C40210" s="1" t="s">
        <v>90488</v>
      </c>
      <c r="D40210" s="2">
        <v>42435</v>
      </c>
    </row>
    <row r="40211" spans="1:4" x14ac:dyDescent="0.35">
      <c r="A40211">
        <v>32381772</v>
      </c>
      <c r="B40211" s="1" t="s">
        <v>40212</v>
      </c>
      <c r="C40211" s="1" t="s">
        <v>90489</v>
      </c>
      <c r="D40211" s="2">
        <v>42480</v>
      </c>
    </row>
    <row r="40212" spans="1:4" x14ac:dyDescent="0.35">
      <c r="A40212">
        <v>32082324</v>
      </c>
      <c r="B40212" s="1" t="s">
        <v>40213</v>
      </c>
      <c r="C40212" s="1" t="s">
        <v>90490</v>
      </c>
      <c r="D40212" s="2">
        <v>42470</v>
      </c>
    </row>
    <row r="40213" spans="1:4" x14ac:dyDescent="0.35">
      <c r="A40213">
        <v>31721812</v>
      </c>
      <c r="B40213" s="1" t="s">
        <v>40214</v>
      </c>
      <c r="C40213" s="1" t="s">
        <v>90491</v>
      </c>
      <c r="D40213" s="2">
        <v>42465</v>
      </c>
    </row>
    <row r="40214" spans="1:4" x14ac:dyDescent="0.35">
      <c r="A40214">
        <v>30701846</v>
      </c>
      <c r="B40214" s="1" t="s">
        <v>40215</v>
      </c>
      <c r="C40214" s="1" t="s">
        <v>90492</v>
      </c>
      <c r="D40214" s="2">
        <v>42444</v>
      </c>
    </row>
    <row r="40215" spans="1:4" x14ac:dyDescent="0.35">
      <c r="A40215">
        <v>29661800</v>
      </c>
      <c r="B40215" s="1" t="s">
        <v>40216</v>
      </c>
      <c r="C40215" s="1" t="s">
        <v>90493</v>
      </c>
      <c r="D40215" s="2">
        <v>42428</v>
      </c>
    </row>
    <row r="40216" spans="1:4" x14ac:dyDescent="0.35">
      <c r="A40216">
        <v>29662090</v>
      </c>
      <c r="B40216" s="1" t="s">
        <v>40217</v>
      </c>
      <c r="C40216" s="1" t="s">
        <v>90494</v>
      </c>
      <c r="D40216" s="2">
        <v>42417</v>
      </c>
    </row>
    <row r="40217" spans="1:4" x14ac:dyDescent="0.35">
      <c r="A40217">
        <v>29662322</v>
      </c>
      <c r="B40217" s="1" t="s">
        <v>40218</v>
      </c>
      <c r="C40217" s="1" t="s">
        <v>90495</v>
      </c>
      <c r="D40217" s="2">
        <v>42434</v>
      </c>
    </row>
    <row r="40218" spans="1:4" x14ac:dyDescent="0.35">
      <c r="A40218">
        <v>29721780</v>
      </c>
      <c r="B40218" s="1" t="s">
        <v>40219</v>
      </c>
      <c r="C40218" s="1" t="s">
        <v>90496</v>
      </c>
      <c r="D40218" s="2">
        <v>42428</v>
      </c>
    </row>
    <row r="40219" spans="1:4" x14ac:dyDescent="0.35">
      <c r="A40219">
        <v>29721932</v>
      </c>
      <c r="B40219" s="1" t="s">
        <v>40220</v>
      </c>
      <c r="C40219" s="1" t="s">
        <v>90497</v>
      </c>
      <c r="D40219" s="2">
        <v>42428</v>
      </c>
    </row>
    <row r="40220" spans="1:4" x14ac:dyDescent="0.35">
      <c r="A40220">
        <v>29721936</v>
      </c>
      <c r="B40220" s="1" t="s">
        <v>40221</v>
      </c>
      <c r="C40220" s="1" t="s">
        <v>90498</v>
      </c>
      <c r="D40220" s="2">
        <v>42428</v>
      </c>
    </row>
    <row r="40221" spans="1:4" x14ac:dyDescent="0.35">
      <c r="A40221">
        <v>31181928</v>
      </c>
      <c r="B40221" s="1" t="s">
        <v>40222</v>
      </c>
      <c r="C40221" s="1" t="s">
        <v>90499</v>
      </c>
      <c r="D40221" s="2">
        <v>42455</v>
      </c>
    </row>
    <row r="40222" spans="1:4" x14ac:dyDescent="0.35">
      <c r="A40222">
        <v>32101754</v>
      </c>
      <c r="B40222" s="1" t="s">
        <v>40223</v>
      </c>
      <c r="C40222" s="1" t="s">
        <v>90500</v>
      </c>
      <c r="D40222" s="2">
        <v>42473</v>
      </c>
    </row>
    <row r="40223" spans="1:4" x14ac:dyDescent="0.35">
      <c r="A40223">
        <v>32101814</v>
      </c>
      <c r="B40223" s="1" t="s">
        <v>40224</v>
      </c>
      <c r="C40223" s="1" t="s">
        <v>90501</v>
      </c>
      <c r="D40223" s="2">
        <v>42474</v>
      </c>
    </row>
    <row r="40224" spans="1:4" x14ac:dyDescent="0.35">
      <c r="A40224">
        <v>29901626</v>
      </c>
      <c r="B40224" s="1" t="s">
        <v>40225</v>
      </c>
      <c r="C40224" s="1" t="s">
        <v>90502</v>
      </c>
      <c r="D40224" s="2">
        <v>42433</v>
      </c>
    </row>
    <row r="40225" spans="1:4" x14ac:dyDescent="0.35">
      <c r="A40225">
        <v>29901906</v>
      </c>
      <c r="B40225" s="1" t="s">
        <v>40226</v>
      </c>
      <c r="C40225" s="1" t="s">
        <v>90503</v>
      </c>
      <c r="D40225" s="2">
        <v>42433</v>
      </c>
    </row>
    <row r="40226" spans="1:4" x14ac:dyDescent="0.35">
      <c r="A40226">
        <v>29901924</v>
      </c>
      <c r="B40226" s="1" t="s">
        <v>40227</v>
      </c>
      <c r="C40226" s="1" t="s">
        <v>90504</v>
      </c>
      <c r="D40226" s="2">
        <v>42433</v>
      </c>
    </row>
    <row r="40227" spans="1:4" x14ac:dyDescent="0.35">
      <c r="A40227">
        <v>30702340</v>
      </c>
      <c r="B40227" s="1" t="s">
        <v>40228</v>
      </c>
      <c r="C40227" s="1" t="s">
        <v>90505</v>
      </c>
      <c r="D40227" s="2">
        <v>42455</v>
      </c>
    </row>
    <row r="40228" spans="1:4" x14ac:dyDescent="0.35">
      <c r="A40228">
        <v>29602376</v>
      </c>
      <c r="B40228" s="1" t="s">
        <v>40229</v>
      </c>
      <c r="C40228" s="1" t="s">
        <v>90506</v>
      </c>
      <c r="D40228" s="2">
        <v>42432</v>
      </c>
    </row>
    <row r="40229" spans="1:4" x14ac:dyDescent="0.35">
      <c r="A40229">
        <v>29662364</v>
      </c>
      <c r="B40229" s="1" t="s">
        <v>40230</v>
      </c>
      <c r="C40229" s="1" t="s">
        <v>90507</v>
      </c>
      <c r="D40229" s="2">
        <v>42434</v>
      </c>
    </row>
    <row r="40230" spans="1:4" x14ac:dyDescent="0.35">
      <c r="A40230">
        <v>29681694</v>
      </c>
      <c r="B40230" s="1" t="s">
        <v>40231</v>
      </c>
      <c r="C40230" s="1" t="s">
        <v>90508</v>
      </c>
      <c r="D40230" s="2">
        <v>42428</v>
      </c>
    </row>
    <row r="40231" spans="1:4" x14ac:dyDescent="0.35">
      <c r="A40231">
        <v>29682080</v>
      </c>
      <c r="B40231" s="1" t="s">
        <v>40232</v>
      </c>
      <c r="C40231" s="1" t="s">
        <v>90509</v>
      </c>
      <c r="D40231" s="2">
        <v>42417</v>
      </c>
    </row>
    <row r="40232" spans="1:4" x14ac:dyDescent="0.35">
      <c r="A40232">
        <v>29682188</v>
      </c>
      <c r="B40232" s="1" t="s">
        <v>40233</v>
      </c>
      <c r="C40232" s="1" t="s">
        <v>90510</v>
      </c>
      <c r="D40232" s="2">
        <v>42417</v>
      </c>
    </row>
    <row r="40233" spans="1:4" x14ac:dyDescent="0.35">
      <c r="A40233">
        <v>30061932</v>
      </c>
      <c r="B40233" s="1" t="s">
        <v>40234</v>
      </c>
      <c r="C40233" s="1" t="s">
        <v>90511</v>
      </c>
      <c r="D40233" s="2">
        <v>42435</v>
      </c>
    </row>
    <row r="40234" spans="1:4" x14ac:dyDescent="0.35">
      <c r="A40234">
        <v>32102186</v>
      </c>
      <c r="B40234" s="1" t="s">
        <v>40235</v>
      </c>
      <c r="C40234" s="1" t="s">
        <v>90512</v>
      </c>
      <c r="D40234" s="2">
        <v>42438</v>
      </c>
    </row>
    <row r="40235" spans="1:4" x14ac:dyDescent="0.35">
      <c r="A40235">
        <v>32461770</v>
      </c>
      <c r="B40235" s="1" t="s">
        <v>40236</v>
      </c>
      <c r="C40235" s="1" t="s">
        <v>90513</v>
      </c>
      <c r="D40235" s="2">
        <v>42481</v>
      </c>
    </row>
    <row r="40236" spans="1:4" x14ac:dyDescent="0.35">
      <c r="A40236">
        <v>32462194</v>
      </c>
      <c r="B40236" s="1" t="s">
        <v>40237</v>
      </c>
      <c r="C40236" s="1" t="s">
        <v>90514</v>
      </c>
      <c r="D40236" s="2">
        <v>42444</v>
      </c>
    </row>
    <row r="40237" spans="1:4" x14ac:dyDescent="0.35">
      <c r="A40237">
        <v>32141754</v>
      </c>
      <c r="B40237" s="1" t="s">
        <v>40238</v>
      </c>
      <c r="C40237" s="1" t="s">
        <v>90515</v>
      </c>
      <c r="D40237" s="2">
        <v>42475</v>
      </c>
    </row>
    <row r="40238" spans="1:4" x14ac:dyDescent="0.35">
      <c r="A40238">
        <v>29902022</v>
      </c>
      <c r="B40238" s="1" t="s">
        <v>40239</v>
      </c>
      <c r="C40238" s="1" t="s">
        <v>90516</v>
      </c>
      <c r="D40238" s="2">
        <v>42419</v>
      </c>
    </row>
    <row r="40239" spans="1:4" x14ac:dyDescent="0.35">
      <c r="A40239">
        <v>29902050</v>
      </c>
      <c r="B40239" s="1" t="s">
        <v>40240</v>
      </c>
      <c r="C40239" s="1" t="s">
        <v>90517</v>
      </c>
      <c r="D40239" s="2">
        <v>42419</v>
      </c>
    </row>
    <row r="40240" spans="1:4" x14ac:dyDescent="0.35">
      <c r="A40240">
        <v>29902052</v>
      </c>
      <c r="B40240" s="1" t="s">
        <v>40241</v>
      </c>
      <c r="C40240" s="1" t="s">
        <v>90518</v>
      </c>
      <c r="D40240" s="2">
        <v>42419</v>
      </c>
    </row>
    <row r="40241" spans="1:4" x14ac:dyDescent="0.35">
      <c r="A40241">
        <v>29902170</v>
      </c>
      <c r="B40241" s="1" t="s">
        <v>40242</v>
      </c>
      <c r="C40241" s="1" t="s">
        <v>90519</v>
      </c>
      <c r="D40241" s="2">
        <v>42419</v>
      </c>
    </row>
    <row r="40242" spans="1:4" x14ac:dyDescent="0.35">
      <c r="A40242">
        <v>29622134</v>
      </c>
      <c r="B40242" s="1" t="s">
        <v>40243</v>
      </c>
      <c r="C40242" s="1" t="s">
        <v>90520</v>
      </c>
      <c r="D40242" s="2">
        <v>42416</v>
      </c>
    </row>
    <row r="40243" spans="1:4" x14ac:dyDescent="0.35">
      <c r="A40243">
        <v>30001892</v>
      </c>
      <c r="B40243" s="1" t="s">
        <v>40244</v>
      </c>
      <c r="C40243" s="1" t="s">
        <v>90521</v>
      </c>
      <c r="D40243" s="2">
        <v>42434</v>
      </c>
    </row>
    <row r="40244" spans="1:4" x14ac:dyDescent="0.35">
      <c r="A40244">
        <v>30002314</v>
      </c>
      <c r="B40244" s="1" t="s">
        <v>40245</v>
      </c>
      <c r="C40244" s="1" t="s">
        <v>90522</v>
      </c>
      <c r="D40244" s="2">
        <v>42416</v>
      </c>
    </row>
    <row r="40245" spans="1:4" x14ac:dyDescent="0.35">
      <c r="A40245">
        <v>30061980</v>
      </c>
      <c r="B40245" s="1" t="s">
        <v>40246</v>
      </c>
      <c r="C40245" s="1" t="s">
        <v>90523</v>
      </c>
      <c r="D40245" s="2">
        <v>42435</v>
      </c>
    </row>
    <row r="40246" spans="1:4" x14ac:dyDescent="0.35">
      <c r="A40246">
        <v>30062032</v>
      </c>
      <c r="B40246" s="1" t="s">
        <v>40247</v>
      </c>
      <c r="C40246" s="1" t="s">
        <v>90524</v>
      </c>
      <c r="D40246" s="2">
        <v>42423</v>
      </c>
    </row>
    <row r="40247" spans="1:4" x14ac:dyDescent="0.35">
      <c r="A40247">
        <v>30062340</v>
      </c>
      <c r="B40247" s="1" t="s">
        <v>40248</v>
      </c>
      <c r="C40247" s="1" t="s">
        <v>90525</v>
      </c>
      <c r="D40247" s="2">
        <v>42443</v>
      </c>
    </row>
    <row r="40248" spans="1:4" x14ac:dyDescent="0.35">
      <c r="A40248">
        <v>30062376</v>
      </c>
      <c r="B40248" s="1" t="s">
        <v>40249</v>
      </c>
      <c r="C40248" s="1" t="s">
        <v>90526</v>
      </c>
      <c r="D40248" s="2">
        <v>42445</v>
      </c>
    </row>
    <row r="40249" spans="1:4" x14ac:dyDescent="0.35">
      <c r="A40249">
        <v>31201664</v>
      </c>
      <c r="B40249" s="1" t="s">
        <v>40250</v>
      </c>
      <c r="C40249" s="1" t="s">
        <v>90527</v>
      </c>
      <c r="D40249" s="2">
        <v>42455</v>
      </c>
    </row>
    <row r="40250" spans="1:4" x14ac:dyDescent="0.35">
      <c r="A40250">
        <v>31201718</v>
      </c>
      <c r="B40250" s="1" t="s">
        <v>40251</v>
      </c>
      <c r="C40250" s="1" t="s">
        <v>90528</v>
      </c>
      <c r="D40250" s="2">
        <v>42456</v>
      </c>
    </row>
    <row r="40251" spans="1:4" x14ac:dyDescent="0.35">
      <c r="A40251">
        <v>32142016</v>
      </c>
      <c r="B40251" s="1" t="s">
        <v>40252</v>
      </c>
      <c r="C40251" s="1" t="s">
        <v>90529</v>
      </c>
      <c r="D40251" s="2">
        <v>42438</v>
      </c>
    </row>
    <row r="40252" spans="1:4" x14ac:dyDescent="0.35">
      <c r="A40252">
        <v>30302356</v>
      </c>
      <c r="B40252" s="1" t="s">
        <v>40253</v>
      </c>
      <c r="C40252" s="1" t="s">
        <v>90530</v>
      </c>
      <c r="D40252" s="2">
        <v>42450</v>
      </c>
    </row>
    <row r="40253" spans="1:4" x14ac:dyDescent="0.35">
      <c r="A40253">
        <v>30002352</v>
      </c>
      <c r="B40253" s="1" t="s">
        <v>40254</v>
      </c>
      <c r="C40253" s="1" t="s">
        <v>90531</v>
      </c>
      <c r="D40253" s="2">
        <v>42416</v>
      </c>
    </row>
    <row r="40254" spans="1:4" x14ac:dyDescent="0.35">
      <c r="A40254">
        <v>30021782</v>
      </c>
      <c r="B40254" s="1" t="s">
        <v>40255</v>
      </c>
      <c r="C40254" s="1" t="s">
        <v>90532</v>
      </c>
      <c r="D40254" s="2">
        <v>42434</v>
      </c>
    </row>
    <row r="40255" spans="1:4" x14ac:dyDescent="0.35">
      <c r="A40255">
        <v>30462348</v>
      </c>
      <c r="B40255" s="1" t="s">
        <v>40256</v>
      </c>
      <c r="C40255" s="1" t="s">
        <v>90533</v>
      </c>
      <c r="D40255" s="2">
        <v>42453</v>
      </c>
    </row>
    <row r="40256" spans="1:4" x14ac:dyDescent="0.35">
      <c r="A40256">
        <v>31241804</v>
      </c>
      <c r="B40256" s="1" t="s">
        <v>40257</v>
      </c>
      <c r="C40256" s="1" t="s">
        <v>90534</v>
      </c>
      <c r="D40256" s="2">
        <v>42456</v>
      </c>
    </row>
    <row r="40257" spans="1:4" x14ac:dyDescent="0.35">
      <c r="A40257">
        <v>31262366</v>
      </c>
      <c r="B40257" s="1" t="s">
        <v>40258</v>
      </c>
      <c r="C40257" s="1" t="s">
        <v>90535</v>
      </c>
      <c r="D40257" s="2">
        <v>42463</v>
      </c>
    </row>
    <row r="40258" spans="1:4" x14ac:dyDescent="0.35">
      <c r="A40258">
        <v>31281630</v>
      </c>
      <c r="B40258" s="1" t="s">
        <v>40259</v>
      </c>
      <c r="C40258" s="1" t="s">
        <v>90536</v>
      </c>
      <c r="D40258" s="2">
        <v>42457</v>
      </c>
    </row>
    <row r="40259" spans="1:4" x14ac:dyDescent="0.35">
      <c r="A40259">
        <v>32542102</v>
      </c>
      <c r="B40259" s="1" t="s">
        <v>40260</v>
      </c>
      <c r="C40259" s="1" t="s">
        <v>90537</v>
      </c>
      <c r="D40259" s="2">
        <v>42445</v>
      </c>
    </row>
    <row r="40260" spans="1:4" x14ac:dyDescent="0.35">
      <c r="A40260">
        <v>30322308</v>
      </c>
      <c r="B40260" s="1" t="s">
        <v>40261</v>
      </c>
      <c r="C40260" s="1" t="s">
        <v>90538</v>
      </c>
      <c r="D40260" s="2">
        <v>42450</v>
      </c>
    </row>
    <row r="40261" spans="1:4" x14ac:dyDescent="0.35">
      <c r="A40261">
        <v>29922364</v>
      </c>
      <c r="B40261" s="1" t="s">
        <v>40262</v>
      </c>
      <c r="C40261" s="1" t="s">
        <v>90539</v>
      </c>
      <c r="D40261" s="2">
        <v>42442</v>
      </c>
    </row>
    <row r="40262" spans="1:4" x14ac:dyDescent="0.35">
      <c r="A40262">
        <v>30322396</v>
      </c>
      <c r="B40262" s="1" t="s">
        <v>40263</v>
      </c>
      <c r="C40262" s="1" t="s">
        <v>90540</v>
      </c>
      <c r="D40262" s="2">
        <v>42450</v>
      </c>
    </row>
    <row r="40263" spans="1:4" x14ac:dyDescent="0.35">
      <c r="A40263">
        <v>31601710</v>
      </c>
      <c r="B40263" s="1" t="s">
        <v>40264</v>
      </c>
      <c r="C40263" s="1" t="s">
        <v>90541</v>
      </c>
      <c r="D40263" s="2">
        <v>42463</v>
      </c>
    </row>
    <row r="40264" spans="1:4" x14ac:dyDescent="0.35">
      <c r="A40264">
        <v>31241818</v>
      </c>
      <c r="B40264" s="1" t="s">
        <v>40265</v>
      </c>
      <c r="C40264" s="1" t="s">
        <v>90542</v>
      </c>
      <c r="D40264" s="2">
        <v>42456</v>
      </c>
    </row>
    <row r="40265" spans="1:4" x14ac:dyDescent="0.35">
      <c r="A40265">
        <v>31622282</v>
      </c>
      <c r="B40265" s="1" t="s">
        <v>40266</v>
      </c>
      <c r="C40265" s="1" t="s">
        <v>90543</v>
      </c>
      <c r="D40265" s="2">
        <v>42468</v>
      </c>
    </row>
    <row r="40266" spans="1:4" x14ac:dyDescent="0.35">
      <c r="A40266">
        <v>32561784</v>
      </c>
      <c r="B40266" s="1" t="s">
        <v>40267</v>
      </c>
      <c r="C40266" s="1" t="s">
        <v>90544</v>
      </c>
      <c r="D40266" s="2">
        <v>42482</v>
      </c>
    </row>
    <row r="40267" spans="1:4" x14ac:dyDescent="0.35">
      <c r="A40267">
        <v>30661932</v>
      </c>
      <c r="B40267" s="1" t="s">
        <v>40268</v>
      </c>
      <c r="C40267" s="1" t="s">
        <v>90545</v>
      </c>
      <c r="D40267" s="2">
        <v>42443</v>
      </c>
    </row>
    <row r="40268" spans="1:4" x14ac:dyDescent="0.35">
      <c r="A40268">
        <v>30342026</v>
      </c>
      <c r="B40268" s="1" t="s">
        <v>40269</v>
      </c>
      <c r="C40268" s="1" t="s">
        <v>90546</v>
      </c>
      <c r="D40268" s="2">
        <v>42425</v>
      </c>
    </row>
    <row r="40269" spans="1:4" x14ac:dyDescent="0.35">
      <c r="A40269">
        <v>29622364</v>
      </c>
      <c r="B40269" s="1" t="s">
        <v>40270</v>
      </c>
      <c r="C40269" s="1" t="s">
        <v>90547</v>
      </c>
      <c r="D40269" s="2">
        <v>42432</v>
      </c>
    </row>
    <row r="40270" spans="1:4" x14ac:dyDescent="0.35">
      <c r="A40270">
        <v>29622370</v>
      </c>
      <c r="B40270" s="1" t="s">
        <v>40271</v>
      </c>
      <c r="C40270" s="1" t="s">
        <v>90548</v>
      </c>
      <c r="D40270" s="2">
        <v>42432</v>
      </c>
    </row>
    <row r="40271" spans="1:4" x14ac:dyDescent="0.35">
      <c r="A40271">
        <v>30421920</v>
      </c>
      <c r="B40271" s="1" t="s">
        <v>40272</v>
      </c>
      <c r="C40271" s="1" t="s">
        <v>90549</v>
      </c>
      <c r="D40271" s="2">
        <v>42437</v>
      </c>
    </row>
    <row r="40272" spans="1:4" x14ac:dyDescent="0.35">
      <c r="A40272">
        <v>30421924</v>
      </c>
      <c r="B40272" s="1" t="s">
        <v>40273</v>
      </c>
      <c r="C40272" s="1" t="s">
        <v>90550</v>
      </c>
      <c r="D40272" s="2">
        <v>42437</v>
      </c>
    </row>
    <row r="40273" spans="1:4" x14ac:dyDescent="0.35">
      <c r="A40273">
        <v>30802342</v>
      </c>
      <c r="B40273" s="1" t="s">
        <v>40274</v>
      </c>
      <c r="C40273" s="1" t="s">
        <v>90551</v>
      </c>
      <c r="D40273" s="2">
        <v>42456</v>
      </c>
    </row>
    <row r="40274" spans="1:4" x14ac:dyDescent="0.35">
      <c r="A40274">
        <v>32001720</v>
      </c>
      <c r="B40274" s="1" t="s">
        <v>40275</v>
      </c>
      <c r="C40274" s="1" t="s">
        <v>90552</v>
      </c>
      <c r="D40274" s="2">
        <v>42472</v>
      </c>
    </row>
    <row r="40275" spans="1:4" x14ac:dyDescent="0.35">
      <c r="A40275">
        <v>31282312</v>
      </c>
      <c r="B40275" s="1" t="s">
        <v>40276</v>
      </c>
      <c r="C40275" s="1" t="s">
        <v>90553</v>
      </c>
      <c r="D40275" s="2">
        <v>42463</v>
      </c>
    </row>
    <row r="40276" spans="1:4" x14ac:dyDescent="0.35">
      <c r="A40276">
        <v>31282326</v>
      </c>
      <c r="B40276" s="1" t="s">
        <v>40277</v>
      </c>
      <c r="C40276" s="1" t="s">
        <v>90554</v>
      </c>
      <c r="D40276" s="2">
        <v>42463</v>
      </c>
    </row>
    <row r="40277" spans="1:4" x14ac:dyDescent="0.35">
      <c r="A40277">
        <v>31682110</v>
      </c>
      <c r="B40277" s="1" t="s">
        <v>40278</v>
      </c>
      <c r="C40277" s="1" t="s">
        <v>90555</v>
      </c>
      <c r="D40277" s="2">
        <v>42435</v>
      </c>
    </row>
    <row r="40278" spans="1:4" x14ac:dyDescent="0.35">
      <c r="A40278">
        <v>29962270</v>
      </c>
      <c r="B40278" s="1" t="s">
        <v>40279</v>
      </c>
      <c r="C40278" s="1" t="s">
        <v>90556</v>
      </c>
      <c r="D40278" s="2">
        <v>42442</v>
      </c>
    </row>
    <row r="40279" spans="1:4" x14ac:dyDescent="0.35">
      <c r="A40279">
        <v>30422340</v>
      </c>
      <c r="B40279" s="1" t="s">
        <v>40280</v>
      </c>
      <c r="C40279" s="1" t="s">
        <v>90557</v>
      </c>
      <c r="D40279" s="2">
        <v>42453</v>
      </c>
    </row>
    <row r="40280" spans="1:4" x14ac:dyDescent="0.35">
      <c r="A40280">
        <v>30422344</v>
      </c>
      <c r="B40280" s="1" t="s">
        <v>40281</v>
      </c>
      <c r="C40280" s="1" t="s">
        <v>90558</v>
      </c>
      <c r="D40280" s="2">
        <v>42453</v>
      </c>
    </row>
    <row r="40281" spans="1:4" x14ac:dyDescent="0.35">
      <c r="A40281">
        <v>30821644</v>
      </c>
      <c r="B40281" s="1" t="s">
        <v>40282</v>
      </c>
      <c r="C40281" s="1" t="s">
        <v>90559</v>
      </c>
      <c r="D40281" s="2">
        <v>42447</v>
      </c>
    </row>
    <row r="40282" spans="1:4" x14ac:dyDescent="0.35">
      <c r="A40282">
        <v>30821890</v>
      </c>
      <c r="B40282" s="1" t="s">
        <v>40283</v>
      </c>
      <c r="C40282" s="1" t="s">
        <v>90560</v>
      </c>
      <c r="D40282" s="2">
        <v>42447</v>
      </c>
    </row>
    <row r="40283" spans="1:4" x14ac:dyDescent="0.35">
      <c r="A40283">
        <v>30821926</v>
      </c>
      <c r="B40283" s="1" t="s">
        <v>40284</v>
      </c>
      <c r="C40283" s="1" t="s">
        <v>90561</v>
      </c>
      <c r="D40283" s="2">
        <v>42447</v>
      </c>
    </row>
    <row r="40284" spans="1:4" x14ac:dyDescent="0.35">
      <c r="A40284">
        <v>30822064</v>
      </c>
      <c r="B40284" s="1" t="s">
        <v>40285</v>
      </c>
      <c r="C40284" s="1" t="s">
        <v>90562</v>
      </c>
      <c r="D40284" s="2">
        <v>42430</v>
      </c>
    </row>
    <row r="40285" spans="1:4" x14ac:dyDescent="0.35">
      <c r="A40285">
        <v>32042116</v>
      </c>
      <c r="B40285" s="1" t="s">
        <v>40286</v>
      </c>
      <c r="C40285" s="1" t="s">
        <v>90563</v>
      </c>
      <c r="D40285" s="2">
        <v>42437</v>
      </c>
    </row>
    <row r="40286" spans="1:4" x14ac:dyDescent="0.35">
      <c r="A40286">
        <v>31701656</v>
      </c>
      <c r="B40286" s="1" t="s">
        <v>40287</v>
      </c>
      <c r="C40286" s="1" t="s">
        <v>90564</v>
      </c>
      <c r="D40286" s="2">
        <v>42464</v>
      </c>
    </row>
    <row r="40287" spans="1:4" x14ac:dyDescent="0.35">
      <c r="A40287">
        <v>31321748</v>
      </c>
      <c r="B40287" s="1" t="s">
        <v>40288</v>
      </c>
      <c r="C40287" s="1" t="s">
        <v>90565</v>
      </c>
      <c r="D40287" s="2">
        <v>42458</v>
      </c>
    </row>
    <row r="40288" spans="1:4" x14ac:dyDescent="0.35">
      <c r="A40288">
        <v>31321816</v>
      </c>
      <c r="B40288" s="1" t="s">
        <v>40289</v>
      </c>
      <c r="C40288" s="1" t="s">
        <v>90566</v>
      </c>
      <c r="D40288" s="2">
        <v>42458</v>
      </c>
    </row>
    <row r="40289" spans="1:4" x14ac:dyDescent="0.35">
      <c r="A40289">
        <v>31321856</v>
      </c>
      <c r="B40289" s="1" t="s">
        <v>40290</v>
      </c>
      <c r="C40289" s="1" t="s">
        <v>90567</v>
      </c>
      <c r="D40289" s="2">
        <v>42458</v>
      </c>
    </row>
    <row r="40290" spans="1:4" x14ac:dyDescent="0.35">
      <c r="A40290">
        <v>31322076</v>
      </c>
      <c r="B40290" s="1" t="s">
        <v>40291</v>
      </c>
      <c r="C40290" s="1" t="s">
        <v>90568</v>
      </c>
      <c r="D40290" s="2">
        <v>42432</v>
      </c>
    </row>
    <row r="40291" spans="1:4" x14ac:dyDescent="0.35">
      <c r="A40291">
        <v>31322132</v>
      </c>
      <c r="B40291" s="1" t="s">
        <v>40292</v>
      </c>
      <c r="C40291" s="1" t="s">
        <v>90569</v>
      </c>
      <c r="D40291" s="2">
        <v>42432</v>
      </c>
    </row>
    <row r="40292" spans="1:4" x14ac:dyDescent="0.35">
      <c r="A40292">
        <v>30961938</v>
      </c>
      <c r="B40292" s="1" t="s">
        <v>40293</v>
      </c>
      <c r="C40292" s="1" t="s">
        <v>90570</v>
      </c>
      <c r="D40292" s="2">
        <v>42450</v>
      </c>
    </row>
    <row r="40293" spans="1:4" x14ac:dyDescent="0.35">
      <c r="A40293">
        <v>30962080</v>
      </c>
      <c r="B40293" s="1" t="s">
        <v>40294</v>
      </c>
      <c r="C40293" s="1" t="s">
        <v>90571</v>
      </c>
      <c r="D40293" s="2">
        <v>42430</v>
      </c>
    </row>
    <row r="40294" spans="1:4" x14ac:dyDescent="0.35">
      <c r="A40294">
        <v>30962334</v>
      </c>
      <c r="B40294" s="1" t="s">
        <v>40295</v>
      </c>
      <c r="C40294" s="1" t="s">
        <v>90572</v>
      </c>
      <c r="D40294" s="2">
        <v>42459</v>
      </c>
    </row>
    <row r="40295" spans="1:4" x14ac:dyDescent="0.35">
      <c r="A40295">
        <v>30741656</v>
      </c>
      <c r="B40295" s="1" t="s">
        <v>40296</v>
      </c>
      <c r="C40295" s="1" t="s">
        <v>90573</v>
      </c>
      <c r="D40295" s="2">
        <v>42445</v>
      </c>
    </row>
    <row r="40296" spans="1:4" x14ac:dyDescent="0.35">
      <c r="A40296">
        <v>29622404</v>
      </c>
      <c r="B40296" s="1" t="s">
        <v>40297</v>
      </c>
      <c r="C40296" s="1" t="s">
        <v>90574</v>
      </c>
      <c r="D40296" s="2">
        <v>42432</v>
      </c>
    </row>
    <row r="40297" spans="1:4" x14ac:dyDescent="0.35">
      <c r="A40297">
        <v>30441906</v>
      </c>
      <c r="B40297" s="1" t="s">
        <v>40298</v>
      </c>
      <c r="C40297" s="1" t="s">
        <v>90575</v>
      </c>
      <c r="D40297" s="2">
        <v>42438</v>
      </c>
    </row>
    <row r="40298" spans="1:4" x14ac:dyDescent="0.35">
      <c r="A40298">
        <v>30762038</v>
      </c>
      <c r="B40298" s="1" t="s">
        <v>40299</v>
      </c>
      <c r="C40298" s="1" t="s">
        <v>90576</v>
      </c>
      <c r="D40298" s="2">
        <v>42429</v>
      </c>
    </row>
    <row r="40299" spans="1:4" x14ac:dyDescent="0.35">
      <c r="A40299">
        <v>29722156</v>
      </c>
      <c r="B40299" s="1" t="s">
        <v>40300</v>
      </c>
      <c r="C40299" s="1" t="s">
        <v>90577</v>
      </c>
      <c r="D40299" s="2">
        <v>42418</v>
      </c>
    </row>
    <row r="40300" spans="1:4" x14ac:dyDescent="0.35">
      <c r="A40300">
        <v>29722280</v>
      </c>
      <c r="B40300" s="1" t="s">
        <v>40301</v>
      </c>
      <c r="C40300" s="1" t="s">
        <v>90578</v>
      </c>
      <c r="D40300" s="2">
        <v>42435</v>
      </c>
    </row>
    <row r="40301" spans="1:4" x14ac:dyDescent="0.35">
      <c r="A40301">
        <v>29722292</v>
      </c>
      <c r="B40301" s="1" t="s">
        <v>40302</v>
      </c>
      <c r="C40301" s="1" t="s">
        <v>90579</v>
      </c>
      <c r="D40301" s="2">
        <v>42435</v>
      </c>
    </row>
    <row r="40302" spans="1:4" x14ac:dyDescent="0.35">
      <c r="A40302">
        <v>32401758</v>
      </c>
      <c r="B40302" s="1" t="s">
        <v>40303</v>
      </c>
      <c r="C40302" s="1" t="s">
        <v>90580</v>
      </c>
      <c r="D40302" s="2">
        <v>42480</v>
      </c>
    </row>
    <row r="40303" spans="1:4" x14ac:dyDescent="0.35">
      <c r="A40303">
        <v>32061762</v>
      </c>
      <c r="B40303" s="1" t="s">
        <v>40304</v>
      </c>
      <c r="C40303" s="1" t="s">
        <v>90581</v>
      </c>
      <c r="D40303" s="2">
        <v>42473</v>
      </c>
    </row>
    <row r="40304" spans="1:4" x14ac:dyDescent="0.35">
      <c r="A40304">
        <v>32061766</v>
      </c>
      <c r="B40304" s="1" t="s">
        <v>40305</v>
      </c>
      <c r="C40304" s="1" t="s">
        <v>90582</v>
      </c>
      <c r="D40304" s="2">
        <v>42473</v>
      </c>
    </row>
    <row r="40305" spans="1:4" x14ac:dyDescent="0.35">
      <c r="A40305">
        <v>32102298</v>
      </c>
      <c r="B40305" s="1" t="s">
        <v>40306</v>
      </c>
      <c r="C40305" s="1" t="s">
        <v>90583</v>
      </c>
      <c r="D40305" s="2">
        <v>42470</v>
      </c>
    </row>
    <row r="40306" spans="1:4" x14ac:dyDescent="0.35">
      <c r="A40306">
        <v>32102300</v>
      </c>
      <c r="B40306" s="1" t="s">
        <v>40307</v>
      </c>
      <c r="C40306" s="1" t="s">
        <v>90584</v>
      </c>
      <c r="D40306" s="2">
        <v>42470</v>
      </c>
    </row>
    <row r="40307" spans="1:4" x14ac:dyDescent="0.35">
      <c r="A40307">
        <v>31741686</v>
      </c>
      <c r="B40307" s="1" t="s">
        <v>40308</v>
      </c>
      <c r="C40307" s="1" t="s">
        <v>90585</v>
      </c>
      <c r="D40307" s="2">
        <v>42465</v>
      </c>
    </row>
    <row r="40308" spans="1:4" x14ac:dyDescent="0.35">
      <c r="A40308">
        <v>31741806</v>
      </c>
      <c r="B40308" s="1" t="s">
        <v>40309</v>
      </c>
      <c r="C40308" s="1" t="s">
        <v>90586</v>
      </c>
      <c r="D40308" s="2">
        <v>42465</v>
      </c>
    </row>
    <row r="40309" spans="1:4" x14ac:dyDescent="0.35">
      <c r="A40309">
        <v>29582352</v>
      </c>
      <c r="B40309" s="1" t="s">
        <v>40310</v>
      </c>
      <c r="C40309" s="1" t="s">
        <v>90587</v>
      </c>
      <c r="D40309" s="2">
        <v>42432</v>
      </c>
    </row>
    <row r="40310" spans="1:4" x14ac:dyDescent="0.35">
      <c r="A40310">
        <v>29582378</v>
      </c>
      <c r="B40310" s="1" t="s">
        <v>40311</v>
      </c>
      <c r="C40310" s="1" t="s">
        <v>90588</v>
      </c>
      <c r="D40310" s="2">
        <v>42432</v>
      </c>
    </row>
    <row r="40311" spans="1:4" x14ac:dyDescent="0.35">
      <c r="A40311">
        <v>29981900</v>
      </c>
      <c r="B40311" s="1" t="s">
        <v>40312</v>
      </c>
      <c r="C40311" s="1" t="s">
        <v>90589</v>
      </c>
      <c r="D40311" s="2">
        <v>42434</v>
      </c>
    </row>
    <row r="40312" spans="1:4" x14ac:dyDescent="0.35">
      <c r="A40312">
        <v>29981944</v>
      </c>
      <c r="B40312" s="1" t="s">
        <v>40313</v>
      </c>
      <c r="C40312" s="1" t="s">
        <v>90590</v>
      </c>
      <c r="D40312" s="2">
        <v>42434</v>
      </c>
    </row>
    <row r="40313" spans="1:4" x14ac:dyDescent="0.35">
      <c r="A40313">
        <v>30362366</v>
      </c>
      <c r="B40313" s="1" t="s">
        <v>40314</v>
      </c>
      <c r="C40313" s="1" t="s">
        <v>90591</v>
      </c>
      <c r="D40313" s="2">
        <v>42453</v>
      </c>
    </row>
    <row r="40314" spans="1:4" x14ac:dyDescent="0.35">
      <c r="A40314">
        <v>29642136</v>
      </c>
      <c r="B40314" s="1" t="s">
        <v>40315</v>
      </c>
      <c r="C40314" s="1" t="s">
        <v>90592</v>
      </c>
      <c r="D40314" s="2">
        <v>42417</v>
      </c>
    </row>
    <row r="40315" spans="1:4" x14ac:dyDescent="0.35">
      <c r="A40315">
        <v>29642344</v>
      </c>
      <c r="B40315" s="1" t="s">
        <v>40316</v>
      </c>
      <c r="C40315" s="1" t="s">
        <v>90593</v>
      </c>
      <c r="D40315" s="2">
        <v>42432</v>
      </c>
    </row>
    <row r="40316" spans="1:4" x14ac:dyDescent="0.35">
      <c r="A40316">
        <v>29642346</v>
      </c>
      <c r="B40316" s="1" t="s">
        <v>40317</v>
      </c>
      <c r="C40316" s="1" t="s">
        <v>90594</v>
      </c>
      <c r="D40316" s="2">
        <v>42432</v>
      </c>
    </row>
    <row r="40317" spans="1:4" x14ac:dyDescent="0.35">
      <c r="A40317">
        <v>30762364</v>
      </c>
      <c r="B40317" s="1" t="s">
        <v>40318</v>
      </c>
      <c r="C40317" s="1" t="s">
        <v>90595</v>
      </c>
      <c r="D40317" s="2">
        <v>42456</v>
      </c>
    </row>
    <row r="40318" spans="1:4" x14ac:dyDescent="0.35">
      <c r="A40318">
        <v>29722376</v>
      </c>
      <c r="B40318" s="1" t="s">
        <v>40319</v>
      </c>
      <c r="C40318" s="1" t="s">
        <v>90596</v>
      </c>
      <c r="D40318" s="2">
        <v>42436</v>
      </c>
    </row>
    <row r="40319" spans="1:4" x14ac:dyDescent="0.35">
      <c r="A40319">
        <v>29741880</v>
      </c>
      <c r="B40319" s="1" t="s">
        <v>40320</v>
      </c>
      <c r="C40319" s="1" t="s">
        <v>90597</v>
      </c>
      <c r="D40319" s="2">
        <v>42429</v>
      </c>
    </row>
    <row r="40320" spans="1:4" x14ac:dyDescent="0.35">
      <c r="A40320">
        <v>32062320</v>
      </c>
      <c r="B40320" s="1" t="s">
        <v>40321</v>
      </c>
      <c r="C40320" s="1" t="s">
        <v>90598</v>
      </c>
      <c r="D40320" s="2">
        <v>42470</v>
      </c>
    </row>
    <row r="40321" spans="1:4" x14ac:dyDescent="0.35">
      <c r="A40321">
        <v>32062326</v>
      </c>
      <c r="B40321" s="1" t="s">
        <v>40322</v>
      </c>
      <c r="C40321" s="1" t="s">
        <v>90599</v>
      </c>
      <c r="D40321" s="2">
        <v>42470</v>
      </c>
    </row>
    <row r="40322" spans="1:4" x14ac:dyDescent="0.35">
      <c r="A40322">
        <v>32121774</v>
      </c>
      <c r="B40322" s="1" t="s">
        <v>40323</v>
      </c>
      <c r="C40322" s="1" t="s">
        <v>90600</v>
      </c>
      <c r="D40322" s="2">
        <v>42475</v>
      </c>
    </row>
    <row r="40323" spans="1:4" x14ac:dyDescent="0.35">
      <c r="A40323">
        <v>32121820</v>
      </c>
      <c r="B40323" s="1" t="s">
        <v>40324</v>
      </c>
      <c r="C40323" s="1" t="s">
        <v>90601</v>
      </c>
      <c r="D40323" s="2">
        <v>42475</v>
      </c>
    </row>
    <row r="40324" spans="1:4" x14ac:dyDescent="0.35">
      <c r="A40324">
        <v>32122094</v>
      </c>
      <c r="B40324" s="1" t="s">
        <v>40325</v>
      </c>
      <c r="C40324" s="1" t="s">
        <v>90602</v>
      </c>
      <c r="D40324" s="2">
        <v>42438</v>
      </c>
    </row>
    <row r="40325" spans="1:4" x14ac:dyDescent="0.35">
      <c r="A40325">
        <v>32501806</v>
      </c>
      <c r="B40325" s="1" t="s">
        <v>40326</v>
      </c>
      <c r="C40325" s="1" t="s">
        <v>90603</v>
      </c>
      <c r="D40325" s="2">
        <v>42481</v>
      </c>
    </row>
    <row r="40326" spans="1:4" x14ac:dyDescent="0.35">
      <c r="A40326">
        <v>32501972</v>
      </c>
      <c r="B40326" s="1" t="s">
        <v>40327</v>
      </c>
      <c r="C40326" s="1" t="s">
        <v>90604</v>
      </c>
      <c r="D40326" s="2">
        <v>42444</v>
      </c>
    </row>
    <row r="40327" spans="1:4" x14ac:dyDescent="0.35">
      <c r="A40327">
        <v>29902340</v>
      </c>
      <c r="B40327" s="1" t="s">
        <v>40328</v>
      </c>
      <c r="C40327" s="1" t="s">
        <v>90605</v>
      </c>
      <c r="D40327" s="2">
        <v>42441</v>
      </c>
    </row>
    <row r="40328" spans="1:4" x14ac:dyDescent="0.35">
      <c r="A40328">
        <v>29902354</v>
      </c>
      <c r="B40328" s="1" t="s">
        <v>40329</v>
      </c>
      <c r="C40328" s="1" t="s">
        <v>90606</v>
      </c>
      <c r="D40328" s="2">
        <v>42441</v>
      </c>
    </row>
    <row r="40329" spans="1:4" x14ac:dyDescent="0.35">
      <c r="A40329">
        <v>29921890</v>
      </c>
      <c r="B40329" s="1" t="s">
        <v>40330</v>
      </c>
      <c r="C40329" s="1" t="s">
        <v>90607</v>
      </c>
      <c r="D40329" s="2">
        <v>42433</v>
      </c>
    </row>
    <row r="40330" spans="1:4" x14ac:dyDescent="0.35">
      <c r="A40330">
        <v>29921990</v>
      </c>
      <c r="B40330" s="1" t="s">
        <v>40331</v>
      </c>
      <c r="C40330" s="1" t="s">
        <v>90608</v>
      </c>
      <c r="D40330" s="2">
        <v>42433</v>
      </c>
    </row>
    <row r="40331" spans="1:4" x14ac:dyDescent="0.35">
      <c r="A40331">
        <v>29601628</v>
      </c>
      <c r="B40331" s="1" t="s">
        <v>40332</v>
      </c>
      <c r="C40331" s="1" t="s">
        <v>90609</v>
      </c>
      <c r="D40331" s="2">
        <v>42427</v>
      </c>
    </row>
    <row r="40332" spans="1:4" x14ac:dyDescent="0.35">
      <c r="A40332">
        <v>29601898</v>
      </c>
      <c r="B40332" s="1" t="s">
        <v>40333</v>
      </c>
      <c r="C40332" s="1" t="s">
        <v>90610</v>
      </c>
      <c r="D40332" s="2">
        <v>42427</v>
      </c>
    </row>
    <row r="40333" spans="1:4" x14ac:dyDescent="0.35">
      <c r="A40333">
        <v>30381932</v>
      </c>
      <c r="B40333" s="1" t="s">
        <v>40334</v>
      </c>
      <c r="C40333" s="1" t="s">
        <v>90611</v>
      </c>
      <c r="D40333" s="2">
        <v>42437</v>
      </c>
    </row>
    <row r="40334" spans="1:4" x14ac:dyDescent="0.35">
      <c r="A40334">
        <v>29642352</v>
      </c>
      <c r="B40334" s="1" t="s">
        <v>40335</v>
      </c>
      <c r="C40334" s="1" t="s">
        <v>90612</v>
      </c>
      <c r="D40334" s="2">
        <v>42432</v>
      </c>
    </row>
    <row r="40335" spans="1:4" x14ac:dyDescent="0.35">
      <c r="A40335">
        <v>29642362</v>
      </c>
      <c r="B40335" s="1" t="s">
        <v>40336</v>
      </c>
      <c r="C40335" s="1" t="s">
        <v>90613</v>
      </c>
      <c r="D40335" s="2">
        <v>42432</v>
      </c>
    </row>
    <row r="40336" spans="1:4" x14ac:dyDescent="0.35">
      <c r="A40336">
        <v>29982042</v>
      </c>
      <c r="B40336" s="1" t="s">
        <v>40337</v>
      </c>
      <c r="C40336" s="1" t="s">
        <v>90614</v>
      </c>
      <c r="D40336" s="2">
        <v>42422</v>
      </c>
    </row>
    <row r="40337" spans="1:4" x14ac:dyDescent="0.35">
      <c r="A40337">
        <v>30781818</v>
      </c>
      <c r="B40337" s="1" t="s">
        <v>40338</v>
      </c>
      <c r="C40337" s="1" t="s">
        <v>90615</v>
      </c>
      <c r="D40337" s="2">
        <v>42446</v>
      </c>
    </row>
    <row r="40338" spans="1:4" x14ac:dyDescent="0.35">
      <c r="A40338">
        <v>30781874</v>
      </c>
      <c r="B40338" s="1" t="s">
        <v>40339</v>
      </c>
      <c r="C40338" s="1" t="s">
        <v>90616</v>
      </c>
      <c r="D40338" s="2">
        <v>42446</v>
      </c>
    </row>
    <row r="40339" spans="1:4" x14ac:dyDescent="0.35">
      <c r="A40339">
        <v>30781892</v>
      </c>
      <c r="B40339" s="1" t="s">
        <v>40340</v>
      </c>
      <c r="C40339" s="1" t="s">
        <v>90617</v>
      </c>
      <c r="D40339" s="2">
        <v>42446</v>
      </c>
    </row>
    <row r="40340" spans="1:4" x14ac:dyDescent="0.35">
      <c r="A40340">
        <v>30782036</v>
      </c>
      <c r="B40340" s="1" t="s">
        <v>40341</v>
      </c>
      <c r="C40340" s="1" t="s">
        <v>90618</v>
      </c>
      <c r="D40340" s="2">
        <v>42429</v>
      </c>
    </row>
    <row r="40341" spans="1:4" x14ac:dyDescent="0.35">
      <c r="A40341">
        <v>29682270</v>
      </c>
      <c r="B40341" s="1" t="s">
        <v>40342</v>
      </c>
      <c r="C40341" s="1" t="s">
        <v>90619</v>
      </c>
      <c r="D40341" s="2">
        <v>42417</v>
      </c>
    </row>
    <row r="40342" spans="1:4" x14ac:dyDescent="0.35">
      <c r="A40342">
        <v>30041858</v>
      </c>
      <c r="B40342" s="1" t="s">
        <v>40343</v>
      </c>
      <c r="C40342" s="1" t="s">
        <v>90620</v>
      </c>
      <c r="D40342" s="2">
        <v>42435</v>
      </c>
    </row>
    <row r="40343" spans="1:4" x14ac:dyDescent="0.35">
      <c r="A40343">
        <v>30041890</v>
      </c>
      <c r="B40343" s="1" t="s">
        <v>40344</v>
      </c>
      <c r="C40343" s="1" t="s">
        <v>90621</v>
      </c>
      <c r="D40343" s="2">
        <v>42435</v>
      </c>
    </row>
    <row r="40344" spans="1:4" x14ac:dyDescent="0.35">
      <c r="A40344">
        <v>29121882</v>
      </c>
      <c r="B40344" s="1" t="s">
        <v>40345</v>
      </c>
      <c r="C40344" s="1" t="s">
        <v>90622</v>
      </c>
      <c r="D40344" s="2">
        <v>42421</v>
      </c>
    </row>
    <row r="40345" spans="1:4" x14ac:dyDescent="0.35">
      <c r="A40345">
        <v>29121994</v>
      </c>
      <c r="B40345" s="1" t="s">
        <v>40346</v>
      </c>
      <c r="C40345" s="1" t="s">
        <v>90623</v>
      </c>
      <c r="D40345" s="2">
        <v>42421</v>
      </c>
    </row>
    <row r="40346" spans="1:4" x14ac:dyDescent="0.35">
      <c r="A40346">
        <v>29202064</v>
      </c>
      <c r="B40346" s="1" t="s">
        <v>40347</v>
      </c>
      <c r="C40346" s="1" t="s">
        <v>90624</v>
      </c>
      <c r="D40346" s="2">
        <v>42410</v>
      </c>
    </row>
    <row r="40347" spans="1:4" x14ac:dyDescent="0.35">
      <c r="A40347">
        <v>29202096</v>
      </c>
      <c r="B40347" s="1" t="s">
        <v>40348</v>
      </c>
      <c r="C40347" s="1" t="s">
        <v>90625</v>
      </c>
      <c r="D40347" s="2">
        <v>42410</v>
      </c>
    </row>
    <row r="40348" spans="1:4" x14ac:dyDescent="0.35">
      <c r="A40348">
        <v>28641770</v>
      </c>
      <c r="B40348" s="1" t="s">
        <v>40349</v>
      </c>
      <c r="C40348" s="1" t="s">
        <v>90626</v>
      </c>
      <c r="D40348" s="2">
        <v>42415</v>
      </c>
    </row>
    <row r="40349" spans="1:4" x14ac:dyDescent="0.35">
      <c r="A40349">
        <v>28641796</v>
      </c>
      <c r="B40349" s="1" t="s">
        <v>40350</v>
      </c>
      <c r="C40349" s="1" t="s">
        <v>90627</v>
      </c>
      <c r="D40349" s="2">
        <v>42415</v>
      </c>
    </row>
    <row r="40350" spans="1:4" x14ac:dyDescent="0.35">
      <c r="A40350">
        <v>28641976</v>
      </c>
      <c r="B40350" s="1" t="s">
        <v>40351</v>
      </c>
      <c r="C40350" s="1" t="s">
        <v>90628</v>
      </c>
      <c r="D40350" s="2">
        <v>42415</v>
      </c>
    </row>
    <row r="40351" spans="1:4" x14ac:dyDescent="0.35">
      <c r="A40351">
        <v>28641990</v>
      </c>
      <c r="B40351" s="1" t="s">
        <v>40352</v>
      </c>
      <c r="C40351" s="1" t="s">
        <v>90629</v>
      </c>
      <c r="D40351" s="2">
        <v>42415</v>
      </c>
    </row>
    <row r="40352" spans="1:4" x14ac:dyDescent="0.35">
      <c r="A40352">
        <v>29281974</v>
      </c>
      <c r="B40352" s="1" t="s">
        <v>40353</v>
      </c>
      <c r="C40352" s="1" t="s">
        <v>90630</v>
      </c>
      <c r="D40352" s="2">
        <v>42424</v>
      </c>
    </row>
    <row r="40353" spans="1:4" x14ac:dyDescent="0.35">
      <c r="A40353">
        <v>31341792</v>
      </c>
      <c r="B40353" s="1" t="s">
        <v>40354</v>
      </c>
      <c r="C40353" s="1" t="s">
        <v>90631</v>
      </c>
      <c r="D40353" s="2">
        <v>42459</v>
      </c>
    </row>
    <row r="40354" spans="1:4" x14ac:dyDescent="0.35">
      <c r="A40354">
        <v>31341810</v>
      </c>
      <c r="B40354" s="1" t="s">
        <v>40355</v>
      </c>
      <c r="C40354" s="1" t="s">
        <v>90632</v>
      </c>
      <c r="D40354" s="2">
        <v>42459</v>
      </c>
    </row>
    <row r="40355" spans="1:4" x14ac:dyDescent="0.35">
      <c r="A40355">
        <v>31361652</v>
      </c>
      <c r="B40355" s="1" t="s">
        <v>40356</v>
      </c>
      <c r="C40355" s="1" t="s">
        <v>90633</v>
      </c>
      <c r="D40355" s="2">
        <v>42459</v>
      </c>
    </row>
    <row r="40356" spans="1:4" x14ac:dyDescent="0.35">
      <c r="A40356">
        <v>31361694</v>
      </c>
      <c r="B40356" s="1" t="s">
        <v>40357</v>
      </c>
      <c r="C40356" s="1" t="s">
        <v>90634</v>
      </c>
      <c r="D40356" s="2">
        <v>42459</v>
      </c>
    </row>
    <row r="40357" spans="1:4" x14ac:dyDescent="0.35">
      <c r="A40357">
        <v>31361808</v>
      </c>
      <c r="B40357" s="1" t="s">
        <v>40358</v>
      </c>
      <c r="C40357" s="1" t="s">
        <v>90635</v>
      </c>
      <c r="D40357" s="2">
        <v>42459</v>
      </c>
    </row>
    <row r="40358" spans="1:4" x14ac:dyDescent="0.35">
      <c r="A40358">
        <v>32282204</v>
      </c>
      <c r="B40358" s="1" t="s">
        <v>40359</v>
      </c>
      <c r="C40358" s="1" t="s">
        <v>90636</v>
      </c>
      <c r="D40358" s="2">
        <v>42439</v>
      </c>
    </row>
    <row r="40359" spans="1:4" x14ac:dyDescent="0.35">
      <c r="A40359">
        <v>31501622</v>
      </c>
      <c r="B40359" s="1" t="s">
        <v>40360</v>
      </c>
      <c r="C40359" s="1" t="s">
        <v>90637</v>
      </c>
      <c r="D40359" s="2">
        <v>42461</v>
      </c>
    </row>
    <row r="40360" spans="1:4" x14ac:dyDescent="0.35">
      <c r="A40360">
        <v>31501784</v>
      </c>
      <c r="B40360" s="1" t="s">
        <v>40361</v>
      </c>
      <c r="C40360" s="1" t="s">
        <v>90638</v>
      </c>
      <c r="D40360" s="2">
        <v>42461</v>
      </c>
    </row>
    <row r="40361" spans="1:4" x14ac:dyDescent="0.35">
      <c r="A40361">
        <v>31541686</v>
      </c>
      <c r="B40361" s="1" t="s">
        <v>40362</v>
      </c>
      <c r="C40361" s="1" t="s">
        <v>90639</v>
      </c>
      <c r="D40361" s="2">
        <v>42463</v>
      </c>
    </row>
    <row r="40362" spans="1:4" x14ac:dyDescent="0.35">
      <c r="A40362">
        <v>31542088</v>
      </c>
      <c r="B40362" s="1" t="s">
        <v>40363</v>
      </c>
      <c r="C40362" s="1" t="s">
        <v>90640</v>
      </c>
      <c r="D40362" s="2">
        <v>42433</v>
      </c>
    </row>
    <row r="40363" spans="1:4" x14ac:dyDescent="0.35">
      <c r="A40363">
        <v>31542090</v>
      </c>
      <c r="B40363" s="1" t="s">
        <v>40364</v>
      </c>
      <c r="C40363" s="1" t="s">
        <v>90641</v>
      </c>
      <c r="D40363" s="2">
        <v>42433</v>
      </c>
    </row>
    <row r="40364" spans="1:4" x14ac:dyDescent="0.35">
      <c r="A40364">
        <v>31542104</v>
      </c>
      <c r="B40364" s="1" t="s">
        <v>40365</v>
      </c>
      <c r="C40364" s="1" t="s">
        <v>90642</v>
      </c>
      <c r="D40364" s="2">
        <v>42433</v>
      </c>
    </row>
    <row r="40365" spans="1:4" x14ac:dyDescent="0.35">
      <c r="A40365">
        <v>29122336</v>
      </c>
      <c r="B40365" s="1" t="s">
        <v>40366</v>
      </c>
      <c r="C40365" s="1" t="s">
        <v>90643</v>
      </c>
      <c r="D40365" s="2">
        <v>42424</v>
      </c>
    </row>
    <row r="40366" spans="1:4" x14ac:dyDescent="0.35">
      <c r="A40366">
        <v>29301972</v>
      </c>
      <c r="B40366" s="1" t="s">
        <v>40367</v>
      </c>
      <c r="C40366" s="1" t="s">
        <v>90644</v>
      </c>
      <c r="D40366" s="2">
        <v>42424</v>
      </c>
    </row>
    <row r="40367" spans="1:4" x14ac:dyDescent="0.35">
      <c r="A40367">
        <v>29302068</v>
      </c>
      <c r="B40367" s="1" t="s">
        <v>40368</v>
      </c>
      <c r="C40367" s="1" t="s">
        <v>90645</v>
      </c>
      <c r="D40367" s="2">
        <v>42411</v>
      </c>
    </row>
    <row r="40368" spans="1:4" x14ac:dyDescent="0.35">
      <c r="A40368">
        <v>29302258</v>
      </c>
      <c r="B40368" s="1" t="s">
        <v>40369</v>
      </c>
      <c r="C40368" s="1" t="s">
        <v>90646</v>
      </c>
      <c r="D40368" s="2">
        <v>42411</v>
      </c>
    </row>
    <row r="40369" spans="1:4" x14ac:dyDescent="0.35">
      <c r="A40369">
        <v>29302268</v>
      </c>
      <c r="B40369" s="1" t="s">
        <v>40370</v>
      </c>
      <c r="C40369" s="1" t="s">
        <v>90647</v>
      </c>
      <c r="D40369" s="2">
        <v>42411</v>
      </c>
    </row>
    <row r="40370" spans="1:4" x14ac:dyDescent="0.35">
      <c r="A40370">
        <v>29302280</v>
      </c>
      <c r="B40370" s="1" t="s">
        <v>40371</v>
      </c>
      <c r="C40370" s="1" t="s">
        <v>90648</v>
      </c>
      <c r="D40370" s="2">
        <v>42411</v>
      </c>
    </row>
    <row r="40371" spans="1:4" x14ac:dyDescent="0.35">
      <c r="A40371">
        <v>29302310</v>
      </c>
      <c r="B40371" s="1" t="s">
        <v>40372</v>
      </c>
      <c r="C40371" s="1" t="s">
        <v>90649</v>
      </c>
      <c r="D40371" s="2">
        <v>42427</v>
      </c>
    </row>
    <row r="40372" spans="1:4" x14ac:dyDescent="0.35">
      <c r="A40372">
        <v>29342396</v>
      </c>
      <c r="B40372" s="1" t="s">
        <v>40373</v>
      </c>
      <c r="C40372" s="1" t="s">
        <v>90650</v>
      </c>
      <c r="D40372" s="2">
        <v>42428</v>
      </c>
    </row>
    <row r="40373" spans="1:4" x14ac:dyDescent="0.35">
      <c r="A40373">
        <v>27722292</v>
      </c>
      <c r="B40373" s="1" t="s">
        <v>40374</v>
      </c>
      <c r="C40373" s="1" t="s">
        <v>90651</v>
      </c>
      <c r="D40373" s="2">
        <v>42403</v>
      </c>
    </row>
    <row r="40374" spans="1:4" x14ac:dyDescent="0.35">
      <c r="A40374">
        <v>31061782</v>
      </c>
      <c r="B40374" s="1" t="s">
        <v>40375</v>
      </c>
      <c r="C40374" s="1" t="s">
        <v>90652</v>
      </c>
      <c r="D40374" s="2">
        <v>42452</v>
      </c>
    </row>
    <row r="40375" spans="1:4" x14ac:dyDescent="0.35">
      <c r="A40375">
        <v>31061828</v>
      </c>
      <c r="B40375" s="1" t="s">
        <v>40376</v>
      </c>
      <c r="C40375" s="1" t="s">
        <v>90653</v>
      </c>
      <c r="D40375" s="2">
        <v>42452</v>
      </c>
    </row>
    <row r="40376" spans="1:4" x14ac:dyDescent="0.35">
      <c r="A40376">
        <v>32301680</v>
      </c>
      <c r="B40376" s="1" t="s">
        <v>40377</v>
      </c>
      <c r="C40376" s="1" t="s">
        <v>90654</v>
      </c>
      <c r="D40376" s="2">
        <v>42478</v>
      </c>
    </row>
    <row r="40377" spans="1:4" x14ac:dyDescent="0.35">
      <c r="A40377">
        <v>32301804</v>
      </c>
      <c r="B40377" s="1" t="s">
        <v>40378</v>
      </c>
      <c r="C40377" s="1" t="s">
        <v>90655</v>
      </c>
      <c r="D40377" s="2">
        <v>42478</v>
      </c>
    </row>
    <row r="40378" spans="1:4" x14ac:dyDescent="0.35">
      <c r="A40378">
        <v>31542342</v>
      </c>
      <c r="B40378" s="1" t="s">
        <v>40379</v>
      </c>
      <c r="C40378" s="1" t="s">
        <v>90656</v>
      </c>
      <c r="D40378" s="2">
        <v>42468</v>
      </c>
    </row>
    <row r="40379" spans="1:4" x14ac:dyDescent="0.35">
      <c r="A40379">
        <v>31542348</v>
      </c>
      <c r="B40379" s="1" t="s">
        <v>40380</v>
      </c>
      <c r="C40379" s="1" t="s">
        <v>90657</v>
      </c>
      <c r="D40379" s="2">
        <v>42468</v>
      </c>
    </row>
    <row r="40380" spans="1:4" x14ac:dyDescent="0.35">
      <c r="A40380">
        <v>31542366</v>
      </c>
      <c r="B40380" s="1" t="s">
        <v>40381</v>
      </c>
      <c r="C40380" s="1" t="s">
        <v>90658</v>
      </c>
      <c r="D40380" s="2">
        <v>42468</v>
      </c>
    </row>
    <row r="40381" spans="1:4" x14ac:dyDescent="0.35">
      <c r="A40381">
        <v>29081918</v>
      </c>
      <c r="B40381" s="1" t="s">
        <v>40382</v>
      </c>
      <c r="C40381" s="1" t="s">
        <v>90659</v>
      </c>
      <c r="D40381" s="2">
        <v>42420</v>
      </c>
    </row>
    <row r="40382" spans="1:4" x14ac:dyDescent="0.35">
      <c r="A40382">
        <v>31381652</v>
      </c>
      <c r="B40382" s="1" t="s">
        <v>40383</v>
      </c>
      <c r="C40382" s="1" t="s">
        <v>90660</v>
      </c>
      <c r="D40382" s="2">
        <v>42459</v>
      </c>
    </row>
    <row r="40383" spans="1:4" x14ac:dyDescent="0.35">
      <c r="A40383">
        <v>31781782</v>
      </c>
      <c r="B40383" s="1" t="s">
        <v>40384</v>
      </c>
      <c r="C40383" s="1" t="s">
        <v>90661</v>
      </c>
      <c r="D40383" s="2">
        <v>42467</v>
      </c>
    </row>
    <row r="40384" spans="1:4" x14ac:dyDescent="0.35">
      <c r="A40384">
        <v>31781818</v>
      </c>
      <c r="B40384" s="1" t="s">
        <v>40385</v>
      </c>
      <c r="C40384" s="1" t="s">
        <v>90662</v>
      </c>
      <c r="D40384" s="2">
        <v>42467</v>
      </c>
    </row>
    <row r="40385" spans="1:4" x14ac:dyDescent="0.35">
      <c r="A40385">
        <v>31781846</v>
      </c>
      <c r="B40385" s="1" t="s">
        <v>40386</v>
      </c>
      <c r="C40385" s="1" t="s">
        <v>90663</v>
      </c>
      <c r="D40385" s="2">
        <v>42467</v>
      </c>
    </row>
    <row r="40386" spans="1:4" x14ac:dyDescent="0.35">
      <c r="A40386">
        <v>31781926</v>
      </c>
      <c r="B40386" s="1" t="s">
        <v>40387</v>
      </c>
      <c r="C40386" s="1" t="s">
        <v>90664</v>
      </c>
      <c r="D40386" s="2">
        <v>42467</v>
      </c>
    </row>
    <row r="40387" spans="1:4" x14ac:dyDescent="0.35">
      <c r="A40387">
        <v>31781936</v>
      </c>
      <c r="B40387" s="1" t="s">
        <v>40388</v>
      </c>
      <c r="C40387" s="1" t="s">
        <v>90665</v>
      </c>
      <c r="D40387" s="2">
        <v>42467</v>
      </c>
    </row>
    <row r="40388" spans="1:4" x14ac:dyDescent="0.35">
      <c r="A40388">
        <v>31781944</v>
      </c>
      <c r="B40388" s="1" t="s">
        <v>40389</v>
      </c>
      <c r="C40388" s="1" t="s">
        <v>90666</v>
      </c>
      <c r="D40388" s="2">
        <v>42467</v>
      </c>
    </row>
    <row r="40389" spans="1:4" x14ac:dyDescent="0.35">
      <c r="A40389">
        <v>31061926</v>
      </c>
      <c r="B40389" s="1" t="s">
        <v>40390</v>
      </c>
      <c r="C40389" s="1" t="s">
        <v>90667</v>
      </c>
      <c r="D40389" s="2">
        <v>42452</v>
      </c>
    </row>
    <row r="40390" spans="1:4" x14ac:dyDescent="0.35">
      <c r="A40390">
        <v>31061930</v>
      </c>
      <c r="B40390" s="1" t="s">
        <v>40391</v>
      </c>
      <c r="C40390" s="1" t="s">
        <v>90668</v>
      </c>
      <c r="D40390" s="2">
        <v>42452</v>
      </c>
    </row>
    <row r="40391" spans="1:4" x14ac:dyDescent="0.35">
      <c r="A40391">
        <v>31061954</v>
      </c>
      <c r="B40391" s="1" t="s">
        <v>40392</v>
      </c>
      <c r="C40391" s="1" t="s">
        <v>90669</v>
      </c>
      <c r="D40391" s="2">
        <v>42452</v>
      </c>
    </row>
    <row r="40392" spans="1:4" x14ac:dyDescent="0.35">
      <c r="A40392">
        <v>31062068</v>
      </c>
      <c r="B40392" s="1" t="s">
        <v>40393</v>
      </c>
      <c r="C40392" s="1" t="s">
        <v>90670</v>
      </c>
      <c r="D40392" s="2">
        <v>42431</v>
      </c>
    </row>
    <row r="40393" spans="1:4" x14ac:dyDescent="0.35">
      <c r="A40393">
        <v>31901738</v>
      </c>
      <c r="B40393" s="1" t="s">
        <v>40394</v>
      </c>
      <c r="C40393" s="1" t="s">
        <v>90671</v>
      </c>
      <c r="D40393" s="2">
        <v>42470</v>
      </c>
    </row>
    <row r="40394" spans="1:4" x14ac:dyDescent="0.35">
      <c r="A40394">
        <v>31901752</v>
      </c>
      <c r="B40394" s="1" t="s">
        <v>40395</v>
      </c>
      <c r="C40394" s="1" t="s">
        <v>90672</v>
      </c>
      <c r="D40394" s="2">
        <v>42470</v>
      </c>
    </row>
    <row r="40395" spans="1:4" x14ac:dyDescent="0.35">
      <c r="A40395">
        <v>31902108</v>
      </c>
      <c r="B40395" s="1" t="s">
        <v>40396</v>
      </c>
      <c r="C40395" s="1" t="s">
        <v>90673</v>
      </c>
      <c r="D40395" s="2">
        <v>42436</v>
      </c>
    </row>
    <row r="40396" spans="1:4" x14ac:dyDescent="0.35">
      <c r="A40396">
        <v>29542340</v>
      </c>
      <c r="B40396" s="1" t="s">
        <v>40397</v>
      </c>
      <c r="C40396" s="1" t="s">
        <v>90674</v>
      </c>
      <c r="D40396" s="2">
        <v>42431</v>
      </c>
    </row>
    <row r="40397" spans="1:4" x14ac:dyDescent="0.35">
      <c r="A40397">
        <v>29542356</v>
      </c>
      <c r="B40397" s="1" t="s">
        <v>40398</v>
      </c>
      <c r="C40397" s="1" t="s">
        <v>90675</v>
      </c>
      <c r="D40397" s="2">
        <v>42431</v>
      </c>
    </row>
    <row r="40398" spans="1:4" x14ac:dyDescent="0.35">
      <c r="A40398">
        <v>29561814</v>
      </c>
      <c r="B40398" s="1" t="s">
        <v>40399</v>
      </c>
      <c r="C40398" s="1" t="s">
        <v>90676</v>
      </c>
      <c r="D40398" s="2">
        <v>42427</v>
      </c>
    </row>
    <row r="40399" spans="1:4" x14ac:dyDescent="0.35">
      <c r="A40399">
        <v>29561850</v>
      </c>
      <c r="B40399" s="1" t="s">
        <v>40400</v>
      </c>
      <c r="C40399" s="1" t="s">
        <v>90677</v>
      </c>
      <c r="D40399" s="2">
        <v>42427</v>
      </c>
    </row>
    <row r="40400" spans="1:4" x14ac:dyDescent="0.35">
      <c r="A40400">
        <v>29562004</v>
      </c>
      <c r="B40400" s="1" t="s">
        <v>40401</v>
      </c>
      <c r="C40400" s="1" t="s">
        <v>90678</v>
      </c>
      <c r="D40400" s="2">
        <v>42416</v>
      </c>
    </row>
    <row r="40401" spans="1:4" x14ac:dyDescent="0.35">
      <c r="A40401">
        <v>29562032</v>
      </c>
      <c r="B40401" s="1" t="s">
        <v>40402</v>
      </c>
      <c r="C40401" s="1" t="s">
        <v>90679</v>
      </c>
      <c r="D40401" s="2">
        <v>42416</v>
      </c>
    </row>
    <row r="40402" spans="1:4" x14ac:dyDescent="0.35">
      <c r="A40402">
        <v>29562076</v>
      </c>
      <c r="B40402" s="1" t="s">
        <v>40403</v>
      </c>
      <c r="C40402" s="1" t="s">
        <v>90680</v>
      </c>
      <c r="D40402" s="2">
        <v>42416</v>
      </c>
    </row>
    <row r="40403" spans="1:4" x14ac:dyDescent="0.35">
      <c r="A40403">
        <v>28541972</v>
      </c>
      <c r="B40403" s="1" t="s">
        <v>40404</v>
      </c>
      <c r="C40403" s="1" t="s">
        <v>90681</v>
      </c>
      <c r="D40403" s="2">
        <v>42414</v>
      </c>
    </row>
    <row r="40404" spans="1:4" x14ac:dyDescent="0.35">
      <c r="A40404">
        <v>31801626</v>
      </c>
      <c r="B40404" s="1" t="s">
        <v>40405</v>
      </c>
      <c r="C40404" s="1" t="s">
        <v>90682</v>
      </c>
      <c r="D40404" s="2">
        <v>42467</v>
      </c>
    </row>
    <row r="40405" spans="1:4" x14ac:dyDescent="0.35">
      <c r="A40405">
        <v>31801646</v>
      </c>
      <c r="B40405" s="1" t="s">
        <v>40406</v>
      </c>
      <c r="C40405" s="1" t="s">
        <v>90683</v>
      </c>
      <c r="D40405" s="2">
        <v>42467</v>
      </c>
    </row>
    <row r="40406" spans="1:4" x14ac:dyDescent="0.35">
      <c r="A40406">
        <v>32302214</v>
      </c>
      <c r="B40406" s="1" t="s">
        <v>40407</v>
      </c>
      <c r="C40406" s="1" t="s">
        <v>90684</v>
      </c>
      <c r="D40406" s="2">
        <v>42439</v>
      </c>
    </row>
    <row r="40407" spans="1:4" x14ac:dyDescent="0.35">
      <c r="A40407">
        <v>32322206</v>
      </c>
      <c r="B40407" s="1" t="s">
        <v>40408</v>
      </c>
      <c r="C40407" s="1" t="s">
        <v>90685</v>
      </c>
      <c r="D40407" s="2">
        <v>42440</v>
      </c>
    </row>
    <row r="40408" spans="1:4" x14ac:dyDescent="0.35">
      <c r="A40408">
        <v>31961630</v>
      </c>
      <c r="B40408" s="1" t="s">
        <v>40409</v>
      </c>
      <c r="C40408" s="1" t="s">
        <v>90686</v>
      </c>
      <c r="D40408" s="2">
        <v>42471</v>
      </c>
    </row>
    <row r="40409" spans="1:4" x14ac:dyDescent="0.35">
      <c r="A40409">
        <v>31961734</v>
      </c>
      <c r="B40409" s="1" t="s">
        <v>40410</v>
      </c>
      <c r="C40409" s="1" t="s">
        <v>90687</v>
      </c>
      <c r="D40409" s="2">
        <v>42471</v>
      </c>
    </row>
    <row r="40410" spans="1:4" x14ac:dyDescent="0.35">
      <c r="A40410">
        <v>31961742</v>
      </c>
      <c r="B40410" s="1" t="s">
        <v>40411</v>
      </c>
      <c r="C40410" s="1" t="s">
        <v>90688</v>
      </c>
      <c r="D40410" s="2">
        <v>42471</v>
      </c>
    </row>
    <row r="40411" spans="1:4" x14ac:dyDescent="0.35">
      <c r="A40411">
        <v>31961758</v>
      </c>
      <c r="B40411" s="1" t="s">
        <v>40412</v>
      </c>
      <c r="C40411" s="1" t="s">
        <v>90689</v>
      </c>
      <c r="D40411" s="2">
        <v>42471</v>
      </c>
    </row>
    <row r="40412" spans="1:4" x14ac:dyDescent="0.35">
      <c r="A40412">
        <v>28121816</v>
      </c>
      <c r="B40412" s="1" t="s">
        <v>40413</v>
      </c>
      <c r="C40412" s="1" t="s">
        <v>90690</v>
      </c>
      <c r="D40412" s="2">
        <v>42404</v>
      </c>
    </row>
    <row r="40413" spans="1:4" x14ac:dyDescent="0.35">
      <c r="A40413">
        <v>28561716</v>
      </c>
      <c r="B40413" s="1" t="s">
        <v>40414</v>
      </c>
      <c r="C40413" s="1" t="s">
        <v>90691</v>
      </c>
      <c r="D40413" s="2">
        <v>42415</v>
      </c>
    </row>
    <row r="40414" spans="1:4" x14ac:dyDescent="0.35">
      <c r="A40414">
        <v>28561780</v>
      </c>
      <c r="B40414" s="1" t="s">
        <v>40415</v>
      </c>
      <c r="C40414" s="1" t="s">
        <v>90692</v>
      </c>
      <c r="D40414" s="2">
        <v>42415</v>
      </c>
    </row>
    <row r="40415" spans="1:4" x14ac:dyDescent="0.35">
      <c r="A40415">
        <v>28281816</v>
      </c>
      <c r="B40415" s="1" t="s">
        <v>40416</v>
      </c>
      <c r="C40415" s="1" t="s">
        <v>90693</v>
      </c>
      <c r="D40415" s="2">
        <v>42409</v>
      </c>
    </row>
    <row r="40416" spans="1:4" x14ac:dyDescent="0.35">
      <c r="A40416">
        <v>28282260</v>
      </c>
      <c r="B40416" s="1" t="s">
        <v>40417</v>
      </c>
      <c r="C40416" s="1" t="s">
        <v>90694</v>
      </c>
      <c r="D40416" s="2">
        <v>42404</v>
      </c>
    </row>
    <row r="40417" spans="1:4" x14ac:dyDescent="0.35">
      <c r="A40417">
        <v>32221632</v>
      </c>
      <c r="B40417" s="1" t="s">
        <v>40418</v>
      </c>
      <c r="C40417" s="1" t="s">
        <v>90695</v>
      </c>
      <c r="D40417" s="2">
        <v>42476</v>
      </c>
    </row>
    <row r="40418" spans="1:4" x14ac:dyDescent="0.35">
      <c r="A40418">
        <v>32221650</v>
      </c>
      <c r="B40418" s="1" t="s">
        <v>40419</v>
      </c>
      <c r="C40418" s="1" t="s">
        <v>90696</v>
      </c>
      <c r="D40418" s="2">
        <v>42476</v>
      </c>
    </row>
    <row r="40419" spans="1:4" x14ac:dyDescent="0.35">
      <c r="A40419">
        <v>31421664</v>
      </c>
      <c r="B40419" s="1" t="s">
        <v>40420</v>
      </c>
      <c r="C40419" s="1" t="s">
        <v>90697</v>
      </c>
      <c r="D40419" s="2">
        <v>42460</v>
      </c>
    </row>
    <row r="40420" spans="1:4" x14ac:dyDescent="0.35">
      <c r="A40420">
        <v>31421960</v>
      </c>
      <c r="B40420" s="1" t="s">
        <v>40421</v>
      </c>
      <c r="C40420" s="1" t="s">
        <v>90698</v>
      </c>
      <c r="D40420" s="2">
        <v>42460</v>
      </c>
    </row>
    <row r="40421" spans="1:4" x14ac:dyDescent="0.35">
      <c r="A40421">
        <v>31421972</v>
      </c>
      <c r="B40421" s="1" t="s">
        <v>40422</v>
      </c>
      <c r="C40421" s="1" t="s">
        <v>90699</v>
      </c>
      <c r="D40421" s="2">
        <v>42432</v>
      </c>
    </row>
    <row r="40422" spans="1:4" x14ac:dyDescent="0.35">
      <c r="A40422">
        <v>32322340</v>
      </c>
      <c r="B40422" s="1" t="s">
        <v>40423</v>
      </c>
      <c r="C40422" s="1" t="s">
        <v>90700</v>
      </c>
      <c r="D40422" s="2">
        <v>42470</v>
      </c>
    </row>
    <row r="40423" spans="1:4" x14ac:dyDescent="0.35">
      <c r="A40423">
        <v>32341776</v>
      </c>
      <c r="B40423" s="1" t="s">
        <v>40424</v>
      </c>
      <c r="C40423" s="1" t="s">
        <v>90701</v>
      </c>
      <c r="D40423" s="2">
        <v>42479</v>
      </c>
    </row>
    <row r="40424" spans="1:4" x14ac:dyDescent="0.35">
      <c r="A40424">
        <v>32341794</v>
      </c>
      <c r="B40424" s="1" t="s">
        <v>40425</v>
      </c>
      <c r="C40424" s="1" t="s">
        <v>90702</v>
      </c>
      <c r="D40424" s="2">
        <v>42479</v>
      </c>
    </row>
    <row r="40425" spans="1:4" x14ac:dyDescent="0.35">
      <c r="A40425">
        <v>28201772</v>
      </c>
      <c r="B40425" s="1" t="s">
        <v>40426</v>
      </c>
      <c r="C40425" s="1" t="s">
        <v>90703</v>
      </c>
      <c r="D40425" s="2">
        <v>42408</v>
      </c>
    </row>
    <row r="40426" spans="1:4" x14ac:dyDescent="0.35">
      <c r="A40426">
        <v>28201816</v>
      </c>
      <c r="B40426" s="1" t="s">
        <v>40427</v>
      </c>
      <c r="C40426" s="1" t="s">
        <v>90704</v>
      </c>
      <c r="D40426" s="2">
        <v>42408</v>
      </c>
    </row>
    <row r="40427" spans="1:4" x14ac:dyDescent="0.35">
      <c r="A40427">
        <v>29221594</v>
      </c>
      <c r="B40427" s="1" t="s">
        <v>40428</v>
      </c>
      <c r="C40427" s="1" t="s">
        <v>90705</v>
      </c>
      <c r="D40427" s="2">
        <v>42423</v>
      </c>
    </row>
    <row r="40428" spans="1:4" x14ac:dyDescent="0.35">
      <c r="A40428">
        <v>29221644</v>
      </c>
      <c r="B40428" s="1" t="s">
        <v>40429</v>
      </c>
      <c r="C40428" s="1" t="s">
        <v>90706</v>
      </c>
      <c r="D40428" s="2">
        <v>42423</v>
      </c>
    </row>
    <row r="40429" spans="1:4" x14ac:dyDescent="0.35">
      <c r="A40429">
        <v>28762002</v>
      </c>
      <c r="B40429" s="1" t="s">
        <v>40430</v>
      </c>
      <c r="C40429" s="1" t="s">
        <v>90707</v>
      </c>
      <c r="D40429" s="2">
        <v>42417</v>
      </c>
    </row>
    <row r="40430" spans="1:4" x14ac:dyDescent="0.35">
      <c r="A40430">
        <v>28762318</v>
      </c>
      <c r="B40430" s="1" t="s">
        <v>40431</v>
      </c>
      <c r="C40430" s="1" t="s">
        <v>90708</v>
      </c>
      <c r="D40430" s="2">
        <v>42416</v>
      </c>
    </row>
    <row r="40431" spans="1:4" x14ac:dyDescent="0.35">
      <c r="A40431">
        <v>28782000</v>
      </c>
      <c r="B40431" s="1" t="s">
        <v>40432</v>
      </c>
      <c r="C40431" s="1" t="s">
        <v>90709</v>
      </c>
      <c r="D40431" s="2">
        <v>42418</v>
      </c>
    </row>
    <row r="40432" spans="1:4" x14ac:dyDescent="0.35">
      <c r="A40432">
        <v>28801808</v>
      </c>
      <c r="B40432" s="1" t="s">
        <v>40433</v>
      </c>
      <c r="C40432" s="1" t="s">
        <v>90710</v>
      </c>
      <c r="D40432" s="2">
        <v>42418</v>
      </c>
    </row>
    <row r="40433" spans="1:4" x14ac:dyDescent="0.35">
      <c r="A40433">
        <v>28801892</v>
      </c>
      <c r="B40433" s="1" t="s">
        <v>40434</v>
      </c>
      <c r="C40433" s="1" t="s">
        <v>90711</v>
      </c>
      <c r="D40433" s="2">
        <v>42418</v>
      </c>
    </row>
    <row r="40434" spans="1:4" x14ac:dyDescent="0.35">
      <c r="A40434">
        <v>28801964</v>
      </c>
      <c r="B40434" s="1" t="s">
        <v>40435</v>
      </c>
      <c r="C40434" s="1" t="s">
        <v>90712</v>
      </c>
      <c r="D40434" s="2">
        <v>42418</v>
      </c>
    </row>
    <row r="40435" spans="1:4" x14ac:dyDescent="0.35">
      <c r="A40435">
        <v>28802006</v>
      </c>
      <c r="B40435" s="1" t="s">
        <v>40436</v>
      </c>
      <c r="C40435" s="1" t="s">
        <v>90713</v>
      </c>
      <c r="D40435" s="2">
        <v>42418</v>
      </c>
    </row>
    <row r="40436" spans="1:4" x14ac:dyDescent="0.35">
      <c r="A40436">
        <v>32221766</v>
      </c>
      <c r="B40436" s="1" t="s">
        <v>40437</v>
      </c>
      <c r="C40436" s="1" t="s">
        <v>90714</v>
      </c>
      <c r="D40436" s="2">
        <v>42477</v>
      </c>
    </row>
    <row r="40437" spans="1:4" x14ac:dyDescent="0.35">
      <c r="A40437">
        <v>32221946</v>
      </c>
      <c r="B40437" s="1" t="s">
        <v>40438</v>
      </c>
      <c r="C40437" s="1" t="s">
        <v>90715</v>
      </c>
      <c r="D40437" s="2">
        <v>42477</v>
      </c>
    </row>
    <row r="40438" spans="1:4" x14ac:dyDescent="0.35">
      <c r="A40438">
        <v>32222130</v>
      </c>
      <c r="B40438" s="1" t="s">
        <v>40439</v>
      </c>
      <c r="C40438" s="1" t="s">
        <v>90716</v>
      </c>
      <c r="D40438" s="2">
        <v>42439</v>
      </c>
    </row>
    <row r="40439" spans="1:4" x14ac:dyDescent="0.35">
      <c r="A40439">
        <v>31822080</v>
      </c>
      <c r="B40439" s="1" t="s">
        <v>40440</v>
      </c>
      <c r="C40439" s="1" t="s">
        <v>90717</v>
      </c>
      <c r="D40439" s="2">
        <v>42436</v>
      </c>
    </row>
    <row r="40440" spans="1:4" x14ac:dyDescent="0.35">
      <c r="A40440">
        <v>31101936</v>
      </c>
      <c r="B40440" s="1" t="s">
        <v>40441</v>
      </c>
      <c r="C40440" s="1" t="s">
        <v>90718</v>
      </c>
      <c r="D40440" s="2">
        <v>42453</v>
      </c>
    </row>
    <row r="40441" spans="1:4" x14ac:dyDescent="0.35">
      <c r="A40441">
        <v>31102320</v>
      </c>
      <c r="B40441" s="1" t="s">
        <v>40442</v>
      </c>
      <c r="C40441" s="1" t="s">
        <v>90719</v>
      </c>
      <c r="D40441" s="2">
        <v>42460</v>
      </c>
    </row>
    <row r="40442" spans="1:4" x14ac:dyDescent="0.35">
      <c r="A40442">
        <v>32342046</v>
      </c>
      <c r="B40442" s="1" t="s">
        <v>40443</v>
      </c>
      <c r="C40442" s="1" t="s">
        <v>90720</v>
      </c>
      <c r="D40442" s="2">
        <v>42440</v>
      </c>
    </row>
    <row r="40443" spans="1:4" x14ac:dyDescent="0.35">
      <c r="A40443">
        <v>28221772</v>
      </c>
      <c r="B40443" s="1" t="s">
        <v>40444</v>
      </c>
      <c r="C40443" s="1" t="s">
        <v>90721</v>
      </c>
      <c r="D40443" s="2">
        <v>42408</v>
      </c>
    </row>
    <row r="40444" spans="1:4" x14ac:dyDescent="0.35">
      <c r="A40444">
        <v>28461834</v>
      </c>
      <c r="B40444" s="1" t="s">
        <v>40445</v>
      </c>
      <c r="C40444" s="1" t="s">
        <v>90722</v>
      </c>
      <c r="D40444" s="2">
        <v>42414</v>
      </c>
    </row>
    <row r="40445" spans="1:4" x14ac:dyDescent="0.35">
      <c r="A40445">
        <v>29241622</v>
      </c>
      <c r="B40445" s="1" t="s">
        <v>40446</v>
      </c>
      <c r="C40445" s="1" t="s">
        <v>90723</v>
      </c>
      <c r="D40445" s="2">
        <v>42423</v>
      </c>
    </row>
    <row r="40446" spans="1:4" x14ac:dyDescent="0.35">
      <c r="A40446">
        <v>29241976</v>
      </c>
      <c r="B40446" s="1" t="s">
        <v>40447</v>
      </c>
      <c r="C40446" s="1" t="s">
        <v>90724</v>
      </c>
      <c r="D40446" s="2">
        <v>42423</v>
      </c>
    </row>
    <row r="40447" spans="1:4" x14ac:dyDescent="0.35">
      <c r="A40447">
        <v>29242126</v>
      </c>
      <c r="B40447" s="1" t="s">
        <v>40448</v>
      </c>
      <c r="C40447" s="1" t="s">
        <v>90725</v>
      </c>
      <c r="D40447" s="2">
        <v>42410</v>
      </c>
    </row>
    <row r="40448" spans="1:4" x14ac:dyDescent="0.35">
      <c r="A40448">
        <v>29362414</v>
      </c>
      <c r="B40448" s="1" t="s">
        <v>40449</v>
      </c>
      <c r="C40448" s="1" t="s">
        <v>90726</v>
      </c>
      <c r="D40448" s="2">
        <v>42428</v>
      </c>
    </row>
    <row r="40449" spans="1:4" x14ac:dyDescent="0.35">
      <c r="A40449">
        <v>32222336</v>
      </c>
      <c r="B40449" s="1" t="s">
        <v>40450</v>
      </c>
      <c r="C40449" s="1" t="s">
        <v>90727</v>
      </c>
      <c r="D40449" s="2">
        <v>42470</v>
      </c>
    </row>
    <row r="40450" spans="1:4" x14ac:dyDescent="0.35">
      <c r="A40450">
        <v>31841636</v>
      </c>
      <c r="B40450" s="1" t="s">
        <v>40451</v>
      </c>
      <c r="C40450" s="1" t="s">
        <v>90728</v>
      </c>
      <c r="D40450" s="2">
        <v>42467</v>
      </c>
    </row>
    <row r="40451" spans="1:4" x14ac:dyDescent="0.35">
      <c r="A40451">
        <v>31841676</v>
      </c>
      <c r="B40451" s="1" t="s">
        <v>40452</v>
      </c>
      <c r="C40451" s="1" t="s">
        <v>90729</v>
      </c>
      <c r="D40451" s="2">
        <v>42468</v>
      </c>
    </row>
    <row r="40452" spans="1:4" x14ac:dyDescent="0.35">
      <c r="A40452">
        <v>31841734</v>
      </c>
      <c r="B40452" s="1" t="s">
        <v>40453</v>
      </c>
      <c r="C40452" s="1" t="s">
        <v>90730</v>
      </c>
      <c r="D40452" s="2">
        <v>42468</v>
      </c>
    </row>
    <row r="40453" spans="1:4" x14ac:dyDescent="0.35">
      <c r="A40453">
        <v>31841766</v>
      </c>
      <c r="B40453" s="1" t="s">
        <v>40454</v>
      </c>
      <c r="C40453" s="1" t="s">
        <v>90731</v>
      </c>
      <c r="D40453" s="2">
        <v>42468</v>
      </c>
    </row>
    <row r="40454" spans="1:4" x14ac:dyDescent="0.35">
      <c r="A40454">
        <v>31842104</v>
      </c>
      <c r="B40454" s="1" t="s">
        <v>40455</v>
      </c>
      <c r="C40454" s="1" t="s">
        <v>90732</v>
      </c>
      <c r="D40454" s="2">
        <v>42436</v>
      </c>
    </row>
    <row r="40455" spans="1:4" x14ac:dyDescent="0.35">
      <c r="A40455">
        <v>31102344</v>
      </c>
      <c r="B40455" s="1" t="s">
        <v>40456</v>
      </c>
      <c r="C40455" s="1" t="s">
        <v>90733</v>
      </c>
      <c r="D40455" s="2">
        <v>42460</v>
      </c>
    </row>
    <row r="40456" spans="1:4" x14ac:dyDescent="0.35">
      <c r="A40456">
        <v>31102368</v>
      </c>
      <c r="B40456" s="1" t="s">
        <v>40457</v>
      </c>
      <c r="C40456" s="1" t="s">
        <v>90734</v>
      </c>
      <c r="D40456" s="2">
        <v>42460</v>
      </c>
    </row>
    <row r="40457" spans="1:4" x14ac:dyDescent="0.35">
      <c r="A40457">
        <v>31442364</v>
      </c>
      <c r="B40457" s="1" t="s">
        <v>40458</v>
      </c>
      <c r="C40457" s="1" t="s">
        <v>90735</v>
      </c>
      <c r="D40457" s="2">
        <v>42466</v>
      </c>
    </row>
    <row r="40458" spans="1:4" x14ac:dyDescent="0.35">
      <c r="A40458">
        <v>31461648</v>
      </c>
      <c r="B40458" s="1" t="s">
        <v>40459</v>
      </c>
      <c r="C40458" s="1" t="s">
        <v>90736</v>
      </c>
      <c r="D40458" s="2">
        <v>42461</v>
      </c>
    </row>
    <row r="40459" spans="1:4" x14ac:dyDescent="0.35">
      <c r="A40459">
        <v>31141946</v>
      </c>
      <c r="B40459" s="1" t="s">
        <v>40460</v>
      </c>
      <c r="C40459" s="1" t="s">
        <v>90737</v>
      </c>
      <c r="D40459" s="2">
        <v>42455</v>
      </c>
    </row>
    <row r="40460" spans="1:4" x14ac:dyDescent="0.35">
      <c r="A40460">
        <v>31142320</v>
      </c>
      <c r="B40460" s="1" t="s">
        <v>40461</v>
      </c>
      <c r="C40460" s="1" t="s">
        <v>90738</v>
      </c>
      <c r="D40460" s="2">
        <v>42460</v>
      </c>
    </row>
    <row r="40461" spans="1:4" x14ac:dyDescent="0.35">
      <c r="A40461">
        <v>31142340</v>
      </c>
      <c r="B40461" s="1" t="s">
        <v>40462</v>
      </c>
      <c r="C40461" s="1" t="s">
        <v>90739</v>
      </c>
      <c r="D40461" s="2">
        <v>42460</v>
      </c>
    </row>
    <row r="40462" spans="1:4" x14ac:dyDescent="0.35">
      <c r="A40462">
        <v>28401826</v>
      </c>
      <c r="B40462" s="1" t="s">
        <v>40463</v>
      </c>
      <c r="C40462" s="1" t="s">
        <v>90740</v>
      </c>
      <c r="D40462" s="2">
        <v>42412</v>
      </c>
    </row>
    <row r="40463" spans="1:4" x14ac:dyDescent="0.35">
      <c r="A40463">
        <v>27801786</v>
      </c>
      <c r="B40463" s="1" t="s">
        <v>40464</v>
      </c>
      <c r="C40463" s="1" t="s">
        <v>90741</v>
      </c>
      <c r="D40463" s="2">
        <v>42402</v>
      </c>
    </row>
    <row r="40464" spans="1:4" x14ac:dyDescent="0.35">
      <c r="A40464">
        <v>29321648</v>
      </c>
      <c r="B40464" s="1" t="s">
        <v>40465</v>
      </c>
      <c r="C40464" s="1" t="s">
        <v>90742</v>
      </c>
      <c r="D40464" s="2">
        <v>42424</v>
      </c>
    </row>
    <row r="40465" spans="1:4" x14ac:dyDescent="0.35">
      <c r="A40465">
        <v>29322256</v>
      </c>
      <c r="B40465" s="1" t="s">
        <v>40466</v>
      </c>
      <c r="C40465" s="1" t="s">
        <v>90743</v>
      </c>
      <c r="D40465" s="2">
        <v>42411</v>
      </c>
    </row>
    <row r="40466" spans="1:4" x14ac:dyDescent="0.35">
      <c r="A40466">
        <v>29322272</v>
      </c>
      <c r="B40466" s="1" t="s">
        <v>40467</v>
      </c>
      <c r="C40466" s="1" t="s">
        <v>90744</v>
      </c>
      <c r="D40466" s="2">
        <v>42411</v>
      </c>
    </row>
    <row r="40467" spans="1:4" x14ac:dyDescent="0.35">
      <c r="A40467">
        <v>31041812</v>
      </c>
      <c r="B40467" s="1" t="s">
        <v>40468</v>
      </c>
      <c r="C40467" s="1" t="s">
        <v>90745</v>
      </c>
      <c r="D40467" s="2">
        <v>42451</v>
      </c>
    </row>
    <row r="40468" spans="1:4" x14ac:dyDescent="0.35">
      <c r="A40468">
        <v>31041832</v>
      </c>
      <c r="B40468" s="1" t="s">
        <v>40469</v>
      </c>
      <c r="C40468" s="1" t="s">
        <v>90746</v>
      </c>
      <c r="D40468" s="2">
        <v>42451</v>
      </c>
    </row>
    <row r="40469" spans="1:4" x14ac:dyDescent="0.35">
      <c r="A40469">
        <v>31842302</v>
      </c>
      <c r="B40469" s="1" t="s">
        <v>40470</v>
      </c>
      <c r="C40469" s="1" t="s">
        <v>90747</v>
      </c>
      <c r="D40469" s="2">
        <v>42469</v>
      </c>
    </row>
    <row r="40470" spans="1:4" x14ac:dyDescent="0.35">
      <c r="A40470">
        <v>32262200</v>
      </c>
      <c r="B40470" s="1" t="s">
        <v>40471</v>
      </c>
      <c r="C40470" s="1" t="s">
        <v>90748</v>
      </c>
      <c r="D40470" s="2">
        <v>42439</v>
      </c>
    </row>
    <row r="40471" spans="1:4" x14ac:dyDescent="0.35">
      <c r="A40471">
        <v>31461666</v>
      </c>
      <c r="B40471" s="1" t="s">
        <v>40472</v>
      </c>
      <c r="C40471" s="1" t="s">
        <v>90749</v>
      </c>
      <c r="D40471" s="2">
        <v>42461</v>
      </c>
    </row>
    <row r="40472" spans="1:4" x14ac:dyDescent="0.35">
      <c r="A40472">
        <v>31461670</v>
      </c>
      <c r="B40472" s="1" t="s">
        <v>40473</v>
      </c>
      <c r="C40472" s="1" t="s">
        <v>90750</v>
      </c>
      <c r="D40472" s="2">
        <v>42461</v>
      </c>
    </row>
    <row r="40473" spans="1:4" x14ac:dyDescent="0.35">
      <c r="A40473">
        <v>31502326</v>
      </c>
      <c r="B40473" s="1" t="s">
        <v>40474</v>
      </c>
      <c r="C40473" s="1" t="s">
        <v>90751</v>
      </c>
      <c r="D40473" s="2">
        <v>42467</v>
      </c>
    </row>
    <row r="40474" spans="1:4" x14ac:dyDescent="0.35">
      <c r="A40474">
        <v>29082088</v>
      </c>
      <c r="B40474" s="1" t="s">
        <v>40475</v>
      </c>
      <c r="C40474" s="1" t="s">
        <v>90752</v>
      </c>
      <c r="D40474" s="2">
        <v>42409</v>
      </c>
    </row>
    <row r="40475" spans="1:4" x14ac:dyDescent="0.35">
      <c r="A40475">
        <v>29082278</v>
      </c>
      <c r="B40475" s="1" t="s">
        <v>40476</v>
      </c>
      <c r="C40475" s="1" t="s">
        <v>90753</v>
      </c>
      <c r="D40475" s="2">
        <v>42409</v>
      </c>
    </row>
    <row r="40476" spans="1:4" x14ac:dyDescent="0.35">
      <c r="A40476">
        <v>31042362</v>
      </c>
      <c r="B40476" s="1" t="s">
        <v>40477</v>
      </c>
      <c r="C40476" s="1" t="s">
        <v>90754</v>
      </c>
      <c r="D40476" s="2">
        <v>42459</v>
      </c>
    </row>
    <row r="40477" spans="1:4" x14ac:dyDescent="0.35">
      <c r="A40477">
        <v>31042364</v>
      </c>
      <c r="B40477" s="1" t="s">
        <v>40478</v>
      </c>
      <c r="C40477" s="1" t="s">
        <v>90755</v>
      </c>
      <c r="D40477" s="2">
        <v>42459</v>
      </c>
    </row>
    <row r="40478" spans="1:4" x14ac:dyDescent="0.35">
      <c r="A40478">
        <v>31381736</v>
      </c>
      <c r="B40478" s="1" t="s">
        <v>40479</v>
      </c>
      <c r="C40478" s="1" t="s">
        <v>90756</v>
      </c>
      <c r="D40478" s="2">
        <v>42459</v>
      </c>
    </row>
    <row r="40479" spans="1:4" x14ac:dyDescent="0.35">
      <c r="A40479">
        <v>31381810</v>
      </c>
      <c r="B40479" s="1" t="s">
        <v>40480</v>
      </c>
      <c r="C40479" s="1" t="s">
        <v>90757</v>
      </c>
      <c r="D40479" s="2">
        <v>42459</v>
      </c>
    </row>
    <row r="40480" spans="1:4" x14ac:dyDescent="0.35">
      <c r="A40480">
        <v>32262234</v>
      </c>
      <c r="B40480" s="1" t="s">
        <v>40481</v>
      </c>
      <c r="C40480" s="1" t="s">
        <v>90758</v>
      </c>
      <c r="D40480" s="2">
        <v>42470</v>
      </c>
    </row>
    <row r="40481" spans="1:4" x14ac:dyDescent="0.35">
      <c r="A40481">
        <v>31462348</v>
      </c>
      <c r="B40481" s="1" t="s">
        <v>40482</v>
      </c>
      <c r="C40481" s="1" t="s">
        <v>90759</v>
      </c>
      <c r="D40481" s="2">
        <v>42467</v>
      </c>
    </row>
    <row r="40482" spans="1:4" x14ac:dyDescent="0.35">
      <c r="A40482">
        <v>31521816</v>
      </c>
      <c r="B40482" s="1" t="s">
        <v>40483</v>
      </c>
      <c r="C40482" s="1" t="s">
        <v>90760</v>
      </c>
      <c r="D40482" s="2">
        <v>42461</v>
      </c>
    </row>
    <row r="40483" spans="1:4" x14ac:dyDescent="0.35">
      <c r="A40483">
        <v>29002266</v>
      </c>
      <c r="B40483" s="1" t="s">
        <v>40484</v>
      </c>
      <c r="C40483" s="1" t="s">
        <v>90761</v>
      </c>
      <c r="D40483" s="2">
        <v>42409</v>
      </c>
    </row>
    <row r="40484" spans="1:4" x14ac:dyDescent="0.35">
      <c r="A40484">
        <v>29101978</v>
      </c>
      <c r="B40484" s="1" t="s">
        <v>40485</v>
      </c>
      <c r="C40484" s="1" t="s">
        <v>90762</v>
      </c>
      <c r="D40484" s="2">
        <v>42421</v>
      </c>
    </row>
    <row r="40485" spans="1:4" x14ac:dyDescent="0.35">
      <c r="A40485">
        <v>29102050</v>
      </c>
      <c r="B40485" s="1" t="s">
        <v>40486</v>
      </c>
      <c r="C40485" s="1" t="s">
        <v>90763</v>
      </c>
      <c r="D40485" s="2">
        <v>42409</v>
      </c>
    </row>
    <row r="40486" spans="1:4" x14ac:dyDescent="0.35">
      <c r="A40486">
        <v>29161928</v>
      </c>
      <c r="B40486" s="1" t="s">
        <v>40487</v>
      </c>
      <c r="C40486" s="1" t="s">
        <v>90764</v>
      </c>
      <c r="D40486" s="2">
        <v>42421</v>
      </c>
    </row>
    <row r="40487" spans="1:4" x14ac:dyDescent="0.35">
      <c r="A40487">
        <v>28581684</v>
      </c>
      <c r="B40487" s="1" t="s">
        <v>40488</v>
      </c>
      <c r="C40487" s="1" t="s">
        <v>90765</v>
      </c>
      <c r="D40487" s="2">
        <v>42415</v>
      </c>
    </row>
    <row r="40488" spans="1:4" x14ac:dyDescent="0.35">
      <c r="A40488">
        <v>28581686</v>
      </c>
      <c r="B40488" s="1" t="s">
        <v>40489</v>
      </c>
      <c r="C40488" s="1" t="s">
        <v>90766</v>
      </c>
      <c r="D40488" s="2">
        <v>42415</v>
      </c>
    </row>
    <row r="40489" spans="1:4" x14ac:dyDescent="0.35">
      <c r="A40489">
        <v>28581944</v>
      </c>
      <c r="B40489" s="1" t="s">
        <v>40490</v>
      </c>
      <c r="C40489" s="1" t="s">
        <v>90767</v>
      </c>
      <c r="D40489" s="2">
        <v>42415</v>
      </c>
    </row>
    <row r="40490" spans="1:4" x14ac:dyDescent="0.35">
      <c r="A40490">
        <v>28241798</v>
      </c>
      <c r="B40490" s="1" t="s">
        <v>40491</v>
      </c>
      <c r="C40490" s="1" t="s">
        <v>90768</v>
      </c>
      <c r="D40490" s="2">
        <v>42408</v>
      </c>
    </row>
    <row r="40491" spans="1:4" x14ac:dyDescent="0.35">
      <c r="A40491">
        <v>28241810</v>
      </c>
      <c r="B40491" s="1" t="s">
        <v>40492</v>
      </c>
      <c r="C40491" s="1" t="s">
        <v>90769</v>
      </c>
      <c r="D40491" s="2">
        <v>42409</v>
      </c>
    </row>
    <row r="40492" spans="1:4" x14ac:dyDescent="0.35">
      <c r="A40492">
        <v>31762108</v>
      </c>
      <c r="B40492" s="1" t="s">
        <v>40493</v>
      </c>
      <c r="C40492" s="1" t="s">
        <v>90770</v>
      </c>
      <c r="D40492" s="2">
        <v>42436</v>
      </c>
    </row>
    <row r="40493" spans="1:4" x14ac:dyDescent="0.35">
      <c r="A40493">
        <v>31401648</v>
      </c>
      <c r="B40493" s="1" t="s">
        <v>40494</v>
      </c>
      <c r="C40493" s="1" t="s">
        <v>90771</v>
      </c>
      <c r="D40493" s="2">
        <v>42460</v>
      </c>
    </row>
    <row r="40494" spans="1:4" x14ac:dyDescent="0.35">
      <c r="A40494">
        <v>31881672</v>
      </c>
      <c r="B40494" s="1" t="s">
        <v>40495</v>
      </c>
      <c r="C40494" s="1" t="s">
        <v>90772</v>
      </c>
      <c r="D40494" s="2">
        <v>42469</v>
      </c>
    </row>
    <row r="40495" spans="1:4" x14ac:dyDescent="0.35">
      <c r="A40495">
        <v>31522104</v>
      </c>
      <c r="B40495" s="1" t="s">
        <v>40496</v>
      </c>
      <c r="C40495" s="1" t="s">
        <v>90773</v>
      </c>
      <c r="D40495" s="2">
        <v>42433</v>
      </c>
    </row>
    <row r="40496" spans="1:4" x14ac:dyDescent="0.35">
      <c r="A40496">
        <v>31522122</v>
      </c>
      <c r="B40496" s="1" t="s">
        <v>40497</v>
      </c>
      <c r="C40496" s="1" t="s">
        <v>90774</v>
      </c>
      <c r="D40496" s="2">
        <v>42433</v>
      </c>
    </row>
    <row r="40497" spans="1:4" x14ac:dyDescent="0.35">
      <c r="A40497">
        <v>31522300</v>
      </c>
      <c r="B40497" s="1" t="s">
        <v>40498</v>
      </c>
      <c r="C40497" s="1" t="s">
        <v>90775</v>
      </c>
      <c r="D40497" s="2">
        <v>42467</v>
      </c>
    </row>
    <row r="40498" spans="1:4" x14ac:dyDescent="0.35">
      <c r="A40498">
        <v>31522338</v>
      </c>
      <c r="B40498" s="1" t="s">
        <v>40499</v>
      </c>
      <c r="C40498" s="1" t="s">
        <v>90776</v>
      </c>
      <c r="D40498" s="2">
        <v>42467</v>
      </c>
    </row>
    <row r="40499" spans="1:4" x14ac:dyDescent="0.35">
      <c r="A40499">
        <v>31522340</v>
      </c>
      <c r="B40499" s="1" t="s">
        <v>40500</v>
      </c>
      <c r="C40499" s="1" t="s">
        <v>90777</v>
      </c>
      <c r="D40499" s="2">
        <v>42467</v>
      </c>
    </row>
    <row r="40500" spans="1:4" x14ac:dyDescent="0.35">
      <c r="A40500">
        <v>31522342</v>
      </c>
      <c r="B40500" s="1" t="s">
        <v>40501</v>
      </c>
      <c r="C40500" s="1" t="s">
        <v>90778</v>
      </c>
      <c r="D40500" s="2">
        <v>42467</v>
      </c>
    </row>
    <row r="40501" spans="1:4" x14ac:dyDescent="0.35">
      <c r="A40501">
        <v>29022424</v>
      </c>
      <c r="B40501" s="1" t="s">
        <v>40502</v>
      </c>
      <c r="C40501" s="1" t="s">
        <v>90779</v>
      </c>
      <c r="D40501" s="2">
        <v>42423</v>
      </c>
    </row>
    <row r="40502" spans="1:4" x14ac:dyDescent="0.35">
      <c r="A40502">
        <v>29181852</v>
      </c>
      <c r="B40502" s="1" t="s">
        <v>40503</v>
      </c>
      <c r="C40502" s="1" t="s">
        <v>90780</v>
      </c>
      <c r="D40502" s="2">
        <v>42422</v>
      </c>
    </row>
    <row r="40503" spans="1:4" x14ac:dyDescent="0.35">
      <c r="A40503">
        <v>28721988</v>
      </c>
      <c r="B40503" s="1" t="s">
        <v>40504</v>
      </c>
      <c r="C40503" s="1" t="s">
        <v>90781</v>
      </c>
      <c r="D40503" s="2">
        <v>42416</v>
      </c>
    </row>
    <row r="40504" spans="1:4" x14ac:dyDescent="0.35">
      <c r="A40504">
        <v>29282272</v>
      </c>
      <c r="B40504" s="1" t="s">
        <v>40505</v>
      </c>
      <c r="C40504" s="1" t="s">
        <v>90782</v>
      </c>
      <c r="D40504" s="2">
        <v>42411</v>
      </c>
    </row>
    <row r="40505" spans="1:4" x14ac:dyDescent="0.35">
      <c r="A40505">
        <v>31062328</v>
      </c>
      <c r="B40505" s="1" t="s">
        <v>40506</v>
      </c>
      <c r="C40505" s="1" t="s">
        <v>90783</v>
      </c>
      <c r="D40505" s="2">
        <v>42459</v>
      </c>
    </row>
    <row r="40506" spans="1:4" x14ac:dyDescent="0.35">
      <c r="A40506">
        <v>31882094</v>
      </c>
      <c r="B40506" s="1" t="s">
        <v>40507</v>
      </c>
      <c r="C40506" s="1" t="s">
        <v>90784</v>
      </c>
      <c r="D40506" s="2">
        <v>42436</v>
      </c>
    </row>
    <row r="40507" spans="1:4" x14ac:dyDescent="0.35">
      <c r="A40507">
        <v>31921746</v>
      </c>
      <c r="B40507" s="1" t="s">
        <v>40508</v>
      </c>
      <c r="C40507" s="1" t="s">
        <v>90785</v>
      </c>
      <c r="D40507" s="2">
        <v>42471</v>
      </c>
    </row>
    <row r="40508" spans="1:4" x14ac:dyDescent="0.35">
      <c r="A40508">
        <v>31921756</v>
      </c>
      <c r="B40508" s="1" t="s">
        <v>40509</v>
      </c>
      <c r="C40508" s="1" t="s">
        <v>90786</v>
      </c>
      <c r="D40508" s="2">
        <v>42471</v>
      </c>
    </row>
    <row r="40509" spans="1:4" x14ac:dyDescent="0.35">
      <c r="A40509">
        <v>31921770</v>
      </c>
      <c r="B40509" s="1" t="s">
        <v>40510</v>
      </c>
      <c r="C40509" s="1" t="s">
        <v>90787</v>
      </c>
      <c r="D40509" s="2">
        <v>42471</v>
      </c>
    </row>
    <row r="40510" spans="1:4" x14ac:dyDescent="0.35">
      <c r="A40510">
        <v>31921796</v>
      </c>
      <c r="B40510" s="1" t="s">
        <v>40511</v>
      </c>
      <c r="C40510" s="1" t="s">
        <v>90788</v>
      </c>
      <c r="D40510" s="2">
        <v>42471</v>
      </c>
    </row>
    <row r="40511" spans="1:4" x14ac:dyDescent="0.35">
      <c r="A40511">
        <v>29521644</v>
      </c>
      <c r="B40511" s="1" t="s">
        <v>40512</v>
      </c>
      <c r="C40511" s="1" t="s">
        <v>90789</v>
      </c>
      <c r="D40511" s="2">
        <v>42426</v>
      </c>
    </row>
    <row r="40512" spans="1:4" x14ac:dyDescent="0.35">
      <c r="A40512">
        <v>29242314</v>
      </c>
      <c r="B40512" s="1" t="s">
        <v>40513</v>
      </c>
      <c r="C40512" s="1" t="s">
        <v>90790</v>
      </c>
      <c r="D40512" s="2">
        <v>42427</v>
      </c>
    </row>
    <row r="40513" spans="1:4" x14ac:dyDescent="0.35">
      <c r="A40513">
        <v>29242416</v>
      </c>
      <c r="B40513" s="1" t="s">
        <v>40514</v>
      </c>
      <c r="C40513" s="1" t="s">
        <v>90791</v>
      </c>
      <c r="D40513" s="2">
        <v>42427</v>
      </c>
    </row>
    <row r="40514" spans="1:4" x14ac:dyDescent="0.35">
      <c r="A40514">
        <v>29242448</v>
      </c>
      <c r="B40514" s="1" t="s">
        <v>40515</v>
      </c>
      <c r="C40514" s="1" t="s">
        <v>90792</v>
      </c>
      <c r="D40514" s="2">
        <v>42427</v>
      </c>
    </row>
    <row r="40515" spans="1:4" x14ac:dyDescent="0.35">
      <c r="A40515">
        <v>28221806</v>
      </c>
      <c r="B40515" s="1" t="s">
        <v>40516</v>
      </c>
      <c r="C40515" s="1" t="s">
        <v>90793</v>
      </c>
      <c r="D40515" s="2">
        <v>42408</v>
      </c>
    </row>
    <row r="40516" spans="1:4" x14ac:dyDescent="0.35">
      <c r="A40516">
        <v>31781742</v>
      </c>
      <c r="B40516" s="1" t="s">
        <v>40517</v>
      </c>
      <c r="C40516" s="1" t="s">
        <v>90794</v>
      </c>
      <c r="D40516" s="2">
        <v>42467</v>
      </c>
    </row>
    <row r="40517" spans="1:4" x14ac:dyDescent="0.35">
      <c r="A40517">
        <v>31082046</v>
      </c>
      <c r="B40517" s="1" t="s">
        <v>40518</v>
      </c>
      <c r="C40517" s="1" t="s">
        <v>90795</v>
      </c>
      <c r="D40517" s="2">
        <v>42431</v>
      </c>
    </row>
    <row r="40518" spans="1:4" x14ac:dyDescent="0.35">
      <c r="A40518">
        <v>31921670</v>
      </c>
      <c r="B40518" s="1" t="s">
        <v>40519</v>
      </c>
      <c r="C40518" s="1" t="s">
        <v>90796</v>
      </c>
      <c r="D40518" s="2">
        <v>42471</v>
      </c>
    </row>
    <row r="40519" spans="1:4" x14ac:dyDescent="0.35">
      <c r="A40519">
        <v>29522310</v>
      </c>
      <c r="B40519" s="1" t="s">
        <v>40520</v>
      </c>
      <c r="C40519" s="1" t="s">
        <v>90797</v>
      </c>
      <c r="D40519" s="2">
        <v>42430</v>
      </c>
    </row>
    <row r="40520" spans="1:4" x14ac:dyDescent="0.35">
      <c r="A40520">
        <v>29522340</v>
      </c>
      <c r="B40520" s="1" t="s">
        <v>40521</v>
      </c>
      <c r="C40520" s="1" t="s">
        <v>90798</v>
      </c>
      <c r="D40520" s="2">
        <v>42430</v>
      </c>
    </row>
    <row r="40521" spans="1:4" x14ac:dyDescent="0.35">
      <c r="A40521">
        <v>28161742</v>
      </c>
      <c r="B40521" s="1" t="s">
        <v>40522</v>
      </c>
      <c r="C40521" s="1" t="s">
        <v>90799</v>
      </c>
      <c r="D40521" s="2">
        <v>42404</v>
      </c>
    </row>
    <row r="40522" spans="1:4" x14ac:dyDescent="0.35">
      <c r="A40522">
        <v>28161816</v>
      </c>
      <c r="B40522" s="1" t="s">
        <v>40523</v>
      </c>
      <c r="C40522" s="1" t="s">
        <v>90800</v>
      </c>
      <c r="D40522" s="2">
        <v>42404</v>
      </c>
    </row>
    <row r="40523" spans="1:4" x14ac:dyDescent="0.35">
      <c r="A40523">
        <v>28482282</v>
      </c>
      <c r="B40523" s="1" t="s">
        <v>40524</v>
      </c>
      <c r="C40523" s="1" t="s">
        <v>90801</v>
      </c>
      <c r="D40523" s="2">
        <v>42405</v>
      </c>
    </row>
    <row r="40524" spans="1:4" x14ac:dyDescent="0.35">
      <c r="A40524">
        <v>29261926</v>
      </c>
      <c r="B40524" s="1" t="s">
        <v>40525</v>
      </c>
      <c r="C40524" s="1" t="s">
        <v>90802</v>
      </c>
      <c r="D40524" s="2">
        <v>42424</v>
      </c>
    </row>
    <row r="40525" spans="1:4" x14ac:dyDescent="0.35">
      <c r="A40525">
        <v>28701858</v>
      </c>
      <c r="B40525" s="1" t="s">
        <v>40526</v>
      </c>
      <c r="C40525" s="1" t="s">
        <v>90803</v>
      </c>
      <c r="D40525" s="2">
        <v>42416</v>
      </c>
    </row>
    <row r="40526" spans="1:4" x14ac:dyDescent="0.35">
      <c r="A40526">
        <v>31401672</v>
      </c>
      <c r="B40526" s="1" t="s">
        <v>40527</v>
      </c>
      <c r="C40526" s="1" t="s">
        <v>90804</v>
      </c>
      <c r="D40526" s="2">
        <v>42460</v>
      </c>
    </row>
    <row r="40527" spans="1:4" x14ac:dyDescent="0.35">
      <c r="A40527">
        <v>31402076</v>
      </c>
      <c r="B40527" s="1" t="s">
        <v>40528</v>
      </c>
      <c r="C40527" s="1" t="s">
        <v>90805</v>
      </c>
      <c r="D40527" s="2">
        <v>42432</v>
      </c>
    </row>
    <row r="40528" spans="1:4" x14ac:dyDescent="0.35">
      <c r="A40528">
        <v>31801708</v>
      </c>
      <c r="B40528" s="1" t="s">
        <v>40529</v>
      </c>
      <c r="C40528" s="1" t="s">
        <v>90806</v>
      </c>
      <c r="D40528" s="2">
        <v>42467</v>
      </c>
    </row>
    <row r="40529" spans="1:4" x14ac:dyDescent="0.35">
      <c r="A40529">
        <v>31082310</v>
      </c>
      <c r="B40529" s="1" t="s">
        <v>40530</v>
      </c>
      <c r="C40529" s="1" t="s">
        <v>90807</v>
      </c>
      <c r="D40529" s="2">
        <v>42459</v>
      </c>
    </row>
    <row r="40530" spans="1:4" x14ac:dyDescent="0.35">
      <c r="A40530">
        <v>31422320</v>
      </c>
      <c r="B40530" s="1" t="s">
        <v>40531</v>
      </c>
      <c r="C40530" s="1" t="s">
        <v>90808</v>
      </c>
      <c r="D40530" s="2">
        <v>42465</v>
      </c>
    </row>
    <row r="40531" spans="1:4" x14ac:dyDescent="0.35">
      <c r="A40531">
        <v>32321890</v>
      </c>
      <c r="B40531" s="1" t="s">
        <v>40532</v>
      </c>
      <c r="C40531" s="1" t="s">
        <v>90809</v>
      </c>
      <c r="D40531" s="2">
        <v>42479</v>
      </c>
    </row>
    <row r="40532" spans="1:4" x14ac:dyDescent="0.35">
      <c r="A40532">
        <v>32342218</v>
      </c>
      <c r="B40532" s="1" t="s">
        <v>40533</v>
      </c>
      <c r="C40532" s="1" t="s">
        <v>90810</v>
      </c>
      <c r="D40532" s="2">
        <v>42440</v>
      </c>
    </row>
    <row r="40533" spans="1:4" x14ac:dyDescent="0.35">
      <c r="A40533">
        <v>32342222</v>
      </c>
      <c r="B40533" s="1" t="s">
        <v>40534</v>
      </c>
      <c r="C40533" s="1" t="s">
        <v>90811</v>
      </c>
      <c r="D40533" s="2">
        <v>42440</v>
      </c>
    </row>
    <row r="40534" spans="1:4" x14ac:dyDescent="0.35">
      <c r="A40534">
        <v>29522374</v>
      </c>
      <c r="B40534" s="1" t="s">
        <v>40535</v>
      </c>
      <c r="C40534" s="1" t="s">
        <v>90812</v>
      </c>
      <c r="D40534" s="2">
        <v>42430</v>
      </c>
    </row>
    <row r="40535" spans="1:4" x14ac:dyDescent="0.35">
      <c r="A40535">
        <v>28162348</v>
      </c>
      <c r="B40535" s="1" t="s">
        <v>40536</v>
      </c>
      <c r="C40535" s="1" t="s">
        <v>90813</v>
      </c>
      <c r="D40535" s="2">
        <v>42412</v>
      </c>
    </row>
    <row r="40536" spans="1:4" x14ac:dyDescent="0.35">
      <c r="A40536">
        <v>28181738</v>
      </c>
      <c r="B40536" s="1" t="s">
        <v>40537</v>
      </c>
      <c r="C40536" s="1" t="s">
        <v>90814</v>
      </c>
      <c r="D40536" s="2">
        <v>42405</v>
      </c>
    </row>
    <row r="40537" spans="1:4" x14ac:dyDescent="0.35">
      <c r="A40537">
        <v>28501764</v>
      </c>
      <c r="B40537" s="1" t="s">
        <v>40538</v>
      </c>
      <c r="C40537" s="1" t="s">
        <v>90815</v>
      </c>
      <c r="D40537" s="2">
        <v>42414</v>
      </c>
    </row>
    <row r="40538" spans="1:4" x14ac:dyDescent="0.35">
      <c r="A40538">
        <v>28721864</v>
      </c>
      <c r="B40538" s="1" t="s">
        <v>40539</v>
      </c>
      <c r="C40538" s="1" t="s">
        <v>90816</v>
      </c>
      <c r="D40538" s="2">
        <v>42416</v>
      </c>
    </row>
    <row r="40539" spans="1:4" x14ac:dyDescent="0.35">
      <c r="A40539">
        <v>28722314</v>
      </c>
      <c r="B40539" s="1" t="s">
        <v>40540</v>
      </c>
      <c r="C40539" s="1" t="s">
        <v>90817</v>
      </c>
      <c r="D40539" s="2">
        <v>42416</v>
      </c>
    </row>
    <row r="40540" spans="1:4" x14ac:dyDescent="0.35">
      <c r="A40540">
        <v>32202254</v>
      </c>
      <c r="B40540" s="1" t="s">
        <v>40541</v>
      </c>
      <c r="C40540" s="1" t="s">
        <v>90818</v>
      </c>
      <c r="D40540" s="2">
        <v>42470</v>
      </c>
    </row>
    <row r="40541" spans="1:4" x14ac:dyDescent="0.35">
      <c r="A40541">
        <v>32502304</v>
      </c>
      <c r="B40541" s="1" t="s">
        <v>40542</v>
      </c>
      <c r="C40541" s="1" t="s">
        <v>90819</v>
      </c>
      <c r="D40541" s="2">
        <v>42471</v>
      </c>
    </row>
    <row r="40542" spans="1:4" x14ac:dyDescent="0.35">
      <c r="A40542">
        <v>31802104</v>
      </c>
      <c r="B40542" s="1" t="s">
        <v>40543</v>
      </c>
      <c r="C40542" s="1" t="s">
        <v>90820</v>
      </c>
      <c r="D40542" s="2">
        <v>42436</v>
      </c>
    </row>
    <row r="40543" spans="1:4" x14ac:dyDescent="0.35">
      <c r="A40543">
        <v>31802280</v>
      </c>
      <c r="B40543" s="1" t="s">
        <v>40544</v>
      </c>
      <c r="C40543" s="1" t="s">
        <v>90821</v>
      </c>
      <c r="D40543" s="2">
        <v>42469</v>
      </c>
    </row>
    <row r="40544" spans="1:4" x14ac:dyDescent="0.35">
      <c r="A40544">
        <v>31441776</v>
      </c>
      <c r="B40544" s="1" t="s">
        <v>40545</v>
      </c>
      <c r="C40544" s="1" t="s">
        <v>90822</v>
      </c>
      <c r="D40544" s="2">
        <v>42460</v>
      </c>
    </row>
    <row r="40545" spans="1:4" x14ac:dyDescent="0.35">
      <c r="A40545">
        <v>31441848</v>
      </c>
      <c r="B40545" s="1" t="s">
        <v>40546</v>
      </c>
      <c r="C40545" s="1" t="s">
        <v>90823</v>
      </c>
      <c r="D40545" s="2">
        <v>42460</v>
      </c>
    </row>
    <row r="40546" spans="1:4" x14ac:dyDescent="0.35">
      <c r="A40546">
        <v>28421714</v>
      </c>
      <c r="B40546" s="1" t="s">
        <v>40547</v>
      </c>
      <c r="C40546" s="1" t="s">
        <v>90824</v>
      </c>
      <c r="D40546" s="2">
        <v>42412</v>
      </c>
    </row>
    <row r="40547" spans="1:4" x14ac:dyDescent="0.35">
      <c r="A40547">
        <v>28521962</v>
      </c>
      <c r="B40547" s="1" t="s">
        <v>40548</v>
      </c>
      <c r="C40547" s="1" t="s">
        <v>90825</v>
      </c>
      <c r="D40547" s="2">
        <v>42414</v>
      </c>
    </row>
    <row r="40548" spans="1:4" x14ac:dyDescent="0.35">
      <c r="A40548">
        <v>28522262</v>
      </c>
      <c r="B40548" s="1" t="s">
        <v>40549</v>
      </c>
      <c r="C40548" s="1" t="s">
        <v>90826</v>
      </c>
      <c r="D40548" s="2">
        <v>42405</v>
      </c>
    </row>
    <row r="40549" spans="1:4" x14ac:dyDescent="0.35">
      <c r="A40549">
        <v>29182002</v>
      </c>
      <c r="B40549" s="1" t="s">
        <v>40550</v>
      </c>
      <c r="C40549" s="1" t="s">
        <v>90827</v>
      </c>
      <c r="D40549" s="2">
        <v>42422</v>
      </c>
    </row>
    <row r="40550" spans="1:4" x14ac:dyDescent="0.35">
      <c r="A40550">
        <v>29182086</v>
      </c>
      <c r="B40550" s="1" t="s">
        <v>40551</v>
      </c>
      <c r="C40550" s="1" t="s">
        <v>90828</v>
      </c>
      <c r="D40550" s="2">
        <v>42410</v>
      </c>
    </row>
    <row r="40551" spans="1:4" x14ac:dyDescent="0.35">
      <c r="A40551">
        <v>28742298</v>
      </c>
      <c r="B40551" s="1" t="s">
        <v>40552</v>
      </c>
      <c r="C40551" s="1" t="s">
        <v>90829</v>
      </c>
      <c r="D40551" s="2">
        <v>42416</v>
      </c>
    </row>
    <row r="40552" spans="1:4" x14ac:dyDescent="0.35">
      <c r="A40552">
        <v>32582062</v>
      </c>
      <c r="B40552" s="1" t="s">
        <v>40553</v>
      </c>
      <c r="C40552" s="1" t="s">
        <v>90830</v>
      </c>
      <c r="D40552" s="2">
        <v>42446</v>
      </c>
    </row>
    <row r="40553" spans="1:4" x14ac:dyDescent="0.35">
      <c r="A40553">
        <v>32582194</v>
      </c>
      <c r="B40553" s="1" t="s">
        <v>40554</v>
      </c>
      <c r="C40553" s="1" t="s">
        <v>90831</v>
      </c>
      <c r="D40553" s="2">
        <v>42446</v>
      </c>
    </row>
    <row r="40554" spans="1:4" x14ac:dyDescent="0.35">
      <c r="A40554">
        <v>32521760</v>
      </c>
      <c r="B40554" s="1" t="s">
        <v>40555</v>
      </c>
      <c r="C40554" s="1" t="s">
        <v>90832</v>
      </c>
      <c r="D40554" s="2">
        <v>42482</v>
      </c>
    </row>
    <row r="40555" spans="1:4" x14ac:dyDescent="0.35">
      <c r="A40555">
        <v>32521794</v>
      </c>
      <c r="B40555" s="1" t="s">
        <v>40556</v>
      </c>
      <c r="C40555" s="1" t="s">
        <v>90833</v>
      </c>
      <c r="D40555" s="2">
        <v>42482</v>
      </c>
    </row>
    <row r="40556" spans="1:4" x14ac:dyDescent="0.35">
      <c r="A40556">
        <v>31442072</v>
      </c>
      <c r="B40556" s="1" t="s">
        <v>40557</v>
      </c>
      <c r="C40556" s="1" t="s">
        <v>90834</v>
      </c>
      <c r="D40556" s="2">
        <v>42432</v>
      </c>
    </row>
    <row r="40557" spans="1:4" x14ac:dyDescent="0.35">
      <c r="A40557">
        <v>31861658</v>
      </c>
      <c r="B40557" s="1" t="s">
        <v>40558</v>
      </c>
      <c r="C40557" s="1" t="s">
        <v>90835</v>
      </c>
      <c r="D40557" s="2">
        <v>42468</v>
      </c>
    </row>
    <row r="40558" spans="1:4" x14ac:dyDescent="0.35">
      <c r="A40558">
        <v>31122318</v>
      </c>
      <c r="B40558" s="1" t="s">
        <v>40559</v>
      </c>
      <c r="C40558" s="1" t="s">
        <v>90836</v>
      </c>
      <c r="D40558" s="2">
        <v>42460</v>
      </c>
    </row>
    <row r="40559" spans="1:4" x14ac:dyDescent="0.35">
      <c r="A40559">
        <v>31122328</v>
      </c>
      <c r="B40559" s="1" t="s">
        <v>40560</v>
      </c>
      <c r="C40559" s="1" t="s">
        <v>90837</v>
      </c>
      <c r="D40559" s="2">
        <v>42460</v>
      </c>
    </row>
    <row r="40560" spans="1:4" x14ac:dyDescent="0.35">
      <c r="A40560">
        <v>31122340</v>
      </c>
      <c r="B40560" s="1" t="s">
        <v>40561</v>
      </c>
      <c r="C40560" s="1" t="s">
        <v>90838</v>
      </c>
      <c r="D40560" s="2">
        <v>42460</v>
      </c>
    </row>
    <row r="40561" spans="1:4" x14ac:dyDescent="0.35">
      <c r="A40561">
        <v>31161816</v>
      </c>
      <c r="B40561" s="1" t="s">
        <v>40562</v>
      </c>
      <c r="C40561" s="1" t="s">
        <v>90839</v>
      </c>
      <c r="D40561" s="2">
        <v>42455</v>
      </c>
    </row>
    <row r="40562" spans="1:4" x14ac:dyDescent="0.35">
      <c r="A40562">
        <v>31161828</v>
      </c>
      <c r="B40562" s="1" t="s">
        <v>40563</v>
      </c>
      <c r="C40562" s="1" t="s">
        <v>90840</v>
      </c>
      <c r="D40562" s="2">
        <v>42455</v>
      </c>
    </row>
    <row r="40563" spans="1:4" x14ac:dyDescent="0.35">
      <c r="A40563">
        <v>31162212</v>
      </c>
      <c r="B40563" s="1" t="s">
        <v>40564</v>
      </c>
      <c r="C40563" s="1" t="s">
        <v>90841</v>
      </c>
      <c r="D40563" s="2">
        <v>42431</v>
      </c>
    </row>
    <row r="40564" spans="1:4" x14ac:dyDescent="0.35">
      <c r="A40564">
        <v>31162298</v>
      </c>
      <c r="B40564" s="1" t="s">
        <v>40565</v>
      </c>
      <c r="C40564" s="1" t="s">
        <v>90842</v>
      </c>
      <c r="D40564" s="2">
        <v>42460</v>
      </c>
    </row>
    <row r="40565" spans="1:4" x14ac:dyDescent="0.35">
      <c r="A40565">
        <v>28421978</v>
      </c>
      <c r="B40565" s="1" t="s">
        <v>40566</v>
      </c>
      <c r="C40565" s="1" t="s">
        <v>90843</v>
      </c>
      <c r="D40565" s="2">
        <v>42412</v>
      </c>
    </row>
    <row r="40566" spans="1:4" x14ac:dyDescent="0.35">
      <c r="A40566">
        <v>29182318</v>
      </c>
      <c r="B40566" s="1" t="s">
        <v>40567</v>
      </c>
      <c r="C40566" s="1" t="s">
        <v>90844</v>
      </c>
      <c r="D40566" s="2">
        <v>42424</v>
      </c>
    </row>
    <row r="40567" spans="1:4" x14ac:dyDescent="0.35">
      <c r="A40567">
        <v>29182436</v>
      </c>
      <c r="B40567" s="1" t="s">
        <v>40568</v>
      </c>
      <c r="C40567" s="1" t="s">
        <v>90845</v>
      </c>
      <c r="D40567" s="2">
        <v>42424</v>
      </c>
    </row>
    <row r="40568" spans="1:4" x14ac:dyDescent="0.35">
      <c r="A40568">
        <v>29202000</v>
      </c>
      <c r="B40568" s="1" t="s">
        <v>40569</v>
      </c>
      <c r="C40568" s="1" t="s">
        <v>90846</v>
      </c>
      <c r="D40568" s="2">
        <v>42423</v>
      </c>
    </row>
    <row r="40569" spans="1:4" x14ac:dyDescent="0.35">
      <c r="A40569">
        <v>28621962</v>
      </c>
      <c r="B40569" s="1" t="s">
        <v>40570</v>
      </c>
      <c r="C40569" s="1" t="s">
        <v>90847</v>
      </c>
      <c r="D40569" s="2">
        <v>42415</v>
      </c>
    </row>
    <row r="40570" spans="1:4" x14ac:dyDescent="0.35">
      <c r="A40570">
        <v>28621978</v>
      </c>
      <c r="B40570" s="1" t="s">
        <v>40571</v>
      </c>
      <c r="C40570" s="1" t="s">
        <v>90848</v>
      </c>
      <c r="D40570" s="2">
        <v>42415</v>
      </c>
    </row>
    <row r="40571" spans="1:4" x14ac:dyDescent="0.35">
      <c r="A40571">
        <v>28661850</v>
      </c>
      <c r="B40571" s="1" t="s">
        <v>40572</v>
      </c>
      <c r="C40571" s="1" t="s">
        <v>90849</v>
      </c>
      <c r="D40571" s="2">
        <v>42416</v>
      </c>
    </row>
    <row r="40572" spans="1:4" x14ac:dyDescent="0.35">
      <c r="A40572">
        <v>28661962</v>
      </c>
      <c r="B40572" s="1" t="s">
        <v>40573</v>
      </c>
      <c r="C40572" s="1" t="s">
        <v>90850</v>
      </c>
      <c r="D40572" s="2">
        <v>42416</v>
      </c>
    </row>
    <row r="40573" spans="1:4" x14ac:dyDescent="0.35">
      <c r="A40573">
        <v>28661974</v>
      </c>
      <c r="B40573" s="1" t="s">
        <v>40574</v>
      </c>
      <c r="C40573" s="1" t="s">
        <v>90851</v>
      </c>
      <c r="D40573" s="2">
        <v>42416</v>
      </c>
    </row>
    <row r="40574" spans="1:4" x14ac:dyDescent="0.35">
      <c r="A40574">
        <v>29262296</v>
      </c>
      <c r="B40574" s="1" t="s">
        <v>40575</v>
      </c>
      <c r="C40574" s="1" t="s">
        <v>90852</v>
      </c>
      <c r="D40574" s="2">
        <v>42427</v>
      </c>
    </row>
    <row r="40575" spans="1:4" x14ac:dyDescent="0.35">
      <c r="A40575">
        <v>31341668</v>
      </c>
      <c r="B40575" s="1" t="s">
        <v>40576</v>
      </c>
      <c r="C40575" s="1" t="s">
        <v>90853</v>
      </c>
      <c r="D40575" s="2">
        <v>42458</v>
      </c>
    </row>
    <row r="40576" spans="1:4" x14ac:dyDescent="0.35">
      <c r="A40576">
        <v>32541756</v>
      </c>
      <c r="B40576" s="1" t="s">
        <v>40577</v>
      </c>
      <c r="C40576" s="1" t="s">
        <v>90854</v>
      </c>
      <c r="D40576" s="2">
        <v>42482</v>
      </c>
    </row>
    <row r="40577" spans="1:4" x14ac:dyDescent="0.35">
      <c r="A40577">
        <v>31861742</v>
      </c>
      <c r="B40577" s="1" t="s">
        <v>40578</v>
      </c>
      <c r="C40577" s="1" t="s">
        <v>90855</v>
      </c>
      <c r="D40577" s="2">
        <v>42468</v>
      </c>
    </row>
    <row r="40578" spans="1:4" x14ac:dyDescent="0.35">
      <c r="A40578">
        <v>31861748</v>
      </c>
      <c r="B40578" s="1" t="s">
        <v>40579</v>
      </c>
      <c r="C40578" s="1" t="s">
        <v>90856</v>
      </c>
      <c r="D40578" s="2">
        <v>42468</v>
      </c>
    </row>
    <row r="40579" spans="1:4" x14ac:dyDescent="0.35">
      <c r="A40579">
        <v>31481662</v>
      </c>
      <c r="B40579" s="1" t="s">
        <v>40580</v>
      </c>
      <c r="C40579" s="1" t="s">
        <v>90857</v>
      </c>
      <c r="D40579" s="2">
        <v>42461</v>
      </c>
    </row>
    <row r="40580" spans="1:4" x14ac:dyDescent="0.35">
      <c r="A40580">
        <v>31481798</v>
      </c>
      <c r="B40580" s="1" t="s">
        <v>40581</v>
      </c>
      <c r="C40580" s="1" t="s">
        <v>90858</v>
      </c>
      <c r="D40580" s="2">
        <v>42461</v>
      </c>
    </row>
    <row r="40581" spans="1:4" x14ac:dyDescent="0.35">
      <c r="A40581">
        <v>31482072</v>
      </c>
      <c r="B40581" s="1" t="s">
        <v>40582</v>
      </c>
      <c r="C40581" s="1" t="s">
        <v>90859</v>
      </c>
      <c r="D40581" s="2">
        <v>42433</v>
      </c>
    </row>
    <row r="40582" spans="1:4" x14ac:dyDescent="0.35">
      <c r="A40582">
        <v>31162356</v>
      </c>
      <c r="B40582" s="1" t="s">
        <v>40583</v>
      </c>
      <c r="C40582" s="1" t="s">
        <v>90860</v>
      </c>
      <c r="D40582" s="2">
        <v>42462</v>
      </c>
    </row>
    <row r="40583" spans="1:4" x14ac:dyDescent="0.35">
      <c r="A40583">
        <v>31181648</v>
      </c>
      <c r="B40583" s="1" t="s">
        <v>40584</v>
      </c>
      <c r="C40583" s="1" t="s">
        <v>90861</v>
      </c>
      <c r="D40583" s="2">
        <v>42455</v>
      </c>
    </row>
    <row r="40584" spans="1:4" x14ac:dyDescent="0.35">
      <c r="A40584">
        <v>28461716</v>
      </c>
      <c r="B40584" s="1" t="s">
        <v>40585</v>
      </c>
      <c r="C40584" s="1" t="s">
        <v>90862</v>
      </c>
      <c r="D40584" s="2">
        <v>42413</v>
      </c>
    </row>
    <row r="40585" spans="1:4" x14ac:dyDescent="0.35">
      <c r="A40585">
        <v>28461724</v>
      </c>
      <c r="B40585" s="1" t="s">
        <v>40586</v>
      </c>
      <c r="C40585" s="1" t="s">
        <v>90863</v>
      </c>
      <c r="D40585" s="2">
        <v>42413</v>
      </c>
    </row>
    <row r="40586" spans="1:4" x14ac:dyDescent="0.35">
      <c r="A40586">
        <v>29102342</v>
      </c>
      <c r="B40586" s="1" t="s">
        <v>40587</v>
      </c>
      <c r="C40586" s="1" t="s">
        <v>90864</v>
      </c>
      <c r="D40586" s="2">
        <v>42423</v>
      </c>
    </row>
    <row r="40587" spans="1:4" x14ac:dyDescent="0.35">
      <c r="A40587">
        <v>34481998</v>
      </c>
      <c r="B40587" s="1" t="s">
        <v>40588</v>
      </c>
      <c r="C40587" s="1" t="s">
        <v>90865</v>
      </c>
      <c r="D40587" s="2">
        <v>42478</v>
      </c>
    </row>
    <row r="40588" spans="1:4" x14ac:dyDescent="0.35">
      <c r="A40588">
        <v>34382000</v>
      </c>
      <c r="B40588" s="1" t="s">
        <v>40589</v>
      </c>
      <c r="C40588" s="1" t="s">
        <v>90866</v>
      </c>
      <c r="D40588" s="2">
        <v>42475</v>
      </c>
    </row>
    <row r="40589" spans="1:4" x14ac:dyDescent="0.35">
      <c r="A40589">
        <v>34541976</v>
      </c>
      <c r="B40589" s="1" t="s">
        <v>40590</v>
      </c>
      <c r="C40589" s="1" t="s">
        <v>90867</v>
      </c>
      <c r="D40589" s="2">
        <v>42478</v>
      </c>
    </row>
    <row r="40590" spans="1:4" x14ac:dyDescent="0.35">
      <c r="A40590">
        <v>27941762</v>
      </c>
      <c r="B40590" s="1" t="s">
        <v>40591</v>
      </c>
      <c r="C40590" s="1" t="s">
        <v>90868</v>
      </c>
      <c r="D40590" s="2">
        <v>42403</v>
      </c>
    </row>
    <row r="40591" spans="1:4" x14ac:dyDescent="0.35">
      <c r="A40591">
        <v>29001986</v>
      </c>
      <c r="B40591" s="1" t="s">
        <v>40592</v>
      </c>
      <c r="C40591" s="1" t="s">
        <v>90869</v>
      </c>
      <c r="D40591" s="2">
        <v>42420</v>
      </c>
    </row>
    <row r="40592" spans="1:4" x14ac:dyDescent="0.35">
      <c r="A40592">
        <v>34701990</v>
      </c>
      <c r="B40592" s="1" t="s">
        <v>40593</v>
      </c>
      <c r="C40592" s="1" t="s">
        <v>90870</v>
      </c>
      <c r="D40592" s="2">
        <v>42479</v>
      </c>
    </row>
    <row r="40593" spans="1:4" x14ac:dyDescent="0.35">
      <c r="A40593">
        <v>34701994</v>
      </c>
      <c r="B40593" s="1" t="s">
        <v>40594</v>
      </c>
      <c r="C40593" s="1" t="s">
        <v>90871</v>
      </c>
      <c r="D40593" s="2">
        <v>42479</v>
      </c>
    </row>
    <row r="40594" spans="1:4" x14ac:dyDescent="0.35">
      <c r="A40594">
        <v>34702012</v>
      </c>
      <c r="B40594" s="1" t="s">
        <v>40595</v>
      </c>
      <c r="C40594" s="1" t="s">
        <v>90872</v>
      </c>
      <c r="D40594" s="2">
        <v>42480</v>
      </c>
    </row>
    <row r="40595" spans="1:4" x14ac:dyDescent="0.35">
      <c r="A40595">
        <v>34702196</v>
      </c>
      <c r="B40595" s="1" t="s">
        <v>40596</v>
      </c>
      <c r="C40595" s="1" t="s">
        <v>90873</v>
      </c>
      <c r="D40595" s="2">
        <v>42482</v>
      </c>
    </row>
    <row r="40596" spans="1:4" x14ac:dyDescent="0.35">
      <c r="A40596">
        <v>34322198</v>
      </c>
      <c r="B40596" s="1" t="s">
        <v>40597</v>
      </c>
      <c r="C40596" s="1" t="s">
        <v>90874</v>
      </c>
      <c r="D40596" s="2">
        <v>42477</v>
      </c>
    </row>
    <row r="40597" spans="1:4" x14ac:dyDescent="0.35">
      <c r="A40597">
        <v>34322208</v>
      </c>
      <c r="B40597" s="1" t="s">
        <v>40598</v>
      </c>
      <c r="C40597" s="1" t="s">
        <v>90875</v>
      </c>
      <c r="D40597" s="2">
        <v>42477</v>
      </c>
    </row>
    <row r="40598" spans="1:4" x14ac:dyDescent="0.35">
      <c r="A40598">
        <v>29502008</v>
      </c>
      <c r="B40598" s="1" t="s">
        <v>40599</v>
      </c>
      <c r="C40598" s="1" t="s">
        <v>90876</v>
      </c>
      <c r="D40598" s="2">
        <v>42415</v>
      </c>
    </row>
    <row r="40599" spans="1:4" x14ac:dyDescent="0.35">
      <c r="A40599">
        <v>29502156</v>
      </c>
      <c r="B40599" s="1" t="s">
        <v>40600</v>
      </c>
      <c r="C40599" s="1" t="s">
        <v>90877</v>
      </c>
      <c r="D40599" s="2">
        <v>42415</v>
      </c>
    </row>
    <row r="40600" spans="1:4" x14ac:dyDescent="0.35">
      <c r="A40600">
        <v>34441980</v>
      </c>
      <c r="B40600" s="1" t="s">
        <v>40601</v>
      </c>
      <c r="C40600" s="1" t="s">
        <v>90878</v>
      </c>
      <c r="D40600" s="2">
        <v>42478</v>
      </c>
    </row>
    <row r="40601" spans="1:4" x14ac:dyDescent="0.35">
      <c r="A40601">
        <v>34442230</v>
      </c>
      <c r="B40601" s="1" t="s">
        <v>40602</v>
      </c>
      <c r="C40601" s="1" t="s">
        <v>90879</v>
      </c>
      <c r="D40601" s="2">
        <v>42477</v>
      </c>
    </row>
    <row r="40602" spans="1:4" x14ac:dyDescent="0.35">
      <c r="A40602">
        <v>34442238</v>
      </c>
      <c r="B40602" s="1" t="s">
        <v>40603</v>
      </c>
      <c r="C40602" s="1" t="s">
        <v>90880</v>
      </c>
      <c r="D40602" s="2">
        <v>42478</v>
      </c>
    </row>
    <row r="40603" spans="1:4" x14ac:dyDescent="0.35">
      <c r="A40603">
        <v>34702236</v>
      </c>
      <c r="B40603" s="1" t="s">
        <v>40604</v>
      </c>
      <c r="C40603" s="1" t="s">
        <v>90881</v>
      </c>
      <c r="D40603" s="2">
        <v>42482</v>
      </c>
    </row>
    <row r="40604" spans="1:4" x14ac:dyDescent="0.35">
      <c r="A40604">
        <v>34101792</v>
      </c>
      <c r="B40604" s="1" t="s">
        <v>40605</v>
      </c>
      <c r="C40604" s="1" t="s">
        <v>90882</v>
      </c>
      <c r="D40604" s="2">
        <v>42495</v>
      </c>
    </row>
    <row r="40605" spans="1:4" x14ac:dyDescent="0.35">
      <c r="A40605">
        <v>34161914</v>
      </c>
      <c r="B40605" s="1" t="s">
        <v>40606</v>
      </c>
      <c r="C40605" s="1" t="s">
        <v>90883</v>
      </c>
      <c r="D40605" s="2">
        <v>42495</v>
      </c>
    </row>
    <row r="40606" spans="1:4" x14ac:dyDescent="0.35">
      <c r="A40606">
        <v>28862066</v>
      </c>
      <c r="B40606" s="1" t="s">
        <v>40607</v>
      </c>
      <c r="C40606" s="1" t="s">
        <v>90884</v>
      </c>
      <c r="D40606" s="2">
        <v>42406</v>
      </c>
    </row>
    <row r="40607" spans="1:4" x14ac:dyDescent="0.35">
      <c r="A40607">
        <v>34641794</v>
      </c>
      <c r="B40607" s="1" t="s">
        <v>40608</v>
      </c>
      <c r="C40607" s="1" t="s">
        <v>90885</v>
      </c>
      <c r="D40607" s="2">
        <v>42495</v>
      </c>
    </row>
    <row r="40608" spans="1:4" x14ac:dyDescent="0.35">
      <c r="A40608">
        <v>34642238</v>
      </c>
      <c r="B40608" s="1" t="s">
        <v>40609</v>
      </c>
      <c r="C40608" s="1" t="s">
        <v>90886</v>
      </c>
      <c r="D40608" s="2">
        <v>42481</v>
      </c>
    </row>
    <row r="40609" spans="1:4" x14ac:dyDescent="0.35">
      <c r="A40609">
        <v>34902234</v>
      </c>
      <c r="B40609" s="1" t="s">
        <v>40610</v>
      </c>
      <c r="C40609" s="1" t="s">
        <v>90887</v>
      </c>
      <c r="D40609" s="2">
        <v>42484</v>
      </c>
    </row>
    <row r="40610" spans="1:4" x14ac:dyDescent="0.35">
      <c r="A40610">
        <v>34582200</v>
      </c>
      <c r="B40610" s="1" t="s">
        <v>40611</v>
      </c>
      <c r="C40610" s="1" t="s">
        <v>90888</v>
      </c>
      <c r="D40610" s="2">
        <v>42481</v>
      </c>
    </row>
    <row r="40611" spans="1:4" x14ac:dyDescent="0.35">
      <c r="A40611">
        <v>29402252</v>
      </c>
      <c r="B40611" s="1" t="s">
        <v>40612</v>
      </c>
      <c r="C40611" s="1" t="s">
        <v>90889</v>
      </c>
      <c r="D40611" s="2">
        <v>42412</v>
      </c>
    </row>
    <row r="40612" spans="1:4" x14ac:dyDescent="0.35">
      <c r="A40612">
        <v>28381734</v>
      </c>
      <c r="B40612" s="1" t="s">
        <v>40613</v>
      </c>
      <c r="C40612" s="1" t="s">
        <v>90890</v>
      </c>
      <c r="D40612" s="2">
        <v>42411</v>
      </c>
    </row>
    <row r="40613" spans="1:4" x14ac:dyDescent="0.35">
      <c r="A40613">
        <v>28902440</v>
      </c>
      <c r="B40613" s="1" t="s">
        <v>40614</v>
      </c>
      <c r="C40613" s="1" t="s">
        <v>90891</v>
      </c>
      <c r="D40613" s="2">
        <v>42420</v>
      </c>
    </row>
    <row r="40614" spans="1:4" x14ac:dyDescent="0.35">
      <c r="A40614">
        <v>28921816</v>
      </c>
      <c r="B40614" s="1" t="s">
        <v>40615</v>
      </c>
      <c r="C40614" s="1" t="s">
        <v>90892</v>
      </c>
      <c r="D40614" s="2">
        <v>42418</v>
      </c>
    </row>
    <row r="40615" spans="1:4" x14ac:dyDescent="0.35">
      <c r="A40615">
        <v>28921938</v>
      </c>
      <c r="B40615" s="1" t="s">
        <v>40616</v>
      </c>
      <c r="C40615" s="1" t="s">
        <v>90893</v>
      </c>
      <c r="D40615" s="2">
        <v>42418</v>
      </c>
    </row>
    <row r="40616" spans="1:4" x14ac:dyDescent="0.35">
      <c r="A40616">
        <v>34822228</v>
      </c>
      <c r="B40616" s="1" t="s">
        <v>40617</v>
      </c>
      <c r="C40616" s="1" t="s">
        <v>90894</v>
      </c>
      <c r="D40616" s="2">
        <v>42484</v>
      </c>
    </row>
    <row r="40617" spans="1:4" x14ac:dyDescent="0.35">
      <c r="A40617">
        <v>34842002</v>
      </c>
      <c r="B40617" s="1" t="s">
        <v>40618</v>
      </c>
      <c r="C40617" s="1" t="s">
        <v>90895</v>
      </c>
      <c r="D40617" s="2">
        <v>42480</v>
      </c>
    </row>
    <row r="40618" spans="1:4" x14ac:dyDescent="0.35">
      <c r="A40618">
        <v>34522198</v>
      </c>
      <c r="B40618" s="1" t="s">
        <v>40619</v>
      </c>
      <c r="C40618" s="1" t="s">
        <v>90896</v>
      </c>
      <c r="D40618" s="2">
        <v>42480</v>
      </c>
    </row>
    <row r="40619" spans="1:4" x14ac:dyDescent="0.35">
      <c r="A40619">
        <v>29422274</v>
      </c>
      <c r="B40619" s="1" t="s">
        <v>40620</v>
      </c>
      <c r="C40619" s="1" t="s">
        <v>90897</v>
      </c>
      <c r="D40619" s="2">
        <v>42415</v>
      </c>
    </row>
    <row r="40620" spans="1:4" x14ac:dyDescent="0.35">
      <c r="A40620">
        <v>34822244</v>
      </c>
      <c r="B40620" s="1" t="s">
        <v>40621</v>
      </c>
      <c r="C40620" s="1" t="s">
        <v>90898</v>
      </c>
      <c r="D40620" s="2">
        <v>42484</v>
      </c>
    </row>
    <row r="40621" spans="1:4" x14ac:dyDescent="0.35">
      <c r="A40621">
        <v>34662010</v>
      </c>
      <c r="B40621" s="1" t="s">
        <v>40622</v>
      </c>
      <c r="C40621" s="1" t="s">
        <v>90899</v>
      </c>
      <c r="D40621" s="2">
        <v>42479</v>
      </c>
    </row>
    <row r="40622" spans="1:4" x14ac:dyDescent="0.35">
      <c r="A40622">
        <v>34662024</v>
      </c>
      <c r="B40622" s="1" t="s">
        <v>40623</v>
      </c>
      <c r="C40622" s="1" t="s">
        <v>90900</v>
      </c>
      <c r="D40622" s="2">
        <v>42479</v>
      </c>
    </row>
    <row r="40623" spans="1:4" x14ac:dyDescent="0.35">
      <c r="A40623">
        <v>34662062</v>
      </c>
      <c r="B40623" s="1" t="s">
        <v>40624</v>
      </c>
      <c r="C40623" s="1" t="s">
        <v>90901</v>
      </c>
      <c r="D40623" s="2">
        <v>42479</v>
      </c>
    </row>
    <row r="40624" spans="1:4" x14ac:dyDescent="0.35">
      <c r="A40624">
        <v>34662080</v>
      </c>
      <c r="B40624" s="1" t="s">
        <v>40625</v>
      </c>
      <c r="C40624" s="1" t="s">
        <v>90902</v>
      </c>
      <c r="D40624" s="2">
        <v>42479</v>
      </c>
    </row>
    <row r="40625" spans="1:4" x14ac:dyDescent="0.35">
      <c r="A40625">
        <v>34662116</v>
      </c>
      <c r="B40625" s="1" t="s">
        <v>40626</v>
      </c>
      <c r="C40625" s="1" t="s">
        <v>90903</v>
      </c>
      <c r="D40625" s="2">
        <v>42479</v>
      </c>
    </row>
    <row r="40626" spans="1:4" x14ac:dyDescent="0.35">
      <c r="A40626">
        <v>34282270</v>
      </c>
      <c r="B40626" s="1" t="s">
        <v>40627</v>
      </c>
      <c r="C40626" s="1" t="s">
        <v>90904</v>
      </c>
      <c r="D40626" s="2">
        <v>42477</v>
      </c>
    </row>
    <row r="40627" spans="1:4" x14ac:dyDescent="0.35">
      <c r="A40627">
        <v>34362218</v>
      </c>
      <c r="B40627" s="1" t="s">
        <v>40628</v>
      </c>
      <c r="C40627" s="1" t="s">
        <v>90905</v>
      </c>
      <c r="D40627" s="2">
        <v>42477</v>
      </c>
    </row>
    <row r="40628" spans="1:4" x14ac:dyDescent="0.35">
      <c r="A40628">
        <v>34562216</v>
      </c>
      <c r="B40628" s="1" t="s">
        <v>40629</v>
      </c>
      <c r="C40628" s="1" t="s">
        <v>90906</v>
      </c>
      <c r="D40628" s="2">
        <v>42481</v>
      </c>
    </row>
    <row r="40629" spans="1:4" x14ac:dyDescent="0.35">
      <c r="A40629">
        <v>34742246</v>
      </c>
      <c r="B40629" s="1" t="s">
        <v>40630</v>
      </c>
      <c r="C40629" s="1" t="s">
        <v>90907</v>
      </c>
      <c r="D40629" s="2">
        <v>42483</v>
      </c>
    </row>
    <row r="40630" spans="1:4" x14ac:dyDescent="0.35">
      <c r="A40630">
        <v>34742248</v>
      </c>
      <c r="B40630" s="1" t="s">
        <v>40631</v>
      </c>
      <c r="C40630" s="1" t="s">
        <v>90908</v>
      </c>
      <c r="D40630" s="2">
        <v>42483</v>
      </c>
    </row>
    <row r="40631" spans="1:4" x14ac:dyDescent="0.35">
      <c r="A40631">
        <v>28922010</v>
      </c>
      <c r="B40631" s="1" t="s">
        <v>40632</v>
      </c>
      <c r="C40631" s="1" t="s">
        <v>90909</v>
      </c>
      <c r="D40631" s="2">
        <v>42419</v>
      </c>
    </row>
    <row r="40632" spans="1:4" x14ac:dyDescent="0.35">
      <c r="A40632">
        <v>34662188</v>
      </c>
      <c r="B40632" s="1" t="s">
        <v>40633</v>
      </c>
      <c r="C40632" s="1" t="s">
        <v>90910</v>
      </c>
      <c r="D40632" s="2">
        <v>42481</v>
      </c>
    </row>
    <row r="40633" spans="1:4" x14ac:dyDescent="0.35">
      <c r="A40633">
        <v>34662224</v>
      </c>
      <c r="B40633" s="1" t="s">
        <v>40634</v>
      </c>
      <c r="C40633" s="1" t="s">
        <v>90911</v>
      </c>
      <c r="D40633" s="2">
        <v>42481</v>
      </c>
    </row>
    <row r="40634" spans="1:4" x14ac:dyDescent="0.35">
      <c r="A40634">
        <v>34462244</v>
      </c>
      <c r="B40634" s="1" t="s">
        <v>40635</v>
      </c>
      <c r="C40634" s="1" t="s">
        <v>90912</v>
      </c>
      <c r="D40634" s="2">
        <v>42478</v>
      </c>
    </row>
    <row r="40635" spans="1:4" x14ac:dyDescent="0.35">
      <c r="A40635">
        <v>34462256</v>
      </c>
      <c r="B40635" s="1" t="s">
        <v>40636</v>
      </c>
      <c r="C40635" s="1" t="s">
        <v>90913</v>
      </c>
      <c r="D40635" s="2">
        <v>42478</v>
      </c>
    </row>
    <row r="40636" spans="1:4" x14ac:dyDescent="0.35">
      <c r="A40636">
        <v>28942286</v>
      </c>
      <c r="B40636" s="1" t="s">
        <v>40637</v>
      </c>
      <c r="C40636" s="1" t="s">
        <v>90914</v>
      </c>
      <c r="D40636" s="2">
        <v>42408</v>
      </c>
    </row>
    <row r="40637" spans="1:4" x14ac:dyDescent="0.35">
      <c r="A40637">
        <v>28942400</v>
      </c>
      <c r="B40637" s="1" t="s">
        <v>40638</v>
      </c>
      <c r="C40637" s="1" t="s">
        <v>90915</v>
      </c>
      <c r="D40637" s="2">
        <v>42422</v>
      </c>
    </row>
    <row r="40638" spans="1:4" x14ac:dyDescent="0.35">
      <c r="A40638">
        <v>34301982</v>
      </c>
      <c r="B40638" s="1" t="s">
        <v>40639</v>
      </c>
      <c r="C40638" s="1" t="s">
        <v>90916</v>
      </c>
      <c r="D40638" s="2">
        <v>42475</v>
      </c>
    </row>
    <row r="40639" spans="1:4" x14ac:dyDescent="0.35">
      <c r="A40639">
        <v>29461648</v>
      </c>
      <c r="B40639" s="1" t="s">
        <v>40640</v>
      </c>
      <c r="C40639" s="1" t="s">
        <v>90917</v>
      </c>
      <c r="D40639" s="2">
        <v>42425</v>
      </c>
    </row>
    <row r="40640" spans="1:4" x14ac:dyDescent="0.35">
      <c r="A40640">
        <v>29461934</v>
      </c>
      <c r="B40640" s="1" t="s">
        <v>40641</v>
      </c>
      <c r="C40640" s="1" t="s">
        <v>90918</v>
      </c>
      <c r="D40640" s="2">
        <v>42425</v>
      </c>
    </row>
    <row r="40641" spans="1:4" x14ac:dyDescent="0.35">
      <c r="A40641">
        <v>29462064</v>
      </c>
      <c r="B40641" s="1" t="s">
        <v>40642</v>
      </c>
      <c r="C40641" s="1" t="s">
        <v>90919</v>
      </c>
      <c r="D40641" s="2">
        <v>42415</v>
      </c>
    </row>
    <row r="40642" spans="1:4" x14ac:dyDescent="0.35">
      <c r="A40642">
        <v>34682118</v>
      </c>
      <c r="B40642" s="1" t="s">
        <v>40643</v>
      </c>
      <c r="C40642" s="1" t="s">
        <v>90920</v>
      </c>
      <c r="D40642" s="2">
        <v>42479</v>
      </c>
    </row>
    <row r="40643" spans="1:4" x14ac:dyDescent="0.35">
      <c r="A40643">
        <v>34682196</v>
      </c>
      <c r="B40643" s="1" t="s">
        <v>40644</v>
      </c>
      <c r="C40643" s="1" t="s">
        <v>90921</v>
      </c>
      <c r="D40643" s="2">
        <v>42482</v>
      </c>
    </row>
    <row r="40644" spans="1:4" x14ac:dyDescent="0.35">
      <c r="A40644">
        <v>34302268</v>
      </c>
      <c r="B40644" s="1" t="s">
        <v>40645</v>
      </c>
      <c r="C40644" s="1" t="s">
        <v>90922</v>
      </c>
      <c r="D40644" s="2">
        <v>42477</v>
      </c>
    </row>
    <row r="40645" spans="1:4" x14ac:dyDescent="0.35">
      <c r="A40645">
        <v>34762004</v>
      </c>
      <c r="B40645" s="1" t="s">
        <v>40646</v>
      </c>
      <c r="C40645" s="1" t="s">
        <v>90923</v>
      </c>
      <c r="D40645" s="2">
        <v>42480</v>
      </c>
    </row>
    <row r="40646" spans="1:4" x14ac:dyDescent="0.35">
      <c r="A40646">
        <v>34762086</v>
      </c>
      <c r="B40646" s="1" t="s">
        <v>40647</v>
      </c>
      <c r="C40646" s="1" t="s">
        <v>90924</v>
      </c>
      <c r="D40646" s="2">
        <v>42480</v>
      </c>
    </row>
    <row r="40647" spans="1:4" x14ac:dyDescent="0.35">
      <c r="A40647">
        <v>29462330</v>
      </c>
      <c r="B40647" s="1" t="s">
        <v>40648</v>
      </c>
      <c r="C40647" s="1" t="s">
        <v>90925</v>
      </c>
      <c r="D40647" s="2">
        <v>42430</v>
      </c>
    </row>
    <row r="40648" spans="1:4" x14ac:dyDescent="0.35">
      <c r="A40648">
        <v>34862172</v>
      </c>
      <c r="B40648" s="1" t="s">
        <v>40649</v>
      </c>
      <c r="C40648" s="1" t="s">
        <v>90926</v>
      </c>
      <c r="D40648" s="2">
        <v>42480</v>
      </c>
    </row>
    <row r="40649" spans="1:4" x14ac:dyDescent="0.35">
      <c r="A40649">
        <v>34862204</v>
      </c>
      <c r="B40649" s="1" t="s">
        <v>40650</v>
      </c>
      <c r="C40649" s="1" t="s">
        <v>90927</v>
      </c>
      <c r="D40649" s="2">
        <v>42484</v>
      </c>
    </row>
    <row r="40650" spans="1:4" x14ac:dyDescent="0.35">
      <c r="A40650">
        <v>34862208</v>
      </c>
      <c r="B40650" s="1" t="s">
        <v>40651</v>
      </c>
      <c r="C40650" s="1" t="s">
        <v>90928</v>
      </c>
      <c r="D40650" s="2">
        <v>42484</v>
      </c>
    </row>
    <row r="40651" spans="1:4" x14ac:dyDescent="0.35">
      <c r="A40651">
        <v>34482214</v>
      </c>
      <c r="B40651" s="1" t="s">
        <v>40652</v>
      </c>
      <c r="C40651" s="1" t="s">
        <v>90929</v>
      </c>
      <c r="D40651" s="2">
        <v>42479</v>
      </c>
    </row>
    <row r="40652" spans="1:4" x14ac:dyDescent="0.35">
      <c r="A40652">
        <v>34502248</v>
      </c>
      <c r="B40652" s="1" t="s">
        <v>40653</v>
      </c>
      <c r="C40652" s="1" t="s">
        <v>90930</v>
      </c>
      <c r="D40652" s="2">
        <v>42479</v>
      </c>
    </row>
    <row r="40653" spans="1:4" x14ac:dyDescent="0.35">
      <c r="A40653">
        <v>34162222</v>
      </c>
      <c r="B40653" s="1" t="s">
        <v>40654</v>
      </c>
      <c r="C40653" s="1" t="s">
        <v>90931</v>
      </c>
      <c r="D40653" s="2">
        <v>42476</v>
      </c>
    </row>
    <row r="40654" spans="1:4" x14ac:dyDescent="0.35">
      <c r="A40654">
        <v>27901794</v>
      </c>
      <c r="B40654" s="1" t="s">
        <v>40655</v>
      </c>
      <c r="C40654" s="1" t="s">
        <v>90932</v>
      </c>
      <c r="D40654" s="2">
        <v>42403</v>
      </c>
    </row>
    <row r="40655" spans="1:4" x14ac:dyDescent="0.35">
      <c r="A40655">
        <v>28341770</v>
      </c>
      <c r="B40655" s="1" t="s">
        <v>40656</v>
      </c>
      <c r="C40655" s="1" t="s">
        <v>90933</v>
      </c>
      <c r="D40655" s="2">
        <v>42410</v>
      </c>
    </row>
    <row r="40656" spans="1:4" x14ac:dyDescent="0.35">
      <c r="A40656">
        <v>28341800</v>
      </c>
      <c r="B40656" s="1" t="s">
        <v>40657</v>
      </c>
      <c r="C40656" s="1" t="s">
        <v>90934</v>
      </c>
      <c r="D40656" s="2">
        <v>42410</v>
      </c>
    </row>
    <row r="40657" spans="1:4" x14ac:dyDescent="0.35">
      <c r="A40657">
        <v>28341826</v>
      </c>
      <c r="B40657" s="1" t="s">
        <v>40658</v>
      </c>
      <c r="C40657" s="1" t="s">
        <v>90935</v>
      </c>
      <c r="D40657" s="2">
        <v>42410</v>
      </c>
    </row>
    <row r="40658" spans="1:4" x14ac:dyDescent="0.35">
      <c r="A40658">
        <v>29481684</v>
      </c>
      <c r="B40658" s="1" t="s">
        <v>40659</v>
      </c>
      <c r="C40658" s="1" t="s">
        <v>90936</v>
      </c>
      <c r="D40658" s="2">
        <v>42425</v>
      </c>
    </row>
    <row r="40659" spans="1:4" x14ac:dyDescent="0.35">
      <c r="A40659">
        <v>34241944</v>
      </c>
      <c r="B40659" s="1" t="s">
        <v>40660</v>
      </c>
      <c r="C40659" s="1" t="s">
        <v>90937</v>
      </c>
      <c r="D40659" s="2">
        <v>42474</v>
      </c>
    </row>
    <row r="40660" spans="1:4" x14ac:dyDescent="0.35">
      <c r="A40660">
        <v>34422264</v>
      </c>
      <c r="B40660" s="1" t="s">
        <v>40661</v>
      </c>
      <c r="C40660" s="1" t="s">
        <v>90938</v>
      </c>
      <c r="D40660" s="2">
        <v>42477</v>
      </c>
    </row>
    <row r="40661" spans="1:4" x14ac:dyDescent="0.35">
      <c r="A40661">
        <v>34862212</v>
      </c>
      <c r="B40661" s="1" t="s">
        <v>40662</v>
      </c>
      <c r="C40661" s="1" t="s">
        <v>90939</v>
      </c>
      <c r="D40661" s="2">
        <v>42484</v>
      </c>
    </row>
    <row r="40662" spans="1:4" x14ac:dyDescent="0.35">
      <c r="A40662">
        <v>34862222</v>
      </c>
      <c r="B40662" s="1" t="s">
        <v>40663</v>
      </c>
      <c r="C40662" s="1" t="s">
        <v>90940</v>
      </c>
      <c r="D40662" s="2">
        <v>42484</v>
      </c>
    </row>
    <row r="40663" spans="1:4" x14ac:dyDescent="0.35">
      <c r="A40663">
        <v>28342290</v>
      </c>
      <c r="B40663" s="1" t="s">
        <v>40664</v>
      </c>
      <c r="C40663" s="1" t="s">
        <v>90941</v>
      </c>
      <c r="D40663" s="2">
        <v>42404</v>
      </c>
    </row>
    <row r="40664" spans="1:4" x14ac:dyDescent="0.35">
      <c r="A40664">
        <v>28361768</v>
      </c>
      <c r="B40664" s="1" t="s">
        <v>40665</v>
      </c>
      <c r="C40664" s="1" t="s">
        <v>90942</v>
      </c>
      <c r="D40664" s="2">
        <v>42410</v>
      </c>
    </row>
    <row r="40665" spans="1:4" x14ac:dyDescent="0.35">
      <c r="A40665">
        <v>27982432</v>
      </c>
      <c r="B40665" s="1" t="s">
        <v>40666</v>
      </c>
      <c r="C40665" s="1" t="s">
        <v>90943</v>
      </c>
      <c r="D40665" s="2">
        <v>42412</v>
      </c>
    </row>
    <row r="40666" spans="1:4" x14ac:dyDescent="0.35">
      <c r="A40666">
        <v>34622238</v>
      </c>
      <c r="B40666" s="1" t="s">
        <v>40667</v>
      </c>
      <c r="C40666" s="1" t="s">
        <v>90944</v>
      </c>
      <c r="D40666" s="2">
        <v>42481</v>
      </c>
    </row>
    <row r="40667" spans="1:4" x14ac:dyDescent="0.35">
      <c r="A40667">
        <v>34922090</v>
      </c>
      <c r="B40667" s="1" t="s">
        <v>40668</v>
      </c>
      <c r="C40667" s="1" t="s">
        <v>90945</v>
      </c>
      <c r="D40667" s="2">
        <v>42481</v>
      </c>
    </row>
    <row r="40668" spans="1:4" x14ac:dyDescent="0.35">
      <c r="A40668">
        <v>34922144</v>
      </c>
      <c r="B40668" s="1" t="s">
        <v>40669</v>
      </c>
      <c r="C40668" s="1" t="s">
        <v>90946</v>
      </c>
      <c r="D40668" s="2">
        <v>42481</v>
      </c>
    </row>
    <row r="40669" spans="1:4" x14ac:dyDescent="0.35">
      <c r="A40669">
        <v>28021776</v>
      </c>
      <c r="B40669" s="1" t="s">
        <v>40670</v>
      </c>
      <c r="C40669" s="1" t="s">
        <v>90947</v>
      </c>
      <c r="D40669" s="2">
        <v>42403</v>
      </c>
    </row>
    <row r="40670" spans="1:4" x14ac:dyDescent="0.35">
      <c r="A40670">
        <v>28021812</v>
      </c>
      <c r="B40670" s="1" t="s">
        <v>40671</v>
      </c>
      <c r="C40670" s="1" t="s">
        <v>90948</v>
      </c>
      <c r="D40670" s="2">
        <v>42403</v>
      </c>
    </row>
    <row r="40671" spans="1:4" x14ac:dyDescent="0.35">
      <c r="A40671">
        <v>34742004</v>
      </c>
      <c r="B40671" s="1" t="s">
        <v>40672</v>
      </c>
      <c r="C40671" s="1" t="s">
        <v>90949</v>
      </c>
      <c r="D40671" s="2">
        <v>42480</v>
      </c>
    </row>
    <row r="40672" spans="1:4" x14ac:dyDescent="0.35">
      <c r="A40672">
        <v>32582222</v>
      </c>
      <c r="B40672" s="1" t="s">
        <v>40673</v>
      </c>
      <c r="C40672" s="1" t="s">
        <v>90950</v>
      </c>
      <c r="D40672" s="2">
        <v>42446</v>
      </c>
    </row>
    <row r="40673" spans="1:4" x14ac:dyDescent="0.35">
      <c r="A40673">
        <v>28901908</v>
      </c>
      <c r="B40673" s="1" t="s">
        <v>40674</v>
      </c>
      <c r="C40673" s="1" t="s">
        <v>90951</v>
      </c>
      <c r="D40673" s="2">
        <v>42418</v>
      </c>
    </row>
    <row r="40674" spans="1:4" x14ac:dyDescent="0.35">
      <c r="A40674">
        <v>34722000</v>
      </c>
      <c r="B40674" s="1" t="s">
        <v>40675</v>
      </c>
      <c r="C40674" s="1" t="s">
        <v>90952</v>
      </c>
      <c r="D40674" s="2">
        <v>42480</v>
      </c>
    </row>
    <row r="40675" spans="1:4" x14ac:dyDescent="0.35">
      <c r="A40675">
        <v>29562290</v>
      </c>
      <c r="B40675" s="1" t="s">
        <v>40676</v>
      </c>
      <c r="C40675" s="1" t="s">
        <v>90953</v>
      </c>
      <c r="D40675" s="2">
        <v>42431</v>
      </c>
    </row>
    <row r="40676" spans="1:4" x14ac:dyDescent="0.35">
      <c r="A40676">
        <v>32601942</v>
      </c>
      <c r="B40676" s="1" t="s">
        <v>40677</v>
      </c>
      <c r="C40676" s="1" t="s">
        <v>90954</v>
      </c>
      <c r="D40676" s="2">
        <v>42483</v>
      </c>
    </row>
    <row r="40677" spans="1:4" x14ac:dyDescent="0.35">
      <c r="A40677">
        <v>32601960</v>
      </c>
      <c r="B40677" s="1" t="s">
        <v>40678</v>
      </c>
      <c r="C40677" s="1" t="s">
        <v>90955</v>
      </c>
      <c r="D40677" s="2">
        <v>42446</v>
      </c>
    </row>
    <row r="40678" spans="1:4" x14ac:dyDescent="0.35">
      <c r="A40678">
        <v>32602032</v>
      </c>
      <c r="B40678" s="1" t="s">
        <v>40679</v>
      </c>
      <c r="C40678" s="1" t="s">
        <v>90956</v>
      </c>
      <c r="D40678" s="2">
        <v>42446</v>
      </c>
    </row>
    <row r="40679" spans="1:4" x14ac:dyDescent="0.35">
      <c r="A40679">
        <v>32602104</v>
      </c>
      <c r="B40679" s="1" t="s">
        <v>40680</v>
      </c>
      <c r="C40679" s="1" t="s">
        <v>90957</v>
      </c>
      <c r="D40679" s="2">
        <v>42446</v>
      </c>
    </row>
    <row r="40680" spans="1:4" x14ac:dyDescent="0.35">
      <c r="A40680">
        <v>34782186</v>
      </c>
      <c r="B40680" s="1" t="s">
        <v>40681</v>
      </c>
      <c r="C40680" s="1" t="s">
        <v>90958</v>
      </c>
      <c r="D40680" s="2">
        <v>42483</v>
      </c>
    </row>
    <row r="40681" spans="1:4" x14ac:dyDescent="0.35">
      <c r="A40681">
        <v>28902308</v>
      </c>
      <c r="B40681" s="1" t="s">
        <v>40682</v>
      </c>
      <c r="C40681" s="1" t="s">
        <v>90959</v>
      </c>
      <c r="D40681" s="2">
        <v>42420</v>
      </c>
    </row>
    <row r="40682" spans="1:4" x14ac:dyDescent="0.35">
      <c r="A40682">
        <v>29441660</v>
      </c>
      <c r="B40682" s="1" t="s">
        <v>40683</v>
      </c>
      <c r="C40682" s="1" t="s">
        <v>90960</v>
      </c>
      <c r="D40682" s="2">
        <v>42425</v>
      </c>
    </row>
    <row r="40683" spans="1:4" x14ac:dyDescent="0.35">
      <c r="A40683">
        <v>29442152</v>
      </c>
      <c r="B40683" s="1" t="s">
        <v>40684</v>
      </c>
      <c r="C40683" s="1" t="s">
        <v>90961</v>
      </c>
      <c r="D40683" s="2">
        <v>42415</v>
      </c>
    </row>
    <row r="40684" spans="1:4" x14ac:dyDescent="0.35">
      <c r="A40684">
        <v>29442248</v>
      </c>
      <c r="B40684" s="1" t="s">
        <v>40685</v>
      </c>
      <c r="C40684" s="1" t="s">
        <v>90962</v>
      </c>
      <c r="D40684" s="2">
        <v>42415</v>
      </c>
    </row>
    <row r="40685" spans="1:4" x14ac:dyDescent="0.35">
      <c r="A40685">
        <v>29442250</v>
      </c>
      <c r="B40685" s="1" t="s">
        <v>40686</v>
      </c>
      <c r="C40685" s="1" t="s">
        <v>90963</v>
      </c>
      <c r="D40685" s="2">
        <v>42415</v>
      </c>
    </row>
    <row r="40686" spans="1:4" x14ac:dyDescent="0.35">
      <c r="A40686">
        <v>34221912</v>
      </c>
      <c r="B40686" s="1" t="s">
        <v>40687</v>
      </c>
      <c r="C40686" s="1" t="s">
        <v>90964</v>
      </c>
      <c r="D40686" s="2">
        <v>42495</v>
      </c>
    </row>
    <row r="40687" spans="1:4" x14ac:dyDescent="0.35">
      <c r="A40687">
        <v>34462012</v>
      </c>
      <c r="B40687" s="1" t="s">
        <v>40688</v>
      </c>
      <c r="C40687" s="1" t="s">
        <v>90965</v>
      </c>
      <c r="D40687" s="2">
        <v>42478</v>
      </c>
    </row>
    <row r="40688" spans="1:4" x14ac:dyDescent="0.35">
      <c r="A40688">
        <v>29582138</v>
      </c>
      <c r="B40688" s="1" t="s">
        <v>40689</v>
      </c>
      <c r="C40688" s="1" t="s">
        <v>90966</v>
      </c>
      <c r="D40688" s="2">
        <v>42416</v>
      </c>
    </row>
    <row r="40689" spans="1:4" x14ac:dyDescent="0.35">
      <c r="A40689">
        <v>34382208</v>
      </c>
      <c r="B40689" s="1" t="s">
        <v>40690</v>
      </c>
      <c r="C40689" s="1" t="s">
        <v>90967</v>
      </c>
      <c r="D40689" s="2">
        <v>42477</v>
      </c>
    </row>
    <row r="40690" spans="1:4" x14ac:dyDescent="0.35">
      <c r="A40690">
        <v>29442278</v>
      </c>
      <c r="B40690" s="1" t="s">
        <v>40691</v>
      </c>
      <c r="C40690" s="1" t="s">
        <v>90968</v>
      </c>
      <c r="D40690" s="2">
        <v>42415</v>
      </c>
    </row>
    <row r="40691" spans="1:4" x14ac:dyDescent="0.35">
      <c r="A40691">
        <v>27902306</v>
      </c>
      <c r="B40691" s="1" t="s">
        <v>40692</v>
      </c>
      <c r="C40691" s="1" t="s">
        <v>90969</v>
      </c>
      <c r="D40691" s="2">
        <v>42404</v>
      </c>
    </row>
    <row r="40692" spans="1:4" x14ac:dyDescent="0.35">
      <c r="A40692">
        <v>28982286</v>
      </c>
      <c r="B40692" s="1" t="s">
        <v>40693</v>
      </c>
      <c r="C40692" s="1" t="s">
        <v>90970</v>
      </c>
      <c r="D40692" s="2">
        <v>42408</v>
      </c>
    </row>
    <row r="40693" spans="1:4" x14ac:dyDescent="0.35">
      <c r="A40693">
        <v>34402256</v>
      </c>
      <c r="B40693" s="1" t="s">
        <v>40694</v>
      </c>
      <c r="C40693" s="1" t="s">
        <v>90971</v>
      </c>
      <c r="D40693" s="2">
        <v>42477</v>
      </c>
    </row>
    <row r="40694" spans="1:4" x14ac:dyDescent="0.35">
      <c r="A40694">
        <v>37062126</v>
      </c>
      <c r="B40694" s="1" t="s">
        <v>40695</v>
      </c>
      <c r="C40694" s="1" t="s">
        <v>90972</v>
      </c>
      <c r="D40694" s="2">
        <v>42488</v>
      </c>
    </row>
    <row r="40695" spans="1:4" x14ac:dyDescent="0.35">
      <c r="A40695">
        <v>37081892</v>
      </c>
      <c r="B40695" s="1" t="s">
        <v>40696</v>
      </c>
      <c r="C40695" s="1" t="s">
        <v>90973</v>
      </c>
      <c r="D40695" s="2">
        <v>42488</v>
      </c>
    </row>
    <row r="40696" spans="1:4" x14ac:dyDescent="0.35">
      <c r="A40696">
        <v>37082160</v>
      </c>
      <c r="B40696" s="1" t="s">
        <v>40697</v>
      </c>
      <c r="C40696" s="1" t="s">
        <v>90974</v>
      </c>
      <c r="D40696" s="2">
        <v>42497</v>
      </c>
    </row>
    <row r="40697" spans="1:4" x14ac:dyDescent="0.35">
      <c r="A40697">
        <v>37101888</v>
      </c>
      <c r="B40697" s="1" t="s">
        <v>40698</v>
      </c>
      <c r="C40697" s="1" t="s">
        <v>90975</v>
      </c>
      <c r="D40697" s="2">
        <v>42488</v>
      </c>
    </row>
    <row r="40698" spans="1:4" x14ac:dyDescent="0.35">
      <c r="A40698">
        <v>37242174</v>
      </c>
      <c r="B40698" s="1" t="s">
        <v>40699</v>
      </c>
      <c r="C40698" s="1" t="s">
        <v>90976</v>
      </c>
      <c r="D40698" s="2">
        <v>42497</v>
      </c>
    </row>
    <row r="40699" spans="1:4" x14ac:dyDescent="0.35">
      <c r="A40699">
        <v>37262160</v>
      </c>
      <c r="B40699" s="1" t="s">
        <v>40700</v>
      </c>
      <c r="C40699" s="1" t="s">
        <v>90977</v>
      </c>
      <c r="D40699" s="2">
        <v>42497</v>
      </c>
    </row>
    <row r="40700" spans="1:4" x14ac:dyDescent="0.35">
      <c r="A40700">
        <v>36042190</v>
      </c>
      <c r="B40700" s="1" t="s">
        <v>40701</v>
      </c>
      <c r="C40700" s="1" t="s">
        <v>90978</v>
      </c>
      <c r="D40700" s="2">
        <v>42495</v>
      </c>
    </row>
    <row r="40701" spans="1:4" x14ac:dyDescent="0.35">
      <c r="A40701">
        <v>35542036</v>
      </c>
      <c r="B40701" s="1" t="s">
        <v>40702</v>
      </c>
      <c r="C40701" s="1" t="s">
        <v>90979</v>
      </c>
      <c r="D40701" s="2">
        <v>42485</v>
      </c>
    </row>
    <row r="40702" spans="1:4" x14ac:dyDescent="0.35">
      <c r="A40702">
        <v>35542212</v>
      </c>
      <c r="B40702" s="1" t="s">
        <v>40703</v>
      </c>
      <c r="C40702" s="1" t="s">
        <v>90980</v>
      </c>
      <c r="D40702" s="2">
        <v>42491</v>
      </c>
    </row>
    <row r="40703" spans="1:4" x14ac:dyDescent="0.35">
      <c r="A40703">
        <v>37182124</v>
      </c>
      <c r="B40703" s="1" t="s">
        <v>40704</v>
      </c>
      <c r="C40703" s="1" t="s">
        <v>90981</v>
      </c>
      <c r="D40703" s="2">
        <v>42488</v>
      </c>
    </row>
    <row r="40704" spans="1:4" x14ac:dyDescent="0.35">
      <c r="A40704">
        <v>37382118</v>
      </c>
      <c r="B40704" s="1" t="s">
        <v>40705</v>
      </c>
      <c r="C40704" s="1" t="s">
        <v>90982</v>
      </c>
      <c r="D40704" s="2">
        <v>42488</v>
      </c>
    </row>
    <row r="40705" spans="1:4" x14ac:dyDescent="0.35">
      <c r="A40705">
        <v>36862152</v>
      </c>
      <c r="B40705" s="1" t="s">
        <v>40706</v>
      </c>
      <c r="C40705" s="1" t="s">
        <v>90983</v>
      </c>
      <c r="D40705" s="2">
        <v>42498</v>
      </c>
    </row>
    <row r="40706" spans="1:4" x14ac:dyDescent="0.35">
      <c r="A40706">
        <v>34181976</v>
      </c>
      <c r="B40706" s="1" t="s">
        <v>40707</v>
      </c>
      <c r="C40706" s="1" t="s">
        <v>90984</v>
      </c>
      <c r="D40706" s="2">
        <v>42474</v>
      </c>
    </row>
    <row r="40707" spans="1:4" x14ac:dyDescent="0.35">
      <c r="A40707">
        <v>36662158</v>
      </c>
      <c r="B40707" s="1" t="s">
        <v>40708</v>
      </c>
      <c r="C40707" s="1" t="s">
        <v>90985</v>
      </c>
      <c r="D40707" s="2">
        <v>42498</v>
      </c>
    </row>
    <row r="40708" spans="1:4" x14ac:dyDescent="0.35">
      <c r="A40708">
        <v>36062196</v>
      </c>
      <c r="B40708" s="1" t="s">
        <v>40709</v>
      </c>
      <c r="C40708" s="1" t="s">
        <v>90986</v>
      </c>
      <c r="D40708" s="2">
        <v>42495</v>
      </c>
    </row>
    <row r="40709" spans="1:4" x14ac:dyDescent="0.35">
      <c r="A40709">
        <v>36062218</v>
      </c>
      <c r="B40709" s="1" t="s">
        <v>40710</v>
      </c>
      <c r="C40709" s="1" t="s">
        <v>90987</v>
      </c>
      <c r="D40709" s="2">
        <v>42496</v>
      </c>
    </row>
    <row r="40710" spans="1:4" x14ac:dyDescent="0.35">
      <c r="A40710">
        <v>36142206</v>
      </c>
      <c r="B40710" s="1" t="s">
        <v>40711</v>
      </c>
      <c r="C40710" s="1" t="s">
        <v>90988</v>
      </c>
      <c r="D40710" s="2">
        <v>42496</v>
      </c>
    </row>
    <row r="40711" spans="1:4" x14ac:dyDescent="0.35">
      <c r="A40711">
        <v>35322228</v>
      </c>
      <c r="B40711" s="1" t="s">
        <v>40712</v>
      </c>
      <c r="C40711" s="1" t="s">
        <v>90989</v>
      </c>
      <c r="D40711" s="2">
        <v>42490</v>
      </c>
    </row>
    <row r="40712" spans="1:4" x14ac:dyDescent="0.35">
      <c r="A40712">
        <v>37402178</v>
      </c>
      <c r="B40712" s="1" t="s">
        <v>40713</v>
      </c>
      <c r="C40712" s="1" t="s">
        <v>90990</v>
      </c>
      <c r="D40712" s="2">
        <v>42481</v>
      </c>
    </row>
    <row r="40713" spans="1:4" x14ac:dyDescent="0.35">
      <c r="A40713">
        <v>37022112</v>
      </c>
      <c r="B40713" s="1" t="s">
        <v>40714</v>
      </c>
      <c r="C40713" s="1" t="s">
        <v>90991</v>
      </c>
      <c r="D40713" s="2">
        <v>42487</v>
      </c>
    </row>
    <row r="40714" spans="1:4" x14ac:dyDescent="0.35">
      <c r="A40714">
        <v>36682168</v>
      </c>
      <c r="B40714" s="1" t="s">
        <v>40715</v>
      </c>
      <c r="C40714" s="1" t="s">
        <v>90992</v>
      </c>
      <c r="D40714" s="2">
        <v>42498</v>
      </c>
    </row>
    <row r="40715" spans="1:4" x14ac:dyDescent="0.35">
      <c r="A40715">
        <v>36162160</v>
      </c>
      <c r="B40715" s="1" t="s">
        <v>40716</v>
      </c>
      <c r="C40715" s="1" t="s">
        <v>90993</v>
      </c>
      <c r="D40715" s="2">
        <v>42486</v>
      </c>
    </row>
    <row r="40716" spans="1:4" x14ac:dyDescent="0.35">
      <c r="A40716">
        <v>36182172</v>
      </c>
      <c r="B40716" s="1" t="s">
        <v>40717</v>
      </c>
      <c r="C40716" s="1" t="s">
        <v>90994</v>
      </c>
      <c r="D40716" s="2">
        <v>42496</v>
      </c>
    </row>
    <row r="40717" spans="1:4" x14ac:dyDescent="0.35">
      <c r="A40717">
        <v>36182198</v>
      </c>
      <c r="B40717" s="1" t="s">
        <v>40718</v>
      </c>
      <c r="C40717" s="1" t="s">
        <v>90995</v>
      </c>
      <c r="D40717" s="2">
        <v>42477</v>
      </c>
    </row>
    <row r="40718" spans="1:4" x14ac:dyDescent="0.35">
      <c r="A40718">
        <v>35602184</v>
      </c>
      <c r="B40718" s="1" t="s">
        <v>40719</v>
      </c>
      <c r="C40718" s="1" t="s">
        <v>90996</v>
      </c>
      <c r="D40718" s="2">
        <v>42491</v>
      </c>
    </row>
    <row r="40719" spans="1:4" x14ac:dyDescent="0.35">
      <c r="A40719">
        <v>37041890</v>
      </c>
      <c r="B40719" s="1" t="s">
        <v>40720</v>
      </c>
      <c r="C40719" s="1" t="s">
        <v>90997</v>
      </c>
      <c r="D40719" s="2">
        <v>42487</v>
      </c>
    </row>
    <row r="40720" spans="1:4" x14ac:dyDescent="0.35">
      <c r="A40720">
        <v>36701870</v>
      </c>
      <c r="B40720" s="1" t="s">
        <v>40721</v>
      </c>
      <c r="C40720" s="1" t="s">
        <v>90998</v>
      </c>
      <c r="D40720" s="2">
        <v>42487</v>
      </c>
    </row>
    <row r="40721" spans="1:4" x14ac:dyDescent="0.35">
      <c r="A40721">
        <v>36822176</v>
      </c>
      <c r="B40721" s="1" t="s">
        <v>40722</v>
      </c>
      <c r="C40721" s="1" t="s">
        <v>90999</v>
      </c>
      <c r="D40721" s="2">
        <v>42498</v>
      </c>
    </row>
    <row r="40722" spans="1:4" x14ac:dyDescent="0.35">
      <c r="A40722">
        <v>34942230</v>
      </c>
      <c r="B40722" s="1" t="s">
        <v>40723</v>
      </c>
      <c r="C40722" s="1" t="s">
        <v>91000</v>
      </c>
      <c r="D40722" s="2">
        <v>42485</v>
      </c>
    </row>
    <row r="40723" spans="1:4" x14ac:dyDescent="0.35">
      <c r="A40723">
        <v>36282160</v>
      </c>
      <c r="B40723" s="1" t="s">
        <v>40724</v>
      </c>
      <c r="C40723" s="1" t="s">
        <v>91001</v>
      </c>
      <c r="D40723" s="2">
        <v>42496</v>
      </c>
    </row>
    <row r="40724" spans="1:4" x14ac:dyDescent="0.35">
      <c r="A40724">
        <v>34602198</v>
      </c>
      <c r="B40724" s="1" t="s">
        <v>40725</v>
      </c>
      <c r="C40724" s="1" t="s">
        <v>91002</v>
      </c>
      <c r="D40724" s="2">
        <v>42481</v>
      </c>
    </row>
    <row r="40725" spans="1:4" x14ac:dyDescent="0.35">
      <c r="A40725">
        <v>35722166</v>
      </c>
      <c r="B40725" s="1" t="s">
        <v>40726</v>
      </c>
      <c r="C40725" s="1" t="s">
        <v>91003</v>
      </c>
      <c r="D40725" s="2">
        <v>42485</v>
      </c>
    </row>
    <row r="40726" spans="1:4" x14ac:dyDescent="0.35">
      <c r="A40726">
        <v>36842168</v>
      </c>
      <c r="B40726" s="1" t="s">
        <v>40727</v>
      </c>
      <c r="C40726" s="1" t="s">
        <v>91004</v>
      </c>
      <c r="D40726" s="2">
        <v>42498</v>
      </c>
    </row>
    <row r="40727" spans="1:4" x14ac:dyDescent="0.35">
      <c r="A40727">
        <v>35722190</v>
      </c>
      <c r="B40727" s="1" t="s">
        <v>40728</v>
      </c>
      <c r="C40727" s="1" t="s">
        <v>91005</v>
      </c>
      <c r="D40727" s="2">
        <v>42492</v>
      </c>
    </row>
    <row r="40728" spans="1:4" x14ac:dyDescent="0.35">
      <c r="A40728">
        <v>35722192</v>
      </c>
      <c r="B40728" s="1" t="s">
        <v>40729</v>
      </c>
      <c r="C40728" s="1" t="s">
        <v>91006</v>
      </c>
      <c r="D40728" s="2">
        <v>42492</v>
      </c>
    </row>
    <row r="40729" spans="1:4" x14ac:dyDescent="0.35">
      <c r="A40729">
        <v>35722202</v>
      </c>
      <c r="B40729" s="1" t="s">
        <v>40730</v>
      </c>
      <c r="C40729" s="1" t="s">
        <v>91007</v>
      </c>
      <c r="D40729" s="2">
        <v>42492</v>
      </c>
    </row>
    <row r="40730" spans="1:4" x14ac:dyDescent="0.35">
      <c r="A40730">
        <v>35402218</v>
      </c>
      <c r="B40730" s="1" t="s">
        <v>40731</v>
      </c>
      <c r="C40730" s="1" t="s">
        <v>91008</v>
      </c>
      <c r="D40730" s="2">
        <v>42490</v>
      </c>
    </row>
    <row r="40731" spans="1:4" x14ac:dyDescent="0.35">
      <c r="A40731">
        <v>35402226</v>
      </c>
      <c r="B40731" s="1" t="s">
        <v>40732</v>
      </c>
      <c r="C40731" s="1" t="s">
        <v>91009</v>
      </c>
      <c r="D40731" s="2">
        <v>42490</v>
      </c>
    </row>
    <row r="40732" spans="1:4" x14ac:dyDescent="0.35">
      <c r="A40732">
        <v>36402090</v>
      </c>
      <c r="B40732" s="1" t="s">
        <v>40733</v>
      </c>
      <c r="C40732" s="1" t="s">
        <v>91010</v>
      </c>
      <c r="D40732" s="2">
        <v>42486</v>
      </c>
    </row>
    <row r="40733" spans="1:4" x14ac:dyDescent="0.35">
      <c r="A40733">
        <v>35742070</v>
      </c>
      <c r="B40733" s="1" t="s">
        <v>40734</v>
      </c>
      <c r="C40733" s="1" t="s">
        <v>91011</v>
      </c>
      <c r="D40733" s="2">
        <v>42485</v>
      </c>
    </row>
    <row r="40734" spans="1:4" x14ac:dyDescent="0.35">
      <c r="A40734">
        <v>35802186</v>
      </c>
      <c r="B40734" s="1" t="s">
        <v>40735</v>
      </c>
      <c r="C40734" s="1" t="s">
        <v>91012</v>
      </c>
      <c r="D40734" s="2">
        <v>42493</v>
      </c>
    </row>
    <row r="40735" spans="1:4" x14ac:dyDescent="0.35">
      <c r="A40735">
        <v>35802214</v>
      </c>
      <c r="B40735" s="1" t="s">
        <v>40736</v>
      </c>
      <c r="C40735" s="1" t="s">
        <v>91013</v>
      </c>
      <c r="D40735" s="2">
        <v>42493</v>
      </c>
    </row>
    <row r="40736" spans="1:4" x14ac:dyDescent="0.35">
      <c r="A40736">
        <v>35802232</v>
      </c>
      <c r="B40736" s="1" t="s">
        <v>40737</v>
      </c>
      <c r="C40736" s="1" t="s">
        <v>91014</v>
      </c>
      <c r="D40736" s="2">
        <v>42493</v>
      </c>
    </row>
    <row r="40737" spans="1:4" x14ac:dyDescent="0.35">
      <c r="A40737">
        <v>35882164</v>
      </c>
      <c r="B40737" s="1" t="s">
        <v>40738</v>
      </c>
      <c r="C40737" s="1" t="s">
        <v>91015</v>
      </c>
      <c r="D40737" s="2">
        <v>42486</v>
      </c>
    </row>
    <row r="40738" spans="1:4" x14ac:dyDescent="0.35">
      <c r="A40738">
        <v>35462148</v>
      </c>
      <c r="B40738" s="1" t="s">
        <v>40739</v>
      </c>
      <c r="C40738" s="1" t="s">
        <v>91016</v>
      </c>
      <c r="D40738" s="2">
        <v>42485</v>
      </c>
    </row>
    <row r="40739" spans="1:4" x14ac:dyDescent="0.35">
      <c r="A40739">
        <v>35222212</v>
      </c>
      <c r="B40739" s="1" t="s">
        <v>40740</v>
      </c>
      <c r="C40739" s="1" t="s">
        <v>91017</v>
      </c>
      <c r="D40739" s="2">
        <v>42487</v>
      </c>
    </row>
    <row r="40740" spans="1:4" x14ac:dyDescent="0.35">
      <c r="A40740">
        <v>34982218</v>
      </c>
      <c r="B40740" s="1" t="s">
        <v>40741</v>
      </c>
      <c r="C40740" s="1" t="s">
        <v>91018</v>
      </c>
      <c r="D40740" s="2">
        <v>42484</v>
      </c>
    </row>
    <row r="40741" spans="1:4" x14ac:dyDescent="0.35">
      <c r="A40741">
        <v>35822200</v>
      </c>
      <c r="B40741" s="1" t="s">
        <v>40742</v>
      </c>
      <c r="C40741" s="1" t="s">
        <v>91019</v>
      </c>
      <c r="D40741" s="2">
        <v>42493</v>
      </c>
    </row>
    <row r="40742" spans="1:4" x14ac:dyDescent="0.35">
      <c r="A40742">
        <v>35882216</v>
      </c>
      <c r="B40742" s="1" t="s">
        <v>40743</v>
      </c>
      <c r="C40742" s="1" t="s">
        <v>91020</v>
      </c>
      <c r="D40742" s="2">
        <v>42494</v>
      </c>
    </row>
    <row r="40743" spans="1:4" x14ac:dyDescent="0.35">
      <c r="A40743">
        <v>35902224</v>
      </c>
      <c r="B40743" s="1" t="s">
        <v>40744</v>
      </c>
      <c r="C40743" s="1" t="s">
        <v>91021</v>
      </c>
      <c r="D40743" s="2">
        <v>42494</v>
      </c>
    </row>
    <row r="40744" spans="1:4" x14ac:dyDescent="0.35">
      <c r="A40744">
        <v>35982206</v>
      </c>
      <c r="B40744" s="1" t="s">
        <v>40745</v>
      </c>
      <c r="C40744" s="1" t="s">
        <v>91022</v>
      </c>
      <c r="D40744" s="2">
        <v>42490</v>
      </c>
    </row>
    <row r="40745" spans="1:4" x14ac:dyDescent="0.35">
      <c r="A40745">
        <v>35502032</v>
      </c>
      <c r="B40745" s="1" t="s">
        <v>40746</v>
      </c>
      <c r="C40745" s="1" t="s">
        <v>91023</v>
      </c>
      <c r="D40745" s="2">
        <v>42485</v>
      </c>
    </row>
    <row r="40746" spans="1:4" x14ac:dyDescent="0.35">
      <c r="A40746">
        <v>35502192</v>
      </c>
      <c r="B40746" s="1" t="s">
        <v>40747</v>
      </c>
      <c r="C40746" s="1" t="s">
        <v>91024</v>
      </c>
      <c r="D40746" s="2">
        <v>42490</v>
      </c>
    </row>
    <row r="40747" spans="1:4" x14ac:dyDescent="0.35">
      <c r="A40747">
        <v>37121892</v>
      </c>
      <c r="B40747" s="1" t="s">
        <v>40748</v>
      </c>
      <c r="C40747" s="1" t="s">
        <v>91025</v>
      </c>
      <c r="D40747" s="2">
        <v>42488</v>
      </c>
    </row>
    <row r="40748" spans="1:4" x14ac:dyDescent="0.35">
      <c r="A40748">
        <v>35042010</v>
      </c>
      <c r="B40748" s="1" t="s">
        <v>40749</v>
      </c>
      <c r="C40748" s="1" t="s">
        <v>91026</v>
      </c>
      <c r="D40748" s="2">
        <v>42481</v>
      </c>
    </row>
    <row r="40749" spans="1:4" x14ac:dyDescent="0.35">
      <c r="A40749">
        <v>35922218</v>
      </c>
      <c r="B40749" s="1" t="s">
        <v>40750</v>
      </c>
      <c r="C40749" s="1" t="s">
        <v>91027</v>
      </c>
      <c r="D40749" s="2">
        <v>42495</v>
      </c>
    </row>
    <row r="40750" spans="1:4" x14ac:dyDescent="0.35">
      <c r="A40750">
        <v>35302208</v>
      </c>
      <c r="B40750" s="1" t="s">
        <v>40751</v>
      </c>
      <c r="C40750" s="1" t="s">
        <v>91028</v>
      </c>
      <c r="D40750" s="2">
        <v>42490</v>
      </c>
    </row>
    <row r="40751" spans="1:4" x14ac:dyDescent="0.35">
      <c r="A40751">
        <v>37202174</v>
      </c>
      <c r="B40751" s="1" t="s">
        <v>40752</v>
      </c>
      <c r="C40751" s="1" t="s">
        <v>91029</v>
      </c>
      <c r="D40751" s="2">
        <v>42497</v>
      </c>
    </row>
    <row r="40752" spans="1:4" x14ac:dyDescent="0.35">
      <c r="A40752">
        <v>37322126</v>
      </c>
      <c r="B40752" s="1" t="s">
        <v>40753</v>
      </c>
      <c r="C40752" s="1" t="s">
        <v>91030</v>
      </c>
      <c r="D40752" s="2">
        <v>42488</v>
      </c>
    </row>
    <row r="40753" spans="1:4" x14ac:dyDescent="0.35">
      <c r="A40753">
        <v>37422176</v>
      </c>
      <c r="B40753" s="1" t="s">
        <v>40754</v>
      </c>
      <c r="C40753" s="1" t="s">
        <v>91031</v>
      </c>
      <c r="D40753" s="2">
        <v>42424</v>
      </c>
    </row>
    <row r="40754" spans="1:4" x14ac:dyDescent="0.35">
      <c r="A40754">
        <v>36882178</v>
      </c>
      <c r="B40754" s="1" t="s">
        <v>40755</v>
      </c>
      <c r="C40754" s="1" t="s">
        <v>91032</v>
      </c>
      <c r="D40754" s="2">
        <v>42498</v>
      </c>
    </row>
    <row r="40755" spans="1:4" x14ac:dyDescent="0.35">
      <c r="A40755">
        <v>35042082</v>
      </c>
      <c r="B40755" s="1" t="s">
        <v>40756</v>
      </c>
      <c r="C40755" s="1" t="s">
        <v>91033</v>
      </c>
      <c r="D40755" s="2">
        <v>42481</v>
      </c>
    </row>
    <row r="40756" spans="1:4" x14ac:dyDescent="0.35">
      <c r="A40756">
        <v>35042208</v>
      </c>
      <c r="B40756" s="1" t="s">
        <v>40757</v>
      </c>
      <c r="C40756" s="1" t="s">
        <v>91034</v>
      </c>
      <c r="D40756" s="2">
        <v>42485</v>
      </c>
    </row>
    <row r="40757" spans="1:4" x14ac:dyDescent="0.35">
      <c r="A40757">
        <v>35042210</v>
      </c>
      <c r="B40757" s="1" t="s">
        <v>40758</v>
      </c>
      <c r="C40757" s="1" t="s">
        <v>91035</v>
      </c>
      <c r="D40757" s="2">
        <v>42485</v>
      </c>
    </row>
    <row r="40758" spans="1:4" x14ac:dyDescent="0.35">
      <c r="A40758">
        <v>36781866</v>
      </c>
      <c r="B40758" s="1" t="s">
        <v>40759</v>
      </c>
      <c r="C40758" s="1" t="s">
        <v>91036</v>
      </c>
      <c r="D40758" s="2">
        <v>42487</v>
      </c>
    </row>
    <row r="40759" spans="1:4" x14ac:dyDescent="0.35">
      <c r="A40759">
        <v>36022206</v>
      </c>
      <c r="B40759" s="1" t="s">
        <v>40760</v>
      </c>
      <c r="C40759" s="1" t="s">
        <v>91037</v>
      </c>
      <c r="D40759" s="2">
        <v>42495</v>
      </c>
    </row>
    <row r="40760" spans="1:4" x14ac:dyDescent="0.35">
      <c r="A40760">
        <v>36702156</v>
      </c>
      <c r="B40760" s="1" t="s">
        <v>40761</v>
      </c>
      <c r="C40760" s="1" t="s">
        <v>91038</v>
      </c>
      <c r="D40760" s="2">
        <v>42498</v>
      </c>
    </row>
    <row r="40761" spans="1:4" x14ac:dyDescent="0.35">
      <c r="A40761">
        <v>36102196</v>
      </c>
      <c r="B40761" s="1" t="s">
        <v>40762</v>
      </c>
      <c r="C40761" s="1" t="s">
        <v>91039</v>
      </c>
      <c r="D40761" s="2">
        <v>42496</v>
      </c>
    </row>
    <row r="40762" spans="1:4" x14ac:dyDescent="0.35">
      <c r="A40762">
        <v>35602222</v>
      </c>
      <c r="B40762" s="1" t="s">
        <v>40763</v>
      </c>
      <c r="C40762" s="1" t="s">
        <v>91040</v>
      </c>
      <c r="D40762" s="2">
        <v>42491</v>
      </c>
    </row>
    <row r="40763" spans="1:4" x14ac:dyDescent="0.35">
      <c r="A40763">
        <v>37222134</v>
      </c>
      <c r="B40763" s="1" t="s">
        <v>40764</v>
      </c>
      <c r="C40763" s="1" t="s">
        <v>91041</v>
      </c>
      <c r="D40763" s="2">
        <v>42488</v>
      </c>
    </row>
    <row r="40764" spans="1:4" x14ac:dyDescent="0.35">
      <c r="A40764">
        <v>37362114</v>
      </c>
      <c r="B40764" s="1" t="s">
        <v>40765</v>
      </c>
      <c r="C40764" s="1" t="s">
        <v>91042</v>
      </c>
      <c r="D40764" s="2">
        <v>42488</v>
      </c>
    </row>
    <row r="40765" spans="1:4" x14ac:dyDescent="0.35">
      <c r="A40765">
        <v>37441874</v>
      </c>
      <c r="B40765" s="1" t="s">
        <v>40766</v>
      </c>
      <c r="C40765" s="1" t="s">
        <v>91043</v>
      </c>
      <c r="D40765" s="2">
        <v>42488</v>
      </c>
    </row>
    <row r="40766" spans="1:4" x14ac:dyDescent="0.35">
      <c r="A40766">
        <v>36901878</v>
      </c>
      <c r="B40766" s="1" t="s">
        <v>40767</v>
      </c>
      <c r="C40766" s="1" t="s">
        <v>91044</v>
      </c>
      <c r="D40766" s="2">
        <v>42487</v>
      </c>
    </row>
    <row r="40767" spans="1:4" x14ac:dyDescent="0.35">
      <c r="A40767">
        <v>35062022</v>
      </c>
      <c r="B40767" s="1" t="s">
        <v>40768</v>
      </c>
      <c r="C40767" s="1" t="s">
        <v>91045</v>
      </c>
      <c r="D40767" s="2">
        <v>42481</v>
      </c>
    </row>
    <row r="40768" spans="1:4" x14ac:dyDescent="0.35">
      <c r="A40768">
        <v>36702172</v>
      </c>
      <c r="B40768" s="1" t="s">
        <v>40769</v>
      </c>
      <c r="C40768" s="1" t="s">
        <v>91046</v>
      </c>
      <c r="D40768" s="2">
        <v>42498</v>
      </c>
    </row>
    <row r="40769" spans="1:4" x14ac:dyDescent="0.35">
      <c r="A40769">
        <v>36122072</v>
      </c>
      <c r="B40769" s="1" t="s">
        <v>40770</v>
      </c>
      <c r="C40769" s="1" t="s">
        <v>91047</v>
      </c>
      <c r="D40769" s="2">
        <v>42486</v>
      </c>
    </row>
    <row r="40770" spans="1:4" x14ac:dyDescent="0.35">
      <c r="A40770">
        <v>35622204</v>
      </c>
      <c r="B40770" s="1" t="s">
        <v>40771</v>
      </c>
      <c r="C40770" s="1" t="s">
        <v>91048</v>
      </c>
      <c r="D40770" s="2">
        <v>42491</v>
      </c>
    </row>
    <row r="40771" spans="1:4" x14ac:dyDescent="0.35">
      <c r="A40771">
        <v>35622216</v>
      </c>
      <c r="B40771" s="1" t="s">
        <v>40772</v>
      </c>
      <c r="C40771" s="1" t="s">
        <v>91049</v>
      </c>
      <c r="D40771" s="2">
        <v>42491</v>
      </c>
    </row>
    <row r="40772" spans="1:4" x14ac:dyDescent="0.35">
      <c r="A40772">
        <v>35682210</v>
      </c>
      <c r="B40772" s="1" t="s">
        <v>40773</v>
      </c>
      <c r="C40772" s="1" t="s">
        <v>91050</v>
      </c>
      <c r="D40772" s="2">
        <v>42492</v>
      </c>
    </row>
    <row r="40773" spans="1:4" x14ac:dyDescent="0.35">
      <c r="A40773">
        <v>35682212</v>
      </c>
      <c r="B40773" s="1" t="s">
        <v>40774</v>
      </c>
      <c r="C40773" s="1" t="s">
        <v>91051</v>
      </c>
      <c r="D40773" s="2">
        <v>42492</v>
      </c>
    </row>
    <row r="40774" spans="1:4" x14ac:dyDescent="0.35">
      <c r="A40774">
        <v>35682214</v>
      </c>
      <c r="B40774" s="1" t="s">
        <v>40775</v>
      </c>
      <c r="C40774" s="1" t="s">
        <v>91052</v>
      </c>
      <c r="D40774" s="2">
        <v>42492</v>
      </c>
    </row>
    <row r="40775" spans="1:4" x14ac:dyDescent="0.35">
      <c r="A40775">
        <v>35682238</v>
      </c>
      <c r="B40775" s="1" t="s">
        <v>40776</v>
      </c>
      <c r="C40775" s="1" t="s">
        <v>91053</v>
      </c>
      <c r="D40775" s="2">
        <v>42492</v>
      </c>
    </row>
    <row r="40776" spans="1:4" x14ac:dyDescent="0.35">
      <c r="A40776">
        <v>35102022</v>
      </c>
      <c r="B40776" s="1" t="s">
        <v>40777</v>
      </c>
      <c r="C40776" s="1" t="s">
        <v>91054</v>
      </c>
      <c r="D40776" s="2">
        <v>42482</v>
      </c>
    </row>
    <row r="40777" spans="1:4" x14ac:dyDescent="0.35">
      <c r="A40777">
        <v>35102090</v>
      </c>
      <c r="B40777" s="1" t="s">
        <v>40778</v>
      </c>
      <c r="C40777" s="1" t="s">
        <v>91055</v>
      </c>
      <c r="D40777" s="2">
        <v>42482</v>
      </c>
    </row>
    <row r="40778" spans="1:4" x14ac:dyDescent="0.35">
      <c r="A40778">
        <v>35102224</v>
      </c>
      <c r="B40778" s="1" t="s">
        <v>40779</v>
      </c>
      <c r="C40778" s="1" t="s">
        <v>91056</v>
      </c>
      <c r="D40778" s="2">
        <v>42486</v>
      </c>
    </row>
    <row r="40779" spans="1:4" x14ac:dyDescent="0.35">
      <c r="A40779">
        <v>36242144</v>
      </c>
      <c r="B40779" s="1" t="s">
        <v>40780</v>
      </c>
      <c r="C40779" s="1" t="s">
        <v>91057</v>
      </c>
      <c r="D40779" s="2">
        <v>42486</v>
      </c>
    </row>
    <row r="40780" spans="1:4" x14ac:dyDescent="0.35">
      <c r="A40780">
        <v>36322142</v>
      </c>
      <c r="B40780" s="1" t="s">
        <v>40781</v>
      </c>
      <c r="C40780" s="1" t="s">
        <v>91058</v>
      </c>
      <c r="D40780" s="2">
        <v>42486</v>
      </c>
    </row>
    <row r="40781" spans="1:4" x14ac:dyDescent="0.35">
      <c r="A40781">
        <v>36322170</v>
      </c>
      <c r="B40781" s="1" t="s">
        <v>40782</v>
      </c>
      <c r="C40781" s="1" t="s">
        <v>91059</v>
      </c>
      <c r="D40781" s="2">
        <v>42496</v>
      </c>
    </row>
    <row r="40782" spans="1:4" x14ac:dyDescent="0.35">
      <c r="A40782">
        <v>35702202</v>
      </c>
      <c r="B40782" s="1" t="s">
        <v>40783</v>
      </c>
      <c r="C40782" s="1" t="s">
        <v>91060</v>
      </c>
      <c r="D40782" s="2">
        <v>42492</v>
      </c>
    </row>
    <row r="40783" spans="1:4" x14ac:dyDescent="0.35">
      <c r="A40783">
        <v>35342210</v>
      </c>
      <c r="B40783" s="1" t="s">
        <v>40784</v>
      </c>
      <c r="C40783" s="1" t="s">
        <v>91061</v>
      </c>
      <c r="D40783" s="2">
        <v>42490</v>
      </c>
    </row>
    <row r="40784" spans="1:4" x14ac:dyDescent="0.35">
      <c r="A40784">
        <v>35142042</v>
      </c>
      <c r="B40784" s="1" t="s">
        <v>40785</v>
      </c>
      <c r="C40784" s="1" t="s">
        <v>91062</v>
      </c>
      <c r="D40784" s="2">
        <v>42482</v>
      </c>
    </row>
    <row r="40785" spans="1:4" x14ac:dyDescent="0.35">
      <c r="A40785">
        <v>35142068</v>
      </c>
      <c r="B40785" s="1" t="s">
        <v>40786</v>
      </c>
      <c r="C40785" s="1" t="s">
        <v>91063</v>
      </c>
      <c r="D40785" s="2">
        <v>42482</v>
      </c>
    </row>
    <row r="40786" spans="1:4" x14ac:dyDescent="0.35">
      <c r="A40786">
        <v>35162210</v>
      </c>
      <c r="B40786" s="1" t="s">
        <v>40787</v>
      </c>
      <c r="C40786" s="1" t="s">
        <v>91064</v>
      </c>
      <c r="D40786" s="2">
        <v>42487</v>
      </c>
    </row>
    <row r="40787" spans="1:4" x14ac:dyDescent="0.35">
      <c r="A40787">
        <v>34962218</v>
      </c>
      <c r="B40787" s="1" t="s">
        <v>40788</v>
      </c>
      <c r="C40787" s="1" t="s">
        <v>91065</v>
      </c>
      <c r="D40787" s="2">
        <v>42485</v>
      </c>
    </row>
    <row r="40788" spans="1:4" x14ac:dyDescent="0.35">
      <c r="A40788">
        <v>35382182</v>
      </c>
      <c r="B40788" s="1" t="s">
        <v>40789</v>
      </c>
      <c r="C40788" s="1" t="s">
        <v>91066</v>
      </c>
      <c r="D40788" s="2">
        <v>42490</v>
      </c>
    </row>
    <row r="40789" spans="1:4" x14ac:dyDescent="0.35">
      <c r="A40789">
        <v>35382194</v>
      </c>
      <c r="B40789" s="1" t="s">
        <v>40790</v>
      </c>
      <c r="C40789" s="1" t="s">
        <v>91067</v>
      </c>
      <c r="D40789" s="2">
        <v>42490</v>
      </c>
    </row>
    <row r="40790" spans="1:4" x14ac:dyDescent="0.35">
      <c r="A40790">
        <v>35382206</v>
      </c>
      <c r="B40790" s="1" t="s">
        <v>40791</v>
      </c>
      <c r="C40790" s="1" t="s">
        <v>91068</v>
      </c>
      <c r="D40790" s="2">
        <v>42490</v>
      </c>
    </row>
    <row r="40791" spans="1:4" x14ac:dyDescent="0.35">
      <c r="A40791">
        <v>35382220</v>
      </c>
      <c r="B40791" s="1" t="s">
        <v>40792</v>
      </c>
      <c r="C40791" s="1" t="s">
        <v>91069</v>
      </c>
      <c r="D40791" s="2">
        <v>42490</v>
      </c>
    </row>
    <row r="40792" spans="1:4" x14ac:dyDescent="0.35">
      <c r="A40792">
        <v>36442056</v>
      </c>
      <c r="B40792" s="1" t="s">
        <v>40793</v>
      </c>
      <c r="C40792" s="1" t="s">
        <v>91070</v>
      </c>
      <c r="D40792" s="2">
        <v>42487</v>
      </c>
    </row>
    <row r="40793" spans="1:4" x14ac:dyDescent="0.35">
      <c r="A40793">
        <v>34801986</v>
      </c>
      <c r="B40793" s="1" t="s">
        <v>40794</v>
      </c>
      <c r="C40793" s="1" t="s">
        <v>91071</v>
      </c>
      <c r="D40793" s="2">
        <v>42480</v>
      </c>
    </row>
    <row r="40794" spans="1:4" x14ac:dyDescent="0.35">
      <c r="A40794">
        <v>35762210</v>
      </c>
      <c r="B40794" s="1" t="s">
        <v>40795</v>
      </c>
      <c r="C40794" s="1" t="s">
        <v>91072</v>
      </c>
      <c r="D40794" s="2">
        <v>42492</v>
      </c>
    </row>
    <row r="40795" spans="1:4" x14ac:dyDescent="0.35">
      <c r="A40795">
        <v>35782200</v>
      </c>
      <c r="B40795" s="1" t="s">
        <v>40796</v>
      </c>
      <c r="C40795" s="1" t="s">
        <v>91073</v>
      </c>
      <c r="D40795" s="2">
        <v>42492</v>
      </c>
    </row>
    <row r="40796" spans="1:4" x14ac:dyDescent="0.35">
      <c r="A40796">
        <v>35842200</v>
      </c>
      <c r="B40796" s="1" t="s">
        <v>40797</v>
      </c>
      <c r="C40796" s="1" t="s">
        <v>91074</v>
      </c>
      <c r="D40796" s="2">
        <v>42493</v>
      </c>
    </row>
    <row r="40797" spans="1:4" x14ac:dyDescent="0.35">
      <c r="A40797">
        <v>35182184</v>
      </c>
      <c r="B40797" s="1" t="s">
        <v>40798</v>
      </c>
      <c r="C40797" s="1" t="s">
        <v>91075</v>
      </c>
      <c r="D40797" s="2">
        <v>42487</v>
      </c>
    </row>
    <row r="40798" spans="1:4" x14ac:dyDescent="0.35">
      <c r="A40798">
        <v>35182210</v>
      </c>
      <c r="B40798" s="1" t="s">
        <v>40799</v>
      </c>
      <c r="C40798" s="1" t="s">
        <v>91076</v>
      </c>
      <c r="D40798" s="2">
        <v>42487</v>
      </c>
    </row>
    <row r="40799" spans="1:4" x14ac:dyDescent="0.35">
      <c r="A40799">
        <v>35242202</v>
      </c>
      <c r="B40799" s="1" t="s">
        <v>40800</v>
      </c>
      <c r="C40799" s="1" t="s">
        <v>91077</v>
      </c>
      <c r="D40799" s="2">
        <v>42487</v>
      </c>
    </row>
    <row r="40800" spans="1:4" x14ac:dyDescent="0.35">
      <c r="A40800">
        <v>35242210</v>
      </c>
      <c r="B40800" s="1" t="s">
        <v>40801</v>
      </c>
      <c r="C40800" s="1" t="s">
        <v>91078</v>
      </c>
      <c r="D40800" s="2">
        <v>42487</v>
      </c>
    </row>
    <row r="40801" spans="1:4" x14ac:dyDescent="0.35">
      <c r="A40801">
        <v>35022214</v>
      </c>
      <c r="B40801" s="1" t="s">
        <v>40802</v>
      </c>
      <c r="C40801" s="1" t="s">
        <v>91079</v>
      </c>
      <c r="D40801" s="2">
        <v>42485</v>
      </c>
    </row>
    <row r="40802" spans="1:4" x14ac:dyDescent="0.35">
      <c r="A40802">
        <v>35022226</v>
      </c>
      <c r="B40802" s="1" t="s">
        <v>40803</v>
      </c>
      <c r="C40802" s="1" t="s">
        <v>91080</v>
      </c>
      <c r="D40802" s="2">
        <v>42485</v>
      </c>
    </row>
    <row r="40803" spans="1:4" x14ac:dyDescent="0.35">
      <c r="A40803">
        <v>34802188</v>
      </c>
      <c r="B40803" s="1" t="s">
        <v>40804</v>
      </c>
      <c r="C40803" s="1" t="s">
        <v>91081</v>
      </c>
      <c r="D40803" s="2">
        <v>42483</v>
      </c>
    </row>
    <row r="40804" spans="1:4" x14ac:dyDescent="0.35">
      <c r="A40804">
        <v>34802214</v>
      </c>
      <c r="B40804" s="1" t="s">
        <v>40805</v>
      </c>
      <c r="C40804" s="1" t="s">
        <v>91082</v>
      </c>
      <c r="D40804" s="2">
        <v>42484</v>
      </c>
    </row>
    <row r="40805" spans="1:4" x14ac:dyDescent="0.35">
      <c r="A40805">
        <v>34802244</v>
      </c>
      <c r="B40805" s="1" t="s">
        <v>40806</v>
      </c>
      <c r="C40805" s="1" t="s">
        <v>91083</v>
      </c>
      <c r="D40805" s="2">
        <v>42484</v>
      </c>
    </row>
    <row r="40806" spans="1:4" x14ac:dyDescent="0.35">
      <c r="A40806">
        <v>35782212</v>
      </c>
      <c r="B40806" s="1" t="s">
        <v>40807</v>
      </c>
      <c r="C40806" s="1" t="s">
        <v>91084</v>
      </c>
      <c r="D40806" s="2">
        <v>42492</v>
      </c>
    </row>
    <row r="40807" spans="1:4" x14ac:dyDescent="0.35">
      <c r="A40807">
        <v>35862212</v>
      </c>
      <c r="B40807" s="1" t="s">
        <v>40808</v>
      </c>
      <c r="C40807" s="1" t="s">
        <v>91085</v>
      </c>
      <c r="D40807" s="2">
        <v>42494</v>
      </c>
    </row>
    <row r="40808" spans="1:4" x14ac:dyDescent="0.35">
      <c r="A40808">
        <v>35442190</v>
      </c>
      <c r="B40808" s="1" t="s">
        <v>40809</v>
      </c>
      <c r="C40808" s="1" t="s">
        <v>91086</v>
      </c>
      <c r="D40808" s="2">
        <v>42490</v>
      </c>
    </row>
    <row r="40809" spans="1:4" x14ac:dyDescent="0.35">
      <c r="A40809">
        <v>35942082</v>
      </c>
      <c r="B40809" s="1" t="s">
        <v>40810</v>
      </c>
      <c r="C40809" s="1" t="s">
        <v>91087</v>
      </c>
      <c r="D40809" s="2">
        <v>42486</v>
      </c>
    </row>
    <row r="40810" spans="1:4" x14ac:dyDescent="0.35">
      <c r="A40810">
        <v>35942182</v>
      </c>
      <c r="B40810" s="1" t="s">
        <v>40811</v>
      </c>
      <c r="C40810" s="1" t="s">
        <v>91088</v>
      </c>
      <c r="D40810" s="2">
        <v>42495</v>
      </c>
    </row>
    <row r="40811" spans="1:4" x14ac:dyDescent="0.35">
      <c r="A40811">
        <v>35942190</v>
      </c>
      <c r="B40811" s="1" t="s">
        <v>40812</v>
      </c>
      <c r="C40811" s="1" t="s">
        <v>91089</v>
      </c>
      <c r="D40811" s="2">
        <v>42495</v>
      </c>
    </row>
    <row r="40812" spans="1:4" x14ac:dyDescent="0.35">
      <c r="A40812">
        <v>35482032</v>
      </c>
      <c r="B40812" s="1" t="s">
        <v>40813</v>
      </c>
      <c r="C40812" s="1" t="s">
        <v>91090</v>
      </c>
      <c r="D40812" s="2">
        <v>42485</v>
      </c>
    </row>
    <row r="40813" spans="1:4" x14ac:dyDescent="0.35">
      <c r="A40813">
        <v>35482068</v>
      </c>
      <c r="B40813" s="1" t="s">
        <v>40814</v>
      </c>
      <c r="C40813" s="1" t="s">
        <v>91091</v>
      </c>
      <c r="D40813" s="2">
        <v>42485</v>
      </c>
    </row>
    <row r="40814" spans="1:4" x14ac:dyDescent="0.35">
      <c r="A40814">
        <v>35482184</v>
      </c>
      <c r="B40814" s="1" t="s">
        <v>40815</v>
      </c>
      <c r="C40814" s="1" t="s">
        <v>91092</v>
      </c>
      <c r="D40814" s="2">
        <v>42490</v>
      </c>
    </row>
    <row r="40815" spans="1:4" x14ac:dyDescent="0.35">
      <c r="A40815">
        <v>35522220</v>
      </c>
      <c r="B40815" s="1" t="s">
        <v>40816</v>
      </c>
      <c r="C40815" s="1" t="s">
        <v>91093</v>
      </c>
      <c r="D40815" s="2">
        <v>42491</v>
      </c>
    </row>
    <row r="40816" spans="1:4" x14ac:dyDescent="0.35">
      <c r="A40816">
        <v>35522224</v>
      </c>
      <c r="B40816" s="1" t="s">
        <v>40817</v>
      </c>
      <c r="C40816" s="1" t="s">
        <v>91094</v>
      </c>
      <c r="D40816" s="2">
        <v>42491</v>
      </c>
    </row>
    <row r="40817" spans="1:4" x14ac:dyDescent="0.35">
      <c r="A40817">
        <v>37162164</v>
      </c>
      <c r="B40817" s="1" t="s">
        <v>40818</v>
      </c>
      <c r="C40817" s="1" t="s">
        <v>91095</v>
      </c>
      <c r="D40817" s="2">
        <v>42497</v>
      </c>
    </row>
    <row r="40818" spans="1:4" x14ac:dyDescent="0.35">
      <c r="A40818">
        <v>27961772</v>
      </c>
      <c r="B40818" s="1" t="s">
        <v>40819</v>
      </c>
      <c r="C40818" s="1" t="s">
        <v>91096</v>
      </c>
      <c r="D40818" s="2">
        <v>42172</v>
      </c>
    </row>
    <row r="40819" spans="1:4" x14ac:dyDescent="0.35">
      <c r="A40819">
        <v>27961798</v>
      </c>
      <c r="B40819" s="1" t="s">
        <v>40820</v>
      </c>
      <c r="C40819" s="1" t="s">
        <v>91097</v>
      </c>
      <c r="D40819" s="2">
        <v>42164</v>
      </c>
    </row>
    <row r="40820" spans="1:4" x14ac:dyDescent="0.35">
      <c r="A40820">
        <v>27961802</v>
      </c>
      <c r="B40820" s="1" t="s">
        <v>40821</v>
      </c>
      <c r="C40820" s="1" t="s">
        <v>91098</v>
      </c>
      <c r="D40820" s="2">
        <v>42163</v>
      </c>
    </row>
    <row r="40821" spans="1:4" x14ac:dyDescent="0.35">
      <c r="A40821">
        <v>27962352</v>
      </c>
      <c r="B40821" s="1" t="s">
        <v>40822</v>
      </c>
      <c r="C40821" s="1" t="s">
        <v>91099</v>
      </c>
      <c r="D40821" s="2">
        <v>42123</v>
      </c>
    </row>
    <row r="40822" spans="1:4" x14ac:dyDescent="0.35">
      <c r="A40822">
        <v>27942422</v>
      </c>
      <c r="B40822" s="1" t="s">
        <v>40823</v>
      </c>
      <c r="C40822" s="1" t="s">
        <v>91100</v>
      </c>
      <c r="D40822" s="2">
        <v>42204</v>
      </c>
    </row>
    <row r="40823" spans="1:4" x14ac:dyDescent="0.35">
      <c r="A40823">
        <v>28021782</v>
      </c>
      <c r="B40823" s="1" t="s">
        <v>40824</v>
      </c>
      <c r="C40823" s="1" t="s">
        <v>91101</v>
      </c>
      <c r="D40823" s="2">
        <v>42171</v>
      </c>
    </row>
    <row r="40824" spans="1:4" x14ac:dyDescent="0.35">
      <c r="A40824">
        <v>28022404</v>
      </c>
      <c r="B40824" s="1" t="s">
        <v>40825</v>
      </c>
      <c r="C40824" s="1" t="s">
        <v>91102</v>
      </c>
      <c r="D40824" s="2">
        <v>42172</v>
      </c>
    </row>
    <row r="40825" spans="1:4" x14ac:dyDescent="0.35">
      <c r="A40825">
        <v>28022430</v>
      </c>
      <c r="B40825" s="1" t="s">
        <v>40826</v>
      </c>
      <c r="C40825" s="1" t="s">
        <v>91103</v>
      </c>
      <c r="D40825" s="2">
        <v>42203</v>
      </c>
    </row>
    <row r="40826" spans="1:4" x14ac:dyDescent="0.35">
      <c r="A40826">
        <v>28041806</v>
      </c>
      <c r="B40826" s="1" t="s">
        <v>40827</v>
      </c>
      <c r="C40826" s="1" t="s">
        <v>91104</v>
      </c>
      <c r="D40826" s="2">
        <v>42135</v>
      </c>
    </row>
    <row r="40827" spans="1:4" x14ac:dyDescent="0.35">
      <c r="A40827">
        <v>28042360</v>
      </c>
      <c r="B40827" s="1" t="s">
        <v>40828</v>
      </c>
      <c r="C40827" s="1" t="s">
        <v>91105</v>
      </c>
      <c r="D40827" s="2">
        <v>42123</v>
      </c>
    </row>
    <row r="40828" spans="1:4" x14ac:dyDescent="0.35">
      <c r="A40828">
        <v>27921754</v>
      </c>
      <c r="B40828" s="1" t="s">
        <v>40829</v>
      </c>
      <c r="C40828" s="1" t="s">
        <v>91106</v>
      </c>
      <c r="D40828" s="2">
        <v>42203</v>
      </c>
    </row>
    <row r="40829" spans="1:4" x14ac:dyDescent="0.35">
      <c r="A40829">
        <v>27922322</v>
      </c>
      <c r="B40829" s="1" t="s">
        <v>40830</v>
      </c>
      <c r="C40829" s="1" t="s">
        <v>91107</v>
      </c>
      <c r="D40829" s="2">
        <v>42135</v>
      </c>
    </row>
    <row r="40830" spans="1:4" x14ac:dyDescent="0.35">
      <c r="A40830">
        <v>27922330</v>
      </c>
      <c r="B40830" s="1" t="s">
        <v>40831</v>
      </c>
      <c r="C40830" s="1" t="s">
        <v>91108</v>
      </c>
      <c r="D40830" s="2">
        <v>42135</v>
      </c>
    </row>
    <row r="40831" spans="1:4" x14ac:dyDescent="0.35">
      <c r="A40831">
        <v>27982362</v>
      </c>
      <c r="B40831" s="1" t="s">
        <v>40832</v>
      </c>
      <c r="C40831" s="1" t="s">
        <v>91109</v>
      </c>
      <c r="D40831" s="2">
        <v>42123</v>
      </c>
    </row>
    <row r="40832" spans="1:4" x14ac:dyDescent="0.35">
      <c r="A40832">
        <v>27982386</v>
      </c>
      <c r="B40832" s="1" t="s">
        <v>40833</v>
      </c>
      <c r="C40832" s="1" t="s">
        <v>91110</v>
      </c>
      <c r="D40832" s="2">
        <v>42213</v>
      </c>
    </row>
    <row r="40833" spans="1:4" x14ac:dyDescent="0.35">
      <c r="A40833">
        <v>27982394</v>
      </c>
      <c r="B40833" s="1" t="s">
        <v>40834</v>
      </c>
      <c r="C40833" s="1" t="s">
        <v>91111</v>
      </c>
      <c r="D40833" s="2">
        <v>42207</v>
      </c>
    </row>
    <row r="40834" spans="1:4" x14ac:dyDescent="0.35">
      <c r="A40834">
        <v>27941786</v>
      </c>
      <c r="B40834" s="1" t="s">
        <v>40835</v>
      </c>
      <c r="C40834" s="1" t="s">
        <v>91112</v>
      </c>
      <c r="D40834" s="2">
        <v>42178</v>
      </c>
    </row>
    <row r="40835" spans="1:4" x14ac:dyDescent="0.35">
      <c r="A40835">
        <v>28001802</v>
      </c>
      <c r="B40835" s="1" t="s">
        <v>40836</v>
      </c>
      <c r="C40835" s="1" t="s">
        <v>91113</v>
      </c>
      <c r="D40835" s="2">
        <v>42163</v>
      </c>
    </row>
    <row r="40836" spans="1:4" x14ac:dyDescent="0.35">
      <c r="A40836">
        <v>28142334</v>
      </c>
      <c r="B40836" s="1" t="s">
        <v>40837</v>
      </c>
      <c r="C40836" s="1" t="s">
        <v>91114</v>
      </c>
      <c r="D40836" s="2">
        <v>42172</v>
      </c>
    </row>
    <row r="40837" spans="1:4" x14ac:dyDescent="0.35">
      <c r="A40837">
        <v>29081770</v>
      </c>
      <c r="B40837" s="1" t="s">
        <v>40838</v>
      </c>
      <c r="C40837" s="1" t="s">
        <v>91115</v>
      </c>
      <c r="D40837" s="2">
        <v>42095</v>
      </c>
    </row>
    <row r="40838" spans="1:4" x14ac:dyDescent="0.35">
      <c r="A40838">
        <v>29081874</v>
      </c>
      <c r="B40838" s="1" t="s">
        <v>40839</v>
      </c>
      <c r="C40838" s="1" t="s">
        <v>91116</v>
      </c>
      <c r="D40838" s="2">
        <v>42157</v>
      </c>
    </row>
    <row r="40839" spans="1:4" x14ac:dyDescent="0.35">
      <c r="A40839">
        <v>27742424</v>
      </c>
      <c r="B40839" s="1" t="s">
        <v>40840</v>
      </c>
      <c r="C40839" s="1" t="s">
        <v>91117</v>
      </c>
      <c r="D40839" s="2">
        <v>42204</v>
      </c>
    </row>
    <row r="40840" spans="1:4" x14ac:dyDescent="0.35">
      <c r="A40840">
        <v>29242332</v>
      </c>
      <c r="B40840" s="1" t="s">
        <v>40841</v>
      </c>
      <c r="C40840" s="1" t="s">
        <v>91118</v>
      </c>
      <c r="D40840" s="2">
        <v>42203</v>
      </c>
    </row>
    <row r="40841" spans="1:4" x14ac:dyDescent="0.35">
      <c r="A40841">
        <v>29242362</v>
      </c>
      <c r="B40841" s="1" t="s">
        <v>40842</v>
      </c>
      <c r="C40841" s="1" t="s">
        <v>91119</v>
      </c>
      <c r="D40841" s="2">
        <v>42096</v>
      </c>
    </row>
    <row r="40842" spans="1:4" x14ac:dyDescent="0.35">
      <c r="A40842">
        <v>28581774</v>
      </c>
      <c r="B40842" s="1" t="s">
        <v>40843</v>
      </c>
      <c r="C40842" s="1" t="s">
        <v>91120</v>
      </c>
      <c r="D40842" s="2">
        <v>42156</v>
      </c>
    </row>
    <row r="40843" spans="1:4" x14ac:dyDescent="0.35">
      <c r="A40843">
        <v>28581792</v>
      </c>
      <c r="B40843" s="1" t="s">
        <v>40844</v>
      </c>
      <c r="C40843" s="1" t="s">
        <v>91121</v>
      </c>
      <c r="D40843" s="2">
        <v>42124</v>
      </c>
    </row>
    <row r="40844" spans="1:4" x14ac:dyDescent="0.35">
      <c r="A40844">
        <v>29082000</v>
      </c>
      <c r="B40844" s="1" t="s">
        <v>40845</v>
      </c>
      <c r="C40844" s="1" t="s">
        <v>91122</v>
      </c>
      <c r="D40844" s="2">
        <v>42152</v>
      </c>
    </row>
    <row r="40845" spans="1:4" x14ac:dyDescent="0.35">
      <c r="A40845">
        <v>27802362</v>
      </c>
      <c r="B40845" s="1" t="s">
        <v>40846</v>
      </c>
      <c r="C40845" s="1" t="s">
        <v>91123</v>
      </c>
      <c r="D40845" s="2">
        <v>42140</v>
      </c>
    </row>
    <row r="40846" spans="1:4" x14ac:dyDescent="0.35">
      <c r="A40846">
        <v>29261806</v>
      </c>
      <c r="B40846" s="1" t="s">
        <v>40847</v>
      </c>
      <c r="C40846" s="1" t="s">
        <v>91124</v>
      </c>
      <c r="D40846" s="2">
        <v>42112</v>
      </c>
    </row>
    <row r="40847" spans="1:4" x14ac:dyDescent="0.35">
      <c r="A40847">
        <v>28642298</v>
      </c>
      <c r="B40847" s="1" t="s">
        <v>40848</v>
      </c>
      <c r="C40847" s="1" t="s">
        <v>91125</v>
      </c>
      <c r="D40847" s="2">
        <v>42152</v>
      </c>
    </row>
    <row r="40848" spans="1:4" x14ac:dyDescent="0.35">
      <c r="A40848">
        <v>28642340</v>
      </c>
      <c r="B40848" s="1" t="s">
        <v>40849</v>
      </c>
      <c r="C40848" s="1" t="s">
        <v>91126</v>
      </c>
      <c r="D40848" s="2">
        <v>42180</v>
      </c>
    </row>
    <row r="40849" spans="1:4" x14ac:dyDescent="0.35">
      <c r="A40849">
        <v>27821760</v>
      </c>
      <c r="B40849" s="1" t="s">
        <v>40850</v>
      </c>
      <c r="C40849" s="1" t="s">
        <v>91127</v>
      </c>
      <c r="D40849" s="2">
        <v>42212</v>
      </c>
    </row>
    <row r="40850" spans="1:4" x14ac:dyDescent="0.35">
      <c r="A40850">
        <v>27821778</v>
      </c>
      <c r="B40850" s="1" t="s">
        <v>40851</v>
      </c>
      <c r="C40850" s="1" t="s">
        <v>91128</v>
      </c>
      <c r="D40850" s="2">
        <v>42178</v>
      </c>
    </row>
    <row r="40851" spans="1:4" x14ac:dyDescent="0.35">
      <c r="A40851">
        <v>27822390</v>
      </c>
      <c r="B40851" s="1" t="s">
        <v>40852</v>
      </c>
      <c r="C40851" s="1" t="s">
        <v>91129</v>
      </c>
      <c r="D40851" s="2">
        <v>42207</v>
      </c>
    </row>
    <row r="40852" spans="1:4" x14ac:dyDescent="0.35">
      <c r="A40852">
        <v>29261958</v>
      </c>
      <c r="B40852" s="1" t="s">
        <v>40853</v>
      </c>
      <c r="C40852" s="1" t="s">
        <v>91130</v>
      </c>
      <c r="D40852" s="2">
        <v>42108</v>
      </c>
    </row>
    <row r="40853" spans="1:4" x14ac:dyDescent="0.35">
      <c r="A40853">
        <v>29262022</v>
      </c>
      <c r="B40853" s="1" t="s">
        <v>40854</v>
      </c>
      <c r="C40853" s="1" t="s">
        <v>91131</v>
      </c>
      <c r="D40853" s="2">
        <v>42184</v>
      </c>
    </row>
    <row r="40854" spans="1:4" x14ac:dyDescent="0.35">
      <c r="A40854">
        <v>28582328</v>
      </c>
      <c r="B40854" s="1" t="s">
        <v>40855</v>
      </c>
      <c r="C40854" s="1" t="s">
        <v>91132</v>
      </c>
      <c r="D40854" s="2">
        <v>42181</v>
      </c>
    </row>
    <row r="40855" spans="1:4" x14ac:dyDescent="0.35">
      <c r="A40855">
        <v>28601674</v>
      </c>
      <c r="B40855" s="1" t="s">
        <v>40856</v>
      </c>
      <c r="C40855" s="1" t="s">
        <v>91133</v>
      </c>
      <c r="D40855" s="2">
        <v>42160</v>
      </c>
    </row>
    <row r="40856" spans="1:4" x14ac:dyDescent="0.35">
      <c r="A40856">
        <v>28222410</v>
      </c>
      <c r="B40856" s="1" t="s">
        <v>40857</v>
      </c>
      <c r="C40856" s="1" t="s">
        <v>91134</v>
      </c>
      <c r="D40856" s="2">
        <v>42167</v>
      </c>
    </row>
    <row r="40857" spans="1:4" x14ac:dyDescent="0.35">
      <c r="A40857">
        <v>28241772</v>
      </c>
      <c r="B40857" s="1" t="s">
        <v>40858</v>
      </c>
      <c r="C40857" s="1" t="s">
        <v>91135</v>
      </c>
      <c r="D40857" s="2">
        <v>42158</v>
      </c>
    </row>
    <row r="40858" spans="1:4" x14ac:dyDescent="0.35">
      <c r="A40858">
        <v>29262324</v>
      </c>
      <c r="B40858" s="1" t="s">
        <v>40859</v>
      </c>
      <c r="C40858" s="1" t="s">
        <v>91136</v>
      </c>
      <c r="D40858" s="2">
        <v>42106</v>
      </c>
    </row>
    <row r="40859" spans="1:4" x14ac:dyDescent="0.35">
      <c r="A40859">
        <v>29262436</v>
      </c>
      <c r="B40859" s="1" t="s">
        <v>40860</v>
      </c>
      <c r="C40859" s="1" t="s">
        <v>91137</v>
      </c>
      <c r="D40859" s="2">
        <v>42181</v>
      </c>
    </row>
    <row r="40860" spans="1:4" x14ac:dyDescent="0.35">
      <c r="A40860">
        <v>29281656</v>
      </c>
      <c r="B40860" s="1" t="s">
        <v>40861</v>
      </c>
      <c r="C40860" s="1" t="s">
        <v>91138</v>
      </c>
      <c r="D40860" s="2">
        <v>42194</v>
      </c>
    </row>
    <row r="40861" spans="1:4" x14ac:dyDescent="0.35">
      <c r="A40861">
        <v>29262282</v>
      </c>
      <c r="B40861" s="1" t="s">
        <v>40862</v>
      </c>
      <c r="C40861" s="1" t="s">
        <v>91139</v>
      </c>
      <c r="D40861" s="2">
        <v>42180</v>
      </c>
    </row>
    <row r="40862" spans="1:4" x14ac:dyDescent="0.35">
      <c r="A40862">
        <v>28842282</v>
      </c>
      <c r="B40862" s="1" t="s">
        <v>40863</v>
      </c>
      <c r="C40862" s="1" t="s">
        <v>91140</v>
      </c>
      <c r="D40862" s="2">
        <v>42147</v>
      </c>
    </row>
    <row r="40863" spans="1:4" x14ac:dyDescent="0.35">
      <c r="A40863">
        <v>28842390</v>
      </c>
      <c r="B40863" s="1" t="s">
        <v>40864</v>
      </c>
      <c r="C40863" s="1" t="s">
        <v>91141</v>
      </c>
      <c r="D40863" s="2">
        <v>42122</v>
      </c>
    </row>
    <row r="40864" spans="1:4" x14ac:dyDescent="0.35">
      <c r="A40864">
        <v>28842444</v>
      </c>
      <c r="B40864" s="1" t="s">
        <v>40865</v>
      </c>
      <c r="C40864" s="1" t="s">
        <v>91142</v>
      </c>
      <c r="D40864" s="2">
        <v>42198</v>
      </c>
    </row>
    <row r="40865" spans="1:4" x14ac:dyDescent="0.35">
      <c r="A40865">
        <v>28842458</v>
      </c>
      <c r="B40865" s="1" t="s">
        <v>40866</v>
      </c>
      <c r="C40865" s="1" t="s">
        <v>91143</v>
      </c>
      <c r="D40865" s="2">
        <v>42197</v>
      </c>
    </row>
    <row r="40866" spans="1:4" x14ac:dyDescent="0.35">
      <c r="A40866">
        <v>28241902</v>
      </c>
      <c r="B40866" s="1" t="s">
        <v>40867</v>
      </c>
      <c r="C40866" s="1" t="s">
        <v>91144</v>
      </c>
      <c r="D40866" s="2">
        <v>42206</v>
      </c>
    </row>
    <row r="40867" spans="1:4" x14ac:dyDescent="0.35">
      <c r="A40867">
        <v>28242376</v>
      </c>
      <c r="B40867" s="1" t="s">
        <v>40868</v>
      </c>
      <c r="C40867" s="1" t="s">
        <v>91145</v>
      </c>
      <c r="D40867" s="2">
        <v>42153</v>
      </c>
    </row>
    <row r="40868" spans="1:4" x14ac:dyDescent="0.35">
      <c r="A40868">
        <v>27882294</v>
      </c>
      <c r="B40868" s="1" t="s">
        <v>40869</v>
      </c>
      <c r="C40868" s="1" t="s">
        <v>91146</v>
      </c>
      <c r="D40868" s="2">
        <v>42137</v>
      </c>
    </row>
    <row r="40869" spans="1:4" x14ac:dyDescent="0.35">
      <c r="A40869">
        <v>29281804</v>
      </c>
      <c r="B40869" s="1" t="s">
        <v>40870</v>
      </c>
      <c r="C40869" s="1" t="s">
        <v>91147</v>
      </c>
      <c r="D40869" s="2">
        <v>42112</v>
      </c>
    </row>
    <row r="40870" spans="1:4" x14ac:dyDescent="0.35">
      <c r="A40870">
        <v>29281900</v>
      </c>
      <c r="B40870" s="1" t="s">
        <v>40871</v>
      </c>
      <c r="C40870" s="1" t="s">
        <v>91148</v>
      </c>
      <c r="D40870" s="2">
        <v>42204</v>
      </c>
    </row>
    <row r="40871" spans="1:4" x14ac:dyDescent="0.35">
      <c r="A40871">
        <v>28861646</v>
      </c>
      <c r="B40871" s="1" t="s">
        <v>40872</v>
      </c>
      <c r="C40871" s="1" t="s">
        <v>91149</v>
      </c>
      <c r="D40871" s="2">
        <v>42147</v>
      </c>
    </row>
    <row r="40872" spans="1:4" x14ac:dyDescent="0.35">
      <c r="A40872">
        <v>28621900</v>
      </c>
      <c r="B40872" s="1" t="s">
        <v>40873</v>
      </c>
      <c r="C40872" s="1" t="s">
        <v>91150</v>
      </c>
      <c r="D40872" s="2">
        <v>42181</v>
      </c>
    </row>
    <row r="40873" spans="1:4" x14ac:dyDescent="0.35">
      <c r="A40873">
        <v>28621972</v>
      </c>
      <c r="B40873" s="1" t="s">
        <v>40874</v>
      </c>
      <c r="C40873" s="1" t="s">
        <v>91151</v>
      </c>
      <c r="D40873" s="2">
        <v>42114</v>
      </c>
    </row>
    <row r="40874" spans="1:4" x14ac:dyDescent="0.35">
      <c r="A40874">
        <v>28622314</v>
      </c>
      <c r="B40874" s="1" t="s">
        <v>40875</v>
      </c>
      <c r="C40874" s="1" t="s">
        <v>91152</v>
      </c>
      <c r="D40874" s="2">
        <v>42183</v>
      </c>
    </row>
    <row r="40875" spans="1:4" x14ac:dyDescent="0.35">
      <c r="A40875">
        <v>28541670</v>
      </c>
      <c r="B40875" s="1" t="s">
        <v>40876</v>
      </c>
      <c r="C40875" s="1" t="s">
        <v>91153</v>
      </c>
      <c r="D40875" s="2">
        <v>42101</v>
      </c>
    </row>
    <row r="40876" spans="1:4" x14ac:dyDescent="0.35">
      <c r="A40876">
        <v>28081810</v>
      </c>
      <c r="B40876" s="1" t="s">
        <v>40877</v>
      </c>
      <c r="C40876" s="1" t="s">
        <v>91154</v>
      </c>
      <c r="D40876" s="2">
        <v>42131</v>
      </c>
    </row>
    <row r="40877" spans="1:4" x14ac:dyDescent="0.35">
      <c r="A40877">
        <v>28082326</v>
      </c>
      <c r="B40877" s="1" t="s">
        <v>40878</v>
      </c>
      <c r="C40877" s="1" t="s">
        <v>91155</v>
      </c>
      <c r="D40877" s="2">
        <v>42172</v>
      </c>
    </row>
    <row r="40878" spans="1:4" x14ac:dyDescent="0.35">
      <c r="A40878">
        <v>29061750</v>
      </c>
      <c r="B40878" s="1" t="s">
        <v>40879</v>
      </c>
      <c r="C40878" s="1" t="s">
        <v>91156</v>
      </c>
      <c r="D40878" s="2">
        <v>42150</v>
      </c>
    </row>
    <row r="40879" spans="1:4" x14ac:dyDescent="0.35">
      <c r="A40879">
        <v>29061800</v>
      </c>
      <c r="B40879" s="1" t="s">
        <v>40880</v>
      </c>
      <c r="C40879" s="1" t="s">
        <v>91157</v>
      </c>
      <c r="D40879" s="2">
        <v>42111</v>
      </c>
    </row>
    <row r="40880" spans="1:4" x14ac:dyDescent="0.35">
      <c r="A40880">
        <v>28861766</v>
      </c>
      <c r="B40880" s="1" t="s">
        <v>40881</v>
      </c>
      <c r="C40880" s="1" t="s">
        <v>91158</v>
      </c>
      <c r="D40880" s="2">
        <v>42102</v>
      </c>
    </row>
    <row r="40881" spans="1:4" x14ac:dyDescent="0.35">
      <c r="A40881">
        <v>28622368</v>
      </c>
      <c r="B40881" s="1" t="s">
        <v>40882</v>
      </c>
      <c r="C40881" s="1" t="s">
        <v>91159</v>
      </c>
      <c r="D40881" s="2">
        <v>42187</v>
      </c>
    </row>
    <row r="40882" spans="1:4" x14ac:dyDescent="0.35">
      <c r="A40882">
        <v>28622408</v>
      </c>
      <c r="B40882" s="1" t="s">
        <v>40883</v>
      </c>
      <c r="C40882" s="1" t="s">
        <v>91160</v>
      </c>
      <c r="D40882" s="2">
        <v>42179</v>
      </c>
    </row>
    <row r="40883" spans="1:4" x14ac:dyDescent="0.35">
      <c r="A40883">
        <v>28622422</v>
      </c>
      <c r="B40883" s="1" t="s">
        <v>40884</v>
      </c>
      <c r="C40883" s="1" t="s">
        <v>91161</v>
      </c>
      <c r="D40883" s="2">
        <v>42200</v>
      </c>
    </row>
    <row r="40884" spans="1:4" x14ac:dyDescent="0.35">
      <c r="A40884">
        <v>28622444</v>
      </c>
      <c r="B40884" s="1" t="s">
        <v>40885</v>
      </c>
      <c r="C40884" s="1" t="s">
        <v>91162</v>
      </c>
      <c r="D40884" s="2">
        <v>42195</v>
      </c>
    </row>
    <row r="40885" spans="1:4" x14ac:dyDescent="0.35">
      <c r="A40885">
        <v>28641674</v>
      </c>
      <c r="B40885" s="1" t="s">
        <v>40886</v>
      </c>
      <c r="C40885" s="1" t="s">
        <v>91163</v>
      </c>
      <c r="D40885" s="2">
        <v>42150</v>
      </c>
    </row>
    <row r="40886" spans="1:4" x14ac:dyDescent="0.35">
      <c r="A40886">
        <v>28641790</v>
      </c>
      <c r="B40886" s="1" t="s">
        <v>40887</v>
      </c>
      <c r="C40886" s="1" t="s">
        <v>91164</v>
      </c>
      <c r="D40886" s="2">
        <v>42124</v>
      </c>
    </row>
    <row r="40887" spans="1:4" x14ac:dyDescent="0.35">
      <c r="A40887">
        <v>28542270</v>
      </c>
      <c r="B40887" s="1" t="s">
        <v>40888</v>
      </c>
      <c r="C40887" s="1" t="s">
        <v>91165</v>
      </c>
      <c r="D40887" s="2">
        <v>42114</v>
      </c>
    </row>
    <row r="40888" spans="1:4" x14ac:dyDescent="0.35">
      <c r="A40888">
        <v>28542324</v>
      </c>
      <c r="B40888" s="1" t="s">
        <v>40889</v>
      </c>
      <c r="C40888" s="1" t="s">
        <v>91166</v>
      </c>
      <c r="D40888" s="2">
        <v>42179</v>
      </c>
    </row>
    <row r="40889" spans="1:4" x14ac:dyDescent="0.35">
      <c r="A40889">
        <v>28542328</v>
      </c>
      <c r="B40889" s="1" t="s">
        <v>40890</v>
      </c>
      <c r="C40889" s="1" t="s">
        <v>91167</v>
      </c>
      <c r="D40889" s="2">
        <v>42179</v>
      </c>
    </row>
    <row r="40890" spans="1:4" x14ac:dyDescent="0.35">
      <c r="A40890">
        <v>28542354</v>
      </c>
      <c r="B40890" s="1" t="s">
        <v>40891</v>
      </c>
      <c r="C40890" s="1" t="s">
        <v>91168</v>
      </c>
      <c r="D40890" s="2">
        <v>42188</v>
      </c>
    </row>
    <row r="40891" spans="1:4" x14ac:dyDescent="0.35">
      <c r="A40891">
        <v>28821646</v>
      </c>
      <c r="B40891" s="1" t="s">
        <v>40892</v>
      </c>
      <c r="C40891" s="1" t="s">
        <v>91169</v>
      </c>
      <c r="D40891" s="2">
        <v>42153</v>
      </c>
    </row>
    <row r="40892" spans="1:4" x14ac:dyDescent="0.35">
      <c r="A40892">
        <v>28082434</v>
      </c>
      <c r="B40892" s="1" t="s">
        <v>40893</v>
      </c>
      <c r="C40892" s="1" t="s">
        <v>91170</v>
      </c>
      <c r="D40892" s="2">
        <v>42203</v>
      </c>
    </row>
    <row r="40893" spans="1:4" x14ac:dyDescent="0.35">
      <c r="A40893">
        <v>28101740</v>
      </c>
      <c r="B40893" s="1" t="s">
        <v>40894</v>
      </c>
      <c r="C40893" s="1" t="s">
        <v>91171</v>
      </c>
      <c r="D40893" s="2">
        <v>42187</v>
      </c>
    </row>
    <row r="40894" spans="1:4" x14ac:dyDescent="0.35">
      <c r="A40894">
        <v>28101754</v>
      </c>
      <c r="B40894" s="1" t="s">
        <v>40895</v>
      </c>
      <c r="C40894" s="1" t="s">
        <v>91172</v>
      </c>
      <c r="D40894" s="2">
        <v>42206</v>
      </c>
    </row>
    <row r="40895" spans="1:4" x14ac:dyDescent="0.35">
      <c r="A40895">
        <v>28101776</v>
      </c>
      <c r="B40895" s="1" t="s">
        <v>40896</v>
      </c>
      <c r="C40895" s="1" t="s">
        <v>91173</v>
      </c>
      <c r="D40895" s="2">
        <v>42171</v>
      </c>
    </row>
    <row r="40896" spans="1:4" x14ac:dyDescent="0.35">
      <c r="A40896">
        <v>28102340</v>
      </c>
      <c r="B40896" s="1" t="s">
        <v>40897</v>
      </c>
      <c r="C40896" s="1" t="s">
        <v>91174</v>
      </c>
      <c r="D40896" s="2">
        <v>42192</v>
      </c>
    </row>
    <row r="40897" spans="1:4" x14ac:dyDescent="0.35">
      <c r="A40897">
        <v>28102358</v>
      </c>
      <c r="B40897" s="1" t="s">
        <v>40898</v>
      </c>
      <c r="C40897" s="1" t="s">
        <v>91175</v>
      </c>
      <c r="D40897" s="2">
        <v>42131</v>
      </c>
    </row>
    <row r="40898" spans="1:4" x14ac:dyDescent="0.35">
      <c r="A40898">
        <v>29062052</v>
      </c>
      <c r="B40898" s="1" t="s">
        <v>40899</v>
      </c>
      <c r="C40898" s="1" t="s">
        <v>91176</v>
      </c>
      <c r="D40898" s="2">
        <v>42144</v>
      </c>
    </row>
    <row r="40899" spans="1:4" x14ac:dyDescent="0.35">
      <c r="A40899">
        <v>28862414</v>
      </c>
      <c r="B40899" s="1" t="s">
        <v>40900</v>
      </c>
      <c r="C40899" s="1" t="s">
        <v>91177</v>
      </c>
      <c r="D40899" s="2">
        <v>42149</v>
      </c>
    </row>
    <row r="40900" spans="1:4" x14ac:dyDescent="0.35">
      <c r="A40900">
        <v>28862432</v>
      </c>
      <c r="B40900" s="1" t="s">
        <v>40901</v>
      </c>
      <c r="C40900" s="1" t="s">
        <v>91178</v>
      </c>
      <c r="D40900" s="2">
        <v>42171</v>
      </c>
    </row>
    <row r="40901" spans="1:4" x14ac:dyDescent="0.35">
      <c r="A40901">
        <v>28862450</v>
      </c>
      <c r="B40901" s="1" t="s">
        <v>40902</v>
      </c>
      <c r="C40901" s="1" t="s">
        <v>91179</v>
      </c>
      <c r="D40901" s="2">
        <v>42197</v>
      </c>
    </row>
    <row r="40902" spans="1:4" x14ac:dyDescent="0.35">
      <c r="A40902">
        <v>28641812</v>
      </c>
      <c r="B40902" s="1" t="s">
        <v>40903</v>
      </c>
      <c r="C40902" s="1" t="s">
        <v>91180</v>
      </c>
      <c r="D40902" s="2">
        <v>42139</v>
      </c>
    </row>
    <row r="40903" spans="1:4" x14ac:dyDescent="0.35">
      <c r="A40903">
        <v>28821682</v>
      </c>
      <c r="B40903" s="1" t="s">
        <v>40904</v>
      </c>
      <c r="C40903" s="1" t="s">
        <v>91181</v>
      </c>
      <c r="D40903" s="2">
        <v>42115</v>
      </c>
    </row>
    <row r="40904" spans="1:4" x14ac:dyDescent="0.35">
      <c r="A40904">
        <v>28821746</v>
      </c>
      <c r="B40904" s="1" t="s">
        <v>40905</v>
      </c>
      <c r="C40904" s="1" t="s">
        <v>91182</v>
      </c>
      <c r="D40904" s="2">
        <v>42153</v>
      </c>
    </row>
    <row r="40905" spans="1:4" x14ac:dyDescent="0.35">
      <c r="A40905">
        <v>28542414</v>
      </c>
      <c r="B40905" s="1" t="s">
        <v>40906</v>
      </c>
      <c r="C40905" s="1" t="s">
        <v>91183</v>
      </c>
      <c r="D40905" s="2">
        <v>42189</v>
      </c>
    </row>
    <row r="40906" spans="1:4" x14ac:dyDescent="0.35">
      <c r="A40906">
        <v>28162430</v>
      </c>
      <c r="B40906" s="1" t="s">
        <v>40907</v>
      </c>
      <c r="C40906" s="1" t="s">
        <v>91184</v>
      </c>
      <c r="D40906" s="2">
        <v>42203</v>
      </c>
    </row>
    <row r="40907" spans="1:4" x14ac:dyDescent="0.35">
      <c r="A40907">
        <v>28881810</v>
      </c>
      <c r="B40907" s="1" t="s">
        <v>40908</v>
      </c>
      <c r="C40907" s="1" t="s">
        <v>91185</v>
      </c>
      <c r="D40907" s="2">
        <v>42111</v>
      </c>
    </row>
    <row r="40908" spans="1:4" x14ac:dyDescent="0.35">
      <c r="A40908">
        <v>28881846</v>
      </c>
      <c r="B40908" s="1" t="s">
        <v>40909</v>
      </c>
      <c r="C40908" s="1" t="s">
        <v>91186</v>
      </c>
      <c r="D40908" s="2">
        <v>42248</v>
      </c>
    </row>
    <row r="40909" spans="1:4" x14ac:dyDescent="0.35">
      <c r="A40909">
        <v>28821974</v>
      </c>
      <c r="B40909" s="1" t="s">
        <v>40910</v>
      </c>
      <c r="C40909" s="1" t="s">
        <v>91187</v>
      </c>
      <c r="D40909" s="2">
        <v>42146</v>
      </c>
    </row>
    <row r="40910" spans="1:4" x14ac:dyDescent="0.35">
      <c r="A40910">
        <v>28821980</v>
      </c>
      <c r="B40910" s="1" t="s">
        <v>40911</v>
      </c>
      <c r="C40910" s="1" t="s">
        <v>91188</v>
      </c>
      <c r="D40910" s="2">
        <v>42146</v>
      </c>
    </row>
    <row r="40911" spans="1:4" x14ac:dyDescent="0.35">
      <c r="A40911">
        <v>28822316</v>
      </c>
      <c r="B40911" s="1" t="s">
        <v>40912</v>
      </c>
      <c r="C40911" s="1" t="s">
        <v>91189</v>
      </c>
      <c r="D40911" s="2">
        <v>42199</v>
      </c>
    </row>
    <row r="40912" spans="1:4" x14ac:dyDescent="0.35">
      <c r="A40912">
        <v>28821908</v>
      </c>
      <c r="B40912" s="1" t="s">
        <v>40913</v>
      </c>
      <c r="C40912" s="1" t="s">
        <v>91190</v>
      </c>
      <c r="D40912" s="2">
        <v>42179</v>
      </c>
    </row>
    <row r="40913" spans="1:4" x14ac:dyDescent="0.35">
      <c r="A40913">
        <v>28181788</v>
      </c>
      <c r="B40913" s="1" t="s">
        <v>40914</v>
      </c>
      <c r="C40913" s="1" t="s">
        <v>91191</v>
      </c>
      <c r="D40913" s="2">
        <v>42159</v>
      </c>
    </row>
    <row r="40914" spans="1:4" x14ac:dyDescent="0.35">
      <c r="A40914">
        <v>28182382</v>
      </c>
      <c r="B40914" s="1" t="s">
        <v>40915</v>
      </c>
      <c r="C40914" s="1" t="s">
        <v>91192</v>
      </c>
      <c r="D40914" s="2">
        <v>42167</v>
      </c>
    </row>
    <row r="40915" spans="1:4" x14ac:dyDescent="0.35">
      <c r="A40915">
        <v>28182408</v>
      </c>
      <c r="B40915" s="1" t="s">
        <v>40916</v>
      </c>
      <c r="C40915" s="1" t="s">
        <v>91193</v>
      </c>
      <c r="D40915" s="2">
        <v>42167</v>
      </c>
    </row>
    <row r="40916" spans="1:4" x14ac:dyDescent="0.35">
      <c r="A40916">
        <v>29082282</v>
      </c>
      <c r="B40916" s="1" t="s">
        <v>40917</v>
      </c>
      <c r="C40916" s="1" t="s">
        <v>91194</v>
      </c>
      <c r="D40916" s="2">
        <v>42181</v>
      </c>
    </row>
    <row r="40917" spans="1:4" x14ac:dyDescent="0.35">
      <c r="A40917">
        <v>29082328</v>
      </c>
      <c r="B40917" s="1" t="s">
        <v>40918</v>
      </c>
      <c r="C40917" s="1" t="s">
        <v>91195</v>
      </c>
      <c r="D40917" s="2">
        <v>42196</v>
      </c>
    </row>
    <row r="40918" spans="1:4" x14ac:dyDescent="0.35">
      <c r="A40918">
        <v>29022444</v>
      </c>
      <c r="B40918" s="1" t="s">
        <v>40919</v>
      </c>
      <c r="C40918" s="1" t="s">
        <v>91196</v>
      </c>
      <c r="D40918" s="2">
        <v>42173</v>
      </c>
    </row>
    <row r="40919" spans="1:4" x14ac:dyDescent="0.35">
      <c r="A40919">
        <v>29022452</v>
      </c>
      <c r="B40919" s="1" t="s">
        <v>40920</v>
      </c>
      <c r="C40919" s="1" t="s">
        <v>91197</v>
      </c>
      <c r="D40919" s="2">
        <v>42174</v>
      </c>
    </row>
    <row r="40920" spans="1:4" x14ac:dyDescent="0.35">
      <c r="A40920">
        <v>28202404</v>
      </c>
      <c r="B40920" s="1" t="s">
        <v>40921</v>
      </c>
      <c r="C40920" s="1" t="s">
        <v>91198</v>
      </c>
      <c r="D40920" s="2">
        <v>42167</v>
      </c>
    </row>
    <row r="40921" spans="1:4" x14ac:dyDescent="0.35">
      <c r="A40921">
        <v>29101720</v>
      </c>
      <c r="B40921" s="1" t="s">
        <v>40922</v>
      </c>
      <c r="C40921" s="1" t="s">
        <v>91199</v>
      </c>
      <c r="D40921" s="2">
        <v>42144</v>
      </c>
    </row>
    <row r="40922" spans="1:4" x14ac:dyDescent="0.35">
      <c r="A40922">
        <v>29041730</v>
      </c>
      <c r="B40922" s="1" t="s">
        <v>40923</v>
      </c>
      <c r="C40922" s="1" t="s">
        <v>91200</v>
      </c>
      <c r="D40922" s="2">
        <v>42144</v>
      </c>
    </row>
    <row r="40923" spans="1:4" x14ac:dyDescent="0.35">
      <c r="A40923">
        <v>28841720</v>
      </c>
      <c r="B40923" s="1" t="s">
        <v>40924</v>
      </c>
      <c r="C40923" s="1" t="s">
        <v>91201</v>
      </c>
      <c r="D40923" s="2">
        <v>42197</v>
      </c>
    </row>
    <row r="40924" spans="1:4" x14ac:dyDescent="0.35">
      <c r="A40924">
        <v>28601902</v>
      </c>
      <c r="B40924" s="1" t="s">
        <v>40925</v>
      </c>
      <c r="C40924" s="1" t="s">
        <v>91202</v>
      </c>
      <c r="D40924" s="2">
        <v>42185</v>
      </c>
    </row>
    <row r="40925" spans="1:4" x14ac:dyDescent="0.35">
      <c r="A40925">
        <v>28601944</v>
      </c>
      <c r="B40925" s="1" t="s">
        <v>40926</v>
      </c>
      <c r="C40925" s="1" t="s">
        <v>91203</v>
      </c>
      <c r="D40925" s="2">
        <v>42129</v>
      </c>
    </row>
    <row r="40926" spans="1:4" x14ac:dyDescent="0.35">
      <c r="A40926">
        <v>29041934</v>
      </c>
      <c r="B40926" s="1" t="s">
        <v>40927</v>
      </c>
      <c r="C40926" s="1" t="s">
        <v>91204</v>
      </c>
      <c r="D40926" s="2">
        <v>42108</v>
      </c>
    </row>
    <row r="40927" spans="1:4" x14ac:dyDescent="0.35">
      <c r="A40927">
        <v>28841850</v>
      </c>
      <c r="B40927" s="1" t="s">
        <v>40928</v>
      </c>
      <c r="C40927" s="1" t="s">
        <v>91205</v>
      </c>
      <c r="D40927" s="2">
        <v>42248</v>
      </c>
    </row>
    <row r="40928" spans="1:4" x14ac:dyDescent="0.35">
      <c r="A40928">
        <v>28841958</v>
      </c>
      <c r="B40928" s="1" t="s">
        <v>40929</v>
      </c>
      <c r="C40928" s="1" t="s">
        <v>91206</v>
      </c>
      <c r="D40928" s="2">
        <v>42116</v>
      </c>
    </row>
    <row r="40929" spans="1:4" x14ac:dyDescent="0.35">
      <c r="A40929">
        <v>28602388</v>
      </c>
      <c r="B40929" s="1" t="s">
        <v>40930</v>
      </c>
      <c r="C40929" s="1" t="s">
        <v>91207</v>
      </c>
      <c r="D40929" s="2">
        <v>42179</v>
      </c>
    </row>
    <row r="40930" spans="1:4" x14ac:dyDescent="0.35">
      <c r="A40930">
        <v>28621666</v>
      </c>
      <c r="B40930" s="1" t="s">
        <v>40931</v>
      </c>
      <c r="C40930" s="1" t="s">
        <v>91208</v>
      </c>
      <c r="D40930" s="2">
        <v>42160</v>
      </c>
    </row>
    <row r="40931" spans="1:4" x14ac:dyDescent="0.35">
      <c r="A40931">
        <v>28621670</v>
      </c>
      <c r="B40931" s="1" t="s">
        <v>40932</v>
      </c>
      <c r="C40931" s="1" t="s">
        <v>91209</v>
      </c>
      <c r="D40931" s="2">
        <v>42160</v>
      </c>
    </row>
    <row r="40932" spans="1:4" x14ac:dyDescent="0.35">
      <c r="A40932">
        <v>28262362</v>
      </c>
      <c r="B40932" s="1" t="s">
        <v>40933</v>
      </c>
      <c r="C40932" s="1" t="s">
        <v>91210</v>
      </c>
      <c r="D40932" s="2">
        <v>42147</v>
      </c>
    </row>
    <row r="40933" spans="1:4" x14ac:dyDescent="0.35">
      <c r="A40933">
        <v>29241638</v>
      </c>
      <c r="B40933" s="1" t="s">
        <v>40934</v>
      </c>
      <c r="C40933" s="1" t="s">
        <v>91211</v>
      </c>
      <c r="D40933" s="2">
        <v>42139</v>
      </c>
    </row>
    <row r="40934" spans="1:4" x14ac:dyDescent="0.35">
      <c r="A40934">
        <v>29241648</v>
      </c>
      <c r="B40934" s="1" t="s">
        <v>40935</v>
      </c>
      <c r="C40934" s="1" t="s">
        <v>91212</v>
      </c>
      <c r="D40934" s="2">
        <v>42194</v>
      </c>
    </row>
    <row r="40935" spans="1:4" x14ac:dyDescent="0.35">
      <c r="A40935">
        <v>29241684</v>
      </c>
      <c r="B40935" s="1" t="s">
        <v>40936</v>
      </c>
      <c r="C40935" s="1" t="s">
        <v>91213</v>
      </c>
      <c r="D40935" s="2">
        <v>42178</v>
      </c>
    </row>
    <row r="40936" spans="1:4" x14ac:dyDescent="0.35">
      <c r="A40936">
        <v>29241710</v>
      </c>
      <c r="B40936" s="1" t="s">
        <v>40937</v>
      </c>
      <c r="C40936" s="1" t="s">
        <v>91214</v>
      </c>
      <c r="D40936" s="2">
        <v>42172</v>
      </c>
    </row>
    <row r="40937" spans="1:4" x14ac:dyDescent="0.35">
      <c r="A40937">
        <v>29041982</v>
      </c>
      <c r="B40937" s="1" t="s">
        <v>40938</v>
      </c>
      <c r="C40937" s="1" t="s">
        <v>91215</v>
      </c>
      <c r="D40937" s="2">
        <v>42121</v>
      </c>
    </row>
    <row r="40938" spans="1:4" x14ac:dyDescent="0.35">
      <c r="A40938">
        <v>29042306</v>
      </c>
      <c r="B40938" s="1" t="s">
        <v>40939</v>
      </c>
      <c r="C40938" s="1" t="s">
        <v>91216</v>
      </c>
      <c r="D40938" s="2">
        <v>42215</v>
      </c>
    </row>
    <row r="40939" spans="1:4" x14ac:dyDescent="0.35">
      <c r="A40939">
        <v>28861978</v>
      </c>
      <c r="B40939" s="1" t="s">
        <v>40940</v>
      </c>
      <c r="C40939" s="1" t="s">
        <v>91217</v>
      </c>
      <c r="D40939" s="2">
        <v>42146</v>
      </c>
    </row>
    <row r="40940" spans="1:4" x14ac:dyDescent="0.35">
      <c r="A40940">
        <v>28641836</v>
      </c>
      <c r="B40940" s="1" t="s">
        <v>40941</v>
      </c>
      <c r="C40940" s="1" t="s">
        <v>91218</v>
      </c>
      <c r="D40940" s="2">
        <v>42242</v>
      </c>
    </row>
    <row r="40941" spans="1:4" x14ac:dyDescent="0.35">
      <c r="A40941">
        <v>29042352</v>
      </c>
      <c r="B40941" s="1" t="s">
        <v>40942</v>
      </c>
      <c r="C40941" s="1" t="s">
        <v>91219</v>
      </c>
      <c r="D40941" s="2">
        <v>42129</v>
      </c>
    </row>
    <row r="40942" spans="1:4" x14ac:dyDescent="0.35">
      <c r="A40942">
        <v>29042406</v>
      </c>
      <c r="B40942" s="1" t="s">
        <v>40943</v>
      </c>
      <c r="C40942" s="1" t="s">
        <v>91220</v>
      </c>
      <c r="D40942" s="2">
        <v>42147</v>
      </c>
    </row>
    <row r="40943" spans="1:4" x14ac:dyDescent="0.35">
      <c r="A40943">
        <v>29042446</v>
      </c>
      <c r="B40943" s="1" t="s">
        <v>40944</v>
      </c>
      <c r="C40943" s="1" t="s">
        <v>91221</v>
      </c>
      <c r="D40943" s="2">
        <v>42173</v>
      </c>
    </row>
    <row r="40944" spans="1:4" x14ac:dyDescent="0.35">
      <c r="A40944">
        <v>29061638</v>
      </c>
      <c r="B40944" s="1" t="s">
        <v>40945</v>
      </c>
      <c r="C40944" s="1" t="s">
        <v>91222</v>
      </c>
      <c r="D40944" s="2">
        <v>42119</v>
      </c>
    </row>
    <row r="40945" spans="1:4" x14ac:dyDescent="0.35">
      <c r="A40945">
        <v>28862060</v>
      </c>
      <c r="B40945" s="1" t="s">
        <v>40946</v>
      </c>
      <c r="C40945" s="1" t="s">
        <v>91223</v>
      </c>
      <c r="D40945" s="2">
        <v>42244</v>
      </c>
    </row>
    <row r="40946" spans="1:4" x14ac:dyDescent="0.35">
      <c r="A40946">
        <v>28862280</v>
      </c>
      <c r="B40946" s="1" t="s">
        <v>40947</v>
      </c>
      <c r="C40946" s="1" t="s">
        <v>91224</v>
      </c>
      <c r="D40946" s="2">
        <v>42147</v>
      </c>
    </row>
    <row r="40947" spans="1:4" x14ac:dyDescent="0.35">
      <c r="A40947">
        <v>28862342</v>
      </c>
      <c r="B40947" s="1" t="s">
        <v>40948</v>
      </c>
      <c r="C40947" s="1" t="s">
        <v>91225</v>
      </c>
      <c r="D40947" s="2">
        <v>42191</v>
      </c>
    </row>
    <row r="40948" spans="1:4" x14ac:dyDescent="0.35">
      <c r="A40948">
        <v>28042418</v>
      </c>
      <c r="B40948" s="1" t="s">
        <v>40949</v>
      </c>
      <c r="C40948" s="1" t="s">
        <v>91226</v>
      </c>
      <c r="D40948" s="2">
        <v>42204</v>
      </c>
    </row>
    <row r="40949" spans="1:4" x14ac:dyDescent="0.35">
      <c r="A40949">
        <v>29242020</v>
      </c>
      <c r="B40949" s="1" t="s">
        <v>40950</v>
      </c>
      <c r="C40949" s="1" t="s">
        <v>91227</v>
      </c>
      <c r="D40949" s="2">
        <v>42180</v>
      </c>
    </row>
    <row r="40950" spans="1:4" x14ac:dyDescent="0.35">
      <c r="A40950">
        <v>29242052</v>
      </c>
      <c r="B40950" s="1" t="s">
        <v>40951</v>
      </c>
      <c r="C40950" s="1" t="s">
        <v>91228</v>
      </c>
      <c r="D40950" s="2">
        <v>42147</v>
      </c>
    </row>
    <row r="40951" spans="1:4" x14ac:dyDescent="0.35">
      <c r="A40951">
        <v>29242056</v>
      </c>
      <c r="B40951" s="1" t="s">
        <v>40952</v>
      </c>
      <c r="C40951" s="1" t="s">
        <v>91229</v>
      </c>
      <c r="D40951" s="2">
        <v>42145</v>
      </c>
    </row>
    <row r="40952" spans="1:4" x14ac:dyDescent="0.35">
      <c r="A40952">
        <v>29242092</v>
      </c>
      <c r="B40952" s="1" t="s">
        <v>40953</v>
      </c>
      <c r="C40952" s="1" t="s">
        <v>91230</v>
      </c>
      <c r="D40952" s="2">
        <v>42142</v>
      </c>
    </row>
    <row r="40953" spans="1:4" x14ac:dyDescent="0.35">
      <c r="A40953">
        <v>28862374</v>
      </c>
      <c r="B40953" s="1" t="s">
        <v>40954</v>
      </c>
      <c r="C40953" s="1" t="s">
        <v>91231</v>
      </c>
      <c r="D40953" s="2">
        <v>42091</v>
      </c>
    </row>
    <row r="40954" spans="1:4" x14ac:dyDescent="0.35">
      <c r="A40954">
        <v>28862392</v>
      </c>
      <c r="B40954" s="1" t="s">
        <v>40955</v>
      </c>
      <c r="C40954" s="1" t="s">
        <v>91232</v>
      </c>
      <c r="D40954" s="2">
        <v>42122</v>
      </c>
    </row>
    <row r="40955" spans="1:4" x14ac:dyDescent="0.35">
      <c r="A40955">
        <v>29081658</v>
      </c>
      <c r="B40955" s="1" t="s">
        <v>40956</v>
      </c>
      <c r="C40955" s="1" t="s">
        <v>91233</v>
      </c>
      <c r="D40955" s="2">
        <v>42194</v>
      </c>
    </row>
    <row r="40956" spans="1:4" x14ac:dyDescent="0.35">
      <c r="A40956">
        <v>28062402</v>
      </c>
      <c r="B40956" s="1" t="s">
        <v>40957</v>
      </c>
      <c r="C40956" s="1" t="s">
        <v>91234</v>
      </c>
      <c r="D40956" s="2">
        <v>42172</v>
      </c>
    </row>
    <row r="40957" spans="1:4" x14ac:dyDescent="0.35">
      <c r="A40957">
        <v>28401748</v>
      </c>
      <c r="B40957" s="1" t="s">
        <v>40958</v>
      </c>
      <c r="C40957" s="1" t="s">
        <v>91235</v>
      </c>
      <c r="D40957" s="2">
        <v>42179</v>
      </c>
    </row>
    <row r="40958" spans="1:4" x14ac:dyDescent="0.35">
      <c r="A40958">
        <v>28401752</v>
      </c>
      <c r="B40958" s="1" t="s">
        <v>40959</v>
      </c>
      <c r="C40958" s="1" t="s">
        <v>91236</v>
      </c>
      <c r="D40958" s="2">
        <v>42166</v>
      </c>
    </row>
    <row r="40959" spans="1:4" x14ac:dyDescent="0.35">
      <c r="A40959">
        <v>29181992</v>
      </c>
      <c r="B40959" s="1" t="s">
        <v>40960</v>
      </c>
      <c r="C40959" s="1" t="s">
        <v>91237</v>
      </c>
      <c r="D40959" s="2">
        <v>42135</v>
      </c>
    </row>
    <row r="40960" spans="1:4" x14ac:dyDescent="0.35">
      <c r="A40960">
        <v>29182028</v>
      </c>
      <c r="B40960" s="1" t="s">
        <v>40961</v>
      </c>
      <c r="C40960" s="1" t="s">
        <v>91238</v>
      </c>
      <c r="D40960" s="2">
        <v>42193</v>
      </c>
    </row>
    <row r="40961" spans="1:4" x14ac:dyDescent="0.35">
      <c r="A40961">
        <v>29182042</v>
      </c>
      <c r="B40961" s="1" t="s">
        <v>40962</v>
      </c>
      <c r="C40961" s="1" t="s">
        <v>91239</v>
      </c>
      <c r="D40961" s="2">
        <v>42144</v>
      </c>
    </row>
    <row r="40962" spans="1:4" x14ac:dyDescent="0.35">
      <c r="A40962">
        <v>29182132</v>
      </c>
      <c r="B40962" s="1" t="s">
        <v>40963</v>
      </c>
      <c r="C40962" s="1" t="s">
        <v>91240</v>
      </c>
      <c r="D40962" s="2">
        <v>42189</v>
      </c>
    </row>
    <row r="40963" spans="1:4" x14ac:dyDescent="0.35">
      <c r="A40963">
        <v>28422394</v>
      </c>
      <c r="B40963" s="1" t="s">
        <v>40964</v>
      </c>
      <c r="C40963" s="1" t="s">
        <v>91241</v>
      </c>
      <c r="D40963" s="2">
        <v>42178</v>
      </c>
    </row>
    <row r="40964" spans="1:4" x14ac:dyDescent="0.35">
      <c r="A40964">
        <v>28901670</v>
      </c>
      <c r="B40964" s="1" t="s">
        <v>40965</v>
      </c>
      <c r="C40964" s="1" t="s">
        <v>91242</v>
      </c>
      <c r="D40964" s="2">
        <v>42158</v>
      </c>
    </row>
    <row r="40965" spans="1:4" x14ac:dyDescent="0.35">
      <c r="A40965">
        <v>28681982</v>
      </c>
      <c r="B40965" s="1" t="s">
        <v>40966</v>
      </c>
      <c r="C40965" s="1" t="s">
        <v>91243</v>
      </c>
      <c r="D40965" s="2">
        <v>42140</v>
      </c>
    </row>
    <row r="40966" spans="1:4" x14ac:dyDescent="0.35">
      <c r="A40966">
        <v>28682302</v>
      </c>
      <c r="B40966" s="1" t="s">
        <v>40967</v>
      </c>
      <c r="C40966" s="1" t="s">
        <v>91244</v>
      </c>
      <c r="D40966" s="2">
        <v>42202</v>
      </c>
    </row>
    <row r="40967" spans="1:4" x14ac:dyDescent="0.35">
      <c r="A40967">
        <v>28682360</v>
      </c>
      <c r="B40967" s="1" t="s">
        <v>40968</v>
      </c>
      <c r="C40967" s="1" t="s">
        <v>91245</v>
      </c>
      <c r="D40967" s="2">
        <v>42091</v>
      </c>
    </row>
    <row r="40968" spans="1:4" x14ac:dyDescent="0.35">
      <c r="A40968">
        <v>28681946</v>
      </c>
      <c r="B40968" s="1" t="s">
        <v>40969</v>
      </c>
      <c r="C40968" s="1" t="s">
        <v>91246</v>
      </c>
      <c r="D40968" s="2">
        <v>42117</v>
      </c>
    </row>
    <row r="40969" spans="1:4" x14ac:dyDescent="0.35">
      <c r="A40969">
        <v>28702404</v>
      </c>
      <c r="B40969" s="1" t="s">
        <v>40970</v>
      </c>
      <c r="C40969" s="1" t="s">
        <v>91247</v>
      </c>
      <c r="D40969" s="2">
        <v>42213</v>
      </c>
    </row>
    <row r="40970" spans="1:4" x14ac:dyDescent="0.35">
      <c r="A40970">
        <v>28721680</v>
      </c>
      <c r="B40970" s="1" t="s">
        <v>40971</v>
      </c>
      <c r="C40970" s="1" t="s">
        <v>91248</v>
      </c>
      <c r="D40970" s="2">
        <v>42143</v>
      </c>
    </row>
    <row r="40971" spans="1:4" x14ac:dyDescent="0.35">
      <c r="A40971">
        <v>28422424</v>
      </c>
      <c r="B40971" s="1" t="s">
        <v>40972</v>
      </c>
      <c r="C40971" s="1" t="s">
        <v>91249</v>
      </c>
      <c r="D40971" s="2">
        <v>42189</v>
      </c>
    </row>
    <row r="40972" spans="1:4" x14ac:dyDescent="0.35">
      <c r="A40972">
        <v>28422430</v>
      </c>
      <c r="B40972" s="1" t="s">
        <v>40973</v>
      </c>
      <c r="C40972" s="1" t="s">
        <v>91250</v>
      </c>
      <c r="D40972" s="2">
        <v>42200</v>
      </c>
    </row>
    <row r="40973" spans="1:4" x14ac:dyDescent="0.35">
      <c r="A40973">
        <v>28441714</v>
      </c>
      <c r="B40973" s="1" t="s">
        <v>40974</v>
      </c>
      <c r="C40973" s="1" t="s">
        <v>91251</v>
      </c>
      <c r="D40973" s="2">
        <v>42188</v>
      </c>
    </row>
    <row r="40974" spans="1:4" x14ac:dyDescent="0.35">
      <c r="A40974">
        <v>28441810</v>
      </c>
      <c r="B40974" s="1" t="s">
        <v>40975</v>
      </c>
      <c r="C40974" s="1" t="s">
        <v>91252</v>
      </c>
      <c r="D40974" s="2">
        <v>42123</v>
      </c>
    </row>
    <row r="40975" spans="1:4" x14ac:dyDescent="0.35">
      <c r="A40975">
        <v>28441882</v>
      </c>
      <c r="B40975" s="1" t="s">
        <v>40976</v>
      </c>
      <c r="C40975" s="1" t="s">
        <v>91253</v>
      </c>
      <c r="D40975" s="2">
        <v>42249</v>
      </c>
    </row>
    <row r="40976" spans="1:4" x14ac:dyDescent="0.35">
      <c r="A40976">
        <v>28901770</v>
      </c>
      <c r="B40976" s="1" t="s">
        <v>40977</v>
      </c>
      <c r="C40976" s="1" t="s">
        <v>91254</v>
      </c>
      <c r="D40976" s="2">
        <v>42102</v>
      </c>
    </row>
    <row r="40977" spans="1:4" x14ac:dyDescent="0.35">
      <c r="A40977">
        <v>28921714</v>
      </c>
      <c r="B40977" s="1" t="s">
        <v>40978</v>
      </c>
      <c r="C40977" s="1" t="s">
        <v>91255</v>
      </c>
      <c r="D40977" s="2">
        <v>42170</v>
      </c>
    </row>
    <row r="40978" spans="1:4" x14ac:dyDescent="0.35">
      <c r="A40978">
        <v>28921822</v>
      </c>
      <c r="B40978" s="1" t="s">
        <v>40979</v>
      </c>
      <c r="C40978" s="1" t="s">
        <v>91256</v>
      </c>
      <c r="D40978" s="2">
        <v>42242</v>
      </c>
    </row>
    <row r="40979" spans="1:4" x14ac:dyDescent="0.35">
      <c r="A40979">
        <v>28921846</v>
      </c>
      <c r="B40979" s="1" t="s">
        <v>40980</v>
      </c>
      <c r="C40979" s="1" t="s">
        <v>91257</v>
      </c>
      <c r="D40979" s="2">
        <v>42251</v>
      </c>
    </row>
    <row r="40980" spans="1:4" x14ac:dyDescent="0.35">
      <c r="A40980">
        <v>28721842</v>
      </c>
      <c r="B40980" s="1" t="s">
        <v>40981</v>
      </c>
      <c r="C40980" s="1" t="s">
        <v>91258</v>
      </c>
      <c r="D40980" s="2">
        <v>42243</v>
      </c>
    </row>
    <row r="40981" spans="1:4" x14ac:dyDescent="0.35">
      <c r="A40981">
        <v>28721892</v>
      </c>
      <c r="B40981" s="1" t="s">
        <v>40982</v>
      </c>
      <c r="C40981" s="1" t="s">
        <v>91259</v>
      </c>
      <c r="D40981" s="2">
        <v>42173</v>
      </c>
    </row>
    <row r="40982" spans="1:4" x14ac:dyDescent="0.35">
      <c r="A40982">
        <v>28721914</v>
      </c>
      <c r="B40982" s="1" t="s">
        <v>40983</v>
      </c>
      <c r="C40982" s="1" t="s">
        <v>91260</v>
      </c>
      <c r="D40982" s="2">
        <v>42192</v>
      </c>
    </row>
    <row r="40983" spans="1:4" x14ac:dyDescent="0.35">
      <c r="A40983">
        <v>28442368</v>
      </c>
      <c r="B40983" s="1" t="s">
        <v>40984</v>
      </c>
      <c r="C40983" s="1" t="s">
        <v>91261</v>
      </c>
      <c r="D40983" s="2">
        <v>42159</v>
      </c>
    </row>
    <row r="40984" spans="1:4" x14ac:dyDescent="0.35">
      <c r="A40984">
        <v>28461764</v>
      </c>
      <c r="B40984" s="1" t="s">
        <v>40985</v>
      </c>
      <c r="C40984" s="1" t="s">
        <v>91262</v>
      </c>
      <c r="D40984" s="2">
        <v>42157</v>
      </c>
    </row>
    <row r="40985" spans="1:4" x14ac:dyDescent="0.35">
      <c r="A40985">
        <v>29102398</v>
      </c>
      <c r="B40985" s="1" t="s">
        <v>40986</v>
      </c>
      <c r="C40985" s="1" t="s">
        <v>91263</v>
      </c>
      <c r="D40985" s="2">
        <v>42139</v>
      </c>
    </row>
    <row r="40986" spans="1:4" x14ac:dyDescent="0.35">
      <c r="A40986">
        <v>28921900</v>
      </c>
      <c r="B40986" s="1" t="s">
        <v>40987</v>
      </c>
      <c r="C40986" s="1" t="s">
        <v>91264</v>
      </c>
      <c r="D40986" s="2">
        <v>42179</v>
      </c>
    </row>
    <row r="40987" spans="1:4" x14ac:dyDescent="0.35">
      <c r="A40987">
        <v>28921972</v>
      </c>
      <c r="B40987" s="1" t="s">
        <v>40988</v>
      </c>
      <c r="C40987" s="1" t="s">
        <v>91265</v>
      </c>
      <c r="D40987" s="2">
        <v>42115</v>
      </c>
    </row>
    <row r="40988" spans="1:4" x14ac:dyDescent="0.35">
      <c r="A40988">
        <v>28921984</v>
      </c>
      <c r="B40988" s="1" t="s">
        <v>40989</v>
      </c>
      <c r="C40988" s="1" t="s">
        <v>91266</v>
      </c>
      <c r="D40988" s="2">
        <v>42151</v>
      </c>
    </row>
    <row r="40989" spans="1:4" x14ac:dyDescent="0.35">
      <c r="A40989">
        <v>28721986</v>
      </c>
      <c r="B40989" s="1" t="s">
        <v>40990</v>
      </c>
      <c r="C40989" s="1" t="s">
        <v>91267</v>
      </c>
      <c r="D40989" s="2">
        <v>42141</v>
      </c>
    </row>
    <row r="40990" spans="1:4" x14ac:dyDescent="0.35">
      <c r="A40990">
        <v>28742272</v>
      </c>
      <c r="B40990" s="1" t="s">
        <v>40991</v>
      </c>
      <c r="C40990" s="1" t="s">
        <v>91268</v>
      </c>
      <c r="D40990" s="2">
        <v>42120</v>
      </c>
    </row>
    <row r="40991" spans="1:4" x14ac:dyDescent="0.35">
      <c r="A40991">
        <v>28742416</v>
      </c>
      <c r="B40991" s="1" t="s">
        <v>40992</v>
      </c>
      <c r="C40991" s="1" t="s">
        <v>91269</v>
      </c>
      <c r="D40991" s="2">
        <v>42180</v>
      </c>
    </row>
    <row r="40992" spans="1:4" x14ac:dyDescent="0.35">
      <c r="A40992">
        <v>28742430</v>
      </c>
      <c r="B40992" s="1" t="s">
        <v>40993</v>
      </c>
      <c r="C40992" s="1" t="s">
        <v>91270</v>
      </c>
      <c r="D40992" s="2">
        <v>42198</v>
      </c>
    </row>
    <row r="40993" spans="1:4" x14ac:dyDescent="0.35">
      <c r="A40993">
        <v>28742434</v>
      </c>
      <c r="B40993" s="1" t="s">
        <v>40994</v>
      </c>
      <c r="C40993" s="1" t="s">
        <v>91271</v>
      </c>
      <c r="D40993" s="2">
        <v>42195</v>
      </c>
    </row>
    <row r="40994" spans="1:4" x14ac:dyDescent="0.35">
      <c r="A40994">
        <v>28942302</v>
      </c>
      <c r="B40994" s="1" t="s">
        <v>40995</v>
      </c>
      <c r="C40994" s="1" t="s">
        <v>91272</v>
      </c>
      <c r="D40994" s="2">
        <v>42209</v>
      </c>
    </row>
    <row r="40995" spans="1:4" x14ac:dyDescent="0.35">
      <c r="A40995">
        <v>28942338</v>
      </c>
      <c r="B40995" s="1" t="s">
        <v>40996</v>
      </c>
      <c r="C40995" s="1" t="s">
        <v>91273</v>
      </c>
      <c r="D40995" s="2">
        <v>42191</v>
      </c>
    </row>
    <row r="40996" spans="1:4" x14ac:dyDescent="0.35">
      <c r="A40996">
        <v>28942440</v>
      </c>
      <c r="B40996" s="1" t="s">
        <v>40997</v>
      </c>
      <c r="C40996" s="1" t="s">
        <v>91274</v>
      </c>
      <c r="D40996" s="2">
        <v>42171</v>
      </c>
    </row>
    <row r="40997" spans="1:4" x14ac:dyDescent="0.35">
      <c r="A40997">
        <v>28961614</v>
      </c>
      <c r="B40997" s="1" t="s">
        <v>40998</v>
      </c>
      <c r="C40997" s="1" t="s">
        <v>91275</v>
      </c>
      <c r="D40997" s="2">
        <v>42168</v>
      </c>
    </row>
    <row r="40998" spans="1:4" x14ac:dyDescent="0.35">
      <c r="A40998">
        <v>29201786</v>
      </c>
      <c r="B40998" s="1" t="s">
        <v>40999</v>
      </c>
      <c r="C40998" s="1" t="s">
        <v>91276</v>
      </c>
      <c r="D40998" s="2">
        <v>42101</v>
      </c>
    </row>
    <row r="40999" spans="1:4" x14ac:dyDescent="0.35">
      <c r="A40999">
        <v>29201918</v>
      </c>
      <c r="B40999" s="1" t="s">
        <v>41000</v>
      </c>
      <c r="C40999" s="1" t="s">
        <v>91277</v>
      </c>
      <c r="D40999" s="2">
        <v>42139</v>
      </c>
    </row>
    <row r="41000" spans="1:4" x14ac:dyDescent="0.35">
      <c r="A41000">
        <v>28301768</v>
      </c>
      <c r="B41000" s="1" t="s">
        <v>41001</v>
      </c>
      <c r="C41000" s="1" t="s">
        <v>91278</v>
      </c>
      <c r="D41000" s="2">
        <v>42165</v>
      </c>
    </row>
    <row r="41001" spans="1:4" x14ac:dyDescent="0.35">
      <c r="A41001">
        <v>29141682</v>
      </c>
      <c r="B41001" s="1" t="s">
        <v>41002</v>
      </c>
      <c r="C41001" s="1" t="s">
        <v>91279</v>
      </c>
      <c r="D41001" s="2">
        <v>42178</v>
      </c>
    </row>
    <row r="41002" spans="1:4" x14ac:dyDescent="0.35">
      <c r="A41002">
        <v>29141704</v>
      </c>
      <c r="B41002" s="1" t="s">
        <v>41003</v>
      </c>
      <c r="C41002" s="1" t="s">
        <v>91280</v>
      </c>
      <c r="D41002" s="2">
        <v>42193</v>
      </c>
    </row>
    <row r="41003" spans="1:4" x14ac:dyDescent="0.35">
      <c r="A41003">
        <v>29141800</v>
      </c>
      <c r="B41003" s="1" t="s">
        <v>41004</v>
      </c>
      <c r="C41003" s="1" t="s">
        <v>91281</v>
      </c>
      <c r="D41003" s="2">
        <v>42111</v>
      </c>
    </row>
    <row r="41004" spans="1:4" x14ac:dyDescent="0.35">
      <c r="A41004">
        <v>28961668</v>
      </c>
      <c r="B41004" s="1" t="s">
        <v>41005</v>
      </c>
      <c r="C41004" s="1" t="s">
        <v>91282</v>
      </c>
      <c r="D41004" s="2">
        <v>42166</v>
      </c>
    </row>
    <row r="41005" spans="1:4" x14ac:dyDescent="0.35">
      <c r="A41005">
        <v>29161850</v>
      </c>
      <c r="B41005" s="1" t="s">
        <v>41006</v>
      </c>
      <c r="C41005" s="1" t="s">
        <v>91283</v>
      </c>
      <c r="D41005" s="2">
        <v>42206</v>
      </c>
    </row>
    <row r="41006" spans="1:4" x14ac:dyDescent="0.35">
      <c r="A41006">
        <v>29161882</v>
      </c>
      <c r="B41006" s="1" t="s">
        <v>41007</v>
      </c>
      <c r="C41006" s="1" t="s">
        <v>91284</v>
      </c>
      <c r="D41006" s="2">
        <v>42194</v>
      </c>
    </row>
    <row r="41007" spans="1:4" x14ac:dyDescent="0.35">
      <c r="A41007">
        <v>28761906</v>
      </c>
      <c r="B41007" s="1" t="s">
        <v>41008</v>
      </c>
      <c r="C41007" s="1" t="s">
        <v>91285</v>
      </c>
      <c r="D41007" s="2">
        <v>42181</v>
      </c>
    </row>
    <row r="41008" spans="1:4" x14ac:dyDescent="0.35">
      <c r="A41008">
        <v>28761982</v>
      </c>
      <c r="B41008" s="1" t="s">
        <v>41009</v>
      </c>
      <c r="C41008" s="1" t="s">
        <v>91286</v>
      </c>
      <c r="D41008" s="2">
        <v>42140</v>
      </c>
    </row>
    <row r="41009" spans="1:4" x14ac:dyDescent="0.35">
      <c r="A41009">
        <v>28302296</v>
      </c>
      <c r="B41009" s="1" t="s">
        <v>41010</v>
      </c>
      <c r="C41009" s="1" t="s">
        <v>91287</v>
      </c>
      <c r="D41009" s="2">
        <v>42164</v>
      </c>
    </row>
    <row r="41010" spans="1:4" x14ac:dyDescent="0.35">
      <c r="A41010">
        <v>29141866</v>
      </c>
      <c r="B41010" s="1" t="s">
        <v>41011</v>
      </c>
      <c r="C41010" s="1" t="s">
        <v>91288</v>
      </c>
      <c r="D41010" s="2">
        <v>42206</v>
      </c>
    </row>
    <row r="41011" spans="1:4" x14ac:dyDescent="0.35">
      <c r="A41011">
        <v>29162020</v>
      </c>
      <c r="B41011" s="1" t="s">
        <v>41012</v>
      </c>
      <c r="C41011" s="1" t="s">
        <v>91289</v>
      </c>
      <c r="D41011" s="2">
        <v>42186</v>
      </c>
    </row>
    <row r="41012" spans="1:4" x14ac:dyDescent="0.35">
      <c r="A41012">
        <v>29162092</v>
      </c>
      <c r="B41012" s="1" t="s">
        <v>41013</v>
      </c>
      <c r="C41012" s="1" t="s">
        <v>91290</v>
      </c>
      <c r="D41012" s="2">
        <v>42157</v>
      </c>
    </row>
    <row r="41013" spans="1:4" x14ac:dyDescent="0.35">
      <c r="A41013">
        <v>28981756</v>
      </c>
      <c r="B41013" s="1" t="s">
        <v>41014</v>
      </c>
      <c r="C41013" s="1" t="s">
        <v>91291</v>
      </c>
      <c r="D41013" s="2">
        <v>42158</v>
      </c>
    </row>
    <row r="41014" spans="1:4" x14ac:dyDescent="0.35">
      <c r="A41014">
        <v>28981678</v>
      </c>
      <c r="B41014" s="1" t="s">
        <v>41015</v>
      </c>
      <c r="C41014" s="1" t="s">
        <v>91292</v>
      </c>
      <c r="D41014" s="2">
        <v>42171</v>
      </c>
    </row>
    <row r="41015" spans="1:4" x14ac:dyDescent="0.35">
      <c r="A41015">
        <v>28342362</v>
      </c>
      <c r="B41015" s="1" t="s">
        <v>41016</v>
      </c>
      <c r="C41015" s="1" t="s">
        <v>91293</v>
      </c>
      <c r="D41015" s="2">
        <v>42147</v>
      </c>
    </row>
    <row r="41016" spans="1:4" x14ac:dyDescent="0.35">
      <c r="A41016">
        <v>28342394</v>
      </c>
      <c r="B41016" s="1" t="s">
        <v>41017</v>
      </c>
      <c r="C41016" s="1" t="s">
        <v>91294</v>
      </c>
      <c r="D41016" s="2">
        <v>42171</v>
      </c>
    </row>
    <row r="41017" spans="1:4" x14ac:dyDescent="0.35">
      <c r="A41017">
        <v>28342404</v>
      </c>
      <c r="B41017" s="1" t="s">
        <v>41018</v>
      </c>
      <c r="C41017" s="1" t="s">
        <v>91295</v>
      </c>
      <c r="D41017" s="2">
        <v>42171</v>
      </c>
    </row>
    <row r="41018" spans="1:4" x14ac:dyDescent="0.35">
      <c r="A41018">
        <v>28342422</v>
      </c>
      <c r="B41018" s="1" t="s">
        <v>41019</v>
      </c>
      <c r="C41018" s="1" t="s">
        <v>91296</v>
      </c>
      <c r="D41018" s="2">
        <v>42166</v>
      </c>
    </row>
    <row r="41019" spans="1:4" x14ac:dyDescent="0.35">
      <c r="A41019">
        <v>28342430</v>
      </c>
      <c r="B41019" s="1" t="s">
        <v>41020</v>
      </c>
      <c r="C41019" s="1" t="s">
        <v>91297</v>
      </c>
      <c r="D41019" s="2">
        <v>42202</v>
      </c>
    </row>
    <row r="41020" spans="1:4" x14ac:dyDescent="0.35">
      <c r="A41020">
        <v>28361770</v>
      </c>
      <c r="B41020" s="1" t="s">
        <v>41021</v>
      </c>
      <c r="C41020" s="1" t="s">
        <v>91298</v>
      </c>
      <c r="D41020" s="2">
        <v>42165</v>
      </c>
    </row>
    <row r="41021" spans="1:4" x14ac:dyDescent="0.35">
      <c r="A41021">
        <v>28361824</v>
      </c>
      <c r="B41021" s="1" t="s">
        <v>41022</v>
      </c>
      <c r="C41021" s="1" t="s">
        <v>91299</v>
      </c>
      <c r="D41021" s="2">
        <v>42122</v>
      </c>
    </row>
    <row r="41022" spans="1:4" x14ac:dyDescent="0.35">
      <c r="A41022">
        <v>29162336</v>
      </c>
      <c r="B41022" s="1" t="s">
        <v>41023</v>
      </c>
      <c r="C41022" s="1" t="s">
        <v>91300</v>
      </c>
      <c r="D41022" s="2">
        <v>42106</v>
      </c>
    </row>
    <row r="41023" spans="1:4" x14ac:dyDescent="0.35">
      <c r="A41023">
        <v>28762404</v>
      </c>
      <c r="B41023" s="1" t="s">
        <v>41024</v>
      </c>
      <c r="C41023" s="1" t="s">
        <v>91301</v>
      </c>
      <c r="D41023" s="2">
        <v>42212</v>
      </c>
    </row>
    <row r="41024" spans="1:4" x14ac:dyDescent="0.35">
      <c r="A41024">
        <v>28662416</v>
      </c>
      <c r="B41024" s="1" t="s">
        <v>41025</v>
      </c>
      <c r="C41024" s="1" t="s">
        <v>91302</v>
      </c>
      <c r="D41024" s="2">
        <v>42200</v>
      </c>
    </row>
    <row r="41025" spans="1:4" x14ac:dyDescent="0.35">
      <c r="A41025">
        <v>28681682</v>
      </c>
      <c r="B41025" s="1" t="s">
        <v>41026</v>
      </c>
      <c r="C41025" s="1" t="s">
        <v>91303</v>
      </c>
      <c r="D41025" s="2">
        <v>42150</v>
      </c>
    </row>
    <row r="41026" spans="1:4" x14ac:dyDescent="0.35">
      <c r="A41026">
        <v>28901868</v>
      </c>
      <c r="B41026" s="1" t="s">
        <v>41027</v>
      </c>
      <c r="C41026" s="1" t="s">
        <v>91304</v>
      </c>
      <c r="D41026" s="2">
        <v>42244</v>
      </c>
    </row>
    <row r="41027" spans="1:4" x14ac:dyDescent="0.35">
      <c r="A41027">
        <v>28682410</v>
      </c>
      <c r="B41027" s="1" t="s">
        <v>41028</v>
      </c>
      <c r="C41027" s="1" t="s">
        <v>91305</v>
      </c>
      <c r="D41027" s="2">
        <v>42180</v>
      </c>
    </row>
    <row r="41028" spans="1:4" x14ac:dyDescent="0.35">
      <c r="A41028">
        <v>28682442</v>
      </c>
      <c r="B41028" s="1" t="s">
        <v>41029</v>
      </c>
      <c r="C41028" s="1" t="s">
        <v>91306</v>
      </c>
      <c r="D41028" s="2">
        <v>42196</v>
      </c>
    </row>
    <row r="41029" spans="1:4" x14ac:dyDescent="0.35">
      <c r="A41029">
        <v>28701624</v>
      </c>
      <c r="B41029" s="1" t="s">
        <v>41030</v>
      </c>
      <c r="C41029" s="1" t="s">
        <v>91307</v>
      </c>
      <c r="D41029" s="2">
        <v>42147</v>
      </c>
    </row>
    <row r="41030" spans="1:4" x14ac:dyDescent="0.35">
      <c r="A41030">
        <v>28701666</v>
      </c>
      <c r="B41030" s="1" t="s">
        <v>41031</v>
      </c>
      <c r="C41030" s="1" t="s">
        <v>91308</v>
      </c>
      <c r="D41030" s="2">
        <v>42101</v>
      </c>
    </row>
    <row r="41031" spans="1:4" x14ac:dyDescent="0.35">
      <c r="A41031">
        <v>28421866</v>
      </c>
      <c r="B41031" s="1" t="s">
        <v>41032</v>
      </c>
      <c r="C41031" s="1" t="s">
        <v>91309</v>
      </c>
      <c r="D41031" s="2">
        <v>42249</v>
      </c>
    </row>
    <row r="41032" spans="1:4" x14ac:dyDescent="0.35">
      <c r="A41032">
        <v>28422006</v>
      </c>
      <c r="B41032" s="1" t="s">
        <v>41033</v>
      </c>
      <c r="C41032" s="1" t="s">
        <v>91310</v>
      </c>
      <c r="D41032" s="2">
        <v>42106</v>
      </c>
    </row>
    <row r="41033" spans="1:4" x14ac:dyDescent="0.35">
      <c r="A41033">
        <v>28422276</v>
      </c>
      <c r="B41033" s="1" t="s">
        <v>41034</v>
      </c>
      <c r="C41033" s="1" t="s">
        <v>91311</v>
      </c>
      <c r="D41033" s="2">
        <v>42138</v>
      </c>
    </row>
    <row r="41034" spans="1:4" x14ac:dyDescent="0.35">
      <c r="A41034">
        <v>28422340</v>
      </c>
      <c r="B41034" s="1" t="s">
        <v>41035</v>
      </c>
      <c r="C41034" s="1" t="s">
        <v>91312</v>
      </c>
      <c r="D41034" s="2">
        <v>42188</v>
      </c>
    </row>
    <row r="41035" spans="1:4" x14ac:dyDescent="0.35">
      <c r="A41035">
        <v>29182304</v>
      </c>
      <c r="B41035" s="1" t="s">
        <v>41036</v>
      </c>
      <c r="C41035" s="1" t="s">
        <v>91313</v>
      </c>
      <c r="D41035" s="2">
        <v>42221</v>
      </c>
    </row>
    <row r="41036" spans="1:4" x14ac:dyDescent="0.35">
      <c r="A41036">
        <v>28701800</v>
      </c>
      <c r="B41036" s="1" t="s">
        <v>41037</v>
      </c>
      <c r="C41036" s="1" t="s">
        <v>91314</v>
      </c>
      <c r="D41036" s="2">
        <v>42101</v>
      </c>
    </row>
    <row r="41037" spans="1:4" x14ac:dyDescent="0.35">
      <c r="A41037">
        <v>28701828</v>
      </c>
      <c r="B41037" s="1" t="s">
        <v>41038</v>
      </c>
      <c r="C41037" s="1" t="s">
        <v>91315</v>
      </c>
      <c r="D41037" s="2">
        <v>42249</v>
      </c>
    </row>
    <row r="41038" spans="1:4" x14ac:dyDescent="0.35">
      <c r="A41038">
        <v>28701908</v>
      </c>
      <c r="B41038" s="1" t="s">
        <v>41039</v>
      </c>
      <c r="C41038" s="1" t="s">
        <v>91316</v>
      </c>
      <c r="D41038" s="2">
        <v>42181</v>
      </c>
    </row>
    <row r="41039" spans="1:4" x14ac:dyDescent="0.35">
      <c r="A41039">
        <v>28701912</v>
      </c>
      <c r="B41039" s="1" t="s">
        <v>41040</v>
      </c>
      <c r="C41039" s="1" t="s">
        <v>91317</v>
      </c>
      <c r="D41039" s="2">
        <v>42181</v>
      </c>
    </row>
    <row r="41040" spans="1:4" x14ac:dyDescent="0.35">
      <c r="A41040">
        <v>28701998</v>
      </c>
      <c r="B41040" s="1" t="s">
        <v>41041</v>
      </c>
      <c r="C41040" s="1" t="s">
        <v>91318</v>
      </c>
      <c r="D41040" s="2">
        <v>42134</v>
      </c>
    </row>
    <row r="41041" spans="1:4" x14ac:dyDescent="0.35">
      <c r="A41041">
        <v>28422370</v>
      </c>
      <c r="B41041" s="1" t="s">
        <v>41042</v>
      </c>
      <c r="C41041" s="1" t="s">
        <v>91319</v>
      </c>
      <c r="D41041" s="2">
        <v>42159</v>
      </c>
    </row>
    <row r="41042" spans="1:4" x14ac:dyDescent="0.35">
      <c r="A41042">
        <v>28722450</v>
      </c>
      <c r="B41042" s="1" t="s">
        <v>41043</v>
      </c>
      <c r="C41042" s="1" t="s">
        <v>91320</v>
      </c>
      <c r="D41042" s="2">
        <v>42197</v>
      </c>
    </row>
    <row r="41043" spans="1:4" x14ac:dyDescent="0.35">
      <c r="A41043">
        <v>28741648</v>
      </c>
      <c r="B41043" s="1" t="s">
        <v>41044</v>
      </c>
      <c r="C41043" s="1" t="s">
        <v>91321</v>
      </c>
      <c r="D41043" s="2">
        <v>42153</v>
      </c>
    </row>
    <row r="41044" spans="1:4" x14ac:dyDescent="0.35">
      <c r="A41044">
        <v>28461988</v>
      </c>
      <c r="B41044" s="1" t="s">
        <v>41045</v>
      </c>
      <c r="C41044" s="1" t="s">
        <v>91322</v>
      </c>
      <c r="D41044" s="2">
        <v>42112</v>
      </c>
    </row>
    <row r="41045" spans="1:4" x14ac:dyDescent="0.35">
      <c r="A41045">
        <v>28462294</v>
      </c>
      <c r="B41045" s="1" t="s">
        <v>41046</v>
      </c>
      <c r="C41045" s="1" t="s">
        <v>91323</v>
      </c>
      <c r="D41045" s="2">
        <v>42161</v>
      </c>
    </row>
    <row r="41046" spans="1:4" x14ac:dyDescent="0.35">
      <c r="A41046">
        <v>29121738</v>
      </c>
      <c r="B41046" s="1" t="s">
        <v>41047</v>
      </c>
      <c r="C41046" s="1" t="s">
        <v>91324</v>
      </c>
      <c r="D41046" s="2">
        <v>42138</v>
      </c>
    </row>
    <row r="41047" spans="1:4" x14ac:dyDescent="0.35">
      <c r="A41047">
        <v>29121802</v>
      </c>
      <c r="B41047" s="1" t="s">
        <v>41048</v>
      </c>
      <c r="C41047" s="1" t="s">
        <v>91325</v>
      </c>
      <c r="D41047" s="2">
        <v>42111</v>
      </c>
    </row>
    <row r="41048" spans="1:4" x14ac:dyDescent="0.35">
      <c r="A41048">
        <v>28702296</v>
      </c>
      <c r="B41048" s="1" t="s">
        <v>41049</v>
      </c>
      <c r="C41048" s="1" t="s">
        <v>91326</v>
      </c>
      <c r="D41048" s="2">
        <v>42152</v>
      </c>
    </row>
    <row r="41049" spans="1:4" x14ac:dyDescent="0.35">
      <c r="A41049">
        <v>28941600</v>
      </c>
      <c r="B41049" s="1" t="s">
        <v>41050</v>
      </c>
      <c r="C41049" s="1" t="s">
        <v>91327</v>
      </c>
      <c r="D41049" s="2">
        <v>42174</v>
      </c>
    </row>
    <row r="41050" spans="1:4" x14ac:dyDescent="0.35">
      <c r="A41050">
        <v>28941680</v>
      </c>
      <c r="B41050" s="1" t="s">
        <v>41051</v>
      </c>
      <c r="C41050" s="1" t="s">
        <v>91328</v>
      </c>
      <c r="D41050" s="2">
        <v>42158</v>
      </c>
    </row>
    <row r="41051" spans="1:4" x14ac:dyDescent="0.35">
      <c r="A41051">
        <v>28741692</v>
      </c>
      <c r="B41051" s="1" t="s">
        <v>41052</v>
      </c>
      <c r="C41051" s="1" t="s">
        <v>91329</v>
      </c>
      <c r="D41051" s="2">
        <v>42208</v>
      </c>
    </row>
    <row r="41052" spans="1:4" x14ac:dyDescent="0.35">
      <c r="A41052">
        <v>28741720</v>
      </c>
      <c r="B41052" s="1" t="s">
        <v>41053</v>
      </c>
      <c r="C41052" s="1" t="s">
        <v>91330</v>
      </c>
      <c r="D41052" s="2">
        <v>42206</v>
      </c>
    </row>
    <row r="41053" spans="1:4" x14ac:dyDescent="0.35">
      <c r="A41053">
        <v>28741728</v>
      </c>
      <c r="B41053" s="1" t="s">
        <v>41054</v>
      </c>
      <c r="C41053" s="1" t="s">
        <v>91331</v>
      </c>
      <c r="D41053" s="2">
        <v>42195</v>
      </c>
    </row>
    <row r="41054" spans="1:4" x14ac:dyDescent="0.35">
      <c r="A41054">
        <v>28741732</v>
      </c>
      <c r="B41054" s="1" t="s">
        <v>41055</v>
      </c>
      <c r="C41054" s="1" t="s">
        <v>91332</v>
      </c>
      <c r="D41054" s="2">
        <v>42174</v>
      </c>
    </row>
    <row r="41055" spans="1:4" x14ac:dyDescent="0.35">
      <c r="A41055">
        <v>28981616</v>
      </c>
      <c r="B41055" s="1" t="s">
        <v>41056</v>
      </c>
      <c r="C41055" s="1" t="s">
        <v>91333</v>
      </c>
      <c r="D41055" s="2">
        <v>42168</v>
      </c>
    </row>
    <row r="41056" spans="1:4" x14ac:dyDescent="0.35">
      <c r="A41056">
        <v>29121896</v>
      </c>
      <c r="B41056" s="1" t="s">
        <v>41057</v>
      </c>
      <c r="C41056" s="1" t="s">
        <v>91334</v>
      </c>
      <c r="D41056" s="2">
        <v>42160</v>
      </c>
    </row>
    <row r="41057" spans="1:4" x14ac:dyDescent="0.35">
      <c r="A41057">
        <v>28941752</v>
      </c>
      <c r="B41057" s="1" t="s">
        <v>41058</v>
      </c>
      <c r="C41057" s="1" t="s">
        <v>91335</v>
      </c>
      <c r="D41057" s="2">
        <v>42173</v>
      </c>
    </row>
    <row r="41058" spans="1:4" x14ac:dyDescent="0.35">
      <c r="A41058">
        <v>28941770</v>
      </c>
      <c r="B41058" s="1" t="s">
        <v>41059</v>
      </c>
      <c r="C41058" s="1" t="s">
        <v>91336</v>
      </c>
      <c r="D41058" s="2">
        <v>42102</v>
      </c>
    </row>
    <row r="41059" spans="1:4" x14ac:dyDescent="0.35">
      <c r="A41059">
        <v>28961758</v>
      </c>
      <c r="B41059" s="1" t="s">
        <v>41060</v>
      </c>
      <c r="C41059" s="1" t="s">
        <v>91337</v>
      </c>
      <c r="D41059" s="2">
        <v>42158</v>
      </c>
    </row>
    <row r="41060" spans="1:4" x14ac:dyDescent="0.35">
      <c r="A41060">
        <v>28961790</v>
      </c>
      <c r="B41060" s="1" t="s">
        <v>41061</v>
      </c>
      <c r="C41060" s="1" t="s">
        <v>91338</v>
      </c>
      <c r="D41060" s="2">
        <v>42108</v>
      </c>
    </row>
    <row r="41061" spans="1:4" x14ac:dyDescent="0.35">
      <c r="A41061">
        <v>28961794</v>
      </c>
      <c r="B41061" s="1" t="s">
        <v>41062</v>
      </c>
      <c r="C41061" s="1" t="s">
        <v>91339</v>
      </c>
      <c r="D41061" s="2">
        <v>42108</v>
      </c>
    </row>
    <row r="41062" spans="1:4" x14ac:dyDescent="0.35">
      <c r="A41062">
        <v>28961826</v>
      </c>
      <c r="B41062" s="1" t="s">
        <v>41063</v>
      </c>
      <c r="C41062" s="1" t="s">
        <v>91340</v>
      </c>
      <c r="D41062" s="2">
        <v>42241</v>
      </c>
    </row>
    <row r="41063" spans="1:4" x14ac:dyDescent="0.35">
      <c r="A41063">
        <v>29122086</v>
      </c>
      <c r="B41063" s="1" t="s">
        <v>41064</v>
      </c>
      <c r="C41063" s="1" t="s">
        <v>91341</v>
      </c>
      <c r="D41063" s="2">
        <v>42157</v>
      </c>
    </row>
    <row r="41064" spans="1:4" x14ac:dyDescent="0.35">
      <c r="A41064">
        <v>29122090</v>
      </c>
      <c r="B41064" s="1" t="s">
        <v>41065</v>
      </c>
      <c r="C41064" s="1" t="s">
        <v>91342</v>
      </c>
      <c r="D41064" s="2">
        <v>42157</v>
      </c>
    </row>
    <row r="41065" spans="1:4" x14ac:dyDescent="0.35">
      <c r="A41065">
        <v>29122338</v>
      </c>
      <c r="B41065" s="1" t="s">
        <v>41066</v>
      </c>
      <c r="C41065" s="1" t="s">
        <v>91343</v>
      </c>
      <c r="D41065" s="2">
        <v>42153</v>
      </c>
    </row>
    <row r="41066" spans="1:4" x14ac:dyDescent="0.35">
      <c r="A41066">
        <v>28941928</v>
      </c>
      <c r="B41066" s="1" t="s">
        <v>41067</v>
      </c>
      <c r="C41066" s="1" t="s">
        <v>91344</v>
      </c>
      <c r="D41066" s="2">
        <v>42131</v>
      </c>
    </row>
    <row r="41067" spans="1:4" x14ac:dyDescent="0.35">
      <c r="A41067">
        <v>28941936</v>
      </c>
      <c r="B41067" s="1" t="s">
        <v>41068</v>
      </c>
      <c r="C41067" s="1" t="s">
        <v>91345</v>
      </c>
      <c r="D41067" s="2">
        <v>42102</v>
      </c>
    </row>
    <row r="41068" spans="1:4" x14ac:dyDescent="0.35">
      <c r="A41068">
        <v>28481756</v>
      </c>
      <c r="B41068" s="1" t="s">
        <v>41069</v>
      </c>
      <c r="C41068" s="1" t="s">
        <v>91346</v>
      </c>
      <c r="D41068" s="2">
        <v>42166</v>
      </c>
    </row>
    <row r="41069" spans="1:4" x14ac:dyDescent="0.35">
      <c r="A41069">
        <v>28481792</v>
      </c>
      <c r="B41069" s="1" t="s">
        <v>41070</v>
      </c>
      <c r="C41069" s="1" t="s">
        <v>91347</v>
      </c>
      <c r="D41069" s="2">
        <v>42129</v>
      </c>
    </row>
    <row r="41070" spans="1:4" x14ac:dyDescent="0.35">
      <c r="A41070">
        <v>28481954</v>
      </c>
      <c r="B41070" s="1" t="s">
        <v>41071</v>
      </c>
      <c r="C41070" s="1" t="s">
        <v>91348</v>
      </c>
      <c r="D41070" s="2">
        <v>42129</v>
      </c>
    </row>
    <row r="41071" spans="1:4" x14ac:dyDescent="0.35">
      <c r="A41071">
        <v>28462402</v>
      </c>
      <c r="B41071" s="1" t="s">
        <v>41072</v>
      </c>
      <c r="C41071" s="1" t="s">
        <v>91349</v>
      </c>
      <c r="D41071" s="2">
        <v>42178</v>
      </c>
    </row>
    <row r="41072" spans="1:4" x14ac:dyDescent="0.35">
      <c r="A41072">
        <v>28321888</v>
      </c>
      <c r="B41072" s="1" t="s">
        <v>41073</v>
      </c>
      <c r="C41072" s="1" t="s">
        <v>91350</v>
      </c>
      <c r="D41072" s="2">
        <v>42243</v>
      </c>
    </row>
    <row r="41073" spans="1:4" x14ac:dyDescent="0.35">
      <c r="A41073">
        <v>28322302</v>
      </c>
      <c r="B41073" s="1" t="s">
        <v>41074</v>
      </c>
      <c r="C41073" s="1" t="s">
        <v>91351</v>
      </c>
      <c r="D41073" s="2">
        <v>42164</v>
      </c>
    </row>
    <row r="41074" spans="1:4" x14ac:dyDescent="0.35">
      <c r="A41074">
        <v>28322324</v>
      </c>
      <c r="B41074" s="1" t="s">
        <v>41075</v>
      </c>
      <c r="C41074" s="1" t="s">
        <v>91352</v>
      </c>
      <c r="D41074" s="2">
        <v>42186</v>
      </c>
    </row>
    <row r="41075" spans="1:4" x14ac:dyDescent="0.35">
      <c r="A41075">
        <v>28322356</v>
      </c>
      <c r="B41075" s="1" t="s">
        <v>41076</v>
      </c>
      <c r="C41075" s="1" t="s">
        <v>91353</v>
      </c>
      <c r="D41075" s="2">
        <v>42147</v>
      </c>
    </row>
    <row r="41076" spans="1:4" x14ac:dyDescent="0.35">
      <c r="A41076">
        <v>29142258</v>
      </c>
      <c r="B41076" s="1" t="s">
        <v>41077</v>
      </c>
      <c r="C41076" s="1" t="s">
        <v>91354</v>
      </c>
      <c r="D41076" s="2">
        <v>42173</v>
      </c>
    </row>
    <row r="41077" spans="1:4" x14ac:dyDescent="0.35">
      <c r="A41077">
        <v>29142340</v>
      </c>
      <c r="B41077" s="1" t="s">
        <v>41078</v>
      </c>
      <c r="C41077" s="1" t="s">
        <v>91355</v>
      </c>
      <c r="D41077" s="2">
        <v>42153</v>
      </c>
    </row>
    <row r="41078" spans="1:4" x14ac:dyDescent="0.35">
      <c r="A41078">
        <v>28962384</v>
      </c>
      <c r="B41078" s="1" t="s">
        <v>41079</v>
      </c>
      <c r="C41078" s="1" t="s">
        <v>91356</v>
      </c>
      <c r="D41078" s="2">
        <v>42114</v>
      </c>
    </row>
    <row r="41079" spans="1:4" x14ac:dyDescent="0.35">
      <c r="A41079">
        <v>28962394</v>
      </c>
      <c r="B41079" s="1" t="s">
        <v>41080</v>
      </c>
      <c r="C41079" s="1" t="s">
        <v>91357</v>
      </c>
      <c r="D41079" s="2">
        <v>42147</v>
      </c>
    </row>
    <row r="41080" spans="1:4" x14ac:dyDescent="0.35">
      <c r="A41080">
        <v>28642366</v>
      </c>
      <c r="B41080" s="1" t="s">
        <v>41081</v>
      </c>
      <c r="C41080" s="1" t="s">
        <v>91358</v>
      </c>
      <c r="D41080" s="2">
        <v>42187</v>
      </c>
    </row>
    <row r="41081" spans="1:4" x14ac:dyDescent="0.35">
      <c r="A41081">
        <v>28642394</v>
      </c>
      <c r="B41081" s="1" t="s">
        <v>41082</v>
      </c>
      <c r="C41081" s="1" t="s">
        <v>91359</v>
      </c>
      <c r="D41081" s="2">
        <v>42179</v>
      </c>
    </row>
    <row r="41082" spans="1:4" x14ac:dyDescent="0.35">
      <c r="A41082">
        <v>28642424</v>
      </c>
      <c r="B41082" s="1" t="s">
        <v>41083</v>
      </c>
      <c r="C41082" s="1" t="s">
        <v>91360</v>
      </c>
      <c r="D41082" s="2">
        <v>42199</v>
      </c>
    </row>
    <row r="41083" spans="1:4" x14ac:dyDescent="0.35">
      <c r="A41083">
        <v>28642442</v>
      </c>
      <c r="B41083" s="1" t="s">
        <v>41084</v>
      </c>
      <c r="C41083" s="1" t="s">
        <v>91361</v>
      </c>
      <c r="D41083" s="2">
        <v>42195</v>
      </c>
    </row>
    <row r="41084" spans="1:4" x14ac:dyDescent="0.35">
      <c r="A41084">
        <v>28661684</v>
      </c>
      <c r="B41084" s="1" t="s">
        <v>41085</v>
      </c>
      <c r="C41084" s="1" t="s">
        <v>91362</v>
      </c>
      <c r="D41084" s="2">
        <v>42150</v>
      </c>
    </row>
    <row r="41085" spans="1:4" x14ac:dyDescent="0.35">
      <c r="A41085">
        <v>28341732</v>
      </c>
      <c r="B41085" s="1" t="s">
        <v>41086</v>
      </c>
      <c r="C41085" s="1" t="s">
        <v>91363</v>
      </c>
      <c r="D41085" s="2">
        <v>42214</v>
      </c>
    </row>
    <row r="41086" spans="1:4" x14ac:dyDescent="0.35">
      <c r="A41086">
        <v>28341894</v>
      </c>
      <c r="B41086" s="1" t="s">
        <v>41087</v>
      </c>
      <c r="C41086" s="1" t="s">
        <v>91364</v>
      </c>
      <c r="D41086" s="2">
        <v>42187</v>
      </c>
    </row>
    <row r="41087" spans="1:4" x14ac:dyDescent="0.35">
      <c r="A41087">
        <v>29161678</v>
      </c>
      <c r="B41087" s="1" t="s">
        <v>41088</v>
      </c>
      <c r="C41087" s="1" t="s">
        <v>91365</v>
      </c>
      <c r="D41087" s="2">
        <v>42178</v>
      </c>
    </row>
    <row r="41088" spans="1:4" x14ac:dyDescent="0.35">
      <c r="A41088">
        <v>29161684</v>
      </c>
      <c r="B41088" s="1" t="s">
        <v>41089</v>
      </c>
      <c r="C41088" s="1" t="s">
        <v>91366</v>
      </c>
      <c r="D41088" s="2">
        <v>42178</v>
      </c>
    </row>
    <row r="41089" spans="1:4" x14ac:dyDescent="0.35">
      <c r="A41089">
        <v>29181890</v>
      </c>
      <c r="B41089" s="1" t="s">
        <v>41090</v>
      </c>
      <c r="C41089" s="1" t="s">
        <v>91367</v>
      </c>
      <c r="D41089" s="2">
        <v>42211</v>
      </c>
    </row>
    <row r="41090" spans="1:4" x14ac:dyDescent="0.35">
      <c r="A41090">
        <v>28681826</v>
      </c>
      <c r="B41090" s="1" t="s">
        <v>41091</v>
      </c>
      <c r="C41090" s="1" t="s">
        <v>91368</v>
      </c>
      <c r="D41090" s="2">
        <v>42250</v>
      </c>
    </row>
    <row r="41091" spans="1:4" x14ac:dyDescent="0.35">
      <c r="A41091">
        <v>28681898</v>
      </c>
      <c r="B41091" s="1" t="s">
        <v>41092</v>
      </c>
      <c r="C41091" s="1" t="s">
        <v>91369</v>
      </c>
      <c r="D41091" s="2">
        <v>42181</v>
      </c>
    </row>
    <row r="41092" spans="1:4" x14ac:dyDescent="0.35">
      <c r="A41092">
        <v>28681924</v>
      </c>
      <c r="B41092" s="1" t="s">
        <v>41093</v>
      </c>
      <c r="C41092" s="1" t="s">
        <v>91370</v>
      </c>
      <c r="D41092" s="2">
        <v>42194</v>
      </c>
    </row>
    <row r="41093" spans="1:4" x14ac:dyDescent="0.35">
      <c r="A41093">
        <v>28381912</v>
      </c>
      <c r="B41093" s="1" t="s">
        <v>41094</v>
      </c>
      <c r="C41093" s="1" t="s">
        <v>91371</v>
      </c>
      <c r="D41093" s="2">
        <v>42207</v>
      </c>
    </row>
    <row r="41094" spans="1:4" x14ac:dyDescent="0.35">
      <c r="A41094">
        <v>28381990</v>
      </c>
      <c r="B41094" s="1" t="s">
        <v>41095</v>
      </c>
      <c r="C41094" s="1" t="s">
        <v>91372</v>
      </c>
      <c r="D41094" s="2">
        <v>42112</v>
      </c>
    </row>
    <row r="41095" spans="1:4" x14ac:dyDescent="0.35">
      <c r="A41095">
        <v>28382296</v>
      </c>
      <c r="B41095" s="1" t="s">
        <v>41096</v>
      </c>
      <c r="C41095" s="1" t="s">
        <v>91373</v>
      </c>
      <c r="D41095" s="2">
        <v>42161</v>
      </c>
    </row>
    <row r="41096" spans="1:4" x14ac:dyDescent="0.35">
      <c r="A41096">
        <v>30142236</v>
      </c>
      <c r="B41096" s="1" t="s">
        <v>41097</v>
      </c>
      <c r="C41096" s="1" t="s">
        <v>91374</v>
      </c>
      <c r="D41096" s="2">
        <v>42147</v>
      </c>
    </row>
    <row r="41097" spans="1:4" x14ac:dyDescent="0.35">
      <c r="A41097">
        <v>29522146</v>
      </c>
      <c r="B41097" s="1" t="s">
        <v>41098</v>
      </c>
      <c r="C41097" s="1" t="s">
        <v>91375</v>
      </c>
      <c r="D41097" s="2">
        <v>42144</v>
      </c>
    </row>
    <row r="41098" spans="1:4" x14ac:dyDescent="0.35">
      <c r="A41098">
        <v>29522282</v>
      </c>
      <c r="B41098" s="1" t="s">
        <v>41099</v>
      </c>
      <c r="C41098" s="1" t="s">
        <v>91376</v>
      </c>
      <c r="D41098" s="2">
        <v>42185</v>
      </c>
    </row>
    <row r="41099" spans="1:4" x14ac:dyDescent="0.35">
      <c r="A41099">
        <v>29522386</v>
      </c>
      <c r="B41099" s="1" t="s">
        <v>41100</v>
      </c>
      <c r="C41099" s="1" t="s">
        <v>91377</v>
      </c>
      <c r="D41099" s="2">
        <v>42183</v>
      </c>
    </row>
    <row r="41100" spans="1:4" x14ac:dyDescent="0.35">
      <c r="A41100">
        <v>29001812</v>
      </c>
      <c r="B41100" s="1" t="s">
        <v>41101</v>
      </c>
      <c r="C41100" s="1" t="s">
        <v>91378</v>
      </c>
      <c r="D41100" s="2">
        <v>42242</v>
      </c>
    </row>
    <row r="41101" spans="1:4" x14ac:dyDescent="0.35">
      <c r="A41101">
        <v>29001872</v>
      </c>
      <c r="B41101" s="1" t="s">
        <v>41102</v>
      </c>
      <c r="C41101" s="1" t="s">
        <v>91379</v>
      </c>
      <c r="D41101" s="2">
        <v>42157</v>
      </c>
    </row>
    <row r="41102" spans="1:4" x14ac:dyDescent="0.35">
      <c r="A41102">
        <v>28801904</v>
      </c>
      <c r="B41102" s="1" t="s">
        <v>41103</v>
      </c>
      <c r="C41102" s="1" t="s">
        <v>91380</v>
      </c>
      <c r="D41102" s="2">
        <v>42173</v>
      </c>
    </row>
    <row r="41103" spans="1:4" x14ac:dyDescent="0.35">
      <c r="A41103">
        <v>28802002</v>
      </c>
      <c r="B41103" s="1" t="s">
        <v>41104</v>
      </c>
      <c r="C41103" s="1" t="s">
        <v>91381</v>
      </c>
      <c r="D41103" s="2">
        <v>42155</v>
      </c>
    </row>
    <row r="41104" spans="1:4" x14ac:dyDescent="0.35">
      <c r="A41104">
        <v>28802272</v>
      </c>
      <c r="B41104" s="1" t="s">
        <v>41105</v>
      </c>
      <c r="C41104" s="1" t="s">
        <v>91382</v>
      </c>
      <c r="D41104" s="2">
        <v>42150</v>
      </c>
    </row>
    <row r="41105" spans="1:4" x14ac:dyDescent="0.35">
      <c r="A41105">
        <v>29541710</v>
      </c>
      <c r="B41105" s="1" t="s">
        <v>41106</v>
      </c>
      <c r="C41105" s="1" t="s">
        <v>91383</v>
      </c>
      <c r="D41105" s="2">
        <v>42206</v>
      </c>
    </row>
    <row r="41106" spans="1:4" x14ac:dyDescent="0.35">
      <c r="A41106">
        <v>29541764</v>
      </c>
      <c r="B41106" s="1" t="s">
        <v>41107</v>
      </c>
      <c r="C41106" s="1" t="s">
        <v>91384</v>
      </c>
      <c r="D41106" s="2">
        <v>42123</v>
      </c>
    </row>
    <row r="41107" spans="1:4" x14ac:dyDescent="0.35">
      <c r="A41107">
        <v>29202074</v>
      </c>
      <c r="B41107" s="1" t="s">
        <v>41108</v>
      </c>
      <c r="C41107" s="1" t="s">
        <v>91385</v>
      </c>
      <c r="D41107" s="2">
        <v>42142</v>
      </c>
    </row>
    <row r="41108" spans="1:4" x14ac:dyDescent="0.35">
      <c r="A41108">
        <v>28802444</v>
      </c>
      <c r="B41108" s="1" t="s">
        <v>41109</v>
      </c>
      <c r="C41108" s="1" t="s">
        <v>91386</v>
      </c>
      <c r="D41108" s="2">
        <v>42196</v>
      </c>
    </row>
    <row r="41109" spans="1:4" x14ac:dyDescent="0.35">
      <c r="A41109">
        <v>30161940</v>
      </c>
      <c r="B41109" s="1" t="s">
        <v>41110</v>
      </c>
      <c r="C41109" s="1" t="s">
        <v>91387</v>
      </c>
      <c r="D41109" s="2">
        <v>42112</v>
      </c>
    </row>
    <row r="41110" spans="1:4" x14ac:dyDescent="0.35">
      <c r="A41110">
        <v>30161986</v>
      </c>
      <c r="B41110" s="1" t="s">
        <v>41111</v>
      </c>
      <c r="C41110" s="1" t="s">
        <v>91388</v>
      </c>
      <c r="D41110" s="2">
        <v>42197</v>
      </c>
    </row>
    <row r="41111" spans="1:4" x14ac:dyDescent="0.35">
      <c r="A41111">
        <v>30161994</v>
      </c>
      <c r="B41111" s="1" t="s">
        <v>41112</v>
      </c>
      <c r="C41111" s="1" t="s">
        <v>91389</v>
      </c>
      <c r="D41111" s="2">
        <v>42132</v>
      </c>
    </row>
    <row r="41112" spans="1:4" x14ac:dyDescent="0.35">
      <c r="A41112">
        <v>29762226</v>
      </c>
      <c r="B41112" s="1" t="s">
        <v>41113</v>
      </c>
      <c r="C41112" s="1" t="s">
        <v>91390</v>
      </c>
      <c r="D41112" s="2">
        <v>42107</v>
      </c>
    </row>
    <row r="41113" spans="1:4" x14ac:dyDescent="0.35">
      <c r="A41113">
        <v>29762270</v>
      </c>
      <c r="B41113" s="1" t="s">
        <v>41114</v>
      </c>
      <c r="C41113" s="1" t="s">
        <v>91391</v>
      </c>
      <c r="D41113" s="2">
        <v>42167</v>
      </c>
    </row>
    <row r="41114" spans="1:4" x14ac:dyDescent="0.35">
      <c r="A41114">
        <v>29961980</v>
      </c>
      <c r="B41114" s="1" t="s">
        <v>41115</v>
      </c>
      <c r="C41114" s="1" t="s">
        <v>91392</v>
      </c>
      <c r="D41114" s="2">
        <v>42189</v>
      </c>
    </row>
    <row r="41115" spans="1:4" x14ac:dyDescent="0.35">
      <c r="A41115">
        <v>29962088</v>
      </c>
      <c r="B41115" s="1" t="s">
        <v>41116</v>
      </c>
      <c r="C41115" s="1" t="s">
        <v>91393</v>
      </c>
      <c r="D41115" s="2">
        <v>42173</v>
      </c>
    </row>
    <row r="41116" spans="1:4" x14ac:dyDescent="0.35">
      <c r="A41116">
        <v>29962110</v>
      </c>
      <c r="B41116" s="1" t="s">
        <v>41117</v>
      </c>
      <c r="C41116" s="1" t="s">
        <v>91394</v>
      </c>
      <c r="D41116" s="2">
        <v>42172</v>
      </c>
    </row>
    <row r="41117" spans="1:4" x14ac:dyDescent="0.35">
      <c r="A41117">
        <v>29202426</v>
      </c>
      <c r="B41117" s="1" t="s">
        <v>41118</v>
      </c>
      <c r="C41117" s="1" t="s">
        <v>91395</v>
      </c>
      <c r="D41117" s="2">
        <v>42167</v>
      </c>
    </row>
    <row r="41118" spans="1:4" x14ac:dyDescent="0.35">
      <c r="A41118">
        <v>29221604</v>
      </c>
      <c r="B41118" s="1" t="s">
        <v>41119</v>
      </c>
      <c r="C41118" s="1" t="s">
        <v>91396</v>
      </c>
      <c r="D41118" s="2">
        <v>42159</v>
      </c>
    </row>
    <row r="41119" spans="1:4" x14ac:dyDescent="0.35">
      <c r="A41119">
        <v>29221672</v>
      </c>
      <c r="B41119" s="1" t="s">
        <v>41120</v>
      </c>
      <c r="C41119" s="1" t="s">
        <v>91397</v>
      </c>
      <c r="D41119" s="2">
        <v>42179</v>
      </c>
    </row>
    <row r="41120" spans="1:4" x14ac:dyDescent="0.35">
      <c r="A41120">
        <v>29221726</v>
      </c>
      <c r="B41120" s="1" t="s">
        <v>41121</v>
      </c>
      <c r="C41120" s="1" t="s">
        <v>91398</v>
      </c>
      <c r="D41120" s="2">
        <v>42192</v>
      </c>
    </row>
    <row r="41121" spans="1:4" x14ac:dyDescent="0.35">
      <c r="A41121">
        <v>29221736</v>
      </c>
      <c r="B41121" s="1" t="s">
        <v>41122</v>
      </c>
      <c r="C41121" s="1" t="s">
        <v>91399</v>
      </c>
      <c r="D41121" s="2">
        <v>42165</v>
      </c>
    </row>
    <row r="41122" spans="1:4" x14ac:dyDescent="0.35">
      <c r="A41122">
        <v>29021918</v>
      </c>
      <c r="B41122" s="1" t="s">
        <v>41123</v>
      </c>
      <c r="C41122" s="1" t="s">
        <v>91400</v>
      </c>
      <c r="D41122" s="2">
        <v>42164</v>
      </c>
    </row>
    <row r="41123" spans="1:4" x14ac:dyDescent="0.35">
      <c r="A41123">
        <v>30162112</v>
      </c>
      <c r="B41123" s="1" t="s">
        <v>41124</v>
      </c>
      <c r="C41123" s="1" t="s">
        <v>91401</v>
      </c>
      <c r="D41123" s="2">
        <v>42140</v>
      </c>
    </row>
    <row r="41124" spans="1:4" x14ac:dyDescent="0.35">
      <c r="A41124">
        <v>30162184</v>
      </c>
      <c r="B41124" s="1" t="s">
        <v>41125</v>
      </c>
      <c r="C41124" s="1" t="s">
        <v>91402</v>
      </c>
      <c r="D41124" s="2">
        <v>42172</v>
      </c>
    </row>
    <row r="41125" spans="1:4" x14ac:dyDescent="0.35">
      <c r="A41125">
        <v>30162202</v>
      </c>
      <c r="B41125" s="1" t="s">
        <v>41126</v>
      </c>
      <c r="C41125" s="1" t="s">
        <v>91403</v>
      </c>
      <c r="D41125" s="2">
        <v>42113</v>
      </c>
    </row>
    <row r="41126" spans="1:4" x14ac:dyDescent="0.35">
      <c r="A41126">
        <v>30162072</v>
      </c>
      <c r="B41126" s="1" t="s">
        <v>41127</v>
      </c>
      <c r="C41126" s="1" t="s">
        <v>91404</v>
      </c>
      <c r="D41126" s="2">
        <v>42154</v>
      </c>
    </row>
    <row r="41127" spans="1:4" x14ac:dyDescent="0.35">
      <c r="A41127">
        <v>29742246</v>
      </c>
      <c r="B41127" s="1" t="s">
        <v>41128</v>
      </c>
      <c r="C41127" s="1" t="s">
        <v>91405</v>
      </c>
      <c r="D41127" s="2">
        <v>42166</v>
      </c>
    </row>
    <row r="41128" spans="1:4" x14ac:dyDescent="0.35">
      <c r="A41128">
        <v>29742260</v>
      </c>
      <c r="B41128" s="1" t="s">
        <v>41129</v>
      </c>
      <c r="C41128" s="1" t="s">
        <v>91406</v>
      </c>
      <c r="D41128" s="2">
        <v>42155</v>
      </c>
    </row>
    <row r="41129" spans="1:4" x14ac:dyDescent="0.35">
      <c r="A41129">
        <v>29742332</v>
      </c>
      <c r="B41129" s="1" t="s">
        <v>41130</v>
      </c>
      <c r="C41129" s="1" t="s">
        <v>91407</v>
      </c>
      <c r="D41129" s="2">
        <v>42208</v>
      </c>
    </row>
    <row r="41130" spans="1:4" x14ac:dyDescent="0.35">
      <c r="A41130">
        <v>29221748</v>
      </c>
      <c r="B41130" s="1" t="s">
        <v>41131</v>
      </c>
      <c r="C41130" s="1" t="s">
        <v>91408</v>
      </c>
      <c r="D41130" s="2">
        <v>42145</v>
      </c>
    </row>
    <row r="41131" spans="1:4" x14ac:dyDescent="0.35">
      <c r="A41131">
        <v>28482344</v>
      </c>
      <c r="B41131" s="1" t="s">
        <v>41132</v>
      </c>
      <c r="C41131" s="1" t="s">
        <v>91409</v>
      </c>
      <c r="D41131" s="2">
        <v>42188</v>
      </c>
    </row>
    <row r="41132" spans="1:4" x14ac:dyDescent="0.35">
      <c r="A41132">
        <v>28482416</v>
      </c>
      <c r="B41132" s="1" t="s">
        <v>41133</v>
      </c>
      <c r="C41132" s="1" t="s">
        <v>91410</v>
      </c>
      <c r="D41132" s="2">
        <v>42181</v>
      </c>
    </row>
    <row r="41133" spans="1:4" x14ac:dyDescent="0.35">
      <c r="A41133">
        <v>28482422</v>
      </c>
      <c r="B41133" s="1" t="s">
        <v>41134</v>
      </c>
      <c r="C41133" s="1" t="s">
        <v>91411</v>
      </c>
      <c r="D41133" s="2">
        <v>42189</v>
      </c>
    </row>
    <row r="41134" spans="1:4" x14ac:dyDescent="0.35">
      <c r="A41134">
        <v>28482426</v>
      </c>
      <c r="B41134" s="1" t="s">
        <v>41135</v>
      </c>
      <c r="C41134" s="1" t="s">
        <v>91412</v>
      </c>
      <c r="D41134" s="2">
        <v>42189</v>
      </c>
    </row>
    <row r="41135" spans="1:4" x14ac:dyDescent="0.35">
      <c r="A41135">
        <v>29022336</v>
      </c>
      <c r="B41135" s="1" t="s">
        <v>41136</v>
      </c>
      <c r="C41135" s="1" t="s">
        <v>91413</v>
      </c>
      <c r="D41135" s="2">
        <v>42196</v>
      </c>
    </row>
    <row r="41136" spans="1:4" x14ac:dyDescent="0.35">
      <c r="A41136">
        <v>29022368</v>
      </c>
      <c r="B41136" s="1" t="s">
        <v>41137</v>
      </c>
      <c r="C41136" s="1" t="s">
        <v>91414</v>
      </c>
      <c r="D41136" s="2">
        <v>42113</v>
      </c>
    </row>
    <row r="41137" spans="1:4" x14ac:dyDescent="0.35">
      <c r="A41137">
        <v>29022416</v>
      </c>
      <c r="B41137" s="1" t="s">
        <v>41138</v>
      </c>
      <c r="C41137" s="1" t="s">
        <v>91415</v>
      </c>
      <c r="D41137" s="2">
        <v>42158</v>
      </c>
    </row>
    <row r="41138" spans="1:4" x14ac:dyDescent="0.35">
      <c r="A41138">
        <v>29282026</v>
      </c>
      <c r="B41138" s="1" t="s">
        <v>41139</v>
      </c>
      <c r="C41138" s="1" t="s">
        <v>91416</v>
      </c>
      <c r="D41138" s="2">
        <v>42184</v>
      </c>
    </row>
    <row r="41139" spans="1:4" x14ac:dyDescent="0.35">
      <c r="A41139">
        <v>29761744</v>
      </c>
      <c r="B41139" s="1" t="s">
        <v>41140</v>
      </c>
      <c r="C41139" s="1" t="s">
        <v>91417</v>
      </c>
      <c r="D41139" s="2">
        <v>42187</v>
      </c>
    </row>
    <row r="41140" spans="1:4" x14ac:dyDescent="0.35">
      <c r="A41140">
        <v>29761780</v>
      </c>
      <c r="B41140" s="1" t="s">
        <v>41141</v>
      </c>
      <c r="C41140" s="1" t="s">
        <v>91418</v>
      </c>
      <c r="D41140" s="2">
        <v>42118</v>
      </c>
    </row>
    <row r="41141" spans="1:4" x14ac:dyDescent="0.35">
      <c r="A41141">
        <v>28501888</v>
      </c>
      <c r="B41141" s="1" t="s">
        <v>41142</v>
      </c>
      <c r="C41141" s="1" t="s">
        <v>91419</v>
      </c>
      <c r="D41141" s="2">
        <v>42178</v>
      </c>
    </row>
    <row r="41142" spans="1:4" x14ac:dyDescent="0.35">
      <c r="A41142">
        <v>28501902</v>
      </c>
      <c r="B41142" s="1" t="s">
        <v>41143</v>
      </c>
      <c r="C41142" s="1" t="s">
        <v>91420</v>
      </c>
      <c r="D41142" s="2">
        <v>42186</v>
      </c>
    </row>
    <row r="41143" spans="1:4" x14ac:dyDescent="0.35">
      <c r="A41143">
        <v>29761844</v>
      </c>
      <c r="B41143" s="1" t="s">
        <v>41144</v>
      </c>
      <c r="C41143" s="1" t="s">
        <v>91421</v>
      </c>
      <c r="D41143" s="2">
        <v>42202</v>
      </c>
    </row>
    <row r="41144" spans="1:4" x14ac:dyDescent="0.35">
      <c r="A41144">
        <v>29761880</v>
      </c>
      <c r="B41144" s="1" t="s">
        <v>41145</v>
      </c>
      <c r="C41144" s="1" t="s">
        <v>91422</v>
      </c>
      <c r="D41144" s="2">
        <v>42191</v>
      </c>
    </row>
    <row r="41145" spans="1:4" x14ac:dyDescent="0.35">
      <c r="A41145">
        <v>29942258</v>
      </c>
      <c r="B41145" s="1" t="s">
        <v>41146</v>
      </c>
      <c r="C41145" s="1" t="s">
        <v>91423</v>
      </c>
      <c r="D41145" s="2">
        <v>42157</v>
      </c>
    </row>
    <row r="41146" spans="1:4" x14ac:dyDescent="0.35">
      <c r="A41146">
        <v>28781830</v>
      </c>
      <c r="B41146" s="1" t="s">
        <v>41147</v>
      </c>
      <c r="C41146" s="1" t="s">
        <v>91424</v>
      </c>
      <c r="D41146" s="2">
        <v>42249</v>
      </c>
    </row>
    <row r="41147" spans="1:4" x14ac:dyDescent="0.35">
      <c r="A41147">
        <v>28781916</v>
      </c>
      <c r="B41147" s="1" t="s">
        <v>41148</v>
      </c>
      <c r="C41147" s="1" t="s">
        <v>91425</v>
      </c>
      <c r="D41147" s="2">
        <v>42179</v>
      </c>
    </row>
    <row r="41148" spans="1:4" x14ac:dyDescent="0.35">
      <c r="A41148">
        <v>28781920</v>
      </c>
      <c r="B41148" s="1" t="s">
        <v>41149</v>
      </c>
      <c r="C41148" s="1" t="s">
        <v>91426</v>
      </c>
      <c r="D41148" s="2">
        <v>42179</v>
      </c>
    </row>
    <row r="41149" spans="1:4" x14ac:dyDescent="0.35">
      <c r="A41149">
        <v>28501956</v>
      </c>
      <c r="B41149" s="1" t="s">
        <v>41150</v>
      </c>
      <c r="C41149" s="1" t="s">
        <v>91427</v>
      </c>
      <c r="D41149" s="2">
        <v>42113</v>
      </c>
    </row>
    <row r="41150" spans="1:4" x14ac:dyDescent="0.35">
      <c r="A41150">
        <v>29501992</v>
      </c>
      <c r="B41150" s="1" t="s">
        <v>41151</v>
      </c>
      <c r="C41150" s="1" t="s">
        <v>91428</v>
      </c>
      <c r="D41150" s="2">
        <v>42175</v>
      </c>
    </row>
    <row r="41151" spans="1:4" x14ac:dyDescent="0.35">
      <c r="A41151">
        <v>29502118</v>
      </c>
      <c r="B41151" s="1" t="s">
        <v>41152</v>
      </c>
      <c r="C41151" s="1" t="s">
        <v>91429</v>
      </c>
      <c r="D41151" s="2">
        <v>42159</v>
      </c>
    </row>
    <row r="41152" spans="1:4" x14ac:dyDescent="0.35">
      <c r="A41152">
        <v>29301658</v>
      </c>
      <c r="B41152" s="1" t="s">
        <v>41153</v>
      </c>
      <c r="C41152" s="1" t="s">
        <v>91430</v>
      </c>
      <c r="D41152" s="2">
        <v>42128</v>
      </c>
    </row>
    <row r="41153" spans="1:4" x14ac:dyDescent="0.35">
      <c r="A41153">
        <v>29961656</v>
      </c>
      <c r="B41153" s="1" t="s">
        <v>41154</v>
      </c>
      <c r="C41153" s="1" t="s">
        <v>91431</v>
      </c>
      <c r="D41153" s="2">
        <v>42178</v>
      </c>
    </row>
    <row r="41154" spans="1:4" x14ac:dyDescent="0.35">
      <c r="A41154">
        <v>29961732</v>
      </c>
      <c r="B41154" s="1" t="s">
        <v>41155</v>
      </c>
      <c r="C41154" s="1" t="s">
        <v>91432</v>
      </c>
      <c r="D41154" s="2">
        <v>42165</v>
      </c>
    </row>
    <row r="41155" spans="1:4" x14ac:dyDescent="0.35">
      <c r="A41155">
        <v>28782268</v>
      </c>
      <c r="B41155" s="1" t="s">
        <v>41156</v>
      </c>
      <c r="C41155" s="1" t="s">
        <v>91433</v>
      </c>
      <c r="D41155" s="2">
        <v>42120</v>
      </c>
    </row>
    <row r="41156" spans="1:4" x14ac:dyDescent="0.35">
      <c r="A41156">
        <v>28782276</v>
      </c>
      <c r="B41156" s="1" t="s">
        <v>41157</v>
      </c>
      <c r="C41156" s="1" t="s">
        <v>91434</v>
      </c>
      <c r="D41156" s="2">
        <v>42142</v>
      </c>
    </row>
    <row r="41157" spans="1:4" x14ac:dyDescent="0.35">
      <c r="A41157">
        <v>28782376</v>
      </c>
      <c r="B41157" s="1" t="s">
        <v>41158</v>
      </c>
      <c r="C41157" s="1" t="s">
        <v>91435</v>
      </c>
      <c r="D41157" s="2">
        <v>42091</v>
      </c>
    </row>
    <row r="41158" spans="1:4" x14ac:dyDescent="0.35">
      <c r="A41158">
        <v>29721836</v>
      </c>
      <c r="B41158" s="1" t="s">
        <v>41159</v>
      </c>
      <c r="C41158" s="1" t="s">
        <v>91436</v>
      </c>
      <c r="D41158" s="2">
        <v>42117</v>
      </c>
    </row>
    <row r="41159" spans="1:4" x14ac:dyDescent="0.35">
      <c r="A41159">
        <v>29302432</v>
      </c>
      <c r="B41159" s="1" t="s">
        <v>41160</v>
      </c>
      <c r="C41159" s="1" t="s">
        <v>91437</v>
      </c>
      <c r="D41159" s="2">
        <v>42181</v>
      </c>
    </row>
    <row r="41160" spans="1:4" x14ac:dyDescent="0.35">
      <c r="A41160">
        <v>29001956</v>
      </c>
      <c r="B41160" s="1" t="s">
        <v>41161</v>
      </c>
      <c r="C41160" s="1" t="s">
        <v>91438</v>
      </c>
      <c r="D41160" s="2">
        <v>42122</v>
      </c>
    </row>
    <row r="41161" spans="1:4" x14ac:dyDescent="0.35">
      <c r="A41161">
        <v>29001980</v>
      </c>
      <c r="B41161" s="1" t="s">
        <v>41162</v>
      </c>
      <c r="C41161" s="1" t="s">
        <v>91439</v>
      </c>
      <c r="D41161" s="2">
        <v>42121</v>
      </c>
    </row>
    <row r="41162" spans="1:4" x14ac:dyDescent="0.35">
      <c r="A41162">
        <v>29722028</v>
      </c>
      <c r="B41162" s="1" t="s">
        <v>41163</v>
      </c>
      <c r="C41162" s="1" t="s">
        <v>91440</v>
      </c>
      <c r="D41162" s="2">
        <v>42165</v>
      </c>
    </row>
    <row r="41163" spans="1:4" x14ac:dyDescent="0.35">
      <c r="A41163">
        <v>29722208</v>
      </c>
      <c r="B41163" s="1" t="s">
        <v>41164</v>
      </c>
      <c r="C41163" s="1" t="s">
        <v>91441</v>
      </c>
      <c r="D41163" s="2">
        <v>42097</v>
      </c>
    </row>
    <row r="41164" spans="1:4" x14ac:dyDescent="0.35">
      <c r="A41164">
        <v>29521930</v>
      </c>
      <c r="B41164" s="1" t="s">
        <v>41165</v>
      </c>
      <c r="C41164" s="1" t="s">
        <v>91442</v>
      </c>
      <c r="D41164" s="2">
        <v>42176</v>
      </c>
    </row>
    <row r="41165" spans="1:4" x14ac:dyDescent="0.35">
      <c r="A41165">
        <v>29522048</v>
      </c>
      <c r="B41165" s="1" t="s">
        <v>41166</v>
      </c>
      <c r="C41165" s="1" t="s">
        <v>91443</v>
      </c>
      <c r="D41165" s="2">
        <v>42146</v>
      </c>
    </row>
    <row r="41166" spans="1:4" x14ac:dyDescent="0.35">
      <c r="A41166">
        <v>29321800</v>
      </c>
      <c r="B41166" s="1" t="s">
        <v>41167</v>
      </c>
      <c r="C41166" s="1" t="s">
        <v>91444</v>
      </c>
      <c r="D41166" s="2">
        <v>42112</v>
      </c>
    </row>
    <row r="41167" spans="1:4" x14ac:dyDescent="0.35">
      <c r="A41167">
        <v>29002088</v>
      </c>
      <c r="B41167" s="1" t="s">
        <v>41168</v>
      </c>
      <c r="C41167" s="1" t="s">
        <v>91445</v>
      </c>
      <c r="D41167" s="2">
        <v>42157</v>
      </c>
    </row>
    <row r="41168" spans="1:4" x14ac:dyDescent="0.35">
      <c r="A41168">
        <v>29002348</v>
      </c>
      <c r="B41168" s="1" t="s">
        <v>41169</v>
      </c>
      <c r="C41168" s="1" t="s">
        <v>91446</v>
      </c>
      <c r="D41168" s="2">
        <v>42153</v>
      </c>
    </row>
    <row r="41169" spans="1:4" x14ac:dyDescent="0.35">
      <c r="A41169">
        <v>29741670</v>
      </c>
      <c r="B41169" s="1" t="s">
        <v>41170</v>
      </c>
      <c r="C41169" s="1" t="s">
        <v>91447</v>
      </c>
      <c r="D41169" s="2">
        <v>42130</v>
      </c>
    </row>
    <row r="41170" spans="1:4" x14ac:dyDescent="0.35">
      <c r="A41170">
        <v>29741720</v>
      </c>
      <c r="B41170" s="1" t="s">
        <v>41171</v>
      </c>
      <c r="C41170" s="1" t="s">
        <v>91448</v>
      </c>
      <c r="D41170" s="2">
        <v>42188</v>
      </c>
    </row>
    <row r="41171" spans="1:4" x14ac:dyDescent="0.35">
      <c r="A41171">
        <v>29321898</v>
      </c>
      <c r="B41171" s="1" t="s">
        <v>41172</v>
      </c>
      <c r="C41171" s="1" t="s">
        <v>91449</v>
      </c>
      <c r="D41171" s="2">
        <v>42204</v>
      </c>
    </row>
    <row r="41172" spans="1:4" x14ac:dyDescent="0.35">
      <c r="A41172">
        <v>29021696</v>
      </c>
      <c r="B41172" s="1" t="s">
        <v>41173</v>
      </c>
      <c r="C41172" s="1" t="s">
        <v>91450</v>
      </c>
      <c r="D41172" s="2">
        <v>42172</v>
      </c>
    </row>
    <row r="41173" spans="1:4" x14ac:dyDescent="0.35">
      <c r="A41173">
        <v>29922308</v>
      </c>
      <c r="B41173" s="1" t="s">
        <v>41174</v>
      </c>
      <c r="C41173" s="1" t="s">
        <v>91451</v>
      </c>
      <c r="D41173" s="2">
        <v>42222</v>
      </c>
    </row>
    <row r="41174" spans="1:4" x14ac:dyDescent="0.35">
      <c r="A41174">
        <v>29741840</v>
      </c>
      <c r="B41174" s="1" t="s">
        <v>41175</v>
      </c>
      <c r="C41174" s="1" t="s">
        <v>91452</v>
      </c>
      <c r="D41174" s="2">
        <v>42117</v>
      </c>
    </row>
    <row r="41175" spans="1:4" x14ac:dyDescent="0.35">
      <c r="A41175">
        <v>29742008</v>
      </c>
      <c r="B41175" s="1" t="s">
        <v>41176</v>
      </c>
      <c r="C41175" s="1" t="s">
        <v>91453</v>
      </c>
      <c r="D41175" s="2">
        <v>42203</v>
      </c>
    </row>
    <row r="41176" spans="1:4" x14ac:dyDescent="0.35">
      <c r="A41176">
        <v>29542316</v>
      </c>
      <c r="B41176" s="1" t="s">
        <v>41177</v>
      </c>
      <c r="C41176" s="1" t="s">
        <v>91454</v>
      </c>
      <c r="D41176" s="2">
        <v>42168</v>
      </c>
    </row>
    <row r="41177" spans="1:4" x14ac:dyDescent="0.35">
      <c r="A41177">
        <v>29221784</v>
      </c>
      <c r="B41177" s="1" t="s">
        <v>41178</v>
      </c>
      <c r="C41177" s="1" t="s">
        <v>91455</v>
      </c>
      <c r="D41177" s="2">
        <v>42106</v>
      </c>
    </row>
    <row r="41178" spans="1:4" x14ac:dyDescent="0.35">
      <c r="A41178">
        <v>29221898</v>
      </c>
      <c r="B41178" s="1" t="s">
        <v>41179</v>
      </c>
      <c r="C41178" s="1" t="s">
        <v>91456</v>
      </c>
      <c r="D41178" s="2">
        <v>42211</v>
      </c>
    </row>
    <row r="41179" spans="1:4" x14ac:dyDescent="0.35">
      <c r="A41179">
        <v>29941700</v>
      </c>
      <c r="B41179" s="1" t="s">
        <v>41180</v>
      </c>
      <c r="C41179" s="1" t="s">
        <v>91457</v>
      </c>
      <c r="D41179" s="2">
        <v>42211</v>
      </c>
    </row>
    <row r="41180" spans="1:4" x14ac:dyDescent="0.35">
      <c r="A41180">
        <v>29941856</v>
      </c>
      <c r="B41180" s="1" t="s">
        <v>41181</v>
      </c>
      <c r="C41180" s="1" t="s">
        <v>91458</v>
      </c>
      <c r="D41180" s="2">
        <v>42202</v>
      </c>
    </row>
    <row r="41181" spans="1:4" x14ac:dyDescent="0.35">
      <c r="A41181">
        <v>29941866</v>
      </c>
      <c r="B41181" s="1" t="s">
        <v>41182</v>
      </c>
      <c r="C41181" s="1" t="s">
        <v>91459</v>
      </c>
      <c r="D41181" s="2">
        <v>42186</v>
      </c>
    </row>
    <row r="41182" spans="1:4" x14ac:dyDescent="0.35">
      <c r="A41182">
        <v>29941888</v>
      </c>
      <c r="B41182" s="1" t="s">
        <v>41183</v>
      </c>
      <c r="C41182" s="1" t="s">
        <v>91460</v>
      </c>
      <c r="D41182" s="2">
        <v>42209</v>
      </c>
    </row>
    <row r="41183" spans="1:4" x14ac:dyDescent="0.35">
      <c r="A41183">
        <v>29941906</v>
      </c>
      <c r="B41183" s="1" t="s">
        <v>41184</v>
      </c>
      <c r="C41183" s="1" t="s">
        <v>91461</v>
      </c>
      <c r="D41183" s="2">
        <v>42124</v>
      </c>
    </row>
    <row r="41184" spans="1:4" x14ac:dyDescent="0.35">
      <c r="A41184">
        <v>29561720</v>
      </c>
      <c r="B41184" s="1" t="s">
        <v>41185</v>
      </c>
      <c r="C41184" s="1" t="s">
        <v>91462</v>
      </c>
      <c r="D41184" s="2">
        <v>42157</v>
      </c>
    </row>
    <row r="41185" spans="1:4" x14ac:dyDescent="0.35">
      <c r="A41185">
        <v>29221978</v>
      </c>
      <c r="B41185" s="1" t="s">
        <v>41186</v>
      </c>
      <c r="C41185" s="1" t="s">
        <v>91463</v>
      </c>
      <c r="D41185" s="2">
        <v>42130</v>
      </c>
    </row>
    <row r="41186" spans="1:4" x14ac:dyDescent="0.35">
      <c r="A41186">
        <v>29222036</v>
      </c>
      <c r="B41186" s="1" t="s">
        <v>41187</v>
      </c>
      <c r="C41186" s="1" t="s">
        <v>91464</v>
      </c>
      <c r="D41186" s="2">
        <v>42193</v>
      </c>
    </row>
    <row r="41187" spans="1:4" x14ac:dyDescent="0.35">
      <c r="A41187">
        <v>29222046</v>
      </c>
      <c r="B41187" s="1" t="s">
        <v>41188</v>
      </c>
      <c r="C41187" s="1" t="s">
        <v>91465</v>
      </c>
      <c r="D41187" s="2">
        <v>42147</v>
      </c>
    </row>
    <row r="41188" spans="1:4" x14ac:dyDescent="0.35">
      <c r="A41188">
        <v>29222078</v>
      </c>
      <c r="B41188" s="1" t="s">
        <v>41189</v>
      </c>
      <c r="C41188" s="1" t="s">
        <v>91466</v>
      </c>
      <c r="D41188" s="2">
        <v>42142</v>
      </c>
    </row>
    <row r="41189" spans="1:4" x14ac:dyDescent="0.35">
      <c r="A41189">
        <v>30122072</v>
      </c>
      <c r="B41189" s="1" t="s">
        <v>41190</v>
      </c>
      <c r="C41189" s="1" t="s">
        <v>91467</v>
      </c>
      <c r="D41189" s="2">
        <v>42154</v>
      </c>
    </row>
    <row r="41190" spans="1:4" x14ac:dyDescent="0.35">
      <c r="A41190">
        <v>30122100</v>
      </c>
      <c r="B41190" s="1" t="s">
        <v>41191</v>
      </c>
      <c r="C41190" s="1" t="s">
        <v>91468</v>
      </c>
      <c r="D41190" s="2">
        <v>42143</v>
      </c>
    </row>
    <row r="41191" spans="1:4" x14ac:dyDescent="0.35">
      <c r="A41191">
        <v>30122104</v>
      </c>
      <c r="B41191" s="1" t="s">
        <v>41192</v>
      </c>
      <c r="C41191" s="1" t="s">
        <v>91469</v>
      </c>
      <c r="D41191" s="2">
        <v>42140</v>
      </c>
    </row>
    <row r="41192" spans="1:4" x14ac:dyDescent="0.35">
      <c r="A41192">
        <v>30122216</v>
      </c>
      <c r="B41192" s="1" t="s">
        <v>41193</v>
      </c>
      <c r="C41192" s="1" t="s">
        <v>91470</v>
      </c>
      <c r="D41192" s="2">
        <v>42125</v>
      </c>
    </row>
    <row r="41193" spans="1:4" x14ac:dyDescent="0.35">
      <c r="A41193">
        <v>29941978</v>
      </c>
      <c r="B41193" s="1" t="s">
        <v>41194</v>
      </c>
      <c r="C41193" s="1" t="s">
        <v>91471</v>
      </c>
      <c r="D41193" s="2">
        <v>42201</v>
      </c>
    </row>
    <row r="41194" spans="1:4" x14ac:dyDescent="0.35">
      <c r="A41194">
        <v>29942068</v>
      </c>
      <c r="B41194" s="1" t="s">
        <v>41195</v>
      </c>
      <c r="C41194" s="1" t="s">
        <v>91472</v>
      </c>
      <c r="D41194" s="2">
        <v>42187</v>
      </c>
    </row>
    <row r="41195" spans="1:4" x14ac:dyDescent="0.35">
      <c r="A41195">
        <v>29942114</v>
      </c>
      <c r="B41195" s="1" t="s">
        <v>41196</v>
      </c>
      <c r="C41195" s="1" t="s">
        <v>91473</v>
      </c>
      <c r="D41195" s="2">
        <v>42170</v>
      </c>
    </row>
    <row r="41196" spans="1:4" x14ac:dyDescent="0.35">
      <c r="A41196">
        <v>29761960</v>
      </c>
      <c r="B41196" s="1" t="s">
        <v>41197</v>
      </c>
      <c r="C41196" s="1" t="s">
        <v>91474</v>
      </c>
      <c r="D41196" s="2">
        <v>42188</v>
      </c>
    </row>
    <row r="41197" spans="1:4" x14ac:dyDescent="0.35">
      <c r="A41197">
        <v>29761996</v>
      </c>
      <c r="B41197" s="1" t="s">
        <v>41198</v>
      </c>
      <c r="C41197" s="1" t="s">
        <v>91475</v>
      </c>
      <c r="D41197" s="2">
        <v>42204</v>
      </c>
    </row>
    <row r="41198" spans="1:4" x14ac:dyDescent="0.35">
      <c r="A41198">
        <v>28502342</v>
      </c>
      <c r="B41198" s="1" t="s">
        <v>41199</v>
      </c>
      <c r="C41198" s="1" t="s">
        <v>91476</v>
      </c>
      <c r="D41198" s="2">
        <v>42188</v>
      </c>
    </row>
    <row r="41199" spans="1:4" x14ac:dyDescent="0.35">
      <c r="A41199">
        <v>28502388</v>
      </c>
      <c r="B41199" s="1" t="s">
        <v>41200</v>
      </c>
      <c r="C41199" s="1" t="s">
        <v>91477</v>
      </c>
      <c r="D41199" s="2">
        <v>42181</v>
      </c>
    </row>
    <row r="41200" spans="1:4" x14ac:dyDescent="0.35">
      <c r="A41200">
        <v>30141638</v>
      </c>
      <c r="B41200" s="1" t="s">
        <v>41201</v>
      </c>
      <c r="C41200" s="1" t="s">
        <v>91478</v>
      </c>
      <c r="D41200" s="2">
        <v>42185</v>
      </c>
    </row>
    <row r="41201" spans="1:4" x14ac:dyDescent="0.35">
      <c r="A41201">
        <v>29942144</v>
      </c>
      <c r="B41201" s="1" t="s">
        <v>41202</v>
      </c>
      <c r="C41201" s="1" t="s">
        <v>91479</v>
      </c>
      <c r="D41201" s="2">
        <v>42193</v>
      </c>
    </row>
    <row r="41202" spans="1:4" x14ac:dyDescent="0.35">
      <c r="A41202">
        <v>29942168</v>
      </c>
      <c r="B41202" s="1" t="s">
        <v>41203</v>
      </c>
      <c r="C41202" s="1" t="s">
        <v>91480</v>
      </c>
      <c r="D41202" s="2">
        <v>42196</v>
      </c>
    </row>
    <row r="41203" spans="1:4" x14ac:dyDescent="0.35">
      <c r="A41203">
        <v>29762122</v>
      </c>
      <c r="B41203" s="1" t="s">
        <v>41204</v>
      </c>
      <c r="C41203" s="1" t="s">
        <v>91481</v>
      </c>
      <c r="D41203" s="2">
        <v>42130</v>
      </c>
    </row>
    <row r="41204" spans="1:4" x14ac:dyDescent="0.35">
      <c r="A41204">
        <v>29762180</v>
      </c>
      <c r="B41204" s="1" t="s">
        <v>41205</v>
      </c>
      <c r="C41204" s="1" t="s">
        <v>91482</v>
      </c>
      <c r="D41204" s="2">
        <v>42207</v>
      </c>
    </row>
    <row r="41205" spans="1:4" x14ac:dyDescent="0.35">
      <c r="A41205">
        <v>28521774</v>
      </c>
      <c r="B41205" s="1" t="s">
        <v>41206</v>
      </c>
      <c r="C41205" s="1" t="s">
        <v>91483</v>
      </c>
      <c r="D41205" s="2">
        <v>42150</v>
      </c>
    </row>
    <row r="41206" spans="1:4" x14ac:dyDescent="0.35">
      <c r="A41206">
        <v>28521810</v>
      </c>
      <c r="B41206" s="1" t="s">
        <v>41207</v>
      </c>
      <c r="C41206" s="1" t="s">
        <v>91484</v>
      </c>
      <c r="D41206" s="2">
        <v>42107</v>
      </c>
    </row>
    <row r="41207" spans="1:4" x14ac:dyDescent="0.35">
      <c r="A41207">
        <v>28521818</v>
      </c>
      <c r="B41207" s="1" t="s">
        <v>41208</v>
      </c>
      <c r="C41207" s="1" t="s">
        <v>91485</v>
      </c>
      <c r="D41207" s="2">
        <v>42107</v>
      </c>
    </row>
    <row r="41208" spans="1:4" x14ac:dyDescent="0.35">
      <c r="A41208">
        <v>30141660</v>
      </c>
      <c r="B41208" s="1" t="s">
        <v>41209</v>
      </c>
      <c r="C41208" s="1" t="s">
        <v>91486</v>
      </c>
      <c r="D41208" s="2">
        <v>42130</v>
      </c>
    </row>
    <row r="41209" spans="1:4" x14ac:dyDescent="0.35">
      <c r="A41209">
        <v>30141678</v>
      </c>
      <c r="B41209" s="1" t="s">
        <v>41210</v>
      </c>
      <c r="C41209" s="1" t="s">
        <v>91487</v>
      </c>
      <c r="D41209" s="2">
        <v>42115</v>
      </c>
    </row>
    <row r="41210" spans="1:4" x14ac:dyDescent="0.35">
      <c r="A41210">
        <v>29301842</v>
      </c>
      <c r="B41210" s="1" t="s">
        <v>41211</v>
      </c>
      <c r="C41210" s="1" t="s">
        <v>91488</v>
      </c>
      <c r="D41210" s="2">
        <v>42203</v>
      </c>
    </row>
    <row r="41211" spans="1:4" x14ac:dyDescent="0.35">
      <c r="A41211">
        <v>29301906</v>
      </c>
      <c r="B41211" s="1" t="s">
        <v>41212</v>
      </c>
      <c r="C41211" s="1" t="s">
        <v>91489</v>
      </c>
      <c r="D41211" s="2">
        <v>42204</v>
      </c>
    </row>
    <row r="41212" spans="1:4" x14ac:dyDescent="0.35">
      <c r="A41212">
        <v>29302018</v>
      </c>
      <c r="B41212" s="1" t="s">
        <v>41213</v>
      </c>
      <c r="C41212" s="1" t="s">
        <v>91490</v>
      </c>
      <c r="D41212" s="2">
        <v>42185</v>
      </c>
    </row>
    <row r="41213" spans="1:4" x14ac:dyDescent="0.35">
      <c r="A41213">
        <v>29302036</v>
      </c>
      <c r="B41213" s="1" t="s">
        <v>41214</v>
      </c>
      <c r="C41213" s="1" t="s">
        <v>91491</v>
      </c>
      <c r="D41213" s="2">
        <v>42200</v>
      </c>
    </row>
    <row r="41214" spans="1:4" x14ac:dyDescent="0.35">
      <c r="A41214">
        <v>28781718</v>
      </c>
      <c r="B41214" s="1" t="s">
        <v>41215</v>
      </c>
      <c r="C41214" s="1" t="s">
        <v>91492</v>
      </c>
      <c r="D41214" s="2">
        <v>42166</v>
      </c>
    </row>
    <row r="41215" spans="1:4" x14ac:dyDescent="0.35">
      <c r="A41215">
        <v>28522002</v>
      </c>
      <c r="B41215" s="1" t="s">
        <v>41216</v>
      </c>
      <c r="C41215" s="1" t="s">
        <v>91493</v>
      </c>
      <c r="D41215" s="2">
        <v>42133</v>
      </c>
    </row>
    <row r="41216" spans="1:4" x14ac:dyDescent="0.35">
      <c r="A41216">
        <v>28801760</v>
      </c>
      <c r="B41216" s="1" t="s">
        <v>41217</v>
      </c>
      <c r="C41216" s="1" t="s">
        <v>91494</v>
      </c>
      <c r="D41216" s="2">
        <v>42159</v>
      </c>
    </row>
    <row r="41217" spans="1:4" x14ac:dyDescent="0.35">
      <c r="A41217">
        <v>30141984</v>
      </c>
      <c r="B41217" s="1" t="s">
        <v>41218</v>
      </c>
      <c r="C41217" s="1" t="s">
        <v>91495</v>
      </c>
      <c r="D41217" s="2">
        <v>42197</v>
      </c>
    </row>
    <row r="41218" spans="1:4" x14ac:dyDescent="0.35">
      <c r="A41218">
        <v>29302152</v>
      </c>
      <c r="B41218" s="1" t="s">
        <v>41219</v>
      </c>
      <c r="C41218" s="1" t="s">
        <v>91496</v>
      </c>
      <c r="D41218" s="2">
        <v>42182</v>
      </c>
    </row>
    <row r="41219" spans="1:4" x14ac:dyDescent="0.35">
      <c r="A41219">
        <v>29822062</v>
      </c>
      <c r="B41219" s="1" t="s">
        <v>41220</v>
      </c>
      <c r="C41219" s="1" t="s">
        <v>91497</v>
      </c>
      <c r="D41219" s="2">
        <v>42186</v>
      </c>
    </row>
    <row r="41220" spans="1:4" x14ac:dyDescent="0.35">
      <c r="A41220">
        <v>29822110</v>
      </c>
      <c r="B41220" s="1" t="s">
        <v>41221</v>
      </c>
      <c r="C41220" s="1" t="s">
        <v>91498</v>
      </c>
      <c r="D41220" s="2">
        <v>42101</v>
      </c>
    </row>
    <row r="41221" spans="1:4" x14ac:dyDescent="0.35">
      <c r="A41221">
        <v>29641846</v>
      </c>
      <c r="B41221" s="1" t="s">
        <v>41222</v>
      </c>
      <c r="C41221" s="1" t="s">
        <v>91499</v>
      </c>
      <c r="D41221" s="2">
        <v>42203</v>
      </c>
    </row>
    <row r="41222" spans="1:4" x14ac:dyDescent="0.35">
      <c r="A41222">
        <v>29641948</v>
      </c>
      <c r="B41222" s="1" t="s">
        <v>41223</v>
      </c>
      <c r="C41222" s="1" t="s">
        <v>91500</v>
      </c>
      <c r="D41222" s="2">
        <v>42126</v>
      </c>
    </row>
    <row r="41223" spans="1:4" x14ac:dyDescent="0.35">
      <c r="A41223">
        <v>29641786</v>
      </c>
      <c r="B41223" s="1" t="s">
        <v>41224</v>
      </c>
      <c r="C41223" s="1" t="s">
        <v>91501</v>
      </c>
      <c r="D41223" s="2">
        <v>42124</v>
      </c>
    </row>
    <row r="41224" spans="1:4" x14ac:dyDescent="0.35">
      <c r="A41224">
        <v>29341616</v>
      </c>
      <c r="B41224" s="1" t="s">
        <v>41225</v>
      </c>
      <c r="C41224" s="1" t="s">
        <v>91502</v>
      </c>
      <c r="D41224" s="2">
        <v>42158</v>
      </c>
    </row>
    <row r="41225" spans="1:4" x14ac:dyDescent="0.35">
      <c r="A41225">
        <v>29322168</v>
      </c>
      <c r="B41225" s="1" t="s">
        <v>41226</v>
      </c>
      <c r="C41225" s="1" t="s">
        <v>91503</v>
      </c>
      <c r="D41225" s="2">
        <v>42190</v>
      </c>
    </row>
    <row r="41226" spans="1:4" x14ac:dyDescent="0.35">
      <c r="A41226">
        <v>30001786</v>
      </c>
      <c r="B41226" s="1" t="s">
        <v>41227</v>
      </c>
      <c r="C41226" s="1" t="s">
        <v>91504</v>
      </c>
      <c r="D41226" s="2">
        <v>42132</v>
      </c>
    </row>
    <row r="41227" spans="1:4" x14ac:dyDescent="0.35">
      <c r="A41227">
        <v>29822242</v>
      </c>
      <c r="B41227" s="1" t="s">
        <v>41228</v>
      </c>
      <c r="C41227" s="1" t="s">
        <v>91505</v>
      </c>
      <c r="D41227" s="2">
        <v>42158</v>
      </c>
    </row>
    <row r="41228" spans="1:4" x14ac:dyDescent="0.35">
      <c r="A41228">
        <v>29822260</v>
      </c>
      <c r="B41228" s="1" t="s">
        <v>41229</v>
      </c>
      <c r="C41228" s="1" t="s">
        <v>91506</v>
      </c>
      <c r="D41228" s="2">
        <v>42158</v>
      </c>
    </row>
    <row r="41229" spans="1:4" x14ac:dyDescent="0.35">
      <c r="A41229">
        <v>30021906</v>
      </c>
      <c r="B41229" s="1" t="s">
        <v>41230</v>
      </c>
      <c r="C41229" s="1" t="s">
        <v>91507</v>
      </c>
      <c r="D41229" s="2">
        <v>42101</v>
      </c>
    </row>
    <row r="41230" spans="1:4" x14ac:dyDescent="0.35">
      <c r="A41230">
        <v>30021910</v>
      </c>
      <c r="B41230" s="1" t="s">
        <v>41231</v>
      </c>
      <c r="C41230" s="1" t="s">
        <v>91508</v>
      </c>
      <c r="D41230" s="2">
        <v>42101</v>
      </c>
    </row>
    <row r="41231" spans="1:4" x14ac:dyDescent="0.35">
      <c r="A41231">
        <v>29842170</v>
      </c>
      <c r="B41231" s="1" t="s">
        <v>41232</v>
      </c>
      <c r="C41231" s="1" t="s">
        <v>91509</v>
      </c>
      <c r="D41231" s="2">
        <v>42207</v>
      </c>
    </row>
    <row r="41232" spans="1:4" x14ac:dyDescent="0.35">
      <c r="A41232">
        <v>29341720</v>
      </c>
      <c r="B41232" s="1" t="s">
        <v>41233</v>
      </c>
      <c r="C41232" s="1" t="s">
        <v>91510</v>
      </c>
      <c r="D41232" s="2">
        <v>42234</v>
      </c>
    </row>
    <row r="41233" spans="1:4" x14ac:dyDescent="0.35">
      <c r="A41233">
        <v>29341822</v>
      </c>
      <c r="B41233" s="1" t="s">
        <v>41234</v>
      </c>
      <c r="C41233" s="1" t="s">
        <v>91511</v>
      </c>
      <c r="D41233" s="2">
        <v>42206</v>
      </c>
    </row>
    <row r="41234" spans="1:4" x14ac:dyDescent="0.35">
      <c r="A41234">
        <v>29341850</v>
      </c>
      <c r="B41234" s="1" t="s">
        <v>41235</v>
      </c>
      <c r="C41234" s="1" t="s">
        <v>91512</v>
      </c>
      <c r="D41234" s="2">
        <v>42207</v>
      </c>
    </row>
    <row r="41235" spans="1:4" x14ac:dyDescent="0.35">
      <c r="A41235">
        <v>29361782</v>
      </c>
      <c r="B41235" s="1" t="s">
        <v>41236</v>
      </c>
      <c r="C41235" s="1" t="s">
        <v>91513</v>
      </c>
      <c r="D41235" s="2">
        <v>42112</v>
      </c>
    </row>
    <row r="41236" spans="1:4" x14ac:dyDescent="0.35">
      <c r="A41236">
        <v>30022076</v>
      </c>
      <c r="B41236" s="1" t="s">
        <v>41237</v>
      </c>
      <c r="C41236" s="1" t="s">
        <v>91514</v>
      </c>
      <c r="D41236" s="2">
        <v>42157</v>
      </c>
    </row>
    <row r="41237" spans="1:4" x14ac:dyDescent="0.35">
      <c r="A41237">
        <v>29842248</v>
      </c>
      <c r="B41237" s="1" t="s">
        <v>41238</v>
      </c>
      <c r="C41237" s="1" t="s">
        <v>91515</v>
      </c>
      <c r="D41237" s="2">
        <v>42158</v>
      </c>
    </row>
    <row r="41238" spans="1:4" x14ac:dyDescent="0.35">
      <c r="A41238">
        <v>29562020</v>
      </c>
      <c r="B41238" s="1" t="s">
        <v>41239</v>
      </c>
      <c r="C41238" s="1" t="s">
        <v>91516</v>
      </c>
      <c r="D41238" s="2">
        <v>42185</v>
      </c>
    </row>
    <row r="41239" spans="1:4" x14ac:dyDescent="0.35">
      <c r="A41239">
        <v>29361944</v>
      </c>
      <c r="B41239" s="1" t="s">
        <v>41240</v>
      </c>
      <c r="C41239" s="1" t="s">
        <v>91517</v>
      </c>
      <c r="D41239" s="2">
        <v>42175</v>
      </c>
    </row>
    <row r="41240" spans="1:4" x14ac:dyDescent="0.35">
      <c r="A41240">
        <v>30022216</v>
      </c>
      <c r="B41240" s="1" t="s">
        <v>41241</v>
      </c>
      <c r="C41240" s="1" t="s">
        <v>91518</v>
      </c>
      <c r="D41240" s="2">
        <v>42117</v>
      </c>
    </row>
    <row r="41241" spans="1:4" x14ac:dyDescent="0.35">
      <c r="A41241">
        <v>30022242</v>
      </c>
      <c r="B41241" s="1" t="s">
        <v>41242</v>
      </c>
      <c r="C41241" s="1" t="s">
        <v>91519</v>
      </c>
      <c r="D41241" s="2">
        <v>42151</v>
      </c>
    </row>
    <row r="41242" spans="1:4" x14ac:dyDescent="0.35">
      <c r="A41242">
        <v>29382308</v>
      </c>
      <c r="B41242" s="1" t="s">
        <v>41243</v>
      </c>
      <c r="C41242" s="1" t="s">
        <v>91520</v>
      </c>
      <c r="D41242" s="2">
        <v>42184</v>
      </c>
    </row>
    <row r="41243" spans="1:4" x14ac:dyDescent="0.35">
      <c r="A41243">
        <v>29562318</v>
      </c>
      <c r="B41243" s="1" t="s">
        <v>41244</v>
      </c>
      <c r="C41243" s="1" t="s">
        <v>91521</v>
      </c>
      <c r="D41243" s="2">
        <v>42168</v>
      </c>
    </row>
    <row r="41244" spans="1:4" x14ac:dyDescent="0.35">
      <c r="A41244">
        <v>29562398</v>
      </c>
      <c r="B41244" s="1" t="s">
        <v>41245</v>
      </c>
      <c r="C41244" s="1" t="s">
        <v>91522</v>
      </c>
      <c r="D41244" s="2">
        <v>42124</v>
      </c>
    </row>
    <row r="41245" spans="1:4" x14ac:dyDescent="0.35">
      <c r="A41245">
        <v>29581654</v>
      </c>
      <c r="B41245" s="1" t="s">
        <v>41246</v>
      </c>
      <c r="C41245" s="1" t="s">
        <v>91523</v>
      </c>
      <c r="D41245" s="2">
        <v>42135</v>
      </c>
    </row>
    <row r="41246" spans="1:4" x14ac:dyDescent="0.35">
      <c r="A41246">
        <v>29401610</v>
      </c>
      <c r="B41246" s="1" t="s">
        <v>41247</v>
      </c>
      <c r="C41246" s="1" t="s">
        <v>91524</v>
      </c>
      <c r="D41246" s="2">
        <v>42166</v>
      </c>
    </row>
    <row r="41247" spans="1:4" x14ac:dyDescent="0.35">
      <c r="A41247">
        <v>29401676</v>
      </c>
      <c r="B41247" s="1" t="s">
        <v>41248</v>
      </c>
      <c r="C41247" s="1" t="s">
        <v>91525</v>
      </c>
      <c r="D41247" s="2">
        <v>42115</v>
      </c>
    </row>
    <row r="41248" spans="1:4" x14ac:dyDescent="0.35">
      <c r="A41248">
        <v>29661676</v>
      </c>
      <c r="B41248" s="1" t="s">
        <v>41249</v>
      </c>
      <c r="C41248" s="1" t="s">
        <v>91526</v>
      </c>
      <c r="D41248" s="2">
        <v>42111</v>
      </c>
    </row>
    <row r="41249" spans="1:4" x14ac:dyDescent="0.35">
      <c r="A41249">
        <v>29661784</v>
      </c>
      <c r="B41249" s="1" t="s">
        <v>41250</v>
      </c>
      <c r="C41249" s="1" t="s">
        <v>91527</v>
      </c>
      <c r="D41249" s="2">
        <v>42124</v>
      </c>
    </row>
    <row r="41250" spans="1:4" x14ac:dyDescent="0.35">
      <c r="A41250">
        <v>29762294</v>
      </c>
      <c r="B41250" s="1" t="s">
        <v>41251</v>
      </c>
      <c r="C41250" s="1" t="s">
        <v>91528</v>
      </c>
      <c r="D41250" s="2">
        <v>42122</v>
      </c>
    </row>
    <row r="41251" spans="1:4" x14ac:dyDescent="0.35">
      <c r="A41251">
        <v>29781638</v>
      </c>
      <c r="B41251" s="1" t="s">
        <v>41252</v>
      </c>
      <c r="C41251" s="1" t="s">
        <v>91529</v>
      </c>
      <c r="D41251" s="2">
        <v>42174</v>
      </c>
    </row>
    <row r="41252" spans="1:4" x14ac:dyDescent="0.35">
      <c r="A41252">
        <v>29582324</v>
      </c>
      <c r="B41252" s="1" t="s">
        <v>41253</v>
      </c>
      <c r="C41252" s="1" t="s">
        <v>91530</v>
      </c>
      <c r="D41252" s="2">
        <v>42170</v>
      </c>
    </row>
    <row r="41253" spans="1:4" x14ac:dyDescent="0.35">
      <c r="A41253">
        <v>29401712</v>
      </c>
      <c r="B41253" s="1" t="s">
        <v>41254</v>
      </c>
      <c r="C41253" s="1" t="s">
        <v>91531</v>
      </c>
      <c r="D41253" s="2">
        <v>42172</v>
      </c>
    </row>
    <row r="41254" spans="1:4" x14ac:dyDescent="0.35">
      <c r="A41254">
        <v>29401726</v>
      </c>
      <c r="B41254" s="1" t="s">
        <v>41255</v>
      </c>
      <c r="C41254" s="1" t="s">
        <v>91532</v>
      </c>
      <c r="D41254" s="2">
        <v>42131</v>
      </c>
    </row>
    <row r="41255" spans="1:4" x14ac:dyDescent="0.35">
      <c r="A41255">
        <v>29401784</v>
      </c>
      <c r="B41255" s="1" t="s">
        <v>41256</v>
      </c>
      <c r="C41255" s="1" t="s">
        <v>91533</v>
      </c>
      <c r="D41255" s="2">
        <v>42115</v>
      </c>
    </row>
    <row r="41256" spans="1:4" x14ac:dyDescent="0.35">
      <c r="A41256">
        <v>30061810</v>
      </c>
      <c r="B41256" s="1" t="s">
        <v>41257</v>
      </c>
      <c r="C41256" s="1" t="s">
        <v>91534</v>
      </c>
      <c r="D41256" s="2">
        <v>42111</v>
      </c>
    </row>
    <row r="41257" spans="1:4" x14ac:dyDescent="0.35">
      <c r="A41257">
        <v>30061832</v>
      </c>
      <c r="B41257" s="1" t="s">
        <v>41258</v>
      </c>
      <c r="C41257" s="1" t="s">
        <v>91535</v>
      </c>
      <c r="D41257" s="2">
        <v>42125</v>
      </c>
    </row>
    <row r="41258" spans="1:4" x14ac:dyDescent="0.35">
      <c r="A41258">
        <v>30061846</v>
      </c>
      <c r="B41258" s="1" t="s">
        <v>41259</v>
      </c>
      <c r="C41258" s="1" t="s">
        <v>91536</v>
      </c>
      <c r="D41258" s="2">
        <v>42139</v>
      </c>
    </row>
    <row r="41259" spans="1:4" x14ac:dyDescent="0.35">
      <c r="A41259">
        <v>30061984</v>
      </c>
      <c r="B41259" s="1" t="s">
        <v>41260</v>
      </c>
      <c r="C41259" s="1" t="s">
        <v>91537</v>
      </c>
      <c r="D41259" s="2">
        <v>42189</v>
      </c>
    </row>
    <row r="41260" spans="1:4" x14ac:dyDescent="0.35">
      <c r="A41260">
        <v>29781786</v>
      </c>
      <c r="B41260" s="1" t="s">
        <v>41261</v>
      </c>
      <c r="C41260" s="1" t="s">
        <v>91538</v>
      </c>
      <c r="D41260" s="2">
        <v>42118</v>
      </c>
    </row>
    <row r="41261" spans="1:4" x14ac:dyDescent="0.35">
      <c r="A41261">
        <v>29781948</v>
      </c>
      <c r="B41261" s="1" t="s">
        <v>41262</v>
      </c>
      <c r="C41261" s="1" t="s">
        <v>91539</v>
      </c>
      <c r="D41261" s="2">
        <v>42188</v>
      </c>
    </row>
    <row r="41262" spans="1:4" x14ac:dyDescent="0.35">
      <c r="A41262">
        <v>29621724</v>
      </c>
      <c r="B41262" s="1" t="s">
        <v>41263</v>
      </c>
      <c r="C41262" s="1" t="s">
        <v>91540</v>
      </c>
      <c r="D41262" s="2">
        <v>42211</v>
      </c>
    </row>
    <row r="41263" spans="1:4" x14ac:dyDescent="0.35">
      <c r="A41263">
        <v>29621734</v>
      </c>
      <c r="B41263" s="1" t="s">
        <v>41264</v>
      </c>
      <c r="C41263" s="1" t="s">
        <v>91541</v>
      </c>
      <c r="D41263" s="2">
        <v>42152</v>
      </c>
    </row>
    <row r="41264" spans="1:4" x14ac:dyDescent="0.35">
      <c r="A41264">
        <v>29621748</v>
      </c>
      <c r="B41264" s="1" t="s">
        <v>41265</v>
      </c>
      <c r="C41264" s="1" t="s">
        <v>91542</v>
      </c>
      <c r="D41264" s="2">
        <v>42182</v>
      </c>
    </row>
    <row r="41265" spans="1:4" x14ac:dyDescent="0.35">
      <c r="A41265">
        <v>29621770</v>
      </c>
      <c r="B41265" s="1" t="s">
        <v>41266</v>
      </c>
      <c r="C41265" s="1" t="s">
        <v>91543</v>
      </c>
      <c r="D41265" s="2">
        <v>42123</v>
      </c>
    </row>
    <row r="41266" spans="1:4" x14ac:dyDescent="0.35">
      <c r="A41266">
        <v>29621824</v>
      </c>
      <c r="B41266" s="1" t="s">
        <v>41267</v>
      </c>
      <c r="C41266" s="1" t="s">
        <v>91544</v>
      </c>
      <c r="D41266" s="2">
        <v>42204</v>
      </c>
    </row>
    <row r="41267" spans="1:4" x14ac:dyDescent="0.35">
      <c r="A41267">
        <v>29621850</v>
      </c>
      <c r="B41267" s="1" t="s">
        <v>41268</v>
      </c>
      <c r="C41267" s="1" t="s">
        <v>91545</v>
      </c>
      <c r="D41267" s="2">
        <v>42203</v>
      </c>
    </row>
    <row r="41268" spans="1:4" x14ac:dyDescent="0.35">
      <c r="A41268">
        <v>29621922</v>
      </c>
      <c r="B41268" s="1" t="s">
        <v>41269</v>
      </c>
      <c r="C41268" s="1" t="s">
        <v>91546</v>
      </c>
      <c r="D41268" s="2">
        <v>42189</v>
      </c>
    </row>
    <row r="41269" spans="1:4" x14ac:dyDescent="0.35">
      <c r="A41269">
        <v>29421696</v>
      </c>
      <c r="B41269" s="1" t="s">
        <v>41270</v>
      </c>
      <c r="C41269" s="1" t="s">
        <v>91547</v>
      </c>
      <c r="D41269" s="2">
        <v>42203</v>
      </c>
    </row>
    <row r="41270" spans="1:4" x14ac:dyDescent="0.35">
      <c r="A41270">
        <v>29421756</v>
      </c>
      <c r="B41270" s="1" t="s">
        <v>41271</v>
      </c>
      <c r="C41270" s="1" t="s">
        <v>91548</v>
      </c>
      <c r="D41270" s="2">
        <v>42114</v>
      </c>
    </row>
    <row r="41271" spans="1:4" x14ac:dyDescent="0.35">
      <c r="A41271">
        <v>29421764</v>
      </c>
      <c r="B41271" s="1" t="s">
        <v>41272</v>
      </c>
      <c r="C41271" s="1" t="s">
        <v>91549</v>
      </c>
      <c r="D41271" s="2">
        <v>42113</v>
      </c>
    </row>
    <row r="41272" spans="1:4" x14ac:dyDescent="0.35">
      <c r="A41272">
        <v>29781990</v>
      </c>
      <c r="B41272" s="1" t="s">
        <v>41273</v>
      </c>
      <c r="C41272" s="1" t="s">
        <v>91550</v>
      </c>
      <c r="D41272" s="2">
        <v>42204</v>
      </c>
    </row>
    <row r="41273" spans="1:4" x14ac:dyDescent="0.35">
      <c r="A41273">
        <v>29981878</v>
      </c>
      <c r="B41273" s="1" t="s">
        <v>41274</v>
      </c>
      <c r="C41273" s="1" t="s">
        <v>91551</v>
      </c>
      <c r="D41273" s="2">
        <v>42186</v>
      </c>
    </row>
    <row r="41274" spans="1:4" x14ac:dyDescent="0.35">
      <c r="A41274">
        <v>29801868</v>
      </c>
      <c r="B41274" s="1" t="s">
        <v>41275</v>
      </c>
      <c r="C41274" s="1" t="s">
        <v>91552</v>
      </c>
      <c r="D41274" s="2">
        <v>42178</v>
      </c>
    </row>
    <row r="41275" spans="1:4" x14ac:dyDescent="0.35">
      <c r="A41275">
        <v>29801976</v>
      </c>
      <c r="B41275" s="1" t="s">
        <v>41276</v>
      </c>
      <c r="C41275" s="1" t="s">
        <v>91553</v>
      </c>
      <c r="D41275" s="2">
        <v>42191</v>
      </c>
    </row>
    <row r="41276" spans="1:4" x14ac:dyDescent="0.35">
      <c r="A41276">
        <v>29621964</v>
      </c>
      <c r="B41276" s="1" t="s">
        <v>41277</v>
      </c>
      <c r="C41276" s="1" t="s">
        <v>91554</v>
      </c>
      <c r="D41276" s="2">
        <v>42181</v>
      </c>
    </row>
    <row r="41277" spans="1:4" x14ac:dyDescent="0.35">
      <c r="A41277">
        <v>29982066</v>
      </c>
      <c r="B41277" s="1" t="s">
        <v>41278</v>
      </c>
      <c r="C41277" s="1" t="s">
        <v>91555</v>
      </c>
      <c r="D41277" s="2">
        <v>42187</v>
      </c>
    </row>
    <row r="41278" spans="1:4" x14ac:dyDescent="0.35">
      <c r="A41278">
        <v>29802216</v>
      </c>
      <c r="B41278" s="1" t="s">
        <v>41279</v>
      </c>
      <c r="C41278" s="1" t="s">
        <v>91556</v>
      </c>
      <c r="D41278" s="2">
        <v>42099</v>
      </c>
    </row>
    <row r="41279" spans="1:4" x14ac:dyDescent="0.35">
      <c r="A41279">
        <v>29802390</v>
      </c>
      <c r="B41279" s="1" t="s">
        <v>41280</v>
      </c>
      <c r="C41279" s="1" t="s">
        <v>91557</v>
      </c>
      <c r="D41279" s="2">
        <v>42203</v>
      </c>
    </row>
    <row r="41280" spans="1:4" x14ac:dyDescent="0.35">
      <c r="A41280">
        <v>29822308</v>
      </c>
      <c r="B41280" s="1" t="s">
        <v>41281</v>
      </c>
      <c r="C41280" s="1" t="s">
        <v>91558</v>
      </c>
      <c r="D41280" s="2">
        <v>42210</v>
      </c>
    </row>
    <row r="41281" spans="1:4" x14ac:dyDescent="0.35">
      <c r="A41281">
        <v>30042226</v>
      </c>
      <c r="B41281" s="1" t="s">
        <v>41282</v>
      </c>
      <c r="C41281" s="1" t="s">
        <v>91559</v>
      </c>
      <c r="D41281" s="2">
        <v>42145</v>
      </c>
    </row>
    <row r="41282" spans="1:4" x14ac:dyDescent="0.35">
      <c r="A41282">
        <v>30042258</v>
      </c>
      <c r="B41282" s="1" t="s">
        <v>41283</v>
      </c>
      <c r="C41282" s="1" t="s">
        <v>91560</v>
      </c>
      <c r="D41282" s="2">
        <v>42124</v>
      </c>
    </row>
    <row r="41283" spans="1:4" x14ac:dyDescent="0.35">
      <c r="A41283">
        <v>30002134</v>
      </c>
      <c r="B41283" s="1" t="s">
        <v>41284</v>
      </c>
      <c r="C41283" s="1" t="s">
        <v>91561</v>
      </c>
      <c r="D41283" s="2">
        <v>42167</v>
      </c>
    </row>
    <row r="41284" spans="1:4" x14ac:dyDescent="0.35">
      <c r="A41284">
        <v>30002214</v>
      </c>
      <c r="B41284" s="1" t="s">
        <v>41285</v>
      </c>
      <c r="C41284" s="1" t="s">
        <v>91562</v>
      </c>
      <c r="D41284" s="2">
        <v>42116</v>
      </c>
    </row>
    <row r="41285" spans="1:4" x14ac:dyDescent="0.35">
      <c r="A41285">
        <v>29841816</v>
      </c>
      <c r="B41285" s="1" t="s">
        <v>41286</v>
      </c>
      <c r="C41285" s="1" t="s">
        <v>91563</v>
      </c>
      <c r="D41285" s="2">
        <v>42116</v>
      </c>
    </row>
    <row r="41286" spans="1:4" x14ac:dyDescent="0.35">
      <c r="A41286">
        <v>29421980</v>
      </c>
      <c r="B41286" s="1" t="s">
        <v>41287</v>
      </c>
      <c r="C41286" s="1" t="s">
        <v>91564</v>
      </c>
      <c r="D41286" s="2">
        <v>42138</v>
      </c>
    </row>
    <row r="41287" spans="1:4" x14ac:dyDescent="0.35">
      <c r="A41287">
        <v>29342074</v>
      </c>
      <c r="B41287" s="1" t="s">
        <v>41288</v>
      </c>
      <c r="C41287" s="1" t="s">
        <v>91565</v>
      </c>
      <c r="D41287" s="2">
        <v>42158</v>
      </c>
    </row>
    <row r="41288" spans="1:4" x14ac:dyDescent="0.35">
      <c r="A41288">
        <v>30021622</v>
      </c>
      <c r="B41288" s="1" t="s">
        <v>41289</v>
      </c>
      <c r="C41288" s="1" t="s">
        <v>91566</v>
      </c>
      <c r="D41288" s="2">
        <v>42192</v>
      </c>
    </row>
    <row r="41289" spans="1:4" x14ac:dyDescent="0.35">
      <c r="A41289">
        <v>30021636</v>
      </c>
      <c r="B41289" s="1" t="s">
        <v>41290</v>
      </c>
      <c r="C41289" s="1" t="s">
        <v>91567</v>
      </c>
      <c r="D41289" s="2">
        <v>42185</v>
      </c>
    </row>
    <row r="41290" spans="1:4" x14ac:dyDescent="0.35">
      <c r="A41290">
        <v>30021640</v>
      </c>
      <c r="B41290" s="1" t="s">
        <v>41291</v>
      </c>
      <c r="C41290" s="1" t="s">
        <v>91568</v>
      </c>
      <c r="D41290" s="2">
        <v>42184</v>
      </c>
    </row>
    <row r="41291" spans="1:4" x14ac:dyDescent="0.35">
      <c r="A41291">
        <v>30021690</v>
      </c>
      <c r="B41291" s="1" t="s">
        <v>41292</v>
      </c>
      <c r="C41291" s="1" t="s">
        <v>91569</v>
      </c>
      <c r="D41291" s="2">
        <v>42104</v>
      </c>
    </row>
    <row r="41292" spans="1:4" x14ac:dyDescent="0.35">
      <c r="A41292">
        <v>30022302</v>
      </c>
      <c r="B41292" s="1" t="s">
        <v>41293</v>
      </c>
      <c r="C41292" s="1" t="s">
        <v>91570</v>
      </c>
      <c r="D41292" s="2">
        <v>42176</v>
      </c>
    </row>
    <row r="41293" spans="1:4" x14ac:dyDescent="0.35">
      <c r="A41293">
        <v>30022328</v>
      </c>
      <c r="B41293" s="1" t="s">
        <v>41294</v>
      </c>
      <c r="C41293" s="1" t="s">
        <v>91571</v>
      </c>
      <c r="D41293" s="2">
        <v>42220</v>
      </c>
    </row>
    <row r="41294" spans="1:4" x14ac:dyDescent="0.35">
      <c r="A41294">
        <v>29841964</v>
      </c>
      <c r="B41294" s="1" t="s">
        <v>41295</v>
      </c>
      <c r="C41294" s="1" t="s">
        <v>91572</v>
      </c>
      <c r="D41294" s="2">
        <v>42195</v>
      </c>
    </row>
    <row r="41295" spans="1:4" x14ac:dyDescent="0.35">
      <c r="A41295">
        <v>29861790</v>
      </c>
      <c r="B41295" s="1" t="s">
        <v>41296</v>
      </c>
      <c r="C41295" s="1" t="s">
        <v>91573</v>
      </c>
      <c r="D41295" s="2">
        <v>42132</v>
      </c>
    </row>
    <row r="41296" spans="1:4" x14ac:dyDescent="0.35">
      <c r="A41296">
        <v>29861872</v>
      </c>
      <c r="B41296" s="1" t="s">
        <v>41297</v>
      </c>
      <c r="C41296" s="1" t="s">
        <v>91574</v>
      </c>
      <c r="D41296" s="2">
        <v>42214</v>
      </c>
    </row>
    <row r="41297" spans="1:4" x14ac:dyDescent="0.35">
      <c r="A41297">
        <v>29861890</v>
      </c>
      <c r="B41297" s="1" t="s">
        <v>41298</v>
      </c>
      <c r="C41297" s="1" t="s">
        <v>91575</v>
      </c>
      <c r="D41297" s="2">
        <v>42105</v>
      </c>
    </row>
    <row r="41298" spans="1:4" x14ac:dyDescent="0.35">
      <c r="A41298">
        <v>29861920</v>
      </c>
      <c r="B41298" s="1" t="s">
        <v>41299</v>
      </c>
      <c r="C41298" s="1" t="s">
        <v>91576</v>
      </c>
      <c r="D41298" s="2">
        <v>42195</v>
      </c>
    </row>
    <row r="41299" spans="1:4" x14ac:dyDescent="0.35">
      <c r="A41299">
        <v>29361596</v>
      </c>
      <c r="B41299" s="1" t="s">
        <v>41300</v>
      </c>
      <c r="C41299" s="1" t="s">
        <v>91577</v>
      </c>
      <c r="D41299" s="2">
        <v>42159</v>
      </c>
    </row>
    <row r="41300" spans="1:4" x14ac:dyDescent="0.35">
      <c r="A41300">
        <v>29361686</v>
      </c>
      <c r="B41300" s="1" t="s">
        <v>41301</v>
      </c>
      <c r="C41300" s="1" t="s">
        <v>91578</v>
      </c>
      <c r="D41300" s="2">
        <v>42209</v>
      </c>
    </row>
    <row r="41301" spans="1:4" x14ac:dyDescent="0.35">
      <c r="A41301">
        <v>29361710</v>
      </c>
      <c r="B41301" s="1" t="s">
        <v>41302</v>
      </c>
      <c r="C41301" s="1" t="s">
        <v>91579</v>
      </c>
      <c r="D41301" s="2">
        <v>42184</v>
      </c>
    </row>
    <row r="41302" spans="1:4" x14ac:dyDescent="0.35">
      <c r="A41302">
        <v>30021720</v>
      </c>
      <c r="B41302" s="1" t="s">
        <v>41303</v>
      </c>
      <c r="C41302" s="1" t="s">
        <v>91580</v>
      </c>
      <c r="D41302" s="2">
        <v>42180</v>
      </c>
    </row>
    <row r="41303" spans="1:4" x14ac:dyDescent="0.35">
      <c r="A41303">
        <v>30021730</v>
      </c>
      <c r="B41303" s="1" t="s">
        <v>41304</v>
      </c>
      <c r="C41303" s="1" t="s">
        <v>91581</v>
      </c>
      <c r="D41303" s="2">
        <v>42191</v>
      </c>
    </row>
    <row r="41304" spans="1:4" x14ac:dyDescent="0.35">
      <c r="A41304">
        <v>29381642</v>
      </c>
      <c r="B41304" s="1" t="s">
        <v>41305</v>
      </c>
      <c r="C41304" s="1" t="s">
        <v>91582</v>
      </c>
      <c r="D41304" s="2">
        <v>42136</v>
      </c>
    </row>
    <row r="41305" spans="1:4" x14ac:dyDescent="0.35">
      <c r="A41305">
        <v>30041656</v>
      </c>
      <c r="B41305" s="1" t="s">
        <v>41306</v>
      </c>
      <c r="C41305" s="1" t="s">
        <v>91583</v>
      </c>
      <c r="D41305" s="2">
        <v>42178</v>
      </c>
    </row>
    <row r="41306" spans="1:4" x14ac:dyDescent="0.35">
      <c r="A41306">
        <v>29402388</v>
      </c>
      <c r="B41306" s="1" t="s">
        <v>41307</v>
      </c>
      <c r="C41306" s="1" t="s">
        <v>91584</v>
      </c>
      <c r="D41306" s="2">
        <v>42182</v>
      </c>
    </row>
    <row r="41307" spans="1:4" x14ac:dyDescent="0.35">
      <c r="A41307">
        <v>29402420</v>
      </c>
      <c r="B41307" s="1" t="s">
        <v>41308</v>
      </c>
      <c r="C41307" s="1" t="s">
        <v>91585</v>
      </c>
      <c r="D41307" s="2">
        <v>42180</v>
      </c>
    </row>
    <row r="41308" spans="1:4" x14ac:dyDescent="0.35">
      <c r="A41308">
        <v>30061660</v>
      </c>
      <c r="B41308" s="1" t="s">
        <v>41309</v>
      </c>
      <c r="C41308" s="1" t="s">
        <v>91586</v>
      </c>
      <c r="D41308" s="2">
        <v>42164</v>
      </c>
    </row>
    <row r="41309" spans="1:4" x14ac:dyDescent="0.35">
      <c r="A41309">
        <v>29581906</v>
      </c>
      <c r="B41309" s="1" t="s">
        <v>41310</v>
      </c>
      <c r="C41309" s="1" t="s">
        <v>91587</v>
      </c>
      <c r="D41309" s="2">
        <v>42213</v>
      </c>
    </row>
    <row r="41310" spans="1:4" x14ac:dyDescent="0.35">
      <c r="A41310">
        <v>29381750</v>
      </c>
      <c r="B41310" s="1" t="s">
        <v>41311</v>
      </c>
      <c r="C41310" s="1" t="s">
        <v>91588</v>
      </c>
      <c r="D41310" s="2">
        <v>42175</v>
      </c>
    </row>
    <row r="41311" spans="1:4" x14ac:dyDescent="0.35">
      <c r="A41311">
        <v>29381760</v>
      </c>
      <c r="B41311" s="1" t="s">
        <v>41312</v>
      </c>
      <c r="C41311" s="1" t="s">
        <v>91589</v>
      </c>
      <c r="D41311" s="2">
        <v>42114</v>
      </c>
    </row>
    <row r="41312" spans="1:4" x14ac:dyDescent="0.35">
      <c r="A41312">
        <v>30041952</v>
      </c>
      <c r="B41312" s="1" t="s">
        <v>41313</v>
      </c>
      <c r="C41312" s="1" t="s">
        <v>91590</v>
      </c>
      <c r="D41312" s="2">
        <v>42098</v>
      </c>
    </row>
    <row r="41313" spans="1:4" x14ac:dyDescent="0.35">
      <c r="A41313">
        <v>29642254</v>
      </c>
      <c r="B41313" s="1" t="s">
        <v>41314</v>
      </c>
      <c r="C41313" s="1" t="s">
        <v>91591</v>
      </c>
      <c r="D41313" s="2">
        <v>42166</v>
      </c>
    </row>
    <row r="41314" spans="1:4" x14ac:dyDescent="0.35">
      <c r="A41314">
        <v>29642358</v>
      </c>
      <c r="B41314" s="1" t="s">
        <v>41315</v>
      </c>
      <c r="C41314" s="1" t="s">
        <v>91592</v>
      </c>
      <c r="D41314" s="2">
        <v>42185</v>
      </c>
    </row>
    <row r="41315" spans="1:4" x14ac:dyDescent="0.35">
      <c r="A41315">
        <v>29642398</v>
      </c>
      <c r="B41315" s="1" t="s">
        <v>41316</v>
      </c>
      <c r="C41315" s="1" t="s">
        <v>91593</v>
      </c>
      <c r="D41315" s="2">
        <v>42199</v>
      </c>
    </row>
    <row r="41316" spans="1:4" x14ac:dyDescent="0.35">
      <c r="A41316">
        <v>29581928</v>
      </c>
      <c r="B41316" s="1" t="s">
        <v>41317</v>
      </c>
      <c r="C41316" s="1" t="s">
        <v>91594</v>
      </c>
      <c r="D41316" s="2">
        <v>42189</v>
      </c>
    </row>
    <row r="41317" spans="1:4" x14ac:dyDescent="0.35">
      <c r="A41317">
        <v>29581964</v>
      </c>
      <c r="B41317" s="1" t="s">
        <v>41318</v>
      </c>
      <c r="C41317" s="1" t="s">
        <v>91595</v>
      </c>
      <c r="D41317" s="2">
        <v>42156</v>
      </c>
    </row>
    <row r="41318" spans="1:4" x14ac:dyDescent="0.35">
      <c r="A41318">
        <v>29582042</v>
      </c>
      <c r="B41318" s="1" t="s">
        <v>41319</v>
      </c>
      <c r="C41318" s="1" t="s">
        <v>91596</v>
      </c>
      <c r="D41318" s="2">
        <v>42149</v>
      </c>
    </row>
    <row r="41319" spans="1:4" x14ac:dyDescent="0.35">
      <c r="A41319">
        <v>29582096</v>
      </c>
      <c r="B41319" s="1" t="s">
        <v>41320</v>
      </c>
      <c r="C41319" s="1" t="s">
        <v>91597</v>
      </c>
      <c r="D41319" s="2">
        <v>42163</v>
      </c>
    </row>
    <row r="41320" spans="1:4" x14ac:dyDescent="0.35">
      <c r="A41320">
        <v>29581910</v>
      </c>
      <c r="B41320" s="1" t="s">
        <v>41321</v>
      </c>
      <c r="C41320" s="1" t="s">
        <v>91598</v>
      </c>
      <c r="D41320" s="2">
        <v>42180</v>
      </c>
    </row>
    <row r="41321" spans="1:4" x14ac:dyDescent="0.35">
      <c r="A41321">
        <v>29601876</v>
      </c>
      <c r="B41321" s="1" t="s">
        <v>41322</v>
      </c>
      <c r="C41321" s="1" t="s">
        <v>91599</v>
      </c>
      <c r="D41321" s="2">
        <v>42179</v>
      </c>
    </row>
    <row r="41322" spans="1:4" x14ac:dyDescent="0.35">
      <c r="A41322">
        <v>29401956</v>
      </c>
      <c r="B41322" s="1" t="s">
        <v>41323</v>
      </c>
      <c r="C41322" s="1" t="s">
        <v>91600</v>
      </c>
      <c r="D41322" s="2">
        <v>42143</v>
      </c>
    </row>
    <row r="41323" spans="1:4" x14ac:dyDescent="0.35">
      <c r="A41323">
        <v>29862016</v>
      </c>
      <c r="B41323" s="1" t="s">
        <v>41324</v>
      </c>
      <c r="C41323" s="1" t="s">
        <v>91601</v>
      </c>
      <c r="D41323" s="2">
        <v>42162</v>
      </c>
    </row>
    <row r="41324" spans="1:4" x14ac:dyDescent="0.35">
      <c r="A41324">
        <v>29862060</v>
      </c>
      <c r="B41324" s="1" t="s">
        <v>41325</v>
      </c>
      <c r="C41324" s="1" t="s">
        <v>91602</v>
      </c>
      <c r="D41324" s="2">
        <v>42186</v>
      </c>
    </row>
    <row r="41325" spans="1:4" x14ac:dyDescent="0.35">
      <c r="A41325">
        <v>29782074</v>
      </c>
      <c r="B41325" s="1" t="s">
        <v>41326</v>
      </c>
      <c r="C41325" s="1" t="s">
        <v>91603</v>
      </c>
      <c r="D41325" s="2">
        <v>42150</v>
      </c>
    </row>
    <row r="41326" spans="1:4" x14ac:dyDescent="0.35">
      <c r="A41326">
        <v>29782160</v>
      </c>
      <c r="B41326" s="1" t="s">
        <v>41327</v>
      </c>
      <c r="C41326" s="1" t="s">
        <v>91604</v>
      </c>
      <c r="D41326" s="2">
        <v>42179</v>
      </c>
    </row>
    <row r="41327" spans="1:4" x14ac:dyDescent="0.35">
      <c r="A41327">
        <v>29582108</v>
      </c>
      <c r="B41327" s="1" t="s">
        <v>41328</v>
      </c>
      <c r="C41327" s="1" t="s">
        <v>91605</v>
      </c>
      <c r="D41327" s="2">
        <v>42163</v>
      </c>
    </row>
    <row r="41328" spans="1:4" x14ac:dyDescent="0.35">
      <c r="A41328">
        <v>29601918</v>
      </c>
      <c r="B41328" s="1" t="s">
        <v>41329</v>
      </c>
      <c r="C41328" s="1" t="s">
        <v>91606</v>
      </c>
      <c r="D41328" s="2">
        <v>42189</v>
      </c>
    </row>
    <row r="41329" spans="1:4" x14ac:dyDescent="0.35">
      <c r="A41329">
        <v>29602008</v>
      </c>
      <c r="B41329" s="1" t="s">
        <v>41330</v>
      </c>
      <c r="C41329" s="1" t="s">
        <v>91607</v>
      </c>
      <c r="D41329" s="2">
        <v>42203</v>
      </c>
    </row>
    <row r="41330" spans="1:4" x14ac:dyDescent="0.35">
      <c r="A41330">
        <v>29402100</v>
      </c>
      <c r="B41330" s="1" t="s">
        <v>41331</v>
      </c>
      <c r="C41330" s="1" t="s">
        <v>91608</v>
      </c>
      <c r="D41330" s="2">
        <v>42164</v>
      </c>
    </row>
    <row r="41331" spans="1:4" x14ac:dyDescent="0.35">
      <c r="A41331">
        <v>29962196</v>
      </c>
      <c r="B41331" s="1" t="s">
        <v>41332</v>
      </c>
      <c r="C41331" s="1" t="s">
        <v>91609</v>
      </c>
      <c r="D41331" s="2">
        <v>42116</v>
      </c>
    </row>
    <row r="41332" spans="1:4" x14ac:dyDescent="0.35">
      <c r="A41332">
        <v>29782386</v>
      </c>
      <c r="B41332" s="1" t="s">
        <v>41333</v>
      </c>
      <c r="C41332" s="1" t="s">
        <v>91610</v>
      </c>
      <c r="D41332" s="2">
        <v>42203</v>
      </c>
    </row>
    <row r="41333" spans="1:4" x14ac:dyDescent="0.35">
      <c r="A41333">
        <v>29782422</v>
      </c>
      <c r="B41333" s="1" t="s">
        <v>41334</v>
      </c>
      <c r="C41333" s="1" t="s">
        <v>91611</v>
      </c>
      <c r="D41333" s="2">
        <v>42119</v>
      </c>
    </row>
    <row r="41334" spans="1:4" x14ac:dyDescent="0.35">
      <c r="A41334">
        <v>29801698</v>
      </c>
      <c r="B41334" s="1" t="s">
        <v>41335</v>
      </c>
      <c r="C41334" s="1" t="s">
        <v>91612</v>
      </c>
      <c r="D41334" s="2">
        <v>42236</v>
      </c>
    </row>
    <row r="41335" spans="1:4" x14ac:dyDescent="0.35">
      <c r="A41335">
        <v>29622378</v>
      </c>
      <c r="B41335" s="1" t="s">
        <v>41336</v>
      </c>
      <c r="C41335" s="1" t="s">
        <v>91613</v>
      </c>
      <c r="D41335" s="2">
        <v>42202</v>
      </c>
    </row>
    <row r="41336" spans="1:4" x14ac:dyDescent="0.35">
      <c r="A41336">
        <v>29962398</v>
      </c>
      <c r="B41336" s="1" t="s">
        <v>41337</v>
      </c>
      <c r="C41336" s="1" t="s">
        <v>91614</v>
      </c>
      <c r="D41336" s="2">
        <v>42215</v>
      </c>
    </row>
    <row r="41337" spans="1:4" x14ac:dyDescent="0.35">
      <c r="A41337">
        <v>29801760</v>
      </c>
      <c r="B41337" s="1" t="s">
        <v>41338</v>
      </c>
      <c r="C41337" s="1" t="s">
        <v>91615</v>
      </c>
      <c r="D41337" s="2">
        <v>42159</v>
      </c>
    </row>
    <row r="41338" spans="1:4" x14ac:dyDescent="0.35">
      <c r="A41338">
        <v>29982390</v>
      </c>
      <c r="B41338" s="1" t="s">
        <v>41339</v>
      </c>
      <c r="C41338" s="1" t="s">
        <v>91616</v>
      </c>
      <c r="D41338" s="2">
        <v>42201</v>
      </c>
    </row>
    <row r="41339" spans="1:4" x14ac:dyDescent="0.35">
      <c r="A41339">
        <v>29821930</v>
      </c>
      <c r="B41339" s="1" t="s">
        <v>41340</v>
      </c>
      <c r="C41339" s="1" t="s">
        <v>91617</v>
      </c>
      <c r="D41339" s="2">
        <v>42182</v>
      </c>
    </row>
    <row r="41340" spans="1:4" x14ac:dyDescent="0.35">
      <c r="A41340">
        <v>29921724</v>
      </c>
      <c r="B41340" s="1" t="s">
        <v>41341</v>
      </c>
      <c r="C41340" s="1" t="s">
        <v>91618</v>
      </c>
      <c r="D41340" s="2">
        <v>42183</v>
      </c>
    </row>
    <row r="41341" spans="1:4" x14ac:dyDescent="0.35">
      <c r="A41341">
        <v>29921796</v>
      </c>
      <c r="B41341" s="1" t="s">
        <v>41342</v>
      </c>
      <c r="C41341" s="1" t="s">
        <v>91619</v>
      </c>
      <c r="D41341" s="2">
        <v>42096</v>
      </c>
    </row>
    <row r="41342" spans="1:4" x14ac:dyDescent="0.35">
      <c r="A41342">
        <v>30981998</v>
      </c>
      <c r="B41342" s="1" t="s">
        <v>41343</v>
      </c>
      <c r="C41342" s="1" t="s">
        <v>91620</v>
      </c>
      <c r="D41342" s="2">
        <v>42203</v>
      </c>
    </row>
    <row r="41343" spans="1:4" x14ac:dyDescent="0.35">
      <c r="A41343">
        <v>29441694</v>
      </c>
      <c r="B41343" s="1" t="s">
        <v>41344</v>
      </c>
      <c r="C41343" s="1" t="s">
        <v>91621</v>
      </c>
      <c r="D41343" s="2">
        <v>42210</v>
      </c>
    </row>
    <row r="41344" spans="1:4" x14ac:dyDescent="0.35">
      <c r="A41344">
        <v>30082322</v>
      </c>
      <c r="B41344" s="1" t="s">
        <v>41345</v>
      </c>
      <c r="C41344" s="1" t="s">
        <v>91622</v>
      </c>
      <c r="D41344" s="2">
        <v>42220</v>
      </c>
    </row>
    <row r="41345" spans="1:4" x14ac:dyDescent="0.35">
      <c r="A41345">
        <v>30101642</v>
      </c>
      <c r="B41345" s="1" t="s">
        <v>41346</v>
      </c>
      <c r="C41345" s="1" t="s">
        <v>91623</v>
      </c>
      <c r="D41345" s="2">
        <v>42184</v>
      </c>
    </row>
    <row r="41346" spans="1:4" x14ac:dyDescent="0.35">
      <c r="A41346">
        <v>30101756</v>
      </c>
      <c r="B41346" s="1" t="s">
        <v>41347</v>
      </c>
      <c r="C41346" s="1" t="s">
        <v>91624</v>
      </c>
      <c r="D41346" s="2">
        <v>42178</v>
      </c>
    </row>
    <row r="41347" spans="1:4" x14ac:dyDescent="0.35">
      <c r="A41347">
        <v>29921922</v>
      </c>
      <c r="B41347" s="1" t="s">
        <v>41348</v>
      </c>
      <c r="C41347" s="1" t="s">
        <v>91625</v>
      </c>
      <c r="D41347" s="2">
        <v>42195</v>
      </c>
    </row>
    <row r="41348" spans="1:4" x14ac:dyDescent="0.35">
      <c r="A41348">
        <v>29922012</v>
      </c>
      <c r="B41348" s="1" t="s">
        <v>41349</v>
      </c>
      <c r="C41348" s="1" t="s">
        <v>91626</v>
      </c>
      <c r="D41348" s="2">
        <v>42163</v>
      </c>
    </row>
    <row r="41349" spans="1:4" x14ac:dyDescent="0.35">
      <c r="A41349">
        <v>29922030</v>
      </c>
      <c r="B41349" s="1" t="s">
        <v>41350</v>
      </c>
      <c r="C41349" s="1" t="s">
        <v>91627</v>
      </c>
      <c r="D41349" s="2">
        <v>42157</v>
      </c>
    </row>
    <row r="41350" spans="1:4" x14ac:dyDescent="0.35">
      <c r="A41350">
        <v>30982240</v>
      </c>
      <c r="B41350" s="1" t="s">
        <v>41351</v>
      </c>
      <c r="C41350" s="1" t="s">
        <v>91628</v>
      </c>
      <c r="D41350" s="2">
        <v>42094</v>
      </c>
    </row>
    <row r="41351" spans="1:4" x14ac:dyDescent="0.35">
      <c r="A41351">
        <v>30982244</v>
      </c>
      <c r="B41351" s="1" t="s">
        <v>41352</v>
      </c>
      <c r="C41351" s="1" t="s">
        <v>91629</v>
      </c>
      <c r="D41351" s="2">
        <v>42186</v>
      </c>
    </row>
    <row r="41352" spans="1:4" x14ac:dyDescent="0.35">
      <c r="A41352">
        <v>29661910</v>
      </c>
      <c r="B41352" s="1" t="s">
        <v>41353</v>
      </c>
      <c r="C41352" s="1" t="s">
        <v>91630</v>
      </c>
      <c r="D41352" s="2">
        <v>42189</v>
      </c>
    </row>
    <row r="41353" spans="1:4" x14ac:dyDescent="0.35">
      <c r="A41353">
        <v>29662014</v>
      </c>
      <c r="B41353" s="1" t="s">
        <v>41354</v>
      </c>
      <c r="C41353" s="1" t="s">
        <v>91631</v>
      </c>
      <c r="D41353" s="2">
        <v>42171</v>
      </c>
    </row>
    <row r="41354" spans="1:4" x14ac:dyDescent="0.35">
      <c r="A41354">
        <v>29662044</v>
      </c>
      <c r="B41354" s="1" t="s">
        <v>41355</v>
      </c>
      <c r="C41354" s="1" t="s">
        <v>91632</v>
      </c>
      <c r="D41354" s="2">
        <v>42148</v>
      </c>
    </row>
    <row r="41355" spans="1:4" x14ac:dyDescent="0.35">
      <c r="A41355">
        <v>29662050</v>
      </c>
      <c r="B41355" s="1" t="s">
        <v>41356</v>
      </c>
      <c r="C41355" s="1" t="s">
        <v>91633</v>
      </c>
      <c r="D41355" s="2">
        <v>42148</v>
      </c>
    </row>
    <row r="41356" spans="1:4" x14ac:dyDescent="0.35">
      <c r="A41356">
        <v>29662086</v>
      </c>
      <c r="B41356" s="1" t="s">
        <v>41357</v>
      </c>
      <c r="C41356" s="1" t="s">
        <v>91634</v>
      </c>
      <c r="D41356" s="2">
        <v>42154</v>
      </c>
    </row>
    <row r="41357" spans="1:4" x14ac:dyDescent="0.35">
      <c r="A41357">
        <v>29662108</v>
      </c>
      <c r="B41357" s="1" t="s">
        <v>41358</v>
      </c>
      <c r="C41357" s="1" t="s">
        <v>91635</v>
      </c>
      <c r="D41357" s="2">
        <v>42102</v>
      </c>
    </row>
    <row r="41358" spans="1:4" x14ac:dyDescent="0.35">
      <c r="A41358">
        <v>29461684</v>
      </c>
      <c r="B41358" s="1" t="s">
        <v>41359</v>
      </c>
      <c r="C41358" s="1" t="s">
        <v>91636</v>
      </c>
      <c r="D41358" s="2">
        <v>42224</v>
      </c>
    </row>
    <row r="41359" spans="1:4" x14ac:dyDescent="0.35">
      <c r="A41359">
        <v>30121640</v>
      </c>
      <c r="B41359" s="1" t="s">
        <v>41360</v>
      </c>
      <c r="C41359" s="1" t="s">
        <v>91637</v>
      </c>
      <c r="D41359" s="2">
        <v>42185</v>
      </c>
    </row>
    <row r="41360" spans="1:4" x14ac:dyDescent="0.35">
      <c r="A41360">
        <v>29662256</v>
      </c>
      <c r="B41360" s="1" t="s">
        <v>41361</v>
      </c>
      <c r="C41360" s="1" t="s">
        <v>91638</v>
      </c>
      <c r="D41360" s="2">
        <v>42166</v>
      </c>
    </row>
    <row r="41361" spans="1:4" x14ac:dyDescent="0.35">
      <c r="A41361">
        <v>29662306</v>
      </c>
      <c r="B41361" s="1" t="s">
        <v>41362</v>
      </c>
      <c r="C41361" s="1" t="s">
        <v>91639</v>
      </c>
      <c r="D41361" s="2">
        <v>42174</v>
      </c>
    </row>
    <row r="41362" spans="1:4" x14ac:dyDescent="0.35">
      <c r="A41362">
        <v>29461828</v>
      </c>
      <c r="B41362" s="1" t="s">
        <v>41363</v>
      </c>
      <c r="C41362" s="1" t="s">
        <v>91640</v>
      </c>
      <c r="D41362" s="2">
        <v>42206</v>
      </c>
    </row>
    <row r="41363" spans="1:4" x14ac:dyDescent="0.35">
      <c r="A41363">
        <v>29461840</v>
      </c>
      <c r="B41363" s="1" t="s">
        <v>41364</v>
      </c>
      <c r="C41363" s="1" t="s">
        <v>91641</v>
      </c>
      <c r="D41363" s="2">
        <v>42205</v>
      </c>
    </row>
    <row r="41364" spans="1:4" x14ac:dyDescent="0.35">
      <c r="A41364">
        <v>29461948</v>
      </c>
      <c r="B41364" s="1" t="s">
        <v>41365</v>
      </c>
      <c r="C41364" s="1" t="s">
        <v>91642</v>
      </c>
      <c r="D41364" s="2">
        <v>42122</v>
      </c>
    </row>
    <row r="41365" spans="1:4" x14ac:dyDescent="0.35">
      <c r="A41365">
        <v>30121772</v>
      </c>
      <c r="B41365" s="1" t="s">
        <v>41366</v>
      </c>
      <c r="C41365" s="1" t="s">
        <v>91643</v>
      </c>
      <c r="D41365" s="2">
        <v>42152</v>
      </c>
    </row>
    <row r="41366" spans="1:4" x14ac:dyDescent="0.35">
      <c r="A41366">
        <v>30121834</v>
      </c>
      <c r="B41366" s="1" t="s">
        <v>41367</v>
      </c>
      <c r="C41366" s="1" t="s">
        <v>91644</v>
      </c>
      <c r="D41366" s="2">
        <v>42124</v>
      </c>
    </row>
    <row r="41367" spans="1:4" x14ac:dyDescent="0.35">
      <c r="A41367">
        <v>30982352</v>
      </c>
      <c r="B41367" s="1" t="s">
        <v>41368</v>
      </c>
      <c r="C41367" s="1" t="s">
        <v>91645</v>
      </c>
      <c r="D41367" s="2">
        <v>42208</v>
      </c>
    </row>
    <row r="41368" spans="1:4" x14ac:dyDescent="0.35">
      <c r="A41368">
        <v>31001630</v>
      </c>
      <c r="B41368" s="1" t="s">
        <v>41369</v>
      </c>
      <c r="C41368" s="1" t="s">
        <v>91646</v>
      </c>
      <c r="D41368" s="2">
        <v>42243</v>
      </c>
    </row>
    <row r="41369" spans="1:4" x14ac:dyDescent="0.35">
      <c r="A41369">
        <v>31001714</v>
      </c>
      <c r="B41369" s="1" t="s">
        <v>41370</v>
      </c>
      <c r="C41369" s="1" t="s">
        <v>91647</v>
      </c>
      <c r="D41369" s="2">
        <v>42174</v>
      </c>
    </row>
    <row r="41370" spans="1:4" x14ac:dyDescent="0.35">
      <c r="A41370">
        <v>31001778</v>
      </c>
      <c r="B41370" s="1" t="s">
        <v>41371</v>
      </c>
      <c r="C41370" s="1" t="s">
        <v>91648</v>
      </c>
      <c r="D41370" s="2">
        <v>42187</v>
      </c>
    </row>
    <row r="41371" spans="1:4" x14ac:dyDescent="0.35">
      <c r="A41371">
        <v>29462142</v>
      </c>
      <c r="B41371" s="1" t="s">
        <v>41372</v>
      </c>
      <c r="C41371" s="1" t="s">
        <v>91649</v>
      </c>
      <c r="D41371" s="2">
        <v>42144</v>
      </c>
    </row>
    <row r="41372" spans="1:4" x14ac:dyDescent="0.35">
      <c r="A41372">
        <v>30121978</v>
      </c>
      <c r="B41372" s="1" t="s">
        <v>41373</v>
      </c>
      <c r="C41372" s="1" t="s">
        <v>91650</v>
      </c>
      <c r="D41372" s="2">
        <v>42183</v>
      </c>
    </row>
    <row r="41373" spans="1:4" x14ac:dyDescent="0.35">
      <c r="A41373">
        <v>29481982</v>
      </c>
      <c r="B41373" s="1" t="s">
        <v>41374</v>
      </c>
      <c r="C41373" s="1" t="s">
        <v>91651</v>
      </c>
      <c r="D41373" s="2">
        <v>42174</v>
      </c>
    </row>
    <row r="41374" spans="1:4" x14ac:dyDescent="0.35">
      <c r="A41374">
        <v>31001858</v>
      </c>
      <c r="B41374" s="1" t="s">
        <v>41375</v>
      </c>
      <c r="C41374" s="1" t="s">
        <v>91652</v>
      </c>
      <c r="D41374" s="2">
        <v>42159</v>
      </c>
    </row>
    <row r="41375" spans="1:4" x14ac:dyDescent="0.35">
      <c r="A41375">
        <v>31001994</v>
      </c>
      <c r="B41375" s="1" t="s">
        <v>41376</v>
      </c>
      <c r="C41375" s="1" t="s">
        <v>91653</v>
      </c>
      <c r="D41375" s="2">
        <v>42203</v>
      </c>
    </row>
    <row r="41376" spans="1:4" x14ac:dyDescent="0.35">
      <c r="A41376">
        <v>31002074</v>
      </c>
      <c r="B41376" s="1" t="s">
        <v>41377</v>
      </c>
      <c r="C41376" s="1" t="s">
        <v>91654</v>
      </c>
      <c r="D41376" s="2">
        <v>42144</v>
      </c>
    </row>
    <row r="41377" spans="1:4" x14ac:dyDescent="0.35">
      <c r="A41377">
        <v>29682244</v>
      </c>
      <c r="B41377" s="1" t="s">
        <v>41378</v>
      </c>
      <c r="C41377" s="1" t="s">
        <v>91655</v>
      </c>
      <c r="D41377" s="2">
        <v>42164</v>
      </c>
    </row>
    <row r="41378" spans="1:4" x14ac:dyDescent="0.35">
      <c r="A41378">
        <v>29682258</v>
      </c>
      <c r="B41378" s="1" t="s">
        <v>41379</v>
      </c>
      <c r="C41378" s="1" t="s">
        <v>91656</v>
      </c>
      <c r="D41378" s="2">
        <v>42166</v>
      </c>
    </row>
    <row r="41379" spans="1:4" x14ac:dyDescent="0.35">
      <c r="A41379">
        <v>29682232</v>
      </c>
      <c r="B41379" s="1" t="s">
        <v>41380</v>
      </c>
      <c r="C41379" s="1" t="s">
        <v>91657</v>
      </c>
      <c r="D41379" s="2">
        <v>42108</v>
      </c>
    </row>
    <row r="41380" spans="1:4" x14ac:dyDescent="0.35">
      <c r="A41380">
        <v>29482158</v>
      </c>
      <c r="B41380" s="1" t="s">
        <v>41381</v>
      </c>
      <c r="C41380" s="1" t="s">
        <v>91658</v>
      </c>
      <c r="D41380" s="2">
        <v>42191</v>
      </c>
    </row>
    <row r="41381" spans="1:4" x14ac:dyDescent="0.35">
      <c r="A41381">
        <v>29482094</v>
      </c>
      <c r="B41381" s="1" t="s">
        <v>41382</v>
      </c>
      <c r="C41381" s="1" t="s">
        <v>91659</v>
      </c>
      <c r="D41381" s="2">
        <v>42164</v>
      </c>
    </row>
    <row r="41382" spans="1:4" x14ac:dyDescent="0.35">
      <c r="A41382">
        <v>31002146</v>
      </c>
      <c r="B41382" s="1" t="s">
        <v>41383</v>
      </c>
      <c r="C41382" s="1" t="s">
        <v>91660</v>
      </c>
      <c r="D41382" s="2">
        <v>42170</v>
      </c>
    </row>
    <row r="41383" spans="1:4" x14ac:dyDescent="0.35">
      <c r="A41383">
        <v>31002170</v>
      </c>
      <c r="B41383" s="1" t="s">
        <v>41384</v>
      </c>
      <c r="C41383" s="1" t="s">
        <v>91661</v>
      </c>
      <c r="D41383" s="2">
        <v>42130</v>
      </c>
    </row>
    <row r="41384" spans="1:4" x14ac:dyDescent="0.35">
      <c r="A41384">
        <v>31002192</v>
      </c>
      <c r="B41384" s="1" t="s">
        <v>41385</v>
      </c>
      <c r="C41384" s="1" t="s">
        <v>91662</v>
      </c>
      <c r="D41384" s="2">
        <v>42169</v>
      </c>
    </row>
    <row r="41385" spans="1:4" x14ac:dyDescent="0.35">
      <c r="A41385">
        <v>29701904</v>
      </c>
      <c r="B41385" s="1" t="s">
        <v>41386</v>
      </c>
      <c r="C41385" s="1" t="s">
        <v>91663</v>
      </c>
      <c r="D41385" s="2">
        <v>42213</v>
      </c>
    </row>
    <row r="41386" spans="1:4" x14ac:dyDescent="0.35">
      <c r="A41386">
        <v>30181678</v>
      </c>
      <c r="B41386" s="1" t="s">
        <v>41387</v>
      </c>
      <c r="C41386" s="1" t="s">
        <v>91664</v>
      </c>
      <c r="D41386" s="2">
        <v>42115</v>
      </c>
    </row>
    <row r="41387" spans="1:4" x14ac:dyDescent="0.35">
      <c r="A41387">
        <v>30081808</v>
      </c>
      <c r="B41387" s="1" t="s">
        <v>41388</v>
      </c>
      <c r="C41387" s="1" t="s">
        <v>91665</v>
      </c>
      <c r="D41387" s="2">
        <v>42111</v>
      </c>
    </row>
    <row r="41388" spans="1:4" x14ac:dyDescent="0.35">
      <c r="A41388">
        <v>30081880</v>
      </c>
      <c r="B41388" s="1" t="s">
        <v>41389</v>
      </c>
      <c r="C41388" s="1" t="s">
        <v>91666</v>
      </c>
      <c r="D41388" s="2">
        <v>42142</v>
      </c>
    </row>
    <row r="41389" spans="1:4" x14ac:dyDescent="0.35">
      <c r="A41389">
        <v>30081890</v>
      </c>
      <c r="B41389" s="1" t="s">
        <v>41390</v>
      </c>
      <c r="C41389" s="1" t="s">
        <v>91667</v>
      </c>
      <c r="D41389" s="2">
        <v>42143</v>
      </c>
    </row>
    <row r="41390" spans="1:4" x14ac:dyDescent="0.35">
      <c r="A41390">
        <v>30081956</v>
      </c>
      <c r="B41390" s="1" t="s">
        <v>41391</v>
      </c>
      <c r="C41390" s="1" t="s">
        <v>91668</v>
      </c>
      <c r="D41390" s="2">
        <v>42097</v>
      </c>
    </row>
    <row r="41391" spans="1:4" x14ac:dyDescent="0.35">
      <c r="A41391">
        <v>30081980</v>
      </c>
      <c r="B41391" s="1" t="s">
        <v>41392</v>
      </c>
      <c r="C41391" s="1" t="s">
        <v>91669</v>
      </c>
      <c r="D41391" s="2">
        <v>42189</v>
      </c>
    </row>
    <row r="41392" spans="1:4" x14ac:dyDescent="0.35">
      <c r="A41392">
        <v>29901862</v>
      </c>
      <c r="B41392" s="1" t="s">
        <v>41393</v>
      </c>
      <c r="C41392" s="1" t="s">
        <v>91670</v>
      </c>
      <c r="D41392" s="2">
        <v>42186</v>
      </c>
    </row>
    <row r="41393" spans="1:4" x14ac:dyDescent="0.35">
      <c r="A41393">
        <v>29901884</v>
      </c>
      <c r="B41393" s="1" t="s">
        <v>41394</v>
      </c>
      <c r="C41393" s="1" t="s">
        <v>91671</v>
      </c>
      <c r="D41393" s="2">
        <v>42105</v>
      </c>
    </row>
    <row r="41394" spans="1:4" x14ac:dyDescent="0.35">
      <c r="A41394">
        <v>29901818</v>
      </c>
      <c r="B41394" s="1" t="s">
        <v>41395</v>
      </c>
      <c r="C41394" s="1" t="s">
        <v>91672</v>
      </c>
      <c r="D41394" s="2">
        <v>42116</v>
      </c>
    </row>
    <row r="41395" spans="1:4" x14ac:dyDescent="0.35">
      <c r="A41395">
        <v>30361836</v>
      </c>
      <c r="B41395" s="1" t="s">
        <v>41396</v>
      </c>
      <c r="C41395" s="1" t="s">
        <v>91673</v>
      </c>
      <c r="D41395" s="2">
        <v>42138</v>
      </c>
    </row>
    <row r="41396" spans="1:4" x14ac:dyDescent="0.35">
      <c r="A41396">
        <v>30361998</v>
      </c>
      <c r="B41396" s="1" t="s">
        <v>41397</v>
      </c>
      <c r="C41396" s="1" t="s">
        <v>91674</v>
      </c>
      <c r="D41396" s="2">
        <v>42102</v>
      </c>
    </row>
    <row r="41397" spans="1:4" x14ac:dyDescent="0.35">
      <c r="A41397">
        <v>30362092</v>
      </c>
      <c r="B41397" s="1" t="s">
        <v>41398</v>
      </c>
      <c r="C41397" s="1" t="s">
        <v>91675</v>
      </c>
      <c r="D41397" s="2">
        <v>42116</v>
      </c>
    </row>
    <row r="41398" spans="1:4" x14ac:dyDescent="0.35">
      <c r="A41398">
        <v>30181738</v>
      </c>
      <c r="B41398" s="1" t="s">
        <v>41399</v>
      </c>
      <c r="C41398" s="1" t="s">
        <v>91676</v>
      </c>
      <c r="D41398" s="2">
        <v>42192</v>
      </c>
    </row>
    <row r="41399" spans="1:4" x14ac:dyDescent="0.35">
      <c r="A41399">
        <v>30181746</v>
      </c>
      <c r="B41399" s="1" t="s">
        <v>41400</v>
      </c>
      <c r="C41399" s="1" t="s">
        <v>91677</v>
      </c>
      <c r="D41399" s="2">
        <v>42126</v>
      </c>
    </row>
    <row r="41400" spans="1:4" x14ac:dyDescent="0.35">
      <c r="A41400">
        <v>30181822</v>
      </c>
      <c r="B41400" s="1" t="s">
        <v>41401</v>
      </c>
      <c r="C41400" s="1" t="s">
        <v>91678</v>
      </c>
      <c r="D41400" s="2">
        <v>42123</v>
      </c>
    </row>
    <row r="41401" spans="1:4" x14ac:dyDescent="0.35">
      <c r="A41401">
        <v>30181840</v>
      </c>
      <c r="B41401" s="1" t="s">
        <v>41402</v>
      </c>
      <c r="C41401" s="1" t="s">
        <v>91679</v>
      </c>
      <c r="D41401" s="2">
        <v>42124</v>
      </c>
    </row>
    <row r="41402" spans="1:4" x14ac:dyDescent="0.35">
      <c r="A41402">
        <v>30181710</v>
      </c>
      <c r="B41402" s="1" t="s">
        <v>41403</v>
      </c>
      <c r="C41402" s="1" t="s">
        <v>91680</v>
      </c>
      <c r="D41402" s="2">
        <v>42145</v>
      </c>
    </row>
    <row r="41403" spans="1:4" x14ac:dyDescent="0.35">
      <c r="A41403">
        <v>29902258</v>
      </c>
      <c r="B41403" s="1" t="s">
        <v>41404</v>
      </c>
      <c r="C41403" s="1" t="s">
        <v>91681</v>
      </c>
      <c r="D41403" s="2">
        <v>42157</v>
      </c>
    </row>
    <row r="41404" spans="1:4" x14ac:dyDescent="0.35">
      <c r="A41404">
        <v>30561978</v>
      </c>
      <c r="B41404" s="1" t="s">
        <v>41405</v>
      </c>
      <c r="C41404" s="1" t="s">
        <v>91682</v>
      </c>
      <c r="D41404" s="2">
        <v>42126</v>
      </c>
    </row>
    <row r="41405" spans="1:4" x14ac:dyDescent="0.35">
      <c r="A41405">
        <v>30182146</v>
      </c>
      <c r="B41405" s="1" t="s">
        <v>41406</v>
      </c>
      <c r="C41405" s="1" t="s">
        <v>91683</v>
      </c>
      <c r="D41405" s="2">
        <v>42167</v>
      </c>
    </row>
    <row r="41406" spans="1:4" x14ac:dyDescent="0.35">
      <c r="A41406">
        <v>30182170</v>
      </c>
      <c r="B41406" s="1" t="s">
        <v>41407</v>
      </c>
      <c r="C41406" s="1" t="s">
        <v>91684</v>
      </c>
      <c r="D41406" s="2">
        <v>42172</v>
      </c>
    </row>
    <row r="41407" spans="1:4" x14ac:dyDescent="0.35">
      <c r="A41407">
        <v>29442022</v>
      </c>
      <c r="B41407" s="1" t="s">
        <v>41408</v>
      </c>
      <c r="C41407" s="1" t="s">
        <v>91685</v>
      </c>
      <c r="D41407" s="2">
        <v>42179</v>
      </c>
    </row>
    <row r="41408" spans="1:4" x14ac:dyDescent="0.35">
      <c r="A41408">
        <v>29442112</v>
      </c>
      <c r="B41408" s="1" t="s">
        <v>41409</v>
      </c>
      <c r="C41408" s="1" t="s">
        <v>91686</v>
      </c>
      <c r="D41408" s="2">
        <v>42164</v>
      </c>
    </row>
    <row r="41409" spans="1:4" x14ac:dyDescent="0.35">
      <c r="A41409">
        <v>30101940</v>
      </c>
      <c r="B41409" s="1" t="s">
        <v>41410</v>
      </c>
      <c r="C41409" s="1" t="s">
        <v>91687</v>
      </c>
      <c r="D41409" s="2">
        <v>42207</v>
      </c>
    </row>
    <row r="41410" spans="1:4" x14ac:dyDescent="0.35">
      <c r="A41410">
        <v>30562126</v>
      </c>
      <c r="B41410" s="1" t="s">
        <v>41411</v>
      </c>
      <c r="C41410" s="1" t="s">
        <v>91688</v>
      </c>
      <c r="D41410" s="2">
        <v>42160</v>
      </c>
    </row>
    <row r="41411" spans="1:4" x14ac:dyDescent="0.35">
      <c r="A41411">
        <v>30562152</v>
      </c>
      <c r="B41411" s="1" t="s">
        <v>41412</v>
      </c>
      <c r="C41411" s="1" t="s">
        <v>91689</v>
      </c>
      <c r="D41411" s="2">
        <v>42150</v>
      </c>
    </row>
    <row r="41412" spans="1:4" x14ac:dyDescent="0.35">
      <c r="A41412">
        <v>30362268</v>
      </c>
      <c r="B41412" s="1" t="s">
        <v>41413</v>
      </c>
      <c r="C41412" s="1" t="s">
        <v>91690</v>
      </c>
      <c r="D41412" s="2">
        <v>42162</v>
      </c>
    </row>
    <row r="41413" spans="1:4" x14ac:dyDescent="0.35">
      <c r="A41413">
        <v>30362368</v>
      </c>
      <c r="B41413" s="1" t="s">
        <v>41414</v>
      </c>
      <c r="C41413" s="1" t="s">
        <v>91691</v>
      </c>
      <c r="D41413" s="2">
        <v>42215</v>
      </c>
    </row>
    <row r="41414" spans="1:4" x14ac:dyDescent="0.35">
      <c r="A41414">
        <v>30381684</v>
      </c>
      <c r="B41414" s="1" t="s">
        <v>41415</v>
      </c>
      <c r="C41414" s="1" t="s">
        <v>91692</v>
      </c>
      <c r="D41414" s="2">
        <v>42145</v>
      </c>
    </row>
    <row r="41415" spans="1:4" x14ac:dyDescent="0.35">
      <c r="A41415">
        <v>29662342</v>
      </c>
      <c r="B41415" s="1" t="s">
        <v>41416</v>
      </c>
      <c r="C41415" s="1" t="s">
        <v>91693</v>
      </c>
      <c r="D41415" s="2">
        <v>42183</v>
      </c>
    </row>
    <row r="41416" spans="1:4" x14ac:dyDescent="0.35">
      <c r="A41416">
        <v>29662400</v>
      </c>
      <c r="B41416" s="1" t="s">
        <v>41417</v>
      </c>
      <c r="C41416" s="1" t="s">
        <v>91694</v>
      </c>
      <c r="D41416" s="2">
        <v>42199</v>
      </c>
    </row>
    <row r="41417" spans="1:4" x14ac:dyDescent="0.35">
      <c r="A41417">
        <v>30102120</v>
      </c>
      <c r="B41417" s="1" t="s">
        <v>41418</v>
      </c>
      <c r="C41417" s="1" t="s">
        <v>91695</v>
      </c>
      <c r="D41417" s="2">
        <v>42163</v>
      </c>
    </row>
    <row r="41418" spans="1:4" x14ac:dyDescent="0.35">
      <c r="A41418">
        <v>30102134</v>
      </c>
      <c r="B41418" s="1" t="s">
        <v>41419</v>
      </c>
      <c r="C41418" s="1" t="s">
        <v>91696</v>
      </c>
      <c r="D41418" s="2">
        <v>42165</v>
      </c>
    </row>
    <row r="41419" spans="1:4" x14ac:dyDescent="0.35">
      <c r="A41419">
        <v>30102188</v>
      </c>
      <c r="B41419" s="1" t="s">
        <v>41420</v>
      </c>
      <c r="C41419" s="1" t="s">
        <v>91697</v>
      </c>
      <c r="D41419" s="2">
        <v>42111</v>
      </c>
    </row>
    <row r="41420" spans="1:4" x14ac:dyDescent="0.35">
      <c r="A41420">
        <v>30102242</v>
      </c>
      <c r="B41420" s="1" t="s">
        <v>41421</v>
      </c>
      <c r="C41420" s="1" t="s">
        <v>91698</v>
      </c>
      <c r="D41420" s="2">
        <v>42149</v>
      </c>
    </row>
    <row r="41421" spans="1:4" x14ac:dyDescent="0.35">
      <c r="A41421">
        <v>30562162</v>
      </c>
      <c r="B41421" s="1" t="s">
        <v>41422</v>
      </c>
      <c r="C41421" s="1" t="s">
        <v>91699</v>
      </c>
      <c r="D41421" s="2">
        <v>42163</v>
      </c>
    </row>
    <row r="41422" spans="1:4" x14ac:dyDescent="0.35">
      <c r="A41422">
        <v>30562278</v>
      </c>
      <c r="B41422" s="1" t="s">
        <v>41423</v>
      </c>
      <c r="C41422" s="1" t="s">
        <v>91700</v>
      </c>
      <c r="D41422" s="2">
        <v>42133</v>
      </c>
    </row>
    <row r="41423" spans="1:4" x14ac:dyDescent="0.35">
      <c r="A41423">
        <v>30762088</v>
      </c>
      <c r="B41423" s="1" t="s">
        <v>41424</v>
      </c>
      <c r="C41423" s="1" t="s">
        <v>91701</v>
      </c>
      <c r="D41423" s="2">
        <v>42147</v>
      </c>
    </row>
    <row r="41424" spans="1:4" x14ac:dyDescent="0.35">
      <c r="A41424">
        <v>30381712</v>
      </c>
      <c r="B41424" s="1" t="s">
        <v>41425</v>
      </c>
      <c r="C41424" s="1" t="s">
        <v>91702</v>
      </c>
      <c r="D41424" s="2">
        <v>42191</v>
      </c>
    </row>
    <row r="41425" spans="1:4" x14ac:dyDescent="0.35">
      <c r="A41425">
        <v>30381788</v>
      </c>
      <c r="B41425" s="1" t="s">
        <v>41426</v>
      </c>
      <c r="C41425" s="1" t="s">
        <v>91703</v>
      </c>
      <c r="D41425" s="2">
        <v>42114</v>
      </c>
    </row>
    <row r="41426" spans="1:4" x14ac:dyDescent="0.35">
      <c r="A41426">
        <v>30381874</v>
      </c>
      <c r="B41426" s="1" t="s">
        <v>41427</v>
      </c>
      <c r="C41426" s="1" t="s">
        <v>91704</v>
      </c>
      <c r="D41426" s="2">
        <v>42143</v>
      </c>
    </row>
    <row r="41427" spans="1:4" x14ac:dyDescent="0.35">
      <c r="A41427">
        <v>29681772</v>
      </c>
      <c r="B41427" s="1" t="s">
        <v>41428</v>
      </c>
      <c r="C41427" s="1" t="s">
        <v>91705</v>
      </c>
      <c r="D41427" s="2">
        <v>42122</v>
      </c>
    </row>
    <row r="41428" spans="1:4" x14ac:dyDescent="0.35">
      <c r="A41428">
        <v>29681880</v>
      </c>
      <c r="B41428" s="1" t="s">
        <v>41429</v>
      </c>
      <c r="C41428" s="1" t="s">
        <v>91706</v>
      </c>
      <c r="D41428" s="2">
        <v>42130</v>
      </c>
    </row>
    <row r="41429" spans="1:4" x14ac:dyDescent="0.35">
      <c r="A41429">
        <v>29462344</v>
      </c>
      <c r="B41429" s="1" t="s">
        <v>41430</v>
      </c>
      <c r="C41429" s="1" t="s">
        <v>91707</v>
      </c>
      <c r="D41429" s="2">
        <v>42178</v>
      </c>
    </row>
    <row r="41430" spans="1:4" x14ac:dyDescent="0.35">
      <c r="A41430">
        <v>29462430</v>
      </c>
      <c r="B41430" s="1" t="s">
        <v>41431</v>
      </c>
      <c r="C41430" s="1" t="s">
        <v>91708</v>
      </c>
      <c r="D41430" s="2">
        <v>42119</v>
      </c>
    </row>
    <row r="41431" spans="1:4" x14ac:dyDescent="0.35">
      <c r="A41431">
        <v>29681956</v>
      </c>
      <c r="B41431" s="1" t="s">
        <v>41432</v>
      </c>
      <c r="C41431" s="1" t="s">
        <v>91709</v>
      </c>
      <c r="D41431" s="2">
        <v>42195</v>
      </c>
    </row>
    <row r="41432" spans="1:4" x14ac:dyDescent="0.35">
      <c r="A41432">
        <v>29681962</v>
      </c>
      <c r="B41432" s="1" t="s">
        <v>41433</v>
      </c>
      <c r="C41432" s="1" t="s">
        <v>91710</v>
      </c>
      <c r="D41432" s="2">
        <v>42194</v>
      </c>
    </row>
    <row r="41433" spans="1:4" x14ac:dyDescent="0.35">
      <c r="A41433">
        <v>29882080</v>
      </c>
      <c r="B41433" s="1" t="s">
        <v>41434</v>
      </c>
      <c r="C41433" s="1" t="s">
        <v>91711</v>
      </c>
      <c r="D41433" s="2">
        <v>42174</v>
      </c>
    </row>
    <row r="41434" spans="1:4" x14ac:dyDescent="0.35">
      <c r="A41434">
        <v>29481726</v>
      </c>
      <c r="B41434" s="1" t="s">
        <v>41435</v>
      </c>
      <c r="C41434" s="1" t="s">
        <v>91712</v>
      </c>
      <c r="D41434" s="2">
        <v>42230</v>
      </c>
    </row>
    <row r="41435" spans="1:4" x14ac:dyDescent="0.35">
      <c r="A41435">
        <v>29481770</v>
      </c>
      <c r="B41435" s="1" t="s">
        <v>41436</v>
      </c>
      <c r="C41435" s="1" t="s">
        <v>91713</v>
      </c>
      <c r="D41435" s="2">
        <v>42119</v>
      </c>
    </row>
    <row r="41436" spans="1:4" x14ac:dyDescent="0.35">
      <c r="A41436">
        <v>30781670</v>
      </c>
      <c r="B41436" s="1" t="s">
        <v>41437</v>
      </c>
      <c r="C41436" s="1" t="s">
        <v>91714</v>
      </c>
      <c r="D41436" s="2">
        <v>42227</v>
      </c>
    </row>
    <row r="41437" spans="1:4" x14ac:dyDescent="0.35">
      <c r="A41437">
        <v>30781738</v>
      </c>
      <c r="B41437" s="1" t="s">
        <v>41438</v>
      </c>
      <c r="C41437" s="1" t="s">
        <v>91715</v>
      </c>
      <c r="D41437" s="2">
        <v>42193</v>
      </c>
    </row>
    <row r="41438" spans="1:4" x14ac:dyDescent="0.35">
      <c r="A41438">
        <v>30762298</v>
      </c>
      <c r="B41438" s="1" t="s">
        <v>41439</v>
      </c>
      <c r="C41438" s="1" t="s">
        <v>91716</v>
      </c>
      <c r="D41438" s="2">
        <v>42119</v>
      </c>
    </row>
    <row r="41439" spans="1:4" x14ac:dyDescent="0.35">
      <c r="A41439">
        <v>30581808</v>
      </c>
      <c r="B41439" s="1" t="s">
        <v>41440</v>
      </c>
      <c r="C41439" s="1" t="s">
        <v>91717</v>
      </c>
      <c r="D41439" s="2">
        <v>42132</v>
      </c>
    </row>
    <row r="41440" spans="1:4" x14ac:dyDescent="0.35">
      <c r="A41440">
        <v>30581830</v>
      </c>
      <c r="B41440" s="1" t="s">
        <v>41441</v>
      </c>
      <c r="C41440" s="1" t="s">
        <v>91718</v>
      </c>
      <c r="D41440" s="2">
        <v>42131</v>
      </c>
    </row>
    <row r="41441" spans="1:4" x14ac:dyDescent="0.35">
      <c r="A41441">
        <v>30581920</v>
      </c>
      <c r="B41441" s="1" t="s">
        <v>41442</v>
      </c>
      <c r="C41441" s="1" t="s">
        <v>91719</v>
      </c>
      <c r="D41441" s="2">
        <v>42164</v>
      </c>
    </row>
    <row r="41442" spans="1:4" x14ac:dyDescent="0.35">
      <c r="A41442">
        <v>30581692</v>
      </c>
      <c r="B41442" s="1" t="s">
        <v>41443</v>
      </c>
      <c r="C41442" s="1" t="s">
        <v>91720</v>
      </c>
      <c r="D41442" s="2">
        <v>42220</v>
      </c>
    </row>
    <row r="41443" spans="1:4" x14ac:dyDescent="0.35">
      <c r="A41443">
        <v>29882102</v>
      </c>
      <c r="B41443" s="1" t="s">
        <v>41444</v>
      </c>
      <c r="C41443" s="1" t="s">
        <v>91721</v>
      </c>
      <c r="D41443" s="2">
        <v>42172</v>
      </c>
    </row>
    <row r="41444" spans="1:4" x14ac:dyDescent="0.35">
      <c r="A41444">
        <v>29701936</v>
      </c>
      <c r="B41444" s="1" t="s">
        <v>41445</v>
      </c>
      <c r="C41444" s="1" t="s">
        <v>91722</v>
      </c>
      <c r="D41444" s="2">
        <v>42176</v>
      </c>
    </row>
    <row r="41445" spans="1:4" x14ac:dyDescent="0.35">
      <c r="A41445">
        <v>29701940</v>
      </c>
      <c r="B41445" s="1" t="s">
        <v>41446</v>
      </c>
      <c r="C41445" s="1" t="s">
        <v>91723</v>
      </c>
      <c r="D41445" s="2">
        <v>42126</v>
      </c>
    </row>
    <row r="41446" spans="1:4" x14ac:dyDescent="0.35">
      <c r="A41446">
        <v>29701972</v>
      </c>
      <c r="B41446" s="1" t="s">
        <v>41447</v>
      </c>
      <c r="C41446" s="1" t="s">
        <v>91724</v>
      </c>
      <c r="D41446" s="2">
        <v>42191</v>
      </c>
    </row>
    <row r="41447" spans="1:4" x14ac:dyDescent="0.35">
      <c r="A41447">
        <v>29701984</v>
      </c>
      <c r="B41447" s="1" t="s">
        <v>41448</v>
      </c>
      <c r="C41447" s="1" t="s">
        <v>91725</v>
      </c>
      <c r="D41447" s="2">
        <v>42175</v>
      </c>
    </row>
    <row r="41448" spans="1:4" x14ac:dyDescent="0.35">
      <c r="A41448">
        <v>30962038</v>
      </c>
      <c r="B41448" s="1" t="s">
        <v>41449</v>
      </c>
      <c r="C41448" s="1" t="s">
        <v>91726</v>
      </c>
      <c r="D41448" s="2">
        <v>42115</v>
      </c>
    </row>
    <row r="41449" spans="1:4" x14ac:dyDescent="0.35">
      <c r="A41449">
        <v>30781954</v>
      </c>
      <c r="B41449" s="1" t="s">
        <v>41450</v>
      </c>
      <c r="C41449" s="1" t="s">
        <v>91727</v>
      </c>
      <c r="D41449" s="2">
        <v>42134</v>
      </c>
    </row>
    <row r="41450" spans="1:4" x14ac:dyDescent="0.35">
      <c r="A41450">
        <v>29882300</v>
      </c>
      <c r="B41450" s="1" t="s">
        <v>41451</v>
      </c>
      <c r="C41450" s="1" t="s">
        <v>91728</v>
      </c>
      <c r="D41450" s="2">
        <v>42137</v>
      </c>
    </row>
    <row r="41451" spans="1:4" x14ac:dyDescent="0.35">
      <c r="A41451">
        <v>29901722</v>
      </c>
      <c r="B41451" s="1" t="s">
        <v>41452</v>
      </c>
      <c r="C41451" s="1" t="s">
        <v>91729</v>
      </c>
      <c r="D41451" s="2">
        <v>42168</v>
      </c>
    </row>
    <row r="41452" spans="1:4" x14ac:dyDescent="0.35">
      <c r="A41452">
        <v>29702170</v>
      </c>
      <c r="B41452" s="1" t="s">
        <v>41453</v>
      </c>
      <c r="C41452" s="1" t="s">
        <v>91730</v>
      </c>
      <c r="D41452" s="2">
        <v>42208</v>
      </c>
    </row>
    <row r="41453" spans="1:4" x14ac:dyDescent="0.35">
      <c r="A41453">
        <v>30962228</v>
      </c>
      <c r="B41453" s="1" t="s">
        <v>41454</v>
      </c>
      <c r="C41453" s="1" t="s">
        <v>91731</v>
      </c>
      <c r="D41453" s="2">
        <v>42205</v>
      </c>
    </row>
    <row r="41454" spans="1:4" x14ac:dyDescent="0.35">
      <c r="A41454">
        <v>30962344</v>
      </c>
      <c r="B41454" s="1" t="s">
        <v>41455</v>
      </c>
      <c r="C41454" s="1" t="s">
        <v>91732</v>
      </c>
      <c r="D41454" s="2">
        <v>42205</v>
      </c>
    </row>
    <row r="41455" spans="1:4" x14ac:dyDescent="0.35">
      <c r="A41455">
        <v>30082114</v>
      </c>
      <c r="B41455" s="1" t="s">
        <v>41456</v>
      </c>
      <c r="C41455" s="1" t="s">
        <v>91733</v>
      </c>
      <c r="D41455" s="2">
        <v>42172</v>
      </c>
    </row>
    <row r="41456" spans="1:4" x14ac:dyDescent="0.35">
      <c r="A41456">
        <v>29902322</v>
      </c>
      <c r="B41456" s="1" t="s">
        <v>41457</v>
      </c>
      <c r="C41456" s="1" t="s">
        <v>91734</v>
      </c>
      <c r="D41456" s="2">
        <v>42084</v>
      </c>
    </row>
    <row r="41457" spans="1:4" x14ac:dyDescent="0.35">
      <c r="A41457">
        <v>30981772</v>
      </c>
      <c r="B41457" s="1" t="s">
        <v>41458</v>
      </c>
      <c r="C41457" s="1" t="s">
        <v>91735</v>
      </c>
      <c r="D41457" s="2">
        <v>42195</v>
      </c>
    </row>
    <row r="41458" spans="1:4" x14ac:dyDescent="0.35">
      <c r="A41458">
        <v>30981794</v>
      </c>
      <c r="B41458" s="1" t="s">
        <v>41459</v>
      </c>
      <c r="C41458" s="1" t="s">
        <v>91736</v>
      </c>
      <c r="D41458" s="2">
        <v>42204</v>
      </c>
    </row>
    <row r="41459" spans="1:4" x14ac:dyDescent="0.35">
      <c r="A41459">
        <v>30981830</v>
      </c>
      <c r="B41459" s="1" t="s">
        <v>41460</v>
      </c>
      <c r="C41459" s="1" t="s">
        <v>91737</v>
      </c>
      <c r="D41459" s="2">
        <v>42151</v>
      </c>
    </row>
    <row r="41460" spans="1:4" x14ac:dyDescent="0.35">
      <c r="A41460">
        <v>30841874</v>
      </c>
      <c r="B41460" s="1" t="s">
        <v>41461</v>
      </c>
      <c r="C41460" s="1" t="s">
        <v>91738</v>
      </c>
      <c r="D41460" s="2">
        <v>42160</v>
      </c>
    </row>
    <row r="41461" spans="1:4" x14ac:dyDescent="0.35">
      <c r="A41461">
        <v>30201770</v>
      </c>
      <c r="B41461" s="1" t="s">
        <v>41462</v>
      </c>
      <c r="C41461" s="1" t="s">
        <v>91739</v>
      </c>
      <c r="D41461" s="2">
        <v>42124</v>
      </c>
    </row>
    <row r="41462" spans="1:4" x14ac:dyDescent="0.35">
      <c r="A41462">
        <v>30202382</v>
      </c>
      <c r="B41462" s="1" t="s">
        <v>41463</v>
      </c>
      <c r="C41462" s="1" t="s">
        <v>91740</v>
      </c>
      <c r="D41462" s="2">
        <v>42172</v>
      </c>
    </row>
    <row r="41463" spans="1:4" x14ac:dyDescent="0.35">
      <c r="A41463">
        <v>30221686</v>
      </c>
      <c r="B41463" s="1" t="s">
        <v>41464</v>
      </c>
      <c r="C41463" s="1" t="s">
        <v>91741</v>
      </c>
      <c r="D41463" s="2">
        <v>42145</v>
      </c>
    </row>
    <row r="41464" spans="1:4" x14ac:dyDescent="0.35">
      <c r="A41464">
        <v>30821976</v>
      </c>
      <c r="B41464" s="1" t="s">
        <v>41465</v>
      </c>
      <c r="C41464" s="1" t="s">
        <v>91742</v>
      </c>
      <c r="D41464" s="2">
        <v>42173</v>
      </c>
    </row>
    <row r="41465" spans="1:4" x14ac:dyDescent="0.35">
      <c r="A41465">
        <v>30842032</v>
      </c>
      <c r="B41465" s="1" t="s">
        <v>41466</v>
      </c>
      <c r="C41465" s="1" t="s">
        <v>91743</v>
      </c>
      <c r="D41465" s="2">
        <v>42208</v>
      </c>
    </row>
    <row r="41466" spans="1:4" x14ac:dyDescent="0.35">
      <c r="A41466">
        <v>30842168</v>
      </c>
      <c r="B41466" s="1" t="s">
        <v>41467</v>
      </c>
      <c r="C41466" s="1" t="s">
        <v>91744</v>
      </c>
      <c r="D41466" s="2">
        <v>42135</v>
      </c>
    </row>
    <row r="41467" spans="1:4" x14ac:dyDescent="0.35">
      <c r="A41467">
        <v>30662186</v>
      </c>
      <c r="B41467" s="1" t="s">
        <v>41468</v>
      </c>
      <c r="C41467" s="1" t="s">
        <v>91745</v>
      </c>
      <c r="D41467" s="2">
        <v>42172</v>
      </c>
    </row>
    <row r="41468" spans="1:4" x14ac:dyDescent="0.35">
      <c r="A41468">
        <v>30381996</v>
      </c>
      <c r="B41468" s="1" t="s">
        <v>41469</v>
      </c>
      <c r="C41468" s="1" t="s">
        <v>91746</v>
      </c>
      <c r="D41468" s="2">
        <v>42102</v>
      </c>
    </row>
    <row r="41469" spans="1:4" x14ac:dyDescent="0.35">
      <c r="A41469">
        <v>30382036</v>
      </c>
      <c r="B41469" s="1" t="s">
        <v>41470</v>
      </c>
      <c r="C41469" s="1" t="s">
        <v>91747</v>
      </c>
      <c r="D41469" s="2">
        <v>42159</v>
      </c>
    </row>
    <row r="41470" spans="1:4" x14ac:dyDescent="0.35">
      <c r="A41470">
        <v>30221808</v>
      </c>
      <c r="B41470" s="1" t="s">
        <v>41471</v>
      </c>
      <c r="C41470" s="1" t="s">
        <v>91748</v>
      </c>
      <c r="D41470" s="2">
        <v>42200</v>
      </c>
    </row>
    <row r="41471" spans="1:4" x14ac:dyDescent="0.35">
      <c r="A41471">
        <v>30842186</v>
      </c>
      <c r="B41471" s="1" t="s">
        <v>41472</v>
      </c>
      <c r="C41471" s="1" t="s">
        <v>91749</v>
      </c>
      <c r="D41471" s="2">
        <v>42172</v>
      </c>
    </row>
    <row r="41472" spans="1:4" x14ac:dyDescent="0.35">
      <c r="A41472">
        <v>30842190</v>
      </c>
      <c r="B41472" s="1" t="s">
        <v>41473</v>
      </c>
      <c r="C41472" s="1" t="s">
        <v>91750</v>
      </c>
      <c r="D41472" s="2">
        <v>42192</v>
      </c>
    </row>
    <row r="41473" spans="1:4" x14ac:dyDescent="0.35">
      <c r="A41473">
        <v>30842208</v>
      </c>
      <c r="B41473" s="1" t="s">
        <v>41474</v>
      </c>
      <c r="C41473" s="1" t="s">
        <v>91751</v>
      </c>
      <c r="D41473" s="2">
        <v>42196</v>
      </c>
    </row>
    <row r="41474" spans="1:4" x14ac:dyDescent="0.35">
      <c r="A41474">
        <v>30241850</v>
      </c>
      <c r="B41474" s="1" t="s">
        <v>41475</v>
      </c>
      <c r="C41474" s="1" t="s">
        <v>91752</v>
      </c>
      <c r="D41474" s="2">
        <v>42136</v>
      </c>
    </row>
    <row r="41475" spans="1:4" x14ac:dyDescent="0.35">
      <c r="A41475">
        <v>30241940</v>
      </c>
      <c r="B41475" s="1" t="s">
        <v>41476</v>
      </c>
      <c r="C41475" s="1" t="s">
        <v>91753</v>
      </c>
      <c r="D41475" s="2">
        <v>42208</v>
      </c>
    </row>
    <row r="41476" spans="1:4" x14ac:dyDescent="0.35">
      <c r="A41476">
        <v>30862128</v>
      </c>
      <c r="B41476" s="1" t="s">
        <v>41477</v>
      </c>
      <c r="C41476" s="1" t="s">
        <v>91754</v>
      </c>
      <c r="D41476" s="2">
        <v>42171</v>
      </c>
    </row>
    <row r="41477" spans="1:4" x14ac:dyDescent="0.35">
      <c r="A41477">
        <v>30862170</v>
      </c>
      <c r="B41477" s="1" t="s">
        <v>41478</v>
      </c>
      <c r="C41477" s="1" t="s">
        <v>91755</v>
      </c>
      <c r="D41477" s="2">
        <v>42135</v>
      </c>
    </row>
    <row r="41478" spans="1:4" x14ac:dyDescent="0.35">
      <c r="A41478">
        <v>30862188</v>
      </c>
      <c r="B41478" s="1" t="s">
        <v>41479</v>
      </c>
      <c r="C41478" s="1" t="s">
        <v>91756</v>
      </c>
      <c r="D41478" s="2">
        <v>42172</v>
      </c>
    </row>
    <row r="41479" spans="1:4" x14ac:dyDescent="0.35">
      <c r="A41479">
        <v>30382220</v>
      </c>
      <c r="B41479" s="1" t="s">
        <v>41480</v>
      </c>
      <c r="C41479" s="1" t="s">
        <v>91757</v>
      </c>
      <c r="D41479" s="2">
        <v>42209</v>
      </c>
    </row>
    <row r="41480" spans="1:4" x14ac:dyDescent="0.35">
      <c r="A41480">
        <v>30382238</v>
      </c>
      <c r="B41480" s="1" t="s">
        <v>41481</v>
      </c>
      <c r="C41480" s="1" t="s">
        <v>91758</v>
      </c>
      <c r="D41480" s="2">
        <v>42214</v>
      </c>
    </row>
    <row r="41481" spans="1:4" x14ac:dyDescent="0.35">
      <c r="A41481">
        <v>30382270</v>
      </c>
      <c r="B41481" s="1" t="s">
        <v>41482</v>
      </c>
      <c r="C41481" s="1" t="s">
        <v>91759</v>
      </c>
      <c r="D41481" s="2">
        <v>42162</v>
      </c>
    </row>
    <row r="41482" spans="1:4" x14ac:dyDescent="0.35">
      <c r="A41482">
        <v>30222046</v>
      </c>
      <c r="B41482" s="1" t="s">
        <v>41483</v>
      </c>
      <c r="C41482" s="1" t="s">
        <v>91760</v>
      </c>
      <c r="D41482" s="2">
        <v>42182</v>
      </c>
    </row>
    <row r="41483" spans="1:4" x14ac:dyDescent="0.35">
      <c r="A41483">
        <v>30402190</v>
      </c>
      <c r="B41483" s="1" t="s">
        <v>41484</v>
      </c>
      <c r="C41483" s="1" t="s">
        <v>91761</v>
      </c>
      <c r="D41483" s="2">
        <v>42200</v>
      </c>
    </row>
    <row r="41484" spans="1:4" x14ac:dyDescent="0.35">
      <c r="A41484">
        <v>30402226</v>
      </c>
      <c r="B41484" s="1" t="s">
        <v>41485</v>
      </c>
      <c r="C41484" s="1" t="s">
        <v>91762</v>
      </c>
      <c r="D41484" s="2">
        <v>42209</v>
      </c>
    </row>
    <row r="41485" spans="1:4" x14ac:dyDescent="0.35">
      <c r="A41485">
        <v>30241994</v>
      </c>
      <c r="B41485" s="1" t="s">
        <v>41486</v>
      </c>
      <c r="C41485" s="1" t="s">
        <v>91763</v>
      </c>
      <c r="D41485" s="2">
        <v>42132</v>
      </c>
    </row>
    <row r="41486" spans="1:4" x14ac:dyDescent="0.35">
      <c r="A41486">
        <v>30242084</v>
      </c>
      <c r="B41486" s="1" t="s">
        <v>41487</v>
      </c>
      <c r="C41486" s="1" t="s">
        <v>91764</v>
      </c>
      <c r="D41486" s="2">
        <v>42129</v>
      </c>
    </row>
    <row r="41487" spans="1:4" x14ac:dyDescent="0.35">
      <c r="A41487">
        <v>30242188</v>
      </c>
      <c r="B41487" s="1" t="s">
        <v>41488</v>
      </c>
      <c r="C41487" s="1" t="s">
        <v>91765</v>
      </c>
      <c r="D41487" s="2">
        <v>42201</v>
      </c>
    </row>
    <row r="41488" spans="1:4" x14ac:dyDescent="0.35">
      <c r="A41488">
        <v>30881644</v>
      </c>
      <c r="B41488" s="1" t="s">
        <v>41489</v>
      </c>
      <c r="C41488" s="1" t="s">
        <v>91766</v>
      </c>
      <c r="D41488" s="2">
        <v>42241</v>
      </c>
    </row>
    <row r="41489" spans="1:4" x14ac:dyDescent="0.35">
      <c r="A41489">
        <v>30881662</v>
      </c>
      <c r="B41489" s="1" t="s">
        <v>41490</v>
      </c>
      <c r="C41489" s="1" t="s">
        <v>91767</v>
      </c>
      <c r="D41489" s="2">
        <v>42227</v>
      </c>
    </row>
    <row r="41490" spans="1:4" x14ac:dyDescent="0.35">
      <c r="A41490">
        <v>30881748</v>
      </c>
      <c r="B41490" s="1" t="s">
        <v>41491</v>
      </c>
      <c r="C41490" s="1" t="s">
        <v>91768</v>
      </c>
      <c r="D41490" s="2">
        <v>42211</v>
      </c>
    </row>
    <row r="41491" spans="1:4" x14ac:dyDescent="0.35">
      <c r="A41491">
        <v>30402268</v>
      </c>
      <c r="B41491" s="1" t="s">
        <v>41492</v>
      </c>
      <c r="C41491" s="1" t="s">
        <v>91769</v>
      </c>
      <c r="D41491" s="2">
        <v>42162</v>
      </c>
    </row>
    <row r="41492" spans="1:4" x14ac:dyDescent="0.35">
      <c r="A41492">
        <v>30402370</v>
      </c>
      <c r="B41492" s="1" t="s">
        <v>41493</v>
      </c>
      <c r="C41492" s="1" t="s">
        <v>91770</v>
      </c>
      <c r="D41492" s="2">
        <v>42132</v>
      </c>
    </row>
    <row r="41493" spans="1:4" x14ac:dyDescent="0.35">
      <c r="A41493">
        <v>30402394</v>
      </c>
      <c r="B41493" s="1" t="s">
        <v>41494</v>
      </c>
      <c r="C41493" s="1" t="s">
        <v>91771</v>
      </c>
      <c r="D41493" s="2">
        <v>42171</v>
      </c>
    </row>
    <row r="41494" spans="1:4" x14ac:dyDescent="0.35">
      <c r="A41494">
        <v>30421684</v>
      </c>
      <c r="B41494" s="1" t="s">
        <v>41495</v>
      </c>
      <c r="C41494" s="1" t="s">
        <v>91772</v>
      </c>
      <c r="D41494" s="2">
        <v>42145</v>
      </c>
    </row>
    <row r="41495" spans="1:4" x14ac:dyDescent="0.35">
      <c r="A41495">
        <v>30242246</v>
      </c>
      <c r="B41495" s="1" t="s">
        <v>41496</v>
      </c>
      <c r="C41495" s="1" t="s">
        <v>91773</v>
      </c>
      <c r="D41495" s="2">
        <v>42149</v>
      </c>
    </row>
    <row r="41496" spans="1:4" x14ac:dyDescent="0.35">
      <c r="A41496">
        <v>30242300</v>
      </c>
      <c r="B41496" s="1" t="s">
        <v>41497</v>
      </c>
      <c r="C41496" s="1" t="s">
        <v>91774</v>
      </c>
      <c r="D41496" s="2">
        <v>42096</v>
      </c>
    </row>
    <row r="41497" spans="1:4" x14ac:dyDescent="0.35">
      <c r="A41497">
        <v>30441790</v>
      </c>
      <c r="B41497" s="1" t="s">
        <v>41498</v>
      </c>
      <c r="C41497" s="1" t="s">
        <v>91775</v>
      </c>
      <c r="D41497" s="2">
        <v>42118</v>
      </c>
    </row>
    <row r="41498" spans="1:4" x14ac:dyDescent="0.35">
      <c r="A41498">
        <v>30441800</v>
      </c>
      <c r="B41498" s="1" t="s">
        <v>41499</v>
      </c>
      <c r="C41498" s="1" t="s">
        <v>91776</v>
      </c>
      <c r="D41498" s="2">
        <v>42118</v>
      </c>
    </row>
    <row r="41499" spans="1:4" x14ac:dyDescent="0.35">
      <c r="A41499">
        <v>30441836</v>
      </c>
      <c r="B41499" s="1" t="s">
        <v>41500</v>
      </c>
      <c r="C41499" s="1" t="s">
        <v>91777</v>
      </c>
      <c r="D41499" s="2">
        <v>42138</v>
      </c>
    </row>
    <row r="41500" spans="1:4" x14ac:dyDescent="0.35">
      <c r="A41500">
        <v>30441862</v>
      </c>
      <c r="B41500" s="1" t="s">
        <v>41501</v>
      </c>
      <c r="C41500" s="1" t="s">
        <v>91778</v>
      </c>
      <c r="D41500" s="2">
        <v>42143</v>
      </c>
    </row>
    <row r="41501" spans="1:4" x14ac:dyDescent="0.35">
      <c r="A41501">
        <v>30662324</v>
      </c>
      <c r="B41501" s="1" t="s">
        <v>41502</v>
      </c>
      <c r="C41501" s="1" t="s">
        <v>91779</v>
      </c>
      <c r="D41501" s="2">
        <v>42152</v>
      </c>
    </row>
    <row r="41502" spans="1:4" x14ac:dyDescent="0.35">
      <c r="A41502">
        <v>30582258</v>
      </c>
      <c r="B41502" s="1" t="s">
        <v>41503</v>
      </c>
      <c r="C41502" s="1" t="s">
        <v>91780</v>
      </c>
      <c r="D41502" s="2">
        <v>42163</v>
      </c>
    </row>
    <row r="41503" spans="1:4" x14ac:dyDescent="0.35">
      <c r="A41503">
        <v>30582298</v>
      </c>
      <c r="B41503" s="1" t="s">
        <v>41504</v>
      </c>
      <c r="C41503" s="1" t="s">
        <v>91781</v>
      </c>
      <c r="D41503" s="2">
        <v>42202</v>
      </c>
    </row>
    <row r="41504" spans="1:4" x14ac:dyDescent="0.35">
      <c r="A41504">
        <v>30582388</v>
      </c>
      <c r="B41504" s="1" t="s">
        <v>41505</v>
      </c>
      <c r="C41504" s="1" t="s">
        <v>91782</v>
      </c>
      <c r="D41504" s="2">
        <v>42131</v>
      </c>
    </row>
    <row r="41505" spans="1:4" x14ac:dyDescent="0.35">
      <c r="A41505">
        <v>30601652</v>
      </c>
      <c r="B41505" s="1" t="s">
        <v>41506</v>
      </c>
      <c r="C41505" s="1" t="s">
        <v>91783</v>
      </c>
      <c r="D41505" s="2">
        <v>42213</v>
      </c>
    </row>
    <row r="41506" spans="1:4" x14ac:dyDescent="0.35">
      <c r="A41506">
        <v>30421768</v>
      </c>
      <c r="B41506" s="1" t="s">
        <v>41507</v>
      </c>
      <c r="C41506" s="1" t="s">
        <v>91784</v>
      </c>
      <c r="D41506" s="2">
        <v>42135</v>
      </c>
    </row>
    <row r="41507" spans="1:4" x14ac:dyDescent="0.35">
      <c r="A41507">
        <v>30421940</v>
      </c>
      <c r="B41507" s="1" t="s">
        <v>41508</v>
      </c>
      <c r="C41507" s="1" t="s">
        <v>91785</v>
      </c>
      <c r="D41507" s="2">
        <v>42199</v>
      </c>
    </row>
    <row r="41508" spans="1:4" x14ac:dyDescent="0.35">
      <c r="A41508">
        <v>30421954</v>
      </c>
      <c r="B41508" s="1" t="s">
        <v>41509</v>
      </c>
      <c r="C41508" s="1" t="s">
        <v>91786</v>
      </c>
      <c r="D41508" s="2">
        <v>42198</v>
      </c>
    </row>
    <row r="41509" spans="1:4" x14ac:dyDescent="0.35">
      <c r="A41509">
        <v>30882138</v>
      </c>
      <c r="B41509" s="1" t="s">
        <v>41510</v>
      </c>
      <c r="C41509" s="1" t="s">
        <v>91787</v>
      </c>
      <c r="D41509" s="2">
        <v>42171</v>
      </c>
    </row>
    <row r="41510" spans="1:4" x14ac:dyDescent="0.35">
      <c r="A41510">
        <v>30882282</v>
      </c>
      <c r="B41510" s="1" t="s">
        <v>41511</v>
      </c>
      <c r="C41510" s="1" t="s">
        <v>91788</v>
      </c>
      <c r="D41510" s="2">
        <v>42176</v>
      </c>
    </row>
    <row r="41511" spans="1:4" x14ac:dyDescent="0.35">
      <c r="A41511">
        <v>30801668</v>
      </c>
      <c r="B41511" s="1" t="s">
        <v>41512</v>
      </c>
      <c r="C41511" s="1" t="s">
        <v>91789</v>
      </c>
      <c r="D41511" s="2">
        <v>42227</v>
      </c>
    </row>
    <row r="41512" spans="1:4" x14ac:dyDescent="0.35">
      <c r="A41512">
        <v>30801754</v>
      </c>
      <c r="B41512" s="1" t="s">
        <v>41513</v>
      </c>
      <c r="C41512" s="1" t="s">
        <v>91790</v>
      </c>
      <c r="D41512" s="2">
        <v>42210</v>
      </c>
    </row>
    <row r="41513" spans="1:4" x14ac:dyDescent="0.35">
      <c r="A41513">
        <v>30801772</v>
      </c>
      <c r="B41513" s="1" t="s">
        <v>41514</v>
      </c>
      <c r="C41513" s="1" t="s">
        <v>91791</v>
      </c>
      <c r="D41513" s="2">
        <v>42195</v>
      </c>
    </row>
    <row r="41514" spans="1:4" x14ac:dyDescent="0.35">
      <c r="A41514">
        <v>30621728</v>
      </c>
      <c r="B41514" s="1" t="s">
        <v>41515</v>
      </c>
      <c r="C41514" s="1" t="s">
        <v>91792</v>
      </c>
      <c r="D41514" s="2">
        <v>42185</v>
      </c>
    </row>
    <row r="41515" spans="1:4" x14ac:dyDescent="0.35">
      <c r="A41515">
        <v>30621746</v>
      </c>
      <c r="B41515" s="1" t="s">
        <v>41516</v>
      </c>
      <c r="C41515" s="1" t="s">
        <v>91793</v>
      </c>
      <c r="D41515" s="2">
        <v>42173</v>
      </c>
    </row>
    <row r="41516" spans="1:4" x14ac:dyDescent="0.35">
      <c r="A41516">
        <v>30442244</v>
      </c>
      <c r="B41516" s="1" t="s">
        <v>41517</v>
      </c>
      <c r="C41516" s="1" t="s">
        <v>91794</v>
      </c>
      <c r="D41516" s="2">
        <v>42214</v>
      </c>
    </row>
    <row r="41517" spans="1:4" x14ac:dyDescent="0.35">
      <c r="A41517">
        <v>30642044</v>
      </c>
      <c r="B41517" s="1" t="s">
        <v>41518</v>
      </c>
      <c r="C41517" s="1" t="s">
        <v>91795</v>
      </c>
      <c r="D41517" s="2">
        <v>42118</v>
      </c>
    </row>
    <row r="41518" spans="1:4" x14ac:dyDescent="0.35">
      <c r="A41518">
        <v>30642048</v>
      </c>
      <c r="B41518" s="1" t="s">
        <v>41519</v>
      </c>
      <c r="C41518" s="1" t="s">
        <v>91796</v>
      </c>
      <c r="D41518" s="2">
        <v>42118</v>
      </c>
    </row>
    <row r="41519" spans="1:4" x14ac:dyDescent="0.35">
      <c r="A41519">
        <v>30462278</v>
      </c>
      <c r="B41519" s="1" t="s">
        <v>41520</v>
      </c>
      <c r="C41519" s="1" t="s">
        <v>91797</v>
      </c>
      <c r="D41519" s="2">
        <v>42162</v>
      </c>
    </row>
    <row r="41520" spans="1:4" x14ac:dyDescent="0.35">
      <c r="A41520">
        <v>30462290</v>
      </c>
      <c r="B41520" s="1" t="s">
        <v>41521</v>
      </c>
      <c r="C41520" s="1" t="s">
        <v>91798</v>
      </c>
      <c r="D41520" s="2">
        <v>42188</v>
      </c>
    </row>
    <row r="41521" spans="1:4" x14ac:dyDescent="0.35">
      <c r="A41521">
        <v>30801916</v>
      </c>
      <c r="B41521" s="1" t="s">
        <v>41522</v>
      </c>
      <c r="C41521" s="1" t="s">
        <v>91799</v>
      </c>
      <c r="D41521" s="2">
        <v>42189</v>
      </c>
    </row>
    <row r="41522" spans="1:4" x14ac:dyDescent="0.35">
      <c r="A41522">
        <v>30801938</v>
      </c>
      <c r="B41522" s="1" t="s">
        <v>41523</v>
      </c>
      <c r="C41522" s="1" t="s">
        <v>91800</v>
      </c>
      <c r="D41522" s="2">
        <v>42134</v>
      </c>
    </row>
    <row r="41523" spans="1:4" x14ac:dyDescent="0.35">
      <c r="A41523">
        <v>30802052</v>
      </c>
      <c r="B41523" s="1" t="s">
        <v>41524</v>
      </c>
      <c r="C41523" s="1" t="s">
        <v>91801</v>
      </c>
      <c r="D41523" s="2">
        <v>42118</v>
      </c>
    </row>
    <row r="41524" spans="1:4" x14ac:dyDescent="0.35">
      <c r="A41524">
        <v>30621992</v>
      </c>
      <c r="B41524" s="1" t="s">
        <v>41525</v>
      </c>
      <c r="C41524" s="1" t="s">
        <v>91802</v>
      </c>
      <c r="D41524" s="2">
        <v>42125</v>
      </c>
    </row>
    <row r="41525" spans="1:4" x14ac:dyDescent="0.35">
      <c r="A41525">
        <v>30281940</v>
      </c>
      <c r="B41525" s="1" t="s">
        <v>41526</v>
      </c>
      <c r="C41525" s="1" t="s">
        <v>91803</v>
      </c>
      <c r="D41525" s="2">
        <v>42112</v>
      </c>
    </row>
    <row r="41526" spans="1:4" x14ac:dyDescent="0.35">
      <c r="A41526">
        <v>30802132</v>
      </c>
      <c r="B41526" s="1" t="s">
        <v>41527</v>
      </c>
      <c r="C41526" s="1" t="s">
        <v>91804</v>
      </c>
      <c r="D41526" s="2">
        <v>42178</v>
      </c>
    </row>
    <row r="41527" spans="1:4" x14ac:dyDescent="0.35">
      <c r="A41527">
        <v>30802154</v>
      </c>
      <c r="B41527" s="1" t="s">
        <v>41528</v>
      </c>
      <c r="C41527" s="1" t="s">
        <v>91805</v>
      </c>
      <c r="D41527" s="2">
        <v>42159</v>
      </c>
    </row>
    <row r="41528" spans="1:4" x14ac:dyDescent="0.35">
      <c r="A41528">
        <v>30802172</v>
      </c>
      <c r="B41528" s="1" t="s">
        <v>41529</v>
      </c>
      <c r="C41528" s="1" t="s">
        <v>91806</v>
      </c>
      <c r="D41528" s="2">
        <v>42168</v>
      </c>
    </row>
    <row r="41529" spans="1:4" x14ac:dyDescent="0.35">
      <c r="A41529">
        <v>30202050</v>
      </c>
      <c r="B41529" s="1" t="s">
        <v>41530</v>
      </c>
      <c r="C41529" s="1" t="s">
        <v>91807</v>
      </c>
      <c r="D41529" s="2">
        <v>42191</v>
      </c>
    </row>
    <row r="41530" spans="1:4" x14ac:dyDescent="0.35">
      <c r="A41530">
        <v>30822084</v>
      </c>
      <c r="B41530" s="1" t="s">
        <v>41531</v>
      </c>
      <c r="C41530" s="1" t="s">
        <v>91808</v>
      </c>
      <c r="D41530" s="2">
        <v>42147</v>
      </c>
    </row>
    <row r="41531" spans="1:4" x14ac:dyDescent="0.35">
      <c r="A41531">
        <v>30822098</v>
      </c>
      <c r="B41531" s="1" t="s">
        <v>41532</v>
      </c>
      <c r="C41531" s="1" t="s">
        <v>91809</v>
      </c>
      <c r="D41531" s="2">
        <v>42153</v>
      </c>
    </row>
    <row r="41532" spans="1:4" x14ac:dyDescent="0.35">
      <c r="A41532">
        <v>30642354</v>
      </c>
      <c r="B41532" s="1" t="s">
        <v>41533</v>
      </c>
      <c r="C41532" s="1" t="s">
        <v>91810</v>
      </c>
      <c r="D41532" s="2">
        <v>42141</v>
      </c>
    </row>
    <row r="41533" spans="1:4" x14ac:dyDescent="0.35">
      <c r="A41533">
        <v>30262204</v>
      </c>
      <c r="B41533" s="1" t="s">
        <v>41534</v>
      </c>
      <c r="C41533" s="1" t="s">
        <v>91811</v>
      </c>
      <c r="D41533" s="2">
        <v>42201</v>
      </c>
    </row>
    <row r="41534" spans="1:4" x14ac:dyDescent="0.35">
      <c r="A41534">
        <v>30202072</v>
      </c>
      <c r="B41534" s="1" t="s">
        <v>41535</v>
      </c>
      <c r="C41534" s="1" t="s">
        <v>91812</v>
      </c>
      <c r="D41534" s="2">
        <v>42136</v>
      </c>
    </row>
    <row r="41535" spans="1:4" x14ac:dyDescent="0.35">
      <c r="A41535">
        <v>30202116</v>
      </c>
      <c r="B41535" s="1" t="s">
        <v>41536</v>
      </c>
      <c r="C41535" s="1" t="s">
        <v>91813</v>
      </c>
      <c r="D41535" s="2">
        <v>42140</v>
      </c>
    </row>
    <row r="41536" spans="1:4" x14ac:dyDescent="0.35">
      <c r="A41536">
        <v>30202166</v>
      </c>
      <c r="B41536" s="1" t="s">
        <v>41537</v>
      </c>
      <c r="C41536" s="1" t="s">
        <v>91814</v>
      </c>
      <c r="D41536" s="2">
        <v>42172</v>
      </c>
    </row>
    <row r="41537" spans="1:4" x14ac:dyDescent="0.35">
      <c r="A41537">
        <v>30841632</v>
      </c>
      <c r="B41537" s="1" t="s">
        <v>41538</v>
      </c>
      <c r="C41537" s="1" t="s">
        <v>91815</v>
      </c>
      <c r="D41537" s="2">
        <v>42243</v>
      </c>
    </row>
    <row r="41538" spans="1:4" x14ac:dyDescent="0.35">
      <c r="A41538">
        <v>30841686</v>
      </c>
      <c r="B41538" s="1" t="s">
        <v>41539</v>
      </c>
      <c r="C41538" s="1" t="s">
        <v>91816</v>
      </c>
      <c r="D41538" s="2">
        <v>42215</v>
      </c>
    </row>
    <row r="41539" spans="1:4" x14ac:dyDescent="0.35">
      <c r="A41539">
        <v>30842234</v>
      </c>
      <c r="B41539" s="1" t="s">
        <v>41540</v>
      </c>
      <c r="C41539" s="1" t="s">
        <v>91817</v>
      </c>
      <c r="D41539" s="2">
        <v>42206</v>
      </c>
    </row>
    <row r="41540" spans="1:4" x14ac:dyDescent="0.35">
      <c r="A41540">
        <v>30861684</v>
      </c>
      <c r="B41540" s="1" t="s">
        <v>41541</v>
      </c>
      <c r="C41540" s="1" t="s">
        <v>91818</v>
      </c>
      <c r="D41540" s="2">
        <v>42215</v>
      </c>
    </row>
    <row r="41541" spans="1:4" x14ac:dyDescent="0.35">
      <c r="A41541">
        <v>30462372</v>
      </c>
      <c r="B41541" s="1" t="s">
        <v>41542</v>
      </c>
      <c r="C41541" s="1" t="s">
        <v>91819</v>
      </c>
      <c r="D41541" s="2">
        <v>42136</v>
      </c>
    </row>
    <row r="41542" spans="1:4" x14ac:dyDescent="0.35">
      <c r="A41542">
        <v>30481718</v>
      </c>
      <c r="B41542" s="1" t="s">
        <v>41543</v>
      </c>
      <c r="C41542" s="1" t="s">
        <v>91820</v>
      </c>
      <c r="D41542" s="2">
        <v>42153</v>
      </c>
    </row>
    <row r="41543" spans="1:4" x14ac:dyDescent="0.35">
      <c r="A41543">
        <v>30481736</v>
      </c>
      <c r="B41543" s="1" t="s">
        <v>41544</v>
      </c>
      <c r="C41543" s="1" t="s">
        <v>91821</v>
      </c>
      <c r="D41543" s="2">
        <v>42117</v>
      </c>
    </row>
    <row r="41544" spans="1:4" x14ac:dyDescent="0.35">
      <c r="A41544">
        <v>30202284</v>
      </c>
      <c r="B41544" s="1" t="s">
        <v>41545</v>
      </c>
      <c r="C41544" s="1" t="s">
        <v>91822</v>
      </c>
      <c r="D41544" s="2">
        <v>42156</v>
      </c>
    </row>
    <row r="41545" spans="1:4" x14ac:dyDescent="0.35">
      <c r="A41545">
        <v>30401668</v>
      </c>
      <c r="B41545" s="1" t="s">
        <v>41546</v>
      </c>
      <c r="C41545" s="1" t="s">
        <v>91823</v>
      </c>
      <c r="D41545" s="2">
        <v>42144</v>
      </c>
    </row>
    <row r="41546" spans="1:4" x14ac:dyDescent="0.35">
      <c r="A41546">
        <v>30222106</v>
      </c>
      <c r="B41546" s="1" t="s">
        <v>41547</v>
      </c>
      <c r="C41546" s="1" t="s">
        <v>91824</v>
      </c>
      <c r="D41546" s="2">
        <v>42133</v>
      </c>
    </row>
    <row r="41547" spans="1:4" x14ac:dyDescent="0.35">
      <c r="A41547">
        <v>30861714</v>
      </c>
      <c r="B41547" s="1" t="s">
        <v>41548</v>
      </c>
      <c r="C41547" s="1" t="s">
        <v>91825</v>
      </c>
      <c r="D41547" s="2">
        <v>42179</v>
      </c>
    </row>
    <row r="41548" spans="1:4" x14ac:dyDescent="0.35">
      <c r="A41548">
        <v>30681854</v>
      </c>
      <c r="B41548" s="1" t="s">
        <v>41549</v>
      </c>
      <c r="C41548" s="1" t="s">
        <v>91826</v>
      </c>
      <c r="D41548" s="2">
        <v>42145</v>
      </c>
    </row>
    <row r="41549" spans="1:4" x14ac:dyDescent="0.35">
      <c r="A41549">
        <v>30881752</v>
      </c>
      <c r="B41549" s="1" t="s">
        <v>41550</v>
      </c>
      <c r="C41549" s="1" t="s">
        <v>91827</v>
      </c>
      <c r="D41549" s="2">
        <v>42211</v>
      </c>
    </row>
    <row r="41550" spans="1:4" x14ac:dyDescent="0.35">
      <c r="A41550">
        <v>30222312</v>
      </c>
      <c r="B41550" s="1" t="s">
        <v>41551</v>
      </c>
      <c r="C41550" s="1" t="s">
        <v>91828</v>
      </c>
      <c r="D41550" s="2">
        <v>42206</v>
      </c>
    </row>
    <row r="41551" spans="1:4" x14ac:dyDescent="0.35">
      <c r="A41551">
        <v>30222330</v>
      </c>
      <c r="B41551" s="1" t="s">
        <v>41552</v>
      </c>
      <c r="C41551" s="1" t="s">
        <v>91829</v>
      </c>
      <c r="D41551" s="2">
        <v>42213</v>
      </c>
    </row>
    <row r="41552" spans="1:4" x14ac:dyDescent="0.35">
      <c r="A41552">
        <v>30861998</v>
      </c>
      <c r="B41552" s="1" t="s">
        <v>41553</v>
      </c>
      <c r="C41552" s="1" t="s">
        <v>91830</v>
      </c>
      <c r="D41552" s="2">
        <v>42147</v>
      </c>
    </row>
    <row r="41553" spans="1:4" x14ac:dyDescent="0.35">
      <c r="A41553">
        <v>30242386</v>
      </c>
      <c r="B41553" s="1" t="s">
        <v>41554</v>
      </c>
      <c r="C41553" s="1" t="s">
        <v>91831</v>
      </c>
      <c r="D41553" s="2">
        <v>42172</v>
      </c>
    </row>
    <row r="41554" spans="1:4" x14ac:dyDescent="0.35">
      <c r="A41554">
        <v>30261646</v>
      </c>
      <c r="B41554" s="1" t="s">
        <v>41555</v>
      </c>
      <c r="C41554" s="1" t="s">
        <v>91832</v>
      </c>
      <c r="D41554" s="2">
        <v>42212</v>
      </c>
    </row>
    <row r="41555" spans="1:4" x14ac:dyDescent="0.35">
      <c r="A41555">
        <v>30261704</v>
      </c>
      <c r="B41555" s="1" t="s">
        <v>41556</v>
      </c>
      <c r="C41555" s="1" t="s">
        <v>91833</v>
      </c>
      <c r="D41555" s="2">
        <v>42143</v>
      </c>
    </row>
    <row r="41556" spans="1:4" x14ac:dyDescent="0.35">
      <c r="A41556">
        <v>30261718</v>
      </c>
      <c r="B41556" s="1" t="s">
        <v>41557</v>
      </c>
      <c r="C41556" s="1" t="s">
        <v>91834</v>
      </c>
      <c r="D41556" s="2">
        <v>42191</v>
      </c>
    </row>
    <row r="41557" spans="1:4" x14ac:dyDescent="0.35">
      <c r="A41557">
        <v>30281688</v>
      </c>
      <c r="B41557" s="1" t="s">
        <v>41558</v>
      </c>
      <c r="C41557" s="1" t="s">
        <v>91835</v>
      </c>
      <c r="D41557" s="2">
        <v>42150</v>
      </c>
    </row>
    <row r="41558" spans="1:4" x14ac:dyDescent="0.35">
      <c r="A41558">
        <v>30401970</v>
      </c>
      <c r="B41558" s="1" t="s">
        <v>41559</v>
      </c>
      <c r="C41558" s="1" t="s">
        <v>91836</v>
      </c>
      <c r="D41558" s="2">
        <v>42197</v>
      </c>
    </row>
    <row r="41559" spans="1:4" x14ac:dyDescent="0.35">
      <c r="A41559">
        <v>30402010</v>
      </c>
      <c r="B41559" s="1" t="s">
        <v>41560</v>
      </c>
      <c r="C41559" s="1" t="s">
        <v>91837</v>
      </c>
      <c r="D41559" s="2">
        <v>42161</v>
      </c>
    </row>
    <row r="41560" spans="1:4" x14ac:dyDescent="0.35">
      <c r="A41560">
        <v>30402046</v>
      </c>
      <c r="B41560" s="1" t="s">
        <v>41561</v>
      </c>
      <c r="C41560" s="1" t="s">
        <v>91838</v>
      </c>
      <c r="D41560" s="2">
        <v>42182</v>
      </c>
    </row>
    <row r="41561" spans="1:4" x14ac:dyDescent="0.35">
      <c r="A41561">
        <v>30402154</v>
      </c>
      <c r="B41561" s="1" t="s">
        <v>41562</v>
      </c>
      <c r="C41561" s="1" t="s">
        <v>91839</v>
      </c>
      <c r="D41561" s="2">
        <v>42175</v>
      </c>
    </row>
    <row r="41562" spans="1:4" x14ac:dyDescent="0.35">
      <c r="A41562">
        <v>30241714</v>
      </c>
      <c r="B41562" s="1" t="s">
        <v>41563</v>
      </c>
      <c r="C41562" s="1" t="s">
        <v>91840</v>
      </c>
      <c r="D41562" s="2">
        <v>42180</v>
      </c>
    </row>
    <row r="41563" spans="1:4" x14ac:dyDescent="0.35">
      <c r="A41563">
        <v>30241732</v>
      </c>
      <c r="B41563" s="1" t="s">
        <v>41564</v>
      </c>
      <c r="C41563" s="1" t="s">
        <v>91841</v>
      </c>
      <c r="D41563" s="2">
        <v>42110</v>
      </c>
    </row>
    <row r="41564" spans="1:4" x14ac:dyDescent="0.35">
      <c r="A41564">
        <v>30422030</v>
      </c>
      <c r="B41564" s="1" t="s">
        <v>41565</v>
      </c>
      <c r="C41564" s="1" t="s">
        <v>91842</v>
      </c>
      <c r="D41564" s="2">
        <v>42159</v>
      </c>
    </row>
    <row r="41565" spans="1:4" x14ac:dyDescent="0.35">
      <c r="A41565">
        <v>30261772</v>
      </c>
      <c r="B41565" s="1" t="s">
        <v>41566</v>
      </c>
      <c r="C41565" s="1" t="s">
        <v>91843</v>
      </c>
      <c r="D41565" s="2">
        <v>42124</v>
      </c>
    </row>
    <row r="41566" spans="1:4" x14ac:dyDescent="0.35">
      <c r="A41566">
        <v>30481798</v>
      </c>
      <c r="B41566" s="1" t="s">
        <v>41567</v>
      </c>
      <c r="C41566" s="1" t="s">
        <v>91844</v>
      </c>
      <c r="D41566" s="2">
        <v>42118</v>
      </c>
    </row>
    <row r="41567" spans="1:4" x14ac:dyDescent="0.35">
      <c r="A41567">
        <v>30662226</v>
      </c>
      <c r="B41567" s="1" t="s">
        <v>41568</v>
      </c>
      <c r="C41567" s="1" t="s">
        <v>91845</v>
      </c>
      <c r="D41567" s="2">
        <v>42215</v>
      </c>
    </row>
    <row r="41568" spans="1:4" x14ac:dyDescent="0.35">
      <c r="A41568">
        <v>30662252</v>
      </c>
      <c r="B41568" s="1" t="s">
        <v>41569</v>
      </c>
      <c r="C41568" s="1" t="s">
        <v>91846</v>
      </c>
      <c r="D41568" s="2">
        <v>42125</v>
      </c>
    </row>
    <row r="41569" spans="1:4" x14ac:dyDescent="0.35">
      <c r="A41569">
        <v>30601900</v>
      </c>
      <c r="B41569" s="1" t="s">
        <v>41570</v>
      </c>
      <c r="C41569" s="1" t="s">
        <v>91847</v>
      </c>
      <c r="D41569" s="2">
        <v>42164</v>
      </c>
    </row>
    <row r="41570" spans="1:4" x14ac:dyDescent="0.35">
      <c r="A41570">
        <v>30601912</v>
      </c>
      <c r="B41570" s="1" t="s">
        <v>41571</v>
      </c>
      <c r="C41570" s="1" t="s">
        <v>91848</v>
      </c>
      <c r="D41570" s="2">
        <v>42164</v>
      </c>
    </row>
    <row r="41571" spans="1:4" x14ac:dyDescent="0.35">
      <c r="A41571">
        <v>30602002</v>
      </c>
      <c r="B41571" s="1" t="s">
        <v>41572</v>
      </c>
      <c r="C41571" s="1" t="s">
        <v>91849</v>
      </c>
      <c r="D41571" s="2">
        <v>42098</v>
      </c>
    </row>
    <row r="41572" spans="1:4" x14ac:dyDescent="0.35">
      <c r="A41572">
        <v>30602026</v>
      </c>
      <c r="B41572" s="1" t="s">
        <v>41573</v>
      </c>
      <c r="C41572" s="1" t="s">
        <v>91850</v>
      </c>
      <c r="D41572" s="2">
        <v>42197</v>
      </c>
    </row>
    <row r="41573" spans="1:4" x14ac:dyDescent="0.35">
      <c r="A41573">
        <v>30422156</v>
      </c>
      <c r="B41573" s="1" t="s">
        <v>41574</v>
      </c>
      <c r="C41573" s="1" t="s">
        <v>91851</v>
      </c>
      <c r="D41573" s="2">
        <v>42175</v>
      </c>
    </row>
    <row r="41574" spans="1:4" x14ac:dyDescent="0.35">
      <c r="A41574">
        <v>30422246</v>
      </c>
      <c r="B41574" s="1" t="s">
        <v>41575</v>
      </c>
      <c r="C41574" s="1" t="s">
        <v>91852</v>
      </c>
      <c r="D41574" s="2">
        <v>42214</v>
      </c>
    </row>
    <row r="41575" spans="1:4" x14ac:dyDescent="0.35">
      <c r="A41575">
        <v>30422272</v>
      </c>
      <c r="B41575" s="1" t="s">
        <v>41576</v>
      </c>
      <c r="C41575" s="1" t="s">
        <v>91853</v>
      </c>
      <c r="D41575" s="2">
        <v>42162</v>
      </c>
    </row>
    <row r="41576" spans="1:4" x14ac:dyDescent="0.35">
      <c r="A41576">
        <v>30262028</v>
      </c>
      <c r="B41576" s="1" t="s">
        <v>41577</v>
      </c>
      <c r="C41576" s="1" t="s">
        <v>91854</v>
      </c>
      <c r="D41576" s="2">
        <v>42146</v>
      </c>
    </row>
    <row r="41577" spans="1:4" x14ac:dyDescent="0.35">
      <c r="A41577">
        <v>30262060</v>
      </c>
      <c r="B41577" s="1" t="s">
        <v>41578</v>
      </c>
      <c r="C41577" s="1" t="s">
        <v>91855</v>
      </c>
      <c r="D41577" s="2">
        <v>42179</v>
      </c>
    </row>
    <row r="41578" spans="1:4" x14ac:dyDescent="0.35">
      <c r="A41578">
        <v>30461660</v>
      </c>
      <c r="B41578" s="1" t="s">
        <v>41579</v>
      </c>
      <c r="C41578" s="1" t="s">
        <v>91856</v>
      </c>
      <c r="D41578" s="2">
        <v>42213</v>
      </c>
    </row>
    <row r="41579" spans="1:4" x14ac:dyDescent="0.35">
      <c r="A41579">
        <v>30461684</v>
      </c>
      <c r="B41579" s="1" t="s">
        <v>41580</v>
      </c>
      <c r="C41579" s="1" t="s">
        <v>91857</v>
      </c>
      <c r="D41579" s="2">
        <v>42214</v>
      </c>
    </row>
    <row r="41580" spans="1:4" x14ac:dyDescent="0.35">
      <c r="A41580">
        <v>30881868</v>
      </c>
      <c r="B41580" s="1" t="s">
        <v>41581</v>
      </c>
      <c r="C41580" s="1" t="s">
        <v>91858</v>
      </c>
      <c r="D41580" s="2">
        <v>42160</v>
      </c>
    </row>
    <row r="41581" spans="1:4" x14ac:dyDescent="0.35">
      <c r="A41581">
        <v>30881910</v>
      </c>
      <c r="B41581" s="1" t="s">
        <v>41582</v>
      </c>
      <c r="C41581" s="1" t="s">
        <v>91859</v>
      </c>
      <c r="D41581" s="2">
        <v>42188</v>
      </c>
    </row>
    <row r="41582" spans="1:4" x14ac:dyDescent="0.35">
      <c r="A41582">
        <v>30881946</v>
      </c>
      <c r="B41582" s="1" t="s">
        <v>41583</v>
      </c>
      <c r="C41582" s="1" t="s">
        <v>91860</v>
      </c>
      <c r="D41582" s="2">
        <v>42148</v>
      </c>
    </row>
    <row r="41583" spans="1:4" x14ac:dyDescent="0.35">
      <c r="A41583">
        <v>30881950</v>
      </c>
      <c r="B41583" s="1" t="s">
        <v>41584</v>
      </c>
      <c r="C41583" s="1" t="s">
        <v>91861</v>
      </c>
      <c r="D41583" s="2">
        <v>42148</v>
      </c>
    </row>
    <row r="41584" spans="1:4" x14ac:dyDescent="0.35">
      <c r="A41584">
        <v>30882000</v>
      </c>
      <c r="B41584" s="1" t="s">
        <v>41585</v>
      </c>
      <c r="C41584" s="1" t="s">
        <v>91862</v>
      </c>
      <c r="D41584" s="2">
        <v>42147</v>
      </c>
    </row>
    <row r="41585" spans="1:4" x14ac:dyDescent="0.35">
      <c r="A41585">
        <v>30882058</v>
      </c>
      <c r="B41585" s="1" t="s">
        <v>41586</v>
      </c>
      <c r="C41585" s="1" t="s">
        <v>91863</v>
      </c>
      <c r="D41585" s="2">
        <v>42133</v>
      </c>
    </row>
    <row r="41586" spans="1:4" x14ac:dyDescent="0.35">
      <c r="A41586">
        <v>30602138</v>
      </c>
      <c r="B41586" s="1" t="s">
        <v>41587</v>
      </c>
      <c r="C41586" s="1" t="s">
        <v>91864</v>
      </c>
      <c r="D41586" s="2">
        <v>42161</v>
      </c>
    </row>
    <row r="41587" spans="1:4" x14ac:dyDescent="0.35">
      <c r="A41587">
        <v>30602156</v>
      </c>
      <c r="B41587" s="1" t="s">
        <v>41588</v>
      </c>
      <c r="C41587" s="1" t="s">
        <v>91865</v>
      </c>
      <c r="D41587" s="2">
        <v>42160</v>
      </c>
    </row>
    <row r="41588" spans="1:4" x14ac:dyDescent="0.35">
      <c r="A41588">
        <v>30602210</v>
      </c>
      <c r="B41588" s="1" t="s">
        <v>41589</v>
      </c>
      <c r="C41588" s="1" t="s">
        <v>91866</v>
      </c>
      <c r="D41588" s="2">
        <v>42179</v>
      </c>
    </row>
    <row r="41589" spans="1:4" x14ac:dyDescent="0.35">
      <c r="A41589">
        <v>30602224</v>
      </c>
      <c r="B41589" s="1" t="s">
        <v>41590</v>
      </c>
      <c r="C41589" s="1" t="s">
        <v>91867</v>
      </c>
      <c r="D41589" s="2">
        <v>42215</v>
      </c>
    </row>
    <row r="41590" spans="1:4" x14ac:dyDescent="0.35">
      <c r="A41590">
        <v>30782296</v>
      </c>
      <c r="B41590" s="1" t="s">
        <v>41591</v>
      </c>
      <c r="C41590" s="1" t="s">
        <v>91868</v>
      </c>
      <c r="D41590" s="2">
        <v>42189</v>
      </c>
    </row>
    <row r="41591" spans="1:4" x14ac:dyDescent="0.35">
      <c r="A41591">
        <v>30602282</v>
      </c>
      <c r="B41591" s="1" t="s">
        <v>41592</v>
      </c>
      <c r="C41591" s="1" t="s">
        <v>91869</v>
      </c>
      <c r="D41591" s="2">
        <v>42126</v>
      </c>
    </row>
    <row r="41592" spans="1:4" x14ac:dyDescent="0.35">
      <c r="A41592">
        <v>30602290</v>
      </c>
      <c r="B41592" s="1" t="s">
        <v>41593</v>
      </c>
      <c r="C41592" s="1" t="s">
        <v>91870</v>
      </c>
      <c r="D41592" s="2">
        <v>42202</v>
      </c>
    </row>
    <row r="41593" spans="1:4" x14ac:dyDescent="0.35">
      <c r="A41593">
        <v>30802316</v>
      </c>
      <c r="B41593" s="1" t="s">
        <v>41594</v>
      </c>
      <c r="C41593" s="1" t="s">
        <v>91871</v>
      </c>
      <c r="D41593" s="2">
        <v>42183</v>
      </c>
    </row>
    <row r="41594" spans="1:4" x14ac:dyDescent="0.35">
      <c r="A41594">
        <v>30622276</v>
      </c>
      <c r="B41594" s="1" t="s">
        <v>41595</v>
      </c>
      <c r="C41594" s="1" t="s">
        <v>91872</v>
      </c>
      <c r="D41594" s="2">
        <v>42134</v>
      </c>
    </row>
    <row r="41595" spans="1:4" x14ac:dyDescent="0.35">
      <c r="A41595">
        <v>30622294</v>
      </c>
      <c r="B41595" s="1" t="s">
        <v>41596</v>
      </c>
      <c r="C41595" s="1" t="s">
        <v>91873</v>
      </c>
      <c r="D41595" s="2">
        <v>42202</v>
      </c>
    </row>
    <row r="41596" spans="1:4" x14ac:dyDescent="0.35">
      <c r="A41596">
        <v>30622190</v>
      </c>
      <c r="B41596" s="1" t="s">
        <v>41597</v>
      </c>
      <c r="C41596" s="1" t="s">
        <v>91874</v>
      </c>
      <c r="D41596" s="2">
        <v>42198</v>
      </c>
    </row>
    <row r="41597" spans="1:4" x14ac:dyDescent="0.35">
      <c r="A41597">
        <v>30462048</v>
      </c>
      <c r="B41597" s="1" t="s">
        <v>41598</v>
      </c>
      <c r="C41597" s="1" t="s">
        <v>91875</v>
      </c>
      <c r="D41597" s="2">
        <v>42159</v>
      </c>
    </row>
    <row r="41598" spans="1:4" x14ac:dyDescent="0.35">
      <c r="A41598">
        <v>30462056</v>
      </c>
      <c r="B41598" s="1" t="s">
        <v>41599</v>
      </c>
      <c r="C41598" s="1" t="s">
        <v>91876</v>
      </c>
      <c r="D41598" s="2">
        <v>42126</v>
      </c>
    </row>
    <row r="41599" spans="1:4" x14ac:dyDescent="0.35">
      <c r="A41599">
        <v>30462084</v>
      </c>
      <c r="B41599" s="1" t="s">
        <v>41600</v>
      </c>
      <c r="C41599" s="1" t="s">
        <v>91877</v>
      </c>
      <c r="D41599" s="2">
        <v>42139</v>
      </c>
    </row>
    <row r="41600" spans="1:4" x14ac:dyDescent="0.35">
      <c r="A41600">
        <v>30462110</v>
      </c>
      <c r="B41600" s="1" t="s">
        <v>41601</v>
      </c>
      <c r="C41600" s="1" t="s">
        <v>91878</v>
      </c>
      <c r="D41600" s="2">
        <v>42118</v>
      </c>
    </row>
    <row r="41601" spans="1:4" x14ac:dyDescent="0.35">
      <c r="A41601">
        <v>30661838</v>
      </c>
      <c r="B41601" s="1" t="s">
        <v>41602</v>
      </c>
      <c r="C41601" s="1" t="s">
        <v>91879</v>
      </c>
      <c r="D41601" s="2">
        <v>42149</v>
      </c>
    </row>
    <row r="41602" spans="1:4" x14ac:dyDescent="0.35">
      <c r="A41602">
        <v>30182322</v>
      </c>
      <c r="B41602" s="1" t="s">
        <v>41603</v>
      </c>
      <c r="C41602" s="1" t="s">
        <v>91880</v>
      </c>
      <c r="D41602" s="2">
        <v>42212</v>
      </c>
    </row>
    <row r="41603" spans="1:4" x14ac:dyDescent="0.35">
      <c r="A41603">
        <v>30201658</v>
      </c>
      <c r="B41603" s="1" t="s">
        <v>41604</v>
      </c>
      <c r="C41603" s="1" t="s">
        <v>91881</v>
      </c>
      <c r="D41603" s="2">
        <v>42130</v>
      </c>
    </row>
    <row r="41604" spans="1:4" x14ac:dyDescent="0.35">
      <c r="A41604">
        <v>30201744</v>
      </c>
      <c r="B41604" s="1" t="s">
        <v>41605</v>
      </c>
      <c r="C41604" s="1" t="s">
        <v>91882</v>
      </c>
      <c r="D41604" s="2">
        <v>42126</v>
      </c>
    </row>
    <row r="41605" spans="1:4" x14ac:dyDescent="0.35">
      <c r="A41605">
        <v>30821720</v>
      </c>
      <c r="B41605" s="1" t="s">
        <v>41606</v>
      </c>
      <c r="C41605" s="1" t="s">
        <v>91883</v>
      </c>
      <c r="D41605" s="2">
        <v>42177</v>
      </c>
    </row>
    <row r="41606" spans="1:4" x14ac:dyDescent="0.35">
      <c r="A41606">
        <v>30821732</v>
      </c>
      <c r="B41606" s="1" t="s">
        <v>41607</v>
      </c>
      <c r="C41606" s="1" t="s">
        <v>91884</v>
      </c>
      <c r="D41606" s="2">
        <v>42180</v>
      </c>
    </row>
    <row r="41607" spans="1:4" x14ac:dyDescent="0.35">
      <c r="A41607">
        <v>30821760</v>
      </c>
      <c r="B41607" s="1" t="s">
        <v>41608</v>
      </c>
      <c r="C41607" s="1" t="s">
        <v>91885</v>
      </c>
      <c r="D41607" s="2">
        <v>42194</v>
      </c>
    </row>
    <row r="41608" spans="1:4" x14ac:dyDescent="0.35">
      <c r="A41608">
        <v>30821846</v>
      </c>
      <c r="B41608" s="1" t="s">
        <v>41609</v>
      </c>
      <c r="C41608" s="1" t="s">
        <v>91886</v>
      </c>
      <c r="D41608" s="2">
        <v>42151</v>
      </c>
    </row>
    <row r="41609" spans="1:4" x14ac:dyDescent="0.35">
      <c r="A41609">
        <v>30821670</v>
      </c>
      <c r="B41609" s="1" t="s">
        <v>41610</v>
      </c>
      <c r="C41609" s="1" t="s">
        <v>91887</v>
      </c>
      <c r="D41609" s="2">
        <v>42228</v>
      </c>
    </row>
    <row r="41610" spans="1:4" x14ac:dyDescent="0.35">
      <c r="A41610">
        <v>30641972</v>
      </c>
      <c r="B41610" s="1" t="s">
        <v>41611</v>
      </c>
      <c r="C41610" s="1" t="s">
        <v>91888</v>
      </c>
      <c r="D41610" s="2">
        <v>42126</v>
      </c>
    </row>
    <row r="41611" spans="1:4" x14ac:dyDescent="0.35">
      <c r="A41611">
        <v>30941628</v>
      </c>
      <c r="B41611" s="1" t="s">
        <v>41612</v>
      </c>
      <c r="C41611" s="1" t="s">
        <v>91889</v>
      </c>
      <c r="D41611" s="2">
        <v>42243</v>
      </c>
    </row>
    <row r="41612" spans="1:4" x14ac:dyDescent="0.35">
      <c r="A41612">
        <v>30941650</v>
      </c>
      <c r="B41612" s="1" t="s">
        <v>41613</v>
      </c>
      <c r="C41612" s="1" t="s">
        <v>91890</v>
      </c>
      <c r="D41612" s="2">
        <v>42240</v>
      </c>
    </row>
    <row r="41613" spans="1:4" x14ac:dyDescent="0.35">
      <c r="A41613">
        <v>30742392</v>
      </c>
      <c r="B41613" s="1" t="s">
        <v>41614</v>
      </c>
      <c r="C41613" s="1" t="s">
        <v>91891</v>
      </c>
      <c r="D41613" s="2">
        <v>42094</v>
      </c>
    </row>
    <row r="41614" spans="1:4" x14ac:dyDescent="0.35">
      <c r="A41614">
        <v>30761700</v>
      </c>
      <c r="B41614" s="1" t="s">
        <v>41615</v>
      </c>
      <c r="C41614" s="1" t="s">
        <v>91892</v>
      </c>
      <c r="D41614" s="2">
        <v>42216</v>
      </c>
    </row>
    <row r="41615" spans="1:4" x14ac:dyDescent="0.35">
      <c r="A41615">
        <v>30482050</v>
      </c>
      <c r="B41615" s="1" t="s">
        <v>41616</v>
      </c>
      <c r="C41615" s="1" t="s">
        <v>91893</v>
      </c>
      <c r="D41615" s="2">
        <v>42159</v>
      </c>
    </row>
    <row r="41616" spans="1:4" x14ac:dyDescent="0.35">
      <c r="A41616">
        <v>30482180</v>
      </c>
      <c r="B41616" s="1" t="s">
        <v>41617</v>
      </c>
      <c r="C41616" s="1" t="s">
        <v>91894</v>
      </c>
      <c r="D41616" s="2">
        <v>42200</v>
      </c>
    </row>
    <row r="41617" spans="1:4" x14ac:dyDescent="0.35">
      <c r="A41617">
        <v>30302108</v>
      </c>
      <c r="B41617" s="1" t="s">
        <v>41618</v>
      </c>
      <c r="C41617" s="1" t="s">
        <v>91895</v>
      </c>
      <c r="D41617" s="2">
        <v>42133</v>
      </c>
    </row>
    <row r="41618" spans="1:4" x14ac:dyDescent="0.35">
      <c r="A41618">
        <v>30302180</v>
      </c>
      <c r="B41618" s="1" t="s">
        <v>41619</v>
      </c>
      <c r="C41618" s="1" t="s">
        <v>91896</v>
      </c>
      <c r="D41618" s="2">
        <v>42201</v>
      </c>
    </row>
    <row r="41619" spans="1:4" x14ac:dyDescent="0.35">
      <c r="A41619">
        <v>30302230</v>
      </c>
      <c r="B41619" s="1" t="s">
        <v>41620</v>
      </c>
      <c r="C41619" s="1" t="s">
        <v>91897</v>
      </c>
      <c r="D41619" s="2">
        <v>42210</v>
      </c>
    </row>
    <row r="41620" spans="1:4" x14ac:dyDescent="0.35">
      <c r="A41620">
        <v>30941764</v>
      </c>
      <c r="B41620" s="1" t="s">
        <v>41621</v>
      </c>
      <c r="C41620" s="1" t="s">
        <v>91898</v>
      </c>
      <c r="D41620" s="2">
        <v>42198</v>
      </c>
    </row>
    <row r="41621" spans="1:4" x14ac:dyDescent="0.35">
      <c r="A41621">
        <v>30941908</v>
      </c>
      <c r="B41621" s="1" t="s">
        <v>41622</v>
      </c>
      <c r="C41621" s="1" t="s">
        <v>91899</v>
      </c>
      <c r="D41621" s="2">
        <v>42187</v>
      </c>
    </row>
    <row r="41622" spans="1:4" x14ac:dyDescent="0.35">
      <c r="A41622">
        <v>30941998</v>
      </c>
      <c r="B41622" s="1" t="s">
        <v>41623</v>
      </c>
      <c r="C41622" s="1" t="s">
        <v>91900</v>
      </c>
      <c r="D41622" s="2">
        <v>42147</v>
      </c>
    </row>
    <row r="41623" spans="1:4" x14ac:dyDescent="0.35">
      <c r="A41623">
        <v>30761884</v>
      </c>
      <c r="B41623" s="1" t="s">
        <v>41624</v>
      </c>
      <c r="C41623" s="1" t="s">
        <v>91901</v>
      </c>
      <c r="D41623" s="2">
        <v>42166</v>
      </c>
    </row>
    <row r="41624" spans="1:4" x14ac:dyDescent="0.35">
      <c r="A41624">
        <v>30761998</v>
      </c>
      <c r="B41624" s="1" t="s">
        <v>41625</v>
      </c>
      <c r="C41624" s="1" t="s">
        <v>91902</v>
      </c>
      <c r="D41624" s="2">
        <v>42141</v>
      </c>
    </row>
    <row r="41625" spans="1:4" x14ac:dyDescent="0.35">
      <c r="A41625">
        <v>30762010</v>
      </c>
      <c r="B41625" s="1" t="s">
        <v>41626</v>
      </c>
      <c r="C41625" s="1" t="s">
        <v>91903</v>
      </c>
      <c r="D41625" s="2">
        <v>42105</v>
      </c>
    </row>
    <row r="41626" spans="1:4" x14ac:dyDescent="0.35">
      <c r="A41626">
        <v>30762046</v>
      </c>
      <c r="B41626" s="1" t="s">
        <v>41627</v>
      </c>
      <c r="C41626" s="1" t="s">
        <v>91904</v>
      </c>
      <c r="D41626" s="2">
        <v>42115</v>
      </c>
    </row>
    <row r="41627" spans="1:4" x14ac:dyDescent="0.35">
      <c r="A41627">
        <v>30681944</v>
      </c>
      <c r="B41627" s="1" t="s">
        <v>41628</v>
      </c>
      <c r="C41627" s="1" t="s">
        <v>91905</v>
      </c>
      <c r="D41627" s="2">
        <v>42199</v>
      </c>
    </row>
    <row r="41628" spans="1:4" x14ac:dyDescent="0.35">
      <c r="A41628">
        <v>30302284</v>
      </c>
      <c r="B41628" s="1" t="s">
        <v>41629</v>
      </c>
      <c r="C41628" s="1" t="s">
        <v>91906</v>
      </c>
      <c r="D41628" s="2">
        <v>42157</v>
      </c>
    </row>
    <row r="41629" spans="1:4" x14ac:dyDescent="0.35">
      <c r="A41629">
        <v>31841646</v>
      </c>
      <c r="B41629" s="1" t="s">
        <v>41630</v>
      </c>
      <c r="C41629" s="1" t="s">
        <v>91907</v>
      </c>
      <c r="D41629" s="2">
        <v>42175</v>
      </c>
    </row>
    <row r="41630" spans="1:4" x14ac:dyDescent="0.35">
      <c r="A41630">
        <v>31841718</v>
      </c>
      <c r="B41630" s="1" t="s">
        <v>41631</v>
      </c>
      <c r="C41630" s="1" t="s">
        <v>91908</v>
      </c>
      <c r="D41630" s="2">
        <v>42185</v>
      </c>
    </row>
    <row r="41631" spans="1:4" x14ac:dyDescent="0.35">
      <c r="A41631">
        <v>30682098</v>
      </c>
      <c r="B41631" s="1" t="s">
        <v>41632</v>
      </c>
      <c r="C41631" s="1" t="s">
        <v>91909</v>
      </c>
      <c r="D41631" s="2">
        <v>42154</v>
      </c>
    </row>
    <row r="41632" spans="1:4" x14ac:dyDescent="0.35">
      <c r="A41632">
        <v>30682196</v>
      </c>
      <c r="B41632" s="1" t="s">
        <v>41633</v>
      </c>
      <c r="C41632" s="1" t="s">
        <v>91910</v>
      </c>
      <c r="D41632" s="2">
        <v>42199</v>
      </c>
    </row>
    <row r="41633" spans="1:4" x14ac:dyDescent="0.35">
      <c r="A41633">
        <v>30682214</v>
      </c>
      <c r="B41633" s="1" t="s">
        <v>41634</v>
      </c>
      <c r="C41633" s="1" t="s">
        <v>91911</v>
      </c>
      <c r="D41633" s="2">
        <v>42199</v>
      </c>
    </row>
    <row r="41634" spans="1:4" x14ac:dyDescent="0.35">
      <c r="A41634">
        <v>30502116</v>
      </c>
      <c r="B41634" s="1" t="s">
        <v>41635</v>
      </c>
      <c r="C41634" s="1" t="s">
        <v>91912</v>
      </c>
      <c r="D41634" s="2">
        <v>42118</v>
      </c>
    </row>
    <row r="41635" spans="1:4" x14ac:dyDescent="0.35">
      <c r="A41635">
        <v>30502124</v>
      </c>
      <c r="B41635" s="1" t="s">
        <v>41636</v>
      </c>
      <c r="C41635" s="1" t="s">
        <v>91913</v>
      </c>
      <c r="D41635" s="2">
        <v>42147</v>
      </c>
    </row>
    <row r="41636" spans="1:4" x14ac:dyDescent="0.35">
      <c r="A41636">
        <v>30341658</v>
      </c>
      <c r="B41636" s="1" t="s">
        <v>41637</v>
      </c>
      <c r="C41636" s="1" t="s">
        <v>91914</v>
      </c>
      <c r="D41636" s="2">
        <v>42192</v>
      </c>
    </row>
    <row r="41637" spans="1:4" x14ac:dyDescent="0.35">
      <c r="A41637">
        <v>30341694</v>
      </c>
      <c r="B41637" s="1" t="s">
        <v>41638</v>
      </c>
      <c r="C41637" s="1" t="s">
        <v>91915</v>
      </c>
      <c r="D41637" s="2">
        <v>42150</v>
      </c>
    </row>
    <row r="41638" spans="1:4" x14ac:dyDescent="0.35">
      <c r="A41638">
        <v>31222056</v>
      </c>
      <c r="B41638" s="1" t="s">
        <v>41639</v>
      </c>
      <c r="C41638" s="1" t="s">
        <v>91916</v>
      </c>
      <c r="D41638" s="2">
        <v>42219</v>
      </c>
    </row>
    <row r="41639" spans="1:4" x14ac:dyDescent="0.35">
      <c r="A41639">
        <v>30682290</v>
      </c>
      <c r="B41639" s="1" t="s">
        <v>41640</v>
      </c>
      <c r="C41639" s="1" t="s">
        <v>91917</v>
      </c>
      <c r="D41639" s="2">
        <v>42202</v>
      </c>
    </row>
    <row r="41640" spans="1:4" x14ac:dyDescent="0.35">
      <c r="A41640">
        <v>30682308</v>
      </c>
      <c r="B41640" s="1" t="s">
        <v>41641</v>
      </c>
      <c r="C41640" s="1" t="s">
        <v>91918</v>
      </c>
      <c r="D41640" s="2">
        <v>42152</v>
      </c>
    </row>
    <row r="41641" spans="1:4" x14ac:dyDescent="0.35">
      <c r="A41641">
        <v>30341796</v>
      </c>
      <c r="B41641" s="1" t="s">
        <v>41642</v>
      </c>
      <c r="C41641" s="1" t="s">
        <v>91919</v>
      </c>
      <c r="D41641" s="2">
        <v>42114</v>
      </c>
    </row>
    <row r="41642" spans="1:4" x14ac:dyDescent="0.35">
      <c r="A41642">
        <v>30522234</v>
      </c>
      <c r="B41642" s="1" t="s">
        <v>41643</v>
      </c>
      <c r="C41642" s="1" t="s">
        <v>91920</v>
      </c>
      <c r="D41642" s="2">
        <v>42212</v>
      </c>
    </row>
    <row r="41643" spans="1:4" x14ac:dyDescent="0.35">
      <c r="A41643">
        <v>31222286</v>
      </c>
      <c r="B41643" s="1" t="s">
        <v>41644</v>
      </c>
      <c r="C41643" s="1" t="s">
        <v>91921</v>
      </c>
      <c r="D41643" s="2">
        <v>42206</v>
      </c>
    </row>
    <row r="41644" spans="1:4" x14ac:dyDescent="0.35">
      <c r="A41644">
        <v>31222376</v>
      </c>
      <c r="B41644" s="1" t="s">
        <v>41645</v>
      </c>
      <c r="C41644" s="1" t="s">
        <v>91922</v>
      </c>
      <c r="D41644" s="2">
        <v>42209</v>
      </c>
    </row>
    <row r="41645" spans="1:4" x14ac:dyDescent="0.35">
      <c r="A41645">
        <v>30901702</v>
      </c>
      <c r="B41645" s="1" t="s">
        <v>41646</v>
      </c>
      <c r="C41645" s="1" t="s">
        <v>91923</v>
      </c>
      <c r="D41645" s="2">
        <v>42199</v>
      </c>
    </row>
    <row r="41646" spans="1:4" x14ac:dyDescent="0.35">
      <c r="A41646">
        <v>30901858</v>
      </c>
      <c r="B41646" s="1" t="s">
        <v>41647</v>
      </c>
      <c r="C41646" s="1" t="s">
        <v>91924</v>
      </c>
      <c r="D41646" s="2">
        <v>42150</v>
      </c>
    </row>
    <row r="41647" spans="1:4" x14ac:dyDescent="0.35">
      <c r="A41647">
        <v>30901684</v>
      </c>
      <c r="B41647" s="1" t="s">
        <v>41648</v>
      </c>
      <c r="C41647" s="1" t="s">
        <v>91925</v>
      </c>
      <c r="D41647" s="2">
        <v>42200</v>
      </c>
    </row>
    <row r="41648" spans="1:4" x14ac:dyDescent="0.35">
      <c r="A41648">
        <v>30702274</v>
      </c>
      <c r="B41648" s="1" t="s">
        <v>41649</v>
      </c>
      <c r="C41648" s="1" t="s">
        <v>91926</v>
      </c>
      <c r="D41648" s="2">
        <v>42126</v>
      </c>
    </row>
    <row r="41649" spans="1:4" x14ac:dyDescent="0.35">
      <c r="A41649">
        <v>31421940</v>
      </c>
      <c r="B41649" s="1" t="s">
        <v>41650</v>
      </c>
      <c r="C41649" s="1" t="s">
        <v>91927</v>
      </c>
      <c r="D41649" s="2">
        <v>42143</v>
      </c>
    </row>
    <row r="41650" spans="1:4" x14ac:dyDescent="0.35">
      <c r="A41650">
        <v>30721678</v>
      </c>
      <c r="B41650" s="1" t="s">
        <v>41651</v>
      </c>
      <c r="C41650" s="1" t="s">
        <v>91928</v>
      </c>
      <c r="D41650" s="2">
        <v>42228</v>
      </c>
    </row>
    <row r="41651" spans="1:4" x14ac:dyDescent="0.35">
      <c r="A41651">
        <v>30721746</v>
      </c>
      <c r="B41651" s="1" t="s">
        <v>41652</v>
      </c>
      <c r="C41651" s="1" t="s">
        <v>91929</v>
      </c>
      <c r="D41651" s="2">
        <v>42193</v>
      </c>
    </row>
    <row r="41652" spans="1:4" x14ac:dyDescent="0.35">
      <c r="A41652">
        <v>30721846</v>
      </c>
      <c r="B41652" s="1" t="s">
        <v>41653</v>
      </c>
      <c r="C41652" s="1" t="s">
        <v>91930</v>
      </c>
      <c r="D41652" s="2">
        <v>42145</v>
      </c>
    </row>
    <row r="41653" spans="1:4" x14ac:dyDescent="0.35">
      <c r="A41653">
        <v>30541900</v>
      </c>
      <c r="B41653" s="1" t="s">
        <v>41654</v>
      </c>
      <c r="C41653" s="1" t="s">
        <v>91931</v>
      </c>
      <c r="D41653" s="2">
        <v>42163</v>
      </c>
    </row>
    <row r="41654" spans="1:4" x14ac:dyDescent="0.35">
      <c r="A41654">
        <v>30741762</v>
      </c>
      <c r="B41654" s="1" t="s">
        <v>41655</v>
      </c>
      <c r="C41654" s="1" t="s">
        <v>91932</v>
      </c>
      <c r="D41654" s="2">
        <v>42195</v>
      </c>
    </row>
    <row r="41655" spans="1:4" x14ac:dyDescent="0.35">
      <c r="A41655">
        <v>31422162</v>
      </c>
      <c r="B41655" s="1" t="s">
        <v>41656</v>
      </c>
      <c r="C41655" s="1" t="s">
        <v>91933</v>
      </c>
      <c r="D41655" s="2">
        <v>42152</v>
      </c>
    </row>
    <row r="41656" spans="1:4" x14ac:dyDescent="0.35">
      <c r="A41656">
        <v>31422216</v>
      </c>
      <c r="B41656" s="1" t="s">
        <v>41657</v>
      </c>
      <c r="C41656" s="1" t="s">
        <v>91934</v>
      </c>
      <c r="D41656" s="2">
        <v>42195</v>
      </c>
    </row>
    <row r="41657" spans="1:4" x14ac:dyDescent="0.35">
      <c r="A41657">
        <v>30301658</v>
      </c>
      <c r="B41657" s="1" t="s">
        <v>41658</v>
      </c>
      <c r="C41657" s="1" t="s">
        <v>91935</v>
      </c>
      <c r="D41657" s="2">
        <v>42216</v>
      </c>
    </row>
    <row r="41658" spans="1:4" x14ac:dyDescent="0.35">
      <c r="A41658">
        <v>30301744</v>
      </c>
      <c r="B41658" s="1" t="s">
        <v>41659</v>
      </c>
      <c r="C41658" s="1" t="s">
        <v>91936</v>
      </c>
      <c r="D41658" s="2">
        <v>42122</v>
      </c>
    </row>
    <row r="41659" spans="1:4" x14ac:dyDescent="0.35">
      <c r="A41659">
        <v>30722034</v>
      </c>
      <c r="B41659" s="1" t="s">
        <v>41660</v>
      </c>
      <c r="C41659" s="1" t="s">
        <v>91937</v>
      </c>
      <c r="D41659" s="2">
        <v>42155</v>
      </c>
    </row>
    <row r="41660" spans="1:4" x14ac:dyDescent="0.35">
      <c r="A41660">
        <v>30921900</v>
      </c>
      <c r="B41660" s="1" t="s">
        <v>41661</v>
      </c>
      <c r="C41660" s="1" t="s">
        <v>91938</v>
      </c>
      <c r="D41660" s="2">
        <v>42159</v>
      </c>
    </row>
    <row r="41661" spans="1:4" x14ac:dyDescent="0.35">
      <c r="A41661">
        <v>30921960</v>
      </c>
      <c r="B41661" s="1" t="s">
        <v>41662</v>
      </c>
      <c r="C41661" s="1" t="s">
        <v>91939</v>
      </c>
      <c r="D41661" s="2">
        <v>42174</v>
      </c>
    </row>
    <row r="41662" spans="1:4" x14ac:dyDescent="0.35">
      <c r="A41662">
        <v>30921986</v>
      </c>
      <c r="B41662" s="1" t="s">
        <v>41663</v>
      </c>
      <c r="C41662" s="1" t="s">
        <v>91940</v>
      </c>
      <c r="D41662" s="2">
        <v>42196</v>
      </c>
    </row>
    <row r="41663" spans="1:4" x14ac:dyDescent="0.35">
      <c r="A41663">
        <v>30921990</v>
      </c>
      <c r="B41663" s="1" t="s">
        <v>41664</v>
      </c>
      <c r="C41663" s="1" t="s">
        <v>91941</v>
      </c>
      <c r="D41663" s="2">
        <v>42196</v>
      </c>
    </row>
    <row r="41664" spans="1:4" x14ac:dyDescent="0.35">
      <c r="A41664">
        <v>30742036</v>
      </c>
      <c r="B41664" s="1" t="s">
        <v>41665</v>
      </c>
      <c r="C41664" s="1" t="s">
        <v>91942</v>
      </c>
      <c r="D41664" s="2">
        <v>42155</v>
      </c>
    </row>
    <row r="41665" spans="1:4" x14ac:dyDescent="0.35">
      <c r="A41665">
        <v>31422360</v>
      </c>
      <c r="B41665" s="1" t="s">
        <v>41666</v>
      </c>
      <c r="C41665" s="1" t="s">
        <v>91943</v>
      </c>
      <c r="D41665" s="2">
        <v>42153</v>
      </c>
    </row>
    <row r="41666" spans="1:4" x14ac:dyDescent="0.35">
      <c r="A41666">
        <v>31441638</v>
      </c>
      <c r="B41666" s="1" t="s">
        <v>41667</v>
      </c>
      <c r="C41666" s="1" t="s">
        <v>91944</v>
      </c>
      <c r="D41666" s="2">
        <v>42238</v>
      </c>
    </row>
    <row r="41667" spans="1:4" x14ac:dyDescent="0.35">
      <c r="A41667">
        <v>31441674</v>
      </c>
      <c r="B41667" s="1" t="s">
        <v>41668</v>
      </c>
      <c r="C41667" s="1" t="s">
        <v>91945</v>
      </c>
      <c r="D41667" s="2">
        <v>42213</v>
      </c>
    </row>
    <row r="41668" spans="1:4" x14ac:dyDescent="0.35">
      <c r="A41668">
        <v>30301946</v>
      </c>
      <c r="B41668" s="1" t="s">
        <v>41669</v>
      </c>
      <c r="C41668" s="1" t="s">
        <v>91946</v>
      </c>
      <c r="D41668" s="2">
        <v>42199</v>
      </c>
    </row>
    <row r="41669" spans="1:4" x14ac:dyDescent="0.35">
      <c r="A41669">
        <v>30301820</v>
      </c>
      <c r="B41669" s="1" t="s">
        <v>41670</v>
      </c>
      <c r="C41669" s="1" t="s">
        <v>91947</v>
      </c>
      <c r="D41669" s="2">
        <v>42130</v>
      </c>
    </row>
    <row r="41670" spans="1:4" x14ac:dyDescent="0.35">
      <c r="A41670">
        <v>30922212</v>
      </c>
      <c r="B41670" s="1" t="s">
        <v>41671</v>
      </c>
      <c r="C41670" s="1" t="s">
        <v>91948</v>
      </c>
      <c r="D41670" s="2">
        <v>42196</v>
      </c>
    </row>
    <row r="41671" spans="1:4" x14ac:dyDescent="0.35">
      <c r="A41671">
        <v>30742166</v>
      </c>
      <c r="B41671" s="1" t="s">
        <v>41672</v>
      </c>
      <c r="C41671" s="1" t="s">
        <v>91949</v>
      </c>
      <c r="D41671" s="2">
        <v>42163</v>
      </c>
    </row>
    <row r="41672" spans="1:4" x14ac:dyDescent="0.35">
      <c r="A41672">
        <v>31621998</v>
      </c>
      <c r="B41672" s="1" t="s">
        <v>41673</v>
      </c>
      <c r="C41672" s="1" t="s">
        <v>91950</v>
      </c>
      <c r="D41672" s="2">
        <v>42191</v>
      </c>
    </row>
    <row r="41673" spans="1:4" x14ac:dyDescent="0.35">
      <c r="A41673">
        <v>31622020</v>
      </c>
      <c r="B41673" s="1" t="s">
        <v>41674</v>
      </c>
      <c r="C41673" s="1" t="s">
        <v>91951</v>
      </c>
      <c r="D41673" s="2">
        <v>42102</v>
      </c>
    </row>
    <row r="41674" spans="1:4" x14ac:dyDescent="0.35">
      <c r="A41674">
        <v>30482284</v>
      </c>
      <c r="B41674" s="1" t="s">
        <v>41675</v>
      </c>
      <c r="C41674" s="1" t="s">
        <v>91952</v>
      </c>
      <c r="D41674" s="2">
        <v>42141</v>
      </c>
    </row>
    <row r="41675" spans="1:4" x14ac:dyDescent="0.35">
      <c r="A41675">
        <v>30482370</v>
      </c>
      <c r="B41675" s="1" t="s">
        <v>41676</v>
      </c>
      <c r="C41675" s="1" t="s">
        <v>91953</v>
      </c>
      <c r="D41675" s="2">
        <v>42136</v>
      </c>
    </row>
    <row r="41676" spans="1:4" x14ac:dyDescent="0.35">
      <c r="A41676">
        <v>30922234</v>
      </c>
      <c r="B41676" s="1" t="s">
        <v>41677</v>
      </c>
      <c r="C41676" s="1" t="s">
        <v>91954</v>
      </c>
      <c r="D41676" s="2">
        <v>42205</v>
      </c>
    </row>
    <row r="41677" spans="1:4" x14ac:dyDescent="0.35">
      <c r="A41677">
        <v>30922310</v>
      </c>
      <c r="B41677" s="1" t="s">
        <v>41678</v>
      </c>
      <c r="C41677" s="1" t="s">
        <v>91955</v>
      </c>
      <c r="D41677" s="2">
        <v>42182</v>
      </c>
    </row>
    <row r="41678" spans="1:4" x14ac:dyDescent="0.35">
      <c r="A41678">
        <v>30942150</v>
      </c>
      <c r="B41678" s="1" t="s">
        <v>41679</v>
      </c>
      <c r="C41678" s="1" t="s">
        <v>91956</v>
      </c>
      <c r="D41678" s="2">
        <v>42148</v>
      </c>
    </row>
    <row r="41679" spans="1:4" x14ac:dyDescent="0.35">
      <c r="A41679">
        <v>30742220</v>
      </c>
      <c r="B41679" s="1" t="s">
        <v>41680</v>
      </c>
      <c r="C41679" s="1" t="s">
        <v>91957</v>
      </c>
      <c r="D41679" s="2">
        <v>42206</v>
      </c>
    </row>
    <row r="41680" spans="1:4" x14ac:dyDescent="0.35">
      <c r="A41680">
        <v>31622110</v>
      </c>
      <c r="B41680" s="1" t="s">
        <v>41681</v>
      </c>
      <c r="C41680" s="1" t="s">
        <v>91958</v>
      </c>
      <c r="D41680" s="2">
        <v>42129</v>
      </c>
    </row>
    <row r="41681" spans="1:4" x14ac:dyDescent="0.35">
      <c r="A41681">
        <v>31622206</v>
      </c>
      <c r="B41681" s="1" t="s">
        <v>41682</v>
      </c>
      <c r="C41681" s="1" t="s">
        <v>91959</v>
      </c>
      <c r="D41681" s="2">
        <v>42206</v>
      </c>
    </row>
    <row r="41682" spans="1:4" x14ac:dyDescent="0.35">
      <c r="A41682">
        <v>31802196</v>
      </c>
      <c r="B41682" s="1" t="s">
        <v>41683</v>
      </c>
      <c r="C41682" s="1" t="s">
        <v>91960</v>
      </c>
      <c r="D41682" s="2">
        <v>42209</v>
      </c>
    </row>
    <row r="41683" spans="1:4" x14ac:dyDescent="0.35">
      <c r="A41683">
        <v>30501738</v>
      </c>
      <c r="B41683" s="1" t="s">
        <v>41684</v>
      </c>
      <c r="C41683" s="1" t="s">
        <v>91961</v>
      </c>
      <c r="D41683" s="2">
        <v>42117</v>
      </c>
    </row>
    <row r="41684" spans="1:4" x14ac:dyDescent="0.35">
      <c r="A41684">
        <v>30321912</v>
      </c>
      <c r="B41684" s="1" t="s">
        <v>41685</v>
      </c>
      <c r="C41684" s="1" t="s">
        <v>91962</v>
      </c>
      <c r="D41684" s="2">
        <v>42164</v>
      </c>
    </row>
    <row r="41685" spans="1:4" x14ac:dyDescent="0.35">
      <c r="A41685">
        <v>30321966</v>
      </c>
      <c r="B41685" s="1" t="s">
        <v>41686</v>
      </c>
      <c r="C41685" s="1" t="s">
        <v>91963</v>
      </c>
      <c r="D41685" s="2">
        <v>42198</v>
      </c>
    </row>
    <row r="41686" spans="1:4" x14ac:dyDescent="0.35">
      <c r="A41686">
        <v>31802290</v>
      </c>
      <c r="B41686" s="1" t="s">
        <v>41687</v>
      </c>
      <c r="C41686" s="1" t="s">
        <v>91964</v>
      </c>
      <c r="D41686" s="2">
        <v>42193</v>
      </c>
    </row>
    <row r="41687" spans="1:4" x14ac:dyDescent="0.35">
      <c r="A41687">
        <v>30701698</v>
      </c>
      <c r="B41687" s="1" t="s">
        <v>41688</v>
      </c>
      <c r="C41687" s="1" t="s">
        <v>91965</v>
      </c>
      <c r="D41687" s="2">
        <v>42217</v>
      </c>
    </row>
    <row r="41688" spans="1:4" x14ac:dyDescent="0.35">
      <c r="A41688">
        <v>30321990</v>
      </c>
      <c r="B41688" s="1" t="s">
        <v>41689</v>
      </c>
      <c r="C41688" s="1" t="s">
        <v>91966</v>
      </c>
      <c r="D41688" s="2">
        <v>42127</v>
      </c>
    </row>
    <row r="41689" spans="1:4" x14ac:dyDescent="0.35">
      <c r="A41689">
        <v>30322074</v>
      </c>
      <c r="B41689" s="1" t="s">
        <v>41690</v>
      </c>
      <c r="C41689" s="1" t="s">
        <v>91967</v>
      </c>
      <c r="D41689" s="2">
        <v>42157</v>
      </c>
    </row>
    <row r="41690" spans="1:4" x14ac:dyDescent="0.35">
      <c r="A41690">
        <v>30521652</v>
      </c>
      <c r="B41690" s="1" t="s">
        <v>41691</v>
      </c>
      <c r="C41690" s="1" t="s">
        <v>91968</v>
      </c>
      <c r="D41690" s="2">
        <v>42214</v>
      </c>
    </row>
    <row r="41691" spans="1:4" x14ac:dyDescent="0.35">
      <c r="A41691">
        <v>30341878</v>
      </c>
      <c r="B41691" s="1" t="s">
        <v>41692</v>
      </c>
      <c r="C41691" s="1" t="s">
        <v>91969</v>
      </c>
      <c r="D41691" s="2">
        <v>42143</v>
      </c>
    </row>
    <row r="41692" spans="1:4" x14ac:dyDescent="0.35">
      <c r="A41692">
        <v>31821806</v>
      </c>
      <c r="B41692" s="1" t="s">
        <v>41693</v>
      </c>
      <c r="C41692" s="1" t="s">
        <v>91970</v>
      </c>
      <c r="D41692" s="2">
        <v>42124</v>
      </c>
    </row>
    <row r="41693" spans="1:4" x14ac:dyDescent="0.35">
      <c r="A41693">
        <v>31821816</v>
      </c>
      <c r="B41693" s="1" t="s">
        <v>41694</v>
      </c>
      <c r="C41693" s="1" t="s">
        <v>91971</v>
      </c>
      <c r="D41693" s="2">
        <v>42124</v>
      </c>
    </row>
    <row r="41694" spans="1:4" x14ac:dyDescent="0.35">
      <c r="A41694">
        <v>31821914</v>
      </c>
      <c r="B41694" s="1" t="s">
        <v>41695</v>
      </c>
      <c r="C41694" s="1" t="s">
        <v>91972</v>
      </c>
      <c r="D41694" s="2">
        <v>42192</v>
      </c>
    </row>
    <row r="41695" spans="1:4" x14ac:dyDescent="0.35">
      <c r="A41695">
        <v>31821942</v>
      </c>
      <c r="B41695" s="1" t="s">
        <v>41696</v>
      </c>
      <c r="C41695" s="1" t="s">
        <v>91973</v>
      </c>
      <c r="D41695" s="2">
        <v>42188</v>
      </c>
    </row>
    <row r="41696" spans="1:4" x14ac:dyDescent="0.35">
      <c r="A41696">
        <v>30701850</v>
      </c>
      <c r="B41696" s="1" t="s">
        <v>41697</v>
      </c>
      <c r="C41696" s="1" t="s">
        <v>91974</v>
      </c>
      <c r="D41696" s="2">
        <v>42145</v>
      </c>
    </row>
    <row r="41697" spans="1:4" x14ac:dyDescent="0.35">
      <c r="A41697">
        <v>30701886</v>
      </c>
      <c r="B41697" s="1" t="s">
        <v>41698</v>
      </c>
      <c r="C41697" s="1" t="s">
        <v>91975</v>
      </c>
      <c r="D41697" s="2">
        <v>42166</v>
      </c>
    </row>
    <row r="41698" spans="1:4" x14ac:dyDescent="0.35">
      <c r="A41698">
        <v>30342138</v>
      </c>
      <c r="B41698" s="1" t="s">
        <v>41699</v>
      </c>
      <c r="C41698" s="1" t="s">
        <v>91976</v>
      </c>
      <c r="D41698" s="2">
        <v>42147</v>
      </c>
    </row>
    <row r="41699" spans="1:4" x14ac:dyDescent="0.35">
      <c r="A41699">
        <v>30342166</v>
      </c>
      <c r="B41699" s="1" t="s">
        <v>41700</v>
      </c>
      <c r="C41699" s="1" t="s">
        <v>91977</v>
      </c>
      <c r="D41699" s="2">
        <v>42161</v>
      </c>
    </row>
    <row r="41700" spans="1:4" x14ac:dyDescent="0.35">
      <c r="A41700">
        <v>30342270</v>
      </c>
      <c r="B41700" s="1" t="s">
        <v>41701</v>
      </c>
      <c r="C41700" s="1" t="s">
        <v>91978</v>
      </c>
      <c r="D41700" s="2">
        <v>42157</v>
      </c>
    </row>
    <row r="41701" spans="1:4" x14ac:dyDescent="0.35">
      <c r="A41701">
        <v>30342282</v>
      </c>
      <c r="B41701" s="1" t="s">
        <v>41702</v>
      </c>
      <c r="C41701" s="1" t="s">
        <v>91979</v>
      </c>
      <c r="D41701" s="2">
        <v>42157</v>
      </c>
    </row>
    <row r="41702" spans="1:4" x14ac:dyDescent="0.35">
      <c r="A41702">
        <v>31821982</v>
      </c>
      <c r="B41702" s="1" t="s">
        <v>41703</v>
      </c>
      <c r="C41702" s="1" t="s">
        <v>91980</v>
      </c>
      <c r="D41702" s="2">
        <v>42186</v>
      </c>
    </row>
    <row r="41703" spans="1:4" x14ac:dyDescent="0.35">
      <c r="A41703">
        <v>31821964</v>
      </c>
      <c r="B41703" s="1" t="s">
        <v>41704</v>
      </c>
      <c r="C41703" s="1" t="s">
        <v>91981</v>
      </c>
      <c r="D41703" s="2">
        <v>42187</v>
      </c>
    </row>
    <row r="41704" spans="1:4" x14ac:dyDescent="0.35">
      <c r="A41704">
        <v>30702162</v>
      </c>
      <c r="B41704" s="1" t="s">
        <v>41705</v>
      </c>
      <c r="C41704" s="1" t="s">
        <v>91982</v>
      </c>
      <c r="D41704" s="2">
        <v>42160</v>
      </c>
    </row>
    <row r="41705" spans="1:4" x14ac:dyDescent="0.35">
      <c r="A41705">
        <v>30522112</v>
      </c>
      <c r="B41705" s="1" t="s">
        <v>41706</v>
      </c>
      <c r="C41705" s="1" t="s">
        <v>91983</v>
      </c>
      <c r="D41705" s="2">
        <v>42118</v>
      </c>
    </row>
    <row r="41706" spans="1:4" x14ac:dyDescent="0.35">
      <c r="A41706">
        <v>30522184</v>
      </c>
      <c r="B41706" s="1" t="s">
        <v>41707</v>
      </c>
      <c r="C41706" s="1" t="s">
        <v>91984</v>
      </c>
      <c r="D41706" s="2">
        <v>42184</v>
      </c>
    </row>
    <row r="41707" spans="1:4" x14ac:dyDescent="0.35">
      <c r="A41707">
        <v>30342396</v>
      </c>
      <c r="B41707" s="1" t="s">
        <v>41708</v>
      </c>
      <c r="C41707" s="1" t="s">
        <v>91985</v>
      </c>
      <c r="D41707" s="2">
        <v>42172</v>
      </c>
    </row>
    <row r="41708" spans="1:4" x14ac:dyDescent="0.35">
      <c r="A41708">
        <v>30542170</v>
      </c>
      <c r="B41708" s="1" t="s">
        <v>41709</v>
      </c>
      <c r="C41708" s="1" t="s">
        <v>91986</v>
      </c>
      <c r="D41708" s="2">
        <v>42185</v>
      </c>
    </row>
    <row r="41709" spans="1:4" x14ac:dyDescent="0.35">
      <c r="A41709">
        <v>31822248</v>
      </c>
      <c r="B41709" s="1" t="s">
        <v>41710</v>
      </c>
      <c r="C41709" s="1" t="s">
        <v>91987</v>
      </c>
      <c r="D41709" s="2">
        <v>42145</v>
      </c>
    </row>
    <row r="41710" spans="1:4" x14ac:dyDescent="0.35">
      <c r="A41710">
        <v>31822306</v>
      </c>
      <c r="B41710" s="1" t="s">
        <v>41711</v>
      </c>
      <c r="C41710" s="1" t="s">
        <v>91988</v>
      </c>
      <c r="D41710" s="2">
        <v>42131</v>
      </c>
    </row>
    <row r="41711" spans="1:4" x14ac:dyDescent="0.35">
      <c r="A41711">
        <v>30921690</v>
      </c>
      <c r="B41711" s="1" t="s">
        <v>41712</v>
      </c>
      <c r="C41711" s="1" t="s">
        <v>91989</v>
      </c>
      <c r="D41711" s="2">
        <v>42200</v>
      </c>
    </row>
    <row r="41712" spans="1:4" x14ac:dyDescent="0.35">
      <c r="A41712">
        <v>30921708</v>
      </c>
      <c r="B41712" s="1" t="s">
        <v>41713</v>
      </c>
      <c r="C41712" s="1" t="s">
        <v>91990</v>
      </c>
      <c r="D41712" s="2">
        <v>42174</v>
      </c>
    </row>
    <row r="41713" spans="1:4" x14ac:dyDescent="0.35">
      <c r="A41713">
        <v>30722088</v>
      </c>
      <c r="B41713" s="1" t="s">
        <v>41714</v>
      </c>
      <c r="C41713" s="1" t="s">
        <v>91991</v>
      </c>
      <c r="D41713" s="2">
        <v>42146</v>
      </c>
    </row>
    <row r="41714" spans="1:4" x14ac:dyDescent="0.35">
      <c r="A41714">
        <v>30722218</v>
      </c>
      <c r="B41714" s="1" t="s">
        <v>41715</v>
      </c>
      <c r="C41714" s="1" t="s">
        <v>91992</v>
      </c>
      <c r="D41714" s="2">
        <v>42206</v>
      </c>
    </row>
    <row r="41715" spans="1:4" x14ac:dyDescent="0.35">
      <c r="A41715">
        <v>30722224</v>
      </c>
      <c r="B41715" s="1" t="s">
        <v>41716</v>
      </c>
      <c r="C41715" s="1" t="s">
        <v>91993</v>
      </c>
      <c r="D41715" s="2">
        <v>42207</v>
      </c>
    </row>
    <row r="41716" spans="1:4" x14ac:dyDescent="0.35">
      <c r="A41716">
        <v>30542304</v>
      </c>
      <c r="B41716" s="1" t="s">
        <v>41717</v>
      </c>
      <c r="C41716" s="1" t="s">
        <v>91994</v>
      </c>
      <c r="D41716" s="2">
        <v>42203</v>
      </c>
    </row>
    <row r="41717" spans="1:4" x14ac:dyDescent="0.35">
      <c r="A41717">
        <v>30542394</v>
      </c>
      <c r="B41717" s="1" t="s">
        <v>41718</v>
      </c>
      <c r="C41717" s="1" t="s">
        <v>91995</v>
      </c>
      <c r="D41717" s="2">
        <v>42108</v>
      </c>
    </row>
    <row r="41718" spans="1:4" x14ac:dyDescent="0.35">
      <c r="A41718">
        <v>30561636</v>
      </c>
      <c r="B41718" s="1" t="s">
        <v>41719</v>
      </c>
      <c r="C41718" s="1" t="s">
        <v>91996</v>
      </c>
      <c r="D41718" s="2">
        <v>42138</v>
      </c>
    </row>
    <row r="41719" spans="1:4" x14ac:dyDescent="0.35">
      <c r="A41719">
        <v>30282120</v>
      </c>
      <c r="B41719" s="1" t="s">
        <v>41720</v>
      </c>
      <c r="C41719" s="1" t="s">
        <v>91997</v>
      </c>
      <c r="D41719" s="2">
        <v>42138</v>
      </c>
    </row>
    <row r="41720" spans="1:4" x14ac:dyDescent="0.35">
      <c r="A41720">
        <v>30921792</v>
      </c>
      <c r="B41720" s="1" t="s">
        <v>41721</v>
      </c>
      <c r="C41720" s="1" t="s">
        <v>91998</v>
      </c>
      <c r="D41720" s="2">
        <v>42204</v>
      </c>
    </row>
    <row r="41721" spans="1:4" x14ac:dyDescent="0.35">
      <c r="A41721">
        <v>30302028</v>
      </c>
      <c r="B41721" s="1" t="s">
        <v>41722</v>
      </c>
      <c r="C41721" s="1" t="s">
        <v>91999</v>
      </c>
      <c r="D41721" s="2">
        <v>42146</v>
      </c>
    </row>
    <row r="41722" spans="1:4" x14ac:dyDescent="0.35">
      <c r="A41722">
        <v>30302064</v>
      </c>
      <c r="B41722" s="1" t="s">
        <v>41723</v>
      </c>
      <c r="C41722" s="1" t="s">
        <v>92000</v>
      </c>
      <c r="D41722" s="2">
        <v>42146</v>
      </c>
    </row>
    <row r="41723" spans="1:4" x14ac:dyDescent="0.35">
      <c r="A41723">
        <v>30722362</v>
      </c>
      <c r="B41723" s="1" t="s">
        <v>41724</v>
      </c>
      <c r="C41723" s="1" t="s">
        <v>92001</v>
      </c>
      <c r="D41723" s="2">
        <v>42140</v>
      </c>
    </row>
    <row r="41724" spans="1:4" x14ac:dyDescent="0.35">
      <c r="A41724">
        <v>30722380</v>
      </c>
      <c r="B41724" s="1" t="s">
        <v>41725</v>
      </c>
      <c r="C41724" s="1" t="s">
        <v>92002</v>
      </c>
      <c r="D41724" s="2">
        <v>42109</v>
      </c>
    </row>
    <row r="41725" spans="1:4" x14ac:dyDescent="0.35">
      <c r="A41725">
        <v>30741658</v>
      </c>
      <c r="B41725" s="1" t="s">
        <v>41726</v>
      </c>
      <c r="C41725" s="1" t="s">
        <v>92003</v>
      </c>
      <c r="D41725" s="2">
        <v>42111</v>
      </c>
    </row>
    <row r="41726" spans="1:4" x14ac:dyDescent="0.35">
      <c r="A41726">
        <v>31302196</v>
      </c>
      <c r="B41726" s="1" t="s">
        <v>41727</v>
      </c>
      <c r="C41726" s="1" t="s">
        <v>92004</v>
      </c>
      <c r="D41726" s="2">
        <v>42198</v>
      </c>
    </row>
    <row r="41727" spans="1:4" x14ac:dyDescent="0.35">
      <c r="A41727">
        <v>31842348</v>
      </c>
      <c r="B41727" s="1" t="s">
        <v>41728</v>
      </c>
      <c r="C41727" s="1" t="s">
        <v>92005</v>
      </c>
      <c r="D41727" s="2">
        <v>42212</v>
      </c>
    </row>
    <row r="41728" spans="1:4" x14ac:dyDescent="0.35">
      <c r="A41728">
        <v>31461766</v>
      </c>
      <c r="B41728" s="1" t="s">
        <v>41729</v>
      </c>
      <c r="C41728" s="1" t="s">
        <v>92006</v>
      </c>
      <c r="D41728" s="2">
        <v>42169</v>
      </c>
    </row>
    <row r="41729" spans="1:4" x14ac:dyDescent="0.35">
      <c r="A41729">
        <v>31461726</v>
      </c>
      <c r="B41729" s="1" t="s">
        <v>41730</v>
      </c>
      <c r="C41729" s="1" t="s">
        <v>92007</v>
      </c>
      <c r="D41729" s="2">
        <v>42180</v>
      </c>
    </row>
    <row r="41730" spans="1:4" x14ac:dyDescent="0.35">
      <c r="A41730">
        <v>31481740</v>
      </c>
      <c r="B41730" s="1" t="s">
        <v>41731</v>
      </c>
      <c r="C41730" s="1" t="s">
        <v>92008</v>
      </c>
      <c r="D41730" s="2">
        <v>42174</v>
      </c>
    </row>
    <row r="41731" spans="1:4" x14ac:dyDescent="0.35">
      <c r="A41731">
        <v>31481772</v>
      </c>
      <c r="B41731" s="1" t="s">
        <v>41732</v>
      </c>
      <c r="C41731" s="1" t="s">
        <v>92009</v>
      </c>
      <c r="D41731" s="2">
        <v>42130</v>
      </c>
    </row>
    <row r="41732" spans="1:4" x14ac:dyDescent="0.35">
      <c r="A41732">
        <v>31861814</v>
      </c>
      <c r="B41732" s="1" t="s">
        <v>41733</v>
      </c>
      <c r="C41732" s="1" t="s">
        <v>92010</v>
      </c>
      <c r="D41732" s="2">
        <v>42124</v>
      </c>
    </row>
    <row r="41733" spans="1:4" x14ac:dyDescent="0.35">
      <c r="A41733">
        <v>31482024</v>
      </c>
      <c r="B41733" s="1" t="s">
        <v>41734</v>
      </c>
      <c r="C41733" s="1" t="s">
        <v>92011</v>
      </c>
      <c r="D41733" s="2">
        <v>42100</v>
      </c>
    </row>
    <row r="41734" spans="1:4" x14ac:dyDescent="0.35">
      <c r="A41734">
        <v>31482034</v>
      </c>
      <c r="B41734" s="1" t="s">
        <v>41735</v>
      </c>
      <c r="C41734" s="1" t="s">
        <v>92012</v>
      </c>
      <c r="D41734" s="2">
        <v>42109</v>
      </c>
    </row>
    <row r="41735" spans="1:4" x14ac:dyDescent="0.35">
      <c r="A41735">
        <v>31662150</v>
      </c>
      <c r="B41735" s="1" t="s">
        <v>41736</v>
      </c>
      <c r="C41735" s="1" t="s">
        <v>92013</v>
      </c>
      <c r="D41735" s="2">
        <v>42142</v>
      </c>
    </row>
    <row r="41736" spans="1:4" x14ac:dyDescent="0.35">
      <c r="A41736">
        <v>31662160</v>
      </c>
      <c r="B41736" s="1" t="s">
        <v>41737</v>
      </c>
      <c r="C41736" s="1" t="s">
        <v>92014</v>
      </c>
      <c r="D41736" s="2">
        <v>42142</v>
      </c>
    </row>
    <row r="41737" spans="1:4" x14ac:dyDescent="0.35">
      <c r="A41737">
        <v>31662214</v>
      </c>
      <c r="B41737" s="1" t="s">
        <v>41738</v>
      </c>
      <c r="C41737" s="1" t="s">
        <v>92015</v>
      </c>
      <c r="D41737" s="2">
        <v>42230</v>
      </c>
    </row>
    <row r="41738" spans="1:4" x14ac:dyDescent="0.35">
      <c r="A41738">
        <v>31501930</v>
      </c>
      <c r="B41738" s="1" t="s">
        <v>41739</v>
      </c>
      <c r="C41738" s="1" t="s">
        <v>92016</v>
      </c>
      <c r="D41738" s="2">
        <v>42137</v>
      </c>
    </row>
    <row r="41739" spans="1:4" x14ac:dyDescent="0.35">
      <c r="A41739">
        <v>31502020</v>
      </c>
      <c r="B41739" s="1" t="s">
        <v>41740</v>
      </c>
      <c r="C41739" s="1" t="s">
        <v>92017</v>
      </c>
      <c r="D41739" s="2">
        <v>42100</v>
      </c>
    </row>
    <row r="41740" spans="1:4" x14ac:dyDescent="0.35">
      <c r="A41740">
        <v>31021982</v>
      </c>
      <c r="B41740" s="1" t="s">
        <v>41741</v>
      </c>
      <c r="C41740" s="1" t="s">
        <v>92018</v>
      </c>
      <c r="D41740" s="2">
        <v>42173</v>
      </c>
    </row>
    <row r="41741" spans="1:4" x14ac:dyDescent="0.35">
      <c r="A41741">
        <v>31642306</v>
      </c>
      <c r="B41741" s="1" t="s">
        <v>41742</v>
      </c>
      <c r="C41741" s="1" t="s">
        <v>92019</v>
      </c>
      <c r="D41741" s="2">
        <v>42208</v>
      </c>
    </row>
    <row r="41742" spans="1:4" x14ac:dyDescent="0.35">
      <c r="A41742">
        <v>31642148</v>
      </c>
      <c r="B41742" s="1" t="s">
        <v>41743</v>
      </c>
      <c r="C41742" s="1" t="s">
        <v>92020</v>
      </c>
      <c r="D41742" s="2">
        <v>42144</v>
      </c>
    </row>
    <row r="41743" spans="1:4" x14ac:dyDescent="0.35">
      <c r="A41743">
        <v>31662352</v>
      </c>
      <c r="B41743" s="1" t="s">
        <v>41744</v>
      </c>
      <c r="C41743" s="1" t="s">
        <v>92021</v>
      </c>
      <c r="D41743" s="2">
        <v>42159</v>
      </c>
    </row>
    <row r="41744" spans="1:4" x14ac:dyDescent="0.35">
      <c r="A41744">
        <v>31681624</v>
      </c>
      <c r="B41744" s="1" t="s">
        <v>41745</v>
      </c>
      <c r="C41744" s="1" t="s">
        <v>92022</v>
      </c>
      <c r="D41744" s="2">
        <v>42223</v>
      </c>
    </row>
    <row r="41745" spans="1:4" x14ac:dyDescent="0.35">
      <c r="A41745">
        <v>31502080</v>
      </c>
      <c r="B41745" s="1" t="s">
        <v>41746</v>
      </c>
      <c r="C41745" s="1" t="s">
        <v>92023</v>
      </c>
      <c r="D41745" s="2">
        <v>42130</v>
      </c>
    </row>
    <row r="41746" spans="1:4" x14ac:dyDescent="0.35">
      <c r="A41746">
        <v>31502138</v>
      </c>
      <c r="B41746" s="1" t="s">
        <v>41747</v>
      </c>
      <c r="C41746" s="1" t="s">
        <v>92024</v>
      </c>
      <c r="D41746" s="2">
        <v>42140</v>
      </c>
    </row>
    <row r="41747" spans="1:4" x14ac:dyDescent="0.35">
      <c r="A41747">
        <v>31502260</v>
      </c>
      <c r="B41747" s="1" t="s">
        <v>41748</v>
      </c>
      <c r="C41747" s="1" t="s">
        <v>92025</v>
      </c>
      <c r="D41747" s="2">
        <v>42158</v>
      </c>
    </row>
    <row r="41748" spans="1:4" x14ac:dyDescent="0.35">
      <c r="A41748">
        <v>31502272</v>
      </c>
      <c r="B41748" s="1" t="s">
        <v>41749</v>
      </c>
      <c r="C41748" s="1" t="s">
        <v>92026</v>
      </c>
      <c r="D41748" s="2">
        <v>42162</v>
      </c>
    </row>
    <row r="41749" spans="1:4" x14ac:dyDescent="0.35">
      <c r="A41749">
        <v>31022050</v>
      </c>
      <c r="B41749" s="1" t="s">
        <v>41750</v>
      </c>
      <c r="C41749" s="1" t="s">
        <v>92027</v>
      </c>
      <c r="D41749" s="2">
        <v>42121</v>
      </c>
    </row>
    <row r="41750" spans="1:4" x14ac:dyDescent="0.35">
      <c r="A41750">
        <v>31241724</v>
      </c>
      <c r="B41750" s="1" t="s">
        <v>41751</v>
      </c>
      <c r="C41750" s="1" t="s">
        <v>92028</v>
      </c>
      <c r="D41750" s="2">
        <v>42173</v>
      </c>
    </row>
    <row r="41751" spans="1:4" x14ac:dyDescent="0.35">
      <c r="A41751">
        <v>31241748</v>
      </c>
      <c r="B41751" s="1" t="s">
        <v>41752</v>
      </c>
      <c r="C41751" s="1" t="s">
        <v>92029</v>
      </c>
      <c r="D41751" s="2">
        <v>42178</v>
      </c>
    </row>
    <row r="41752" spans="1:4" x14ac:dyDescent="0.35">
      <c r="A41752">
        <v>31041864</v>
      </c>
      <c r="B41752" s="1" t="s">
        <v>41753</v>
      </c>
      <c r="C41752" s="1" t="s">
        <v>92030</v>
      </c>
      <c r="D41752" s="2">
        <v>42159</v>
      </c>
    </row>
    <row r="41753" spans="1:4" x14ac:dyDescent="0.35">
      <c r="A41753">
        <v>31041962</v>
      </c>
      <c r="B41753" s="1" t="s">
        <v>41754</v>
      </c>
      <c r="C41753" s="1" t="s">
        <v>92031</v>
      </c>
      <c r="D41753" s="2">
        <v>42158</v>
      </c>
    </row>
    <row r="41754" spans="1:4" x14ac:dyDescent="0.35">
      <c r="A41754">
        <v>31681894</v>
      </c>
      <c r="B41754" s="1" t="s">
        <v>41755</v>
      </c>
      <c r="C41754" s="1" t="s">
        <v>92032</v>
      </c>
      <c r="D41754" s="2">
        <v>42191</v>
      </c>
    </row>
    <row r="41755" spans="1:4" x14ac:dyDescent="0.35">
      <c r="A41755">
        <v>31062220</v>
      </c>
      <c r="B41755" s="1" t="s">
        <v>41756</v>
      </c>
      <c r="C41755" s="1" t="s">
        <v>92033</v>
      </c>
      <c r="D41755" s="2">
        <v>42193</v>
      </c>
    </row>
    <row r="41756" spans="1:4" x14ac:dyDescent="0.35">
      <c r="A41756">
        <v>31062228</v>
      </c>
      <c r="B41756" s="1" t="s">
        <v>41757</v>
      </c>
      <c r="C41756" s="1" t="s">
        <v>92034</v>
      </c>
      <c r="D41756" s="2">
        <v>42189</v>
      </c>
    </row>
    <row r="41757" spans="1:4" x14ac:dyDescent="0.35">
      <c r="A41757">
        <v>31062234</v>
      </c>
      <c r="B41757" s="1" t="s">
        <v>41758</v>
      </c>
      <c r="C41757" s="1" t="s">
        <v>92035</v>
      </c>
      <c r="D41757" s="2">
        <v>42189</v>
      </c>
    </row>
    <row r="41758" spans="1:4" x14ac:dyDescent="0.35">
      <c r="A41758">
        <v>31322026</v>
      </c>
      <c r="B41758" s="1" t="s">
        <v>41759</v>
      </c>
      <c r="C41758" s="1" t="s">
        <v>92036</v>
      </c>
      <c r="D41758" s="2">
        <v>42213</v>
      </c>
    </row>
    <row r="41759" spans="1:4" x14ac:dyDescent="0.35">
      <c r="A41759">
        <v>31241860</v>
      </c>
      <c r="B41759" s="1" t="s">
        <v>41760</v>
      </c>
      <c r="C41759" s="1" t="s">
        <v>92037</v>
      </c>
      <c r="D41759" s="2">
        <v>42101</v>
      </c>
    </row>
    <row r="41760" spans="1:4" x14ac:dyDescent="0.35">
      <c r="A41760">
        <v>31241946</v>
      </c>
      <c r="B41760" s="1" t="s">
        <v>41761</v>
      </c>
      <c r="C41760" s="1" t="s">
        <v>92038</v>
      </c>
      <c r="D41760" s="2">
        <v>42150</v>
      </c>
    </row>
    <row r="41761" spans="1:4" x14ac:dyDescent="0.35">
      <c r="A41761">
        <v>31042074</v>
      </c>
      <c r="B41761" s="1" t="s">
        <v>41762</v>
      </c>
      <c r="C41761" s="1" t="s">
        <v>92039</v>
      </c>
      <c r="D41761" s="2">
        <v>42163</v>
      </c>
    </row>
    <row r="41762" spans="1:4" x14ac:dyDescent="0.35">
      <c r="A41762">
        <v>31042206</v>
      </c>
      <c r="B41762" s="1" t="s">
        <v>41763</v>
      </c>
      <c r="C41762" s="1" t="s">
        <v>92040</v>
      </c>
      <c r="D41762" s="2">
        <v>42195</v>
      </c>
    </row>
    <row r="41763" spans="1:4" x14ac:dyDescent="0.35">
      <c r="A41763">
        <v>31042214</v>
      </c>
      <c r="B41763" s="1" t="s">
        <v>41764</v>
      </c>
      <c r="C41763" s="1" t="s">
        <v>92041</v>
      </c>
      <c r="D41763" s="2">
        <v>42195</v>
      </c>
    </row>
    <row r="41764" spans="1:4" x14ac:dyDescent="0.35">
      <c r="A41764">
        <v>31081638</v>
      </c>
      <c r="B41764" s="1" t="s">
        <v>41765</v>
      </c>
      <c r="C41764" s="1" t="s">
        <v>92042</v>
      </c>
      <c r="D41764" s="2">
        <v>42241</v>
      </c>
    </row>
    <row r="41765" spans="1:4" x14ac:dyDescent="0.35">
      <c r="A41765">
        <v>31081666</v>
      </c>
      <c r="B41765" s="1" t="s">
        <v>41766</v>
      </c>
      <c r="C41765" s="1" t="s">
        <v>92043</v>
      </c>
      <c r="D41765" s="2">
        <v>42210</v>
      </c>
    </row>
    <row r="41766" spans="1:4" x14ac:dyDescent="0.35">
      <c r="A41766">
        <v>31081692</v>
      </c>
      <c r="B41766" s="1" t="s">
        <v>41767</v>
      </c>
      <c r="C41766" s="1" t="s">
        <v>92044</v>
      </c>
      <c r="D41766" s="2">
        <v>42193</v>
      </c>
    </row>
    <row r="41767" spans="1:4" x14ac:dyDescent="0.35">
      <c r="A41767">
        <v>31522114</v>
      </c>
      <c r="B41767" s="1" t="s">
        <v>41768</v>
      </c>
      <c r="C41767" s="1" t="s">
        <v>92045</v>
      </c>
      <c r="D41767" s="2">
        <v>42130</v>
      </c>
    </row>
    <row r="41768" spans="1:4" x14ac:dyDescent="0.35">
      <c r="A41768">
        <v>31242072</v>
      </c>
      <c r="B41768" s="1" t="s">
        <v>41769</v>
      </c>
      <c r="C41768" s="1" t="s">
        <v>92046</v>
      </c>
      <c r="D41768" s="2">
        <v>42110</v>
      </c>
    </row>
    <row r="41769" spans="1:4" x14ac:dyDescent="0.35">
      <c r="A41769">
        <v>31242162</v>
      </c>
      <c r="B41769" s="1" t="s">
        <v>41770</v>
      </c>
      <c r="C41769" s="1" t="s">
        <v>92047</v>
      </c>
      <c r="D41769" s="2">
        <v>42130</v>
      </c>
    </row>
    <row r="41770" spans="1:4" x14ac:dyDescent="0.35">
      <c r="A41770">
        <v>31042304</v>
      </c>
      <c r="B41770" s="1" t="s">
        <v>41771</v>
      </c>
      <c r="C41770" s="1" t="s">
        <v>92048</v>
      </c>
      <c r="D41770" s="2">
        <v>42182</v>
      </c>
    </row>
    <row r="41771" spans="1:4" x14ac:dyDescent="0.35">
      <c r="A41771">
        <v>31262020</v>
      </c>
      <c r="B41771" s="1" t="s">
        <v>41772</v>
      </c>
      <c r="C41771" s="1" t="s">
        <v>92049</v>
      </c>
      <c r="D41771" s="2">
        <v>42218</v>
      </c>
    </row>
    <row r="41772" spans="1:4" x14ac:dyDescent="0.35">
      <c r="A41772">
        <v>31702100</v>
      </c>
      <c r="B41772" s="1" t="s">
        <v>41773</v>
      </c>
      <c r="C41772" s="1" t="s">
        <v>92050</v>
      </c>
      <c r="D41772" s="2">
        <v>42132</v>
      </c>
    </row>
    <row r="41773" spans="1:4" x14ac:dyDescent="0.35">
      <c r="A41773">
        <v>31702160</v>
      </c>
      <c r="B41773" s="1" t="s">
        <v>41774</v>
      </c>
      <c r="C41773" s="1" t="s">
        <v>92051</v>
      </c>
      <c r="D41773" s="2">
        <v>42156</v>
      </c>
    </row>
    <row r="41774" spans="1:4" x14ac:dyDescent="0.35">
      <c r="A41774">
        <v>31101960</v>
      </c>
      <c r="B41774" s="1" t="s">
        <v>41775</v>
      </c>
      <c r="C41774" s="1" t="s">
        <v>92052</v>
      </c>
      <c r="D41774" s="2">
        <v>42157</v>
      </c>
    </row>
    <row r="41775" spans="1:4" x14ac:dyDescent="0.35">
      <c r="A41775">
        <v>31101968</v>
      </c>
      <c r="B41775" s="1" t="s">
        <v>41776</v>
      </c>
      <c r="C41775" s="1" t="s">
        <v>92053</v>
      </c>
      <c r="D41775" s="2">
        <v>42164</v>
      </c>
    </row>
    <row r="41776" spans="1:4" x14ac:dyDescent="0.35">
      <c r="A41776">
        <v>31441822</v>
      </c>
      <c r="B41776" s="1" t="s">
        <v>41777</v>
      </c>
      <c r="C41776" s="1" t="s">
        <v>92054</v>
      </c>
      <c r="D41776" s="2">
        <v>42107</v>
      </c>
    </row>
    <row r="41777" spans="1:4" x14ac:dyDescent="0.35">
      <c r="A41777">
        <v>31301668</v>
      </c>
      <c r="B41777" s="1" t="s">
        <v>41778</v>
      </c>
      <c r="C41777" s="1" t="s">
        <v>92055</v>
      </c>
      <c r="D41777" s="2">
        <v>42217</v>
      </c>
    </row>
    <row r="41778" spans="1:4" x14ac:dyDescent="0.35">
      <c r="A41778">
        <v>31702168</v>
      </c>
      <c r="B41778" s="1" t="s">
        <v>41779</v>
      </c>
      <c r="C41778" s="1" t="s">
        <v>92056</v>
      </c>
      <c r="D41778" s="2">
        <v>42156</v>
      </c>
    </row>
    <row r="41779" spans="1:4" x14ac:dyDescent="0.35">
      <c r="A41779">
        <v>31702244</v>
      </c>
      <c r="B41779" s="1" t="s">
        <v>41780</v>
      </c>
      <c r="C41779" s="1" t="s">
        <v>92057</v>
      </c>
      <c r="D41779" s="2">
        <v>42158</v>
      </c>
    </row>
    <row r="41780" spans="1:4" x14ac:dyDescent="0.35">
      <c r="A41780">
        <v>31281744</v>
      </c>
      <c r="B41780" s="1" t="s">
        <v>41781</v>
      </c>
      <c r="C41780" s="1" t="s">
        <v>92058</v>
      </c>
      <c r="D41780" s="2">
        <v>42178</v>
      </c>
    </row>
    <row r="41781" spans="1:4" x14ac:dyDescent="0.35">
      <c r="A41781">
        <v>31281636</v>
      </c>
      <c r="B41781" s="1" t="s">
        <v>41782</v>
      </c>
      <c r="C41781" s="1" t="s">
        <v>92059</v>
      </c>
      <c r="D41781" s="2">
        <v>42238</v>
      </c>
    </row>
    <row r="41782" spans="1:4" x14ac:dyDescent="0.35">
      <c r="A41782">
        <v>31301728</v>
      </c>
      <c r="B41782" s="1" t="s">
        <v>41783</v>
      </c>
      <c r="C41782" s="1" t="s">
        <v>92060</v>
      </c>
      <c r="D41782" s="2">
        <v>42179</v>
      </c>
    </row>
    <row r="41783" spans="1:4" x14ac:dyDescent="0.35">
      <c r="A41783">
        <v>31301754</v>
      </c>
      <c r="B41783" s="1" t="s">
        <v>41784</v>
      </c>
      <c r="C41783" s="1" t="s">
        <v>92061</v>
      </c>
      <c r="D41783" s="2">
        <v>42178</v>
      </c>
    </row>
    <row r="41784" spans="1:4" x14ac:dyDescent="0.35">
      <c r="A41784">
        <v>31502278</v>
      </c>
      <c r="B41784" s="1" t="s">
        <v>41785</v>
      </c>
      <c r="C41784" s="1" t="s">
        <v>92062</v>
      </c>
      <c r="D41784" s="2">
        <v>42162</v>
      </c>
    </row>
    <row r="41785" spans="1:4" x14ac:dyDescent="0.35">
      <c r="A41785">
        <v>31622272</v>
      </c>
      <c r="B41785" s="1" t="s">
        <v>41786</v>
      </c>
      <c r="C41785" s="1" t="s">
        <v>92063</v>
      </c>
      <c r="D41785" s="2">
        <v>42180</v>
      </c>
    </row>
    <row r="41786" spans="1:4" x14ac:dyDescent="0.35">
      <c r="A41786">
        <v>31622304</v>
      </c>
      <c r="B41786" s="1" t="s">
        <v>41787</v>
      </c>
      <c r="C41786" s="1" t="s">
        <v>92064</v>
      </c>
      <c r="D41786" s="2">
        <v>42208</v>
      </c>
    </row>
    <row r="41787" spans="1:4" x14ac:dyDescent="0.35">
      <c r="A41787">
        <v>31641672</v>
      </c>
      <c r="B41787" s="1" t="s">
        <v>41788</v>
      </c>
      <c r="C41787" s="1" t="s">
        <v>92065</v>
      </c>
      <c r="D41787" s="2">
        <v>42206</v>
      </c>
    </row>
    <row r="41788" spans="1:4" x14ac:dyDescent="0.35">
      <c r="A41788">
        <v>31641676</v>
      </c>
      <c r="B41788" s="1" t="s">
        <v>41789</v>
      </c>
      <c r="C41788" s="1" t="s">
        <v>92066</v>
      </c>
      <c r="D41788" s="2">
        <v>42206</v>
      </c>
    </row>
    <row r="41789" spans="1:4" x14ac:dyDescent="0.35">
      <c r="A41789">
        <v>31462026</v>
      </c>
      <c r="B41789" s="1" t="s">
        <v>41790</v>
      </c>
      <c r="C41789" s="1" t="s">
        <v>92067</v>
      </c>
      <c r="D41789" s="2">
        <v>42100</v>
      </c>
    </row>
    <row r="41790" spans="1:4" x14ac:dyDescent="0.35">
      <c r="A41790">
        <v>31462194</v>
      </c>
      <c r="B41790" s="1" t="s">
        <v>41791</v>
      </c>
      <c r="C41790" s="1" t="s">
        <v>92068</v>
      </c>
      <c r="D41790" s="2">
        <v>42199</v>
      </c>
    </row>
    <row r="41791" spans="1:4" x14ac:dyDescent="0.35">
      <c r="A41791">
        <v>31482106</v>
      </c>
      <c r="B41791" s="1" t="s">
        <v>41792</v>
      </c>
      <c r="C41791" s="1" t="s">
        <v>92069</v>
      </c>
      <c r="D41791" s="2">
        <v>42181</v>
      </c>
    </row>
    <row r="41792" spans="1:4" x14ac:dyDescent="0.35">
      <c r="A41792">
        <v>31482226</v>
      </c>
      <c r="B41792" s="1" t="s">
        <v>41793</v>
      </c>
      <c r="C41792" s="1" t="s">
        <v>92070</v>
      </c>
      <c r="D41792" s="2">
        <v>42225</v>
      </c>
    </row>
    <row r="41793" spans="1:4" x14ac:dyDescent="0.35">
      <c r="A41793">
        <v>31482250</v>
      </c>
      <c r="B41793" s="1" t="s">
        <v>41794</v>
      </c>
      <c r="C41793" s="1" t="s">
        <v>92071</v>
      </c>
      <c r="D41793" s="2">
        <v>42147</v>
      </c>
    </row>
    <row r="41794" spans="1:4" x14ac:dyDescent="0.35">
      <c r="A41794">
        <v>31102000</v>
      </c>
      <c r="B41794" s="1" t="s">
        <v>41795</v>
      </c>
      <c r="C41794" s="1" t="s">
        <v>92072</v>
      </c>
      <c r="D41794" s="2">
        <v>42175</v>
      </c>
    </row>
    <row r="41795" spans="1:4" x14ac:dyDescent="0.35">
      <c r="A41795">
        <v>31102018</v>
      </c>
      <c r="B41795" s="1" t="s">
        <v>41796</v>
      </c>
      <c r="C41795" s="1" t="s">
        <v>92073</v>
      </c>
      <c r="D41795" s="2">
        <v>42175</v>
      </c>
    </row>
    <row r="41796" spans="1:4" x14ac:dyDescent="0.35">
      <c r="A41796">
        <v>31101986</v>
      </c>
      <c r="B41796" s="1" t="s">
        <v>41797</v>
      </c>
      <c r="C41796" s="1" t="s">
        <v>92074</v>
      </c>
      <c r="D41796" s="2">
        <v>42173</v>
      </c>
    </row>
    <row r="41797" spans="1:4" x14ac:dyDescent="0.35">
      <c r="A41797">
        <v>31641816</v>
      </c>
      <c r="B41797" s="1" t="s">
        <v>41798</v>
      </c>
      <c r="C41797" s="1" t="s">
        <v>92075</v>
      </c>
      <c r="D41797" s="2">
        <v>42122</v>
      </c>
    </row>
    <row r="41798" spans="1:4" x14ac:dyDescent="0.35">
      <c r="A41798">
        <v>31641820</v>
      </c>
      <c r="B41798" s="1" t="s">
        <v>41799</v>
      </c>
      <c r="C41798" s="1" t="s">
        <v>92076</v>
      </c>
      <c r="D41798" s="2">
        <v>42122</v>
      </c>
    </row>
    <row r="41799" spans="1:4" x14ac:dyDescent="0.35">
      <c r="A41799">
        <v>31482280</v>
      </c>
      <c r="B41799" s="1" t="s">
        <v>41800</v>
      </c>
      <c r="C41799" s="1" t="s">
        <v>92077</v>
      </c>
      <c r="D41799" s="2">
        <v>42206</v>
      </c>
    </row>
    <row r="41800" spans="1:4" x14ac:dyDescent="0.35">
      <c r="A41800">
        <v>31501648</v>
      </c>
      <c r="B41800" s="1" t="s">
        <v>41801</v>
      </c>
      <c r="C41800" s="1" t="s">
        <v>92078</v>
      </c>
      <c r="D41800" s="2">
        <v>42208</v>
      </c>
    </row>
    <row r="41801" spans="1:4" x14ac:dyDescent="0.35">
      <c r="A41801">
        <v>31501670</v>
      </c>
      <c r="B41801" s="1" t="s">
        <v>41802</v>
      </c>
      <c r="C41801" s="1" t="s">
        <v>92079</v>
      </c>
      <c r="D41801" s="2">
        <v>42214</v>
      </c>
    </row>
    <row r="41802" spans="1:4" x14ac:dyDescent="0.35">
      <c r="A41802">
        <v>31322146</v>
      </c>
      <c r="B41802" s="1" t="s">
        <v>41803</v>
      </c>
      <c r="C41802" s="1" t="s">
        <v>92080</v>
      </c>
      <c r="D41802" s="2">
        <v>42162</v>
      </c>
    </row>
    <row r="41803" spans="1:4" x14ac:dyDescent="0.35">
      <c r="A41803">
        <v>31322174</v>
      </c>
      <c r="B41803" s="1" t="s">
        <v>41804</v>
      </c>
      <c r="C41803" s="1" t="s">
        <v>92081</v>
      </c>
      <c r="D41803" s="2">
        <v>42171</v>
      </c>
    </row>
    <row r="41804" spans="1:4" x14ac:dyDescent="0.35">
      <c r="A41804">
        <v>31322224</v>
      </c>
      <c r="B41804" s="1" t="s">
        <v>41805</v>
      </c>
      <c r="C41804" s="1" t="s">
        <v>92082</v>
      </c>
      <c r="D41804" s="2">
        <v>42174</v>
      </c>
    </row>
    <row r="41805" spans="1:4" x14ac:dyDescent="0.35">
      <c r="A41805">
        <v>31641950</v>
      </c>
      <c r="B41805" s="1" t="s">
        <v>41806</v>
      </c>
      <c r="C41805" s="1" t="s">
        <v>92083</v>
      </c>
      <c r="D41805" s="2">
        <v>42140</v>
      </c>
    </row>
    <row r="41806" spans="1:4" x14ac:dyDescent="0.35">
      <c r="A41806">
        <v>31022194</v>
      </c>
      <c r="B41806" s="1" t="s">
        <v>41807</v>
      </c>
      <c r="C41806" s="1" t="s">
        <v>92084</v>
      </c>
      <c r="D41806" s="2">
        <v>42169</v>
      </c>
    </row>
    <row r="41807" spans="1:4" x14ac:dyDescent="0.35">
      <c r="A41807">
        <v>31022208</v>
      </c>
      <c r="B41807" s="1" t="s">
        <v>41808</v>
      </c>
      <c r="C41807" s="1" t="s">
        <v>92085</v>
      </c>
      <c r="D41807" s="2">
        <v>42195</v>
      </c>
    </row>
    <row r="41808" spans="1:4" x14ac:dyDescent="0.35">
      <c r="A41808">
        <v>31022212</v>
      </c>
      <c r="B41808" s="1" t="s">
        <v>41809</v>
      </c>
      <c r="C41808" s="1" t="s">
        <v>92086</v>
      </c>
      <c r="D41808" s="2">
        <v>42195</v>
      </c>
    </row>
    <row r="41809" spans="1:4" x14ac:dyDescent="0.35">
      <c r="A41809">
        <v>31022234</v>
      </c>
      <c r="B41809" s="1" t="s">
        <v>41810</v>
      </c>
      <c r="C41809" s="1" t="s">
        <v>92087</v>
      </c>
      <c r="D41809" s="2">
        <v>42189</v>
      </c>
    </row>
    <row r="41810" spans="1:4" x14ac:dyDescent="0.35">
      <c r="A41810">
        <v>31661764</v>
      </c>
      <c r="B41810" s="1" t="s">
        <v>41811</v>
      </c>
      <c r="C41810" s="1" t="s">
        <v>92088</v>
      </c>
      <c r="D41810" s="2">
        <v>42167</v>
      </c>
    </row>
    <row r="41811" spans="1:4" x14ac:dyDescent="0.35">
      <c r="A41811">
        <v>31661926</v>
      </c>
      <c r="B41811" s="1" t="s">
        <v>41812</v>
      </c>
      <c r="C41811" s="1" t="s">
        <v>92089</v>
      </c>
      <c r="D41811" s="2">
        <v>42186</v>
      </c>
    </row>
    <row r="41812" spans="1:4" x14ac:dyDescent="0.35">
      <c r="A41812">
        <v>31681936</v>
      </c>
      <c r="B41812" s="1" t="s">
        <v>41813</v>
      </c>
      <c r="C41812" s="1" t="s">
        <v>92090</v>
      </c>
      <c r="D41812" s="2">
        <v>42184</v>
      </c>
    </row>
    <row r="41813" spans="1:4" x14ac:dyDescent="0.35">
      <c r="A41813">
        <v>31682002</v>
      </c>
      <c r="B41813" s="1" t="s">
        <v>41814</v>
      </c>
      <c r="C41813" s="1" t="s">
        <v>92091</v>
      </c>
      <c r="D41813" s="2">
        <v>42191</v>
      </c>
    </row>
    <row r="41814" spans="1:4" x14ac:dyDescent="0.35">
      <c r="A41814">
        <v>31682026</v>
      </c>
      <c r="B41814" s="1" t="s">
        <v>41815</v>
      </c>
      <c r="C41814" s="1" t="s">
        <v>92092</v>
      </c>
      <c r="D41814" s="2">
        <v>42080</v>
      </c>
    </row>
    <row r="41815" spans="1:4" x14ac:dyDescent="0.35">
      <c r="A41815">
        <v>31701890</v>
      </c>
      <c r="B41815" s="1" t="s">
        <v>41816</v>
      </c>
      <c r="C41815" s="1" t="s">
        <v>92093</v>
      </c>
      <c r="D41815" s="2">
        <v>42191</v>
      </c>
    </row>
    <row r="41816" spans="1:4" x14ac:dyDescent="0.35">
      <c r="A41816">
        <v>31701916</v>
      </c>
      <c r="B41816" s="1" t="s">
        <v>41817</v>
      </c>
      <c r="C41816" s="1" t="s">
        <v>92094</v>
      </c>
      <c r="D41816" s="2">
        <v>42186</v>
      </c>
    </row>
    <row r="41817" spans="1:4" x14ac:dyDescent="0.35">
      <c r="A41817">
        <v>31701992</v>
      </c>
      <c r="B41817" s="1" t="s">
        <v>41818</v>
      </c>
      <c r="C41817" s="1" t="s">
        <v>92095</v>
      </c>
      <c r="D41817" s="2">
        <v>42191</v>
      </c>
    </row>
    <row r="41818" spans="1:4" x14ac:dyDescent="0.35">
      <c r="A41818">
        <v>31022330</v>
      </c>
      <c r="B41818" s="1" t="s">
        <v>41819</v>
      </c>
      <c r="C41818" s="1" t="s">
        <v>92096</v>
      </c>
      <c r="D41818" s="2">
        <v>42183</v>
      </c>
    </row>
    <row r="41819" spans="1:4" x14ac:dyDescent="0.35">
      <c r="A41819">
        <v>31041702</v>
      </c>
      <c r="B41819" s="1" t="s">
        <v>41820</v>
      </c>
      <c r="C41819" s="1" t="s">
        <v>92097</v>
      </c>
      <c r="D41819" s="2">
        <v>42192</v>
      </c>
    </row>
    <row r="41820" spans="1:4" x14ac:dyDescent="0.35">
      <c r="A41820">
        <v>31661956</v>
      </c>
      <c r="B41820" s="1" t="s">
        <v>41821</v>
      </c>
      <c r="C41820" s="1" t="s">
        <v>92098</v>
      </c>
      <c r="D41820" s="2">
        <v>42189</v>
      </c>
    </row>
    <row r="41821" spans="1:4" x14ac:dyDescent="0.35">
      <c r="A41821">
        <v>31662088</v>
      </c>
      <c r="B41821" s="1" t="s">
        <v>41822</v>
      </c>
      <c r="C41821" s="1" t="s">
        <v>92099</v>
      </c>
      <c r="D41821" s="2">
        <v>42122</v>
      </c>
    </row>
    <row r="41822" spans="1:4" x14ac:dyDescent="0.35">
      <c r="A41822">
        <v>31662124</v>
      </c>
      <c r="B41822" s="1" t="s">
        <v>41823</v>
      </c>
      <c r="C41822" s="1" t="s">
        <v>92100</v>
      </c>
      <c r="D41822" s="2">
        <v>42167</v>
      </c>
    </row>
    <row r="41823" spans="1:4" x14ac:dyDescent="0.35">
      <c r="A41823">
        <v>31102194</v>
      </c>
      <c r="B41823" s="1" t="s">
        <v>41824</v>
      </c>
      <c r="C41823" s="1" t="s">
        <v>92101</v>
      </c>
      <c r="D41823" s="2">
        <v>42173</v>
      </c>
    </row>
    <row r="41824" spans="1:4" x14ac:dyDescent="0.35">
      <c r="A41824">
        <v>31041738</v>
      </c>
      <c r="B41824" s="1" t="s">
        <v>41825</v>
      </c>
      <c r="C41824" s="1" t="s">
        <v>92102</v>
      </c>
      <c r="D41824" s="2">
        <v>42178</v>
      </c>
    </row>
    <row r="41825" spans="1:4" x14ac:dyDescent="0.35">
      <c r="A41825">
        <v>31061838</v>
      </c>
      <c r="B41825" s="1" t="s">
        <v>41826</v>
      </c>
      <c r="C41825" s="1" t="s">
        <v>92103</v>
      </c>
      <c r="D41825" s="2">
        <v>42152</v>
      </c>
    </row>
    <row r="41826" spans="1:4" x14ac:dyDescent="0.35">
      <c r="A41826">
        <v>31082088</v>
      </c>
      <c r="B41826" s="1" t="s">
        <v>41827</v>
      </c>
      <c r="C41826" s="1" t="s">
        <v>92104</v>
      </c>
      <c r="D41826" s="2">
        <v>42149</v>
      </c>
    </row>
    <row r="41827" spans="1:4" x14ac:dyDescent="0.35">
      <c r="A41827">
        <v>31242372</v>
      </c>
      <c r="B41827" s="1" t="s">
        <v>41828</v>
      </c>
      <c r="C41827" s="1" t="s">
        <v>92105</v>
      </c>
      <c r="D41827" s="2">
        <v>42209</v>
      </c>
    </row>
    <row r="41828" spans="1:4" x14ac:dyDescent="0.35">
      <c r="A41828">
        <v>31261710</v>
      </c>
      <c r="B41828" s="1" t="s">
        <v>41829</v>
      </c>
      <c r="C41828" s="1" t="s">
        <v>92106</v>
      </c>
      <c r="D41828" s="2">
        <v>42189</v>
      </c>
    </row>
    <row r="41829" spans="1:4" x14ac:dyDescent="0.35">
      <c r="A41829">
        <v>31261750</v>
      </c>
      <c r="B41829" s="1" t="s">
        <v>41830</v>
      </c>
      <c r="C41829" s="1" t="s">
        <v>92107</v>
      </c>
      <c r="D41829" s="2">
        <v>42178</v>
      </c>
    </row>
    <row r="41830" spans="1:4" x14ac:dyDescent="0.35">
      <c r="A41830">
        <v>31061986</v>
      </c>
      <c r="B41830" s="1" t="s">
        <v>41831</v>
      </c>
      <c r="C41830" s="1" t="s">
        <v>92108</v>
      </c>
      <c r="D41830" s="2">
        <v>42173</v>
      </c>
    </row>
    <row r="41831" spans="1:4" x14ac:dyDescent="0.35">
      <c r="A41831">
        <v>31062004</v>
      </c>
      <c r="B41831" s="1" t="s">
        <v>41832</v>
      </c>
      <c r="C41831" s="1" t="s">
        <v>92109</v>
      </c>
      <c r="D41831" s="2">
        <v>42175</v>
      </c>
    </row>
    <row r="41832" spans="1:4" x14ac:dyDescent="0.35">
      <c r="A41832">
        <v>31062022</v>
      </c>
      <c r="B41832" s="1" t="s">
        <v>41833</v>
      </c>
      <c r="C41832" s="1" t="s">
        <v>92110</v>
      </c>
      <c r="D41832" s="2">
        <v>42206</v>
      </c>
    </row>
    <row r="41833" spans="1:4" x14ac:dyDescent="0.35">
      <c r="A41833">
        <v>31062126</v>
      </c>
      <c r="B41833" s="1" t="s">
        <v>41834</v>
      </c>
      <c r="C41833" s="1" t="s">
        <v>92111</v>
      </c>
      <c r="D41833" s="2">
        <v>42164</v>
      </c>
    </row>
    <row r="41834" spans="1:4" x14ac:dyDescent="0.35">
      <c r="A41834">
        <v>31082170</v>
      </c>
      <c r="B41834" s="1" t="s">
        <v>41835</v>
      </c>
      <c r="C41834" s="1" t="s">
        <v>92112</v>
      </c>
      <c r="D41834" s="2">
        <v>42111</v>
      </c>
    </row>
    <row r="41835" spans="1:4" x14ac:dyDescent="0.35">
      <c r="A41835">
        <v>31082182</v>
      </c>
      <c r="B41835" s="1" t="s">
        <v>41836</v>
      </c>
      <c r="C41835" s="1" t="s">
        <v>92113</v>
      </c>
      <c r="D41835" s="2">
        <v>42107</v>
      </c>
    </row>
    <row r="41836" spans="1:4" x14ac:dyDescent="0.35">
      <c r="A41836">
        <v>31082236</v>
      </c>
      <c r="B41836" s="1" t="s">
        <v>41837</v>
      </c>
      <c r="C41836" s="1" t="s">
        <v>92114</v>
      </c>
      <c r="D41836" s="2">
        <v>42189</v>
      </c>
    </row>
    <row r="41837" spans="1:4" x14ac:dyDescent="0.35">
      <c r="A41837">
        <v>31082376</v>
      </c>
      <c r="B41837" s="1" t="s">
        <v>41838</v>
      </c>
      <c r="C41837" s="1" t="s">
        <v>92115</v>
      </c>
      <c r="D41837" s="2">
        <v>42208</v>
      </c>
    </row>
    <row r="41838" spans="1:4" x14ac:dyDescent="0.35">
      <c r="A41838">
        <v>31841854</v>
      </c>
      <c r="B41838" s="1" t="s">
        <v>41839</v>
      </c>
      <c r="C41838" s="1" t="s">
        <v>92116</v>
      </c>
      <c r="D41838" s="2">
        <v>42129</v>
      </c>
    </row>
    <row r="41839" spans="1:4" x14ac:dyDescent="0.35">
      <c r="A41839">
        <v>31841956</v>
      </c>
      <c r="B41839" s="1" t="s">
        <v>41840</v>
      </c>
      <c r="C41839" s="1" t="s">
        <v>92117</v>
      </c>
      <c r="D41839" s="2">
        <v>42187</v>
      </c>
    </row>
    <row r="41840" spans="1:4" x14ac:dyDescent="0.35">
      <c r="A41840">
        <v>31841998</v>
      </c>
      <c r="B41840" s="1" t="s">
        <v>41841</v>
      </c>
      <c r="C41840" s="1" t="s">
        <v>92118</v>
      </c>
      <c r="D41840" s="2">
        <v>42192</v>
      </c>
    </row>
    <row r="41841" spans="1:4" x14ac:dyDescent="0.35">
      <c r="A41841">
        <v>31842024</v>
      </c>
      <c r="B41841" s="1" t="s">
        <v>41842</v>
      </c>
      <c r="C41841" s="1" t="s">
        <v>92119</v>
      </c>
      <c r="D41841" s="2">
        <v>42090</v>
      </c>
    </row>
    <row r="41842" spans="1:4" x14ac:dyDescent="0.35">
      <c r="A41842">
        <v>31842028</v>
      </c>
      <c r="B41842" s="1" t="s">
        <v>41843</v>
      </c>
      <c r="C41842" s="1" t="s">
        <v>92120</v>
      </c>
      <c r="D41842" s="2">
        <v>42107</v>
      </c>
    </row>
    <row r="41843" spans="1:4" x14ac:dyDescent="0.35">
      <c r="A41843">
        <v>31261930</v>
      </c>
      <c r="B41843" s="1" t="s">
        <v>41844</v>
      </c>
      <c r="C41843" s="1" t="s">
        <v>92121</v>
      </c>
      <c r="D41843" s="2">
        <v>42159</v>
      </c>
    </row>
    <row r="41844" spans="1:4" x14ac:dyDescent="0.35">
      <c r="A41844">
        <v>31281770</v>
      </c>
      <c r="B41844" s="1" t="s">
        <v>41845</v>
      </c>
      <c r="C41844" s="1" t="s">
        <v>92122</v>
      </c>
      <c r="D41844" s="2">
        <v>42155</v>
      </c>
    </row>
    <row r="41845" spans="1:4" x14ac:dyDescent="0.35">
      <c r="A41845">
        <v>31281774</v>
      </c>
      <c r="B41845" s="1" t="s">
        <v>41846</v>
      </c>
      <c r="C41845" s="1" t="s">
        <v>92123</v>
      </c>
      <c r="D41845" s="2">
        <v>42134</v>
      </c>
    </row>
    <row r="41846" spans="1:4" x14ac:dyDescent="0.35">
      <c r="A41846">
        <v>31302028</v>
      </c>
      <c r="B41846" s="1" t="s">
        <v>41847</v>
      </c>
      <c r="C41846" s="1" t="s">
        <v>92124</v>
      </c>
      <c r="D41846" s="2">
        <v>42213</v>
      </c>
    </row>
    <row r="41847" spans="1:4" x14ac:dyDescent="0.35">
      <c r="A41847">
        <v>31622218</v>
      </c>
      <c r="B41847" s="1" t="s">
        <v>41848</v>
      </c>
      <c r="C41847" s="1" t="s">
        <v>92125</v>
      </c>
      <c r="D41847" s="2">
        <v>42233</v>
      </c>
    </row>
    <row r="41848" spans="1:4" x14ac:dyDescent="0.35">
      <c r="A41848">
        <v>31842172</v>
      </c>
      <c r="B41848" s="1" t="s">
        <v>41849</v>
      </c>
      <c r="C41848" s="1" t="s">
        <v>92126</v>
      </c>
      <c r="D41848" s="2">
        <v>42162</v>
      </c>
    </row>
    <row r="41849" spans="1:4" x14ac:dyDescent="0.35">
      <c r="A41849">
        <v>31842190</v>
      </c>
      <c r="B41849" s="1" t="s">
        <v>41850</v>
      </c>
      <c r="C41849" s="1" t="s">
        <v>92127</v>
      </c>
      <c r="D41849" s="2">
        <v>42208</v>
      </c>
    </row>
    <row r="41850" spans="1:4" x14ac:dyDescent="0.35">
      <c r="A41850">
        <v>31461676</v>
      </c>
      <c r="B41850" s="1" t="s">
        <v>41851</v>
      </c>
      <c r="C41850" s="1" t="s">
        <v>92128</v>
      </c>
      <c r="D41850" s="2">
        <v>42213</v>
      </c>
    </row>
    <row r="41851" spans="1:4" x14ac:dyDescent="0.35">
      <c r="A41851">
        <v>31281996</v>
      </c>
      <c r="B41851" s="1" t="s">
        <v>41852</v>
      </c>
      <c r="C41851" s="1" t="s">
        <v>92129</v>
      </c>
      <c r="D41851" s="2">
        <v>42194</v>
      </c>
    </row>
    <row r="41852" spans="1:4" x14ac:dyDescent="0.35">
      <c r="A41852">
        <v>31282014</v>
      </c>
      <c r="B41852" s="1" t="s">
        <v>41853</v>
      </c>
      <c r="C41852" s="1" t="s">
        <v>92130</v>
      </c>
      <c r="D41852" s="2">
        <v>42199</v>
      </c>
    </row>
    <row r="41853" spans="1:4" x14ac:dyDescent="0.35">
      <c r="A41853">
        <v>31282022</v>
      </c>
      <c r="B41853" s="1" t="s">
        <v>41854</v>
      </c>
      <c r="C41853" s="1" t="s">
        <v>92131</v>
      </c>
      <c r="D41853" s="2">
        <v>42218</v>
      </c>
    </row>
    <row r="41854" spans="1:4" x14ac:dyDescent="0.35">
      <c r="A41854">
        <v>31562068</v>
      </c>
      <c r="B41854" s="1" t="s">
        <v>41855</v>
      </c>
      <c r="C41854" s="1" t="s">
        <v>92132</v>
      </c>
      <c r="D41854" s="2">
        <v>42136</v>
      </c>
    </row>
    <row r="41855" spans="1:4" x14ac:dyDescent="0.35">
      <c r="A41855">
        <v>31562122</v>
      </c>
      <c r="B41855" s="1" t="s">
        <v>41856</v>
      </c>
      <c r="C41855" s="1" t="s">
        <v>92133</v>
      </c>
      <c r="D41855" s="2">
        <v>42130</v>
      </c>
    </row>
    <row r="41856" spans="1:4" x14ac:dyDescent="0.35">
      <c r="A41856">
        <v>31562172</v>
      </c>
      <c r="B41856" s="1" t="s">
        <v>41857</v>
      </c>
      <c r="C41856" s="1" t="s">
        <v>92134</v>
      </c>
      <c r="D41856" s="2">
        <v>42194</v>
      </c>
    </row>
    <row r="41857" spans="1:4" x14ac:dyDescent="0.35">
      <c r="A41857">
        <v>31562176</v>
      </c>
      <c r="B41857" s="1" t="s">
        <v>41858</v>
      </c>
      <c r="C41857" s="1" t="s">
        <v>92135</v>
      </c>
      <c r="D41857" s="2">
        <v>42194</v>
      </c>
    </row>
    <row r="41858" spans="1:4" x14ac:dyDescent="0.35">
      <c r="A41858">
        <v>31401846</v>
      </c>
      <c r="B41858" s="1" t="s">
        <v>41859</v>
      </c>
      <c r="C41858" s="1" t="s">
        <v>92136</v>
      </c>
      <c r="D41858" s="2">
        <v>42112</v>
      </c>
    </row>
    <row r="41859" spans="1:4" x14ac:dyDescent="0.35">
      <c r="A41859">
        <v>31741820</v>
      </c>
      <c r="B41859" s="1" t="s">
        <v>41860</v>
      </c>
      <c r="C41859" s="1" t="s">
        <v>92137</v>
      </c>
      <c r="D41859" s="2">
        <v>42151</v>
      </c>
    </row>
    <row r="41860" spans="1:4" x14ac:dyDescent="0.35">
      <c r="A41860">
        <v>31741862</v>
      </c>
      <c r="B41860" s="1" t="s">
        <v>41861</v>
      </c>
      <c r="C41860" s="1" t="s">
        <v>92138</v>
      </c>
      <c r="D41860" s="2">
        <v>42093</v>
      </c>
    </row>
    <row r="41861" spans="1:4" x14ac:dyDescent="0.35">
      <c r="A41861">
        <v>31562244</v>
      </c>
      <c r="B41861" s="1" t="s">
        <v>41862</v>
      </c>
      <c r="C41861" s="1" t="s">
        <v>92139</v>
      </c>
      <c r="D41861" s="2">
        <v>42145</v>
      </c>
    </row>
    <row r="41862" spans="1:4" x14ac:dyDescent="0.35">
      <c r="A41862">
        <v>31562248</v>
      </c>
      <c r="B41862" s="1" t="s">
        <v>41863</v>
      </c>
      <c r="C41862" s="1" t="s">
        <v>92140</v>
      </c>
      <c r="D41862" s="2">
        <v>42145</v>
      </c>
    </row>
    <row r="41863" spans="1:4" x14ac:dyDescent="0.35">
      <c r="A41863">
        <v>31562360</v>
      </c>
      <c r="B41863" s="1" t="s">
        <v>41864</v>
      </c>
      <c r="C41863" s="1" t="s">
        <v>92141</v>
      </c>
      <c r="D41863" s="2">
        <v>42210</v>
      </c>
    </row>
    <row r="41864" spans="1:4" x14ac:dyDescent="0.35">
      <c r="A41864">
        <v>31562366</v>
      </c>
      <c r="B41864" s="1" t="s">
        <v>41865</v>
      </c>
      <c r="C41864" s="1" t="s">
        <v>92142</v>
      </c>
      <c r="D41864" s="2">
        <v>42138</v>
      </c>
    </row>
    <row r="41865" spans="1:4" x14ac:dyDescent="0.35">
      <c r="A41865">
        <v>31122060</v>
      </c>
      <c r="B41865" s="1" t="s">
        <v>41866</v>
      </c>
      <c r="C41865" s="1" t="s">
        <v>92143</v>
      </c>
      <c r="D41865" s="2">
        <v>42121</v>
      </c>
    </row>
    <row r="41866" spans="1:4" x14ac:dyDescent="0.35">
      <c r="A41866">
        <v>31322272</v>
      </c>
      <c r="B41866" s="1" t="s">
        <v>41867</v>
      </c>
      <c r="C41866" s="1" t="s">
        <v>92144</v>
      </c>
      <c r="D41866" s="2">
        <v>42173</v>
      </c>
    </row>
    <row r="41867" spans="1:4" x14ac:dyDescent="0.35">
      <c r="A41867">
        <v>31322290</v>
      </c>
      <c r="B41867" s="1" t="s">
        <v>41868</v>
      </c>
      <c r="C41867" s="1" t="s">
        <v>92145</v>
      </c>
      <c r="D41867" s="2">
        <v>42209</v>
      </c>
    </row>
    <row r="41868" spans="1:4" x14ac:dyDescent="0.35">
      <c r="A41868">
        <v>31742010</v>
      </c>
      <c r="B41868" s="1" t="s">
        <v>41869</v>
      </c>
      <c r="C41868" s="1" t="s">
        <v>92146</v>
      </c>
      <c r="D41868" s="2">
        <v>42192</v>
      </c>
    </row>
    <row r="41869" spans="1:4" x14ac:dyDescent="0.35">
      <c r="A41869">
        <v>31742024</v>
      </c>
      <c r="B41869" s="1" t="s">
        <v>41870</v>
      </c>
      <c r="C41869" s="1" t="s">
        <v>92147</v>
      </c>
      <c r="D41869" s="2">
        <v>42089</v>
      </c>
    </row>
    <row r="41870" spans="1:4" x14ac:dyDescent="0.35">
      <c r="A41870">
        <v>31742036</v>
      </c>
      <c r="B41870" s="1" t="s">
        <v>41871</v>
      </c>
      <c r="C41870" s="1" t="s">
        <v>92148</v>
      </c>
      <c r="D41870" s="2">
        <v>42089</v>
      </c>
    </row>
    <row r="41871" spans="1:4" x14ac:dyDescent="0.35">
      <c r="A41871">
        <v>31581648</v>
      </c>
      <c r="B41871" s="1" t="s">
        <v>41872</v>
      </c>
      <c r="C41871" s="1" t="s">
        <v>92149</v>
      </c>
      <c r="D41871" s="2">
        <v>42209</v>
      </c>
    </row>
    <row r="41872" spans="1:4" x14ac:dyDescent="0.35">
      <c r="A41872">
        <v>31581728</v>
      </c>
      <c r="B41872" s="1" t="s">
        <v>41873</v>
      </c>
      <c r="C41872" s="1" t="s">
        <v>92150</v>
      </c>
      <c r="D41872" s="2">
        <v>42180</v>
      </c>
    </row>
    <row r="41873" spans="1:4" x14ac:dyDescent="0.35">
      <c r="A41873">
        <v>31761696</v>
      </c>
      <c r="B41873" s="1" t="s">
        <v>41874</v>
      </c>
      <c r="C41873" s="1" t="s">
        <v>92151</v>
      </c>
      <c r="D41873" s="2">
        <v>42201</v>
      </c>
    </row>
    <row r="41874" spans="1:4" x14ac:dyDescent="0.35">
      <c r="A41874">
        <v>31581630</v>
      </c>
      <c r="B41874" s="1" t="s">
        <v>41875</v>
      </c>
      <c r="C41874" s="1" t="s">
        <v>92152</v>
      </c>
      <c r="D41874" s="2">
        <v>42216</v>
      </c>
    </row>
    <row r="41875" spans="1:4" x14ac:dyDescent="0.35">
      <c r="A41875">
        <v>31801710</v>
      </c>
      <c r="B41875" s="1" t="s">
        <v>41876</v>
      </c>
      <c r="C41875" s="1" t="s">
        <v>92153</v>
      </c>
      <c r="D41875" s="2">
        <v>42186</v>
      </c>
    </row>
    <row r="41876" spans="1:4" x14ac:dyDescent="0.35">
      <c r="A41876">
        <v>31801728</v>
      </c>
      <c r="B41876" s="1" t="s">
        <v>41877</v>
      </c>
      <c r="C41876" s="1" t="s">
        <v>92154</v>
      </c>
      <c r="D41876" s="2">
        <v>42185</v>
      </c>
    </row>
    <row r="41877" spans="1:4" x14ac:dyDescent="0.35">
      <c r="A41877">
        <v>31801800</v>
      </c>
      <c r="B41877" s="1" t="s">
        <v>41878</v>
      </c>
      <c r="C41877" s="1" t="s">
        <v>92155</v>
      </c>
      <c r="D41877" s="2">
        <v>42125</v>
      </c>
    </row>
    <row r="41878" spans="1:4" x14ac:dyDescent="0.35">
      <c r="A41878">
        <v>31801836</v>
      </c>
      <c r="B41878" s="1" t="s">
        <v>41879</v>
      </c>
      <c r="C41878" s="1" t="s">
        <v>92156</v>
      </c>
      <c r="D41878" s="2">
        <v>42095</v>
      </c>
    </row>
    <row r="41879" spans="1:4" x14ac:dyDescent="0.35">
      <c r="A41879">
        <v>31341826</v>
      </c>
      <c r="B41879" s="1" t="s">
        <v>41880</v>
      </c>
      <c r="C41879" s="1" t="s">
        <v>92157</v>
      </c>
      <c r="D41879" s="2">
        <v>42108</v>
      </c>
    </row>
    <row r="41880" spans="1:4" x14ac:dyDescent="0.35">
      <c r="A41880">
        <v>31341872</v>
      </c>
      <c r="B41880" s="1" t="s">
        <v>41881</v>
      </c>
      <c r="C41880" s="1" t="s">
        <v>92158</v>
      </c>
      <c r="D41880" s="2">
        <v>42102</v>
      </c>
    </row>
    <row r="41881" spans="1:4" x14ac:dyDescent="0.35">
      <c r="A41881">
        <v>31142020</v>
      </c>
      <c r="B41881" s="1" t="s">
        <v>41882</v>
      </c>
      <c r="C41881" s="1" t="s">
        <v>92159</v>
      </c>
      <c r="D41881" s="2">
        <v>42218</v>
      </c>
    </row>
    <row r="41882" spans="1:4" x14ac:dyDescent="0.35">
      <c r="A41882">
        <v>31761966</v>
      </c>
      <c r="B41882" s="1" t="s">
        <v>41883</v>
      </c>
      <c r="C41882" s="1" t="s">
        <v>92160</v>
      </c>
      <c r="D41882" s="2">
        <v>42189</v>
      </c>
    </row>
    <row r="41883" spans="1:4" x14ac:dyDescent="0.35">
      <c r="A41883">
        <v>31601626</v>
      </c>
      <c r="B41883" s="1" t="s">
        <v>41884</v>
      </c>
      <c r="C41883" s="1" t="s">
        <v>92161</v>
      </c>
      <c r="D41883" s="2">
        <v>42209</v>
      </c>
    </row>
    <row r="41884" spans="1:4" x14ac:dyDescent="0.35">
      <c r="A41884">
        <v>31601652</v>
      </c>
      <c r="B41884" s="1" t="s">
        <v>41885</v>
      </c>
      <c r="C41884" s="1" t="s">
        <v>92162</v>
      </c>
      <c r="D41884" s="2">
        <v>42209</v>
      </c>
    </row>
    <row r="41885" spans="1:4" x14ac:dyDescent="0.35">
      <c r="A41885">
        <v>31341944</v>
      </c>
      <c r="B41885" s="1" t="s">
        <v>41886</v>
      </c>
      <c r="C41885" s="1" t="s">
        <v>92163</v>
      </c>
      <c r="D41885" s="2">
        <v>42145</v>
      </c>
    </row>
    <row r="41886" spans="1:4" x14ac:dyDescent="0.35">
      <c r="A41886">
        <v>31341952</v>
      </c>
      <c r="B41886" s="1" t="s">
        <v>41887</v>
      </c>
      <c r="C41886" s="1" t="s">
        <v>92164</v>
      </c>
      <c r="D41886" s="2">
        <v>42122</v>
      </c>
    </row>
    <row r="41887" spans="1:4" x14ac:dyDescent="0.35">
      <c r="A41887">
        <v>31342024</v>
      </c>
      <c r="B41887" s="1" t="s">
        <v>41888</v>
      </c>
      <c r="C41887" s="1" t="s">
        <v>92165</v>
      </c>
      <c r="D41887" s="2">
        <v>42100</v>
      </c>
    </row>
    <row r="41888" spans="1:4" x14ac:dyDescent="0.35">
      <c r="A41888">
        <v>31142242</v>
      </c>
      <c r="B41888" s="1" t="s">
        <v>41889</v>
      </c>
      <c r="C41888" s="1" t="s">
        <v>92166</v>
      </c>
      <c r="D41888" s="2">
        <v>42154</v>
      </c>
    </row>
    <row r="41889" spans="1:4" x14ac:dyDescent="0.35">
      <c r="A41889">
        <v>31142282</v>
      </c>
      <c r="B41889" s="1" t="s">
        <v>41890</v>
      </c>
      <c r="C41889" s="1" t="s">
        <v>92167</v>
      </c>
      <c r="D41889" s="2">
        <v>42211</v>
      </c>
    </row>
    <row r="41890" spans="1:4" x14ac:dyDescent="0.35">
      <c r="A41890">
        <v>31142296</v>
      </c>
      <c r="B41890" s="1" t="s">
        <v>41891</v>
      </c>
      <c r="C41890" s="1" t="s">
        <v>92168</v>
      </c>
      <c r="D41890" s="2">
        <v>42151</v>
      </c>
    </row>
    <row r="41891" spans="1:4" x14ac:dyDescent="0.35">
      <c r="A41891">
        <v>31142332</v>
      </c>
      <c r="B41891" s="1" t="s">
        <v>41892</v>
      </c>
      <c r="C41891" s="1" t="s">
        <v>92169</v>
      </c>
      <c r="D41891" s="2">
        <v>42183</v>
      </c>
    </row>
    <row r="41892" spans="1:4" x14ac:dyDescent="0.35">
      <c r="A41892">
        <v>31762128</v>
      </c>
      <c r="B41892" s="1" t="s">
        <v>41893</v>
      </c>
      <c r="C41892" s="1" t="s">
        <v>92170</v>
      </c>
      <c r="D41892" s="2">
        <v>42179</v>
      </c>
    </row>
    <row r="41893" spans="1:4" x14ac:dyDescent="0.35">
      <c r="A41893">
        <v>31762134</v>
      </c>
      <c r="B41893" s="1" t="s">
        <v>41894</v>
      </c>
      <c r="C41893" s="1" t="s">
        <v>92171</v>
      </c>
      <c r="D41893" s="2">
        <v>42145</v>
      </c>
    </row>
    <row r="41894" spans="1:4" x14ac:dyDescent="0.35">
      <c r="A41894">
        <v>31601766</v>
      </c>
      <c r="B41894" s="1" t="s">
        <v>41895</v>
      </c>
      <c r="C41894" s="1" t="s">
        <v>92172</v>
      </c>
      <c r="D41894" s="2">
        <v>42168</v>
      </c>
    </row>
    <row r="41895" spans="1:4" x14ac:dyDescent="0.35">
      <c r="A41895">
        <v>31162366</v>
      </c>
      <c r="B41895" s="1" t="s">
        <v>41896</v>
      </c>
      <c r="C41895" s="1" t="s">
        <v>92173</v>
      </c>
      <c r="D41895" s="2">
        <v>42209</v>
      </c>
    </row>
    <row r="41896" spans="1:4" x14ac:dyDescent="0.35">
      <c r="A41896">
        <v>31181720</v>
      </c>
      <c r="B41896" s="1" t="s">
        <v>41897</v>
      </c>
      <c r="C41896" s="1" t="s">
        <v>92174</v>
      </c>
      <c r="D41896" s="2">
        <v>42173</v>
      </c>
    </row>
    <row r="41897" spans="1:4" x14ac:dyDescent="0.35">
      <c r="A41897">
        <v>31781964</v>
      </c>
      <c r="B41897" s="1" t="s">
        <v>41898</v>
      </c>
      <c r="C41897" s="1" t="s">
        <v>92175</v>
      </c>
      <c r="D41897" s="2">
        <v>42189</v>
      </c>
    </row>
    <row r="41898" spans="1:4" x14ac:dyDescent="0.35">
      <c r="A41898">
        <v>31782012</v>
      </c>
      <c r="B41898" s="1" t="s">
        <v>41899</v>
      </c>
      <c r="C41898" s="1" t="s">
        <v>92176</v>
      </c>
      <c r="D41898" s="2">
        <v>42192</v>
      </c>
    </row>
    <row r="41899" spans="1:4" x14ac:dyDescent="0.35">
      <c r="A41899">
        <v>31782084</v>
      </c>
      <c r="B41899" s="1" t="s">
        <v>41900</v>
      </c>
      <c r="C41899" s="1" t="s">
        <v>92177</v>
      </c>
      <c r="D41899" s="2">
        <v>42132</v>
      </c>
    </row>
    <row r="41900" spans="1:4" x14ac:dyDescent="0.35">
      <c r="A41900">
        <v>31782090</v>
      </c>
      <c r="B41900" s="1" t="s">
        <v>41901</v>
      </c>
      <c r="C41900" s="1" t="s">
        <v>92178</v>
      </c>
      <c r="D41900" s="2">
        <v>42131</v>
      </c>
    </row>
    <row r="41901" spans="1:4" x14ac:dyDescent="0.35">
      <c r="A41901">
        <v>31541756</v>
      </c>
      <c r="B41901" s="1" t="s">
        <v>41902</v>
      </c>
      <c r="C41901" s="1" t="s">
        <v>92179</v>
      </c>
      <c r="D41901" s="2">
        <v>42168</v>
      </c>
    </row>
    <row r="41902" spans="1:4" x14ac:dyDescent="0.35">
      <c r="A41902">
        <v>31541774</v>
      </c>
      <c r="B41902" s="1" t="s">
        <v>41903</v>
      </c>
      <c r="C41902" s="1" t="s">
        <v>92180</v>
      </c>
      <c r="D41902" s="2">
        <v>42149</v>
      </c>
    </row>
    <row r="41903" spans="1:4" x14ac:dyDescent="0.35">
      <c r="A41903">
        <v>31541900</v>
      </c>
      <c r="B41903" s="1" t="s">
        <v>41904</v>
      </c>
      <c r="C41903" s="1" t="s">
        <v>92181</v>
      </c>
      <c r="D41903" s="2">
        <v>42179</v>
      </c>
    </row>
    <row r="41904" spans="1:4" x14ac:dyDescent="0.35">
      <c r="A41904">
        <v>31541742</v>
      </c>
      <c r="B41904" s="1" t="s">
        <v>41905</v>
      </c>
      <c r="C41904" s="1" t="s">
        <v>92182</v>
      </c>
      <c r="D41904" s="2">
        <v>42181</v>
      </c>
    </row>
    <row r="41905" spans="1:4" x14ac:dyDescent="0.35">
      <c r="A41905">
        <v>31362116</v>
      </c>
      <c r="B41905" s="1" t="s">
        <v>41906</v>
      </c>
      <c r="C41905" s="1" t="s">
        <v>92183</v>
      </c>
      <c r="D41905" s="2">
        <v>42128</v>
      </c>
    </row>
    <row r="41906" spans="1:4" x14ac:dyDescent="0.35">
      <c r="A41906">
        <v>31362128</v>
      </c>
      <c r="B41906" s="1" t="s">
        <v>41907</v>
      </c>
      <c r="C41906" s="1" t="s">
        <v>92184</v>
      </c>
      <c r="D41906" s="2">
        <v>42138</v>
      </c>
    </row>
    <row r="41907" spans="1:4" x14ac:dyDescent="0.35">
      <c r="A41907">
        <v>31181918</v>
      </c>
      <c r="B41907" s="1" t="s">
        <v>41908</v>
      </c>
      <c r="C41907" s="1" t="s">
        <v>92185</v>
      </c>
      <c r="D41907" s="2">
        <v>42159</v>
      </c>
    </row>
    <row r="41908" spans="1:4" x14ac:dyDescent="0.35">
      <c r="A41908">
        <v>31782120</v>
      </c>
      <c r="B41908" s="1" t="s">
        <v>41909</v>
      </c>
      <c r="C41908" s="1" t="s">
        <v>92186</v>
      </c>
      <c r="D41908" s="2">
        <v>42165</v>
      </c>
    </row>
    <row r="41909" spans="1:4" x14ac:dyDescent="0.35">
      <c r="A41909">
        <v>31782174</v>
      </c>
      <c r="B41909" s="1" t="s">
        <v>41910</v>
      </c>
      <c r="C41909" s="1" t="s">
        <v>92187</v>
      </c>
      <c r="D41909" s="2">
        <v>42182</v>
      </c>
    </row>
    <row r="41910" spans="1:4" x14ac:dyDescent="0.35">
      <c r="A41910">
        <v>31721966</v>
      </c>
      <c r="B41910" s="1" t="s">
        <v>41911</v>
      </c>
      <c r="C41910" s="1" t="s">
        <v>92188</v>
      </c>
      <c r="D41910" s="2">
        <v>42189</v>
      </c>
    </row>
    <row r="41911" spans="1:4" x14ac:dyDescent="0.35">
      <c r="A41911">
        <v>31722102</v>
      </c>
      <c r="B41911" s="1" t="s">
        <v>41912</v>
      </c>
      <c r="C41911" s="1" t="s">
        <v>92189</v>
      </c>
      <c r="D41911" s="2">
        <v>42132</v>
      </c>
    </row>
    <row r="41912" spans="1:4" x14ac:dyDescent="0.35">
      <c r="A41912">
        <v>31722110</v>
      </c>
      <c r="B41912" s="1" t="s">
        <v>41913</v>
      </c>
      <c r="C41912" s="1" t="s">
        <v>92190</v>
      </c>
      <c r="D41912" s="2">
        <v>42165</v>
      </c>
    </row>
    <row r="41913" spans="1:4" x14ac:dyDescent="0.35">
      <c r="A41913">
        <v>31382158</v>
      </c>
      <c r="B41913" s="1" t="s">
        <v>41914</v>
      </c>
      <c r="C41913" s="1" t="s">
        <v>92191</v>
      </c>
      <c r="D41913" s="2">
        <v>42152</v>
      </c>
    </row>
    <row r="41914" spans="1:4" x14ac:dyDescent="0.35">
      <c r="A41914">
        <v>31782324</v>
      </c>
      <c r="B41914" s="1" t="s">
        <v>41915</v>
      </c>
      <c r="C41914" s="1" t="s">
        <v>92192</v>
      </c>
      <c r="D41914" s="2">
        <v>42187</v>
      </c>
    </row>
    <row r="41915" spans="1:4" x14ac:dyDescent="0.35">
      <c r="A41915">
        <v>31201906</v>
      </c>
      <c r="B41915" s="1" t="s">
        <v>41916</v>
      </c>
      <c r="C41915" s="1" t="s">
        <v>92193</v>
      </c>
      <c r="D41915" s="2">
        <v>42182</v>
      </c>
    </row>
    <row r="41916" spans="1:4" x14ac:dyDescent="0.35">
      <c r="A41916">
        <v>31722218</v>
      </c>
      <c r="B41916" s="1" t="s">
        <v>41917</v>
      </c>
      <c r="C41916" s="1" t="s">
        <v>92194</v>
      </c>
      <c r="D41916" s="2">
        <v>42233</v>
      </c>
    </row>
    <row r="41917" spans="1:4" x14ac:dyDescent="0.35">
      <c r="A41917">
        <v>31722300</v>
      </c>
      <c r="B41917" s="1" t="s">
        <v>41918</v>
      </c>
      <c r="C41917" s="1" t="s">
        <v>92195</v>
      </c>
      <c r="D41917" s="2">
        <v>42193</v>
      </c>
    </row>
    <row r="41918" spans="1:4" x14ac:dyDescent="0.35">
      <c r="A41918">
        <v>31561902</v>
      </c>
      <c r="B41918" s="1" t="s">
        <v>41919</v>
      </c>
      <c r="C41918" s="1" t="s">
        <v>92196</v>
      </c>
      <c r="D41918" s="2">
        <v>42179</v>
      </c>
    </row>
    <row r="41919" spans="1:4" x14ac:dyDescent="0.35">
      <c r="A41919">
        <v>31561952</v>
      </c>
      <c r="B41919" s="1" t="s">
        <v>41920</v>
      </c>
      <c r="C41919" s="1" t="s">
        <v>92197</v>
      </c>
      <c r="D41919" s="2">
        <v>42138</v>
      </c>
    </row>
    <row r="41920" spans="1:4" x14ac:dyDescent="0.35">
      <c r="A41920">
        <v>31382216</v>
      </c>
      <c r="B41920" s="1" t="s">
        <v>41921</v>
      </c>
      <c r="C41920" s="1" t="s">
        <v>92198</v>
      </c>
      <c r="D41920" s="2">
        <v>42195</v>
      </c>
    </row>
    <row r="41921" spans="1:4" x14ac:dyDescent="0.35">
      <c r="A41921">
        <v>31382298</v>
      </c>
      <c r="B41921" s="1" t="s">
        <v>41922</v>
      </c>
      <c r="C41921" s="1" t="s">
        <v>92199</v>
      </c>
      <c r="D41921" s="2">
        <v>42211</v>
      </c>
    </row>
    <row r="41922" spans="1:4" x14ac:dyDescent="0.35">
      <c r="A41922">
        <v>31382306</v>
      </c>
      <c r="B41922" s="1" t="s">
        <v>41923</v>
      </c>
      <c r="C41922" s="1" t="s">
        <v>92200</v>
      </c>
      <c r="D41922" s="2">
        <v>42184</v>
      </c>
    </row>
    <row r="41923" spans="1:4" x14ac:dyDescent="0.35">
      <c r="A41923">
        <v>31201942</v>
      </c>
      <c r="B41923" s="1" t="s">
        <v>41924</v>
      </c>
      <c r="C41923" s="1" t="s">
        <v>92201</v>
      </c>
      <c r="D41923" s="2">
        <v>42200</v>
      </c>
    </row>
    <row r="41924" spans="1:4" x14ac:dyDescent="0.35">
      <c r="A41924">
        <v>31202028</v>
      </c>
      <c r="B41924" s="1" t="s">
        <v>41925</v>
      </c>
      <c r="C41924" s="1" t="s">
        <v>92202</v>
      </c>
      <c r="D41924" s="2">
        <v>42218</v>
      </c>
    </row>
    <row r="41925" spans="1:4" x14ac:dyDescent="0.35">
      <c r="A41925">
        <v>31561978</v>
      </c>
      <c r="B41925" s="1" t="s">
        <v>41926</v>
      </c>
      <c r="C41925" s="1" t="s">
        <v>92203</v>
      </c>
      <c r="D41925" s="2">
        <v>42155</v>
      </c>
    </row>
    <row r="41926" spans="1:4" x14ac:dyDescent="0.35">
      <c r="A41926">
        <v>31742078</v>
      </c>
      <c r="B41926" s="1" t="s">
        <v>41927</v>
      </c>
      <c r="C41926" s="1" t="s">
        <v>92204</v>
      </c>
      <c r="D41926" s="2">
        <v>42132</v>
      </c>
    </row>
    <row r="41927" spans="1:4" x14ac:dyDescent="0.35">
      <c r="A41927">
        <v>31742086</v>
      </c>
      <c r="B41927" s="1" t="s">
        <v>41928</v>
      </c>
      <c r="C41927" s="1" t="s">
        <v>92205</v>
      </c>
      <c r="D41927" s="2">
        <v>42131</v>
      </c>
    </row>
    <row r="41928" spans="1:4" x14ac:dyDescent="0.35">
      <c r="A41928">
        <v>31581732</v>
      </c>
      <c r="B41928" s="1" t="s">
        <v>41929</v>
      </c>
      <c r="C41928" s="1" t="s">
        <v>92206</v>
      </c>
      <c r="D41928" s="2">
        <v>42180</v>
      </c>
    </row>
    <row r="41929" spans="1:4" x14ac:dyDescent="0.35">
      <c r="A41929">
        <v>31581774</v>
      </c>
      <c r="B41929" s="1" t="s">
        <v>41930</v>
      </c>
      <c r="C41929" s="1" t="s">
        <v>92207</v>
      </c>
      <c r="D41929" s="2">
        <v>42165</v>
      </c>
    </row>
    <row r="41930" spans="1:4" x14ac:dyDescent="0.35">
      <c r="A41930">
        <v>31581926</v>
      </c>
      <c r="B41930" s="1" t="s">
        <v>41931</v>
      </c>
      <c r="C41930" s="1" t="s">
        <v>92208</v>
      </c>
      <c r="D41930" s="2">
        <v>42186</v>
      </c>
    </row>
    <row r="41931" spans="1:4" x14ac:dyDescent="0.35">
      <c r="A41931">
        <v>31202136</v>
      </c>
      <c r="B41931" s="1" t="s">
        <v>41932</v>
      </c>
      <c r="C41931" s="1" t="s">
        <v>92209</v>
      </c>
      <c r="D41931" s="2">
        <v>42161</v>
      </c>
    </row>
    <row r="41932" spans="1:4" x14ac:dyDescent="0.35">
      <c r="A41932">
        <v>31202140</v>
      </c>
      <c r="B41932" s="1" t="s">
        <v>41933</v>
      </c>
      <c r="C41932" s="1" t="s">
        <v>92210</v>
      </c>
      <c r="D41932" s="2">
        <v>42158</v>
      </c>
    </row>
    <row r="41933" spans="1:4" x14ac:dyDescent="0.35">
      <c r="A41933">
        <v>31202168</v>
      </c>
      <c r="B41933" s="1" t="s">
        <v>41934</v>
      </c>
      <c r="C41933" s="1" t="s">
        <v>92211</v>
      </c>
      <c r="D41933" s="2">
        <v>42130</v>
      </c>
    </row>
    <row r="41934" spans="1:4" x14ac:dyDescent="0.35">
      <c r="A41934">
        <v>31202194</v>
      </c>
      <c r="B41934" s="1" t="s">
        <v>41935</v>
      </c>
      <c r="C41934" s="1" t="s">
        <v>92212</v>
      </c>
      <c r="D41934" s="2">
        <v>42223</v>
      </c>
    </row>
    <row r="41935" spans="1:4" x14ac:dyDescent="0.35">
      <c r="A41935">
        <v>31141624</v>
      </c>
      <c r="B41935" s="1" t="s">
        <v>41936</v>
      </c>
      <c r="C41935" s="1" t="s">
        <v>92213</v>
      </c>
      <c r="D41935" s="2">
        <v>42244</v>
      </c>
    </row>
    <row r="41936" spans="1:4" x14ac:dyDescent="0.35">
      <c r="A41936">
        <v>31141652</v>
      </c>
      <c r="B41936" s="1" t="s">
        <v>41937</v>
      </c>
      <c r="C41936" s="1" t="s">
        <v>92214</v>
      </c>
      <c r="D41936" s="2">
        <v>42237</v>
      </c>
    </row>
    <row r="41937" spans="1:4" x14ac:dyDescent="0.35">
      <c r="A41937">
        <v>31581936</v>
      </c>
      <c r="B41937" s="1" t="s">
        <v>41938</v>
      </c>
      <c r="C41937" s="1" t="s">
        <v>92215</v>
      </c>
      <c r="D41937" s="2">
        <v>42132</v>
      </c>
    </row>
    <row r="41938" spans="1:4" x14ac:dyDescent="0.35">
      <c r="A41938">
        <v>31582020</v>
      </c>
      <c r="B41938" s="1" t="s">
        <v>41939</v>
      </c>
      <c r="C41938" s="1" t="s">
        <v>92216</v>
      </c>
      <c r="D41938" s="2">
        <v>42102</v>
      </c>
    </row>
    <row r="41939" spans="1:4" x14ac:dyDescent="0.35">
      <c r="A41939">
        <v>31582034</v>
      </c>
      <c r="B41939" s="1" t="s">
        <v>41940</v>
      </c>
      <c r="C41939" s="1" t="s">
        <v>92217</v>
      </c>
      <c r="D41939" s="2">
        <v>42113</v>
      </c>
    </row>
    <row r="41940" spans="1:4" x14ac:dyDescent="0.35">
      <c r="A41940">
        <v>31402218</v>
      </c>
      <c r="B41940" s="1" t="s">
        <v>41941</v>
      </c>
      <c r="C41940" s="1" t="s">
        <v>92218</v>
      </c>
      <c r="D41940" s="2">
        <v>42195</v>
      </c>
    </row>
    <row r="41941" spans="1:4" x14ac:dyDescent="0.35">
      <c r="A41941">
        <v>31421688</v>
      </c>
      <c r="B41941" s="1" t="s">
        <v>41942</v>
      </c>
      <c r="C41941" s="1" t="s">
        <v>92219</v>
      </c>
      <c r="D41941" s="2">
        <v>42203</v>
      </c>
    </row>
    <row r="41942" spans="1:4" x14ac:dyDescent="0.35">
      <c r="A41942">
        <v>31342046</v>
      </c>
      <c r="B41942" s="1" t="s">
        <v>41943</v>
      </c>
      <c r="C41942" s="1" t="s">
        <v>92220</v>
      </c>
      <c r="D41942" s="2">
        <v>42215</v>
      </c>
    </row>
    <row r="41943" spans="1:4" x14ac:dyDescent="0.35">
      <c r="A41943">
        <v>31342136</v>
      </c>
      <c r="B41943" s="1" t="s">
        <v>41944</v>
      </c>
      <c r="C41943" s="1" t="s">
        <v>92221</v>
      </c>
      <c r="D41943" s="2">
        <v>42114</v>
      </c>
    </row>
    <row r="41944" spans="1:4" x14ac:dyDescent="0.35">
      <c r="A41944">
        <v>31762200</v>
      </c>
      <c r="B41944" s="1" t="s">
        <v>41945</v>
      </c>
      <c r="C41944" s="1" t="s">
        <v>92222</v>
      </c>
      <c r="D41944" s="2">
        <v>42209</v>
      </c>
    </row>
    <row r="41945" spans="1:4" x14ac:dyDescent="0.35">
      <c r="A41945">
        <v>31762250</v>
      </c>
      <c r="B41945" s="1" t="s">
        <v>41946</v>
      </c>
      <c r="C41945" s="1" t="s">
        <v>92223</v>
      </c>
      <c r="D41945" s="2">
        <v>42146</v>
      </c>
    </row>
    <row r="41946" spans="1:4" x14ac:dyDescent="0.35">
      <c r="A41946">
        <v>31762286</v>
      </c>
      <c r="B41946" s="1" t="s">
        <v>41947</v>
      </c>
      <c r="C41946" s="1" t="s">
        <v>92224</v>
      </c>
      <c r="D41946" s="2">
        <v>42193</v>
      </c>
    </row>
    <row r="41947" spans="1:4" x14ac:dyDescent="0.35">
      <c r="A41947">
        <v>31762296</v>
      </c>
      <c r="B41947" s="1" t="s">
        <v>41948</v>
      </c>
      <c r="C41947" s="1" t="s">
        <v>92225</v>
      </c>
      <c r="D41947" s="2">
        <v>42131</v>
      </c>
    </row>
    <row r="41948" spans="1:4" x14ac:dyDescent="0.35">
      <c r="A41948">
        <v>31421838</v>
      </c>
      <c r="B41948" s="1" t="s">
        <v>41949</v>
      </c>
      <c r="C41948" s="1" t="s">
        <v>92226</v>
      </c>
      <c r="D41948" s="2">
        <v>42116</v>
      </c>
    </row>
    <row r="41949" spans="1:4" x14ac:dyDescent="0.35">
      <c r="A41949">
        <v>31421892</v>
      </c>
      <c r="B41949" s="1" t="s">
        <v>41950</v>
      </c>
      <c r="C41949" s="1" t="s">
        <v>92227</v>
      </c>
      <c r="D41949" s="2">
        <v>42180</v>
      </c>
    </row>
    <row r="41950" spans="1:4" x14ac:dyDescent="0.35">
      <c r="A41950">
        <v>31342316</v>
      </c>
      <c r="B41950" s="1" t="s">
        <v>41951</v>
      </c>
      <c r="C41950" s="1" t="s">
        <v>92228</v>
      </c>
      <c r="D41950" s="2">
        <v>42151</v>
      </c>
    </row>
    <row r="41951" spans="1:4" x14ac:dyDescent="0.35">
      <c r="A41951">
        <v>31161782</v>
      </c>
      <c r="B41951" s="1" t="s">
        <v>41952</v>
      </c>
      <c r="C41951" s="1" t="s">
        <v>92229</v>
      </c>
      <c r="D41951" s="2">
        <v>42187</v>
      </c>
    </row>
    <row r="41952" spans="1:4" x14ac:dyDescent="0.35">
      <c r="A41952">
        <v>31161908</v>
      </c>
      <c r="B41952" s="1" t="s">
        <v>41953</v>
      </c>
      <c r="C41952" s="1" t="s">
        <v>92230</v>
      </c>
      <c r="D41952" s="2">
        <v>42186</v>
      </c>
    </row>
    <row r="41953" spans="1:4" x14ac:dyDescent="0.35">
      <c r="A41953">
        <v>31781608</v>
      </c>
      <c r="B41953" s="1" t="s">
        <v>41954</v>
      </c>
      <c r="C41953" s="1" t="s">
        <v>92231</v>
      </c>
      <c r="D41953" s="2">
        <v>42228</v>
      </c>
    </row>
    <row r="41954" spans="1:4" x14ac:dyDescent="0.35">
      <c r="A41954">
        <v>31781706</v>
      </c>
      <c r="B41954" s="1" t="s">
        <v>41955</v>
      </c>
      <c r="C41954" s="1" t="s">
        <v>92232</v>
      </c>
      <c r="D41954" s="2">
        <v>42186</v>
      </c>
    </row>
    <row r="41955" spans="1:4" x14ac:dyDescent="0.35">
      <c r="A41955">
        <v>31781712</v>
      </c>
      <c r="B41955" s="1" t="s">
        <v>41956</v>
      </c>
      <c r="C41955" s="1" t="s">
        <v>92233</v>
      </c>
      <c r="D41955" s="2">
        <v>42186</v>
      </c>
    </row>
    <row r="41956" spans="1:4" x14ac:dyDescent="0.35">
      <c r="A41956">
        <v>31602022</v>
      </c>
      <c r="B41956" s="1" t="s">
        <v>41957</v>
      </c>
      <c r="C41956" s="1" t="s">
        <v>92234</v>
      </c>
      <c r="D41956" s="2">
        <v>42102</v>
      </c>
    </row>
    <row r="41957" spans="1:4" x14ac:dyDescent="0.35">
      <c r="A41957">
        <v>31361714</v>
      </c>
      <c r="B41957" s="1" t="s">
        <v>41958</v>
      </c>
      <c r="C41957" s="1" t="s">
        <v>92235</v>
      </c>
      <c r="D41957" s="2">
        <v>42174</v>
      </c>
    </row>
    <row r="41958" spans="1:4" x14ac:dyDescent="0.35">
      <c r="A41958">
        <v>31361760</v>
      </c>
      <c r="B41958" s="1" t="s">
        <v>41959</v>
      </c>
      <c r="C41958" s="1" t="s">
        <v>92236</v>
      </c>
      <c r="D41958" s="2">
        <v>42191</v>
      </c>
    </row>
    <row r="41959" spans="1:4" x14ac:dyDescent="0.35">
      <c r="A41959">
        <v>31541940</v>
      </c>
      <c r="B41959" s="1" t="s">
        <v>41960</v>
      </c>
      <c r="C41959" s="1" t="s">
        <v>92237</v>
      </c>
      <c r="D41959" s="2">
        <v>42131</v>
      </c>
    </row>
    <row r="41960" spans="1:4" x14ac:dyDescent="0.35">
      <c r="A41960">
        <v>31541966</v>
      </c>
      <c r="B41960" s="1" t="s">
        <v>41961</v>
      </c>
      <c r="C41960" s="1" t="s">
        <v>92238</v>
      </c>
      <c r="D41960" s="2">
        <v>42139</v>
      </c>
    </row>
    <row r="41961" spans="1:4" x14ac:dyDescent="0.35">
      <c r="A41961">
        <v>31781842</v>
      </c>
      <c r="B41961" s="1" t="s">
        <v>41962</v>
      </c>
      <c r="C41961" s="1" t="s">
        <v>92239</v>
      </c>
      <c r="D41961" s="2">
        <v>42095</v>
      </c>
    </row>
    <row r="41962" spans="1:4" x14ac:dyDescent="0.35">
      <c r="A41962">
        <v>31621684</v>
      </c>
      <c r="B41962" s="1" t="s">
        <v>41963</v>
      </c>
      <c r="C41962" s="1" t="s">
        <v>92240</v>
      </c>
      <c r="D41962" s="2">
        <v>42206</v>
      </c>
    </row>
    <row r="41963" spans="1:4" x14ac:dyDescent="0.35">
      <c r="A41963">
        <v>31381790</v>
      </c>
      <c r="B41963" s="1" t="s">
        <v>41964</v>
      </c>
      <c r="C41963" s="1" t="s">
        <v>92241</v>
      </c>
      <c r="D41963" s="2">
        <v>42180</v>
      </c>
    </row>
    <row r="41964" spans="1:4" x14ac:dyDescent="0.35">
      <c r="A41964">
        <v>31721670</v>
      </c>
      <c r="B41964" s="1" t="s">
        <v>41965</v>
      </c>
      <c r="C41964" s="1" t="s">
        <v>92242</v>
      </c>
      <c r="D41964" s="2">
        <v>42202</v>
      </c>
    </row>
    <row r="41965" spans="1:4" x14ac:dyDescent="0.35">
      <c r="A41965">
        <v>31721756</v>
      </c>
      <c r="B41965" s="1" t="s">
        <v>41966</v>
      </c>
      <c r="C41965" s="1" t="s">
        <v>92243</v>
      </c>
      <c r="D41965" s="2">
        <v>42171</v>
      </c>
    </row>
    <row r="41966" spans="1:4" x14ac:dyDescent="0.35">
      <c r="A41966">
        <v>31542326</v>
      </c>
      <c r="B41966" s="1" t="s">
        <v>41967</v>
      </c>
      <c r="C41966" s="1" t="s">
        <v>92244</v>
      </c>
      <c r="D41966" s="2">
        <v>42187</v>
      </c>
    </row>
    <row r="41967" spans="1:4" x14ac:dyDescent="0.35">
      <c r="A41967">
        <v>31542336</v>
      </c>
      <c r="B41967" s="1" t="s">
        <v>41968</v>
      </c>
      <c r="C41967" s="1" t="s">
        <v>92245</v>
      </c>
      <c r="D41967" s="2">
        <v>42157</v>
      </c>
    </row>
    <row r="41968" spans="1:4" x14ac:dyDescent="0.35">
      <c r="A41968">
        <v>31542362</v>
      </c>
      <c r="B41968" s="1" t="s">
        <v>41969</v>
      </c>
      <c r="C41968" s="1" t="s">
        <v>92246</v>
      </c>
      <c r="D41968" s="2">
        <v>42210</v>
      </c>
    </row>
    <row r="41969" spans="1:4" x14ac:dyDescent="0.35">
      <c r="A41969">
        <v>31561664</v>
      </c>
      <c r="B41969" s="1" t="s">
        <v>41970</v>
      </c>
      <c r="C41969" s="1" t="s">
        <v>92247</v>
      </c>
      <c r="D41969" s="2">
        <v>42207</v>
      </c>
    </row>
    <row r="41970" spans="1:4" x14ac:dyDescent="0.35">
      <c r="A41970">
        <v>31741676</v>
      </c>
      <c r="B41970" s="1" t="s">
        <v>41971</v>
      </c>
      <c r="C41970" s="1" t="s">
        <v>92248</v>
      </c>
      <c r="D41970" s="2">
        <v>42202</v>
      </c>
    </row>
    <row r="41971" spans="1:4" x14ac:dyDescent="0.35">
      <c r="A41971">
        <v>31741708</v>
      </c>
      <c r="B41971" s="1" t="s">
        <v>41972</v>
      </c>
      <c r="C41971" s="1" t="s">
        <v>92249</v>
      </c>
      <c r="D41971" s="2">
        <v>42186</v>
      </c>
    </row>
    <row r="41972" spans="1:4" x14ac:dyDescent="0.35">
      <c r="A41972">
        <v>31381862</v>
      </c>
      <c r="B41972" s="1" t="s">
        <v>41973</v>
      </c>
      <c r="C41972" s="1" t="s">
        <v>92250</v>
      </c>
      <c r="D41972" s="2">
        <v>42132</v>
      </c>
    </row>
    <row r="41973" spans="1:4" x14ac:dyDescent="0.35">
      <c r="A41973">
        <v>31381898</v>
      </c>
      <c r="B41973" s="1" t="s">
        <v>41974</v>
      </c>
      <c r="C41973" s="1" t="s">
        <v>92251</v>
      </c>
      <c r="D41973" s="2">
        <v>42181</v>
      </c>
    </row>
    <row r="41974" spans="1:4" x14ac:dyDescent="0.35">
      <c r="A41974">
        <v>31381920</v>
      </c>
      <c r="B41974" s="1" t="s">
        <v>41975</v>
      </c>
      <c r="C41974" s="1" t="s">
        <v>92252</v>
      </c>
      <c r="D41974" s="2">
        <v>42159</v>
      </c>
    </row>
    <row r="41975" spans="1:4" x14ac:dyDescent="0.35">
      <c r="A41975">
        <v>31381934</v>
      </c>
      <c r="B41975" s="1" t="s">
        <v>41976</v>
      </c>
      <c r="C41975" s="1" t="s">
        <v>92253</v>
      </c>
      <c r="D41975" s="2">
        <v>42143</v>
      </c>
    </row>
    <row r="41976" spans="1:4" x14ac:dyDescent="0.35">
      <c r="A41976">
        <v>31201730</v>
      </c>
      <c r="B41976" s="1" t="s">
        <v>41977</v>
      </c>
      <c r="C41976" s="1" t="s">
        <v>92254</v>
      </c>
      <c r="D41976" s="2">
        <v>42179</v>
      </c>
    </row>
    <row r="41977" spans="1:4" x14ac:dyDescent="0.35">
      <c r="A41977">
        <v>31201762</v>
      </c>
      <c r="B41977" s="1" t="s">
        <v>41978</v>
      </c>
      <c r="C41977" s="1" t="s">
        <v>92255</v>
      </c>
      <c r="D41977" s="2">
        <v>42141</v>
      </c>
    </row>
    <row r="41978" spans="1:4" x14ac:dyDescent="0.35">
      <c r="A41978">
        <v>31201766</v>
      </c>
      <c r="B41978" s="1" t="s">
        <v>41979</v>
      </c>
      <c r="C41978" s="1" t="s">
        <v>92256</v>
      </c>
      <c r="D41978" s="2">
        <v>42141</v>
      </c>
    </row>
    <row r="41979" spans="1:4" x14ac:dyDescent="0.35">
      <c r="A41979">
        <v>31201820</v>
      </c>
      <c r="B41979" s="1" t="s">
        <v>41980</v>
      </c>
      <c r="C41979" s="1" t="s">
        <v>92257</v>
      </c>
      <c r="D41979" s="2">
        <v>42116</v>
      </c>
    </row>
    <row r="41980" spans="1:4" x14ac:dyDescent="0.35">
      <c r="A41980">
        <v>31721904</v>
      </c>
      <c r="B41980" s="1" t="s">
        <v>41981</v>
      </c>
      <c r="C41980" s="1" t="s">
        <v>92258</v>
      </c>
      <c r="D41980" s="2">
        <v>42198</v>
      </c>
    </row>
    <row r="41981" spans="1:4" x14ac:dyDescent="0.35">
      <c r="A41981">
        <v>31102364</v>
      </c>
      <c r="B41981" s="1" t="s">
        <v>41982</v>
      </c>
      <c r="C41981" s="1" t="s">
        <v>92259</v>
      </c>
      <c r="D41981" s="2">
        <v>42208</v>
      </c>
    </row>
    <row r="41982" spans="1:4" x14ac:dyDescent="0.35">
      <c r="A41982">
        <v>31121638</v>
      </c>
      <c r="B41982" s="1" t="s">
        <v>41983</v>
      </c>
      <c r="C41982" s="1" t="s">
        <v>92260</v>
      </c>
      <c r="D41982" s="2">
        <v>42246</v>
      </c>
    </row>
    <row r="41983" spans="1:4" x14ac:dyDescent="0.35">
      <c r="A41983">
        <v>32462258</v>
      </c>
      <c r="B41983" s="1" t="s">
        <v>41984</v>
      </c>
      <c r="C41983" s="1" t="s">
        <v>92261</v>
      </c>
      <c r="D41983" s="2">
        <v>42172</v>
      </c>
    </row>
    <row r="41984" spans="1:4" x14ac:dyDescent="0.35">
      <c r="A41984">
        <v>32301822</v>
      </c>
      <c r="B41984" s="1" t="s">
        <v>41985</v>
      </c>
      <c r="C41984" s="1" t="s">
        <v>92262</v>
      </c>
      <c r="D41984" s="2">
        <v>42159</v>
      </c>
    </row>
    <row r="41985" spans="1:4" x14ac:dyDescent="0.35">
      <c r="A41985">
        <v>32301836</v>
      </c>
      <c r="B41985" s="1" t="s">
        <v>41986</v>
      </c>
      <c r="C41985" s="1" t="s">
        <v>92263</v>
      </c>
      <c r="D41985" s="2">
        <v>42185</v>
      </c>
    </row>
    <row r="41986" spans="1:4" x14ac:dyDescent="0.35">
      <c r="A41986">
        <v>32301984</v>
      </c>
      <c r="B41986" s="1" t="s">
        <v>41987</v>
      </c>
      <c r="C41986" s="1" t="s">
        <v>92264</v>
      </c>
      <c r="D41986" s="2">
        <v>42144</v>
      </c>
    </row>
    <row r="41987" spans="1:4" x14ac:dyDescent="0.35">
      <c r="A41987">
        <v>31221648</v>
      </c>
      <c r="B41987" s="1" t="s">
        <v>41988</v>
      </c>
      <c r="C41987" s="1" t="s">
        <v>92265</v>
      </c>
      <c r="D41987" s="2">
        <v>42237</v>
      </c>
    </row>
    <row r="41988" spans="1:4" x14ac:dyDescent="0.35">
      <c r="A41988">
        <v>31221836</v>
      </c>
      <c r="B41988" s="1" t="s">
        <v>41989</v>
      </c>
      <c r="C41988" s="1" t="s">
        <v>92266</v>
      </c>
      <c r="D41988" s="2">
        <v>42108</v>
      </c>
    </row>
    <row r="41989" spans="1:4" x14ac:dyDescent="0.35">
      <c r="A41989">
        <v>31861900</v>
      </c>
      <c r="B41989" s="1" t="s">
        <v>41990</v>
      </c>
      <c r="C41989" s="1" t="s">
        <v>92267</v>
      </c>
      <c r="D41989" s="2">
        <v>42199</v>
      </c>
    </row>
    <row r="41990" spans="1:4" x14ac:dyDescent="0.35">
      <c r="A41990">
        <v>32462312</v>
      </c>
      <c r="B41990" s="1" t="s">
        <v>41991</v>
      </c>
      <c r="C41990" s="1" t="s">
        <v>92268</v>
      </c>
      <c r="D41990" s="2">
        <v>42192</v>
      </c>
    </row>
    <row r="41991" spans="1:4" x14ac:dyDescent="0.35">
      <c r="A41991">
        <v>32481660</v>
      </c>
      <c r="B41991" s="1" t="s">
        <v>41992</v>
      </c>
      <c r="C41991" s="1" t="s">
        <v>92269</v>
      </c>
      <c r="D41991" s="2">
        <v>42143</v>
      </c>
    </row>
    <row r="41992" spans="1:4" x14ac:dyDescent="0.35">
      <c r="A41992">
        <v>32481678</v>
      </c>
      <c r="B41992" s="1" t="s">
        <v>41993</v>
      </c>
      <c r="C41992" s="1" t="s">
        <v>92270</v>
      </c>
      <c r="D41992" s="2">
        <v>42145</v>
      </c>
    </row>
    <row r="41993" spans="1:4" x14ac:dyDescent="0.35">
      <c r="A41993">
        <v>32482344</v>
      </c>
      <c r="B41993" s="1" t="s">
        <v>41994</v>
      </c>
      <c r="C41993" s="1" t="s">
        <v>92271</v>
      </c>
      <c r="D41993" s="2">
        <v>42195</v>
      </c>
    </row>
    <row r="41994" spans="1:4" x14ac:dyDescent="0.35">
      <c r="A41994">
        <v>32501688</v>
      </c>
      <c r="B41994" s="1" t="s">
        <v>41995</v>
      </c>
      <c r="C41994" s="1" t="s">
        <v>92272</v>
      </c>
      <c r="D41994" s="2">
        <v>42210</v>
      </c>
    </row>
    <row r="41995" spans="1:4" x14ac:dyDescent="0.35">
      <c r="A41995">
        <v>31861958</v>
      </c>
      <c r="B41995" s="1" t="s">
        <v>41996</v>
      </c>
      <c r="C41995" s="1" t="s">
        <v>92273</v>
      </c>
      <c r="D41995" s="2">
        <v>42187</v>
      </c>
    </row>
    <row r="41996" spans="1:4" x14ac:dyDescent="0.35">
      <c r="A41996">
        <v>31861966</v>
      </c>
      <c r="B41996" s="1" t="s">
        <v>41997</v>
      </c>
      <c r="C41996" s="1" t="s">
        <v>92274</v>
      </c>
      <c r="D41996" s="2">
        <v>42187</v>
      </c>
    </row>
    <row r="41997" spans="1:4" x14ac:dyDescent="0.35">
      <c r="A41997">
        <v>31862056</v>
      </c>
      <c r="B41997" s="1" t="s">
        <v>41998</v>
      </c>
      <c r="C41997" s="1" t="s">
        <v>92275</v>
      </c>
      <c r="D41997" s="2">
        <v>42134</v>
      </c>
    </row>
    <row r="41998" spans="1:4" x14ac:dyDescent="0.35">
      <c r="A41998">
        <v>31862134</v>
      </c>
      <c r="B41998" s="1" t="s">
        <v>41999</v>
      </c>
      <c r="C41998" s="1" t="s">
        <v>92276</v>
      </c>
      <c r="D41998" s="2">
        <v>42184</v>
      </c>
    </row>
    <row r="41999" spans="1:4" x14ac:dyDescent="0.35">
      <c r="A41999">
        <v>31882214</v>
      </c>
      <c r="B41999" s="1" t="s">
        <v>42000</v>
      </c>
      <c r="C41999" s="1" t="s">
        <v>92277</v>
      </c>
      <c r="D41999" s="2">
        <v>42180</v>
      </c>
    </row>
    <row r="42000" spans="1:4" x14ac:dyDescent="0.35">
      <c r="A42000">
        <v>31882340</v>
      </c>
      <c r="B42000" s="1" t="s">
        <v>42001</v>
      </c>
      <c r="C42000" s="1" t="s">
        <v>92278</v>
      </c>
      <c r="D42000" s="2">
        <v>42212</v>
      </c>
    </row>
    <row r="42001" spans="1:4" x14ac:dyDescent="0.35">
      <c r="A42001">
        <v>32501734</v>
      </c>
      <c r="B42001" s="1" t="s">
        <v>42002</v>
      </c>
      <c r="C42001" s="1" t="s">
        <v>92279</v>
      </c>
      <c r="D42001" s="2">
        <v>42222</v>
      </c>
    </row>
    <row r="42002" spans="1:4" x14ac:dyDescent="0.35">
      <c r="A42002">
        <v>32501796</v>
      </c>
      <c r="B42002" s="1" t="s">
        <v>42003</v>
      </c>
      <c r="C42002" s="1" t="s">
        <v>92280</v>
      </c>
      <c r="D42002" s="2">
        <v>42189</v>
      </c>
    </row>
    <row r="42003" spans="1:4" x14ac:dyDescent="0.35">
      <c r="A42003">
        <v>32501932</v>
      </c>
      <c r="B42003" s="1" t="s">
        <v>42004</v>
      </c>
      <c r="C42003" s="1" t="s">
        <v>92281</v>
      </c>
      <c r="D42003" s="2">
        <v>42184</v>
      </c>
    </row>
    <row r="42004" spans="1:4" x14ac:dyDescent="0.35">
      <c r="A42004">
        <v>32042332</v>
      </c>
      <c r="B42004" s="1" t="s">
        <v>42005</v>
      </c>
      <c r="C42004" s="1" t="s">
        <v>92282</v>
      </c>
      <c r="D42004" s="2">
        <v>42213</v>
      </c>
    </row>
    <row r="42005" spans="1:4" x14ac:dyDescent="0.35">
      <c r="A42005">
        <v>32042350</v>
      </c>
      <c r="B42005" s="1" t="s">
        <v>42006</v>
      </c>
      <c r="C42005" s="1" t="s">
        <v>92283</v>
      </c>
      <c r="D42005" s="2">
        <v>42214</v>
      </c>
    </row>
    <row r="42006" spans="1:4" x14ac:dyDescent="0.35">
      <c r="A42006">
        <v>32061668</v>
      </c>
      <c r="B42006" s="1" t="s">
        <v>42007</v>
      </c>
      <c r="C42006" s="1" t="s">
        <v>92284</v>
      </c>
      <c r="D42006" s="2">
        <v>42185</v>
      </c>
    </row>
    <row r="42007" spans="1:4" x14ac:dyDescent="0.35">
      <c r="A42007">
        <v>32061692</v>
      </c>
      <c r="B42007" s="1" t="s">
        <v>42008</v>
      </c>
      <c r="C42007" s="1" t="s">
        <v>92285</v>
      </c>
      <c r="D42007" s="2">
        <v>42188</v>
      </c>
    </row>
    <row r="42008" spans="1:4" x14ac:dyDescent="0.35">
      <c r="A42008">
        <v>31862170</v>
      </c>
      <c r="B42008" s="1" t="s">
        <v>42009</v>
      </c>
      <c r="C42008" s="1" t="s">
        <v>92286</v>
      </c>
      <c r="D42008" s="2">
        <v>42158</v>
      </c>
    </row>
    <row r="42009" spans="1:4" x14ac:dyDescent="0.35">
      <c r="A42009">
        <v>31862210</v>
      </c>
      <c r="B42009" s="1" t="s">
        <v>42010</v>
      </c>
      <c r="C42009" s="1" t="s">
        <v>92287</v>
      </c>
      <c r="D42009" s="2">
        <v>42180</v>
      </c>
    </row>
    <row r="42010" spans="1:4" x14ac:dyDescent="0.35">
      <c r="A42010">
        <v>31901630</v>
      </c>
      <c r="B42010" s="1" t="s">
        <v>42011</v>
      </c>
      <c r="C42010" s="1" t="s">
        <v>92288</v>
      </c>
      <c r="D42010" s="2">
        <v>42174</v>
      </c>
    </row>
    <row r="42011" spans="1:4" x14ac:dyDescent="0.35">
      <c r="A42011">
        <v>32502018</v>
      </c>
      <c r="B42011" s="1" t="s">
        <v>42012</v>
      </c>
      <c r="C42011" s="1" t="s">
        <v>92289</v>
      </c>
      <c r="D42011" s="2">
        <v>42215</v>
      </c>
    </row>
    <row r="42012" spans="1:4" x14ac:dyDescent="0.35">
      <c r="A42012">
        <v>32242028</v>
      </c>
      <c r="B42012" s="1" t="s">
        <v>42013</v>
      </c>
      <c r="C42012" s="1" t="s">
        <v>92290</v>
      </c>
      <c r="D42012" s="2">
        <v>42138</v>
      </c>
    </row>
    <row r="42013" spans="1:4" x14ac:dyDescent="0.35">
      <c r="A42013">
        <v>32242042</v>
      </c>
      <c r="B42013" s="1" t="s">
        <v>42014</v>
      </c>
      <c r="C42013" s="1" t="s">
        <v>92291</v>
      </c>
      <c r="D42013" s="2">
        <v>42135</v>
      </c>
    </row>
    <row r="42014" spans="1:4" x14ac:dyDescent="0.35">
      <c r="A42014">
        <v>32061908</v>
      </c>
      <c r="B42014" s="1" t="s">
        <v>42015</v>
      </c>
      <c r="C42014" s="1" t="s">
        <v>92292</v>
      </c>
      <c r="D42014" s="2">
        <v>42193</v>
      </c>
    </row>
    <row r="42015" spans="1:4" x14ac:dyDescent="0.35">
      <c r="A42015">
        <v>32062028</v>
      </c>
      <c r="B42015" s="1" t="s">
        <v>42016</v>
      </c>
      <c r="C42015" s="1" t="s">
        <v>92293</v>
      </c>
      <c r="D42015" s="2">
        <v>42128</v>
      </c>
    </row>
    <row r="42016" spans="1:4" x14ac:dyDescent="0.35">
      <c r="A42016">
        <v>32062046</v>
      </c>
      <c r="B42016" s="1" t="s">
        <v>42017</v>
      </c>
      <c r="C42016" s="1" t="s">
        <v>92294</v>
      </c>
      <c r="D42016" s="2">
        <v>42091</v>
      </c>
    </row>
    <row r="42017" spans="1:4" x14ac:dyDescent="0.35">
      <c r="A42017">
        <v>31901894</v>
      </c>
      <c r="B42017" s="1" t="s">
        <v>42018</v>
      </c>
      <c r="C42017" s="1" t="s">
        <v>92295</v>
      </c>
      <c r="D42017" s="2">
        <v>42199</v>
      </c>
    </row>
    <row r="42018" spans="1:4" x14ac:dyDescent="0.35">
      <c r="A42018">
        <v>32082192</v>
      </c>
      <c r="B42018" s="1" t="s">
        <v>42019</v>
      </c>
      <c r="C42018" s="1" t="s">
        <v>92296</v>
      </c>
      <c r="D42018" s="2">
        <v>42160</v>
      </c>
    </row>
    <row r="42019" spans="1:4" x14ac:dyDescent="0.35">
      <c r="A42019">
        <v>32082224</v>
      </c>
      <c r="B42019" s="1" t="s">
        <v>42020</v>
      </c>
      <c r="C42019" s="1" t="s">
        <v>92297</v>
      </c>
      <c r="D42019" s="2">
        <v>42197</v>
      </c>
    </row>
    <row r="42020" spans="1:4" x14ac:dyDescent="0.35">
      <c r="A42020">
        <v>32302326</v>
      </c>
      <c r="B42020" s="1" t="s">
        <v>42021</v>
      </c>
      <c r="C42020" s="1" t="s">
        <v>92298</v>
      </c>
      <c r="D42020" s="2">
        <v>42194</v>
      </c>
    </row>
    <row r="42021" spans="1:4" x14ac:dyDescent="0.35">
      <c r="A42021">
        <v>32321644</v>
      </c>
      <c r="B42021" s="1" t="s">
        <v>42022</v>
      </c>
      <c r="C42021" s="1" t="s">
        <v>92299</v>
      </c>
      <c r="D42021" s="2">
        <v>42149</v>
      </c>
    </row>
    <row r="42022" spans="1:4" x14ac:dyDescent="0.35">
      <c r="A42022">
        <v>32062132</v>
      </c>
      <c r="B42022" s="1" t="s">
        <v>42023</v>
      </c>
      <c r="C42022" s="1" t="s">
        <v>92300</v>
      </c>
      <c r="D42022" s="2">
        <v>42177</v>
      </c>
    </row>
    <row r="42023" spans="1:4" x14ac:dyDescent="0.35">
      <c r="A42023">
        <v>32082296</v>
      </c>
      <c r="B42023" s="1" t="s">
        <v>42024</v>
      </c>
      <c r="C42023" s="1" t="s">
        <v>92301</v>
      </c>
      <c r="D42023" s="2">
        <v>42123</v>
      </c>
    </row>
    <row r="42024" spans="1:4" x14ac:dyDescent="0.35">
      <c r="A42024">
        <v>32101730</v>
      </c>
      <c r="B42024" s="1" t="s">
        <v>42025</v>
      </c>
      <c r="C42024" s="1" t="s">
        <v>92302</v>
      </c>
      <c r="D42024" s="2">
        <v>42188</v>
      </c>
    </row>
    <row r="42025" spans="1:4" x14ac:dyDescent="0.35">
      <c r="A42025">
        <v>31922096</v>
      </c>
      <c r="B42025" s="1" t="s">
        <v>42026</v>
      </c>
      <c r="C42025" s="1" t="s">
        <v>92303</v>
      </c>
      <c r="D42025" s="2">
        <v>42128</v>
      </c>
    </row>
    <row r="42026" spans="1:4" x14ac:dyDescent="0.35">
      <c r="A42026">
        <v>31922140</v>
      </c>
      <c r="B42026" s="1" t="s">
        <v>42027</v>
      </c>
      <c r="C42026" s="1" t="s">
        <v>92304</v>
      </c>
      <c r="D42026" s="2">
        <v>42184</v>
      </c>
    </row>
    <row r="42027" spans="1:4" x14ac:dyDescent="0.35">
      <c r="A42027">
        <v>31922180</v>
      </c>
      <c r="B42027" s="1" t="s">
        <v>42028</v>
      </c>
      <c r="C42027" s="1" t="s">
        <v>92305</v>
      </c>
      <c r="D42027" s="2">
        <v>42162</v>
      </c>
    </row>
    <row r="42028" spans="1:4" x14ac:dyDescent="0.35">
      <c r="A42028">
        <v>31922216</v>
      </c>
      <c r="B42028" s="1" t="s">
        <v>42029</v>
      </c>
      <c r="C42028" s="1" t="s">
        <v>92306</v>
      </c>
      <c r="D42028" s="2">
        <v>42180</v>
      </c>
    </row>
    <row r="42029" spans="1:4" x14ac:dyDescent="0.35">
      <c r="A42029">
        <v>32441886</v>
      </c>
      <c r="B42029" s="1" t="s">
        <v>42030</v>
      </c>
      <c r="C42029" s="1" t="s">
        <v>92307</v>
      </c>
      <c r="D42029" s="2">
        <v>42116</v>
      </c>
    </row>
    <row r="42030" spans="1:4" x14ac:dyDescent="0.35">
      <c r="A42030">
        <v>32441900</v>
      </c>
      <c r="B42030" s="1" t="s">
        <v>42031</v>
      </c>
      <c r="C42030" s="1" t="s">
        <v>92308</v>
      </c>
      <c r="D42030" s="2">
        <v>42200</v>
      </c>
    </row>
    <row r="42031" spans="1:4" x14ac:dyDescent="0.35">
      <c r="A42031">
        <v>32062316</v>
      </c>
      <c r="B42031" s="1" t="s">
        <v>42032</v>
      </c>
      <c r="C42031" s="1" t="s">
        <v>92309</v>
      </c>
      <c r="D42031" s="2">
        <v>42189</v>
      </c>
    </row>
    <row r="42032" spans="1:4" x14ac:dyDescent="0.35">
      <c r="A42032">
        <v>32261886</v>
      </c>
      <c r="B42032" s="1" t="s">
        <v>42033</v>
      </c>
      <c r="C42032" s="1" t="s">
        <v>92310</v>
      </c>
      <c r="D42032" s="2">
        <v>42213</v>
      </c>
    </row>
    <row r="42033" spans="1:4" x14ac:dyDescent="0.35">
      <c r="A42033">
        <v>32261904</v>
      </c>
      <c r="B42033" s="1" t="s">
        <v>42034</v>
      </c>
      <c r="C42033" s="1" t="s">
        <v>92311</v>
      </c>
      <c r="D42033" s="2">
        <v>42118</v>
      </c>
    </row>
    <row r="42034" spans="1:4" x14ac:dyDescent="0.35">
      <c r="A42034">
        <v>32101790</v>
      </c>
      <c r="B42034" s="1" t="s">
        <v>42035</v>
      </c>
      <c r="C42034" s="1" t="s">
        <v>92312</v>
      </c>
      <c r="D42034" s="2">
        <v>42170</v>
      </c>
    </row>
    <row r="42035" spans="1:4" x14ac:dyDescent="0.35">
      <c r="A42035">
        <v>32101802</v>
      </c>
      <c r="B42035" s="1" t="s">
        <v>42036</v>
      </c>
      <c r="C42035" s="1" t="s">
        <v>92313</v>
      </c>
      <c r="D42035" s="2">
        <v>42166</v>
      </c>
    </row>
    <row r="42036" spans="1:4" x14ac:dyDescent="0.35">
      <c r="A42036">
        <v>32102284</v>
      </c>
      <c r="B42036" s="1" t="s">
        <v>42037</v>
      </c>
      <c r="C42036" s="1" t="s">
        <v>92314</v>
      </c>
      <c r="D42036" s="2">
        <v>42122</v>
      </c>
    </row>
    <row r="42037" spans="1:4" x14ac:dyDescent="0.35">
      <c r="A42037">
        <v>32102320</v>
      </c>
      <c r="B42037" s="1" t="s">
        <v>42038</v>
      </c>
      <c r="C42037" s="1" t="s">
        <v>92315</v>
      </c>
      <c r="D42037" s="2">
        <v>42189</v>
      </c>
    </row>
    <row r="42038" spans="1:4" x14ac:dyDescent="0.35">
      <c r="A42038">
        <v>32102352</v>
      </c>
      <c r="B42038" s="1" t="s">
        <v>42039</v>
      </c>
      <c r="C42038" s="1" t="s">
        <v>92316</v>
      </c>
      <c r="D42038" s="2">
        <v>42164</v>
      </c>
    </row>
    <row r="42039" spans="1:4" x14ac:dyDescent="0.35">
      <c r="A42039">
        <v>32121642</v>
      </c>
      <c r="B42039" s="1" t="s">
        <v>42040</v>
      </c>
      <c r="C42039" s="1" t="s">
        <v>92317</v>
      </c>
      <c r="D42039" s="2">
        <v>42187</v>
      </c>
    </row>
    <row r="42040" spans="1:4" x14ac:dyDescent="0.35">
      <c r="A42040">
        <v>32121692</v>
      </c>
      <c r="B42040" s="1" t="s">
        <v>42041</v>
      </c>
      <c r="C42040" s="1" t="s">
        <v>92318</v>
      </c>
      <c r="D42040" s="2">
        <v>42213</v>
      </c>
    </row>
    <row r="42041" spans="1:4" x14ac:dyDescent="0.35">
      <c r="A42041">
        <v>32441954</v>
      </c>
      <c r="B42041" s="1" t="s">
        <v>42042</v>
      </c>
      <c r="C42041" s="1" t="s">
        <v>92319</v>
      </c>
      <c r="D42041" s="2">
        <v>42138</v>
      </c>
    </row>
    <row r="42042" spans="1:4" x14ac:dyDescent="0.35">
      <c r="A42042">
        <v>32442038</v>
      </c>
      <c r="B42042" s="1" t="s">
        <v>42043</v>
      </c>
      <c r="C42042" s="1" t="s">
        <v>92320</v>
      </c>
      <c r="D42042" s="2">
        <v>42214</v>
      </c>
    </row>
    <row r="42043" spans="1:4" x14ac:dyDescent="0.35">
      <c r="A42043">
        <v>32442134</v>
      </c>
      <c r="B42043" s="1" t="s">
        <v>42044</v>
      </c>
      <c r="C42043" s="1" t="s">
        <v>92321</v>
      </c>
      <c r="D42043" s="2">
        <v>42213</v>
      </c>
    </row>
    <row r="42044" spans="1:4" x14ac:dyDescent="0.35">
      <c r="A42044">
        <v>32262062</v>
      </c>
      <c r="B42044" s="1" t="s">
        <v>42045</v>
      </c>
      <c r="C42044" s="1" t="s">
        <v>92322</v>
      </c>
      <c r="D42044" s="2">
        <v>42133</v>
      </c>
    </row>
    <row r="42045" spans="1:4" x14ac:dyDescent="0.35">
      <c r="A42045">
        <v>32282118</v>
      </c>
      <c r="B42045" s="1" t="s">
        <v>42046</v>
      </c>
      <c r="C42045" s="1" t="s">
        <v>92323</v>
      </c>
      <c r="D42045" s="2">
        <v>42169</v>
      </c>
    </row>
    <row r="42046" spans="1:4" x14ac:dyDescent="0.35">
      <c r="A42046">
        <v>32282172</v>
      </c>
      <c r="B42046" s="1" t="s">
        <v>42047</v>
      </c>
      <c r="C42046" s="1" t="s">
        <v>92324</v>
      </c>
      <c r="D42046" s="2">
        <v>42208</v>
      </c>
    </row>
    <row r="42047" spans="1:4" x14ac:dyDescent="0.35">
      <c r="A42047">
        <v>31922320</v>
      </c>
      <c r="B42047" s="1" t="s">
        <v>42048</v>
      </c>
      <c r="C42047" s="1" t="s">
        <v>92325</v>
      </c>
      <c r="D42047" s="2">
        <v>42187</v>
      </c>
    </row>
    <row r="42048" spans="1:4" x14ac:dyDescent="0.35">
      <c r="A42048">
        <v>31922342</v>
      </c>
      <c r="B42048" s="1" t="s">
        <v>42049</v>
      </c>
      <c r="C42048" s="1" t="s">
        <v>92326</v>
      </c>
      <c r="D42048" s="2">
        <v>42213</v>
      </c>
    </row>
    <row r="42049" spans="1:4" x14ac:dyDescent="0.35">
      <c r="A42049">
        <v>32442182</v>
      </c>
      <c r="B42049" s="1" t="s">
        <v>42050</v>
      </c>
      <c r="C42049" s="1" t="s">
        <v>92327</v>
      </c>
      <c r="D42049" s="2">
        <v>42102</v>
      </c>
    </row>
    <row r="42050" spans="1:4" x14ac:dyDescent="0.35">
      <c r="A42050">
        <v>32442192</v>
      </c>
      <c r="B42050" s="1" t="s">
        <v>42051</v>
      </c>
      <c r="C42050" s="1" t="s">
        <v>92328</v>
      </c>
      <c r="D42050" s="2">
        <v>42118</v>
      </c>
    </row>
    <row r="42051" spans="1:4" x14ac:dyDescent="0.35">
      <c r="A42051">
        <v>32442260</v>
      </c>
      <c r="B42051" s="1" t="s">
        <v>42052</v>
      </c>
      <c r="C42051" s="1" t="s">
        <v>92329</v>
      </c>
      <c r="D42051" s="2">
        <v>42172</v>
      </c>
    </row>
    <row r="42052" spans="1:4" x14ac:dyDescent="0.35">
      <c r="A42052">
        <v>31921946</v>
      </c>
      <c r="B42052" s="1" t="s">
        <v>42053</v>
      </c>
      <c r="C42052" s="1" t="s">
        <v>92330</v>
      </c>
      <c r="D42052" s="2">
        <v>42188</v>
      </c>
    </row>
    <row r="42053" spans="1:4" x14ac:dyDescent="0.35">
      <c r="A42053">
        <v>32641736</v>
      </c>
      <c r="B42053" s="1" t="s">
        <v>42054</v>
      </c>
      <c r="C42053" s="1" t="s">
        <v>92331</v>
      </c>
      <c r="D42053" s="2">
        <v>42224</v>
      </c>
    </row>
    <row r="42054" spans="1:4" x14ac:dyDescent="0.35">
      <c r="A42054">
        <v>32641766</v>
      </c>
      <c r="B42054" s="1" t="s">
        <v>42055</v>
      </c>
      <c r="C42054" s="1" t="s">
        <v>92332</v>
      </c>
      <c r="D42054" s="2">
        <v>42195</v>
      </c>
    </row>
    <row r="42055" spans="1:4" x14ac:dyDescent="0.35">
      <c r="A42055">
        <v>32461862</v>
      </c>
      <c r="B42055" s="1" t="s">
        <v>42056</v>
      </c>
      <c r="C42055" s="1" t="s">
        <v>92333</v>
      </c>
      <c r="D42055" s="2">
        <v>42205</v>
      </c>
    </row>
    <row r="42056" spans="1:4" x14ac:dyDescent="0.35">
      <c r="A42056">
        <v>32481984</v>
      </c>
      <c r="B42056" s="1" t="s">
        <v>42057</v>
      </c>
      <c r="C42056" s="1" t="s">
        <v>92334</v>
      </c>
      <c r="D42056" s="2">
        <v>42152</v>
      </c>
    </row>
    <row r="42057" spans="1:4" x14ac:dyDescent="0.35">
      <c r="A42057">
        <v>32482002</v>
      </c>
      <c r="B42057" s="1" t="s">
        <v>42058</v>
      </c>
      <c r="C42057" s="1" t="s">
        <v>92335</v>
      </c>
      <c r="D42057" s="2">
        <v>42150</v>
      </c>
    </row>
    <row r="42058" spans="1:4" x14ac:dyDescent="0.35">
      <c r="A42058">
        <v>32482020</v>
      </c>
      <c r="B42058" s="1" t="s">
        <v>42059</v>
      </c>
      <c r="C42058" s="1" t="s">
        <v>92336</v>
      </c>
      <c r="D42058" s="2">
        <v>42215</v>
      </c>
    </row>
    <row r="42059" spans="1:4" x14ac:dyDescent="0.35">
      <c r="A42059">
        <v>32482070</v>
      </c>
      <c r="B42059" s="1" t="s">
        <v>42060</v>
      </c>
      <c r="C42059" s="1" t="s">
        <v>92337</v>
      </c>
      <c r="D42059" s="2">
        <v>42206</v>
      </c>
    </row>
    <row r="42060" spans="1:4" x14ac:dyDescent="0.35">
      <c r="A42060">
        <v>32121890</v>
      </c>
      <c r="B42060" s="1" t="s">
        <v>42061</v>
      </c>
      <c r="C42060" s="1" t="s">
        <v>92338</v>
      </c>
      <c r="D42060" s="2">
        <v>42213</v>
      </c>
    </row>
    <row r="42061" spans="1:4" x14ac:dyDescent="0.35">
      <c r="A42061">
        <v>32121918</v>
      </c>
      <c r="B42061" s="1" t="s">
        <v>42062</v>
      </c>
      <c r="C42061" s="1" t="s">
        <v>92339</v>
      </c>
      <c r="D42061" s="2">
        <v>42131</v>
      </c>
    </row>
    <row r="42062" spans="1:4" x14ac:dyDescent="0.35">
      <c r="A42062">
        <v>32302052</v>
      </c>
      <c r="B42062" s="1" t="s">
        <v>42063</v>
      </c>
      <c r="C42062" s="1" t="s">
        <v>92340</v>
      </c>
      <c r="D42062" s="2">
        <v>42130</v>
      </c>
    </row>
    <row r="42063" spans="1:4" x14ac:dyDescent="0.35">
      <c r="A42063">
        <v>32302070</v>
      </c>
      <c r="B42063" s="1" t="s">
        <v>42064</v>
      </c>
      <c r="C42063" s="1" t="s">
        <v>92341</v>
      </c>
      <c r="D42063" s="2">
        <v>42128</v>
      </c>
    </row>
    <row r="42064" spans="1:4" x14ac:dyDescent="0.35">
      <c r="A42064">
        <v>32641982</v>
      </c>
      <c r="B42064" s="1" t="s">
        <v>42065</v>
      </c>
      <c r="C42064" s="1" t="s">
        <v>92342</v>
      </c>
      <c r="D42064" s="2">
        <v>42156</v>
      </c>
    </row>
    <row r="42065" spans="1:4" x14ac:dyDescent="0.35">
      <c r="A42065">
        <v>32642018</v>
      </c>
      <c r="B42065" s="1" t="s">
        <v>42066</v>
      </c>
      <c r="C42065" s="1" t="s">
        <v>92343</v>
      </c>
      <c r="D42065" s="2">
        <v>42130</v>
      </c>
    </row>
    <row r="42066" spans="1:4" x14ac:dyDescent="0.35">
      <c r="A42066">
        <v>32462000</v>
      </c>
      <c r="B42066" s="1" t="s">
        <v>42067</v>
      </c>
      <c r="C42066" s="1" t="s">
        <v>92344</v>
      </c>
      <c r="D42066" s="2">
        <v>42150</v>
      </c>
    </row>
    <row r="42067" spans="1:4" x14ac:dyDescent="0.35">
      <c r="A42067">
        <v>31881668</v>
      </c>
      <c r="B42067" s="1" t="s">
        <v>42068</v>
      </c>
      <c r="C42067" s="1" t="s">
        <v>92345</v>
      </c>
      <c r="D42067" s="2">
        <v>42183</v>
      </c>
    </row>
    <row r="42068" spans="1:4" x14ac:dyDescent="0.35">
      <c r="A42068">
        <v>31881764</v>
      </c>
      <c r="B42068" s="1" t="s">
        <v>42069</v>
      </c>
      <c r="C42068" s="1" t="s">
        <v>92346</v>
      </c>
      <c r="D42068" s="2">
        <v>42152</v>
      </c>
    </row>
    <row r="42069" spans="1:4" x14ac:dyDescent="0.35">
      <c r="A42069">
        <v>32482098</v>
      </c>
      <c r="B42069" s="1" t="s">
        <v>42070</v>
      </c>
      <c r="C42069" s="1" t="s">
        <v>92347</v>
      </c>
      <c r="D42069" s="2">
        <v>42202</v>
      </c>
    </row>
    <row r="42070" spans="1:4" x14ac:dyDescent="0.35">
      <c r="A42070">
        <v>32482242</v>
      </c>
      <c r="B42070" s="1" t="s">
        <v>42071</v>
      </c>
      <c r="C42070" s="1" t="s">
        <v>92348</v>
      </c>
      <c r="D42070" s="2">
        <v>42173</v>
      </c>
    </row>
    <row r="42071" spans="1:4" x14ac:dyDescent="0.35">
      <c r="A42071">
        <v>31901966</v>
      </c>
      <c r="B42071" s="1" t="s">
        <v>42072</v>
      </c>
      <c r="C42071" s="1" t="s">
        <v>92349</v>
      </c>
      <c r="D42071" s="2">
        <v>42187</v>
      </c>
    </row>
    <row r="42072" spans="1:4" x14ac:dyDescent="0.35">
      <c r="A42072">
        <v>32482074</v>
      </c>
      <c r="B42072" s="1" t="s">
        <v>42073</v>
      </c>
      <c r="C42072" s="1" t="s">
        <v>92350</v>
      </c>
      <c r="D42072" s="2">
        <v>42206</v>
      </c>
    </row>
    <row r="42073" spans="1:4" x14ac:dyDescent="0.35">
      <c r="A42073">
        <v>32502094</v>
      </c>
      <c r="B42073" s="1" t="s">
        <v>42074</v>
      </c>
      <c r="C42073" s="1" t="s">
        <v>92351</v>
      </c>
      <c r="D42073" s="2">
        <v>42203</v>
      </c>
    </row>
    <row r="42074" spans="1:4" x14ac:dyDescent="0.35">
      <c r="A42074">
        <v>32502112</v>
      </c>
      <c r="B42074" s="1" t="s">
        <v>42075</v>
      </c>
      <c r="C42074" s="1" t="s">
        <v>92352</v>
      </c>
      <c r="D42074" s="2">
        <v>42179</v>
      </c>
    </row>
    <row r="42075" spans="1:4" x14ac:dyDescent="0.35">
      <c r="A42075">
        <v>32642194</v>
      </c>
      <c r="B42075" s="1" t="s">
        <v>42076</v>
      </c>
      <c r="C42075" s="1" t="s">
        <v>92353</v>
      </c>
      <c r="D42075" s="2">
        <v>42181</v>
      </c>
    </row>
    <row r="42076" spans="1:4" x14ac:dyDescent="0.35">
      <c r="A42076">
        <v>32642234</v>
      </c>
      <c r="B42076" s="1" t="s">
        <v>42077</v>
      </c>
      <c r="C42076" s="1" t="s">
        <v>92354</v>
      </c>
      <c r="D42076" s="2">
        <v>42150</v>
      </c>
    </row>
    <row r="42077" spans="1:4" x14ac:dyDescent="0.35">
      <c r="A42077">
        <v>31881884</v>
      </c>
      <c r="B42077" s="1" t="s">
        <v>42078</v>
      </c>
      <c r="C42077" s="1" t="s">
        <v>92355</v>
      </c>
      <c r="D42077" s="2">
        <v>42139</v>
      </c>
    </row>
    <row r="42078" spans="1:4" x14ac:dyDescent="0.35">
      <c r="A42078">
        <v>31881938</v>
      </c>
      <c r="B42078" s="1" t="s">
        <v>42079</v>
      </c>
      <c r="C42078" s="1" t="s">
        <v>92356</v>
      </c>
      <c r="D42078" s="2">
        <v>42185</v>
      </c>
    </row>
    <row r="42079" spans="1:4" x14ac:dyDescent="0.35">
      <c r="A42079">
        <v>31881952</v>
      </c>
      <c r="B42079" s="1" t="s">
        <v>42080</v>
      </c>
      <c r="C42079" s="1" t="s">
        <v>92357</v>
      </c>
      <c r="D42079" s="2">
        <v>42187</v>
      </c>
    </row>
    <row r="42080" spans="1:4" x14ac:dyDescent="0.35">
      <c r="A42080">
        <v>31882010</v>
      </c>
      <c r="B42080" s="1" t="s">
        <v>42081</v>
      </c>
      <c r="C42080" s="1" t="s">
        <v>92358</v>
      </c>
      <c r="D42080" s="2">
        <v>42184</v>
      </c>
    </row>
    <row r="42081" spans="1:4" x14ac:dyDescent="0.35">
      <c r="A42081">
        <v>31902066</v>
      </c>
      <c r="B42081" s="1" t="s">
        <v>42082</v>
      </c>
      <c r="C42081" s="1" t="s">
        <v>92359</v>
      </c>
      <c r="D42081" s="2">
        <v>42135</v>
      </c>
    </row>
    <row r="42082" spans="1:4" x14ac:dyDescent="0.35">
      <c r="A42082">
        <v>31902192</v>
      </c>
      <c r="B42082" s="1" t="s">
        <v>42083</v>
      </c>
      <c r="C42082" s="1" t="s">
        <v>92360</v>
      </c>
      <c r="D42082" s="2">
        <v>42177</v>
      </c>
    </row>
    <row r="42083" spans="1:4" x14ac:dyDescent="0.35">
      <c r="A42083">
        <v>31921996</v>
      </c>
      <c r="B42083" s="1" t="s">
        <v>42084</v>
      </c>
      <c r="C42083" s="1" t="s">
        <v>92361</v>
      </c>
      <c r="D42083" s="2">
        <v>42184</v>
      </c>
    </row>
    <row r="42084" spans="1:4" x14ac:dyDescent="0.35">
      <c r="A42084">
        <v>31922068</v>
      </c>
      <c r="B42084" s="1" t="s">
        <v>42085</v>
      </c>
      <c r="C42084" s="1" t="s">
        <v>92362</v>
      </c>
      <c r="D42084" s="2">
        <v>42135</v>
      </c>
    </row>
    <row r="42085" spans="1:4" x14ac:dyDescent="0.35">
      <c r="A42085">
        <v>32102262</v>
      </c>
      <c r="B42085" s="1" t="s">
        <v>42086</v>
      </c>
      <c r="C42085" s="1" t="s">
        <v>92363</v>
      </c>
      <c r="D42085" s="2">
        <v>42107</v>
      </c>
    </row>
    <row r="42086" spans="1:4" x14ac:dyDescent="0.35">
      <c r="A42086">
        <v>32642248</v>
      </c>
      <c r="B42086" s="1" t="s">
        <v>42087</v>
      </c>
      <c r="C42086" s="1" t="s">
        <v>92364</v>
      </c>
      <c r="D42086" s="2">
        <v>42177</v>
      </c>
    </row>
    <row r="42087" spans="1:4" x14ac:dyDescent="0.35">
      <c r="A42087">
        <v>32642252</v>
      </c>
      <c r="B42087" s="1" t="s">
        <v>42088</v>
      </c>
      <c r="C42087" s="1" t="s">
        <v>92365</v>
      </c>
      <c r="D42087" s="2">
        <v>42152</v>
      </c>
    </row>
    <row r="42088" spans="1:4" x14ac:dyDescent="0.35">
      <c r="A42088">
        <v>32642270</v>
      </c>
      <c r="B42088" s="1" t="s">
        <v>42089</v>
      </c>
      <c r="C42088" s="1" t="s">
        <v>92366</v>
      </c>
      <c r="D42088" s="2">
        <v>42140</v>
      </c>
    </row>
    <row r="42089" spans="1:4" x14ac:dyDescent="0.35">
      <c r="A42089">
        <v>32661656</v>
      </c>
      <c r="B42089" s="1" t="s">
        <v>42090</v>
      </c>
      <c r="C42089" s="1" t="s">
        <v>92367</v>
      </c>
      <c r="D42089" s="2">
        <v>42142</v>
      </c>
    </row>
    <row r="42090" spans="1:4" x14ac:dyDescent="0.35">
      <c r="A42090">
        <v>32661678</v>
      </c>
      <c r="B42090" s="1" t="s">
        <v>42091</v>
      </c>
      <c r="C42090" s="1" t="s">
        <v>92368</v>
      </c>
      <c r="D42090" s="2">
        <v>42132</v>
      </c>
    </row>
    <row r="42091" spans="1:4" x14ac:dyDescent="0.35">
      <c r="A42091">
        <v>32081652</v>
      </c>
      <c r="B42091" s="1" t="s">
        <v>42092</v>
      </c>
      <c r="C42091" s="1" t="s">
        <v>92369</v>
      </c>
      <c r="D42091" s="2">
        <v>42185</v>
      </c>
    </row>
    <row r="42092" spans="1:4" x14ac:dyDescent="0.35">
      <c r="A42092">
        <v>31902218</v>
      </c>
      <c r="B42092" s="1" t="s">
        <v>42093</v>
      </c>
      <c r="C42092" s="1" t="s">
        <v>92370</v>
      </c>
      <c r="D42092" s="2">
        <v>42180</v>
      </c>
    </row>
    <row r="42093" spans="1:4" x14ac:dyDescent="0.35">
      <c r="A42093">
        <v>31902228</v>
      </c>
      <c r="B42093" s="1" t="s">
        <v>42094</v>
      </c>
      <c r="C42093" s="1" t="s">
        <v>92371</v>
      </c>
      <c r="D42093" s="2">
        <v>42101</v>
      </c>
    </row>
    <row r="42094" spans="1:4" x14ac:dyDescent="0.35">
      <c r="A42094">
        <v>32302116</v>
      </c>
      <c r="B42094" s="1" t="s">
        <v>42095</v>
      </c>
      <c r="C42094" s="1" t="s">
        <v>92372</v>
      </c>
      <c r="D42094" s="2">
        <v>42169</v>
      </c>
    </row>
    <row r="42095" spans="1:4" x14ac:dyDescent="0.35">
      <c r="A42095">
        <v>32302170</v>
      </c>
      <c r="B42095" s="1" t="s">
        <v>42096</v>
      </c>
      <c r="C42095" s="1" t="s">
        <v>92373</v>
      </c>
      <c r="D42095" s="2">
        <v>42208</v>
      </c>
    </row>
    <row r="42096" spans="1:4" x14ac:dyDescent="0.35">
      <c r="A42096">
        <v>32302242</v>
      </c>
      <c r="B42096" s="1" t="s">
        <v>42097</v>
      </c>
      <c r="C42096" s="1" t="s">
        <v>92374</v>
      </c>
      <c r="D42096" s="2">
        <v>42115</v>
      </c>
    </row>
    <row r="42097" spans="1:4" x14ac:dyDescent="0.35">
      <c r="A42097">
        <v>32302290</v>
      </c>
      <c r="B42097" s="1" t="s">
        <v>42098</v>
      </c>
      <c r="C42097" s="1" t="s">
        <v>92375</v>
      </c>
      <c r="D42097" s="2">
        <v>42175</v>
      </c>
    </row>
    <row r="42098" spans="1:4" x14ac:dyDescent="0.35">
      <c r="A42098">
        <v>32302314</v>
      </c>
      <c r="B42098" s="1" t="s">
        <v>42099</v>
      </c>
      <c r="C42098" s="1" t="s">
        <v>92376</v>
      </c>
      <c r="D42098" s="2">
        <v>42191</v>
      </c>
    </row>
    <row r="42099" spans="1:4" x14ac:dyDescent="0.35">
      <c r="A42099">
        <v>32661786</v>
      </c>
      <c r="B42099" s="1" t="s">
        <v>42100</v>
      </c>
      <c r="C42099" s="1" t="s">
        <v>92377</v>
      </c>
      <c r="D42099" s="2">
        <v>42156</v>
      </c>
    </row>
    <row r="42100" spans="1:4" x14ac:dyDescent="0.35">
      <c r="A42100">
        <v>32661858</v>
      </c>
      <c r="B42100" s="1" t="s">
        <v>42101</v>
      </c>
      <c r="C42100" s="1" t="s">
        <v>92378</v>
      </c>
      <c r="D42100" s="2">
        <v>42180</v>
      </c>
    </row>
    <row r="42101" spans="1:4" x14ac:dyDescent="0.35">
      <c r="A42101">
        <v>32101992</v>
      </c>
      <c r="B42101" s="1" t="s">
        <v>42102</v>
      </c>
      <c r="C42101" s="1" t="s">
        <v>92379</v>
      </c>
      <c r="D42101" s="2">
        <v>42143</v>
      </c>
    </row>
    <row r="42102" spans="1:4" x14ac:dyDescent="0.35">
      <c r="A42102">
        <v>32521656</v>
      </c>
      <c r="B42102" s="1" t="s">
        <v>42103</v>
      </c>
      <c r="C42102" s="1" t="s">
        <v>92380</v>
      </c>
      <c r="D42102" s="2">
        <v>42143</v>
      </c>
    </row>
    <row r="42103" spans="1:4" x14ac:dyDescent="0.35">
      <c r="A42103">
        <v>32661936</v>
      </c>
      <c r="B42103" s="1" t="s">
        <v>42104</v>
      </c>
      <c r="C42103" s="1" t="s">
        <v>92381</v>
      </c>
      <c r="D42103" s="2">
        <v>42136</v>
      </c>
    </row>
    <row r="42104" spans="1:4" x14ac:dyDescent="0.35">
      <c r="A42104">
        <v>32661954</v>
      </c>
      <c r="B42104" s="1" t="s">
        <v>42105</v>
      </c>
      <c r="C42104" s="1" t="s">
        <v>92382</v>
      </c>
      <c r="D42104" s="2">
        <v>42137</v>
      </c>
    </row>
    <row r="42105" spans="1:4" x14ac:dyDescent="0.35">
      <c r="A42105">
        <v>32662020</v>
      </c>
      <c r="B42105" s="1" t="s">
        <v>42106</v>
      </c>
      <c r="C42105" s="1" t="s">
        <v>92383</v>
      </c>
      <c r="D42105" s="2">
        <v>42130</v>
      </c>
    </row>
    <row r="42106" spans="1:4" x14ac:dyDescent="0.35">
      <c r="A42106">
        <v>32662056</v>
      </c>
      <c r="B42106" s="1" t="s">
        <v>42107</v>
      </c>
      <c r="C42106" s="1" t="s">
        <v>92384</v>
      </c>
      <c r="D42106" s="2">
        <v>42209</v>
      </c>
    </row>
    <row r="42107" spans="1:4" x14ac:dyDescent="0.35">
      <c r="A42107">
        <v>32082002</v>
      </c>
      <c r="B42107" s="1" t="s">
        <v>42108</v>
      </c>
      <c r="C42107" s="1" t="s">
        <v>92385</v>
      </c>
      <c r="D42107" s="2">
        <v>42093</v>
      </c>
    </row>
    <row r="42108" spans="1:4" x14ac:dyDescent="0.35">
      <c r="A42108">
        <v>32082026</v>
      </c>
      <c r="B42108" s="1" t="s">
        <v>42109</v>
      </c>
      <c r="C42108" s="1" t="s">
        <v>92386</v>
      </c>
      <c r="D42108" s="2">
        <v>42133</v>
      </c>
    </row>
    <row r="42109" spans="1:4" x14ac:dyDescent="0.35">
      <c r="A42109">
        <v>32262264</v>
      </c>
      <c r="B42109" s="1" t="s">
        <v>42110</v>
      </c>
      <c r="C42109" s="1" t="s">
        <v>92387</v>
      </c>
      <c r="D42109" s="2">
        <v>42107</v>
      </c>
    </row>
    <row r="42110" spans="1:4" x14ac:dyDescent="0.35">
      <c r="A42110">
        <v>32102064</v>
      </c>
      <c r="B42110" s="1" t="s">
        <v>42111</v>
      </c>
      <c r="C42110" s="1" t="s">
        <v>92388</v>
      </c>
      <c r="D42110" s="2">
        <v>42129</v>
      </c>
    </row>
    <row r="42111" spans="1:4" x14ac:dyDescent="0.35">
      <c r="A42111">
        <v>32102086</v>
      </c>
      <c r="B42111" s="1" t="s">
        <v>42112</v>
      </c>
      <c r="C42111" s="1" t="s">
        <v>92389</v>
      </c>
      <c r="D42111" s="2">
        <v>42141</v>
      </c>
    </row>
    <row r="42112" spans="1:4" x14ac:dyDescent="0.35">
      <c r="A42112">
        <v>32102222</v>
      </c>
      <c r="B42112" s="1" t="s">
        <v>42113</v>
      </c>
      <c r="C42112" s="1" t="s">
        <v>92390</v>
      </c>
      <c r="D42112" s="2">
        <v>42197</v>
      </c>
    </row>
    <row r="42113" spans="1:4" x14ac:dyDescent="0.35">
      <c r="A42113">
        <v>31802016</v>
      </c>
      <c r="B42113" s="1" t="s">
        <v>42114</v>
      </c>
      <c r="C42113" s="1" t="s">
        <v>92391</v>
      </c>
      <c r="D42113" s="2">
        <v>42192</v>
      </c>
    </row>
    <row r="42114" spans="1:4" x14ac:dyDescent="0.35">
      <c r="A42114">
        <v>32662200</v>
      </c>
      <c r="B42114" s="1" t="s">
        <v>42115</v>
      </c>
      <c r="C42114" s="1" t="s">
        <v>92392</v>
      </c>
      <c r="D42114" s="2">
        <v>42181</v>
      </c>
    </row>
    <row r="42115" spans="1:4" x14ac:dyDescent="0.35">
      <c r="A42115">
        <v>32662232</v>
      </c>
      <c r="B42115" s="1" t="s">
        <v>42116</v>
      </c>
      <c r="C42115" s="1" t="s">
        <v>92393</v>
      </c>
      <c r="D42115" s="2">
        <v>42150</v>
      </c>
    </row>
    <row r="42116" spans="1:4" x14ac:dyDescent="0.35">
      <c r="A42116">
        <v>32662242</v>
      </c>
      <c r="B42116" s="1" t="s">
        <v>42117</v>
      </c>
      <c r="C42116" s="1" t="s">
        <v>92394</v>
      </c>
      <c r="D42116" s="2">
        <v>42177</v>
      </c>
    </row>
    <row r="42117" spans="1:4" x14ac:dyDescent="0.35">
      <c r="A42117">
        <v>32662296</v>
      </c>
      <c r="B42117" s="1" t="s">
        <v>42118</v>
      </c>
      <c r="C42117" s="1" t="s">
        <v>92395</v>
      </c>
      <c r="D42117" s="2">
        <v>42173</v>
      </c>
    </row>
    <row r="42118" spans="1:4" x14ac:dyDescent="0.35">
      <c r="A42118">
        <v>32281672</v>
      </c>
      <c r="B42118" s="1" t="s">
        <v>42119</v>
      </c>
      <c r="C42118" s="1" t="s">
        <v>92396</v>
      </c>
      <c r="D42118" s="2">
        <v>42191</v>
      </c>
    </row>
    <row r="42119" spans="1:4" x14ac:dyDescent="0.35">
      <c r="A42119">
        <v>32281794</v>
      </c>
      <c r="B42119" s="1" t="s">
        <v>42120</v>
      </c>
      <c r="C42119" s="1" t="s">
        <v>92397</v>
      </c>
      <c r="D42119" s="2">
        <v>42164</v>
      </c>
    </row>
    <row r="42120" spans="1:4" x14ac:dyDescent="0.35">
      <c r="A42120">
        <v>32681824</v>
      </c>
      <c r="B42120" s="1" t="s">
        <v>42121</v>
      </c>
      <c r="C42120" s="1" t="s">
        <v>92398</v>
      </c>
      <c r="D42120" s="2">
        <v>42216</v>
      </c>
    </row>
    <row r="42121" spans="1:4" x14ac:dyDescent="0.35">
      <c r="A42121">
        <v>32281916</v>
      </c>
      <c r="B42121" s="1" t="s">
        <v>42122</v>
      </c>
      <c r="C42121" s="1" t="s">
        <v>92399</v>
      </c>
      <c r="D42121" s="2">
        <v>42187</v>
      </c>
    </row>
    <row r="42122" spans="1:4" x14ac:dyDescent="0.35">
      <c r="A42122">
        <v>32281946</v>
      </c>
      <c r="B42122" s="1" t="s">
        <v>42123</v>
      </c>
      <c r="C42122" s="1" t="s">
        <v>92400</v>
      </c>
      <c r="D42122" s="2">
        <v>42130</v>
      </c>
    </row>
    <row r="42123" spans="1:4" x14ac:dyDescent="0.35">
      <c r="A42123">
        <v>32562276</v>
      </c>
      <c r="B42123" s="1" t="s">
        <v>42124</v>
      </c>
      <c r="C42123" s="1" t="s">
        <v>92401</v>
      </c>
      <c r="D42123" s="2">
        <v>42140</v>
      </c>
    </row>
    <row r="42124" spans="1:4" x14ac:dyDescent="0.35">
      <c r="A42124">
        <v>32562330</v>
      </c>
      <c r="B42124" s="1" t="s">
        <v>42125</v>
      </c>
      <c r="C42124" s="1" t="s">
        <v>92402</v>
      </c>
      <c r="D42124" s="2">
        <v>42205</v>
      </c>
    </row>
    <row r="42125" spans="1:4" x14ac:dyDescent="0.35">
      <c r="A42125">
        <v>32582272</v>
      </c>
      <c r="B42125" s="1" t="s">
        <v>42126</v>
      </c>
      <c r="C42125" s="1" t="s">
        <v>92403</v>
      </c>
      <c r="D42125" s="2">
        <v>42140</v>
      </c>
    </row>
    <row r="42126" spans="1:4" x14ac:dyDescent="0.35">
      <c r="A42126">
        <v>32582314</v>
      </c>
      <c r="B42126" s="1" t="s">
        <v>42127</v>
      </c>
      <c r="C42126" s="1" t="s">
        <v>92404</v>
      </c>
      <c r="D42126" s="2">
        <v>42174</v>
      </c>
    </row>
    <row r="42127" spans="1:4" x14ac:dyDescent="0.35">
      <c r="A42127">
        <v>32601692</v>
      </c>
      <c r="B42127" s="1" t="s">
        <v>42128</v>
      </c>
      <c r="C42127" s="1" t="s">
        <v>92405</v>
      </c>
      <c r="D42127" s="2">
        <v>42095</v>
      </c>
    </row>
    <row r="42128" spans="1:4" x14ac:dyDescent="0.35">
      <c r="A42128">
        <v>32142270</v>
      </c>
      <c r="B42128" s="1" t="s">
        <v>42129</v>
      </c>
      <c r="C42128" s="1" t="s">
        <v>92406</v>
      </c>
      <c r="D42128" s="2">
        <v>42142</v>
      </c>
    </row>
    <row r="42129" spans="1:4" x14ac:dyDescent="0.35">
      <c r="A42129">
        <v>31981948</v>
      </c>
      <c r="B42129" s="1" t="s">
        <v>42130</v>
      </c>
      <c r="C42129" s="1" t="s">
        <v>92407</v>
      </c>
      <c r="D42129" s="2">
        <v>42188</v>
      </c>
    </row>
    <row r="42130" spans="1:4" x14ac:dyDescent="0.35">
      <c r="A42130">
        <v>31982052</v>
      </c>
      <c r="B42130" s="1" t="s">
        <v>42131</v>
      </c>
      <c r="C42130" s="1" t="s">
        <v>92408</v>
      </c>
      <c r="D42130" s="2">
        <v>42134</v>
      </c>
    </row>
    <row r="42131" spans="1:4" x14ac:dyDescent="0.35">
      <c r="A42131">
        <v>31982092</v>
      </c>
      <c r="B42131" s="1" t="s">
        <v>42132</v>
      </c>
      <c r="C42131" s="1" t="s">
        <v>92409</v>
      </c>
      <c r="D42131" s="2">
        <v>42146</v>
      </c>
    </row>
    <row r="42132" spans="1:4" x14ac:dyDescent="0.35">
      <c r="A42132">
        <v>32601848</v>
      </c>
      <c r="B42132" s="1" t="s">
        <v>42133</v>
      </c>
      <c r="C42132" s="1" t="s">
        <v>92410</v>
      </c>
      <c r="D42132" s="2">
        <v>42200</v>
      </c>
    </row>
    <row r="42133" spans="1:4" x14ac:dyDescent="0.35">
      <c r="A42133">
        <v>32322012</v>
      </c>
      <c r="B42133" s="1" t="s">
        <v>42134</v>
      </c>
      <c r="C42133" s="1" t="s">
        <v>92411</v>
      </c>
      <c r="D42133" s="2">
        <v>42151</v>
      </c>
    </row>
    <row r="42134" spans="1:4" x14ac:dyDescent="0.35">
      <c r="A42134">
        <v>32322022</v>
      </c>
      <c r="B42134" s="1" t="s">
        <v>42135</v>
      </c>
      <c r="C42134" s="1" t="s">
        <v>92412</v>
      </c>
      <c r="D42134" s="2">
        <v>42215</v>
      </c>
    </row>
    <row r="42135" spans="1:4" x14ac:dyDescent="0.35">
      <c r="A42135">
        <v>32322054</v>
      </c>
      <c r="B42135" s="1" t="s">
        <v>42136</v>
      </c>
      <c r="C42135" s="1" t="s">
        <v>92413</v>
      </c>
      <c r="D42135" s="2">
        <v>42133</v>
      </c>
    </row>
    <row r="42136" spans="1:4" x14ac:dyDescent="0.35">
      <c r="A42136">
        <v>32142300</v>
      </c>
      <c r="B42136" s="1" t="s">
        <v>42137</v>
      </c>
      <c r="C42136" s="1" t="s">
        <v>92414</v>
      </c>
      <c r="D42136" s="2">
        <v>42123</v>
      </c>
    </row>
    <row r="42137" spans="1:4" x14ac:dyDescent="0.35">
      <c r="A42137">
        <v>32142318</v>
      </c>
      <c r="B42137" s="1" t="s">
        <v>42138</v>
      </c>
      <c r="C42137" s="1" t="s">
        <v>92415</v>
      </c>
      <c r="D42137" s="2">
        <v>42190</v>
      </c>
    </row>
    <row r="42138" spans="1:4" x14ac:dyDescent="0.35">
      <c r="A42138">
        <v>32161714</v>
      </c>
      <c r="B42138" s="1" t="s">
        <v>42139</v>
      </c>
      <c r="C42138" s="1" t="s">
        <v>92416</v>
      </c>
      <c r="D42138" s="2">
        <v>42188</v>
      </c>
    </row>
    <row r="42139" spans="1:4" x14ac:dyDescent="0.35">
      <c r="A42139">
        <v>32161732</v>
      </c>
      <c r="B42139" s="1" t="s">
        <v>42140</v>
      </c>
      <c r="C42139" s="1" t="s">
        <v>92417</v>
      </c>
      <c r="D42139" s="2">
        <v>42188</v>
      </c>
    </row>
    <row r="42140" spans="1:4" x14ac:dyDescent="0.35">
      <c r="A42140">
        <v>32161756</v>
      </c>
      <c r="B42140" s="1" t="s">
        <v>42141</v>
      </c>
      <c r="C42140" s="1" t="s">
        <v>92418</v>
      </c>
      <c r="D42140" s="2">
        <v>42192</v>
      </c>
    </row>
    <row r="42141" spans="1:4" x14ac:dyDescent="0.35">
      <c r="A42141">
        <v>32161786</v>
      </c>
      <c r="B42141" s="1" t="s">
        <v>42142</v>
      </c>
      <c r="C42141" s="1" t="s">
        <v>92419</v>
      </c>
      <c r="D42141" s="2">
        <v>42174</v>
      </c>
    </row>
    <row r="42142" spans="1:4" x14ac:dyDescent="0.35">
      <c r="A42142">
        <v>31982178</v>
      </c>
      <c r="B42142" s="1" t="s">
        <v>42143</v>
      </c>
      <c r="C42142" s="1" t="s">
        <v>92420</v>
      </c>
      <c r="D42142" s="2">
        <v>42162</v>
      </c>
    </row>
    <row r="42143" spans="1:4" x14ac:dyDescent="0.35">
      <c r="A42143">
        <v>31982206</v>
      </c>
      <c r="B42143" s="1" t="s">
        <v>42144</v>
      </c>
      <c r="C42143" s="1" t="s">
        <v>92421</v>
      </c>
      <c r="D42143" s="2">
        <v>42178</v>
      </c>
    </row>
    <row r="42144" spans="1:4" x14ac:dyDescent="0.35">
      <c r="A42144">
        <v>31982214</v>
      </c>
      <c r="B42144" s="1" t="s">
        <v>42145</v>
      </c>
      <c r="C42144" s="1" t="s">
        <v>92422</v>
      </c>
      <c r="D42144" s="2">
        <v>42178</v>
      </c>
    </row>
    <row r="42145" spans="1:4" x14ac:dyDescent="0.35">
      <c r="A42145">
        <v>31982242</v>
      </c>
      <c r="B42145" s="1" t="s">
        <v>42146</v>
      </c>
      <c r="C42145" s="1" t="s">
        <v>92423</v>
      </c>
      <c r="D42145" s="2">
        <v>42099</v>
      </c>
    </row>
    <row r="42146" spans="1:4" x14ac:dyDescent="0.35">
      <c r="A42146">
        <v>32221810</v>
      </c>
      <c r="B42146" s="1" t="s">
        <v>42147</v>
      </c>
      <c r="C42146" s="1" t="s">
        <v>92424</v>
      </c>
      <c r="D42146" s="2">
        <v>42166</v>
      </c>
    </row>
    <row r="42147" spans="1:4" x14ac:dyDescent="0.35">
      <c r="A42147">
        <v>32221936</v>
      </c>
      <c r="B42147" s="1" t="s">
        <v>42148</v>
      </c>
      <c r="C42147" s="1" t="s">
        <v>92425</v>
      </c>
      <c r="D42147" s="2">
        <v>42132</v>
      </c>
    </row>
    <row r="42148" spans="1:4" x14ac:dyDescent="0.35">
      <c r="A42148">
        <v>32322270</v>
      </c>
      <c r="B42148" s="1" t="s">
        <v>42149</v>
      </c>
      <c r="C42148" s="1" t="s">
        <v>92426</v>
      </c>
      <c r="D42148" s="2">
        <v>42174</v>
      </c>
    </row>
    <row r="42149" spans="1:4" x14ac:dyDescent="0.35">
      <c r="A42149">
        <v>32161858</v>
      </c>
      <c r="B42149" s="1" t="s">
        <v>42150</v>
      </c>
      <c r="C42149" s="1" t="s">
        <v>92427</v>
      </c>
      <c r="D42149" s="2">
        <v>42194</v>
      </c>
    </row>
    <row r="42150" spans="1:4" x14ac:dyDescent="0.35">
      <c r="A42150">
        <v>32161930</v>
      </c>
      <c r="B42150" s="1" t="s">
        <v>42151</v>
      </c>
      <c r="C42150" s="1" t="s">
        <v>92428</v>
      </c>
      <c r="D42150" s="2">
        <v>42131</v>
      </c>
    </row>
    <row r="42151" spans="1:4" x14ac:dyDescent="0.35">
      <c r="A42151">
        <v>32342052</v>
      </c>
      <c r="B42151" s="1" t="s">
        <v>42152</v>
      </c>
      <c r="C42151" s="1" t="s">
        <v>92429</v>
      </c>
      <c r="D42151" s="2">
        <v>42139</v>
      </c>
    </row>
    <row r="42152" spans="1:4" x14ac:dyDescent="0.35">
      <c r="A42152">
        <v>32181900</v>
      </c>
      <c r="B42152" s="1" t="s">
        <v>42153</v>
      </c>
      <c r="C42152" s="1" t="s">
        <v>92430</v>
      </c>
      <c r="D42152" s="2">
        <v>42118</v>
      </c>
    </row>
    <row r="42153" spans="1:4" x14ac:dyDescent="0.35">
      <c r="A42153">
        <v>32602024</v>
      </c>
      <c r="B42153" s="1" t="s">
        <v>42154</v>
      </c>
      <c r="C42153" s="1" t="s">
        <v>92431</v>
      </c>
      <c r="D42153" s="2">
        <v>42215</v>
      </c>
    </row>
    <row r="42154" spans="1:4" x14ac:dyDescent="0.35">
      <c r="A42154">
        <v>32602034</v>
      </c>
      <c r="B42154" s="1" t="s">
        <v>42155</v>
      </c>
      <c r="C42154" s="1" t="s">
        <v>92432</v>
      </c>
      <c r="D42154" s="2">
        <v>42149</v>
      </c>
    </row>
    <row r="42155" spans="1:4" x14ac:dyDescent="0.35">
      <c r="A42155">
        <v>32522070</v>
      </c>
      <c r="B42155" s="1" t="s">
        <v>42156</v>
      </c>
      <c r="C42155" s="1" t="s">
        <v>92433</v>
      </c>
      <c r="D42155" s="2">
        <v>42209</v>
      </c>
    </row>
    <row r="42156" spans="1:4" x14ac:dyDescent="0.35">
      <c r="A42156">
        <v>32522080</v>
      </c>
      <c r="B42156" s="1" t="s">
        <v>42157</v>
      </c>
      <c r="C42156" s="1" t="s">
        <v>92434</v>
      </c>
      <c r="D42156" s="2">
        <v>42206</v>
      </c>
    </row>
    <row r="42157" spans="1:4" x14ac:dyDescent="0.35">
      <c r="A42157">
        <v>32342080</v>
      </c>
      <c r="B42157" s="1" t="s">
        <v>42158</v>
      </c>
      <c r="C42157" s="1" t="s">
        <v>92435</v>
      </c>
      <c r="D42157" s="2">
        <v>42139</v>
      </c>
    </row>
    <row r="42158" spans="1:4" x14ac:dyDescent="0.35">
      <c r="A42158">
        <v>32342056</v>
      </c>
      <c r="B42158" s="1" t="s">
        <v>42159</v>
      </c>
      <c r="C42158" s="1" t="s">
        <v>92436</v>
      </c>
      <c r="D42158" s="2">
        <v>42133</v>
      </c>
    </row>
    <row r="42159" spans="1:4" x14ac:dyDescent="0.35">
      <c r="A42159">
        <v>32182068</v>
      </c>
      <c r="B42159" s="1" t="s">
        <v>42160</v>
      </c>
      <c r="C42159" s="1" t="s">
        <v>92437</v>
      </c>
      <c r="D42159" s="2">
        <v>42129</v>
      </c>
    </row>
    <row r="42160" spans="1:4" x14ac:dyDescent="0.35">
      <c r="A42160">
        <v>32182134</v>
      </c>
      <c r="B42160" s="1" t="s">
        <v>42161</v>
      </c>
      <c r="C42160" s="1" t="s">
        <v>92438</v>
      </c>
      <c r="D42160" s="2">
        <v>42167</v>
      </c>
    </row>
    <row r="42161" spans="1:4" x14ac:dyDescent="0.35">
      <c r="A42161">
        <v>32522278</v>
      </c>
      <c r="B42161" s="1" t="s">
        <v>42162</v>
      </c>
      <c r="C42161" s="1" t="s">
        <v>92439</v>
      </c>
      <c r="D42161" s="2">
        <v>42140</v>
      </c>
    </row>
    <row r="42162" spans="1:4" x14ac:dyDescent="0.35">
      <c r="A42162">
        <v>32522344</v>
      </c>
      <c r="B42162" s="1" t="s">
        <v>42163</v>
      </c>
      <c r="C42162" s="1" t="s">
        <v>92440</v>
      </c>
      <c r="D42162" s="2">
        <v>42195</v>
      </c>
    </row>
    <row r="42163" spans="1:4" x14ac:dyDescent="0.35">
      <c r="A42163">
        <v>32541654</v>
      </c>
      <c r="B42163" s="1" t="s">
        <v>42164</v>
      </c>
      <c r="C42163" s="1" t="s">
        <v>92441</v>
      </c>
      <c r="D42163" s="2">
        <v>42143</v>
      </c>
    </row>
    <row r="42164" spans="1:4" x14ac:dyDescent="0.35">
      <c r="A42164">
        <v>32342350</v>
      </c>
      <c r="B42164" s="1" t="s">
        <v>42165</v>
      </c>
      <c r="C42164" s="1" t="s">
        <v>92442</v>
      </c>
      <c r="D42164" s="2">
        <v>42160</v>
      </c>
    </row>
    <row r="42165" spans="1:4" x14ac:dyDescent="0.35">
      <c r="A42165">
        <v>32361676</v>
      </c>
      <c r="B42165" s="1" t="s">
        <v>42166</v>
      </c>
      <c r="C42165" s="1" t="s">
        <v>92443</v>
      </c>
      <c r="D42165" s="2">
        <v>42210</v>
      </c>
    </row>
    <row r="42166" spans="1:4" x14ac:dyDescent="0.35">
      <c r="A42166">
        <v>32361762</v>
      </c>
      <c r="B42166" s="1" t="s">
        <v>42167</v>
      </c>
      <c r="C42166" s="1" t="s">
        <v>92444</v>
      </c>
      <c r="D42166" s="2">
        <v>42193</v>
      </c>
    </row>
    <row r="42167" spans="1:4" x14ac:dyDescent="0.35">
      <c r="A42167">
        <v>32362248</v>
      </c>
      <c r="B42167" s="1" t="s">
        <v>42168</v>
      </c>
      <c r="C42167" s="1" t="s">
        <v>92445</v>
      </c>
      <c r="D42167" s="2">
        <v>42198</v>
      </c>
    </row>
    <row r="42168" spans="1:4" x14ac:dyDescent="0.35">
      <c r="A42168">
        <v>32362328</v>
      </c>
      <c r="B42168" s="1" t="s">
        <v>42169</v>
      </c>
      <c r="C42168" s="1" t="s">
        <v>92446</v>
      </c>
      <c r="D42168" s="2">
        <v>42194</v>
      </c>
    </row>
    <row r="42169" spans="1:4" x14ac:dyDescent="0.35">
      <c r="A42169">
        <v>31941882</v>
      </c>
      <c r="B42169" s="1" t="s">
        <v>42170</v>
      </c>
      <c r="C42169" s="1" t="s">
        <v>92447</v>
      </c>
      <c r="D42169" s="2">
        <v>42172</v>
      </c>
    </row>
    <row r="42170" spans="1:4" x14ac:dyDescent="0.35">
      <c r="A42170">
        <v>31941918</v>
      </c>
      <c r="B42170" s="1" t="s">
        <v>42171</v>
      </c>
      <c r="C42170" s="1" t="s">
        <v>92448</v>
      </c>
      <c r="D42170" s="2">
        <v>42192</v>
      </c>
    </row>
    <row r="42171" spans="1:4" x14ac:dyDescent="0.35">
      <c r="A42171">
        <v>31941954</v>
      </c>
      <c r="B42171" s="1" t="s">
        <v>42172</v>
      </c>
      <c r="C42171" s="1" t="s">
        <v>92449</v>
      </c>
      <c r="D42171" s="2">
        <v>42187</v>
      </c>
    </row>
    <row r="42172" spans="1:4" x14ac:dyDescent="0.35">
      <c r="A42172">
        <v>32542184</v>
      </c>
      <c r="B42172" s="1" t="s">
        <v>42173</v>
      </c>
      <c r="C42172" s="1" t="s">
        <v>92450</v>
      </c>
      <c r="D42172" s="2">
        <v>42117</v>
      </c>
    </row>
    <row r="42173" spans="1:4" x14ac:dyDescent="0.35">
      <c r="A42173">
        <v>32202232</v>
      </c>
      <c r="B42173" s="1" t="s">
        <v>42174</v>
      </c>
      <c r="C42173" s="1" t="s">
        <v>92451</v>
      </c>
      <c r="D42173" s="2">
        <v>42198</v>
      </c>
    </row>
    <row r="42174" spans="1:4" x14ac:dyDescent="0.35">
      <c r="A42174">
        <v>31942200</v>
      </c>
      <c r="B42174" s="1" t="s">
        <v>42175</v>
      </c>
      <c r="C42174" s="1" t="s">
        <v>92452</v>
      </c>
      <c r="D42174" s="2">
        <v>42177</v>
      </c>
    </row>
    <row r="42175" spans="1:4" x14ac:dyDescent="0.35">
      <c r="A42175">
        <v>32542328</v>
      </c>
      <c r="B42175" s="1" t="s">
        <v>42176</v>
      </c>
      <c r="C42175" s="1" t="s">
        <v>92453</v>
      </c>
      <c r="D42175" s="2">
        <v>42193</v>
      </c>
    </row>
    <row r="42176" spans="1:4" x14ac:dyDescent="0.35">
      <c r="A42176">
        <v>32561646</v>
      </c>
      <c r="B42176" s="1" t="s">
        <v>42177</v>
      </c>
      <c r="C42176" s="1" t="s">
        <v>92454</v>
      </c>
      <c r="D42176" s="2">
        <v>42150</v>
      </c>
    </row>
    <row r="42177" spans="1:4" x14ac:dyDescent="0.35">
      <c r="A42177">
        <v>32561700</v>
      </c>
      <c r="B42177" s="1" t="s">
        <v>42178</v>
      </c>
      <c r="C42177" s="1" t="s">
        <v>92455</v>
      </c>
      <c r="D42177" s="2">
        <v>42214</v>
      </c>
    </row>
    <row r="42178" spans="1:4" x14ac:dyDescent="0.35">
      <c r="A42178">
        <v>32561800</v>
      </c>
      <c r="B42178" s="1" t="s">
        <v>42179</v>
      </c>
      <c r="C42178" s="1" t="s">
        <v>92456</v>
      </c>
      <c r="D42178" s="2">
        <v>42226</v>
      </c>
    </row>
    <row r="42179" spans="1:4" x14ac:dyDescent="0.35">
      <c r="A42179">
        <v>32561812</v>
      </c>
      <c r="B42179" s="1" t="s">
        <v>42180</v>
      </c>
      <c r="C42179" s="1" t="s">
        <v>92457</v>
      </c>
      <c r="D42179" s="2">
        <v>42218</v>
      </c>
    </row>
    <row r="42180" spans="1:4" x14ac:dyDescent="0.35">
      <c r="A42180">
        <v>32561826</v>
      </c>
      <c r="B42180" s="1" t="s">
        <v>42181</v>
      </c>
      <c r="C42180" s="1" t="s">
        <v>92458</v>
      </c>
      <c r="D42180" s="2">
        <v>42218</v>
      </c>
    </row>
    <row r="42181" spans="1:4" x14ac:dyDescent="0.35">
      <c r="A42181">
        <v>32381938</v>
      </c>
      <c r="B42181" s="1" t="s">
        <v>42182</v>
      </c>
      <c r="C42181" s="1" t="s">
        <v>92459</v>
      </c>
      <c r="D42181" s="2">
        <v>42130</v>
      </c>
    </row>
    <row r="42182" spans="1:4" x14ac:dyDescent="0.35">
      <c r="A42182">
        <v>32581738</v>
      </c>
      <c r="B42182" s="1" t="s">
        <v>42183</v>
      </c>
      <c r="C42182" s="1" t="s">
        <v>92460</v>
      </c>
      <c r="D42182" s="2">
        <v>42224</v>
      </c>
    </row>
    <row r="42183" spans="1:4" x14ac:dyDescent="0.35">
      <c r="A42183">
        <v>32202322</v>
      </c>
      <c r="B42183" s="1" t="s">
        <v>42184</v>
      </c>
      <c r="C42183" s="1" t="s">
        <v>92461</v>
      </c>
      <c r="D42183" s="2">
        <v>42190</v>
      </c>
    </row>
    <row r="42184" spans="1:4" x14ac:dyDescent="0.35">
      <c r="A42184">
        <v>32221624</v>
      </c>
      <c r="B42184" s="1" t="s">
        <v>42185</v>
      </c>
      <c r="C42184" s="1" t="s">
        <v>92462</v>
      </c>
      <c r="D42184" s="2">
        <v>42153</v>
      </c>
    </row>
    <row r="42185" spans="1:4" x14ac:dyDescent="0.35">
      <c r="A42185">
        <v>32401882</v>
      </c>
      <c r="B42185" s="1" t="s">
        <v>42186</v>
      </c>
      <c r="C42185" s="1" t="s">
        <v>92463</v>
      </c>
      <c r="D42185" s="2">
        <v>42208</v>
      </c>
    </row>
    <row r="42186" spans="1:4" x14ac:dyDescent="0.35">
      <c r="A42186">
        <v>32141796</v>
      </c>
      <c r="B42186" s="1" t="s">
        <v>42187</v>
      </c>
      <c r="C42186" s="1" t="s">
        <v>92464</v>
      </c>
      <c r="D42186" s="2">
        <v>42159</v>
      </c>
    </row>
    <row r="42187" spans="1:4" x14ac:dyDescent="0.35">
      <c r="A42187">
        <v>32141802</v>
      </c>
      <c r="B42187" s="1" t="s">
        <v>42188</v>
      </c>
      <c r="C42187" s="1" t="s">
        <v>92465</v>
      </c>
      <c r="D42187" s="2">
        <v>42164</v>
      </c>
    </row>
    <row r="42188" spans="1:4" x14ac:dyDescent="0.35">
      <c r="A42188">
        <v>32141914</v>
      </c>
      <c r="B42188" s="1" t="s">
        <v>42189</v>
      </c>
      <c r="C42188" s="1" t="s">
        <v>92466</v>
      </c>
      <c r="D42188" s="2">
        <v>42130</v>
      </c>
    </row>
    <row r="42189" spans="1:4" x14ac:dyDescent="0.35">
      <c r="A42189">
        <v>31962228</v>
      </c>
      <c r="B42189" s="1" t="s">
        <v>42190</v>
      </c>
      <c r="C42189" s="1" t="s">
        <v>92467</v>
      </c>
      <c r="D42189" s="2">
        <v>42197</v>
      </c>
    </row>
    <row r="42190" spans="1:4" x14ac:dyDescent="0.35">
      <c r="A42190">
        <v>32581882</v>
      </c>
      <c r="B42190" s="1" t="s">
        <v>42191</v>
      </c>
      <c r="C42190" s="1" t="s">
        <v>92468</v>
      </c>
      <c r="D42190" s="2">
        <v>42206</v>
      </c>
    </row>
    <row r="42191" spans="1:4" x14ac:dyDescent="0.35">
      <c r="A42191">
        <v>32581954</v>
      </c>
      <c r="B42191" s="1" t="s">
        <v>42192</v>
      </c>
      <c r="C42191" s="1" t="s">
        <v>92469</v>
      </c>
      <c r="D42191" s="2">
        <v>42137</v>
      </c>
    </row>
    <row r="42192" spans="1:4" x14ac:dyDescent="0.35">
      <c r="A42192">
        <v>32401900</v>
      </c>
      <c r="B42192" s="1" t="s">
        <v>42193</v>
      </c>
      <c r="C42192" s="1" t="s">
        <v>92470</v>
      </c>
      <c r="D42192" s="2">
        <v>42116</v>
      </c>
    </row>
    <row r="42193" spans="1:4" x14ac:dyDescent="0.35">
      <c r="A42193">
        <v>32401904</v>
      </c>
      <c r="B42193" s="1" t="s">
        <v>42194</v>
      </c>
      <c r="C42193" s="1" t="s">
        <v>92471</v>
      </c>
      <c r="D42193" s="2">
        <v>42200</v>
      </c>
    </row>
    <row r="42194" spans="1:4" x14ac:dyDescent="0.35">
      <c r="A42194">
        <v>32401966</v>
      </c>
      <c r="B42194" s="1" t="s">
        <v>42195</v>
      </c>
      <c r="C42194" s="1" t="s">
        <v>92472</v>
      </c>
      <c r="D42194" s="2">
        <v>42142</v>
      </c>
    </row>
    <row r="42195" spans="1:4" x14ac:dyDescent="0.35">
      <c r="A42195">
        <v>32401976</v>
      </c>
      <c r="B42195" s="1" t="s">
        <v>42196</v>
      </c>
      <c r="C42195" s="1" t="s">
        <v>92473</v>
      </c>
      <c r="D42195" s="2">
        <v>42142</v>
      </c>
    </row>
    <row r="42196" spans="1:4" x14ac:dyDescent="0.35">
      <c r="A42196">
        <v>32401994</v>
      </c>
      <c r="B42196" s="1" t="s">
        <v>42197</v>
      </c>
      <c r="C42196" s="1" t="s">
        <v>92474</v>
      </c>
      <c r="D42196" s="2">
        <v>42145</v>
      </c>
    </row>
    <row r="42197" spans="1:4" x14ac:dyDescent="0.35">
      <c r="A42197">
        <v>32142030</v>
      </c>
      <c r="B42197" s="1" t="s">
        <v>42198</v>
      </c>
      <c r="C42197" s="1" t="s">
        <v>92475</v>
      </c>
      <c r="D42197" s="2">
        <v>42134</v>
      </c>
    </row>
    <row r="42198" spans="1:4" x14ac:dyDescent="0.35">
      <c r="A42198">
        <v>31962342</v>
      </c>
      <c r="B42198" s="1" t="s">
        <v>42199</v>
      </c>
      <c r="C42198" s="1" t="s">
        <v>92476</v>
      </c>
      <c r="D42198" s="2">
        <v>42214</v>
      </c>
    </row>
    <row r="42199" spans="1:4" x14ac:dyDescent="0.35">
      <c r="A42199">
        <v>31981638</v>
      </c>
      <c r="B42199" s="1" t="s">
        <v>42200</v>
      </c>
      <c r="C42199" s="1" t="s">
        <v>92477</v>
      </c>
      <c r="D42199" s="2">
        <v>42175</v>
      </c>
    </row>
    <row r="42200" spans="1:4" x14ac:dyDescent="0.35">
      <c r="A42200">
        <v>32582170</v>
      </c>
      <c r="B42200" s="1" t="s">
        <v>42201</v>
      </c>
      <c r="C42200" s="1" t="s">
        <v>92478</v>
      </c>
      <c r="D42200" s="2">
        <v>42123</v>
      </c>
    </row>
    <row r="42201" spans="1:4" x14ac:dyDescent="0.35">
      <c r="A42201">
        <v>32402188</v>
      </c>
      <c r="B42201" s="1" t="s">
        <v>42202</v>
      </c>
      <c r="C42201" s="1" t="s">
        <v>92479</v>
      </c>
      <c r="D42201" s="2">
        <v>42101</v>
      </c>
    </row>
    <row r="42202" spans="1:4" x14ac:dyDescent="0.35">
      <c r="A42202">
        <v>32402210</v>
      </c>
      <c r="B42202" s="1" t="s">
        <v>42203</v>
      </c>
      <c r="C42202" s="1" t="s">
        <v>92480</v>
      </c>
      <c r="D42202" s="2">
        <v>42175</v>
      </c>
    </row>
    <row r="42203" spans="1:4" x14ac:dyDescent="0.35">
      <c r="A42203">
        <v>32402300</v>
      </c>
      <c r="B42203" s="1" t="s">
        <v>42204</v>
      </c>
      <c r="C42203" s="1" t="s">
        <v>92481</v>
      </c>
      <c r="D42203" s="2">
        <v>42192</v>
      </c>
    </row>
    <row r="42204" spans="1:4" x14ac:dyDescent="0.35">
      <c r="A42204">
        <v>32322318</v>
      </c>
      <c r="B42204" s="1" t="s">
        <v>42205</v>
      </c>
      <c r="C42204" s="1" t="s">
        <v>92482</v>
      </c>
      <c r="D42204" s="2">
        <v>42193</v>
      </c>
    </row>
    <row r="42205" spans="1:4" x14ac:dyDescent="0.35">
      <c r="A42205">
        <v>32341606</v>
      </c>
      <c r="B42205" s="1" t="s">
        <v>42206</v>
      </c>
      <c r="C42205" s="1" t="s">
        <v>92483</v>
      </c>
      <c r="D42205" s="2">
        <v>42152</v>
      </c>
    </row>
    <row r="42206" spans="1:4" x14ac:dyDescent="0.35">
      <c r="A42206">
        <v>32341638</v>
      </c>
      <c r="B42206" s="1" t="s">
        <v>42207</v>
      </c>
      <c r="C42206" s="1" t="s">
        <v>92484</v>
      </c>
      <c r="D42206" s="2">
        <v>42149</v>
      </c>
    </row>
    <row r="42207" spans="1:4" x14ac:dyDescent="0.35">
      <c r="A42207">
        <v>32142166</v>
      </c>
      <c r="B42207" s="1" t="s">
        <v>42208</v>
      </c>
      <c r="C42207" s="1" t="s">
        <v>92485</v>
      </c>
      <c r="D42207" s="2">
        <v>42197</v>
      </c>
    </row>
    <row r="42208" spans="1:4" x14ac:dyDescent="0.35">
      <c r="A42208">
        <v>32162044</v>
      </c>
      <c r="B42208" s="1" t="s">
        <v>42209</v>
      </c>
      <c r="C42208" s="1" t="s">
        <v>92486</v>
      </c>
      <c r="D42208" s="2">
        <v>42130</v>
      </c>
    </row>
    <row r="42209" spans="1:4" x14ac:dyDescent="0.35">
      <c r="A42209">
        <v>32001784</v>
      </c>
      <c r="B42209" s="1" t="s">
        <v>42210</v>
      </c>
      <c r="C42209" s="1" t="s">
        <v>92487</v>
      </c>
      <c r="D42209" s="2">
        <v>42186</v>
      </c>
    </row>
    <row r="42210" spans="1:4" x14ac:dyDescent="0.35">
      <c r="A42210">
        <v>32001824</v>
      </c>
      <c r="B42210" s="1" t="s">
        <v>42211</v>
      </c>
      <c r="C42210" s="1" t="s">
        <v>92488</v>
      </c>
      <c r="D42210" s="2">
        <v>42114</v>
      </c>
    </row>
    <row r="42211" spans="1:4" x14ac:dyDescent="0.35">
      <c r="A42211">
        <v>32001856</v>
      </c>
      <c r="B42211" s="1" t="s">
        <v>42212</v>
      </c>
      <c r="C42211" s="1" t="s">
        <v>92489</v>
      </c>
      <c r="D42211" s="2">
        <v>42143</v>
      </c>
    </row>
    <row r="42212" spans="1:4" x14ac:dyDescent="0.35">
      <c r="A42212">
        <v>32001870</v>
      </c>
      <c r="B42212" s="1" t="s">
        <v>42213</v>
      </c>
      <c r="C42212" s="1" t="s">
        <v>92490</v>
      </c>
      <c r="D42212" s="2">
        <v>42138</v>
      </c>
    </row>
    <row r="42213" spans="1:4" x14ac:dyDescent="0.35">
      <c r="A42213">
        <v>32001888</v>
      </c>
      <c r="B42213" s="1" t="s">
        <v>42214</v>
      </c>
      <c r="C42213" s="1" t="s">
        <v>92491</v>
      </c>
      <c r="D42213" s="2">
        <v>42172</v>
      </c>
    </row>
    <row r="42214" spans="1:4" x14ac:dyDescent="0.35">
      <c r="A42214">
        <v>32602244</v>
      </c>
      <c r="B42214" s="1" t="s">
        <v>42215</v>
      </c>
      <c r="C42214" s="1" t="s">
        <v>92492</v>
      </c>
      <c r="D42214" s="2">
        <v>42177</v>
      </c>
    </row>
    <row r="42215" spans="1:4" x14ac:dyDescent="0.35">
      <c r="A42215">
        <v>32602250</v>
      </c>
      <c r="B42215" s="1" t="s">
        <v>42216</v>
      </c>
      <c r="C42215" s="1" t="s">
        <v>92493</v>
      </c>
      <c r="D42215" s="2">
        <v>42182</v>
      </c>
    </row>
    <row r="42216" spans="1:4" x14ac:dyDescent="0.35">
      <c r="A42216">
        <v>32341782</v>
      </c>
      <c r="B42216" s="1" t="s">
        <v>42217</v>
      </c>
      <c r="C42216" s="1" t="s">
        <v>92494</v>
      </c>
      <c r="D42216" s="2">
        <v>42198</v>
      </c>
    </row>
    <row r="42217" spans="1:4" x14ac:dyDescent="0.35">
      <c r="A42217">
        <v>32341854</v>
      </c>
      <c r="B42217" s="1" t="s">
        <v>42218</v>
      </c>
      <c r="C42217" s="1" t="s">
        <v>92495</v>
      </c>
      <c r="D42217" s="2">
        <v>42197</v>
      </c>
    </row>
    <row r="42218" spans="1:4" x14ac:dyDescent="0.35">
      <c r="A42218">
        <v>32162146</v>
      </c>
      <c r="B42218" s="1" t="s">
        <v>42219</v>
      </c>
      <c r="C42218" s="1" t="s">
        <v>92496</v>
      </c>
      <c r="D42218" s="2">
        <v>42167</v>
      </c>
    </row>
    <row r="42219" spans="1:4" x14ac:dyDescent="0.35">
      <c r="A42219">
        <v>32162308</v>
      </c>
      <c r="B42219" s="1" t="s">
        <v>42220</v>
      </c>
      <c r="C42219" s="1" t="s">
        <v>92497</v>
      </c>
      <c r="D42219" s="2">
        <v>42191</v>
      </c>
    </row>
    <row r="42220" spans="1:4" x14ac:dyDescent="0.35">
      <c r="A42220">
        <v>32162326</v>
      </c>
      <c r="B42220" s="1" t="s">
        <v>42221</v>
      </c>
      <c r="C42220" s="1" t="s">
        <v>92498</v>
      </c>
      <c r="D42220" s="2">
        <v>42190</v>
      </c>
    </row>
    <row r="42221" spans="1:4" x14ac:dyDescent="0.35">
      <c r="A42221">
        <v>32181626</v>
      </c>
      <c r="B42221" s="1" t="s">
        <v>42222</v>
      </c>
      <c r="C42221" s="1" t="s">
        <v>92499</v>
      </c>
      <c r="D42221" s="2">
        <v>42153</v>
      </c>
    </row>
    <row r="42222" spans="1:4" x14ac:dyDescent="0.35">
      <c r="A42222">
        <v>32621858</v>
      </c>
      <c r="B42222" s="1" t="s">
        <v>42223</v>
      </c>
      <c r="C42222" s="1" t="s">
        <v>92500</v>
      </c>
      <c r="D42222" s="2">
        <v>42180</v>
      </c>
    </row>
    <row r="42223" spans="1:4" x14ac:dyDescent="0.35">
      <c r="A42223">
        <v>32621882</v>
      </c>
      <c r="B42223" s="1" t="s">
        <v>42224</v>
      </c>
      <c r="C42223" s="1" t="s">
        <v>92501</v>
      </c>
      <c r="D42223" s="2">
        <v>42114</v>
      </c>
    </row>
    <row r="42224" spans="1:4" x14ac:dyDescent="0.35">
      <c r="A42224">
        <v>32021866</v>
      </c>
      <c r="B42224" s="1" t="s">
        <v>42225</v>
      </c>
      <c r="C42224" s="1" t="s">
        <v>92502</v>
      </c>
      <c r="D42224" s="2">
        <v>42138</v>
      </c>
    </row>
    <row r="42225" spans="1:4" x14ac:dyDescent="0.35">
      <c r="A42225">
        <v>32341980</v>
      </c>
      <c r="B42225" s="1" t="s">
        <v>42226</v>
      </c>
      <c r="C42225" s="1" t="s">
        <v>92503</v>
      </c>
      <c r="D42225" s="2">
        <v>42144</v>
      </c>
    </row>
    <row r="42226" spans="1:4" x14ac:dyDescent="0.35">
      <c r="A42226">
        <v>32342020</v>
      </c>
      <c r="B42226" s="1" t="s">
        <v>42227</v>
      </c>
      <c r="C42226" s="1" t="s">
        <v>92504</v>
      </c>
      <c r="D42226" s="2">
        <v>42151</v>
      </c>
    </row>
    <row r="42227" spans="1:4" x14ac:dyDescent="0.35">
      <c r="A42227">
        <v>32541690</v>
      </c>
      <c r="B42227" s="1" t="s">
        <v>42228</v>
      </c>
      <c r="C42227" s="1" t="s">
        <v>92505</v>
      </c>
      <c r="D42227" s="2">
        <v>42095</v>
      </c>
    </row>
    <row r="42228" spans="1:4" x14ac:dyDescent="0.35">
      <c r="A42228">
        <v>32541752</v>
      </c>
      <c r="B42228" s="1" t="s">
        <v>42229</v>
      </c>
      <c r="C42228" s="1" t="s">
        <v>92506</v>
      </c>
      <c r="D42228" s="2">
        <v>42227</v>
      </c>
    </row>
    <row r="42229" spans="1:4" x14ac:dyDescent="0.35">
      <c r="A42229">
        <v>32181648</v>
      </c>
      <c r="B42229" s="1" t="s">
        <v>42230</v>
      </c>
      <c r="C42229" s="1" t="s">
        <v>92507</v>
      </c>
      <c r="D42229" s="2">
        <v>42188</v>
      </c>
    </row>
    <row r="42230" spans="1:4" x14ac:dyDescent="0.35">
      <c r="A42230">
        <v>32182248</v>
      </c>
      <c r="B42230" s="1" t="s">
        <v>42231</v>
      </c>
      <c r="C42230" s="1" t="s">
        <v>92508</v>
      </c>
      <c r="D42230" s="2">
        <v>42172</v>
      </c>
    </row>
    <row r="42231" spans="1:4" x14ac:dyDescent="0.35">
      <c r="A42231">
        <v>32182284</v>
      </c>
      <c r="B42231" s="1" t="s">
        <v>42232</v>
      </c>
      <c r="C42231" s="1" t="s">
        <v>92509</v>
      </c>
      <c r="D42231" s="2">
        <v>42142</v>
      </c>
    </row>
    <row r="42232" spans="1:4" x14ac:dyDescent="0.35">
      <c r="A42232">
        <v>32201664</v>
      </c>
      <c r="B42232" s="1" t="s">
        <v>42233</v>
      </c>
      <c r="C42232" s="1" t="s">
        <v>92510</v>
      </c>
      <c r="D42232" s="2">
        <v>42188</v>
      </c>
    </row>
    <row r="42233" spans="1:4" x14ac:dyDescent="0.35">
      <c r="A42233">
        <v>32022042</v>
      </c>
      <c r="B42233" s="1" t="s">
        <v>42234</v>
      </c>
      <c r="C42233" s="1" t="s">
        <v>92511</v>
      </c>
      <c r="D42233" s="2">
        <v>42091</v>
      </c>
    </row>
    <row r="42234" spans="1:4" x14ac:dyDescent="0.35">
      <c r="A42234">
        <v>32541906</v>
      </c>
      <c r="B42234" s="1" t="s">
        <v>42235</v>
      </c>
      <c r="C42234" s="1" t="s">
        <v>92512</v>
      </c>
      <c r="D42234" s="2">
        <v>42150</v>
      </c>
    </row>
    <row r="42235" spans="1:4" x14ac:dyDescent="0.35">
      <c r="A42235">
        <v>32541990</v>
      </c>
      <c r="B42235" s="1" t="s">
        <v>42236</v>
      </c>
      <c r="C42235" s="1" t="s">
        <v>92513</v>
      </c>
      <c r="D42235" s="2">
        <v>42152</v>
      </c>
    </row>
    <row r="42236" spans="1:4" x14ac:dyDescent="0.35">
      <c r="A42236">
        <v>32201794</v>
      </c>
      <c r="B42236" s="1" t="s">
        <v>42237</v>
      </c>
      <c r="C42236" s="1" t="s">
        <v>92514</v>
      </c>
      <c r="D42236" s="2">
        <v>42159</v>
      </c>
    </row>
    <row r="42237" spans="1:4" x14ac:dyDescent="0.35">
      <c r="A42237">
        <v>32022186</v>
      </c>
      <c r="B42237" s="1" t="s">
        <v>42238</v>
      </c>
      <c r="C42237" s="1" t="s">
        <v>92515</v>
      </c>
      <c r="D42237" s="2">
        <v>42160</v>
      </c>
    </row>
    <row r="42238" spans="1:4" x14ac:dyDescent="0.35">
      <c r="A42238">
        <v>32542076</v>
      </c>
      <c r="B42238" s="1" t="s">
        <v>42239</v>
      </c>
      <c r="C42238" s="1" t="s">
        <v>92516</v>
      </c>
      <c r="D42238" s="2">
        <v>42206</v>
      </c>
    </row>
    <row r="42239" spans="1:4" x14ac:dyDescent="0.35">
      <c r="A42239">
        <v>31942332</v>
      </c>
      <c r="B42239" s="1" t="s">
        <v>42240</v>
      </c>
      <c r="C42239" s="1" t="s">
        <v>92517</v>
      </c>
      <c r="D42239" s="2">
        <v>42213</v>
      </c>
    </row>
    <row r="42240" spans="1:4" x14ac:dyDescent="0.35">
      <c r="A42240">
        <v>32362126</v>
      </c>
      <c r="B42240" s="1" t="s">
        <v>42241</v>
      </c>
      <c r="C42240" s="1" t="s">
        <v>92518</v>
      </c>
      <c r="D42240" s="2">
        <v>42180</v>
      </c>
    </row>
    <row r="42241" spans="1:4" x14ac:dyDescent="0.35">
      <c r="A42241">
        <v>32362140</v>
      </c>
      <c r="B42241" s="1" t="s">
        <v>42242</v>
      </c>
      <c r="C42241" s="1" t="s">
        <v>92519</v>
      </c>
      <c r="D42241" s="2">
        <v>42180</v>
      </c>
    </row>
    <row r="42242" spans="1:4" x14ac:dyDescent="0.35">
      <c r="A42242">
        <v>32382160</v>
      </c>
      <c r="B42242" s="1" t="s">
        <v>42243</v>
      </c>
      <c r="C42242" s="1" t="s">
        <v>92520</v>
      </c>
      <c r="D42242" s="2">
        <v>42122</v>
      </c>
    </row>
    <row r="42243" spans="1:4" x14ac:dyDescent="0.35">
      <c r="A42243">
        <v>32121990</v>
      </c>
      <c r="B42243" s="1" t="s">
        <v>42244</v>
      </c>
      <c r="C42243" s="1" t="s">
        <v>92521</v>
      </c>
      <c r="D42243" s="2">
        <v>42143</v>
      </c>
    </row>
    <row r="42244" spans="1:4" x14ac:dyDescent="0.35">
      <c r="A42244">
        <v>31961652</v>
      </c>
      <c r="B42244" s="1" t="s">
        <v>42245</v>
      </c>
      <c r="C42244" s="1" t="s">
        <v>92522</v>
      </c>
      <c r="D42244" s="2">
        <v>42175</v>
      </c>
    </row>
    <row r="42245" spans="1:4" x14ac:dyDescent="0.35">
      <c r="A42245">
        <v>32561992</v>
      </c>
      <c r="B42245" s="1" t="s">
        <v>42246</v>
      </c>
      <c r="C42245" s="1" t="s">
        <v>92523</v>
      </c>
      <c r="D42245" s="2">
        <v>42151</v>
      </c>
    </row>
    <row r="42246" spans="1:4" x14ac:dyDescent="0.35">
      <c r="A42246">
        <v>32562118</v>
      </c>
      <c r="B42246" s="1" t="s">
        <v>42247</v>
      </c>
      <c r="C42246" s="1" t="s">
        <v>92524</v>
      </c>
      <c r="D42246" s="2">
        <v>42180</v>
      </c>
    </row>
    <row r="42247" spans="1:4" x14ac:dyDescent="0.35">
      <c r="A42247">
        <v>32562124</v>
      </c>
      <c r="B42247" s="1" t="s">
        <v>42248</v>
      </c>
      <c r="C42247" s="1" t="s">
        <v>92525</v>
      </c>
      <c r="D42247" s="2">
        <v>42179</v>
      </c>
    </row>
    <row r="42248" spans="1:4" x14ac:dyDescent="0.35">
      <c r="A42248">
        <v>32561974</v>
      </c>
      <c r="B42248" s="1" t="s">
        <v>42249</v>
      </c>
      <c r="C42248" s="1" t="s">
        <v>92526</v>
      </c>
      <c r="D42248" s="2">
        <v>42156</v>
      </c>
    </row>
    <row r="42249" spans="1:4" x14ac:dyDescent="0.35">
      <c r="A42249">
        <v>32382276</v>
      </c>
      <c r="B42249" s="1" t="s">
        <v>42250</v>
      </c>
      <c r="C42249" s="1" t="s">
        <v>92527</v>
      </c>
      <c r="D42249" s="2">
        <v>42175</v>
      </c>
    </row>
    <row r="42250" spans="1:4" x14ac:dyDescent="0.35">
      <c r="A42250">
        <v>32382280</v>
      </c>
      <c r="B42250" s="1" t="s">
        <v>42251</v>
      </c>
      <c r="C42250" s="1" t="s">
        <v>92528</v>
      </c>
      <c r="D42250" s="2">
        <v>42175</v>
      </c>
    </row>
    <row r="42251" spans="1:4" x14ac:dyDescent="0.35">
      <c r="A42251">
        <v>32122152</v>
      </c>
      <c r="B42251" s="1" t="s">
        <v>42252</v>
      </c>
      <c r="C42251" s="1" t="s">
        <v>92529</v>
      </c>
      <c r="D42251" s="2">
        <v>42133</v>
      </c>
    </row>
    <row r="42252" spans="1:4" x14ac:dyDescent="0.35">
      <c r="A42252">
        <v>32122160</v>
      </c>
      <c r="B42252" s="1" t="s">
        <v>42253</v>
      </c>
      <c r="C42252" s="1" t="s">
        <v>92530</v>
      </c>
      <c r="D42252" s="2">
        <v>42197</v>
      </c>
    </row>
    <row r="42253" spans="1:4" x14ac:dyDescent="0.35">
      <c r="A42253">
        <v>32122278</v>
      </c>
      <c r="B42253" s="1" t="s">
        <v>42254</v>
      </c>
      <c r="C42253" s="1" t="s">
        <v>92531</v>
      </c>
      <c r="D42253" s="2">
        <v>42122</v>
      </c>
    </row>
    <row r="42254" spans="1:4" x14ac:dyDescent="0.35">
      <c r="A42254">
        <v>33401770</v>
      </c>
      <c r="B42254" s="1" t="s">
        <v>42255</v>
      </c>
      <c r="C42254" s="1" t="s">
        <v>92532</v>
      </c>
      <c r="D42254" s="2">
        <v>42136</v>
      </c>
    </row>
    <row r="42255" spans="1:4" x14ac:dyDescent="0.35">
      <c r="A42255">
        <v>33401796</v>
      </c>
      <c r="B42255" s="1" t="s">
        <v>42256</v>
      </c>
      <c r="C42255" s="1" t="s">
        <v>92533</v>
      </c>
      <c r="D42255" s="2">
        <v>42207</v>
      </c>
    </row>
    <row r="42256" spans="1:4" x14ac:dyDescent="0.35">
      <c r="A42256">
        <v>33401910</v>
      </c>
      <c r="B42256" s="1" t="s">
        <v>42257</v>
      </c>
      <c r="C42256" s="1" t="s">
        <v>92534</v>
      </c>
      <c r="D42256" s="2">
        <v>42140</v>
      </c>
    </row>
    <row r="42257" spans="1:4" x14ac:dyDescent="0.35">
      <c r="A42257">
        <v>33201872</v>
      </c>
      <c r="B42257" s="1" t="s">
        <v>42258</v>
      </c>
      <c r="C42257" s="1" t="s">
        <v>92535</v>
      </c>
      <c r="D42257" s="2">
        <v>42131</v>
      </c>
    </row>
    <row r="42258" spans="1:4" x14ac:dyDescent="0.35">
      <c r="A42258">
        <v>33201980</v>
      </c>
      <c r="B42258" s="1" t="s">
        <v>42259</v>
      </c>
      <c r="C42258" s="1" t="s">
        <v>92536</v>
      </c>
      <c r="D42258" s="2">
        <v>42111</v>
      </c>
    </row>
    <row r="42259" spans="1:4" x14ac:dyDescent="0.35">
      <c r="A42259">
        <v>32421898</v>
      </c>
      <c r="B42259" s="1" t="s">
        <v>42260</v>
      </c>
      <c r="C42259" s="1" t="s">
        <v>92537</v>
      </c>
      <c r="D42259" s="2">
        <v>42116</v>
      </c>
    </row>
    <row r="42260" spans="1:4" x14ac:dyDescent="0.35">
      <c r="A42260">
        <v>32421952</v>
      </c>
      <c r="B42260" s="1" t="s">
        <v>42261</v>
      </c>
      <c r="C42260" s="1" t="s">
        <v>92538</v>
      </c>
      <c r="D42260" s="2">
        <v>42135</v>
      </c>
    </row>
    <row r="42261" spans="1:4" x14ac:dyDescent="0.35">
      <c r="A42261">
        <v>33382218</v>
      </c>
      <c r="B42261" s="1" t="s">
        <v>42262</v>
      </c>
      <c r="C42261" s="1" t="s">
        <v>92539</v>
      </c>
      <c r="D42261" s="2">
        <v>42165</v>
      </c>
    </row>
    <row r="42262" spans="1:4" x14ac:dyDescent="0.35">
      <c r="A42262">
        <v>33401986</v>
      </c>
      <c r="B42262" s="1" t="s">
        <v>42263</v>
      </c>
      <c r="C42262" s="1" t="s">
        <v>92540</v>
      </c>
      <c r="D42262" s="2">
        <v>42171</v>
      </c>
    </row>
    <row r="42263" spans="1:4" x14ac:dyDescent="0.35">
      <c r="A42263">
        <v>33202092</v>
      </c>
      <c r="B42263" s="1" t="s">
        <v>42264</v>
      </c>
      <c r="C42263" s="1" t="s">
        <v>92541</v>
      </c>
      <c r="D42263" s="2">
        <v>42198</v>
      </c>
    </row>
    <row r="42264" spans="1:4" x14ac:dyDescent="0.35">
      <c r="A42264">
        <v>33601926</v>
      </c>
      <c r="B42264" s="1" t="s">
        <v>42265</v>
      </c>
      <c r="C42264" s="1" t="s">
        <v>92542</v>
      </c>
      <c r="D42264" s="2">
        <v>42163</v>
      </c>
    </row>
    <row r="42265" spans="1:4" x14ac:dyDescent="0.35">
      <c r="A42265">
        <v>33602008</v>
      </c>
      <c r="B42265" s="1" t="s">
        <v>42266</v>
      </c>
      <c r="C42265" s="1" t="s">
        <v>92543</v>
      </c>
      <c r="D42265" s="2">
        <v>42110</v>
      </c>
    </row>
    <row r="42266" spans="1:4" x14ac:dyDescent="0.35">
      <c r="A42266">
        <v>32701984</v>
      </c>
      <c r="B42266" s="1" t="s">
        <v>42267</v>
      </c>
      <c r="C42266" s="1" t="s">
        <v>92544</v>
      </c>
      <c r="D42266" s="2">
        <v>42156</v>
      </c>
    </row>
    <row r="42267" spans="1:4" x14ac:dyDescent="0.35">
      <c r="A42267">
        <v>32701998</v>
      </c>
      <c r="B42267" s="1" t="s">
        <v>42268</v>
      </c>
      <c r="C42267" s="1" t="s">
        <v>92545</v>
      </c>
      <c r="D42267" s="2">
        <v>42150</v>
      </c>
    </row>
    <row r="42268" spans="1:4" x14ac:dyDescent="0.35">
      <c r="A42268">
        <v>32702062</v>
      </c>
      <c r="B42268" s="1" t="s">
        <v>42269</v>
      </c>
      <c r="C42268" s="1" t="s">
        <v>92546</v>
      </c>
      <c r="D42268" s="2">
        <v>42208</v>
      </c>
    </row>
    <row r="42269" spans="1:4" x14ac:dyDescent="0.35">
      <c r="A42269">
        <v>32702106</v>
      </c>
      <c r="B42269" s="1" t="s">
        <v>42270</v>
      </c>
      <c r="C42269" s="1" t="s">
        <v>92547</v>
      </c>
      <c r="D42269" s="2">
        <v>42201</v>
      </c>
    </row>
    <row r="42270" spans="1:4" x14ac:dyDescent="0.35">
      <c r="A42270">
        <v>32702110</v>
      </c>
      <c r="B42270" s="1" t="s">
        <v>42271</v>
      </c>
      <c r="C42270" s="1" t="s">
        <v>92548</v>
      </c>
      <c r="D42270" s="2">
        <v>42201</v>
      </c>
    </row>
    <row r="42271" spans="1:4" x14ac:dyDescent="0.35">
      <c r="A42271">
        <v>33441708</v>
      </c>
      <c r="B42271" s="1" t="s">
        <v>42272</v>
      </c>
      <c r="C42271" s="1" t="s">
        <v>92549</v>
      </c>
      <c r="D42271" s="2">
        <v>42157</v>
      </c>
    </row>
    <row r="42272" spans="1:4" x14ac:dyDescent="0.35">
      <c r="A42272">
        <v>32622044</v>
      </c>
      <c r="B42272" s="1" t="s">
        <v>42273</v>
      </c>
      <c r="C42272" s="1" t="s">
        <v>92550</v>
      </c>
      <c r="D42272" s="2">
        <v>42152</v>
      </c>
    </row>
    <row r="42273" spans="1:4" x14ac:dyDescent="0.35">
      <c r="A42273">
        <v>32622192</v>
      </c>
      <c r="B42273" s="1" t="s">
        <v>42274</v>
      </c>
      <c r="C42273" s="1" t="s">
        <v>92551</v>
      </c>
      <c r="D42273" s="2">
        <v>42181</v>
      </c>
    </row>
    <row r="42274" spans="1:4" x14ac:dyDescent="0.35">
      <c r="A42274">
        <v>33602106</v>
      </c>
      <c r="B42274" s="1" t="s">
        <v>42275</v>
      </c>
      <c r="C42274" s="1" t="s">
        <v>92552</v>
      </c>
      <c r="D42274" s="2">
        <v>42172</v>
      </c>
    </row>
    <row r="42275" spans="1:4" x14ac:dyDescent="0.35">
      <c r="A42275">
        <v>32702272</v>
      </c>
      <c r="B42275" s="1" t="s">
        <v>42276</v>
      </c>
      <c r="C42275" s="1" t="s">
        <v>92553</v>
      </c>
      <c r="D42275" s="2">
        <v>42144</v>
      </c>
    </row>
    <row r="42276" spans="1:4" x14ac:dyDescent="0.35">
      <c r="A42276">
        <v>32721698</v>
      </c>
      <c r="B42276" s="1" t="s">
        <v>42277</v>
      </c>
      <c r="C42276" s="1" t="s">
        <v>92554</v>
      </c>
      <c r="D42276" s="2">
        <v>42100</v>
      </c>
    </row>
    <row r="42277" spans="1:4" x14ac:dyDescent="0.35">
      <c r="A42277">
        <v>33441824</v>
      </c>
      <c r="B42277" s="1" t="s">
        <v>42278</v>
      </c>
      <c r="C42277" s="1" t="s">
        <v>92555</v>
      </c>
      <c r="D42277" s="2">
        <v>42209</v>
      </c>
    </row>
    <row r="42278" spans="1:4" x14ac:dyDescent="0.35">
      <c r="A42278">
        <v>32722234</v>
      </c>
      <c r="B42278" s="1" t="s">
        <v>42279</v>
      </c>
      <c r="C42278" s="1" t="s">
        <v>92556</v>
      </c>
      <c r="D42278" s="2">
        <v>42150</v>
      </c>
    </row>
    <row r="42279" spans="1:4" x14ac:dyDescent="0.35">
      <c r="A42279">
        <v>32722238</v>
      </c>
      <c r="B42279" s="1" t="s">
        <v>42280</v>
      </c>
      <c r="C42279" s="1" t="s">
        <v>92557</v>
      </c>
      <c r="D42279" s="2">
        <v>42177</v>
      </c>
    </row>
    <row r="42280" spans="1:4" x14ac:dyDescent="0.35">
      <c r="A42280">
        <v>32722328</v>
      </c>
      <c r="B42280" s="1" t="s">
        <v>42281</v>
      </c>
      <c r="C42280" s="1" t="s">
        <v>92558</v>
      </c>
      <c r="D42280" s="2">
        <v>42216</v>
      </c>
    </row>
    <row r="42281" spans="1:4" x14ac:dyDescent="0.35">
      <c r="A42281">
        <v>32622326</v>
      </c>
      <c r="B42281" s="1" t="s">
        <v>42282</v>
      </c>
      <c r="C42281" s="1" t="s">
        <v>92559</v>
      </c>
      <c r="D42281" s="2">
        <v>42216</v>
      </c>
    </row>
    <row r="42282" spans="1:4" x14ac:dyDescent="0.35">
      <c r="A42282">
        <v>32641682</v>
      </c>
      <c r="B42282" s="1" t="s">
        <v>42283</v>
      </c>
      <c r="C42282" s="1" t="s">
        <v>92560</v>
      </c>
      <c r="D42282" s="2">
        <v>42128</v>
      </c>
    </row>
    <row r="42283" spans="1:4" x14ac:dyDescent="0.35">
      <c r="A42283">
        <v>32641690</v>
      </c>
      <c r="B42283" s="1" t="s">
        <v>42284</v>
      </c>
      <c r="C42283" s="1" t="s">
        <v>92561</v>
      </c>
      <c r="D42283" s="2">
        <v>42100</v>
      </c>
    </row>
    <row r="42284" spans="1:4" x14ac:dyDescent="0.35">
      <c r="A42284">
        <v>32041648</v>
      </c>
      <c r="B42284" s="1" t="s">
        <v>42285</v>
      </c>
      <c r="C42284" s="1" t="s">
        <v>92562</v>
      </c>
      <c r="D42284" s="2">
        <v>42187</v>
      </c>
    </row>
    <row r="42285" spans="1:4" x14ac:dyDescent="0.35">
      <c r="A42285">
        <v>32721766</v>
      </c>
      <c r="B42285" s="1" t="s">
        <v>42286</v>
      </c>
      <c r="C42285" s="1" t="s">
        <v>92563</v>
      </c>
      <c r="D42285" s="2">
        <v>42194</v>
      </c>
    </row>
    <row r="42286" spans="1:4" x14ac:dyDescent="0.35">
      <c r="A42286">
        <v>32942138</v>
      </c>
      <c r="B42286" s="1" t="s">
        <v>42287</v>
      </c>
      <c r="C42286" s="1" t="s">
        <v>92564</v>
      </c>
      <c r="D42286" s="2">
        <v>42192</v>
      </c>
    </row>
    <row r="42287" spans="1:4" x14ac:dyDescent="0.35">
      <c r="A42287">
        <v>33221796</v>
      </c>
      <c r="B42287" s="1" t="s">
        <v>42288</v>
      </c>
      <c r="C42287" s="1" t="s">
        <v>92565</v>
      </c>
      <c r="D42287" s="2">
        <v>42200</v>
      </c>
    </row>
    <row r="42288" spans="1:4" x14ac:dyDescent="0.35">
      <c r="A42288">
        <v>33221946</v>
      </c>
      <c r="B42288" s="1" t="s">
        <v>42289</v>
      </c>
      <c r="C42288" s="1" t="s">
        <v>92566</v>
      </c>
      <c r="D42288" s="2">
        <v>42163</v>
      </c>
    </row>
    <row r="42289" spans="1:4" x14ac:dyDescent="0.35">
      <c r="A42289">
        <v>32041840</v>
      </c>
      <c r="B42289" s="1" t="s">
        <v>42290</v>
      </c>
      <c r="C42289" s="1" t="s">
        <v>92567</v>
      </c>
      <c r="D42289" s="2">
        <v>42144</v>
      </c>
    </row>
    <row r="42290" spans="1:4" x14ac:dyDescent="0.35">
      <c r="A42290">
        <v>33621896</v>
      </c>
      <c r="B42290" s="1" t="s">
        <v>42291</v>
      </c>
      <c r="C42290" s="1" t="s">
        <v>92568</v>
      </c>
      <c r="D42290" s="2">
        <v>42152</v>
      </c>
    </row>
    <row r="42291" spans="1:4" x14ac:dyDescent="0.35">
      <c r="A42291">
        <v>33621924</v>
      </c>
      <c r="B42291" s="1" t="s">
        <v>42292</v>
      </c>
      <c r="C42291" s="1" t="s">
        <v>92569</v>
      </c>
      <c r="D42291" s="2">
        <v>42163</v>
      </c>
    </row>
    <row r="42292" spans="1:4" x14ac:dyDescent="0.35">
      <c r="A42292">
        <v>32942236</v>
      </c>
      <c r="B42292" s="1" t="s">
        <v>42293</v>
      </c>
      <c r="C42292" s="1" t="s">
        <v>92570</v>
      </c>
      <c r="D42292" s="2">
        <v>42140</v>
      </c>
    </row>
    <row r="42293" spans="1:4" x14ac:dyDescent="0.35">
      <c r="A42293">
        <v>32942264</v>
      </c>
      <c r="B42293" s="1" t="s">
        <v>42294</v>
      </c>
      <c r="C42293" s="1" t="s">
        <v>92571</v>
      </c>
      <c r="D42293" s="2">
        <v>42153</v>
      </c>
    </row>
    <row r="42294" spans="1:4" x14ac:dyDescent="0.35">
      <c r="A42294">
        <v>32742160</v>
      </c>
      <c r="B42294" s="1" t="s">
        <v>42295</v>
      </c>
      <c r="C42294" s="1" t="s">
        <v>92572</v>
      </c>
      <c r="D42294" s="2">
        <v>42154</v>
      </c>
    </row>
    <row r="42295" spans="1:4" x14ac:dyDescent="0.35">
      <c r="A42295">
        <v>32742276</v>
      </c>
      <c r="B42295" s="1" t="s">
        <v>42296</v>
      </c>
      <c r="C42295" s="1" t="s">
        <v>92573</v>
      </c>
      <c r="D42295" s="2">
        <v>42141</v>
      </c>
    </row>
    <row r="42296" spans="1:4" x14ac:dyDescent="0.35">
      <c r="A42296">
        <v>32041966</v>
      </c>
      <c r="B42296" s="1" t="s">
        <v>42297</v>
      </c>
      <c r="C42296" s="1" t="s">
        <v>92574</v>
      </c>
      <c r="D42296" s="2">
        <v>42128</v>
      </c>
    </row>
    <row r="42297" spans="1:4" x14ac:dyDescent="0.35">
      <c r="A42297">
        <v>32042038</v>
      </c>
      <c r="B42297" s="1" t="s">
        <v>42298</v>
      </c>
      <c r="C42297" s="1" t="s">
        <v>92575</v>
      </c>
      <c r="D42297" s="2">
        <v>42101</v>
      </c>
    </row>
    <row r="42298" spans="1:4" x14ac:dyDescent="0.35">
      <c r="A42298">
        <v>33622148</v>
      </c>
      <c r="B42298" s="1" t="s">
        <v>42299</v>
      </c>
      <c r="C42298" s="1" t="s">
        <v>92576</v>
      </c>
      <c r="D42298" s="2">
        <v>42196</v>
      </c>
    </row>
    <row r="42299" spans="1:4" x14ac:dyDescent="0.35">
      <c r="A42299">
        <v>33622158</v>
      </c>
      <c r="B42299" s="1" t="s">
        <v>42300</v>
      </c>
      <c r="C42299" s="1" t="s">
        <v>92577</v>
      </c>
      <c r="D42299" s="2">
        <v>42197</v>
      </c>
    </row>
    <row r="42300" spans="1:4" x14ac:dyDescent="0.35">
      <c r="A42300">
        <v>32961812</v>
      </c>
      <c r="B42300" s="1" t="s">
        <v>42301</v>
      </c>
      <c r="C42300" s="1" t="s">
        <v>92578</v>
      </c>
      <c r="D42300" s="2">
        <v>42192</v>
      </c>
    </row>
    <row r="42301" spans="1:4" x14ac:dyDescent="0.35">
      <c r="A42301">
        <v>32981832</v>
      </c>
      <c r="B42301" s="1" t="s">
        <v>42302</v>
      </c>
      <c r="C42301" s="1" t="s">
        <v>92579</v>
      </c>
      <c r="D42301" s="2">
        <v>42181</v>
      </c>
    </row>
    <row r="42302" spans="1:4" x14ac:dyDescent="0.35">
      <c r="A42302">
        <v>32981922</v>
      </c>
      <c r="B42302" s="1" t="s">
        <v>42303</v>
      </c>
      <c r="C42302" s="1" t="s">
        <v>92580</v>
      </c>
      <c r="D42302" s="2">
        <v>42206</v>
      </c>
    </row>
    <row r="42303" spans="1:4" x14ac:dyDescent="0.35">
      <c r="A42303">
        <v>32222282</v>
      </c>
      <c r="B42303" s="1" t="s">
        <v>42304</v>
      </c>
      <c r="C42303" s="1" t="s">
        <v>92581</v>
      </c>
      <c r="D42303" s="2">
        <v>42142</v>
      </c>
    </row>
    <row r="42304" spans="1:4" x14ac:dyDescent="0.35">
      <c r="A42304">
        <v>32222332</v>
      </c>
      <c r="B42304" s="1" t="s">
        <v>42305</v>
      </c>
      <c r="C42304" s="1" t="s">
        <v>92582</v>
      </c>
      <c r="D42304" s="2">
        <v>42194</v>
      </c>
    </row>
    <row r="42305" spans="1:4" x14ac:dyDescent="0.35">
      <c r="A42305">
        <v>32241614</v>
      </c>
      <c r="B42305" s="1" t="s">
        <v>42306</v>
      </c>
      <c r="C42305" s="1" t="s">
        <v>92583</v>
      </c>
      <c r="D42305" s="2">
        <v>42152</v>
      </c>
    </row>
    <row r="42306" spans="1:4" x14ac:dyDescent="0.35">
      <c r="A42306">
        <v>32241722</v>
      </c>
      <c r="B42306" s="1" t="s">
        <v>42307</v>
      </c>
      <c r="C42306" s="1" t="s">
        <v>92584</v>
      </c>
      <c r="D42306" s="2">
        <v>42185</v>
      </c>
    </row>
    <row r="42307" spans="1:4" x14ac:dyDescent="0.35">
      <c r="A42307">
        <v>33622274</v>
      </c>
      <c r="B42307" s="1" t="s">
        <v>42308</v>
      </c>
      <c r="C42307" s="1" t="s">
        <v>92585</v>
      </c>
      <c r="D42307" s="2">
        <v>42171</v>
      </c>
    </row>
    <row r="42308" spans="1:4" x14ac:dyDescent="0.35">
      <c r="A42308">
        <v>33622310</v>
      </c>
      <c r="B42308" s="1" t="s">
        <v>42309</v>
      </c>
      <c r="C42308" s="1" t="s">
        <v>92586</v>
      </c>
      <c r="D42308" s="2">
        <v>42174</v>
      </c>
    </row>
    <row r="42309" spans="1:4" x14ac:dyDescent="0.35">
      <c r="A42309">
        <v>33641736</v>
      </c>
      <c r="B42309" s="1" t="s">
        <v>42310</v>
      </c>
      <c r="C42309" s="1" t="s">
        <v>92587</v>
      </c>
      <c r="D42309" s="2">
        <v>42152</v>
      </c>
    </row>
    <row r="42310" spans="1:4" x14ac:dyDescent="0.35">
      <c r="A42310">
        <v>33181898</v>
      </c>
      <c r="B42310" s="1" t="s">
        <v>42311</v>
      </c>
      <c r="C42310" s="1" t="s">
        <v>92588</v>
      </c>
      <c r="D42310" s="2">
        <v>42159</v>
      </c>
    </row>
    <row r="42311" spans="1:4" x14ac:dyDescent="0.35">
      <c r="A42311">
        <v>32241926</v>
      </c>
      <c r="B42311" s="1" t="s">
        <v>42312</v>
      </c>
      <c r="C42311" s="1" t="s">
        <v>92589</v>
      </c>
      <c r="D42311" s="2">
        <v>42134</v>
      </c>
    </row>
    <row r="42312" spans="1:4" x14ac:dyDescent="0.35">
      <c r="A42312">
        <v>32422100</v>
      </c>
      <c r="B42312" s="1" t="s">
        <v>42313</v>
      </c>
      <c r="C42312" s="1" t="s">
        <v>92590</v>
      </c>
      <c r="D42312" s="2">
        <v>42173</v>
      </c>
    </row>
    <row r="42313" spans="1:4" x14ac:dyDescent="0.35">
      <c r="A42313">
        <v>33641848</v>
      </c>
      <c r="B42313" s="1" t="s">
        <v>42314</v>
      </c>
      <c r="C42313" s="1" t="s">
        <v>92591</v>
      </c>
      <c r="D42313" s="2">
        <v>42215</v>
      </c>
    </row>
    <row r="42314" spans="1:4" x14ac:dyDescent="0.35">
      <c r="A42314">
        <v>33641902</v>
      </c>
      <c r="B42314" s="1" t="s">
        <v>42315</v>
      </c>
      <c r="C42314" s="1" t="s">
        <v>92592</v>
      </c>
      <c r="D42314" s="2">
        <v>42151</v>
      </c>
    </row>
    <row r="42315" spans="1:4" x14ac:dyDescent="0.35">
      <c r="A42315">
        <v>33641916</v>
      </c>
      <c r="B42315" s="1" t="s">
        <v>42316</v>
      </c>
      <c r="C42315" s="1" t="s">
        <v>92593</v>
      </c>
      <c r="D42315" s="2">
        <v>42163</v>
      </c>
    </row>
    <row r="42316" spans="1:4" x14ac:dyDescent="0.35">
      <c r="A42316">
        <v>33182136</v>
      </c>
      <c r="B42316" s="1" t="s">
        <v>42317</v>
      </c>
      <c r="C42316" s="1" t="s">
        <v>92594</v>
      </c>
      <c r="D42316" s="2">
        <v>42186</v>
      </c>
    </row>
    <row r="42317" spans="1:4" x14ac:dyDescent="0.35">
      <c r="A42317">
        <v>33182168</v>
      </c>
      <c r="B42317" s="1" t="s">
        <v>42318</v>
      </c>
      <c r="C42317" s="1" t="s">
        <v>92595</v>
      </c>
      <c r="D42317" s="2">
        <v>42205</v>
      </c>
    </row>
    <row r="42318" spans="1:4" x14ac:dyDescent="0.35">
      <c r="A42318">
        <v>32422258</v>
      </c>
      <c r="B42318" s="1" t="s">
        <v>42319</v>
      </c>
      <c r="C42318" s="1" t="s">
        <v>92596</v>
      </c>
      <c r="D42318" s="2">
        <v>42172</v>
      </c>
    </row>
    <row r="42319" spans="1:4" x14ac:dyDescent="0.35">
      <c r="A42319">
        <v>32422352</v>
      </c>
      <c r="B42319" s="1" t="s">
        <v>42320</v>
      </c>
      <c r="C42319" s="1" t="s">
        <v>92597</v>
      </c>
      <c r="D42319" s="2">
        <v>42195</v>
      </c>
    </row>
    <row r="42320" spans="1:4" x14ac:dyDescent="0.35">
      <c r="A42320">
        <v>32441634</v>
      </c>
      <c r="B42320" s="1" t="s">
        <v>42321</v>
      </c>
      <c r="C42320" s="1" t="s">
        <v>92598</v>
      </c>
      <c r="D42320" s="2">
        <v>42154</v>
      </c>
    </row>
    <row r="42321" spans="1:4" x14ac:dyDescent="0.35">
      <c r="A42321">
        <v>32441642</v>
      </c>
      <c r="B42321" s="1" t="s">
        <v>42322</v>
      </c>
      <c r="C42321" s="1" t="s">
        <v>92599</v>
      </c>
      <c r="D42321" s="2">
        <v>42154</v>
      </c>
    </row>
    <row r="42322" spans="1:4" x14ac:dyDescent="0.35">
      <c r="A42322">
        <v>33642082</v>
      </c>
      <c r="B42322" s="1" t="s">
        <v>42323</v>
      </c>
      <c r="C42322" s="1" t="s">
        <v>92600</v>
      </c>
      <c r="D42322" s="2">
        <v>42204</v>
      </c>
    </row>
    <row r="42323" spans="1:4" x14ac:dyDescent="0.35">
      <c r="A42323">
        <v>33421710</v>
      </c>
      <c r="B42323" s="1" t="s">
        <v>42324</v>
      </c>
      <c r="C42323" s="1" t="s">
        <v>92601</v>
      </c>
      <c r="D42323" s="2">
        <v>42157</v>
      </c>
    </row>
    <row r="42324" spans="1:4" x14ac:dyDescent="0.35">
      <c r="A42324">
        <v>33421800</v>
      </c>
      <c r="B42324" s="1" t="s">
        <v>42325</v>
      </c>
      <c r="C42324" s="1" t="s">
        <v>92602</v>
      </c>
      <c r="D42324" s="2">
        <v>42164</v>
      </c>
    </row>
    <row r="42325" spans="1:4" x14ac:dyDescent="0.35">
      <c r="A42325">
        <v>33421828</v>
      </c>
      <c r="B42325" s="1" t="s">
        <v>42326</v>
      </c>
      <c r="C42325" s="1" t="s">
        <v>92603</v>
      </c>
      <c r="D42325" s="2">
        <v>42209</v>
      </c>
    </row>
    <row r="42326" spans="1:4" x14ac:dyDescent="0.35">
      <c r="A42326">
        <v>32982110</v>
      </c>
      <c r="B42326" s="1" t="s">
        <v>42327</v>
      </c>
      <c r="C42326" s="1" t="s">
        <v>92604</v>
      </c>
      <c r="D42326" s="2">
        <v>42211</v>
      </c>
    </row>
    <row r="42327" spans="1:4" x14ac:dyDescent="0.35">
      <c r="A42327">
        <v>32982170</v>
      </c>
      <c r="B42327" s="1" t="s">
        <v>42328</v>
      </c>
      <c r="C42327" s="1" t="s">
        <v>92605</v>
      </c>
      <c r="D42327" s="2">
        <v>42153</v>
      </c>
    </row>
    <row r="42328" spans="1:4" x14ac:dyDescent="0.35">
      <c r="A42328">
        <v>32982174</v>
      </c>
      <c r="B42328" s="1" t="s">
        <v>42329</v>
      </c>
      <c r="C42328" s="1" t="s">
        <v>92606</v>
      </c>
      <c r="D42328" s="2">
        <v>42215</v>
      </c>
    </row>
    <row r="42329" spans="1:4" x14ac:dyDescent="0.35">
      <c r="A42329">
        <v>32982182</v>
      </c>
      <c r="B42329" s="1" t="s">
        <v>42330</v>
      </c>
      <c r="C42329" s="1" t="s">
        <v>92607</v>
      </c>
      <c r="D42329" s="2">
        <v>42152</v>
      </c>
    </row>
    <row r="42330" spans="1:4" x14ac:dyDescent="0.35">
      <c r="A42330">
        <v>32982246</v>
      </c>
      <c r="B42330" s="1" t="s">
        <v>42331</v>
      </c>
      <c r="C42330" s="1" t="s">
        <v>92608</v>
      </c>
      <c r="D42330" s="2">
        <v>42103</v>
      </c>
    </row>
    <row r="42331" spans="1:4" x14ac:dyDescent="0.35">
      <c r="A42331">
        <v>33202134</v>
      </c>
      <c r="B42331" s="1" t="s">
        <v>42332</v>
      </c>
      <c r="C42331" s="1" t="s">
        <v>92609</v>
      </c>
      <c r="D42331" s="2">
        <v>42186</v>
      </c>
    </row>
    <row r="42332" spans="1:4" x14ac:dyDescent="0.35">
      <c r="A42332">
        <v>32441652</v>
      </c>
      <c r="B42332" s="1" t="s">
        <v>42333</v>
      </c>
      <c r="C42332" s="1" t="s">
        <v>92610</v>
      </c>
      <c r="D42332" s="2">
        <v>42146</v>
      </c>
    </row>
    <row r="42333" spans="1:4" x14ac:dyDescent="0.35">
      <c r="A42333">
        <v>32682198</v>
      </c>
      <c r="B42333" s="1" t="s">
        <v>42334</v>
      </c>
      <c r="C42333" s="1" t="s">
        <v>92611</v>
      </c>
      <c r="D42333" s="2">
        <v>42203</v>
      </c>
    </row>
    <row r="42334" spans="1:4" x14ac:dyDescent="0.35">
      <c r="A42334">
        <v>32682270</v>
      </c>
      <c r="B42334" s="1" t="s">
        <v>42335</v>
      </c>
      <c r="C42334" s="1" t="s">
        <v>92612</v>
      </c>
      <c r="D42334" s="2">
        <v>42140</v>
      </c>
    </row>
    <row r="42335" spans="1:4" x14ac:dyDescent="0.35">
      <c r="A42335">
        <v>33421890</v>
      </c>
      <c r="B42335" s="1" t="s">
        <v>42336</v>
      </c>
      <c r="C42335" s="1" t="s">
        <v>92613</v>
      </c>
      <c r="D42335" s="2">
        <v>42159</v>
      </c>
    </row>
    <row r="42336" spans="1:4" x14ac:dyDescent="0.35">
      <c r="A42336">
        <v>33421894</v>
      </c>
      <c r="B42336" s="1" t="s">
        <v>42337</v>
      </c>
      <c r="C42336" s="1" t="s">
        <v>92614</v>
      </c>
      <c r="D42336" s="2">
        <v>42152</v>
      </c>
    </row>
    <row r="42337" spans="1:4" x14ac:dyDescent="0.35">
      <c r="A42337">
        <v>33441846</v>
      </c>
      <c r="B42337" s="1" t="s">
        <v>42338</v>
      </c>
      <c r="C42337" s="1" t="s">
        <v>92615</v>
      </c>
      <c r="D42337" s="2">
        <v>42156</v>
      </c>
    </row>
    <row r="42338" spans="1:4" x14ac:dyDescent="0.35">
      <c r="A42338">
        <v>33441932</v>
      </c>
      <c r="B42338" s="1" t="s">
        <v>42339</v>
      </c>
      <c r="C42338" s="1" t="s">
        <v>92616</v>
      </c>
      <c r="D42338" s="2">
        <v>42167</v>
      </c>
    </row>
    <row r="42339" spans="1:4" x14ac:dyDescent="0.35">
      <c r="A42339">
        <v>32701714</v>
      </c>
      <c r="B42339" s="1" t="s">
        <v>42340</v>
      </c>
      <c r="C42339" s="1" t="s">
        <v>92617</v>
      </c>
      <c r="D42339" s="2">
        <v>42217</v>
      </c>
    </row>
    <row r="42340" spans="1:4" x14ac:dyDescent="0.35">
      <c r="A42340">
        <v>32701782</v>
      </c>
      <c r="B42340" s="1" t="s">
        <v>42341</v>
      </c>
      <c r="C42340" s="1" t="s">
        <v>92618</v>
      </c>
      <c r="D42340" s="2">
        <v>42195</v>
      </c>
    </row>
    <row r="42341" spans="1:4" x14ac:dyDescent="0.35">
      <c r="A42341">
        <v>32701792</v>
      </c>
      <c r="B42341" s="1" t="s">
        <v>42342</v>
      </c>
      <c r="C42341" s="1" t="s">
        <v>92619</v>
      </c>
      <c r="D42341" s="2">
        <v>42156</v>
      </c>
    </row>
    <row r="42342" spans="1:4" x14ac:dyDescent="0.35">
      <c r="A42342">
        <v>32721910</v>
      </c>
      <c r="B42342" s="1" t="s">
        <v>42343</v>
      </c>
      <c r="C42342" s="1" t="s">
        <v>92620</v>
      </c>
      <c r="D42342" s="2">
        <v>42196</v>
      </c>
    </row>
    <row r="42343" spans="1:4" x14ac:dyDescent="0.35">
      <c r="A42343">
        <v>32722036</v>
      </c>
      <c r="B42343" s="1" t="s">
        <v>42344</v>
      </c>
      <c r="C42343" s="1" t="s">
        <v>92621</v>
      </c>
      <c r="D42343" s="2">
        <v>42132</v>
      </c>
    </row>
    <row r="42344" spans="1:4" x14ac:dyDescent="0.35">
      <c r="A42344">
        <v>32742006</v>
      </c>
      <c r="B42344" s="1" t="s">
        <v>42345</v>
      </c>
      <c r="C42344" s="1" t="s">
        <v>92622</v>
      </c>
      <c r="D42344" s="2">
        <v>42112</v>
      </c>
    </row>
    <row r="42345" spans="1:4" x14ac:dyDescent="0.35">
      <c r="A42345">
        <v>32742046</v>
      </c>
      <c r="B42345" s="1" t="s">
        <v>42346</v>
      </c>
      <c r="C42345" s="1" t="s">
        <v>92623</v>
      </c>
      <c r="D42345" s="2">
        <v>42200</v>
      </c>
    </row>
    <row r="42346" spans="1:4" x14ac:dyDescent="0.35">
      <c r="A42346">
        <v>32981720</v>
      </c>
      <c r="B42346" s="1" t="s">
        <v>42347</v>
      </c>
      <c r="C42346" s="1" t="s">
        <v>92624</v>
      </c>
      <c r="D42346" s="2">
        <v>42104</v>
      </c>
    </row>
    <row r="42347" spans="1:4" x14ac:dyDescent="0.35">
      <c r="A42347">
        <v>32922160</v>
      </c>
      <c r="B42347" s="1" t="s">
        <v>42348</v>
      </c>
      <c r="C42347" s="1" t="s">
        <v>92625</v>
      </c>
      <c r="D42347" s="2">
        <v>42153</v>
      </c>
    </row>
    <row r="42348" spans="1:4" x14ac:dyDescent="0.35">
      <c r="A42348">
        <v>32922178</v>
      </c>
      <c r="B42348" s="1" t="s">
        <v>42349</v>
      </c>
      <c r="C42348" s="1" t="s">
        <v>92626</v>
      </c>
      <c r="D42348" s="2">
        <v>42136</v>
      </c>
    </row>
    <row r="42349" spans="1:4" x14ac:dyDescent="0.35">
      <c r="A42349">
        <v>32922226</v>
      </c>
      <c r="B42349" s="1" t="s">
        <v>42350</v>
      </c>
      <c r="C42349" s="1" t="s">
        <v>92627</v>
      </c>
      <c r="D42349" s="2">
        <v>42126</v>
      </c>
    </row>
    <row r="42350" spans="1:4" x14ac:dyDescent="0.35">
      <c r="A42350">
        <v>33202146</v>
      </c>
      <c r="B42350" s="1" t="s">
        <v>42351</v>
      </c>
      <c r="C42350" s="1" t="s">
        <v>92628</v>
      </c>
      <c r="D42350" s="2">
        <v>42204</v>
      </c>
    </row>
    <row r="42351" spans="1:4" x14ac:dyDescent="0.35">
      <c r="A42351">
        <v>33202272</v>
      </c>
      <c r="B42351" s="1" t="s">
        <v>42352</v>
      </c>
      <c r="C42351" s="1" t="s">
        <v>92629</v>
      </c>
      <c r="D42351" s="2">
        <v>42116</v>
      </c>
    </row>
    <row r="42352" spans="1:4" x14ac:dyDescent="0.35">
      <c r="A42352">
        <v>33202142</v>
      </c>
      <c r="B42352" s="1" t="s">
        <v>42353</v>
      </c>
      <c r="C42352" s="1" t="s">
        <v>92630</v>
      </c>
      <c r="D42352" s="2">
        <v>42204</v>
      </c>
    </row>
    <row r="42353" spans="1:4" x14ac:dyDescent="0.35">
      <c r="A42353">
        <v>32941696</v>
      </c>
      <c r="B42353" s="1" t="s">
        <v>42354</v>
      </c>
      <c r="C42353" s="1" t="s">
        <v>92631</v>
      </c>
      <c r="D42353" s="2">
        <v>42110</v>
      </c>
    </row>
    <row r="42354" spans="1:4" x14ac:dyDescent="0.35">
      <c r="A42354">
        <v>32941742</v>
      </c>
      <c r="B42354" s="1" t="s">
        <v>42355</v>
      </c>
      <c r="C42354" s="1" t="s">
        <v>92632</v>
      </c>
      <c r="D42354" s="2">
        <v>42108</v>
      </c>
    </row>
    <row r="42355" spans="1:4" x14ac:dyDescent="0.35">
      <c r="A42355">
        <v>32961920</v>
      </c>
      <c r="B42355" s="1" t="s">
        <v>42356</v>
      </c>
      <c r="C42355" s="1" t="s">
        <v>92633</v>
      </c>
      <c r="D42355" s="2">
        <v>42206</v>
      </c>
    </row>
    <row r="42356" spans="1:4" x14ac:dyDescent="0.35">
      <c r="A42356">
        <v>32962042</v>
      </c>
      <c r="B42356" s="1" t="s">
        <v>42357</v>
      </c>
      <c r="C42356" s="1" t="s">
        <v>92634</v>
      </c>
      <c r="D42356" s="2">
        <v>42201</v>
      </c>
    </row>
    <row r="42357" spans="1:4" x14ac:dyDescent="0.35">
      <c r="A42357">
        <v>33442054</v>
      </c>
      <c r="B42357" s="1" t="s">
        <v>42358</v>
      </c>
      <c r="C42357" s="1" t="s">
        <v>92635</v>
      </c>
      <c r="D42357" s="2">
        <v>42186</v>
      </c>
    </row>
    <row r="42358" spans="1:4" x14ac:dyDescent="0.35">
      <c r="A42358">
        <v>33142214</v>
      </c>
      <c r="B42358" s="1" t="s">
        <v>42359</v>
      </c>
      <c r="C42358" s="1" t="s">
        <v>92636</v>
      </c>
      <c r="D42358" s="2">
        <v>42178</v>
      </c>
    </row>
    <row r="42359" spans="1:4" x14ac:dyDescent="0.35">
      <c r="A42359">
        <v>33142258</v>
      </c>
      <c r="B42359" s="1" t="s">
        <v>42360</v>
      </c>
      <c r="C42359" s="1" t="s">
        <v>92637</v>
      </c>
      <c r="D42359" s="2">
        <v>42104</v>
      </c>
    </row>
    <row r="42360" spans="1:4" x14ac:dyDescent="0.35">
      <c r="A42360">
        <v>32941876</v>
      </c>
      <c r="B42360" s="1" t="s">
        <v>42361</v>
      </c>
      <c r="C42360" s="1" t="s">
        <v>92638</v>
      </c>
      <c r="D42360" s="2">
        <v>42121</v>
      </c>
    </row>
    <row r="42361" spans="1:4" x14ac:dyDescent="0.35">
      <c r="A42361">
        <v>32941940</v>
      </c>
      <c r="B42361" s="1" t="s">
        <v>42362</v>
      </c>
      <c r="C42361" s="1" t="s">
        <v>92639</v>
      </c>
      <c r="D42361" s="2">
        <v>42159</v>
      </c>
    </row>
    <row r="42362" spans="1:4" x14ac:dyDescent="0.35">
      <c r="A42362">
        <v>33161864</v>
      </c>
      <c r="B42362" s="1" t="s">
        <v>42363</v>
      </c>
      <c r="C42362" s="1" t="s">
        <v>92640</v>
      </c>
      <c r="D42362" s="2">
        <v>42130</v>
      </c>
    </row>
    <row r="42363" spans="1:4" x14ac:dyDescent="0.35">
      <c r="A42363">
        <v>32962172</v>
      </c>
      <c r="B42363" s="1" t="s">
        <v>42364</v>
      </c>
      <c r="C42363" s="1" t="s">
        <v>92641</v>
      </c>
      <c r="D42363" s="2">
        <v>42152</v>
      </c>
    </row>
    <row r="42364" spans="1:4" x14ac:dyDescent="0.35">
      <c r="A42364">
        <v>32962226</v>
      </c>
      <c r="B42364" s="1" t="s">
        <v>42365</v>
      </c>
      <c r="C42364" s="1" t="s">
        <v>92642</v>
      </c>
      <c r="D42364" s="2">
        <v>42162</v>
      </c>
    </row>
    <row r="42365" spans="1:4" x14ac:dyDescent="0.35">
      <c r="A42365">
        <v>32962340</v>
      </c>
      <c r="B42365" s="1" t="s">
        <v>42366</v>
      </c>
      <c r="C42365" s="1" t="s">
        <v>92643</v>
      </c>
      <c r="D42365" s="2">
        <v>42179</v>
      </c>
    </row>
    <row r="42366" spans="1:4" x14ac:dyDescent="0.35">
      <c r="A42366">
        <v>32222128</v>
      </c>
      <c r="B42366" s="1" t="s">
        <v>42367</v>
      </c>
      <c r="C42366" s="1" t="s">
        <v>92644</v>
      </c>
      <c r="D42366" s="2">
        <v>42168</v>
      </c>
    </row>
    <row r="42367" spans="1:4" x14ac:dyDescent="0.35">
      <c r="A42367">
        <v>32222146</v>
      </c>
      <c r="B42367" s="1" t="s">
        <v>42368</v>
      </c>
      <c r="C42367" s="1" t="s">
        <v>92645</v>
      </c>
      <c r="D42367" s="2">
        <v>42133</v>
      </c>
    </row>
    <row r="42368" spans="1:4" x14ac:dyDescent="0.35">
      <c r="A42368">
        <v>33381836</v>
      </c>
      <c r="B42368" s="1" t="s">
        <v>42369</v>
      </c>
      <c r="C42368" s="1" t="s">
        <v>92646</v>
      </c>
      <c r="D42368" s="2">
        <v>42146</v>
      </c>
    </row>
    <row r="42369" spans="1:4" x14ac:dyDescent="0.35">
      <c r="A42369">
        <v>33381876</v>
      </c>
      <c r="B42369" s="1" t="s">
        <v>42370</v>
      </c>
      <c r="C42369" s="1" t="s">
        <v>92647</v>
      </c>
      <c r="D42369" s="2">
        <v>42151</v>
      </c>
    </row>
    <row r="42370" spans="1:4" x14ac:dyDescent="0.35">
      <c r="A42370">
        <v>33381890</v>
      </c>
      <c r="B42370" s="1" t="s">
        <v>42371</v>
      </c>
      <c r="C42370" s="1" t="s">
        <v>92648</v>
      </c>
      <c r="D42370" s="2">
        <v>42219</v>
      </c>
    </row>
    <row r="42371" spans="1:4" x14ac:dyDescent="0.35">
      <c r="A42371">
        <v>33381908</v>
      </c>
      <c r="B42371" s="1" t="s">
        <v>42372</v>
      </c>
      <c r="C42371" s="1" t="s">
        <v>92649</v>
      </c>
      <c r="D42371" s="2">
        <v>42140</v>
      </c>
    </row>
    <row r="42372" spans="1:4" x14ac:dyDescent="0.35">
      <c r="A42372">
        <v>33162080</v>
      </c>
      <c r="B42372" s="1" t="s">
        <v>42373</v>
      </c>
      <c r="C42372" s="1" t="s">
        <v>92650</v>
      </c>
      <c r="D42372" s="2">
        <v>42196</v>
      </c>
    </row>
    <row r="42373" spans="1:4" x14ac:dyDescent="0.35">
      <c r="A42373">
        <v>32222170</v>
      </c>
      <c r="B42373" s="1" t="s">
        <v>42374</v>
      </c>
      <c r="C42373" s="1" t="s">
        <v>92651</v>
      </c>
      <c r="D42373" s="2">
        <v>42197</v>
      </c>
    </row>
    <row r="42374" spans="1:4" x14ac:dyDescent="0.35">
      <c r="A42374">
        <v>33382052</v>
      </c>
      <c r="B42374" s="1" t="s">
        <v>42375</v>
      </c>
      <c r="C42374" s="1" t="s">
        <v>92652</v>
      </c>
      <c r="D42374" s="2">
        <v>42185</v>
      </c>
    </row>
    <row r="42375" spans="1:4" x14ac:dyDescent="0.35">
      <c r="A42375">
        <v>33382188</v>
      </c>
      <c r="B42375" s="1" t="s">
        <v>42376</v>
      </c>
      <c r="C42375" s="1" t="s">
        <v>92653</v>
      </c>
      <c r="D42375" s="2">
        <v>42195</v>
      </c>
    </row>
    <row r="42376" spans="1:4" x14ac:dyDescent="0.35">
      <c r="A42376">
        <v>33381984</v>
      </c>
      <c r="B42376" s="1" t="s">
        <v>42377</v>
      </c>
      <c r="C42376" s="1" t="s">
        <v>92654</v>
      </c>
      <c r="D42376" s="2">
        <v>42171</v>
      </c>
    </row>
    <row r="42377" spans="1:4" x14ac:dyDescent="0.35">
      <c r="A42377">
        <v>33162272</v>
      </c>
      <c r="B42377" s="1" t="s">
        <v>42378</v>
      </c>
      <c r="C42377" s="1" t="s">
        <v>92655</v>
      </c>
      <c r="D42377" s="2">
        <v>42151</v>
      </c>
    </row>
    <row r="42378" spans="1:4" x14ac:dyDescent="0.35">
      <c r="A42378">
        <v>33162282</v>
      </c>
      <c r="B42378" s="1" t="s">
        <v>42379</v>
      </c>
      <c r="C42378" s="1" t="s">
        <v>92656</v>
      </c>
      <c r="D42378" s="2">
        <v>42157</v>
      </c>
    </row>
    <row r="42379" spans="1:4" x14ac:dyDescent="0.35">
      <c r="A42379">
        <v>33162318</v>
      </c>
      <c r="B42379" s="1" t="s">
        <v>42380</v>
      </c>
      <c r="C42379" s="1" t="s">
        <v>92657</v>
      </c>
      <c r="D42379" s="2">
        <v>42169</v>
      </c>
    </row>
    <row r="42380" spans="1:4" x14ac:dyDescent="0.35">
      <c r="A42380">
        <v>33181700</v>
      </c>
      <c r="B42380" s="1" t="s">
        <v>42381</v>
      </c>
      <c r="C42380" s="1" t="s">
        <v>92658</v>
      </c>
      <c r="D42380" s="2">
        <v>42110</v>
      </c>
    </row>
    <row r="42381" spans="1:4" x14ac:dyDescent="0.35">
      <c r="A42381">
        <v>33181708</v>
      </c>
      <c r="B42381" s="1" t="s">
        <v>42382</v>
      </c>
      <c r="C42381" s="1" t="s">
        <v>92659</v>
      </c>
      <c r="D42381" s="2">
        <v>42110</v>
      </c>
    </row>
    <row r="42382" spans="1:4" x14ac:dyDescent="0.35">
      <c r="A42382">
        <v>33502082</v>
      </c>
      <c r="B42382" s="1" t="s">
        <v>42383</v>
      </c>
      <c r="C42382" s="1" t="s">
        <v>92660</v>
      </c>
      <c r="D42382" s="2">
        <v>42206</v>
      </c>
    </row>
    <row r="42383" spans="1:4" x14ac:dyDescent="0.35">
      <c r="A42383">
        <v>33502204</v>
      </c>
      <c r="B42383" s="1" t="s">
        <v>42384</v>
      </c>
      <c r="C42383" s="1" t="s">
        <v>92661</v>
      </c>
      <c r="D42383" s="2">
        <v>42208</v>
      </c>
    </row>
    <row r="42384" spans="1:4" x14ac:dyDescent="0.35">
      <c r="A42384">
        <v>33522120</v>
      </c>
      <c r="B42384" s="1" t="s">
        <v>42385</v>
      </c>
      <c r="C42384" s="1" t="s">
        <v>92662</v>
      </c>
      <c r="D42384" s="2">
        <v>42173</v>
      </c>
    </row>
    <row r="42385" spans="1:4" x14ac:dyDescent="0.35">
      <c r="A42385">
        <v>33522242</v>
      </c>
      <c r="B42385" s="1" t="s">
        <v>42386</v>
      </c>
      <c r="C42385" s="1" t="s">
        <v>92663</v>
      </c>
      <c r="D42385" s="2">
        <v>42132</v>
      </c>
    </row>
    <row r="42386" spans="1:4" x14ac:dyDescent="0.35">
      <c r="A42386">
        <v>33321884</v>
      </c>
      <c r="B42386" s="1" t="s">
        <v>42387</v>
      </c>
      <c r="C42386" s="1" t="s">
        <v>92664</v>
      </c>
      <c r="D42386" s="2">
        <v>42152</v>
      </c>
    </row>
    <row r="42387" spans="1:4" x14ac:dyDescent="0.35">
      <c r="A42387">
        <v>33001924</v>
      </c>
      <c r="B42387" s="1" t="s">
        <v>42388</v>
      </c>
      <c r="C42387" s="1" t="s">
        <v>92665</v>
      </c>
      <c r="D42387" s="2">
        <v>42206</v>
      </c>
    </row>
    <row r="42388" spans="1:4" x14ac:dyDescent="0.35">
      <c r="A42388">
        <v>33001946</v>
      </c>
      <c r="B42388" s="1" t="s">
        <v>42389</v>
      </c>
      <c r="C42388" s="1" t="s">
        <v>92666</v>
      </c>
      <c r="D42388" s="2">
        <v>42159</v>
      </c>
    </row>
    <row r="42389" spans="1:4" x14ac:dyDescent="0.35">
      <c r="A42389">
        <v>32782286</v>
      </c>
      <c r="B42389" s="1" t="s">
        <v>42390</v>
      </c>
      <c r="C42389" s="1" t="s">
        <v>92667</v>
      </c>
      <c r="D42389" s="2">
        <v>42129</v>
      </c>
    </row>
    <row r="42390" spans="1:4" x14ac:dyDescent="0.35">
      <c r="A42390">
        <v>32782316</v>
      </c>
      <c r="B42390" s="1" t="s">
        <v>42391</v>
      </c>
      <c r="C42390" s="1" t="s">
        <v>92668</v>
      </c>
      <c r="D42390" s="2">
        <v>42160</v>
      </c>
    </row>
    <row r="42391" spans="1:4" x14ac:dyDescent="0.35">
      <c r="A42391">
        <v>33021786</v>
      </c>
      <c r="B42391" s="1" t="s">
        <v>42392</v>
      </c>
      <c r="C42391" s="1" t="s">
        <v>92669</v>
      </c>
      <c r="D42391" s="2">
        <v>42138</v>
      </c>
    </row>
    <row r="42392" spans="1:4" x14ac:dyDescent="0.35">
      <c r="A42392">
        <v>32821690</v>
      </c>
      <c r="B42392" s="1" t="s">
        <v>42393</v>
      </c>
      <c r="C42392" s="1" t="s">
        <v>92670</v>
      </c>
      <c r="D42392" s="2">
        <v>42111</v>
      </c>
    </row>
    <row r="42393" spans="1:4" x14ac:dyDescent="0.35">
      <c r="A42393">
        <v>32821730</v>
      </c>
      <c r="B42393" s="1" t="s">
        <v>42394</v>
      </c>
      <c r="C42393" s="1" t="s">
        <v>92671</v>
      </c>
      <c r="D42393" s="2">
        <v>42103</v>
      </c>
    </row>
    <row r="42394" spans="1:4" x14ac:dyDescent="0.35">
      <c r="A42394">
        <v>32821754</v>
      </c>
      <c r="B42394" s="1" t="s">
        <v>42395</v>
      </c>
      <c r="C42394" s="1" t="s">
        <v>92672</v>
      </c>
      <c r="D42394" s="2">
        <v>42109</v>
      </c>
    </row>
    <row r="42395" spans="1:4" x14ac:dyDescent="0.35">
      <c r="A42395">
        <v>32821808</v>
      </c>
      <c r="B42395" s="1" t="s">
        <v>42396</v>
      </c>
      <c r="C42395" s="1" t="s">
        <v>92673</v>
      </c>
      <c r="D42395" s="2">
        <v>42184</v>
      </c>
    </row>
    <row r="42396" spans="1:4" x14ac:dyDescent="0.35">
      <c r="A42396">
        <v>32821812</v>
      </c>
      <c r="B42396" s="1" t="s">
        <v>42397</v>
      </c>
      <c r="C42396" s="1" t="s">
        <v>92674</v>
      </c>
      <c r="D42396" s="2">
        <v>42184</v>
      </c>
    </row>
    <row r="42397" spans="1:4" x14ac:dyDescent="0.35">
      <c r="A42397">
        <v>33541708</v>
      </c>
      <c r="B42397" s="1" t="s">
        <v>42398</v>
      </c>
      <c r="C42397" s="1" t="s">
        <v>92675</v>
      </c>
      <c r="D42397" s="2">
        <v>42139</v>
      </c>
    </row>
    <row r="42398" spans="1:4" x14ac:dyDescent="0.35">
      <c r="A42398">
        <v>33222206</v>
      </c>
      <c r="B42398" s="1" t="s">
        <v>42399</v>
      </c>
      <c r="C42398" s="1" t="s">
        <v>92676</v>
      </c>
      <c r="D42398" s="2">
        <v>42186</v>
      </c>
    </row>
    <row r="42399" spans="1:4" x14ac:dyDescent="0.35">
      <c r="A42399">
        <v>33241696</v>
      </c>
      <c r="B42399" s="1" t="s">
        <v>42400</v>
      </c>
      <c r="C42399" s="1" t="s">
        <v>92677</v>
      </c>
      <c r="D42399" s="2">
        <v>42116</v>
      </c>
    </row>
    <row r="42400" spans="1:4" x14ac:dyDescent="0.35">
      <c r="A42400">
        <v>33241728</v>
      </c>
      <c r="B42400" s="1" t="s">
        <v>42401</v>
      </c>
      <c r="C42400" s="1" t="s">
        <v>92678</v>
      </c>
      <c r="D42400" s="2">
        <v>42115</v>
      </c>
    </row>
    <row r="42401" spans="1:4" x14ac:dyDescent="0.35">
      <c r="A42401">
        <v>33222102</v>
      </c>
      <c r="B42401" s="1" t="s">
        <v>42402</v>
      </c>
      <c r="C42401" s="1" t="s">
        <v>92679</v>
      </c>
      <c r="D42401" s="2">
        <v>42210</v>
      </c>
    </row>
    <row r="42402" spans="1:4" x14ac:dyDescent="0.35">
      <c r="A42402">
        <v>33021840</v>
      </c>
      <c r="B42402" s="1" t="s">
        <v>42403</v>
      </c>
      <c r="C42402" s="1" t="s">
        <v>92680</v>
      </c>
      <c r="D42402" s="2">
        <v>42145</v>
      </c>
    </row>
    <row r="42403" spans="1:4" x14ac:dyDescent="0.35">
      <c r="A42403">
        <v>33021846</v>
      </c>
      <c r="B42403" s="1" t="s">
        <v>42404</v>
      </c>
      <c r="C42403" s="1" t="s">
        <v>92681</v>
      </c>
      <c r="D42403" s="2">
        <v>42138</v>
      </c>
    </row>
    <row r="42404" spans="1:4" x14ac:dyDescent="0.35">
      <c r="A42404">
        <v>33021990</v>
      </c>
      <c r="B42404" s="1" t="s">
        <v>42405</v>
      </c>
      <c r="C42404" s="1" t="s">
        <v>92682</v>
      </c>
      <c r="D42404" s="2">
        <v>42109</v>
      </c>
    </row>
    <row r="42405" spans="1:4" x14ac:dyDescent="0.35">
      <c r="A42405">
        <v>32821952</v>
      </c>
      <c r="B42405" s="1" t="s">
        <v>42406</v>
      </c>
      <c r="C42405" s="1" t="s">
        <v>92683</v>
      </c>
      <c r="D42405" s="2">
        <v>42158</v>
      </c>
    </row>
    <row r="42406" spans="1:4" x14ac:dyDescent="0.35">
      <c r="A42406">
        <v>33241864</v>
      </c>
      <c r="B42406" s="1" t="s">
        <v>42407</v>
      </c>
      <c r="C42406" s="1" t="s">
        <v>92684</v>
      </c>
      <c r="D42406" s="2">
        <v>42132</v>
      </c>
    </row>
    <row r="42407" spans="1:4" x14ac:dyDescent="0.35">
      <c r="A42407">
        <v>33241872</v>
      </c>
      <c r="B42407" s="1" t="s">
        <v>42408</v>
      </c>
      <c r="C42407" s="1" t="s">
        <v>92685</v>
      </c>
      <c r="D42407" s="2">
        <v>42132</v>
      </c>
    </row>
    <row r="42408" spans="1:4" x14ac:dyDescent="0.35">
      <c r="A42408">
        <v>33442306</v>
      </c>
      <c r="B42408" s="1" t="s">
        <v>42409</v>
      </c>
      <c r="C42408" s="1" t="s">
        <v>92686</v>
      </c>
      <c r="D42408" s="2">
        <v>42221</v>
      </c>
    </row>
    <row r="42409" spans="1:4" x14ac:dyDescent="0.35">
      <c r="A42409">
        <v>33461686</v>
      </c>
      <c r="B42409" s="1" t="s">
        <v>42410</v>
      </c>
      <c r="C42409" s="1" t="s">
        <v>92687</v>
      </c>
      <c r="D42409" s="2">
        <v>42136</v>
      </c>
    </row>
    <row r="42410" spans="1:4" x14ac:dyDescent="0.35">
      <c r="A42410">
        <v>33022106</v>
      </c>
      <c r="B42410" s="1" t="s">
        <v>42411</v>
      </c>
      <c r="C42410" s="1" t="s">
        <v>92688</v>
      </c>
      <c r="D42410" s="2">
        <v>42194</v>
      </c>
    </row>
    <row r="42411" spans="1:4" x14ac:dyDescent="0.35">
      <c r="A42411">
        <v>33022128</v>
      </c>
      <c r="B42411" s="1" t="s">
        <v>42412</v>
      </c>
      <c r="C42411" s="1" t="s">
        <v>92689</v>
      </c>
      <c r="D42411" s="2">
        <v>42207</v>
      </c>
    </row>
    <row r="42412" spans="1:4" x14ac:dyDescent="0.35">
      <c r="A42412">
        <v>33042256</v>
      </c>
      <c r="B42412" s="1" t="s">
        <v>42413</v>
      </c>
      <c r="C42412" s="1" t="s">
        <v>92690</v>
      </c>
      <c r="D42412" s="2">
        <v>42103</v>
      </c>
    </row>
    <row r="42413" spans="1:4" x14ac:dyDescent="0.35">
      <c r="A42413">
        <v>33042328</v>
      </c>
      <c r="B42413" s="1" t="s">
        <v>42414</v>
      </c>
      <c r="C42413" s="1" t="s">
        <v>92691</v>
      </c>
      <c r="D42413" s="2">
        <v>42178</v>
      </c>
    </row>
    <row r="42414" spans="1:4" x14ac:dyDescent="0.35">
      <c r="A42414">
        <v>33061720</v>
      </c>
      <c r="B42414" s="1" t="s">
        <v>42415</v>
      </c>
      <c r="C42414" s="1" t="s">
        <v>92692</v>
      </c>
      <c r="D42414" s="2">
        <v>42104</v>
      </c>
    </row>
    <row r="42415" spans="1:4" x14ac:dyDescent="0.35">
      <c r="A42415">
        <v>33522080</v>
      </c>
      <c r="B42415" s="1" t="s">
        <v>42416</v>
      </c>
      <c r="C42415" s="1" t="s">
        <v>92693</v>
      </c>
      <c r="D42415" s="2">
        <v>42206</v>
      </c>
    </row>
    <row r="42416" spans="1:4" x14ac:dyDescent="0.35">
      <c r="A42416">
        <v>33541888</v>
      </c>
      <c r="B42416" s="1" t="s">
        <v>42417</v>
      </c>
      <c r="C42416" s="1" t="s">
        <v>92694</v>
      </c>
      <c r="D42416" s="2">
        <v>42159</v>
      </c>
    </row>
    <row r="42417" spans="1:4" x14ac:dyDescent="0.35">
      <c r="A42417">
        <v>33461700</v>
      </c>
      <c r="B42417" s="1" t="s">
        <v>42418</v>
      </c>
      <c r="C42417" s="1" t="s">
        <v>92695</v>
      </c>
      <c r="D42417" s="2">
        <v>42138</v>
      </c>
    </row>
    <row r="42418" spans="1:4" x14ac:dyDescent="0.35">
      <c r="A42418">
        <v>33461704</v>
      </c>
      <c r="B42418" s="1" t="s">
        <v>42419</v>
      </c>
      <c r="C42418" s="1" t="s">
        <v>92696</v>
      </c>
      <c r="D42418" s="2">
        <v>42139</v>
      </c>
    </row>
    <row r="42419" spans="1:4" x14ac:dyDescent="0.35">
      <c r="A42419">
        <v>33461728</v>
      </c>
      <c r="B42419" s="1" t="s">
        <v>42420</v>
      </c>
      <c r="C42419" s="1" t="s">
        <v>92697</v>
      </c>
      <c r="D42419" s="2">
        <v>42129</v>
      </c>
    </row>
    <row r="42420" spans="1:4" x14ac:dyDescent="0.35">
      <c r="A42420">
        <v>33261900</v>
      </c>
      <c r="B42420" s="1" t="s">
        <v>42421</v>
      </c>
      <c r="C42420" s="1" t="s">
        <v>92698</v>
      </c>
      <c r="D42420" s="2">
        <v>42210</v>
      </c>
    </row>
    <row r="42421" spans="1:4" x14ac:dyDescent="0.35">
      <c r="A42421">
        <v>33261950</v>
      </c>
      <c r="B42421" s="1" t="s">
        <v>42422</v>
      </c>
      <c r="C42421" s="1" t="s">
        <v>92699</v>
      </c>
      <c r="D42421" s="2">
        <v>42163</v>
      </c>
    </row>
    <row r="42422" spans="1:4" x14ac:dyDescent="0.35">
      <c r="A42422">
        <v>33261960</v>
      </c>
      <c r="B42422" s="1" t="s">
        <v>42423</v>
      </c>
      <c r="C42422" s="1" t="s">
        <v>92700</v>
      </c>
      <c r="D42422" s="2">
        <v>42124</v>
      </c>
    </row>
    <row r="42423" spans="1:4" x14ac:dyDescent="0.35">
      <c r="A42423">
        <v>33261982</v>
      </c>
      <c r="B42423" s="1" t="s">
        <v>42424</v>
      </c>
      <c r="C42423" s="1" t="s">
        <v>92701</v>
      </c>
      <c r="D42423" s="2">
        <v>42116</v>
      </c>
    </row>
    <row r="42424" spans="1:4" x14ac:dyDescent="0.35">
      <c r="A42424">
        <v>33262000</v>
      </c>
      <c r="B42424" s="1" t="s">
        <v>42425</v>
      </c>
      <c r="C42424" s="1" t="s">
        <v>92702</v>
      </c>
      <c r="D42424" s="2">
        <v>42172</v>
      </c>
    </row>
    <row r="42425" spans="1:4" x14ac:dyDescent="0.35">
      <c r="A42425">
        <v>33262050</v>
      </c>
      <c r="B42425" s="1" t="s">
        <v>42426</v>
      </c>
      <c r="C42425" s="1" t="s">
        <v>92703</v>
      </c>
      <c r="D42425" s="2">
        <v>42183</v>
      </c>
    </row>
    <row r="42426" spans="1:4" x14ac:dyDescent="0.35">
      <c r="A42426">
        <v>33262054</v>
      </c>
      <c r="B42426" s="1" t="s">
        <v>42427</v>
      </c>
      <c r="C42426" s="1" t="s">
        <v>92704</v>
      </c>
      <c r="D42426" s="2">
        <v>42184</v>
      </c>
    </row>
    <row r="42427" spans="1:4" x14ac:dyDescent="0.35">
      <c r="A42427">
        <v>33262068</v>
      </c>
      <c r="B42427" s="1" t="s">
        <v>42428</v>
      </c>
      <c r="C42427" s="1" t="s">
        <v>92705</v>
      </c>
      <c r="D42427" s="2">
        <v>42187</v>
      </c>
    </row>
    <row r="42428" spans="1:4" x14ac:dyDescent="0.35">
      <c r="A42428">
        <v>32842128</v>
      </c>
      <c r="B42428" s="1" t="s">
        <v>42429</v>
      </c>
      <c r="C42428" s="1" t="s">
        <v>92706</v>
      </c>
      <c r="D42428" s="2">
        <v>42193</v>
      </c>
    </row>
    <row r="42429" spans="1:4" x14ac:dyDescent="0.35">
      <c r="A42429">
        <v>32842170</v>
      </c>
      <c r="B42429" s="1" t="s">
        <v>42430</v>
      </c>
      <c r="C42429" s="1" t="s">
        <v>92707</v>
      </c>
      <c r="D42429" s="2">
        <v>42130</v>
      </c>
    </row>
    <row r="42430" spans="1:4" x14ac:dyDescent="0.35">
      <c r="A42430">
        <v>33462088</v>
      </c>
      <c r="B42430" s="1" t="s">
        <v>42431</v>
      </c>
      <c r="C42430" s="1" t="s">
        <v>92708</v>
      </c>
      <c r="D42430" s="2">
        <v>42206</v>
      </c>
    </row>
    <row r="42431" spans="1:4" x14ac:dyDescent="0.35">
      <c r="A42431">
        <v>33262090</v>
      </c>
      <c r="B42431" s="1" t="s">
        <v>42432</v>
      </c>
      <c r="C42431" s="1" t="s">
        <v>92709</v>
      </c>
      <c r="D42431" s="2">
        <v>42198</v>
      </c>
    </row>
    <row r="42432" spans="1:4" x14ac:dyDescent="0.35">
      <c r="A42432">
        <v>33262152</v>
      </c>
      <c r="B42432" s="1" t="s">
        <v>42433</v>
      </c>
      <c r="C42432" s="1" t="s">
        <v>92710</v>
      </c>
      <c r="D42432" s="2">
        <v>42175</v>
      </c>
    </row>
    <row r="42433" spans="1:4" x14ac:dyDescent="0.35">
      <c r="A42433">
        <v>33262234</v>
      </c>
      <c r="B42433" s="1" t="s">
        <v>42434</v>
      </c>
      <c r="C42433" s="1" t="s">
        <v>92711</v>
      </c>
      <c r="D42433" s="2">
        <v>42217</v>
      </c>
    </row>
    <row r="42434" spans="1:4" x14ac:dyDescent="0.35">
      <c r="A42434">
        <v>33282208</v>
      </c>
      <c r="B42434" s="1" t="s">
        <v>42435</v>
      </c>
      <c r="C42434" s="1" t="s">
        <v>92712</v>
      </c>
      <c r="D42434" s="2">
        <v>42194</v>
      </c>
    </row>
    <row r="42435" spans="1:4" x14ac:dyDescent="0.35">
      <c r="A42435">
        <v>32762062</v>
      </c>
      <c r="B42435" s="1" t="s">
        <v>42436</v>
      </c>
      <c r="C42435" s="1" t="s">
        <v>92713</v>
      </c>
      <c r="D42435" s="2">
        <v>42200</v>
      </c>
    </row>
    <row r="42436" spans="1:4" x14ac:dyDescent="0.35">
      <c r="A42436">
        <v>32762084</v>
      </c>
      <c r="B42436" s="1" t="s">
        <v>42437</v>
      </c>
      <c r="C42436" s="1" t="s">
        <v>92714</v>
      </c>
      <c r="D42436" s="2">
        <v>42207</v>
      </c>
    </row>
    <row r="42437" spans="1:4" x14ac:dyDescent="0.35">
      <c r="A42437">
        <v>32762008</v>
      </c>
      <c r="B42437" s="1" t="s">
        <v>42438</v>
      </c>
      <c r="C42437" s="1" t="s">
        <v>92715</v>
      </c>
      <c r="D42437" s="2">
        <v>42111</v>
      </c>
    </row>
    <row r="42438" spans="1:4" x14ac:dyDescent="0.35">
      <c r="A42438">
        <v>33482066</v>
      </c>
      <c r="B42438" s="1" t="s">
        <v>42439</v>
      </c>
      <c r="C42438" s="1" t="s">
        <v>92716</v>
      </c>
      <c r="D42438" s="2">
        <v>42186</v>
      </c>
    </row>
    <row r="42439" spans="1:4" x14ac:dyDescent="0.35">
      <c r="A42439">
        <v>33482098</v>
      </c>
      <c r="B42439" s="1" t="s">
        <v>42440</v>
      </c>
      <c r="C42439" s="1" t="s">
        <v>92717</v>
      </c>
      <c r="D42439" s="2">
        <v>42206</v>
      </c>
    </row>
    <row r="42440" spans="1:4" x14ac:dyDescent="0.35">
      <c r="A42440">
        <v>33482156</v>
      </c>
      <c r="B42440" s="1" t="s">
        <v>42441</v>
      </c>
      <c r="C42440" s="1" t="s">
        <v>92718</v>
      </c>
      <c r="D42440" s="2">
        <v>42199</v>
      </c>
    </row>
    <row r="42441" spans="1:4" x14ac:dyDescent="0.35">
      <c r="A42441">
        <v>33301796</v>
      </c>
      <c r="B42441" s="1" t="s">
        <v>42442</v>
      </c>
      <c r="C42441" s="1" t="s">
        <v>92719</v>
      </c>
      <c r="D42441" s="2">
        <v>42207</v>
      </c>
    </row>
    <row r="42442" spans="1:4" x14ac:dyDescent="0.35">
      <c r="A42442">
        <v>33082086</v>
      </c>
      <c r="B42442" s="1" t="s">
        <v>42443</v>
      </c>
      <c r="C42442" s="1" t="s">
        <v>92720</v>
      </c>
      <c r="D42442" s="2">
        <v>42196</v>
      </c>
    </row>
    <row r="42443" spans="1:4" x14ac:dyDescent="0.35">
      <c r="A42443">
        <v>33082104</v>
      </c>
      <c r="B42443" s="1" t="s">
        <v>42444</v>
      </c>
      <c r="C42443" s="1" t="s">
        <v>92721</v>
      </c>
      <c r="D42443" s="2">
        <v>42197</v>
      </c>
    </row>
    <row r="42444" spans="1:4" x14ac:dyDescent="0.35">
      <c r="A42444">
        <v>33082166</v>
      </c>
      <c r="B42444" s="1" t="s">
        <v>42445</v>
      </c>
      <c r="C42444" s="1" t="s">
        <v>92722</v>
      </c>
      <c r="D42444" s="2">
        <v>42153</v>
      </c>
    </row>
    <row r="42445" spans="1:4" x14ac:dyDescent="0.35">
      <c r="A42445">
        <v>32781808</v>
      </c>
      <c r="B42445" s="1" t="s">
        <v>42446</v>
      </c>
      <c r="C42445" s="1" t="s">
        <v>92723</v>
      </c>
      <c r="D42445" s="2">
        <v>42157</v>
      </c>
    </row>
    <row r="42446" spans="1:4" x14ac:dyDescent="0.35">
      <c r="A42446">
        <v>33482318</v>
      </c>
      <c r="B42446" s="1" t="s">
        <v>42447</v>
      </c>
      <c r="C42446" s="1" t="s">
        <v>92724</v>
      </c>
      <c r="D42446" s="2">
        <v>42166</v>
      </c>
    </row>
    <row r="42447" spans="1:4" x14ac:dyDescent="0.35">
      <c r="A42447">
        <v>33502322</v>
      </c>
      <c r="B42447" s="1" t="s">
        <v>42448</v>
      </c>
      <c r="C42447" s="1" t="s">
        <v>92725</v>
      </c>
      <c r="D42447" s="2">
        <v>42165</v>
      </c>
    </row>
    <row r="42448" spans="1:4" x14ac:dyDescent="0.35">
      <c r="A42448">
        <v>33521684</v>
      </c>
      <c r="B42448" s="1" t="s">
        <v>42449</v>
      </c>
      <c r="C42448" s="1" t="s">
        <v>92726</v>
      </c>
      <c r="D42448" s="2">
        <v>42136</v>
      </c>
    </row>
    <row r="42449" spans="1:4" x14ac:dyDescent="0.35">
      <c r="A42449">
        <v>33002100</v>
      </c>
      <c r="B42449" s="1" t="s">
        <v>42450</v>
      </c>
      <c r="C42449" s="1" t="s">
        <v>92727</v>
      </c>
      <c r="D42449" s="2">
        <v>42197</v>
      </c>
    </row>
    <row r="42450" spans="1:4" x14ac:dyDescent="0.35">
      <c r="A42450">
        <v>33002172</v>
      </c>
      <c r="B42450" s="1" t="s">
        <v>42451</v>
      </c>
      <c r="C42450" s="1" t="s">
        <v>92728</v>
      </c>
      <c r="D42450" s="2">
        <v>42215</v>
      </c>
    </row>
    <row r="42451" spans="1:4" x14ac:dyDescent="0.35">
      <c r="A42451">
        <v>32801774</v>
      </c>
      <c r="B42451" s="1" t="s">
        <v>42452</v>
      </c>
      <c r="C42451" s="1" t="s">
        <v>92729</v>
      </c>
      <c r="D42451" s="2">
        <v>42123</v>
      </c>
    </row>
    <row r="42452" spans="1:4" x14ac:dyDescent="0.35">
      <c r="A42452">
        <v>32801894</v>
      </c>
      <c r="B42452" s="1" t="s">
        <v>42453</v>
      </c>
      <c r="C42452" s="1" t="s">
        <v>92730</v>
      </c>
      <c r="D42452" s="2">
        <v>42197</v>
      </c>
    </row>
    <row r="42453" spans="1:4" x14ac:dyDescent="0.35">
      <c r="A42453">
        <v>33521840</v>
      </c>
      <c r="B42453" s="1" t="s">
        <v>42454</v>
      </c>
      <c r="C42453" s="1" t="s">
        <v>92731</v>
      </c>
      <c r="D42453" s="2">
        <v>42215</v>
      </c>
    </row>
    <row r="42454" spans="1:4" x14ac:dyDescent="0.35">
      <c r="A42454">
        <v>33322114</v>
      </c>
      <c r="B42454" s="1" t="s">
        <v>42455</v>
      </c>
      <c r="C42454" s="1" t="s">
        <v>92732</v>
      </c>
      <c r="D42454" s="2">
        <v>42201</v>
      </c>
    </row>
    <row r="42455" spans="1:4" x14ac:dyDescent="0.35">
      <c r="A42455">
        <v>33322160</v>
      </c>
      <c r="B42455" s="1" t="s">
        <v>42456</v>
      </c>
      <c r="C42455" s="1" t="s">
        <v>92733</v>
      </c>
      <c r="D42455" s="2">
        <v>42205</v>
      </c>
    </row>
    <row r="42456" spans="1:4" x14ac:dyDescent="0.35">
      <c r="A42456">
        <v>33322208</v>
      </c>
      <c r="B42456" s="1" t="s">
        <v>42457</v>
      </c>
      <c r="C42456" s="1" t="s">
        <v>92734</v>
      </c>
      <c r="D42456" s="2">
        <v>42194</v>
      </c>
    </row>
    <row r="42457" spans="1:4" x14ac:dyDescent="0.35">
      <c r="A42457">
        <v>33002320</v>
      </c>
      <c r="B42457" s="1" t="s">
        <v>42458</v>
      </c>
      <c r="C42457" s="1" t="s">
        <v>92735</v>
      </c>
      <c r="D42457" s="2">
        <v>42194</v>
      </c>
    </row>
    <row r="42458" spans="1:4" x14ac:dyDescent="0.35">
      <c r="A42458">
        <v>32802062</v>
      </c>
      <c r="B42458" s="1" t="s">
        <v>42459</v>
      </c>
      <c r="C42458" s="1" t="s">
        <v>92736</v>
      </c>
      <c r="D42458" s="2">
        <v>42200</v>
      </c>
    </row>
    <row r="42459" spans="1:4" x14ac:dyDescent="0.35">
      <c r="A42459">
        <v>32822104</v>
      </c>
      <c r="B42459" s="1" t="s">
        <v>42460</v>
      </c>
      <c r="C42459" s="1" t="s">
        <v>92737</v>
      </c>
      <c r="D42459" s="2">
        <v>42210</v>
      </c>
    </row>
    <row r="42460" spans="1:4" x14ac:dyDescent="0.35">
      <c r="A42460">
        <v>33322298</v>
      </c>
      <c r="B42460" s="1" t="s">
        <v>42461</v>
      </c>
      <c r="C42460" s="1" t="s">
        <v>92738</v>
      </c>
      <c r="D42460" s="2">
        <v>42187</v>
      </c>
    </row>
    <row r="42461" spans="1:4" x14ac:dyDescent="0.35">
      <c r="A42461">
        <v>33341714</v>
      </c>
      <c r="B42461" s="1" t="s">
        <v>42462</v>
      </c>
      <c r="C42461" s="1" t="s">
        <v>92739</v>
      </c>
      <c r="D42461" s="2">
        <v>42118</v>
      </c>
    </row>
    <row r="42462" spans="1:4" x14ac:dyDescent="0.35">
      <c r="A42462">
        <v>33341804</v>
      </c>
      <c r="B42462" s="1" t="s">
        <v>42463</v>
      </c>
      <c r="C42462" s="1" t="s">
        <v>92740</v>
      </c>
      <c r="D42462" s="2">
        <v>42201</v>
      </c>
    </row>
    <row r="42463" spans="1:4" x14ac:dyDescent="0.35">
      <c r="A42463">
        <v>33241926</v>
      </c>
      <c r="B42463" s="1" t="s">
        <v>42464</v>
      </c>
      <c r="C42463" s="1" t="s">
        <v>92741</v>
      </c>
      <c r="D42463" s="2">
        <v>42171</v>
      </c>
    </row>
    <row r="42464" spans="1:4" x14ac:dyDescent="0.35">
      <c r="A42464">
        <v>33241966</v>
      </c>
      <c r="B42464" s="1" t="s">
        <v>42465</v>
      </c>
      <c r="C42464" s="1" t="s">
        <v>92742</v>
      </c>
      <c r="D42464" s="2">
        <v>42124</v>
      </c>
    </row>
    <row r="42465" spans="1:4" x14ac:dyDescent="0.35">
      <c r="A42465">
        <v>33242044</v>
      </c>
      <c r="B42465" s="1" t="s">
        <v>42466</v>
      </c>
      <c r="C42465" s="1" t="s">
        <v>92743</v>
      </c>
      <c r="D42465" s="2">
        <v>42183</v>
      </c>
    </row>
    <row r="42466" spans="1:4" x14ac:dyDescent="0.35">
      <c r="A42466">
        <v>33242088</v>
      </c>
      <c r="B42466" s="1" t="s">
        <v>42467</v>
      </c>
      <c r="C42466" s="1" t="s">
        <v>92744</v>
      </c>
      <c r="D42466" s="2">
        <v>42196</v>
      </c>
    </row>
    <row r="42467" spans="1:4" x14ac:dyDescent="0.35">
      <c r="A42467">
        <v>33242098</v>
      </c>
      <c r="B42467" s="1" t="s">
        <v>42468</v>
      </c>
      <c r="C42467" s="1" t="s">
        <v>92745</v>
      </c>
      <c r="D42467" s="2">
        <v>42198</v>
      </c>
    </row>
    <row r="42468" spans="1:4" x14ac:dyDescent="0.35">
      <c r="A42468">
        <v>33041734</v>
      </c>
      <c r="B42468" s="1" t="s">
        <v>42469</v>
      </c>
      <c r="C42468" s="1" t="s">
        <v>92746</v>
      </c>
      <c r="D42468" s="2">
        <v>42103</v>
      </c>
    </row>
    <row r="42469" spans="1:4" x14ac:dyDescent="0.35">
      <c r="A42469">
        <v>33541964</v>
      </c>
      <c r="B42469" s="1" t="s">
        <v>42470</v>
      </c>
      <c r="C42469" s="1" t="s">
        <v>92747</v>
      </c>
      <c r="D42469" s="2">
        <v>42123</v>
      </c>
    </row>
    <row r="42470" spans="1:4" x14ac:dyDescent="0.35">
      <c r="A42470">
        <v>33542032</v>
      </c>
      <c r="B42470" s="1" t="s">
        <v>42471</v>
      </c>
      <c r="C42470" s="1" t="s">
        <v>92748</v>
      </c>
      <c r="D42470" s="2">
        <v>42175</v>
      </c>
    </row>
    <row r="42471" spans="1:4" x14ac:dyDescent="0.35">
      <c r="A42471">
        <v>33542078</v>
      </c>
      <c r="B42471" s="1" t="s">
        <v>42472</v>
      </c>
      <c r="C42471" s="1" t="s">
        <v>92749</v>
      </c>
      <c r="D42471" s="2">
        <v>42206</v>
      </c>
    </row>
    <row r="42472" spans="1:4" x14ac:dyDescent="0.35">
      <c r="A42472">
        <v>33542096</v>
      </c>
      <c r="B42472" s="1" t="s">
        <v>42473</v>
      </c>
      <c r="C42472" s="1" t="s">
        <v>92750</v>
      </c>
      <c r="D42472" s="2">
        <v>42204</v>
      </c>
    </row>
    <row r="42473" spans="1:4" x14ac:dyDescent="0.35">
      <c r="A42473">
        <v>33242196</v>
      </c>
      <c r="B42473" s="1" t="s">
        <v>42474</v>
      </c>
      <c r="C42473" s="1" t="s">
        <v>92751</v>
      </c>
      <c r="D42473" s="2">
        <v>42197</v>
      </c>
    </row>
    <row r="42474" spans="1:4" x14ac:dyDescent="0.35">
      <c r="A42474">
        <v>33041886</v>
      </c>
      <c r="B42474" s="1" t="s">
        <v>42475</v>
      </c>
      <c r="C42474" s="1" t="s">
        <v>92752</v>
      </c>
      <c r="D42474" s="2">
        <v>42209</v>
      </c>
    </row>
    <row r="42475" spans="1:4" x14ac:dyDescent="0.35">
      <c r="A42475">
        <v>32822330</v>
      </c>
      <c r="B42475" s="1" t="s">
        <v>42476</v>
      </c>
      <c r="C42475" s="1" t="s">
        <v>92753</v>
      </c>
      <c r="D42475" s="2">
        <v>42208</v>
      </c>
    </row>
    <row r="42476" spans="1:4" x14ac:dyDescent="0.35">
      <c r="A42476">
        <v>33542186</v>
      </c>
      <c r="B42476" s="1" t="s">
        <v>42477</v>
      </c>
      <c r="C42476" s="1" t="s">
        <v>92754</v>
      </c>
      <c r="D42476" s="2">
        <v>42181</v>
      </c>
    </row>
    <row r="42477" spans="1:4" x14ac:dyDescent="0.35">
      <c r="A42477">
        <v>33542208</v>
      </c>
      <c r="B42477" s="1" t="s">
        <v>42478</v>
      </c>
      <c r="C42477" s="1" t="s">
        <v>92755</v>
      </c>
      <c r="D42477" s="2">
        <v>42208</v>
      </c>
    </row>
    <row r="42478" spans="1:4" x14ac:dyDescent="0.35">
      <c r="A42478">
        <v>33261762</v>
      </c>
      <c r="B42478" s="1" t="s">
        <v>42479</v>
      </c>
      <c r="C42478" s="1" t="s">
        <v>92756</v>
      </c>
      <c r="D42478" s="2">
        <v>42121</v>
      </c>
    </row>
    <row r="42479" spans="1:4" x14ac:dyDescent="0.35">
      <c r="A42479">
        <v>33261784</v>
      </c>
      <c r="B42479" s="1" t="s">
        <v>42480</v>
      </c>
      <c r="C42479" s="1" t="s">
        <v>92757</v>
      </c>
      <c r="D42479" s="2">
        <v>42156</v>
      </c>
    </row>
    <row r="42480" spans="1:4" x14ac:dyDescent="0.35">
      <c r="A42480">
        <v>33062170</v>
      </c>
      <c r="B42480" s="1" t="s">
        <v>42481</v>
      </c>
      <c r="C42480" s="1" t="s">
        <v>92758</v>
      </c>
      <c r="D42480" s="2">
        <v>42153</v>
      </c>
    </row>
    <row r="42481" spans="1:4" x14ac:dyDescent="0.35">
      <c r="A42481">
        <v>33062200</v>
      </c>
      <c r="B42481" s="1" t="s">
        <v>42482</v>
      </c>
      <c r="C42481" s="1" t="s">
        <v>92759</v>
      </c>
      <c r="D42481" s="2">
        <v>42174</v>
      </c>
    </row>
    <row r="42482" spans="1:4" x14ac:dyDescent="0.35">
      <c r="A42482">
        <v>32861868</v>
      </c>
      <c r="B42482" s="1" t="s">
        <v>42483</v>
      </c>
      <c r="C42482" s="1" t="s">
        <v>92760</v>
      </c>
      <c r="D42482" s="2">
        <v>42198</v>
      </c>
    </row>
    <row r="42483" spans="1:4" x14ac:dyDescent="0.35">
      <c r="A42483">
        <v>33481724</v>
      </c>
      <c r="B42483" s="1" t="s">
        <v>42484</v>
      </c>
      <c r="C42483" s="1" t="s">
        <v>92761</v>
      </c>
      <c r="D42483" s="2">
        <v>42117</v>
      </c>
    </row>
    <row r="42484" spans="1:4" x14ac:dyDescent="0.35">
      <c r="A42484">
        <v>33281808</v>
      </c>
      <c r="B42484" s="1" t="s">
        <v>42485</v>
      </c>
      <c r="C42484" s="1" t="s">
        <v>92762</v>
      </c>
      <c r="D42484" s="2">
        <v>42206</v>
      </c>
    </row>
    <row r="42485" spans="1:4" x14ac:dyDescent="0.35">
      <c r="A42485">
        <v>33081730</v>
      </c>
      <c r="B42485" s="1" t="s">
        <v>42486</v>
      </c>
      <c r="C42485" s="1" t="s">
        <v>92763</v>
      </c>
      <c r="D42485" s="2">
        <v>42102</v>
      </c>
    </row>
    <row r="42486" spans="1:4" x14ac:dyDescent="0.35">
      <c r="A42486">
        <v>33081766</v>
      </c>
      <c r="B42486" s="1" t="s">
        <v>42487</v>
      </c>
      <c r="C42486" s="1" t="s">
        <v>92764</v>
      </c>
      <c r="D42486" s="2">
        <v>42107</v>
      </c>
    </row>
    <row r="42487" spans="1:4" x14ac:dyDescent="0.35">
      <c r="A42487">
        <v>33081784</v>
      </c>
      <c r="B42487" s="1" t="s">
        <v>42488</v>
      </c>
      <c r="C42487" s="1" t="s">
        <v>92765</v>
      </c>
      <c r="D42487" s="2">
        <v>42165</v>
      </c>
    </row>
    <row r="42488" spans="1:4" x14ac:dyDescent="0.35">
      <c r="A42488">
        <v>33302066</v>
      </c>
      <c r="B42488" s="1" t="s">
        <v>42489</v>
      </c>
      <c r="C42488" s="1" t="s">
        <v>92766</v>
      </c>
      <c r="D42488" s="2">
        <v>42185</v>
      </c>
    </row>
    <row r="42489" spans="1:4" x14ac:dyDescent="0.35">
      <c r="A42489">
        <v>32862130</v>
      </c>
      <c r="B42489" s="1" t="s">
        <v>42490</v>
      </c>
      <c r="C42489" s="1" t="s">
        <v>92767</v>
      </c>
      <c r="D42489" s="2">
        <v>42193</v>
      </c>
    </row>
    <row r="42490" spans="1:4" x14ac:dyDescent="0.35">
      <c r="A42490">
        <v>32781890</v>
      </c>
      <c r="B42490" s="1" t="s">
        <v>42491</v>
      </c>
      <c r="C42490" s="1" t="s">
        <v>92768</v>
      </c>
      <c r="D42490" s="2">
        <v>42197</v>
      </c>
    </row>
    <row r="42491" spans="1:4" x14ac:dyDescent="0.35">
      <c r="A42491">
        <v>33282046</v>
      </c>
      <c r="B42491" s="1" t="s">
        <v>42492</v>
      </c>
      <c r="C42491" s="1" t="s">
        <v>92769</v>
      </c>
      <c r="D42491" s="2">
        <v>42183</v>
      </c>
    </row>
    <row r="42492" spans="1:4" x14ac:dyDescent="0.35">
      <c r="A42492">
        <v>33282114</v>
      </c>
      <c r="B42492" s="1" t="s">
        <v>42493</v>
      </c>
      <c r="C42492" s="1" t="s">
        <v>92770</v>
      </c>
      <c r="D42492" s="2">
        <v>42205</v>
      </c>
    </row>
    <row r="42493" spans="1:4" x14ac:dyDescent="0.35">
      <c r="A42493">
        <v>33302296</v>
      </c>
      <c r="B42493" s="1" t="s">
        <v>42494</v>
      </c>
      <c r="C42493" s="1" t="s">
        <v>92771</v>
      </c>
      <c r="D42493" s="2">
        <v>42186</v>
      </c>
    </row>
    <row r="42494" spans="1:4" x14ac:dyDescent="0.35">
      <c r="A42494">
        <v>32982272</v>
      </c>
      <c r="B42494" s="1" t="s">
        <v>42495</v>
      </c>
      <c r="C42494" s="1" t="s">
        <v>92772</v>
      </c>
      <c r="D42494" s="2">
        <v>42143</v>
      </c>
    </row>
    <row r="42495" spans="1:4" x14ac:dyDescent="0.35">
      <c r="A42495">
        <v>32761900</v>
      </c>
      <c r="B42495" s="1" t="s">
        <v>42496</v>
      </c>
      <c r="C42495" s="1" t="s">
        <v>92773</v>
      </c>
      <c r="D42495" s="2">
        <v>42196</v>
      </c>
    </row>
    <row r="42496" spans="1:4" x14ac:dyDescent="0.35">
      <c r="A42496">
        <v>32781974</v>
      </c>
      <c r="B42496" s="1" t="s">
        <v>42497</v>
      </c>
      <c r="C42496" s="1" t="s">
        <v>92774</v>
      </c>
      <c r="D42496" s="2">
        <v>42166</v>
      </c>
    </row>
    <row r="42497" spans="1:4" x14ac:dyDescent="0.35">
      <c r="A42497">
        <v>32782100</v>
      </c>
      <c r="B42497" s="1" t="s">
        <v>42498</v>
      </c>
      <c r="C42497" s="1" t="s">
        <v>92775</v>
      </c>
      <c r="D42497" s="2">
        <v>42210</v>
      </c>
    </row>
    <row r="42498" spans="1:4" x14ac:dyDescent="0.35">
      <c r="A42498">
        <v>33001830</v>
      </c>
      <c r="B42498" s="1" t="s">
        <v>42499</v>
      </c>
      <c r="C42498" s="1" t="s">
        <v>92776</v>
      </c>
      <c r="D42498" s="2">
        <v>42159</v>
      </c>
    </row>
    <row r="42499" spans="1:4" x14ac:dyDescent="0.35">
      <c r="A42499">
        <v>33001888</v>
      </c>
      <c r="B42499" s="1" t="s">
        <v>42500</v>
      </c>
      <c r="C42499" s="1" t="s">
        <v>92777</v>
      </c>
      <c r="D42499" s="2">
        <v>42158</v>
      </c>
    </row>
    <row r="42500" spans="1:4" x14ac:dyDescent="0.35">
      <c r="A42500">
        <v>35082114</v>
      </c>
      <c r="B42500" s="1" t="s">
        <v>42501</v>
      </c>
      <c r="C42500" s="1" t="s">
        <v>92778</v>
      </c>
      <c r="D42500" s="2">
        <v>42227</v>
      </c>
    </row>
    <row r="42501" spans="1:4" x14ac:dyDescent="0.35">
      <c r="A42501">
        <v>33662188</v>
      </c>
      <c r="B42501" s="1" t="s">
        <v>42502</v>
      </c>
      <c r="C42501" s="1" t="s">
        <v>92779</v>
      </c>
      <c r="D42501" s="2">
        <v>42193</v>
      </c>
    </row>
    <row r="42502" spans="1:4" x14ac:dyDescent="0.35">
      <c r="A42502">
        <v>33342038</v>
      </c>
      <c r="B42502" s="1" t="s">
        <v>42503</v>
      </c>
      <c r="C42502" s="1" t="s">
        <v>92780</v>
      </c>
      <c r="D42502" s="2">
        <v>42176</v>
      </c>
    </row>
    <row r="42503" spans="1:4" x14ac:dyDescent="0.35">
      <c r="A42503">
        <v>35082154</v>
      </c>
      <c r="B42503" s="1" t="s">
        <v>42504</v>
      </c>
      <c r="C42503" s="1" t="s">
        <v>92781</v>
      </c>
      <c r="D42503" s="2">
        <v>42204</v>
      </c>
    </row>
    <row r="42504" spans="1:4" x14ac:dyDescent="0.35">
      <c r="A42504">
        <v>35101994</v>
      </c>
      <c r="B42504" s="1" t="s">
        <v>42505</v>
      </c>
      <c r="C42504" s="1" t="s">
        <v>92782</v>
      </c>
      <c r="D42504" s="2">
        <v>42116</v>
      </c>
    </row>
    <row r="42505" spans="1:4" x14ac:dyDescent="0.35">
      <c r="A42505">
        <v>35102084</v>
      </c>
      <c r="B42505" s="1" t="s">
        <v>42506</v>
      </c>
      <c r="C42505" s="1" t="s">
        <v>92783</v>
      </c>
      <c r="D42505" s="2">
        <v>42178</v>
      </c>
    </row>
    <row r="42506" spans="1:4" x14ac:dyDescent="0.35">
      <c r="A42506">
        <v>35102110</v>
      </c>
      <c r="B42506" s="1" t="s">
        <v>42507</v>
      </c>
      <c r="C42506" s="1" t="s">
        <v>92784</v>
      </c>
      <c r="D42506" s="2">
        <v>42227</v>
      </c>
    </row>
    <row r="42507" spans="1:4" x14ac:dyDescent="0.35">
      <c r="A42507">
        <v>33681902</v>
      </c>
      <c r="B42507" s="1" t="s">
        <v>42508</v>
      </c>
      <c r="C42507" s="1" t="s">
        <v>92785</v>
      </c>
      <c r="D42507" s="2">
        <v>42151</v>
      </c>
    </row>
    <row r="42508" spans="1:4" x14ac:dyDescent="0.35">
      <c r="A42508">
        <v>33561714</v>
      </c>
      <c r="B42508" s="1" t="s">
        <v>42509</v>
      </c>
      <c r="C42508" s="1" t="s">
        <v>92786</v>
      </c>
      <c r="D42508" s="2">
        <v>42157</v>
      </c>
    </row>
    <row r="42509" spans="1:4" x14ac:dyDescent="0.35">
      <c r="A42509">
        <v>33362136</v>
      </c>
      <c r="B42509" s="1" t="s">
        <v>42510</v>
      </c>
      <c r="C42509" s="1" t="s">
        <v>92787</v>
      </c>
      <c r="D42509" s="2">
        <v>42205</v>
      </c>
    </row>
    <row r="42510" spans="1:4" x14ac:dyDescent="0.35">
      <c r="A42510">
        <v>33362144</v>
      </c>
      <c r="B42510" s="1" t="s">
        <v>42511</v>
      </c>
      <c r="C42510" s="1" t="s">
        <v>92788</v>
      </c>
      <c r="D42510" s="2">
        <v>42204</v>
      </c>
    </row>
    <row r="42511" spans="1:4" x14ac:dyDescent="0.35">
      <c r="A42511">
        <v>33362180</v>
      </c>
      <c r="B42511" s="1" t="s">
        <v>42512</v>
      </c>
      <c r="C42511" s="1" t="s">
        <v>92789</v>
      </c>
      <c r="D42511" s="2">
        <v>42201</v>
      </c>
    </row>
    <row r="42512" spans="1:4" x14ac:dyDescent="0.35">
      <c r="A42512">
        <v>35102210</v>
      </c>
      <c r="B42512" s="1" t="s">
        <v>42513</v>
      </c>
      <c r="C42512" s="1" t="s">
        <v>92790</v>
      </c>
      <c r="D42512" s="2">
        <v>42241</v>
      </c>
    </row>
    <row r="42513" spans="1:4" x14ac:dyDescent="0.35">
      <c r="A42513">
        <v>35122016</v>
      </c>
      <c r="B42513" s="1" t="s">
        <v>42514</v>
      </c>
      <c r="C42513" s="1" t="s">
        <v>92791</v>
      </c>
      <c r="D42513" s="2">
        <v>42145</v>
      </c>
    </row>
    <row r="42514" spans="1:4" x14ac:dyDescent="0.35">
      <c r="A42514">
        <v>33681944</v>
      </c>
      <c r="B42514" s="1" t="s">
        <v>42515</v>
      </c>
      <c r="C42514" s="1" t="s">
        <v>92792</v>
      </c>
      <c r="D42514" s="2">
        <v>42166</v>
      </c>
    </row>
    <row r="42515" spans="1:4" x14ac:dyDescent="0.35">
      <c r="A42515">
        <v>33381800</v>
      </c>
      <c r="B42515" s="1" t="s">
        <v>42516</v>
      </c>
      <c r="C42515" s="1" t="s">
        <v>92793</v>
      </c>
      <c r="D42515" s="2">
        <v>42207</v>
      </c>
    </row>
    <row r="42516" spans="1:4" x14ac:dyDescent="0.35">
      <c r="A42516">
        <v>33381804</v>
      </c>
      <c r="B42516" s="1" t="s">
        <v>42517</v>
      </c>
      <c r="C42516" s="1" t="s">
        <v>92794</v>
      </c>
      <c r="D42516" s="2">
        <v>42207</v>
      </c>
    </row>
    <row r="42517" spans="1:4" x14ac:dyDescent="0.35">
      <c r="A42517">
        <v>35122154</v>
      </c>
      <c r="B42517" s="1" t="s">
        <v>42518</v>
      </c>
      <c r="C42517" s="1" t="s">
        <v>92795</v>
      </c>
      <c r="D42517" s="2">
        <v>42204</v>
      </c>
    </row>
    <row r="42518" spans="1:4" x14ac:dyDescent="0.35">
      <c r="A42518">
        <v>35122186</v>
      </c>
      <c r="B42518" s="1" t="s">
        <v>42519</v>
      </c>
      <c r="C42518" s="1" t="s">
        <v>92796</v>
      </c>
      <c r="D42518" s="2">
        <v>42233</v>
      </c>
    </row>
    <row r="42519" spans="1:4" x14ac:dyDescent="0.35">
      <c r="A42519">
        <v>35141990</v>
      </c>
      <c r="B42519" s="1" t="s">
        <v>42520</v>
      </c>
      <c r="C42519" s="1" t="s">
        <v>92797</v>
      </c>
      <c r="D42519" s="2">
        <v>42111</v>
      </c>
    </row>
    <row r="42520" spans="1:4" x14ac:dyDescent="0.35">
      <c r="A42520">
        <v>35142026</v>
      </c>
      <c r="B42520" s="1" t="s">
        <v>42521</v>
      </c>
      <c r="C42520" s="1" t="s">
        <v>92798</v>
      </c>
      <c r="D42520" s="2">
        <v>42169</v>
      </c>
    </row>
    <row r="42521" spans="1:4" x14ac:dyDescent="0.35">
      <c r="A42521">
        <v>35142120</v>
      </c>
      <c r="B42521" s="1" t="s">
        <v>42522</v>
      </c>
      <c r="C42521" s="1" t="s">
        <v>92799</v>
      </c>
      <c r="D42521" s="2">
        <v>42200</v>
      </c>
    </row>
    <row r="42522" spans="1:4" x14ac:dyDescent="0.35">
      <c r="A42522">
        <v>33921926</v>
      </c>
      <c r="B42522" s="1" t="s">
        <v>42523</v>
      </c>
      <c r="C42522" s="1" t="s">
        <v>92800</v>
      </c>
      <c r="D42522" s="2">
        <v>42149</v>
      </c>
    </row>
    <row r="42523" spans="1:4" x14ac:dyDescent="0.35">
      <c r="A42523">
        <v>33921930</v>
      </c>
      <c r="B42523" s="1" t="s">
        <v>42524</v>
      </c>
      <c r="C42523" s="1" t="s">
        <v>92801</v>
      </c>
      <c r="D42523" s="2">
        <v>42149</v>
      </c>
    </row>
    <row r="42524" spans="1:4" x14ac:dyDescent="0.35">
      <c r="A42524">
        <v>33561998</v>
      </c>
      <c r="B42524" s="1" t="s">
        <v>42525</v>
      </c>
      <c r="C42524" s="1" t="s">
        <v>92802</v>
      </c>
      <c r="D42524" s="2">
        <v>42122</v>
      </c>
    </row>
    <row r="42525" spans="1:4" x14ac:dyDescent="0.35">
      <c r="A42525">
        <v>33582112</v>
      </c>
      <c r="B42525" s="1" t="s">
        <v>42526</v>
      </c>
      <c r="C42525" s="1" t="s">
        <v>92803</v>
      </c>
      <c r="D42525" s="2">
        <v>42173</v>
      </c>
    </row>
    <row r="42526" spans="1:4" x14ac:dyDescent="0.35">
      <c r="A42526">
        <v>35142152</v>
      </c>
      <c r="B42526" s="1" t="s">
        <v>42527</v>
      </c>
      <c r="C42526" s="1" t="s">
        <v>92804</v>
      </c>
      <c r="D42526" s="2">
        <v>42204</v>
      </c>
    </row>
    <row r="42527" spans="1:4" x14ac:dyDescent="0.35">
      <c r="A42527">
        <v>35162024</v>
      </c>
      <c r="B42527" s="1" t="s">
        <v>42528</v>
      </c>
      <c r="C42527" s="1" t="s">
        <v>92805</v>
      </c>
      <c r="D42527" s="2">
        <v>42169</v>
      </c>
    </row>
    <row r="42528" spans="1:4" x14ac:dyDescent="0.35">
      <c r="A42528">
        <v>35162100</v>
      </c>
      <c r="B42528" s="1" t="s">
        <v>42529</v>
      </c>
      <c r="C42528" s="1" t="s">
        <v>92806</v>
      </c>
      <c r="D42528" s="2">
        <v>42228</v>
      </c>
    </row>
    <row r="42529" spans="1:4" x14ac:dyDescent="0.35">
      <c r="A42529">
        <v>35162108</v>
      </c>
      <c r="B42529" s="1" t="s">
        <v>42530</v>
      </c>
      <c r="C42529" s="1" t="s">
        <v>92807</v>
      </c>
      <c r="D42529" s="2">
        <v>42227</v>
      </c>
    </row>
    <row r="42530" spans="1:4" x14ac:dyDescent="0.35">
      <c r="A42530">
        <v>34602012</v>
      </c>
      <c r="B42530" s="1" t="s">
        <v>42531</v>
      </c>
      <c r="C42530" s="1" t="s">
        <v>92808</v>
      </c>
      <c r="D42530" s="2">
        <v>42152</v>
      </c>
    </row>
    <row r="42531" spans="1:4" x14ac:dyDescent="0.35">
      <c r="A42531">
        <v>33682088</v>
      </c>
      <c r="B42531" s="1" t="s">
        <v>42532</v>
      </c>
      <c r="C42531" s="1" t="s">
        <v>92809</v>
      </c>
      <c r="D42531" s="2">
        <v>42204</v>
      </c>
    </row>
    <row r="42532" spans="1:4" x14ac:dyDescent="0.35">
      <c r="A42532">
        <v>32881836</v>
      </c>
      <c r="B42532" s="1" t="s">
        <v>42533</v>
      </c>
      <c r="C42532" s="1" t="s">
        <v>92810</v>
      </c>
      <c r="D42532" s="2">
        <v>42179</v>
      </c>
    </row>
    <row r="42533" spans="1:4" x14ac:dyDescent="0.35">
      <c r="A42533">
        <v>32881846</v>
      </c>
      <c r="B42533" s="1" t="s">
        <v>42534</v>
      </c>
      <c r="C42533" s="1" t="s">
        <v>92811</v>
      </c>
      <c r="D42533" s="2">
        <v>42174</v>
      </c>
    </row>
    <row r="42534" spans="1:4" x14ac:dyDescent="0.35">
      <c r="A42534">
        <v>33582238</v>
      </c>
      <c r="B42534" s="1" t="s">
        <v>42535</v>
      </c>
      <c r="C42534" s="1" t="s">
        <v>92812</v>
      </c>
      <c r="D42534" s="2">
        <v>42131</v>
      </c>
    </row>
    <row r="42535" spans="1:4" x14ac:dyDescent="0.35">
      <c r="A42535">
        <v>33582324</v>
      </c>
      <c r="B42535" s="1" t="s">
        <v>42536</v>
      </c>
      <c r="C42535" s="1" t="s">
        <v>92813</v>
      </c>
      <c r="D42535" s="2">
        <v>42164</v>
      </c>
    </row>
    <row r="42536" spans="1:4" x14ac:dyDescent="0.35">
      <c r="A42536">
        <v>35162198</v>
      </c>
      <c r="B42536" s="1" t="s">
        <v>42537</v>
      </c>
      <c r="C42536" s="1" t="s">
        <v>92814</v>
      </c>
      <c r="D42536" s="2">
        <v>42241</v>
      </c>
    </row>
    <row r="42537" spans="1:4" x14ac:dyDescent="0.35">
      <c r="A42537">
        <v>35182106</v>
      </c>
      <c r="B42537" s="1" t="s">
        <v>42538</v>
      </c>
      <c r="C42537" s="1" t="s">
        <v>92815</v>
      </c>
      <c r="D42537" s="2">
        <v>42228</v>
      </c>
    </row>
    <row r="42538" spans="1:4" x14ac:dyDescent="0.35">
      <c r="A42538">
        <v>33922236</v>
      </c>
      <c r="B42538" s="1" t="s">
        <v>42539</v>
      </c>
      <c r="C42538" s="1" t="s">
        <v>92816</v>
      </c>
      <c r="D42538" s="2">
        <v>42158</v>
      </c>
    </row>
    <row r="42539" spans="1:4" x14ac:dyDescent="0.35">
      <c r="A42539">
        <v>33941778</v>
      </c>
      <c r="B42539" s="1" t="s">
        <v>42540</v>
      </c>
      <c r="C42539" s="1" t="s">
        <v>92817</v>
      </c>
      <c r="D42539" s="2">
        <v>42113</v>
      </c>
    </row>
    <row r="42540" spans="1:4" x14ac:dyDescent="0.35">
      <c r="A42540">
        <v>33941784</v>
      </c>
      <c r="B42540" s="1" t="s">
        <v>42541</v>
      </c>
      <c r="C42540" s="1" t="s">
        <v>92818</v>
      </c>
      <c r="D42540" s="2">
        <v>42113</v>
      </c>
    </row>
    <row r="42541" spans="1:4" x14ac:dyDescent="0.35">
      <c r="A42541">
        <v>33941814</v>
      </c>
      <c r="B42541" s="1" t="s">
        <v>42542</v>
      </c>
      <c r="C42541" s="1" t="s">
        <v>92819</v>
      </c>
      <c r="D42541" s="2">
        <v>42125</v>
      </c>
    </row>
    <row r="42542" spans="1:4" x14ac:dyDescent="0.35">
      <c r="A42542">
        <v>32881936</v>
      </c>
      <c r="B42542" s="1" t="s">
        <v>42543</v>
      </c>
      <c r="C42542" s="1" t="s">
        <v>92820</v>
      </c>
      <c r="D42542" s="2">
        <v>42159</v>
      </c>
    </row>
    <row r="42543" spans="1:4" x14ac:dyDescent="0.35">
      <c r="A42543">
        <v>33102204</v>
      </c>
      <c r="B42543" s="1" t="s">
        <v>42544</v>
      </c>
      <c r="C42543" s="1" t="s">
        <v>92821</v>
      </c>
      <c r="D42543" s="2">
        <v>42186</v>
      </c>
    </row>
    <row r="42544" spans="1:4" x14ac:dyDescent="0.35">
      <c r="A42544">
        <v>32901882</v>
      </c>
      <c r="B42544" s="1" t="s">
        <v>42545</v>
      </c>
      <c r="C42544" s="1" t="s">
        <v>92822</v>
      </c>
      <c r="D42544" s="2">
        <v>42198</v>
      </c>
    </row>
    <row r="42545" spans="1:4" x14ac:dyDescent="0.35">
      <c r="A42545">
        <v>32901982</v>
      </c>
      <c r="B42545" s="1" t="s">
        <v>42546</v>
      </c>
      <c r="C42545" s="1" t="s">
        <v>92823</v>
      </c>
      <c r="D42545" s="2">
        <v>42167</v>
      </c>
    </row>
    <row r="42546" spans="1:4" x14ac:dyDescent="0.35">
      <c r="A42546">
        <v>35202112</v>
      </c>
      <c r="B42546" s="1" t="s">
        <v>42547</v>
      </c>
      <c r="C42546" s="1" t="s">
        <v>92824</v>
      </c>
      <c r="D42546" s="2">
        <v>42132</v>
      </c>
    </row>
    <row r="42547" spans="1:4" x14ac:dyDescent="0.35">
      <c r="A42547">
        <v>34202236</v>
      </c>
      <c r="B42547" s="1" t="s">
        <v>42548</v>
      </c>
      <c r="C42547" s="1" t="s">
        <v>92825</v>
      </c>
      <c r="D42547" s="2">
        <v>42236</v>
      </c>
    </row>
    <row r="42548" spans="1:4" x14ac:dyDescent="0.35">
      <c r="A42548">
        <v>34202246</v>
      </c>
      <c r="B42548" s="1" t="s">
        <v>42549</v>
      </c>
      <c r="C42548" s="1" t="s">
        <v>92826</v>
      </c>
      <c r="D42548" s="2">
        <v>42159</v>
      </c>
    </row>
    <row r="42549" spans="1:4" x14ac:dyDescent="0.35">
      <c r="A42549">
        <v>33102286</v>
      </c>
      <c r="B42549" s="1" t="s">
        <v>42550</v>
      </c>
      <c r="C42549" s="1" t="s">
        <v>92827</v>
      </c>
      <c r="D42549" s="2">
        <v>42157</v>
      </c>
    </row>
    <row r="42550" spans="1:4" x14ac:dyDescent="0.35">
      <c r="A42550">
        <v>33121706</v>
      </c>
      <c r="B42550" s="1" t="s">
        <v>42551</v>
      </c>
      <c r="C42550" s="1" t="s">
        <v>92828</v>
      </c>
      <c r="D42550" s="2">
        <v>42108</v>
      </c>
    </row>
    <row r="42551" spans="1:4" x14ac:dyDescent="0.35">
      <c r="A42551">
        <v>32902242</v>
      </c>
      <c r="B42551" s="1" t="s">
        <v>42552</v>
      </c>
      <c r="C42551" s="1" t="s">
        <v>92829</v>
      </c>
      <c r="D42551" s="2">
        <v>42142</v>
      </c>
    </row>
    <row r="42552" spans="1:4" x14ac:dyDescent="0.35">
      <c r="A42552">
        <v>35202144</v>
      </c>
      <c r="B42552" s="1" t="s">
        <v>42553</v>
      </c>
      <c r="C42552" s="1" t="s">
        <v>92830</v>
      </c>
      <c r="D42552" s="2">
        <v>42211</v>
      </c>
    </row>
    <row r="42553" spans="1:4" x14ac:dyDescent="0.35">
      <c r="A42553">
        <v>35202156</v>
      </c>
      <c r="B42553" s="1" t="s">
        <v>42554</v>
      </c>
      <c r="C42553" s="1" t="s">
        <v>92831</v>
      </c>
      <c r="D42553" s="2">
        <v>42233</v>
      </c>
    </row>
    <row r="42554" spans="1:4" x14ac:dyDescent="0.35">
      <c r="A42554">
        <v>35202130</v>
      </c>
      <c r="B42554" s="1" t="s">
        <v>42555</v>
      </c>
      <c r="C42554" s="1" t="s">
        <v>92832</v>
      </c>
      <c r="D42554" s="2">
        <v>42184</v>
      </c>
    </row>
    <row r="42555" spans="1:4" x14ac:dyDescent="0.35">
      <c r="A42555">
        <v>33941892</v>
      </c>
      <c r="B42555" s="1" t="s">
        <v>42556</v>
      </c>
      <c r="C42555" s="1" t="s">
        <v>92833</v>
      </c>
      <c r="D42555" s="2">
        <v>42130</v>
      </c>
    </row>
    <row r="42556" spans="1:4" x14ac:dyDescent="0.35">
      <c r="A42556">
        <v>33942018</v>
      </c>
      <c r="B42556" s="1" t="s">
        <v>42557</v>
      </c>
      <c r="C42556" s="1" t="s">
        <v>92834</v>
      </c>
      <c r="D42556" s="2">
        <v>42132</v>
      </c>
    </row>
    <row r="42557" spans="1:4" x14ac:dyDescent="0.35">
      <c r="A42557">
        <v>33121864</v>
      </c>
      <c r="B42557" s="1" t="s">
        <v>42558</v>
      </c>
      <c r="C42557" s="1" t="s">
        <v>92835</v>
      </c>
      <c r="D42557" s="2">
        <v>42130</v>
      </c>
    </row>
    <row r="42558" spans="1:4" x14ac:dyDescent="0.35">
      <c r="A42558">
        <v>33121894</v>
      </c>
      <c r="B42558" s="1" t="s">
        <v>42559</v>
      </c>
      <c r="C42558" s="1" t="s">
        <v>92836</v>
      </c>
      <c r="D42558" s="2">
        <v>42159</v>
      </c>
    </row>
    <row r="42559" spans="1:4" x14ac:dyDescent="0.35">
      <c r="A42559">
        <v>33661894</v>
      </c>
      <c r="B42559" s="1" t="s">
        <v>42560</v>
      </c>
      <c r="C42559" s="1" t="s">
        <v>92837</v>
      </c>
      <c r="D42559" s="2">
        <v>42130</v>
      </c>
    </row>
    <row r="42560" spans="1:4" x14ac:dyDescent="0.35">
      <c r="A42560">
        <v>33661976</v>
      </c>
      <c r="B42560" s="1" t="s">
        <v>42561</v>
      </c>
      <c r="C42560" s="1" t="s">
        <v>92838</v>
      </c>
      <c r="D42560" s="2">
        <v>42116</v>
      </c>
    </row>
    <row r="42561" spans="1:4" x14ac:dyDescent="0.35">
      <c r="A42561">
        <v>33661994</v>
      </c>
      <c r="B42561" s="1" t="s">
        <v>42562</v>
      </c>
      <c r="C42561" s="1" t="s">
        <v>92839</v>
      </c>
      <c r="D42561" s="2">
        <v>42122</v>
      </c>
    </row>
    <row r="42562" spans="1:4" x14ac:dyDescent="0.35">
      <c r="A42562">
        <v>33922020</v>
      </c>
      <c r="B42562" s="1" t="s">
        <v>42563</v>
      </c>
      <c r="C42562" s="1" t="s">
        <v>92840</v>
      </c>
      <c r="D42562" s="2">
        <v>42132</v>
      </c>
    </row>
    <row r="42563" spans="1:4" x14ac:dyDescent="0.35">
      <c r="A42563">
        <v>33922026</v>
      </c>
      <c r="B42563" s="1" t="s">
        <v>42564</v>
      </c>
      <c r="C42563" s="1" t="s">
        <v>92841</v>
      </c>
      <c r="D42563" s="2">
        <v>42132</v>
      </c>
    </row>
    <row r="42564" spans="1:4" x14ac:dyDescent="0.35">
      <c r="A42564">
        <v>33922052</v>
      </c>
      <c r="B42564" s="1" t="s">
        <v>42565</v>
      </c>
      <c r="C42564" s="1" t="s">
        <v>92842</v>
      </c>
      <c r="D42564" s="2">
        <v>42131</v>
      </c>
    </row>
    <row r="42565" spans="1:4" x14ac:dyDescent="0.35">
      <c r="A42565">
        <v>33922062</v>
      </c>
      <c r="B42565" s="1" t="s">
        <v>42566</v>
      </c>
      <c r="C42565" s="1" t="s">
        <v>92843</v>
      </c>
      <c r="D42565" s="2">
        <v>42129</v>
      </c>
    </row>
    <row r="42566" spans="1:4" x14ac:dyDescent="0.35">
      <c r="A42566">
        <v>34182240</v>
      </c>
      <c r="B42566" s="1" t="s">
        <v>42567</v>
      </c>
      <c r="C42566" s="1" t="s">
        <v>92844</v>
      </c>
      <c r="D42566" s="2">
        <v>42236</v>
      </c>
    </row>
    <row r="42567" spans="1:4" x14ac:dyDescent="0.35">
      <c r="A42567">
        <v>33361722</v>
      </c>
      <c r="B42567" s="1" t="s">
        <v>42568</v>
      </c>
      <c r="C42567" s="1" t="s">
        <v>92845</v>
      </c>
      <c r="D42567" s="2">
        <v>42129</v>
      </c>
    </row>
    <row r="42568" spans="1:4" x14ac:dyDescent="0.35">
      <c r="A42568">
        <v>33361776</v>
      </c>
      <c r="B42568" s="1" t="s">
        <v>42569</v>
      </c>
      <c r="C42568" s="1" t="s">
        <v>92846</v>
      </c>
      <c r="D42568" s="2">
        <v>42163</v>
      </c>
    </row>
    <row r="42569" spans="1:4" x14ac:dyDescent="0.35">
      <c r="A42569">
        <v>33882236</v>
      </c>
      <c r="B42569" s="1" t="s">
        <v>42570</v>
      </c>
      <c r="C42569" s="1" t="s">
        <v>92847</v>
      </c>
      <c r="D42569" s="2">
        <v>42139</v>
      </c>
    </row>
    <row r="42570" spans="1:4" x14ac:dyDescent="0.35">
      <c r="A42570">
        <v>33882242</v>
      </c>
      <c r="B42570" s="1" t="s">
        <v>42571</v>
      </c>
      <c r="C42570" s="1" t="s">
        <v>92848</v>
      </c>
      <c r="D42570" s="2">
        <v>42157</v>
      </c>
    </row>
    <row r="42571" spans="1:4" x14ac:dyDescent="0.35">
      <c r="A42571">
        <v>33882134</v>
      </c>
      <c r="B42571" s="1" t="s">
        <v>42572</v>
      </c>
      <c r="C42571" s="1" t="s">
        <v>92849</v>
      </c>
      <c r="D42571" s="2">
        <v>42167</v>
      </c>
    </row>
    <row r="42572" spans="1:4" x14ac:dyDescent="0.35">
      <c r="A42572">
        <v>33662164</v>
      </c>
      <c r="B42572" s="1" t="s">
        <v>42573</v>
      </c>
      <c r="C42572" s="1" t="s">
        <v>92850</v>
      </c>
      <c r="D42572" s="2">
        <v>42197</v>
      </c>
    </row>
    <row r="42573" spans="1:4" x14ac:dyDescent="0.35">
      <c r="A42573">
        <v>34562174</v>
      </c>
      <c r="B42573" s="1" t="s">
        <v>42574</v>
      </c>
      <c r="C42573" s="1" t="s">
        <v>92851</v>
      </c>
      <c r="D42573" s="2">
        <v>42124</v>
      </c>
    </row>
    <row r="42574" spans="1:4" x14ac:dyDescent="0.35">
      <c r="A42574">
        <v>34582060</v>
      </c>
      <c r="B42574" s="1" t="s">
        <v>42575</v>
      </c>
      <c r="C42574" s="1" t="s">
        <v>92852</v>
      </c>
      <c r="D42574" s="2">
        <v>42160</v>
      </c>
    </row>
    <row r="42575" spans="1:4" x14ac:dyDescent="0.35">
      <c r="A42575">
        <v>33901790</v>
      </c>
      <c r="B42575" s="1" t="s">
        <v>42576</v>
      </c>
      <c r="C42575" s="1" t="s">
        <v>92853</v>
      </c>
      <c r="D42575" s="2">
        <v>42113</v>
      </c>
    </row>
    <row r="42576" spans="1:4" x14ac:dyDescent="0.35">
      <c r="A42576">
        <v>34142224</v>
      </c>
      <c r="B42576" s="1" t="s">
        <v>42577</v>
      </c>
      <c r="C42576" s="1" t="s">
        <v>92854</v>
      </c>
      <c r="D42576" s="2">
        <v>42235</v>
      </c>
    </row>
    <row r="42577" spans="1:4" x14ac:dyDescent="0.35">
      <c r="A42577">
        <v>34142250</v>
      </c>
      <c r="B42577" s="1" t="s">
        <v>42578</v>
      </c>
      <c r="C42577" s="1" t="s">
        <v>92855</v>
      </c>
      <c r="D42577" s="2">
        <v>42163</v>
      </c>
    </row>
    <row r="42578" spans="1:4" x14ac:dyDescent="0.35">
      <c r="A42578">
        <v>33901952</v>
      </c>
      <c r="B42578" s="1" t="s">
        <v>42579</v>
      </c>
      <c r="C42578" s="1" t="s">
        <v>92856</v>
      </c>
      <c r="D42578" s="2">
        <v>42147</v>
      </c>
    </row>
    <row r="42579" spans="1:4" x14ac:dyDescent="0.35">
      <c r="A42579">
        <v>33902024</v>
      </c>
      <c r="B42579" s="1" t="s">
        <v>42580</v>
      </c>
      <c r="C42579" s="1" t="s">
        <v>92857</v>
      </c>
      <c r="D42579" s="2">
        <v>42132</v>
      </c>
    </row>
    <row r="42580" spans="1:4" x14ac:dyDescent="0.35">
      <c r="A42580">
        <v>34161928</v>
      </c>
      <c r="B42580" s="1" t="s">
        <v>42581</v>
      </c>
      <c r="C42580" s="1" t="s">
        <v>92858</v>
      </c>
      <c r="D42580" s="2">
        <v>42223</v>
      </c>
    </row>
    <row r="42581" spans="1:4" x14ac:dyDescent="0.35">
      <c r="A42581">
        <v>34161982</v>
      </c>
      <c r="B42581" s="1" t="s">
        <v>42582</v>
      </c>
      <c r="C42581" s="1" t="s">
        <v>92859</v>
      </c>
      <c r="D42581" s="2">
        <v>42124</v>
      </c>
    </row>
    <row r="42582" spans="1:4" x14ac:dyDescent="0.35">
      <c r="A42582">
        <v>34201912</v>
      </c>
      <c r="B42582" s="1" t="s">
        <v>42583</v>
      </c>
      <c r="C42582" s="1" t="s">
        <v>92860</v>
      </c>
      <c r="D42582" s="2">
        <v>42133</v>
      </c>
    </row>
    <row r="42583" spans="1:4" x14ac:dyDescent="0.35">
      <c r="A42583">
        <v>34202038</v>
      </c>
      <c r="B42583" s="1" t="s">
        <v>42584</v>
      </c>
      <c r="C42583" s="1" t="s">
        <v>92861</v>
      </c>
      <c r="D42583" s="2">
        <v>42161</v>
      </c>
    </row>
    <row r="42584" spans="1:4" x14ac:dyDescent="0.35">
      <c r="A42584">
        <v>33562260</v>
      </c>
      <c r="B42584" s="1" t="s">
        <v>42585</v>
      </c>
      <c r="C42584" s="1" t="s">
        <v>92862</v>
      </c>
      <c r="D42584" s="2">
        <v>42129</v>
      </c>
    </row>
    <row r="42585" spans="1:4" x14ac:dyDescent="0.35">
      <c r="A42585">
        <v>33562296</v>
      </c>
      <c r="B42585" s="1" t="s">
        <v>42586</v>
      </c>
      <c r="C42585" s="1" t="s">
        <v>92863</v>
      </c>
      <c r="D42585" s="2">
        <v>42173</v>
      </c>
    </row>
    <row r="42586" spans="1:4" x14ac:dyDescent="0.35">
      <c r="A42586">
        <v>33581712</v>
      </c>
      <c r="B42586" s="1" t="s">
        <v>42587</v>
      </c>
      <c r="C42586" s="1" t="s">
        <v>92864</v>
      </c>
      <c r="D42586" s="2">
        <v>42157</v>
      </c>
    </row>
    <row r="42587" spans="1:4" x14ac:dyDescent="0.35">
      <c r="A42587">
        <v>33581716</v>
      </c>
      <c r="B42587" s="1" t="s">
        <v>42588</v>
      </c>
      <c r="C42587" s="1" t="s">
        <v>92865</v>
      </c>
      <c r="D42587" s="2">
        <v>42117</v>
      </c>
    </row>
    <row r="42588" spans="1:4" x14ac:dyDescent="0.35">
      <c r="A42588">
        <v>33581748</v>
      </c>
      <c r="B42588" s="1" t="s">
        <v>42589</v>
      </c>
      <c r="C42588" s="1" t="s">
        <v>92866</v>
      </c>
      <c r="D42588" s="2">
        <v>42135</v>
      </c>
    </row>
    <row r="42589" spans="1:4" x14ac:dyDescent="0.35">
      <c r="A42589">
        <v>33581752</v>
      </c>
      <c r="B42589" s="1" t="s">
        <v>42590</v>
      </c>
      <c r="C42589" s="1" t="s">
        <v>92867</v>
      </c>
      <c r="D42589" s="2">
        <v>42135</v>
      </c>
    </row>
    <row r="42590" spans="1:4" x14ac:dyDescent="0.35">
      <c r="A42590">
        <v>34502196</v>
      </c>
      <c r="B42590" s="1" t="s">
        <v>42591</v>
      </c>
      <c r="C42590" s="1" t="s">
        <v>92868</v>
      </c>
      <c r="D42590" s="2">
        <v>42215</v>
      </c>
    </row>
    <row r="42591" spans="1:4" x14ac:dyDescent="0.35">
      <c r="A42591">
        <v>34162266</v>
      </c>
      <c r="B42591" s="1" t="s">
        <v>42592</v>
      </c>
      <c r="C42591" s="1" t="s">
        <v>92869</v>
      </c>
      <c r="D42591" s="2">
        <v>42161</v>
      </c>
    </row>
    <row r="42592" spans="1:4" x14ac:dyDescent="0.35">
      <c r="A42592">
        <v>34181776</v>
      </c>
      <c r="B42592" s="1" t="s">
        <v>42593</v>
      </c>
      <c r="C42592" s="1" t="s">
        <v>92870</v>
      </c>
      <c r="D42592" s="2">
        <v>42123</v>
      </c>
    </row>
    <row r="42593" spans="1:4" x14ac:dyDescent="0.35">
      <c r="A42593">
        <v>34181782</v>
      </c>
      <c r="B42593" s="1" t="s">
        <v>42594</v>
      </c>
      <c r="C42593" s="1" t="s">
        <v>92871</v>
      </c>
      <c r="D42593" s="2">
        <v>42122</v>
      </c>
    </row>
    <row r="42594" spans="1:4" x14ac:dyDescent="0.35">
      <c r="A42594">
        <v>34181812</v>
      </c>
      <c r="B42594" s="1" t="s">
        <v>42595</v>
      </c>
      <c r="C42594" s="1" t="s">
        <v>92872</v>
      </c>
      <c r="D42594" s="2">
        <v>42137</v>
      </c>
    </row>
    <row r="42595" spans="1:4" x14ac:dyDescent="0.35">
      <c r="A42595">
        <v>34181920</v>
      </c>
      <c r="B42595" s="1" t="s">
        <v>42596</v>
      </c>
      <c r="C42595" s="1" t="s">
        <v>92873</v>
      </c>
      <c r="D42595" s="2">
        <v>42159</v>
      </c>
    </row>
    <row r="42596" spans="1:4" x14ac:dyDescent="0.35">
      <c r="A42596">
        <v>34582136</v>
      </c>
      <c r="B42596" s="1" t="s">
        <v>42597</v>
      </c>
      <c r="C42596" s="1" t="s">
        <v>92874</v>
      </c>
      <c r="D42596" s="2">
        <v>42105</v>
      </c>
    </row>
    <row r="42597" spans="1:4" x14ac:dyDescent="0.35">
      <c r="A42597">
        <v>34582160</v>
      </c>
      <c r="B42597" s="1" t="s">
        <v>42598</v>
      </c>
      <c r="C42597" s="1" t="s">
        <v>92875</v>
      </c>
      <c r="D42597" s="2">
        <v>42172</v>
      </c>
    </row>
    <row r="42598" spans="1:4" x14ac:dyDescent="0.35">
      <c r="A42598">
        <v>33581892</v>
      </c>
      <c r="B42598" s="1" t="s">
        <v>42599</v>
      </c>
      <c r="C42598" s="1" t="s">
        <v>92876</v>
      </c>
      <c r="D42598" s="2">
        <v>42159</v>
      </c>
    </row>
    <row r="42599" spans="1:4" x14ac:dyDescent="0.35">
      <c r="A42599">
        <v>34521968</v>
      </c>
      <c r="B42599" s="1" t="s">
        <v>42600</v>
      </c>
      <c r="C42599" s="1" t="s">
        <v>92877</v>
      </c>
      <c r="D42599" s="2">
        <v>42203</v>
      </c>
    </row>
    <row r="42600" spans="1:4" x14ac:dyDescent="0.35">
      <c r="A42600">
        <v>34522076</v>
      </c>
      <c r="B42600" s="1" t="s">
        <v>42601</v>
      </c>
      <c r="C42600" s="1" t="s">
        <v>92878</v>
      </c>
      <c r="D42600" s="2">
        <v>42110</v>
      </c>
    </row>
    <row r="42601" spans="1:4" x14ac:dyDescent="0.35">
      <c r="A42601">
        <v>34181998</v>
      </c>
      <c r="B42601" s="1" t="s">
        <v>42602</v>
      </c>
      <c r="C42601" s="1" t="s">
        <v>92879</v>
      </c>
      <c r="D42601" s="2">
        <v>42126</v>
      </c>
    </row>
    <row r="42602" spans="1:4" x14ac:dyDescent="0.35">
      <c r="A42602">
        <v>34182060</v>
      </c>
      <c r="B42602" s="1" t="s">
        <v>42603</v>
      </c>
      <c r="C42602" s="1" t="s">
        <v>92880</v>
      </c>
      <c r="D42602" s="2">
        <v>42157</v>
      </c>
    </row>
    <row r="42603" spans="1:4" x14ac:dyDescent="0.35">
      <c r="A42603">
        <v>33701868</v>
      </c>
      <c r="B42603" s="1" t="s">
        <v>42604</v>
      </c>
      <c r="C42603" s="1" t="s">
        <v>92881</v>
      </c>
      <c r="D42603" s="2">
        <v>42160</v>
      </c>
    </row>
    <row r="42604" spans="1:4" x14ac:dyDescent="0.35">
      <c r="A42604">
        <v>33701912</v>
      </c>
      <c r="B42604" s="1" t="s">
        <v>42605</v>
      </c>
      <c r="C42604" s="1" t="s">
        <v>92882</v>
      </c>
      <c r="D42604" s="2">
        <v>42163</v>
      </c>
    </row>
    <row r="42605" spans="1:4" x14ac:dyDescent="0.35">
      <c r="A42605">
        <v>33922124</v>
      </c>
      <c r="B42605" s="1" t="s">
        <v>42606</v>
      </c>
      <c r="C42605" s="1" t="s">
        <v>92883</v>
      </c>
      <c r="D42605" s="2">
        <v>42137</v>
      </c>
    </row>
    <row r="42606" spans="1:4" x14ac:dyDescent="0.35">
      <c r="A42606">
        <v>32901734</v>
      </c>
      <c r="B42606" s="1" t="s">
        <v>42607</v>
      </c>
      <c r="C42606" s="1" t="s">
        <v>92884</v>
      </c>
      <c r="D42606" s="2">
        <v>42108</v>
      </c>
    </row>
    <row r="42607" spans="1:4" x14ac:dyDescent="0.35">
      <c r="A42607">
        <v>34522140</v>
      </c>
      <c r="B42607" s="1" t="s">
        <v>42608</v>
      </c>
      <c r="C42607" s="1" t="s">
        <v>92885</v>
      </c>
      <c r="D42607" s="2">
        <v>42104</v>
      </c>
    </row>
    <row r="42608" spans="1:4" x14ac:dyDescent="0.35">
      <c r="A42608">
        <v>34541790</v>
      </c>
      <c r="B42608" s="1" t="s">
        <v>42609</v>
      </c>
      <c r="C42608" s="1" t="s">
        <v>92886</v>
      </c>
      <c r="D42608" s="2">
        <v>42143</v>
      </c>
    </row>
    <row r="42609" spans="1:4" x14ac:dyDescent="0.35">
      <c r="A42609">
        <v>34541962</v>
      </c>
      <c r="B42609" s="1" t="s">
        <v>42610</v>
      </c>
      <c r="C42609" s="1" t="s">
        <v>92887</v>
      </c>
      <c r="D42609" s="2">
        <v>42203</v>
      </c>
    </row>
    <row r="42610" spans="1:4" x14ac:dyDescent="0.35">
      <c r="A42610">
        <v>34542006</v>
      </c>
      <c r="B42610" s="1" t="s">
        <v>42611</v>
      </c>
      <c r="C42610" s="1" t="s">
        <v>92888</v>
      </c>
      <c r="D42610" s="2">
        <v>42152</v>
      </c>
    </row>
    <row r="42611" spans="1:4" x14ac:dyDescent="0.35">
      <c r="A42611">
        <v>34542024</v>
      </c>
      <c r="B42611" s="1" t="s">
        <v>42612</v>
      </c>
      <c r="C42611" s="1" t="s">
        <v>92889</v>
      </c>
      <c r="D42611" s="2">
        <v>42156</v>
      </c>
    </row>
    <row r="42612" spans="1:4" x14ac:dyDescent="0.35">
      <c r="A42612">
        <v>34542046</v>
      </c>
      <c r="B42612" s="1" t="s">
        <v>42613</v>
      </c>
      <c r="C42612" s="1" t="s">
        <v>92890</v>
      </c>
      <c r="D42612" s="2">
        <v>42157</v>
      </c>
    </row>
    <row r="42613" spans="1:4" x14ac:dyDescent="0.35">
      <c r="A42613">
        <v>34542078</v>
      </c>
      <c r="B42613" s="1" t="s">
        <v>42614</v>
      </c>
      <c r="C42613" s="1" t="s">
        <v>92891</v>
      </c>
      <c r="D42613" s="2">
        <v>42157</v>
      </c>
    </row>
    <row r="42614" spans="1:4" x14ac:dyDescent="0.35">
      <c r="A42614">
        <v>34542088</v>
      </c>
      <c r="B42614" s="1" t="s">
        <v>42615</v>
      </c>
      <c r="C42614" s="1" t="s">
        <v>92892</v>
      </c>
      <c r="D42614" s="2">
        <v>42130</v>
      </c>
    </row>
    <row r="42615" spans="1:4" x14ac:dyDescent="0.35">
      <c r="A42615">
        <v>34542118</v>
      </c>
      <c r="B42615" s="1" t="s">
        <v>42616</v>
      </c>
      <c r="C42615" s="1" t="s">
        <v>92893</v>
      </c>
      <c r="D42615" s="2">
        <v>42111</v>
      </c>
    </row>
    <row r="42616" spans="1:4" x14ac:dyDescent="0.35">
      <c r="A42616">
        <v>33101920</v>
      </c>
      <c r="B42616" s="1" t="s">
        <v>42617</v>
      </c>
      <c r="C42616" s="1" t="s">
        <v>92894</v>
      </c>
      <c r="D42616" s="2">
        <v>42207</v>
      </c>
    </row>
    <row r="42617" spans="1:4" x14ac:dyDescent="0.35">
      <c r="A42617">
        <v>33101962</v>
      </c>
      <c r="B42617" s="1" t="s">
        <v>42618</v>
      </c>
      <c r="C42617" s="1" t="s">
        <v>92895</v>
      </c>
      <c r="D42617" s="2">
        <v>42118</v>
      </c>
    </row>
    <row r="42618" spans="1:4" x14ac:dyDescent="0.35">
      <c r="A42618">
        <v>33102078</v>
      </c>
      <c r="B42618" s="1" t="s">
        <v>42619</v>
      </c>
      <c r="C42618" s="1" t="s">
        <v>92896</v>
      </c>
      <c r="D42618" s="2">
        <v>42196</v>
      </c>
    </row>
    <row r="42619" spans="1:4" x14ac:dyDescent="0.35">
      <c r="A42619">
        <v>32901860</v>
      </c>
      <c r="B42619" s="1" t="s">
        <v>42620</v>
      </c>
      <c r="C42619" s="1" t="s">
        <v>92897</v>
      </c>
      <c r="D42619" s="2">
        <v>42173</v>
      </c>
    </row>
    <row r="42620" spans="1:4" x14ac:dyDescent="0.35">
      <c r="A42620">
        <v>33122102</v>
      </c>
      <c r="B42620" s="1" t="s">
        <v>42621</v>
      </c>
      <c r="C42620" s="1" t="s">
        <v>92898</v>
      </c>
      <c r="D42620" s="2">
        <v>42198</v>
      </c>
    </row>
    <row r="42621" spans="1:4" x14ac:dyDescent="0.35">
      <c r="A42621">
        <v>33122116</v>
      </c>
      <c r="B42621" s="1" t="s">
        <v>42622</v>
      </c>
      <c r="C42621" s="1" t="s">
        <v>92899</v>
      </c>
      <c r="D42621" s="2">
        <v>42194</v>
      </c>
    </row>
    <row r="42622" spans="1:4" x14ac:dyDescent="0.35">
      <c r="A42622">
        <v>35022144</v>
      </c>
      <c r="B42622" s="1" t="s">
        <v>42623</v>
      </c>
      <c r="C42622" s="1" t="s">
        <v>92900</v>
      </c>
      <c r="D42622" s="2">
        <v>42197</v>
      </c>
    </row>
    <row r="42623" spans="1:4" x14ac:dyDescent="0.35">
      <c r="A42623">
        <v>35042038</v>
      </c>
      <c r="B42623" s="1" t="s">
        <v>42624</v>
      </c>
      <c r="C42623" s="1" t="s">
        <v>92901</v>
      </c>
      <c r="D42623" s="2">
        <v>42175</v>
      </c>
    </row>
    <row r="42624" spans="1:4" x14ac:dyDescent="0.35">
      <c r="A42624">
        <v>35042056</v>
      </c>
      <c r="B42624" s="1" t="s">
        <v>42625</v>
      </c>
      <c r="C42624" s="1" t="s">
        <v>92902</v>
      </c>
      <c r="D42624" s="2">
        <v>42174</v>
      </c>
    </row>
    <row r="42625" spans="1:4" x14ac:dyDescent="0.35">
      <c r="A42625">
        <v>35042110</v>
      </c>
      <c r="B42625" s="1" t="s">
        <v>42626</v>
      </c>
      <c r="C42625" s="1" t="s">
        <v>92903</v>
      </c>
      <c r="D42625" s="2">
        <v>42196</v>
      </c>
    </row>
    <row r="42626" spans="1:4" x14ac:dyDescent="0.35">
      <c r="A42626">
        <v>33341864</v>
      </c>
      <c r="B42626" s="1" t="s">
        <v>42627</v>
      </c>
      <c r="C42626" s="1" t="s">
        <v>92904</v>
      </c>
      <c r="D42626" s="2">
        <v>42135</v>
      </c>
    </row>
    <row r="42627" spans="1:4" x14ac:dyDescent="0.35">
      <c r="A42627">
        <v>33341876</v>
      </c>
      <c r="B42627" s="1" t="s">
        <v>42628</v>
      </c>
      <c r="C42627" s="1" t="s">
        <v>92905</v>
      </c>
      <c r="D42627" s="2">
        <v>42132</v>
      </c>
    </row>
    <row r="42628" spans="1:4" x14ac:dyDescent="0.35">
      <c r="A42628">
        <v>33341918</v>
      </c>
      <c r="B42628" s="1" t="s">
        <v>42629</v>
      </c>
      <c r="C42628" s="1" t="s">
        <v>92906</v>
      </c>
      <c r="D42628" s="2">
        <v>42165</v>
      </c>
    </row>
    <row r="42629" spans="1:4" x14ac:dyDescent="0.35">
      <c r="A42629">
        <v>33341990</v>
      </c>
      <c r="B42629" s="1" t="s">
        <v>42630</v>
      </c>
      <c r="C42629" s="1" t="s">
        <v>92907</v>
      </c>
      <c r="D42629" s="2">
        <v>42114</v>
      </c>
    </row>
    <row r="42630" spans="1:4" x14ac:dyDescent="0.35">
      <c r="A42630">
        <v>35042134</v>
      </c>
      <c r="B42630" s="1" t="s">
        <v>42631</v>
      </c>
      <c r="C42630" s="1" t="s">
        <v>92908</v>
      </c>
      <c r="D42630" s="2">
        <v>42185</v>
      </c>
    </row>
    <row r="42631" spans="1:4" x14ac:dyDescent="0.35">
      <c r="A42631">
        <v>35061996</v>
      </c>
      <c r="B42631" s="1" t="s">
        <v>42632</v>
      </c>
      <c r="C42631" s="1" t="s">
        <v>92909</v>
      </c>
      <c r="D42631" s="2">
        <v>42116</v>
      </c>
    </row>
    <row r="42632" spans="1:4" x14ac:dyDescent="0.35">
      <c r="A42632">
        <v>35062112</v>
      </c>
      <c r="B42632" s="1" t="s">
        <v>42633</v>
      </c>
      <c r="C42632" s="1" t="s">
        <v>92910</v>
      </c>
      <c r="D42632" s="2">
        <v>42227</v>
      </c>
    </row>
    <row r="42633" spans="1:4" x14ac:dyDescent="0.35">
      <c r="A42633">
        <v>33742268</v>
      </c>
      <c r="B42633" s="1" t="s">
        <v>42634</v>
      </c>
      <c r="C42633" s="1" t="s">
        <v>92911</v>
      </c>
      <c r="D42633" s="2">
        <v>42178</v>
      </c>
    </row>
    <row r="42634" spans="1:4" x14ac:dyDescent="0.35">
      <c r="A42634">
        <v>34801970</v>
      </c>
      <c r="B42634" s="1" t="s">
        <v>42635</v>
      </c>
      <c r="C42634" s="1" t="s">
        <v>92912</v>
      </c>
      <c r="D42634" s="2">
        <v>42119</v>
      </c>
    </row>
    <row r="42635" spans="1:4" x14ac:dyDescent="0.35">
      <c r="A42635">
        <v>34802028</v>
      </c>
      <c r="B42635" s="1" t="s">
        <v>42636</v>
      </c>
      <c r="C42635" s="1" t="s">
        <v>92913</v>
      </c>
      <c r="D42635" s="2">
        <v>42162</v>
      </c>
    </row>
    <row r="42636" spans="1:4" x14ac:dyDescent="0.35">
      <c r="A42636">
        <v>34602164</v>
      </c>
      <c r="B42636" s="1" t="s">
        <v>42637</v>
      </c>
      <c r="C42636" s="1" t="s">
        <v>92914</v>
      </c>
      <c r="D42636" s="2">
        <v>42172</v>
      </c>
    </row>
    <row r="42637" spans="1:4" x14ac:dyDescent="0.35">
      <c r="A42637">
        <v>33981888</v>
      </c>
      <c r="B42637" s="1" t="s">
        <v>42638</v>
      </c>
      <c r="C42637" s="1" t="s">
        <v>92915</v>
      </c>
      <c r="D42637" s="2">
        <v>42115</v>
      </c>
    </row>
    <row r="42638" spans="1:4" x14ac:dyDescent="0.35">
      <c r="A42638">
        <v>34261892</v>
      </c>
      <c r="B42638" s="1" t="s">
        <v>42639</v>
      </c>
      <c r="C42638" s="1" t="s">
        <v>92916</v>
      </c>
      <c r="D42638" s="2">
        <v>42201</v>
      </c>
    </row>
    <row r="42639" spans="1:4" x14ac:dyDescent="0.35">
      <c r="A42639">
        <v>33761796</v>
      </c>
      <c r="B42639" s="1" t="s">
        <v>42640</v>
      </c>
      <c r="C42639" s="1" t="s">
        <v>92917</v>
      </c>
      <c r="D42639" s="2">
        <v>42108</v>
      </c>
    </row>
    <row r="42640" spans="1:4" x14ac:dyDescent="0.35">
      <c r="A42640">
        <v>33761868</v>
      </c>
      <c r="B42640" s="1" t="s">
        <v>42641</v>
      </c>
      <c r="C42640" s="1" t="s">
        <v>92918</v>
      </c>
      <c r="D42640" s="2">
        <v>42156</v>
      </c>
    </row>
    <row r="42641" spans="1:4" x14ac:dyDescent="0.35">
      <c r="A42641">
        <v>34001956</v>
      </c>
      <c r="B42641" s="1" t="s">
        <v>42642</v>
      </c>
      <c r="C42641" s="1" t="s">
        <v>92919</v>
      </c>
      <c r="D42641" s="2">
        <v>42145</v>
      </c>
    </row>
    <row r="42642" spans="1:4" x14ac:dyDescent="0.35">
      <c r="A42642">
        <v>33781774</v>
      </c>
      <c r="B42642" s="1" t="s">
        <v>42643</v>
      </c>
      <c r="C42642" s="1" t="s">
        <v>92920</v>
      </c>
      <c r="D42642" s="2">
        <v>42111</v>
      </c>
    </row>
    <row r="42643" spans="1:4" x14ac:dyDescent="0.35">
      <c r="A42643">
        <v>34621938</v>
      </c>
      <c r="B42643" s="1" t="s">
        <v>42644</v>
      </c>
      <c r="C42643" s="1" t="s">
        <v>92921</v>
      </c>
      <c r="D42643" s="2">
        <v>42158</v>
      </c>
    </row>
    <row r="42644" spans="1:4" x14ac:dyDescent="0.35">
      <c r="A42644">
        <v>34261982</v>
      </c>
      <c r="B42644" s="1" t="s">
        <v>42645</v>
      </c>
      <c r="C42644" s="1" t="s">
        <v>92922</v>
      </c>
      <c r="D42644" s="2">
        <v>42151</v>
      </c>
    </row>
    <row r="42645" spans="1:4" x14ac:dyDescent="0.35">
      <c r="A42645">
        <v>34261996</v>
      </c>
      <c r="B42645" s="1" t="s">
        <v>42646</v>
      </c>
      <c r="C42645" s="1" t="s">
        <v>92923</v>
      </c>
      <c r="D42645" s="2">
        <v>42126</v>
      </c>
    </row>
    <row r="42646" spans="1:4" x14ac:dyDescent="0.35">
      <c r="A42646">
        <v>34002010</v>
      </c>
      <c r="B42646" s="1" t="s">
        <v>42647</v>
      </c>
      <c r="C42646" s="1" t="s">
        <v>92924</v>
      </c>
      <c r="D42646" s="2">
        <v>42172</v>
      </c>
    </row>
    <row r="42647" spans="1:4" x14ac:dyDescent="0.35">
      <c r="A42647">
        <v>34061948</v>
      </c>
      <c r="B42647" s="1" t="s">
        <v>42648</v>
      </c>
      <c r="C42647" s="1" t="s">
        <v>92925</v>
      </c>
      <c r="D42647" s="2">
        <v>42145</v>
      </c>
    </row>
    <row r="42648" spans="1:4" x14ac:dyDescent="0.35">
      <c r="A42648">
        <v>34062008</v>
      </c>
      <c r="B42648" s="1" t="s">
        <v>42649</v>
      </c>
      <c r="C42648" s="1" t="s">
        <v>92926</v>
      </c>
      <c r="D42648" s="2">
        <v>42125</v>
      </c>
    </row>
    <row r="42649" spans="1:4" x14ac:dyDescent="0.35">
      <c r="A42649">
        <v>34622108</v>
      </c>
      <c r="B42649" s="1" t="s">
        <v>42650</v>
      </c>
      <c r="C42649" s="1" t="s">
        <v>92927</v>
      </c>
      <c r="D42649" s="2">
        <v>42117</v>
      </c>
    </row>
    <row r="42650" spans="1:4" x14ac:dyDescent="0.35">
      <c r="A42650">
        <v>33701948</v>
      </c>
      <c r="B42650" s="1" t="s">
        <v>42651</v>
      </c>
      <c r="C42650" s="1" t="s">
        <v>92928</v>
      </c>
      <c r="D42650" s="2">
        <v>42166</v>
      </c>
    </row>
    <row r="42651" spans="1:4" x14ac:dyDescent="0.35">
      <c r="A42651">
        <v>34281810</v>
      </c>
      <c r="B42651" s="1" t="s">
        <v>42652</v>
      </c>
      <c r="C42651" s="1" t="s">
        <v>92929</v>
      </c>
      <c r="D42651" s="2">
        <v>42137</v>
      </c>
    </row>
    <row r="42652" spans="1:4" x14ac:dyDescent="0.35">
      <c r="A42652">
        <v>34281818</v>
      </c>
      <c r="B42652" s="1" t="s">
        <v>42653</v>
      </c>
      <c r="C42652" s="1" t="s">
        <v>92930</v>
      </c>
      <c r="D42652" s="2">
        <v>42092</v>
      </c>
    </row>
    <row r="42653" spans="1:4" x14ac:dyDescent="0.35">
      <c r="A42653">
        <v>34661950</v>
      </c>
      <c r="B42653" s="1" t="s">
        <v>42654</v>
      </c>
      <c r="C42653" s="1" t="s">
        <v>92931</v>
      </c>
      <c r="D42653" s="2">
        <v>42126</v>
      </c>
    </row>
    <row r="42654" spans="1:4" x14ac:dyDescent="0.35">
      <c r="A42654">
        <v>34661976</v>
      </c>
      <c r="B42654" s="1" t="s">
        <v>42655</v>
      </c>
      <c r="C42654" s="1" t="s">
        <v>92932</v>
      </c>
      <c r="D42654" s="2">
        <v>42142</v>
      </c>
    </row>
    <row r="42655" spans="1:4" x14ac:dyDescent="0.35">
      <c r="A42655">
        <v>34662030</v>
      </c>
      <c r="B42655" s="1" t="s">
        <v>42656</v>
      </c>
      <c r="C42655" s="1" t="s">
        <v>92933</v>
      </c>
      <c r="D42655" s="2">
        <v>42168</v>
      </c>
    </row>
    <row r="42656" spans="1:4" x14ac:dyDescent="0.35">
      <c r="A42656">
        <v>34662094</v>
      </c>
      <c r="B42656" s="1" t="s">
        <v>42657</v>
      </c>
      <c r="C42656" s="1" t="s">
        <v>92934</v>
      </c>
      <c r="D42656" s="2">
        <v>42130</v>
      </c>
    </row>
    <row r="42657" spans="1:4" x14ac:dyDescent="0.35">
      <c r="A42657">
        <v>34662108</v>
      </c>
      <c r="B42657" s="1" t="s">
        <v>42658</v>
      </c>
      <c r="C42657" s="1" t="s">
        <v>92935</v>
      </c>
      <c r="D42657" s="2">
        <v>42118</v>
      </c>
    </row>
    <row r="42658" spans="1:4" x14ac:dyDescent="0.35">
      <c r="A42658">
        <v>34302246</v>
      </c>
      <c r="B42658" s="1" t="s">
        <v>42659</v>
      </c>
      <c r="C42658" s="1" t="s">
        <v>92936</v>
      </c>
      <c r="D42658" s="2">
        <v>42236</v>
      </c>
    </row>
    <row r="42659" spans="1:4" x14ac:dyDescent="0.35">
      <c r="A42659">
        <v>33782254</v>
      </c>
      <c r="B42659" s="1" t="s">
        <v>42660</v>
      </c>
      <c r="C42659" s="1" t="s">
        <v>92937</v>
      </c>
      <c r="D42659" s="2">
        <v>42144</v>
      </c>
    </row>
    <row r="42660" spans="1:4" x14ac:dyDescent="0.35">
      <c r="A42660">
        <v>34041884</v>
      </c>
      <c r="B42660" s="1" t="s">
        <v>42661</v>
      </c>
      <c r="C42660" s="1" t="s">
        <v>92938</v>
      </c>
      <c r="D42660" s="2">
        <v>42115</v>
      </c>
    </row>
    <row r="42661" spans="1:4" x14ac:dyDescent="0.35">
      <c r="A42661">
        <v>33721772</v>
      </c>
      <c r="B42661" s="1" t="s">
        <v>42662</v>
      </c>
      <c r="C42661" s="1" t="s">
        <v>92939</v>
      </c>
      <c r="D42661" s="2">
        <v>42111</v>
      </c>
    </row>
    <row r="42662" spans="1:4" x14ac:dyDescent="0.35">
      <c r="A42662">
        <v>33942112</v>
      </c>
      <c r="B42662" s="1" t="s">
        <v>42663</v>
      </c>
      <c r="C42662" s="1" t="s">
        <v>92940</v>
      </c>
      <c r="D42662" s="2">
        <v>42124</v>
      </c>
    </row>
    <row r="42663" spans="1:4" x14ac:dyDescent="0.35">
      <c r="A42663">
        <v>34321818</v>
      </c>
      <c r="B42663" s="1" t="s">
        <v>42664</v>
      </c>
      <c r="C42663" s="1" t="s">
        <v>92941</v>
      </c>
      <c r="D42663" s="2">
        <v>42141</v>
      </c>
    </row>
    <row r="42664" spans="1:4" x14ac:dyDescent="0.35">
      <c r="A42664">
        <v>34322008</v>
      </c>
      <c r="B42664" s="1" t="s">
        <v>42665</v>
      </c>
      <c r="C42664" s="1" t="s">
        <v>92942</v>
      </c>
      <c r="D42664" s="2">
        <v>42153</v>
      </c>
    </row>
    <row r="42665" spans="1:4" x14ac:dyDescent="0.35">
      <c r="A42665">
        <v>34322080</v>
      </c>
      <c r="B42665" s="1" t="s">
        <v>42666</v>
      </c>
      <c r="C42665" s="1" t="s">
        <v>92943</v>
      </c>
      <c r="D42665" s="2">
        <v>42113</v>
      </c>
    </row>
    <row r="42666" spans="1:4" x14ac:dyDescent="0.35">
      <c r="A42666">
        <v>34041988</v>
      </c>
      <c r="B42666" s="1" t="s">
        <v>42667</v>
      </c>
      <c r="C42666" s="1" t="s">
        <v>92944</v>
      </c>
      <c r="D42666" s="2">
        <v>42124</v>
      </c>
    </row>
    <row r="42667" spans="1:4" x14ac:dyDescent="0.35">
      <c r="A42667">
        <v>34042042</v>
      </c>
      <c r="B42667" s="1" t="s">
        <v>42668</v>
      </c>
      <c r="C42667" s="1" t="s">
        <v>92945</v>
      </c>
      <c r="D42667" s="2">
        <v>42153</v>
      </c>
    </row>
    <row r="42668" spans="1:4" x14ac:dyDescent="0.35">
      <c r="A42668">
        <v>34042052</v>
      </c>
      <c r="B42668" s="1" t="s">
        <v>42669</v>
      </c>
      <c r="C42668" s="1" t="s">
        <v>92946</v>
      </c>
      <c r="D42668" s="2">
        <v>42153</v>
      </c>
    </row>
    <row r="42669" spans="1:4" x14ac:dyDescent="0.35">
      <c r="A42669">
        <v>34042070</v>
      </c>
      <c r="B42669" s="1" t="s">
        <v>42670</v>
      </c>
      <c r="C42669" s="1" t="s">
        <v>92947</v>
      </c>
      <c r="D42669" s="2">
        <v>42119</v>
      </c>
    </row>
    <row r="42670" spans="1:4" x14ac:dyDescent="0.35">
      <c r="A42670">
        <v>34042172</v>
      </c>
      <c r="B42670" s="1" t="s">
        <v>42671</v>
      </c>
      <c r="C42670" s="1" t="s">
        <v>92948</v>
      </c>
      <c r="D42670" s="2">
        <v>42213</v>
      </c>
    </row>
    <row r="42671" spans="1:4" x14ac:dyDescent="0.35">
      <c r="A42671">
        <v>33942202</v>
      </c>
      <c r="B42671" s="1" t="s">
        <v>42672</v>
      </c>
      <c r="C42671" s="1" t="s">
        <v>92949</v>
      </c>
      <c r="D42671" s="2">
        <v>42223</v>
      </c>
    </row>
    <row r="42672" spans="1:4" x14ac:dyDescent="0.35">
      <c r="A42672">
        <v>33722186</v>
      </c>
      <c r="B42672" s="1" t="s">
        <v>42673</v>
      </c>
      <c r="C42672" s="1" t="s">
        <v>92950</v>
      </c>
      <c r="D42672" s="2">
        <v>42227</v>
      </c>
    </row>
    <row r="42673" spans="1:4" x14ac:dyDescent="0.35">
      <c r="A42673">
        <v>33722230</v>
      </c>
      <c r="B42673" s="1" t="s">
        <v>42674</v>
      </c>
      <c r="C42673" s="1" t="s">
        <v>92951</v>
      </c>
      <c r="D42673" s="2">
        <v>42138</v>
      </c>
    </row>
    <row r="42674" spans="1:4" x14ac:dyDescent="0.35">
      <c r="A42674">
        <v>34722160</v>
      </c>
      <c r="B42674" s="1" t="s">
        <v>42675</v>
      </c>
      <c r="C42674" s="1" t="s">
        <v>92952</v>
      </c>
      <c r="D42674" s="2">
        <v>42140</v>
      </c>
    </row>
    <row r="42675" spans="1:4" x14ac:dyDescent="0.35">
      <c r="A42675">
        <v>34042196</v>
      </c>
      <c r="B42675" s="1" t="s">
        <v>42676</v>
      </c>
      <c r="C42675" s="1" t="s">
        <v>92953</v>
      </c>
      <c r="D42675" s="2">
        <v>42222</v>
      </c>
    </row>
    <row r="42676" spans="1:4" x14ac:dyDescent="0.35">
      <c r="A42676">
        <v>34042232</v>
      </c>
      <c r="B42676" s="1" t="s">
        <v>42677</v>
      </c>
      <c r="C42676" s="1" t="s">
        <v>92954</v>
      </c>
      <c r="D42676" s="2">
        <v>42230</v>
      </c>
    </row>
    <row r="42677" spans="1:4" x14ac:dyDescent="0.35">
      <c r="A42677">
        <v>34342166</v>
      </c>
      <c r="B42677" s="1" t="s">
        <v>42678</v>
      </c>
      <c r="C42677" s="1" t="s">
        <v>92955</v>
      </c>
      <c r="D42677" s="2">
        <v>42214</v>
      </c>
    </row>
    <row r="42678" spans="1:4" x14ac:dyDescent="0.35">
      <c r="A42678">
        <v>33961972</v>
      </c>
      <c r="B42678" s="1" t="s">
        <v>42679</v>
      </c>
      <c r="C42678" s="1" t="s">
        <v>92956</v>
      </c>
      <c r="D42678" s="2">
        <v>42147</v>
      </c>
    </row>
    <row r="42679" spans="1:4" x14ac:dyDescent="0.35">
      <c r="A42679">
        <v>33961984</v>
      </c>
      <c r="B42679" s="1" t="s">
        <v>42680</v>
      </c>
      <c r="C42679" s="1" t="s">
        <v>92957</v>
      </c>
      <c r="D42679" s="2">
        <v>42119</v>
      </c>
    </row>
    <row r="42680" spans="1:4" x14ac:dyDescent="0.35">
      <c r="A42680">
        <v>34241886</v>
      </c>
      <c r="B42680" s="1" t="s">
        <v>42681</v>
      </c>
      <c r="C42680" s="1" t="s">
        <v>92958</v>
      </c>
      <c r="D42680" s="2">
        <v>42201</v>
      </c>
    </row>
    <row r="42681" spans="1:4" x14ac:dyDescent="0.35">
      <c r="A42681">
        <v>33741828</v>
      </c>
      <c r="B42681" s="1" t="s">
        <v>42682</v>
      </c>
      <c r="C42681" s="1" t="s">
        <v>92959</v>
      </c>
      <c r="D42681" s="2">
        <v>42132</v>
      </c>
    </row>
    <row r="42682" spans="1:4" x14ac:dyDescent="0.35">
      <c r="A42682">
        <v>33741836</v>
      </c>
      <c r="B42682" s="1" t="s">
        <v>42683</v>
      </c>
      <c r="C42682" s="1" t="s">
        <v>92960</v>
      </c>
      <c r="D42682" s="2">
        <v>42133</v>
      </c>
    </row>
    <row r="42683" spans="1:4" x14ac:dyDescent="0.35">
      <c r="A42683">
        <v>34742110</v>
      </c>
      <c r="B42683" s="1" t="s">
        <v>42684</v>
      </c>
      <c r="C42683" s="1" t="s">
        <v>92961</v>
      </c>
      <c r="D42683" s="2">
        <v>42118</v>
      </c>
    </row>
    <row r="42684" spans="1:4" x14ac:dyDescent="0.35">
      <c r="A42684">
        <v>34761974</v>
      </c>
      <c r="B42684" s="1" t="s">
        <v>42685</v>
      </c>
      <c r="C42684" s="1" t="s">
        <v>92962</v>
      </c>
      <c r="D42684" s="2">
        <v>42146</v>
      </c>
    </row>
    <row r="42685" spans="1:4" x14ac:dyDescent="0.35">
      <c r="A42685">
        <v>34361992</v>
      </c>
      <c r="B42685" s="1" t="s">
        <v>42686</v>
      </c>
      <c r="C42685" s="1" t="s">
        <v>92963</v>
      </c>
      <c r="D42685" s="2">
        <v>42152</v>
      </c>
    </row>
    <row r="42686" spans="1:4" x14ac:dyDescent="0.35">
      <c r="A42686">
        <v>34241954</v>
      </c>
      <c r="B42686" s="1" t="s">
        <v>42687</v>
      </c>
      <c r="C42686" s="1" t="s">
        <v>92964</v>
      </c>
      <c r="D42686" s="2">
        <v>42200</v>
      </c>
    </row>
    <row r="42687" spans="1:4" x14ac:dyDescent="0.35">
      <c r="A42687">
        <v>34241984</v>
      </c>
      <c r="B42687" s="1" t="s">
        <v>42688</v>
      </c>
      <c r="C42687" s="1" t="s">
        <v>92965</v>
      </c>
      <c r="D42687" s="2">
        <v>42151</v>
      </c>
    </row>
    <row r="42688" spans="1:4" x14ac:dyDescent="0.35">
      <c r="A42688">
        <v>34242084</v>
      </c>
      <c r="B42688" s="1" t="s">
        <v>42689</v>
      </c>
      <c r="C42688" s="1" t="s">
        <v>92966</v>
      </c>
      <c r="D42688" s="2">
        <v>42113</v>
      </c>
    </row>
    <row r="42689" spans="1:4" x14ac:dyDescent="0.35">
      <c r="A42689">
        <v>34242102</v>
      </c>
      <c r="B42689" s="1" t="s">
        <v>42690</v>
      </c>
      <c r="C42689" s="1" t="s">
        <v>92967</v>
      </c>
      <c r="D42689" s="2">
        <v>42112</v>
      </c>
    </row>
    <row r="42690" spans="1:4" x14ac:dyDescent="0.35">
      <c r="A42690">
        <v>34242116</v>
      </c>
      <c r="B42690" s="1" t="s">
        <v>42691</v>
      </c>
      <c r="C42690" s="1" t="s">
        <v>92968</v>
      </c>
      <c r="D42690" s="2">
        <v>42136</v>
      </c>
    </row>
    <row r="42691" spans="1:4" x14ac:dyDescent="0.35">
      <c r="A42691">
        <v>33741972</v>
      </c>
      <c r="B42691" s="1" t="s">
        <v>42692</v>
      </c>
      <c r="C42691" s="1" t="s">
        <v>92969</v>
      </c>
      <c r="D42691" s="2">
        <v>42115</v>
      </c>
    </row>
    <row r="42692" spans="1:4" x14ac:dyDescent="0.35">
      <c r="A42692">
        <v>33982044</v>
      </c>
      <c r="B42692" s="1" t="s">
        <v>42693</v>
      </c>
      <c r="C42692" s="1" t="s">
        <v>92970</v>
      </c>
      <c r="D42692" s="2">
        <v>42131</v>
      </c>
    </row>
    <row r="42693" spans="1:4" x14ac:dyDescent="0.35">
      <c r="A42693">
        <v>33761968</v>
      </c>
      <c r="B42693" s="1" t="s">
        <v>42694</v>
      </c>
      <c r="C42693" s="1" t="s">
        <v>92971</v>
      </c>
      <c r="D42693" s="2">
        <v>42115</v>
      </c>
    </row>
    <row r="42694" spans="1:4" x14ac:dyDescent="0.35">
      <c r="A42694">
        <v>34362172</v>
      </c>
      <c r="B42694" s="1" t="s">
        <v>42695</v>
      </c>
      <c r="C42694" s="1" t="s">
        <v>92972</v>
      </c>
      <c r="D42694" s="2">
        <v>42214</v>
      </c>
    </row>
    <row r="42695" spans="1:4" x14ac:dyDescent="0.35">
      <c r="A42695">
        <v>34242152</v>
      </c>
      <c r="B42695" s="1" t="s">
        <v>42696</v>
      </c>
      <c r="C42695" s="1" t="s">
        <v>92973</v>
      </c>
      <c r="D42695" s="2">
        <v>42212</v>
      </c>
    </row>
    <row r="42696" spans="1:4" x14ac:dyDescent="0.35">
      <c r="A42696">
        <v>34261776</v>
      </c>
      <c r="B42696" s="1" t="s">
        <v>42697</v>
      </c>
      <c r="C42696" s="1" t="s">
        <v>92974</v>
      </c>
      <c r="D42696" s="2">
        <v>42123</v>
      </c>
    </row>
    <row r="42697" spans="1:4" x14ac:dyDescent="0.35">
      <c r="A42697">
        <v>34261834</v>
      </c>
      <c r="B42697" s="1" t="s">
        <v>42698</v>
      </c>
      <c r="C42697" s="1" t="s">
        <v>92975</v>
      </c>
      <c r="D42697" s="2">
        <v>42141</v>
      </c>
    </row>
    <row r="42698" spans="1:4" x14ac:dyDescent="0.35">
      <c r="A42698">
        <v>33982140</v>
      </c>
      <c r="B42698" s="1" t="s">
        <v>42699</v>
      </c>
      <c r="C42698" s="1" t="s">
        <v>92976</v>
      </c>
      <c r="D42698" s="2">
        <v>42164</v>
      </c>
    </row>
    <row r="42699" spans="1:4" x14ac:dyDescent="0.35">
      <c r="A42699">
        <v>33982144</v>
      </c>
      <c r="B42699" s="1" t="s">
        <v>42700</v>
      </c>
      <c r="C42699" s="1" t="s">
        <v>92977</v>
      </c>
      <c r="D42699" s="2">
        <v>42164</v>
      </c>
    </row>
    <row r="42700" spans="1:4" x14ac:dyDescent="0.35">
      <c r="A42700">
        <v>34802126</v>
      </c>
      <c r="B42700" s="1" t="s">
        <v>42701</v>
      </c>
      <c r="C42700" s="1" t="s">
        <v>92978</v>
      </c>
      <c r="D42700" s="2">
        <v>42145</v>
      </c>
    </row>
    <row r="42701" spans="1:4" x14ac:dyDescent="0.35">
      <c r="A42701">
        <v>34622162</v>
      </c>
      <c r="B42701" s="1" t="s">
        <v>42702</v>
      </c>
      <c r="C42701" s="1" t="s">
        <v>92979</v>
      </c>
      <c r="D42701" s="2">
        <v>42172</v>
      </c>
    </row>
    <row r="42702" spans="1:4" x14ac:dyDescent="0.35">
      <c r="A42702">
        <v>33762274</v>
      </c>
      <c r="B42702" s="1" t="s">
        <v>42703</v>
      </c>
      <c r="C42702" s="1" t="s">
        <v>92980</v>
      </c>
      <c r="D42702" s="2">
        <v>42179</v>
      </c>
    </row>
    <row r="42703" spans="1:4" x14ac:dyDescent="0.35">
      <c r="A42703">
        <v>33762292</v>
      </c>
      <c r="B42703" s="1" t="s">
        <v>42704</v>
      </c>
      <c r="C42703" s="1" t="s">
        <v>92981</v>
      </c>
      <c r="D42703" s="2">
        <v>42184</v>
      </c>
    </row>
    <row r="42704" spans="1:4" x14ac:dyDescent="0.35">
      <c r="A42704">
        <v>34822110</v>
      </c>
      <c r="B42704" s="1" t="s">
        <v>42705</v>
      </c>
      <c r="C42704" s="1" t="s">
        <v>92982</v>
      </c>
      <c r="D42704" s="2">
        <v>42122</v>
      </c>
    </row>
    <row r="42705" spans="1:4" x14ac:dyDescent="0.35">
      <c r="A42705">
        <v>34642106</v>
      </c>
      <c r="B42705" s="1" t="s">
        <v>42706</v>
      </c>
      <c r="C42705" s="1" t="s">
        <v>92983</v>
      </c>
      <c r="D42705" s="2">
        <v>42117</v>
      </c>
    </row>
    <row r="42706" spans="1:4" x14ac:dyDescent="0.35">
      <c r="A42706">
        <v>34642134</v>
      </c>
      <c r="B42706" s="1" t="s">
        <v>42707</v>
      </c>
      <c r="C42706" s="1" t="s">
        <v>92984</v>
      </c>
      <c r="D42706" s="2">
        <v>42107</v>
      </c>
    </row>
    <row r="42707" spans="1:4" x14ac:dyDescent="0.35">
      <c r="A42707">
        <v>34642142</v>
      </c>
      <c r="B42707" s="1" t="s">
        <v>42708</v>
      </c>
      <c r="C42707" s="1" t="s">
        <v>92985</v>
      </c>
      <c r="D42707" s="2">
        <v>42135</v>
      </c>
    </row>
    <row r="42708" spans="1:4" x14ac:dyDescent="0.35">
      <c r="A42708">
        <v>33801756</v>
      </c>
      <c r="B42708" s="1" t="s">
        <v>42709</v>
      </c>
      <c r="C42708" s="1" t="s">
        <v>92986</v>
      </c>
      <c r="D42708" s="2">
        <v>42158</v>
      </c>
    </row>
    <row r="42709" spans="1:4" x14ac:dyDescent="0.35">
      <c r="A42709">
        <v>33801838</v>
      </c>
      <c r="B42709" s="1" t="s">
        <v>42710</v>
      </c>
      <c r="C42709" s="1" t="s">
        <v>92987</v>
      </c>
      <c r="D42709" s="2">
        <v>42134</v>
      </c>
    </row>
    <row r="42710" spans="1:4" x14ac:dyDescent="0.35">
      <c r="A42710">
        <v>34642200</v>
      </c>
      <c r="B42710" s="1" t="s">
        <v>42711</v>
      </c>
      <c r="C42710" s="1" t="s">
        <v>92988</v>
      </c>
      <c r="D42710" s="2">
        <v>42190</v>
      </c>
    </row>
    <row r="42711" spans="1:4" x14ac:dyDescent="0.35">
      <c r="A42711">
        <v>33721790</v>
      </c>
      <c r="B42711" s="1" t="s">
        <v>42712</v>
      </c>
      <c r="C42711" s="1" t="s">
        <v>92989</v>
      </c>
      <c r="D42711" s="2">
        <v>42109</v>
      </c>
    </row>
    <row r="42712" spans="1:4" x14ac:dyDescent="0.35">
      <c r="A42712">
        <v>33721834</v>
      </c>
      <c r="B42712" s="1" t="s">
        <v>42713</v>
      </c>
      <c r="C42712" s="1" t="s">
        <v>92990</v>
      </c>
      <c r="D42712" s="2">
        <v>42133</v>
      </c>
    </row>
    <row r="42713" spans="1:4" x14ac:dyDescent="0.35">
      <c r="A42713">
        <v>34282146</v>
      </c>
      <c r="B42713" s="1" t="s">
        <v>42714</v>
      </c>
      <c r="C42713" s="1" t="s">
        <v>92991</v>
      </c>
      <c r="D42713" s="2">
        <v>42166</v>
      </c>
    </row>
    <row r="42714" spans="1:4" x14ac:dyDescent="0.35">
      <c r="A42714">
        <v>34041808</v>
      </c>
      <c r="B42714" s="1" t="s">
        <v>42715</v>
      </c>
      <c r="C42714" s="1" t="s">
        <v>92992</v>
      </c>
      <c r="D42714" s="2">
        <v>42136</v>
      </c>
    </row>
    <row r="42715" spans="1:4" x14ac:dyDescent="0.35">
      <c r="A42715">
        <v>34322116</v>
      </c>
      <c r="B42715" s="1" t="s">
        <v>42716</v>
      </c>
      <c r="C42715" s="1" t="s">
        <v>92993</v>
      </c>
      <c r="D42715" s="2">
        <v>42117</v>
      </c>
    </row>
    <row r="42716" spans="1:4" x14ac:dyDescent="0.35">
      <c r="A42716">
        <v>34322134</v>
      </c>
      <c r="B42716" s="1" t="s">
        <v>42717</v>
      </c>
      <c r="C42716" s="1" t="s">
        <v>92994</v>
      </c>
      <c r="D42716" s="2">
        <v>42105</v>
      </c>
    </row>
    <row r="42717" spans="1:4" x14ac:dyDescent="0.35">
      <c r="A42717">
        <v>33802032</v>
      </c>
      <c r="B42717" s="1" t="s">
        <v>42718</v>
      </c>
      <c r="C42717" s="1" t="s">
        <v>92995</v>
      </c>
      <c r="D42717" s="2">
        <v>42109</v>
      </c>
    </row>
    <row r="42718" spans="1:4" x14ac:dyDescent="0.35">
      <c r="A42718">
        <v>34682182</v>
      </c>
      <c r="B42718" s="1" t="s">
        <v>42719</v>
      </c>
      <c r="C42718" s="1" t="s">
        <v>92996</v>
      </c>
      <c r="D42718" s="2">
        <v>42175</v>
      </c>
    </row>
    <row r="42719" spans="1:4" x14ac:dyDescent="0.35">
      <c r="A42719">
        <v>34702032</v>
      </c>
      <c r="B42719" s="1" t="s">
        <v>42720</v>
      </c>
      <c r="C42719" s="1" t="s">
        <v>92997</v>
      </c>
      <c r="D42719" s="2">
        <v>42158</v>
      </c>
    </row>
    <row r="42720" spans="1:4" x14ac:dyDescent="0.35">
      <c r="A42720">
        <v>34702054</v>
      </c>
      <c r="B42720" s="1" t="s">
        <v>42721</v>
      </c>
      <c r="C42720" s="1" t="s">
        <v>92998</v>
      </c>
      <c r="D42720" s="2">
        <v>42161</v>
      </c>
    </row>
    <row r="42721" spans="1:4" x14ac:dyDescent="0.35">
      <c r="A42721">
        <v>34322224</v>
      </c>
      <c r="B42721" s="1" t="s">
        <v>42722</v>
      </c>
      <c r="C42721" s="1" t="s">
        <v>92999</v>
      </c>
      <c r="D42721" s="2">
        <v>42234</v>
      </c>
    </row>
    <row r="42722" spans="1:4" x14ac:dyDescent="0.35">
      <c r="A42722">
        <v>34341906</v>
      </c>
      <c r="B42722" s="1" t="s">
        <v>42723</v>
      </c>
      <c r="C42722" s="1" t="s">
        <v>93000</v>
      </c>
      <c r="D42722" s="2">
        <v>42199</v>
      </c>
    </row>
    <row r="42723" spans="1:4" x14ac:dyDescent="0.35">
      <c r="A42723">
        <v>33802090</v>
      </c>
      <c r="B42723" s="1" t="s">
        <v>42724</v>
      </c>
      <c r="C42723" s="1" t="s">
        <v>93001</v>
      </c>
      <c r="D42723" s="2">
        <v>42172</v>
      </c>
    </row>
    <row r="42724" spans="1:4" x14ac:dyDescent="0.35">
      <c r="A42724">
        <v>34702144</v>
      </c>
      <c r="B42724" s="1" t="s">
        <v>42725</v>
      </c>
      <c r="C42724" s="1" t="s">
        <v>93002</v>
      </c>
      <c r="D42724" s="2">
        <v>42141</v>
      </c>
    </row>
    <row r="42725" spans="1:4" x14ac:dyDescent="0.35">
      <c r="A42725">
        <v>34702148</v>
      </c>
      <c r="B42725" s="1" t="s">
        <v>42726</v>
      </c>
      <c r="C42725" s="1" t="s">
        <v>93003</v>
      </c>
      <c r="D42725" s="2">
        <v>42141</v>
      </c>
    </row>
    <row r="42726" spans="1:4" x14ac:dyDescent="0.35">
      <c r="A42726">
        <v>34722028</v>
      </c>
      <c r="B42726" s="1" t="s">
        <v>42727</v>
      </c>
      <c r="C42726" s="1" t="s">
        <v>93004</v>
      </c>
      <c r="D42726" s="2">
        <v>42156</v>
      </c>
    </row>
    <row r="42727" spans="1:4" x14ac:dyDescent="0.35">
      <c r="A42727">
        <v>34341960</v>
      </c>
      <c r="B42727" s="1" t="s">
        <v>42728</v>
      </c>
      <c r="C42727" s="1" t="s">
        <v>93005</v>
      </c>
      <c r="D42727" s="2">
        <v>42200</v>
      </c>
    </row>
    <row r="42728" spans="1:4" x14ac:dyDescent="0.35">
      <c r="A42728">
        <v>34342004</v>
      </c>
      <c r="B42728" s="1" t="s">
        <v>42729</v>
      </c>
      <c r="C42728" s="1" t="s">
        <v>93006</v>
      </c>
      <c r="D42728" s="2">
        <v>42126</v>
      </c>
    </row>
    <row r="42729" spans="1:4" x14ac:dyDescent="0.35">
      <c r="A42729">
        <v>34342076</v>
      </c>
      <c r="B42729" s="1" t="s">
        <v>42730</v>
      </c>
      <c r="C42729" s="1" t="s">
        <v>93007</v>
      </c>
      <c r="D42729" s="2">
        <v>42112</v>
      </c>
    </row>
    <row r="42730" spans="1:4" x14ac:dyDescent="0.35">
      <c r="A42730">
        <v>34221974</v>
      </c>
      <c r="B42730" s="1" t="s">
        <v>42731</v>
      </c>
      <c r="C42730" s="1" t="s">
        <v>93008</v>
      </c>
      <c r="D42730" s="2">
        <v>42147</v>
      </c>
    </row>
    <row r="42731" spans="1:4" x14ac:dyDescent="0.35">
      <c r="A42731">
        <v>34222006</v>
      </c>
      <c r="B42731" s="1" t="s">
        <v>42732</v>
      </c>
      <c r="C42731" s="1" t="s">
        <v>93009</v>
      </c>
      <c r="D42731" s="2">
        <v>42127</v>
      </c>
    </row>
    <row r="42732" spans="1:4" x14ac:dyDescent="0.35">
      <c r="A42732">
        <v>33962128</v>
      </c>
      <c r="B42732" s="1" t="s">
        <v>42733</v>
      </c>
      <c r="C42732" s="1" t="s">
        <v>93010</v>
      </c>
      <c r="D42732" s="2">
        <v>42137</v>
      </c>
    </row>
    <row r="42733" spans="1:4" x14ac:dyDescent="0.35">
      <c r="A42733">
        <v>33981802</v>
      </c>
      <c r="B42733" s="1" t="s">
        <v>42734</v>
      </c>
      <c r="C42733" s="1" t="s">
        <v>93011</v>
      </c>
      <c r="D42733" s="2">
        <v>42125</v>
      </c>
    </row>
    <row r="42734" spans="1:4" x14ac:dyDescent="0.35">
      <c r="A42734">
        <v>34722082</v>
      </c>
      <c r="B42734" s="1" t="s">
        <v>42735</v>
      </c>
      <c r="C42734" s="1" t="s">
        <v>93012</v>
      </c>
      <c r="D42734" s="2">
        <v>42179</v>
      </c>
    </row>
    <row r="42735" spans="1:4" x14ac:dyDescent="0.35">
      <c r="A42735">
        <v>33742044</v>
      </c>
      <c r="B42735" s="1" t="s">
        <v>42736</v>
      </c>
      <c r="C42735" s="1" t="s">
        <v>93013</v>
      </c>
      <c r="D42735" s="2">
        <v>42107</v>
      </c>
    </row>
    <row r="42736" spans="1:4" x14ac:dyDescent="0.35">
      <c r="A42736">
        <v>34781976</v>
      </c>
      <c r="B42736" s="1" t="s">
        <v>42737</v>
      </c>
      <c r="C42736" s="1" t="s">
        <v>93014</v>
      </c>
      <c r="D42736" s="2">
        <v>42146</v>
      </c>
    </row>
    <row r="42737" spans="1:4" x14ac:dyDescent="0.35">
      <c r="A42737">
        <v>34222240</v>
      </c>
      <c r="B42737" s="1" t="s">
        <v>42738</v>
      </c>
      <c r="C42737" s="1" t="s">
        <v>93015</v>
      </c>
      <c r="D42737" s="2">
        <v>42236</v>
      </c>
    </row>
    <row r="42738" spans="1:4" x14ac:dyDescent="0.35">
      <c r="A42738">
        <v>37501862</v>
      </c>
      <c r="B42738" s="1" t="s">
        <v>42739</v>
      </c>
      <c r="C42738" s="1" t="s">
        <v>93016</v>
      </c>
      <c r="D42738" s="2">
        <v>42199</v>
      </c>
    </row>
    <row r="42739" spans="1:4" x14ac:dyDescent="0.35">
      <c r="A42739">
        <v>34401790</v>
      </c>
      <c r="B42739" s="1" t="s">
        <v>42740</v>
      </c>
      <c r="C42739" s="1" t="s">
        <v>93017</v>
      </c>
      <c r="D42739" s="2">
        <v>42144</v>
      </c>
    </row>
    <row r="42740" spans="1:4" x14ac:dyDescent="0.35">
      <c r="A42740">
        <v>34382182</v>
      </c>
      <c r="B42740" s="1" t="s">
        <v>42741</v>
      </c>
      <c r="C42740" s="1" t="s">
        <v>93018</v>
      </c>
      <c r="D42740" s="2">
        <v>42215</v>
      </c>
    </row>
    <row r="42741" spans="1:4" x14ac:dyDescent="0.35">
      <c r="A42741">
        <v>34102008</v>
      </c>
      <c r="B42741" s="1" t="s">
        <v>42742</v>
      </c>
      <c r="C42741" s="1" t="s">
        <v>93019</v>
      </c>
      <c r="D42741" s="2">
        <v>42125</v>
      </c>
    </row>
    <row r="42742" spans="1:4" x14ac:dyDescent="0.35">
      <c r="A42742">
        <v>34102070</v>
      </c>
      <c r="B42742" s="1" t="s">
        <v>42743</v>
      </c>
      <c r="C42742" s="1" t="s">
        <v>93020</v>
      </c>
      <c r="D42742" s="2">
        <v>42119</v>
      </c>
    </row>
    <row r="42743" spans="1:4" x14ac:dyDescent="0.35">
      <c r="A42743">
        <v>34141980</v>
      </c>
      <c r="B42743" s="1" t="s">
        <v>42744</v>
      </c>
      <c r="C42743" s="1" t="s">
        <v>93021</v>
      </c>
      <c r="D42743" s="2">
        <v>42124</v>
      </c>
    </row>
    <row r="42744" spans="1:4" x14ac:dyDescent="0.35">
      <c r="A42744">
        <v>35262150</v>
      </c>
      <c r="B42744" s="1" t="s">
        <v>42745</v>
      </c>
      <c r="C42744" s="1" t="s">
        <v>93022</v>
      </c>
      <c r="D42744" s="2">
        <v>42230</v>
      </c>
    </row>
    <row r="42745" spans="1:4" x14ac:dyDescent="0.35">
      <c r="A42745">
        <v>35262168</v>
      </c>
      <c r="B42745" s="1" t="s">
        <v>42746</v>
      </c>
      <c r="C42745" s="1" t="s">
        <v>93023</v>
      </c>
      <c r="D42745" s="2">
        <v>42235</v>
      </c>
    </row>
    <row r="42746" spans="1:4" x14ac:dyDescent="0.35">
      <c r="A42746">
        <v>35262196</v>
      </c>
      <c r="B42746" s="1" t="s">
        <v>42747</v>
      </c>
      <c r="C42746" s="1" t="s">
        <v>93024</v>
      </c>
      <c r="D42746" s="2">
        <v>42240</v>
      </c>
    </row>
    <row r="42747" spans="1:4" x14ac:dyDescent="0.35">
      <c r="A42747">
        <v>35282038</v>
      </c>
      <c r="B42747" s="1" t="s">
        <v>42748</v>
      </c>
      <c r="C42747" s="1" t="s">
        <v>93025</v>
      </c>
      <c r="D42747" s="2">
        <v>42176</v>
      </c>
    </row>
    <row r="42748" spans="1:4" x14ac:dyDescent="0.35">
      <c r="A42748">
        <v>34441790</v>
      </c>
      <c r="B42748" s="1" t="s">
        <v>42749</v>
      </c>
      <c r="C42748" s="1" t="s">
        <v>93026</v>
      </c>
      <c r="D42748" s="2">
        <v>42144</v>
      </c>
    </row>
    <row r="42749" spans="1:4" x14ac:dyDescent="0.35">
      <c r="A42749">
        <v>34441816</v>
      </c>
      <c r="B42749" s="1" t="s">
        <v>42750</v>
      </c>
      <c r="C42749" s="1" t="s">
        <v>93027</v>
      </c>
      <c r="D42749" s="2">
        <v>42142</v>
      </c>
    </row>
    <row r="42750" spans="1:4" x14ac:dyDescent="0.35">
      <c r="A42750">
        <v>34441992</v>
      </c>
      <c r="B42750" s="1" t="s">
        <v>42751</v>
      </c>
      <c r="C42750" s="1" t="s">
        <v>93028</v>
      </c>
      <c r="D42750" s="2">
        <v>42152</v>
      </c>
    </row>
    <row r="42751" spans="1:4" x14ac:dyDescent="0.35">
      <c r="A42751">
        <v>35302088</v>
      </c>
      <c r="B42751" s="1" t="s">
        <v>42752</v>
      </c>
      <c r="C42751" s="1" t="s">
        <v>93029</v>
      </c>
      <c r="D42751" s="2">
        <v>42220</v>
      </c>
    </row>
    <row r="42752" spans="1:4" x14ac:dyDescent="0.35">
      <c r="A42752">
        <v>34881960</v>
      </c>
      <c r="B42752" s="1" t="s">
        <v>42753</v>
      </c>
      <c r="C42752" s="1" t="s">
        <v>93030</v>
      </c>
      <c r="D42752" s="2">
        <v>42141</v>
      </c>
    </row>
    <row r="42753" spans="1:4" x14ac:dyDescent="0.35">
      <c r="A42753">
        <v>34882072</v>
      </c>
      <c r="B42753" s="1" t="s">
        <v>42754</v>
      </c>
      <c r="C42753" s="1" t="s">
        <v>93031</v>
      </c>
      <c r="D42753" s="2">
        <v>42229</v>
      </c>
    </row>
    <row r="42754" spans="1:4" x14ac:dyDescent="0.35">
      <c r="A42754">
        <v>34442126</v>
      </c>
      <c r="B42754" s="1" t="s">
        <v>42755</v>
      </c>
      <c r="C42754" s="1" t="s">
        <v>93032</v>
      </c>
      <c r="D42754" s="2">
        <v>42111</v>
      </c>
    </row>
    <row r="42755" spans="1:4" x14ac:dyDescent="0.35">
      <c r="A42755">
        <v>34442140</v>
      </c>
      <c r="B42755" s="1" t="s">
        <v>42756</v>
      </c>
      <c r="C42755" s="1" t="s">
        <v>93033</v>
      </c>
      <c r="D42755" s="2">
        <v>42103</v>
      </c>
    </row>
    <row r="42756" spans="1:4" x14ac:dyDescent="0.35">
      <c r="A42756">
        <v>34482156</v>
      </c>
      <c r="B42756" s="1" t="s">
        <v>42757</v>
      </c>
      <c r="C42756" s="1" t="s">
        <v>93034</v>
      </c>
      <c r="D42756" s="2">
        <v>42210</v>
      </c>
    </row>
    <row r="42757" spans="1:4" x14ac:dyDescent="0.35">
      <c r="A42757">
        <v>35322044</v>
      </c>
      <c r="B42757" s="1" t="s">
        <v>42758</v>
      </c>
      <c r="C42757" s="1" t="s">
        <v>93035</v>
      </c>
      <c r="D42757" s="2">
        <v>42236</v>
      </c>
    </row>
    <row r="42758" spans="1:4" x14ac:dyDescent="0.35">
      <c r="A42758">
        <v>35322056</v>
      </c>
      <c r="B42758" s="1" t="s">
        <v>42759</v>
      </c>
      <c r="C42758" s="1" t="s">
        <v>93036</v>
      </c>
      <c r="D42758" s="2">
        <v>42263</v>
      </c>
    </row>
    <row r="42759" spans="1:4" x14ac:dyDescent="0.35">
      <c r="A42759">
        <v>36202106</v>
      </c>
      <c r="B42759" s="1" t="s">
        <v>42760</v>
      </c>
      <c r="C42759" s="1" t="s">
        <v>93037</v>
      </c>
      <c r="D42759" s="2">
        <v>42117</v>
      </c>
    </row>
    <row r="42760" spans="1:4" x14ac:dyDescent="0.35">
      <c r="A42760">
        <v>34882122</v>
      </c>
      <c r="B42760" s="1" t="s">
        <v>42761</v>
      </c>
      <c r="C42760" s="1" t="s">
        <v>93038</v>
      </c>
      <c r="D42760" s="2">
        <v>42149</v>
      </c>
    </row>
    <row r="42761" spans="1:4" x14ac:dyDescent="0.35">
      <c r="A42761">
        <v>33802206</v>
      </c>
      <c r="B42761" s="1" t="s">
        <v>42762</v>
      </c>
      <c r="C42761" s="1" t="s">
        <v>93039</v>
      </c>
      <c r="D42761" s="2">
        <v>42227</v>
      </c>
    </row>
    <row r="42762" spans="1:4" x14ac:dyDescent="0.35">
      <c r="A42762">
        <v>33802256</v>
      </c>
      <c r="B42762" s="1" t="s">
        <v>42763</v>
      </c>
      <c r="C42762" s="1" t="s">
        <v>93040</v>
      </c>
      <c r="D42762" s="2">
        <v>42144</v>
      </c>
    </row>
    <row r="42763" spans="1:4" x14ac:dyDescent="0.35">
      <c r="A42763">
        <v>34942006</v>
      </c>
      <c r="B42763" s="1" t="s">
        <v>42764</v>
      </c>
      <c r="C42763" s="1" t="s">
        <v>93041</v>
      </c>
      <c r="D42763" s="2">
        <v>42135</v>
      </c>
    </row>
    <row r="42764" spans="1:4" x14ac:dyDescent="0.35">
      <c r="A42764">
        <v>34942034</v>
      </c>
      <c r="B42764" s="1" t="s">
        <v>42765</v>
      </c>
      <c r="C42764" s="1" t="s">
        <v>93042</v>
      </c>
      <c r="D42764" s="2">
        <v>42165</v>
      </c>
    </row>
    <row r="42765" spans="1:4" x14ac:dyDescent="0.35">
      <c r="A42765">
        <v>34942042</v>
      </c>
      <c r="B42765" s="1" t="s">
        <v>42766</v>
      </c>
      <c r="C42765" s="1" t="s">
        <v>93043</v>
      </c>
      <c r="D42765" s="2">
        <v>42174</v>
      </c>
    </row>
    <row r="42766" spans="1:4" x14ac:dyDescent="0.35">
      <c r="A42766">
        <v>34942070</v>
      </c>
      <c r="B42766" s="1" t="s">
        <v>42767</v>
      </c>
      <c r="C42766" s="1" t="s">
        <v>93044</v>
      </c>
      <c r="D42766" s="2">
        <v>42230</v>
      </c>
    </row>
    <row r="42767" spans="1:4" x14ac:dyDescent="0.35">
      <c r="A42767">
        <v>34942172</v>
      </c>
      <c r="B42767" s="1" t="s">
        <v>42768</v>
      </c>
      <c r="C42767" s="1" t="s">
        <v>93045</v>
      </c>
      <c r="D42767" s="2">
        <v>42183</v>
      </c>
    </row>
    <row r="42768" spans="1:4" x14ac:dyDescent="0.35">
      <c r="A42768">
        <v>34501918</v>
      </c>
      <c r="B42768" s="1" t="s">
        <v>42769</v>
      </c>
      <c r="C42768" s="1" t="s">
        <v>93046</v>
      </c>
      <c r="D42768" s="2">
        <v>42158</v>
      </c>
    </row>
    <row r="42769" spans="1:4" x14ac:dyDescent="0.35">
      <c r="A42769">
        <v>35342114</v>
      </c>
      <c r="B42769" s="1" t="s">
        <v>42770</v>
      </c>
      <c r="C42769" s="1" t="s">
        <v>93047</v>
      </c>
      <c r="D42769" s="2">
        <v>42152</v>
      </c>
    </row>
    <row r="42770" spans="1:4" x14ac:dyDescent="0.35">
      <c r="A42770">
        <v>33821758</v>
      </c>
      <c r="B42770" s="1" t="s">
        <v>42771</v>
      </c>
      <c r="C42770" s="1" t="s">
        <v>93048</v>
      </c>
      <c r="D42770" s="2">
        <v>42149</v>
      </c>
    </row>
    <row r="42771" spans="1:4" x14ac:dyDescent="0.35">
      <c r="A42771">
        <v>33821836</v>
      </c>
      <c r="B42771" s="1" t="s">
        <v>42772</v>
      </c>
      <c r="C42771" s="1" t="s">
        <v>93049</v>
      </c>
      <c r="D42771" s="2">
        <v>42133</v>
      </c>
    </row>
    <row r="42772" spans="1:4" x14ac:dyDescent="0.35">
      <c r="A42772">
        <v>33821934</v>
      </c>
      <c r="B42772" s="1" t="s">
        <v>42773</v>
      </c>
      <c r="C42772" s="1" t="s">
        <v>93050</v>
      </c>
      <c r="D42772" s="2">
        <v>42166</v>
      </c>
    </row>
    <row r="42773" spans="1:4" x14ac:dyDescent="0.35">
      <c r="A42773">
        <v>34962074</v>
      </c>
      <c r="B42773" s="1" t="s">
        <v>42774</v>
      </c>
      <c r="C42773" s="1" t="s">
        <v>93051</v>
      </c>
      <c r="D42773" s="2">
        <v>42230</v>
      </c>
    </row>
    <row r="42774" spans="1:4" x14ac:dyDescent="0.35">
      <c r="A42774">
        <v>34962146</v>
      </c>
      <c r="B42774" s="1" t="s">
        <v>42775</v>
      </c>
      <c r="C42774" s="1" t="s">
        <v>93052</v>
      </c>
      <c r="D42774" s="2">
        <v>42210</v>
      </c>
    </row>
    <row r="42775" spans="1:4" x14ac:dyDescent="0.35">
      <c r="A42775">
        <v>34962170</v>
      </c>
      <c r="B42775" s="1" t="s">
        <v>42776</v>
      </c>
      <c r="C42775" s="1" t="s">
        <v>93053</v>
      </c>
      <c r="D42775" s="2">
        <v>42183</v>
      </c>
    </row>
    <row r="42776" spans="1:4" x14ac:dyDescent="0.35">
      <c r="A42776">
        <v>34502134</v>
      </c>
      <c r="B42776" s="1" t="s">
        <v>42777</v>
      </c>
      <c r="C42776" s="1" t="s">
        <v>93054</v>
      </c>
      <c r="D42776" s="2">
        <v>42105</v>
      </c>
    </row>
    <row r="42777" spans="1:4" x14ac:dyDescent="0.35">
      <c r="A42777">
        <v>34502142</v>
      </c>
      <c r="B42777" s="1" t="s">
        <v>42778</v>
      </c>
      <c r="C42777" s="1" t="s">
        <v>93055</v>
      </c>
      <c r="D42777" s="2">
        <v>42135</v>
      </c>
    </row>
    <row r="42778" spans="1:4" x14ac:dyDescent="0.35">
      <c r="A42778">
        <v>36062176</v>
      </c>
      <c r="B42778" s="1" t="s">
        <v>42779</v>
      </c>
      <c r="C42778" s="1" t="s">
        <v>93056</v>
      </c>
      <c r="D42778" s="2">
        <v>42214</v>
      </c>
    </row>
    <row r="42779" spans="1:4" x14ac:dyDescent="0.35">
      <c r="A42779">
        <v>36062216</v>
      </c>
      <c r="B42779" s="1" t="s">
        <v>42780</v>
      </c>
      <c r="C42779" s="1" t="s">
        <v>93057</v>
      </c>
      <c r="D42779" s="2">
        <v>42188</v>
      </c>
    </row>
    <row r="42780" spans="1:4" x14ac:dyDescent="0.35">
      <c r="A42780">
        <v>36082074</v>
      </c>
      <c r="B42780" s="1" t="s">
        <v>42781</v>
      </c>
      <c r="C42780" s="1" t="s">
        <v>93058</v>
      </c>
      <c r="D42780" s="2">
        <v>42268</v>
      </c>
    </row>
    <row r="42781" spans="1:4" x14ac:dyDescent="0.35">
      <c r="A42781">
        <v>36342064</v>
      </c>
      <c r="B42781" s="1" t="s">
        <v>42782</v>
      </c>
      <c r="C42781" s="1" t="s">
        <v>93059</v>
      </c>
      <c r="D42781" s="2">
        <v>42149</v>
      </c>
    </row>
    <row r="42782" spans="1:4" x14ac:dyDescent="0.35">
      <c r="A42782">
        <v>34982054</v>
      </c>
      <c r="B42782" s="1" t="s">
        <v>42783</v>
      </c>
      <c r="C42782" s="1" t="s">
        <v>93060</v>
      </c>
      <c r="D42782" s="2">
        <v>42173</v>
      </c>
    </row>
    <row r="42783" spans="1:4" x14ac:dyDescent="0.35">
      <c r="A42783">
        <v>33842066</v>
      </c>
      <c r="B42783" s="1" t="s">
        <v>42784</v>
      </c>
      <c r="C42783" s="1" t="s">
        <v>93061</v>
      </c>
      <c r="D42783" s="2">
        <v>42105</v>
      </c>
    </row>
    <row r="42784" spans="1:4" x14ac:dyDescent="0.35">
      <c r="A42784">
        <v>36082142</v>
      </c>
      <c r="B42784" s="1" t="s">
        <v>42785</v>
      </c>
      <c r="C42784" s="1" t="s">
        <v>93062</v>
      </c>
      <c r="D42784" s="2">
        <v>42174</v>
      </c>
    </row>
    <row r="42785" spans="1:4" x14ac:dyDescent="0.35">
      <c r="A42785">
        <v>37941900</v>
      </c>
      <c r="B42785" s="1" t="s">
        <v>42786</v>
      </c>
      <c r="C42785" s="1" t="s">
        <v>93063</v>
      </c>
      <c r="D42785" s="2">
        <v>42128</v>
      </c>
    </row>
    <row r="42786" spans="1:4" x14ac:dyDescent="0.35">
      <c r="A42786">
        <v>34081956</v>
      </c>
      <c r="B42786" s="1" t="s">
        <v>42787</v>
      </c>
      <c r="C42786" s="1" t="s">
        <v>93064</v>
      </c>
      <c r="D42786" s="2">
        <v>42148</v>
      </c>
    </row>
    <row r="42787" spans="1:4" x14ac:dyDescent="0.35">
      <c r="A42787">
        <v>33842254</v>
      </c>
      <c r="B42787" s="1" t="s">
        <v>42788</v>
      </c>
      <c r="C42787" s="1" t="s">
        <v>93065</v>
      </c>
      <c r="D42787" s="2">
        <v>42151</v>
      </c>
    </row>
    <row r="42788" spans="1:4" x14ac:dyDescent="0.35">
      <c r="A42788">
        <v>33861794</v>
      </c>
      <c r="B42788" s="1" t="s">
        <v>42789</v>
      </c>
      <c r="C42788" s="1" t="s">
        <v>93066</v>
      </c>
      <c r="D42788" s="2">
        <v>42108</v>
      </c>
    </row>
    <row r="42789" spans="1:4" x14ac:dyDescent="0.35">
      <c r="A42789">
        <v>33861812</v>
      </c>
      <c r="B42789" s="1" t="s">
        <v>42790</v>
      </c>
      <c r="C42789" s="1" t="s">
        <v>93067</v>
      </c>
      <c r="D42789" s="2">
        <v>42125</v>
      </c>
    </row>
    <row r="42790" spans="1:4" x14ac:dyDescent="0.35">
      <c r="A42790">
        <v>37322172</v>
      </c>
      <c r="B42790" s="1" t="s">
        <v>42791</v>
      </c>
      <c r="C42790" s="1" t="s">
        <v>93068</v>
      </c>
      <c r="D42790" s="2">
        <v>42130</v>
      </c>
    </row>
    <row r="42791" spans="1:4" x14ac:dyDescent="0.35">
      <c r="A42791">
        <v>37341836</v>
      </c>
      <c r="B42791" s="1" t="s">
        <v>42792</v>
      </c>
      <c r="C42791" s="1" t="s">
        <v>93069</v>
      </c>
      <c r="D42791" s="2">
        <v>42215</v>
      </c>
    </row>
    <row r="42792" spans="1:4" x14ac:dyDescent="0.35">
      <c r="A42792">
        <v>36122070</v>
      </c>
      <c r="B42792" s="1" t="s">
        <v>42793</v>
      </c>
      <c r="C42792" s="1" t="s">
        <v>93070</v>
      </c>
      <c r="D42792" s="2">
        <v>42122</v>
      </c>
    </row>
    <row r="42793" spans="1:4" x14ac:dyDescent="0.35">
      <c r="A42793">
        <v>35382048</v>
      </c>
      <c r="B42793" s="1" t="s">
        <v>42794</v>
      </c>
      <c r="C42793" s="1" t="s">
        <v>93071</v>
      </c>
      <c r="D42793" s="2">
        <v>42241</v>
      </c>
    </row>
    <row r="42794" spans="1:4" x14ac:dyDescent="0.35">
      <c r="A42794">
        <v>35382076</v>
      </c>
      <c r="B42794" s="1" t="s">
        <v>42795</v>
      </c>
      <c r="C42794" s="1" t="s">
        <v>93072</v>
      </c>
      <c r="D42794" s="2">
        <v>42229</v>
      </c>
    </row>
    <row r="42795" spans="1:4" x14ac:dyDescent="0.35">
      <c r="A42795">
        <v>35402002</v>
      </c>
      <c r="B42795" s="1" t="s">
        <v>42796</v>
      </c>
      <c r="C42795" s="1" t="s">
        <v>93073</v>
      </c>
      <c r="D42795" s="2">
        <v>42180</v>
      </c>
    </row>
    <row r="42796" spans="1:4" x14ac:dyDescent="0.35">
      <c r="A42796">
        <v>34082180</v>
      </c>
      <c r="B42796" s="1" t="s">
        <v>42797</v>
      </c>
      <c r="C42796" s="1" t="s">
        <v>93074</v>
      </c>
      <c r="D42796" s="2">
        <v>42221</v>
      </c>
    </row>
    <row r="42797" spans="1:4" x14ac:dyDescent="0.35">
      <c r="A42797">
        <v>33861934</v>
      </c>
      <c r="B42797" s="1" t="s">
        <v>42798</v>
      </c>
      <c r="C42797" s="1" t="s">
        <v>93075</v>
      </c>
      <c r="D42797" s="2">
        <v>42172</v>
      </c>
    </row>
    <row r="42798" spans="1:4" x14ac:dyDescent="0.35">
      <c r="A42798">
        <v>37341876</v>
      </c>
      <c r="B42798" s="1" t="s">
        <v>42799</v>
      </c>
      <c r="C42798" s="1" t="s">
        <v>93076</v>
      </c>
      <c r="D42798" s="2">
        <v>42186</v>
      </c>
    </row>
    <row r="42799" spans="1:4" x14ac:dyDescent="0.35">
      <c r="A42799">
        <v>37342110</v>
      </c>
      <c r="B42799" s="1" t="s">
        <v>42800</v>
      </c>
      <c r="C42799" s="1" t="s">
        <v>93077</v>
      </c>
      <c r="D42799" s="2">
        <v>42187</v>
      </c>
    </row>
    <row r="42800" spans="1:4" x14ac:dyDescent="0.35">
      <c r="A42800">
        <v>37362108</v>
      </c>
      <c r="B42800" s="1" t="s">
        <v>42801</v>
      </c>
      <c r="C42800" s="1" t="s">
        <v>93078</v>
      </c>
      <c r="D42800" s="2">
        <v>42187</v>
      </c>
    </row>
    <row r="42801" spans="1:4" x14ac:dyDescent="0.35">
      <c r="A42801">
        <v>36242064</v>
      </c>
      <c r="B42801" s="1" t="s">
        <v>42802</v>
      </c>
      <c r="C42801" s="1" t="s">
        <v>93079</v>
      </c>
      <c r="D42801" s="2">
        <v>42122</v>
      </c>
    </row>
    <row r="42802" spans="1:4" x14ac:dyDescent="0.35">
      <c r="A42802">
        <v>36242126</v>
      </c>
      <c r="B42802" s="1" t="s">
        <v>42803</v>
      </c>
      <c r="C42802" s="1" t="s">
        <v>93080</v>
      </c>
      <c r="D42802" s="2">
        <v>42149</v>
      </c>
    </row>
    <row r="42803" spans="1:4" x14ac:dyDescent="0.35">
      <c r="A42803">
        <v>34402132</v>
      </c>
      <c r="B42803" s="1" t="s">
        <v>42804</v>
      </c>
      <c r="C42803" s="1" t="s">
        <v>93081</v>
      </c>
      <c r="D42803" s="2">
        <v>42103</v>
      </c>
    </row>
    <row r="42804" spans="1:4" x14ac:dyDescent="0.35">
      <c r="A42804">
        <v>34421804</v>
      </c>
      <c r="B42804" s="1" t="s">
        <v>42805</v>
      </c>
      <c r="C42804" s="1" t="s">
        <v>93082</v>
      </c>
      <c r="D42804" s="2">
        <v>42142</v>
      </c>
    </row>
    <row r="42805" spans="1:4" x14ac:dyDescent="0.35">
      <c r="A42805">
        <v>37402108</v>
      </c>
      <c r="B42805" s="1" t="s">
        <v>42806</v>
      </c>
      <c r="C42805" s="1" t="s">
        <v>93083</v>
      </c>
      <c r="D42805" s="2">
        <v>42191</v>
      </c>
    </row>
    <row r="42806" spans="1:4" x14ac:dyDescent="0.35">
      <c r="A42806">
        <v>35222016</v>
      </c>
      <c r="B42806" s="1" t="s">
        <v>42807</v>
      </c>
      <c r="C42806" s="1" t="s">
        <v>93084</v>
      </c>
      <c r="D42806" s="2">
        <v>42145</v>
      </c>
    </row>
    <row r="42807" spans="1:4" x14ac:dyDescent="0.35">
      <c r="A42807">
        <v>38161886</v>
      </c>
      <c r="B42807" s="1" t="s">
        <v>42808</v>
      </c>
      <c r="C42807" s="1" t="s">
        <v>93085</v>
      </c>
      <c r="D42807" s="2">
        <v>42130</v>
      </c>
    </row>
    <row r="42808" spans="1:4" x14ac:dyDescent="0.35">
      <c r="A42808">
        <v>38161894</v>
      </c>
      <c r="B42808" s="1" t="s">
        <v>42809</v>
      </c>
      <c r="C42808" s="1" t="s">
        <v>93086</v>
      </c>
      <c r="D42808" s="2">
        <v>42133</v>
      </c>
    </row>
    <row r="42809" spans="1:4" x14ac:dyDescent="0.35">
      <c r="A42809">
        <v>38181890</v>
      </c>
      <c r="B42809" s="1" t="s">
        <v>42810</v>
      </c>
      <c r="C42809" s="1" t="s">
        <v>93087</v>
      </c>
      <c r="D42809" s="2">
        <v>42133</v>
      </c>
    </row>
    <row r="42810" spans="1:4" x14ac:dyDescent="0.35">
      <c r="A42810">
        <v>38241882</v>
      </c>
      <c r="B42810" s="1" t="s">
        <v>42811</v>
      </c>
      <c r="C42810" s="1" t="s">
        <v>93088</v>
      </c>
      <c r="D42810" s="2">
        <v>42132</v>
      </c>
    </row>
    <row r="42811" spans="1:4" x14ac:dyDescent="0.35">
      <c r="A42811">
        <v>34422066</v>
      </c>
      <c r="B42811" s="1" t="s">
        <v>42812</v>
      </c>
      <c r="C42811" s="1" t="s">
        <v>93089</v>
      </c>
      <c r="D42811" s="2">
        <v>42164</v>
      </c>
    </row>
    <row r="42812" spans="1:4" x14ac:dyDescent="0.35">
      <c r="A42812">
        <v>34422092</v>
      </c>
      <c r="B42812" s="1" t="s">
        <v>42813</v>
      </c>
      <c r="C42812" s="1" t="s">
        <v>93090</v>
      </c>
      <c r="D42812" s="2">
        <v>42113</v>
      </c>
    </row>
    <row r="42813" spans="1:4" x14ac:dyDescent="0.35">
      <c r="A42813">
        <v>34122018</v>
      </c>
      <c r="B42813" s="1" t="s">
        <v>42814</v>
      </c>
      <c r="C42813" s="1" t="s">
        <v>93091</v>
      </c>
      <c r="D42813" s="2">
        <v>42128</v>
      </c>
    </row>
    <row r="42814" spans="1:4" x14ac:dyDescent="0.35">
      <c r="A42814">
        <v>34122022</v>
      </c>
      <c r="B42814" s="1" t="s">
        <v>42815</v>
      </c>
      <c r="C42814" s="1" t="s">
        <v>93092</v>
      </c>
      <c r="D42814" s="2">
        <v>42128</v>
      </c>
    </row>
    <row r="42815" spans="1:4" x14ac:dyDescent="0.35">
      <c r="A42815">
        <v>34122054</v>
      </c>
      <c r="B42815" s="1" t="s">
        <v>42816</v>
      </c>
      <c r="C42815" s="1" t="s">
        <v>93093</v>
      </c>
      <c r="D42815" s="2">
        <v>42156</v>
      </c>
    </row>
    <row r="42816" spans="1:4" x14ac:dyDescent="0.35">
      <c r="A42816">
        <v>34122066</v>
      </c>
      <c r="B42816" s="1" t="s">
        <v>42817</v>
      </c>
      <c r="C42816" s="1" t="s">
        <v>93094</v>
      </c>
      <c r="D42816" s="2">
        <v>42119</v>
      </c>
    </row>
    <row r="42817" spans="1:4" x14ac:dyDescent="0.35">
      <c r="A42817">
        <v>34122094</v>
      </c>
      <c r="B42817" s="1" t="s">
        <v>42818</v>
      </c>
      <c r="C42817" s="1" t="s">
        <v>93095</v>
      </c>
      <c r="D42817" s="2">
        <v>42122</v>
      </c>
    </row>
    <row r="42818" spans="1:4" x14ac:dyDescent="0.35">
      <c r="A42818">
        <v>34122126</v>
      </c>
      <c r="B42818" s="1" t="s">
        <v>42819</v>
      </c>
      <c r="C42818" s="1" t="s">
        <v>93096</v>
      </c>
      <c r="D42818" s="2">
        <v>42101</v>
      </c>
    </row>
    <row r="42819" spans="1:4" x14ac:dyDescent="0.35">
      <c r="A42819">
        <v>35222178</v>
      </c>
      <c r="B42819" s="1" t="s">
        <v>42820</v>
      </c>
      <c r="C42819" s="1" t="s">
        <v>93097</v>
      </c>
      <c r="D42819" s="2">
        <v>42240</v>
      </c>
    </row>
    <row r="42820" spans="1:4" x14ac:dyDescent="0.35">
      <c r="A42820">
        <v>35222218</v>
      </c>
      <c r="B42820" s="1" t="s">
        <v>42821</v>
      </c>
      <c r="C42820" s="1" t="s">
        <v>93098</v>
      </c>
      <c r="D42820" s="2">
        <v>42248</v>
      </c>
    </row>
    <row r="42821" spans="1:4" x14ac:dyDescent="0.35">
      <c r="A42821">
        <v>35362110</v>
      </c>
      <c r="B42821" s="1" t="s">
        <v>42822</v>
      </c>
      <c r="C42821" s="1" t="s">
        <v>93099</v>
      </c>
      <c r="D42821" s="2">
        <v>42142</v>
      </c>
    </row>
    <row r="42822" spans="1:4" x14ac:dyDescent="0.35">
      <c r="A42822">
        <v>36282144</v>
      </c>
      <c r="B42822" s="1" t="s">
        <v>42823</v>
      </c>
      <c r="C42822" s="1" t="s">
        <v>93100</v>
      </c>
      <c r="D42822" s="2">
        <v>42151</v>
      </c>
    </row>
    <row r="42823" spans="1:4" x14ac:dyDescent="0.35">
      <c r="A42823">
        <v>34902016</v>
      </c>
      <c r="B42823" s="1" t="s">
        <v>42824</v>
      </c>
      <c r="C42823" s="1" t="s">
        <v>93101</v>
      </c>
      <c r="D42823" s="2">
        <v>42163</v>
      </c>
    </row>
    <row r="42824" spans="1:4" x14ac:dyDescent="0.35">
      <c r="A42824">
        <v>34461926</v>
      </c>
      <c r="B42824" s="1" t="s">
        <v>42825</v>
      </c>
      <c r="C42824" s="1" t="s">
        <v>93102</v>
      </c>
      <c r="D42824" s="2">
        <v>42150</v>
      </c>
    </row>
    <row r="42825" spans="1:4" x14ac:dyDescent="0.35">
      <c r="A42825">
        <v>34461936</v>
      </c>
      <c r="B42825" s="1" t="s">
        <v>42826</v>
      </c>
      <c r="C42825" s="1" t="s">
        <v>93103</v>
      </c>
      <c r="D42825" s="2">
        <v>42201</v>
      </c>
    </row>
    <row r="42826" spans="1:4" x14ac:dyDescent="0.35">
      <c r="A42826">
        <v>34461980</v>
      </c>
      <c r="B42826" s="1" t="s">
        <v>42827</v>
      </c>
      <c r="C42826" s="1" t="s">
        <v>93104</v>
      </c>
      <c r="D42826" s="2">
        <v>42221</v>
      </c>
    </row>
    <row r="42827" spans="1:4" x14ac:dyDescent="0.35">
      <c r="A42827">
        <v>34462052</v>
      </c>
      <c r="B42827" s="1" t="s">
        <v>42828</v>
      </c>
      <c r="C42827" s="1" t="s">
        <v>93105</v>
      </c>
      <c r="D42827" s="2">
        <v>42169</v>
      </c>
    </row>
    <row r="42828" spans="1:4" x14ac:dyDescent="0.35">
      <c r="A42828">
        <v>35242090</v>
      </c>
      <c r="B42828" s="1" t="s">
        <v>42829</v>
      </c>
      <c r="C42828" s="1" t="s">
        <v>93106</v>
      </c>
      <c r="D42828" s="2">
        <v>42193</v>
      </c>
    </row>
    <row r="42829" spans="1:4" x14ac:dyDescent="0.35">
      <c r="A42829">
        <v>37522152</v>
      </c>
      <c r="B42829" s="1" t="s">
        <v>42830</v>
      </c>
      <c r="C42829" s="1" t="s">
        <v>93107</v>
      </c>
      <c r="D42829" s="2">
        <v>42144</v>
      </c>
    </row>
    <row r="42830" spans="1:4" x14ac:dyDescent="0.35">
      <c r="A42830">
        <v>34902168</v>
      </c>
      <c r="B42830" s="1" t="s">
        <v>42831</v>
      </c>
      <c r="C42830" s="1" t="s">
        <v>93108</v>
      </c>
      <c r="D42830" s="2">
        <v>42160</v>
      </c>
    </row>
    <row r="42831" spans="1:4" x14ac:dyDescent="0.35">
      <c r="A42831">
        <v>34902190</v>
      </c>
      <c r="B42831" s="1" t="s">
        <v>42832</v>
      </c>
      <c r="C42831" s="1" t="s">
        <v>93109</v>
      </c>
      <c r="D42831" s="2">
        <v>42234</v>
      </c>
    </row>
    <row r="42832" spans="1:4" x14ac:dyDescent="0.35">
      <c r="A42832">
        <v>34922030</v>
      </c>
      <c r="B42832" s="1" t="s">
        <v>42833</v>
      </c>
      <c r="C42832" s="1" t="s">
        <v>93110</v>
      </c>
      <c r="D42832" s="2">
        <v>42166</v>
      </c>
    </row>
    <row r="42833" spans="1:4" x14ac:dyDescent="0.35">
      <c r="A42833">
        <v>34462142</v>
      </c>
      <c r="B42833" s="1" t="s">
        <v>42834</v>
      </c>
      <c r="C42833" s="1" t="s">
        <v>93111</v>
      </c>
      <c r="D42833" s="2">
        <v>42103</v>
      </c>
    </row>
    <row r="42834" spans="1:4" x14ac:dyDescent="0.35">
      <c r="A42834">
        <v>34462188</v>
      </c>
      <c r="B42834" s="1" t="s">
        <v>42835</v>
      </c>
      <c r="C42834" s="1" t="s">
        <v>93112</v>
      </c>
      <c r="D42834" s="2">
        <v>42215</v>
      </c>
    </row>
    <row r="42835" spans="1:4" x14ac:dyDescent="0.35">
      <c r="A42835">
        <v>34481788</v>
      </c>
      <c r="B42835" s="1" t="s">
        <v>42836</v>
      </c>
      <c r="C42835" s="1" t="s">
        <v>93113</v>
      </c>
      <c r="D42835" s="2">
        <v>42144</v>
      </c>
    </row>
    <row r="42836" spans="1:4" x14ac:dyDescent="0.35">
      <c r="A42836">
        <v>34481922</v>
      </c>
      <c r="B42836" s="1" t="s">
        <v>42837</v>
      </c>
      <c r="C42836" s="1" t="s">
        <v>93114</v>
      </c>
      <c r="D42836" s="2">
        <v>42150</v>
      </c>
    </row>
    <row r="42837" spans="1:4" x14ac:dyDescent="0.35">
      <c r="A42837">
        <v>35342014</v>
      </c>
      <c r="B42837" s="1" t="s">
        <v>42838</v>
      </c>
      <c r="C42837" s="1" t="s">
        <v>93115</v>
      </c>
      <c r="D42837" s="2">
        <v>42181</v>
      </c>
    </row>
    <row r="42838" spans="1:4" x14ac:dyDescent="0.35">
      <c r="A42838">
        <v>35342036</v>
      </c>
      <c r="B42838" s="1" t="s">
        <v>42839</v>
      </c>
      <c r="C42838" s="1" t="s">
        <v>93116</v>
      </c>
      <c r="D42838" s="2">
        <v>42176</v>
      </c>
    </row>
    <row r="42839" spans="1:4" x14ac:dyDescent="0.35">
      <c r="A42839">
        <v>34941980</v>
      </c>
      <c r="B42839" s="1" t="s">
        <v>42840</v>
      </c>
      <c r="C42839" s="1" t="s">
        <v>93117</v>
      </c>
      <c r="D42839" s="2">
        <v>42130</v>
      </c>
    </row>
    <row r="42840" spans="1:4" x14ac:dyDescent="0.35">
      <c r="A42840">
        <v>33822150</v>
      </c>
      <c r="B42840" s="1" t="s">
        <v>42841</v>
      </c>
      <c r="C42840" s="1" t="s">
        <v>93118</v>
      </c>
      <c r="D42840" s="2">
        <v>42195</v>
      </c>
    </row>
    <row r="42841" spans="1:4" x14ac:dyDescent="0.35">
      <c r="A42841">
        <v>33822204</v>
      </c>
      <c r="B42841" s="1" t="s">
        <v>42842</v>
      </c>
      <c r="C42841" s="1" t="s">
        <v>93119</v>
      </c>
      <c r="D42841" s="2">
        <v>42227</v>
      </c>
    </row>
    <row r="42842" spans="1:4" x14ac:dyDescent="0.35">
      <c r="A42842">
        <v>34982082</v>
      </c>
      <c r="B42842" s="1" t="s">
        <v>42843</v>
      </c>
      <c r="C42842" s="1" t="s">
        <v>93120</v>
      </c>
      <c r="D42842" s="2">
        <v>42229</v>
      </c>
    </row>
    <row r="42843" spans="1:4" x14ac:dyDescent="0.35">
      <c r="A42843">
        <v>34982100</v>
      </c>
      <c r="B42843" s="1" t="s">
        <v>42844</v>
      </c>
      <c r="C42843" s="1" t="s">
        <v>93121</v>
      </c>
      <c r="D42843" s="2">
        <v>42221</v>
      </c>
    </row>
    <row r="42844" spans="1:4" x14ac:dyDescent="0.35">
      <c r="A42844">
        <v>34982108</v>
      </c>
      <c r="B42844" s="1" t="s">
        <v>42845</v>
      </c>
      <c r="C42844" s="1" t="s">
        <v>93122</v>
      </c>
      <c r="D42844" s="2">
        <v>42196</v>
      </c>
    </row>
    <row r="42845" spans="1:4" x14ac:dyDescent="0.35">
      <c r="A42845">
        <v>34982114</v>
      </c>
      <c r="B42845" s="1" t="s">
        <v>42846</v>
      </c>
      <c r="C42845" s="1" t="s">
        <v>93123</v>
      </c>
      <c r="D42845" s="2">
        <v>42196</v>
      </c>
    </row>
    <row r="42846" spans="1:4" x14ac:dyDescent="0.35">
      <c r="A42846">
        <v>34982118</v>
      </c>
      <c r="B42846" s="1" t="s">
        <v>42847</v>
      </c>
      <c r="C42846" s="1" t="s">
        <v>93124</v>
      </c>
      <c r="D42846" s="2">
        <v>42196</v>
      </c>
    </row>
    <row r="42847" spans="1:4" x14ac:dyDescent="0.35">
      <c r="A42847">
        <v>34982222</v>
      </c>
      <c r="B42847" s="1" t="s">
        <v>42848</v>
      </c>
      <c r="C42847" s="1" t="s">
        <v>93125</v>
      </c>
      <c r="D42847" s="2">
        <v>42249</v>
      </c>
    </row>
    <row r="42848" spans="1:4" x14ac:dyDescent="0.35">
      <c r="A42848">
        <v>36142202</v>
      </c>
      <c r="B42848" s="1" t="s">
        <v>42849</v>
      </c>
      <c r="C42848" s="1" t="s">
        <v>93126</v>
      </c>
      <c r="D42848" s="2">
        <v>42189</v>
      </c>
    </row>
    <row r="42849" spans="1:4" x14ac:dyDescent="0.35">
      <c r="A42849">
        <v>36162088</v>
      </c>
      <c r="B42849" s="1" t="s">
        <v>42850</v>
      </c>
      <c r="C42849" s="1" t="s">
        <v>93127</v>
      </c>
      <c r="D42849" s="2">
        <v>42107</v>
      </c>
    </row>
    <row r="42850" spans="1:4" x14ac:dyDescent="0.35">
      <c r="A42850">
        <v>36162196</v>
      </c>
      <c r="B42850" s="1" t="s">
        <v>42851</v>
      </c>
      <c r="C42850" s="1" t="s">
        <v>93128</v>
      </c>
      <c r="D42850" s="2">
        <v>42184</v>
      </c>
    </row>
    <row r="42851" spans="1:4" x14ac:dyDescent="0.35">
      <c r="A42851">
        <v>36142188</v>
      </c>
      <c r="B42851" s="1" t="s">
        <v>42852</v>
      </c>
      <c r="C42851" s="1" t="s">
        <v>93129</v>
      </c>
      <c r="D42851" s="2">
        <v>42185</v>
      </c>
    </row>
    <row r="42852" spans="1:4" x14ac:dyDescent="0.35">
      <c r="A42852">
        <v>36302142</v>
      </c>
      <c r="B42852" s="1" t="s">
        <v>42853</v>
      </c>
      <c r="C42852" s="1" t="s">
        <v>93130</v>
      </c>
      <c r="D42852" s="2">
        <v>42151</v>
      </c>
    </row>
    <row r="42853" spans="1:4" x14ac:dyDescent="0.35">
      <c r="A42853">
        <v>36302182</v>
      </c>
      <c r="B42853" s="1" t="s">
        <v>42854</v>
      </c>
      <c r="C42853" s="1" t="s">
        <v>93131</v>
      </c>
      <c r="D42853" s="2">
        <v>42183</v>
      </c>
    </row>
    <row r="42854" spans="1:4" x14ac:dyDescent="0.35">
      <c r="A42854">
        <v>36322068</v>
      </c>
      <c r="B42854" s="1" t="s">
        <v>42855</v>
      </c>
      <c r="C42854" s="1" t="s">
        <v>93132</v>
      </c>
      <c r="D42854" s="2">
        <v>42116</v>
      </c>
    </row>
    <row r="42855" spans="1:4" x14ac:dyDescent="0.35">
      <c r="A42855">
        <v>36322080</v>
      </c>
      <c r="B42855" s="1" t="s">
        <v>42856</v>
      </c>
      <c r="C42855" s="1" t="s">
        <v>93133</v>
      </c>
      <c r="D42855" s="2">
        <v>42114</v>
      </c>
    </row>
    <row r="42856" spans="1:4" x14ac:dyDescent="0.35">
      <c r="A42856">
        <v>35002074</v>
      </c>
      <c r="B42856" s="1" t="s">
        <v>42857</v>
      </c>
      <c r="C42856" s="1" t="s">
        <v>93134</v>
      </c>
      <c r="D42856" s="2">
        <v>42231</v>
      </c>
    </row>
    <row r="42857" spans="1:4" x14ac:dyDescent="0.35">
      <c r="A42857">
        <v>35021982</v>
      </c>
      <c r="B42857" s="1" t="s">
        <v>42858</v>
      </c>
      <c r="C42857" s="1" t="s">
        <v>93135</v>
      </c>
      <c r="D42857" s="2">
        <v>42128</v>
      </c>
    </row>
    <row r="42858" spans="1:4" x14ac:dyDescent="0.35">
      <c r="A42858">
        <v>37402162</v>
      </c>
      <c r="B42858" s="1" t="s">
        <v>42859</v>
      </c>
      <c r="C42858" s="1" t="s">
        <v>93136</v>
      </c>
      <c r="D42858" s="2">
        <v>42144</v>
      </c>
    </row>
    <row r="42859" spans="1:4" x14ac:dyDescent="0.35">
      <c r="A42859">
        <v>34081766</v>
      </c>
      <c r="B42859" s="1" t="s">
        <v>42860</v>
      </c>
      <c r="C42859" s="1" t="s">
        <v>93137</v>
      </c>
      <c r="D42859" s="2">
        <v>42121</v>
      </c>
    </row>
    <row r="42860" spans="1:4" x14ac:dyDescent="0.35">
      <c r="A42860">
        <v>34381936</v>
      </c>
      <c r="B42860" s="1" t="s">
        <v>42861</v>
      </c>
      <c r="C42860" s="1" t="s">
        <v>93138</v>
      </c>
      <c r="D42860" s="2">
        <v>42152</v>
      </c>
    </row>
    <row r="42861" spans="1:4" x14ac:dyDescent="0.35">
      <c r="A42861">
        <v>33842062</v>
      </c>
      <c r="B42861" s="1" t="s">
        <v>42862</v>
      </c>
      <c r="C42861" s="1" t="s">
        <v>93139</v>
      </c>
      <c r="D42861" s="2">
        <v>42105</v>
      </c>
    </row>
    <row r="42862" spans="1:4" x14ac:dyDescent="0.35">
      <c r="A42862">
        <v>34082216</v>
      </c>
      <c r="B42862" s="1" t="s">
        <v>42863</v>
      </c>
      <c r="C42862" s="1" t="s">
        <v>93140</v>
      </c>
      <c r="D42862" s="2">
        <v>42222</v>
      </c>
    </row>
    <row r="42863" spans="1:4" x14ac:dyDescent="0.35">
      <c r="A42863">
        <v>33862046</v>
      </c>
      <c r="B42863" s="1" t="s">
        <v>42864</v>
      </c>
      <c r="C42863" s="1" t="s">
        <v>93141</v>
      </c>
      <c r="D42863" s="2">
        <v>42101</v>
      </c>
    </row>
    <row r="42864" spans="1:4" x14ac:dyDescent="0.35">
      <c r="A42864">
        <v>37422154</v>
      </c>
      <c r="B42864" s="1" t="s">
        <v>42865</v>
      </c>
      <c r="C42864" s="1" t="s">
        <v>93142</v>
      </c>
      <c r="D42864" s="2">
        <v>42149</v>
      </c>
    </row>
    <row r="42865" spans="1:4" x14ac:dyDescent="0.35">
      <c r="A42865">
        <v>37462124</v>
      </c>
      <c r="B42865" s="1" t="s">
        <v>42866</v>
      </c>
      <c r="C42865" s="1" t="s">
        <v>93143</v>
      </c>
      <c r="D42865" s="2">
        <v>42193</v>
      </c>
    </row>
    <row r="42866" spans="1:4" x14ac:dyDescent="0.35">
      <c r="A42866">
        <v>37462142</v>
      </c>
      <c r="B42866" s="1" t="s">
        <v>42867</v>
      </c>
      <c r="C42866" s="1" t="s">
        <v>93144</v>
      </c>
      <c r="D42866" s="2">
        <v>42150</v>
      </c>
    </row>
    <row r="42867" spans="1:4" x14ac:dyDescent="0.35">
      <c r="A42867">
        <v>34101800</v>
      </c>
      <c r="B42867" s="1" t="s">
        <v>42868</v>
      </c>
      <c r="C42867" s="1" t="s">
        <v>93145</v>
      </c>
      <c r="D42867" s="2">
        <v>42092</v>
      </c>
    </row>
    <row r="42868" spans="1:4" x14ac:dyDescent="0.35">
      <c r="A42868">
        <v>33862160</v>
      </c>
      <c r="B42868" s="1" t="s">
        <v>42869</v>
      </c>
      <c r="C42868" s="1" t="s">
        <v>93146</v>
      </c>
      <c r="D42868" s="2">
        <v>42195</v>
      </c>
    </row>
    <row r="42869" spans="1:4" x14ac:dyDescent="0.35">
      <c r="A42869">
        <v>33862186</v>
      </c>
      <c r="B42869" s="1" t="s">
        <v>42870</v>
      </c>
      <c r="C42869" s="1" t="s">
        <v>93147</v>
      </c>
      <c r="D42869" s="2">
        <v>42225</v>
      </c>
    </row>
    <row r="42870" spans="1:4" x14ac:dyDescent="0.35">
      <c r="A42870">
        <v>33862280</v>
      </c>
      <c r="B42870" s="1" t="s">
        <v>42871</v>
      </c>
      <c r="C42870" s="1" t="s">
        <v>93148</v>
      </c>
      <c r="D42870" s="2">
        <v>42190</v>
      </c>
    </row>
    <row r="42871" spans="1:4" x14ac:dyDescent="0.35">
      <c r="A42871">
        <v>35802082</v>
      </c>
      <c r="B42871" s="1" t="s">
        <v>42872</v>
      </c>
      <c r="C42871" s="1" t="s">
        <v>93149</v>
      </c>
      <c r="D42871" s="2">
        <v>42174</v>
      </c>
    </row>
    <row r="42872" spans="1:4" x14ac:dyDescent="0.35">
      <c r="A42872">
        <v>35802136</v>
      </c>
      <c r="B42872" s="1" t="s">
        <v>42873</v>
      </c>
      <c r="C42872" s="1" t="s">
        <v>93150</v>
      </c>
      <c r="D42872" s="2">
        <v>42139</v>
      </c>
    </row>
    <row r="42873" spans="1:4" x14ac:dyDescent="0.35">
      <c r="A42873">
        <v>37262156</v>
      </c>
      <c r="B42873" s="1" t="s">
        <v>42874</v>
      </c>
      <c r="C42873" s="1" t="s">
        <v>93151</v>
      </c>
      <c r="D42873" s="2">
        <v>42129</v>
      </c>
    </row>
    <row r="42874" spans="1:4" x14ac:dyDescent="0.35">
      <c r="A42874">
        <v>36422082</v>
      </c>
      <c r="B42874" s="1" t="s">
        <v>42875</v>
      </c>
      <c r="C42874" s="1" t="s">
        <v>93152</v>
      </c>
      <c r="D42874" s="2">
        <v>42142</v>
      </c>
    </row>
    <row r="42875" spans="1:4" x14ac:dyDescent="0.35">
      <c r="A42875">
        <v>36682126</v>
      </c>
      <c r="B42875" s="1" t="s">
        <v>42876</v>
      </c>
      <c r="C42875" s="1" t="s">
        <v>93153</v>
      </c>
      <c r="D42875" s="2">
        <v>42200</v>
      </c>
    </row>
    <row r="42876" spans="1:4" x14ac:dyDescent="0.35">
      <c r="A42876">
        <v>35802208</v>
      </c>
      <c r="B42876" s="1" t="s">
        <v>42877</v>
      </c>
      <c r="C42876" s="1" t="s">
        <v>93154</v>
      </c>
      <c r="D42876" s="2">
        <v>42193</v>
      </c>
    </row>
    <row r="42877" spans="1:4" x14ac:dyDescent="0.35">
      <c r="A42877">
        <v>37302164</v>
      </c>
      <c r="B42877" s="1" t="s">
        <v>42878</v>
      </c>
      <c r="C42877" s="1" t="s">
        <v>93155</v>
      </c>
      <c r="D42877" s="2">
        <v>42142</v>
      </c>
    </row>
    <row r="42878" spans="1:4" x14ac:dyDescent="0.35">
      <c r="A42878">
        <v>36002110</v>
      </c>
      <c r="B42878" s="1" t="s">
        <v>42879</v>
      </c>
      <c r="C42878" s="1" t="s">
        <v>93156</v>
      </c>
      <c r="D42878" s="2">
        <v>42116</v>
      </c>
    </row>
    <row r="42879" spans="1:4" x14ac:dyDescent="0.35">
      <c r="A42879">
        <v>35422140</v>
      </c>
      <c r="B42879" s="1" t="s">
        <v>42880</v>
      </c>
      <c r="C42879" s="1" t="s">
        <v>93157</v>
      </c>
      <c r="D42879" s="2">
        <v>42164</v>
      </c>
    </row>
    <row r="42880" spans="1:4" x14ac:dyDescent="0.35">
      <c r="A42880">
        <v>35622142</v>
      </c>
      <c r="B42880" s="1" t="s">
        <v>42881</v>
      </c>
      <c r="C42880" s="1" t="s">
        <v>93158</v>
      </c>
      <c r="D42880" s="2">
        <v>42196</v>
      </c>
    </row>
    <row r="42881" spans="1:4" x14ac:dyDescent="0.35">
      <c r="A42881">
        <v>35622154</v>
      </c>
      <c r="B42881" s="1" t="s">
        <v>42882</v>
      </c>
      <c r="C42881" s="1" t="s">
        <v>93159</v>
      </c>
      <c r="D42881" s="2">
        <v>42201</v>
      </c>
    </row>
    <row r="42882" spans="1:4" x14ac:dyDescent="0.35">
      <c r="A42882">
        <v>37021872</v>
      </c>
      <c r="B42882" s="1" t="s">
        <v>42883</v>
      </c>
      <c r="C42882" s="1" t="s">
        <v>93160</v>
      </c>
      <c r="D42882" s="2">
        <v>42186</v>
      </c>
    </row>
    <row r="42883" spans="1:4" x14ac:dyDescent="0.35">
      <c r="A42883">
        <v>37021890</v>
      </c>
      <c r="B42883" s="1" t="s">
        <v>42884</v>
      </c>
      <c r="C42883" s="1" t="s">
        <v>93161</v>
      </c>
      <c r="D42883" s="2">
        <v>42202</v>
      </c>
    </row>
    <row r="42884" spans="1:4" x14ac:dyDescent="0.35">
      <c r="A42884">
        <v>35442064</v>
      </c>
      <c r="B42884" s="1" t="s">
        <v>42885</v>
      </c>
      <c r="C42884" s="1" t="s">
        <v>93162</v>
      </c>
      <c r="D42884" s="2">
        <v>42265</v>
      </c>
    </row>
    <row r="42885" spans="1:4" x14ac:dyDescent="0.35">
      <c r="A42885">
        <v>35442082</v>
      </c>
      <c r="B42885" s="1" t="s">
        <v>42886</v>
      </c>
      <c r="C42885" s="1" t="s">
        <v>93163</v>
      </c>
      <c r="D42885" s="2">
        <v>42234</v>
      </c>
    </row>
    <row r="42886" spans="1:4" x14ac:dyDescent="0.35">
      <c r="A42886">
        <v>35442114</v>
      </c>
      <c r="B42886" s="1" t="s">
        <v>42887</v>
      </c>
      <c r="C42886" s="1" t="s">
        <v>93164</v>
      </c>
      <c r="D42886" s="2">
        <v>42213</v>
      </c>
    </row>
    <row r="42887" spans="1:4" x14ac:dyDescent="0.35">
      <c r="A42887">
        <v>35442208</v>
      </c>
      <c r="B42887" s="1" t="s">
        <v>42888</v>
      </c>
      <c r="C42887" s="1" t="s">
        <v>93165</v>
      </c>
      <c r="D42887" s="2">
        <v>42256</v>
      </c>
    </row>
    <row r="42888" spans="1:4" x14ac:dyDescent="0.35">
      <c r="A42888">
        <v>35442214</v>
      </c>
      <c r="B42888" s="1" t="s">
        <v>42889</v>
      </c>
      <c r="C42888" s="1" t="s">
        <v>93166</v>
      </c>
      <c r="D42888" s="2">
        <v>42256</v>
      </c>
    </row>
    <row r="42889" spans="1:4" x14ac:dyDescent="0.35">
      <c r="A42889">
        <v>35462056</v>
      </c>
      <c r="B42889" s="1" t="s">
        <v>42890</v>
      </c>
      <c r="C42889" s="1" t="s">
        <v>93167</v>
      </c>
      <c r="D42889" s="2">
        <v>42264</v>
      </c>
    </row>
    <row r="42890" spans="1:4" x14ac:dyDescent="0.35">
      <c r="A42890">
        <v>35642170</v>
      </c>
      <c r="B42890" s="1" t="s">
        <v>42891</v>
      </c>
      <c r="C42890" s="1" t="s">
        <v>93168</v>
      </c>
      <c r="D42890" s="2">
        <v>42230</v>
      </c>
    </row>
    <row r="42891" spans="1:4" x14ac:dyDescent="0.35">
      <c r="A42891">
        <v>37041882</v>
      </c>
      <c r="B42891" s="1" t="s">
        <v>42892</v>
      </c>
      <c r="C42891" s="1" t="s">
        <v>93169</v>
      </c>
      <c r="D42891" s="2">
        <v>42172</v>
      </c>
    </row>
    <row r="42892" spans="1:4" x14ac:dyDescent="0.35">
      <c r="A42892">
        <v>37061848</v>
      </c>
      <c r="B42892" s="1" t="s">
        <v>42893</v>
      </c>
      <c r="C42892" s="1" t="s">
        <v>93170</v>
      </c>
      <c r="D42892" s="2">
        <v>42206</v>
      </c>
    </row>
    <row r="42893" spans="1:4" x14ac:dyDescent="0.35">
      <c r="A42893">
        <v>37062100</v>
      </c>
      <c r="B42893" s="1" t="s">
        <v>42894</v>
      </c>
      <c r="C42893" s="1" t="s">
        <v>93171</v>
      </c>
      <c r="D42893" s="2">
        <v>42172</v>
      </c>
    </row>
    <row r="42894" spans="1:4" x14ac:dyDescent="0.35">
      <c r="A42894">
        <v>37081840</v>
      </c>
      <c r="B42894" s="1" t="s">
        <v>42895</v>
      </c>
      <c r="C42894" s="1" t="s">
        <v>93172</v>
      </c>
      <c r="D42894" s="2">
        <v>42194</v>
      </c>
    </row>
    <row r="42895" spans="1:4" x14ac:dyDescent="0.35">
      <c r="A42895">
        <v>36022118</v>
      </c>
      <c r="B42895" s="1" t="s">
        <v>42896</v>
      </c>
      <c r="C42895" s="1" t="s">
        <v>93173</v>
      </c>
      <c r="D42895" s="2">
        <v>42122</v>
      </c>
    </row>
    <row r="42896" spans="1:4" x14ac:dyDescent="0.35">
      <c r="A42896">
        <v>36022124</v>
      </c>
      <c r="B42896" s="1" t="s">
        <v>42897</v>
      </c>
      <c r="C42896" s="1" t="s">
        <v>93174</v>
      </c>
      <c r="D42896" s="2">
        <v>42122</v>
      </c>
    </row>
    <row r="42897" spans="1:4" x14ac:dyDescent="0.35">
      <c r="A42897">
        <v>36022186</v>
      </c>
      <c r="B42897" s="1" t="s">
        <v>42898</v>
      </c>
      <c r="C42897" s="1" t="s">
        <v>93175</v>
      </c>
      <c r="D42897" s="2">
        <v>42186</v>
      </c>
    </row>
    <row r="42898" spans="1:4" x14ac:dyDescent="0.35">
      <c r="A42898">
        <v>36042066</v>
      </c>
      <c r="B42898" s="1" t="s">
        <v>42899</v>
      </c>
      <c r="C42898" s="1" t="s">
        <v>93176</v>
      </c>
      <c r="D42898" s="2">
        <v>42260</v>
      </c>
    </row>
    <row r="42899" spans="1:4" x14ac:dyDescent="0.35">
      <c r="A42899">
        <v>36042080</v>
      </c>
      <c r="B42899" s="1" t="s">
        <v>42900</v>
      </c>
      <c r="C42899" s="1" t="s">
        <v>93177</v>
      </c>
      <c r="D42899" s="2">
        <v>42211</v>
      </c>
    </row>
    <row r="42900" spans="1:4" x14ac:dyDescent="0.35">
      <c r="A42900">
        <v>35482064</v>
      </c>
      <c r="B42900" s="1" t="s">
        <v>42901</v>
      </c>
      <c r="C42900" s="1" t="s">
        <v>93178</v>
      </c>
      <c r="D42900" s="2">
        <v>42262</v>
      </c>
    </row>
    <row r="42901" spans="1:4" x14ac:dyDescent="0.35">
      <c r="A42901">
        <v>36702150</v>
      </c>
      <c r="B42901" s="1" t="s">
        <v>42902</v>
      </c>
      <c r="C42901" s="1" t="s">
        <v>93179</v>
      </c>
      <c r="D42901" s="2">
        <v>42193</v>
      </c>
    </row>
    <row r="42902" spans="1:4" x14ac:dyDescent="0.35">
      <c r="A42902">
        <v>36722098</v>
      </c>
      <c r="B42902" s="1" t="s">
        <v>42903</v>
      </c>
      <c r="C42902" s="1" t="s">
        <v>93180</v>
      </c>
      <c r="D42902" s="2">
        <v>42165</v>
      </c>
    </row>
    <row r="42903" spans="1:4" x14ac:dyDescent="0.35">
      <c r="A42903">
        <v>36722138</v>
      </c>
      <c r="B42903" s="1" t="s">
        <v>42904</v>
      </c>
      <c r="C42903" s="1" t="s">
        <v>93181</v>
      </c>
      <c r="D42903" s="2">
        <v>42200</v>
      </c>
    </row>
    <row r="42904" spans="1:4" x14ac:dyDescent="0.35">
      <c r="A42904">
        <v>36741872</v>
      </c>
      <c r="B42904" s="1" t="s">
        <v>42905</v>
      </c>
      <c r="C42904" s="1" t="s">
        <v>93182</v>
      </c>
      <c r="D42904" s="2">
        <v>42221</v>
      </c>
    </row>
    <row r="42905" spans="1:4" x14ac:dyDescent="0.35">
      <c r="A42905">
        <v>35822182</v>
      </c>
      <c r="B42905" s="1" t="s">
        <v>42906</v>
      </c>
      <c r="C42905" s="1" t="s">
        <v>93183</v>
      </c>
      <c r="D42905" s="2">
        <v>42195</v>
      </c>
    </row>
    <row r="42906" spans="1:4" x14ac:dyDescent="0.35">
      <c r="A42906">
        <v>35842100</v>
      </c>
      <c r="B42906" s="1" t="s">
        <v>42907</v>
      </c>
      <c r="C42906" s="1" t="s">
        <v>93184</v>
      </c>
      <c r="D42906" s="2">
        <v>42199</v>
      </c>
    </row>
    <row r="42907" spans="1:4" x14ac:dyDescent="0.35">
      <c r="A42907">
        <v>35842178</v>
      </c>
      <c r="B42907" s="1" t="s">
        <v>42908</v>
      </c>
      <c r="C42907" s="1" t="s">
        <v>93185</v>
      </c>
      <c r="D42907" s="2">
        <v>42195</v>
      </c>
    </row>
    <row r="42908" spans="1:4" x14ac:dyDescent="0.35">
      <c r="A42908">
        <v>36042134</v>
      </c>
      <c r="B42908" s="1" t="s">
        <v>42909</v>
      </c>
      <c r="C42908" s="1" t="s">
        <v>93186</v>
      </c>
      <c r="D42908" s="2">
        <v>42173</v>
      </c>
    </row>
    <row r="42909" spans="1:4" x14ac:dyDescent="0.35">
      <c r="A42909">
        <v>36042146</v>
      </c>
      <c r="B42909" s="1" t="s">
        <v>42910</v>
      </c>
      <c r="C42909" s="1" t="s">
        <v>93187</v>
      </c>
      <c r="D42909" s="2">
        <v>42171</v>
      </c>
    </row>
    <row r="42910" spans="1:4" x14ac:dyDescent="0.35">
      <c r="A42910">
        <v>36062114</v>
      </c>
      <c r="B42910" s="1" t="s">
        <v>42911</v>
      </c>
      <c r="C42910" s="1" t="s">
        <v>93188</v>
      </c>
      <c r="D42910" s="2">
        <v>42122</v>
      </c>
    </row>
    <row r="42911" spans="1:4" x14ac:dyDescent="0.35">
      <c r="A42911">
        <v>36462108</v>
      </c>
      <c r="B42911" s="1" t="s">
        <v>42912</v>
      </c>
      <c r="C42911" s="1" t="s">
        <v>93189</v>
      </c>
      <c r="D42911" s="2">
        <v>42111</v>
      </c>
    </row>
    <row r="42912" spans="1:4" x14ac:dyDescent="0.35">
      <c r="A42912">
        <v>36462126</v>
      </c>
      <c r="B42912" s="1" t="s">
        <v>42913</v>
      </c>
      <c r="C42912" s="1" t="s">
        <v>93190</v>
      </c>
      <c r="D42912" s="2">
        <v>42152</v>
      </c>
    </row>
    <row r="42913" spans="1:4" x14ac:dyDescent="0.35">
      <c r="A42913">
        <v>36462138</v>
      </c>
      <c r="B42913" s="1" t="s">
        <v>42914</v>
      </c>
      <c r="C42913" s="1" t="s">
        <v>93191</v>
      </c>
      <c r="D42913" s="2">
        <v>42121</v>
      </c>
    </row>
    <row r="42914" spans="1:4" x14ac:dyDescent="0.35">
      <c r="A42914">
        <v>36761864</v>
      </c>
      <c r="B42914" s="1" t="s">
        <v>42915</v>
      </c>
      <c r="C42914" s="1" t="s">
        <v>93192</v>
      </c>
      <c r="D42914" s="2">
        <v>42220</v>
      </c>
    </row>
    <row r="42915" spans="1:4" x14ac:dyDescent="0.35">
      <c r="A42915">
        <v>36762174</v>
      </c>
      <c r="B42915" s="1" t="s">
        <v>42916</v>
      </c>
      <c r="C42915" s="1" t="s">
        <v>93193</v>
      </c>
      <c r="D42915" s="2">
        <v>42179</v>
      </c>
    </row>
    <row r="42916" spans="1:4" x14ac:dyDescent="0.35">
      <c r="A42916">
        <v>35862062</v>
      </c>
      <c r="B42916" s="1" t="s">
        <v>42917</v>
      </c>
      <c r="C42916" s="1" t="s">
        <v>93194</v>
      </c>
      <c r="D42916" s="2">
        <v>42177</v>
      </c>
    </row>
    <row r="42917" spans="1:4" x14ac:dyDescent="0.35">
      <c r="A42917">
        <v>35882054</v>
      </c>
      <c r="B42917" s="1" t="s">
        <v>42918</v>
      </c>
      <c r="C42917" s="1" t="s">
        <v>93195</v>
      </c>
      <c r="D42917" s="2">
        <v>42192</v>
      </c>
    </row>
    <row r="42918" spans="1:4" x14ac:dyDescent="0.35">
      <c r="A42918">
        <v>36502080</v>
      </c>
      <c r="B42918" s="1" t="s">
        <v>42919</v>
      </c>
      <c r="C42918" s="1" t="s">
        <v>93196</v>
      </c>
      <c r="D42918" s="2">
        <v>42136</v>
      </c>
    </row>
    <row r="42919" spans="1:4" x14ac:dyDescent="0.35">
      <c r="A42919">
        <v>35682062</v>
      </c>
      <c r="B42919" s="1" t="s">
        <v>42920</v>
      </c>
      <c r="C42919" s="1" t="s">
        <v>93197</v>
      </c>
      <c r="D42919" s="2">
        <v>42180</v>
      </c>
    </row>
    <row r="42920" spans="1:4" x14ac:dyDescent="0.35">
      <c r="A42920">
        <v>37082128</v>
      </c>
      <c r="B42920" s="1" t="s">
        <v>42921</v>
      </c>
      <c r="C42920" s="1" t="s">
        <v>93198</v>
      </c>
      <c r="D42920" s="2">
        <v>42214</v>
      </c>
    </row>
    <row r="42921" spans="1:4" x14ac:dyDescent="0.35">
      <c r="A42921">
        <v>35482118</v>
      </c>
      <c r="B42921" s="1" t="s">
        <v>42922</v>
      </c>
      <c r="C42921" s="1" t="s">
        <v>93199</v>
      </c>
      <c r="D42921" s="2">
        <v>42132</v>
      </c>
    </row>
    <row r="42922" spans="1:4" x14ac:dyDescent="0.35">
      <c r="A42922">
        <v>35682200</v>
      </c>
      <c r="B42922" s="1" t="s">
        <v>42923</v>
      </c>
      <c r="C42922" s="1" t="s">
        <v>93200</v>
      </c>
      <c r="D42922" s="2">
        <v>42226</v>
      </c>
    </row>
    <row r="42923" spans="1:4" x14ac:dyDescent="0.35">
      <c r="A42923">
        <v>35702100</v>
      </c>
      <c r="B42923" s="1" t="s">
        <v>42924</v>
      </c>
      <c r="C42923" s="1" t="s">
        <v>93201</v>
      </c>
      <c r="D42923" s="2">
        <v>42206</v>
      </c>
    </row>
    <row r="42924" spans="1:4" x14ac:dyDescent="0.35">
      <c r="A42924">
        <v>37121882</v>
      </c>
      <c r="B42924" s="1" t="s">
        <v>42925</v>
      </c>
      <c r="C42924" s="1" t="s">
        <v>93202</v>
      </c>
      <c r="D42924" s="2">
        <v>42165</v>
      </c>
    </row>
    <row r="42925" spans="1:4" x14ac:dyDescent="0.35">
      <c r="A42925">
        <v>37122098</v>
      </c>
      <c r="B42925" s="1" t="s">
        <v>42926</v>
      </c>
      <c r="C42925" s="1" t="s">
        <v>93203</v>
      </c>
      <c r="D42925" s="2">
        <v>42178</v>
      </c>
    </row>
    <row r="42926" spans="1:4" x14ac:dyDescent="0.35">
      <c r="A42926">
        <v>35522096</v>
      </c>
      <c r="B42926" s="1" t="s">
        <v>42927</v>
      </c>
      <c r="C42926" s="1" t="s">
        <v>93204</v>
      </c>
      <c r="D42926" s="2">
        <v>42220</v>
      </c>
    </row>
    <row r="42927" spans="1:4" x14ac:dyDescent="0.35">
      <c r="A42927">
        <v>35522132</v>
      </c>
      <c r="B42927" s="1" t="s">
        <v>42928</v>
      </c>
      <c r="C42927" s="1" t="s">
        <v>93205</v>
      </c>
      <c r="D42927" s="2">
        <v>42138</v>
      </c>
    </row>
    <row r="42928" spans="1:4" x14ac:dyDescent="0.35">
      <c r="A42928">
        <v>35702176</v>
      </c>
      <c r="B42928" s="1" t="s">
        <v>42929</v>
      </c>
      <c r="C42928" s="1" t="s">
        <v>93206</v>
      </c>
      <c r="D42928" s="2">
        <v>42220</v>
      </c>
    </row>
    <row r="42929" spans="1:4" x14ac:dyDescent="0.35">
      <c r="A42929">
        <v>37161836</v>
      </c>
      <c r="B42929" s="1" t="s">
        <v>42930</v>
      </c>
      <c r="C42929" s="1" t="s">
        <v>93207</v>
      </c>
      <c r="D42929" s="2">
        <v>42194</v>
      </c>
    </row>
    <row r="42930" spans="1:4" x14ac:dyDescent="0.35">
      <c r="A42930">
        <v>37161846</v>
      </c>
      <c r="B42930" s="1" t="s">
        <v>42931</v>
      </c>
      <c r="C42930" s="1" t="s">
        <v>93208</v>
      </c>
      <c r="D42930" s="2">
        <v>42207</v>
      </c>
    </row>
    <row r="42931" spans="1:4" x14ac:dyDescent="0.35">
      <c r="A42931">
        <v>36542080</v>
      </c>
      <c r="B42931" s="1" t="s">
        <v>42932</v>
      </c>
      <c r="C42931" s="1" t="s">
        <v>93209</v>
      </c>
      <c r="D42931" s="2">
        <v>42136</v>
      </c>
    </row>
    <row r="42932" spans="1:4" x14ac:dyDescent="0.35">
      <c r="A42932">
        <v>36822094</v>
      </c>
      <c r="B42932" s="1" t="s">
        <v>42933</v>
      </c>
      <c r="C42932" s="1" t="s">
        <v>93210</v>
      </c>
      <c r="D42932" s="2">
        <v>42170</v>
      </c>
    </row>
    <row r="42933" spans="1:4" x14ac:dyDescent="0.35">
      <c r="A42933">
        <v>36822166</v>
      </c>
      <c r="B42933" s="1" t="s">
        <v>42934</v>
      </c>
      <c r="C42933" s="1" t="s">
        <v>93211</v>
      </c>
      <c r="D42933" s="2">
        <v>42163</v>
      </c>
    </row>
    <row r="42934" spans="1:4" x14ac:dyDescent="0.35">
      <c r="A42934">
        <v>35882194</v>
      </c>
      <c r="B42934" s="1" t="s">
        <v>42935</v>
      </c>
      <c r="C42934" s="1" t="s">
        <v>93212</v>
      </c>
      <c r="D42934" s="2">
        <v>42194</v>
      </c>
    </row>
    <row r="42935" spans="1:4" x14ac:dyDescent="0.35">
      <c r="A42935">
        <v>35902106</v>
      </c>
      <c r="B42935" s="1" t="s">
        <v>42936</v>
      </c>
      <c r="C42935" s="1" t="s">
        <v>93213</v>
      </c>
      <c r="D42935" s="2">
        <v>42208</v>
      </c>
    </row>
    <row r="42936" spans="1:4" x14ac:dyDescent="0.35">
      <c r="A42936">
        <v>35902196</v>
      </c>
      <c r="B42936" s="1" t="s">
        <v>42937</v>
      </c>
      <c r="C42936" s="1" t="s">
        <v>93214</v>
      </c>
      <c r="D42936" s="2">
        <v>42191</v>
      </c>
    </row>
    <row r="42937" spans="1:4" x14ac:dyDescent="0.35">
      <c r="A42937">
        <v>36562070</v>
      </c>
      <c r="B42937" s="1" t="s">
        <v>42938</v>
      </c>
      <c r="C42937" s="1" t="s">
        <v>93215</v>
      </c>
      <c r="D42937" s="2">
        <v>42137</v>
      </c>
    </row>
    <row r="42938" spans="1:4" x14ac:dyDescent="0.35">
      <c r="A42938">
        <v>36582134</v>
      </c>
      <c r="B42938" s="1" t="s">
        <v>42939</v>
      </c>
      <c r="C42938" s="1" t="s">
        <v>93216</v>
      </c>
      <c r="D42938" s="2">
        <v>42165</v>
      </c>
    </row>
    <row r="42939" spans="1:4" x14ac:dyDescent="0.35">
      <c r="A42939">
        <v>36861878</v>
      </c>
      <c r="B42939" s="1" t="s">
        <v>42940</v>
      </c>
      <c r="C42939" s="1" t="s">
        <v>93217</v>
      </c>
      <c r="D42939" s="2">
        <v>42221</v>
      </c>
    </row>
    <row r="42940" spans="1:4" x14ac:dyDescent="0.35">
      <c r="A42940">
        <v>36881866</v>
      </c>
      <c r="B42940" s="1" t="s">
        <v>42941</v>
      </c>
      <c r="C42940" s="1" t="s">
        <v>93218</v>
      </c>
      <c r="D42940" s="2">
        <v>42172</v>
      </c>
    </row>
    <row r="42941" spans="1:4" x14ac:dyDescent="0.35">
      <c r="A42941">
        <v>35922048</v>
      </c>
      <c r="B42941" s="1" t="s">
        <v>42942</v>
      </c>
      <c r="C42941" s="1" t="s">
        <v>93219</v>
      </c>
      <c r="D42941" s="2">
        <v>42254</v>
      </c>
    </row>
    <row r="42942" spans="1:4" x14ac:dyDescent="0.35">
      <c r="A42942">
        <v>35922126</v>
      </c>
      <c r="B42942" s="1" t="s">
        <v>42943</v>
      </c>
      <c r="C42942" s="1" t="s">
        <v>93220</v>
      </c>
      <c r="D42942" s="2">
        <v>42115</v>
      </c>
    </row>
    <row r="42943" spans="1:4" x14ac:dyDescent="0.35">
      <c r="A42943">
        <v>35922138</v>
      </c>
      <c r="B42943" s="1" t="s">
        <v>42944</v>
      </c>
      <c r="C42943" s="1" t="s">
        <v>93221</v>
      </c>
      <c r="D42943" s="2">
        <v>42145</v>
      </c>
    </row>
    <row r="42944" spans="1:4" x14ac:dyDescent="0.35">
      <c r="A42944">
        <v>37162152</v>
      </c>
      <c r="B42944" s="1" t="s">
        <v>42945</v>
      </c>
      <c r="C42944" s="1" t="s">
        <v>93222</v>
      </c>
      <c r="D42944" s="2">
        <v>42128</v>
      </c>
    </row>
    <row r="42945" spans="1:4" x14ac:dyDescent="0.35">
      <c r="A42945">
        <v>37181832</v>
      </c>
      <c r="B42945" s="1" t="s">
        <v>42946</v>
      </c>
      <c r="C42945" s="1" t="s">
        <v>93223</v>
      </c>
      <c r="D42945" s="2">
        <v>42196</v>
      </c>
    </row>
    <row r="42946" spans="1:4" x14ac:dyDescent="0.35">
      <c r="A42946">
        <v>35542110</v>
      </c>
      <c r="B42946" s="1" t="s">
        <v>42947</v>
      </c>
      <c r="C42946" s="1" t="s">
        <v>93224</v>
      </c>
      <c r="D42946" s="2">
        <v>42116</v>
      </c>
    </row>
    <row r="42947" spans="1:4" x14ac:dyDescent="0.35">
      <c r="A42947">
        <v>35722106</v>
      </c>
      <c r="B42947" s="1" t="s">
        <v>42948</v>
      </c>
      <c r="C42947" s="1" t="s">
        <v>93225</v>
      </c>
      <c r="D42947" s="2">
        <v>42212</v>
      </c>
    </row>
    <row r="42948" spans="1:4" x14ac:dyDescent="0.35">
      <c r="A42948">
        <v>35722206</v>
      </c>
      <c r="B42948" s="1" t="s">
        <v>42949</v>
      </c>
      <c r="C42948" s="1" t="s">
        <v>93226</v>
      </c>
      <c r="D42948" s="2">
        <v>42227</v>
      </c>
    </row>
    <row r="42949" spans="1:4" x14ac:dyDescent="0.35">
      <c r="A42949">
        <v>35742048</v>
      </c>
      <c r="B42949" s="1" t="s">
        <v>42950</v>
      </c>
      <c r="C42949" s="1" t="s">
        <v>93227</v>
      </c>
      <c r="D42949" s="2">
        <v>42194</v>
      </c>
    </row>
    <row r="42950" spans="1:4" x14ac:dyDescent="0.35">
      <c r="A42950">
        <v>35562036</v>
      </c>
      <c r="B42950" s="1" t="s">
        <v>42951</v>
      </c>
      <c r="C42950" s="1" t="s">
        <v>93228</v>
      </c>
      <c r="D42950" s="2">
        <v>42230</v>
      </c>
    </row>
    <row r="42951" spans="1:4" x14ac:dyDescent="0.35">
      <c r="A42951">
        <v>35562180</v>
      </c>
      <c r="B42951" s="1" t="s">
        <v>42952</v>
      </c>
      <c r="C42951" s="1" t="s">
        <v>93229</v>
      </c>
      <c r="D42951" s="2">
        <v>42254</v>
      </c>
    </row>
    <row r="42952" spans="1:4" x14ac:dyDescent="0.35">
      <c r="A42952">
        <v>35742120</v>
      </c>
      <c r="B42952" s="1" t="s">
        <v>42953</v>
      </c>
      <c r="C42952" s="1" t="s">
        <v>93230</v>
      </c>
      <c r="D42952" s="2">
        <v>42115</v>
      </c>
    </row>
    <row r="42953" spans="1:4" x14ac:dyDescent="0.35">
      <c r="A42953">
        <v>35742130</v>
      </c>
      <c r="B42953" s="1" t="s">
        <v>42954</v>
      </c>
      <c r="C42953" s="1" t="s">
        <v>93231</v>
      </c>
      <c r="D42953" s="2">
        <v>42124</v>
      </c>
    </row>
    <row r="42954" spans="1:4" x14ac:dyDescent="0.35">
      <c r="A42954">
        <v>35762070</v>
      </c>
      <c r="B42954" s="1" t="s">
        <v>42955</v>
      </c>
      <c r="C42954" s="1" t="s">
        <v>93232</v>
      </c>
      <c r="D42954" s="2">
        <v>42169</v>
      </c>
    </row>
    <row r="42955" spans="1:4" x14ac:dyDescent="0.35">
      <c r="A42955">
        <v>37221834</v>
      </c>
      <c r="B42955" s="1" t="s">
        <v>42956</v>
      </c>
      <c r="C42955" s="1" t="s">
        <v>93233</v>
      </c>
      <c r="D42955" s="2">
        <v>42196</v>
      </c>
    </row>
    <row r="42956" spans="1:4" x14ac:dyDescent="0.35">
      <c r="A42956">
        <v>37221878</v>
      </c>
      <c r="B42956" s="1" t="s">
        <v>42957</v>
      </c>
      <c r="C42956" s="1" t="s">
        <v>93234</v>
      </c>
      <c r="D42956" s="2">
        <v>42165</v>
      </c>
    </row>
    <row r="42957" spans="1:4" x14ac:dyDescent="0.35">
      <c r="A42957">
        <v>37221888</v>
      </c>
      <c r="B42957" s="1" t="s">
        <v>42958</v>
      </c>
      <c r="C42957" s="1" t="s">
        <v>93235</v>
      </c>
      <c r="D42957" s="2">
        <v>42179</v>
      </c>
    </row>
    <row r="42958" spans="1:4" x14ac:dyDescent="0.35">
      <c r="A42958">
        <v>35582074</v>
      </c>
      <c r="B42958" s="1" t="s">
        <v>42959</v>
      </c>
      <c r="C42958" s="1" t="s">
        <v>93236</v>
      </c>
      <c r="D42958" s="2">
        <v>42176</v>
      </c>
    </row>
    <row r="42959" spans="1:4" x14ac:dyDescent="0.35">
      <c r="A42959">
        <v>35582088</v>
      </c>
      <c r="B42959" s="1" t="s">
        <v>42960</v>
      </c>
      <c r="C42959" s="1" t="s">
        <v>93237</v>
      </c>
      <c r="D42959" s="2">
        <v>42137</v>
      </c>
    </row>
    <row r="42960" spans="1:4" x14ac:dyDescent="0.35">
      <c r="A42960">
        <v>35582124</v>
      </c>
      <c r="B42960" s="1" t="s">
        <v>42961</v>
      </c>
      <c r="C42960" s="1" t="s">
        <v>93238</v>
      </c>
      <c r="D42960" s="2">
        <v>42126</v>
      </c>
    </row>
    <row r="42961" spans="1:4" x14ac:dyDescent="0.35">
      <c r="A42961">
        <v>35582170</v>
      </c>
      <c r="B42961" s="1" t="s">
        <v>42962</v>
      </c>
      <c r="C42961" s="1" t="s">
        <v>93239</v>
      </c>
      <c r="D42961" s="2">
        <v>42228</v>
      </c>
    </row>
    <row r="42962" spans="1:4" x14ac:dyDescent="0.35">
      <c r="A42962">
        <v>35602054</v>
      </c>
      <c r="B42962" s="1" t="s">
        <v>42963</v>
      </c>
      <c r="C42962" s="1" t="s">
        <v>93240</v>
      </c>
      <c r="D42962" s="2">
        <v>42245</v>
      </c>
    </row>
    <row r="42963" spans="1:4" x14ac:dyDescent="0.35">
      <c r="A42963">
        <v>36882154</v>
      </c>
      <c r="B42963" s="1" t="s">
        <v>42964</v>
      </c>
      <c r="C42963" s="1" t="s">
        <v>93241</v>
      </c>
      <c r="D42963" s="2">
        <v>42137</v>
      </c>
    </row>
    <row r="42964" spans="1:4" x14ac:dyDescent="0.35">
      <c r="A42964">
        <v>36921866</v>
      </c>
      <c r="B42964" s="1" t="s">
        <v>42965</v>
      </c>
      <c r="C42964" s="1" t="s">
        <v>93242</v>
      </c>
      <c r="D42964" s="2">
        <v>42110</v>
      </c>
    </row>
    <row r="42965" spans="1:4" x14ac:dyDescent="0.35">
      <c r="A42965">
        <v>36941850</v>
      </c>
      <c r="B42965" s="1" t="s">
        <v>42966</v>
      </c>
      <c r="C42965" s="1" t="s">
        <v>93243</v>
      </c>
      <c r="D42965" s="2">
        <v>42206</v>
      </c>
    </row>
    <row r="42966" spans="1:4" x14ac:dyDescent="0.35">
      <c r="A42966">
        <v>35942146</v>
      </c>
      <c r="B42966" s="1" t="s">
        <v>42967</v>
      </c>
      <c r="C42966" s="1" t="s">
        <v>93244</v>
      </c>
      <c r="D42966" s="2">
        <v>42175</v>
      </c>
    </row>
    <row r="42967" spans="1:4" x14ac:dyDescent="0.35">
      <c r="A42967">
        <v>36622080</v>
      </c>
      <c r="B42967" s="1" t="s">
        <v>42968</v>
      </c>
      <c r="C42967" s="1" t="s">
        <v>93245</v>
      </c>
      <c r="D42967" s="2">
        <v>42136</v>
      </c>
    </row>
    <row r="42968" spans="1:4" x14ac:dyDescent="0.35">
      <c r="A42968">
        <v>36622092</v>
      </c>
      <c r="B42968" s="1" t="s">
        <v>42969</v>
      </c>
      <c r="C42968" s="1" t="s">
        <v>93246</v>
      </c>
      <c r="D42968" s="2">
        <v>42135</v>
      </c>
    </row>
    <row r="42969" spans="1:4" x14ac:dyDescent="0.35">
      <c r="A42969">
        <v>36622124</v>
      </c>
      <c r="B42969" s="1" t="s">
        <v>42970</v>
      </c>
      <c r="C42969" s="1" t="s">
        <v>93247</v>
      </c>
      <c r="D42969" s="2">
        <v>42164</v>
      </c>
    </row>
    <row r="42970" spans="1:4" x14ac:dyDescent="0.35">
      <c r="A42970">
        <v>36642084</v>
      </c>
      <c r="B42970" s="1" t="s">
        <v>42971</v>
      </c>
      <c r="C42970" s="1" t="s">
        <v>93248</v>
      </c>
      <c r="D42970" s="2">
        <v>42135</v>
      </c>
    </row>
    <row r="42971" spans="1:4" x14ac:dyDescent="0.35">
      <c r="A42971">
        <v>36961852</v>
      </c>
      <c r="B42971" s="1" t="s">
        <v>42972</v>
      </c>
      <c r="C42971" s="1" t="s">
        <v>93249</v>
      </c>
      <c r="D42971" s="2">
        <v>42206</v>
      </c>
    </row>
    <row r="42972" spans="1:4" x14ac:dyDescent="0.35">
      <c r="A42972">
        <v>36962132</v>
      </c>
      <c r="B42972" s="1" t="s">
        <v>42973</v>
      </c>
      <c r="C42972" s="1" t="s">
        <v>93250</v>
      </c>
      <c r="D42972" s="2">
        <v>42214</v>
      </c>
    </row>
    <row r="42973" spans="1:4" x14ac:dyDescent="0.35">
      <c r="A42973">
        <v>35982142</v>
      </c>
      <c r="B42973" s="1" t="s">
        <v>42974</v>
      </c>
      <c r="C42973" s="1" t="s">
        <v>93251</v>
      </c>
      <c r="D42973" s="2">
        <v>42171</v>
      </c>
    </row>
    <row r="42974" spans="1:4" x14ac:dyDescent="0.35">
      <c r="A42974">
        <v>35402110</v>
      </c>
      <c r="B42974" s="1" t="s">
        <v>42975</v>
      </c>
      <c r="C42974" s="1" t="s">
        <v>93252</v>
      </c>
      <c r="D42974" s="2">
        <v>42142</v>
      </c>
    </row>
    <row r="42975" spans="1:4" x14ac:dyDescent="0.35">
      <c r="A42975">
        <v>36642162</v>
      </c>
      <c r="B42975" s="1" t="s">
        <v>42976</v>
      </c>
      <c r="C42975" s="1" t="s">
        <v>93253</v>
      </c>
      <c r="D42975" s="2">
        <v>42195</v>
      </c>
    </row>
    <row r="42976" spans="1:4" x14ac:dyDescent="0.35">
      <c r="A42976">
        <v>36681860</v>
      </c>
      <c r="B42976" s="1" t="s">
        <v>42977</v>
      </c>
      <c r="C42976" s="1" t="s">
        <v>93254</v>
      </c>
      <c r="D42976" s="2">
        <v>42210</v>
      </c>
    </row>
    <row r="42977" spans="1:4" x14ac:dyDescent="0.35">
      <c r="A42977">
        <v>36682076</v>
      </c>
      <c r="B42977" s="1" t="s">
        <v>42978</v>
      </c>
      <c r="C42977" s="1" t="s">
        <v>93255</v>
      </c>
      <c r="D42977" s="2">
        <v>42156</v>
      </c>
    </row>
    <row r="42978" spans="1:4" x14ac:dyDescent="0.35">
      <c r="A42978">
        <v>35762128</v>
      </c>
      <c r="B42978" s="1" t="s">
        <v>42979</v>
      </c>
      <c r="C42978" s="1" t="s">
        <v>93256</v>
      </c>
      <c r="D42978" s="2">
        <v>42101</v>
      </c>
    </row>
    <row r="42979" spans="1:4" x14ac:dyDescent="0.35">
      <c r="A42979">
        <v>35782050</v>
      </c>
      <c r="B42979" s="1" t="s">
        <v>42980</v>
      </c>
      <c r="C42979" s="1" t="s">
        <v>93257</v>
      </c>
      <c r="D42979" s="2">
        <v>42194</v>
      </c>
    </row>
    <row r="42980" spans="1:4" x14ac:dyDescent="0.35">
      <c r="A42980">
        <v>35782058</v>
      </c>
      <c r="B42980" s="1" t="s">
        <v>42981</v>
      </c>
      <c r="C42980" s="1" t="s">
        <v>93258</v>
      </c>
      <c r="D42980" s="2">
        <v>42190</v>
      </c>
    </row>
    <row r="42981" spans="1:4" x14ac:dyDescent="0.35">
      <c r="A42981">
        <v>35422086</v>
      </c>
      <c r="B42981" s="1" t="s">
        <v>42982</v>
      </c>
      <c r="C42981" s="1" t="s">
        <v>93259</v>
      </c>
      <c r="D42981" s="2">
        <v>42233</v>
      </c>
    </row>
    <row r="42982" spans="1:4" x14ac:dyDescent="0.35">
      <c r="A42982">
        <v>33062014</v>
      </c>
      <c r="B42982" s="1" t="s">
        <v>42983</v>
      </c>
      <c r="C42982" s="1" t="s">
        <v>93260</v>
      </c>
      <c r="D42982" s="2">
        <v>42461</v>
      </c>
    </row>
    <row r="42983" spans="1:4" x14ac:dyDescent="0.35">
      <c r="A42983">
        <v>33341760</v>
      </c>
      <c r="B42983" s="1" t="s">
        <v>42984</v>
      </c>
      <c r="C42983" s="1" t="s">
        <v>93261</v>
      </c>
      <c r="D42983" s="2">
        <v>42492</v>
      </c>
    </row>
    <row r="42984" spans="1:4" x14ac:dyDescent="0.35">
      <c r="A42984">
        <v>33341872</v>
      </c>
      <c r="B42984" s="1" t="s">
        <v>42985</v>
      </c>
      <c r="C42984" s="1" t="s">
        <v>93262</v>
      </c>
      <c r="D42984" s="2">
        <v>42492</v>
      </c>
    </row>
    <row r="42985" spans="1:4" x14ac:dyDescent="0.35">
      <c r="A42985">
        <v>33762036</v>
      </c>
      <c r="B42985" s="1" t="s">
        <v>42986</v>
      </c>
      <c r="C42985" s="1" t="s">
        <v>93263</v>
      </c>
      <c r="D42985" s="2">
        <v>42472</v>
      </c>
    </row>
    <row r="42986" spans="1:4" x14ac:dyDescent="0.35">
      <c r="A42986">
        <v>33762124</v>
      </c>
      <c r="B42986" s="1" t="s">
        <v>42987</v>
      </c>
      <c r="C42986" s="1" t="s">
        <v>93264</v>
      </c>
      <c r="D42986" s="2">
        <v>42472</v>
      </c>
    </row>
    <row r="42987" spans="1:4" x14ac:dyDescent="0.35">
      <c r="A42987">
        <v>30182038</v>
      </c>
      <c r="B42987" s="1" t="s">
        <v>42988</v>
      </c>
      <c r="C42987" s="1" t="s">
        <v>93265</v>
      </c>
      <c r="D42987" s="2">
        <v>42423</v>
      </c>
    </row>
    <row r="42988" spans="1:4" x14ac:dyDescent="0.35">
      <c r="A42988">
        <v>30182226</v>
      </c>
      <c r="B42988" s="1" t="s">
        <v>42989</v>
      </c>
      <c r="C42988" s="1" t="s">
        <v>93266</v>
      </c>
      <c r="D42988" s="2">
        <v>42424</v>
      </c>
    </row>
    <row r="42989" spans="1:4" x14ac:dyDescent="0.35">
      <c r="A42989">
        <v>30182298</v>
      </c>
      <c r="B42989" s="1" t="s">
        <v>42990</v>
      </c>
      <c r="C42989" s="1" t="s">
        <v>93267</v>
      </c>
      <c r="D42989" s="2">
        <v>42447</v>
      </c>
    </row>
    <row r="42990" spans="1:4" x14ac:dyDescent="0.35">
      <c r="A42990">
        <v>30182340</v>
      </c>
      <c r="B42990" s="1" t="s">
        <v>42991</v>
      </c>
      <c r="C42990" s="1" t="s">
        <v>93268</v>
      </c>
      <c r="D42990" s="2">
        <v>42447</v>
      </c>
    </row>
    <row r="42991" spans="1:4" x14ac:dyDescent="0.35">
      <c r="A42991">
        <v>29841782</v>
      </c>
      <c r="B42991" s="1" t="s">
        <v>42992</v>
      </c>
      <c r="C42991" s="1" t="s">
        <v>93269</v>
      </c>
      <c r="D42991" s="2">
        <v>42433</v>
      </c>
    </row>
    <row r="42992" spans="1:4" x14ac:dyDescent="0.35">
      <c r="A42992">
        <v>29842040</v>
      </c>
      <c r="B42992" s="1" t="s">
        <v>42993</v>
      </c>
      <c r="C42992" s="1" t="s">
        <v>93270</v>
      </c>
      <c r="D42992" s="2">
        <v>42419</v>
      </c>
    </row>
    <row r="42993" spans="1:4" x14ac:dyDescent="0.35">
      <c r="A42993">
        <v>33801728</v>
      </c>
      <c r="B42993" s="1" t="s">
        <v>42994</v>
      </c>
      <c r="C42993" s="1" t="s">
        <v>93271</v>
      </c>
      <c r="D42993" s="2">
        <v>42493</v>
      </c>
    </row>
    <row r="42994" spans="1:4" x14ac:dyDescent="0.35">
      <c r="A42994">
        <v>33081960</v>
      </c>
      <c r="B42994" s="1" t="s">
        <v>42995</v>
      </c>
      <c r="C42994" s="1" t="s">
        <v>93272</v>
      </c>
      <c r="D42994" s="2">
        <v>42461</v>
      </c>
    </row>
    <row r="42995" spans="1:4" x14ac:dyDescent="0.35">
      <c r="A42995">
        <v>33121984</v>
      </c>
      <c r="B42995" s="1" t="s">
        <v>42996</v>
      </c>
      <c r="C42995" s="1" t="s">
        <v>93273</v>
      </c>
      <c r="D42995" s="2">
        <v>42464</v>
      </c>
    </row>
    <row r="42996" spans="1:4" x14ac:dyDescent="0.35">
      <c r="A42996">
        <v>33121986</v>
      </c>
      <c r="B42996" s="1" t="s">
        <v>42997</v>
      </c>
      <c r="C42996" s="1" t="s">
        <v>93274</v>
      </c>
      <c r="D42996" s="2">
        <v>42464</v>
      </c>
    </row>
    <row r="42997" spans="1:4" x14ac:dyDescent="0.35">
      <c r="A42997">
        <v>33121998</v>
      </c>
      <c r="B42997" s="1" t="s">
        <v>42998</v>
      </c>
      <c r="C42997" s="1" t="s">
        <v>93275</v>
      </c>
      <c r="D42997" s="2">
        <v>42464</v>
      </c>
    </row>
    <row r="42998" spans="1:4" x14ac:dyDescent="0.35">
      <c r="A42998">
        <v>33122000</v>
      </c>
      <c r="B42998" s="1" t="s">
        <v>42999</v>
      </c>
      <c r="C42998" s="1" t="s">
        <v>93276</v>
      </c>
      <c r="D42998" s="2">
        <v>42464</v>
      </c>
    </row>
    <row r="42999" spans="1:4" x14ac:dyDescent="0.35">
      <c r="A42999">
        <v>33122016</v>
      </c>
      <c r="B42999" s="1" t="s">
        <v>43000</v>
      </c>
      <c r="C42999" s="1" t="s">
        <v>93277</v>
      </c>
      <c r="D42999" s="2">
        <v>42464</v>
      </c>
    </row>
    <row r="43000" spans="1:4" x14ac:dyDescent="0.35">
      <c r="A43000">
        <v>33481996</v>
      </c>
      <c r="B43000" s="1" t="s">
        <v>43001</v>
      </c>
      <c r="C43000" s="1" t="s">
        <v>93278</v>
      </c>
      <c r="D43000" s="2">
        <v>42471</v>
      </c>
    </row>
    <row r="43001" spans="1:4" x14ac:dyDescent="0.35">
      <c r="A43001">
        <v>32882214</v>
      </c>
      <c r="B43001" s="1" t="s">
        <v>43002</v>
      </c>
      <c r="C43001" s="1" t="s">
        <v>93279</v>
      </c>
      <c r="D43001" s="2">
        <v>42458</v>
      </c>
    </row>
    <row r="43002" spans="1:4" x14ac:dyDescent="0.35">
      <c r="A43002">
        <v>32902020</v>
      </c>
      <c r="B43002" s="1" t="s">
        <v>43003</v>
      </c>
      <c r="C43002" s="1" t="s">
        <v>93280</v>
      </c>
      <c r="D43002" s="2">
        <v>42458</v>
      </c>
    </row>
    <row r="43003" spans="1:4" x14ac:dyDescent="0.35">
      <c r="A43003">
        <v>32941874</v>
      </c>
      <c r="B43003" s="1" t="s">
        <v>43004</v>
      </c>
      <c r="C43003" s="1" t="s">
        <v>93281</v>
      </c>
      <c r="D43003" s="2">
        <v>42487</v>
      </c>
    </row>
    <row r="43004" spans="1:4" x14ac:dyDescent="0.35">
      <c r="A43004">
        <v>32981762</v>
      </c>
      <c r="B43004" s="1" t="s">
        <v>43005</v>
      </c>
      <c r="C43004" s="1" t="s">
        <v>93282</v>
      </c>
      <c r="D43004" s="2">
        <v>42487</v>
      </c>
    </row>
    <row r="43005" spans="1:4" x14ac:dyDescent="0.35">
      <c r="A43005">
        <v>32662092</v>
      </c>
      <c r="B43005" s="1" t="s">
        <v>43006</v>
      </c>
      <c r="C43005" s="1" t="s">
        <v>93283</v>
      </c>
      <c r="D43005" s="2">
        <v>42447</v>
      </c>
    </row>
    <row r="43006" spans="1:4" x14ac:dyDescent="0.35">
      <c r="A43006">
        <v>32662186</v>
      </c>
      <c r="B43006" s="1" t="s">
        <v>43007</v>
      </c>
      <c r="C43006" s="1" t="s">
        <v>93284</v>
      </c>
      <c r="D43006" s="2">
        <v>42447</v>
      </c>
    </row>
    <row r="43007" spans="1:4" x14ac:dyDescent="0.35">
      <c r="A43007">
        <v>32662202</v>
      </c>
      <c r="B43007" s="1" t="s">
        <v>43008</v>
      </c>
      <c r="C43007" s="1" t="s">
        <v>93285</v>
      </c>
      <c r="D43007" s="2">
        <v>42447</v>
      </c>
    </row>
    <row r="43008" spans="1:4" x14ac:dyDescent="0.35">
      <c r="A43008">
        <v>32682296</v>
      </c>
      <c r="B43008" s="1" t="s">
        <v>43009</v>
      </c>
      <c r="C43008" s="1" t="s">
        <v>93286</v>
      </c>
      <c r="D43008" s="2">
        <v>42472</v>
      </c>
    </row>
    <row r="43009" spans="1:4" x14ac:dyDescent="0.35">
      <c r="A43009">
        <v>29762232</v>
      </c>
      <c r="B43009" s="1" t="s">
        <v>43010</v>
      </c>
      <c r="C43009" s="1" t="s">
        <v>93287</v>
      </c>
      <c r="D43009" s="2">
        <v>42418</v>
      </c>
    </row>
    <row r="43010" spans="1:4" x14ac:dyDescent="0.35">
      <c r="A43010">
        <v>29762234</v>
      </c>
      <c r="B43010" s="1" t="s">
        <v>43011</v>
      </c>
      <c r="C43010" s="1" t="s">
        <v>93288</v>
      </c>
      <c r="D43010" s="2">
        <v>42418</v>
      </c>
    </row>
    <row r="43011" spans="1:4" x14ac:dyDescent="0.35">
      <c r="A43011">
        <v>30102040</v>
      </c>
      <c r="B43011" s="1" t="s">
        <v>43012</v>
      </c>
      <c r="C43011" s="1" t="s">
        <v>93289</v>
      </c>
      <c r="D43011" s="2">
        <v>42423</v>
      </c>
    </row>
    <row r="43012" spans="1:4" x14ac:dyDescent="0.35">
      <c r="A43012">
        <v>30102324</v>
      </c>
      <c r="B43012" s="1" t="s">
        <v>43013</v>
      </c>
      <c r="C43012" s="1" t="s">
        <v>93290</v>
      </c>
      <c r="D43012" s="2">
        <v>42445</v>
      </c>
    </row>
    <row r="43013" spans="1:4" x14ac:dyDescent="0.35">
      <c r="A43013">
        <v>30202044</v>
      </c>
      <c r="B43013" s="1" t="s">
        <v>43014</v>
      </c>
      <c r="C43013" s="1" t="s">
        <v>93291</v>
      </c>
      <c r="D43013" s="2">
        <v>42424</v>
      </c>
    </row>
    <row r="43014" spans="1:4" x14ac:dyDescent="0.35">
      <c r="A43014">
        <v>30261852</v>
      </c>
      <c r="B43014" s="1" t="s">
        <v>43015</v>
      </c>
      <c r="C43014" s="1" t="s">
        <v>93292</v>
      </c>
      <c r="D43014" s="2">
        <v>42436</v>
      </c>
    </row>
    <row r="43015" spans="1:4" x14ac:dyDescent="0.35">
      <c r="A43015">
        <v>32722290</v>
      </c>
      <c r="B43015" s="1" t="s">
        <v>43016</v>
      </c>
      <c r="C43015" s="1" t="s">
        <v>93293</v>
      </c>
      <c r="D43015" s="2">
        <v>42472</v>
      </c>
    </row>
    <row r="43016" spans="1:4" x14ac:dyDescent="0.35">
      <c r="A43016">
        <v>33362066</v>
      </c>
      <c r="B43016" s="1" t="s">
        <v>43017</v>
      </c>
      <c r="C43016" s="1" t="s">
        <v>93294</v>
      </c>
      <c r="D43016" s="2">
        <v>42470</v>
      </c>
    </row>
    <row r="43017" spans="1:4" x14ac:dyDescent="0.35">
      <c r="A43017">
        <v>33362292</v>
      </c>
      <c r="B43017" s="1" t="s">
        <v>43018</v>
      </c>
      <c r="C43017" s="1" t="s">
        <v>93295</v>
      </c>
      <c r="D43017" s="2">
        <v>42474</v>
      </c>
    </row>
    <row r="43018" spans="1:4" x14ac:dyDescent="0.35">
      <c r="A43018">
        <v>33122192</v>
      </c>
      <c r="B43018" s="1" t="s">
        <v>43019</v>
      </c>
      <c r="C43018" s="1" t="s">
        <v>93296</v>
      </c>
      <c r="D43018" s="2">
        <v>42464</v>
      </c>
    </row>
    <row r="43019" spans="1:4" x14ac:dyDescent="0.35">
      <c r="A43019">
        <v>33122324</v>
      </c>
      <c r="B43019" s="1" t="s">
        <v>43020</v>
      </c>
      <c r="C43019" s="1" t="s">
        <v>93297</v>
      </c>
      <c r="D43019" s="2">
        <v>42473</v>
      </c>
    </row>
    <row r="43020" spans="1:4" x14ac:dyDescent="0.35">
      <c r="A43020">
        <v>33141780</v>
      </c>
      <c r="B43020" s="1" t="s">
        <v>43021</v>
      </c>
      <c r="C43020" s="1" t="s">
        <v>93298</v>
      </c>
      <c r="D43020" s="2">
        <v>42488</v>
      </c>
    </row>
    <row r="43021" spans="1:4" x14ac:dyDescent="0.35">
      <c r="A43021">
        <v>32841974</v>
      </c>
      <c r="B43021" s="1" t="s">
        <v>43022</v>
      </c>
      <c r="C43021" s="1" t="s">
        <v>93299</v>
      </c>
      <c r="D43021" s="2">
        <v>42452</v>
      </c>
    </row>
    <row r="43022" spans="1:4" x14ac:dyDescent="0.35">
      <c r="A43022">
        <v>33161980</v>
      </c>
      <c r="B43022" s="1" t="s">
        <v>43023</v>
      </c>
      <c r="C43022" s="1" t="s">
        <v>93300</v>
      </c>
      <c r="D43022" s="2">
        <v>42465</v>
      </c>
    </row>
    <row r="43023" spans="1:4" x14ac:dyDescent="0.35">
      <c r="A43023">
        <v>32902072</v>
      </c>
      <c r="B43023" s="1" t="s">
        <v>43024</v>
      </c>
      <c r="C43023" s="1" t="s">
        <v>93301</v>
      </c>
      <c r="D43023" s="2">
        <v>42458</v>
      </c>
    </row>
    <row r="43024" spans="1:4" x14ac:dyDescent="0.35">
      <c r="A43024">
        <v>33221982</v>
      </c>
      <c r="B43024" s="1" t="s">
        <v>43025</v>
      </c>
      <c r="C43024" s="1" t="s">
        <v>93302</v>
      </c>
      <c r="D43024" s="2">
        <v>42466</v>
      </c>
    </row>
    <row r="43025" spans="1:4" x14ac:dyDescent="0.35">
      <c r="A43025">
        <v>33221984</v>
      </c>
      <c r="B43025" s="1" t="s">
        <v>43026</v>
      </c>
      <c r="C43025" s="1" t="s">
        <v>93303</v>
      </c>
      <c r="D43025" s="2">
        <v>42466</v>
      </c>
    </row>
    <row r="43026" spans="1:4" x14ac:dyDescent="0.35">
      <c r="A43026">
        <v>33221992</v>
      </c>
      <c r="B43026" s="1" t="s">
        <v>43027</v>
      </c>
      <c r="C43026" s="1" t="s">
        <v>93304</v>
      </c>
      <c r="D43026" s="2">
        <v>42466</v>
      </c>
    </row>
    <row r="43027" spans="1:4" x14ac:dyDescent="0.35">
      <c r="A43027">
        <v>32942034</v>
      </c>
      <c r="B43027" s="1" t="s">
        <v>43028</v>
      </c>
      <c r="C43027" s="1" t="s">
        <v>93305</v>
      </c>
      <c r="D43027" s="2">
        <v>42459</v>
      </c>
    </row>
    <row r="43028" spans="1:4" x14ac:dyDescent="0.35">
      <c r="A43028">
        <v>32942342</v>
      </c>
      <c r="B43028" s="1" t="s">
        <v>43029</v>
      </c>
      <c r="C43028" s="1" t="s">
        <v>93306</v>
      </c>
      <c r="D43028" s="2">
        <v>42469</v>
      </c>
    </row>
    <row r="43029" spans="1:4" x14ac:dyDescent="0.35">
      <c r="A43029">
        <v>32981990</v>
      </c>
      <c r="B43029" s="1" t="s">
        <v>43030</v>
      </c>
      <c r="C43029" s="1" t="s">
        <v>93307</v>
      </c>
      <c r="D43029" s="2">
        <v>42459</v>
      </c>
    </row>
    <row r="43030" spans="1:4" x14ac:dyDescent="0.35">
      <c r="A43030">
        <v>33661824</v>
      </c>
      <c r="B43030" s="1" t="s">
        <v>43031</v>
      </c>
      <c r="C43030" s="1" t="s">
        <v>93308</v>
      </c>
      <c r="D43030" s="2">
        <v>42493</v>
      </c>
    </row>
    <row r="43031" spans="1:4" x14ac:dyDescent="0.35">
      <c r="A43031">
        <v>33661948</v>
      </c>
      <c r="B43031" s="1" t="s">
        <v>43032</v>
      </c>
      <c r="C43031" s="1" t="s">
        <v>93309</v>
      </c>
      <c r="D43031" s="2">
        <v>42472</v>
      </c>
    </row>
    <row r="43032" spans="1:4" x14ac:dyDescent="0.35">
      <c r="A43032">
        <v>33662090</v>
      </c>
      <c r="B43032" s="1" t="s">
        <v>43033</v>
      </c>
      <c r="C43032" s="1" t="s">
        <v>93310</v>
      </c>
      <c r="D43032" s="2">
        <v>42472</v>
      </c>
    </row>
    <row r="43033" spans="1:4" x14ac:dyDescent="0.35">
      <c r="A43033">
        <v>33662306</v>
      </c>
      <c r="B43033" s="1" t="s">
        <v>43034</v>
      </c>
      <c r="C43033" s="1" t="s">
        <v>93311</v>
      </c>
      <c r="D43033" s="2">
        <v>42476</v>
      </c>
    </row>
    <row r="43034" spans="1:4" x14ac:dyDescent="0.35">
      <c r="A43034">
        <v>33722014</v>
      </c>
      <c r="B43034" s="1" t="s">
        <v>43035</v>
      </c>
      <c r="C43034" s="1" t="s">
        <v>93312</v>
      </c>
      <c r="D43034" s="2">
        <v>42472</v>
      </c>
    </row>
    <row r="43035" spans="1:4" x14ac:dyDescent="0.35">
      <c r="A43035">
        <v>30122042</v>
      </c>
      <c r="B43035" s="1" t="s">
        <v>43036</v>
      </c>
      <c r="C43035" s="1" t="s">
        <v>93313</v>
      </c>
      <c r="D43035" s="2">
        <v>42423</v>
      </c>
    </row>
    <row r="43036" spans="1:4" x14ac:dyDescent="0.35">
      <c r="A43036">
        <v>30122342</v>
      </c>
      <c r="B43036" s="1" t="s">
        <v>43037</v>
      </c>
      <c r="C43036" s="1" t="s">
        <v>93314</v>
      </c>
      <c r="D43036" s="2">
        <v>42445</v>
      </c>
    </row>
    <row r="43037" spans="1:4" x14ac:dyDescent="0.35">
      <c r="A43037">
        <v>30542344</v>
      </c>
      <c r="B43037" s="1" t="s">
        <v>43038</v>
      </c>
      <c r="C43037" s="1" t="s">
        <v>93315</v>
      </c>
      <c r="D43037" s="2">
        <v>42454</v>
      </c>
    </row>
    <row r="43038" spans="1:4" x14ac:dyDescent="0.35">
      <c r="A43038">
        <v>30542348</v>
      </c>
      <c r="B43038" s="1" t="s">
        <v>43039</v>
      </c>
      <c r="C43038" s="1" t="s">
        <v>93316</v>
      </c>
      <c r="D43038" s="2">
        <v>42454</v>
      </c>
    </row>
    <row r="43039" spans="1:4" x14ac:dyDescent="0.35">
      <c r="A43039">
        <v>30582060</v>
      </c>
      <c r="B43039" s="1" t="s">
        <v>43040</v>
      </c>
      <c r="C43039" s="1" t="s">
        <v>93317</v>
      </c>
      <c r="D43039" s="2">
        <v>42426</v>
      </c>
    </row>
    <row r="43040" spans="1:4" x14ac:dyDescent="0.35">
      <c r="A43040">
        <v>30582320</v>
      </c>
      <c r="B43040" s="1" t="s">
        <v>43041</v>
      </c>
      <c r="C43040" s="1" t="s">
        <v>93318</v>
      </c>
      <c r="D43040" s="2">
        <v>42454</v>
      </c>
    </row>
    <row r="43041" spans="1:4" x14ac:dyDescent="0.35">
      <c r="A43041">
        <v>30982292</v>
      </c>
      <c r="B43041" s="1" t="s">
        <v>43042</v>
      </c>
      <c r="C43041" s="1" t="s">
        <v>93319</v>
      </c>
      <c r="D43041" s="2">
        <v>42458</v>
      </c>
    </row>
    <row r="43042" spans="1:4" x14ac:dyDescent="0.35">
      <c r="A43042">
        <v>30982342</v>
      </c>
      <c r="B43042" s="1" t="s">
        <v>43043</v>
      </c>
      <c r="C43042" s="1" t="s">
        <v>93320</v>
      </c>
      <c r="D43042" s="2">
        <v>42458</v>
      </c>
    </row>
    <row r="43043" spans="1:4" x14ac:dyDescent="0.35">
      <c r="A43043">
        <v>30982348</v>
      </c>
      <c r="B43043" s="1" t="s">
        <v>43044</v>
      </c>
      <c r="C43043" s="1" t="s">
        <v>93321</v>
      </c>
      <c r="D43043" s="2">
        <v>42458</v>
      </c>
    </row>
    <row r="43044" spans="1:4" x14ac:dyDescent="0.35">
      <c r="A43044">
        <v>30982368</v>
      </c>
      <c r="B43044" s="1" t="s">
        <v>43045</v>
      </c>
      <c r="C43044" s="1" t="s">
        <v>93322</v>
      </c>
      <c r="D43044" s="2">
        <v>42455</v>
      </c>
    </row>
    <row r="43045" spans="1:4" x14ac:dyDescent="0.35">
      <c r="A43045">
        <v>33401956</v>
      </c>
      <c r="B43045" s="1" t="s">
        <v>43046</v>
      </c>
      <c r="C43045" s="1" t="s">
        <v>93323</v>
      </c>
      <c r="D43045" s="2">
        <v>42470</v>
      </c>
    </row>
    <row r="43046" spans="1:4" x14ac:dyDescent="0.35">
      <c r="A43046">
        <v>33402038</v>
      </c>
      <c r="B43046" s="1" t="s">
        <v>43047</v>
      </c>
      <c r="C43046" s="1" t="s">
        <v>93324</v>
      </c>
      <c r="D43046" s="2">
        <v>42470</v>
      </c>
    </row>
    <row r="43047" spans="1:4" x14ac:dyDescent="0.35">
      <c r="A43047">
        <v>34042014</v>
      </c>
      <c r="B43047" s="1" t="s">
        <v>43048</v>
      </c>
      <c r="C43047" s="1" t="s">
        <v>93325</v>
      </c>
      <c r="D43047" s="2">
        <v>42473</v>
      </c>
    </row>
    <row r="43048" spans="1:4" x14ac:dyDescent="0.35">
      <c r="A43048">
        <v>33702060</v>
      </c>
      <c r="B43048" s="1" t="s">
        <v>43049</v>
      </c>
      <c r="C43048" s="1" t="s">
        <v>93326</v>
      </c>
      <c r="D43048" s="2">
        <v>42472</v>
      </c>
    </row>
    <row r="43049" spans="1:4" x14ac:dyDescent="0.35">
      <c r="A43049">
        <v>30522046</v>
      </c>
      <c r="B43049" s="1" t="s">
        <v>43050</v>
      </c>
      <c r="C43049" s="1" t="s">
        <v>93327</v>
      </c>
      <c r="D43049" s="2">
        <v>42426</v>
      </c>
    </row>
    <row r="43050" spans="1:4" x14ac:dyDescent="0.35">
      <c r="A43050">
        <v>30881648</v>
      </c>
      <c r="B43050" s="1" t="s">
        <v>43051</v>
      </c>
      <c r="C43050" s="1" t="s">
        <v>93328</v>
      </c>
      <c r="D43050" s="2">
        <v>42449</v>
      </c>
    </row>
    <row r="43051" spans="1:4" x14ac:dyDescent="0.35">
      <c r="A43051">
        <v>31001836</v>
      </c>
      <c r="B43051" s="1" t="s">
        <v>43052</v>
      </c>
      <c r="C43051" s="1" t="s">
        <v>93329</v>
      </c>
      <c r="D43051" s="2">
        <v>42451</v>
      </c>
    </row>
    <row r="43052" spans="1:4" x14ac:dyDescent="0.35">
      <c r="A43052">
        <v>31002292</v>
      </c>
      <c r="B43052" s="1" t="s">
        <v>43053</v>
      </c>
      <c r="C43052" s="1" t="s">
        <v>93330</v>
      </c>
      <c r="D43052" s="2">
        <v>42458</v>
      </c>
    </row>
    <row r="43053" spans="1:4" x14ac:dyDescent="0.35">
      <c r="A43053">
        <v>29862038</v>
      </c>
      <c r="B43053" s="1" t="s">
        <v>43054</v>
      </c>
      <c r="C43053" s="1" t="s">
        <v>93331</v>
      </c>
      <c r="D43053" s="2">
        <v>42419</v>
      </c>
    </row>
    <row r="43054" spans="1:4" x14ac:dyDescent="0.35">
      <c r="A43054">
        <v>29862242</v>
      </c>
      <c r="B43054" s="1" t="s">
        <v>43055</v>
      </c>
      <c r="C43054" s="1" t="s">
        <v>93332</v>
      </c>
      <c r="D43054" s="2">
        <v>42419</v>
      </c>
    </row>
    <row r="43055" spans="1:4" x14ac:dyDescent="0.35">
      <c r="A43055">
        <v>33402146</v>
      </c>
      <c r="B43055" s="1" t="s">
        <v>43056</v>
      </c>
      <c r="C43055" s="1" t="s">
        <v>93333</v>
      </c>
      <c r="D43055" s="2">
        <v>42470</v>
      </c>
    </row>
    <row r="43056" spans="1:4" x14ac:dyDescent="0.35">
      <c r="A43056">
        <v>33241812</v>
      </c>
      <c r="B43056" s="1" t="s">
        <v>43057</v>
      </c>
      <c r="C43056" s="1" t="s">
        <v>93334</v>
      </c>
      <c r="D43056" s="2">
        <v>42489</v>
      </c>
    </row>
    <row r="43057" spans="1:4" x14ac:dyDescent="0.35">
      <c r="A43057">
        <v>33241938</v>
      </c>
      <c r="B43057" s="1" t="s">
        <v>43058</v>
      </c>
      <c r="C43057" s="1" t="s">
        <v>93335</v>
      </c>
      <c r="D43057" s="2">
        <v>42466</v>
      </c>
    </row>
    <row r="43058" spans="1:4" x14ac:dyDescent="0.35">
      <c r="A43058">
        <v>33282052</v>
      </c>
      <c r="B43058" s="1" t="s">
        <v>43059</v>
      </c>
      <c r="C43058" s="1" t="s">
        <v>93336</v>
      </c>
      <c r="D43058" s="2">
        <v>42467</v>
      </c>
    </row>
    <row r="43059" spans="1:4" x14ac:dyDescent="0.35">
      <c r="A43059">
        <v>33282146</v>
      </c>
      <c r="B43059" s="1" t="s">
        <v>43060</v>
      </c>
      <c r="C43059" s="1" t="s">
        <v>93337</v>
      </c>
      <c r="D43059" s="2">
        <v>42467</v>
      </c>
    </row>
    <row r="43060" spans="1:4" x14ac:dyDescent="0.35">
      <c r="A43060">
        <v>33282302</v>
      </c>
      <c r="B43060" s="1" t="s">
        <v>43061</v>
      </c>
      <c r="C43060" s="1" t="s">
        <v>93338</v>
      </c>
      <c r="D43060" s="2">
        <v>42473</v>
      </c>
    </row>
    <row r="43061" spans="1:4" x14ac:dyDescent="0.35">
      <c r="A43061">
        <v>34061804</v>
      </c>
      <c r="B43061" s="1" t="s">
        <v>43062</v>
      </c>
      <c r="C43061" s="1" t="s">
        <v>93339</v>
      </c>
      <c r="D43061" s="2">
        <v>42494</v>
      </c>
    </row>
    <row r="43062" spans="1:4" x14ac:dyDescent="0.35">
      <c r="A43062">
        <v>34082116</v>
      </c>
      <c r="B43062" s="1" t="s">
        <v>43063</v>
      </c>
      <c r="C43062" s="1" t="s">
        <v>93340</v>
      </c>
      <c r="D43062" s="2">
        <v>42473</v>
      </c>
    </row>
    <row r="43063" spans="1:4" x14ac:dyDescent="0.35">
      <c r="A43063">
        <v>30881900</v>
      </c>
      <c r="B43063" s="1" t="s">
        <v>43064</v>
      </c>
      <c r="C43063" s="1" t="s">
        <v>93341</v>
      </c>
      <c r="D43063" s="2">
        <v>42449</v>
      </c>
    </row>
    <row r="43064" spans="1:4" x14ac:dyDescent="0.35">
      <c r="A43064">
        <v>29881898</v>
      </c>
      <c r="B43064" s="1" t="s">
        <v>43065</v>
      </c>
      <c r="C43064" s="1" t="s">
        <v>93342</v>
      </c>
      <c r="D43064" s="2">
        <v>42433</v>
      </c>
    </row>
    <row r="43065" spans="1:4" x14ac:dyDescent="0.35">
      <c r="A43065">
        <v>30262354</v>
      </c>
      <c r="B43065" s="1" t="s">
        <v>43066</v>
      </c>
      <c r="C43065" s="1" t="s">
        <v>93343</v>
      </c>
      <c r="D43065" s="2">
        <v>42450</v>
      </c>
    </row>
    <row r="43066" spans="1:4" x14ac:dyDescent="0.35">
      <c r="A43066">
        <v>30262366</v>
      </c>
      <c r="B43066" s="1" t="s">
        <v>43067</v>
      </c>
      <c r="C43066" s="1" t="s">
        <v>93344</v>
      </c>
      <c r="D43066" s="2">
        <v>42450</v>
      </c>
    </row>
    <row r="43067" spans="1:4" x14ac:dyDescent="0.35">
      <c r="A43067">
        <v>33821806</v>
      </c>
      <c r="B43067" s="1" t="s">
        <v>43068</v>
      </c>
      <c r="C43067" s="1" t="s">
        <v>93345</v>
      </c>
      <c r="D43067" s="2">
        <v>42494</v>
      </c>
    </row>
    <row r="43068" spans="1:4" x14ac:dyDescent="0.35">
      <c r="A43068">
        <v>33861980</v>
      </c>
      <c r="B43068" s="1" t="s">
        <v>43069</v>
      </c>
      <c r="C43068" s="1" t="s">
        <v>93346</v>
      </c>
      <c r="D43068" s="2">
        <v>42472</v>
      </c>
    </row>
    <row r="43069" spans="1:4" x14ac:dyDescent="0.35">
      <c r="A43069">
        <v>33581978</v>
      </c>
      <c r="B43069" s="1" t="s">
        <v>43070</v>
      </c>
      <c r="C43069" s="1" t="s">
        <v>93347</v>
      </c>
      <c r="D43069" s="2">
        <v>42471</v>
      </c>
    </row>
    <row r="43070" spans="1:4" x14ac:dyDescent="0.35">
      <c r="A43070">
        <v>33582278</v>
      </c>
      <c r="B43070" s="1" t="s">
        <v>43071</v>
      </c>
      <c r="C43070" s="1" t="s">
        <v>93348</v>
      </c>
      <c r="D43070" s="2">
        <v>42475</v>
      </c>
    </row>
    <row r="43071" spans="1:4" x14ac:dyDescent="0.35">
      <c r="A43071">
        <v>33022176</v>
      </c>
      <c r="B43071" s="1" t="s">
        <v>43072</v>
      </c>
      <c r="C43071" s="1" t="s">
        <v>93349</v>
      </c>
      <c r="D43071" s="2">
        <v>42460</v>
      </c>
    </row>
    <row r="43072" spans="1:4" x14ac:dyDescent="0.35">
      <c r="A43072">
        <v>33022196</v>
      </c>
      <c r="B43072" s="1" t="s">
        <v>43073</v>
      </c>
      <c r="C43072" s="1" t="s">
        <v>93350</v>
      </c>
      <c r="D43072" s="2">
        <v>42460</v>
      </c>
    </row>
    <row r="43073" spans="1:4" x14ac:dyDescent="0.35">
      <c r="A43073">
        <v>30882042</v>
      </c>
      <c r="B43073" s="1" t="s">
        <v>43074</v>
      </c>
      <c r="C43073" s="1" t="s">
        <v>93351</v>
      </c>
      <c r="D43073" s="2">
        <v>42430</v>
      </c>
    </row>
    <row r="43074" spans="1:4" x14ac:dyDescent="0.35">
      <c r="A43074">
        <v>30882298</v>
      </c>
      <c r="B43074" s="1" t="s">
        <v>43075</v>
      </c>
      <c r="C43074" s="1" t="s">
        <v>93352</v>
      </c>
      <c r="D43074" s="2">
        <v>42457</v>
      </c>
    </row>
    <row r="43075" spans="1:4" x14ac:dyDescent="0.35">
      <c r="A43075">
        <v>30882304</v>
      </c>
      <c r="B43075" s="1" t="s">
        <v>43076</v>
      </c>
      <c r="C43075" s="1" t="s">
        <v>93353</v>
      </c>
      <c r="D43075" s="2">
        <v>42457</v>
      </c>
    </row>
    <row r="43076" spans="1:4" x14ac:dyDescent="0.35">
      <c r="A43076">
        <v>29862338</v>
      </c>
      <c r="B43076" s="1" t="s">
        <v>43077</v>
      </c>
      <c r="C43076" s="1" t="s">
        <v>93354</v>
      </c>
      <c r="D43076" s="2">
        <v>42441</v>
      </c>
    </row>
    <row r="43077" spans="1:4" x14ac:dyDescent="0.35">
      <c r="A43077">
        <v>32761712</v>
      </c>
      <c r="B43077" s="1" t="s">
        <v>43078</v>
      </c>
      <c r="C43077" s="1" t="s">
        <v>93355</v>
      </c>
      <c r="D43077" s="2">
        <v>42485</v>
      </c>
    </row>
    <row r="43078" spans="1:4" x14ac:dyDescent="0.35">
      <c r="A43078">
        <v>33601808</v>
      </c>
      <c r="B43078" s="1" t="s">
        <v>43079</v>
      </c>
      <c r="C43078" s="1" t="s">
        <v>93356</v>
      </c>
      <c r="D43078" s="2">
        <v>42493</v>
      </c>
    </row>
    <row r="43079" spans="1:4" x14ac:dyDescent="0.35">
      <c r="A43079">
        <v>33001996</v>
      </c>
      <c r="B43079" s="1" t="s">
        <v>43080</v>
      </c>
      <c r="C43079" s="1" t="s">
        <v>93357</v>
      </c>
      <c r="D43079" s="2">
        <v>42460</v>
      </c>
    </row>
    <row r="43080" spans="1:4" x14ac:dyDescent="0.35">
      <c r="A43080">
        <v>33041726</v>
      </c>
      <c r="B43080" s="1" t="s">
        <v>43081</v>
      </c>
      <c r="C43080" s="1" t="s">
        <v>93358</v>
      </c>
      <c r="D43080" s="2">
        <v>42487</v>
      </c>
    </row>
    <row r="43081" spans="1:4" x14ac:dyDescent="0.35">
      <c r="A43081">
        <v>30921812</v>
      </c>
      <c r="B43081" s="1" t="s">
        <v>43082</v>
      </c>
      <c r="C43081" s="1" t="s">
        <v>93359</v>
      </c>
      <c r="D43081" s="2">
        <v>42449</v>
      </c>
    </row>
    <row r="43082" spans="1:4" x14ac:dyDescent="0.35">
      <c r="A43082">
        <v>30621912</v>
      </c>
      <c r="B43082" s="1" t="s">
        <v>43083</v>
      </c>
      <c r="C43082" s="1" t="s">
        <v>93360</v>
      </c>
      <c r="D43082" s="2">
        <v>42443</v>
      </c>
    </row>
    <row r="43083" spans="1:4" x14ac:dyDescent="0.35">
      <c r="A43083">
        <v>32762000</v>
      </c>
      <c r="B43083" s="1" t="s">
        <v>43084</v>
      </c>
      <c r="C43083" s="1" t="s">
        <v>93361</v>
      </c>
      <c r="D43083" s="2">
        <v>42451</v>
      </c>
    </row>
    <row r="43084" spans="1:4" x14ac:dyDescent="0.35">
      <c r="A43084">
        <v>32762018</v>
      </c>
      <c r="B43084" s="1" t="s">
        <v>43085</v>
      </c>
      <c r="C43084" s="1" t="s">
        <v>93362</v>
      </c>
      <c r="D43084" s="2">
        <v>42451</v>
      </c>
    </row>
    <row r="43085" spans="1:4" x14ac:dyDescent="0.35">
      <c r="A43085">
        <v>32762034</v>
      </c>
      <c r="B43085" s="1" t="s">
        <v>43086</v>
      </c>
      <c r="C43085" s="1" t="s">
        <v>93363</v>
      </c>
      <c r="D43085" s="2">
        <v>42451</v>
      </c>
    </row>
    <row r="43086" spans="1:4" x14ac:dyDescent="0.35">
      <c r="A43086">
        <v>32762050</v>
      </c>
      <c r="B43086" s="1" t="s">
        <v>43087</v>
      </c>
      <c r="C43086" s="1" t="s">
        <v>93364</v>
      </c>
      <c r="D43086" s="2">
        <v>42451</v>
      </c>
    </row>
    <row r="43087" spans="1:4" x14ac:dyDescent="0.35">
      <c r="A43087">
        <v>32862148</v>
      </c>
      <c r="B43087" s="1" t="s">
        <v>43088</v>
      </c>
      <c r="C43087" s="1" t="s">
        <v>93365</v>
      </c>
      <c r="D43087" s="2">
        <v>42453</v>
      </c>
    </row>
    <row r="43088" spans="1:4" x14ac:dyDescent="0.35">
      <c r="A43088">
        <v>33961996</v>
      </c>
      <c r="B43088" s="1" t="s">
        <v>43089</v>
      </c>
      <c r="C43088" s="1" t="s">
        <v>93366</v>
      </c>
      <c r="D43088" s="2">
        <v>42473</v>
      </c>
    </row>
    <row r="43089" spans="1:4" x14ac:dyDescent="0.35">
      <c r="A43089">
        <v>33962004</v>
      </c>
      <c r="B43089" s="1" t="s">
        <v>43090</v>
      </c>
      <c r="C43089" s="1" t="s">
        <v>93367</v>
      </c>
      <c r="D43089" s="2">
        <v>42473</v>
      </c>
    </row>
    <row r="43090" spans="1:4" x14ac:dyDescent="0.35">
      <c r="A43090">
        <v>33962208</v>
      </c>
      <c r="B43090" s="1" t="s">
        <v>43091</v>
      </c>
      <c r="C43090" s="1" t="s">
        <v>93368</v>
      </c>
      <c r="D43090" s="2">
        <v>42476</v>
      </c>
    </row>
    <row r="43091" spans="1:4" x14ac:dyDescent="0.35">
      <c r="A43091">
        <v>33041968</v>
      </c>
      <c r="B43091" s="1" t="s">
        <v>43092</v>
      </c>
      <c r="C43091" s="1" t="s">
        <v>93369</v>
      </c>
      <c r="D43091" s="2">
        <v>42460</v>
      </c>
    </row>
    <row r="43092" spans="1:4" x14ac:dyDescent="0.35">
      <c r="A43092">
        <v>33042036</v>
      </c>
      <c r="B43092" s="1" t="s">
        <v>43093</v>
      </c>
      <c r="C43092" s="1" t="s">
        <v>93370</v>
      </c>
      <c r="D43092" s="2">
        <v>42460</v>
      </c>
    </row>
    <row r="43093" spans="1:4" x14ac:dyDescent="0.35">
      <c r="A43093">
        <v>29801836</v>
      </c>
      <c r="B43093" s="1" t="s">
        <v>43094</v>
      </c>
      <c r="C43093" s="1" t="s">
        <v>93371</v>
      </c>
      <c r="D43093" s="2">
        <v>42432</v>
      </c>
    </row>
    <row r="43094" spans="1:4" x14ac:dyDescent="0.35">
      <c r="A43094">
        <v>29801846</v>
      </c>
      <c r="B43094" s="1" t="s">
        <v>43095</v>
      </c>
      <c r="C43094" s="1" t="s">
        <v>93372</v>
      </c>
      <c r="D43094" s="2">
        <v>42432</v>
      </c>
    </row>
    <row r="43095" spans="1:4" x14ac:dyDescent="0.35">
      <c r="A43095">
        <v>29801864</v>
      </c>
      <c r="B43095" s="1" t="s">
        <v>43096</v>
      </c>
      <c r="C43095" s="1" t="s">
        <v>93373</v>
      </c>
      <c r="D43095" s="2">
        <v>42432</v>
      </c>
    </row>
    <row r="43096" spans="1:4" x14ac:dyDescent="0.35">
      <c r="A43096">
        <v>30162010</v>
      </c>
      <c r="B43096" s="1" t="s">
        <v>43097</v>
      </c>
      <c r="C43096" s="1" t="s">
        <v>93374</v>
      </c>
      <c r="D43096" s="2">
        <v>42423</v>
      </c>
    </row>
    <row r="43097" spans="1:4" x14ac:dyDescent="0.35">
      <c r="A43097">
        <v>30922322</v>
      </c>
      <c r="B43097" s="1" t="s">
        <v>43098</v>
      </c>
      <c r="C43097" s="1" t="s">
        <v>93375</v>
      </c>
      <c r="D43097" s="2">
        <v>42458</v>
      </c>
    </row>
    <row r="43098" spans="1:4" x14ac:dyDescent="0.35">
      <c r="A43098">
        <v>30922328</v>
      </c>
      <c r="B43098" s="1" t="s">
        <v>43099</v>
      </c>
      <c r="C43098" s="1" t="s">
        <v>93376</v>
      </c>
      <c r="D43098" s="2">
        <v>42458</v>
      </c>
    </row>
    <row r="43099" spans="1:4" x14ac:dyDescent="0.35">
      <c r="A43099">
        <v>32762186</v>
      </c>
      <c r="B43099" s="1" t="s">
        <v>43100</v>
      </c>
      <c r="C43099" s="1" t="s">
        <v>93377</v>
      </c>
      <c r="D43099" s="2">
        <v>42451</v>
      </c>
    </row>
    <row r="43100" spans="1:4" x14ac:dyDescent="0.35">
      <c r="A43100">
        <v>33082328</v>
      </c>
      <c r="B43100" s="1" t="s">
        <v>43101</v>
      </c>
      <c r="C43100" s="1" t="s">
        <v>93378</v>
      </c>
      <c r="D43100" s="2">
        <v>42473</v>
      </c>
    </row>
    <row r="43101" spans="1:4" x14ac:dyDescent="0.35">
      <c r="A43101">
        <v>33101914</v>
      </c>
      <c r="B43101" s="1" t="s">
        <v>43102</v>
      </c>
      <c r="C43101" s="1" t="s">
        <v>93379</v>
      </c>
      <c r="D43101" s="2">
        <v>42488</v>
      </c>
    </row>
    <row r="43102" spans="1:4" x14ac:dyDescent="0.35">
      <c r="A43102">
        <v>32802050</v>
      </c>
      <c r="B43102" s="1" t="s">
        <v>43103</v>
      </c>
      <c r="C43102" s="1" t="s">
        <v>93380</v>
      </c>
      <c r="D43102" s="2">
        <v>42452</v>
      </c>
    </row>
    <row r="43103" spans="1:4" x14ac:dyDescent="0.35">
      <c r="A43103">
        <v>33321910</v>
      </c>
      <c r="B43103" s="1" t="s">
        <v>43104</v>
      </c>
      <c r="C43103" s="1" t="s">
        <v>93381</v>
      </c>
      <c r="D43103" s="2">
        <v>42492</v>
      </c>
    </row>
    <row r="43104" spans="1:4" x14ac:dyDescent="0.35">
      <c r="A43104">
        <v>33321960</v>
      </c>
      <c r="B43104" s="1" t="s">
        <v>43105</v>
      </c>
      <c r="C43104" s="1" t="s">
        <v>93382</v>
      </c>
      <c r="D43104" s="2">
        <v>42467</v>
      </c>
    </row>
    <row r="43105" spans="1:4" x14ac:dyDescent="0.35">
      <c r="A43105">
        <v>33321978</v>
      </c>
      <c r="B43105" s="1" t="s">
        <v>43106</v>
      </c>
      <c r="C43105" s="1" t="s">
        <v>93383</v>
      </c>
      <c r="D43105" s="2">
        <v>42467</v>
      </c>
    </row>
    <row r="43106" spans="1:4" x14ac:dyDescent="0.35">
      <c r="A43106">
        <v>33322008</v>
      </c>
      <c r="B43106" s="1" t="s">
        <v>43107</v>
      </c>
      <c r="C43106" s="1" t="s">
        <v>93384</v>
      </c>
      <c r="D43106" s="2">
        <v>42467</v>
      </c>
    </row>
    <row r="43107" spans="1:4" x14ac:dyDescent="0.35">
      <c r="A43107">
        <v>33322048</v>
      </c>
      <c r="B43107" s="1" t="s">
        <v>43108</v>
      </c>
      <c r="C43107" s="1" t="s">
        <v>93385</v>
      </c>
      <c r="D43107" s="2">
        <v>42467</v>
      </c>
    </row>
    <row r="43108" spans="1:4" x14ac:dyDescent="0.35">
      <c r="A43108">
        <v>30541838</v>
      </c>
      <c r="B43108" s="1" t="s">
        <v>43109</v>
      </c>
      <c r="C43108" s="1" t="s">
        <v>93386</v>
      </c>
      <c r="D43108" s="2">
        <v>42439</v>
      </c>
    </row>
    <row r="43109" spans="1:4" x14ac:dyDescent="0.35">
      <c r="A43109">
        <v>29822032</v>
      </c>
      <c r="B43109" s="1" t="s">
        <v>43110</v>
      </c>
      <c r="C43109" s="1" t="s">
        <v>93387</v>
      </c>
      <c r="D43109" s="2">
        <v>42419</v>
      </c>
    </row>
    <row r="43110" spans="1:4" x14ac:dyDescent="0.35">
      <c r="A43110">
        <v>32802192</v>
      </c>
      <c r="B43110" s="1" t="s">
        <v>43111</v>
      </c>
      <c r="C43110" s="1" t="s">
        <v>93388</v>
      </c>
      <c r="D43110" s="2">
        <v>42452</v>
      </c>
    </row>
    <row r="43111" spans="1:4" x14ac:dyDescent="0.35">
      <c r="A43111">
        <v>32802220</v>
      </c>
      <c r="B43111" s="1" t="s">
        <v>43112</v>
      </c>
      <c r="C43111" s="1" t="s">
        <v>93389</v>
      </c>
      <c r="D43111" s="2">
        <v>42472</v>
      </c>
    </row>
    <row r="43112" spans="1:4" x14ac:dyDescent="0.35">
      <c r="A43112">
        <v>32802312</v>
      </c>
      <c r="B43112" s="1" t="s">
        <v>43113</v>
      </c>
      <c r="C43112" s="1" t="s">
        <v>93390</v>
      </c>
      <c r="D43112" s="2">
        <v>42472</v>
      </c>
    </row>
    <row r="43113" spans="1:4" x14ac:dyDescent="0.35">
      <c r="A43113">
        <v>32881956</v>
      </c>
      <c r="B43113" s="1" t="s">
        <v>43114</v>
      </c>
      <c r="C43113" s="1" t="s">
        <v>93391</v>
      </c>
      <c r="D43113" s="2">
        <v>42453</v>
      </c>
    </row>
    <row r="43114" spans="1:4" x14ac:dyDescent="0.35">
      <c r="A43114">
        <v>32902316</v>
      </c>
      <c r="B43114" s="1" t="s">
        <v>43115</v>
      </c>
      <c r="C43114" s="1" t="s">
        <v>93392</v>
      </c>
      <c r="D43114" s="2">
        <v>42473</v>
      </c>
    </row>
    <row r="43115" spans="1:4" x14ac:dyDescent="0.35">
      <c r="A43115">
        <v>32902318</v>
      </c>
      <c r="B43115" s="1" t="s">
        <v>43116</v>
      </c>
      <c r="C43115" s="1" t="s">
        <v>93393</v>
      </c>
      <c r="D43115" s="2">
        <v>42473</v>
      </c>
    </row>
    <row r="43116" spans="1:4" x14ac:dyDescent="0.35">
      <c r="A43116">
        <v>32921706</v>
      </c>
      <c r="B43116" s="1" t="s">
        <v>43117</v>
      </c>
      <c r="C43116" s="1" t="s">
        <v>93394</v>
      </c>
      <c r="D43116" s="2">
        <v>42486</v>
      </c>
    </row>
    <row r="43117" spans="1:4" x14ac:dyDescent="0.35">
      <c r="A43117">
        <v>32961726</v>
      </c>
      <c r="B43117" s="1" t="s">
        <v>43118</v>
      </c>
      <c r="C43117" s="1" t="s">
        <v>93395</v>
      </c>
      <c r="D43117" s="2">
        <v>42487</v>
      </c>
    </row>
    <row r="43118" spans="1:4" x14ac:dyDescent="0.35">
      <c r="A43118">
        <v>30861874</v>
      </c>
      <c r="B43118" s="1" t="s">
        <v>43119</v>
      </c>
      <c r="C43118" s="1" t="s">
        <v>93396</v>
      </c>
      <c r="D43118" s="2">
        <v>42448</v>
      </c>
    </row>
    <row r="43119" spans="1:4" x14ac:dyDescent="0.35">
      <c r="A43119">
        <v>30181866</v>
      </c>
      <c r="B43119" s="1" t="s">
        <v>43120</v>
      </c>
      <c r="C43119" s="1" t="s">
        <v>93397</v>
      </c>
      <c r="D43119" s="2">
        <v>42436</v>
      </c>
    </row>
    <row r="43120" spans="1:4" x14ac:dyDescent="0.35">
      <c r="A43120">
        <v>33381936</v>
      </c>
      <c r="B43120" s="1" t="s">
        <v>43121</v>
      </c>
      <c r="C43120" s="1" t="s">
        <v>93398</v>
      </c>
      <c r="D43120" s="2">
        <v>42470</v>
      </c>
    </row>
    <row r="43121" spans="1:4" x14ac:dyDescent="0.35">
      <c r="A43121">
        <v>33141990</v>
      </c>
      <c r="B43121" s="1" t="s">
        <v>43122</v>
      </c>
      <c r="C43121" s="1" t="s">
        <v>93399</v>
      </c>
      <c r="D43121" s="2">
        <v>42464</v>
      </c>
    </row>
    <row r="43122" spans="1:4" x14ac:dyDescent="0.35">
      <c r="A43122">
        <v>33201992</v>
      </c>
      <c r="B43122" s="1" t="s">
        <v>43123</v>
      </c>
      <c r="C43122" s="1" t="s">
        <v>93400</v>
      </c>
      <c r="D43122" s="2">
        <v>42466</v>
      </c>
    </row>
    <row r="43123" spans="1:4" x14ac:dyDescent="0.35">
      <c r="A43123">
        <v>33202006</v>
      </c>
      <c r="B43123" s="1" t="s">
        <v>43124</v>
      </c>
      <c r="C43123" s="1" t="s">
        <v>93401</v>
      </c>
      <c r="D43123" s="2">
        <v>42466</v>
      </c>
    </row>
    <row r="43124" spans="1:4" x14ac:dyDescent="0.35">
      <c r="A43124">
        <v>33202022</v>
      </c>
      <c r="B43124" s="1" t="s">
        <v>43125</v>
      </c>
      <c r="C43124" s="1" t="s">
        <v>93402</v>
      </c>
      <c r="D43124" s="2">
        <v>42466</v>
      </c>
    </row>
    <row r="43125" spans="1:4" x14ac:dyDescent="0.35">
      <c r="A43125">
        <v>32922058</v>
      </c>
      <c r="B43125" s="1" t="s">
        <v>43126</v>
      </c>
      <c r="C43125" s="1" t="s">
        <v>93403</v>
      </c>
      <c r="D43125" s="2">
        <v>42458</v>
      </c>
    </row>
    <row r="43126" spans="1:4" x14ac:dyDescent="0.35">
      <c r="A43126">
        <v>32922182</v>
      </c>
      <c r="B43126" s="1" t="s">
        <v>43127</v>
      </c>
      <c r="C43126" s="1" t="s">
        <v>93404</v>
      </c>
      <c r="D43126" s="2">
        <v>42458</v>
      </c>
    </row>
    <row r="43127" spans="1:4" x14ac:dyDescent="0.35">
      <c r="A43127">
        <v>33241978</v>
      </c>
      <c r="B43127" s="1" t="s">
        <v>43128</v>
      </c>
      <c r="C43127" s="1" t="s">
        <v>93405</v>
      </c>
      <c r="D43127" s="2">
        <v>42466</v>
      </c>
    </row>
    <row r="43128" spans="1:4" x14ac:dyDescent="0.35">
      <c r="A43128">
        <v>33241984</v>
      </c>
      <c r="B43128" s="1" t="s">
        <v>43129</v>
      </c>
      <c r="C43128" s="1" t="s">
        <v>93406</v>
      </c>
      <c r="D43128" s="2">
        <v>42466</v>
      </c>
    </row>
    <row r="43129" spans="1:4" x14ac:dyDescent="0.35">
      <c r="A43129">
        <v>32962082</v>
      </c>
      <c r="B43129" s="1" t="s">
        <v>43130</v>
      </c>
      <c r="C43129" s="1" t="s">
        <v>93407</v>
      </c>
      <c r="D43129" s="2">
        <v>42459</v>
      </c>
    </row>
    <row r="43130" spans="1:4" x14ac:dyDescent="0.35">
      <c r="A43130">
        <v>30521684</v>
      </c>
      <c r="B43130" s="1" t="s">
        <v>43131</v>
      </c>
      <c r="C43130" s="1" t="s">
        <v>93408</v>
      </c>
      <c r="D43130" s="2">
        <v>42439</v>
      </c>
    </row>
    <row r="43131" spans="1:4" x14ac:dyDescent="0.35">
      <c r="A43131">
        <v>30521894</v>
      </c>
      <c r="B43131" s="1" t="s">
        <v>43132</v>
      </c>
      <c r="C43131" s="1" t="s">
        <v>93409</v>
      </c>
      <c r="D43131" s="2">
        <v>42439</v>
      </c>
    </row>
    <row r="43132" spans="1:4" x14ac:dyDescent="0.35">
      <c r="A43132">
        <v>30522002</v>
      </c>
      <c r="B43132" s="1" t="s">
        <v>43133</v>
      </c>
      <c r="C43132" s="1" t="s">
        <v>93410</v>
      </c>
      <c r="D43132" s="2">
        <v>42426</v>
      </c>
    </row>
    <row r="43133" spans="1:4" x14ac:dyDescent="0.35">
      <c r="A43133">
        <v>33741956</v>
      </c>
      <c r="B43133" s="1" t="s">
        <v>43134</v>
      </c>
      <c r="C43133" s="1" t="s">
        <v>93411</v>
      </c>
      <c r="D43133" s="2">
        <v>42472</v>
      </c>
    </row>
    <row r="43134" spans="1:4" x14ac:dyDescent="0.35">
      <c r="A43134">
        <v>30862320</v>
      </c>
      <c r="B43134" s="1" t="s">
        <v>43135</v>
      </c>
      <c r="C43134" s="1" t="s">
        <v>93412</v>
      </c>
      <c r="D43134" s="2">
        <v>42457</v>
      </c>
    </row>
    <row r="43135" spans="1:4" x14ac:dyDescent="0.35">
      <c r="A43135">
        <v>30562336</v>
      </c>
      <c r="B43135" s="1" t="s">
        <v>43136</v>
      </c>
      <c r="C43135" s="1" t="s">
        <v>93413</v>
      </c>
      <c r="D43135" s="2">
        <v>42454</v>
      </c>
    </row>
    <row r="43136" spans="1:4" x14ac:dyDescent="0.35">
      <c r="A43136">
        <v>30222044</v>
      </c>
      <c r="B43136" s="1" t="s">
        <v>43137</v>
      </c>
      <c r="C43136" s="1" t="s">
        <v>93414</v>
      </c>
      <c r="D43136" s="2">
        <v>42424</v>
      </c>
    </row>
    <row r="43137" spans="1:4" x14ac:dyDescent="0.35">
      <c r="A43137">
        <v>33142212</v>
      </c>
      <c r="B43137" s="1" t="s">
        <v>43138</v>
      </c>
      <c r="C43137" s="1" t="s">
        <v>93415</v>
      </c>
      <c r="D43137" s="2">
        <v>42464</v>
      </c>
    </row>
    <row r="43138" spans="1:4" x14ac:dyDescent="0.35">
      <c r="A43138">
        <v>33161848</v>
      </c>
      <c r="B43138" s="1" t="s">
        <v>43139</v>
      </c>
      <c r="C43138" s="1" t="s">
        <v>93416</v>
      </c>
      <c r="D43138" s="2">
        <v>42488</v>
      </c>
    </row>
    <row r="43139" spans="1:4" x14ac:dyDescent="0.35">
      <c r="A43139">
        <v>33221782</v>
      </c>
      <c r="B43139" s="1" t="s">
        <v>43140</v>
      </c>
      <c r="C43139" s="1" t="s">
        <v>93417</v>
      </c>
      <c r="D43139" s="2">
        <v>42489</v>
      </c>
    </row>
    <row r="43140" spans="1:4" x14ac:dyDescent="0.35">
      <c r="A43140">
        <v>33221908</v>
      </c>
      <c r="B43140" s="1" t="s">
        <v>43141</v>
      </c>
      <c r="C43140" s="1" t="s">
        <v>93418</v>
      </c>
      <c r="D43140" s="2">
        <v>42489</v>
      </c>
    </row>
    <row r="43141" spans="1:4" x14ac:dyDescent="0.35">
      <c r="A43141">
        <v>33242052</v>
      </c>
      <c r="B43141" s="1" t="s">
        <v>43142</v>
      </c>
      <c r="C43141" s="1" t="s">
        <v>93419</v>
      </c>
      <c r="D43141" s="2">
        <v>42466</v>
      </c>
    </row>
    <row r="43142" spans="1:4" x14ac:dyDescent="0.35">
      <c r="A43142">
        <v>33301934</v>
      </c>
      <c r="B43142" s="1" t="s">
        <v>43143</v>
      </c>
      <c r="C43142" s="1" t="s">
        <v>93420</v>
      </c>
      <c r="D43142" s="2">
        <v>42492</v>
      </c>
    </row>
    <row r="43143" spans="1:4" x14ac:dyDescent="0.35">
      <c r="A43143">
        <v>30822312</v>
      </c>
      <c r="B43143" s="1" t="s">
        <v>43144</v>
      </c>
      <c r="C43143" s="1" t="s">
        <v>93421</v>
      </c>
      <c r="D43143" s="2">
        <v>42456</v>
      </c>
    </row>
    <row r="43144" spans="1:4" x14ac:dyDescent="0.35">
      <c r="A43144">
        <v>30822348</v>
      </c>
      <c r="B43144" s="1" t="s">
        <v>43145</v>
      </c>
      <c r="C43144" s="1" t="s">
        <v>93422</v>
      </c>
      <c r="D43144" s="2">
        <v>42456</v>
      </c>
    </row>
    <row r="43145" spans="1:4" x14ac:dyDescent="0.35">
      <c r="A43145">
        <v>30822366</v>
      </c>
      <c r="B43145" s="1" t="s">
        <v>43146</v>
      </c>
      <c r="C43145" s="1" t="s">
        <v>93423</v>
      </c>
      <c r="D43145" s="2">
        <v>42457</v>
      </c>
    </row>
    <row r="43146" spans="1:4" x14ac:dyDescent="0.35">
      <c r="A43146">
        <v>30841640</v>
      </c>
      <c r="B43146" s="1" t="s">
        <v>43147</v>
      </c>
      <c r="C43146" s="1" t="s">
        <v>93424</v>
      </c>
      <c r="D43146" s="2">
        <v>42447</v>
      </c>
    </row>
    <row r="43147" spans="1:4" x14ac:dyDescent="0.35">
      <c r="A43147">
        <v>30841800</v>
      </c>
      <c r="B43147" s="1" t="s">
        <v>43148</v>
      </c>
      <c r="C43147" s="1" t="s">
        <v>93425</v>
      </c>
      <c r="D43147" s="2">
        <v>42447</v>
      </c>
    </row>
    <row r="43148" spans="1:4" x14ac:dyDescent="0.35">
      <c r="A43148">
        <v>30862364</v>
      </c>
      <c r="B43148" s="1" t="s">
        <v>43149</v>
      </c>
      <c r="C43148" s="1" t="s">
        <v>93426</v>
      </c>
      <c r="D43148" s="2">
        <v>42457</v>
      </c>
    </row>
    <row r="43149" spans="1:4" x14ac:dyDescent="0.35">
      <c r="A43149">
        <v>30241866</v>
      </c>
      <c r="B43149" s="1" t="s">
        <v>43150</v>
      </c>
      <c r="C43149" s="1" t="s">
        <v>93427</v>
      </c>
      <c r="D43149" s="2">
        <v>42436</v>
      </c>
    </row>
    <row r="43150" spans="1:4" x14ac:dyDescent="0.35">
      <c r="A43150">
        <v>31001716</v>
      </c>
      <c r="B43150" s="1" t="s">
        <v>43151</v>
      </c>
      <c r="C43150" s="1" t="s">
        <v>93428</v>
      </c>
      <c r="D43150" s="2">
        <v>42451</v>
      </c>
    </row>
    <row r="43151" spans="1:4" x14ac:dyDescent="0.35">
      <c r="A43151">
        <v>32861756</v>
      </c>
      <c r="B43151" s="1" t="s">
        <v>43152</v>
      </c>
      <c r="C43151" s="1" t="s">
        <v>93429</v>
      </c>
      <c r="D43151" s="2">
        <v>42485</v>
      </c>
    </row>
    <row r="43152" spans="1:4" x14ac:dyDescent="0.35">
      <c r="A43152">
        <v>32861800</v>
      </c>
      <c r="B43152" s="1" t="s">
        <v>43153</v>
      </c>
      <c r="C43152" s="1" t="s">
        <v>93430</v>
      </c>
      <c r="D43152" s="2">
        <v>42486</v>
      </c>
    </row>
    <row r="43153" spans="1:4" x14ac:dyDescent="0.35">
      <c r="A43153">
        <v>33262110</v>
      </c>
      <c r="B43153" s="1" t="s">
        <v>43154</v>
      </c>
      <c r="C43153" s="1" t="s">
        <v>93431</v>
      </c>
      <c r="D43153" s="2">
        <v>42467</v>
      </c>
    </row>
    <row r="43154" spans="1:4" x14ac:dyDescent="0.35">
      <c r="A43154">
        <v>30841818</v>
      </c>
      <c r="B43154" s="1" t="s">
        <v>43155</v>
      </c>
      <c r="C43154" s="1" t="s">
        <v>93432</v>
      </c>
      <c r="D43154" s="2">
        <v>42447</v>
      </c>
    </row>
    <row r="43155" spans="1:4" x14ac:dyDescent="0.35">
      <c r="A43155">
        <v>30841928</v>
      </c>
      <c r="B43155" s="1" t="s">
        <v>43156</v>
      </c>
      <c r="C43155" s="1" t="s">
        <v>93433</v>
      </c>
      <c r="D43155" s="2">
        <v>42448</v>
      </c>
    </row>
    <row r="43156" spans="1:4" x14ac:dyDescent="0.35">
      <c r="A43156">
        <v>30842322</v>
      </c>
      <c r="B43156" s="1" t="s">
        <v>43157</v>
      </c>
      <c r="C43156" s="1" t="s">
        <v>93434</v>
      </c>
      <c r="D43156" s="2">
        <v>42457</v>
      </c>
    </row>
    <row r="43157" spans="1:4" x14ac:dyDescent="0.35">
      <c r="A43157">
        <v>29781946</v>
      </c>
      <c r="B43157" s="1" t="s">
        <v>43158</v>
      </c>
      <c r="C43157" s="1" t="s">
        <v>93435</v>
      </c>
      <c r="D43157" s="2">
        <v>42432</v>
      </c>
    </row>
    <row r="43158" spans="1:4" x14ac:dyDescent="0.35">
      <c r="A43158">
        <v>29781976</v>
      </c>
      <c r="B43158" s="1" t="s">
        <v>43159</v>
      </c>
      <c r="C43158" s="1" t="s">
        <v>93436</v>
      </c>
      <c r="D43158" s="2">
        <v>42432</v>
      </c>
    </row>
    <row r="43159" spans="1:4" x14ac:dyDescent="0.35">
      <c r="A43159">
        <v>30882368</v>
      </c>
      <c r="B43159" s="1" t="s">
        <v>43160</v>
      </c>
      <c r="C43159" s="1" t="s">
        <v>93437</v>
      </c>
      <c r="D43159" s="2">
        <v>42457</v>
      </c>
    </row>
    <row r="43160" spans="1:4" x14ac:dyDescent="0.35">
      <c r="A43160">
        <v>30901794</v>
      </c>
      <c r="B43160" s="1" t="s">
        <v>43161</v>
      </c>
      <c r="C43160" s="1" t="s">
        <v>93438</v>
      </c>
      <c r="D43160" s="2">
        <v>42449</v>
      </c>
    </row>
    <row r="43161" spans="1:4" x14ac:dyDescent="0.35">
      <c r="A43161">
        <v>30601856</v>
      </c>
      <c r="B43161" s="1" t="s">
        <v>43162</v>
      </c>
      <c r="C43161" s="1" t="s">
        <v>93439</v>
      </c>
      <c r="D43161" s="2">
        <v>42442</v>
      </c>
    </row>
    <row r="43162" spans="1:4" x14ac:dyDescent="0.35">
      <c r="A43162">
        <v>30601874</v>
      </c>
      <c r="B43162" s="1" t="s">
        <v>43163</v>
      </c>
      <c r="C43162" s="1" t="s">
        <v>93440</v>
      </c>
      <c r="D43162" s="2">
        <v>42442</v>
      </c>
    </row>
    <row r="43163" spans="1:4" x14ac:dyDescent="0.35">
      <c r="A43163">
        <v>30601950</v>
      </c>
      <c r="B43163" s="1" t="s">
        <v>43164</v>
      </c>
      <c r="C43163" s="1" t="s">
        <v>93441</v>
      </c>
      <c r="D43163" s="2">
        <v>42442</v>
      </c>
    </row>
    <row r="43164" spans="1:4" x14ac:dyDescent="0.35">
      <c r="A43164">
        <v>30601964</v>
      </c>
      <c r="B43164" s="1" t="s">
        <v>43165</v>
      </c>
      <c r="C43164" s="1" t="s">
        <v>93442</v>
      </c>
      <c r="D43164" s="2">
        <v>42443</v>
      </c>
    </row>
    <row r="43165" spans="1:4" x14ac:dyDescent="0.35">
      <c r="A43165">
        <v>30262326</v>
      </c>
      <c r="B43165" s="1" t="s">
        <v>43166</v>
      </c>
      <c r="C43165" s="1" t="s">
        <v>93443</v>
      </c>
      <c r="D43165" s="2">
        <v>42450</v>
      </c>
    </row>
    <row r="43166" spans="1:4" x14ac:dyDescent="0.35">
      <c r="A43166">
        <v>30621838</v>
      </c>
      <c r="B43166" s="1" t="s">
        <v>43167</v>
      </c>
      <c r="C43166" s="1" t="s">
        <v>93444</v>
      </c>
      <c r="D43166" s="2">
        <v>42443</v>
      </c>
    </row>
    <row r="43167" spans="1:4" x14ac:dyDescent="0.35">
      <c r="A43167">
        <v>33841946</v>
      </c>
      <c r="B43167" s="1" t="s">
        <v>43168</v>
      </c>
      <c r="C43167" s="1" t="s">
        <v>93445</v>
      </c>
      <c r="D43167" s="2">
        <v>42472</v>
      </c>
    </row>
    <row r="43168" spans="1:4" x14ac:dyDescent="0.35">
      <c r="A43168">
        <v>33842234</v>
      </c>
      <c r="B43168" s="1" t="s">
        <v>43169</v>
      </c>
      <c r="C43168" s="1" t="s">
        <v>93446</v>
      </c>
      <c r="D43168" s="2">
        <v>42476</v>
      </c>
    </row>
    <row r="43169" spans="1:4" x14ac:dyDescent="0.35">
      <c r="A43169">
        <v>32861918</v>
      </c>
      <c r="B43169" s="1" t="s">
        <v>43170</v>
      </c>
      <c r="C43169" s="1" t="s">
        <v>93447</v>
      </c>
      <c r="D43169" s="2">
        <v>42486</v>
      </c>
    </row>
    <row r="43170" spans="1:4" x14ac:dyDescent="0.35">
      <c r="A43170">
        <v>32861992</v>
      </c>
      <c r="B43170" s="1" t="s">
        <v>43171</v>
      </c>
      <c r="C43170" s="1" t="s">
        <v>93448</v>
      </c>
      <c r="D43170" s="2">
        <v>42453</v>
      </c>
    </row>
    <row r="43171" spans="1:4" x14ac:dyDescent="0.35">
      <c r="A43171">
        <v>33181978</v>
      </c>
      <c r="B43171" s="1" t="s">
        <v>43172</v>
      </c>
      <c r="C43171" s="1" t="s">
        <v>93449</v>
      </c>
      <c r="D43171" s="2">
        <v>42465</v>
      </c>
    </row>
    <row r="43172" spans="1:4" x14ac:dyDescent="0.35">
      <c r="A43172">
        <v>33521946</v>
      </c>
      <c r="B43172" s="1" t="s">
        <v>43173</v>
      </c>
      <c r="C43172" s="1" t="s">
        <v>93450</v>
      </c>
      <c r="D43172" s="2">
        <v>42471</v>
      </c>
    </row>
    <row r="43173" spans="1:4" x14ac:dyDescent="0.35">
      <c r="A43173">
        <v>33562072</v>
      </c>
      <c r="B43173" s="1" t="s">
        <v>43174</v>
      </c>
      <c r="C43173" s="1" t="s">
        <v>93451</v>
      </c>
      <c r="D43173" s="2">
        <v>42471</v>
      </c>
    </row>
    <row r="43174" spans="1:4" x14ac:dyDescent="0.35">
      <c r="A43174">
        <v>33562280</v>
      </c>
      <c r="B43174" s="1" t="s">
        <v>43175</v>
      </c>
      <c r="C43174" s="1" t="s">
        <v>93452</v>
      </c>
      <c r="D43174" s="2">
        <v>42475</v>
      </c>
    </row>
    <row r="43175" spans="1:4" x14ac:dyDescent="0.35">
      <c r="A43175">
        <v>29742324</v>
      </c>
      <c r="B43175" s="1" t="s">
        <v>43176</v>
      </c>
      <c r="C43175" s="1" t="s">
        <v>93453</v>
      </c>
      <c r="D43175" s="2">
        <v>42436</v>
      </c>
    </row>
    <row r="43176" spans="1:4" x14ac:dyDescent="0.35">
      <c r="A43176">
        <v>29742328</v>
      </c>
      <c r="B43176" s="1" t="s">
        <v>43177</v>
      </c>
      <c r="C43176" s="1" t="s">
        <v>93454</v>
      </c>
      <c r="D43176" s="2">
        <v>42436</v>
      </c>
    </row>
    <row r="43177" spans="1:4" x14ac:dyDescent="0.35">
      <c r="A43177">
        <v>33022002</v>
      </c>
      <c r="B43177" s="1" t="s">
        <v>43178</v>
      </c>
      <c r="C43177" s="1" t="s">
        <v>93455</v>
      </c>
      <c r="D43177" s="2">
        <v>42460</v>
      </c>
    </row>
    <row r="43178" spans="1:4" x14ac:dyDescent="0.35">
      <c r="A43178">
        <v>32702172</v>
      </c>
      <c r="B43178" s="1" t="s">
        <v>43179</v>
      </c>
      <c r="C43178" s="1" t="s">
        <v>93456</v>
      </c>
      <c r="D43178" s="2">
        <v>42450</v>
      </c>
    </row>
    <row r="43179" spans="1:4" x14ac:dyDescent="0.35">
      <c r="A43179">
        <v>32702188</v>
      </c>
      <c r="B43179" s="1" t="s">
        <v>43180</v>
      </c>
      <c r="C43179" s="1" t="s">
        <v>93457</v>
      </c>
      <c r="D43179" s="2">
        <v>42450</v>
      </c>
    </row>
    <row r="43180" spans="1:4" x14ac:dyDescent="0.35">
      <c r="A43180">
        <v>30142038</v>
      </c>
      <c r="B43180" s="1" t="s">
        <v>43181</v>
      </c>
      <c r="C43180" s="1" t="s">
        <v>93458</v>
      </c>
      <c r="D43180" s="2">
        <v>42423</v>
      </c>
    </row>
    <row r="43181" spans="1:4" x14ac:dyDescent="0.35">
      <c r="A43181">
        <v>30902010</v>
      </c>
      <c r="B43181" s="1" t="s">
        <v>43182</v>
      </c>
      <c r="C43181" s="1" t="s">
        <v>93459</v>
      </c>
      <c r="D43181" s="2">
        <v>42430</v>
      </c>
    </row>
    <row r="43182" spans="1:4" x14ac:dyDescent="0.35">
      <c r="A43182">
        <v>30902308</v>
      </c>
      <c r="B43182" s="1" t="s">
        <v>43183</v>
      </c>
      <c r="C43182" s="1" t="s">
        <v>93460</v>
      </c>
      <c r="D43182" s="2">
        <v>42457</v>
      </c>
    </row>
    <row r="43183" spans="1:4" x14ac:dyDescent="0.35">
      <c r="A43183">
        <v>30602340</v>
      </c>
      <c r="B43183" s="1" t="s">
        <v>43184</v>
      </c>
      <c r="C43183" s="1" t="s">
        <v>93461</v>
      </c>
      <c r="D43183" s="2">
        <v>42454</v>
      </c>
    </row>
    <row r="43184" spans="1:4" x14ac:dyDescent="0.35">
      <c r="A43184">
        <v>30602342</v>
      </c>
      <c r="B43184" s="1" t="s">
        <v>43185</v>
      </c>
      <c r="C43184" s="1" t="s">
        <v>93462</v>
      </c>
      <c r="D43184" s="2">
        <v>42454</v>
      </c>
    </row>
    <row r="43185" spans="1:4" x14ac:dyDescent="0.35">
      <c r="A43185">
        <v>29842284</v>
      </c>
      <c r="B43185" s="1" t="s">
        <v>43186</v>
      </c>
      <c r="C43185" s="1" t="s">
        <v>93463</v>
      </c>
      <c r="D43185" s="2">
        <v>42441</v>
      </c>
    </row>
    <row r="43186" spans="1:4" x14ac:dyDescent="0.35">
      <c r="A43186">
        <v>33881960</v>
      </c>
      <c r="B43186" s="1" t="s">
        <v>43187</v>
      </c>
      <c r="C43186" s="1" t="s">
        <v>93464</v>
      </c>
      <c r="D43186" s="2">
        <v>42472</v>
      </c>
    </row>
    <row r="43187" spans="1:4" x14ac:dyDescent="0.35">
      <c r="A43187">
        <v>33181990</v>
      </c>
      <c r="B43187" s="1" t="s">
        <v>43188</v>
      </c>
      <c r="C43187" s="1" t="s">
        <v>93465</v>
      </c>
      <c r="D43187" s="2">
        <v>42465</v>
      </c>
    </row>
    <row r="43188" spans="1:4" x14ac:dyDescent="0.35">
      <c r="A43188">
        <v>33941954</v>
      </c>
      <c r="B43188" s="1" t="s">
        <v>43189</v>
      </c>
      <c r="C43188" s="1" t="s">
        <v>93466</v>
      </c>
      <c r="D43188" s="2">
        <v>42473</v>
      </c>
    </row>
    <row r="43189" spans="1:4" x14ac:dyDescent="0.35">
      <c r="A43189">
        <v>33981810</v>
      </c>
      <c r="B43189" s="1" t="s">
        <v>43190</v>
      </c>
      <c r="C43189" s="1" t="s">
        <v>93467</v>
      </c>
      <c r="D43189" s="2">
        <v>42494</v>
      </c>
    </row>
    <row r="43190" spans="1:4" x14ac:dyDescent="0.35">
      <c r="A43190">
        <v>33001918</v>
      </c>
      <c r="B43190" s="1" t="s">
        <v>43191</v>
      </c>
      <c r="C43190" s="1" t="s">
        <v>93468</v>
      </c>
      <c r="D43190" s="2">
        <v>42487</v>
      </c>
    </row>
    <row r="43191" spans="1:4" x14ac:dyDescent="0.35">
      <c r="A43191">
        <v>29761792</v>
      </c>
      <c r="B43191" s="1" t="s">
        <v>43192</v>
      </c>
      <c r="C43191" s="1" t="s">
        <v>93469</v>
      </c>
      <c r="D43191" s="2">
        <v>42429</v>
      </c>
    </row>
    <row r="43192" spans="1:4" x14ac:dyDescent="0.35">
      <c r="A43192">
        <v>33022048</v>
      </c>
      <c r="B43192" s="1" t="s">
        <v>43193</v>
      </c>
      <c r="C43192" s="1" t="s">
        <v>93470</v>
      </c>
      <c r="D43192" s="2">
        <v>42460</v>
      </c>
    </row>
    <row r="43193" spans="1:4" x14ac:dyDescent="0.35">
      <c r="A43193">
        <v>32681764</v>
      </c>
      <c r="B43193" s="1" t="s">
        <v>43194</v>
      </c>
      <c r="C43193" s="1" t="s">
        <v>93471</v>
      </c>
      <c r="D43193" s="2">
        <v>42484</v>
      </c>
    </row>
    <row r="43194" spans="1:4" x14ac:dyDescent="0.35">
      <c r="A43194">
        <v>32721948</v>
      </c>
      <c r="B43194" s="1" t="s">
        <v>43195</v>
      </c>
      <c r="C43194" s="1" t="s">
        <v>93472</v>
      </c>
      <c r="D43194" s="2">
        <v>42450</v>
      </c>
    </row>
    <row r="43195" spans="1:4" x14ac:dyDescent="0.35">
      <c r="A43195">
        <v>32722026</v>
      </c>
      <c r="B43195" s="1" t="s">
        <v>43196</v>
      </c>
      <c r="C43195" s="1" t="s">
        <v>93473</v>
      </c>
      <c r="D43195" s="2">
        <v>42450</v>
      </c>
    </row>
    <row r="43196" spans="1:4" x14ac:dyDescent="0.35">
      <c r="A43196">
        <v>33042164</v>
      </c>
      <c r="B43196" s="1" t="s">
        <v>43197</v>
      </c>
      <c r="C43196" s="1" t="s">
        <v>93474</v>
      </c>
      <c r="D43196" s="2">
        <v>42460</v>
      </c>
    </row>
    <row r="43197" spans="1:4" x14ac:dyDescent="0.35">
      <c r="A43197">
        <v>33042214</v>
      </c>
      <c r="B43197" s="1" t="s">
        <v>43198</v>
      </c>
      <c r="C43197" s="1" t="s">
        <v>93475</v>
      </c>
      <c r="D43197" s="2">
        <v>42460</v>
      </c>
    </row>
    <row r="43198" spans="1:4" x14ac:dyDescent="0.35">
      <c r="A43198">
        <v>33042322</v>
      </c>
      <c r="B43198" s="1" t="s">
        <v>43199</v>
      </c>
      <c r="C43198" s="1" t="s">
        <v>93476</v>
      </c>
      <c r="D43198" s="2">
        <v>42473</v>
      </c>
    </row>
    <row r="43199" spans="1:4" x14ac:dyDescent="0.35">
      <c r="A43199">
        <v>33042326</v>
      </c>
      <c r="B43199" s="1" t="s">
        <v>43200</v>
      </c>
      <c r="C43199" s="1" t="s">
        <v>93477</v>
      </c>
      <c r="D43199" s="2">
        <v>42473</v>
      </c>
    </row>
    <row r="43200" spans="1:4" x14ac:dyDescent="0.35">
      <c r="A43200">
        <v>30142042</v>
      </c>
      <c r="B43200" s="1" t="s">
        <v>43201</v>
      </c>
      <c r="C43200" s="1" t="s">
        <v>93478</v>
      </c>
      <c r="D43200" s="2">
        <v>42423</v>
      </c>
    </row>
    <row r="43201" spans="1:4" x14ac:dyDescent="0.35">
      <c r="A43201">
        <v>29802124</v>
      </c>
      <c r="B43201" s="1" t="s">
        <v>43202</v>
      </c>
      <c r="C43201" s="1" t="s">
        <v>93479</v>
      </c>
      <c r="D43201" s="2">
        <v>42418</v>
      </c>
    </row>
    <row r="43202" spans="1:4" x14ac:dyDescent="0.35">
      <c r="A43202">
        <v>29802336</v>
      </c>
      <c r="B43202" s="1" t="s">
        <v>43203</v>
      </c>
      <c r="C43202" s="1" t="s">
        <v>93480</v>
      </c>
      <c r="D43202" s="2">
        <v>42436</v>
      </c>
    </row>
    <row r="43203" spans="1:4" x14ac:dyDescent="0.35">
      <c r="A43203">
        <v>30942060</v>
      </c>
      <c r="B43203" s="1" t="s">
        <v>43204</v>
      </c>
      <c r="C43203" s="1" t="s">
        <v>93481</v>
      </c>
      <c r="D43203" s="2">
        <v>42430</v>
      </c>
    </row>
    <row r="43204" spans="1:4" x14ac:dyDescent="0.35">
      <c r="A43204">
        <v>30942068</v>
      </c>
      <c r="B43204" s="1" t="s">
        <v>43205</v>
      </c>
      <c r="C43204" s="1" t="s">
        <v>93482</v>
      </c>
      <c r="D43204" s="2">
        <v>42430</v>
      </c>
    </row>
    <row r="43205" spans="1:4" x14ac:dyDescent="0.35">
      <c r="A43205">
        <v>30942078</v>
      </c>
      <c r="B43205" s="1" t="s">
        <v>43206</v>
      </c>
      <c r="C43205" s="1" t="s">
        <v>93483</v>
      </c>
      <c r="D43205" s="2">
        <v>42430</v>
      </c>
    </row>
    <row r="43206" spans="1:4" x14ac:dyDescent="0.35">
      <c r="A43206">
        <v>32782026</v>
      </c>
      <c r="B43206" s="1" t="s">
        <v>43207</v>
      </c>
      <c r="C43206" s="1" t="s">
        <v>93484</v>
      </c>
      <c r="D43206" s="2">
        <v>42451</v>
      </c>
    </row>
    <row r="43207" spans="1:4" x14ac:dyDescent="0.35">
      <c r="A43207">
        <v>32782046</v>
      </c>
      <c r="B43207" s="1" t="s">
        <v>43208</v>
      </c>
      <c r="C43207" s="1" t="s">
        <v>93485</v>
      </c>
      <c r="D43207" s="2">
        <v>42451</v>
      </c>
    </row>
    <row r="43208" spans="1:4" x14ac:dyDescent="0.35">
      <c r="A43208">
        <v>32782108</v>
      </c>
      <c r="B43208" s="1" t="s">
        <v>43209</v>
      </c>
      <c r="C43208" s="1" t="s">
        <v>93486</v>
      </c>
      <c r="D43208" s="2">
        <v>42451</v>
      </c>
    </row>
    <row r="43209" spans="1:4" x14ac:dyDescent="0.35">
      <c r="A43209">
        <v>33201940</v>
      </c>
      <c r="B43209" s="1" t="s">
        <v>43210</v>
      </c>
      <c r="C43209" s="1" t="s">
        <v>93487</v>
      </c>
      <c r="D43209" s="2">
        <v>42465</v>
      </c>
    </row>
    <row r="43210" spans="1:4" x14ac:dyDescent="0.35">
      <c r="A43210">
        <v>33201946</v>
      </c>
      <c r="B43210" s="1" t="s">
        <v>43211</v>
      </c>
      <c r="C43210" s="1" t="s">
        <v>93488</v>
      </c>
      <c r="D43210" s="2">
        <v>42465</v>
      </c>
    </row>
    <row r="43211" spans="1:4" x14ac:dyDescent="0.35">
      <c r="A43211">
        <v>33942008</v>
      </c>
      <c r="B43211" s="1" t="s">
        <v>43212</v>
      </c>
      <c r="C43211" s="1" t="s">
        <v>93489</v>
      </c>
      <c r="D43211" s="2">
        <v>42473</v>
      </c>
    </row>
    <row r="43212" spans="1:4" x14ac:dyDescent="0.35">
      <c r="A43212">
        <v>32622210</v>
      </c>
      <c r="B43212" s="1" t="s">
        <v>43213</v>
      </c>
      <c r="C43212" s="1" t="s">
        <v>93490</v>
      </c>
      <c r="D43212" s="2">
        <v>42446</v>
      </c>
    </row>
    <row r="43213" spans="1:4" x14ac:dyDescent="0.35">
      <c r="A43213">
        <v>32622220</v>
      </c>
      <c r="B43213" s="1" t="s">
        <v>43214</v>
      </c>
      <c r="C43213" s="1" t="s">
        <v>93491</v>
      </c>
      <c r="D43213" s="2">
        <v>42446</v>
      </c>
    </row>
    <row r="43214" spans="1:4" x14ac:dyDescent="0.35">
      <c r="A43214">
        <v>32642188</v>
      </c>
      <c r="B43214" s="1" t="s">
        <v>43215</v>
      </c>
      <c r="C43214" s="1" t="s">
        <v>93492</v>
      </c>
      <c r="D43214" s="2">
        <v>42447</v>
      </c>
    </row>
    <row r="43215" spans="1:4" x14ac:dyDescent="0.35">
      <c r="A43215">
        <v>32642332</v>
      </c>
      <c r="B43215" s="1" t="s">
        <v>43216</v>
      </c>
      <c r="C43215" s="1" t="s">
        <v>93493</v>
      </c>
      <c r="D43215" s="2">
        <v>42472</v>
      </c>
    </row>
    <row r="43216" spans="1:4" x14ac:dyDescent="0.35">
      <c r="A43216">
        <v>32682184</v>
      </c>
      <c r="B43216" s="1" t="s">
        <v>43217</v>
      </c>
      <c r="C43216" s="1" t="s">
        <v>93494</v>
      </c>
      <c r="D43216" s="2">
        <v>42447</v>
      </c>
    </row>
    <row r="43217" spans="1:4" x14ac:dyDescent="0.35">
      <c r="A43217">
        <v>33061770</v>
      </c>
      <c r="B43217" s="1" t="s">
        <v>43218</v>
      </c>
      <c r="C43217" s="1" t="s">
        <v>93495</v>
      </c>
      <c r="D43217" s="2">
        <v>42488</v>
      </c>
    </row>
    <row r="43218" spans="1:4" x14ac:dyDescent="0.35">
      <c r="A43218">
        <v>33061830</v>
      </c>
      <c r="B43218" s="1" t="s">
        <v>43219</v>
      </c>
      <c r="C43218" s="1" t="s">
        <v>93496</v>
      </c>
      <c r="D43218" s="2">
        <v>42488</v>
      </c>
    </row>
    <row r="43219" spans="1:4" x14ac:dyDescent="0.35">
      <c r="A43219">
        <v>29802354</v>
      </c>
      <c r="B43219" s="1" t="s">
        <v>43220</v>
      </c>
      <c r="C43219" s="1" t="s">
        <v>93497</v>
      </c>
      <c r="D43219" s="2">
        <v>42436</v>
      </c>
    </row>
    <row r="43220" spans="1:4" x14ac:dyDescent="0.35">
      <c r="A43220">
        <v>30942332</v>
      </c>
      <c r="B43220" s="1" t="s">
        <v>43221</v>
      </c>
      <c r="C43220" s="1" t="s">
        <v>93498</v>
      </c>
      <c r="D43220" s="2">
        <v>42458</v>
      </c>
    </row>
    <row r="43221" spans="1:4" x14ac:dyDescent="0.35">
      <c r="A43221">
        <v>33781974</v>
      </c>
      <c r="B43221" s="1" t="s">
        <v>43222</v>
      </c>
      <c r="C43221" s="1" t="s">
        <v>93499</v>
      </c>
      <c r="D43221" s="2">
        <v>42472</v>
      </c>
    </row>
    <row r="43222" spans="1:4" x14ac:dyDescent="0.35">
      <c r="A43222">
        <v>33062204</v>
      </c>
      <c r="B43222" s="1" t="s">
        <v>43223</v>
      </c>
      <c r="C43222" s="1" t="s">
        <v>93500</v>
      </c>
      <c r="D43222" s="2">
        <v>42461</v>
      </c>
    </row>
    <row r="43223" spans="1:4" x14ac:dyDescent="0.35">
      <c r="A43223">
        <v>33062316</v>
      </c>
      <c r="B43223" s="1" t="s">
        <v>43224</v>
      </c>
      <c r="C43223" s="1" t="s">
        <v>93501</v>
      </c>
      <c r="D43223" s="2">
        <v>42473</v>
      </c>
    </row>
    <row r="43224" spans="1:4" x14ac:dyDescent="0.35">
      <c r="A43224">
        <v>33062328</v>
      </c>
      <c r="B43224" s="1" t="s">
        <v>43225</v>
      </c>
      <c r="C43224" s="1" t="s">
        <v>93502</v>
      </c>
      <c r="D43224" s="2">
        <v>42473</v>
      </c>
    </row>
    <row r="43225" spans="1:4" x14ac:dyDescent="0.35">
      <c r="A43225">
        <v>32782204</v>
      </c>
      <c r="B43225" s="1" t="s">
        <v>43226</v>
      </c>
      <c r="C43225" s="1" t="s">
        <v>93503</v>
      </c>
      <c r="D43225" s="2">
        <v>42451</v>
      </c>
    </row>
    <row r="43226" spans="1:4" x14ac:dyDescent="0.35">
      <c r="A43226">
        <v>32782320</v>
      </c>
      <c r="B43226" s="1" t="s">
        <v>43227</v>
      </c>
      <c r="C43226" s="1" t="s">
        <v>93504</v>
      </c>
      <c r="D43226" s="2">
        <v>42472</v>
      </c>
    </row>
    <row r="43227" spans="1:4" x14ac:dyDescent="0.35">
      <c r="A43227">
        <v>32821980</v>
      </c>
      <c r="B43227" s="1" t="s">
        <v>43228</v>
      </c>
      <c r="C43227" s="1" t="s">
        <v>93505</v>
      </c>
      <c r="D43227" s="2">
        <v>42452</v>
      </c>
    </row>
    <row r="43228" spans="1:4" x14ac:dyDescent="0.35">
      <c r="A43228">
        <v>32822028</v>
      </c>
      <c r="B43228" s="1" t="s">
        <v>43229</v>
      </c>
      <c r="C43228" s="1" t="s">
        <v>93506</v>
      </c>
      <c r="D43228" s="2">
        <v>42452</v>
      </c>
    </row>
    <row r="43229" spans="1:4" x14ac:dyDescent="0.35">
      <c r="A43229">
        <v>32882050</v>
      </c>
      <c r="B43229" s="1" t="s">
        <v>43230</v>
      </c>
      <c r="C43229" s="1" t="s">
        <v>93507</v>
      </c>
      <c r="D43229" s="2">
        <v>42453</v>
      </c>
    </row>
    <row r="43230" spans="1:4" x14ac:dyDescent="0.35">
      <c r="A43230">
        <v>32882188</v>
      </c>
      <c r="B43230" s="1" t="s">
        <v>43231</v>
      </c>
      <c r="C43230" s="1" t="s">
        <v>93508</v>
      </c>
      <c r="D43230" s="2">
        <v>42453</v>
      </c>
    </row>
    <row r="43231" spans="1:4" x14ac:dyDescent="0.35">
      <c r="A43231">
        <v>30081976</v>
      </c>
      <c r="B43231" s="1" t="s">
        <v>43232</v>
      </c>
      <c r="C43231" s="1" t="s">
        <v>93509</v>
      </c>
      <c r="D43231" s="2">
        <v>42435</v>
      </c>
    </row>
    <row r="43232" spans="1:4" x14ac:dyDescent="0.35">
      <c r="A43232">
        <v>31202352</v>
      </c>
      <c r="B43232" s="1" t="s">
        <v>43233</v>
      </c>
      <c r="C43232" s="1" t="s">
        <v>93510</v>
      </c>
      <c r="D43232" s="2">
        <v>42462</v>
      </c>
    </row>
    <row r="43233" spans="1:4" x14ac:dyDescent="0.35">
      <c r="A43233">
        <v>31621632</v>
      </c>
      <c r="B43233" s="1" t="s">
        <v>43234</v>
      </c>
      <c r="C43233" s="1" t="s">
        <v>93511</v>
      </c>
      <c r="D43233" s="2">
        <v>42463</v>
      </c>
    </row>
    <row r="43234" spans="1:4" x14ac:dyDescent="0.35">
      <c r="A43234">
        <v>31621830</v>
      </c>
      <c r="B43234" s="1" t="s">
        <v>43235</v>
      </c>
      <c r="C43234" s="1" t="s">
        <v>93512</v>
      </c>
      <c r="D43234" s="2">
        <v>42463</v>
      </c>
    </row>
    <row r="43235" spans="1:4" x14ac:dyDescent="0.35">
      <c r="A43235">
        <v>32442152</v>
      </c>
      <c r="B43235" s="1" t="s">
        <v>43236</v>
      </c>
      <c r="C43235" s="1" t="s">
        <v>93513</v>
      </c>
      <c r="D43235" s="2">
        <v>42443</v>
      </c>
    </row>
    <row r="43236" spans="1:4" x14ac:dyDescent="0.35">
      <c r="A43236">
        <v>32442170</v>
      </c>
      <c r="B43236" s="1" t="s">
        <v>43237</v>
      </c>
      <c r="C43236" s="1" t="s">
        <v>93514</v>
      </c>
      <c r="D43236" s="2">
        <v>42444</v>
      </c>
    </row>
    <row r="43237" spans="1:4" x14ac:dyDescent="0.35">
      <c r="A43237">
        <v>32501756</v>
      </c>
      <c r="B43237" s="1" t="s">
        <v>43238</v>
      </c>
      <c r="C43237" s="1" t="s">
        <v>93515</v>
      </c>
      <c r="D43237" s="2">
        <v>42481</v>
      </c>
    </row>
    <row r="43238" spans="1:4" x14ac:dyDescent="0.35">
      <c r="A43238">
        <v>32502202</v>
      </c>
      <c r="B43238" s="1" t="s">
        <v>43239</v>
      </c>
      <c r="C43238" s="1" t="s">
        <v>93516</v>
      </c>
      <c r="D43238" s="2">
        <v>42444</v>
      </c>
    </row>
    <row r="43239" spans="1:4" x14ac:dyDescent="0.35">
      <c r="A43239">
        <v>31282368</v>
      </c>
      <c r="B43239" s="1" t="s">
        <v>43240</v>
      </c>
      <c r="C43239" s="1" t="s">
        <v>93517</v>
      </c>
      <c r="D43239" s="2">
        <v>42463</v>
      </c>
    </row>
    <row r="43240" spans="1:4" x14ac:dyDescent="0.35">
      <c r="A43240">
        <v>30281886</v>
      </c>
      <c r="B43240" s="1" t="s">
        <v>43241</v>
      </c>
      <c r="C43240" s="1" t="s">
        <v>93518</v>
      </c>
      <c r="D43240" s="2">
        <v>42436</v>
      </c>
    </row>
    <row r="43241" spans="1:4" x14ac:dyDescent="0.35">
      <c r="A43241">
        <v>29602352</v>
      </c>
      <c r="B43241" s="1" t="s">
        <v>43242</v>
      </c>
      <c r="C43241" s="1" t="s">
        <v>93519</v>
      </c>
      <c r="D43241" s="2">
        <v>42432</v>
      </c>
    </row>
    <row r="43242" spans="1:4" x14ac:dyDescent="0.35">
      <c r="A43242">
        <v>29922406</v>
      </c>
      <c r="B43242" s="1" t="s">
        <v>43243</v>
      </c>
      <c r="C43242" s="1" t="s">
        <v>93520</v>
      </c>
      <c r="D43242" s="2">
        <v>42442</v>
      </c>
    </row>
    <row r="43243" spans="1:4" x14ac:dyDescent="0.35">
      <c r="A43243">
        <v>29941968</v>
      </c>
      <c r="B43243" s="1" t="s">
        <v>43244</v>
      </c>
      <c r="C43243" s="1" t="s">
        <v>93521</v>
      </c>
      <c r="D43243" s="2">
        <v>42433</v>
      </c>
    </row>
    <row r="43244" spans="1:4" x14ac:dyDescent="0.35">
      <c r="A43244">
        <v>30721652</v>
      </c>
      <c r="B43244" s="1" t="s">
        <v>43245</v>
      </c>
      <c r="C43244" s="1" t="s">
        <v>93522</v>
      </c>
      <c r="D43244" s="2">
        <v>42444</v>
      </c>
    </row>
    <row r="43245" spans="1:4" x14ac:dyDescent="0.35">
      <c r="A43245">
        <v>30721668</v>
      </c>
      <c r="B43245" s="1" t="s">
        <v>43246</v>
      </c>
      <c r="C43245" s="1" t="s">
        <v>93523</v>
      </c>
      <c r="D43245" s="2">
        <v>42444</v>
      </c>
    </row>
    <row r="43246" spans="1:4" x14ac:dyDescent="0.35">
      <c r="A43246">
        <v>30721902</v>
      </c>
      <c r="B43246" s="1" t="s">
        <v>43247</v>
      </c>
      <c r="C43246" s="1" t="s">
        <v>93524</v>
      </c>
      <c r="D43246" s="2">
        <v>42445</v>
      </c>
    </row>
    <row r="43247" spans="1:4" x14ac:dyDescent="0.35">
      <c r="A43247">
        <v>30721934</v>
      </c>
      <c r="B43247" s="1" t="s">
        <v>43248</v>
      </c>
      <c r="C43247" s="1" t="s">
        <v>93525</v>
      </c>
      <c r="D43247" s="2">
        <v>42445</v>
      </c>
    </row>
    <row r="43248" spans="1:4" x14ac:dyDescent="0.35">
      <c r="A43248">
        <v>29982196</v>
      </c>
      <c r="B43248" s="1" t="s">
        <v>43249</v>
      </c>
      <c r="C43248" s="1" t="s">
        <v>93526</v>
      </c>
      <c r="D43248" s="2">
        <v>42422</v>
      </c>
    </row>
    <row r="43249" spans="1:4" x14ac:dyDescent="0.35">
      <c r="A43249">
        <v>29982224</v>
      </c>
      <c r="B43249" s="1" t="s">
        <v>43250</v>
      </c>
      <c r="C43249" s="1" t="s">
        <v>93527</v>
      </c>
      <c r="D43249" s="2">
        <v>42422</v>
      </c>
    </row>
    <row r="43250" spans="1:4" x14ac:dyDescent="0.35">
      <c r="A43250">
        <v>29682302</v>
      </c>
      <c r="B43250" s="1" t="s">
        <v>43251</v>
      </c>
      <c r="C43250" s="1" t="s">
        <v>93528</v>
      </c>
      <c r="D43250" s="2">
        <v>42434</v>
      </c>
    </row>
    <row r="43251" spans="1:4" x14ac:dyDescent="0.35">
      <c r="A43251">
        <v>29682364</v>
      </c>
      <c r="B43251" s="1" t="s">
        <v>43252</v>
      </c>
      <c r="C43251" s="1" t="s">
        <v>93529</v>
      </c>
      <c r="D43251" s="2">
        <v>42435</v>
      </c>
    </row>
    <row r="43252" spans="1:4" x14ac:dyDescent="0.35">
      <c r="A43252">
        <v>29682380</v>
      </c>
      <c r="B43252" s="1" t="s">
        <v>43253</v>
      </c>
      <c r="C43252" s="1" t="s">
        <v>93530</v>
      </c>
      <c r="D43252" s="2">
        <v>42435</v>
      </c>
    </row>
    <row r="43253" spans="1:4" x14ac:dyDescent="0.35">
      <c r="A43253">
        <v>30042308</v>
      </c>
      <c r="B43253" s="1" t="s">
        <v>43254</v>
      </c>
      <c r="C43253" s="1" t="s">
        <v>93531</v>
      </c>
      <c r="D43253" s="2">
        <v>42443</v>
      </c>
    </row>
    <row r="43254" spans="1:4" x14ac:dyDescent="0.35">
      <c r="A43254">
        <v>30442122</v>
      </c>
      <c r="B43254" s="1" t="s">
        <v>43255</v>
      </c>
      <c r="C43254" s="1" t="s">
        <v>93532</v>
      </c>
      <c r="D43254" s="2">
        <v>42426</v>
      </c>
    </row>
    <row r="43255" spans="1:4" x14ac:dyDescent="0.35">
      <c r="A43255">
        <v>31221652</v>
      </c>
      <c r="B43255" s="1" t="s">
        <v>43256</v>
      </c>
      <c r="C43255" s="1" t="s">
        <v>93533</v>
      </c>
      <c r="D43255" s="2">
        <v>42456</v>
      </c>
    </row>
    <row r="43256" spans="1:4" x14ac:dyDescent="0.35">
      <c r="A43256">
        <v>32022300</v>
      </c>
      <c r="B43256" s="1" t="s">
        <v>43257</v>
      </c>
      <c r="C43256" s="1" t="s">
        <v>93534</v>
      </c>
      <c r="D43256" s="2">
        <v>42470</v>
      </c>
    </row>
    <row r="43257" spans="1:4" x14ac:dyDescent="0.35">
      <c r="A43257">
        <v>32041644</v>
      </c>
      <c r="B43257" s="1" t="s">
        <v>43258</v>
      </c>
      <c r="C43257" s="1" t="s">
        <v>93535</v>
      </c>
      <c r="D43257" s="2">
        <v>42472</v>
      </c>
    </row>
    <row r="43258" spans="1:4" x14ac:dyDescent="0.35">
      <c r="A43258">
        <v>32041742</v>
      </c>
      <c r="B43258" s="1" t="s">
        <v>43259</v>
      </c>
      <c r="C43258" s="1" t="s">
        <v>93536</v>
      </c>
      <c r="D43258" s="2">
        <v>42473</v>
      </c>
    </row>
    <row r="43259" spans="1:4" x14ac:dyDescent="0.35">
      <c r="A43259">
        <v>32461750</v>
      </c>
      <c r="B43259" s="1" t="s">
        <v>43260</v>
      </c>
      <c r="C43259" s="1" t="s">
        <v>93537</v>
      </c>
      <c r="D43259" s="2">
        <v>42481</v>
      </c>
    </row>
    <row r="43260" spans="1:4" x14ac:dyDescent="0.35">
      <c r="A43260">
        <v>31742310</v>
      </c>
      <c r="B43260" s="1" t="s">
        <v>43261</v>
      </c>
      <c r="C43260" s="1" t="s">
        <v>93538</v>
      </c>
      <c r="D43260" s="2">
        <v>42468</v>
      </c>
    </row>
    <row r="43261" spans="1:4" x14ac:dyDescent="0.35">
      <c r="A43261">
        <v>31742344</v>
      </c>
      <c r="B43261" s="1" t="s">
        <v>43262</v>
      </c>
      <c r="C43261" s="1" t="s">
        <v>93539</v>
      </c>
      <c r="D43261" s="2">
        <v>42468</v>
      </c>
    </row>
    <row r="43262" spans="1:4" x14ac:dyDescent="0.35">
      <c r="A43262">
        <v>31761638</v>
      </c>
      <c r="B43262" s="1" t="s">
        <v>43263</v>
      </c>
      <c r="C43262" s="1" t="s">
        <v>93540</v>
      </c>
      <c r="D43262" s="2">
        <v>42466</v>
      </c>
    </row>
    <row r="43263" spans="1:4" x14ac:dyDescent="0.35">
      <c r="A43263">
        <v>31761640</v>
      </c>
      <c r="B43263" s="1" t="s">
        <v>43264</v>
      </c>
      <c r="C43263" s="1" t="s">
        <v>93541</v>
      </c>
      <c r="D43263" s="2">
        <v>42466</v>
      </c>
    </row>
    <row r="43264" spans="1:4" x14ac:dyDescent="0.35">
      <c r="A43264">
        <v>32161748</v>
      </c>
      <c r="B43264" s="1" t="s">
        <v>43265</v>
      </c>
      <c r="C43264" s="1" t="s">
        <v>93542</v>
      </c>
      <c r="D43264" s="2">
        <v>42476</v>
      </c>
    </row>
    <row r="43265" spans="1:4" x14ac:dyDescent="0.35">
      <c r="A43265">
        <v>30282334</v>
      </c>
      <c r="B43265" s="1" t="s">
        <v>43266</v>
      </c>
      <c r="C43265" s="1" t="s">
        <v>93543</v>
      </c>
      <c r="D43265" s="2">
        <v>42450</v>
      </c>
    </row>
    <row r="43266" spans="1:4" x14ac:dyDescent="0.35">
      <c r="A43266">
        <v>30722352</v>
      </c>
      <c r="B43266" s="1" t="s">
        <v>43267</v>
      </c>
      <c r="C43266" s="1" t="s">
        <v>93544</v>
      </c>
      <c r="D43266" s="2">
        <v>42455</v>
      </c>
    </row>
    <row r="43267" spans="1:4" x14ac:dyDescent="0.35">
      <c r="A43267">
        <v>30001632</v>
      </c>
      <c r="B43267" s="1" t="s">
        <v>43268</v>
      </c>
      <c r="C43267" s="1" t="s">
        <v>93545</v>
      </c>
      <c r="D43267" s="2">
        <v>42434</v>
      </c>
    </row>
    <row r="43268" spans="1:4" x14ac:dyDescent="0.35">
      <c r="A43268">
        <v>30001812</v>
      </c>
      <c r="B43268" s="1" t="s">
        <v>43269</v>
      </c>
      <c r="C43268" s="1" t="s">
        <v>93546</v>
      </c>
      <c r="D43268" s="2">
        <v>42434</v>
      </c>
    </row>
    <row r="43269" spans="1:4" x14ac:dyDescent="0.35">
      <c r="A43269">
        <v>29701946</v>
      </c>
      <c r="B43269" s="1" t="s">
        <v>43270</v>
      </c>
      <c r="C43269" s="1" t="s">
        <v>93547</v>
      </c>
      <c r="D43269" s="2">
        <v>42428</v>
      </c>
    </row>
    <row r="43270" spans="1:4" x14ac:dyDescent="0.35">
      <c r="A43270">
        <v>29702044</v>
      </c>
      <c r="B43270" s="1" t="s">
        <v>43271</v>
      </c>
      <c r="C43270" s="1" t="s">
        <v>93548</v>
      </c>
      <c r="D43270" s="2">
        <v>42417</v>
      </c>
    </row>
    <row r="43271" spans="1:4" x14ac:dyDescent="0.35">
      <c r="A43271">
        <v>30021972</v>
      </c>
      <c r="B43271" s="1" t="s">
        <v>43272</v>
      </c>
      <c r="C43271" s="1" t="s">
        <v>93549</v>
      </c>
      <c r="D43271" s="2">
        <v>42435</v>
      </c>
    </row>
    <row r="43272" spans="1:4" x14ac:dyDescent="0.35">
      <c r="A43272">
        <v>30021992</v>
      </c>
      <c r="B43272" s="1" t="s">
        <v>43273</v>
      </c>
      <c r="C43272" s="1" t="s">
        <v>93550</v>
      </c>
      <c r="D43272" s="2">
        <v>42435</v>
      </c>
    </row>
    <row r="43273" spans="1:4" x14ac:dyDescent="0.35">
      <c r="A43273">
        <v>30442338</v>
      </c>
      <c r="B43273" s="1" t="s">
        <v>43274</v>
      </c>
      <c r="C43273" s="1" t="s">
        <v>93551</v>
      </c>
      <c r="D43273" s="2">
        <v>42453</v>
      </c>
    </row>
    <row r="43274" spans="1:4" x14ac:dyDescent="0.35">
      <c r="A43274">
        <v>30501674</v>
      </c>
      <c r="B43274" s="1" t="s">
        <v>43275</v>
      </c>
      <c r="C43274" s="1" t="s">
        <v>93552</v>
      </c>
      <c r="D43274" s="2">
        <v>42438</v>
      </c>
    </row>
    <row r="43275" spans="1:4" x14ac:dyDescent="0.35">
      <c r="A43275">
        <v>31602082</v>
      </c>
      <c r="B43275" s="1" t="s">
        <v>43276</v>
      </c>
      <c r="C43275" s="1" t="s">
        <v>93553</v>
      </c>
      <c r="D43275" s="2">
        <v>42433</v>
      </c>
    </row>
    <row r="43276" spans="1:4" x14ac:dyDescent="0.35">
      <c r="A43276">
        <v>31602188</v>
      </c>
      <c r="B43276" s="1" t="s">
        <v>43277</v>
      </c>
      <c r="C43276" s="1" t="s">
        <v>93554</v>
      </c>
      <c r="D43276" s="2">
        <v>42433</v>
      </c>
    </row>
    <row r="43277" spans="1:4" x14ac:dyDescent="0.35">
      <c r="A43277">
        <v>31602316</v>
      </c>
      <c r="B43277" s="1" t="s">
        <v>43278</v>
      </c>
      <c r="C43277" s="1" t="s">
        <v>93555</v>
      </c>
      <c r="D43277" s="2">
        <v>42468</v>
      </c>
    </row>
    <row r="43278" spans="1:4" x14ac:dyDescent="0.35">
      <c r="A43278">
        <v>32041754</v>
      </c>
      <c r="B43278" s="1" t="s">
        <v>43279</v>
      </c>
      <c r="C43278" s="1" t="s">
        <v>93556</v>
      </c>
      <c r="D43278" s="2">
        <v>42473</v>
      </c>
    </row>
    <row r="43279" spans="1:4" x14ac:dyDescent="0.35">
      <c r="A43279">
        <v>32042036</v>
      </c>
      <c r="B43279" s="1" t="s">
        <v>43280</v>
      </c>
      <c r="C43279" s="1" t="s">
        <v>93557</v>
      </c>
      <c r="D43279" s="2">
        <v>42437</v>
      </c>
    </row>
    <row r="43280" spans="1:4" x14ac:dyDescent="0.35">
      <c r="A43280">
        <v>31242320</v>
      </c>
      <c r="B43280" s="1" t="s">
        <v>43281</v>
      </c>
      <c r="C43280" s="1" t="s">
        <v>93558</v>
      </c>
      <c r="D43280" s="2">
        <v>42463</v>
      </c>
    </row>
    <row r="43281" spans="1:4" x14ac:dyDescent="0.35">
      <c r="A43281">
        <v>31242332</v>
      </c>
      <c r="B43281" s="1" t="s">
        <v>43282</v>
      </c>
      <c r="C43281" s="1" t="s">
        <v>93559</v>
      </c>
      <c r="D43281" s="2">
        <v>42463</v>
      </c>
    </row>
    <row r="43282" spans="1:4" x14ac:dyDescent="0.35">
      <c r="A43282">
        <v>32161848</v>
      </c>
      <c r="B43282" s="1" t="s">
        <v>43283</v>
      </c>
      <c r="C43282" s="1" t="s">
        <v>93560</v>
      </c>
      <c r="D43282" s="2">
        <v>42476</v>
      </c>
    </row>
    <row r="43283" spans="1:4" x14ac:dyDescent="0.35">
      <c r="A43283">
        <v>32162120</v>
      </c>
      <c r="B43283" s="1" t="s">
        <v>43284</v>
      </c>
      <c r="C43283" s="1" t="s">
        <v>93561</v>
      </c>
      <c r="D43283" s="2">
        <v>42438</v>
      </c>
    </row>
    <row r="43284" spans="1:4" x14ac:dyDescent="0.35">
      <c r="A43284">
        <v>32162196</v>
      </c>
      <c r="B43284" s="1" t="s">
        <v>43285</v>
      </c>
      <c r="C43284" s="1" t="s">
        <v>93562</v>
      </c>
      <c r="D43284" s="2">
        <v>42438</v>
      </c>
    </row>
    <row r="43285" spans="1:4" x14ac:dyDescent="0.35">
      <c r="A43285">
        <v>32162338</v>
      </c>
      <c r="B43285" s="1" t="s">
        <v>43286</v>
      </c>
      <c r="C43285" s="1" t="s">
        <v>93563</v>
      </c>
      <c r="D43285" s="2">
        <v>42470</v>
      </c>
    </row>
    <row r="43286" spans="1:4" x14ac:dyDescent="0.35">
      <c r="A43286">
        <v>29961626</v>
      </c>
      <c r="B43286" s="1" t="s">
        <v>43287</v>
      </c>
      <c r="C43286" s="1" t="s">
        <v>93564</v>
      </c>
      <c r="D43286" s="2">
        <v>42433</v>
      </c>
    </row>
    <row r="43287" spans="1:4" x14ac:dyDescent="0.35">
      <c r="A43287">
        <v>30342350</v>
      </c>
      <c r="B43287" s="1" t="s">
        <v>43288</v>
      </c>
      <c r="C43287" s="1" t="s">
        <v>93565</v>
      </c>
      <c r="D43287" s="2">
        <v>42450</v>
      </c>
    </row>
    <row r="43288" spans="1:4" x14ac:dyDescent="0.35">
      <c r="A43288">
        <v>30402342</v>
      </c>
      <c r="B43288" s="1" t="s">
        <v>43289</v>
      </c>
      <c r="C43288" s="1" t="s">
        <v>93566</v>
      </c>
      <c r="D43288" s="2">
        <v>42450</v>
      </c>
    </row>
    <row r="43289" spans="1:4" x14ac:dyDescent="0.35">
      <c r="A43289">
        <v>31261662</v>
      </c>
      <c r="B43289" s="1" t="s">
        <v>43290</v>
      </c>
      <c r="C43289" s="1" t="s">
        <v>93567</v>
      </c>
      <c r="D43289" s="2">
        <v>42457</v>
      </c>
    </row>
    <row r="43290" spans="1:4" x14ac:dyDescent="0.35">
      <c r="A43290">
        <v>31262074</v>
      </c>
      <c r="B43290" s="1" t="s">
        <v>43291</v>
      </c>
      <c r="C43290" s="1" t="s">
        <v>93568</v>
      </c>
      <c r="D43290" s="2">
        <v>42432</v>
      </c>
    </row>
    <row r="43291" spans="1:4" x14ac:dyDescent="0.35">
      <c r="A43291">
        <v>31262154</v>
      </c>
      <c r="B43291" s="1" t="s">
        <v>43292</v>
      </c>
      <c r="C43291" s="1" t="s">
        <v>93569</v>
      </c>
      <c r="D43291" s="2">
        <v>42432</v>
      </c>
    </row>
    <row r="43292" spans="1:4" x14ac:dyDescent="0.35">
      <c r="A43292">
        <v>32181650</v>
      </c>
      <c r="B43292" s="1" t="s">
        <v>43293</v>
      </c>
      <c r="C43292" s="1" t="s">
        <v>93570</v>
      </c>
      <c r="D43292" s="2">
        <v>42476</v>
      </c>
    </row>
    <row r="43293" spans="1:4" x14ac:dyDescent="0.35">
      <c r="A43293">
        <v>32181666</v>
      </c>
      <c r="B43293" s="1" t="s">
        <v>43294</v>
      </c>
      <c r="C43293" s="1" t="s">
        <v>93571</v>
      </c>
      <c r="D43293" s="2">
        <v>42476</v>
      </c>
    </row>
    <row r="43294" spans="1:4" x14ac:dyDescent="0.35">
      <c r="A43294">
        <v>32181772</v>
      </c>
      <c r="B43294" s="1" t="s">
        <v>43295</v>
      </c>
      <c r="C43294" s="1" t="s">
        <v>93572</v>
      </c>
      <c r="D43294" s="2">
        <v>42476</v>
      </c>
    </row>
    <row r="43295" spans="1:4" x14ac:dyDescent="0.35">
      <c r="A43295">
        <v>30642072</v>
      </c>
      <c r="B43295" s="1" t="s">
        <v>43296</v>
      </c>
      <c r="C43295" s="1" t="s">
        <v>93573</v>
      </c>
      <c r="D43295" s="2">
        <v>42429</v>
      </c>
    </row>
    <row r="43296" spans="1:4" x14ac:dyDescent="0.35">
      <c r="A43296">
        <v>30642316</v>
      </c>
      <c r="B43296" s="1" t="s">
        <v>43297</v>
      </c>
      <c r="C43296" s="1" t="s">
        <v>93574</v>
      </c>
      <c r="D43296" s="2">
        <v>42454</v>
      </c>
    </row>
    <row r="43297" spans="1:4" x14ac:dyDescent="0.35">
      <c r="A43297">
        <v>30642360</v>
      </c>
      <c r="B43297" s="1" t="s">
        <v>43298</v>
      </c>
      <c r="C43297" s="1" t="s">
        <v>93575</v>
      </c>
      <c r="D43297" s="2">
        <v>42455</v>
      </c>
    </row>
    <row r="43298" spans="1:4" x14ac:dyDescent="0.35">
      <c r="A43298">
        <v>30361884</v>
      </c>
      <c r="B43298" s="1" t="s">
        <v>43299</v>
      </c>
      <c r="C43298" s="1" t="s">
        <v>93576</v>
      </c>
      <c r="D43298" s="2">
        <v>42437</v>
      </c>
    </row>
    <row r="43299" spans="1:4" x14ac:dyDescent="0.35">
      <c r="A43299">
        <v>30361952</v>
      </c>
      <c r="B43299" s="1" t="s">
        <v>43300</v>
      </c>
      <c r="C43299" s="1" t="s">
        <v>93577</v>
      </c>
      <c r="D43299" s="2">
        <v>42437</v>
      </c>
    </row>
    <row r="43300" spans="1:4" x14ac:dyDescent="0.35">
      <c r="A43300">
        <v>30741788</v>
      </c>
      <c r="B43300" s="1" t="s">
        <v>43301</v>
      </c>
      <c r="C43300" s="1" t="s">
        <v>93578</v>
      </c>
      <c r="D43300" s="2">
        <v>42445</v>
      </c>
    </row>
    <row r="43301" spans="1:4" x14ac:dyDescent="0.35">
      <c r="A43301">
        <v>30801636</v>
      </c>
      <c r="B43301" s="1" t="s">
        <v>43302</v>
      </c>
      <c r="C43301" s="1" t="s">
        <v>93579</v>
      </c>
      <c r="D43301" s="2">
        <v>42446</v>
      </c>
    </row>
    <row r="43302" spans="1:4" x14ac:dyDescent="0.35">
      <c r="A43302">
        <v>30801822</v>
      </c>
      <c r="B43302" s="1" t="s">
        <v>43303</v>
      </c>
      <c r="C43302" s="1" t="s">
        <v>93580</v>
      </c>
      <c r="D43302" s="2">
        <v>42446</v>
      </c>
    </row>
    <row r="43303" spans="1:4" x14ac:dyDescent="0.35">
      <c r="A43303">
        <v>32421996</v>
      </c>
      <c r="B43303" s="1" t="s">
        <v>43304</v>
      </c>
      <c r="C43303" s="1" t="s">
        <v>93581</v>
      </c>
      <c r="D43303" s="2">
        <v>42443</v>
      </c>
    </row>
    <row r="43304" spans="1:4" x14ac:dyDescent="0.35">
      <c r="A43304">
        <v>32422012</v>
      </c>
      <c r="B43304" s="1" t="s">
        <v>43305</v>
      </c>
      <c r="C43304" s="1" t="s">
        <v>93582</v>
      </c>
      <c r="D43304" s="2">
        <v>42443</v>
      </c>
    </row>
    <row r="43305" spans="1:4" x14ac:dyDescent="0.35">
      <c r="A43305">
        <v>32422196</v>
      </c>
      <c r="B43305" s="1" t="s">
        <v>43306</v>
      </c>
      <c r="C43305" s="1" t="s">
        <v>93583</v>
      </c>
      <c r="D43305" s="2">
        <v>42443</v>
      </c>
    </row>
    <row r="43306" spans="1:4" x14ac:dyDescent="0.35">
      <c r="A43306">
        <v>31661796</v>
      </c>
      <c r="B43306" s="1" t="s">
        <v>43307</v>
      </c>
      <c r="C43306" s="1" t="s">
        <v>93584</v>
      </c>
      <c r="D43306" s="2">
        <v>42464</v>
      </c>
    </row>
    <row r="43307" spans="1:4" x14ac:dyDescent="0.35">
      <c r="A43307">
        <v>31662082</v>
      </c>
      <c r="B43307" s="1" t="s">
        <v>43308</v>
      </c>
      <c r="C43307" s="1" t="s">
        <v>93585</v>
      </c>
      <c r="D43307" s="2">
        <v>42435</v>
      </c>
    </row>
    <row r="43308" spans="1:4" x14ac:dyDescent="0.35">
      <c r="A43308">
        <v>31301672</v>
      </c>
      <c r="B43308" s="1" t="s">
        <v>43309</v>
      </c>
      <c r="C43308" s="1" t="s">
        <v>93586</v>
      </c>
      <c r="D43308" s="2">
        <v>42458</v>
      </c>
    </row>
    <row r="43309" spans="1:4" x14ac:dyDescent="0.35">
      <c r="A43309">
        <v>31301730</v>
      </c>
      <c r="B43309" s="1" t="s">
        <v>43310</v>
      </c>
      <c r="C43309" s="1" t="s">
        <v>93587</v>
      </c>
      <c r="D43309" s="2">
        <v>42458</v>
      </c>
    </row>
    <row r="43310" spans="1:4" x14ac:dyDescent="0.35">
      <c r="A43310">
        <v>31002342</v>
      </c>
      <c r="B43310" s="1" t="s">
        <v>43311</v>
      </c>
      <c r="C43310" s="1" t="s">
        <v>93588</v>
      </c>
      <c r="D43310" s="2">
        <v>42459</v>
      </c>
    </row>
    <row r="43311" spans="1:4" x14ac:dyDescent="0.35">
      <c r="A43311">
        <v>29922326</v>
      </c>
      <c r="B43311" s="1" t="s">
        <v>43312</v>
      </c>
      <c r="C43311" s="1" t="s">
        <v>93589</v>
      </c>
      <c r="D43311" s="2">
        <v>42441</v>
      </c>
    </row>
    <row r="43312" spans="1:4" x14ac:dyDescent="0.35">
      <c r="A43312">
        <v>29922340</v>
      </c>
      <c r="B43312" s="1" t="s">
        <v>43313</v>
      </c>
      <c r="C43312" s="1" t="s">
        <v>93590</v>
      </c>
      <c r="D43312" s="2">
        <v>42441</v>
      </c>
    </row>
    <row r="43313" spans="1:4" x14ac:dyDescent="0.35">
      <c r="A43313">
        <v>30742038</v>
      </c>
      <c r="B43313" s="1" t="s">
        <v>43314</v>
      </c>
      <c r="C43313" s="1" t="s">
        <v>93591</v>
      </c>
      <c r="D43313" s="2">
        <v>42429</v>
      </c>
    </row>
    <row r="43314" spans="1:4" x14ac:dyDescent="0.35">
      <c r="A43314">
        <v>30801946</v>
      </c>
      <c r="B43314" s="1" t="s">
        <v>43315</v>
      </c>
      <c r="C43314" s="1" t="s">
        <v>93592</v>
      </c>
      <c r="D43314" s="2">
        <v>42446</v>
      </c>
    </row>
    <row r="43315" spans="1:4" x14ac:dyDescent="0.35">
      <c r="A43315">
        <v>29702268</v>
      </c>
      <c r="B43315" s="1" t="s">
        <v>43316</v>
      </c>
      <c r="C43315" s="1" t="s">
        <v>93593</v>
      </c>
      <c r="D43315" s="2">
        <v>42417</v>
      </c>
    </row>
    <row r="43316" spans="1:4" x14ac:dyDescent="0.35">
      <c r="A43316">
        <v>29702288</v>
      </c>
      <c r="B43316" s="1" t="s">
        <v>43317</v>
      </c>
      <c r="C43316" s="1" t="s">
        <v>93594</v>
      </c>
      <c r="D43316" s="2">
        <v>42435</v>
      </c>
    </row>
    <row r="43317" spans="1:4" x14ac:dyDescent="0.35">
      <c r="A43317">
        <v>31681684</v>
      </c>
      <c r="B43317" s="1" t="s">
        <v>43318</v>
      </c>
      <c r="C43317" s="1" t="s">
        <v>93595</v>
      </c>
      <c r="D43317" s="2">
        <v>42464</v>
      </c>
    </row>
    <row r="43318" spans="1:4" x14ac:dyDescent="0.35">
      <c r="A43318">
        <v>31021834</v>
      </c>
      <c r="B43318" s="1" t="s">
        <v>43319</v>
      </c>
      <c r="C43318" s="1" t="s">
        <v>93596</v>
      </c>
      <c r="D43318" s="2">
        <v>42451</v>
      </c>
    </row>
    <row r="43319" spans="1:4" x14ac:dyDescent="0.35">
      <c r="A43319">
        <v>30362062</v>
      </c>
      <c r="B43319" s="1" t="s">
        <v>43320</v>
      </c>
      <c r="C43319" s="1" t="s">
        <v>93597</v>
      </c>
      <c r="D43319" s="2">
        <v>42425</v>
      </c>
    </row>
    <row r="43320" spans="1:4" x14ac:dyDescent="0.35">
      <c r="A43320">
        <v>30701648</v>
      </c>
      <c r="B43320" s="1" t="s">
        <v>43321</v>
      </c>
      <c r="C43320" s="1" t="s">
        <v>93598</v>
      </c>
      <c r="D43320" s="2">
        <v>42444</v>
      </c>
    </row>
    <row r="43321" spans="1:4" x14ac:dyDescent="0.35">
      <c r="A43321">
        <v>30761904</v>
      </c>
      <c r="B43321" s="1" t="s">
        <v>43322</v>
      </c>
      <c r="C43321" s="1" t="s">
        <v>93599</v>
      </c>
      <c r="D43321" s="2">
        <v>42446</v>
      </c>
    </row>
    <row r="43322" spans="1:4" x14ac:dyDescent="0.35">
      <c r="A43322">
        <v>29661696</v>
      </c>
      <c r="B43322" s="1" t="s">
        <v>43323</v>
      </c>
      <c r="C43322" s="1" t="s">
        <v>93600</v>
      </c>
      <c r="D43322" s="2">
        <v>42428</v>
      </c>
    </row>
    <row r="43323" spans="1:4" x14ac:dyDescent="0.35">
      <c r="A43323">
        <v>29702396</v>
      </c>
      <c r="B43323" s="1" t="s">
        <v>43324</v>
      </c>
      <c r="C43323" s="1" t="s">
        <v>93601</v>
      </c>
      <c r="D43323" s="2">
        <v>42435</v>
      </c>
    </row>
    <row r="43324" spans="1:4" x14ac:dyDescent="0.35">
      <c r="A43324">
        <v>32382090</v>
      </c>
      <c r="B43324" s="1" t="s">
        <v>43325</v>
      </c>
      <c r="C43324" s="1" t="s">
        <v>93602</v>
      </c>
      <c r="D43324" s="2">
        <v>42443</v>
      </c>
    </row>
    <row r="43325" spans="1:4" x14ac:dyDescent="0.35">
      <c r="A43325">
        <v>32082118</v>
      </c>
      <c r="B43325" s="1" t="s">
        <v>43326</v>
      </c>
      <c r="C43325" s="1" t="s">
        <v>93603</v>
      </c>
      <c r="D43325" s="2">
        <v>42438</v>
      </c>
    </row>
    <row r="43326" spans="1:4" x14ac:dyDescent="0.35">
      <c r="A43326">
        <v>32101638</v>
      </c>
      <c r="B43326" s="1" t="s">
        <v>43327</v>
      </c>
      <c r="C43326" s="1" t="s">
        <v>93604</v>
      </c>
      <c r="D43326" s="2">
        <v>42473</v>
      </c>
    </row>
    <row r="43327" spans="1:4" x14ac:dyDescent="0.35">
      <c r="A43327">
        <v>31721734</v>
      </c>
      <c r="B43327" s="1" t="s">
        <v>43328</v>
      </c>
      <c r="C43327" s="1" t="s">
        <v>93605</v>
      </c>
      <c r="D43327" s="2">
        <v>42465</v>
      </c>
    </row>
    <row r="43328" spans="1:4" x14ac:dyDescent="0.35">
      <c r="A43328">
        <v>29882332</v>
      </c>
      <c r="B43328" s="1" t="s">
        <v>43329</v>
      </c>
      <c r="C43328" s="1" t="s">
        <v>93606</v>
      </c>
      <c r="D43328" s="2">
        <v>42441</v>
      </c>
    </row>
    <row r="43329" spans="1:4" x14ac:dyDescent="0.35">
      <c r="A43329">
        <v>30701828</v>
      </c>
      <c r="B43329" s="1" t="s">
        <v>43330</v>
      </c>
      <c r="C43329" s="1" t="s">
        <v>93607</v>
      </c>
      <c r="D43329" s="2">
        <v>42444</v>
      </c>
    </row>
    <row r="43330" spans="1:4" x14ac:dyDescent="0.35">
      <c r="A43330">
        <v>30702040</v>
      </c>
      <c r="B43330" s="1" t="s">
        <v>43331</v>
      </c>
      <c r="C43330" s="1" t="s">
        <v>93608</v>
      </c>
      <c r="D43330" s="2">
        <v>42429</v>
      </c>
    </row>
    <row r="43331" spans="1:4" x14ac:dyDescent="0.35">
      <c r="A43331">
        <v>29661940</v>
      </c>
      <c r="B43331" s="1" t="s">
        <v>43332</v>
      </c>
      <c r="C43331" s="1" t="s">
        <v>93609</v>
      </c>
      <c r="D43331" s="2">
        <v>42428</v>
      </c>
    </row>
    <row r="43332" spans="1:4" x14ac:dyDescent="0.35">
      <c r="A43332">
        <v>29662040</v>
      </c>
      <c r="B43332" s="1" t="s">
        <v>43333</v>
      </c>
      <c r="C43332" s="1" t="s">
        <v>93610</v>
      </c>
      <c r="D43332" s="2">
        <v>42417</v>
      </c>
    </row>
    <row r="43333" spans="1:4" x14ac:dyDescent="0.35">
      <c r="A43333">
        <v>29662084</v>
      </c>
      <c r="B43333" s="1" t="s">
        <v>43334</v>
      </c>
      <c r="C43333" s="1" t="s">
        <v>93611</v>
      </c>
      <c r="D43333" s="2">
        <v>42417</v>
      </c>
    </row>
    <row r="43334" spans="1:4" x14ac:dyDescent="0.35">
      <c r="A43334">
        <v>29662296</v>
      </c>
      <c r="B43334" s="1" t="s">
        <v>43335</v>
      </c>
      <c r="C43334" s="1" t="s">
        <v>93612</v>
      </c>
      <c r="D43334" s="2">
        <v>42434</v>
      </c>
    </row>
    <row r="43335" spans="1:4" x14ac:dyDescent="0.35">
      <c r="A43335">
        <v>31182308</v>
      </c>
      <c r="B43335" s="1" t="s">
        <v>43336</v>
      </c>
      <c r="C43335" s="1" t="s">
        <v>93613</v>
      </c>
      <c r="D43335" s="2">
        <v>42462</v>
      </c>
    </row>
    <row r="43336" spans="1:4" x14ac:dyDescent="0.35">
      <c r="A43336">
        <v>32102102</v>
      </c>
      <c r="B43336" s="1" t="s">
        <v>43337</v>
      </c>
      <c r="C43336" s="1" t="s">
        <v>93614</v>
      </c>
      <c r="D43336" s="2">
        <v>42438</v>
      </c>
    </row>
    <row r="43337" spans="1:4" x14ac:dyDescent="0.35">
      <c r="A43337">
        <v>31741650</v>
      </c>
      <c r="B43337" s="1" t="s">
        <v>43338</v>
      </c>
      <c r="C43337" s="1" t="s">
        <v>93615</v>
      </c>
      <c r="D43337" s="2">
        <v>42465</v>
      </c>
    </row>
    <row r="43338" spans="1:4" x14ac:dyDescent="0.35">
      <c r="A43338">
        <v>29882410</v>
      </c>
      <c r="B43338" s="1" t="s">
        <v>43339</v>
      </c>
      <c r="C43338" s="1" t="s">
        <v>93616</v>
      </c>
      <c r="D43338" s="2">
        <v>42441</v>
      </c>
    </row>
    <row r="43339" spans="1:4" x14ac:dyDescent="0.35">
      <c r="A43339">
        <v>29901802</v>
      </c>
      <c r="B43339" s="1" t="s">
        <v>43340</v>
      </c>
      <c r="C43339" s="1" t="s">
        <v>93617</v>
      </c>
      <c r="D43339" s="2">
        <v>42433</v>
      </c>
    </row>
    <row r="43340" spans="1:4" x14ac:dyDescent="0.35">
      <c r="A43340">
        <v>29901816</v>
      </c>
      <c r="B43340" s="1" t="s">
        <v>43341</v>
      </c>
      <c r="C43340" s="1" t="s">
        <v>93618</v>
      </c>
      <c r="D43340" s="2">
        <v>42433</v>
      </c>
    </row>
    <row r="43341" spans="1:4" x14ac:dyDescent="0.35">
      <c r="A43341">
        <v>29901960</v>
      </c>
      <c r="B43341" s="1" t="s">
        <v>43342</v>
      </c>
      <c r="C43341" s="1" t="s">
        <v>93619</v>
      </c>
      <c r="D43341" s="2">
        <v>42433</v>
      </c>
    </row>
    <row r="43342" spans="1:4" x14ac:dyDescent="0.35">
      <c r="A43342">
        <v>29662372</v>
      </c>
      <c r="B43342" s="1" t="s">
        <v>43343</v>
      </c>
      <c r="C43342" s="1" t="s">
        <v>93620</v>
      </c>
      <c r="D43342" s="2">
        <v>42434</v>
      </c>
    </row>
    <row r="43343" spans="1:4" x14ac:dyDescent="0.35">
      <c r="A43343">
        <v>30042372</v>
      </c>
      <c r="B43343" s="1" t="s">
        <v>43344</v>
      </c>
      <c r="C43343" s="1" t="s">
        <v>93621</v>
      </c>
      <c r="D43343" s="2">
        <v>42443</v>
      </c>
    </row>
    <row r="43344" spans="1:4" x14ac:dyDescent="0.35">
      <c r="A43344">
        <v>31182322</v>
      </c>
      <c r="B43344" s="1" t="s">
        <v>43345</v>
      </c>
      <c r="C43344" s="1" t="s">
        <v>93622</v>
      </c>
      <c r="D43344" s="2">
        <v>42462</v>
      </c>
    </row>
    <row r="43345" spans="1:4" x14ac:dyDescent="0.35">
      <c r="A43345">
        <v>32462158</v>
      </c>
      <c r="B43345" s="1" t="s">
        <v>43346</v>
      </c>
      <c r="C43345" s="1" t="s">
        <v>93623</v>
      </c>
      <c r="D43345" s="2">
        <v>42444</v>
      </c>
    </row>
    <row r="43346" spans="1:4" x14ac:dyDescent="0.35">
      <c r="A43346">
        <v>29902048</v>
      </c>
      <c r="B43346" s="1" t="s">
        <v>43347</v>
      </c>
      <c r="C43346" s="1" t="s">
        <v>93624</v>
      </c>
      <c r="D43346" s="2">
        <v>42419</v>
      </c>
    </row>
    <row r="43347" spans="1:4" x14ac:dyDescent="0.35">
      <c r="A43347">
        <v>29902054</v>
      </c>
      <c r="B43347" s="1" t="s">
        <v>43348</v>
      </c>
      <c r="C43347" s="1" t="s">
        <v>93625</v>
      </c>
      <c r="D43347" s="2">
        <v>42419</v>
      </c>
    </row>
    <row r="43348" spans="1:4" x14ac:dyDescent="0.35">
      <c r="A43348">
        <v>30302030</v>
      </c>
      <c r="B43348" s="1" t="s">
        <v>43349</v>
      </c>
      <c r="C43348" s="1" t="s">
        <v>93626</v>
      </c>
      <c r="D43348" s="2">
        <v>42425</v>
      </c>
    </row>
    <row r="43349" spans="1:4" x14ac:dyDescent="0.35">
      <c r="A43349">
        <v>29621818</v>
      </c>
      <c r="B43349" s="1" t="s">
        <v>43350</v>
      </c>
      <c r="C43349" s="1" t="s">
        <v>93627</v>
      </c>
      <c r="D43349" s="2">
        <v>42428</v>
      </c>
    </row>
    <row r="43350" spans="1:4" x14ac:dyDescent="0.35">
      <c r="A43350">
        <v>29621936</v>
      </c>
      <c r="B43350" s="1" t="s">
        <v>43351</v>
      </c>
      <c r="C43350" s="1" t="s">
        <v>93628</v>
      </c>
      <c r="D43350" s="2">
        <v>42428</v>
      </c>
    </row>
    <row r="43351" spans="1:4" x14ac:dyDescent="0.35">
      <c r="A43351">
        <v>29622080</v>
      </c>
      <c r="B43351" s="1" t="s">
        <v>43352</v>
      </c>
      <c r="C43351" s="1" t="s">
        <v>93629</v>
      </c>
      <c r="D43351" s="2">
        <v>42416</v>
      </c>
    </row>
    <row r="43352" spans="1:4" x14ac:dyDescent="0.35">
      <c r="A43352">
        <v>30002306</v>
      </c>
      <c r="B43352" s="1" t="s">
        <v>43353</v>
      </c>
      <c r="C43352" s="1" t="s">
        <v>93630</v>
      </c>
      <c r="D43352" s="2">
        <v>42416</v>
      </c>
    </row>
    <row r="43353" spans="1:4" x14ac:dyDescent="0.35">
      <c r="A43353">
        <v>30002316</v>
      </c>
      <c r="B43353" s="1" t="s">
        <v>43354</v>
      </c>
      <c r="C43353" s="1" t="s">
        <v>93631</v>
      </c>
      <c r="D43353" s="2">
        <v>42416</v>
      </c>
    </row>
    <row r="43354" spans="1:4" x14ac:dyDescent="0.35">
      <c r="A43354">
        <v>30002318</v>
      </c>
      <c r="B43354" s="1" t="s">
        <v>43355</v>
      </c>
      <c r="C43354" s="1" t="s">
        <v>93632</v>
      </c>
      <c r="D43354" s="2">
        <v>42416</v>
      </c>
    </row>
    <row r="43355" spans="1:4" x14ac:dyDescent="0.35">
      <c r="A43355">
        <v>30002320</v>
      </c>
      <c r="B43355" s="1" t="s">
        <v>43356</v>
      </c>
      <c r="C43355" s="1" t="s">
        <v>93633</v>
      </c>
      <c r="D43355" s="2">
        <v>42416</v>
      </c>
    </row>
    <row r="43356" spans="1:4" x14ac:dyDescent="0.35">
      <c r="A43356">
        <v>30062338</v>
      </c>
      <c r="B43356" s="1" t="s">
        <v>43357</v>
      </c>
      <c r="C43356" s="1" t="s">
        <v>93634</v>
      </c>
      <c r="D43356" s="2">
        <v>42443</v>
      </c>
    </row>
    <row r="43357" spans="1:4" x14ac:dyDescent="0.35">
      <c r="A43357">
        <v>30462062</v>
      </c>
      <c r="B43357" s="1" t="s">
        <v>43358</v>
      </c>
      <c r="C43357" s="1" t="s">
        <v>93635</v>
      </c>
      <c r="D43357" s="2">
        <v>42426</v>
      </c>
    </row>
    <row r="43358" spans="1:4" x14ac:dyDescent="0.35">
      <c r="A43358">
        <v>31201666</v>
      </c>
      <c r="B43358" s="1" t="s">
        <v>43359</v>
      </c>
      <c r="C43358" s="1" t="s">
        <v>93636</v>
      </c>
      <c r="D43358" s="2">
        <v>42455</v>
      </c>
    </row>
    <row r="43359" spans="1:4" x14ac:dyDescent="0.35">
      <c r="A43359">
        <v>31562328</v>
      </c>
      <c r="B43359" s="1" t="s">
        <v>43360</v>
      </c>
      <c r="C43359" s="1" t="s">
        <v>93637</v>
      </c>
      <c r="D43359" s="2">
        <v>42468</v>
      </c>
    </row>
    <row r="43360" spans="1:4" x14ac:dyDescent="0.35">
      <c r="A43360">
        <v>31562342</v>
      </c>
      <c r="B43360" s="1" t="s">
        <v>43361</v>
      </c>
      <c r="C43360" s="1" t="s">
        <v>93638</v>
      </c>
      <c r="D43360" s="2">
        <v>42468</v>
      </c>
    </row>
    <row r="43361" spans="1:4" x14ac:dyDescent="0.35">
      <c r="A43361">
        <v>31562344</v>
      </c>
      <c r="B43361" s="1" t="s">
        <v>43362</v>
      </c>
      <c r="C43361" s="1" t="s">
        <v>93639</v>
      </c>
      <c r="D43361" s="2">
        <v>42468</v>
      </c>
    </row>
    <row r="43362" spans="1:4" x14ac:dyDescent="0.35">
      <c r="A43362">
        <v>32482102</v>
      </c>
      <c r="B43362" s="1" t="s">
        <v>43363</v>
      </c>
      <c r="C43362" s="1" t="s">
        <v>93640</v>
      </c>
      <c r="D43362" s="2">
        <v>42444</v>
      </c>
    </row>
    <row r="43363" spans="1:4" x14ac:dyDescent="0.35">
      <c r="A43363">
        <v>32482196</v>
      </c>
      <c r="B43363" s="1" t="s">
        <v>43364</v>
      </c>
      <c r="C43363" s="1" t="s">
        <v>93641</v>
      </c>
      <c r="D43363" s="2">
        <v>42444</v>
      </c>
    </row>
    <row r="43364" spans="1:4" x14ac:dyDescent="0.35">
      <c r="A43364">
        <v>32142278</v>
      </c>
      <c r="B43364" s="1" t="s">
        <v>43365</v>
      </c>
      <c r="C43364" s="1" t="s">
        <v>93642</v>
      </c>
      <c r="D43364" s="2">
        <v>42470</v>
      </c>
    </row>
    <row r="43365" spans="1:4" x14ac:dyDescent="0.35">
      <c r="A43365">
        <v>30002354</v>
      </c>
      <c r="B43365" s="1" t="s">
        <v>43366</v>
      </c>
      <c r="C43365" s="1" t="s">
        <v>93643</v>
      </c>
      <c r="D43365" s="2">
        <v>42416</v>
      </c>
    </row>
    <row r="43366" spans="1:4" x14ac:dyDescent="0.35">
      <c r="A43366">
        <v>30021666</v>
      </c>
      <c r="B43366" s="1" t="s">
        <v>43367</v>
      </c>
      <c r="C43366" s="1" t="s">
        <v>93644</v>
      </c>
      <c r="D43366" s="2">
        <v>42434</v>
      </c>
    </row>
    <row r="43367" spans="1:4" x14ac:dyDescent="0.35">
      <c r="A43367">
        <v>30021788</v>
      </c>
      <c r="B43367" s="1" t="s">
        <v>43368</v>
      </c>
      <c r="C43367" s="1" t="s">
        <v>93645</v>
      </c>
      <c r="D43367" s="2">
        <v>42434</v>
      </c>
    </row>
    <row r="43368" spans="1:4" x14ac:dyDescent="0.35">
      <c r="A43368">
        <v>31581654</v>
      </c>
      <c r="B43368" s="1" t="s">
        <v>43369</v>
      </c>
      <c r="C43368" s="1" t="s">
        <v>93646</v>
      </c>
      <c r="D43368" s="2">
        <v>42463</v>
      </c>
    </row>
    <row r="43369" spans="1:4" x14ac:dyDescent="0.35">
      <c r="A43369">
        <v>31581658</v>
      </c>
      <c r="B43369" s="1" t="s">
        <v>43370</v>
      </c>
      <c r="C43369" s="1" t="s">
        <v>93647</v>
      </c>
      <c r="D43369" s="2">
        <v>42463</v>
      </c>
    </row>
    <row r="43370" spans="1:4" x14ac:dyDescent="0.35">
      <c r="A43370">
        <v>31582320</v>
      </c>
      <c r="B43370" s="1" t="s">
        <v>43371</v>
      </c>
      <c r="C43370" s="1" t="s">
        <v>93648</v>
      </c>
      <c r="D43370" s="2">
        <v>42468</v>
      </c>
    </row>
    <row r="43371" spans="1:4" x14ac:dyDescent="0.35">
      <c r="A43371">
        <v>31241636</v>
      </c>
      <c r="B43371" s="1" t="s">
        <v>43372</v>
      </c>
      <c r="C43371" s="1" t="s">
        <v>93649</v>
      </c>
      <c r="D43371" s="2">
        <v>42456</v>
      </c>
    </row>
    <row r="43372" spans="1:4" x14ac:dyDescent="0.35">
      <c r="A43372">
        <v>31241650</v>
      </c>
      <c r="B43372" s="1" t="s">
        <v>43373</v>
      </c>
      <c r="C43372" s="1" t="s">
        <v>93650</v>
      </c>
      <c r="D43372" s="2">
        <v>42456</v>
      </c>
    </row>
    <row r="43373" spans="1:4" x14ac:dyDescent="0.35">
      <c r="A43373">
        <v>32142324</v>
      </c>
      <c r="B43373" s="1" t="s">
        <v>43374</v>
      </c>
      <c r="C43373" s="1" t="s">
        <v>93651</v>
      </c>
      <c r="D43373" s="2">
        <v>42470</v>
      </c>
    </row>
    <row r="43374" spans="1:4" x14ac:dyDescent="0.35">
      <c r="A43374">
        <v>32542080</v>
      </c>
      <c r="B43374" s="1" t="s">
        <v>43375</v>
      </c>
      <c r="C43374" s="1" t="s">
        <v>93652</v>
      </c>
      <c r="D43374" s="2">
        <v>42445</v>
      </c>
    </row>
    <row r="43375" spans="1:4" x14ac:dyDescent="0.35">
      <c r="A43375">
        <v>30341854</v>
      </c>
      <c r="B43375" s="1" t="s">
        <v>43376</v>
      </c>
      <c r="C43375" s="1" t="s">
        <v>93653</v>
      </c>
      <c r="D43375" s="2">
        <v>42436</v>
      </c>
    </row>
    <row r="43376" spans="1:4" x14ac:dyDescent="0.35">
      <c r="A43376">
        <v>30481912</v>
      </c>
      <c r="B43376" s="1" t="s">
        <v>43377</v>
      </c>
      <c r="C43376" s="1" t="s">
        <v>93654</v>
      </c>
      <c r="D43376" s="2">
        <v>42438</v>
      </c>
    </row>
    <row r="43377" spans="1:4" x14ac:dyDescent="0.35">
      <c r="A43377">
        <v>31601692</v>
      </c>
      <c r="B43377" s="1" t="s">
        <v>43378</v>
      </c>
      <c r="C43377" s="1" t="s">
        <v>93655</v>
      </c>
      <c r="D43377" s="2">
        <v>42463</v>
      </c>
    </row>
    <row r="43378" spans="1:4" x14ac:dyDescent="0.35">
      <c r="A43378">
        <v>31622330</v>
      </c>
      <c r="B43378" s="1" t="s">
        <v>43379</v>
      </c>
      <c r="C43378" s="1" t="s">
        <v>93656</v>
      </c>
      <c r="D43378" s="2">
        <v>42468</v>
      </c>
    </row>
    <row r="43379" spans="1:4" x14ac:dyDescent="0.35">
      <c r="A43379">
        <v>31281726</v>
      </c>
      <c r="B43379" s="1" t="s">
        <v>43380</v>
      </c>
      <c r="C43379" s="1" t="s">
        <v>93657</v>
      </c>
      <c r="D43379" s="2">
        <v>42458</v>
      </c>
    </row>
    <row r="43380" spans="1:4" x14ac:dyDescent="0.35">
      <c r="A43380">
        <v>31281918</v>
      </c>
      <c r="B43380" s="1" t="s">
        <v>43381</v>
      </c>
      <c r="C43380" s="1" t="s">
        <v>93658</v>
      </c>
      <c r="D43380" s="2">
        <v>42458</v>
      </c>
    </row>
    <row r="43381" spans="1:4" x14ac:dyDescent="0.35">
      <c r="A43381">
        <v>31282296</v>
      </c>
      <c r="B43381" s="1" t="s">
        <v>43382</v>
      </c>
      <c r="C43381" s="1" t="s">
        <v>93659</v>
      </c>
      <c r="D43381" s="2">
        <v>42463</v>
      </c>
    </row>
    <row r="43382" spans="1:4" x14ac:dyDescent="0.35">
      <c r="A43382">
        <v>32542198</v>
      </c>
      <c r="B43382" s="1" t="s">
        <v>43383</v>
      </c>
      <c r="C43382" s="1" t="s">
        <v>93660</v>
      </c>
      <c r="D43382" s="2">
        <v>42445</v>
      </c>
    </row>
    <row r="43383" spans="1:4" x14ac:dyDescent="0.35">
      <c r="A43383">
        <v>30661792</v>
      </c>
      <c r="B43383" s="1" t="s">
        <v>43384</v>
      </c>
      <c r="C43383" s="1" t="s">
        <v>93661</v>
      </c>
      <c r="D43383" s="2">
        <v>42443</v>
      </c>
    </row>
    <row r="43384" spans="1:4" x14ac:dyDescent="0.35">
      <c r="A43384">
        <v>30661954</v>
      </c>
      <c r="B43384" s="1" t="s">
        <v>43385</v>
      </c>
      <c r="C43384" s="1" t="s">
        <v>93662</v>
      </c>
      <c r="D43384" s="2">
        <v>42444</v>
      </c>
    </row>
    <row r="43385" spans="1:4" x14ac:dyDescent="0.35">
      <c r="A43385">
        <v>29622304</v>
      </c>
      <c r="B43385" s="1" t="s">
        <v>43386</v>
      </c>
      <c r="C43385" s="1" t="s">
        <v>93663</v>
      </c>
      <c r="D43385" s="2">
        <v>42432</v>
      </c>
    </row>
    <row r="43386" spans="1:4" x14ac:dyDescent="0.35">
      <c r="A43386">
        <v>30421946</v>
      </c>
      <c r="B43386" s="1" t="s">
        <v>43387</v>
      </c>
      <c r="C43386" s="1" t="s">
        <v>93664</v>
      </c>
      <c r="D43386" s="2">
        <v>42437</v>
      </c>
    </row>
    <row r="43387" spans="1:4" x14ac:dyDescent="0.35">
      <c r="A43387">
        <v>30802284</v>
      </c>
      <c r="B43387" s="1" t="s">
        <v>43388</v>
      </c>
      <c r="C43387" s="1" t="s">
        <v>93665</v>
      </c>
      <c r="D43387" s="2">
        <v>42456</v>
      </c>
    </row>
    <row r="43388" spans="1:4" x14ac:dyDescent="0.35">
      <c r="A43388">
        <v>30802350</v>
      </c>
      <c r="B43388" s="1" t="s">
        <v>43389</v>
      </c>
      <c r="C43388" s="1" t="s">
        <v>93666</v>
      </c>
      <c r="D43388" s="2">
        <v>42456</v>
      </c>
    </row>
    <row r="43389" spans="1:4" x14ac:dyDescent="0.35">
      <c r="A43389">
        <v>32001666</v>
      </c>
      <c r="B43389" s="1" t="s">
        <v>43390</v>
      </c>
      <c r="C43389" s="1" t="s">
        <v>93667</v>
      </c>
      <c r="D43389" s="2">
        <v>42472</v>
      </c>
    </row>
    <row r="43390" spans="1:4" x14ac:dyDescent="0.35">
      <c r="A43390">
        <v>32002080</v>
      </c>
      <c r="B43390" s="1" t="s">
        <v>43391</v>
      </c>
      <c r="C43390" s="1" t="s">
        <v>93668</v>
      </c>
      <c r="D43390" s="2">
        <v>42437</v>
      </c>
    </row>
    <row r="43391" spans="1:4" x14ac:dyDescent="0.35">
      <c r="A43391">
        <v>32002100</v>
      </c>
      <c r="B43391" s="1" t="s">
        <v>43392</v>
      </c>
      <c r="C43391" s="1" t="s">
        <v>93669</v>
      </c>
      <c r="D43391" s="2">
        <v>42437</v>
      </c>
    </row>
    <row r="43392" spans="1:4" x14ac:dyDescent="0.35">
      <c r="A43392">
        <v>32002102</v>
      </c>
      <c r="B43392" s="1" t="s">
        <v>43393</v>
      </c>
      <c r="C43392" s="1" t="s">
        <v>93670</v>
      </c>
      <c r="D43392" s="2">
        <v>42437</v>
      </c>
    </row>
    <row r="43393" spans="1:4" x14ac:dyDescent="0.35">
      <c r="A43393">
        <v>31641828</v>
      </c>
      <c r="B43393" s="1" t="s">
        <v>43394</v>
      </c>
      <c r="C43393" s="1" t="s">
        <v>93671</v>
      </c>
      <c r="D43393" s="2">
        <v>42464</v>
      </c>
    </row>
    <row r="43394" spans="1:4" x14ac:dyDescent="0.35">
      <c r="A43394">
        <v>31682144</v>
      </c>
      <c r="B43394" s="1" t="s">
        <v>43395</v>
      </c>
      <c r="C43394" s="1" t="s">
        <v>93672</v>
      </c>
      <c r="D43394" s="2">
        <v>42435</v>
      </c>
    </row>
    <row r="43395" spans="1:4" x14ac:dyDescent="0.35">
      <c r="A43395">
        <v>31321648</v>
      </c>
      <c r="B43395" s="1" t="s">
        <v>43396</v>
      </c>
      <c r="C43395" s="1" t="s">
        <v>93673</v>
      </c>
      <c r="D43395" s="2">
        <v>42458</v>
      </c>
    </row>
    <row r="43396" spans="1:4" x14ac:dyDescent="0.35">
      <c r="A43396">
        <v>30961862</v>
      </c>
      <c r="B43396" s="1" t="s">
        <v>43397</v>
      </c>
      <c r="C43396" s="1" t="s">
        <v>93674</v>
      </c>
      <c r="D43396" s="2">
        <v>42450</v>
      </c>
    </row>
    <row r="43397" spans="1:4" x14ac:dyDescent="0.35">
      <c r="A43397">
        <v>30681824</v>
      </c>
      <c r="B43397" s="1" t="s">
        <v>43398</v>
      </c>
      <c r="C43397" s="1" t="s">
        <v>93675</v>
      </c>
      <c r="D43397" s="2">
        <v>42444</v>
      </c>
    </row>
    <row r="43398" spans="1:4" x14ac:dyDescent="0.35">
      <c r="A43398">
        <v>30681862</v>
      </c>
      <c r="B43398" s="1" t="s">
        <v>43399</v>
      </c>
      <c r="C43398" s="1" t="s">
        <v>93676</v>
      </c>
      <c r="D43398" s="2">
        <v>42444</v>
      </c>
    </row>
    <row r="43399" spans="1:4" x14ac:dyDescent="0.35">
      <c r="A43399">
        <v>30422070</v>
      </c>
      <c r="B43399" s="1" t="s">
        <v>43400</v>
      </c>
      <c r="C43399" s="1" t="s">
        <v>93677</v>
      </c>
      <c r="D43399" s="2">
        <v>42425</v>
      </c>
    </row>
    <row r="43400" spans="1:4" x14ac:dyDescent="0.35">
      <c r="A43400">
        <v>30821898</v>
      </c>
      <c r="B43400" s="1" t="s">
        <v>43401</v>
      </c>
      <c r="C43400" s="1" t="s">
        <v>93678</v>
      </c>
      <c r="D43400" s="2">
        <v>42447</v>
      </c>
    </row>
    <row r="43401" spans="1:4" x14ac:dyDescent="0.35">
      <c r="A43401">
        <v>32021740</v>
      </c>
      <c r="B43401" s="1" t="s">
        <v>43402</v>
      </c>
      <c r="C43401" s="1" t="s">
        <v>93679</v>
      </c>
      <c r="D43401" s="2">
        <v>42472</v>
      </c>
    </row>
    <row r="43402" spans="1:4" x14ac:dyDescent="0.35">
      <c r="A43402">
        <v>32382238</v>
      </c>
      <c r="B43402" s="1" t="s">
        <v>43403</v>
      </c>
      <c r="C43402" s="1" t="s">
        <v>93680</v>
      </c>
      <c r="D43402" s="2">
        <v>42471</v>
      </c>
    </row>
    <row r="43403" spans="1:4" x14ac:dyDescent="0.35">
      <c r="A43403">
        <v>32042194</v>
      </c>
      <c r="B43403" s="1" t="s">
        <v>43404</v>
      </c>
      <c r="C43403" s="1" t="s">
        <v>93681</v>
      </c>
      <c r="D43403" s="2">
        <v>42437</v>
      </c>
    </row>
    <row r="43404" spans="1:4" x14ac:dyDescent="0.35">
      <c r="A43404">
        <v>32042272</v>
      </c>
      <c r="B43404" s="1" t="s">
        <v>43405</v>
      </c>
      <c r="C43404" s="1" t="s">
        <v>93682</v>
      </c>
      <c r="D43404" s="2">
        <v>42470</v>
      </c>
    </row>
    <row r="43405" spans="1:4" x14ac:dyDescent="0.35">
      <c r="A43405">
        <v>31701628</v>
      </c>
      <c r="B43405" s="1" t="s">
        <v>43406</v>
      </c>
      <c r="C43405" s="1" t="s">
        <v>93683</v>
      </c>
      <c r="D43405" s="2">
        <v>42464</v>
      </c>
    </row>
    <row r="43406" spans="1:4" x14ac:dyDescent="0.35">
      <c r="A43406">
        <v>31701654</v>
      </c>
      <c r="B43406" s="1" t="s">
        <v>43407</v>
      </c>
      <c r="C43406" s="1" t="s">
        <v>93684</v>
      </c>
      <c r="D43406" s="2">
        <v>42464</v>
      </c>
    </row>
    <row r="43407" spans="1:4" x14ac:dyDescent="0.35">
      <c r="A43407">
        <v>31701726</v>
      </c>
      <c r="B43407" s="1" t="s">
        <v>43408</v>
      </c>
      <c r="C43407" s="1" t="s">
        <v>93685</v>
      </c>
      <c r="D43407" s="2">
        <v>42464</v>
      </c>
    </row>
    <row r="43408" spans="1:4" x14ac:dyDescent="0.35">
      <c r="A43408">
        <v>31701804</v>
      </c>
      <c r="B43408" s="1" t="s">
        <v>43409</v>
      </c>
      <c r="C43408" s="1" t="s">
        <v>93686</v>
      </c>
      <c r="D43408" s="2">
        <v>42464</v>
      </c>
    </row>
    <row r="43409" spans="1:4" x14ac:dyDescent="0.35">
      <c r="A43409">
        <v>31321670</v>
      </c>
      <c r="B43409" s="1" t="s">
        <v>43410</v>
      </c>
      <c r="C43409" s="1" t="s">
        <v>93687</v>
      </c>
      <c r="D43409" s="2">
        <v>42458</v>
      </c>
    </row>
    <row r="43410" spans="1:4" x14ac:dyDescent="0.35">
      <c r="A43410">
        <v>31321732</v>
      </c>
      <c r="B43410" s="1" t="s">
        <v>43411</v>
      </c>
      <c r="C43410" s="1" t="s">
        <v>93688</v>
      </c>
      <c r="D43410" s="2">
        <v>42458</v>
      </c>
    </row>
    <row r="43411" spans="1:4" x14ac:dyDescent="0.35">
      <c r="A43411">
        <v>31322288</v>
      </c>
      <c r="B43411" s="1" t="s">
        <v>43412</v>
      </c>
      <c r="C43411" s="1" t="s">
        <v>93689</v>
      </c>
      <c r="D43411" s="2">
        <v>42463</v>
      </c>
    </row>
    <row r="43412" spans="1:4" x14ac:dyDescent="0.35">
      <c r="A43412">
        <v>30962036</v>
      </c>
      <c r="B43412" s="1" t="s">
        <v>43413</v>
      </c>
      <c r="C43412" s="1" t="s">
        <v>93690</v>
      </c>
      <c r="D43412" s="2">
        <v>42430</v>
      </c>
    </row>
    <row r="43413" spans="1:4" x14ac:dyDescent="0.35">
      <c r="A43413">
        <v>30962058</v>
      </c>
      <c r="B43413" s="1" t="s">
        <v>43414</v>
      </c>
      <c r="C43413" s="1" t="s">
        <v>93691</v>
      </c>
      <c r="D43413" s="2">
        <v>42430</v>
      </c>
    </row>
    <row r="43414" spans="1:4" x14ac:dyDescent="0.35">
      <c r="A43414">
        <v>30962270</v>
      </c>
      <c r="B43414" s="1" t="s">
        <v>43415</v>
      </c>
      <c r="C43414" s="1" t="s">
        <v>93692</v>
      </c>
      <c r="D43414" s="2">
        <v>42458</v>
      </c>
    </row>
    <row r="43415" spans="1:4" x14ac:dyDescent="0.35">
      <c r="A43415">
        <v>30962336</v>
      </c>
      <c r="B43415" s="1" t="s">
        <v>43416</v>
      </c>
      <c r="C43415" s="1" t="s">
        <v>93693</v>
      </c>
      <c r="D43415" s="2">
        <v>42458</v>
      </c>
    </row>
    <row r="43416" spans="1:4" x14ac:dyDescent="0.35">
      <c r="A43416">
        <v>30962348</v>
      </c>
      <c r="B43416" s="1" t="s">
        <v>43417</v>
      </c>
      <c r="C43416" s="1" t="s">
        <v>93694</v>
      </c>
      <c r="D43416" s="2">
        <v>42458</v>
      </c>
    </row>
    <row r="43417" spans="1:4" x14ac:dyDescent="0.35">
      <c r="A43417">
        <v>30962360</v>
      </c>
      <c r="B43417" s="1" t="s">
        <v>43418</v>
      </c>
      <c r="C43417" s="1" t="s">
        <v>93695</v>
      </c>
      <c r="D43417" s="2">
        <v>42458</v>
      </c>
    </row>
    <row r="43418" spans="1:4" x14ac:dyDescent="0.35">
      <c r="A43418">
        <v>29962362</v>
      </c>
      <c r="B43418" s="1" t="s">
        <v>43419</v>
      </c>
      <c r="C43418" s="1" t="s">
        <v>93696</v>
      </c>
      <c r="D43418" s="2">
        <v>42442</v>
      </c>
    </row>
    <row r="43419" spans="1:4" x14ac:dyDescent="0.35">
      <c r="A43419">
        <v>30741642</v>
      </c>
      <c r="B43419" s="1" t="s">
        <v>43420</v>
      </c>
      <c r="C43419" s="1" t="s">
        <v>93697</v>
      </c>
      <c r="D43419" s="2">
        <v>42445</v>
      </c>
    </row>
    <row r="43420" spans="1:4" x14ac:dyDescent="0.35">
      <c r="A43420">
        <v>29722234</v>
      </c>
      <c r="B43420" s="1" t="s">
        <v>43421</v>
      </c>
      <c r="C43420" s="1" t="s">
        <v>93698</v>
      </c>
      <c r="D43420" s="2">
        <v>42418</v>
      </c>
    </row>
    <row r="43421" spans="1:4" x14ac:dyDescent="0.35">
      <c r="A43421">
        <v>29722318</v>
      </c>
      <c r="B43421" s="1" t="s">
        <v>43422</v>
      </c>
      <c r="C43421" s="1" t="s">
        <v>93699</v>
      </c>
      <c r="D43421" s="2">
        <v>42435</v>
      </c>
    </row>
    <row r="43422" spans="1:4" x14ac:dyDescent="0.35">
      <c r="A43422">
        <v>32401638</v>
      </c>
      <c r="B43422" s="1" t="s">
        <v>43423</v>
      </c>
      <c r="C43422" s="1" t="s">
        <v>93700</v>
      </c>
      <c r="D43422" s="2">
        <v>42480</v>
      </c>
    </row>
    <row r="43423" spans="1:4" x14ac:dyDescent="0.35">
      <c r="A43423">
        <v>32061708</v>
      </c>
      <c r="B43423" s="1" t="s">
        <v>43424</v>
      </c>
      <c r="C43423" s="1" t="s">
        <v>93701</v>
      </c>
      <c r="D43423" s="2">
        <v>42473</v>
      </c>
    </row>
    <row r="43424" spans="1:4" x14ac:dyDescent="0.35">
      <c r="A43424">
        <v>32062022</v>
      </c>
      <c r="B43424" s="1" t="s">
        <v>43425</v>
      </c>
      <c r="C43424" s="1" t="s">
        <v>93702</v>
      </c>
      <c r="D43424" s="2">
        <v>42437</v>
      </c>
    </row>
    <row r="43425" spans="1:4" x14ac:dyDescent="0.35">
      <c r="A43425">
        <v>32102278</v>
      </c>
      <c r="B43425" s="1" t="s">
        <v>43426</v>
      </c>
      <c r="C43425" s="1" t="s">
        <v>93703</v>
      </c>
      <c r="D43425" s="2">
        <v>42470</v>
      </c>
    </row>
    <row r="43426" spans="1:4" x14ac:dyDescent="0.35">
      <c r="A43426">
        <v>32121668</v>
      </c>
      <c r="B43426" s="1" t="s">
        <v>43427</v>
      </c>
      <c r="C43426" s="1" t="s">
        <v>93704</v>
      </c>
      <c r="D43426" s="2">
        <v>42474</v>
      </c>
    </row>
    <row r="43427" spans="1:4" x14ac:dyDescent="0.35">
      <c r="A43427">
        <v>31322322</v>
      </c>
      <c r="B43427" s="1" t="s">
        <v>43428</v>
      </c>
      <c r="C43427" s="1" t="s">
        <v>93705</v>
      </c>
      <c r="D43427" s="2">
        <v>42463</v>
      </c>
    </row>
    <row r="43428" spans="1:4" x14ac:dyDescent="0.35">
      <c r="A43428">
        <v>31741684</v>
      </c>
      <c r="B43428" s="1" t="s">
        <v>43429</v>
      </c>
      <c r="C43428" s="1" t="s">
        <v>93706</v>
      </c>
      <c r="D43428" s="2">
        <v>42465</v>
      </c>
    </row>
    <row r="43429" spans="1:4" x14ac:dyDescent="0.35">
      <c r="A43429">
        <v>31741734</v>
      </c>
      <c r="B43429" s="1" t="s">
        <v>43430</v>
      </c>
      <c r="C43429" s="1" t="s">
        <v>93707</v>
      </c>
      <c r="D43429" s="2">
        <v>42465</v>
      </c>
    </row>
    <row r="43430" spans="1:4" x14ac:dyDescent="0.35">
      <c r="A43430">
        <v>31741804</v>
      </c>
      <c r="B43430" s="1" t="s">
        <v>43431</v>
      </c>
      <c r="C43430" s="1" t="s">
        <v>93708</v>
      </c>
      <c r="D43430" s="2">
        <v>42465</v>
      </c>
    </row>
    <row r="43431" spans="1:4" x14ac:dyDescent="0.35">
      <c r="A43431">
        <v>30981636</v>
      </c>
      <c r="B43431" s="1" t="s">
        <v>43432</v>
      </c>
      <c r="C43431" s="1" t="s">
        <v>93709</v>
      </c>
      <c r="D43431" s="2">
        <v>42450</v>
      </c>
    </row>
    <row r="43432" spans="1:4" x14ac:dyDescent="0.35">
      <c r="A43432">
        <v>30981802</v>
      </c>
      <c r="B43432" s="1" t="s">
        <v>43433</v>
      </c>
      <c r="C43432" s="1" t="s">
        <v>93710</v>
      </c>
      <c r="D43432" s="2">
        <v>42451</v>
      </c>
    </row>
    <row r="43433" spans="1:4" x14ac:dyDescent="0.35">
      <c r="A43433">
        <v>29902302</v>
      </c>
      <c r="B43433" s="1" t="s">
        <v>43434</v>
      </c>
      <c r="C43433" s="1" t="s">
        <v>93711</v>
      </c>
      <c r="D43433" s="2">
        <v>42441</v>
      </c>
    </row>
    <row r="43434" spans="1:4" x14ac:dyDescent="0.35">
      <c r="A43434">
        <v>29902334</v>
      </c>
      <c r="B43434" s="1" t="s">
        <v>43435</v>
      </c>
      <c r="C43434" s="1" t="s">
        <v>93712</v>
      </c>
      <c r="D43434" s="2">
        <v>42441</v>
      </c>
    </row>
    <row r="43435" spans="1:4" x14ac:dyDescent="0.35">
      <c r="A43435">
        <v>29642030</v>
      </c>
      <c r="B43435" s="1" t="s">
        <v>43436</v>
      </c>
      <c r="C43435" s="1" t="s">
        <v>93713</v>
      </c>
      <c r="D43435" s="2">
        <v>42417</v>
      </c>
    </row>
    <row r="43436" spans="1:4" x14ac:dyDescent="0.35">
      <c r="A43436">
        <v>29642298</v>
      </c>
      <c r="B43436" s="1" t="s">
        <v>43437</v>
      </c>
      <c r="C43436" s="1" t="s">
        <v>93714</v>
      </c>
      <c r="D43436" s="2">
        <v>42432</v>
      </c>
    </row>
    <row r="43437" spans="1:4" x14ac:dyDescent="0.35">
      <c r="A43437">
        <v>30762344</v>
      </c>
      <c r="B43437" s="1" t="s">
        <v>43438</v>
      </c>
      <c r="C43437" s="1" t="s">
        <v>93715</v>
      </c>
      <c r="D43437" s="2">
        <v>42456</v>
      </c>
    </row>
    <row r="43438" spans="1:4" x14ac:dyDescent="0.35">
      <c r="A43438">
        <v>30022106</v>
      </c>
      <c r="B43438" s="1" t="s">
        <v>43439</v>
      </c>
      <c r="C43438" s="1" t="s">
        <v>93716</v>
      </c>
      <c r="D43438" s="2">
        <v>42423</v>
      </c>
    </row>
    <row r="43439" spans="1:4" x14ac:dyDescent="0.35">
      <c r="A43439">
        <v>30022308</v>
      </c>
      <c r="B43439" s="1" t="s">
        <v>43440</v>
      </c>
      <c r="C43439" s="1" t="s">
        <v>93717</v>
      </c>
      <c r="D43439" s="2">
        <v>42416</v>
      </c>
    </row>
    <row r="43440" spans="1:4" x14ac:dyDescent="0.35">
      <c r="A43440">
        <v>30022316</v>
      </c>
      <c r="B43440" s="1" t="s">
        <v>43441</v>
      </c>
      <c r="C43440" s="1" t="s">
        <v>93718</v>
      </c>
      <c r="D43440" s="2">
        <v>42416</v>
      </c>
    </row>
    <row r="43441" spans="1:4" x14ac:dyDescent="0.35">
      <c r="A43441">
        <v>29722368</v>
      </c>
      <c r="B43441" s="1" t="s">
        <v>43442</v>
      </c>
      <c r="C43441" s="1" t="s">
        <v>93719</v>
      </c>
      <c r="D43441" s="2">
        <v>42436</v>
      </c>
    </row>
    <row r="43442" spans="1:4" x14ac:dyDescent="0.35">
      <c r="A43442">
        <v>29722386</v>
      </c>
      <c r="B43442" s="1" t="s">
        <v>43443</v>
      </c>
      <c r="C43442" s="1" t="s">
        <v>93720</v>
      </c>
      <c r="D43442" s="2">
        <v>42436</v>
      </c>
    </row>
    <row r="43443" spans="1:4" x14ac:dyDescent="0.35">
      <c r="A43443">
        <v>32402072</v>
      </c>
      <c r="B43443" s="1" t="s">
        <v>43444</v>
      </c>
      <c r="C43443" s="1" t="s">
        <v>93721</v>
      </c>
      <c r="D43443" s="2">
        <v>42443</v>
      </c>
    </row>
    <row r="43444" spans="1:4" x14ac:dyDescent="0.35">
      <c r="A43444">
        <v>32402130</v>
      </c>
      <c r="B43444" s="1" t="s">
        <v>43445</v>
      </c>
      <c r="C43444" s="1" t="s">
        <v>93722</v>
      </c>
      <c r="D43444" s="2">
        <v>42443</v>
      </c>
    </row>
    <row r="43445" spans="1:4" x14ac:dyDescent="0.35">
      <c r="A43445">
        <v>32402142</v>
      </c>
      <c r="B43445" s="1" t="s">
        <v>43446</v>
      </c>
      <c r="C43445" s="1" t="s">
        <v>93723</v>
      </c>
      <c r="D43445" s="2">
        <v>42443</v>
      </c>
    </row>
    <row r="43446" spans="1:4" x14ac:dyDescent="0.35">
      <c r="A43446">
        <v>32402200</v>
      </c>
      <c r="B43446" s="1" t="s">
        <v>43447</v>
      </c>
      <c r="C43446" s="1" t="s">
        <v>93724</v>
      </c>
      <c r="D43446" s="2">
        <v>42443</v>
      </c>
    </row>
    <row r="43447" spans="1:4" x14ac:dyDescent="0.35">
      <c r="A43447">
        <v>32081758</v>
      </c>
      <c r="B43447" s="1" t="s">
        <v>43448</v>
      </c>
      <c r="C43447" s="1" t="s">
        <v>93725</v>
      </c>
      <c r="D43447" s="2">
        <v>42473</v>
      </c>
    </row>
    <row r="43448" spans="1:4" x14ac:dyDescent="0.35">
      <c r="A43448">
        <v>32122298</v>
      </c>
      <c r="B43448" s="1" t="s">
        <v>43449</v>
      </c>
      <c r="C43448" s="1" t="s">
        <v>93726</v>
      </c>
      <c r="D43448" s="2">
        <v>42470</v>
      </c>
    </row>
    <row r="43449" spans="1:4" x14ac:dyDescent="0.35">
      <c r="A43449">
        <v>32501918</v>
      </c>
      <c r="B43449" s="1" t="s">
        <v>43450</v>
      </c>
      <c r="C43449" s="1" t="s">
        <v>93727</v>
      </c>
      <c r="D43449" s="2">
        <v>42481</v>
      </c>
    </row>
    <row r="43450" spans="1:4" x14ac:dyDescent="0.35">
      <c r="A43450">
        <v>32501936</v>
      </c>
      <c r="B43450" s="1" t="s">
        <v>43451</v>
      </c>
      <c r="C43450" s="1" t="s">
        <v>93728</v>
      </c>
      <c r="D43450" s="2">
        <v>42481</v>
      </c>
    </row>
    <row r="43451" spans="1:4" x14ac:dyDescent="0.35">
      <c r="A43451">
        <v>29921892</v>
      </c>
      <c r="B43451" s="1" t="s">
        <v>43452</v>
      </c>
      <c r="C43451" s="1" t="s">
        <v>93729</v>
      </c>
      <c r="D43451" s="2">
        <v>42433</v>
      </c>
    </row>
    <row r="43452" spans="1:4" x14ac:dyDescent="0.35">
      <c r="A43452">
        <v>29602072</v>
      </c>
      <c r="B43452" s="1" t="s">
        <v>43453</v>
      </c>
      <c r="C43452" s="1" t="s">
        <v>93730</v>
      </c>
      <c r="D43452" s="2">
        <v>42416</v>
      </c>
    </row>
    <row r="43453" spans="1:4" x14ac:dyDescent="0.35">
      <c r="A43453">
        <v>29602074</v>
      </c>
      <c r="B43453" s="1" t="s">
        <v>43454</v>
      </c>
      <c r="C43453" s="1" t="s">
        <v>93731</v>
      </c>
      <c r="D43453" s="2">
        <v>42416</v>
      </c>
    </row>
    <row r="43454" spans="1:4" x14ac:dyDescent="0.35">
      <c r="A43454">
        <v>29602242</v>
      </c>
      <c r="B43454" s="1" t="s">
        <v>43455</v>
      </c>
      <c r="C43454" s="1" t="s">
        <v>93732</v>
      </c>
      <c r="D43454" s="2">
        <v>42416</v>
      </c>
    </row>
    <row r="43455" spans="1:4" x14ac:dyDescent="0.35">
      <c r="A43455">
        <v>29602246</v>
      </c>
      <c r="B43455" s="1" t="s">
        <v>43456</v>
      </c>
      <c r="C43455" s="1" t="s">
        <v>93733</v>
      </c>
      <c r="D43455" s="2">
        <v>42416</v>
      </c>
    </row>
    <row r="43456" spans="1:4" x14ac:dyDescent="0.35">
      <c r="A43456">
        <v>29602252</v>
      </c>
      <c r="B43456" s="1" t="s">
        <v>43457</v>
      </c>
      <c r="C43456" s="1" t="s">
        <v>93734</v>
      </c>
      <c r="D43456" s="2">
        <v>42416</v>
      </c>
    </row>
    <row r="43457" spans="1:4" x14ac:dyDescent="0.35">
      <c r="A43457">
        <v>30381652</v>
      </c>
      <c r="B43457" s="1" t="s">
        <v>43458</v>
      </c>
      <c r="C43457" s="1" t="s">
        <v>93735</v>
      </c>
      <c r="D43457" s="2">
        <v>42437</v>
      </c>
    </row>
    <row r="43458" spans="1:4" x14ac:dyDescent="0.35">
      <c r="A43458">
        <v>30381864</v>
      </c>
      <c r="B43458" s="1" t="s">
        <v>43459</v>
      </c>
      <c r="C43458" s="1" t="s">
        <v>93736</v>
      </c>
      <c r="D43458" s="2">
        <v>42437</v>
      </c>
    </row>
    <row r="43459" spans="1:4" x14ac:dyDescent="0.35">
      <c r="A43459">
        <v>30382042</v>
      </c>
      <c r="B43459" s="1" t="s">
        <v>43460</v>
      </c>
      <c r="C43459" s="1" t="s">
        <v>93737</v>
      </c>
      <c r="D43459" s="2">
        <v>42425</v>
      </c>
    </row>
    <row r="43460" spans="1:4" x14ac:dyDescent="0.35">
      <c r="A43460">
        <v>30782054</v>
      </c>
      <c r="B43460" s="1" t="s">
        <v>43461</v>
      </c>
      <c r="C43460" s="1" t="s">
        <v>93738</v>
      </c>
      <c r="D43460" s="2">
        <v>42429</v>
      </c>
    </row>
    <row r="43461" spans="1:4" x14ac:dyDescent="0.35">
      <c r="A43461">
        <v>30041978</v>
      </c>
      <c r="B43461" s="1" t="s">
        <v>43462</v>
      </c>
      <c r="C43461" s="1" t="s">
        <v>93739</v>
      </c>
      <c r="D43461" s="2">
        <v>42435</v>
      </c>
    </row>
    <row r="43462" spans="1:4" x14ac:dyDescent="0.35">
      <c r="A43462">
        <v>30081762</v>
      </c>
      <c r="B43462" s="1" t="s">
        <v>43463</v>
      </c>
      <c r="C43462" s="1" t="s">
        <v>93740</v>
      </c>
      <c r="D43462" s="2">
        <v>42435</v>
      </c>
    </row>
    <row r="43463" spans="1:4" x14ac:dyDescent="0.35">
      <c r="A43463">
        <v>29122272</v>
      </c>
      <c r="B43463" s="1" t="s">
        <v>43464</v>
      </c>
      <c r="C43463" s="1" t="s">
        <v>93741</v>
      </c>
      <c r="D43463" s="2">
        <v>42409</v>
      </c>
    </row>
    <row r="43464" spans="1:4" x14ac:dyDescent="0.35">
      <c r="A43464">
        <v>29202272</v>
      </c>
      <c r="B43464" s="1" t="s">
        <v>43465</v>
      </c>
      <c r="C43464" s="1" t="s">
        <v>93742</v>
      </c>
      <c r="D43464" s="2">
        <v>42410</v>
      </c>
    </row>
    <row r="43465" spans="1:4" x14ac:dyDescent="0.35">
      <c r="A43465">
        <v>29262394</v>
      </c>
      <c r="B43465" s="1" t="s">
        <v>43466</v>
      </c>
      <c r="C43465" s="1" t="s">
        <v>93743</v>
      </c>
      <c r="D43465" s="2">
        <v>42427</v>
      </c>
    </row>
    <row r="43466" spans="1:4" x14ac:dyDescent="0.35">
      <c r="A43466">
        <v>31341870</v>
      </c>
      <c r="B43466" s="1" t="s">
        <v>43467</v>
      </c>
      <c r="C43466" s="1" t="s">
        <v>93744</v>
      </c>
      <c r="D43466" s="2">
        <v>42459</v>
      </c>
    </row>
    <row r="43467" spans="1:4" x14ac:dyDescent="0.35">
      <c r="A43467">
        <v>31342078</v>
      </c>
      <c r="B43467" s="1" t="s">
        <v>43468</v>
      </c>
      <c r="C43467" s="1" t="s">
        <v>93745</v>
      </c>
      <c r="D43467" s="2">
        <v>42432</v>
      </c>
    </row>
    <row r="43468" spans="1:4" x14ac:dyDescent="0.35">
      <c r="A43468">
        <v>31342312</v>
      </c>
      <c r="B43468" s="1" t="s">
        <v>43469</v>
      </c>
      <c r="C43468" s="1" t="s">
        <v>93746</v>
      </c>
      <c r="D43468" s="2">
        <v>42463</v>
      </c>
    </row>
    <row r="43469" spans="1:4" x14ac:dyDescent="0.35">
      <c r="A43469">
        <v>32261764</v>
      </c>
      <c r="B43469" s="1" t="s">
        <v>43470</v>
      </c>
      <c r="C43469" s="1" t="s">
        <v>93747</v>
      </c>
      <c r="D43469" s="2">
        <v>42478</v>
      </c>
    </row>
    <row r="43470" spans="1:4" x14ac:dyDescent="0.35">
      <c r="A43470">
        <v>32261770</v>
      </c>
      <c r="B43470" s="1" t="s">
        <v>43471</v>
      </c>
      <c r="C43470" s="1" t="s">
        <v>93748</v>
      </c>
      <c r="D43470" s="2">
        <v>42478</v>
      </c>
    </row>
    <row r="43471" spans="1:4" x14ac:dyDescent="0.35">
      <c r="A43471">
        <v>32261782</v>
      </c>
      <c r="B43471" s="1" t="s">
        <v>43472</v>
      </c>
      <c r="C43471" s="1" t="s">
        <v>93749</v>
      </c>
      <c r="D43471" s="2">
        <v>42478</v>
      </c>
    </row>
    <row r="43472" spans="1:4" x14ac:dyDescent="0.35">
      <c r="A43472">
        <v>31181800</v>
      </c>
      <c r="B43472" s="1" t="s">
        <v>43473</v>
      </c>
      <c r="C43472" s="1" t="s">
        <v>93750</v>
      </c>
      <c r="D43472" s="2">
        <v>42455</v>
      </c>
    </row>
    <row r="43473" spans="1:4" x14ac:dyDescent="0.35">
      <c r="A43473">
        <v>29042278</v>
      </c>
      <c r="B43473" s="1" t="s">
        <v>43474</v>
      </c>
      <c r="C43473" s="1" t="s">
        <v>93751</v>
      </c>
      <c r="D43473" s="2">
        <v>42409</v>
      </c>
    </row>
    <row r="43474" spans="1:4" x14ac:dyDescent="0.35">
      <c r="A43474">
        <v>29042296</v>
      </c>
      <c r="B43474" s="1" t="s">
        <v>43475</v>
      </c>
      <c r="C43474" s="1" t="s">
        <v>93752</v>
      </c>
      <c r="D43474" s="2">
        <v>42423</v>
      </c>
    </row>
    <row r="43475" spans="1:4" x14ac:dyDescent="0.35">
      <c r="A43475">
        <v>29061838</v>
      </c>
      <c r="B43475" s="1" t="s">
        <v>43476</v>
      </c>
      <c r="C43475" s="1" t="s">
        <v>93753</v>
      </c>
      <c r="D43475" s="2">
        <v>42420</v>
      </c>
    </row>
    <row r="43476" spans="1:4" x14ac:dyDescent="0.35">
      <c r="A43476">
        <v>29061958</v>
      </c>
      <c r="B43476" s="1" t="s">
        <v>43477</v>
      </c>
      <c r="C43476" s="1" t="s">
        <v>93754</v>
      </c>
      <c r="D43476" s="2">
        <v>42420</v>
      </c>
    </row>
    <row r="43477" spans="1:4" x14ac:dyDescent="0.35">
      <c r="A43477">
        <v>29081978</v>
      </c>
      <c r="B43477" s="1" t="s">
        <v>43478</v>
      </c>
      <c r="C43477" s="1" t="s">
        <v>93755</v>
      </c>
      <c r="D43477" s="2">
        <v>42421</v>
      </c>
    </row>
    <row r="43478" spans="1:4" x14ac:dyDescent="0.35">
      <c r="A43478">
        <v>29302262</v>
      </c>
      <c r="B43478" s="1" t="s">
        <v>43479</v>
      </c>
      <c r="C43478" s="1" t="s">
        <v>93756</v>
      </c>
      <c r="D43478" s="2">
        <v>42411</v>
      </c>
    </row>
    <row r="43479" spans="1:4" x14ac:dyDescent="0.35">
      <c r="A43479">
        <v>29342344</v>
      </c>
      <c r="B43479" s="1" t="s">
        <v>43480</v>
      </c>
      <c r="C43479" s="1" t="s">
        <v>93757</v>
      </c>
      <c r="D43479" s="2">
        <v>42428</v>
      </c>
    </row>
    <row r="43480" spans="1:4" x14ac:dyDescent="0.35">
      <c r="A43480">
        <v>29342378</v>
      </c>
      <c r="B43480" s="1" t="s">
        <v>43481</v>
      </c>
      <c r="C43480" s="1" t="s">
        <v>93758</v>
      </c>
      <c r="D43480" s="2">
        <v>42428</v>
      </c>
    </row>
    <row r="43481" spans="1:4" x14ac:dyDescent="0.35">
      <c r="A43481">
        <v>29361634</v>
      </c>
      <c r="B43481" s="1" t="s">
        <v>43482</v>
      </c>
      <c r="C43481" s="1" t="s">
        <v>93759</v>
      </c>
      <c r="D43481" s="2">
        <v>42424</v>
      </c>
    </row>
    <row r="43482" spans="1:4" x14ac:dyDescent="0.35">
      <c r="A43482">
        <v>31362326</v>
      </c>
      <c r="B43482" s="1" t="s">
        <v>43483</v>
      </c>
      <c r="C43482" s="1" t="s">
        <v>93760</v>
      </c>
      <c r="D43482" s="2">
        <v>42465</v>
      </c>
    </row>
    <row r="43483" spans="1:4" x14ac:dyDescent="0.35">
      <c r="A43483">
        <v>32282234</v>
      </c>
      <c r="B43483" s="1" t="s">
        <v>43484</v>
      </c>
      <c r="C43483" s="1" t="s">
        <v>93761</v>
      </c>
      <c r="D43483" s="2">
        <v>42470</v>
      </c>
    </row>
    <row r="43484" spans="1:4" x14ac:dyDescent="0.35">
      <c r="A43484">
        <v>31502098</v>
      </c>
      <c r="B43484" s="1" t="s">
        <v>43485</v>
      </c>
      <c r="C43484" s="1" t="s">
        <v>93762</v>
      </c>
      <c r="D43484" s="2">
        <v>42433</v>
      </c>
    </row>
    <row r="43485" spans="1:4" x14ac:dyDescent="0.35">
      <c r="A43485">
        <v>31542322</v>
      </c>
      <c r="B43485" s="1" t="s">
        <v>43486</v>
      </c>
      <c r="C43485" s="1" t="s">
        <v>93763</v>
      </c>
      <c r="D43485" s="2">
        <v>42467</v>
      </c>
    </row>
    <row r="43486" spans="1:4" x14ac:dyDescent="0.35">
      <c r="A43486">
        <v>31542340</v>
      </c>
      <c r="B43486" s="1" t="s">
        <v>43487</v>
      </c>
      <c r="C43486" s="1" t="s">
        <v>93764</v>
      </c>
      <c r="D43486" s="2">
        <v>42468</v>
      </c>
    </row>
    <row r="43487" spans="1:4" x14ac:dyDescent="0.35">
      <c r="A43487">
        <v>31561692</v>
      </c>
      <c r="B43487" s="1" t="s">
        <v>43488</v>
      </c>
      <c r="C43487" s="1" t="s">
        <v>93765</v>
      </c>
      <c r="D43487" s="2">
        <v>42463</v>
      </c>
    </row>
    <row r="43488" spans="1:4" x14ac:dyDescent="0.35">
      <c r="A43488">
        <v>29062288</v>
      </c>
      <c r="B43488" s="1" t="s">
        <v>43489</v>
      </c>
      <c r="C43488" s="1" t="s">
        <v>93766</v>
      </c>
      <c r="D43488" s="2">
        <v>42423</v>
      </c>
    </row>
    <row r="43489" spans="1:4" x14ac:dyDescent="0.35">
      <c r="A43489">
        <v>29081810</v>
      </c>
      <c r="B43489" s="1" t="s">
        <v>43490</v>
      </c>
      <c r="C43489" s="1" t="s">
        <v>93767</v>
      </c>
      <c r="D43489" s="2">
        <v>42420</v>
      </c>
    </row>
    <row r="43490" spans="1:4" x14ac:dyDescent="0.35">
      <c r="A43490">
        <v>29542072</v>
      </c>
      <c r="B43490" s="1" t="s">
        <v>43491</v>
      </c>
      <c r="C43490" s="1" t="s">
        <v>93768</v>
      </c>
      <c r="D43490" s="2">
        <v>42416</v>
      </c>
    </row>
    <row r="43491" spans="1:4" x14ac:dyDescent="0.35">
      <c r="A43491">
        <v>29542228</v>
      </c>
      <c r="B43491" s="1" t="s">
        <v>43492</v>
      </c>
      <c r="C43491" s="1" t="s">
        <v>93769</v>
      </c>
      <c r="D43491" s="2">
        <v>42416</v>
      </c>
    </row>
    <row r="43492" spans="1:4" x14ac:dyDescent="0.35">
      <c r="A43492">
        <v>29542274</v>
      </c>
      <c r="B43492" s="1" t="s">
        <v>43493</v>
      </c>
      <c r="C43492" s="1" t="s">
        <v>93770</v>
      </c>
      <c r="D43492" s="2">
        <v>42416</v>
      </c>
    </row>
    <row r="43493" spans="1:4" x14ac:dyDescent="0.35">
      <c r="A43493">
        <v>29542280</v>
      </c>
      <c r="B43493" s="1" t="s">
        <v>43494</v>
      </c>
      <c r="C43493" s="1" t="s">
        <v>93771</v>
      </c>
      <c r="D43493" s="2">
        <v>42431</v>
      </c>
    </row>
    <row r="43494" spans="1:4" x14ac:dyDescent="0.35">
      <c r="A43494">
        <v>28541702</v>
      </c>
      <c r="B43494" s="1" t="s">
        <v>43495</v>
      </c>
      <c r="C43494" s="1" t="s">
        <v>93772</v>
      </c>
      <c r="D43494" s="2">
        <v>42414</v>
      </c>
    </row>
    <row r="43495" spans="1:4" x14ac:dyDescent="0.35">
      <c r="A43495">
        <v>29342254</v>
      </c>
      <c r="B43495" s="1" t="s">
        <v>43496</v>
      </c>
      <c r="C43495" s="1" t="s">
        <v>93773</v>
      </c>
      <c r="D43495" s="2">
        <v>42412</v>
      </c>
    </row>
    <row r="43496" spans="1:4" x14ac:dyDescent="0.35">
      <c r="A43496">
        <v>29342268</v>
      </c>
      <c r="B43496" s="1" t="s">
        <v>43497</v>
      </c>
      <c r="C43496" s="1" t="s">
        <v>93774</v>
      </c>
      <c r="D43496" s="2">
        <v>42412</v>
      </c>
    </row>
    <row r="43497" spans="1:4" x14ac:dyDescent="0.35">
      <c r="A43497">
        <v>27802408</v>
      </c>
      <c r="B43497" s="1" t="s">
        <v>43498</v>
      </c>
      <c r="C43497" s="1" t="s">
        <v>93775</v>
      </c>
      <c r="D43497" s="2">
        <v>42410</v>
      </c>
    </row>
    <row r="43498" spans="1:4" x14ac:dyDescent="0.35">
      <c r="A43498">
        <v>27821790</v>
      </c>
      <c r="B43498" s="1" t="s">
        <v>43499</v>
      </c>
      <c r="C43498" s="1" t="s">
        <v>93776</v>
      </c>
      <c r="D43498" s="2">
        <v>42402</v>
      </c>
    </row>
    <row r="43499" spans="1:4" x14ac:dyDescent="0.35">
      <c r="A43499">
        <v>31061944</v>
      </c>
      <c r="B43499" s="1" t="s">
        <v>43500</v>
      </c>
      <c r="C43499" s="1" t="s">
        <v>93777</v>
      </c>
      <c r="D43499" s="2">
        <v>42452</v>
      </c>
    </row>
    <row r="43500" spans="1:4" x14ac:dyDescent="0.35">
      <c r="A43500">
        <v>31062296</v>
      </c>
      <c r="B43500" s="1" t="s">
        <v>43501</v>
      </c>
      <c r="C43500" s="1" t="s">
        <v>93778</v>
      </c>
      <c r="D43500" s="2">
        <v>42459</v>
      </c>
    </row>
    <row r="43501" spans="1:4" x14ac:dyDescent="0.35">
      <c r="A43501">
        <v>31062304</v>
      </c>
      <c r="B43501" s="1" t="s">
        <v>43502</v>
      </c>
      <c r="C43501" s="1" t="s">
        <v>93779</v>
      </c>
      <c r="D43501" s="2">
        <v>42459</v>
      </c>
    </row>
    <row r="43502" spans="1:4" x14ac:dyDescent="0.35">
      <c r="A43502">
        <v>31942106</v>
      </c>
      <c r="B43502" s="1" t="s">
        <v>43503</v>
      </c>
      <c r="C43502" s="1" t="s">
        <v>93780</v>
      </c>
      <c r="D43502" s="2">
        <v>42436</v>
      </c>
    </row>
    <row r="43503" spans="1:4" x14ac:dyDescent="0.35">
      <c r="A43503">
        <v>31942308</v>
      </c>
      <c r="B43503" s="1" t="s">
        <v>43504</v>
      </c>
      <c r="C43503" s="1" t="s">
        <v>93781</v>
      </c>
      <c r="D43503" s="2">
        <v>42469</v>
      </c>
    </row>
    <row r="43504" spans="1:4" x14ac:dyDescent="0.35">
      <c r="A43504">
        <v>29542300</v>
      </c>
      <c r="B43504" s="1" t="s">
        <v>43505</v>
      </c>
      <c r="C43504" s="1" t="s">
        <v>93782</v>
      </c>
      <c r="D43504" s="2">
        <v>42431</v>
      </c>
    </row>
    <row r="43505" spans="1:4" x14ac:dyDescent="0.35">
      <c r="A43505">
        <v>29542326</v>
      </c>
      <c r="B43505" s="1" t="s">
        <v>43506</v>
      </c>
      <c r="C43505" s="1" t="s">
        <v>93783</v>
      </c>
      <c r="D43505" s="2">
        <v>42431</v>
      </c>
    </row>
    <row r="43506" spans="1:4" x14ac:dyDescent="0.35">
      <c r="A43506">
        <v>29542346</v>
      </c>
      <c r="B43506" s="1" t="s">
        <v>43507</v>
      </c>
      <c r="C43506" s="1" t="s">
        <v>93784</v>
      </c>
      <c r="D43506" s="2">
        <v>42431</v>
      </c>
    </row>
    <row r="43507" spans="1:4" x14ac:dyDescent="0.35">
      <c r="A43507">
        <v>29542362</v>
      </c>
      <c r="B43507" s="1" t="s">
        <v>43508</v>
      </c>
      <c r="C43507" s="1" t="s">
        <v>93785</v>
      </c>
      <c r="D43507" s="2">
        <v>42431</v>
      </c>
    </row>
    <row r="43508" spans="1:4" x14ac:dyDescent="0.35">
      <c r="A43508">
        <v>28541728</v>
      </c>
      <c r="B43508" s="1" t="s">
        <v>43509</v>
      </c>
      <c r="C43508" s="1" t="s">
        <v>93786</v>
      </c>
      <c r="D43508" s="2">
        <v>42414</v>
      </c>
    </row>
    <row r="43509" spans="1:4" x14ac:dyDescent="0.35">
      <c r="A43509">
        <v>28541854</v>
      </c>
      <c r="B43509" s="1" t="s">
        <v>43510</v>
      </c>
      <c r="C43509" s="1" t="s">
        <v>93787</v>
      </c>
      <c r="D43509" s="2">
        <v>42414</v>
      </c>
    </row>
    <row r="43510" spans="1:4" x14ac:dyDescent="0.35">
      <c r="A43510">
        <v>31782316</v>
      </c>
      <c r="B43510" s="1" t="s">
        <v>43511</v>
      </c>
      <c r="C43510" s="1" t="s">
        <v>93788</v>
      </c>
      <c r="D43510" s="2">
        <v>42469</v>
      </c>
    </row>
    <row r="43511" spans="1:4" x14ac:dyDescent="0.35">
      <c r="A43511">
        <v>31782340</v>
      </c>
      <c r="B43511" s="1" t="s">
        <v>43512</v>
      </c>
      <c r="C43511" s="1" t="s">
        <v>93789</v>
      </c>
      <c r="D43511" s="2">
        <v>42469</v>
      </c>
    </row>
    <row r="43512" spans="1:4" x14ac:dyDescent="0.35">
      <c r="A43512">
        <v>31801634</v>
      </c>
      <c r="B43512" s="1" t="s">
        <v>43513</v>
      </c>
      <c r="C43512" s="1" t="s">
        <v>93790</v>
      </c>
      <c r="D43512" s="2">
        <v>42467</v>
      </c>
    </row>
    <row r="43513" spans="1:4" x14ac:dyDescent="0.35">
      <c r="A43513">
        <v>32302204</v>
      </c>
      <c r="B43513" s="1" t="s">
        <v>43514</v>
      </c>
      <c r="C43513" s="1" t="s">
        <v>93791</v>
      </c>
      <c r="D43513" s="2">
        <v>42439</v>
      </c>
    </row>
    <row r="43514" spans="1:4" x14ac:dyDescent="0.35">
      <c r="A43514">
        <v>31902328</v>
      </c>
      <c r="B43514" s="1" t="s">
        <v>43515</v>
      </c>
      <c r="C43514" s="1" t="s">
        <v>93792</v>
      </c>
      <c r="D43514" s="2">
        <v>42469</v>
      </c>
    </row>
    <row r="43515" spans="1:4" x14ac:dyDescent="0.35">
      <c r="A43515">
        <v>32322176</v>
      </c>
      <c r="B43515" s="1" t="s">
        <v>43516</v>
      </c>
      <c r="C43515" s="1" t="s">
        <v>93793</v>
      </c>
      <c r="D43515" s="2">
        <v>42440</v>
      </c>
    </row>
    <row r="43516" spans="1:4" x14ac:dyDescent="0.35">
      <c r="A43516">
        <v>31961768</v>
      </c>
      <c r="B43516" s="1" t="s">
        <v>43517</v>
      </c>
      <c r="C43516" s="1" t="s">
        <v>93794</v>
      </c>
      <c r="D43516" s="2">
        <v>42471</v>
      </c>
    </row>
    <row r="43517" spans="1:4" x14ac:dyDescent="0.35">
      <c r="A43517">
        <v>28542268</v>
      </c>
      <c r="B43517" s="1" t="s">
        <v>43518</v>
      </c>
      <c r="C43517" s="1" t="s">
        <v>93795</v>
      </c>
      <c r="D43517" s="2">
        <v>42405</v>
      </c>
    </row>
    <row r="43518" spans="1:4" x14ac:dyDescent="0.35">
      <c r="A43518">
        <v>28561794</v>
      </c>
      <c r="B43518" s="1" t="s">
        <v>43519</v>
      </c>
      <c r="C43518" s="1" t="s">
        <v>93796</v>
      </c>
      <c r="D43518" s="2">
        <v>42415</v>
      </c>
    </row>
    <row r="43519" spans="1:4" x14ac:dyDescent="0.35">
      <c r="A43519">
        <v>28561866</v>
      </c>
      <c r="B43519" s="1" t="s">
        <v>43520</v>
      </c>
      <c r="C43519" s="1" t="s">
        <v>93797</v>
      </c>
      <c r="D43519" s="2">
        <v>42415</v>
      </c>
    </row>
    <row r="43520" spans="1:4" x14ac:dyDescent="0.35">
      <c r="A43520">
        <v>28281744</v>
      </c>
      <c r="B43520" s="1" t="s">
        <v>43521</v>
      </c>
      <c r="C43520" s="1" t="s">
        <v>93798</v>
      </c>
      <c r="D43520" s="2">
        <v>42409</v>
      </c>
    </row>
    <row r="43521" spans="1:4" x14ac:dyDescent="0.35">
      <c r="A43521">
        <v>31421658</v>
      </c>
      <c r="B43521" s="1" t="s">
        <v>43522</v>
      </c>
      <c r="C43521" s="1" t="s">
        <v>93799</v>
      </c>
      <c r="D43521" s="2">
        <v>42460</v>
      </c>
    </row>
    <row r="43522" spans="1:4" x14ac:dyDescent="0.35">
      <c r="A43522">
        <v>31421666</v>
      </c>
      <c r="B43522" s="1" t="s">
        <v>43523</v>
      </c>
      <c r="C43522" s="1" t="s">
        <v>93800</v>
      </c>
      <c r="D43522" s="2">
        <v>42460</v>
      </c>
    </row>
    <row r="43523" spans="1:4" x14ac:dyDescent="0.35">
      <c r="A43523">
        <v>32302220</v>
      </c>
      <c r="B43523" s="1" t="s">
        <v>43524</v>
      </c>
      <c r="C43523" s="1" t="s">
        <v>93801</v>
      </c>
      <c r="D43523" s="2">
        <v>42439</v>
      </c>
    </row>
    <row r="43524" spans="1:4" x14ac:dyDescent="0.35">
      <c r="A43524">
        <v>32302222</v>
      </c>
      <c r="B43524" s="1" t="s">
        <v>43525</v>
      </c>
      <c r="C43524" s="1" t="s">
        <v>93802</v>
      </c>
      <c r="D43524" s="2">
        <v>42439</v>
      </c>
    </row>
    <row r="43525" spans="1:4" x14ac:dyDescent="0.35">
      <c r="A43525">
        <v>32341792</v>
      </c>
      <c r="B43525" s="1" t="s">
        <v>43526</v>
      </c>
      <c r="C43525" s="1" t="s">
        <v>93803</v>
      </c>
      <c r="D43525" s="2">
        <v>42479</v>
      </c>
    </row>
    <row r="43526" spans="1:4" x14ac:dyDescent="0.35">
      <c r="A43526">
        <v>28122414</v>
      </c>
      <c r="B43526" s="1" t="s">
        <v>43527</v>
      </c>
      <c r="C43526" s="1" t="s">
        <v>93804</v>
      </c>
      <c r="D43526" s="2">
        <v>42412</v>
      </c>
    </row>
    <row r="43527" spans="1:4" x14ac:dyDescent="0.35">
      <c r="A43527">
        <v>29222308</v>
      </c>
      <c r="B43527" s="1" t="s">
        <v>43528</v>
      </c>
      <c r="C43527" s="1" t="s">
        <v>93805</v>
      </c>
      <c r="D43527" s="2">
        <v>42425</v>
      </c>
    </row>
    <row r="43528" spans="1:4" x14ac:dyDescent="0.35">
      <c r="A43528">
        <v>29222332</v>
      </c>
      <c r="B43528" s="1" t="s">
        <v>43529</v>
      </c>
      <c r="C43528" s="1" t="s">
        <v>93806</v>
      </c>
      <c r="D43528" s="2">
        <v>42425</v>
      </c>
    </row>
    <row r="43529" spans="1:4" x14ac:dyDescent="0.35">
      <c r="A43529">
        <v>32221928</v>
      </c>
      <c r="B43529" s="1" t="s">
        <v>43530</v>
      </c>
      <c r="C43529" s="1" t="s">
        <v>93807</v>
      </c>
      <c r="D43529" s="2">
        <v>42477</v>
      </c>
    </row>
    <row r="43530" spans="1:4" x14ac:dyDescent="0.35">
      <c r="A43530">
        <v>32222106</v>
      </c>
      <c r="B43530" s="1" t="s">
        <v>43531</v>
      </c>
      <c r="C43530" s="1" t="s">
        <v>93808</v>
      </c>
      <c r="D43530" s="2">
        <v>42439</v>
      </c>
    </row>
    <row r="43531" spans="1:4" x14ac:dyDescent="0.35">
      <c r="A43531">
        <v>32222126</v>
      </c>
      <c r="B43531" s="1" t="s">
        <v>43532</v>
      </c>
      <c r="C43531" s="1" t="s">
        <v>93809</v>
      </c>
      <c r="D43531" s="2">
        <v>42439</v>
      </c>
    </row>
    <row r="43532" spans="1:4" x14ac:dyDescent="0.35">
      <c r="A43532">
        <v>31822302</v>
      </c>
      <c r="B43532" s="1" t="s">
        <v>43533</v>
      </c>
      <c r="C43532" s="1" t="s">
        <v>93810</v>
      </c>
      <c r="D43532" s="2">
        <v>42469</v>
      </c>
    </row>
    <row r="43533" spans="1:4" x14ac:dyDescent="0.35">
      <c r="A43533">
        <v>31822304</v>
      </c>
      <c r="B43533" s="1" t="s">
        <v>43534</v>
      </c>
      <c r="C43533" s="1" t="s">
        <v>93811</v>
      </c>
      <c r="D43533" s="2">
        <v>42469</v>
      </c>
    </row>
    <row r="43534" spans="1:4" x14ac:dyDescent="0.35">
      <c r="A43534">
        <v>31101818</v>
      </c>
      <c r="B43534" s="1" t="s">
        <v>43535</v>
      </c>
      <c r="C43534" s="1" t="s">
        <v>93812</v>
      </c>
      <c r="D43534" s="2">
        <v>42452</v>
      </c>
    </row>
    <row r="43535" spans="1:4" x14ac:dyDescent="0.35">
      <c r="A43535">
        <v>31101932</v>
      </c>
      <c r="B43535" s="1" t="s">
        <v>43536</v>
      </c>
      <c r="C43535" s="1" t="s">
        <v>93813</v>
      </c>
      <c r="D43535" s="2">
        <v>42453</v>
      </c>
    </row>
    <row r="43536" spans="1:4" x14ac:dyDescent="0.35">
      <c r="A43536">
        <v>31102064</v>
      </c>
      <c r="B43536" s="1" t="s">
        <v>43537</v>
      </c>
      <c r="C43536" s="1" t="s">
        <v>93814</v>
      </c>
      <c r="D43536" s="2">
        <v>42431</v>
      </c>
    </row>
    <row r="43537" spans="1:4" x14ac:dyDescent="0.35">
      <c r="A43537">
        <v>31102326</v>
      </c>
      <c r="B43537" s="1" t="s">
        <v>43538</v>
      </c>
      <c r="C43537" s="1" t="s">
        <v>93815</v>
      </c>
      <c r="D43537" s="2">
        <v>42460</v>
      </c>
    </row>
    <row r="43538" spans="1:4" x14ac:dyDescent="0.35">
      <c r="A43538">
        <v>32342094</v>
      </c>
      <c r="B43538" s="1" t="s">
        <v>43539</v>
      </c>
      <c r="C43538" s="1" t="s">
        <v>93816</v>
      </c>
      <c r="D43538" s="2">
        <v>42440</v>
      </c>
    </row>
    <row r="43539" spans="1:4" x14ac:dyDescent="0.35">
      <c r="A43539">
        <v>32342154</v>
      </c>
      <c r="B43539" s="1" t="s">
        <v>43540</v>
      </c>
      <c r="C43539" s="1" t="s">
        <v>93817</v>
      </c>
      <c r="D43539" s="2">
        <v>42440</v>
      </c>
    </row>
    <row r="43540" spans="1:4" x14ac:dyDescent="0.35">
      <c r="A43540">
        <v>29242084</v>
      </c>
      <c r="B43540" s="1" t="s">
        <v>43541</v>
      </c>
      <c r="C43540" s="1" t="s">
        <v>93818</v>
      </c>
      <c r="D43540" s="2">
        <v>42410</v>
      </c>
    </row>
    <row r="43541" spans="1:4" x14ac:dyDescent="0.35">
      <c r="A43541">
        <v>28802414</v>
      </c>
      <c r="B43541" s="1" t="s">
        <v>43542</v>
      </c>
      <c r="C43541" s="1" t="s">
        <v>93819</v>
      </c>
      <c r="D43541" s="2">
        <v>42417</v>
      </c>
    </row>
    <row r="43542" spans="1:4" x14ac:dyDescent="0.35">
      <c r="A43542">
        <v>31041722</v>
      </c>
      <c r="B43542" s="1" t="s">
        <v>43543</v>
      </c>
      <c r="C43542" s="1" t="s">
        <v>93820</v>
      </c>
      <c r="D43542" s="2">
        <v>42451</v>
      </c>
    </row>
    <row r="43543" spans="1:4" x14ac:dyDescent="0.35">
      <c r="A43543">
        <v>31841752</v>
      </c>
      <c r="B43543" s="1" t="s">
        <v>43544</v>
      </c>
      <c r="C43543" s="1" t="s">
        <v>93821</v>
      </c>
      <c r="D43543" s="2">
        <v>42468</v>
      </c>
    </row>
    <row r="43544" spans="1:4" x14ac:dyDescent="0.35">
      <c r="A43544">
        <v>31842106</v>
      </c>
      <c r="B43544" s="1" t="s">
        <v>43545</v>
      </c>
      <c r="C43544" s="1" t="s">
        <v>93822</v>
      </c>
      <c r="D43544" s="2">
        <v>42436</v>
      </c>
    </row>
    <row r="43545" spans="1:4" x14ac:dyDescent="0.35">
      <c r="A43545">
        <v>31142308</v>
      </c>
      <c r="B43545" s="1" t="s">
        <v>43546</v>
      </c>
      <c r="C43545" s="1" t="s">
        <v>93823</v>
      </c>
      <c r="D43545" s="2">
        <v>42460</v>
      </c>
    </row>
    <row r="43546" spans="1:4" x14ac:dyDescent="0.35">
      <c r="A43546">
        <v>31142318</v>
      </c>
      <c r="B43546" s="1" t="s">
        <v>43547</v>
      </c>
      <c r="C43546" s="1" t="s">
        <v>93824</v>
      </c>
      <c r="D43546" s="2">
        <v>42460</v>
      </c>
    </row>
    <row r="43547" spans="1:4" x14ac:dyDescent="0.35">
      <c r="A43547">
        <v>28481728</v>
      </c>
      <c r="B43547" s="1" t="s">
        <v>43548</v>
      </c>
      <c r="C43547" s="1" t="s">
        <v>93825</v>
      </c>
      <c r="D43547" s="2">
        <v>42414</v>
      </c>
    </row>
    <row r="43548" spans="1:4" x14ac:dyDescent="0.35">
      <c r="A43548">
        <v>29321852</v>
      </c>
      <c r="B43548" s="1" t="s">
        <v>43549</v>
      </c>
      <c r="C43548" s="1" t="s">
        <v>93826</v>
      </c>
      <c r="D43548" s="2">
        <v>42424</v>
      </c>
    </row>
    <row r="43549" spans="1:4" x14ac:dyDescent="0.35">
      <c r="A43549">
        <v>31041804</v>
      </c>
      <c r="B43549" s="1" t="s">
        <v>43550</v>
      </c>
      <c r="C43549" s="1" t="s">
        <v>93827</v>
      </c>
      <c r="D43549" s="2">
        <v>42451</v>
      </c>
    </row>
    <row r="43550" spans="1:4" x14ac:dyDescent="0.35">
      <c r="A43550">
        <v>32261790</v>
      </c>
      <c r="B43550" s="1" t="s">
        <v>43551</v>
      </c>
      <c r="C43550" s="1" t="s">
        <v>93828</v>
      </c>
      <c r="D43550" s="2">
        <v>42478</v>
      </c>
    </row>
    <row r="43551" spans="1:4" x14ac:dyDescent="0.35">
      <c r="A43551">
        <v>32262174</v>
      </c>
      <c r="B43551" s="1" t="s">
        <v>43552</v>
      </c>
      <c r="C43551" s="1" t="s">
        <v>93829</v>
      </c>
      <c r="D43551" s="2">
        <v>42439</v>
      </c>
    </row>
    <row r="43552" spans="1:4" x14ac:dyDescent="0.35">
      <c r="A43552">
        <v>31161634</v>
      </c>
      <c r="B43552" s="1" t="s">
        <v>43553</v>
      </c>
      <c r="C43552" s="1" t="s">
        <v>93830</v>
      </c>
      <c r="D43552" s="2">
        <v>42455</v>
      </c>
    </row>
    <row r="43553" spans="1:4" x14ac:dyDescent="0.35">
      <c r="A43553">
        <v>31502314</v>
      </c>
      <c r="B43553" s="1" t="s">
        <v>43554</v>
      </c>
      <c r="C43553" s="1" t="s">
        <v>93831</v>
      </c>
      <c r="D43553" s="2">
        <v>42467</v>
      </c>
    </row>
    <row r="43554" spans="1:4" x14ac:dyDescent="0.35">
      <c r="A43554">
        <v>29082260</v>
      </c>
      <c r="B43554" s="1" t="s">
        <v>43555</v>
      </c>
      <c r="C43554" s="1" t="s">
        <v>93832</v>
      </c>
      <c r="D43554" s="2">
        <v>42409</v>
      </c>
    </row>
    <row r="43555" spans="1:4" x14ac:dyDescent="0.35">
      <c r="A43555">
        <v>29142268</v>
      </c>
      <c r="B43555" s="1" t="s">
        <v>43556</v>
      </c>
      <c r="C43555" s="1" t="s">
        <v>93833</v>
      </c>
      <c r="D43555" s="2">
        <v>42410</v>
      </c>
    </row>
    <row r="43556" spans="1:4" x14ac:dyDescent="0.35">
      <c r="A43556">
        <v>29142336</v>
      </c>
      <c r="B43556" s="1" t="s">
        <v>43557</v>
      </c>
      <c r="C43556" s="1" t="s">
        <v>93834</v>
      </c>
      <c r="D43556" s="2">
        <v>42424</v>
      </c>
    </row>
    <row r="43557" spans="1:4" x14ac:dyDescent="0.35">
      <c r="A43557">
        <v>29142436</v>
      </c>
      <c r="B43557" s="1" t="s">
        <v>43558</v>
      </c>
      <c r="C43557" s="1" t="s">
        <v>93835</v>
      </c>
      <c r="D43557" s="2">
        <v>42424</v>
      </c>
    </row>
    <row r="43558" spans="1:4" x14ac:dyDescent="0.35">
      <c r="A43558">
        <v>31042298</v>
      </c>
      <c r="B43558" s="1" t="s">
        <v>43559</v>
      </c>
      <c r="C43558" s="1" t="s">
        <v>93836</v>
      </c>
      <c r="D43558" s="2">
        <v>42459</v>
      </c>
    </row>
    <row r="43559" spans="1:4" x14ac:dyDescent="0.35">
      <c r="A43559">
        <v>31042324</v>
      </c>
      <c r="B43559" s="1" t="s">
        <v>43560</v>
      </c>
      <c r="C43559" s="1" t="s">
        <v>93837</v>
      </c>
      <c r="D43559" s="2">
        <v>42459</v>
      </c>
    </row>
    <row r="43560" spans="1:4" x14ac:dyDescent="0.35">
      <c r="A43560">
        <v>31381656</v>
      </c>
      <c r="B43560" s="1" t="s">
        <v>43561</v>
      </c>
      <c r="C43560" s="1" t="s">
        <v>93838</v>
      </c>
      <c r="D43560" s="2">
        <v>42459</v>
      </c>
    </row>
    <row r="43561" spans="1:4" x14ac:dyDescent="0.35">
      <c r="A43561">
        <v>31381808</v>
      </c>
      <c r="B43561" s="1" t="s">
        <v>43562</v>
      </c>
      <c r="C43561" s="1" t="s">
        <v>93839</v>
      </c>
      <c r="D43561" s="2">
        <v>42459</v>
      </c>
    </row>
    <row r="43562" spans="1:4" x14ac:dyDescent="0.35">
      <c r="A43562">
        <v>32281764</v>
      </c>
      <c r="B43562" s="1" t="s">
        <v>43563</v>
      </c>
      <c r="C43562" s="1" t="s">
        <v>93840</v>
      </c>
      <c r="D43562" s="2">
        <v>42478</v>
      </c>
    </row>
    <row r="43563" spans="1:4" x14ac:dyDescent="0.35">
      <c r="A43563">
        <v>32281768</v>
      </c>
      <c r="B43563" s="1" t="s">
        <v>43564</v>
      </c>
      <c r="C43563" s="1" t="s">
        <v>93841</v>
      </c>
      <c r="D43563" s="2">
        <v>42478</v>
      </c>
    </row>
    <row r="43564" spans="1:4" x14ac:dyDescent="0.35">
      <c r="A43564">
        <v>31461906</v>
      </c>
      <c r="B43564" s="1" t="s">
        <v>43565</v>
      </c>
      <c r="C43564" s="1" t="s">
        <v>93842</v>
      </c>
      <c r="D43564" s="2">
        <v>42461</v>
      </c>
    </row>
    <row r="43565" spans="1:4" x14ac:dyDescent="0.35">
      <c r="A43565">
        <v>31462328</v>
      </c>
      <c r="B43565" s="1" t="s">
        <v>43566</v>
      </c>
      <c r="C43565" s="1" t="s">
        <v>93843</v>
      </c>
      <c r="D43565" s="2">
        <v>42467</v>
      </c>
    </row>
    <row r="43566" spans="1:4" x14ac:dyDescent="0.35">
      <c r="A43566">
        <v>31462346</v>
      </c>
      <c r="B43566" s="1" t="s">
        <v>43567</v>
      </c>
      <c r="C43566" s="1" t="s">
        <v>93844</v>
      </c>
      <c r="D43566" s="2">
        <v>42468</v>
      </c>
    </row>
    <row r="43567" spans="1:4" x14ac:dyDescent="0.35">
      <c r="A43567">
        <v>31521658</v>
      </c>
      <c r="B43567" s="1" t="s">
        <v>43568</v>
      </c>
      <c r="C43567" s="1" t="s">
        <v>93845</v>
      </c>
      <c r="D43567" s="2">
        <v>42461</v>
      </c>
    </row>
    <row r="43568" spans="1:4" x14ac:dyDescent="0.35">
      <c r="A43568">
        <v>31521734</v>
      </c>
      <c r="B43568" s="1" t="s">
        <v>43569</v>
      </c>
      <c r="C43568" s="1" t="s">
        <v>93846</v>
      </c>
      <c r="D43568" s="2">
        <v>42461</v>
      </c>
    </row>
    <row r="43569" spans="1:4" x14ac:dyDescent="0.35">
      <c r="A43569">
        <v>31521870</v>
      </c>
      <c r="B43569" s="1" t="s">
        <v>43570</v>
      </c>
      <c r="C43569" s="1" t="s">
        <v>93847</v>
      </c>
      <c r="D43569" s="2">
        <v>42463</v>
      </c>
    </row>
    <row r="43570" spans="1:4" x14ac:dyDescent="0.35">
      <c r="A43570">
        <v>29022000</v>
      </c>
      <c r="B43570" s="1" t="s">
        <v>43571</v>
      </c>
      <c r="C43570" s="1" t="s">
        <v>93848</v>
      </c>
      <c r="D43570" s="2">
        <v>42420</v>
      </c>
    </row>
    <row r="43571" spans="1:4" x14ac:dyDescent="0.35">
      <c r="A43571">
        <v>29082448</v>
      </c>
      <c r="B43571" s="1" t="s">
        <v>43572</v>
      </c>
      <c r="C43571" s="1" t="s">
        <v>93849</v>
      </c>
      <c r="D43571" s="2">
        <v>42423</v>
      </c>
    </row>
    <row r="43572" spans="1:4" x14ac:dyDescent="0.35">
      <c r="A43572">
        <v>29082458</v>
      </c>
      <c r="B43572" s="1" t="s">
        <v>43573</v>
      </c>
      <c r="C43572" s="1" t="s">
        <v>93850</v>
      </c>
      <c r="D43572" s="2">
        <v>42423</v>
      </c>
    </row>
    <row r="43573" spans="1:4" x14ac:dyDescent="0.35">
      <c r="A43573">
        <v>29101830</v>
      </c>
      <c r="B43573" s="1" t="s">
        <v>43574</v>
      </c>
      <c r="C43573" s="1" t="s">
        <v>93851</v>
      </c>
      <c r="D43573" s="2">
        <v>42421</v>
      </c>
    </row>
    <row r="43574" spans="1:4" x14ac:dyDescent="0.35">
      <c r="A43574">
        <v>29101884</v>
      </c>
      <c r="B43574" s="1" t="s">
        <v>43575</v>
      </c>
      <c r="C43574" s="1" t="s">
        <v>93852</v>
      </c>
      <c r="D43574" s="2">
        <v>42421</v>
      </c>
    </row>
    <row r="43575" spans="1:4" x14ac:dyDescent="0.35">
      <c r="A43575">
        <v>29101962</v>
      </c>
      <c r="B43575" s="1" t="s">
        <v>43576</v>
      </c>
      <c r="C43575" s="1" t="s">
        <v>93853</v>
      </c>
      <c r="D43575" s="2">
        <v>42421</v>
      </c>
    </row>
    <row r="43576" spans="1:4" x14ac:dyDescent="0.35">
      <c r="A43576">
        <v>29102076</v>
      </c>
      <c r="B43576" s="1" t="s">
        <v>43577</v>
      </c>
      <c r="C43576" s="1" t="s">
        <v>93854</v>
      </c>
      <c r="D43576" s="2">
        <v>42409</v>
      </c>
    </row>
    <row r="43577" spans="1:4" x14ac:dyDescent="0.35">
      <c r="A43577">
        <v>29162118</v>
      </c>
      <c r="B43577" s="1" t="s">
        <v>43578</v>
      </c>
      <c r="C43577" s="1" t="s">
        <v>93855</v>
      </c>
      <c r="D43577" s="2">
        <v>42410</v>
      </c>
    </row>
    <row r="43578" spans="1:4" x14ac:dyDescent="0.35">
      <c r="A43578">
        <v>29162122</v>
      </c>
      <c r="B43578" s="1" t="s">
        <v>43579</v>
      </c>
      <c r="C43578" s="1" t="s">
        <v>93856</v>
      </c>
      <c r="D43578" s="2">
        <v>42410</v>
      </c>
    </row>
    <row r="43579" spans="1:4" x14ac:dyDescent="0.35">
      <c r="A43579">
        <v>29162124</v>
      </c>
      <c r="B43579" s="1" t="s">
        <v>43580</v>
      </c>
      <c r="C43579" s="1" t="s">
        <v>93857</v>
      </c>
      <c r="D43579" s="2">
        <v>42410</v>
      </c>
    </row>
    <row r="43580" spans="1:4" x14ac:dyDescent="0.35">
      <c r="A43580">
        <v>29162378</v>
      </c>
      <c r="B43580" s="1" t="s">
        <v>43581</v>
      </c>
      <c r="C43580" s="1" t="s">
        <v>93858</v>
      </c>
      <c r="D43580" s="2">
        <v>42424</v>
      </c>
    </row>
    <row r="43581" spans="1:4" x14ac:dyDescent="0.35">
      <c r="A43581">
        <v>28581718</v>
      </c>
      <c r="B43581" s="1" t="s">
        <v>43582</v>
      </c>
      <c r="C43581" s="1" t="s">
        <v>93859</v>
      </c>
      <c r="D43581" s="2">
        <v>42415</v>
      </c>
    </row>
    <row r="43582" spans="1:4" x14ac:dyDescent="0.35">
      <c r="A43582">
        <v>28241774</v>
      </c>
      <c r="B43582" s="1" t="s">
        <v>43583</v>
      </c>
      <c r="C43582" s="1" t="s">
        <v>93860</v>
      </c>
      <c r="D43582" s="2">
        <v>42408</v>
      </c>
    </row>
    <row r="43583" spans="1:4" x14ac:dyDescent="0.35">
      <c r="A43583">
        <v>28242322</v>
      </c>
      <c r="B43583" s="1" t="s">
        <v>43584</v>
      </c>
      <c r="C43583" s="1" t="s">
        <v>93861</v>
      </c>
      <c r="D43583" s="2">
        <v>42415</v>
      </c>
    </row>
    <row r="43584" spans="1:4" x14ac:dyDescent="0.35">
      <c r="A43584">
        <v>28261798</v>
      </c>
      <c r="B43584" s="1" t="s">
        <v>43585</v>
      </c>
      <c r="C43584" s="1" t="s">
        <v>93862</v>
      </c>
      <c r="D43584" s="2">
        <v>42409</v>
      </c>
    </row>
    <row r="43585" spans="1:4" x14ac:dyDescent="0.35">
      <c r="A43585">
        <v>31761742</v>
      </c>
      <c r="B43585" s="1" t="s">
        <v>43586</v>
      </c>
      <c r="C43585" s="1" t="s">
        <v>93863</v>
      </c>
      <c r="D43585" s="2">
        <v>42466</v>
      </c>
    </row>
    <row r="43586" spans="1:4" x14ac:dyDescent="0.35">
      <c r="A43586">
        <v>31762142</v>
      </c>
      <c r="B43586" s="1" t="s">
        <v>43587</v>
      </c>
      <c r="C43586" s="1" t="s">
        <v>93864</v>
      </c>
      <c r="D43586" s="2">
        <v>42436</v>
      </c>
    </row>
    <row r="43587" spans="1:4" x14ac:dyDescent="0.35">
      <c r="A43587">
        <v>29022072</v>
      </c>
      <c r="B43587" s="1" t="s">
        <v>43588</v>
      </c>
      <c r="C43587" s="1" t="s">
        <v>93865</v>
      </c>
      <c r="D43587" s="2">
        <v>42409</v>
      </c>
    </row>
    <row r="43588" spans="1:4" x14ac:dyDescent="0.35">
      <c r="A43588">
        <v>29022294</v>
      </c>
      <c r="B43588" s="1" t="s">
        <v>43589</v>
      </c>
      <c r="C43588" s="1" t="s">
        <v>93866</v>
      </c>
      <c r="D43588" s="2">
        <v>42423</v>
      </c>
    </row>
    <row r="43589" spans="1:4" x14ac:dyDescent="0.35">
      <c r="A43589">
        <v>29041976</v>
      </c>
      <c r="B43589" s="1" t="s">
        <v>43590</v>
      </c>
      <c r="C43589" s="1" t="s">
        <v>93867</v>
      </c>
      <c r="D43589" s="2">
        <v>42420</v>
      </c>
    </row>
    <row r="43590" spans="1:4" x14ac:dyDescent="0.35">
      <c r="A43590">
        <v>29102136</v>
      </c>
      <c r="B43590" s="1" t="s">
        <v>43591</v>
      </c>
      <c r="C43590" s="1" t="s">
        <v>93868</v>
      </c>
      <c r="D43590" s="2">
        <v>42409</v>
      </c>
    </row>
    <row r="43591" spans="1:4" x14ac:dyDescent="0.35">
      <c r="A43591">
        <v>29181598</v>
      </c>
      <c r="B43591" s="1" t="s">
        <v>43592</v>
      </c>
      <c r="C43591" s="1" t="s">
        <v>93869</v>
      </c>
      <c r="D43591" s="2">
        <v>42421</v>
      </c>
    </row>
    <row r="43592" spans="1:4" x14ac:dyDescent="0.35">
      <c r="A43592">
        <v>28601706</v>
      </c>
      <c r="B43592" s="1" t="s">
        <v>43593</v>
      </c>
      <c r="C43592" s="1" t="s">
        <v>93870</v>
      </c>
      <c r="D43592" s="2">
        <v>42415</v>
      </c>
    </row>
    <row r="43593" spans="1:4" x14ac:dyDescent="0.35">
      <c r="A43593">
        <v>28601950</v>
      </c>
      <c r="B43593" s="1" t="s">
        <v>43594</v>
      </c>
      <c r="C43593" s="1" t="s">
        <v>93871</v>
      </c>
      <c r="D43593" s="2">
        <v>42415</v>
      </c>
    </row>
    <row r="43594" spans="1:4" x14ac:dyDescent="0.35">
      <c r="A43594">
        <v>28621692</v>
      </c>
      <c r="B43594" s="1" t="s">
        <v>43595</v>
      </c>
      <c r="C43594" s="1" t="s">
        <v>93872</v>
      </c>
      <c r="D43594" s="2">
        <v>42415</v>
      </c>
    </row>
    <row r="43595" spans="1:4" x14ac:dyDescent="0.35">
      <c r="A43595">
        <v>28621700</v>
      </c>
      <c r="B43595" s="1" t="s">
        <v>43596</v>
      </c>
      <c r="C43595" s="1" t="s">
        <v>93873</v>
      </c>
      <c r="D43595" s="2">
        <v>42415</v>
      </c>
    </row>
    <row r="43596" spans="1:4" x14ac:dyDescent="0.35">
      <c r="A43596">
        <v>28721998</v>
      </c>
      <c r="B43596" s="1" t="s">
        <v>43597</v>
      </c>
      <c r="C43596" s="1" t="s">
        <v>93874</v>
      </c>
      <c r="D43596" s="2">
        <v>42416</v>
      </c>
    </row>
    <row r="43597" spans="1:4" x14ac:dyDescent="0.35">
      <c r="A43597">
        <v>29282316</v>
      </c>
      <c r="B43597" s="1" t="s">
        <v>43598</v>
      </c>
      <c r="C43597" s="1" t="s">
        <v>93875</v>
      </c>
      <c r="D43597" s="2">
        <v>42427</v>
      </c>
    </row>
    <row r="43598" spans="1:4" x14ac:dyDescent="0.35">
      <c r="A43598">
        <v>31781630</v>
      </c>
      <c r="B43598" s="1" t="s">
        <v>43599</v>
      </c>
      <c r="C43598" s="1" t="s">
        <v>93876</v>
      </c>
      <c r="D43598" s="2">
        <v>42466</v>
      </c>
    </row>
    <row r="43599" spans="1:4" x14ac:dyDescent="0.35">
      <c r="A43599">
        <v>32281790</v>
      </c>
      <c r="B43599" s="1" t="s">
        <v>43600</v>
      </c>
      <c r="C43599" s="1" t="s">
        <v>93877</v>
      </c>
      <c r="D43599" s="2">
        <v>42478</v>
      </c>
    </row>
    <row r="43600" spans="1:4" x14ac:dyDescent="0.35">
      <c r="A43600">
        <v>31881686</v>
      </c>
      <c r="B43600" s="1" t="s">
        <v>43601</v>
      </c>
      <c r="C43600" s="1" t="s">
        <v>93878</v>
      </c>
      <c r="D43600" s="2">
        <v>42469</v>
      </c>
    </row>
    <row r="43601" spans="1:4" x14ac:dyDescent="0.35">
      <c r="A43601">
        <v>31881760</v>
      </c>
      <c r="B43601" s="1" t="s">
        <v>43602</v>
      </c>
      <c r="C43601" s="1" t="s">
        <v>93879</v>
      </c>
      <c r="D43601" s="2">
        <v>42470</v>
      </c>
    </row>
    <row r="43602" spans="1:4" x14ac:dyDescent="0.35">
      <c r="A43602">
        <v>31881796</v>
      </c>
      <c r="B43602" s="1" t="s">
        <v>43603</v>
      </c>
      <c r="C43602" s="1" t="s">
        <v>93880</v>
      </c>
      <c r="D43602" s="2">
        <v>42470</v>
      </c>
    </row>
    <row r="43603" spans="1:4" x14ac:dyDescent="0.35">
      <c r="A43603">
        <v>31922104</v>
      </c>
      <c r="B43603" s="1" t="s">
        <v>43604</v>
      </c>
      <c r="C43603" s="1" t="s">
        <v>93881</v>
      </c>
      <c r="D43603" s="2">
        <v>42436</v>
      </c>
    </row>
    <row r="43604" spans="1:4" x14ac:dyDescent="0.35">
      <c r="A43604">
        <v>28221812</v>
      </c>
      <c r="B43604" s="1" t="s">
        <v>43605</v>
      </c>
      <c r="C43604" s="1" t="s">
        <v>93882</v>
      </c>
      <c r="D43604" s="2">
        <v>42408</v>
      </c>
    </row>
    <row r="43605" spans="1:4" x14ac:dyDescent="0.35">
      <c r="A43605">
        <v>31081718</v>
      </c>
      <c r="B43605" s="1" t="s">
        <v>43606</v>
      </c>
      <c r="C43605" s="1" t="s">
        <v>93883</v>
      </c>
      <c r="D43605" s="2">
        <v>42452</v>
      </c>
    </row>
    <row r="43606" spans="1:4" x14ac:dyDescent="0.35">
      <c r="A43606">
        <v>31082054</v>
      </c>
      <c r="B43606" s="1" t="s">
        <v>43607</v>
      </c>
      <c r="C43606" s="1" t="s">
        <v>93884</v>
      </c>
      <c r="D43606" s="2">
        <v>42431</v>
      </c>
    </row>
    <row r="43607" spans="1:4" x14ac:dyDescent="0.35">
      <c r="A43607">
        <v>31882336</v>
      </c>
      <c r="B43607" s="1" t="s">
        <v>43608</v>
      </c>
      <c r="C43607" s="1" t="s">
        <v>93885</v>
      </c>
      <c r="D43607" s="2">
        <v>42469</v>
      </c>
    </row>
    <row r="43608" spans="1:4" x14ac:dyDescent="0.35">
      <c r="A43608">
        <v>32321612</v>
      </c>
      <c r="B43608" s="1" t="s">
        <v>43609</v>
      </c>
      <c r="C43608" s="1" t="s">
        <v>93886</v>
      </c>
      <c r="D43608" s="2">
        <v>42478</v>
      </c>
    </row>
    <row r="43609" spans="1:4" x14ac:dyDescent="0.35">
      <c r="A43609">
        <v>32321742</v>
      </c>
      <c r="B43609" s="1" t="s">
        <v>43610</v>
      </c>
      <c r="C43609" s="1" t="s">
        <v>93887</v>
      </c>
      <c r="D43609" s="2">
        <v>42478</v>
      </c>
    </row>
    <row r="43610" spans="1:4" x14ac:dyDescent="0.35">
      <c r="A43610">
        <v>32321764</v>
      </c>
      <c r="B43610" s="1" t="s">
        <v>43611</v>
      </c>
      <c r="C43610" s="1" t="s">
        <v>93888</v>
      </c>
      <c r="D43610" s="2">
        <v>42479</v>
      </c>
    </row>
    <row r="43611" spans="1:4" x14ac:dyDescent="0.35">
      <c r="A43611">
        <v>31941678</v>
      </c>
      <c r="B43611" s="1" t="s">
        <v>43612</v>
      </c>
      <c r="C43611" s="1" t="s">
        <v>93889</v>
      </c>
      <c r="D43611" s="2">
        <v>42471</v>
      </c>
    </row>
    <row r="43612" spans="1:4" x14ac:dyDescent="0.35">
      <c r="A43612">
        <v>32342186</v>
      </c>
      <c r="B43612" s="1" t="s">
        <v>43613</v>
      </c>
      <c r="C43612" s="1" t="s">
        <v>93890</v>
      </c>
      <c r="D43612" s="2">
        <v>42440</v>
      </c>
    </row>
    <row r="43613" spans="1:4" x14ac:dyDescent="0.35">
      <c r="A43613">
        <v>29522284</v>
      </c>
      <c r="B43613" s="1" t="s">
        <v>43614</v>
      </c>
      <c r="C43613" s="1" t="s">
        <v>93891</v>
      </c>
      <c r="D43613" s="2">
        <v>42430</v>
      </c>
    </row>
    <row r="43614" spans="1:4" x14ac:dyDescent="0.35">
      <c r="A43614">
        <v>28161786</v>
      </c>
      <c r="B43614" s="1" t="s">
        <v>43615</v>
      </c>
      <c r="C43614" s="1" t="s">
        <v>93892</v>
      </c>
      <c r="D43614" s="2">
        <v>42404</v>
      </c>
    </row>
    <row r="43615" spans="1:4" x14ac:dyDescent="0.35">
      <c r="A43615">
        <v>29261864</v>
      </c>
      <c r="B43615" s="1" t="s">
        <v>43616</v>
      </c>
      <c r="C43615" s="1" t="s">
        <v>93893</v>
      </c>
      <c r="D43615" s="2">
        <v>42423</v>
      </c>
    </row>
    <row r="43616" spans="1:4" x14ac:dyDescent="0.35">
      <c r="A43616">
        <v>29261918</v>
      </c>
      <c r="B43616" s="1" t="s">
        <v>43617</v>
      </c>
      <c r="C43616" s="1" t="s">
        <v>93894</v>
      </c>
      <c r="D43616" s="2">
        <v>42424</v>
      </c>
    </row>
    <row r="43617" spans="1:4" x14ac:dyDescent="0.35">
      <c r="A43617">
        <v>29261984</v>
      </c>
      <c r="B43617" s="1" t="s">
        <v>43618</v>
      </c>
      <c r="C43617" s="1" t="s">
        <v>93895</v>
      </c>
      <c r="D43617" s="2">
        <v>42424</v>
      </c>
    </row>
    <row r="43618" spans="1:4" x14ac:dyDescent="0.35">
      <c r="A43618">
        <v>29261988</v>
      </c>
      <c r="B43618" s="1" t="s">
        <v>43619</v>
      </c>
      <c r="C43618" s="1" t="s">
        <v>93896</v>
      </c>
      <c r="D43618" s="2">
        <v>42424</v>
      </c>
    </row>
    <row r="43619" spans="1:4" x14ac:dyDescent="0.35">
      <c r="A43619">
        <v>29262118</v>
      </c>
      <c r="B43619" s="1" t="s">
        <v>43620</v>
      </c>
      <c r="C43619" s="1" t="s">
        <v>93897</v>
      </c>
      <c r="D43619" s="2">
        <v>42411</v>
      </c>
    </row>
    <row r="43620" spans="1:4" x14ac:dyDescent="0.35">
      <c r="A43620">
        <v>29262124</v>
      </c>
      <c r="B43620" s="1" t="s">
        <v>43621</v>
      </c>
      <c r="C43620" s="1" t="s">
        <v>93898</v>
      </c>
      <c r="D43620" s="2">
        <v>42411</v>
      </c>
    </row>
    <row r="43621" spans="1:4" x14ac:dyDescent="0.35">
      <c r="A43621">
        <v>28681994</v>
      </c>
      <c r="B43621" s="1" t="s">
        <v>43622</v>
      </c>
      <c r="C43621" s="1" t="s">
        <v>93899</v>
      </c>
      <c r="D43621" s="2">
        <v>42416</v>
      </c>
    </row>
    <row r="43622" spans="1:4" x14ac:dyDescent="0.35">
      <c r="A43622">
        <v>28701794</v>
      </c>
      <c r="B43622" s="1" t="s">
        <v>43623</v>
      </c>
      <c r="C43622" s="1" t="s">
        <v>93900</v>
      </c>
      <c r="D43622" s="2">
        <v>42416</v>
      </c>
    </row>
    <row r="43623" spans="1:4" x14ac:dyDescent="0.35">
      <c r="A43623">
        <v>28701814</v>
      </c>
      <c r="B43623" s="1" t="s">
        <v>43624</v>
      </c>
      <c r="C43623" s="1" t="s">
        <v>93901</v>
      </c>
      <c r="D43623" s="2">
        <v>42416</v>
      </c>
    </row>
    <row r="43624" spans="1:4" x14ac:dyDescent="0.35">
      <c r="A43624">
        <v>28701992</v>
      </c>
      <c r="B43624" s="1" t="s">
        <v>43625</v>
      </c>
      <c r="C43624" s="1" t="s">
        <v>93902</v>
      </c>
      <c r="D43624" s="2">
        <v>42416</v>
      </c>
    </row>
    <row r="43625" spans="1:4" x14ac:dyDescent="0.35">
      <c r="A43625">
        <v>32182090</v>
      </c>
      <c r="B43625" s="1" t="s">
        <v>43626</v>
      </c>
      <c r="C43625" s="1" t="s">
        <v>93903</v>
      </c>
      <c r="D43625" s="2">
        <v>42438</v>
      </c>
    </row>
    <row r="43626" spans="1:4" x14ac:dyDescent="0.35">
      <c r="A43626">
        <v>32182222</v>
      </c>
      <c r="B43626" s="1" t="s">
        <v>43627</v>
      </c>
      <c r="C43626" s="1" t="s">
        <v>93904</v>
      </c>
      <c r="D43626" s="2">
        <v>42438</v>
      </c>
    </row>
    <row r="43627" spans="1:4" x14ac:dyDescent="0.35">
      <c r="A43627">
        <v>31401654</v>
      </c>
      <c r="B43627" s="1" t="s">
        <v>43628</v>
      </c>
      <c r="C43627" s="1" t="s">
        <v>93905</v>
      </c>
      <c r="D43627" s="2">
        <v>42460</v>
      </c>
    </row>
    <row r="43628" spans="1:4" x14ac:dyDescent="0.35">
      <c r="A43628">
        <v>31401658</v>
      </c>
      <c r="B43628" s="1" t="s">
        <v>43629</v>
      </c>
      <c r="C43628" s="1" t="s">
        <v>93906</v>
      </c>
      <c r="D43628" s="2">
        <v>42460</v>
      </c>
    </row>
    <row r="43629" spans="1:4" x14ac:dyDescent="0.35">
      <c r="A43629">
        <v>31082334</v>
      </c>
      <c r="B43629" s="1" t="s">
        <v>43630</v>
      </c>
      <c r="C43629" s="1" t="s">
        <v>93907</v>
      </c>
      <c r="D43629" s="2">
        <v>42459</v>
      </c>
    </row>
    <row r="43630" spans="1:4" x14ac:dyDescent="0.35">
      <c r="A43630">
        <v>32321770</v>
      </c>
      <c r="B43630" s="1" t="s">
        <v>43631</v>
      </c>
      <c r="C43630" s="1" t="s">
        <v>93908</v>
      </c>
      <c r="D43630" s="2">
        <v>42479</v>
      </c>
    </row>
    <row r="43631" spans="1:4" x14ac:dyDescent="0.35">
      <c r="A43631">
        <v>32321872</v>
      </c>
      <c r="B43631" s="1" t="s">
        <v>43632</v>
      </c>
      <c r="C43631" s="1" t="s">
        <v>93909</v>
      </c>
      <c r="D43631" s="2">
        <v>42479</v>
      </c>
    </row>
    <row r="43632" spans="1:4" x14ac:dyDescent="0.35">
      <c r="A43632">
        <v>32342204</v>
      </c>
      <c r="B43632" s="1" t="s">
        <v>43633</v>
      </c>
      <c r="C43632" s="1" t="s">
        <v>93910</v>
      </c>
      <c r="D43632" s="2">
        <v>42440</v>
      </c>
    </row>
    <row r="43633" spans="1:4" x14ac:dyDescent="0.35">
      <c r="A43633">
        <v>32342316</v>
      </c>
      <c r="B43633" s="1" t="s">
        <v>43634</v>
      </c>
      <c r="C43633" s="1" t="s">
        <v>93911</v>
      </c>
      <c r="D43633" s="2">
        <v>42470</v>
      </c>
    </row>
    <row r="43634" spans="1:4" x14ac:dyDescent="0.35">
      <c r="A43634">
        <v>32342334</v>
      </c>
      <c r="B43634" s="1" t="s">
        <v>43635</v>
      </c>
      <c r="C43634" s="1" t="s">
        <v>93912</v>
      </c>
      <c r="D43634" s="2">
        <v>42470</v>
      </c>
    </row>
    <row r="43635" spans="1:4" x14ac:dyDescent="0.35">
      <c r="A43635">
        <v>29522378</v>
      </c>
      <c r="B43635" s="1" t="s">
        <v>43636</v>
      </c>
      <c r="C43635" s="1" t="s">
        <v>93913</v>
      </c>
      <c r="D43635" s="2">
        <v>42431</v>
      </c>
    </row>
    <row r="43636" spans="1:4" x14ac:dyDescent="0.35">
      <c r="A43636">
        <v>29541618</v>
      </c>
      <c r="B43636" s="1" t="s">
        <v>43637</v>
      </c>
      <c r="C43636" s="1" t="s">
        <v>93914</v>
      </c>
      <c r="D43636" s="2">
        <v>42426</v>
      </c>
    </row>
    <row r="43637" spans="1:4" x14ac:dyDescent="0.35">
      <c r="A43637">
        <v>28162358</v>
      </c>
      <c r="B43637" s="1" t="s">
        <v>43638</v>
      </c>
      <c r="C43637" s="1" t="s">
        <v>93915</v>
      </c>
      <c r="D43637" s="2">
        <v>42413</v>
      </c>
    </row>
    <row r="43638" spans="1:4" x14ac:dyDescent="0.35">
      <c r="A43638">
        <v>28181800</v>
      </c>
      <c r="B43638" s="1" t="s">
        <v>43639</v>
      </c>
      <c r="C43638" s="1" t="s">
        <v>93916</v>
      </c>
      <c r="D43638" s="2">
        <v>42408</v>
      </c>
    </row>
    <row r="43639" spans="1:4" x14ac:dyDescent="0.35">
      <c r="A43639">
        <v>28501768</v>
      </c>
      <c r="B43639" s="1" t="s">
        <v>43640</v>
      </c>
      <c r="C43639" s="1" t="s">
        <v>93917</v>
      </c>
      <c r="D43639" s="2">
        <v>42414</v>
      </c>
    </row>
    <row r="43640" spans="1:4" x14ac:dyDescent="0.35">
      <c r="A43640">
        <v>28721854</v>
      </c>
      <c r="B43640" s="1" t="s">
        <v>43641</v>
      </c>
      <c r="C43640" s="1" t="s">
        <v>93918</v>
      </c>
      <c r="D43640" s="2">
        <v>42416</v>
      </c>
    </row>
    <row r="43641" spans="1:4" x14ac:dyDescent="0.35">
      <c r="A43641">
        <v>29301624</v>
      </c>
      <c r="B43641" s="1" t="s">
        <v>43642</v>
      </c>
      <c r="C43641" s="1" t="s">
        <v>93919</v>
      </c>
      <c r="D43641" s="2">
        <v>42424</v>
      </c>
    </row>
    <row r="43642" spans="1:4" x14ac:dyDescent="0.35">
      <c r="A43642">
        <v>28741992</v>
      </c>
      <c r="B43642" s="1" t="s">
        <v>43643</v>
      </c>
      <c r="C43642" s="1" t="s">
        <v>93920</v>
      </c>
      <c r="D43642" s="2">
        <v>42417</v>
      </c>
    </row>
    <row r="43643" spans="1:4" x14ac:dyDescent="0.35">
      <c r="A43643">
        <v>28742006</v>
      </c>
      <c r="B43643" s="1" t="s">
        <v>43644</v>
      </c>
      <c r="C43643" s="1" t="s">
        <v>93921</v>
      </c>
      <c r="D43643" s="2">
        <v>42417</v>
      </c>
    </row>
    <row r="43644" spans="1:4" x14ac:dyDescent="0.35">
      <c r="A43644">
        <v>32201756</v>
      </c>
      <c r="B43644" s="1" t="s">
        <v>43645</v>
      </c>
      <c r="C43644" s="1" t="s">
        <v>93922</v>
      </c>
      <c r="D43644" s="2">
        <v>42476</v>
      </c>
    </row>
    <row r="43645" spans="1:4" x14ac:dyDescent="0.35">
      <c r="A43645">
        <v>32201768</v>
      </c>
      <c r="B43645" s="1" t="s">
        <v>43646</v>
      </c>
      <c r="C43645" s="1" t="s">
        <v>93923</v>
      </c>
      <c r="D43645" s="2">
        <v>42476</v>
      </c>
    </row>
    <row r="43646" spans="1:4" x14ac:dyDescent="0.35">
      <c r="A43646">
        <v>32201772</v>
      </c>
      <c r="B43646" s="1" t="s">
        <v>43647</v>
      </c>
      <c r="C43646" s="1" t="s">
        <v>93924</v>
      </c>
      <c r="D43646" s="2">
        <v>42476</v>
      </c>
    </row>
    <row r="43647" spans="1:4" x14ac:dyDescent="0.35">
      <c r="A43647">
        <v>32202072</v>
      </c>
      <c r="B43647" s="1" t="s">
        <v>43648</v>
      </c>
      <c r="C43647" s="1" t="s">
        <v>93925</v>
      </c>
      <c r="D43647" s="2">
        <v>42438</v>
      </c>
    </row>
    <row r="43648" spans="1:4" x14ac:dyDescent="0.35">
      <c r="A43648">
        <v>32202100</v>
      </c>
      <c r="B43648" s="1" t="s">
        <v>43649</v>
      </c>
      <c r="C43648" s="1" t="s">
        <v>93926</v>
      </c>
      <c r="D43648" s="2">
        <v>42439</v>
      </c>
    </row>
    <row r="43649" spans="1:4" x14ac:dyDescent="0.35">
      <c r="A43649">
        <v>32202102</v>
      </c>
      <c r="B43649" s="1" t="s">
        <v>43650</v>
      </c>
      <c r="C43649" s="1" t="s">
        <v>93927</v>
      </c>
      <c r="D43649" s="2">
        <v>42439</v>
      </c>
    </row>
    <row r="43650" spans="1:4" x14ac:dyDescent="0.35">
      <c r="A43650">
        <v>32202260</v>
      </c>
      <c r="B43650" s="1" t="s">
        <v>43651</v>
      </c>
      <c r="C43650" s="1" t="s">
        <v>93928</v>
      </c>
      <c r="D43650" s="2">
        <v>42470</v>
      </c>
    </row>
    <row r="43651" spans="1:4" x14ac:dyDescent="0.35">
      <c r="A43651">
        <v>31801848</v>
      </c>
      <c r="B43651" s="1" t="s">
        <v>43652</v>
      </c>
      <c r="C43651" s="1" t="s">
        <v>93929</v>
      </c>
      <c r="D43651" s="2">
        <v>42467</v>
      </c>
    </row>
    <row r="43652" spans="1:4" x14ac:dyDescent="0.35">
      <c r="A43652">
        <v>31121822</v>
      </c>
      <c r="B43652" s="1" t="s">
        <v>43653</v>
      </c>
      <c r="C43652" s="1" t="s">
        <v>93930</v>
      </c>
      <c r="D43652" s="2">
        <v>42453</v>
      </c>
    </row>
    <row r="43653" spans="1:4" x14ac:dyDescent="0.35">
      <c r="A43653">
        <v>31121824</v>
      </c>
      <c r="B43653" s="1" t="s">
        <v>43654</v>
      </c>
      <c r="C43653" s="1" t="s">
        <v>93931</v>
      </c>
      <c r="D43653" s="2">
        <v>42453</v>
      </c>
    </row>
    <row r="43654" spans="1:4" x14ac:dyDescent="0.35">
      <c r="A43654">
        <v>31122066</v>
      </c>
      <c r="B43654" s="1" t="s">
        <v>43655</v>
      </c>
      <c r="C43654" s="1" t="s">
        <v>93932</v>
      </c>
      <c r="D43654" s="2">
        <v>42431</v>
      </c>
    </row>
    <row r="43655" spans="1:4" x14ac:dyDescent="0.35">
      <c r="A43655">
        <v>32362100</v>
      </c>
      <c r="B43655" s="1" t="s">
        <v>43656</v>
      </c>
      <c r="C43655" s="1" t="s">
        <v>93933</v>
      </c>
      <c r="D43655" s="2">
        <v>42440</v>
      </c>
    </row>
    <row r="43656" spans="1:4" x14ac:dyDescent="0.35">
      <c r="A43656">
        <v>32362132</v>
      </c>
      <c r="B43656" s="1" t="s">
        <v>43657</v>
      </c>
      <c r="C43656" s="1" t="s">
        <v>93934</v>
      </c>
      <c r="D43656" s="2">
        <v>42440</v>
      </c>
    </row>
    <row r="43657" spans="1:4" x14ac:dyDescent="0.35">
      <c r="A43657">
        <v>28081800</v>
      </c>
      <c r="B43657" s="1" t="s">
        <v>43658</v>
      </c>
      <c r="C43657" s="1" t="s">
        <v>93935</v>
      </c>
      <c r="D43657" s="2">
        <v>42404</v>
      </c>
    </row>
    <row r="43658" spans="1:4" x14ac:dyDescent="0.35">
      <c r="A43658">
        <v>28521866</v>
      </c>
      <c r="B43658" s="1" t="s">
        <v>43659</v>
      </c>
      <c r="C43658" s="1" t="s">
        <v>93936</v>
      </c>
      <c r="D43658" s="2">
        <v>42414</v>
      </c>
    </row>
    <row r="43659" spans="1:4" x14ac:dyDescent="0.35">
      <c r="A43659">
        <v>28521964</v>
      </c>
      <c r="B43659" s="1" t="s">
        <v>43660</v>
      </c>
      <c r="C43659" s="1" t="s">
        <v>93937</v>
      </c>
      <c r="D43659" s="2">
        <v>42414</v>
      </c>
    </row>
    <row r="43660" spans="1:4" x14ac:dyDescent="0.35">
      <c r="A43660">
        <v>28761810</v>
      </c>
      <c r="B43660" s="1" t="s">
        <v>43661</v>
      </c>
      <c r="C43660" s="1" t="s">
        <v>93938</v>
      </c>
      <c r="D43660" s="2">
        <v>42417</v>
      </c>
    </row>
    <row r="43661" spans="1:4" x14ac:dyDescent="0.35">
      <c r="A43661">
        <v>29322356</v>
      </c>
      <c r="B43661" s="1" t="s">
        <v>43662</v>
      </c>
      <c r="C43661" s="1" t="s">
        <v>93939</v>
      </c>
      <c r="D43661" s="2">
        <v>42428</v>
      </c>
    </row>
    <row r="43662" spans="1:4" x14ac:dyDescent="0.35">
      <c r="A43662">
        <v>29341874</v>
      </c>
      <c r="B43662" s="1" t="s">
        <v>43663</v>
      </c>
      <c r="C43662" s="1" t="s">
        <v>93940</v>
      </c>
      <c r="D43662" s="2">
        <v>42424</v>
      </c>
    </row>
    <row r="43663" spans="1:4" x14ac:dyDescent="0.35">
      <c r="A43663">
        <v>29341960</v>
      </c>
      <c r="B43663" s="1" t="s">
        <v>43664</v>
      </c>
      <c r="C43663" s="1" t="s">
        <v>93941</v>
      </c>
      <c r="D43663" s="2">
        <v>42424</v>
      </c>
    </row>
    <row r="43664" spans="1:4" x14ac:dyDescent="0.35">
      <c r="A43664">
        <v>32581824</v>
      </c>
      <c r="B43664" s="1" t="s">
        <v>43665</v>
      </c>
      <c r="C43664" s="1" t="s">
        <v>93942</v>
      </c>
      <c r="D43664" s="2">
        <v>42482</v>
      </c>
    </row>
    <row r="43665" spans="1:4" x14ac:dyDescent="0.35">
      <c r="A43665">
        <v>32582198</v>
      </c>
      <c r="B43665" s="1" t="s">
        <v>43666</v>
      </c>
      <c r="C43665" s="1" t="s">
        <v>93943</v>
      </c>
      <c r="D43665" s="2">
        <v>42446</v>
      </c>
    </row>
    <row r="43666" spans="1:4" x14ac:dyDescent="0.35">
      <c r="A43666">
        <v>32521992</v>
      </c>
      <c r="B43666" s="1" t="s">
        <v>43667</v>
      </c>
      <c r="C43666" s="1" t="s">
        <v>93944</v>
      </c>
      <c r="D43666" s="2">
        <v>42445</v>
      </c>
    </row>
    <row r="43667" spans="1:4" x14ac:dyDescent="0.35">
      <c r="A43667">
        <v>32522086</v>
      </c>
      <c r="B43667" s="1" t="s">
        <v>43668</v>
      </c>
      <c r="C43667" s="1" t="s">
        <v>93945</v>
      </c>
      <c r="D43667" s="2">
        <v>42445</v>
      </c>
    </row>
    <row r="43668" spans="1:4" x14ac:dyDescent="0.35">
      <c r="A43668">
        <v>31821688</v>
      </c>
      <c r="B43668" s="1" t="s">
        <v>43669</v>
      </c>
      <c r="C43668" s="1" t="s">
        <v>93946</v>
      </c>
      <c r="D43668" s="2">
        <v>42467</v>
      </c>
    </row>
    <row r="43669" spans="1:4" x14ac:dyDescent="0.35">
      <c r="A43669">
        <v>31821754</v>
      </c>
      <c r="B43669" s="1" t="s">
        <v>43670</v>
      </c>
      <c r="C43669" s="1" t="s">
        <v>93947</v>
      </c>
      <c r="D43669" s="2">
        <v>42467</v>
      </c>
    </row>
    <row r="43670" spans="1:4" x14ac:dyDescent="0.35">
      <c r="A43670">
        <v>31442078</v>
      </c>
      <c r="B43670" s="1" t="s">
        <v>43671</v>
      </c>
      <c r="C43670" s="1" t="s">
        <v>93948</v>
      </c>
      <c r="D43670" s="2">
        <v>42432</v>
      </c>
    </row>
    <row r="43671" spans="1:4" x14ac:dyDescent="0.35">
      <c r="A43671">
        <v>31861648</v>
      </c>
      <c r="B43671" s="1" t="s">
        <v>43672</v>
      </c>
      <c r="C43671" s="1" t="s">
        <v>93949</v>
      </c>
      <c r="D43671" s="2">
        <v>42468</v>
      </c>
    </row>
    <row r="43672" spans="1:4" x14ac:dyDescent="0.35">
      <c r="A43672">
        <v>31122336</v>
      </c>
      <c r="B43672" s="1" t="s">
        <v>43673</v>
      </c>
      <c r="C43672" s="1" t="s">
        <v>93950</v>
      </c>
      <c r="D43672" s="2">
        <v>42460</v>
      </c>
    </row>
    <row r="43673" spans="1:4" x14ac:dyDescent="0.35">
      <c r="A43673">
        <v>31161814</v>
      </c>
      <c r="B43673" s="1" t="s">
        <v>43674</v>
      </c>
      <c r="C43673" s="1" t="s">
        <v>93951</v>
      </c>
      <c r="D43673" s="2">
        <v>42455</v>
      </c>
    </row>
    <row r="43674" spans="1:4" x14ac:dyDescent="0.35">
      <c r="A43674">
        <v>31161888</v>
      </c>
      <c r="B43674" s="1" t="s">
        <v>43675</v>
      </c>
      <c r="C43674" s="1" t="s">
        <v>93952</v>
      </c>
      <c r="D43674" s="2">
        <v>42455</v>
      </c>
    </row>
    <row r="43675" spans="1:4" x14ac:dyDescent="0.35">
      <c r="A43675">
        <v>31162326</v>
      </c>
      <c r="B43675" s="1" t="s">
        <v>43676</v>
      </c>
      <c r="C43675" s="1" t="s">
        <v>93953</v>
      </c>
      <c r="D43675" s="2">
        <v>42460</v>
      </c>
    </row>
    <row r="43676" spans="1:4" x14ac:dyDescent="0.35">
      <c r="A43676">
        <v>28101760</v>
      </c>
      <c r="B43676" s="1" t="s">
        <v>43677</v>
      </c>
      <c r="C43676" s="1" t="s">
        <v>93954</v>
      </c>
      <c r="D43676" s="2">
        <v>42404</v>
      </c>
    </row>
    <row r="43677" spans="1:4" x14ac:dyDescent="0.35">
      <c r="A43677">
        <v>28422332</v>
      </c>
      <c r="B43677" s="1" t="s">
        <v>43678</v>
      </c>
      <c r="C43677" s="1" t="s">
        <v>93955</v>
      </c>
      <c r="D43677" s="2">
        <v>42415</v>
      </c>
    </row>
    <row r="43678" spans="1:4" x14ac:dyDescent="0.35">
      <c r="A43678">
        <v>29182148</v>
      </c>
      <c r="B43678" s="1" t="s">
        <v>43679</v>
      </c>
      <c r="C43678" s="1" t="s">
        <v>93956</v>
      </c>
      <c r="D43678" s="2">
        <v>42410</v>
      </c>
    </row>
    <row r="43679" spans="1:4" x14ac:dyDescent="0.35">
      <c r="A43679">
        <v>29182428</v>
      </c>
      <c r="B43679" s="1" t="s">
        <v>43680</v>
      </c>
      <c r="C43679" s="1" t="s">
        <v>93957</v>
      </c>
      <c r="D43679" s="2">
        <v>42424</v>
      </c>
    </row>
    <row r="43680" spans="1:4" x14ac:dyDescent="0.35">
      <c r="A43680">
        <v>28621946</v>
      </c>
      <c r="B43680" s="1" t="s">
        <v>43681</v>
      </c>
      <c r="C43680" s="1" t="s">
        <v>93958</v>
      </c>
      <c r="D43680" s="2">
        <v>42415</v>
      </c>
    </row>
    <row r="43681" spans="1:4" x14ac:dyDescent="0.35">
      <c r="A43681">
        <v>28622270</v>
      </c>
      <c r="B43681" s="1" t="s">
        <v>43682</v>
      </c>
      <c r="C43681" s="1" t="s">
        <v>93959</v>
      </c>
      <c r="D43681" s="2">
        <v>42405</v>
      </c>
    </row>
    <row r="43682" spans="1:4" x14ac:dyDescent="0.35">
      <c r="A43682">
        <v>28622342</v>
      </c>
      <c r="B43682" s="1" t="s">
        <v>43683</v>
      </c>
      <c r="C43682" s="1" t="s">
        <v>93960</v>
      </c>
      <c r="D43682" s="2">
        <v>42416</v>
      </c>
    </row>
    <row r="43683" spans="1:4" x14ac:dyDescent="0.35">
      <c r="A43683">
        <v>28622384</v>
      </c>
      <c r="B43683" s="1" t="s">
        <v>43684</v>
      </c>
      <c r="C43683" s="1" t="s">
        <v>93961</v>
      </c>
      <c r="D43683" s="2">
        <v>42416</v>
      </c>
    </row>
    <row r="43684" spans="1:4" x14ac:dyDescent="0.35">
      <c r="A43684">
        <v>28641762</v>
      </c>
      <c r="B43684" s="1" t="s">
        <v>43685</v>
      </c>
      <c r="C43684" s="1" t="s">
        <v>93962</v>
      </c>
      <c r="D43684" s="2">
        <v>42415</v>
      </c>
    </row>
    <row r="43685" spans="1:4" x14ac:dyDescent="0.35">
      <c r="A43685">
        <v>28661958</v>
      </c>
      <c r="B43685" s="1" t="s">
        <v>43686</v>
      </c>
      <c r="C43685" s="1" t="s">
        <v>93963</v>
      </c>
      <c r="D43685" s="2">
        <v>42416</v>
      </c>
    </row>
    <row r="43686" spans="1:4" x14ac:dyDescent="0.35">
      <c r="A43686">
        <v>28662000</v>
      </c>
      <c r="B43686" s="1" t="s">
        <v>43687</v>
      </c>
      <c r="C43686" s="1" t="s">
        <v>93964</v>
      </c>
      <c r="D43686" s="2">
        <v>42416</v>
      </c>
    </row>
    <row r="43687" spans="1:4" x14ac:dyDescent="0.35">
      <c r="A43687">
        <v>31341736</v>
      </c>
      <c r="B43687" s="1" t="s">
        <v>43688</v>
      </c>
      <c r="C43687" s="1" t="s">
        <v>93965</v>
      </c>
      <c r="D43687" s="2">
        <v>42459</v>
      </c>
    </row>
    <row r="43688" spans="1:4" x14ac:dyDescent="0.35">
      <c r="A43688">
        <v>32522200</v>
      </c>
      <c r="B43688" s="1" t="s">
        <v>43689</v>
      </c>
      <c r="C43688" s="1" t="s">
        <v>93966</v>
      </c>
      <c r="D43688" s="2">
        <v>42445</v>
      </c>
    </row>
    <row r="43689" spans="1:4" x14ac:dyDescent="0.35">
      <c r="A43689">
        <v>32522334</v>
      </c>
      <c r="B43689" s="1" t="s">
        <v>43690</v>
      </c>
      <c r="C43689" s="1" t="s">
        <v>93967</v>
      </c>
      <c r="D43689" s="2">
        <v>42472</v>
      </c>
    </row>
    <row r="43690" spans="1:4" x14ac:dyDescent="0.35">
      <c r="A43690">
        <v>32241756</v>
      </c>
      <c r="B43690" s="1" t="s">
        <v>43691</v>
      </c>
      <c r="C43690" s="1" t="s">
        <v>93968</v>
      </c>
      <c r="D43690" s="2">
        <v>42477</v>
      </c>
    </row>
    <row r="43691" spans="1:4" x14ac:dyDescent="0.35">
      <c r="A43691">
        <v>32241778</v>
      </c>
      <c r="B43691" s="1" t="s">
        <v>43692</v>
      </c>
      <c r="C43691" s="1" t="s">
        <v>93969</v>
      </c>
      <c r="D43691" s="2">
        <v>42477</v>
      </c>
    </row>
    <row r="43692" spans="1:4" x14ac:dyDescent="0.35">
      <c r="A43692">
        <v>32241852</v>
      </c>
      <c r="B43692" s="1" t="s">
        <v>43693</v>
      </c>
      <c r="C43692" s="1" t="s">
        <v>93970</v>
      </c>
      <c r="D43692" s="2">
        <v>42477</v>
      </c>
    </row>
    <row r="43693" spans="1:4" x14ac:dyDescent="0.35">
      <c r="A43693">
        <v>32242192</v>
      </c>
      <c r="B43693" s="1" t="s">
        <v>43694</v>
      </c>
      <c r="C43693" s="1" t="s">
        <v>93971</v>
      </c>
      <c r="D43693" s="2">
        <v>42439</v>
      </c>
    </row>
    <row r="43694" spans="1:4" x14ac:dyDescent="0.35">
      <c r="A43694">
        <v>31861754</v>
      </c>
      <c r="B43694" s="1" t="s">
        <v>43695</v>
      </c>
      <c r="C43694" s="1" t="s">
        <v>93972</v>
      </c>
      <c r="D43694" s="2">
        <v>42468</v>
      </c>
    </row>
    <row r="43695" spans="1:4" x14ac:dyDescent="0.35">
      <c r="A43695">
        <v>31861766</v>
      </c>
      <c r="B43695" s="1" t="s">
        <v>43696</v>
      </c>
      <c r="C43695" s="1" t="s">
        <v>93973</v>
      </c>
      <c r="D43695" s="2">
        <v>42468</v>
      </c>
    </row>
    <row r="43696" spans="1:4" x14ac:dyDescent="0.35">
      <c r="A43696">
        <v>31861794</v>
      </c>
      <c r="B43696" s="1" t="s">
        <v>43697</v>
      </c>
      <c r="C43696" s="1" t="s">
        <v>93974</v>
      </c>
      <c r="D43696" s="2">
        <v>42468</v>
      </c>
    </row>
    <row r="43697" spans="1:4" x14ac:dyDescent="0.35">
      <c r="A43697">
        <v>31861982</v>
      </c>
      <c r="B43697" s="1" t="s">
        <v>43698</v>
      </c>
      <c r="C43697" s="1" t="s">
        <v>93975</v>
      </c>
      <c r="D43697" s="2">
        <v>42436</v>
      </c>
    </row>
    <row r="43698" spans="1:4" x14ac:dyDescent="0.35">
      <c r="A43698">
        <v>31141656</v>
      </c>
      <c r="B43698" s="1" t="s">
        <v>43699</v>
      </c>
      <c r="C43698" s="1" t="s">
        <v>93976</v>
      </c>
      <c r="D43698" s="2">
        <v>42454</v>
      </c>
    </row>
    <row r="43699" spans="1:4" x14ac:dyDescent="0.35">
      <c r="A43699">
        <v>31181632</v>
      </c>
      <c r="B43699" s="1" t="s">
        <v>43700</v>
      </c>
      <c r="C43699" s="1" t="s">
        <v>93977</v>
      </c>
      <c r="D43699" s="2">
        <v>42455</v>
      </c>
    </row>
    <row r="43700" spans="1:4" x14ac:dyDescent="0.35">
      <c r="A43700">
        <v>31181688</v>
      </c>
      <c r="B43700" s="1" t="s">
        <v>43701</v>
      </c>
      <c r="C43700" s="1" t="s">
        <v>93978</v>
      </c>
      <c r="D43700" s="2">
        <v>42455</v>
      </c>
    </row>
    <row r="43701" spans="1:4" x14ac:dyDescent="0.35">
      <c r="A43701">
        <v>28441976</v>
      </c>
      <c r="B43701" s="1" t="s">
        <v>43702</v>
      </c>
      <c r="C43701" s="1" t="s">
        <v>93979</v>
      </c>
      <c r="D43701" s="2">
        <v>42413</v>
      </c>
    </row>
    <row r="43702" spans="1:4" x14ac:dyDescent="0.35">
      <c r="A43702">
        <v>29102444</v>
      </c>
      <c r="B43702" s="1" t="s">
        <v>43703</v>
      </c>
      <c r="C43702" s="1" t="s">
        <v>93980</v>
      </c>
      <c r="D43702" s="2">
        <v>42424</v>
      </c>
    </row>
    <row r="43703" spans="1:4" x14ac:dyDescent="0.35">
      <c r="A43703">
        <v>34482080</v>
      </c>
      <c r="B43703" s="1" t="s">
        <v>43704</v>
      </c>
      <c r="C43703" s="1" t="s">
        <v>93981</v>
      </c>
      <c r="D43703" s="2">
        <v>42478</v>
      </c>
    </row>
    <row r="43704" spans="1:4" x14ac:dyDescent="0.35">
      <c r="A43704">
        <v>34381988</v>
      </c>
      <c r="B43704" s="1" t="s">
        <v>43705</v>
      </c>
      <c r="C43704" s="1" t="s">
        <v>93982</v>
      </c>
      <c r="D43704" s="2">
        <v>42475</v>
      </c>
    </row>
    <row r="43705" spans="1:4" x14ac:dyDescent="0.35">
      <c r="A43705">
        <v>28321770</v>
      </c>
      <c r="B43705" s="1" t="s">
        <v>43706</v>
      </c>
      <c r="C43705" s="1" t="s">
        <v>93983</v>
      </c>
      <c r="D43705" s="2">
        <v>42409</v>
      </c>
    </row>
    <row r="43706" spans="1:4" x14ac:dyDescent="0.35">
      <c r="A43706">
        <v>28321792</v>
      </c>
      <c r="B43706" s="1" t="s">
        <v>43707</v>
      </c>
      <c r="C43706" s="1" t="s">
        <v>93984</v>
      </c>
      <c r="D43706" s="2">
        <v>42410</v>
      </c>
    </row>
    <row r="43707" spans="1:4" x14ac:dyDescent="0.35">
      <c r="A43707">
        <v>28822004</v>
      </c>
      <c r="B43707" s="1" t="s">
        <v>43708</v>
      </c>
      <c r="C43707" s="1" t="s">
        <v>93985</v>
      </c>
      <c r="D43707" s="2">
        <v>42418</v>
      </c>
    </row>
    <row r="43708" spans="1:4" x14ac:dyDescent="0.35">
      <c r="A43708">
        <v>27941808</v>
      </c>
      <c r="B43708" s="1" t="s">
        <v>43709</v>
      </c>
      <c r="C43708" s="1" t="s">
        <v>93986</v>
      </c>
      <c r="D43708" s="2">
        <v>42403</v>
      </c>
    </row>
    <row r="43709" spans="1:4" x14ac:dyDescent="0.35">
      <c r="A43709">
        <v>29001994</v>
      </c>
      <c r="B43709" s="1" t="s">
        <v>43710</v>
      </c>
      <c r="C43709" s="1" t="s">
        <v>93987</v>
      </c>
      <c r="D43709" s="2">
        <v>42420</v>
      </c>
    </row>
    <row r="43710" spans="1:4" x14ac:dyDescent="0.35">
      <c r="A43710">
        <v>29002008</v>
      </c>
      <c r="B43710" s="1" t="s">
        <v>43711</v>
      </c>
      <c r="C43710" s="1" t="s">
        <v>93988</v>
      </c>
      <c r="D43710" s="2">
        <v>42420</v>
      </c>
    </row>
    <row r="43711" spans="1:4" x14ac:dyDescent="0.35">
      <c r="A43711">
        <v>29482272</v>
      </c>
      <c r="B43711" s="1" t="s">
        <v>43712</v>
      </c>
      <c r="C43711" s="1" t="s">
        <v>93989</v>
      </c>
      <c r="D43711" s="2">
        <v>42415</v>
      </c>
    </row>
    <row r="43712" spans="1:4" x14ac:dyDescent="0.35">
      <c r="A43712">
        <v>29482276</v>
      </c>
      <c r="B43712" s="1" t="s">
        <v>43713</v>
      </c>
      <c r="C43712" s="1" t="s">
        <v>93990</v>
      </c>
      <c r="D43712" s="2">
        <v>42415</v>
      </c>
    </row>
    <row r="43713" spans="1:4" x14ac:dyDescent="0.35">
      <c r="A43713">
        <v>34702186</v>
      </c>
      <c r="B43713" s="1" t="s">
        <v>43714</v>
      </c>
      <c r="C43713" s="1" t="s">
        <v>93991</v>
      </c>
      <c r="D43713" s="2">
        <v>42480</v>
      </c>
    </row>
    <row r="43714" spans="1:4" x14ac:dyDescent="0.35">
      <c r="A43714">
        <v>34702190</v>
      </c>
      <c r="B43714" s="1" t="s">
        <v>43715</v>
      </c>
      <c r="C43714" s="1" t="s">
        <v>93992</v>
      </c>
      <c r="D43714" s="2">
        <v>42482</v>
      </c>
    </row>
    <row r="43715" spans="1:4" x14ac:dyDescent="0.35">
      <c r="A43715">
        <v>34321920</v>
      </c>
      <c r="B43715" s="1" t="s">
        <v>43716</v>
      </c>
      <c r="C43715" s="1" t="s">
        <v>93993</v>
      </c>
      <c r="D43715" s="2">
        <v>42475</v>
      </c>
    </row>
    <row r="43716" spans="1:4" x14ac:dyDescent="0.35">
      <c r="A43716">
        <v>34321938</v>
      </c>
      <c r="B43716" s="1" t="s">
        <v>43717</v>
      </c>
      <c r="C43716" s="1" t="s">
        <v>93994</v>
      </c>
      <c r="D43716" s="2">
        <v>42475</v>
      </c>
    </row>
    <row r="43717" spans="1:4" x14ac:dyDescent="0.35">
      <c r="A43717">
        <v>34321986</v>
      </c>
      <c r="B43717" s="1" t="s">
        <v>43718</v>
      </c>
      <c r="C43717" s="1" t="s">
        <v>93995</v>
      </c>
      <c r="D43717" s="2">
        <v>42475</v>
      </c>
    </row>
    <row r="43718" spans="1:4" x14ac:dyDescent="0.35">
      <c r="A43718">
        <v>34382212</v>
      </c>
      <c r="B43718" s="1" t="s">
        <v>43719</v>
      </c>
      <c r="C43718" s="1" t="s">
        <v>93996</v>
      </c>
      <c r="D43718" s="2">
        <v>42477</v>
      </c>
    </row>
    <row r="43719" spans="1:4" x14ac:dyDescent="0.35">
      <c r="A43719">
        <v>34382232</v>
      </c>
      <c r="B43719" s="1" t="s">
        <v>43720</v>
      </c>
      <c r="C43719" s="1" t="s">
        <v>93997</v>
      </c>
      <c r="D43719" s="2">
        <v>42477</v>
      </c>
    </row>
    <row r="43720" spans="1:4" x14ac:dyDescent="0.35">
      <c r="A43720">
        <v>34382250</v>
      </c>
      <c r="B43720" s="1" t="s">
        <v>43721</v>
      </c>
      <c r="C43720" s="1" t="s">
        <v>93998</v>
      </c>
      <c r="D43720" s="2">
        <v>42477</v>
      </c>
    </row>
    <row r="43721" spans="1:4" x14ac:dyDescent="0.35">
      <c r="A43721">
        <v>28822428</v>
      </c>
      <c r="B43721" s="1" t="s">
        <v>43722</v>
      </c>
      <c r="C43721" s="1" t="s">
        <v>93999</v>
      </c>
      <c r="D43721" s="2">
        <v>42417</v>
      </c>
    </row>
    <row r="43722" spans="1:4" x14ac:dyDescent="0.35">
      <c r="A43722">
        <v>28842012</v>
      </c>
      <c r="B43722" s="1" t="s">
        <v>43723</v>
      </c>
      <c r="C43722" s="1" t="s">
        <v>94000</v>
      </c>
      <c r="D43722" s="2">
        <v>42418</v>
      </c>
    </row>
    <row r="43723" spans="1:4" x14ac:dyDescent="0.35">
      <c r="A43723">
        <v>29501978</v>
      </c>
      <c r="B43723" s="1" t="s">
        <v>43724</v>
      </c>
      <c r="C43723" s="1" t="s">
        <v>94001</v>
      </c>
      <c r="D43723" s="2">
        <v>42426</v>
      </c>
    </row>
    <row r="43724" spans="1:4" x14ac:dyDescent="0.35">
      <c r="A43724">
        <v>29502088</v>
      </c>
      <c r="B43724" s="1" t="s">
        <v>43725</v>
      </c>
      <c r="C43724" s="1" t="s">
        <v>94002</v>
      </c>
      <c r="D43724" s="2">
        <v>42415</v>
      </c>
    </row>
    <row r="43725" spans="1:4" x14ac:dyDescent="0.35">
      <c r="A43725">
        <v>34442236</v>
      </c>
      <c r="B43725" s="1" t="s">
        <v>43726</v>
      </c>
      <c r="C43725" s="1" t="s">
        <v>94003</v>
      </c>
      <c r="D43725" s="2">
        <v>42478</v>
      </c>
    </row>
    <row r="43726" spans="1:4" x14ac:dyDescent="0.35">
      <c r="A43726">
        <v>34102026</v>
      </c>
      <c r="B43726" s="1" t="s">
        <v>43727</v>
      </c>
      <c r="C43726" s="1" t="s">
        <v>94004</v>
      </c>
      <c r="D43726" s="2">
        <v>42474</v>
      </c>
    </row>
    <row r="43727" spans="1:4" x14ac:dyDescent="0.35">
      <c r="A43727">
        <v>34161978</v>
      </c>
      <c r="B43727" s="1" t="s">
        <v>43728</v>
      </c>
      <c r="C43727" s="1" t="s">
        <v>94005</v>
      </c>
      <c r="D43727" s="2">
        <v>42474</v>
      </c>
    </row>
    <row r="43728" spans="1:4" x14ac:dyDescent="0.35">
      <c r="A43728">
        <v>28842064</v>
      </c>
      <c r="B43728" s="1" t="s">
        <v>43729</v>
      </c>
      <c r="C43728" s="1" t="s">
        <v>94006</v>
      </c>
      <c r="D43728" s="2">
        <v>42406</v>
      </c>
    </row>
    <row r="43729" spans="1:4" x14ac:dyDescent="0.35">
      <c r="A43729">
        <v>28861976</v>
      </c>
      <c r="B43729" s="1" t="s">
        <v>43730</v>
      </c>
      <c r="C43729" s="1" t="s">
        <v>94007</v>
      </c>
      <c r="D43729" s="2">
        <v>42418</v>
      </c>
    </row>
    <row r="43730" spans="1:4" x14ac:dyDescent="0.35">
      <c r="A43730">
        <v>28861980</v>
      </c>
      <c r="B43730" s="1" t="s">
        <v>43731</v>
      </c>
      <c r="C43730" s="1" t="s">
        <v>94008</v>
      </c>
      <c r="D43730" s="2">
        <v>42418</v>
      </c>
    </row>
    <row r="43731" spans="1:4" x14ac:dyDescent="0.35">
      <c r="A43731">
        <v>28362286</v>
      </c>
      <c r="B43731" s="1" t="s">
        <v>43732</v>
      </c>
      <c r="C43731" s="1" t="s">
        <v>94009</v>
      </c>
      <c r="D43731" s="2">
        <v>42404</v>
      </c>
    </row>
    <row r="43732" spans="1:4" x14ac:dyDescent="0.35">
      <c r="A43732">
        <v>28362322</v>
      </c>
      <c r="B43732" s="1" t="s">
        <v>43733</v>
      </c>
      <c r="C43732" s="1" t="s">
        <v>94010</v>
      </c>
      <c r="D43732" s="2">
        <v>42415</v>
      </c>
    </row>
    <row r="43733" spans="1:4" x14ac:dyDescent="0.35">
      <c r="A43733">
        <v>34641970</v>
      </c>
      <c r="B43733" s="1" t="s">
        <v>43734</v>
      </c>
      <c r="C43733" s="1" t="s">
        <v>94011</v>
      </c>
      <c r="D43733" s="2">
        <v>42479</v>
      </c>
    </row>
    <row r="43734" spans="1:4" x14ac:dyDescent="0.35">
      <c r="A43734">
        <v>34642244</v>
      </c>
      <c r="B43734" s="1" t="s">
        <v>43735</v>
      </c>
      <c r="C43734" s="1" t="s">
        <v>94012</v>
      </c>
      <c r="D43734" s="2">
        <v>42481</v>
      </c>
    </row>
    <row r="43735" spans="1:4" x14ac:dyDescent="0.35">
      <c r="A43735">
        <v>34582212</v>
      </c>
      <c r="B43735" s="1" t="s">
        <v>43736</v>
      </c>
      <c r="C43735" s="1" t="s">
        <v>94013</v>
      </c>
      <c r="D43735" s="2">
        <v>42481</v>
      </c>
    </row>
    <row r="43736" spans="1:4" x14ac:dyDescent="0.35">
      <c r="A43736">
        <v>34582216</v>
      </c>
      <c r="B43736" s="1" t="s">
        <v>43737</v>
      </c>
      <c r="C43736" s="1" t="s">
        <v>94014</v>
      </c>
      <c r="D43736" s="2">
        <v>42481</v>
      </c>
    </row>
    <row r="43737" spans="1:4" x14ac:dyDescent="0.35">
      <c r="A43737">
        <v>34582238</v>
      </c>
      <c r="B43737" s="1" t="s">
        <v>43738</v>
      </c>
      <c r="C43737" s="1" t="s">
        <v>94015</v>
      </c>
      <c r="D43737" s="2">
        <v>42481</v>
      </c>
    </row>
    <row r="43738" spans="1:4" x14ac:dyDescent="0.35">
      <c r="A43738">
        <v>29382320</v>
      </c>
      <c r="B43738" s="1" t="s">
        <v>43739</v>
      </c>
      <c r="C43738" s="1" t="s">
        <v>94016</v>
      </c>
      <c r="D43738" s="2">
        <v>42428</v>
      </c>
    </row>
    <row r="43739" spans="1:4" x14ac:dyDescent="0.35">
      <c r="A43739">
        <v>28381772</v>
      </c>
      <c r="B43739" s="1" t="s">
        <v>43740</v>
      </c>
      <c r="C43739" s="1" t="s">
        <v>94017</v>
      </c>
      <c r="D43739" s="2">
        <v>42411</v>
      </c>
    </row>
    <row r="43740" spans="1:4" x14ac:dyDescent="0.35">
      <c r="A43740">
        <v>28902448</v>
      </c>
      <c r="B43740" s="1" t="s">
        <v>43741</v>
      </c>
      <c r="C43740" s="1" t="s">
        <v>94018</v>
      </c>
      <c r="D43740" s="2">
        <v>42420</v>
      </c>
    </row>
    <row r="43741" spans="1:4" x14ac:dyDescent="0.35">
      <c r="A43741">
        <v>34822002</v>
      </c>
      <c r="B43741" s="1" t="s">
        <v>43742</v>
      </c>
      <c r="C43741" s="1" t="s">
        <v>94019</v>
      </c>
      <c r="D43741" s="2">
        <v>42480</v>
      </c>
    </row>
    <row r="43742" spans="1:4" x14ac:dyDescent="0.35">
      <c r="A43742">
        <v>34822224</v>
      </c>
      <c r="B43742" s="1" t="s">
        <v>43743</v>
      </c>
      <c r="C43742" s="1" t="s">
        <v>94020</v>
      </c>
      <c r="D43742" s="2">
        <v>42484</v>
      </c>
    </row>
    <row r="43743" spans="1:4" x14ac:dyDescent="0.35">
      <c r="A43743">
        <v>34841970</v>
      </c>
      <c r="B43743" s="1" t="s">
        <v>43744</v>
      </c>
      <c r="C43743" s="1" t="s">
        <v>94021</v>
      </c>
      <c r="D43743" s="2">
        <v>42480</v>
      </c>
    </row>
    <row r="43744" spans="1:4" x14ac:dyDescent="0.35">
      <c r="A43744">
        <v>34842080</v>
      </c>
      <c r="B43744" s="1" t="s">
        <v>43745</v>
      </c>
      <c r="C43744" s="1" t="s">
        <v>94022</v>
      </c>
      <c r="D43744" s="2">
        <v>42480</v>
      </c>
    </row>
    <row r="43745" spans="1:4" x14ac:dyDescent="0.35">
      <c r="A43745">
        <v>34281796</v>
      </c>
      <c r="B43745" s="1" t="s">
        <v>43746</v>
      </c>
      <c r="C43745" s="1" t="s">
        <v>94023</v>
      </c>
      <c r="D43745" s="2">
        <v>42495</v>
      </c>
    </row>
    <row r="43746" spans="1:4" x14ac:dyDescent="0.35">
      <c r="A43746">
        <v>34281946</v>
      </c>
      <c r="B43746" s="1" t="s">
        <v>43747</v>
      </c>
      <c r="C43746" s="1" t="s">
        <v>94024</v>
      </c>
      <c r="D43746" s="2">
        <v>42474</v>
      </c>
    </row>
    <row r="43747" spans="1:4" x14ac:dyDescent="0.35">
      <c r="A43747">
        <v>34562108</v>
      </c>
      <c r="B43747" s="1" t="s">
        <v>43748</v>
      </c>
      <c r="C43747" s="1" t="s">
        <v>94025</v>
      </c>
      <c r="D43747" s="2">
        <v>42478</v>
      </c>
    </row>
    <row r="43748" spans="1:4" x14ac:dyDescent="0.35">
      <c r="A43748">
        <v>34742190</v>
      </c>
      <c r="B43748" s="1" t="s">
        <v>43749</v>
      </c>
      <c r="C43748" s="1" t="s">
        <v>94026</v>
      </c>
      <c r="D43748" s="2">
        <v>42483</v>
      </c>
    </row>
    <row r="43749" spans="1:4" x14ac:dyDescent="0.35">
      <c r="A43749">
        <v>34742194</v>
      </c>
      <c r="B43749" s="1" t="s">
        <v>43750</v>
      </c>
      <c r="C43749" s="1" t="s">
        <v>94027</v>
      </c>
      <c r="D43749" s="2">
        <v>42483</v>
      </c>
    </row>
    <row r="43750" spans="1:4" x14ac:dyDescent="0.35">
      <c r="A43750">
        <v>34842222</v>
      </c>
      <c r="B43750" s="1" t="s">
        <v>43751</v>
      </c>
      <c r="C43750" s="1" t="s">
        <v>94028</v>
      </c>
      <c r="D43750" s="2">
        <v>42484</v>
      </c>
    </row>
    <row r="43751" spans="1:4" x14ac:dyDescent="0.35">
      <c r="A43751">
        <v>34662070</v>
      </c>
      <c r="B43751" s="1" t="s">
        <v>43752</v>
      </c>
      <c r="C43751" s="1" t="s">
        <v>94029</v>
      </c>
      <c r="D43751" s="2">
        <v>42479</v>
      </c>
    </row>
    <row r="43752" spans="1:4" x14ac:dyDescent="0.35">
      <c r="A43752">
        <v>34662098</v>
      </c>
      <c r="B43752" s="1" t="s">
        <v>43753</v>
      </c>
      <c r="C43752" s="1" t="s">
        <v>94030</v>
      </c>
      <c r="D43752" s="2">
        <v>42479</v>
      </c>
    </row>
    <row r="43753" spans="1:4" x14ac:dyDescent="0.35">
      <c r="A43753">
        <v>34281978</v>
      </c>
      <c r="B43753" s="1" t="s">
        <v>43754</v>
      </c>
      <c r="C43753" s="1" t="s">
        <v>94031</v>
      </c>
      <c r="D43753" s="2">
        <v>42474</v>
      </c>
    </row>
    <row r="43754" spans="1:4" x14ac:dyDescent="0.35">
      <c r="A43754">
        <v>34882008</v>
      </c>
      <c r="B43754" s="1" t="s">
        <v>43755</v>
      </c>
      <c r="C43754" s="1" t="s">
        <v>94032</v>
      </c>
      <c r="D43754" s="2">
        <v>42481</v>
      </c>
    </row>
    <row r="43755" spans="1:4" x14ac:dyDescent="0.35">
      <c r="A43755">
        <v>34882116</v>
      </c>
      <c r="B43755" s="1" t="s">
        <v>43756</v>
      </c>
      <c r="C43755" s="1" t="s">
        <v>94033</v>
      </c>
      <c r="D43755" s="2">
        <v>42481</v>
      </c>
    </row>
    <row r="43756" spans="1:4" x14ac:dyDescent="0.35">
      <c r="A43756">
        <v>34362236</v>
      </c>
      <c r="B43756" s="1" t="s">
        <v>43757</v>
      </c>
      <c r="C43756" s="1" t="s">
        <v>94034</v>
      </c>
      <c r="D43756" s="2">
        <v>42477</v>
      </c>
    </row>
    <row r="43757" spans="1:4" x14ac:dyDescent="0.35">
      <c r="A43757">
        <v>34362258</v>
      </c>
      <c r="B43757" s="1" t="s">
        <v>43758</v>
      </c>
      <c r="C43757" s="1" t="s">
        <v>94035</v>
      </c>
      <c r="D43757" s="2">
        <v>42477</v>
      </c>
    </row>
    <row r="43758" spans="1:4" x14ac:dyDescent="0.35">
      <c r="A43758">
        <v>34562218</v>
      </c>
      <c r="B43758" s="1" t="s">
        <v>43759</v>
      </c>
      <c r="C43758" s="1" t="s">
        <v>94036</v>
      </c>
      <c r="D43758" s="2">
        <v>42481</v>
      </c>
    </row>
    <row r="43759" spans="1:4" x14ac:dyDescent="0.35">
      <c r="A43759">
        <v>28941648</v>
      </c>
      <c r="B43759" s="1" t="s">
        <v>43760</v>
      </c>
      <c r="C43759" s="1" t="s">
        <v>94037</v>
      </c>
      <c r="D43759" s="2">
        <v>42419</v>
      </c>
    </row>
    <row r="43760" spans="1:4" x14ac:dyDescent="0.35">
      <c r="A43760">
        <v>28942070</v>
      </c>
      <c r="B43760" s="1" t="s">
        <v>43761</v>
      </c>
      <c r="C43760" s="1" t="s">
        <v>94038</v>
      </c>
      <c r="D43760" s="2">
        <v>42408</v>
      </c>
    </row>
    <row r="43761" spans="1:4" x14ac:dyDescent="0.35">
      <c r="A43761">
        <v>28942290</v>
      </c>
      <c r="B43761" s="1" t="s">
        <v>43762</v>
      </c>
      <c r="C43761" s="1" t="s">
        <v>94039</v>
      </c>
      <c r="D43761" s="2">
        <v>42420</v>
      </c>
    </row>
    <row r="43762" spans="1:4" x14ac:dyDescent="0.35">
      <c r="A43762">
        <v>34202270</v>
      </c>
      <c r="B43762" s="1" t="s">
        <v>43763</v>
      </c>
      <c r="C43762" s="1" t="s">
        <v>94040</v>
      </c>
      <c r="D43762" s="2">
        <v>42476</v>
      </c>
    </row>
    <row r="43763" spans="1:4" x14ac:dyDescent="0.35">
      <c r="A43763">
        <v>34301944</v>
      </c>
      <c r="B43763" s="1" t="s">
        <v>43764</v>
      </c>
      <c r="C43763" s="1" t="s">
        <v>94041</v>
      </c>
      <c r="D43763" s="2">
        <v>42475</v>
      </c>
    </row>
    <row r="43764" spans="1:4" x14ac:dyDescent="0.35">
      <c r="A43764">
        <v>27841790</v>
      </c>
      <c r="B43764" s="1" t="s">
        <v>43765</v>
      </c>
      <c r="C43764" s="1" t="s">
        <v>94042</v>
      </c>
      <c r="D43764" s="2">
        <v>42402</v>
      </c>
    </row>
    <row r="43765" spans="1:4" x14ac:dyDescent="0.35">
      <c r="A43765">
        <v>29442314</v>
      </c>
      <c r="B43765" s="1" t="s">
        <v>43766</v>
      </c>
      <c r="C43765" s="1" t="s">
        <v>94043</v>
      </c>
      <c r="D43765" s="2">
        <v>42430</v>
      </c>
    </row>
    <row r="43766" spans="1:4" x14ac:dyDescent="0.35">
      <c r="A43766">
        <v>29442422</v>
      </c>
      <c r="B43766" s="1" t="s">
        <v>43767</v>
      </c>
      <c r="C43766" s="1" t="s">
        <v>94044</v>
      </c>
      <c r="D43766" s="2">
        <v>42430</v>
      </c>
    </row>
    <row r="43767" spans="1:4" x14ac:dyDescent="0.35">
      <c r="A43767">
        <v>29461644</v>
      </c>
      <c r="B43767" s="1" t="s">
        <v>43768</v>
      </c>
      <c r="C43767" s="1" t="s">
        <v>94045</v>
      </c>
      <c r="D43767" s="2">
        <v>42425</v>
      </c>
    </row>
    <row r="43768" spans="1:4" x14ac:dyDescent="0.35">
      <c r="A43768">
        <v>29461956</v>
      </c>
      <c r="B43768" s="1" t="s">
        <v>43769</v>
      </c>
      <c r="C43768" s="1" t="s">
        <v>94046</v>
      </c>
      <c r="D43768" s="2">
        <v>42425</v>
      </c>
    </row>
    <row r="43769" spans="1:4" x14ac:dyDescent="0.35">
      <c r="A43769">
        <v>34681984</v>
      </c>
      <c r="B43769" s="1" t="s">
        <v>43770</v>
      </c>
      <c r="C43769" s="1" t="s">
        <v>94047</v>
      </c>
      <c r="D43769" s="2">
        <v>42479</v>
      </c>
    </row>
    <row r="43770" spans="1:4" x14ac:dyDescent="0.35">
      <c r="A43770">
        <v>34682022</v>
      </c>
      <c r="B43770" s="1" t="s">
        <v>43771</v>
      </c>
      <c r="C43770" s="1" t="s">
        <v>94048</v>
      </c>
      <c r="D43770" s="2">
        <v>42479</v>
      </c>
    </row>
    <row r="43771" spans="1:4" x14ac:dyDescent="0.35">
      <c r="A43771">
        <v>34682186</v>
      </c>
      <c r="B43771" s="1" t="s">
        <v>43772</v>
      </c>
      <c r="C43771" s="1" t="s">
        <v>94049</v>
      </c>
      <c r="D43771" s="2">
        <v>42479</v>
      </c>
    </row>
    <row r="43772" spans="1:4" x14ac:dyDescent="0.35">
      <c r="A43772">
        <v>34302206</v>
      </c>
      <c r="B43772" s="1" t="s">
        <v>43773</v>
      </c>
      <c r="C43772" s="1" t="s">
        <v>94050</v>
      </c>
      <c r="D43772" s="2">
        <v>42477</v>
      </c>
    </row>
    <row r="43773" spans="1:4" x14ac:dyDescent="0.35">
      <c r="A43773">
        <v>34302208</v>
      </c>
      <c r="B43773" s="1" t="s">
        <v>43774</v>
      </c>
      <c r="C43773" s="1" t="s">
        <v>94051</v>
      </c>
      <c r="D43773" s="2">
        <v>42477</v>
      </c>
    </row>
    <row r="43774" spans="1:4" x14ac:dyDescent="0.35">
      <c r="A43774">
        <v>34302262</v>
      </c>
      <c r="B43774" s="1" t="s">
        <v>43775</v>
      </c>
      <c r="C43774" s="1" t="s">
        <v>94052</v>
      </c>
      <c r="D43774" s="2">
        <v>42477</v>
      </c>
    </row>
    <row r="43775" spans="1:4" x14ac:dyDescent="0.35">
      <c r="A43775">
        <v>34761972</v>
      </c>
      <c r="B43775" s="1" t="s">
        <v>43776</v>
      </c>
      <c r="C43775" s="1" t="s">
        <v>94053</v>
      </c>
      <c r="D43775" s="2">
        <v>42480</v>
      </c>
    </row>
    <row r="43776" spans="1:4" x14ac:dyDescent="0.35">
      <c r="A43776">
        <v>34762158</v>
      </c>
      <c r="B43776" s="1" t="s">
        <v>43777</v>
      </c>
      <c r="C43776" s="1" t="s">
        <v>94054</v>
      </c>
      <c r="D43776" s="2">
        <v>42480</v>
      </c>
    </row>
    <row r="43777" spans="1:4" x14ac:dyDescent="0.35">
      <c r="A43777">
        <v>27861790</v>
      </c>
      <c r="B43777" s="1" t="s">
        <v>43778</v>
      </c>
      <c r="C43777" s="1" t="s">
        <v>94055</v>
      </c>
      <c r="D43777" s="2">
        <v>42403</v>
      </c>
    </row>
    <row r="43778" spans="1:4" x14ac:dyDescent="0.35">
      <c r="A43778">
        <v>29462262</v>
      </c>
      <c r="B43778" s="1" t="s">
        <v>43779</v>
      </c>
      <c r="C43778" s="1" t="s">
        <v>94056</v>
      </c>
      <c r="D43778" s="2">
        <v>42415</v>
      </c>
    </row>
    <row r="43779" spans="1:4" x14ac:dyDescent="0.35">
      <c r="A43779">
        <v>29462280</v>
      </c>
      <c r="B43779" s="1" t="s">
        <v>43780</v>
      </c>
      <c r="C43779" s="1" t="s">
        <v>94057</v>
      </c>
      <c r="D43779" s="2">
        <v>42430</v>
      </c>
    </row>
    <row r="43780" spans="1:4" x14ac:dyDescent="0.35">
      <c r="A43780">
        <v>29462284</v>
      </c>
      <c r="B43780" s="1" t="s">
        <v>43781</v>
      </c>
      <c r="C43780" s="1" t="s">
        <v>94058</v>
      </c>
      <c r="D43780" s="2">
        <v>42434</v>
      </c>
    </row>
    <row r="43781" spans="1:4" x14ac:dyDescent="0.35">
      <c r="A43781">
        <v>29462286</v>
      </c>
      <c r="B43781" s="1" t="s">
        <v>43782</v>
      </c>
      <c r="C43781" s="1" t="s">
        <v>94059</v>
      </c>
      <c r="D43781" s="2">
        <v>42430</v>
      </c>
    </row>
    <row r="43782" spans="1:4" x14ac:dyDescent="0.35">
      <c r="A43782">
        <v>29462370</v>
      </c>
      <c r="B43782" s="1" t="s">
        <v>43783</v>
      </c>
      <c r="C43782" s="1" t="s">
        <v>94060</v>
      </c>
      <c r="D43782" s="2">
        <v>42430</v>
      </c>
    </row>
    <row r="43783" spans="1:4" x14ac:dyDescent="0.35">
      <c r="A43783">
        <v>34401928</v>
      </c>
      <c r="B43783" s="1" t="s">
        <v>43784</v>
      </c>
      <c r="C43783" s="1" t="s">
        <v>94061</v>
      </c>
      <c r="D43783" s="2">
        <v>42475</v>
      </c>
    </row>
    <row r="43784" spans="1:4" x14ac:dyDescent="0.35">
      <c r="A43784">
        <v>34662240</v>
      </c>
      <c r="B43784" s="1" t="s">
        <v>43785</v>
      </c>
      <c r="C43784" s="1" t="s">
        <v>94062</v>
      </c>
      <c r="D43784" s="2">
        <v>42481</v>
      </c>
    </row>
    <row r="43785" spans="1:4" x14ac:dyDescent="0.35">
      <c r="A43785">
        <v>34862184</v>
      </c>
      <c r="B43785" s="1" t="s">
        <v>43786</v>
      </c>
      <c r="C43785" s="1" t="s">
        <v>94063</v>
      </c>
      <c r="D43785" s="2">
        <v>42484</v>
      </c>
    </row>
    <row r="43786" spans="1:4" x14ac:dyDescent="0.35">
      <c r="A43786">
        <v>34862194</v>
      </c>
      <c r="B43786" s="1" t="s">
        <v>43787</v>
      </c>
      <c r="C43786" s="1" t="s">
        <v>94064</v>
      </c>
      <c r="D43786" s="2">
        <v>42484</v>
      </c>
    </row>
    <row r="43787" spans="1:4" x14ac:dyDescent="0.35">
      <c r="A43787">
        <v>34501980</v>
      </c>
      <c r="B43787" s="1" t="s">
        <v>43788</v>
      </c>
      <c r="C43787" s="1" t="s">
        <v>94065</v>
      </c>
      <c r="D43787" s="2">
        <v>42478</v>
      </c>
    </row>
    <row r="43788" spans="1:4" x14ac:dyDescent="0.35">
      <c r="A43788">
        <v>34502082</v>
      </c>
      <c r="B43788" s="1" t="s">
        <v>43789</v>
      </c>
      <c r="C43788" s="1" t="s">
        <v>94066</v>
      </c>
      <c r="D43788" s="2">
        <v>42478</v>
      </c>
    </row>
    <row r="43789" spans="1:4" x14ac:dyDescent="0.35">
      <c r="A43789">
        <v>34502236</v>
      </c>
      <c r="B43789" s="1" t="s">
        <v>43790</v>
      </c>
      <c r="C43789" s="1" t="s">
        <v>94067</v>
      </c>
      <c r="D43789" s="2">
        <v>42479</v>
      </c>
    </row>
    <row r="43790" spans="1:4" x14ac:dyDescent="0.35">
      <c r="A43790">
        <v>34502250</v>
      </c>
      <c r="B43790" s="1" t="s">
        <v>43791</v>
      </c>
      <c r="C43790" s="1" t="s">
        <v>94068</v>
      </c>
      <c r="D43790" s="2">
        <v>42479</v>
      </c>
    </row>
    <row r="43791" spans="1:4" x14ac:dyDescent="0.35">
      <c r="A43791">
        <v>34162208</v>
      </c>
      <c r="B43791" s="1" t="s">
        <v>43792</v>
      </c>
      <c r="C43791" s="1" t="s">
        <v>94069</v>
      </c>
      <c r="D43791" s="2">
        <v>42476</v>
      </c>
    </row>
    <row r="43792" spans="1:4" x14ac:dyDescent="0.35">
      <c r="A43792">
        <v>28341724</v>
      </c>
      <c r="B43792" s="1" t="s">
        <v>43793</v>
      </c>
      <c r="C43792" s="1" t="s">
        <v>94070</v>
      </c>
      <c r="D43792" s="2">
        <v>42410</v>
      </c>
    </row>
    <row r="43793" spans="1:4" x14ac:dyDescent="0.35">
      <c r="A43793">
        <v>28341772</v>
      </c>
      <c r="B43793" s="1" t="s">
        <v>43794</v>
      </c>
      <c r="C43793" s="1" t="s">
        <v>94071</v>
      </c>
      <c r="D43793" s="2">
        <v>42410</v>
      </c>
    </row>
    <row r="43794" spans="1:4" x14ac:dyDescent="0.35">
      <c r="A43794">
        <v>28341998</v>
      </c>
      <c r="B43794" s="1" t="s">
        <v>43795</v>
      </c>
      <c r="C43794" s="1" t="s">
        <v>94072</v>
      </c>
      <c r="D43794" s="2">
        <v>42410</v>
      </c>
    </row>
    <row r="43795" spans="1:4" x14ac:dyDescent="0.35">
      <c r="A43795">
        <v>34422268</v>
      </c>
      <c r="B43795" s="1" t="s">
        <v>43796</v>
      </c>
      <c r="C43795" s="1" t="s">
        <v>94073</v>
      </c>
      <c r="D43795" s="2">
        <v>42477</v>
      </c>
    </row>
    <row r="43796" spans="1:4" x14ac:dyDescent="0.35">
      <c r="A43796">
        <v>34542244</v>
      </c>
      <c r="B43796" s="1" t="s">
        <v>43797</v>
      </c>
      <c r="C43796" s="1" t="s">
        <v>94074</v>
      </c>
      <c r="D43796" s="2">
        <v>42481</v>
      </c>
    </row>
    <row r="43797" spans="1:4" x14ac:dyDescent="0.35">
      <c r="A43797">
        <v>28342262</v>
      </c>
      <c r="B43797" s="1" t="s">
        <v>43798</v>
      </c>
      <c r="C43797" s="1" t="s">
        <v>94075</v>
      </c>
      <c r="D43797" s="2">
        <v>42404</v>
      </c>
    </row>
    <row r="43798" spans="1:4" x14ac:dyDescent="0.35">
      <c r="A43798">
        <v>28361746</v>
      </c>
      <c r="B43798" s="1" t="s">
        <v>43799</v>
      </c>
      <c r="C43798" s="1" t="s">
        <v>94076</v>
      </c>
      <c r="D43798" s="2">
        <v>42410</v>
      </c>
    </row>
    <row r="43799" spans="1:4" x14ac:dyDescent="0.35">
      <c r="A43799">
        <v>28001746</v>
      </c>
      <c r="B43799" s="1" t="s">
        <v>43800</v>
      </c>
      <c r="C43799" s="1" t="s">
        <v>94077</v>
      </c>
      <c r="D43799" s="2">
        <v>42403</v>
      </c>
    </row>
    <row r="43800" spans="1:4" x14ac:dyDescent="0.35">
      <c r="A43800">
        <v>28001772</v>
      </c>
      <c r="B43800" s="1" t="s">
        <v>43801</v>
      </c>
      <c r="C43800" s="1" t="s">
        <v>94078</v>
      </c>
      <c r="D43800" s="2">
        <v>42403</v>
      </c>
    </row>
    <row r="43801" spans="1:4" x14ac:dyDescent="0.35">
      <c r="A43801">
        <v>28361828</v>
      </c>
      <c r="B43801" s="1" t="s">
        <v>43802</v>
      </c>
      <c r="C43801" s="1" t="s">
        <v>94079</v>
      </c>
      <c r="D43801" s="2">
        <v>42411</v>
      </c>
    </row>
    <row r="43802" spans="1:4" x14ac:dyDescent="0.35">
      <c r="A43802">
        <v>28882272</v>
      </c>
      <c r="B43802" s="1" t="s">
        <v>43803</v>
      </c>
      <c r="C43802" s="1" t="s">
        <v>94080</v>
      </c>
      <c r="D43802" s="2">
        <v>42408</v>
      </c>
    </row>
    <row r="43803" spans="1:4" x14ac:dyDescent="0.35">
      <c r="A43803">
        <v>28021794</v>
      </c>
      <c r="B43803" s="1" t="s">
        <v>43804</v>
      </c>
      <c r="C43803" s="1" t="s">
        <v>94081</v>
      </c>
      <c r="D43803" s="2">
        <v>42403</v>
      </c>
    </row>
    <row r="43804" spans="1:4" x14ac:dyDescent="0.35">
      <c r="A43804">
        <v>34262220</v>
      </c>
      <c r="B43804" s="1" t="s">
        <v>43805</v>
      </c>
      <c r="C43804" s="1" t="s">
        <v>94082</v>
      </c>
      <c r="D43804" s="2">
        <v>42477</v>
      </c>
    </row>
    <row r="43805" spans="1:4" x14ac:dyDescent="0.35">
      <c r="A43805">
        <v>34922188</v>
      </c>
      <c r="B43805" s="1" t="s">
        <v>43806</v>
      </c>
      <c r="C43805" s="1" t="s">
        <v>94083</v>
      </c>
      <c r="D43805" s="2">
        <v>42484</v>
      </c>
    </row>
    <row r="43806" spans="1:4" x14ac:dyDescent="0.35">
      <c r="A43806">
        <v>34741982</v>
      </c>
      <c r="B43806" s="1" t="s">
        <v>43807</v>
      </c>
      <c r="C43806" s="1" t="s">
        <v>94084</v>
      </c>
      <c r="D43806" s="2">
        <v>42480</v>
      </c>
    </row>
    <row r="43807" spans="1:4" x14ac:dyDescent="0.35">
      <c r="A43807">
        <v>34742006</v>
      </c>
      <c r="B43807" s="1" t="s">
        <v>43808</v>
      </c>
      <c r="C43807" s="1" t="s">
        <v>94085</v>
      </c>
      <c r="D43807" s="2">
        <v>42480</v>
      </c>
    </row>
    <row r="43808" spans="1:4" x14ac:dyDescent="0.35">
      <c r="A43808">
        <v>34742108</v>
      </c>
      <c r="B43808" s="1" t="s">
        <v>43809</v>
      </c>
      <c r="C43808" s="1" t="s">
        <v>94086</v>
      </c>
      <c r="D43808" s="2">
        <v>42480</v>
      </c>
    </row>
    <row r="43809" spans="1:4" x14ac:dyDescent="0.35">
      <c r="A43809">
        <v>34781994</v>
      </c>
      <c r="B43809" s="1" t="s">
        <v>43810</v>
      </c>
      <c r="C43809" s="1" t="s">
        <v>94087</v>
      </c>
      <c r="D43809" s="2">
        <v>42480</v>
      </c>
    </row>
    <row r="43810" spans="1:4" x14ac:dyDescent="0.35">
      <c r="A43810">
        <v>28882402</v>
      </c>
      <c r="B43810" s="1" t="s">
        <v>43811</v>
      </c>
      <c r="C43810" s="1" t="s">
        <v>94088</v>
      </c>
      <c r="D43810" s="2">
        <v>42420</v>
      </c>
    </row>
    <row r="43811" spans="1:4" x14ac:dyDescent="0.35">
      <c r="A43811">
        <v>28901648</v>
      </c>
      <c r="B43811" s="1" t="s">
        <v>43812</v>
      </c>
      <c r="C43811" s="1" t="s">
        <v>94089</v>
      </c>
      <c r="D43811" s="2">
        <v>42418</v>
      </c>
    </row>
    <row r="43812" spans="1:4" x14ac:dyDescent="0.35">
      <c r="A43812">
        <v>28901800</v>
      </c>
      <c r="B43812" s="1" t="s">
        <v>43813</v>
      </c>
      <c r="C43812" s="1" t="s">
        <v>94090</v>
      </c>
      <c r="D43812" s="2">
        <v>42418</v>
      </c>
    </row>
    <row r="43813" spans="1:4" x14ac:dyDescent="0.35">
      <c r="A43813">
        <v>28902268</v>
      </c>
      <c r="B43813" s="1" t="s">
        <v>43814</v>
      </c>
      <c r="C43813" s="1" t="s">
        <v>94091</v>
      </c>
      <c r="D43813" s="2">
        <v>42408</v>
      </c>
    </row>
    <row r="43814" spans="1:4" x14ac:dyDescent="0.35">
      <c r="A43814">
        <v>28902272</v>
      </c>
      <c r="B43814" s="1" t="s">
        <v>43815</v>
      </c>
      <c r="C43814" s="1" t="s">
        <v>94092</v>
      </c>
      <c r="D43814" s="2">
        <v>42408</v>
      </c>
    </row>
    <row r="43815" spans="1:4" x14ac:dyDescent="0.35">
      <c r="A43815">
        <v>29562232</v>
      </c>
      <c r="B43815" s="1" t="s">
        <v>43816</v>
      </c>
      <c r="C43815" s="1" t="s">
        <v>94093</v>
      </c>
      <c r="D43815" s="2">
        <v>42416</v>
      </c>
    </row>
    <row r="43816" spans="1:4" x14ac:dyDescent="0.35">
      <c r="A43816">
        <v>29562278</v>
      </c>
      <c r="B43816" s="1" t="s">
        <v>43817</v>
      </c>
      <c r="C43816" s="1" t="s">
        <v>94094</v>
      </c>
      <c r="D43816" s="2">
        <v>42431</v>
      </c>
    </row>
    <row r="43817" spans="1:4" x14ac:dyDescent="0.35">
      <c r="A43817">
        <v>32602200</v>
      </c>
      <c r="B43817" s="1" t="s">
        <v>43818</v>
      </c>
      <c r="C43817" s="1" t="s">
        <v>94095</v>
      </c>
      <c r="D43817" s="2">
        <v>42446</v>
      </c>
    </row>
    <row r="43818" spans="1:4" x14ac:dyDescent="0.35">
      <c r="A43818">
        <v>34121810</v>
      </c>
      <c r="B43818" s="1" t="s">
        <v>43819</v>
      </c>
      <c r="C43818" s="1" t="s">
        <v>94096</v>
      </c>
      <c r="D43818" s="2">
        <v>42495</v>
      </c>
    </row>
    <row r="43819" spans="1:4" x14ac:dyDescent="0.35">
      <c r="A43819">
        <v>34782206</v>
      </c>
      <c r="B43819" s="1" t="s">
        <v>43820</v>
      </c>
      <c r="C43819" s="1" t="s">
        <v>94097</v>
      </c>
      <c r="D43819" s="2">
        <v>42483</v>
      </c>
    </row>
    <row r="43820" spans="1:4" x14ac:dyDescent="0.35">
      <c r="A43820">
        <v>34782230</v>
      </c>
      <c r="B43820" s="1" t="s">
        <v>43821</v>
      </c>
      <c r="C43820" s="1" t="s">
        <v>94098</v>
      </c>
      <c r="D43820" s="2">
        <v>42483</v>
      </c>
    </row>
    <row r="43821" spans="1:4" x14ac:dyDescent="0.35">
      <c r="A43821">
        <v>34782242</v>
      </c>
      <c r="B43821" s="1" t="s">
        <v>43822</v>
      </c>
      <c r="C43821" s="1" t="s">
        <v>94099</v>
      </c>
      <c r="D43821" s="2">
        <v>42483</v>
      </c>
    </row>
    <row r="43822" spans="1:4" x14ac:dyDescent="0.35">
      <c r="A43822">
        <v>34782244</v>
      </c>
      <c r="B43822" s="1" t="s">
        <v>43823</v>
      </c>
      <c r="C43822" s="1" t="s">
        <v>94100</v>
      </c>
      <c r="D43822" s="2">
        <v>42483</v>
      </c>
    </row>
    <row r="43823" spans="1:4" x14ac:dyDescent="0.35">
      <c r="A43823">
        <v>29441630</v>
      </c>
      <c r="B43823" s="1" t="s">
        <v>43824</v>
      </c>
      <c r="C43823" s="1" t="s">
        <v>94101</v>
      </c>
      <c r="D43823" s="2">
        <v>42425</v>
      </c>
    </row>
    <row r="43824" spans="1:4" x14ac:dyDescent="0.35">
      <c r="A43824">
        <v>29562342</v>
      </c>
      <c r="B43824" s="1" t="s">
        <v>43825</v>
      </c>
      <c r="C43824" s="1" t="s">
        <v>94102</v>
      </c>
      <c r="D43824" s="2">
        <v>42431</v>
      </c>
    </row>
    <row r="43825" spans="1:4" x14ac:dyDescent="0.35">
      <c r="A43825">
        <v>32602206</v>
      </c>
      <c r="B43825" s="1" t="s">
        <v>43826</v>
      </c>
      <c r="C43825" s="1" t="s">
        <v>94103</v>
      </c>
      <c r="D43825" s="2">
        <v>42446</v>
      </c>
    </row>
    <row r="43826" spans="1:4" x14ac:dyDescent="0.35">
      <c r="A43826">
        <v>34122134</v>
      </c>
      <c r="B43826" s="1" t="s">
        <v>43827</v>
      </c>
      <c r="C43826" s="1" t="s">
        <v>94104</v>
      </c>
      <c r="D43826" s="2">
        <v>42474</v>
      </c>
    </row>
    <row r="43827" spans="1:4" x14ac:dyDescent="0.35">
      <c r="A43827">
        <v>34122232</v>
      </c>
      <c r="B43827" s="1" t="s">
        <v>43828</v>
      </c>
      <c r="C43827" s="1" t="s">
        <v>94105</v>
      </c>
      <c r="D43827" s="2">
        <v>42476</v>
      </c>
    </row>
    <row r="43828" spans="1:4" x14ac:dyDescent="0.35">
      <c r="A43828">
        <v>29441890</v>
      </c>
      <c r="B43828" s="1" t="s">
        <v>43829</v>
      </c>
      <c r="C43828" s="1" t="s">
        <v>94106</v>
      </c>
      <c r="D43828" s="2">
        <v>42425</v>
      </c>
    </row>
    <row r="43829" spans="1:4" x14ac:dyDescent="0.35">
      <c r="A43829">
        <v>29442034</v>
      </c>
      <c r="B43829" s="1" t="s">
        <v>43830</v>
      </c>
      <c r="C43829" s="1" t="s">
        <v>94107</v>
      </c>
      <c r="D43829" s="2">
        <v>42415</v>
      </c>
    </row>
    <row r="43830" spans="1:4" x14ac:dyDescent="0.35">
      <c r="A43830">
        <v>34221950</v>
      </c>
      <c r="B43830" s="1" t="s">
        <v>43831</v>
      </c>
      <c r="C43830" s="1" t="s">
        <v>94108</v>
      </c>
      <c r="D43830" s="2">
        <v>42474</v>
      </c>
    </row>
    <row r="43831" spans="1:4" x14ac:dyDescent="0.35">
      <c r="A43831">
        <v>34221978</v>
      </c>
      <c r="B43831" s="1" t="s">
        <v>43832</v>
      </c>
      <c r="C43831" s="1" t="s">
        <v>94109</v>
      </c>
      <c r="D43831" s="2">
        <v>42474</v>
      </c>
    </row>
    <row r="43832" spans="1:4" x14ac:dyDescent="0.35">
      <c r="A43832">
        <v>29582228</v>
      </c>
      <c r="B43832" s="1" t="s">
        <v>43833</v>
      </c>
      <c r="C43832" s="1" t="s">
        <v>94110</v>
      </c>
      <c r="D43832" s="2">
        <v>42416</v>
      </c>
    </row>
    <row r="43833" spans="1:4" x14ac:dyDescent="0.35">
      <c r="A43833">
        <v>29582238</v>
      </c>
      <c r="B43833" s="1" t="s">
        <v>43834</v>
      </c>
      <c r="C43833" s="1" t="s">
        <v>94111</v>
      </c>
      <c r="D43833" s="2">
        <v>42416</v>
      </c>
    </row>
    <row r="43834" spans="1:4" x14ac:dyDescent="0.35">
      <c r="A43834">
        <v>34142154</v>
      </c>
      <c r="B43834" s="1" t="s">
        <v>43835</v>
      </c>
      <c r="C43834" s="1" t="s">
        <v>94112</v>
      </c>
      <c r="D43834" s="2">
        <v>42474</v>
      </c>
    </row>
    <row r="43835" spans="1:4" x14ac:dyDescent="0.35">
      <c r="A43835">
        <v>29442288</v>
      </c>
      <c r="B43835" s="1" t="s">
        <v>43836</v>
      </c>
      <c r="C43835" s="1" t="s">
        <v>94113</v>
      </c>
      <c r="D43835" s="2">
        <v>42430</v>
      </c>
    </row>
    <row r="43836" spans="1:4" x14ac:dyDescent="0.35">
      <c r="A43836">
        <v>34862016</v>
      </c>
      <c r="B43836" s="1" t="s">
        <v>43837</v>
      </c>
      <c r="C43836" s="1" t="s">
        <v>94114</v>
      </c>
      <c r="D43836" s="2">
        <v>42480</v>
      </c>
    </row>
    <row r="43837" spans="1:4" x14ac:dyDescent="0.35">
      <c r="A43837">
        <v>37101894</v>
      </c>
      <c r="B43837" s="1" t="s">
        <v>43838</v>
      </c>
      <c r="C43837" s="1" t="s">
        <v>94115</v>
      </c>
      <c r="D43837" s="2">
        <v>42488</v>
      </c>
    </row>
    <row r="43838" spans="1:4" x14ac:dyDescent="0.35">
      <c r="A43838">
        <v>35862230</v>
      </c>
      <c r="B43838" s="1" t="s">
        <v>43839</v>
      </c>
      <c r="C43838" s="1" t="s">
        <v>94116</v>
      </c>
      <c r="D43838" s="2">
        <v>42494</v>
      </c>
    </row>
    <row r="43839" spans="1:4" x14ac:dyDescent="0.35">
      <c r="A43839">
        <v>36042182</v>
      </c>
      <c r="B43839" s="1" t="s">
        <v>43840</v>
      </c>
      <c r="C43839" s="1" t="s">
        <v>94117</v>
      </c>
      <c r="D43839" s="2">
        <v>42495</v>
      </c>
    </row>
    <row r="43840" spans="1:4" x14ac:dyDescent="0.35">
      <c r="A43840">
        <v>35542068</v>
      </c>
      <c r="B43840" s="1" t="s">
        <v>43841</v>
      </c>
      <c r="C43840" s="1" t="s">
        <v>94118</v>
      </c>
      <c r="D43840" s="2">
        <v>42485</v>
      </c>
    </row>
    <row r="43841" spans="1:4" x14ac:dyDescent="0.35">
      <c r="A43841">
        <v>35282224</v>
      </c>
      <c r="B43841" s="1" t="s">
        <v>43842</v>
      </c>
      <c r="C43841" s="1" t="s">
        <v>94119</v>
      </c>
      <c r="D43841" s="2">
        <v>42487</v>
      </c>
    </row>
    <row r="43842" spans="1:4" x14ac:dyDescent="0.35">
      <c r="A43842">
        <v>37181836</v>
      </c>
      <c r="B43842" s="1" t="s">
        <v>43843</v>
      </c>
      <c r="C43842" s="1" t="s">
        <v>94120</v>
      </c>
      <c r="D43842" s="2">
        <v>42488</v>
      </c>
    </row>
    <row r="43843" spans="1:4" x14ac:dyDescent="0.35">
      <c r="A43843">
        <v>36862144</v>
      </c>
      <c r="B43843" s="1" t="s">
        <v>43844</v>
      </c>
      <c r="C43843" s="1" t="s">
        <v>94121</v>
      </c>
      <c r="D43843" s="2">
        <v>42487</v>
      </c>
    </row>
    <row r="43844" spans="1:4" x14ac:dyDescent="0.35">
      <c r="A43844">
        <v>34182242</v>
      </c>
      <c r="B43844" s="1" t="s">
        <v>43845</v>
      </c>
      <c r="C43844" s="1" t="s">
        <v>94122</v>
      </c>
      <c r="D43844" s="2">
        <v>42476</v>
      </c>
    </row>
    <row r="43845" spans="1:4" x14ac:dyDescent="0.35">
      <c r="A43845">
        <v>36562158</v>
      </c>
      <c r="B43845" s="1" t="s">
        <v>43846</v>
      </c>
      <c r="C43845" s="1" t="s">
        <v>94123</v>
      </c>
      <c r="D43845" s="2">
        <v>42498</v>
      </c>
    </row>
    <row r="43846" spans="1:4" x14ac:dyDescent="0.35">
      <c r="A43846">
        <v>36562176</v>
      </c>
      <c r="B43846" s="1" t="s">
        <v>43847</v>
      </c>
      <c r="C43846" s="1" t="s">
        <v>94124</v>
      </c>
      <c r="D43846" s="2">
        <v>42498</v>
      </c>
    </row>
    <row r="43847" spans="1:4" x14ac:dyDescent="0.35">
      <c r="A43847">
        <v>36641864</v>
      </c>
      <c r="B43847" s="1" t="s">
        <v>43848</v>
      </c>
      <c r="C43847" s="1" t="s">
        <v>94125</v>
      </c>
      <c r="D43847" s="2">
        <v>42487</v>
      </c>
    </row>
    <row r="43848" spans="1:4" x14ac:dyDescent="0.35">
      <c r="A43848">
        <v>36142210</v>
      </c>
      <c r="B43848" s="1" t="s">
        <v>43849</v>
      </c>
      <c r="C43848" s="1" t="s">
        <v>94126</v>
      </c>
      <c r="D43848" s="2">
        <v>42496</v>
      </c>
    </row>
    <row r="43849" spans="1:4" x14ac:dyDescent="0.35">
      <c r="A43849">
        <v>35582220</v>
      </c>
      <c r="B43849" s="1" t="s">
        <v>43850</v>
      </c>
      <c r="C43849" s="1" t="s">
        <v>94127</v>
      </c>
      <c r="D43849" s="2">
        <v>42491</v>
      </c>
    </row>
    <row r="43850" spans="1:4" x14ac:dyDescent="0.35">
      <c r="A43850">
        <v>35642054</v>
      </c>
      <c r="B43850" s="1" t="s">
        <v>43851</v>
      </c>
      <c r="C43850" s="1" t="s">
        <v>94128</v>
      </c>
      <c r="D43850" s="2">
        <v>42485</v>
      </c>
    </row>
    <row r="43851" spans="1:4" x14ac:dyDescent="0.35">
      <c r="A43851">
        <v>35642222</v>
      </c>
      <c r="B43851" s="1" t="s">
        <v>43852</v>
      </c>
      <c r="C43851" s="1" t="s">
        <v>94129</v>
      </c>
      <c r="D43851" s="2">
        <v>42492</v>
      </c>
    </row>
    <row r="43852" spans="1:4" x14ac:dyDescent="0.35">
      <c r="A43852">
        <v>35322220</v>
      </c>
      <c r="B43852" s="1" t="s">
        <v>43853</v>
      </c>
      <c r="C43852" s="1" t="s">
        <v>94130</v>
      </c>
      <c r="D43852" s="2">
        <v>42490</v>
      </c>
    </row>
    <row r="43853" spans="1:4" x14ac:dyDescent="0.35">
      <c r="A43853">
        <v>37022126</v>
      </c>
      <c r="B43853" s="1" t="s">
        <v>43854</v>
      </c>
      <c r="C43853" s="1" t="s">
        <v>94131</v>
      </c>
      <c r="D43853" s="2">
        <v>42487</v>
      </c>
    </row>
    <row r="43854" spans="1:4" x14ac:dyDescent="0.35">
      <c r="A43854">
        <v>36682166</v>
      </c>
      <c r="B43854" s="1" t="s">
        <v>43855</v>
      </c>
      <c r="C43854" s="1" t="s">
        <v>94132</v>
      </c>
      <c r="D43854" s="2">
        <v>42498</v>
      </c>
    </row>
    <row r="43855" spans="1:4" x14ac:dyDescent="0.35">
      <c r="A43855">
        <v>36182150</v>
      </c>
      <c r="B43855" s="1" t="s">
        <v>43856</v>
      </c>
      <c r="C43855" s="1" t="s">
        <v>94133</v>
      </c>
      <c r="D43855" s="2">
        <v>42486</v>
      </c>
    </row>
    <row r="43856" spans="1:4" x14ac:dyDescent="0.35">
      <c r="A43856">
        <v>35602186</v>
      </c>
      <c r="B43856" s="1" t="s">
        <v>43857</v>
      </c>
      <c r="C43856" s="1" t="s">
        <v>94134</v>
      </c>
      <c r="D43856" s="2">
        <v>42491</v>
      </c>
    </row>
    <row r="43857" spans="1:4" x14ac:dyDescent="0.35">
      <c r="A43857">
        <v>35662206</v>
      </c>
      <c r="B43857" s="1" t="s">
        <v>43858</v>
      </c>
      <c r="C43857" s="1" t="s">
        <v>94135</v>
      </c>
      <c r="D43857" s="2">
        <v>42492</v>
      </c>
    </row>
    <row r="43858" spans="1:4" x14ac:dyDescent="0.35">
      <c r="A43858">
        <v>34942212</v>
      </c>
      <c r="B43858" s="1" t="s">
        <v>43859</v>
      </c>
      <c r="C43858" s="1" t="s">
        <v>94136</v>
      </c>
      <c r="D43858" s="2">
        <v>42485</v>
      </c>
    </row>
    <row r="43859" spans="1:4" x14ac:dyDescent="0.35">
      <c r="A43859">
        <v>36362170</v>
      </c>
      <c r="B43859" s="1" t="s">
        <v>43860</v>
      </c>
      <c r="C43859" s="1" t="s">
        <v>94137</v>
      </c>
      <c r="D43859" s="2">
        <v>42496</v>
      </c>
    </row>
    <row r="43860" spans="1:4" x14ac:dyDescent="0.35">
      <c r="A43860">
        <v>36842166</v>
      </c>
      <c r="B43860" s="1" t="s">
        <v>43861</v>
      </c>
      <c r="C43860" s="1" t="s">
        <v>94138</v>
      </c>
      <c r="D43860" s="2">
        <v>42498</v>
      </c>
    </row>
    <row r="43861" spans="1:4" x14ac:dyDescent="0.35">
      <c r="A43861">
        <v>35722196</v>
      </c>
      <c r="B43861" s="1" t="s">
        <v>43862</v>
      </c>
      <c r="C43861" s="1" t="s">
        <v>94139</v>
      </c>
      <c r="D43861" s="2">
        <v>42492</v>
      </c>
    </row>
    <row r="43862" spans="1:4" x14ac:dyDescent="0.35">
      <c r="A43862">
        <v>35722198</v>
      </c>
      <c r="B43862" s="1" t="s">
        <v>43863</v>
      </c>
      <c r="C43862" s="1" t="s">
        <v>94140</v>
      </c>
      <c r="D43862" s="2">
        <v>42492</v>
      </c>
    </row>
    <row r="43863" spans="1:4" x14ac:dyDescent="0.35">
      <c r="A43863">
        <v>35722216</v>
      </c>
      <c r="B43863" s="1" t="s">
        <v>43864</v>
      </c>
      <c r="C43863" s="1" t="s">
        <v>94141</v>
      </c>
      <c r="D43863" s="2">
        <v>42492</v>
      </c>
    </row>
    <row r="43864" spans="1:4" x14ac:dyDescent="0.35">
      <c r="A43864">
        <v>35722224</v>
      </c>
      <c r="B43864" s="1" t="s">
        <v>43865</v>
      </c>
      <c r="C43864" s="1" t="s">
        <v>94142</v>
      </c>
      <c r="D43864" s="2">
        <v>42492</v>
      </c>
    </row>
    <row r="43865" spans="1:4" x14ac:dyDescent="0.35">
      <c r="A43865">
        <v>35402140</v>
      </c>
      <c r="B43865" s="1" t="s">
        <v>43866</v>
      </c>
      <c r="C43865" s="1" t="s">
        <v>94143</v>
      </c>
      <c r="D43865" s="2">
        <v>42482</v>
      </c>
    </row>
    <row r="43866" spans="1:4" x14ac:dyDescent="0.35">
      <c r="A43866">
        <v>35402200</v>
      </c>
      <c r="B43866" s="1" t="s">
        <v>43867</v>
      </c>
      <c r="C43866" s="1" t="s">
        <v>94144</v>
      </c>
      <c r="D43866" s="2">
        <v>42490</v>
      </c>
    </row>
    <row r="43867" spans="1:4" x14ac:dyDescent="0.35">
      <c r="A43867">
        <v>35402224</v>
      </c>
      <c r="B43867" s="1" t="s">
        <v>43868</v>
      </c>
      <c r="C43867" s="1" t="s">
        <v>94145</v>
      </c>
      <c r="D43867" s="2">
        <v>42490</v>
      </c>
    </row>
    <row r="43868" spans="1:4" x14ac:dyDescent="0.35">
      <c r="A43868">
        <v>34982022</v>
      </c>
      <c r="B43868" s="1" t="s">
        <v>43869</v>
      </c>
      <c r="C43868" s="1" t="s">
        <v>94146</v>
      </c>
      <c r="D43868" s="2">
        <v>42481</v>
      </c>
    </row>
    <row r="43869" spans="1:4" x14ac:dyDescent="0.35">
      <c r="A43869">
        <v>36402058</v>
      </c>
      <c r="B43869" s="1" t="s">
        <v>43870</v>
      </c>
      <c r="C43869" s="1" t="s">
        <v>94147</v>
      </c>
      <c r="D43869" s="2">
        <v>42486</v>
      </c>
    </row>
    <row r="43870" spans="1:4" x14ac:dyDescent="0.35">
      <c r="A43870">
        <v>36402148</v>
      </c>
      <c r="B43870" s="1" t="s">
        <v>43871</v>
      </c>
      <c r="C43870" s="1" t="s">
        <v>94148</v>
      </c>
      <c r="D43870" s="2">
        <v>42486</v>
      </c>
    </row>
    <row r="43871" spans="1:4" x14ac:dyDescent="0.35">
      <c r="A43871">
        <v>36402168</v>
      </c>
      <c r="B43871" s="1" t="s">
        <v>43872</v>
      </c>
      <c r="C43871" s="1" t="s">
        <v>94149</v>
      </c>
      <c r="D43871" s="2">
        <v>42497</v>
      </c>
    </row>
    <row r="43872" spans="1:4" x14ac:dyDescent="0.35">
      <c r="A43872">
        <v>36462178</v>
      </c>
      <c r="B43872" s="1" t="s">
        <v>43873</v>
      </c>
      <c r="C43872" s="1" t="s">
        <v>94150</v>
      </c>
      <c r="D43872" s="2">
        <v>42497</v>
      </c>
    </row>
    <row r="43873" spans="1:4" x14ac:dyDescent="0.35">
      <c r="A43873">
        <v>35802218</v>
      </c>
      <c r="B43873" s="1" t="s">
        <v>43874</v>
      </c>
      <c r="C43873" s="1" t="s">
        <v>94151</v>
      </c>
      <c r="D43873" s="2">
        <v>42493</v>
      </c>
    </row>
    <row r="43874" spans="1:4" x14ac:dyDescent="0.35">
      <c r="A43874">
        <v>35462032</v>
      </c>
      <c r="B43874" s="1" t="s">
        <v>43875</v>
      </c>
      <c r="C43874" s="1" t="s">
        <v>94152</v>
      </c>
      <c r="D43874" s="2">
        <v>42485</v>
      </c>
    </row>
    <row r="43875" spans="1:4" x14ac:dyDescent="0.35">
      <c r="A43875">
        <v>35222032</v>
      </c>
      <c r="B43875" s="1" t="s">
        <v>43876</v>
      </c>
      <c r="C43875" s="1" t="s">
        <v>94153</v>
      </c>
      <c r="D43875" s="2">
        <v>42482</v>
      </c>
    </row>
    <row r="43876" spans="1:4" x14ac:dyDescent="0.35">
      <c r="A43876">
        <v>35222216</v>
      </c>
      <c r="B43876" s="1" t="s">
        <v>43877</v>
      </c>
      <c r="C43876" s="1" t="s">
        <v>94154</v>
      </c>
      <c r="D43876" s="2">
        <v>42487</v>
      </c>
    </row>
    <row r="43877" spans="1:4" x14ac:dyDescent="0.35">
      <c r="A43877">
        <v>34982214</v>
      </c>
      <c r="B43877" s="1" t="s">
        <v>43878</v>
      </c>
      <c r="C43877" s="1" t="s">
        <v>94155</v>
      </c>
      <c r="D43877" s="2">
        <v>42484</v>
      </c>
    </row>
    <row r="43878" spans="1:4" x14ac:dyDescent="0.35">
      <c r="A43878">
        <v>36961874</v>
      </c>
      <c r="B43878" s="1" t="s">
        <v>43879</v>
      </c>
      <c r="C43878" s="1" t="s">
        <v>94156</v>
      </c>
      <c r="D43878" s="2">
        <v>42487</v>
      </c>
    </row>
    <row r="43879" spans="1:4" x14ac:dyDescent="0.35">
      <c r="A43879">
        <v>36962162</v>
      </c>
      <c r="B43879" s="1" t="s">
        <v>43880</v>
      </c>
      <c r="C43879" s="1" t="s">
        <v>94157</v>
      </c>
      <c r="D43879" s="2">
        <v>42498</v>
      </c>
    </row>
    <row r="43880" spans="1:4" x14ac:dyDescent="0.35">
      <c r="A43880">
        <v>36482162</v>
      </c>
      <c r="B43880" s="1" t="s">
        <v>43881</v>
      </c>
      <c r="C43880" s="1" t="s">
        <v>94158</v>
      </c>
      <c r="D43880" s="2">
        <v>42498</v>
      </c>
    </row>
    <row r="43881" spans="1:4" x14ac:dyDescent="0.35">
      <c r="A43881">
        <v>35462222</v>
      </c>
      <c r="B43881" s="1" t="s">
        <v>43882</v>
      </c>
      <c r="C43881" s="1" t="s">
        <v>94159</v>
      </c>
      <c r="D43881" s="2">
        <v>42490</v>
      </c>
    </row>
    <row r="43882" spans="1:4" x14ac:dyDescent="0.35">
      <c r="A43882">
        <v>36982162</v>
      </c>
      <c r="B43882" s="1" t="s">
        <v>43883</v>
      </c>
      <c r="C43882" s="1" t="s">
        <v>94160</v>
      </c>
      <c r="D43882" s="2">
        <v>42498</v>
      </c>
    </row>
    <row r="43883" spans="1:4" x14ac:dyDescent="0.35">
      <c r="A43883">
        <v>35042012</v>
      </c>
      <c r="B43883" s="1" t="s">
        <v>43884</v>
      </c>
      <c r="C43883" s="1" t="s">
        <v>94161</v>
      </c>
      <c r="D43883" s="2">
        <v>42481</v>
      </c>
    </row>
    <row r="43884" spans="1:4" x14ac:dyDescent="0.35">
      <c r="A43884">
        <v>36002172</v>
      </c>
      <c r="B43884" s="1" t="s">
        <v>43885</v>
      </c>
      <c r="C43884" s="1" t="s">
        <v>94162</v>
      </c>
      <c r="D43884" s="2">
        <v>42490</v>
      </c>
    </row>
    <row r="43885" spans="1:4" x14ac:dyDescent="0.35">
      <c r="A43885">
        <v>36002210</v>
      </c>
      <c r="B43885" s="1" t="s">
        <v>43886</v>
      </c>
      <c r="C43885" s="1" t="s">
        <v>94163</v>
      </c>
      <c r="D43885" s="2">
        <v>42495</v>
      </c>
    </row>
    <row r="43886" spans="1:4" x14ac:dyDescent="0.35">
      <c r="A43886">
        <v>35502224</v>
      </c>
      <c r="B43886" s="1" t="s">
        <v>43887</v>
      </c>
      <c r="C43886" s="1" t="s">
        <v>94164</v>
      </c>
      <c r="D43886" s="2">
        <v>42491</v>
      </c>
    </row>
    <row r="43887" spans="1:4" x14ac:dyDescent="0.35">
      <c r="A43887">
        <v>37202158</v>
      </c>
      <c r="B43887" s="1" t="s">
        <v>43888</v>
      </c>
      <c r="C43887" s="1" t="s">
        <v>94165</v>
      </c>
      <c r="D43887" s="2">
        <v>42497</v>
      </c>
    </row>
    <row r="43888" spans="1:4" x14ac:dyDescent="0.35">
      <c r="A43888">
        <v>37322128</v>
      </c>
      <c r="B43888" s="1" t="s">
        <v>43889</v>
      </c>
      <c r="C43888" s="1" t="s">
        <v>94166</v>
      </c>
      <c r="D43888" s="2">
        <v>42488</v>
      </c>
    </row>
    <row r="43889" spans="1:4" x14ac:dyDescent="0.35">
      <c r="A43889">
        <v>37422112</v>
      </c>
      <c r="B43889" s="1" t="s">
        <v>43890</v>
      </c>
      <c r="C43889" s="1" t="s">
        <v>94167</v>
      </c>
      <c r="D43889" s="2">
        <v>42488</v>
      </c>
    </row>
    <row r="43890" spans="1:4" x14ac:dyDescent="0.35">
      <c r="A43890">
        <v>36882108</v>
      </c>
      <c r="B43890" s="1" t="s">
        <v>43891</v>
      </c>
      <c r="C43890" s="1" t="s">
        <v>94168</v>
      </c>
      <c r="D43890" s="2">
        <v>42487</v>
      </c>
    </row>
    <row r="43891" spans="1:4" x14ac:dyDescent="0.35">
      <c r="A43891">
        <v>36882170</v>
      </c>
      <c r="B43891" s="1" t="s">
        <v>43892</v>
      </c>
      <c r="C43891" s="1" t="s">
        <v>94169</v>
      </c>
      <c r="D43891" s="2">
        <v>42498</v>
      </c>
    </row>
    <row r="43892" spans="1:4" x14ac:dyDescent="0.35">
      <c r="A43892">
        <v>35042028</v>
      </c>
      <c r="B43892" s="1" t="s">
        <v>43893</v>
      </c>
      <c r="C43892" s="1" t="s">
        <v>94170</v>
      </c>
      <c r="D43892" s="2">
        <v>42481</v>
      </c>
    </row>
    <row r="43893" spans="1:4" x14ac:dyDescent="0.35">
      <c r="A43893">
        <v>35042172</v>
      </c>
      <c r="B43893" s="1" t="s">
        <v>43894</v>
      </c>
      <c r="C43893" s="1" t="s">
        <v>94171</v>
      </c>
      <c r="D43893" s="2">
        <v>42481</v>
      </c>
    </row>
    <row r="43894" spans="1:4" x14ac:dyDescent="0.35">
      <c r="A43894">
        <v>36022220</v>
      </c>
      <c r="B43894" s="1" t="s">
        <v>43895</v>
      </c>
      <c r="C43894" s="1" t="s">
        <v>94172</v>
      </c>
      <c r="D43894" s="2">
        <v>42495</v>
      </c>
    </row>
    <row r="43895" spans="1:4" x14ac:dyDescent="0.35">
      <c r="A43895">
        <v>36702162</v>
      </c>
      <c r="B43895" s="1" t="s">
        <v>43896</v>
      </c>
      <c r="C43895" s="1" t="s">
        <v>94173</v>
      </c>
      <c r="D43895" s="2">
        <v>42498</v>
      </c>
    </row>
    <row r="43896" spans="1:4" x14ac:dyDescent="0.35">
      <c r="A43896">
        <v>35562204</v>
      </c>
      <c r="B43896" s="1" t="s">
        <v>43897</v>
      </c>
      <c r="C43896" s="1" t="s">
        <v>94174</v>
      </c>
      <c r="D43896" s="2">
        <v>42491</v>
      </c>
    </row>
    <row r="43897" spans="1:4" x14ac:dyDescent="0.35">
      <c r="A43897">
        <v>35602220</v>
      </c>
      <c r="B43897" s="1" t="s">
        <v>43898</v>
      </c>
      <c r="C43897" s="1" t="s">
        <v>94175</v>
      </c>
      <c r="D43897" s="2">
        <v>42491</v>
      </c>
    </row>
    <row r="43898" spans="1:4" x14ac:dyDescent="0.35">
      <c r="A43898">
        <v>36802100</v>
      </c>
      <c r="B43898" s="1" t="s">
        <v>43899</v>
      </c>
      <c r="C43898" s="1" t="s">
        <v>94176</v>
      </c>
      <c r="D43898" s="2">
        <v>42487</v>
      </c>
    </row>
    <row r="43899" spans="1:4" x14ac:dyDescent="0.35">
      <c r="A43899">
        <v>36802164</v>
      </c>
      <c r="B43899" s="1" t="s">
        <v>43900</v>
      </c>
      <c r="C43899" s="1" t="s">
        <v>94177</v>
      </c>
      <c r="D43899" s="2">
        <v>42498</v>
      </c>
    </row>
    <row r="43900" spans="1:4" x14ac:dyDescent="0.35">
      <c r="A43900">
        <v>36222172</v>
      </c>
      <c r="B43900" s="1" t="s">
        <v>43901</v>
      </c>
      <c r="C43900" s="1" t="s">
        <v>94178</v>
      </c>
      <c r="D43900" s="2">
        <v>42496</v>
      </c>
    </row>
    <row r="43901" spans="1:4" x14ac:dyDescent="0.35">
      <c r="A43901">
        <v>35622186</v>
      </c>
      <c r="B43901" s="1" t="s">
        <v>43902</v>
      </c>
      <c r="C43901" s="1" t="s">
        <v>94179</v>
      </c>
      <c r="D43901" s="2">
        <v>42491</v>
      </c>
    </row>
    <row r="43902" spans="1:4" x14ac:dyDescent="0.35">
      <c r="A43902">
        <v>35622218</v>
      </c>
      <c r="B43902" s="1" t="s">
        <v>43903</v>
      </c>
      <c r="C43902" s="1" t="s">
        <v>94180</v>
      </c>
      <c r="D43902" s="2">
        <v>42491</v>
      </c>
    </row>
    <row r="43903" spans="1:4" x14ac:dyDescent="0.35">
      <c r="A43903">
        <v>37001854</v>
      </c>
      <c r="B43903" s="1" t="s">
        <v>43904</v>
      </c>
      <c r="C43903" s="1" t="s">
        <v>94181</v>
      </c>
      <c r="D43903" s="2">
        <v>42487</v>
      </c>
    </row>
    <row r="43904" spans="1:4" x14ac:dyDescent="0.35">
      <c r="A43904">
        <v>37001888</v>
      </c>
      <c r="B43904" s="1" t="s">
        <v>43905</v>
      </c>
      <c r="C43904" s="1" t="s">
        <v>94182</v>
      </c>
      <c r="D43904" s="2">
        <v>42487</v>
      </c>
    </row>
    <row r="43905" spans="1:4" x14ac:dyDescent="0.35">
      <c r="A43905">
        <v>35142212</v>
      </c>
      <c r="B43905" s="1" t="s">
        <v>43906</v>
      </c>
      <c r="C43905" s="1" t="s">
        <v>94183</v>
      </c>
      <c r="D43905" s="2">
        <v>42487</v>
      </c>
    </row>
    <row r="43906" spans="1:4" x14ac:dyDescent="0.35">
      <c r="A43906">
        <v>34942012</v>
      </c>
      <c r="B43906" s="1" t="s">
        <v>43907</v>
      </c>
      <c r="C43906" s="1" t="s">
        <v>94184</v>
      </c>
      <c r="D43906" s="2">
        <v>42481</v>
      </c>
    </row>
    <row r="43907" spans="1:4" x14ac:dyDescent="0.35">
      <c r="A43907">
        <v>34962224</v>
      </c>
      <c r="B43907" s="1" t="s">
        <v>43908</v>
      </c>
      <c r="C43907" s="1" t="s">
        <v>94185</v>
      </c>
      <c r="D43907" s="2">
        <v>42485</v>
      </c>
    </row>
    <row r="43908" spans="1:4" x14ac:dyDescent="0.35">
      <c r="A43908">
        <v>34962230</v>
      </c>
      <c r="B43908" s="1" t="s">
        <v>43909</v>
      </c>
      <c r="C43908" s="1" t="s">
        <v>94186</v>
      </c>
      <c r="D43908" s="2">
        <v>42485</v>
      </c>
    </row>
    <row r="43909" spans="1:4" x14ac:dyDescent="0.35">
      <c r="A43909">
        <v>36342164</v>
      </c>
      <c r="B43909" s="1" t="s">
        <v>43910</v>
      </c>
      <c r="C43909" s="1" t="s">
        <v>94187</v>
      </c>
      <c r="D43909" s="2">
        <v>42496</v>
      </c>
    </row>
    <row r="43910" spans="1:4" x14ac:dyDescent="0.35">
      <c r="A43910">
        <v>38021902</v>
      </c>
      <c r="B43910" s="1" t="s">
        <v>43911</v>
      </c>
      <c r="C43910" s="1" t="s">
        <v>94188</v>
      </c>
      <c r="D43910" s="2">
        <v>42488</v>
      </c>
    </row>
    <row r="43911" spans="1:4" x14ac:dyDescent="0.35">
      <c r="A43911">
        <v>35382222</v>
      </c>
      <c r="B43911" s="1" t="s">
        <v>43912</v>
      </c>
      <c r="C43911" s="1" t="s">
        <v>94189</v>
      </c>
      <c r="D43911" s="2">
        <v>42490</v>
      </c>
    </row>
    <row r="43912" spans="1:4" x14ac:dyDescent="0.35">
      <c r="A43912">
        <v>35422186</v>
      </c>
      <c r="B43912" s="1" t="s">
        <v>43913</v>
      </c>
      <c r="C43912" s="1" t="s">
        <v>94190</v>
      </c>
      <c r="D43912" s="2">
        <v>42490</v>
      </c>
    </row>
    <row r="43913" spans="1:4" x14ac:dyDescent="0.35">
      <c r="A43913">
        <v>35202070</v>
      </c>
      <c r="B43913" s="1" t="s">
        <v>43914</v>
      </c>
      <c r="C43913" s="1" t="s">
        <v>94191</v>
      </c>
      <c r="D43913" s="2">
        <v>42482</v>
      </c>
    </row>
    <row r="43914" spans="1:4" x14ac:dyDescent="0.35">
      <c r="A43914">
        <v>34801996</v>
      </c>
      <c r="B43914" s="1" t="s">
        <v>43915</v>
      </c>
      <c r="C43914" s="1" t="s">
        <v>94192</v>
      </c>
      <c r="D43914" s="2">
        <v>42480</v>
      </c>
    </row>
    <row r="43915" spans="1:4" x14ac:dyDescent="0.35">
      <c r="A43915">
        <v>34802184</v>
      </c>
      <c r="B43915" s="1" t="s">
        <v>43916</v>
      </c>
      <c r="C43915" s="1" t="s">
        <v>94193</v>
      </c>
      <c r="D43915" s="2">
        <v>42480</v>
      </c>
    </row>
    <row r="43916" spans="1:4" x14ac:dyDescent="0.35">
      <c r="A43916">
        <v>35782164</v>
      </c>
      <c r="B43916" s="1" t="s">
        <v>43917</v>
      </c>
      <c r="C43916" s="1" t="s">
        <v>94194</v>
      </c>
      <c r="D43916" s="2">
        <v>42486</v>
      </c>
    </row>
    <row r="43917" spans="1:4" x14ac:dyDescent="0.35">
      <c r="A43917">
        <v>35841816</v>
      </c>
      <c r="B43917" s="1" t="s">
        <v>43918</v>
      </c>
      <c r="C43917" s="1" t="s">
        <v>94195</v>
      </c>
      <c r="D43917" s="2">
        <v>42486</v>
      </c>
    </row>
    <row r="43918" spans="1:4" x14ac:dyDescent="0.35">
      <c r="A43918">
        <v>35842164</v>
      </c>
      <c r="B43918" s="1" t="s">
        <v>43919</v>
      </c>
      <c r="C43918" s="1" t="s">
        <v>94196</v>
      </c>
      <c r="D43918" s="2">
        <v>42486</v>
      </c>
    </row>
    <row r="43919" spans="1:4" x14ac:dyDescent="0.35">
      <c r="A43919">
        <v>35842188</v>
      </c>
      <c r="B43919" s="1" t="s">
        <v>43920</v>
      </c>
      <c r="C43919" s="1" t="s">
        <v>94197</v>
      </c>
      <c r="D43919" s="2">
        <v>42493</v>
      </c>
    </row>
    <row r="43920" spans="1:4" x14ac:dyDescent="0.35">
      <c r="A43920">
        <v>35842194</v>
      </c>
      <c r="B43920" s="1" t="s">
        <v>43921</v>
      </c>
      <c r="C43920" s="1" t="s">
        <v>94198</v>
      </c>
      <c r="D43920" s="2">
        <v>42493</v>
      </c>
    </row>
    <row r="43921" spans="1:4" x14ac:dyDescent="0.35">
      <c r="A43921">
        <v>35842202</v>
      </c>
      <c r="B43921" s="1" t="s">
        <v>43922</v>
      </c>
      <c r="C43921" s="1" t="s">
        <v>94199</v>
      </c>
      <c r="D43921" s="2">
        <v>42493</v>
      </c>
    </row>
    <row r="43922" spans="1:4" x14ac:dyDescent="0.35">
      <c r="A43922">
        <v>35182204</v>
      </c>
      <c r="B43922" s="1" t="s">
        <v>43923</v>
      </c>
      <c r="C43922" s="1" t="s">
        <v>94200</v>
      </c>
      <c r="D43922" s="2">
        <v>42487</v>
      </c>
    </row>
    <row r="43923" spans="1:4" x14ac:dyDescent="0.35">
      <c r="A43923">
        <v>35202210</v>
      </c>
      <c r="B43923" s="1" t="s">
        <v>43924</v>
      </c>
      <c r="C43923" s="1" t="s">
        <v>94201</v>
      </c>
      <c r="D43923" s="2">
        <v>42487</v>
      </c>
    </row>
    <row r="43924" spans="1:4" x14ac:dyDescent="0.35">
      <c r="A43924">
        <v>35202212</v>
      </c>
      <c r="B43924" s="1" t="s">
        <v>43925</v>
      </c>
      <c r="C43924" s="1" t="s">
        <v>94202</v>
      </c>
      <c r="D43924" s="2">
        <v>42487</v>
      </c>
    </row>
    <row r="43925" spans="1:4" x14ac:dyDescent="0.35">
      <c r="A43925">
        <v>35202222</v>
      </c>
      <c r="B43925" s="1" t="s">
        <v>43926</v>
      </c>
      <c r="C43925" s="1" t="s">
        <v>94203</v>
      </c>
      <c r="D43925" s="2">
        <v>42487</v>
      </c>
    </row>
    <row r="43926" spans="1:4" x14ac:dyDescent="0.35">
      <c r="A43926">
        <v>35242200</v>
      </c>
      <c r="B43926" s="1" t="s">
        <v>43927</v>
      </c>
      <c r="C43926" s="1" t="s">
        <v>94204</v>
      </c>
      <c r="D43926" s="2">
        <v>42487</v>
      </c>
    </row>
    <row r="43927" spans="1:4" x14ac:dyDescent="0.35">
      <c r="A43927">
        <v>35242206</v>
      </c>
      <c r="B43927" s="1" t="s">
        <v>43928</v>
      </c>
      <c r="C43927" s="1" t="s">
        <v>94205</v>
      </c>
      <c r="D43927" s="2">
        <v>42487</v>
      </c>
    </row>
    <row r="43928" spans="1:4" x14ac:dyDescent="0.35">
      <c r="A43928">
        <v>35242220</v>
      </c>
      <c r="B43928" s="1" t="s">
        <v>43929</v>
      </c>
      <c r="C43928" s="1" t="s">
        <v>94206</v>
      </c>
      <c r="D43928" s="2">
        <v>42487</v>
      </c>
    </row>
    <row r="43929" spans="1:4" x14ac:dyDescent="0.35">
      <c r="A43929">
        <v>35002028</v>
      </c>
      <c r="B43929" s="1" t="s">
        <v>43930</v>
      </c>
      <c r="C43929" s="1" t="s">
        <v>94207</v>
      </c>
      <c r="D43929" s="2">
        <v>42481</v>
      </c>
    </row>
    <row r="43930" spans="1:4" x14ac:dyDescent="0.35">
      <c r="A43930">
        <v>34802230</v>
      </c>
      <c r="B43930" s="1" t="s">
        <v>43931</v>
      </c>
      <c r="C43930" s="1" t="s">
        <v>94208</v>
      </c>
      <c r="D43930" s="2">
        <v>42484</v>
      </c>
    </row>
    <row r="43931" spans="1:4" x14ac:dyDescent="0.35">
      <c r="A43931">
        <v>35782216</v>
      </c>
      <c r="B43931" s="1" t="s">
        <v>43932</v>
      </c>
      <c r="C43931" s="1" t="s">
        <v>94209</v>
      </c>
      <c r="D43931" s="2">
        <v>42492</v>
      </c>
    </row>
    <row r="43932" spans="1:4" x14ac:dyDescent="0.35">
      <c r="A43932">
        <v>35862170</v>
      </c>
      <c r="B43932" s="1" t="s">
        <v>43933</v>
      </c>
      <c r="C43932" s="1" t="s">
        <v>94210</v>
      </c>
      <c r="D43932" s="2">
        <v>42494</v>
      </c>
    </row>
    <row r="43933" spans="1:4" x14ac:dyDescent="0.35">
      <c r="A43933">
        <v>35942154</v>
      </c>
      <c r="B43933" s="1" t="s">
        <v>43934</v>
      </c>
      <c r="C43933" s="1" t="s">
        <v>94211</v>
      </c>
      <c r="D43933" s="2">
        <v>42486</v>
      </c>
    </row>
    <row r="43934" spans="1:4" x14ac:dyDescent="0.35">
      <c r="A43934">
        <v>35482066</v>
      </c>
      <c r="B43934" s="1" t="s">
        <v>43935</v>
      </c>
      <c r="C43934" s="1" t="s">
        <v>94212</v>
      </c>
      <c r="D43934" s="2">
        <v>42485</v>
      </c>
    </row>
    <row r="43935" spans="1:4" x14ac:dyDescent="0.35">
      <c r="A43935">
        <v>35482212</v>
      </c>
      <c r="B43935" s="1" t="s">
        <v>43936</v>
      </c>
      <c r="C43935" s="1" t="s">
        <v>94213</v>
      </c>
      <c r="D43935" s="2">
        <v>42490</v>
      </c>
    </row>
    <row r="43936" spans="1:4" x14ac:dyDescent="0.35">
      <c r="A43936">
        <v>35482224</v>
      </c>
      <c r="B43936" s="1" t="s">
        <v>43937</v>
      </c>
      <c r="C43936" s="1" t="s">
        <v>94214</v>
      </c>
      <c r="D43936" s="2">
        <v>42490</v>
      </c>
    </row>
    <row r="43937" spans="1:4" x14ac:dyDescent="0.35">
      <c r="A43937">
        <v>35282054</v>
      </c>
      <c r="B43937" s="1" t="s">
        <v>43938</v>
      </c>
      <c r="C43937" s="1" t="s">
        <v>94215</v>
      </c>
      <c r="D43937" s="2">
        <v>42482</v>
      </c>
    </row>
    <row r="43938" spans="1:4" x14ac:dyDescent="0.35">
      <c r="A43938">
        <v>35282204</v>
      </c>
      <c r="B43938" s="1" t="s">
        <v>43939</v>
      </c>
      <c r="C43938" s="1" t="s">
        <v>94216</v>
      </c>
      <c r="D43938" s="2">
        <v>42487</v>
      </c>
    </row>
    <row r="43939" spans="1:4" x14ac:dyDescent="0.35">
      <c r="A43939">
        <v>27961766</v>
      </c>
      <c r="B43939" s="1" t="s">
        <v>43940</v>
      </c>
      <c r="C43939" s="1" t="s">
        <v>94217</v>
      </c>
      <c r="D43939" s="2">
        <v>42213</v>
      </c>
    </row>
    <row r="43940" spans="1:4" x14ac:dyDescent="0.35">
      <c r="A43940">
        <v>28042306</v>
      </c>
      <c r="B43940" s="1" t="s">
        <v>43941</v>
      </c>
      <c r="C43940" s="1" t="s">
        <v>94218</v>
      </c>
      <c r="D43940" s="2">
        <v>42158</v>
      </c>
    </row>
    <row r="43941" spans="1:4" x14ac:dyDescent="0.35">
      <c r="A43941">
        <v>27921758</v>
      </c>
      <c r="B43941" s="1" t="s">
        <v>43942</v>
      </c>
      <c r="C43941" s="1" t="s">
        <v>94219</v>
      </c>
      <c r="D43941" s="2">
        <v>42203</v>
      </c>
    </row>
    <row r="43942" spans="1:4" x14ac:dyDescent="0.35">
      <c r="A43942">
        <v>27922304</v>
      </c>
      <c r="B43942" s="1" t="s">
        <v>43943</v>
      </c>
      <c r="C43942" s="1" t="s">
        <v>94220</v>
      </c>
      <c r="D43942" s="2">
        <v>42151</v>
      </c>
    </row>
    <row r="43943" spans="1:4" x14ac:dyDescent="0.35">
      <c r="A43943">
        <v>27922384</v>
      </c>
      <c r="B43943" s="1" t="s">
        <v>43944</v>
      </c>
      <c r="C43943" s="1" t="s">
        <v>94221</v>
      </c>
      <c r="D43943" s="2">
        <v>42130</v>
      </c>
    </row>
    <row r="43944" spans="1:4" x14ac:dyDescent="0.35">
      <c r="A43944">
        <v>27981756</v>
      </c>
      <c r="B43944" s="1" t="s">
        <v>43945</v>
      </c>
      <c r="C43944" s="1" t="s">
        <v>94222</v>
      </c>
      <c r="D43944" s="2">
        <v>42206</v>
      </c>
    </row>
    <row r="43945" spans="1:4" x14ac:dyDescent="0.35">
      <c r="A43945">
        <v>27941796</v>
      </c>
      <c r="B43945" s="1" t="s">
        <v>43946</v>
      </c>
      <c r="C43945" s="1" t="s">
        <v>94223</v>
      </c>
      <c r="D43945" s="2">
        <v>42164</v>
      </c>
    </row>
    <row r="43946" spans="1:4" x14ac:dyDescent="0.35">
      <c r="A43946">
        <v>27941804</v>
      </c>
      <c r="B43946" s="1" t="s">
        <v>43947</v>
      </c>
      <c r="C43946" s="1" t="s">
        <v>94224</v>
      </c>
      <c r="D43946" s="2">
        <v>42163</v>
      </c>
    </row>
    <row r="43947" spans="1:4" x14ac:dyDescent="0.35">
      <c r="A43947">
        <v>27942308</v>
      </c>
      <c r="B43947" s="1" t="s">
        <v>43948</v>
      </c>
      <c r="C43947" s="1" t="s">
        <v>94225</v>
      </c>
      <c r="D43947" s="2">
        <v>42151</v>
      </c>
    </row>
    <row r="43948" spans="1:4" x14ac:dyDescent="0.35">
      <c r="A43948">
        <v>27942350</v>
      </c>
      <c r="B43948" s="1" t="s">
        <v>43949</v>
      </c>
      <c r="C43948" s="1" t="s">
        <v>94226</v>
      </c>
      <c r="D43948" s="2">
        <v>42117</v>
      </c>
    </row>
    <row r="43949" spans="1:4" x14ac:dyDescent="0.35">
      <c r="A43949">
        <v>27982422</v>
      </c>
      <c r="B43949" s="1" t="s">
        <v>43950</v>
      </c>
      <c r="C43949" s="1" t="s">
        <v>94227</v>
      </c>
      <c r="D43949" s="2">
        <v>42204</v>
      </c>
    </row>
    <row r="43950" spans="1:4" x14ac:dyDescent="0.35">
      <c r="A43950">
        <v>28001760</v>
      </c>
      <c r="B43950" s="1" t="s">
        <v>43951</v>
      </c>
      <c r="C43950" s="1" t="s">
        <v>94228</v>
      </c>
      <c r="D43950" s="2">
        <v>42206</v>
      </c>
    </row>
    <row r="43951" spans="1:4" x14ac:dyDescent="0.35">
      <c r="A43951">
        <v>28002400</v>
      </c>
      <c r="B43951" s="1" t="s">
        <v>43952</v>
      </c>
      <c r="C43951" s="1" t="s">
        <v>94229</v>
      </c>
      <c r="D43951" s="2">
        <v>42207</v>
      </c>
    </row>
    <row r="43952" spans="1:4" x14ac:dyDescent="0.35">
      <c r="A43952">
        <v>28142402</v>
      </c>
      <c r="B43952" s="1" t="s">
        <v>43953</v>
      </c>
      <c r="C43952" s="1" t="s">
        <v>94230</v>
      </c>
      <c r="D43952" s="2">
        <v>42172</v>
      </c>
    </row>
    <row r="43953" spans="1:4" x14ac:dyDescent="0.35">
      <c r="A43953">
        <v>29081748</v>
      </c>
      <c r="B43953" s="1" t="s">
        <v>43954</v>
      </c>
      <c r="C43953" s="1" t="s">
        <v>94231</v>
      </c>
      <c r="D43953" s="2">
        <v>42152</v>
      </c>
    </row>
    <row r="43954" spans="1:4" x14ac:dyDescent="0.35">
      <c r="A43954">
        <v>29081904</v>
      </c>
      <c r="B43954" s="1" t="s">
        <v>43955</v>
      </c>
      <c r="C43954" s="1" t="s">
        <v>94232</v>
      </c>
      <c r="D43954" s="2">
        <v>42172</v>
      </c>
    </row>
    <row r="43955" spans="1:4" x14ac:dyDescent="0.35">
      <c r="A43955">
        <v>27742402</v>
      </c>
      <c r="B43955" s="1" t="s">
        <v>43956</v>
      </c>
      <c r="C43955" s="1" t="s">
        <v>94233</v>
      </c>
      <c r="D43955" s="2">
        <v>42206</v>
      </c>
    </row>
    <row r="43956" spans="1:4" x14ac:dyDescent="0.35">
      <c r="A43956">
        <v>27762398</v>
      </c>
      <c r="B43956" s="1" t="s">
        <v>43957</v>
      </c>
      <c r="C43956" s="1" t="s">
        <v>94234</v>
      </c>
      <c r="D43956" s="2">
        <v>42206</v>
      </c>
    </row>
    <row r="43957" spans="1:4" x14ac:dyDescent="0.35">
      <c r="A43957">
        <v>29242286</v>
      </c>
      <c r="B43957" s="1" t="s">
        <v>43958</v>
      </c>
      <c r="C43957" s="1" t="s">
        <v>94235</v>
      </c>
      <c r="D43957" s="2">
        <v>42180</v>
      </c>
    </row>
    <row r="43958" spans="1:4" x14ac:dyDescent="0.35">
      <c r="A43958">
        <v>29242304</v>
      </c>
      <c r="B43958" s="1" t="s">
        <v>43959</v>
      </c>
      <c r="C43958" s="1" t="s">
        <v>94236</v>
      </c>
      <c r="D43958" s="2">
        <v>42184</v>
      </c>
    </row>
    <row r="43959" spans="1:4" x14ac:dyDescent="0.35">
      <c r="A43959">
        <v>29242350</v>
      </c>
      <c r="B43959" s="1" t="s">
        <v>43960</v>
      </c>
      <c r="C43959" s="1" t="s">
        <v>94237</v>
      </c>
      <c r="D43959" s="2">
        <v>42156</v>
      </c>
    </row>
    <row r="43960" spans="1:4" x14ac:dyDescent="0.35">
      <c r="A43960">
        <v>29242386</v>
      </c>
      <c r="B43960" s="1" t="s">
        <v>43961</v>
      </c>
      <c r="C43960" s="1" t="s">
        <v>94238</v>
      </c>
      <c r="D43960" s="2">
        <v>42132</v>
      </c>
    </row>
    <row r="43961" spans="1:4" x14ac:dyDescent="0.35">
      <c r="A43961">
        <v>28161764</v>
      </c>
      <c r="B43961" s="1" t="s">
        <v>43962</v>
      </c>
      <c r="C43961" s="1" t="s">
        <v>94239</v>
      </c>
      <c r="D43961" s="2">
        <v>42214</v>
      </c>
    </row>
    <row r="43962" spans="1:4" x14ac:dyDescent="0.35">
      <c r="A43962">
        <v>28161876</v>
      </c>
      <c r="B43962" s="1" t="s">
        <v>43963</v>
      </c>
      <c r="C43962" s="1" t="s">
        <v>94240</v>
      </c>
      <c r="D43962" s="2">
        <v>42244</v>
      </c>
    </row>
    <row r="43963" spans="1:4" x14ac:dyDescent="0.35">
      <c r="A43963">
        <v>29081994</v>
      </c>
      <c r="B43963" s="1" t="s">
        <v>43964</v>
      </c>
      <c r="C43963" s="1" t="s">
        <v>94241</v>
      </c>
      <c r="D43963" s="2">
        <v>42173</v>
      </c>
    </row>
    <row r="43964" spans="1:4" x14ac:dyDescent="0.35">
      <c r="A43964">
        <v>29082090</v>
      </c>
      <c r="B43964" s="1" t="s">
        <v>43965</v>
      </c>
      <c r="C43964" s="1" t="s">
        <v>94242</v>
      </c>
      <c r="D43964" s="2">
        <v>42157</v>
      </c>
    </row>
    <row r="43965" spans="1:4" x14ac:dyDescent="0.35">
      <c r="A43965">
        <v>27782306</v>
      </c>
      <c r="B43965" s="1" t="s">
        <v>43966</v>
      </c>
      <c r="C43965" s="1" t="s">
        <v>94243</v>
      </c>
      <c r="D43965" s="2">
        <v>42152</v>
      </c>
    </row>
    <row r="43966" spans="1:4" x14ac:dyDescent="0.35">
      <c r="A43966">
        <v>27782360</v>
      </c>
      <c r="B43966" s="1" t="s">
        <v>43967</v>
      </c>
      <c r="C43966" s="1" t="s">
        <v>94244</v>
      </c>
      <c r="D43966" s="2">
        <v>42140</v>
      </c>
    </row>
    <row r="43967" spans="1:4" x14ac:dyDescent="0.35">
      <c r="A43967">
        <v>27782374</v>
      </c>
      <c r="B43967" s="1" t="s">
        <v>43968</v>
      </c>
      <c r="C43967" s="1" t="s">
        <v>94245</v>
      </c>
      <c r="D43967" s="2">
        <v>42140</v>
      </c>
    </row>
    <row r="43968" spans="1:4" x14ac:dyDescent="0.35">
      <c r="A43968">
        <v>27802304</v>
      </c>
      <c r="B43968" s="1" t="s">
        <v>43969</v>
      </c>
      <c r="C43968" s="1" t="s">
        <v>94246</v>
      </c>
      <c r="D43968" s="2">
        <v>42151</v>
      </c>
    </row>
    <row r="43969" spans="1:4" x14ac:dyDescent="0.35">
      <c r="A43969">
        <v>27802314</v>
      </c>
      <c r="B43969" s="1" t="s">
        <v>43970</v>
      </c>
      <c r="C43969" s="1" t="s">
        <v>94247</v>
      </c>
      <c r="D43969" s="2">
        <v>42157</v>
      </c>
    </row>
    <row r="43970" spans="1:4" x14ac:dyDescent="0.35">
      <c r="A43970">
        <v>29261694</v>
      </c>
      <c r="B43970" s="1" t="s">
        <v>43971</v>
      </c>
      <c r="C43970" s="1" t="s">
        <v>94248</v>
      </c>
      <c r="D43970" s="2">
        <v>42203</v>
      </c>
    </row>
    <row r="43971" spans="1:4" x14ac:dyDescent="0.35">
      <c r="A43971">
        <v>29261706</v>
      </c>
      <c r="B43971" s="1" t="s">
        <v>43972</v>
      </c>
      <c r="C43971" s="1" t="s">
        <v>94249</v>
      </c>
      <c r="D43971" s="2">
        <v>42112</v>
      </c>
    </row>
    <row r="43972" spans="1:4" x14ac:dyDescent="0.35">
      <c r="A43972">
        <v>29261760</v>
      </c>
      <c r="B43972" s="1" t="s">
        <v>43973</v>
      </c>
      <c r="C43972" s="1" t="s">
        <v>94250</v>
      </c>
      <c r="D43972" s="2">
        <v>42101</v>
      </c>
    </row>
    <row r="43973" spans="1:4" x14ac:dyDescent="0.35">
      <c r="A43973">
        <v>29261766</v>
      </c>
      <c r="B43973" s="1" t="s">
        <v>43974</v>
      </c>
      <c r="C43973" s="1" t="s">
        <v>94251</v>
      </c>
      <c r="D43973" s="2">
        <v>42106</v>
      </c>
    </row>
    <row r="43974" spans="1:4" x14ac:dyDescent="0.35">
      <c r="A43974">
        <v>29261868</v>
      </c>
      <c r="B43974" s="1" t="s">
        <v>43975</v>
      </c>
      <c r="C43974" s="1" t="s">
        <v>94252</v>
      </c>
      <c r="D43974" s="2">
        <v>42203</v>
      </c>
    </row>
    <row r="43975" spans="1:4" x14ac:dyDescent="0.35">
      <c r="A43975">
        <v>28581860</v>
      </c>
      <c r="B43975" s="1" t="s">
        <v>43976</v>
      </c>
      <c r="C43975" s="1" t="s">
        <v>94253</v>
      </c>
      <c r="D43975" s="2">
        <v>42242</v>
      </c>
    </row>
    <row r="43976" spans="1:4" x14ac:dyDescent="0.35">
      <c r="A43976">
        <v>28581882</v>
      </c>
      <c r="B43976" s="1" t="s">
        <v>43977</v>
      </c>
      <c r="C43976" s="1" t="s">
        <v>94254</v>
      </c>
      <c r="D43976" s="2">
        <v>42252</v>
      </c>
    </row>
    <row r="43977" spans="1:4" x14ac:dyDescent="0.35">
      <c r="A43977">
        <v>28581906</v>
      </c>
      <c r="B43977" s="1" t="s">
        <v>43978</v>
      </c>
      <c r="C43977" s="1" t="s">
        <v>94255</v>
      </c>
      <c r="D43977" s="2">
        <v>42185</v>
      </c>
    </row>
    <row r="43978" spans="1:4" x14ac:dyDescent="0.35">
      <c r="A43978">
        <v>28581918</v>
      </c>
      <c r="B43978" s="1" t="s">
        <v>43979</v>
      </c>
      <c r="C43978" s="1" t="s">
        <v>94256</v>
      </c>
      <c r="D43978" s="2">
        <v>42192</v>
      </c>
    </row>
    <row r="43979" spans="1:4" x14ac:dyDescent="0.35">
      <c r="A43979">
        <v>28581928</v>
      </c>
      <c r="B43979" s="1" t="s">
        <v>43980</v>
      </c>
      <c r="C43979" s="1" t="s">
        <v>94257</v>
      </c>
      <c r="D43979" s="2">
        <v>42124</v>
      </c>
    </row>
    <row r="43980" spans="1:4" x14ac:dyDescent="0.35">
      <c r="A43980">
        <v>28581968</v>
      </c>
      <c r="B43980" s="1" t="s">
        <v>43981</v>
      </c>
      <c r="C43980" s="1" t="s">
        <v>94258</v>
      </c>
      <c r="D43980" s="2">
        <v>42114</v>
      </c>
    </row>
    <row r="43981" spans="1:4" x14ac:dyDescent="0.35">
      <c r="A43981">
        <v>28641902</v>
      </c>
      <c r="B43981" s="1" t="s">
        <v>43982</v>
      </c>
      <c r="C43981" s="1" t="s">
        <v>94259</v>
      </c>
      <c r="D43981" s="2">
        <v>42181</v>
      </c>
    </row>
    <row r="43982" spans="1:4" x14ac:dyDescent="0.35">
      <c r="A43982">
        <v>28642304</v>
      </c>
      <c r="B43982" s="1" t="s">
        <v>43983</v>
      </c>
      <c r="C43982" s="1" t="s">
        <v>94260</v>
      </c>
      <c r="D43982" s="2">
        <v>42202</v>
      </c>
    </row>
    <row r="43983" spans="1:4" x14ac:dyDescent="0.35">
      <c r="A43983">
        <v>28642330</v>
      </c>
      <c r="B43983" s="1" t="s">
        <v>43984</v>
      </c>
      <c r="C43983" s="1" t="s">
        <v>94261</v>
      </c>
      <c r="D43983" s="2">
        <v>42181</v>
      </c>
    </row>
    <row r="43984" spans="1:4" x14ac:dyDescent="0.35">
      <c r="A43984">
        <v>27822414</v>
      </c>
      <c r="B43984" s="1" t="s">
        <v>43985</v>
      </c>
      <c r="C43984" s="1" t="s">
        <v>94262</v>
      </c>
      <c r="D43984" s="2">
        <v>42205</v>
      </c>
    </row>
    <row r="43985" spans="1:4" x14ac:dyDescent="0.35">
      <c r="A43985">
        <v>29262138</v>
      </c>
      <c r="B43985" s="1" t="s">
        <v>43986</v>
      </c>
      <c r="C43985" s="1" t="s">
        <v>94263</v>
      </c>
      <c r="D43985" s="2">
        <v>42183</v>
      </c>
    </row>
    <row r="43986" spans="1:4" x14ac:dyDescent="0.35">
      <c r="A43986">
        <v>28582296</v>
      </c>
      <c r="B43986" s="1" t="s">
        <v>43987</v>
      </c>
      <c r="C43986" s="1" t="s">
        <v>94264</v>
      </c>
      <c r="D43986" s="2">
        <v>42155</v>
      </c>
    </row>
    <row r="43987" spans="1:4" x14ac:dyDescent="0.35">
      <c r="A43987">
        <v>28582382</v>
      </c>
      <c r="B43987" s="1" t="s">
        <v>43988</v>
      </c>
      <c r="C43987" s="1" t="s">
        <v>94265</v>
      </c>
      <c r="D43987" s="2">
        <v>42187</v>
      </c>
    </row>
    <row r="43988" spans="1:4" x14ac:dyDescent="0.35">
      <c r="A43988">
        <v>28582422</v>
      </c>
      <c r="B43988" s="1" t="s">
        <v>43989</v>
      </c>
      <c r="C43988" s="1" t="s">
        <v>94266</v>
      </c>
      <c r="D43988" s="2">
        <v>42200</v>
      </c>
    </row>
    <row r="43989" spans="1:4" x14ac:dyDescent="0.35">
      <c r="A43989">
        <v>28842254</v>
      </c>
      <c r="B43989" s="1" t="s">
        <v>43990</v>
      </c>
      <c r="C43989" s="1" t="s">
        <v>94267</v>
      </c>
      <c r="D43989" s="2">
        <v>42123</v>
      </c>
    </row>
    <row r="43990" spans="1:4" x14ac:dyDescent="0.35">
      <c r="A43990">
        <v>28222364</v>
      </c>
      <c r="B43990" s="1" t="s">
        <v>43991</v>
      </c>
      <c r="C43990" s="1" t="s">
        <v>94268</v>
      </c>
      <c r="D43990" s="2">
        <v>42147</v>
      </c>
    </row>
    <row r="43991" spans="1:4" x14ac:dyDescent="0.35">
      <c r="A43991">
        <v>28222418</v>
      </c>
      <c r="B43991" s="1" t="s">
        <v>43992</v>
      </c>
      <c r="C43991" s="1" t="s">
        <v>94269</v>
      </c>
      <c r="D43991" s="2">
        <v>42188</v>
      </c>
    </row>
    <row r="43992" spans="1:4" x14ac:dyDescent="0.35">
      <c r="A43992">
        <v>27861744</v>
      </c>
      <c r="B43992" s="1" t="s">
        <v>43993</v>
      </c>
      <c r="C43992" s="1" t="s">
        <v>94270</v>
      </c>
      <c r="D43992" s="2">
        <v>42205</v>
      </c>
    </row>
    <row r="43993" spans="1:4" x14ac:dyDescent="0.35">
      <c r="A43993">
        <v>27861762</v>
      </c>
      <c r="B43993" s="1" t="s">
        <v>43994</v>
      </c>
      <c r="C43993" s="1" t="s">
        <v>94271</v>
      </c>
      <c r="D43993" s="2">
        <v>42172</v>
      </c>
    </row>
    <row r="43994" spans="1:4" x14ac:dyDescent="0.35">
      <c r="A43994">
        <v>29041970</v>
      </c>
      <c r="B43994" s="1" t="s">
        <v>43995</v>
      </c>
      <c r="C43994" s="1" t="s">
        <v>94272</v>
      </c>
      <c r="D43994" s="2">
        <v>42115</v>
      </c>
    </row>
    <row r="43995" spans="1:4" x14ac:dyDescent="0.35">
      <c r="A43995">
        <v>28242312</v>
      </c>
      <c r="B43995" s="1" t="s">
        <v>43996</v>
      </c>
      <c r="C43995" s="1" t="s">
        <v>94273</v>
      </c>
      <c r="D43995" s="2">
        <v>42186</v>
      </c>
    </row>
    <row r="43996" spans="1:4" x14ac:dyDescent="0.35">
      <c r="A43996">
        <v>28242316</v>
      </c>
      <c r="B43996" s="1" t="s">
        <v>43997</v>
      </c>
      <c r="C43996" s="1" t="s">
        <v>94274</v>
      </c>
      <c r="D43996" s="2">
        <v>42186</v>
      </c>
    </row>
    <row r="43997" spans="1:4" x14ac:dyDescent="0.35">
      <c r="A43997">
        <v>28242334</v>
      </c>
      <c r="B43997" s="1" t="s">
        <v>43998</v>
      </c>
      <c r="C43997" s="1" t="s">
        <v>94275</v>
      </c>
      <c r="D43997" s="2">
        <v>42173</v>
      </c>
    </row>
    <row r="43998" spans="1:4" x14ac:dyDescent="0.35">
      <c r="A43998">
        <v>28621810</v>
      </c>
      <c r="B43998" s="1" t="s">
        <v>43999</v>
      </c>
      <c r="C43998" s="1" t="s">
        <v>94276</v>
      </c>
      <c r="D43998" s="2">
        <v>42139</v>
      </c>
    </row>
    <row r="43999" spans="1:4" x14ac:dyDescent="0.35">
      <c r="A43999">
        <v>28241818</v>
      </c>
      <c r="B43999" s="1" t="s">
        <v>44000</v>
      </c>
      <c r="C43999" s="1" t="s">
        <v>94277</v>
      </c>
      <c r="D43999" s="2">
        <v>42131</v>
      </c>
    </row>
    <row r="44000" spans="1:4" x14ac:dyDescent="0.35">
      <c r="A44000">
        <v>27882304</v>
      </c>
      <c r="B44000" s="1" t="s">
        <v>44001</v>
      </c>
      <c r="C44000" s="1" t="s">
        <v>94278</v>
      </c>
      <c r="D44000" s="2">
        <v>42151</v>
      </c>
    </row>
    <row r="44001" spans="1:4" x14ac:dyDescent="0.35">
      <c r="A44001">
        <v>28522368</v>
      </c>
      <c r="B44001" s="1" t="s">
        <v>44002</v>
      </c>
      <c r="C44001" s="1" t="s">
        <v>94279</v>
      </c>
      <c r="D44001" s="2">
        <v>42187</v>
      </c>
    </row>
    <row r="44002" spans="1:4" x14ac:dyDescent="0.35">
      <c r="A44002">
        <v>29281732</v>
      </c>
      <c r="B44002" s="1" t="s">
        <v>44003</v>
      </c>
      <c r="C44002" s="1" t="s">
        <v>94280</v>
      </c>
      <c r="D44002" s="2">
        <v>42132</v>
      </c>
    </row>
    <row r="44003" spans="1:4" x14ac:dyDescent="0.35">
      <c r="A44003">
        <v>29281882</v>
      </c>
      <c r="B44003" s="1" t="s">
        <v>44004</v>
      </c>
      <c r="C44003" s="1" t="s">
        <v>94281</v>
      </c>
      <c r="D44003" s="2">
        <v>42211</v>
      </c>
    </row>
    <row r="44004" spans="1:4" x14ac:dyDescent="0.35">
      <c r="A44004">
        <v>29281918</v>
      </c>
      <c r="B44004" s="1" t="s">
        <v>44005</v>
      </c>
      <c r="C44004" s="1" t="s">
        <v>94282</v>
      </c>
      <c r="D44004" s="2">
        <v>42175</v>
      </c>
    </row>
    <row r="44005" spans="1:4" x14ac:dyDescent="0.35">
      <c r="A44005">
        <v>29281930</v>
      </c>
      <c r="B44005" s="1" t="s">
        <v>44006</v>
      </c>
      <c r="C44005" s="1" t="s">
        <v>94283</v>
      </c>
      <c r="D44005" s="2">
        <v>42175</v>
      </c>
    </row>
    <row r="44006" spans="1:4" x14ac:dyDescent="0.35">
      <c r="A44006">
        <v>29281710</v>
      </c>
      <c r="B44006" s="1" t="s">
        <v>44007</v>
      </c>
      <c r="C44006" s="1" t="s">
        <v>94284</v>
      </c>
      <c r="D44006" s="2">
        <v>42121</v>
      </c>
    </row>
    <row r="44007" spans="1:4" x14ac:dyDescent="0.35">
      <c r="A44007">
        <v>28621966</v>
      </c>
      <c r="B44007" s="1" t="s">
        <v>44008</v>
      </c>
      <c r="C44007" s="1" t="s">
        <v>94285</v>
      </c>
      <c r="D44007" s="2">
        <v>42114</v>
      </c>
    </row>
    <row r="44008" spans="1:4" x14ac:dyDescent="0.35">
      <c r="A44008">
        <v>28622278</v>
      </c>
      <c r="B44008" s="1" t="s">
        <v>44009</v>
      </c>
      <c r="C44008" s="1" t="s">
        <v>94286</v>
      </c>
      <c r="D44008" s="2">
        <v>42115</v>
      </c>
    </row>
    <row r="44009" spans="1:4" x14ac:dyDescent="0.35">
      <c r="A44009">
        <v>28622326</v>
      </c>
      <c r="B44009" s="1" t="s">
        <v>44010</v>
      </c>
      <c r="C44009" s="1" t="s">
        <v>94287</v>
      </c>
      <c r="D44009" s="2">
        <v>42181</v>
      </c>
    </row>
    <row r="44010" spans="1:4" x14ac:dyDescent="0.35">
      <c r="A44010">
        <v>28622332</v>
      </c>
      <c r="B44010" s="1" t="s">
        <v>44011</v>
      </c>
      <c r="C44010" s="1" t="s">
        <v>94288</v>
      </c>
      <c r="D44010" s="2">
        <v>42182</v>
      </c>
    </row>
    <row r="44011" spans="1:4" x14ac:dyDescent="0.35">
      <c r="A44011">
        <v>28522398</v>
      </c>
      <c r="B44011" s="1" t="s">
        <v>44012</v>
      </c>
      <c r="C44011" s="1" t="s">
        <v>94289</v>
      </c>
      <c r="D44011" s="2">
        <v>42213</v>
      </c>
    </row>
    <row r="44012" spans="1:4" x14ac:dyDescent="0.35">
      <c r="A44012">
        <v>28541796</v>
      </c>
      <c r="B44012" s="1" t="s">
        <v>44013</v>
      </c>
      <c r="C44012" s="1" t="s">
        <v>94290</v>
      </c>
      <c r="D44012" s="2">
        <v>42108</v>
      </c>
    </row>
    <row r="44013" spans="1:4" x14ac:dyDescent="0.35">
      <c r="A44013">
        <v>28082314</v>
      </c>
      <c r="B44013" s="1" t="s">
        <v>44014</v>
      </c>
      <c r="C44013" s="1" t="s">
        <v>94291</v>
      </c>
      <c r="D44013" s="2">
        <v>42144</v>
      </c>
    </row>
    <row r="44014" spans="1:4" x14ac:dyDescent="0.35">
      <c r="A44014">
        <v>28082344</v>
      </c>
      <c r="B44014" s="1" t="s">
        <v>44015</v>
      </c>
      <c r="C44014" s="1" t="s">
        <v>94292</v>
      </c>
      <c r="D44014" s="2">
        <v>42192</v>
      </c>
    </row>
    <row r="44015" spans="1:4" x14ac:dyDescent="0.35">
      <c r="A44015">
        <v>28861794</v>
      </c>
      <c r="B44015" s="1" t="s">
        <v>44016</v>
      </c>
      <c r="C44015" s="1" t="s">
        <v>94293</v>
      </c>
      <c r="D44015" s="2">
        <v>42104</v>
      </c>
    </row>
    <row r="44016" spans="1:4" x14ac:dyDescent="0.35">
      <c r="A44016">
        <v>29061732</v>
      </c>
      <c r="B44016" s="1" t="s">
        <v>44017</v>
      </c>
      <c r="C44016" s="1" t="s">
        <v>94294</v>
      </c>
      <c r="D44016" s="2">
        <v>42138</v>
      </c>
    </row>
    <row r="44017" spans="1:4" x14ac:dyDescent="0.35">
      <c r="A44017">
        <v>29061782</v>
      </c>
      <c r="B44017" s="1" t="s">
        <v>44018</v>
      </c>
      <c r="C44017" s="1" t="s">
        <v>94295</v>
      </c>
      <c r="D44017" s="2">
        <v>42096</v>
      </c>
    </row>
    <row r="44018" spans="1:4" x14ac:dyDescent="0.35">
      <c r="A44018">
        <v>28622354</v>
      </c>
      <c r="B44018" s="1" t="s">
        <v>44019</v>
      </c>
      <c r="C44018" s="1" t="s">
        <v>94296</v>
      </c>
      <c r="D44018" s="2">
        <v>42178</v>
      </c>
    </row>
    <row r="44019" spans="1:4" x14ac:dyDescent="0.35">
      <c r="A44019">
        <v>28641746</v>
      </c>
      <c r="B44019" s="1" t="s">
        <v>44020</v>
      </c>
      <c r="C44019" s="1" t="s">
        <v>94297</v>
      </c>
      <c r="D44019" s="2">
        <v>42177</v>
      </c>
    </row>
    <row r="44020" spans="1:4" x14ac:dyDescent="0.35">
      <c r="A44020">
        <v>28541986</v>
      </c>
      <c r="B44020" s="1" t="s">
        <v>44021</v>
      </c>
      <c r="C44020" s="1" t="s">
        <v>94298</v>
      </c>
      <c r="D44020" s="2">
        <v>42134</v>
      </c>
    </row>
    <row r="44021" spans="1:4" x14ac:dyDescent="0.35">
      <c r="A44021">
        <v>28542306</v>
      </c>
      <c r="B44021" s="1" t="s">
        <v>44022</v>
      </c>
      <c r="C44021" s="1" t="s">
        <v>94299</v>
      </c>
      <c r="D44021" s="2">
        <v>42166</v>
      </c>
    </row>
    <row r="44022" spans="1:4" x14ac:dyDescent="0.35">
      <c r="A44022">
        <v>28101826</v>
      </c>
      <c r="B44022" s="1" t="s">
        <v>44023</v>
      </c>
      <c r="C44022" s="1" t="s">
        <v>94300</v>
      </c>
      <c r="D44022" s="2">
        <v>42135</v>
      </c>
    </row>
    <row r="44023" spans="1:4" x14ac:dyDescent="0.35">
      <c r="A44023">
        <v>28102298</v>
      </c>
      <c r="B44023" s="1" t="s">
        <v>44024</v>
      </c>
      <c r="C44023" s="1" t="s">
        <v>94301</v>
      </c>
      <c r="D44023" s="2">
        <v>42156</v>
      </c>
    </row>
    <row r="44024" spans="1:4" x14ac:dyDescent="0.35">
      <c r="A44024">
        <v>28102420</v>
      </c>
      <c r="B44024" s="1" t="s">
        <v>44025</v>
      </c>
      <c r="C44024" s="1" t="s">
        <v>94302</v>
      </c>
      <c r="D44024" s="2">
        <v>42188</v>
      </c>
    </row>
    <row r="44025" spans="1:4" x14ac:dyDescent="0.35">
      <c r="A44025">
        <v>29061912</v>
      </c>
      <c r="B44025" s="1" t="s">
        <v>44026</v>
      </c>
      <c r="C44025" s="1" t="s">
        <v>94303</v>
      </c>
      <c r="D44025" s="2">
        <v>42164</v>
      </c>
    </row>
    <row r="44026" spans="1:4" x14ac:dyDescent="0.35">
      <c r="A44026">
        <v>29062278</v>
      </c>
      <c r="B44026" s="1" t="s">
        <v>44027</v>
      </c>
      <c r="C44026" s="1" t="s">
        <v>94304</v>
      </c>
      <c r="D44026" s="2">
        <v>42181</v>
      </c>
    </row>
    <row r="44027" spans="1:4" x14ac:dyDescent="0.35">
      <c r="A44027">
        <v>28862424</v>
      </c>
      <c r="B44027" s="1" t="s">
        <v>44028</v>
      </c>
      <c r="C44027" s="1" t="s">
        <v>94305</v>
      </c>
      <c r="D44027" s="2">
        <v>42164</v>
      </c>
    </row>
    <row r="44028" spans="1:4" x14ac:dyDescent="0.35">
      <c r="A44028">
        <v>28862442</v>
      </c>
      <c r="B44028" s="1" t="s">
        <v>44029</v>
      </c>
      <c r="C44028" s="1" t="s">
        <v>94306</v>
      </c>
      <c r="D44028" s="2">
        <v>42198</v>
      </c>
    </row>
    <row r="44029" spans="1:4" x14ac:dyDescent="0.35">
      <c r="A44029">
        <v>28881674</v>
      </c>
      <c r="B44029" s="1" t="s">
        <v>44030</v>
      </c>
      <c r="C44029" s="1" t="s">
        <v>94307</v>
      </c>
      <c r="D44029" s="2">
        <v>42115</v>
      </c>
    </row>
    <row r="44030" spans="1:4" x14ac:dyDescent="0.35">
      <c r="A44030">
        <v>28881714</v>
      </c>
      <c r="B44030" s="1" t="s">
        <v>44031</v>
      </c>
      <c r="C44030" s="1" t="s">
        <v>94308</v>
      </c>
      <c r="D44030" s="2">
        <v>42166</v>
      </c>
    </row>
    <row r="44031" spans="1:4" x14ac:dyDescent="0.35">
      <c r="A44031">
        <v>28821686</v>
      </c>
      <c r="B44031" s="1" t="s">
        <v>44032</v>
      </c>
      <c r="C44031" s="1" t="s">
        <v>94309</v>
      </c>
      <c r="D44031" s="2">
        <v>42200</v>
      </c>
    </row>
    <row r="44032" spans="1:4" x14ac:dyDescent="0.35">
      <c r="A44032">
        <v>28821736</v>
      </c>
      <c r="B44032" s="1" t="s">
        <v>44033</v>
      </c>
      <c r="C44032" s="1" t="s">
        <v>94310</v>
      </c>
      <c r="D44032" s="2">
        <v>42174</v>
      </c>
    </row>
    <row r="44033" spans="1:4" x14ac:dyDescent="0.35">
      <c r="A44033">
        <v>28821782</v>
      </c>
      <c r="B44033" s="1" t="s">
        <v>44034</v>
      </c>
      <c r="C44033" s="1" t="s">
        <v>94311</v>
      </c>
      <c r="D44033" s="2">
        <v>42104</v>
      </c>
    </row>
    <row r="44034" spans="1:4" x14ac:dyDescent="0.35">
      <c r="A44034">
        <v>28122300</v>
      </c>
      <c r="B44034" s="1" t="s">
        <v>44035</v>
      </c>
      <c r="C44034" s="1" t="s">
        <v>94312</v>
      </c>
      <c r="D44034" s="2">
        <v>42156</v>
      </c>
    </row>
    <row r="44035" spans="1:4" x14ac:dyDescent="0.35">
      <c r="A44035">
        <v>28102424</v>
      </c>
      <c r="B44035" s="1" t="s">
        <v>44036</v>
      </c>
      <c r="C44035" s="1" t="s">
        <v>94313</v>
      </c>
      <c r="D44035" s="2">
        <v>42172</v>
      </c>
    </row>
    <row r="44036" spans="1:4" x14ac:dyDescent="0.35">
      <c r="A44036">
        <v>29062416</v>
      </c>
      <c r="B44036" s="1" t="s">
        <v>44037</v>
      </c>
      <c r="C44036" s="1" t="s">
        <v>94314</v>
      </c>
      <c r="D44036" s="2">
        <v>42163</v>
      </c>
    </row>
    <row r="44037" spans="1:4" x14ac:dyDescent="0.35">
      <c r="A44037">
        <v>28162326</v>
      </c>
      <c r="B44037" s="1" t="s">
        <v>44038</v>
      </c>
      <c r="C44037" s="1" t="s">
        <v>94315</v>
      </c>
      <c r="D44037" s="2">
        <v>42172</v>
      </c>
    </row>
    <row r="44038" spans="1:4" x14ac:dyDescent="0.35">
      <c r="A44038">
        <v>28162380</v>
      </c>
      <c r="B44038" s="1" t="s">
        <v>44039</v>
      </c>
      <c r="C44038" s="1" t="s">
        <v>94316</v>
      </c>
      <c r="D44038" s="2">
        <v>42153</v>
      </c>
    </row>
    <row r="44039" spans="1:4" x14ac:dyDescent="0.35">
      <c r="A44039">
        <v>28162386</v>
      </c>
      <c r="B44039" s="1" t="s">
        <v>44040</v>
      </c>
      <c r="C44039" s="1" t="s">
        <v>94317</v>
      </c>
      <c r="D44039" s="2">
        <v>42187</v>
      </c>
    </row>
    <row r="44040" spans="1:4" x14ac:dyDescent="0.35">
      <c r="A44040">
        <v>28881750</v>
      </c>
      <c r="B44040" s="1" t="s">
        <v>44041</v>
      </c>
      <c r="C44040" s="1" t="s">
        <v>94318</v>
      </c>
      <c r="D44040" s="2">
        <v>42153</v>
      </c>
    </row>
    <row r="44041" spans="1:4" x14ac:dyDescent="0.35">
      <c r="A44041">
        <v>28881818</v>
      </c>
      <c r="B44041" s="1" t="s">
        <v>44042</v>
      </c>
      <c r="C44041" s="1" t="s">
        <v>94319</v>
      </c>
      <c r="D44041" s="2">
        <v>42250</v>
      </c>
    </row>
    <row r="44042" spans="1:4" x14ac:dyDescent="0.35">
      <c r="A44042">
        <v>28881858</v>
      </c>
      <c r="B44042" s="1" t="s">
        <v>44043</v>
      </c>
      <c r="C44042" s="1" t="s">
        <v>94320</v>
      </c>
      <c r="D44042" s="2">
        <v>42248</v>
      </c>
    </row>
    <row r="44043" spans="1:4" x14ac:dyDescent="0.35">
      <c r="A44043">
        <v>28881908</v>
      </c>
      <c r="B44043" s="1" t="s">
        <v>44044</v>
      </c>
      <c r="C44043" s="1" t="s">
        <v>94321</v>
      </c>
      <c r="D44043" s="2">
        <v>42179</v>
      </c>
    </row>
    <row r="44044" spans="1:4" x14ac:dyDescent="0.35">
      <c r="A44044">
        <v>28822376</v>
      </c>
      <c r="B44044" s="1" t="s">
        <v>44045</v>
      </c>
      <c r="C44044" s="1" t="s">
        <v>94322</v>
      </c>
      <c r="D44044" s="2">
        <v>42091</v>
      </c>
    </row>
    <row r="44045" spans="1:4" x14ac:dyDescent="0.35">
      <c r="A44045">
        <v>28822384</v>
      </c>
      <c r="B44045" s="1" t="s">
        <v>44046</v>
      </c>
      <c r="C44045" s="1" t="s">
        <v>94323</v>
      </c>
      <c r="D44045" s="2">
        <v>42122</v>
      </c>
    </row>
    <row r="44046" spans="1:4" x14ac:dyDescent="0.35">
      <c r="A44046">
        <v>28561746</v>
      </c>
      <c r="B44046" s="1" t="s">
        <v>44047</v>
      </c>
      <c r="C44046" s="1" t="s">
        <v>94324</v>
      </c>
      <c r="D44046" s="2">
        <v>42179</v>
      </c>
    </row>
    <row r="44047" spans="1:4" x14ac:dyDescent="0.35">
      <c r="A44047">
        <v>28561894</v>
      </c>
      <c r="B44047" s="1" t="s">
        <v>44048</v>
      </c>
      <c r="C44047" s="1" t="s">
        <v>94325</v>
      </c>
      <c r="D44047" s="2">
        <v>42178</v>
      </c>
    </row>
    <row r="44048" spans="1:4" x14ac:dyDescent="0.35">
      <c r="A44048">
        <v>28561900</v>
      </c>
      <c r="B44048" s="1" t="s">
        <v>44049</v>
      </c>
      <c r="C44048" s="1" t="s">
        <v>94326</v>
      </c>
      <c r="D44048" s="2">
        <v>42186</v>
      </c>
    </row>
    <row r="44049" spans="1:4" x14ac:dyDescent="0.35">
      <c r="A44049">
        <v>28182328</v>
      </c>
      <c r="B44049" s="1" t="s">
        <v>44050</v>
      </c>
      <c r="C44049" s="1" t="s">
        <v>94327</v>
      </c>
      <c r="D44049" s="2">
        <v>42172</v>
      </c>
    </row>
    <row r="44050" spans="1:4" x14ac:dyDescent="0.35">
      <c r="A44050">
        <v>28882002</v>
      </c>
      <c r="B44050" s="1" t="s">
        <v>44051</v>
      </c>
      <c r="C44050" s="1" t="s">
        <v>94328</v>
      </c>
      <c r="D44050" s="2">
        <v>42155</v>
      </c>
    </row>
    <row r="44051" spans="1:4" x14ac:dyDescent="0.35">
      <c r="A44051">
        <v>29082292</v>
      </c>
      <c r="B44051" s="1" t="s">
        <v>44052</v>
      </c>
      <c r="C44051" s="1" t="s">
        <v>94329</v>
      </c>
      <c r="D44051" s="2">
        <v>42227</v>
      </c>
    </row>
    <row r="44052" spans="1:4" x14ac:dyDescent="0.35">
      <c r="A44052">
        <v>29082342</v>
      </c>
      <c r="B44052" s="1" t="s">
        <v>44053</v>
      </c>
      <c r="C44052" s="1" t="s">
        <v>94330</v>
      </c>
      <c r="D44052" s="2">
        <v>42153</v>
      </c>
    </row>
    <row r="44053" spans="1:4" x14ac:dyDescent="0.35">
      <c r="A44053">
        <v>29022434</v>
      </c>
      <c r="B44053" s="1" t="s">
        <v>44054</v>
      </c>
      <c r="C44053" s="1" t="s">
        <v>94331</v>
      </c>
      <c r="D44053" s="2">
        <v>42164</v>
      </c>
    </row>
    <row r="44054" spans="1:4" x14ac:dyDescent="0.35">
      <c r="A44054">
        <v>29041640</v>
      </c>
      <c r="B44054" s="1" t="s">
        <v>44055</v>
      </c>
      <c r="C44054" s="1" t="s">
        <v>94332</v>
      </c>
      <c r="D44054" s="2">
        <v>42119</v>
      </c>
    </row>
    <row r="44055" spans="1:4" x14ac:dyDescent="0.35">
      <c r="A44055">
        <v>28562350</v>
      </c>
      <c r="B44055" s="1" t="s">
        <v>44056</v>
      </c>
      <c r="C44055" s="1" t="s">
        <v>94333</v>
      </c>
      <c r="D44055" s="2">
        <v>42178</v>
      </c>
    </row>
    <row r="44056" spans="1:4" x14ac:dyDescent="0.35">
      <c r="A44056">
        <v>28202314</v>
      </c>
      <c r="B44056" s="1" t="s">
        <v>44057</v>
      </c>
      <c r="C44056" s="1" t="s">
        <v>94334</v>
      </c>
      <c r="D44056" s="2">
        <v>42186</v>
      </c>
    </row>
    <row r="44057" spans="1:4" x14ac:dyDescent="0.35">
      <c r="A44057">
        <v>28202398</v>
      </c>
      <c r="B44057" s="1" t="s">
        <v>44058</v>
      </c>
      <c r="C44057" s="1" t="s">
        <v>94335</v>
      </c>
      <c r="D44057" s="2">
        <v>42172</v>
      </c>
    </row>
    <row r="44058" spans="1:4" x14ac:dyDescent="0.35">
      <c r="A44058">
        <v>28601746</v>
      </c>
      <c r="B44058" s="1" t="s">
        <v>44059</v>
      </c>
      <c r="C44058" s="1" t="s">
        <v>94336</v>
      </c>
      <c r="D44058" s="2">
        <v>42179</v>
      </c>
    </row>
    <row r="44059" spans="1:4" x14ac:dyDescent="0.35">
      <c r="A44059">
        <v>28601754</v>
      </c>
      <c r="B44059" s="1" t="s">
        <v>44060</v>
      </c>
      <c r="C44059" s="1" t="s">
        <v>94337</v>
      </c>
      <c r="D44059" s="2">
        <v>42156</v>
      </c>
    </row>
    <row r="44060" spans="1:4" x14ac:dyDescent="0.35">
      <c r="A44060">
        <v>29041816</v>
      </c>
      <c r="B44060" s="1" t="s">
        <v>44061</v>
      </c>
      <c r="C44060" s="1" t="s">
        <v>94338</v>
      </c>
      <c r="D44060" s="2">
        <v>42242</v>
      </c>
    </row>
    <row r="44061" spans="1:4" x14ac:dyDescent="0.35">
      <c r="A44061">
        <v>29041862</v>
      </c>
      <c r="B44061" s="1" t="s">
        <v>44062</v>
      </c>
      <c r="C44061" s="1" t="s">
        <v>94339</v>
      </c>
      <c r="D44061" s="2">
        <v>42207</v>
      </c>
    </row>
    <row r="44062" spans="1:4" x14ac:dyDescent="0.35">
      <c r="A44062">
        <v>29041870</v>
      </c>
      <c r="B44062" s="1" t="s">
        <v>44063</v>
      </c>
      <c r="C44062" s="1" t="s">
        <v>94340</v>
      </c>
      <c r="D44062" s="2">
        <v>42207</v>
      </c>
    </row>
    <row r="44063" spans="1:4" x14ac:dyDescent="0.35">
      <c r="A44063">
        <v>28601848</v>
      </c>
      <c r="B44063" s="1" t="s">
        <v>44064</v>
      </c>
      <c r="C44063" s="1" t="s">
        <v>94341</v>
      </c>
      <c r="D44063" s="2">
        <v>42242</v>
      </c>
    </row>
    <row r="44064" spans="1:4" x14ac:dyDescent="0.35">
      <c r="A44064">
        <v>28242402</v>
      </c>
      <c r="B44064" s="1" t="s">
        <v>44065</v>
      </c>
      <c r="C44064" s="1" t="s">
        <v>94342</v>
      </c>
      <c r="D44064" s="2">
        <v>42167</v>
      </c>
    </row>
    <row r="44065" spans="1:4" x14ac:dyDescent="0.35">
      <c r="A44065">
        <v>28261760</v>
      </c>
      <c r="B44065" s="1" t="s">
        <v>44066</v>
      </c>
      <c r="C44065" s="1" t="s">
        <v>94343</v>
      </c>
      <c r="D44065" s="2">
        <v>42173</v>
      </c>
    </row>
    <row r="44066" spans="1:4" x14ac:dyDescent="0.35">
      <c r="A44066">
        <v>29222298</v>
      </c>
      <c r="B44066" s="1" t="s">
        <v>44067</v>
      </c>
      <c r="C44066" s="1" t="s">
        <v>94344</v>
      </c>
      <c r="D44066" s="2">
        <v>42181</v>
      </c>
    </row>
    <row r="44067" spans="1:4" x14ac:dyDescent="0.35">
      <c r="A44067">
        <v>29222366</v>
      </c>
      <c r="B44067" s="1" t="s">
        <v>44068</v>
      </c>
      <c r="C44067" s="1" t="s">
        <v>94345</v>
      </c>
      <c r="D44067" s="2">
        <v>42112</v>
      </c>
    </row>
    <row r="44068" spans="1:4" x14ac:dyDescent="0.35">
      <c r="A44068">
        <v>28841858</v>
      </c>
      <c r="B44068" s="1" t="s">
        <v>44069</v>
      </c>
      <c r="C44068" s="1" t="s">
        <v>94346</v>
      </c>
      <c r="D44068" s="2">
        <v>42248</v>
      </c>
    </row>
    <row r="44069" spans="1:4" x14ac:dyDescent="0.35">
      <c r="A44069">
        <v>28841864</v>
      </c>
      <c r="B44069" s="1" t="s">
        <v>44070</v>
      </c>
      <c r="C44069" s="1" t="s">
        <v>94347</v>
      </c>
      <c r="D44069" s="2">
        <v>42244</v>
      </c>
    </row>
    <row r="44070" spans="1:4" x14ac:dyDescent="0.35">
      <c r="A44070">
        <v>28841886</v>
      </c>
      <c r="B44070" s="1" t="s">
        <v>44071</v>
      </c>
      <c r="C44070" s="1" t="s">
        <v>94348</v>
      </c>
      <c r="D44070" s="2">
        <v>42166</v>
      </c>
    </row>
    <row r="44071" spans="1:4" x14ac:dyDescent="0.35">
      <c r="A44071">
        <v>28842002</v>
      </c>
      <c r="B44071" s="1" t="s">
        <v>44072</v>
      </c>
      <c r="C44071" s="1" t="s">
        <v>94349</v>
      </c>
      <c r="D44071" s="2">
        <v>42155</v>
      </c>
    </row>
    <row r="44072" spans="1:4" x14ac:dyDescent="0.35">
      <c r="A44072">
        <v>28602334</v>
      </c>
      <c r="B44072" s="1" t="s">
        <v>44073</v>
      </c>
      <c r="C44072" s="1" t="s">
        <v>94350</v>
      </c>
      <c r="D44072" s="2">
        <v>42182</v>
      </c>
    </row>
    <row r="44073" spans="1:4" x14ac:dyDescent="0.35">
      <c r="A44073">
        <v>28602406</v>
      </c>
      <c r="B44073" s="1" t="s">
        <v>44074</v>
      </c>
      <c r="C44073" s="1" t="s">
        <v>94351</v>
      </c>
      <c r="D44073" s="2">
        <v>42179</v>
      </c>
    </row>
    <row r="44074" spans="1:4" x14ac:dyDescent="0.35">
      <c r="A44074">
        <v>28602430</v>
      </c>
      <c r="B44074" s="1" t="s">
        <v>44075</v>
      </c>
      <c r="C44074" s="1" t="s">
        <v>94352</v>
      </c>
      <c r="D44074" s="2">
        <v>42195</v>
      </c>
    </row>
    <row r="44075" spans="1:4" x14ac:dyDescent="0.35">
      <c r="A44075">
        <v>28261864</v>
      </c>
      <c r="B44075" s="1" t="s">
        <v>44076</v>
      </c>
      <c r="C44075" s="1" t="s">
        <v>94353</v>
      </c>
      <c r="D44075" s="2">
        <v>42244</v>
      </c>
    </row>
    <row r="44076" spans="1:4" x14ac:dyDescent="0.35">
      <c r="A44076">
        <v>29042042</v>
      </c>
      <c r="B44076" s="1" t="s">
        <v>44077</v>
      </c>
      <c r="C44076" s="1" t="s">
        <v>94354</v>
      </c>
      <c r="D44076" s="2">
        <v>42113</v>
      </c>
    </row>
    <row r="44077" spans="1:4" x14ac:dyDescent="0.35">
      <c r="A44077">
        <v>29042270</v>
      </c>
      <c r="B44077" s="1" t="s">
        <v>44078</v>
      </c>
      <c r="C44077" s="1" t="s">
        <v>94355</v>
      </c>
      <c r="D44077" s="2">
        <v>42174</v>
      </c>
    </row>
    <row r="44078" spans="1:4" x14ac:dyDescent="0.35">
      <c r="A44078">
        <v>29042284</v>
      </c>
      <c r="B44078" s="1" t="s">
        <v>44079</v>
      </c>
      <c r="C44078" s="1" t="s">
        <v>94356</v>
      </c>
      <c r="D44078" s="2">
        <v>42227</v>
      </c>
    </row>
    <row r="44079" spans="1:4" x14ac:dyDescent="0.35">
      <c r="A44079">
        <v>29042294</v>
      </c>
      <c r="B44079" s="1" t="s">
        <v>44080</v>
      </c>
      <c r="C44079" s="1" t="s">
        <v>94357</v>
      </c>
      <c r="D44079" s="2">
        <v>42214</v>
      </c>
    </row>
    <row r="44080" spans="1:4" x14ac:dyDescent="0.35">
      <c r="A44080">
        <v>28861880</v>
      </c>
      <c r="B44080" s="1" t="s">
        <v>44081</v>
      </c>
      <c r="C44080" s="1" t="s">
        <v>94358</v>
      </c>
      <c r="D44080" s="2">
        <v>42166</v>
      </c>
    </row>
    <row r="44081" spans="1:4" x14ac:dyDescent="0.35">
      <c r="A44081">
        <v>28861970</v>
      </c>
      <c r="B44081" s="1" t="s">
        <v>44082</v>
      </c>
      <c r="C44081" s="1" t="s">
        <v>94359</v>
      </c>
      <c r="D44081" s="2">
        <v>42116</v>
      </c>
    </row>
    <row r="44082" spans="1:4" x14ac:dyDescent="0.35">
      <c r="A44082">
        <v>29241876</v>
      </c>
      <c r="B44082" s="1" t="s">
        <v>44083</v>
      </c>
      <c r="C44082" s="1" t="s">
        <v>94360</v>
      </c>
      <c r="D44082" s="2">
        <v>42211</v>
      </c>
    </row>
    <row r="44083" spans="1:4" x14ac:dyDescent="0.35">
      <c r="A44083">
        <v>29241882</v>
      </c>
      <c r="B44083" s="1" t="s">
        <v>44084</v>
      </c>
      <c r="C44083" s="1" t="s">
        <v>94361</v>
      </c>
      <c r="D44083" s="2">
        <v>42211</v>
      </c>
    </row>
    <row r="44084" spans="1:4" x14ac:dyDescent="0.35">
      <c r="A44084">
        <v>29042370</v>
      </c>
      <c r="B44084" s="1" t="s">
        <v>44085</v>
      </c>
      <c r="C44084" s="1" t="s">
        <v>94362</v>
      </c>
      <c r="D44084" s="2">
        <v>42129</v>
      </c>
    </row>
    <row r="44085" spans="1:4" x14ac:dyDescent="0.35">
      <c r="A44085">
        <v>29042456</v>
      </c>
      <c r="B44085" s="1" t="s">
        <v>44086</v>
      </c>
      <c r="C44085" s="1" t="s">
        <v>94363</v>
      </c>
      <c r="D44085" s="2">
        <v>42174</v>
      </c>
    </row>
    <row r="44086" spans="1:4" x14ac:dyDescent="0.35">
      <c r="A44086">
        <v>28042400</v>
      </c>
      <c r="B44086" s="1" t="s">
        <v>44087</v>
      </c>
      <c r="C44086" s="1" t="s">
        <v>94364</v>
      </c>
      <c r="D44086" s="2">
        <v>42172</v>
      </c>
    </row>
    <row r="44087" spans="1:4" x14ac:dyDescent="0.35">
      <c r="A44087">
        <v>29242026</v>
      </c>
      <c r="B44087" s="1" t="s">
        <v>44088</v>
      </c>
      <c r="C44087" s="1" t="s">
        <v>94365</v>
      </c>
      <c r="D44087" s="2">
        <v>42193</v>
      </c>
    </row>
    <row r="44088" spans="1:4" x14ac:dyDescent="0.35">
      <c r="A44088">
        <v>29242254</v>
      </c>
      <c r="B44088" s="1" t="s">
        <v>44089</v>
      </c>
      <c r="C44088" s="1" t="s">
        <v>94366</v>
      </c>
      <c r="D44088" s="2">
        <v>42173</v>
      </c>
    </row>
    <row r="44089" spans="1:4" x14ac:dyDescent="0.35">
      <c r="A44089">
        <v>28862396</v>
      </c>
      <c r="B44089" s="1" t="s">
        <v>44090</v>
      </c>
      <c r="C44089" s="1" t="s">
        <v>94367</v>
      </c>
      <c r="D44089" s="2">
        <v>42123</v>
      </c>
    </row>
    <row r="44090" spans="1:4" x14ac:dyDescent="0.35">
      <c r="A44090">
        <v>28401780</v>
      </c>
      <c r="B44090" s="1" t="s">
        <v>44091</v>
      </c>
      <c r="C44090" s="1" t="s">
        <v>94368</v>
      </c>
      <c r="D44090" s="2">
        <v>42157</v>
      </c>
    </row>
    <row r="44091" spans="1:4" x14ac:dyDescent="0.35">
      <c r="A44091">
        <v>28401838</v>
      </c>
      <c r="B44091" s="1" t="s">
        <v>44092</v>
      </c>
      <c r="C44091" s="1" t="s">
        <v>94369</v>
      </c>
      <c r="D44091" s="2">
        <v>42122</v>
      </c>
    </row>
    <row r="44092" spans="1:4" x14ac:dyDescent="0.35">
      <c r="A44092">
        <v>28401892</v>
      </c>
      <c r="B44092" s="1" t="s">
        <v>44093</v>
      </c>
      <c r="C44092" s="1" t="s">
        <v>94370</v>
      </c>
      <c r="D44092" s="2">
        <v>42187</v>
      </c>
    </row>
    <row r="44093" spans="1:4" x14ac:dyDescent="0.35">
      <c r="A44093">
        <v>28401896</v>
      </c>
      <c r="B44093" s="1" t="s">
        <v>44094</v>
      </c>
      <c r="C44093" s="1" t="s">
        <v>94371</v>
      </c>
      <c r="D44093" s="2">
        <v>42187</v>
      </c>
    </row>
    <row r="44094" spans="1:4" x14ac:dyDescent="0.35">
      <c r="A44094">
        <v>28401900</v>
      </c>
      <c r="B44094" s="1" t="s">
        <v>44095</v>
      </c>
      <c r="C44094" s="1" t="s">
        <v>94372</v>
      </c>
      <c r="D44094" s="2">
        <v>42187</v>
      </c>
    </row>
    <row r="44095" spans="1:4" x14ac:dyDescent="0.35">
      <c r="A44095">
        <v>29182286</v>
      </c>
      <c r="B44095" s="1" t="s">
        <v>44096</v>
      </c>
      <c r="C44095" s="1" t="s">
        <v>94373</v>
      </c>
      <c r="D44095" s="2">
        <v>42180</v>
      </c>
    </row>
    <row r="44096" spans="1:4" x14ac:dyDescent="0.35">
      <c r="A44096">
        <v>28882404</v>
      </c>
      <c r="B44096" s="1" t="s">
        <v>44097</v>
      </c>
      <c r="C44096" s="1" t="s">
        <v>94374</v>
      </c>
      <c r="D44096" s="2">
        <v>42149</v>
      </c>
    </row>
    <row r="44097" spans="1:4" x14ac:dyDescent="0.35">
      <c r="A44097">
        <v>28882434</v>
      </c>
      <c r="B44097" s="1" t="s">
        <v>44098</v>
      </c>
      <c r="C44097" s="1" t="s">
        <v>94375</v>
      </c>
      <c r="D44097" s="2">
        <v>42171</v>
      </c>
    </row>
    <row r="44098" spans="1:4" x14ac:dyDescent="0.35">
      <c r="A44098">
        <v>28901634</v>
      </c>
      <c r="B44098" s="1" t="s">
        <v>44099</v>
      </c>
      <c r="C44098" s="1" t="s">
        <v>94376</v>
      </c>
      <c r="D44098" s="2">
        <v>42112</v>
      </c>
    </row>
    <row r="44099" spans="1:4" x14ac:dyDescent="0.35">
      <c r="A44099">
        <v>28682284</v>
      </c>
      <c r="B44099" s="1" t="s">
        <v>44100</v>
      </c>
      <c r="C44099" s="1" t="s">
        <v>94377</v>
      </c>
      <c r="D44099" s="2">
        <v>42147</v>
      </c>
    </row>
    <row r="44100" spans="1:4" x14ac:dyDescent="0.35">
      <c r="A44100">
        <v>28682316</v>
      </c>
      <c r="B44100" s="1" t="s">
        <v>44101</v>
      </c>
      <c r="C44100" s="1" t="s">
        <v>94378</v>
      </c>
      <c r="D44100" s="2">
        <v>42206</v>
      </c>
    </row>
    <row r="44101" spans="1:4" x14ac:dyDescent="0.35">
      <c r="A44101">
        <v>28682320</v>
      </c>
      <c r="B44101" s="1" t="s">
        <v>44102</v>
      </c>
      <c r="C44101" s="1" t="s">
        <v>94379</v>
      </c>
      <c r="D44101" s="2">
        <v>42183</v>
      </c>
    </row>
    <row r="44102" spans="1:4" x14ac:dyDescent="0.35">
      <c r="A44102">
        <v>28682370</v>
      </c>
      <c r="B44102" s="1" t="s">
        <v>44103</v>
      </c>
      <c r="C44102" s="1" t="s">
        <v>94380</v>
      </c>
      <c r="D44102" s="2">
        <v>42083</v>
      </c>
    </row>
    <row r="44103" spans="1:4" x14ac:dyDescent="0.35">
      <c r="A44103">
        <v>28721634</v>
      </c>
      <c r="B44103" s="1" t="s">
        <v>44104</v>
      </c>
      <c r="C44103" s="1" t="s">
        <v>94381</v>
      </c>
      <c r="D44103" s="2">
        <v>42108</v>
      </c>
    </row>
    <row r="44104" spans="1:4" x14ac:dyDescent="0.35">
      <c r="A44104">
        <v>29101980</v>
      </c>
      <c r="B44104" s="1" t="s">
        <v>44105</v>
      </c>
      <c r="C44104" s="1" t="s">
        <v>94382</v>
      </c>
      <c r="D44104" s="2">
        <v>42121</v>
      </c>
    </row>
    <row r="44105" spans="1:4" x14ac:dyDescent="0.35">
      <c r="A44105">
        <v>28682392</v>
      </c>
      <c r="B44105" s="1" t="s">
        <v>44106</v>
      </c>
      <c r="C44105" s="1" t="s">
        <v>94383</v>
      </c>
      <c r="D44105" s="2">
        <v>42212</v>
      </c>
    </row>
    <row r="44106" spans="1:4" x14ac:dyDescent="0.35">
      <c r="A44106">
        <v>28921710</v>
      </c>
      <c r="B44106" s="1" t="s">
        <v>44107</v>
      </c>
      <c r="C44106" s="1" t="s">
        <v>94384</v>
      </c>
      <c r="D44106" s="2">
        <v>42170</v>
      </c>
    </row>
    <row r="44107" spans="1:4" x14ac:dyDescent="0.35">
      <c r="A44107">
        <v>28921764</v>
      </c>
      <c r="B44107" s="1" t="s">
        <v>44108</v>
      </c>
      <c r="C44107" s="1" t="s">
        <v>94385</v>
      </c>
      <c r="D44107" s="2">
        <v>42102</v>
      </c>
    </row>
    <row r="44108" spans="1:4" x14ac:dyDescent="0.35">
      <c r="A44108">
        <v>28921872</v>
      </c>
      <c r="B44108" s="1" t="s">
        <v>44109</v>
      </c>
      <c r="C44108" s="1" t="s">
        <v>94386</v>
      </c>
      <c r="D44108" s="2">
        <v>42244</v>
      </c>
    </row>
    <row r="44109" spans="1:4" x14ac:dyDescent="0.35">
      <c r="A44109">
        <v>28721766</v>
      </c>
      <c r="B44109" s="1" t="s">
        <v>44110</v>
      </c>
      <c r="C44109" s="1" t="s">
        <v>94387</v>
      </c>
      <c r="D44109" s="2">
        <v>42190</v>
      </c>
    </row>
    <row r="44110" spans="1:4" x14ac:dyDescent="0.35">
      <c r="A44110">
        <v>28721874</v>
      </c>
      <c r="B44110" s="1" t="s">
        <v>44111</v>
      </c>
      <c r="C44110" s="1" t="s">
        <v>94388</v>
      </c>
      <c r="D44110" s="2">
        <v>42241</v>
      </c>
    </row>
    <row r="44111" spans="1:4" x14ac:dyDescent="0.35">
      <c r="A44111">
        <v>28721950</v>
      </c>
      <c r="B44111" s="1" t="s">
        <v>44112</v>
      </c>
      <c r="C44111" s="1" t="s">
        <v>94389</v>
      </c>
      <c r="D44111" s="2">
        <v>42117</v>
      </c>
    </row>
    <row r="44112" spans="1:4" x14ac:dyDescent="0.35">
      <c r="A44112">
        <v>28461772</v>
      </c>
      <c r="B44112" s="1" t="s">
        <v>44113</v>
      </c>
      <c r="C44112" s="1" t="s">
        <v>94390</v>
      </c>
      <c r="D44112" s="2">
        <v>42157</v>
      </c>
    </row>
    <row r="44113" spans="1:4" x14ac:dyDescent="0.35">
      <c r="A44113">
        <v>29102128</v>
      </c>
      <c r="B44113" s="1" t="s">
        <v>44114</v>
      </c>
      <c r="C44113" s="1" t="s">
        <v>94391</v>
      </c>
      <c r="D44113" s="2">
        <v>42188</v>
      </c>
    </row>
    <row r="44114" spans="1:4" x14ac:dyDescent="0.35">
      <c r="A44114">
        <v>29102146</v>
      </c>
      <c r="B44114" s="1" t="s">
        <v>44115</v>
      </c>
      <c r="C44114" s="1" t="s">
        <v>94392</v>
      </c>
      <c r="D44114" s="2">
        <v>42189</v>
      </c>
    </row>
    <row r="44115" spans="1:4" x14ac:dyDescent="0.35">
      <c r="A44115">
        <v>29102452</v>
      </c>
      <c r="B44115" s="1" t="s">
        <v>44116</v>
      </c>
      <c r="C44115" s="1" t="s">
        <v>94393</v>
      </c>
      <c r="D44115" s="2">
        <v>42173</v>
      </c>
    </row>
    <row r="44116" spans="1:4" x14ac:dyDescent="0.35">
      <c r="A44116">
        <v>28922308</v>
      </c>
      <c r="B44116" s="1" t="s">
        <v>44117</v>
      </c>
      <c r="C44116" s="1" t="s">
        <v>94394</v>
      </c>
      <c r="D44116" s="2">
        <v>42209</v>
      </c>
    </row>
    <row r="44117" spans="1:4" x14ac:dyDescent="0.35">
      <c r="A44117">
        <v>28722270</v>
      </c>
      <c r="B44117" s="1" t="s">
        <v>44118</v>
      </c>
      <c r="C44117" s="1" t="s">
        <v>94395</v>
      </c>
      <c r="D44117" s="2">
        <v>42120</v>
      </c>
    </row>
    <row r="44118" spans="1:4" x14ac:dyDescent="0.35">
      <c r="A44118">
        <v>28742368</v>
      </c>
      <c r="B44118" s="1" t="s">
        <v>44119</v>
      </c>
      <c r="C44118" s="1" t="s">
        <v>94396</v>
      </c>
      <c r="D44118" s="2">
        <v>42089</v>
      </c>
    </row>
    <row r="44119" spans="1:4" x14ac:dyDescent="0.35">
      <c r="A44119">
        <v>28742398</v>
      </c>
      <c r="B44119" s="1" t="s">
        <v>44120</v>
      </c>
      <c r="C44119" s="1" t="s">
        <v>94397</v>
      </c>
      <c r="D44119" s="2">
        <v>42212</v>
      </c>
    </row>
    <row r="44120" spans="1:4" x14ac:dyDescent="0.35">
      <c r="A44120">
        <v>28461836</v>
      </c>
      <c r="B44120" s="1" t="s">
        <v>44121</v>
      </c>
      <c r="C44120" s="1" t="s">
        <v>94398</v>
      </c>
      <c r="D44120" s="2">
        <v>42122</v>
      </c>
    </row>
    <row r="44121" spans="1:4" x14ac:dyDescent="0.35">
      <c r="A44121">
        <v>29121636</v>
      </c>
      <c r="B44121" s="1" t="s">
        <v>44122</v>
      </c>
      <c r="C44121" s="1" t="s">
        <v>94399</v>
      </c>
      <c r="D44121" s="2">
        <v>42139</v>
      </c>
    </row>
    <row r="44122" spans="1:4" x14ac:dyDescent="0.35">
      <c r="A44122">
        <v>29121662</v>
      </c>
      <c r="B44122" s="1" t="s">
        <v>44123</v>
      </c>
      <c r="C44122" s="1" t="s">
        <v>94400</v>
      </c>
      <c r="D44122" s="2">
        <v>42186</v>
      </c>
    </row>
    <row r="44123" spans="1:4" x14ac:dyDescent="0.35">
      <c r="A44123">
        <v>28282352</v>
      </c>
      <c r="B44123" s="1" t="s">
        <v>44124</v>
      </c>
      <c r="C44123" s="1" t="s">
        <v>94401</v>
      </c>
      <c r="D44123" s="2">
        <v>42146</v>
      </c>
    </row>
    <row r="44124" spans="1:4" x14ac:dyDescent="0.35">
      <c r="A44124">
        <v>29141584</v>
      </c>
      <c r="B44124" s="1" t="s">
        <v>44125</v>
      </c>
      <c r="C44124" s="1" t="s">
        <v>94402</v>
      </c>
      <c r="D44124" s="2">
        <v>42201</v>
      </c>
    </row>
    <row r="44125" spans="1:4" x14ac:dyDescent="0.35">
      <c r="A44125">
        <v>28922322</v>
      </c>
      <c r="B44125" s="1" t="s">
        <v>44126</v>
      </c>
      <c r="C44125" s="1" t="s">
        <v>94403</v>
      </c>
      <c r="D44125" s="2">
        <v>42190</v>
      </c>
    </row>
    <row r="44126" spans="1:4" x14ac:dyDescent="0.35">
      <c r="A44126">
        <v>28942346</v>
      </c>
      <c r="B44126" s="1" t="s">
        <v>44127</v>
      </c>
      <c r="C44126" s="1" t="s">
        <v>94404</v>
      </c>
      <c r="D44126" s="2">
        <v>42150</v>
      </c>
    </row>
    <row r="44127" spans="1:4" x14ac:dyDescent="0.35">
      <c r="A44127">
        <v>28942382</v>
      </c>
      <c r="B44127" s="1" t="s">
        <v>44128</v>
      </c>
      <c r="C44127" s="1" t="s">
        <v>94405</v>
      </c>
      <c r="D44127" s="2">
        <v>42114</v>
      </c>
    </row>
    <row r="44128" spans="1:4" x14ac:dyDescent="0.35">
      <c r="A44128">
        <v>29201858</v>
      </c>
      <c r="B44128" s="1" t="s">
        <v>44129</v>
      </c>
      <c r="C44128" s="1" t="s">
        <v>94406</v>
      </c>
      <c r="D44128" s="2">
        <v>42203</v>
      </c>
    </row>
    <row r="44129" spans="1:4" x14ac:dyDescent="0.35">
      <c r="A44129">
        <v>29141668</v>
      </c>
      <c r="B44129" s="1" t="s">
        <v>44130</v>
      </c>
      <c r="C44129" s="1" t="s">
        <v>94407</v>
      </c>
      <c r="D44129" s="2">
        <v>42186</v>
      </c>
    </row>
    <row r="44130" spans="1:4" x14ac:dyDescent="0.35">
      <c r="A44130">
        <v>29141674</v>
      </c>
      <c r="B44130" s="1" t="s">
        <v>44131</v>
      </c>
      <c r="C44130" s="1" t="s">
        <v>94408</v>
      </c>
      <c r="D44130" s="2">
        <v>42179</v>
      </c>
    </row>
    <row r="44131" spans="1:4" x14ac:dyDescent="0.35">
      <c r="A44131">
        <v>28961674</v>
      </c>
      <c r="B44131" s="1" t="s">
        <v>44132</v>
      </c>
      <c r="C44131" s="1" t="s">
        <v>94409</v>
      </c>
      <c r="D44131" s="2">
        <v>42158</v>
      </c>
    </row>
    <row r="44132" spans="1:4" x14ac:dyDescent="0.35">
      <c r="A44132">
        <v>28961692</v>
      </c>
      <c r="B44132" s="1" t="s">
        <v>44133</v>
      </c>
      <c r="C44132" s="1" t="s">
        <v>94410</v>
      </c>
      <c r="D44132" s="2">
        <v>42199</v>
      </c>
    </row>
    <row r="44133" spans="1:4" x14ac:dyDescent="0.35">
      <c r="A44133">
        <v>29161814</v>
      </c>
      <c r="B44133" s="1" t="s">
        <v>44134</v>
      </c>
      <c r="C44133" s="1" t="s">
        <v>94411</v>
      </c>
      <c r="D44133" s="2">
        <v>42204</v>
      </c>
    </row>
    <row r="44134" spans="1:4" x14ac:dyDescent="0.35">
      <c r="A44134">
        <v>28761932</v>
      </c>
      <c r="B44134" s="1" t="s">
        <v>44135</v>
      </c>
      <c r="C44134" s="1" t="s">
        <v>94412</v>
      </c>
      <c r="D44134" s="2">
        <v>42191</v>
      </c>
    </row>
    <row r="44135" spans="1:4" x14ac:dyDescent="0.35">
      <c r="A44135">
        <v>28761968</v>
      </c>
      <c r="B44135" s="1" t="s">
        <v>44136</v>
      </c>
      <c r="C44135" s="1" t="s">
        <v>94413</v>
      </c>
      <c r="D44135" s="2">
        <v>42114</v>
      </c>
    </row>
    <row r="44136" spans="1:4" x14ac:dyDescent="0.35">
      <c r="A44136">
        <v>28302344</v>
      </c>
      <c r="B44136" s="1" t="s">
        <v>44137</v>
      </c>
      <c r="C44136" s="1" t="s">
        <v>94414</v>
      </c>
      <c r="D44136" s="2">
        <v>42182</v>
      </c>
    </row>
    <row r="44137" spans="1:4" x14ac:dyDescent="0.35">
      <c r="A44137">
        <v>28302362</v>
      </c>
      <c r="B44137" s="1" t="s">
        <v>44138</v>
      </c>
      <c r="C44137" s="1" t="s">
        <v>94415</v>
      </c>
      <c r="D44137" s="2">
        <v>42193</v>
      </c>
    </row>
    <row r="44138" spans="1:4" x14ac:dyDescent="0.35">
      <c r="A44138">
        <v>28302422</v>
      </c>
      <c r="B44138" s="1" t="s">
        <v>44139</v>
      </c>
      <c r="C44138" s="1" t="s">
        <v>94416</v>
      </c>
      <c r="D44138" s="2">
        <v>42166</v>
      </c>
    </row>
    <row r="44139" spans="1:4" x14ac:dyDescent="0.35">
      <c r="A44139">
        <v>29141974</v>
      </c>
      <c r="B44139" s="1" t="s">
        <v>44140</v>
      </c>
      <c r="C44139" s="1" t="s">
        <v>94417</v>
      </c>
      <c r="D44139" s="2">
        <v>42107</v>
      </c>
    </row>
    <row r="44140" spans="1:4" x14ac:dyDescent="0.35">
      <c r="A44140">
        <v>29141980</v>
      </c>
      <c r="B44140" s="1" t="s">
        <v>44141</v>
      </c>
      <c r="C44140" s="1" t="s">
        <v>94418</v>
      </c>
      <c r="D44140" s="2">
        <v>42130</v>
      </c>
    </row>
    <row r="44141" spans="1:4" x14ac:dyDescent="0.35">
      <c r="A44141">
        <v>28342326</v>
      </c>
      <c r="B44141" s="1" t="s">
        <v>44142</v>
      </c>
      <c r="C44141" s="1" t="s">
        <v>94419</v>
      </c>
      <c r="D44141" s="2">
        <v>42184</v>
      </c>
    </row>
    <row r="44142" spans="1:4" x14ac:dyDescent="0.35">
      <c r="A44142">
        <v>29161930</v>
      </c>
      <c r="B44142" s="1" t="s">
        <v>44143</v>
      </c>
      <c r="C44142" s="1" t="s">
        <v>94420</v>
      </c>
      <c r="D44142" s="2">
        <v>42108</v>
      </c>
    </row>
    <row r="44143" spans="1:4" x14ac:dyDescent="0.35">
      <c r="A44143">
        <v>28981742</v>
      </c>
      <c r="B44143" s="1" t="s">
        <v>44144</v>
      </c>
      <c r="C44143" s="1" t="s">
        <v>94421</v>
      </c>
      <c r="D44143" s="2">
        <v>42153</v>
      </c>
    </row>
    <row r="44144" spans="1:4" x14ac:dyDescent="0.35">
      <c r="A44144">
        <v>28981814</v>
      </c>
      <c r="B44144" s="1" t="s">
        <v>44145</v>
      </c>
      <c r="C44144" s="1" t="s">
        <v>94422</v>
      </c>
      <c r="D44144" s="2">
        <v>42242</v>
      </c>
    </row>
    <row r="44145" spans="1:4" x14ac:dyDescent="0.35">
      <c r="A44145">
        <v>28661882</v>
      </c>
      <c r="B44145" s="1" t="s">
        <v>44146</v>
      </c>
      <c r="C44145" s="1" t="s">
        <v>94423</v>
      </c>
      <c r="D44145" s="2">
        <v>42182</v>
      </c>
    </row>
    <row r="44146" spans="1:4" x14ac:dyDescent="0.35">
      <c r="A44146">
        <v>28661922</v>
      </c>
      <c r="B44146" s="1" t="s">
        <v>44147</v>
      </c>
      <c r="C44146" s="1" t="s">
        <v>94424</v>
      </c>
      <c r="D44146" s="2">
        <v>42194</v>
      </c>
    </row>
    <row r="44147" spans="1:4" x14ac:dyDescent="0.35">
      <c r="A44147">
        <v>28661976</v>
      </c>
      <c r="B44147" s="1" t="s">
        <v>44148</v>
      </c>
      <c r="C44147" s="1" t="s">
        <v>94425</v>
      </c>
      <c r="D44147" s="2">
        <v>42140</v>
      </c>
    </row>
    <row r="44148" spans="1:4" x14ac:dyDescent="0.35">
      <c r="A44148">
        <v>28361878</v>
      </c>
      <c r="B44148" s="1" t="s">
        <v>44149</v>
      </c>
      <c r="C44148" s="1" t="s">
        <v>94426</v>
      </c>
      <c r="D44148" s="2">
        <v>42243</v>
      </c>
    </row>
    <row r="44149" spans="1:4" x14ac:dyDescent="0.35">
      <c r="A44149">
        <v>28361892</v>
      </c>
      <c r="B44149" s="1" t="s">
        <v>44150</v>
      </c>
      <c r="C44149" s="1" t="s">
        <v>94427</v>
      </c>
      <c r="D44149" s="2">
        <v>42187</v>
      </c>
    </row>
    <row r="44150" spans="1:4" x14ac:dyDescent="0.35">
      <c r="A44150">
        <v>28361896</v>
      </c>
      <c r="B44150" s="1" t="s">
        <v>44151</v>
      </c>
      <c r="C44150" s="1" t="s">
        <v>94428</v>
      </c>
      <c r="D44150" s="2">
        <v>42187</v>
      </c>
    </row>
    <row r="44151" spans="1:4" x14ac:dyDescent="0.35">
      <c r="A44151">
        <v>29162146</v>
      </c>
      <c r="B44151" s="1" t="s">
        <v>44152</v>
      </c>
      <c r="C44151" s="1" t="s">
        <v>94429</v>
      </c>
      <c r="D44151" s="2">
        <v>42189</v>
      </c>
    </row>
    <row r="44152" spans="1:4" x14ac:dyDescent="0.35">
      <c r="A44152">
        <v>29162344</v>
      </c>
      <c r="B44152" s="1" t="s">
        <v>44153</v>
      </c>
      <c r="C44152" s="1" t="s">
        <v>94430</v>
      </c>
      <c r="D44152" s="2">
        <v>42156</v>
      </c>
    </row>
    <row r="44153" spans="1:4" x14ac:dyDescent="0.35">
      <c r="A44153">
        <v>28662336</v>
      </c>
      <c r="B44153" s="1" t="s">
        <v>44154</v>
      </c>
      <c r="C44153" s="1" t="s">
        <v>94431</v>
      </c>
      <c r="D44153" s="2">
        <v>42180</v>
      </c>
    </row>
    <row r="44154" spans="1:4" x14ac:dyDescent="0.35">
      <c r="A44154">
        <v>28662452</v>
      </c>
      <c r="B44154" s="1" t="s">
        <v>44155</v>
      </c>
      <c r="C44154" s="1" t="s">
        <v>94432</v>
      </c>
      <c r="D44154" s="2">
        <v>42196</v>
      </c>
    </row>
    <row r="44155" spans="1:4" x14ac:dyDescent="0.35">
      <c r="A44155">
        <v>28362328</v>
      </c>
      <c r="B44155" s="1" t="s">
        <v>44156</v>
      </c>
      <c r="C44155" s="1" t="s">
        <v>94433</v>
      </c>
      <c r="D44155" s="2">
        <v>42184</v>
      </c>
    </row>
    <row r="44156" spans="1:4" x14ac:dyDescent="0.35">
      <c r="A44156">
        <v>28362396</v>
      </c>
      <c r="B44156" s="1" t="s">
        <v>44157</v>
      </c>
      <c r="C44156" s="1" t="s">
        <v>94434</v>
      </c>
      <c r="D44156" s="2">
        <v>42171</v>
      </c>
    </row>
    <row r="44157" spans="1:4" x14ac:dyDescent="0.35">
      <c r="A44157">
        <v>28402328</v>
      </c>
      <c r="B44157" s="1" t="s">
        <v>44158</v>
      </c>
      <c r="C44157" s="1" t="s">
        <v>94435</v>
      </c>
      <c r="D44157" s="2">
        <v>42184</v>
      </c>
    </row>
    <row r="44158" spans="1:4" x14ac:dyDescent="0.35">
      <c r="A44158">
        <v>28421818</v>
      </c>
      <c r="B44158" s="1" t="s">
        <v>44159</v>
      </c>
      <c r="C44158" s="1" t="s">
        <v>94436</v>
      </c>
      <c r="D44158" s="2">
        <v>42123</v>
      </c>
    </row>
    <row r="44159" spans="1:4" x14ac:dyDescent="0.35">
      <c r="A44159">
        <v>28761690</v>
      </c>
      <c r="B44159" s="1" t="s">
        <v>44160</v>
      </c>
      <c r="C44159" s="1" t="s">
        <v>94437</v>
      </c>
      <c r="D44159" s="2">
        <v>42200</v>
      </c>
    </row>
    <row r="44160" spans="1:4" x14ac:dyDescent="0.35">
      <c r="A44160">
        <v>28901856</v>
      </c>
      <c r="B44160" s="1" t="s">
        <v>44161</v>
      </c>
      <c r="C44160" s="1" t="s">
        <v>94438</v>
      </c>
      <c r="D44160" s="2">
        <v>42248</v>
      </c>
    </row>
    <row r="44161" spans="1:4" x14ac:dyDescent="0.35">
      <c r="A44161">
        <v>28701684</v>
      </c>
      <c r="B44161" s="1" t="s">
        <v>44162</v>
      </c>
      <c r="C44161" s="1" t="s">
        <v>94439</v>
      </c>
      <c r="D44161" s="2">
        <v>42150</v>
      </c>
    </row>
    <row r="44162" spans="1:4" x14ac:dyDescent="0.35">
      <c r="A44162">
        <v>28422280</v>
      </c>
      <c r="B44162" s="1" t="s">
        <v>44163</v>
      </c>
      <c r="C44162" s="1" t="s">
        <v>94440</v>
      </c>
      <c r="D44162" s="2">
        <v>42137</v>
      </c>
    </row>
    <row r="44163" spans="1:4" x14ac:dyDescent="0.35">
      <c r="A44163">
        <v>28422334</v>
      </c>
      <c r="B44163" s="1" t="s">
        <v>44164</v>
      </c>
      <c r="C44163" s="1" t="s">
        <v>94441</v>
      </c>
      <c r="D44163" s="2">
        <v>42184</v>
      </c>
    </row>
    <row r="44164" spans="1:4" x14ac:dyDescent="0.35">
      <c r="A44164">
        <v>28981900</v>
      </c>
      <c r="B44164" s="1" t="s">
        <v>44165</v>
      </c>
      <c r="C44164" s="1" t="s">
        <v>94442</v>
      </c>
      <c r="D44164" s="2">
        <v>42172</v>
      </c>
    </row>
    <row r="44165" spans="1:4" x14ac:dyDescent="0.35">
      <c r="A44165">
        <v>28981918</v>
      </c>
      <c r="B44165" s="1" t="s">
        <v>44166</v>
      </c>
      <c r="C44165" s="1" t="s">
        <v>94443</v>
      </c>
      <c r="D44165" s="2">
        <v>42164</v>
      </c>
    </row>
    <row r="44166" spans="1:4" x14ac:dyDescent="0.35">
      <c r="A44166">
        <v>28981954</v>
      </c>
      <c r="B44166" s="1" t="s">
        <v>44167</v>
      </c>
      <c r="C44166" s="1" t="s">
        <v>94444</v>
      </c>
      <c r="D44166" s="2">
        <v>42122</v>
      </c>
    </row>
    <row r="44167" spans="1:4" x14ac:dyDescent="0.35">
      <c r="A44167">
        <v>28981966</v>
      </c>
      <c r="B44167" s="1" t="s">
        <v>44168</v>
      </c>
      <c r="C44167" s="1" t="s">
        <v>94445</v>
      </c>
      <c r="D44167" s="2">
        <v>42111</v>
      </c>
    </row>
    <row r="44168" spans="1:4" x14ac:dyDescent="0.35">
      <c r="A44168">
        <v>28982044</v>
      </c>
      <c r="B44168" s="1" t="s">
        <v>44169</v>
      </c>
      <c r="C44168" s="1" t="s">
        <v>94446</v>
      </c>
      <c r="D44168" s="2">
        <v>42144</v>
      </c>
    </row>
    <row r="44169" spans="1:4" x14ac:dyDescent="0.35">
      <c r="A44169">
        <v>29182358</v>
      </c>
      <c r="B44169" s="1" t="s">
        <v>44170</v>
      </c>
      <c r="C44169" s="1" t="s">
        <v>94447</v>
      </c>
      <c r="D44169" s="2">
        <v>42136</v>
      </c>
    </row>
    <row r="44170" spans="1:4" x14ac:dyDescent="0.35">
      <c r="A44170">
        <v>28902252</v>
      </c>
      <c r="B44170" s="1" t="s">
        <v>44171</v>
      </c>
      <c r="C44170" s="1" t="s">
        <v>94448</v>
      </c>
      <c r="D44170" s="2">
        <v>42123</v>
      </c>
    </row>
    <row r="44171" spans="1:4" x14ac:dyDescent="0.35">
      <c r="A44171">
        <v>28902378</v>
      </c>
      <c r="B44171" s="1" t="s">
        <v>44172</v>
      </c>
      <c r="C44171" s="1" t="s">
        <v>94449</v>
      </c>
      <c r="D44171" s="2">
        <v>42107</v>
      </c>
    </row>
    <row r="44172" spans="1:4" x14ac:dyDescent="0.35">
      <c r="A44172">
        <v>28902426</v>
      </c>
      <c r="B44172" s="1" t="s">
        <v>44173</v>
      </c>
      <c r="C44172" s="1" t="s">
        <v>94450</v>
      </c>
      <c r="D44172" s="2">
        <v>42164</v>
      </c>
    </row>
    <row r="44173" spans="1:4" x14ac:dyDescent="0.35">
      <c r="A44173">
        <v>28701890</v>
      </c>
      <c r="B44173" s="1" t="s">
        <v>44174</v>
      </c>
      <c r="C44173" s="1" t="s">
        <v>94451</v>
      </c>
      <c r="D44173" s="2">
        <v>42174</v>
      </c>
    </row>
    <row r="44174" spans="1:4" x14ac:dyDescent="0.35">
      <c r="A44174">
        <v>28722336</v>
      </c>
      <c r="B44174" s="1" t="s">
        <v>44175</v>
      </c>
      <c r="C44174" s="1" t="s">
        <v>94452</v>
      </c>
      <c r="D44174" s="2">
        <v>42180</v>
      </c>
    </row>
    <row r="44175" spans="1:4" x14ac:dyDescent="0.35">
      <c r="A44175">
        <v>29121788</v>
      </c>
      <c r="B44175" s="1" t="s">
        <v>44176</v>
      </c>
      <c r="C44175" s="1" t="s">
        <v>94453</v>
      </c>
      <c r="D44175" s="2">
        <v>42096</v>
      </c>
    </row>
    <row r="44176" spans="1:4" x14ac:dyDescent="0.35">
      <c r="A44176">
        <v>28941662</v>
      </c>
      <c r="B44176" s="1" t="s">
        <v>44177</v>
      </c>
      <c r="C44176" s="1" t="s">
        <v>94454</v>
      </c>
      <c r="D44176" s="2">
        <v>42166</v>
      </c>
    </row>
    <row r="44177" spans="1:4" x14ac:dyDescent="0.35">
      <c r="A44177">
        <v>28741774</v>
      </c>
      <c r="B44177" s="1" t="s">
        <v>44178</v>
      </c>
      <c r="C44177" s="1" t="s">
        <v>94455</v>
      </c>
      <c r="D44177" s="2">
        <v>42107</v>
      </c>
    </row>
    <row r="44178" spans="1:4" x14ac:dyDescent="0.35">
      <c r="A44178">
        <v>28741818</v>
      </c>
      <c r="B44178" s="1" t="s">
        <v>44179</v>
      </c>
      <c r="C44178" s="1" t="s">
        <v>94456</v>
      </c>
      <c r="D44178" s="2">
        <v>42249</v>
      </c>
    </row>
    <row r="44179" spans="1:4" x14ac:dyDescent="0.35">
      <c r="A44179">
        <v>28981630</v>
      </c>
      <c r="B44179" s="1" t="s">
        <v>44180</v>
      </c>
      <c r="C44179" s="1" t="s">
        <v>94457</v>
      </c>
      <c r="D44179" s="2">
        <v>42168</v>
      </c>
    </row>
    <row r="44180" spans="1:4" x14ac:dyDescent="0.35">
      <c r="A44180">
        <v>28981652</v>
      </c>
      <c r="B44180" s="1" t="s">
        <v>44181</v>
      </c>
      <c r="C44180" s="1" t="s">
        <v>94458</v>
      </c>
      <c r="D44180" s="2">
        <v>42122</v>
      </c>
    </row>
    <row r="44181" spans="1:4" x14ac:dyDescent="0.35">
      <c r="A44181">
        <v>29121842</v>
      </c>
      <c r="B44181" s="1" t="s">
        <v>44182</v>
      </c>
      <c r="C44181" s="1" t="s">
        <v>94459</v>
      </c>
      <c r="D44181" s="2">
        <v>42206</v>
      </c>
    </row>
    <row r="44182" spans="1:4" x14ac:dyDescent="0.35">
      <c r="A44182">
        <v>29121878</v>
      </c>
      <c r="B44182" s="1" t="s">
        <v>44183</v>
      </c>
      <c r="C44182" s="1" t="s">
        <v>94460</v>
      </c>
      <c r="D44182" s="2">
        <v>42158</v>
      </c>
    </row>
    <row r="44183" spans="1:4" x14ac:dyDescent="0.35">
      <c r="A44183">
        <v>29121928</v>
      </c>
      <c r="B44183" s="1" t="s">
        <v>44184</v>
      </c>
      <c r="C44183" s="1" t="s">
        <v>94461</v>
      </c>
      <c r="D44183" s="2">
        <v>42107</v>
      </c>
    </row>
    <row r="44184" spans="1:4" x14ac:dyDescent="0.35">
      <c r="A44184">
        <v>29122040</v>
      </c>
      <c r="B44184" s="1" t="s">
        <v>44185</v>
      </c>
      <c r="C44184" s="1" t="s">
        <v>94462</v>
      </c>
      <c r="D44184" s="2">
        <v>42199</v>
      </c>
    </row>
    <row r="44185" spans="1:4" x14ac:dyDescent="0.35">
      <c r="A44185">
        <v>28941838</v>
      </c>
      <c r="B44185" s="1" t="s">
        <v>44186</v>
      </c>
      <c r="C44185" s="1" t="s">
        <v>94463</v>
      </c>
      <c r="D44185" s="2">
        <v>42251</v>
      </c>
    </row>
    <row r="44186" spans="1:4" x14ac:dyDescent="0.35">
      <c r="A44186">
        <v>29201670</v>
      </c>
      <c r="B44186" s="1" t="s">
        <v>44187</v>
      </c>
      <c r="C44186" s="1" t="s">
        <v>94464</v>
      </c>
      <c r="D44186" s="2">
        <v>42179</v>
      </c>
    </row>
    <row r="44187" spans="1:4" x14ac:dyDescent="0.35">
      <c r="A44187">
        <v>29122288</v>
      </c>
      <c r="B44187" s="1" t="s">
        <v>44188</v>
      </c>
      <c r="C44187" s="1" t="s">
        <v>94465</v>
      </c>
      <c r="D44187" s="2">
        <v>42180</v>
      </c>
    </row>
    <row r="44188" spans="1:4" x14ac:dyDescent="0.35">
      <c r="A44188">
        <v>29122068</v>
      </c>
      <c r="B44188" s="1" t="s">
        <v>44189</v>
      </c>
      <c r="C44188" s="1" t="s">
        <v>94466</v>
      </c>
      <c r="D44188" s="2">
        <v>42142</v>
      </c>
    </row>
    <row r="44189" spans="1:4" x14ac:dyDescent="0.35">
      <c r="A44189">
        <v>29142052</v>
      </c>
      <c r="B44189" s="1" t="s">
        <v>44190</v>
      </c>
      <c r="C44189" s="1" t="s">
        <v>94467</v>
      </c>
      <c r="D44189" s="2">
        <v>42144</v>
      </c>
    </row>
    <row r="44190" spans="1:4" x14ac:dyDescent="0.35">
      <c r="A44190">
        <v>29142106</v>
      </c>
      <c r="B44190" s="1" t="s">
        <v>44191</v>
      </c>
      <c r="C44190" s="1" t="s">
        <v>94468</v>
      </c>
      <c r="D44190" s="2">
        <v>42188</v>
      </c>
    </row>
    <row r="44191" spans="1:4" x14ac:dyDescent="0.35">
      <c r="A44191">
        <v>28961908</v>
      </c>
      <c r="B44191" s="1" t="s">
        <v>44192</v>
      </c>
      <c r="C44191" s="1" t="s">
        <v>94469</v>
      </c>
      <c r="D44191" s="2">
        <v>42172</v>
      </c>
    </row>
    <row r="44192" spans="1:4" x14ac:dyDescent="0.35">
      <c r="A44192">
        <v>28961872</v>
      </c>
      <c r="B44192" s="1" t="s">
        <v>44193</v>
      </c>
      <c r="C44192" s="1" t="s">
        <v>94470</v>
      </c>
      <c r="D44192" s="2">
        <v>42251</v>
      </c>
    </row>
    <row r="44193" spans="1:4" x14ac:dyDescent="0.35">
      <c r="A44193">
        <v>28481750</v>
      </c>
      <c r="B44193" s="1" t="s">
        <v>44194</v>
      </c>
      <c r="C44193" s="1" t="s">
        <v>94471</v>
      </c>
      <c r="D44193" s="2">
        <v>42166</v>
      </c>
    </row>
    <row r="44194" spans="1:4" x14ac:dyDescent="0.35">
      <c r="A44194">
        <v>28321910</v>
      </c>
      <c r="B44194" s="1" t="s">
        <v>44195</v>
      </c>
      <c r="C44194" s="1" t="s">
        <v>94472</v>
      </c>
      <c r="D44194" s="2">
        <v>42206</v>
      </c>
    </row>
    <row r="44195" spans="1:4" x14ac:dyDescent="0.35">
      <c r="A44195">
        <v>28322352</v>
      </c>
      <c r="B44195" s="1" t="s">
        <v>44196</v>
      </c>
      <c r="C44195" s="1" t="s">
        <v>94473</v>
      </c>
      <c r="D44195" s="2">
        <v>42182</v>
      </c>
    </row>
    <row r="44196" spans="1:4" x14ac:dyDescent="0.35">
      <c r="A44196">
        <v>29142124</v>
      </c>
      <c r="B44196" s="1" t="s">
        <v>44197</v>
      </c>
      <c r="C44196" s="1" t="s">
        <v>94474</v>
      </c>
      <c r="D44196" s="2">
        <v>42188</v>
      </c>
    </row>
    <row r="44197" spans="1:4" x14ac:dyDescent="0.35">
      <c r="A44197">
        <v>29142304</v>
      </c>
      <c r="B44197" s="1" t="s">
        <v>44198</v>
      </c>
      <c r="C44197" s="1" t="s">
        <v>94475</v>
      </c>
      <c r="D44197" s="2">
        <v>42215</v>
      </c>
    </row>
    <row r="44198" spans="1:4" x14ac:dyDescent="0.35">
      <c r="A44198">
        <v>28962366</v>
      </c>
      <c r="B44198" s="1" t="s">
        <v>44199</v>
      </c>
      <c r="C44198" s="1" t="s">
        <v>94476</v>
      </c>
      <c r="D44198" s="2">
        <v>42113</v>
      </c>
    </row>
    <row r="44199" spans="1:4" x14ac:dyDescent="0.35">
      <c r="A44199">
        <v>28962370</v>
      </c>
      <c r="B44199" s="1" t="s">
        <v>44200</v>
      </c>
      <c r="C44199" s="1" t="s">
        <v>94477</v>
      </c>
      <c r="D44199" s="2">
        <v>42151</v>
      </c>
    </row>
    <row r="44200" spans="1:4" x14ac:dyDescent="0.35">
      <c r="A44200">
        <v>28642448</v>
      </c>
      <c r="B44200" s="1" t="s">
        <v>44201</v>
      </c>
      <c r="C44200" s="1" t="s">
        <v>94478</v>
      </c>
      <c r="D44200" s="2">
        <v>42196</v>
      </c>
    </row>
    <row r="44201" spans="1:4" x14ac:dyDescent="0.35">
      <c r="A44201">
        <v>28661634</v>
      </c>
      <c r="B44201" s="1" t="s">
        <v>44202</v>
      </c>
      <c r="C44201" s="1" t="s">
        <v>94479</v>
      </c>
      <c r="D44201" s="2">
        <v>42108</v>
      </c>
    </row>
    <row r="44202" spans="1:4" x14ac:dyDescent="0.35">
      <c r="A44202">
        <v>28661670</v>
      </c>
      <c r="B44202" s="1" t="s">
        <v>44203</v>
      </c>
      <c r="C44202" s="1" t="s">
        <v>94480</v>
      </c>
      <c r="D44202" s="2">
        <v>42150</v>
      </c>
    </row>
    <row r="44203" spans="1:4" x14ac:dyDescent="0.35">
      <c r="A44203">
        <v>29161648</v>
      </c>
      <c r="B44203" s="1" t="s">
        <v>44204</v>
      </c>
      <c r="C44203" s="1" t="s">
        <v>94481</v>
      </c>
      <c r="D44203" s="2">
        <v>42119</v>
      </c>
    </row>
    <row r="44204" spans="1:4" x14ac:dyDescent="0.35">
      <c r="A44204">
        <v>29181728</v>
      </c>
      <c r="B44204" s="1" t="s">
        <v>44205</v>
      </c>
      <c r="C44204" s="1" t="s">
        <v>94482</v>
      </c>
      <c r="D44204" s="2">
        <v>42192</v>
      </c>
    </row>
    <row r="44205" spans="1:4" x14ac:dyDescent="0.35">
      <c r="A44205">
        <v>29181898</v>
      </c>
      <c r="B44205" s="1" t="s">
        <v>44206</v>
      </c>
      <c r="C44205" s="1" t="s">
        <v>94483</v>
      </c>
      <c r="D44205" s="2">
        <v>42160</v>
      </c>
    </row>
    <row r="44206" spans="1:4" x14ac:dyDescent="0.35">
      <c r="A44206">
        <v>29181902</v>
      </c>
      <c r="B44206" s="1" t="s">
        <v>44207</v>
      </c>
      <c r="C44206" s="1" t="s">
        <v>94484</v>
      </c>
      <c r="D44206" s="2">
        <v>42160</v>
      </c>
    </row>
    <row r="44207" spans="1:4" x14ac:dyDescent="0.35">
      <c r="A44207">
        <v>28661778</v>
      </c>
      <c r="B44207" s="1" t="s">
        <v>44208</v>
      </c>
      <c r="C44207" s="1" t="s">
        <v>94485</v>
      </c>
      <c r="D44207" s="2">
        <v>42107</v>
      </c>
    </row>
    <row r="44208" spans="1:4" x14ac:dyDescent="0.35">
      <c r="A44208">
        <v>28882250</v>
      </c>
      <c r="B44208" s="1" t="s">
        <v>44209</v>
      </c>
      <c r="C44208" s="1" t="s">
        <v>94486</v>
      </c>
      <c r="D44208" s="2">
        <v>42123</v>
      </c>
    </row>
    <row r="44209" spans="1:4" x14ac:dyDescent="0.35">
      <c r="A44209">
        <v>28882322</v>
      </c>
      <c r="B44209" s="1" t="s">
        <v>44210</v>
      </c>
      <c r="C44209" s="1" t="s">
        <v>94487</v>
      </c>
      <c r="D44209" s="2">
        <v>42199</v>
      </c>
    </row>
    <row r="44210" spans="1:4" x14ac:dyDescent="0.35">
      <c r="A44210">
        <v>28681758</v>
      </c>
      <c r="B44210" s="1" t="s">
        <v>44211</v>
      </c>
      <c r="C44210" s="1" t="s">
        <v>94488</v>
      </c>
      <c r="D44210" s="2">
        <v>42190</v>
      </c>
    </row>
    <row r="44211" spans="1:4" x14ac:dyDescent="0.35">
      <c r="A44211">
        <v>28681820</v>
      </c>
      <c r="B44211" s="1" t="s">
        <v>44212</v>
      </c>
      <c r="C44211" s="1" t="s">
        <v>94489</v>
      </c>
      <c r="D44211" s="2">
        <v>42250</v>
      </c>
    </row>
    <row r="44212" spans="1:4" x14ac:dyDescent="0.35">
      <c r="A44212">
        <v>28382416</v>
      </c>
      <c r="B44212" s="1" t="s">
        <v>44213</v>
      </c>
      <c r="C44212" s="1" t="s">
        <v>94490</v>
      </c>
      <c r="D44212" s="2">
        <v>42171</v>
      </c>
    </row>
    <row r="44213" spans="1:4" x14ac:dyDescent="0.35">
      <c r="A44213">
        <v>28381858</v>
      </c>
      <c r="B44213" s="1" t="s">
        <v>44214</v>
      </c>
      <c r="C44213" s="1" t="s">
        <v>94491</v>
      </c>
      <c r="D44213" s="2">
        <v>42249</v>
      </c>
    </row>
    <row r="44214" spans="1:4" x14ac:dyDescent="0.35">
      <c r="A44214">
        <v>29522138</v>
      </c>
      <c r="B44214" s="1" t="s">
        <v>44215</v>
      </c>
      <c r="C44214" s="1" t="s">
        <v>94492</v>
      </c>
      <c r="D44214" s="2">
        <v>42144</v>
      </c>
    </row>
    <row r="44215" spans="1:4" x14ac:dyDescent="0.35">
      <c r="A44215">
        <v>29522164</v>
      </c>
      <c r="B44215" s="1" t="s">
        <v>44216</v>
      </c>
      <c r="C44215" s="1" t="s">
        <v>94493</v>
      </c>
      <c r="D44215" s="2">
        <v>42191</v>
      </c>
    </row>
    <row r="44216" spans="1:4" x14ac:dyDescent="0.35">
      <c r="A44216">
        <v>29522272</v>
      </c>
      <c r="B44216" s="1" t="s">
        <v>44217</v>
      </c>
      <c r="C44216" s="1" t="s">
        <v>94494</v>
      </c>
      <c r="D44216" s="2">
        <v>42162</v>
      </c>
    </row>
    <row r="44217" spans="1:4" x14ac:dyDescent="0.35">
      <c r="A44217">
        <v>29001884</v>
      </c>
      <c r="B44217" s="1" t="s">
        <v>44218</v>
      </c>
      <c r="C44217" s="1" t="s">
        <v>94495</v>
      </c>
      <c r="D44217" s="2">
        <v>42158</v>
      </c>
    </row>
    <row r="44218" spans="1:4" x14ac:dyDescent="0.35">
      <c r="A44218">
        <v>29202012</v>
      </c>
      <c r="B44218" s="1" t="s">
        <v>44219</v>
      </c>
      <c r="C44218" s="1" t="s">
        <v>94496</v>
      </c>
      <c r="D44218" s="2">
        <v>42180</v>
      </c>
    </row>
    <row r="44219" spans="1:4" x14ac:dyDescent="0.35">
      <c r="A44219">
        <v>28801882</v>
      </c>
      <c r="B44219" s="1" t="s">
        <v>44220</v>
      </c>
      <c r="C44219" s="1" t="s">
        <v>94497</v>
      </c>
      <c r="D44219" s="2">
        <v>42174</v>
      </c>
    </row>
    <row r="44220" spans="1:4" x14ac:dyDescent="0.35">
      <c r="A44220">
        <v>28801886</v>
      </c>
      <c r="B44220" s="1" t="s">
        <v>44221</v>
      </c>
      <c r="C44220" s="1" t="s">
        <v>94498</v>
      </c>
      <c r="D44220" s="2">
        <v>42174</v>
      </c>
    </row>
    <row r="44221" spans="1:4" x14ac:dyDescent="0.35">
      <c r="A44221">
        <v>28801958</v>
      </c>
      <c r="B44221" s="1" t="s">
        <v>44222</v>
      </c>
      <c r="C44221" s="1" t="s">
        <v>94499</v>
      </c>
      <c r="D44221" s="2">
        <v>42117</v>
      </c>
    </row>
    <row r="44222" spans="1:4" x14ac:dyDescent="0.35">
      <c r="A44222">
        <v>28802278</v>
      </c>
      <c r="B44222" s="1" t="s">
        <v>44223</v>
      </c>
      <c r="C44222" s="1" t="s">
        <v>94500</v>
      </c>
      <c r="D44222" s="2">
        <v>42147</v>
      </c>
    </row>
    <row r="44223" spans="1:4" x14ac:dyDescent="0.35">
      <c r="A44223">
        <v>30161662</v>
      </c>
      <c r="B44223" s="1" t="s">
        <v>44224</v>
      </c>
      <c r="C44223" s="1" t="s">
        <v>94501</v>
      </c>
      <c r="D44223" s="2">
        <v>42130</v>
      </c>
    </row>
    <row r="44224" spans="1:4" x14ac:dyDescent="0.35">
      <c r="A44224">
        <v>30161694</v>
      </c>
      <c r="B44224" s="1" t="s">
        <v>44225</v>
      </c>
      <c r="C44224" s="1" t="s">
        <v>94502</v>
      </c>
      <c r="D44224" s="2">
        <v>42118</v>
      </c>
    </row>
    <row r="44225" spans="1:4" x14ac:dyDescent="0.35">
      <c r="A44225">
        <v>29541890</v>
      </c>
      <c r="B44225" s="1" t="s">
        <v>44226</v>
      </c>
      <c r="C44225" s="1" t="s">
        <v>94503</v>
      </c>
      <c r="D44225" s="2">
        <v>42212</v>
      </c>
    </row>
    <row r="44226" spans="1:4" x14ac:dyDescent="0.35">
      <c r="A44226">
        <v>29541898</v>
      </c>
      <c r="B44226" s="1" t="s">
        <v>44227</v>
      </c>
      <c r="C44226" s="1" t="s">
        <v>94504</v>
      </c>
      <c r="D44226" s="2">
        <v>42212</v>
      </c>
    </row>
    <row r="44227" spans="1:4" x14ac:dyDescent="0.35">
      <c r="A44227">
        <v>29541926</v>
      </c>
      <c r="B44227" s="1" t="s">
        <v>44228</v>
      </c>
      <c r="C44227" s="1" t="s">
        <v>94505</v>
      </c>
      <c r="D44227" s="2">
        <v>42203</v>
      </c>
    </row>
    <row r="44228" spans="1:4" x14ac:dyDescent="0.35">
      <c r="A44228">
        <v>29202362</v>
      </c>
      <c r="B44228" s="1" t="s">
        <v>44229</v>
      </c>
      <c r="C44228" s="1" t="s">
        <v>94506</v>
      </c>
      <c r="D44228" s="2">
        <v>42096</v>
      </c>
    </row>
    <row r="44229" spans="1:4" x14ac:dyDescent="0.35">
      <c r="A44229">
        <v>28802368</v>
      </c>
      <c r="B44229" s="1" t="s">
        <v>44230</v>
      </c>
      <c r="C44229" s="1" t="s">
        <v>94507</v>
      </c>
      <c r="D44229" s="2">
        <v>42089</v>
      </c>
    </row>
    <row r="44230" spans="1:4" x14ac:dyDescent="0.35">
      <c r="A44230">
        <v>29021804</v>
      </c>
      <c r="B44230" s="1" t="s">
        <v>44231</v>
      </c>
      <c r="C44230" s="1" t="s">
        <v>94508</v>
      </c>
      <c r="D44230" s="2">
        <v>42111</v>
      </c>
    </row>
    <row r="44231" spans="1:4" x14ac:dyDescent="0.35">
      <c r="A44231">
        <v>30161838</v>
      </c>
      <c r="B44231" s="1" t="s">
        <v>44232</v>
      </c>
      <c r="C44231" s="1" t="s">
        <v>94509</v>
      </c>
      <c r="D44231" s="2">
        <v>42124</v>
      </c>
    </row>
    <row r="44232" spans="1:4" x14ac:dyDescent="0.35">
      <c r="A44232">
        <v>30161976</v>
      </c>
      <c r="B44232" s="1" t="s">
        <v>44233</v>
      </c>
      <c r="C44232" s="1" t="s">
        <v>94510</v>
      </c>
      <c r="D44232" s="2">
        <v>42183</v>
      </c>
    </row>
    <row r="44233" spans="1:4" x14ac:dyDescent="0.35">
      <c r="A44233">
        <v>30162054</v>
      </c>
      <c r="B44233" s="1" t="s">
        <v>44234</v>
      </c>
      <c r="C44233" s="1" t="s">
        <v>94511</v>
      </c>
      <c r="D44233" s="2">
        <v>42179</v>
      </c>
    </row>
    <row r="44234" spans="1:4" x14ac:dyDescent="0.35">
      <c r="A44234">
        <v>29762222</v>
      </c>
      <c r="B44234" s="1" t="s">
        <v>44235</v>
      </c>
      <c r="C44234" s="1" t="s">
        <v>94512</v>
      </c>
      <c r="D44234" s="2">
        <v>42107</v>
      </c>
    </row>
    <row r="44235" spans="1:4" x14ac:dyDescent="0.35">
      <c r="A44235">
        <v>29961948</v>
      </c>
      <c r="B44235" s="1" t="s">
        <v>44236</v>
      </c>
      <c r="C44235" s="1" t="s">
        <v>94513</v>
      </c>
      <c r="D44235" s="2">
        <v>42125</v>
      </c>
    </row>
    <row r="44236" spans="1:4" x14ac:dyDescent="0.35">
      <c r="A44236">
        <v>29961990</v>
      </c>
      <c r="B44236" s="1" t="s">
        <v>44237</v>
      </c>
      <c r="C44236" s="1" t="s">
        <v>94514</v>
      </c>
      <c r="D44236" s="2">
        <v>42189</v>
      </c>
    </row>
    <row r="44237" spans="1:4" x14ac:dyDescent="0.35">
      <c r="A44237">
        <v>29202408</v>
      </c>
      <c r="B44237" s="1" t="s">
        <v>44238</v>
      </c>
      <c r="C44237" s="1" t="s">
        <v>94515</v>
      </c>
      <c r="D44237" s="2">
        <v>42159</v>
      </c>
    </row>
    <row r="44238" spans="1:4" x14ac:dyDescent="0.35">
      <c r="A44238">
        <v>29221586</v>
      </c>
      <c r="B44238" s="1" t="s">
        <v>44239</v>
      </c>
      <c r="C44238" s="1" t="s">
        <v>94516</v>
      </c>
      <c r="D44238" s="2">
        <v>42201</v>
      </c>
    </row>
    <row r="44239" spans="1:4" x14ac:dyDescent="0.35">
      <c r="A44239">
        <v>29221650</v>
      </c>
      <c r="B44239" s="1" t="s">
        <v>44240</v>
      </c>
      <c r="C44239" s="1" t="s">
        <v>94517</v>
      </c>
      <c r="D44239" s="2">
        <v>42194</v>
      </c>
    </row>
    <row r="44240" spans="1:4" x14ac:dyDescent="0.35">
      <c r="A44240">
        <v>29221654</v>
      </c>
      <c r="B44240" s="1" t="s">
        <v>44241</v>
      </c>
      <c r="C44240" s="1" t="s">
        <v>94518</v>
      </c>
      <c r="D44240" s="2">
        <v>42194</v>
      </c>
    </row>
    <row r="44241" spans="1:4" x14ac:dyDescent="0.35">
      <c r="A44241">
        <v>29221682</v>
      </c>
      <c r="B44241" s="1" t="s">
        <v>44242</v>
      </c>
      <c r="C44241" s="1" t="s">
        <v>94519</v>
      </c>
      <c r="D44241" s="2">
        <v>42178</v>
      </c>
    </row>
    <row r="44242" spans="1:4" x14ac:dyDescent="0.35">
      <c r="A44242">
        <v>29022030</v>
      </c>
      <c r="B44242" s="1" t="s">
        <v>44243</v>
      </c>
      <c r="C44242" s="1" t="s">
        <v>94520</v>
      </c>
      <c r="D44242" s="2">
        <v>42198</v>
      </c>
    </row>
    <row r="44243" spans="1:4" x14ac:dyDescent="0.35">
      <c r="A44243">
        <v>30162094</v>
      </c>
      <c r="B44243" s="1" t="s">
        <v>44244</v>
      </c>
      <c r="C44243" s="1" t="s">
        <v>94521</v>
      </c>
      <c r="D44243" s="2">
        <v>42133</v>
      </c>
    </row>
    <row r="44244" spans="1:4" x14ac:dyDescent="0.35">
      <c r="A44244">
        <v>30162156</v>
      </c>
      <c r="B44244" s="1" t="s">
        <v>44245</v>
      </c>
      <c r="C44244" s="1" t="s">
        <v>94522</v>
      </c>
      <c r="D44244" s="2">
        <v>42147</v>
      </c>
    </row>
    <row r="44245" spans="1:4" x14ac:dyDescent="0.35">
      <c r="A44245">
        <v>30162210</v>
      </c>
      <c r="B44245" s="1" t="s">
        <v>44246</v>
      </c>
      <c r="C44245" s="1" t="s">
        <v>94523</v>
      </c>
      <c r="D44245" s="2">
        <v>42113</v>
      </c>
    </row>
    <row r="44246" spans="1:4" x14ac:dyDescent="0.35">
      <c r="A44246">
        <v>29742228</v>
      </c>
      <c r="B44246" s="1" t="s">
        <v>44247</v>
      </c>
      <c r="C44246" s="1" t="s">
        <v>94524</v>
      </c>
      <c r="D44246" s="2">
        <v>42117</v>
      </c>
    </row>
    <row r="44247" spans="1:4" x14ac:dyDescent="0.35">
      <c r="A44247">
        <v>29742354</v>
      </c>
      <c r="B44247" s="1" t="s">
        <v>44248</v>
      </c>
      <c r="C44247" s="1" t="s">
        <v>94525</v>
      </c>
      <c r="D44247" s="2">
        <v>42185</v>
      </c>
    </row>
    <row r="44248" spans="1:4" x14ac:dyDescent="0.35">
      <c r="A44248">
        <v>29742416</v>
      </c>
      <c r="B44248" s="1" t="s">
        <v>44249</v>
      </c>
      <c r="C44248" s="1" t="s">
        <v>94526</v>
      </c>
      <c r="D44248" s="2">
        <v>42114</v>
      </c>
    </row>
    <row r="44249" spans="1:4" x14ac:dyDescent="0.35">
      <c r="A44249">
        <v>28482354</v>
      </c>
      <c r="B44249" s="1" t="s">
        <v>44250</v>
      </c>
      <c r="C44249" s="1" t="s">
        <v>94527</v>
      </c>
      <c r="D44249" s="2">
        <v>42159</v>
      </c>
    </row>
    <row r="44250" spans="1:4" x14ac:dyDescent="0.35">
      <c r="A44250">
        <v>29022254</v>
      </c>
      <c r="B44250" s="1" t="s">
        <v>44251</v>
      </c>
      <c r="C44250" s="1" t="s">
        <v>94528</v>
      </c>
      <c r="D44250" s="2">
        <v>42174</v>
      </c>
    </row>
    <row r="44251" spans="1:4" x14ac:dyDescent="0.35">
      <c r="A44251">
        <v>29022380</v>
      </c>
      <c r="B44251" s="1" t="s">
        <v>44252</v>
      </c>
      <c r="C44251" s="1" t="s">
        <v>94529</v>
      </c>
      <c r="D44251" s="2">
        <v>42115</v>
      </c>
    </row>
    <row r="44252" spans="1:4" x14ac:dyDescent="0.35">
      <c r="A44252">
        <v>29022398</v>
      </c>
      <c r="B44252" s="1" t="s">
        <v>44253</v>
      </c>
      <c r="C44252" s="1" t="s">
        <v>94530</v>
      </c>
      <c r="D44252" s="2">
        <v>42139</v>
      </c>
    </row>
    <row r="44253" spans="1:4" x14ac:dyDescent="0.35">
      <c r="A44253">
        <v>29022404</v>
      </c>
      <c r="B44253" s="1" t="s">
        <v>44254</v>
      </c>
      <c r="C44253" s="1" t="s">
        <v>94531</v>
      </c>
      <c r="D44253" s="2">
        <v>42147</v>
      </c>
    </row>
    <row r="44254" spans="1:4" x14ac:dyDescent="0.35">
      <c r="A44254">
        <v>29022422</v>
      </c>
      <c r="B44254" s="1" t="s">
        <v>44255</v>
      </c>
      <c r="C44254" s="1" t="s">
        <v>94532</v>
      </c>
      <c r="D44254" s="2">
        <v>42163</v>
      </c>
    </row>
    <row r="44255" spans="1:4" x14ac:dyDescent="0.35">
      <c r="A44255">
        <v>30162396</v>
      </c>
      <c r="B44255" s="1" t="s">
        <v>44256</v>
      </c>
      <c r="C44255" s="1" t="s">
        <v>94533</v>
      </c>
      <c r="D44255" s="2">
        <v>42174</v>
      </c>
    </row>
    <row r="44256" spans="1:4" x14ac:dyDescent="0.35">
      <c r="A44256">
        <v>30181666</v>
      </c>
      <c r="B44256" s="1" t="s">
        <v>44257</v>
      </c>
      <c r="C44256" s="1" t="s">
        <v>94534</v>
      </c>
      <c r="D44256" s="2">
        <v>42192</v>
      </c>
    </row>
    <row r="44257" spans="1:4" x14ac:dyDescent="0.35">
      <c r="A44257">
        <v>29282038</v>
      </c>
      <c r="B44257" s="1" t="s">
        <v>44258</v>
      </c>
      <c r="C44257" s="1" t="s">
        <v>94535</v>
      </c>
      <c r="D44257" s="2">
        <v>42200</v>
      </c>
    </row>
    <row r="44258" spans="1:4" x14ac:dyDescent="0.35">
      <c r="A44258">
        <v>29761690</v>
      </c>
      <c r="B44258" s="1" t="s">
        <v>44259</v>
      </c>
      <c r="C44258" s="1" t="s">
        <v>94536</v>
      </c>
      <c r="D44258" s="2">
        <v>42190</v>
      </c>
    </row>
    <row r="44259" spans="1:4" x14ac:dyDescent="0.35">
      <c r="A44259">
        <v>28501802</v>
      </c>
      <c r="B44259" s="1" t="s">
        <v>44260</v>
      </c>
      <c r="C44259" s="1" t="s">
        <v>94537</v>
      </c>
      <c r="D44259" s="2">
        <v>42108</v>
      </c>
    </row>
    <row r="44260" spans="1:4" x14ac:dyDescent="0.35">
      <c r="A44260">
        <v>28501916</v>
      </c>
      <c r="B44260" s="1" t="s">
        <v>44261</v>
      </c>
      <c r="C44260" s="1" t="s">
        <v>94538</v>
      </c>
      <c r="D44260" s="2">
        <v>42186</v>
      </c>
    </row>
    <row r="44261" spans="1:4" x14ac:dyDescent="0.35">
      <c r="A44261">
        <v>28501920</v>
      </c>
      <c r="B44261" s="1" t="s">
        <v>44262</v>
      </c>
      <c r="C44261" s="1" t="s">
        <v>94539</v>
      </c>
      <c r="D44261" s="2">
        <v>42207</v>
      </c>
    </row>
    <row r="44262" spans="1:4" x14ac:dyDescent="0.35">
      <c r="A44262">
        <v>29501794</v>
      </c>
      <c r="B44262" s="1" t="s">
        <v>44263</v>
      </c>
      <c r="C44262" s="1" t="s">
        <v>94540</v>
      </c>
      <c r="D44262" s="2">
        <v>42122</v>
      </c>
    </row>
    <row r="44263" spans="1:4" x14ac:dyDescent="0.35">
      <c r="A44263">
        <v>29501826</v>
      </c>
      <c r="B44263" s="1" t="s">
        <v>44264</v>
      </c>
      <c r="C44263" s="1" t="s">
        <v>94541</v>
      </c>
      <c r="D44263" s="2">
        <v>42204</v>
      </c>
    </row>
    <row r="44264" spans="1:4" x14ac:dyDescent="0.35">
      <c r="A44264">
        <v>29501844</v>
      </c>
      <c r="B44264" s="1" t="s">
        <v>44265</v>
      </c>
      <c r="C44264" s="1" t="s">
        <v>94542</v>
      </c>
      <c r="D44264" s="2">
        <v>42205</v>
      </c>
    </row>
    <row r="44265" spans="1:4" x14ac:dyDescent="0.35">
      <c r="A44265">
        <v>29501902</v>
      </c>
      <c r="B44265" s="1" t="s">
        <v>44266</v>
      </c>
      <c r="C44265" s="1" t="s">
        <v>94543</v>
      </c>
      <c r="D44265" s="2">
        <v>42210</v>
      </c>
    </row>
    <row r="44266" spans="1:4" x14ac:dyDescent="0.35">
      <c r="A44266">
        <v>29282124</v>
      </c>
      <c r="B44266" s="1" t="s">
        <v>44267</v>
      </c>
      <c r="C44266" s="1" t="s">
        <v>94544</v>
      </c>
      <c r="D44266" s="2">
        <v>42181</v>
      </c>
    </row>
    <row r="44267" spans="1:4" x14ac:dyDescent="0.35">
      <c r="A44267">
        <v>29761856</v>
      </c>
      <c r="B44267" s="1" t="s">
        <v>44268</v>
      </c>
      <c r="C44267" s="1" t="s">
        <v>94545</v>
      </c>
      <c r="D44267" s="2">
        <v>42203</v>
      </c>
    </row>
    <row r="44268" spans="1:4" x14ac:dyDescent="0.35">
      <c r="A44268">
        <v>28501992</v>
      </c>
      <c r="B44268" s="1" t="s">
        <v>44269</v>
      </c>
      <c r="C44268" s="1" t="s">
        <v>94546</v>
      </c>
      <c r="D44268" s="2">
        <v>42133</v>
      </c>
    </row>
    <row r="44269" spans="1:4" x14ac:dyDescent="0.35">
      <c r="A44269">
        <v>28781782</v>
      </c>
      <c r="B44269" s="1" t="s">
        <v>44270</v>
      </c>
      <c r="C44269" s="1" t="s">
        <v>94547</v>
      </c>
      <c r="D44269" s="2">
        <v>42107</v>
      </c>
    </row>
    <row r="44270" spans="1:4" x14ac:dyDescent="0.35">
      <c r="A44270">
        <v>28781854</v>
      </c>
      <c r="B44270" s="1" t="s">
        <v>44271</v>
      </c>
      <c r="C44270" s="1" t="s">
        <v>94548</v>
      </c>
      <c r="D44270" s="2">
        <v>42243</v>
      </c>
    </row>
    <row r="44271" spans="1:4" x14ac:dyDescent="0.35">
      <c r="A44271">
        <v>29502034</v>
      </c>
      <c r="B44271" s="1" t="s">
        <v>44272</v>
      </c>
      <c r="C44271" s="1" t="s">
        <v>94549</v>
      </c>
      <c r="D44271" s="2">
        <v>42197</v>
      </c>
    </row>
    <row r="44272" spans="1:4" x14ac:dyDescent="0.35">
      <c r="A44272">
        <v>29502150</v>
      </c>
      <c r="B44272" s="1" t="s">
        <v>44273</v>
      </c>
      <c r="C44272" s="1" t="s">
        <v>94550</v>
      </c>
      <c r="D44272" s="2">
        <v>42186</v>
      </c>
    </row>
    <row r="44273" spans="1:4" x14ac:dyDescent="0.35">
      <c r="A44273">
        <v>29301720</v>
      </c>
      <c r="B44273" s="1" t="s">
        <v>44274</v>
      </c>
      <c r="C44273" s="1" t="s">
        <v>94551</v>
      </c>
      <c r="D44273" s="2">
        <v>42172</v>
      </c>
    </row>
    <row r="44274" spans="1:4" x14ac:dyDescent="0.35">
      <c r="A44274">
        <v>29961738</v>
      </c>
      <c r="B44274" s="1" t="s">
        <v>44275</v>
      </c>
      <c r="C44274" s="1" t="s">
        <v>94552</v>
      </c>
      <c r="D44274" s="2">
        <v>42180</v>
      </c>
    </row>
    <row r="44275" spans="1:4" x14ac:dyDescent="0.35">
      <c r="A44275">
        <v>29961746</v>
      </c>
      <c r="B44275" s="1" t="s">
        <v>44276</v>
      </c>
      <c r="C44275" s="1" t="s">
        <v>94553</v>
      </c>
      <c r="D44275" s="2">
        <v>42177</v>
      </c>
    </row>
    <row r="44276" spans="1:4" x14ac:dyDescent="0.35">
      <c r="A44276">
        <v>28781952</v>
      </c>
      <c r="B44276" s="1" t="s">
        <v>44277</v>
      </c>
      <c r="C44276" s="1" t="s">
        <v>94554</v>
      </c>
      <c r="D44276" s="2">
        <v>42117</v>
      </c>
    </row>
    <row r="44277" spans="1:4" x14ac:dyDescent="0.35">
      <c r="A44277">
        <v>28781992</v>
      </c>
      <c r="B44277" s="1" t="s">
        <v>44278</v>
      </c>
      <c r="C44277" s="1" t="s">
        <v>94555</v>
      </c>
      <c r="D44277" s="2">
        <v>42141</v>
      </c>
    </row>
    <row r="44278" spans="1:4" x14ac:dyDescent="0.35">
      <c r="A44278">
        <v>28782016</v>
      </c>
      <c r="B44278" s="1" t="s">
        <v>44279</v>
      </c>
      <c r="C44278" s="1" t="s">
        <v>94556</v>
      </c>
      <c r="D44278" s="2">
        <v>42147</v>
      </c>
    </row>
    <row r="44279" spans="1:4" x14ac:dyDescent="0.35">
      <c r="A44279">
        <v>28782258</v>
      </c>
      <c r="B44279" s="1" t="s">
        <v>44280</v>
      </c>
      <c r="C44279" s="1" t="s">
        <v>94557</v>
      </c>
      <c r="D44279" s="2">
        <v>42121</v>
      </c>
    </row>
    <row r="44280" spans="1:4" x14ac:dyDescent="0.35">
      <c r="A44280">
        <v>28782312</v>
      </c>
      <c r="B44280" s="1" t="s">
        <v>44281</v>
      </c>
      <c r="C44280" s="1" t="s">
        <v>94558</v>
      </c>
      <c r="D44280" s="2">
        <v>42206</v>
      </c>
    </row>
    <row r="44281" spans="1:4" x14ac:dyDescent="0.35">
      <c r="A44281">
        <v>28782340</v>
      </c>
      <c r="B44281" s="1" t="s">
        <v>44282</v>
      </c>
      <c r="C44281" s="1" t="s">
        <v>94559</v>
      </c>
      <c r="D44281" s="2">
        <v>42180</v>
      </c>
    </row>
    <row r="44282" spans="1:4" x14ac:dyDescent="0.35">
      <c r="A44282">
        <v>29721710</v>
      </c>
      <c r="B44282" s="1" t="s">
        <v>44283</v>
      </c>
      <c r="C44282" s="1" t="s">
        <v>94560</v>
      </c>
      <c r="D44282" s="2">
        <v>42208</v>
      </c>
    </row>
    <row r="44283" spans="1:4" x14ac:dyDescent="0.35">
      <c r="A44283">
        <v>29721848</v>
      </c>
      <c r="B44283" s="1" t="s">
        <v>44284</v>
      </c>
      <c r="C44283" s="1" t="s">
        <v>94561</v>
      </c>
      <c r="D44283" s="2">
        <v>42202</v>
      </c>
    </row>
    <row r="44284" spans="1:4" x14ac:dyDescent="0.35">
      <c r="A44284">
        <v>29721854</v>
      </c>
      <c r="B44284" s="1" t="s">
        <v>44285</v>
      </c>
      <c r="C44284" s="1" t="s">
        <v>94562</v>
      </c>
      <c r="D44284" s="2">
        <v>42203</v>
      </c>
    </row>
    <row r="44285" spans="1:4" x14ac:dyDescent="0.35">
      <c r="A44285">
        <v>29721866</v>
      </c>
      <c r="B44285" s="1" t="s">
        <v>44286</v>
      </c>
      <c r="C44285" s="1" t="s">
        <v>94563</v>
      </c>
      <c r="D44285" s="2">
        <v>42178</v>
      </c>
    </row>
    <row r="44286" spans="1:4" x14ac:dyDescent="0.35">
      <c r="A44286">
        <v>29721908</v>
      </c>
      <c r="B44286" s="1" t="s">
        <v>44287</v>
      </c>
      <c r="C44286" s="1" t="s">
        <v>94564</v>
      </c>
      <c r="D44286" s="2">
        <v>42182</v>
      </c>
    </row>
    <row r="44287" spans="1:4" x14ac:dyDescent="0.35">
      <c r="A44287">
        <v>29521684</v>
      </c>
      <c r="B44287" s="1" t="s">
        <v>44288</v>
      </c>
      <c r="C44287" s="1" t="s">
        <v>94565</v>
      </c>
      <c r="D44287" s="2">
        <v>42210</v>
      </c>
    </row>
    <row r="44288" spans="1:4" x14ac:dyDescent="0.35">
      <c r="A44288">
        <v>29521786</v>
      </c>
      <c r="B44288" s="1" t="s">
        <v>44289</v>
      </c>
      <c r="C44288" s="1" t="s">
        <v>94566</v>
      </c>
      <c r="D44288" s="2">
        <v>42124</v>
      </c>
    </row>
    <row r="44289" spans="1:4" x14ac:dyDescent="0.35">
      <c r="A44289">
        <v>29961846</v>
      </c>
      <c r="B44289" s="1" t="s">
        <v>44290</v>
      </c>
      <c r="C44289" s="1" t="s">
        <v>94567</v>
      </c>
      <c r="D44289" s="2">
        <v>42202</v>
      </c>
    </row>
    <row r="44290" spans="1:4" x14ac:dyDescent="0.35">
      <c r="A44290">
        <v>29961908</v>
      </c>
      <c r="B44290" s="1" t="s">
        <v>44291</v>
      </c>
      <c r="C44290" s="1" t="s">
        <v>94568</v>
      </c>
      <c r="D44290" s="2">
        <v>42124</v>
      </c>
    </row>
    <row r="44291" spans="1:4" x14ac:dyDescent="0.35">
      <c r="A44291">
        <v>29961926</v>
      </c>
      <c r="B44291" s="1" t="s">
        <v>44292</v>
      </c>
      <c r="C44291" s="1" t="s">
        <v>94569</v>
      </c>
      <c r="D44291" s="2">
        <v>42200</v>
      </c>
    </row>
    <row r="44292" spans="1:4" x14ac:dyDescent="0.35">
      <c r="A44292">
        <v>29961930</v>
      </c>
      <c r="B44292" s="1" t="s">
        <v>44293</v>
      </c>
      <c r="C44292" s="1" t="s">
        <v>94570</v>
      </c>
      <c r="D44292" s="2">
        <v>42200</v>
      </c>
    </row>
    <row r="44293" spans="1:4" x14ac:dyDescent="0.35">
      <c r="A44293">
        <v>29302436</v>
      </c>
      <c r="B44293" s="1" t="s">
        <v>44294</v>
      </c>
      <c r="C44293" s="1" t="s">
        <v>94571</v>
      </c>
      <c r="D44293" s="2">
        <v>42181</v>
      </c>
    </row>
    <row r="44294" spans="1:4" x14ac:dyDescent="0.35">
      <c r="A44294">
        <v>28801630</v>
      </c>
      <c r="B44294" s="1" t="s">
        <v>44295</v>
      </c>
      <c r="C44294" s="1" t="s">
        <v>94572</v>
      </c>
      <c r="D44294" s="2">
        <v>42112</v>
      </c>
    </row>
    <row r="44295" spans="1:4" x14ac:dyDescent="0.35">
      <c r="A44295">
        <v>28801684</v>
      </c>
      <c r="B44295" s="1" t="s">
        <v>44296</v>
      </c>
      <c r="C44295" s="1" t="s">
        <v>94573</v>
      </c>
      <c r="D44295" s="2">
        <v>42143</v>
      </c>
    </row>
    <row r="44296" spans="1:4" x14ac:dyDescent="0.35">
      <c r="A44296">
        <v>29001890</v>
      </c>
      <c r="B44296" s="1" t="s">
        <v>44297</v>
      </c>
      <c r="C44296" s="1" t="s">
        <v>94574</v>
      </c>
      <c r="D44296" s="2">
        <v>42172</v>
      </c>
    </row>
    <row r="44297" spans="1:4" x14ac:dyDescent="0.35">
      <c r="A44297">
        <v>28782420</v>
      </c>
      <c r="B44297" s="1" t="s">
        <v>44298</v>
      </c>
      <c r="C44297" s="1" t="s">
        <v>94575</v>
      </c>
      <c r="D44297" s="2">
        <v>42199</v>
      </c>
    </row>
    <row r="44298" spans="1:4" x14ac:dyDescent="0.35">
      <c r="A44298">
        <v>29722034</v>
      </c>
      <c r="B44298" s="1" t="s">
        <v>44299</v>
      </c>
      <c r="C44298" s="1" t="s">
        <v>94576</v>
      </c>
      <c r="D44298" s="2">
        <v>42196</v>
      </c>
    </row>
    <row r="44299" spans="1:4" x14ac:dyDescent="0.35">
      <c r="A44299">
        <v>29521876</v>
      </c>
      <c r="B44299" s="1" t="s">
        <v>44300</v>
      </c>
      <c r="C44299" s="1" t="s">
        <v>94577</v>
      </c>
      <c r="D44299" s="2">
        <v>42198</v>
      </c>
    </row>
    <row r="44300" spans="1:4" x14ac:dyDescent="0.35">
      <c r="A44300">
        <v>29521918</v>
      </c>
      <c r="B44300" s="1" t="s">
        <v>44301</v>
      </c>
      <c r="C44300" s="1" t="s">
        <v>94578</v>
      </c>
      <c r="D44300" s="2">
        <v>42189</v>
      </c>
    </row>
    <row r="44301" spans="1:4" x14ac:dyDescent="0.35">
      <c r="A44301">
        <v>29521936</v>
      </c>
      <c r="B44301" s="1" t="s">
        <v>44302</v>
      </c>
      <c r="C44301" s="1" t="s">
        <v>94579</v>
      </c>
      <c r="D44301" s="2">
        <v>42176</v>
      </c>
    </row>
    <row r="44302" spans="1:4" x14ac:dyDescent="0.35">
      <c r="A44302">
        <v>29321818</v>
      </c>
      <c r="B44302" s="1" t="s">
        <v>44303</v>
      </c>
      <c r="C44302" s="1" t="s">
        <v>94580</v>
      </c>
      <c r="D44302" s="2">
        <v>42204</v>
      </c>
    </row>
    <row r="44303" spans="1:4" x14ac:dyDescent="0.35">
      <c r="A44303">
        <v>29002394</v>
      </c>
      <c r="B44303" s="1" t="s">
        <v>44304</v>
      </c>
      <c r="C44303" s="1" t="s">
        <v>94581</v>
      </c>
      <c r="D44303" s="2">
        <v>42139</v>
      </c>
    </row>
    <row r="44304" spans="1:4" x14ac:dyDescent="0.35">
      <c r="A44304">
        <v>29722276</v>
      </c>
      <c r="B44304" s="1" t="s">
        <v>44305</v>
      </c>
      <c r="C44304" s="1" t="s">
        <v>94582</v>
      </c>
      <c r="D44304" s="2">
        <v>42167</v>
      </c>
    </row>
    <row r="44305" spans="1:4" x14ac:dyDescent="0.35">
      <c r="A44305">
        <v>29722298</v>
      </c>
      <c r="B44305" s="1" t="s">
        <v>44306</v>
      </c>
      <c r="C44305" s="1" t="s">
        <v>94583</v>
      </c>
      <c r="D44305" s="2">
        <v>42210</v>
      </c>
    </row>
    <row r="44306" spans="1:4" x14ac:dyDescent="0.35">
      <c r="A44306">
        <v>29922218</v>
      </c>
      <c r="B44306" s="1" t="s">
        <v>44307</v>
      </c>
      <c r="C44306" s="1" t="s">
        <v>94584</v>
      </c>
      <c r="D44306" s="2">
        <v>42117</v>
      </c>
    </row>
    <row r="44307" spans="1:4" x14ac:dyDescent="0.35">
      <c r="A44307">
        <v>29722394</v>
      </c>
      <c r="B44307" s="1" t="s">
        <v>44308</v>
      </c>
      <c r="C44307" s="1" t="s">
        <v>94585</v>
      </c>
      <c r="D44307" s="2">
        <v>42202</v>
      </c>
    </row>
    <row r="44308" spans="1:4" x14ac:dyDescent="0.35">
      <c r="A44308">
        <v>29741630</v>
      </c>
      <c r="B44308" s="1" t="s">
        <v>44309</v>
      </c>
      <c r="C44308" s="1" t="s">
        <v>94586</v>
      </c>
      <c r="D44308" s="2">
        <v>42174</v>
      </c>
    </row>
    <row r="44309" spans="1:4" x14ac:dyDescent="0.35">
      <c r="A44309">
        <v>29741648</v>
      </c>
      <c r="B44309" s="1" t="s">
        <v>44310</v>
      </c>
      <c r="C44309" s="1" t="s">
        <v>94587</v>
      </c>
      <c r="D44309" s="2">
        <v>42174</v>
      </c>
    </row>
    <row r="44310" spans="1:4" x14ac:dyDescent="0.35">
      <c r="A44310">
        <v>29741652</v>
      </c>
      <c r="B44310" s="1" t="s">
        <v>44311</v>
      </c>
      <c r="C44310" s="1" t="s">
        <v>94588</v>
      </c>
      <c r="D44310" s="2">
        <v>42156</v>
      </c>
    </row>
    <row r="44311" spans="1:4" x14ac:dyDescent="0.35">
      <c r="A44311">
        <v>29741684</v>
      </c>
      <c r="B44311" s="1" t="s">
        <v>44312</v>
      </c>
      <c r="C44311" s="1" t="s">
        <v>94589</v>
      </c>
      <c r="D44311" s="2">
        <v>42108</v>
      </c>
    </row>
    <row r="44312" spans="1:4" x14ac:dyDescent="0.35">
      <c r="A44312">
        <v>29741742</v>
      </c>
      <c r="B44312" s="1" t="s">
        <v>44313</v>
      </c>
      <c r="C44312" s="1" t="s">
        <v>94590</v>
      </c>
      <c r="D44312" s="2">
        <v>42187</v>
      </c>
    </row>
    <row r="44313" spans="1:4" x14ac:dyDescent="0.35">
      <c r="A44313">
        <v>29321872</v>
      </c>
      <c r="B44313" s="1" t="s">
        <v>44314</v>
      </c>
      <c r="C44313" s="1" t="s">
        <v>94591</v>
      </c>
      <c r="D44313" s="2">
        <v>42184</v>
      </c>
    </row>
    <row r="44314" spans="1:4" x14ac:dyDescent="0.35">
      <c r="A44314">
        <v>29321952</v>
      </c>
      <c r="B44314" s="1" t="s">
        <v>44315</v>
      </c>
      <c r="C44314" s="1" t="s">
        <v>94592</v>
      </c>
      <c r="D44314" s="2">
        <v>42123</v>
      </c>
    </row>
    <row r="44315" spans="1:4" x14ac:dyDescent="0.35">
      <c r="A44315">
        <v>29021612</v>
      </c>
      <c r="B44315" s="1" t="s">
        <v>44316</v>
      </c>
      <c r="C44315" s="1" t="s">
        <v>94593</v>
      </c>
      <c r="D44315" s="2">
        <v>42168</v>
      </c>
    </row>
    <row r="44316" spans="1:4" x14ac:dyDescent="0.35">
      <c r="A44316">
        <v>29221762</v>
      </c>
      <c r="B44316" s="1" t="s">
        <v>44317</v>
      </c>
      <c r="C44316" s="1" t="s">
        <v>94594</v>
      </c>
      <c r="D44316" s="2">
        <v>42101</v>
      </c>
    </row>
    <row r="44317" spans="1:4" x14ac:dyDescent="0.35">
      <c r="A44317">
        <v>29922296</v>
      </c>
      <c r="B44317" s="1" t="s">
        <v>44318</v>
      </c>
      <c r="C44317" s="1" t="s">
        <v>94595</v>
      </c>
      <c r="D44317" s="2">
        <v>42137</v>
      </c>
    </row>
    <row r="44318" spans="1:4" x14ac:dyDescent="0.35">
      <c r="A44318">
        <v>29922416</v>
      </c>
      <c r="B44318" s="1" t="s">
        <v>44319</v>
      </c>
      <c r="C44318" s="1" t="s">
        <v>94596</v>
      </c>
      <c r="D44318" s="2">
        <v>42122</v>
      </c>
    </row>
    <row r="44319" spans="1:4" x14ac:dyDescent="0.35">
      <c r="A44319">
        <v>29941646</v>
      </c>
      <c r="B44319" s="1" t="s">
        <v>44320</v>
      </c>
      <c r="C44319" s="1" t="s">
        <v>94597</v>
      </c>
      <c r="D44319" s="2">
        <v>42184</v>
      </c>
    </row>
    <row r="44320" spans="1:4" x14ac:dyDescent="0.35">
      <c r="A44320">
        <v>29941654</v>
      </c>
      <c r="B44320" s="1" t="s">
        <v>44321</v>
      </c>
      <c r="C44320" s="1" t="s">
        <v>94598</v>
      </c>
      <c r="D44320" s="2">
        <v>42184</v>
      </c>
    </row>
    <row r="44321" spans="1:4" x14ac:dyDescent="0.35">
      <c r="A44321">
        <v>29941668</v>
      </c>
      <c r="B44321" s="1" t="s">
        <v>44322</v>
      </c>
      <c r="C44321" s="1" t="s">
        <v>94599</v>
      </c>
      <c r="D44321" s="2">
        <v>42156</v>
      </c>
    </row>
    <row r="44322" spans="1:4" x14ac:dyDescent="0.35">
      <c r="A44322">
        <v>29741850</v>
      </c>
      <c r="B44322" s="1" t="s">
        <v>44323</v>
      </c>
      <c r="C44322" s="1" t="s">
        <v>94600</v>
      </c>
      <c r="D44322" s="2">
        <v>42202</v>
      </c>
    </row>
    <row r="44323" spans="1:4" x14ac:dyDescent="0.35">
      <c r="A44323">
        <v>29741858</v>
      </c>
      <c r="B44323" s="1" t="s">
        <v>44324</v>
      </c>
      <c r="C44323" s="1" t="s">
        <v>94601</v>
      </c>
      <c r="D44323" s="2">
        <v>42203</v>
      </c>
    </row>
    <row r="44324" spans="1:4" x14ac:dyDescent="0.35">
      <c r="A44324">
        <v>29542046</v>
      </c>
      <c r="B44324" s="1" t="s">
        <v>44325</v>
      </c>
      <c r="C44324" s="1" t="s">
        <v>94602</v>
      </c>
      <c r="D44324" s="2">
        <v>42148</v>
      </c>
    </row>
    <row r="44325" spans="1:4" x14ac:dyDescent="0.35">
      <c r="A44325">
        <v>29542088</v>
      </c>
      <c r="B44325" s="1" t="s">
        <v>44326</v>
      </c>
      <c r="C44325" s="1" t="s">
        <v>94603</v>
      </c>
      <c r="D44325" s="2">
        <v>42163</v>
      </c>
    </row>
    <row r="44326" spans="1:4" x14ac:dyDescent="0.35">
      <c r="A44326">
        <v>29542114</v>
      </c>
      <c r="B44326" s="1" t="s">
        <v>44327</v>
      </c>
      <c r="C44326" s="1" t="s">
        <v>94604</v>
      </c>
      <c r="D44326" s="2">
        <v>42131</v>
      </c>
    </row>
    <row r="44327" spans="1:4" x14ac:dyDescent="0.35">
      <c r="A44327">
        <v>29542298</v>
      </c>
      <c r="B44327" s="1" t="s">
        <v>44328</v>
      </c>
      <c r="C44327" s="1" t="s">
        <v>94605</v>
      </c>
      <c r="D44327" s="2">
        <v>42165</v>
      </c>
    </row>
    <row r="44328" spans="1:4" x14ac:dyDescent="0.35">
      <c r="A44328">
        <v>29221790</v>
      </c>
      <c r="B44328" s="1" t="s">
        <v>44329</v>
      </c>
      <c r="C44328" s="1" t="s">
        <v>94606</v>
      </c>
      <c r="D44328" s="2">
        <v>42106</v>
      </c>
    </row>
    <row r="44329" spans="1:4" x14ac:dyDescent="0.35">
      <c r="A44329">
        <v>29941740</v>
      </c>
      <c r="B44329" s="1" t="s">
        <v>44330</v>
      </c>
      <c r="C44329" s="1" t="s">
        <v>94607</v>
      </c>
      <c r="D44329" s="2">
        <v>42179</v>
      </c>
    </row>
    <row r="44330" spans="1:4" x14ac:dyDescent="0.35">
      <c r="A44330">
        <v>29941762</v>
      </c>
      <c r="B44330" s="1" t="s">
        <v>44331</v>
      </c>
      <c r="C44330" s="1" t="s">
        <v>94608</v>
      </c>
      <c r="D44330" s="2">
        <v>42132</v>
      </c>
    </row>
    <row r="44331" spans="1:4" x14ac:dyDescent="0.35">
      <c r="A44331">
        <v>30122060</v>
      </c>
      <c r="B44331" s="1" t="s">
        <v>44332</v>
      </c>
      <c r="C44331" s="1" t="s">
        <v>94609</v>
      </c>
      <c r="D44331" s="2">
        <v>42161</v>
      </c>
    </row>
    <row r="44332" spans="1:4" x14ac:dyDescent="0.35">
      <c r="A44332">
        <v>29221974</v>
      </c>
      <c r="B44332" s="1" t="s">
        <v>44333</v>
      </c>
      <c r="C44332" s="1" t="s">
        <v>94610</v>
      </c>
      <c r="D44332" s="2">
        <v>42129</v>
      </c>
    </row>
    <row r="44333" spans="1:4" x14ac:dyDescent="0.35">
      <c r="A44333">
        <v>29221996</v>
      </c>
      <c r="B44333" s="1" t="s">
        <v>44334</v>
      </c>
      <c r="C44333" s="1" t="s">
        <v>94611</v>
      </c>
      <c r="D44333" s="2">
        <v>42135</v>
      </c>
    </row>
    <row r="44334" spans="1:4" x14ac:dyDescent="0.35">
      <c r="A44334">
        <v>30122136</v>
      </c>
      <c r="B44334" s="1" t="s">
        <v>44335</v>
      </c>
      <c r="C44334" s="1" t="s">
        <v>94612</v>
      </c>
      <c r="D44334" s="2">
        <v>42165</v>
      </c>
    </row>
    <row r="44335" spans="1:4" x14ac:dyDescent="0.35">
      <c r="A44335">
        <v>30122144</v>
      </c>
      <c r="B44335" s="1" t="s">
        <v>44336</v>
      </c>
      <c r="C44335" s="1" t="s">
        <v>94613</v>
      </c>
      <c r="D44335" s="2">
        <v>42166</v>
      </c>
    </row>
    <row r="44336" spans="1:4" x14ac:dyDescent="0.35">
      <c r="A44336">
        <v>29941982</v>
      </c>
      <c r="B44336" s="1" t="s">
        <v>44337</v>
      </c>
      <c r="C44336" s="1" t="s">
        <v>94614</v>
      </c>
      <c r="D44336" s="2">
        <v>42189</v>
      </c>
    </row>
    <row r="44337" spans="1:4" x14ac:dyDescent="0.35">
      <c r="A44337">
        <v>29761888</v>
      </c>
      <c r="B44337" s="1" t="s">
        <v>44338</v>
      </c>
      <c r="C44337" s="1" t="s">
        <v>94615</v>
      </c>
      <c r="D44337" s="2">
        <v>42191</v>
      </c>
    </row>
    <row r="44338" spans="1:4" x14ac:dyDescent="0.35">
      <c r="A44338">
        <v>30122280</v>
      </c>
      <c r="B44338" s="1" t="s">
        <v>44339</v>
      </c>
      <c r="C44338" s="1" t="s">
        <v>94616</v>
      </c>
      <c r="D44338" s="2">
        <v>42094</v>
      </c>
    </row>
    <row r="44339" spans="1:4" x14ac:dyDescent="0.35">
      <c r="A44339">
        <v>30122334</v>
      </c>
      <c r="B44339" s="1" t="s">
        <v>44340</v>
      </c>
      <c r="C44339" s="1" t="s">
        <v>94617</v>
      </c>
      <c r="D44339" s="2">
        <v>42152</v>
      </c>
    </row>
    <row r="44340" spans="1:4" x14ac:dyDescent="0.35">
      <c r="A44340">
        <v>30122348</v>
      </c>
      <c r="B44340" s="1" t="s">
        <v>44341</v>
      </c>
      <c r="C44340" s="1" t="s">
        <v>94618</v>
      </c>
      <c r="D44340" s="2">
        <v>42150</v>
      </c>
    </row>
    <row r="44341" spans="1:4" x14ac:dyDescent="0.35">
      <c r="A44341">
        <v>29942140</v>
      </c>
      <c r="B44341" s="1" t="s">
        <v>44342</v>
      </c>
      <c r="C44341" s="1" t="s">
        <v>94619</v>
      </c>
      <c r="D44341" s="2">
        <v>42179</v>
      </c>
    </row>
    <row r="44342" spans="1:4" x14ac:dyDescent="0.35">
      <c r="A44342">
        <v>29301766</v>
      </c>
      <c r="B44342" s="1" t="s">
        <v>44343</v>
      </c>
      <c r="C44342" s="1" t="s">
        <v>94620</v>
      </c>
      <c r="D44342" s="2">
        <v>42113</v>
      </c>
    </row>
    <row r="44343" spans="1:4" x14ac:dyDescent="0.35">
      <c r="A44343">
        <v>29301770</v>
      </c>
      <c r="B44343" s="1" t="s">
        <v>44344</v>
      </c>
      <c r="C44343" s="1" t="s">
        <v>94621</v>
      </c>
      <c r="D44343" s="2">
        <v>42113</v>
      </c>
    </row>
    <row r="44344" spans="1:4" x14ac:dyDescent="0.35">
      <c r="A44344">
        <v>29762086</v>
      </c>
      <c r="B44344" s="1" t="s">
        <v>44345</v>
      </c>
      <c r="C44344" s="1" t="s">
        <v>94622</v>
      </c>
      <c r="D44344" s="2">
        <v>42150</v>
      </c>
    </row>
    <row r="44345" spans="1:4" x14ac:dyDescent="0.35">
      <c r="A44345">
        <v>29762096</v>
      </c>
      <c r="B44345" s="1" t="s">
        <v>44346</v>
      </c>
      <c r="C44345" s="1" t="s">
        <v>94623</v>
      </c>
      <c r="D44345" s="2">
        <v>42163</v>
      </c>
    </row>
    <row r="44346" spans="1:4" x14ac:dyDescent="0.35">
      <c r="A44346">
        <v>29762136</v>
      </c>
      <c r="B44346" s="1" t="s">
        <v>44347</v>
      </c>
      <c r="C44346" s="1" t="s">
        <v>94624</v>
      </c>
      <c r="D44346" s="2">
        <v>42130</v>
      </c>
    </row>
    <row r="44347" spans="1:4" x14ac:dyDescent="0.35">
      <c r="A44347">
        <v>30141738</v>
      </c>
      <c r="B44347" s="1" t="s">
        <v>44348</v>
      </c>
      <c r="C44347" s="1" t="s">
        <v>94625</v>
      </c>
      <c r="D44347" s="2">
        <v>42178</v>
      </c>
    </row>
    <row r="44348" spans="1:4" x14ac:dyDescent="0.35">
      <c r="A44348">
        <v>30141836</v>
      </c>
      <c r="B44348" s="1" t="s">
        <v>44349</v>
      </c>
      <c r="C44348" s="1" t="s">
        <v>94626</v>
      </c>
      <c r="D44348" s="2">
        <v>42124</v>
      </c>
    </row>
    <row r="44349" spans="1:4" x14ac:dyDescent="0.35">
      <c r="A44349">
        <v>30141846</v>
      </c>
      <c r="B44349" s="1" t="s">
        <v>44350</v>
      </c>
      <c r="C44349" s="1" t="s">
        <v>94627</v>
      </c>
      <c r="D44349" s="2">
        <v>42139</v>
      </c>
    </row>
    <row r="44350" spans="1:4" x14ac:dyDescent="0.35">
      <c r="A44350">
        <v>28781674</v>
      </c>
      <c r="B44350" s="1" t="s">
        <v>44351</v>
      </c>
      <c r="C44350" s="1" t="s">
        <v>94628</v>
      </c>
      <c r="D44350" s="2">
        <v>42143</v>
      </c>
    </row>
    <row r="44351" spans="1:4" x14ac:dyDescent="0.35">
      <c r="A44351">
        <v>28781736</v>
      </c>
      <c r="B44351" s="1" t="s">
        <v>44352</v>
      </c>
      <c r="C44351" s="1" t="s">
        <v>94629</v>
      </c>
      <c r="D44351" s="2">
        <v>42174</v>
      </c>
    </row>
    <row r="44352" spans="1:4" x14ac:dyDescent="0.35">
      <c r="A44352">
        <v>28982350</v>
      </c>
      <c r="B44352" s="1" t="s">
        <v>44353</v>
      </c>
      <c r="C44352" s="1" t="s">
        <v>94630</v>
      </c>
      <c r="D44352" s="2">
        <v>42150</v>
      </c>
    </row>
    <row r="44353" spans="1:4" x14ac:dyDescent="0.35">
      <c r="A44353">
        <v>28781656</v>
      </c>
      <c r="B44353" s="1" t="s">
        <v>44354</v>
      </c>
      <c r="C44353" s="1" t="s">
        <v>94631</v>
      </c>
      <c r="D44353" s="2">
        <v>42153</v>
      </c>
    </row>
    <row r="44354" spans="1:4" x14ac:dyDescent="0.35">
      <c r="A44354">
        <v>30141936</v>
      </c>
      <c r="B44354" s="1" t="s">
        <v>44355</v>
      </c>
      <c r="C44354" s="1" t="s">
        <v>94632</v>
      </c>
      <c r="D44354" s="2">
        <v>42207</v>
      </c>
    </row>
    <row r="44355" spans="1:4" x14ac:dyDescent="0.35">
      <c r="A44355">
        <v>30142020</v>
      </c>
      <c r="B44355" s="1" t="s">
        <v>44356</v>
      </c>
      <c r="C44355" s="1" t="s">
        <v>94633</v>
      </c>
      <c r="D44355" s="2">
        <v>42186</v>
      </c>
    </row>
    <row r="44356" spans="1:4" x14ac:dyDescent="0.35">
      <c r="A44356">
        <v>30142052</v>
      </c>
      <c r="B44356" s="1" t="s">
        <v>44357</v>
      </c>
      <c r="C44356" s="1" t="s">
        <v>94634</v>
      </c>
      <c r="D44356" s="2">
        <v>42191</v>
      </c>
    </row>
    <row r="44357" spans="1:4" x14ac:dyDescent="0.35">
      <c r="A44357">
        <v>29302058</v>
      </c>
      <c r="B44357" s="1" t="s">
        <v>44358</v>
      </c>
      <c r="C44357" s="1" t="s">
        <v>94635</v>
      </c>
      <c r="D44357" s="2">
        <v>42145</v>
      </c>
    </row>
    <row r="44358" spans="1:4" x14ac:dyDescent="0.35">
      <c r="A44358">
        <v>29302072</v>
      </c>
      <c r="B44358" s="1" t="s">
        <v>44359</v>
      </c>
      <c r="C44358" s="1" t="s">
        <v>94636</v>
      </c>
      <c r="D44358" s="2">
        <v>42145</v>
      </c>
    </row>
    <row r="44359" spans="1:4" x14ac:dyDescent="0.35">
      <c r="A44359">
        <v>29001610</v>
      </c>
      <c r="B44359" s="1" t="s">
        <v>44360</v>
      </c>
      <c r="C44359" s="1" t="s">
        <v>94637</v>
      </c>
      <c r="D44359" s="2">
        <v>42168</v>
      </c>
    </row>
    <row r="44360" spans="1:4" x14ac:dyDescent="0.35">
      <c r="A44360">
        <v>29822170</v>
      </c>
      <c r="B44360" s="1" t="s">
        <v>44361</v>
      </c>
      <c r="C44360" s="1" t="s">
        <v>94638</v>
      </c>
      <c r="D44360" s="2">
        <v>42197</v>
      </c>
    </row>
    <row r="44361" spans="1:4" x14ac:dyDescent="0.35">
      <c r="A44361">
        <v>29822182</v>
      </c>
      <c r="B44361" s="1" t="s">
        <v>44362</v>
      </c>
      <c r="C44361" s="1" t="s">
        <v>94639</v>
      </c>
      <c r="D44361" s="2">
        <v>42207</v>
      </c>
    </row>
    <row r="44362" spans="1:4" x14ac:dyDescent="0.35">
      <c r="A44362">
        <v>29641864</v>
      </c>
      <c r="B44362" s="1" t="s">
        <v>44363</v>
      </c>
      <c r="C44362" s="1" t="s">
        <v>94640</v>
      </c>
      <c r="D44362" s="2">
        <v>42191</v>
      </c>
    </row>
    <row r="44363" spans="1:4" x14ac:dyDescent="0.35">
      <c r="A44363">
        <v>29641900</v>
      </c>
      <c r="B44363" s="1" t="s">
        <v>44364</v>
      </c>
      <c r="C44363" s="1" t="s">
        <v>94641</v>
      </c>
      <c r="D44363" s="2">
        <v>42188</v>
      </c>
    </row>
    <row r="44364" spans="1:4" x14ac:dyDescent="0.35">
      <c r="A44364">
        <v>29641918</v>
      </c>
      <c r="B44364" s="1" t="s">
        <v>44365</v>
      </c>
      <c r="C44364" s="1" t="s">
        <v>94642</v>
      </c>
      <c r="D44364" s="2">
        <v>42205</v>
      </c>
    </row>
    <row r="44365" spans="1:4" x14ac:dyDescent="0.35">
      <c r="A44365">
        <v>29641926</v>
      </c>
      <c r="B44365" s="1" t="s">
        <v>44366</v>
      </c>
      <c r="C44365" s="1" t="s">
        <v>94643</v>
      </c>
      <c r="D44365" s="2">
        <v>42189</v>
      </c>
    </row>
    <row r="44366" spans="1:4" x14ac:dyDescent="0.35">
      <c r="A44366">
        <v>29641930</v>
      </c>
      <c r="B44366" s="1" t="s">
        <v>44367</v>
      </c>
      <c r="C44366" s="1" t="s">
        <v>94644</v>
      </c>
      <c r="D44366" s="2">
        <v>42189</v>
      </c>
    </row>
    <row r="44367" spans="1:4" x14ac:dyDescent="0.35">
      <c r="A44367">
        <v>29322330</v>
      </c>
      <c r="B44367" s="1" t="s">
        <v>44368</v>
      </c>
      <c r="C44367" s="1" t="s">
        <v>94645</v>
      </c>
      <c r="D44367" s="2">
        <v>42170</v>
      </c>
    </row>
    <row r="44368" spans="1:4" x14ac:dyDescent="0.35">
      <c r="A44368">
        <v>29322376</v>
      </c>
      <c r="B44368" s="1" t="s">
        <v>44369</v>
      </c>
      <c r="C44368" s="1" t="s">
        <v>94646</v>
      </c>
      <c r="D44368" s="2">
        <v>42179</v>
      </c>
    </row>
    <row r="44369" spans="1:4" x14ac:dyDescent="0.35">
      <c r="A44369">
        <v>29322442</v>
      </c>
      <c r="B44369" s="1" t="s">
        <v>44370</v>
      </c>
      <c r="C44369" s="1" t="s">
        <v>94647</v>
      </c>
      <c r="D44369" s="2">
        <v>42181</v>
      </c>
    </row>
    <row r="44370" spans="1:4" x14ac:dyDescent="0.35">
      <c r="A44370">
        <v>29341684</v>
      </c>
      <c r="B44370" s="1" t="s">
        <v>44371</v>
      </c>
      <c r="C44370" s="1" t="s">
        <v>94648</v>
      </c>
      <c r="D44370" s="2">
        <v>42209</v>
      </c>
    </row>
    <row r="44371" spans="1:4" x14ac:dyDescent="0.35">
      <c r="A44371">
        <v>30001840</v>
      </c>
      <c r="B44371" s="1" t="s">
        <v>44372</v>
      </c>
      <c r="C44371" s="1" t="s">
        <v>94649</v>
      </c>
      <c r="D44371" s="2">
        <v>42125</v>
      </c>
    </row>
    <row r="44372" spans="1:4" x14ac:dyDescent="0.35">
      <c r="A44372">
        <v>30001962</v>
      </c>
      <c r="B44372" s="1" t="s">
        <v>44373</v>
      </c>
      <c r="C44372" s="1" t="s">
        <v>94650</v>
      </c>
      <c r="D44372" s="2">
        <v>42182</v>
      </c>
    </row>
    <row r="44373" spans="1:4" x14ac:dyDescent="0.35">
      <c r="A44373">
        <v>30001714</v>
      </c>
      <c r="B44373" s="1" t="s">
        <v>44374</v>
      </c>
      <c r="C44373" s="1" t="s">
        <v>94651</v>
      </c>
      <c r="D44373" s="2">
        <v>42186</v>
      </c>
    </row>
    <row r="44374" spans="1:4" x14ac:dyDescent="0.35">
      <c r="A44374">
        <v>29822218</v>
      </c>
      <c r="B44374" s="1" t="s">
        <v>44375</v>
      </c>
      <c r="C44374" s="1" t="s">
        <v>94652</v>
      </c>
      <c r="D44374" s="2">
        <v>42117</v>
      </c>
    </row>
    <row r="44375" spans="1:4" x14ac:dyDescent="0.35">
      <c r="A44375">
        <v>30021860</v>
      </c>
      <c r="B44375" s="1" t="s">
        <v>44376</v>
      </c>
      <c r="C44375" s="1" t="s">
        <v>94653</v>
      </c>
      <c r="D44375" s="2">
        <v>42139</v>
      </c>
    </row>
    <row r="44376" spans="1:4" x14ac:dyDescent="0.35">
      <c r="A44376">
        <v>30021914</v>
      </c>
      <c r="B44376" s="1" t="s">
        <v>44377</v>
      </c>
      <c r="C44376" s="1" t="s">
        <v>94654</v>
      </c>
      <c r="D44376" s="2">
        <v>42101</v>
      </c>
    </row>
    <row r="44377" spans="1:4" x14ac:dyDescent="0.35">
      <c r="A44377">
        <v>30021942</v>
      </c>
      <c r="B44377" s="1" t="s">
        <v>44378</v>
      </c>
      <c r="C44377" s="1" t="s">
        <v>94655</v>
      </c>
      <c r="D44377" s="2">
        <v>42096</v>
      </c>
    </row>
    <row r="44378" spans="1:4" x14ac:dyDescent="0.35">
      <c r="A44378">
        <v>29842026</v>
      </c>
      <c r="B44378" s="1" t="s">
        <v>44379</v>
      </c>
      <c r="C44378" s="1" t="s">
        <v>94656</v>
      </c>
      <c r="D44378" s="2">
        <v>42164</v>
      </c>
    </row>
    <row r="44379" spans="1:4" x14ac:dyDescent="0.35">
      <c r="A44379">
        <v>29842104</v>
      </c>
      <c r="B44379" s="1" t="s">
        <v>44380</v>
      </c>
      <c r="C44379" s="1" t="s">
        <v>94657</v>
      </c>
      <c r="D44379" s="2">
        <v>42101</v>
      </c>
    </row>
    <row r="44380" spans="1:4" x14ac:dyDescent="0.35">
      <c r="A44380">
        <v>29341738</v>
      </c>
      <c r="B44380" s="1" t="s">
        <v>44381</v>
      </c>
      <c r="C44380" s="1" t="s">
        <v>94658</v>
      </c>
      <c r="D44380" s="2">
        <v>42105</v>
      </c>
    </row>
    <row r="44381" spans="1:4" x14ac:dyDescent="0.35">
      <c r="A44381">
        <v>30002062</v>
      </c>
      <c r="B44381" s="1" t="s">
        <v>44382</v>
      </c>
      <c r="C44381" s="1" t="s">
        <v>94659</v>
      </c>
      <c r="D44381" s="2">
        <v>42196</v>
      </c>
    </row>
    <row r="44382" spans="1:4" x14ac:dyDescent="0.35">
      <c r="A44382">
        <v>29361826</v>
      </c>
      <c r="B44382" s="1" t="s">
        <v>44383</v>
      </c>
      <c r="C44382" s="1" t="s">
        <v>94660</v>
      </c>
      <c r="D44382" s="2">
        <v>42206</v>
      </c>
    </row>
    <row r="44383" spans="1:4" x14ac:dyDescent="0.35">
      <c r="A44383">
        <v>30022094</v>
      </c>
      <c r="B44383" s="1" t="s">
        <v>44384</v>
      </c>
      <c r="C44383" s="1" t="s">
        <v>94661</v>
      </c>
      <c r="D44383" s="2">
        <v>42143</v>
      </c>
    </row>
    <row r="44384" spans="1:4" x14ac:dyDescent="0.35">
      <c r="A44384">
        <v>30022130</v>
      </c>
      <c r="B44384" s="1" t="s">
        <v>44385</v>
      </c>
      <c r="C44384" s="1" t="s">
        <v>94662</v>
      </c>
      <c r="D44384" s="2">
        <v>42144</v>
      </c>
    </row>
    <row r="44385" spans="1:4" x14ac:dyDescent="0.35">
      <c r="A44385">
        <v>29842288</v>
      </c>
      <c r="B44385" s="1" t="s">
        <v>44386</v>
      </c>
      <c r="C44385" s="1" t="s">
        <v>94663</v>
      </c>
      <c r="D44385" s="2">
        <v>42122</v>
      </c>
    </row>
    <row r="44386" spans="1:4" x14ac:dyDescent="0.35">
      <c r="A44386">
        <v>29842382</v>
      </c>
      <c r="B44386" s="1" t="s">
        <v>44387</v>
      </c>
      <c r="C44386" s="1" t="s">
        <v>94664</v>
      </c>
      <c r="D44386" s="2">
        <v>42188</v>
      </c>
    </row>
    <row r="44387" spans="1:4" x14ac:dyDescent="0.35">
      <c r="A44387">
        <v>29561976</v>
      </c>
      <c r="B44387" s="1" t="s">
        <v>44388</v>
      </c>
      <c r="C44387" s="1" t="s">
        <v>94665</v>
      </c>
      <c r="D44387" s="2">
        <v>42150</v>
      </c>
    </row>
    <row r="44388" spans="1:4" x14ac:dyDescent="0.35">
      <c r="A44388">
        <v>29562098</v>
      </c>
      <c r="B44388" s="1" t="s">
        <v>44389</v>
      </c>
      <c r="C44388" s="1" t="s">
        <v>94666</v>
      </c>
      <c r="D44388" s="2">
        <v>42163</v>
      </c>
    </row>
    <row r="44389" spans="1:4" x14ac:dyDescent="0.35">
      <c r="A44389">
        <v>29361854</v>
      </c>
      <c r="B44389" s="1" t="s">
        <v>44390</v>
      </c>
      <c r="C44389" s="1" t="s">
        <v>94667</v>
      </c>
      <c r="D44389" s="2">
        <v>42208</v>
      </c>
    </row>
    <row r="44390" spans="1:4" x14ac:dyDescent="0.35">
      <c r="A44390">
        <v>29361890</v>
      </c>
      <c r="B44390" s="1" t="s">
        <v>44391</v>
      </c>
      <c r="C44390" s="1" t="s">
        <v>94668</v>
      </c>
      <c r="D44390" s="2">
        <v>42204</v>
      </c>
    </row>
    <row r="44391" spans="1:4" x14ac:dyDescent="0.35">
      <c r="A44391">
        <v>30022238</v>
      </c>
      <c r="B44391" s="1" t="s">
        <v>44392</v>
      </c>
      <c r="C44391" s="1" t="s">
        <v>94669</v>
      </c>
      <c r="D44391" s="2">
        <v>42145</v>
      </c>
    </row>
    <row r="44392" spans="1:4" x14ac:dyDescent="0.35">
      <c r="A44392">
        <v>29382134</v>
      </c>
      <c r="B44392" s="1" t="s">
        <v>44393</v>
      </c>
      <c r="C44392" s="1" t="s">
        <v>94670</v>
      </c>
      <c r="D44392" s="2">
        <v>42190</v>
      </c>
    </row>
    <row r="44393" spans="1:4" x14ac:dyDescent="0.35">
      <c r="A44393">
        <v>30042154</v>
      </c>
      <c r="B44393" s="1" t="s">
        <v>44394</v>
      </c>
      <c r="C44393" s="1" t="s">
        <v>94671</v>
      </c>
      <c r="D44393" s="2">
        <v>42196</v>
      </c>
    </row>
    <row r="44394" spans="1:4" x14ac:dyDescent="0.35">
      <c r="A44394">
        <v>29562386</v>
      </c>
      <c r="B44394" s="1" t="s">
        <v>44395</v>
      </c>
      <c r="C44394" s="1" t="s">
        <v>94672</v>
      </c>
      <c r="D44394" s="2">
        <v>42183</v>
      </c>
    </row>
    <row r="44395" spans="1:4" x14ac:dyDescent="0.35">
      <c r="A44395">
        <v>29562422</v>
      </c>
      <c r="B44395" s="1" t="s">
        <v>44396</v>
      </c>
      <c r="C44395" s="1" t="s">
        <v>94673</v>
      </c>
      <c r="D44395" s="2">
        <v>42117</v>
      </c>
    </row>
    <row r="44396" spans="1:4" x14ac:dyDescent="0.35">
      <c r="A44396">
        <v>29581646</v>
      </c>
      <c r="B44396" s="1" t="s">
        <v>44397</v>
      </c>
      <c r="C44396" s="1" t="s">
        <v>94674</v>
      </c>
      <c r="D44396" s="2">
        <v>42153</v>
      </c>
    </row>
    <row r="44397" spans="1:4" x14ac:dyDescent="0.35">
      <c r="A44397">
        <v>29581668</v>
      </c>
      <c r="B44397" s="1" t="s">
        <v>44398</v>
      </c>
      <c r="C44397" s="1" t="s">
        <v>94675</v>
      </c>
      <c r="D44397" s="2">
        <v>42130</v>
      </c>
    </row>
    <row r="44398" spans="1:4" x14ac:dyDescent="0.35">
      <c r="A44398">
        <v>29362114</v>
      </c>
      <c r="B44398" s="1" t="s">
        <v>44399</v>
      </c>
      <c r="C44398" s="1" t="s">
        <v>94676</v>
      </c>
      <c r="D44398" s="2">
        <v>42156</v>
      </c>
    </row>
    <row r="44399" spans="1:4" x14ac:dyDescent="0.35">
      <c r="A44399">
        <v>29362286</v>
      </c>
      <c r="B44399" s="1" t="s">
        <v>44400</v>
      </c>
      <c r="C44399" s="1" t="s">
        <v>94677</v>
      </c>
      <c r="D44399" s="2">
        <v>42181</v>
      </c>
    </row>
    <row r="44400" spans="1:4" x14ac:dyDescent="0.35">
      <c r="A44400">
        <v>29362298</v>
      </c>
      <c r="B44400" s="1" t="s">
        <v>44401</v>
      </c>
      <c r="C44400" s="1" t="s">
        <v>94678</v>
      </c>
      <c r="D44400" s="2">
        <v>42184</v>
      </c>
    </row>
    <row r="44401" spans="1:4" x14ac:dyDescent="0.35">
      <c r="A44401">
        <v>29362340</v>
      </c>
      <c r="B44401" s="1" t="s">
        <v>44402</v>
      </c>
      <c r="C44401" s="1" t="s">
        <v>94679</v>
      </c>
      <c r="D44401" s="2">
        <v>42185</v>
      </c>
    </row>
    <row r="44402" spans="1:4" x14ac:dyDescent="0.35">
      <c r="A44402">
        <v>29362352</v>
      </c>
      <c r="B44402" s="1" t="s">
        <v>44403</v>
      </c>
      <c r="C44402" s="1" t="s">
        <v>94680</v>
      </c>
      <c r="D44402" s="2">
        <v>42178</v>
      </c>
    </row>
    <row r="44403" spans="1:4" x14ac:dyDescent="0.35">
      <c r="A44403">
        <v>29362366</v>
      </c>
      <c r="B44403" s="1" t="s">
        <v>44404</v>
      </c>
      <c r="C44403" s="1" t="s">
        <v>94681</v>
      </c>
      <c r="D44403" s="2">
        <v>42179</v>
      </c>
    </row>
    <row r="44404" spans="1:4" x14ac:dyDescent="0.35">
      <c r="A44404">
        <v>29362376</v>
      </c>
      <c r="B44404" s="1" t="s">
        <v>44405</v>
      </c>
      <c r="C44404" s="1" t="s">
        <v>94682</v>
      </c>
      <c r="D44404" s="2">
        <v>42182</v>
      </c>
    </row>
    <row r="44405" spans="1:4" x14ac:dyDescent="0.35">
      <c r="A44405">
        <v>29582136</v>
      </c>
      <c r="B44405" s="1" t="s">
        <v>44406</v>
      </c>
      <c r="C44405" s="1" t="s">
        <v>94683</v>
      </c>
      <c r="D44405" s="2">
        <v>42143</v>
      </c>
    </row>
    <row r="44406" spans="1:4" x14ac:dyDescent="0.35">
      <c r="A44406">
        <v>29382416</v>
      </c>
      <c r="B44406" s="1" t="s">
        <v>44407</v>
      </c>
      <c r="C44406" s="1" t="s">
        <v>94684</v>
      </c>
      <c r="D44406" s="2">
        <v>42180</v>
      </c>
    </row>
    <row r="44407" spans="1:4" x14ac:dyDescent="0.35">
      <c r="A44407">
        <v>29382422</v>
      </c>
      <c r="B44407" s="1" t="s">
        <v>44408</v>
      </c>
      <c r="C44407" s="1" t="s">
        <v>94685</v>
      </c>
      <c r="D44407" s="2">
        <v>42180</v>
      </c>
    </row>
    <row r="44408" spans="1:4" x14ac:dyDescent="0.35">
      <c r="A44408">
        <v>29401618</v>
      </c>
      <c r="B44408" s="1" t="s">
        <v>44409</v>
      </c>
      <c r="C44408" s="1" t="s">
        <v>94686</v>
      </c>
      <c r="D44408" s="2">
        <v>42166</v>
      </c>
    </row>
    <row r="44409" spans="1:4" x14ac:dyDescent="0.35">
      <c r="A44409">
        <v>29401628</v>
      </c>
      <c r="B44409" s="1" t="s">
        <v>44410</v>
      </c>
      <c r="C44409" s="1" t="s">
        <v>94687</v>
      </c>
      <c r="D44409" s="2">
        <v>42158</v>
      </c>
    </row>
    <row r="44410" spans="1:4" x14ac:dyDescent="0.35">
      <c r="A44410">
        <v>29401694</v>
      </c>
      <c r="B44410" s="1" t="s">
        <v>44411</v>
      </c>
      <c r="C44410" s="1" t="s">
        <v>94688</v>
      </c>
      <c r="D44410" s="2">
        <v>42203</v>
      </c>
    </row>
    <row r="44411" spans="1:4" x14ac:dyDescent="0.35">
      <c r="A44411">
        <v>29661662</v>
      </c>
      <c r="B44411" s="1" t="s">
        <v>44412</v>
      </c>
      <c r="C44411" s="1" t="s">
        <v>94689</v>
      </c>
      <c r="D44411" s="2">
        <v>42139</v>
      </c>
    </row>
    <row r="44412" spans="1:4" x14ac:dyDescent="0.35">
      <c r="A44412">
        <v>29661712</v>
      </c>
      <c r="B44412" s="1" t="s">
        <v>44413</v>
      </c>
      <c r="C44412" s="1" t="s">
        <v>94690</v>
      </c>
      <c r="D44412" s="2">
        <v>42211</v>
      </c>
    </row>
    <row r="44413" spans="1:4" x14ac:dyDescent="0.35">
      <c r="A44413">
        <v>29661726</v>
      </c>
      <c r="B44413" s="1" t="s">
        <v>44414</v>
      </c>
      <c r="C44413" s="1" t="s">
        <v>94691</v>
      </c>
      <c r="D44413" s="2">
        <v>42191</v>
      </c>
    </row>
    <row r="44414" spans="1:4" x14ac:dyDescent="0.35">
      <c r="A44414">
        <v>29661744</v>
      </c>
      <c r="B44414" s="1" t="s">
        <v>44415</v>
      </c>
      <c r="C44414" s="1" t="s">
        <v>94692</v>
      </c>
      <c r="D44414" s="2">
        <v>42182</v>
      </c>
    </row>
    <row r="44415" spans="1:4" x14ac:dyDescent="0.35">
      <c r="A44415">
        <v>29661748</v>
      </c>
      <c r="B44415" s="1" t="s">
        <v>44416</v>
      </c>
      <c r="C44415" s="1" t="s">
        <v>94693</v>
      </c>
      <c r="D44415" s="2">
        <v>42182</v>
      </c>
    </row>
    <row r="44416" spans="1:4" x14ac:dyDescent="0.35">
      <c r="A44416">
        <v>29661770</v>
      </c>
      <c r="B44416" s="1" t="s">
        <v>44417</v>
      </c>
      <c r="C44416" s="1" t="s">
        <v>94694</v>
      </c>
      <c r="D44416" s="2">
        <v>42123</v>
      </c>
    </row>
    <row r="44417" spans="1:4" x14ac:dyDescent="0.35">
      <c r="A44417">
        <v>29661780</v>
      </c>
      <c r="B44417" s="1" t="s">
        <v>44418</v>
      </c>
      <c r="C44417" s="1" t="s">
        <v>94695</v>
      </c>
      <c r="D44417" s="2">
        <v>42124</v>
      </c>
    </row>
    <row r="44418" spans="1:4" x14ac:dyDescent="0.35">
      <c r="A44418">
        <v>29661788</v>
      </c>
      <c r="B44418" s="1" t="s">
        <v>44419</v>
      </c>
      <c r="C44418" s="1" t="s">
        <v>94696</v>
      </c>
      <c r="D44418" s="2">
        <v>42124</v>
      </c>
    </row>
    <row r="44419" spans="1:4" x14ac:dyDescent="0.35">
      <c r="A44419">
        <v>29661644</v>
      </c>
      <c r="B44419" s="1" t="s">
        <v>44420</v>
      </c>
      <c r="C44419" s="1" t="s">
        <v>94697</v>
      </c>
      <c r="D44419" s="2">
        <v>42153</v>
      </c>
    </row>
    <row r="44420" spans="1:4" x14ac:dyDescent="0.35">
      <c r="A44420">
        <v>29781696</v>
      </c>
      <c r="B44420" s="1" t="s">
        <v>44421</v>
      </c>
      <c r="C44420" s="1" t="s">
        <v>94698</v>
      </c>
      <c r="D44420" s="2">
        <v>42236</v>
      </c>
    </row>
    <row r="44421" spans="1:4" x14ac:dyDescent="0.35">
      <c r="A44421">
        <v>29781702</v>
      </c>
      <c r="B44421" s="1" t="s">
        <v>44422</v>
      </c>
      <c r="C44421" s="1" t="s">
        <v>94699</v>
      </c>
      <c r="D44421" s="2">
        <v>42181</v>
      </c>
    </row>
    <row r="44422" spans="1:4" x14ac:dyDescent="0.35">
      <c r="A44422">
        <v>29401802</v>
      </c>
      <c r="B44422" s="1" t="s">
        <v>44423</v>
      </c>
      <c r="C44422" s="1" t="s">
        <v>94700</v>
      </c>
      <c r="D44422" s="2">
        <v>42115</v>
      </c>
    </row>
    <row r="44423" spans="1:4" x14ac:dyDescent="0.35">
      <c r="A44423">
        <v>29781858</v>
      </c>
      <c r="B44423" s="1" t="s">
        <v>44424</v>
      </c>
      <c r="C44423" s="1" t="s">
        <v>94701</v>
      </c>
      <c r="D44423" s="2">
        <v>42203</v>
      </c>
    </row>
    <row r="44424" spans="1:4" x14ac:dyDescent="0.35">
      <c r="A44424">
        <v>29781918</v>
      </c>
      <c r="B44424" s="1" t="s">
        <v>44425</v>
      </c>
      <c r="C44424" s="1" t="s">
        <v>94702</v>
      </c>
      <c r="D44424" s="2">
        <v>42176</v>
      </c>
    </row>
    <row r="44425" spans="1:4" x14ac:dyDescent="0.35">
      <c r="A44425">
        <v>29601702</v>
      </c>
      <c r="B44425" s="1" t="s">
        <v>44426</v>
      </c>
      <c r="C44425" s="1" t="s">
        <v>94703</v>
      </c>
      <c r="D44425" s="2">
        <v>42161</v>
      </c>
    </row>
    <row r="44426" spans="1:4" x14ac:dyDescent="0.35">
      <c r="A44426">
        <v>29601764</v>
      </c>
      <c r="B44426" s="1" t="s">
        <v>44427</v>
      </c>
      <c r="C44426" s="1" t="s">
        <v>94704</v>
      </c>
      <c r="D44426" s="2">
        <v>42125</v>
      </c>
    </row>
    <row r="44427" spans="1:4" x14ac:dyDescent="0.35">
      <c r="A44427">
        <v>29421630</v>
      </c>
      <c r="B44427" s="1" t="s">
        <v>44428</v>
      </c>
      <c r="C44427" s="1" t="s">
        <v>94705</v>
      </c>
      <c r="D44427" s="2">
        <v>42158</v>
      </c>
    </row>
    <row r="44428" spans="1:4" x14ac:dyDescent="0.35">
      <c r="A44428">
        <v>29421746</v>
      </c>
      <c r="B44428" s="1" t="s">
        <v>44429</v>
      </c>
      <c r="C44428" s="1" t="s">
        <v>94706</v>
      </c>
      <c r="D44428" s="2">
        <v>42210</v>
      </c>
    </row>
    <row r="44429" spans="1:4" x14ac:dyDescent="0.35">
      <c r="A44429">
        <v>29421750</v>
      </c>
      <c r="B44429" s="1" t="s">
        <v>44430</v>
      </c>
      <c r="C44429" s="1" t="s">
        <v>94707</v>
      </c>
      <c r="D44429" s="2">
        <v>42210</v>
      </c>
    </row>
    <row r="44430" spans="1:4" x14ac:dyDescent="0.35">
      <c r="A44430">
        <v>29421768</v>
      </c>
      <c r="B44430" s="1" t="s">
        <v>44431</v>
      </c>
      <c r="C44430" s="1" t="s">
        <v>94708</v>
      </c>
      <c r="D44430" s="2">
        <v>42113</v>
      </c>
    </row>
    <row r="44431" spans="1:4" x14ac:dyDescent="0.35">
      <c r="A44431">
        <v>29421818</v>
      </c>
      <c r="B44431" s="1" t="s">
        <v>44432</v>
      </c>
      <c r="C44431" s="1" t="s">
        <v>94709</v>
      </c>
      <c r="D44431" s="2">
        <v>42118</v>
      </c>
    </row>
    <row r="44432" spans="1:4" x14ac:dyDescent="0.35">
      <c r="A44432">
        <v>29781980</v>
      </c>
      <c r="B44432" s="1" t="s">
        <v>44433</v>
      </c>
      <c r="C44432" s="1" t="s">
        <v>94710</v>
      </c>
      <c r="D44432" s="2">
        <v>42192</v>
      </c>
    </row>
    <row r="44433" spans="1:4" x14ac:dyDescent="0.35">
      <c r="A44433">
        <v>29981904</v>
      </c>
      <c r="B44433" s="1" t="s">
        <v>44434</v>
      </c>
      <c r="C44433" s="1" t="s">
        <v>94711</v>
      </c>
      <c r="D44433" s="2">
        <v>42124</v>
      </c>
    </row>
    <row r="44434" spans="1:4" x14ac:dyDescent="0.35">
      <c r="A44434">
        <v>29622174</v>
      </c>
      <c r="B44434" s="1" t="s">
        <v>44435</v>
      </c>
      <c r="C44434" s="1" t="s">
        <v>94712</v>
      </c>
      <c r="D44434" s="2">
        <v>42186</v>
      </c>
    </row>
    <row r="44435" spans="1:4" x14ac:dyDescent="0.35">
      <c r="A44435">
        <v>29622216</v>
      </c>
      <c r="B44435" s="1" t="s">
        <v>44436</v>
      </c>
      <c r="C44435" s="1" t="s">
        <v>94713</v>
      </c>
      <c r="D44435" s="2">
        <v>42107</v>
      </c>
    </row>
    <row r="44436" spans="1:4" x14ac:dyDescent="0.35">
      <c r="A44436">
        <v>29982076</v>
      </c>
      <c r="B44436" s="1" t="s">
        <v>44437</v>
      </c>
      <c r="C44436" s="1" t="s">
        <v>94714</v>
      </c>
      <c r="D44436" s="2">
        <v>42187</v>
      </c>
    </row>
    <row r="44437" spans="1:4" x14ac:dyDescent="0.35">
      <c r="A44437">
        <v>29982084</v>
      </c>
      <c r="B44437" s="1" t="s">
        <v>44438</v>
      </c>
      <c r="C44437" s="1" t="s">
        <v>94715</v>
      </c>
      <c r="D44437" s="2">
        <v>42173</v>
      </c>
    </row>
    <row r="44438" spans="1:4" x14ac:dyDescent="0.35">
      <c r="A44438">
        <v>29982102</v>
      </c>
      <c r="B44438" s="1" t="s">
        <v>44439</v>
      </c>
      <c r="C44438" s="1" t="s">
        <v>94716</v>
      </c>
      <c r="D44438" s="2">
        <v>42173</v>
      </c>
    </row>
    <row r="44439" spans="1:4" x14ac:dyDescent="0.35">
      <c r="A44439">
        <v>29802274</v>
      </c>
      <c r="B44439" s="1" t="s">
        <v>44440</v>
      </c>
      <c r="C44439" s="1" t="s">
        <v>94717</v>
      </c>
      <c r="D44439" s="2">
        <v>42159</v>
      </c>
    </row>
    <row r="44440" spans="1:4" x14ac:dyDescent="0.35">
      <c r="A44440">
        <v>29802360</v>
      </c>
      <c r="B44440" s="1" t="s">
        <v>44441</v>
      </c>
      <c r="C44440" s="1" t="s">
        <v>94718</v>
      </c>
      <c r="D44440" s="2">
        <v>42186</v>
      </c>
    </row>
    <row r="44441" spans="1:4" x14ac:dyDescent="0.35">
      <c r="A44441">
        <v>29802372</v>
      </c>
      <c r="B44441" s="1" t="s">
        <v>44442</v>
      </c>
      <c r="C44441" s="1" t="s">
        <v>94719</v>
      </c>
      <c r="D44441" s="2">
        <v>42187</v>
      </c>
    </row>
    <row r="44442" spans="1:4" x14ac:dyDescent="0.35">
      <c r="A44442">
        <v>29822368</v>
      </c>
      <c r="B44442" s="1" t="s">
        <v>44443</v>
      </c>
      <c r="C44442" s="1" t="s">
        <v>94720</v>
      </c>
      <c r="D44442" s="2">
        <v>42188</v>
      </c>
    </row>
    <row r="44443" spans="1:4" x14ac:dyDescent="0.35">
      <c r="A44443">
        <v>29841694</v>
      </c>
      <c r="B44443" s="1" t="s">
        <v>44444</v>
      </c>
      <c r="C44443" s="1" t="s">
        <v>94721</v>
      </c>
      <c r="D44443" s="2">
        <v>42161</v>
      </c>
    </row>
    <row r="44444" spans="1:4" x14ac:dyDescent="0.35">
      <c r="A44444">
        <v>30042190</v>
      </c>
      <c r="B44444" s="1" t="s">
        <v>44445</v>
      </c>
      <c r="C44444" s="1" t="s">
        <v>94722</v>
      </c>
      <c r="D44444" s="2">
        <v>42111</v>
      </c>
    </row>
    <row r="44445" spans="1:4" x14ac:dyDescent="0.35">
      <c r="A44445">
        <v>29341948</v>
      </c>
      <c r="B44445" s="1" t="s">
        <v>44446</v>
      </c>
      <c r="C44445" s="1" t="s">
        <v>94723</v>
      </c>
      <c r="D44445" s="2">
        <v>42135</v>
      </c>
    </row>
    <row r="44446" spans="1:4" x14ac:dyDescent="0.35">
      <c r="A44446">
        <v>29821702</v>
      </c>
      <c r="B44446" s="1" t="s">
        <v>44447</v>
      </c>
      <c r="C44446" s="1" t="s">
        <v>94724</v>
      </c>
      <c r="D44446" s="2">
        <v>42236</v>
      </c>
    </row>
    <row r="44447" spans="1:4" x14ac:dyDescent="0.35">
      <c r="A44447">
        <v>30002124</v>
      </c>
      <c r="B44447" s="1" t="s">
        <v>44448</v>
      </c>
      <c r="C44447" s="1" t="s">
        <v>94725</v>
      </c>
      <c r="D44447" s="2">
        <v>42170</v>
      </c>
    </row>
    <row r="44448" spans="1:4" x14ac:dyDescent="0.35">
      <c r="A44448">
        <v>30002188</v>
      </c>
      <c r="B44448" s="1" t="s">
        <v>44449</v>
      </c>
      <c r="C44448" s="1" t="s">
        <v>94726</v>
      </c>
      <c r="D44448" s="2">
        <v>42111</v>
      </c>
    </row>
    <row r="44449" spans="1:4" x14ac:dyDescent="0.35">
      <c r="A44449">
        <v>29841752</v>
      </c>
      <c r="B44449" s="1" t="s">
        <v>44450</v>
      </c>
      <c r="C44449" s="1" t="s">
        <v>94727</v>
      </c>
      <c r="D44449" s="2">
        <v>42179</v>
      </c>
    </row>
    <row r="44450" spans="1:4" x14ac:dyDescent="0.35">
      <c r="A44450">
        <v>29342030</v>
      </c>
      <c r="B44450" s="1" t="s">
        <v>44451</v>
      </c>
      <c r="C44450" s="1" t="s">
        <v>94728</v>
      </c>
      <c r="D44450" s="2">
        <v>42197</v>
      </c>
    </row>
    <row r="44451" spans="1:4" x14ac:dyDescent="0.35">
      <c r="A44451">
        <v>30002260</v>
      </c>
      <c r="B44451" s="1" t="s">
        <v>44452</v>
      </c>
      <c r="C44451" s="1" t="s">
        <v>94729</v>
      </c>
      <c r="D44451" s="2">
        <v>42124</v>
      </c>
    </row>
    <row r="44452" spans="1:4" x14ac:dyDescent="0.35">
      <c r="A44452">
        <v>30002412</v>
      </c>
      <c r="B44452" s="1" t="s">
        <v>44453</v>
      </c>
      <c r="C44452" s="1" t="s">
        <v>94730</v>
      </c>
      <c r="D44452" s="2">
        <v>42122</v>
      </c>
    </row>
    <row r="44453" spans="1:4" x14ac:dyDescent="0.35">
      <c r="A44453">
        <v>30002416</v>
      </c>
      <c r="B44453" s="1" t="s">
        <v>44454</v>
      </c>
      <c r="C44453" s="1" t="s">
        <v>94731</v>
      </c>
      <c r="D44453" s="2">
        <v>42122</v>
      </c>
    </row>
    <row r="44454" spans="1:4" x14ac:dyDescent="0.35">
      <c r="A44454">
        <v>30021672</v>
      </c>
      <c r="B44454" s="1" t="s">
        <v>44455</v>
      </c>
      <c r="C44454" s="1" t="s">
        <v>94732</v>
      </c>
      <c r="D44454" s="2">
        <v>42164</v>
      </c>
    </row>
    <row r="44455" spans="1:4" x14ac:dyDescent="0.35">
      <c r="A44455">
        <v>29861754</v>
      </c>
      <c r="B44455" s="1" t="s">
        <v>44456</v>
      </c>
      <c r="C44455" s="1" t="s">
        <v>94733</v>
      </c>
      <c r="D44455" s="2">
        <v>42179</v>
      </c>
    </row>
    <row r="44456" spans="1:4" x14ac:dyDescent="0.35">
      <c r="A44456">
        <v>29861764</v>
      </c>
      <c r="B44456" s="1" t="s">
        <v>44457</v>
      </c>
      <c r="C44456" s="1" t="s">
        <v>94734</v>
      </c>
      <c r="D44456" s="2">
        <v>42159</v>
      </c>
    </row>
    <row r="44457" spans="1:4" x14ac:dyDescent="0.35">
      <c r="A44457">
        <v>29361602</v>
      </c>
      <c r="B44457" s="1" t="s">
        <v>44458</v>
      </c>
      <c r="C44457" s="1" t="s">
        <v>94735</v>
      </c>
      <c r="D44457" s="2">
        <v>42158</v>
      </c>
    </row>
    <row r="44458" spans="1:4" x14ac:dyDescent="0.35">
      <c r="A44458">
        <v>29381634</v>
      </c>
      <c r="B44458" s="1" t="s">
        <v>44459</v>
      </c>
      <c r="C44458" s="1" t="s">
        <v>94736</v>
      </c>
      <c r="D44458" s="2">
        <v>42136</v>
      </c>
    </row>
    <row r="44459" spans="1:4" x14ac:dyDescent="0.35">
      <c r="A44459">
        <v>29381652</v>
      </c>
      <c r="B44459" s="1" t="s">
        <v>44460</v>
      </c>
      <c r="C44459" s="1" t="s">
        <v>94737</v>
      </c>
      <c r="D44459" s="2">
        <v>42135</v>
      </c>
    </row>
    <row r="44460" spans="1:4" x14ac:dyDescent="0.35">
      <c r="A44460">
        <v>30041682</v>
      </c>
      <c r="B44460" s="1" t="s">
        <v>44461</v>
      </c>
      <c r="C44460" s="1" t="s">
        <v>94738</v>
      </c>
      <c r="D44460" s="2">
        <v>42104</v>
      </c>
    </row>
    <row r="44461" spans="1:4" x14ac:dyDescent="0.35">
      <c r="A44461">
        <v>30061678</v>
      </c>
      <c r="B44461" s="1" t="s">
        <v>44462</v>
      </c>
      <c r="C44461" s="1" t="s">
        <v>94739</v>
      </c>
      <c r="D44461" s="2">
        <v>42115</v>
      </c>
    </row>
    <row r="44462" spans="1:4" x14ac:dyDescent="0.35">
      <c r="A44462">
        <v>30061724</v>
      </c>
      <c r="B44462" s="1" t="s">
        <v>44463</v>
      </c>
      <c r="C44462" s="1" t="s">
        <v>94740</v>
      </c>
      <c r="D44462" s="2">
        <v>42191</v>
      </c>
    </row>
    <row r="44463" spans="1:4" x14ac:dyDescent="0.35">
      <c r="A44463">
        <v>30061750</v>
      </c>
      <c r="B44463" s="1" t="s">
        <v>44464</v>
      </c>
      <c r="C44463" s="1" t="s">
        <v>94741</v>
      </c>
      <c r="D44463" s="2">
        <v>42178</v>
      </c>
    </row>
    <row r="44464" spans="1:4" x14ac:dyDescent="0.35">
      <c r="A44464">
        <v>29402366</v>
      </c>
      <c r="B44464" s="1" t="s">
        <v>44465</v>
      </c>
      <c r="C44464" s="1" t="s">
        <v>94742</v>
      </c>
      <c r="D44464" s="2">
        <v>42179</v>
      </c>
    </row>
    <row r="44465" spans="1:4" x14ac:dyDescent="0.35">
      <c r="A44465">
        <v>29581754</v>
      </c>
      <c r="B44465" s="1" t="s">
        <v>44466</v>
      </c>
      <c r="C44465" s="1" t="s">
        <v>94743</v>
      </c>
      <c r="D44465" s="2">
        <v>42114</v>
      </c>
    </row>
    <row r="44466" spans="1:4" x14ac:dyDescent="0.35">
      <c r="A44466">
        <v>29581766</v>
      </c>
      <c r="B44466" s="1" t="s">
        <v>44467</v>
      </c>
      <c r="C44466" s="1" t="s">
        <v>94744</v>
      </c>
      <c r="D44466" s="2">
        <v>42123</v>
      </c>
    </row>
    <row r="44467" spans="1:4" x14ac:dyDescent="0.35">
      <c r="A44467">
        <v>29381720</v>
      </c>
      <c r="B44467" s="1" t="s">
        <v>44468</v>
      </c>
      <c r="C44467" s="1" t="s">
        <v>94745</v>
      </c>
      <c r="D44467" s="2">
        <v>42131</v>
      </c>
    </row>
    <row r="44468" spans="1:4" x14ac:dyDescent="0.35">
      <c r="A44468">
        <v>29381832</v>
      </c>
      <c r="B44468" s="1" t="s">
        <v>44469</v>
      </c>
      <c r="C44468" s="1" t="s">
        <v>94746</v>
      </c>
      <c r="D44468" s="2">
        <v>42206</v>
      </c>
    </row>
    <row r="44469" spans="1:4" x14ac:dyDescent="0.35">
      <c r="A44469">
        <v>30041956</v>
      </c>
      <c r="B44469" s="1" t="s">
        <v>44470</v>
      </c>
      <c r="C44469" s="1" t="s">
        <v>94747</v>
      </c>
      <c r="D44469" s="2">
        <v>42098</v>
      </c>
    </row>
    <row r="44470" spans="1:4" x14ac:dyDescent="0.35">
      <c r="A44470">
        <v>29401874</v>
      </c>
      <c r="B44470" s="1" t="s">
        <v>44471</v>
      </c>
      <c r="C44470" s="1" t="s">
        <v>94748</v>
      </c>
      <c r="D44470" s="2">
        <v>42184</v>
      </c>
    </row>
    <row r="44471" spans="1:4" x14ac:dyDescent="0.35">
      <c r="A44471">
        <v>29401892</v>
      </c>
      <c r="B44471" s="1" t="s">
        <v>44472</v>
      </c>
      <c r="C44471" s="1" t="s">
        <v>94749</v>
      </c>
      <c r="D44471" s="2">
        <v>42210</v>
      </c>
    </row>
    <row r="44472" spans="1:4" x14ac:dyDescent="0.35">
      <c r="A44472">
        <v>29642146</v>
      </c>
      <c r="B44472" s="1" t="s">
        <v>44473</v>
      </c>
      <c r="C44472" s="1" t="s">
        <v>94750</v>
      </c>
      <c r="D44472" s="2">
        <v>42144</v>
      </c>
    </row>
    <row r="44473" spans="1:4" x14ac:dyDescent="0.35">
      <c r="A44473">
        <v>29642160</v>
      </c>
      <c r="B44473" s="1" t="s">
        <v>44474</v>
      </c>
      <c r="C44473" s="1" t="s">
        <v>94751</v>
      </c>
      <c r="D44473" s="2">
        <v>42144</v>
      </c>
    </row>
    <row r="44474" spans="1:4" x14ac:dyDescent="0.35">
      <c r="A44474">
        <v>29642308</v>
      </c>
      <c r="B44474" s="1" t="s">
        <v>44475</v>
      </c>
      <c r="C44474" s="1" t="s">
        <v>94752</v>
      </c>
      <c r="D44474" s="2">
        <v>42174</v>
      </c>
    </row>
    <row r="44475" spans="1:4" x14ac:dyDescent="0.35">
      <c r="A44475">
        <v>29661622</v>
      </c>
      <c r="B44475" s="1" t="s">
        <v>44476</v>
      </c>
      <c r="C44475" s="1" t="s">
        <v>94753</v>
      </c>
      <c r="D44475" s="2">
        <v>42173</v>
      </c>
    </row>
    <row r="44476" spans="1:4" x14ac:dyDescent="0.35">
      <c r="A44476">
        <v>29581982</v>
      </c>
      <c r="B44476" s="1" t="s">
        <v>44477</v>
      </c>
      <c r="C44476" s="1" t="s">
        <v>94754</v>
      </c>
      <c r="D44476" s="2">
        <v>42174</v>
      </c>
    </row>
    <row r="44477" spans="1:4" x14ac:dyDescent="0.35">
      <c r="A44477">
        <v>29582018</v>
      </c>
      <c r="B44477" s="1" t="s">
        <v>44478</v>
      </c>
      <c r="C44477" s="1" t="s">
        <v>94755</v>
      </c>
      <c r="D44477" s="2">
        <v>42185</v>
      </c>
    </row>
    <row r="44478" spans="1:4" x14ac:dyDescent="0.35">
      <c r="A44478">
        <v>29582086</v>
      </c>
      <c r="B44478" s="1" t="s">
        <v>44479</v>
      </c>
      <c r="C44478" s="1" t="s">
        <v>94756</v>
      </c>
      <c r="D44478" s="2">
        <v>42163</v>
      </c>
    </row>
    <row r="44479" spans="1:4" x14ac:dyDescent="0.35">
      <c r="A44479">
        <v>29381904</v>
      </c>
      <c r="B44479" s="1" t="s">
        <v>44480</v>
      </c>
      <c r="C44479" s="1" t="s">
        <v>94757</v>
      </c>
      <c r="D44479" s="2">
        <v>42204</v>
      </c>
    </row>
    <row r="44480" spans="1:4" x14ac:dyDescent="0.35">
      <c r="A44480">
        <v>29382056</v>
      </c>
      <c r="B44480" s="1" t="s">
        <v>44481</v>
      </c>
      <c r="C44480" s="1" t="s">
        <v>94758</v>
      </c>
      <c r="D44480" s="2">
        <v>42147</v>
      </c>
    </row>
    <row r="44481" spans="1:4" x14ac:dyDescent="0.35">
      <c r="A44481">
        <v>29601836</v>
      </c>
      <c r="B44481" s="1" t="s">
        <v>44482</v>
      </c>
      <c r="C44481" s="1" t="s">
        <v>94759</v>
      </c>
      <c r="D44481" s="2">
        <v>42204</v>
      </c>
    </row>
    <row r="44482" spans="1:4" x14ac:dyDescent="0.35">
      <c r="A44482">
        <v>29402024</v>
      </c>
      <c r="B44482" s="1" t="s">
        <v>44483</v>
      </c>
      <c r="C44482" s="1" t="s">
        <v>94760</v>
      </c>
      <c r="D44482" s="2">
        <v>42197</v>
      </c>
    </row>
    <row r="44483" spans="1:4" x14ac:dyDescent="0.35">
      <c r="A44483">
        <v>29402050</v>
      </c>
      <c r="B44483" s="1" t="s">
        <v>44484</v>
      </c>
      <c r="C44483" s="1" t="s">
        <v>94761</v>
      </c>
      <c r="D44483" s="2">
        <v>42148</v>
      </c>
    </row>
    <row r="44484" spans="1:4" x14ac:dyDescent="0.35">
      <c r="A44484">
        <v>29862088</v>
      </c>
      <c r="B44484" s="1" t="s">
        <v>44485</v>
      </c>
      <c r="C44484" s="1" t="s">
        <v>94762</v>
      </c>
      <c r="D44484" s="2">
        <v>42174</v>
      </c>
    </row>
    <row r="44485" spans="1:4" x14ac:dyDescent="0.35">
      <c r="A44485">
        <v>29782092</v>
      </c>
      <c r="B44485" s="1" t="s">
        <v>44486</v>
      </c>
      <c r="C44485" s="1" t="s">
        <v>94763</v>
      </c>
      <c r="D44485" s="2">
        <v>42150</v>
      </c>
    </row>
    <row r="44486" spans="1:4" x14ac:dyDescent="0.35">
      <c r="A44486">
        <v>29782218</v>
      </c>
      <c r="B44486" s="1" t="s">
        <v>44487</v>
      </c>
      <c r="C44486" s="1" t="s">
        <v>94764</v>
      </c>
      <c r="D44486" s="2">
        <v>42099</v>
      </c>
    </row>
    <row r="44487" spans="1:4" x14ac:dyDescent="0.35">
      <c r="A44487">
        <v>29601936</v>
      </c>
      <c r="B44487" s="1" t="s">
        <v>44488</v>
      </c>
      <c r="C44487" s="1" t="s">
        <v>94765</v>
      </c>
      <c r="D44487" s="2">
        <v>42176</v>
      </c>
    </row>
    <row r="44488" spans="1:4" x14ac:dyDescent="0.35">
      <c r="A44488">
        <v>29601980</v>
      </c>
      <c r="B44488" s="1" t="s">
        <v>44489</v>
      </c>
      <c r="C44488" s="1" t="s">
        <v>94766</v>
      </c>
      <c r="D44488" s="2">
        <v>42174</v>
      </c>
    </row>
    <row r="44489" spans="1:4" x14ac:dyDescent="0.35">
      <c r="A44489">
        <v>29602034</v>
      </c>
      <c r="B44489" s="1" t="s">
        <v>44490</v>
      </c>
      <c r="C44489" s="1" t="s">
        <v>94767</v>
      </c>
      <c r="D44489" s="2">
        <v>42196</v>
      </c>
    </row>
    <row r="44490" spans="1:4" x14ac:dyDescent="0.35">
      <c r="A44490">
        <v>29402140</v>
      </c>
      <c r="B44490" s="1" t="s">
        <v>44491</v>
      </c>
      <c r="C44490" s="1" t="s">
        <v>94768</v>
      </c>
      <c r="D44490" s="2">
        <v>42190</v>
      </c>
    </row>
    <row r="44491" spans="1:4" x14ac:dyDescent="0.35">
      <c r="A44491">
        <v>29402154</v>
      </c>
      <c r="B44491" s="1" t="s">
        <v>44492</v>
      </c>
      <c r="C44491" s="1" t="s">
        <v>94769</v>
      </c>
      <c r="D44491" s="2">
        <v>42191</v>
      </c>
    </row>
    <row r="44492" spans="1:4" x14ac:dyDescent="0.35">
      <c r="A44492">
        <v>29962146</v>
      </c>
      <c r="B44492" s="1" t="s">
        <v>44493</v>
      </c>
      <c r="C44492" s="1" t="s">
        <v>94770</v>
      </c>
      <c r="D44492" s="2">
        <v>42193</v>
      </c>
    </row>
    <row r="44493" spans="1:4" x14ac:dyDescent="0.35">
      <c r="A44493">
        <v>29962164</v>
      </c>
      <c r="B44493" s="1" t="s">
        <v>44494</v>
      </c>
      <c r="C44493" s="1" t="s">
        <v>94771</v>
      </c>
      <c r="D44493" s="2">
        <v>42196</v>
      </c>
    </row>
    <row r="44494" spans="1:4" x14ac:dyDescent="0.35">
      <c r="A44494">
        <v>29801716</v>
      </c>
      <c r="B44494" s="1" t="s">
        <v>44495</v>
      </c>
      <c r="C44494" s="1" t="s">
        <v>94772</v>
      </c>
      <c r="D44494" s="2">
        <v>42164</v>
      </c>
    </row>
    <row r="44495" spans="1:4" x14ac:dyDescent="0.35">
      <c r="A44495">
        <v>29801742</v>
      </c>
      <c r="B44495" s="1" t="s">
        <v>44496</v>
      </c>
      <c r="C44495" s="1" t="s">
        <v>94773</v>
      </c>
      <c r="D44495" s="2">
        <v>42187</v>
      </c>
    </row>
    <row r="44496" spans="1:4" x14ac:dyDescent="0.35">
      <c r="A44496">
        <v>29602308</v>
      </c>
      <c r="B44496" s="1" t="s">
        <v>44497</v>
      </c>
      <c r="C44496" s="1" t="s">
        <v>94774</v>
      </c>
      <c r="D44496" s="2">
        <v>42174</v>
      </c>
    </row>
    <row r="44497" spans="1:4" x14ac:dyDescent="0.35">
      <c r="A44497">
        <v>29602394</v>
      </c>
      <c r="B44497" s="1" t="s">
        <v>44498</v>
      </c>
      <c r="C44497" s="1" t="s">
        <v>94775</v>
      </c>
      <c r="D44497" s="2">
        <v>42124</v>
      </c>
    </row>
    <row r="44498" spans="1:4" x14ac:dyDescent="0.35">
      <c r="A44498">
        <v>29981640</v>
      </c>
      <c r="B44498" s="1" t="s">
        <v>44499</v>
      </c>
      <c r="C44498" s="1" t="s">
        <v>94776</v>
      </c>
      <c r="D44498" s="2">
        <v>42184</v>
      </c>
    </row>
    <row r="44499" spans="1:4" x14ac:dyDescent="0.35">
      <c r="A44499">
        <v>29322118</v>
      </c>
      <c r="B44499" s="1" t="s">
        <v>44500</v>
      </c>
      <c r="C44499" s="1" t="s">
        <v>94777</v>
      </c>
      <c r="D44499" s="2">
        <v>42181</v>
      </c>
    </row>
    <row r="44500" spans="1:4" x14ac:dyDescent="0.35">
      <c r="A44500">
        <v>29982310</v>
      </c>
      <c r="B44500" s="1" t="s">
        <v>44501</v>
      </c>
      <c r="C44500" s="1" t="s">
        <v>94778</v>
      </c>
      <c r="D44500" s="2">
        <v>42176</v>
      </c>
    </row>
    <row r="44501" spans="1:4" x14ac:dyDescent="0.35">
      <c r="A44501">
        <v>30001638</v>
      </c>
      <c r="B44501" s="1" t="s">
        <v>44502</v>
      </c>
      <c r="C44501" s="1" t="s">
        <v>94779</v>
      </c>
      <c r="D44501" s="2">
        <v>42184</v>
      </c>
    </row>
    <row r="44502" spans="1:4" x14ac:dyDescent="0.35">
      <c r="A44502">
        <v>30001674</v>
      </c>
      <c r="B44502" s="1" t="s">
        <v>44503</v>
      </c>
      <c r="C44502" s="1" t="s">
        <v>94780</v>
      </c>
      <c r="D44502" s="2">
        <v>42164</v>
      </c>
    </row>
    <row r="44503" spans="1:4" x14ac:dyDescent="0.35">
      <c r="A44503">
        <v>30001710</v>
      </c>
      <c r="B44503" s="1" t="s">
        <v>44504</v>
      </c>
      <c r="C44503" s="1" t="s">
        <v>94781</v>
      </c>
      <c r="D44503" s="2">
        <v>42183</v>
      </c>
    </row>
    <row r="44504" spans="1:4" x14ac:dyDescent="0.35">
      <c r="A44504">
        <v>29821840</v>
      </c>
      <c r="B44504" s="1" t="s">
        <v>44505</v>
      </c>
      <c r="C44504" s="1" t="s">
        <v>94782</v>
      </c>
      <c r="D44504" s="2">
        <v>42202</v>
      </c>
    </row>
    <row r="44505" spans="1:4" x14ac:dyDescent="0.35">
      <c r="A44505">
        <v>29921642</v>
      </c>
      <c r="B44505" s="1" t="s">
        <v>44506</v>
      </c>
      <c r="C44505" s="1" t="s">
        <v>94783</v>
      </c>
      <c r="D44505" s="2">
        <v>42179</v>
      </c>
    </row>
    <row r="44506" spans="1:4" x14ac:dyDescent="0.35">
      <c r="A44506">
        <v>29921714</v>
      </c>
      <c r="B44506" s="1" t="s">
        <v>44507</v>
      </c>
      <c r="C44506" s="1" t="s">
        <v>94784</v>
      </c>
      <c r="D44506" s="2">
        <v>42189</v>
      </c>
    </row>
    <row r="44507" spans="1:4" x14ac:dyDescent="0.35">
      <c r="A44507">
        <v>29921858</v>
      </c>
      <c r="B44507" s="1" t="s">
        <v>44508</v>
      </c>
      <c r="C44507" s="1" t="s">
        <v>94785</v>
      </c>
      <c r="D44507" s="2">
        <v>42202</v>
      </c>
    </row>
    <row r="44508" spans="1:4" x14ac:dyDescent="0.35">
      <c r="A44508">
        <v>30981880</v>
      </c>
      <c r="B44508" s="1" t="s">
        <v>44509</v>
      </c>
      <c r="C44508" s="1" t="s">
        <v>94786</v>
      </c>
      <c r="D44508" s="2">
        <v>42166</v>
      </c>
    </row>
    <row r="44509" spans="1:4" x14ac:dyDescent="0.35">
      <c r="A44509">
        <v>30981952</v>
      </c>
      <c r="B44509" s="1" t="s">
        <v>44510</v>
      </c>
      <c r="C44509" s="1" t="s">
        <v>94787</v>
      </c>
      <c r="D44509" s="2">
        <v>42148</v>
      </c>
    </row>
    <row r="44510" spans="1:4" x14ac:dyDescent="0.35">
      <c r="A44510">
        <v>30981980</v>
      </c>
      <c r="B44510" s="1" t="s">
        <v>44511</v>
      </c>
      <c r="C44510" s="1" t="s">
        <v>94788</v>
      </c>
      <c r="D44510" s="2">
        <v>42173</v>
      </c>
    </row>
    <row r="44511" spans="1:4" x14ac:dyDescent="0.35">
      <c r="A44511">
        <v>30982006</v>
      </c>
      <c r="B44511" s="1" t="s">
        <v>44512</v>
      </c>
      <c r="C44511" s="1" t="s">
        <v>94789</v>
      </c>
      <c r="D44511" s="2">
        <v>42203</v>
      </c>
    </row>
    <row r="44512" spans="1:4" x14ac:dyDescent="0.35">
      <c r="A44512">
        <v>30982042</v>
      </c>
      <c r="B44512" s="1" t="s">
        <v>44513</v>
      </c>
      <c r="C44512" s="1" t="s">
        <v>94790</v>
      </c>
      <c r="D44512" s="2">
        <v>42119</v>
      </c>
    </row>
    <row r="44513" spans="1:4" x14ac:dyDescent="0.35">
      <c r="A44513">
        <v>29441622</v>
      </c>
      <c r="B44513" s="1" t="s">
        <v>44514</v>
      </c>
      <c r="C44513" s="1" t="s">
        <v>94791</v>
      </c>
      <c r="D44513" s="2">
        <v>42166</v>
      </c>
    </row>
    <row r="44514" spans="1:4" x14ac:dyDescent="0.35">
      <c r="A44514">
        <v>29441634</v>
      </c>
      <c r="B44514" s="1" t="s">
        <v>44515</v>
      </c>
      <c r="C44514" s="1" t="s">
        <v>94792</v>
      </c>
      <c r="D44514" s="2">
        <v>42136</v>
      </c>
    </row>
    <row r="44515" spans="1:4" x14ac:dyDescent="0.35">
      <c r="A44515">
        <v>29441676</v>
      </c>
      <c r="B44515" s="1" t="s">
        <v>44516</v>
      </c>
      <c r="C44515" s="1" t="s">
        <v>94793</v>
      </c>
      <c r="D44515" s="2">
        <v>42115</v>
      </c>
    </row>
    <row r="44516" spans="1:4" x14ac:dyDescent="0.35">
      <c r="A44516">
        <v>30101652</v>
      </c>
      <c r="B44516" s="1" t="s">
        <v>44517</v>
      </c>
      <c r="C44516" s="1" t="s">
        <v>94794</v>
      </c>
      <c r="D44516" s="2">
        <v>42178</v>
      </c>
    </row>
    <row r="44517" spans="1:4" x14ac:dyDescent="0.35">
      <c r="A44517">
        <v>30101670</v>
      </c>
      <c r="B44517" s="1" t="s">
        <v>44518</v>
      </c>
      <c r="C44517" s="1" t="s">
        <v>94795</v>
      </c>
      <c r="D44517" s="2">
        <v>42130</v>
      </c>
    </row>
    <row r="44518" spans="1:4" x14ac:dyDescent="0.35">
      <c r="A44518">
        <v>30101742</v>
      </c>
      <c r="B44518" s="1" t="s">
        <v>44519</v>
      </c>
      <c r="C44518" s="1" t="s">
        <v>94796</v>
      </c>
      <c r="D44518" s="2">
        <v>42178</v>
      </c>
    </row>
    <row r="44519" spans="1:4" x14ac:dyDescent="0.35">
      <c r="A44519">
        <v>29921904</v>
      </c>
      <c r="B44519" s="1" t="s">
        <v>44520</v>
      </c>
      <c r="C44519" s="1" t="s">
        <v>94797</v>
      </c>
      <c r="D44519" s="2">
        <v>42124</v>
      </c>
    </row>
    <row r="44520" spans="1:4" x14ac:dyDescent="0.35">
      <c r="A44520">
        <v>29921940</v>
      </c>
      <c r="B44520" s="1" t="s">
        <v>44521</v>
      </c>
      <c r="C44520" s="1" t="s">
        <v>94798</v>
      </c>
      <c r="D44520" s="2">
        <v>42125</v>
      </c>
    </row>
    <row r="44521" spans="1:4" x14ac:dyDescent="0.35">
      <c r="A44521">
        <v>29922044</v>
      </c>
      <c r="B44521" s="1" t="s">
        <v>44522</v>
      </c>
      <c r="C44521" s="1" t="s">
        <v>94799</v>
      </c>
      <c r="D44521" s="2">
        <v>42196</v>
      </c>
    </row>
    <row r="44522" spans="1:4" x14ac:dyDescent="0.35">
      <c r="A44522">
        <v>29922056</v>
      </c>
      <c r="B44522" s="1" t="s">
        <v>44523</v>
      </c>
      <c r="C44522" s="1" t="s">
        <v>94800</v>
      </c>
      <c r="D44522" s="2">
        <v>42187</v>
      </c>
    </row>
    <row r="44523" spans="1:4" x14ac:dyDescent="0.35">
      <c r="A44523">
        <v>30982100</v>
      </c>
      <c r="B44523" s="1" t="s">
        <v>44524</v>
      </c>
      <c r="C44523" s="1" t="s">
        <v>94801</v>
      </c>
      <c r="D44523" s="2">
        <v>42157</v>
      </c>
    </row>
    <row r="44524" spans="1:4" x14ac:dyDescent="0.35">
      <c r="A44524">
        <v>30982190</v>
      </c>
      <c r="B44524" s="1" t="s">
        <v>44525</v>
      </c>
      <c r="C44524" s="1" t="s">
        <v>94802</v>
      </c>
      <c r="D44524" s="2">
        <v>42169</v>
      </c>
    </row>
    <row r="44525" spans="1:4" x14ac:dyDescent="0.35">
      <c r="A44525">
        <v>29661924</v>
      </c>
      <c r="B44525" s="1" t="s">
        <v>44526</v>
      </c>
      <c r="C44525" s="1" t="s">
        <v>94803</v>
      </c>
      <c r="D44525" s="2">
        <v>42189</v>
      </c>
    </row>
    <row r="44526" spans="1:4" x14ac:dyDescent="0.35">
      <c r="A44526">
        <v>30121676</v>
      </c>
      <c r="B44526" s="1" t="s">
        <v>44527</v>
      </c>
      <c r="C44526" s="1" t="s">
        <v>94804</v>
      </c>
      <c r="D44526" s="2">
        <v>42115</v>
      </c>
    </row>
    <row r="44527" spans="1:4" x14ac:dyDescent="0.35">
      <c r="A44527">
        <v>30121758</v>
      </c>
      <c r="B44527" s="1" t="s">
        <v>44528</v>
      </c>
      <c r="C44527" s="1" t="s">
        <v>94805</v>
      </c>
      <c r="D44527" s="2">
        <v>42164</v>
      </c>
    </row>
    <row r="44528" spans="1:4" x14ac:dyDescent="0.35">
      <c r="A44528">
        <v>30782030</v>
      </c>
      <c r="B44528" s="1" t="s">
        <v>44529</v>
      </c>
      <c r="C44528" s="1" t="s">
        <v>94806</v>
      </c>
      <c r="D44528" s="2">
        <v>42155</v>
      </c>
    </row>
    <row r="44529" spans="1:4" x14ac:dyDescent="0.35">
      <c r="A44529">
        <v>30782110</v>
      </c>
      <c r="B44529" s="1" t="s">
        <v>44530</v>
      </c>
      <c r="C44529" s="1" t="s">
        <v>94807</v>
      </c>
      <c r="D44529" s="2">
        <v>42167</v>
      </c>
    </row>
    <row r="44530" spans="1:4" x14ac:dyDescent="0.35">
      <c r="A44530">
        <v>30782170</v>
      </c>
      <c r="B44530" s="1" t="s">
        <v>44531</v>
      </c>
      <c r="C44530" s="1" t="s">
        <v>94808</v>
      </c>
      <c r="D44530" s="2">
        <v>42168</v>
      </c>
    </row>
    <row r="44531" spans="1:4" x14ac:dyDescent="0.35">
      <c r="A44531">
        <v>30782188</v>
      </c>
      <c r="B44531" s="1" t="s">
        <v>44532</v>
      </c>
      <c r="C44531" s="1" t="s">
        <v>94809</v>
      </c>
      <c r="D44531" s="2">
        <v>42192</v>
      </c>
    </row>
    <row r="44532" spans="1:4" x14ac:dyDescent="0.35">
      <c r="A44532">
        <v>29662140</v>
      </c>
      <c r="B44532" s="1" t="s">
        <v>44533</v>
      </c>
      <c r="C44532" s="1" t="s">
        <v>94810</v>
      </c>
      <c r="D44532" s="2">
        <v>42143</v>
      </c>
    </row>
    <row r="44533" spans="1:4" x14ac:dyDescent="0.35">
      <c r="A44533">
        <v>29662148</v>
      </c>
      <c r="B44533" s="1" t="s">
        <v>44534</v>
      </c>
      <c r="C44533" s="1" t="s">
        <v>94811</v>
      </c>
      <c r="D44533" s="2">
        <v>42138</v>
      </c>
    </row>
    <row r="44534" spans="1:4" x14ac:dyDescent="0.35">
      <c r="A44534">
        <v>29662180</v>
      </c>
      <c r="B44534" s="1" t="s">
        <v>44535</v>
      </c>
      <c r="C44534" s="1" t="s">
        <v>94812</v>
      </c>
      <c r="D44534" s="2">
        <v>42204</v>
      </c>
    </row>
    <row r="44535" spans="1:4" x14ac:dyDescent="0.35">
      <c r="A44535">
        <v>29662248</v>
      </c>
      <c r="B44535" s="1" t="s">
        <v>44536</v>
      </c>
      <c r="C44535" s="1" t="s">
        <v>94813</v>
      </c>
      <c r="D44535" s="2">
        <v>42166</v>
      </c>
    </row>
    <row r="44536" spans="1:4" x14ac:dyDescent="0.35">
      <c r="A44536">
        <v>29662310</v>
      </c>
      <c r="B44536" s="1" t="s">
        <v>44537</v>
      </c>
      <c r="C44536" s="1" t="s">
        <v>94814</v>
      </c>
      <c r="D44536" s="2">
        <v>42174</v>
      </c>
    </row>
    <row r="44537" spans="1:4" x14ac:dyDescent="0.35">
      <c r="A44537">
        <v>29461818</v>
      </c>
      <c r="B44537" s="1" t="s">
        <v>44538</v>
      </c>
      <c r="C44537" s="1" t="s">
        <v>94815</v>
      </c>
      <c r="D44537" s="2">
        <v>42118</v>
      </c>
    </row>
    <row r="44538" spans="1:4" x14ac:dyDescent="0.35">
      <c r="A44538">
        <v>30121928</v>
      </c>
      <c r="B44538" s="1" t="s">
        <v>44539</v>
      </c>
      <c r="C44538" s="1" t="s">
        <v>94816</v>
      </c>
      <c r="D44538" s="2">
        <v>42112</v>
      </c>
    </row>
    <row r="44539" spans="1:4" x14ac:dyDescent="0.35">
      <c r="A44539">
        <v>30982304</v>
      </c>
      <c r="B44539" s="1" t="s">
        <v>44540</v>
      </c>
      <c r="C44539" s="1" t="s">
        <v>94817</v>
      </c>
      <c r="D44539" s="2">
        <v>42182</v>
      </c>
    </row>
    <row r="44540" spans="1:4" x14ac:dyDescent="0.35">
      <c r="A44540">
        <v>31001750</v>
      </c>
      <c r="B44540" s="1" t="s">
        <v>44541</v>
      </c>
      <c r="C44540" s="1" t="s">
        <v>94818</v>
      </c>
      <c r="D44540" s="2">
        <v>42157</v>
      </c>
    </row>
    <row r="44541" spans="1:4" x14ac:dyDescent="0.35">
      <c r="A44541">
        <v>31001774</v>
      </c>
      <c r="B44541" s="1" t="s">
        <v>44542</v>
      </c>
      <c r="C44541" s="1" t="s">
        <v>94819</v>
      </c>
      <c r="D44541" s="2">
        <v>42198</v>
      </c>
    </row>
    <row r="44542" spans="1:4" x14ac:dyDescent="0.35">
      <c r="A44542">
        <v>29862412</v>
      </c>
      <c r="B44542" s="1" t="s">
        <v>44543</v>
      </c>
      <c r="C44542" s="1" t="s">
        <v>94820</v>
      </c>
      <c r="D44542" s="2">
        <v>42199</v>
      </c>
    </row>
    <row r="44543" spans="1:4" x14ac:dyDescent="0.35">
      <c r="A44543">
        <v>29881624</v>
      </c>
      <c r="B44543" s="1" t="s">
        <v>44544</v>
      </c>
      <c r="C44543" s="1" t="s">
        <v>94821</v>
      </c>
      <c r="D44543" s="2">
        <v>42174</v>
      </c>
    </row>
    <row r="44544" spans="1:4" x14ac:dyDescent="0.35">
      <c r="A44544">
        <v>29881688</v>
      </c>
      <c r="B44544" s="1" t="s">
        <v>44545</v>
      </c>
      <c r="C44544" s="1" t="s">
        <v>94822</v>
      </c>
      <c r="D44544" s="2">
        <v>42190</v>
      </c>
    </row>
    <row r="44545" spans="1:4" x14ac:dyDescent="0.35">
      <c r="A44545">
        <v>29881702</v>
      </c>
      <c r="B44545" s="1" t="s">
        <v>44546</v>
      </c>
      <c r="C44545" s="1" t="s">
        <v>94823</v>
      </c>
      <c r="D44545" s="2">
        <v>42161</v>
      </c>
    </row>
    <row r="44546" spans="1:4" x14ac:dyDescent="0.35">
      <c r="A44546">
        <v>29682222</v>
      </c>
      <c r="B44546" s="1" t="s">
        <v>44547</v>
      </c>
      <c r="C44546" s="1" t="s">
        <v>94824</v>
      </c>
      <c r="D44546" s="2">
        <v>42107</v>
      </c>
    </row>
    <row r="44547" spans="1:4" x14ac:dyDescent="0.35">
      <c r="A44547">
        <v>30121982</v>
      </c>
      <c r="B44547" s="1" t="s">
        <v>44548</v>
      </c>
      <c r="C44547" s="1" t="s">
        <v>94825</v>
      </c>
      <c r="D44547" s="2">
        <v>42189</v>
      </c>
    </row>
    <row r="44548" spans="1:4" x14ac:dyDescent="0.35">
      <c r="A44548">
        <v>29482076</v>
      </c>
      <c r="B44548" s="1" t="s">
        <v>44549</v>
      </c>
      <c r="C44548" s="1" t="s">
        <v>94826</v>
      </c>
      <c r="D44548" s="2">
        <v>42146</v>
      </c>
    </row>
    <row r="44549" spans="1:4" x14ac:dyDescent="0.35">
      <c r="A44549">
        <v>29482086</v>
      </c>
      <c r="B44549" s="1" t="s">
        <v>44550</v>
      </c>
      <c r="C44549" s="1" t="s">
        <v>94827</v>
      </c>
      <c r="D44549" s="2">
        <v>42158</v>
      </c>
    </row>
    <row r="44550" spans="1:4" x14ac:dyDescent="0.35">
      <c r="A44550">
        <v>31001894</v>
      </c>
      <c r="B44550" s="1" t="s">
        <v>44551</v>
      </c>
      <c r="C44550" s="1" t="s">
        <v>94828</v>
      </c>
      <c r="D44550" s="2">
        <v>42159</v>
      </c>
    </row>
    <row r="44551" spans="1:4" x14ac:dyDescent="0.35">
      <c r="A44551">
        <v>30781858</v>
      </c>
      <c r="B44551" s="1" t="s">
        <v>44552</v>
      </c>
      <c r="C44551" s="1" t="s">
        <v>94829</v>
      </c>
      <c r="D44551" s="2">
        <v>42150</v>
      </c>
    </row>
    <row r="44552" spans="1:4" x14ac:dyDescent="0.35">
      <c r="A44552">
        <v>29881742</v>
      </c>
      <c r="B44552" s="1" t="s">
        <v>44553</v>
      </c>
      <c r="C44552" s="1" t="s">
        <v>94830</v>
      </c>
      <c r="D44552" s="2">
        <v>42179</v>
      </c>
    </row>
    <row r="44553" spans="1:4" x14ac:dyDescent="0.35">
      <c r="A44553">
        <v>29881858</v>
      </c>
      <c r="B44553" s="1" t="s">
        <v>44554</v>
      </c>
      <c r="C44553" s="1" t="s">
        <v>94831</v>
      </c>
      <c r="D44553" s="2">
        <v>42203</v>
      </c>
    </row>
    <row r="44554" spans="1:4" x14ac:dyDescent="0.35">
      <c r="A44554">
        <v>29682262</v>
      </c>
      <c r="B44554" s="1" t="s">
        <v>44555</v>
      </c>
      <c r="C44554" s="1" t="s">
        <v>94832</v>
      </c>
      <c r="D44554" s="2">
        <v>42167</v>
      </c>
    </row>
    <row r="44555" spans="1:4" x14ac:dyDescent="0.35">
      <c r="A44555">
        <v>29682316</v>
      </c>
      <c r="B44555" s="1" t="s">
        <v>44556</v>
      </c>
      <c r="C44555" s="1" t="s">
        <v>94833</v>
      </c>
      <c r="D44555" s="2">
        <v>42166</v>
      </c>
    </row>
    <row r="44556" spans="1:4" x14ac:dyDescent="0.35">
      <c r="A44556">
        <v>29482098</v>
      </c>
      <c r="B44556" s="1" t="s">
        <v>44557</v>
      </c>
      <c r="C44556" s="1" t="s">
        <v>94834</v>
      </c>
      <c r="D44556" s="2">
        <v>42164</v>
      </c>
    </row>
    <row r="44557" spans="1:4" x14ac:dyDescent="0.35">
      <c r="A44557">
        <v>29482130</v>
      </c>
      <c r="B44557" s="1" t="s">
        <v>44558</v>
      </c>
      <c r="C44557" s="1" t="s">
        <v>94835</v>
      </c>
      <c r="D44557" s="2">
        <v>42209</v>
      </c>
    </row>
    <row r="44558" spans="1:4" x14ac:dyDescent="0.35">
      <c r="A44558">
        <v>29882030</v>
      </c>
      <c r="B44558" s="1" t="s">
        <v>44559</v>
      </c>
      <c r="C44558" s="1" t="s">
        <v>94836</v>
      </c>
      <c r="D44558" s="2">
        <v>42164</v>
      </c>
    </row>
    <row r="44559" spans="1:4" x14ac:dyDescent="0.35">
      <c r="A44559">
        <v>30062386</v>
      </c>
      <c r="B44559" s="1" t="s">
        <v>44560</v>
      </c>
      <c r="C44559" s="1" t="s">
        <v>94837</v>
      </c>
      <c r="D44559" s="2">
        <v>42174</v>
      </c>
    </row>
    <row r="44560" spans="1:4" x14ac:dyDescent="0.35">
      <c r="A44560">
        <v>30081692</v>
      </c>
      <c r="B44560" s="1" t="s">
        <v>44561</v>
      </c>
      <c r="C44560" s="1" t="s">
        <v>94838</v>
      </c>
      <c r="D44560" s="2">
        <v>42118</v>
      </c>
    </row>
    <row r="44561" spans="1:4" x14ac:dyDescent="0.35">
      <c r="A44561">
        <v>30081736</v>
      </c>
      <c r="B44561" s="1" t="s">
        <v>44562</v>
      </c>
      <c r="C44561" s="1" t="s">
        <v>94839</v>
      </c>
      <c r="D44561" s="2">
        <v>42178</v>
      </c>
    </row>
    <row r="44562" spans="1:4" x14ac:dyDescent="0.35">
      <c r="A44562">
        <v>29501650</v>
      </c>
      <c r="B44562" s="1" t="s">
        <v>44563</v>
      </c>
      <c r="C44562" s="1" t="s">
        <v>94840</v>
      </c>
      <c r="D44562" s="2">
        <v>42135</v>
      </c>
    </row>
    <row r="44563" spans="1:4" x14ac:dyDescent="0.35">
      <c r="A44563">
        <v>30361666</v>
      </c>
      <c r="B44563" s="1" t="s">
        <v>44564</v>
      </c>
      <c r="C44563" s="1" t="s">
        <v>94841</v>
      </c>
      <c r="D44563" s="2">
        <v>42144</v>
      </c>
    </row>
    <row r="44564" spans="1:4" x14ac:dyDescent="0.35">
      <c r="A44564">
        <v>30361750</v>
      </c>
      <c r="B44564" s="1" t="s">
        <v>44565</v>
      </c>
      <c r="C44564" s="1" t="s">
        <v>94842</v>
      </c>
      <c r="D44564" s="2">
        <v>42131</v>
      </c>
    </row>
    <row r="44565" spans="1:4" x14ac:dyDescent="0.35">
      <c r="A44565">
        <v>30082006</v>
      </c>
      <c r="B44565" s="1" t="s">
        <v>44566</v>
      </c>
      <c r="C44565" s="1" t="s">
        <v>94843</v>
      </c>
      <c r="D44565" s="2">
        <v>42161</v>
      </c>
    </row>
    <row r="44566" spans="1:4" x14ac:dyDescent="0.35">
      <c r="A44566">
        <v>29901944</v>
      </c>
      <c r="B44566" s="1" t="s">
        <v>44567</v>
      </c>
      <c r="C44566" s="1" t="s">
        <v>94844</v>
      </c>
      <c r="D44566" s="2">
        <v>42125</v>
      </c>
    </row>
    <row r="44567" spans="1:4" x14ac:dyDescent="0.35">
      <c r="A44567">
        <v>29902088</v>
      </c>
      <c r="B44567" s="1" t="s">
        <v>44568</v>
      </c>
      <c r="C44567" s="1" t="s">
        <v>94845</v>
      </c>
      <c r="D44567" s="2">
        <v>42174</v>
      </c>
    </row>
    <row r="44568" spans="1:4" x14ac:dyDescent="0.35">
      <c r="A44568">
        <v>30361908</v>
      </c>
      <c r="B44568" s="1" t="s">
        <v>44569</v>
      </c>
      <c r="C44568" s="1" t="s">
        <v>94846</v>
      </c>
      <c r="D44568" s="2">
        <v>42164</v>
      </c>
    </row>
    <row r="44569" spans="1:4" x14ac:dyDescent="0.35">
      <c r="A44569">
        <v>30361930</v>
      </c>
      <c r="B44569" s="1" t="s">
        <v>44570</v>
      </c>
      <c r="C44569" s="1" t="s">
        <v>94847</v>
      </c>
      <c r="D44569" s="2">
        <v>42165</v>
      </c>
    </row>
    <row r="44570" spans="1:4" x14ac:dyDescent="0.35">
      <c r="A44570">
        <v>30361990</v>
      </c>
      <c r="B44570" s="1" t="s">
        <v>44571</v>
      </c>
      <c r="C44570" s="1" t="s">
        <v>94848</v>
      </c>
      <c r="D44570" s="2">
        <v>42100</v>
      </c>
    </row>
    <row r="44571" spans="1:4" x14ac:dyDescent="0.35">
      <c r="A44571">
        <v>30362098</v>
      </c>
      <c r="B44571" s="1" t="s">
        <v>44572</v>
      </c>
      <c r="C44571" s="1" t="s">
        <v>94849</v>
      </c>
      <c r="D44571" s="2">
        <v>42116</v>
      </c>
    </row>
    <row r="44572" spans="1:4" x14ac:dyDescent="0.35">
      <c r="A44572">
        <v>30181930</v>
      </c>
      <c r="B44572" s="1" t="s">
        <v>44573</v>
      </c>
      <c r="C44572" s="1" t="s">
        <v>94850</v>
      </c>
      <c r="D44572" s="2">
        <v>42112</v>
      </c>
    </row>
    <row r="44573" spans="1:4" x14ac:dyDescent="0.35">
      <c r="A44573">
        <v>30082028</v>
      </c>
      <c r="B44573" s="1" t="s">
        <v>44574</v>
      </c>
      <c r="C44573" s="1" t="s">
        <v>94851</v>
      </c>
      <c r="D44573" s="2">
        <v>42158</v>
      </c>
    </row>
    <row r="44574" spans="1:4" x14ac:dyDescent="0.35">
      <c r="A44574">
        <v>30082088</v>
      </c>
      <c r="B44574" s="1" t="s">
        <v>44575</v>
      </c>
      <c r="C44574" s="1" t="s">
        <v>94852</v>
      </c>
      <c r="D44574" s="2">
        <v>42157</v>
      </c>
    </row>
    <row r="44575" spans="1:4" x14ac:dyDescent="0.35">
      <c r="A44575">
        <v>29441856</v>
      </c>
      <c r="B44575" s="1" t="s">
        <v>44576</v>
      </c>
      <c r="C44575" s="1" t="s">
        <v>94853</v>
      </c>
      <c r="D44575" s="2">
        <v>42206</v>
      </c>
    </row>
    <row r="44576" spans="1:4" x14ac:dyDescent="0.35">
      <c r="A44576">
        <v>29441878</v>
      </c>
      <c r="B44576" s="1" t="s">
        <v>44577</v>
      </c>
      <c r="C44576" s="1" t="s">
        <v>94854</v>
      </c>
      <c r="D44576" s="2">
        <v>42198</v>
      </c>
    </row>
    <row r="44577" spans="1:4" x14ac:dyDescent="0.35">
      <c r="A44577">
        <v>29902304</v>
      </c>
      <c r="B44577" s="1" t="s">
        <v>44578</v>
      </c>
      <c r="C44577" s="1" t="s">
        <v>94855</v>
      </c>
      <c r="D44577" s="2">
        <v>42176</v>
      </c>
    </row>
    <row r="44578" spans="1:4" x14ac:dyDescent="0.35">
      <c r="A44578">
        <v>30362178</v>
      </c>
      <c r="B44578" s="1" t="s">
        <v>44579</v>
      </c>
      <c r="C44578" s="1" t="s">
        <v>94856</v>
      </c>
      <c r="D44578" s="2">
        <v>42200</v>
      </c>
    </row>
    <row r="44579" spans="1:4" x14ac:dyDescent="0.35">
      <c r="A44579">
        <v>30561892</v>
      </c>
      <c r="B44579" s="1" t="s">
        <v>44580</v>
      </c>
      <c r="C44579" s="1" t="s">
        <v>94857</v>
      </c>
      <c r="D44579" s="2">
        <v>42163</v>
      </c>
    </row>
    <row r="44580" spans="1:4" x14ac:dyDescent="0.35">
      <c r="A44580">
        <v>30182116</v>
      </c>
      <c r="B44580" s="1" t="s">
        <v>44581</v>
      </c>
      <c r="C44580" s="1" t="s">
        <v>94858</v>
      </c>
      <c r="D44580" s="2">
        <v>42140</v>
      </c>
    </row>
    <row r="44581" spans="1:4" x14ac:dyDescent="0.35">
      <c r="A44581">
        <v>30182196</v>
      </c>
      <c r="B44581" s="1" t="s">
        <v>44582</v>
      </c>
      <c r="C44581" s="1" t="s">
        <v>94859</v>
      </c>
      <c r="D44581" s="2">
        <v>42203</v>
      </c>
    </row>
    <row r="44582" spans="1:4" x14ac:dyDescent="0.35">
      <c r="A44582">
        <v>29442054</v>
      </c>
      <c r="B44582" s="1" t="s">
        <v>44583</v>
      </c>
      <c r="C44582" s="1" t="s">
        <v>94860</v>
      </c>
      <c r="D44582" s="2">
        <v>42147</v>
      </c>
    </row>
    <row r="44583" spans="1:4" x14ac:dyDescent="0.35">
      <c r="A44583">
        <v>29442144</v>
      </c>
      <c r="B44583" s="1" t="s">
        <v>44584</v>
      </c>
      <c r="C44583" s="1" t="s">
        <v>94861</v>
      </c>
      <c r="D44583" s="2">
        <v>42191</v>
      </c>
    </row>
    <row r="44584" spans="1:4" x14ac:dyDescent="0.35">
      <c r="A44584">
        <v>30101990</v>
      </c>
      <c r="B44584" s="1" t="s">
        <v>44585</v>
      </c>
      <c r="C44584" s="1" t="s">
        <v>94862</v>
      </c>
      <c r="D44584" s="2">
        <v>42190</v>
      </c>
    </row>
    <row r="44585" spans="1:4" x14ac:dyDescent="0.35">
      <c r="A44585">
        <v>30102062</v>
      </c>
      <c r="B44585" s="1" t="s">
        <v>44586</v>
      </c>
      <c r="C44585" s="1" t="s">
        <v>94863</v>
      </c>
      <c r="D44585" s="2">
        <v>42161</v>
      </c>
    </row>
    <row r="44586" spans="1:4" x14ac:dyDescent="0.35">
      <c r="A44586">
        <v>30362242</v>
      </c>
      <c r="B44586" s="1" t="s">
        <v>44587</v>
      </c>
      <c r="C44586" s="1" t="s">
        <v>94864</v>
      </c>
      <c r="D44586" s="2">
        <v>42211</v>
      </c>
    </row>
    <row r="44587" spans="1:4" x14ac:dyDescent="0.35">
      <c r="A44587">
        <v>29442342</v>
      </c>
      <c r="B44587" s="1" t="s">
        <v>44588</v>
      </c>
      <c r="C44587" s="1" t="s">
        <v>94865</v>
      </c>
      <c r="D44587" s="2">
        <v>42184</v>
      </c>
    </row>
    <row r="44588" spans="1:4" x14ac:dyDescent="0.35">
      <c r="A44588">
        <v>29461612</v>
      </c>
      <c r="B44588" s="1" t="s">
        <v>44589</v>
      </c>
      <c r="C44588" s="1" t="s">
        <v>94866</v>
      </c>
      <c r="D44588" s="2">
        <v>42167</v>
      </c>
    </row>
    <row r="44589" spans="1:4" x14ac:dyDescent="0.35">
      <c r="A44589">
        <v>30102152</v>
      </c>
      <c r="B44589" s="1" t="s">
        <v>44590</v>
      </c>
      <c r="C44589" s="1" t="s">
        <v>94867</v>
      </c>
      <c r="D44589" s="2">
        <v>42147</v>
      </c>
    </row>
    <row r="44590" spans="1:4" x14ac:dyDescent="0.35">
      <c r="A44590">
        <v>30102164</v>
      </c>
      <c r="B44590" s="1" t="s">
        <v>44591</v>
      </c>
      <c r="C44590" s="1" t="s">
        <v>94868</v>
      </c>
      <c r="D44590" s="2">
        <v>42197</v>
      </c>
    </row>
    <row r="44591" spans="1:4" x14ac:dyDescent="0.35">
      <c r="A44591">
        <v>30102174</v>
      </c>
      <c r="B44591" s="1" t="s">
        <v>44592</v>
      </c>
      <c r="C44591" s="1" t="s">
        <v>94869</v>
      </c>
      <c r="D44591" s="2">
        <v>42197</v>
      </c>
    </row>
    <row r="44592" spans="1:4" x14ac:dyDescent="0.35">
      <c r="A44592">
        <v>30562234</v>
      </c>
      <c r="B44592" s="1" t="s">
        <v>44593</v>
      </c>
      <c r="C44592" s="1" t="s">
        <v>94870</v>
      </c>
      <c r="D44592" s="2">
        <v>42212</v>
      </c>
    </row>
    <row r="44593" spans="1:4" x14ac:dyDescent="0.35">
      <c r="A44593">
        <v>30562260</v>
      </c>
      <c r="B44593" s="1" t="s">
        <v>44594</v>
      </c>
      <c r="C44593" s="1" t="s">
        <v>94871</v>
      </c>
      <c r="D44593" s="2">
        <v>42163</v>
      </c>
    </row>
    <row r="44594" spans="1:4" x14ac:dyDescent="0.35">
      <c r="A44594">
        <v>30762078</v>
      </c>
      <c r="B44594" s="1" t="s">
        <v>44595</v>
      </c>
      <c r="C44594" s="1" t="s">
        <v>94872</v>
      </c>
      <c r="D44594" s="2">
        <v>42146</v>
      </c>
    </row>
    <row r="44595" spans="1:4" x14ac:dyDescent="0.35">
      <c r="A44595">
        <v>30381838</v>
      </c>
      <c r="B44595" s="1" t="s">
        <v>44596</v>
      </c>
      <c r="C44595" s="1" t="s">
        <v>94873</v>
      </c>
      <c r="D44595" s="2">
        <v>42138</v>
      </c>
    </row>
    <row r="44596" spans="1:4" x14ac:dyDescent="0.35">
      <c r="A44596">
        <v>30381870</v>
      </c>
      <c r="B44596" s="1" t="s">
        <v>44597</v>
      </c>
      <c r="C44596" s="1" t="s">
        <v>94874</v>
      </c>
      <c r="D44596" s="2">
        <v>42143</v>
      </c>
    </row>
    <row r="44597" spans="1:4" x14ac:dyDescent="0.35">
      <c r="A44597">
        <v>29681718</v>
      </c>
      <c r="B44597" s="1" t="s">
        <v>44598</v>
      </c>
      <c r="C44597" s="1" t="s">
        <v>94875</v>
      </c>
      <c r="D44597" s="2">
        <v>42211</v>
      </c>
    </row>
    <row r="44598" spans="1:4" x14ac:dyDescent="0.35">
      <c r="A44598">
        <v>29681862</v>
      </c>
      <c r="B44598" s="1" t="s">
        <v>44599</v>
      </c>
      <c r="C44598" s="1" t="s">
        <v>94876</v>
      </c>
      <c r="D44598" s="2">
        <v>42203</v>
      </c>
    </row>
    <row r="44599" spans="1:4" x14ac:dyDescent="0.35">
      <c r="A44599">
        <v>29462290</v>
      </c>
      <c r="B44599" s="1" t="s">
        <v>44600</v>
      </c>
      <c r="C44599" s="1" t="s">
        <v>94877</v>
      </c>
      <c r="D44599" s="2">
        <v>42185</v>
      </c>
    </row>
    <row r="44600" spans="1:4" x14ac:dyDescent="0.35">
      <c r="A44600">
        <v>29462358</v>
      </c>
      <c r="B44600" s="1" t="s">
        <v>44601</v>
      </c>
      <c r="C44600" s="1" t="s">
        <v>94878</v>
      </c>
      <c r="D44600" s="2">
        <v>42180</v>
      </c>
    </row>
    <row r="44601" spans="1:4" x14ac:dyDescent="0.35">
      <c r="A44601">
        <v>30762118</v>
      </c>
      <c r="B44601" s="1" t="s">
        <v>44602</v>
      </c>
      <c r="C44601" s="1" t="s">
        <v>94879</v>
      </c>
      <c r="D44601" s="2">
        <v>42173</v>
      </c>
    </row>
    <row r="44602" spans="1:4" x14ac:dyDescent="0.35">
      <c r="A44602">
        <v>30762136</v>
      </c>
      <c r="B44602" s="1" t="s">
        <v>44603</v>
      </c>
      <c r="C44602" s="1" t="s">
        <v>94880</v>
      </c>
      <c r="D44602" s="2">
        <v>42178</v>
      </c>
    </row>
    <row r="44603" spans="1:4" x14ac:dyDescent="0.35">
      <c r="A44603">
        <v>30762168</v>
      </c>
      <c r="B44603" s="1" t="s">
        <v>44604</v>
      </c>
      <c r="C44603" s="1" t="s">
        <v>94881</v>
      </c>
      <c r="D44603" s="2">
        <v>42168</v>
      </c>
    </row>
    <row r="44604" spans="1:4" x14ac:dyDescent="0.35">
      <c r="A44604">
        <v>30762250</v>
      </c>
      <c r="B44604" s="1" t="s">
        <v>44605</v>
      </c>
      <c r="C44604" s="1" t="s">
        <v>94882</v>
      </c>
      <c r="D44604" s="2">
        <v>42168</v>
      </c>
    </row>
    <row r="44605" spans="1:4" x14ac:dyDescent="0.35">
      <c r="A44605">
        <v>30581682</v>
      </c>
      <c r="B44605" s="1" t="s">
        <v>44606</v>
      </c>
      <c r="C44605" s="1" t="s">
        <v>94883</v>
      </c>
      <c r="D44605" s="2">
        <v>42108</v>
      </c>
    </row>
    <row r="44606" spans="1:4" x14ac:dyDescent="0.35">
      <c r="A44606">
        <v>29681944</v>
      </c>
      <c r="B44606" s="1" t="s">
        <v>44607</v>
      </c>
      <c r="C44606" s="1" t="s">
        <v>94884</v>
      </c>
      <c r="D44606" s="2">
        <v>42126</v>
      </c>
    </row>
    <row r="44607" spans="1:4" x14ac:dyDescent="0.35">
      <c r="A44607">
        <v>29682010</v>
      </c>
      <c r="B44607" s="1" t="s">
        <v>44608</v>
      </c>
      <c r="C44607" s="1" t="s">
        <v>94885</v>
      </c>
      <c r="D44607" s="2">
        <v>42203</v>
      </c>
    </row>
    <row r="44608" spans="1:4" x14ac:dyDescent="0.35">
      <c r="A44608">
        <v>29682070</v>
      </c>
      <c r="B44608" s="1" t="s">
        <v>44609</v>
      </c>
      <c r="C44608" s="1" t="s">
        <v>94886</v>
      </c>
      <c r="D44608" s="2">
        <v>42154</v>
      </c>
    </row>
    <row r="44609" spans="1:4" x14ac:dyDescent="0.35">
      <c r="A44609">
        <v>30762322</v>
      </c>
      <c r="B44609" s="1" t="s">
        <v>44610</v>
      </c>
      <c r="C44609" s="1" t="s">
        <v>94887</v>
      </c>
      <c r="D44609" s="2">
        <v>42153</v>
      </c>
    </row>
    <row r="44610" spans="1:4" x14ac:dyDescent="0.35">
      <c r="A44610">
        <v>30781846</v>
      </c>
      <c r="B44610" s="1" t="s">
        <v>44611</v>
      </c>
      <c r="C44610" s="1" t="s">
        <v>94888</v>
      </c>
      <c r="D44610" s="2">
        <v>42149</v>
      </c>
    </row>
    <row r="44611" spans="1:4" x14ac:dyDescent="0.35">
      <c r="A44611">
        <v>29882146</v>
      </c>
      <c r="B44611" s="1" t="s">
        <v>44612</v>
      </c>
      <c r="C44611" s="1" t="s">
        <v>94889</v>
      </c>
      <c r="D44611" s="2">
        <v>42193</v>
      </c>
    </row>
    <row r="44612" spans="1:4" x14ac:dyDescent="0.35">
      <c r="A44612">
        <v>29882192</v>
      </c>
      <c r="B44612" s="1" t="s">
        <v>44613</v>
      </c>
      <c r="C44612" s="1" t="s">
        <v>94890</v>
      </c>
      <c r="D44612" s="2">
        <v>42096</v>
      </c>
    </row>
    <row r="44613" spans="1:4" x14ac:dyDescent="0.35">
      <c r="A44613">
        <v>30961958</v>
      </c>
      <c r="B44613" s="1" t="s">
        <v>44614</v>
      </c>
      <c r="C44613" s="1" t="s">
        <v>94891</v>
      </c>
      <c r="D44613" s="2">
        <v>42148</v>
      </c>
    </row>
    <row r="44614" spans="1:4" x14ac:dyDescent="0.35">
      <c r="A44614">
        <v>30962062</v>
      </c>
      <c r="B44614" s="1" t="s">
        <v>44615</v>
      </c>
      <c r="C44614" s="1" t="s">
        <v>94892</v>
      </c>
      <c r="D44614" s="2">
        <v>42132</v>
      </c>
    </row>
    <row r="44615" spans="1:4" x14ac:dyDescent="0.35">
      <c r="A44615">
        <v>30581974</v>
      </c>
      <c r="B44615" s="1" t="s">
        <v>44616</v>
      </c>
      <c r="C44615" s="1" t="s">
        <v>94893</v>
      </c>
      <c r="D44615" s="2">
        <v>42126</v>
      </c>
    </row>
    <row r="44616" spans="1:4" x14ac:dyDescent="0.35">
      <c r="A44616">
        <v>30781958</v>
      </c>
      <c r="B44616" s="1" t="s">
        <v>44617</v>
      </c>
      <c r="C44616" s="1" t="s">
        <v>94894</v>
      </c>
      <c r="D44616" s="2">
        <v>42134</v>
      </c>
    </row>
    <row r="44617" spans="1:4" x14ac:dyDescent="0.35">
      <c r="A44617">
        <v>29882314</v>
      </c>
      <c r="B44617" s="1" t="s">
        <v>44618</v>
      </c>
      <c r="C44617" s="1" t="s">
        <v>94895</v>
      </c>
      <c r="D44617" s="2">
        <v>42085</v>
      </c>
    </row>
    <row r="44618" spans="1:4" x14ac:dyDescent="0.35">
      <c r="A44618">
        <v>29901664</v>
      </c>
      <c r="B44618" s="1" t="s">
        <v>44619</v>
      </c>
      <c r="C44618" s="1" t="s">
        <v>94896</v>
      </c>
      <c r="D44618" s="2">
        <v>42164</v>
      </c>
    </row>
    <row r="44619" spans="1:4" x14ac:dyDescent="0.35">
      <c r="A44619">
        <v>29901668</v>
      </c>
      <c r="B44619" s="1" t="s">
        <v>44620</v>
      </c>
      <c r="C44619" s="1" t="s">
        <v>94897</v>
      </c>
      <c r="D44619" s="2">
        <v>42156</v>
      </c>
    </row>
    <row r="44620" spans="1:4" x14ac:dyDescent="0.35">
      <c r="A44620">
        <v>30962188</v>
      </c>
      <c r="B44620" s="1" t="s">
        <v>44621</v>
      </c>
      <c r="C44620" s="1" t="s">
        <v>94898</v>
      </c>
      <c r="D44620" s="2">
        <v>42168</v>
      </c>
    </row>
    <row r="44621" spans="1:4" x14ac:dyDescent="0.35">
      <c r="A44621">
        <v>30962218</v>
      </c>
      <c r="B44621" s="1" t="s">
        <v>44622</v>
      </c>
      <c r="C44621" s="1" t="s">
        <v>94899</v>
      </c>
      <c r="D44621" s="2">
        <v>42196</v>
      </c>
    </row>
    <row r="44622" spans="1:4" x14ac:dyDescent="0.35">
      <c r="A44622">
        <v>30962224</v>
      </c>
      <c r="B44622" s="1" t="s">
        <v>44623</v>
      </c>
      <c r="C44622" s="1" t="s">
        <v>94900</v>
      </c>
      <c r="D44622" s="2">
        <v>42189</v>
      </c>
    </row>
    <row r="44623" spans="1:4" x14ac:dyDescent="0.35">
      <c r="A44623">
        <v>30962332</v>
      </c>
      <c r="B44623" s="1" t="s">
        <v>44624</v>
      </c>
      <c r="C44623" s="1" t="s">
        <v>94901</v>
      </c>
      <c r="D44623" s="2">
        <v>42183</v>
      </c>
    </row>
    <row r="44624" spans="1:4" x14ac:dyDescent="0.35">
      <c r="A44624">
        <v>30962350</v>
      </c>
      <c r="B44624" s="1" t="s">
        <v>44625</v>
      </c>
      <c r="C44624" s="1" t="s">
        <v>94902</v>
      </c>
      <c r="D44624" s="2">
        <v>42208</v>
      </c>
    </row>
    <row r="44625" spans="1:4" x14ac:dyDescent="0.35">
      <c r="A44625">
        <v>30062246</v>
      </c>
      <c r="B44625" s="1" t="s">
        <v>44626</v>
      </c>
      <c r="C44625" s="1" t="s">
        <v>94903</v>
      </c>
      <c r="D44625" s="2">
        <v>42149</v>
      </c>
    </row>
    <row r="44626" spans="1:4" x14ac:dyDescent="0.35">
      <c r="A44626">
        <v>30062318</v>
      </c>
      <c r="B44626" s="1" t="s">
        <v>44627</v>
      </c>
      <c r="C44626" s="1" t="s">
        <v>94904</v>
      </c>
      <c r="D44626" s="2">
        <v>42138</v>
      </c>
    </row>
    <row r="44627" spans="1:4" x14ac:dyDescent="0.35">
      <c r="A44627">
        <v>29422098</v>
      </c>
      <c r="B44627" s="1" t="s">
        <v>44628</v>
      </c>
      <c r="C44627" s="1" t="s">
        <v>94905</v>
      </c>
      <c r="D44627" s="2">
        <v>42164</v>
      </c>
    </row>
    <row r="44628" spans="1:4" x14ac:dyDescent="0.35">
      <c r="A44628">
        <v>30082204</v>
      </c>
      <c r="B44628" s="1" t="s">
        <v>44629</v>
      </c>
      <c r="C44628" s="1" t="s">
        <v>94906</v>
      </c>
      <c r="D44628" s="2">
        <v>42113</v>
      </c>
    </row>
    <row r="44629" spans="1:4" x14ac:dyDescent="0.35">
      <c r="A44629">
        <v>30082298</v>
      </c>
      <c r="B44629" s="1" t="s">
        <v>44630</v>
      </c>
      <c r="C44629" s="1" t="s">
        <v>94907</v>
      </c>
      <c r="D44629" s="2">
        <v>42138</v>
      </c>
    </row>
    <row r="44630" spans="1:4" x14ac:dyDescent="0.35">
      <c r="A44630">
        <v>29702318</v>
      </c>
      <c r="B44630" s="1" t="s">
        <v>44631</v>
      </c>
      <c r="C44630" s="1" t="s">
        <v>94908</v>
      </c>
      <c r="D44630" s="2">
        <v>42166</v>
      </c>
    </row>
    <row r="44631" spans="1:4" x14ac:dyDescent="0.35">
      <c r="A44631">
        <v>29702336</v>
      </c>
      <c r="B44631" s="1" t="s">
        <v>44632</v>
      </c>
      <c r="C44631" s="1" t="s">
        <v>94909</v>
      </c>
      <c r="D44631" s="2">
        <v>42182</v>
      </c>
    </row>
    <row r="44632" spans="1:4" x14ac:dyDescent="0.35">
      <c r="A44632">
        <v>29721650</v>
      </c>
      <c r="B44632" s="1" t="s">
        <v>44633</v>
      </c>
      <c r="C44632" s="1" t="s">
        <v>94910</v>
      </c>
      <c r="D44632" s="2">
        <v>42174</v>
      </c>
    </row>
    <row r="44633" spans="1:4" x14ac:dyDescent="0.35">
      <c r="A44633">
        <v>29902330</v>
      </c>
      <c r="B44633" s="1" t="s">
        <v>44634</v>
      </c>
      <c r="C44633" s="1" t="s">
        <v>94911</v>
      </c>
      <c r="D44633" s="2">
        <v>42221</v>
      </c>
    </row>
    <row r="44634" spans="1:4" x14ac:dyDescent="0.35">
      <c r="A44634">
        <v>29902388</v>
      </c>
      <c r="B44634" s="1" t="s">
        <v>44635</v>
      </c>
      <c r="C44634" s="1" t="s">
        <v>94912</v>
      </c>
      <c r="D44634" s="2">
        <v>42203</v>
      </c>
    </row>
    <row r="44635" spans="1:4" x14ac:dyDescent="0.35">
      <c r="A44635">
        <v>30981664</v>
      </c>
      <c r="B44635" s="1" t="s">
        <v>44636</v>
      </c>
      <c r="C44635" s="1" t="s">
        <v>94913</v>
      </c>
      <c r="D44635" s="2">
        <v>42239</v>
      </c>
    </row>
    <row r="44636" spans="1:4" x14ac:dyDescent="0.35">
      <c r="A44636">
        <v>30981686</v>
      </c>
      <c r="B44636" s="1" t="s">
        <v>44637</v>
      </c>
      <c r="C44636" s="1" t="s">
        <v>94914</v>
      </c>
      <c r="D44636" s="2">
        <v>42188</v>
      </c>
    </row>
    <row r="44637" spans="1:4" x14ac:dyDescent="0.35">
      <c r="A44637">
        <v>29422142</v>
      </c>
      <c r="B44637" s="1" t="s">
        <v>44638</v>
      </c>
      <c r="C44637" s="1" t="s">
        <v>94915</v>
      </c>
      <c r="D44637" s="2">
        <v>42189</v>
      </c>
    </row>
    <row r="44638" spans="1:4" x14ac:dyDescent="0.35">
      <c r="A44638">
        <v>29422160</v>
      </c>
      <c r="B44638" s="1" t="s">
        <v>44639</v>
      </c>
      <c r="C44638" s="1" t="s">
        <v>94916</v>
      </c>
      <c r="D44638" s="2">
        <v>42190</v>
      </c>
    </row>
    <row r="44639" spans="1:4" x14ac:dyDescent="0.35">
      <c r="A44639">
        <v>29422368</v>
      </c>
      <c r="B44639" s="1" t="s">
        <v>44640</v>
      </c>
      <c r="C44639" s="1" t="s">
        <v>94917</v>
      </c>
      <c r="D44639" s="2">
        <v>42179</v>
      </c>
    </row>
    <row r="44640" spans="1:4" x14ac:dyDescent="0.35">
      <c r="A44640">
        <v>29422398</v>
      </c>
      <c r="B44640" s="1" t="s">
        <v>44641</v>
      </c>
      <c r="C44640" s="1" t="s">
        <v>94918</v>
      </c>
      <c r="D44640" s="2">
        <v>42184</v>
      </c>
    </row>
    <row r="44641" spans="1:4" x14ac:dyDescent="0.35">
      <c r="A44641">
        <v>30841776</v>
      </c>
      <c r="B44641" s="1" t="s">
        <v>44642</v>
      </c>
      <c r="C44641" s="1" t="s">
        <v>94919</v>
      </c>
      <c r="D44641" s="2">
        <v>42195</v>
      </c>
    </row>
    <row r="44642" spans="1:4" x14ac:dyDescent="0.35">
      <c r="A44642">
        <v>30201756</v>
      </c>
      <c r="B44642" s="1" t="s">
        <v>44643</v>
      </c>
      <c r="C44642" s="1" t="s">
        <v>94920</v>
      </c>
      <c r="D44642" s="2">
        <v>42122</v>
      </c>
    </row>
    <row r="44643" spans="1:4" x14ac:dyDescent="0.35">
      <c r="A44643">
        <v>30221656</v>
      </c>
      <c r="B44643" s="1" t="s">
        <v>44644</v>
      </c>
      <c r="C44643" s="1" t="s">
        <v>94921</v>
      </c>
      <c r="D44643" s="2">
        <v>42216</v>
      </c>
    </row>
    <row r="44644" spans="1:4" x14ac:dyDescent="0.35">
      <c r="A44644">
        <v>30842104</v>
      </c>
      <c r="B44644" s="1" t="s">
        <v>44645</v>
      </c>
      <c r="C44644" s="1" t="s">
        <v>94922</v>
      </c>
      <c r="D44644" s="2">
        <v>42167</v>
      </c>
    </row>
    <row r="44645" spans="1:4" x14ac:dyDescent="0.35">
      <c r="A44645">
        <v>30842158</v>
      </c>
      <c r="B44645" s="1" t="s">
        <v>44646</v>
      </c>
      <c r="C44645" s="1" t="s">
        <v>94923</v>
      </c>
      <c r="D44645" s="2">
        <v>42144</v>
      </c>
    </row>
    <row r="44646" spans="1:4" x14ac:dyDescent="0.35">
      <c r="A44646">
        <v>30842024</v>
      </c>
      <c r="B44646" s="1" t="s">
        <v>44647</v>
      </c>
      <c r="C44646" s="1" t="s">
        <v>94924</v>
      </c>
      <c r="D44646" s="2">
        <v>42208</v>
      </c>
    </row>
    <row r="44647" spans="1:4" x14ac:dyDescent="0.35">
      <c r="A44647">
        <v>30662126</v>
      </c>
      <c r="B44647" s="1" t="s">
        <v>44648</v>
      </c>
      <c r="C44647" s="1" t="s">
        <v>94925</v>
      </c>
      <c r="D44647" s="2">
        <v>42160</v>
      </c>
    </row>
    <row r="44648" spans="1:4" x14ac:dyDescent="0.35">
      <c r="A44648">
        <v>30662154</v>
      </c>
      <c r="B44648" s="1" t="s">
        <v>44649</v>
      </c>
      <c r="C44648" s="1" t="s">
        <v>94926</v>
      </c>
      <c r="D44648" s="2">
        <v>42160</v>
      </c>
    </row>
    <row r="44649" spans="1:4" x14ac:dyDescent="0.35">
      <c r="A44649">
        <v>30382086</v>
      </c>
      <c r="B44649" s="1" t="s">
        <v>44650</v>
      </c>
      <c r="C44649" s="1" t="s">
        <v>94927</v>
      </c>
      <c r="D44649" s="2">
        <v>42119</v>
      </c>
    </row>
    <row r="44650" spans="1:4" x14ac:dyDescent="0.35">
      <c r="A44650">
        <v>30382108</v>
      </c>
      <c r="B44650" s="1" t="s">
        <v>44651</v>
      </c>
      <c r="C44650" s="1" t="s">
        <v>94928</v>
      </c>
      <c r="D44650" s="2">
        <v>42133</v>
      </c>
    </row>
    <row r="44651" spans="1:4" x14ac:dyDescent="0.35">
      <c r="A44651">
        <v>30382126</v>
      </c>
      <c r="B44651" s="1" t="s">
        <v>44652</v>
      </c>
      <c r="C44651" s="1" t="s">
        <v>94929</v>
      </c>
      <c r="D44651" s="2">
        <v>42150</v>
      </c>
    </row>
    <row r="44652" spans="1:4" x14ac:dyDescent="0.35">
      <c r="A44652">
        <v>30221862</v>
      </c>
      <c r="B44652" s="1" t="s">
        <v>44653</v>
      </c>
      <c r="C44652" s="1" t="s">
        <v>94930</v>
      </c>
      <c r="D44652" s="2">
        <v>42142</v>
      </c>
    </row>
    <row r="44653" spans="1:4" x14ac:dyDescent="0.35">
      <c r="A44653">
        <v>30862110</v>
      </c>
      <c r="B44653" s="1" t="s">
        <v>44654</v>
      </c>
      <c r="C44653" s="1" t="s">
        <v>94931</v>
      </c>
      <c r="D44653" s="2">
        <v>42167</v>
      </c>
    </row>
    <row r="44654" spans="1:4" x14ac:dyDescent="0.35">
      <c r="A44654">
        <v>30862206</v>
      </c>
      <c r="B44654" s="1" t="s">
        <v>44655</v>
      </c>
      <c r="C44654" s="1" t="s">
        <v>94932</v>
      </c>
      <c r="D44654" s="2">
        <v>42196</v>
      </c>
    </row>
    <row r="44655" spans="1:4" x14ac:dyDescent="0.35">
      <c r="A44655">
        <v>30862214</v>
      </c>
      <c r="B44655" s="1" t="s">
        <v>44656</v>
      </c>
      <c r="C44655" s="1" t="s">
        <v>94933</v>
      </c>
      <c r="D44655" s="2">
        <v>42205</v>
      </c>
    </row>
    <row r="44656" spans="1:4" x14ac:dyDescent="0.35">
      <c r="A44656">
        <v>30862232</v>
      </c>
      <c r="B44656" s="1" t="s">
        <v>44657</v>
      </c>
      <c r="C44656" s="1" t="s">
        <v>94934</v>
      </c>
      <c r="D44656" s="2">
        <v>42206</v>
      </c>
    </row>
    <row r="44657" spans="1:4" x14ac:dyDescent="0.35">
      <c r="A44657">
        <v>30862250</v>
      </c>
      <c r="B44657" s="1" t="s">
        <v>44658</v>
      </c>
      <c r="C44657" s="1" t="s">
        <v>94935</v>
      </c>
      <c r="D44657" s="2">
        <v>42170</v>
      </c>
    </row>
    <row r="44658" spans="1:4" x14ac:dyDescent="0.35">
      <c r="A44658">
        <v>30862260</v>
      </c>
      <c r="B44658" s="1" t="s">
        <v>44659</v>
      </c>
      <c r="C44658" s="1" t="s">
        <v>94936</v>
      </c>
      <c r="D44658" s="2">
        <v>42167</v>
      </c>
    </row>
    <row r="44659" spans="1:4" x14ac:dyDescent="0.35">
      <c r="A44659">
        <v>30382224</v>
      </c>
      <c r="B44659" s="1" t="s">
        <v>44660</v>
      </c>
      <c r="C44659" s="1" t="s">
        <v>94937</v>
      </c>
      <c r="D44659" s="2">
        <v>42209</v>
      </c>
    </row>
    <row r="44660" spans="1:4" x14ac:dyDescent="0.35">
      <c r="A44660">
        <v>30382234</v>
      </c>
      <c r="B44660" s="1" t="s">
        <v>44661</v>
      </c>
      <c r="C44660" s="1" t="s">
        <v>94938</v>
      </c>
      <c r="D44660" s="2">
        <v>42214</v>
      </c>
    </row>
    <row r="44661" spans="1:4" x14ac:dyDescent="0.35">
      <c r="A44661">
        <v>30382284</v>
      </c>
      <c r="B44661" s="1" t="s">
        <v>44662</v>
      </c>
      <c r="C44661" s="1" t="s">
        <v>94939</v>
      </c>
      <c r="D44661" s="2">
        <v>42111</v>
      </c>
    </row>
    <row r="44662" spans="1:4" x14ac:dyDescent="0.35">
      <c r="A44662">
        <v>30382324</v>
      </c>
      <c r="B44662" s="1" t="s">
        <v>44663</v>
      </c>
      <c r="C44662" s="1" t="s">
        <v>94940</v>
      </c>
      <c r="D44662" s="2">
        <v>42179</v>
      </c>
    </row>
    <row r="44663" spans="1:4" x14ac:dyDescent="0.35">
      <c r="A44663">
        <v>30221980</v>
      </c>
      <c r="B44663" s="1" t="s">
        <v>44664</v>
      </c>
      <c r="C44663" s="1" t="s">
        <v>94941</v>
      </c>
      <c r="D44663" s="2">
        <v>42183</v>
      </c>
    </row>
    <row r="44664" spans="1:4" x14ac:dyDescent="0.35">
      <c r="A44664">
        <v>30242008</v>
      </c>
      <c r="B44664" s="1" t="s">
        <v>44665</v>
      </c>
      <c r="C44664" s="1" t="s">
        <v>94942</v>
      </c>
      <c r="D44664" s="2">
        <v>42186</v>
      </c>
    </row>
    <row r="44665" spans="1:4" x14ac:dyDescent="0.35">
      <c r="A44665">
        <v>30862286</v>
      </c>
      <c r="B44665" s="1" t="s">
        <v>44666</v>
      </c>
      <c r="C44665" s="1" t="s">
        <v>94943</v>
      </c>
      <c r="D44665" s="2">
        <v>42189</v>
      </c>
    </row>
    <row r="44666" spans="1:4" x14ac:dyDescent="0.35">
      <c r="A44666">
        <v>30582114</v>
      </c>
      <c r="B44666" s="1" t="s">
        <v>44667</v>
      </c>
      <c r="C44666" s="1" t="s">
        <v>94944</v>
      </c>
      <c r="D44666" s="2">
        <v>42160</v>
      </c>
    </row>
    <row r="44667" spans="1:4" x14ac:dyDescent="0.35">
      <c r="A44667">
        <v>30582196</v>
      </c>
      <c r="B44667" s="1" t="s">
        <v>44668</v>
      </c>
      <c r="C44667" s="1" t="s">
        <v>94945</v>
      </c>
      <c r="D44667" s="2">
        <v>42198</v>
      </c>
    </row>
    <row r="44668" spans="1:4" x14ac:dyDescent="0.35">
      <c r="A44668">
        <v>30582232</v>
      </c>
      <c r="B44668" s="1" t="s">
        <v>44669</v>
      </c>
      <c r="C44668" s="1" t="s">
        <v>94946</v>
      </c>
      <c r="D44668" s="2">
        <v>42215</v>
      </c>
    </row>
    <row r="44669" spans="1:4" x14ac:dyDescent="0.35">
      <c r="A44669">
        <v>30402250</v>
      </c>
      <c r="B44669" s="1" t="s">
        <v>44670</v>
      </c>
      <c r="C44669" s="1" t="s">
        <v>94947</v>
      </c>
      <c r="D44669" s="2">
        <v>42211</v>
      </c>
    </row>
    <row r="44670" spans="1:4" x14ac:dyDescent="0.35">
      <c r="A44670">
        <v>30402294</v>
      </c>
      <c r="B44670" s="1" t="s">
        <v>44671</v>
      </c>
      <c r="C44670" s="1" t="s">
        <v>94948</v>
      </c>
      <c r="D44670" s="2">
        <v>42114</v>
      </c>
    </row>
    <row r="44671" spans="1:4" x14ac:dyDescent="0.35">
      <c r="A44671">
        <v>30441916</v>
      </c>
      <c r="B44671" s="1" t="s">
        <v>44672</v>
      </c>
      <c r="C44671" s="1" t="s">
        <v>94949</v>
      </c>
      <c r="D44671" s="2">
        <v>42164</v>
      </c>
    </row>
    <row r="44672" spans="1:4" x14ac:dyDescent="0.35">
      <c r="A44672">
        <v>30681710</v>
      </c>
      <c r="B44672" s="1" t="s">
        <v>44673</v>
      </c>
      <c r="C44672" s="1" t="s">
        <v>94950</v>
      </c>
      <c r="D44672" s="2">
        <v>42142</v>
      </c>
    </row>
    <row r="44673" spans="1:4" x14ac:dyDescent="0.35">
      <c r="A44673">
        <v>30582262</v>
      </c>
      <c r="B44673" s="1" t="s">
        <v>44674</v>
      </c>
      <c r="C44673" s="1" t="s">
        <v>94951</v>
      </c>
      <c r="D44673" s="2">
        <v>42163</v>
      </c>
    </row>
    <row r="44674" spans="1:4" x14ac:dyDescent="0.35">
      <c r="A44674">
        <v>30582352</v>
      </c>
      <c r="B44674" s="1" t="s">
        <v>44675</v>
      </c>
      <c r="C44674" s="1" t="s">
        <v>94952</v>
      </c>
      <c r="D44674" s="2">
        <v>42141</v>
      </c>
    </row>
    <row r="44675" spans="1:4" x14ac:dyDescent="0.35">
      <c r="A44675">
        <v>30582394</v>
      </c>
      <c r="B44675" s="1" t="s">
        <v>44676</v>
      </c>
      <c r="C44675" s="1" t="s">
        <v>94953</v>
      </c>
      <c r="D44675" s="2">
        <v>42132</v>
      </c>
    </row>
    <row r="44676" spans="1:4" x14ac:dyDescent="0.35">
      <c r="A44676">
        <v>30601648</v>
      </c>
      <c r="B44676" s="1" t="s">
        <v>44677</v>
      </c>
      <c r="C44676" s="1" t="s">
        <v>94954</v>
      </c>
      <c r="D44676" s="2">
        <v>42214</v>
      </c>
    </row>
    <row r="44677" spans="1:4" x14ac:dyDescent="0.35">
      <c r="A44677">
        <v>30421720</v>
      </c>
      <c r="B44677" s="1" t="s">
        <v>44678</v>
      </c>
      <c r="C44677" s="1" t="s">
        <v>94955</v>
      </c>
      <c r="D44677" s="2">
        <v>42153</v>
      </c>
    </row>
    <row r="44678" spans="1:4" x14ac:dyDescent="0.35">
      <c r="A44678">
        <v>30421778</v>
      </c>
      <c r="B44678" s="1" t="s">
        <v>44679</v>
      </c>
      <c r="C44678" s="1" t="s">
        <v>94956</v>
      </c>
      <c r="D44678" s="2">
        <v>42146</v>
      </c>
    </row>
    <row r="44679" spans="1:4" x14ac:dyDescent="0.35">
      <c r="A44679">
        <v>30421912</v>
      </c>
      <c r="B44679" s="1" t="s">
        <v>44680</v>
      </c>
      <c r="C44679" s="1" t="s">
        <v>94957</v>
      </c>
      <c r="D44679" s="2">
        <v>42164</v>
      </c>
    </row>
    <row r="44680" spans="1:4" x14ac:dyDescent="0.35">
      <c r="A44680">
        <v>30442136</v>
      </c>
      <c r="B44680" s="1" t="s">
        <v>44681</v>
      </c>
      <c r="C44680" s="1" t="s">
        <v>94958</v>
      </c>
      <c r="D44680" s="2">
        <v>42150</v>
      </c>
    </row>
    <row r="44681" spans="1:4" x14ac:dyDescent="0.35">
      <c r="A44681">
        <v>30442154</v>
      </c>
      <c r="B44681" s="1" t="s">
        <v>44682</v>
      </c>
      <c r="C44681" s="1" t="s">
        <v>94959</v>
      </c>
      <c r="D44681" s="2">
        <v>42175</v>
      </c>
    </row>
    <row r="44682" spans="1:4" x14ac:dyDescent="0.35">
      <c r="A44682">
        <v>30601742</v>
      </c>
      <c r="B44682" s="1" t="s">
        <v>44683</v>
      </c>
      <c r="C44682" s="1" t="s">
        <v>94960</v>
      </c>
      <c r="D44682" s="2">
        <v>42173</v>
      </c>
    </row>
    <row r="44683" spans="1:4" x14ac:dyDescent="0.35">
      <c r="A44683">
        <v>30801700</v>
      </c>
      <c r="B44683" s="1" t="s">
        <v>44684</v>
      </c>
      <c r="C44683" s="1" t="s">
        <v>94961</v>
      </c>
      <c r="D44683" s="2">
        <v>42172</v>
      </c>
    </row>
    <row r="44684" spans="1:4" x14ac:dyDescent="0.35">
      <c r="A44684">
        <v>30801740</v>
      </c>
      <c r="B44684" s="1" t="s">
        <v>44685</v>
      </c>
      <c r="C44684" s="1" t="s">
        <v>94962</v>
      </c>
      <c r="D44684" s="2">
        <v>42211</v>
      </c>
    </row>
    <row r="44685" spans="1:4" x14ac:dyDescent="0.35">
      <c r="A44685">
        <v>30621646</v>
      </c>
      <c r="B44685" s="1" t="s">
        <v>44686</v>
      </c>
      <c r="C44685" s="1" t="s">
        <v>94963</v>
      </c>
      <c r="D44685" s="2">
        <v>42214</v>
      </c>
    </row>
    <row r="44686" spans="1:4" x14ac:dyDescent="0.35">
      <c r="A44686">
        <v>30642026</v>
      </c>
      <c r="B44686" s="1" t="s">
        <v>44687</v>
      </c>
      <c r="C44686" s="1" t="s">
        <v>94964</v>
      </c>
      <c r="D44686" s="2">
        <v>42155</v>
      </c>
    </row>
    <row r="44687" spans="1:4" x14ac:dyDescent="0.35">
      <c r="A44687">
        <v>30642062</v>
      </c>
      <c r="B44687" s="1" t="s">
        <v>44688</v>
      </c>
      <c r="C44687" s="1" t="s">
        <v>94965</v>
      </c>
      <c r="D44687" s="2">
        <v>42136</v>
      </c>
    </row>
    <row r="44688" spans="1:4" x14ac:dyDescent="0.35">
      <c r="A44688">
        <v>30642084</v>
      </c>
      <c r="B44688" s="1" t="s">
        <v>44689</v>
      </c>
      <c r="C44688" s="1" t="s">
        <v>94966</v>
      </c>
      <c r="D44688" s="2">
        <v>42146</v>
      </c>
    </row>
    <row r="44689" spans="1:4" x14ac:dyDescent="0.35">
      <c r="A44689">
        <v>30462188</v>
      </c>
      <c r="B44689" s="1" t="s">
        <v>44690</v>
      </c>
      <c r="C44689" s="1" t="s">
        <v>94967</v>
      </c>
      <c r="D44689" s="2">
        <v>42200</v>
      </c>
    </row>
    <row r="44690" spans="1:4" x14ac:dyDescent="0.35">
      <c r="A44690">
        <v>30462200</v>
      </c>
      <c r="B44690" s="1" t="s">
        <v>44691</v>
      </c>
      <c r="C44690" s="1" t="s">
        <v>94968</v>
      </c>
      <c r="D44690" s="2">
        <v>42200</v>
      </c>
    </row>
    <row r="44691" spans="1:4" x14ac:dyDescent="0.35">
      <c r="A44691">
        <v>30462210</v>
      </c>
      <c r="B44691" s="1" t="s">
        <v>44692</v>
      </c>
      <c r="C44691" s="1" t="s">
        <v>94969</v>
      </c>
      <c r="D44691" s="2">
        <v>42157</v>
      </c>
    </row>
    <row r="44692" spans="1:4" x14ac:dyDescent="0.35">
      <c r="A44692">
        <v>30462228</v>
      </c>
      <c r="B44692" s="1" t="s">
        <v>44693</v>
      </c>
      <c r="C44692" s="1" t="s">
        <v>94970</v>
      </c>
      <c r="D44692" s="2">
        <v>42215</v>
      </c>
    </row>
    <row r="44693" spans="1:4" x14ac:dyDescent="0.35">
      <c r="A44693">
        <v>30462272</v>
      </c>
      <c r="B44693" s="1" t="s">
        <v>44694</v>
      </c>
      <c r="C44693" s="1" t="s">
        <v>94971</v>
      </c>
      <c r="D44693" s="2">
        <v>42161</v>
      </c>
    </row>
    <row r="44694" spans="1:4" x14ac:dyDescent="0.35">
      <c r="A44694">
        <v>30801974</v>
      </c>
      <c r="B44694" s="1" t="s">
        <v>44695</v>
      </c>
      <c r="C44694" s="1" t="s">
        <v>94972</v>
      </c>
      <c r="D44694" s="2">
        <v>42172</v>
      </c>
    </row>
    <row r="44695" spans="1:4" x14ac:dyDescent="0.35">
      <c r="A44695">
        <v>30621844</v>
      </c>
      <c r="B44695" s="1" t="s">
        <v>44696</v>
      </c>
      <c r="C44695" s="1" t="s">
        <v>94973</v>
      </c>
      <c r="D44695" s="2">
        <v>42145</v>
      </c>
    </row>
    <row r="44696" spans="1:4" x14ac:dyDescent="0.35">
      <c r="A44696">
        <v>30622114</v>
      </c>
      <c r="B44696" s="1" t="s">
        <v>44697</v>
      </c>
      <c r="C44696" s="1" t="s">
        <v>94974</v>
      </c>
      <c r="D44696" s="2">
        <v>42168</v>
      </c>
    </row>
    <row r="44697" spans="1:4" x14ac:dyDescent="0.35">
      <c r="A44697">
        <v>30642102</v>
      </c>
      <c r="B44697" s="1" t="s">
        <v>44698</v>
      </c>
      <c r="C44697" s="1" t="s">
        <v>94975</v>
      </c>
      <c r="D44697" s="2">
        <v>42154</v>
      </c>
    </row>
    <row r="44698" spans="1:4" x14ac:dyDescent="0.35">
      <c r="A44698">
        <v>30642170</v>
      </c>
      <c r="B44698" s="1" t="s">
        <v>44699</v>
      </c>
      <c r="C44698" s="1" t="s">
        <v>94976</v>
      </c>
      <c r="D44698" s="2">
        <v>42185</v>
      </c>
    </row>
    <row r="44699" spans="1:4" x14ac:dyDescent="0.35">
      <c r="A44699">
        <v>30281876</v>
      </c>
      <c r="B44699" s="1" t="s">
        <v>44700</v>
      </c>
      <c r="C44699" s="1" t="s">
        <v>94977</v>
      </c>
      <c r="D44699" s="2">
        <v>42146</v>
      </c>
    </row>
    <row r="44700" spans="1:4" x14ac:dyDescent="0.35">
      <c r="A44700">
        <v>30642372</v>
      </c>
      <c r="B44700" s="1" t="s">
        <v>44701</v>
      </c>
      <c r="C44700" s="1" t="s">
        <v>94978</v>
      </c>
      <c r="D44700" s="2">
        <v>42140</v>
      </c>
    </row>
    <row r="44701" spans="1:4" x14ac:dyDescent="0.35">
      <c r="A44701">
        <v>30661700</v>
      </c>
      <c r="B44701" s="1" t="s">
        <v>44702</v>
      </c>
      <c r="C44701" s="1" t="s">
        <v>94979</v>
      </c>
      <c r="D44701" s="2">
        <v>42217</v>
      </c>
    </row>
    <row r="44702" spans="1:4" x14ac:dyDescent="0.35">
      <c r="A44702">
        <v>30661722</v>
      </c>
      <c r="B44702" s="1" t="s">
        <v>44703</v>
      </c>
      <c r="C44702" s="1" t="s">
        <v>94980</v>
      </c>
      <c r="D44702" s="2">
        <v>42153</v>
      </c>
    </row>
    <row r="44703" spans="1:4" x14ac:dyDescent="0.35">
      <c r="A44703">
        <v>30661736</v>
      </c>
      <c r="B44703" s="1" t="s">
        <v>44704</v>
      </c>
      <c r="C44703" s="1" t="s">
        <v>94981</v>
      </c>
      <c r="D44703" s="2">
        <v>42185</v>
      </c>
    </row>
    <row r="44704" spans="1:4" x14ac:dyDescent="0.35">
      <c r="A44704">
        <v>30202076</v>
      </c>
      <c r="B44704" s="1" t="s">
        <v>44705</v>
      </c>
      <c r="C44704" s="1" t="s">
        <v>94982</v>
      </c>
      <c r="D44704" s="2">
        <v>42136</v>
      </c>
    </row>
    <row r="44705" spans="1:4" x14ac:dyDescent="0.35">
      <c r="A44705">
        <v>30841654</v>
      </c>
      <c r="B44705" s="1" t="s">
        <v>44706</v>
      </c>
      <c r="C44705" s="1" t="s">
        <v>94983</v>
      </c>
      <c r="D44705" s="2">
        <v>42240</v>
      </c>
    </row>
    <row r="44706" spans="1:4" x14ac:dyDescent="0.35">
      <c r="A44706">
        <v>30841664</v>
      </c>
      <c r="B44706" s="1" t="s">
        <v>44707</v>
      </c>
      <c r="C44706" s="1" t="s">
        <v>94984</v>
      </c>
      <c r="D44706" s="2">
        <v>42227</v>
      </c>
    </row>
    <row r="44707" spans="1:4" x14ac:dyDescent="0.35">
      <c r="A44707">
        <v>30841676</v>
      </c>
      <c r="B44707" s="1" t="s">
        <v>44708</v>
      </c>
      <c r="C44707" s="1" t="s">
        <v>94985</v>
      </c>
      <c r="D44707" s="2">
        <v>42228</v>
      </c>
    </row>
    <row r="44708" spans="1:4" x14ac:dyDescent="0.35">
      <c r="A44708">
        <v>30842226</v>
      </c>
      <c r="B44708" s="1" t="s">
        <v>44709</v>
      </c>
      <c r="C44708" s="1" t="s">
        <v>94986</v>
      </c>
      <c r="D44708" s="2">
        <v>42206</v>
      </c>
    </row>
    <row r="44709" spans="1:4" x14ac:dyDescent="0.35">
      <c r="A44709">
        <v>30481640</v>
      </c>
      <c r="B44709" s="1" t="s">
        <v>44710</v>
      </c>
      <c r="C44709" s="1" t="s">
        <v>94987</v>
      </c>
      <c r="D44709" s="2">
        <v>42138</v>
      </c>
    </row>
    <row r="44710" spans="1:4" x14ac:dyDescent="0.35">
      <c r="A44710">
        <v>30481682</v>
      </c>
      <c r="B44710" s="1" t="s">
        <v>44711</v>
      </c>
      <c r="C44710" s="1" t="s">
        <v>94988</v>
      </c>
      <c r="D44710" s="2">
        <v>42214</v>
      </c>
    </row>
    <row r="44711" spans="1:4" x14ac:dyDescent="0.35">
      <c r="A44711">
        <v>30481726</v>
      </c>
      <c r="B44711" s="1" t="s">
        <v>44712</v>
      </c>
      <c r="C44711" s="1" t="s">
        <v>94989</v>
      </c>
      <c r="D44711" s="2">
        <v>42189</v>
      </c>
    </row>
    <row r="44712" spans="1:4" x14ac:dyDescent="0.35">
      <c r="A44712">
        <v>30202234</v>
      </c>
      <c r="B44712" s="1" t="s">
        <v>44713</v>
      </c>
      <c r="C44712" s="1" t="s">
        <v>94990</v>
      </c>
      <c r="D44712" s="2">
        <v>42147</v>
      </c>
    </row>
    <row r="44713" spans="1:4" x14ac:dyDescent="0.35">
      <c r="A44713">
        <v>30202324</v>
      </c>
      <c r="B44713" s="1" t="s">
        <v>44714</v>
      </c>
      <c r="C44713" s="1" t="s">
        <v>94991</v>
      </c>
      <c r="D44713" s="2">
        <v>42212</v>
      </c>
    </row>
    <row r="44714" spans="1:4" x14ac:dyDescent="0.35">
      <c r="A44714">
        <v>30401682</v>
      </c>
      <c r="B44714" s="1" t="s">
        <v>44715</v>
      </c>
      <c r="C44714" s="1" t="s">
        <v>94992</v>
      </c>
      <c r="D44714" s="2">
        <v>42145</v>
      </c>
    </row>
    <row r="44715" spans="1:4" x14ac:dyDescent="0.35">
      <c r="A44715">
        <v>30222142</v>
      </c>
      <c r="B44715" s="1" t="s">
        <v>44716</v>
      </c>
      <c r="C44715" s="1" t="s">
        <v>94993</v>
      </c>
      <c r="D44715" s="2">
        <v>42165</v>
      </c>
    </row>
    <row r="44716" spans="1:4" x14ac:dyDescent="0.35">
      <c r="A44716">
        <v>30861732</v>
      </c>
      <c r="B44716" s="1" t="s">
        <v>44717</v>
      </c>
      <c r="C44716" s="1" t="s">
        <v>94994</v>
      </c>
      <c r="D44716" s="2">
        <v>42180</v>
      </c>
    </row>
    <row r="44717" spans="1:4" x14ac:dyDescent="0.35">
      <c r="A44717">
        <v>30861872</v>
      </c>
      <c r="B44717" s="1" t="s">
        <v>44718</v>
      </c>
      <c r="C44717" s="1" t="s">
        <v>94995</v>
      </c>
      <c r="D44717" s="2">
        <v>42160</v>
      </c>
    </row>
    <row r="44718" spans="1:4" x14ac:dyDescent="0.35">
      <c r="A44718">
        <v>30681728</v>
      </c>
      <c r="B44718" s="1" t="s">
        <v>44719</v>
      </c>
      <c r="C44718" s="1" t="s">
        <v>94996</v>
      </c>
      <c r="D44718" s="2">
        <v>42185</v>
      </c>
    </row>
    <row r="44719" spans="1:4" x14ac:dyDescent="0.35">
      <c r="A44719">
        <v>30681764</v>
      </c>
      <c r="B44719" s="1" t="s">
        <v>44720</v>
      </c>
      <c r="C44719" s="1" t="s">
        <v>94997</v>
      </c>
      <c r="D44719" s="2">
        <v>42170</v>
      </c>
    </row>
    <row r="44720" spans="1:4" x14ac:dyDescent="0.35">
      <c r="A44720">
        <v>30681720</v>
      </c>
      <c r="B44720" s="1" t="s">
        <v>44721</v>
      </c>
      <c r="C44720" s="1" t="s">
        <v>94998</v>
      </c>
      <c r="D44720" s="2">
        <v>42153</v>
      </c>
    </row>
    <row r="44721" spans="1:4" x14ac:dyDescent="0.35">
      <c r="A44721">
        <v>30401746</v>
      </c>
      <c r="B44721" s="1" t="s">
        <v>44722</v>
      </c>
      <c r="C44721" s="1" t="s">
        <v>94999</v>
      </c>
      <c r="D44721" s="2">
        <v>42117</v>
      </c>
    </row>
    <row r="44722" spans="1:4" x14ac:dyDescent="0.35">
      <c r="A44722">
        <v>30401866</v>
      </c>
      <c r="B44722" s="1" t="s">
        <v>44723</v>
      </c>
      <c r="C44722" s="1" t="s">
        <v>95000</v>
      </c>
      <c r="D44722" s="2">
        <v>42142</v>
      </c>
    </row>
    <row r="44723" spans="1:4" x14ac:dyDescent="0.35">
      <c r="A44723">
        <v>30222406</v>
      </c>
      <c r="B44723" s="1" t="s">
        <v>44724</v>
      </c>
      <c r="C44723" s="1" t="s">
        <v>95001</v>
      </c>
      <c r="D44723" s="2">
        <v>42123</v>
      </c>
    </row>
    <row r="44724" spans="1:4" x14ac:dyDescent="0.35">
      <c r="A44724">
        <v>30261682</v>
      </c>
      <c r="B44724" s="1" t="s">
        <v>44725</v>
      </c>
      <c r="C44724" s="1" t="s">
        <v>95002</v>
      </c>
      <c r="D44724" s="2">
        <v>42145</v>
      </c>
    </row>
    <row r="44725" spans="1:4" x14ac:dyDescent="0.35">
      <c r="A44725">
        <v>30402088</v>
      </c>
      <c r="B44725" s="1" t="s">
        <v>44726</v>
      </c>
      <c r="C44725" s="1" t="s">
        <v>95003</v>
      </c>
      <c r="D44725" s="2">
        <v>42119</v>
      </c>
    </row>
    <row r="44726" spans="1:4" x14ac:dyDescent="0.35">
      <c r="A44726">
        <v>30241684</v>
      </c>
      <c r="B44726" s="1" t="s">
        <v>44727</v>
      </c>
      <c r="C44726" s="1" t="s">
        <v>95004</v>
      </c>
      <c r="D44726" s="2">
        <v>42145</v>
      </c>
    </row>
    <row r="44727" spans="1:4" x14ac:dyDescent="0.35">
      <c r="A44727">
        <v>30241742</v>
      </c>
      <c r="B44727" s="1" t="s">
        <v>44728</v>
      </c>
      <c r="C44727" s="1" t="s">
        <v>95005</v>
      </c>
      <c r="D44727" s="2">
        <v>42110</v>
      </c>
    </row>
    <row r="44728" spans="1:4" x14ac:dyDescent="0.35">
      <c r="A44728">
        <v>30261830</v>
      </c>
      <c r="B44728" s="1" t="s">
        <v>44729</v>
      </c>
      <c r="C44728" s="1" t="s">
        <v>95006</v>
      </c>
      <c r="D44728" s="2">
        <v>42129</v>
      </c>
    </row>
    <row r="44729" spans="1:4" x14ac:dyDescent="0.35">
      <c r="A44729">
        <v>30261920</v>
      </c>
      <c r="B44729" s="1" t="s">
        <v>44730</v>
      </c>
      <c r="C44729" s="1" t="s">
        <v>95007</v>
      </c>
      <c r="D44729" s="2">
        <v>42165</v>
      </c>
    </row>
    <row r="44730" spans="1:4" x14ac:dyDescent="0.35">
      <c r="A44730">
        <v>30481784</v>
      </c>
      <c r="B44730" s="1" t="s">
        <v>44731</v>
      </c>
      <c r="C44730" s="1" t="s">
        <v>95008</v>
      </c>
      <c r="D44730" s="2">
        <v>42146</v>
      </c>
    </row>
    <row r="44731" spans="1:4" x14ac:dyDescent="0.35">
      <c r="A44731">
        <v>30481794</v>
      </c>
      <c r="B44731" s="1" t="s">
        <v>44732</v>
      </c>
      <c r="C44731" s="1" t="s">
        <v>95009</v>
      </c>
      <c r="D44731" s="2">
        <v>42118</v>
      </c>
    </row>
    <row r="44732" spans="1:4" x14ac:dyDescent="0.35">
      <c r="A44732">
        <v>30662222</v>
      </c>
      <c r="B44732" s="1" t="s">
        <v>44733</v>
      </c>
      <c r="C44732" s="1" t="s">
        <v>95010</v>
      </c>
      <c r="D44732" s="2">
        <v>42215</v>
      </c>
    </row>
    <row r="44733" spans="1:4" x14ac:dyDescent="0.35">
      <c r="A44733">
        <v>30481740</v>
      </c>
      <c r="B44733" s="1" t="s">
        <v>44734</v>
      </c>
      <c r="C44733" s="1" t="s">
        <v>95011</v>
      </c>
      <c r="D44733" s="2">
        <v>42117</v>
      </c>
    </row>
    <row r="44734" spans="1:4" x14ac:dyDescent="0.35">
      <c r="A44734">
        <v>30601804</v>
      </c>
      <c r="B44734" s="1" t="s">
        <v>44735</v>
      </c>
      <c r="C44734" s="1" t="s">
        <v>95012</v>
      </c>
      <c r="D44734" s="2">
        <v>42132</v>
      </c>
    </row>
    <row r="44735" spans="1:4" x14ac:dyDescent="0.35">
      <c r="A44735">
        <v>30601966</v>
      </c>
      <c r="B44735" s="1" t="s">
        <v>44736</v>
      </c>
      <c r="C44735" s="1" t="s">
        <v>95013</v>
      </c>
      <c r="D44735" s="2">
        <v>42125</v>
      </c>
    </row>
    <row r="44736" spans="1:4" x14ac:dyDescent="0.35">
      <c r="A44736">
        <v>30422264</v>
      </c>
      <c r="B44736" s="1" t="s">
        <v>44737</v>
      </c>
      <c r="C44736" s="1" t="s">
        <v>95014</v>
      </c>
      <c r="D44736" s="2">
        <v>42162</v>
      </c>
    </row>
    <row r="44737" spans="1:4" x14ac:dyDescent="0.35">
      <c r="A44737">
        <v>30422290</v>
      </c>
      <c r="B44737" s="1" t="s">
        <v>44738</v>
      </c>
      <c r="C44737" s="1" t="s">
        <v>95015</v>
      </c>
      <c r="D44737" s="2">
        <v>42114</v>
      </c>
    </row>
    <row r="44738" spans="1:4" x14ac:dyDescent="0.35">
      <c r="A44738">
        <v>30262064</v>
      </c>
      <c r="B44738" s="1" t="s">
        <v>44739</v>
      </c>
      <c r="C44738" s="1" t="s">
        <v>95016</v>
      </c>
      <c r="D44738" s="2">
        <v>42146</v>
      </c>
    </row>
    <row r="44739" spans="1:4" x14ac:dyDescent="0.35">
      <c r="A44739">
        <v>30882054</v>
      </c>
      <c r="B44739" s="1" t="s">
        <v>44740</v>
      </c>
      <c r="C44739" s="1" t="s">
        <v>95017</v>
      </c>
      <c r="D44739" s="2">
        <v>42133</v>
      </c>
    </row>
    <row r="44740" spans="1:4" x14ac:dyDescent="0.35">
      <c r="A44740">
        <v>30602134</v>
      </c>
      <c r="B44740" s="1" t="s">
        <v>44741</v>
      </c>
      <c r="C44740" s="1" t="s">
        <v>95018</v>
      </c>
      <c r="D44740" s="2">
        <v>42161</v>
      </c>
    </row>
    <row r="44741" spans="1:4" x14ac:dyDescent="0.35">
      <c r="A44741">
        <v>30602254</v>
      </c>
      <c r="B44741" s="1" t="s">
        <v>44742</v>
      </c>
      <c r="C44741" s="1" t="s">
        <v>95019</v>
      </c>
      <c r="D44741" s="2">
        <v>42161</v>
      </c>
    </row>
    <row r="44742" spans="1:4" x14ac:dyDescent="0.35">
      <c r="A44742">
        <v>30622186</v>
      </c>
      <c r="B44742" s="1" t="s">
        <v>44743</v>
      </c>
      <c r="C44742" s="1" t="s">
        <v>95020</v>
      </c>
      <c r="D44742" s="2">
        <v>42172</v>
      </c>
    </row>
    <row r="44743" spans="1:4" x14ac:dyDescent="0.35">
      <c r="A44743">
        <v>30462008</v>
      </c>
      <c r="B44743" s="1" t="s">
        <v>44744</v>
      </c>
      <c r="C44743" s="1" t="s">
        <v>95021</v>
      </c>
      <c r="D44743" s="2">
        <v>42111</v>
      </c>
    </row>
    <row r="44744" spans="1:4" x14ac:dyDescent="0.35">
      <c r="A44744">
        <v>30182254</v>
      </c>
      <c r="B44744" s="1" t="s">
        <v>44745</v>
      </c>
      <c r="C44744" s="1" t="s">
        <v>95022</v>
      </c>
      <c r="D44744" s="2">
        <v>42144</v>
      </c>
    </row>
    <row r="44745" spans="1:4" x14ac:dyDescent="0.35">
      <c r="A44745">
        <v>30622244</v>
      </c>
      <c r="B44745" s="1" t="s">
        <v>44746</v>
      </c>
      <c r="C44745" s="1" t="s">
        <v>95023</v>
      </c>
      <c r="D44745" s="2">
        <v>42212</v>
      </c>
    </row>
    <row r="44746" spans="1:4" x14ac:dyDescent="0.35">
      <c r="A44746">
        <v>30641642</v>
      </c>
      <c r="B44746" s="1" t="s">
        <v>44747</v>
      </c>
      <c r="C44746" s="1" t="s">
        <v>95024</v>
      </c>
      <c r="D44746" s="2">
        <v>42137</v>
      </c>
    </row>
    <row r="44747" spans="1:4" x14ac:dyDescent="0.35">
      <c r="A44747">
        <v>30661780</v>
      </c>
      <c r="B44747" s="1" t="s">
        <v>44748</v>
      </c>
      <c r="C44747" s="1" t="s">
        <v>95025</v>
      </c>
      <c r="D44747" s="2">
        <v>42157</v>
      </c>
    </row>
    <row r="44748" spans="1:4" x14ac:dyDescent="0.35">
      <c r="A44748">
        <v>30182344</v>
      </c>
      <c r="B44748" s="1" t="s">
        <v>44749</v>
      </c>
      <c r="C44748" s="1" t="s">
        <v>95026</v>
      </c>
      <c r="D44748" s="2">
        <v>42150</v>
      </c>
    </row>
    <row r="44749" spans="1:4" x14ac:dyDescent="0.35">
      <c r="A44749">
        <v>30821936</v>
      </c>
      <c r="B44749" s="1" t="s">
        <v>44750</v>
      </c>
      <c r="C44749" s="1" t="s">
        <v>95027</v>
      </c>
      <c r="D44749" s="2">
        <v>42134</v>
      </c>
    </row>
    <row r="44750" spans="1:4" x14ac:dyDescent="0.35">
      <c r="A44750">
        <v>30641720</v>
      </c>
      <c r="B44750" s="1" t="s">
        <v>44751</v>
      </c>
      <c r="C44750" s="1" t="s">
        <v>95028</v>
      </c>
      <c r="D44750" s="2">
        <v>42153</v>
      </c>
    </row>
    <row r="44751" spans="1:4" x14ac:dyDescent="0.35">
      <c r="A44751">
        <v>30641814</v>
      </c>
      <c r="B44751" s="1" t="s">
        <v>44752</v>
      </c>
      <c r="C44751" s="1" t="s">
        <v>95029</v>
      </c>
      <c r="D44751" s="2">
        <v>42132</v>
      </c>
    </row>
    <row r="44752" spans="1:4" x14ac:dyDescent="0.35">
      <c r="A44752">
        <v>30841766</v>
      </c>
      <c r="B44752" s="1" t="s">
        <v>44753</v>
      </c>
      <c r="C44752" s="1" t="s">
        <v>95030</v>
      </c>
      <c r="D44752" s="2">
        <v>42209</v>
      </c>
    </row>
    <row r="44753" spans="1:4" x14ac:dyDescent="0.35">
      <c r="A44753">
        <v>30742292</v>
      </c>
      <c r="B44753" s="1" t="s">
        <v>44754</v>
      </c>
      <c r="C44753" s="1" t="s">
        <v>95031</v>
      </c>
      <c r="D44753" s="2">
        <v>42189</v>
      </c>
    </row>
    <row r="44754" spans="1:4" x14ac:dyDescent="0.35">
      <c r="A44754">
        <v>30742396</v>
      </c>
      <c r="B44754" s="1" t="s">
        <v>44755</v>
      </c>
      <c r="C44754" s="1" t="s">
        <v>95032</v>
      </c>
      <c r="D44754" s="2">
        <v>42109</v>
      </c>
    </row>
    <row r="44755" spans="1:4" x14ac:dyDescent="0.35">
      <c r="A44755">
        <v>30761638</v>
      </c>
      <c r="B44755" s="1" t="s">
        <v>44756</v>
      </c>
      <c r="C44755" s="1" t="s">
        <v>95033</v>
      </c>
      <c r="D44755" s="2">
        <v>42114</v>
      </c>
    </row>
    <row r="44756" spans="1:4" x14ac:dyDescent="0.35">
      <c r="A44756">
        <v>30482078</v>
      </c>
      <c r="B44756" s="1" t="s">
        <v>44757</v>
      </c>
      <c r="C44756" s="1" t="s">
        <v>95034</v>
      </c>
      <c r="D44756" s="2">
        <v>42139</v>
      </c>
    </row>
    <row r="44757" spans="1:4" x14ac:dyDescent="0.35">
      <c r="A44757">
        <v>30482090</v>
      </c>
      <c r="B44757" s="1" t="s">
        <v>44758</v>
      </c>
      <c r="C44757" s="1" t="s">
        <v>95035</v>
      </c>
      <c r="D44757" s="2">
        <v>42154</v>
      </c>
    </row>
    <row r="44758" spans="1:4" x14ac:dyDescent="0.35">
      <c r="A44758">
        <v>30302096</v>
      </c>
      <c r="B44758" s="1" t="s">
        <v>44759</v>
      </c>
      <c r="C44758" s="1" t="s">
        <v>95036</v>
      </c>
      <c r="D44758" s="2">
        <v>42124</v>
      </c>
    </row>
    <row r="44759" spans="1:4" x14ac:dyDescent="0.35">
      <c r="A44759">
        <v>30941754</v>
      </c>
      <c r="B44759" s="1" t="s">
        <v>44760</v>
      </c>
      <c r="C44759" s="1" t="s">
        <v>95037</v>
      </c>
      <c r="D44759" s="2">
        <v>42209</v>
      </c>
    </row>
    <row r="44760" spans="1:4" x14ac:dyDescent="0.35">
      <c r="A44760">
        <v>30941872</v>
      </c>
      <c r="B44760" s="1" t="s">
        <v>44761</v>
      </c>
      <c r="C44760" s="1" t="s">
        <v>95038</v>
      </c>
      <c r="D44760" s="2">
        <v>42160</v>
      </c>
    </row>
    <row r="44761" spans="1:4" x14ac:dyDescent="0.35">
      <c r="A44761">
        <v>30761758</v>
      </c>
      <c r="B44761" s="1" t="s">
        <v>44762</v>
      </c>
      <c r="C44761" s="1" t="s">
        <v>95039</v>
      </c>
      <c r="D44761" s="2">
        <v>42194</v>
      </c>
    </row>
    <row r="44762" spans="1:4" x14ac:dyDescent="0.35">
      <c r="A44762">
        <v>30761772</v>
      </c>
      <c r="B44762" s="1" t="s">
        <v>44763</v>
      </c>
      <c r="C44762" s="1" t="s">
        <v>95040</v>
      </c>
      <c r="D44762" s="2">
        <v>42195</v>
      </c>
    </row>
    <row r="44763" spans="1:4" x14ac:dyDescent="0.35">
      <c r="A44763">
        <v>30761848</v>
      </c>
      <c r="B44763" s="1" t="s">
        <v>44764</v>
      </c>
      <c r="C44763" s="1" t="s">
        <v>95041</v>
      </c>
      <c r="D44763" s="2">
        <v>42145</v>
      </c>
    </row>
    <row r="44764" spans="1:4" x14ac:dyDescent="0.35">
      <c r="A44764">
        <v>30761970</v>
      </c>
      <c r="B44764" s="1" t="s">
        <v>44765</v>
      </c>
      <c r="C44764" s="1" t="s">
        <v>95042</v>
      </c>
      <c r="D44764" s="2">
        <v>42172</v>
      </c>
    </row>
    <row r="44765" spans="1:4" x14ac:dyDescent="0.35">
      <c r="A44765">
        <v>30482226</v>
      </c>
      <c r="B44765" s="1" t="s">
        <v>44766</v>
      </c>
      <c r="C44765" s="1" t="s">
        <v>95043</v>
      </c>
      <c r="D44765" s="2">
        <v>42215</v>
      </c>
    </row>
    <row r="44766" spans="1:4" x14ac:dyDescent="0.35">
      <c r="A44766">
        <v>30681864</v>
      </c>
      <c r="B44766" s="1" t="s">
        <v>44767</v>
      </c>
      <c r="C44766" s="1" t="s">
        <v>95044</v>
      </c>
      <c r="D44766" s="2">
        <v>42150</v>
      </c>
    </row>
    <row r="44767" spans="1:4" x14ac:dyDescent="0.35">
      <c r="A44767">
        <v>30682020</v>
      </c>
      <c r="B44767" s="1" t="s">
        <v>44768</v>
      </c>
      <c r="C44767" s="1" t="s">
        <v>95045</v>
      </c>
      <c r="D44767" s="2">
        <v>42208</v>
      </c>
    </row>
    <row r="44768" spans="1:4" x14ac:dyDescent="0.35">
      <c r="A44768">
        <v>30302306</v>
      </c>
      <c r="B44768" s="1" t="s">
        <v>44769</v>
      </c>
      <c r="C44768" s="1" t="s">
        <v>95046</v>
      </c>
      <c r="D44768" s="2">
        <v>42141</v>
      </c>
    </row>
    <row r="44769" spans="1:4" x14ac:dyDescent="0.35">
      <c r="A44769">
        <v>30302360</v>
      </c>
      <c r="B44769" s="1" t="s">
        <v>44770</v>
      </c>
      <c r="C44769" s="1" t="s">
        <v>95047</v>
      </c>
      <c r="D44769" s="2">
        <v>42214</v>
      </c>
    </row>
    <row r="44770" spans="1:4" x14ac:dyDescent="0.35">
      <c r="A44770">
        <v>30302366</v>
      </c>
      <c r="B44770" s="1" t="s">
        <v>44771</v>
      </c>
      <c r="C44770" s="1" t="s">
        <v>95048</v>
      </c>
      <c r="D44770" s="2">
        <v>42214</v>
      </c>
    </row>
    <row r="44771" spans="1:4" x14ac:dyDescent="0.35">
      <c r="A44771">
        <v>31822332</v>
      </c>
      <c r="B44771" s="1" t="s">
        <v>44772</v>
      </c>
      <c r="C44771" s="1" t="s">
        <v>95049</v>
      </c>
      <c r="D44771" s="2">
        <v>42212</v>
      </c>
    </row>
    <row r="44772" spans="1:4" x14ac:dyDescent="0.35">
      <c r="A44772">
        <v>31841818</v>
      </c>
      <c r="B44772" s="1" t="s">
        <v>44773</v>
      </c>
      <c r="C44772" s="1" t="s">
        <v>95050</v>
      </c>
      <c r="D44772" s="2">
        <v>42124</v>
      </c>
    </row>
    <row r="44773" spans="1:4" x14ac:dyDescent="0.35">
      <c r="A44773">
        <v>30682044</v>
      </c>
      <c r="B44773" s="1" t="s">
        <v>44774</v>
      </c>
      <c r="C44773" s="1" t="s">
        <v>95051</v>
      </c>
      <c r="D44773" s="2">
        <v>42128</v>
      </c>
    </row>
    <row r="44774" spans="1:4" x14ac:dyDescent="0.35">
      <c r="A44774">
        <v>30502074</v>
      </c>
      <c r="B44774" s="1" t="s">
        <v>44775</v>
      </c>
      <c r="C44774" s="1" t="s">
        <v>95052</v>
      </c>
      <c r="D44774" s="2">
        <v>42139</v>
      </c>
    </row>
    <row r="44775" spans="1:4" x14ac:dyDescent="0.35">
      <c r="A44775">
        <v>30322332</v>
      </c>
      <c r="B44775" s="1" t="s">
        <v>44776</v>
      </c>
      <c r="C44775" s="1" t="s">
        <v>95053</v>
      </c>
      <c r="D44775" s="2">
        <v>42196</v>
      </c>
    </row>
    <row r="44776" spans="1:4" x14ac:dyDescent="0.35">
      <c r="A44776">
        <v>31221962</v>
      </c>
      <c r="B44776" s="1" t="s">
        <v>44777</v>
      </c>
      <c r="C44776" s="1" t="s">
        <v>95054</v>
      </c>
      <c r="D44776" s="2">
        <v>42117</v>
      </c>
    </row>
    <row r="44777" spans="1:4" x14ac:dyDescent="0.35">
      <c r="A44777">
        <v>31221990</v>
      </c>
      <c r="B44777" s="1" t="s">
        <v>44778</v>
      </c>
      <c r="C44777" s="1" t="s">
        <v>95055</v>
      </c>
      <c r="D44777" s="2">
        <v>42154</v>
      </c>
    </row>
    <row r="44778" spans="1:4" x14ac:dyDescent="0.35">
      <c r="A44778">
        <v>31222002</v>
      </c>
      <c r="B44778" s="1" t="s">
        <v>44779</v>
      </c>
      <c r="C44778" s="1" t="s">
        <v>95056</v>
      </c>
      <c r="D44778" s="2">
        <v>42154</v>
      </c>
    </row>
    <row r="44779" spans="1:4" x14ac:dyDescent="0.35">
      <c r="A44779">
        <v>31222020</v>
      </c>
      <c r="B44779" s="1" t="s">
        <v>44780</v>
      </c>
      <c r="C44779" s="1" t="s">
        <v>95057</v>
      </c>
      <c r="D44779" s="2">
        <v>42218</v>
      </c>
    </row>
    <row r="44780" spans="1:4" x14ac:dyDescent="0.35">
      <c r="A44780">
        <v>31222038</v>
      </c>
      <c r="B44780" s="1" t="s">
        <v>44781</v>
      </c>
      <c r="C44780" s="1" t="s">
        <v>95058</v>
      </c>
      <c r="D44780" s="2">
        <v>42213</v>
      </c>
    </row>
    <row r="44781" spans="1:4" x14ac:dyDescent="0.35">
      <c r="A44781">
        <v>31222088</v>
      </c>
      <c r="B44781" s="1" t="s">
        <v>44782</v>
      </c>
      <c r="C44781" s="1" t="s">
        <v>95059</v>
      </c>
      <c r="D44781" s="2">
        <v>42115</v>
      </c>
    </row>
    <row r="44782" spans="1:4" x14ac:dyDescent="0.35">
      <c r="A44782">
        <v>31222142</v>
      </c>
      <c r="B44782" s="1" t="s">
        <v>44783</v>
      </c>
      <c r="C44782" s="1" t="s">
        <v>95060</v>
      </c>
      <c r="D44782" s="2">
        <v>42158</v>
      </c>
    </row>
    <row r="44783" spans="1:4" x14ac:dyDescent="0.35">
      <c r="A44783">
        <v>30502290</v>
      </c>
      <c r="B44783" s="1" t="s">
        <v>44784</v>
      </c>
      <c r="C44783" s="1" t="s">
        <v>95061</v>
      </c>
      <c r="D44783" s="2">
        <v>42141</v>
      </c>
    </row>
    <row r="44784" spans="1:4" x14ac:dyDescent="0.35">
      <c r="A44784">
        <v>30502386</v>
      </c>
      <c r="B44784" s="1" t="s">
        <v>44785</v>
      </c>
      <c r="C44784" s="1" t="s">
        <v>95062</v>
      </c>
      <c r="D44784" s="2">
        <v>42132</v>
      </c>
    </row>
    <row r="44785" spans="1:4" x14ac:dyDescent="0.35">
      <c r="A44785">
        <v>30341766</v>
      </c>
      <c r="B44785" s="1" t="s">
        <v>44786</v>
      </c>
      <c r="C44785" s="1" t="s">
        <v>95063</v>
      </c>
      <c r="D44785" s="2">
        <v>42135</v>
      </c>
    </row>
    <row r="44786" spans="1:4" x14ac:dyDescent="0.35">
      <c r="A44786">
        <v>30522228</v>
      </c>
      <c r="B44786" s="1" t="s">
        <v>44787</v>
      </c>
      <c r="C44786" s="1" t="s">
        <v>95064</v>
      </c>
      <c r="D44786" s="2">
        <v>42215</v>
      </c>
    </row>
    <row r="44787" spans="1:4" x14ac:dyDescent="0.35">
      <c r="A44787">
        <v>31222170</v>
      </c>
      <c r="B44787" s="1" t="s">
        <v>44788</v>
      </c>
      <c r="C44787" s="1" t="s">
        <v>95065</v>
      </c>
      <c r="D44787" s="2">
        <v>42140</v>
      </c>
    </row>
    <row r="44788" spans="1:4" x14ac:dyDescent="0.35">
      <c r="A44788">
        <v>30901948</v>
      </c>
      <c r="B44788" s="1" t="s">
        <v>44789</v>
      </c>
      <c r="C44788" s="1" t="s">
        <v>95066</v>
      </c>
      <c r="D44788" s="2">
        <v>42148</v>
      </c>
    </row>
    <row r="44789" spans="1:4" x14ac:dyDescent="0.35">
      <c r="A44789">
        <v>30702220</v>
      </c>
      <c r="B44789" s="1" t="s">
        <v>44790</v>
      </c>
      <c r="C44789" s="1" t="s">
        <v>95067</v>
      </c>
      <c r="D44789" s="2">
        <v>42207</v>
      </c>
    </row>
    <row r="44790" spans="1:4" x14ac:dyDescent="0.35">
      <c r="A44790">
        <v>30721648</v>
      </c>
      <c r="B44790" s="1" t="s">
        <v>44791</v>
      </c>
      <c r="C44790" s="1" t="s">
        <v>95068</v>
      </c>
      <c r="D44790" s="2">
        <v>42114</v>
      </c>
    </row>
    <row r="44791" spans="1:4" x14ac:dyDescent="0.35">
      <c r="A44791">
        <v>30541648</v>
      </c>
      <c r="B44791" s="1" t="s">
        <v>44792</v>
      </c>
      <c r="C44791" s="1" t="s">
        <v>95069</v>
      </c>
      <c r="D44791" s="2">
        <v>42214</v>
      </c>
    </row>
    <row r="44792" spans="1:4" x14ac:dyDescent="0.35">
      <c r="A44792">
        <v>30541656</v>
      </c>
      <c r="B44792" s="1" t="s">
        <v>44793</v>
      </c>
      <c r="C44792" s="1" t="s">
        <v>95070</v>
      </c>
      <c r="D44792" s="2">
        <v>42104</v>
      </c>
    </row>
    <row r="44793" spans="1:4" x14ac:dyDescent="0.35">
      <c r="A44793">
        <v>30541774</v>
      </c>
      <c r="B44793" s="1" t="s">
        <v>44794</v>
      </c>
      <c r="C44793" s="1" t="s">
        <v>95071</v>
      </c>
      <c r="D44793" s="2">
        <v>42167</v>
      </c>
    </row>
    <row r="44794" spans="1:4" x14ac:dyDescent="0.35">
      <c r="A44794">
        <v>31422022</v>
      </c>
      <c r="B44794" s="1" t="s">
        <v>44795</v>
      </c>
      <c r="C44794" s="1" t="s">
        <v>95072</v>
      </c>
      <c r="D44794" s="2">
        <v>42100</v>
      </c>
    </row>
    <row r="44795" spans="1:4" x14ac:dyDescent="0.35">
      <c r="A44795">
        <v>30902026</v>
      </c>
      <c r="B44795" s="1" t="s">
        <v>44796</v>
      </c>
      <c r="C44795" s="1" t="s">
        <v>95073</v>
      </c>
      <c r="D44795" s="2">
        <v>42208</v>
      </c>
    </row>
    <row r="44796" spans="1:4" x14ac:dyDescent="0.35">
      <c r="A44796">
        <v>30902034</v>
      </c>
      <c r="B44796" s="1" t="s">
        <v>44797</v>
      </c>
      <c r="C44796" s="1" t="s">
        <v>95074</v>
      </c>
      <c r="D44796" s="2">
        <v>42115</v>
      </c>
    </row>
    <row r="44797" spans="1:4" x14ac:dyDescent="0.35">
      <c r="A44797">
        <v>30902044</v>
      </c>
      <c r="B44797" s="1" t="s">
        <v>44798</v>
      </c>
      <c r="C44797" s="1" t="s">
        <v>95075</v>
      </c>
      <c r="D44797" s="2">
        <v>42115</v>
      </c>
    </row>
    <row r="44798" spans="1:4" x14ac:dyDescent="0.35">
      <c r="A44798">
        <v>30902092</v>
      </c>
      <c r="B44798" s="1" t="s">
        <v>44799</v>
      </c>
      <c r="C44798" s="1" t="s">
        <v>95076</v>
      </c>
      <c r="D44798" s="2">
        <v>42153</v>
      </c>
    </row>
    <row r="44799" spans="1:4" x14ac:dyDescent="0.35">
      <c r="A44799">
        <v>30902124</v>
      </c>
      <c r="B44799" s="1" t="s">
        <v>44800</v>
      </c>
      <c r="C44799" s="1" t="s">
        <v>95077</v>
      </c>
      <c r="D44799" s="2">
        <v>42171</v>
      </c>
    </row>
    <row r="44800" spans="1:4" x14ac:dyDescent="0.35">
      <c r="A44800">
        <v>30721764</v>
      </c>
      <c r="B44800" s="1" t="s">
        <v>44801</v>
      </c>
      <c r="C44800" s="1" t="s">
        <v>95078</v>
      </c>
      <c r="D44800" s="2">
        <v>42195</v>
      </c>
    </row>
    <row r="44801" spans="1:4" x14ac:dyDescent="0.35">
      <c r="A44801">
        <v>30541990</v>
      </c>
      <c r="B44801" s="1" t="s">
        <v>44802</v>
      </c>
      <c r="C44801" s="1" t="s">
        <v>95079</v>
      </c>
      <c r="D44801" s="2">
        <v>42112</v>
      </c>
    </row>
    <row r="44802" spans="1:4" x14ac:dyDescent="0.35">
      <c r="A44802">
        <v>30542074</v>
      </c>
      <c r="B44802" s="1" t="s">
        <v>44803</v>
      </c>
      <c r="C44802" s="1" t="s">
        <v>95080</v>
      </c>
      <c r="D44802" s="2">
        <v>42139</v>
      </c>
    </row>
    <row r="44803" spans="1:4" x14ac:dyDescent="0.35">
      <c r="A44803">
        <v>30741752</v>
      </c>
      <c r="B44803" s="1" t="s">
        <v>44804</v>
      </c>
      <c r="C44803" s="1" t="s">
        <v>95081</v>
      </c>
      <c r="D44803" s="2">
        <v>42194</v>
      </c>
    </row>
    <row r="44804" spans="1:4" x14ac:dyDescent="0.35">
      <c r="A44804">
        <v>31422130</v>
      </c>
      <c r="B44804" s="1" t="s">
        <v>44805</v>
      </c>
      <c r="C44804" s="1" t="s">
        <v>95082</v>
      </c>
      <c r="D44804" s="2">
        <v>42124</v>
      </c>
    </row>
    <row r="44805" spans="1:4" x14ac:dyDescent="0.35">
      <c r="A44805">
        <v>31422144</v>
      </c>
      <c r="B44805" s="1" t="s">
        <v>44806</v>
      </c>
      <c r="C44805" s="1" t="s">
        <v>95083</v>
      </c>
      <c r="D44805" s="2">
        <v>42132</v>
      </c>
    </row>
    <row r="44806" spans="1:4" x14ac:dyDescent="0.35">
      <c r="A44806">
        <v>31422228</v>
      </c>
      <c r="B44806" s="1" t="s">
        <v>44807</v>
      </c>
      <c r="C44806" s="1" t="s">
        <v>95084</v>
      </c>
      <c r="D44806" s="2">
        <v>42174</v>
      </c>
    </row>
    <row r="44807" spans="1:4" x14ac:dyDescent="0.35">
      <c r="A44807">
        <v>31422246</v>
      </c>
      <c r="B44807" s="1" t="s">
        <v>44808</v>
      </c>
      <c r="C44807" s="1" t="s">
        <v>95085</v>
      </c>
      <c r="D44807" s="2">
        <v>42098</v>
      </c>
    </row>
    <row r="44808" spans="1:4" x14ac:dyDescent="0.35">
      <c r="A44808">
        <v>30301694</v>
      </c>
      <c r="B44808" s="1" t="s">
        <v>44809</v>
      </c>
      <c r="C44808" s="1" t="s">
        <v>95086</v>
      </c>
      <c r="D44808" s="2">
        <v>42150</v>
      </c>
    </row>
    <row r="44809" spans="1:4" x14ac:dyDescent="0.35">
      <c r="A44809">
        <v>30721984</v>
      </c>
      <c r="B44809" s="1" t="s">
        <v>44810</v>
      </c>
      <c r="C44809" s="1" t="s">
        <v>95087</v>
      </c>
      <c r="D44809" s="2">
        <v>42179</v>
      </c>
    </row>
    <row r="44810" spans="1:4" x14ac:dyDescent="0.35">
      <c r="A44810">
        <v>30921896</v>
      </c>
      <c r="B44810" s="1" t="s">
        <v>44811</v>
      </c>
      <c r="C44810" s="1" t="s">
        <v>95088</v>
      </c>
      <c r="D44810" s="2">
        <v>42160</v>
      </c>
    </row>
    <row r="44811" spans="1:4" x14ac:dyDescent="0.35">
      <c r="A44811">
        <v>30921942</v>
      </c>
      <c r="B44811" s="1" t="s">
        <v>44812</v>
      </c>
      <c r="C44811" s="1" t="s">
        <v>95089</v>
      </c>
      <c r="D44811" s="2">
        <v>42148</v>
      </c>
    </row>
    <row r="44812" spans="1:4" x14ac:dyDescent="0.35">
      <c r="A44812">
        <v>30921968</v>
      </c>
      <c r="B44812" s="1" t="s">
        <v>44813</v>
      </c>
      <c r="C44812" s="1" t="s">
        <v>95090</v>
      </c>
      <c r="D44812" s="2">
        <v>42173</v>
      </c>
    </row>
    <row r="44813" spans="1:4" x14ac:dyDescent="0.35">
      <c r="A44813">
        <v>30301910</v>
      </c>
      <c r="B44813" s="1" t="s">
        <v>44814</v>
      </c>
      <c r="C44813" s="1" t="s">
        <v>95091</v>
      </c>
      <c r="D44813" s="2">
        <v>42164</v>
      </c>
    </row>
    <row r="44814" spans="1:4" x14ac:dyDescent="0.35">
      <c r="A44814">
        <v>30301916</v>
      </c>
      <c r="B44814" s="1" t="s">
        <v>44815</v>
      </c>
      <c r="C44814" s="1" t="s">
        <v>95092</v>
      </c>
      <c r="D44814" s="2">
        <v>42164</v>
      </c>
    </row>
    <row r="44815" spans="1:4" x14ac:dyDescent="0.35">
      <c r="A44815">
        <v>30922068</v>
      </c>
      <c r="B44815" s="1" t="s">
        <v>44816</v>
      </c>
      <c r="C44815" s="1" t="s">
        <v>95093</v>
      </c>
      <c r="D44815" s="2">
        <v>42132</v>
      </c>
    </row>
    <row r="44816" spans="1:4" x14ac:dyDescent="0.35">
      <c r="A44816">
        <v>30742152</v>
      </c>
      <c r="B44816" s="1" t="s">
        <v>44817</v>
      </c>
      <c r="C44816" s="1" t="s">
        <v>95094</v>
      </c>
      <c r="D44816" s="2">
        <v>42159</v>
      </c>
    </row>
    <row r="44817" spans="1:4" x14ac:dyDescent="0.35">
      <c r="A44817">
        <v>31621990</v>
      </c>
      <c r="B44817" s="1" t="s">
        <v>44818</v>
      </c>
      <c r="C44817" s="1" t="s">
        <v>95095</v>
      </c>
      <c r="D44817" s="2">
        <v>42148</v>
      </c>
    </row>
    <row r="44818" spans="1:4" x14ac:dyDescent="0.35">
      <c r="A44818">
        <v>31622038</v>
      </c>
      <c r="B44818" s="1" t="s">
        <v>44819</v>
      </c>
      <c r="C44818" s="1" t="s">
        <v>95096</v>
      </c>
      <c r="D44818" s="2">
        <v>42113</v>
      </c>
    </row>
    <row r="44819" spans="1:4" x14ac:dyDescent="0.35">
      <c r="A44819">
        <v>30482270</v>
      </c>
      <c r="B44819" s="1" t="s">
        <v>44820</v>
      </c>
      <c r="C44819" s="1" t="s">
        <v>95097</v>
      </c>
      <c r="D44819" s="2">
        <v>42132</v>
      </c>
    </row>
    <row r="44820" spans="1:4" x14ac:dyDescent="0.35">
      <c r="A44820">
        <v>30482276</v>
      </c>
      <c r="B44820" s="1" t="s">
        <v>44821</v>
      </c>
      <c r="C44820" s="1" t="s">
        <v>95098</v>
      </c>
      <c r="D44820" s="2">
        <v>42161</v>
      </c>
    </row>
    <row r="44821" spans="1:4" x14ac:dyDescent="0.35">
      <c r="A44821">
        <v>30922274</v>
      </c>
      <c r="B44821" s="1" t="s">
        <v>44822</v>
      </c>
      <c r="C44821" s="1" t="s">
        <v>95099</v>
      </c>
      <c r="D44821" s="2">
        <v>42174</v>
      </c>
    </row>
    <row r="44822" spans="1:4" x14ac:dyDescent="0.35">
      <c r="A44822">
        <v>30942132</v>
      </c>
      <c r="B44822" s="1" t="s">
        <v>44823</v>
      </c>
      <c r="C44822" s="1" t="s">
        <v>95100</v>
      </c>
      <c r="D44822" s="2">
        <v>42164</v>
      </c>
    </row>
    <row r="44823" spans="1:4" x14ac:dyDescent="0.35">
      <c r="A44823">
        <v>30942276</v>
      </c>
      <c r="B44823" s="1" t="s">
        <v>44824</v>
      </c>
      <c r="C44823" s="1" t="s">
        <v>95101</v>
      </c>
      <c r="D44823" s="2">
        <v>42174</v>
      </c>
    </row>
    <row r="44824" spans="1:4" x14ac:dyDescent="0.35">
      <c r="A44824">
        <v>31802206</v>
      </c>
      <c r="B44824" s="1" t="s">
        <v>44825</v>
      </c>
      <c r="C44824" s="1" t="s">
        <v>95102</v>
      </c>
      <c r="D44824" s="2">
        <v>42210</v>
      </c>
    </row>
    <row r="44825" spans="1:4" x14ac:dyDescent="0.35">
      <c r="A44825">
        <v>31622106</v>
      </c>
      <c r="B44825" s="1" t="s">
        <v>44826</v>
      </c>
      <c r="C44825" s="1" t="s">
        <v>95103</v>
      </c>
      <c r="D44825" s="2">
        <v>42129</v>
      </c>
    </row>
    <row r="44826" spans="1:4" x14ac:dyDescent="0.35">
      <c r="A44826">
        <v>30501638</v>
      </c>
      <c r="B44826" s="1" t="s">
        <v>44827</v>
      </c>
      <c r="C44826" s="1" t="s">
        <v>95104</v>
      </c>
      <c r="D44826" s="2">
        <v>42138</v>
      </c>
    </row>
    <row r="44827" spans="1:4" x14ac:dyDescent="0.35">
      <c r="A44827">
        <v>30501656</v>
      </c>
      <c r="B44827" s="1" t="s">
        <v>44828</v>
      </c>
      <c r="C44827" s="1" t="s">
        <v>95105</v>
      </c>
      <c r="D44827" s="2">
        <v>42213</v>
      </c>
    </row>
    <row r="44828" spans="1:4" x14ac:dyDescent="0.35">
      <c r="A44828">
        <v>30501678</v>
      </c>
      <c r="B44828" s="1" t="s">
        <v>44829</v>
      </c>
      <c r="C44828" s="1" t="s">
        <v>95106</v>
      </c>
      <c r="D44828" s="2">
        <v>42108</v>
      </c>
    </row>
    <row r="44829" spans="1:4" x14ac:dyDescent="0.35">
      <c r="A44829">
        <v>30501786</v>
      </c>
      <c r="B44829" s="1" t="s">
        <v>44830</v>
      </c>
      <c r="C44829" s="1" t="s">
        <v>95107</v>
      </c>
      <c r="D44829" s="2">
        <v>42118</v>
      </c>
    </row>
    <row r="44830" spans="1:4" x14ac:dyDescent="0.35">
      <c r="A44830">
        <v>30321764</v>
      </c>
      <c r="B44830" s="1" t="s">
        <v>44831</v>
      </c>
      <c r="C44830" s="1" t="s">
        <v>95108</v>
      </c>
      <c r="D44830" s="2">
        <v>42135</v>
      </c>
    </row>
    <row r="44831" spans="1:4" x14ac:dyDescent="0.35">
      <c r="A44831">
        <v>30321822</v>
      </c>
      <c r="B44831" s="1" t="s">
        <v>44832</v>
      </c>
      <c r="C44831" s="1" t="s">
        <v>95109</v>
      </c>
      <c r="D44831" s="2">
        <v>42130</v>
      </c>
    </row>
    <row r="44832" spans="1:4" x14ac:dyDescent="0.35">
      <c r="A44832">
        <v>30321836</v>
      </c>
      <c r="B44832" s="1" t="s">
        <v>44833</v>
      </c>
      <c r="C44832" s="1" t="s">
        <v>95110</v>
      </c>
      <c r="D44832" s="2">
        <v>42138</v>
      </c>
    </row>
    <row r="44833" spans="1:4" x14ac:dyDescent="0.35">
      <c r="A44833">
        <v>30321858</v>
      </c>
      <c r="B44833" s="1" t="s">
        <v>44834</v>
      </c>
      <c r="C44833" s="1" t="s">
        <v>95111</v>
      </c>
      <c r="D44833" s="2">
        <v>42142</v>
      </c>
    </row>
    <row r="44834" spans="1:4" x14ac:dyDescent="0.35">
      <c r="A44834">
        <v>30321908</v>
      </c>
      <c r="B44834" s="1" t="s">
        <v>44835</v>
      </c>
      <c r="C44834" s="1" t="s">
        <v>95112</v>
      </c>
      <c r="D44834" s="2">
        <v>42164</v>
      </c>
    </row>
    <row r="44835" spans="1:4" x14ac:dyDescent="0.35">
      <c r="A44835">
        <v>30321930</v>
      </c>
      <c r="B44835" s="1" t="s">
        <v>44836</v>
      </c>
      <c r="C44835" s="1" t="s">
        <v>95113</v>
      </c>
      <c r="D44835" s="2">
        <v>42165</v>
      </c>
    </row>
    <row r="44836" spans="1:4" x14ac:dyDescent="0.35">
      <c r="A44836">
        <v>30961678</v>
      </c>
      <c r="B44836" s="1" t="s">
        <v>44837</v>
      </c>
      <c r="C44836" s="1" t="s">
        <v>95114</v>
      </c>
      <c r="D44836" s="2">
        <v>42222</v>
      </c>
    </row>
    <row r="44837" spans="1:4" x14ac:dyDescent="0.35">
      <c r="A44837">
        <v>31821672</v>
      </c>
      <c r="B44837" s="1" t="s">
        <v>44838</v>
      </c>
      <c r="C44837" s="1" t="s">
        <v>95115</v>
      </c>
      <c r="D44837" s="2">
        <v>42184</v>
      </c>
    </row>
    <row r="44838" spans="1:4" x14ac:dyDescent="0.35">
      <c r="A44838">
        <v>30501918</v>
      </c>
      <c r="B44838" s="1" t="s">
        <v>44839</v>
      </c>
      <c r="C44838" s="1" t="s">
        <v>95116</v>
      </c>
      <c r="D44838" s="2">
        <v>42165</v>
      </c>
    </row>
    <row r="44839" spans="1:4" x14ac:dyDescent="0.35">
      <c r="A44839">
        <v>30701662</v>
      </c>
      <c r="B44839" s="1" t="s">
        <v>44840</v>
      </c>
      <c r="C44839" s="1" t="s">
        <v>95117</v>
      </c>
      <c r="D44839" s="2">
        <v>42227</v>
      </c>
    </row>
    <row r="44840" spans="1:4" x14ac:dyDescent="0.35">
      <c r="A44840">
        <v>30701688</v>
      </c>
      <c r="B44840" s="1" t="s">
        <v>44841</v>
      </c>
      <c r="C44840" s="1" t="s">
        <v>95118</v>
      </c>
      <c r="D44840" s="2">
        <v>42217</v>
      </c>
    </row>
    <row r="44841" spans="1:4" x14ac:dyDescent="0.35">
      <c r="A44841">
        <v>30322026</v>
      </c>
      <c r="B44841" s="1" t="s">
        <v>44842</v>
      </c>
      <c r="C44841" s="1" t="s">
        <v>95119</v>
      </c>
      <c r="D44841" s="2">
        <v>42146</v>
      </c>
    </row>
    <row r="44842" spans="1:4" x14ac:dyDescent="0.35">
      <c r="A44842">
        <v>30322056</v>
      </c>
      <c r="B44842" s="1" t="s">
        <v>44843</v>
      </c>
      <c r="C44842" s="1" t="s">
        <v>95120</v>
      </c>
      <c r="D44842" s="2">
        <v>42191</v>
      </c>
    </row>
    <row r="44843" spans="1:4" x14ac:dyDescent="0.35">
      <c r="A44843">
        <v>30341986</v>
      </c>
      <c r="B44843" s="1" t="s">
        <v>44844</v>
      </c>
      <c r="C44843" s="1" t="s">
        <v>95121</v>
      </c>
      <c r="D44843" s="2">
        <v>42196</v>
      </c>
    </row>
    <row r="44844" spans="1:4" x14ac:dyDescent="0.35">
      <c r="A44844">
        <v>30342022</v>
      </c>
      <c r="B44844" s="1" t="s">
        <v>44845</v>
      </c>
      <c r="C44844" s="1" t="s">
        <v>95122</v>
      </c>
      <c r="D44844" s="2">
        <v>42146</v>
      </c>
    </row>
    <row r="44845" spans="1:4" x14ac:dyDescent="0.35">
      <c r="A44845">
        <v>30701910</v>
      </c>
      <c r="B44845" s="1" t="s">
        <v>44846</v>
      </c>
      <c r="C44845" s="1" t="s">
        <v>95123</v>
      </c>
      <c r="D44845" s="2">
        <v>42189</v>
      </c>
    </row>
    <row r="44846" spans="1:4" x14ac:dyDescent="0.35">
      <c r="A44846">
        <v>30521752</v>
      </c>
      <c r="B44846" s="1" t="s">
        <v>44847</v>
      </c>
      <c r="C44846" s="1" t="s">
        <v>95124</v>
      </c>
      <c r="D44846" s="2">
        <v>42170</v>
      </c>
    </row>
    <row r="44847" spans="1:4" x14ac:dyDescent="0.35">
      <c r="A44847">
        <v>30521982</v>
      </c>
      <c r="B44847" s="1" t="s">
        <v>44848</v>
      </c>
      <c r="C44847" s="1" t="s">
        <v>95125</v>
      </c>
      <c r="D44847" s="2">
        <v>42126</v>
      </c>
    </row>
    <row r="44848" spans="1:4" x14ac:dyDescent="0.35">
      <c r="A44848">
        <v>30342234</v>
      </c>
      <c r="B44848" s="1" t="s">
        <v>44849</v>
      </c>
      <c r="C44848" s="1" t="s">
        <v>95126</v>
      </c>
      <c r="D44848" s="2">
        <v>42211</v>
      </c>
    </row>
    <row r="44849" spans="1:4" x14ac:dyDescent="0.35">
      <c r="A44849">
        <v>31822022</v>
      </c>
      <c r="B44849" s="1" t="s">
        <v>44850</v>
      </c>
      <c r="C44849" s="1" t="s">
        <v>95127</v>
      </c>
      <c r="D44849" s="2">
        <v>42090</v>
      </c>
    </row>
    <row r="44850" spans="1:4" x14ac:dyDescent="0.35">
      <c r="A44850">
        <v>31822032</v>
      </c>
      <c r="B44850" s="1" t="s">
        <v>44851</v>
      </c>
      <c r="C44850" s="1" t="s">
        <v>95128</v>
      </c>
      <c r="D44850" s="2">
        <v>42107</v>
      </c>
    </row>
    <row r="44851" spans="1:4" x14ac:dyDescent="0.35">
      <c r="A44851">
        <v>31822122</v>
      </c>
      <c r="B44851" s="1" t="s">
        <v>44852</v>
      </c>
      <c r="C44851" s="1" t="s">
        <v>95129</v>
      </c>
      <c r="D44851" s="2">
        <v>42168</v>
      </c>
    </row>
    <row r="44852" spans="1:4" x14ac:dyDescent="0.35">
      <c r="A44852">
        <v>30902128</v>
      </c>
      <c r="B44852" s="1" t="s">
        <v>44853</v>
      </c>
      <c r="C44852" s="1" t="s">
        <v>95130</v>
      </c>
      <c r="D44852" s="2">
        <v>42170</v>
      </c>
    </row>
    <row r="44853" spans="1:4" x14ac:dyDescent="0.35">
      <c r="A44853">
        <v>30522048</v>
      </c>
      <c r="B44853" s="1" t="s">
        <v>44854</v>
      </c>
      <c r="C44853" s="1" t="s">
        <v>95131</v>
      </c>
      <c r="D44853" s="2">
        <v>42159</v>
      </c>
    </row>
    <row r="44854" spans="1:4" x14ac:dyDescent="0.35">
      <c r="A44854">
        <v>30522138</v>
      </c>
      <c r="B44854" s="1" t="s">
        <v>44855</v>
      </c>
      <c r="C44854" s="1" t="s">
        <v>95132</v>
      </c>
      <c r="D44854" s="2">
        <v>42161</v>
      </c>
    </row>
    <row r="44855" spans="1:4" x14ac:dyDescent="0.35">
      <c r="A44855">
        <v>30342360</v>
      </c>
      <c r="B44855" s="1" t="s">
        <v>44856</v>
      </c>
      <c r="C44855" s="1" t="s">
        <v>95133</v>
      </c>
      <c r="D44855" s="2">
        <v>42214</v>
      </c>
    </row>
    <row r="44856" spans="1:4" x14ac:dyDescent="0.35">
      <c r="A44856">
        <v>31822148</v>
      </c>
      <c r="B44856" s="1" t="s">
        <v>44857</v>
      </c>
      <c r="C44856" s="1" t="s">
        <v>95134</v>
      </c>
      <c r="D44856" s="2">
        <v>42168</v>
      </c>
    </row>
    <row r="44857" spans="1:4" x14ac:dyDescent="0.35">
      <c r="A44857">
        <v>31822198</v>
      </c>
      <c r="B44857" s="1" t="s">
        <v>44858</v>
      </c>
      <c r="C44857" s="1" t="s">
        <v>95135</v>
      </c>
      <c r="D44857" s="2">
        <v>42209</v>
      </c>
    </row>
    <row r="44858" spans="1:4" x14ac:dyDescent="0.35">
      <c r="A44858">
        <v>31822238</v>
      </c>
      <c r="B44858" s="1" t="s">
        <v>44859</v>
      </c>
      <c r="C44858" s="1" t="s">
        <v>95136</v>
      </c>
      <c r="D44858" s="2">
        <v>42145</v>
      </c>
    </row>
    <row r="44859" spans="1:4" x14ac:dyDescent="0.35">
      <c r="A44859">
        <v>31822270</v>
      </c>
      <c r="B44859" s="1" t="s">
        <v>44860</v>
      </c>
      <c r="C44859" s="1" t="s">
        <v>95137</v>
      </c>
      <c r="D44859" s="2">
        <v>42146</v>
      </c>
    </row>
    <row r="44860" spans="1:4" x14ac:dyDescent="0.35">
      <c r="A44860">
        <v>30902250</v>
      </c>
      <c r="B44860" s="1" t="s">
        <v>44861</v>
      </c>
      <c r="C44860" s="1" t="s">
        <v>95138</v>
      </c>
      <c r="D44860" s="2">
        <v>42099</v>
      </c>
    </row>
    <row r="44861" spans="1:4" x14ac:dyDescent="0.35">
      <c r="A44861">
        <v>30921672</v>
      </c>
      <c r="B44861" s="1" t="s">
        <v>44862</v>
      </c>
      <c r="C44861" s="1" t="s">
        <v>95139</v>
      </c>
      <c r="D44861" s="2">
        <v>42222</v>
      </c>
    </row>
    <row r="44862" spans="1:4" x14ac:dyDescent="0.35">
      <c r="A44862">
        <v>30921716</v>
      </c>
      <c r="B44862" s="1" t="s">
        <v>44863</v>
      </c>
      <c r="C44862" s="1" t="s">
        <v>95140</v>
      </c>
      <c r="D44862" s="2">
        <v>42177</v>
      </c>
    </row>
    <row r="44863" spans="1:4" x14ac:dyDescent="0.35">
      <c r="A44863">
        <v>30722062</v>
      </c>
      <c r="B44863" s="1" t="s">
        <v>44864</v>
      </c>
      <c r="C44863" s="1" t="s">
        <v>95141</v>
      </c>
      <c r="D44863" s="2">
        <v>42128</v>
      </c>
    </row>
    <row r="44864" spans="1:4" x14ac:dyDescent="0.35">
      <c r="A44864">
        <v>30722074</v>
      </c>
      <c r="B44864" s="1" t="s">
        <v>44865</v>
      </c>
      <c r="C44864" s="1" t="s">
        <v>95142</v>
      </c>
      <c r="D44864" s="2">
        <v>42136</v>
      </c>
    </row>
    <row r="44865" spans="1:4" x14ac:dyDescent="0.35">
      <c r="A44865">
        <v>30722178</v>
      </c>
      <c r="B44865" s="1" t="s">
        <v>44866</v>
      </c>
      <c r="C44865" s="1" t="s">
        <v>95143</v>
      </c>
      <c r="D44865" s="2">
        <v>42186</v>
      </c>
    </row>
    <row r="44866" spans="1:4" x14ac:dyDescent="0.35">
      <c r="A44866">
        <v>30722196</v>
      </c>
      <c r="B44866" s="1" t="s">
        <v>44867</v>
      </c>
      <c r="C44866" s="1" t="s">
        <v>95144</v>
      </c>
      <c r="D44866" s="2">
        <v>42199</v>
      </c>
    </row>
    <row r="44867" spans="1:4" x14ac:dyDescent="0.35">
      <c r="A44867">
        <v>30722206</v>
      </c>
      <c r="B44867" s="1" t="s">
        <v>44868</v>
      </c>
      <c r="C44867" s="1" t="s">
        <v>95145</v>
      </c>
      <c r="D44867" s="2">
        <v>42136</v>
      </c>
    </row>
    <row r="44868" spans="1:4" x14ac:dyDescent="0.35">
      <c r="A44868">
        <v>30722232</v>
      </c>
      <c r="B44868" s="1" t="s">
        <v>44869</v>
      </c>
      <c r="C44868" s="1" t="s">
        <v>95146</v>
      </c>
      <c r="D44868" s="2">
        <v>42208</v>
      </c>
    </row>
    <row r="44869" spans="1:4" x14ac:dyDescent="0.35">
      <c r="A44869">
        <v>30282260</v>
      </c>
      <c r="B44869" s="1" t="s">
        <v>44870</v>
      </c>
      <c r="C44869" s="1" t="s">
        <v>95147</v>
      </c>
      <c r="D44869" s="2">
        <v>42143</v>
      </c>
    </row>
    <row r="44870" spans="1:4" x14ac:dyDescent="0.35">
      <c r="A44870">
        <v>30921734</v>
      </c>
      <c r="B44870" s="1" t="s">
        <v>44871</v>
      </c>
      <c r="C44870" s="1" t="s">
        <v>95148</v>
      </c>
      <c r="D44870" s="2">
        <v>42178</v>
      </c>
    </row>
    <row r="44871" spans="1:4" x14ac:dyDescent="0.35">
      <c r="A44871">
        <v>30921874</v>
      </c>
      <c r="B44871" s="1" t="s">
        <v>44872</v>
      </c>
      <c r="C44871" s="1" t="s">
        <v>95149</v>
      </c>
      <c r="D44871" s="2">
        <v>42160</v>
      </c>
    </row>
    <row r="44872" spans="1:4" x14ac:dyDescent="0.35">
      <c r="A44872">
        <v>30921878</v>
      </c>
      <c r="B44872" s="1" t="s">
        <v>44873</v>
      </c>
      <c r="C44872" s="1" t="s">
        <v>95150</v>
      </c>
      <c r="D44872" s="2">
        <v>42166</v>
      </c>
    </row>
    <row r="44873" spans="1:4" x14ac:dyDescent="0.35">
      <c r="A44873">
        <v>30741640</v>
      </c>
      <c r="B44873" s="1" t="s">
        <v>44874</v>
      </c>
      <c r="C44873" s="1" t="s">
        <v>95151</v>
      </c>
      <c r="D44873" s="2">
        <v>42114</v>
      </c>
    </row>
    <row r="44874" spans="1:4" x14ac:dyDescent="0.35">
      <c r="A44874">
        <v>30741698</v>
      </c>
      <c r="B44874" s="1" t="s">
        <v>44875</v>
      </c>
      <c r="C44874" s="1" t="s">
        <v>95152</v>
      </c>
      <c r="D44874" s="2">
        <v>42216</v>
      </c>
    </row>
    <row r="44875" spans="1:4" x14ac:dyDescent="0.35">
      <c r="A44875">
        <v>30561734</v>
      </c>
      <c r="B44875" s="1" t="s">
        <v>44876</v>
      </c>
      <c r="C44875" s="1" t="s">
        <v>95153</v>
      </c>
      <c r="D44875" s="2">
        <v>42189</v>
      </c>
    </row>
    <row r="44876" spans="1:4" x14ac:dyDescent="0.35">
      <c r="A44876">
        <v>30561766</v>
      </c>
      <c r="B44876" s="1" t="s">
        <v>44877</v>
      </c>
      <c r="C44876" s="1" t="s">
        <v>95154</v>
      </c>
      <c r="D44876" s="2">
        <v>42157</v>
      </c>
    </row>
    <row r="44877" spans="1:4" x14ac:dyDescent="0.35">
      <c r="A44877">
        <v>30742224</v>
      </c>
      <c r="B44877" s="1" t="s">
        <v>44878</v>
      </c>
      <c r="C44877" s="1" t="s">
        <v>95155</v>
      </c>
      <c r="D44877" s="2">
        <v>42207</v>
      </c>
    </row>
    <row r="44878" spans="1:4" x14ac:dyDescent="0.35">
      <c r="A44878">
        <v>30481880</v>
      </c>
      <c r="B44878" s="1" t="s">
        <v>44879</v>
      </c>
      <c r="C44878" s="1" t="s">
        <v>95156</v>
      </c>
      <c r="D44878" s="2">
        <v>42166</v>
      </c>
    </row>
    <row r="44879" spans="1:4" x14ac:dyDescent="0.35">
      <c r="A44879">
        <v>31282170</v>
      </c>
      <c r="B44879" s="1" t="s">
        <v>44880</v>
      </c>
      <c r="C44879" s="1" t="s">
        <v>95157</v>
      </c>
      <c r="D44879" s="2">
        <v>42140</v>
      </c>
    </row>
    <row r="44880" spans="1:4" x14ac:dyDescent="0.35">
      <c r="A44880">
        <v>31462350</v>
      </c>
      <c r="B44880" s="1" t="s">
        <v>44881</v>
      </c>
      <c r="C44880" s="1" t="s">
        <v>95158</v>
      </c>
      <c r="D44880" s="2">
        <v>42154</v>
      </c>
    </row>
    <row r="44881" spans="1:4" x14ac:dyDescent="0.35">
      <c r="A44881">
        <v>31302064</v>
      </c>
      <c r="B44881" s="1" t="s">
        <v>44882</v>
      </c>
      <c r="C44881" s="1" t="s">
        <v>95159</v>
      </c>
      <c r="D44881" s="2">
        <v>42150</v>
      </c>
    </row>
    <row r="44882" spans="1:4" x14ac:dyDescent="0.35">
      <c r="A44882">
        <v>31302150</v>
      </c>
      <c r="B44882" s="1" t="s">
        <v>44883</v>
      </c>
      <c r="C44882" s="1" t="s">
        <v>95160</v>
      </c>
      <c r="D44882" s="2">
        <v>42114</v>
      </c>
    </row>
    <row r="44883" spans="1:4" x14ac:dyDescent="0.35">
      <c r="A44883">
        <v>31842340</v>
      </c>
      <c r="B44883" s="1" t="s">
        <v>44884</v>
      </c>
      <c r="C44883" s="1" t="s">
        <v>95161</v>
      </c>
      <c r="D44883" s="2">
        <v>42212</v>
      </c>
    </row>
    <row r="44884" spans="1:4" x14ac:dyDescent="0.35">
      <c r="A44884">
        <v>31861714</v>
      </c>
      <c r="B44884" s="1" t="s">
        <v>44885</v>
      </c>
      <c r="C44884" s="1" t="s">
        <v>95162</v>
      </c>
      <c r="D44884" s="2">
        <v>42185</v>
      </c>
    </row>
    <row r="44885" spans="1:4" x14ac:dyDescent="0.35">
      <c r="A44885">
        <v>31461864</v>
      </c>
      <c r="B44885" s="1" t="s">
        <v>44886</v>
      </c>
      <c r="C44885" s="1" t="s">
        <v>95163</v>
      </c>
      <c r="D44885" s="2">
        <v>42111</v>
      </c>
    </row>
    <row r="44886" spans="1:4" x14ac:dyDescent="0.35">
      <c r="A44886">
        <v>31461878</v>
      </c>
      <c r="B44886" s="1" t="s">
        <v>44887</v>
      </c>
      <c r="C44886" s="1" t="s">
        <v>95164</v>
      </c>
      <c r="D44886" s="2">
        <v>42149</v>
      </c>
    </row>
    <row r="44887" spans="1:4" x14ac:dyDescent="0.35">
      <c r="A44887">
        <v>31461896</v>
      </c>
      <c r="B44887" s="1" t="s">
        <v>44888</v>
      </c>
      <c r="C44887" s="1" t="s">
        <v>95165</v>
      </c>
      <c r="D44887" s="2">
        <v>42180</v>
      </c>
    </row>
    <row r="44888" spans="1:4" x14ac:dyDescent="0.35">
      <c r="A44888">
        <v>31021838</v>
      </c>
      <c r="B44888" s="1" t="s">
        <v>44889</v>
      </c>
      <c r="C44888" s="1" t="s">
        <v>95166</v>
      </c>
      <c r="D44888" s="2">
        <v>42156</v>
      </c>
    </row>
    <row r="44889" spans="1:4" x14ac:dyDescent="0.35">
      <c r="A44889">
        <v>31642014</v>
      </c>
      <c r="B44889" s="1" t="s">
        <v>44890</v>
      </c>
      <c r="C44889" s="1" t="s">
        <v>95167</v>
      </c>
      <c r="D44889" s="2">
        <v>42168</v>
      </c>
    </row>
    <row r="44890" spans="1:4" x14ac:dyDescent="0.35">
      <c r="A44890">
        <v>31642054</v>
      </c>
      <c r="B44890" s="1" t="s">
        <v>44891</v>
      </c>
      <c r="C44890" s="1" t="s">
        <v>95168</v>
      </c>
      <c r="D44890" s="2">
        <v>42111</v>
      </c>
    </row>
    <row r="44891" spans="1:4" x14ac:dyDescent="0.35">
      <c r="A44891">
        <v>31642062</v>
      </c>
      <c r="B44891" s="1" t="s">
        <v>44892</v>
      </c>
      <c r="C44891" s="1" t="s">
        <v>95169</v>
      </c>
      <c r="D44891" s="2">
        <v>42118</v>
      </c>
    </row>
    <row r="44892" spans="1:4" x14ac:dyDescent="0.35">
      <c r="A44892">
        <v>31642094</v>
      </c>
      <c r="B44892" s="1" t="s">
        <v>44893</v>
      </c>
      <c r="C44892" s="1" t="s">
        <v>95170</v>
      </c>
      <c r="D44892" s="2">
        <v>42122</v>
      </c>
    </row>
    <row r="44893" spans="1:4" x14ac:dyDescent="0.35">
      <c r="A44893">
        <v>31642108</v>
      </c>
      <c r="B44893" s="1" t="s">
        <v>44894</v>
      </c>
      <c r="C44893" s="1" t="s">
        <v>95171</v>
      </c>
      <c r="D44893" s="2">
        <v>42146</v>
      </c>
    </row>
    <row r="44894" spans="1:4" x14ac:dyDescent="0.35">
      <c r="A44894">
        <v>31642112</v>
      </c>
      <c r="B44894" s="1" t="s">
        <v>44895</v>
      </c>
      <c r="C44894" s="1" t="s">
        <v>95172</v>
      </c>
      <c r="D44894" s="2">
        <v>42129</v>
      </c>
    </row>
    <row r="44895" spans="1:4" x14ac:dyDescent="0.35">
      <c r="A44895">
        <v>31481962</v>
      </c>
      <c r="B44895" s="1" t="s">
        <v>44896</v>
      </c>
      <c r="C44895" s="1" t="s">
        <v>95173</v>
      </c>
      <c r="D44895" s="2">
        <v>42142</v>
      </c>
    </row>
    <row r="44896" spans="1:4" x14ac:dyDescent="0.35">
      <c r="A44896">
        <v>31482046</v>
      </c>
      <c r="B44896" s="1" t="s">
        <v>44897</v>
      </c>
      <c r="C44896" s="1" t="s">
        <v>95174</v>
      </c>
      <c r="D44896" s="2">
        <v>42107</v>
      </c>
    </row>
    <row r="44897" spans="1:4" x14ac:dyDescent="0.35">
      <c r="A44897">
        <v>31662172</v>
      </c>
      <c r="B44897" s="1" t="s">
        <v>44898</v>
      </c>
      <c r="C44897" s="1" t="s">
        <v>95175</v>
      </c>
      <c r="D44897" s="2">
        <v>42181</v>
      </c>
    </row>
    <row r="44898" spans="1:4" x14ac:dyDescent="0.35">
      <c r="A44898">
        <v>31662190</v>
      </c>
      <c r="B44898" s="1" t="s">
        <v>44899</v>
      </c>
      <c r="C44898" s="1" t="s">
        <v>95176</v>
      </c>
      <c r="D44898" s="2">
        <v>42205</v>
      </c>
    </row>
    <row r="44899" spans="1:4" x14ac:dyDescent="0.35">
      <c r="A44899">
        <v>31021988</v>
      </c>
      <c r="B44899" s="1" t="s">
        <v>44900</v>
      </c>
      <c r="C44899" s="1" t="s">
        <v>95177</v>
      </c>
      <c r="D44899" s="2">
        <v>42196</v>
      </c>
    </row>
    <row r="44900" spans="1:4" x14ac:dyDescent="0.35">
      <c r="A44900">
        <v>31642162</v>
      </c>
      <c r="B44900" s="1" t="s">
        <v>44901</v>
      </c>
      <c r="C44900" s="1" t="s">
        <v>95178</v>
      </c>
      <c r="D44900" s="2">
        <v>42144</v>
      </c>
    </row>
    <row r="44901" spans="1:4" x14ac:dyDescent="0.35">
      <c r="A44901">
        <v>31642274</v>
      </c>
      <c r="B44901" s="1" t="s">
        <v>44902</v>
      </c>
      <c r="C44901" s="1" t="s">
        <v>95179</v>
      </c>
      <c r="D44901" s="2">
        <v>42180</v>
      </c>
    </row>
    <row r="44902" spans="1:4" x14ac:dyDescent="0.35">
      <c r="A44902">
        <v>31642278</v>
      </c>
      <c r="B44902" s="1" t="s">
        <v>44903</v>
      </c>
      <c r="C44902" s="1" t="s">
        <v>95180</v>
      </c>
      <c r="D44902" s="2">
        <v>42180</v>
      </c>
    </row>
    <row r="44903" spans="1:4" x14ac:dyDescent="0.35">
      <c r="A44903">
        <v>31662268</v>
      </c>
      <c r="B44903" s="1" t="s">
        <v>44904</v>
      </c>
      <c r="C44903" s="1" t="s">
        <v>95181</v>
      </c>
      <c r="D44903" s="2">
        <v>42180</v>
      </c>
    </row>
    <row r="44904" spans="1:4" x14ac:dyDescent="0.35">
      <c r="A44904">
        <v>31662294</v>
      </c>
      <c r="B44904" s="1" t="s">
        <v>44905</v>
      </c>
      <c r="C44904" s="1" t="s">
        <v>95182</v>
      </c>
      <c r="D44904" s="2">
        <v>42193</v>
      </c>
    </row>
    <row r="44905" spans="1:4" x14ac:dyDescent="0.35">
      <c r="A44905">
        <v>31681688</v>
      </c>
      <c r="B44905" s="1" t="s">
        <v>44906</v>
      </c>
      <c r="C44905" s="1" t="s">
        <v>95183</v>
      </c>
      <c r="D44905" s="2">
        <v>42213</v>
      </c>
    </row>
    <row r="44906" spans="1:4" x14ac:dyDescent="0.35">
      <c r="A44906">
        <v>31502074</v>
      </c>
      <c r="B44906" s="1" t="s">
        <v>44907</v>
      </c>
      <c r="C44906" s="1" t="s">
        <v>95184</v>
      </c>
      <c r="D44906" s="2">
        <v>42137</v>
      </c>
    </row>
    <row r="44907" spans="1:4" x14ac:dyDescent="0.35">
      <c r="A44907">
        <v>31502110</v>
      </c>
      <c r="B44907" s="1" t="s">
        <v>44908</v>
      </c>
      <c r="C44907" s="1" t="s">
        <v>95185</v>
      </c>
      <c r="D44907" s="2">
        <v>42181</v>
      </c>
    </row>
    <row r="44908" spans="1:4" x14ac:dyDescent="0.35">
      <c r="A44908">
        <v>31502156</v>
      </c>
      <c r="B44908" s="1" t="s">
        <v>44909</v>
      </c>
      <c r="C44908" s="1" t="s">
        <v>95186</v>
      </c>
      <c r="D44908" s="2">
        <v>42152</v>
      </c>
    </row>
    <row r="44909" spans="1:4" x14ac:dyDescent="0.35">
      <c r="A44909">
        <v>31502170</v>
      </c>
      <c r="B44909" s="1" t="s">
        <v>44910</v>
      </c>
      <c r="C44909" s="1" t="s">
        <v>95187</v>
      </c>
      <c r="D44909" s="2">
        <v>42194</v>
      </c>
    </row>
    <row r="44910" spans="1:4" x14ac:dyDescent="0.35">
      <c r="A44910">
        <v>31502182</v>
      </c>
      <c r="B44910" s="1" t="s">
        <v>44911</v>
      </c>
      <c r="C44910" s="1" t="s">
        <v>95188</v>
      </c>
      <c r="D44910" s="2">
        <v>42207</v>
      </c>
    </row>
    <row r="44911" spans="1:4" x14ac:dyDescent="0.35">
      <c r="A44911">
        <v>31022046</v>
      </c>
      <c r="B44911" s="1" t="s">
        <v>44912</v>
      </c>
      <c r="C44911" s="1" t="s">
        <v>95189</v>
      </c>
      <c r="D44911" s="2">
        <v>42119</v>
      </c>
    </row>
    <row r="44912" spans="1:4" x14ac:dyDescent="0.35">
      <c r="A44912">
        <v>31022108</v>
      </c>
      <c r="B44912" s="1" t="s">
        <v>44913</v>
      </c>
      <c r="C44912" s="1" t="s">
        <v>95190</v>
      </c>
      <c r="D44912" s="2">
        <v>42157</v>
      </c>
    </row>
    <row r="44913" spans="1:4" x14ac:dyDescent="0.35">
      <c r="A44913">
        <v>31642346</v>
      </c>
      <c r="B44913" s="1" t="s">
        <v>44914</v>
      </c>
      <c r="C44913" s="1" t="s">
        <v>95191</v>
      </c>
      <c r="D44913" s="2">
        <v>42158</v>
      </c>
    </row>
    <row r="44914" spans="1:4" x14ac:dyDescent="0.35">
      <c r="A44914">
        <v>31041918</v>
      </c>
      <c r="B44914" s="1" t="s">
        <v>44915</v>
      </c>
      <c r="C44914" s="1" t="s">
        <v>95192</v>
      </c>
      <c r="D44914" s="2">
        <v>42186</v>
      </c>
    </row>
    <row r="44915" spans="1:4" x14ac:dyDescent="0.35">
      <c r="A44915">
        <v>31041948</v>
      </c>
      <c r="B44915" s="1" t="s">
        <v>44916</v>
      </c>
      <c r="C44915" s="1" t="s">
        <v>95193</v>
      </c>
      <c r="D44915" s="2">
        <v>42134</v>
      </c>
    </row>
    <row r="44916" spans="1:4" x14ac:dyDescent="0.35">
      <c r="A44916">
        <v>31681876</v>
      </c>
      <c r="B44916" s="1" t="s">
        <v>44917</v>
      </c>
      <c r="C44916" s="1" t="s">
        <v>95194</v>
      </c>
      <c r="D44916" s="2">
        <v>42145</v>
      </c>
    </row>
    <row r="44917" spans="1:4" x14ac:dyDescent="0.35">
      <c r="A44917">
        <v>31321972</v>
      </c>
      <c r="B44917" s="1" t="s">
        <v>44918</v>
      </c>
      <c r="C44917" s="1" t="s">
        <v>95195</v>
      </c>
      <c r="D44917" s="2">
        <v>42196</v>
      </c>
    </row>
    <row r="44918" spans="1:4" x14ac:dyDescent="0.35">
      <c r="A44918">
        <v>31321984</v>
      </c>
      <c r="B44918" s="1" t="s">
        <v>44919</v>
      </c>
      <c r="C44918" s="1" t="s">
        <v>95196</v>
      </c>
      <c r="D44918" s="2">
        <v>42192</v>
      </c>
    </row>
    <row r="44919" spans="1:4" x14ac:dyDescent="0.35">
      <c r="A44919">
        <v>31322062</v>
      </c>
      <c r="B44919" s="1" t="s">
        <v>44920</v>
      </c>
      <c r="C44919" s="1" t="s">
        <v>95197</v>
      </c>
      <c r="D44919" s="2">
        <v>42219</v>
      </c>
    </row>
    <row r="44920" spans="1:4" x14ac:dyDescent="0.35">
      <c r="A44920">
        <v>31241922</v>
      </c>
      <c r="B44920" s="1" t="s">
        <v>44921</v>
      </c>
      <c r="C44920" s="1" t="s">
        <v>95198</v>
      </c>
      <c r="D44920" s="2">
        <v>42159</v>
      </c>
    </row>
    <row r="44921" spans="1:4" x14ac:dyDescent="0.35">
      <c r="A44921">
        <v>31241932</v>
      </c>
      <c r="B44921" s="1" t="s">
        <v>44922</v>
      </c>
      <c r="C44921" s="1" t="s">
        <v>95199</v>
      </c>
      <c r="D44921" s="2">
        <v>42159</v>
      </c>
    </row>
    <row r="44922" spans="1:4" x14ac:dyDescent="0.35">
      <c r="A44922">
        <v>31241958</v>
      </c>
      <c r="B44922" s="1" t="s">
        <v>44923</v>
      </c>
      <c r="C44922" s="1" t="s">
        <v>95200</v>
      </c>
      <c r="D44922" s="2">
        <v>42117</v>
      </c>
    </row>
    <row r="44923" spans="1:4" x14ac:dyDescent="0.35">
      <c r="A44923">
        <v>31241986</v>
      </c>
      <c r="B44923" s="1" t="s">
        <v>44924</v>
      </c>
      <c r="C44923" s="1" t="s">
        <v>95201</v>
      </c>
      <c r="D44923" s="2">
        <v>42194</v>
      </c>
    </row>
    <row r="44924" spans="1:4" x14ac:dyDescent="0.35">
      <c r="A44924">
        <v>31062270</v>
      </c>
      <c r="B44924" s="1" t="s">
        <v>44925</v>
      </c>
      <c r="C44924" s="1" t="s">
        <v>95202</v>
      </c>
      <c r="D44924" s="2">
        <v>42175</v>
      </c>
    </row>
    <row r="44925" spans="1:4" x14ac:dyDescent="0.35">
      <c r="A44925">
        <v>31062310</v>
      </c>
      <c r="B44925" s="1" t="s">
        <v>44926</v>
      </c>
      <c r="C44925" s="1" t="s">
        <v>95203</v>
      </c>
      <c r="D44925" s="2">
        <v>42182</v>
      </c>
    </row>
    <row r="44926" spans="1:4" x14ac:dyDescent="0.35">
      <c r="A44926">
        <v>31081630</v>
      </c>
      <c r="B44926" s="1" t="s">
        <v>44927</v>
      </c>
      <c r="C44926" s="1" t="s">
        <v>95204</v>
      </c>
      <c r="D44926" s="2">
        <v>42244</v>
      </c>
    </row>
    <row r="44927" spans="1:4" x14ac:dyDescent="0.35">
      <c r="A44927">
        <v>31081684</v>
      </c>
      <c r="B44927" s="1" t="s">
        <v>44928</v>
      </c>
      <c r="C44927" s="1" t="s">
        <v>95205</v>
      </c>
      <c r="D44927" s="2">
        <v>42239</v>
      </c>
    </row>
    <row r="44928" spans="1:4" x14ac:dyDescent="0.35">
      <c r="A44928">
        <v>31081738</v>
      </c>
      <c r="B44928" s="1" t="s">
        <v>44929</v>
      </c>
      <c r="C44928" s="1" t="s">
        <v>95206</v>
      </c>
      <c r="D44928" s="2">
        <v>42179</v>
      </c>
    </row>
    <row r="44929" spans="1:4" x14ac:dyDescent="0.35">
      <c r="A44929">
        <v>31522010</v>
      </c>
      <c r="B44929" s="1" t="s">
        <v>44930</v>
      </c>
      <c r="C44929" s="1" t="s">
        <v>95207</v>
      </c>
      <c r="D44929" s="2">
        <v>42125</v>
      </c>
    </row>
    <row r="44930" spans="1:4" x14ac:dyDescent="0.35">
      <c r="A44930">
        <v>31242022</v>
      </c>
      <c r="B44930" s="1" t="s">
        <v>44931</v>
      </c>
      <c r="C44930" s="1" t="s">
        <v>95208</v>
      </c>
      <c r="D44930" s="2">
        <v>42218</v>
      </c>
    </row>
    <row r="44931" spans="1:4" x14ac:dyDescent="0.35">
      <c r="A44931">
        <v>31242030</v>
      </c>
      <c r="B44931" s="1" t="s">
        <v>44932</v>
      </c>
      <c r="C44931" s="1" t="s">
        <v>95209</v>
      </c>
      <c r="D44931" s="2">
        <v>42213</v>
      </c>
    </row>
    <row r="44932" spans="1:4" x14ac:dyDescent="0.35">
      <c r="A44932">
        <v>31242180</v>
      </c>
      <c r="B44932" s="1" t="s">
        <v>44933</v>
      </c>
      <c r="C44932" s="1" t="s">
        <v>95210</v>
      </c>
      <c r="D44932" s="2">
        <v>42171</v>
      </c>
    </row>
    <row r="44933" spans="1:4" x14ac:dyDescent="0.35">
      <c r="A44933">
        <v>31262110</v>
      </c>
      <c r="B44933" s="1" t="s">
        <v>44934</v>
      </c>
      <c r="C44933" s="1" t="s">
        <v>95211</v>
      </c>
      <c r="D44933" s="2">
        <v>42138</v>
      </c>
    </row>
    <row r="44934" spans="1:4" x14ac:dyDescent="0.35">
      <c r="A44934">
        <v>31262116</v>
      </c>
      <c r="B44934" s="1" t="s">
        <v>44935</v>
      </c>
      <c r="C44934" s="1" t="s">
        <v>95212</v>
      </c>
      <c r="D44934" s="2">
        <v>42128</v>
      </c>
    </row>
    <row r="44935" spans="1:4" x14ac:dyDescent="0.35">
      <c r="A44935">
        <v>31081782</v>
      </c>
      <c r="B44935" s="1" t="s">
        <v>44936</v>
      </c>
      <c r="C44935" s="1" t="s">
        <v>95213</v>
      </c>
      <c r="D44935" s="2">
        <v>42206</v>
      </c>
    </row>
    <row r="44936" spans="1:4" x14ac:dyDescent="0.35">
      <c r="A44936">
        <v>31082008</v>
      </c>
      <c r="B44936" s="1" t="s">
        <v>44937</v>
      </c>
      <c r="C44936" s="1" t="s">
        <v>95214</v>
      </c>
      <c r="D44936" s="2">
        <v>42175</v>
      </c>
    </row>
    <row r="44937" spans="1:4" x14ac:dyDescent="0.35">
      <c r="A44937">
        <v>31082062</v>
      </c>
      <c r="B44937" s="1" t="s">
        <v>44938</v>
      </c>
      <c r="C44937" s="1" t="s">
        <v>95215</v>
      </c>
      <c r="D44937" s="2">
        <v>42121</v>
      </c>
    </row>
    <row r="44938" spans="1:4" x14ac:dyDescent="0.35">
      <c r="A44938">
        <v>31101874</v>
      </c>
      <c r="B44938" s="1" t="s">
        <v>44939</v>
      </c>
      <c r="C44938" s="1" t="s">
        <v>95216</v>
      </c>
      <c r="D44938" s="2">
        <v>42166</v>
      </c>
    </row>
    <row r="44939" spans="1:4" x14ac:dyDescent="0.35">
      <c r="A44939">
        <v>31441854</v>
      </c>
      <c r="B44939" s="1" t="s">
        <v>44940</v>
      </c>
      <c r="C44939" s="1" t="s">
        <v>95217</v>
      </c>
      <c r="D44939" s="2">
        <v>42126</v>
      </c>
    </row>
    <row r="44940" spans="1:4" x14ac:dyDescent="0.35">
      <c r="A44940">
        <v>31441930</v>
      </c>
      <c r="B44940" s="1" t="s">
        <v>44941</v>
      </c>
      <c r="C44940" s="1" t="s">
        <v>95218</v>
      </c>
      <c r="D44940" s="2">
        <v>42143</v>
      </c>
    </row>
    <row r="44941" spans="1:4" x14ac:dyDescent="0.35">
      <c r="A44941">
        <v>31441944</v>
      </c>
      <c r="B44941" s="1" t="s">
        <v>44942</v>
      </c>
      <c r="C44941" s="1" t="s">
        <v>95219</v>
      </c>
      <c r="D44941" s="2">
        <v>42129</v>
      </c>
    </row>
    <row r="44942" spans="1:4" x14ac:dyDescent="0.35">
      <c r="A44942">
        <v>31262214</v>
      </c>
      <c r="B44942" s="1" t="s">
        <v>44943</v>
      </c>
      <c r="C44942" s="1" t="s">
        <v>95220</v>
      </c>
      <c r="D44942" s="2">
        <v>42195</v>
      </c>
    </row>
    <row r="44943" spans="1:4" x14ac:dyDescent="0.35">
      <c r="A44943">
        <v>31282374</v>
      </c>
      <c r="B44943" s="1" t="s">
        <v>44944</v>
      </c>
      <c r="C44943" s="1" t="s">
        <v>95221</v>
      </c>
      <c r="D44943" s="2">
        <v>42209</v>
      </c>
    </row>
    <row r="44944" spans="1:4" x14ac:dyDescent="0.35">
      <c r="A44944">
        <v>31301628</v>
      </c>
      <c r="B44944" s="1" t="s">
        <v>44945</v>
      </c>
      <c r="C44944" s="1" t="s">
        <v>95222</v>
      </c>
      <c r="D44944" s="2">
        <v>42245</v>
      </c>
    </row>
    <row r="44945" spans="1:4" x14ac:dyDescent="0.35">
      <c r="A44945">
        <v>31301646</v>
      </c>
      <c r="B44945" s="1" t="s">
        <v>44946</v>
      </c>
      <c r="C44945" s="1" t="s">
        <v>95223</v>
      </c>
      <c r="D44945" s="2">
        <v>42208</v>
      </c>
    </row>
    <row r="44946" spans="1:4" x14ac:dyDescent="0.35">
      <c r="A44946">
        <v>31301682</v>
      </c>
      <c r="B44946" s="1" t="s">
        <v>44947</v>
      </c>
      <c r="C44946" s="1" t="s">
        <v>95224</v>
      </c>
      <c r="D44946" s="2">
        <v>42215</v>
      </c>
    </row>
    <row r="44947" spans="1:4" x14ac:dyDescent="0.35">
      <c r="A44947">
        <v>31702280</v>
      </c>
      <c r="B44947" s="1" t="s">
        <v>44948</v>
      </c>
      <c r="C44947" s="1" t="s">
        <v>95225</v>
      </c>
      <c r="D44947" s="2">
        <v>42180</v>
      </c>
    </row>
    <row r="44948" spans="1:4" x14ac:dyDescent="0.35">
      <c r="A44948">
        <v>31702322</v>
      </c>
      <c r="B44948" s="1" t="s">
        <v>44949</v>
      </c>
      <c r="C44948" s="1" t="s">
        <v>95226</v>
      </c>
      <c r="D44948" s="2">
        <v>42187</v>
      </c>
    </row>
    <row r="44949" spans="1:4" x14ac:dyDescent="0.35">
      <c r="A44949">
        <v>31442152</v>
      </c>
      <c r="B44949" s="1" t="s">
        <v>44950</v>
      </c>
      <c r="C44949" s="1" t="s">
        <v>95227</v>
      </c>
      <c r="D44949" s="2">
        <v>42152</v>
      </c>
    </row>
    <row r="44950" spans="1:4" x14ac:dyDescent="0.35">
      <c r="A44950">
        <v>31281752</v>
      </c>
      <c r="B44950" s="1" t="s">
        <v>44951</v>
      </c>
      <c r="C44950" s="1" t="s">
        <v>95228</v>
      </c>
      <c r="D44950" s="2">
        <v>42178</v>
      </c>
    </row>
    <row r="44951" spans="1:4" x14ac:dyDescent="0.35">
      <c r="A44951">
        <v>31461954</v>
      </c>
      <c r="B44951" s="1" t="s">
        <v>44952</v>
      </c>
      <c r="C44951" s="1" t="s">
        <v>95229</v>
      </c>
      <c r="D44951" s="2">
        <v>42139</v>
      </c>
    </row>
    <row r="44952" spans="1:4" x14ac:dyDescent="0.35">
      <c r="A44952">
        <v>31301740</v>
      </c>
      <c r="B44952" s="1" t="s">
        <v>44953</v>
      </c>
      <c r="C44952" s="1" t="s">
        <v>95230</v>
      </c>
      <c r="D44952" s="2">
        <v>42177</v>
      </c>
    </row>
    <row r="44953" spans="1:4" x14ac:dyDescent="0.35">
      <c r="A44953">
        <v>31301772</v>
      </c>
      <c r="B44953" s="1" t="s">
        <v>44954</v>
      </c>
      <c r="C44953" s="1" t="s">
        <v>95231</v>
      </c>
      <c r="D44953" s="2">
        <v>42134</v>
      </c>
    </row>
    <row r="44954" spans="1:4" x14ac:dyDescent="0.35">
      <c r="A44954">
        <v>31301718</v>
      </c>
      <c r="B44954" s="1" t="s">
        <v>44955</v>
      </c>
      <c r="C44954" s="1" t="s">
        <v>95232</v>
      </c>
      <c r="D44954" s="2">
        <v>42179</v>
      </c>
    </row>
    <row r="44955" spans="1:4" x14ac:dyDescent="0.35">
      <c r="A44955">
        <v>31622254</v>
      </c>
      <c r="B44955" s="1" t="s">
        <v>44956</v>
      </c>
      <c r="C44955" s="1" t="s">
        <v>95233</v>
      </c>
      <c r="D44955" s="2">
        <v>42158</v>
      </c>
    </row>
    <row r="44956" spans="1:4" x14ac:dyDescent="0.35">
      <c r="A44956">
        <v>31622268</v>
      </c>
      <c r="B44956" s="1" t="s">
        <v>44957</v>
      </c>
      <c r="C44956" s="1" t="s">
        <v>95234</v>
      </c>
      <c r="D44956" s="2">
        <v>42162</v>
      </c>
    </row>
    <row r="44957" spans="1:4" x14ac:dyDescent="0.35">
      <c r="A44957">
        <v>31622350</v>
      </c>
      <c r="B44957" s="1" t="s">
        <v>44958</v>
      </c>
      <c r="C44957" s="1" t="s">
        <v>95235</v>
      </c>
      <c r="D44957" s="2">
        <v>42157</v>
      </c>
    </row>
    <row r="44958" spans="1:4" x14ac:dyDescent="0.35">
      <c r="A44958">
        <v>31462040</v>
      </c>
      <c r="B44958" s="1" t="s">
        <v>44959</v>
      </c>
      <c r="C44958" s="1" t="s">
        <v>95236</v>
      </c>
      <c r="D44958" s="2">
        <v>42109</v>
      </c>
    </row>
    <row r="44959" spans="1:4" x14ac:dyDescent="0.35">
      <c r="A44959">
        <v>31462008</v>
      </c>
      <c r="B44959" s="1" t="s">
        <v>44960</v>
      </c>
      <c r="C44959" s="1" t="s">
        <v>95237</v>
      </c>
      <c r="D44959" s="2">
        <v>42125</v>
      </c>
    </row>
    <row r="44960" spans="1:4" x14ac:dyDescent="0.35">
      <c r="A44960">
        <v>31301952</v>
      </c>
      <c r="B44960" s="1" t="s">
        <v>44961</v>
      </c>
      <c r="C44960" s="1" t="s">
        <v>95238</v>
      </c>
      <c r="D44960" s="2">
        <v>42122</v>
      </c>
    </row>
    <row r="44961" spans="1:4" x14ac:dyDescent="0.35">
      <c r="A44961">
        <v>31641792</v>
      </c>
      <c r="B44961" s="1" t="s">
        <v>44962</v>
      </c>
      <c r="C44961" s="1" t="s">
        <v>95239</v>
      </c>
      <c r="D44961" s="2">
        <v>42146</v>
      </c>
    </row>
    <row r="44962" spans="1:4" x14ac:dyDescent="0.35">
      <c r="A44962">
        <v>31641852</v>
      </c>
      <c r="B44962" s="1" t="s">
        <v>44963</v>
      </c>
      <c r="C44962" s="1" t="s">
        <v>95240</v>
      </c>
      <c r="D44962" s="2">
        <v>42117</v>
      </c>
    </row>
    <row r="44963" spans="1:4" x14ac:dyDescent="0.35">
      <c r="A44963">
        <v>31641874</v>
      </c>
      <c r="B44963" s="1" t="s">
        <v>44964</v>
      </c>
      <c r="C44963" s="1" t="s">
        <v>95241</v>
      </c>
      <c r="D44963" s="2">
        <v>42145</v>
      </c>
    </row>
    <row r="44964" spans="1:4" x14ac:dyDescent="0.35">
      <c r="A44964">
        <v>31501652</v>
      </c>
      <c r="B44964" s="1" t="s">
        <v>44965</v>
      </c>
      <c r="C44964" s="1" t="s">
        <v>95242</v>
      </c>
      <c r="D44964" s="2">
        <v>42208</v>
      </c>
    </row>
    <row r="44965" spans="1:4" x14ac:dyDescent="0.35">
      <c r="A44965">
        <v>31502354</v>
      </c>
      <c r="B44965" s="1" t="s">
        <v>44966</v>
      </c>
      <c r="C44965" s="1" t="s">
        <v>95243</v>
      </c>
      <c r="D44965" s="2">
        <v>42154</v>
      </c>
    </row>
    <row r="44966" spans="1:4" x14ac:dyDescent="0.35">
      <c r="A44966">
        <v>31641914</v>
      </c>
      <c r="B44966" s="1" t="s">
        <v>44967</v>
      </c>
      <c r="C44966" s="1" t="s">
        <v>95244</v>
      </c>
      <c r="D44966" s="2">
        <v>42198</v>
      </c>
    </row>
    <row r="44967" spans="1:4" x14ac:dyDescent="0.35">
      <c r="A44967">
        <v>31641942</v>
      </c>
      <c r="B44967" s="1" t="s">
        <v>44968</v>
      </c>
      <c r="C44967" s="1" t="s">
        <v>95245</v>
      </c>
      <c r="D44967" s="2">
        <v>42184</v>
      </c>
    </row>
    <row r="44968" spans="1:4" x14ac:dyDescent="0.35">
      <c r="A44968">
        <v>31022168</v>
      </c>
      <c r="B44968" s="1" t="s">
        <v>44969</v>
      </c>
      <c r="C44968" s="1" t="s">
        <v>95246</v>
      </c>
      <c r="D44968" s="2">
        <v>42156</v>
      </c>
    </row>
    <row r="44969" spans="1:4" x14ac:dyDescent="0.35">
      <c r="A44969">
        <v>31661782</v>
      </c>
      <c r="B44969" s="1" t="s">
        <v>44970</v>
      </c>
      <c r="C44969" s="1" t="s">
        <v>95247</v>
      </c>
      <c r="D44969" s="2">
        <v>42146</v>
      </c>
    </row>
    <row r="44970" spans="1:4" x14ac:dyDescent="0.35">
      <c r="A44970">
        <v>31661884</v>
      </c>
      <c r="B44970" s="1" t="s">
        <v>44971</v>
      </c>
      <c r="C44970" s="1" t="s">
        <v>95248</v>
      </c>
      <c r="D44970" s="2">
        <v>42145</v>
      </c>
    </row>
    <row r="44971" spans="1:4" x14ac:dyDescent="0.35">
      <c r="A44971">
        <v>31661890</v>
      </c>
      <c r="B44971" s="1" t="s">
        <v>44972</v>
      </c>
      <c r="C44971" s="1" t="s">
        <v>95249</v>
      </c>
      <c r="D44971" s="2">
        <v>42191</v>
      </c>
    </row>
    <row r="44972" spans="1:4" x14ac:dyDescent="0.35">
      <c r="A44972">
        <v>31501768</v>
      </c>
      <c r="B44972" s="1" t="s">
        <v>44973</v>
      </c>
      <c r="C44972" s="1" t="s">
        <v>95250</v>
      </c>
      <c r="D44972" s="2">
        <v>42179</v>
      </c>
    </row>
    <row r="44973" spans="1:4" x14ac:dyDescent="0.35">
      <c r="A44973">
        <v>31681918</v>
      </c>
      <c r="B44973" s="1" t="s">
        <v>44974</v>
      </c>
      <c r="C44973" s="1" t="s">
        <v>95251</v>
      </c>
      <c r="D44973" s="2">
        <v>42186</v>
      </c>
    </row>
    <row r="44974" spans="1:4" x14ac:dyDescent="0.35">
      <c r="A44974">
        <v>31681954</v>
      </c>
      <c r="B44974" s="1" t="s">
        <v>44975</v>
      </c>
      <c r="C44974" s="1" t="s">
        <v>95252</v>
      </c>
      <c r="D44974" s="2">
        <v>42140</v>
      </c>
    </row>
    <row r="44975" spans="1:4" x14ac:dyDescent="0.35">
      <c r="A44975">
        <v>31701884</v>
      </c>
      <c r="B44975" s="1" t="s">
        <v>44976</v>
      </c>
      <c r="C44975" s="1" t="s">
        <v>95253</v>
      </c>
      <c r="D44975" s="2">
        <v>42145</v>
      </c>
    </row>
    <row r="44976" spans="1:4" x14ac:dyDescent="0.35">
      <c r="A44976">
        <v>31701988</v>
      </c>
      <c r="B44976" s="1" t="s">
        <v>44977</v>
      </c>
      <c r="C44976" s="1" t="s">
        <v>95254</v>
      </c>
      <c r="D44976" s="2">
        <v>42190</v>
      </c>
    </row>
    <row r="44977" spans="1:4" x14ac:dyDescent="0.35">
      <c r="A44977">
        <v>31662096</v>
      </c>
      <c r="B44977" s="1" t="s">
        <v>44978</v>
      </c>
      <c r="C44977" s="1" t="s">
        <v>95255</v>
      </c>
      <c r="D44977" s="2">
        <v>42150</v>
      </c>
    </row>
    <row r="44978" spans="1:4" x14ac:dyDescent="0.35">
      <c r="A44978">
        <v>31102248</v>
      </c>
      <c r="B44978" s="1" t="s">
        <v>44979</v>
      </c>
      <c r="C44978" s="1" t="s">
        <v>95256</v>
      </c>
      <c r="D44978" s="2">
        <v>42154</v>
      </c>
    </row>
    <row r="44979" spans="1:4" x14ac:dyDescent="0.35">
      <c r="A44979">
        <v>31321810</v>
      </c>
      <c r="B44979" s="1" t="s">
        <v>44980</v>
      </c>
      <c r="C44979" s="1" t="s">
        <v>95257</v>
      </c>
      <c r="D44979" s="2">
        <v>42116</v>
      </c>
    </row>
    <row r="44980" spans="1:4" x14ac:dyDescent="0.35">
      <c r="A44980">
        <v>31321814</v>
      </c>
      <c r="B44980" s="1" t="s">
        <v>44981</v>
      </c>
      <c r="C44980" s="1" t="s">
        <v>95258</v>
      </c>
      <c r="D44980" s="2">
        <v>42116</v>
      </c>
    </row>
    <row r="44981" spans="1:4" x14ac:dyDescent="0.35">
      <c r="A44981">
        <v>31041786</v>
      </c>
      <c r="B44981" s="1" t="s">
        <v>44982</v>
      </c>
      <c r="C44981" s="1" t="s">
        <v>95259</v>
      </c>
      <c r="D44981" s="2">
        <v>42187</v>
      </c>
    </row>
    <row r="44982" spans="1:4" x14ac:dyDescent="0.35">
      <c r="A44982">
        <v>31042386</v>
      </c>
      <c r="B44982" s="1" t="s">
        <v>44983</v>
      </c>
      <c r="C44982" s="1" t="s">
        <v>95260</v>
      </c>
      <c r="D44982" s="2">
        <v>42111</v>
      </c>
    </row>
    <row r="44983" spans="1:4" x14ac:dyDescent="0.35">
      <c r="A44983">
        <v>31061748</v>
      </c>
      <c r="B44983" s="1" t="s">
        <v>44984</v>
      </c>
      <c r="C44983" s="1" t="s">
        <v>95261</v>
      </c>
      <c r="D44983" s="2">
        <v>42179</v>
      </c>
    </row>
    <row r="44984" spans="1:4" x14ac:dyDescent="0.35">
      <c r="A44984">
        <v>31682296</v>
      </c>
      <c r="B44984" s="1" t="s">
        <v>44985</v>
      </c>
      <c r="C44984" s="1" t="s">
        <v>95262</v>
      </c>
      <c r="D44984" s="2">
        <v>42193</v>
      </c>
    </row>
    <row r="44985" spans="1:4" x14ac:dyDescent="0.35">
      <c r="A44985">
        <v>31682300</v>
      </c>
      <c r="B44985" s="1" t="s">
        <v>44986</v>
      </c>
      <c r="C44985" s="1" t="s">
        <v>95263</v>
      </c>
      <c r="D44985" s="2">
        <v>42193</v>
      </c>
    </row>
    <row r="44986" spans="1:4" x14ac:dyDescent="0.35">
      <c r="A44986">
        <v>31521682</v>
      </c>
      <c r="B44986" s="1" t="s">
        <v>44987</v>
      </c>
      <c r="C44986" s="1" t="s">
        <v>95264</v>
      </c>
      <c r="D44986" s="2">
        <v>42213</v>
      </c>
    </row>
    <row r="44987" spans="1:4" x14ac:dyDescent="0.35">
      <c r="A44987">
        <v>31521848</v>
      </c>
      <c r="B44987" s="1" t="s">
        <v>44988</v>
      </c>
      <c r="C44987" s="1" t="s">
        <v>95265</v>
      </c>
      <c r="D44987" s="2">
        <v>42117</v>
      </c>
    </row>
    <row r="44988" spans="1:4" x14ac:dyDescent="0.35">
      <c r="A44988">
        <v>31521898</v>
      </c>
      <c r="B44988" s="1" t="s">
        <v>44989</v>
      </c>
      <c r="C44988" s="1" t="s">
        <v>95266</v>
      </c>
      <c r="D44988" s="2">
        <v>42179</v>
      </c>
    </row>
    <row r="44989" spans="1:4" x14ac:dyDescent="0.35">
      <c r="A44989">
        <v>31242342</v>
      </c>
      <c r="B44989" s="1" t="s">
        <v>44990</v>
      </c>
      <c r="C44989" s="1" t="s">
        <v>95267</v>
      </c>
      <c r="D44989" s="2">
        <v>42155</v>
      </c>
    </row>
    <row r="44990" spans="1:4" x14ac:dyDescent="0.35">
      <c r="A44990">
        <v>31261678</v>
      </c>
      <c r="B44990" s="1" t="s">
        <v>44991</v>
      </c>
      <c r="C44990" s="1" t="s">
        <v>95268</v>
      </c>
      <c r="D44990" s="2">
        <v>42215</v>
      </c>
    </row>
    <row r="44991" spans="1:4" x14ac:dyDescent="0.35">
      <c r="A44991">
        <v>31261720</v>
      </c>
      <c r="B44991" s="1" t="s">
        <v>44992</v>
      </c>
      <c r="C44991" s="1" t="s">
        <v>95269</v>
      </c>
      <c r="D44991" s="2">
        <v>42179</v>
      </c>
    </row>
    <row r="44992" spans="1:4" x14ac:dyDescent="0.35">
      <c r="A44992">
        <v>31061892</v>
      </c>
      <c r="B44992" s="1" t="s">
        <v>44993</v>
      </c>
      <c r="C44992" s="1" t="s">
        <v>95270</v>
      </c>
      <c r="D44992" s="2">
        <v>42159</v>
      </c>
    </row>
    <row r="44993" spans="1:4" x14ac:dyDescent="0.35">
      <c r="A44993">
        <v>31082178</v>
      </c>
      <c r="B44993" s="1" t="s">
        <v>44994</v>
      </c>
      <c r="C44993" s="1" t="s">
        <v>95271</v>
      </c>
      <c r="D44993" s="2">
        <v>42168</v>
      </c>
    </row>
    <row r="44994" spans="1:4" x14ac:dyDescent="0.35">
      <c r="A44994">
        <v>31101640</v>
      </c>
      <c r="B44994" s="1" t="s">
        <v>44995</v>
      </c>
      <c r="C44994" s="1" t="s">
        <v>95272</v>
      </c>
      <c r="D44994" s="2">
        <v>42241</v>
      </c>
    </row>
    <row r="44995" spans="1:4" x14ac:dyDescent="0.35">
      <c r="A44995">
        <v>31841872</v>
      </c>
      <c r="B44995" s="1" t="s">
        <v>44996</v>
      </c>
      <c r="C44995" s="1" t="s">
        <v>95273</v>
      </c>
      <c r="D44995" s="2">
        <v>42139</v>
      </c>
    </row>
    <row r="44996" spans="1:4" x14ac:dyDescent="0.35">
      <c r="A44996">
        <v>31261962</v>
      </c>
      <c r="B44996" s="1" t="s">
        <v>44997</v>
      </c>
      <c r="C44996" s="1" t="s">
        <v>95274</v>
      </c>
      <c r="D44996" s="2">
        <v>42116</v>
      </c>
    </row>
    <row r="44997" spans="1:4" x14ac:dyDescent="0.35">
      <c r="A44997">
        <v>31442232</v>
      </c>
      <c r="B44997" s="1" t="s">
        <v>44998</v>
      </c>
      <c r="C44997" s="1" t="s">
        <v>95275</v>
      </c>
      <c r="D44997" s="2">
        <v>42096</v>
      </c>
    </row>
    <row r="44998" spans="1:4" x14ac:dyDescent="0.35">
      <c r="A44998">
        <v>31281806</v>
      </c>
      <c r="B44998" s="1" t="s">
        <v>44999</v>
      </c>
      <c r="C44998" s="1" t="s">
        <v>95276</v>
      </c>
      <c r="D44998" s="2">
        <v>42135</v>
      </c>
    </row>
    <row r="44999" spans="1:4" x14ac:dyDescent="0.35">
      <c r="A44999">
        <v>31281888</v>
      </c>
      <c r="B44999" s="1" t="s">
        <v>45000</v>
      </c>
      <c r="C44999" s="1" t="s">
        <v>95277</v>
      </c>
      <c r="D44999" s="2">
        <v>42184</v>
      </c>
    </row>
    <row r="45000" spans="1:4" x14ac:dyDescent="0.35">
      <c r="A45000">
        <v>31281910</v>
      </c>
      <c r="B45000" s="1" t="s">
        <v>45001</v>
      </c>
      <c r="C45000" s="1" t="s">
        <v>95278</v>
      </c>
      <c r="D45000" s="2">
        <v>42182</v>
      </c>
    </row>
    <row r="45001" spans="1:4" x14ac:dyDescent="0.35">
      <c r="A45001">
        <v>31302006</v>
      </c>
      <c r="B45001" s="1" t="s">
        <v>45002</v>
      </c>
      <c r="C45001" s="1" t="s">
        <v>95279</v>
      </c>
      <c r="D45001" s="2">
        <v>42199</v>
      </c>
    </row>
    <row r="45002" spans="1:4" x14ac:dyDescent="0.35">
      <c r="A45002">
        <v>31842052</v>
      </c>
      <c r="B45002" s="1" t="s">
        <v>45003</v>
      </c>
      <c r="C45002" s="1" t="s">
        <v>95280</v>
      </c>
      <c r="D45002" s="2">
        <v>42108</v>
      </c>
    </row>
    <row r="45003" spans="1:4" x14ac:dyDescent="0.35">
      <c r="A45003">
        <v>31842124</v>
      </c>
      <c r="B45003" s="1" t="s">
        <v>45004</v>
      </c>
      <c r="C45003" s="1" t="s">
        <v>95281</v>
      </c>
      <c r="D45003" s="2">
        <v>42184</v>
      </c>
    </row>
    <row r="45004" spans="1:4" x14ac:dyDescent="0.35">
      <c r="A45004">
        <v>31442268</v>
      </c>
      <c r="B45004" s="1" t="s">
        <v>45005</v>
      </c>
      <c r="C45004" s="1" t="s">
        <v>95282</v>
      </c>
      <c r="D45004" s="2">
        <v>42162</v>
      </c>
    </row>
    <row r="45005" spans="1:4" x14ac:dyDescent="0.35">
      <c r="A45005">
        <v>31442272</v>
      </c>
      <c r="B45005" s="1" t="s">
        <v>45006</v>
      </c>
      <c r="C45005" s="1" t="s">
        <v>95283</v>
      </c>
      <c r="D45005" s="2">
        <v>42162</v>
      </c>
    </row>
    <row r="45006" spans="1:4" x14ac:dyDescent="0.35">
      <c r="A45006">
        <v>31442362</v>
      </c>
      <c r="B45006" s="1" t="s">
        <v>45007</v>
      </c>
      <c r="C45006" s="1" t="s">
        <v>95284</v>
      </c>
      <c r="D45006" s="2">
        <v>42153</v>
      </c>
    </row>
    <row r="45007" spans="1:4" x14ac:dyDescent="0.35">
      <c r="A45007">
        <v>31442254</v>
      </c>
      <c r="B45007" s="1" t="s">
        <v>45008</v>
      </c>
      <c r="C45007" s="1" t="s">
        <v>95285</v>
      </c>
      <c r="D45007" s="2">
        <v>42147</v>
      </c>
    </row>
    <row r="45008" spans="1:4" x14ac:dyDescent="0.35">
      <c r="A45008">
        <v>31281968</v>
      </c>
      <c r="B45008" s="1" t="s">
        <v>45009</v>
      </c>
      <c r="C45008" s="1" t="s">
        <v>95286</v>
      </c>
      <c r="D45008" s="2">
        <v>42116</v>
      </c>
    </row>
    <row r="45009" spans="1:4" x14ac:dyDescent="0.35">
      <c r="A45009">
        <v>31282036</v>
      </c>
      <c r="B45009" s="1" t="s">
        <v>45010</v>
      </c>
      <c r="C45009" s="1" t="s">
        <v>95287</v>
      </c>
      <c r="D45009" s="2">
        <v>42213</v>
      </c>
    </row>
    <row r="45010" spans="1:4" x14ac:dyDescent="0.35">
      <c r="A45010">
        <v>31562118</v>
      </c>
      <c r="B45010" s="1" t="s">
        <v>45011</v>
      </c>
      <c r="C45010" s="1" t="s">
        <v>95288</v>
      </c>
      <c r="D45010" s="2">
        <v>42167</v>
      </c>
    </row>
    <row r="45011" spans="1:4" x14ac:dyDescent="0.35">
      <c r="A45011">
        <v>31121746</v>
      </c>
      <c r="B45011" s="1" t="s">
        <v>45012</v>
      </c>
      <c r="C45011" s="1" t="s">
        <v>95289</v>
      </c>
      <c r="D45011" s="2">
        <v>42179</v>
      </c>
    </row>
    <row r="45012" spans="1:4" x14ac:dyDescent="0.35">
      <c r="A45012">
        <v>31121962</v>
      </c>
      <c r="B45012" s="1" t="s">
        <v>45013</v>
      </c>
      <c r="C45012" s="1" t="s">
        <v>95290</v>
      </c>
      <c r="D45012" s="2">
        <v>42157</v>
      </c>
    </row>
    <row r="45013" spans="1:4" x14ac:dyDescent="0.35">
      <c r="A45013">
        <v>31741722</v>
      </c>
      <c r="B45013" s="1" t="s">
        <v>45014</v>
      </c>
      <c r="C45013" s="1" t="s">
        <v>95291</v>
      </c>
      <c r="D45013" s="2">
        <v>42186</v>
      </c>
    </row>
    <row r="45014" spans="1:4" x14ac:dyDescent="0.35">
      <c r="A45014">
        <v>31562258</v>
      </c>
      <c r="B45014" s="1" t="s">
        <v>45015</v>
      </c>
      <c r="C45014" s="1" t="s">
        <v>95292</v>
      </c>
      <c r="D45014" s="2">
        <v>42158</v>
      </c>
    </row>
    <row r="45015" spans="1:4" x14ac:dyDescent="0.35">
      <c r="A45015">
        <v>31562284</v>
      </c>
      <c r="B45015" s="1" t="s">
        <v>45016</v>
      </c>
      <c r="C45015" s="1" t="s">
        <v>95293</v>
      </c>
      <c r="D45015" s="2">
        <v>42193</v>
      </c>
    </row>
    <row r="45016" spans="1:4" x14ac:dyDescent="0.35">
      <c r="A45016">
        <v>31402098</v>
      </c>
      <c r="B45016" s="1" t="s">
        <v>45017</v>
      </c>
      <c r="C45016" s="1" t="s">
        <v>95294</v>
      </c>
      <c r="D45016" s="2">
        <v>42101</v>
      </c>
    </row>
    <row r="45017" spans="1:4" x14ac:dyDescent="0.35">
      <c r="A45017">
        <v>31341628</v>
      </c>
      <c r="B45017" s="1" t="s">
        <v>45018</v>
      </c>
      <c r="C45017" s="1" t="s">
        <v>95295</v>
      </c>
      <c r="D45017" s="2">
        <v>42242</v>
      </c>
    </row>
    <row r="45018" spans="1:4" x14ac:dyDescent="0.35">
      <c r="A45018">
        <v>31741970</v>
      </c>
      <c r="B45018" s="1" t="s">
        <v>45019</v>
      </c>
      <c r="C45018" s="1" t="s">
        <v>95296</v>
      </c>
      <c r="D45018" s="2">
        <v>42189</v>
      </c>
    </row>
    <row r="45019" spans="1:4" x14ac:dyDescent="0.35">
      <c r="A45019">
        <v>31761710</v>
      </c>
      <c r="B45019" s="1" t="s">
        <v>45020</v>
      </c>
      <c r="C45019" s="1" t="s">
        <v>95297</v>
      </c>
      <c r="D45019" s="2">
        <v>42186</v>
      </c>
    </row>
    <row r="45020" spans="1:4" x14ac:dyDescent="0.35">
      <c r="A45020">
        <v>31761756</v>
      </c>
      <c r="B45020" s="1" t="s">
        <v>45021</v>
      </c>
      <c r="C45020" s="1" t="s">
        <v>95298</v>
      </c>
      <c r="D45020" s="2">
        <v>42171</v>
      </c>
    </row>
    <row r="45021" spans="1:4" x14ac:dyDescent="0.35">
      <c r="A45021">
        <v>31761782</v>
      </c>
      <c r="B45021" s="1" t="s">
        <v>45022</v>
      </c>
      <c r="C45021" s="1" t="s">
        <v>95299</v>
      </c>
      <c r="D45021" s="2">
        <v>42136</v>
      </c>
    </row>
    <row r="45022" spans="1:4" x14ac:dyDescent="0.35">
      <c r="A45022">
        <v>31341686</v>
      </c>
      <c r="B45022" s="1" t="s">
        <v>45023</v>
      </c>
      <c r="C45022" s="1" t="s">
        <v>95300</v>
      </c>
      <c r="D45022" s="2">
        <v>42216</v>
      </c>
    </row>
    <row r="45023" spans="1:4" x14ac:dyDescent="0.35">
      <c r="A45023">
        <v>31341790</v>
      </c>
      <c r="B45023" s="1" t="s">
        <v>45024</v>
      </c>
      <c r="C45023" s="1" t="s">
        <v>95301</v>
      </c>
      <c r="D45023" s="2">
        <v>42180</v>
      </c>
    </row>
    <row r="45024" spans="1:4" x14ac:dyDescent="0.35">
      <c r="A45024">
        <v>31341794</v>
      </c>
      <c r="B45024" s="1" t="s">
        <v>45025</v>
      </c>
      <c r="C45024" s="1" t="s">
        <v>95302</v>
      </c>
      <c r="D45024" s="2">
        <v>42180</v>
      </c>
    </row>
    <row r="45025" spans="1:4" x14ac:dyDescent="0.35">
      <c r="A45025">
        <v>31341880</v>
      </c>
      <c r="B45025" s="1" t="s">
        <v>45026</v>
      </c>
      <c r="C45025" s="1" t="s">
        <v>95303</v>
      </c>
      <c r="D45025" s="2">
        <v>42184</v>
      </c>
    </row>
    <row r="45026" spans="1:4" x14ac:dyDescent="0.35">
      <c r="A45026">
        <v>31141858</v>
      </c>
      <c r="B45026" s="1" t="s">
        <v>45027</v>
      </c>
      <c r="C45026" s="1" t="s">
        <v>95304</v>
      </c>
      <c r="D45026" s="2">
        <v>42157</v>
      </c>
    </row>
    <row r="45027" spans="1:4" x14ac:dyDescent="0.35">
      <c r="A45027">
        <v>31141966</v>
      </c>
      <c r="B45027" s="1" t="s">
        <v>45028</v>
      </c>
      <c r="C45027" s="1" t="s">
        <v>95305</v>
      </c>
      <c r="D45027" s="2">
        <v>42165</v>
      </c>
    </row>
    <row r="45028" spans="1:4" x14ac:dyDescent="0.35">
      <c r="A45028">
        <v>31142030</v>
      </c>
      <c r="B45028" s="1" t="s">
        <v>45029</v>
      </c>
      <c r="C45028" s="1" t="s">
        <v>95306</v>
      </c>
      <c r="D45028" s="2">
        <v>42210</v>
      </c>
    </row>
    <row r="45029" spans="1:4" x14ac:dyDescent="0.35">
      <c r="A45029">
        <v>31142056</v>
      </c>
      <c r="B45029" s="1" t="s">
        <v>45030</v>
      </c>
      <c r="C45029" s="1" t="s">
        <v>95307</v>
      </c>
      <c r="D45029" s="2">
        <v>42121</v>
      </c>
    </row>
    <row r="45030" spans="1:4" x14ac:dyDescent="0.35">
      <c r="A45030">
        <v>31142098</v>
      </c>
      <c r="B45030" s="1" t="s">
        <v>45031</v>
      </c>
      <c r="C45030" s="1" t="s">
        <v>95308</v>
      </c>
      <c r="D45030" s="2">
        <v>42137</v>
      </c>
    </row>
    <row r="45031" spans="1:4" x14ac:dyDescent="0.35">
      <c r="A45031">
        <v>31142102</v>
      </c>
      <c r="B45031" s="1" t="s">
        <v>45032</v>
      </c>
      <c r="C45031" s="1" t="s">
        <v>95309</v>
      </c>
      <c r="D45031" s="2">
        <v>42137</v>
      </c>
    </row>
    <row r="45032" spans="1:4" x14ac:dyDescent="0.35">
      <c r="A45032">
        <v>31142116</v>
      </c>
      <c r="B45032" s="1" t="s">
        <v>45033</v>
      </c>
      <c r="C45032" s="1" t="s">
        <v>95310</v>
      </c>
      <c r="D45032" s="2">
        <v>42185</v>
      </c>
    </row>
    <row r="45033" spans="1:4" x14ac:dyDescent="0.35">
      <c r="A45033">
        <v>31761882</v>
      </c>
      <c r="B45033" s="1" t="s">
        <v>45034</v>
      </c>
      <c r="C45033" s="1" t="s">
        <v>95311</v>
      </c>
      <c r="D45033" s="2">
        <v>42145</v>
      </c>
    </row>
    <row r="45034" spans="1:4" x14ac:dyDescent="0.35">
      <c r="A45034">
        <v>31761890</v>
      </c>
      <c r="B45034" s="1" t="s">
        <v>45035</v>
      </c>
      <c r="C45034" s="1" t="s">
        <v>95312</v>
      </c>
      <c r="D45034" s="2">
        <v>42191</v>
      </c>
    </row>
    <row r="45035" spans="1:4" x14ac:dyDescent="0.35">
      <c r="A45035">
        <v>31761894</v>
      </c>
      <c r="B45035" s="1" t="s">
        <v>45036</v>
      </c>
      <c r="C45035" s="1" t="s">
        <v>95313</v>
      </c>
      <c r="D45035" s="2">
        <v>42191</v>
      </c>
    </row>
    <row r="45036" spans="1:4" x14ac:dyDescent="0.35">
      <c r="A45036">
        <v>31582236</v>
      </c>
      <c r="B45036" s="1" t="s">
        <v>45037</v>
      </c>
      <c r="C45036" s="1" t="s">
        <v>95314</v>
      </c>
      <c r="D45036" s="2">
        <v>42225</v>
      </c>
    </row>
    <row r="45037" spans="1:4" x14ac:dyDescent="0.35">
      <c r="A45037">
        <v>31582340</v>
      </c>
      <c r="B45037" s="1" t="s">
        <v>45038</v>
      </c>
      <c r="C45037" s="1" t="s">
        <v>95315</v>
      </c>
      <c r="D45037" s="2">
        <v>42157</v>
      </c>
    </row>
    <row r="45038" spans="1:4" x14ac:dyDescent="0.35">
      <c r="A45038">
        <v>31341998</v>
      </c>
      <c r="B45038" s="1" t="s">
        <v>45039</v>
      </c>
      <c r="C45038" s="1" t="s">
        <v>95316</v>
      </c>
      <c r="D45038" s="2">
        <v>42194</v>
      </c>
    </row>
    <row r="45039" spans="1:4" x14ac:dyDescent="0.35">
      <c r="A45039">
        <v>31142146</v>
      </c>
      <c r="B45039" s="1" t="s">
        <v>45040</v>
      </c>
      <c r="C45039" s="1" t="s">
        <v>95317</v>
      </c>
      <c r="D45039" s="2">
        <v>42162</v>
      </c>
    </row>
    <row r="45040" spans="1:4" x14ac:dyDescent="0.35">
      <c r="A45040">
        <v>31142206</v>
      </c>
      <c r="B45040" s="1" t="s">
        <v>45041</v>
      </c>
      <c r="C45040" s="1" t="s">
        <v>95318</v>
      </c>
      <c r="D45040" s="2">
        <v>42173</v>
      </c>
    </row>
    <row r="45041" spans="1:4" x14ac:dyDescent="0.35">
      <c r="A45041">
        <v>31142272</v>
      </c>
      <c r="B45041" s="1" t="s">
        <v>45042</v>
      </c>
      <c r="C45041" s="1" t="s">
        <v>95319</v>
      </c>
      <c r="D45041" s="2">
        <v>42173</v>
      </c>
    </row>
    <row r="45042" spans="1:4" x14ac:dyDescent="0.35">
      <c r="A45042">
        <v>31142278</v>
      </c>
      <c r="B45042" s="1" t="s">
        <v>45043</v>
      </c>
      <c r="C45042" s="1" t="s">
        <v>95320</v>
      </c>
      <c r="D45042" s="2">
        <v>42175</v>
      </c>
    </row>
    <row r="45043" spans="1:4" x14ac:dyDescent="0.35">
      <c r="A45043">
        <v>31762026</v>
      </c>
      <c r="B45043" s="1" t="s">
        <v>45044</v>
      </c>
      <c r="C45043" s="1" t="s">
        <v>95321</v>
      </c>
      <c r="D45043" s="2">
        <v>42090</v>
      </c>
    </row>
    <row r="45044" spans="1:4" x14ac:dyDescent="0.35">
      <c r="A45044">
        <v>31762034</v>
      </c>
      <c r="B45044" s="1" t="s">
        <v>45045</v>
      </c>
      <c r="C45044" s="1" t="s">
        <v>95322</v>
      </c>
      <c r="D45044" s="2">
        <v>42089</v>
      </c>
    </row>
    <row r="45045" spans="1:4" x14ac:dyDescent="0.35">
      <c r="A45045">
        <v>31762038</v>
      </c>
      <c r="B45045" s="1" t="s">
        <v>45046</v>
      </c>
      <c r="C45045" s="1" t="s">
        <v>95323</v>
      </c>
      <c r="D45045" s="2">
        <v>42089</v>
      </c>
    </row>
    <row r="45046" spans="1:4" x14ac:dyDescent="0.35">
      <c r="A45046">
        <v>31762098</v>
      </c>
      <c r="B45046" s="1" t="s">
        <v>45047</v>
      </c>
      <c r="C45046" s="1" t="s">
        <v>95324</v>
      </c>
      <c r="D45046" s="2">
        <v>42164</v>
      </c>
    </row>
    <row r="45047" spans="1:4" x14ac:dyDescent="0.35">
      <c r="A45047">
        <v>31762164</v>
      </c>
      <c r="B45047" s="1" t="s">
        <v>45048</v>
      </c>
      <c r="C45047" s="1" t="s">
        <v>95325</v>
      </c>
      <c r="D45047" s="2">
        <v>42156</v>
      </c>
    </row>
    <row r="45048" spans="1:4" x14ac:dyDescent="0.35">
      <c r="A45048">
        <v>31162262</v>
      </c>
      <c r="B45048" s="1" t="s">
        <v>45049</v>
      </c>
      <c r="C45048" s="1" t="s">
        <v>95326</v>
      </c>
      <c r="D45048" s="2">
        <v>42172</v>
      </c>
    </row>
    <row r="45049" spans="1:4" x14ac:dyDescent="0.35">
      <c r="A45049">
        <v>31162268</v>
      </c>
      <c r="B45049" s="1" t="s">
        <v>45050</v>
      </c>
      <c r="C45049" s="1" t="s">
        <v>95327</v>
      </c>
      <c r="D45049" s="2">
        <v>42172</v>
      </c>
    </row>
    <row r="45050" spans="1:4" x14ac:dyDescent="0.35">
      <c r="A45050">
        <v>31601712</v>
      </c>
      <c r="B45050" s="1" t="s">
        <v>45051</v>
      </c>
      <c r="C45050" s="1" t="s">
        <v>95328</v>
      </c>
      <c r="D45050" s="2">
        <v>42179</v>
      </c>
    </row>
    <row r="45051" spans="1:4" x14ac:dyDescent="0.35">
      <c r="A45051">
        <v>31601824</v>
      </c>
      <c r="B45051" s="1" t="s">
        <v>45052</v>
      </c>
      <c r="C45051" s="1" t="s">
        <v>95329</v>
      </c>
      <c r="D45051" s="2">
        <v>42122</v>
      </c>
    </row>
    <row r="45052" spans="1:4" x14ac:dyDescent="0.35">
      <c r="A45052">
        <v>31601868</v>
      </c>
      <c r="B45052" s="1" t="s">
        <v>45053</v>
      </c>
      <c r="C45052" s="1" t="s">
        <v>95330</v>
      </c>
      <c r="D45052" s="2">
        <v>42132</v>
      </c>
    </row>
    <row r="45053" spans="1:4" x14ac:dyDescent="0.35">
      <c r="A45053">
        <v>31601922</v>
      </c>
      <c r="B45053" s="1" t="s">
        <v>45054</v>
      </c>
      <c r="C45053" s="1" t="s">
        <v>95331</v>
      </c>
      <c r="D45053" s="2">
        <v>42186</v>
      </c>
    </row>
    <row r="45054" spans="1:4" x14ac:dyDescent="0.35">
      <c r="A45054">
        <v>31601694</v>
      </c>
      <c r="B45054" s="1" t="s">
        <v>45055</v>
      </c>
      <c r="C45054" s="1" t="s">
        <v>95332</v>
      </c>
      <c r="D45054" s="2">
        <v>42201</v>
      </c>
    </row>
    <row r="45055" spans="1:4" x14ac:dyDescent="0.35">
      <c r="A45055">
        <v>31522262</v>
      </c>
      <c r="B45055" s="1" t="s">
        <v>45056</v>
      </c>
      <c r="C45055" s="1" t="s">
        <v>95333</v>
      </c>
      <c r="D45055" s="2">
        <v>42158</v>
      </c>
    </row>
    <row r="45056" spans="1:4" x14ac:dyDescent="0.35">
      <c r="A45056">
        <v>31541630</v>
      </c>
      <c r="B45056" s="1" t="s">
        <v>45057</v>
      </c>
      <c r="C45056" s="1" t="s">
        <v>95334</v>
      </c>
      <c r="D45056" s="2">
        <v>42238</v>
      </c>
    </row>
    <row r="45057" spans="1:4" x14ac:dyDescent="0.35">
      <c r="A45057">
        <v>31541706</v>
      </c>
      <c r="B45057" s="1" t="s">
        <v>45058</v>
      </c>
      <c r="C45057" s="1" t="s">
        <v>95335</v>
      </c>
      <c r="D45057" s="2">
        <v>42195</v>
      </c>
    </row>
    <row r="45058" spans="1:4" x14ac:dyDescent="0.35">
      <c r="A45058">
        <v>31541720</v>
      </c>
      <c r="B45058" s="1" t="s">
        <v>45059</v>
      </c>
      <c r="C45058" s="1" t="s">
        <v>95336</v>
      </c>
      <c r="D45058" s="2">
        <v>42180</v>
      </c>
    </row>
    <row r="45059" spans="1:4" x14ac:dyDescent="0.35">
      <c r="A45059">
        <v>31361850</v>
      </c>
      <c r="B45059" s="1" t="s">
        <v>45060</v>
      </c>
      <c r="C45059" s="1" t="s">
        <v>95337</v>
      </c>
      <c r="D45059" s="2">
        <v>42112</v>
      </c>
    </row>
    <row r="45060" spans="1:4" x14ac:dyDescent="0.35">
      <c r="A45060">
        <v>31361990</v>
      </c>
      <c r="B45060" s="1" t="s">
        <v>45061</v>
      </c>
      <c r="C45060" s="1" t="s">
        <v>95338</v>
      </c>
      <c r="D45060" s="2">
        <v>42192</v>
      </c>
    </row>
    <row r="45061" spans="1:4" x14ac:dyDescent="0.35">
      <c r="A45061">
        <v>31181714</v>
      </c>
      <c r="B45061" s="1" t="s">
        <v>45062</v>
      </c>
      <c r="C45061" s="1" t="s">
        <v>95339</v>
      </c>
      <c r="D45061" s="2">
        <v>42189</v>
      </c>
    </row>
    <row r="45062" spans="1:4" x14ac:dyDescent="0.35">
      <c r="A45062">
        <v>31601976</v>
      </c>
      <c r="B45062" s="1" t="s">
        <v>45063</v>
      </c>
      <c r="C45062" s="1" t="s">
        <v>95340</v>
      </c>
      <c r="D45062" s="2">
        <v>42155</v>
      </c>
    </row>
    <row r="45063" spans="1:4" x14ac:dyDescent="0.35">
      <c r="A45063">
        <v>31541894</v>
      </c>
      <c r="B45063" s="1" t="s">
        <v>45064</v>
      </c>
      <c r="C45063" s="1" t="s">
        <v>95341</v>
      </c>
      <c r="D45063" s="2">
        <v>42179</v>
      </c>
    </row>
    <row r="45064" spans="1:4" x14ac:dyDescent="0.35">
      <c r="A45064">
        <v>31541912</v>
      </c>
      <c r="B45064" s="1" t="s">
        <v>45065</v>
      </c>
      <c r="C45064" s="1" t="s">
        <v>95342</v>
      </c>
      <c r="D45064" s="2">
        <v>42193</v>
      </c>
    </row>
    <row r="45065" spans="1:4" x14ac:dyDescent="0.35">
      <c r="A45065">
        <v>31181966</v>
      </c>
      <c r="B45065" s="1" t="s">
        <v>45066</v>
      </c>
      <c r="C45065" s="1" t="s">
        <v>95343</v>
      </c>
      <c r="D45065" s="2">
        <v>42165</v>
      </c>
    </row>
    <row r="45066" spans="1:4" x14ac:dyDescent="0.35">
      <c r="A45066">
        <v>31782138</v>
      </c>
      <c r="B45066" s="1" t="s">
        <v>45067</v>
      </c>
      <c r="C45066" s="1" t="s">
        <v>95344</v>
      </c>
      <c r="D45066" s="2">
        <v>42145</v>
      </c>
    </row>
    <row r="45067" spans="1:4" x14ac:dyDescent="0.35">
      <c r="A45067">
        <v>31782184</v>
      </c>
      <c r="B45067" s="1" t="s">
        <v>45068</v>
      </c>
      <c r="C45067" s="1" t="s">
        <v>95345</v>
      </c>
      <c r="D45067" s="2">
        <v>42191</v>
      </c>
    </row>
    <row r="45068" spans="1:4" x14ac:dyDescent="0.35">
      <c r="A45068">
        <v>31782252</v>
      </c>
      <c r="B45068" s="1" t="s">
        <v>45069</v>
      </c>
      <c r="C45068" s="1" t="s">
        <v>95346</v>
      </c>
      <c r="D45068" s="2">
        <v>42146</v>
      </c>
    </row>
    <row r="45069" spans="1:4" x14ac:dyDescent="0.35">
      <c r="A45069">
        <v>31782306</v>
      </c>
      <c r="B45069" s="1" t="s">
        <v>45070</v>
      </c>
      <c r="C45069" s="1" t="s">
        <v>95347</v>
      </c>
      <c r="D45069" s="2">
        <v>42131</v>
      </c>
    </row>
    <row r="45070" spans="1:4" x14ac:dyDescent="0.35">
      <c r="A45070">
        <v>31722030</v>
      </c>
      <c r="B45070" s="1" t="s">
        <v>45071</v>
      </c>
      <c r="C45070" s="1" t="s">
        <v>95348</v>
      </c>
      <c r="D45070" s="2">
        <v>42089</v>
      </c>
    </row>
    <row r="45071" spans="1:4" x14ac:dyDescent="0.35">
      <c r="A45071">
        <v>31722044</v>
      </c>
      <c r="B45071" s="1" t="s">
        <v>45072</v>
      </c>
      <c r="C45071" s="1" t="s">
        <v>95349</v>
      </c>
      <c r="D45071" s="2">
        <v>42114</v>
      </c>
    </row>
    <row r="45072" spans="1:4" x14ac:dyDescent="0.35">
      <c r="A45072">
        <v>31722056</v>
      </c>
      <c r="B45072" s="1" t="s">
        <v>45073</v>
      </c>
      <c r="C45072" s="1" t="s">
        <v>95350</v>
      </c>
      <c r="D45072" s="2">
        <v>42111</v>
      </c>
    </row>
    <row r="45073" spans="1:4" x14ac:dyDescent="0.35">
      <c r="A45073">
        <v>31722134</v>
      </c>
      <c r="B45073" s="1" t="s">
        <v>45074</v>
      </c>
      <c r="C45073" s="1" t="s">
        <v>95351</v>
      </c>
      <c r="D45073" s="2">
        <v>42157</v>
      </c>
    </row>
    <row r="45074" spans="1:4" x14ac:dyDescent="0.35">
      <c r="A45074">
        <v>31561808</v>
      </c>
      <c r="B45074" s="1" t="s">
        <v>45075</v>
      </c>
      <c r="C45074" s="1" t="s">
        <v>95352</v>
      </c>
      <c r="D45074" s="2">
        <v>42156</v>
      </c>
    </row>
    <row r="45075" spans="1:4" x14ac:dyDescent="0.35">
      <c r="A45075">
        <v>31561812</v>
      </c>
      <c r="B45075" s="1" t="s">
        <v>45076</v>
      </c>
      <c r="C45075" s="1" t="s">
        <v>95353</v>
      </c>
      <c r="D45075" s="2">
        <v>42156</v>
      </c>
    </row>
    <row r="45076" spans="1:4" x14ac:dyDescent="0.35">
      <c r="A45076">
        <v>31362228</v>
      </c>
      <c r="B45076" s="1" t="s">
        <v>45077</v>
      </c>
      <c r="C45076" s="1" t="s">
        <v>95354</v>
      </c>
      <c r="D45076" s="2">
        <v>42224</v>
      </c>
    </row>
    <row r="45077" spans="1:4" x14ac:dyDescent="0.35">
      <c r="A45077">
        <v>31382054</v>
      </c>
      <c r="B45077" s="1" t="s">
        <v>45078</v>
      </c>
      <c r="C45077" s="1" t="s">
        <v>95355</v>
      </c>
      <c r="D45077" s="2">
        <v>42219</v>
      </c>
    </row>
    <row r="45078" spans="1:4" x14ac:dyDescent="0.35">
      <c r="A45078">
        <v>31382064</v>
      </c>
      <c r="B45078" s="1" t="s">
        <v>45079</v>
      </c>
      <c r="C45078" s="1" t="s">
        <v>95356</v>
      </c>
      <c r="D45078" s="2">
        <v>42150</v>
      </c>
    </row>
    <row r="45079" spans="1:4" x14ac:dyDescent="0.35">
      <c r="A45079">
        <v>31201852</v>
      </c>
      <c r="B45079" s="1" t="s">
        <v>45080</v>
      </c>
      <c r="C45079" s="1" t="s">
        <v>95357</v>
      </c>
      <c r="D45079" s="2">
        <v>42157</v>
      </c>
    </row>
    <row r="45080" spans="1:4" x14ac:dyDescent="0.35">
      <c r="A45080">
        <v>31201910</v>
      </c>
      <c r="B45080" s="1" t="s">
        <v>45081</v>
      </c>
      <c r="C45080" s="1" t="s">
        <v>95358</v>
      </c>
      <c r="D45080" s="2">
        <v>42186</v>
      </c>
    </row>
    <row r="45081" spans="1:4" x14ac:dyDescent="0.35">
      <c r="A45081">
        <v>31722170</v>
      </c>
      <c r="B45081" s="1" t="s">
        <v>45082</v>
      </c>
      <c r="C45081" s="1" t="s">
        <v>95359</v>
      </c>
      <c r="D45081" s="2">
        <v>42181</v>
      </c>
    </row>
    <row r="45082" spans="1:4" x14ac:dyDescent="0.35">
      <c r="A45082">
        <v>31722236</v>
      </c>
      <c r="B45082" s="1" t="s">
        <v>45083</v>
      </c>
      <c r="C45082" s="1" t="s">
        <v>95360</v>
      </c>
      <c r="D45082" s="2">
        <v>42211</v>
      </c>
    </row>
    <row r="45083" spans="1:4" x14ac:dyDescent="0.35">
      <c r="A45083">
        <v>31722260</v>
      </c>
      <c r="B45083" s="1" t="s">
        <v>45084</v>
      </c>
      <c r="C45083" s="1" t="s">
        <v>95361</v>
      </c>
      <c r="D45083" s="2">
        <v>42162</v>
      </c>
    </row>
    <row r="45084" spans="1:4" x14ac:dyDescent="0.35">
      <c r="A45084">
        <v>31722290</v>
      </c>
      <c r="B45084" s="1" t="s">
        <v>45085</v>
      </c>
      <c r="C45084" s="1" t="s">
        <v>95362</v>
      </c>
      <c r="D45084" s="2">
        <v>42193</v>
      </c>
    </row>
    <row r="45085" spans="1:4" x14ac:dyDescent="0.35">
      <c r="A45085">
        <v>31722344</v>
      </c>
      <c r="B45085" s="1" t="s">
        <v>45086</v>
      </c>
      <c r="C45085" s="1" t="s">
        <v>95363</v>
      </c>
      <c r="D45085" s="2">
        <v>42158</v>
      </c>
    </row>
    <row r="45086" spans="1:4" x14ac:dyDescent="0.35">
      <c r="A45086">
        <v>31561928</v>
      </c>
      <c r="B45086" s="1" t="s">
        <v>45087</v>
      </c>
      <c r="C45086" s="1" t="s">
        <v>95364</v>
      </c>
      <c r="D45086" s="2">
        <v>42137</v>
      </c>
    </row>
    <row r="45087" spans="1:4" x14ac:dyDescent="0.35">
      <c r="A45087">
        <v>31201952</v>
      </c>
      <c r="B45087" s="1" t="s">
        <v>45088</v>
      </c>
      <c r="C45087" s="1" t="s">
        <v>95365</v>
      </c>
      <c r="D45087" s="2">
        <v>42152</v>
      </c>
    </row>
    <row r="45088" spans="1:4" x14ac:dyDescent="0.35">
      <c r="A45088">
        <v>31201996</v>
      </c>
      <c r="B45088" s="1" t="s">
        <v>45089</v>
      </c>
      <c r="C45088" s="1" t="s">
        <v>95366</v>
      </c>
      <c r="D45088" s="2">
        <v>42154</v>
      </c>
    </row>
    <row r="45089" spans="1:4" x14ac:dyDescent="0.35">
      <c r="A45089">
        <v>31122082</v>
      </c>
      <c r="B45089" s="1" t="s">
        <v>45090</v>
      </c>
      <c r="C45089" s="1" t="s">
        <v>95367</v>
      </c>
      <c r="D45089" s="2">
        <v>42110</v>
      </c>
    </row>
    <row r="45090" spans="1:4" x14ac:dyDescent="0.35">
      <c r="A45090">
        <v>31122132</v>
      </c>
      <c r="B45090" s="1" t="s">
        <v>45091</v>
      </c>
      <c r="C45090" s="1" t="s">
        <v>95368</v>
      </c>
      <c r="D45090" s="2">
        <v>42172</v>
      </c>
    </row>
    <row r="45091" spans="1:4" x14ac:dyDescent="0.35">
      <c r="A45091">
        <v>31561992</v>
      </c>
      <c r="B45091" s="1" t="s">
        <v>45092</v>
      </c>
      <c r="C45091" s="1" t="s">
        <v>95369</v>
      </c>
      <c r="D45091" s="2">
        <v>42148</v>
      </c>
    </row>
    <row r="45092" spans="1:4" x14ac:dyDescent="0.35">
      <c r="A45092">
        <v>31581846</v>
      </c>
      <c r="B45092" s="1" t="s">
        <v>45093</v>
      </c>
      <c r="C45092" s="1" t="s">
        <v>95370</v>
      </c>
      <c r="D45092" s="2">
        <v>42126</v>
      </c>
    </row>
    <row r="45093" spans="1:4" x14ac:dyDescent="0.35">
      <c r="A45093">
        <v>31581876</v>
      </c>
      <c r="B45093" s="1" t="s">
        <v>45094</v>
      </c>
      <c r="C45093" s="1" t="s">
        <v>95371</v>
      </c>
      <c r="D45093" s="2">
        <v>42149</v>
      </c>
    </row>
    <row r="45094" spans="1:4" x14ac:dyDescent="0.35">
      <c r="A45094">
        <v>31122312</v>
      </c>
      <c r="B45094" s="1" t="s">
        <v>45095</v>
      </c>
      <c r="C45094" s="1" t="s">
        <v>95372</v>
      </c>
      <c r="D45094" s="2">
        <v>42151</v>
      </c>
    </row>
    <row r="45095" spans="1:4" x14ac:dyDescent="0.35">
      <c r="A45095">
        <v>31141696</v>
      </c>
      <c r="B45095" s="1" t="s">
        <v>45096</v>
      </c>
      <c r="C45095" s="1" t="s">
        <v>95373</v>
      </c>
      <c r="D45095" s="2">
        <v>42239</v>
      </c>
    </row>
    <row r="45096" spans="1:4" x14ac:dyDescent="0.35">
      <c r="A45096">
        <v>31742136</v>
      </c>
      <c r="B45096" s="1" t="s">
        <v>45097</v>
      </c>
      <c r="C45096" s="1" t="s">
        <v>95374</v>
      </c>
      <c r="D45096" s="2">
        <v>42145</v>
      </c>
    </row>
    <row r="45097" spans="1:4" x14ac:dyDescent="0.35">
      <c r="A45097">
        <v>31742150</v>
      </c>
      <c r="B45097" s="1" t="s">
        <v>45098</v>
      </c>
      <c r="C45097" s="1" t="s">
        <v>95375</v>
      </c>
      <c r="D45097" s="2">
        <v>42169</v>
      </c>
    </row>
    <row r="45098" spans="1:4" x14ac:dyDescent="0.35">
      <c r="A45098">
        <v>31742154</v>
      </c>
      <c r="B45098" s="1" t="s">
        <v>45099</v>
      </c>
      <c r="C45098" s="1" t="s">
        <v>95376</v>
      </c>
      <c r="D45098" s="2">
        <v>42169</v>
      </c>
    </row>
    <row r="45099" spans="1:4" x14ac:dyDescent="0.35">
      <c r="A45099">
        <v>31582002</v>
      </c>
      <c r="B45099" s="1" t="s">
        <v>45100</v>
      </c>
      <c r="C45099" s="1" t="s">
        <v>95377</v>
      </c>
      <c r="D45099" s="2">
        <v>42125</v>
      </c>
    </row>
    <row r="45100" spans="1:4" x14ac:dyDescent="0.35">
      <c r="A45100">
        <v>31402278</v>
      </c>
      <c r="B45100" s="1" t="s">
        <v>45101</v>
      </c>
      <c r="C45100" s="1" t="s">
        <v>95378</v>
      </c>
      <c r="D45100" s="2">
        <v>42206</v>
      </c>
    </row>
    <row r="45101" spans="1:4" x14ac:dyDescent="0.35">
      <c r="A45101">
        <v>31402340</v>
      </c>
      <c r="B45101" s="1" t="s">
        <v>45102</v>
      </c>
      <c r="C45101" s="1" t="s">
        <v>95379</v>
      </c>
      <c r="D45101" s="2">
        <v>42156</v>
      </c>
    </row>
    <row r="45102" spans="1:4" x14ac:dyDescent="0.35">
      <c r="A45102">
        <v>31141750</v>
      </c>
      <c r="B45102" s="1" t="s">
        <v>45103</v>
      </c>
      <c r="C45102" s="1" t="s">
        <v>95380</v>
      </c>
      <c r="D45102" s="2">
        <v>42179</v>
      </c>
    </row>
    <row r="45103" spans="1:4" x14ac:dyDescent="0.35">
      <c r="A45103">
        <v>31342196</v>
      </c>
      <c r="B45103" s="1" t="s">
        <v>45104</v>
      </c>
      <c r="C45103" s="1" t="s">
        <v>95381</v>
      </c>
      <c r="D45103" s="2">
        <v>42198</v>
      </c>
    </row>
    <row r="45104" spans="1:4" x14ac:dyDescent="0.35">
      <c r="A45104">
        <v>31742312</v>
      </c>
      <c r="B45104" s="1" t="s">
        <v>45105</v>
      </c>
      <c r="C45104" s="1" t="s">
        <v>95382</v>
      </c>
      <c r="D45104" s="2">
        <v>42188</v>
      </c>
    </row>
    <row r="45105" spans="1:4" x14ac:dyDescent="0.35">
      <c r="A45105">
        <v>31742360</v>
      </c>
      <c r="B45105" s="1" t="s">
        <v>45106</v>
      </c>
      <c r="C45105" s="1" t="s">
        <v>95383</v>
      </c>
      <c r="D45105" s="2">
        <v>42210</v>
      </c>
    </row>
    <row r="45106" spans="1:4" x14ac:dyDescent="0.35">
      <c r="A45106">
        <v>31161664</v>
      </c>
      <c r="B45106" s="1" t="s">
        <v>45107</v>
      </c>
      <c r="C45106" s="1" t="s">
        <v>95384</v>
      </c>
      <c r="D45106" s="2">
        <v>42210</v>
      </c>
    </row>
    <row r="45107" spans="1:4" x14ac:dyDescent="0.35">
      <c r="A45107">
        <v>31582200</v>
      </c>
      <c r="B45107" s="1" t="s">
        <v>45108</v>
      </c>
      <c r="C45107" s="1" t="s">
        <v>95385</v>
      </c>
      <c r="D45107" s="2">
        <v>42206</v>
      </c>
    </row>
    <row r="45108" spans="1:4" x14ac:dyDescent="0.35">
      <c r="A45108">
        <v>31762260</v>
      </c>
      <c r="B45108" s="1" t="s">
        <v>45109</v>
      </c>
      <c r="C45108" s="1" t="s">
        <v>95386</v>
      </c>
      <c r="D45108" s="2">
        <v>42146</v>
      </c>
    </row>
    <row r="45109" spans="1:4" x14ac:dyDescent="0.35">
      <c r="A45109">
        <v>31421832</v>
      </c>
      <c r="B45109" s="1" t="s">
        <v>45110</v>
      </c>
      <c r="C45109" s="1" t="s">
        <v>95387</v>
      </c>
      <c r="D45109" s="2">
        <v>42107</v>
      </c>
    </row>
    <row r="45110" spans="1:4" x14ac:dyDescent="0.35">
      <c r="A45110">
        <v>31361696</v>
      </c>
      <c r="B45110" s="1" t="s">
        <v>45111</v>
      </c>
      <c r="C45110" s="1" t="s">
        <v>95388</v>
      </c>
      <c r="D45110" s="2">
        <v>42216</v>
      </c>
    </row>
    <row r="45111" spans="1:4" x14ac:dyDescent="0.35">
      <c r="A45111">
        <v>31161754</v>
      </c>
      <c r="B45111" s="1" t="s">
        <v>45112</v>
      </c>
      <c r="C45111" s="1" t="s">
        <v>95389</v>
      </c>
      <c r="D45111" s="2">
        <v>42179</v>
      </c>
    </row>
    <row r="45112" spans="1:4" x14ac:dyDescent="0.35">
      <c r="A45112">
        <v>31762322</v>
      </c>
      <c r="B45112" s="1" t="s">
        <v>45113</v>
      </c>
      <c r="C45112" s="1" t="s">
        <v>95390</v>
      </c>
      <c r="D45112" s="2">
        <v>42187</v>
      </c>
    </row>
    <row r="45113" spans="1:4" x14ac:dyDescent="0.35">
      <c r="A45113">
        <v>31781634</v>
      </c>
      <c r="B45113" s="1" t="s">
        <v>45114</v>
      </c>
      <c r="C45113" s="1" t="s">
        <v>95391</v>
      </c>
      <c r="D45113" s="2">
        <v>42216</v>
      </c>
    </row>
    <row r="45114" spans="1:4" x14ac:dyDescent="0.35">
      <c r="A45114">
        <v>31162034</v>
      </c>
      <c r="B45114" s="1" t="s">
        <v>45115</v>
      </c>
      <c r="C45114" s="1" t="s">
        <v>95392</v>
      </c>
      <c r="D45114" s="2">
        <v>42210</v>
      </c>
    </row>
    <row r="45115" spans="1:4" x14ac:dyDescent="0.35">
      <c r="A45115">
        <v>31162118</v>
      </c>
      <c r="B45115" s="1" t="s">
        <v>45116</v>
      </c>
      <c r="C45115" s="1" t="s">
        <v>95393</v>
      </c>
      <c r="D45115" s="2">
        <v>42135</v>
      </c>
    </row>
    <row r="45116" spans="1:4" x14ac:dyDescent="0.35">
      <c r="A45116">
        <v>31162186</v>
      </c>
      <c r="B45116" s="1" t="s">
        <v>45117</v>
      </c>
      <c r="C45116" s="1" t="s">
        <v>95394</v>
      </c>
      <c r="D45116" s="2">
        <v>42223</v>
      </c>
    </row>
    <row r="45117" spans="1:4" x14ac:dyDescent="0.35">
      <c r="A45117">
        <v>31781878</v>
      </c>
      <c r="B45117" s="1" t="s">
        <v>45118</v>
      </c>
      <c r="C45117" s="1" t="s">
        <v>95395</v>
      </c>
      <c r="D45117" s="2">
        <v>42139</v>
      </c>
    </row>
    <row r="45118" spans="1:4" x14ac:dyDescent="0.35">
      <c r="A45118">
        <v>31781892</v>
      </c>
      <c r="B45118" s="1" t="s">
        <v>45119</v>
      </c>
      <c r="C45118" s="1" t="s">
        <v>95396</v>
      </c>
      <c r="D45118" s="2">
        <v>42191</v>
      </c>
    </row>
    <row r="45119" spans="1:4" x14ac:dyDescent="0.35">
      <c r="A45119">
        <v>31781932</v>
      </c>
      <c r="B45119" s="1" t="s">
        <v>45120</v>
      </c>
      <c r="C45119" s="1" t="s">
        <v>95397</v>
      </c>
      <c r="D45119" s="2">
        <v>42185</v>
      </c>
    </row>
    <row r="45120" spans="1:4" x14ac:dyDescent="0.35">
      <c r="A45120">
        <v>31602216</v>
      </c>
      <c r="B45120" s="1" t="s">
        <v>45121</v>
      </c>
      <c r="C45120" s="1" t="s">
        <v>95398</v>
      </c>
      <c r="D45120" s="2">
        <v>42230</v>
      </c>
    </row>
    <row r="45121" spans="1:4" x14ac:dyDescent="0.35">
      <c r="A45121">
        <v>31602300</v>
      </c>
      <c r="B45121" s="1" t="s">
        <v>45122</v>
      </c>
      <c r="C45121" s="1" t="s">
        <v>95399</v>
      </c>
      <c r="D45121" s="2">
        <v>42208</v>
      </c>
    </row>
    <row r="45122" spans="1:4" x14ac:dyDescent="0.35">
      <c r="A45122">
        <v>31542062</v>
      </c>
      <c r="B45122" s="1" t="s">
        <v>45123</v>
      </c>
      <c r="C45122" s="1" t="s">
        <v>95400</v>
      </c>
      <c r="D45122" s="2">
        <v>42118</v>
      </c>
    </row>
    <row r="45123" spans="1:4" x14ac:dyDescent="0.35">
      <c r="A45123">
        <v>31542156</v>
      </c>
      <c r="B45123" s="1" t="s">
        <v>45124</v>
      </c>
      <c r="C45123" s="1" t="s">
        <v>95401</v>
      </c>
      <c r="D45123" s="2">
        <v>42152</v>
      </c>
    </row>
    <row r="45124" spans="1:4" x14ac:dyDescent="0.35">
      <c r="A45124">
        <v>31381708</v>
      </c>
      <c r="B45124" s="1" t="s">
        <v>45125</v>
      </c>
      <c r="C45124" s="1" t="s">
        <v>95402</v>
      </c>
      <c r="D45124" s="2">
        <v>42195</v>
      </c>
    </row>
    <row r="45125" spans="1:4" x14ac:dyDescent="0.35">
      <c r="A45125">
        <v>31362318</v>
      </c>
      <c r="B45125" s="1" t="s">
        <v>45126</v>
      </c>
      <c r="C45125" s="1" t="s">
        <v>95403</v>
      </c>
      <c r="D45125" s="2">
        <v>42151</v>
      </c>
    </row>
    <row r="45126" spans="1:4" x14ac:dyDescent="0.35">
      <c r="A45126">
        <v>31182152</v>
      </c>
      <c r="B45126" s="1" t="s">
        <v>45127</v>
      </c>
      <c r="C45126" s="1" t="s">
        <v>95404</v>
      </c>
      <c r="D45126" s="2">
        <v>42124</v>
      </c>
    </row>
    <row r="45127" spans="1:4" x14ac:dyDescent="0.35">
      <c r="A45127">
        <v>31182228</v>
      </c>
      <c r="B45127" s="1" t="s">
        <v>45128</v>
      </c>
      <c r="C45127" s="1" t="s">
        <v>95405</v>
      </c>
      <c r="D45127" s="2">
        <v>42234</v>
      </c>
    </row>
    <row r="45128" spans="1:4" x14ac:dyDescent="0.35">
      <c r="A45128">
        <v>31721696</v>
      </c>
      <c r="B45128" s="1" t="s">
        <v>45129</v>
      </c>
      <c r="C45128" s="1" t="s">
        <v>95406</v>
      </c>
      <c r="D45128" s="2">
        <v>42201</v>
      </c>
    </row>
    <row r="45129" spans="1:4" x14ac:dyDescent="0.35">
      <c r="A45129">
        <v>31721822</v>
      </c>
      <c r="B45129" s="1" t="s">
        <v>45130</v>
      </c>
      <c r="C45129" s="1" t="s">
        <v>95407</v>
      </c>
      <c r="D45129" s="2">
        <v>42122</v>
      </c>
    </row>
    <row r="45130" spans="1:4" x14ac:dyDescent="0.35">
      <c r="A45130">
        <v>31741704</v>
      </c>
      <c r="B45130" s="1" t="s">
        <v>45131</v>
      </c>
      <c r="C45130" s="1" t="s">
        <v>95408</v>
      </c>
      <c r="D45130" s="2">
        <v>42186</v>
      </c>
    </row>
    <row r="45131" spans="1:4" x14ac:dyDescent="0.35">
      <c r="A45131">
        <v>31381834</v>
      </c>
      <c r="B45131" s="1" t="s">
        <v>45132</v>
      </c>
      <c r="C45131" s="1" t="s">
        <v>95409</v>
      </c>
      <c r="D45131" s="2">
        <v>42107</v>
      </c>
    </row>
    <row r="45132" spans="1:4" x14ac:dyDescent="0.35">
      <c r="A45132">
        <v>31381916</v>
      </c>
      <c r="B45132" s="1" t="s">
        <v>45133</v>
      </c>
      <c r="C45132" s="1" t="s">
        <v>95410</v>
      </c>
      <c r="D45132" s="2">
        <v>42194</v>
      </c>
    </row>
    <row r="45133" spans="1:4" x14ac:dyDescent="0.35">
      <c r="A45133">
        <v>31401696</v>
      </c>
      <c r="B45133" s="1" t="s">
        <v>45134</v>
      </c>
      <c r="C45133" s="1" t="s">
        <v>95411</v>
      </c>
      <c r="D45133" s="2">
        <v>42216</v>
      </c>
    </row>
    <row r="45134" spans="1:4" x14ac:dyDescent="0.35">
      <c r="A45134">
        <v>31121664</v>
      </c>
      <c r="B45134" s="1" t="s">
        <v>45135</v>
      </c>
      <c r="C45134" s="1" t="s">
        <v>95412</v>
      </c>
      <c r="D45134" s="2">
        <v>42210</v>
      </c>
    </row>
    <row r="45135" spans="1:4" x14ac:dyDescent="0.35">
      <c r="A45135">
        <v>32462100</v>
      </c>
      <c r="B45135" s="1" t="s">
        <v>45136</v>
      </c>
      <c r="C45135" s="1" t="s">
        <v>95413</v>
      </c>
      <c r="D45135" s="2">
        <v>42174</v>
      </c>
    </row>
    <row r="45136" spans="1:4" x14ac:dyDescent="0.35">
      <c r="A45136">
        <v>32462244</v>
      </c>
      <c r="B45136" s="1" t="s">
        <v>45137</v>
      </c>
      <c r="C45136" s="1" t="s">
        <v>95414</v>
      </c>
      <c r="D45136" s="2">
        <v>42173</v>
      </c>
    </row>
    <row r="45137" spans="1:4" x14ac:dyDescent="0.35">
      <c r="A45137">
        <v>32301810</v>
      </c>
      <c r="B45137" s="1" t="s">
        <v>45138</v>
      </c>
      <c r="C45137" s="1" t="s">
        <v>95415</v>
      </c>
      <c r="D45137" s="2">
        <v>42159</v>
      </c>
    </row>
    <row r="45138" spans="1:4" x14ac:dyDescent="0.35">
      <c r="A45138">
        <v>32301854</v>
      </c>
      <c r="B45138" s="1" t="s">
        <v>45139</v>
      </c>
      <c r="C45138" s="1" t="s">
        <v>95416</v>
      </c>
      <c r="D45138" s="2">
        <v>42197</v>
      </c>
    </row>
    <row r="45139" spans="1:4" x14ac:dyDescent="0.35">
      <c r="A45139">
        <v>32301912</v>
      </c>
      <c r="B45139" s="1" t="s">
        <v>45140</v>
      </c>
      <c r="C45139" s="1" t="s">
        <v>95417</v>
      </c>
      <c r="D45139" s="2">
        <v>42187</v>
      </c>
    </row>
    <row r="45140" spans="1:4" x14ac:dyDescent="0.35">
      <c r="A45140">
        <v>31202378</v>
      </c>
      <c r="B45140" s="1" t="s">
        <v>45141</v>
      </c>
      <c r="C45140" s="1" t="s">
        <v>95418</v>
      </c>
      <c r="D45140" s="2">
        <v>42209</v>
      </c>
    </row>
    <row r="45141" spans="1:4" x14ac:dyDescent="0.35">
      <c r="A45141">
        <v>32682004</v>
      </c>
      <c r="B45141" s="1" t="s">
        <v>45142</v>
      </c>
      <c r="C45141" s="1" t="s">
        <v>95419</v>
      </c>
      <c r="D45141" s="2">
        <v>42114</v>
      </c>
    </row>
    <row r="45142" spans="1:4" x14ac:dyDescent="0.35">
      <c r="A45142">
        <v>32682022</v>
      </c>
      <c r="B45142" s="1" t="s">
        <v>45143</v>
      </c>
      <c r="C45142" s="1" t="s">
        <v>95420</v>
      </c>
      <c r="D45142" s="2">
        <v>42131</v>
      </c>
    </row>
    <row r="45143" spans="1:4" x14ac:dyDescent="0.35">
      <c r="A45143">
        <v>32682076</v>
      </c>
      <c r="B45143" s="1" t="s">
        <v>45144</v>
      </c>
      <c r="C45143" s="1" t="s">
        <v>95421</v>
      </c>
      <c r="D45143" s="2">
        <v>42208</v>
      </c>
    </row>
    <row r="45144" spans="1:4" x14ac:dyDescent="0.35">
      <c r="A45144">
        <v>31861894</v>
      </c>
      <c r="B45144" s="1" t="s">
        <v>45145</v>
      </c>
      <c r="C45144" s="1" t="s">
        <v>95422</v>
      </c>
      <c r="D45144" s="2">
        <v>42191</v>
      </c>
    </row>
    <row r="45145" spans="1:4" x14ac:dyDescent="0.35">
      <c r="A45145">
        <v>32462288</v>
      </c>
      <c r="B45145" s="1" t="s">
        <v>45146</v>
      </c>
      <c r="C45145" s="1" t="s">
        <v>95423</v>
      </c>
      <c r="D45145" s="2">
        <v>42176</v>
      </c>
    </row>
    <row r="45146" spans="1:4" x14ac:dyDescent="0.35">
      <c r="A45146">
        <v>32462348</v>
      </c>
      <c r="B45146" s="1" t="s">
        <v>45147</v>
      </c>
      <c r="C45146" s="1" t="s">
        <v>95424</v>
      </c>
      <c r="D45146" s="2">
        <v>42195</v>
      </c>
    </row>
    <row r="45147" spans="1:4" x14ac:dyDescent="0.35">
      <c r="A45147">
        <v>32302016</v>
      </c>
      <c r="B45147" s="1" t="s">
        <v>45148</v>
      </c>
      <c r="C45147" s="1" t="s">
        <v>95425</v>
      </c>
      <c r="D45147" s="2">
        <v>42138</v>
      </c>
    </row>
    <row r="45148" spans="1:4" x14ac:dyDescent="0.35">
      <c r="A45148">
        <v>32482308</v>
      </c>
      <c r="B45148" s="1" t="s">
        <v>45149</v>
      </c>
      <c r="C45148" s="1" t="s">
        <v>95426</v>
      </c>
      <c r="D45148" s="2">
        <v>42192</v>
      </c>
    </row>
    <row r="45149" spans="1:4" x14ac:dyDescent="0.35">
      <c r="A45149">
        <v>32501662</v>
      </c>
      <c r="B45149" s="1" t="s">
        <v>45150</v>
      </c>
      <c r="C45149" s="1" t="s">
        <v>95427</v>
      </c>
      <c r="D45149" s="2">
        <v>42143</v>
      </c>
    </row>
    <row r="45150" spans="1:4" x14ac:dyDescent="0.35">
      <c r="A45150">
        <v>32042170</v>
      </c>
      <c r="B45150" s="1" t="s">
        <v>45151</v>
      </c>
      <c r="C45150" s="1" t="s">
        <v>95428</v>
      </c>
      <c r="D45150" s="2">
        <v>42197</v>
      </c>
    </row>
    <row r="45151" spans="1:4" x14ac:dyDescent="0.35">
      <c r="A45151">
        <v>32042182</v>
      </c>
      <c r="B45151" s="1" t="s">
        <v>45152</v>
      </c>
      <c r="C45151" s="1" t="s">
        <v>95429</v>
      </c>
      <c r="D45151" s="2">
        <v>42198</v>
      </c>
    </row>
    <row r="45152" spans="1:4" x14ac:dyDescent="0.35">
      <c r="A45152">
        <v>31861990</v>
      </c>
      <c r="B45152" s="1" t="s">
        <v>45153</v>
      </c>
      <c r="C45152" s="1" t="s">
        <v>95430</v>
      </c>
      <c r="D45152" s="2">
        <v>42185</v>
      </c>
    </row>
    <row r="45153" spans="1:4" x14ac:dyDescent="0.35">
      <c r="A45153">
        <v>31882258</v>
      </c>
      <c r="B45153" s="1" t="s">
        <v>45154</v>
      </c>
      <c r="C45153" s="1" t="s">
        <v>95431</v>
      </c>
      <c r="D45153" s="2">
        <v>42146</v>
      </c>
    </row>
    <row r="45154" spans="1:4" x14ac:dyDescent="0.35">
      <c r="A45154">
        <v>31882322</v>
      </c>
      <c r="B45154" s="1" t="s">
        <v>45155</v>
      </c>
      <c r="C45154" s="1" t="s">
        <v>95432</v>
      </c>
      <c r="D45154" s="2">
        <v>42187</v>
      </c>
    </row>
    <row r="45155" spans="1:4" x14ac:dyDescent="0.35">
      <c r="A45155">
        <v>31882352</v>
      </c>
      <c r="B45155" s="1" t="s">
        <v>45156</v>
      </c>
      <c r="C45155" s="1" t="s">
        <v>95433</v>
      </c>
      <c r="D45155" s="2">
        <v>42212</v>
      </c>
    </row>
    <row r="45156" spans="1:4" x14ac:dyDescent="0.35">
      <c r="A45156">
        <v>32501874</v>
      </c>
      <c r="B45156" s="1" t="s">
        <v>45157</v>
      </c>
      <c r="C45156" s="1" t="s">
        <v>95434</v>
      </c>
      <c r="D45156" s="2">
        <v>42205</v>
      </c>
    </row>
    <row r="45157" spans="1:4" x14ac:dyDescent="0.35">
      <c r="A45157">
        <v>32042300</v>
      </c>
      <c r="B45157" s="1" t="s">
        <v>45158</v>
      </c>
      <c r="C45157" s="1" t="s">
        <v>95435</v>
      </c>
      <c r="D45157" s="2">
        <v>42123</v>
      </c>
    </row>
    <row r="45158" spans="1:4" x14ac:dyDescent="0.35">
      <c r="A45158">
        <v>31862182</v>
      </c>
      <c r="B45158" s="1" t="s">
        <v>45159</v>
      </c>
      <c r="C45158" s="1" t="s">
        <v>95436</v>
      </c>
      <c r="D45158" s="2">
        <v>42191</v>
      </c>
    </row>
    <row r="45159" spans="1:4" x14ac:dyDescent="0.35">
      <c r="A45159">
        <v>31862192</v>
      </c>
      <c r="B45159" s="1" t="s">
        <v>45160</v>
      </c>
      <c r="C45159" s="1" t="s">
        <v>95437</v>
      </c>
      <c r="D45159" s="2">
        <v>42177</v>
      </c>
    </row>
    <row r="45160" spans="1:4" x14ac:dyDescent="0.35">
      <c r="A45160">
        <v>31862228</v>
      </c>
      <c r="B45160" s="1" t="s">
        <v>45161</v>
      </c>
      <c r="C45160" s="1" t="s">
        <v>95438</v>
      </c>
      <c r="D45160" s="2">
        <v>42101</v>
      </c>
    </row>
    <row r="45161" spans="1:4" x14ac:dyDescent="0.35">
      <c r="A45161">
        <v>31862246</v>
      </c>
      <c r="B45161" s="1" t="s">
        <v>45162</v>
      </c>
      <c r="C45161" s="1" t="s">
        <v>95439</v>
      </c>
      <c r="D45161" s="2">
        <v>42145</v>
      </c>
    </row>
    <row r="45162" spans="1:4" x14ac:dyDescent="0.35">
      <c r="A45162">
        <v>31862314</v>
      </c>
      <c r="B45162" s="1" t="s">
        <v>45163</v>
      </c>
      <c r="C45162" s="1" t="s">
        <v>95440</v>
      </c>
      <c r="D45162" s="2">
        <v>42188</v>
      </c>
    </row>
    <row r="45163" spans="1:4" x14ac:dyDescent="0.35">
      <c r="A45163">
        <v>31862362</v>
      </c>
      <c r="B45163" s="1" t="s">
        <v>45164</v>
      </c>
      <c r="C45163" s="1" t="s">
        <v>95441</v>
      </c>
      <c r="D45163" s="2">
        <v>42210</v>
      </c>
    </row>
    <row r="45164" spans="1:4" x14ac:dyDescent="0.35">
      <c r="A45164">
        <v>31901778</v>
      </c>
      <c r="B45164" s="1" t="s">
        <v>45165</v>
      </c>
      <c r="C45164" s="1" t="s">
        <v>95442</v>
      </c>
      <c r="D45164" s="2">
        <v>42182</v>
      </c>
    </row>
    <row r="45165" spans="1:4" x14ac:dyDescent="0.35">
      <c r="A45165">
        <v>31901810</v>
      </c>
      <c r="B45165" s="1" t="s">
        <v>45166</v>
      </c>
      <c r="C45165" s="1" t="s">
        <v>95443</v>
      </c>
      <c r="D45165" s="2">
        <v>42124</v>
      </c>
    </row>
    <row r="45166" spans="1:4" x14ac:dyDescent="0.35">
      <c r="A45166">
        <v>31901814</v>
      </c>
      <c r="B45166" s="1" t="s">
        <v>45167</v>
      </c>
      <c r="C45166" s="1" t="s">
        <v>95444</v>
      </c>
      <c r="D45166" s="2">
        <v>42124</v>
      </c>
    </row>
    <row r="45167" spans="1:4" x14ac:dyDescent="0.35">
      <c r="A45167">
        <v>31901858</v>
      </c>
      <c r="B45167" s="1" t="s">
        <v>45168</v>
      </c>
      <c r="C45167" s="1" t="s">
        <v>95445</v>
      </c>
      <c r="D45167" s="2">
        <v>42131</v>
      </c>
    </row>
    <row r="45168" spans="1:4" x14ac:dyDescent="0.35">
      <c r="A45168">
        <v>32501976</v>
      </c>
      <c r="B45168" s="1" t="s">
        <v>45169</v>
      </c>
      <c r="C45168" s="1" t="s">
        <v>95446</v>
      </c>
      <c r="D45168" s="2">
        <v>42142</v>
      </c>
    </row>
    <row r="45169" spans="1:4" x14ac:dyDescent="0.35">
      <c r="A45169">
        <v>31921744</v>
      </c>
      <c r="B45169" s="1" t="s">
        <v>45170</v>
      </c>
      <c r="C45169" s="1" t="s">
        <v>95447</v>
      </c>
      <c r="D45169" s="2">
        <v>42172</v>
      </c>
    </row>
    <row r="45170" spans="1:4" x14ac:dyDescent="0.35">
      <c r="A45170">
        <v>31921766</v>
      </c>
      <c r="B45170" s="1" t="s">
        <v>45171</v>
      </c>
      <c r="C45170" s="1" t="s">
        <v>95448</v>
      </c>
      <c r="D45170" s="2">
        <v>42152</v>
      </c>
    </row>
    <row r="45171" spans="1:4" x14ac:dyDescent="0.35">
      <c r="A45171">
        <v>32501964</v>
      </c>
      <c r="B45171" s="1" t="s">
        <v>45172</v>
      </c>
      <c r="C45171" s="1" t="s">
        <v>95449</v>
      </c>
      <c r="D45171" s="2">
        <v>42138</v>
      </c>
    </row>
    <row r="45172" spans="1:4" x14ac:dyDescent="0.35">
      <c r="A45172">
        <v>32061736</v>
      </c>
      <c r="B45172" s="1" t="s">
        <v>45173</v>
      </c>
      <c r="C45172" s="1" t="s">
        <v>95450</v>
      </c>
      <c r="D45172" s="2">
        <v>42186</v>
      </c>
    </row>
    <row r="45173" spans="1:4" x14ac:dyDescent="0.35">
      <c r="A45173">
        <v>32061764</v>
      </c>
      <c r="B45173" s="1" t="s">
        <v>45174</v>
      </c>
      <c r="C45173" s="1" t="s">
        <v>95451</v>
      </c>
      <c r="D45173" s="2">
        <v>42178</v>
      </c>
    </row>
    <row r="45174" spans="1:4" x14ac:dyDescent="0.35">
      <c r="A45174">
        <v>32242006</v>
      </c>
      <c r="B45174" s="1" t="s">
        <v>45175</v>
      </c>
      <c r="C45174" s="1" t="s">
        <v>95452</v>
      </c>
      <c r="D45174" s="2">
        <v>42139</v>
      </c>
    </row>
    <row r="45175" spans="1:4" x14ac:dyDescent="0.35">
      <c r="A45175">
        <v>32061944</v>
      </c>
      <c r="B45175" s="1" t="s">
        <v>45176</v>
      </c>
      <c r="C45175" s="1" t="s">
        <v>95453</v>
      </c>
      <c r="D45175" s="2">
        <v>42188</v>
      </c>
    </row>
    <row r="45176" spans="1:4" x14ac:dyDescent="0.35">
      <c r="A45176">
        <v>32062006</v>
      </c>
      <c r="B45176" s="1" t="s">
        <v>45177</v>
      </c>
      <c r="C45176" s="1" t="s">
        <v>95454</v>
      </c>
      <c r="D45176" s="2">
        <v>42093</v>
      </c>
    </row>
    <row r="45177" spans="1:4" x14ac:dyDescent="0.35">
      <c r="A45177">
        <v>32082228</v>
      </c>
      <c r="B45177" s="1" t="s">
        <v>45178</v>
      </c>
      <c r="C45177" s="1" t="s">
        <v>95455</v>
      </c>
      <c r="D45177" s="2">
        <v>42196</v>
      </c>
    </row>
    <row r="45178" spans="1:4" x14ac:dyDescent="0.35">
      <c r="A45178">
        <v>32321724</v>
      </c>
      <c r="B45178" s="1" t="s">
        <v>45179</v>
      </c>
      <c r="C45178" s="1" t="s">
        <v>95456</v>
      </c>
      <c r="D45178" s="2">
        <v>42219</v>
      </c>
    </row>
    <row r="45179" spans="1:4" x14ac:dyDescent="0.35">
      <c r="A45179">
        <v>32321760</v>
      </c>
      <c r="B45179" s="1" t="s">
        <v>45180</v>
      </c>
      <c r="C45179" s="1" t="s">
        <v>95457</v>
      </c>
      <c r="D45179" s="2">
        <v>42192</v>
      </c>
    </row>
    <row r="45180" spans="1:4" x14ac:dyDescent="0.35">
      <c r="A45180">
        <v>32321788</v>
      </c>
      <c r="B45180" s="1" t="s">
        <v>45181</v>
      </c>
      <c r="C45180" s="1" t="s">
        <v>95458</v>
      </c>
      <c r="D45180" s="2">
        <v>42189</v>
      </c>
    </row>
    <row r="45181" spans="1:4" x14ac:dyDescent="0.35">
      <c r="A45181">
        <v>32242078</v>
      </c>
      <c r="B45181" s="1" t="s">
        <v>45182</v>
      </c>
      <c r="C45181" s="1" t="s">
        <v>95459</v>
      </c>
      <c r="D45181" s="2">
        <v>42139</v>
      </c>
    </row>
    <row r="45182" spans="1:4" x14ac:dyDescent="0.35">
      <c r="A45182">
        <v>32242268</v>
      </c>
      <c r="B45182" s="1" t="s">
        <v>45183</v>
      </c>
      <c r="C45182" s="1" t="s">
        <v>95460</v>
      </c>
      <c r="D45182" s="2">
        <v>42142</v>
      </c>
    </row>
    <row r="45183" spans="1:4" x14ac:dyDescent="0.35">
      <c r="A45183">
        <v>32062114</v>
      </c>
      <c r="B45183" s="1" t="s">
        <v>45184</v>
      </c>
      <c r="C45183" s="1" t="s">
        <v>95461</v>
      </c>
      <c r="D45183" s="2">
        <v>42171</v>
      </c>
    </row>
    <row r="45184" spans="1:4" x14ac:dyDescent="0.35">
      <c r="A45184">
        <v>32062190</v>
      </c>
      <c r="B45184" s="1" t="s">
        <v>45185</v>
      </c>
      <c r="C45184" s="1" t="s">
        <v>95462</v>
      </c>
      <c r="D45184" s="2">
        <v>42160</v>
      </c>
    </row>
    <row r="45185" spans="1:4" x14ac:dyDescent="0.35">
      <c r="A45185">
        <v>32062226</v>
      </c>
      <c r="B45185" s="1" t="s">
        <v>45186</v>
      </c>
      <c r="C45185" s="1" t="s">
        <v>95463</v>
      </c>
      <c r="D45185" s="2">
        <v>42197</v>
      </c>
    </row>
    <row r="45186" spans="1:4" x14ac:dyDescent="0.35">
      <c r="A45186">
        <v>32082314</v>
      </c>
      <c r="B45186" s="1" t="s">
        <v>45187</v>
      </c>
      <c r="C45186" s="1" t="s">
        <v>95464</v>
      </c>
      <c r="D45186" s="2">
        <v>42189</v>
      </c>
    </row>
    <row r="45187" spans="1:4" x14ac:dyDescent="0.35">
      <c r="A45187">
        <v>32082336</v>
      </c>
      <c r="B45187" s="1" t="s">
        <v>45188</v>
      </c>
      <c r="C45187" s="1" t="s">
        <v>95465</v>
      </c>
      <c r="D45187" s="2">
        <v>42213</v>
      </c>
    </row>
    <row r="45188" spans="1:4" x14ac:dyDescent="0.35">
      <c r="A45188">
        <v>32082344</v>
      </c>
      <c r="B45188" s="1" t="s">
        <v>45189</v>
      </c>
      <c r="C45188" s="1" t="s">
        <v>95466</v>
      </c>
      <c r="D45188" s="2">
        <v>42214</v>
      </c>
    </row>
    <row r="45189" spans="1:4" x14ac:dyDescent="0.35">
      <c r="A45189">
        <v>32082350</v>
      </c>
      <c r="B45189" s="1" t="s">
        <v>45190</v>
      </c>
      <c r="C45189" s="1" t="s">
        <v>95467</v>
      </c>
      <c r="D45189" s="2">
        <v>42164</v>
      </c>
    </row>
    <row r="45190" spans="1:4" x14ac:dyDescent="0.35">
      <c r="A45190">
        <v>32101682</v>
      </c>
      <c r="B45190" s="1" t="s">
        <v>45191</v>
      </c>
      <c r="C45190" s="1" t="s">
        <v>95468</v>
      </c>
      <c r="D45190" s="2">
        <v>42189</v>
      </c>
    </row>
    <row r="45191" spans="1:4" x14ac:dyDescent="0.35">
      <c r="A45191">
        <v>32101740</v>
      </c>
      <c r="B45191" s="1" t="s">
        <v>45192</v>
      </c>
      <c r="C45191" s="1" t="s">
        <v>95469</v>
      </c>
      <c r="D45191" s="2">
        <v>42187</v>
      </c>
    </row>
    <row r="45192" spans="1:4" x14ac:dyDescent="0.35">
      <c r="A45192">
        <v>31922144</v>
      </c>
      <c r="B45192" s="1" t="s">
        <v>45193</v>
      </c>
      <c r="C45192" s="1" t="s">
        <v>95470</v>
      </c>
      <c r="D45192" s="2">
        <v>42186</v>
      </c>
    </row>
    <row r="45193" spans="1:4" x14ac:dyDescent="0.35">
      <c r="A45193">
        <v>31922198</v>
      </c>
      <c r="B45193" s="1" t="s">
        <v>45194</v>
      </c>
      <c r="C45193" s="1" t="s">
        <v>95471</v>
      </c>
      <c r="D45193" s="2">
        <v>42177</v>
      </c>
    </row>
    <row r="45194" spans="1:4" x14ac:dyDescent="0.35">
      <c r="A45194">
        <v>31922208</v>
      </c>
      <c r="B45194" s="1" t="s">
        <v>45195</v>
      </c>
      <c r="C45194" s="1" t="s">
        <v>95472</v>
      </c>
      <c r="D45194" s="2">
        <v>42180</v>
      </c>
    </row>
    <row r="45195" spans="1:4" x14ac:dyDescent="0.35">
      <c r="A45195">
        <v>31922222</v>
      </c>
      <c r="B45195" s="1" t="s">
        <v>45196</v>
      </c>
      <c r="C45195" s="1" t="s">
        <v>95473</v>
      </c>
      <c r="D45195" s="2">
        <v>42101</v>
      </c>
    </row>
    <row r="45196" spans="1:4" x14ac:dyDescent="0.35">
      <c r="A45196">
        <v>32242322</v>
      </c>
      <c r="B45196" s="1" t="s">
        <v>45197</v>
      </c>
      <c r="C45196" s="1" t="s">
        <v>95474</v>
      </c>
      <c r="D45196" s="2">
        <v>42190</v>
      </c>
    </row>
    <row r="45197" spans="1:4" x14ac:dyDescent="0.35">
      <c r="A45197">
        <v>32261642</v>
      </c>
      <c r="B45197" s="1" t="s">
        <v>45198</v>
      </c>
      <c r="C45197" s="1" t="s">
        <v>95475</v>
      </c>
      <c r="D45197" s="2">
        <v>42149</v>
      </c>
    </row>
    <row r="45198" spans="1:4" x14ac:dyDescent="0.35">
      <c r="A45198">
        <v>32261940</v>
      </c>
      <c r="B45198" s="1" t="s">
        <v>45199</v>
      </c>
      <c r="C45198" s="1" t="s">
        <v>95476</v>
      </c>
      <c r="D45198" s="2">
        <v>42134</v>
      </c>
    </row>
    <row r="45199" spans="1:4" x14ac:dyDescent="0.35">
      <c r="A45199">
        <v>32102338</v>
      </c>
      <c r="B45199" s="1" t="s">
        <v>45200</v>
      </c>
      <c r="C45199" s="1" t="s">
        <v>95477</v>
      </c>
      <c r="D45199" s="2">
        <v>42213</v>
      </c>
    </row>
    <row r="45200" spans="1:4" x14ac:dyDescent="0.35">
      <c r="A45200">
        <v>32121666</v>
      </c>
      <c r="B45200" s="1" t="s">
        <v>45201</v>
      </c>
      <c r="C45200" s="1" t="s">
        <v>95478</v>
      </c>
      <c r="D45200" s="2">
        <v>42189</v>
      </c>
    </row>
    <row r="45201" spans="1:4" x14ac:dyDescent="0.35">
      <c r="A45201">
        <v>32121710</v>
      </c>
      <c r="B45201" s="1" t="s">
        <v>45202</v>
      </c>
      <c r="C45201" s="1" t="s">
        <v>95479</v>
      </c>
      <c r="D45201" s="2">
        <v>42190</v>
      </c>
    </row>
    <row r="45202" spans="1:4" x14ac:dyDescent="0.35">
      <c r="A45202">
        <v>32441940</v>
      </c>
      <c r="B45202" s="1" t="s">
        <v>45203</v>
      </c>
      <c r="C45202" s="1" t="s">
        <v>95480</v>
      </c>
      <c r="D45202" s="2">
        <v>42135</v>
      </c>
    </row>
    <row r="45203" spans="1:4" x14ac:dyDescent="0.35">
      <c r="A45203">
        <v>32262020</v>
      </c>
      <c r="B45203" s="1" t="s">
        <v>45204</v>
      </c>
      <c r="C45203" s="1" t="s">
        <v>95481</v>
      </c>
      <c r="D45203" s="2">
        <v>42138</v>
      </c>
    </row>
    <row r="45204" spans="1:4" x14ac:dyDescent="0.35">
      <c r="A45204">
        <v>32262056</v>
      </c>
      <c r="B45204" s="1" t="s">
        <v>45205</v>
      </c>
      <c r="C45204" s="1" t="s">
        <v>95482</v>
      </c>
      <c r="D45204" s="2">
        <v>42130</v>
      </c>
    </row>
    <row r="45205" spans="1:4" x14ac:dyDescent="0.35">
      <c r="A45205">
        <v>32262080</v>
      </c>
      <c r="B45205" s="1" t="s">
        <v>45206</v>
      </c>
      <c r="C45205" s="1" t="s">
        <v>95483</v>
      </c>
      <c r="D45205" s="2">
        <v>42139</v>
      </c>
    </row>
    <row r="45206" spans="1:4" x14ac:dyDescent="0.35">
      <c r="A45206">
        <v>32262102</v>
      </c>
      <c r="B45206" s="1" t="s">
        <v>45207</v>
      </c>
      <c r="C45206" s="1" t="s">
        <v>95484</v>
      </c>
      <c r="D45206" s="2">
        <v>42141</v>
      </c>
    </row>
    <row r="45207" spans="1:4" x14ac:dyDescent="0.35">
      <c r="A45207">
        <v>32282100</v>
      </c>
      <c r="B45207" s="1" t="s">
        <v>45208</v>
      </c>
      <c r="C45207" s="1" t="s">
        <v>95485</v>
      </c>
      <c r="D45207" s="2">
        <v>42172</v>
      </c>
    </row>
    <row r="45208" spans="1:4" x14ac:dyDescent="0.35">
      <c r="A45208">
        <v>31922338</v>
      </c>
      <c r="B45208" s="1" t="s">
        <v>45209</v>
      </c>
      <c r="C45208" s="1" t="s">
        <v>95486</v>
      </c>
      <c r="D45208" s="2">
        <v>42212</v>
      </c>
    </row>
    <row r="45209" spans="1:4" x14ac:dyDescent="0.35">
      <c r="A45209">
        <v>31941638</v>
      </c>
      <c r="B45209" s="1" t="s">
        <v>45210</v>
      </c>
      <c r="C45209" s="1" t="s">
        <v>95487</v>
      </c>
      <c r="D45209" s="2">
        <v>42174</v>
      </c>
    </row>
    <row r="45210" spans="1:4" x14ac:dyDescent="0.35">
      <c r="A45210">
        <v>32442290</v>
      </c>
      <c r="B45210" s="1" t="s">
        <v>45211</v>
      </c>
      <c r="C45210" s="1" t="s">
        <v>95488</v>
      </c>
      <c r="D45210" s="2">
        <v>42176</v>
      </c>
    </row>
    <row r="45211" spans="1:4" x14ac:dyDescent="0.35">
      <c r="A45211">
        <v>32262192</v>
      </c>
      <c r="B45211" s="1" t="s">
        <v>45212</v>
      </c>
      <c r="C45211" s="1" t="s">
        <v>95489</v>
      </c>
      <c r="D45211" s="2">
        <v>42125</v>
      </c>
    </row>
    <row r="45212" spans="1:4" x14ac:dyDescent="0.35">
      <c r="A45212">
        <v>32262242</v>
      </c>
      <c r="B45212" s="1" t="s">
        <v>45213</v>
      </c>
      <c r="C45212" s="1" t="s">
        <v>95490</v>
      </c>
      <c r="D45212" s="2">
        <v>42115</v>
      </c>
    </row>
    <row r="45213" spans="1:4" x14ac:dyDescent="0.35">
      <c r="A45213">
        <v>32461682</v>
      </c>
      <c r="B45213" s="1" t="s">
        <v>45214</v>
      </c>
      <c r="C45213" s="1" t="s">
        <v>95491</v>
      </c>
      <c r="D45213" s="2">
        <v>42210</v>
      </c>
    </row>
    <row r="45214" spans="1:4" x14ac:dyDescent="0.35">
      <c r="A45214">
        <v>32461736</v>
      </c>
      <c r="B45214" s="1" t="s">
        <v>45215</v>
      </c>
      <c r="C45214" s="1" t="s">
        <v>95492</v>
      </c>
      <c r="D45214" s="2">
        <v>42186</v>
      </c>
    </row>
    <row r="45215" spans="1:4" x14ac:dyDescent="0.35">
      <c r="A45215">
        <v>32461784</v>
      </c>
      <c r="B45215" s="1" t="s">
        <v>45216</v>
      </c>
      <c r="C45215" s="1" t="s">
        <v>95493</v>
      </c>
      <c r="D45215" s="2">
        <v>42198</v>
      </c>
    </row>
    <row r="45216" spans="1:4" x14ac:dyDescent="0.35">
      <c r="A45216">
        <v>32461820</v>
      </c>
      <c r="B45216" s="1" t="s">
        <v>45217</v>
      </c>
      <c r="C45216" s="1" t="s">
        <v>95494</v>
      </c>
      <c r="D45216" s="2">
        <v>42219</v>
      </c>
    </row>
    <row r="45217" spans="1:4" x14ac:dyDescent="0.35">
      <c r="A45217">
        <v>32282258</v>
      </c>
      <c r="B45217" s="1" t="s">
        <v>45218</v>
      </c>
      <c r="C45217" s="1" t="s">
        <v>95495</v>
      </c>
      <c r="D45217" s="2">
        <v>42107</v>
      </c>
    </row>
    <row r="45218" spans="1:4" x14ac:dyDescent="0.35">
      <c r="A45218">
        <v>32282280</v>
      </c>
      <c r="B45218" s="1" t="s">
        <v>45219</v>
      </c>
      <c r="C45218" s="1" t="s">
        <v>95496</v>
      </c>
      <c r="D45218" s="2">
        <v>42174</v>
      </c>
    </row>
    <row r="45219" spans="1:4" x14ac:dyDescent="0.35">
      <c r="A45219">
        <v>32481782</v>
      </c>
      <c r="B45219" s="1" t="s">
        <v>45220</v>
      </c>
      <c r="C45219" s="1" t="s">
        <v>95497</v>
      </c>
      <c r="D45219" s="2">
        <v>42198</v>
      </c>
    </row>
    <row r="45220" spans="1:4" x14ac:dyDescent="0.35">
      <c r="A45220">
        <v>32481818</v>
      </c>
      <c r="B45220" s="1" t="s">
        <v>45221</v>
      </c>
      <c r="C45220" s="1" t="s">
        <v>95498</v>
      </c>
      <c r="D45220" s="2">
        <v>42219</v>
      </c>
    </row>
    <row r="45221" spans="1:4" x14ac:dyDescent="0.35">
      <c r="A45221">
        <v>31921866</v>
      </c>
      <c r="B45221" s="1" t="s">
        <v>45222</v>
      </c>
      <c r="C45221" s="1" t="s">
        <v>95499</v>
      </c>
      <c r="D45221" s="2">
        <v>42131</v>
      </c>
    </row>
    <row r="45222" spans="1:4" x14ac:dyDescent="0.35">
      <c r="A45222">
        <v>31921870</v>
      </c>
      <c r="B45222" s="1" t="s">
        <v>45223</v>
      </c>
      <c r="C45222" s="1" t="s">
        <v>95500</v>
      </c>
      <c r="D45222" s="2">
        <v>42143</v>
      </c>
    </row>
    <row r="45223" spans="1:4" x14ac:dyDescent="0.35">
      <c r="A45223">
        <v>31921952</v>
      </c>
      <c r="B45223" s="1" t="s">
        <v>45224</v>
      </c>
      <c r="C45223" s="1" t="s">
        <v>95501</v>
      </c>
      <c r="D45223" s="2">
        <v>42187</v>
      </c>
    </row>
    <row r="45224" spans="1:4" x14ac:dyDescent="0.35">
      <c r="A45224">
        <v>32641802</v>
      </c>
      <c r="B45224" s="1" t="s">
        <v>45225</v>
      </c>
      <c r="C45224" s="1" t="s">
        <v>95502</v>
      </c>
      <c r="D45224" s="2">
        <v>42157</v>
      </c>
    </row>
    <row r="45225" spans="1:4" x14ac:dyDescent="0.35">
      <c r="A45225">
        <v>32641808</v>
      </c>
      <c r="B45225" s="1" t="s">
        <v>45226</v>
      </c>
      <c r="C45225" s="1" t="s">
        <v>95503</v>
      </c>
      <c r="D45225" s="2">
        <v>42195</v>
      </c>
    </row>
    <row r="45226" spans="1:4" x14ac:dyDescent="0.35">
      <c r="A45226">
        <v>32641838</v>
      </c>
      <c r="B45226" s="1" t="s">
        <v>45227</v>
      </c>
      <c r="C45226" s="1" t="s">
        <v>95504</v>
      </c>
      <c r="D45226" s="2">
        <v>42172</v>
      </c>
    </row>
    <row r="45227" spans="1:4" x14ac:dyDescent="0.35">
      <c r="A45227">
        <v>32641866</v>
      </c>
      <c r="B45227" s="1" t="s">
        <v>45228</v>
      </c>
      <c r="C45227" s="1" t="s">
        <v>95505</v>
      </c>
      <c r="D45227" s="2">
        <v>42201</v>
      </c>
    </row>
    <row r="45228" spans="1:4" x14ac:dyDescent="0.35">
      <c r="A45228">
        <v>32461928</v>
      </c>
      <c r="B45228" s="1" t="s">
        <v>45229</v>
      </c>
      <c r="C45228" s="1" t="s">
        <v>95506</v>
      </c>
      <c r="D45228" s="2">
        <v>42184</v>
      </c>
    </row>
    <row r="45229" spans="1:4" x14ac:dyDescent="0.35">
      <c r="A45229">
        <v>32461978</v>
      </c>
      <c r="B45229" s="1" t="s">
        <v>45230</v>
      </c>
      <c r="C45229" s="1" t="s">
        <v>95507</v>
      </c>
      <c r="D45229" s="2">
        <v>42142</v>
      </c>
    </row>
    <row r="45230" spans="1:4" x14ac:dyDescent="0.35">
      <c r="A45230">
        <v>32481930</v>
      </c>
      <c r="B45230" s="1" t="s">
        <v>45231</v>
      </c>
      <c r="C45230" s="1" t="s">
        <v>95508</v>
      </c>
      <c r="D45230" s="2">
        <v>42184</v>
      </c>
    </row>
    <row r="45231" spans="1:4" x14ac:dyDescent="0.35">
      <c r="A45231">
        <v>32121764</v>
      </c>
      <c r="B45231" s="1" t="s">
        <v>45232</v>
      </c>
      <c r="C45231" s="1" t="s">
        <v>95509</v>
      </c>
      <c r="D45231" s="2">
        <v>42173</v>
      </c>
    </row>
    <row r="45232" spans="1:4" x14ac:dyDescent="0.35">
      <c r="A45232">
        <v>32121804</v>
      </c>
      <c r="B45232" s="1" t="s">
        <v>45233</v>
      </c>
      <c r="C45232" s="1" t="s">
        <v>95510</v>
      </c>
      <c r="D45232" s="2">
        <v>42166</v>
      </c>
    </row>
    <row r="45233" spans="1:4" x14ac:dyDescent="0.35">
      <c r="A45233">
        <v>32121908</v>
      </c>
      <c r="B45233" s="1" t="s">
        <v>45234</v>
      </c>
      <c r="C45233" s="1" t="s">
        <v>95511</v>
      </c>
      <c r="D45233" s="2">
        <v>42193</v>
      </c>
    </row>
    <row r="45234" spans="1:4" x14ac:dyDescent="0.35">
      <c r="A45234">
        <v>32641952</v>
      </c>
      <c r="B45234" s="1" t="s">
        <v>45235</v>
      </c>
      <c r="C45234" s="1" t="s">
        <v>95512</v>
      </c>
      <c r="D45234" s="2">
        <v>42137</v>
      </c>
    </row>
    <row r="45235" spans="1:4" x14ac:dyDescent="0.35">
      <c r="A45235">
        <v>32461996</v>
      </c>
      <c r="B45235" s="1" t="s">
        <v>45236</v>
      </c>
      <c r="C45235" s="1" t="s">
        <v>95513</v>
      </c>
      <c r="D45235" s="2">
        <v>42150</v>
      </c>
    </row>
    <row r="45236" spans="1:4" x14ac:dyDescent="0.35">
      <c r="A45236">
        <v>32462010</v>
      </c>
      <c r="B45236" s="1" t="s">
        <v>45237</v>
      </c>
      <c r="C45236" s="1" t="s">
        <v>95514</v>
      </c>
      <c r="D45236" s="2">
        <v>42150</v>
      </c>
    </row>
    <row r="45237" spans="1:4" x14ac:dyDescent="0.35">
      <c r="A45237">
        <v>32462018</v>
      </c>
      <c r="B45237" s="1" t="s">
        <v>45238</v>
      </c>
      <c r="C45237" s="1" t="s">
        <v>95515</v>
      </c>
      <c r="D45237" s="2">
        <v>42215</v>
      </c>
    </row>
    <row r="45238" spans="1:4" x14ac:dyDescent="0.35">
      <c r="A45238">
        <v>31881722</v>
      </c>
      <c r="B45238" s="1" t="s">
        <v>45239</v>
      </c>
      <c r="C45238" s="1" t="s">
        <v>95516</v>
      </c>
      <c r="D45238" s="2">
        <v>42186</v>
      </c>
    </row>
    <row r="45239" spans="1:4" x14ac:dyDescent="0.35">
      <c r="A45239">
        <v>31881812</v>
      </c>
      <c r="B45239" s="1" t="s">
        <v>45240</v>
      </c>
      <c r="C45239" s="1" t="s">
        <v>95517</v>
      </c>
      <c r="D45239" s="2">
        <v>42124</v>
      </c>
    </row>
    <row r="45240" spans="1:4" x14ac:dyDescent="0.35">
      <c r="A45240">
        <v>31901990</v>
      </c>
      <c r="B45240" s="1" t="s">
        <v>45241</v>
      </c>
      <c r="C45240" s="1" t="s">
        <v>95518</v>
      </c>
      <c r="D45240" s="2">
        <v>42185</v>
      </c>
    </row>
    <row r="45241" spans="1:4" x14ac:dyDescent="0.35">
      <c r="A45241">
        <v>32502072</v>
      </c>
      <c r="B45241" s="1" t="s">
        <v>45242</v>
      </c>
      <c r="C45241" s="1" t="s">
        <v>95519</v>
      </c>
      <c r="D45241" s="2">
        <v>42206</v>
      </c>
    </row>
    <row r="45242" spans="1:4" x14ac:dyDescent="0.35">
      <c r="A45242">
        <v>32502228</v>
      </c>
      <c r="B45242" s="1" t="s">
        <v>45243</v>
      </c>
      <c r="C45242" s="1" t="s">
        <v>95520</v>
      </c>
      <c r="D45242" s="2">
        <v>42190</v>
      </c>
    </row>
    <row r="45243" spans="1:4" x14ac:dyDescent="0.35">
      <c r="A45243">
        <v>32502288</v>
      </c>
      <c r="B45243" s="1" t="s">
        <v>45244</v>
      </c>
      <c r="C45243" s="1" t="s">
        <v>95521</v>
      </c>
      <c r="D45243" s="2">
        <v>42176</v>
      </c>
    </row>
    <row r="45244" spans="1:4" x14ac:dyDescent="0.35">
      <c r="A45244">
        <v>32642140</v>
      </c>
      <c r="B45244" s="1" t="s">
        <v>45245</v>
      </c>
      <c r="C45244" s="1" t="s">
        <v>95522</v>
      </c>
      <c r="D45244" s="2">
        <v>42193</v>
      </c>
    </row>
    <row r="45245" spans="1:4" x14ac:dyDescent="0.35">
      <c r="A45245">
        <v>31881880</v>
      </c>
      <c r="B45245" s="1" t="s">
        <v>45246</v>
      </c>
      <c r="C45245" s="1" t="s">
        <v>95523</v>
      </c>
      <c r="D45245" s="2">
        <v>42139</v>
      </c>
    </row>
    <row r="45246" spans="1:4" x14ac:dyDescent="0.35">
      <c r="A45246">
        <v>31902026</v>
      </c>
      <c r="B45246" s="1" t="s">
        <v>45247</v>
      </c>
      <c r="C45246" s="1" t="s">
        <v>95524</v>
      </c>
      <c r="D45246" s="2">
        <v>42107</v>
      </c>
    </row>
    <row r="45247" spans="1:4" x14ac:dyDescent="0.35">
      <c r="A45247">
        <v>31902084</v>
      </c>
      <c r="B45247" s="1" t="s">
        <v>45248</v>
      </c>
      <c r="C45247" s="1" t="s">
        <v>95525</v>
      </c>
      <c r="D45247" s="2">
        <v>42116</v>
      </c>
    </row>
    <row r="45248" spans="1:4" x14ac:dyDescent="0.35">
      <c r="A45248">
        <v>31902156</v>
      </c>
      <c r="B45248" s="1" t="s">
        <v>45249</v>
      </c>
      <c r="C45248" s="1" t="s">
        <v>95526</v>
      </c>
      <c r="D45248" s="2">
        <v>42149</v>
      </c>
    </row>
    <row r="45249" spans="1:4" x14ac:dyDescent="0.35">
      <c r="A45249">
        <v>31902200</v>
      </c>
      <c r="B45249" s="1" t="s">
        <v>45250</v>
      </c>
      <c r="C45249" s="1" t="s">
        <v>95527</v>
      </c>
      <c r="D45249" s="2">
        <v>42177</v>
      </c>
    </row>
    <row r="45250" spans="1:4" x14ac:dyDescent="0.35">
      <c r="A45250">
        <v>31921978</v>
      </c>
      <c r="B45250" s="1" t="s">
        <v>45251</v>
      </c>
      <c r="C45250" s="1" t="s">
        <v>95528</v>
      </c>
      <c r="D45250" s="2">
        <v>42186</v>
      </c>
    </row>
    <row r="45251" spans="1:4" x14ac:dyDescent="0.35">
      <c r="A45251">
        <v>31922006</v>
      </c>
      <c r="B45251" s="1" t="s">
        <v>45252</v>
      </c>
      <c r="C45251" s="1" t="s">
        <v>95529</v>
      </c>
      <c r="D45251" s="2">
        <v>42184</v>
      </c>
    </row>
    <row r="45252" spans="1:4" x14ac:dyDescent="0.35">
      <c r="A45252">
        <v>32102234</v>
      </c>
      <c r="B45252" s="1" t="s">
        <v>45253</v>
      </c>
      <c r="C45252" s="1" t="s">
        <v>95530</v>
      </c>
      <c r="D45252" s="2">
        <v>42198</v>
      </c>
    </row>
    <row r="45253" spans="1:4" x14ac:dyDescent="0.35">
      <c r="A45253">
        <v>32642262</v>
      </c>
      <c r="B45253" s="1" t="s">
        <v>45254</v>
      </c>
      <c r="C45253" s="1" t="s">
        <v>95531</v>
      </c>
      <c r="D45253" s="2">
        <v>42151</v>
      </c>
    </row>
    <row r="45254" spans="1:4" x14ac:dyDescent="0.35">
      <c r="A45254">
        <v>32642280</v>
      </c>
      <c r="B45254" s="1" t="s">
        <v>45255</v>
      </c>
      <c r="C45254" s="1" t="s">
        <v>95532</v>
      </c>
      <c r="D45254" s="2">
        <v>42144</v>
      </c>
    </row>
    <row r="45255" spans="1:4" x14ac:dyDescent="0.35">
      <c r="A45255">
        <v>32661696</v>
      </c>
      <c r="B45255" s="1" t="s">
        <v>45256</v>
      </c>
      <c r="C45255" s="1" t="s">
        <v>95533</v>
      </c>
      <c r="D45255" s="2">
        <v>42100</v>
      </c>
    </row>
    <row r="45256" spans="1:4" x14ac:dyDescent="0.35">
      <c r="A45256">
        <v>32081666</v>
      </c>
      <c r="B45256" s="1" t="s">
        <v>45257</v>
      </c>
      <c r="C45256" s="1" t="s">
        <v>95534</v>
      </c>
      <c r="D45256" s="2">
        <v>42185</v>
      </c>
    </row>
    <row r="45257" spans="1:4" x14ac:dyDescent="0.35">
      <c r="A45257">
        <v>31902278</v>
      </c>
      <c r="B45257" s="1" t="s">
        <v>45258</v>
      </c>
      <c r="C45257" s="1" t="s">
        <v>95535</v>
      </c>
      <c r="D45257" s="2">
        <v>42130</v>
      </c>
    </row>
    <row r="45258" spans="1:4" x14ac:dyDescent="0.35">
      <c r="A45258">
        <v>31921682</v>
      </c>
      <c r="B45258" s="1" t="s">
        <v>45259</v>
      </c>
      <c r="C45258" s="1" t="s">
        <v>95536</v>
      </c>
      <c r="D45258" s="2">
        <v>42187</v>
      </c>
    </row>
    <row r="45259" spans="1:4" x14ac:dyDescent="0.35">
      <c r="A45259">
        <v>32302182</v>
      </c>
      <c r="B45259" s="1" t="s">
        <v>45260</v>
      </c>
      <c r="C45259" s="1" t="s">
        <v>95537</v>
      </c>
      <c r="D45259" s="2">
        <v>42208</v>
      </c>
    </row>
    <row r="45260" spans="1:4" x14ac:dyDescent="0.35">
      <c r="A45260">
        <v>32302308</v>
      </c>
      <c r="B45260" s="1" t="s">
        <v>45261</v>
      </c>
      <c r="C45260" s="1" t="s">
        <v>95538</v>
      </c>
      <c r="D45260" s="2">
        <v>42191</v>
      </c>
    </row>
    <row r="45261" spans="1:4" x14ac:dyDescent="0.35">
      <c r="A45261">
        <v>32661918</v>
      </c>
      <c r="B45261" s="1" t="s">
        <v>45262</v>
      </c>
      <c r="C45261" s="1" t="s">
        <v>95539</v>
      </c>
      <c r="D45261" s="2">
        <v>42150</v>
      </c>
    </row>
    <row r="45262" spans="1:4" x14ac:dyDescent="0.35">
      <c r="A45262">
        <v>32101942</v>
      </c>
      <c r="B45262" s="1" t="s">
        <v>45263</v>
      </c>
      <c r="C45262" s="1" t="s">
        <v>95540</v>
      </c>
      <c r="D45262" s="2">
        <v>42132</v>
      </c>
    </row>
    <row r="45263" spans="1:4" x14ac:dyDescent="0.35">
      <c r="A45263">
        <v>32101956</v>
      </c>
      <c r="B45263" s="1" t="s">
        <v>45264</v>
      </c>
      <c r="C45263" s="1" t="s">
        <v>95541</v>
      </c>
      <c r="D45263" s="2">
        <v>42128</v>
      </c>
    </row>
    <row r="45264" spans="1:4" x14ac:dyDescent="0.35">
      <c r="A45264">
        <v>32101960</v>
      </c>
      <c r="B45264" s="1" t="s">
        <v>45265</v>
      </c>
      <c r="C45264" s="1" t="s">
        <v>95542</v>
      </c>
      <c r="D45264" s="2">
        <v>42128</v>
      </c>
    </row>
    <row r="45265" spans="1:4" x14ac:dyDescent="0.35">
      <c r="A45265">
        <v>32101996</v>
      </c>
      <c r="B45265" s="1" t="s">
        <v>45266</v>
      </c>
      <c r="C45265" s="1" t="s">
        <v>95543</v>
      </c>
      <c r="D45265" s="2">
        <v>42139</v>
      </c>
    </row>
    <row r="45266" spans="1:4" x14ac:dyDescent="0.35">
      <c r="A45266">
        <v>32521764</v>
      </c>
      <c r="B45266" s="1" t="s">
        <v>45267</v>
      </c>
      <c r="C45266" s="1" t="s">
        <v>95544</v>
      </c>
      <c r="D45266" s="2">
        <v>42194</v>
      </c>
    </row>
    <row r="45267" spans="1:4" x14ac:dyDescent="0.35">
      <c r="A45267">
        <v>32661948</v>
      </c>
      <c r="B45267" s="1" t="s">
        <v>45268</v>
      </c>
      <c r="C45267" s="1" t="s">
        <v>95545</v>
      </c>
      <c r="D45267" s="2">
        <v>42137</v>
      </c>
    </row>
    <row r="45268" spans="1:4" x14ac:dyDescent="0.35">
      <c r="A45268">
        <v>32662124</v>
      </c>
      <c r="B45268" s="1" t="s">
        <v>45269</v>
      </c>
      <c r="C45268" s="1" t="s">
        <v>95546</v>
      </c>
      <c r="D45268" s="2">
        <v>42178</v>
      </c>
    </row>
    <row r="45269" spans="1:4" x14ac:dyDescent="0.35">
      <c r="A45269">
        <v>32081990</v>
      </c>
      <c r="B45269" s="1" t="s">
        <v>45270</v>
      </c>
      <c r="C45269" s="1" t="s">
        <v>95547</v>
      </c>
      <c r="D45269" s="2">
        <v>42185</v>
      </c>
    </row>
    <row r="45270" spans="1:4" x14ac:dyDescent="0.35">
      <c r="A45270">
        <v>32081994</v>
      </c>
      <c r="B45270" s="1" t="s">
        <v>45271</v>
      </c>
      <c r="C45270" s="1" t="s">
        <v>95548</v>
      </c>
      <c r="D45270" s="2">
        <v>42185</v>
      </c>
    </row>
    <row r="45271" spans="1:4" x14ac:dyDescent="0.35">
      <c r="A45271">
        <v>32262260</v>
      </c>
      <c r="B45271" s="1" t="s">
        <v>45272</v>
      </c>
      <c r="C45271" s="1" t="s">
        <v>95549</v>
      </c>
      <c r="D45271" s="2">
        <v>42107</v>
      </c>
    </row>
    <row r="45272" spans="1:4" x14ac:dyDescent="0.35">
      <c r="A45272">
        <v>32102042</v>
      </c>
      <c r="B45272" s="1" t="s">
        <v>45273</v>
      </c>
      <c r="C45272" s="1" t="s">
        <v>95550</v>
      </c>
      <c r="D45272" s="2">
        <v>42133</v>
      </c>
    </row>
    <row r="45273" spans="1:4" x14ac:dyDescent="0.35">
      <c r="A45273">
        <v>32102190</v>
      </c>
      <c r="B45273" s="1" t="s">
        <v>45274</v>
      </c>
      <c r="C45273" s="1" t="s">
        <v>95551</v>
      </c>
      <c r="D45273" s="2">
        <v>42160</v>
      </c>
    </row>
    <row r="45274" spans="1:4" x14ac:dyDescent="0.35">
      <c r="A45274">
        <v>32102194</v>
      </c>
      <c r="B45274" s="1" t="s">
        <v>45275</v>
      </c>
      <c r="C45274" s="1" t="s">
        <v>95552</v>
      </c>
      <c r="D45274" s="2">
        <v>42112</v>
      </c>
    </row>
    <row r="45275" spans="1:4" x14ac:dyDescent="0.35">
      <c r="A45275">
        <v>32662260</v>
      </c>
      <c r="B45275" s="1" t="s">
        <v>45276</v>
      </c>
      <c r="C45275" s="1" t="s">
        <v>95553</v>
      </c>
      <c r="D45275" s="2">
        <v>42151</v>
      </c>
    </row>
    <row r="45276" spans="1:4" x14ac:dyDescent="0.35">
      <c r="A45276">
        <v>32662278</v>
      </c>
      <c r="B45276" s="1" t="s">
        <v>45277</v>
      </c>
      <c r="C45276" s="1" t="s">
        <v>95554</v>
      </c>
      <c r="D45276" s="2">
        <v>42144</v>
      </c>
    </row>
    <row r="45277" spans="1:4" x14ac:dyDescent="0.35">
      <c r="A45277">
        <v>32662322</v>
      </c>
      <c r="B45277" s="1" t="s">
        <v>45278</v>
      </c>
      <c r="C45277" s="1" t="s">
        <v>95555</v>
      </c>
      <c r="D45277" s="2">
        <v>42205</v>
      </c>
    </row>
    <row r="45278" spans="1:4" x14ac:dyDescent="0.35">
      <c r="A45278">
        <v>32681712</v>
      </c>
      <c r="B45278" s="1" t="s">
        <v>45279</v>
      </c>
      <c r="C45278" s="1" t="s">
        <v>95556</v>
      </c>
      <c r="D45278" s="2">
        <v>42217</v>
      </c>
    </row>
    <row r="45279" spans="1:4" x14ac:dyDescent="0.35">
      <c r="A45279">
        <v>32262332</v>
      </c>
      <c r="B45279" s="1" t="s">
        <v>45280</v>
      </c>
      <c r="C45279" s="1" t="s">
        <v>95557</v>
      </c>
      <c r="D45279" s="2">
        <v>42194</v>
      </c>
    </row>
    <row r="45280" spans="1:4" x14ac:dyDescent="0.35">
      <c r="A45280">
        <v>32102226</v>
      </c>
      <c r="B45280" s="1" t="s">
        <v>45281</v>
      </c>
      <c r="C45280" s="1" t="s">
        <v>95558</v>
      </c>
      <c r="D45280" s="2">
        <v>42196</v>
      </c>
    </row>
    <row r="45281" spans="1:4" x14ac:dyDescent="0.35">
      <c r="A45281">
        <v>31802146</v>
      </c>
      <c r="B45281" s="1" t="s">
        <v>45282</v>
      </c>
      <c r="C45281" s="1" t="s">
        <v>95559</v>
      </c>
      <c r="D45281" s="2">
        <v>42168</v>
      </c>
    </row>
    <row r="45282" spans="1:4" x14ac:dyDescent="0.35">
      <c r="A45282">
        <v>31202306</v>
      </c>
      <c r="B45282" s="1" t="s">
        <v>45283</v>
      </c>
      <c r="C45282" s="1" t="s">
        <v>95560</v>
      </c>
      <c r="D45282" s="2">
        <v>42184</v>
      </c>
    </row>
    <row r="45283" spans="1:4" x14ac:dyDescent="0.35">
      <c r="A45283">
        <v>32681748</v>
      </c>
      <c r="B45283" s="1" t="s">
        <v>45284</v>
      </c>
      <c r="C45283" s="1" t="s">
        <v>95561</v>
      </c>
      <c r="D45283" s="2">
        <v>42226</v>
      </c>
    </row>
    <row r="45284" spans="1:4" x14ac:dyDescent="0.35">
      <c r="A45284">
        <v>32681896</v>
      </c>
      <c r="B45284" s="1" t="s">
        <v>45285</v>
      </c>
      <c r="C45284" s="1" t="s">
        <v>95562</v>
      </c>
      <c r="D45284" s="2">
        <v>42149</v>
      </c>
    </row>
    <row r="45285" spans="1:4" x14ac:dyDescent="0.35">
      <c r="A45285">
        <v>32681910</v>
      </c>
      <c r="B45285" s="1" t="s">
        <v>45286</v>
      </c>
      <c r="C45285" s="1" t="s">
        <v>95563</v>
      </c>
      <c r="D45285" s="2">
        <v>42196</v>
      </c>
    </row>
    <row r="45286" spans="1:4" x14ac:dyDescent="0.35">
      <c r="A45286">
        <v>32681928</v>
      </c>
      <c r="B45286" s="1" t="s">
        <v>45287</v>
      </c>
      <c r="C45286" s="1" t="s">
        <v>95564</v>
      </c>
      <c r="D45286" s="2">
        <v>42142</v>
      </c>
    </row>
    <row r="45287" spans="1:4" x14ac:dyDescent="0.35">
      <c r="A45287">
        <v>32281848</v>
      </c>
      <c r="B45287" s="1" t="s">
        <v>45288</v>
      </c>
      <c r="C45287" s="1" t="s">
        <v>95565</v>
      </c>
      <c r="D45287" s="2">
        <v>42194</v>
      </c>
    </row>
    <row r="45288" spans="1:4" x14ac:dyDescent="0.35">
      <c r="A45288">
        <v>32462054</v>
      </c>
      <c r="B45288" s="1" t="s">
        <v>45289</v>
      </c>
      <c r="C45288" s="1" t="s">
        <v>95566</v>
      </c>
      <c r="D45288" s="2">
        <v>42213</v>
      </c>
    </row>
    <row r="45289" spans="1:4" x14ac:dyDescent="0.35">
      <c r="A45289">
        <v>32562258</v>
      </c>
      <c r="B45289" s="1" t="s">
        <v>45290</v>
      </c>
      <c r="C45289" s="1" t="s">
        <v>95567</v>
      </c>
      <c r="D45289" s="2">
        <v>42151</v>
      </c>
    </row>
    <row r="45290" spans="1:4" x14ac:dyDescent="0.35">
      <c r="A45290">
        <v>31981882</v>
      </c>
      <c r="B45290" s="1" t="s">
        <v>45291</v>
      </c>
      <c r="C45290" s="1" t="s">
        <v>95568</v>
      </c>
      <c r="D45290" s="2">
        <v>42172</v>
      </c>
    </row>
    <row r="45291" spans="1:4" x14ac:dyDescent="0.35">
      <c r="A45291">
        <v>32601736</v>
      </c>
      <c r="B45291" s="1" t="s">
        <v>45292</v>
      </c>
      <c r="C45291" s="1" t="s">
        <v>95569</v>
      </c>
      <c r="D45291" s="2">
        <v>42224</v>
      </c>
    </row>
    <row r="45292" spans="1:4" x14ac:dyDescent="0.35">
      <c r="A45292">
        <v>32122308</v>
      </c>
      <c r="B45292" s="1" t="s">
        <v>45293</v>
      </c>
      <c r="C45292" s="1" t="s">
        <v>95570</v>
      </c>
      <c r="D45292" s="2">
        <v>42191</v>
      </c>
    </row>
    <row r="45293" spans="1:4" x14ac:dyDescent="0.35">
      <c r="A45293">
        <v>32321860</v>
      </c>
      <c r="B45293" s="1" t="s">
        <v>45294</v>
      </c>
      <c r="C45293" s="1" t="s">
        <v>95571</v>
      </c>
      <c r="D45293" s="2">
        <v>42197</v>
      </c>
    </row>
    <row r="45294" spans="1:4" x14ac:dyDescent="0.35">
      <c r="A45294">
        <v>31961964</v>
      </c>
      <c r="B45294" s="1" t="s">
        <v>45295</v>
      </c>
      <c r="C45294" s="1" t="s">
        <v>95572</v>
      </c>
      <c r="D45294" s="2">
        <v>42187</v>
      </c>
    </row>
    <row r="45295" spans="1:4" x14ac:dyDescent="0.35">
      <c r="A45295">
        <v>31961986</v>
      </c>
      <c r="B45295" s="1" t="s">
        <v>45296</v>
      </c>
      <c r="C45295" s="1" t="s">
        <v>95573</v>
      </c>
      <c r="D45295" s="2">
        <v>42185</v>
      </c>
    </row>
    <row r="45296" spans="1:4" x14ac:dyDescent="0.35">
      <c r="A45296">
        <v>31981926</v>
      </c>
      <c r="B45296" s="1" t="s">
        <v>45297</v>
      </c>
      <c r="C45296" s="1" t="s">
        <v>95574</v>
      </c>
      <c r="D45296" s="2">
        <v>42200</v>
      </c>
    </row>
    <row r="45297" spans="1:4" x14ac:dyDescent="0.35">
      <c r="A45297">
        <v>31982034</v>
      </c>
      <c r="B45297" s="1" t="s">
        <v>45298</v>
      </c>
      <c r="C45297" s="1" t="s">
        <v>95575</v>
      </c>
      <c r="D45297" s="2">
        <v>42101</v>
      </c>
    </row>
    <row r="45298" spans="1:4" x14ac:dyDescent="0.35">
      <c r="A45298">
        <v>32601830</v>
      </c>
      <c r="B45298" s="1" t="s">
        <v>45299</v>
      </c>
      <c r="C45298" s="1" t="s">
        <v>95576</v>
      </c>
      <c r="D45298" s="2">
        <v>42218</v>
      </c>
    </row>
    <row r="45299" spans="1:4" x14ac:dyDescent="0.35">
      <c r="A45299">
        <v>32601836</v>
      </c>
      <c r="B45299" s="1" t="s">
        <v>45300</v>
      </c>
      <c r="C45299" s="1" t="s">
        <v>95577</v>
      </c>
      <c r="D45299" s="2">
        <v>42175</v>
      </c>
    </row>
    <row r="45300" spans="1:4" x14ac:dyDescent="0.35">
      <c r="A45300">
        <v>32601898</v>
      </c>
      <c r="B45300" s="1" t="s">
        <v>45301</v>
      </c>
      <c r="C45300" s="1" t="s">
        <v>95578</v>
      </c>
      <c r="D45300" s="2">
        <v>42149</v>
      </c>
    </row>
    <row r="45301" spans="1:4" x14ac:dyDescent="0.35">
      <c r="A45301">
        <v>32601962</v>
      </c>
      <c r="B45301" s="1" t="s">
        <v>45302</v>
      </c>
      <c r="C45301" s="1" t="s">
        <v>95579</v>
      </c>
      <c r="D45301" s="2">
        <v>42149</v>
      </c>
    </row>
    <row r="45302" spans="1:4" x14ac:dyDescent="0.35">
      <c r="A45302">
        <v>32322030</v>
      </c>
      <c r="B45302" s="1" t="s">
        <v>45303</v>
      </c>
      <c r="C45302" s="1" t="s">
        <v>95580</v>
      </c>
      <c r="D45302" s="2">
        <v>42138</v>
      </c>
    </row>
    <row r="45303" spans="1:4" x14ac:dyDescent="0.35">
      <c r="A45303">
        <v>32161738</v>
      </c>
      <c r="B45303" s="1" t="s">
        <v>45304</v>
      </c>
      <c r="C45303" s="1" t="s">
        <v>95581</v>
      </c>
      <c r="D45303" s="2">
        <v>42187</v>
      </c>
    </row>
    <row r="45304" spans="1:4" x14ac:dyDescent="0.35">
      <c r="A45304">
        <v>32161800</v>
      </c>
      <c r="B45304" s="1" t="s">
        <v>45305</v>
      </c>
      <c r="C45304" s="1" t="s">
        <v>95582</v>
      </c>
      <c r="D45304" s="2">
        <v>42159</v>
      </c>
    </row>
    <row r="45305" spans="1:4" x14ac:dyDescent="0.35">
      <c r="A45305">
        <v>31982218</v>
      </c>
      <c r="B45305" s="1" t="s">
        <v>45306</v>
      </c>
      <c r="C45305" s="1" t="s">
        <v>95583</v>
      </c>
      <c r="D45305" s="2">
        <v>42178</v>
      </c>
    </row>
    <row r="45306" spans="1:4" x14ac:dyDescent="0.35">
      <c r="A45306">
        <v>31982224</v>
      </c>
      <c r="B45306" s="1" t="s">
        <v>45307</v>
      </c>
      <c r="C45306" s="1" t="s">
        <v>95584</v>
      </c>
      <c r="D45306" s="2">
        <v>42197</v>
      </c>
    </row>
    <row r="45307" spans="1:4" x14ac:dyDescent="0.35">
      <c r="A45307">
        <v>32221912</v>
      </c>
      <c r="B45307" s="1" t="s">
        <v>45308</v>
      </c>
      <c r="C45307" s="1" t="s">
        <v>95585</v>
      </c>
      <c r="D45307" s="2">
        <v>42130</v>
      </c>
    </row>
    <row r="45308" spans="1:4" x14ac:dyDescent="0.35">
      <c r="A45308">
        <v>32221954</v>
      </c>
      <c r="B45308" s="1" t="s">
        <v>45309</v>
      </c>
      <c r="C45308" s="1" t="s">
        <v>95586</v>
      </c>
      <c r="D45308" s="2">
        <v>42129</v>
      </c>
    </row>
    <row r="45309" spans="1:4" x14ac:dyDescent="0.35">
      <c r="A45309">
        <v>32322220</v>
      </c>
      <c r="B45309" s="1" t="s">
        <v>45310</v>
      </c>
      <c r="C45309" s="1" t="s">
        <v>95587</v>
      </c>
      <c r="D45309" s="2">
        <v>42196</v>
      </c>
    </row>
    <row r="45310" spans="1:4" x14ac:dyDescent="0.35">
      <c r="A45310">
        <v>32322246</v>
      </c>
      <c r="B45310" s="1" t="s">
        <v>45311</v>
      </c>
      <c r="C45310" s="1" t="s">
        <v>95588</v>
      </c>
      <c r="D45310" s="2">
        <v>42198</v>
      </c>
    </row>
    <row r="45311" spans="1:4" x14ac:dyDescent="0.35">
      <c r="A45311">
        <v>32322300</v>
      </c>
      <c r="B45311" s="1" t="s">
        <v>45312</v>
      </c>
      <c r="C45311" s="1" t="s">
        <v>95589</v>
      </c>
      <c r="D45311" s="2">
        <v>42176</v>
      </c>
    </row>
    <row r="45312" spans="1:4" x14ac:dyDescent="0.35">
      <c r="A45312">
        <v>32521948</v>
      </c>
      <c r="B45312" s="1" t="s">
        <v>45313</v>
      </c>
      <c r="C45312" s="1" t="s">
        <v>95590</v>
      </c>
      <c r="D45312" s="2">
        <v>42136</v>
      </c>
    </row>
    <row r="45313" spans="1:4" x14ac:dyDescent="0.35">
      <c r="A45313">
        <v>32161854</v>
      </c>
      <c r="B45313" s="1" t="s">
        <v>45314</v>
      </c>
      <c r="C45313" s="1" t="s">
        <v>95591</v>
      </c>
      <c r="D45313" s="2">
        <v>42189</v>
      </c>
    </row>
    <row r="45314" spans="1:4" x14ac:dyDescent="0.35">
      <c r="A45314">
        <v>32161918</v>
      </c>
      <c r="B45314" s="1" t="s">
        <v>45315</v>
      </c>
      <c r="C45314" s="1" t="s">
        <v>95592</v>
      </c>
      <c r="D45314" s="2">
        <v>42187</v>
      </c>
    </row>
    <row r="45315" spans="1:4" x14ac:dyDescent="0.35">
      <c r="A45315">
        <v>32181798</v>
      </c>
      <c r="B45315" s="1" t="s">
        <v>45316</v>
      </c>
      <c r="C45315" s="1" t="s">
        <v>95593</v>
      </c>
      <c r="D45315" s="2">
        <v>42159</v>
      </c>
    </row>
    <row r="45316" spans="1:4" x14ac:dyDescent="0.35">
      <c r="A45316">
        <v>32181874</v>
      </c>
      <c r="B45316" s="1" t="s">
        <v>45317</v>
      </c>
      <c r="C45316" s="1" t="s">
        <v>95594</v>
      </c>
      <c r="D45316" s="2">
        <v>42209</v>
      </c>
    </row>
    <row r="45317" spans="1:4" x14ac:dyDescent="0.35">
      <c r="A45317">
        <v>32002144</v>
      </c>
      <c r="B45317" s="1" t="s">
        <v>45318</v>
      </c>
      <c r="C45317" s="1" t="s">
        <v>95595</v>
      </c>
      <c r="D45317" s="2">
        <v>42186</v>
      </c>
    </row>
    <row r="45318" spans="1:4" x14ac:dyDescent="0.35">
      <c r="A45318">
        <v>32002220</v>
      </c>
      <c r="B45318" s="1" t="s">
        <v>45319</v>
      </c>
      <c r="C45318" s="1" t="s">
        <v>95596</v>
      </c>
      <c r="D45318" s="2">
        <v>42197</v>
      </c>
    </row>
    <row r="45319" spans="1:4" x14ac:dyDescent="0.35">
      <c r="A45319">
        <v>32002224</v>
      </c>
      <c r="B45319" s="1" t="s">
        <v>45320</v>
      </c>
      <c r="C45319" s="1" t="s">
        <v>95597</v>
      </c>
      <c r="D45319" s="2">
        <v>42197</v>
      </c>
    </row>
    <row r="45320" spans="1:4" x14ac:dyDescent="0.35">
      <c r="A45320">
        <v>32342178</v>
      </c>
      <c r="B45320" s="1" t="s">
        <v>45321</v>
      </c>
      <c r="C45320" s="1" t="s">
        <v>95598</v>
      </c>
      <c r="D45320" s="2">
        <v>42208</v>
      </c>
    </row>
    <row r="45321" spans="1:4" x14ac:dyDescent="0.35">
      <c r="A45321">
        <v>32342182</v>
      </c>
      <c r="B45321" s="1" t="s">
        <v>45322</v>
      </c>
      <c r="C45321" s="1" t="s">
        <v>95599</v>
      </c>
      <c r="D45321" s="2">
        <v>42101</v>
      </c>
    </row>
    <row r="45322" spans="1:4" x14ac:dyDescent="0.35">
      <c r="A45322">
        <v>32002350</v>
      </c>
      <c r="B45322" s="1" t="s">
        <v>45323</v>
      </c>
      <c r="C45322" s="1" t="s">
        <v>95600</v>
      </c>
      <c r="D45322" s="2">
        <v>42214</v>
      </c>
    </row>
    <row r="45323" spans="1:4" x14ac:dyDescent="0.35">
      <c r="A45323">
        <v>32021664</v>
      </c>
      <c r="B45323" s="1" t="s">
        <v>45324</v>
      </c>
      <c r="C45323" s="1" t="s">
        <v>95601</v>
      </c>
      <c r="D45323" s="2">
        <v>42185</v>
      </c>
    </row>
    <row r="45324" spans="1:4" x14ac:dyDescent="0.35">
      <c r="A45324">
        <v>32522250</v>
      </c>
      <c r="B45324" s="1" t="s">
        <v>45325</v>
      </c>
      <c r="C45324" s="1" t="s">
        <v>95602</v>
      </c>
      <c r="D45324" s="2">
        <v>42152</v>
      </c>
    </row>
    <row r="45325" spans="1:4" x14ac:dyDescent="0.35">
      <c r="A45325">
        <v>32522332</v>
      </c>
      <c r="B45325" s="1" t="s">
        <v>45326</v>
      </c>
      <c r="C45325" s="1" t="s">
        <v>95603</v>
      </c>
      <c r="D45325" s="2">
        <v>42193</v>
      </c>
    </row>
    <row r="45326" spans="1:4" x14ac:dyDescent="0.35">
      <c r="A45326">
        <v>32361680</v>
      </c>
      <c r="B45326" s="1" t="s">
        <v>45327</v>
      </c>
      <c r="C45326" s="1" t="s">
        <v>95604</v>
      </c>
      <c r="D45326" s="2">
        <v>42212</v>
      </c>
    </row>
    <row r="45327" spans="1:4" x14ac:dyDescent="0.35">
      <c r="A45327">
        <v>32182162</v>
      </c>
      <c r="B45327" s="1" t="s">
        <v>45328</v>
      </c>
      <c r="C45327" s="1" t="s">
        <v>95605</v>
      </c>
      <c r="D45327" s="2">
        <v>42197</v>
      </c>
    </row>
    <row r="45328" spans="1:4" x14ac:dyDescent="0.35">
      <c r="A45328">
        <v>32362310</v>
      </c>
      <c r="B45328" s="1" t="s">
        <v>45329</v>
      </c>
      <c r="C45328" s="1" t="s">
        <v>95606</v>
      </c>
      <c r="D45328" s="2">
        <v>42192</v>
      </c>
    </row>
    <row r="45329" spans="1:4" x14ac:dyDescent="0.35">
      <c r="A45329">
        <v>32021736</v>
      </c>
      <c r="B45329" s="1" t="s">
        <v>45330</v>
      </c>
      <c r="C45329" s="1" t="s">
        <v>95607</v>
      </c>
      <c r="D45329" s="2">
        <v>42186</v>
      </c>
    </row>
    <row r="45330" spans="1:4" x14ac:dyDescent="0.35">
      <c r="A45330">
        <v>32201938</v>
      </c>
      <c r="B45330" s="1" t="s">
        <v>45331</v>
      </c>
      <c r="C45330" s="1" t="s">
        <v>95608</v>
      </c>
      <c r="D45330" s="2">
        <v>42132</v>
      </c>
    </row>
    <row r="45331" spans="1:4" x14ac:dyDescent="0.35">
      <c r="A45331">
        <v>32201980</v>
      </c>
      <c r="B45331" s="1" t="s">
        <v>45332</v>
      </c>
      <c r="C45331" s="1" t="s">
        <v>95609</v>
      </c>
      <c r="D45331" s="2">
        <v>42143</v>
      </c>
    </row>
    <row r="45332" spans="1:4" x14ac:dyDescent="0.35">
      <c r="A45332">
        <v>32202010</v>
      </c>
      <c r="B45332" s="1" t="s">
        <v>45333</v>
      </c>
      <c r="C45332" s="1" t="s">
        <v>95610</v>
      </c>
      <c r="D45332" s="2">
        <v>42130</v>
      </c>
    </row>
    <row r="45333" spans="1:4" x14ac:dyDescent="0.35">
      <c r="A45333">
        <v>31941854</v>
      </c>
      <c r="B45333" s="1" t="s">
        <v>45334</v>
      </c>
      <c r="C45333" s="1" t="s">
        <v>95611</v>
      </c>
      <c r="D45333" s="2">
        <v>42129</v>
      </c>
    </row>
    <row r="45334" spans="1:4" x14ac:dyDescent="0.35">
      <c r="A45334">
        <v>31942008</v>
      </c>
      <c r="B45334" s="1" t="s">
        <v>45335</v>
      </c>
      <c r="C45334" s="1" t="s">
        <v>95612</v>
      </c>
      <c r="D45334" s="2">
        <v>42184</v>
      </c>
    </row>
    <row r="45335" spans="1:4" x14ac:dyDescent="0.35">
      <c r="A45335">
        <v>32361802</v>
      </c>
      <c r="B45335" s="1" t="s">
        <v>45336</v>
      </c>
      <c r="C45335" s="1" t="s">
        <v>95613</v>
      </c>
      <c r="D45335" s="2">
        <v>42163</v>
      </c>
    </row>
    <row r="45336" spans="1:4" x14ac:dyDescent="0.35">
      <c r="A45336">
        <v>32361806</v>
      </c>
      <c r="B45336" s="1" t="s">
        <v>45337</v>
      </c>
      <c r="C45336" s="1" t="s">
        <v>95614</v>
      </c>
      <c r="D45336" s="2">
        <v>42163</v>
      </c>
    </row>
    <row r="45337" spans="1:4" x14ac:dyDescent="0.35">
      <c r="A45337">
        <v>32542166</v>
      </c>
      <c r="B45337" s="1" t="s">
        <v>45338</v>
      </c>
      <c r="C45337" s="1" t="s">
        <v>95615</v>
      </c>
      <c r="D45337" s="2">
        <v>42123</v>
      </c>
    </row>
    <row r="45338" spans="1:4" x14ac:dyDescent="0.35">
      <c r="A45338">
        <v>32381844</v>
      </c>
      <c r="B45338" s="1" t="s">
        <v>45339</v>
      </c>
      <c r="C45338" s="1" t="s">
        <v>95616</v>
      </c>
      <c r="D45338" s="2">
        <v>42194</v>
      </c>
    </row>
    <row r="45339" spans="1:4" x14ac:dyDescent="0.35">
      <c r="A45339">
        <v>32381854</v>
      </c>
      <c r="B45339" s="1" t="s">
        <v>45340</v>
      </c>
      <c r="C45339" s="1" t="s">
        <v>95617</v>
      </c>
      <c r="D45339" s="2">
        <v>42197</v>
      </c>
    </row>
    <row r="45340" spans="1:4" x14ac:dyDescent="0.35">
      <c r="A45340">
        <v>32381880</v>
      </c>
      <c r="B45340" s="1" t="s">
        <v>45341</v>
      </c>
      <c r="C45340" s="1" t="s">
        <v>95618</v>
      </c>
      <c r="D45340" s="2">
        <v>42208</v>
      </c>
    </row>
    <row r="45341" spans="1:4" x14ac:dyDescent="0.35">
      <c r="A45341">
        <v>32202136</v>
      </c>
      <c r="B45341" s="1" t="s">
        <v>45342</v>
      </c>
      <c r="C45341" s="1" t="s">
        <v>95619</v>
      </c>
      <c r="D45341" s="2">
        <v>42167</v>
      </c>
    </row>
    <row r="45342" spans="1:4" x14ac:dyDescent="0.35">
      <c r="A45342">
        <v>32202160</v>
      </c>
      <c r="B45342" s="1" t="s">
        <v>45343</v>
      </c>
      <c r="C45342" s="1" t="s">
        <v>95620</v>
      </c>
      <c r="D45342" s="2">
        <v>42194</v>
      </c>
    </row>
    <row r="45343" spans="1:4" x14ac:dyDescent="0.35">
      <c r="A45343">
        <v>32202042</v>
      </c>
      <c r="B45343" s="1" t="s">
        <v>45344</v>
      </c>
      <c r="C45343" s="1" t="s">
        <v>95621</v>
      </c>
      <c r="D45343" s="2">
        <v>42135</v>
      </c>
    </row>
    <row r="45344" spans="1:4" x14ac:dyDescent="0.35">
      <c r="A45344">
        <v>31942044</v>
      </c>
      <c r="B45344" s="1" t="s">
        <v>45345</v>
      </c>
      <c r="C45344" s="1" t="s">
        <v>95622</v>
      </c>
      <c r="D45344" s="2">
        <v>42102</v>
      </c>
    </row>
    <row r="45345" spans="1:4" x14ac:dyDescent="0.35">
      <c r="A45345">
        <v>31942056</v>
      </c>
      <c r="B45345" s="1" t="s">
        <v>45346</v>
      </c>
      <c r="C45345" s="1" t="s">
        <v>95623</v>
      </c>
      <c r="D45345" s="2">
        <v>42135</v>
      </c>
    </row>
    <row r="45346" spans="1:4" x14ac:dyDescent="0.35">
      <c r="A45346">
        <v>31942116</v>
      </c>
      <c r="B45346" s="1" t="s">
        <v>45347</v>
      </c>
      <c r="C45346" s="1" t="s">
        <v>95624</v>
      </c>
      <c r="D45346" s="2">
        <v>42182</v>
      </c>
    </row>
    <row r="45347" spans="1:4" x14ac:dyDescent="0.35">
      <c r="A45347">
        <v>31942142</v>
      </c>
      <c r="B45347" s="1" t="s">
        <v>45348</v>
      </c>
      <c r="C45347" s="1" t="s">
        <v>95625</v>
      </c>
      <c r="D45347" s="2">
        <v>42186</v>
      </c>
    </row>
    <row r="45348" spans="1:4" x14ac:dyDescent="0.35">
      <c r="A45348">
        <v>31942170</v>
      </c>
      <c r="B45348" s="1" t="s">
        <v>45349</v>
      </c>
      <c r="C45348" s="1" t="s">
        <v>95626</v>
      </c>
      <c r="D45348" s="2">
        <v>42158</v>
      </c>
    </row>
    <row r="45349" spans="1:4" x14ac:dyDescent="0.35">
      <c r="A45349">
        <v>31942206</v>
      </c>
      <c r="B45349" s="1" t="s">
        <v>45350</v>
      </c>
      <c r="C45349" s="1" t="s">
        <v>95627</v>
      </c>
      <c r="D45349" s="2">
        <v>42178</v>
      </c>
    </row>
    <row r="45350" spans="1:4" x14ac:dyDescent="0.35">
      <c r="A45350">
        <v>32561704</v>
      </c>
      <c r="B45350" s="1" t="s">
        <v>45351</v>
      </c>
      <c r="C45350" s="1" t="s">
        <v>95628</v>
      </c>
      <c r="D45350" s="2">
        <v>42217</v>
      </c>
    </row>
    <row r="45351" spans="1:4" x14ac:dyDescent="0.35">
      <c r="A45351">
        <v>32561848</v>
      </c>
      <c r="B45351" s="1" t="s">
        <v>45352</v>
      </c>
      <c r="C45351" s="1" t="s">
        <v>95629</v>
      </c>
      <c r="D45351" s="2">
        <v>42200</v>
      </c>
    </row>
    <row r="45352" spans="1:4" x14ac:dyDescent="0.35">
      <c r="A45352">
        <v>32381952</v>
      </c>
      <c r="B45352" s="1" t="s">
        <v>45353</v>
      </c>
      <c r="C45352" s="1" t="s">
        <v>95630</v>
      </c>
      <c r="D45352" s="2">
        <v>42135</v>
      </c>
    </row>
    <row r="45353" spans="1:4" x14ac:dyDescent="0.35">
      <c r="A45353">
        <v>32581714</v>
      </c>
      <c r="B45353" s="1" t="s">
        <v>45354</v>
      </c>
      <c r="C45353" s="1" t="s">
        <v>95631</v>
      </c>
      <c r="D45353" s="2">
        <v>42219</v>
      </c>
    </row>
    <row r="45354" spans="1:4" x14ac:dyDescent="0.35">
      <c r="A45354">
        <v>32581750</v>
      </c>
      <c r="B45354" s="1" t="s">
        <v>45355</v>
      </c>
      <c r="C45354" s="1" t="s">
        <v>95632</v>
      </c>
      <c r="D45354" s="2">
        <v>42227</v>
      </c>
    </row>
    <row r="45355" spans="1:4" x14ac:dyDescent="0.35">
      <c r="A45355">
        <v>32581810</v>
      </c>
      <c r="B45355" s="1" t="s">
        <v>45356</v>
      </c>
      <c r="C45355" s="1" t="s">
        <v>95633</v>
      </c>
      <c r="D45355" s="2">
        <v>42163</v>
      </c>
    </row>
    <row r="45356" spans="1:4" x14ac:dyDescent="0.35">
      <c r="A45356">
        <v>32581822</v>
      </c>
      <c r="B45356" s="1" t="s">
        <v>45357</v>
      </c>
      <c r="C45356" s="1" t="s">
        <v>95634</v>
      </c>
      <c r="D45356" s="2">
        <v>42218</v>
      </c>
    </row>
    <row r="45357" spans="1:4" x14ac:dyDescent="0.35">
      <c r="A45357">
        <v>32141874</v>
      </c>
      <c r="B45357" s="1" t="s">
        <v>45358</v>
      </c>
      <c r="C45357" s="1" t="s">
        <v>95635</v>
      </c>
      <c r="D45357" s="2">
        <v>42213</v>
      </c>
    </row>
    <row r="45358" spans="1:4" x14ac:dyDescent="0.35">
      <c r="A45358">
        <v>32141932</v>
      </c>
      <c r="B45358" s="1" t="s">
        <v>45359</v>
      </c>
      <c r="C45358" s="1" t="s">
        <v>95636</v>
      </c>
      <c r="D45358" s="2">
        <v>42131</v>
      </c>
    </row>
    <row r="45359" spans="1:4" x14ac:dyDescent="0.35">
      <c r="A45359">
        <v>31962144</v>
      </c>
      <c r="B45359" s="1" t="s">
        <v>45360</v>
      </c>
      <c r="C45359" s="1" t="s">
        <v>95637</v>
      </c>
      <c r="D45359" s="2">
        <v>42186</v>
      </c>
    </row>
    <row r="45360" spans="1:4" x14ac:dyDescent="0.35">
      <c r="A45360">
        <v>31962156</v>
      </c>
      <c r="B45360" s="1" t="s">
        <v>45361</v>
      </c>
      <c r="C45360" s="1" t="s">
        <v>95638</v>
      </c>
      <c r="D45360" s="2">
        <v>42177</v>
      </c>
    </row>
    <row r="45361" spans="1:4" x14ac:dyDescent="0.35">
      <c r="A45361">
        <v>31962180</v>
      </c>
      <c r="B45361" s="1" t="s">
        <v>45362</v>
      </c>
      <c r="C45361" s="1" t="s">
        <v>95639</v>
      </c>
      <c r="D45361" s="2">
        <v>42162</v>
      </c>
    </row>
    <row r="45362" spans="1:4" x14ac:dyDescent="0.35">
      <c r="A45362">
        <v>31962234</v>
      </c>
      <c r="B45362" s="1" t="s">
        <v>45363</v>
      </c>
      <c r="C45362" s="1" t="s">
        <v>95640</v>
      </c>
      <c r="D45362" s="2">
        <v>42101</v>
      </c>
    </row>
    <row r="45363" spans="1:4" x14ac:dyDescent="0.35">
      <c r="A45363">
        <v>32561854</v>
      </c>
      <c r="B45363" s="1" t="s">
        <v>45364</v>
      </c>
      <c r="C45363" s="1" t="s">
        <v>95641</v>
      </c>
      <c r="D45363" s="2">
        <v>42205</v>
      </c>
    </row>
    <row r="45364" spans="1:4" x14ac:dyDescent="0.35">
      <c r="A45364">
        <v>32581972</v>
      </c>
      <c r="B45364" s="1" t="s">
        <v>45365</v>
      </c>
      <c r="C45364" s="1" t="s">
        <v>95642</v>
      </c>
      <c r="D45364" s="2">
        <v>42156</v>
      </c>
    </row>
    <row r="45365" spans="1:4" x14ac:dyDescent="0.35">
      <c r="A45365">
        <v>32582012</v>
      </c>
      <c r="B45365" s="1" t="s">
        <v>45366</v>
      </c>
      <c r="C45365" s="1" t="s">
        <v>95643</v>
      </c>
      <c r="D45365" s="2">
        <v>42138</v>
      </c>
    </row>
    <row r="45366" spans="1:4" x14ac:dyDescent="0.35">
      <c r="A45366">
        <v>32401912</v>
      </c>
      <c r="B45366" s="1" t="s">
        <v>45367</v>
      </c>
      <c r="C45366" s="1" t="s">
        <v>95644</v>
      </c>
      <c r="D45366" s="2">
        <v>42188</v>
      </c>
    </row>
    <row r="45367" spans="1:4" x14ac:dyDescent="0.35">
      <c r="A45367">
        <v>32401948</v>
      </c>
      <c r="B45367" s="1" t="s">
        <v>45368</v>
      </c>
      <c r="C45367" s="1" t="s">
        <v>95645</v>
      </c>
      <c r="D45367" s="2">
        <v>42135</v>
      </c>
    </row>
    <row r="45368" spans="1:4" x14ac:dyDescent="0.35">
      <c r="A45368">
        <v>32142018</v>
      </c>
      <c r="B45368" s="1" t="s">
        <v>45369</v>
      </c>
      <c r="C45368" s="1" t="s">
        <v>95646</v>
      </c>
      <c r="D45368" s="2">
        <v>42133</v>
      </c>
    </row>
    <row r="45369" spans="1:4" x14ac:dyDescent="0.35">
      <c r="A45369">
        <v>32142066</v>
      </c>
      <c r="B45369" s="1" t="s">
        <v>45370</v>
      </c>
      <c r="C45369" s="1" t="s">
        <v>95647</v>
      </c>
      <c r="D45369" s="2">
        <v>42129</v>
      </c>
    </row>
    <row r="45370" spans="1:4" x14ac:dyDescent="0.35">
      <c r="A45370">
        <v>32142094</v>
      </c>
      <c r="B45370" s="1" t="s">
        <v>45371</v>
      </c>
      <c r="C45370" s="1" t="s">
        <v>95648</v>
      </c>
      <c r="D45370" s="2">
        <v>42172</v>
      </c>
    </row>
    <row r="45371" spans="1:4" x14ac:dyDescent="0.35">
      <c r="A45371">
        <v>32142120</v>
      </c>
      <c r="B45371" s="1" t="s">
        <v>45372</v>
      </c>
      <c r="C45371" s="1" t="s">
        <v>95649</v>
      </c>
      <c r="D45371" s="2">
        <v>42176</v>
      </c>
    </row>
    <row r="45372" spans="1:4" x14ac:dyDescent="0.35">
      <c r="A45372">
        <v>32142144</v>
      </c>
      <c r="B45372" s="1" t="s">
        <v>45373</v>
      </c>
      <c r="C45372" s="1" t="s">
        <v>95650</v>
      </c>
      <c r="D45372" s="2">
        <v>42167</v>
      </c>
    </row>
    <row r="45373" spans="1:4" x14ac:dyDescent="0.35">
      <c r="A45373">
        <v>31962360</v>
      </c>
      <c r="B45373" s="1" t="s">
        <v>45374</v>
      </c>
      <c r="C45373" s="1" t="s">
        <v>95651</v>
      </c>
      <c r="D45373" s="2">
        <v>42211</v>
      </c>
    </row>
    <row r="45374" spans="1:4" x14ac:dyDescent="0.35">
      <c r="A45374">
        <v>31981620</v>
      </c>
      <c r="B45374" s="1" t="s">
        <v>45375</v>
      </c>
      <c r="C45374" s="1" t="s">
        <v>95652</v>
      </c>
      <c r="D45374" s="2">
        <v>42186</v>
      </c>
    </row>
    <row r="45375" spans="1:4" x14ac:dyDescent="0.35">
      <c r="A45375">
        <v>31981692</v>
      </c>
      <c r="B45375" s="1" t="s">
        <v>45376</v>
      </c>
      <c r="C45375" s="1" t="s">
        <v>95653</v>
      </c>
      <c r="D45375" s="2">
        <v>42190</v>
      </c>
    </row>
    <row r="45376" spans="1:4" x14ac:dyDescent="0.35">
      <c r="A45376">
        <v>32582080</v>
      </c>
      <c r="B45376" s="1" t="s">
        <v>45377</v>
      </c>
      <c r="C45376" s="1" t="s">
        <v>95654</v>
      </c>
      <c r="D45376" s="2">
        <v>42207</v>
      </c>
    </row>
    <row r="45377" spans="1:4" x14ac:dyDescent="0.35">
      <c r="A45377">
        <v>32582152</v>
      </c>
      <c r="B45377" s="1" t="s">
        <v>45378</v>
      </c>
      <c r="C45377" s="1" t="s">
        <v>95655</v>
      </c>
      <c r="D45377" s="2">
        <v>42194</v>
      </c>
    </row>
    <row r="45378" spans="1:4" x14ac:dyDescent="0.35">
      <c r="A45378">
        <v>32402138</v>
      </c>
      <c r="B45378" s="1" t="s">
        <v>45379</v>
      </c>
      <c r="C45378" s="1" t="s">
        <v>95656</v>
      </c>
      <c r="D45378" s="2">
        <v>42177</v>
      </c>
    </row>
    <row r="45379" spans="1:4" x14ac:dyDescent="0.35">
      <c r="A45379">
        <v>32602082</v>
      </c>
      <c r="B45379" s="1" t="s">
        <v>45380</v>
      </c>
      <c r="C45379" s="1" t="s">
        <v>95657</v>
      </c>
      <c r="D45379" s="2">
        <v>42207</v>
      </c>
    </row>
    <row r="45380" spans="1:4" x14ac:dyDescent="0.35">
      <c r="A45380">
        <v>32142228</v>
      </c>
      <c r="B45380" s="1" t="s">
        <v>45381</v>
      </c>
      <c r="C45380" s="1" t="s">
        <v>95658</v>
      </c>
      <c r="D45380" s="2">
        <v>42198</v>
      </c>
    </row>
    <row r="45381" spans="1:4" x14ac:dyDescent="0.35">
      <c r="A45381">
        <v>32341710</v>
      </c>
      <c r="B45381" s="1" t="s">
        <v>45382</v>
      </c>
      <c r="C45381" s="1" t="s">
        <v>95659</v>
      </c>
      <c r="D45381" s="2">
        <v>42218</v>
      </c>
    </row>
    <row r="45382" spans="1:4" x14ac:dyDescent="0.35">
      <c r="A45382">
        <v>31981782</v>
      </c>
      <c r="B45382" s="1" t="s">
        <v>45383</v>
      </c>
      <c r="C45382" s="1" t="s">
        <v>95660</v>
      </c>
      <c r="D45382" s="2">
        <v>42182</v>
      </c>
    </row>
    <row r="45383" spans="1:4" x14ac:dyDescent="0.35">
      <c r="A45383">
        <v>32162092</v>
      </c>
      <c r="B45383" s="1" t="s">
        <v>45384</v>
      </c>
      <c r="C45383" s="1" t="s">
        <v>95661</v>
      </c>
      <c r="D45383" s="2">
        <v>42141</v>
      </c>
    </row>
    <row r="45384" spans="1:4" x14ac:dyDescent="0.35">
      <c r="A45384">
        <v>32162128</v>
      </c>
      <c r="B45384" s="1" t="s">
        <v>45385</v>
      </c>
      <c r="C45384" s="1" t="s">
        <v>95662</v>
      </c>
      <c r="D45384" s="2">
        <v>42175</v>
      </c>
    </row>
    <row r="45385" spans="1:4" x14ac:dyDescent="0.35">
      <c r="A45385">
        <v>32162134</v>
      </c>
      <c r="B45385" s="1" t="s">
        <v>45386</v>
      </c>
      <c r="C45385" s="1" t="s">
        <v>95663</v>
      </c>
      <c r="D45385" s="2">
        <v>42176</v>
      </c>
    </row>
    <row r="45386" spans="1:4" x14ac:dyDescent="0.35">
      <c r="A45386">
        <v>32001842</v>
      </c>
      <c r="B45386" s="1" t="s">
        <v>45387</v>
      </c>
      <c r="C45386" s="1" t="s">
        <v>95664</v>
      </c>
      <c r="D45386" s="2">
        <v>42143</v>
      </c>
    </row>
    <row r="45387" spans="1:4" x14ac:dyDescent="0.35">
      <c r="A45387">
        <v>32001878</v>
      </c>
      <c r="B45387" s="1" t="s">
        <v>45388</v>
      </c>
      <c r="C45387" s="1" t="s">
        <v>95665</v>
      </c>
      <c r="D45387" s="2">
        <v>42138</v>
      </c>
    </row>
    <row r="45388" spans="1:4" x14ac:dyDescent="0.35">
      <c r="A45388">
        <v>32001896</v>
      </c>
      <c r="B45388" s="1" t="s">
        <v>45389</v>
      </c>
      <c r="C45388" s="1" t="s">
        <v>95666</v>
      </c>
      <c r="D45388" s="2">
        <v>42199</v>
      </c>
    </row>
    <row r="45389" spans="1:4" x14ac:dyDescent="0.35">
      <c r="A45389">
        <v>32001906</v>
      </c>
      <c r="B45389" s="1" t="s">
        <v>45390</v>
      </c>
      <c r="C45389" s="1" t="s">
        <v>95667</v>
      </c>
      <c r="D45389" s="2">
        <v>42193</v>
      </c>
    </row>
    <row r="45390" spans="1:4" x14ac:dyDescent="0.35">
      <c r="A45390">
        <v>32602136</v>
      </c>
      <c r="B45390" s="1" t="s">
        <v>45391</v>
      </c>
      <c r="C45390" s="1" t="s">
        <v>95668</v>
      </c>
      <c r="D45390" s="2">
        <v>42192</v>
      </c>
    </row>
    <row r="45391" spans="1:4" x14ac:dyDescent="0.35">
      <c r="A45391">
        <v>32341738</v>
      </c>
      <c r="B45391" s="1" t="s">
        <v>45392</v>
      </c>
      <c r="C45391" s="1" t="s">
        <v>95669</v>
      </c>
      <c r="D45391" s="2">
        <v>42187</v>
      </c>
    </row>
    <row r="45392" spans="1:4" x14ac:dyDescent="0.35">
      <c r="A45392">
        <v>32341858</v>
      </c>
      <c r="B45392" s="1" t="s">
        <v>45393</v>
      </c>
      <c r="C45392" s="1" t="s">
        <v>95670</v>
      </c>
      <c r="D45392" s="2">
        <v>42197</v>
      </c>
    </row>
    <row r="45393" spans="1:4" x14ac:dyDescent="0.35">
      <c r="A45393">
        <v>32341948</v>
      </c>
      <c r="B45393" s="1" t="s">
        <v>45394</v>
      </c>
      <c r="C45393" s="1" t="s">
        <v>95671</v>
      </c>
      <c r="D45393" s="2">
        <v>42130</v>
      </c>
    </row>
    <row r="45394" spans="1:4" x14ac:dyDescent="0.35">
      <c r="A45394">
        <v>32162358</v>
      </c>
      <c r="B45394" s="1" t="s">
        <v>45395</v>
      </c>
      <c r="C45394" s="1" t="s">
        <v>95672</v>
      </c>
      <c r="D45394" s="2">
        <v>42163</v>
      </c>
    </row>
    <row r="45395" spans="1:4" x14ac:dyDescent="0.35">
      <c r="A45395">
        <v>32001964</v>
      </c>
      <c r="B45395" s="1" t="s">
        <v>45396</v>
      </c>
      <c r="C45395" s="1" t="s">
        <v>95673</v>
      </c>
      <c r="D45395" s="2">
        <v>42128</v>
      </c>
    </row>
    <row r="45396" spans="1:4" x14ac:dyDescent="0.35">
      <c r="A45396">
        <v>32002050</v>
      </c>
      <c r="B45396" s="1" t="s">
        <v>45397</v>
      </c>
      <c r="C45396" s="1" t="s">
        <v>95674</v>
      </c>
      <c r="D45396" s="2">
        <v>42102</v>
      </c>
    </row>
    <row r="45397" spans="1:4" x14ac:dyDescent="0.35">
      <c r="A45397">
        <v>32002076</v>
      </c>
      <c r="B45397" s="1" t="s">
        <v>45398</v>
      </c>
      <c r="C45397" s="1" t="s">
        <v>95675</v>
      </c>
      <c r="D45397" s="2">
        <v>42140</v>
      </c>
    </row>
    <row r="45398" spans="1:4" x14ac:dyDescent="0.35">
      <c r="A45398">
        <v>32621828</v>
      </c>
      <c r="B45398" s="1" t="s">
        <v>45399</v>
      </c>
      <c r="C45398" s="1" t="s">
        <v>95676</v>
      </c>
      <c r="D45398" s="2">
        <v>42218</v>
      </c>
    </row>
    <row r="45399" spans="1:4" x14ac:dyDescent="0.35">
      <c r="A45399">
        <v>32621850</v>
      </c>
      <c r="B45399" s="1" t="s">
        <v>45400</v>
      </c>
      <c r="C45399" s="1" t="s">
        <v>95677</v>
      </c>
      <c r="D45399" s="2">
        <v>42200</v>
      </c>
    </row>
    <row r="45400" spans="1:4" x14ac:dyDescent="0.35">
      <c r="A45400">
        <v>32621868</v>
      </c>
      <c r="B45400" s="1" t="s">
        <v>45401</v>
      </c>
      <c r="C45400" s="1" t="s">
        <v>95678</v>
      </c>
      <c r="D45400" s="2">
        <v>42201</v>
      </c>
    </row>
    <row r="45401" spans="1:4" x14ac:dyDescent="0.35">
      <c r="A45401">
        <v>32341998</v>
      </c>
      <c r="B45401" s="1" t="s">
        <v>45402</v>
      </c>
      <c r="C45401" s="1" t="s">
        <v>95679</v>
      </c>
      <c r="D45401" s="2">
        <v>42145</v>
      </c>
    </row>
    <row r="45402" spans="1:4" x14ac:dyDescent="0.35">
      <c r="A45402">
        <v>32342002</v>
      </c>
      <c r="B45402" s="1" t="s">
        <v>45403</v>
      </c>
      <c r="C45402" s="1" t="s">
        <v>95680</v>
      </c>
      <c r="D45402" s="2">
        <v>42145</v>
      </c>
    </row>
    <row r="45403" spans="1:4" x14ac:dyDescent="0.35">
      <c r="A45403">
        <v>32541734</v>
      </c>
      <c r="B45403" s="1" t="s">
        <v>45404</v>
      </c>
      <c r="C45403" s="1" t="s">
        <v>95681</v>
      </c>
      <c r="D45403" s="2">
        <v>42226</v>
      </c>
    </row>
    <row r="45404" spans="1:4" x14ac:dyDescent="0.35">
      <c r="A45404">
        <v>32181730</v>
      </c>
      <c r="B45404" s="1" t="s">
        <v>45405</v>
      </c>
      <c r="C45404" s="1" t="s">
        <v>95682</v>
      </c>
      <c r="D45404" s="2">
        <v>42187</v>
      </c>
    </row>
    <row r="45405" spans="1:4" x14ac:dyDescent="0.35">
      <c r="A45405">
        <v>32181780</v>
      </c>
      <c r="B45405" s="1" t="s">
        <v>45406</v>
      </c>
      <c r="C45405" s="1" t="s">
        <v>95683</v>
      </c>
      <c r="D45405" s="2">
        <v>42174</v>
      </c>
    </row>
    <row r="45406" spans="1:4" x14ac:dyDescent="0.35">
      <c r="A45406">
        <v>32361842</v>
      </c>
      <c r="B45406" s="1" t="s">
        <v>45407</v>
      </c>
      <c r="C45406" s="1" t="s">
        <v>95684</v>
      </c>
      <c r="D45406" s="2">
        <v>42185</v>
      </c>
    </row>
    <row r="45407" spans="1:4" x14ac:dyDescent="0.35">
      <c r="A45407">
        <v>32182320</v>
      </c>
      <c r="B45407" s="1" t="s">
        <v>45408</v>
      </c>
      <c r="C45407" s="1" t="s">
        <v>95685</v>
      </c>
      <c r="D45407" s="2">
        <v>42190</v>
      </c>
    </row>
    <row r="45408" spans="1:4" x14ac:dyDescent="0.35">
      <c r="A45408">
        <v>32021884</v>
      </c>
      <c r="B45408" s="1" t="s">
        <v>45409</v>
      </c>
      <c r="C45408" s="1" t="s">
        <v>95686</v>
      </c>
      <c r="D45408" s="2">
        <v>42172</v>
      </c>
    </row>
    <row r="45409" spans="1:4" x14ac:dyDescent="0.35">
      <c r="A45409">
        <v>32021908</v>
      </c>
      <c r="B45409" s="1" t="s">
        <v>45410</v>
      </c>
      <c r="C45409" s="1" t="s">
        <v>95687</v>
      </c>
      <c r="D45409" s="2">
        <v>42193</v>
      </c>
    </row>
    <row r="45410" spans="1:4" x14ac:dyDescent="0.35">
      <c r="A45410">
        <v>32021962</v>
      </c>
      <c r="B45410" s="1" t="s">
        <v>45411</v>
      </c>
      <c r="C45410" s="1" t="s">
        <v>95688</v>
      </c>
      <c r="D45410" s="2">
        <v>42128</v>
      </c>
    </row>
    <row r="45411" spans="1:4" x14ac:dyDescent="0.35">
      <c r="A45411">
        <v>32541820</v>
      </c>
      <c r="B45411" s="1" t="s">
        <v>45412</v>
      </c>
      <c r="C45411" s="1" t="s">
        <v>95689</v>
      </c>
      <c r="D45411" s="2">
        <v>42218</v>
      </c>
    </row>
    <row r="45412" spans="1:4" x14ac:dyDescent="0.35">
      <c r="A45412">
        <v>32541852</v>
      </c>
      <c r="B45412" s="1" t="s">
        <v>45413</v>
      </c>
      <c r="C45412" s="1" t="s">
        <v>95690</v>
      </c>
      <c r="D45412" s="2">
        <v>42205</v>
      </c>
    </row>
    <row r="45413" spans="1:4" x14ac:dyDescent="0.35">
      <c r="A45413">
        <v>32541892</v>
      </c>
      <c r="B45413" s="1" t="s">
        <v>45414</v>
      </c>
      <c r="C45413" s="1" t="s">
        <v>95691</v>
      </c>
      <c r="D45413" s="2">
        <v>42151</v>
      </c>
    </row>
    <row r="45414" spans="1:4" x14ac:dyDescent="0.35">
      <c r="A45414">
        <v>32541914</v>
      </c>
      <c r="B45414" s="1" t="s">
        <v>45415</v>
      </c>
      <c r="C45414" s="1" t="s">
        <v>95692</v>
      </c>
      <c r="D45414" s="2">
        <v>42185</v>
      </c>
    </row>
    <row r="45415" spans="1:4" x14ac:dyDescent="0.35">
      <c r="A45415">
        <v>32541924</v>
      </c>
      <c r="B45415" s="1" t="s">
        <v>45416</v>
      </c>
      <c r="C45415" s="1" t="s">
        <v>95693</v>
      </c>
      <c r="D45415" s="2">
        <v>42184</v>
      </c>
    </row>
    <row r="45416" spans="1:4" x14ac:dyDescent="0.35">
      <c r="A45416">
        <v>32541928</v>
      </c>
      <c r="B45416" s="1" t="s">
        <v>45417</v>
      </c>
      <c r="C45416" s="1" t="s">
        <v>95694</v>
      </c>
      <c r="D45416" s="2">
        <v>42184</v>
      </c>
    </row>
    <row r="45417" spans="1:4" x14ac:dyDescent="0.35">
      <c r="A45417">
        <v>32361910</v>
      </c>
      <c r="B45417" s="1" t="s">
        <v>45418</v>
      </c>
      <c r="C45417" s="1" t="s">
        <v>95695</v>
      </c>
      <c r="D45417" s="2">
        <v>42188</v>
      </c>
    </row>
    <row r="45418" spans="1:4" x14ac:dyDescent="0.35">
      <c r="A45418">
        <v>32201826</v>
      </c>
      <c r="B45418" s="1" t="s">
        <v>45419</v>
      </c>
      <c r="C45418" s="1" t="s">
        <v>95696</v>
      </c>
      <c r="D45418" s="2">
        <v>42185</v>
      </c>
    </row>
    <row r="45419" spans="1:4" x14ac:dyDescent="0.35">
      <c r="A45419">
        <v>32022132</v>
      </c>
      <c r="B45419" s="1" t="s">
        <v>45420</v>
      </c>
      <c r="C45419" s="1" t="s">
        <v>95697</v>
      </c>
      <c r="D45419" s="2">
        <v>42175</v>
      </c>
    </row>
    <row r="45420" spans="1:4" x14ac:dyDescent="0.35">
      <c r="A45420">
        <v>32022178</v>
      </c>
      <c r="B45420" s="1" t="s">
        <v>45421</v>
      </c>
      <c r="C45420" s="1" t="s">
        <v>95698</v>
      </c>
      <c r="D45420" s="2">
        <v>42198</v>
      </c>
    </row>
    <row r="45421" spans="1:4" x14ac:dyDescent="0.35">
      <c r="A45421">
        <v>32022232</v>
      </c>
      <c r="B45421" s="1" t="s">
        <v>45422</v>
      </c>
      <c r="C45421" s="1" t="s">
        <v>95699</v>
      </c>
      <c r="D45421" s="2">
        <v>42107</v>
      </c>
    </row>
    <row r="45422" spans="1:4" x14ac:dyDescent="0.35">
      <c r="A45422">
        <v>32022262</v>
      </c>
      <c r="B45422" s="1" t="s">
        <v>45423</v>
      </c>
      <c r="C45422" s="1" t="s">
        <v>95700</v>
      </c>
      <c r="D45422" s="2">
        <v>42106</v>
      </c>
    </row>
    <row r="45423" spans="1:4" x14ac:dyDescent="0.35">
      <c r="A45423">
        <v>32022082</v>
      </c>
      <c r="B45423" s="1" t="s">
        <v>45424</v>
      </c>
      <c r="C45423" s="1" t="s">
        <v>95701</v>
      </c>
      <c r="D45423" s="2">
        <v>42140</v>
      </c>
    </row>
    <row r="45424" spans="1:4" x14ac:dyDescent="0.35">
      <c r="A45424">
        <v>32542004</v>
      </c>
      <c r="B45424" s="1" t="s">
        <v>45425</v>
      </c>
      <c r="C45424" s="1" t="s">
        <v>95702</v>
      </c>
      <c r="D45424" s="2">
        <v>42150</v>
      </c>
    </row>
    <row r="45425" spans="1:4" x14ac:dyDescent="0.35">
      <c r="A45425">
        <v>32542068</v>
      </c>
      <c r="B45425" s="1" t="s">
        <v>45426</v>
      </c>
      <c r="C45425" s="1" t="s">
        <v>95703</v>
      </c>
      <c r="D45425" s="2">
        <v>42209</v>
      </c>
    </row>
    <row r="45426" spans="1:4" x14ac:dyDescent="0.35">
      <c r="A45426">
        <v>31961644</v>
      </c>
      <c r="B45426" s="1" t="s">
        <v>45427</v>
      </c>
      <c r="C45426" s="1" t="s">
        <v>95704</v>
      </c>
      <c r="D45426" s="2">
        <v>42175</v>
      </c>
    </row>
    <row r="45427" spans="1:4" x14ac:dyDescent="0.35">
      <c r="A45427">
        <v>32561926</v>
      </c>
      <c r="B45427" s="1" t="s">
        <v>45428</v>
      </c>
      <c r="C45427" s="1" t="s">
        <v>95705</v>
      </c>
      <c r="D45427" s="2">
        <v>42184</v>
      </c>
    </row>
    <row r="45428" spans="1:4" x14ac:dyDescent="0.35">
      <c r="A45428">
        <v>32382042</v>
      </c>
      <c r="B45428" s="1" t="s">
        <v>45429</v>
      </c>
      <c r="C45428" s="1" t="s">
        <v>95706</v>
      </c>
      <c r="D45428" s="2">
        <v>42214</v>
      </c>
    </row>
    <row r="45429" spans="1:4" x14ac:dyDescent="0.35">
      <c r="A45429">
        <v>32382052</v>
      </c>
      <c r="B45429" s="1" t="s">
        <v>45430</v>
      </c>
      <c r="C45429" s="1" t="s">
        <v>95707</v>
      </c>
      <c r="D45429" s="2">
        <v>42214</v>
      </c>
    </row>
    <row r="45430" spans="1:4" x14ac:dyDescent="0.35">
      <c r="A45430">
        <v>32382070</v>
      </c>
      <c r="B45430" s="1" t="s">
        <v>45431</v>
      </c>
      <c r="C45430" s="1" t="s">
        <v>95708</v>
      </c>
      <c r="D45430" s="2">
        <v>42139</v>
      </c>
    </row>
    <row r="45431" spans="1:4" x14ac:dyDescent="0.35">
      <c r="A45431">
        <v>32382082</v>
      </c>
      <c r="B45431" s="1" t="s">
        <v>45432</v>
      </c>
      <c r="C45431" s="1" t="s">
        <v>95709</v>
      </c>
      <c r="D45431" s="2">
        <v>42128</v>
      </c>
    </row>
    <row r="45432" spans="1:4" x14ac:dyDescent="0.35">
      <c r="A45432">
        <v>31941774</v>
      </c>
      <c r="B45432" s="1" t="s">
        <v>45433</v>
      </c>
      <c r="C45432" s="1" t="s">
        <v>95710</v>
      </c>
      <c r="D45432" s="2">
        <v>42178</v>
      </c>
    </row>
    <row r="45433" spans="1:4" x14ac:dyDescent="0.35">
      <c r="A45433">
        <v>32121948</v>
      </c>
      <c r="B45433" s="1" t="s">
        <v>45434</v>
      </c>
      <c r="C45433" s="1" t="s">
        <v>95711</v>
      </c>
      <c r="D45433" s="2">
        <v>42129</v>
      </c>
    </row>
    <row r="45434" spans="1:4" x14ac:dyDescent="0.35">
      <c r="A45434">
        <v>32121984</v>
      </c>
      <c r="B45434" s="1" t="s">
        <v>45435</v>
      </c>
      <c r="C45434" s="1" t="s">
        <v>95712</v>
      </c>
      <c r="D45434" s="2">
        <v>42143</v>
      </c>
    </row>
    <row r="45435" spans="1:4" x14ac:dyDescent="0.35">
      <c r="A45435">
        <v>32122026</v>
      </c>
      <c r="B45435" s="1" t="s">
        <v>45436</v>
      </c>
      <c r="C45435" s="1" t="s">
        <v>95713</v>
      </c>
      <c r="D45435" s="2">
        <v>42133</v>
      </c>
    </row>
    <row r="45436" spans="1:4" x14ac:dyDescent="0.35">
      <c r="A45436">
        <v>32122044</v>
      </c>
      <c r="B45436" s="1" t="s">
        <v>45437</v>
      </c>
      <c r="C45436" s="1" t="s">
        <v>95714</v>
      </c>
      <c r="D45436" s="2">
        <v>42130</v>
      </c>
    </row>
    <row r="45437" spans="1:4" x14ac:dyDescent="0.35">
      <c r="A45437">
        <v>31961892</v>
      </c>
      <c r="B45437" s="1" t="s">
        <v>45438</v>
      </c>
      <c r="C45437" s="1" t="s">
        <v>95715</v>
      </c>
      <c r="D45437" s="2">
        <v>42199</v>
      </c>
    </row>
    <row r="45438" spans="1:4" x14ac:dyDescent="0.35">
      <c r="A45438">
        <v>31961896</v>
      </c>
      <c r="B45438" s="1" t="s">
        <v>45439</v>
      </c>
      <c r="C45438" s="1" t="s">
        <v>95716</v>
      </c>
      <c r="D45438" s="2">
        <v>42199</v>
      </c>
    </row>
    <row r="45439" spans="1:4" x14ac:dyDescent="0.35">
      <c r="A45439">
        <v>32562088</v>
      </c>
      <c r="B45439" s="1" t="s">
        <v>45440</v>
      </c>
      <c r="C45439" s="1" t="s">
        <v>95717</v>
      </c>
      <c r="D45439" s="2">
        <v>42203</v>
      </c>
    </row>
    <row r="45440" spans="1:4" x14ac:dyDescent="0.35">
      <c r="A45440">
        <v>32562222</v>
      </c>
      <c r="B45440" s="1" t="s">
        <v>45441</v>
      </c>
      <c r="C45440" s="1" t="s">
        <v>95718</v>
      </c>
      <c r="D45440" s="2">
        <v>42205</v>
      </c>
    </row>
    <row r="45441" spans="1:4" x14ac:dyDescent="0.35">
      <c r="A45441">
        <v>32122062</v>
      </c>
      <c r="B45441" s="1" t="s">
        <v>45442</v>
      </c>
      <c r="C45441" s="1" t="s">
        <v>95719</v>
      </c>
      <c r="D45441" s="2">
        <v>42129</v>
      </c>
    </row>
    <row r="45442" spans="1:4" x14ac:dyDescent="0.35">
      <c r="A45442">
        <v>33401742</v>
      </c>
      <c r="B45442" s="1" t="s">
        <v>45443</v>
      </c>
      <c r="C45442" s="1" t="s">
        <v>95720</v>
      </c>
      <c r="D45442" s="2">
        <v>42104</v>
      </c>
    </row>
    <row r="45443" spans="1:4" x14ac:dyDescent="0.35">
      <c r="A45443">
        <v>32421880</v>
      </c>
      <c r="B45443" s="1" t="s">
        <v>45444</v>
      </c>
      <c r="C45443" s="1" t="s">
        <v>95721</v>
      </c>
      <c r="D45443" s="2">
        <v>42214</v>
      </c>
    </row>
    <row r="45444" spans="1:4" x14ac:dyDescent="0.35">
      <c r="A45444">
        <v>33382254</v>
      </c>
      <c r="B45444" s="1" t="s">
        <v>45445</v>
      </c>
      <c r="C45444" s="1" t="s">
        <v>95722</v>
      </c>
      <c r="D45444" s="2">
        <v>42124</v>
      </c>
    </row>
    <row r="45445" spans="1:4" x14ac:dyDescent="0.35">
      <c r="A45445">
        <v>33601782</v>
      </c>
      <c r="B45445" s="1" t="s">
        <v>45446</v>
      </c>
      <c r="C45445" s="1" t="s">
        <v>95723</v>
      </c>
      <c r="D45445" s="2">
        <v>42109</v>
      </c>
    </row>
    <row r="45446" spans="1:4" x14ac:dyDescent="0.35">
      <c r="A45446">
        <v>33402090</v>
      </c>
      <c r="B45446" s="1" t="s">
        <v>45447</v>
      </c>
      <c r="C45446" s="1" t="s">
        <v>95724</v>
      </c>
      <c r="D45446" s="2">
        <v>42206</v>
      </c>
    </row>
    <row r="45447" spans="1:4" x14ac:dyDescent="0.35">
      <c r="A45447">
        <v>32621886</v>
      </c>
      <c r="B45447" s="1" t="s">
        <v>45448</v>
      </c>
      <c r="C45447" s="1" t="s">
        <v>95725</v>
      </c>
      <c r="D45447" s="2">
        <v>42149</v>
      </c>
    </row>
    <row r="45448" spans="1:4" x14ac:dyDescent="0.35">
      <c r="A45448">
        <v>32621900</v>
      </c>
      <c r="B45448" s="1" t="s">
        <v>45449</v>
      </c>
      <c r="C45448" s="1" t="s">
        <v>95726</v>
      </c>
      <c r="D45448" s="2">
        <v>42150</v>
      </c>
    </row>
    <row r="45449" spans="1:4" x14ac:dyDescent="0.35">
      <c r="A45449">
        <v>32621912</v>
      </c>
      <c r="B45449" s="1" t="s">
        <v>45450</v>
      </c>
      <c r="C45449" s="1" t="s">
        <v>95727</v>
      </c>
      <c r="D45449" s="2">
        <v>42150</v>
      </c>
    </row>
    <row r="45450" spans="1:4" x14ac:dyDescent="0.35">
      <c r="A45450">
        <v>33602044</v>
      </c>
      <c r="B45450" s="1" t="s">
        <v>45451</v>
      </c>
      <c r="C45450" s="1" t="s">
        <v>95728</v>
      </c>
      <c r="D45450" s="2">
        <v>42186</v>
      </c>
    </row>
    <row r="45451" spans="1:4" x14ac:dyDescent="0.35">
      <c r="A45451">
        <v>32702016</v>
      </c>
      <c r="B45451" s="1" t="s">
        <v>45452</v>
      </c>
      <c r="C45451" s="1" t="s">
        <v>95729</v>
      </c>
      <c r="D45451" s="2">
        <v>42130</v>
      </c>
    </row>
    <row r="45452" spans="1:4" x14ac:dyDescent="0.35">
      <c r="A45452">
        <v>32702124</v>
      </c>
      <c r="B45452" s="1" t="s">
        <v>45453</v>
      </c>
      <c r="C45452" s="1" t="s">
        <v>95730</v>
      </c>
      <c r="D45452" s="2">
        <v>42178</v>
      </c>
    </row>
    <row r="45453" spans="1:4" x14ac:dyDescent="0.35">
      <c r="A45453">
        <v>32702142</v>
      </c>
      <c r="B45453" s="1" t="s">
        <v>45454</v>
      </c>
      <c r="C45453" s="1" t="s">
        <v>95731</v>
      </c>
      <c r="D45453" s="2">
        <v>42143</v>
      </c>
    </row>
    <row r="45454" spans="1:4" x14ac:dyDescent="0.35">
      <c r="A45454">
        <v>32702232</v>
      </c>
      <c r="B45454" s="1" t="s">
        <v>45455</v>
      </c>
      <c r="C45454" s="1" t="s">
        <v>95732</v>
      </c>
      <c r="D45454" s="2">
        <v>42184</v>
      </c>
    </row>
    <row r="45455" spans="1:4" x14ac:dyDescent="0.35">
      <c r="A45455">
        <v>33422250</v>
      </c>
      <c r="B45455" s="1" t="s">
        <v>45456</v>
      </c>
      <c r="C45455" s="1" t="s">
        <v>95733</v>
      </c>
      <c r="D45455" s="2">
        <v>42124</v>
      </c>
    </row>
    <row r="45456" spans="1:4" x14ac:dyDescent="0.35">
      <c r="A45456">
        <v>33422296</v>
      </c>
      <c r="B45456" s="1" t="s">
        <v>45457</v>
      </c>
      <c r="C45456" s="1" t="s">
        <v>95734</v>
      </c>
      <c r="D45456" s="2">
        <v>42187</v>
      </c>
    </row>
    <row r="45457" spans="1:4" x14ac:dyDescent="0.35">
      <c r="A45457">
        <v>33422304</v>
      </c>
      <c r="B45457" s="1" t="s">
        <v>45458</v>
      </c>
      <c r="C45457" s="1" t="s">
        <v>95735</v>
      </c>
      <c r="D45457" s="2">
        <v>42168</v>
      </c>
    </row>
    <row r="45458" spans="1:4" x14ac:dyDescent="0.35">
      <c r="A45458">
        <v>33441752</v>
      </c>
      <c r="B45458" s="1" t="s">
        <v>45459</v>
      </c>
      <c r="C45458" s="1" t="s">
        <v>95736</v>
      </c>
      <c r="D45458" s="2">
        <v>42111</v>
      </c>
    </row>
    <row r="45459" spans="1:4" x14ac:dyDescent="0.35">
      <c r="A45459">
        <v>33441756</v>
      </c>
      <c r="B45459" s="1" t="s">
        <v>45460</v>
      </c>
      <c r="C45459" s="1" t="s">
        <v>95737</v>
      </c>
      <c r="D45459" s="2">
        <v>42111</v>
      </c>
    </row>
    <row r="45460" spans="1:4" x14ac:dyDescent="0.35">
      <c r="A45460">
        <v>33602254</v>
      </c>
      <c r="B45460" s="1" t="s">
        <v>45461</v>
      </c>
      <c r="C45460" s="1" t="s">
        <v>95738</v>
      </c>
      <c r="D45460" s="2">
        <v>42132</v>
      </c>
    </row>
    <row r="45461" spans="1:4" x14ac:dyDescent="0.35">
      <c r="A45461">
        <v>32702260</v>
      </c>
      <c r="B45461" s="1" t="s">
        <v>45462</v>
      </c>
      <c r="C45461" s="1" t="s">
        <v>95739</v>
      </c>
      <c r="D45461" s="2">
        <v>42206</v>
      </c>
    </row>
    <row r="45462" spans="1:4" x14ac:dyDescent="0.35">
      <c r="A45462">
        <v>32702308</v>
      </c>
      <c r="B45462" s="1" t="s">
        <v>45463</v>
      </c>
      <c r="C45462" s="1" t="s">
        <v>95740</v>
      </c>
      <c r="D45462" s="2">
        <v>42191</v>
      </c>
    </row>
    <row r="45463" spans="1:4" x14ac:dyDescent="0.35">
      <c r="A45463">
        <v>32721738</v>
      </c>
      <c r="B45463" s="1" t="s">
        <v>45464</v>
      </c>
      <c r="C45463" s="1" t="s">
        <v>95741</v>
      </c>
      <c r="D45463" s="2">
        <v>42225</v>
      </c>
    </row>
    <row r="45464" spans="1:4" x14ac:dyDescent="0.35">
      <c r="A45464">
        <v>33441784</v>
      </c>
      <c r="B45464" s="1" t="s">
        <v>45465</v>
      </c>
      <c r="C45464" s="1" t="s">
        <v>95742</v>
      </c>
      <c r="D45464" s="2">
        <v>42156</v>
      </c>
    </row>
    <row r="45465" spans="1:4" x14ac:dyDescent="0.35">
      <c r="A45465">
        <v>32722256</v>
      </c>
      <c r="B45465" s="1" t="s">
        <v>45466</v>
      </c>
      <c r="C45465" s="1" t="s">
        <v>95743</v>
      </c>
      <c r="D45465" s="2">
        <v>42206</v>
      </c>
    </row>
    <row r="45466" spans="1:4" x14ac:dyDescent="0.35">
      <c r="A45466">
        <v>32722270</v>
      </c>
      <c r="B45466" s="1" t="s">
        <v>45467</v>
      </c>
      <c r="C45466" s="1" t="s">
        <v>95744</v>
      </c>
      <c r="D45466" s="2">
        <v>42142</v>
      </c>
    </row>
    <row r="45467" spans="1:4" x14ac:dyDescent="0.35">
      <c r="A45467">
        <v>32041696</v>
      </c>
      <c r="B45467" s="1" t="s">
        <v>45468</v>
      </c>
      <c r="C45467" s="1" t="s">
        <v>95745</v>
      </c>
      <c r="D45467" s="2">
        <v>42188</v>
      </c>
    </row>
    <row r="45468" spans="1:4" x14ac:dyDescent="0.35">
      <c r="A45468">
        <v>33621752</v>
      </c>
      <c r="B45468" s="1" t="s">
        <v>45469</v>
      </c>
      <c r="C45468" s="1" t="s">
        <v>95746</v>
      </c>
      <c r="D45468" s="2">
        <v>42142</v>
      </c>
    </row>
    <row r="45469" spans="1:4" x14ac:dyDescent="0.35">
      <c r="A45469">
        <v>33621838</v>
      </c>
      <c r="B45469" s="1" t="s">
        <v>45470</v>
      </c>
      <c r="C45469" s="1" t="s">
        <v>95747</v>
      </c>
      <c r="D45469" s="2">
        <v>42215</v>
      </c>
    </row>
    <row r="45470" spans="1:4" x14ac:dyDescent="0.35">
      <c r="A45470">
        <v>32942098</v>
      </c>
      <c r="B45470" s="1" t="s">
        <v>45471</v>
      </c>
      <c r="C45470" s="1" t="s">
        <v>95748</v>
      </c>
      <c r="D45470" s="2">
        <v>42210</v>
      </c>
    </row>
    <row r="45471" spans="1:4" x14ac:dyDescent="0.35">
      <c r="A45471">
        <v>33221910</v>
      </c>
      <c r="B45471" s="1" t="s">
        <v>45472</v>
      </c>
      <c r="C45471" s="1" t="s">
        <v>95749</v>
      </c>
      <c r="D45471" s="2">
        <v>42208</v>
      </c>
    </row>
    <row r="45472" spans="1:4" x14ac:dyDescent="0.35">
      <c r="A45472">
        <v>32041738</v>
      </c>
      <c r="B45472" s="1" t="s">
        <v>45473</v>
      </c>
      <c r="C45472" s="1" t="s">
        <v>95750</v>
      </c>
      <c r="D45472" s="2">
        <v>42186</v>
      </c>
    </row>
    <row r="45473" spans="1:4" x14ac:dyDescent="0.35">
      <c r="A45473">
        <v>32041774</v>
      </c>
      <c r="B45473" s="1" t="s">
        <v>45474</v>
      </c>
      <c r="C45473" s="1" t="s">
        <v>95751</v>
      </c>
      <c r="D45473" s="2">
        <v>42178</v>
      </c>
    </row>
    <row r="45474" spans="1:4" x14ac:dyDescent="0.35">
      <c r="A45474">
        <v>33621874</v>
      </c>
      <c r="B45474" s="1" t="s">
        <v>45475</v>
      </c>
      <c r="C45474" s="1" t="s">
        <v>95752</v>
      </c>
      <c r="D45474" s="2">
        <v>42160</v>
      </c>
    </row>
    <row r="45475" spans="1:4" x14ac:dyDescent="0.35">
      <c r="A45475">
        <v>32942254</v>
      </c>
      <c r="B45475" s="1" t="s">
        <v>45476</v>
      </c>
      <c r="C45475" s="1" t="s">
        <v>95753</v>
      </c>
      <c r="D45475" s="2">
        <v>42206</v>
      </c>
    </row>
    <row r="45476" spans="1:4" x14ac:dyDescent="0.35">
      <c r="A45476">
        <v>32942296</v>
      </c>
      <c r="B45476" s="1" t="s">
        <v>45477</v>
      </c>
      <c r="C45476" s="1" t="s">
        <v>95754</v>
      </c>
      <c r="D45476" s="2">
        <v>42150</v>
      </c>
    </row>
    <row r="45477" spans="1:4" x14ac:dyDescent="0.35">
      <c r="A45477">
        <v>32961758</v>
      </c>
      <c r="B45477" s="1" t="s">
        <v>45478</v>
      </c>
      <c r="C45477" s="1" t="s">
        <v>95755</v>
      </c>
      <c r="D45477" s="2">
        <v>42157</v>
      </c>
    </row>
    <row r="45478" spans="1:4" x14ac:dyDescent="0.35">
      <c r="A45478">
        <v>33442266</v>
      </c>
      <c r="B45478" s="1" t="s">
        <v>45479</v>
      </c>
      <c r="C45478" s="1" t="s">
        <v>95756</v>
      </c>
      <c r="D45478" s="2">
        <v>42171</v>
      </c>
    </row>
    <row r="45479" spans="1:4" x14ac:dyDescent="0.35">
      <c r="A45479">
        <v>32041984</v>
      </c>
      <c r="B45479" s="1" t="s">
        <v>45480</v>
      </c>
      <c r="C45479" s="1" t="s">
        <v>95757</v>
      </c>
      <c r="D45479" s="2">
        <v>42185</v>
      </c>
    </row>
    <row r="45480" spans="1:4" x14ac:dyDescent="0.35">
      <c r="A45480">
        <v>32042044</v>
      </c>
      <c r="B45480" s="1" t="s">
        <v>45481</v>
      </c>
      <c r="C45480" s="1" t="s">
        <v>95758</v>
      </c>
      <c r="D45480" s="2">
        <v>42091</v>
      </c>
    </row>
    <row r="45481" spans="1:4" x14ac:dyDescent="0.35">
      <c r="A45481">
        <v>32222254</v>
      </c>
      <c r="B45481" s="1" t="s">
        <v>45482</v>
      </c>
      <c r="C45481" s="1" t="s">
        <v>95759</v>
      </c>
      <c r="D45481" s="2">
        <v>42172</v>
      </c>
    </row>
    <row r="45482" spans="1:4" x14ac:dyDescent="0.35">
      <c r="A45482">
        <v>33622104</v>
      </c>
      <c r="B45482" s="1" t="s">
        <v>45483</v>
      </c>
      <c r="C45482" s="1" t="s">
        <v>95760</v>
      </c>
      <c r="D45482" s="2">
        <v>42172</v>
      </c>
    </row>
    <row r="45483" spans="1:4" x14ac:dyDescent="0.35">
      <c r="A45483">
        <v>32961836</v>
      </c>
      <c r="B45483" s="1" t="s">
        <v>45484</v>
      </c>
      <c r="C45483" s="1" t="s">
        <v>95761</v>
      </c>
      <c r="D45483" s="2">
        <v>42179</v>
      </c>
    </row>
    <row r="45484" spans="1:4" x14ac:dyDescent="0.35">
      <c r="A45484">
        <v>33181784</v>
      </c>
      <c r="B45484" s="1" t="s">
        <v>45485</v>
      </c>
      <c r="C45484" s="1" t="s">
        <v>95762</v>
      </c>
      <c r="D45484" s="2">
        <v>42151</v>
      </c>
    </row>
    <row r="45485" spans="1:4" x14ac:dyDescent="0.35">
      <c r="A45485">
        <v>32981936</v>
      </c>
      <c r="B45485" s="1" t="s">
        <v>45486</v>
      </c>
      <c r="C45485" s="1" t="s">
        <v>95763</v>
      </c>
      <c r="D45485" s="2">
        <v>42159</v>
      </c>
    </row>
    <row r="45486" spans="1:4" x14ac:dyDescent="0.35">
      <c r="A45486">
        <v>32982026</v>
      </c>
      <c r="B45486" s="1" t="s">
        <v>45487</v>
      </c>
      <c r="C45486" s="1" t="s">
        <v>95764</v>
      </c>
      <c r="D45486" s="2">
        <v>42142</v>
      </c>
    </row>
    <row r="45487" spans="1:4" x14ac:dyDescent="0.35">
      <c r="A45487">
        <v>32222314</v>
      </c>
      <c r="B45487" s="1" t="s">
        <v>45488</v>
      </c>
      <c r="C45487" s="1" t="s">
        <v>95765</v>
      </c>
      <c r="D45487" s="2">
        <v>42191</v>
      </c>
    </row>
    <row r="45488" spans="1:4" x14ac:dyDescent="0.35">
      <c r="A45488">
        <v>32241656</v>
      </c>
      <c r="B45488" s="1" t="s">
        <v>45489</v>
      </c>
      <c r="C45488" s="1" t="s">
        <v>95766</v>
      </c>
      <c r="D45488" s="2">
        <v>42188</v>
      </c>
    </row>
    <row r="45489" spans="1:4" x14ac:dyDescent="0.35">
      <c r="A45489">
        <v>33622324</v>
      </c>
      <c r="B45489" s="1" t="s">
        <v>45490</v>
      </c>
      <c r="C45489" s="1" t="s">
        <v>95767</v>
      </c>
      <c r="D45489" s="2">
        <v>42164</v>
      </c>
    </row>
    <row r="45490" spans="1:4" x14ac:dyDescent="0.35">
      <c r="A45490">
        <v>33181874</v>
      </c>
      <c r="B45490" s="1" t="s">
        <v>45491</v>
      </c>
      <c r="C45490" s="1" t="s">
        <v>95768</v>
      </c>
      <c r="D45490" s="2">
        <v>42128</v>
      </c>
    </row>
    <row r="45491" spans="1:4" x14ac:dyDescent="0.35">
      <c r="A45491">
        <v>33181952</v>
      </c>
      <c r="B45491" s="1" t="s">
        <v>45492</v>
      </c>
      <c r="C45491" s="1" t="s">
        <v>95769</v>
      </c>
      <c r="D45491" s="2">
        <v>42163</v>
      </c>
    </row>
    <row r="45492" spans="1:4" x14ac:dyDescent="0.35">
      <c r="A45492">
        <v>32241898</v>
      </c>
      <c r="B45492" s="1" t="s">
        <v>45493</v>
      </c>
      <c r="C45492" s="1" t="s">
        <v>95770</v>
      </c>
      <c r="D45492" s="2">
        <v>42117</v>
      </c>
    </row>
    <row r="45493" spans="1:4" x14ac:dyDescent="0.35">
      <c r="A45493">
        <v>33641944</v>
      </c>
      <c r="B45493" s="1" t="s">
        <v>45494</v>
      </c>
      <c r="C45493" s="1" t="s">
        <v>95771</v>
      </c>
      <c r="D45493" s="2">
        <v>42166</v>
      </c>
    </row>
    <row r="45494" spans="1:4" x14ac:dyDescent="0.35">
      <c r="A45494">
        <v>33641998</v>
      </c>
      <c r="B45494" s="1" t="s">
        <v>45495</v>
      </c>
      <c r="C45494" s="1" t="s">
        <v>95772</v>
      </c>
      <c r="D45494" s="2">
        <v>42122</v>
      </c>
    </row>
    <row r="45495" spans="1:4" x14ac:dyDescent="0.35">
      <c r="A45495">
        <v>33402180</v>
      </c>
      <c r="B45495" s="1" t="s">
        <v>45496</v>
      </c>
      <c r="C45495" s="1" t="s">
        <v>95773</v>
      </c>
      <c r="D45495" s="2">
        <v>42204</v>
      </c>
    </row>
    <row r="45496" spans="1:4" x14ac:dyDescent="0.35">
      <c r="A45496">
        <v>33402228</v>
      </c>
      <c r="B45496" s="1" t="s">
        <v>45497</v>
      </c>
      <c r="C45496" s="1" t="s">
        <v>95774</v>
      </c>
      <c r="D45496" s="2">
        <v>42163</v>
      </c>
    </row>
    <row r="45497" spans="1:4" x14ac:dyDescent="0.35">
      <c r="A45497">
        <v>33402238</v>
      </c>
      <c r="B45497" s="1" t="s">
        <v>45498</v>
      </c>
      <c r="C45497" s="1" t="s">
        <v>95775</v>
      </c>
      <c r="D45497" s="2">
        <v>42123</v>
      </c>
    </row>
    <row r="45498" spans="1:4" x14ac:dyDescent="0.35">
      <c r="A45498">
        <v>32741710</v>
      </c>
      <c r="B45498" s="1" t="s">
        <v>45499</v>
      </c>
      <c r="C45498" s="1" t="s">
        <v>95776</v>
      </c>
      <c r="D45498" s="2">
        <v>42101</v>
      </c>
    </row>
    <row r="45499" spans="1:4" x14ac:dyDescent="0.35">
      <c r="A45499">
        <v>32741808</v>
      </c>
      <c r="B45499" s="1" t="s">
        <v>45500</v>
      </c>
      <c r="C45499" s="1" t="s">
        <v>95777</v>
      </c>
      <c r="D45499" s="2">
        <v>42157</v>
      </c>
    </row>
    <row r="45500" spans="1:4" x14ac:dyDescent="0.35">
      <c r="A45500">
        <v>32741902</v>
      </c>
      <c r="B45500" s="1" t="s">
        <v>45501</v>
      </c>
      <c r="C45500" s="1" t="s">
        <v>95778</v>
      </c>
      <c r="D45500" s="2">
        <v>42196</v>
      </c>
    </row>
    <row r="45501" spans="1:4" x14ac:dyDescent="0.35">
      <c r="A45501">
        <v>32422136</v>
      </c>
      <c r="B45501" s="1" t="s">
        <v>45502</v>
      </c>
      <c r="C45501" s="1" t="s">
        <v>95779</v>
      </c>
      <c r="D45501" s="2">
        <v>42180</v>
      </c>
    </row>
    <row r="45502" spans="1:4" x14ac:dyDescent="0.35">
      <c r="A45502">
        <v>32422298</v>
      </c>
      <c r="B45502" s="1" t="s">
        <v>45503</v>
      </c>
      <c r="C45502" s="1" t="s">
        <v>95780</v>
      </c>
      <c r="D45502" s="2">
        <v>42176</v>
      </c>
    </row>
    <row r="45503" spans="1:4" x14ac:dyDescent="0.35">
      <c r="A45503">
        <v>33642064</v>
      </c>
      <c r="B45503" s="1" t="s">
        <v>45504</v>
      </c>
      <c r="C45503" s="1" t="s">
        <v>95781</v>
      </c>
      <c r="D45503" s="2">
        <v>42205</v>
      </c>
    </row>
    <row r="45504" spans="1:4" x14ac:dyDescent="0.35">
      <c r="A45504">
        <v>33642106</v>
      </c>
      <c r="B45504" s="1" t="s">
        <v>45505</v>
      </c>
      <c r="C45504" s="1" t="s">
        <v>95782</v>
      </c>
      <c r="D45504" s="2">
        <v>42172</v>
      </c>
    </row>
    <row r="45505" spans="1:4" x14ac:dyDescent="0.35">
      <c r="A45505">
        <v>33642124</v>
      </c>
      <c r="B45505" s="1" t="s">
        <v>45506</v>
      </c>
      <c r="C45505" s="1" t="s">
        <v>95783</v>
      </c>
      <c r="D45505" s="2">
        <v>42169</v>
      </c>
    </row>
    <row r="45506" spans="1:4" x14ac:dyDescent="0.35">
      <c r="A45506">
        <v>33642168</v>
      </c>
      <c r="B45506" s="1" t="s">
        <v>45507</v>
      </c>
      <c r="C45506" s="1" t="s">
        <v>95784</v>
      </c>
      <c r="D45506" s="2">
        <v>42198</v>
      </c>
    </row>
    <row r="45507" spans="1:4" x14ac:dyDescent="0.35">
      <c r="A45507">
        <v>32982092</v>
      </c>
      <c r="B45507" s="1" t="s">
        <v>45508</v>
      </c>
      <c r="C45507" s="1" t="s">
        <v>95785</v>
      </c>
      <c r="D45507" s="2">
        <v>42197</v>
      </c>
    </row>
    <row r="45508" spans="1:4" x14ac:dyDescent="0.35">
      <c r="A45508">
        <v>32441732</v>
      </c>
      <c r="B45508" s="1" t="s">
        <v>45509</v>
      </c>
      <c r="C45508" s="1" t="s">
        <v>95786</v>
      </c>
      <c r="D45508" s="2">
        <v>42222</v>
      </c>
    </row>
    <row r="45509" spans="1:4" x14ac:dyDescent="0.35">
      <c r="A45509">
        <v>32441756</v>
      </c>
      <c r="B45509" s="1" t="s">
        <v>45510</v>
      </c>
      <c r="C45509" s="1" t="s">
        <v>95787</v>
      </c>
      <c r="D45509" s="2">
        <v>42194</v>
      </c>
    </row>
    <row r="45510" spans="1:4" x14ac:dyDescent="0.35">
      <c r="A45510">
        <v>32441796</v>
      </c>
      <c r="B45510" s="1" t="s">
        <v>45511</v>
      </c>
      <c r="C45510" s="1" t="s">
        <v>95788</v>
      </c>
      <c r="D45510" s="2">
        <v>42227</v>
      </c>
    </row>
    <row r="45511" spans="1:4" x14ac:dyDescent="0.35">
      <c r="A45511">
        <v>33421948</v>
      </c>
      <c r="B45511" s="1" t="s">
        <v>45512</v>
      </c>
      <c r="C45511" s="1" t="s">
        <v>95789</v>
      </c>
      <c r="D45511" s="2">
        <v>42125</v>
      </c>
    </row>
    <row r="45512" spans="1:4" x14ac:dyDescent="0.35">
      <c r="A45512">
        <v>33442018</v>
      </c>
      <c r="B45512" s="1" t="s">
        <v>45513</v>
      </c>
      <c r="C45512" s="1" t="s">
        <v>95790</v>
      </c>
      <c r="D45512" s="2">
        <v>42174</v>
      </c>
    </row>
    <row r="45513" spans="1:4" x14ac:dyDescent="0.35">
      <c r="A45513">
        <v>33442040</v>
      </c>
      <c r="B45513" s="1" t="s">
        <v>45514</v>
      </c>
      <c r="C45513" s="1" t="s">
        <v>95791</v>
      </c>
      <c r="D45513" s="2">
        <v>42176</v>
      </c>
    </row>
    <row r="45514" spans="1:4" x14ac:dyDescent="0.35">
      <c r="A45514">
        <v>32921736</v>
      </c>
      <c r="B45514" s="1" t="s">
        <v>45515</v>
      </c>
      <c r="C45514" s="1" t="s">
        <v>95792</v>
      </c>
      <c r="D45514" s="2">
        <v>42108</v>
      </c>
    </row>
    <row r="45515" spans="1:4" x14ac:dyDescent="0.35">
      <c r="A45515">
        <v>32682328</v>
      </c>
      <c r="B45515" s="1" t="s">
        <v>45516</v>
      </c>
      <c r="C45515" s="1" t="s">
        <v>95793</v>
      </c>
      <c r="D45515" s="2">
        <v>42205</v>
      </c>
    </row>
    <row r="45516" spans="1:4" x14ac:dyDescent="0.35">
      <c r="A45516">
        <v>32682336</v>
      </c>
      <c r="B45516" s="1" t="s">
        <v>45517</v>
      </c>
      <c r="C45516" s="1" t="s">
        <v>95794</v>
      </c>
      <c r="D45516" s="2">
        <v>42209</v>
      </c>
    </row>
    <row r="45517" spans="1:4" x14ac:dyDescent="0.35">
      <c r="A45517">
        <v>32701660</v>
      </c>
      <c r="B45517" s="1" t="s">
        <v>45518</v>
      </c>
      <c r="C45517" s="1" t="s">
        <v>95795</v>
      </c>
      <c r="D45517" s="2">
        <v>42142</v>
      </c>
    </row>
    <row r="45518" spans="1:4" x14ac:dyDescent="0.35">
      <c r="A45518">
        <v>32721978</v>
      </c>
      <c r="B45518" s="1" t="s">
        <v>45519</v>
      </c>
      <c r="C45518" s="1" t="s">
        <v>95796</v>
      </c>
      <c r="D45518" s="2">
        <v>42156</v>
      </c>
    </row>
    <row r="45519" spans="1:4" x14ac:dyDescent="0.35">
      <c r="A45519">
        <v>32721996</v>
      </c>
      <c r="B45519" s="1" t="s">
        <v>45520</v>
      </c>
      <c r="C45519" s="1" t="s">
        <v>95797</v>
      </c>
      <c r="D45519" s="2">
        <v>42151</v>
      </c>
    </row>
    <row r="45520" spans="1:4" x14ac:dyDescent="0.35">
      <c r="A45520">
        <v>32921902</v>
      </c>
      <c r="B45520" s="1" t="s">
        <v>45521</v>
      </c>
      <c r="C45520" s="1" t="s">
        <v>95798</v>
      </c>
      <c r="D45520" s="2">
        <v>42195</v>
      </c>
    </row>
    <row r="45521" spans="1:4" x14ac:dyDescent="0.35">
      <c r="A45521">
        <v>32922096</v>
      </c>
      <c r="B45521" s="1" t="s">
        <v>45522</v>
      </c>
      <c r="C45521" s="1" t="s">
        <v>95799</v>
      </c>
      <c r="D45521" s="2">
        <v>42197</v>
      </c>
    </row>
    <row r="45522" spans="1:4" x14ac:dyDescent="0.35">
      <c r="A45522">
        <v>32701890</v>
      </c>
      <c r="B45522" s="1" t="s">
        <v>45523</v>
      </c>
      <c r="C45522" s="1" t="s">
        <v>95800</v>
      </c>
      <c r="D45522" s="2">
        <v>42199</v>
      </c>
    </row>
    <row r="45523" spans="1:4" x14ac:dyDescent="0.35">
      <c r="A45523">
        <v>32701944</v>
      </c>
      <c r="B45523" s="1" t="s">
        <v>45524</v>
      </c>
      <c r="C45523" s="1" t="s">
        <v>95801</v>
      </c>
      <c r="D45523" s="2">
        <v>42158</v>
      </c>
    </row>
    <row r="45524" spans="1:4" x14ac:dyDescent="0.35">
      <c r="A45524">
        <v>33202242</v>
      </c>
      <c r="B45524" s="1" t="s">
        <v>45525</v>
      </c>
      <c r="C45524" s="1" t="s">
        <v>95802</v>
      </c>
      <c r="D45524" s="2">
        <v>42109</v>
      </c>
    </row>
    <row r="45525" spans="1:4" x14ac:dyDescent="0.35">
      <c r="A45525">
        <v>33142088</v>
      </c>
      <c r="B45525" s="1" t="s">
        <v>45526</v>
      </c>
      <c r="C45525" s="1" t="s">
        <v>95803</v>
      </c>
      <c r="D45525" s="2">
        <v>42188</v>
      </c>
    </row>
    <row r="45526" spans="1:4" x14ac:dyDescent="0.35">
      <c r="A45526">
        <v>33142118</v>
      </c>
      <c r="B45526" s="1" t="s">
        <v>45527</v>
      </c>
      <c r="C45526" s="1" t="s">
        <v>95804</v>
      </c>
      <c r="D45526" s="2">
        <v>42208</v>
      </c>
    </row>
    <row r="45527" spans="1:4" x14ac:dyDescent="0.35">
      <c r="A45527">
        <v>32941688</v>
      </c>
      <c r="B45527" s="1" t="s">
        <v>45528</v>
      </c>
      <c r="C45527" s="1" t="s">
        <v>95805</v>
      </c>
      <c r="D45527" s="2">
        <v>42115</v>
      </c>
    </row>
    <row r="45528" spans="1:4" x14ac:dyDescent="0.35">
      <c r="A45528">
        <v>32941738</v>
      </c>
      <c r="B45528" s="1" t="s">
        <v>45529</v>
      </c>
      <c r="C45528" s="1" t="s">
        <v>95806</v>
      </c>
      <c r="D45528" s="2">
        <v>42103</v>
      </c>
    </row>
    <row r="45529" spans="1:4" x14ac:dyDescent="0.35">
      <c r="A45529">
        <v>32961938</v>
      </c>
      <c r="B45529" s="1" t="s">
        <v>45530</v>
      </c>
      <c r="C45529" s="1" t="s">
        <v>95807</v>
      </c>
      <c r="D45529" s="2">
        <v>42159</v>
      </c>
    </row>
    <row r="45530" spans="1:4" x14ac:dyDescent="0.35">
      <c r="A45530">
        <v>32961970</v>
      </c>
      <c r="B45530" s="1" t="s">
        <v>45531</v>
      </c>
      <c r="C45530" s="1" t="s">
        <v>95808</v>
      </c>
      <c r="D45530" s="2">
        <v>42115</v>
      </c>
    </row>
    <row r="45531" spans="1:4" x14ac:dyDescent="0.35">
      <c r="A45531">
        <v>32961992</v>
      </c>
      <c r="B45531" s="1" t="s">
        <v>45532</v>
      </c>
      <c r="C45531" s="1" t="s">
        <v>95809</v>
      </c>
      <c r="D45531" s="2">
        <v>42109</v>
      </c>
    </row>
    <row r="45532" spans="1:4" x14ac:dyDescent="0.35">
      <c r="A45532">
        <v>32962088</v>
      </c>
      <c r="B45532" s="1" t="s">
        <v>45533</v>
      </c>
      <c r="C45532" s="1" t="s">
        <v>95810</v>
      </c>
      <c r="D45532" s="2">
        <v>42197</v>
      </c>
    </row>
    <row r="45533" spans="1:4" x14ac:dyDescent="0.35">
      <c r="A45533">
        <v>32962118</v>
      </c>
      <c r="B45533" s="1" t="s">
        <v>45534</v>
      </c>
      <c r="C45533" s="1" t="s">
        <v>95811</v>
      </c>
      <c r="D45533" s="2">
        <v>42193</v>
      </c>
    </row>
    <row r="45534" spans="1:4" x14ac:dyDescent="0.35">
      <c r="A45534">
        <v>33442158</v>
      </c>
      <c r="B45534" s="1" t="s">
        <v>45535</v>
      </c>
      <c r="C45534" s="1" t="s">
        <v>95812</v>
      </c>
      <c r="D45534" s="2">
        <v>42199</v>
      </c>
    </row>
    <row r="45535" spans="1:4" x14ac:dyDescent="0.35">
      <c r="A45535">
        <v>33442180</v>
      </c>
      <c r="B45535" s="1" t="s">
        <v>45536</v>
      </c>
      <c r="C45535" s="1" t="s">
        <v>95813</v>
      </c>
      <c r="D45535" s="2">
        <v>42204</v>
      </c>
    </row>
    <row r="45536" spans="1:4" x14ac:dyDescent="0.35">
      <c r="A45536">
        <v>33442184</v>
      </c>
      <c r="B45536" s="1" t="s">
        <v>45537</v>
      </c>
      <c r="C45536" s="1" t="s">
        <v>95814</v>
      </c>
      <c r="D45536" s="2">
        <v>42204</v>
      </c>
    </row>
    <row r="45537" spans="1:4" x14ac:dyDescent="0.35">
      <c r="A45537">
        <v>33442198</v>
      </c>
      <c r="B45537" s="1" t="s">
        <v>45538</v>
      </c>
      <c r="C45537" s="1" t="s">
        <v>95815</v>
      </c>
      <c r="D45537" s="2">
        <v>42195</v>
      </c>
    </row>
    <row r="45538" spans="1:4" x14ac:dyDescent="0.35">
      <c r="A45538">
        <v>33142168</v>
      </c>
      <c r="B45538" s="1" t="s">
        <v>45539</v>
      </c>
      <c r="C45538" s="1" t="s">
        <v>95816</v>
      </c>
      <c r="D45538" s="2">
        <v>42205</v>
      </c>
    </row>
    <row r="45539" spans="1:4" x14ac:dyDescent="0.35">
      <c r="A45539">
        <v>33142312</v>
      </c>
      <c r="B45539" s="1" t="s">
        <v>45540</v>
      </c>
      <c r="C45539" s="1" t="s">
        <v>95817</v>
      </c>
      <c r="D45539" s="2">
        <v>42193</v>
      </c>
    </row>
    <row r="45540" spans="1:4" x14ac:dyDescent="0.35">
      <c r="A45540">
        <v>32941904</v>
      </c>
      <c r="B45540" s="1" t="s">
        <v>45541</v>
      </c>
      <c r="C45540" s="1" t="s">
        <v>95818</v>
      </c>
      <c r="D45540" s="2">
        <v>42195</v>
      </c>
    </row>
    <row r="45541" spans="1:4" x14ac:dyDescent="0.35">
      <c r="A45541">
        <v>32941966</v>
      </c>
      <c r="B45541" s="1" t="s">
        <v>45542</v>
      </c>
      <c r="C45541" s="1" t="s">
        <v>95819</v>
      </c>
      <c r="D45541" s="2">
        <v>42118</v>
      </c>
    </row>
    <row r="45542" spans="1:4" x14ac:dyDescent="0.35">
      <c r="A45542">
        <v>32962276</v>
      </c>
      <c r="B45542" s="1" t="s">
        <v>45543</v>
      </c>
      <c r="C45542" s="1" t="s">
        <v>95820</v>
      </c>
      <c r="D45542" s="2">
        <v>42143</v>
      </c>
    </row>
    <row r="45543" spans="1:4" x14ac:dyDescent="0.35">
      <c r="A45543">
        <v>32981688</v>
      </c>
      <c r="B45543" s="1" t="s">
        <v>45544</v>
      </c>
      <c r="C45543" s="1" t="s">
        <v>95821</v>
      </c>
      <c r="D45543" s="2">
        <v>42133</v>
      </c>
    </row>
    <row r="45544" spans="1:4" x14ac:dyDescent="0.35">
      <c r="A45544">
        <v>32222020</v>
      </c>
      <c r="B45544" s="1" t="s">
        <v>45545</v>
      </c>
      <c r="C45544" s="1" t="s">
        <v>95822</v>
      </c>
      <c r="D45544" s="2">
        <v>42134</v>
      </c>
    </row>
    <row r="45545" spans="1:4" x14ac:dyDescent="0.35">
      <c r="A45545">
        <v>33161778</v>
      </c>
      <c r="B45545" s="1" t="s">
        <v>45546</v>
      </c>
      <c r="C45545" s="1" t="s">
        <v>95823</v>
      </c>
      <c r="D45545" s="2">
        <v>42163</v>
      </c>
    </row>
    <row r="45546" spans="1:4" x14ac:dyDescent="0.35">
      <c r="A45546">
        <v>33381858</v>
      </c>
      <c r="B45546" s="1" t="s">
        <v>45547</v>
      </c>
      <c r="C45546" s="1" t="s">
        <v>95824</v>
      </c>
      <c r="D45546" s="2">
        <v>42156</v>
      </c>
    </row>
    <row r="45547" spans="1:4" x14ac:dyDescent="0.35">
      <c r="A45547">
        <v>33161948</v>
      </c>
      <c r="B45547" s="1" t="s">
        <v>45548</v>
      </c>
      <c r="C45547" s="1" t="s">
        <v>95825</v>
      </c>
      <c r="D45547" s="2">
        <v>42163</v>
      </c>
    </row>
    <row r="45548" spans="1:4" x14ac:dyDescent="0.35">
      <c r="A45548">
        <v>33162182</v>
      </c>
      <c r="B45548" s="1" t="s">
        <v>45549</v>
      </c>
      <c r="C45548" s="1" t="s">
        <v>95826</v>
      </c>
      <c r="D45548" s="2">
        <v>42215</v>
      </c>
    </row>
    <row r="45549" spans="1:4" x14ac:dyDescent="0.35">
      <c r="A45549">
        <v>33182252</v>
      </c>
      <c r="B45549" s="1" t="s">
        <v>45550</v>
      </c>
      <c r="C45549" s="1" t="s">
        <v>95827</v>
      </c>
      <c r="D45549" s="2">
        <v>42104</v>
      </c>
    </row>
    <row r="45550" spans="1:4" x14ac:dyDescent="0.35">
      <c r="A45550">
        <v>33201714</v>
      </c>
      <c r="B45550" s="1" t="s">
        <v>45551</v>
      </c>
      <c r="C45550" s="1" t="s">
        <v>95828</v>
      </c>
      <c r="D45550" s="2">
        <v>42108</v>
      </c>
    </row>
    <row r="45551" spans="1:4" x14ac:dyDescent="0.35">
      <c r="A45551">
        <v>33201768</v>
      </c>
      <c r="B45551" s="1" t="s">
        <v>45552</v>
      </c>
      <c r="C45551" s="1" t="s">
        <v>95829</v>
      </c>
      <c r="D45551" s="2">
        <v>42146</v>
      </c>
    </row>
    <row r="45552" spans="1:4" x14ac:dyDescent="0.35">
      <c r="A45552">
        <v>32421664</v>
      </c>
      <c r="B45552" s="1" t="s">
        <v>45553</v>
      </c>
      <c r="C45552" s="1" t="s">
        <v>95830</v>
      </c>
      <c r="D45552" s="2">
        <v>42145</v>
      </c>
    </row>
    <row r="45553" spans="1:4" x14ac:dyDescent="0.35">
      <c r="A45553">
        <v>33382206</v>
      </c>
      <c r="B45553" s="1" t="s">
        <v>45554</v>
      </c>
      <c r="C45553" s="1" t="s">
        <v>95831</v>
      </c>
      <c r="D45553" s="2">
        <v>42214</v>
      </c>
    </row>
    <row r="45554" spans="1:4" x14ac:dyDescent="0.35">
      <c r="A45554">
        <v>33502186</v>
      </c>
      <c r="B45554" s="1" t="s">
        <v>45555</v>
      </c>
      <c r="C45554" s="1" t="s">
        <v>95832</v>
      </c>
      <c r="D45554" s="2">
        <v>42211</v>
      </c>
    </row>
    <row r="45555" spans="1:4" x14ac:dyDescent="0.35">
      <c r="A45555">
        <v>33522192</v>
      </c>
      <c r="B45555" s="1" t="s">
        <v>45556</v>
      </c>
      <c r="C45555" s="1" t="s">
        <v>95833</v>
      </c>
      <c r="D45555" s="2">
        <v>42181</v>
      </c>
    </row>
    <row r="45556" spans="1:4" x14ac:dyDescent="0.35">
      <c r="A45556">
        <v>33522210</v>
      </c>
      <c r="B45556" s="1" t="s">
        <v>45557</v>
      </c>
      <c r="C45556" s="1" t="s">
        <v>95834</v>
      </c>
      <c r="D45556" s="2">
        <v>42207</v>
      </c>
    </row>
    <row r="45557" spans="1:4" x14ac:dyDescent="0.35">
      <c r="A45557">
        <v>33001910</v>
      </c>
      <c r="B45557" s="1" t="s">
        <v>45558</v>
      </c>
      <c r="C45557" s="1" t="s">
        <v>95835</v>
      </c>
      <c r="D45557" s="2">
        <v>42207</v>
      </c>
    </row>
    <row r="45558" spans="1:4" x14ac:dyDescent="0.35">
      <c r="A45558">
        <v>33001934</v>
      </c>
      <c r="B45558" s="1" t="s">
        <v>45559</v>
      </c>
      <c r="C45558" s="1" t="s">
        <v>95836</v>
      </c>
      <c r="D45558" s="2">
        <v>42159</v>
      </c>
    </row>
    <row r="45559" spans="1:4" x14ac:dyDescent="0.35">
      <c r="A45559">
        <v>33001978</v>
      </c>
      <c r="B45559" s="1" t="s">
        <v>45560</v>
      </c>
      <c r="C45559" s="1" t="s">
        <v>95837</v>
      </c>
      <c r="D45559" s="2">
        <v>42115</v>
      </c>
    </row>
    <row r="45560" spans="1:4" x14ac:dyDescent="0.35">
      <c r="A45560">
        <v>32782280</v>
      </c>
      <c r="B45560" s="1" t="s">
        <v>45561</v>
      </c>
      <c r="C45560" s="1" t="s">
        <v>95838</v>
      </c>
      <c r="D45560" s="2">
        <v>42129</v>
      </c>
    </row>
    <row r="45561" spans="1:4" x14ac:dyDescent="0.35">
      <c r="A45561">
        <v>33021782</v>
      </c>
      <c r="B45561" s="1" t="s">
        <v>45562</v>
      </c>
      <c r="C45561" s="1" t="s">
        <v>95839</v>
      </c>
      <c r="D45561" s="2">
        <v>42138</v>
      </c>
    </row>
    <row r="45562" spans="1:4" x14ac:dyDescent="0.35">
      <c r="A45562">
        <v>32821682</v>
      </c>
      <c r="B45562" s="1" t="s">
        <v>45563</v>
      </c>
      <c r="C45562" s="1" t="s">
        <v>95840</v>
      </c>
      <c r="D45562" s="2">
        <v>42115</v>
      </c>
    </row>
    <row r="45563" spans="1:4" x14ac:dyDescent="0.35">
      <c r="A45563">
        <v>32821826</v>
      </c>
      <c r="B45563" s="1" t="s">
        <v>45564</v>
      </c>
      <c r="C45563" s="1" t="s">
        <v>95841</v>
      </c>
      <c r="D45563" s="2">
        <v>42180</v>
      </c>
    </row>
    <row r="45564" spans="1:4" x14ac:dyDescent="0.35">
      <c r="A45564">
        <v>32821838</v>
      </c>
      <c r="B45564" s="1" t="s">
        <v>45565</v>
      </c>
      <c r="C45564" s="1" t="s">
        <v>95842</v>
      </c>
      <c r="D45564" s="2">
        <v>42179</v>
      </c>
    </row>
    <row r="45565" spans="1:4" x14ac:dyDescent="0.35">
      <c r="A45565">
        <v>32821844</v>
      </c>
      <c r="B45565" s="1" t="s">
        <v>45566</v>
      </c>
      <c r="C45565" s="1" t="s">
        <v>95843</v>
      </c>
      <c r="D45565" s="2">
        <v>42179</v>
      </c>
    </row>
    <row r="45566" spans="1:4" x14ac:dyDescent="0.35">
      <c r="A45566">
        <v>33222120</v>
      </c>
      <c r="B45566" s="1" t="s">
        <v>45567</v>
      </c>
      <c r="C45566" s="1" t="s">
        <v>95844</v>
      </c>
      <c r="D45566" s="2">
        <v>42186</v>
      </c>
    </row>
    <row r="45567" spans="1:4" x14ac:dyDescent="0.35">
      <c r="A45567">
        <v>33222130</v>
      </c>
      <c r="B45567" s="1" t="s">
        <v>45568</v>
      </c>
      <c r="C45567" s="1" t="s">
        <v>95845</v>
      </c>
      <c r="D45567" s="2">
        <v>42208</v>
      </c>
    </row>
    <row r="45568" spans="1:4" x14ac:dyDescent="0.35">
      <c r="A45568">
        <v>33222162</v>
      </c>
      <c r="B45568" s="1" t="s">
        <v>45569</v>
      </c>
      <c r="C45568" s="1" t="s">
        <v>95846</v>
      </c>
      <c r="D45568" s="2">
        <v>42205</v>
      </c>
    </row>
    <row r="45569" spans="1:4" x14ac:dyDescent="0.35">
      <c r="A45569">
        <v>33222252</v>
      </c>
      <c r="B45569" s="1" t="s">
        <v>45570</v>
      </c>
      <c r="C45569" s="1" t="s">
        <v>95847</v>
      </c>
      <c r="D45569" s="2">
        <v>42109</v>
      </c>
    </row>
    <row r="45570" spans="1:4" x14ac:dyDescent="0.35">
      <c r="A45570">
        <v>33241720</v>
      </c>
      <c r="B45570" s="1" t="s">
        <v>45571</v>
      </c>
      <c r="C45570" s="1" t="s">
        <v>95848</v>
      </c>
      <c r="D45570" s="2">
        <v>42108</v>
      </c>
    </row>
    <row r="45571" spans="1:4" x14ac:dyDescent="0.35">
      <c r="A45571">
        <v>33021894</v>
      </c>
      <c r="B45571" s="1" t="s">
        <v>45572</v>
      </c>
      <c r="C45571" s="1" t="s">
        <v>95849</v>
      </c>
      <c r="D45571" s="2">
        <v>42158</v>
      </c>
    </row>
    <row r="45572" spans="1:4" x14ac:dyDescent="0.35">
      <c r="A45572">
        <v>33021936</v>
      </c>
      <c r="B45572" s="1" t="s">
        <v>45573</v>
      </c>
      <c r="C45572" s="1" t="s">
        <v>95850</v>
      </c>
      <c r="D45572" s="2">
        <v>42159</v>
      </c>
    </row>
    <row r="45573" spans="1:4" x14ac:dyDescent="0.35">
      <c r="A45573">
        <v>32821920</v>
      </c>
      <c r="B45573" s="1" t="s">
        <v>45574</v>
      </c>
      <c r="C45573" s="1" t="s">
        <v>95851</v>
      </c>
      <c r="D45573" s="2">
        <v>42143</v>
      </c>
    </row>
    <row r="45574" spans="1:4" x14ac:dyDescent="0.35">
      <c r="A45574">
        <v>32821934</v>
      </c>
      <c r="B45574" s="1" t="s">
        <v>45575</v>
      </c>
      <c r="C45574" s="1" t="s">
        <v>95852</v>
      </c>
      <c r="D45574" s="2">
        <v>42144</v>
      </c>
    </row>
    <row r="45575" spans="1:4" x14ac:dyDescent="0.35">
      <c r="A45575">
        <v>32822036</v>
      </c>
      <c r="B45575" s="1" t="s">
        <v>45576</v>
      </c>
      <c r="C45575" s="1" t="s">
        <v>95853</v>
      </c>
      <c r="D45575" s="2">
        <v>42132</v>
      </c>
    </row>
    <row r="45576" spans="1:4" x14ac:dyDescent="0.35">
      <c r="A45576">
        <v>33101710</v>
      </c>
      <c r="B45576" s="1" t="s">
        <v>45577</v>
      </c>
      <c r="C45576" s="1" t="s">
        <v>95854</v>
      </c>
      <c r="D45576" s="2">
        <v>42108</v>
      </c>
    </row>
    <row r="45577" spans="1:4" x14ac:dyDescent="0.35">
      <c r="A45577">
        <v>33101776</v>
      </c>
      <c r="B45577" s="1" t="s">
        <v>45578</v>
      </c>
      <c r="C45577" s="1" t="s">
        <v>95855</v>
      </c>
      <c r="D45577" s="2">
        <v>42165</v>
      </c>
    </row>
    <row r="45578" spans="1:4" x14ac:dyDescent="0.35">
      <c r="A45578">
        <v>33101836</v>
      </c>
      <c r="B45578" s="1" t="s">
        <v>45579</v>
      </c>
      <c r="C45578" s="1" t="s">
        <v>95856</v>
      </c>
      <c r="D45578" s="2">
        <v>42145</v>
      </c>
    </row>
    <row r="45579" spans="1:4" x14ac:dyDescent="0.35">
      <c r="A45579">
        <v>33082332</v>
      </c>
      <c r="B45579" s="1" t="s">
        <v>45580</v>
      </c>
      <c r="C45579" s="1" t="s">
        <v>95857</v>
      </c>
      <c r="D45579" s="2">
        <v>42178</v>
      </c>
    </row>
    <row r="45580" spans="1:4" x14ac:dyDescent="0.35">
      <c r="A45580">
        <v>33241840</v>
      </c>
      <c r="B45580" s="1" t="s">
        <v>45581</v>
      </c>
      <c r="C45580" s="1" t="s">
        <v>95858</v>
      </c>
      <c r="D45580" s="2">
        <v>42139</v>
      </c>
    </row>
    <row r="45581" spans="1:4" x14ac:dyDescent="0.35">
      <c r="A45581">
        <v>33022160</v>
      </c>
      <c r="B45581" s="1" t="s">
        <v>45582</v>
      </c>
      <c r="C45581" s="1" t="s">
        <v>95859</v>
      </c>
      <c r="D45581" s="2">
        <v>42153</v>
      </c>
    </row>
    <row r="45582" spans="1:4" x14ac:dyDescent="0.35">
      <c r="A45582">
        <v>33022188</v>
      </c>
      <c r="B45582" s="1" t="s">
        <v>45583</v>
      </c>
      <c r="C45582" s="1" t="s">
        <v>95860</v>
      </c>
      <c r="D45582" s="2">
        <v>42210</v>
      </c>
    </row>
    <row r="45583" spans="1:4" x14ac:dyDescent="0.35">
      <c r="A45583">
        <v>33022200</v>
      </c>
      <c r="B45583" s="1" t="s">
        <v>45584</v>
      </c>
      <c r="C45583" s="1" t="s">
        <v>95861</v>
      </c>
      <c r="D45583" s="2">
        <v>42174</v>
      </c>
    </row>
    <row r="45584" spans="1:4" x14ac:dyDescent="0.35">
      <c r="A45584">
        <v>33541866</v>
      </c>
      <c r="B45584" s="1" t="s">
        <v>45585</v>
      </c>
      <c r="C45584" s="1" t="s">
        <v>95862</v>
      </c>
      <c r="D45584" s="2">
        <v>42152</v>
      </c>
    </row>
    <row r="45585" spans="1:4" x14ac:dyDescent="0.35">
      <c r="A45585">
        <v>32841872</v>
      </c>
      <c r="B45585" s="1" t="s">
        <v>45586</v>
      </c>
      <c r="C45585" s="1" t="s">
        <v>95863</v>
      </c>
      <c r="D45585" s="2">
        <v>42201</v>
      </c>
    </row>
    <row r="45586" spans="1:4" x14ac:dyDescent="0.35">
      <c r="A45586">
        <v>33262014</v>
      </c>
      <c r="B45586" s="1" t="s">
        <v>45587</v>
      </c>
      <c r="C45586" s="1" t="s">
        <v>95864</v>
      </c>
      <c r="D45586" s="2">
        <v>42181</v>
      </c>
    </row>
    <row r="45587" spans="1:4" x14ac:dyDescent="0.35">
      <c r="A45587">
        <v>33061918</v>
      </c>
      <c r="B45587" s="1" t="s">
        <v>45588</v>
      </c>
      <c r="C45587" s="1" t="s">
        <v>95865</v>
      </c>
      <c r="D45587" s="2">
        <v>42206</v>
      </c>
    </row>
    <row r="45588" spans="1:4" x14ac:dyDescent="0.35">
      <c r="A45588">
        <v>33061984</v>
      </c>
      <c r="B45588" s="1" t="s">
        <v>45589</v>
      </c>
      <c r="C45588" s="1" t="s">
        <v>95866</v>
      </c>
      <c r="D45588" s="2">
        <v>42111</v>
      </c>
    </row>
    <row r="45589" spans="1:4" x14ac:dyDescent="0.35">
      <c r="A45589">
        <v>32841962</v>
      </c>
      <c r="B45589" s="1" t="s">
        <v>45590</v>
      </c>
      <c r="C45589" s="1" t="s">
        <v>95867</v>
      </c>
      <c r="D45589" s="2">
        <v>42165</v>
      </c>
    </row>
    <row r="45590" spans="1:4" x14ac:dyDescent="0.35">
      <c r="A45590">
        <v>32761994</v>
      </c>
      <c r="B45590" s="1" t="s">
        <v>45591</v>
      </c>
      <c r="C45590" s="1" t="s">
        <v>95868</v>
      </c>
      <c r="D45590" s="2">
        <v>42151</v>
      </c>
    </row>
    <row r="45591" spans="1:4" x14ac:dyDescent="0.35">
      <c r="A45591">
        <v>33262148</v>
      </c>
      <c r="B45591" s="1" t="s">
        <v>45592</v>
      </c>
      <c r="C45591" s="1" t="s">
        <v>95869</v>
      </c>
      <c r="D45591" s="2">
        <v>42175</v>
      </c>
    </row>
    <row r="45592" spans="1:4" x14ac:dyDescent="0.35">
      <c r="A45592">
        <v>33282142</v>
      </c>
      <c r="B45592" s="1" t="s">
        <v>45593</v>
      </c>
      <c r="C45592" s="1" t="s">
        <v>95870</v>
      </c>
      <c r="D45592" s="2">
        <v>42204</v>
      </c>
    </row>
    <row r="45593" spans="1:4" x14ac:dyDescent="0.35">
      <c r="A45593">
        <v>33282222</v>
      </c>
      <c r="B45593" s="1" t="s">
        <v>45594</v>
      </c>
      <c r="C45593" s="1" t="s">
        <v>95871</v>
      </c>
      <c r="D45593" s="2">
        <v>42165</v>
      </c>
    </row>
    <row r="45594" spans="1:4" x14ac:dyDescent="0.35">
      <c r="A45594">
        <v>32842242</v>
      </c>
      <c r="B45594" s="1" t="s">
        <v>45595</v>
      </c>
      <c r="C45594" s="1" t="s">
        <v>95872</v>
      </c>
      <c r="D45594" s="2">
        <v>42142</v>
      </c>
    </row>
    <row r="45595" spans="1:4" x14ac:dyDescent="0.35">
      <c r="A45595">
        <v>32762218</v>
      </c>
      <c r="B45595" s="1" t="s">
        <v>45596</v>
      </c>
      <c r="C45595" s="1" t="s">
        <v>95873</v>
      </c>
      <c r="D45595" s="2">
        <v>42175</v>
      </c>
    </row>
    <row r="45596" spans="1:4" x14ac:dyDescent="0.35">
      <c r="A45596">
        <v>32762260</v>
      </c>
      <c r="B45596" s="1" t="s">
        <v>45597</v>
      </c>
      <c r="C45596" s="1" t="s">
        <v>95874</v>
      </c>
      <c r="D45596" s="2">
        <v>42206</v>
      </c>
    </row>
    <row r="45597" spans="1:4" x14ac:dyDescent="0.35">
      <c r="A45597">
        <v>33482102</v>
      </c>
      <c r="B45597" s="1" t="s">
        <v>45598</v>
      </c>
      <c r="C45597" s="1" t="s">
        <v>95875</v>
      </c>
      <c r="D45597" s="2">
        <v>42203</v>
      </c>
    </row>
    <row r="45598" spans="1:4" x14ac:dyDescent="0.35">
      <c r="A45598">
        <v>33301774</v>
      </c>
      <c r="B45598" s="1" t="s">
        <v>45599</v>
      </c>
      <c r="C45598" s="1" t="s">
        <v>95876</v>
      </c>
      <c r="D45598" s="2">
        <v>42163</v>
      </c>
    </row>
    <row r="45599" spans="1:4" x14ac:dyDescent="0.35">
      <c r="A45599">
        <v>33301876</v>
      </c>
      <c r="B45599" s="1" t="s">
        <v>45600</v>
      </c>
      <c r="C45599" s="1" t="s">
        <v>95877</v>
      </c>
      <c r="D45599" s="2">
        <v>42131</v>
      </c>
    </row>
    <row r="45600" spans="1:4" x14ac:dyDescent="0.35">
      <c r="A45600">
        <v>33301972</v>
      </c>
      <c r="B45600" s="1" t="s">
        <v>45601</v>
      </c>
      <c r="C45600" s="1" t="s">
        <v>95878</v>
      </c>
      <c r="D45600" s="2">
        <v>42116</v>
      </c>
    </row>
    <row r="45601" spans="1:4" x14ac:dyDescent="0.35">
      <c r="A45601">
        <v>33301720</v>
      </c>
      <c r="B45601" s="1" t="s">
        <v>45602</v>
      </c>
      <c r="C45601" s="1" t="s">
        <v>95879</v>
      </c>
      <c r="D45601" s="2">
        <v>42129</v>
      </c>
    </row>
    <row r="45602" spans="1:4" x14ac:dyDescent="0.35">
      <c r="A45602">
        <v>33082080</v>
      </c>
      <c r="B45602" s="1" t="s">
        <v>45603</v>
      </c>
      <c r="C45602" s="1" t="s">
        <v>95880</v>
      </c>
      <c r="D45602" s="2">
        <v>42196</v>
      </c>
    </row>
    <row r="45603" spans="1:4" x14ac:dyDescent="0.35">
      <c r="A45603">
        <v>32762336</v>
      </c>
      <c r="B45603" s="1" t="s">
        <v>45604</v>
      </c>
      <c r="C45603" s="1" t="s">
        <v>95881</v>
      </c>
      <c r="D45603" s="2">
        <v>42208</v>
      </c>
    </row>
    <row r="45604" spans="1:4" x14ac:dyDescent="0.35">
      <c r="A45604">
        <v>32781736</v>
      </c>
      <c r="B45604" s="1" t="s">
        <v>45605</v>
      </c>
      <c r="C45604" s="1" t="s">
        <v>95882</v>
      </c>
      <c r="D45604" s="2">
        <v>42220</v>
      </c>
    </row>
    <row r="45605" spans="1:4" x14ac:dyDescent="0.35">
      <c r="A45605">
        <v>32781758</v>
      </c>
      <c r="B45605" s="1" t="s">
        <v>45606</v>
      </c>
      <c r="C45605" s="1" t="s">
        <v>95883</v>
      </c>
      <c r="D45605" s="2">
        <v>42109</v>
      </c>
    </row>
    <row r="45606" spans="1:4" x14ac:dyDescent="0.35">
      <c r="A45606">
        <v>33482242</v>
      </c>
      <c r="B45606" s="1" t="s">
        <v>45607</v>
      </c>
      <c r="C45606" s="1" t="s">
        <v>95884</v>
      </c>
      <c r="D45606" s="2">
        <v>42130</v>
      </c>
    </row>
    <row r="45607" spans="1:4" x14ac:dyDescent="0.35">
      <c r="A45607">
        <v>33482264</v>
      </c>
      <c r="B45607" s="1" t="s">
        <v>45608</v>
      </c>
      <c r="C45607" s="1" t="s">
        <v>95885</v>
      </c>
      <c r="D45607" s="2">
        <v>42124</v>
      </c>
    </row>
    <row r="45608" spans="1:4" x14ac:dyDescent="0.35">
      <c r="A45608">
        <v>33501740</v>
      </c>
      <c r="B45608" s="1" t="s">
        <v>45609</v>
      </c>
      <c r="C45608" s="1" t="s">
        <v>95886</v>
      </c>
      <c r="D45608" s="2">
        <v>42110</v>
      </c>
    </row>
    <row r="45609" spans="1:4" x14ac:dyDescent="0.35">
      <c r="A45609">
        <v>33302026</v>
      </c>
      <c r="B45609" s="1" t="s">
        <v>45610</v>
      </c>
      <c r="C45609" s="1" t="s">
        <v>95887</v>
      </c>
      <c r="D45609" s="2">
        <v>42174</v>
      </c>
    </row>
    <row r="45610" spans="1:4" x14ac:dyDescent="0.35">
      <c r="A45610">
        <v>33082288</v>
      </c>
      <c r="B45610" s="1" t="s">
        <v>45611</v>
      </c>
      <c r="C45610" s="1" t="s">
        <v>95888</v>
      </c>
      <c r="D45610" s="2">
        <v>42158</v>
      </c>
    </row>
    <row r="45611" spans="1:4" x14ac:dyDescent="0.35">
      <c r="A45611">
        <v>33321962</v>
      </c>
      <c r="B45611" s="1" t="s">
        <v>45612</v>
      </c>
      <c r="C45611" s="1" t="s">
        <v>95889</v>
      </c>
      <c r="D45611" s="2">
        <v>42124</v>
      </c>
    </row>
    <row r="45612" spans="1:4" x14ac:dyDescent="0.35">
      <c r="A45612">
        <v>33002122</v>
      </c>
      <c r="B45612" s="1" t="s">
        <v>45613</v>
      </c>
      <c r="C45612" s="1" t="s">
        <v>95890</v>
      </c>
      <c r="D45612" s="2">
        <v>42207</v>
      </c>
    </row>
    <row r="45613" spans="1:4" x14ac:dyDescent="0.35">
      <c r="A45613">
        <v>33002168</v>
      </c>
      <c r="B45613" s="1" t="s">
        <v>45614</v>
      </c>
      <c r="C45613" s="1" t="s">
        <v>95891</v>
      </c>
      <c r="D45613" s="2">
        <v>42153</v>
      </c>
    </row>
    <row r="45614" spans="1:4" x14ac:dyDescent="0.35">
      <c r="A45614">
        <v>32801864</v>
      </c>
      <c r="B45614" s="1" t="s">
        <v>45615</v>
      </c>
      <c r="C45614" s="1" t="s">
        <v>95892</v>
      </c>
      <c r="D45614" s="2">
        <v>42198</v>
      </c>
    </row>
    <row r="45615" spans="1:4" x14ac:dyDescent="0.35">
      <c r="A45615">
        <v>33521810</v>
      </c>
      <c r="B45615" s="1" t="s">
        <v>45616</v>
      </c>
      <c r="C45615" s="1" t="s">
        <v>95893</v>
      </c>
      <c r="D45615" s="2">
        <v>42099</v>
      </c>
    </row>
    <row r="45616" spans="1:4" x14ac:dyDescent="0.35">
      <c r="A45616">
        <v>33521886</v>
      </c>
      <c r="B45616" s="1" t="s">
        <v>45617</v>
      </c>
      <c r="C45616" s="1" t="s">
        <v>95894</v>
      </c>
      <c r="D45616" s="2">
        <v>42159</v>
      </c>
    </row>
    <row r="45617" spans="1:4" x14ac:dyDescent="0.35">
      <c r="A45617">
        <v>33521912</v>
      </c>
      <c r="B45617" s="1" t="s">
        <v>45618</v>
      </c>
      <c r="C45617" s="1" t="s">
        <v>95895</v>
      </c>
      <c r="D45617" s="2">
        <v>42168</v>
      </c>
    </row>
    <row r="45618" spans="1:4" x14ac:dyDescent="0.35">
      <c r="A45618">
        <v>33521940</v>
      </c>
      <c r="B45618" s="1" t="s">
        <v>45619</v>
      </c>
      <c r="C45618" s="1" t="s">
        <v>95896</v>
      </c>
      <c r="D45618" s="2">
        <v>42168</v>
      </c>
    </row>
    <row r="45619" spans="1:4" x14ac:dyDescent="0.35">
      <c r="A45619">
        <v>33322060</v>
      </c>
      <c r="B45619" s="1" t="s">
        <v>45620</v>
      </c>
      <c r="C45619" s="1" t="s">
        <v>95897</v>
      </c>
      <c r="D45619" s="2">
        <v>42184</v>
      </c>
    </row>
    <row r="45620" spans="1:4" x14ac:dyDescent="0.35">
      <c r="A45620">
        <v>33322268</v>
      </c>
      <c r="B45620" s="1" t="s">
        <v>45621</v>
      </c>
      <c r="C45620" s="1" t="s">
        <v>95898</v>
      </c>
      <c r="D45620" s="2">
        <v>42169</v>
      </c>
    </row>
    <row r="45621" spans="1:4" x14ac:dyDescent="0.35">
      <c r="A45621">
        <v>33002280</v>
      </c>
      <c r="B45621" s="1" t="s">
        <v>45622</v>
      </c>
      <c r="C45621" s="1" t="s">
        <v>95899</v>
      </c>
      <c r="D45621" s="2">
        <v>42221</v>
      </c>
    </row>
    <row r="45622" spans="1:4" x14ac:dyDescent="0.35">
      <c r="A45622">
        <v>32801940</v>
      </c>
      <c r="B45622" s="1" t="s">
        <v>45623</v>
      </c>
      <c r="C45622" s="1" t="s">
        <v>95900</v>
      </c>
      <c r="D45622" s="2">
        <v>42158</v>
      </c>
    </row>
    <row r="45623" spans="1:4" x14ac:dyDescent="0.35">
      <c r="A45623">
        <v>32801984</v>
      </c>
      <c r="B45623" s="1" t="s">
        <v>45624</v>
      </c>
      <c r="C45623" s="1" t="s">
        <v>95901</v>
      </c>
      <c r="D45623" s="2">
        <v>42151</v>
      </c>
    </row>
    <row r="45624" spans="1:4" x14ac:dyDescent="0.35">
      <c r="A45624">
        <v>32802092</v>
      </c>
      <c r="B45624" s="1" t="s">
        <v>45625</v>
      </c>
      <c r="C45624" s="1" t="s">
        <v>95902</v>
      </c>
      <c r="D45624" s="2">
        <v>42201</v>
      </c>
    </row>
    <row r="45625" spans="1:4" x14ac:dyDescent="0.35">
      <c r="A45625">
        <v>32802152</v>
      </c>
      <c r="B45625" s="1" t="s">
        <v>45626</v>
      </c>
      <c r="C45625" s="1" t="s">
        <v>95903</v>
      </c>
      <c r="D45625" s="2">
        <v>42143</v>
      </c>
    </row>
    <row r="45626" spans="1:4" x14ac:dyDescent="0.35">
      <c r="A45626">
        <v>32822096</v>
      </c>
      <c r="B45626" s="1" t="s">
        <v>45627</v>
      </c>
      <c r="C45626" s="1" t="s">
        <v>95904</v>
      </c>
      <c r="D45626" s="2">
        <v>42210</v>
      </c>
    </row>
    <row r="45627" spans="1:4" x14ac:dyDescent="0.35">
      <c r="A45627">
        <v>33341738</v>
      </c>
      <c r="B45627" s="1" t="s">
        <v>45628</v>
      </c>
      <c r="C45627" s="1" t="s">
        <v>95905</v>
      </c>
      <c r="D45627" s="2">
        <v>42116</v>
      </c>
    </row>
    <row r="45628" spans="1:4" x14ac:dyDescent="0.35">
      <c r="A45628">
        <v>33341742</v>
      </c>
      <c r="B45628" s="1" t="s">
        <v>45629</v>
      </c>
      <c r="C45628" s="1" t="s">
        <v>95906</v>
      </c>
      <c r="D45628" s="2">
        <v>42104</v>
      </c>
    </row>
    <row r="45629" spans="1:4" x14ac:dyDescent="0.35">
      <c r="A45629">
        <v>33241954</v>
      </c>
      <c r="B45629" s="1" t="s">
        <v>45630</v>
      </c>
      <c r="C45629" s="1" t="s">
        <v>95907</v>
      </c>
      <c r="D45629" s="2">
        <v>42163</v>
      </c>
    </row>
    <row r="45630" spans="1:4" x14ac:dyDescent="0.35">
      <c r="A45630">
        <v>33242074</v>
      </c>
      <c r="B45630" s="1" t="s">
        <v>45631</v>
      </c>
      <c r="C45630" s="1" t="s">
        <v>95908</v>
      </c>
      <c r="D45630" s="2">
        <v>42187</v>
      </c>
    </row>
    <row r="45631" spans="1:4" x14ac:dyDescent="0.35">
      <c r="A45631">
        <v>32822240</v>
      </c>
      <c r="B45631" s="1" t="s">
        <v>45632</v>
      </c>
      <c r="C45631" s="1" t="s">
        <v>95909</v>
      </c>
      <c r="D45631" s="2">
        <v>42152</v>
      </c>
    </row>
    <row r="45632" spans="1:4" x14ac:dyDescent="0.35">
      <c r="A45632">
        <v>32822248</v>
      </c>
      <c r="B45632" s="1" t="s">
        <v>45633</v>
      </c>
      <c r="C45632" s="1" t="s">
        <v>95910</v>
      </c>
      <c r="D45632" s="2">
        <v>42192</v>
      </c>
    </row>
    <row r="45633" spans="1:4" x14ac:dyDescent="0.35">
      <c r="A45633">
        <v>33542024</v>
      </c>
      <c r="B45633" s="1" t="s">
        <v>45634</v>
      </c>
      <c r="C45633" s="1" t="s">
        <v>95911</v>
      </c>
      <c r="D45633" s="2">
        <v>42104</v>
      </c>
    </row>
    <row r="45634" spans="1:4" x14ac:dyDescent="0.35">
      <c r="A45634">
        <v>33542036</v>
      </c>
      <c r="B45634" s="1" t="s">
        <v>45635</v>
      </c>
      <c r="C45634" s="1" t="s">
        <v>95912</v>
      </c>
      <c r="D45634" s="2">
        <v>42108</v>
      </c>
    </row>
    <row r="45635" spans="1:4" x14ac:dyDescent="0.35">
      <c r="A45635">
        <v>33542042</v>
      </c>
      <c r="B45635" s="1" t="s">
        <v>45636</v>
      </c>
      <c r="C45635" s="1" t="s">
        <v>95913</v>
      </c>
      <c r="D45635" s="2">
        <v>42108</v>
      </c>
    </row>
    <row r="45636" spans="1:4" x14ac:dyDescent="0.35">
      <c r="A45636">
        <v>33542068</v>
      </c>
      <c r="B45636" s="1" t="s">
        <v>45637</v>
      </c>
      <c r="C45636" s="1" t="s">
        <v>95914</v>
      </c>
      <c r="D45636" s="2">
        <v>42207</v>
      </c>
    </row>
    <row r="45637" spans="1:4" x14ac:dyDescent="0.35">
      <c r="A45637">
        <v>33242242</v>
      </c>
      <c r="B45637" s="1" t="s">
        <v>45638</v>
      </c>
      <c r="C45637" s="1" t="s">
        <v>95915</v>
      </c>
      <c r="D45637" s="2">
        <v>42109</v>
      </c>
    </row>
    <row r="45638" spans="1:4" x14ac:dyDescent="0.35">
      <c r="A45638">
        <v>33242314</v>
      </c>
      <c r="B45638" s="1" t="s">
        <v>45639</v>
      </c>
      <c r="C45638" s="1" t="s">
        <v>95916</v>
      </c>
      <c r="D45638" s="2">
        <v>42169</v>
      </c>
    </row>
    <row r="45639" spans="1:4" x14ac:dyDescent="0.35">
      <c r="A45639">
        <v>33242178</v>
      </c>
      <c r="B45639" s="1" t="s">
        <v>45640</v>
      </c>
      <c r="C45639" s="1" t="s">
        <v>95917</v>
      </c>
      <c r="D45639" s="2">
        <v>42214</v>
      </c>
    </row>
    <row r="45640" spans="1:4" x14ac:dyDescent="0.35">
      <c r="A45640">
        <v>33041914</v>
      </c>
      <c r="B45640" s="1" t="s">
        <v>45641</v>
      </c>
      <c r="C45640" s="1" t="s">
        <v>95918</v>
      </c>
      <c r="D45640" s="2">
        <v>42207</v>
      </c>
    </row>
    <row r="45641" spans="1:4" x14ac:dyDescent="0.35">
      <c r="A45641">
        <v>33041922</v>
      </c>
      <c r="B45641" s="1" t="s">
        <v>45642</v>
      </c>
      <c r="C45641" s="1" t="s">
        <v>95919</v>
      </c>
      <c r="D45641" s="2">
        <v>42206</v>
      </c>
    </row>
    <row r="45642" spans="1:4" x14ac:dyDescent="0.35">
      <c r="A45642">
        <v>33062092</v>
      </c>
      <c r="B45642" s="1" t="s">
        <v>45643</v>
      </c>
      <c r="C45642" s="1" t="s">
        <v>95920</v>
      </c>
      <c r="D45642" s="2">
        <v>42197</v>
      </c>
    </row>
    <row r="45643" spans="1:4" x14ac:dyDescent="0.35">
      <c r="A45643">
        <v>33462178</v>
      </c>
      <c r="B45643" s="1" t="s">
        <v>45644</v>
      </c>
      <c r="C45643" s="1" t="s">
        <v>95921</v>
      </c>
      <c r="D45643" s="2">
        <v>42198</v>
      </c>
    </row>
    <row r="45644" spans="1:4" x14ac:dyDescent="0.35">
      <c r="A45644">
        <v>33262320</v>
      </c>
      <c r="B45644" s="1" t="s">
        <v>45645</v>
      </c>
      <c r="C45644" s="1" t="s">
        <v>95922</v>
      </c>
      <c r="D45644" s="2">
        <v>42169</v>
      </c>
    </row>
    <row r="45645" spans="1:4" x14ac:dyDescent="0.35">
      <c r="A45645">
        <v>33281692</v>
      </c>
      <c r="B45645" s="1" t="s">
        <v>45646</v>
      </c>
      <c r="C45645" s="1" t="s">
        <v>95923</v>
      </c>
      <c r="D45645" s="2">
        <v>42116</v>
      </c>
    </row>
    <row r="45646" spans="1:4" x14ac:dyDescent="0.35">
      <c r="A45646">
        <v>33062206</v>
      </c>
      <c r="B45646" s="1" t="s">
        <v>45647</v>
      </c>
      <c r="C45646" s="1" t="s">
        <v>95924</v>
      </c>
      <c r="D45646" s="2">
        <v>42174</v>
      </c>
    </row>
    <row r="45647" spans="1:4" x14ac:dyDescent="0.35">
      <c r="A45647">
        <v>33081698</v>
      </c>
      <c r="B45647" s="1" t="s">
        <v>45648</v>
      </c>
      <c r="C45647" s="1" t="s">
        <v>95925</v>
      </c>
      <c r="D45647" s="2">
        <v>42110</v>
      </c>
    </row>
    <row r="45648" spans="1:4" x14ac:dyDescent="0.35">
      <c r="A45648">
        <v>32861742</v>
      </c>
      <c r="B45648" s="1" t="s">
        <v>45649</v>
      </c>
      <c r="C45648" s="1" t="s">
        <v>95926</v>
      </c>
      <c r="D45648" s="2">
        <v>42108</v>
      </c>
    </row>
    <row r="45649" spans="1:4" x14ac:dyDescent="0.35">
      <c r="A45649">
        <v>32861748</v>
      </c>
      <c r="B45649" s="1" t="s">
        <v>45650</v>
      </c>
      <c r="C45649" s="1" t="s">
        <v>95927</v>
      </c>
      <c r="D45649" s="2">
        <v>42109</v>
      </c>
    </row>
    <row r="45650" spans="1:4" x14ac:dyDescent="0.35">
      <c r="A45650">
        <v>32861892</v>
      </c>
      <c r="B45650" s="1" t="s">
        <v>45651</v>
      </c>
      <c r="C45650" s="1" t="s">
        <v>95928</v>
      </c>
      <c r="D45650" s="2">
        <v>42198</v>
      </c>
    </row>
    <row r="45651" spans="1:4" x14ac:dyDescent="0.35">
      <c r="A45651">
        <v>33281926</v>
      </c>
      <c r="B45651" s="1" t="s">
        <v>45652</v>
      </c>
      <c r="C45651" s="1" t="s">
        <v>95929</v>
      </c>
      <c r="D45651" s="2">
        <v>42171</v>
      </c>
    </row>
    <row r="45652" spans="1:4" x14ac:dyDescent="0.35">
      <c r="A45652">
        <v>33081780</v>
      </c>
      <c r="B45652" s="1" t="s">
        <v>45653</v>
      </c>
      <c r="C45652" s="1" t="s">
        <v>95930</v>
      </c>
      <c r="D45652" s="2">
        <v>42165</v>
      </c>
    </row>
    <row r="45653" spans="1:4" x14ac:dyDescent="0.35">
      <c r="A45653">
        <v>33081798</v>
      </c>
      <c r="B45653" s="1" t="s">
        <v>45654</v>
      </c>
      <c r="C45653" s="1" t="s">
        <v>95931</v>
      </c>
      <c r="D45653" s="2">
        <v>42199</v>
      </c>
    </row>
    <row r="45654" spans="1:4" x14ac:dyDescent="0.35">
      <c r="A45654">
        <v>33081824</v>
      </c>
      <c r="B45654" s="1" t="s">
        <v>45655</v>
      </c>
      <c r="C45654" s="1" t="s">
        <v>95932</v>
      </c>
      <c r="D45654" s="2">
        <v>42159</v>
      </c>
    </row>
    <row r="45655" spans="1:4" x14ac:dyDescent="0.35">
      <c r="A45655">
        <v>33081846</v>
      </c>
      <c r="B45655" s="1" t="s">
        <v>45656</v>
      </c>
      <c r="C45655" s="1" t="s">
        <v>95933</v>
      </c>
      <c r="D45655" s="2">
        <v>42138</v>
      </c>
    </row>
    <row r="45656" spans="1:4" x14ac:dyDescent="0.35">
      <c r="A45656">
        <v>33302080</v>
      </c>
      <c r="B45656" s="1" t="s">
        <v>45657</v>
      </c>
      <c r="C45656" s="1" t="s">
        <v>95934</v>
      </c>
      <c r="D45656" s="2">
        <v>42196</v>
      </c>
    </row>
    <row r="45657" spans="1:4" x14ac:dyDescent="0.35">
      <c r="A45657">
        <v>32861994</v>
      </c>
      <c r="B45657" s="1" t="s">
        <v>45658</v>
      </c>
      <c r="C45657" s="1" t="s">
        <v>95935</v>
      </c>
      <c r="D45657" s="2">
        <v>42166</v>
      </c>
    </row>
    <row r="45658" spans="1:4" x14ac:dyDescent="0.35">
      <c r="A45658">
        <v>33481904</v>
      </c>
      <c r="B45658" s="1" t="s">
        <v>45659</v>
      </c>
      <c r="C45658" s="1" t="s">
        <v>95936</v>
      </c>
      <c r="D45658" s="2">
        <v>42140</v>
      </c>
    </row>
    <row r="45659" spans="1:4" x14ac:dyDescent="0.35">
      <c r="A45659">
        <v>32781938</v>
      </c>
      <c r="B45659" s="1" t="s">
        <v>45660</v>
      </c>
      <c r="C45659" s="1" t="s">
        <v>95937</v>
      </c>
      <c r="D45659" s="2">
        <v>42158</v>
      </c>
    </row>
    <row r="45660" spans="1:4" x14ac:dyDescent="0.35">
      <c r="A45660">
        <v>33302254</v>
      </c>
      <c r="B45660" s="1" t="s">
        <v>45661</v>
      </c>
      <c r="C45660" s="1" t="s">
        <v>95938</v>
      </c>
      <c r="D45660" s="2">
        <v>42110</v>
      </c>
    </row>
    <row r="45661" spans="1:4" x14ac:dyDescent="0.35">
      <c r="A45661">
        <v>32982318</v>
      </c>
      <c r="B45661" s="1" t="s">
        <v>45662</v>
      </c>
      <c r="C45661" s="1" t="s">
        <v>95939</v>
      </c>
      <c r="D45661" s="2">
        <v>42194</v>
      </c>
    </row>
    <row r="45662" spans="1:4" x14ac:dyDescent="0.35">
      <c r="A45662">
        <v>33001676</v>
      </c>
      <c r="B45662" s="1" t="s">
        <v>45663</v>
      </c>
      <c r="C45662" s="1" t="s">
        <v>95940</v>
      </c>
      <c r="D45662" s="2">
        <v>42133</v>
      </c>
    </row>
    <row r="45663" spans="1:4" x14ac:dyDescent="0.35">
      <c r="A45663">
        <v>33001694</v>
      </c>
      <c r="B45663" s="1" t="s">
        <v>45664</v>
      </c>
      <c r="C45663" s="1" t="s">
        <v>95941</v>
      </c>
      <c r="D45663" s="2">
        <v>42111</v>
      </c>
    </row>
    <row r="45664" spans="1:4" x14ac:dyDescent="0.35">
      <c r="A45664">
        <v>33001708</v>
      </c>
      <c r="B45664" s="1" t="s">
        <v>45665</v>
      </c>
      <c r="C45664" s="1" t="s">
        <v>95942</v>
      </c>
      <c r="D45664" s="2">
        <v>42107</v>
      </c>
    </row>
    <row r="45665" spans="1:4" x14ac:dyDescent="0.35">
      <c r="A45665">
        <v>32782052</v>
      </c>
      <c r="B45665" s="1" t="s">
        <v>45666</v>
      </c>
      <c r="C45665" s="1" t="s">
        <v>95943</v>
      </c>
      <c r="D45665" s="2">
        <v>42200</v>
      </c>
    </row>
    <row r="45666" spans="1:4" x14ac:dyDescent="0.35">
      <c r="A45666">
        <v>32782070</v>
      </c>
      <c r="B45666" s="1" t="s">
        <v>45667</v>
      </c>
      <c r="C45666" s="1" t="s">
        <v>95944</v>
      </c>
      <c r="D45666" s="2">
        <v>42200</v>
      </c>
    </row>
    <row r="45667" spans="1:4" x14ac:dyDescent="0.35">
      <c r="A45667">
        <v>32782132</v>
      </c>
      <c r="B45667" s="1" t="s">
        <v>45668</v>
      </c>
      <c r="C45667" s="1" t="s">
        <v>95945</v>
      </c>
      <c r="D45667" s="2">
        <v>42193</v>
      </c>
    </row>
    <row r="45668" spans="1:4" x14ac:dyDescent="0.35">
      <c r="A45668">
        <v>33501980</v>
      </c>
      <c r="B45668" s="1" t="s">
        <v>45669</v>
      </c>
      <c r="C45668" s="1" t="s">
        <v>95946</v>
      </c>
      <c r="D45668" s="2">
        <v>42122</v>
      </c>
    </row>
    <row r="45669" spans="1:4" x14ac:dyDescent="0.35">
      <c r="A45669">
        <v>33321772</v>
      </c>
      <c r="B45669" s="1" t="s">
        <v>45670</v>
      </c>
      <c r="C45669" s="1" t="s">
        <v>95947</v>
      </c>
      <c r="D45669" s="2">
        <v>42163</v>
      </c>
    </row>
    <row r="45670" spans="1:4" x14ac:dyDescent="0.35">
      <c r="A45670">
        <v>33321794</v>
      </c>
      <c r="B45670" s="1" t="s">
        <v>45671</v>
      </c>
      <c r="C45670" s="1" t="s">
        <v>95948</v>
      </c>
      <c r="D45670" s="2">
        <v>42206</v>
      </c>
    </row>
    <row r="45671" spans="1:4" x14ac:dyDescent="0.35">
      <c r="A45671">
        <v>35062184</v>
      </c>
      <c r="B45671" s="1" t="s">
        <v>45672</v>
      </c>
      <c r="C45671" s="1" t="s">
        <v>95949</v>
      </c>
      <c r="D45671" s="2">
        <v>42233</v>
      </c>
    </row>
    <row r="45672" spans="1:4" x14ac:dyDescent="0.35">
      <c r="A45672">
        <v>35081998</v>
      </c>
      <c r="B45672" s="1" t="s">
        <v>45673</v>
      </c>
      <c r="C45672" s="1" t="s">
        <v>95950</v>
      </c>
      <c r="D45672" s="2">
        <v>42114</v>
      </c>
    </row>
    <row r="45673" spans="1:4" x14ac:dyDescent="0.35">
      <c r="A45673">
        <v>34562120</v>
      </c>
      <c r="B45673" s="1" t="s">
        <v>45674</v>
      </c>
      <c r="C45673" s="1" t="s">
        <v>95951</v>
      </c>
      <c r="D45673" s="2">
        <v>42117</v>
      </c>
    </row>
    <row r="45674" spans="1:4" x14ac:dyDescent="0.35">
      <c r="A45674">
        <v>33662206</v>
      </c>
      <c r="B45674" s="1" t="s">
        <v>45675</v>
      </c>
      <c r="C45674" s="1" t="s">
        <v>95952</v>
      </c>
      <c r="D45674" s="2">
        <v>42196</v>
      </c>
    </row>
    <row r="45675" spans="1:4" x14ac:dyDescent="0.35">
      <c r="A45675">
        <v>33342008</v>
      </c>
      <c r="B45675" s="1" t="s">
        <v>45676</v>
      </c>
      <c r="C45675" s="1" t="s">
        <v>95953</v>
      </c>
      <c r="D45675" s="2">
        <v>42173</v>
      </c>
    </row>
    <row r="45676" spans="1:4" x14ac:dyDescent="0.35">
      <c r="A45676">
        <v>33141818</v>
      </c>
      <c r="B45676" s="1" t="s">
        <v>45677</v>
      </c>
      <c r="C45676" s="1" t="s">
        <v>95954</v>
      </c>
      <c r="D45676" s="2">
        <v>42160</v>
      </c>
    </row>
    <row r="45677" spans="1:4" x14ac:dyDescent="0.35">
      <c r="A45677">
        <v>33141956</v>
      </c>
      <c r="B45677" s="1" t="s">
        <v>45678</v>
      </c>
      <c r="C45677" s="1" t="s">
        <v>95955</v>
      </c>
      <c r="D45677" s="2">
        <v>42164</v>
      </c>
    </row>
    <row r="45678" spans="1:4" x14ac:dyDescent="0.35">
      <c r="A45678">
        <v>35082150</v>
      </c>
      <c r="B45678" s="1" t="s">
        <v>45679</v>
      </c>
      <c r="C45678" s="1" t="s">
        <v>95956</v>
      </c>
      <c r="D45678" s="2">
        <v>42204</v>
      </c>
    </row>
    <row r="45679" spans="1:4" x14ac:dyDescent="0.35">
      <c r="A45679">
        <v>35102030</v>
      </c>
      <c r="B45679" s="1" t="s">
        <v>45680</v>
      </c>
      <c r="C45679" s="1" t="s">
        <v>95957</v>
      </c>
      <c r="D45679" s="2">
        <v>42166</v>
      </c>
    </row>
    <row r="45680" spans="1:4" x14ac:dyDescent="0.35">
      <c r="A45680">
        <v>35102098</v>
      </c>
      <c r="B45680" s="1" t="s">
        <v>45681</v>
      </c>
      <c r="C45680" s="1" t="s">
        <v>95958</v>
      </c>
      <c r="D45680" s="2">
        <v>42221</v>
      </c>
    </row>
    <row r="45681" spans="1:4" x14ac:dyDescent="0.35">
      <c r="A45681">
        <v>35102116</v>
      </c>
      <c r="B45681" s="1" t="s">
        <v>45682</v>
      </c>
      <c r="C45681" s="1" t="s">
        <v>95959</v>
      </c>
      <c r="D45681" s="2">
        <v>42227</v>
      </c>
    </row>
    <row r="45682" spans="1:4" x14ac:dyDescent="0.35">
      <c r="A45682">
        <v>35102120</v>
      </c>
      <c r="B45682" s="1" t="s">
        <v>45683</v>
      </c>
      <c r="C45682" s="1" t="s">
        <v>95960</v>
      </c>
      <c r="D45682" s="2">
        <v>42200</v>
      </c>
    </row>
    <row r="45683" spans="1:4" x14ac:dyDescent="0.35">
      <c r="A45683">
        <v>33681754</v>
      </c>
      <c r="B45683" s="1" t="s">
        <v>45684</v>
      </c>
      <c r="C45683" s="1" t="s">
        <v>95961</v>
      </c>
      <c r="D45683" s="2">
        <v>42158</v>
      </c>
    </row>
    <row r="45684" spans="1:4" x14ac:dyDescent="0.35">
      <c r="A45684">
        <v>33681772</v>
      </c>
      <c r="B45684" s="1" t="s">
        <v>45685</v>
      </c>
      <c r="C45684" s="1" t="s">
        <v>95962</v>
      </c>
      <c r="D45684" s="2">
        <v>42111</v>
      </c>
    </row>
    <row r="45685" spans="1:4" x14ac:dyDescent="0.35">
      <c r="A45685">
        <v>33681934</v>
      </c>
      <c r="B45685" s="1" t="s">
        <v>45686</v>
      </c>
      <c r="C45685" s="1" t="s">
        <v>95963</v>
      </c>
      <c r="D45685" s="2">
        <v>42166</v>
      </c>
    </row>
    <row r="45686" spans="1:4" x14ac:dyDescent="0.35">
      <c r="A45686">
        <v>33542258</v>
      </c>
      <c r="B45686" s="1" t="s">
        <v>45687</v>
      </c>
      <c r="C45686" s="1" t="s">
        <v>95964</v>
      </c>
      <c r="D45686" s="2">
        <v>42129</v>
      </c>
    </row>
    <row r="45687" spans="1:4" x14ac:dyDescent="0.35">
      <c r="A45687">
        <v>33561692</v>
      </c>
      <c r="B45687" s="1" t="s">
        <v>45688</v>
      </c>
      <c r="C45687" s="1" t="s">
        <v>95965</v>
      </c>
      <c r="D45687" s="2">
        <v>42138</v>
      </c>
    </row>
    <row r="45688" spans="1:4" x14ac:dyDescent="0.35">
      <c r="A45688">
        <v>33362208</v>
      </c>
      <c r="B45688" s="1" t="s">
        <v>45689</v>
      </c>
      <c r="C45688" s="1" t="s">
        <v>95966</v>
      </c>
      <c r="D45688" s="2">
        <v>42194</v>
      </c>
    </row>
    <row r="45689" spans="1:4" x14ac:dyDescent="0.35">
      <c r="A45689">
        <v>33362216</v>
      </c>
      <c r="B45689" s="1" t="s">
        <v>45690</v>
      </c>
      <c r="C45689" s="1" t="s">
        <v>95967</v>
      </c>
      <c r="D45689" s="2">
        <v>42165</v>
      </c>
    </row>
    <row r="45690" spans="1:4" x14ac:dyDescent="0.35">
      <c r="A45690">
        <v>35122142</v>
      </c>
      <c r="B45690" s="1" t="s">
        <v>45691</v>
      </c>
      <c r="C45690" s="1" t="s">
        <v>95968</v>
      </c>
      <c r="D45690" s="2">
        <v>42211</v>
      </c>
    </row>
    <row r="45691" spans="1:4" x14ac:dyDescent="0.35">
      <c r="A45691">
        <v>33681952</v>
      </c>
      <c r="B45691" s="1" t="s">
        <v>45692</v>
      </c>
      <c r="C45691" s="1" t="s">
        <v>95969</v>
      </c>
      <c r="D45691" s="2">
        <v>42169</v>
      </c>
    </row>
    <row r="45692" spans="1:4" x14ac:dyDescent="0.35">
      <c r="A45692">
        <v>33682016</v>
      </c>
      <c r="B45692" s="1" t="s">
        <v>45693</v>
      </c>
      <c r="C45692" s="1" t="s">
        <v>95970</v>
      </c>
      <c r="D45692" s="2">
        <v>42171</v>
      </c>
    </row>
    <row r="45693" spans="1:4" x14ac:dyDescent="0.35">
      <c r="A45693">
        <v>33682024</v>
      </c>
      <c r="B45693" s="1" t="s">
        <v>45694</v>
      </c>
      <c r="C45693" s="1" t="s">
        <v>95971</v>
      </c>
      <c r="D45693" s="2">
        <v>42102</v>
      </c>
    </row>
    <row r="45694" spans="1:4" x14ac:dyDescent="0.35">
      <c r="A45694">
        <v>33682028</v>
      </c>
      <c r="B45694" s="1" t="s">
        <v>45695</v>
      </c>
      <c r="C45694" s="1" t="s">
        <v>95972</v>
      </c>
      <c r="D45694" s="2">
        <v>42102</v>
      </c>
    </row>
    <row r="45695" spans="1:4" x14ac:dyDescent="0.35">
      <c r="A45695">
        <v>33561750</v>
      </c>
      <c r="B45695" s="1" t="s">
        <v>45696</v>
      </c>
      <c r="C45695" s="1" t="s">
        <v>95973</v>
      </c>
      <c r="D45695" s="2">
        <v>42135</v>
      </c>
    </row>
    <row r="45696" spans="1:4" x14ac:dyDescent="0.35">
      <c r="A45696">
        <v>33561782</v>
      </c>
      <c r="B45696" s="1" t="s">
        <v>45697</v>
      </c>
      <c r="C45696" s="1" t="s">
        <v>95974</v>
      </c>
      <c r="D45696" s="2">
        <v>42100</v>
      </c>
    </row>
    <row r="45697" spans="1:4" x14ac:dyDescent="0.35">
      <c r="A45697">
        <v>33561908</v>
      </c>
      <c r="B45697" s="1" t="s">
        <v>45698</v>
      </c>
      <c r="C45697" s="1" t="s">
        <v>95975</v>
      </c>
      <c r="D45697" s="2">
        <v>42163</v>
      </c>
    </row>
    <row r="45698" spans="1:4" x14ac:dyDescent="0.35">
      <c r="A45698">
        <v>33381822</v>
      </c>
      <c r="B45698" s="1" t="s">
        <v>45699</v>
      </c>
      <c r="C45698" s="1" t="s">
        <v>95976</v>
      </c>
      <c r="D45698" s="2">
        <v>42172</v>
      </c>
    </row>
    <row r="45699" spans="1:4" x14ac:dyDescent="0.35">
      <c r="A45699">
        <v>33921840</v>
      </c>
      <c r="B45699" s="1" t="s">
        <v>45700</v>
      </c>
      <c r="C45699" s="1" t="s">
        <v>95977</v>
      </c>
      <c r="D45699" s="2">
        <v>42134</v>
      </c>
    </row>
    <row r="45700" spans="1:4" x14ac:dyDescent="0.35">
      <c r="A45700">
        <v>33921882</v>
      </c>
      <c r="B45700" s="1" t="s">
        <v>45701</v>
      </c>
      <c r="C45700" s="1" t="s">
        <v>95978</v>
      </c>
      <c r="D45700" s="2">
        <v>42142</v>
      </c>
    </row>
    <row r="45701" spans="1:4" x14ac:dyDescent="0.35">
      <c r="A45701">
        <v>33561954</v>
      </c>
      <c r="B45701" s="1" t="s">
        <v>45702</v>
      </c>
      <c r="C45701" s="1" t="s">
        <v>95979</v>
      </c>
      <c r="D45701" s="2">
        <v>42114</v>
      </c>
    </row>
    <row r="45702" spans="1:4" x14ac:dyDescent="0.35">
      <c r="A45702">
        <v>32862166</v>
      </c>
      <c r="B45702" s="1" t="s">
        <v>45703</v>
      </c>
      <c r="C45702" s="1" t="s">
        <v>95980</v>
      </c>
      <c r="D45702" s="2">
        <v>42130</v>
      </c>
    </row>
    <row r="45703" spans="1:4" x14ac:dyDescent="0.35">
      <c r="A45703">
        <v>32862202</v>
      </c>
      <c r="B45703" s="1" t="s">
        <v>45704</v>
      </c>
      <c r="C45703" s="1" t="s">
        <v>95981</v>
      </c>
      <c r="D45703" s="2">
        <v>42129</v>
      </c>
    </row>
    <row r="45704" spans="1:4" x14ac:dyDescent="0.35">
      <c r="A45704">
        <v>33582076</v>
      </c>
      <c r="B45704" s="1" t="s">
        <v>45705</v>
      </c>
      <c r="C45704" s="1" t="s">
        <v>95982</v>
      </c>
      <c r="D45704" s="2">
        <v>42205</v>
      </c>
    </row>
    <row r="45705" spans="1:4" x14ac:dyDescent="0.35">
      <c r="A45705">
        <v>33582126</v>
      </c>
      <c r="B45705" s="1" t="s">
        <v>45706</v>
      </c>
      <c r="C45705" s="1" t="s">
        <v>95983</v>
      </c>
      <c r="D45705" s="2">
        <v>42169</v>
      </c>
    </row>
    <row r="45706" spans="1:4" x14ac:dyDescent="0.35">
      <c r="A45706">
        <v>33582156</v>
      </c>
      <c r="B45706" s="1" t="s">
        <v>45707</v>
      </c>
      <c r="C45706" s="1" t="s">
        <v>95984</v>
      </c>
      <c r="D45706" s="2">
        <v>42198</v>
      </c>
    </row>
    <row r="45707" spans="1:4" x14ac:dyDescent="0.35">
      <c r="A45707">
        <v>35142200</v>
      </c>
      <c r="B45707" s="1" t="s">
        <v>45708</v>
      </c>
      <c r="C45707" s="1" t="s">
        <v>95985</v>
      </c>
      <c r="D45707" s="2">
        <v>42241</v>
      </c>
    </row>
    <row r="45708" spans="1:4" x14ac:dyDescent="0.35">
      <c r="A45708">
        <v>35162000</v>
      </c>
      <c r="B45708" s="1" t="s">
        <v>45709</v>
      </c>
      <c r="C45708" s="1" t="s">
        <v>95986</v>
      </c>
      <c r="D45708" s="2">
        <v>42112</v>
      </c>
    </row>
    <row r="45709" spans="1:4" x14ac:dyDescent="0.35">
      <c r="A45709">
        <v>34602030</v>
      </c>
      <c r="B45709" s="1" t="s">
        <v>45710</v>
      </c>
      <c r="C45709" s="1" t="s">
        <v>95987</v>
      </c>
      <c r="D45709" s="2">
        <v>42158</v>
      </c>
    </row>
    <row r="45710" spans="1:4" x14ac:dyDescent="0.35">
      <c r="A45710">
        <v>33682168</v>
      </c>
      <c r="B45710" s="1" t="s">
        <v>45711</v>
      </c>
      <c r="C45710" s="1" t="s">
        <v>95988</v>
      </c>
      <c r="D45710" s="2">
        <v>42197</v>
      </c>
    </row>
    <row r="45711" spans="1:4" x14ac:dyDescent="0.35">
      <c r="A45711">
        <v>32881692</v>
      </c>
      <c r="B45711" s="1" t="s">
        <v>45712</v>
      </c>
      <c r="C45711" s="1" t="s">
        <v>95989</v>
      </c>
      <c r="D45711" s="2">
        <v>42111</v>
      </c>
    </row>
    <row r="45712" spans="1:4" x14ac:dyDescent="0.35">
      <c r="A45712">
        <v>32881702</v>
      </c>
      <c r="B45712" s="1" t="s">
        <v>45713</v>
      </c>
      <c r="C45712" s="1" t="s">
        <v>95990</v>
      </c>
      <c r="D45712" s="2">
        <v>42107</v>
      </c>
    </row>
    <row r="45713" spans="1:4" x14ac:dyDescent="0.35">
      <c r="A45713">
        <v>33582210</v>
      </c>
      <c r="B45713" s="1" t="s">
        <v>45714</v>
      </c>
      <c r="C45713" s="1" t="s">
        <v>95991</v>
      </c>
      <c r="D45713" s="2">
        <v>42196</v>
      </c>
    </row>
    <row r="45714" spans="1:4" x14ac:dyDescent="0.35">
      <c r="A45714">
        <v>33582234</v>
      </c>
      <c r="B45714" s="1" t="s">
        <v>45715</v>
      </c>
      <c r="C45714" s="1" t="s">
        <v>95992</v>
      </c>
      <c r="D45714" s="2">
        <v>42131</v>
      </c>
    </row>
    <row r="45715" spans="1:4" x14ac:dyDescent="0.35">
      <c r="A45715">
        <v>33582306</v>
      </c>
      <c r="B45715" s="1" t="s">
        <v>45716</v>
      </c>
      <c r="C45715" s="1" t="s">
        <v>95993</v>
      </c>
      <c r="D45715" s="2">
        <v>42174</v>
      </c>
    </row>
    <row r="45716" spans="1:4" x14ac:dyDescent="0.35">
      <c r="A45716">
        <v>33582310</v>
      </c>
      <c r="B45716" s="1" t="s">
        <v>45717</v>
      </c>
      <c r="C45716" s="1" t="s">
        <v>95994</v>
      </c>
      <c r="D45716" s="2">
        <v>42174</v>
      </c>
    </row>
    <row r="45717" spans="1:4" x14ac:dyDescent="0.35">
      <c r="A45717">
        <v>34541956</v>
      </c>
      <c r="B45717" s="1" t="s">
        <v>45718</v>
      </c>
      <c r="C45717" s="1" t="s">
        <v>95995</v>
      </c>
      <c r="D45717" s="2">
        <v>42202</v>
      </c>
    </row>
    <row r="45718" spans="1:4" x14ac:dyDescent="0.35">
      <c r="A45718">
        <v>35182020</v>
      </c>
      <c r="B45718" s="1" t="s">
        <v>45719</v>
      </c>
      <c r="C45718" s="1" t="s">
        <v>95996</v>
      </c>
      <c r="D45718" s="2">
        <v>42145</v>
      </c>
    </row>
    <row r="45719" spans="1:4" x14ac:dyDescent="0.35">
      <c r="A45719">
        <v>35182080</v>
      </c>
      <c r="B45719" s="1" t="s">
        <v>45720</v>
      </c>
      <c r="C45719" s="1" t="s">
        <v>95997</v>
      </c>
      <c r="D45719" s="2">
        <v>42187</v>
      </c>
    </row>
    <row r="45720" spans="1:4" x14ac:dyDescent="0.35">
      <c r="A45720">
        <v>35182092</v>
      </c>
      <c r="B45720" s="1" t="s">
        <v>45721</v>
      </c>
      <c r="C45720" s="1" t="s">
        <v>95998</v>
      </c>
      <c r="D45720" s="2">
        <v>42193</v>
      </c>
    </row>
    <row r="45721" spans="1:4" x14ac:dyDescent="0.35">
      <c r="A45721">
        <v>35182124</v>
      </c>
      <c r="B45721" s="1" t="s">
        <v>45722</v>
      </c>
      <c r="C45721" s="1" t="s">
        <v>95999</v>
      </c>
      <c r="D45721" s="2">
        <v>42200</v>
      </c>
    </row>
    <row r="45722" spans="1:4" x14ac:dyDescent="0.35">
      <c r="A45722">
        <v>32881918</v>
      </c>
      <c r="B45722" s="1" t="s">
        <v>45723</v>
      </c>
      <c r="C45722" s="1" t="s">
        <v>96000</v>
      </c>
      <c r="D45722" s="2">
        <v>42144</v>
      </c>
    </row>
    <row r="45723" spans="1:4" x14ac:dyDescent="0.35">
      <c r="A45723">
        <v>33102240</v>
      </c>
      <c r="B45723" s="1" t="s">
        <v>45724</v>
      </c>
      <c r="C45723" s="1" t="s">
        <v>96001</v>
      </c>
      <c r="D45723" s="2">
        <v>42107</v>
      </c>
    </row>
    <row r="45724" spans="1:4" x14ac:dyDescent="0.35">
      <c r="A45724">
        <v>33601720</v>
      </c>
      <c r="B45724" s="1" t="s">
        <v>45725</v>
      </c>
      <c r="C45724" s="1" t="s">
        <v>96002</v>
      </c>
      <c r="D45724" s="2">
        <v>42131</v>
      </c>
    </row>
    <row r="45725" spans="1:4" x14ac:dyDescent="0.35">
      <c r="A45725">
        <v>35202058</v>
      </c>
      <c r="B45725" s="1" t="s">
        <v>45726</v>
      </c>
      <c r="C45725" s="1" t="s">
        <v>96003</v>
      </c>
      <c r="D45725" s="2">
        <v>42172</v>
      </c>
    </row>
    <row r="45726" spans="1:4" x14ac:dyDescent="0.35">
      <c r="A45726">
        <v>35202076</v>
      </c>
      <c r="B45726" s="1" t="s">
        <v>45727</v>
      </c>
      <c r="C45726" s="1" t="s">
        <v>96004</v>
      </c>
      <c r="D45726" s="2">
        <v>42187</v>
      </c>
    </row>
    <row r="45727" spans="1:4" x14ac:dyDescent="0.35">
      <c r="A45727">
        <v>35202102</v>
      </c>
      <c r="B45727" s="1" t="s">
        <v>45728</v>
      </c>
      <c r="C45727" s="1" t="s">
        <v>96005</v>
      </c>
      <c r="D45727" s="2">
        <v>42228</v>
      </c>
    </row>
    <row r="45728" spans="1:4" x14ac:dyDescent="0.35">
      <c r="A45728">
        <v>34202074</v>
      </c>
      <c r="B45728" s="1" t="s">
        <v>45729</v>
      </c>
      <c r="C45728" s="1" t="s">
        <v>96006</v>
      </c>
      <c r="D45728" s="2">
        <v>42112</v>
      </c>
    </row>
    <row r="45729" spans="1:4" x14ac:dyDescent="0.35">
      <c r="A45729">
        <v>34202174</v>
      </c>
      <c r="B45729" s="1" t="s">
        <v>45730</v>
      </c>
      <c r="C45729" s="1" t="s">
        <v>96007</v>
      </c>
      <c r="D45729" s="2">
        <v>42213</v>
      </c>
    </row>
    <row r="45730" spans="1:4" x14ac:dyDescent="0.35">
      <c r="A45730">
        <v>33102258</v>
      </c>
      <c r="B45730" s="1" t="s">
        <v>45731</v>
      </c>
      <c r="C45730" s="1" t="s">
        <v>96008</v>
      </c>
      <c r="D45730" s="2">
        <v>42152</v>
      </c>
    </row>
    <row r="45731" spans="1:4" x14ac:dyDescent="0.35">
      <c r="A45731">
        <v>33102334</v>
      </c>
      <c r="B45731" s="1" t="s">
        <v>45732</v>
      </c>
      <c r="C45731" s="1" t="s">
        <v>96009</v>
      </c>
      <c r="D45731" s="2">
        <v>42178</v>
      </c>
    </row>
    <row r="45732" spans="1:4" x14ac:dyDescent="0.35">
      <c r="A45732">
        <v>32902126</v>
      </c>
      <c r="B45732" s="1" t="s">
        <v>45733</v>
      </c>
      <c r="C45732" s="1" t="s">
        <v>96010</v>
      </c>
      <c r="D45732" s="2">
        <v>42193</v>
      </c>
    </row>
    <row r="45733" spans="1:4" x14ac:dyDescent="0.35">
      <c r="A45733">
        <v>32902130</v>
      </c>
      <c r="B45733" s="1" t="s">
        <v>45734</v>
      </c>
      <c r="C45733" s="1" t="s">
        <v>96011</v>
      </c>
      <c r="D45733" s="2">
        <v>42193</v>
      </c>
    </row>
    <row r="45734" spans="1:4" x14ac:dyDescent="0.35">
      <c r="A45734">
        <v>32902152</v>
      </c>
      <c r="B45734" s="1" t="s">
        <v>45735</v>
      </c>
      <c r="C45734" s="1" t="s">
        <v>96012</v>
      </c>
      <c r="D45734" s="2">
        <v>42154</v>
      </c>
    </row>
    <row r="45735" spans="1:4" x14ac:dyDescent="0.35">
      <c r="A45735">
        <v>35202180</v>
      </c>
      <c r="B45735" s="1" t="s">
        <v>45736</v>
      </c>
      <c r="C45735" s="1" t="s">
        <v>96013</v>
      </c>
      <c r="D45735" s="2">
        <v>42235</v>
      </c>
    </row>
    <row r="45736" spans="1:4" x14ac:dyDescent="0.35">
      <c r="A45736">
        <v>33661778</v>
      </c>
      <c r="B45736" s="1" t="s">
        <v>45737</v>
      </c>
      <c r="C45736" s="1" t="s">
        <v>96014</v>
      </c>
      <c r="D45736" s="2">
        <v>42109</v>
      </c>
    </row>
    <row r="45737" spans="1:4" x14ac:dyDescent="0.35">
      <c r="A45737">
        <v>33941910</v>
      </c>
      <c r="B45737" s="1" t="s">
        <v>45738</v>
      </c>
      <c r="C45737" s="1" t="s">
        <v>96015</v>
      </c>
      <c r="D45737" s="2">
        <v>42145</v>
      </c>
    </row>
    <row r="45738" spans="1:4" x14ac:dyDescent="0.35">
      <c r="A45738">
        <v>33941922</v>
      </c>
      <c r="B45738" s="1" t="s">
        <v>45739</v>
      </c>
      <c r="C45738" s="1" t="s">
        <v>96016</v>
      </c>
      <c r="D45738" s="2">
        <v>42149</v>
      </c>
    </row>
    <row r="45739" spans="1:4" x14ac:dyDescent="0.35">
      <c r="A45739">
        <v>33941950</v>
      </c>
      <c r="B45739" s="1" t="s">
        <v>45740</v>
      </c>
      <c r="C45739" s="1" t="s">
        <v>96017</v>
      </c>
      <c r="D45739" s="2">
        <v>42147</v>
      </c>
    </row>
    <row r="45740" spans="1:4" x14ac:dyDescent="0.35">
      <c r="A45740">
        <v>33942058</v>
      </c>
      <c r="B45740" s="1" t="s">
        <v>45741</v>
      </c>
      <c r="C45740" s="1" t="s">
        <v>96018</v>
      </c>
      <c r="D45740" s="2">
        <v>42129</v>
      </c>
    </row>
    <row r="45741" spans="1:4" x14ac:dyDescent="0.35">
      <c r="A45741">
        <v>33121904</v>
      </c>
      <c r="B45741" s="1" t="s">
        <v>45742</v>
      </c>
      <c r="C45741" s="1" t="s">
        <v>96019</v>
      </c>
      <c r="D45741" s="2">
        <v>42166</v>
      </c>
    </row>
    <row r="45742" spans="1:4" x14ac:dyDescent="0.35">
      <c r="A45742">
        <v>33121948</v>
      </c>
      <c r="B45742" s="1" t="s">
        <v>45743</v>
      </c>
      <c r="C45742" s="1" t="s">
        <v>96020</v>
      </c>
      <c r="D45742" s="2">
        <v>42164</v>
      </c>
    </row>
    <row r="45743" spans="1:4" x14ac:dyDescent="0.35">
      <c r="A45743">
        <v>33121796</v>
      </c>
      <c r="B45743" s="1" t="s">
        <v>45744</v>
      </c>
      <c r="C45743" s="1" t="s">
        <v>96021</v>
      </c>
      <c r="D45743" s="2">
        <v>42199</v>
      </c>
    </row>
    <row r="45744" spans="1:4" x14ac:dyDescent="0.35">
      <c r="A45744">
        <v>33882044</v>
      </c>
      <c r="B45744" s="1" t="s">
        <v>45745</v>
      </c>
      <c r="C45744" s="1" t="s">
        <v>96022</v>
      </c>
      <c r="D45744" s="2">
        <v>42101</v>
      </c>
    </row>
    <row r="45745" spans="1:4" x14ac:dyDescent="0.35">
      <c r="A45745">
        <v>33882116</v>
      </c>
      <c r="B45745" s="1" t="s">
        <v>45746</v>
      </c>
      <c r="C45745" s="1" t="s">
        <v>96023</v>
      </c>
      <c r="D45745" s="2">
        <v>42137</v>
      </c>
    </row>
    <row r="45746" spans="1:4" x14ac:dyDescent="0.35">
      <c r="A45746">
        <v>33661868</v>
      </c>
      <c r="B45746" s="1" t="s">
        <v>45747</v>
      </c>
      <c r="C45746" s="1" t="s">
        <v>96024</v>
      </c>
      <c r="D45746" s="2">
        <v>42160</v>
      </c>
    </row>
    <row r="45747" spans="1:4" x14ac:dyDescent="0.35">
      <c r="A45747">
        <v>33661882</v>
      </c>
      <c r="B45747" s="1" t="s">
        <v>45748</v>
      </c>
      <c r="C45747" s="1" t="s">
        <v>96025</v>
      </c>
      <c r="D45747" s="2">
        <v>42139</v>
      </c>
    </row>
    <row r="45748" spans="1:4" x14ac:dyDescent="0.35">
      <c r="A45748">
        <v>33661990</v>
      </c>
      <c r="B45748" s="1" t="s">
        <v>45749</v>
      </c>
      <c r="C45748" s="1" t="s">
        <v>96026</v>
      </c>
      <c r="D45748" s="2">
        <v>42120</v>
      </c>
    </row>
    <row r="45749" spans="1:4" x14ac:dyDescent="0.35">
      <c r="A45749">
        <v>33662038</v>
      </c>
      <c r="B45749" s="1" t="s">
        <v>45750</v>
      </c>
      <c r="C45749" s="1" t="s">
        <v>96027</v>
      </c>
      <c r="D45749" s="2">
        <v>42133</v>
      </c>
    </row>
    <row r="45750" spans="1:4" x14ac:dyDescent="0.35">
      <c r="A45750">
        <v>33922098</v>
      </c>
      <c r="B45750" s="1" t="s">
        <v>45751</v>
      </c>
      <c r="C45750" s="1" t="s">
        <v>96028</v>
      </c>
      <c r="D45750" s="2">
        <v>42124</v>
      </c>
    </row>
    <row r="45751" spans="1:4" x14ac:dyDescent="0.35">
      <c r="A45751">
        <v>33921972</v>
      </c>
      <c r="B45751" s="1" t="s">
        <v>45752</v>
      </c>
      <c r="C45751" s="1" t="s">
        <v>96029</v>
      </c>
      <c r="D45751" s="2">
        <v>42117</v>
      </c>
    </row>
    <row r="45752" spans="1:4" x14ac:dyDescent="0.35">
      <c r="A45752">
        <v>33361708</v>
      </c>
      <c r="B45752" s="1" t="s">
        <v>45753</v>
      </c>
      <c r="C45752" s="1" t="s">
        <v>96030</v>
      </c>
      <c r="D45752" s="2">
        <v>42118</v>
      </c>
    </row>
    <row r="45753" spans="1:4" x14ac:dyDescent="0.35">
      <c r="A45753">
        <v>33361802</v>
      </c>
      <c r="B45753" s="1" t="s">
        <v>45754</v>
      </c>
      <c r="C45753" s="1" t="s">
        <v>96031</v>
      </c>
      <c r="D45753" s="2">
        <v>42201</v>
      </c>
    </row>
    <row r="45754" spans="1:4" x14ac:dyDescent="0.35">
      <c r="A45754">
        <v>33361834</v>
      </c>
      <c r="B45754" s="1" t="s">
        <v>45755</v>
      </c>
      <c r="C45754" s="1" t="s">
        <v>96032</v>
      </c>
      <c r="D45754" s="2">
        <v>42146</v>
      </c>
    </row>
    <row r="45755" spans="1:4" x14ac:dyDescent="0.35">
      <c r="A45755">
        <v>34581938</v>
      </c>
      <c r="B45755" s="1" t="s">
        <v>45756</v>
      </c>
      <c r="C45755" s="1" t="s">
        <v>96033</v>
      </c>
      <c r="D45755" s="2">
        <v>42194</v>
      </c>
    </row>
    <row r="45756" spans="1:4" x14ac:dyDescent="0.35">
      <c r="A45756">
        <v>34581988</v>
      </c>
      <c r="B45756" s="1" t="s">
        <v>45757</v>
      </c>
      <c r="C45756" s="1" t="s">
        <v>96034</v>
      </c>
      <c r="D45756" s="2">
        <v>42221</v>
      </c>
    </row>
    <row r="45757" spans="1:4" x14ac:dyDescent="0.35">
      <c r="A45757">
        <v>33361906</v>
      </c>
      <c r="B45757" s="1" t="s">
        <v>45758</v>
      </c>
      <c r="C45757" s="1" t="s">
        <v>96035</v>
      </c>
      <c r="D45757" s="2">
        <v>42140</v>
      </c>
    </row>
    <row r="45758" spans="1:4" x14ac:dyDescent="0.35">
      <c r="A45758">
        <v>33361910</v>
      </c>
      <c r="B45758" s="1" t="s">
        <v>45759</v>
      </c>
      <c r="C45758" s="1" t="s">
        <v>96036</v>
      </c>
      <c r="D45758" s="2">
        <v>42165</v>
      </c>
    </row>
    <row r="45759" spans="1:4" x14ac:dyDescent="0.35">
      <c r="A45759">
        <v>33361856</v>
      </c>
      <c r="B45759" s="1" t="s">
        <v>45760</v>
      </c>
      <c r="C45759" s="1" t="s">
        <v>96037</v>
      </c>
      <c r="D45759" s="2">
        <v>42153</v>
      </c>
    </row>
    <row r="45760" spans="1:4" x14ac:dyDescent="0.35">
      <c r="A45760">
        <v>33901766</v>
      </c>
      <c r="B45760" s="1" t="s">
        <v>45761</v>
      </c>
      <c r="C45760" s="1" t="s">
        <v>96038</v>
      </c>
      <c r="D45760" s="2">
        <v>42114</v>
      </c>
    </row>
    <row r="45761" spans="1:4" x14ac:dyDescent="0.35">
      <c r="A45761">
        <v>34161806</v>
      </c>
      <c r="B45761" s="1" t="s">
        <v>45762</v>
      </c>
      <c r="C45761" s="1" t="s">
        <v>96039</v>
      </c>
      <c r="D45761" s="2">
        <v>42136</v>
      </c>
    </row>
    <row r="45762" spans="1:4" x14ac:dyDescent="0.35">
      <c r="A45762">
        <v>34161846</v>
      </c>
      <c r="B45762" s="1" t="s">
        <v>45763</v>
      </c>
      <c r="C45762" s="1" t="s">
        <v>96040</v>
      </c>
      <c r="D45762" s="2">
        <v>42090</v>
      </c>
    </row>
    <row r="45763" spans="1:4" x14ac:dyDescent="0.35">
      <c r="A45763">
        <v>33901942</v>
      </c>
      <c r="B45763" s="1" t="s">
        <v>45764</v>
      </c>
      <c r="C45763" s="1" t="s">
        <v>96041</v>
      </c>
      <c r="D45763" s="2">
        <v>42172</v>
      </c>
    </row>
    <row r="45764" spans="1:4" x14ac:dyDescent="0.35">
      <c r="A45764">
        <v>33902072</v>
      </c>
      <c r="B45764" s="1" t="s">
        <v>45765</v>
      </c>
      <c r="C45764" s="1" t="s">
        <v>96042</v>
      </c>
      <c r="D45764" s="2">
        <v>42105</v>
      </c>
    </row>
    <row r="45765" spans="1:4" x14ac:dyDescent="0.35">
      <c r="A45765">
        <v>33682196</v>
      </c>
      <c r="B45765" s="1" t="s">
        <v>45766</v>
      </c>
      <c r="C45765" s="1" t="s">
        <v>96043</v>
      </c>
      <c r="D45765" s="2">
        <v>42187</v>
      </c>
    </row>
    <row r="45766" spans="1:4" x14ac:dyDescent="0.35">
      <c r="A45766">
        <v>33562170</v>
      </c>
      <c r="B45766" s="1" t="s">
        <v>45767</v>
      </c>
      <c r="C45766" s="1" t="s">
        <v>96044</v>
      </c>
      <c r="D45766" s="2">
        <v>42197</v>
      </c>
    </row>
    <row r="45767" spans="1:4" x14ac:dyDescent="0.35">
      <c r="A45767">
        <v>34161936</v>
      </c>
      <c r="B45767" s="1" t="s">
        <v>45768</v>
      </c>
      <c r="C45767" s="1" t="s">
        <v>96045</v>
      </c>
      <c r="D45767" s="2">
        <v>42152</v>
      </c>
    </row>
    <row r="45768" spans="1:4" x14ac:dyDescent="0.35">
      <c r="A45768">
        <v>34161946</v>
      </c>
      <c r="B45768" s="1" t="s">
        <v>45769</v>
      </c>
      <c r="C45768" s="1" t="s">
        <v>96046</v>
      </c>
      <c r="D45768" s="2">
        <v>42196</v>
      </c>
    </row>
    <row r="45769" spans="1:4" x14ac:dyDescent="0.35">
      <c r="A45769">
        <v>34162058</v>
      </c>
      <c r="B45769" s="1" t="s">
        <v>45770</v>
      </c>
      <c r="C45769" s="1" t="s">
        <v>96047</v>
      </c>
      <c r="D45769" s="2">
        <v>42157</v>
      </c>
    </row>
    <row r="45770" spans="1:4" x14ac:dyDescent="0.35">
      <c r="A45770">
        <v>33902132</v>
      </c>
      <c r="B45770" s="1" t="s">
        <v>45771</v>
      </c>
      <c r="C45770" s="1" t="s">
        <v>96048</v>
      </c>
      <c r="D45770" s="2">
        <v>42167</v>
      </c>
    </row>
    <row r="45771" spans="1:4" x14ac:dyDescent="0.35">
      <c r="A45771">
        <v>33902158</v>
      </c>
      <c r="B45771" s="1" t="s">
        <v>45772</v>
      </c>
      <c r="C45771" s="1" t="s">
        <v>96049</v>
      </c>
      <c r="D45771" s="2">
        <v>42171</v>
      </c>
    </row>
    <row r="45772" spans="1:4" x14ac:dyDescent="0.35">
      <c r="A45772">
        <v>33902190</v>
      </c>
      <c r="B45772" s="1" t="s">
        <v>45773</v>
      </c>
      <c r="C45772" s="1" t="s">
        <v>96050</v>
      </c>
      <c r="D45772" s="2">
        <v>42225</v>
      </c>
    </row>
    <row r="45773" spans="1:4" x14ac:dyDescent="0.35">
      <c r="A45773">
        <v>34162220</v>
      </c>
      <c r="B45773" s="1" t="s">
        <v>45774</v>
      </c>
      <c r="C45773" s="1" t="s">
        <v>96051</v>
      </c>
      <c r="D45773" s="2">
        <v>42230</v>
      </c>
    </row>
    <row r="45774" spans="1:4" x14ac:dyDescent="0.35">
      <c r="A45774">
        <v>34201846</v>
      </c>
      <c r="B45774" s="1" t="s">
        <v>45775</v>
      </c>
      <c r="C45774" s="1" t="s">
        <v>96052</v>
      </c>
      <c r="D45774" s="2">
        <v>42140</v>
      </c>
    </row>
    <row r="45775" spans="1:4" x14ac:dyDescent="0.35">
      <c r="A45775">
        <v>34201886</v>
      </c>
      <c r="B45775" s="1" t="s">
        <v>45776</v>
      </c>
      <c r="C45775" s="1" t="s">
        <v>96053</v>
      </c>
      <c r="D45775" s="2">
        <v>42123</v>
      </c>
    </row>
    <row r="45776" spans="1:4" x14ac:dyDescent="0.35">
      <c r="A45776">
        <v>34162144</v>
      </c>
      <c r="B45776" s="1" t="s">
        <v>45777</v>
      </c>
      <c r="C45776" s="1" t="s">
        <v>96054</v>
      </c>
      <c r="D45776" s="2">
        <v>42166</v>
      </c>
    </row>
    <row r="45777" spans="1:4" x14ac:dyDescent="0.35">
      <c r="A45777">
        <v>34162180</v>
      </c>
      <c r="B45777" s="1" t="s">
        <v>45778</v>
      </c>
      <c r="C45777" s="1" t="s">
        <v>96055</v>
      </c>
      <c r="D45777" s="2">
        <v>42213</v>
      </c>
    </row>
    <row r="45778" spans="1:4" x14ac:dyDescent="0.35">
      <c r="A45778">
        <v>34502218</v>
      </c>
      <c r="B45778" s="1" t="s">
        <v>45779</v>
      </c>
      <c r="C45778" s="1" t="s">
        <v>96056</v>
      </c>
      <c r="D45778" s="2">
        <v>42233</v>
      </c>
    </row>
    <row r="45779" spans="1:4" x14ac:dyDescent="0.35">
      <c r="A45779">
        <v>34521788</v>
      </c>
      <c r="B45779" s="1" t="s">
        <v>45780</v>
      </c>
      <c r="C45779" s="1" t="s">
        <v>96057</v>
      </c>
      <c r="D45779" s="2">
        <v>42144</v>
      </c>
    </row>
    <row r="45780" spans="1:4" x14ac:dyDescent="0.35">
      <c r="A45780">
        <v>34181844</v>
      </c>
      <c r="B45780" s="1" t="s">
        <v>45781</v>
      </c>
      <c r="C45780" s="1" t="s">
        <v>96058</v>
      </c>
      <c r="D45780" s="2">
        <v>42090</v>
      </c>
    </row>
    <row r="45781" spans="1:4" x14ac:dyDescent="0.35">
      <c r="A45781">
        <v>34181872</v>
      </c>
      <c r="B45781" s="1" t="s">
        <v>45782</v>
      </c>
      <c r="C45781" s="1" t="s">
        <v>96059</v>
      </c>
      <c r="D45781" s="2">
        <v>42187</v>
      </c>
    </row>
    <row r="45782" spans="1:4" x14ac:dyDescent="0.35">
      <c r="A45782">
        <v>34181962</v>
      </c>
      <c r="B45782" s="1" t="s">
        <v>45783</v>
      </c>
      <c r="C45782" s="1" t="s">
        <v>96060</v>
      </c>
      <c r="D45782" s="2">
        <v>42148</v>
      </c>
    </row>
    <row r="45783" spans="1:4" x14ac:dyDescent="0.35">
      <c r="A45783">
        <v>32882116</v>
      </c>
      <c r="B45783" s="1" t="s">
        <v>45784</v>
      </c>
      <c r="C45783" s="1" t="s">
        <v>96061</v>
      </c>
      <c r="D45783" s="2">
        <v>42211</v>
      </c>
    </row>
    <row r="45784" spans="1:4" x14ac:dyDescent="0.35">
      <c r="A45784">
        <v>32882134</v>
      </c>
      <c r="B45784" s="1" t="s">
        <v>45785</v>
      </c>
      <c r="C45784" s="1" t="s">
        <v>96062</v>
      </c>
      <c r="D45784" s="2">
        <v>42192</v>
      </c>
    </row>
    <row r="45785" spans="1:4" x14ac:dyDescent="0.35">
      <c r="A45785">
        <v>32882200</v>
      </c>
      <c r="B45785" s="1" t="s">
        <v>45786</v>
      </c>
      <c r="C45785" s="1" t="s">
        <v>96063</v>
      </c>
      <c r="D45785" s="2">
        <v>42129</v>
      </c>
    </row>
    <row r="45786" spans="1:4" x14ac:dyDescent="0.35">
      <c r="A45786">
        <v>34521810</v>
      </c>
      <c r="B45786" s="1" t="s">
        <v>45787</v>
      </c>
      <c r="C45786" s="1" t="s">
        <v>96064</v>
      </c>
      <c r="D45786" s="2">
        <v>42143</v>
      </c>
    </row>
    <row r="45787" spans="1:4" x14ac:dyDescent="0.35">
      <c r="A45787">
        <v>34521928</v>
      </c>
      <c r="B45787" s="1" t="s">
        <v>45788</v>
      </c>
      <c r="C45787" s="1" t="s">
        <v>96065</v>
      </c>
      <c r="D45787" s="2">
        <v>42150</v>
      </c>
    </row>
    <row r="45788" spans="1:4" x14ac:dyDescent="0.35">
      <c r="A45788">
        <v>34522000</v>
      </c>
      <c r="B45788" s="1" t="s">
        <v>45789</v>
      </c>
      <c r="C45788" s="1" t="s">
        <v>96066</v>
      </c>
      <c r="D45788" s="2">
        <v>42152</v>
      </c>
    </row>
    <row r="45789" spans="1:4" x14ac:dyDescent="0.35">
      <c r="A45789">
        <v>34522054</v>
      </c>
      <c r="B45789" s="1" t="s">
        <v>45790</v>
      </c>
      <c r="C45789" s="1" t="s">
        <v>96067</v>
      </c>
      <c r="D45789" s="2">
        <v>42160</v>
      </c>
    </row>
    <row r="45790" spans="1:4" x14ac:dyDescent="0.35">
      <c r="A45790">
        <v>34522086</v>
      </c>
      <c r="B45790" s="1" t="s">
        <v>45791</v>
      </c>
      <c r="C45790" s="1" t="s">
        <v>96068</v>
      </c>
      <c r="D45790" s="2">
        <v>42115</v>
      </c>
    </row>
    <row r="45791" spans="1:4" x14ac:dyDescent="0.35">
      <c r="A45791">
        <v>34182024</v>
      </c>
      <c r="B45791" s="1" t="s">
        <v>45792</v>
      </c>
      <c r="C45791" s="1" t="s">
        <v>96069</v>
      </c>
      <c r="D45791" s="2">
        <v>42169</v>
      </c>
    </row>
    <row r="45792" spans="1:4" x14ac:dyDescent="0.35">
      <c r="A45792">
        <v>33701828</v>
      </c>
      <c r="B45792" s="1" t="s">
        <v>45793</v>
      </c>
      <c r="C45792" s="1" t="s">
        <v>96070</v>
      </c>
      <c r="D45792" s="2">
        <v>42131</v>
      </c>
    </row>
    <row r="45793" spans="1:4" x14ac:dyDescent="0.35">
      <c r="A45793">
        <v>33701850</v>
      </c>
      <c r="B45793" s="1" t="s">
        <v>45794</v>
      </c>
      <c r="C45793" s="1" t="s">
        <v>96071</v>
      </c>
      <c r="D45793" s="2">
        <v>42220</v>
      </c>
    </row>
    <row r="45794" spans="1:4" x14ac:dyDescent="0.35">
      <c r="A45794">
        <v>33701894</v>
      </c>
      <c r="B45794" s="1" t="s">
        <v>45795</v>
      </c>
      <c r="C45794" s="1" t="s">
        <v>96072</v>
      </c>
      <c r="D45794" s="2">
        <v>42151</v>
      </c>
    </row>
    <row r="45795" spans="1:4" x14ac:dyDescent="0.35">
      <c r="A45795">
        <v>33922196</v>
      </c>
      <c r="B45795" s="1" t="s">
        <v>45796</v>
      </c>
      <c r="C45795" s="1" t="s">
        <v>96073</v>
      </c>
      <c r="D45795" s="2">
        <v>42225</v>
      </c>
    </row>
    <row r="45796" spans="1:4" x14ac:dyDescent="0.35">
      <c r="A45796">
        <v>32901716</v>
      </c>
      <c r="B45796" s="1" t="s">
        <v>45797</v>
      </c>
      <c r="C45796" s="1" t="s">
        <v>96074</v>
      </c>
      <c r="D45796" s="2">
        <v>42103</v>
      </c>
    </row>
    <row r="45797" spans="1:4" x14ac:dyDescent="0.35">
      <c r="A45797">
        <v>32901726</v>
      </c>
      <c r="B45797" s="1" t="s">
        <v>45798</v>
      </c>
      <c r="C45797" s="1" t="s">
        <v>96075</v>
      </c>
      <c r="D45797" s="2">
        <v>42104</v>
      </c>
    </row>
    <row r="45798" spans="1:4" x14ac:dyDescent="0.35">
      <c r="A45798">
        <v>32901744</v>
      </c>
      <c r="B45798" s="1" t="s">
        <v>45799</v>
      </c>
      <c r="C45798" s="1" t="s">
        <v>96076</v>
      </c>
      <c r="D45798" s="2">
        <v>42108</v>
      </c>
    </row>
    <row r="45799" spans="1:4" x14ac:dyDescent="0.35">
      <c r="A45799">
        <v>34541952</v>
      </c>
      <c r="B45799" s="1" t="s">
        <v>45800</v>
      </c>
      <c r="C45799" s="1" t="s">
        <v>96077</v>
      </c>
      <c r="D45799" s="2">
        <v>42202</v>
      </c>
    </row>
    <row r="45800" spans="1:4" x14ac:dyDescent="0.35">
      <c r="A45800">
        <v>34542064</v>
      </c>
      <c r="B45800" s="1" t="s">
        <v>45801</v>
      </c>
      <c r="C45800" s="1" t="s">
        <v>96078</v>
      </c>
      <c r="D45800" s="2">
        <v>42160</v>
      </c>
    </row>
    <row r="45801" spans="1:4" x14ac:dyDescent="0.35">
      <c r="A45801">
        <v>34542168</v>
      </c>
      <c r="B45801" s="1" t="s">
        <v>45802</v>
      </c>
      <c r="C45801" s="1" t="s">
        <v>96079</v>
      </c>
      <c r="D45801" s="2">
        <v>42124</v>
      </c>
    </row>
    <row r="45802" spans="1:4" x14ac:dyDescent="0.35">
      <c r="A45802">
        <v>34182208</v>
      </c>
      <c r="B45802" s="1" t="s">
        <v>45803</v>
      </c>
      <c r="C45802" s="1" t="s">
        <v>96080</v>
      </c>
      <c r="D45802" s="2">
        <v>42220</v>
      </c>
    </row>
    <row r="45803" spans="1:4" x14ac:dyDescent="0.35">
      <c r="A45803">
        <v>33102118</v>
      </c>
      <c r="B45803" s="1" t="s">
        <v>45804</v>
      </c>
      <c r="C45803" s="1" t="s">
        <v>96081</v>
      </c>
      <c r="D45803" s="2">
        <v>42194</v>
      </c>
    </row>
    <row r="45804" spans="1:4" x14ac:dyDescent="0.35">
      <c r="A45804">
        <v>33102142</v>
      </c>
      <c r="B45804" s="1" t="s">
        <v>45805</v>
      </c>
      <c r="C45804" s="1" t="s">
        <v>96082</v>
      </c>
      <c r="D45804" s="2">
        <v>42185</v>
      </c>
    </row>
    <row r="45805" spans="1:4" x14ac:dyDescent="0.35">
      <c r="A45805">
        <v>32901802</v>
      </c>
      <c r="B45805" s="1" t="s">
        <v>45806</v>
      </c>
      <c r="C45805" s="1" t="s">
        <v>96083</v>
      </c>
      <c r="D45805" s="2">
        <v>42194</v>
      </c>
    </row>
    <row r="45806" spans="1:4" x14ac:dyDescent="0.35">
      <c r="A45806">
        <v>32901874</v>
      </c>
      <c r="B45806" s="1" t="s">
        <v>45807</v>
      </c>
      <c r="C45806" s="1" t="s">
        <v>96084</v>
      </c>
      <c r="D45806" s="2">
        <v>42121</v>
      </c>
    </row>
    <row r="45807" spans="1:4" x14ac:dyDescent="0.35">
      <c r="A45807">
        <v>35041998</v>
      </c>
      <c r="B45807" s="1" t="s">
        <v>45808</v>
      </c>
      <c r="C45807" s="1" t="s">
        <v>96085</v>
      </c>
      <c r="D45807" s="2">
        <v>42114</v>
      </c>
    </row>
    <row r="45808" spans="1:4" x14ac:dyDescent="0.35">
      <c r="A45808">
        <v>35042044</v>
      </c>
      <c r="B45808" s="1" t="s">
        <v>45809</v>
      </c>
      <c r="C45808" s="1" t="s">
        <v>96086</v>
      </c>
      <c r="D45808" s="2">
        <v>42174</v>
      </c>
    </row>
    <row r="45809" spans="1:4" x14ac:dyDescent="0.35">
      <c r="A45809">
        <v>34542204</v>
      </c>
      <c r="B45809" s="1" t="s">
        <v>45810</v>
      </c>
      <c r="C45809" s="1" t="s">
        <v>96087</v>
      </c>
      <c r="D45809" s="2">
        <v>42233</v>
      </c>
    </row>
    <row r="45810" spans="1:4" x14ac:dyDescent="0.35">
      <c r="A45810">
        <v>34562008</v>
      </c>
      <c r="B45810" s="1" t="s">
        <v>45811</v>
      </c>
      <c r="C45810" s="1" t="s">
        <v>96088</v>
      </c>
      <c r="D45810" s="2">
        <v>42152</v>
      </c>
    </row>
    <row r="45811" spans="1:4" x14ac:dyDescent="0.35">
      <c r="A45811">
        <v>34562074</v>
      </c>
      <c r="B45811" s="1" t="s">
        <v>45812</v>
      </c>
      <c r="C45811" s="1" t="s">
        <v>96089</v>
      </c>
      <c r="D45811" s="2">
        <v>42172</v>
      </c>
    </row>
    <row r="45812" spans="1:4" x14ac:dyDescent="0.35">
      <c r="A45812">
        <v>33102172</v>
      </c>
      <c r="B45812" s="1" t="s">
        <v>45813</v>
      </c>
      <c r="C45812" s="1" t="s">
        <v>96090</v>
      </c>
      <c r="D45812" s="2">
        <v>42214</v>
      </c>
    </row>
    <row r="45813" spans="1:4" x14ac:dyDescent="0.35">
      <c r="A45813">
        <v>35042188</v>
      </c>
      <c r="B45813" s="1" t="s">
        <v>45814</v>
      </c>
      <c r="C45813" s="1" t="s">
        <v>96091</v>
      </c>
      <c r="D45813" s="2">
        <v>42234</v>
      </c>
    </row>
    <row r="45814" spans="1:4" x14ac:dyDescent="0.35">
      <c r="A45814">
        <v>35061982</v>
      </c>
      <c r="B45814" s="1" t="s">
        <v>45815</v>
      </c>
      <c r="C45814" s="1" t="s">
        <v>96092</v>
      </c>
      <c r="D45814" s="2">
        <v>42119</v>
      </c>
    </row>
    <row r="45815" spans="1:4" x14ac:dyDescent="0.35">
      <c r="A45815">
        <v>33742242</v>
      </c>
      <c r="B45815" s="1" t="s">
        <v>45816</v>
      </c>
      <c r="C45815" s="1" t="s">
        <v>96093</v>
      </c>
      <c r="D45815" s="2">
        <v>42137</v>
      </c>
    </row>
    <row r="45816" spans="1:4" x14ac:dyDescent="0.35">
      <c r="A45816">
        <v>34782152</v>
      </c>
      <c r="B45816" s="1" t="s">
        <v>45817</v>
      </c>
      <c r="C45816" s="1" t="s">
        <v>96094</v>
      </c>
      <c r="D45816" s="2">
        <v>42154</v>
      </c>
    </row>
    <row r="45817" spans="1:4" x14ac:dyDescent="0.35">
      <c r="A45817">
        <v>34782236</v>
      </c>
      <c r="B45817" s="1" t="s">
        <v>45818</v>
      </c>
      <c r="C45817" s="1" t="s">
        <v>96095</v>
      </c>
      <c r="D45817" s="2">
        <v>42221</v>
      </c>
    </row>
    <row r="45818" spans="1:4" x14ac:dyDescent="0.35">
      <c r="A45818">
        <v>34802010</v>
      </c>
      <c r="B45818" s="1" t="s">
        <v>45819</v>
      </c>
      <c r="C45818" s="1" t="s">
        <v>96096</v>
      </c>
      <c r="D45818" s="2">
        <v>42163</v>
      </c>
    </row>
    <row r="45819" spans="1:4" x14ac:dyDescent="0.35">
      <c r="A45819">
        <v>34602056</v>
      </c>
      <c r="B45819" s="1" t="s">
        <v>45820</v>
      </c>
      <c r="C45819" s="1" t="s">
        <v>96097</v>
      </c>
      <c r="D45819" s="2">
        <v>42160</v>
      </c>
    </row>
    <row r="45820" spans="1:4" x14ac:dyDescent="0.35">
      <c r="A45820">
        <v>34602110</v>
      </c>
      <c r="B45820" s="1" t="s">
        <v>45821</v>
      </c>
      <c r="C45820" s="1" t="s">
        <v>96098</v>
      </c>
      <c r="D45820" s="2">
        <v>42117</v>
      </c>
    </row>
    <row r="45821" spans="1:4" x14ac:dyDescent="0.35">
      <c r="A45821">
        <v>34602128</v>
      </c>
      <c r="B45821" s="1" t="s">
        <v>45822</v>
      </c>
      <c r="C45821" s="1" t="s">
        <v>96099</v>
      </c>
      <c r="D45821" s="2">
        <v>42112</v>
      </c>
    </row>
    <row r="45822" spans="1:4" x14ac:dyDescent="0.35">
      <c r="A45822">
        <v>34602134</v>
      </c>
      <c r="B45822" s="1" t="s">
        <v>45823</v>
      </c>
      <c r="C45822" s="1" t="s">
        <v>96100</v>
      </c>
      <c r="D45822" s="2">
        <v>42107</v>
      </c>
    </row>
    <row r="45823" spans="1:4" x14ac:dyDescent="0.35">
      <c r="A45823">
        <v>34602188</v>
      </c>
      <c r="B45823" s="1" t="s">
        <v>45824</v>
      </c>
      <c r="C45823" s="1" t="s">
        <v>96101</v>
      </c>
      <c r="D45823" s="2">
        <v>42182</v>
      </c>
    </row>
    <row r="45824" spans="1:4" x14ac:dyDescent="0.35">
      <c r="A45824">
        <v>34602224</v>
      </c>
      <c r="B45824" s="1" t="s">
        <v>45825</v>
      </c>
      <c r="C45824" s="1" t="s">
        <v>96102</v>
      </c>
      <c r="D45824" s="2">
        <v>42219</v>
      </c>
    </row>
    <row r="45825" spans="1:4" x14ac:dyDescent="0.35">
      <c r="A45825">
        <v>33981964</v>
      </c>
      <c r="B45825" s="1" t="s">
        <v>45826</v>
      </c>
      <c r="C45825" s="1" t="s">
        <v>96103</v>
      </c>
      <c r="D45825" s="2">
        <v>42150</v>
      </c>
    </row>
    <row r="45826" spans="1:4" x14ac:dyDescent="0.35">
      <c r="A45826">
        <v>34001952</v>
      </c>
      <c r="B45826" s="1" t="s">
        <v>45827</v>
      </c>
      <c r="C45826" s="1" t="s">
        <v>96104</v>
      </c>
      <c r="D45826" s="2">
        <v>42145</v>
      </c>
    </row>
    <row r="45827" spans="1:4" x14ac:dyDescent="0.35">
      <c r="A45827">
        <v>33781926</v>
      </c>
      <c r="B45827" s="1" t="s">
        <v>45828</v>
      </c>
      <c r="C45827" s="1" t="s">
        <v>96105</v>
      </c>
      <c r="D45827" s="2">
        <v>42165</v>
      </c>
    </row>
    <row r="45828" spans="1:4" x14ac:dyDescent="0.35">
      <c r="A45828">
        <v>34621802</v>
      </c>
      <c r="B45828" s="1" t="s">
        <v>45829</v>
      </c>
      <c r="C45828" s="1" t="s">
        <v>96106</v>
      </c>
      <c r="D45828" s="2">
        <v>42118</v>
      </c>
    </row>
    <row r="45829" spans="1:4" x14ac:dyDescent="0.35">
      <c r="A45829">
        <v>34621928</v>
      </c>
      <c r="B45829" s="1" t="s">
        <v>45830</v>
      </c>
      <c r="C45829" s="1" t="s">
        <v>96107</v>
      </c>
      <c r="D45829" s="2">
        <v>42150</v>
      </c>
    </row>
    <row r="45830" spans="1:4" x14ac:dyDescent="0.35">
      <c r="A45830">
        <v>34262090</v>
      </c>
      <c r="B45830" s="1" t="s">
        <v>45831</v>
      </c>
      <c r="C45830" s="1" t="s">
        <v>96108</v>
      </c>
      <c r="D45830" s="2">
        <v>42113</v>
      </c>
    </row>
    <row r="45831" spans="1:4" x14ac:dyDescent="0.35">
      <c r="A45831">
        <v>34002024</v>
      </c>
      <c r="B45831" s="1" t="s">
        <v>45832</v>
      </c>
      <c r="C45831" s="1" t="s">
        <v>96109</v>
      </c>
      <c r="D45831" s="2">
        <v>42130</v>
      </c>
    </row>
    <row r="45832" spans="1:4" x14ac:dyDescent="0.35">
      <c r="A45832">
        <v>34002060</v>
      </c>
      <c r="B45832" s="1" t="s">
        <v>45833</v>
      </c>
      <c r="C45832" s="1" t="s">
        <v>96110</v>
      </c>
      <c r="D45832" s="2">
        <v>42129</v>
      </c>
    </row>
    <row r="45833" spans="1:4" x14ac:dyDescent="0.35">
      <c r="A45833">
        <v>34061972</v>
      </c>
      <c r="B45833" s="1" t="s">
        <v>45834</v>
      </c>
      <c r="C45833" s="1" t="s">
        <v>96111</v>
      </c>
      <c r="D45833" s="2">
        <v>42124</v>
      </c>
    </row>
    <row r="45834" spans="1:4" x14ac:dyDescent="0.35">
      <c r="A45834">
        <v>34062012</v>
      </c>
      <c r="B45834" s="1" t="s">
        <v>45835</v>
      </c>
      <c r="C45834" s="1" t="s">
        <v>96112</v>
      </c>
      <c r="D45834" s="2">
        <v>42128</v>
      </c>
    </row>
    <row r="45835" spans="1:4" x14ac:dyDescent="0.35">
      <c r="A45835">
        <v>34062020</v>
      </c>
      <c r="B45835" s="1" t="s">
        <v>45836</v>
      </c>
      <c r="C45835" s="1" t="s">
        <v>96113</v>
      </c>
      <c r="D45835" s="2">
        <v>42130</v>
      </c>
    </row>
    <row r="45836" spans="1:4" x14ac:dyDescent="0.35">
      <c r="A45836">
        <v>34062102</v>
      </c>
      <c r="B45836" s="1" t="s">
        <v>45837</v>
      </c>
      <c r="C45836" s="1" t="s">
        <v>96114</v>
      </c>
      <c r="D45836" s="2">
        <v>42125</v>
      </c>
    </row>
    <row r="45837" spans="1:4" x14ac:dyDescent="0.35">
      <c r="A45837">
        <v>34622090</v>
      </c>
      <c r="B45837" s="1" t="s">
        <v>45838</v>
      </c>
      <c r="C45837" s="1" t="s">
        <v>96115</v>
      </c>
      <c r="D45837" s="2">
        <v>42130</v>
      </c>
    </row>
    <row r="45838" spans="1:4" x14ac:dyDescent="0.35">
      <c r="A45838">
        <v>34622104</v>
      </c>
      <c r="B45838" s="1" t="s">
        <v>45839</v>
      </c>
      <c r="C45838" s="1" t="s">
        <v>96116</v>
      </c>
      <c r="D45838" s="2">
        <v>42124</v>
      </c>
    </row>
    <row r="45839" spans="1:4" x14ac:dyDescent="0.35">
      <c r="A45839">
        <v>34622122</v>
      </c>
      <c r="B45839" s="1" t="s">
        <v>45840</v>
      </c>
      <c r="C45839" s="1" t="s">
        <v>96117</v>
      </c>
      <c r="D45839" s="2">
        <v>42115</v>
      </c>
    </row>
    <row r="45840" spans="1:4" x14ac:dyDescent="0.35">
      <c r="A45840">
        <v>33702002</v>
      </c>
      <c r="B45840" s="1" t="s">
        <v>45841</v>
      </c>
      <c r="C45840" s="1" t="s">
        <v>96118</v>
      </c>
      <c r="D45840" s="2">
        <v>42174</v>
      </c>
    </row>
    <row r="45841" spans="1:4" x14ac:dyDescent="0.35">
      <c r="A45841">
        <v>33702066</v>
      </c>
      <c r="B45841" s="1" t="s">
        <v>45842</v>
      </c>
      <c r="C45841" s="1" t="s">
        <v>96119</v>
      </c>
      <c r="D45841" s="2">
        <v>42205</v>
      </c>
    </row>
    <row r="45842" spans="1:4" x14ac:dyDescent="0.35">
      <c r="A45842">
        <v>34622082</v>
      </c>
      <c r="B45842" s="1" t="s">
        <v>45843</v>
      </c>
      <c r="C45842" s="1" t="s">
        <v>96120</v>
      </c>
      <c r="D45842" s="2">
        <v>42138</v>
      </c>
    </row>
    <row r="45843" spans="1:4" x14ac:dyDescent="0.35">
      <c r="A45843">
        <v>34262122</v>
      </c>
      <c r="B45843" s="1" t="s">
        <v>45844</v>
      </c>
      <c r="C45843" s="1" t="s">
        <v>96121</v>
      </c>
      <c r="D45843" s="2">
        <v>42117</v>
      </c>
    </row>
    <row r="45844" spans="1:4" x14ac:dyDescent="0.35">
      <c r="A45844">
        <v>34262132</v>
      </c>
      <c r="B45844" s="1" t="s">
        <v>45845</v>
      </c>
      <c r="C45844" s="1" t="s">
        <v>96122</v>
      </c>
      <c r="D45844" s="2">
        <v>42111</v>
      </c>
    </row>
    <row r="45845" spans="1:4" x14ac:dyDescent="0.35">
      <c r="A45845">
        <v>34262104</v>
      </c>
      <c r="B45845" s="1" t="s">
        <v>45846</v>
      </c>
      <c r="C45845" s="1" t="s">
        <v>96123</v>
      </c>
      <c r="D45845" s="2">
        <v>42112</v>
      </c>
    </row>
    <row r="45846" spans="1:4" x14ac:dyDescent="0.35">
      <c r="A45846">
        <v>34002232</v>
      </c>
      <c r="B45846" s="1" t="s">
        <v>45847</v>
      </c>
      <c r="C45846" s="1" t="s">
        <v>96124</v>
      </c>
      <c r="D45846" s="2">
        <v>42139</v>
      </c>
    </row>
    <row r="45847" spans="1:4" x14ac:dyDescent="0.35">
      <c r="A45847">
        <v>34002244</v>
      </c>
      <c r="B45847" s="1" t="s">
        <v>45848</v>
      </c>
      <c r="C45847" s="1" t="s">
        <v>96125</v>
      </c>
      <c r="D45847" s="2">
        <v>42158</v>
      </c>
    </row>
    <row r="45848" spans="1:4" x14ac:dyDescent="0.35">
      <c r="A45848">
        <v>34021832</v>
      </c>
      <c r="B45848" s="1" t="s">
        <v>45849</v>
      </c>
      <c r="C45848" s="1" t="s">
        <v>96126</v>
      </c>
      <c r="D45848" s="2">
        <v>42136</v>
      </c>
    </row>
    <row r="45849" spans="1:4" x14ac:dyDescent="0.35">
      <c r="A45849">
        <v>34021864</v>
      </c>
      <c r="B45849" s="1" t="s">
        <v>45850</v>
      </c>
      <c r="C45849" s="1" t="s">
        <v>96127</v>
      </c>
      <c r="D45849" s="2">
        <v>42170</v>
      </c>
    </row>
    <row r="45850" spans="1:4" x14ac:dyDescent="0.35">
      <c r="A45850">
        <v>34302000</v>
      </c>
      <c r="B45850" s="1" t="s">
        <v>45851</v>
      </c>
      <c r="C45850" s="1" t="s">
        <v>96128</v>
      </c>
      <c r="D45850" s="2">
        <v>42126</v>
      </c>
    </row>
    <row r="45851" spans="1:4" x14ac:dyDescent="0.35">
      <c r="A45851">
        <v>33782020</v>
      </c>
      <c r="B45851" s="1" t="s">
        <v>45852</v>
      </c>
      <c r="C45851" s="1" t="s">
        <v>96129</v>
      </c>
      <c r="D45851" s="2">
        <v>42173</v>
      </c>
    </row>
    <row r="45852" spans="1:4" x14ac:dyDescent="0.35">
      <c r="A45852">
        <v>33782098</v>
      </c>
      <c r="B45852" s="1" t="s">
        <v>45853</v>
      </c>
      <c r="C45852" s="1" t="s">
        <v>96130</v>
      </c>
      <c r="D45852" s="2">
        <v>42168</v>
      </c>
    </row>
    <row r="45853" spans="1:4" x14ac:dyDescent="0.35">
      <c r="A45853">
        <v>33782106</v>
      </c>
      <c r="B45853" s="1" t="s">
        <v>45854</v>
      </c>
      <c r="C45853" s="1" t="s">
        <v>96131</v>
      </c>
      <c r="D45853" s="2">
        <v>42167</v>
      </c>
    </row>
    <row r="45854" spans="1:4" x14ac:dyDescent="0.35">
      <c r="A45854">
        <v>33781966</v>
      </c>
      <c r="B45854" s="1" t="s">
        <v>45855</v>
      </c>
      <c r="C45854" s="1" t="s">
        <v>96132</v>
      </c>
      <c r="D45854" s="2">
        <v>42147</v>
      </c>
    </row>
    <row r="45855" spans="1:4" x14ac:dyDescent="0.35">
      <c r="A45855">
        <v>34302228</v>
      </c>
      <c r="B45855" s="1" t="s">
        <v>45856</v>
      </c>
      <c r="C45855" s="1" t="s">
        <v>96133</v>
      </c>
      <c r="D45855" s="2">
        <v>42235</v>
      </c>
    </row>
    <row r="45856" spans="1:4" x14ac:dyDescent="0.35">
      <c r="A45856">
        <v>33782214</v>
      </c>
      <c r="B45856" s="1" t="s">
        <v>45857</v>
      </c>
      <c r="C45856" s="1" t="s">
        <v>96134</v>
      </c>
      <c r="D45856" s="2">
        <v>42228</v>
      </c>
    </row>
    <row r="45857" spans="1:4" x14ac:dyDescent="0.35">
      <c r="A45857">
        <v>34041866</v>
      </c>
      <c r="B45857" s="1" t="s">
        <v>45858</v>
      </c>
      <c r="C45857" s="1" t="s">
        <v>96135</v>
      </c>
      <c r="D45857" s="2">
        <v>42170</v>
      </c>
    </row>
    <row r="45858" spans="1:4" x14ac:dyDescent="0.35">
      <c r="A45858">
        <v>34041898</v>
      </c>
      <c r="B45858" s="1" t="s">
        <v>45859</v>
      </c>
      <c r="C45858" s="1" t="s">
        <v>96136</v>
      </c>
      <c r="D45858" s="2">
        <v>42110</v>
      </c>
    </row>
    <row r="45859" spans="1:4" x14ac:dyDescent="0.35">
      <c r="A45859">
        <v>33721766</v>
      </c>
      <c r="B45859" s="1" t="s">
        <v>45860</v>
      </c>
      <c r="C45859" s="1" t="s">
        <v>96137</v>
      </c>
      <c r="D45859" s="2">
        <v>42111</v>
      </c>
    </row>
    <row r="45860" spans="1:4" x14ac:dyDescent="0.35">
      <c r="A45860">
        <v>34681936</v>
      </c>
      <c r="B45860" s="1" t="s">
        <v>45861</v>
      </c>
      <c r="C45860" s="1" t="s">
        <v>96138</v>
      </c>
      <c r="D45860" s="2">
        <v>42158</v>
      </c>
    </row>
    <row r="45861" spans="1:4" x14ac:dyDescent="0.35">
      <c r="A45861">
        <v>34682034</v>
      </c>
      <c r="B45861" s="1" t="s">
        <v>45862</v>
      </c>
      <c r="C45861" s="1" t="s">
        <v>96139</v>
      </c>
      <c r="D45861" s="2">
        <v>42158</v>
      </c>
    </row>
    <row r="45862" spans="1:4" x14ac:dyDescent="0.35">
      <c r="A45862">
        <v>34321890</v>
      </c>
      <c r="B45862" s="1" t="s">
        <v>45863</v>
      </c>
      <c r="C45862" s="1" t="s">
        <v>96140</v>
      </c>
      <c r="D45862" s="2">
        <v>42197</v>
      </c>
    </row>
    <row r="45863" spans="1:4" x14ac:dyDescent="0.35">
      <c r="A45863">
        <v>34042100</v>
      </c>
      <c r="B45863" s="1" t="s">
        <v>45864</v>
      </c>
      <c r="C45863" s="1" t="s">
        <v>96141</v>
      </c>
      <c r="D45863" s="2">
        <v>42125</v>
      </c>
    </row>
    <row r="45864" spans="1:4" x14ac:dyDescent="0.35">
      <c r="A45864">
        <v>33942246</v>
      </c>
      <c r="B45864" s="1" t="s">
        <v>45865</v>
      </c>
      <c r="C45864" s="1" t="s">
        <v>96142</v>
      </c>
      <c r="D45864" s="2">
        <v>42164</v>
      </c>
    </row>
    <row r="45865" spans="1:4" x14ac:dyDescent="0.35">
      <c r="A45865">
        <v>33942264</v>
      </c>
      <c r="B45865" s="1" t="s">
        <v>45866</v>
      </c>
      <c r="C45865" s="1" t="s">
        <v>96143</v>
      </c>
      <c r="D45865" s="2">
        <v>42152</v>
      </c>
    </row>
    <row r="45866" spans="1:4" x14ac:dyDescent="0.35">
      <c r="A45866">
        <v>33942270</v>
      </c>
      <c r="B45866" s="1" t="s">
        <v>45867</v>
      </c>
      <c r="C45866" s="1" t="s">
        <v>96144</v>
      </c>
      <c r="D45866" s="2">
        <v>42152</v>
      </c>
    </row>
    <row r="45867" spans="1:4" x14ac:dyDescent="0.35">
      <c r="A45867">
        <v>33961804</v>
      </c>
      <c r="B45867" s="1" t="s">
        <v>45868</v>
      </c>
      <c r="C45867" s="1" t="s">
        <v>96145</v>
      </c>
      <c r="D45867" s="2">
        <v>42125</v>
      </c>
    </row>
    <row r="45868" spans="1:4" x14ac:dyDescent="0.35">
      <c r="A45868">
        <v>34682134</v>
      </c>
      <c r="B45868" s="1" t="s">
        <v>45869</v>
      </c>
      <c r="C45868" s="1" t="s">
        <v>96146</v>
      </c>
      <c r="D45868" s="2">
        <v>42112</v>
      </c>
    </row>
    <row r="45869" spans="1:4" x14ac:dyDescent="0.35">
      <c r="A45869">
        <v>33722176</v>
      </c>
      <c r="B45869" s="1" t="s">
        <v>45870</v>
      </c>
      <c r="C45869" s="1" t="s">
        <v>96147</v>
      </c>
      <c r="D45869" s="2">
        <v>42226</v>
      </c>
    </row>
    <row r="45870" spans="1:4" x14ac:dyDescent="0.35">
      <c r="A45870">
        <v>33722222</v>
      </c>
      <c r="B45870" s="1" t="s">
        <v>45871</v>
      </c>
      <c r="C45870" s="1" t="s">
        <v>96148</v>
      </c>
      <c r="D45870" s="2">
        <v>42199</v>
      </c>
    </row>
    <row r="45871" spans="1:4" x14ac:dyDescent="0.35">
      <c r="A45871">
        <v>33722266</v>
      </c>
      <c r="B45871" s="1" t="s">
        <v>45872</v>
      </c>
      <c r="C45871" s="1" t="s">
        <v>96149</v>
      </c>
      <c r="D45871" s="2">
        <v>42178</v>
      </c>
    </row>
    <row r="45872" spans="1:4" x14ac:dyDescent="0.35">
      <c r="A45872">
        <v>34682124</v>
      </c>
      <c r="B45872" s="1" t="s">
        <v>45873</v>
      </c>
      <c r="C45872" s="1" t="s">
        <v>96150</v>
      </c>
      <c r="D45872" s="2">
        <v>42114</v>
      </c>
    </row>
    <row r="45873" spans="1:4" x14ac:dyDescent="0.35">
      <c r="A45873">
        <v>33961918</v>
      </c>
      <c r="B45873" s="1" t="s">
        <v>45874</v>
      </c>
      <c r="C45873" s="1" t="s">
        <v>96151</v>
      </c>
      <c r="D45873" s="2">
        <v>42149</v>
      </c>
    </row>
    <row r="45874" spans="1:4" x14ac:dyDescent="0.35">
      <c r="A45874">
        <v>33962016</v>
      </c>
      <c r="B45874" s="1" t="s">
        <v>45875</v>
      </c>
      <c r="C45874" s="1" t="s">
        <v>96152</v>
      </c>
      <c r="D45874" s="2">
        <v>42132</v>
      </c>
    </row>
    <row r="45875" spans="1:4" x14ac:dyDescent="0.35">
      <c r="A45875">
        <v>33741728</v>
      </c>
      <c r="B45875" s="1" t="s">
        <v>45876</v>
      </c>
      <c r="C45875" s="1" t="s">
        <v>96153</v>
      </c>
      <c r="D45875" s="2">
        <v>42145</v>
      </c>
    </row>
    <row r="45876" spans="1:4" x14ac:dyDescent="0.35">
      <c r="A45876">
        <v>33741732</v>
      </c>
      <c r="B45876" s="1" t="s">
        <v>45877</v>
      </c>
      <c r="C45876" s="1" t="s">
        <v>96154</v>
      </c>
      <c r="D45876" s="2">
        <v>42145</v>
      </c>
    </row>
    <row r="45877" spans="1:4" x14ac:dyDescent="0.35">
      <c r="A45877">
        <v>33741738</v>
      </c>
      <c r="B45877" s="1" t="s">
        <v>45878</v>
      </c>
      <c r="C45877" s="1" t="s">
        <v>96155</v>
      </c>
      <c r="D45877" s="2">
        <v>42145</v>
      </c>
    </row>
    <row r="45878" spans="1:4" x14ac:dyDescent="0.35">
      <c r="A45878">
        <v>33741786</v>
      </c>
      <c r="B45878" s="1" t="s">
        <v>45879</v>
      </c>
      <c r="C45878" s="1" t="s">
        <v>96156</v>
      </c>
      <c r="D45878" s="2">
        <v>42109</v>
      </c>
    </row>
    <row r="45879" spans="1:4" x14ac:dyDescent="0.35">
      <c r="A45879">
        <v>34342266</v>
      </c>
      <c r="B45879" s="1" t="s">
        <v>45880</v>
      </c>
      <c r="C45879" s="1" t="s">
        <v>96157</v>
      </c>
      <c r="D45879" s="2">
        <v>42160</v>
      </c>
    </row>
    <row r="45880" spans="1:4" x14ac:dyDescent="0.35">
      <c r="A45880">
        <v>34361902</v>
      </c>
      <c r="B45880" s="1" t="s">
        <v>45881</v>
      </c>
      <c r="C45880" s="1" t="s">
        <v>96158</v>
      </c>
      <c r="D45880" s="2">
        <v>42199</v>
      </c>
    </row>
    <row r="45881" spans="1:4" x14ac:dyDescent="0.35">
      <c r="A45881">
        <v>34242020</v>
      </c>
      <c r="B45881" s="1" t="s">
        <v>45882</v>
      </c>
      <c r="C45881" s="1" t="s">
        <v>96159</v>
      </c>
      <c r="D45881" s="2">
        <v>42169</v>
      </c>
    </row>
    <row r="45882" spans="1:4" x14ac:dyDescent="0.35">
      <c r="A45882">
        <v>33741908</v>
      </c>
      <c r="B45882" s="1" t="s">
        <v>45883</v>
      </c>
      <c r="C45882" s="1" t="s">
        <v>96160</v>
      </c>
      <c r="D45882" s="2">
        <v>42128</v>
      </c>
    </row>
    <row r="45883" spans="1:4" x14ac:dyDescent="0.35">
      <c r="A45883">
        <v>33741936</v>
      </c>
      <c r="B45883" s="1" t="s">
        <v>45884</v>
      </c>
      <c r="C45883" s="1" t="s">
        <v>96161</v>
      </c>
      <c r="D45883" s="2">
        <v>42165</v>
      </c>
    </row>
    <row r="45884" spans="1:4" x14ac:dyDescent="0.35">
      <c r="A45884">
        <v>33741966</v>
      </c>
      <c r="B45884" s="1" t="s">
        <v>45885</v>
      </c>
      <c r="C45884" s="1" t="s">
        <v>96162</v>
      </c>
      <c r="D45884" s="2">
        <v>42115</v>
      </c>
    </row>
    <row r="45885" spans="1:4" x14ac:dyDescent="0.35">
      <c r="A45885">
        <v>33762022</v>
      </c>
      <c r="B45885" s="1" t="s">
        <v>45886</v>
      </c>
      <c r="C45885" s="1" t="s">
        <v>96163</v>
      </c>
      <c r="D45885" s="2">
        <v>42102</v>
      </c>
    </row>
    <row r="45886" spans="1:4" x14ac:dyDescent="0.35">
      <c r="A45886">
        <v>34362226</v>
      </c>
      <c r="B45886" s="1" t="s">
        <v>45887</v>
      </c>
      <c r="C45886" s="1" t="s">
        <v>96164</v>
      </c>
      <c r="D45886" s="2">
        <v>42235</v>
      </c>
    </row>
    <row r="45887" spans="1:4" x14ac:dyDescent="0.35">
      <c r="A45887">
        <v>34242146</v>
      </c>
      <c r="B45887" s="1" t="s">
        <v>45888</v>
      </c>
      <c r="C45887" s="1" t="s">
        <v>96165</v>
      </c>
      <c r="D45887" s="2">
        <v>42166</v>
      </c>
    </row>
    <row r="45888" spans="1:4" x14ac:dyDescent="0.35">
      <c r="A45888">
        <v>34242182</v>
      </c>
      <c r="B45888" s="1" t="s">
        <v>45889</v>
      </c>
      <c r="C45888" s="1" t="s">
        <v>96166</v>
      </c>
      <c r="D45888" s="2">
        <v>42221</v>
      </c>
    </row>
    <row r="45889" spans="1:4" x14ac:dyDescent="0.35">
      <c r="A45889">
        <v>33982076</v>
      </c>
      <c r="B45889" s="1" t="s">
        <v>45890</v>
      </c>
      <c r="C45889" s="1" t="s">
        <v>96167</v>
      </c>
      <c r="D45889" s="2">
        <v>42122</v>
      </c>
    </row>
    <row r="45890" spans="1:4" x14ac:dyDescent="0.35">
      <c r="A45890">
        <v>33982126</v>
      </c>
      <c r="B45890" s="1" t="s">
        <v>45891</v>
      </c>
      <c r="C45890" s="1" t="s">
        <v>96168</v>
      </c>
      <c r="D45890" s="2">
        <v>42137</v>
      </c>
    </row>
    <row r="45891" spans="1:4" x14ac:dyDescent="0.35">
      <c r="A45891">
        <v>33982130</v>
      </c>
      <c r="B45891" s="1" t="s">
        <v>45892</v>
      </c>
      <c r="C45891" s="1" t="s">
        <v>96169</v>
      </c>
      <c r="D45891" s="2">
        <v>42137</v>
      </c>
    </row>
    <row r="45892" spans="1:4" x14ac:dyDescent="0.35">
      <c r="A45892">
        <v>33982212</v>
      </c>
      <c r="B45892" s="1" t="s">
        <v>45893</v>
      </c>
      <c r="C45892" s="1" t="s">
        <v>96170</v>
      </c>
      <c r="D45892" s="2">
        <v>42223</v>
      </c>
    </row>
    <row r="45893" spans="1:4" x14ac:dyDescent="0.35">
      <c r="A45893">
        <v>33762148</v>
      </c>
      <c r="B45893" s="1" t="s">
        <v>45894</v>
      </c>
      <c r="C45893" s="1" t="s">
        <v>96171</v>
      </c>
      <c r="D45893" s="2">
        <v>42194</v>
      </c>
    </row>
    <row r="45894" spans="1:4" x14ac:dyDescent="0.35">
      <c r="A45894">
        <v>33762202</v>
      </c>
      <c r="B45894" s="1" t="s">
        <v>45895</v>
      </c>
      <c r="C45894" s="1" t="s">
        <v>96172</v>
      </c>
      <c r="D45894" s="2">
        <v>42227</v>
      </c>
    </row>
    <row r="45895" spans="1:4" x14ac:dyDescent="0.35">
      <c r="A45895">
        <v>33762220</v>
      </c>
      <c r="B45895" s="1" t="s">
        <v>45896</v>
      </c>
      <c r="C45895" s="1" t="s">
        <v>96173</v>
      </c>
      <c r="D45895" s="2">
        <v>42228</v>
      </c>
    </row>
    <row r="45896" spans="1:4" x14ac:dyDescent="0.35">
      <c r="A45896">
        <v>34802122</v>
      </c>
      <c r="B45896" s="1" t="s">
        <v>45897</v>
      </c>
      <c r="C45896" s="1" t="s">
        <v>96174</v>
      </c>
      <c r="D45896" s="2">
        <v>42149</v>
      </c>
    </row>
    <row r="45897" spans="1:4" x14ac:dyDescent="0.35">
      <c r="A45897">
        <v>34802212</v>
      </c>
      <c r="B45897" s="1" t="s">
        <v>45898</v>
      </c>
      <c r="C45897" s="1" t="s">
        <v>96175</v>
      </c>
      <c r="D45897" s="2">
        <v>42250</v>
      </c>
    </row>
    <row r="45898" spans="1:4" x14ac:dyDescent="0.35">
      <c r="A45898">
        <v>34641944</v>
      </c>
      <c r="B45898" s="1" t="s">
        <v>45899</v>
      </c>
      <c r="C45898" s="1" t="s">
        <v>96176</v>
      </c>
      <c r="D45898" s="2">
        <v>42161</v>
      </c>
    </row>
    <row r="45899" spans="1:4" x14ac:dyDescent="0.35">
      <c r="A45899">
        <v>34641966</v>
      </c>
      <c r="B45899" s="1" t="s">
        <v>45900</v>
      </c>
      <c r="C45899" s="1" t="s">
        <v>96177</v>
      </c>
      <c r="D45899" s="2">
        <v>42204</v>
      </c>
    </row>
    <row r="45900" spans="1:4" x14ac:dyDescent="0.35">
      <c r="A45900">
        <v>34641972</v>
      </c>
      <c r="B45900" s="1" t="s">
        <v>45901</v>
      </c>
      <c r="C45900" s="1" t="s">
        <v>96178</v>
      </c>
      <c r="D45900" s="2">
        <v>42222</v>
      </c>
    </row>
    <row r="45901" spans="1:4" x14ac:dyDescent="0.35">
      <c r="A45901">
        <v>33762310</v>
      </c>
      <c r="B45901" s="1" t="s">
        <v>45902</v>
      </c>
      <c r="C45901" s="1" t="s">
        <v>96179</v>
      </c>
      <c r="D45901" s="2">
        <v>42182</v>
      </c>
    </row>
    <row r="45902" spans="1:4" x14ac:dyDescent="0.35">
      <c r="A45902">
        <v>34021894</v>
      </c>
      <c r="B45902" s="1" t="s">
        <v>45903</v>
      </c>
      <c r="C45902" s="1" t="s">
        <v>96180</v>
      </c>
      <c r="D45902" s="2">
        <v>42115</v>
      </c>
    </row>
    <row r="45903" spans="1:4" x14ac:dyDescent="0.35">
      <c r="A45903">
        <v>34822134</v>
      </c>
      <c r="B45903" s="1" t="s">
        <v>45904</v>
      </c>
      <c r="C45903" s="1" t="s">
        <v>96181</v>
      </c>
      <c r="D45903" s="2">
        <v>42146</v>
      </c>
    </row>
    <row r="45904" spans="1:4" x14ac:dyDescent="0.35">
      <c r="A45904">
        <v>34642152</v>
      </c>
      <c r="B45904" s="1" t="s">
        <v>45905</v>
      </c>
      <c r="C45904" s="1" t="s">
        <v>96182</v>
      </c>
      <c r="D45904" s="2">
        <v>42141</v>
      </c>
    </row>
    <row r="45905" spans="1:4" x14ac:dyDescent="0.35">
      <c r="A45905">
        <v>34281918</v>
      </c>
      <c r="B45905" s="1" t="s">
        <v>45906</v>
      </c>
      <c r="C45905" s="1" t="s">
        <v>96183</v>
      </c>
      <c r="D45905" s="2">
        <v>42202</v>
      </c>
    </row>
    <row r="45906" spans="1:4" x14ac:dyDescent="0.35">
      <c r="A45906">
        <v>34022044</v>
      </c>
      <c r="B45906" s="1" t="s">
        <v>45907</v>
      </c>
      <c r="C45906" s="1" t="s">
        <v>96184</v>
      </c>
      <c r="D45906" s="2">
        <v>42131</v>
      </c>
    </row>
    <row r="45907" spans="1:4" x14ac:dyDescent="0.35">
      <c r="A45907">
        <v>34022080</v>
      </c>
      <c r="B45907" s="1" t="s">
        <v>45908</v>
      </c>
      <c r="C45907" s="1" t="s">
        <v>96185</v>
      </c>
      <c r="D45907" s="2">
        <v>42122</v>
      </c>
    </row>
    <row r="45908" spans="1:4" x14ac:dyDescent="0.35">
      <c r="A45908">
        <v>33801828</v>
      </c>
      <c r="B45908" s="1" t="s">
        <v>45909</v>
      </c>
      <c r="C45908" s="1" t="s">
        <v>96186</v>
      </c>
      <c r="D45908" s="2">
        <v>42132</v>
      </c>
    </row>
    <row r="45909" spans="1:4" x14ac:dyDescent="0.35">
      <c r="A45909">
        <v>34642218</v>
      </c>
      <c r="B45909" s="1" t="s">
        <v>45910</v>
      </c>
      <c r="C45909" s="1" t="s">
        <v>96187</v>
      </c>
      <c r="D45909" s="2">
        <v>42219</v>
      </c>
    </row>
    <row r="45910" spans="1:4" x14ac:dyDescent="0.35">
      <c r="A45910">
        <v>34642224</v>
      </c>
      <c r="B45910" s="1" t="s">
        <v>45911</v>
      </c>
      <c r="C45910" s="1" t="s">
        <v>96188</v>
      </c>
      <c r="D45910" s="2">
        <v>42219</v>
      </c>
    </row>
    <row r="45911" spans="1:4" x14ac:dyDescent="0.35">
      <c r="A45911">
        <v>33721780</v>
      </c>
      <c r="B45911" s="1" t="s">
        <v>45912</v>
      </c>
      <c r="C45911" s="1" t="s">
        <v>96189</v>
      </c>
      <c r="D45911" s="2">
        <v>42112</v>
      </c>
    </row>
    <row r="45912" spans="1:4" x14ac:dyDescent="0.35">
      <c r="A45912">
        <v>33721880</v>
      </c>
      <c r="B45912" s="1" t="s">
        <v>45913</v>
      </c>
      <c r="C45912" s="1" t="s">
        <v>96190</v>
      </c>
      <c r="D45912" s="2">
        <v>42139</v>
      </c>
    </row>
    <row r="45913" spans="1:4" x14ac:dyDescent="0.35">
      <c r="A45913">
        <v>34301850</v>
      </c>
      <c r="B45913" s="1" t="s">
        <v>45914</v>
      </c>
      <c r="C45913" s="1" t="s">
        <v>96191</v>
      </c>
      <c r="D45913" s="2">
        <v>42194</v>
      </c>
    </row>
    <row r="45914" spans="1:4" x14ac:dyDescent="0.35">
      <c r="A45914">
        <v>34301896</v>
      </c>
      <c r="B45914" s="1" t="s">
        <v>45915</v>
      </c>
      <c r="C45914" s="1" t="s">
        <v>96192</v>
      </c>
      <c r="D45914" s="2">
        <v>42197</v>
      </c>
    </row>
    <row r="45915" spans="1:4" x14ac:dyDescent="0.35">
      <c r="A45915">
        <v>34022228</v>
      </c>
      <c r="B45915" s="1" t="s">
        <v>45916</v>
      </c>
      <c r="C45915" s="1" t="s">
        <v>96193</v>
      </c>
      <c r="D45915" s="2">
        <v>42230</v>
      </c>
    </row>
    <row r="45916" spans="1:4" x14ac:dyDescent="0.35">
      <c r="A45916">
        <v>34022242</v>
      </c>
      <c r="B45916" s="1" t="s">
        <v>45917</v>
      </c>
      <c r="C45916" s="1" t="s">
        <v>96194</v>
      </c>
      <c r="D45916" s="2">
        <v>42158</v>
      </c>
    </row>
    <row r="45917" spans="1:4" x14ac:dyDescent="0.35">
      <c r="A45917">
        <v>34041812</v>
      </c>
      <c r="B45917" s="1" t="s">
        <v>45918</v>
      </c>
      <c r="C45917" s="1" t="s">
        <v>96195</v>
      </c>
      <c r="D45917" s="2">
        <v>42126</v>
      </c>
    </row>
    <row r="45918" spans="1:4" x14ac:dyDescent="0.35">
      <c r="A45918">
        <v>34041830</v>
      </c>
      <c r="B45918" s="1" t="s">
        <v>45919</v>
      </c>
      <c r="C45918" s="1" t="s">
        <v>96196</v>
      </c>
      <c r="D45918" s="2">
        <v>42136</v>
      </c>
    </row>
    <row r="45919" spans="1:4" x14ac:dyDescent="0.35">
      <c r="A45919">
        <v>34022192</v>
      </c>
      <c r="B45919" s="1" t="s">
        <v>45920</v>
      </c>
      <c r="C45919" s="1" t="s">
        <v>96197</v>
      </c>
      <c r="D45919" s="2">
        <v>42221</v>
      </c>
    </row>
    <row r="45920" spans="1:4" x14ac:dyDescent="0.35">
      <c r="A45920">
        <v>33801910</v>
      </c>
      <c r="B45920" s="1" t="s">
        <v>45921</v>
      </c>
      <c r="C45920" s="1" t="s">
        <v>96198</v>
      </c>
      <c r="D45920" s="2">
        <v>42128</v>
      </c>
    </row>
    <row r="45921" spans="1:4" x14ac:dyDescent="0.35">
      <c r="A45921">
        <v>33801982</v>
      </c>
      <c r="B45921" s="1" t="s">
        <v>45922</v>
      </c>
      <c r="C45921" s="1" t="s">
        <v>96199</v>
      </c>
      <c r="D45921" s="2">
        <v>42115</v>
      </c>
    </row>
    <row r="45922" spans="1:4" x14ac:dyDescent="0.35">
      <c r="A45922">
        <v>33802022</v>
      </c>
      <c r="B45922" s="1" t="s">
        <v>45923</v>
      </c>
      <c r="C45922" s="1" t="s">
        <v>96200</v>
      </c>
      <c r="D45922" s="2">
        <v>42173</v>
      </c>
    </row>
    <row r="45923" spans="1:4" x14ac:dyDescent="0.35">
      <c r="A45923">
        <v>33802036</v>
      </c>
      <c r="B45923" s="1" t="s">
        <v>45924</v>
      </c>
      <c r="C45923" s="1" t="s">
        <v>96201</v>
      </c>
      <c r="D45923" s="2">
        <v>42109</v>
      </c>
    </row>
    <row r="45924" spans="1:4" x14ac:dyDescent="0.35">
      <c r="A45924">
        <v>33721910</v>
      </c>
      <c r="B45924" s="1" t="s">
        <v>45925</v>
      </c>
      <c r="C45924" s="1" t="s">
        <v>96202</v>
      </c>
      <c r="D45924" s="2">
        <v>42128</v>
      </c>
    </row>
    <row r="45925" spans="1:4" x14ac:dyDescent="0.35">
      <c r="A45925">
        <v>33721942</v>
      </c>
      <c r="B45925" s="1" t="s">
        <v>45926</v>
      </c>
      <c r="C45925" s="1" t="s">
        <v>96203</v>
      </c>
      <c r="D45925" s="2">
        <v>42166</v>
      </c>
    </row>
    <row r="45926" spans="1:4" x14ac:dyDescent="0.35">
      <c r="A45926">
        <v>33722000</v>
      </c>
      <c r="B45926" s="1" t="s">
        <v>45927</v>
      </c>
      <c r="C45926" s="1" t="s">
        <v>96204</v>
      </c>
      <c r="D45926" s="2">
        <v>42174</v>
      </c>
    </row>
    <row r="45927" spans="1:4" x14ac:dyDescent="0.35">
      <c r="A45927">
        <v>33722042</v>
      </c>
      <c r="B45927" s="1" t="s">
        <v>45928</v>
      </c>
      <c r="C45927" s="1" t="s">
        <v>96205</v>
      </c>
      <c r="D45927" s="2">
        <v>42101</v>
      </c>
    </row>
    <row r="45928" spans="1:4" x14ac:dyDescent="0.35">
      <c r="A45928">
        <v>33721906</v>
      </c>
      <c r="B45928" s="1" t="s">
        <v>45929</v>
      </c>
      <c r="C45928" s="1" t="s">
        <v>96206</v>
      </c>
      <c r="D45928" s="2">
        <v>42128</v>
      </c>
    </row>
    <row r="45929" spans="1:4" x14ac:dyDescent="0.35">
      <c r="A45929">
        <v>34682224</v>
      </c>
      <c r="B45929" s="1" t="s">
        <v>45930</v>
      </c>
      <c r="C45929" s="1" t="s">
        <v>96207</v>
      </c>
      <c r="D45929" s="2">
        <v>42220</v>
      </c>
    </row>
    <row r="45930" spans="1:4" x14ac:dyDescent="0.35">
      <c r="A45930">
        <v>34322268</v>
      </c>
      <c r="B45930" s="1" t="s">
        <v>45931</v>
      </c>
      <c r="C45930" s="1" t="s">
        <v>96208</v>
      </c>
      <c r="D45930" s="2">
        <v>42160</v>
      </c>
    </row>
    <row r="45931" spans="1:4" x14ac:dyDescent="0.35">
      <c r="A45931">
        <v>34061846</v>
      </c>
      <c r="B45931" s="1" t="s">
        <v>45932</v>
      </c>
      <c r="C45931" s="1" t="s">
        <v>96209</v>
      </c>
      <c r="D45931" s="2">
        <v>42090</v>
      </c>
    </row>
    <row r="45932" spans="1:4" x14ac:dyDescent="0.35">
      <c r="A45932">
        <v>33962034</v>
      </c>
      <c r="B45932" s="1" t="s">
        <v>45933</v>
      </c>
      <c r="C45932" s="1" t="s">
        <v>96210</v>
      </c>
      <c r="D45932" s="2">
        <v>42160</v>
      </c>
    </row>
    <row r="45933" spans="1:4" x14ac:dyDescent="0.35">
      <c r="A45933">
        <v>34702202</v>
      </c>
      <c r="B45933" s="1" t="s">
        <v>45934</v>
      </c>
      <c r="C45933" s="1" t="s">
        <v>96211</v>
      </c>
      <c r="D45933" s="2">
        <v>42189</v>
      </c>
    </row>
    <row r="45934" spans="1:4" x14ac:dyDescent="0.35">
      <c r="A45934">
        <v>34342080</v>
      </c>
      <c r="B45934" s="1" t="s">
        <v>45935</v>
      </c>
      <c r="C45934" s="1" t="s">
        <v>96212</v>
      </c>
      <c r="D45934" s="2">
        <v>42113</v>
      </c>
    </row>
    <row r="45935" spans="1:4" x14ac:dyDescent="0.35">
      <c r="A45935">
        <v>34342090</v>
      </c>
      <c r="B45935" s="1" t="s">
        <v>45936</v>
      </c>
      <c r="C45935" s="1" t="s">
        <v>96213</v>
      </c>
      <c r="D45935" s="2">
        <v>42113</v>
      </c>
    </row>
    <row r="45936" spans="1:4" x14ac:dyDescent="0.35">
      <c r="A45936">
        <v>34221880</v>
      </c>
      <c r="B45936" s="1" t="s">
        <v>45937</v>
      </c>
      <c r="C45936" s="1" t="s">
        <v>96214</v>
      </c>
      <c r="D45936" s="2">
        <v>42187</v>
      </c>
    </row>
    <row r="45937" spans="1:4" x14ac:dyDescent="0.35">
      <c r="A45937">
        <v>34221898</v>
      </c>
      <c r="B45937" s="1" t="s">
        <v>45938</v>
      </c>
      <c r="C45937" s="1" t="s">
        <v>96215</v>
      </c>
      <c r="D45937" s="2">
        <v>42155</v>
      </c>
    </row>
    <row r="45938" spans="1:4" x14ac:dyDescent="0.35">
      <c r="A45938">
        <v>34221920</v>
      </c>
      <c r="B45938" s="1" t="s">
        <v>45939</v>
      </c>
      <c r="C45938" s="1" t="s">
        <v>96216</v>
      </c>
      <c r="D45938" s="2">
        <v>42159</v>
      </c>
    </row>
    <row r="45939" spans="1:4" x14ac:dyDescent="0.35">
      <c r="A45939">
        <v>34222078</v>
      </c>
      <c r="B45939" s="1" t="s">
        <v>45940</v>
      </c>
      <c r="C45939" s="1" t="s">
        <v>96217</v>
      </c>
      <c r="D45939" s="2">
        <v>42112</v>
      </c>
    </row>
    <row r="45940" spans="1:4" x14ac:dyDescent="0.35">
      <c r="A45940">
        <v>34222088</v>
      </c>
      <c r="B45940" s="1" t="s">
        <v>45941</v>
      </c>
      <c r="C45940" s="1" t="s">
        <v>96218</v>
      </c>
      <c r="D45940" s="2">
        <v>42112</v>
      </c>
    </row>
    <row r="45941" spans="1:4" x14ac:dyDescent="0.35">
      <c r="A45941">
        <v>33962250</v>
      </c>
      <c r="B45941" s="1" t="s">
        <v>45942</v>
      </c>
      <c r="C45941" s="1" t="s">
        <v>96219</v>
      </c>
      <c r="D45941" s="2">
        <v>42164</v>
      </c>
    </row>
    <row r="45942" spans="1:4" x14ac:dyDescent="0.35">
      <c r="A45942">
        <v>33962254</v>
      </c>
      <c r="B45942" s="1" t="s">
        <v>45943</v>
      </c>
      <c r="C45942" s="1" t="s">
        <v>96220</v>
      </c>
      <c r="D45942" s="2">
        <v>42164</v>
      </c>
    </row>
    <row r="45943" spans="1:4" x14ac:dyDescent="0.35">
      <c r="A45943">
        <v>33962268</v>
      </c>
      <c r="B45943" s="1" t="s">
        <v>45944</v>
      </c>
      <c r="C45943" s="1" t="s">
        <v>96221</v>
      </c>
      <c r="D45943" s="2">
        <v>42196</v>
      </c>
    </row>
    <row r="45944" spans="1:4" x14ac:dyDescent="0.35">
      <c r="A45944">
        <v>33981806</v>
      </c>
      <c r="B45944" s="1" t="s">
        <v>45945</v>
      </c>
      <c r="C45944" s="1" t="s">
        <v>96222</v>
      </c>
      <c r="D45944" s="2">
        <v>42125</v>
      </c>
    </row>
    <row r="45945" spans="1:4" x14ac:dyDescent="0.35">
      <c r="A45945">
        <v>34722078</v>
      </c>
      <c r="B45945" s="1" t="s">
        <v>45946</v>
      </c>
      <c r="C45945" s="1" t="s">
        <v>96223</v>
      </c>
      <c r="D45945" s="2">
        <v>42179</v>
      </c>
    </row>
    <row r="45946" spans="1:4" x14ac:dyDescent="0.35">
      <c r="A45946">
        <v>34722096</v>
      </c>
      <c r="B45946" s="1" t="s">
        <v>45947</v>
      </c>
      <c r="C45946" s="1" t="s">
        <v>96224</v>
      </c>
      <c r="D45946" s="2">
        <v>42138</v>
      </c>
    </row>
    <row r="45947" spans="1:4" x14ac:dyDescent="0.35">
      <c r="A45947">
        <v>34342158</v>
      </c>
      <c r="B45947" s="1" t="s">
        <v>45948</v>
      </c>
      <c r="C45947" s="1" t="s">
        <v>96225</v>
      </c>
      <c r="D45947" s="2">
        <v>42212</v>
      </c>
    </row>
    <row r="45948" spans="1:4" x14ac:dyDescent="0.35">
      <c r="A45948">
        <v>34781972</v>
      </c>
      <c r="B45948" s="1" t="s">
        <v>45949</v>
      </c>
      <c r="C45948" s="1" t="s">
        <v>96226</v>
      </c>
      <c r="D45948" s="2">
        <v>42146</v>
      </c>
    </row>
    <row r="45949" spans="1:4" x14ac:dyDescent="0.35">
      <c r="A45949">
        <v>34782066</v>
      </c>
      <c r="B45949" s="1" t="s">
        <v>45950</v>
      </c>
      <c r="C45949" s="1" t="s">
        <v>96227</v>
      </c>
      <c r="D45949" s="2">
        <v>42204</v>
      </c>
    </row>
    <row r="45950" spans="1:4" x14ac:dyDescent="0.35">
      <c r="A45950">
        <v>34222124</v>
      </c>
      <c r="B45950" s="1" t="s">
        <v>45951</v>
      </c>
      <c r="C45950" s="1" t="s">
        <v>96228</v>
      </c>
      <c r="D45950" s="2">
        <v>42117</v>
      </c>
    </row>
    <row r="45951" spans="1:4" x14ac:dyDescent="0.35">
      <c r="A45951">
        <v>34222150</v>
      </c>
      <c r="B45951" s="1" t="s">
        <v>45952</v>
      </c>
      <c r="C45951" s="1" t="s">
        <v>96229</v>
      </c>
      <c r="D45951" s="2">
        <v>42166</v>
      </c>
    </row>
    <row r="45952" spans="1:4" x14ac:dyDescent="0.35">
      <c r="A45952">
        <v>34241828</v>
      </c>
      <c r="B45952" s="1" t="s">
        <v>45953</v>
      </c>
      <c r="C45952" s="1" t="s">
        <v>96230</v>
      </c>
      <c r="D45952" s="2">
        <v>42138</v>
      </c>
    </row>
    <row r="45953" spans="1:4" x14ac:dyDescent="0.35">
      <c r="A45953">
        <v>33881814</v>
      </c>
      <c r="B45953" s="1" t="s">
        <v>45954</v>
      </c>
      <c r="C45953" s="1" t="s">
        <v>96231</v>
      </c>
      <c r="D45953" s="2">
        <v>42125</v>
      </c>
    </row>
    <row r="45954" spans="1:4" x14ac:dyDescent="0.35">
      <c r="A45954">
        <v>37482120</v>
      </c>
      <c r="B45954" s="1" t="s">
        <v>45955</v>
      </c>
      <c r="C45954" s="1" t="s">
        <v>96232</v>
      </c>
      <c r="D45954" s="2">
        <v>42193</v>
      </c>
    </row>
    <row r="45955" spans="1:4" x14ac:dyDescent="0.35">
      <c r="A45955">
        <v>37502140</v>
      </c>
      <c r="B45955" s="1" t="s">
        <v>45956</v>
      </c>
      <c r="C45955" s="1" t="s">
        <v>96233</v>
      </c>
      <c r="D45955" s="2">
        <v>42150</v>
      </c>
    </row>
    <row r="45956" spans="1:4" x14ac:dyDescent="0.35">
      <c r="A45956">
        <v>37502150</v>
      </c>
      <c r="B45956" s="1" t="s">
        <v>45957</v>
      </c>
      <c r="C45956" s="1" t="s">
        <v>96234</v>
      </c>
      <c r="D45956" s="2">
        <v>42144</v>
      </c>
    </row>
    <row r="45957" spans="1:4" x14ac:dyDescent="0.35">
      <c r="A45957">
        <v>35262124</v>
      </c>
      <c r="B45957" s="1" t="s">
        <v>45958</v>
      </c>
      <c r="C45957" s="1" t="s">
        <v>96235</v>
      </c>
      <c r="D45957" s="2">
        <v>42182</v>
      </c>
    </row>
    <row r="45958" spans="1:4" x14ac:dyDescent="0.35">
      <c r="A45958">
        <v>34382206</v>
      </c>
      <c r="B45958" s="1" t="s">
        <v>45959</v>
      </c>
      <c r="C45958" s="1" t="s">
        <v>96236</v>
      </c>
      <c r="D45958" s="2">
        <v>42233</v>
      </c>
    </row>
    <row r="45959" spans="1:4" x14ac:dyDescent="0.35">
      <c r="A45959">
        <v>34401926</v>
      </c>
      <c r="B45959" s="1" t="s">
        <v>45960</v>
      </c>
      <c r="C45959" s="1" t="s">
        <v>96237</v>
      </c>
      <c r="D45959" s="2">
        <v>42192</v>
      </c>
    </row>
    <row r="45960" spans="1:4" x14ac:dyDescent="0.35">
      <c r="A45960">
        <v>34401992</v>
      </c>
      <c r="B45960" s="1" t="s">
        <v>45961</v>
      </c>
      <c r="C45960" s="1" t="s">
        <v>96238</v>
      </c>
      <c r="D45960" s="2">
        <v>42151</v>
      </c>
    </row>
    <row r="45961" spans="1:4" x14ac:dyDescent="0.35">
      <c r="A45961">
        <v>34402028</v>
      </c>
      <c r="B45961" s="1" t="s">
        <v>45962</v>
      </c>
      <c r="C45961" s="1" t="s">
        <v>96239</v>
      </c>
      <c r="D45961" s="2">
        <v>42167</v>
      </c>
    </row>
    <row r="45962" spans="1:4" x14ac:dyDescent="0.35">
      <c r="A45962">
        <v>34102002</v>
      </c>
      <c r="B45962" s="1" t="s">
        <v>45963</v>
      </c>
      <c r="C45962" s="1" t="s">
        <v>96240</v>
      </c>
      <c r="D45962" s="2">
        <v>42125</v>
      </c>
    </row>
    <row r="45963" spans="1:4" x14ac:dyDescent="0.35">
      <c r="A45963">
        <v>34102056</v>
      </c>
      <c r="B45963" s="1" t="s">
        <v>45964</v>
      </c>
      <c r="C45963" s="1" t="s">
        <v>96241</v>
      </c>
      <c r="D45963" s="2">
        <v>42156</v>
      </c>
    </row>
    <row r="45964" spans="1:4" x14ac:dyDescent="0.35">
      <c r="A45964">
        <v>34422156</v>
      </c>
      <c r="B45964" s="1" t="s">
        <v>45965</v>
      </c>
      <c r="C45964" s="1" t="s">
        <v>96242</v>
      </c>
      <c r="D45964" s="2">
        <v>42210</v>
      </c>
    </row>
    <row r="45965" spans="1:4" x14ac:dyDescent="0.35">
      <c r="A45965">
        <v>34141800</v>
      </c>
      <c r="B45965" s="1" t="s">
        <v>45966</v>
      </c>
      <c r="C45965" s="1" t="s">
        <v>96243</v>
      </c>
      <c r="D45965" s="2">
        <v>42145</v>
      </c>
    </row>
    <row r="45966" spans="1:4" x14ac:dyDescent="0.35">
      <c r="A45966">
        <v>34141936</v>
      </c>
      <c r="B45966" s="1" t="s">
        <v>45967</v>
      </c>
      <c r="C45966" s="1" t="s">
        <v>96244</v>
      </c>
      <c r="D45966" s="2">
        <v>42195</v>
      </c>
    </row>
    <row r="45967" spans="1:4" x14ac:dyDescent="0.35">
      <c r="A45967">
        <v>35282002</v>
      </c>
      <c r="B45967" s="1" t="s">
        <v>45968</v>
      </c>
      <c r="C45967" s="1" t="s">
        <v>96245</v>
      </c>
      <c r="D45967" s="2">
        <v>42180</v>
      </c>
    </row>
    <row r="45968" spans="1:4" x14ac:dyDescent="0.35">
      <c r="A45968">
        <v>35282138</v>
      </c>
      <c r="B45968" s="1" t="s">
        <v>45969</v>
      </c>
      <c r="C45968" s="1" t="s">
        <v>96246</v>
      </c>
      <c r="D45968" s="2">
        <v>42196</v>
      </c>
    </row>
    <row r="45969" spans="1:4" x14ac:dyDescent="0.35">
      <c r="A45969">
        <v>34842138</v>
      </c>
      <c r="B45969" s="1" t="s">
        <v>45970</v>
      </c>
      <c r="C45969" s="1" t="s">
        <v>96247</v>
      </c>
      <c r="D45969" s="2">
        <v>42210</v>
      </c>
    </row>
    <row r="45970" spans="1:4" x14ac:dyDescent="0.35">
      <c r="A45970">
        <v>34422224</v>
      </c>
      <c r="B45970" s="1" t="s">
        <v>45971</v>
      </c>
      <c r="C45970" s="1" t="s">
        <v>96248</v>
      </c>
      <c r="D45970" s="2">
        <v>42234</v>
      </c>
    </row>
    <row r="45971" spans="1:4" x14ac:dyDescent="0.35">
      <c r="A45971">
        <v>34142056</v>
      </c>
      <c r="B45971" s="1" t="s">
        <v>45972</v>
      </c>
      <c r="C45971" s="1" t="s">
        <v>96249</v>
      </c>
      <c r="D45971" s="2">
        <v>42157</v>
      </c>
    </row>
    <row r="45972" spans="1:4" x14ac:dyDescent="0.35">
      <c r="A45972">
        <v>34142088</v>
      </c>
      <c r="B45972" s="1" t="s">
        <v>45973</v>
      </c>
      <c r="C45972" s="1" t="s">
        <v>96250</v>
      </c>
      <c r="D45972" s="2">
        <v>42122</v>
      </c>
    </row>
    <row r="45973" spans="1:4" x14ac:dyDescent="0.35">
      <c r="A45973">
        <v>34142218</v>
      </c>
      <c r="B45973" s="1" t="s">
        <v>45974</v>
      </c>
      <c r="C45973" s="1" t="s">
        <v>96251</v>
      </c>
      <c r="D45973" s="2">
        <v>42230</v>
      </c>
    </row>
    <row r="45974" spans="1:4" x14ac:dyDescent="0.35">
      <c r="A45974">
        <v>35282182</v>
      </c>
      <c r="B45974" s="1" t="s">
        <v>45975</v>
      </c>
      <c r="C45974" s="1" t="s">
        <v>96252</v>
      </c>
      <c r="D45974" s="2">
        <v>42240</v>
      </c>
    </row>
    <row r="45975" spans="1:4" x14ac:dyDescent="0.35">
      <c r="A45975">
        <v>35282188</v>
      </c>
      <c r="B45975" s="1" t="s">
        <v>45976</v>
      </c>
      <c r="C45975" s="1" t="s">
        <v>96253</v>
      </c>
      <c r="D45975" s="2">
        <v>42240</v>
      </c>
    </row>
    <row r="45976" spans="1:4" x14ac:dyDescent="0.35">
      <c r="A45976">
        <v>35302046</v>
      </c>
      <c r="B45976" s="1" t="s">
        <v>45977</v>
      </c>
      <c r="C45976" s="1" t="s">
        <v>96254</v>
      </c>
      <c r="D45976" s="2">
        <v>42241</v>
      </c>
    </row>
    <row r="45977" spans="1:4" x14ac:dyDescent="0.35">
      <c r="A45977">
        <v>35302142</v>
      </c>
      <c r="B45977" s="1" t="s">
        <v>45978</v>
      </c>
      <c r="C45977" s="1" t="s">
        <v>96255</v>
      </c>
      <c r="D45977" s="2">
        <v>42230</v>
      </c>
    </row>
    <row r="45978" spans="1:4" x14ac:dyDescent="0.35">
      <c r="A45978">
        <v>34862160</v>
      </c>
      <c r="B45978" s="1" t="s">
        <v>45979</v>
      </c>
      <c r="C45978" s="1" t="s">
        <v>96256</v>
      </c>
      <c r="D45978" s="2">
        <v>42146</v>
      </c>
    </row>
    <row r="45979" spans="1:4" x14ac:dyDescent="0.35">
      <c r="A45979">
        <v>34882036</v>
      </c>
      <c r="B45979" s="1" t="s">
        <v>45980</v>
      </c>
      <c r="C45979" s="1" t="s">
        <v>96257</v>
      </c>
      <c r="D45979" s="2">
        <v>42162</v>
      </c>
    </row>
    <row r="45980" spans="1:4" x14ac:dyDescent="0.35">
      <c r="A45980">
        <v>34442050</v>
      </c>
      <c r="B45980" s="1" t="s">
        <v>45981</v>
      </c>
      <c r="C45980" s="1" t="s">
        <v>96258</v>
      </c>
      <c r="D45980" s="2">
        <v>42169</v>
      </c>
    </row>
    <row r="45981" spans="1:4" x14ac:dyDescent="0.35">
      <c r="A45981">
        <v>34442054</v>
      </c>
      <c r="B45981" s="1" t="s">
        <v>45982</v>
      </c>
      <c r="C45981" s="1" t="s">
        <v>96259</v>
      </c>
      <c r="D45981" s="2">
        <v>42167</v>
      </c>
    </row>
    <row r="45982" spans="1:4" x14ac:dyDescent="0.35">
      <c r="A45982">
        <v>34482138</v>
      </c>
      <c r="B45982" s="1" t="s">
        <v>45983</v>
      </c>
      <c r="C45982" s="1" t="s">
        <v>96260</v>
      </c>
      <c r="D45982" s="2">
        <v>42105</v>
      </c>
    </row>
    <row r="45983" spans="1:4" x14ac:dyDescent="0.35">
      <c r="A45983">
        <v>36202132</v>
      </c>
      <c r="B45983" s="1" t="s">
        <v>45984</v>
      </c>
      <c r="C45983" s="1" t="s">
        <v>96261</v>
      </c>
      <c r="D45983" s="2">
        <v>42159</v>
      </c>
    </row>
    <row r="45984" spans="1:4" x14ac:dyDescent="0.35">
      <c r="A45984">
        <v>36202142</v>
      </c>
      <c r="B45984" s="1" t="s">
        <v>45985</v>
      </c>
      <c r="C45984" s="1" t="s">
        <v>96262</v>
      </c>
      <c r="D45984" s="2">
        <v>42174</v>
      </c>
    </row>
    <row r="45985" spans="1:4" x14ac:dyDescent="0.35">
      <c r="A45985">
        <v>36222128</v>
      </c>
      <c r="B45985" s="1" t="s">
        <v>45986</v>
      </c>
      <c r="C45985" s="1" t="s">
        <v>96263</v>
      </c>
      <c r="D45985" s="2">
        <v>42149</v>
      </c>
    </row>
    <row r="45986" spans="1:4" x14ac:dyDescent="0.35">
      <c r="A45986">
        <v>34882112</v>
      </c>
      <c r="B45986" s="1" t="s">
        <v>45987</v>
      </c>
      <c r="C45986" s="1" t="s">
        <v>96264</v>
      </c>
      <c r="D45986" s="2">
        <v>42169</v>
      </c>
    </row>
    <row r="45987" spans="1:4" x14ac:dyDescent="0.35">
      <c r="A45987">
        <v>34482234</v>
      </c>
      <c r="B45987" s="1" t="s">
        <v>45988</v>
      </c>
      <c r="C45987" s="1" t="s">
        <v>96265</v>
      </c>
      <c r="D45987" s="2">
        <v>42234</v>
      </c>
    </row>
    <row r="45988" spans="1:4" x14ac:dyDescent="0.35">
      <c r="A45988">
        <v>34502052</v>
      </c>
      <c r="B45988" s="1" t="s">
        <v>45989</v>
      </c>
      <c r="C45988" s="1" t="s">
        <v>96266</v>
      </c>
      <c r="D45988" s="2">
        <v>42169</v>
      </c>
    </row>
    <row r="45989" spans="1:4" x14ac:dyDescent="0.35">
      <c r="A45989">
        <v>34502062</v>
      </c>
      <c r="B45989" s="1" t="s">
        <v>45990</v>
      </c>
      <c r="C45989" s="1" t="s">
        <v>96267</v>
      </c>
      <c r="D45989" s="2">
        <v>42169</v>
      </c>
    </row>
    <row r="45990" spans="1:4" x14ac:dyDescent="0.35">
      <c r="A45990">
        <v>35342140</v>
      </c>
      <c r="B45990" s="1" t="s">
        <v>45991</v>
      </c>
      <c r="C45990" s="1" t="s">
        <v>96268</v>
      </c>
      <c r="D45990" s="2">
        <v>42229</v>
      </c>
    </row>
    <row r="45991" spans="1:4" x14ac:dyDescent="0.35">
      <c r="A45991">
        <v>35342162</v>
      </c>
      <c r="B45991" s="1" t="s">
        <v>45992</v>
      </c>
      <c r="C45991" s="1" t="s">
        <v>96269</v>
      </c>
      <c r="D45991" s="2">
        <v>42238</v>
      </c>
    </row>
    <row r="45992" spans="1:4" x14ac:dyDescent="0.35">
      <c r="A45992">
        <v>35362008</v>
      </c>
      <c r="B45992" s="1" t="s">
        <v>45993</v>
      </c>
      <c r="C45992" s="1" t="s">
        <v>96270</v>
      </c>
      <c r="D45992" s="2">
        <v>42181</v>
      </c>
    </row>
    <row r="45993" spans="1:4" x14ac:dyDescent="0.35">
      <c r="A45993">
        <v>33821746</v>
      </c>
      <c r="B45993" s="1" t="s">
        <v>45994</v>
      </c>
      <c r="C45993" s="1" t="s">
        <v>96271</v>
      </c>
      <c r="D45993" s="2">
        <v>42144</v>
      </c>
    </row>
    <row r="45994" spans="1:4" x14ac:dyDescent="0.35">
      <c r="A45994">
        <v>33821808</v>
      </c>
      <c r="B45994" s="1" t="s">
        <v>45995</v>
      </c>
      <c r="C45994" s="1" t="s">
        <v>96272</v>
      </c>
      <c r="D45994" s="2">
        <v>42093</v>
      </c>
    </row>
    <row r="45995" spans="1:4" x14ac:dyDescent="0.35">
      <c r="A45995">
        <v>33821866</v>
      </c>
      <c r="B45995" s="1" t="s">
        <v>45996</v>
      </c>
      <c r="C45995" s="1" t="s">
        <v>96273</v>
      </c>
      <c r="D45995" s="2">
        <v>42156</v>
      </c>
    </row>
    <row r="45996" spans="1:4" x14ac:dyDescent="0.35">
      <c r="A45996">
        <v>34962098</v>
      </c>
      <c r="B45996" s="1" t="s">
        <v>45997</v>
      </c>
      <c r="C45996" s="1" t="s">
        <v>96274</v>
      </c>
      <c r="D45996" s="2">
        <v>42221</v>
      </c>
    </row>
    <row r="45997" spans="1:4" x14ac:dyDescent="0.35">
      <c r="A45997">
        <v>36082070</v>
      </c>
      <c r="B45997" s="1" t="s">
        <v>45998</v>
      </c>
      <c r="C45997" s="1" t="s">
        <v>96275</v>
      </c>
      <c r="D45997" s="2">
        <v>42260</v>
      </c>
    </row>
    <row r="45998" spans="1:4" x14ac:dyDescent="0.35">
      <c r="A45998">
        <v>36322162</v>
      </c>
      <c r="B45998" s="1" t="s">
        <v>45999</v>
      </c>
      <c r="C45998" s="1" t="s">
        <v>96276</v>
      </c>
      <c r="D45998" s="2">
        <v>42210</v>
      </c>
    </row>
    <row r="45999" spans="1:4" x14ac:dyDescent="0.35">
      <c r="A45999">
        <v>36342060</v>
      </c>
      <c r="B45999" s="1" t="s">
        <v>46000</v>
      </c>
      <c r="C45999" s="1" t="s">
        <v>96277</v>
      </c>
      <c r="D45999" s="2">
        <v>42151</v>
      </c>
    </row>
    <row r="46000" spans="1:4" x14ac:dyDescent="0.35">
      <c r="A46000">
        <v>38321884</v>
      </c>
      <c r="B46000" s="1" t="s">
        <v>46001</v>
      </c>
      <c r="C46000" s="1" t="s">
        <v>96278</v>
      </c>
      <c r="D46000" s="2">
        <v>42131</v>
      </c>
    </row>
    <row r="46001" spans="1:4" x14ac:dyDescent="0.35">
      <c r="A46001">
        <v>35362146</v>
      </c>
      <c r="B46001" s="1" t="s">
        <v>46002</v>
      </c>
      <c r="C46001" s="1" t="s">
        <v>96279</v>
      </c>
      <c r="D46001" s="2">
        <v>42229</v>
      </c>
    </row>
    <row r="46002" spans="1:4" x14ac:dyDescent="0.35">
      <c r="A46002">
        <v>34081880</v>
      </c>
      <c r="B46002" s="1" t="s">
        <v>46003</v>
      </c>
      <c r="C46002" s="1" t="s">
        <v>96280</v>
      </c>
      <c r="D46002" s="2">
        <v>42117</v>
      </c>
    </row>
    <row r="46003" spans="1:4" x14ac:dyDescent="0.35">
      <c r="A46003">
        <v>34982064</v>
      </c>
      <c r="B46003" s="1" t="s">
        <v>46004</v>
      </c>
      <c r="C46003" s="1" t="s">
        <v>96281</v>
      </c>
      <c r="D46003" s="2">
        <v>42205</v>
      </c>
    </row>
    <row r="46004" spans="1:4" x14ac:dyDescent="0.35">
      <c r="A46004">
        <v>36122062</v>
      </c>
      <c r="B46004" s="1" t="s">
        <v>46005</v>
      </c>
      <c r="C46004" s="1" t="s">
        <v>96282</v>
      </c>
      <c r="D46004" s="2">
        <v>42260</v>
      </c>
    </row>
    <row r="46005" spans="1:4" x14ac:dyDescent="0.35">
      <c r="A46005">
        <v>37561872</v>
      </c>
      <c r="B46005" s="1" t="s">
        <v>46006</v>
      </c>
      <c r="C46005" s="1" t="s">
        <v>96283</v>
      </c>
      <c r="D46005" s="2">
        <v>42192</v>
      </c>
    </row>
    <row r="46006" spans="1:4" x14ac:dyDescent="0.35">
      <c r="A46006">
        <v>37562170</v>
      </c>
      <c r="B46006" s="1" t="s">
        <v>46007</v>
      </c>
      <c r="C46006" s="1" t="s">
        <v>96284</v>
      </c>
      <c r="D46006" s="2">
        <v>42143</v>
      </c>
    </row>
    <row r="46007" spans="1:4" x14ac:dyDescent="0.35">
      <c r="A46007">
        <v>37602154</v>
      </c>
      <c r="B46007" s="1" t="s">
        <v>46008</v>
      </c>
      <c r="C46007" s="1" t="s">
        <v>96285</v>
      </c>
      <c r="D46007" s="2">
        <v>42143</v>
      </c>
    </row>
    <row r="46008" spans="1:4" x14ac:dyDescent="0.35">
      <c r="A46008">
        <v>37662156</v>
      </c>
      <c r="B46008" s="1" t="s">
        <v>46009</v>
      </c>
      <c r="C46008" s="1" t="s">
        <v>96286</v>
      </c>
      <c r="D46008" s="2">
        <v>42143</v>
      </c>
    </row>
    <row r="46009" spans="1:4" x14ac:dyDescent="0.35">
      <c r="A46009">
        <v>37941892</v>
      </c>
      <c r="B46009" s="1" t="s">
        <v>46010</v>
      </c>
      <c r="C46009" s="1" t="s">
        <v>96287</v>
      </c>
      <c r="D46009" s="2">
        <v>42128</v>
      </c>
    </row>
    <row r="46010" spans="1:4" x14ac:dyDescent="0.35">
      <c r="A46010">
        <v>37981904</v>
      </c>
      <c r="B46010" s="1" t="s">
        <v>46011</v>
      </c>
      <c r="C46010" s="1" t="s">
        <v>96288</v>
      </c>
      <c r="D46010" s="2">
        <v>42129</v>
      </c>
    </row>
    <row r="46011" spans="1:4" x14ac:dyDescent="0.35">
      <c r="A46011">
        <v>34081924</v>
      </c>
      <c r="B46011" s="1" t="s">
        <v>46012</v>
      </c>
      <c r="C46011" s="1" t="s">
        <v>96289</v>
      </c>
      <c r="D46011" s="2">
        <v>42159</v>
      </c>
    </row>
    <row r="46012" spans="1:4" x14ac:dyDescent="0.35">
      <c r="A46012">
        <v>34081970</v>
      </c>
      <c r="B46012" s="1" t="s">
        <v>46013</v>
      </c>
      <c r="C46012" s="1" t="s">
        <v>96290</v>
      </c>
      <c r="D46012" s="2">
        <v>42147</v>
      </c>
    </row>
    <row r="46013" spans="1:4" x14ac:dyDescent="0.35">
      <c r="A46013">
        <v>33861772</v>
      </c>
      <c r="B46013" s="1" t="s">
        <v>46014</v>
      </c>
      <c r="C46013" s="1" t="s">
        <v>96291</v>
      </c>
      <c r="D46013" s="2">
        <v>42112</v>
      </c>
    </row>
    <row r="46014" spans="1:4" x14ac:dyDescent="0.35">
      <c r="A46014">
        <v>36122106</v>
      </c>
      <c r="B46014" s="1" t="s">
        <v>46015</v>
      </c>
      <c r="C46014" s="1" t="s">
        <v>96292</v>
      </c>
      <c r="D46014" s="2">
        <v>42096</v>
      </c>
    </row>
    <row r="46015" spans="1:4" x14ac:dyDescent="0.35">
      <c r="A46015">
        <v>37341858</v>
      </c>
      <c r="B46015" s="1" t="s">
        <v>46016</v>
      </c>
      <c r="C46015" s="1" t="s">
        <v>96293</v>
      </c>
      <c r="D46015" s="2">
        <v>42199</v>
      </c>
    </row>
    <row r="46016" spans="1:4" x14ac:dyDescent="0.35">
      <c r="A46016">
        <v>35382162</v>
      </c>
      <c r="B46016" s="1" t="s">
        <v>46017</v>
      </c>
      <c r="C46016" s="1" t="s">
        <v>96294</v>
      </c>
      <c r="D46016" s="2">
        <v>42238</v>
      </c>
    </row>
    <row r="46017" spans="1:4" x14ac:dyDescent="0.35">
      <c r="A46017">
        <v>35382210</v>
      </c>
      <c r="B46017" s="1" t="s">
        <v>46018</v>
      </c>
      <c r="C46017" s="1" t="s">
        <v>96295</v>
      </c>
      <c r="D46017" s="2">
        <v>42257</v>
      </c>
    </row>
    <row r="46018" spans="1:4" x14ac:dyDescent="0.35">
      <c r="A46018">
        <v>34082104</v>
      </c>
      <c r="B46018" s="1" t="s">
        <v>46019</v>
      </c>
      <c r="C46018" s="1" t="s">
        <v>96296</v>
      </c>
      <c r="D46018" s="2">
        <v>42125</v>
      </c>
    </row>
    <row r="46019" spans="1:4" x14ac:dyDescent="0.35">
      <c r="A46019">
        <v>34082136</v>
      </c>
      <c r="B46019" s="1" t="s">
        <v>46020</v>
      </c>
      <c r="C46019" s="1" t="s">
        <v>96297</v>
      </c>
      <c r="D46019" s="2">
        <v>42164</v>
      </c>
    </row>
    <row r="46020" spans="1:4" x14ac:dyDescent="0.35">
      <c r="A46020">
        <v>33861988</v>
      </c>
      <c r="B46020" s="1" t="s">
        <v>46021</v>
      </c>
      <c r="C46020" s="1" t="s">
        <v>96298</v>
      </c>
      <c r="D46020" s="2">
        <v>42119</v>
      </c>
    </row>
    <row r="46021" spans="1:4" x14ac:dyDescent="0.35">
      <c r="A46021">
        <v>33862024</v>
      </c>
      <c r="B46021" s="1" t="s">
        <v>46022</v>
      </c>
      <c r="C46021" s="1" t="s">
        <v>96299</v>
      </c>
      <c r="D46021" s="2">
        <v>42132</v>
      </c>
    </row>
    <row r="46022" spans="1:4" x14ac:dyDescent="0.35">
      <c r="A46022">
        <v>37342134</v>
      </c>
      <c r="B46022" s="1" t="s">
        <v>46023</v>
      </c>
      <c r="C46022" s="1" t="s">
        <v>96300</v>
      </c>
      <c r="D46022" s="2">
        <v>42151</v>
      </c>
    </row>
    <row r="46023" spans="1:4" x14ac:dyDescent="0.35">
      <c r="A46023">
        <v>37361860</v>
      </c>
      <c r="B46023" s="1" t="s">
        <v>46024</v>
      </c>
      <c r="C46023" s="1" t="s">
        <v>96301</v>
      </c>
      <c r="D46023" s="2">
        <v>42199</v>
      </c>
    </row>
    <row r="46024" spans="1:4" x14ac:dyDescent="0.35">
      <c r="A46024">
        <v>37361892</v>
      </c>
      <c r="B46024" s="1" t="s">
        <v>46025</v>
      </c>
      <c r="C46024" s="1" t="s">
        <v>96302</v>
      </c>
      <c r="D46024" s="2">
        <v>42179</v>
      </c>
    </row>
    <row r="46025" spans="1:4" x14ac:dyDescent="0.35">
      <c r="A46025">
        <v>36222156</v>
      </c>
      <c r="B46025" s="1" t="s">
        <v>46026</v>
      </c>
      <c r="C46025" s="1" t="s">
        <v>96303</v>
      </c>
      <c r="D46025" s="2">
        <v>42154</v>
      </c>
    </row>
    <row r="46026" spans="1:4" x14ac:dyDescent="0.35">
      <c r="A46026">
        <v>36242136</v>
      </c>
      <c r="B46026" s="1" t="s">
        <v>46027</v>
      </c>
      <c r="C46026" s="1" t="s">
        <v>96304</v>
      </c>
      <c r="D46026" s="2">
        <v>42159</v>
      </c>
    </row>
    <row r="46027" spans="1:4" x14ac:dyDescent="0.35">
      <c r="A46027">
        <v>36222134</v>
      </c>
      <c r="B46027" s="1" t="s">
        <v>46028</v>
      </c>
      <c r="C46027" s="1" t="s">
        <v>96305</v>
      </c>
      <c r="D46027" s="2">
        <v>42159</v>
      </c>
    </row>
    <row r="46028" spans="1:4" x14ac:dyDescent="0.35">
      <c r="A46028">
        <v>34402222</v>
      </c>
      <c r="B46028" s="1" t="s">
        <v>46029</v>
      </c>
      <c r="C46028" s="1" t="s">
        <v>96306</v>
      </c>
      <c r="D46028" s="2">
        <v>42234</v>
      </c>
    </row>
    <row r="46029" spans="1:4" x14ac:dyDescent="0.35">
      <c r="A46029">
        <v>34121796</v>
      </c>
      <c r="B46029" s="1" t="s">
        <v>46030</v>
      </c>
      <c r="C46029" s="1" t="s">
        <v>96307</v>
      </c>
      <c r="D46029" s="2">
        <v>42124</v>
      </c>
    </row>
    <row r="46030" spans="1:4" x14ac:dyDescent="0.35">
      <c r="A46030">
        <v>34121814</v>
      </c>
      <c r="B46030" s="1" t="s">
        <v>46031</v>
      </c>
      <c r="C46030" s="1" t="s">
        <v>96308</v>
      </c>
      <c r="D46030" s="2">
        <v>42126</v>
      </c>
    </row>
    <row r="46031" spans="1:4" x14ac:dyDescent="0.35">
      <c r="A46031">
        <v>34121842</v>
      </c>
      <c r="B46031" s="1" t="s">
        <v>46032</v>
      </c>
      <c r="C46031" s="1" t="s">
        <v>96309</v>
      </c>
      <c r="D46031" s="2">
        <v>42135</v>
      </c>
    </row>
    <row r="46032" spans="1:4" x14ac:dyDescent="0.35">
      <c r="A46032">
        <v>34121892</v>
      </c>
      <c r="B46032" s="1" t="s">
        <v>46033</v>
      </c>
      <c r="C46032" s="1" t="s">
        <v>96310</v>
      </c>
      <c r="D46032" s="2">
        <v>42124</v>
      </c>
    </row>
    <row r="46033" spans="1:4" x14ac:dyDescent="0.35">
      <c r="A46033">
        <v>38081904</v>
      </c>
      <c r="B46033" s="1" t="s">
        <v>46034</v>
      </c>
      <c r="C46033" s="1" t="s">
        <v>96311</v>
      </c>
      <c r="D46033" s="2">
        <v>42129</v>
      </c>
    </row>
    <row r="46034" spans="1:4" x14ac:dyDescent="0.35">
      <c r="A46034">
        <v>38121896</v>
      </c>
      <c r="B46034" s="1" t="s">
        <v>46035</v>
      </c>
      <c r="C46034" s="1" t="s">
        <v>96312</v>
      </c>
      <c r="D46034" s="2">
        <v>42130</v>
      </c>
    </row>
    <row r="46035" spans="1:4" x14ac:dyDescent="0.35">
      <c r="A46035">
        <v>38201886</v>
      </c>
      <c r="B46035" s="1" t="s">
        <v>46036</v>
      </c>
      <c r="C46035" s="1" t="s">
        <v>96313</v>
      </c>
      <c r="D46035" s="2">
        <v>42132</v>
      </c>
    </row>
    <row r="46036" spans="1:4" x14ac:dyDescent="0.35">
      <c r="A46036">
        <v>38221898</v>
      </c>
      <c r="B46036" s="1" t="s">
        <v>46037</v>
      </c>
      <c r="C46036" s="1" t="s">
        <v>96314</v>
      </c>
      <c r="D46036" s="2">
        <v>42131</v>
      </c>
    </row>
    <row r="46037" spans="1:4" x14ac:dyDescent="0.35">
      <c r="A46037">
        <v>34421936</v>
      </c>
      <c r="B46037" s="1" t="s">
        <v>46038</v>
      </c>
      <c r="C46037" s="1" t="s">
        <v>96315</v>
      </c>
      <c r="D46037" s="2">
        <v>42200</v>
      </c>
    </row>
    <row r="46038" spans="1:4" x14ac:dyDescent="0.35">
      <c r="A46038">
        <v>34421940</v>
      </c>
      <c r="B46038" s="1" t="s">
        <v>46039</v>
      </c>
      <c r="C46038" s="1" t="s">
        <v>96316</v>
      </c>
      <c r="D46038" s="2">
        <v>42194</v>
      </c>
    </row>
    <row r="46039" spans="1:4" x14ac:dyDescent="0.35">
      <c r="A46039">
        <v>34421984</v>
      </c>
      <c r="B46039" s="1" t="s">
        <v>46040</v>
      </c>
      <c r="C46039" s="1" t="s">
        <v>96317</v>
      </c>
      <c r="D46039" s="2">
        <v>42152</v>
      </c>
    </row>
    <row r="46040" spans="1:4" x14ac:dyDescent="0.35">
      <c r="A46040">
        <v>34422048</v>
      </c>
      <c r="B46040" s="1" t="s">
        <v>46041</v>
      </c>
      <c r="C46040" s="1" t="s">
        <v>96318</v>
      </c>
      <c r="D46040" s="2">
        <v>42167</v>
      </c>
    </row>
    <row r="46041" spans="1:4" x14ac:dyDescent="0.35">
      <c r="A46041">
        <v>34121982</v>
      </c>
      <c r="B46041" s="1" t="s">
        <v>46042</v>
      </c>
      <c r="C46041" s="1" t="s">
        <v>96319</v>
      </c>
      <c r="D46041" s="2">
        <v>42124</v>
      </c>
    </row>
    <row r="46042" spans="1:4" x14ac:dyDescent="0.35">
      <c r="A46042">
        <v>34122090</v>
      </c>
      <c r="B46042" s="1" t="s">
        <v>46043</v>
      </c>
      <c r="C46042" s="1" t="s">
        <v>96320</v>
      </c>
      <c r="D46042" s="2">
        <v>42122</v>
      </c>
    </row>
    <row r="46043" spans="1:4" x14ac:dyDescent="0.35">
      <c r="A46043">
        <v>34122120</v>
      </c>
      <c r="B46043" s="1" t="s">
        <v>46044</v>
      </c>
      <c r="C46043" s="1" t="s">
        <v>96321</v>
      </c>
      <c r="D46043" s="2">
        <v>42117</v>
      </c>
    </row>
    <row r="46044" spans="1:4" x14ac:dyDescent="0.35">
      <c r="A46044">
        <v>34442216</v>
      </c>
      <c r="B46044" s="1" t="s">
        <v>46045</v>
      </c>
      <c r="C46044" s="1" t="s">
        <v>96322</v>
      </c>
      <c r="D46044" s="2">
        <v>42233</v>
      </c>
    </row>
    <row r="46045" spans="1:4" x14ac:dyDescent="0.35">
      <c r="A46045">
        <v>35362124</v>
      </c>
      <c r="B46045" s="1" t="s">
        <v>46046</v>
      </c>
      <c r="C46045" s="1" t="s">
        <v>96323</v>
      </c>
      <c r="D46045" s="2">
        <v>42152</v>
      </c>
    </row>
    <row r="46046" spans="1:4" x14ac:dyDescent="0.35">
      <c r="A46046">
        <v>36282094</v>
      </c>
      <c r="B46046" s="1" t="s">
        <v>46047</v>
      </c>
      <c r="C46046" s="1" t="s">
        <v>96324</v>
      </c>
      <c r="D46046" s="2">
        <v>42129</v>
      </c>
    </row>
    <row r="46047" spans="1:4" x14ac:dyDescent="0.35">
      <c r="A46047">
        <v>36282174</v>
      </c>
      <c r="B46047" s="1" t="s">
        <v>46048</v>
      </c>
      <c r="C46047" s="1" t="s">
        <v>96325</v>
      </c>
      <c r="D46047" s="2">
        <v>42185</v>
      </c>
    </row>
    <row r="46048" spans="1:4" x14ac:dyDescent="0.35">
      <c r="A46048">
        <v>35242076</v>
      </c>
      <c r="B46048" s="1" t="s">
        <v>46049</v>
      </c>
      <c r="C46048" s="1" t="s">
        <v>96326</v>
      </c>
      <c r="D46048" s="2">
        <v>42187</v>
      </c>
    </row>
    <row r="46049" spans="1:4" x14ac:dyDescent="0.35">
      <c r="A46049">
        <v>35242122</v>
      </c>
      <c r="B46049" s="1" t="s">
        <v>46050</v>
      </c>
      <c r="C46049" s="1" t="s">
        <v>96327</v>
      </c>
      <c r="D46049" s="2">
        <v>42184</v>
      </c>
    </row>
    <row r="46050" spans="1:4" x14ac:dyDescent="0.35">
      <c r="A46050">
        <v>35242026</v>
      </c>
      <c r="B46050" s="1" t="s">
        <v>46051</v>
      </c>
      <c r="C46050" s="1" t="s">
        <v>96328</v>
      </c>
      <c r="D46050" s="2">
        <v>42166</v>
      </c>
    </row>
    <row r="46051" spans="1:4" x14ac:dyDescent="0.35">
      <c r="A46051">
        <v>34902222</v>
      </c>
      <c r="B46051" s="1" t="s">
        <v>46052</v>
      </c>
      <c r="C46051" s="1" t="s">
        <v>96329</v>
      </c>
      <c r="D46051" s="2">
        <v>42222</v>
      </c>
    </row>
    <row r="46052" spans="1:4" x14ac:dyDescent="0.35">
      <c r="A46052">
        <v>34462116</v>
      </c>
      <c r="B46052" s="1" t="s">
        <v>46053</v>
      </c>
      <c r="C46052" s="1" t="s">
        <v>96330</v>
      </c>
      <c r="D46052" s="2">
        <v>42117</v>
      </c>
    </row>
    <row r="46053" spans="1:4" x14ac:dyDescent="0.35">
      <c r="A46053">
        <v>34462178</v>
      </c>
      <c r="B46053" s="1" t="s">
        <v>46054</v>
      </c>
      <c r="C46053" s="1" t="s">
        <v>96331</v>
      </c>
      <c r="D46053" s="2">
        <v>42214</v>
      </c>
    </row>
    <row r="46054" spans="1:4" x14ac:dyDescent="0.35">
      <c r="A46054">
        <v>36142086</v>
      </c>
      <c r="B46054" s="1" t="s">
        <v>46055</v>
      </c>
      <c r="C46054" s="1" t="s">
        <v>96332</v>
      </c>
      <c r="D46054" s="2">
        <v>42107</v>
      </c>
    </row>
    <row r="46055" spans="1:4" x14ac:dyDescent="0.35">
      <c r="A46055">
        <v>36142166</v>
      </c>
      <c r="B46055" s="1" t="s">
        <v>46056</v>
      </c>
      <c r="C46055" s="1" t="s">
        <v>96333</v>
      </c>
      <c r="D46055" s="2">
        <v>42208</v>
      </c>
    </row>
    <row r="46056" spans="1:4" x14ac:dyDescent="0.35">
      <c r="A46056">
        <v>36142176</v>
      </c>
      <c r="B46056" s="1" t="s">
        <v>46057</v>
      </c>
      <c r="C46056" s="1" t="s">
        <v>96334</v>
      </c>
      <c r="D46056" s="2">
        <v>42183</v>
      </c>
    </row>
    <row r="46057" spans="1:4" x14ac:dyDescent="0.35">
      <c r="A46057">
        <v>35322152</v>
      </c>
      <c r="B46057" s="1" t="s">
        <v>46058</v>
      </c>
      <c r="C46057" s="1" t="s">
        <v>96335</v>
      </c>
      <c r="D46057" s="2">
        <v>42230</v>
      </c>
    </row>
    <row r="46058" spans="1:4" x14ac:dyDescent="0.35">
      <c r="A46058">
        <v>34922164</v>
      </c>
      <c r="B46058" s="1" t="s">
        <v>46059</v>
      </c>
      <c r="C46058" s="1" t="s">
        <v>96336</v>
      </c>
      <c r="D46058" s="2">
        <v>42183</v>
      </c>
    </row>
    <row r="46059" spans="1:4" x14ac:dyDescent="0.35">
      <c r="A46059">
        <v>34982072</v>
      </c>
      <c r="B46059" s="1" t="s">
        <v>46060</v>
      </c>
      <c r="C46059" s="1" t="s">
        <v>96337</v>
      </c>
      <c r="D46059" s="2">
        <v>42231</v>
      </c>
    </row>
    <row r="46060" spans="1:4" x14ac:dyDescent="0.35">
      <c r="A46060">
        <v>34982126</v>
      </c>
      <c r="B46060" s="1" t="s">
        <v>46061</v>
      </c>
      <c r="C46060" s="1" t="s">
        <v>96338</v>
      </c>
      <c r="D46060" s="2">
        <v>42166</v>
      </c>
    </row>
    <row r="46061" spans="1:4" x14ac:dyDescent="0.35">
      <c r="A46061">
        <v>34982162</v>
      </c>
      <c r="B46061" s="1" t="s">
        <v>46062</v>
      </c>
      <c r="C46061" s="1" t="s">
        <v>96339</v>
      </c>
      <c r="D46061" s="2">
        <v>42160</v>
      </c>
    </row>
    <row r="46062" spans="1:4" x14ac:dyDescent="0.35">
      <c r="A46062">
        <v>36182056</v>
      </c>
      <c r="B46062" s="1" t="s">
        <v>46063</v>
      </c>
      <c r="C46062" s="1" t="s">
        <v>96340</v>
      </c>
      <c r="D46062" s="2">
        <v>42128</v>
      </c>
    </row>
    <row r="46063" spans="1:4" x14ac:dyDescent="0.35">
      <c r="A46063">
        <v>36322116</v>
      </c>
      <c r="B46063" s="1" t="s">
        <v>46064</v>
      </c>
      <c r="C46063" s="1" t="s">
        <v>96341</v>
      </c>
      <c r="D46063" s="2">
        <v>42130</v>
      </c>
    </row>
    <row r="46064" spans="1:4" x14ac:dyDescent="0.35">
      <c r="A46064">
        <v>33841804</v>
      </c>
      <c r="B46064" s="1" t="s">
        <v>46065</v>
      </c>
      <c r="C46064" s="1" t="s">
        <v>96342</v>
      </c>
      <c r="D46064" s="2">
        <v>42093</v>
      </c>
    </row>
    <row r="46065" spans="1:4" x14ac:dyDescent="0.35">
      <c r="A46065">
        <v>33841918</v>
      </c>
      <c r="B46065" s="1" t="s">
        <v>46066</v>
      </c>
      <c r="C46065" s="1" t="s">
        <v>96343</v>
      </c>
      <c r="D46065" s="2">
        <v>42165</v>
      </c>
    </row>
    <row r="46066" spans="1:4" x14ac:dyDescent="0.35">
      <c r="A46066">
        <v>33822262</v>
      </c>
      <c r="B46066" s="1" t="s">
        <v>46067</v>
      </c>
      <c r="C46066" s="1" t="s">
        <v>96344</v>
      </c>
      <c r="D46066" s="2">
        <v>42151</v>
      </c>
    </row>
    <row r="46067" spans="1:4" x14ac:dyDescent="0.35">
      <c r="A46067">
        <v>36182164</v>
      </c>
      <c r="B46067" s="1" t="s">
        <v>46068</v>
      </c>
      <c r="C46067" s="1" t="s">
        <v>96345</v>
      </c>
      <c r="D46067" s="2">
        <v>42208</v>
      </c>
    </row>
    <row r="46068" spans="1:4" x14ac:dyDescent="0.35">
      <c r="A46068">
        <v>34081808</v>
      </c>
      <c r="B46068" s="1" t="s">
        <v>46069</v>
      </c>
      <c r="C46068" s="1" t="s">
        <v>96346</v>
      </c>
      <c r="D46068" s="2">
        <v>42136</v>
      </c>
    </row>
    <row r="46069" spans="1:4" x14ac:dyDescent="0.35">
      <c r="A46069">
        <v>33841954</v>
      </c>
      <c r="B46069" s="1" t="s">
        <v>46070</v>
      </c>
      <c r="C46069" s="1" t="s">
        <v>96347</v>
      </c>
      <c r="D46069" s="2">
        <v>42147</v>
      </c>
    </row>
    <row r="46070" spans="1:4" x14ac:dyDescent="0.35">
      <c r="A46070">
        <v>33842012</v>
      </c>
      <c r="B46070" s="1" t="s">
        <v>46071</v>
      </c>
      <c r="C46070" s="1" t="s">
        <v>96348</v>
      </c>
      <c r="D46070" s="2">
        <v>42173</v>
      </c>
    </row>
    <row r="46071" spans="1:4" x14ac:dyDescent="0.35">
      <c r="A46071">
        <v>34082222</v>
      </c>
      <c r="B46071" s="1" t="s">
        <v>46072</v>
      </c>
      <c r="C46071" s="1" t="s">
        <v>96349</v>
      </c>
      <c r="D46071" s="2">
        <v>42228</v>
      </c>
    </row>
    <row r="46072" spans="1:4" x14ac:dyDescent="0.35">
      <c r="A46072">
        <v>34082226</v>
      </c>
      <c r="B46072" s="1" t="s">
        <v>46073</v>
      </c>
      <c r="C46072" s="1" t="s">
        <v>96350</v>
      </c>
      <c r="D46072" s="2">
        <v>42230</v>
      </c>
    </row>
    <row r="46073" spans="1:4" x14ac:dyDescent="0.35">
      <c r="A46073">
        <v>33862082</v>
      </c>
      <c r="B46073" s="1" t="s">
        <v>46074</v>
      </c>
      <c r="C46073" s="1" t="s">
        <v>96351</v>
      </c>
      <c r="D46073" s="2">
        <v>42120</v>
      </c>
    </row>
    <row r="46074" spans="1:4" x14ac:dyDescent="0.35">
      <c r="A46074">
        <v>34101818</v>
      </c>
      <c r="B46074" s="1" t="s">
        <v>46075</v>
      </c>
      <c r="C46074" s="1" t="s">
        <v>96352</v>
      </c>
      <c r="D46074" s="2">
        <v>42126</v>
      </c>
    </row>
    <row r="46075" spans="1:4" x14ac:dyDescent="0.35">
      <c r="A46075">
        <v>34101926</v>
      </c>
      <c r="B46075" s="1" t="s">
        <v>46076</v>
      </c>
      <c r="C46075" s="1" t="s">
        <v>96353</v>
      </c>
      <c r="D46075" s="2">
        <v>42223</v>
      </c>
    </row>
    <row r="46076" spans="1:4" x14ac:dyDescent="0.35">
      <c r="A46076">
        <v>33862190</v>
      </c>
      <c r="B46076" s="1" t="s">
        <v>46077</v>
      </c>
      <c r="C46076" s="1" t="s">
        <v>96354</v>
      </c>
      <c r="D46076" s="2">
        <v>42225</v>
      </c>
    </row>
    <row r="46077" spans="1:4" x14ac:dyDescent="0.35">
      <c r="A46077">
        <v>33862294</v>
      </c>
      <c r="B46077" s="1" t="s">
        <v>46078</v>
      </c>
      <c r="C46077" s="1" t="s">
        <v>96355</v>
      </c>
      <c r="D46077" s="2">
        <v>42184</v>
      </c>
    </row>
    <row r="46078" spans="1:4" x14ac:dyDescent="0.35">
      <c r="A46078">
        <v>33881774</v>
      </c>
      <c r="B46078" s="1" t="s">
        <v>46079</v>
      </c>
      <c r="C46078" s="1" t="s">
        <v>96356</v>
      </c>
      <c r="D46078" s="2">
        <v>42112</v>
      </c>
    </row>
    <row r="46079" spans="1:4" x14ac:dyDescent="0.35">
      <c r="A46079">
        <v>33881778</v>
      </c>
      <c r="B46079" s="1" t="s">
        <v>46080</v>
      </c>
      <c r="C46079" s="1" t="s">
        <v>96357</v>
      </c>
      <c r="D46079" s="2">
        <v>42112</v>
      </c>
    </row>
    <row r="46080" spans="1:4" x14ac:dyDescent="0.35">
      <c r="A46080">
        <v>33862150</v>
      </c>
      <c r="B46080" s="1" t="s">
        <v>46081</v>
      </c>
      <c r="C46080" s="1" t="s">
        <v>96358</v>
      </c>
      <c r="D46080" s="2">
        <v>42195</v>
      </c>
    </row>
    <row r="46081" spans="1:4" x14ac:dyDescent="0.35">
      <c r="A46081">
        <v>35802078</v>
      </c>
      <c r="B46081" s="1" t="s">
        <v>46082</v>
      </c>
      <c r="C46081" s="1" t="s">
        <v>96359</v>
      </c>
      <c r="D46081" s="2">
        <v>42173</v>
      </c>
    </row>
    <row r="46082" spans="1:4" x14ac:dyDescent="0.35">
      <c r="A46082">
        <v>37262138</v>
      </c>
      <c r="B46082" s="1" t="s">
        <v>46083</v>
      </c>
      <c r="C46082" s="1" t="s">
        <v>96360</v>
      </c>
      <c r="D46082" s="2">
        <v>42202</v>
      </c>
    </row>
    <row r="46083" spans="1:4" x14ac:dyDescent="0.35">
      <c r="A46083">
        <v>37281880</v>
      </c>
      <c r="B46083" s="1" t="s">
        <v>46084</v>
      </c>
      <c r="C46083" s="1" t="s">
        <v>96361</v>
      </c>
      <c r="D46083" s="2">
        <v>42179</v>
      </c>
    </row>
    <row r="46084" spans="1:4" x14ac:dyDescent="0.35">
      <c r="A46084">
        <v>36402138</v>
      </c>
      <c r="B46084" s="1" t="s">
        <v>46085</v>
      </c>
      <c r="C46084" s="1" t="s">
        <v>96362</v>
      </c>
      <c r="D46084" s="2">
        <v>42121</v>
      </c>
    </row>
    <row r="46085" spans="1:4" x14ac:dyDescent="0.35">
      <c r="A46085">
        <v>36422078</v>
      </c>
      <c r="B46085" s="1" t="s">
        <v>46086</v>
      </c>
      <c r="C46085" s="1" t="s">
        <v>96363</v>
      </c>
      <c r="D46085" s="2">
        <v>42142</v>
      </c>
    </row>
    <row r="46086" spans="1:4" x14ac:dyDescent="0.35">
      <c r="A46086">
        <v>35602148</v>
      </c>
      <c r="B46086" s="1" t="s">
        <v>46087</v>
      </c>
      <c r="C46086" s="1" t="s">
        <v>96364</v>
      </c>
      <c r="D46086" s="2">
        <v>42168</v>
      </c>
    </row>
    <row r="46087" spans="1:4" x14ac:dyDescent="0.35">
      <c r="A46087">
        <v>35621800</v>
      </c>
      <c r="B46087" s="1" t="s">
        <v>46088</v>
      </c>
      <c r="C46087" s="1" t="s">
        <v>96365</v>
      </c>
      <c r="D46087" s="2">
        <v>42143</v>
      </c>
    </row>
    <row r="46088" spans="1:4" x14ac:dyDescent="0.35">
      <c r="A46088">
        <v>36982134</v>
      </c>
      <c r="B46088" s="1" t="s">
        <v>46089</v>
      </c>
      <c r="C46088" s="1" t="s">
        <v>96366</v>
      </c>
      <c r="D46088" s="2">
        <v>42214</v>
      </c>
    </row>
    <row r="46089" spans="1:4" x14ac:dyDescent="0.35">
      <c r="A46089">
        <v>36002066</v>
      </c>
      <c r="B46089" s="1" t="s">
        <v>46090</v>
      </c>
      <c r="C46089" s="1" t="s">
        <v>96367</v>
      </c>
      <c r="D46089" s="2">
        <v>42260</v>
      </c>
    </row>
    <row r="46090" spans="1:4" x14ac:dyDescent="0.35">
      <c r="A46090">
        <v>36002102</v>
      </c>
      <c r="B46090" s="1" t="s">
        <v>46091</v>
      </c>
      <c r="C46090" s="1" t="s">
        <v>96368</v>
      </c>
      <c r="D46090" s="2">
        <v>42209</v>
      </c>
    </row>
    <row r="46091" spans="1:4" x14ac:dyDescent="0.35">
      <c r="A46091">
        <v>36442062</v>
      </c>
      <c r="B46091" s="1" t="s">
        <v>46092</v>
      </c>
      <c r="C46091" s="1" t="s">
        <v>96369</v>
      </c>
      <c r="D46091" s="2">
        <v>42149</v>
      </c>
    </row>
    <row r="46092" spans="1:4" x14ac:dyDescent="0.35">
      <c r="A46092">
        <v>35422134</v>
      </c>
      <c r="B46092" s="1" t="s">
        <v>46093</v>
      </c>
      <c r="C46092" s="1" t="s">
        <v>96370</v>
      </c>
      <c r="D46092" s="2">
        <v>42164</v>
      </c>
    </row>
    <row r="46093" spans="1:4" x14ac:dyDescent="0.35">
      <c r="A46093">
        <v>35422148</v>
      </c>
      <c r="B46093" s="1" t="s">
        <v>46094</v>
      </c>
      <c r="C46093" s="1" t="s">
        <v>96371</v>
      </c>
      <c r="D46093" s="2">
        <v>42230</v>
      </c>
    </row>
    <row r="46094" spans="1:4" x14ac:dyDescent="0.35">
      <c r="A46094">
        <v>35622208</v>
      </c>
      <c r="B46094" s="1" t="s">
        <v>46095</v>
      </c>
      <c r="C46094" s="1" t="s">
        <v>96372</v>
      </c>
      <c r="D46094" s="2">
        <v>42226</v>
      </c>
    </row>
    <row r="46095" spans="1:4" x14ac:dyDescent="0.35">
      <c r="A46095">
        <v>37021876</v>
      </c>
      <c r="B46095" s="1" t="s">
        <v>46096</v>
      </c>
      <c r="C46095" s="1" t="s">
        <v>96373</v>
      </c>
      <c r="D46095" s="2">
        <v>42172</v>
      </c>
    </row>
    <row r="46096" spans="1:4" x14ac:dyDescent="0.35">
      <c r="A46096">
        <v>35442106</v>
      </c>
      <c r="B46096" s="1" t="s">
        <v>46097</v>
      </c>
      <c r="C46096" s="1" t="s">
        <v>96374</v>
      </c>
      <c r="D46096" s="2">
        <v>42116</v>
      </c>
    </row>
    <row r="46097" spans="1:4" x14ac:dyDescent="0.35">
      <c r="A46097">
        <v>35661812</v>
      </c>
      <c r="B46097" s="1" t="s">
        <v>46098</v>
      </c>
      <c r="C46097" s="1" t="s">
        <v>96375</v>
      </c>
      <c r="D46097" s="2">
        <v>42144</v>
      </c>
    </row>
    <row r="46098" spans="1:4" x14ac:dyDescent="0.35">
      <c r="A46098">
        <v>35662082</v>
      </c>
      <c r="B46098" s="1" t="s">
        <v>46099</v>
      </c>
      <c r="C46098" s="1" t="s">
        <v>96376</v>
      </c>
      <c r="D46098" s="2">
        <v>42138</v>
      </c>
    </row>
    <row r="46099" spans="1:4" x14ac:dyDescent="0.35">
      <c r="A46099">
        <v>37042116</v>
      </c>
      <c r="B46099" s="1" t="s">
        <v>46100</v>
      </c>
      <c r="C46099" s="1" t="s">
        <v>96377</v>
      </c>
      <c r="D46099" s="2">
        <v>42185</v>
      </c>
    </row>
    <row r="46100" spans="1:4" x14ac:dyDescent="0.35">
      <c r="A46100">
        <v>35822098</v>
      </c>
      <c r="B46100" s="1" t="s">
        <v>46101</v>
      </c>
      <c r="C46100" s="1" t="s">
        <v>96378</v>
      </c>
      <c r="D46100" s="2">
        <v>42199</v>
      </c>
    </row>
    <row r="46101" spans="1:4" x14ac:dyDescent="0.35">
      <c r="A46101">
        <v>37041864</v>
      </c>
      <c r="B46101" s="1" t="s">
        <v>46102</v>
      </c>
      <c r="C46101" s="1" t="s">
        <v>96379</v>
      </c>
      <c r="D46101" s="2">
        <v>42116</v>
      </c>
    </row>
    <row r="46102" spans="1:4" x14ac:dyDescent="0.35">
      <c r="A46102">
        <v>36022132</v>
      </c>
      <c r="B46102" s="1" t="s">
        <v>46103</v>
      </c>
      <c r="C46102" s="1" t="s">
        <v>96380</v>
      </c>
      <c r="D46102" s="2">
        <v>42173</v>
      </c>
    </row>
    <row r="46103" spans="1:4" x14ac:dyDescent="0.35">
      <c r="A46103">
        <v>35462128</v>
      </c>
      <c r="B46103" s="1" t="s">
        <v>46104</v>
      </c>
      <c r="C46103" s="1" t="s">
        <v>96381</v>
      </c>
      <c r="D46103" s="2">
        <v>42137</v>
      </c>
    </row>
    <row r="46104" spans="1:4" x14ac:dyDescent="0.35">
      <c r="A46104">
        <v>35462218</v>
      </c>
      <c r="B46104" s="1" t="s">
        <v>46105</v>
      </c>
      <c r="C46104" s="1" t="s">
        <v>96382</v>
      </c>
      <c r="D46104" s="2">
        <v>42257</v>
      </c>
    </row>
    <row r="46105" spans="1:4" x14ac:dyDescent="0.35">
      <c r="A46105">
        <v>36442110</v>
      </c>
      <c r="B46105" s="1" t="s">
        <v>46106</v>
      </c>
      <c r="C46105" s="1" t="s">
        <v>96383</v>
      </c>
      <c r="D46105" s="2">
        <v>42111</v>
      </c>
    </row>
    <row r="46106" spans="1:4" x14ac:dyDescent="0.35">
      <c r="A46106">
        <v>35842088</v>
      </c>
      <c r="B46106" s="1" t="s">
        <v>46107</v>
      </c>
      <c r="C46106" s="1" t="s">
        <v>96384</v>
      </c>
      <c r="D46106" s="2">
        <v>42175</v>
      </c>
    </row>
    <row r="46107" spans="1:4" x14ac:dyDescent="0.35">
      <c r="A46107">
        <v>35842118</v>
      </c>
      <c r="B46107" s="1" t="s">
        <v>46108</v>
      </c>
      <c r="C46107" s="1" t="s">
        <v>96385</v>
      </c>
      <c r="D46107" s="2">
        <v>42108</v>
      </c>
    </row>
    <row r="46108" spans="1:4" x14ac:dyDescent="0.35">
      <c r="A46108">
        <v>36042120</v>
      </c>
      <c r="B46108" s="1" t="s">
        <v>46109</v>
      </c>
      <c r="C46108" s="1" t="s">
        <v>96386</v>
      </c>
      <c r="D46108" s="2">
        <v>42122</v>
      </c>
    </row>
    <row r="46109" spans="1:4" x14ac:dyDescent="0.35">
      <c r="A46109">
        <v>36062050</v>
      </c>
      <c r="B46109" s="1" t="s">
        <v>46110</v>
      </c>
      <c r="C46109" s="1" t="s">
        <v>96387</v>
      </c>
      <c r="D46109" s="2">
        <v>42259</v>
      </c>
    </row>
    <row r="46110" spans="1:4" x14ac:dyDescent="0.35">
      <c r="A46110">
        <v>36462094</v>
      </c>
      <c r="B46110" s="1" t="s">
        <v>46111</v>
      </c>
      <c r="C46110" s="1" t="s">
        <v>96388</v>
      </c>
      <c r="D46110" s="2">
        <v>42132</v>
      </c>
    </row>
    <row r="46111" spans="1:4" x14ac:dyDescent="0.35">
      <c r="A46111">
        <v>36482074</v>
      </c>
      <c r="B46111" s="1" t="s">
        <v>46112</v>
      </c>
      <c r="C46111" s="1" t="s">
        <v>96389</v>
      </c>
      <c r="D46111" s="2">
        <v>42143</v>
      </c>
    </row>
    <row r="46112" spans="1:4" x14ac:dyDescent="0.35">
      <c r="A46112">
        <v>35862192</v>
      </c>
      <c r="B46112" s="1" t="s">
        <v>46113</v>
      </c>
      <c r="C46112" s="1" t="s">
        <v>96390</v>
      </c>
      <c r="D46112" s="2">
        <v>42194</v>
      </c>
    </row>
    <row r="46113" spans="1:4" x14ac:dyDescent="0.35">
      <c r="A46113">
        <v>36482178</v>
      </c>
      <c r="B46113" s="1" t="s">
        <v>46114</v>
      </c>
      <c r="C46113" s="1" t="s">
        <v>96391</v>
      </c>
      <c r="D46113" s="2">
        <v>42194</v>
      </c>
    </row>
    <row r="46114" spans="1:4" x14ac:dyDescent="0.35">
      <c r="A46114">
        <v>36482124</v>
      </c>
      <c r="B46114" s="1" t="s">
        <v>46115</v>
      </c>
      <c r="C46114" s="1" t="s">
        <v>96392</v>
      </c>
      <c r="D46114" s="2">
        <v>42153</v>
      </c>
    </row>
    <row r="46115" spans="1:4" x14ac:dyDescent="0.35">
      <c r="A46115">
        <v>35662186</v>
      </c>
      <c r="B46115" s="1" t="s">
        <v>46116</v>
      </c>
      <c r="C46115" s="1" t="s">
        <v>96393</v>
      </c>
      <c r="D46115" s="2">
        <v>42254</v>
      </c>
    </row>
    <row r="46116" spans="1:4" x14ac:dyDescent="0.35">
      <c r="A46116">
        <v>35682120</v>
      </c>
      <c r="B46116" s="1" t="s">
        <v>46117</v>
      </c>
      <c r="C46116" s="1" t="s">
        <v>96394</v>
      </c>
      <c r="D46116" s="2">
        <v>42101</v>
      </c>
    </row>
    <row r="46117" spans="1:4" x14ac:dyDescent="0.35">
      <c r="A46117">
        <v>35682128</v>
      </c>
      <c r="B46117" s="1" t="s">
        <v>46118</v>
      </c>
      <c r="C46117" s="1" t="s">
        <v>96395</v>
      </c>
      <c r="D46117" s="2">
        <v>42124</v>
      </c>
    </row>
    <row r="46118" spans="1:4" x14ac:dyDescent="0.35">
      <c r="A46118">
        <v>37081858</v>
      </c>
      <c r="B46118" s="1" t="s">
        <v>46119</v>
      </c>
      <c r="C46118" s="1" t="s">
        <v>96396</v>
      </c>
      <c r="D46118" s="2">
        <v>42203</v>
      </c>
    </row>
    <row r="46119" spans="1:4" x14ac:dyDescent="0.35">
      <c r="A46119">
        <v>37101854</v>
      </c>
      <c r="B46119" s="1" t="s">
        <v>46120</v>
      </c>
      <c r="C46119" s="1" t="s">
        <v>96397</v>
      </c>
      <c r="D46119" s="2">
        <v>42207</v>
      </c>
    </row>
    <row r="46120" spans="1:4" x14ac:dyDescent="0.35">
      <c r="A46120">
        <v>35502080</v>
      </c>
      <c r="B46120" s="1" t="s">
        <v>46121</v>
      </c>
      <c r="C46120" s="1" t="s">
        <v>96398</v>
      </c>
      <c r="D46120" s="2">
        <v>42233</v>
      </c>
    </row>
    <row r="46121" spans="1:4" x14ac:dyDescent="0.35">
      <c r="A46121">
        <v>35701816</v>
      </c>
      <c r="B46121" s="1" t="s">
        <v>46122</v>
      </c>
      <c r="C46121" s="1" t="s">
        <v>96399</v>
      </c>
      <c r="D46121" s="2">
        <v>42144</v>
      </c>
    </row>
    <row r="46122" spans="1:4" x14ac:dyDescent="0.35">
      <c r="A46122">
        <v>37122156</v>
      </c>
      <c r="B46122" s="1" t="s">
        <v>46123</v>
      </c>
      <c r="C46122" s="1" t="s">
        <v>96400</v>
      </c>
      <c r="D46122" s="2">
        <v>42128</v>
      </c>
    </row>
    <row r="46123" spans="1:4" x14ac:dyDescent="0.35">
      <c r="A46123">
        <v>37141870</v>
      </c>
      <c r="B46123" s="1" t="s">
        <v>46124</v>
      </c>
      <c r="C46123" s="1" t="s">
        <v>96401</v>
      </c>
      <c r="D46123" s="2">
        <v>42116</v>
      </c>
    </row>
    <row r="46124" spans="1:4" x14ac:dyDescent="0.35">
      <c r="A46124">
        <v>35522032</v>
      </c>
      <c r="B46124" s="1" t="s">
        <v>46125</v>
      </c>
      <c r="C46124" s="1" t="s">
        <v>96402</v>
      </c>
      <c r="D46124" s="2">
        <v>42127</v>
      </c>
    </row>
    <row r="46125" spans="1:4" x14ac:dyDescent="0.35">
      <c r="A46125">
        <v>35522042</v>
      </c>
      <c r="B46125" s="1" t="s">
        <v>46126</v>
      </c>
      <c r="C46125" s="1" t="s">
        <v>96403</v>
      </c>
      <c r="D46125" s="2">
        <v>42240</v>
      </c>
    </row>
    <row r="46126" spans="1:4" x14ac:dyDescent="0.35">
      <c r="A46126">
        <v>35522104</v>
      </c>
      <c r="B46126" s="1" t="s">
        <v>46127</v>
      </c>
      <c r="C46126" s="1" t="s">
        <v>96404</v>
      </c>
      <c r="D46126" s="2">
        <v>42132</v>
      </c>
    </row>
    <row r="46127" spans="1:4" x14ac:dyDescent="0.35">
      <c r="A46127">
        <v>36802098</v>
      </c>
      <c r="B46127" s="1" t="s">
        <v>46128</v>
      </c>
      <c r="C46127" s="1" t="s">
        <v>96405</v>
      </c>
      <c r="D46127" s="2">
        <v>42165</v>
      </c>
    </row>
    <row r="46128" spans="1:4" x14ac:dyDescent="0.35">
      <c r="A46128">
        <v>35702126</v>
      </c>
      <c r="B46128" s="1" t="s">
        <v>46129</v>
      </c>
      <c r="C46128" s="1" t="s">
        <v>96406</v>
      </c>
      <c r="D46128" s="2">
        <v>42124</v>
      </c>
    </row>
    <row r="46129" spans="1:4" x14ac:dyDescent="0.35">
      <c r="A46129">
        <v>35882100</v>
      </c>
      <c r="B46129" s="1" t="s">
        <v>46130</v>
      </c>
      <c r="C46129" s="1" t="s">
        <v>96407</v>
      </c>
      <c r="D46129" s="2">
        <v>42207</v>
      </c>
    </row>
    <row r="46130" spans="1:4" x14ac:dyDescent="0.35">
      <c r="A46130">
        <v>36522150</v>
      </c>
      <c r="B46130" s="1" t="s">
        <v>46131</v>
      </c>
      <c r="C46130" s="1" t="s">
        <v>96408</v>
      </c>
      <c r="D46130" s="2">
        <v>42193</v>
      </c>
    </row>
    <row r="46131" spans="1:4" x14ac:dyDescent="0.35">
      <c r="A46131">
        <v>36841872</v>
      </c>
      <c r="B46131" s="1" t="s">
        <v>46132</v>
      </c>
      <c r="C46131" s="1" t="s">
        <v>96409</v>
      </c>
      <c r="D46131" s="2">
        <v>42221</v>
      </c>
    </row>
    <row r="46132" spans="1:4" x14ac:dyDescent="0.35">
      <c r="A46132">
        <v>35902134</v>
      </c>
      <c r="B46132" s="1" t="s">
        <v>46133</v>
      </c>
      <c r="C46132" s="1" t="s">
        <v>96410</v>
      </c>
      <c r="D46132" s="2">
        <v>42145</v>
      </c>
    </row>
    <row r="46133" spans="1:4" x14ac:dyDescent="0.35">
      <c r="A46133">
        <v>35902182</v>
      </c>
      <c r="B46133" s="1" t="s">
        <v>46134</v>
      </c>
      <c r="C46133" s="1" t="s">
        <v>96411</v>
      </c>
      <c r="D46133" s="2">
        <v>42223</v>
      </c>
    </row>
    <row r="46134" spans="1:4" x14ac:dyDescent="0.35">
      <c r="A46134">
        <v>36862134</v>
      </c>
      <c r="B46134" s="1" t="s">
        <v>46135</v>
      </c>
      <c r="C46134" s="1" t="s">
        <v>96412</v>
      </c>
      <c r="D46134" s="2">
        <v>42201</v>
      </c>
    </row>
    <row r="46135" spans="1:4" x14ac:dyDescent="0.35">
      <c r="A46135">
        <v>36862158</v>
      </c>
      <c r="B46135" s="1" t="s">
        <v>46136</v>
      </c>
      <c r="C46135" s="1" t="s">
        <v>96413</v>
      </c>
      <c r="D46135" s="2">
        <v>42163</v>
      </c>
    </row>
    <row r="46136" spans="1:4" x14ac:dyDescent="0.35">
      <c r="A46136">
        <v>36881862</v>
      </c>
      <c r="B46136" s="1" t="s">
        <v>46137</v>
      </c>
      <c r="C46136" s="1" t="s">
        <v>96414</v>
      </c>
      <c r="D46136" s="2">
        <v>42210</v>
      </c>
    </row>
    <row r="46137" spans="1:4" x14ac:dyDescent="0.35">
      <c r="A46137">
        <v>35922072</v>
      </c>
      <c r="B46137" s="1" t="s">
        <v>46138</v>
      </c>
      <c r="C46137" s="1" t="s">
        <v>96415</v>
      </c>
      <c r="D46137" s="2">
        <v>42177</v>
      </c>
    </row>
    <row r="46138" spans="1:4" x14ac:dyDescent="0.35">
      <c r="A46138">
        <v>35922076</v>
      </c>
      <c r="B46138" s="1" t="s">
        <v>46139</v>
      </c>
      <c r="C46138" s="1" t="s">
        <v>96416</v>
      </c>
      <c r="D46138" s="2">
        <v>42268</v>
      </c>
    </row>
    <row r="46139" spans="1:4" x14ac:dyDescent="0.35">
      <c r="A46139">
        <v>36602078</v>
      </c>
      <c r="B46139" s="1" t="s">
        <v>46140</v>
      </c>
      <c r="C46139" s="1" t="s">
        <v>96417</v>
      </c>
      <c r="D46139" s="2">
        <v>42136</v>
      </c>
    </row>
    <row r="46140" spans="1:4" x14ac:dyDescent="0.35">
      <c r="A46140">
        <v>35722098</v>
      </c>
      <c r="B46140" s="1" t="s">
        <v>46141</v>
      </c>
      <c r="C46140" s="1" t="s">
        <v>96418</v>
      </c>
      <c r="D46140" s="2">
        <v>42206</v>
      </c>
    </row>
    <row r="46141" spans="1:4" x14ac:dyDescent="0.35">
      <c r="A46141">
        <v>35722160</v>
      </c>
      <c r="B46141" s="1" t="s">
        <v>46142</v>
      </c>
      <c r="C46141" s="1" t="s">
        <v>96419</v>
      </c>
      <c r="D46141" s="2">
        <v>42201</v>
      </c>
    </row>
    <row r="46142" spans="1:4" x14ac:dyDescent="0.35">
      <c r="A46142">
        <v>35722170</v>
      </c>
      <c r="B46142" s="1" t="s">
        <v>46143</v>
      </c>
      <c r="C46142" s="1" t="s">
        <v>96420</v>
      </c>
      <c r="D46142" s="2">
        <v>42231</v>
      </c>
    </row>
    <row r="46143" spans="1:4" x14ac:dyDescent="0.35">
      <c r="A46143">
        <v>35742090</v>
      </c>
      <c r="B46143" s="1" t="s">
        <v>46144</v>
      </c>
      <c r="C46143" s="1" t="s">
        <v>96421</v>
      </c>
      <c r="D46143" s="2">
        <v>42154</v>
      </c>
    </row>
    <row r="46144" spans="1:4" x14ac:dyDescent="0.35">
      <c r="A46144">
        <v>37181868</v>
      </c>
      <c r="B46144" s="1" t="s">
        <v>46145</v>
      </c>
      <c r="C46144" s="1" t="s">
        <v>96422</v>
      </c>
      <c r="D46144" s="2">
        <v>42119</v>
      </c>
    </row>
    <row r="46145" spans="1:4" x14ac:dyDescent="0.35">
      <c r="A46145">
        <v>37202116</v>
      </c>
      <c r="B46145" s="1" t="s">
        <v>46146</v>
      </c>
      <c r="C46145" s="1" t="s">
        <v>96423</v>
      </c>
      <c r="D46145" s="2">
        <v>42186</v>
      </c>
    </row>
    <row r="46146" spans="1:4" x14ac:dyDescent="0.35">
      <c r="A46146">
        <v>35542200</v>
      </c>
      <c r="B46146" s="1" t="s">
        <v>46147</v>
      </c>
      <c r="C46146" s="1" t="s">
        <v>96424</v>
      </c>
      <c r="D46146" s="2">
        <v>42255</v>
      </c>
    </row>
    <row r="46147" spans="1:4" x14ac:dyDescent="0.35">
      <c r="A46147">
        <v>35562138</v>
      </c>
      <c r="B46147" s="1" t="s">
        <v>46148</v>
      </c>
      <c r="C46147" s="1" t="s">
        <v>96425</v>
      </c>
      <c r="D46147" s="2">
        <v>42138</v>
      </c>
    </row>
    <row r="46148" spans="1:4" x14ac:dyDescent="0.35">
      <c r="A46148">
        <v>35761804</v>
      </c>
      <c r="B46148" s="1" t="s">
        <v>46149</v>
      </c>
      <c r="C46148" s="1" t="s">
        <v>96426</v>
      </c>
      <c r="D46148" s="2">
        <v>42145</v>
      </c>
    </row>
    <row r="46149" spans="1:4" x14ac:dyDescent="0.35">
      <c r="A46149">
        <v>35762092</v>
      </c>
      <c r="B46149" s="1" t="s">
        <v>46150</v>
      </c>
      <c r="C46149" s="1" t="s">
        <v>96427</v>
      </c>
      <c r="D46149" s="2">
        <v>42154</v>
      </c>
    </row>
    <row r="46150" spans="1:4" x14ac:dyDescent="0.35">
      <c r="A46150">
        <v>37221846</v>
      </c>
      <c r="B46150" s="1" t="s">
        <v>46151</v>
      </c>
      <c r="C46150" s="1" t="s">
        <v>96428</v>
      </c>
      <c r="D46150" s="2">
        <v>42212</v>
      </c>
    </row>
    <row r="46151" spans="1:4" x14ac:dyDescent="0.35">
      <c r="A46151">
        <v>37222094</v>
      </c>
      <c r="B46151" s="1" t="s">
        <v>46152</v>
      </c>
      <c r="C46151" s="1" t="s">
        <v>96429</v>
      </c>
      <c r="D46151" s="2">
        <v>42184</v>
      </c>
    </row>
    <row r="46152" spans="1:4" x14ac:dyDescent="0.35">
      <c r="A46152">
        <v>35601802</v>
      </c>
      <c r="B46152" s="1" t="s">
        <v>46153</v>
      </c>
      <c r="C46152" s="1" t="s">
        <v>96430</v>
      </c>
      <c r="D46152" s="2">
        <v>42143</v>
      </c>
    </row>
    <row r="46153" spans="1:4" x14ac:dyDescent="0.35">
      <c r="A46153">
        <v>36921884</v>
      </c>
      <c r="B46153" s="1" t="s">
        <v>46154</v>
      </c>
      <c r="C46153" s="1" t="s">
        <v>96431</v>
      </c>
      <c r="D46153" s="2">
        <v>42221</v>
      </c>
    </row>
    <row r="46154" spans="1:4" x14ac:dyDescent="0.35">
      <c r="A46154">
        <v>36922082</v>
      </c>
      <c r="B46154" s="1" t="s">
        <v>46155</v>
      </c>
      <c r="C46154" s="1" t="s">
        <v>96432</v>
      </c>
      <c r="D46154" s="2">
        <v>42177</v>
      </c>
    </row>
    <row r="46155" spans="1:4" x14ac:dyDescent="0.35">
      <c r="A46155">
        <v>35922192</v>
      </c>
      <c r="B46155" s="1" t="s">
        <v>46156</v>
      </c>
      <c r="C46155" s="1" t="s">
        <v>96433</v>
      </c>
      <c r="D46155" s="2">
        <v>42186</v>
      </c>
    </row>
    <row r="46156" spans="1:4" x14ac:dyDescent="0.35">
      <c r="A46156">
        <v>35942098</v>
      </c>
      <c r="B46156" s="1" t="s">
        <v>46157</v>
      </c>
      <c r="C46156" s="1" t="s">
        <v>96434</v>
      </c>
      <c r="D46156" s="2">
        <v>42208</v>
      </c>
    </row>
    <row r="46157" spans="1:4" x14ac:dyDescent="0.35">
      <c r="A46157">
        <v>35962050</v>
      </c>
      <c r="B46157" s="1" t="s">
        <v>46158</v>
      </c>
      <c r="C46157" s="1" t="s">
        <v>96435</v>
      </c>
      <c r="D46157" s="2">
        <v>42254</v>
      </c>
    </row>
    <row r="46158" spans="1:4" x14ac:dyDescent="0.35">
      <c r="A46158">
        <v>35602090</v>
      </c>
      <c r="B46158" s="1" t="s">
        <v>46159</v>
      </c>
      <c r="C46158" s="1" t="s">
        <v>96436</v>
      </c>
      <c r="D46158" s="2">
        <v>42138</v>
      </c>
    </row>
    <row r="46159" spans="1:4" x14ac:dyDescent="0.35">
      <c r="A46159">
        <v>35602076</v>
      </c>
      <c r="B46159" s="1" t="s">
        <v>46160</v>
      </c>
      <c r="C46159" s="1" t="s">
        <v>96437</v>
      </c>
      <c r="D46159" s="2">
        <v>42176</v>
      </c>
    </row>
    <row r="46160" spans="1:4" x14ac:dyDescent="0.35">
      <c r="A46160">
        <v>35402088</v>
      </c>
      <c r="B46160" s="1" t="s">
        <v>46161</v>
      </c>
      <c r="C46160" s="1" t="s">
        <v>96438</v>
      </c>
      <c r="D46160" s="2">
        <v>42153</v>
      </c>
    </row>
    <row r="46161" spans="1:4" x14ac:dyDescent="0.35">
      <c r="A46161">
        <v>35422050</v>
      </c>
      <c r="B46161" s="1" t="s">
        <v>46162</v>
      </c>
      <c r="C46161" s="1" t="s">
        <v>96439</v>
      </c>
      <c r="D46161" s="2">
        <v>42264</v>
      </c>
    </row>
    <row r="46162" spans="1:4" x14ac:dyDescent="0.35">
      <c r="A46162">
        <v>35402026</v>
      </c>
      <c r="B46162" s="1" t="s">
        <v>46163</v>
      </c>
      <c r="C46162" s="1" t="s">
        <v>96440</v>
      </c>
      <c r="D46162" s="2">
        <v>42118</v>
      </c>
    </row>
    <row r="46163" spans="1:4" x14ac:dyDescent="0.35">
      <c r="A46163">
        <v>35782098</v>
      </c>
      <c r="B46163" s="1" t="s">
        <v>46164</v>
      </c>
      <c r="C46163" s="1" t="s">
        <v>96441</v>
      </c>
      <c r="D46163" s="2">
        <v>42206</v>
      </c>
    </row>
    <row r="46164" spans="1:4" x14ac:dyDescent="0.35">
      <c r="A46164">
        <v>37241884</v>
      </c>
      <c r="B46164" s="1" t="s">
        <v>46165</v>
      </c>
      <c r="C46164" s="1" t="s">
        <v>96442</v>
      </c>
      <c r="D46164" s="2">
        <v>42179</v>
      </c>
    </row>
    <row r="46165" spans="1:4" x14ac:dyDescent="0.35">
      <c r="A46165">
        <v>37242106</v>
      </c>
      <c r="B46165" s="1" t="s">
        <v>46166</v>
      </c>
      <c r="C46165" s="1" t="s">
        <v>96443</v>
      </c>
      <c r="D46165" s="2">
        <v>42186</v>
      </c>
    </row>
    <row r="46166" spans="1:4" x14ac:dyDescent="0.35">
      <c r="A46166">
        <v>36362138</v>
      </c>
      <c r="B46166" s="1" t="s">
        <v>46167</v>
      </c>
      <c r="C46166" s="1" t="s">
        <v>96444</v>
      </c>
      <c r="D46166" s="2">
        <v>42110</v>
      </c>
    </row>
    <row r="46167" spans="1:4" x14ac:dyDescent="0.35">
      <c r="A46167">
        <v>36362146</v>
      </c>
      <c r="B46167" s="1" t="s">
        <v>46168</v>
      </c>
      <c r="C46167" s="1" t="s">
        <v>96445</v>
      </c>
      <c r="D46167" s="2">
        <v>42094</v>
      </c>
    </row>
    <row r="46168" spans="1:4" x14ac:dyDescent="0.35">
      <c r="A46168">
        <v>33121964</v>
      </c>
      <c r="B46168" s="1" t="s">
        <v>46169</v>
      </c>
      <c r="C46168" s="1" t="s">
        <v>96446</v>
      </c>
      <c r="D46168" s="2">
        <v>42464</v>
      </c>
    </row>
    <row r="46169" spans="1:4" x14ac:dyDescent="0.35">
      <c r="A46169">
        <v>33121996</v>
      </c>
      <c r="B46169" s="1" t="s">
        <v>46170</v>
      </c>
      <c r="C46169" s="1" t="s">
        <v>96447</v>
      </c>
      <c r="D46169" s="2">
        <v>42464</v>
      </c>
    </row>
    <row r="46170" spans="1:4" x14ac:dyDescent="0.35">
      <c r="A46170">
        <v>33122020</v>
      </c>
      <c r="B46170" s="1" t="s">
        <v>46171</v>
      </c>
      <c r="C46170" s="1" t="s">
        <v>96448</v>
      </c>
      <c r="D46170" s="2">
        <v>42464</v>
      </c>
    </row>
    <row r="46171" spans="1:4" x14ac:dyDescent="0.35">
      <c r="A46171">
        <v>33122164</v>
      </c>
      <c r="B46171" s="1" t="s">
        <v>46172</v>
      </c>
      <c r="C46171" s="1" t="s">
        <v>96449</v>
      </c>
      <c r="D46171" s="2">
        <v>42464</v>
      </c>
    </row>
    <row r="46172" spans="1:4" x14ac:dyDescent="0.35">
      <c r="A46172">
        <v>32822220</v>
      </c>
      <c r="B46172" s="1" t="s">
        <v>46173</v>
      </c>
      <c r="C46172" s="1" t="s">
        <v>96450</v>
      </c>
      <c r="D46172" s="2">
        <v>42473</v>
      </c>
    </row>
    <row r="46173" spans="1:4" x14ac:dyDescent="0.35">
      <c r="A46173">
        <v>33482140</v>
      </c>
      <c r="B46173" s="1" t="s">
        <v>46174</v>
      </c>
      <c r="C46173" s="1" t="s">
        <v>96451</v>
      </c>
      <c r="D46173" s="2">
        <v>42471</v>
      </c>
    </row>
    <row r="46174" spans="1:4" x14ac:dyDescent="0.35">
      <c r="A46174">
        <v>32941730</v>
      </c>
      <c r="B46174" s="1" t="s">
        <v>46175</v>
      </c>
      <c r="C46174" s="1" t="s">
        <v>96452</v>
      </c>
      <c r="D46174" s="2">
        <v>42486</v>
      </c>
    </row>
    <row r="46175" spans="1:4" x14ac:dyDescent="0.35">
      <c r="A46175">
        <v>32941784</v>
      </c>
      <c r="B46175" s="1" t="s">
        <v>46176</v>
      </c>
      <c r="C46175" s="1" t="s">
        <v>96453</v>
      </c>
      <c r="D46175" s="2">
        <v>42486</v>
      </c>
    </row>
    <row r="46176" spans="1:4" x14ac:dyDescent="0.35">
      <c r="A46176">
        <v>32941942</v>
      </c>
      <c r="B46176" s="1" t="s">
        <v>46177</v>
      </c>
      <c r="C46176" s="1" t="s">
        <v>96454</v>
      </c>
      <c r="D46176" s="2">
        <v>42487</v>
      </c>
    </row>
    <row r="46177" spans="1:4" x14ac:dyDescent="0.35">
      <c r="A46177">
        <v>32942006</v>
      </c>
      <c r="B46177" s="1" t="s">
        <v>46178</v>
      </c>
      <c r="C46177" s="1" t="s">
        <v>96455</v>
      </c>
      <c r="D46177" s="2">
        <v>42458</v>
      </c>
    </row>
    <row r="46178" spans="1:4" x14ac:dyDescent="0.35">
      <c r="A46178">
        <v>32642076</v>
      </c>
      <c r="B46178" s="1" t="s">
        <v>46179</v>
      </c>
      <c r="C46178" s="1" t="s">
        <v>96456</v>
      </c>
      <c r="D46178" s="2">
        <v>42447</v>
      </c>
    </row>
    <row r="46179" spans="1:4" x14ac:dyDescent="0.35">
      <c r="A46179">
        <v>32662192</v>
      </c>
      <c r="B46179" s="1" t="s">
        <v>46180</v>
      </c>
      <c r="C46179" s="1" t="s">
        <v>96457</v>
      </c>
      <c r="D46179" s="2">
        <v>42447</v>
      </c>
    </row>
    <row r="46180" spans="1:4" x14ac:dyDescent="0.35">
      <c r="A46180">
        <v>32662218</v>
      </c>
      <c r="B46180" s="1" t="s">
        <v>46181</v>
      </c>
      <c r="C46180" s="1" t="s">
        <v>96458</v>
      </c>
      <c r="D46180" s="2">
        <v>42447</v>
      </c>
    </row>
    <row r="46181" spans="1:4" x14ac:dyDescent="0.35">
      <c r="A46181">
        <v>32682314</v>
      </c>
      <c r="B46181" s="1" t="s">
        <v>46182</v>
      </c>
      <c r="C46181" s="1" t="s">
        <v>96459</v>
      </c>
      <c r="D46181" s="2">
        <v>42472</v>
      </c>
    </row>
    <row r="46182" spans="1:4" x14ac:dyDescent="0.35">
      <c r="A46182">
        <v>30101960</v>
      </c>
      <c r="B46182" s="1" t="s">
        <v>46183</v>
      </c>
      <c r="C46182" s="1" t="s">
        <v>96460</v>
      </c>
      <c r="D46182" s="2">
        <v>42435</v>
      </c>
    </row>
    <row r="46183" spans="1:4" x14ac:dyDescent="0.35">
      <c r="A46183">
        <v>30102326</v>
      </c>
      <c r="B46183" s="1" t="s">
        <v>46184</v>
      </c>
      <c r="C46183" s="1" t="s">
        <v>96461</v>
      </c>
      <c r="D46183" s="2">
        <v>42445</v>
      </c>
    </row>
    <row r="46184" spans="1:4" x14ac:dyDescent="0.35">
      <c r="A46184">
        <v>30102342</v>
      </c>
      <c r="B46184" s="1" t="s">
        <v>46185</v>
      </c>
      <c r="C46184" s="1" t="s">
        <v>96462</v>
      </c>
      <c r="D46184" s="2">
        <v>42445</v>
      </c>
    </row>
    <row r="46185" spans="1:4" x14ac:dyDescent="0.35">
      <c r="A46185">
        <v>30542032</v>
      </c>
      <c r="B46185" s="1" t="s">
        <v>46186</v>
      </c>
      <c r="C46185" s="1" t="s">
        <v>96463</v>
      </c>
      <c r="D46185" s="2">
        <v>42426</v>
      </c>
    </row>
    <row r="46186" spans="1:4" x14ac:dyDescent="0.35">
      <c r="A46186">
        <v>30542080</v>
      </c>
      <c r="B46186" s="1" t="s">
        <v>46187</v>
      </c>
      <c r="C46186" s="1" t="s">
        <v>96464</v>
      </c>
      <c r="D46186" s="2">
        <v>42426</v>
      </c>
    </row>
    <row r="46187" spans="1:4" x14ac:dyDescent="0.35">
      <c r="A46187">
        <v>30201922</v>
      </c>
      <c r="B46187" s="1" t="s">
        <v>46188</v>
      </c>
      <c r="C46187" s="1" t="s">
        <v>96465</v>
      </c>
      <c r="D46187" s="2">
        <v>42436</v>
      </c>
    </row>
    <row r="46188" spans="1:4" x14ac:dyDescent="0.35">
      <c r="A46188">
        <v>33362064</v>
      </c>
      <c r="B46188" s="1" t="s">
        <v>46189</v>
      </c>
      <c r="C46188" s="1" t="s">
        <v>96466</v>
      </c>
      <c r="D46188" s="2">
        <v>42470</v>
      </c>
    </row>
    <row r="46189" spans="1:4" x14ac:dyDescent="0.35">
      <c r="A46189">
        <v>33141920</v>
      </c>
      <c r="B46189" s="1" t="s">
        <v>46190</v>
      </c>
      <c r="C46189" s="1" t="s">
        <v>96467</v>
      </c>
      <c r="D46189" s="2">
        <v>42488</v>
      </c>
    </row>
    <row r="46190" spans="1:4" x14ac:dyDescent="0.35">
      <c r="A46190">
        <v>33141938</v>
      </c>
      <c r="B46190" s="1" t="s">
        <v>46191</v>
      </c>
      <c r="C46190" s="1" t="s">
        <v>96468</v>
      </c>
      <c r="D46190" s="2">
        <v>42488</v>
      </c>
    </row>
    <row r="46191" spans="1:4" x14ac:dyDescent="0.35">
      <c r="A46191">
        <v>33161974</v>
      </c>
      <c r="B46191" s="1" t="s">
        <v>46192</v>
      </c>
      <c r="C46191" s="1" t="s">
        <v>96469</v>
      </c>
      <c r="D46191" s="2">
        <v>42465</v>
      </c>
    </row>
    <row r="46192" spans="1:4" x14ac:dyDescent="0.35">
      <c r="A46192">
        <v>32902064</v>
      </c>
      <c r="B46192" s="1" t="s">
        <v>46193</v>
      </c>
      <c r="C46192" s="1" t="s">
        <v>96470</v>
      </c>
      <c r="D46192" s="2">
        <v>42458</v>
      </c>
    </row>
    <row r="46193" spans="1:4" x14ac:dyDescent="0.35">
      <c r="A46193">
        <v>33221944</v>
      </c>
      <c r="B46193" s="1" t="s">
        <v>46194</v>
      </c>
      <c r="C46193" s="1" t="s">
        <v>96471</v>
      </c>
      <c r="D46193" s="2">
        <v>42466</v>
      </c>
    </row>
    <row r="46194" spans="1:4" x14ac:dyDescent="0.35">
      <c r="A46194">
        <v>33221976</v>
      </c>
      <c r="B46194" s="1" t="s">
        <v>46195</v>
      </c>
      <c r="C46194" s="1" t="s">
        <v>96472</v>
      </c>
      <c r="D46194" s="2">
        <v>42466</v>
      </c>
    </row>
    <row r="46195" spans="1:4" x14ac:dyDescent="0.35">
      <c r="A46195">
        <v>32942018</v>
      </c>
      <c r="B46195" s="1" t="s">
        <v>46196</v>
      </c>
      <c r="C46195" s="1" t="s">
        <v>96473</v>
      </c>
      <c r="D46195" s="2">
        <v>42459</v>
      </c>
    </row>
    <row r="46196" spans="1:4" x14ac:dyDescent="0.35">
      <c r="A46196">
        <v>32942204</v>
      </c>
      <c r="B46196" s="1" t="s">
        <v>46197</v>
      </c>
      <c r="C46196" s="1" t="s">
        <v>96474</v>
      </c>
      <c r="D46196" s="2">
        <v>42459</v>
      </c>
    </row>
    <row r="46197" spans="1:4" x14ac:dyDescent="0.35">
      <c r="A46197">
        <v>32942252</v>
      </c>
      <c r="B46197" s="1" t="s">
        <v>46198</v>
      </c>
      <c r="C46197" s="1" t="s">
        <v>96475</v>
      </c>
      <c r="D46197" s="2">
        <v>42473</v>
      </c>
    </row>
    <row r="46198" spans="1:4" x14ac:dyDescent="0.35">
      <c r="A46198">
        <v>32981916</v>
      </c>
      <c r="B46198" s="1" t="s">
        <v>46199</v>
      </c>
      <c r="C46198" s="1" t="s">
        <v>96476</v>
      </c>
      <c r="D46198" s="2">
        <v>42487</v>
      </c>
    </row>
    <row r="46199" spans="1:4" x14ac:dyDescent="0.35">
      <c r="A46199">
        <v>32981996</v>
      </c>
      <c r="B46199" s="1" t="s">
        <v>46200</v>
      </c>
      <c r="C46199" s="1" t="s">
        <v>96477</v>
      </c>
      <c r="D46199" s="2">
        <v>42459</v>
      </c>
    </row>
    <row r="46200" spans="1:4" x14ac:dyDescent="0.35">
      <c r="A46200">
        <v>33662126</v>
      </c>
      <c r="B46200" s="1" t="s">
        <v>46201</v>
      </c>
      <c r="C46200" s="1" t="s">
        <v>96478</v>
      </c>
      <c r="D46200" s="2">
        <v>42472</v>
      </c>
    </row>
    <row r="46201" spans="1:4" x14ac:dyDescent="0.35">
      <c r="A46201">
        <v>33681824</v>
      </c>
      <c r="B46201" s="1" t="s">
        <v>46202</v>
      </c>
      <c r="C46201" s="1" t="s">
        <v>96479</v>
      </c>
      <c r="D46201" s="2">
        <v>42493</v>
      </c>
    </row>
    <row r="46202" spans="1:4" x14ac:dyDescent="0.35">
      <c r="A46202">
        <v>33721804</v>
      </c>
      <c r="B46202" s="1" t="s">
        <v>46203</v>
      </c>
      <c r="C46202" s="1" t="s">
        <v>96480</v>
      </c>
      <c r="D46202" s="2">
        <v>42493</v>
      </c>
    </row>
    <row r="46203" spans="1:4" x14ac:dyDescent="0.35">
      <c r="A46203">
        <v>33721946</v>
      </c>
      <c r="B46203" s="1" t="s">
        <v>46204</v>
      </c>
      <c r="C46203" s="1" t="s">
        <v>96481</v>
      </c>
      <c r="D46203" s="2">
        <v>42472</v>
      </c>
    </row>
    <row r="46204" spans="1:4" x14ac:dyDescent="0.35">
      <c r="A46204">
        <v>30121958</v>
      </c>
      <c r="B46204" s="1" t="s">
        <v>46205</v>
      </c>
      <c r="C46204" s="1" t="s">
        <v>96482</v>
      </c>
      <c r="D46204" s="2">
        <v>42435</v>
      </c>
    </row>
    <row r="46205" spans="1:4" x14ac:dyDescent="0.35">
      <c r="A46205">
        <v>30121964</v>
      </c>
      <c r="B46205" s="1" t="s">
        <v>46206</v>
      </c>
      <c r="C46205" s="1" t="s">
        <v>96483</v>
      </c>
      <c r="D46205" s="2">
        <v>42435</v>
      </c>
    </row>
    <row r="46206" spans="1:4" x14ac:dyDescent="0.35">
      <c r="A46206">
        <v>30581796</v>
      </c>
      <c r="B46206" s="1" t="s">
        <v>46207</v>
      </c>
      <c r="C46206" s="1" t="s">
        <v>96484</v>
      </c>
      <c r="D46206" s="2">
        <v>42440</v>
      </c>
    </row>
    <row r="46207" spans="1:4" x14ac:dyDescent="0.35">
      <c r="A46207">
        <v>30582342</v>
      </c>
      <c r="B46207" s="1" t="s">
        <v>46208</v>
      </c>
      <c r="C46207" s="1" t="s">
        <v>96485</v>
      </c>
      <c r="D46207" s="2">
        <v>42454</v>
      </c>
    </row>
    <row r="46208" spans="1:4" x14ac:dyDescent="0.35">
      <c r="A46208">
        <v>30982302</v>
      </c>
      <c r="B46208" s="1" t="s">
        <v>46209</v>
      </c>
      <c r="C46208" s="1" t="s">
        <v>96486</v>
      </c>
      <c r="D46208" s="2">
        <v>42458</v>
      </c>
    </row>
    <row r="46209" spans="1:4" x14ac:dyDescent="0.35">
      <c r="A46209">
        <v>33222154</v>
      </c>
      <c r="B46209" s="1" t="s">
        <v>46210</v>
      </c>
      <c r="C46209" s="1" t="s">
        <v>96487</v>
      </c>
      <c r="D46209" s="2">
        <v>42466</v>
      </c>
    </row>
    <row r="46210" spans="1:4" x14ac:dyDescent="0.35">
      <c r="A46210">
        <v>33222180</v>
      </c>
      <c r="B46210" s="1" t="s">
        <v>46211</v>
      </c>
      <c r="C46210" s="1" t="s">
        <v>96488</v>
      </c>
      <c r="D46210" s="2">
        <v>42466</v>
      </c>
    </row>
    <row r="46211" spans="1:4" x14ac:dyDescent="0.35">
      <c r="A46211">
        <v>34042032</v>
      </c>
      <c r="B46211" s="1" t="s">
        <v>46212</v>
      </c>
      <c r="C46211" s="1" t="s">
        <v>96489</v>
      </c>
      <c r="D46211" s="2">
        <v>42473</v>
      </c>
    </row>
    <row r="46212" spans="1:4" x14ac:dyDescent="0.35">
      <c r="A46212">
        <v>34042158</v>
      </c>
      <c r="B46212" s="1" t="s">
        <v>46213</v>
      </c>
      <c r="C46212" s="1" t="s">
        <v>96490</v>
      </c>
      <c r="D46212" s="2">
        <v>42473</v>
      </c>
    </row>
    <row r="46213" spans="1:4" x14ac:dyDescent="0.35">
      <c r="A46213">
        <v>30122356</v>
      </c>
      <c r="B46213" s="1" t="s">
        <v>46214</v>
      </c>
      <c r="C46213" s="1" t="s">
        <v>96491</v>
      </c>
      <c r="D46213" s="2">
        <v>42445</v>
      </c>
    </row>
    <row r="46214" spans="1:4" x14ac:dyDescent="0.35">
      <c r="A46214">
        <v>30122374</v>
      </c>
      <c r="B46214" s="1" t="s">
        <v>46215</v>
      </c>
      <c r="C46214" s="1" t="s">
        <v>96492</v>
      </c>
      <c r="D46214" s="2">
        <v>42445</v>
      </c>
    </row>
    <row r="46215" spans="1:4" x14ac:dyDescent="0.35">
      <c r="A46215">
        <v>30522050</v>
      </c>
      <c r="B46215" s="1" t="s">
        <v>46216</v>
      </c>
      <c r="C46215" s="1" t="s">
        <v>96493</v>
      </c>
      <c r="D46215" s="2">
        <v>42426</v>
      </c>
    </row>
    <row r="46216" spans="1:4" x14ac:dyDescent="0.35">
      <c r="A46216">
        <v>30561666</v>
      </c>
      <c r="B46216" s="1" t="s">
        <v>46217</v>
      </c>
      <c r="C46216" s="1" t="s">
        <v>96494</v>
      </c>
      <c r="D46216" s="2">
        <v>42439</v>
      </c>
    </row>
    <row r="46217" spans="1:4" x14ac:dyDescent="0.35">
      <c r="A46217">
        <v>30561672</v>
      </c>
      <c r="B46217" s="1" t="s">
        <v>46218</v>
      </c>
      <c r="C46217" s="1" t="s">
        <v>96495</v>
      </c>
      <c r="D46217" s="2">
        <v>42439</v>
      </c>
    </row>
    <row r="46218" spans="1:4" x14ac:dyDescent="0.35">
      <c r="A46218">
        <v>30561720</v>
      </c>
      <c r="B46218" s="1" t="s">
        <v>46219</v>
      </c>
      <c r="C46218" s="1" t="s">
        <v>96496</v>
      </c>
      <c r="D46218" s="2">
        <v>42440</v>
      </c>
    </row>
    <row r="46219" spans="1:4" x14ac:dyDescent="0.35">
      <c r="A46219">
        <v>30561792</v>
      </c>
      <c r="B46219" s="1" t="s">
        <v>46220</v>
      </c>
      <c r="C46219" s="1" t="s">
        <v>96497</v>
      </c>
      <c r="D46219" s="2">
        <v>42440</v>
      </c>
    </row>
    <row r="46220" spans="1:4" x14ac:dyDescent="0.35">
      <c r="A46220">
        <v>33402288</v>
      </c>
      <c r="B46220" s="1" t="s">
        <v>46221</v>
      </c>
      <c r="C46220" s="1" t="s">
        <v>96498</v>
      </c>
      <c r="D46220" s="2">
        <v>42474</v>
      </c>
    </row>
    <row r="46221" spans="1:4" x14ac:dyDescent="0.35">
      <c r="A46221">
        <v>33181934</v>
      </c>
      <c r="B46221" s="1" t="s">
        <v>46222</v>
      </c>
      <c r="C46221" s="1" t="s">
        <v>96499</v>
      </c>
      <c r="D46221" s="2">
        <v>42488</v>
      </c>
    </row>
    <row r="46222" spans="1:4" x14ac:dyDescent="0.35">
      <c r="A46222">
        <v>33181936</v>
      </c>
      <c r="B46222" s="1" t="s">
        <v>46223</v>
      </c>
      <c r="C46222" s="1" t="s">
        <v>96500</v>
      </c>
      <c r="D46222" s="2">
        <v>42488</v>
      </c>
    </row>
    <row r="46223" spans="1:4" x14ac:dyDescent="0.35">
      <c r="A46223">
        <v>33181946</v>
      </c>
      <c r="B46223" s="1" t="s">
        <v>46224</v>
      </c>
      <c r="C46223" s="1" t="s">
        <v>96501</v>
      </c>
      <c r="D46223" s="2">
        <v>42465</v>
      </c>
    </row>
    <row r="46224" spans="1:4" x14ac:dyDescent="0.35">
      <c r="A46224">
        <v>33181954</v>
      </c>
      <c r="B46224" s="1" t="s">
        <v>46225</v>
      </c>
      <c r="C46224" s="1" t="s">
        <v>96502</v>
      </c>
      <c r="D46224" s="2">
        <v>42465</v>
      </c>
    </row>
    <row r="46225" spans="1:4" x14ac:dyDescent="0.35">
      <c r="A46225">
        <v>33442082</v>
      </c>
      <c r="B46225" s="1" t="s">
        <v>46226</v>
      </c>
      <c r="C46225" s="1" t="s">
        <v>96503</v>
      </c>
      <c r="D46225" s="2">
        <v>42471</v>
      </c>
    </row>
    <row r="46226" spans="1:4" x14ac:dyDescent="0.35">
      <c r="A46226">
        <v>33241794</v>
      </c>
      <c r="B46226" s="1" t="s">
        <v>46227</v>
      </c>
      <c r="C46226" s="1" t="s">
        <v>96504</v>
      </c>
      <c r="D46226" s="2">
        <v>42489</v>
      </c>
    </row>
    <row r="46227" spans="1:4" x14ac:dyDescent="0.35">
      <c r="A46227">
        <v>33241884</v>
      </c>
      <c r="B46227" s="1" t="s">
        <v>46228</v>
      </c>
      <c r="C46227" s="1" t="s">
        <v>96505</v>
      </c>
      <c r="D46227" s="2">
        <v>42489</v>
      </c>
    </row>
    <row r="46228" spans="1:4" x14ac:dyDescent="0.35">
      <c r="A46228">
        <v>33241946</v>
      </c>
      <c r="B46228" s="1" t="s">
        <v>46229</v>
      </c>
      <c r="C46228" s="1" t="s">
        <v>96506</v>
      </c>
      <c r="D46228" s="2">
        <v>42466</v>
      </c>
    </row>
    <row r="46229" spans="1:4" x14ac:dyDescent="0.35">
      <c r="A46229">
        <v>33282018</v>
      </c>
      <c r="B46229" s="1" t="s">
        <v>46230</v>
      </c>
      <c r="C46229" s="1" t="s">
        <v>96507</v>
      </c>
      <c r="D46229" s="2">
        <v>42467</v>
      </c>
    </row>
    <row r="46230" spans="1:4" x14ac:dyDescent="0.35">
      <c r="A46230">
        <v>34061800</v>
      </c>
      <c r="B46230" s="1" t="s">
        <v>46231</v>
      </c>
      <c r="C46230" s="1" t="s">
        <v>96508</v>
      </c>
      <c r="D46230" s="2">
        <v>42494</v>
      </c>
    </row>
    <row r="46231" spans="1:4" x14ac:dyDescent="0.35">
      <c r="A46231">
        <v>30881894</v>
      </c>
      <c r="B46231" s="1" t="s">
        <v>46232</v>
      </c>
      <c r="C46231" s="1" t="s">
        <v>96509</v>
      </c>
      <c r="D46231" s="2">
        <v>42449</v>
      </c>
    </row>
    <row r="46232" spans="1:4" x14ac:dyDescent="0.35">
      <c r="A46232">
        <v>30881998</v>
      </c>
      <c r="B46232" s="1" t="s">
        <v>46233</v>
      </c>
      <c r="C46232" s="1" t="s">
        <v>96510</v>
      </c>
      <c r="D46232" s="2">
        <v>42430</v>
      </c>
    </row>
    <row r="46233" spans="1:4" x14ac:dyDescent="0.35">
      <c r="A46233">
        <v>30262344</v>
      </c>
      <c r="B46233" s="1" t="s">
        <v>46234</v>
      </c>
      <c r="C46233" s="1" t="s">
        <v>96511</v>
      </c>
      <c r="D46233" s="2">
        <v>42450</v>
      </c>
    </row>
    <row r="46234" spans="1:4" x14ac:dyDescent="0.35">
      <c r="A46234">
        <v>33821774</v>
      </c>
      <c r="B46234" s="1" t="s">
        <v>46235</v>
      </c>
      <c r="C46234" s="1" t="s">
        <v>96512</v>
      </c>
      <c r="D46234" s="2">
        <v>42494</v>
      </c>
    </row>
    <row r="46235" spans="1:4" x14ac:dyDescent="0.35">
      <c r="A46235">
        <v>33442288</v>
      </c>
      <c r="B46235" s="1" t="s">
        <v>46236</v>
      </c>
      <c r="C46235" s="1" t="s">
        <v>96513</v>
      </c>
      <c r="D46235" s="2">
        <v>42475</v>
      </c>
    </row>
    <row r="46236" spans="1:4" x14ac:dyDescent="0.35">
      <c r="A46236">
        <v>33022212</v>
      </c>
      <c r="B46236" s="1" t="s">
        <v>46237</v>
      </c>
      <c r="C46236" s="1" t="s">
        <v>96514</v>
      </c>
      <c r="D46236" s="2">
        <v>42460</v>
      </c>
    </row>
    <row r="46237" spans="1:4" x14ac:dyDescent="0.35">
      <c r="A46237">
        <v>30882060</v>
      </c>
      <c r="B46237" s="1" t="s">
        <v>46238</v>
      </c>
      <c r="C46237" s="1" t="s">
        <v>96515</v>
      </c>
      <c r="D46237" s="2">
        <v>42430</v>
      </c>
    </row>
    <row r="46238" spans="1:4" x14ac:dyDescent="0.35">
      <c r="A46238">
        <v>30601712</v>
      </c>
      <c r="B46238" s="1" t="s">
        <v>46239</v>
      </c>
      <c r="C46238" s="1" t="s">
        <v>96516</v>
      </c>
      <c r="D46238" s="2">
        <v>42442</v>
      </c>
    </row>
    <row r="46239" spans="1:4" x14ac:dyDescent="0.35">
      <c r="A46239">
        <v>30902352</v>
      </c>
      <c r="B46239" s="1" t="s">
        <v>46240</v>
      </c>
      <c r="C46239" s="1" t="s">
        <v>96517</v>
      </c>
      <c r="D46239" s="2">
        <v>42457</v>
      </c>
    </row>
    <row r="46240" spans="1:4" x14ac:dyDescent="0.35">
      <c r="A46240">
        <v>29862328</v>
      </c>
      <c r="B46240" s="1" t="s">
        <v>46241</v>
      </c>
      <c r="C46240" s="1" t="s">
        <v>96518</v>
      </c>
      <c r="D46240" s="2">
        <v>42441</v>
      </c>
    </row>
    <row r="46241" spans="1:4" x14ac:dyDescent="0.35">
      <c r="A46241">
        <v>29862342</v>
      </c>
      <c r="B46241" s="1" t="s">
        <v>46242</v>
      </c>
      <c r="C46241" s="1" t="s">
        <v>96519</v>
      </c>
      <c r="D46241" s="2">
        <v>42441</v>
      </c>
    </row>
    <row r="46242" spans="1:4" x14ac:dyDescent="0.35">
      <c r="A46242">
        <v>29862350</v>
      </c>
      <c r="B46242" s="1" t="s">
        <v>46243</v>
      </c>
      <c r="C46242" s="1" t="s">
        <v>96520</v>
      </c>
      <c r="D46242" s="2">
        <v>42441</v>
      </c>
    </row>
    <row r="46243" spans="1:4" x14ac:dyDescent="0.35">
      <c r="A46243">
        <v>32742194</v>
      </c>
      <c r="B46243" s="1" t="s">
        <v>46244</v>
      </c>
      <c r="C46243" s="1" t="s">
        <v>96521</v>
      </c>
      <c r="D46243" s="2">
        <v>42451</v>
      </c>
    </row>
    <row r="46244" spans="1:4" x14ac:dyDescent="0.35">
      <c r="A46244">
        <v>33601758</v>
      </c>
      <c r="B46244" s="1" t="s">
        <v>46245</v>
      </c>
      <c r="C46244" s="1" t="s">
        <v>96522</v>
      </c>
      <c r="D46244" s="2">
        <v>42493</v>
      </c>
    </row>
    <row r="46245" spans="1:4" x14ac:dyDescent="0.35">
      <c r="A46245">
        <v>29782346</v>
      </c>
      <c r="B46245" s="1" t="s">
        <v>46246</v>
      </c>
      <c r="C46245" s="1" t="s">
        <v>96523</v>
      </c>
      <c r="D46245" s="2">
        <v>42436</v>
      </c>
    </row>
    <row r="46246" spans="1:4" x14ac:dyDescent="0.35">
      <c r="A46246">
        <v>29782350</v>
      </c>
      <c r="B46246" s="1" t="s">
        <v>46247</v>
      </c>
      <c r="C46246" s="1" t="s">
        <v>96524</v>
      </c>
      <c r="D46246" s="2">
        <v>42436</v>
      </c>
    </row>
    <row r="46247" spans="1:4" x14ac:dyDescent="0.35">
      <c r="A46247">
        <v>29782356</v>
      </c>
      <c r="B46247" s="1" t="s">
        <v>46248</v>
      </c>
      <c r="C46247" s="1" t="s">
        <v>96525</v>
      </c>
      <c r="D46247" s="2">
        <v>42436</v>
      </c>
    </row>
    <row r="46248" spans="1:4" x14ac:dyDescent="0.35">
      <c r="A46248">
        <v>29801636</v>
      </c>
      <c r="B46248" s="1" t="s">
        <v>46249</v>
      </c>
      <c r="C46248" s="1" t="s">
        <v>96526</v>
      </c>
      <c r="D46248" s="2">
        <v>42432</v>
      </c>
    </row>
    <row r="46249" spans="1:4" x14ac:dyDescent="0.35">
      <c r="A46249">
        <v>30902366</v>
      </c>
      <c r="B46249" s="1" t="s">
        <v>46250</v>
      </c>
      <c r="C46249" s="1" t="s">
        <v>96527</v>
      </c>
      <c r="D46249" s="2">
        <v>42457</v>
      </c>
    </row>
    <row r="46250" spans="1:4" x14ac:dyDescent="0.35">
      <c r="A46250">
        <v>30921648</v>
      </c>
      <c r="B46250" s="1" t="s">
        <v>46251</v>
      </c>
      <c r="C46250" s="1" t="s">
        <v>96528</v>
      </c>
      <c r="D46250" s="2">
        <v>42449</v>
      </c>
    </row>
    <row r="46251" spans="1:4" x14ac:dyDescent="0.35">
      <c r="A46251">
        <v>30922046</v>
      </c>
      <c r="B46251" s="1" t="s">
        <v>46252</v>
      </c>
      <c r="C46251" s="1" t="s">
        <v>96529</v>
      </c>
      <c r="D46251" s="2">
        <v>42430</v>
      </c>
    </row>
    <row r="46252" spans="1:4" x14ac:dyDescent="0.35">
      <c r="A46252">
        <v>30622072</v>
      </c>
      <c r="B46252" s="1" t="s">
        <v>46253</v>
      </c>
      <c r="C46252" s="1" t="s">
        <v>96530</v>
      </c>
      <c r="D46252" s="2">
        <v>42426</v>
      </c>
    </row>
    <row r="46253" spans="1:4" x14ac:dyDescent="0.35">
      <c r="A46253">
        <v>30622078</v>
      </c>
      <c r="B46253" s="1" t="s">
        <v>46254</v>
      </c>
      <c r="C46253" s="1" t="s">
        <v>96531</v>
      </c>
      <c r="D46253" s="2">
        <v>42426</v>
      </c>
    </row>
    <row r="46254" spans="1:4" x14ac:dyDescent="0.35">
      <c r="A46254">
        <v>30622334</v>
      </c>
      <c r="B46254" s="1" t="s">
        <v>46255</v>
      </c>
      <c r="C46254" s="1" t="s">
        <v>96532</v>
      </c>
      <c r="D46254" s="2">
        <v>42454</v>
      </c>
    </row>
    <row r="46255" spans="1:4" x14ac:dyDescent="0.35">
      <c r="A46255">
        <v>32761794</v>
      </c>
      <c r="B46255" s="1" t="s">
        <v>46256</v>
      </c>
      <c r="C46255" s="1" t="s">
        <v>96533</v>
      </c>
      <c r="D46255" s="2">
        <v>42485</v>
      </c>
    </row>
    <row r="46256" spans="1:4" x14ac:dyDescent="0.35">
      <c r="A46256">
        <v>32762040</v>
      </c>
      <c r="B46256" s="1" t="s">
        <v>46257</v>
      </c>
      <c r="C46256" s="1" t="s">
        <v>96534</v>
      </c>
      <c r="D46256" s="2">
        <v>42451</v>
      </c>
    </row>
    <row r="46257" spans="1:4" x14ac:dyDescent="0.35">
      <c r="A46257">
        <v>32762074</v>
      </c>
      <c r="B46257" s="1" t="s">
        <v>46258</v>
      </c>
      <c r="C46257" s="1" t="s">
        <v>96535</v>
      </c>
      <c r="D46257" s="2">
        <v>42451</v>
      </c>
    </row>
    <row r="46258" spans="1:4" x14ac:dyDescent="0.35">
      <c r="A46258">
        <v>32762140</v>
      </c>
      <c r="B46258" s="1" t="s">
        <v>46259</v>
      </c>
      <c r="C46258" s="1" t="s">
        <v>96536</v>
      </c>
      <c r="D46258" s="2">
        <v>42451</v>
      </c>
    </row>
    <row r="46259" spans="1:4" x14ac:dyDescent="0.35">
      <c r="A46259">
        <v>33962000</v>
      </c>
      <c r="B46259" s="1" t="s">
        <v>46260</v>
      </c>
      <c r="C46259" s="1" t="s">
        <v>96537</v>
      </c>
      <c r="D46259" s="2">
        <v>42473</v>
      </c>
    </row>
    <row r="46260" spans="1:4" x14ac:dyDescent="0.35">
      <c r="A46260">
        <v>33962262</v>
      </c>
      <c r="B46260" s="1" t="s">
        <v>46261</v>
      </c>
      <c r="C46260" s="1" t="s">
        <v>96538</v>
      </c>
      <c r="D46260" s="2">
        <v>42476</v>
      </c>
    </row>
    <row r="46261" spans="1:4" x14ac:dyDescent="0.35">
      <c r="A46261">
        <v>34001934</v>
      </c>
      <c r="B46261" s="1" t="s">
        <v>46262</v>
      </c>
      <c r="C46261" s="1" t="s">
        <v>96539</v>
      </c>
      <c r="D46261" s="2">
        <v>42473</v>
      </c>
    </row>
    <row r="46262" spans="1:4" x14ac:dyDescent="0.35">
      <c r="A46262">
        <v>34002054</v>
      </c>
      <c r="B46262" s="1" t="s">
        <v>46263</v>
      </c>
      <c r="C46262" s="1" t="s">
        <v>96540</v>
      </c>
      <c r="D46262" s="2">
        <v>42473</v>
      </c>
    </row>
    <row r="46263" spans="1:4" x14ac:dyDescent="0.35">
      <c r="A46263">
        <v>33041942</v>
      </c>
      <c r="B46263" s="1" t="s">
        <v>46264</v>
      </c>
      <c r="C46263" s="1" t="s">
        <v>96541</v>
      </c>
      <c r="D46263" s="2">
        <v>42460</v>
      </c>
    </row>
    <row r="46264" spans="1:4" x14ac:dyDescent="0.35">
      <c r="A46264">
        <v>33042034</v>
      </c>
      <c r="B46264" s="1" t="s">
        <v>46265</v>
      </c>
      <c r="C46264" s="1" t="s">
        <v>96542</v>
      </c>
      <c r="D46264" s="2">
        <v>42460</v>
      </c>
    </row>
    <row r="46265" spans="1:4" x14ac:dyDescent="0.35">
      <c r="A46265">
        <v>33321680</v>
      </c>
      <c r="B46265" s="1" t="s">
        <v>46266</v>
      </c>
      <c r="C46265" s="1" t="s">
        <v>96543</v>
      </c>
      <c r="D46265" s="2">
        <v>42492</v>
      </c>
    </row>
    <row r="46266" spans="1:4" x14ac:dyDescent="0.35">
      <c r="A46266">
        <v>29801936</v>
      </c>
      <c r="B46266" s="1" t="s">
        <v>46267</v>
      </c>
      <c r="C46266" s="1" t="s">
        <v>96544</v>
      </c>
      <c r="D46266" s="2">
        <v>42432</v>
      </c>
    </row>
    <row r="46267" spans="1:4" x14ac:dyDescent="0.35">
      <c r="A46267">
        <v>29801990</v>
      </c>
      <c r="B46267" s="1" t="s">
        <v>46268</v>
      </c>
      <c r="C46267" s="1" t="s">
        <v>96545</v>
      </c>
      <c r="D46267" s="2">
        <v>42432</v>
      </c>
    </row>
    <row r="46268" spans="1:4" x14ac:dyDescent="0.35">
      <c r="A46268">
        <v>30162032</v>
      </c>
      <c r="B46268" s="1" t="s">
        <v>46269</v>
      </c>
      <c r="C46268" s="1" t="s">
        <v>96546</v>
      </c>
      <c r="D46268" s="2">
        <v>42423</v>
      </c>
    </row>
    <row r="46269" spans="1:4" x14ac:dyDescent="0.35">
      <c r="A46269">
        <v>30922304</v>
      </c>
      <c r="B46269" s="1" t="s">
        <v>46270</v>
      </c>
      <c r="C46269" s="1" t="s">
        <v>96547</v>
      </c>
      <c r="D46269" s="2">
        <v>42458</v>
      </c>
    </row>
    <row r="46270" spans="1:4" x14ac:dyDescent="0.35">
      <c r="A46270">
        <v>30922334</v>
      </c>
      <c r="B46270" s="1" t="s">
        <v>46271</v>
      </c>
      <c r="C46270" s="1" t="s">
        <v>96548</v>
      </c>
      <c r="D46270" s="2">
        <v>42458</v>
      </c>
    </row>
    <row r="46271" spans="1:4" x14ac:dyDescent="0.35">
      <c r="A46271">
        <v>30982054</v>
      </c>
      <c r="B46271" s="1" t="s">
        <v>46272</v>
      </c>
      <c r="C46271" s="1" t="s">
        <v>96549</v>
      </c>
      <c r="D46271" s="2">
        <v>42430</v>
      </c>
    </row>
    <row r="46272" spans="1:4" x14ac:dyDescent="0.35">
      <c r="A46272">
        <v>32762178</v>
      </c>
      <c r="B46272" s="1" t="s">
        <v>46273</v>
      </c>
      <c r="C46272" s="1" t="s">
        <v>96550</v>
      </c>
      <c r="D46272" s="2">
        <v>42451</v>
      </c>
    </row>
    <row r="46273" spans="1:4" x14ac:dyDescent="0.35">
      <c r="A46273">
        <v>33082296</v>
      </c>
      <c r="B46273" s="1" t="s">
        <v>46274</v>
      </c>
      <c r="C46273" s="1" t="s">
        <v>96551</v>
      </c>
      <c r="D46273" s="2">
        <v>42473</v>
      </c>
    </row>
    <row r="46274" spans="1:4" x14ac:dyDescent="0.35">
      <c r="A46274">
        <v>32802012</v>
      </c>
      <c r="B46274" s="1" t="s">
        <v>46275</v>
      </c>
      <c r="C46274" s="1" t="s">
        <v>96552</v>
      </c>
      <c r="D46274" s="2">
        <v>42452</v>
      </c>
    </row>
    <row r="46275" spans="1:4" x14ac:dyDescent="0.35">
      <c r="A46275">
        <v>32902196</v>
      </c>
      <c r="B46275" s="1" t="s">
        <v>46276</v>
      </c>
      <c r="C46275" s="1" t="s">
        <v>96553</v>
      </c>
      <c r="D46275" s="2">
        <v>42458</v>
      </c>
    </row>
    <row r="46276" spans="1:4" x14ac:dyDescent="0.35">
      <c r="A46276">
        <v>32902214</v>
      </c>
      <c r="B46276" s="1" t="s">
        <v>46277</v>
      </c>
      <c r="C46276" s="1" t="s">
        <v>96554</v>
      </c>
      <c r="D46276" s="2">
        <v>42458</v>
      </c>
    </row>
    <row r="46277" spans="1:4" x14ac:dyDescent="0.35">
      <c r="A46277">
        <v>30502346</v>
      </c>
      <c r="B46277" s="1" t="s">
        <v>46278</v>
      </c>
      <c r="C46277" s="1" t="s">
        <v>96555</v>
      </c>
      <c r="D46277" s="2">
        <v>42453</v>
      </c>
    </row>
    <row r="46278" spans="1:4" x14ac:dyDescent="0.35">
      <c r="A46278">
        <v>30502352</v>
      </c>
      <c r="B46278" s="1" t="s">
        <v>46279</v>
      </c>
      <c r="C46278" s="1" t="s">
        <v>96556</v>
      </c>
      <c r="D46278" s="2">
        <v>42453</v>
      </c>
    </row>
    <row r="46279" spans="1:4" x14ac:dyDescent="0.35">
      <c r="A46279">
        <v>33321928</v>
      </c>
      <c r="B46279" s="1" t="s">
        <v>46280</v>
      </c>
      <c r="C46279" s="1" t="s">
        <v>96557</v>
      </c>
      <c r="D46279" s="2">
        <v>42492</v>
      </c>
    </row>
    <row r="46280" spans="1:4" x14ac:dyDescent="0.35">
      <c r="A46280">
        <v>33321972</v>
      </c>
      <c r="B46280" s="1" t="s">
        <v>46281</v>
      </c>
      <c r="C46280" s="1" t="s">
        <v>96558</v>
      </c>
      <c r="D46280" s="2">
        <v>42467</v>
      </c>
    </row>
    <row r="46281" spans="1:4" x14ac:dyDescent="0.35">
      <c r="A46281">
        <v>30162340</v>
      </c>
      <c r="B46281" s="1" t="s">
        <v>46282</v>
      </c>
      <c r="C46281" s="1" t="s">
        <v>96559</v>
      </c>
      <c r="D46281" s="2">
        <v>42445</v>
      </c>
    </row>
    <row r="46282" spans="1:4" x14ac:dyDescent="0.35">
      <c r="A46282">
        <v>33101976</v>
      </c>
      <c r="B46282" s="1" t="s">
        <v>46283</v>
      </c>
      <c r="C46282" s="1" t="s">
        <v>96560</v>
      </c>
      <c r="D46282" s="2">
        <v>42461</v>
      </c>
    </row>
    <row r="46283" spans="1:4" x14ac:dyDescent="0.35">
      <c r="A46283">
        <v>33102020</v>
      </c>
      <c r="B46283" s="1" t="s">
        <v>46284</v>
      </c>
      <c r="C46283" s="1" t="s">
        <v>96561</v>
      </c>
      <c r="D46283" s="2">
        <v>42461</v>
      </c>
    </row>
    <row r="46284" spans="1:4" x14ac:dyDescent="0.35">
      <c r="A46284">
        <v>32802190</v>
      </c>
      <c r="B46284" s="1" t="s">
        <v>46285</v>
      </c>
      <c r="C46284" s="1" t="s">
        <v>96562</v>
      </c>
      <c r="D46284" s="2">
        <v>42452</v>
      </c>
    </row>
    <row r="46285" spans="1:4" x14ac:dyDescent="0.35">
      <c r="A46285">
        <v>32821716</v>
      </c>
      <c r="B46285" s="1" t="s">
        <v>46286</v>
      </c>
      <c r="C46285" s="1" t="s">
        <v>96563</v>
      </c>
      <c r="D46285" s="2">
        <v>42485</v>
      </c>
    </row>
    <row r="46286" spans="1:4" x14ac:dyDescent="0.35">
      <c r="A46286">
        <v>32821784</v>
      </c>
      <c r="B46286" s="1" t="s">
        <v>46287</v>
      </c>
      <c r="C46286" s="1" t="s">
        <v>96564</v>
      </c>
      <c r="D46286" s="2">
        <v>42485</v>
      </c>
    </row>
    <row r="46287" spans="1:4" x14ac:dyDescent="0.35">
      <c r="A46287">
        <v>32881776</v>
      </c>
      <c r="B46287" s="1" t="s">
        <v>46288</v>
      </c>
      <c r="C46287" s="1" t="s">
        <v>96565</v>
      </c>
      <c r="D46287" s="2">
        <v>42486</v>
      </c>
    </row>
    <row r="46288" spans="1:4" x14ac:dyDescent="0.35">
      <c r="A46288">
        <v>32881920</v>
      </c>
      <c r="B46288" s="1" t="s">
        <v>46289</v>
      </c>
      <c r="C46288" s="1" t="s">
        <v>96566</v>
      </c>
      <c r="D46288" s="2">
        <v>42486</v>
      </c>
    </row>
    <row r="46289" spans="1:4" x14ac:dyDescent="0.35">
      <c r="A46289">
        <v>32961906</v>
      </c>
      <c r="B46289" s="1" t="s">
        <v>46290</v>
      </c>
      <c r="C46289" s="1" t="s">
        <v>96567</v>
      </c>
      <c r="D46289" s="2">
        <v>42487</v>
      </c>
    </row>
    <row r="46290" spans="1:4" x14ac:dyDescent="0.35">
      <c r="A46290">
        <v>33322194</v>
      </c>
      <c r="B46290" s="1" t="s">
        <v>46291</v>
      </c>
      <c r="C46290" s="1" t="s">
        <v>96568</v>
      </c>
      <c r="D46290" s="2">
        <v>42468</v>
      </c>
    </row>
    <row r="46291" spans="1:4" x14ac:dyDescent="0.35">
      <c r="A46291">
        <v>30541910</v>
      </c>
      <c r="B46291" s="1" t="s">
        <v>46292</v>
      </c>
      <c r="C46291" s="1" t="s">
        <v>96569</v>
      </c>
      <c r="D46291" s="2">
        <v>42439</v>
      </c>
    </row>
    <row r="46292" spans="1:4" x14ac:dyDescent="0.35">
      <c r="A46292">
        <v>30861786</v>
      </c>
      <c r="B46292" s="1" t="s">
        <v>46293</v>
      </c>
      <c r="C46292" s="1" t="s">
        <v>96570</v>
      </c>
      <c r="D46292" s="2">
        <v>42448</v>
      </c>
    </row>
    <row r="46293" spans="1:4" x14ac:dyDescent="0.35">
      <c r="A46293">
        <v>30861790</v>
      </c>
      <c r="B46293" s="1" t="s">
        <v>46294</v>
      </c>
      <c r="C46293" s="1" t="s">
        <v>96571</v>
      </c>
      <c r="D46293" s="2">
        <v>42448</v>
      </c>
    </row>
    <row r="46294" spans="1:4" x14ac:dyDescent="0.35">
      <c r="A46294">
        <v>30861818</v>
      </c>
      <c r="B46294" s="1" t="s">
        <v>46295</v>
      </c>
      <c r="C46294" s="1" t="s">
        <v>96572</v>
      </c>
      <c r="D46294" s="2">
        <v>42448</v>
      </c>
    </row>
    <row r="46295" spans="1:4" x14ac:dyDescent="0.35">
      <c r="A46295">
        <v>30861880</v>
      </c>
      <c r="B46295" s="1" t="s">
        <v>46296</v>
      </c>
      <c r="C46295" s="1" t="s">
        <v>96573</v>
      </c>
      <c r="D46295" s="2">
        <v>42448</v>
      </c>
    </row>
    <row r="46296" spans="1:4" x14ac:dyDescent="0.35">
      <c r="A46296">
        <v>30861896</v>
      </c>
      <c r="B46296" s="1" t="s">
        <v>46297</v>
      </c>
      <c r="C46296" s="1" t="s">
        <v>96574</v>
      </c>
      <c r="D46296" s="2">
        <v>42448</v>
      </c>
    </row>
    <row r="46297" spans="1:4" x14ac:dyDescent="0.35">
      <c r="A46297">
        <v>30561864</v>
      </c>
      <c r="B46297" s="1" t="s">
        <v>46298</v>
      </c>
      <c r="C46297" s="1" t="s">
        <v>96575</v>
      </c>
      <c r="D46297" s="2">
        <v>42440</v>
      </c>
    </row>
    <row r="46298" spans="1:4" x14ac:dyDescent="0.35">
      <c r="A46298">
        <v>29822388</v>
      </c>
      <c r="B46298" s="1" t="s">
        <v>46299</v>
      </c>
      <c r="C46298" s="1" t="s">
        <v>96576</v>
      </c>
      <c r="D46298" s="2">
        <v>42441</v>
      </c>
    </row>
    <row r="46299" spans="1:4" x14ac:dyDescent="0.35">
      <c r="A46299">
        <v>33381980</v>
      </c>
      <c r="B46299" s="1" t="s">
        <v>46300</v>
      </c>
      <c r="C46299" s="1" t="s">
        <v>96577</v>
      </c>
      <c r="D46299" s="2">
        <v>42470</v>
      </c>
    </row>
    <row r="46300" spans="1:4" x14ac:dyDescent="0.35">
      <c r="A46300">
        <v>33141984</v>
      </c>
      <c r="B46300" s="1" t="s">
        <v>46301</v>
      </c>
      <c r="C46300" s="1" t="s">
        <v>96578</v>
      </c>
      <c r="D46300" s="2">
        <v>42464</v>
      </c>
    </row>
    <row r="46301" spans="1:4" x14ac:dyDescent="0.35">
      <c r="A46301">
        <v>33142162</v>
      </c>
      <c r="B46301" s="1" t="s">
        <v>46302</v>
      </c>
      <c r="C46301" s="1" t="s">
        <v>96579</v>
      </c>
      <c r="D46301" s="2">
        <v>42464</v>
      </c>
    </row>
    <row r="46302" spans="1:4" x14ac:dyDescent="0.35">
      <c r="A46302">
        <v>33202032</v>
      </c>
      <c r="B46302" s="1" t="s">
        <v>46303</v>
      </c>
      <c r="C46302" s="1" t="s">
        <v>96580</v>
      </c>
      <c r="D46302" s="2">
        <v>42466</v>
      </c>
    </row>
    <row r="46303" spans="1:4" x14ac:dyDescent="0.35">
      <c r="A46303">
        <v>32922024</v>
      </c>
      <c r="B46303" s="1" t="s">
        <v>46304</v>
      </c>
      <c r="C46303" s="1" t="s">
        <v>96581</v>
      </c>
      <c r="D46303" s="2">
        <v>42458</v>
      </c>
    </row>
    <row r="46304" spans="1:4" x14ac:dyDescent="0.35">
      <c r="A46304">
        <v>32922028</v>
      </c>
      <c r="B46304" s="1" t="s">
        <v>46305</v>
      </c>
      <c r="C46304" s="1" t="s">
        <v>96582</v>
      </c>
      <c r="D46304" s="2">
        <v>42458</v>
      </c>
    </row>
    <row r="46305" spans="1:4" x14ac:dyDescent="0.35">
      <c r="A46305">
        <v>32961996</v>
      </c>
      <c r="B46305" s="1" t="s">
        <v>46306</v>
      </c>
      <c r="C46305" s="1" t="s">
        <v>96583</v>
      </c>
      <c r="D46305" s="2">
        <v>42459</v>
      </c>
    </row>
    <row r="46306" spans="1:4" x14ac:dyDescent="0.35">
      <c r="A46306">
        <v>32962044</v>
      </c>
      <c r="B46306" s="1" t="s">
        <v>46307</v>
      </c>
      <c r="C46306" s="1" t="s">
        <v>96584</v>
      </c>
      <c r="D46306" s="2">
        <v>42459</v>
      </c>
    </row>
    <row r="46307" spans="1:4" x14ac:dyDescent="0.35">
      <c r="A46307">
        <v>32962122</v>
      </c>
      <c r="B46307" s="1" t="s">
        <v>46308</v>
      </c>
      <c r="C46307" s="1" t="s">
        <v>96585</v>
      </c>
      <c r="D46307" s="2">
        <v>42459</v>
      </c>
    </row>
    <row r="46308" spans="1:4" x14ac:dyDescent="0.35">
      <c r="A46308">
        <v>30521728</v>
      </c>
      <c r="B46308" s="1" t="s">
        <v>46309</v>
      </c>
      <c r="C46308" s="1" t="s">
        <v>96586</v>
      </c>
      <c r="D46308" s="2">
        <v>42439</v>
      </c>
    </row>
    <row r="46309" spans="1:4" x14ac:dyDescent="0.35">
      <c r="A46309">
        <v>30521738</v>
      </c>
      <c r="B46309" s="1" t="s">
        <v>46310</v>
      </c>
      <c r="C46309" s="1" t="s">
        <v>96587</v>
      </c>
      <c r="D46309" s="2">
        <v>42439</v>
      </c>
    </row>
    <row r="46310" spans="1:4" x14ac:dyDescent="0.35">
      <c r="A46310">
        <v>30521746</v>
      </c>
      <c r="B46310" s="1" t="s">
        <v>46311</v>
      </c>
      <c r="C46310" s="1" t="s">
        <v>96588</v>
      </c>
      <c r="D46310" s="2">
        <v>42439</v>
      </c>
    </row>
    <row r="46311" spans="1:4" x14ac:dyDescent="0.35">
      <c r="A46311">
        <v>30521836</v>
      </c>
      <c r="B46311" s="1" t="s">
        <v>46312</v>
      </c>
      <c r="C46311" s="1" t="s">
        <v>96589</v>
      </c>
      <c r="D46311" s="2">
        <v>42439</v>
      </c>
    </row>
    <row r="46312" spans="1:4" x14ac:dyDescent="0.35">
      <c r="A46312">
        <v>33741802</v>
      </c>
      <c r="B46312" s="1" t="s">
        <v>46313</v>
      </c>
      <c r="C46312" s="1" t="s">
        <v>96590</v>
      </c>
      <c r="D46312" s="2">
        <v>42493</v>
      </c>
    </row>
    <row r="46313" spans="1:4" x14ac:dyDescent="0.35">
      <c r="A46313">
        <v>30862354</v>
      </c>
      <c r="B46313" s="1" t="s">
        <v>46314</v>
      </c>
      <c r="C46313" s="1" t="s">
        <v>96591</v>
      </c>
      <c r="D46313" s="2">
        <v>42457</v>
      </c>
    </row>
    <row r="46314" spans="1:4" x14ac:dyDescent="0.35">
      <c r="A46314">
        <v>30562078</v>
      </c>
      <c r="B46314" s="1" t="s">
        <v>46315</v>
      </c>
      <c r="C46314" s="1" t="s">
        <v>96592</v>
      </c>
      <c r="D46314" s="2">
        <v>42426</v>
      </c>
    </row>
    <row r="46315" spans="1:4" x14ac:dyDescent="0.35">
      <c r="A46315">
        <v>30562364</v>
      </c>
      <c r="B46315" s="1" t="s">
        <v>46316</v>
      </c>
      <c r="C46315" s="1" t="s">
        <v>96593</v>
      </c>
      <c r="D46315" s="2">
        <v>42454</v>
      </c>
    </row>
    <row r="46316" spans="1:4" x14ac:dyDescent="0.35">
      <c r="A46316">
        <v>30222038</v>
      </c>
      <c r="B46316" s="1" t="s">
        <v>46317</v>
      </c>
      <c r="C46316" s="1" t="s">
        <v>96594</v>
      </c>
      <c r="D46316" s="2">
        <v>42424</v>
      </c>
    </row>
    <row r="46317" spans="1:4" x14ac:dyDescent="0.35">
      <c r="A46317">
        <v>30222340</v>
      </c>
      <c r="B46317" s="1" t="s">
        <v>46318</v>
      </c>
      <c r="C46317" s="1" t="s">
        <v>96595</v>
      </c>
      <c r="D46317" s="2">
        <v>42448</v>
      </c>
    </row>
    <row r="46318" spans="1:4" x14ac:dyDescent="0.35">
      <c r="A46318">
        <v>33921996</v>
      </c>
      <c r="B46318" s="1" t="s">
        <v>46319</v>
      </c>
      <c r="C46318" s="1" t="s">
        <v>96596</v>
      </c>
      <c r="D46318" s="2">
        <v>42473</v>
      </c>
    </row>
    <row r="46319" spans="1:4" x14ac:dyDescent="0.35">
      <c r="A46319">
        <v>32842078</v>
      </c>
      <c r="B46319" s="1" t="s">
        <v>46320</v>
      </c>
      <c r="C46319" s="1" t="s">
        <v>96597</v>
      </c>
      <c r="D46319" s="2">
        <v>42452</v>
      </c>
    </row>
    <row r="46320" spans="1:4" x14ac:dyDescent="0.35">
      <c r="A46320">
        <v>33221844</v>
      </c>
      <c r="B46320" s="1" t="s">
        <v>46321</v>
      </c>
      <c r="C46320" s="1" t="s">
        <v>96598</v>
      </c>
      <c r="D46320" s="2">
        <v>42489</v>
      </c>
    </row>
    <row r="46321" spans="1:4" x14ac:dyDescent="0.35">
      <c r="A46321">
        <v>33221882</v>
      </c>
      <c r="B46321" s="1" t="s">
        <v>46322</v>
      </c>
      <c r="C46321" s="1" t="s">
        <v>96599</v>
      </c>
      <c r="D46321" s="2">
        <v>42489</v>
      </c>
    </row>
    <row r="46322" spans="1:4" x14ac:dyDescent="0.35">
      <c r="A46322">
        <v>33242016</v>
      </c>
      <c r="B46322" s="1" t="s">
        <v>46323</v>
      </c>
      <c r="C46322" s="1" t="s">
        <v>96600</v>
      </c>
      <c r="D46322" s="2">
        <v>42466</v>
      </c>
    </row>
    <row r="46323" spans="1:4" x14ac:dyDescent="0.35">
      <c r="A46323">
        <v>33242176</v>
      </c>
      <c r="B46323" s="1" t="s">
        <v>46324</v>
      </c>
      <c r="C46323" s="1" t="s">
        <v>96601</v>
      </c>
      <c r="D46323" s="2">
        <v>42467</v>
      </c>
    </row>
    <row r="46324" spans="1:4" x14ac:dyDescent="0.35">
      <c r="A46324">
        <v>33261882</v>
      </c>
      <c r="B46324" s="1" t="s">
        <v>46325</v>
      </c>
      <c r="C46324" s="1" t="s">
        <v>96602</v>
      </c>
      <c r="D46324" s="2">
        <v>42489</v>
      </c>
    </row>
    <row r="46325" spans="1:4" x14ac:dyDescent="0.35">
      <c r="A46325">
        <v>33261916</v>
      </c>
      <c r="B46325" s="1" t="s">
        <v>46326</v>
      </c>
      <c r="C46325" s="1" t="s">
        <v>96603</v>
      </c>
      <c r="D46325" s="2">
        <v>42489</v>
      </c>
    </row>
    <row r="46326" spans="1:4" x14ac:dyDescent="0.35">
      <c r="A46326">
        <v>33301758</v>
      </c>
      <c r="B46326" s="1" t="s">
        <v>46327</v>
      </c>
      <c r="C46326" s="1" t="s">
        <v>96604</v>
      </c>
      <c r="D46326" s="2">
        <v>42492</v>
      </c>
    </row>
    <row r="46327" spans="1:4" x14ac:dyDescent="0.35">
      <c r="A46327">
        <v>33301778</v>
      </c>
      <c r="B46327" s="1" t="s">
        <v>46328</v>
      </c>
      <c r="C46327" s="1" t="s">
        <v>96605</v>
      </c>
      <c r="D46327" s="2">
        <v>42492</v>
      </c>
    </row>
    <row r="46328" spans="1:4" x14ac:dyDescent="0.35">
      <c r="A46328">
        <v>33301916</v>
      </c>
      <c r="B46328" s="1" t="s">
        <v>46329</v>
      </c>
      <c r="C46328" s="1" t="s">
        <v>96606</v>
      </c>
      <c r="D46328" s="2">
        <v>42492</v>
      </c>
    </row>
    <row r="46329" spans="1:4" x14ac:dyDescent="0.35">
      <c r="A46329">
        <v>30822352</v>
      </c>
      <c r="B46329" s="1" t="s">
        <v>46330</v>
      </c>
      <c r="C46329" s="1" t="s">
        <v>96607</v>
      </c>
      <c r="D46329" s="2">
        <v>42457</v>
      </c>
    </row>
    <row r="46330" spans="1:4" x14ac:dyDescent="0.35">
      <c r="A46330">
        <v>30841646</v>
      </c>
      <c r="B46330" s="1" t="s">
        <v>46331</v>
      </c>
      <c r="C46330" s="1" t="s">
        <v>96608</v>
      </c>
      <c r="D46330" s="2">
        <v>42447</v>
      </c>
    </row>
    <row r="46331" spans="1:4" x14ac:dyDescent="0.35">
      <c r="A46331">
        <v>30841692</v>
      </c>
      <c r="B46331" s="1" t="s">
        <v>46332</v>
      </c>
      <c r="C46331" s="1" t="s">
        <v>96609</v>
      </c>
      <c r="D46331" s="2">
        <v>42447</v>
      </c>
    </row>
    <row r="46332" spans="1:4" x14ac:dyDescent="0.35">
      <c r="A46332">
        <v>29762282</v>
      </c>
      <c r="B46332" s="1" t="s">
        <v>46333</v>
      </c>
      <c r="C46332" s="1" t="s">
        <v>96610</v>
      </c>
      <c r="D46332" s="2">
        <v>42436</v>
      </c>
    </row>
    <row r="46333" spans="1:4" x14ac:dyDescent="0.35">
      <c r="A46333">
        <v>29762382</v>
      </c>
      <c r="B46333" s="1" t="s">
        <v>46334</v>
      </c>
      <c r="C46333" s="1" t="s">
        <v>96611</v>
      </c>
      <c r="D46333" s="2">
        <v>42436</v>
      </c>
    </row>
    <row r="46334" spans="1:4" x14ac:dyDescent="0.35">
      <c r="A46334">
        <v>30882312</v>
      </c>
      <c r="B46334" s="1" t="s">
        <v>46335</v>
      </c>
      <c r="C46334" s="1" t="s">
        <v>96612</v>
      </c>
      <c r="D46334" s="2">
        <v>42457</v>
      </c>
    </row>
    <row r="46335" spans="1:4" x14ac:dyDescent="0.35">
      <c r="A46335">
        <v>30241928</v>
      </c>
      <c r="B46335" s="1" t="s">
        <v>46336</v>
      </c>
      <c r="C46335" s="1" t="s">
        <v>96613</v>
      </c>
      <c r="D46335" s="2">
        <v>42436</v>
      </c>
    </row>
    <row r="46336" spans="1:4" x14ac:dyDescent="0.35">
      <c r="A46336">
        <v>33161936</v>
      </c>
      <c r="B46336" s="1" t="s">
        <v>46337</v>
      </c>
      <c r="C46336" s="1" t="s">
        <v>96614</v>
      </c>
      <c r="D46336" s="2">
        <v>42488</v>
      </c>
    </row>
    <row r="46337" spans="1:4" x14ac:dyDescent="0.35">
      <c r="A46337">
        <v>33161944</v>
      </c>
      <c r="B46337" s="1" t="s">
        <v>46338</v>
      </c>
      <c r="C46337" s="1" t="s">
        <v>96615</v>
      </c>
      <c r="D46337" s="2">
        <v>42464</v>
      </c>
    </row>
    <row r="46338" spans="1:4" x14ac:dyDescent="0.35">
      <c r="A46338">
        <v>33161952</v>
      </c>
      <c r="B46338" s="1" t="s">
        <v>46339</v>
      </c>
      <c r="C46338" s="1" t="s">
        <v>96616</v>
      </c>
      <c r="D46338" s="2">
        <v>42464</v>
      </c>
    </row>
    <row r="46339" spans="1:4" x14ac:dyDescent="0.35">
      <c r="A46339">
        <v>32842182</v>
      </c>
      <c r="B46339" s="1" t="s">
        <v>46340</v>
      </c>
      <c r="C46339" s="1" t="s">
        <v>96617</v>
      </c>
      <c r="D46339" s="2">
        <v>42453</v>
      </c>
    </row>
    <row r="46340" spans="1:4" x14ac:dyDescent="0.35">
      <c r="A46340">
        <v>32842304</v>
      </c>
      <c r="B46340" s="1" t="s">
        <v>46341</v>
      </c>
      <c r="C46340" s="1" t="s">
        <v>96618</v>
      </c>
      <c r="D46340" s="2">
        <v>42473</v>
      </c>
    </row>
    <row r="46341" spans="1:4" x14ac:dyDescent="0.35">
      <c r="A46341">
        <v>33262008</v>
      </c>
      <c r="B46341" s="1" t="s">
        <v>46342</v>
      </c>
      <c r="C46341" s="1" t="s">
        <v>96619</v>
      </c>
      <c r="D46341" s="2">
        <v>42467</v>
      </c>
    </row>
    <row r="46342" spans="1:4" x14ac:dyDescent="0.35">
      <c r="A46342">
        <v>33302000</v>
      </c>
      <c r="B46342" s="1" t="s">
        <v>46343</v>
      </c>
      <c r="C46342" s="1" t="s">
        <v>96620</v>
      </c>
      <c r="D46342" s="2">
        <v>42467</v>
      </c>
    </row>
    <row r="46343" spans="1:4" x14ac:dyDescent="0.35">
      <c r="A46343">
        <v>33302302</v>
      </c>
      <c r="B46343" s="1" t="s">
        <v>46344</v>
      </c>
      <c r="C46343" s="1" t="s">
        <v>96621</v>
      </c>
      <c r="D46343" s="2">
        <v>42473</v>
      </c>
    </row>
    <row r="46344" spans="1:4" x14ac:dyDescent="0.35">
      <c r="A46344">
        <v>30841892</v>
      </c>
      <c r="B46344" s="1" t="s">
        <v>46345</v>
      </c>
      <c r="C46344" s="1" t="s">
        <v>96622</v>
      </c>
      <c r="D46344" s="2">
        <v>42448</v>
      </c>
    </row>
    <row r="46345" spans="1:4" x14ac:dyDescent="0.35">
      <c r="A46345">
        <v>30842048</v>
      </c>
      <c r="B46345" s="1" t="s">
        <v>46346</v>
      </c>
      <c r="C46345" s="1" t="s">
        <v>96623</v>
      </c>
      <c r="D46345" s="2">
        <v>42430</v>
      </c>
    </row>
    <row r="46346" spans="1:4" x14ac:dyDescent="0.35">
      <c r="A46346">
        <v>33761872</v>
      </c>
      <c r="B46346" s="1" t="s">
        <v>46347</v>
      </c>
      <c r="C46346" s="1" t="s">
        <v>96624</v>
      </c>
      <c r="D46346" s="2">
        <v>42493</v>
      </c>
    </row>
    <row r="46347" spans="1:4" x14ac:dyDescent="0.35">
      <c r="A46347">
        <v>32701752</v>
      </c>
      <c r="B46347" s="1" t="s">
        <v>46348</v>
      </c>
      <c r="C46347" s="1" t="s">
        <v>96625</v>
      </c>
      <c r="D46347" s="2">
        <v>42484</v>
      </c>
    </row>
    <row r="46348" spans="1:4" x14ac:dyDescent="0.35">
      <c r="A46348">
        <v>29781636</v>
      </c>
      <c r="B46348" s="1" t="s">
        <v>46349</v>
      </c>
      <c r="C46348" s="1" t="s">
        <v>96626</v>
      </c>
      <c r="D46348" s="2">
        <v>42429</v>
      </c>
    </row>
    <row r="46349" spans="1:4" x14ac:dyDescent="0.35">
      <c r="A46349">
        <v>29781652</v>
      </c>
      <c r="B46349" s="1" t="s">
        <v>46350</v>
      </c>
      <c r="C46349" s="1" t="s">
        <v>96627</v>
      </c>
      <c r="D46349" s="2">
        <v>42431</v>
      </c>
    </row>
    <row r="46350" spans="1:4" x14ac:dyDescent="0.35">
      <c r="A46350">
        <v>30901632</v>
      </c>
      <c r="B46350" s="1" t="s">
        <v>46351</v>
      </c>
      <c r="C46350" s="1" t="s">
        <v>96628</v>
      </c>
      <c r="D46350" s="2">
        <v>42449</v>
      </c>
    </row>
    <row r="46351" spans="1:4" x14ac:dyDescent="0.35">
      <c r="A46351">
        <v>30602054</v>
      </c>
      <c r="B46351" s="1" t="s">
        <v>46352</v>
      </c>
      <c r="C46351" s="1" t="s">
        <v>96629</v>
      </c>
      <c r="D46351" s="2">
        <v>42426</v>
      </c>
    </row>
    <row r="46352" spans="1:4" x14ac:dyDescent="0.35">
      <c r="A46352">
        <v>30262334</v>
      </c>
      <c r="B46352" s="1" t="s">
        <v>46353</v>
      </c>
      <c r="C46352" s="1" t="s">
        <v>96630</v>
      </c>
      <c r="D46352" s="2">
        <v>42450</v>
      </c>
    </row>
    <row r="46353" spans="1:4" x14ac:dyDescent="0.35">
      <c r="A46353">
        <v>30621896</v>
      </c>
      <c r="B46353" s="1" t="s">
        <v>46354</v>
      </c>
      <c r="C46353" s="1" t="s">
        <v>96631</v>
      </c>
      <c r="D46353" s="2">
        <v>42443</v>
      </c>
    </row>
    <row r="46354" spans="1:4" x14ac:dyDescent="0.35">
      <c r="A46354">
        <v>33841958</v>
      </c>
      <c r="B46354" s="1" t="s">
        <v>46355</v>
      </c>
      <c r="C46354" s="1" t="s">
        <v>96632</v>
      </c>
      <c r="D46354" s="2">
        <v>42472</v>
      </c>
    </row>
    <row r="46355" spans="1:4" x14ac:dyDescent="0.35">
      <c r="A46355">
        <v>33841964</v>
      </c>
      <c r="B46355" s="1" t="s">
        <v>46356</v>
      </c>
      <c r="C46355" s="1" t="s">
        <v>96633</v>
      </c>
      <c r="D46355" s="2">
        <v>42472</v>
      </c>
    </row>
    <row r="46356" spans="1:4" x14ac:dyDescent="0.35">
      <c r="A46356">
        <v>33842070</v>
      </c>
      <c r="B46356" s="1" t="s">
        <v>46357</v>
      </c>
      <c r="C46356" s="1" t="s">
        <v>96634</v>
      </c>
      <c r="D46356" s="2">
        <v>42472</v>
      </c>
    </row>
    <row r="46357" spans="1:4" x14ac:dyDescent="0.35">
      <c r="A46357">
        <v>32861926</v>
      </c>
      <c r="B46357" s="1" t="s">
        <v>46358</v>
      </c>
      <c r="C46357" s="1" t="s">
        <v>96635</v>
      </c>
      <c r="D46357" s="2">
        <v>42486</v>
      </c>
    </row>
    <row r="46358" spans="1:4" x14ac:dyDescent="0.35">
      <c r="A46358">
        <v>32861944</v>
      </c>
      <c r="B46358" s="1" t="s">
        <v>46359</v>
      </c>
      <c r="C46358" s="1" t="s">
        <v>96636</v>
      </c>
      <c r="D46358" s="2">
        <v>42486</v>
      </c>
    </row>
    <row r="46359" spans="1:4" x14ac:dyDescent="0.35">
      <c r="A46359">
        <v>32861962</v>
      </c>
      <c r="B46359" s="1" t="s">
        <v>46360</v>
      </c>
      <c r="C46359" s="1" t="s">
        <v>96637</v>
      </c>
      <c r="D46359" s="2">
        <v>42453</v>
      </c>
    </row>
    <row r="46360" spans="1:4" x14ac:dyDescent="0.35">
      <c r="A46360">
        <v>33601990</v>
      </c>
      <c r="B46360" s="1" t="s">
        <v>46361</v>
      </c>
      <c r="C46360" s="1" t="s">
        <v>96638</v>
      </c>
      <c r="D46360" s="2">
        <v>42471</v>
      </c>
    </row>
    <row r="46361" spans="1:4" x14ac:dyDescent="0.35">
      <c r="A46361">
        <v>29742244</v>
      </c>
      <c r="B46361" s="1" t="s">
        <v>46362</v>
      </c>
      <c r="C46361" s="1" t="s">
        <v>96639</v>
      </c>
      <c r="D46361" s="2">
        <v>42418</v>
      </c>
    </row>
    <row r="46362" spans="1:4" x14ac:dyDescent="0.35">
      <c r="A46362">
        <v>29742262</v>
      </c>
      <c r="B46362" s="1" t="s">
        <v>46363</v>
      </c>
      <c r="C46362" s="1" t="s">
        <v>96640</v>
      </c>
      <c r="D46362" s="2">
        <v>42418</v>
      </c>
    </row>
    <row r="46363" spans="1:4" x14ac:dyDescent="0.35">
      <c r="A46363">
        <v>29742358</v>
      </c>
      <c r="B46363" s="1" t="s">
        <v>46364</v>
      </c>
      <c r="C46363" s="1" t="s">
        <v>96641</v>
      </c>
      <c r="D46363" s="2">
        <v>42436</v>
      </c>
    </row>
    <row r="46364" spans="1:4" x14ac:dyDescent="0.35">
      <c r="A46364">
        <v>33021958</v>
      </c>
      <c r="B46364" s="1" t="s">
        <v>46365</v>
      </c>
      <c r="C46364" s="1" t="s">
        <v>96642</v>
      </c>
      <c r="D46364" s="2">
        <v>42460</v>
      </c>
    </row>
    <row r="46365" spans="1:4" x14ac:dyDescent="0.35">
      <c r="A46365">
        <v>33022004</v>
      </c>
      <c r="B46365" s="1" t="s">
        <v>46366</v>
      </c>
      <c r="C46365" s="1" t="s">
        <v>96643</v>
      </c>
      <c r="D46365" s="2">
        <v>42460</v>
      </c>
    </row>
    <row r="46366" spans="1:4" x14ac:dyDescent="0.35">
      <c r="A46366">
        <v>32702196</v>
      </c>
      <c r="B46366" s="1" t="s">
        <v>46367</v>
      </c>
      <c r="C46366" s="1" t="s">
        <v>96644</v>
      </c>
      <c r="D46366" s="2">
        <v>42450</v>
      </c>
    </row>
    <row r="46367" spans="1:4" x14ac:dyDescent="0.35">
      <c r="A46367">
        <v>32721756</v>
      </c>
      <c r="B46367" s="1" t="s">
        <v>46368</v>
      </c>
      <c r="C46367" s="1" t="s">
        <v>96645</v>
      </c>
      <c r="D46367" s="2">
        <v>42484</v>
      </c>
    </row>
    <row r="46368" spans="1:4" x14ac:dyDescent="0.35">
      <c r="A46368">
        <v>29782088</v>
      </c>
      <c r="B46368" s="1" t="s">
        <v>46369</v>
      </c>
      <c r="C46368" s="1" t="s">
        <v>96646</v>
      </c>
      <c r="D46368" s="2">
        <v>42418</v>
      </c>
    </row>
    <row r="46369" spans="1:4" x14ac:dyDescent="0.35">
      <c r="A46369">
        <v>30141926</v>
      </c>
      <c r="B46369" s="1" t="s">
        <v>46370</v>
      </c>
      <c r="C46369" s="1" t="s">
        <v>96647</v>
      </c>
      <c r="D46369" s="2">
        <v>42436</v>
      </c>
    </row>
    <row r="46370" spans="1:4" x14ac:dyDescent="0.35">
      <c r="A46370">
        <v>30902296</v>
      </c>
      <c r="B46370" s="1" t="s">
        <v>46371</v>
      </c>
      <c r="C46370" s="1" t="s">
        <v>96648</v>
      </c>
      <c r="D46370" s="2">
        <v>42457</v>
      </c>
    </row>
    <row r="46371" spans="1:4" x14ac:dyDescent="0.35">
      <c r="A46371">
        <v>30902310</v>
      </c>
      <c r="B46371" s="1" t="s">
        <v>46372</v>
      </c>
      <c r="C46371" s="1" t="s">
        <v>96649</v>
      </c>
      <c r="D46371" s="2">
        <v>42457</v>
      </c>
    </row>
    <row r="46372" spans="1:4" x14ac:dyDescent="0.35">
      <c r="A46372">
        <v>30902330</v>
      </c>
      <c r="B46372" s="1" t="s">
        <v>46373</v>
      </c>
      <c r="C46372" s="1" t="s">
        <v>96650</v>
      </c>
      <c r="D46372" s="2">
        <v>42457</v>
      </c>
    </row>
    <row r="46373" spans="1:4" x14ac:dyDescent="0.35">
      <c r="A46373">
        <v>29802034</v>
      </c>
      <c r="B46373" s="1" t="s">
        <v>46374</v>
      </c>
      <c r="C46373" s="1" t="s">
        <v>96651</v>
      </c>
      <c r="D46373" s="2">
        <v>42418</v>
      </c>
    </row>
    <row r="46374" spans="1:4" x14ac:dyDescent="0.35">
      <c r="A46374">
        <v>30602344</v>
      </c>
      <c r="B46374" s="1" t="s">
        <v>46375</v>
      </c>
      <c r="C46374" s="1" t="s">
        <v>96652</v>
      </c>
      <c r="D46374" s="2">
        <v>42454</v>
      </c>
    </row>
    <row r="46375" spans="1:4" x14ac:dyDescent="0.35">
      <c r="A46375">
        <v>29842332</v>
      </c>
      <c r="B46375" s="1" t="s">
        <v>46376</v>
      </c>
      <c r="C46375" s="1" t="s">
        <v>96653</v>
      </c>
      <c r="D46375" s="2">
        <v>42441</v>
      </c>
    </row>
    <row r="46376" spans="1:4" x14ac:dyDescent="0.35">
      <c r="A46376">
        <v>29842354</v>
      </c>
      <c r="B46376" s="1" t="s">
        <v>46377</v>
      </c>
      <c r="C46376" s="1" t="s">
        <v>96654</v>
      </c>
      <c r="D46376" s="2">
        <v>42441</v>
      </c>
    </row>
    <row r="46377" spans="1:4" x14ac:dyDescent="0.35">
      <c r="A46377">
        <v>33441948</v>
      </c>
      <c r="B46377" s="1" t="s">
        <v>46378</v>
      </c>
      <c r="C46377" s="1" t="s">
        <v>96655</v>
      </c>
      <c r="D46377" s="2">
        <v>42471</v>
      </c>
    </row>
    <row r="46378" spans="1:4" x14ac:dyDescent="0.35">
      <c r="A46378">
        <v>33181986</v>
      </c>
      <c r="B46378" s="1" t="s">
        <v>46379</v>
      </c>
      <c r="C46378" s="1" t="s">
        <v>96656</v>
      </c>
      <c r="D46378" s="2">
        <v>42465</v>
      </c>
    </row>
    <row r="46379" spans="1:4" x14ac:dyDescent="0.35">
      <c r="A46379">
        <v>33181998</v>
      </c>
      <c r="B46379" s="1" t="s">
        <v>46380</v>
      </c>
      <c r="C46379" s="1" t="s">
        <v>96657</v>
      </c>
      <c r="D46379" s="2">
        <v>42465</v>
      </c>
    </row>
    <row r="46380" spans="1:4" x14ac:dyDescent="0.35">
      <c r="A46380">
        <v>33182200</v>
      </c>
      <c r="B46380" s="1" t="s">
        <v>46381</v>
      </c>
      <c r="C46380" s="1" t="s">
        <v>96658</v>
      </c>
      <c r="D46380" s="2">
        <v>42465</v>
      </c>
    </row>
    <row r="46381" spans="1:4" x14ac:dyDescent="0.35">
      <c r="A46381">
        <v>33182206</v>
      </c>
      <c r="B46381" s="1" t="s">
        <v>46382</v>
      </c>
      <c r="C46381" s="1" t="s">
        <v>96659</v>
      </c>
      <c r="D46381" s="2">
        <v>42465</v>
      </c>
    </row>
    <row r="46382" spans="1:4" x14ac:dyDescent="0.35">
      <c r="A46382">
        <v>33581720</v>
      </c>
      <c r="B46382" s="1" t="s">
        <v>46383</v>
      </c>
      <c r="C46382" s="1" t="s">
        <v>96660</v>
      </c>
      <c r="D46382" s="2">
        <v>42493</v>
      </c>
    </row>
    <row r="46383" spans="1:4" x14ac:dyDescent="0.35">
      <c r="A46383">
        <v>33621990</v>
      </c>
      <c r="B46383" s="1" t="s">
        <v>46384</v>
      </c>
      <c r="C46383" s="1" t="s">
        <v>96661</v>
      </c>
      <c r="D46383" s="2">
        <v>42471</v>
      </c>
    </row>
    <row r="46384" spans="1:4" x14ac:dyDescent="0.35">
      <c r="A46384">
        <v>32622080</v>
      </c>
      <c r="B46384" s="1" t="s">
        <v>46385</v>
      </c>
      <c r="C46384" s="1" t="s">
        <v>96662</v>
      </c>
      <c r="D46384" s="2">
        <v>42446</v>
      </c>
    </row>
    <row r="46385" spans="1:4" x14ac:dyDescent="0.35">
      <c r="A46385">
        <v>32622102</v>
      </c>
      <c r="B46385" s="1" t="s">
        <v>46386</v>
      </c>
      <c r="C46385" s="1" t="s">
        <v>96663</v>
      </c>
      <c r="D46385" s="2">
        <v>42446</v>
      </c>
    </row>
    <row r="46386" spans="1:4" x14ac:dyDescent="0.35">
      <c r="A46386">
        <v>32622152</v>
      </c>
      <c r="B46386" s="1" t="s">
        <v>46387</v>
      </c>
      <c r="C46386" s="1" t="s">
        <v>96664</v>
      </c>
      <c r="D46386" s="2">
        <v>42446</v>
      </c>
    </row>
    <row r="46387" spans="1:4" x14ac:dyDescent="0.35">
      <c r="A46387">
        <v>32622164</v>
      </c>
      <c r="B46387" s="1" t="s">
        <v>46388</v>
      </c>
      <c r="C46387" s="1" t="s">
        <v>96665</v>
      </c>
      <c r="D46387" s="2">
        <v>42446</v>
      </c>
    </row>
    <row r="46388" spans="1:4" x14ac:dyDescent="0.35">
      <c r="A46388">
        <v>32622180</v>
      </c>
      <c r="B46388" s="1" t="s">
        <v>46389</v>
      </c>
      <c r="C46388" s="1" t="s">
        <v>96666</v>
      </c>
      <c r="D46388" s="2">
        <v>42446</v>
      </c>
    </row>
    <row r="46389" spans="1:4" x14ac:dyDescent="0.35">
      <c r="A46389">
        <v>33022062</v>
      </c>
      <c r="B46389" s="1" t="s">
        <v>46390</v>
      </c>
      <c r="C46389" s="1" t="s">
        <v>96667</v>
      </c>
      <c r="D46389" s="2">
        <v>42460</v>
      </c>
    </row>
    <row r="46390" spans="1:4" x14ac:dyDescent="0.35">
      <c r="A46390">
        <v>30142074</v>
      </c>
      <c r="B46390" s="1" t="s">
        <v>46391</v>
      </c>
      <c r="C46390" s="1" t="s">
        <v>96668</v>
      </c>
      <c r="D46390" s="2">
        <v>42423</v>
      </c>
    </row>
    <row r="46391" spans="1:4" x14ac:dyDescent="0.35">
      <c r="A46391">
        <v>30142322</v>
      </c>
      <c r="B46391" s="1" t="s">
        <v>46392</v>
      </c>
      <c r="C46391" s="1" t="s">
        <v>96669</v>
      </c>
      <c r="D46391" s="2">
        <v>42445</v>
      </c>
    </row>
    <row r="46392" spans="1:4" x14ac:dyDescent="0.35">
      <c r="A46392">
        <v>29802278</v>
      </c>
      <c r="B46392" s="1" t="s">
        <v>46393</v>
      </c>
      <c r="C46392" s="1" t="s">
        <v>96670</v>
      </c>
      <c r="D46392" s="2">
        <v>42436</v>
      </c>
    </row>
    <row r="46393" spans="1:4" x14ac:dyDescent="0.35">
      <c r="A46393">
        <v>29802300</v>
      </c>
      <c r="B46393" s="1" t="s">
        <v>46394</v>
      </c>
      <c r="C46393" s="1" t="s">
        <v>96671</v>
      </c>
      <c r="D46393" s="2">
        <v>42436</v>
      </c>
    </row>
    <row r="46394" spans="1:4" x14ac:dyDescent="0.35">
      <c r="A46394">
        <v>29802306</v>
      </c>
      <c r="B46394" s="1" t="s">
        <v>46395</v>
      </c>
      <c r="C46394" s="1" t="s">
        <v>96672</v>
      </c>
      <c r="D46394" s="2">
        <v>42436</v>
      </c>
    </row>
    <row r="46395" spans="1:4" x14ac:dyDescent="0.35">
      <c r="A46395">
        <v>29802344</v>
      </c>
      <c r="B46395" s="1" t="s">
        <v>46396</v>
      </c>
      <c r="C46395" s="1" t="s">
        <v>96673</v>
      </c>
      <c r="D46395" s="2">
        <v>42436</v>
      </c>
    </row>
    <row r="46396" spans="1:4" x14ac:dyDescent="0.35">
      <c r="A46396">
        <v>30941922</v>
      </c>
      <c r="B46396" s="1" t="s">
        <v>46397</v>
      </c>
      <c r="C46396" s="1" t="s">
        <v>96674</v>
      </c>
      <c r="D46396" s="2">
        <v>42450</v>
      </c>
    </row>
    <row r="46397" spans="1:4" x14ac:dyDescent="0.35">
      <c r="A46397">
        <v>32741752</v>
      </c>
      <c r="B46397" s="1" t="s">
        <v>46398</v>
      </c>
      <c r="C46397" s="1" t="s">
        <v>96675</v>
      </c>
      <c r="D46397" s="2">
        <v>42485</v>
      </c>
    </row>
    <row r="46398" spans="1:4" x14ac:dyDescent="0.35">
      <c r="A46398">
        <v>32742068</v>
      </c>
      <c r="B46398" s="1" t="s">
        <v>46399</v>
      </c>
      <c r="C46398" s="1" t="s">
        <v>96676</v>
      </c>
      <c r="D46398" s="2">
        <v>42450</v>
      </c>
    </row>
    <row r="46399" spans="1:4" x14ac:dyDescent="0.35">
      <c r="A46399">
        <v>32781816</v>
      </c>
      <c r="B46399" s="1" t="s">
        <v>46400</v>
      </c>
      <c r="C46399" s="1" t="s">
        <v>96677</v>
      </c>
      <c r="D46399" s="2">
        <v>42485</v>
      </c>
    </row>
    <row r="46400" spans="1:4" x14ac:dyDescent="0.35">
      <c r="A46400">
        <v>32781924</v>
      </c>
      <c r="B46400" s="1" t="s">
        <v>46401</v>
      </c>
      <c r="C46400" s="1" t="s">
        <v>96678</v>
      </c>
      <c r="D46400" s="2">
        <v>42485</v>
      </c>
    </row>
    <row r="46401" spans="1:4" x14ac:dyDescent="0.35">
      <c r="A46401">
        <v>32781996</v>
      </c>
      <c r="B46401" s="1" t="s">
        <v>46402</v>
      </c>
      <c r="C46401" s="1" t="s">
        <v>96679</v>
      </c>
      <c r="D46401" s="2">
        <v>42451</v>
      </c>
    </row>
    <row r="46402" spans="1:4" x14ac:dyDescent="0.35">
      <c r="A46402">
        <v>33942268</v>
      </c>
      <c r="B46402" s="1" t="s">
        <v>46403</v>
      </c>
      <c r="C46402" s="1" t="s">
        <v>96680</v>
      </c>
      <c r="D46402" s="2">
        <v>42476</v>
      </c>
    </row>
    <row r="46403" spans="1:4" x14ac:dyDescent="0.35">
      <c r="A46403">
        <v>34022240</v>
      </c>
      <c r="B46403" s="1" t="s">
        <v>46404</v>
      </c>
      <c r="C46403" s="1" t="s">
        <v>96681</v>
      </c>
      <c r="D46403" s="2">
        <v>42476</v>
      </c>
    </row>
    <row r="46404" spans="1:4" x14ac:dyDescent="0.35">
      <c r="A46404">
        <v>32622206</v>
      </c>
      <c r="B46404" s="1" t="s">
        <v>46405</v>
      </c>
      <c r="C46404" s="1" t="s">
        <v>96682</v>
      </c>
      <c r="D46404" s="2">
        <v>42446</v>
      </c>
    </row>
    <row r="46405" spans="1:4" x14ac:dyDescent="0.35">
      <c r="A46405">
        <v>32622322</v>
      </c>
      <c r="B46405" s="1" t="s">
        <v>46406</v>
      </c>
      <c r="C46405" s="1" t="s">
        <v>96683</v>
      </c>
      <c r="D46405" s="2">
        <v>42472</v>
      </c>
    </row>
    <row r="46406" spans="1:4" x14ac:dyDescent="0.35">
      <c r="A46406">
        <v>32642222</v>
      </c>
      <c r="B46406" s="1" t="s">
        <v>46407</v>
      </c>
      <c r="C46406" s="1" t="s">
        <v>96684</v>
      </c>
      <c r="D46406" s="2">
        <v>42447</v>
      </c>
    </row>
    <row r="46407" spans="1:4" x14ac:dyDescent="0.35">
      <c r="A46407">
        <v>32681980</v>
      </c>
      <c r="B46407" s="1" t="s">
        <v>46408</v>
      </c>
      <c r="C46407" s="1" t="s">
        <v>96685</v>
      </c>
      <c r="D46407" s="2">
        <v>42447</v>
      </c>
    </row>
    <row r="46408" spans="1:4" x14ac:dyDescent="0.35">
      <c r="A46408">
        <v>32682152</v>
      </c>
      <c r="B46408" s="1" t="s">
        <v>46409</v>
      </c>
      <c r="C46408" s="1" t="s">
        <v>96686</v>
      </c>
      <c r="D46408" s="2">
        <v>42447</v>
      </c>
    </row>
    <row r="46409" spans="1:4" x14ac:dyDescent="0.35">
      <c r="A46409">
        <v>32682218</v>
      </c>
      <c r="B46409" s="1" t="s">
        <v>46410</v>
      </c>
      <c r="C46409" s="1" t="s">
        <v>96687</v>
      </c>
      <c r="D46409" s="2">
        <v>42450</v>
      </c>
    </row>
    <row r="46410" spans="1:4" x14ac:dyDescent="0.35">
      <c r="A46410">
        <v>29802376</v>
      </c>
      <c r="B46410" s="1" t="s">
        <v>46411</v>
      </c>
      <c r="C46410" s="1" t="s">
        <v>96688</v>
      </c>
      <c r="D46410" s="2">
        <v>42436</v>
      </c>
    </row>
    <row r="46411" spans="1:4" x14ac:dyDescent="0.35">
      <c r="A46411">
        <v>30942350</v>
      </c>
      <c r="B46411" s="1" t="s">
        <v>46412</v>
      </c>
      <c r="C46411" s="1" t="s">
        <v>96689</v>
      </c>
      <c r="D46411" s="2">
        <v>42458</v>
      </c>
    </row>
    <row r="46412" spans="1:4" x14ac:dyDescent="0.35">
      <c r="A46412">
        <v>33062136</v>
      </c>
      <c r="B46412" s="1" t="s">
        <v>46413</v>
      </c>
      <c r="C46412" s="1" t="s">
        <v>96690</v>
      </c>
      <c r="D46412" s="2">
        <v>42461</v>
      </c>
    </row>
    <row r="46413" spans="1:4" x14ac:dyDescent="0.35">
      <c r="A46413">
        <v>33062192</v>
      </c>
      <c r="B46413" s="1" t="s">
        <v>46414</v>
      </c>
      <c r="C46413" s="1" t="s">
        <v>96691</v>
      </c>
      <c r="D46413" s="2">
        <v>42461</v>
      </c>
    </row>
    <row r="46414" spans="1:4" x14ac:dyDescent="0.35">
      <c r="A46414">
        <v>33081720</v>
      </c>
      <c r="B46414" s="1" t="s">
        <v>46415</v>
      </c>
      <c r="C46414" s="1" t="s">
        <v>96692</v>
      </c>
      <c r="D46414" s="2">
        <v>42488</v>
      </c>
    </row>
    <row r="46415" spans="1:4" x14ac:dyDescent="0.35">
      <c r="A46415">
        <v>32782178</v>
      </c>
      <c r="B46415" s="1" t="s">
        <v>46416</v>
      </c>
      <c r="C46415" s="1" t="s">
        <v>96693</v>
      </c>
      <c r="D46415" s="2">
        <v>42451</v>
      </c>
    </row>
    <row r="46416" spans="1:4" x14ac:dyDescent="0.35">
      <c r="A46416">
        <v>32782186</v>
      </c>
      <c r="B46416" s="1" t="s">
        <v>46417</v>
      </c>
      <c r="C46416" s="1" t="s">
        <v>96694</v>
      </c>
      <c r="D46416" s="2">
        <v>42451</v>
      </c>
    </row>
    <row r="46417" spans="1:4" x14ac:dyDescent="0.35">
      <c r="A46417">
        <v>32801698</v>
      </c>
      <c r="B46417" s="1" t="s">
        <v>46418</v>
      </c>
      <c r="C46417" s="1" t="s">
        <v>96695</v>
      </c>
      <c r="D46417" s="2">
        <v>42485</v>
      </c>
    </row>
    <row r="46418" spans="1:4" x14ac:dyDescent="0.35">
      <c r="A46418">
        <v>32822056</v>
      </c>
      <c r="B46418" s="1" t="s">
        <v>46419</v>
      </c>
      <c r="C46418" s="1" t="s">
        <v>96696</v>
      </c>
      <c r="D46418" s="2">
        <v>42452</v>
      </c>
    </row>
    <row r="46419" spans="1:4" x14ac:dyDescent="0.35">
      <c r="A46419">
        <v>32882058</v>
      </c>
      <c r="B46419" s="1" t="s">
        <v>46420</v>
      </c>
      <c r="C46419" s="1" t="s">
        <v>96697</v>
      </c>
      <c r="D46419" s="2">
        <v>42453</v>
      </c>
    </row>
    <row r="46420" spans="1:4" x14ac:dyDescent="0.35">
      <c r="A46420">
        <v>34022282</v>
      </c>
      <c r="B46420" s="1" t="s">
        <v>46421</v>
      </c>
      <c r="C46420" s="1" t="s">
        <v>96698</v>
      </c>
      <c r="D46420" s="2">
        <v>42476</v>
      </c>
    </row>
    <row r="46421" spans="1:4" x14ac:dyDescent="0.35">
      <c r="A46421">
        <v>30082034</v>
      </c>
      <c r="B46421" s="1" t="s">
        <v>46422</v>
      </c>
      <c r="C46421" s="1" t="s">
        <v>96699</v>
      </c>
      <c r="D46421" s="2">
        <v>42423</v>
      </c>
    </row>
    <row r="46422" spans="1:4" x14ac:dyDescent="0.35">
      <c r="A46422">
        <v>30082408</v>
      </c>
      <c r="B46422" s="1" t="s">
        <v>46423</v>
      </c>
      <c r="C46422" s="1" t="s">
        <v>96700</v>
      </c>
      <c r="D46422" s="2">
        <v>42445</v>
      </c>
    </row>
    <row r="46423" spans="1:4" x14ac:dyDescent="0.35">
      <c r="A46423">
        <v>31202318</v>
      </c>
      <c r="B46423" s="1" t="s">
        <v>46424</v>
      </c>
      <c r="C46423" s="1" t="s">
        <v>96701</v>
      </c>
      <c r="D46423" s="2">
        <v>42462</v>
      </c>
    </row>
    <row r="46424" spans="1:4" x14ac:dyDescent="0.35">
      <c r="A46424">
        <v>31202332</v>
      </c>
      <c r="B46424" s="1" t="s">
        <v>46425</v>
      </c>
      <c r="C46424" s="1" t="s">
        <v>96702</v>
      </c>
      <c r="D46424" s="2">
        <v>42462</v>
      </c>
    </row>
    <row r="46425" spans="1:4" x14ac:dyDescent="0.35">
      <c r="A46425">
        <v>31202354</v>
      </c>
      <c r="B46425" s="1" t="s">
        <v>46426</v>
      </c>
      <c r="C46425" s="1" t="s">
        <v>96703</v>
      </c>
      <c r="D46425" s="2">
        <v>42462</v>
      </c>
    </row>
    <row r="46426" spans="1:4" x14ac:dyDescent="0.35">
      <c r="A46426">
        <v>31202356</v>
      </c>
      <c r="B46426" s="1" t="s">
        <v>46427</v>
      </c>
      <c r="C46426" s="1" t="s">
        <v>96704</v>
      </c>
      <c r="D46426" s="2">
        <v>42462</v>
      </c>
    </row>
    <row r="46427" spans="1:4" x14ac:dyDescent="0.35">
      <c r="A46427">
        <v>32021754</v>
      </c>
      <c r="B46427" s="1" t="s">
        <v>46428</v>
      </c>
      <c r="C46427" s="1" t="s">
        <v>96705</v>
      </c>
      <c r="D46427" s="2">
        <v>42472</v>
      </c>
    </row>
    <row r="46428" spans="1:4" x14ac:dyDescent="0.35">
      <c r="A46428">
        <v>32442116</v>
      </c>
      <c r="B46428" s="1" t="s">
        <v>46429</v>
      </c>
      <c r="C46428" s="1" t="s">
        <v>96706</v>
      </c>
      <c r="D46428" s="2">
        <v>42443</v>
      </c>
    </row>
    <row r="46429" spans="1:4" x14ac:dyDescent="0.35">
      <c r="A46429">
        <v>32442130</v>
      </c>
      <c r="B46429" s="1" t="s">
        <v>46430</v>
      </c>
      <c r="C46429" s="1" t="s">
        <v>96707</v>
      </c>
      <c r="D46429" s="2">
        <v>42443</v>
      </c>
    </row>
    <row r="46430" spans="1:4" x14ac:dyDescent="0.35">
      <c r="A46430">
        <v>32442142</v>
      </c>
      <c r="B46430" s="1" t="s">
        <v>46431</v>
      </c>
      <c r="C46430" s="1" t="s">
        <v>96708</v>
      </c>
      <c r="D46430" s="2">
        <v>42443</v>
      </c>
    </row>
    <row r="46431" spans="1:4" x14ac:dyDescent="0.35">
      <c r="A46431">
        <v>31282346</v>
      </c>
      <c r="B46431" s="1" t="s">
        <v>46432</v>
      </c>
      <c r="C46431" s="1" t="s">
        <v>96709</v>
      </c>
      <c r="D46431" s="2">
        <v>42463</v>
      </c>
    </row>
    <row r="46432" spans="1:4" x14ac:dyDescent="0.35">
      <c r="A46432">
        <v>29602364</v>
      </c>
      <c r="B46432" s="1" t="s">
        <v>46433</v>
      </c>
      <c r="C46432" s="1" t="s">
        <v>96710</v>
      </c>
      <c r="D46432" s="2">
        <v>42432</v>
      </c>
    </row>
    <row r="46433" spans="1:4" x14ac:dyDescent="0.35">
      <c r="A46433">
        <v>29941890</v>
      </c>
      <c r="B46433" s="1" t="s">
        <v>46434</v>
      </c>
      <c r="C46433" s="1" t="s">
        <v>96711</v>
      </c>
      <c r="D46433" s="2">
        <v>42433</v>
      </c>
    </row>
    <row r="46434" spans="1:4" x14ac:dyDescent="0.35">
      <c r="A46434">
        <v>30721788</v>
      </c>
      <c r="B46434" s="1" t="s">
        <v>46435</v>
      </c>
      <c r="C46434" s="1" t="s">
        <v>96712</v>
      </c>
      <c r="D46434" s="2">
        <v>42444</v>
      </c>
    </row>
    <row r="46435" spans="1:4" x14ac:dyDescent="0.35">
      <c r="A46435">
        <v>30721832</v>
      </c>
      <c r="B46435" s="1" t="s">
        <v>46436</v>
      </c>
      <c r="C46435" s="1" t="s">
        <v>96713</v>
      </c>
      <c r="D46435" s="2">
        <v>42444</v>
      </c>
    </row>
    <row r="46436" spans="1:4" x14ac:dyDescent="0.35">
      <c r="A46436">
        <v>29982188</v>
      </c>
      <c r="B46436" s="1" t="s">
        <v>46437</v>
      </c>
      <c r="C46436" s="1" t="s">
        <v>96714</v>
      </c>
      <c r="D46436" s="2">
        <v>42422</v>
      </c>
    </row>
    <row r="46437" spans="1:4" x14ac:dyDescent="0.35">
      <c r="A46437">
        <v>29682396</v>
      </c>
      <c r="B46437" s="1" t="s">
        <v>46438</v>
      </c>
      <c r="C46437" s="1" t="s">
        <v>96715</v>
      </c>
      <c r="D46437" s="2">
        <v>42435</v>
      </c>
    </row>
    <row r="46438" spans="1:4" x14ac:dyDescent="0.35">
      <c r="A46438">
        <v>29701784</v>
      </c>
      <c r="B46438" s="1" t="s">
        <v>46439</v>
      </c>
      <c r="C46438" s="1" t="s">
        <v>96716</v>
      </c>
      <c r="D46438" s="2">
        <v>42428</v>
      </c>
    </row>
    <row r="46439" spans="1:4" x14ac:dyDescent="0.35">
      <c r="A46439">
        <v>30482336</v>
      </c>
      <c r="B46439" s="1" t="s">
        <v>46440</v>
      </c>
      <c r="C46439" s="1" t="s">
        <v>96717</v>
      </c>
      <c r="D46439" s="2">
        <v>42453</v>
      </c>
    </row>
    <row r="46440" spans="1:4" x14ac:dyDescent="0.35">
      <c r="A46440">
        <v>30482348</v>
      </c>
      <c r="B46440" s="1" t="s">
        <v>46441</v>
      </c>
      <c r="C46440" s="1" t="s">
        <v>96718</v>
      </c>
      <c r="D46440" s="2">
        <v>42453</v>
      </c>
    </row>
    <row r="46441" spans="1:4" x14ac:dyDescent="0.35">
      <c r="A46441">
        <v>30482354</v>
      </c>
      <c r="B46441" s="1" t="s">
        <v>46442</v>
      </c>
      <c r="C46441" s="1" t="s">
        <v>96719</v>
      </c>
      <c r="D46441" s="2">
        <v>42453</v>
      </c>
    </row>
    <row r="46442" spans="1:4" x14ac:dyDescent="0.35">
      <c r="A46442">
        <v>31221654</v>
      </c>
      <c r="B46442" s="1" t="s">
        <v>46443</v>
      </c>
      <c r="C46442" s="1" t="s">
        <v>96720</v>
      </c>
      <c r="D46442" s="2">
        <v>42456</v>
      </c>
    </row>
    <row r="46443" spans="1:4" x14ac:dyDescent="0.35">
      <c r="A46443">
        <v>32021856</v>
      </c>
      <c r="B46443" s="1" t="s">
        <v>46444</v>
      </c>
      <c r="C46443" s="1" t="s">
        <v>96721</v>
      </c>
      <c r="D46443" s="2">
        <v>42472</v>
      </c>
    </row>
    <row r="46444" spans="1:4" x14ac:dyDescent="0.35">
      <c r="A46444">
        <v>32022266</v>
      </c>
      <c r="B46444" s="1" t="s">
        <v>46445</v>
      </c>
      <c r="C46444" s="1" t="s">
        <v>96722</v>
      </c>
      <c r="D46444" s="2">
        <v>42470</v>
      </c>
    </row>
    <row r="46445" spans="1:4" x14ac:dyDescent="0.35">
      <c r="A46445">
        <v>31242062</v>
      </c>
      <c r="B46445" s="1" t="s">
        <v>46446</v>
      </c>
      <c r="C46445" s="1" t="s">
        <v>96723</v>
      </c>
      <c r="D46445" s="2">
        <v>42432</v>
      </c>
    </row>
    <row r="46446" spans="1:4" x14ac:dyDescent="0.35">
      <c r="A46446">
        <v>31242068</v>
      </c>
      <c r="B46446" s="1" t="s">
        <v>46447</v>
      </c>
      <c r="C46446" s="1" t="s">
        <v>96724</v>
      </c>
      <c r="D46446" s="2">
        <v>42432</v>
      </c>
    </row>
    <row r="46447" spans="1:4" x14ac:dyDescent="0.35">
      <c r="A46447">
        <v>31742328</v>
      </c>
      <c r="B46447" s="1" t="s">
        <v>46448</v>
      </c>
      <c r="C46447" s="1" t="s">
        <v>96725</v>
      </c>
      <c r="D46447" s="2">
        <v>42468</v>
      </c>
    </row>
    <row r="46448" spans="1:4" x14ac:dyDescent="0.35">
      <c r="A46448">
        <v>31742336</v>
      </c>
      <c r="B46448" s="1" t="s">
        <v>46449</v>
      </c>
      <c r="C46448" s="1" t="s">
        <v>96726</v>
      </c>
      <c r="D46448" s="2">
        <v>42468</v>
      </c>
    </row>
    <row r="46449" spans="1:4" x14ac:dyDescent="0.35">
      <c r="A46449">
        <v>31761682</v>
      </c>
      <c r="B46449" s="1" t="s">
        <v>46450</v>
      </c>
      <c r="C46449" s="1" t="s">
        <v>96727</v>
      </c>
      <c r="D46449" s="2">
        <v>42466</v>
      </c>
    </row>
    <row r="46450" spans="1:4" x14ac:dyDescent="0.35">
      <c r="A46450">
        <v>32161734</v>
      </c>
      <c r="B46450" s="1" t="s">
        <v>46451</v>
      </c>
      <c r="C46450" s="1" t="s">
        <v>96728</v>
      </c>
      <c r="D46450" s="2">
        <v>42476</v>
      </c>
    </row>
    <row r="46451" spans="1:4" x14ac:dyDescent="0.35">
      <c r="A46451">
        <v>30282350</v>
      </c>
      <c r="B46451" s="1" t="s">
        <v>46452</v>
      </c>
      <c r="C46451" s="1" t="s">
        <v>96729</v>
      </c>
      <c r="D46451" s="2">
        <v>42450</v>
      </c>
    </row>
    <row r="46452" spans="1:4" x14ac:dyDescent="0.35">
      <c r="A46452">
        <v>29942034</v>
      </c>
      <c r="B46452" s="1" t="s">
        <v>46453</v>
      </c>
      <c r="C46452" s="1" t="s">
        <v>96730</v>
      </c>
      <c r="D46452" s="2">
        <v>42422</v>
      </c>
    </row>
    <row r="46453" spans="1:4" x14ac:dyDescent="0.35">
      <c r="A46453">
        <v>29942036</v>
      </c>
      <c r="B46453" s="1" t="s">
        <v>46454</v>
      </c>
      <c r="C46453" s="1" t="s">
        <v>96731</v>
      </c>
      <c r="D46453" s="2">
        <v>42422</v>
      </c>
    </row>
    <row r="46454" spans="1:4" x14ac:dyDescent="0.35">
      <c r="A46454">
        <v>29942038</v>
      </c>
      <c r="B46454" s="1" t="s">
        <v>46455</v>
      </c>
      <c r="C46454" s="1" t="s">
        <v>96732</v>
      </c>
      <c r="D46454" s="2">
        <v>42422</v>
      </c>
    </row>
    <row r="46455" spans="1:4" x14ac:dyDescent="0.35">
      <c r="A46455">
        <v>29942288</v>
      </c>
      <c r="B46455" s="1" t="s">
        <v>46456</v>
      </c>
      <c r="C46455" s="1" t="s">
        <v>96733</v>
      </c>
      <c r="D46455" s="2">
        <v>42442</v>
      </c>
    </row>
    <row r="46456" spans="1:4" x14ac:dyDescent="0.35">
      <c r="A46456">
        <v>29942364</v>
      </c>
      <c r="B46456" s="1" t="s">
        <v>46457</v>
      </c>
      <c r="C46456" s="1" t="s">
        <v>96734</v>
      </c>
      <c r="D46456" s="2">
        <v>42442</v>
      </c>
    </row>
    <row r="46457" spans="1:4" x14ac:dyDescent="0.35">
      <c r="A46457">
        <v>30722022</v>
      </c>
      <c r="B46457" s="1" t="s">
        <v>46458</v>
      </c>
      <c r="C46457" s="1" t="s">
        <v>96735</v>
      </c>
      <c r="D46457" s="2">
        <v>42429</v>
      </c>
    </row>
    <row r="46458" spans="1:4" x14ac:dyDescent="0.35">
      <c r="A46458">
        <v>30722326</v>
      </c>
      <c r="B46458" s="1" t="s">
        <v>46459</v>
      </c>
      <c r="C46458" s="1" t="s">
        <v>96736</v>
      </c>
      <c r="D46458" s="2">
        <v>42455</v>
      </c>
    </row>
    <row r="46459" spans="1:4" x14ac:dyDescent="0.35">
      <c r="A46459">
        <v>30722350</v>
      </c>
      <c r="B46459" s="1" t="s">
        <v>46460</v>
      </c>
      <c r="C46459" s="1" t="s">
        <v>96737</v>
      </c>
      <c r="D46459" s="2">
        <v>42455</v>
      </c>
    </row>
    <row r="46460" spans="1:4" x14ac:dyDescent="0.35">
      <c r="A46460">
        <v>29701874</v>
      </c>
      <c r="B46460" s="1" t="s">
        <v>46461</v>
      </c>
      <c r="C46460" s="1" t="s">
        <v>96738</v>
      </c>
      <c r="D46460" s="2">
        <v>42428</v>
      </c>
    </row>
    <row r="46461" spans="1:4" x14ac:dyDescent="0.35">
      <c r="A46461">
        <v>30442324</v>
      </c>
      <c r="B46461" s="1" t="s">
        <v>46462</v>
      </c>
      <c r="C46461" s="1" t="s">
        <v>96739</v>
      </c>
      <c r="D46461" s="2">
        <v>42453</v>
      </c>
    </row>
    <row r="46462" spans="1:4" x14ac:dyDescent="0.35">
      <c r="A46462">
        <v>30501720</v>
      </c>
      <c r="B46462" s="1" t="s">
        <v>46463</v>
      </c>
      <c r="C46462" s="1" t="s">
        <v>96740</v>
      </c>
      <c r="D46462" s="2">
        <v>42438</v>
      </c>
    </row>
    <row r="46463" spans="1:4" x14ac:dyDescent="0.35">
      <c r="A46463">
        <v>30501796</v>
      </c>
      <c r="B46463" s="1" t="s">
        <v>46464</v>
      </c>
      <c r="C46463" s="1" t="s">
        <v>96741</v>
      </c>
      <c r="D46463" s="2">
        <v>42438</v>
      </c>
    </row>
    <row r="46464" spans="1:4" x14ac:dyDescent="0.35">
      <c r="A46464">
        <v>30501960</v>
      </c>
      <c r="B46464" s="1" t="s">
        <v>46465</v>
      </c>
      <c r="C46464" s="1" t="s">
        <v>96742</v>
      </c>
      <c r="D46464" s="2">
        <v>42439</v>
      </c>
    </row>
    <row r="46465" spans="1:4" x14ac:dyDescent="0.35">
      <c r="A46465">
        <v>30502002</v>
      </c>
      <c r="B46465" s="1" t="s">
        <v>46466</v>
      </c>
      <c r="C46465" s="1" t="s">
        <v>96743</v>
      </c>
      <c r="D46465" s="2">
        <v>42426</v>
      </c>
    </row>
    <row r="46466" spans="1:4" x14ac:dyDescent="0.35">
      <c r="A46466">
        <v>30502030</v>
      </c>
      <c r="B46466" s="1" t="s">
        <v>46467</v>
      </c>
      <c r="C46466" s="1" t="s">
        <v>96744</v>
      </c>
      <c r="D46466" s="2">
        <v>42426</v>
      </c>
    </row>
    <row r="46467" spans="1:4" x14ac:dyDescent="0.35">
      <c r="A46467">
        <v>31601828</v>
      </c>
      <c r="B46467" s="1" t="s">
        <v>46468</v>
      </c>
      <c r="C46467" s="1" t="s">
        <v>96745</v>
      </c>
      <c r="D46467" s="2">
        <v>42463</v>
      </c>
    </row>
    <row r="46468" spans="1:4" x14ac:dyDescent="0.35">
      <c r="A46468">
        <v>31602078</v>
      </c>
      <c r="B46468" s="1" t="s">
        <v>46469</v>
      </c>
      <c r="C46468" s="1" t="s">
        <v>96746</v>
      </c>
      <c r="D46468" s="2">
        <v>42433</v>
      </c>
    </row>
    <row r="46469" spans="1:4" x14ac:dyDescent="0.35">
      <c r="A46469">
        <v>32041750</v>
      </c>
      <c r="B46469" s="1" t="s">
        <v>46470</v>
      </c>
      <c r="C46469" s="1" t="s">
        <v>96747</v>
      </c>
      <c r="D46469" s="2">
        <v>42473</v>
      </c>
    </row>
    <row r="46470" spans="1:4" x14ac:dyDescent="0.35">
      <c r="A46470">
        <v>32041964</v>
      </c>
      <c r="B46470" s="1" t="s">
        <v>46471</v>
      </c>
      <c r="C46470" s="1" t="s">
        <v>96748</v>
      </c>
      <c r="D46470" s="2">
        <v>42437</v>
      </c>
    </row>
    <row r="46471" spans="1:4" x14ac:dyDescent="0.35">
      <c r="A46471">
        <v>32402220</v>
      </c>
      <c r="B46471" s="1" t="s">
        <v>46472</v>
      </c>
      <c r="C46471" s="1" t="s">
        <v>96749</v>
      </c>
      <c r="D46471" s="2">
        <v>42443</v>
      </c>
    </row>
    <row r="46472" spans="1:4" x14ac:dyDescent="0.35">
      <c r="A46472">
        <v>32402234</v>
      </c>
      <c r="B46472" s="1" t="s">
        <v>46473</v>
      </c>
      <c r="C46472" s="1" t="s">
        <v>96750</v>
      </c>
      <c r="D46472" s="2">
        <v>42471</v>
      </c>
    </row>
    <row r="46473" spans="1:4" x14ac:dyDescent="0.35">
      <c r="A46473">
        <v>31242304</v>
      </c>
      <c r="B46473" s="1" t="s">
        <v>46474</v>
      </c>
      <c r="C46473" s="1" t="s">
        <v>96751</v>
      </c>
      <c r="D46473" s="2">
        <v>42463</v>
      </c>
    </row>
    <row r="46474" spans="1:4" x14ac:dyDescent="0.35">
      <c r="A46474">
        <v>31242348</v>
      </c>
      <c r="B46474" s="1" t="s">
        <v>46475</v>
      </c>
      <c r="C46474" s="1" t="s">
        <v>96752</v>
      </c>
      <c r="D46474" s="2">
        <v>42463</v>
      </c>
    </row>
    <row r="46475" spans="1:4" x14ac:dyDescent="0.35">
      <c r="A46475">
        <v>32161866</v>
      </c>
      <c r="B46475" s="1" t="s">
        <v>46476</v>
      </c>
      <c r="C46475" s="1" t="s">
        <v>96753</v>
      </c>
      <c r="D46475" s="2">
        <v>42476</v>
      </c>
    </row>
    <row r="46476" spans="1:4" x14ac:dyDescent="0.35">
      <c r="A46476">
        <v>32161920</v>
      </c>
      <c r="B46476" s="1" t="s">
        <v>46477</v>
      </c>
      <c r="C46476" s="1" t="s">
        <v>96754</v>
      </c>
      <c r="D46476" s="2">
        <v>42476</v>
      </c>
    </row>
    <row r="46477" spans="1:4" x14ac:dyDescent="0.35">
      <c r="A46477">
        <v>32162088</v>
      </c>
      <c r="B46477" s="1" t="s">
        <v>46478</v>
      </c>
      <c r="C46477" s="1" t="s">
        <v>96755</v>
      </c>
      <c r="D46477" s="2">
        <v>42438</v>
      </c>
    </row>
    <row r="46478" spans="1:4" x14ac:dyDescent="0.35">
      <c r="A46478">
        <v>32162184</v>
      </c>
      <c r="B46478" s="1" t="s">
        <v>46479</v>
      </c>
      <c r="C46478" s="1" t="s">
        <v>96756</v>
      </c>
      <c r="D46478" s="2">
        <v>42438</v>
      </c>
    </row>
    <row r="46479" spans="1:4" x14ac:dyDescent="0.35">
      <c r="A46479">
        <v>32562306</v>
      </c>
      <c r="B46479" s="1" t="s">
        <v>46480</v>
      </c>
      <c r="C46479" s="1" t="s">
        <v>96757</v>
      </c>
      <c r="D46479" s="2">
        <v>42472</v>
      </c>
    </row>
    <row r="46480" spans="1:4" x14ac:dyDescent="0.35">
      <c r="A46480">
        <v>32581730</v>
      </c>
      <c r="B46480" s="1" t="s">
        <v>46481</v>
      </c>
      <c r="C46480" s="1" t="s">
        <v>96758</v>
      </c>
      <c r="D46480" s="2">
        <v>42482</v>
      </c>
    </row>
    <row r="46481" spans="1:4" x14ac:dyDescent="0.35">
      <c r="A46481">
        <v>32581758</v>
      </c>
      <c r="B46481" s="1" t="s">
        <v>46482</v>
      </c>
      <c r="C46481" s="1" t="s">
        <v>96759</v>
      </c>
      <c r="D46481" s="2">
        <v>42482</v>
      </c>
    </row>
    <row r="46482" spans="1:4" x14ac:dyDescent="0.35">
      <c r="A46482">
        <v>32581772</v>
      </c>
      <c r="B46482" s="1" t="s">
        <v>46483</v>
      </c>
      <c r="C46482" s="1" t="s">
        <v>96760</v>
      </c>
      <c r="D46482" s="2">
        <v>42482</v>
      </c>
    </row>
    <row r="46483" spans="1:4" x14ac:dyDescent="0.35">
      <c r="A46483">
        <v>30641650</v>
      </c>
      <c r="B46483" s="1" t="s">
        <v>46484</v>
      </c>
      <c r="C46483" s="1" t="s">
        <v>96761</v>
      </c>
      <c r="D46483" s="2">
        <v>42443</v>
      </c>
    </row>
    <row r="46484" spans="1:4" x14ac:dyDescent="0.35">
      <c r="A46484">
        <v>29961782</v>
      </c>
      <c r="B46484" s="1" t="s">
        <v>46485</v>
      </c>
      <c r="C46484" s="1" t="s">
        <v>96762</v>
      </c>
      <c r="D46484" s="2">
        <v>42433</v>
      </c>
    </row>
    <row r="46485" spans="1:4" x14ac:dyDescent="0.35">
      <c r="A46485">
        <v>30342346</v>
      </c>
      <c r="B46485" s="1" t="s">
        <v>46486</v>
      </c>
      <c r="C46485" s="1" t="s">
        <v>96763</v>
      </c>
      <c r="D46485" s="2">
        <v>42450</v>
      </c>
    </row>
    <row r="46486" spans="1:4" x14ac:dyDescent="0.35">
      <c r="A46486">
        <v>30461956</v>
      </c>
      <c r="B46486" s="1" t="s">
        <v>46487</v>
      </c>
      <c r="C46486" s="1" t="s">
        <v>96764</v>
      </c>
      <c r="D46486" s="2">
        <v>42438</v>
      </c>
    </row>
    <row r="46487" spans="1:4" x14ac:dyDescent="0.35">
      <c r="A46487">
        <v>30462018</v>
      </c>
      <c r="B46487" s="1" t="s">
        <v>46488</v>
      </c>
      <c r="C46487" s="1" t="s">
        <v>96765</v>
      </c>
      <c r="D46487" s="2">
        <v>42426</v>
      </c>
    </row>
    <row r="46488" spans="1:4" x14ac:dyDescent="0.35">
      <c r="A46488">
        <v>30462024</v>
      </c>
      <c r="B46488" s="1" t="s">
        <v>46489</v>
      </c>
      <c r="C46488" s="1" t="s">
        <v>96766</v>
      </c>
      <c r="D46488" s="2">
        <v>42426</v>
      </c>
    </row>
    <row r="46489" spans="1:4" x14ac:dyDescent="0.35">
      <c r="A46489">
        <v>31961962</v>
      </c>
      <c r="B46489" s="1" t="s">
        <v>46490</v>
      </c>
      <c r="C46489" s="1" t="s">
        <v>96767</v>
      </c>
      <c r="D46489" s="2">
        <v>42437</v>
      </c>
    </row>
    <row r="46490" spans="1:4" x14ac:dyDescent="0.35">
      <c r="A46490">
        <v>31962104</v>
      </c>
      <c r="B46490" s="1" t="s">
        <v>46491</v>
      </c>
      <c r="C46490" s="1" t="s">
        <v>96768</v>
      </c>
      <c r="D46490" s="2">
        <v>42437</v>
      </c>
    </row>
    <row r="46491" spans="1:4" x14ac:dyDescent="0.35">
      <c r="A46491">
        <v>31261690</v>
      </c>
      <c r="B46491" s="1" t="s">
        <v>46492</v>
      </c>
      <c r="C46491" s="1" t="s">
        <v>96769</v>
      </c>
      <c r="D46491" s="2">
        <v>42457</v>
      </c>
    </row>
    <row r="46492" spans="1:4" x14ac:dyDescent="0.35">
      <c r="A46492">
        <v>32181748</v>
      </c>
      <c r="B46492" s="1" t="s">
        <v>46493</v>
      </c>
      <c r="C46492" s="1" t="s">
        <v>96770</v>
      </c>
      <c r="D46492" s="2">
        <v>42476</v>
      </c>
    </row>
    <row r="46493" spans="1:4" x14ac:dyDescent="0.35">
      <c r="A46493">
        <v>32562206</v>
      </c>
      <c r="B46493" s="1" t="s">
        <v>46494</v>
      </c>
      <c r="C46493" s="1" t="s">
        <v>96771</v>
      </c>
      <c r="D46493" s="2">
        <v>42445</v>
      </c>
    </row>
    <row r="46494" spans="1:4" x14ac:dyDescent="0.35">
      <c r="A46494">
        <v>30361722</v>
      </c>
      <c r="B46494" s="1" t="s">
        <v>46495</v>
      </c>
      <c r="C46494" s="1" t="s">
        <v>96772</v>
      </c>
      <c r="D46494" s="2">
        <v>42437</v>
      </c>
    </row>
    <row r="46495" spans="1:4" x14ac:dyDescent="0.35">
      <c r="A46495">
        <v>30361934</v>
      </c>
      <c r="B46495" s="1" t="s">
        <v>46496</v>
      </c>
      <c r="C46495" s="1" t="s">
        <v>96773</v>
      </c>
      <c r="D46495" s="2">
        <v>42437</v>
      </c>
    </row>
    <row r="46496" spans="1:4" x14ac:dyDescent="0.35">
      <c r="A46496">
        <v>30741826</v>
      </c>
      <c r="B46496" s="1" t="s">
        <v>46497</v>
      </c>
      <c r="C46496" s="1" t="s">
        <v>96774</v>
      </c>
      <c r="D46496" s="2">
        <v>42445</v>
      </c>
    </row>
    <row r="46497" spans="1:4" x14ac:dyDescent="0.35">
      <c r="A46497">
        <v>30782378</v>
      </c>
      <c r="B46497" s="1" t="s">
        <v>46498</v>
      </c>
      <c r="C46497" s="1" t="s">
        <v>96775</v>
      </c>
      <c r="D46497" s="2">
        <v>42456</v>
      </c>
    </row>
    <row r="46498" spans="1:4" x14ac:dyDescent="0.35">
      <c r="A46498">
        <v>30801798</v>
      </c>
      <c r="B46498" s="1" t="s">
        <v>46499</v>
      </c>
      <c r="C46498" s="1" t="s">
        <v>96776</v>
      </c>
      <c r="D46498" s="2">
        <v>42446</v>
      </c>
    </row>
    <row r="46499" spans="1:4" x14ac:dyDescent="0.35">
      <c r="A46499">
        <v>31981740</v>
      </c>
      <c r="B46499" s="1" t="s">
        <v>46500</v>
      </c>
      <c r="C46499" s="1" t="s">
        <v>96777</v>
      </c>
      <c r="D46499" s="2">
        <v>42472</v>
      </c>
    </row>
    <row r="46500" spans="1:4" x14ac:dyDescent="0.35">
      <c r="A46500">
        <v>31981848</v>
      </c>
      <c r="B46500" s="1" t="s">
        <v>46501</v>
      </c>
      <c r="C46500" s="1" t="s">
        <v>96778</v>
      </c>
      <c r="D46500" s="2">
        <v>42472</v>
      </c>
    </row>
    <row r="46501" spans="1:4" x14ac:dyDescent="0.35">
      <c r="A46501">
        <v>32422180</v>
      </c>
      <c r="B46501" s="1" t="s">
        <v>46502</v>
      </c>
      <c r="C46501" s="1" t="s">
        <v>96779</v>
      </c>
      <c r="D46501" s="2">
        <v>42443</v>
      </c>
    </row>
    <row r="46502" spans="1:4" x14ac:dyDescent="0.35">
      <c r="A46502">
        <v>31662090</v>
      </c>
      <c r="B46502" s="1" t="s">
        <v>46503</v>
      </c>
      <c r="C46502" s="1" t="s">
        <v>96780</v>
      </c>
      <c r="D46502" s="2">
        <v>42435</v>
      </c>
    </row>
    <row r="46503" spans="1:4" x14ac:dyDescent="0.35">
      <c r="A46503">
        <v>31302070</v>
      </c>
      <c r="B46503" s="1" t="s">
        <v>46504</v>
      </c>
      <c r="C46503" s="1" t="s">
        <v>96781</v>
      </c>
      <c r="D46503" s="2">
        <v>42432</v>
      </c>
    </row>
    <row r="46504" spans="1:4" x14ac:dyDescent="0.35">
      <c r="A46504">
        <v>31002324</v>
      </c>
      <c r="B46504" s="1" t="s">
        <v>46505</v>
      </c>
      <c r="C46504" s="1" t="s">
        <v>96782</v>
      </c>
      <c r="D46504" s="2">
        <v>42458</v>
      </c>
    </row>
    <row r="46505" spans="1:4" x14ac:dyDescent="0.35">
      <c r="A46505">
        <v>31002332</v>
      </c>
      <c r="B46505" s="1" t="s">
        <v>46506</v>
      </c>
      <c r="C46505" s="1" t="s">
        <v>96783</v>
      </c>
      <c r="D46505" s="2">
        <v>42459</v>
      </c>
    </row>
    <row r="46506" spans="1:4" x14ac:dyDescent="0.35">
      <c r="A46506">
        <v>29922334</v>
      </c>
      <c r="B46506" s="1" t="s">
        <v>46507</v>
      </c>
      <c r="C46506" s="1" t="s">
        <v>96784</v>
      </c>
      <c r="D46506" s="2">
        <v>42441</v>
      </c>
    </row>
    <row r="46507" spans="1:4" x14ac:dyDescent="0.35">
      <c r="A46507">
        <v>30742042</v>
      </c>
      <c r="B46507" s="1" t="s">
        <v>46508</v>
      </c>
      <c r="C46507" s="1" t="s">
        <v>96785</v>
      </c>
      <c r="D46507" s="2">
        <v>42429</v>
      </c>
    </row>
    <row r="46508" spans="1:4" x14ac:dyDescent="0.35">
      <c r="A46508">
        <v>29702342</v>
      </c>
      <c r="B46508" s="1" t="s">
        <v>46509</v>
      </c>
      <c r="C46508" s="1" t="s">
        <v>96786</v>
      </c>
      <c r="D46508" s="2">
        <v>42435</v>
      </c>
    </row>
    <row r="46509" spans="1:4" x14ac:dyDescent="0.35">
      <c r="A46509">
        <v>32362198</v>
      </c>
      <c r="B46509" s="1" t="s">
        <v>46510</v>
      </c>
      <c r="C46509" s="1" t="s">
        <v>96787</v>
      </c>
      <c r="D46509" s="2">
        <v>42440</v>
      </c>
    </row>
    <row r="46510" spans="1:4" x14ac:dyDescent="0.35">
      <c r="A46510">
        <v>31681640</v>
      </c>
      <c r="B46510" s="1" t="s">
        <v>46511</v>
      </c>
      <c r="C46510" s="1" t="s">
        <v>96788</v>
      </c>
      <c r="D46510" s="2">
        <v>42464</v>
      </c>
    </row>
    <row r="46511" spans="1:4" x14ac:dyDescent="0.35">
      <c r="A46511">
        <v>31681710</v>
      </c>
      <c r="B46511" s="1" t="s">
        <v>46512</v>
      </c>
      <c r="C46511" s="1" t="s">
        <v>96789</v>
      </c>
      <c r="D46511" s="2">
        <v>42464</v>
      </c>
    </row>
    <row r="46512" spans="1:4" x14ac:dyDescent="0.35">
      <c r="A46512">
        <v>31681716</v>
      </c>
      <c r="B46512" s="1" t="s">
        <v>46513</v>
      </c>
      <c r="C46512" s="1" t="s">
        <v>96790</v>
      </c>
      <c r="D46512" s="2">
        <v>42464</v>
      </c>
    </row>
    <row r="46513" spans="1:4" x14ac:dyDescent="0.35">
      <c r="A46513">
        <v>31682080</v>
      </c>
      <c r="B46513" s="1" t="s">
        <v>46514</v>
      </c>
      <c r="C46513" s="1" t="s">
        <v>96791</v>
      </c>
      <c r="D46513" s="2">
        <v>42435</v>
      </c>
    </row>
    <row r="46514" spans="1:4" x14ac:dyDescent="0.35">
      <c r="A46514">
        <v>31021800</v>
      </c>
      <c r="B46514" s="1" t="s">
        <v>46515</v>
      </c>
      <c r="C46514" s="1" t="s">
        <v>96792</v>
      </c>
      <c r="D46514" s="2">
        <v>42451</v>
      </c>
    </row>
    <row r="46515" spans="1:4" x14ac:dyDescent="0.35">
      <c r="A46515">
        <v>31022054</v>
      </c>
      <c r="B46515" s="1" t="s">
        <v>46516</v>
      </c>
      <c r="C46515" s="1" t="s">
        <v>96793</v>
      </c>
      <c r="D46515" s="2">
        <v>42431</v>
      </c>
    </row>
    <row r="46516" spans="1:4" x14ac:dyDescent="0.35">
      <c r="A46516">
        <v>31022072</v>
      </c>
      <c r="B46516" s="1" t="s">
        <v>46517</v>
      </c>
      <c r="C46516" s="1" t="s">
        <v>96794</v>
      </c>
      <c r="D46516" s="2">
        <v>42431</v>
      </c>
    </row>
    <row r="46517" spans="1:4" x14ac:dyDescent="0.35">
      <c r="A46517">
        <v>31022294</v>
      </c>
      <c r="B46517" s="1" t="s">
        <v>46518</v>
      </c>
      <c r="C46517" s="1" t="s">
        <v>96795</v>
      </c>
      <c r="D46517" s="2">
        <v>42460</v>
      </c>
    </row>
    <row r="46518" spans="1:4" x14ac:dyDescent="0.35">
      <c r="A46518">
        <v>30362044</v>
      </c>
      <c r="B46518" s="1" t="s">
        <v>46519</v>
      </c>
      <c r="C46518" s="1" t="s">
        <v>96796</v>
      </c>
      <c r="D46518" s="2">
        <v>42425</v>
      </c>
    </row>
    <row r="46519" spans="1:4" x14ac:dyDescent="0.35">
      <c r="A46519">
        <v>30362070</v>
      </c>
      <c r="B46519" s="1" t="s">
        <v>46520</v>
      </c>
      <c r="C46519" s="1" t="s">
        <v>96797</v>
      </c>
      <c r="D46519" s="2">
        <v>42425</v>
      </c>
    </row>
    <row r="46520" spans="1:4" x14ac:dyDescent="0.35">
      <c r="A46520">
        <v>30362316</v>
      </c>
      <c r="B46520" s="1" t="s">
        <v>46521</v>
      </c>
      <c r="C46520" s="1" t="s">
        <v>96798</v>
      </c>
      <c r="D46520" s="2">
        <v>42451</v>
      </c>
    </row>
    <row r="46521" spans="1:4" x14ac:dyDescent="0.35">
      <c r="A46521">
        <v>30742348</v>
      </c>
      <c r="B46521" s="1" t="s">
        <v>46522</v>
      </c>
      <c r="C46521" s="1" t="s">
        <v>96799</v>
      </c>
      <c r="D46521" s="2">
        <v>42455</v>
      </c>
    </row>
    <row r="46522" spans="1:4" x14ac:dyDescent="0.35">
      <c r="A46522">
        <v>30761912</v>
      </c>
      <c r="B46522" s="1" t="s">
        <v>46523</v>
      </c>
      <c r="C46522" s="1" t="s">
        <v>96800</v>
      </c>
      <c r="D46522" s="2">
        <v>42446</v>
      </c>
    </row>
    <row r="46523" spans="1:4" x14ac:dyDescent="0.35">
      <c r="A46523">
        <v>29702354</v>
      </c>
      <c r="B46523" s="1" t="s">
        <v>46524</v>
      </c>
      <c r="C46523" s="1" t="s">
        <v>96801</v>
      </c>
      <c r="D46523" s="2">
        <v>42435</v>
      </c>
    </row>
    <row r="46524" spans="1:4" x14ac:dyDescent="0.35">
      <c r="A46524">
        <v>32381754</v>
      </c>
      <c r="B46524" s="1" t="s">
        <v>46525</v>
      </c>
      <c r="C46524" s="1" t="s">
        <v>96802</v>
      </c>
      <c r="D46524" s="2">
        <v>42479</v>
      </c>
    </row>
    <row r="46525" spans="1:4" x14ac:dyDescent="0.35">
      <c r="A46525">
        <v>32381762</v>
      </c>
      <c r="B46525" s="1" t="s">
        <v>46526</v>
      </c>
      <c r="C46525" s="1" t="s">
        <v>96803</v>
      </c>
      <c r="D46525" s="2">
        <v>42480</v>
      </c>
    </row>
    <row r="46526" spans="1:4" x14ac:dyDescent="0.35">
      <c r="A46526">
        <v>32382018</v>
      </c>
      <c r="B46526" s="1" t="s">
        <v>46527</v>
      </c>
      <c r="C46526" s="1" t="s">
        <v>96804</v>
      </c>
      <c r="D46526" s="2">
        <v>42443</v>
      </c>
    </row>
    <row r="46527" spans="1:4" x14ac:dyDescent="0.35">
      <c r="A46527">
        <v>32082108</v>
      </c>
      <c r="B46527" s="1" t="s">
        <v>46528</v>
      </c>
      <c r="C46527" s="1" t="s">
        <v>96805</v>
      </c>
      <c r="D46527" s="2">
        <v>42438</v>
      </c>
    </row>
    <row r="46528" spans="1:4" x14ac:dyDescent="0.35">
      <c r="A46528">
        <v>32082268</v>
      </c>
      <c r="B46528" s="1" t="s">
        <v>46529</v>
      </c>
      <c r="C46528" s="1" t="s">
        <v>96806</v>
      </c>
      <c r="D46528" s="2">
        <v>42470</v>
      </c>
    </row>
    <row r="46529" spans="1:4" x14ac:dyDescent="0.35">
      <c r="A46529">
        <v>31721708</v>
      </c>
      <c r="B46529" s="1" t="s">
        <v>46530</v>
      </c>
      <c r="C46529" s="1" t="s">
        <v>96807</v>
      </c>
      <c r="D46529" s="2">
        <v>42464</v>
      </c>
    </row>
    <row r="46530" spans="1:4" x14ac:dyDescent="0.35">
      <c r="A46530">
        <v>31722324</v>
      </c>
      <c r="B46530" s="1" t="s">
        <v>46531</v>
      </c>
      <c r="C46530" s="1" t="s">
        <v>96808</v>
      </c>
      <c r="D46530" s="2">
        <v>42468</v>
      </c>
    </row>
    <row r="46531" spans="1:4" x14ac:dyDescent="0.35">
      <c r="A46531">
        <v>31722328</v>
      </c>
      <c r="B46531" s="1" t="s">
        <v>46532</v>
      </c>
      <c r="C46531" s="1" t="s">
        <v>96809</v>
      </c>
      <c r="D46531" s="2">
        <v>42468</v>
      </c>
    </row>
    <row r="46532" spans="1:4" x14ac:dyDescent="0.35">
      <c r="A46532">
        <v>31022306</v>
      </c>
      <c r="B46532" s="1" t="s">
        <v>46533</v>
      </c>
      <c r="C46532" s="1" t="s">
        <v>96810</v>
      </c>
      <c r="D46532" s="2">
        <v>42459</v>
      </c>
    </row>
    <row r="46533" spans="1:4" x14ac:dyDescent="0.35">
      <c r="A46533">
        <v>29882052</v>
      </c>
      <c r="B46533" s="1" t="s">
        <v>46534</v>
      </c>
      <c r="C46533" s="1" t="s">
        <v>96811</v>
      </c>
      <c r="D46533" s="2">
        <v>42419</v>
      </c>
    </row>
    <row r="46534" spans="1:4" x14ac:dyDescent="0.35">
      <c r="A46534">
        <v>30701830</v>
      </c>
      <c r="B46534" s="1" t="s">
        <v>46535</v>
      </c>
      <c r="C46534" s="1" t="s">
        <v>96812</v>
      </c>
      <c r="D46534" s="2">
        <v>42444</v>
      </c>
    </row>
    <row r="46535" spans="1:4" x14ac:dyDescent="0.35">
      <c r="A46535">
        <v>30701872</v>
      </c>
      <c r="B46535" s="1" t="s">
        <v>46536</v>
      </c>
      <c r="C46535" s="1" t="s">
        <v>96813</v>
      </c>
      <c r="D46535" s="2">
        <v>42444</v>
      </c>
    </row>
    <row r="46536" spans="1:4" x14ac:dyDescent="0.35">
      <c r="A46536">
        <v>30701882</v>
      </c>
      <c r="B46536" s="1" t="s">
        <v>46537</v>
      </c>
      <c r="C46536" s="1" t="s">
        <v>96814</v>
      </c>
      <c r="D46536" s="2">
        <v>42444</v>
      </c>
    </row>
    <row r="46537" spans="1:4" x14ac:dyDescent="0.35">
      <c r="A46537">
        <v>30042324</v>
      </c>
      <c r="B46537" s="1" t="s">
        <v>46538</v>
      </c>
      <c r="C46537" s="1" t="s">
        <v>96815</v>
      </c>
      <c r="D46537" s="2">
        <v>42443</v>
      </c>
    </row>
    <row r="46538" spans="1:4" x14ac:dyDescent="0.35">
      <c r="A46538">
        <v>32382196</v>
      </c>
      <c r="B46538" s="1" t="s">
        <v>46539</v>
      </c>
      <c r="C46538" s="1" t="s">
        <v>96816</v>
      </c>
      <c r="D46538" s="2">
        <v>42443</v>
      </c>
    </row>
    <row r="46539" spans="1:4" x14ac:dyDescent="0.35">
      <c r="A46539">
        <v>31182294</v>
      </c>
      <c r="B46539" s="1" t="s">
        <v>46540</v>
      </c>
      <c r="C46539" s="1" t="s">
        <v>96817</v>
      </c>
      <c r="D46539" s="2">
        <v>42462</v>
      </c>
    </row>
    <row r="46540" spans="1:4" x14ac:dyDescent="0.35">
      <c r="A46540">
        <v>32101780</v>
      </c>
      <c r="B46540" s="1" t="s">
        <v>46541</v>
      </c>
      <c r="C46540" s="1" t="s">
        <v>96818</v>
      </c>
      <c r="D46540" s="2">
        <v>42474</v>
      </c>
    </row>
    <row r="46541" spans="1:4" x14ac:dyDescent="0.35">
      <c r="A46541">
        <v>32102108</v>
      </c>
      <c r="B46541" s="1" t="s">
        <v>46542</v>
      </c>
      <c r="C46541" s="1" t="s">
        <v>96819</v>
      </c>
      <c r="D46541" s="2">
        <v>42438</v>
      </c>
    </row>
    <row r="46542" spans="1:4" x14ac:dyDescent="0.35">
      <c r="A46542">
        <v>29882396</v>
      </c>
      <c r="B46542" s="1" t="s">
        <v>46543</v>
      </c>
      <c r="C46542" s="1" t="s">
        <v>96820</v>
      </c>
      <c r="D46542" s="2">
        <v>42441</v>
      </c>
    </row>
    <row r="46543" spans="1:4" x14ac:dyDescent="0.35">
      <c r="A46543">
        <v>29901932</v>
      </c>
      <c r="B46543" s="1" t="s">
        <v>46544</v>
      </c>
      <c r="C46543" s="1" t="s">
        <v>96821</v>
      </c>
      <c r="D46543" s="2">
        <v>42433</v>
      </c>
    </row>
    <row r="46544" spans="1:4" x14ac:dyDescent="0.35">
      <c r="A46544">
        <v>30702302</v>
      </c>
      <c r="B46544" s="1" t="s">
        <v>46545</v>
      </c>
      <c r="C46544" s="1" t="s">
        <v>96822</v>
      </c>
      <c r="D46544" s="2">
        <v>42455</v>
      </c>
    </row>
    <row r="46545" spans="1:4" x14ac:dyDescent="0.35">
      <c r="A46545">
        <v>30702352</v>
      </c>
      <c r="B46545" s="1" t="s">
        <v>46546</v>
      </c>
      <c r="C46545" s="1" t="s">
        <v>96823</v>
      </c>
      <c r="D46545" s="2">
        <v>42455</v>
      </c>
    </row>
    <row r="46546" spans="1:4" x14ac:dyDescent="0.35">
      <c r="A46546">
        <v>29681798</v>
      </c>
      <c r="B46546" s="1" t="s">
        <v>46547</v>
      </c>
      <c r="C46546" s="1" t="s">
        <v>96824</v>
      </c>
      <c r="D46546" s="2">
        <v>42428</v>
      </c>
    </row>
    <row r="46547" spans="1:4" x14ac:dyDescent="0.35">
      <c r="A46547">
        <v>29682086</v>
      </c>
      <c r="B46547" s="1" t="s">
        <v>46548</v>
      </c>
      <c r="C46547" s="1" t="s">
        <v>96825</v>
      </c>
      <c r="D46547" s="2">
        <v>42417</v>
      </c>
    </row>
    <row r="46548" spans="1:4" x14ac:dyDescent="0.35">
      <c r="A46548">
        <v>30061838</v>
      </c>
      <c r="B46548" s="1" t="s">
        <v>46549</v>
      </c>
      <c r="C46548" s="1" t="s">
        <v>96826</v>
      </c>
      <c r="D46548" s="2">
        <v>42435</v>
      </c>
    </row>
    <row r="46549" spans="1:4" x14ac:dyDescent="0.35">
      <c r="A46549">
        <v>30061898</v>
      </c>
      <c r="B46549" s="1" t="s">
        <v>46550</v>
      </c>
      <c r="C46549" s="1" t="s">
        <v>96827</v>
      </c>
      <c r="D46549" s="2">
        <v>42435</v>
      </c>
    </row>
    <row r="46550" spans="1:4" x14ac:dyDescent="0.35">
      <c r="A46550">
        <v>31182354</v>
      </c>
      <c r="B46550" s="1" t="s">
        <v>46551</v>
      </c>
      <c r="C46550" s="1" t="s">
        <v>96828</v>
      </c>
      <c r="D46550" s="2">
        <v>42462</v>
      </c>
    </row>
    <row r="46551" spans="1:4" x14ac:dyDescent="0.35">
      <c r="A46551">
        <v>31201638</v>
      </c>
      <c r="B46551" s="1" t="s">
        <v>46552</v>
      </c>
      <c r="C46551" s="1" t="s">
        <v>96829</v>
      </c>
      <c r="D46551" s="2">
        <v>42455</v>
      </c>
    </row>
    <row r="46552" spans="1:4" x14ac:dyDescent="0.35">
      <c r="A46552">
        <v>32462156</v>
      </c>
      <c r="B46552" s="1" t="s">
        <v>46553</v>
      </c>
      <c r="C46552" s="1" t="s">
        <v>96830</v>
      </c>
      <c r="D46552" s="2">
        <v>42444</v>
      </c>
    </row>
    <row r="46553" spans="1:4" x14ac:dyDescent="0.35">
      <c r="A46553">
        <v>32462214</v>
      </c>
      <c r="B46553" s="1" t="s">
        <v>46554</v>
      </c>
      <c r="C46553" s="1" t="s">
        <v>96831</v>
      </c>
      <c r="D46553" s="2">
        <v>42444</v>
      </c>
    </row>
    <row r="46554" spans="1:4" x14ac:dyDescent="0.35">
      <c r="A46554">
        <v>32462224</v>
      </c>
      <c r="B46554" s="1" t="s">
        <v>46555</v>
      </c>
      <c r="C46554" s="1" t="s">
        <v>96832</v>
      </c>
      <c r="D46554" s="2">
        <v>42444</v>
      </c>
    </row>
    <row r="46555" spans="1:4" x14ac:dyDescent="0.35">
      <c r="A46555">
        <v>29902248</v>
      </c>
      <c r="B46555" s="1" t="s">
        <v>46556</v>
      </c>
      <c r="C46555" s="1" t="s">
        <v>96833</v>
      </c>
      <c r="D46555" s="2">
        <v>42422</v>
      </c>
    </row>
    <row r="46556" spans="1:4" x14ac:dyDescent="0.35">
      <c r="A46556">
        <v>30302038</v>
      </c>
      <c r="B46556" s="1" t="s">
        <v>46557</v>
      </c>
      <c r="C46556" s="1" t="s">
        <v>96834</v>
      </c>
      <c r="D46556" s="2">
        <v>42425</v>
      </c>
    </row>
    <row r="46557" spans="1:4" x14ac:dyDescent="0.35">
      <c r="A46557">
        <v>30302050</v>
      </c>
      <c r="B46557" s="1" t="s">
        <v>46558</v>
      </c>
      <c r="C46557" s="1" t="s">
        <v>96835</v>
      </c>
      <c r="D46557" s="2">
        <v>42425</v>
      </c>
    </row>
    <row r="46558" spans="1:4" x14ac:dyDescent="0.35">
      <c r="A46558">
        <v>29621854</v>
      </c>
      <c r="B46558" s="1" t="s">
        <v>46559</v>
      </c>
      <c r="C46558" s="1" t="s">
        <v>96836</v>
      </c>
      <c r="D46558" s="2">
        <v>42428</v>
      </c>
    </row>
    <row r="46559" spans="1:4" x14ac:dyDescent="0.35">
      <c r="A46559">
        <v>29621882</v>
      </c>
      <c r="B46559" s="1" t="s">
        <v>46560</v>
      </c>
      <c r="C46559" s="1" t="s">
        <v>96837</v>
      </c>
      <c r="D46559" s="2">
        <v>42428</v>
      </c>
    </row>
    <row r="46560" spans="1:4" x14ac:dyDescent="0.35">
      <c r="A46560">
        <v>30002154</v>
      </c>
      <c r="B46560" s="1" t="s">
        <v>46561</v>
      </c>
      <c r="C46560" s="1" t="s">
        <v>96838</v>
      </c>
      <c r="D46560" s="2">
        <v>42422</v>
      </c>
    </row>
    <row r="46561" spans="1:4" x14ac:dyDescent="0.35">
      <c r="A46561">
        <v>30002168</v>
      </c>
      <c r="B46561" s="1" t="s">
        <v>46562</v>
      </c>
      <c r="C46561" s="1" t="s">
        <v>96839</v>
      </c>
      <c r="D46561" s="2">
        <v>42422</v>
      </c>
    </row>
    <row r="46562" spans="1:4" x14ac:dyDescent="0.35">
      <c r="A46562">
        <v>30462040</v>
      </c>
      <c r="B46562" s="1" t="s">
        <v>46563</v>
      </c>
      <c r="C46562" s="1" t="s">
        <v>96840</v>
      </c>
      <c r="D46562" s="2">
        <v>42426</v>
      </c>
    </row>
    <row r="46563" spans="1:4" x14ac:dyDescent="0.35">
      <c r="A46563">
        <v>31201648</v>
      </c>
      <c r="B46563" s="1" t="s">
        <v>46564</v>
      </c>
      <c r="C46563" s="1" t="s">
        <v>96841</v>
      </c>
      <c r="D46563" s="2">
        <v>42455</v>
      </c>
    </row>
    <row r="46564" spans="1:4" x14ac:dyDescent="0.35">
      <c r="A46564">
        <v>31201686</v>
      </c>
      <c r="B46564" s="1" t="s">
        <v>46565</v>
      </c>
      <c r="C46564" s="1" t="s">
        <v>96842</v>
      </c>
      <c r="D46564" s="2">
        <v>42456</v>
      </c>
    </row>
    <row r="46565" spans="1:4" x14ac:dyDescent="0.35">
      <c r="A46565">
        <v>31222326</v>
      </c>
      <c r="B46565" s="1" t="s">
        <v>46566</v>
      </c>
      <c r="C46565" s="1" t="s">
        <v>96843</v>
      </c>
      <c r="D46565" s="2">
        <v>42463</v>
      </c>
    </row>
    <row r="46566" spans="1:4" x14ac:dyDescent="0.35">
      <c r="A46566">
        <v>32481776</v>
      </c>
      <c r="B46566" s="1" t="s">
        <v>46567</v>
      </c>
      <c r="C46566" s="1" t="s">
        <v>96844</v>
      </c>
      <c r="D46566" s="2">
        <v>42481</v>
      </c>
    </row>
    <row r="46567" spans="1:4" x14ac:dyDescent="0.35">
      <c r="A46567">
        <v>32481784</v>
      </c>
      <c r="B46567" s="1" t="s">
        <v>46568</v>
      </c>
      <c r="C46567" s="1" t="s">
        <v>96845</v>
      </c>
      <c r="D46567" s="2">
        <v>42481</v>
      </c>
    </row>
    <row r="46568" spans="1:4" x14ac:dyDescent="0.35">
      <c r="A46568">
        <v>32482092</v>
      </c>
      <c r="B46568" s="1" t="s">
        <v>46569</v>
      </c>
      <c r="C46568" s="1" t="s">
        <v>96846</v>
      </c>
      <c r="D46568" s="2">
        <v>42444</v>
      </c>
    </row>
    <row r="46569" spans="1:4" x14ac:dyDescent="0.35">
      <c r="A46569">
        <v>32482206</v>
      </c>
      <c r="B46569" s="1" t="s">
        <v>46570</v>
      </c>
      <c r="C46569" s="1" t="s">
        <v>96847</v>
      </c>
      <c r="D46569" s="2">
        <v>42444</v>
      </c>
    </row>
    <row r="46570" spans="1:4" x14ac:dyDescent="0.35">
      <c r="A46570">
        <v>32141864</v>
      </c>
      <c r="B46570" s="1" t="s">
        <v>46571</v>
      </c>
      <c r="C46570" s="1" t="s">
        <v>96848</v>
      </c>
      <c r="D46570" s="2">
        <v>42475</v>
      </c>
    </row>
    <row r="46571" spans="1:4" x14ac:dyDescent="0.35">
      <c r="A46571">
        <v>32142070</v>
      </c>
      <c r="B46571" s="1" t="s">
        <v>46572</v>
      </c>
      <c r="C46571" s="1" t="s">
        <v>96849</v>
      </c>
      <c r="D46571" s="2">
        <v>42438</v>
      </c>
    </row>
    <row r="46572" spans="1:4" x14ac:dyDescent="0.35">
      <c r="A46572">
        <v>32142194</v>
      </c>
      <c r="B46572" s="1" t="s">
        <v>46573</v>
      </c>
      <c r="C46572" s="1" t="s">
        <v>96850</v>
      </c>
      <c r="D46572" s="2">
        <v>42438</v>
      </c>
    </row>
    <row r="46573" spans="1:4" x14ac:dyDescent="0.35">
      <c r="A46573">
        <v>30302350</v>
      </c>
      <c r="B46573" s="1" t="s">
        <v>46574</v>
      </c>
      <c r="C46573" s="1" t="s">
        <v>96851</v>
      </c>
      <c r="D46573" s="2">
        <v>42450</v>
      </c>
    </row>
    <row r="46574" spans="1:4" x14ac:dyDescent="0.35">
      <c r="A46574">
        <v>30302352</v>
      </c>
      <c r="B46574" s="1" t="s">
        <v>46575</v>
      </c>
      <c r="C46574" s="1" t="s">
        <v>96852</v>
      </c>
      <c r="D46574" s="2">
        <v>42450</v>
      </c>
    </row>
    <row r="46575" spans="1:4" x14ac:dyDescent="0.35">
      <c r="A46575">
        <v>30321944</v>
      </c>
      <c r="B46575" s="1" t="s">
        <v>46576</v>
      </c>
      <c r="C46575" s="1" t="s">
        <v>96853</v>
      </c>
      <c r="D46575" s="2">
        <v>42436</v>
      </c>
    </row>
    <row r="46576" spans="1:4" x14ac:dyDescent="0.35">
      <c r="A46576">
        <v>30002332</v>
      </c>
      <c r="B46576" s="1" t="s">
        <v>46577</v>
      </c>
      <c r="C46576" s="1" t="s">
        <v>96854</v>
      </c>
      <c r="D46576" s="2">
        <v>42416</v>
      </c>
    </row>
    <row r="46577" spans="1:4" x14ac:dyDescent="0.35">
      <c r="A46577">
        <v>30002344</v>
      </c>
      <c r="B46577" s="1" t="s">
        <v>46578</v>
      </c>
      <c r="C46577" s="1" t="s">
        <v>96855</v>
      </c>
      <c r="D46577" s="2">
        <v>42416</v>
      </c>
    </row>
    <row r="46578" spans="1:4" x14ac:dyDescent="0.35">
      <c r="A46578">
        <v>30021884</v>
      </c>
      <c r="B46578" s="1" t="s">
        <v>46579</v>
      </c>
      <c r="C46578" s="1" t="s">
        <v>96856</v>
      </c>
      <c r="D46578" s="2">
        <v>42434</v>
      </c>
    </row>
    <row r="46579" spans="1:4" x14ac:dyDescent="0.35">
      <c r="A46579">
        <v>31582318</v>
      </c>
      <c r="B46579" s="1" t="s">
        <v>46580</v>
      </c>
      <c r="C46579" s="1" t="s">
        <v>96857</v>
      </c>
      <c r="D46579" s="2">
        <v>42468</v>
      </c>
    </row>
    <row r="46580" spans="1:4" x14ac:dyDescent="0.35">
      <c r="A46580">
        <v>31241658</v>
      </c>
      <c r="B46580" s="1" t="s">
        <v>46581</v>
      </c>
      <c r="C46580" s="1" t="s">
        <v>96858</v>
      </c>
      <c r="D46580" s="2">
        <v>42456</v>
      </c>
    </row>
    <row r="46581" spans="1:4" x14ac:dyDescent="0.35">
      <c r="A46581">
        <v>31262320</v>
      </c>
      <c r="B46581" s="1" t="s">
        <v>46582</v>
      </c>
      <c r="C46581" s="1" t="s">
        <v>96859</v>
      </c>
      <c r="D46581" s="2">
        <v>42463</v>
      </c>
    </row>
    <row r="46582" spans="1:4" x14ac:dyDescent="0.35">
      <c r="A46582">
        <v>31262330</v>
      </c>
      <c r="B46582" s="1" t="s">
        <v>46583</v>
      </c>
      <c r="C46582" s="1" t="s">
        <v>96860</v>
      </c>
      <c r="D46582" s="2">
        <v>42463</v>
      </c>
    </row>
    <row r="46583" spans="1:4" x14ac:dyDescent="0.35">
      <c r="A46583">
        <v>31281652</v>
      </c>
      <c r="B46583" s="1" t="s">
        <v>46584</v>
      </c>
      <c r="C46583" s="1" t="s">
        <v>96861</v>
      </c>
      <c r="D46583" s="2">
        <v>42457</v>
      </c>
    </row>
    <row r="46584" spans="1:4" x14ac:dyDescent="0.35">
      <c r="A46584">
        <v>31281658</v>
      </c>
      <c r="B46584" s="1" t="s">
        <v>46585</v>
      </c>
      <c r="C46584" s="1" t="s">
        <v>96862</v>
      </c>
      <c r="D46584" s="2">
        <v>42457</v>
      </c>
    </row>
    <row r="46585" spans="1:4" x14ac:dyDescent="0.35">
      <c r="A46585">
        <v>32142340</v>
      </c>
      <c r="B46585" s="1" t="s">
        <v>46586</v>
      </c>
      <c r="C46585" s="1" t="s">
        <v>96863</v>
      </c>
      <c r="D46585" s="2">
        <v>42470</v>
      </c>
    </row>
    <row r="46586" spans="1:4" x14ac:dyDescent="0.35">
      <c r="A46586">
        <v>32541846</v>
      </c>
      <c r="B46586" s="1" t="s">
        <v>46587</v>
      </c>
      <c r="C46586" s="1" t="s">
        <v>96864</v>
      </c>
      <c r="D46586" s="2">
        <v>42482</v>
      </c>
    </row>
    <row r="46587" spans="1:4" x14ac:dyDescent="0.35">
      <c r="A46587">
        <v>32542188</v>
      </c>
      <c r="B46587" s="1" t="s">
        <v>46588</v>
      </c>
      <c r="C46587" s="1" t="s">
        <v>96865</v>
      </c>
      <c r="D46587" s="2">
        <v>42445</v>
      </c>
    </row>
    <row r="46588" spans="1:4" x14ac:dyDescent="0.35">
      <c r="A46588">
        <v>30322040</v>
      </c>
      <c r="B46588" s="1" t="s">
        <v>46589</v>
      </c>
      <c r="C46588" s="1" t="s">
        <v>96866</v>
      </c>
      <c r="D46588" s="2">
        <v>42425</v>
      </c>
    </row>
    <row r="46589" spans="1:4" x14ac:dyDescent="0.35">
      <c r="A46589">
        <v>30481960</v>
      </c>
      <c r="B46589" s="1" t="s">
        <v>46590</v>
      </c>
      <c r="C46589" s="1" t="s">
        <v>96867</v>
      </c>
      <c r="D46589" s="2">
        <v>42438</v>
      </c>
    </row>
    <row r="46590" spans="1:4" x14ac:dyDescent="0.35">
      <c r="A46590">
        <v>31241814</v>
      </c>
      <c r="B46590" s="1" t="s">
        <v>46591</v>
      </c>
      <c r="C46590" s="1" t="s">
        <v>96868</v>
      </c>
      <c r="D46590" s="2">
        <v>42456</v>
      </c>
    </row>
    <row r="46591" spans="1:4" x14ac:dyDescent="0.35">
      <c r="A46591">
        <v>31241826</v>
      </c>
      <c r="B46591" s="1" t="s">
        <v>46592</v>
      </c>
      <c r="C46591" s="1" t="s">
        <v>96869</v>
      </c>
      <c r="D46591" s="2">
        <v>42456</v>
      </c>
    </row>
    <row r="46592" spans="1:4" x14ac:dyDescent="0.35">
      <c r="A46592">
        <v>31241828</v>
      </c>
      <c r="B46592" s="1" t="s">
        <v>46593</v>
      </c>
      <c r="C46592" s="1" t="s">
        <v>96870</v>
      </c>
      <c r="D46592" s="2">
        <v>42457</v>
      </c>
    </row>
    <row r="46593" spans="1:4" x14ac:dyDescent="0.35">
      <c r="A46593">
        <v>31241846</v>
      </c>
      <c r="B46593" s="1" t="s">
        <v>46594</v>
      </c>
      <c r="C46593" s="1" t="s">
        <v>96871</v>
      </c>
      <c r="D46593" s="2">
        <v>42457</v>
      </c>
    </row>
    <row r="46594" spans="1:4" x14ac:dyDescent="0.35">
      <c r="A46594">
        <v>31241872</v>
      </c>
      <c r="B46594" s="1" t="s">
        <v>46595</v>
      </c>
      <c r="C46594" s="1" t="s">
        <v>96872</v>
      </c>
      <c r="D46594" s="2">
        <v>42457</v>
      </c>
    </row>
    <row r="46595" spans="1:4" x14ac:dyDescent="0.35">
      <c r="A46595">
        <v>31621884</v>
      </c>
      <c r="B46595" s="1" t="s">
        <v>46596</v>
      </c>
      <c r="C46595" s="1" t="s">
        <v>96873</v>
      </c>
      <c r="D46595" s="2">
        <v>42463</v>
      </c>
    </row>
    <row r="46596" spans="1:4" x14ac:dyDescent="0.35">
      <c r="A46596">
        <v>31622326</v>
      </c>
      <c r="B46596" s="1" t="s">
        <v>46597</v>
      </c>
      <c r="C46596" s="1" t="s">
        <v>96874</v>
      </c>
      <c r="D46596" s="2">
        <v>42468</v>
      </c>
    </row>
    <row r="46597" spans="1:4" x14ac:dyDescent="0.35">
      <c r="A46597">
        <v>31281690</v>
      </c>
      <c r="B46597" s="1" t="s">
        <v>46598</v>
      </c>
      <c r="C46597" s="1" t="s">
        <v>96875</v>
      </c>
      <c r="D46597" s="2">
        <v>42457</v>
      </c>
    </row>
    <row r="46598" spans="1:4" x14ac:dyDescent="0.35">
      <c r="A46598">
        <v>31281800</v>
      </c>
      <c r="B46598" s="1" t="s">
        <v>46599</v>
      </c>
      <c r="C46598" s="1" t="s">
        <v>96876</v>
      </c>
      <c r="D46598" s="2">
        <v>42458</v>
      </c>
    </row>
    <row r="46599" spans="1:4" x14ac:dyDescent="0.35">
      <c r="A46599">
        <v>32542210</v>
      </c>
      <c r="B46599" s="1" t="s">
        <v>46600</v>
      </c>
      <c r="C46599" s="1" t="s">
        <v>96877</v>
      </c>
      <c r="D46599" s="2">
        <v>42445</v>
      </c>
    </row>
    <row r="46600" spans="1:4" x14ac:dyDescent="0.35">
      <c r="A46600">
        <v>32542304</v>
      </c>
      <c r="B46600" s="1" t="s">
        <v>46601</v>
      </c>
      <c r="C46600" s="1" t="s">
        <v>96878</v>
      </c>
      <c r="D46600" s="2">
        <v>42472</v>
      </c>
    </row>
    <row r="46601" spans="1:4" x14ac:dyDescent="0.35">
      <c r="A46601">
        <v>32561772</v>
      </c>
      <c r="B46601" s="1" t="s">
        <v>46602</v>
      </c>
      <c r="C46601" s="1" t="s">
        <v>96879</v>
      </c>
      <c r="D46601" s="2">
        <v>42482</v>
      </c>
    </row>
    <row r="46602" spans="1:4" x14ac:dyDescent="0.35">
      <c r="A46602">
        <v>32561778</v>
      </c>
      <c r="B46602" s="1" t="s">
        <v>46603</v>
      </c>
      <c r="C46602" s="1" t="s">
        <v>96880</v>
      </c>
      <c r="D46602" s="2">
        <v>42482</v>
      </c>
    </row>
    <row r="46603" spans="1:4" x14ac:dyDescent="0.35">
      <c r="A46603">
        <v>32561792</v>
      </c>
      <c r="B46603" s="1" t="s">
        <v>46604</v>
      </c>
      <c r="C46603" s="1" t="s">
        <v>96881</v>
      </c>
      <c r="D46603" s="2">
        <v>42482</v>
      </c>
    </row>
    <row r="46604" spans="1:4" x14ac:dyDescent="0.35">
      <c r="A46604">
        <v>30661952</v>
      </c>
      <c r="B46604" s="1" t="s">
        <v>46605</v>
      </c>
      <c r="C46604" s="1" t="s">
        <v>96882</v>
      </c>
      <c r="D46604" s="2">
        <v>42444</v>
      </c>
    </row>
    <row r="46605" spans="1:4" x14ac:dyDescent="0.35">
      <c r="A46605">
        <v>30341948</v>
      </c>
      <c r="B46605" s="1" t="s">
        <v>46606</v>
      </c>
      <c r="C46605" s="1" t="s">
        <v>96883</v>
      </c>
      <c r="D46605" s="2">
        <v>42437</v>
      </c>
    </row>
    <row r="46606" spans="1:4" x14ac:dyDescent="0.35">
      <c r="A46606">
        <v>30341960</v>
      </c>
      <c r="B46606" s="1" t="s">
        <v>46607</v>
      </c>
      <c r="C46606" s="1" t="s">
        <v>96884</v>
      </c>
      <c r="D46606" s="2">
        <v>42437</v>
      </c>
    </row>
    <row r="46607" spans="1:4" x14ac:dyDescent="0.35">
      <c r="A46607">
        <v>30342016</v>
      </c>
      <c r="B46607" s="1" t="s">
        <v>46608</v>
      </c>
      <c r="C46607" s="1" t="s">
        <v>96885</v>
      </c>
      <c r="D46607" s="2">
        <v>42425</v>
      </c>
    </row>
    <row r="46608" spans="1:4" x14ac:dyDescent="0.35">
      <c r="A46608">
        <v>29622300</v>
      </c>
      <c r="B46608" s="1" t="s">
        <v>46609</v>
      </c>
      <c r="C46608" s="1" t="s">
        <v>96886</v>
      </c>
      <c r="D46608" s="2">
        <v>42432</v>
      </c>
    </row>
    <row r="46609" spans="1:4" x14ac:dyDescent="0.35">
      <c r="A46609">
        <v>30421960</v>
      </c>
      <c r="B46609" s="1" t="s">
        <v>46610</v>
      </c>
      <c r="C46609" s="1" t="s">
        <v>96887</v>
      </c>
      <c r="D46609" s="2">
        <v>42437</v>
      </c>
    </row>
    <row r="46610" spans="1:4" x14ac:dyDescent="0.35">
      <c r="A46610">
        <v>30802040</v>
      </c>
      <c r="B46610" s="1" t="s">
        <v>46611</v>
      </c>
      <c r="C46610" s="1" t="s">
        <v>96888</v>
      </c>
      <c r="D46610" s="2">
        <v>42429</v>
      </c>
    </row>
    <row r="46611" spans="1:4" x14ac:dyDescent="0.35">
      <c r="A46611">
        <v>32001758</v>
      </c>
      <c r="B46611" s="1" t="s">
        <v>46612</v>
      </c>
      <c r="C46611" s="1" t="s">
        <v>96889</v>
      </c>
      <c r="D46611" s="2">
        <v>42472</v>
      </c>
    </row>
    <row r="46612" spans="1:4" x14ac:dyDescent="0.35">
      <c r="A46612">
        <v>31641796</v>
      </c>
      <c r="B46612" s="1" t="s">
        <v>46613</v>
      </c>
      <c r="C46612" s="1" t="s">
        <v>96890</v>
      </c>
      <c r="D46612" s="2">
        <v>42463</v>
      </c>
    </row>
    <row r="46613" spans="1:4" x14ac:dyDescent="0.35">
      <c r="A46613">
        <v>31641900</v>
      </c>
      <c r="B46613" s="1" t="s">
        <v>46614</v>
      </c>
      <c r="C46613" s="1" t="s">
        <v>96891</v>
      </c>
      <c r="D46613" s="2">
        <v>42464</v>
      </c>
    </row>
    <row r="46614" spans="1:4" x14ac:dyDescent="0.35">
      <c r="A46614">
        <v>31682340</v>
      </c>
      <c r="B46614" s="1" t="s">
        <v>46615</v>
      </c>
      <c r="C46614" s="1" t="s">
        <v>96892</v>
      </c>
      <c r="D46614" s="2">
        <v>42468</v>
      </c>
    </row>
    <row r="46615" spans="1:4" x14ac:dyDescent="0.35">
      <c r="A46615">
        <v>31682346</v>
      </c>
      <c r="B46615" s="1" t="s">
        <v>46616</v>
      </c>
      <c r="C46615" s="1" t="s">
        <v>96893</v>
      </c>
      <c r="D46615" s="2">
        <v>42468</v>
      </c>
    </row>
    <row r="46616" spans="1:4" x14ac:dyDescent="0.35">
      <c r="A46616">
        <v>29962044</v>
      </c>
      <c r="B46616" s="1" t="s">
        <v>46617</v>
      </c>
      <c r="C46616" s="1" t="s">
        <v>96894</v>
      </c>
      <c r="D46616" s="2">
        <v>42422</v>
      </c>
    </row>
    <row r="46617" spans="1:4" x14ac:dyDescent="0.35">
      <c r="A46617">
        <v>30422044</v>
      </c>
      <c r="B46617" s="1" t="s">
        <v>46618</v>
      </c>
      <c r="C46617" s="1" t="s">
        <v>96895</v>
      </c>
      <c r="D46617" s="2">
        <v>42425</v>
      </c>
    </row>
    <row r="46618" spans="1:4" x14ac:dyDescent="0.35">
      <c r="A46618">
        <v>30422060</v>
      </c>
      <c r="B46618" s="1" t="s">
        <v>46619</v>
      </c>
      <c r="C46618" s="1" t="s">
        <v>96896</v>
      </c>
      <c r="D46618" s="2">
        <v>42425</v>
      </c>
    </row>
    <row r="46619" spans="1:4" x14ac:dyDescent="0.35">
      <c r="A46619">
        <v>30821794</v>
      </c>
      <c r="B46619" s="1" t="s">
        <v>46620</v>
      </c>
      <c r="C46619" s="1" t="s">
        <v>96897</v>
      </c>
      <c r="D46619" s="2">
        <v>42447</v>
      </c>
    </row>
    <row r="46620" spans="1:4" x14ac:dyDescent="0.35">
      <c r="A46620">
        <v>30821944</v>
      </c>
      <c r="B46620" s="1" t="s">
        <v>46621</v>
      </c>
      <c r="C46620" s="1" t="s">
        <v>96898</v>
      </c>
      <c r="D46620" s="2">
        <v>42447</v>
      </c>
    </row>
    <row r="46621" spans="1:4" x14ac:dyDescent="0.35">
      <c r="A46621">
        <v>32021642</v>
      </c>
      <c r="B46621" s="1" t="s">
        <v>46622</v>
      </c>
      <c r="C46621" s="1" t="s">
        <v>96899</v>
      </c>
      <c r="D46621" s="2">
        <v>42472</v>
      </c>
    </row>
    <row r="46622" spans="1:4" x14ac:dyDescent="0.35">
      <c r="A46622">
        <v>32382230</v>
      </c>
      <c r="B46622" s="1" t="s">
        <v>46623</v>
      </c>
      <c r="C46622" s="1" t="s">
        <v>96900</v>
      </c>
      <c r="D46622" s="2">
        <v>42471</v>
      </c>
    </row>
    <row r="46623" spans="1:4" x14ac:dyDescent="0.35">
      <c r="A46623">
        <v>32042324</v>
      </c>
      <c r="B46623" s="1" t="s">
        <v>46624</v>
      </c>
      <c r="C46623" s="1" t="s">
        <v>96901</v>
      </c>
      <c r="D46623" s="2">
        <v>42470</v>
      </c>
    </row>
    <row r="46624" spans="1:4" x14ac:dyDescent="0.35">
      <c r="A46624">
        <v>31701870</v>
      </c>
      <c r="B46624" s="1" t="s">
        <v>46625</v>
      </c>
      <c r="C46624" s="1" t="s">
        <v>96902</v>
      </c>
      <c r="D46624" s="2">
        <v>42464</v>
      </c>
    </row>
    <row r="46625" spans="1:4" x14ac:dyDescent="0.35">
      <c r="A46625">
        <v>31321676</v>
      </c>
      <c r="B46625" s="1" t="s">
        <v>46626</v>
      </c>
      <c r="C46625" s="1" t="s">
        <v>96903</v>
      </c>
      <c r="D46625" s="2">
        <v>42458</v>
      </c>
    </row>
    <row r="46626" spans="1:4" x14ac:dyDescent="0.35">
      <c r="A46626">
        <v>31321730</v>
      </c>
      <c r="B46626" s="1" t="s">
        <v>46627</v>
      </c>
      <c r="C46626" s="1" t="s">
        <v>96904</v>
      </c>
      <c r="D46626" s="2">
        <v>42458</v>
      </c>
    </row>
    <row r="46627" spans="1:4" x14ac:dyDescent="0.35">
      <c r="A46627">
        <v>31321736</v>
      </c>
      <c r="B46627" s="1" t="s">
        <v>46628</v>
      </c>
      <c r="C46627" s="1" t="s">
        <v>96905</v>
      </c>
      <c r="D46627" s="2">
        <v>42458</v>
      </c>
    </row>
    <row r="46628" spans="1:4" x14ac:dyDescent="0.35">
      <c r="A46628">
        <v>31322082</v>
      </c>
      <c r="B46628" s="1" t="s">
        <v>46629</v>
      </c>
      <c r="C46628" s="1" t="s">
        <v>96906</v>
      </c>
      <c r="D46628" s="2">
        <v>42432</v>
      </c>
    </row>
    <row r="46629" spans="1:4" x14ac:dyDescent="0.35">
      <c r="A46629">
        <v>30962330</v>
      </c>
      <c r="B46629" s="1" t="s">
        <v>46630</v>
      </c>
      <c r="C46629" s="1" t="s">
        <v>96907</v>
      </c>
      <c r="D46629" s="2">
        <v>42458</v>
      </c>
    </row>
    <row r="46630" spans="1:4" x14ac:dyDescent="0.35">
      <c r="A46630">
        <v>30682354</v>
      </c>
      <c r="B46630" s="1" t="s">
        <v>46631</v>
      </c>
      <c r="C46630" s="1" t="s">
        <v>96908</v>
      </c>
      <c r="D46630" s="2">
        <v>42455</v>
      </c>
    </row>
    <row r="46631" spans="1:4" x14ac:dyDescent="0.35">
      <c r="A46631">
        <v>29962354</v>
      </c>
      <c r="B46631" s="1" t="s">
        <v>46632</v>
      </c>
      <c r="C46631" s="1" t="s">
        <v>96909</v>
      </c>
      <c r="D46631" s="2">
        <v>42442</v>
      </c>
    </row>
    <row r="46632" spans="1:4" x14ac:dyDescent="0.35">
      <c r="A46632">
        <v>29962370</v>
      </c>
      <c r="B46632" s="1" t="s">
        <v>46633</v>
      </c>
      <c r="C46632" s="1" t="s">
        <v>96910</v>
      </c>
      <c r="D46632" s="2">
        <v>42442</v>
      </c>
    </row>
    <row r="46633" spans="1:4" x14ac:dyDescent="0.35">
      <c r="A46633">
        <v>30741652</v>
      </c>
      <c r="B46633" s="1" t="s">
        <v>46634</v>
      </c>
      <c r="C46633" s="1" t="s">
        <v>96911</v>
      </c>
      <c r="D46633" s="2">
        <v>42445</v>
      </c>
    </row>
    <row r="46634" spans="1:4" x14ac:dyDescent="0.35">
      <c r="A46634">
        <v>29641636</v>
      </c>
      <c r="B46634" s="1" t="s">
        <v>46635</v>
      </c>
      <c r="C46634" s="1" t="s">
        <v>96912</v>
      </c>
      <c r="D46634" s="2">
        <v>42428</v>
      </c>
    </row>
    <row r="46635" spans="1:4" x14ac:dyDescent="0.35">
      <c r="A46635">
        <v>30762048</v>
      </c>
      <c r="B46635" s="1" t="s">
        <v>46636</v>
      </c>
      <c r="C46635" s="1" t="s">
        <v>96913</v>
      </c>
      <c r="D46635" s="2">
        <v>42429</v>
      </c>
    </row>
    <row r="46636" spans="1:4" x14ac:dyDescent="0.35">
      <c r="A46636">
        <v>29722294</v>
      </c>
      <c r="B46636" s="1" t="s">
        <v>46637</v>
      </c>
      <c r="C46636" s="1" t="s">
        <v>96914</v>
      </c>
      <c r="D46636" s="2">
        <v>42435</v>
      </c>
    </row>
    <row r="46637" spans="1:4" x14ac:dyDescent="0.35">
      <c r="A46637">
        <v>29722338</v>
      </c>
      <c r="B46637" s="1" t="s">
        <v>46638</v>
      </c>
      <c r="C46637" s="1" t="s">
        <v>96915</v>
      </c>
      <c r="D46637" s="2">
        <v>42435</v>
      </c>
    </row>
    <row r="46638" spans="1:4" x14ac:dyDescent="0.35">
      <c r="A46638">
        <v>32401796</v>
      </c>
      <c r="B46638" s="1" t="s">
        <v>46639</v>
      </c>
      <c r="C46638" s="1" t="s">
        <v>96916</v>
      </c>
      <c r="D46638" s="2">
        <v>42480</v>
      </c>
    </row>
    <row r="46639" spans="1:4" x14ac:dyDescent="0.35">
      <c r="A46639">
        <v>32061748</v>
      </c>
      <c r="B46639" s="1" t="s">
        <v>46640</v>
      </c>
      <c r="C46639" s="1" t="s">
        <v>96917</v>
      </c>
      <c r="D46639" s="2">
        <v>42473</v>
      </c>
    </row>
    <row r="46640" spans="1:4" x14ac:dyDescent="0.35">
      <c r="A46640">
        <v>31702292</v>
      </c>
      <c r="B46640" s="1" t="s">
        <v>46641</v>
      </c>
      <c r="C46640" s="1" t="s">
        <v>96918</v>
      </c>
      <c r="D46640" s="2">
        <v>42468</v>
      </c>
    </row>
    <row r="46641" spans="1:4" x14ac:dyDescent="0.35">
      <c r="A46641">
        <v>32102326</v>
      </c>
      <c r="B46641" s="1" t="s">
        <v>46642</v>
      </c>
      <c r="C46641" s="1" t="s">
        <v>96919</v>
      </c>
      <c r="D46641" s="2">
        <v>42470</v>
      </c>
    </row>
    <row r="46642" spans="1:4" x14ac:dyDescent="0.35">
      <c r="A46642">
        <v>32102334</v>
      </c>
      <c r="B46642" s="1" t="s">
        <v>46643</v>
      </c>
      <c r="C46642" s="1" t="s">
        <v>96920</v>
      </c>
      <c r="D46642" s="2">
        <v>42470</v>
      </c>
    </row>
    <row r="46643" spans="1:4" x14ac:dyDescent="0.35">
      <c r="A46643">
        <v>31322360</v>
      </c>
      <c r="B46643" s="1" t="s">
        <v>46644</v>
      </c>
      <c r="C46643" s="1" t="s">
        <v>96921</v>
      </c>
      <c r="D46643" s="2">
        <v>42463</v>
      </c>
    </row>
    <row r="46644" spans="1:4" x14ac:dyDescent="0.35">
      <c r="A46644">
        <v>31741680</v>
      </c>
      <c r="B46644" s="1" t="s">
        <v>46645</v>
      </c>
      <c r="C46644" s="1" t="s">
        <v>96922</v>
      </c>
      <c r="D46644" s="2">
        <v>42465</v>
      </c>
    </row>
    <row r="46645" spans="1:4" x14ac:dyDescent="0.35">
      <c r="A46645">
        <v>31741730</v>
      </c>
      <c r="B46645" s="1" t="s">
        <v>46646</v>
      </c>
      <c r="C46645" s="1" t="s">
        <v>96923</v>
      </c>
      <c r="D46645" s="2">
        <v>42465</v>
      </c>
    </row>
    <row r="46646" spans="1:4" x14ac:dyDescent="0.35">
      <c r="A46646">
        <v>29902332</v>
      </c>
      <c r="B46646" s="1" t="s">
        <v>46647</v>
      </c>
      <c r="C46646" s="1" t="s">
        <v>96924</v>
      </c>
      <c r="D46646" s="2">
        <v>42441</v>
      </c>
    </row>
    <row r="46647" spans="1:4" x14ac:dyDescent="0.35">
      <c r="A46647">
        <v>29582290</v>
      </c>
      <c r="B46647" s="1" t="s">
        <v>46648</v>
      </c>
      <c r="C46647" s="1" t="s">
        <v>96925</v>
      </c>
      <c r="D46647" s="2">
        <v>42431</v>
      </c>
    </row>
    <row r="46648" spans="1:4" x14ac:dyDescent="0.35">
      <c r="A46648">
        <v>29582332</v>
      </c>
      <c r="B46648" s="1" t="s">
        <v>46649</v>
      </c>
      <c r="C46648" s="1" t="s">
        <v>96926</v>
      </c>
      <c r="D46648" s="2">
        <v>42431</v>
      </c>
    </row>
    <row r="46649" spans="1:4" x14ac:dyDescent="0.35">
      <c r="A46649">
        <v>29981948</v>
      </c>
      <c r="B46649" s="1" t="s">
        <v>46650</v>
      </c>
      <c r="C46649" s="1" t="s">
        <v>96927</v>
      </c>
      <c r="D46649" s="2">
        <v>42434</v>
      </c>
    </row>
    <row r="46650" spans="1:4" x14ac:dyDescent="0.35">
      <c r="A46650">
        <v>30362334</v>
      </c>
      <c r="B46650" s="1" t="s">
        <v>46651</v>
      </c>
      <c r="C46650" s="1" t="s">
        <v>96928</v>
      </c>
      <c r="D46650" s="2">
        <v>42451</v>
      </c>
    </row>
    <row r="46651" spans="1:4" x14ac:dyDescent="0.35">
      <c r="A46651">
        <v>30362370</v>
      </c>
      <c r="B46651" s="1" t="s">
        <v>46652</v>
      </c>
      <c r="C46651" s="1" t="s">
        <v>96929</v>
      </c>
      <c r="D46651" s="2">
        <v>42453</v>
      </c>
    </row>
    <row r="46652" spans="1:4" x14ac:dyDescent="0.35">
      <c r="A46652">
        <v>29642130</v>
      </c>
      <c r="B46652" s="1" t="s">
        <v>46653</v>
      </c>
      <c r="C46652" s="1" t="s">
        <v>96930</v>
      </c>
      <c r="D46652" s="2">
        <v>42417</v>
      </c>
    </row>
    <row r="46653" spans="1:4" x14ac:dyDescent="0.35">
      <c r="A46653">
        <v>29642246</v>
      </c>
      <c r="B46653" s="1" t="s">
        <v>46654</v>
      </c>
      <c r="C46653" s="1" t="s">
        <v>96931</v>
      </c>
      <c r="D46653" s="2">
        <v>42417</v>
      </c>
    </row>
    <row r="46654" spans="1:4" x14ac:dyDescent="0.35">
      <c r="A46654">
        <v>29642284</v>
      </c>
      <c r="B46654" s="1" t="s">
        <v>46655</v>
      </c>
      <c r="C46654" s="1" t="s">
        <v>96932</v>
      </c>
      <c r="D46654" s="2">
        <v>42432</v>
      </c>
    </row>
    <row r="46655" spans="1:4" x14ac:dyDescent="0.35">
      <c r="A46655">
        <v>30022008</v>
      </c>
      <c r="B46655" s="1" t="s">
        <v>46656</v>
      </c>
      <c r="C46655" s="1" t="s">
        <v>96933</v>
      </c>
      <c r="D46655" s="2">
        <v>42422</v>
      </c>
    </row>
    <row r="46656" spans="1:4" x14ac:dyDescent="0.35">
      <c r="A46656">
        <v>30022042</v>
      </c>
      <c r="B46656" s="1" t="s">
        <v>46657</v>
      </c>
      <c r="C46656" s="1" t="s">
        <v>96934</v>
      </c>
      <c r="D46656" s="2">
        <v>42423</v>
      </c>
    </row>
    <row r="46657" spans="1:4" x14ac:dyDescent="0.35">
      <c r="A46657">
        <v>30022306</v>
      </c>
      <c r="B46657" s="1" t="s">
        <v>46658</v>
      </c>
      <c r="C46657" s="1" t="s">
        <v>96935</v>
      </c>
      <c r="D46657" s="2">
        <v>42416</v>
      </c>
    </row>
    <row r="46658" spans="1:4" x14ac:dyDescent="0.35">
      <c r="A46658">
        <v>29741946</v>
      </c>
      <c r="B46658" s="1" t="s">
        <v>46659</v>
      </c>
      <c r="C46658" s="1" t="s">
        <v>96936</v>
      </c>
      <c r="D46658" s="2">
        <v>42429</v>
      </c>
    </row>
    <row r="46659" spans="1:4" x14ac:dyDescent="0.35">
      <c r="A46659">
        <v>31202156</v>
      </c>
      <c r="B46659" s="1" t="s">
        <v>46660</v>
      </c>
      <c r="C46659" s="1" t="s">
        <v>96937</v>
      </c>
      <c r="D46659" s="2">
        <v>42431</v>
      </c>
    </row>
    <row r="46660" spans="1:4" x14ac:dyDescent="0.35">
      <c r="A46660">
        <v>31602340</v>
      </c>
      <c r="B46660" s="1" t="s">
        <v>46661</v>
      </c>
      <c r="C46660" s="1" t="s">
        <v>96938</v>
      </c>
      <c r="D46660" s="2">
        <v>42468</v>
      </c>
    </row>
    <row r="46661" spans="1:4" x14ac:dyDescent="0.35">
      <c r="A46661">
        <v>31602348</v>
      </c>
      <c r="B46661" s="1" t="s">
        <v>46662</v>
      </c>
      <c r="C46661" s="1" t="s">
        <v>96939</v>
      </c>
      <c r="D46661" s="2">
        <v>42468</v>
      </c>
    </row>
    <row r="46662" spans="1:4" x14ac:dyDescent="0.35">
      <c r="A46662">
        <v>32062108</v>
      </c>
      <c r="B46662" s="1" t="s">
        <v>46663</v>
      </c>
      <c r="C46662" s="1" t="s">
        <v>96940</v>
      </c>
      <c r="D46662" s="2">
        <v>42437</v>
      </c>
    </row>
    <row r="46663" spans="1:4" x14ac:dyDescent="0.35">
      <c r="A46663">
        <v>32121812</v>
      </c>
      <c r="B46663" s="1" t="s">
        <v>46664</v>
      </c>
      <c r="C46663" s="1" t="s">
        <v>96941</v>
      </c>
      <c r="D46663" s="2">
        <v>42475</v>
      </c>
    </row>
    <row r="46664" spans="1:4" x14ac:dyDescent="0.35">
      <c r="A46664">
        <v>32501802</v>
      </c>
      <c r="B46664" s="1" t="s">
        <v>46665</v>
      </c>
      <c r="C46664" s="1" t="s">
        <v>96942</v>
      </c>
      <c r="D46664" s="2">
        <v>42481</v>
      </c>
    </row>
    <row r="46665" spans="1:4" x14ac:dyDescent="0.35">
      <c r="A46665">
        <v>29902410</v>
      </c>
      <c r="B46665" s="1" t="s">
        <v>46666</v>
      </c>
      <c r="C46665" s="1" t="s">
        <v>96943</v>
      </c>
      <c r="D46665" s="2">
        <v>42441</v>
      </c>
    </row>
    <row r="46666" spans="1:4" x14ac:dyDescent="0.35">
      <c r="A46666">
        <v>29922048</v>
      </c>
      <c r="B46666" s="1" t="s">
        <v>46667</v>
      </c>
      <c r="C46666" s="1" t="s">
        <v>96944</v>
      </c>
      <c r="D46666" s="2">
        <v>42422</v>
      </c>
    </row>
    <row r="46667" spans="1:4" x14ac:dyDescent="0.35">
      <c r="A46667">
        <v>30382008</v>
      </c>
      <c r="B46667" s="1" t="s">
        <v>46668</v>
      </c>
      <c r="C46667" s="1" t="s">
        <v>96945</v>
      </c>
      <c r="D46667" s="2">
        <v>42425</v>
      </c>
    </row>
    <row r="46668" spans="1:4" x14ac:dyDescent="0.35">
      <c r="A46668">
        <v>30382308</v>
      </c>
      <c r="B46668" s="1" t="s">
        <v>46669</v>
      </c>
      <c r="C46668" s="1" t="s">
        <v>96946</v>
      </c>
      <c r="D46668" s="2">
        <v>42453</v>
      </c>
    </row>
    <row r="46669" spans="1:4" x14ac:dyDescent="0.35">
      <c r="A46669">
        <v>29642350</v>
      </c>
      <c r="B46669" s="1" t="s">
        <v>46670</v>
      </c>
      <c r="C46669" s="1" t="s">
        <v>96947</v>
      </c>
      <c r="D46669" s="2">
        <v>42432</v>
      </c>
    </row>
    <row r="46670" spans="1:4" x14ac:dyDescent="0.35">
      <c r="A46670">
        <v>29661628</v>
      </c>
      <c r="B46670" s="1" t="s">
        <v>46671</v>
      </c>
      <c r="C46670" s="1" t="s">
        <v>96948</v>
      </c>
      <c r="D46670" s="2">
        <v>42428</v>
      </c>
    </row>
    <row r="46671" spans="1:4" x14ac:dyDescent="0.35">
      <c r="A46671">
        <v>29121958</v>
      </c>
      <c r="B46671" s="1" t="s">
        <v>46672</v>
      </c>
      <c r="C46671" s="1" t="s">
        <v>96949</v>
      </c>
      <c r="D46671" s="2">
        <v>42421</v>
      </c>
    </row>
    <row r="46672" spans="1:4" x14ac:dyDescent="0.35">
      <c r="A46672">
        <v>29202022</v>
      </c>
      <c r="B46672" s="1" t="s">
        <v>46673</v>
      </c>
      <c r="C46672" s="1" t="s">
        <v>96950</v>
      </c>
      <c r="D46672" s="2">
        <v>42410</v>
      </c>
    </row>
    <row r="46673" spans="1:4" x14ac:dyDescent="0.35">
      <c r="A46673">
        <v>28661770</v>
      </c>
      <c r="B46673" s="1" t="s">
        <v>46674</v>
      </c>
      <c r="C46673" s="1" t="s">
        <v>96951</v>
      </c>
      <c r="D46673" s="2">
        <v>42416</v>
      </c>
    </row>
    <row r="46674" spans="1:4" x14ac:dyDescent="0.35">
      <c r="A46674">
        <v>29262386</v>
      </c>
      <c r="B46674" s="1" t="s">
        <v>46675</v>
      </c>
      <c r="C46674" s="1" t="s">
        <v>96952</v>
      </c>
      <c r="D46674" s="2">
        <v>42427</v>
      </c>
    </row>
    <row r="46675" spans="1:4" x14ac:dyDescent="0.35">
      <c r="A46675">
        <v>31342324</v>
      </c>
      <c r="B46675" s="1" t="s">
        <v>46676</v>
      </c>
      <c r="C46675" s="1" t="s">
        <v>96953</v>
      </c>
      <c r="D46675" s="2">
        <v>42463</v>
      </c>
    </row>
    <row r="46676" spans="1:4" x14ac:dyDescent="0.35">
      <c r="A46676">
        <v>31361674</v>
      </c>
      <c r="B46676" s="1" t="s">
        <v>46677</v>
      </c>
      <c r="C46676" s="1" t="s">
        <v>96954</v>
      </c>
      <c r="D46676" s="2">
        <v>42459</v>
      </c>
    </row>
    <row r="46677" spans="1:4" x14ac:dyDescent="0.35">
      <c r="A46677">
        <v>31361812</v>
      </c>
      <c r="B46677" s="1" t="s">
        <v>46678</v>
      </c>
      <c r="C46677" s="1" t="s">
        <v>96955</v>
      </c>
      <c r="D46677" s="2">
        <v>42459</v>
      </c>
    </row>
    <row r="46678" spans="1:4" x14ac:dyDescent="0.35">
      <c r="A46678">
        <v>31362078</v>
      </c>
      <c r="B46678" s="1" t="s">
        <v>46679</v>
      </c>
      <c r="C46678" s="1" t="s">
        <v>96956</v>
      </c>
      <c r="D46678" s="2">
        <v>42432</v>
      </c>
    </row>
    <row r="46679" spans="1:4" x14ac:dyDescent="0.35">
      <c r="A46679">
        <v>32242290</v>
      </c>
      <c r="B46679" s="1" t="s">
        <v>46680</v>
      </c>
      <c r="C46679" s="1" t="s">
        <v>96957</v>
      </c>
      <c r="D46679" s="2">
        <v>42470</v>
      </c>
    </row>
    <row r="46680" spans="1:4" x14ac:dyDescent="0.35">
      <c r="A46680">
        <v>32261762</v>
      </c>
      <c r="B46680" s="1" t="s">
        <v>46681</v>
      </c>
      <c r="C46680" s="1" t="s">
        <v>96958</v>
      </c>
      <c r="D46680" s="2">
        <v>42478</v>
      </c>
    </row>
    <row r="46681" spans="1:4" x14ac:dyDescent="0.35">
      <c r="A46681">
        <v>31862110</v>
      </c>
      <c r="B46681" s="1" t="s">
        <v>46682</v>
      </c>
      <c r="C46681" s="1" t="s">
        <v>96959</v>
      </c>
      <c r="D46681" s="2">
        <v>42436</v>
      </c>
    </row>
    <row r="46682" spans="1:4" x14ac:dyDescent="0.35">
      <c r="A46682">
        <v>31862330</v>
      </c>
      <c r="B46682" s="1" t="s">
        <v>46683</v>
      </c>
      <c r="C46682" s="1" t="s">
        <v>96960</v>
      </c>
      <c r="D46682" s="2">
        <v>42469</v>
      </c>
    </row>
    <row r="46683" spans="1:4" x14ac:dyDescent="0.35">
      <c r="A46683">
        <v>32282104</v>
      </c>
      <c r="B46683" s="1" t="s">
        <v>46684</v>
      </c>
      <c r="C46683" s="1" t="s">
        <v>96961</v>
      </c>
      <c r="D46683" s="2">
        <v>42439</v>
      </c>
    </row>
    <row r="46684" spans="1:4" x14ac:dyDescent="0.35">
      <c r="A46684">
        <v>32282198</v>
      </c>
      <c r="B46684" s="1" t="s">
        <v>46685</v>
      </c>
      <c r="C46684" s="1" t="s">
        <v>96962</v>
      </c>
      <c r="D46684" s="2">
        <v>42439</v>
      </c>
    </row>
    <row r="46685" spans="1:4" x14ac:dyDescent="0.35">
      <c r="A46685">
        <v>31482098</v>
      </c>
      <c r="B46685" s="1" t="s">
        <v>46686</v>
      </c>
      <c r="C46685" s="1" t="s">
        <v>96963</v>
      </c>
      <c r="D46685" s="2">
        <v>42433</v>
      </c>
    </row>
    <row r="46686" spans="1:4" x14ac:dyDescent="0.35">
      <c r="A46686">
        <v>31482314</v>
      </c>
      <c r="B46686" s="1" t="s">
        <v>46687</v>
      </c>
      <c r="C46686" s="1" t="s">
        <v>96964</v>
      </c>
      <c r="D46686" s="2">
        <v>42467</v>
      </c>
    </row>
    <row r="46687" spans="1:4" x14ac:dyDescent="0.35">
      <c r="A46687">
        <v>31541728</v>
      </c>
      <c r="B46687" s="1" t="s">
        <v>46688</v>
      </c>
      <c r="C46687" s="1" t="s">
        <v>96965</v>
      </c>
      <c r="D46687" s="2">
        <v>42463</v>
      </c>
    </row>
    <row r="46688" spans="1:4" x14ac:dyDescent="0.35">
      <c r="A46688">
        <v>29061858</v>
      </c>
      <c r="B46688" s="1" t="s">
        <v>46689</v>
      </c>
      <c r="C46688" s="1" t="s">
        <v>96966</v>
      </c>
      <c r="D46688" s="2">
        <v>42420</v>
      </c>
    </row>
    <row r="46689" spans="1:4" x14ac:dyDescent="0.35">
      <c r="A46689">
        <v>29541666</v>
      </c>
      <c r="B46689" s="1" t="s">
        <v>46690</v>
      </c>
      <c r="C46689" s="1" t="s">
        <v>96967</v>
      </c>
      <c r="D46689" s="2">
        <v>42426</v>
      </c>
    </row>
    <row r="46690" spans="1:4" x14ac:dyDescent="0.35">
      <c r="A46690">
        <v>29122334</v>
      </c>
      <c r="B46690" s="1" t="s">
        <v>46691</v>
      </c>
      <c r="C46690" s="1" t="s">
        <v>96968</v>
      </c>
      <c r="D46690" s="2">
        <v>42424</v>
      </c>
    </row>
    <row r="46691" spans="1:4" x14ac:dyDescent="0.35">
      <c r="A46691">
        <v>29122380</v>
      </c>
      <c r="B46691" s="1" t="s">
        <v>46692</v>
      </c>
      <c r="C46691" s="1" t="s">
        <v>96969</v>
      </c>
      <c r="D46691" s="2">
        <v>42424</v>
      </c>
    </row>
    <row r="46692" spans="1:4" x14ac:dyDescent="0.35">
      <c r="A46692">
        <v>29141852</v>
      </c>
      <c r="B46692" s="1" t="s">
        <v>46693</v>
      </c>
      <c r="C46692" s="1" t="s">
        <v>96970</v>
      </c>
      <c r="D46692" s="2">
        <v>42421</v>
      </c>
    </row>
    <row r="46693" spans="1:4" x14ac:dyDescent="0.35">
      <c r="A46693">
        <v>29142000</v>
      </c>
      <c r="B46693" s="1" t="s">
        <v>46694</v>
      </c>
      <c r="C46693" s="1" t="s">
        <v>96971</v>
      </c>
      <c r="D46693" s="2">
        <v>42421</v>
      </c>
    </row>
    <row r="46694" spans="1:4" x14ac:dyDescent="0.35">
      <c r="A46694">
        <v>29301974</v>
      </c>
      <c r="B46694" s="1" t="s">
        <v>46695</v>
      </c>
      <c r="C46694" s="1" t="s">
        <v>96972</v>
      </c>
      <c r="D46694" s="2">
        <v>42424</v>
      </c>
    </row>
    <row r="46695" spans="1:4" x14ac:dyDescent="0.35">
      <c r="A46695">
        <v>31362332</v>
      </c>
      <c r="B46695" s="1" t="s">
        <v>46696</v>
      </c>
      <c r="C46695" s="1" t="s">
        <v>96973</v>
      </c>
      <c r="D46695" s="2">
        <v>42465</v>
      </c>
    </row>
    <row r="46696" spans="1:4" x14ac:dyDescent="0.35">
      <c r="A46696">
        <v>31061728</v>
      </c>
      <c r="B46696" s="1" t="s">
        <v>46697</v>
      </c>
      <c r="C46696" s="1" t="s">
        <v>96974</v>
      </c>
      <c r="D46696" s="2">
        <v>42452</v>
      </c>
    </row>
    <row r="46697" spans="1:4" x14ac:dyDescent="0.35">
      <c r="A46697">
        <v>31061900</v>
      </c>
      <c r="B46697" s="1" t="s">
        <v>46698</v>
      </c>
      <c r="C46697" s="1" t="s">
        <v>96975</v>
      </c>
      <c r="D46697" s="2">
        <v>42452</v>
      </c>
    </row>
    <row r="46698" spans="1:4" x14ac:dyDescent="0.35">
      <c r="A46698">
        <v>29062292</v>
      </c>
      <c r="B46698" s="1" t="s">
        <v>46699</v>
      </c>
      <c r="C46698" s="1" t="s">
        <v>96976</v>
      </c>
      <c r="D46698" s="2">
        <v>42423</v>
      </c>
    </row>
    <row r="46699" spans="1:4" x14ac:dyDescent="0.35">
      <c r="A46699">
        <v>29542082</v>
      </c>
      <c r="B46699" s="1" t="s">
        <v>46700</v>
      </c>
      <c r="C46699" s="1" t="s">
        <v>96977</v>
      </c>
      <c r="D46699" s="2">
        <v>42416</v>
      </c>
    </row>
    <row r="46700" spans="1:4" x14ac:dyDescent="0.35">
      <c r="A46700">
        <v>29342296</v>
      </c>
      <c r="B46700" s="1" t="s">
        <v>46701</v>
      </c>
      <c r="C46700" s="1" t="s">
        <v>96978</v>
      </c>
      <c r="D46700" s="2">
        <v>42428</v>
      </c>
    </row>
    <row r="46701" spans="1:4" x14ac:dyDescent="0.35">
      <c r="A46701">
        <v>27802366</v>
      </c>
      <c r="B46701" s="1" t="s">
        <v>46702</v>
      </c>
      <c r="C46701" s="1" t="s">
        <v>96979</v>
      </c>
      <c r="D46701" s="2">
        <v>42410</v>
      </c>
    </row>
    <row r="46702" spans="1:4" x14ac:dyDescent="0.35">
      <c r="A46702">
        <v>31381650</v>
      </c>
      <c r="B46702" s="1" t="s">
        <v>46703</v>
      </c>
      <c r="C46702" s="1" t="s">
        <v>96980</v>
      </c>
      <c r="D46702" s="2">
        <v>42459</v>
      </c>
    </row>
    <row r="46703" spans="1:4" x14ac:dyDescent="0.35">
      <c r="A46703">
        <v>31782106</v>
      </c>
      <c r="B46703" s="1" t="s">
        <v>46704</v>
      </c>
      <c r="C46703" s="1" t="s">
        <v>96981</v>
      </c>
      <c r="D46703" s="2">
        <v>42436</v>
      </c>
    </row>
    <row r="46704" spans="1:4" x14ac:dyDescent="0.35">
      <c r="A46704">
        <v>31061932</v>
      </c>
      <c r="B46704" s="1" t="s">
        <v>46705</v>
      </c>
      <c r="C46704" s="1" t="s">
        <v>96982</v>
      </c>
      <c r="D46704" s="2">
        <v>42452</v>
      </c>
    </row>
    <row r="46705" spans="1:4" x14ac:dyDescent="0.35">
      <c r="A46705">
        <v>31902276</v>
      </c>
      <c r="B46705" s="1" t="s">
        <v>46706</v>
      </c>
      <c r="C46705" s="1" t="s">
        <v>96983</v>
      </c>
      <c r="D46705" s="2">
        <v>42469</v>
      </c>
    </row>
    <row r="46706" spans="1:4" x14ac:dyDescent="0.35">
      <c r="A46706">
        <v>27742302</v>
      </c>
      <c r="B46706" s="1" t="s">
        <v>46707</v>
      </c>
      <c r="C46706" s="1" t="s">
        <v>96984</v>
      </c>
      <c r="D46706" s="2">
        <v>42403</v>
      </c>
    </row>
    <row r="46707" spans="1:4" x14ac:dyDescent="0.35">
      <c r="A46707">
        <v>31402316</v>
      </c>
      <c r="B46707" s="1" t="s">
        <v>46708</v>
      </c>
      <c r="C46707" s="1" t="s">
        <v>96985</v>
      </c>
      <c r="D46707" s="2">
        <v>42465</v>
      </c>
    </row>
    <row r="46708" spans="1:4" x14ac:dyDescent="0.35">
      <c r="A46708">
        <v>32322200</v>
      </c>
      <c r="B46708" s="1" t="s">
        <v>46709</v>
      </c>
      <c r="C46708" s="1" t="s">
        <v>96986</v>
      </c>
      <c r="D46708" s="2">
        <v>42440</v>
      </c>
    </row>
    <row r="46709" spans="1:4" x14ac:dyDescent="0.35">
      <c r="A46709">
        <v>31961738</v>
      </c>
      <c r="B46709" s="1" t="s">
        <v>46710</v>
      </c>
      <c r="C46709" s="1" t="s">
        <v>96987</v>
      </c>
      <c r="D46709" s="2">
        <v>42471</v>
      </c>
    </row>
    <row r="46710" spans="1:4" x14ac:dyDescent="0.35">
      <c r="A46710">
        <v>31961748</v>
      </c>
      <c r="B46710" s="1" t="s">
        <v>46711</v>
      </c>
      <c r="C46710" s="1" t="s">
        <v>96988</v>
      </c>
      <c r="D46710" s="2">
        <v>42471</v>
      </c>
    </row>
    <row r="46711" spans="1:4" x14ac:dyDescent="0.35">
      <c r="A46711">
        <v>31961792</v>
      </c>
      <c r="B46711" s="1" t="s">
        <v>46712</v>
      </c>
      <c r="C46711" s="1" t="s">
        <v>96989</v>
      </c>
      <c r="D46711" s="2">
        <v>42471</v>
      </c>
    </row>
    <row r="46712" spans="1:4" x14ac:dyDescent="0.35">
      <c r="A46712">
        <v>28561760</v>
      </c>
      <c r="B46712" s="1" t="s">
        <v>46713</v>
      </c>
      <c r="C46712" s="1" t="s">
        <v>96990</v>
      </c>
      <c r="D46712" s="2">
        <v>42415</v>
      </c>
    </row>
    <row r="46713" spans="1:4" x14ac:dyDescent="0.35">
      <c r="A46713">
        <v>28561788</v>
      </c>
      <c r="B46713" s="1" t="s">
        <v>46714</v>
      </c>
      <c r="C46713" s="1" t="s">
        <v>96991</v>
      </c>
      <c r="D46713" s="2">
        <v>42415</v>
      </c>
    </row>
    <row r="46714" spans="1:4" x14ac:dyDescent="0.35">
      <c r="A46714">
        <v>28561812</v>
      </c>
      <c r="B46714" s="1" t="s">
        <v>46715</v>
      </c>
      <c r="C46714" s="1" t="s">
        <v>96992</v>
      </c>
      <c r="D46714" s="2">
        <v>42415</v>
      </c>
    </row>
    <row r="46715" spans="1:4" x14ac:dyDescent="0.35">
      <c r="A46715">
        <v>28561956</v>
      </c>
      <c r="B46715" s="1" t="s">
        <v>46716</v>
      </c>
      <c r="C46715" s="1" t="s">
        <v>96993</v>
      </c>
      <c r="D46715" s="2">
        <v>42415</v>
      </c>
    </row>
    <row r="46716" spans="1:4" x14ac:dyDescent="0.35">
      <c r="A46716">
        <v>28301806</v>
      </c>
      <c r="B46716" s="1" t="s">
        <v>46717</v>
      </c>
      <c r="C46716" s="1" t="s">
        <v>96994</v>
      </c>
      <c r="D46716" s="2">
        <v>42409</v>
      </c>
    </row>
    <row r="46717" spans="1:4" x14ac:dyDescent="0.35">
      <c r="A46717">
        <v>32202344</v>
      </c>
      <c r="B46717" s="1" t="s">
        <v>46718</v>
      </c>
      <c r="C46717" s="1" t="s">
        <v>96995</v>
      </c>
      <c r="D46717" s="2">
        <v>42470</v>
      </c>
    </row>
    <row r="46718" spans="1:4" x14ac:dyDescent="0.35">
      <c r="A46718">
        <v>32221614</v>
      </c>
      <c r="B46718" s="1" t="s">
        <v>46719</v>
      </c>
      <c r="C46718" s="1" t="s">
        <v>96996</v>
      </c>
      <c r="D46718" s="2">
        <v>42476</v>
      </c>
    </row>
    <row r="46719" spans="1:4" x14ac:dyDescent="0.35">
      <c r="A46719">
        <v>31421660</v>
      </c>
      <c r="B46719" s="1" t="s">
        <v>46720</v>
      </c>
      <c r="C46719" s="1" t="s">
        <v>96997</v>
      </c>
      <c r="D46719" s="2">
        <v>42460</v>
      </c>
    </row>
    <row r="46720" spans="1:4" x14ac:dyDescent="0.35">
      <c r="A46720">
        <v>31421728</v>
      </c>
      <c r="B46720" s="1" t="s">
        <v>46721</v>
      </c>
      <c r="C46720" s="1" t="s">
        <v>96998</v>
      </c>
      <c r="D46720" s="2">
        <v>42460</v>
      </c>
    </row>
    <row r="46721" spans="1:4" x14ac:dyDescent="0.35">
      <c r="A46721">
        <v>31421962</v>
      </c>
      <c r="B46721" s="1" t="s">
        <v>46722</v>
      </c>
      <c r="C46721" s="1" t="s">
        <v>96999</v>
      </c>
      <c r="D46721" s="2">
        <v>42460</v>
      </c>
    </row>
    <row r="46722" spans="1:4" x14ac:dyDescent="0.35">
      <c r="A46722">
        <v>31422070</v>
      </c>
      <c r="B46722" s="1" t="s">
        <v>46723</v>
      </c>
      <c r="C46722" s="1" t="s">
        <v>97000</v>
      </c>
      <c r="D46722" s="2">
        <v>42432</v>
      </c>
    </row>
    <row r="46723" spans="1:4" x14ac:dyDescent="0.35">
      <c r="A46723">
        <v>31082340</v>
      </c>
      <c r="B46723" s="1" t="s">
        <v>46724</v>
      </c>
      <c r="C46723" s="1" t="s">
        <v>97001</v>
      </c>
      <c r="D46723" s="2">
        <v>42459</v>
      </c>
    </row>
    <row r="46724" spans="1:4" x14ac:dyDescent="0.35">
      <c r="A46724">
        <v>31101756</v>
      </c>
      <c r="B46724" s="1" t="s">
        <v>46725</v>
      </c>
      <c r="C46724" s="1" t="s">
        <v>97002</v>
      </c>
      <c r="D46724" s="2">
        <v>42452</v>
      </c>
    </row>
    <row r="46725" spans="1:4" x14ac:dyDescent="0.35">
      <c r="A46725">
        <v>32341664</v>
      </c>
      <c r="B46725" s="1" t="s">
        <v>46726</v>
      </c>
      <c r="C46725" s="1" t="s">
        <v>97003</v>
      </c>
      <c r="D46725" s="2">
        <v>42479</v>
      </c>
    </row>
    <row r="46726" spans="1:4" x14ac:dyDescent="0.35">
      <c r="A46726">
        <v>32341752</v>
      </c>
      <c r="B46726" s="1" t="s">
        <v>46727</v>
      </c>
      <c r="C46726" s="1" t="s">
        <v>97004</v>
      </c>
      <c r="D46726" s="2">
        <v>42479</v>
      </c>
    </row>
    <row r="46727" spans="1:4" x14ac:dyDescent="0.35">
      <c r="A46727">
        <v>32341786</v>
      </c>
      <c r="B46727" s="1" t="s">
        <v>46728</v>
      </c>
      <c r="C46727" s="1" t="s">
        <v>97005</v>
      </c>
      <c r="D46727" s="2">
        <v>42479</v>
      </c>
    </row>
    <row r="46728" spans="1:4" x14ac:dyDescent="0.35">
      <c r="A46728">
        <v>28141814</v>
      </c>
      <c r="B46728" s="1" t="s">
        <v>46729</v>
      </c>
      <c r="C46728" s="1" t="s">
        <v>97006</v>
      </c>
      <c r="D46728" s="2">
        <v>42404</v>
      </c>
    </row>
    <row r="46729" spans="1:4" x14ac:dyDescent="0.35">
      <c r="A46729">
        <v>28201806</v>
      </c>
      <c r="B46729" s="1" t="s">
        <v>46730</v>
      </c>
      <c r="C46729" s="1" t="s">
        <v>97007</v>
      </c>
      <c r="D46729" s="2">
        <v>42408</v>
      </c>
    </row>
    <row r="46730" spans="1:4" x14ac:dyDescent="0.35">
      <c r="A46730">
        <v>29202320</v>
      </c>
      <c r="B46730" s="1" t="s">
        <v>46731</v>
      </c>
      <c r="C46730" s="1" t="s">
        <v>97008</v>
      </c>
      <c r="D46730" s="2">
        <v>42425</v>
      </c>
    </row>
    <row r="46731" spans="1:4" x14ac:dyDescent="0.35">
      <c r="A46731">
        <v>29222260</v>
      </c>
      <c r="B46731" s="1" t="s">
        <v>46732</v>
      </c>
      <c r="C46731" s="1" t="s">
        <v>97009</v>
      </c>
      <c r="D46731" s="2">
        <v>42410</v>
      </c>
    </row>
    <row r="46732" spans="1:4" x14ac:dyDescent="0.35">
      <c r="A46732">
        <v>29222282</v>
      </c>
      <c r="B46732" s="1" t="s">
        <v>46733</v>
      </c>
      <c r="C46732" s="1" t="s">
        <v>97010</v>
      </c>
      <c r="D46732" s="2">
        <v>42410</v>
      </c>
    </row>
    <row r="46733" spans="1:4" x14ac:dyDescent="0.35">
      <c r="A46733">
        <v>28762006</v>
      </c>
      <c r="B46733" s="1" t="s">
        <v>46734</v>
      </c>
      <c r="C46733" s="1" t="s">
        <v>97011</v>
      </c>
      <c r="D46733" s="2">
        <v>42417</v>
      </c>
    </row>
    <row r="46734" spans="1:4" x14ac:dyDescent="0.35">
      <c r="A46734">
        <v>28762278</v>
      </c>
      <c r="B46734" s="1" t="s">
        <v>46735</v>
      </c>
      <c r="C46734" s="1" t="s">
        <v>97012</v>
      </c>
      <c r="D46734" s="2">
        <v>42405</v>
      </c>
    </row>
    <row r="46735" spans="1:4" x14ac:dyDescent="0.35">
      <c r="A46735">
        <v>28781810</v>
      </c>
      <c r="B46735" s="1" t="s">
        <v>46736</v>
      </c>
      <c r="C46735" s="1" t="s">
        <v>97013</v>
      </c>
      <c r="D46735" s="2">
        <v>42418</v>
      </c>
    </row>
    <row r="46736" spans="1:4" x14ac:dyDescent="0.35">
      <c r="A46736">
        <v>28781814</v>
      </c>
      <c r="B46736" s="1" t="s">
        <v>46737</v>
      </c>
      <c r="C46736" s="1" t="s">
        <v>97014</v>
      </c>
      <c r="D46736" s="2">
        <v>42418</v>
      </c>
    </row>
    <row r="46737" spans="1:4" x14ac:dyDescent="0.35">
      <c r="A46737">
        <v>28781990</v>
      </c>
      <c r="B46737" s="1" t="s">
        <v>46738</v>
      </c>
      <c r="C46737" s="1" t="s">
        <v>97015</v>
      </c>
      <c r="D46737" s="2">
        <v>42418</v>
      </c>
    </row>
    <row r="46738" spans="1:4" x14ac:dyDescent="0.35">
      <c r="A46738">
        <v>28801798</v>
      </c>
      <c r="B46738" s="1" t="s">
        <v>46739</v>
      </c>
      <c r="C46738" s="1" t="s">
        <v>97016</v>
      </c>
      <c r="D46738" s="2">
        <v>42418</v>
      </c>
    </row>
    <row r="46739" spans="1:4" x14ac:dyDescent="0.35">
      <c r="A46739">
        <v>31102080</v>
      </c>
      <c r="B46739" s="1" t="s">
        <v>46740</v>
      </c>
      <c r="C46739" s="1" t="s">
        <v>97017</v>
      </c>
      <c r="D46739" s="2">
        <v>42431</v>
      </c>
    </row>
    <row r="46740" spans="1:4" x14ac:dyDescent="0.35">
      <c r="A46740">
        <v>31102332</v>
      </c>
      <c r="B46740" s="1" t="s">
        <v>46741</v>
      </c>
      <c r="C46740" s="1" t="s">
        <v>97018</v>
      </c>
      <c r="D46740" s="2">
        <v>42460</v>
      </c>
    </row>
    <row r="46741" spans="1:4" x14ac:dyDescent="0.35">
      <c r="A46741">
        <v>32342060</v>
      </c>
      <c r="B46741" s="1" t="s">
        <v>46742</v>
      </c>
      <c r="C46741" s="1" t="s">
        <v>97019</v>
      </c>
      <c r="D46741" s="2">
        <v>42440</v>
      </c>
    </row>
    <row r="46742" spans="1:4" x14ac:dyDescent="0.35">
      <c r="A46742">
        <v>28382328</v>
      </c>
      <c r="B46742" s="1" t="s">
        <v>46743</v>
      </c>
      <c r="C46742" s="1" t="s">
        <v>97020</v>
      </c>
      <c r="D46742" s="2">
        <v>42415</v>
      </c>
    </row>
    <row r="46743" spans="1:4" x14ac:dyDescent="0.35">
      <c r="A46743">
        <v>28382424</v>
      </c>
      <c r="B46743" s="1" t="s">
        <v>46744</v>
      </c>
      <c r="C46743" s="1" t="s">
        <v>97021</v>
      </c>
      <c r="D46743" s="2">
        <v>42415</v>
      </c>
    </row>
    <row r="46744" spans="1:4" x14ac:dyDescent="0.35">
      <c r="A46744">
        <v>28221760</v>
      </c>
      <c r="B46744" s="1" t="s">
        <v>46745</v>
      </c>
      <c r="C46744" s="1" t="s">
        <v>97022</v>
      </c>
      <c r="D46744" s="2">
        <v>42408</v>
      </c>
    </row>
    <row r="46745" spans="1:4" x14ac:dyDescent="0.35">
      <c r="A46745">
        <v>28221764</v>
      </c>
      <c r="B46745" s="1" t="s">
        <v>46746</v>
      </c>
      <c r="C46745" s="1" t="s">
        <v>97023</v>
      </c>
      <c r="D46745" s="2">
        <v>42408</v>
      </c>
    </row>
    <row r="46746" spans="1:4" x14ac:dyDescent="0.35">
      <c r="A46746">
        <v>29241868</v>
      </c>
      <c r="B46746" s="1" t="s">
        <v>46747</v>
      </c>
      <c r="C46746" s="1" t="s">
        <v>97024</v>
      </c>
      <c r="D46746" s="2">
        <v>42423</v>
      </c>
    </row>
    <row r="46747" spans="1:4" x14ac:dyDescent="0.35">
      <c r="A46747">
        <v>28802312</v>
      </c>
      <c r="B46747" s="1" t="s">
        <v>46748</v>
      </c>
      <c r="C46747" s="1" t="s">
        <v>97025</v>
      </c>
      <c r="D46747" s="2">
        <v>42417</v>
      </c>
    </row>
    <row r="46748" spans="1:4" x14ac:dyDescent="0.35">
      <c r="A46748">
        <v>28821672</v>
      </c>
      <c r="B46748" s="1" t="s">
        <v>46749</v>
      </c>
      <c r="C46748" s="1" t="s">
        <v>97026</v>
      </c>
      <c r="D46748" s="2">
        <v>42418</v>
      </c>
    </row>
    <row r="46749" spans="1:4" x14ac:dyDescent="0.35">
      <c r="A46749">
        <v>29362268</v>
      </c>
      <c r="B46749" s="1" t="s">
        <v>46750</v>
      </c>
      <c r="C46749" s="1" t="s">
        <v>97027</v>
      </c>
      <c r="D46749" s="2">
        <v>42412</v>
      </c>
    </row>
    <row r="46750" spans="1:4" x14ac:dyDescent="0.35">
      <c r="A46750">
        <v>29362276</v>
      </c>
      <c r="B46750" s="1" t="s">
        <v>46751</v>
      </c>
      <c r="C46750" s="1" t="s">
        <v>97028</v>
      </c>
      <c r="D46750" s="2">
        <v>42412</v>
      </c>
    </row>
    <row r="46751" spans="1:4" x14ac:dyDescent="0.35">
      <c r="A46751">
        <v>29362294</v>
      </c>
      <c r="B46751" s="1" t="s">
        <v>46752</v>
      </c>
      <c r="C46751" s="1" t="s">
        <v>97029</v>
      </c>
      <c r="D46751" s="2">
        <v>42428</v>
      </c>
    </row>
    <row r="46752" spans="1:4" x14ac:dyDescent="0.35">
      <c r="A46752">
        <v>31841742</v>
      </c>
      <c r="B46752" s="1" t="s">
        <v>46753</v>
      </c>
      <c r="C46752" s="1" t="s">
        <v>97030</v>
      </c>
      <c r="D46752" s="2">
        <v>42468</v>
      </c>
    </row>
    <row r="46753" spans="1:4" x14ac:dyDescent="0.35">
      <c r="A46753">
        <v>31841756</v>
      </c>
      <c r="B46753" s="1" t="s">
        <v>46754</v>
      </c>
      <c r="C46753" s="1" t="s">
        <v>97031</v>
      </c>
      <c r="D46753" s="2">
        <v>42468</v>
      </c>
    </row>
    <row r="46754" spans="1:4" x14ac:dyDescent="0.35">
      <c r="A46754">
        <v>31842110</v>
      </c>
      <c r="B46754" s="1" t="s">
        <v>46755</v>
      </c>
      <c r="C46754" s="1" t="s">
        <v>97032</v>
      </c>
      <c r="D46754" s="2">
        <v>42436</v>
      </c>
    </row>
    <row r="46755" spans="1:4" x14ac:dyDescent="0.35">
      <c r="A46755">
        <v>31461656</v>
      </c>
      <c r="B46755" s="1" t="s">
        <v>46756</v>
      </c>
      <c r="C46755" s="1" t="s">
        <v>97033</v>
      </c>
      <c r="D46755" s="2">
        <v>42461</v>
      </c>
    </row>
    <row r="46756" spans="1:4" x14ac:dyDescent="0.35">
      <c r="A46756">
        <v>31142074</v>
      </c>
      <c r="B46756" s="1" t="s">
        <v>46757</v>
      </c>
      <c r="C46756" s="1" t="s">
        <v>97034</v>
      </c>
      <c r="D46756" s="2">
        <v>42431</v>
      </c>
    </row>
    <row r="46757" spans="1:4" x14ac:dyDescent="0.35">
      <c r="A46757">
        <v>31142326</v>
      </c>
      <c r="B46757" s="1" t="s">
        <v>46758</v>
      </c>
      <c r="C46757" s="1" t="s">
        <v>97035</v>
      </c>
      <c r="D46757" s="2">
        <v>42460</v>
      </c>
    </row>
    <row r="46758" spans="1:4" x14ac:dyDescent="0.35">
      <c r="A46758">
        <v>31142328</v>
      </c>
      <c r="B46758" s="1" t="s">
        <v>46759</v>
      </c>
      <c r="C46758" s="1" t="s">
        <v>97036</v>
      </c>
      <c r="D46758" s="2">
        <v>42460</v>
      </c>
    </row>
    <row r="46759" spans="1:4" x14ac:dyDescent="0.35">
      <c r="A46759">
        <v>31142352</v>
      </c>
      <c r="B46759" s="1" t="s">
        <v>46760</v>
      </c>
      <c r="C46759" s="1" t="s">
        <v>97037</v>
      </c>
      <c r="D46759" s="2">
        <v>42460</v>
      </c>
    </row>
    <row r="46760" spans="1:4" x14ac:dyDescent="0.35">
      <c r="A46760">
        <v>28401716</v>
      </c>
      <c r="B46760" s="1" t="s">
        <v>46761</v>
      </c>
      <c r="C46760" s="1" t="s">
        <v>97038</v>
      </c>
      <c r="D46760" s="2">
        <v>42411</v>
      </c>
    </row>
    <row r="46761" spans="1:4" x14ac:dyDescent="0.35">
      <c r="A46761">
        <v>28401760</v>
      </c>
      <c r="B46761" s="1" t="s">
        <v>46762</v>
      </c>
      <c r="C46761" s="1" t="s">
        <v>97039</v>
      </c>
      <c r="D46761" s="2">
        <v>42412</v>
      </c>
    </row>
    <row r="46762" spans="1:4" x14ac:dyDescent="0.35">
      <c r="A46762">
        <v>28401810</v>
      </c>
      <c r="B46762" s="1" t="s">
        <v>46763</v>
      </c>
      <c r="C46762" s="1" t="s">
        <v>97040</v>
      </c>
      <c r="D46762" s="2">
        <v>42412</v>
      </c>
    </row>
    <row r="46763" spans="1:4" x14ac:dyDescent="0.35">
      <c r="A46763">
        <v>28401882</v>
      </c>
      <c r="B46763" s="1" t="s">
        <v>46764</v>
      </c>
      <c r="C46763" s="1" t="s">
        <v>97041</v>
      </c>
      <c r="D46763" s="2">
        <v>42412</v>
      </c>
    </row>
    <row r="46764" spans="1:4" x14ac:dyDescent="0.35">
      <c r="A46764">
        <v>28481772</v>
      </c>
      <c r="B46764" s="1" t="s">
        <v>46765</v>
      </c>
      <c r="C46764" s="1" t="s">
        <v>97042</v>
      </c>
      <c r="D46764" s="2">
        <v>42414</v>
      </c>
    </row>
    <row r="46765" spans="1:4" x14ac:dyDescent="0.35">
      <c r="A46765">
        <v>28481854</v>
      </c>
      <c r="B46765" s="1" t="s">
        <v>46766</v>
      </c>
      <c r="C46765" s="1" t="s">
        <v>97043</v>
      </c>
      <c r="D46765" s="2">
        <v>42414</v>
      </c>
    </row>
    <row r="46766" spans="1:4" x14ac:dyDescent="0.35">
      <c r="A46766">
        <v>28481996</v>
      </c>
      <c r="B46766" s="1" t="s">
        <v>46767</v>
      </c>
      <c r="C46766" s="1" t="s">
        <v>97044</v>
      </c>
      <c r="D46766" s="2">
        <v>42414</v>
      </c>
    </row>
    <row r="46767" spans="1:4" x14ac:dyDescent="0.35">
      <c r="A46767">
        <v>29382074</v>
      </c>
      <c r="B46767" s="1" t="s">
        <v>46768</v>
      </c>
      <c r="C46767" s="1" t="s">
        <v>97045</v>
      </c>
      <c r="D46767" s="2">
        <v>42412</v>
      </c>
    </row>
    <row r="46768" spans="1:4" x14ac:dyDescent="0.35">
      <c r="A46768">
        <v>27801762</v>
      </c>
      <c r="B46768" s="1" t="s">
        <v>46769</v>
      </c>
      <c r="C46768" s="1" t="s">
        <v>97046</v>
      </c>
      <c r="D46768" s="2">
        <v>42402</v>
      </c>
    </row>
    <row r="46769" spans="1:4" x14ac:dyDescent="0.35">
      <c r="A46769">
        <v>29321964</v>
      </c>
      <c r="B46769" s="1" t="s">
        <v>46770</v>
      </c>
      <c r="C46769" s="1" t="s">
        <v>97047</v>
      </c>
      <c r="D46769" s="2">
        <v>42424</v>
      </c>
    </row>
    <row r="46770" spans="1:4" x14ac:dyDescent="0.35">
      <c r="A46770">
        <v>29322258</v>
      </c>
      <c r="B46770" s="1" t="s">
        <v>46771</v>
      </c>
      <c r="C46770" s="1" t="s">
        <v>97048</v>
      </c>
      <c r="D46770" s="2">
        <v>42411</v>
      </c>
    </row>
    <row r="46771" spans="1:4" x14ac:dyDescent="0.35">
      <c r="A46771">
        <v>31041724</v>
      </c>
      <c r="B46771" s="1" t="s">
        <v>46772</v>
      </c>
      <c r="C46771" s="1" t="s">
        <v>97049</v>
      </c>
      <c r="D46771" s="2">
        <v>42451</v>
      </c>
    </row>
    <row r="46772" spans="1:4" x14ac:dyDescent="0.35">
      <c r="A46772">
        <v>31042054</v>
      </c>
      <c r="B46772" s="1" t="s">
        <v>46773</v>
      </c>
      <c r="C46772" s="1" t="s">
        <v>97050</v>
      </c>
      <c r="D46772" s="2">
        <v>42431</v>
      </c>
    </row>
    <row r="46773" spans="1:4" x14ac:dyDescent="0.35">
      <c r="A46773">
        <v>31161780</v>
      </c>
      <c r="B46773" s="1" t="s">
        <v>46774</v>
      </c>
      <c r="C46773" s="1" t="s">
        <v>97051</v>
      </c>
      <c r="D46773" s="2">
        <v>42455</v>
      </c>
    </row>
    <row r="46774" spans="1:4" x14ac:dyDescent="0.35">
      <c r="A46774">
        <v>31502318</v>
      </c>
      <c r="B46774" s="1" t="s">
        <v>46775</v>
      </c>
      <c r="C46774" s="1" t="s">
        <v>97052</v>
      </c>
      <c r="D46774" s="2">
        <v>42467</v>
      </c>
    </row>
    <row r="46775" spans="1:4" x14ac:dyDescent="0.35">
      <c r="A46775">
        <v>29082340</v>
      </c>
      <c r="B46775" s="1" t="s">
        <v>46776</v>
      </c>
      <c r="C46775" s="1" t="s">
        <v>97053</v>
      </c>
      <c r="D46775" s="2">
        <v>42423</v>
      </c>
    </row>
    <row r="46776" spans="1:4" x14ac:dyDescent="0.35">
      <c r="A46776">
        <v>29142318</v>
      </c>
      <c r="B46776" s="1" t="s">
        <v>46777</v>
      </c>
      <c r="C46776" s="1" t="s">
        <v>97054</v>
      </c>
      <c r="D46776" s="2">
        <v>42424</v>
      </c>
    </row>
    <row r="46777" spans="1:4" x14ac:dyDescent="0.35">
      <c r="A46777">
        <v>31042366</v>
      </c>
      <c r="B46777" s="1" t="s">
        <v>46778</v>
      </c>
      <c r="C46777" s="1" t="s">
        <v>97055</v>
      </c>
      <c r="D46777" s="2">
        <v>42459</v>
      </c>
    </row>
    <row r="46778" spans="1:4" x14ac:dyDescent="0.35">
      <c r="A46778">
        <v>31381670</v>
      </c>
      <c r="B46778" s="1" t="s">
        <v>46779</v>
      </c>
      <c r="C46778" s="1" t="s">
        <v>97056</v>
      </c>
      <c r="D46778" s="2">
        <v>42459</v>
      </c>
    </row>
    <row r="46779" spans="1:4" x14ac:dyDescent="0.35">
      <c r="A46779">
        <v>32262340</v>
      </c>
      <c r="B46779" s="1" t="s">
        <v>46780</v>
      </c>
      <c r="C46779" s="1" t="s">
        <v>97057</v>
      </c>
      <c r="D46779" s="2">
        <v>42470</v>
      </c>
    </row>
    <row r="46780" spans="1:4" x14ac:dyDescent="0.35">
      <c r="A46780">
        <v>32281748</v>
      </c>
      <c r="B46780" s="1" t="s">
        <v>46781</v>
      </c>
      <c r="C46780" s="1" t="s">
        <v>97058</v>
      </c>
      <c r="D46780" s="2">
        <v>42478</v>
      </c>
    </row>
    <row r="46781" spans="1:4" x14ac:dyDescent="0.35">
      <c r="A46781">
        <v>31461882</v>
      </c>
      <c r="B46781" s="1" t="s">
        <v>46782</v>
      </c>
      <c r="C46781" s="1" t="s">
        <v>97059</v>
      </c>
      <c r="D46781" s="2">
        <v>42461</v>
      </c>
    </row>
    <row r="46782" spans="1:4" x14ac:dyDescent="0.35">
      <c r="A46782">
        <v>31461958</v>
      </c>
      <c r="B46782" s="1" t="s">
        <v>46783</v>
      </c>
      <c r="C46782" s="1" t="s">
        <v>97060</v>
      </c>
      <c r="D46782" s="2">
        <v>42461</v>
      </c>
    </row>
    <row r="46783" spans="1:4" x14ac:dyDescent="0.35">
      <c r="A46783">
        <v>31462088</v>
      </c>
      <c r="B46783" s="1" t="s">
        <v>46784</v>
      </c>
      <c r="C46783" s="1" t="s">
        <v>97061</v>
      </c>
      <c r="D46783" s="2">
        <v>42432</v>
      </c>
    </row>
    <row r="46784" spans="1:4" x14ac:dyDescent="0.35">
      <c r="A46784">
        <v>29002050</v>
      </c>
      <c r="B46784" s="1" t="s">
        <v>46785</v>
      </c>
      <c r="C46784" s="1" t="s">
        <v>97062</v>
      </c>
      <c r="D46784" s="2">
        <v>42408</v>
      </c>
    </row>
    <row r="46785" spans="1:4" x14ac:dyDescent="0.35">
      <c r="A46785">
        <v>29021970</v>
      </c>
      <c r="B46785" s="1" t="s">
        <v>46786</v>
      </c>
      <c r="C46785" s="1" t="s">
        <v>97063</v>
      </c>
      <c r="D46785" s="2">
        <v>42420</v>
      </c>
    </row>
    <row r="46786" spans="1:4" x14ac:dyDescent="0.35">
      <c r="A46786">
        <v>29021982</v>
      </c>
      <c r="B46786" s="1" t="s">
        <v>46787</v>
      </c>
      <c r="C46786" s="1" t="s">
        <v>97064</v>
      </c>
      <c r="D46786" s="2">
        <v>42420</v>
      </c>
    </row>
    <row r="46787" spans="1:4" x14ac:dyDescent="0.35">
      <c r="A46787">
        <v>29161854</v>
      </c>
      <c r="B46787" s="1" t="s">
        <v>46788</v>
      </c>
      <c r="C46787" s="1" t="s">
        <v>97065</v>
      </c>
      <c r="D46787" s="2">
        <v>42421</v>
      </c>
    </row>
    <row r="46788" spans="1:4" x14ac:dyDescent="0.35">
      <c r="A46788">
        <v>29162322</v>
      </c>
      <c r="B46788" s="1" t="s">
        <v>46789</v>
      </c>
      <c r="C46788" s="1" t="s">
        <v>97066</v>
      </c>
      <c r="D46788" s="2">
        <v>42424</v>
      </c>
    </row>
    <row r="46789" spans="1:4" x14ac:dyDescent="0.35">
      <c r="A46789">
        <v>28581962</v>
      </c>
      <c r="B46789" s="1" t="s">
        <v>46790</v>
      </c>
      <c r="C46789" s="1" t="s">
        <v>97067</v>
      </c>
      <c r="D46789" s="2">
        <v>42415</v>
      </c>
    </row>
    <row r="46790" spans="1:4" x14ac:dyDescent="0.35">
      <c r="A46790">
        <v>31382138</v>
      </c>
      <c r="B46790" s="1" t="s">
        <v>46791</v>
      </c>
      <c r="C46790" s="1" t="s">
        <v>97068</v>
      </c>
      <c r="D46790" s="2">
        <v>42432</v>
      </c>
    </row>
    <row r="46791" spans="1:4" x14ac:dyDescent="0.35">
      <c r="A46791">
        <v>31382320</v>
      </c>
      <c r="B46791" s="1" t="s">
        <v>46792</v>
      </c>
      <c r="C46791" s="1" t="s">
        <v>97069</v>
      </c>
      <c r="D46791" s="2">
        <v>42465</v>
      </c>
    </row>
    <row r="46792" spans="1:4" x14ac:dyDescent="0.35">
      <c r="A46792">
        <v>31382328</v>
      </c>
      <c r="B46792" s="1" t="s">
        <v>46793</v>
      </c>
      <c r="C46792" s="1" t="s">
        <v>97070</v>
      </c>
      <c r="D46792" s="2">
        <v>42465</v>
      </c>
    </row>
    <row r="46793" spans="1:4" x14ac:dyDescent="0.35">
      <c r="A46793">
        <v>31881638</v>
      </c>
      <c r="B46793" s="1" t="s">
        <v>46794</v>
      </c>
      <c r="C46793" s="1" t="s">
        <v>97071</v>
      </c>
      <c r="D46793" s="2">
        <v>42469</v>
      </c>
    </row>
    <row r="46794" spans="1:4" x14ac:dyDescent="0.35">
      <c r="A46794">
        <v>31881682</v>
      </c>
      <c r="B46794" s="1" t="s">
        <v>46795</v>
      </c>
      <c r="C46794" s="1" t="s">
        <v>97072</v>
      </c>
      <c r="D46794" s="2">
        <v>42469</v>
      </c>
    </row>
    <row r="46795" spans="1:4" x14ac:dyDescent="0.35">
      <c r="A46795">
        <v>31522302</v>
      </c>
      <c r="B46795" s="1" t="s">
        <v>46796</v>
      </c>
      <c r="C46795" s="1" t="s">
        <v>97073</v>
      </c>
      <c r="D46795" s="2">
        <v>42467</v>
      </c>
    </row>
    <row r="46796" spans="1:4" x14ac:dyDescent="0.35">
      <c r="A46796">
        <v>31522346</v>
      </c>
      <c r="B46796" s="1" t="s">
        <v>46797</v>
      </c>
      <c r="C46796" s="1" t="s">
        <v>97074</v>
      </c>
      <c r="D46796" s="2">
        <v>42467</v>
      </c>
    </row>
    <row r="46797" spans="1:4" x14ac:dyDescent="0.35">
      <c r="A46797">
        <v>31522350</v>
      </c>
      <c r="B46797" s="1" t="s">
        <v>46798</v>
      </c>
      <c r="C46797" s="1" t="s">
        <v>97075</v>
      </c>
      <c r="D46797" s="2">
        <v>42467</v>
      </c>
    </row>
    <row r="46798" spans="1:4" x14ac:dyDescent="0.35">
      <c r="A46798">
        <v>29022286</v>
      </c>
      <c r="B46798" s="1" t="s">
        <v>46799</v>
      </c>
      <c r="C46798" s="1" t="s">
        <v>97076</v>
      </c>
      <c r="D46798" s="2">
        <v>42409</v>
      </c>
    </row>
    <row r="46799" spans="1:4" x14ac:dyDescent="0.35">
      <c r="A46799">
        <v>28601698</v>
      </c>
      <c r="B46799" s="1" t="s">
        <v>46800</v>
      </c>
      <c r="C46799" s="1" t="s">
        <v>97077</v>
      </c>
      <c r="D46799" s="2">
        <v>42415</v>
      </c>
    </row>
    <row r="46800" spans="1:4" x14ac:dyDescent="0.35">
      <c r="A46800">
        <v>29282290</v>
      </c>
      <c r="B46800" s="1" t="s">
        <v>46801</v>
      </c>
      <c r="C46800" s="1" t="s">
        <v>97078</v>
      </c>
      <c r="D46800" s="2">
        <v>42427</v>
      </c>
    </row>
    <row r="46801" spans="1:4" x14ac:dyDescent="0.35">
      <c r="A46801">
        <v>31781682</v>
      </c>
      <c r="B46801" s="1" t="s">
        <v>46802</v>
      </c>
      <c r="C46801" s="1" t="s">
        <v>97079</v>
      </c>
      <c r="D46801" s="2">
        <v>42466</v>
      </c>
    </row>
    <row r="46802" spans="1:4" x14ac:dyDescent="0.35">
      <c r="A46802">
        <v>32281788</v>
      </c>
      <c r="B46802" s="1" t="s">
        <v>46803</v>
      </c>
      <c r="C46802" s="1" t="s">
        <v>97080</v>
      </c>
      <c r="D46802" s="2">
        <v>42478</v>
      </c>
    </row>
    <row r="46803" spans="1:4" x14ac:dyDescent="0.35">
      <c r="A46803">
        <v>31062354</v>
      </c>
      <c r="B46803" s="1" t="s">
        <v>46804</v>
      </c>
      <c r="C46803" s="1" t="s">
        <v>97081</v>
      </c>
      <c r="D46803" s="2">
        <v>42459</v>
      </c>
    </row>
    <row r="46804" spans="1:4" x14ac:dyDescent="0.35">
      <c r="A46804">
        <v>31062358</v>
      </c>
      <c r="B46804" s="1" t="s">
        <v>46805</v>
      </c>
      <c r="C46804" s="1" t="s">
        <v>97082</v>
      </c>
      <c r="D46804" s="2">
        <v>42459</v>
      </c>
    </row>
    <row r="46805" spans="1:4" x14ac:dyDescent="0.35">
      <c r="A46805">
        <v>31881738</v>
      </c>
      <c r="B46805" s="1" t="s">
        <v>46806</v>
      </c>
      <c r="C46805" s="1" t="s">
        <v>97083</v>
      </c>
      <c r="D46805" s="2">
        <v>42470</v>
      </c>
    </row>
    <row r="46806" spans="1:4" x14ac:dyDescent="0.35">
      <c r="A46806">
        <v>31881978</v>
      </c>
      <c r="B46806" s="1" t="s">
        <v>46807</v>
      </c>
      <c r="C46806" s="1" t="s">
        <v>97084</v>
      </c>
      <c r="D46806" s="2">
        <v>42436</v>
      </c>
    </row>
    <row r="46807" spans="1:4" x14ac:dyDescent="0.35">
      <c r="A46807">
        <v>31921750</v>
      </c>
      <c r="B46807" s="1" t="s">
        <v>46808</v>
      </c>
      <c r="C46807" s="1" t="s">
        <v>97085</v>
      </c>
      <c r="D46807" s="2">
        <v>42471</v>
      </c>
    </row>
    <row r="46808" spans="1:4" x14ac:dyDescent="0.35">
      <c r="A46808">
        <v>31921762</v>
      </c>
      <c r="B46808" s="1" t="s">
        <v>46809</v>
      </c>
      <c r="C46808" s="1" t="s">
        <v>97086</v>
      </c>
      <c r="D46808" s="2">
        <v>42471</v>
      </c>
    </row>
    <row r="46809" spans="1:4" x14ac:dyDescent="0.35">
      <c r="A46809">
        <v>31922128</v>
      </c>
      <c r="B46809" s="1" t="s">
        <v>46810</v>
      </c>
      <c r="C46809" s="1" t="s">
        <v>97087</v>
      </c>
      <c r="D46809" s="2">
        <v>42436</v>
      </c>
    </row>
    <row r="46810" spans="1:4" x14ac:dyDescent="0.35">
      <c r="A46810">
        <v>31922322</v>
      </c>
      <c r="B46810" s="1" t="s">
        <v>46811</v>
      </c>
      <c r="C46810" s="1" t="s">
        <v>97088</v>
      </c>
      <c r="D46810" s="2">
        <v>42469</v>
      </c>
    </row>
    <row r="46811" spans="1:4" x14ac:dyDescent="0.35">
      <c r="A46811">
        <v>29042074</v>
      </c>
      <c r="B46811" s="1" t="s">
        <v>46812</v>
      </c>
      <c r="C46811" s="1" t="s">
        <v>97089</v>
      </c>
      <c r="D46811" s="2">
        <v>42409</v>
      </c>
    </row>
    <row r="46812" spans="1:4" x14ac:dyDescent="0.35">
      <c r="A46812">
        <v>29502326</v>
      </c>
      <c r="B46812" s="1" t="s">
        <v>46813</v>
      </c>
      <c r="C46812" s="1" t="s">
        <v>97090</v>
      </c>
      <c r="D46812" s="2">
        <v>42430</v>
      </c>
    </row>
    <row r="46813" spans="1:4" x14ac:dyDescent="0.35">
      <c r="A46813">
        <v>29502372</v>
      </c>
      <c r="B46813" s="1" t="s">
        <v>46814</v>
      </c>
      <c r="C46813" s="1" t="s">
        <v>97091</v>
      </c>
      <c r="D46813" s="2">
        <v>42430</v>
      </c>
    </row>
    <row r="46814" spans="1:4" x14ac:dyDescent="0.35">
      <c r="A46814">
        <v>29502414</v>
      </c>
      <c r="B46814" s="1" t="s">
        <v>46815</v>
      </c>
      <c r="C46814" s="1" t="s">
        <v>97092</v>
      </c>
      <c r="D46814" s="2">
        <v>42430</v>
      </c>
    </row>
    <row r="46815" spans="1:4" x14ac:dyDescent="0.35">
      <c r="A46815">
        <v>29521652</v>
      </c>
      <c r="B46815" s="1" t="s">
        <v>46816</v>
      </c>
      <c r="C46815" s="1" t="s">
        <v>97093</v>
      </c>
      <c r="D46815" s="2">
        <v>42426</v>
      </c>
    </row>
    <row r="46816" spans="1:4" x14ac:dyDescent="0.35">
      <c r="A46816">
        <v>28621794</v>
      </c>
      <c r="B46816" s="1" t="s">
        <v>46817</v>
      </c>
      <c r="C46816" s="1" t="s">
        <v>97094</v>
      </c>
      <c r="D46816" s="2">
        <v>42415</v>
      </c>
    </row>
    <row r="46817" spans="1:4" x14ac:dyDescent="0.35">
      <c r="A46817">
        <v>31781734</v>
      </c>
      <c r="B46817" s="1" t="s">
        <v>46818</v>
      </c>
      <c r="C46817" s="1" t="s">
        <v>97095</v>
      </c>
      <c r="D46817" s="2">
        <v>42466</v>
      </c>
    </row>
    <row r="46818" spans="1:4" x14ac:dyDescent="0.35">
      <c r="A46818">
        <v>31081722</v>
      </c>
      <c r="B46818" s="1" t="s">
        <v>46819</v>
      </c>
      <c r="C46818" s="1" t="s">
        <v>97096</v>
      </c>
      <c r="D46818" s="2">
        <v>42452</v>
      </c>
    </row>
    <row r="46819" spans="1:4" x14ac:dyDescent="0.35">
      <c r="A46819">
        <v>31082078</v>
      </c>
      <c r="B46819" s="1" t="s">
        <v>46820</v>
      </c>
      <c r="C46819" s="1" t="s">
        <v>97097</v>
      </c>
      <c r="D46819" s="2">
        <v>42431</v>
      </c>
    </row>
    <row r="46820" spans="1:4" x14ac:dyDescent="0.35">
      <c r="A46820">
        <v>32321638</v>
      </c>
      <c r="B46820" s="1" t="s">
        <v>46821</v>
      </c>
      <c r="C46820" s="1" t="s">
        <v>97098</v>
      </c>
      <c r="D46820" s="2">
        <v>42478</v>
      </c>
    </row>
    <row r="46821" spans="1:4" x14ac:dyDescent="0.35">
      <c r="A46821">
        <v>29522142</v>
      </c>
      <c r="B46821" s="1" t="s">
        <v>46822</v>
      </c>
      <c r="C46821" s="1" t="s">
        <v>97099</v>
      </c>
      <c r="D46821" s="2">
        <v>42415</v>
      </c>
    </row>
    <row r="46822" spans="1:4" x14ac:dyDescent="0.35">
      <c r="A46822">
        <v>29522288</v>
      </c>
      <c r="B46822" s="1" t="s">
        <v>46823</v>
      </c>
      <c r="C46822" s="1" t="s">
        <v>97100</v>
      </c>
      <c r="D46822" s="2">
        <v>42430</v>
      </c>
    </row>
    <row r="46823" spans="1:4" x14ac:dyDescent="0.35">
      <c r="A46823">
        <v>29522346</v>
      </c>
      <c r="B46823" s="1" t="s">
        <v>46824</v>
      </c>
      <c r="C46823" s="1" t="s">
        <v>97101</v>
      </c>
      <c r="D46823" s="2">
        <v>42430</v>
      </c>
    </row>
    <row r="46824" spans="1:4" x14ac:dyDescent="0.35">
      <c r="A46824">
        <v>29262062</v>
      </c>
      <c r="B46824" s="1" t="s">
        <v>46825</v>
      </c>
      <c r="C46824" s="1" t="s">
        <v>97102</v>
      </c>
      <c r="D46824" s="2">
        <v>42410</v>
      </c>
    </row>
    <row r="46825" spans="1:4" x14ac:dyDescent="0.35">
      <c r="A46825">
        <v>29262106</v>
      </c>
      <c r="B46825" s="1" t="s">
        <v>46826</v>
      </c>
      <c r="C46825" s="1" t="s">
        <v>97103</v>
      </c>
      <c r="D46825" s="2">
        <v>42410</v>
      </c>
    </row>
    <row r="46826" spans="1:4" x14ac:dyDescent="0.35">
      <c r="A46826">
        <v>28221864</v>
      </c>
      <c r="B46826" s="1" t="s">
        <v>46827</v>
      </c>
      <c r="C46826" s="1" t="s">
        <v>97104</v>
      </c>
      <c r="D46826" s="2">
        <v>42408</v>
      </c>
    </row>
    <row r="46827" spans="1:4" x14ac:dyDescent="0.35">
      <c r="A46827">
        <v>28701988</v>
      </c>
      <c r="B46827" s="1" t="s">
        <v>46828</v>
      </c>
      <c r="C46827" s="1" t="s">
        <v>97105</v>
      </c>
      <c r="D46827" s="2">
        <v>42416</v>
      </c>
    </row>
    <row r="46828" spans="1:4" x14ac:dyDescent="0.35">
      <c r="A46828">
        <v>28702002</v>
      </c>
      <c r="B46828" s="1" t="s">
        <v>46829</v>
      </c>
      <c r="C46828" s="1" t="s">
        <v>97106</v>
      </c>
      <c r="D46828" s="2">
        <v>42416</v>
      </c>
    </row>
    <row r="46829" spans="1:4" x14ac:dyDescent="0.35">
      <c r="A46829">
        <v>32182104</v>
      </c>
      <c r="B46829" s="1" t="s">
        <v>46830</v>
      </c>
      <c r="C46829" s="1" t="s">
        <v>97107</v>
      </c>
      <c r="D46829" s="2">
        <v>42438</v>
      </c>
    </row>
    <row r="46830" spans="1:4" x14ac:dyDescent="0.35">
      <c r="A46830">
        <v>32201686</v>
      </c>
      <c r="B46830" s="1" t="s">
        <v>46831</v>
      </c>
      <c r="C46830" s="1" t="s">
        <v>97108</v>
      </c>
      <c r="D46830" s="2">
        <v>42476</v>
      </c>
    </row>
    <row r="46831" spans="1:4" x14ac:dyDescent="0.35">
      <c r="A46831">
        <v>32201752</v>
      </c>
      <c r="B46831" s="1" t="s">
        <v>46832</v>
      </c>
      <c r="C46831" s="1" t="s">
        <v>97109</v>
      </c>
      <c r="D46831" s="2">
        <v>42476</v>
      </c>
    </row>
    <row r="46832" spans="1:4" x14ac:dyDescent="0.35">
      <c r="A46832">
        <v>31401670</v>
      </c>
      <c r="B46832" s="1" t="s">
        <v>46833</v>
      </c>
      <c r="C46832" s="1" t="s">
        <v>97110</v>
      </c>
      <c r="D46832" s="2">
        <v>42460</v>
      </c>
    </row>
    <row r="46833" spans="1:4" x14ac:dyDescent="0.35">
      <c r="A46833">
        <v>31801734</v>
      </c>
      <c r="B46833" s="1" t="s">
        <v>46834</v>
      </c>
      <c r="C46833" s="1" t="s">
        <v>97111</v>
      </c>
      <c r="D46833" s="2">
        <v>42467</v>
      </c>
    </row>
    <row r="46834" spans="1:4" x14ac:dyDescent="0.35">
      <c r="A46834">
        <v>31082312</v>
      </c>
      <c r="B46834" s="1" t="s">
        <v>46835</v>
      </c>
      <c r="C46834" s="1" t="s">
        <v>97112</v>
      </c>
      <c r="D46834" s="2">
        <v>42459</v>
      </c>
    </row>
    <row r="46835" spans="1:4" x14ac:dyDescent="0.35">
      <c r="A46835">
        <v>31422330</v>
      </c>
      <c r="B46835" s="1" t="s">
        <v>46836</v>
      </c>
      <c r="C46835" s="1" t="s">
        <v>97113</v>
      </c>
      <c r="D46835" s="2">
        <v>42465</v>
      </c>
    </row>
    <row r="46836" spans="1:4" x14ac:dyDescent="0.35">
      <c r="A46836">
        <v>32321772</v>
      </c>
      <c r="B46836" s="1" t="s">
        <v>46837</v>
      </c>
      <c r="C46836" s="1" t="s">
        <v>97114</v>
      </c>
      <c r="D46836" s="2">
        <v>42479</v>
      </c>
    </row>
    <row r="46837" spans="1:4" x14ac:dyDescent="0.35">
      <c r="A46837">
        <v>32321812</v>
      </c>
      <c r="B46837" s="1" t="s">
        <v>46838</v>
      </c>
      <c r="C46837" s="1" t="s">
        <v>97115</v>
      </c>
      <c r="D46837" s="2">
        <v>42479</v>
      </c>
    </row>
    <row r="46838" spans="1:4" x14ac:dyDescent="0.35">
      <c r="A46838">
        <v>32322052</v>
      </c>
      <c r="B46838" s="1" t="s">
        <v>46839</v>
      </c>
      <c r="C46838" s="1" t="s">
        <v>97116</v>
      </c>
      <c r="D46838" s="2">
        <v>42440</v>
      </c>
    </row>
    <row r="46839" spans="1:4" x14ac:dyDescent="0.35">
      <c r="A46839">
        <v>32322086</v>
      </c>
      <c r="B46839" s="1" t="s">
        <v>46840</v>
      </c>
      <c r="C46839" s="1" t="s">
        <v>97117</v>
      </c>
      <c r="D46839" s="2">
        <v>42440</v>
      </c>
    </row>
    <row r="46840" spans="1:4" x14ac:dyDescent="0.35">
      <c r="A46840">
        <v>32342198</v>
      </c>
      <c r="B46840" s="1" t="s">
        <v>46841</v>
      </c>
      <c r="C46840" s="1" t="s">
        <v>97118</v>
      </c>
      <c r="D46840" s="2">
        <v>42440</v>
      </c>
    </row>
    <row r="46841" spans="1:4" x14ac:dyDescent="0.35">
      <c r="A46841">
        <v>32361706</v>
      </c>
      <c r="B46841" s="1" t="s">
        <v>46842</v>
      </c>
      <c r="C46841" s="1" t="s">
        <v>97119</v>
      </c>
      <c r="D46841" s="2">
        <v>42479</v>
      </c>
    </row>
    <row r="46842" spans="1:4" x14ac:dyDescent="0.35">
      <c r="A46842">
        <v>29522364</v>
      </c>
      <c r="B46842" s="1" t="s">
        <v>46843</v>
      </c>
      <c r="C46842" s="1" t="s">
        <v>97120</v>
      </c>
      <c r="D46842" s="2">
        <v>42430</v>
      </c>
    </row>
    <row r="46843" spans="1:4" x14ac:dyDescent="0.35">
      <c r="A46843">
        <v>29522388</v>
      </c>
      <c r="B46843" s="1" t="s">
        <v>46844</v>
      </c>
      <c r="C46843" s="1" t="s">
        <v>97121</v>
      </c>
      <c r="D46843" s="2">
        <v>42431</v>
      </c>
    </row>
    <row r="46844" spans="1:4" x14ac:dyDescent="0.35">
      <c r="A46844">
        <v>28181812</v>
      </c>
      <c r="B46844" s="1" t="s">
        <v>46845</v>
      </c>
      <c r="C46844" s="1" t="s">
        <v>97122</v>
      </c>
      <c r="D46844" s="2">
        <v>42408</v>
      </c>
    </row>
    <row r="46845" spans="1:4" x14ac:dyDescent="0.35">
      <c r="A46845">
        <v>28521768</v>
      </c>
      <c r="B46845" s="1" t="s">
        <v>46846</v>
      </c>
      <c r="C46845" s="1" t="s">
        <v>97123</v>
      </c>
      <c r="D46845" s="2">
        <v>42414</v>
      </c>
    </row>
    <row r="46846" spans="1:4" x14ac:dyDescent="0.35">
      <c r="A46846">
        <v>29262260</v>
      </c>
      <c r="B46846" s="1" t="s">
        <v>46847</v>
      </c>
      <c r="C46846" s="1" t="s">
        <v>97124</v>
      </c>
      <c r="D46846" s="2">
        <v>42411</v>
      </c>
    </row>
    <row r="46847" spans="1:4" x14ac:dyDescent="0.35">
      <c r="A46847">
        <v>28721846</v>
      </c>
      <c r="B46847" s="1" t="s">
        <v>46848</v>
      </c>
      <c r="C46847" s="1" t="s">
        <v>97125</v>
      </c>
      <c r="D46847" s="2">
        <v>42416</v>
      </c>
    </row>
    <row r="46848" spans="1:4" x14ac:dyDescent="0.35">
      <c r="A46848">
        <v>32202106</v>
      </c>
      <c r="B46848" s="1" t="s">
        <v>46849</v>
      </c>
      <c r="C46848" s="1" t="s">
        <v>97126</v>
      </c>
      <c r="D46848" s="2">
        <v>42439</v>
      </c>
    </row>
    <row r="46849" spans="1:4" x14ac:dyDescent="0.35">
      <c r="A46849">
        <v>32202190</v>
      </c>
      <c r="B46849" s="1" t="s">
        <v>46850</v>
      </c>
      <c r="C46849" s="1" t="s">
        <v>97127</v>
      </c>
      <c r="D46849" s="2">
        <v>42439</v>
      </c>
    </row>
    <row r="46850" spans="1:4" x14ac:dyDescent="0.35">
      <c r="A46850">
        <v>31802208</v>
      </c>
      <c r="B46850" s="1" t="s">
        <v>46851</v>
      </c>
      <c r="C46850" s="1" t="s">
        <v>97128</v>
      </c>
      <c r="D46850" s="2">
        <v>42436</v>
      </c>
    </row>
    <row r="46851" spans="1:4" x14ac:dyDescent="0.35">
      <c r="A46851">
        <v>31441652</v>
      </c>
      <c r="B46851" s="1" t="s">
        <v>46852</v>
      </c>
      <c r="C46851" s="1" t="s">
        <v>97129</v>
      </c>
      <c r="D46851" s="2">
        <v>42460</v>
      </c>
    </row>
    <row r="46852" spans="1:4" x14ac:dyDescent="0.35">
      <c r="A46852">
        <v>32361756</v>
      </c>
      <c r="B46852" s="1" t="s">
        <v>46853</v>
      </c>
      <c r="C46852" s="1" t="s">
        <v>97130</v>
      </c>
      <c r="D46852" s="2">
        <v>42479</v>
      </c>
    </row>
    <row r="46853" spans="1:4" x14ac:dyDescent="0.35">
      <c r="A46853">
        <v>32361768</v>
      </c>
      <c r="B46853" s="1" t="s">
        <v>46854</v>
      </c>
      <c r="C46853" s="1" t="s">
        <v>97131</v>
      </c>
      <c r="D46853" s="2">
        <v>42479</v>
      </c>
    </row>
    <row r="46854" spans="1:4" x14ac:dyDescent="0.35">
      <c r="A46854">
        <v>32362096</v>
      </c>
      <c r="B46854" s="1" t="s">
        <v>46855</v>
      </c>
      <c r="C46854" s="1" t="s">
        <v>97132</v>
      </c>
      <c r="D46854" s="2">
        <v>42440</v>
      </c>
    </row>
    <row r="46855" spans="1:4" x14ac:dyDescent="0.35">
      <c r="A46855">
        <v>32362150</v>
      </c>
      <c r="B46855" s="1" t="s">
        <v>46856</v>
      </c>
      <c r="C46855" s="1" t="s">
        <v>97133</v>
      </c>
      <c r="D46855" s="2">
        <v>42440</v>
      </c>
    </row>
    <row r="46856" spans="1:4" x14ac:dyDescent="0.35">
      <c r="A46856">
        <v>28061742</v>
      </c>
      <c r="B46856" s="1" t="s">
        <v>46857</v>
      </c>
      <c r="C46856" s="1" t="s">
        <v>97134</v>
      </c>
      <c r="D46856" s="2">
        <v>42404</v>
      </c>
    </row>
    <row r="46857" spans="1:4" x14ac:dyDescent="0.35">
      <c r="A46857">
        <v>28081802</v>
      </c>
      <c r="B46857" s="1" t="s">
        <v>46858</v>
      </c>
      <c r="C46857" s="1" t="s">
        <v>97135</v>
      </c>
      <c r="D46857" s="2">
        <v>42404</v>
      </c>
    </row>
    <row r="46858" spans="1:4" x14ac:dyDescent="0.35">
      <c r="A46858">
        <v>28402268</v>
      </c>
      <c r="B46858" s="1" t="s">
        <v>46859</v>
      </c>
      <c r="C46858" s="1" t="s">
        <v>97136</v>
      </c>
      <c r="D46858" s="2">
        <v>42404</v>
      </c>
    </row>
    <row r="46859" spans="1:4" x14ac:dyDescent="0.35">
      <c r="A46859">
        <v>28402278</v>
      </c>
      <c r="B46859" s="1" t="s">
        <v>46860</v>
      </c>
      <c r="C46859" s="1" t="s">
        <v>97137</v>
      </c>
      <c r="D46859" s="2">
        <v>42405</v>
      </c>
    </row>
    <row r="46860" spans="1:4" x14ac:dyDescent="0.35">
      <c r="A46860">
        <v>28402422</v>
      </c>
      <c r="B46860" s="1" t="s">
        <v>46861</v>
      </c>
      <c r="C46860" s="1" t="s">
        <v>97138</v>
      </c>
      <c r="D46860" s="2">
        <v>42415</v>
      </c>
    </row>
    <row r="46861" spans="1:4" x14ac:dyDescent="0.35">
      <c r="A46861">
        <v>32582092</v>
      </c>
      <c r="B46861" s="1" t="s">
        <v>46862</v>
      </c>
      <c r="C46861" s="1" t="s">
        <v>97139</v>
      </c>
      <c r="D46861" s="2">
        <v>42446</v>
      </c>
    </row>
    <row r="46862" spans="1:4" x14ac:dyDescent="0.35">
      <c r="A46862">
        <v>32521806</v>
      </c>
      <c r="B46862" s="1" t="s">
        <v>46863</v>
      </c>
      <c r="C46862" s="1" t="s">
        <v>97140</v>
      </c>
      <c r="D46862" s="2">
        <v>42482</v>
      </c>
    </row>
    <row r="46863" spans="1:4" x14ac:dyDescent="0.35">
      <c r="A46863">
        <v>31821682</v>
      </c>
      <c r="B46863" s="1" t="s">
        <v>46864</v>
      </c>
      <c r="C46863" s="1" t="s">
        <v>97141</v>
      </c>
      <c r="D46863" s="2">
        <v>42467</v>
      </c>
    </row>
    <row r="46864" spans="1:4" x14ac:dyDescent="0.35">
      <c r="A46864">
        <v>31821734</v>
      </c>
      <c r="B46864" s="1" t="s">
        <v>46865</v>
      </c>
      <c r="C46864" s="1" t="s">
        <v>97142</v>
      </c>
      <c r="D46864" s="2">
        <v>42467</v>
      </c>
    </row>
    <row r="46865" spans="1:4" x14ac:dyDescent="0.35">
      <c r="A46865">
        <v>31442070</v>
      </c>
      <c r="B46865" s="1" t="s">
        <v>46866</v>
      </c>
      <c r="C46865" s="1" t="s">
        <v>97143</v>
      </c>
      <c r="D46865" s="2">
        <v>42432</v>
      </c>
    </row>
    <row r="46866" spans="1:4" x14ac:dyDescent="0.35">
      <c r="A46866">
        <v>31861646</v>
      </c>
      <c r="B46866" s="1" t="s">
        <v>46867</v>
      </c>
      <c r="C46866" s="1" t="s">
        <v>97144</v>
      </c>
      <c r="D46866" s="2">
        <v>42468</v>
      </c>
    </row>
    <row r="46867" spans="1:4" x14ac:dyDescent="0.35">
      <c r="A46867">
        <v>31122334</v>
      </c>
      <c r="B46867" s="1" t="s">
        <v>46868</v>
      </c>
      <c r="C46867" s="1" t="s">
        <v>97145</v>
      </c>
      <c r="D46867" s="2">
        <v>42460</v>
      </c>
    </row>
    <row r="46868" spans="1:4" x14ac:dyDescent="0.35">
      <c r="A46868">
        <v>31161842</v>
      </c>
      <c r="B46868" s="1" t="s">
        <v>46869</v>
      </c>
      <c r="C46868" s="1" t="s">
        <v>97146</v>
      </c>
      <c r="D46868" s="2">
        <v>42455</v>
      </c>
    </row>
    <row r="46869" spans="1:4" x14ac:dyDescent="0.35">
      <c r="A46869">
        <v>31161852</v>
      </c>
      <c r="B46869" s="1" t="s">
        <v>46870</v>
      </c>
      <c r="C46869" s="1" t="s">
        <v>97147</v>
      </c>
      <c r="D46869" s="2">
        <v>42455</v>
      </c>
    </row>
    <row r="46870" spans="1:4" x14ac:dyDescent="0.35">
      <c r="A46870">
        <v>31162074</v>
      </c>
      <c r="B46870" s="1" t="s">
        <v>46871</v>
      </c>
      <c r="C46870" s="1" t="s">
        <v>97148</v>
      </c>
      <c r="D46870" s="2">
        <v>42431</v>
      </c>
    </row>
    <row r="46871" spans="1:4" x14ac:dyDescent="0.35">
      <c r="A46871">
        <v>31162308</v>
      </c>
      <c r="B46871" s="1" t="s">
        <v>46872</v>
      </c>
      <c r="C46871" s="1" t="s">
        <v>97149</v>
      </c>
      <c r="D46871" s="2">
        <v>42460</v>
      </c>
    </row>
    <row r="46872" spans="1:4" x14ac:dyDescent="0.35">
      <c r="A46872">
        <v>28421986</v>
      </c>
      <c r="B46872" s="1" t="s">
        <v>46873</v>
      </c>
      <c r="C46872" s="1" t="s">
        <v>97150</v>
      </c>
      <c r="D46872" s="2">
        <v>42413</v>
      </c>
    </row>
    <row r="46873" spans="1:4" x14ac:dyDescent="0.35">
      <c r="A46873">
        <v>29182268</v>
      </c>
      <c r="B46873" s="1" t="s">
        <v>46874</v>
      </c>
      <c r="C46873" s="1" t="s">
        <v>97151</v>
      </c>
      <c r="D46873" s="2">
        <v>42410</v>
      </c>
    </row>
    <row r="46874" spans="1:4" x14ac:dyDescent="0.35">
      <c r="A46874">
        <v>29182320</v>
      </c>
      <c r="B46874" s="1" t="s">
        <v>46875</v>
      </c>
      <c r="C46874" s="1" t="s">
        <v>97152</v>
      </c>
      <c r="D46874" s="2">
        <v>42424</v>
      </c>
    </row>
    <row r="46875" spans="1:4" x14ac:dyDescent="0.35">
      <c r="A46875">
        <v>29201672</v>
      </c>
      <c r="B46875" s="1" t="s">
        <v>46876</v>
      </c>
      <c r="C46875" s="1" t="s">
        <v>97153</v>
      </c>
      <c r="D46875" s="2">
        <v>42423</v>
      </c>
    </row>
    <row r="46876" spans="1:4" x14ac:dyDescent="0.35">
      <c r="A46876">
        <v>28621820</v>
      </c>
      <c r="B46876" s="1" t="s">
        <v>46877</v>
      </c>
      <c r="C46876" s="1" t="s">
        <v>97154</v>
      </c>
      <c r="D46876" s="2">
        <v>42415</v>
      </c>
    </row>
    <row r="46877" spans="1:4" x14ac:dyDescent="0.35">
      <c r="A46877">
        <v>28661956</v>
      </c>
      <c r="B46877" s="1" t="s">
        <v>46878</v>
      </c>
      <c r="C46877" s="1" t="s">
        <v>97155</v>
      </c>
      <c r="D46877" s="2">
        <v>42416</v>
      </c>
    </row>
    <row r="46878" spans="1:4" x14ac:dyDescent="0.35">
      <c r="A46878">
        <v>28661998</v>
      </c>
      <c r="B46878" s="1" t="s">
        <v>46879</v>
      </c>
      <c r="C46878" s="1" t="s">
        <v>97156</v>
      </c>
      <c r="D46878" s="2">
        <v>42416</v>
      </c>
    </row>
    <row r="46879" spans="1:4" x14ac:dyDescent="0.35">
      <c r="A46879">
        <v>32582200</v>
      </c>
      <c r="B46879" s="1" t="s">
        <v>46880</v>
      </c>
      <c r="C46879" s="1" t="s">
        <v>97157</v>
      </c>
      <c r="D46879" s="2">
        <v>42446</v>
      </c>
    </row>
    <row r="46880" spans="1:4" x14ac:dyDescent="0.35">
      <c r="A46880">
        <v>32522324</v>
      </c>
      <c r="B46880" s="1" t="s">
        <v>46881</v>
      </c>
      <c r="C46880" s="1" t="s">
        <v>97158</v>
      </c>
      <c r="D46880" s="2">
        <v>42472</v>
      </c>
    </row>
    <row r="46881" spans="1:4" x14ac:dyDescent="0.35">
      <c r="A46881">
        <v>32522328</v>
      </c>
      <c r="B46881" s="1" t="s">
        <v>46882</v>
      </c>
      <c r="C46881" s="1" t="s">
        <v>97159</v>
      </c>
      <c r="D46881" s="2">
        <v>42472</v>
      </c>
    </row>
    <row r="46882" spans="1:4" x14ac:dyDescent="0.35">
      <c r="A46882">
        <v>32541728</v>
      </c>
      <c r="B46882" s="1" t="s">
        <v>46883</v>
      </c>
      <c r="C46882" s="1" t="s">
        <v>97160</v>
      </c>
      <c r="D46882" s="2">
        <v>42482</v>
      </c>
    </row>
    <row r="46883" spans="1:4" x14ac:dyDescent="0.35">
      <c r="A46883">
        <v>32241942</v>
      </c>
      <c r="B46883" s="1" t="s">
        <v>46884</v>
      </c>
      <c r="C46883" s="1" t="s">
        <v>97161</v>
      </c>
      <c r="D46883" s="2">
        <v>42478</v>
      </c>
    </row>
    <row r="46884" spans="1:4" x14ac:dyDescent="0.35">
      <c r="A46884">
        <v>32242002</v>
      </c>
      <c r="B46884" s="1" t="s">
        <v>46885</v>
      </c>
      <c r="C46884" s="1" t="s">
        <v>97162</v>
      </c>
      <c r="D46884" s="2">
        <v>42439</v>
      </c>
    </row>
    <row r="46885" spans="1:4" x14ac:dyDescent="0.35">
      <c r="A46885">
        <v>32242194</v>
      </c>
      <c r="B46885" s="1" t="s">
        <v>46886</v>
      </c>
      <c r="C46885" s="1" t="s">
        <v>97163</v>
      </c>
      <c r="D46885" s="2">
        <v>42439</v>
      </c>
    </row>
    <row r="46886" spans="1:4" x14ac:dyDescent="0.35">
      <c r="A46886">
        <v>32242202</v>
      </c>
      <c r="B46886" s="1" t="s">
        <v>46887</v>
      </c>
      <c r="C46886" s="1" t="s">
        <v>97164</v>
      </c>
      <c r="D46886" s="2">
        <v>42439</v>
      </c>
    </row>
    <row r="46887" spans="1:4" x14ac:dyDescent="0.35">
      <c r="A46887">
        <v>31861686</v>
      </c>
      <c r="B46887" s="1" t="s">
        <v>46888</v>
      </c>
      <c r="C46887" s="1" t="s">
        <v>97165</v>
      </c>
      <c r="D46887" s="2">
        <v>42468</v>
      </c>
    </row>
    <row r="46888" spans="1:4" x14ac:dyDescent="0.35">
      <c r="A46888">
        <v>31162332</v>
      </c>
      <c r="B46888" s="1" t="s">
        <v>46889</v>
      </c>
      <c r="C46888" s="1" t="s">
        <v>97166</v>
      </c>
      <c r="D46888" s="2">
        <v>42462</v>
      </c>
    </row>
    <row r="46889" spans="1:4" x14ac:dyDescent="0.35">
      <c r="A46889">
        <v>31162358</v>
      </c>
      <c r="B46889" s="1" t="s">
        <v>46890</v>
      </c>
      <c r="C46889" s="1" t="s">
        <v>97167</v>
      </c>
      <c r="D46889" s="2">
        <v>42462</v>
      </c>
    </row>
    <row r="46890" spans="1:4" x14ac:dyDescent="0.35">
      <c r="A46890">
        <v>31162360</v>
      </c>
      <c r="B46890" s="1" t="s">
        <v>46891</v>
      </c>
      <c r="C46890" s="1" t="s">
        <v>97168</v>
      </c>
      <c r="D46890" s="2">
        <v>42462</v>
      </c>
    </row>
    <row r="46891" spans="1:4" x14ac:dyDescent="0.35">
      <c r="A46891">
        <v>31181634</v>
      </c>
      <c r="B46891" s="1" t="s">
        <v>46892</v>
      </c>
      <c r="C46891" s="1" t="s">
        <v>97169</v>
      </c>
      <c r="D46891" s="2">
        <v>42455</v>
      </c>
    </row>
    <row r="46892" spans="1:4" x14ac:dyDescent="0.35">
      <c r="A46892">
        <v>31181664</v>
      </c>
      <c r="B46892" s="1" t="s">
        <v>46893</v>
      </c>
      <c r="C46892" s="1" t="s">
        <v>97170</v>
      </c>
      <c r="D46892" s="2">
        <v>42455</v>
      </c>
    </row>
    <row r="46893" spans="1:4" x14ac:dyDescent="0.35">
      <c r="A46893">
        <v>28441838</v>
      </c>
      <c r="B46893" s="1" t="s">
        <v>46894</v>
      </c>
      <c r="C46893" s="1" t="s">
        <v>97171</v>
      </c>
      <c r="D46893" s="2">
        <v>42413</v>
      </c>
    </row>
    <row r="46894" spans="1:4" x14ac:dyDescent="0.35">
      <c r="A46894">
        <v>34342258</v>
      </c>
      <c r="B46894" s="1" t="s">
        <v>46895</v>
      </c>
      <c r="C46894" s="1" t="s">
        <v>97172</v>
      </c>
      <c r="D46894" s="2">
        <v>42477</v>
      </c>
    </row>
    <row r="46895" spans="1:4" x14ac:dyDescent="0.35">
      <c r="A46895">
        <v>34381966</v>
      </c>
      <c r="B46895" s="1" t="s">
        <v>46896</v>
      </c>
      <c r="C46895" s="1" t="s">
        <v>97173</v>
      </c>
      <c r="D46895" s="2">
        <v>42475</v>
      </c>
    </row>
    <row r="46896" spans="1:4" x14ac:dyDescent="0.35">
      <c r="A46896">
        <v>34541978</v>
      </c>
      <c r="B46896" s="1" t="s">
        <v>46897</v>
      </c>
      <c r="C46896" s="1" t="s">
        <v>97174</v>
      </c>
      <c r="D46896" s="2">
        <v>42478</v>
      </c>
    </row>
    <row r="46897" spans="1:4" x14ac:dyDescent="0.35">
      <c r="A46897">
        <v>34542200</v>
      </c>
      <c r="B46897" s="1" t="s">
        <v>46898</v>
      </c>
      <c r="C46897" s="1" t="s">
        <v>97175</v>
      </c>
      <c r="D46897" s="2">
        <v>42481</v>
      </c>
    </row>
    <row r="46898" spans="1:4" x14ac:dyDescent="0.35">
      <c r="A46898">
        <v>34702188</v>
      </c>
      <c r="B46898" s="1" t="s">
        <v>46899</v>
      </c>
      <c r="C46898" s="1" t="s">
        <v>97176</v>
      </c>
      <c r="D46898" s="2">
        <v>42482</v>
      </c>
    </row>
    <row r="46899" spans="1:4" x14ac:dyDescent="0.35">
      <c r="A46899">
        <v>34702194</v>
      </c>
      <c r="B46899" s="1" t="s">
        <v>46900</v>
      </c>
      <c r="C46899" s="1" t="s">
        <v>97177</v>
      </c>
      <c r="D46899" s="2">
        <v>42482</v>
      </c>
    </row>
    <row r="46900" spans="1:4" x14ac:dyDescent="0.35">
      <c r="A46900">
        <v>34322206</v>
      </c>
      <c r="B46900" s="1" t="s">
        <v>46901</v>
      </c>
      <c r="C46900" s="1" t="s">
        <v>97178</v>
      </c>
      <c r="D46900" s="2">
        <v>42477</v>
      </c>
    </row>
    <row r="46901" spans="1:4" x14ac:dyDescent="0.35">
      <c r="A46901">
        <v>34322212</v>
      </c>
      <c r="B46901" s="1" t="s">
        <v>46902</v>
      </c>
      <c r="C46901" s="1" t="s">
        <v>97179</v>
      </c>
      <c r="D46901" s="2">
        <v>42477</v>
      </c>
    </row>
    <row r="46902" spans="1:4" x14ac:dyDescent="0.35">
      <c r="A46902">
        <v>28822296</v>
      </c>
      <c r="B46902" s="1" t="s">
        <v>46903</v>
      </c>
      <c r="C46902" s="1" t="s">
        <v>97180</v>
      </c>
      <c r="D46902" s="2">
        <v>42417</v>
      </c>
    </row>
    <row r="46903" spans="1:4" x14ac:dyDescent="0.35">
      <c r="A46903">
        <v>28842010</v>
      </c>
      <c r="B46903" s="1" t="s">
        <v>46904</v>
      </c>
      <c r="C46903" s="1" t="s">
        <v>97181</v>
      </c>
      <c r="D46903" s="2">
        <v>42418</v>
      </c>
    </row>
    <row r="46904" spans="1:4" x14ac:dyDescent="0.35">
      <c r="A46904">
        <v>29502080</v>
      </c>
      <c r="B46904" s="1" t="s">
        <v>46905</v>
      </c>
      <c r="C46904" s="1" t="s">
        <v>97182</v>
      </c>
      <c r="D46904" s="2">
        <v>42415</v>
      </c>
    </row>
    <row r="46905" spans="1:4" x14ac:dyDescent="0.35">
      <c r="A46905">
        <v>34442254</v>
      </c>
      <c r="B46905" s="1" t="s">
        <v>46906</v>
      </c>
      <c r="C46905" s="1" t="s">
        <v>97183</v>
      </c>
      <c r="D46905" s="2">
        <v>42478</v>
      </c>
    </row>
    <row r="46906" spans="1:4" x14ac:dyDescent="0.35">
      <c r="A46906">
        <v>34902090</v>
      </c>
      <c r="B46906" s="1" t="s">
        <v>46907</v>
      </c>
      <c r="C46906" s="1" t="s">
        <v>97184</v>
      </c>
      <c r="D46906" s="2">
        <v>42481</v>
      </c>
    </row>
    <row r="46907" spans="1:4" x14ac:dyDescent="0.35">
      <c r="A46907">
        <v>34702210</v>
      </c>
      <c r="B46907" s="1" t="s">
        <v>46908</v>
      </c>
      <c r="C46907" s="1" t="s">
        <v>97185</v>
      </c>
      <c r="D46907" s="2">
        <v>42482</v>
      </c>
    </row>
    <row r="46908" spans="1:4" x14ac:dyDescent="0.35">
      <c r="A46908">
        <v>28862250</v>
      </c>
      <c r="B46908" s="1" t="s">
        <v>46909</v>
      </c>
      <c r="C46908" s="1" t="s">
        <v>97186</v>
      </c>
      <c r="D46908" s="2">
        <v>42406</v>
      </c>
    </row>
    <row r="46909" spans="1:4" x14ac:dyDescent="0.35">
      <c r="A46909">
        <v>28362332</v>
      </c>
      <c r="B46909" s="1" t="s">
        <v>46910</v>
      </c>
      <c r="C46909" s="1" t="s">
        <v>97187</v>
      </c>
      <c r="D46909" s="2">
        <v>42415</v>
      </c>
    </row>
    <row r="46910" spans="1:4" x14ac:dyDescent="0.35">
      <c r="A46910">
        <v>34902228</v>
      </c>
      <c r="B46910" s="1" t="s">
        <v>46911</v>
      </c>
      <c r="C46910" s="1" t="s">
        <v>97188</v>
      </c>
      <c r="D46910" s="2">
        <v>42484</v>
      </c>
    </row>
    <row r="46911" spans="1:4" x14ac:dyDescent="0.35">
      <c r="A46911">
        <v>34581990</v>
      </c>
      <c r="B46911" s="1" t="s">
        <v>46912</v>
      </c>
      <c r="C46911" s="1" t="s">
        <v>97189</v>
      </c>
      <c r="D46911" s="2">
        <v>42478</v>
      </c>
    </row>
    <row r="46912" spans="1:4" x14ac:dyDescent="0.35">
      <c r="A46912">
        <v>34582198</v>
      </c>
      <c r="B46912" s="1" t="s">
        <v>46913</v>
      </c>
      <c r="C46912" s="1" t="s">
        <v>97190</v>
      </c>
      <c r="D46912" s="2">
        <v>42481</v>
      </c>
    </row>
    <row r="46913" spans="1:4" x14ac:dyDescent="0.35">
      <c r="A46913">
        <v>34582210</v>
      </c>
      <c r="B46913" s="1" t="s">
        <v>46914</v>
      </c>
      <c r="C46913" s="1" t="s">
        <v>97191</v>
      </c>
      <c r="D46913" s="2">
        <v>42481</v>
      </c>
    </row>
    <row r="46914" spans="1:4" x14ac:dyDescent="0.35">
      <c r="A46914">
        <v>34521972</v>
      </c>
      <c r="B46914" s="1" t="s">
        <v>46915</v>
      </c>
      <c r="C46914" s="1" t="s">
        <v>97192</v>
      </c>
      <c r="D46914" s="2">
        <v>42478</v>
      </c>
    </row>
    <row r="46915" spans="1:4" x14ac:dyDescent="0.35">
      <c r="A46915">
        <v>29382274</v>
      </c>
      <c r="B46915" s="1" t="s">
        <v>46916</v>
      </c>
      <c r="C46915" s="1" t="s">
        <v>97193</v>
      </c>
      <c r="D46915" s="2">
        <v>42412</v>
      </c>
    </row>
    <row r="46916" spans="1:4" x14ac:dyDescent="0.35">
      <c r="A46916">
        <v>29401658</v>
      </c>
      <c r="B46916" s="1" t="s">
        <v>46917</v>
      </c>
      <c r="C46916" s="1" t="s">
        <v>97194</v>
      </c>
      <c r="D46916" s="2">
        <v>42425</v>
      </c>
    </row>
    <row r="46917" spans="1:4" x14ac:dyDescent="0.35">
      <c r="A46917">
        <v>34822206</v>
      </c>
      <c r="B46917" s="1" t="s">
        <v>46918</v>
      </c>
      <c r="C46917" s="1" t="s">
        <v>97195</v>
      </c>
      <c r="D46917" s="2">
        <v>42484</v>
      </c>
    </row>
    <row r="46918" spans="1:4" x14ac:dyDescent="0.35">
      <c r="A46918">
        <v>34842062</v>
      </c>
      <c r="B46918" s="1" t="s">
        <v>46919</v>
      </c>
      <c r="C46918" s="1" t="s">
        <v>97196</v>
      </c>
      <c r="D46918" s="2">
        <v>42480</v>
      </c>
    </row>
    <row r="46919" spans="1:4" x14ac:dyDescent="0.35">
      <c r="A46919">
        <v>34281830</v>
      </c>
      <c r="B46919" s="1" t="s">
        <v>46920</v>
      </c>
      <c r="C46919" s="1" t="s">
        <v>97197</v>
      </c>
      <c r="D46919" s="2">
        <v>42495</v>
      </c>
    </row>
    <row r="46920" spans="1:4" x14ac:dyDescent="0.35">
      <c r="A46920">
        <v>34561976</v>
      </c>
      <c r="B46920" s="1" t="s">
        <v>46921</v>
      </c>
      <c r="C46920" s="1" t="s">
        <v>97198</v>
      </c>
      <c r="D46920" s="2">
        <v>42478</v>
      </c>
    </row>
    <row r="46921" spans="1:4" x14ac:dyDescent="0.35">
      <c r="A46921">
        <v>34522220</v>
      </c>
      <c r="B46921" s="1" t="s">
        <v>46922</v>
      </c>
      <c r="C46921" s="1" t="s">
        <v>97199</v>
      </c>
      <c r="D46921" s="2">
        <v>42480</v>
      </c>
    </row>
    <row r="46922" spans="1:4" x14ac:dyDescent="0.35">
      <c r="A46922">
        <v>34742198</v>
      </c>
      <c r="B46922" s="1" t="s">
        <v>46923</v>
      </c>
      <c r="C46922" s="1" t="s">
        <v>97200</v>
      </c>
      <c r="D46922" s="2">
        <v>42483</v>
      </c>
    </row>
    <row r="46923" spans="1:4" x14ac:dyDescent="0.35">
      <c r="A46923">
        <v>29402282</v>
      </c>
      <c r="B46923" s="1" t="s">
        <v>46924</v>
      </c>
      <c r="C46923" s="1" t="s">
        <v>97201</v>
      </c>
      <c r="D46923" s="2">
        <v>42417</v>
      </c>
    </row>
    <row r="46924" spans="1:4" x14ac:dyDescent="0.35">
      <c r="A46924">
        <v>29402326</v>
      </c>
      <c r="B46924" s="1" t="s">
        <v>46925</v>
      </c>
      <c r="C46924" s="1" t="s">
        <v>97202</v>
      </c>
      <c r="D46924" s="2">
        <v>42417</v>
      </c>
    </row>
    <row r="46925" spans="1:4" x14ac:dyDescent="0.35">
      <c r="A46925">
        <v>34842238</v>
      </c>
      <c r="B46925" s="1" t="s">
        <v>46926</v>
      </c>
      <c r="C46925" s="1" t="s">
        <v>97203</v>
      </c>
      <c r="D46925" s="2">
        <v>42484</v>
      </c>
    </row>
    <row r="46926" spans="1:4" x14ac:dyDescent="0.35">
      <c r="A46926">
        <v>34282192</v>
      </c>
      <c r="B46926" s="1" t="s">
        <v>46927</v>
      </c>
      <c r="C46926" s="1" t="s">
        <v>97204</v>
      </c>
      <c r="D46926" s="2">
        <v>42475</v>
      </c>
    </row>
    <row r="46927" spans="1:4" x14ac:dyDescent="0.35">
      <c r="A46927">
        <v>28922288</v>
      </c>
      <c r="B46927" s="1" t="s">
        <v>46928</v>
      </c>
      <c r="C46927" s="1" t="s">
        <v>97205</v>
      </c>
      <c r="D46927" s="2">
        <v>42408</v>
      </c>
    </row>
    <row r="46928" spans="1:4" x14ac:dyDescent="0.35">
      <c r="A46928">
        <v>28922298</v>
      </c>
      <c r="B46928" s="1" t="s">
        <v>46929</v>
      </c>
      <c r="C46928" s="1" t="s">
        <v>97206</v>
      </c>
      <c r="D46928" s="2">
        <v>42420</v>
      </c>
    </row>
    <row r="46929" spans="1:4" x14ac:dyDescent="0.35">
      <c r="A46929">
        <v>34201982</v>
      </c>
      <c r="B46929" s="1" t="s">
        <v>46930</v>
      </c>
      <c r="C46929" s="1" t="s">
        <v>97207</v>
      </c>
      <c r="D46929" s="2">
        <v>42474</v>
      </c>
    </row>
    <row r="46930" spans="1:4" x14ac:dyDescent="0.35">
      <c r="A46930">
        <v>34462248</v>
      </c>
      <c r="B46930" s="1" t="s">
        <v>46931</v>
      </c>
      <c r="C46930" s="1" t="s">
        <v>97208</v>
      </c>
      <c r="D46930" s="2">
        <v>42478</v>
      </c>
    </row>
    <row r="46931" spans="1:4" x14ac:dyDescent="0.35">
      <c r="A46931">
        <v>28941900</v>
      </c>
      <c r="B46931" s="1" t="s">
        <v>46932</v>
      </c>
      <c r="C46931" s="1" t="s">
        <v>97209</v>
      </c>
      <c r="D46931" s="2">
        <v>42419</v>
      </c>
    </row>
    <row r="46932" spans="1:4" x14ac:dyDescent="0.35">
      <c r="A46932">
        <v>34301954</v>
      </c>
      <c r="B46932" s="1" t="s">
        <v>46933</v>
      </c>
      <c r="C46932" s="1" t="s">
        <v>97210</v>
      </c>
      <c r="D46932" s="2">
        <v>42475</v>
      </c>
    </row>
    <row r="46933" spans="1:4" x14ac:dyDescent="0.35">
      <c r="A46933">
        <v>29442368</v>
      </c>
      <c r="B46933" s="1" t="s">
        <v>46934</v>
      </c>
      <c r="C46933" s="1" t="s">
        <v>97211</v>
      </c>
      <c r="D46933" s="2">
        <v>42430</v>
      </c>
    </row>
    <row r="46934" spans="1:4" x14ac:dyDescent="0.35">
      <c r="A46934">
        <v>29462004</v>
      </c>
      <c r="B46934" s="1" t="s">
        <v>46935</v>
      </c>
      <c r="C46934" s="1" t="s">
        <v>97212</v>
      </c>
      <c r="D46934" s="2">
        <v>42425</v>
      </c>
    </row>
    <row r="46935" spans="1:4" x14ac:dyDescent="0.35">
      <c r="A46935">
        <v>34681988</v>
      </c>
      <c r="B46935" s="1" t="s">
        <v>46936</v>
      </c>
      <c r="C46935" s="1" t="s">
        <v>97213</v>
      </c>
      <c r="D46935" s="2">
        <v>42479</v>
      </c>
    </row>
    <row r="46936" spans="1:4" x14ac:dyDescent="0.35">
      <c r="A46936">
        <v>34762230</v>
      </c>
      <c r="B46936" s="1" t="s">
        <v>46937</v>
      </c>
      <c r="C46936" s="1" t="s">
        <v>97214</v>
      </c>
      <c r="D46936" s="2">
        <v>42483</v>
      </c>
    </row>
    <row r="46937" spans="1:4" x14ac:dyDescent="0.35">
      <c r="A46937">
        <v>34142208</v>
      </c>
      <c r="B46937" s="1" t="s">
        <v>46938</v>
      </c>
      <c r="C46937" s="1" t="s">
        <v>97215</v>
      </c>
      <c r="D46937" s="2">
        <v>42476</v>
      </c>
    </row>
    <row r="46938" spans="1:4" x14ac:dyDescent="0.35">
      <c r="A46938">
        <v>29462248</v>
      </c>
      <c r="B46938" s="1" t="s">
        <v>46939</v>
      </c>
      <c r="C46938" s="1" t="s">
        <v>97216</v>
      </c>
      <c r="D46938" s="2">
        <v>42415</v>
      </c>
    </row>
    <row r="46939" spans="1:4" x14ac:dyDescent="0.35">
      <c r="A46939">
        <v>29462352</v>
      </c>
      <c r="B46939" s="1" t="s">
        <v>46940</v>
      </c>
      <c r="C46939" s="1" t="s">
        <v>97217</v>
      </c>
      <c r="D46939" s="2">
        <v>42430</v>
      </c>
    </row>
    <row r="46940" spans="1:4" x14ac:dyDescent="0.35">
      <c r="A46940">
        <v>29462410</v>
      </c>
      <c r="B46940" s="1" t="s">
        <v>46941</v>
      </c>
      <c r="C46940" s="1" t="s">
        <v>97218</v>
      </c>
      <c r="D46940" s="2">
        <v>42430</v>
      </c>
    </row>
    <row r="46941" spans="1:4" x14ac:dyDescent="0.35">
      <c r="A46941">
        <v>34401930</v>
      </c>
      <c r="B46941" s="1" t="s">
        <v>46942</v>
      </c>
      <c r="C46941" s="1" t="s">
        <v>97219</v>
      </c>
      <c r="D46941" s="2">
        <v>42475</v>
      </c>
    </row>
    <row r="46942" spans="1:4" x14ac:dyDescent="0.35">
      <c r="A46942">
        <v>34862182</v>
      </c>
      <c r="B46942" s="1" t="s">
        <v>46943</v>
      </c>
      <c r="C46942" s="1" t="s">
        <v>97220</v>
      </c>
      <c r="D46942" s="2">
        <v>42480</v>
      </c>
    </row>
    <row r="46943" spans="1:4" x14ac:dyDescent="0.35">
      <c r="A46943">
        <v>34862198</v>
      </c>
      <c r="B46943" s="1" t="s">
        <v>46944</v>
      </c>
      <c r="C46943" s="1" t="s">
        <v>97221</v>
      </c>
      <c r="D46943" s="2">
        <v>42484</v>
      </c>
    </row>
    <row r="46944" spans="1:4" x14ac:dyDescent="0.35">
      <c r="A46944">
        <v>34482200</v>
      </c>
      <c r="B46944" s="1" t="s">
        <v>46945</v>
      </c>
      <c r="C46944" s="1" t="s">
        <v>97222</v>
      </c>
      <c r="D46944" s="2">
        <v>42479</v>
      </c>
    </row>
    <row r="46945" spans="1:4" x14ac:dyDescent="0.35">
      <c r="A46945">
        <v>34482246</v>
      </c>
      <c r="B46945" s="1" t="s">
        <v>46946</v>
      </c>
      <c r="C46945" s="1" t="s">
        <v>97223</v>
      </c>
      <c r="D46945" s="2">
        <v>42479</v>
      </c>
    </row>
    <row r="46946" spans="1:4" x14ac:dyDescent="0.35">
      <c r="A46946">
        <v>34502252</v>
      </c>
      <c r="B46946" s="1" t="s">
        <v>46947</v>
      </c>
      <c r="C46946" s="1" t="s">
        <v>97224</v>
      </c>
      <c r="D46946" s="2">
        <v>42479</v>
      </c>
    </row>
    <row r="46947" spans="1:4" x14ac:dyDescent="0.35">
      <c r="A46947">
        <v>28322346</v>
      </c>
      <c r="B46947" s="1" t="s">
        <v>46948</v>
      </c>
      <c r="C46947" s="1" t="s">
        <v>97225</v>
      </c>
      <c r="D46947" s="2">
        <v>42415</v>
      </c>
    </row>
    <row r="46948" spans="1:4" x14ac:dyDescent="0.35">
      <c r="A46948">
        <v>28341764</v>
      </c>
      <c r="B46948" s="1" t="s">
        <v>46949</v>
      </c>
      <c r="C46948" s="1" t="s">
        <v>97226</v>
      </c>
      <c r="D46948" s="2">
        <v>42410</v>
      </c>
    </row>
    <row r="46949" spans="1:4" x14ac:dyDescent="0.35">
      <c r="A46949">
        <v>27962426</v>
      </c>
      <c r="B46949" s="1" t="s">
        <v>46950</v>
      </c>
      <c r="C46949" s="1" t="s">
        <v>97227</v>
      </c>
      <c r="D46949" s="2">
        <v>42412</v>
      </c>
    </row>
    <row r="46950" spans="1:4" x14ac:dyDescent="0.35">
      <c r="A46950">
        <v>34421982</v>
      </c>
      <c r="B46950" s="1" t="s">
        <v>46951</v>
      </c>
      <c r="C46950" s="1" t="s">
        <v>97228</v>
      </c>
      <c r="D46950" s="2">
        <v>42475</v>
      </c>
    </row>
    <row r="46951" spans="1:4" x14ac:dyDescent="0.35">
      <c r="A46951">
        <v>34422214</v>
      </c>
      <c r="B46951" s="1" t="s">
        <v>46952</v>
      </c>
      <c r="C46951" s="1" t="s">
        <v>97229</v>
      </c>
      <c r="D46951" s="2">
        <v>42477</v>
      </c>
    </row>
    <row r="46952" spans="1:4" x14ac:dyDescent="0.35">
      <c r="A46952">
        <v>34422220</v>
      </c>
      <c r="B46952" s="1" t="s">
        <v>46953</v>
      </c>
      <c r="C46952" s="1" t="s">
        <v>97230</v>
      </c>
      <c r="D46952" s="2">
        <v>42477</v>
      </c>
    </row>
    <row r="46953" spans="1:4" x14ac:dyDescent="0.35">
      <c r="A46953">
        <v>34422258</v>
      </c>
      <c r="B46953" s="1" t="s">
        <v>46954</v>
      </c>
      <c r="C46953" s="1" t="s">
        <v>97231</v>
      </c>
      <c r="D46953" s="2">
        <v>42477</v>
      </c>
    </row>
    <row r="46954" spans="1:4" x14ac:dyDescent="0.35">
      <c r="A46954">
        <v>34862228</v>
      </c>
      <c r="B46954" s="1" t="s">
        <v>46955</v>
      </c>
      <c r="C46954" s="1" t="s">
        <v>97232</v>
      </c>
      <c r="D46954" s="2">
        <v>42484</v>
      </c>
    </row>
    <row r="46955" spans="1:4" x14ac:dyDescent="0.35">
      <c r="A46955">
        <v>34862240</v>
      </c>
      <c r="B46955" s="1" t="s">
        <v>46956</v>
      </c>
      <c r="C46955" s="1" t="s">
        <v>97233</v>
      </c>
      <c r="D46955" s="2">
        <v>42484</v>
      </c>
    </row>
    <row r="46956" spans="1:4" x14ac:dyDescent="0.35">
      <c r="A46956">
        <v>34722234</v>
      </c>
      <c r="B46956" s="1" t="s">
        <v>46957</v>
      </c>
      <c r="C46956" s="1" t="s">
        <v>97234</v>
      </c>
      <c r="D46956" s="2">
        <v>42483</v>
      </c>
    </row>
    <row r="46957" spans="1:4" x14ac:dyDescent="0.35">
      <c r="A46957">
        <v>34542214</v>
      </c>
      <c r="B46957" s="1" t="s">
        <v>46958</v>
      </c>
      <c r="C46957" s="1" t="s">
        <v>97235</v>
      </c>
      <c r="D46957" s="2">
        <v>42481</v>
      </c>
    </row>
    <row r="46958" spans="1:4" x14ac:dyDescent="0.35">
      <c r="A46958">
        <v>28001742</v>
      </c>
      <c r="B46958" s="1" t="s">
        <v>46959</v>
      </c>
      <c r="C46958" s="1" t="s">
        <v>97236</v>
      </c>
      <c r="D46958" s="2">
        <v>42403</v>
      </c>
    </row>
    <row r="46959" spans="1:4" x14ac:dyDescent="0.35">
      <c r="A46959">
        <v>34622234</v>
      </c>
      <c r="B46959" s="1" t="s">
        <v>46960</v>
      </c>
      <c r="C46959" s="1" t="s">
        <v>97237</v>
      </c>
      <c r="D46959" s="2">
        <v>42481</v>
      </c>
    </row>
    <row r="46960" spans="1:4" x14ac:dyDescent="0.35">
      <c r="A46960">
        <v>34922086</v>
      </c>
      <c r="B46960" s="1" t="s">
        <v>46961</v>
      </c>
      <c r="C46960" s="1" t="s">
        <v>97238</v>
      </c>
      <c r="D46960" s="2">
        <v>42481</v>
      </c>
    </row>
    <row r="46961" spans="1:4" x14ac:dyDescent="0.35">
      <c r="A46961">
        <v>28881964</v>
      </c>
      <c r="B46961" s="1" t="s">
        <v>46962</v>
      </c>
      <c r="C46961" s="1" t="s">
        <v>97239</v>
      </c>
      <c r="D46961" s="2">
        <v>42418</v>
      </c>
    </row>
    <row r="46962" spans="1:4" x14ac:dyDescent="0.35">
      <c r="A46962">
        <v>28882022</v>
      </c>
      <c r="B46962" s="1" t="s">
        <v>46963</v>
      </c>
      <c r="C46962" s="1" t="s">
        <v>97240</v>
      </c>
      <c r="D46962" s="2">
        <v>42408</v>
      </c>
    </row>
    <row r="46963" spans="1:4" x14ac:dyDescent="0.35">
      <c r="A46963">
        <v>34261972</v>
      </c>
      <c r="B46963" s="1" t="s">
        <v>46964</v>
      </c>
      <c r="C46963" s="1" t="s">
        <v>97241</v>
      </c>
      <c r="D46963" s="2">
        <v>42474</v>
      </c>
    </row>
    <row r="46964" spans="1:4" x14ac:dyDescent="0.35">
      <c r="A46964">
        <v>34262246</v>
      </c>
      <c r="B46964" s="1" t="s">
        <v>46965</v>
      </c>
      <c r="C46964" s="1" t="s">
        <v>97242</v>
      </c>
      <c r="D46964" s="2">
        <v>42477</v>
      </c>
    </row>
    <row r="46965" spans="1:4" x14ac:dyDescent="0.35">
      <c r="A46965">
        <v>34922178</v>
      </c>
      <c r="B46965" s="1" t="s">
        <v>46966</v>
      </c>
      <c r="C46965" s="1" t="s">
        <v>97243</v>
      </c>
      <c r="D46965" s="2">
        <v>42481</v>
      </c>
    </row>
    <row r="46966" spans="1:4" x14ac:dyDescent="0.35">
      <c r="A46966">
        <v>34922184</v>
      </c>
      <c r="B46966" s="1" t="s">
        <v>46967</v>
      </c>
      <c r="C46966" s="1" t="s">
        <v>97244</v>
      </c>
      <c r="D46966" s="2">
        <v>42484</v>
      </c>
    </row>
    <row r="46967" spans="1:4" x14ac:dyDescent="0.35">
      <c r="A46967">
        <v>34922230</v>
      </c>
      <c r="B46967" s="1" t="s">
        <v>46968</v>
      </c>
      <c r="C46967" s="1" t="s">
        <v>97245</v>
      </c>
      <c r="D46967" s="2">
        <v>42485</v>
      </c>
    </row>
    <row r="46968" spans="1:4" x14ac:dyDescent="0.35">
      <c r="A46968">
        <v>34922234</v>
      </c>
      <c r="B46968" s="1" t="s">
        <v>46969</v>
      </c>
      <c r="C46968" s="1" t="s">
        <v>97246</v>
      </c>
      <c r="D46968" s="2">
        <v>42485</v>
      </c>
    </row>
    <row r="46969" spans="1:4" x14ac:dyDescent="0.35">
      <c r="A46969">
        <v>34742008</v>
      </c>
      <c r="B46969" s="1" t="s">
        <v>46970</v>
      </c>
      <c r="C46969" s="1" t="s">
        <v>97247</v>
      </c>
      <c r="D46969" s="2">
        <v>42480</v>
      </c>
    </row>
    <row r="46970" spans="1:4" x14ac:dyDescent="0.35">
      <c r="A46970">
        <v>28902280</v>
      </c>
      <c r="B46970" s="1" t="s">
        <v>46971</v>
      </c>
      <c r="C46970" s="1" t="s">
        <v>97248</v>
      </c>
      <c r="D46970" s="2">
        <v>42408</v>
      </c>
    </row>
    <row r="46971" spans="1:4" x14ac:dyDescent="0.35">
      <c r="A46971">
        <v>34722188</v>
      </c>
      <c r="B46971" s="1" t="s">
        <v>46972</v>
      </c>
      <c r="C46971" s="1" t="s">
        <v>97249</v>
      </c>
      <c r="D46971" s="2">
        <v>42482</v>
      </c>
    </row>
    <row r="46972" spans="1:4" x14ac:dyDescent="0.35">
      <c r="A46972">
        <v>34722210</v>
      </c>
      <c r="B46972" s="1" t="s">
        <v>46973</v>
      </c>
      <c r="C46972" s="1" t="s">
        <v>97250</v>
      </c>
      <c r="D46972" s="2">
        <v>42482</v>
      </c>
    </row>
    <row r="46973" spans="1:4" x14ac:dyDescent="0.35">
      <c r="A46973">
        <v>34722224</v>
      </c>
      <c r="B46973" s="1" t="s">
        <v>46974</v>
      </c>
      <c r="C46973" s="1" t="s">
        <v>97251</v>
      </c>
      <c r="D46973" s="2">
        <v>42483</v>
      </c>
    </row>
    <row r="46974" spans="1:4" x14ac:dyDescent="0.35">
      <c r="A46974">
        <v>29562168</v>
      </c>
      <c r="B46974" s="1" t="s">
        <v>46975</v>
      </c>
      <c r="C46974" s="1" t="s">
        <v>97252</v>
      </c>
      <c r="D46974" s="2">
        <v>42416</v>
      </c>
    </row>
    <row r="46975" spans="1:4" x14ac:dyDescent="0.35">
      <c r="A46975">
        <v>29562284</v>
      </c>
      <c r="B46975" s="1" t="s">
        <v>46976</v>
      </c>
      <c r="C46975" s="1" t="s">
        <v>97253</v>
      </c>
      <c r="D46975" s="2">
        <v>42431</v>
      </c>
    </row>
    <row r="46976" spans="1:4" x14ac:dyDescent="0.35">
      <c r="A46976">
        <v>32602056</v>
      </c>
      <c r="B46976" s="1" t="s">
        <v>46977</v>
      </c>
      <c r="C46976" s="1" t="s">
        <v>97254</v>
      </c>
      <c r="D46976" s="2">
        <v>42446</v>
      </c>
    </row>
    <row r="46977" spans="1:4" x14ac:dyDescent="0.35">
      <c r="A46977">
        <v>32602166</v>
      </c>
      <c r="B46977" s="1" t="s">
        <v>46978</v>
      </c>
      <c r="C46977" s="1" t="s">
        <v>97255</v>
      </c>
      <c r="D46977" s="2">
        <v>42446</v>
      </c>
    </row>
    <row r="46978" spans="1:4" x14ac:dyDescent="0.35">
      <c r="A46978">
        <v>32602184</v>
      </c>
      <c r="B46978" s="1" t="s">
        <v>46979</v>
      </c>
      <c r="C46978" s="1" t="s">
        <v>97256</v>
      </c>
      <c r="D46978" s="2">
        <v>42446</v>
      </c>
    </row>
    <row r="46979" spans="1:4" x14ac:dyDescent="0.35">
      <c r="A46979">
        <v>34782222</v>
      </c>
      <c r="B46979" s="1" t="s">
        <v>46980</v>
      </c>
      <c r="C46979" s="1" t="s">
        <v>97257</v>
      </c>
      <c r="D46979" s="2">
        <v>42483</v>
      </c>
    </row>
    <row r="46980" spans="1:4" x14ac:dyDescent="0.35">
      <c r="A46980">
        <v>29441666</v>
      </c>
      <c r="B46980" s="1" t="s">
        <v>46981</v>
      </c>
      <c r="C46980" s="1" t="s">
        <v>97258</v>
      </c>
      <c r="D46980" s="2">
        <v>42425</v>
      </c>
    </row>
    <row r="46981" spans="1:4" x14ac:dyDescent="0.35">
      <c r="A46981">
        <v>29562406</v>
      </c>
      <c r="B46981" s="1" t="s">
        <v>46982</v>
      </c>
      <c r="C46981" s="1" t="s">
        <v>97259</v>
      </c>
      <c r="D46981" s="2">
        <v>42431</v>
      </c>
    </row>
    <row r="46982" spans="1:4" x14ac:dyDescent="0.35">
      <c r="A46982">
        <v>34322244</v>
      </c>
      <c r="B46982" s="1" t="s">
        <v>46983</v>
      </c>
      <c r="C46982" s="1" t="s">
        <v>97260</v>
      </c>
      <c r="D46982" s="2">
        <v>42477</v>
      </c>
    </row>
    <row r="46983" spans="1:4" x14ac:dyDescent="0.35">
      <c r="A46983">
        <v>29441882</v>
      </c>
      <c r="B46983" s="1" t="s">
        <v>46984</v>
      </c>
      <c r="C46983" s="1" t="s">
        <v>97261</v>
      </c>
      <c r="D46983" s="2">
        <v>42425</v>
      </c>
    </row>
    <row r="46984" spans="1:4" x14ac:dyDescent="0.35">
      <c r="A46984">
        <v>29442070</v>
      </c>
      <c r="B46984" s="1" t="s">
        <v>46985</v>
      </c>
      <c r="C46984" s="1" t="s">
        <v>97262</v>
      </c>
      <c r="D46984" s="2">
        <v>42415</v>
      </c>
    </row>
    <row r="46985" spans="1:4" x14ac:dyDescent="0.35">
      <c r="A46985">
        <v>29442260</v>
      </c>
      <c r="B46985" s="1" t="s">
        <v>46986</v>
      </c>
      <c r="C46985" s="1" t="s">
        <v>97263</v>
      </c>
      <c r="D46985" s="2">
        <v>42415</v>
      </c>
    </row>
    <row r="46986" spans="1:4" x14ac:dyDescent="0.35">
      <c r="A46986">
        <v>29442262</v>
      </c>
      <c r="B46986" s="1" t="s">
        <v>46987</v>
      </c>
      <c r="C46986" s="1" t="s">
        <v>97264</v>
      </c>
      <c r="D46986" s="2">
        <v>42415</v>
      </c>
    </row>
    <row r="46987" spans="1:4" x14ac:dyDescent="0.35">
      <c r="A46987">
        <v>28981856</v>
      </c>
      <c r="B46987" s="1" t="s">
        <v>46988</v>
      </c>
      <c r="C46987" s="1" t="s">
        <v>97265</v>
      </c>
      <c r="D46987" s="2">
        <v>42419</v>
      </c>
    </row>
    <row r="46988" spans="1:4" x14ac:dyDescent="0.35">
      <c r="A46988">
        <v>28981928</v>
      </c>
      <c r="B46988" s="1" t="s">
        <v>46989</v>
      </c>
      <c r="C46988" s="1" t="s">
        <v>97266</v>
      </c>
      <c r="D46988" s="2">
        <v>42419</v>
      </c>
    </row>
    <row r="46989" spans="1:4" x14ac:dyDescent="0.35">
      <c r="A46989">
        <v>34222220</v>
      </c>
      <c r="B46989" s="1" t="s">
        <v>46990</v>
      </c>
      <c r="C46989" s="1" t="s">
        <v>97267</v>
      </c>
      <c r="D46989" s="2">
        <v>42476</v>
      </c>
    </row>
    <row r="46990" spans="1:4" x14ac:dyDescent="0.35">
      <c r="A46990">
        <v>29582166</v>
      </c>
      <c r="B46990" s="1" t="s">
        <v>46991</v>
      </c>
      <c r="C46990" s="1" t="s">
        <v>97268</v>
      </c>
      <c r="D46990" s="2">
        <v>42416</v>
      </c>
    </row>
    <row r="46991" spans="1:4" x14ac:dyDescent="0.35">
      <c r="A46991">
        <v>29582278</v>
      </c>
      <c r="B46991" s="1" t="s">
        <v>46992</v>
      </c>
      <c r="C46991" s="1" t="s">
        <v>97269</v>
      </c>
      <c r="D46991" s="2">
        <v>42431</v>
      </c>
    </row>
    <row r="46992" spans="1:4" x14ac:dyDescent="0.35">
      <c r="A46992">
        <v>34341966</v>
      </c>
      <c r="B46992" s="1" t="s">
        <v>46993</v>
      </c>
      <c r="C46992" s="1" t="s">
        <v>97270</v>
      </c>
      <c r="D46992" s="2">
        <v>42475</v>
      </c>
    </row>
    <row r="46993" spans="1:4" x14ac:dyDescent="0.35">
      <c r="A46993">
        <v>34341990</v>
      </c>
      <c r="B46993" s="1" t="s">
        <v>46994</v>
      </c>
      <c r="C46993" s="1" t="s">
        <v>97271</v>
      </c>
      <c r="D46993" s="2">
        <v>42475</v>
      </c>
    </row>
    <row r="46994" spans="1:4" x14ac:dyDescent="0.35">
      <c r="A46994">
        <v>34141992</v>
      </c>
      <c r="B46994" s="1" t="s">
        <v>46995</v>
      </c>
      <c r="C46994" s="1" t="s">
        <v>97272</v>
      </c>
      <c r="D46994" s="2">
        <v>42474</v>
      </c>
    </row>
    <row r="46995" spans="1:4" x14ac:dyDescent="0.35">
      <c r="A46995">
        <v>34382202</v>
      </c>
      <c r="B46995" s="1" t="s">
        <v>46996</v>
      </c>
      <c r="C46995" s="1" t="s">
        <v>97273</v>
      </c>
      <c r="D46995" s="2">
        <v>42477</v>
      </c>
    </row>
    <row r="46996" spans="1:4" x14ac:dyDescent="0.35">
      <c r="A46996">
        <v>28982316</v>
      </c>
      <c r="B46996" s="1" t="s">
        <v>46997</v>
      </c>
      <c r="C46996" s="1" t="s">
        <v>97274</v>
      </c>
      <c r="D46996" s="2">
        <v>42423</v>
      </c>
    </row>
    <row r="46997" spans="1:4" x14ac:dyDescent="0.35">
      <c r="A46997">
        <v>29001834</v>
      </c>
      <c r="B46997" s="1" t="s">
        <v>46998</v>
      </c>
      <c r="C46997" s="1" t="s">
        <v>97275</v>
      </c>
      <c r="D46997" s="2">
        <v>42420</v>
      </c>
    </row>
    <row r="46998" spans="1:4" x14ac:dyDescent="0.35">
      <c r="A46998">
        <v>37101892</v>
      </c>
      <c r="B46998" s="1" t="s">
        <v>46999</v>
      </c>
      <c r="C46998" s="1" t="s">
        <v>97276</v>
      </c>
      <c r="D46998" s="2">
        <v>42488</v>
      </c>
    </row>
    <row r="46999" spans="1:4" x14ac:dyDescent="0.35">
      <c r="A46999">
        <v>37242102</v>
      </c>
      <c r="B46999" s="1" t="s">
        <v>47000</v>
      </c>
      <c r="C46999" s="1" t="s">
        <v>97277</v>
      </c>
      <c r="D46999" s="2">
        <v>42488</v>
      </c>
    </row>
    <row r="47000" spans="1:4" x14ac:dyDescent="0.35">
      <c r="A47000">
        <v>37262168</v>
      </c>
      <c r="B47000" s="1" t="s">
        <v>47001</v>
      </c>
      <c r="C47000" s="1" t="s">
        <v>97278</v>
      </c>
      <c r="D47000" s="2">
        <v>42497</v>
      </c>
    </row>
    <row r="47001" spans="1:4" x14ac:dyDescent="0.35">
      <c r="A47001">
        <v>36562156</v>
      </c>
      <c r="B47001" s="1" t="s">
        <v>47002</v>
      </c>
      <c r="C47001" s="1" t="s">
        <v>97279</v>
      </c>
      <c r="D47001" s="2">
        <v>42498</v>
      </c>
    </row>
    <row r="47002" spans="1:4" x14ac:dyDescent="0.35">
      <c r="A47002">
        <v>36042142</v>
      </c>
      <c r="B47002" s="1" t="s">
        <v>47003</v>
      </c>
      <c r="C47002" s="1" t="s">
        <v>97280</v>
      </c>
      <c r="D47002" s="2">
        <v>42486</v>
      </c>
    </row>
    <row r="47003" spans="1:4" x14ac:dyDescent="0.35">
      <c r="A47003">
        <v>36042172</v>
      </c>
      <c r="B47003" s="1" t="s">
        <v>47004</v>
      </c>
      <c r="C47003" s="1" t="s">
        <v>97281</v>
      </c>
      <c r="D47003" s="2">
        <v>42495</v>
      </c>
    </row>
    <row r="47004" spans="1:4" x14ac:dyDescent="0.35">
      <c r="A47004">
        <v>36042210</v>
      </c>
      <c r="B47004" s="1" t="s">
        <v>47005</v>
      </c>
      <c r="C47004" s="1" t="s">
        <v>97282</v>
      </c>
      <c r="D47004" s="2">
        <v>42495</v>
      </c>
    </row>
    <row r="47005" spans="1:4" x14ac:dyDescent="0.35">
      <c r="A47005">
        <v>35541798</v>
      </c>
      <c r="B47005" s="1" t="s">
        <v>47006</v>
      </c>
      <c r="C47005" s="1" t="s">
        <v>97283</v>
      </c>
      <c r="D47005" s="2">
        <v>42485</v>
      </c>
    </row>
    <row r="47006" spans="1:4" x14ac:dyDescent="0.35">
      <c r="A47006">
        <v>37182164</v>
      </c>
      <c r="B47006" s="1" t="s">
        <v>47007</v>
      </c>
      <c r="C47006" s="1" t="s">
        <v>97284</v>
      </c>
      <c r="D47006" s="2">
        <v>42497</v>
      </c>
    </row>
    <row r="47007" spans="1:4" x14ac:dyDescent="0.35">
      <c r="A47007">
        <v>36862164</v>
      </c>
      <c r="B47007" s="1" t="s">
        <v>47008</v>
      </c>
      <c r="C47007" s="1" t="s">
        <v>97285</v>
      </c>
      <c r="D47007" s="2">
        <v>42498</v>
      </c>
    </row>
    <row r="47008" spans="1:4" x14ac:dyDescent="0.35">
      <c r="A47008">
        <v>34181942</v>
      </c>
      <c r="B47008" s="1" t="s">
        <v>47009</v>
      </c>
      <c r="C47008" s="1" t="s">
        <v>97286</v>
      </c>
      <c r="D47008" s="2">
        <v>42474</v>
      </c>
    </row>
    <row r="47009" spans="1:4" x14ac:dyDescent="0.35">
      <c r="A47009">
        <v>34182238</v>
      </c>
      <c r="B47009" s="1" t="s">
        <v>47010</v>
      </c>
      <c r="C47009" s="1" t="s">
        <v>97287</v>
      </c>
      <c r="D47009" s="2">
        <v>42476</v>
      </c>
    </row>
    <row r="47010" spans="1:4" x14ac:dyDescent="0.35">
      <c r="A47010">
        <v>34182260</v>
      </c>
      <c r="B47010" s="1" t="s">
        <v>47011</v>
      </c>
      <c r="C47010" s="1" t="s">
        <v>97288</v>
      </c>
      <c r="D47010" s="2">
        <v>42476</v>
      </c>
    </row>
    <row r="47011" spans="1:4" x14ac:dyDescent="0.35">
      <c r="A47011">
        <v>35982152</v>
      </c>
      <c r="B47011" s="1" t="s">
        <v>47012</v>
      </c>
      <c r="C47011" s="1" t="s">
        <v>97289</v>
      </c>
      <c r="D47011" s="2">
        <v>42486</v>
      </c>
    </row>
    <row r="47012" spans="1:4" x14ac:dyDescent="0.35">
      <c r="A47012">
        <v>36062208</v>
      </c>
      <c r="B47012" s="1" t="s">
        <v>47013</v>
      </c>
      <c r="C47012" s="1" t="s">
        <v>97290</v>
      </c>
      <c r="D47012" s="2">
        <v>42496</v>
      </c>
    </row>
    <row r="47013" spans="1:4" x14ac:dyDescent="0.35">
      <c r="A47013">
        <v>35582136</v>
      </c>
      <c r="B47013" s="1" t="s">
        <v>47014</v>
      </c>
      <c r="C47013" s="1" t="s">
        <v>97291</v>
      </c>
      <c r="D47013" s="2">
        <v>42485</v>
      </c>
    </row>
    <row r="47014" spans="1:4" x14ac:dyDescent="0.35">
      <c r="A47014">
        <v>35582190</v>
      </c>
      <c r="B47014" s="1" t="s">
        <v>47015</v>
      </c>
      <c r="C47014" s="1" t="s">
        <v>97292</v>
      </c>
      <c r="D47014" s="2">
        <v>42491</v>
      </c>
    </row>
    <row r="47015" spans="1:4" x14ac:dyDescent="0.35">
      <c r="A47015">
        <v>35582218</v>
      </c>
      <c r="B47015" s="1" t="s">
        <v>47016</v>
      </c>
      <c r="C47015" s="1" t="s">
        <v>97293</v>
      </c>
      <c r="D47015" s="2">
        <v>42491</v>
      </c>
    </row>
    <row r="47016" spans="1:4" x14ac:dyDescent="0.35">
      <c r="A47016">
        <v>35582236</v>
      </c>
      <c r="B47016" s="1" t="s">
        <v>47017</v>
      </c>
      <c r="C47016" s="1" t="s">
        <v>97294</v>
      </c>
      <c r="D47016" s="2">
        <v>42491</v>
      </c>
    </row>
    <row r="47017" spans="1:4" x14ac:dyDescent="0.35">
      <c r="A47017">
        <v>35642182</v>
      </c>
      <c r="B47017" s="1" t="s">
        <v>47018</v>
      </c>
      <c r="C47017" s="1" t="s">
        <v>97295</v>
      </c>
      <c r="D47017" s="2">
        <v>42492</v>
      </c>
    </row>
    <row r="47018" spans="1:4" x14ac:dyDescent="0.35">
      <c r="A47018">
        <v>37302124</v>
      </c>
      <c r="B47018" s="1" t="s">
        <v>47019</v>
      </c>
      <c r="C47018" s="1" t="s">
        <v>97296</v>
      </c>
      <c r="D47018" s="2">
        <v>42488</v>
      </c>
    </row>
    <row r="47019" spans="1:4" x14ac:dyDescent="0.35">
      <c r="A47019">
        <v>37502170</v>
      </c>
      <c r="B47019" s="1" t="s">
        <v>47020</v>
      </c>
      <c r="C47019" s="1" t="s">
        <v>97297</v>
      </c>
      <c r="D47019" s="2">
        <v>42413</v>
      </c>
    </row>
    <row r="47020" spans="1:4" x14ac:dyDescent="0.35">
      <c r="A47020">
        <v>37022118</v>
      </c>
      <c r="B47020" s="1" t="s">
        <v>47021</v>
      </c>
      <c r="C47020" s="1" t="s">
        <v>97298</v>
      </c>
      <c r="D47020" s="2">
        <v>42487</v>
      </c>
    </row>
    <row r="47021" spans="1:4" x14ac:dyDescent="0.35">
      <c r="A47021">
        <v>36682160</v>
      </c>
      <c r="B47021" s="1" t="s">
        <v>47022</v>
      </c>
      <c r="C47021" s="1" t="s">
        <v>97299</v>
      </c>
      <c r="D47021" s="2">
        <v>42498</v>
      </c>
    </row>
    <row r="47022" spans="1:4" x14ac:dyDescent="0.35">
      <c r="A47022">
        <v>36682174</v>
      </c>
      <c r="B47022" s="1" t="s">
        <v>47023</v>
      </c>
      <c r="C47022" s="1" t="s">
        <v>97300</v>
      </c>
      <c r="D47022" s="2">
        <v>42498</v>
      </c>
    </row>
    <row r="47023" spans="1:4" x14ac:dyDescent="0.35">
      <c r="A47023">
        <v>36082162</v>
      </c>
      <c r="B47023" s="1" t="s">
        <v>47024</v>
      </c>
      <c r="C47023" s="1" t="s">
        <v>97301</v>
      </c>
      <c r="D47023" s="2">
        <v>42486</v>
      </c>
    </row>
    <row r="47024" spans="1:4" x14ac:dyDescent="0.35">
      <c r="A47024">
        <v>36082164</v>
      </c>
      <c r="B47024" s="1" t="s">
        <v>47025</v>
      </c>
      <c r="C47024" s="1" t="s">
        <v>97302</v>
      </c>
      <c r="D47024" s="2">
        <v>42496</v>
      </c>
    </row>
    <row r="47025" spans="1:4" x14ac:dyDescent="0.35">
      <c r="A47025">
        <v>36082186</v>
      </c>
      <c r="B47025" s="1" t="s">
        <v>47026</v>
      </c>
      <c r="C47025" s="1" t="s">
        <v>97303</v>
      </c>
      <c r="D47025" s="2">
        <v>42496</v>
      </c>
    </row>
    <row r="47026" spans="1:4" x14ac:dyDescent="0.35">
      <c r="A47026">
        <v>36162184</v>
      </c>
      <c r="B47026" s="1" t="s">
        <v>47027</v>
      </c>
      <c r="C47026" s="1" t="s">
        <v>97304</v>
      </c>
      <c r="D47026" s="2">
        <v>42496</v>
      </c>
    </row>
    <row r="47027" spans="1:4" x14ac:dyDescent="0.35">
      <c r="A47027">
        <v>36162198</v>
      </c>
      <c r="B47027" s="1" t="s">
        <v>47028</v>
      </c>
      <c r="C47027" s="1" t="s">
        <v>97305</v>
      </c>
      <c r="D47027" s="2">
        <v>42496</v>
      </c>
    </row>
    <row r="47028" spans="1:4" x14ac:dyDescent="0.35">
      <c r="A47028">
        <v>35642240</v>
      </c>
      <c r="B47028" s="1" t="s">
        <v>47029</v>
      </c>
      <c r="C47028" s="1" t="s">
        <v>97306</v>
      </c>
      <c r="D47028" s="2">
        <v>42492</v>
      </c>
    </row>
    <row r="47029" spans="1:4" x14ac:dyDescent="0.35">
      <c r="A47029">
        <v>35662198</v>
      </c>
      <c r="B47029" s="1" t="s">
        <v>47030</v>
      </c>
      <c r="C47029" s="1" t="s">
        <v>97307</v>
      </c>
      <c r="D47029" s="2">
        <v>42491</v>
      </c>
    </row>
    <row r="47030" spans="1:4" x14ac:dyDescent="0.35">
      <c r="A47030">
        <v>37042124</v>
      </c>
      <c r="B47030" s="1" t="s">
        <v>47031</v>
      </c>
      <c r="C47030" s="1" t="s">
        <v>97308</v>
      </c>
      <c r="D47030" s="2">
        <v>42488</v>
      </c>
    </row>
    <row r="47031" spans="1:4" x14ac:dyDescent="0.35">
      <c r="A47031">
        <v>37042164</v>
      </c>
      <c r="B47031" s="1" t="s">
        <v>47032</v>
      </c>
      <c r="C47031" s="1" t="s">
        <v>97309</v>
      </c>
      <c r="D47031" s="2">
        <v>42497</v>
      </c>
    </row>
    <row r="47032" spans="1:4" x14ac:dyDescent="0.35">
      <c r="A47032">
        <v>35082210</v>
      </c>
      <c r="B47032" s="1" t="s">
        <v>47033</v>
      </c>
      <c r="C47032" s="1" t="s">
        <v>97310</v>
      </c>
      <c r="D47032" s="2">
        <v>42485</v>
      </c>
    </row>
    <row r="47033" spans="1:4" x14ac:dyDescent="0.35">
      <c r="A47033">
        <v>34942222</v>
      </c>
      <c r="B47033" s="1" t="s">
        <v>47034</v>
      </c>
      <c r="C47033" s="1" t="s">
        <v>97311</v>
      </c>
      <c r="D47033" s="2">
        <v>42485</v>
      </c>
    </row>
    <row r="47034" spans="1:4" x14ac:dyDescent="0.35">
      <c r="A47034">
        <v>35662214</v>
      </c>
      <c r="B47034" s="1" t="s">
        <v>47035</v>
      </c>
      <c r="C47034" s="1" t="s">
        <v>97312</v>
      </c>
      <c r="D47034" s="2">
        <v>42492</v>
      </c>
    </row>
    <row r="47035" spans="1:4" x14ac:dyDescent="0.35">
      <c r="A47035">
        <v>36362158</v>
      </c>
      <c r="B47035" s="1" t="s">
        <v>47036</v>
      </c>
      <c r="C47035" s="1" t="s">
        <v>97313</v>
      </c>
      <c r="D47035" s="2">
        <v>42486</v>
      </c>
    </row>
    <row r="47036" spans="1:4" x14ac:dyDescent="0.35">
      <c r="A47036">
        <v>36362164</v>
      </c>
      <c r="B47036" s="1" t="s">
        <v>47037</v>
      </c>
      <c r="C47036" s="1" t="s">
        <v>97314</v>
      </c>
      <c r="D47036" s="2">
        <v>42496</v>
      </c>
    </row>
    <row r="47037" spans="1:4" x14ac:dyDescent="0.35">
      <c r="A47037">
        <v>37642158</v>
      </c>
      <c r="B47037" s="1" t="s">
        <v>47038</v>
      </c>
      <c r="C47037" s="1" t="s">
        <v>97315</v>
      </c>
      <c r="D47037" s="2">
        <v>42413</v>
      </c>
    </row>
    <row r="47038" spans="1:4" x14ac:dyDescent="0.35">
      <c r="A47038">
        <v>35362200</v>
      </c>
      <c r="B47038" s="1" t="s">
        <v>47039</v>
      </c>
      <c r="C47038" s="1" t="s">
        <v>97316</v>
      </c>
      <c r="D47038" s="2">
        <v>42490</v>
      </c>
    </row>
    <row r="47039" spans="1:4" x14ac:dyDescent="0.35">
      <c r="A47039">
        <v>35362204</v>
      </c>
      <c r="B47039" s="1" t="s">
        <v>47040</v>
      </c>
      <c r="C47039" s="1" t="s">
        <v>97317</v>
      </c>
      <c r="D47039" s="2">
        <v>42490</v>
      </c>
    </row>
    <row r="47040" spans="1:4" x14ac:dyDescent="0.35">
      <c r="A47040">
        <v>35362214</v>
      </c>
      <c r="B47040" s="1" t="s">
        <v>47041</v>
      </c>
      <c r="C47040" s="1" t="s">
        <v>97318</v>
      </c>
      <c r="D47040" s="2">
        <v>42490</v>
      </c>
    </row>
    <row r="47041" spans="1:4" x14ac:dyDescent="0.35">
      <c r="A47041">
        <v>35362216</v>
      </c>
      <c r="B47041" s="1" t="s">
        <v>47042</v>
      </c>
      <c r="C47041" s="1" t="s">
        <v>97319</v>
      </c>
      <c r="D47041" s="2">
        <v>42490</v>
      </c>
    </row>
    <row r="47042" spans="1:4" x14ac:dyDescent="0.35">
      <c r="A47042">
        <v>35122122</v>
      </c>
      <c r="B47042" s="1" t="s">
        <v>47043</v>
      </c>
      <c r="C47042" s="1" t="s">
        <v>97320</v>
      </c>
      <c r="D47042" s="2">
        <v>42482</v>
      </c>
    </row>
    <row r="47043" spans="1:4" x14ac:dyDescent="0.35">
      <c r="A47043">
        <v>36842104</v>
      </c>
      <c r="B47043" s="1" t="s">
        <v>47044</v>
      </c>
      <c r="C47043" s="1" t="s">
        <v>97321</v>
      </c>
      <c r="D47043" s="2">
        <v>42487</v>
      </c>
    </row>
    <row r="47044" spans="1:4" x14ac:dyDescent="0.35">
      <c r="A47044">
        <v>35722210</v>
      </c>
      <c r="B47044" s="1" t="s">
        <v>47045</v>
      </c>
      <c r="C47044" s="1" t="s">
        <v>97322</v>
      </c>
      <c r="D47044" s="2">
        <v>42492</v>
      </c>
    </row>
    <row r="47045" spans="1:4" x14ac:dyDescent="0.35">
      <c r="A47045">
        <v>35722212</v>
      </c>
      <c r="B47045" s="1" t="s">
        <v>47046</v>
      </c>
      <c r="C47045" s="1" t="s">
        <v>97323</v>
      </c>
      <c r="D47045" s="2">
        <v>42492</v>
      </c>
    </row>
    <row r="47046" spans="1:4" x14ac:dyDescent="0.35">
      <c r="A47046">
        <v>35722232</v>
      </c>
      <c r="B47046" s="1" t="s">
        <v>47047</v>
      </c>
      <c r="C47046" s="1" t="s">
        <v>97324</v>
      </c>
      <c r="D47046" s="2">
        <v>42492</v>
      </c>
    </row>
    <row r="47047" spans="1:4" x14ac:dyDescent="0.35">
      <c r="A47047">
        <v>35722234</v>
      </c>
      <c r="B47047" s="1" t="s">
        <v>47048</v>
      </c>
      <c r="C47047" s="1" t="s">
        <v>97325</v>
      </c>
      <c r="D47047" s="2">
        <v>42492</v>
      </c>
    </row>
    <row r="47048" spans="1:4" x14ac:dyDescent="0.35">
      <c r="A47048">
        <v>35402176</v>
      </c>
      <c r="B47048" s="1" t="s">
        <v>47049</v>
      </c>
      <c r="C47048" s="1" t="s">
        <v>97326</v>
      </c>
      <c r="D47048" s="2">
        <v>42490</v>
      </c>
    </row>
    <row r="47049" spans="1:4" x14ac:dyDescent="0.35">
      <c r="A47049">
        <v>35402198</v>
      </c>
      <c r="B47049" s="1" t="s">
        <v>47050</v>
      </c>
      <c r="C47049" s="1" t="s">
        <v>97327</v>
      </c>
      <c r="D47049" s="2">
        <v>42490</v>
      </c>
    </row>
    <row r="47050" spans="1:4" x14ac:dyDescent="0.35">
      <c r="A47050">
        <v>35442222</v>
      </c>
      <c r="B47050" s="1" t="s">
        <v>47051</v>
      </c>
      <c r="C47050" s="1" t="s">
        <v>97328</v>
      </c>
      <c r="D47050" s="2">
        <v>42490</v>
      </c>
    </row>
    <row r="47051" spans="1:4" x14ac:dyDescent="0.35">
      <c r="A47051">
        <v>35742152</v>
      </c>
      <c r="B47051" s="1" t="s">
        <v>47052</v>
      </c>
      <c r="C47051" s="1" t="s">
        <v>97329</v>
      </c>
      <c r="D47051" s="2">
        <v>42485</v>
      </c>
    </row>
    <row r="47052" spans="1:4" x14ac:dyDescent="0.35">
      <c r="A47052">
        <v>35742204</v>
      </c>
      <c r="B47052" s="1" t="s">
        <v>47053</v>
      </c>
      <c r="C47052" s="1" t="s">
        <v>97330</v>
      </c>
      <c r="D47052" s="2">
        <v>42492</v>
      </c>
    </row>
    <row r="47053" spans="1:4" x14ac:dyDescent="0.35">
      <c r="A47053">
        <v>35742224</v>
      </c>
      <c r="B47053" s="1" t="s">
        <v>47054</v>
      </c>
      <c r="C47053" s="1" t="s">
        <v>97331</v>
      </c>
      <c r="D47053" s="2">
        <v>42492</v>
      </c>
    </row>
    <row r="47054" spans="1:4" x14ac:dyDescent="0.35">
      <c r="A47054">
        <v>35802176</v>
      </c>
      <c r="B47054" s="1" t="s">
        <v>47055</v>
      </c>
      <c r="C47054" s="1" t="s">
        <v>97332</v>
      </c>
      <c r="D47054" s="2">
        <v>42493</v>
      </c>
    </row>
    <row r="47055" spans="1:4" x14ac:dyDescent="0.35">
      <c r="A47055">
        <v>35882180</v>
      </c>
      <c r="B47055" s="1" t="s">
        <v>47056</v>
      </c>
      <c r="C47055" s="1" t="s">
        <v>97333</v>
      </c>
      <c r="D47055" s="2">
        <v>42494</v>
      </c>
    </row>
    <row r="47056" spans="1:4" x14ac:dyDescent="0.35">
      <c r="A47056">
        <v>35882206</v>
      </c>
      <c r="B47056" s="1" t="s">
        <v>47057</v>
      </c>
      <c r="C47056" s="1" t="s">
        <v>97334</v>
      </c>
      <c r="D47056" s="2">
        <v>42494</v>
      </c>
    </row>
    <row r="47057" spans="1:4" x14ac:dyDescent="0.35">
      <c r="A47057">
        <v>34982230</v>
      </c>
      <c r="B47057" s="1" t="s">
        <v>47058</v>
      </c>
      <c r="C47057" s="1" t="s">
        <v>97335</v>
      </c>
      <c r="D47057" s="2">
        <v>42481</v>
      </c>
    </row>
    <row r="47058" spans="1:4" x14ac:dyDescent="0.35">
      <c r="A47058">
        <v>36982094</v>
      </c>
      <c r="B47058" s="1" t="s">
        <v>47059</v>
      </c>
      <c r="C47058" s="1" t="s">
        <v>97336</v>
      </c>
      <c r="D47058" s="2">
        <v>42487</v>
      </c>
    </row>
    <row r="47059" spans="1:4" x14ac:dyDescent="0.35">
      <c r="A47059">
        <v>35462216</v>
      </c>
      <c r="B47059" s="1" t="s">
        <v>47060</v>
      </c>
      <c r="C47059" s="1" t="s">
        <v>97337</v>
      </c>
      <c r="D47059" s="2">
        <v>42490</v>
      </c>
    </row>
    <row r="47060" spans="1:4" x14ac:dyDescent="0.35">
      <c r="A47060">
        <v>35922188</v>
      </c>
      <c r="B47060" s="1" t="s">
        <v>47061</v>
      </c>
      <c r="C47060" s="1" t="s">
        <v>97338</v>
      </c>
      <c r="D47060" s="2">
        <v>42495</v>
      </c>
    </row>
    <row r="47061" spans="1:4" x14ac:dyDescent="0.35">
      <c r="A47061">
        <v>36762178</v>
      </c>
      <c r="B47061" s="1" t="s">
        <v>47062</v>
      </c>
      <c r="C47061" s="1" t="s">
        <v>97339</v>
      </c>
      <c r="D47061" s="2">
        <v>42498</v>
      </c>
    </row>
    <row r="47062" spans="1:4" x14ac:dyDescent="0.35">
      <c r="A47062">
        <v>35982220</v>
      </c>
      <c r="B47062" s="1" t="s">
        <v>47063</v>
      </c>
      <c r="C47062" s="1" t="s">
        <v>97340</v>
      </c>
      <c r="D47062" s="2">
        <v>42481</v>
      </c>
    </row>
    <row r="47063" spans="1:4" x14ac:dyDescent="0.35">
      <c r="A47063">
        <v>36002156</v>
      </c>
      <c r="B47063" s="1" t="s">
        <v>47064</v>
      </c>
      <c r="C47063" s="1" t="s">
        <v>97341</v>
      </c>
      <c r="D47063" s="2">
        <v>42486</v>
      </c>
    </row>
    <row r="47064" spans="1:4" x14ac:dyDescent="0.35">
      <c r="A47064">
        <v>35602202</v>
      </c>
      <c r="B47064" s="1" t="s">
        <v>47065</v>
      </c>
      <c r="C47064" s="1" t="s">
        <v>97342</v>
      </c>
      <c r="D47064" s="2">
        <v>42491</v>
      </c>
    </row>
    <row r="47065" spans="1:4" x14ac:dyDescent="0.35">
      <c r="A47065">
        <v>35302050</v>
      </c>
      <c r="B47065" s="1" t="s">
        <v>47066</v>
      </c>
      <c r="C47065" s="1" t="s">
        <v>97343</v>
      </c>
      <c r="D47065" s="2">
        <v>42482</v>
      </c>
    </row>
    <row r="47066" spans="1:4" x14ac:dyDescent="0.35">
      <c r="A47066">
        <v>35302158</v>
      </c>
      <c r="B47066" s="1" t="s">
        <v>47067</v>
      </c>
      <c r="C47066" s="1" t="s">
        <v>97344</v>
      </c>
      <c r="D47066" s="2">
        <v>42482</v>
      </c>
    </row>
    <row r="47067" spans="1:4" x14ac:dyDescent="0.35">
      <c r="A47067">
        <v>35302224</v>
      </c>
      <c r="B47067" s="1" t="s">
        <v>47068</v>
      </c>
      <c r="C47067" s="1" t="s">
        <v>97345</v>
      </c>
      <c r="D47067" s="2">
        <v>42490</v>
      </c>
    </row>
    <row r="47068" spans="1:4" x14ac:dyDescent="0.35">
      <c r="A47068">
        <v>37141886</v>
      </c>
      <c r="B47068" s="1" t="s">
        <v>47069</v>
      </c>
      <c r="C47068" s="1" t="s">
        <v>97346</v>
      </c>
      <c r="D47068" s="2">
        <v>42488</v>
      </c>
    </row>
    <row r="47069" spans="1:4" x14ac:dyDescent="0.35">
      <c r="A47069">
        <v>37142162</v>
      </c>
      <c r="B47069" s="1" t="s">
        <v>47070</v>
      </c>
      <c r="C47069" s="1" t="s">
        <v>97347</v>
      </c>
      <c r="D47069" s="2">
        <v>42497</v>
      </c>
    </row>
    <row r="47070" spans="1:4" x14ac:dyDescent="0.35">
      <c r="A47070">
        <v>37142164</v>
      </c>
      <c r="B47070" s="1" t="s">
        <v>47071</v>
      </c>
      <c r="C47070" s="1" t="s">
        <v>97348</v>
      </c>
      <c r="D47070" s="2">
        <v>42497</v>
      </c>
    </row>
    <row r="47071" spans="1:4" x14ac:dyDescent="0.35">
      <c r="A47071">
        <v>35042220</v>
      </c>
      <c r="B47071" s="1" t="s">
        <v>47072</v>
      </c>
      <c r="C47071" s="1" t="s">
        <v>97349</v>
      </c>
      <c r="D47071" s="2">
        <v>42485</v>
      </c>
    </row>
    <row r="47072" spans="1:4" x14ac:dyDescent="0.35">
      <c r="A47072">
        <v>35042222</v>
      </c>
      <c r="B47072" s="1" t="s">
        <v>47073</v>
      </c>
      <c r="C47072" s="1" t="s">
        <v>97350</v>
      </c>
      <c r="D47072" s="2">
        <v>42485</v>
      </c>
    </row>
    <row r="47073" spans="1:4" x14ac:dyDescent="0.35">
      <c r="A47073">
        <v>36782172</v>
      </c>
      <c r="B47073" s="1" t="s">
        <v>47074</v>
      </c>
      <c r="C47073" s="1" t="s">
        <v>97351</v>
      </c>
      <c r="D47073" s="2">
        <v>42498</v>
      </c>
    </row>
    <row r="47074" spans="1:4" x14ac:dyDescent="0.35">
      <c r="A47074">
        <v>36022168</v>
      </c>
      <c r="B47074" s="1" t="s">
        <v>47075</v>
      </c>
      <c r="C47074" s="1" t="s">
        <v>97352</v>
      </c>
      <c r="D47074" s="2">
        <v>42495</v>
      </c>
    </row>
    <row r="47075" spans="1:4" x14ac:dyDescent="0.35">
      <c r="A47075">
        <v>35602214</v>
      </c>
      <c r="B47075" s="1" t="s">
        <v>47076</v>
      </c>
      <c r="C47075" s="1" t="s">
        <v>97353</v>
      </c>
      <c r="D47075" s="2">
        <v>42491</v>
      </c>
    </row>
    <row r="47076" spans="1:4" x14ac:dyDescent="0.35">
      <c r="A47076">
        <v>36901874</v>
      </c>
      <c r="B47076" s="1" t="s">
        <v>47077</v>
      </c>
      <c r="C47076" s="1" t="s">
        <v>97354</v>
      </c>
      <c r="D47076" s="2">
        <v>42487</v>
      </c>
    </row>
    <row r="47077" spans="1:4" x14ac:dyDescent="0.35">
      <c r="A47077">
        <v>36902118</v>
      </c>
      <c r="B47077" s="1" t="s">
        <v>47078</v>
      </c>
      <c r="C47077" s="1" t="s">
        <v>97355</v>
      </c>
      <c r="D47077" s="2">
        <v>42487</v>
      </c>
    </row>
    <row r="47078" spans="1:4" x14ac:dyDescent="0.35">
      <c r="A47078">
        <v>35062028</v>
      </c>
      <c r="B47078" s="1" t="s">
        <v>47079</v>
      </c>
      <c r="C47078" s="1" t="s">
        <v>97356</v>
      </c>
      <c r="D47078" s="2">
        <v>42481</v>
      </c>
    </row>
    <row r="47079" spans="1:4" x14ac:dyDescent="0.35">
      <c r="A47079">
        <v>36802176</v>
      </c>
      <c r="B47079" s="1" t="s">
        <v>47080</v>
      </c>
      <c r="C47079" s="1" t="s">
        <v>97357</v>
      </c>
      <c r="D47079" s="2">
        <v>42498</v>
      </c>
    </row>
    <row r="47080" spans="1:4" x14ac:dyDescent="0.35">
      <c r="A47080">
        <v>36122164</v>
      </c>
      <c r="B47080" s="1" t="s">
        <v>47081</v>
      </c>
      <c r="C47080" s="1" t="s">
        <v>97358</v>
      </c>
      <c r="D47080" s="2">
        <v>42496</v>
      </c>
    </row>
    <row r="47081" spans="1:4" x14ac:dyDescent="0.35">
      <c r="A47081">
        <v>36122200</v>
      </c>
      <c r="B47081" s="1" t="s">
        <v>47082</v>
      </c>
      <c r="C47081" s="1" t="s">
        <v>97359</v>
      </c>
      <c r="D47081" s="2">
        <v>42496</v>
      </c>
    </row>
    <row r="47082" spans="1:4" x14ac:dyDescent="0.35">
      <c r="A47082">
        <v>35622222</v>
      </c>
      <c r="B47082" s="1" t="s">
        <v>47083</v>
      </c>
      <c r="C47082" s="1" t="s">
        <v>97360</v>
      </c>
      <c r="D47082" s="2">
        <v>42492</v>
      </c>
    </row>
    <row r="47083" spans="1:4" x14ac:dyDescent="0.35">
      <c r="A47083">
        <v>35622240</v>
      </c>
      <c r="B47083" s="1" t="s">
        <v>47084</v>
      </c>
      <c r="C47083" s="1" t="s">
        <v>97361</v>
      </c>
      <c r="D47083" s="2">
        <v>42491</v>
      </c>
    </row>
    <row r="47084" spans="1:4" x14ac:dyDescent="0.35">
      <c r="A47084">
        <v>36922112</v>
      </c>
      <c r="B47084" s="1" t="s">
        <v>47085</v>
      </c>
      <c r="C47084" s="1" t="s">
        <v>97362</v>
      </c>
      <c r="D47084" s="2">
        <v>42487</v>
      </c>
    </row>
    <row r="47085" spans="1:4" x14ac:dyDescent="0.35">
      <c r="A47085">
        <v>36741870</v>
      </c>
      <c r="B47085" s="1" t="s">
        <v>47086</v>
      </c>
      <c r="C47085" s="1" t="s">
        <v>97363</v>
      </c>
      <c r="D47085" s="2">
        <v>42487</v>
      </c>
    </row>
    <row r="47086" spans="1:4" x14ac:dyDescent="0.35">
      <c r="A47086">
        <v>36742178</v>
      </c>
      <c r="B47086" s="1" t="s">
        <v>47087</v>
      </c>
      <c r="C47086" s="1" t="s">
        <v>97364</v>
      </c>
      <c r="D47086" s="2">
        <v>42498</v>
      </c>
    </row>
    <row r="47087" spans="1:4" x14ac:dyDescent="0.35">
      <c r="A47087">
        <v>35701772</v>
      </c>
      <c r="B47087" s="1" t="s">
        <v>47088</v>
      </c>
      <c r="C47087" s="1" t="s">
        <v>97365</v>
      </c>
      <c r="D47087" s="2">
        <v>42485</v>
      </c>
    </row>
    <row r="47088" spans="1:4" x14ac:dyDescent="0.35">
      <c r="A47088">
        <v>35142076</v>
      </c>
      <c r="B47088" s="1" t="s">
        <v>47089</v>
      </c>
      <c r="C47088" s="1" t="s">
        <v>97366</v>
      </c>
      <c r="D47088" s="2">
        <v>42482</v>
      </c>
    </row>
    <row r="47089" spans="1:4" x14ac:dyDescent="0.35">
      <c r="A47089">
        <v>35162178</v>
      </c>
      <c r="B47089" s="1" t="s">
        <v>47090</v>
      </c>
      <c r="C47089" s="1" t="s">
        <v>97367</v>
      </c>
      <c r="D47089" s="2">
        <v>42482</v>
      </c>
    </row>
    <row r="47090" spans="1:4" x14ac:dyDescent="0.35">
      <c r="A47090">
        <v>35162208</v>
      </c>
      <c r="B47090" s="1" t="s">
        <v>47091</v>
      </c>
      <c r="C47090" s="1" t="s">
        <v>97368</v>
      </c>
      <c r="D47090" s="2">
        <v>42487</v>
      </c>
    </row>
    <row r="47091" spans="1:4" x14ac:dyDescent="0.35">
      <c r="A47091">
        <v>35162214</v>
      </c>
      <c r="B47091" s="1" t="s">
        <v>47092</v>
      </c>
      <c r="C47091" s="1" t="s">
        <v>97369</v>
      </c>
      <c r="D47091" s="2">
        <v>42487</v>
      </c>
    </row>
    <row r="47092" spans="1:4" x14ac:dyDescent="0.35">
      <c r="A47092">
        <v>35162224</v>
      </c>
      <c r="B47092" s="1" t="s">
        <v>47093</v>
      </c>
      <c r="C47092" s="1" t="s">
        <v>97370</v>
      </c>
      <c r="D47092" s="2">
        <v>42487</v>
      </c>
    </row>
    <row r="47093" spans="1:4" x14ac:dyDescent="0.35">
      <c r="A47093">
        <v>35162226</v>
      </c>
      <c r="B47093" s="1" t="s">
        <v>47094</v>
      </c>
      <c r="C47093" s="1" t="s">
        <v>97371</v>
      </c>
      <c r="D47093" s="2">
        <v>42487</v>
      </c>
    </row>
    <row r="47094" spans="1:4" x14ac:dyDescent="0.35">
      <c r="A47094">
        <v>34942182</v>
      </c>
      <c r="B47094" s="1" t="s">
        <v>47095</v>
      </c>
      <c r="C47094" s="1" t="s">
        <v>97372</v>
      </c>
      <c r="D47094" s="2">
        <v>42481</v>
      </c>
    </row>
    <row r="47095" spans="1:4" x14ac:dyDescent="0.35">
      <c r="A47095">
        <v>34962216</v>
      </c>
      <c r="B47095" s="1" t="s">
        <v>47096</v>
      </c>
      <c r="C47095" s="1" t="s">
        <v>97373</v>
      </c>
      <c r="D47095" s="2">
        <v>42485</v>
      </c>
    </row>
    <row r="47096" spans="1:4" x14ac:dyDescent="0.35">
      <c r="A47096">
        <v>36422152</v>
      </c>
      <c r="B47096" s="1" t="s">
        <v>47097</v>
      </c>
      <c r="C47096" s="1" t="s">
        <v>97374</v>
      </c>
      <c r="D47096" s="2">
        <v>42487</v>
      </c>
    </row>
    <row r="47097" spans="1:4" x14ac:dyDescent="0.35">
      <c r="A47097">
        <v>36422190</v>
      </c>
      <c r="B47097" s="1" t="s">
        <v>47098</v>
      </c>
      <c r="C47097" s="1" t="s">
        <v>97375</v>
      </c>
      <c r="D47097" s="2">
        <v>42497</v>
      </c>
    </row>
    <row r="47098" spans="1:4" x14ac:dyDescent="0.35">
      <c r="A47098">
        <v>35762202</v>
      </c>
      <c r="B47098" s="1" t="s">
        <v>47099</v>
      </c>
      <c r="C47098" s="1" t="s">
        <v>97376</v>
      </c>
      <c r="D47098" s="2">
        <v>42492</v>
      </c>
    </row>
    <row r="47099" spans="1:4" x14ac:dyDescent="0.35">
      <c r="A47099">
        <v>35382224</v>
      </c>
      <c r="B47099" s="1" t="s">
        <v>47100</v>
      </c>
      <c r="C47099" s="1" t="s">
        <v>97377</v>
      </c>
      <c r="D47099" s="2">
        <v>42490</v>
      </c>
    </row>
    <row r="47100" spans="1:4" x14ac:dyDescent="0.35">
      <c r="A47100">
        <v>35182068</v>
      </c>
      <c r="B47100" s="1" t="s">
        <v>47101</v>
      </c>
      <c r="C47100" s="1" t="s">
        <v>97378</v>
      </c>
      <c r="D47100" s="2">
        <v>42482</v>
      </c>
    </row>
    <row r="47101" spans="1:4" x14ac:dyDescent="0.35">
      <c r="A47101">
        <v>35202170</v>
      </c>
      <c r="B47101" s="1" t="s">
        <v>47102</v>
      </c>
      <c r="C47101" s="1" t="s">
        <v>97379</v>
      </c>
      <c r="D47101" s="2">
        <v>42482</v>
      </c>
    </row>
    <row r="47102" spans="1:4" x14ac:dyDescent="0.35">
      <c r="A47102">
        <v>35762214</v>
      </c>
      <c r="B47102" s="1" t="s">
        <v>47103</v>
      </c>
      <c r="C47102" s="1" t="s">
        <v>97380</v>
      </c>
      <c r="D47102" s="2">
        <v>42492</v>
      </c>
    </row>
    <row r="47103" spans="1:4" x14ac:dyDescent="0.35">
      <c r="A47103">
        <v>35762230</v>
      </c>
      <c r="B47103" s="1" t="s">
        <v>47104</v>
      </c>
      <c r="C47103" s="1" t="s">
        <v>97381</v>
      </c>
      <c r="D47103" s="2">
        <v>42492</v>
      </c>
    </row>
    <row r="47104" spans="1:4" x14ac:dyDescent="0.35">
      <c r="A47104">
        <v>35842158</v>
      </c>
      <c r="B47104" s="1" t="s">
        <v>47105</v>
      </c>
      <c r="C47104" s="1" t="s">
        <v>97382</v>
      </c>
      <c r="D47104" s="2">
        <v>42486</v>
      </c>
    </row>
    <row r="47105" spans="1:4" x14ac:dyDescent="0.35">
      <c r="A47105">
        <v>35202230</v>
      </c>
      <c r="B47105" s="1" t="s">
        <v>47106</v>
      </c>
      <c r="C47105" s="1" t="s">
        <v>97383</v>
      </c>
      <c r="D47105" s="2">
        <v>42487</v>
      </c>
    </row>
    <row r="47106" spans="1:4" x14ac:dyDescent="0.35">
      <c r="A47106">
        <v>35002010</v>
      </c>
      <c r="B47106" s="1" t="s">
        <v>47107</v>
      </c>
      <c r="C47106" s="1" t="s">
        <v>97384</v>
      </c>
      <c r="D47106" s="2">
        <v>42481</v>
      </c>
    </row>
    <row r="47107" spans="1:4" x14ac:dyDescent="0.35">
      <c r="A47107">
        <v>35002086</v>
      </c>
      <c r="B47107" s="1" t="s">
        <v>47108</v>
      </c>
      <c r="C47107" s="1" t="s">
        <v>97385</v>
      </c>
      <c r="D47107" s="2">
        <v>42481</v>
      </c>
    </row>
    <row r="47108" spans="1:4" x14ac:dyDescent="0.35">
      <c r="A47108">
        <v>36922122</v>
      </c>
      <c r="B47108" s="1" t="s">
        <v>47109</v>
      </c>
      <c r="C47108" s="1" t="s">
        <v>97386</v>
      </c>
      <c r="D47108" s="2">
        <v>42487</v>
      </c>
    </row>
    <row r="47109" spans="1:4" x14ac:dyDescent="0.35">
      <c r="A47109">
        <v>34802200</v>
      </c>
      <c r="B47109" s="1" t="s">
        <v>47110</v>
      </c>
      <c r="C47109" s="1" t="s">
        <v>97387</v>
      </c>
      <c r="D47109" s="2">
        <v>42483</v>
      </c>
    </row>
    <row r="47110" spans="1:4" x14ac:dyDescent="0.35">
      <c r="A47110">
        <v>35782204</v>
      </c>
      <c r="B47110" s="1" t="s">
        <v>47111</v>
      </c>
      <c r="C47110" s="1" t="s">
        <v>97388</v>
      </c>
      <c r="D47110" s="2">
        <v>42492</v>
      </c>
    </row>
    <row r="47111" spans="1:4" x14ac:dyDescent="0.35">
      <c r="A47111">
        <v>35842218</v>
      </c>
      <c r="B47111" s="1" t="s">
        <v>47112</v>
      </c>
      <c r="C47111" s="1" t="s">
        <v>97389</v>
      </c>
      <c r="D47111" s="2">
        <v>42494</v>
      </c>
    </row>
    <row r="47112" spans="1:4" x14ac:dyDescent="0.35">
      <c r="A47112">
        <v>35862218</v>
      </c>
      <c r="B47112" s="1" t="s">
        <v>47113</v>
      </c>
      <c r="C47112" s="1" t="s">
        <v>97390</v>
      </c>
      <c r="D47112" s="2">
        <v>42494</v>
      </c>
    </row>
    <row r="47113" spans="1:4" x14ac:dyDescent="0.35">
      <c r="A47113">
        <v>35862222</v>
      </c>
      <c r="B47113" s="1" t="s">
        <v>47114</v>
      </c>
      <c r="C47113" s="1" t="s">
        <v>97391</v>
      </c>
      <c r="D47113" s="2">
        <v>42494</v>
      </c>
    </row>
    <row r="47114" spans="1:4" x14ac:dyDescent="0.35">
      <c r="A47114">
        <v>35942152</v>
      </c>
      <c r="B47114" s="1" t="s">
        <v>47115</v>
      </c>
      <c r="C47114" s="1" t="s">
        <v>97392</v>
      </c>
      <c r="D47114" s="2">
        <v>42486</v>
      </c>
    </row>
    <row r="47115" spans="1:4" x14ac:dyDescent="0.35">
      <c r="A47115">
        <v>35942202</v>
      </c>
      <c r="B47115" s="1" t="s">
        <v>47116</v>
      </c>
      <c r="C47115" s="1" t="s">
        <v>97393</v>
      </c>
      <c r="D47115" s="2">
        <v>42495</v>
      </c>
    </row>
    <row r="47116" spans="1:4" x14ac:dyDescent="0.35">
      <c r="A47116">
        <v>35482156</v>
      </c>
      <c r="B47116" s="1" t="s">
        <v>47117</v>
      </c>
      <c r="C47116" s="1" t="s">
        <v>97394</v>
      </c>
      <c r="D47116" s="2">
        <v>42485</v>
      </c>
    </row>
    <row r="47117" spans="1:4" x14ac:dyDescent="0.35">
      <c r="A47117">
        <v>35522190</v>
      </c>
      <c r="B47117" s="1" t="s">
        <v>47118</v>
      </c>
      <c r="C47117" s="1" t="s">
        <v>97395</v>
      </c>
      <c r="D47117" s="2">
        <v>42491</v>
      </c>
    </row>
    <row r="47118" spans="1:4" x14ac:dyDescent="0.35">
      <c r="A47118">
        <v>35282126</v>
      </c>
      <c r="B47118" s="1" t="s">
        <v>47119</v>
      </c>
      <c r="C47118" s="1" t="s">
        <v>97396</v>
      </c>
      <c r="D47118" s="2">
        <v>42482</v>
      </c>
    </row>
    <row r="47119" spans="1:4" x14ac:dyDescent="0.35">
      <c r="A47119">
        <v>27961762</v>
      </c>
      <c r="B47119" s="1" t="s">
        <v>47120</v>
      </c>
      <c r="C47119" s="1" t="s">
        <v>97397</v>
      </c>
      <c r="D47119" s="2">
        <v>42206</v>
      </c>
    </row>
    <row r="47120" spans="1:4" x14ac:dyDescent="0.35">
      <c r="A47120">
        <v>27962306</v>
      </c>
      <c r="B47120" s="1" t="s">
        <v>47121</v>
      </c>
      <c r="C47120" s="1" t="s">
        <v>97398</v>
      </c>
      <c r="D47120" s="2">
        <v>42151</v>
      </c>
    </row>
    <row r="47121" spans="1:4" x14ac:dyDescent="0.35">
      <c r="A47121">
        <v>27962366</v>
      </c>
      <c r="B47121" s="1" t="s">
        <v>47122</v>
      </c>
      <c r="C47121" s="1" t="s">
        <v>97399</v>
      </c>
      <c r="D47121" s="2">
        <v>42139</v>
      </c>
    </row>
    <row r="47122" spans="1:4" x14ac:dyDescent="0.35">
      <c r="A47122">
        <v>28022398</v>
      </c>
      <c r="B47122" s="1" t="s">
        <v>47123</v>
      </c>
      <c r="C47122" s="1" t="s">
        <v>97400</v>
      </c>
      <c r="D47122" s="2">
        <v>42207</v>
      </c>
    </row>
    <row r="47123" spans="1:4" x14ac:dyDescent="0.35">
      <c r="A47123">
        <v>28022416</v>
      </c>
      <c r="B47123" s="1" t="s">
        <v>47124</v>
      </c>
      <c r="C47123" s="1" t="s">
        <v>97401</v>
      </c>
      <c r="D47123" s="2">
        <v>42204</v>
      </c>
    </row>
    <row r="47124" spans="1:4" x14ac:dyDescent="0.35">
      <c r="A47124">
        <v>28022422</v>
      </c>
      <c r="B47124" s="1" t="s">
        <v>47125</v>
      </c>
      <c r="C47124" s="1" t="s">
        <v>97402</v>
      </c>
      <c r="D47124" s="2">
        <v>42203</v>
      </c>
    </row>
    <row r="47125" spans="1:4" x14ac:dyDescent="0.35">
      <c r="A47125">
        <v>27882384</v>
      </c>
      <c r="B47125" s="1" t="s">
        <v>47126</v>
      </c>
      <c r="C47125" s="1" t="s">
        <v>97403</v>
      </c>
      <c r="D47125" s="2">
        <v>42130</v>
      </c>
    </row>
    <row r="47126" spans="1:4" x14ac:dyDescent="0.35">
      <c r="A47126">
        <v>27882424</v>
      </c>
      <c r="B47126" s="1" t="s">
        <v>47127</v>
      </c>
      <c r="C47126" s="1" t="s">
        <v>97404</v>
      </c>
      <c r="D47126" s="2">
        <v>42204</v>
      </c>
    </row>
    <row r="47127" spans="1:4" x14ac:dyDescent="0.35">
      <c r="A47127">
        <v>28042310</v>
      </c>
      <c r="B47127" s="1" t="s">
        <v>47128</v>
      </c>
      <c r="C47127" s="1" t="s">
        <v>97405</v>
      </c>
      <c r="D47127" s="2">
        <v>42144</v>
      </c>
    </row>
    <row r="47128" spans="1:4" x14ac:dyDescent="0.35">
      <c r="A47128">
        <v>27922366</v>
      </c>
      <c r="B47128" s="1" t="s">
        <v>47129</v>
      </c>
      <c r="C47128" s="1" t="s">
        <v>97406</v>
      </c>
      <c r="D47128" s="2">
        <v>42139</v>
      </c>
    </row>
    <row r="47129" spans="1:4" x14ac:dyDescent="0.35">
      <c r="A47129">
        <v>27962424</v>
      </c>
      <c r="B47129" s="1" t="s">
        <v>47130</v>
      </c>
      <c r="C47129" s="1" t="s">
        <v>97407</v>
      </c>
      <c r="D47129" s="2">
        <v>42204</v>
      </c>
    </row>
    <row r="47130" spans="1:4" x14ac:dyDescent="0.35">
      <c r="A47130">
        <v>27982308</v>
      </c>
      <c r="B47130" s="1" t="s">
        <v>47131</v>
      </c>
      <c r="C47130" s="1" t="s">
        <v>97408</v>
      </c>
      <c r="D47130" s="2">
        <v>42156</v>
      </c>
    </row>
    <row r="47131" spans="1:4" x14ac:dyDescent="0.35">
      <c r="A47131">
        <v>27982332</v>
      </c>
      <c r="B47131" s="1" t="s">
        <v>47132</v>
      </c>
      <c r="C47131" s="1" t="s">
        <v>97409</v>
      </c>
      <c r="D47131" s="2">
        <v>42135</v>
      </c>
    </row>
    <row r="47132" spans="1:4" x14ac:dyDescent="0.35">
      <c r="A47132">
        <v>27922406</v>
      </c>
      <c r="B47132" s="1" t="s">
        <v>47133</v>
      </c>
      <c r="C47132" s="1" t="s">
        <v>97410</v>
      </c>
      <c r="D47132" s="2">
        <v>42205</v>
      </c>
    </row>
    <row r="47133" spans="1:4" x14ac:dyDescent="0.35">
      <c r="A47133">
        <v>27942380</v>
      </c>
      <c r="B47133" s="1" t="s">
        <v>47134</v>
      </c>
      <c r="C47133" s="1" t="s">
        <v>97411</v>
      </c>
      <c r="D47133" s="2">
        <v>42130</v>
      </c>
    </row>
    <row r="47134" spans="1:4" x14ac:dyDescent="0.35">
      <c r="A47134">
        <v>27942390</v>
      </c>
      <c r="B47134" s="1" t="s">
        <v>47135</v>
      </c>
      <c r="C47134" s="1" t="s">
        <v>97412</v>
      </c>
      <c r="D47134" s="2">
        <v>42208</v>
      </c>
    </row>
    <row r="47135" spans="1:4" x14ac:dyDescent="0.35">
      <c r="A47135">
        <v>27982434</v>
      </c>
      <c r="B47135" s="1" t="s">
        <v>47136</v>
      </c>
      <c r="C47135" s="1" t="s">
        <v>97413</v>
      </c>
      <c r="D47135" s="2">
        <v>42203</v>
      </c>
    </row>
    <row r="47136" spans="1:4" x14ac:dyDescent="0.35">
      <c r="A47136">
        <v>28002414</v>
      </c>
      <c r="B47136" s="1" t="s">
        <v>47137</v>
      </c>
      <c r="C47136" s="1" t="s">
        <v>97414</v>
      </c>
      <c r="D47136" s="2">
        <v>42204</v>
      </c>
    </row>
    <row r="47137" spans="1:4" x14ac:dyDescent="0.35">
      <c r="A47137">
        <v>28142370</v>
      </c>
      <c r="B47137" s="1" t="s">
        <v>47138</v>
      </c>
      <c r="C47137" s="1" t="s">
        <v>97415</v>
      </c>
      <c r="D47137" s="2">
        <v>42161</v>
      </c>
    </row>
    <row r="47138" spans="1:4" x14ac:dyDescent="0.35">
      <c r="A47138">
        <v>29081742</v>
      </c>
      <c r="B47138" s="1" t="s">
        <v>47139</v>
      </c>
      <c r="C47138" s="1" t="s">
        <v>97416</v>
      </c>
      <c r="D47138" s="2">
        <v>42138</v>
      </c>
    </row>
    <row r="47139" spans="1:4" x14ac:dyDescent="0.35">
      <c r="A47139">
        <v>29081806</v>
      </c>
      <c r="B47139" s="1" t="s">
        <v>47140</v>
      </c>
      <c r="C47139" s="1" t="s">
        <v>97417</v>
      </c>
      <c r="D47139" s="2">
        <v>42111</v>
      </c>
    </row>
    <row r="47140" spans="1:4" x14ac:dyDescent="0.35">
      <c r="A47140">
        <v>29081856</v>
      </c>
      <c r="B47140" s="1" t="s">
        <v>47141</v>
      </c>
      <c r="C47140" s="1" t="s">
        <v>97418</v>
      </c>
      <c r="D47140" s="2">
        <v>42206</v>
      </c>
    </row>
    <row r="47141" spans="1:4" x14ac:dyDescent="0.35">
      <c r="A47141">
        <v>27742366</v>
      </c>
      <c r="B47141" s="1" t="s">
        <v>47142</v>
      </c>
      <c r="C47141" s="1" t="s">
        <v>97419</v>
      </c>
      <c r="D47141" s="2">
        <v>42140</v>
      </c>
    </row>
    <row r="47142" spans="1:4" x14ac:dyDescent="0.35">
      <c r="A47142">
        <v>29242412</v>
      </c>
      <c r="B47142" s="1" t="s">
        <v>47143</v>
      </c>
      <c r="C47142" s="1" t="s">
        <v>97420</v>
      </c>
      <c r="D47142" s="2">
        <v>42159</v>
      </c>
    </row>
    <row r="47143" spans="1:4" x14ac:dyDescent="0.35">
      <c r="A47143">
        <v>28161782</v>
      </c>
      <c r="B47143" s="1" t="s">
        <v>47144</v>
      </c>
      <c r="C47143" s="1" t="s">
        <v>97421</v>
      </c>
      <c r="D47143" s="2">
        <v>42159</v>
      </c>
    </row>
    <row r="47144" spans="1:4" x14ac:dyDescent="0.35">
      <c r="A47144">
        <v>29082022</v>
      </c>
      <c r="B47144" s="1" t="s">
        <v>47145</v>
      </c>
      <c r="C47144" s="1" t="s">
        <v>97422</v>
      </c>
      <c r="D47144" s="2">
        <v>42187</v>
      </c>
    </row>
    <row r="47145" spans="1:4" x14ac:dyDescent="0.35">
      <c r="A47145">
        <v>29082036</v>
      </c>
      <c r="B47145" s="1" t="s">
        <v>47146</v>
      </c>
      <c r="C47145" s="1" t="s">
        <v>97423</v>
      </c>
      <c r="D47145" s="2">
        <v>42199</v>
      </c>
    </row>
    <row r="47146" spans="1:4" x14ac:dyDescent="0.35">
      <c r="A47146">
        <v>27782396</v>
      </c>
      <c r="B47146" s="1" t="s">
        <v>47147</v>
      </c>
      <c r="C47146" s="1" t="s">
        <v>97424</v>
      </c>
      <c r="D47146" s="2">
        <v>42206</v>
      </c>
    </row>
    <row r="47147" spans="1:4" x14ac:dyDescent="0.35">
      <c r="A47147">
        <v>27782410</v>
      </c>
      <c r="B47147" s="1" t="s">
        <v>47148</v>
      </c>
      <c r="C47147" s="1" t="s">
        <v>97425</v>
      </c>
      <c r="D47147" s="2">
        <v>42205</v>
      </c>
    </row>
    <row r="47148" spans="1:4" x14ac:dyDescent="0.35">
      <c r="A47148">
        <v>29261724</v>
      </c>
      <c r="B47148" s="1" t="s">
        <v>47149</v>
      </c>
      <c r="C47148" s="1" t="s">
        <v>97426</v>
      </c>
      <c r="D47148" s="2">
        <v>42234</v>
      </c>
    </row>
    <row r="47149" spans="1:4" x14ac:dyDescent="0.35">
      <c r="A47149">
        <v>28581824</v>
      </c>
      <c r="B47149" s="1" t="s">
        <v>47150</v>
      </c>
      <c r="C47149" s="1" t="s">
        <v>97427</v>
      </c>
      <c r="D47149" s="2">
        <v>42122</v>
      </c>
    </row>
    <row r="47150" spans="1:4" x14ac:dyDescent="0.35">
      <c r="A47150">
        <v>28581996</v>
      </c>
      <c r="B47150" s="1" t="s">
        <v>47151</v>
      </c>
      <c r="C47150" s="1" t="s">
        <v>97428</v>
      </c>
      <c r="D47150" s="2">
        <v>42133</v>
      </c>
    </row>
    <row r="47151" spans="1:4" x14ac:dyDescent="0.35">
      <c r="A47151">
        <v>28641908</v>
      </c>
      <c r="B47151" s="1" t="s">
        <v>47152</v>
      </c>
      <c r="C47151" s="1" t="s">
        <v>97429</v>
      </c>
      <c r="D47151" s="2">
        <v>42192</v>
      </c>
    </row>
    <row r="47152" spans="1:4" x14ac:dyDescent="0.35">
      <c r="A47152">
        <v>28641956</v>
      </c>
      <c r="B47152" s="1" t="s">
        <v>47153</v>
      </c>
      <c r="C47152" s="1" t="s">
        <v>97430</v>
      </c>
      <c r="D47152" s="2">
        <v>42115</v>
      </c>
    </row>
    <row r="47153" spans="1:4" x14ac:dyDescent="0.35">
      <c r="A47153">
        <v>28641980</v>
      </c>
      <c r="B47153" s="1" t="s">
        <v>47154</v>
      </c>
      <c r="C47153" s="1" t="s">
        <v>97431</v>
      </c>
      <c r="D47153" s="2">
        <v>42140</v>
      </c>
    </row>
    <row r="47154" spans="1:4" x14ac:dyDescent="0.35">
      <c r="A47154">
        <v>27842304</v>
      </c>
      <c r="B47154" s="1" t="s">
        <v>47155</v>
      </c>
      <c r="C47154" s="1" t="s">
        <v>97432</v>
      </c>
      <c r="D47154" s="2">
        <v>42151</v>
      </c>
    </row>
    <row r="47155" spans="1:4" x14ac:dyDescent="0.35">
      <c r="A47155">
        <v>27842308</v>
      </c>
      <c r="B47155" s="1" t="s">
        <v>47156</v>
      </c>
      <c r="C47155" s="1" t="s">
        <v>97433</v>
      </c>
      <c r="D47155" s="2">
        <v>42157</v>
      </c>
    </row>
    <row r="47156" spans="1:4" x14ac:dyDescent="0.35">
      <c r="A47156">
        <v>29262040</v>
      </c>
      <c r="B47156" s="1" t="s">
        <v>47157</v>
      </c>
      <c r="C47156" s="1" t="s">
        <v>97434</v>
      </c>
      <c r="D47156" s="2">
        <v>42193</v>
      </c>
    </row>
    <row r="47157" spans="1:4" x14ac:dyDescent="0.35">
      <c r="A47157">
        <v>28582410</v>
      </c>
      <c r="B47157" s="1" t="s">
        <v>47158</v>
      </c>
      <c r="C47157" s="1" t="s">
        <v>97435</v>
      </c>
      <c r="D47157" s="2">
        <v>42179</v>
      </c>
    </row>
    <row r="47158" spans="1:4" x14ac:dyDescent="0.35">
      <c r="A47158">
        <v>28582414</v>
      </c>
      <c r="B47158" s="1" t="s">
        <v>47159</v>
      </c>
      <c r="C47158" s="1" t="s">
        <v>97436</v>
      </c>
      <c r="D47158" s="2">
        <v>42189</v>
      </c>
    </row>
    <row r="47159" spans="1:4" x14ac:dyDescent="0.35">
      <c r="A47159">
        <v>28601668</v>
      </c>
      <c r="B47159" s="1" t="s">
        <v>47160</v>
      </c>
      <c r="C47159" s="1" t="s">
        <v>97437</v>
      </c>
      <c r="D47159" s="2">
        <v>42160</v>
      </c>
    </row>
    <row r="47160" spans="1:4" x14ac:dyDescent="0.35">
      <c r="A47160">
        <v>28222396</v>
      </c>
      <c r="B47160" s="1" t="s">
        <v>47161</v>
      </c>
      <c r="C47160" s="1" t="s">
        <v>97438</v>
      </c>
      <c r="D47160" s="2">
        <v>42172</v>
      </c>
    </row>
    <row r="47161" spans="1:4" x14ac:dyDescent="0.35">
      <c r="A47161">
        <v>28241736</v>
      </c>
      <c r="B47161" s="1" t="s">
        <v>47162</v>
      </c>
      <c r="C47161" s="1" t="s">
        <v>97439</v>
      </c>
      <c r="D47161" s="2">
        <v>42185</v>
      </c>
    </row>
    <row r="47162" spans="1:4" x14ac:dyDescent="0.35">
      <c r="A47162">
        <v>27861792</v>
      </c>
      <c r="B47162" s="1" t="s">
        <v>47163</v>
      </c>
      <c r="C47162" s="1" t="s">
        <v>97440</v>
      </c>
      <c r="D47162" s="2">
        <v>42178</v>
      </c>
    </row>
    <row r="47163" spans="1:4" x14ac:dyDescent="0.35">
      <c r="A47163">
        <v>27862374</v>
      </c>
      <c r="B47163" s="1" t="s">
        <v>47164</v>
      </c>
      <c r="C47163" s="1" t="s">
        <v>97441</v>
      </c>
      <c r="D47163" s="2">
        <v>42139</v>
      </c>
    </row>
    <row r="47164" spans="1:4" x14ac:dyDescent="0.35">
      <c r="A47164">
        <v>29262288</v>
      </c>
      <c r="B47164" s="1" t="s">
        <v>47165</v>
      </c>
      <c r="C47164" s="1" t="s">
        <v>97442</v>
      </c>
      <c r="D47164" s="2">
        <v>42181</v>
      </c>
    </row>
    <row r="47165" spans="1:4" x14ac:dyDescent="0.35">
      <c r="A47165">
        <v>29262400</v>
      </c>
      <c r="B47165" s="1" t="s">
        <v>47166</v>
      </c>
      <c r="C47165" s="1" t="s">
        <v>97443</v>
      </c>
      <c r="D47165" s="2">
        <v>42159</v>
      </c>
    </row>
    <row r="47166" spans="1:4" x14ac:dyDescent="0.35">
      <c r="A47166">
        <v>29281674</v>
      </c>
      <c r="B47166" s="1" t="s">
        <v>47167</v>
      </c>
      <c r="C47166" s="1" t="s">
        <v>97444</v>
      </c>
      <c r="D47166" s="2">
        <v>42179</v>
      </c>
    </row>
    <row r="47167" spans="1:4" x14ac:dyDescent="0.35">
      <c r="A47167">
        <v>28842350</v>
      </c>
      <c r="B47167" s="1" t="s">
        <v>47168</v>
      </c>
      <c r="C47167" s="1" t="s">
        <v>97445</v>
      </c>
      <c r="D47167" s="2">
        <v>42150</v>
      </c>
    </row>
    <row r="47168" spans="1:4" x14ac:dyDescent="0.35">
      <c r="A47168">
        <v>28842380</v>
      </c>
      <c r="B47168" s="1" t="s">
        <v>47169</v>
      </c>
      <c r="C47168" s="1" t="s">
        <v>97446</v>
      </c>
      <c r="D47168" s="2">
        <v>42107</v>
      </c>
    </row>
    <row r="47169" spans="1:4" x14ac:dyDescent="0.35">
      <c r="A47169">
        <v>28242340</v>
      </c>
      <c r="B47169" s="1" t="s">
        <v>47170</v>
      </c>
      <c r="C47169" s="1" t="s">
        <v>97447</v>
      </c>
      <c r="D47169" s="2">
        <v>42173</v>
      </c>
    </row>
    <row r="47170" spans="1:4" x14ac:dyDescent="0.35">
      <c r="A47170">
        <v>28522344</v>
      </c>
      <c r="B47170" s="1" t="s">
        <v>47171</v>
      </c>
      <c r="C47170" s="1" t="s">
        <v>97448</v>
      </c>
      <c r="D47170" s="2">
        <v>42178</v>
      </c>
    </row>
    <row r="47171" spans="1:4" x14ac:dyDescent="0.35">
      <c r="A47171">
        <v>28861636</v>
      </c>
      <c r="B47171" s="1" t="s">
        <v>47172</v>
      </c>
      <c r="C47171" s="1" t="s">
        <v>97449</v>
      </c>
      <c r="D47171" s="2">
        <v>42112</v>
      </c>
    </row>
    <row r="47172" spans="1:4" x14ac:dyDescent="0.35">
      <c r="A47172">
        <v>28861650</v>
      </c>
      <c r="B47172" s="1" t="s">
        <v>47173</v>
      </c>
      <c r="C47172" s="1" t="s">
        <v>97450</v>
      </c>
      <c r="D47172" s="2">
        <v>42105</v>
      </c>
    </row>
    <row r="47173" spans="1:4" x14ac:dyDescent="0.35">
      <c r="A47173">
        <v>28861654</v>
      </c>
      <c r="B47173" s="1" t="s">
        <v>47174</v>
      </c>
      <c r="C47173" s="1" t="s">
        <v>97451</v>
      </c>
      <c r="D47173" s="2">
        <v>42161</v>
      </c>
    </row>
    <row r="47174" spans="1:4" x14ac:dyDescent="0.35">
      <c r="A47174">
        <v>28861668</v>
      </c>
      <c r="B47174" s="1" t="s">
        <v>47175</v>
      </c>
      <c r="C47174" s="1" t="s">
        <v>97452</v>
      </c>
      <c r="D47174" s="2">
        <v>42158</v>
      </c>
    </row>
    <row r="47175" spans="1:4" x14ac:dyDescent="0.35">
      <c r="A47175">
        <v>28861712</v>
      </c>
      <c r="B47175" s="1" t="s">
        <v>47176</v>
      </c>
      <c r="C47175" s="1" t="s">
        <v>97453</v>
      </c>
      <c r="D47175" s="2">
        <v>42166</v>
      </c>
    </row>
    <row r="47176" spans="1:4" x14ac:dyDescent="0.35">
      <c r="A47176">
        <v>28621876</v>
      </c>
      <c r="B47176" s="1" t="s">
        <v>47177</v>
      </c>
      <c r="C47176" s="1" t="s">
        <v>97454</v>
      </c>
      <c r="D47176" s="2">
        <v>42252</v>
      </c>
    </row>
    <row r="47177" spans="1:4" x14ac:dyDescent="0.35">
      <c r="A47177">
        <v>28622318</v>
      </c>
      <c r="B47177" s="1" t="s">
        <v>47178</v>
      </c>
      <c r="C47177" s="1" t="s">
        <v>97455</v>
      </c>
      <c r="D47177" s="2">
        <v>42179</v>
      </c>
    </row>
    <row r="47178" spans="1:4" x14ac:dyDescent="0.35">
      <c r="A47178">
        <v>28522416</v>
      </c>
      <c r="B47178" s="1" t="s">
        <v>47179</v>
      </c>
      <c r="C47178" s="1" t="s">
        <v>97456</v>
      </c>
      <c r="D47178" s="2">
        <v>42189</v>
      </c>
    </row>
    <row r="47179" spans="1:4" x14ac:dyDescent="0.35">
      <c r="A47179">
        <v>28541734</v>
      </c>
      <c r="B47179" s="1" t="s">
        <v>47180</v>
      </c>
      <c r="C47179" s="1" t="s">
        <v>97457</v>
      </c>
      <c r="D47179" s="2">
        <v>42188</v>
      </c>
    </row>
    <row r="47180" spans="1:4" x14ac:dyDescent="0.35">
      <c r="A47180">
        <v>28541778</v>
      </c>
      <c r="B47180" s="1" t="s">
        <v>47181</v>
      </c>
      <c r="C47180" s="1" t="s">
        <v>97458</v>
      </c>
      <c r="D47180" s="2">
        <v>42150</v>
      </c>
    </row>
    <row r="47181" spans="1:4" x14ac:dyDescent="0.35">
      <c r="A47181">
        <v>28081778</v>
      </c>
      <c r="B47181" s="1" t="s">
        <v>47182</v>
      </c>
      <c r="C47181" s="1" t="s">
        <v>97459</v>
      </c>
      <c r="D47181" s="2">
        <v>42171</v>
      </c>
    </row>
    <row r="47182" spans="1:4" x14ac:dyDescent="0.35">
      <c r="A47182">
        <v>28082390</v>
      </c>
      <c r="B47182" s="1" t="s">
        <v>47183</v>
      </c>
      <c r="C47182" s="1" t="s">
        <v>97460</v>
      </c>
      <c r="D47182" s="2">
        <v>42208</v>
      </c>
    </row>
    <row r="47183" spans="1:4" x14ac:dyDescent="0.35">
      <c r="A47183">
        <v>28861776</v>
      </c>
      <c r="B47183" s="1" t="s">
        <v>47184</v>
      </c>
      <c r="C47183" s="1" t="s">
        <v>97461</v>
      </c>
      <c r="D47183" s="2">
        <v>42104</v>
      </c>
    </row>
    <row r="47184" spans="1:4" x14ac:dyDescent="0.35">
      <c r="A47184">
        <v>29061818</v>
      </c>
      <c r="B47184" s="1" t="s">
        <v>47185</v>
      </c>
      <c r="C47184" s="1" t="s">
        <v>97462</v>
      </c>
      <c r="D47184" s="2">
        <v>42242</v>
      </c>
    </row>
    <row r="47185" spans="1:4" x14ac:dyDescent="0.35">
      <c r="A47185">
        <v>29061882</v>
      </c>
      <c r="B47185" s="1" t="s">
        <v>47186</v>
      </c>
      <c r="C47185" s="1" t="s">
        <v>97463</v>
      </c>
      <c r="D47185" s="2">
        <v>42158</v>
      </c>
    </row>
    <row r="47186" spans="1:4" x14ac:dyDescent="0.35">
      <c r="A47186">
        <v>28542288</v>
      </c>
      <c r="B47186" s="1" t="s">
        <v>47187</v>
      </c>
      <c r="C47186" s="1" t="s">
        <v>97464</v>
      </c>
      <c r="D47186" s="2">
        <v>42112</v>
      </c>
    </row>
    <row r="47187" spans="1:4" x14ac:dyDescent="0.35">
      <c r="A47187">
        <v>28542292</v>
      </c>
      <c r="B47187" s="1" t="s">
        <v>47188</v>
      </c>
      <c r="C47187" s="1" t="s">
        <v>97465</v>
      </c>
      <c r="D47187" s="2">
        <v>42155</v>
      </c>
    </row>
    <row r="47188" spans="1:4" x14ac:dyDescent="0.35">
      <c r="A47188">
        <v>28542310</v>
      </c>
      <c r="B47188" s="1" t="s">
        <v>47189</v>
      </c>
      <c r="C47188" s="1" t="s">
        <v>97466</v>
      </c>
      <c r="D47188" s="2">
        <v>42166</v>
      </c>
    </row>
    <row r="47189" spans="1:4" x14ac:dyDescent="0.35">
      <c r="A47189">
        <v>28542346</v>
      </c>
      <c r="B47189" s="1" t="s">
        <v>47190</v>
      </c>
      <c r="C47189" s="1" t="s">
        <v>97467</v>
      </c>
      <c r="D47189" s="2">
        <v>42178</v>
      </c>
    </row>
    <row r="47190" spans="1:4" x14ac:dyDescent="0.35">
      <c r="A47190">
        <v>28101818</v>
      </c>
      <c r="B47190" s="1" t="s">
        <v>47191</v>
      </c>
      <c r="C47190" s="1" t="s">
        <v>97468</v>
      </c>
      <c r="D47190" s="2">
        <v>42135</v>
      </c>
    </row>
    <row r="47191" spans="1:4" x14ac:dyDescent="0.35">
      <c r="A47191">
        <v>28102322</v>
      </c>
      <c r="B47191" s="1" t="s">
        <v>47192</v>
      </c>
      <c r="C47191" s="1" t="s">
        <v>97469</v>
      </c>
      <c r="D47191" s="2">
        <v>42144</v>
      </c>
    </row>
    <row r="47192" spans="1:4" x14ac:dyDescent="0.35">
      <c r="A47192">
        <v>28102376</v>
      </c>
      <c r="B47192" s="1" t="s">
        <v>47193</v>
      </c>
      <c r="C47192" s="1" t="s">
        <v>97470</v>
      </c>
      <c r="D47192" s="2">
        <v>42141</v>
      </c>
    </row>
    <row r="47193" spans="1:4" x14ac:dyDescent="0.35">
      <c r="A47193">
        <v>29061944</v>
      </c>
      <c r="B47193" s="1" t="s">
        <v>47194</v>
      </c>
      <c r="C47193" s="1" t="s">
        <v>97471</v>
      </c>
      <c r="D47193" s="2">
        <v>42130</v>
      </c>
    </row>
    <row r="47194" spans="1:4" x14ac:dyDescent="0.35">
      <c r="A47194">
        <v>29062272</v>
      </c>
      <c r="B47194" s="1" t="s">
        <v>47195</v>
      </c>
      <c r="C47194" s="1" t="s">
        <v>97472</v>
      </c>
      <c r="D47194" s="2">
        <v>42174</v>
      </c>
    </row>
    <row r="47195" spans="1:4" x14ac:dyDescent="0.35">
      <c r="A47195">
        <v>28881648</v>
      </c>
      <c r="B47195" s="1" t="s">
        <v>47196</v>
      </c>
      <c r="C47195" s="1" t="s">
        <v>97473</v>
      </c>
      <c r="D47195" s="2">
        <v>42105</v>
      </c>
    </row>
    <row r="47196" spans="1:4" x14ac:dyDescent="0.35">
      <c r="A47196">
        <v>28881684</v>
      </c>
      <c r="B47196" s="1" t="s">
        <v>47197</v>
      </c>
      <c r="C47196" s="1" t="s">
        <v>97474</v>
      </c>
      <c r="D47196" s="2">
        <v>42199</v>
      </c>
    </row>
    <row r="47197" spans="1:4" x14ac:dyDescent="0.35">
      <c r="A47197">
        <v>28881692</v>
      </c>
      <c r="B47197" s="1" t="s">
        <v>47198</v>
      </c>
      <c r="C47197" s="1" t="s">
        <v>97475</v>
      </c>
      <c r="D47197" s="2">
        <v>42200</v>
      </c>
    </row>
    <row r="47198" spans="1:4" x14ac:dyDescent="0.35">
      <c r="A47198">
        <v>28821700</v>
      </c>
      <c r="B47198" s="1" t="s">
        <v>47199</v>
      </c>
      <c r="C47198" s="1" t="s">
        <v>97476</v>
      </c>
      <c r="D47198" s="2">
        <v>42208</v>
      </c>
    </row>
    <row r="47199" spans="1:4" x14ac:dyDescent="0.35">
      <c r="A47199">
        <v>28821710</v>
      </c>
      <c r="B47199" s="1" t="s">
        <v>47200</v>
      </c>
      <c r="C47199" s="1" t="s">
        <v>97477</v>
      </c>
      <c r="D47199" s="2">
        <v>42197</v>
      </c>
    </row>
    <row r="47200" spans="1:4" x14ac:dyDescent="0.35">
      <c r="A47200">
        <v>28121742</v>
      </c>
      <c r="B47200" s="1" t="s">
        <v>47201</v>
      </c>
      <c r="C47200" s="1" t="s">
        <v>97478</v>
      </c>
      <c r="D47200" s="2">
        <v>42187</v>
      </c>
    </row>
    <row r="47201" spans="1:4" x14ac:dyDescent="0.35">
      <c r="A47201">
        <v>28121750</v>
      </c>
      <c r="B47201" s="1" t="s">
        <v>47202</v>
      </c>
      <c r="C47201" s="1" t="s">
        <v>97479</v>
      </c>
      <c r="D47201" s="2">
        <v>42187</v>
      </c>
    </row>
    <row r="47202" spans="1:4" x14ac:dyDescent="0.35">
      <c r="A47202">
        <v>28561674</v>
      </c>
      <c r="B47202" s="1" t="s">
        <v>47203</v>
      </c>
      <c r="C47202" s="1" t="s">
        <v>97480</v>
      </c>
      <c r="D47202" s="2">
        <v>42160</v>
      </c>
    </row>
    <row r="47203" spans="1:4" x14ac:dyDescent="0.35">
      <c r="A47203">
        <v>28162362</v>
      </c>
      <c r="B47203" s="1" t="s">
        <v>47204</v>
      </c>
      <c r="C47203" s="1" t="s">
        <v>97481</v>
      </c>
      <c r="D47203" s="2">
        <v>42146</v>
      </c>
    </row>
    <row r="47204" spans="1:4" x14ac:dyDescent="0.35">
      <c r="A47204">
        <v>29062314</v>
      </c>
      <c r="B47204" s="1" t="s">
        <v>47205</v>
      </c>
      <c r="C47204" s="1" t="s">
        <v>97482</v>
      </c>
      <c r="D47204" s="2">
        <v>42203</v>
      </c>
    </row>
    <row r="47205" spans="1:4" x14ac:dyDescent="0.35">
      <c r="A47205">
        <v>28881840</v>
      </c>
      <c r="B47205" s="1" t="s">
        <v>47206</v>
      </c>
      <c r="C47205" s="1" t="s">
        <v>97483</v>
      </c>
      <c r="D47205" s="2">
        <v>42248</v>
      </c>
    </row>
    <row r="47206" spans="1:4" x14ac:dyDescent="0.35">
      <c r="A47206">
        <v>28881872</v>
      </c>
      <c r="B47206" s="1" t="s">
        <v>47207</v>
      </c>
      <c r="C47206" s="1" t="s">
        <v>97484</v>
      </c>
      <c r="D47206" s="2">
        <v>42244</v>
      </c>
    </row>
    <row r="47207" spans="1:4" x14ac:dyDescent="0.35">
      <c r="A47207">
        <v>28822250</v>
      </c>
      <c r="B47207" s="1" t="s">
        <v>47208</v>
      </c>
      <c r="C47207" s="1" t="s">
        <v>97485</v>
      </c>
      <c r="D47207" s="2">
        <v>42123</v>
      </c>
    </row>
    <row r="47208" spans="1:4" x14ac:dyDescent="0.35">
      <c r="A47208">
        <v>28822262</v>
      </c>
      <c r="B47208" s="1" t="s">
        <v>47209</v>
      </c>
      <c r="C47208" s="1" t="s">
        <v>97486</v>
      </c>
      <c r="D47208" s="2">
        <v>42123</v>
      </c>
    </row>
    <row r="47209" spans="1:4" x14ac:dyDescent="0.35">
      <c r="A47209">
        <v>28822348</v>
      </c>
      <c r="B47209" s="1" t="s">
        <v>47210</v>
      </c>
      <c r="C47209" s="1" t="s">
        <v>97487</v>
      </c>
      <c r="D47209" s="2">
        <v>42099</v>
      </c>
    </row>
    <row r="47210" spans="1:4" x14ac:dyDescent="0.35">
      <c r="A47210">
        <v>28561890</v>
      </c>
      <c r="B47210" s="1" t="s">
        <v>47211</v>
      </c>
      <c r="C47210" s="1" t="s">
        <v>97488</v>
      </c>
      <c r="D47210" s="2">
        <v>42178</v>
      </c>
    </row>
    <row r="47211" spans="1:4" x14ac:dyDescent="0.35">
      <c r="A47211">
        <v>28182418</v>
      </c>
      <c r="B47211" s="1" t="s">
        <v>47212</v>
      </c>
      <c r="C47211" s="1" t="s">
        <v>97489</v>
      </c>
      <c r="D47211" s="2">
        <v>42188</v>
      </c>
    </row>
    <row r="47212" spans="1:4" x14ac:dyDescent="0.35">
      <c r="A47212">
        <v>28201738</v>
      </c>
      <c r="B47212" s="1" t="s">
        <v>47213</v>
      </c>
      <c r="C47212" s="1" t="s">
        <v>97490</v>
      </c>
      <c r="D47212" s="2">
        <v>42185</v>
      </c>
    </row>
    <row r="47213" spans="1:4" x14ac:dyDescent="0.35">
      <c r="A47213">
        <v>29082318</v>
      </c>
      <c r="B47213" s="1" t="s">
        <v>47214</v>
      </c>
      <c r="C47213" s="1" t="s">
        <v>97491</v>
      </c>
      <c r="D47213" s="2">
        <v>42199</v>
      </c>
    </row>
    <row r="47214" spans="1:4" x14ac:dyDescent="0.35">
      <c r="A47214">
        <v>29041694</v>
      </c>
      <c r="B47214" s="1" t="s">
        <v>47215</v>
      </c>
      <c r="C47214" s="1" t="s">
        <v>97492</v>
      </c>
      <c r="D47214" s="2">
        <v>42198</v>
      </c>
    </row>
    <row r="47215" spans="1:4" x14ac:dyDescent="0.35">
      <c r="A47215">
        <v>28562304</v>
      </c>
      <c r="B47215" s="1" t="s">
        <v>47216</v>
      </c>
      <c r="C47215" s="1" t="s">
        <v>97493</v>
      </c>
      <c r="D47215" s="2">
        <v>42166</v>
      </c>
    </row>
    <row r="47216" spans="1:4" x14ac:dyDescent="0.35">
      <c r="A47216">
        <v>28562368</v>
      </c>
      <c r="B47216" s="1" t="s">
        <v>47217</v>
      </c>
      <c r="C47216" s="1" t="s">
        <v>97494</v>
      </c>
      <c r="D47216" s="2">
        <v>42187</v>
      </c>
    </row>
    <row r="47217" spans="1:4" x14ac:dyDescent="0.35">
      <c r="A47217">
        <v>28562386</v>
      </c>
      <c r="B47217" s="1" t="s">
        <v>47218</v>
      </c>
      <c r="C47217" s="1" t="s">
        <v>97495</v>
      </c>
      <c r="D47217" s="2">
        <v>42181</v>
      </c>
    </row>
    <row r="47218" spans="1:4" x14ac:dyDescent="0.35">
      <c r="A47218">
        <v>28562440</v>
      </c>
      <c r="B47218" s="1" t="s">
        <v>47219</v>
      </c>
      <c r="C47218" s="1" t="s">
        <v>97496</v>
      </c>
      <c r="D47218" s="2">
        <v>42195</v>
      </c>
    </row>
    <row r="47219" spans="1:4" x14ac:dyDescent="0.35">
      <c r="A47219">
        <v>28562448</v>
      </c>
      <c r="B47219" s="1" t="s">
        <v>47220</v>
      </c>
      <c r="C47219" s="1" t="s">
        <v>97497</v>
      </c>
      <c r="D47219" s="2">
        <v>42196</v>
      </c>
    </row>
    <row r="47220" spans="1:4" x14ac:dyDescent="0.35">
      <c r="A47220">
        <v>28822402</v>
      </c>
      <c r="B47220" s="1" t="s">
        <v>47221</v>
      </c>
      <c r="C47220" s="1" t="s">
        <v>97498</v>
      </c>
      <c r="D47220" s="2">
        <v>42123</v>
      </c>
    </row>
    <row r="47221" spans="1:4" x14ac:dyDescent="0.35">
      <c r="A47221">
        <v>28202308</v>
      </c>
      <c r="B47221" s="1" t="s">
        <v>47222</v>
      </c>
      <c r="C47221" s="1" t="s">
        <v>97499</v>
      </c>
      <c r="D47221" s="2">
        <v>42158</v>
      </c>
    </row>
    <row r="47222" spans="1:4" x14ac:dyDescent="0.35">
      <c r="A47222">
        <v>28202362</v>
      </c>
      <c r="B47222" s="1" t="s">
        <v>47223</v>
      </c>
      <c r="C47222" s="1" t="s">
        <v>97500</v>
      </c>
      <c r="D47222" s="2">
        <v>42147</v>
      </c>
    </row>
    <row r="47223" spans="1:4" x14ac:dyDescent="0.35">
      <c r="A47223">
        <v>29101648</v>
      </c>
      <c r="B47223" s="1" t="s">
        <v>47224</v>
      </c>
      <c r="C47223" s="1" t="s">
        <v>97501</v>
      </c>
      <c r="D47223" s="2">
        <v>42119</v>
      </c>
    </row>
    <row r="47224" spans="1:4" x14ac:dyDescent="0.35">
      <c r="A47224">
        <v>29041874</v>
      </c>
      <c r="B47224" s="1" t="s">
        <v>47225</v>
      </c>
      <c r="C47224" s="1" t="s">
        <v>97502</v>
      </c>
      <c r="D47224" s="2">
        <v>42157</v>
      </c>
    </row>
    <row r="47225" spans="1:4" x14ac:dyDescent="0.35">
      <c r="A47225">
        <v>29041898</v>
      </c>
      <c r="B47225" s="1" t="s">
        <v>47226</v>
      </c>
      <c r="C47225" s="1" t="s">
        <v>97503</v>
      </c>
      <c r="D47225" s="2">
        <v>42172</v>
      </c>
    </row>
    <row r="47226" spans="1:4" x14ac:dyDescent="0.35">
      <c r="A47226">
        <v>28841612</v>
      </c>
      <c r="B47226" s="1" t="s">
        <v>47227</v>
      </c>
      <c r="C47226" s="1" t="s">
        <v>97504</v>
      </c>
      <c r="D47226" s="2">
        <v>42164</v>
      </c>
    </row>
    <row r="47227" spans="1:4" x14ac:dyDescent="0.35">
      <c r="A47227">
        <v>28841768</v>
      </c>
      <c r="B47227" s="1" t="s">
        <v>47228</v>
      </c>
      <c r="C47227" s="1" t="s">
        <v>97505</v>
      </c>
      <c r="D47227" s="2">
        <v>42104</v>
      </c>
    </row>
    <row r="47228" spans="1:4" x14ac:dyDescent="0.35">
      <c r="A47228">
        <v>28601782</v>
      </c>
      <c r="B47228" s="1" t="s">
        <v>47229</v>
      </c>
      <c r="C47228" s="1" t="s">
        <v>97506</v>
      </c>
      <c r="D47228" s="2">
        <v>42124</v>
      </c>
    </row>
    <row r="47229" spans="1:4" x14ac:dyDescent="0.35">
      <c r="A47229">
        <v>29041928</v>
      </c>
      <c r="B47229" s="1" t="s">
        <v>47230</v>
      </c>
      <c r="C47229" s="1" t="s">
        <v>97507</v>
      </c>
      <c r="D47229" s="2">
        <v>42107</v>
      </c>
    </row>
    <row r="47230" spans="1:4" x14ac:dyDescent="0.35">
      <c r="A47230">
        <v>29222266</v>
      </c>
      <c r="B47230" s="1" t="s">
        <v>47231</v>
      </c>
      <c r="C47230" s="1" t="s">
        <v>97508</v>
      </c>
      <c r="D47230" s="2">
        <v>42172</v>
      </c>
    </row>
    <row r="47231" spans="1:4" x14ac:dyDescent="0.35">
      <c r="A47231">
        <v>29222342</v>
      </c>
      <c r="B47231" s="1" t="s">
        <v>47232</v>
      </c>
      <c r="C47231" s="1" t="s">
        <v>97509</v>
      </c>
      <c r="D47231" s="2">
        <v>42106</v>
      </c>
    </row>
    <row r="47232" spans="1:4" x14ac:dyDescent="0.35">
      <c r="A47232">
        <v>28602358</v>
      </c>
      <c r="B47232" s="1" t="s">
        <v>47233</v>
      </c>
      <c r="C47232" s="1" t="s">
        <v>97510</v>
      </c>
      <c r="D47232" s="2">
        <v>42188</v>
      </c>
    </row>
    <row r="47233" spans="1:4" x14ac:dyDescent="0.35">
      <c r="A47233">
        <v>28602376</v>
      </c>
      <c r="B47233" s="1" t="s">
        <v>47234</v>
      </c>
      <c r="C47233" s="1" t="s">
        <v>97511</v>
      </c>
      <c r="D47233" s="2">
        <v>42187</v>
      </c>
    </row>
    <row r="47234" spans="1:4" x14ac:dyDescent="0.35">
      <c r="A47234">
        <v>28602420</v>
      </c>
      <c r="B47234" s="1" t="s">
        <v>47235</v>
      </c>
      <c r="C47234" s="1" t="s">
        <v>97512</v>
      </c>
      <c r="D47234" s="2">
        <v>42200</v>
      </c>
    </row>
    <row r="47235" spans="1:4" x14ac:dyDescent="0.35">
      <c r="A47235">
        <v>28621732</v>
      </c>
      <c r="B47235" s="1" t="s">
        <v>47236</v>
      </c>
      <c r="C47235" s="1" t="s">
        <v>97513</v>
      </c>
      <c r="D47235" s="2">
        <v>42167</v>
      </c>
    </row>
    <row r="47236" spans="1:4" x14ac:dyDescent="0.35">
      <c r="A47236">
        <v>28261886</v>
      </c>
      <c r="B47236" s="1" t="s">
        <v>47237</v>
      </c>
      <c r="C47236" s="1" t="s">
        <v>97514</v>
      </c>
      <c r="D47236" s="2">
        <v>42243</v>
      </c>
    </row>
    <row r="47237" spans="1:4" x14ac:dyDescent="0.35">
      <c r="A47237">
        <v>28262390</v>
      </c>
      <c r="B47237" s="1" t="s">
        <v>47238</v>
      </c>
      <c r="C47237" s="1" t="s">
        <v>97515</v>
      </c>
      <c r="D47237" s="2">
        <v>42167</v>
      </c>
    </row>
    <row r="47238" spans="1:4" x14ac:dyDescent="0.35">
      <c r="A47238">
        <v>28262398</v>
      </c>
      <c r="B47238" s="1" t="s">
        <v>47239</v>
      </c>
      <c r="C47238" s="1" t="s">
        <v>97516</v>
      </c>
      <c r="D47238" s="2">
        <v>42167</v>
      </c>
    </row>
    <row r="47239" spans="1:4" x14ac:dyDescent="0.35">
      <c r="A47239">
        <v>29241606</v>
      </c>
      <c r="B47239" s="1" t="s">
        <v>47240</v>
      </c>
      <c r="C47239" s="1" t="s">
        <v>97517</v>
      </c>
      <c r="D47239" s="2">
        <v>42159</v>
      </c>
    </row>
    <row r="47240" spans="1:4" x14ac:dyDescent="0.35">
      <c r="A47240">
        <v>29042018</v>
      </c>
      <c r="B47240" s="1" t="s">
        <v>47241</v>
      </c>
      <c r="C47240" s="1" t="s">
        <v>97518</v>
      </c>
      <c r="D47240" s="2">
        <v>42187</v>
      </c>
    </row>
    <row r="47241" spans="1:4" x14ac:dyDescent="0.35">
      <c r="A47241">
        <v>29042054</v>
      </c>
      <c r="B47241" s="1" t="s">
        <v>47242</v>
      </c>
      <c r="C47241" s="1" t="s">
        <v>97519</v>
      </c>
      <c r="D47241" s="2">
        <v>42144</v>
      </c>
    </row>
    <row r="47242" spans="1:4" x14ac:dyDescent="0.35">
      <c r="A47242">
        <v>28861920</v>
      </c>
      <c r="B47242" s="1" t="s">
        <v>47243</v>
      </c>
      <c r="C47242" s="1" t="s">
        <v>97520</v>
      </c>
      <c r="D47242" s="2">
        <v>42109</v>
      </c>
    </row>
    <row r="47243" spans="1:4" x14ac:dyDescent="0.35">
      <c r="A47243">
        <v>28281848</v>
      </c>
      <c r="B47243" s="1" t="s">
        <v>47244</v>
      </c>
      <c r="C47243" s="1" t="s">
        <v>97521</v>
      </c>
      <c r="D47243" s="2">
        <v>42248</v>
      </c>
    </row>
    <row r="47244" spans="1:4" x14ac:dyDescent="0.35">
      <c r="A47244">
        <v>28282010</v>
      </c>
      <c r="B47244" s="1" t="s">
        <v>47245</v>
      </c>
      <c r="C47244" s="1" t="s">
        <v>97522</v>
      </c>
      <c r="D47244" s="2">
        <v>42105</v>
      </c>
    </row>
    <row r="47245" spans="1:4" x14ac:dyDescent="0.35">
      <c r="A47245">
        <v>29241810</v>
      </c>
      <c r="B47245" s="1" t="s">
        <v>47246</v>
      </c>
      <c r="C47245" s="1" t="s">
        <v>97523</v>
      </c>
      <c r="D47245" s="2">
        <v>42204</v>
      </c>
    </row>
    <row r="47246" spans="1:4" x14ac:dyDescent="0.35">
      <c r="A47246">
        <v>29241918</v>
      </c>
      <c r="B47246" s="1" t="s">
        <v>47247</v>
      </c>
      <c r="C47246" s="1" t="s">
        <v>97524</v>
      </c>
      <c r="D47246" s="2">
        <v>42139</v>
      </c>
    </row>
    <row r="47247" spans="1:4" x14ac:dyDescent="0.35">
      <c r="A47247">
        <v>29042338</v>
      </c>
      <c r="B47247" s="1" t="s">
        <v>47248</v>
      </c>
      <c r="C47247" s="1" t="s">
        <v>97525</v>
      </c>
      <c r="D47247" s="2">
        <v>42196</v>
      </c>
    </row>
    <row r="47248" spans="1:4" x14ac:dyDescent="0.35">
      <c r="A47248">
        <v>29042388</v>
      </c>
      <c r="B47248" s="1" t="s">
        <v>47249</v>
      </c>
      <c r="C47248" s="1" t="s">
        <v>97526</v>
      </c>
      <c r="D47248" s="2">
        <v>42115</v>
      </c>
    </row>
    <row r="47249" spans="1:4" x14ac:dyDescent="0.35">
      <c r="A47249">
        <v>29042424</v>
      </c>
      <c r="B47249" s="1" t="s">
        <v>47250</v>
      </c>
      <c r="C47249" s="1" t="s">
        <v>97527</v>
      </c>
      <c r="D47249" s="2">
        <v>42164</v>
      </c>
    </row>
    <row r="47250" spans="1:4" x14ac:dyDescent="0.35">
      <c r="A47250">
        <v>29042428</v>
      </c>
      <c r="B47250" s="1" t="s">
        <v>47251</v>
      </c>
      <c r="C47250" s="1" t="s">
        <v>97528</v>
      </c>
      <c r="D47250" s="2">
        <v>42164</v>
      </c>
    </row>
    <row r="47251" spans="1:4" x14ac:dyDescent="0.35">
      <c r="A47251">
        <v>29061602</v>
      </c>
      <c r="B47251" s="1" t="s">
        <v>47252</v>
      </c>
      <c r="C47251" s="1" t="s">
        <v>97529</v>
      </c>
      <c r="D47251" s="2">
        <v>42174</v>
      </c>
    </row>
    <row r="47252" spans="1:4" x14ac:dyDescent="0.35">
      <c r="A47252">
        <v>28862320</v>
      </c>
      <c r="B47252" s="1" t="s">
        <v>47253</v>
      </c>
      <c r="C47252" s="1" t="s">
        <v>97530</v>
      </c>
      <c r="D47252" s="2">
        <v>42199</v>
      </c>
    </row>
    <row r="47253" spans="1:4" x14ac:dyDescent="0.35">
      <c r="A47253">
        <v>28862348</v>
      </c>
      <c r="B47253" s="1" t="s">
        <v>47254</v>
      </c>
      <c r="C47253" s="1" t="s">
        <v>97531</v>
      </c>
      <c r="D47253" s="2">
        <v>42150</v>
      </c>
    </row>
    <row r="47254" spans="1:4" x14ac:dyDescent="0.35">
      <c r="A47254">
        <v>28862356</v>
      </c>
      <c r="B47254" s="1" t="s">
        <v>47255</v>
      </c>
      <c r="C47254" s="1" t="s">
        <v>97532</v>
      </c>
      <c r="D47254" s="2">
        <v>42151</v>
      </c>
    </row>
    <row r="47255" spans="1:4" x14ac:dyDescent="0.35">
      <c r="A47255">
        <v>28042410</v>
      </c>
      <c r="B47255" s="1" t="s">
        <v>47256</v>
      </c>
      <c r="C47255" s="1" t="s">
        <v>97533</v>
      </c>
      <c r="D47255" s="2">
        <v>42204</v>
      </c>
    </row>
    <row r="47256" spans="1:4" x14ac:dyDescent="0.35">
      <c r="A47256">
        <v>28062330</v>
      </c>
      <c r="B47256" s="1" t="s">
        <v>47257</v>
      </c>
      <c r="C47256" s="1" t="s">
        <v>97534</v>
      </c>
      <c r="D47256" s="2">
        <v>42172</v>
      </c>
    </row>
    <row r="47257" spans="1:4" x14ac:dyDescent="0.35">
      <c r="A47257">
        <v>29241944</v>
      </c>
      <c r="B47257" s="1" t="s">
        <v>47258</v>
      </c>
      <c r="C47257" s="1" t="s">
        <v>97535</v>
      </c>
      <c r="D47257" s="2">
        <v>42136</v>
      </c>
    </row>
    <row r="47258" spans="1:4" x14ac:dyDescent="0.35">
      <c r="A47258">
        <v>29241966</v>
      </c>
      <c r="B47258" s="1" t="s">
        <v>47259</v>
      </c>
      <c r="C47258" s="1" t="s">
        <v>97536</v>
      </c>
      <c r="D47258" s="2">
        <v>42108</v>
      </c>
    </row>
    <row r="47259" spans="1:4" x14ac:dyDescent="0.35">
      <c r="A47259">
        <v>29061656</v>
      </c>
      <c r="B47259" s="1" t="s">
        <v>47260</v>
      </c>
      <c r="C47259" s="1" t="s">
        <v>97537</v>
      </c>
      <c r="D47259" s="2">
        <v>42194</v>
      </c>
    </row>
    <row r="47260" spans="1:4" x14ac:dyDescent="0.35">
      <c r="A47260">
        <v>29061660</v>
      </c>
      <c r="B47260" s="1" t="s">
        <v>47261</v>
      </c>
      <c r="C47260" s="1" t="s">
        <v>97538</v>
      </c>
      <c r="D47260" s="2">
        <v>42194</v>
      </c>
    </row>
    <row r="47261" spans="1:4" x14ac:dyDescent="0.35">
      <c r="A47261">
        <v>29061702</v>
      </c>
      <c r="B47261" s="1" t="s">
        <v>47262</v>
      </c>
      <c r="C47261" s="1" t="s">
        <v>97539</v>
      </c>
      <c r="D47261" s="2">
        <v>42171</v>
      </c>
    </row>
    <row r="47262" spans="1:4" x14ac:dyDescent="0.35">
      <c r="A47262">
        <v>28122398</v>
      </c>
      <c r="B47262" s="1" t="s">
        <v>47263</v>
      </c>
      <c r="C47262" s="1" t="s">
        <v>97540</v>
      </c>
      <c r="D47262" s="2">
        <v>42187</v>
      </c>
    </row>
    <row r="47263" spans="1:4" x14ac:dyDescent="0.35">
      <c r="A47263">
        <v>28141744</v>
      </c>
      <c r="B47263" s="1" t="s">
        <v>47264</v>
      </c>
      <c r="C47263" s="1" t="s">
        <v>97541</v>
      </c>
      <c r="D47263" s="2">
        <v>42187</v>
      </c>
    </row>
    <row r="47264" spans="1:4" x14ac:dyDescent="0.35">
      <c r="A47264">
        <v>28862402</v>
      </c>
      <c r="B47264" s="1" t="s">
        <v>47265</v>
      </c>
      <c r="C47264" s="1" t="s">
        <v>97542</v>
      </c>
      <c r="D47264" s="2">
        <v>42149</v>
      </c>
    </row>
    <row r="47265" spans="1:4" x14ac:dyDescent="0.35">
      <c r="A47265">
        <v>29081670</v>
      </c>
      <c r="B47265" s="1" t="s">
        <v>47266</v>
      </c>
      <c r="C47265" s="1" t="s">
        <v>97543</v>
      </c>
      <c r="D47265" s="2">
        <v>42178</v>
      </c>
    </row>
    <row r="47266" spans="1:4" x14ac:dyDescent="0.35">
      <c r="A47266">
        <v>27682410</v>
      </c>
      <c r="B47266" s="1" t="s">
        <v>47267</v>
      </c>
      <c r="C47266" s="1" t="s">
        <v>97544</v>
      </c>
      <c r="D47266" s="2">
        <v>42206</v>
      </c>
    </row>
    <row r="47267" spans="1:4" x14ac:dyDescent="0.35">
      <c r="A47267">
        <v>27722300</v>
      </c>
      <c r="B47267" s="1" t="s">
        <v>47268</v>
      </c>
      <c r="C47267" s="1" t="s">
        <v>97545</v>
      </c>
      <c r="D47267" s="2">
        <v>42152</v>
      </c>
    </row>
    <row r="47268" spans="1:4" x14ac:dyDescent="0.35">
      <c r="A47268">
        <v>28401816</v>
      </c>
      <c r="B47268" s="1" t="s">
        <v>47269</v>
      </c>
      <c r="C47268" s="1" t="s">
        <v>97546</v>
      </c>
      <c r="D47268" s="2">
        <v>42123</v>
      </c>
    </row>
    <row r="47269" spans="1:4" x14ac:dyDescent="0.35">
      <c r="A47269">
        <v>28401874</v>
      </c>
      <c r="B47269" s="1" t="s">
        <v>47270</v>
      </c>
      <c r="C47269" s="1" t="s">
        <v>97547</v>
      </c>
      <c r="D47269" s="2">
        <v>42249</v>
      </c>
    </row>
    <row r="47270" spans="1:4" x14ac:dyDescent="0.35">
      <c r="A47270">
        <v>29182034</v>
      </c>
      <c r="B47270" s="1" t="s">
        <v>47271</v>
      </c>
      <c r="C47270" s="1" t="s">
        <v>97548</v>
      </c>
      <c r="D47270" s="2">
        <v>42187</v>
      </c>
    </row>
    <row r="47271" spans="1:4" x14ac:dyDescent="0.35">
      <c r="A47271">
        <v>29182096</v>
      </c>
      <c r="B47271" s="1" t="s">
        <v>47272</v>
      </c>
      <c r="C47271" s="1" t="s">
        <v>97549</v>
      </c>
      <c r="D47271" s="2">
        <v>42156</v>
      </c>
    </row>
    <row r="47272" spans="1:4" x14ac:dyDescent="0.35">
      <c r="A47272">
        <v>29182276</v>
      </c>
      <c r="B47272" s="1" t="s">
        <v>47273</v>
      </c>
      <c r="C47272" s="1" t="s">
        <v>97550</v>
      </c>
      <c r="D47272" s="2">
        <v>42180</v>
      </c>
    </row>
    <row r="47273" spans="1:4" x14ac:dyDescent="0.35">
      <c r="A47273">
        <v>29181952</v>
      </c>
      <c r="B47273" s="1" t="s">
        <v>47274</v>
      </c>
      <c r="C47273" s="1" t="s">
        <v>97551</v>
      </c>
      <c r="D47273" s="2">
        <v>42135</v>
      </c>
    </row>
    <row r="47274" spans="1:4" x14ac:dyDescent="0.35">
      <c r="A47274">
        <v>28882398</v>
      </c>
      <c r="B47274" s="1" t="s">
        <v>47275</v>
      </c>
      <c r="C47274" s="1" t="s">
        <v>97552</v>
      </c>
      <c r="D47274" s="2">
        <v>42123</v>
      </c>
    </row>
    <row r="47275" spans="1:4" x14ac:dyDescent="0.35">
      <c r="A47275">
        <v>28901658</v>
      </c>
      <c r="B47275" s="1" t="s">
        <v>47276</v>
      </c>
      <c r="C47275" s="1" t="s">
        <v>97553</v>
      </c>
      <c r="D47275" s="2">
        <v>42161</v>
      </c>
    </row>
    <row r="47276" spans="1:4" x14ac:dyDescent="0.35">
      <c r="A47276">
        <v>28681970</v>
      </c>
      <c r="B47276" s="1" t="s">
        <v>47277</v>
      </c>
      <c r="C47276" s="1" t="s">
        <v>97554</v>
      </c>
      <c r="D47276" s="2">
        <v>42114</v>
      </c>
    </row>
    <row r="47277" spans="1:4" x14ac:dyDescent="0.35">
      <c r="A47277">
        <v>28682276</v>
      </c>
      <c r="B47277" s="1" t="s">
        <v>47278</v>
      </c>
      <c r="C47277" s="1" t="s">
        <v>97555</v>
      </c>
      <c r="D47277" s="2">
        <v>42120</v>
      </c>
    </row>
    <row r="47278" spans="1:4" x14ac:dyDescent="0.35">
      <c r="A47278">
        <v>28682280</v>
      </c>
      <c r="B47278" s="1" t="s">
        <v>47279</v>
      </c>
      <c r="C47278" s="1" t="s">
        <v>97556</v>
      </c>
      <c r="D47278" s="2">
        <v>42142</v>
      </c>
    </row>
    <row r="47279" spans="1:4" x14ac:dyDescent="0.35">
      <c r="A47279">
        <v>28682324</v>
      </c>
      <c r="B47279" s="1" t="s">
        <v>47280</v>
      </c>
      <c r="C47279" s="1" t="s">
        <v>97557</v>
      </c>
      <c r="D47279" s="2">
        <v>42182</v>
      </c>
    </row>
    <row r="47280" spans="1:4" x14ac:dyDescent="0.35">
      <c r="A47280">
        <v>28682356</v>
      </c>
      <c r="B47280" s="1" t="s">
        <v>47281</v>
      </c>
      <c r="C47280" s="1" t="s">
        <v>97558</v>
      </c>
      <c r="D47280" s="2">
        <v>42178</v>
      </c>
    </row>
    <row r="47281" spans="1:4" x14ac:dyDescent="0.35">
      <c r="A47281">
        <v>28702412</v>
      </c>
      <c r="B47281" s="1" t="s">
        <v>47282</v>
      </c>
      <c r="C47281" s="1" t="s">
        <v>97559</v>
      </c>
      <c r="D47281" s="2">
        <v>42180</v>
      </c>
    </row>
    <row r="47282" spans="1:4" x14ac:dyDescent="0.35">
      <c r="A47282">
        <v>28702448</v>
      </c>
      <c r="B47282" s="1" t="s">
        <v>47283</v>
      </c>
      <c r="C47282" s="1" t="s">
        <v>97560</v>
      </c>
      <c r="D47282" s="2">
        <v>42196</v>
      </c>
    </row>
    <row r="47283" spans="1:4" x14ac:dyDescent="0.35">
      <c r="A47283">
        <v>28721716</v>
      </c>
      <c r="B47283" s="1" t="s">
        <v>47284</v>
      </c>
      <c r="C47283" s="1" t="s">
        <v>97561</v>
      </c>
      <c r="D47283" s="2">
        <v>42206</v>
      </c>
    </row>
    <row r="47284" spans="1:4" x14ac:dyDescent="0.35">
      <c r="A47284">
        <v>28901806</v>
      </c>
      <c r="B47284" s="1" t="s">
        <v>47285</v>
      </c>
      <c r="C47284" s="1" t="s">
        <v>97562</v>
      </c>
      <c r="D47284" s="2">
        <v>42108</v>
      </c>
    </row>
    <row r="47285" spans="1:4" x14ac:dyDescent="0.35">
      <c r="A47285">
        <v>29101912</v>
      </c>
      <c r="B47285" s="1" t="s">
        <v>47286</v>
      </c>
      <c r="C47285" s="1" t="s">
        <v>97563</v>
      </c>
      <c r="D47285" s="2">
        <v>42161</v>
      </c>
    </row>
    <row r="47286" spans="1:4" x14ac:dyDescent="0.35">
      <c r="A47286">
        <v>28921858</v>
      </c>
      <c r="B47286" s="1" t="s">
        <v>47287</v>
      </c>
      <c r="C47286" s="1" t="s">
        <v>97564</v>
      </c>
      <c r="D47286" s="2">
        <v>42251</v>
      </c>
    </row>
    <row r="47287" spans="1:4" x14ac:dyDescent="0.35">
      <c r="A47287">
        <v>28921882</v>
      </c>
      <c r="B47287" s="1" t="s">
        <v>47288</v>
      </c>
      <c r="C47287" s="1" t="s">
        <v>97565</v>
      </c>
      <c r="D47287" s="2">
        <v>42158</v>
      </c>
    </row>
    <row r="47288" spans="1:4" x14ac:dyDescent="0.35">
      <c r="A47288">
        <v>28721868</v>
      </c>
      <c r="B47288" s="1" t="s">
        <v>47289</v>
      </c>
      <c r="C47288" s="1" t="s">
        <v>97566</v>
      </c>
      <c r="D47288" s="2">
        <v>42244</v>
      </c>
    </row>
    <row r="47289" spans="1:4" x14ac:dyDescent="0.35">
      <c r="A47289">
        <v>28442426</v>
      </c>
      <c r="B47289" s="1" t="s">
        <v>47290</v>
      </c>
      <c r="C47289" s="1" t="s">
        <v>97567</v>
      </c>
      <c r="D47289" s="2">
        <v>42200</v>
      </c>
    </row>
    <row r="47290" spans="1:4" x14ac:dyDescent="0.35">
      <c r="A47290">
        <v>29102314</v>
      </c>
      <c r="B47290" s="1" t="s">
        <v>47291</v>
      </c>
      <c r="C47290" s="1" t="s">
        <v>97568</v>
      </c>
      <c r="D47290" s="2">
        <v>42203</v>
      </c>
    </row>
    <row r="47291" spans="1:4" x14ac:dyDescent="0.35">
      <c r="A47291">
        <v>29102380</v>
      </c>
      <c r="B47291" s="1" t="s">
        <v>47292</v>
      </c>
      <c r="C47291" s="1" t="s">
        <v>97569</v>
      </c>
      <c r="D47291" s="2">
        <v>42135</v>
      </c>
    </row>
    <row r="47292" spans="1:4" x14ac:dyDescent="0.35">
      <c r="A47292">
        <v>29102394</v>
      </c>
      <c r="B47292" s="1" t="s">
        <v>47293</v>
      </c>
      <c r="C47292" s="1" t="s">
        <v>97570</v>
      </c>
      <c r="D47292" s="2">
        <v>42138</v>
      </c>
    </row>
    <row r="47293" spans="1:4" x14ac:dyDescent="0.35">
      <c r="A47293">
        <v>29102404</v>
      </c>
      <c r="B47293" s="1" t="s">
        <v>47294</v>
      </c>
      <c r="C47293" s="1" t="s">
        <v>97571</v>
      </c>
      <c r="D47293" s="2">
        <v>42139</v>
      </c>
    </row>
    <row r="47294" spans="1:4" x14ac:dyDescent="0.35">
      <c r="A47294">
        <v>29102416</v>
      </c>
      <c r="B47294" s="1" t="s">
        <v>47295</v>
      </c>
      <c r="C47294" s="1" t="s">
        <v>97572</v>
      </c>
      <c r="D47294" s="2">
        <v>42163</v>
      </c>
    </row>
    <row r="47295" spans="1:4" x14ac:dyDescent="0.35">
      <c r="A47295">
        <v>29102440</v>
      </c>
      <c r="B47295" s="1" t="s">
        <v>47296</v>
      </c>
      <c r="C47295" s="1" t="s">
        <v>97573</v>
      </c>
      <c r="D47295" s="2">
        <v>42177</v>
      </c>
    </row>
    <row r="47296" spans="1:4" x14ac:dyDescent="0.35">
      <c r="A47296">
        <v>28922002</v>
      </c>
      <c r="B47296" s="1" t="s">
        <v>47297</v>
      </c>
      <c r="C47296" s="1" t="s">
        <v>97574</v>
      </c>
      <c r="D47296" s="2">
        <v>42155</v>
      </c>
    </row>
    <row r="47297" spans="1:4" x14ac:dyDescent="0.35">
      <c r="A47297">
        <v>28922052</v>
      </c>
      <c r="B47297" s="1" t="s">
        <v>47298</v>
      </c>
      <c r="C47297" s="1" t="s">
        <v>97575</v>
      </c>
      <c r="D47297" s="2">
        <v>42143</v>
      </c>
    </row>
    <row r="47298" spans="1:4" x14ac:dyDescent="0.35">
      <c r="A47298">
        <v>28922296</v>
      </c>
      <c r="B47298" s="1" t="s">
        <v>47299</v>
      </c>
      <c r="C47298" s="1" t="s">
        <v>97576</v>
      </c>
      <c r="D47298" s="2">
        <v>42208</v>
      </c>
    </row>
    <row r="47299" spans="1:4" x14ac:dyDescent="0.35">
      <c r="A47299">
        <v>28941990</v>
      </c>
      <c r="B47299" s="1" t="s">
        <v>47300</v>
      </c>
      <c r="C47299" s="1" t="s">
        <v>97577</v>
      </c>
      <c r="D47299" s="2">
        <v>42149</v>
      </c>
    </row>
    <row r="47300" spans="1:4" x14ac:dyDescent="0.35">
      <c r="A47300">
        <v>28942032</v>
      </c>
      <c r="B47300" s="1" t="s">
        <v>47301</v>
      </c>
      <c r="C47300" s="1" t="s">
        <v>97578</v>
      </c>
      <c r="D47300" s="2">
        <v>42147</v>
      </c>
    </row>
    <row r="47301" spans="1:4" x14ac:dyDescent="0.35">
      <c r="A47301">
        <v>28742278</v>
      </c>
      <c r="B47301" s="1" t="s">
        <v>47302</v>
      </c>
      <c r="C47301" s="1" t="s">
        <v>97579</v>
      </c>
      <c r="D47301" s="2">
        <v>42142</v>
      </c>
    </row>
    <row r="47302" spans="1:4" x14ac:dyDescent="0.35">
      <c r="A47302">
        <v>28742308</v>
      </c>
      <c r="B47302" s="1" t="s">
        <v>47303</v>
      </c>
      <c r="C47302" s="1" t="s">
        <v>97580</v>
      </c>
      <c r="D47302" s="2">
        <v>42206</v>
      </c>
    </row>
    <row r="47303" spans="1:4" x14ac:dyDescent="0.35">
      <c r="A47303">
        <v>28742344</v>
      </c>
      <c r="B47303" s="1" t="s">
        <v>47304</v>
      </c>
      <c r="C47303" s="1" t="s">
        <v>97581</v>
      </c>
      <c r="D47303" s="2">
        <v>42180</v>
      </c>
    </row>
    <row r="47304" spans="1:4" x14ac:dyDescent="0.35">
      <c r="A47304">
        <v>29121708</v>
      </c>
      <c r="B47304" s="1" t="s">
        <v>47305</v>
      </c>
      <c r="C47304" s="1" t="s">
        <v>97582</v>
      </c>
      <c r="D47304" s="2">
        <v>42144</v>
      </c>
    </row>
    <row r="47305" spans="1:4" x14ac:dyDescent="0.35">
      <c r="A47305">
        <v>28922358</v>
      </c>
      <c r="B47305" s="1" t="s">
        <v>47306</v>
      </c>
      <c r="C47305" s="1" t="s">
        <v>97583</v>
      </c>
      <c r="D47305" s="2">
        <v>42151</v>
      </c>
    </row>
    <row r="47306" spans="1:4" x14ac:dyDescent="0.35">
      <c r="A47306">
        <v>29122446</v>
      </c>
      <c r="B47306" s="1" t="s">
        <v>47307</v>
      </c>
      <c r="C47306" s="1" t="s">
        <v>97584</v>
      </c>
      <c r="D47306" s="2">
        <v>42178</v>
      </c>
    </row>
    <row r="47307" spans="1:4" x14ac:dyDescent="0.35">
      <c r="A47307">
        <v>29122454</v>
      </c>
      <c r="B47307" s="1" t="s">
        <v>47308</v>
      </c>
      <c r="C47307" s="1" t="s">
        <v>97585</v>
      </c>
      <c r="D47307" s="2">
        <v>42173</v>
      </c>
    </row>
    <row r="47308" spans="1:4" x14ac:dyDescent="0.35">
      <c r="A47308">
        <v>28942436</v>
      </c>
      <c r="B47308" s="1" t="s">
        <v>47309</v>
      </c>
      <c r="C47308" s="1" t="s">
        <v>97586</v>
      </c>
      <c r="D47308" s="2">
        <v>42171</v>
      </c>
    </row>
    <row r="47309" spans="1:4" x14ac:dyDescent="0.35">
      <c r="A47309">
        <v>28942450</v>
      </c>
      <c r="B47309" s="1" t="s">
        <v>47310</v>
      </c>
      <c r="C47309" s="1" t="s">
        <v>97587</v>
      </c>
      <c r="D47309" s="2">
        <v>42174</v>
      </c>
    </row>
    <row r="47310" spans="1:4" x14ac:dyDescent="0.35">
      <c r="A47310">
        <v>29201814</v>
      </c>
      <c r="B47310" s="1" t="s">
        <v>47311</v>
      </c>
      <c r="C47310" s="1" t="s">
        <v>97588</v>
      </c>
      <c r="D47310" s="2">
        <v>42204</v>
      </c>
    </row>
    <row r="47311" spans="1:4" x14ac:dyDescent="0.35">
      <c r="A47311">
        <v>29201882</v>
      </c>
      <c r="B47311" s="1" t="s">
        <v>47312</v>
      </c>
      <c r="C47311" s="1" t="s">
        <v>97589</v>
      </c>
      <c r="D47311" s="2">
        <v>42194</v>
      </c>
    </row>
    <row r="47312" spans="1:4" x14ac:dyDescent="0.35">
      <c r="A47312">
        <v>29201976</v>
      </c>
      <c r="B47312" s="1" t="s">
        <v>47313</v>
      </c>
      <c r="C47312" s="1" t="s">
        <v>97590</v>
      </c>
      <c r="D47312" s="2">
        <v>42130</v>
      </c>
    </row>
    <row r="47313" spans="1:4" x14ac:dyDescent="0.35">
      <c r="A47313">
        <v>28282388</v>
      </c>
      <c r="B47313" s="1" t="s">
        <v>47314</v>
      </c>
      <c r="C47313" s="1" t="s">
        <v>97591</v>
      </c>
      <c r="D47313" s="2">
        <v>42166</v>
      </c>
    </row>
    <row r="47314" spans="1:4" x14ac:dyDescent="0.35">
      <c r="A47314">
        <v>28282394</v>
      </c>
      <c r="B47314" s="1" t="s">
        <v>47315</v>
      </c>
      <c r="C47314" s="1" t="s">
        <v>97592</v>
      </c>
      <c r="D47314" s="2">
        <v>42166</v>
      </c>
    </row>
    <row r="47315" spans="1:4" x14ac:dyDescent="0.35">
      <c r="A47315">
        <v>28301846</v>
      </c>
      <c r="B47315" s="1" t="s">
        <v>47316</v>
      </c>
      <c r="C47315" s="1" t="s">
        <v>97593</v>
      </c>
      <c r="D47315" s="2">
        <v>42248</v>
      </c>
    </row>
    <row r="47316" spans="1:4" x14ac:dyDescent="0.35">
      <c r="A47316">
        <v>28301858</v>
      </c>
      <c r="B47316" s="1" t="s">
        <v>47317</v>
      </c>
      <c r="C47316" s="1" t="s">
        <v>97594</v>
      </c>
      <c r="D47316" s="2">
        <v>42248</v>
      </c>
    </row>
    <row r="47317" spans="1:4" x14ac:dyDescent="0.35">
      <c r="A47317">
        <v>29141718</v>
      </c>
      <c r="B47317" s="1" t="s">
        <v>47318</v>
      </c>
      <c r="C47317" s="1" t="s">
        <v>97595</v>
      </c>
      <c r="D47317" s="2">
        <v>42144</v>
      </c>
    </row>
    <row r="47318" spans="1:4" x14ac:dyDescent="0.35">
      <c r="A47318">
        <v>28961704</v>
      </c>
      <c r="B47318" s="1" t="s">
        <v>47319</v>
      </c>
      <c r="C47318" s="1" t="s">
        <v>97596</v>
      </c>
      <c r="D47318" s="2">
        <v>42171</v>
      </c>
    </row>
    <row r="47319" spans="1:4" x14ac:dyDescent="0.35">
      <c r="A47319">
        <v>28481966</v>
      </c>
      <c r="B47319" s="1" t="s">
        <v>47320</v>
      </c>
      <c r="C47319" s="1" t="s">
        <v>97597</v>
      </c>
      <c r="D47319" s="2">
        <v>42113</v>
      </c>
    </row>
    <row r="47320" spans="1:4" x14ac:dyDescent="0.35">
      <c r="A47320">
        <v>28321744</v>
      </c>
      <c r="B47320" s="1" t="s">
        <v>47321</v>
      </c>
      <c r="C47320" s="1" t="s">
        <v>97598</v>
      </c>
      <c r="D47320" s="2">
        <v>42179</v>
      </c>
    </row>
    <row r="47321" spans="1:4" x14ac:dyDescent="0.35">
      <c r="A47321">
        <v>28321748</v>
      </c>
      <c r="B47321" s="1" t="s">
        <v>47322</v>
      </c>
      <c r="C47321" s="1" t="s">
        <v>97599</v>
      </c>
      <c r="D47321" s="2">
        <v>42173</v>
      </c>
    </row>
    <row r="47322" spans="1:4" x14ac:dyDescent="0.35">
      <c r="A47322">
        <v>28321758</v>
      </c>
      <c r="B47322" s="1" t="s">
        <v>47323</v>
      </c>
      <c r="C47322" s="1" t="s">
        <v>97600</v>
      </c>
      <c r="D47322" s="2">
        <v>42165</v>
      </c>
    </row>
    <row r="47323" spans="1:4" x14ac:dyDescent="0.35">
      <c r="A47323">
        <v>28661814</v>
      </c>
      <c r="B47323" s="1" t="s">
        <v>47324</v>
      </c>
      <c r="C47323" s="1" t="s">
        <v>97601</v>
      </c>
      <c r="D47323" s="2">
        <v>42139</v>
      </c>
    </row>
    <row r="47324" spans="1:4" x14ac:dyDescent="0.35">
      <c r="A47324">
        <v>29141872</v>
      </c>
      <c r="B47324" s="1" t="s">
        <v>47325</v>
      </c>
      <c r="C47324" s="1" t="s">
        <v>97602</v>
      </c>
      <c r="D47324" s="2">
        <v>42206</v>
      </c>
    </row>
    <row r="47325" spans="1:4" x14ac:dyDescent="0.35">
      <c r="A47325">
        <v>29141944</v>
      </c>
      <c r="B47325" s="1" t="s">
        <v>47326</v>
      </c>
      <c r="C47325" s="1" t="s">
        <v>97603</v>
      </c>
      <c r="D47325" s="2">
        <v>42136</v>
      </c>
    </row>
    <row r="47326" spans="1:4" x14ac:dyDescent="0.35">
      <c r="A47326">
        <v>28342350</v>
      </c>
      <c r="B47326" s="1" t="s">
        <v>47327</v>
      </c>
      <c r="C47326" s="1" t="s">
        <v>97604</v>
      </c>
      <c r="D47326" s="2">
        <v>42182</v>
      </c>
    </row>
    <row r="47327" spans="1:4" x14ac:dyDescent="0.35">
      <c r="A47327">
        <v>29162030</v>
      </c>
      <c r="B47327" s="1" t="s">
        <v>47328</v>
      </c>
      <c r="C47327" s="1" t="s">
        <v>97605</v>
      </c>
      <c r="D47327" s="2">
        <v>42187</v>
      </c>
    </row>
    <row r="47328" spans="1:4" x14ac:dyDescent="0.35">
      <c r="A47328">
        <v>29162074</v>
      </c>
      <c r="B47328" s="1" t="s">
        <v>47329</v>
      </c>
      <c r="C47328" s="1" t="s">
        <v>97606</v>
      </c>
      <c r="D47328" s="2">
        <v>42142</v>
      </c>
    </row>
    <row r="47329" spans="1:4" x14ac:dyDescent="0.35">
      <c r="A47329">
        <v>28981684</v>
      </c>
      <c r="B47329" s="1" t="s">
        <v>47330</v>
      </c>
      <c r="C47329" s="1" t="s">
        <v>97607</v>
      </c>
      <c r="D47329" s="2">
        <v>42198</v>
      </c>
    </row>
    <row r="47330" spans="1:4" x14ac:dyDescent="0.35">
      <c r="A47330">
        <v>28981696</v>
      </c>
      <c r="B47330" s="1" t="s">
        <v>47331</v>
      </c>
      <c r="C47330" s="1" t="s">
        <v>97608</v>
      </c>
      <c r="D47330" s="2">
        <v>42172</v>
      </c>
    </row>
    <row r="47331" spans="1:4" x14ac:dyDescent="0.35">
      <c r="A47331">
        <v>28981804</v>
      </c>
      <c r="B47331" s="1" t="s">
        <v>47332</v>
      </c>
      <c r="C47331" s="1" t="s">
        <v>97609</v>
      </c>
      <c r="D47331" s="2">
        <v>42111</v>
      </c>
    </row>
    <row r="47332" spans="1:4" x14ac:dyDescent="0.35">
      <c r="A47332">
        <v>28662300</v>
      </c>
      <c r="B47332" s="1" t="s">
        <v>47333</v>
      </c>
      <c r="C47332" s="1" t="s">
        <v>97610</v>
      </c>
      <c r="D47332" s="2">
        <v>42202</v>
      </c>
    </row>
    <row r="47333" spans="1:4" x14ac:dyDescent="0.35">
      <c r="A47333">
        <v>28361850</v>
      </c>
      <c r="B47333" s="1" t="s">
        <v>47334</v>
      </c>
      <c r="C47333" s="1" t="s">
        <v>97611</v>
      </c>
      <c r="D47333" s="2">
        <v>42248</v>
      </c>
    </row>
    <row r="47334" spans="1:4" x14ac:dyDescent="0.35">
      <c r="A47334">
        <v>28361886</v>
      </c>
      <c r="B47334" s="1" t="s">
        <v>47335</v>
      </c>
      <c r="C47334" s="1" t="s">
        <v>97612</v>
      </c>
      <c r="D47334" s="2">
        <v>42243</v>
      </c>
    </row>
    <row r="47335" spans="1:4" x14ac:dyDescent="0.35">
      <c r="A47335">
        <v>29162444</v>
      </c>
      <c r="B47335" s="1" t="s">
        <v>47336</v>
      </c>
      <c r="C47335" s="1" t="s">
        <v>97613</v>
      </c>
      <c r="D47335" s="2">
        <v>42177</v>
      </c>
    </row>
    <row r="47336" spans="1:4" x14ac:dyDescent="0.35">
      <c r="A47336">
        <v>28762410</v>
      </c>
      <c r="B47336" s="1" t="s">
        <v>47337</v>
      </c>
      <c r="C47336" s="1" t="s">
        <v>97614</v>
      </c>
      <c r="D47336" s="2">
        <v>42180</v>
      </c>
    </row>
    <row r="47337" spans="1:4" x14ac:dyDescent="0.35">
      <c r="A47337">
        <v>28762414</v>
      </c>
      <c r="B47337" s="1" t="s">
        <v>47338</v>
      </c>
      <c r="C47337" s="1" t="s">
        <v>97615</v>
      </c>
      <c r="D47337" s="2">
        <v>42180</v>
      </c>
    </row>
    <row r="47338" spans="1:4" x14ac:dyDescent="0.35">
      <c r="A47338">
        <v>28781650</v>
      </c>
      <c r="B47338" s="1" t="s">
        <v>47339</v>
      </c>
      <c r="C47338" s="1" t="s">
        <v>97616</v>
      </c>
      <c r="D47338" s="2">
        <v>42161</v>
      </c>
    </row>
    <row r="47339" spans="1:4" x14ac:dyDescent="0.35">
      <c r="A47339">
        <v>28762292</v>
      </c>
      <c r="B47339" s="1" t="s">
        <v>47340</v>
      </c>
      <c r="C47339" s="1" t="s">
        <v>97617</v>
      </c>
      <c r="D47339" s="2">
        <v>42152</v>
      </c>
    </row>
    <row r="47340" spans="1:4" x14ac:dyDescent="0.35">
      <c r="A47340">
        <v>28662372</v>
      </c>
      <c r="B47340" s="1" t="s">
        <v>47341</v>
      </c>
      <c r="C47340" s="1" t="s">
        <v>97618</v>
      </c>
      <c r="D47340" s="2">
        <v>42187</v>
      </c>
    </row>
    <row r="47341" spans="1:4" x14ac:dyDescent="0.35">
      <c r="A47341">
        <v>28662386</v>
      </c>
      <c r="B47341" s="1" t="s">
        <v>47342</v>
      </c>
      <c r="C47341" s="1" t="s">
        <v>97619</v>
      </c>
      <c r="D47341" s="2">
        <v>42179</v>
      </c>
    </row>
    <row r="47342" spans="1:4" x14ac:dyDescent="0.35">
      <c r="A47342">
        <v>28381732</v>
      </c>
      <c r="B47342" s="1" t="s">
        <v>47343</v>
      </c>
      <c r="C47342" s="1" t="s">
        <v>97620</v>
      </c>
      <c r="D47342" s="2">
        <v>42215</v>
      </c>
    </row>
    <row r="47343" spans="1:4" x14ac:dyDescent="0.35">
      <c r="A47343">
        <v>28381764</v>
      </c>
      <c r="B47343" s="1" t="s">
        <v>47344</v>
      </c>
      <c r="C47343" s="1" t="s">
        <v>97621</v>
      </c>
      <c r="D47343" s="2">
        <v>42150</v>
      </c>
    </row>
    <row r="47344" spans="1:4" x14ac:dyDescent="0.35">
      <c r="A47344">
        <v>28402418</v>
      </c>
      <c r="B47344" s="1" t="s">
        <v>47345</v>
      </c>
      <c r="C47344" s="1" t="s">
        <v>97622</v>
      </c>
      <c r="D47344" s="2">
        <v>42189</v>
      </c>
    </row>
    <row r="47345" spans="1:4" x14ac:dyDescent="0.35">
      <c r="A47345">
        <v>28761680</v>
      </c>
      <c r="B47345" s="1" t="s">
        <v>47346</v>
      </c>
      <c r="C47345" s="1" t="s">
        <v>97623</v>
      </c>
      <c r="D47345" s="2">
        <v>42143</v>
      </c>
    </row>
    <row r="47346" spans="1:4" x14ac:dyDescent="0.35">
      <c r="A47346">
        <v>28761702</v>
      </c>
      <c r="B47346" s="1" t="s">
        <v>47347</v>
      </c>
      <c r="C47346" s="1" t="s">
        <v>97624</v>
      </c>
      <c r="D47346" s="2">
        <v>42208</v>
      </c>
    </row>
    <row r="47347" spans="1:4" x14ac:dyDescent="0.35">
      <c r="A47347">
        <v>28742448</v>
      </c>
      <c r="B47347" s="1" t="s">
        <v>47348</v>
      </c>
      <c r="C47347" s="1" t="s">
        <v>97625</v>
      </c>
      <c r="D47347" s="2">
        <v>42196</v>
      </c>
    </row>
    <row r="47348" spans="1:4" x14ac:dyDescent="0.35">
      <c r="A47348">
        <v>28681712</v>
      </c>
      <c r="B47348" s="1" t="s">
        <v>47349</v>
      </c>
      <c r="C47348" s="1" t="s">
        <v>97626</v>
      </c>
      <c r="D47348" s="2">
        <v>42206</v>
      </c>
    </row>
    <row r="47349" spans="1:4" x14ac:dyDescent="0.35">
      <c r="A47349">
        <v>28901914</v>
      </c>
      <c r="B47349" s="1" t="s">
        <v>47350</v>
      </c>
      <c r="C47349" s="1" t="s">
        <v>97627</v>
      </c>
      <c r="D47349" s="2">
        <v>42164</v>
      </c>
    </row>
    <row r="47350" spans="1:4" x14ac:dyDescent="0.35">
      <c r="A47350">
        <v>28902018</v>
      </c>
      <c r="B47350" s="1" t="s">
        <v>47351</v>
      </c>
      <c r="C47350" s="1" t="s">
        <v>97628</v>
      </c>
      <c r="D47350" s="2">
        <v>42154</v>
      </c>
    </row>
    <row r="47351" spans="1:4" x14ac:dyDescent="0.35">
      <c r="A47351">
        <v>28701678</v>
      </c>
      <c r="B47351" s="1" t="s">
        <v>47352</v>
      </c>
      <c r="C47351" s="1" t="s">
        <v>97629</v>
      </c>
      <c r="D47351" s="2">
        <v>42143</v>
      </c>
    </row>
    <row r="47352" spans="1:4" x14ac:dyDescent="0.35">
      <c r="A47352">
        <v>28701692</v>
      </c>
      <c r="B47352" s="1" t="s">
        <v>47353</v>
      </c>
      <c r="C47352" s="1" t="s">
        <v>97630</v>
      </c>
      <c r="D47352" s="2">
        <v>42200</v>
      </c>
    </row>
    <row r="47353" spans="1:4" x14ac:dyDescent="0.35">
      <c r="A47353">
        <v>28701710</v>
      </c>
      <c r="B47353" s="1" t="s">
        <v>47354</v>
      </c>
      <c r="C47353" s="1" t="s">
        <v>97631</v>
      </c>
      <c r="D47353" s="2">
        <v>42206</v>
      </c>
    </row>
    <row r="47354" spans="1:4" x14ac:dyDescent="0.35">
      <c r="A47354">
        <v>28701714</v>
      </c>
      <c r="B47354" s="1" t="s">
        <v>47355</v>
      </c>
      <c r="C47354" s="1" t="s">
        <v>97632</v>
      </c>
      <c r="D47354" s="2">
        <v>42206</v>
      </c>
    </row>
    <row r="47355" spans="1:4" x14ac:dyDescent="0.35">
      <c r="A47355">
        <v>28701728</v>
      </c>
      <c r="B47355" s="1" t="s">
        <v>47356</v>
      </c>
      <c r="C47355" s="1" t="s">
        <v>97633</v>
      </c>
      <c r="D47355" s="2">
        <v>42196</v>
      </c>
    </row>
    <row r="47356" spans="1:4" x14ac:dyDescent="0.35">
      <c r="A47356">
        <v>28701732</v>
      </c>
      <c r="B47356" s="1" t="s">
        <v>47357</v>
      </c>
      <c r="C47356" s="1" t="s">
        <v>97634</v>
      </c>
      <c r="D47356" s="2">
        <v>42196</v>
      </c>
    </row>
    <row r="47357" spans="1:4" x14ac:dyDescent="0.35">
      <c r="A47357">
        <v>28682406</v>
      </c>
      <c r="B47357" s="1" t="s">
        <v>47358</v>
      </c>
      <c r="C47357" s="1" t="s">
        <v>97635</v>
      </c>
      <c r="D47357" s="2">
        <v>42213</v>
      </c>
    </row>
    <row r="47358" spans="1:4" x14ac:dyDescent="0.35">
      <c r="A47358">
        <v>28421970</v>
      </c>
      <c r="B47358" s="1" t="s">
        <v>47359</v>
      </c>
      <c r="C47358" s="1" t="s">
        <v>97636</v>
      </c>
      <c r="D47358" s="2">
        <v>42112</v>
      </c>
    </row>
    <row r="47359" spans="1:4" x14ac:dyDescent="0.35">
      <c r="A47359">
        <v>28421980</v>
      </c>
      <c r="B47359" s="1" t="s">
        <v>47360</v>
      </c>
      <c r="C47359" s="1" t="s">
        <v>97637</v>
      </c>
      <c r="D47359" s="2">
        <v>42112</v>
      </c>
    </row>
    <row r="47360" spans="1:4" x14ac:dyDescent="0.35">
      <c r="A47360">
        <v>28422312</v>
      </c>
      <c r="B47360" s="1" t="s">
        <v>47361</v>
      </c>
      <c r="C47360" s="1" t="s">
        <v>97638</v>
      </c>
      <c r="D47360" s="2">
        <v>42167</v>
      </c>
    </row>
    <row r="47361" spans="1:4" x14ac:dyDescent="0.35">
      <c r="A47361">
        <v>28981994</v>
      </c>
      <c r="B47361" s="1" t="s">
        <v>47362</v>
      </c>
      <c r="C47361" s="1" t="s">
        <v>97639</v>
      </c>
      <c r="D47361" s="2">
        <v>42152</v>
      </c>
    </row>
    <row r="47362" spans="1:4" x14ac:dyDescent="0.35">
      <c r="A47362">
        <v>28902270</v>
      </c>
      <c r="B47362" s="1" t="s">
        <v>47363</v>
      </c>
      <c r="C47362" s="1" t="s">
        <v>97640</v>
      </c>
      <c r="D47362" s="2">
        <v>42150</v>
      </c>
    </row>
    <row r="47363" spans="1:4" x14ac:dyDescent="0.35">
      <c r="A47363">
        <v>28902418</v>
      </c>
      <c r="B47363" s="1" t="s">
        <v>47364</v>
      </c>
      <c r="C47363" s="1" t="s">
        <v>97641</v>
      </c>
      <c r="D47363" s="2">
        <v>42149</v>
      </c>
    </row>
    <row r="47364" spans="1:4" x14ac:dyDescent="0.35">
      <c r="A47364">
        <v>28902444</v>
      </c>
      <c r="B47364" s="1" t="s">
        <v>47365</v>
      </c>
      <c r="C47364" s="1" t="s">
        <v>97642</v>
      </c>
      <c r="D47364" s="2">
        <v>42198</v>
      </c>
    </row>
    <row r="47365" spans="1:4" x14ac:dyDescent="0.35">
      <c r="A47365">
        <v>28701948</v>
      </c>
      <c r="B47365" s="1" t="s">
        <v>47366</v>
      </c>
      <c r="C47365" s="1" t="s">
        <v>97643</v>
      </c>
      <c r="D47365" s="2">
        <v>42117</v>
      </c>
    </row>
    <row r="47366" spans="1:4" x14ac:dyDescent="0.35">
      <c r="A47366">
        <v>28722342</v>
      </c>
      <c r="B47366" s="1" t="s">
        <v>47367</v>
      </c>
      <c r="C47366" s="1" t="s">
        <v>97644</v>
      </c>
      <c r="D47366" s="2">
        <v>42180</v>
      </c>
    </row>
    <row r="47367" spans="1:4" x14ac:dyDescent="0.35">
      <c r="A47367">
        <v>28722354</v>
      </c>
      <c r="B47367" s="1" t="s">
        <v>47368</v>
      </c>
      <c r="C47367" s="1" t="s">
        <v>97645</v>
      </c>
      <c r="D47367" s="2">
        <v>42099</v>
      </c>
    </row>
    <row r="47368" spans="1:4" x14ac:dyDescent="0.35">
      <c r="A47368">
        <v>28722436</v>
      </c>
      <c r="B47368" s="1" t="s">
        <v>47369</v>
      </c>
      <c r="C47368" s="1" t="s">
        <v>97646</v>
      </c>
      <c r="D47368" s="2">
        <v>42195</v>
      </c>
    </row>
    <row r="47369" spans="1:4" x14ac:dyDescent="0.35">
      <c r="A47369">
        <v>28461962</v>
      </c>
      <c r="B47369" s="1" t="s">
        <v>47370</v>
      </c>
      <c r="C47369" s="1" t="s">
        <v>97647</v>
      </c>
      <c r="D47369" s="2">
        <v>42113</v>
      </c>
    </row>
    <row r="47370" spans="1:4" x14ac:dyDescent="0.35">
      <c r="A47370">
        <v>28461992</v>
      </c>
      <c r="B47370" s="1" t="s">
        <v>47371</v>
      </c>
      <c r="C47370" s="1" t="s">
        <v>97648</v>
      </c>
      <c r="D47370" s="2">
        <v>42133</v>
      </c>
    </row>
    <row r="47371" spans="1:4" x14ac:dyDescent="0.35">
      <c r="A47371">
        <v>28462312</v>
      </c>
      <c r="B47371" s="1" t="s">
        <v>47372</v>
      </c>
      <c r="C47371" s="1" t="s">
        <v>97649</v>
      </c>
      <c r="D47371" s="2">
        <v>42166</v>
      </c>
    </row>
    <row r="47372" spans="1:4" x14ac:dyDescent="0.35">
      <c r="A47372">
        <v>28462322</v>
      </c>
      <c r="B47372" s="1" t="s">
        <v>47373</v>
      </c>
      <c r="C47372" s="1" t="s">
        <v>97650</v>
      </c>
      <c r="D47372" s="2">
        <v>42185</v>
      </c>
    </row>
    <row r="47373" spans="1:4" x14ac:dyDescent="0.35">
      <c r="A47373">
        <v>28462348</v>
      </c>
      <c r="B47373" s="1" t="s">
        <v>47374</v>
      </c>
      <c r="C47373" s="1" t="s">
        <v>97651</v>
      </c>
      <c r="D47373" s="2">
        <v>42182</v>
      </c>
    </row>
    <row r="47374" spans="1:4" x14ac:dyDescent="0.35">
      <c r="A47374">
        <v>28461872</v>
      </c>
      <c r="B47374" s="1" t="s">
        <v>47375</v>
      </c>
      <c r="C47374" s="1" t="s">
        <v>97652</v>
      </c>
      <c r="D47374" s="2">
        <v>42250</v>
      </c>
    </row>
    <row r="47375" spans="1:4" x14ac:dyDescent="0.35">
      <c r="A47375">
        <v>28921606</v>
      </c>
      <c r="B47375" s="1" t="s">
        <v>47376</v>
      </c>
      <c r="C47375" s="1" t="s">
        <v>97653</v>
      </c>
      <c r="D47375" s="2">
        <v>42174</v>
      </c>
    </row>
    <row r="47376" spans="1:4" x14ac:dyDescent="0.35">
      <c r="A47376">
        <v>29121716</v>
      </c>
      <c r="B47376" s="1" t="s">
        <v>47377</v>
      </c>
      <c r="C47376" s="1" t="s">
        <v>97654</v>
      </c>
      <c r="D47376" s="2">
        <v>42144</v>
      </c>
    </row>
    <row r="47377" spans="1:4" x14ac:dyDescent="0.35">
      <c r="A47377">
        <v>28702322</v>
      </c>
      <c r="B47377" s="1" t="s">
        <v>47378</v>
      </c>
      <c r="C47377" s="1" t="s">
        <v>97655</v>
      </c>
      <c r="D47377" s="2">
        <v>42182</v>
      </c>
    </row>
    <row r="47378" spans="1:4" x14ac:dyDescent="0.35">
      <c r="A47378">
        <v>28922416</v>
      </c>
      <c r="B47378" s="1" t="s">
        <v>47379</v>
      </c>
      <c r="C47378" s="1" t="s">
        <v>97656</v>
      </c>
      <c r="D47378" s="2">
        <v>42149</v>
      </c>
    </row>
    <row r="47379" spans="1:4" x14ac:dyDescent="0.35">
      <c r="A47379">
        <v>28941654</v>
      </c>
      <c r="B47379" s="1" t="s">
        <v>47380</v>
      </c>
      <c r="C47379" s="1" t="s">
        <v>97657</v>
      </c>
      <c r="D47379" s="2">
        <v>42122</v>
      </c>
    </row>
    <row r="47380" spans="1:4" x14ac:dyDescent="0.35">
      <c r="A47380">
        <v>28941672</v>
      </c>
      <c r="B47380" s="1" t="s">
        <v>47381</v>
      </c>
      <c r="C47380" s="1" t="s">
        <v>97658</v>
      </c>
      <c r="D47380" s="2">
        <v>42158</v>
      </c>
    </row>
    <row r="47381" spans="1:4" x14ac:dyDescent="0.35">
      <c r="A47381">
        <v>28741882</v>
      </c>
      <c r="B47381" s="1" t="s">
        <v>47382</v>
      </c>
      <c r="C47381" s="1" t="s">
        <v>97659</v>
      </c>
      <c r="D47381" s="2">
        <v>42174</v>
      </c>
    </row>
    <row r="47382" spans="1:4" x14ac:dyDescent="0.35">
      <c r="A47382">
        <v>28981598</v>
      </c>
      <c r="B47382" s="1" t="s">
        <v>47383</v>
      </c>
      <c r="C47382" s="1" t="s">
        <v>97660</v>
      </c>
      <c r="D47382" s="2">
        <v>42174</v>
      </c>
    </row>
    <row r="47383" spans="1:4" x14ac:dyDescent="0.35">
      <c r="A47383">
        <v>28981666</v>
      </c>
      <c r="B47383" s="1" t="s">
        <v>47384</v>
      </c>
      <c r="C47383" s="1" t="s">
        <v>97661</v>
      </c>
      <c r="D47383" s="2">
        <v>42166</v>
      </c>
    </row>
    <row r="47384" spans="1:4" x14ac:dyDescent="0.35">
      <c r="A47384">
        <v>29121838</v>
      </c>
      <c r="B47384" s="1" t="s">
        <v>47385</v>
      </c>
      <c r="C47384" s="1" t="s">
        <v>97662</v>
      </c>
      <c r="D47384" s="2">
        <v>42207</v>
      </c>
    </row>
    <row r="47385" spans="1:4" x14ac:dyDescent="0.35">
      <c r="A47385">
        <v>29121874</v>
      </c>
      <c r="B47385" s="1" t="s">
        <v>47386</v>
      </c>
      <c r="C47385" s="1" t="s">
        <v>97663</v>
      </c>
      <c r="D47385" s="2">
        <v>42158</v>
      </c>
    </row>
    <row r="47386" spans="1:4" x14ac:dyDescent="0.35">
      <c r="A47386">
        <v>28941716</v>
      </c>
      <c r="B47386" s="1" t="s">
        <v>47387</v>
      </c>
      <c r="C47386" s="1" t="s">
        <v>97664</v>
      </c>
      <c r="D47386" s="2">
        <v>42146</v>
      </c>
    </row>
    <row r="47387" spans="1:4" x14ac:dyDescent="0.35">
      <c r="A47387">
        <v>28941810</v>
      </c>
      <c r="B47387" s="1" t="s">
        <v>47388</v>
      </c>
      <c r="C47387" s="1" t="s">
        <v>97665</v>
      </c>
      <c r="D47387" s="2">
        <v>42111</v>
      </c>
    </row>
    <row r="47388" spans="1:4" x14ac:dyDescent="0.35">
      <c r="A47388">
        <v>28741954</v>
      </c>
      <c r="B47388" s="1" t="s">
        <v>47389</v>
      </c>
      <c r="C47388" s="1" t="s">
        <v>97666</v>
      </c>
      <c r="D47388" s="2">
        <v>42115</v>
      </c>
    </row>
    <row r="47389" spans="1:4" x14ac:dyDescent="0.35">
      <c r="A47389">
        <v>29182388</v>
      </c>
      <c r="B47389" s="1" t="s">
        <v>47390</v>
      </c>
      <c r="C47389" s="1" t="s">
        <v>97667</v>
      </c>
      <c r="D47389" s="2">
        <v>42135</v>
      </c>
    </row>
    <row r="47390" spans="1:4" x14ac:dyDescent="0.35">
      <c r="A47390">
        <v>29201598</v>
      </c>
      <c r="B47390" s="1" t="s">
        <v>47391</v>
      </c>
      <c r="C47390" s="1" t="s">
        <v>97668</v>
      </c>
      <c r="D47390" s="2">
        <v>42206</v>
      </c>
    </row>
    <row r="47391" spans="1:4" x14ac:dyDescent="0.35">
      <c r="A47391">
        <v>29201706</v>
      </c>
      <c r="B47391" s="1" t="s">
        <v>47392</v>
      </c>
      <c r="C47391" s="1" t="s">
        <v>97669</v>
      </c>
      <c r="D47391" s="2">
        <v>42192</v>
      </c>
    </row>
    <row r="47392" spans="1:4" x14ac:dyDescent="0.35">
      <c r="A47392">
        <v>29201724</v>
      </c>
      <c r="B47392" s="1" t="s">
        <v>47393</v>
      </c>
      <c r="C47392" s="1" t="s">
        <v>97670</v>
      </c>
      <c r="D47392" s="2">
        <v>42192</v>
      </c>
    </row>
    <row r="47393" spans="1:4" x14ac:dyDescent="0.35">
      <c r="A47393">
        <v>29122116</v>
      </c>
      <c r="B47393" s="1" t="s">
        <v>47394</v>
      </c>
      <c r="C47393" s="1" t="s">
        <v>97671</v>
      </c>
      <c r="D47393" s="2">
        <v>42188</v>
      </c>
    </row>
    <row r="47394" spans="1:4" x14ac:dyDescent="0.35">
      <c r="A47394">
        <v>29122144</v>
      </c>
      <c r="B47394" s="1" t="s">
        <v>47395</v>
      </c>
      <c r="C47394" s="1" t="s">
        <v>97672</v>
      </c>
      <c r="D47394" s="2">
        <v>42189</v>
      </c>
    </row>
    <row r="47395" spans="1:4" x14ac:dyDescent="0.35">
      <c r="A47395">
        <v>29122324</v>
      </c>
      <c r="B47395" s="1" t="s">
        <v>47396</v>
      </c>
      <c r="C47395" s="1" t="s">
        <v>97673</v>
      </c>
      <c r="D47395" s="2">
        <v>42196</v>
      </c>
    </row>
    <row r="47396" spans="1:4" x14ac:dyDescent="0.35">
      <c r="A47396">
        <v>28321862</v>
      </c>
      <c r="B47396" s="1" t="s">
        <v>47397</v>
      </c>
      <c r="C47396" s="1" t="s">
        <v>97674</v>
      </c>
      <c r="D47396" s="2">
        <v>42249</v>
      </c>
    </row>
    <row r="47397" spans="1:4" x14ac:dyDescent="0.35">
      <c r="A47397">
        <v>28941896</v>
      </c>
      <c r="B47397" s="1" t="s">
        <v>47398</v>
      </c>
      <c r="C47397" s="1" t="s">
        <v>97675</v>
      </c>
      <c r="D47397" s="2">
        <v>42171</v>
      </c>
    </row>
    <row r="47398" spans="1:4" x14ac:dyDescent="0.35">
      <c r="A47398">
        <v>28941910</v>
      </c>
      <c r="B47398" s="1" t="s">
        <v>47399</v>
      </c>
      <c r="C47398" s="1" t="s">
        <v>97676</v>
      </c>
      <c r="D47398" s="2">
        <v>42179</v>
      </c>
    </row>
    <row r="47399" spans="1:4" x14ac:dyDescent="0.35">
      <c r="A47399">
        <v>28941914</v>
      </c>
      <c r="B47399" s="1" t="s">
        <v>47400</v>
      </c>
      <c r="C47399" s="1" t="s">
        <v>97677</v>
      </c>
      <c r="D47399" s="2">
        <v>42164</v>
      </c>
    </row>
    <row r="47400" spans="1:4" x14ac:dyDescent="0.35">
      <c r="A47400">
        <v>29142016</v>
      </c>
      <c r="B47400" s="1" t="s">
        <v>47401</v>
      </c>
      <c r="C47400" s="1" t="s">
        <v>97678</v>
      </c>
      <c r="D47400" s="2">
        <v>42186</v>
      </c>
    </row>
    <row r="47401" spans="1:4" x14ac:dyDescent="0.35">
      <c r="A47401">
        <v>28941860</v>
      </c>
      <c r="B47401" s="1" t="s">
        <v>47402</v>
      </c>
      <c r="C47401" s="1" t="s">
        <v>97679</v>
      </c>
      <c r="D47401" s="2">
        <v>42252</v>
      </c>
    </row>
    <row r="47402" spans="1:4" x14ac:dyDescent="0.35">
      <c r="A47402">
        <v>28481900</v>
      </c>
      <c r="B47402" s="1" t="s">
        <v>47403</v>
      </c>
      <c r="C47402" s="1" t="s">
        <v>97680</v>
      </c>
      <c r="D47402" s="2">
        <v>42186</v>
      </c>
    </row>
    <row r="47403" spans="1:4" x14ac:dyDescent="0.35">
      <c r="A47403">
        <v>28322316</v>
      </c>
      <c r="B47403" s="1" t="s">
        <v>47404</v>
      </c>
      <c r="C47403" s="1" t="s">
        <v>97681</v>
      </c>
      <c r="D47403" s="2">
        <v>42186</v>
      </c>
    </row>
    <row r="47404" spans="1:4" x14ac:dyDescent="0.35">
      <c r="A47404">
        <v>29142322</v>
      </c>
      <c r="B47404" s="1" t="s">
        <v>47405</v>
      </c>
      <c r="C47404" s="1" t="s">
        <v>97682</v>
      </c>
      <c r="D47404" s="2">
        <v>42203</v>
      </c>
    </row>
    <row r="47405" spans="1:4" x14ac:dyDescent="0.35">
      <c r="A47405">
        <v>29142376</v>
      </c>
      <c r="B47405" s="1" t="s">
        <v>47406</v>
      </c>
      <c r="C47405" s="1" t="s">
        <v>97683</v>
      </c>
      <c r="D47405" s="2">
        <v>42135</v>
      </c>
    </row>
    <row r="47406" spans="1:4" x14ac:dyDescent="0.35">
      <c r="A47406">
        <v>29142412</v>
      </c>
      <c r="B47406" s="1" t="s">
        <v>47407</v>
      </c>
      <c r="C47406" s="1" t="s">
        <v>97684</v>
      </c>
      <c r="D47406" s="2">
        <v>42163</v>
      </c>
    </row>
    <row r="47407" spans="1:4" x14ac:dyDescent="0.35">
      <c r="A47407">
        <v>28962388</v>
      </c>
      <c r="B47407" s="1" t="s">
        <v>47408</v>
      </c>
      <c r="C47407" s="1" t="s">
        <v>97685</v>
      </c>
      <c r="D47407" s="2">
        <v>42114</v>
      </c>
    </row>
    <row r="47408" spans="1:4" x14ac:dyDescent="0.35">
      <c r="A47408">
        <v>28322396</v>
      </c>
      <c r="B47408" s="1" t="s">
        <v>47409</v>
      </c>
      <c r="C47408" s="1" t="s">
        <v>97686</v>
      </c>
      <c r="D47408" s="2">
        <v>42166</v>
      </c>
    </row>
    <row r="47409" spans="1:4" x14ac:dyDescent="0.35">
      <c r="A47409">
        <v>28341746</v>
      </c>
      <c r="B47409" s="1" t="s">
        <v>47410</v>
      </c>
      <c r="C47409" s="1" t="s">
        <v>97687</v>
      </c>
      <c r="D47409" s="2">
        <v>42179</v>
      </c>
    </row>
    <row r="47410" spans="1:4" x14ac:dyDescent="0.35">
      <c r="A47410">
        <v>28341822</v>
      </c>
      <c r="B47410" s="1" t="s">
        <v>47411</v>
      </c>
      <c r="C47410" s="1" t="s">
        <v>97688</v>
      </c>
      <c r="D47410" s="2">
        <v>42122</v>
      </c>
    </row>
    <row r="47411" spans="1:4" x14ac:dyDescent="0.35">
      <c r="A47411">
        <v>28341854</v>
      </c>
      <c r="B47411" s="1" t="s">
        <v>47412</v>
      </c>
      <c r="C47411" s="1" t="s">
        <v>97689</v>
      </c>
      <c r="D47411" s="2">
        <v>42248</v>
      </c>
    </row>
    <row r="47412" spans="1:4" x14ac:dyDescent="0.35">
      <c r="A47412">
        <v>28341900</v>
      </c>
      <c r="B47412" s="1" t="s">
        <v>47413</v>
      </c>
      <c r="C47412" s="1" t="s">
        <v>97690</v>
      </c>
      <c r="D47412" s="2">
        <v>42187</v>
      </c>
    </row>
    <row r="47413" spans="1:4" x14ac:dyDescent="0.35">
      <c r="A47413">
        <v>29161786</v>
      </c>
      <c r="B47413" s="1" t="s">
        <v>47414</v>
      </c>
      <c r="C47413" s="1" t="s">
        <v>97691</v>
      </c>
      <c r="D47413" s="2">
        <v>42101</v>
      </c>
    </row>
    <row r="47414" spans="1:4" x14ac:dyDescent="0.35">
      <c r="A47414">
        <v>29181746</v>
      </c>
      <c r="B47414" s="1" t="s">
        <v>47415</v>
      </c>
      <c r="C47414" s="1" t="s">
        <v>97692</v>
      </c>
      <c r="D47414" s="2">
        <v>42152</v>
      </c>
    </row>
    <row r="47415" spans="1:4" x14ac:dyDescent="0.35">
      <c r="A47415">
        <v>29181938</v>
      </c>
      <c r="B47415" s="1" t="s">
        <v>47416</v>
      </c>
      <c r="C47415" s="1" t="s">
        <v>97693</v>
      </c>
      <c r="D47415" s="2">
        <v>42136</v>
      </c>
    </row>
    <row r="47416" spans="1:4" x14ac:dyDescent="0.35">
      <c r="A47416">
        <v>29181686</v>
      </c>
      <c r="B47416" s="1" t="s">
        <v>47417</v>
      </c>
      <c r="C47416" s="1" t="s">
        <v>97694</v>
      </c>
      <c r="D47416" s="2">
        <v>42193</v>
      </c>
    </row>
    <row r="47417" spans="1:4" x14ac:dyDescent="0.35">
      <c r="A47417">
        <v>28882376</v>
      </c>
      <c r="B47417" s="1" t="s">
        <v>47418</v>
      </c>
      <c r="C47417" s="1" t="s">
        <v>97695</v>
      </c>
      <c r="D47417" s="2">
        <v>42107</v>
      </c>
    </row>
    <row r="47418" spans="1:4" x14ac:dyDescent="0.35">
      <c r="A47418">
        <v>28661760</v>
      </c>
      <c r="B47418" s="1" t="s">
        <v>47419</v>
      </c>
      <c r="C47418" s="1" t="s">
        <v>97696</v>
      </c>
      <c r="D47418" s="2">
        <v>42190</v>
      </c>
    </row>
    <row r="47419" spans="1:4" x14ac:dyDescent="0.35">
      <c r="A47419">
        <v>28681928</v>
      </c>
      <c r="B47419" s="1" t="s">
        <v>47420</v>
      </c>
      <c r="C47419" s="1" t="s">
        <v>97697</v>
      </c>
      <c r="D47419" s="2">
        <v>42191</v>
      </c>
    </row>
    <row r="47420" spans="1:4" x14ac:dyDescent="0.35">
      <c r="A47420">
        <v>28382350</v>
      </c>
      <c r="B47420" s="1" t="s">
        <v>47421</v>
      </c>
      <c r="C47420" s="1" t="s">
        <v>97698</v>
      </c>
      <c r="D47420" s="2">
        <v>42182</v>
      </c>
    </row>
    <row r="47421" spans="1:4" x14ac:dyDescent="0.35">
      <c r="A47421">
        <v>30142250</v>
      </c>
      <c r="B47421" s="1" t="s">
        <v>47422</v>
      </c>
      <c r="C47421" s="1" t="s">
        <v>97699</v>
      </c>
      <c r="D47421" s="2">
        <v>42151</v>
      </c>
    </row>
    <row r="47422" spans="1:4" x14ac:dyDescent="0.35">
      <c r="A47422">
        <v>30142278</v>
      </c>
      <c r="B47422" s="1" t="s">
        <v>47423</v>
      </c>
      <c r="C47422" s="1" t="s">
        <v>97700</v>
      </c>
      <c r="D47422" s="2">
        <v>42143</v>
      </c>
    </row>
    <row r="47423" spans="1:4" x14ac:dyDescent="0.35">
      <c r="A47423">
        <v>29522156</v>
      </c>
      <c r="B47423" s="1" t="s">
        <v>47424</v>
      </c>
      <c r="C47423" s="1" t="s">
        <v>97701</v>
      </c>
      <c r="D47423" s="2">
        <v>42186</v>
      </c>
    </row>
    <row r="47424" spans="1:4" x14ac:dyDescent="0.35">
      <c r="A47424">
        <v>29522336</v>
      </c>
      <c r="B47424" s="1" t="s">
        <v>47425</v>
      </c>
      <c r="C47424" s="1" t="s">
        <v>97702</v>
      </c>
      <c r="D47424" s="2">
        <v>42178</v>
      </c>
    </row>
    <row r="47425" spans="1:4" x14ac:dyDescent="0.35">
      <c r="A47425">
        <v>29522408</v>
      </c>
      <c r="B47425" s="1" t="s">
        <v>47426</v>
      </c>
      <c r="C47425" s="1" t="s">
        <v>97703</v>
      </c>
      <c r="D47425" s="2">
        <v>42115</v>
      </c>
    </row>
    <row r="47426" spans="1:4" x14ac:dyDescent="0.35">
      <c r="A47426">
        <v>29541620</v>
      </c>
      <c r="B47426" s="1" t="s">
        <v>47427</v>
      </c>
      <c r="C47426" s="1" t="s">
        <v>97704</v>
      </c>
      <c r="D47426" s="2">
        <v>42167</v>
      </c>
    </row>
    <row r="47427" spans="1:4" x14ac:dyDescent="0.35">
      <c r="A47427">
        <v>29001758</v>
      </c>
      <c r="B47427" s="1" t="s">
        <v>47428</v>
      </c>
      <c r="C47427" s="1" t="s">
        <v>97705</v>
      </c>
      <c r="D47427" s="2">
        <v>42173</v>
      </c>
    </row>
    <row r="47428" spans="1:4" x14ac:dyDescent="0.35">
      <c r="A47428">
        <v>29001772</v>
      </c>
      <c r="B47428" s="1" t="s">
        <v>47429</v>
      </c>
      <c r="C47428" s="1" t="s">
        <v>97706</v>
      </c>
      <c r="D47428" s="2">
        <v>42095</v>
      </c>
    </row>
    <row r="47429" spans="1:4" x14ac:dyDescent="0.35">
      <c r="A47429">
        <v>29001800</v>
      </c>
      <c r="B47429" s="1" t="s">
        <v>47430</v>
      </c>
      <c r="C47429" s="1" t="s">
        <v>97707</v>
      </c>
      <c r="D47429" s="2">
        <v>42111</v>
      </c>
    </row>
    <row r="47430" spans="1:4" x14ac:dyDescent="0.35">
      <c r="A47430">
        <v>28801876</v>
      </c>
      <c r="B47430" s="1" t="s">
        <v>47431</v>
      </c>
      <c r="C47430" s="1" t="s">
        <v>97708</v>
      </c>
      <c r="D47430" s="2">
        <v>42244</v>
      </c>
    </row>
    <row r="47431" spans="1:4" x14ac:dyDescent="0.35">
      <c r="A47431">
        <v>28801894</v>
      </c>
      <c r="B47431" s="1" t="s">
        <v>47432</v>
      </c>
      <c r="C47431" s="1" t="s">
        <v>97709</v>
      </c>
      <c r="D47431" s="2">
        <v>42173</v>
      </c>
    </row>
    <row r="47432" spans="1:4" x14ac:dyDescent="0.35">
      <c r="A47432">
        <v>28801936</v>
      </c>
      <c r="B47432" s="1" t="s">
        <v>47433</v>
      </c>
      <c r="C47432" s="1" t="s">
        <v>97710</v>
      </c>
      <c r="D47432" s="2">
        <v>42191</v>
      </c>
    </row>
    <row r="47433" spans="1:4" x14ac:dyDescent="0.35">
      <c r="A47433">
        <v>30142412</v>
      </c>
      <c r="B47433" s="1" t="s">
        <v>47434</v>
      </c>
      <c r="C47433" s="1" t="s">
        <v>97711</v>
      </c>
      <c r="D47433" s="2">
        <v>42123</v>
      </c>
    </row>
    <row r="47434" spans="1:4" x14ac:dyDescent="0.35">
      <c r="A47434">
        <v>30161680</v>
      </c>
      <c r="B47434" s="1" t="s">
        <v>47435</v>
      </c>
      <c r="C47434" s="1" t="s">
        <v>97712</v>
      </c>
      <c r="D47434" s="2">
        <v>42115</v>
      </c>
    </row>
    <row r="47435" spans="1:4" x14ac:dyDescent="0.35">
      <c r="A47435">
        <v>30161766</v>
      </c>
      <c r="B47435" s="1" t="s">
        <v>47436</v>
      </c>
      <c r="C47435" s="1" t="s">
        <v>97713</v>
      </c>
      <c r="D47435" s="2">
        <v>42164</v>
      </c>
    </row>
    <row r="47436" spans="1:4" x14ac:dyDescent="0.35">
      <c r="A47436">
        <v>29541722</v>
      </c>
      <c r="B47436" s="1" t="s">
        <v>47437</v>
      </c>
      <c r="C47436" s="1" t="s">
        <v>97714</v>
      </c>
      <c r="D47436" s="2">
        <v>42206</v>
      </c>
    </row>
    <row r="47437" spans="1:4" x14ac:dyDescent="0.35">
      <c r="A47437">
        <v>29541758</v>
      </c>
      <c r="B47437" s="1" t="s">
        <v>47438</v>
      </c>
      <c r="C47437" s="1" t="s">
        <v>97715</v>
      </c>
      <c r="D47437" s="2">
        <v>42114</v>
      </c>
    </row>
    <row r="47438" spans="1:4" x14ac:dyDescent="0.35">
      <c r="A47438">
        <v>29541872</v>
      </c>
      <c r="B47438" s="1" t="s">
        <v>47439</v>
      </c>
      <c r="C47438" s="1" t="s">
        <v>97716</v>
      </c>
      <c r="D47438" s="2">
        <v>42185</v>
      </c>
    </row>
    <row r="47439" spans="1:4" x14ac:dyDescent="0.35">
      <c r="A47439">
        <v>29541908</v>
      </c>
      <c r="B47439" s="1" t="s">
        <v>47440</v>
      </c>
      <c r="C47439" s="1" t="s">
        <v>97717</v>
      </c>
      <c r="D47439" s="2">
        <v>42147</v>
      </c>
    </row>
    <row r="47440" spans="1:4" x14ac:dyDescent="0.35">
      <c r="A47440">
        <v>29202134</v>
      </c>
      <c r="B47440" s="1" t="s">
        <v>47441</v>
      </c>
      <c r="C47440" s="1" t="s">
        <v>97718</v>
      </c>
      <c r="D47440" s="2">
        <v>42189</v>
      </c>
    </row>
    <row r="47441" spans="1:4" x14ac:dyDescent="0.35">
      <c r="A47441">
        <v>29202326</v>
      </c>
      <c r="B47441" s="1" t="s">
        <v>47442</v>
      </c>
      <c r="C47441" s="1" t="s">
        <v>97719</v>
      </c>
      <c r="D47441" s="2">
        <v>42203</v>
      </c>
    </row>
    <row r="47442" spans="1:4" x14ac:dyDescent="0.35">
      <c r="A47442">
        <v>29202350</v>
      </c>
      <c r="B47442" s="1" t="s">
        <v>47443</v>
      </c>
      <c r="C47442" s="1" t="s">
        <v>97720</v>
      </c>
      <c r="D47442" s="2">
        <v>42156</v>
      </c>
    </row>
    <row r="47443" spans="1:4" x14ac:dyDescent="0.35">
      <c r="A47443">
        <v>28802362</v>
      </c>
      <c r="B47443" s="1" t="s">
        <v>47444</v>
      </c>
      <c r="C47443" s="1" t="s">
        <v>97721</v>
      </c>
      <c r="D47443" s="2">
        <v>42099</v>
      </c>
    </row>
    <row r="47444" spans="1:4" x14ac:dyDescent="0.35">
      <c r="A47444">
        <v>28802458</v>
      </c>
      <c r="B47444" s="1" t="s">
        <v>47445</v>
      </c>
      <c r="C47444" s="1" t="s">
        <v>97722</v>
      </c>
      <c r="D47444" s="2">
        <v>42197</v>
      </c>
    </row>
    <row r="47445" spans="1:4" x14ac:dyDescent="0.35">
      <c r="A47445">
        <v>29021774</v>
      </c>
      <c r="B47445" s="1" t="s">
        <v>47446</v>
      </c>
      <c r="C47445" s="1" t="s">
        <v>97723</v>
      </c>
      <c r="D47445" s="2">
        <v>42095</v>
      </c>
    </row>
    <row r="47446" spans="1:4" x14ac:dyDescent="0.35">
      <c r="A47446">
        <v>30162058</v>
      </c>
      <c r="B47446" s="1" t="s">
        <v>47447</v>
      </c>
      <c r="C47446" s="1" t="s">
        <v>97724</v>
      </c>
      <c r="D47446" s="2">
        <v>42161</v>
      </c>
    </row>
    <row r="47447" spans="1:4" x14ac:dyDescent="0.35">
      <c r="A47447">
        <v>29961984</v>
      </c>
      <c r="B47447" s="1" t="s">
        <v>47448</v>
      </c>
      <c r="C47447" s="1" t="s">
        <v>97725</v>
      </c>
      <c r="D47447" s="2">
        <v>42189</v>
      </c>
    </row>
    <row r="47448" spans="1:4" x14ac:dyDescent="0.35">
      <c r="A47448">
        <v>29962026</v>
      </c>
      <c r="B47448" s="1" t="s">
        <v>47449</v>
      </c>
      <c r="C47448" s="1" t="s">
        <v>97726</v>
      </c>
      <c r="D47448" s="2">
        <v>42157</v>
      </c>
    </row>
    <row r="47449" spans="1:4" x14ac:dyDescent="0.35">
      <c r="A47449">
        <v>29202434</v>
      </c>
      <c r="B47449" s="1" t="s">
        <v>47450</v>
      </c>
      <c r="C47449" s="1" t="s">
        <v>97727</v>
      </c>
      <c r="D47449" s="2">
        <v>42167</v>
      </c>
    </row>
    <row r="47450" spans="1:4" x14ac:dyDescent="0.35">
      <c r="A47450">
        <v>29221640</v>
      </c>
      <c r="B47450" s="1" t="s">
        <v>47451</v>
      </c>
      <c r="C47450" s="1" t="s">
        <v>97728</v>
      </c>
      <c r="D47450" s="2">
        <v>42139</v>
      </c>
    </row>
    <row r="47451" spans="1:4" x14ac:dyDescent="0.35">
      <c r="A47451">
        <v>29021846</v>
      </c>
      <c r="B47451" s="1" t="s">
        <v>47452</v>
      </c>
      <c r="C47451" s="1" t="s">
        <v>97729</v>
      </c>
      <c r="D47451" s="2">
        <v>42207</v>
      </c>
    </row>
    <row r="47452" spans="1:4" x14ac:dyDescent="0.35">
      <c r="A47452">
        <v>29021876</v>
      </c>
      <c r="B47452" s="1" t="s">
        <v>47453</v>
      </c>
      <c r="C47452" s="1" t="s">
        <v>97730</v>
      </c>
      <c r="D47452" s="2">
        <v>42157</v>
      </c>
    </row>
    <row r="47453" spans="1:4" x14ac:dyDescent="0.35">
      <c r="A47453">
        <v>29021912</v>
      </c>
      <c r="B47453" s="1" t="s">
        <v>47454</v>
      </c>
      <c r="C47453" s="1" t="s">
        <v>97731</v>
      </c>
      <c r="D47453" s="2">
        <v>42195</v>
      </c>
    </row>
    <row r="47454" spans="1:4" x14ac:dyDescent="0.35">
      <c r="A47454">
        <v>30162238</v>
      </c>
      <c r="B47454" s="1" t="s">
        <v>47455</v>
      </c>
      <c r="C47454" s="1" t="s">
        <v>97732</v>
      </c>
      <c r="D47454" s="2">
        <v>42147</v>
      </c>
    </row>
    <row r="47455" spans="1:4" x14ac:dyDescent="0.35">
      <c r="A47455">
        <v>29742390</v>
      </c>
      <c r="B47455" s="1" t="s">
        <v>47456</v>
      </c>
      <c r="C47455" s="1" t="s">
        <v>97733</v>
      </c>
      <c r="D47455" s="2">
        <v>42202</v>
      </c>
    </row>
    <row r="47456" spans="1:4" x14ac:dyDescent="0.35">
      <c r="A47456">
        <v>29742404</v>
      </c>
      <c r="B47456" s="1" t="s">
        <v>47457</v>
      </c>
      <c r="C47456" s="1" t="s">
        <v>97734</v>
      </c>
      <c r="D47456" s="2">
        <v>42199</v>
      </c>
    </row>
    <row r="47457" spans="1:4" x14ac:dyDescent="0.35">
      <c r="A47457">
        <v>28482326</v>
      </c>
      <c r="B47457" s="1" t="s">
        <v>47458</v>
      </c>
      <c r="C47457" s="1" t="s">
        <v>97735</v>
      </c>
      <c r="D47457" s="2">
        <v>42185</v>
      </c>
    </row>
    <row r="47458" spans="1:4" x14ac:dyDescent="0.35">
      <c r="A47458">
        <v>28482386</v>
      </c>
      <c r="B47458" s="1" t="s">
        <v>47459</v>
      </c>
      <c r="C47458" s="1" t="s">
        <v>97736</v>
      </c>
      <c r="D47458" s="2">
        <v>42212</v>
      </c>
    </row>
    <row r="47459" spans="1:4" x14ac:dyDescent="0.35">
      <c r="A47459">
        <v>28501712</v>
      </c>
      <c r="B47459" s="1" t="s">
        <v>47460</v>
      </c>
      <c r="C47459" s="1" t="s">
        <v>97737</v>
      </c>
      <c r="D47459" s="2">
        <v>42207</v>
      </c>
    </row>
    <row r="47460" spans="1:4" x14ac:dyDescent="0.35">
      <c r="A47460">
        <v>29022386</v>
      </c>
      <c r="B47460" s="1" t="s">
        <v>47461</v>
      </c>
      <c r="C47460" s="1" t="s">
        <v>97738</v>
      </c>
      <c r="D47460" s="2">
        <v>42115</v>
      </c>
    </row>
    <row r="47461" spans="1:4" x14ac:dyDescent="0.35">
      <c r="A47461">
        <v>30181656</v>
      </c>
      <c r="B47461" s="1" t="s">
        <v>47462</v>
      </c>
      <c r="C47461" s="1" t="s">
        <v>97739</v>
      </c>
      <c r="D47461" s="2">
        <v>42216</v>
      </c>
    </row>
    <row r="47462" spans="1:4" x14ac:dyDescent="0.35">
      <c r="A47462">
        <v>29282034</v>
      </c>
      <c r="B47462" s="1" t="s">
        <v>47463</v>
      </c>
      <c r="C47462" s="1" t="s">
        <v>97740</v>
      </c>
      <c r="D47462" s="2">
        <v>42200</v>
      </c>
    </row>
    <row r="47463" spans="1:4" x14ac:dyDescent="0.35">
      <c r="A47463">
        <v>29761668</v>
      </c>
      <c r="B47463" s="1" t="s">
        <v>47464</v>
      </c>
      <c r="C47463" s="1" t="s">
        <v>97741</v>
      </c>
      <c r="D47463" s="2">
        <v>42130</v>
      </c>
    </row>
    <row r="47464" spans="1:4" x14ac:dyDescent="0.35">
      <c r="A47464">
        <v>29761700</v>
      </c>
      <c r="B47464" s="1" t="s">
        <v>47465</v>
      </c>
      <c r="C47464" s="1" t="s">
        <v>97742</v>
      </c>
      <c r="D47464" s="2">
        <v>42236</v>
      </c>
    </row>
    <row r="47465" spans="1:4" x14ac:dyDescent="0.35">
      <c r="A47465">
        <v>28501892</v>
      </c>
      <c r="B47465" s="1" t="s">
        <v>47466</v>
      </c>
      <c r="C47465" s="1" t="s">
        <v>97743</v>
      </c>
      <c r="D47465" s="2">
        <v>42178</v>
      </c>
    </row>
    <row r="47466" spans="1:4" x14ac:dyDescent="0.35">
      <c r="A47466">
        <v>28501910</v>
      </c>
      <c r="B47466" s="1" t="s">
        <v>47467</v>
      </c>
      <c r="C47466" s="1" t="s">
        <v>97744</v>
      </c>
      <c r="D47466" s="2">
        <v>42186</v>
      </c>
    </row>
    <row r="47467" spans="1:4" x14ac:dyDescent="0.35">
      <c r="A47467">
        <v>29282296</v>
      </c>
      <c r="B47467" s="1" t="s">
        <v>47468</v>
      </c>
      <c r="C47467" s="1" t="s">
        <v>97745</v>
      </c>
      <c r="D47467" s="2">
        <v>42181</v>
      </c>
    </row>
    <row r="47468" spans="1:4" x14ac:dyDescent="0.35">
      <c r="A47468">
        <v>29282416</v>
      </c>
      <c r="B47468" s="1" t="s">
        <v>47469</v>
      </c>
      <c r="C47468" s="1" t="s">
        <v>97746</v>
      </c>
      <c r="D47468" s="2">
        <v>42166</v>
      </c>
    </row>
    <row r="47469" spans="1:4" x14ac:dyDescent="0.35">
      <c r="A47469">
        <v>28501964</v>
      </c>
      <c r="B47469" s="1" t="s">
        <v>47470</v>
      </c>
      <c r="C47469" s="1" t="s">
        <v>97747</v>
      </c>
      <c r="D47469" s="2">
        <v>42113</v>
      </c>
    </row>
    <row r="47470" spans="1:4" x14ac:dyDescent="0.35">
      <c r="A47470">
        <v>28781926</v>
      </c>
      <c r="B47470" s="1" t="s">
        <v>47471</v>
      </c>
      <c r="C47470" s="1" t="s">
        <v>97748</v>
      </c>
      <c r="D47470" s="2">
        <v>42191</v>
      </c>
    </row>
    <row r="47471" spans="1:4" x14ac:dyDescent="0.35">
      <c r="A47471">
        <v>29501926</v>
      </c>
      <c r="B47471" s="1" t="s">
        <v>47472</v>
      </c>
      <c r="C47471" s="1" t="s">
        <v>97749</v>
      </c>
      <c r="D47471" s="2">
        <v>42203</v>
      </c>
    </row>
    <row r="47472" spans="1:4" x14ac:dyDescent="0.35">
      <c r="A47472">
        <v>29501944</v>
      </c>
      <c r="B47472" s="1" t="s">
        <v>47473</v>
      </c>
      <c r="C47472" s="1" t="s">
        <v>97750</v>
      </c>
      <c r="D47472" s="2">
        <v>42176</v>
      </c>
    </row>
    <row r="47473" spans="1:4" x14ac:dyDescent="0.35">
      <c r="A47473">
        <v>29501988</v>
      </c>
      <c r="B47473" s="1" t="s">
        <v>47474</v>
      </c>
      <c r="C47473" s="1" t="s">
        <v>97751</v>
      </c>
      <c r="D47473" s="2">
        <v>42175</v>
      </c>
    </row>
    <row r="47474" spans="1:4" x14ac:dyDescent="0.35">
      <c r="A47474">
        <v>29502124</v>
      </c>
      <c r="B47474" s="1" t="s">
        <v>47475</v>
      </c>
      <c r="C47474" s="1" t="s">
        <v>97752</v>
      </c>
      <c r="D47474" s="2">
        <v>42209</v>
      </c>
    </row>
    <row r="47475" spans="1:4" x14ac:dyDescent="0.35">
      <c r="A47475">
        <v>29502142</v>
      </c>
      <c r="B47475" s="1" t="s">
        <v>47476</v>
      </c>
      <c r="C47475" s="1" t="s">
        <v>97753</v>
      </c>
      <c r="D47475" s="2">
        <v>42144</v>
      </c>
    </row>
    <row r="47476" spans="1:4" x14ac:dyDescent="0.35">
      <c r="A47476">
        <v>29301604</v>
      </c>
      <c r="B47476" s="1" t="s">
        <v>47477</v>
      </c>
      <c r="C47476" s="1" t="s">
        <v>97754</v>
      </c>
      <c r="D47476" s="2">
        <v>42158</v>
      </c>
    </row>
    <row r="47477" spans="1:4" x14ac:dyDescent="0.35">
      <c r="A47477">
        <v>29942392</v>
      </c>
      <c r="B47477" s="1" t="s">
        <v>47478</v>
      </c>
      <c r="C47477" s="1" t="s">
        <v>97755</v>
      </c>
      <c r="D47477" s="2">
        <v>42215</v>
      </c>
    </row>
    <row r="47478" spans="1:4" x14ac:dyDescent="0.35">
      <c r="A47478">
        <v>29961714</v>
      </c>
      <c r="B47478" s="1" t="s">
        <v>47479</v>
      </c>
      <c r="C47478" s="1" t="s">
        <v>97756</v>
      </c>
      <c r="D47478" s="2">
        <v>42183</v>
      </c>
    </row>
    <row r="47479" spans="1:4" x14ac:dyDescent="0.35">
      <c r="A47479">
        <v>29961720</v>
      </c>
      <c r="B47479" s="1" t="s">
        <v>47480</v>
      </c>
      <c r="C47479" s="1" t="s">
        <v>97757</v>
      </c>
      <c r="D47479" s="2">
        <v>42180</v>
      </c>
    </row>
    <row r="47480" spans="1:4" x14ac:dyDescent="0.35">
      <c r="A47480">
        <v>28782358</v>
      </c>
      <c r="B47480" s="1" t="s">
        <v>47481</v>
      </c>
      <c r="C47480" s="1" t="s">
        <v>97758</v>
      </c>
      <c r="D47480" s="2">
        <v>42099</v>
      </c>
    </row>
    <row r="47481" spans="1:4" x14ac:dyDescent="0.35">
      <c r="A47481">
        <v>29721754</v>
      </c>
      <c r="B47481" s="1" t="s">
        <v>47482</v>
      </c>
      <c r="C47481" s="1" t="s">
        <v>97759</v>
      </c>
      <c r="D47481" s="2">
        <v>42159</v>
      </c>
    </row>
    <row r="47482" spans="1:4" x14ac:dyDescent="0.35">
      <c r="A47482">
        <v>29721926</v>
      </c>
      <c r="B47482" s="1" t="s">
        <v>47483</v>
      </c>
      <c r="C47482" s="1" t="s">
        <v>97760</v>
      </c>
      <c r="D47482" s="2">
        <v>42176</v>
      </c>
    </row>
    <row r="47483" spans="1:4" x14ac:dyDescent="0.35">
      <c r="A47483">
        <v>29961822</v>
      </c>
      <c r="B47483" s="1" t="s">
        <v>47484</v>
      </c>
      <c r="C47483" s="1" t="s">
        <v>97761</v>
      </c>
      <c r="D47483" s="2">
        <v>42116</v>
      </c>
    </row>
    <row r="47484" spans="1:4" x14ac:dyDescent="0.35">
      <c r="A47484">
        <v>29302418</v>
      </c>
      <c r="B47484" s="1" t="s">
        <v>47485</v>
      </c>
      <c r="C47484" s="1" t="s">
        <v>97762</v>
      </c>
      <c r="D47484" s="2">
        <v>42180</v>
      </c>
    </row>
    <row r="47485" spans="1:4" x14ac:dyDescent="0.35">
      <c r="A47485">
        <v>28801670</v>
      </c>
      <c r="B47485" s="1" t="s">
        <v>47486</v>
      </c>
      <c r="C47485" s="1" t="s">
        <v>97763</v>
      </c>
      <c r="D47485" s="2">
        <v>42115</v>
      </c>
    </row>
    <row r="47486" spans="1:4" x14ac:dyDescent="0.35">
      <c r="A47486">
        <v>29722136</v>
      </c>
      <c r="B47486" s="1" t="s">
        <v>47487</v>
      </c>
      <c r="C47486" s="1" t="s">
        <v>97764</v>
      </c>
      <c r="D47486" s="2">
        <v>42143</v>
      </c>
    </row>
    <row r="47487" spans="1:4" x14ac:dyDescent="0.35">
      <c r="A47487">
        <v>29722186</v>
      </c>
      <c r="B47487" s="1" t="s">
        <v>47488</v>
      </c>
      <c r="C47487" s="1" t="s">
        <v>97765</v>
      </c>
      <c r="D47487" s="2">
        <v>42204</v>
      </c>
    </row>
    <row r="47488" spans="1:4" x14ac:dyDescent="0.35">
      <c r="A47488">
        <v>29321700</v>
      </c>
      <c r="B47488" s="1" t="s">
        <v>47489</v>
      </c>
      <c r="C47488" s="1" t="s">
        <v>97766</v>
      </c>
      <c r="D47488" s="2">
        <v>42112</v>
      </c>
    </row>
    <row r="47489" spans="1:4" x14ac:dyDescent="0.35">
      <c r="A47489">
        <v>29002250</v>
      </c>
      <c r="B47489" s="1" t="s">
        <v>47490</v>
      </c>
      <c r="C47489" s="1" t="s">
        <v>97767</v>
      </c>
      <c r="D47489" s="2">
        <v>42174</v>
      </c>
    </row>
    <row r="47490" spans="1:4" x14ac:dyDescent="0.35">
      <c r="A47490">
        <v>29002412</v>
      </c>
      <c r="B47490" s="1" t="s">
        <v>47491</v>
      </c>
      <c r="C47490" s="1" t="s">
        <v>97768</v>
      </c>
      <c r="D47490" s="2">
        <v>42158</v>
      </c>
    </row>
    <row r="47491" spans="1:4" x14ac:dyDescent="0.35">
      <c r="A47491">
        <v>29722262</v>
      </c>
      <c r="B47491" s="1" t="s">
        <v>47492</v>
      </c>
      <c r="C47491" s="1" t="s">
        <v>97769</v>
      </c>
      <c r="D47491" s="2">
        <v>42158</v>
      </c>
    </row>
    <row r="47492" spans="1:4" x14ac:dyDescent="0.35">
      <c r="A47492">
        <v>29522062</v>
      </c>
      <c r="B47492" s="1" t="s">
        <v>47493</v>
      </c>
      <c r="C47492" s="1" t="s">
        <v>97770</v>
      </c>
      <c r="D47492" s="2">
        <v>42146</v>
      </c>
    </row>
    <row r="47493" spans="1:4" x14ac:dyDescent="0.35">
      <c r="A47493">
        <v>29522110</v>
      </c>
      <c r="B47493" s="1" t="s">
        <v>47494</v>
      </c>
      <c r="C47493" s="1" t="s">
        <v>97771</v>
      </c>
      <c r="D47493" s="2">
        <v>42163</v>
      </c>
    </row>
    <row r="47494" spans="1:4" x14ac:dyDescent="0.35">
      <c r="A47494">
        <v>29321998</v>
      </c>
      <c r="B47494" s="1" t="s">
        <v>47495</v>
      </c>
      <c r="C47494" s="1" t="s">
        <v>97772</v>
      </c>
      <c r="D47494" s="2">
        <v>42136</v>
      </c>
    </row>
    <row r="47495" spans="1:4" x14ac:dyDescent="0.35">
      <c r="A47495">
        <v>29322028</v>
      </c>
      <c r="B47495" s="1" t="s">
        <v>47496</v>
      </c>
      <c r="C47495" s="1" t="s">
        <v>97773</v>
      </c>
      <c r="D47495" s="2">
        <v>42184</v>
      </c>
    </row>
    <row r="47496" spans="1:4" x14ac:dyDescent="0.35">
      <c r="A47496">
        <v>29002456</v>
      </c>
      <c r="B47496" s="1" t="s">
        <v>47497</v>
      </c>
      <c r="C47496" s="1" t="s">
        <v>97774</v>
      </c>
      <c r="D47496" s="2">
        <v>42174</v>
      </c>
    </row>
    <row r="47497" spans="1:4" x14ac:dyDescent="0.35">
      <c r="A47497">
        <v>29021648</v>
      </c>
      <c r="B47497" s="1" t="s">
        <v>47498</v>
      </c>
      <c r="C47497" s="1" t="s">
        <v>97775</v>
      </c>
      <c r="D47497" s="2">
        <v>42122</v>
      </c>
    </row>
    <row r="47498" spans="1:4" x14ac:dyDescent="0.35">
      <c r="A47498">
        <v>29021678</v>
      </c>
      <c r="B47498" s="1" t="s">
        <v>47499</v>
      </c>
      <c r="C47498" s="1" t="s">
        <v>97776</v>
      </c>
      <c r="D47498" s="2">
        <v>42171</v>
      </c>
    </row>
    <row r="47499" spans="1:4" x14ac:dyDescent="0.35">
      <c r="A47499">
        <v>29221772</v>
      </c>
      <c r="B47499" s="1" t="s">
        <v>47500</v>
      </c>
      <c r="C47499" s="1" t="s">
        <v>97777</v>
      </c>
      <c r="D47499" s="2">
        <v>42101</v>
      </c>
    </row>
    <row r="47500" spans="1:4" x14ac:dyDescent="0.35">
      <c r="A47500">
        <v>29922278</v>
      </c>
      <c r="B47500" s="1" t="s">
        <v>47501</v>
      </c>
      <c r="C47500" s="1" t="s">
        <v>97778</v>
      </c>
      <c r="D47500" s="2">
        <v>42123</v>
      </c>
    </row>
    <row r="47501" spans="1:4" x14ac:dyDescent="0.35">
      <c r="A47501">
        <v>29941690</v>
      </c>
      <c r="B47501" s="1" t="s">
        <v>47502</v>
      </c>
      <c r="C47501" s="1" t="s">
        <v>97779</v>
      </c>
      <c r="D47501" s="2">
        <v>42190</v>
      </c>
    </row>
    <row r="47502" spans="1:4" x14ac:dyDescent="0.35">
      <c r="A47502">
        <v>29741918</v>
      </c>
      <c r="B47502" s="1" t="s">
        <v>47503</v>
      </c>
      <c r="C47502" s="1" t="s">
        <v>97780</v>
      </c>
      <c r="D47502" s="2">
        <v>42182</v>
      </c>
    </row>
    <row r="47503" spans="1:4" x14ac:dyDescent="0.35">
      <c r="A47503">
        <v>29741990</v>
      </c>
      <c r="B47503" s="1" t="s">
        <v>47504</v>
      </c>
      <c r="C47503" s="1" t="s">
        <v>97781</v>
      </c>
      <c r="D47503" s="2">
        <v>42204</v>
      </c>
    </row>
    <row r="47504" spans="1:4" x14ac:dyDescent="0.35">
      <c r="A47504">
        <v>29542024</v>
      </c>
      <c r="B47504" s="1" t="s">
        <v>47505</v>
      </c>
      <c r="C47504" s="1" t="s">
        <v>97782</v>
      </c>
      <c r="D47504" s="2">
        <v>42172</v>
      </c>
    </row>
    <row r="47505" spans="1:4" x14ac:dyDescent="0.35">
      <c r="A47505">
        <v>29542034</v>
      </c>
      <c r="B47505" s="1" t="s">
        <v>47506</v>
      </c>
      <c r="C47505" s="1" t="s">
        <v>97783</v>
      </c>
      <c r="D47505" s="2">
        <v>42196</v>
      </c>
    </row>
    <row r="47506" spans="1:4" x14ac:dyDescent="0.35">
      <c r="A47506">
        <v>29542226</v>
      </c>
      <c r="B47506" s="1" t="s">
        <v>47507</v>
      </c>
      <c r="C47506" s="1" t="s">
        <v>97784</v>
      </c>
      <c r="D47506" s="2">
        <v>42108</v>
      </c>
    </row>
    <row r="47507" spans="1:4" x14ac:dyDescent="0.35">
      <c r="A47507">
        <v>29542286</v>
      </c>
      <c r="B47507" s="1" t="s">
        <v>47508</v>
      </c>
      <c r="C47507" s="1" t="s">
        <v>97785</v>
      </c>
      <c r="D47507" s="2">
        <v>42160</v>
      </c>
    </row>
    <row r="47508" spans="1:4" x14ac:dyDescent="0.35">
      <c r="A47508">
        <v>29941718</v>
      </c>
      <c r="B47508" s="1" t="s">
        <v>47509</v>
      </c>
      <c r="C47508" s="1" t="s">
        <v>97786</v>
      </c>
      <c r="D47508" s="2">
        <v>42186</v>
      </c>
    </row>
    <row r="47509" spans="1:4" x14ac:dyDescent="0.35">
      <c r="A47509">
        <v>29941748</v>
      </c>
      <c r="B47509" s="1" t="s">
        <v>47510</v>
      </c>
      <c r="C47509" s="1" t="s">
        <v>97787</v>
      </c>
      <c r="D47509" s="2">
        <v>42177</v>
      </c>
    </row>
    <row r="47510" spans="1:4" x14ac:dyDescent="0.35">
      <c r="A47510">
        <v>29941808</v>
      </c>
      <c r="B47510" s="1" t="s">
        <v>47511</v>
      </c>
      <c r="C47510" s="1" t="s">
        <v>97788</v>
      </c>
      <c r="D47510" s="2">
        <v>42116</v>
      </c>
    </row>
    <row r="47511" spans="1:4" x14ac:dyDescent="0.35">
      <c r="A47511">
        <v>29742170</v>
      </c>
      <c r="B47511" s="1" t="s">
        <v>47512</v>
      </c>
      <c r="C47511" s="1" t="s">
        <v>97789</v>
      </c>
      <c r="D47511" s="2">
        <v>42208</v>
      </c>
    </row>
    <row r="47512" spans="1:4" x14ac:dyDescent="0.35">
      <c r="A47512">
        <v>29941852</v>
      </c>
      <c r="B47512" s="1" t="s">
        <v>47513</v>
      </c>
      <c r="C47512" s="1" t="s">
        <v>97790</v>
      </c>
      <c r="D47512" s="2">
        <v>42202</v>
      </c>
    </row>
    <row r="47513" spans="1:4" x14ac:dyDescent="0.35">
      <c r="A47513">
        <v>29561678</v>
      </c>
      <c r="B47513" s="1" t="s">
        <v>47514</v>
      </c>
      <c r="C47513" s="1" t="s">
        <v>97791</v>
      </c>
      <c r="D47513" s="2">
        <v>42111</v>
      </c>
    </row>
    <row r="47514" spans="1:4" x14ac:dyDescent="0.35">
      <c r="A47514">
        <v>29222032</v>
      </c>
      <c r="B47514" s="1" t="s">
        <v>47515</v>
      </c>
      <c r="C47514" s="1" t="s">
        <v>97792</v>
      </c>
      <c r="D47514" s="2">
        <v>42193</v>
      </c>
    </row>
    <row r="47515" spans="1:4" x14ac:dyDescent="0.35">
      <c r="A47515">
        <v>29222086</v>
      </c>
      <c r="B47515" s="1" t="s">
        <v>47516</v>
      </c>
      <c r="C47515" s="1" t="s">
        <v>97793</v>
      </c>
      <c r="D47515" s="2">
        <v>42142</v>
      </c>
    </row>
    <row r="47516" spans="1:4" x14ac:dyDescent="0.35">
      <c r="A47516">
        <v>29222108</v>
      </c>
      <c r="B47516" s="1" t="s">
        <v>47517</v>
      </c>
      <c r="C47516" s="1" t="s">
        <v>97794</v>
      </c>
      <c r="D47516" s="2">
        <v>42156</v>
      </c>
    </row>
    <row r="47517" spans="1:4" x14ac:dyDescent="0.35">
      <c r="A47517">
        <v>30122154</v>
      </c>
      <c r="B47517" s="1" t="s">
        <v>47518</v>
      </c>
      <c r="C47517" s="1" t="s">
        <v>97795</v>
      </c>
      <c r="D47517" s="2">
        <v>42147</v>
      </c>
    </row>
    <row r="47518" spans="1:4" x14ac:dyDescent="0.35">
      <c r="A47518">
        <v>29942018</v>
      </c>
      <c r="B47518" s="1" t="s">
        <v>47519</v>
      </c>
      <c r="C47518" s="1" t="s">
        <v>97796</v>
      </c>
      <c r="D47518" s="2">
        <v>42162</v>
      </c>
    </row>
    <row r="47519" spans="1:4" x14ac:dyDescent="0.35">
      <c r="A47519">
        <v>29942060</v>
      </c>
      <c r="B47519" s="1" t="s">
        <v>47520</v>
      </c>
      <c r="C47519" s="1" t="s">
        <v>97797</v>
      </c>
      <c r="D47519" s="2">
        <v>42187</v>
      </c>
    </row>
    <row r="47520" spans="1:4" x14ac:dyDescent="0.35">
      <c r="A47520">
        <v>29761978</v>
      </c>
      <c r="B47520" s="1" t="s">
        <v>47521</v>
      </c>
      <c r="C47520" s="1" t="s">
        <v>97798</v>
      </c>
      <c r="D47520" s="2">
        <v>42192</v>
      </c>
    </row>
    <row r="47521" spans="1:4" x14ac:dyDescent="0.35">
      <c r="A47521">
        <v>29561804</v>
      </c>
      <c r="B47521" s="1" t="s">
        <v>47522</v>
      </c>
      <c r="C47521" s="1" t="s">
        <v>97799</v>
      </c>
      <c r="D47521" s="2">
        <v>42118</v>
      </c>
    </row>
    <row r="47522" spans="1:4" x14ac:dyDescent="0.35">
      <c r="A47522">
        <v>28502324</v>
      </c>
      <c r="B47522" s="1" t="s">
        <v>47523</v>
      </c>
      <c r="C47522" s="1" t="s">
        <v>97800</v>
      </c>
      <c r="D47522" s="2">
        <v>42185</v>
      </c>
    </row>
    <row r="47523" spans="1:4" x14ac:dyDescent="0.35">
      <c r="A47523">
        <v>28502392</v>
      </c>
      <c r="B47523" s="1" t="s">
        <v>47524</v>
      </c>
      <c r="C47523" s="1" t="s">
        <v>97801</v>
      </c>
      <c r="D47523" s="2">
        <v>42212</v>
      </c>
    </row>
    <row r="47524" spans="1:4" x14ac:dyDescent="0.35">
      <c r="A47524">
        <v>30122302</v>
      </c>
      <c r="B47524" s="1" t="s">
        <v>47525</v>
      </c>
      <c r="C47524" s="1" t="s">
        <v>97802</v>
      </c>
      <c r="D47524" s="2">
        <v>42097</v>
      </c>
    </row>
    <row r="47525" spans="1:4" x14ac:dyDescent="0.35">
      <c r="A47525">
        <v>30122406</v>
      </c>
      <c r="B47525" s="1" t="s">
        <v>47526</v>
      </c>
      <c r="C47525" s="1" t="s">
        <v>97803</v>
      </c>
      <c r="D47525" s="2">
        <v>42200</v>
      </c>
    </row>
    <row r="47526" spans="1:4" x14ac:dyDescent="0.35">
      <c r="A47526">
        <v>30122410</v>
      </c>
      <c r="B47526" s="1" t="s">
        <v>47527</v>
      </c>
      <c r="C47526" s="1" t="s">
        <v>97804</v>
      </c>
      <c r="D47526" s="2">
        <v>42123</v>
      </c>
    </row>
    <row r="47527" spans="1:4" x14ac:dyDescent="0.35">
      <c r="A47527">
        <v>29942230</v>
      </c>
      <c r="B47527" s="1" t="s">
        <v>47528</v>
      </c>
      <c r="C47527" s="1" t="s">
        <v>97805</v>
      </c>
      <c r="D47527" s="2">
        <v>42164</v>
      </c>
    </row>
    <row r="47528" spans="1:4" x14ac:dyDescent="0.35">
      <c r="A47528">
        <v>29942126</v>
      </c>
      <c r="B47528" s="1" t="s">
        <v>47529</v>
      </c>
      <c r="C47528" s="1" t="s">
        <v>97806</v>
      </c>
      <c r="D47528" s="2">
        <v>42170</v>
      </c>
    </row>
    <row r="47529" spans="1:4" x14ac:dyDescent="0.35">
      <c r="A47529">
        <v>29762194</v>
      </c>
      <c r="B47529" s="1" t="s">
        <v>47530</v>
      </c>
      <c r="C47529" s="1" t="s">
        <v>97807</v>
      </c>
      <c r="D47529" s="2">
        <v>42096</v>
      </c>
    </row>
    <row r="47530" spans="1:4" x14ac:dyDescent="0.35">
      <c r="A47530">
        <v>28521728</v>
      </c>
      <c r="B47530" s="1" t="s">
        <v>47531</v>
      </c>
      <c r="C47530" s="1" t="s">
        <v>97808</v>
      </c>
      <c r="D47530" s="2">
        <v>42188</v>
      </c>
    </row>
    <row r="47531" spans="1:4" x14ac:dyDescent="0.35">
      <c r="A47531">
        <v>30141720</v>
      </c>
      <c r="B47531" s="1" t="s">
        <v>47532</v>
      </c>
      <c r="C47531" s="1" t="s">
        <v>97809</v>
      </c>
      <c r="D47531" s="2">
        <v>42087</v>
      </c>
    </row>
    <row r="47532" spans="1:4" x14ac:dyDescent="0.35">
      <c r="A47532">
        <v>29301932</v>
      </c>
      <c r="B47532" s="1" t="s">
        <v>47533</v>
      </c>
      <c r="C47532" s="1" t="s">
        <v>97810</v>
      </c>
      <c r="D47532" s="2">
        <v>42175</v>
      </c>
    </row>
    <row r="47533" spans="1:4" x14ac:dyDescent="0.35">
      <c r="A47533">
        <v>29302032</v>
      </c>
      <c r="B47533" s="1" t="s">
        <v>47534</v>
      </c>
      <c r="C47533" s="1" t="s">
        <v>97811</v>
      </c>
      <c r="D47533" s="2">
        <v>42200</v>
      </c>
    </row>
    <row r="47534" spans="1:4" x14ac:dyDescent="0.35">
      <c r="A47534">
        <v>29301810</v>
      </c>
      <c r="B47534" s="1" t="s">
        <v>47535</v>
      </c>
      <c r="C47534" s="1" t="s">
        <v>97812</v>
      </c>
      <c r="D47534" s="2">
        <v>42112</v>
      </c>
    </row>
    <row r="47535" spans="1:4" x14ac:dyDescent="0.35">
      <c r="A47535">
        <v>28781700</v>
      </c>
      <c r="B47535" s="1" t="s">
        <v>47536</v>
      </c>
      <c r="C47535" s="1" t="s">
        <v>97813</v>
      </c>
      <c r="D47535" s="2">
        <v>42208</v>
      </c>
    </row>
    <row r="47536" spans="1:4" x14ac:dyDescent="0.35">
      <c r="A47536">
        <v>28982062</v>
      </c>
      <c r="B47536" s="1" t="s">
        <v>47537</v>
      </c>
      <c r="C47536" s="1" t="s">
        <v>97814</v>
      </c>
      <c r="D47536" s="2">
        <v>42143</v>
      </c>
    </row>
    <row r="47537" spans="1:4" x14ac:dyDescent="0.35">
      <c r="A47537">
        <v>28521980</v>
      </c>
      <c r="B47537" s="1" t="s">
        <v>47538</v>
      </c>
      <c r="C47537" s="1" t="s">
        <v>97815</v>
      </c>
      <c r="D47537" s="2">
        <v>42112</v>
      </c>
    </row>
    <row r="47538" spans="1:4" x14ac:dyDescent="0.35">
      <c r="A47538">
        <v>28801688</v>
      </c>
      <c r="B47538" s="1" t="s">
        <v>47539</v>
      </c>
      <c r="C47538" s="1" t="s">
        <v>97816</v>
      </c>
      <c r="D47538" s="2">
        <v>42200</v>
      </c>
    </row>
    <row r="47539" spans="1:4" x14ac:dyDescent="0.35">
      <c r="A47539">
        <v>28801714</v>
      </c>
      <c r="B47539" s="1" t="s">
        <v>47540</v>
      </c>
      <c r="C47539" s="1" t="s">
        <v>97817</v>
      </c>
      <c r="D47539" s="2">
        <v>42197</v>
      </c>
    </row>
    <row r="47540" spans="1:4" x14ac:dyDescent="0.35">
      <c r="A47540">
        <v>28801732</v>
      </c>
      <c r="B47540" s="1" t="s">
        <v>47541</v>
      </c>
      <c r="C47540" s="1" t="s">
        <v>97818</v>
      </c>
      <c r="D47540" s="2">
        <v>42195</v>
      </c>
    </row>
    <row r="47541" spans="1:4" x14ac:dyDescent="0.35">
      <c r="A47541">
        <v>28801756</v>
      </c>
      <c r="B47541" s="1" t="s">
        <v>47542</v>
      </c>
      <c r="C47541" s="1" t="s">
        <v>97819</v>
      </c>
      <c r="D47541" s="2">
        <v>42159</v>
      </c>
    </row>
    <row r="47542" spans="1:4" x14ac:dyDescent="0.35">
      <c r="A47542">
        <v>30141954</v>
      </c>
      <c r="B47542" s="1" t="s">
        <v>47543</v>
      </c>
      <c r="C47542" s="1" t="s">
        <v>97820</v>
      </c>
      <c r="D47542" s="2">
        <v>42097</v>
      </c>
    </row>
    <row r="47543" spans="1:4" x14ac:dyDescent="0.35">
      <c r="A47543">
        <v>30141962</v>
      </c>
      <c r="B47543" s="1" t="s">
        <v>47544</v>
      </c>
      <c r="C47543" s="1" t="s">
        <v>97821</v>
      </c>
      <c r="D47543" s="2">
        <v>42182</v>
      </c>
    </row>
    <row r="47544" spans="1:4" x14ac:dyDescent="0.35">
      <c r="A47544">
        <v>30142098</v>
      </c>
      <c r="B47544" s="1" t="s">
        <v>47545</v>
      </c>
      <c r="C47544" s="1" t="s">
        <v>97822</v>
      </c>
      <c r="D47544" s="2">
        <v>42132</v>
      </c>
    </row>
    <row r="47545" spans="1:4" x14ac:dyDescent="0.35">
      <c r="A47545">
        <v>29302062</v>
      </c>
      <c r="B47545" s="1" t="s">
        <v>47546</v>
      </c>
      <c r="C47545" s="1" t="s">
        <v>97823</v>
      </c>
      <c r="D47545" s="2">
        <v>42145</v>
      </c>
    </row>
    <row r="47546" spans="1:4" x14ac:dyDescent="0.35">
      <c r="A47546">
        <v>29302306</v>
      </c>
      <c r="B47546" s="1" t="s">
        <v>47547</v>
      </c>
      <c r="C47546" s="1" t="s">
        <v>97824</v>
      </c>
      <c r="D47546" s="2">
        <v>42184</v>
      </c>
    </row>
    <row r="47547" spans="1:4" x14ac:dyDescent="0.35">
      <c r="A47547">
        <v>29822196</v>
      </c>
      <c r="B47547" s="1" t="s">
        <v>47548</v>
      </c>
      <c r="C47547" s="1" t="s">
        <v>97825</v>
      </c>
      <c r="D47547" s="2">
        <v>42096</v>
      </c>
    </row>
    <row r="47548" spans="1:4" x14ac:dyDescent="0.35">
      <c r="A47548">
        <v>29641858</v>
      </c>
      <c r="B47548" s="1" t="s">
        <v>47549</v>
      </c>
      <c r="C47548" s="1" t="s">
        <v>97826</v>
      </c>
      <c r="D47548" s="2">
        <v>42203</v>
      </c>
    </row>
    <row r="47549" spans="1:4" x14ac:dyDescent="0.35">
      <c r="A47549">
        <v>29641954</v>
      </c>
      <c r="B47549" s="1" t="s">
        <v>47550</v>
      </c>
      <c r="C47549" s="1" t="s">
        <v>97827</v>
      </c>
      <c r="D47549" s="2">
        <v>42181</v>
      </c>
    </row>
    <row r="47550" spans="1:4" x14ac:dyDescent="0.35">
      <c r="A47550">
        <v>29322312</v>
      </c>
      <c r="B47550" s="1" t="s">
        <v>47551</v>
      </c>
      <c r="C47550" s="1" t="s">
        <v>97828</v>
      </c>
      <c r="D47550" s="2">
        <v>42221</v>
      </c>
    </row>
    <row r="47551" spans="1:4" x14ac:dyDescent="0.35">
      <c r="A47551">
        <v>30001818</v>
      </c>
      <c r="B47551" s="1" t="s">
        <v>47552</v>
      </c>
      <c r="C47551" s="1" t="s">
        <v>97829</v>
      </c>
      <c r="D47551" s="2">
        <v>42111</v>
      </c>
    </row>
    <row r="47552" spans="1:4" x14ac:dyDescent="0.35">
      <c r="A47552">
        <v>29842122</v>
      </c>
      <c r="B47552" s="1" t="s">
        <v>47553</v>
      </c>
      <c r="C47552" s="1" t="s">
        <v>97830</v>
      </c>
      <c r="D47552" s="2">
        <v>42123</v>
      </c>
    </row>
    <row r="47553" spans="1:4" x14ac:dyDescent="0.35">
      <c r="A47553">
        <v>29842148</v>
      </c>
      <c r="B47553" s="1" t="s">
        <v>47554</v>
      </c>
      <c r="C47553" s="1" t="s">
        <v>97831</v>
      </c>
      <c r="D47553" s="2">
        <v>42179</v>
      </c>
    </row>
    <row r="47554" spans="1:4" x14ac:dyDescent="0.35">
      <c r="A47554">
        <v>29842152</v>
      </c>
      <c r="B47554" s="1" t="s">
        <v>47555</v>
      </c>
      <c r="C47554" s="1" t="s">
        <v>97832</v>
      </c>
      <c r="D47554" s="2">
        <v>42179</v>
      </c>
    </row>
    <row r="47555" spans="1:4" x14ac:dyDescent="0.35">
      <c r="A47555">
        <v>29341868</v>
      </c>
      <c r="B47555" s="1" t="s">
        <v>47556</v>
      </c>
      <c r="C47555" s="1" t="s">
        <v>97833</v>
      </c>
      <c r="D47555" s="2">
        <v>42208</v>
      </c>
    </row>
    <row r="47556" spans="1:4" x14ac:dyDescent="0.35">
      <c r="A47556">
        <v>29561858</v>
      </c>
      <c r="B47556" s="1" t="s">
        <v>47557</v>
      </c>
      <c r="C47556" s="1" t="s">
        <v>97834</v>
      </c>
      <c r="D47556" s="2">
        <v>42205</v>
      </c>
    </row>
    <row r="47557" spans="1:4" x14ac:dyDescent="0.35">
      <c r="A47557">
        <v>30001990</v>
      </c>
      <c r="B47557" s="1" t="s">
        <v>47558</v>
      </c>
      <c r="C47557" s="1" t="s">
        <v>97835</v>
      </c>
      <c r="D47557" s="2">
        <v>42189</v>
      </c>
    </row>
    <row r="47558" spans="1:4" x14ac:dyDescent="0.35">
      <c r="A47558">
        <v>29361764</v>
      </c>
      <c r="B47558" s="1" t="s">
        <v>47559</v>
      </c>
      <c r="C47558" s="1" t="s">
        <v>97836</v>
      </c>
      <c r="D47558" s="2">
        <v>42113</v>
      </c>
    </row>
    <row r="47559" spans="1:4" x14ac:dyDescent="0.35">
      <c r="A47559">
        <v>30022080</v>
      </c>
      <c r="B47559" s="1" t="s">
        <v>47560</v>
      </c>
      <c r="C47559" s="1" t="s">
        <v>97837</v>
      </c>
      <c r="D47559" s="2">
        <v>42157</v>
      </c>
    </row>
    <row r="47560" spans="1:4" x14ac:dyDescent="0.35">
      <c r="A47560">
        <v>29562044</v>
      </c>
      <c r="B47560" s="1" t="s">
        <v>47561</v>
      </c>
      <c r="C47560" s="1" t="s">
        <v>97838</v>
      </c>
      <c r="D47560" s="2">
        <v>42147</v>
      </c>
    </row>
    <row r="47561" spans="1:4" x14ac:dyDescent="0.35">
      <c r="A47561">
        <v>29562120</v>
      </c>
      <c r="B47561" s="1" t="s">
        <v>47562</v>
      </c>
      <c r="C47561" s="1" t="s">
        <v>97839</v>
      </c>
      <c r="D47561" s="2">
        <v>42131</v>
      </c>
    </row>
    <row r="47562" spans="1:4" x14ac:dyDescent="0.35">
      <c r="A47562">
        <v>29361902</v>
      </c>
      <c r="B47562" s="1" t="s">
        <v>47563</v>
      </c>
      <c r="C47562" s="1" t="s">
        <v>97840</v>
      </c>
      <c r="D47562" s="2">
        <v>42204</v>
      </c>
    </row>
    <row r="47563" spans="1:4" x14ac:dyDescent="0.35">
      <c r="A47563">
        <v>29361970</v>
      </c>
      <c r="B47563" s="1" t="s">
        <v>47564</v>
      </c>
      <c r="C47563" s="1" t="s">
        <v>97841</v>
      </c>
      <c r="D47563" s="2">
        <v>42131</v>
      </c>
    </row>
    <row r="47564" spans="1:4" x14ac:dyDescent="0.35">
      <c r="A47564">
        <v>30022176</v>
      </c>
      <c r="B47564" s="1" t="s">
        <v>47565</v>
      </c>
      <c r="C47564" s="1" t="s">
        <v>97842</v>
      </c>
      <c r="D47564" s="2">
        <v>42197</v>
      </c>
    </row>
    <row r="47565" spans="1:4" x14ac:dyDescent="0.35">
      <c r="A47565">
        <v>30022234</v>
      </c>
      <c r="B47565" s="1" t="s">
        <v>47566</v>
      </c>
      <c r="C47565" s="1" t="s">
        <v>97843</v>
      </c>
      <c r="D47565" s="2">
        <v>42145</v>
      </c>
    </row>
    <row r="47566" spans="1:4" x14ac:dyDescent="0.35">
      <c r="A47566">
        <v>30022266</v>
      </c>
      <c r="B47566" s="1" t="s">
        <v>47567</v>
      </c>
      <c r="C47566" s="1" t="s">
        <v>97844</v>
      </c>
      <c r="D47566" s="2">
        <v>42124</v>
      </c>
    </row>
    <row r="47567" spans="1:4" x14ac:dyDescent="0.35">
      <c r="A47567">
        <v>29382098</v>
      </c>
      <c r="B47567" s="1" t="s">
        <v>47568</v>
      </c>
      <c r="C47567" s="1" t="s">
        <v>97845</v>
      </c>
      <c r="D47567" s="2">
        <v>42164</v>
      </c>
    </row>
    <row r="47568" spans="1:4" x14ac:dyDescent="0.35">
      <c r="A47568">
        <v>29382120</v>
      </c>
      <c r="B47568" s="1" t="s">
        <v>47569</v>
      </c>
      <c r="C47568" s="1" t="s">
        <v>97846</v>
      </c>
      <c r="D47568" s="2">
        <v>42159</v>
      </c>
    </row>
    <row r="47569" spans="1:4" x14ac:dyDescent="0.35">
      <c r="A47569">
        <v>29382156</v>
      </c>
      <c r="B47569" s="1" t="s">
        <v>47570</v>
      </c>
      <c r="C47569" s="1" t="s">
        <v>97847</v>
      </c>
      <c r="D47569" s="2">
        <v>42190</v>
      </c>
    </row>
    <row r="47570" spans="1:4" x14ac:dyDescent="0.35">
      <c r="A47570">
        <v>29861704</v>
      </c>
      <c r="B47570" s="1" t="s">
        <v>47571</v>
      </c>
      <c r="C47570" s="1" t="s">
        <v>97848</v>
      </c>
      <c r="D47570" s="2">
        <v>42161</v>
      </c>
    </row>
    <row r="47571" spans="1:4" x14ac:dyDescent="0.35">
      <c r="A47571">
        <v>30042124</v>
      </c>
      <c r="B47571" s="1" t="s">
        <v>47572</v>
      </c>
      <c r="C47571" s="1" t="s">
        <v>97849</v>
      </c>
      <c r="D47571" s="2">
        <v>42144</v>
      </c>
    </row>
    <row r="47572" spans="1:4" x14ac:dyDescent="0.35">
      <c r="A47572">
        <v>30042178</v>
      </c>
      <c r="B47572" s="1" t="s">
        <v>47573</v>
      </c>
      <c r="C47572" s="1" t="s">
        <v>97850</v>
      </c>
      <c r="D47572" s="2">
        <v>42197</v>
      </c>
    </row>
    <row r="47573" spans="1:4" x14ac:dyDescent="0.35">
      <c r="A47573">
        <v>29362124</v>
      </c>
      <c r="B47573" s="1" t="s">
        <v>47574</v>
      </c>
      <c r="C47573" s="1" t="s">
        <v>97851</v>
      </c>
      <c r="D47573" s="2">
        <v>42159</v>
      </c>
    </row>
    <row r="47574" spans="1:4" x14ac:dyDescent="0.35">
      <c r="A47574">
        <v>29362304</v>
      </c>
      <c r="B47574" s="1" t="s">
        <v>47575</v>
      </c>
      <c r="C47574" s="1" t="s">
        <v>97852</v>
      </c>
      <c r="D47574" s="2">
        <v>42184</v>
      </c>
    </row>
    <row r="47575" spans="1:4" x14ac:dyDescent="0.35">
      <c r="A47575">
        <v>29582150</v>
      </c>
      <c r="B47575" s="1" t="s">
        <v>47576</v>
      </c>
      <c r="C47575" s="1" t="s">
        <v>97853</v>
      </c>
      <c r="D47575" s="2">
        <v>42144</v>
      </c>
    </row>
    <row r="47576" spans="1:4" x14ac:dyDescent="0.35">
      <c r="A47576">
        <v>29382434</v>
      </c>
      <c r="B47576" s="1" t="s">
        <v>47577</v>
      </c>
      <c r="C47576" s="1" t="s">
        <v>97854</v>
      </c>
      <c r="D47576" s="2">
        <v>42180</v>
      </c>
    </row>
    <row r="47577" spans="1:4" x14ac:dyDescent="0.35">
      <c r="A47577">
        <v>29661658</v>
      </c>
      <c r="B47577" s="1" t="s">
        <v>47578</v>
      </c>
      <c r="C47577" s="1" t="s">
        <v>97855</v>
      </c>
      <c r="D47577" s="2">
        <v>42139</v>
      </c>
    </row>
    <row r="47578" spans="1:4" x14ac:dyDescent="0.35">
      <c r="A47578">
        <v>29661730</v>
      </c>
      <c r="B47578" s="1" t="s">
        <v>47579</v>
      </c>
      <c r="C47578" s="1" t="s">
        <v>97856</v>
      </c>
      <c r="D47578" s="2">
        <v>42191</v>
      </c>
    </row>
    <row r="47579" spans="1:4" x14ac:dyDescent="0.35">
      <c r="A47579">
        <v>29661820</v>
      </c>
      <c r="B47579" s="1" t="s">
        <v>47580</v>
      </c>
      <c r="C47579" s="1" t="s">
        <v>97857</v>
      </c>
      <c r="D47579" s="2">
        <v>42081</v>
      </c>
    </row>
    <row r="47580" spans="1:4" x14ac:dyDescent="0.35">
      <c r="A47580">
        <v>29581682</v>
      </c>
      <c r="B47580" s="1" t="s">
        <v>47581</v>
      </c>
      <c r="C47580" s="1" t="s">
        <v>97858</v>
      </c>
      <c r="D47580" s="2">
        <v>42111</v>
      </c>
    </row>
    <row r="47581" spans="1:4" x14ac:dyDescent="0.35">
      <c r="A47581">
        <v>29762348</v>
      </c>
      <c r="B47581" s="1" t="s">
        <v>47582</v>
      </c>
      <c r="C47581" s="1" t="s">
        <v>97859</v>
      </c>
      <c r="D47581" s="2">
        <v>42182</v>
      </c>
    </row>
    <row r="47582" spans="1:4" x14ac:dyDescent="0.35">
      <c r="A47582">
        <v>29582176</v>
      </c>
      <c r="B47582" s="1" t="s">
        <v>47583</v>
      </c>
      <c r="C47582" s="1" t="s">
        <v>97860</v>
      </c>
      <c r="D47582" s="2">
        <v>42186</v>
      </c>
    </row>
    <row r="47583" spans="1:4" x14ac:dyDescent="0.35">
      <c r="A47583">
        <v>29582280</v>
      </c>
      <c r="B47583" s="1" t="s">
        <v>47584</v>
      </c>
      <c r="C47583" s="1" t="s">
        <v>97861</v>
      </c>
      <c r="D47583" s="2">
        <v>42160</v>
      </c>
    </row>
    <row r="47584" spans="1:4" x14ac:dyDescent="0.35">
      <c r="A47584">
        <v>29401730</v>
      </c>
      <c r="B47584" s="1" t="s">
        <v>47585</v>
      </c>
      <c r="C47584" s="1" t="s">
        <v>97862</v>
      </c>
      <c r="D47584" s="2">
        <v>42131</v>
      </c>
    </row>
    <row r="47585" spans="1:4" x14ac:dyDescent="0.35">
      <c r="A47585">
        <v>30061796</v>
      </c>
      <c r="B47585" s="1" t="s">
        <v>47586</v>
      </c>
      <c r="C47585" s="1" t="s">
        <v>97863</v>
      </c>
      <c r="D47585" s="2">
        <v>42110</v>
      </c>
    </row>
    <row r="47586" spans="1:4" x14ac:dyDescent="0.35">
      <c r="A47586">
        <v>30061858</v>
      </c>
      <c r="B47586" s="1" t="s">
        <v>47587</v>
      </c>
      <c r="C47586" s="1" t="s">
        <v>97864</v>
      </c>
      <c r="D47586" s="2">
        <v>42137</v>
      </c>
    </row>
    <row r="47587" spans="1:4" x14ac:dyDescent="0.35">
      <c r="A47587">
        <v>29781750</v>
      </c>
      <c r="B47587" s="1" t="s">
        <v>47588</v>
      </c>
      <c r="C47587" s="1" t="s">
        <v>97865</v>
      </c>
      <c r="D47587" s="2">
        <v>42168</v>
      </c>
    </row>
    <row r="47588" spans="1:4" x14ac:dyDescent="0.35">
      <c r="A47588">
        <v>29781908</v>
      </c>
      <c r="B47588" s="1" t="s">
        <v>47589</v>
      </c>
      <c r="C47588" s="1" t="s">
        <v>97866</v>
      </c>
      <c r="D47588" s="2">
        <v>42182</v>
      </c>
    </row>
    <row r="47589" spans="1:4" x14ac:dyDescent="0.35">
      <c r="A47589">
        <v>29781912</v>
      </c>
      <c r="B47589" s="1" t="s">
        <v>47590</v>
      </c>
      <c r="C47589" s="1" t="s">
        <v>97867</v>
      </c>
      <c r="D47589" s="2">
        <v>42182</v>
      </c>
    </row>
    <row r="47590" spans="1:4" x14ac:dyDescent="0.35">
      <c r="A47590">
        <v>29781926</v>
      </c>
      <c r="B47590" s="1" t="s">
        <v>47591</v>
      </c>
      <c r="C47590" s="1" t="s">
        <v>97868</v>
      </c>
      <c r="D47590" s="2">
        <v>42182</v>
      </c>
    </row>
    <row r="47591" spans="1:4" x14ac:dyDescent="0.35">
      <c r="A47591">
        <v>29601638</v>
      </c>
      <c r="B47591" s="1" t="s">
        <v>47592</v>
      </c>
      <c r="C47591" s="1" t="s">
        <v>97869</v>
      </c>
      <c r="D47591" s="2">
        <v>42153</v>
      </c>
    </row>
    <row r="47592" spans="1:4" x14ac:dyDescent="0.35">
      <c r="A47592">
        <v>29601660</v>
      </c>
      <c r="B47592" s="1" t="s">
        <v>47593</v>
      </c>
      <c r="C47592" s="1" t="s">
        <v>97870</v>
      </c>
      <c r="D47592" s="2">
        <v>42139</v>
      </c>
    </row>
    <row r="47593" spans="1:4" x14ac:dyDescent="0.35">
      <c r="A47593">
        <v>29601678</v>
      </c>
      <c r="B47593" s="1" t="s">
        <v>47594</v>
      </c>
      <c r="C47593" s="1" t="s">
        <v>97871</v>
      </c>
      <c r="D47593" s="2">
        <v>42111</v>
      </c>
    </row>
    <row r="47594" spans="1:4" x14ac:dyDescent="0.35">
      <c r="A47594">
        <v>29601696</v>
      </c>
      <c r="B47594" s="1" t="s">
        <v>47595</v>
      </c>
      <c r="C47594" s="1" t="s">
        <v>97872</v>
      </c>
      <c r="D47594" s="2">
        <v>42224</v>
      </c>
    </row>
    <row r="47595" spans="1:4" x14ac:dyDescent="0.35">
      <c r="A47595">
        <v>29601768</v>
      </c>
      <c r="B47595" s="1" t="s">
        <v>47596</v>
      </c>
      <c r="C47595" s="1" t="s">
        <v>97873</v>
      </c>
      <c r="D47595" s="2">
        <v>42123</v>
      </c>
    </row>
    <row r="47596" spans="1:4" x14ac:dyDescent="0.35">
      <c r="A47596">
        <v>29601818</v>
      </c>
      <c r="B47596" s="1" t="s">
        <v>47597</v>
      </c>
      <c r="C47596" s="1" t="s">
        <v>97874</v>
      </c>
      <c r="D47596" s="2">
        <v>42081</v>
      </c>
    </row>
    <row r="47597" spans="1:4" x14ac:dyDescent="0.35">
      <c r="A47597">
        <v>29621730</v>
      </c>
      <c r="B47597" s="1" t="s">
        <v>47598</v>
      </c>
      <c r="C47597" s="1" t="s">
        <v>97875</v>
      </c>
      <c r="D47597" s="2">
        <v>42216</v>
      </c>
    </row>
    <row r="47598" spans="1:4" x14ac:dyDescent="0.35">
      <c r="A47598">
        <v>29621838</v>
      </c>
      <c r="B47598" s="1" t="s">
        <v>47599</v>
      </c>
      <c r="C47598" s="1" t="s">
        <v>97876</v>
      </c>
      <c r="D47598" s="2">
        <v>42204</v>
      </c>
    </row>
    <row r="47599" spans="1:4" x14ac:dyDescent="0.35">
      <c r="A47599">
        <v>29421732</v>
      </c>
      <c r="B47599" s="1" t="s">
        <v>47600</v>
      </c>
      <c r="C47599" s="1" t="s">
        <v>97877</v>
      </c>
      <c r="D47599" s="2">
        <v>42230</v>
      </c>
    </row>
    <row r="47600" spans="1:4" x14ac:dyDescent="0.35">
      <c r="A47600">
        <v>29981806</v>
      </c>
      <c r="B47600" s="1" t="s">
        <v>47601</v>
      </c>
      <c r="C47600" s="1" t="s">
        <v>97878</v>
      </c>
      <c r="D47600" s="2">
        <v>42107</v>
      </c>
    </row>
    <row r="47601" spans="1:4" x14ac:dyDescent="0.35">
      <c r="A47601">
        <v>29801964</v>
      </c>
      <c r="B47601" s="1" t="s">
        <v>47602</v>
      </c>
      <c r="C47601" s="1" t="s">
        <v>97879</v>
      </c>
      <c r="D47601" s="2">
        <v>42194</v>
      </c>
    </row>
    <row r="47602" spans="1:4" x14ac:dyDescent="0.35">
      <c r="A47602">
        <v>29802066</v>
      </c>
      <c r="B47602" s="1" t="s">
        <v>47603</v>
      </c>
      <c r="C47602" s="1" t="s">
        <v>97880</v>
      </c>
      <c r="D47602" s="2">
        <v>42150</v>
      </c>
    </row>
    <row r="47603" spans="1:4" x14ac:dyDescent="0.35">
      <c r="A47603">
        <v>29621976</v>
      </c>
      <c r="B47603" s="1" t="s">
        <v>47604</v>
      </c>
      <c r="C47603" s="1" t="s">
        <v>97881</v>
      </c>
      <c r="D47603" s="2">
        <v>42150</v>
      </c>
    </row>
    <row r="47604" spans="1:4" x14ac:dyDescent="0.35">
      <c r="A47604">
        <v>29622156</v>
      </c>
      <c r="B47604" s="1" t="s">
        <v>47605</v>
      </c>
      <c r="C47604" s="1" t="s">
        <v>97882</v>
      </c>
      <c r="D47604" s="2">
        <v>42144</v>
      </c>
    </row>
    <row r="47605" spans="1:4" x14ac:dyDescent="0.35">
      <c r="A47605">
        <v>29622220</v>
      </c>
      <c r="B47605" s="1" t="s">
        <v>47606</v>
      </c>
      <c r="C47605" s="1" t="s">
        <v>97883</v>
      </c>
      <c r="D47605" s="2">
        <v>42107</v>
      </c>
    </row>
    <row r="47606" spans="1:4" x14ac:dyDescent="0.35">
      <c r="A47606">
        <v>29622234</v>
      </c>
      <c r="B47606" s="1" t="s">
        <v>47607</v>
      </c>
      <c r="C47606" s="1" t="s">
        <v>97884</v>
      </c>
      <c r="D47606" s="2">
        <v>42108</v>
      </c>
    </row>
    <row r="47607" spans="1:4" x14ac:dyDescent="0.35">
      <c r="A47607">
        <v>30062062</v>
      </c>
      <c r="B47607" s="1" t="s">
        <v>47608</v>
      </c>
      <c r="C47607" s="1" t="s">
        <v>97885</v>
      </c>
      <c r="D47607" s="2">
        <v>42161</v>
      </c>
    </row>
    <row r="47608" spans="1:4" x14ac:dyDescent="0.35">
      <c r="A47608">
        <v>29802144</v>
      </c>
      <c r="B47608" s="1" t="s">
        <v>47609</v>
      </c>
      <c r="C47608" s="1" t="s">
        <v>97886</v>
      </c>
      <c r="D47608" s="2">
        <v>42179</v>
      </c>
    </row>
    <row r="47609" spans="1:4" x14ac:dyDescent="0.35">
      <c r="A47609">
        <v>29802238</v>
      </c>
      <c r="B47609" s="1" t="s">
        <v>47610</v>
      </c>
      <c r="C47609" s="1" t="s">
        <v>97887</v>
      </c>
      <c r="D47609" s="2">
        <v>42164</v>
      </c>
    </row>
    <row r="47610" spans="1:4" x14ac:dyDescent="0.35">
      <c r="A47610">
        <v>29822286</v>
      </c>
      <c r="B47610" s="1" t="s">
        <v>47611</v>
      </c>
      <c r="C47610" s="1" t="s">
        <v>97888</v>
      </c>
      <c r="D47610" s="2">
        <v>42122</v>
      </c>
    </row>
    <row r="47611" spans="1:4" x14ac:dyDescent="0.35">
      <c r="A47611">
        <v>29822290</v>
      </c>
      <c r="B47611" s="1" t="s">
        <v>47612</v>
      </c>
      <c r="C47611" s="1" t="s">
        <v>97889</v>
      </c>
      <c r="D47611" s="2">
        <v>42122</v>
      </c>
    </row>
    <row r="47612" spans="1:4" x14ac:dyDescent="0.35">
      <c r="A47612">
        <v>29841640</v>
      </c>
      <c r="B47612" s="1" t="s">
        <v>47613</v>
      </c>
      <c r="C47612" s="1" t="s">
        <v>97890</v>
      </c>
      <c r="D47612" s="2">
        <v>42179</v>
      </c>
    </row>
    <row r="47613" spans="1:4" x14ac:dyDescent="0.35">
      <c r="A47613">
        <v>29841654</v>
      </c>
      <c r="B47613" s="1" t="s">
        <v>47614</v>
      </c>
      <c r="C47613" s="1" t="s">
        <v>97891</v>
      </c>
      <c r="D47613" s="2">
        <v>42156</v>
      </c>
    </row>
    <row r="47614" spans="1:4" x14ac:dyDescent="0.35">
      <c r="A47614">
        <v>29841680</v>
      </c>
      <c r="B47614" s="1" t="s">
        <v>47615</v>
      </c>
      <c r="C47614" s="1" t="s">
        <v>97892</v>
      </c>
      <c r="D47614" s="2">
        <v>42108</v>
      </c>
    </row>
    <row r="47615" spans="1:4" x14ac:dyDescent="0.35">
      <c r="A47615">
        <v>30002128</v>
      </c>
      <c r="B47615" s="1" t="s">
        <v>47616</v>
      </c>
      <c r="C47615" s="1" t="s">
        <v>97893</v>
      </c>
      <c r="D47615" s="2">
        <v>42170</v>
      </c>
    </row>
    <row r="47616" spans="1:4" x14ac:dyDescent="0.35">
      <c r="A47616">
        <v>29841770</v>
      </c>
      <c r="B47616" s="1" t="s">
        <v>47617</v>
      </c>
      <c r="C47616" s="1" t="s">
        <v>97894</v>
      </c>
      <c r="D47616" s="2">
        <v>42132</v>
      </c>
    </row>
    <row r="47617" spans="1:4" x14ac:dyDescent="0.35">
      <c r="A47617">
        <v>29421882</v>
      </c>
      <c r="B47617" s="1" t="s">
        <v>47618</v>
      </c>
      <c r="C47617" s="1" t="s">
        <v>97895</v>
      </c>
      <c r="D47617" s="2">
        <v>42210</v>
      </c>
    </row>
    <row r="47618" spans="1:4" x14ac:dyDescent="0.35">
      <c r="A47618">
        <v>29642092</v>
      </c>
      <c r="B47618" s="1" t="s">
        <v>47619</v>
      </c>
      <c r="C47618" s="1" t="s">
        <v>97896</v>
      </c>
      <c r="D47618" s="2">
        <v>42154</v>
      </c>
    </row>
    <row r="47619" spans="1:4" x14ac:dyDescent="0.35">
      <c r="A47619">
        <v>29342332</v>
      </c>
      <c r="B47619" s="1" t="s">
        <v>47620</v>
      </c>
      <c r="C47619" s="1" t="s">
        <v>97897</v>
      </c>
      <c r="D47619" s="2">
        <v>42170</v>
      </c>
    </row>
    <row r="47620" spans="1:4" x14ac:dyDescent="0.35">
      <c r="A47620">
        <v>29341976</v>
      </c>
      <c r="B47620" s="1" t="s">
        <v>47621</v>
      </c>
      <c r="C47620" s="1" t="s">
        <v>97898</v>
      </c>
      <c r="D47620" s="2">
        <v>42142</v>
      </c>
    </row>
    <row r="47621" spans="1:4" x14ac:dyDescent="0.35">
      <c r="A47621">
        <v>29861908</v>
      </c>
      <c r="B47621" s="1" t="s">
        <v>47622</v>
      </c>
      <c r="C47621" s="1" t="s">
        <v>97899</v>
      </c>
      <c r="D47621" s="2">
        <v>42182</v>
      </c>
    </row>
    <row r="47622" spans="1:4" x14ac:dyDescent="0.35">
      <c r="A47622">
        <v>29361650</v>
      </c>
      <c r="B47622" s="1" t="s">
        <v>47623</v>
      </c>
      <c r="C47622" s="1" t="s">
        <v>97900</v>
      </c>
      <c r="D47622" s="2">
        <v>42135</v>
      </c>
    </row>
    <row r="47623" spans="1:4" x14ac:dyDescent="0.35">
      <c r="A47623">
        <v>29361682</v>
      </c>
      <c r="B47623" s="1" t="s">
        <v>47624</v>
      </c>
      <c r="C47623" s="1" t="s">
        <v>97901</v>
      </c>
      <c r="D47623" s="2">
        <v>42209</v>
      </c>
    </row>
    <row r="47624" spans="1:4" x14ac:dyDescent="0.35">
      <c r="A47624">
        <v>29361700</v>
      </c>
      <c r="B47624" s="1" t="s">
        <v>47625</v>
      </c>
      <c r="C47624" s="1" t="s">
        <v>97902</v>
      </c>
      <c r="D47624" s="2">
        <v>42112</v>
      </c>
    </row>
    <row r="47625" spans="1:4" x14ac:dyDescent="0.35">
      <c r="A47625">
        <v>29381648</v>
      </c>
      <c r="B47625" s="1" t="s">
        <v>47626</v>
      </c>
      <c r="C47625" s="1" t="s">
        <v>97903</v>
      </c>
      <c r="D47625" s="2">
        <v>42135</v>
      </c>
    </row>
    <row r="47626" spans="1:4" x14ac:dyDescent="0.35">
      <c r="A47626">
        <v>30041692</v>
      </c>
      <c r="B47626" s="1" t="s">
        <v>47627</v>
      </c>
      <c r="C47626" s="1" t="s">
        <v>97904</v>
      </c>
      <c r="D47626" s="2">
        <v>42104</v>
      </c>
    </row>
    <row r="47627" spans="1:4" x14ac:dyDescent="0.35">
      <c r="A47627">
        <v>30061768</v>
      </c>
      <c r="B47627" s="1" t="s">
        <v>47628</v>
      </c>
      <c r="C47627" s="1" t="s">
        <v>97905</v>
      </c>
      <c r="D47627" s="2">
        <v>42181</v>
      </c>
    </row>
    <row r="47628" spans="1:4" x14ac:dyDescent="0.35">
      <c r="A47628">
        <v>29421602</v>
      </c>
      <c r="B47628" s="1" t="s">
        <v>47629</v>
      </c>
      <c r="C47628" s="1" t="s">
        <v>97906</v>
      </c>
      <c r="D47628" s="2">
        <v>42166</v>
      </c>
    </row>
    <row r="47629" spans="1:4" x14ac:dyDescent="0.35">
      <c r="A47629">
        <v>29381796</v>
      </c>
      <c r="B47629" s="1" t="s">
        <v>47630</v>
      </c>
      <c r="C47629" s="1" t="s">
        <v>97907</v>
      </c>
      <c r="D47629" s="2">
        <v>42115</v>
      </c>
    </row>
    <row r="47630" spans="1:4" x14ac:dyDescent="0.35">
      <c r="A47630">
        <v>29381670</v>
      </c>
      <c r="B47630" s="1" t="s">
        <v>47631</v>
      </c>
      <c r="C47630" s="1" t="s">
        <v>97908</v>
      </c>
      <c r="D47630" s="2">
        <v>42128</v>
      </c>
    </row>
    <row r="47631" spans="1:4" x14ac:dyDescent="0.35">
      <c r="A47631">
        <v>30041962</v>
      </c>
      <c r="B47631" s="1" t="s">
        <v>47632</v>
      </c>
      <c r="C47631" s="1" t="s">
        <v>97909</v>
      </c>
      <c r="D47631" s="2">
        <v>42182</v>
      </c>
    </row>
    <row r="47632" spans="1:4" x14ac:dyDescent="0.35">
      <c r="A47632">
        <v>30041980</v>
      </c>
      <c r="B47632" s="1" t="s">
        <v>47633</v>
      </c>
      <c r="C47632" s="1" t="s">
        <v>97910</v>
      </c>
      <c r="D47632" s="2">
        <v>42189</v>
      </c>
    </row>
    <row r="47633" spans="1:4" x14ac:dyDescent="0.35">
      <c r="A47633">
        <v>30042016</v>
      </c>
      <c r="B47633" s="1" t="s">
        <v>47634</v>
      </c>
      <c r="C47633" s="1" t="s">
        <v>97911</v>
      </c>
      <c r="D47633" s="2">
        <v>42159</v>
      </c>
    </row>
    <row r="47634" spans="1:4" x14ac:dyDescent="0.35">
      <c r="A47634">
        <v>30042024</v>
      </c>
      <c r="B47634" s="1" t="s">
        <v>47635</v>
      </c>
      <c r="C47634" s="1" t="s">
        <v>97912</v>
      </c>
      <c r="D47634" s="2">
        <v>42158</v>
      </c>
    </row>
    <row r="47635" spans="1:4" x14ac:dyDescent="0.35">
      <c r="A47635">
        <v>29642142</v>
      </c>
      <c r="B47635" s="1" t="s">
        <v>47636</v>
      </c>
      <c r="C47635" s="1" t="s">
        <v>97913</v>
      </c>
      <c r="D47635" s="2">
        <v>42138</v>
      </c>
    </row>
    <row r="47636" spans="1:4" x14ac:dyDescent="0.35">
      <c r="A47636">
        <v>29642214</v>
      </c>
      <c r="B47636" s="1" t="s">
        <v>47637</v>
      </c>
      <c r="C47636" s="1" t="s">
        <v>97914</v>
      </c>
      <c r="D47636" s="2">
        <v>42107</v>
      </c>
    </row>
    <row r="47637" spans="1:4" x14ac:dyDescent="0.35">
      <c r="A47637">
        <v>29642218</v>
      </c>
      <c r="B47637" s="1" t="s">
        <v>47638</v>
      </c>
      <c r="C47637" s="1" t="s">
        <v>97915</v>
      </c>
      <c r="D47637" s="2">
        <v>42107</v>
      </c>
    </row>
    <row r="47638" spans="1:4" x14ac:dyDescent="0.35">
      <c r="A47638">
        <v>29642376</v>
      </c>
      <c r="B47638" s="1" t="s">
        <v>47639</v>
      </c>
      <c r="C47638" s="1" t="s">
        <v>97916</v>
      </c>
      <c r="D47638" s="2">
        <v>42202</v>
      </c>
    </row>
    <row r="47639" spans="1:4" x14ac:dyDescent="0.35">
      <c r="A47639">
        <v>29642386</v>
      </c>
      <c r="B47639" s="1" t="s">
        <v>47640</v>
      </c>
      <c r="C47639" s="1" t="s">
        <v>97917</v>
      </c>
      <c r="D47639" s="2">
        <v>42183</v>
      </c>
    </row>
    <row r="47640" spans="1:4" x14ac:dyDescent="0.35">
      <c r="A47640">
        <v>29582024</v>
      </c>
      <c r="B47640" s="1" t="s">
        <v>47641</v>
      </c>
      <c r="C47640" s="1" t="s">
        <v>97918</v>
      </c>
      <c r="D47640" s="2">
        <v>42171</v>
      </c>
    </row>
    <row r="47641" spans="1:4" x14ac:dyDescent="0.35">
      <c r="A47641">
        <v>29382012</v>
      </c>
      <c r="B47641" s="1" t="s">
        <v>47642</v>
      </c>
      <c r="C47641" s="1" t="s">
        <v>97919</v>
      </c>
      <c r="D47641" s="2">
        <v>42178</v>
      </c>
    </row>
    <row r="47642" spans="1:4" x14ac:dyDescent="0.35">
      <c r="A47642">
        <v>29401910</v>
      </c>
      <c r="B47642" s="1" t="s">
        <v>47643</v>
      </c>
      <c r="C47642" s="1" t="s">
        <v>97920</v>
      </c>
      <c r="D47642" s="2">
        <v>42203</v>
      </c>
    </row>
    <row r="47643" spans="1:4" x14ac:dyDescent="0.35">
      <c r="A47643">
        <v>29401916</v>
      </c>
      <c r="B47643" s="1" t="s">
        <v>47644</v>
      </c>
      <c r="C47643" s="1" t="s">
        <v>97921</v>
      </c>
      <c r="D47643" s="2">
        <v>42203</v>
      </c>
    </row>
    <row r="47644" spans="1:4" x14ac:dyDescent="0.35">
      <c r="A47644">
        <v>29401964</v>
      </c>
      <c r="B47644" s="1" t="s">
        <v>47645</v>
      </c>
      <c r="C47644" s="1" t="s">
        <v>97922</v>
      </c>
      <c r="D47644" s="2">
        <v>42144</v>
      </c>
    </row>
    <row r="47645" spans="1:4" x14ac:dyDescent="0.35">
      <c r="A47645">
        <v>29862096</v>
      </c>
      <c r="B47645" s="1" t="s">
        <v>47646</v>
      </c>
      <c r="C47645" s="1" t="s">
        <v>97923</v>
      </c>
      <c r="D47645" s="2">
        <v>42150</v>
      </c>
    </row>
    <row r="47646" spans="1:4" x14ac:dyDescent="0.35">
      <c r="A47646">
        <v>29862132</v>
      </c>
      <c r="B47646" s="1" t="s">
        <v>47647</v>
      </c>
      <c r="C47646" s="1" t="s">
        <v>97924</v>
      </c>
      <c r="D47646" s="2">
        <v>42123</v>
      </c>
    </row>
    <row r="47647" spans="1:4" x14ac:dyDescent="0.35">
      <c r="A47647">
        <v>29782124</v>
      </c>
      <c r="B47647" s="1" t="s">
        <v>47648</v>
      </c>
      <c r="C47647" s="1" t="s">
        <v>97925</v>
      </c>
      <c r="D47647" s="2">
        <v>42130</v>
      </c>
    </row>
    <row r="47648" spans="1:4" x14ac:dyDescent="0.35">
      <c r="A47648">
        <v>29782214</v>
      </c>
      <c r="B47648" s="1" t="s">
        <v>47649</v>
      </c>
      <c r="C47648" s="1" t="s">
        <v>97926</v>
      </c>
      <c r="D47648" s="2">
        <v>42099</v>
      </c>
    </row>
    <row r="47649" spans="1:4" x14ac:dyDescent="0.35">
      <c r="A47649">
        <v>29402162</v>
      </c>
      <c r="B47649" s="1" t="s">
        <v>47650</v>
      </c>
      <c r="C47649" s="1" t="s">
        <v>97927</v>
      </c>
      <c r="D47649" s="2">
        <v>42190</v>
      </c>
    </row>
    <row r="47650" spans="1:4" x14ac:dyDescent="0.35">
      <c r="A47650">
        <v>29622282</v>
      </c>
      <c r="B47650" s="1" t="s">
        <v>47651</v>
      </c>
      <c r="C47650" s="1" t="s">
        <v>97928</v>
      </c>
      <c r="D47650" s="2">
        <v>42160</v>
      </c>
    </row>
    <row r="47651" spans="1:4" x14ac:dyDescent="0.35">
      <c r="A47651">
        <v>29962142</v>
      </c>
      <c r="B47651" s="1" t="s">
        <v>47652</v>
      </c>
      <c r="C47651" s="1" t="s">
        <v>97929</v>
      </c>
      <c r="D47651" s="2">
        <v>42167</v>
      </c>
    </row>
    <row r="47652" spans="1:4" x14ac:dyDescent="0.35">
      <c r="A47652">
        <v>29782358</v>
      </c>
      <c r="B47652" s="1" t="s">
        <v>47653</v>
      </c>
      <c r="C47652" s="1" t="s">
        <v>97930</v>
      </c>
      <c r="D47652" s="2">
        <v>42185</v>
      </c>
    </row>
    <row r="47653" spans="1:4" x14ac:dyDescent="0.35">
      <c r="A47653">
        <v>29782362</v>
      </c>
      <c r="B47653" s="1" t="s">
        <v>47654</v>
      </c>
      <c r="C47653" s="1" t="s">
        <v>97931</v>
      </c>
      <c r="D47653" s="2">
        <v>42186</v>
      </c>
    </row>
    <row r="47654" spans="1:4" x14ac:dyDescent="0.35">
      <c r="A47654">
        <v>29801680</v>
      </c>
      <c r="B47654" s="1" t="s">
        <v>47655</v>
      </c>
      <c r="C47654" s="1" t="s">
        <v>97932</v>
      </c>
      <c r="D47654" s="2">
        <v>42108</v>
      </c>
    </row>
    <row r="47655" spans="1:4" x14ac:dyDescent="0.35">
      <c r="A47655">
        <v>29602326</v>
      </c>
      <c r="B47655" s="1" t="s">
        <v>47656</v>
      </c>
      <c r="C47655" s="1" t="s">
        <v>97933</v>
      </c>
      <c r="D47655" s="2">
        <v>42170</v>
      </c>
    </row>
    <row r="47656" spans="1:4" x14ac:dyDescent="0.35">
      <c r="A47656">
        <v>29622408</v>
      </c>
      <c r="B47656" s="1" t="s">
        <v>47657</v>
      </c>
      <c r="C47656" s="1" t="s">
        <v>97934</v>
      </c>
      <c r="D47656" s="2">
        <v>42124</v>
      </c>
    </row>
    <row r="47657" spans="1:4" x14ac:dyDescent="0.35">
      <c r="A47657">
        <v>29622426</v>
      </c>
      <c r="B47657" s="1" t="s">
        <v>47658</v>
      </c>
      <c r="C47657" s="1" t="s">
        <v>97935</v>
      </c>
      <c r="D47657" s="2">
        <v>42119</v>
      </c>
    </row>
    <row r="47658" spans="1:4" x14ac:dyDescent="0.35">
      <c r="A47658">
        <v>29641620</v>
      </c>
      <c r="B47658" s="1" t="s">
        <v>47659</v>
      </c>
      <c r="C47658" s="1" t="s">
        <v>97936</v>
      </c>
      <c r="D47658" s="2">
        <v>42173</v>
      </c>
    </row>
    <row r="47659" spans="1:4" x14ac:dyDescent="0.35">
      <c r="A47659">
        <v>29641684</v>
      </c>
      <c r="B47659" s="1" t="s">
        <v>47660</v>
      </c>
      <c r="C47659" s="1" t="s">
        <v>97937</v>
      </c>
      <c r="D47659" s="2">
        <v>42210</v>
      </c>
    </row>
    <row r="47660" spans="1:4" x14ac:dyDescent="0.35">
      <c r="A47660">
        <v>29641710</v>
      </c>
      <c r="B47660" s="1" t="s">
        <v>47661</v>
      </c>
      <c r="C47660" s="1" t="s">
        <v>97938</v>
      </c>
      <c r="D47660" s="2">
        <v>42208</v>
      </c>
    </row>
    <row r="47661" spans="1:4" x14ac:dyDescent="0.35">
      <c r="A47661">
        <v>29641720</v>
      </c>
      <c r="B47661" s="1" t="s">
        <v>47662</v>
      </c>
      <c r="C47661" s="1" t="s">
        <v>97939</v>
      </c>
      <c r="D47661" s="2">
        <v>42157</v>
      </c>
    </row>
    <row r="47662" spans="1:4" x14ac:dyDescent="0.35">
      <c r="A47662">
        <v>29962416</v>
      </c>
      <c r="B47662" s="1" t="s">
        <v>47663</v>
      </c>
      <c r="C47662" s="1" t="s">
        <v>97940</v>
      </c>
      <c r="D47662" s="2">
        <v>42122</v>
      </c>
    </row>
    <row r="47663" spans="1:4" x14ac:dyDescent="0.35">
      <c r="A47663">
        <v>29322124</v>
      </c>
      <c r="B47663" s="1" t="s">
        <v>47664</v>
      </c>
      <c r="C47663" s="1" t="s">
        <v>97941</v>
      </c>
      <c r="D47663" s="2">
        <v>42181</v>
      </c>
    </row>
    <row r="47664" spans="1:4" x14ac:dyDescent="0.35">
      <c r="A47664">
        <v>29322150</v>
      </c>
      <c r="B47664" s="1" t="s">
        <v>47665</v>
      </c>
      <c r="C47664" s="1" t="s">
        <v>97942</v>
      </c>
      <c r="D47664" s="2">
        <v>42190</v>
      </c>
    </row>
    <row r="47665" spans="1:4" x14ac:dyDescent="0.35">
      <c r="A47665">
        <v>29982414</v>
      </c>
      <c r="B47665" s="1" t="s">
        <v>47666</v>
      </c>
      <c r="C47665" s="1" t="s">
        <v>97943</v>
      </c>
      <c r="D47665" s="2">
        <v>42122</v>
      </c>
    </row>
    <row r="47666" spans="1:4" x14ac:dyDescent="0.35">
      <c r="A47666">
        <v>30001678</v>
      </c>
      <c r="B47666" s="1" t="s">
        <v>47667</v>
      </c>
      <c r="C47666" s="1" t="s">
        <v>97944</v>
      </c>
      <c r="D47666" s="2">
        <v>42164</v>
      </c>
    </row>
    <row r="47667" spans="1:4" x14ac:dyDescent="0.35">
      <c r="A47667">
        <v>30001696</v>
      </c>
      <c r="B47667" s="1" t="s">
        <v>47668</v>
      </c>
      <c r="C47667" s="1" t="s">
        <v>97945</v>
      </c>
      <c r="D47667" s="2">
        <v>42104</v>
      </c>
    </row>
    <row r="47668" spans="1:4" x14ac:dyDescent="0.35">
      <c r="A47668">
        <v>29821756</v>
      </c>
      <c r="B47668" s="1" t="s">
        <v>47669</v>
      </c>
      <c r="C47668" s="1" t="s">
        <v>97946</v>
      </c>
      <c r="D47668" s="2">
        <v>42159</v>
      </c>
    </row>
    <row r="47669" spans="1:4" x14ac:dyDescent="0.35">
      <c r="A47669">
        <v>29821822</v>
      </c>
      <c r="B47669" s="1" t="s">
        <v>47670</v>
      </c>
      <c r="C47669" s="1" t="s">
        <v>97947</v>
      </c>
      <c r="D47669" s="2">
        <v>42116</v>
      </c>
    </row>
    <row r="47670" spans="1:4" x14ac:dyDescent="0.35">
      <c r="A47670">
        <v>29821854</v>
      </c>
      <c r="B47670" s="1" t="s">
        <v>47671</v>
      </c>
      <c r="C47670" s="1" t="s">
        <v>97948</v>
      </c>
      <c r="D47670" s="2">
        <v>42202</v>
      </c>
    </row>
    <row r="47671" spans="1:4" x14ac:dyDescent="0.35">
      <c r="A47671">
        <v>29821858</v>
      </c>
      <c r="B47671" s="1" t="s">
        <v>47672</v>
      </c>
      <c r="C47671" s="1" t="s">
        <v>97949</v>
      </c>
      <c r="D47671" s="2">
        <v>42203</v>
      </c>
    </row>
    <row r="47672" spans="1:4" x14ac:dyDescent="0.35">
      <c r="A47672">
        <v>29821962</v>
      </c>
      <c r="B47672" s="1" t="s">
        <v>47673</v>
      </c>
      <c r="C47672" s="1" t="s">
        <v>97950</v>
      </c>
      <c r="D47672" s="2">
        <v>42194</v>
      </c>
    </row>
    <row r="47673" spans="1:4" x14ac:dyDescent="0.35">
      <c r="A47673">
        <v>29921634</v>
      </c>
      <c r="B47673" s="1" t="s">
        <v>47674</v>
      </c>
      <c r="C47673" s="1" t="s">
        <v>97951</v>
      </c>
      <c r="D47673" s="2">
        <v>42179</v>
      </c>
    </row>
    <row r="47674" spans="1:4" x14ac:dyDescent="0.35">
      <c r="A47674">
        <v>29921786</v>
      </c>
      <c r="B47674" s="1" t="s">
        <v>47675</v>
      </c>
      <c r="C47674" s="1" t="s">
        <v>97952</v>
      </c>
      <c r="D47674" s="2">
        <v>42132</v>
      </c>
    </row>
    <row r="47675" spans="1:4" x14ac:dyDescent="0.35">
      <c r="A47675">
        <v>30981916</v>
      </c>
      <c r="B47675" s="1" t="s">
        <v>47676</v>
      </c>
      <c r="C47675" s="1" t="s">
        <v>97953</v>
      </c>
      <c r="D47675" s="2">
        <v>42188</v>
      </c>
    </row>
    <row r="47676" spans="1:4" x14ac:dyDescent="0.35">
      <c r="A47676">
        <v>30982028</v>
      </c>
      <c r="B47676" s="1" t="s">
        <v>47677</v>
      </c>
      <c r="C47676" s="1" t="s">
        <v>97954</v>
      </c>
      <c r="D47676" s="2">
        <v>42206</v>
      </c>
    </row>
    <row r="47677" spans="1:4" x14ac:dyDescent="0.35">
      <c r="A47677">
        <v>30982034</v>
      </c>
      <c r="B47677" s="1" t="s">
        <v>47678</v>
      </c>
      <c r="C47677" s="1" t="s">
        <v>97955</v>
      </c>
      <c r="D47677" s="2">
        <v>42208</v>
      </c>
    </row>
    <row r="47678" spans="1:4" x14ac:dyDescent="0.35">
      <c r="A47678">
        <v>30981836</v>
      </c>
      <c r="B47678" s="1" t="s">
        <v>47679</v>
      </c>
      <c r="C47678" s="1" t="s">
        <v>97956</v>
      </c>
      <c r="D47678" s="2">
        <v>42151</v>
      </c>
    </row>
    <row r="47679" spans="1:4" x14ac:dyDescent="0.35">
      <c r="A47679">
        <v>29441706</v>
      </c>
      <c r="B47679" s="1" t="s">
        <v>47680</v>
      </c>
      <c r="C47679" s="1" t="s">
        <v>97957</v>
      </c>
      <c r="D47679" s="2">
        <v>42230</v>
      </c>
    </row>
    <row r="47680" spans="1:4" x14ac:dyDescent="0.35">
      <c r="A47680">
        <v>29441734</v>
      </c>
      <c r="B47680" s="1" t="s">
        <v>47681</v>
      </c>
      <c r="C47680" s="1" t="s">
        <v>97958</v>
      </c>
      <c r="D47680" s="2">
        <v>42124</v>
      </c>
    </row>
    <row r="47681" spans="1:4" x14ac:dyDescent="0.35">
      <c r="A47681">
        <v>29441784</v>
      </c>
      <c r="B47681" s="1" t="s">
        <v>47682</v>
      </c>
      <c r="C47681" s="1" t="s">
        <v>97959</v>
      </c>
      <c r="D47681" s="2">
        <v>42115</v>
      </c>
    </row>
    <row r="47682" spans="1:4" x14ac:dyDescent="0.35">
      <c r="A47682">
        <v>30082394</v>
      </c>
      <c r="B47682" s="1" t="s">
        <v>47683</v>
      </c>
      <c r="C47682" s="1" t="s">
        <v>97960</v>
      </c>
      <c r="D47682" s="2">
        <v>42174</v>
      </c>
    </row>
    <row r="47683" spans="1:4" x14ac:dyDescent="0.35">
      <c r="A47683">
        <v>29921936</v>
      </c>
      <c r="B47683" s="1" t="s">
        <v>47684</v>
      </c>
      <c r="C47683" s="1" t="s">
        <v>97961</v>
      </c>
      <c r="D47683" s="2">
        <v>42125</v>
      </c>
    </row>
    <row r="47684" spans="1:4" x14ac:dyDescent="0.35">
      <c r="A47684">
        <v>29922066</v>
      </c>
      <c r="B47684" s="1" t="s">
        <v>47685</v>
      </c>
      <c r="C47684" s="1" t="s">
        <v>97962</v>
      </c>
      <c r="D47684" s="2">
        <v>42187</v>
      </c>
    </row>
    <row r="47685" spans="1:4" x14ac:dyDescent="0.35">
      <c r="A47685">
        <v>29922098</v>
      </c>
      <c r="B47685" s="1" t="s">
        <v>47686</v>
      </c>
      <c r="C47685" s="1" t="s">
        <v>97963</v>
      </c>
      <c r="D47685" s="2">
        <v>42172</v>
      </c>
    </row>
    <row r="47686" spans="1:4" x14ac:dyDescent="0.35">
      <c r="A47686">
        <v>30982154</v>
      </c>
      <c r="B47686" s="1" t="s">
        <v>47687</v>
      </c>
      <c r="C47686" s="1" t="s">
        <v>97964</v>
      </c>
      <c r="D47686" s="2">
        <v>42183</v>
      </c>
    </row>
    <row r="47687" spans="1:4" x14ac:dyDescent="0.35">
      <c r="A47687">
        <v>30982178</v>
      </c>
      <c r="B47687" s="1" t="s">
        <v>47688</v>
      </c>
      <c r="C47687" s="1" t="s">
        <v>97965</v>
      </c>
      <c r="D47687" s="2">
        <v>42105</v>
      </c>
    </row>
    <row r="47688" spans="1:4" x14ac:dyDescent="0.35">
      <c r="A47688">
        <v>30982208</v>
      </c>
      <c r="B47688" s="1" t="s">
        <v>47689</v>
      </c>
      <c r="C47688" s="1" t="s">
        <v>97966</v>
      </c>
      <c r="D47688" s="2">
        <v>42195</v>
      </c>
    </row>
    <row r="47689" spans="1:4" x14ac:dyDescent="0.35">
      <c r="A47689">
        <v>29661950</v>
      </c>
      <c r="B47689" s="1" t="s">
        <v>47690</v>
      </c>
      <c r="C47689" s="1" t="s">
        <v>97967</v>
      </c>
      <c r="D47689" s="2">
        <v>42126</v>
      </c>
    </row>
    <row r="47690" spans="1:4" x14ac:dyDescent="0.35">
      <c r="A47690">
        <v>29461660</v>
      </c>
      <c r="B47690" s="1" t="s">
        <v>47691</v>
      </c>
      <c r="C47690" s="1" t="s">
        <v>97968</v>
      </c>
      <c r="D47690" s="2">
        <v>42128</v>
      </c>
    </row>
    <row r="47691" spans="1:4" x14ac:dyDescent="0.35">
      <c r="A47691">
        <v>29461714</v>
      </c>
      <c r="B47691" s="1" t="s">
        <v>47692</v>
      </c>
      <c r="C47691" s="1" t="s">
        <v>97969</v>
      </c>
      <c r="D47691" s="2">
        <v>42169</v>
      </c>
    </row>
    <row r="47692" spans="1:4" x14ac:dyDescent="0.35">
      <c r="A47692">
        <v>29461728</v>
      </c>
      <c r="B47692" s="1" t="s">
        <v>47693</v>
      </c>
      <c r="C47692" s="1" t="s">
        <v>97970</v>
      </c>
      <c r="D47692" s="2">
        <v>42230</v>
      </c>
    </row>
    <row r="47693" spans="1:4" x14ac:dyDescent="0.35">
      <c r="A47693">
        <v>29461786</v>
      </c>
      <c r="B47693" s="1" t="s">
        <v>47694</v>
      </c>
      <c r="C47693" s="1" t="s">
        <v>97971</v>
      </c>
      <c r="D47693" s="2">
        <v>42115</v>
      </c>
    </row>
    <row r="47694" spans="1:4" x14ac:dyDescent="0.35">
      <c r="A47694">
        <v>30102408</v>
      </c>
      <c r="B47694" s="1" t="s">
        <v>47695</v>
      </c>
      <c r="C47694" s="1" t="s">
        <v>97972</v>
      </c>
      <c r="D47694" s="2">
        <v>42123</v>
      </c>
    </row>
    <row r="47695" spans="1:4" x14ac:dyDescent="0.35">
      <c r="A47695">
        <v>30121722</v>
      </c>
      <c r="B47695" s="1" t="s">
        <v>47696</v>
      </c>
      <c r="C47695" s="1" t="s">
        <v>97973</v>
      </c>
      <c r="D47695" s="2">
        <v>42192</v>
      </c>
    </row>
    <row r="47696" spans="1:4" x14ac:dyDescent="0.35">
      <c r="A47696">
        <v>30121754</v>
      </c>
      <c r="B47696" s="1" t="s">
        <v>47697</v>
      </c>
      <c r="C47696" s="1" t="s">
        <v>97974</v>
      </c>
      <c r="D47696" s="2">
        <v>42126</v>
      </c>
    </row>
    <row r="47697" spans="1:4" x14ac:dyDescent="0.35">
      <c r="A47697">
        <v>29662144</v>
      </c>
      <c r="B47697" s="1" t="s">
        <v>47698</v>
      </c>
      <c r="C47697" s="1" t="s">
        <v>97975</v>
      </c>
      <c r="D47697" s="2">
        <v>42138</v>
      </c>
    </row>
    <row r="47698" spans="1:4" x14ac:dyDescent="0.35">
      <c r="A47698">
        <v>29662338</v>
      </c>
      <c r="B47698" s="1" t="s">
        <v>47699</v>
      </c>
      <c r="C47698" s="1" t="s">
        <v>97976</v>
      </c>
      <c r="D47698" s="2">
        <v>42181</v>
      </c>
    </row>
    <row r="47699" spans="1:4" x14ac:dyDescent="0.35">
      <c r="A47699">
        <v>29461864</v>
      </c>
      <c r="B47699" s="1" t="s">
        <v>47700</v>
      </c>
      <c r="C47699" s="1" t="s">
        <v>97977</v>
      </c>
      <c r="D47699" s="2">
        <v>42205</v>
      </c>
    </row>
    <row r="47700" spans="1:4" x14ac:dyDescent="0.35">
      <c r="A47700">
        <v>29461930</v>
      </c>
      <c r="B47700" s="1" t="s">
        <v>47701</v>
      </c>
      <c r="C47700" s="1" t="s">
        <v>97978</v>
      </c>
      <c r="D47700" s="2">
        <v>42203</v>
      </c>
    </row>
    <row r="47701" spans="1:4" x14ac:dyDescent="0.35">
      <c r="A47701">
        <v>30121802</v>
      </c>
      <c r="B47701" s="1" t="s">
        <v>47702</v>
      </c>
      <c r="C47701" s="1" t="s">
        <v>97979</v>
      </c>
      <c r="D47701" s="2">
        <v>42111</v>
      </c>
    </row>
    <row r="47702" spans="1:4" x14ac:dyDescent="0.35">
      <c r="A47702">
        <v>30121866</v>
      </c>
      <c r="B47702" s="1" t="s">
        <v>47703</v>
      </c>
      <c r="C47702" s="1" t="s">
        <v>97980</v>
      </c>
      <c r="D47702" s="2">
        <v>42137</v>
      </c>
    </row>
    <row r="47703" spans="1:4" x14ac:dyDescent="0.35">
      <c r="A47703">
        <v>30121888</v>
      </c>
      <c r="B47703" s="1" t="s">
        <v>47704</v>
      </c>
      <c r="C47703" s="1" t="s">
        <v>97981</v>
      </c>
      <c r="D47703" s="2">
        <v>42143</v>
      </c>
    </row>
    <row r="47704" spans="1:4" x14ac:dyDescent="0.35">
      <c r="A47704">
        <v>30121910</v>
      </c>
      <c r="B47704" s="1" t="s">
        <v>47705</v>
      </c>
      <c r="C47704" s="1" t="s">
        <v>97982</v>
      </c>
      <c r="D47704" s="2">
        <v>42101</v>
      </c>
    </row>
    <row r="47705" spans="1:4" x14ac:dyDescent="0.35">
      <c r="A47705">
        <v>30121762</v>
      </c>
      <c r="B47705" s="1" t="s">
        <v>47706</v>
      </c>
      <c r="C47705" s="1" t="s">
        <v>97983</v>
      </c>
      <c r="D47705" s="2">
        <v>42164</v>
      </c>
    </row>
    <row r="47706" spans="1:4" x14ac:dyDescent="0.35">
      <c r="A47706">
        <v>31001634</v>
      </c>
      <c r="B47706" s="1" t="s">
        <v>47707</v>
      </c>
      <c r="C47706" s="1" t="s">
        <v>97984</v>
      </c>
      <c r="D47706" s="2">
        <v>42243</v>
      </c>
    </row>
    <row r="47707" spans="1:4" x14ac:dyDescent="0.35">
      <c r="A47707">
        <v>31001756</v>
      </c>
      <c r="B47707" s="1" t="s">
        <v>47708</v>
      </c>
      <c r="C47707" s="1" t="s">
        <v>97985</v>
      </c>
      <c r="D47707" s="2">
        <v>42209</v>
      </c>
    </row>
    <row r="47708" spans="1:4" x14ac:dyDescent="0.35">
      <c r="A47708">
        <v>29881678</v>
      </c>
      <c r="B47708" s="1" t="s">
        <v>47709</v>
      </c>
      <c r="C47708" s="1" t="s">
        <v>97986</v>
      </c>
      <c r="D47708" s="2">
        <v>42125</v>
      </c>
    </row>
    <row r="47709" spans="1:4" x14ac:dyDescent="0.35">
      <c r="A47709">
        <v>29462116</v>
      </c>
      <c r="B47709" s="1" t="s">
        <v>47710</v>
      </c>
      <c r="C47709" s="1" t="s">
        <v>97987</v>
      </c>
      <c r="D47709" s="2">
        <v>42159</v>
      </c>
    </row>
    <row r="47710" spans="1:4" x14ac:dyDescent="0.35">
      <c r="A47710">
        <v>29682106</v>
      </c>
      <c r="B47710" s="1" t="s">
        <v>47711</v>
      </c>
      <c r="C47710" s="1" t="s">
        <v>97988</v>
      </c>
      <c r="D47710" s="2">
        <v>42165</v>
      </c>
    </row>
    <row r="47711" spans="1:4" x14ac:dyDescent="0.35">
      <c r="A47711">
        <v>29682150</v>
      </c>
      <c r="B47711" s="1" t="s">
        <v>47712</v>
      </c>
      <c r="C47711" s="1" t="s">
        <v>97989</v>
      </c>
      <c r="D47711" s="2">
        <v>42138</v>
      </c>
    </row>
    <row r="47712" spans="1:4" x14ac:dyDescent="0.35">
      <c r="A47712">
        <v>30121952</v>
      </c>
      <c r="B47712" s="1" t="s">
        <v>47713</v>
      </c>
      <c r="C47712" s="1" t="s">
        <v>97990</v>
      </c>
      <c r="D47712" s="2">
        <v>42097</v>
      </c>
    </row>
    <row r="47713" spans="1:4" x14ac:dyDescent="0.35">
      <c r="A47713">
        <v>30121960</v>
      </c>
      <c r="B47713" s="1" t="s">
        <v>47714</v>
      </c>
      <c r="C47713" s="1" t="s">
        <v>97991</v>
      </c>
      <c r="D47713" s="2">
        <v>42182</v>
      </c>
    </row>
    <row r="47714" spans="1:4" x14ac:dyDescent="0.35">
      <c r="A47714">
        <v>29482050</v>
      </c>
      <c r="B47714" s="1" t="s">
        <v>47715</v>
      </c>
      <c r="C47714" s="1" t="s">
        <v>97992</v>
      </c>
      <c r="D47714" s="2">
        <v>42146</v>
      </c>
    </row>
    <row r="47715" spans="1:4" x14ac:dyDescent="0.35">
      <c r="A47715">
        <v>31001990</v>
      </c>
      <c r="B47715" s="1" t="s">
        <v>47716</v>
      </c>
      <c r="C47715" s="1" t="s">
        <v>97993</v>
      </c>
      <c r="D47715" s="2">
        <v>42196</v>
      </c>
    </row>
    <row r="47716" spans="1:4" x14ac:dyDescent="0.35">
      <c r="A47716">
        <v>31002002</v>
      </c>
      <c r="B47716" s="1" t="s">
        <v>47717</v>
      </c>
      <c r="C47716" s="1" t="s">
        <v>97994</v>
      </c>
      <c r="D47716" s="2">
        <v>42203</v>
      </c>
    </row>
    <row r="47717" spans="1:4" x14ac:dyDescent="0.35">
      <c r="A47717">
        <v>31002026</v>
      </c>
      <c r="B47717" s="1" t="s">
        <v>47718</v>
      </c>
      <c r="C47717" s="1" t="s">
        <v>97995</v>
      </c>
      <c r="D47717" s="2">
        <v>42206</v>
      </c>
    </row>
    <row r="47718" spans="1:4" x14ac:dyDescent="0.35">
      <c r="A47718">
        <v>29881796</v>
      </c>
      <c r="B47718" s="1" t="s">
        <v>47719</v>
      </c>
      <c r="C47718" s="1" t="s">
        <v>97996</v>
      </c>
      <c r="D47718" s="2">
        <v>42096</v>
      </c>
    </row>
    <row r="47719" spans="1:4" x14ac:dyDescent="0.35">
      <c r="A47719">
        <v>29881984</v>
      </c>
      <c r="B47719" s="1" t="s">
        <v>47720</v>
      </c>
      <c r="C47719" s="1" t="s">
        <v>97997</v>
      </c>
      <c r="D47719" s="2">
        <v>42202</v>
      </c>
    </row>
    <row r="47720" spans="1:4" x14ac:dyDescent="0.35">
      <c r="A47720">
        <v>29682304</v>
      </c>
      <c r="B47720" s="1" t="s">
        <v>47721</v>
      </c>
      <c r="C47720" s="1" t="s">
        <v>97998</v>
      </c>
      <c r="D47720" s="2">
        <v>42208</v>
      </c>
    </row>
    <row r="47721" spans="1:4" x14ac:dyDescent="0.35">
      <c r="A47721">
        <v>29682312</v>
      </c>
      <c r="B47721" s="1" t="s">
        <v>47722</v>
      </c>
      <c r="C47721" s="1" t="s">
        <v>97999</v>
      </c>
      <c r="D47721" s="2">
        <v>42166</v>
      </c>
    </row>
    <row r="47722" spans="1:4" x14ac:dyDescent="0.35">
      <c r="A47722">
        <v>29682384</v>
      </c>
      <c r="B47722" s="1" t="s">
        <v>47723</v>
      </c>
      <c r="C47722" s="1" t="s">
        <v>98000</v>
      </c>
      <c r="D47722" s="2">
        <v>42202</v>
      </c>
    </row>
    <row r="47723" spans="1:4" x14ac:dyDescent="0.35">
      <c r="A47723">
        <v>29682388</v>
      </c>
      <c r="B47723" s="1" t="s">
        <v>47724</v>
      </c>
      <c r="C47723" s="1" t="s">
        <v>98001</v>
      </c>
      <c r="D47723" s="2">
        <v>42183</v>
      </c>
    </row>
    <row r="47724" spans="1:4" x14ac:dyDescent="0.35">
      <c r="A47724">
        <v>29682424</v>
      </c>
      <c r="B47724" s="1" t="s">
        <v>47725</v>
      </c>
      <c r="C47724" s="1" t="s">
        <v>98002</v>
      </c>
      <c r="D47724" s="2">
        <v>42119</v>
      </c>
    </row>
    <row r="47725" spans="1:4" x14ac:dyDescent="0.35">
      <c r="A47725">
        <v>29482256</v>
      </c>
      <c r="B47725" s="1" t="s">
        <v>47726</v>
      </c>
      <c r="C47725" s="1" t="s">
        <v>98003</v>
      </c>
      <c r="D47725" s="2">
        <v>42162</v>
      </c>
    </row>
    <row r="47726" spans="1:4" x14ac:dyDescent="0.35">
      <c r="A47726">
        <v>29482288</v>
      </c>
      <c r="B47726" s="1" t="s">
        <v>47727</v>
      </c>
      <c r="C47726" s="1" t="s">
        <v>98004</v>
      </c>
      <c r="D47726" s="2">
        <v>42185</v>
      </c>
    </row>
    <row r="47727" spans="1:4" x14ac:dyDescent="0.35">
      <c r="A47727">
        <v>29482374</v>
      </c>
      <c r="B47727" s="1" t="s">
        <v>47728</v>
      </c>
      <c r="C47727" s="1" t="s">
        <v>98005</v>
      </c>
      <c r="D47727" s="2">
        <v>42181</v>
      </c>
    </row>
    <row r="47728" spans="1:4" x14ac:dyDescent="0.35">
      <c r="A47728">
        <v>31002174</v>
      </c>
      <c r="B47728" s="1" t="s">
        <v>47729</v>
      </c>
      <c r="C47728" s="1" t="s">
        <v>98006</v>
      </c>
      <c r="D47728" s="2">
        <v>42130</v>
      </c>
    </row>
    <row r="47729" spans="1:4" x14ac:dyDescent="0.35">
      <c r="A47729">
        <v>31002188</v>
      </c>
      <c r="B47729" s="1" t="s">
        <v>47730</v>
      </c>
      <c r="C47729" s="1" t="s">
        <v>98007</v>
      </c>
      <c r="D47729" s="2">
        <v>42169</v>
      </c>
    </row>
    <row r="47730" spans="1:4" x14ac:dyDescent="0.35">
      <c r="A47730">
        <v>31002218</v>
      </c>
      <c r="B47730" s="1" t="s">
        <v>47731</v>
      </c>
      <c r="C47730" s="1" t="s">
        <v>98008</v>
      </c>
      <c r="D47730" s="2">
        <v>42196</v>
      </c>
    </row>
    <row r="47731" spans="1:4" x14ac:dyDescent="0.35">
      <c r="A47731">
        <v>31002264</v>
      </c>
      <c r="B47731" s="1" t="s">
        <v>47732</v>
      </c>
      <c r="C47731" s="1" t="s">
        <v>98009</v>
      </c>
      <c r="D47731" s="2">
        <v>42172</v>
      </c>
    </row>
    <row r="47732" spans="1:4" x14ac:dyDescent="0.35">
      <c r="A47732">
        <v>31002278</v>
      </c>
      <c r="B47732" s="1" t="s">
        <v>47733</v>
      </c>
      <c r="C47732" s="1" t="s">
        <v>98010</v>
      </c>
      <c r="D47732" s="2">
        <v>42175</v>
      </c>
    </row>
    <row r="47733" spans="1:4" x14ac:dyDescent="0.35">
      <c r="A47733">
        <v>30062390</v>
      </c>
      <c r="B47733" s="1" t="s">
        <v>47734</v>
      </c>
      <c r="C47733" s="1" t="s">
        <v>98011</v>
      </c>
      <c r="D47733" s="2">
        <v>42201</v>
      </c>
    </row>
    <row r="47734" spans="1:4" x14ac:dyDescent="0.35">
      <c r="A47734">
        <v>29701886</v>
      </c>
      <c r="B47734" s="1" t="s">
        <v>47735</v>
      </c>
      <c r="C47734" s="1" t="s">
        <v>98012</v>
      </c>
      <c r="D47734" s="2">
        <v>42193</v>
      </c>
    </row>
    <row r="47735" spans="1:4" x14ac:dyDescent="0.35">
      <c r="A47735">
        <v>29501646</v>
      </c>
      <c r="B47735" s="1" t="s">
        <v>47736</v>
      </c>
      <c r="C47735" s="1" t="s">
        <v>98013</v>
      </c>
      <c r="D47735" s="2">
        <v>42135</v>
      </c>
    </row>
    <row r="47736" spans="1:4" x14ac:dyDescent="0.35">
      <c r="A47736">
        <v>31021700</v>
      </c>
      <c r="B47736" s="1" t="s">
        <v>47737</v>
      </c>
      <c r="C47736" s="1" t="s">
        <v>98014</v>
      </c>
      <c r="D47736" s="2">
        <v>42199</v>
      </c>
    </row>
    <row r="47737" spans="1:4" x14ac:dyDescent="0.35">
      <c r="A47737">
        <v>30081794</v>
      </c>
      <c r="B47737" s="1" t="s">
        <v>47738</v>
      </c>
      <c r="C47737" s="1" t="s">
        <v>98015</v>
      </c>
      <c r="D47737" s="2">
        <v>42110</v>
      </c>
    </row>
    <row r="47738" spans="1:4" x14ac:dyDescent="0.35">
      <c r="A47738">
        <v>30081926</v>
      </c>
      <c r="B47738" s="1" t="s">
        <v>47739</v>
      </c>
      <c r="C47738" s="1" t="s">
        <v>98016</v>
      </c>
      <c r="D47738" s="2">
        <v>42207</v>
      </c>
    </row>
    <row r="47739" spans="1:4" x14ac:dyDescent="0.35">
      <c r="A47739">
        <v>30081944</v>
      </c>
      <c r="B47739" s="1" t="s">
        <v>47740</v>
      </c>
      <c r="C47739" s="1" t="s">
        <v>98017</v>
      </c>
      <c r="D47739" s="2">
        <v>42096</v>
      </c>
    </row>
    <row r="47740" spans="1:4" x14ac:dyDescent="0.35">
      <c r="A47740">
        <v>29901974</v>
      </c>
      <c r="B47740" s="1" t="s">
        <v>47741</v>
      </c>
      <c r="C47740" s="1" t="s">
        <v>98018</v>
      </c>
      <c r="D47740" s="2">
        <v>42201</v>
      </c>
    </row>
    <row r="47741" spans="1:4" x14ac:dyDescent="0.35">
      <c r="A47741">
        <v>29902060</v>
      </c>
      <c r="B47741" s="1" t="s">
        <v>47742</v>
      </c>
      <c r="C47741" s="1" t="s">
        <v>98019</v>
      </c>
      <c r="D47741" s="2">
        <v>42187</v>
      </c>
    </row>
    <row r="47742" spans="1:4" x14ac:dyDescent="0.35">
      <c r="A47742">
        <v>30181818</v>
      </c>
      <c r="B47742" s="1" t="s">
        <v>47743</v>
      </c>
      <c r="C47742" s="1" t="s">
        <v>98020</v>
      </c>
      <c r="D47742" s="2">
        <v>42200</v>
      </c>
    </row>
    <row r="47743" spans="1:4" x14ac:dyDescent="0.35">
      <c r="A47743">
        <v>29441850</v>
      </c>
      <c r="B47743" s="1" t="s">
        <v>47744</v>
      </c>
      <c r="C47743" s="1" t="s">
        <v>98021</v>
      </c>
      <c r="D47743" s="2">
        <v>42206</v>
      </c>
    </row>
    <row r="47744" spans="1:4" x14ac:dyDescent="0.35">
      <c r="A47744">
        <v>29902168</v>
      </c>
      <c r="B47744" s="1" t="s">
        <v>47745</v>
      </c>
      <c r="C47744" s="1" t="s">
        <v>98022</v>
      </c>
      <c r="D47744" s="2">
        <v>42196</v>
      </c>
    </row>
    <row r="47745" spans="1:4" x14ac:dyDescent="0.35">
      <c r="A47745">
        <v>29902222</v>
      </c>
      <c r="B47745" s="1" t="s">
        <v>47746</v>
      </c>
      <c r="C47745" s="1" t="s">
        <v>98023</v>
      </c>
      <c r="D47745" s="2">
        <v>42117</v>
      </c>
    </row>
    <row r="47746" spans="1:4" x14ac:dyDescent="0.35">
      <c r="A47746">
        <v>29902240</v>
      </c>
      <c r="B47746" s="1" t="s">
        <v>47747</v>
      </c>
      <c r="C47746" s="1" t="s">
        <v>98024</v>
      </c>
      <c r="D47746" s="2">
        <v>42157</v>
      </c>
    </row>
    <row r="47747" spans="1:4" x14ac:dyDescent="0.35">
      <c r="A47747">
        <v>30561972</v>
      </c>
      <c r="B47747" s="1" t="s">
        <v>47748</v>
      </c>
      <c r="C47747" s="1" t="s">
        <v>98025</v>
      </c>
      <c r="D47747" s="2">
        <v>42126</v>
      </c>
    </row>
    <row r="47748" spans="1:4" x14ac:dyDescent="0.35">
      <c r="A47748">
        <v>30182052</v>
      </c>
      <c r="B47748" s="1" t="s">
        <v>47749</v>
      </c>
      <c r="C47748" s="1" t="s">
        <v>98026</v>
      </c>
      <c r="D47748" s="2">
        <v>42191</v>
      </c>
    </row>
    <row r="47749" spans="1:4" x14ac:dyDescent="0.35">
      <c r="A47749">
        <v>29442252</v>
      </c>
      <c r="B47749" s="1" t="s">
        <v>47750</v>
      </c>
      <c r="C47749" s="1" t="s">
        <v>98027</v>
      </c>
      <c r="D47749" s="2">
        <v>42162</v>
      </c>
    </row>
    <row r="47750" spans="1:4" x14ac:dyDescent="0.35">
      <c r="A47750">
        <v>30101864</v>
      </c>
      <c r="B47750" s="1" t="s">
        <v>47751</v>
      </c>
      <c r="C47750" s="1" t="s">
        <v>98028</v>
      </c>
      <c r="D47750" s="2">
        <v>42137</v>
      </c>
    </row>
    <row r="47751" spans="1:4" x14ac:dyDescent="0.35">
      <c r="A47751">
        <v>30102002</v>
      </c>
      <c r="B47751" s="1" t="s">
        <v>47752</v>
      </c>
      <c r="C47751" s="1" t="s">
        <v>98029</v>
      </c>
      <c r="D47751" s="2">
        <v>42190</v>
      </c>
    </row>
    <row r="47752" spans="1:4" x14ac:dyDescent="0.35">
      <c r="A47752">
        <v>30562018</v>
      </c>
      <c r="B47752" s="1" t="s">
        <v>47753</v>
      </c>
      <c r="C47752" s="1" t="s">
        <v>98030</v>
      </c>
      <c r="D47752" s="2">
        <v>42140</v>
      </c>
    </row>
    <row r="47753" spans="1:4" x14ac:dyDescent="0.35">
      <c r="A47753">
        <v>30562022</v>
      </c>
      <c r="B47753" s="1" t="s">
        <v>47754</v>
      </c>
      <c r="C47753" s="1" t="s">
        <v>98031</v>
      </c>
      <c r="D47753" s="2">
        <v>42140</v>
      </c>
    </row>
    <row r="47754" spans="1:4" x14ac:dyDescent="0.35">
      <c r="A47754">
        <v>30562068</v>
      </c>
      <c r="B47754" s="1" t="s">
        <v>47755</v>
      </c>
      <c r="C47754" s="1" t="s">
        <v>98032</v>
      </c>
      <c r="D47754" s="2">
        <v>42136</v>
      </c>
    </row>
    <row r="47755" spans="1:4" x14ac:dyDescent="0.35">
      <c r="A47755">
        <v>30562086</v>
      </c>
      <c r="B47755" s="1" t="s">
        <v>47756</v>
      </c>
      <c r="C47755" s="1" t="s">
        <v>98033</v>
      </c>
      <c r="D47755" s="2">
        <v>42140</v>
      </c>
    </row>
    <row r="47756" spans="1:4" x14ac:dyDescent="0.35">
      <c r="A47756">
        <v>30562122</v>
      </c>
      <c r="B47756" s="1" t="s">
        <v>47757</v>
      </c>
      <c r="C47756" s="1" t="s">
        <v>98034</v>
      </c>
      <c r="D47756" s="2">
        <v>42160</v>
      </c>
    </row>
    <row r="47757" spans="1:4" x14ac:dyDescent="0.35">
      <c r="A47757">
        <v>30562130</v>
      </c>
      <c r="B47757" s="1" t="s">
        <v>47758</v>
      </c>
      <c r="C47757" s="1" t="s">
        <v>98035</v>
      </c>
      <c r="D47757" s="2">
        <v>42147</v>
      </c>
    </row>
    <row r="47758" spans="1:4" x14ac:dyDescent="0.35">
      <c r="A47758">
        <v>29662392</v>
      </c>
      <c r="B47758" s="1" t="s">
        <v>47759</v>
      </c>
      <c r="C47758" s="1" t="s">
        <v>98036</v>
      </c>
      <c r="D47758" s="2">
        <v>42183</v>
      </c>
    </row>
    <row r="47759" spans="1:4" x14ac:dyDescent="0.35">
      <c r="A47759">
        <v>30102228</v>
      </c>
      <c r="B47759" s="1" t="s">
        <v>47760</v>
      </c>
      <c r="C47759" s="1" t="s">
        <v>98037</v>
      </c>
      <c r="D47759" s="2">
        <v>42145</v>
      </c>
    </row>
    <row r="47760" spans="1:4" x14ac:dyDescent="0.35">
      <c r="A47760">
        <v>30562224</v>
      </c>
      <c r="B47760" s="1" t="s">
        <v>47761</v>
      </c>
      <c r="C47760" s="1" t="s">
        <v>98038</v>
      </c>
      <c r="D47760" s="2">
        <v>42214</v>
      </c>
    </row>
    <row r="47761" spans="1:4" x14ac:dyDescent="0.35">
      <c r="A47761">
        <v>30562238</v>
      </c>
      <c r="B47761" s="1" t="s">
        <v>47762</v>
      </c>
      <c r="C47761" s="1" t="s">
        <v>98039</v>
      </c>
      <c r="D47761" s="2">
        <v>42212</v>
      </c>
    </row>
    <row r="47762" spans="1:4" x14ac:dyDescent="0.35">
      <c r="A47762">
        <v>30762082</v>
      </c>
      <c r="B47762" s="1" t="s">
        <v>47763</v>
      </c>
      <c r="C47762" s="1" t="s">
        <v>98040</v>
      </c>
      <c r="D47762" s="2">
        <v>42146</v>
      </c>
    </row>
    <row r="47763" spans="1:4" x14ac:dyDescent="0.35">
      <c r="A47763">
        <v>30381708</v>
      </c>
      <c r="B47763" s="1" t="s">
        <v>47764</v>
      </c>
      <c r="C47763" s="1" t="s">
        <v>98041</v>
      </c>
      <c r="D47763" s="2">
        <v>42219</v>
      </c>
    </row>
    <row r="47764" spans="1:4" x14ac:dyDescent="0.35">
      <c r="A47764">
        <v>30381730</v>
      </c>
      <c r="B47764" s="1" t="s">
        <v>47765</v>
      </c>
      <c r="C47764" s="1" t="s">
        <v>98042</v>
      </c>
      <c r="D47764" s="2">
        <v>42112</v>
      </c>
    </row>
    <row r="47765" spans="1:4" x14ac:dyDescent="0.35">
      <c r="A47765">
        <v>30381806</v>
      </c>
      <c r="B47765" s="1" t="s">
        <v>47766</v>
      </c>
      <c r="C47765" s="1" t="s">
        <v>98043</v>
      </c>
      <c r="D47765" s="2">
        <v>42201</v>
      </c>
    </row>
    <row r="47766" spans="1:4" x14ac:dyDescent="0.35">
      <c r="A47766">
        <v>29681710</v>
      </c>
      <c r="B47766" s="1" t="s">
        <v>47767</v>
      </c>
      <c r="C47766" s="1" t="s">
        <v>98044</v>
      </c>
      <c r="D47766" s="2">
        <v>42208</v>
      </c>
    </row>
    <row r="47767" spans="1:4" x14ac:dyDescent="0.35">
      <c r="A47767">
        <v>29681908</v>
      </c>
      <c r="B47767" s="1" t="s">
        <v>47768</v>
      </c>
      <c r="C47767" s="1" t="s">
        <v>98045</v>
      </c>
      <c r="D47767" s="2">
        <v>42180</v>
      </c>
    </row>
    <row r="47768" spans="1:4" x14ac:dyDescent="0.35">
      <c r="A47768">
        <v>29462304</v>
      </c>
      <c r="B47768" s="1" t="s">
        <v>47769</v>
      </c>
      <c r="C47768" s="1" t="s">
        <v>98046</v>
      </c>
      <c r="D47768" s="2">
        <v>42165</v>
      </c>
    </row>
    <row r="47769" spans="1:4" x14ac:dyDescent="0.35">
      <c r="A47769">
        <v>29481626</v>
      </c>
      <c r="B47769" s="1" t="s">
        <v>47770</v>
      </c>
      <c r="C47769" s="1" t="s">
        <v>98047</v>
      </c>
      <c r="D47769" s="2">
        <v>42167</v>
      </c>
    </row>
    <row r="47770" spans="1:4" x14ac:dyDescent="0.35">
      <c r="A47770">
        <v>30762150</v>
      </c>
      <c r="B47770" s="1" t="s">
        <v>47771</v>
      </c>
      <c r="C47770" s="1" t="s">
        <v>98048</v>
      </c>
      <c r="D47770" s="2">
        <v>42153</v>
      </c>
    </row>
    <row r="47771" spans="1:4" x14ac:dyDescent="0.35">
      <c r="A47771">
        <v>30762172</v>
      </c>
      <c r="B47771" s="1" t="s">
        <v>47772</v>
      </c>
      <c r="C47771" s="1" t="s">
        <v>98049</v>
      </c>
      <c r="D47771" s="2">
        <v>42168</v>
      </c>
    </row>
    <row r="47772" spans="1:4" x14ac:dyDescent="0.35">
      <c r="A47772">
        <v>30762240</v>
      </c>
      <c r="B47772" s="1" t="s">
        <v>47773</v>
      </c>
      <c r="C47772" s="1" t="s">
        <v>98050</v>
      </c>
      <c r="D47772" s="2">
        <v>42208</v>
      </c>
    </row>
    <row r="47773" spans="1:4" x14ac:dyDescent="0.35">
      <c r="A47773">
        <v>30762294</v>
      </c>
      <c r="B47773" s="1" t="s">
        <v>47774</v>
      </c>
      <c r="C47773" s="1" t="s">
        <v>98051</v>
      </c>
      <c r="D47773" s="2">
        <v>42189</v>
      </c>
    </row>
    <row r="47774" spans="1:4" x14ac:dyDescent="0.35">
      <c r="A47774">
        <v>30562302</v>
      </c>
      <c r="B47774" s="1" t="s">
        <v>47775</v>
      </c>
      <c r="C47774" s="1" t="s">
        <v>98052</v>
      </c>
      <c r="D47774" s="2">
        <v>42203</v>
      </c>
    </row>
    <row r="47775" spans="1:4" x14ac:dyDescent="0.35">
      <c r="A47775">
        <v>30562382</v>
      </c>
      <c r="B47775" s="1" t="s">
        <v>47776</v>
      </c>
      <c r="C47775" s="1" t="s">
        <v>98053</v>
      </c>
      <c r="D47775" s="2">
        <v>42131</v>
      </c>
    </row>
    <row r="47776" spans="1:4" x14ac:dyDescent="0.35">
      <c r="A47776">
        <v>29682028</v>
      </c>
      <c r="B47776" s="1" t="s">
        <v>47777</v>
      </c>
      <c r="C47776" s="1" t="s">
        <v>98054</v>
      </c>
      <c r="D47776" s="2">
        <v>42171</v>
      </c>
    </row>
    <row r="47777" spans="1:4" x14ac:dyDescent="0.35">
      <c r="A47777">
        <v>29481680</v>
      </c>
      <c r="B47777" s="1" t="s">
        <v>47778</v>
      </c>
      <c r="C47777" s="1" t="s">
        <v>98055</v>
      </c>
      <c r="D47777" s="2">
        <v>42115</v>
      </c>
    </row>
    <row r="47778" spans="1:4" x14ac:dyDescent="0.35">
      <c r="A47778">
        <v>29481734</v>
      </c>
      <c r="B47778" s="1" t="s">
        <v>47779</v>
      </c>
      <c r="C47778" s="1" t="s">
        <v>98056</v>
      </c>
      <c r="D47778" s="2">
        <v>42216</v>
      </c>
    </row>
    <row r="47779" spans="1:4" x14ac:dyDescent="0.35">
      <c r="A47779">
        <v>29481806</v>
      </c>
      <c r="B47779" s="1" t="s">
        <v>47780</v>
      </c>
      <c r="C47779" s="1" t="s">
        <v>98057</v>
      </c>
      <c r="D47779" s="2">
        <v>42118</v>
      </c>
    </row>
    <row r="47780" spans="1:4" x14ac:dyDescent="0.35">
      <c r="A47780">
        <v>30781634</v>
      </c>
      <c r="B47780" s="1" t="s">
        <v>47781</v>
      </c>
      <c r="C47780" s="1" t="s">
        <v>98058</v>
      </c>
      <c r="D47780" s="2">
        <v>42114</v>
      </c>
    </row>
    <row r="47781" spans="1:4" x14ac:dyDescent="0.35">
      <c r="A47781">
        <v>30781724</v>
      </c>
      <c r="B47781" s="1" t="s">
        <v>47782</v>
      </c>
      <c r="C47781" s="1" t="s">
        <v>98059</v>
      </c>
      <c r="D47781" s="2">
        <v>42180</v>
      </c>
    </row>
    <row r="47782" spans="1:4" x14ac:dyDescent="0.35">
      <c r="A47782">
        <v>30781750</v>
      </c>
      <c r="B47782" s="1" t="s">
        <v>47783</v>
      </c>
      <c r="C47782" s="1" t="s">
        <v>98060</v>
      </c>
      <c r="D47782" s="2">
        <v>42210</v>
      </c>
    </row>
    <row r="47783" spans="1:4" x14ac:dyDescent="0.35">
      <c r="A47783">
        <v>30581736</v>
      </c>
      <c r="B47783" s="1" t="s">
        <v>47784</v>
      </c>
      <c r="C47783" s="1" t="s">
        <v>98061</v>
      </c>
      <c r="D47783" s="2">
        <v>42185</v>
      </c>
    </row>
    <row r="47784" spans="1:4" x14ac:dyDescent="0.35">
      <c r="A47784">
        <v>30581776</v>
      </c>
      <c r="B47784" s="1" t="s">
        <v>47785</v>
      </c>
      <c r="C47784" s="1" t="s">
        <v>98062</v>
      </c>
      <c r="D47784" s="2">
        <v>42157</v>
      </c>
    </row>
    <row r="47785" spans="1:4" x14ac:dyDescent="0.35">
      <c r="A47785">
        <v>29882110</v>
      </c>
      <c r="B47785" s="1" t="s">
        <v>47786</v>
      </c>
      <c r="C47785" s="1" t="s">
        <v>98063</v>
      </c>
      <c r="D47785" s="2">
        <v>42101</v>
      </c>
    </row>
    <row r="47786" spans="1:4" x14ac:dyDescent="0.35">
      <c r="A47786">
        <v>29882116</v>
      </c>
      <c r="B47786" s="1" t="s">
        <v>47787</v>
      </c>
      <c r="C47786" s="1" t="s">
        <v>98064</v>
      </c>
      <c r="D47786" s="2">
        <v>42101</v>
      </c>
    </row>
    <row r="47787" spans="1:4" x14ac:dyDescent="0.35">
      <c r="A47787">
        <v>29882224</v>
      </c>
      <c r="B47787" s="1" t="s">
        <v>47788</v>
      </c>
      <c r="C47787" s="1" t="s">
        <v>98065</v>
      </c>
      <c r="D47787" s="2">
        <v>42117</v>
      </c>
    </row>
    <row r="47788" spans="1:4" x14ac:dyDescent="0.35">
      <c r="A47788">
        <v>29882242</v>
      </c>
      <c r="B47788" s="1" t="s">
        <v>47789</v>
      </c>
      <c r="C47788" s="1" t="s">
        <v>98066</v>
      </c>
      <c r="D47788" s="2">
        <v>42157</v>
      </c>
    </row>
    <row r="47789" spans="1:4" x14ac:dyDescent="0.35">
      <c r="A47789">
        <v>29882264</v>
      </c>
      <c r="B47789" s="1" t="s">
        <v>47790</v>
      </c>
      <c r="C47789" s="1" t="s">
        <v>98067</v>
      </c>
      <c r="D47789" s="2">
        <v>42147</v>
      </c>
    </row>
    <row r="47790" spans="1:4" x14ac:dyDescent="0.35">
      <c r="A47790">
        <v>30962102</v>
      </c>
      <c r="B47790" s="1" t="s">
        <v>47791</v>
      </c>
      <c r="C47790" s="1" t="s">
        <v>98068</v>
      </c>
      <c r="D47790" s="2">
        <v>42157</v>
      </c>
    </row>
    <row r="47791" spans="1:4" x14ac:dyDescent="0.35">
      <c r="A47791">
        <v>30962128</v>
      </c>
      <c r="B47791" s="1" t="s">
        <v>47792</v>
      </c>
      <c r="C47791" s="1" t="s">
        <v>98069</v>
      </c>
      <c r="D47791" s="2">
        <v>42164</v>
      </c>
    </row>
    <row r="47792" spans="1:4" x14ac:dyDescent="0.35">
      <c r="A47792">
        <v>30581938</v>
      </c>
      <c r="B47792" s="1" t="s">
        <v>47793</v>
      </c>
      <c r="C47792" s="1" t="s">
        <v>98070</v>
      </c>
      <c r="D47792" s="2">
        <v>42199</v>
      </c>
    </row>
    <row r="47793" spans="1:4" x14ac:dyDescent="0.35">
      <c r="A47793">
        <v>29882326</v>
      </c>
      <c r="B47793" s="1" t="s">
        <v>47794</v>
      </c>
      <c r="C47793" s="1" t="s">
        <v>98071</v>
      </c>
      <c r="D47793" s="2">
        <v>42222</v>
      </c>
    </row>
    <row r="47794" spans="1:4" x14ac:dyDescent="0.35">
      <c r="A47794">
        <v>29901628</v>
      </c>
      <c r="B47794" s="1" t="s">
        <v>47795</v>
      </c>
      <c r="C47794" s="1" t="s">
        <v>98072</v>
      </c>
      <c r="D47794" s="2">
        <v>42179</v>
      </c>
    </row>
    <row r="47795" spans="1:4" x14ac:dyDescent="0.35">
      <c r="A47795">
        <v>30962146</v>
      </c>
      <c r="B47795" s="1" t="s">
        <v>47796</v>
      </c>
      <c r="C47795" s="1" t="s">
        <v>98073</v>
      </c>
      <c r="D47795" s="2">
        <v>42236</v>
      </c>
    </row>
    <row r="47796" spans="1:4" x14ac:dyDescent="0.35">
      <c r="A47796">
        <v>30962192</v>
      </c>
      <c r="B47796" s="1" t="s">
        <v>47797</v>
      </c>
      <c r="C47796" s="1" t="s">
        <v>98074</v>
      </c>
      <c r="D47796" s="2">
        <v>42169</v>
      </c>
    </row>
    <row r="47797" spans="1:4" x14ac:dyDescent="0.35">
      <c r="A47797">
        <v>30962318</v>
      </c>
      <c r="B47797" s="1" t="s">
        <v>47798</v>
      </c>
      <c r="C47797" s="1" t="s">
        <v>98075</v>
      </c>
      <c r="D47797" s="2">
        <v>42182</v>
      </c>
    </row>
    <row r="47798" spans="1:4" x14ac:dyDescent="0.35">
      <c r="A47798">
        <v>30062260</v>
      </c>
      <c r="B47798" s="1" t="s">
        <v>47799</v>
      </c>
      <c r="C47798" s="1" t="s">
        <v>98076</v>
      </c>
      <c r="D47798" s="2">
        <v>42124</v>
      </c>
    </row>
    <row r="47799" spans="1:4" x14ac:dyDescent="0.35">
      <c r="A47799">
        <v>30062332</v>
      </c>
      <c r="B47799" s="1" t="s">
        <v>47800</v>
      </c>
      <c r="C47799" s="1" t="s">
        <v>98077</v>
      </c>
      <c r="D47799" s="2">
        <v>42220</v>
      </c>
    </row>
    <row r="47800" spans="1:4" x14ac:dyDescent="0.35">
      <c r="A47800">
        <v>29422052</v>
      </c>
      <c r="B47800" s="1" t="s">
        <v>47801</v>
      </c>
      <c r="C47800" s="1" t="s">
        <v>98078</v>
      </c>
      <c r="D47800" s="2">
        <v>42147</v>
      </c>
    </row>
    <row r="47801" spans="1:4" x14ac:dyDescent="0.35">
      <c r="A47801">
        <v>29422062</v>
      </c>
      <c r="B47801" s="1" t="s">
        <v>47802</v>
      </c>
      <c r="C47801" s="1" t="s">
        <v>98079</v>
      </c>
      <c r="D47801" s="2">
        <v>42145</v>
      </c>
    </row>
    <row r="47802" spans="1:4" x14ac:dyDescent="0.35">
      <c r="A47802">
        <v>30082136</v>
      </c>
      <c r="B47802" s="1" t="s">
        <v>47803</v>
      </c>
      <c r="C47802" s="1" t="s">
        <v>98080</v>
      </c>
      <c r="D47802" s="2">
        <v>42166</v>
      </c>
    </row>
    <row r="47803" spans="1:4" x14ac:dyDescent="0.35">
      <c r="A47803">
        <v>30082172</v>
      </c>
      <c r="B47803" s="1" t="s">
        <v>47804</v>
      </c>
      <c r="C47803" s="1" t="s">
        <v>98081</v>
      </c>
      <c r="D47803" s="2">
        <v>42196</v>
      </c>
    </row>
    <row r="47804" spans="1:4" x14ac:dyDescent="0.35">
      <c r="A47804">
        <v>30082244</v>
      </c>
      <c r="B47804" s="1" t="s">
        <v>47805</v>
      </c>
      <c r="C47804" s="1" t="s">
        <v>98082</v>
      </c>
      <c r="D47804" s="2">
        <v>42149</v>
      </c>
    </row>
    <row r="47805" spans="1:4" x14ac:dyDescent="0.35">
      <c r="A47805">
        <v>29901728</v>
      </c>
      <c r="B47805" s="1" t="s">
        <v>47806</v>
      </c>
      <c r="C47805" s="1" t="s">
        <v>98083</v>
      </c>
      <c r="D47805" s="2">
        <v>42183</v>
      </c>
    </row>
    <row r="47806" spans="1:4" x14ac:dyDescent="0.35">
      <c r="A47806">
        <v>29702386</v>
      </c>
      <c r="B47806" s="1" t="s">
        <v>47807</v>
      </c>
      <c r="C47806" s="1" t="s">
        <v>98084</v>
      </c>
      <c r="D47806" s="2">
        <v>42202</v>
      </c>
    </row>
    <row r="47807" spans="1:4" x14ac:dyDescent="0.35">
      <c r="A47807">
        <v>29721700</v>
      </c>
      <c r="B47807" s="1" t="s">
        <v>47808</v>
      </c>
      <c r="C47807" s="1" t="s">
        <v>98085</v>
      </c>
      <c r="D47807" s="2">
        <v>42161</v>
      </c>
    </row>
    <row r="47808" spans="1:4" x14ac:dyDescent="0.35">
      <c r="A47808">
        <v>30981782</v>
      </c>
      <c r="B47808" s="1" t="s">
        <v>47809</v>
      </c>
      <c r="C47808" s="1" t="s">
        <v>98086</v>
      </c>
      <c r="D47808" s="2">
        <v>42187</v>
      </c>
    </row>
    <row r="47809" spans="1:4" x14ac:dyDescent="0.35">
      <c r="A47809">
        <v>29422322</v>
      </c>
      <c r="B47809" s="1" t="s">
        <v>47810</v>
      </c>
      <c r="C47809" s="1" t="s">
        <v>98087</v>
      </c>
      <c r="D47809" s="2">
        <v>42173</v>
      </c>
    </row>
    <row r="47810" spans="1:4" x14ac:dyDescent="0.35">
      <c r="A47810">
        <v>29422344</v>
      </c>
      <c r="B47810" s="1" t="s">
        <v>47811</v>
      </c>
      <c r="C47810" s="1" t="s">
        <v>98088</v>
      </c>
      <c r="D47810" s="2">
        <v>42184</v>
      </c>
    </row>
    <row r="47811" spans="1:4" x14ac:dyDescent="0.35">
      <c r="A47811">
        <v>29422362</v>
      </c>
      <c r="B47811" s="1" t="s">
        <v>47812</v>
      </c>
      <c r="C47811" s="1" t="s">
        <v>98089</v>
      </c>
      <c r="D47811" s="2">
        <v>42180</v>
      </c>
    </row>
    <row r="47812" spans="1:4" x14ac:dyDescent="0.35">
      <c r="A47812">
        <v>29422386</v>
      </c>
      <c r="B47812" s="1" t="s">
        <v>47813</v>
      </c>
      <c r="C47812" s="1" t="s">
        <v>98090</v>
      </c>
      <c r="D47812" s="2">
        <v>42182</v>
      </c>
    </row>
    <row r="47813" spans="1:4" x14ac:dyDescent="0.35">
      <c r="A47813">
        <v>29422394</v>
      </c>
      <c r="B47813" s="1" t="s">
        <v>47814</v>
      </c>
      <c r="C47813" s="1" t="s">
        <v>98091</v>
      </c>
      <c r="D47813" s="2">
        <v>42184</v>
      </c>
    </row>
    <row r="47814" spans="1:4" x14ac:dyDescent="0.35">
      <c r="A47814">
        <v>30841856</v>
      </c>
      <c r="B47814" s="1" t="s">
        <v>47815</v>
      </c>
      <c r="C47814" s="1" t="s">
        <v>98092</v>
      </c>
      <c r="D47814" s="2">
        <v>42150</v>
      </c>
    </row>
    <row r="47815" spans="1:4" x14ac:dyDescent="0.35">
      <c r="A47815">
        <v>30842000</v>
      </c>
      <c r="B47815" s="1" t="s">
        <v>47816</v>
      </c>
      <c r="C47815" s="1" t="s">
        <v>98093</v>
      </c>
      <c r="D47815" s="2">
        <v>42147</v>
      </c>
    </row>
    <row r="47816" spans="1:4" x14ac:dyDescent="0.35">
      <c r="A47816">
        <v>30662006</v>
      </c>
      <c r="B47816" s="1" t="s">
        <v>47817</v>
      </c>
      <c r="C47816" s="1" t="s">
        <v>98094</v>
      </c>
      <c r="D47816" s="2">
        <v>42105</v>
      </c>
    </row>
    <row r="47817" spans="1:4" x14ac:dyDescent="0.35">
      <c r="A47817">
        <v>30662032</v>
      </c>
      <c r="B47817" s="1" t="s">
        <v>47818</v>
      </c>
      <c r="C47817" s="1" t="s">
        <v>98095</v>
      </c>
      <c r="D47817" s="2">
        <v>42155</v>
      </c>
    </row>
    <row r="47818" spans="1:4" x14ac:dyDescent="0.35">
      <c r="A47818">
        <v>30662054</v>
      </c>
      <c r="B47818" s="1" t="s">
        <v>47819</v>
      </c>
      <c r="C47818" s="1" t="s">
        <v>98096</v>
      </c>
      <c r="D47818" s="2">
        <v>42118</v>
      </c>
    </row>
    <row r="47819" spans="1:4" x14ac:dyDescent="0.35">
      <c r="A47819">
        <v>30381964</v>
      </c>
      <c r="B47819" s="1" t="s">
        <v>47820</v>
      </c>
      <c r="C47819" s="1" t="s">
        <v>98097</v>
      </c>
      <c r="D47819" s="2">
        <v>42198</v>
      </c>
    </row>
    <row r="47820" spans="1:4" x14ac:dyDescent="0.35">
      <c r="A47820">
        <v>30821990</v>
      </c>
      <c r="B47820" s="1" t="s">
        <v>47821</v>
      </c>
      <c r="C47820" s="1" t="s">
        <v>98098</v>
      </c>
      <c r="D47820" s="2">
        <v>42177</v>
      </c>
    </row>
    <row r="47821" spans="1:4" x14ac:dyDescent="0.35">
      <c r="A47821">
        <v>30822020</v>
      </c>
      <c r="B47821" s="1" t="s">
        <v>47822</v>
      </c>
      <c r="C47821" s="1" t="s">
        <v>98099</v>
      </c>
      <c r="D47821" s="2">
        <v>42148</v>
      </c>
    </row>
    <row r="47822" spans="1:4" x14ac:dyDescent="0.35">
      <c r="A47822">
        <v>30822062</v>
      </c>
      <c r="B47822" s="1" t="s">
        <v>47823</v>
      </c>
      <c r="C47822" s="1" t="s">
        <v>98100</v>
      </c>
      <c r="D47822" s="2">
        <v>42132</v>
      </c>
    </row>
    <row r="47823" spans="1:4" x14ac:dyDescent="0.35">
      <c r="A47823">
        <v>30202386</v>
      </c>
      <c r="B47823" s="1" t="s">
        <v>47824</v>
      </c>
      <c r="C47823" s="1" t="s">
        <v>98101</v>
      </c>
      <c r="D47823" s="2">
        <v>42172</v>
      </c>
    </row>
    <row r="47824" spans="1:4" x14ac:dyDescent="0.35">
      <c r="A47824">
        <v>30662104</v>
      </c>
      <c r="B47824" s="1" t="s">
        <v>47825</v>
      </c>
      <c r="C47824" s="1" t="s">
        <v>98102</v>
      </c>
      <c r="D47824" s="2">
        <v>42167</v>
      </c>
    </row>
    <row r="47825" spans="1:4" x14ac:dyDescent="0.35">
      <c r="A47825">
        <v>30662140</v>
      </c>
      <c r="B47825" s="1" t="s">
        <v>47826</v>
      </c>
      <c r="C47825" s="1" t="s">
        <v>98103</v>
      </c>
      <c r="D47825" s="2">
        <v>42173</v>
      </c>
    </row>
    <row r="47826" spans="1:4" x14ac:dyDescent="0.35">
      <c r="A47826">
        <v>30662144</v>
      </c>
      <c r="B47826" s="1" t="s">
        <v>47827</v>
      </c>
      <c r="C47826" s="1" t="s">
        <v>98104</v>
      </c>
      <c r="D47826" s="2">
        <v>42173</v>
      </c>
    </row>
    <row r="47827" spans="1:4" x14ac:dyDescent="0.35">
      <c r="A47827">
        <v>30241804</v>
      </c>
      <c r="B47827" s="1" t="s">
        <v>47828</v>
      </c>
      <c r="C47827" s="1" t="s">
        <v>98105</v>
      </c>
      <c r="D47827" s="2">
        <v>42200</v>
      </c>
    </row>
    <row r="47828" spans="1:4" x14ac:dyDescent="0.35">
      <c r="A47828">
        <v>30241882</v>
      </c>
      <c r="B47828" s="1" t="s">
        <v>47829</v>
      </c>
      <c r="C47828" s="1" t="s">
        <v>98106</v>
      </c>
      <c r="D47828" s="2">
        <v>42146</v>
      </c>
    </row>
    <row r="47829" spans="1:4" x14ac:dyDescent="0.35">
      <c r="A47829">
        <v>30862124</v>
      </c>
      <c r="B47829" s="1" t="s">
        <v>47830</v>
      </c>
      <c r="C47829" s="1" t="s">
        <v>98107</v>
      </c>
      <c r="D47829" s="2">
        <v>42171</v>
      </c>
    </row>
    <row r="47830" spans="1:4" x14ac:dyDescent="0.35">
      <c r="A47830">
        <v>30862152</v>
      </c>
      <c r="B47830" s="1" t="s">
        <v>47831</v>
      </c>
      <c r="C47830" s="1" t="s">
        <v>98108</v>
      </c>
      <c r="D47830" s="2">
        <v>42144</v>
      </c>
    </row>
    <row r="47831" spans="1:4" x14ac:dyDescent="0.35">
      <c r="A47831">
        <v>30382206</v>
      </c>
      <c r="B47831" s="1" t="s">
        <v>47832</v>
      </c>
      <c r="C47831" s="1" t="s">
        <v>98109</v>
      </c>
      <c r="D47831" s="2">
        <v>42200</v>
      </c>
    </row>
    <row r="47832" spans="1:4" x14ac:dyDescent="0.35">
      <c r="A47832">
        <v>30382230</v>
      </c>
      <c r="B47832" s="1" t="s">
        <v>47833</v>
      </c>
      <c r="C47832" s="1" t="s">
        <v>98110</v>
      </c>
      <c r="D47832" s="2">
        <v>42214</v>
      </c>
    </row>
    <row r="47833" spans="1:4" x14ac:dyDescent="0.35">
      <c r="A47833">
        <v>30382274</v>
      </c>
      <c r="B47833" s="1" t="s">
        <v>47834</v>
      </c>
      <c r="C47833" s="1" t="s">
        <v>98111</v>
      </c>
      <c r="D47833" s="2">
        <v>42162</v>
      </c>
    </row>
    <row r="47834" spans="1:4" x14ac:dyDescent="0.35">
      <c r="A47834">
        <v>30382350</v>
      </c>
      <c r="B47834" s="1" t="s">
        <v>47835</v>
      </c>
      <c r="C47834" s="1" t="s">
        <v>98112</v>
      </c>
      <c r="D47834" s="2">
        <v>42215</v>
      </c>
    </row>
    <row r="47835" spans="1:4" x14ac:dyDescent="0.35">
      <c r="A47835">
        <v>30402172</v>
      </c>
      <c r="B47835" s="1" t="s">
        <v>47836</v>
      </c>
      <c r="C47835" s="1" t="s">
        <v>98113</v>
      </c>
      <c r="D47835" s="2">
        <v>42200</v>
      </c>
    </row>
    <row r="47836" spans="1:4" x14ac:dyDescent="0.35">
      <c r="A47836">
        <v>30402214</v>
      </c>
      <c r="B47836" s="1" t="s">
        <v>47837</v>
      </c>
      <c r="C47836" s="1" t="s">
        <v>98114</v>
      </c>
      <c r="D47836" s="2">
        <v>42202</v>
      </c>
    </row>
    <row r="47837" spans="1:4" x14ac:dyDescent="0.35">
      <c r="A47837">
        <v>30242002</v>
      </c>
      <c r="B47837" s="1" t="s">
        <v>47838</v>
      </c>
      <c r="C47837" s="1" t="s">
        <v>98115</v>
      </c>
      <c r="D47837" s="2">
        <v>42139</v>
      </c>
    </row>
    <row r="47838" spans="1:4" x14ac:dyDescent="0.35">
      <c r="A47838">
        <v>30242066</v>
      </c>
      <c r="B47838" s="1" t="s">
        <v>47839</v>
      </c>
      <c r="C47838" s="1" t="s">
        <v>98116</v>
      </c>
      <c r="D47838" s="2">
        <v>42146</v>
      </c>
    </row>
    <row r="47839" spans="1:4" x14ac:dyDescent="0.35">
      <c r="A47839">
        <v>30242092</v>
      </c>
      <c r="B47839" s="1" t="s">
        <v>47840</v>
      </c>
      <c r="C47839" s="1" t="s">
        <v>98117</v>
      </c>
      <c r="D47839" s="2">
        <v>42125</v>
      </c>
    </row>
    <row r="47840" spans="1:4" x14ac:dyDescent="0.35">
      <c r="A47840">
        <v>30242102</v>
      </c>
      <c r="B47840" s="1" t="s">
        <v>47841</v>
      </c>
      <c r="C47840" s="1" t="s">
        <v>98118</v>
      </c>
      <c r="D47840" s="2">
        <v>42132</v>
      </c>
    </row>
    <row r="47841" spans="1:4" x14ac:dyDescent="0.35">
      <c r="A47841">
        <v>30881676</v>
      </c>
      <c r="B47841" s="1" t="s">
        <v>47842</v>
      </c>
      <c r="C47841" s="1" t="s">
        <v>98119</v>
      </c>
      <c r="D47841" s="2">
        <v>42222</v>
      </c>
    </row>
    <row r="47842" spans="1:4" x14ac:dyDescent="0.35">
      <c r="A47842">
        <v>30262096</v>
      </c>
      <c r="B47842" s="1" t="s">
        <v>47843</v>
      </c>
      <c r="C47842" s="1" t="s">
        <v>98120</v>
      </c>
      <c r="D47842" s="2">
        <v>42132</v>
      </c>
    </row>
    <row r="47843" spans="1:4" x14ac:dyDescent="0.35">
      <c r="A47843">
        <v>30582172</v>
      </c>
      <c r="B47843" s="1" t="s">
        <v>47844</v>
      </c>
      <c r="C47843" s="1" t="s">
        <v>98121</v>
      </c>
      <c r="D47843" s="2">
        <v>42185</v>
      </c>
    </row>
    <row r="47844" spans="1:4" x14ac:dyDescent="0.35">
      <c r="A47844">
        <v>30242254</v>
      </c>
      <c r="B47844" s="1" t="s">
        <v>47845</v>
      </c>
      <c r="C47844" s="1" t="s">
        <v>98122</v>
      </c>
      <c r="D47844" s="2">
        <v>42144</v>
      </c>
    </row>
    <row r="47845" spans="1:4" x14ac:dyDescent="0.35">
      <c r="A47845">
        <v>30242278</v>
      </c>
      <c r="B47845" s="1" t="s">
        <v>47846</v>
      </c>
      <c r="C47845" s="1" t="s">
        <v>98123</v>
      </c>
      <c r="D47845" s="2">
        <v>42156</v>
      </c>
    </row>
    <row r="47846" spans="1:4" x14ac:dyDescent="0.35">
      <c r="A47846">
        <v>30681666</v>
      </c>
      <c r="B47846" s="1" t="s">
        <v>47847</v>
      </c>
      <c r="C47846" s="1" t="s">
        <v>98124</v>
      </c>
      <c r="D47846" s="2">
        <v>42108</v>
      </c>
    </row>
    <row r="47847" spans="1:4" x14ac:dyDescent="0.35">
      <c r="A47847">
        <v>30582312</v>
      </c>
      <c r="B47847" s="1" t="s">
        <v>47848</v>
      </c>
      <c r="C47847" s="1" t="s">
        <v>98125</v>
      </c>
      <c r="D47847" s="2">
        <v>42152</v>
      </c>
    </row>
    <row r="47848" spans="1:4" x14ac:dyDescent="0.35">
      <c r="A47848">
        <v>30582384</v>
      </c>
      <c r="B47848" s="1" t="s">
        <v>47849</v>
      </c>
      <c r="C47848" s="1" t="s">
        <v>98126</v>
      </c>
      <c r="D47848" s="2">
        <v>42106</v>
      </c>
    </row>
    <row r="47849" spans="1:4" x14ac:dyDescent="0.35">
      <c r="A47849">
        <v>30601666</v>
      </c>
      <c r="B47849" s="1" t="s">
        <v>47850</v>
      </c>
      <c r="C47849" s="1" t="s">
        <v>98127</v>
      </c>
      <c r="D47849" s="2">
        <v>42108</v>
      </c>
    </row>
    <row r="47850" spans="1:4" x14ac:dyDescent="0.35">
      <c r="A47850">
        <v>30582244</v>
      </c>
      <c r="B47850" s="1" t="s">
        <v>47851</v>
      </c>
      <c r="C47850" s="1" t="s">
        <v>98128</v>
      </c>
      <c r="D47850" s="2">
        <v>42212</v>
      </c>
    </row>
    <row r="47851" spans="1:4" x14ac:dyDescent="0.35">
      <c r="A47851">
        <v>30421786</v>
      </c>
      <c r="B47851" s="1" t="s">
        <v>47852</v>
      </c>
      <c r="C47851" s="1" t="s">
        <v>98129</v>
      </c>
      <c r="D47851" s="2">
        <v>42114</v>
      </c>
    </row>
    <row r="47852" spans="1:4" x14ac:dyDescent="0.35">
      <c r="A47852">
        <v>30421814</v>
      </c>
      <c r="B47852" s="1" t="s">
        <v>47853</v>
      </c>
      <c r="C47852" s="1" t="s">
        <v>98130</v>
      </c>
      <c r="D47852" s="2">
        <v>42131</v>
      </c>
    </row>
    <row r="47853" spans="1:4" x14ac:dyDescent="0.35">
      <c r="A47853">
        <v>30421900</v>
      </c>
      <c r="B47853" s="1" t="s">
        <v>47854</v>
      </c>
      <c r="C47853" s="1" t="s">
        <v>98131</v>
      </c>
      <c r="D47853" s="2">
        <v>42144</v>
      </c>
    </row>
    <row r="47854" spans="1:4" x14ac:dyDescent="0.35">
      <c r="A47854">
        <v>30442042</v>
      </c>
      <c r="B47854" s="1" t="s">
        <v>47855</v>
      </c>
      <c r="C47854" s="1" t="s">
        <v>98132</v>
      </c>
      <c r="D47854" s="2">
        <v>42159</v>
      </c>
    </row>
    <row r="47855" spans="1:4" x14ac:dyDescent="0.35">
      <c r="A47855">
        <v>30882166</v>
      </c>
      <c r="B47855" s="1" t="s">
        <v>47856</v>
      </c>
      <c r="C47855" s="1" t="s">
        <v>98133</v>
      </c>
      <c r="D47855" s="2">
        <v>42144</v>
      </c>
    </row>
    <row r="47856" spans="1:4" x14ac:dyDescent="0.35">
      <c r="A47856">
        <v>30882220</v>
      </c>
      <c r="B47856" s="1" t="s">
        <v>47857</v>
      </c>
      <c r="C47856" s="1" t="s">
        <v>98134</v>
      </c>
      <c r="D47856" s="2">
        <v>42205</v>
      </c>
    </row>
    <row r="47857" spans="1:4" x14ac:dyDescent="0.35">
      <c r="A47857">
        <v>30882264</v>
      </c>
      <c r="B47857" s="1" t="s">
        <v>47858</v>
      </c>
      <c r="C47857" s="1" t="s">
        <v>98135</v>
      </c>
      <c r="D47857" s="2">
        <v>42167</v>
      </c>
    </row>
    <row r="47858" spans="1:4" x14ac:dyDescent="0.35">
      <c r="A47858">
        <v>30281822</v>
      </c>
      <c r="B47858" s="1" t="s">
        <v>47859</v>
      </c>
      <c r="C47858" s="1" t="s">
        <v>98136</v>
      </c>
      <c r="D47858" s="2">
        <v>42130</v>
      </c>
    </row>
    <row r="47859" spans="1:4" x14ac:dyDescent="0.35">
      <c r="A47859">
        <v>30601714</v>
      </c>
      <c r="B47859" s="1" t="s">
        <v>47860</v>
      </c>
      <c r="C47859" s="1" t="s">
        <v>98137</v>
      </c>
      <c r="D47859" s="2">
        <v>42142</v>
      </c>
    </row>
    <row r="47860" spans="1:4" x14ac:dyDescent="0.35">
      <c r="A47860">
        <v>30601732</v>
      </c>
      <c r="B47860" s="1" t="s">
        <v>47861</v>
      </c>
      <c r="C47860" s="1" t="s">
        <v>98138</v>
      </c>
      <c r="D47860" s="2">
        <v>42185</v>
      </c>
    </row>
    <row r="47861" spans="1:4" x14ac:dyDescent="0.35">
      <c r="A47861">
        <v>30801674</v>
      </c>
      <c r="B47861" s="1" t="s">
        <v>47862</v>
      </c>
      <c r="C47861" s="1" t="s">
        <v>98139</v>
      </c>
      <c r="D47861" s="2">
        <v>42228</v>
      </c>
    </row>
    <row r="47862" spans="1:4" x14ac:dyDescent="0.35">
      <c r="A47862">
        <v>30801682</v>
      </c>
      <c r="B47862" s="1" t="s">
        <v>47863</v>
      </c>
      <c r="C47862" s="1" t="s">
        <v>98140</v>
      </c>
      <c r="D47862" s="2">
        <v>42215</v>
      </c>
    </row>
    <row r="47863" spans="1:4" x14ac:dyDescent="0.35">
      <c r="A47863">
        <v>30801776</v>
      </c>
      <c r="B47863" s="1" t="s">
        <v>47864</v>
      </c>
      <c r="C47863" s="1" t="s">
        <v>98141</v>
      </c>
      <c r="D47863" s="2">
        <v>42195</v>
      </c>
    </row>
    <row r="47864" spans="1:4" x14ac:dyDescent="0.35">
      <c r="A47864">
        <v>30621754</v>
      </c>
      <c r="B47864" s="1" t="s">
        <v>47865</v>
      </c>
      <c r="C47864" s="1" t="s">
        <v>98142</v>
      </c>
      <c r="D47864" s="2">
        <v>42170</v>
      </c>
    </row>
    <row r="47865" spans="1:4" x14ac:dyDescent="0.35">
      <c r="A47865">
        <v>30621758</v>
      </c>
      <c r="B47865" s="1" t="s">
        <v>47866</v>
      </c>
      <c r="C47865" s="1" t="s">
        <v>98143</v>
      </c>
      <c r="D47865" s="2">
        <v>42170</v>
      </c>
    </row>
    <row r="47866" spans="1:4" x14ac:dyDescent="0.35">
      <c r="A47866">
        <v>30621808</v>
      </c>
      <c r="B47866" s="1" t="s">
        <v>47867</v>
      </c>
      <c r="C47866" s="1" t="s">
        <v>98144</v>
      </c>
      <c r="D47866" s="2">
        <v>42132</v>
      </c>
    </row>
    <row r="47867" spans="1:4" x14ac:dyDescent="0.35">
      <c r="A47867">
        <v>30442250</v>
      </c>
      <c r="B47867" s="1" t="s">
        <v>47868</v>
      </c>
      <c r="C47867" s="1" t="s">
        <v>98145</v>
      </c>
      <c r="D47867" s="2">
        <v>42211</v>
      </c>
    </row>
    <row r="47868" spans="1:4" x14ac:dyDescent="0.35">
      <c r="A47868">
        <v>30442262</v>
      </c>
      <c r="B47868" s="1" t="s">
        <v>47869</v>
      </c>
      <c r="C47868" s="1" t="s">
        <v>98146</v>
      </c>
      <c r="D47868" s="2">
        <v>42163</v>
      </c>
    </row>
    <row r="47869" spans="1:4" x14ac:dyDescent="0.35">
      <c r="A47869">
        <v>30442280</v>
      </c>
      <c r="B47869" s="1" t="s">
        <v>47870</v>
      </c>
      <c r="C47869" s="1" t="s">
        <v>98147</v>
      </c>
      <c r="D47869" s="2">
        <v>42141</v>
      </c>
    </row>
    <row r="47870" spans="1:4" x14ac:dyDescent="0.35">
      <c r="A47870">
        <v>30642066</v>
      </c>
      <c r="B47870" s="1" t="s">
        <v>47871</v>
      </c>
      <c r="C47870" s="1" t="s">
        <v>98148</v>
      </c>
      <c r="D47870" s="2">
        <v>42139</v>
      </c>
    </row>
    <row r="47871" spans="1:4" x14ac:dyDescent="0.35">
      <c r="A47871">
        <v>30462152</v>
      </c>
      <c r="B47871" s="1" t="s">
        <v>47872</v>
      </c>
      <c r="C47871" s="1" t="s">
        <v>98149</v>
      </c>
      <c r="D47871" s="2">
        <v>42150</v>
      </c>
    </row>
    <row r="47872" spans="1:4" x14ac:dyDescent="0.35">
      <c r="A47872">
        <v>30801854</v>
      </c>
      <c r="B47872" s="1" t="s">
        <v>47873</v>
      </c>
      <c r="C47872" s="1" t="s">
        <v>98150</v>
      </c>
      <c r="D47872" s="2">
        <v>42149</v>
      </c>
    </row>
    <row r="47873" spans="1:4" x14ac:dyDescent="0.35">
      <c r="A47873">
        <v>30801992</v>
      </c>
      <c r="B47873" s="1" t="s">
        <v>47874</v>
      </c>
      <c r="C47873" s="1" t="s">
        <v>98151</v>
      </c>
      <c r="D47873" s="2">
        <v>42179</v>
      </c>
    </row>
    <row r="47874" spans="1:4" x14ac:dyDescent="0.35">
      <c r="A47874">
        <v>30802016</v>
      </c>
      <c r="B47874" s="1" t="s">
        <v>47875</v>
      </c>
      <c r="C47874" s="1" t="s">
        <v>98152</v>
      </c>
      <c r="D47874" s="2">
        <v>42148</v>
      </c>
    </row>
    <row r="47875" spans="1:4" x14ac:dyDescent="0.35">
      <c r="A47875">
        <v>30802096</v>
      </c>
      <c r="B47875" s="1" t="s">
        <v>47876</v>
      </c>
      <c r="C47875" s="1" t="s">
        <v>98153</v>
      </c>
      <c r="D47875" s="2">
        <v>42153</v>
      </c>
    </row>
    <row r="47876" spans="1:4" x14ac:dyDescent="0.35">
      <c r="A47876">
        <v>30621980</v>
      </c>
      <c r="B47876" s="1" t="s">
        <v>47877</v>
      </c>
      <c r="C47876" s="1" t="s">
        <v>98154</v>
      </c>
      <c r="D47876" s="2">
        <v>42126</v>
      </c>
    </row>
    <row r="47877" spans="1:4" x14ac:dyDescent="0.35">
      <c r="A47877">
        <v>30622064</v>
      </c>
      <c r="B47877" s="1" t="s">
        <v>47878</v>
      </c>
      <c r="C47877" s="1" t="s">
        <v>98155</v>
      </c>
      <c r="D47877" s="2">
        <v>42136</v>
      </c>
    </row>
    <row r="47878" spans="1:4" x14ac:dyDescent="0.35">
      <c r="A47878">
        <v>30622100</v>
      </c>
      <c r="B47878" s="1" t="s">
        <v>47879</v>
      </c>
      <c r="C47878" s="1" t="s">
        <v>98156</v>
      </c>
      <c r="D47878" s="2">
        <v>42154</v>
      </c>
    </row>
    <row r="47879" spans="1:4" x14ac:dyDescent="0.35">
      <c r="A47879">
        <v>30281984</v>
      </c>
      <c r="B47879" s="1" t="s">
        <v>47880</v>
      </c>
      <c r="C47879" s="1" t="s">
        <v>98157</v>
      </c>
      <c r="D47879" s="2">
        <v>42197</v>
      </c>
    </row>
    <row r="47880" spans="1:4" x14ac:dyDescent="0.35">
      <c r="A47880">
        <v>30802168</v>
      </c>
      <c r="B47880" s="1" t="s">
        <v>47881</v>
      </c>
      <c r="C47880" s="1" t="s">
        <v>98158</v>
      </c>
      <c r="D47880" s="2">
        <v>42168</v>
      </c>
    </row>
    <row r="47881" spans="1:4" x14ac:dyDescent="0.35">
      <c r="A47881">
        <v>30802208</v>
      </c>
      <c r="B47881" s="1" t="s">
        <v>47882</v>
      </c>
      <c r="C47881" s="1" t="s">
        <v>98159</v>
      </c>
      <c r="D47881" s="2">
        <v>42196</v>
      </c>
    </row>
    <row r="47882" spans="1:4" x14ac:dyDescent="0.35">
      <c r="A47882">
        <v>30201932</v>
      </c>
      <c r="B47882" s="1" t="s">
        <v>47883</v>
      </c>
      <c r="C47882" s="1" t="s">
        <v>98160</v>
      </c>
      <c r="D47882" s="2">
        <v>42208</v>
      </c>
    </row>
    <row r="47883" spans="1:4" x14ac:dyDescent="0.35">
      <c r="A47883">
        <v>30201950</v>
      </c>
      <c r="B47883" s="1" t="s">
        <v>47884</v>
      </c>
      <c r="C47883" s="1" t="s">
        <v>98161</v>
      </c>
      <c r="D47883" s="2">
        <v>42112</v>
      </c>
    </row>
    <row r="47884" spans="1:4" x14ac:dyDescent="0.35">
      <c r="A47884">
        <v>30822110</v>
      </c>
      <c r="B47884" s="1" t="s">
        <v>47885</v>
      </c>
      <c r="C47884" s="1" t="s">
        <v>98162</v>
      </c>
      <c r="D47884" s="2">
        <v>42167</v>
      </c>
    </row>
    <row r="47885" spans="1:4" x14ac:dyDescent="0.35">
      <c r="A47885">
        <v>30822120</v>
      </c>
      <c r="B47885" s="1" t="s">
        <v>47886</v>
      </c>
      <c r="C47885" s="1" t="s">
        <v>98163</v>
      </c>
      <c r="D47885" s="2">
        <v>42171</v>
      </c>
    </row>
    <row r="47886" spans="1:4" x14ac:dyDescent="0.35">
      <c r="A47886">
        <v>30822210</v>
      </c>
      <c r="B47886" s="1" t="s">
        <v>47887</v>
      </c>
      <c r="C47886" s="1" t="s">
        <v>98164</v>
      </c>
      <c r="D47886" s="2">
        <v>42205</v>
      </c>
    </row>
    <row r="47887" spans="1:4" x14ac:dyDescent="0.35">
      <c r="A47887">
        <v>30822228</v>
      </c>
      <c r="B47887" s="1" t="s">
        <v>47888</v>
      </c>
      <c r="C47887" s="1" t="s">
        <v>98165</v>
      </c>
      <c r="D47887" s="2">
        <v>42206</v>
      </c>
    </row>
    <row r="47888" spans="1:4" x14ac:dyDescent="0.35">
      <c r="A47888">
        <v>30822236</v>
      </c>
      <c r="B47888" s="1" t="s">
        <v>47889</v>
      </c>
      <c r="C47888" s="1" t="s">
        <v>98166</v>
      </c>
      <c r="D47888" s="2">
        <v>42208</v>
      </c>
    </row>
    <row r="47889" spans="1:4" x14ac:dyDescent="0.35">
      <c r="A47889">
        <v>30642350</v>
      </c>
      <c r="B47889" s="1" t="s">
        <v>47890</v>
      </c>
      <c r="C47889" s="1" t="s">
        <v>98167</v>
      </c>
      <c r="D47889" s="2">
        <v>42141</v>
      </c>
    </row>
    <row r="47890" spans="1:4" x14ac:dyDescent="0.35">
      <c r="A47890">
        <v>30661636</v>
      </c>
      <c r="B47890" s="1" t="s">
        <v>47891</v>
      </c>
      <c r="C47890" s="1" t="s">
        <v>98168</v>
      </c>
      <c r="D47890" s="2">
        <v>42137</v>
      </c>
    </row>
    <row r="47891" spans="1:4" x14ac:dyDescent="0.35">
      <c r="A47891">
        <v>30661744</v>
      </c>
      <c r="B47891" s="1" t="s">
        <v>47892</v>
      </c>
      <c r="C47891" s="1" t="s">
        <v>98169</v>
      </c>
      <c r="D47891" s="2">
        <v>42185</v>
      </c>
    </row>
    <row r="47892" spans="1:4" x14ac:dyDescent="0.35">
      <c r="A47892">
        <v>30262172</v>
      </c>
      <c r="B47892" s="1" t="s">
        <v>47893</v>
      </c>
      <c r="C47892" s="1" t="s">
        <v>98170</v>
      </c>
      <c r="D47892" s="2">
        <v>42173</v>
      </c>
    </row>
    <row r="47893" spans="1:4" x14ac:dyDescent="0.35">
      <c r="A47893">
        <v>30262280</v>
      </c>
      <c r="B47893" s="1" t="s">
        <v>47894</v>
      </c>
      <c r="C47893" s="1" t="s">
        <v>98171</v>
      </c>
      <c r="D47893" s="2">
        <v>42156</v>
      </c>
    </row>
    <row r="47894" spans="1:4" x14ac:dyDescent="0.35">
      <c r="A47894">
        <v>30202130</v>
      </c>
      <c r="B47894" s="1" t="s">
        <v>47895</v>
      </c>
      <c r="C47894" s="1" t="s">
        <v>98172</v>
      </c>
      <c r="D47894" s="2">
        <v>42164</v>
      </c>
    </row>
    <row r="47895" spans="1:4" x14ac:dyDescent="0.35">
      <c r="A47895">
        <v>30822390</v>
      </c>
      <c r="B47895" s="1" t="s">
        <v>47896</v>
      </c>
      <c r="C47895" s="1" t="s">
        <v>98173</v>
      </c>
      <c r="D47895" s="2">
        <v>42133</v>
      </c>
    </row>
    <row r="47896" spans="1:4" x14ac:dyDescent="0.35">
      <c r="A47896">
        <v>30841668</v>
      </c>
      <c r="B47896" s="1" t="s">
        <v>47897</v>
      </c>
      <c r="C47896" s="1" t="s">
        <v>98174</v>
      </c>
      <c r="D47896" s="2">
        <v>42222</v>
      </c>
    </row>
    <row r="47897" spans="1:4" x14ac:dyDescent="0.35">
      <c r="A47897">
        <v>30842316</v>
      </c>
      <c r="B47897" s="1" t="s">
        <v>47898</v>
      </c>
      <c r="C47897" s="1" t="s">
        <v>98175</v>
      </c>
      <c r="D47897" s="2">
        <v>42183</v>
      </c>
    </row>
    <row r="47898" spans="1:4" x14ac:dyDescent="0.35">
      <c r="A47898">
        <v>30842334</v>
      </c>
      <c r="B47898" s="1" t="s">
        <v>47899</v>
      </c>
      <c r="C47898" s="1" t="s">
        <v>98176</v>
      </c>
      <c r="D47898" s="2">
        <v>42153</v>
      </c>
    </row>
    <row r="47899" spans="1:4" x14ac:dyDescent="0.35">
      <c r="A47899">
        <v>30481636</v>
      </c>
      <c r="B47899" s="1" t="s">
        <v>47900</v>
      </c>
      <c r="C47899" s="1" t="s">
        <v>98177</v>
      </c>
      <c r="D47899" s="2">
        <v>42138</v>
      </c>
    </row>
    <row r="47900" spans="1:4" x14ac:dyDescent="0.35">
      <c r="A47900">
        <v>30481654</v>
      </c>
      <c r="B47900" s="1" t="s">
        <v>47901</v>
      </c>
      <c r="C47900" s="1" t="s">
        <v>98178</v>
      </c>
      <c r="D47900" s="2">
        <v>42214</v>
      </c>
    </row>
    <row r="47901" spans="1:4" x14ac:dyDescent="0.35">
      <c r="A47901">
        <v>30202230</v>
      </c>
      <c r="B47901" s="1" t="s">
        <v>47902</v>
      </c>
      <c r="C47901" s="1" t="s">
        <v>98179</v>
      </c>
      <c r="D47901" s="2">
        <v>42147</v>
      </c>
    </row>
    <row r="47902" spans="1:4" x14ac:dyDescent="0.35">
      <c r="A47902">
        <v>30202256</v>
      </c>
      <c r="B47902" s="1" t="s">
        <v>47903</v>
      </c>
      <c r="C47902" s="1" t="s">
        <v>98180</v>
      </c>
      <c r="D47902" s="2">
        <v>42134</v>
      </c>
    </row>
    <row r="47903" spans="1:4" x14ac:dyDescent="0.35">
      <c r="A47903">
        <v>30202338</v>
      </c>
      <c r="B47903" s="1" t="s">
        <v>47904</v>
      </c>
      <c r="C47903" s="1" t="s">
        <v>98181</v>
      </c>
      <c r="D47903" s="2">
        <v>42151</v>
      </c>
    </row>
    <row r="47904" spans="1:4" x14ac:dyDescent="0.35">
      <c r="A47904">
        <v>30841762</v>
      </c>
      <c r="B47904" s="1" t="s">
        <v>47905</v>
      </c>
      <c r="C47904" s="1" t="s">
        <v>98182</v>
      </c>
      <c r="D47904" s="2">
        <v>42210</v>
      </c>
    </row>
    <row r="47905" spans="1:4" x14ac:dyDescent="0.35">
      <c r="A47905">
        <v>30222082</v>
      </c>
      <c r="B47905" s="1" t="s">
        <v>47906</v>
      </c>
      <c r="C47905" s="1" t="s">
        <v>98183</v>
      </c>
      <c r="D47905" s="2">
        <v>42157</v>
      </c>
    </row>
    <row r="47906" spans="1:4" x14ac:dyDescent="0.35">
      <c r="A47906">
        <v>30222150</v>
      </c>
      <c r="B47906" s="1" t="s">
        <v>47907</v>
      </c>
      <c r="C47906" s="1" t="s">
        <v>98184</v>
      </c>
      <c r="D47906" s="2">
        <v>42147</v>
      </c>
    </row>
    <row r="47907" spans="1:4" x14ac:dyDescent="0.35">
      <c r="A47907">
        <v>30222160</v>
      </c>
      <c r="B47907" s="1" t="s">
        <v>47908</v>
      </c>
      <c r="C47907" s="1" t="s">
        <v>98185</v>
      </c>
      <c r="D47907" s="2">
        <v>42161</v>
      </c>
    </row>
    <row r="47908" spans="1:4" x14ac:dyDescent="0.35">
      <c r="A47908">
        <v>30681756</v>
      </c>
      <c r="B47908" s="1" t="s">
        <v>47909</v>
      </c>
      <c r="C47908" s="1" t="s">
        <v>98186</v>
      </c>
      <c r="D47908" s="2">
        <v>42194</v>
      </c>
    </row>
    <row r="47909" spans="1:4" x14ac:dyDescent="0.35">
      <c r="A47909">
        <v>30681768</v>
      </c>
      <c r="B47909" s="1" t="s">
        <v>47910</v>
      </c>
      <c r="C47909" s="1" t="s">
        <v>98187</v>
      </c>
      <c r="D47909" s="2">
        <v>42195</v>
      </c>
    </row>
    <row r="47910" spans="1:4" x14ac:dyDescent="0.35">
      <c r="A47910">
        <v>30681822</v>
      </c>
      <c r="B47910" s="1" t="s">
        <v>47911</v>
      </c>
      <c r="C47910" s="1" t="s">
        <v>98188</v>
      </c>
      <c r="D47910" s="2">
        <v>42149</v>
      </c>
    </row>
    <row r="47911" spans="1:4" x14ac:dyDescent="0.35">
      <c r="A47911">
        <v>30881770</v>
      </c>
      <c r="B47911" s="1" t="s">
        <v>47912</v>
      </c>
      <c r="C47911" s="1" t="s">
        <v>98189</v>
      </c>
      <c r="D47911" s="2">
        <v>42206</v>
      </c>
    </row>
    <row r="47912" spans="1:4" x14ac:dyDescent="0.35">
      <c r="A47912">
        <v>30881788</v>
      </c>
      <c r="B47912" s="1" t="s">
        <v>47913</v>
      </c>
      <c r="C47912" s="1" t="s">
        <v>98190</v>
      </c>
      <c r="D47912" s="2">
        <v>42204</v>
      </c>
    </row>
    <row r="47913" spans="1:4" x14ac:dyDescent="0.35">
      <c r="A47913">
        <v>30401704</v>
      </c>
      <c r="B47913" s="1" t="s">
        <v>47914</v>
      </c>
      <c r="C47913" s="1" t="s">
        <v>98191</v>
      </c>
      <c r="D47913" s="2">
        <v>42219</v>
      </c>
    </row>
    <row r="47914" spans="1:4" x14ac:dyDescent="0.35">
      <c r="A47914">
        <v>30401728</v>
      </c>
      <c r="B47914" s="1" t="s">
        <v>47915</v>
      </c>
      <c r="C47914" s="1" t="s">
        <v>98192</v>
      </c>
      <c r="D47914" s="2">
        <v>42112</v>
      </c>
    </row>
    <row r="47915" spans="1:4" x14ac:dyDescent="0.35">
      <c r="A47915">
        <v>30401740</v>
      </c>
      <c r="B47915" s="1" t="s">
        <v>47916</v>
      </c>
      <c r="C47915" s="1" t="s">
        <v>98193</v>
      </c>
      <c r="D47915" s="2">
        <v>42117</v>
      </c>
    </row>
    <row r="47916" spans="1:4" x14ac:dyDescent="0.35">
      <c r="A47916">
        <v>30401754</v>
      </c>
      <c r="B47916" s="1" t="s">
        <v>47917</v>
      </c>
      <c r="C47916" s="1" t="s">
        <v>98194</v>
      </c>
      <c r="D47916" s="2">
        <v>42167</v>
      </c>
    </row>
    <row r="47917" spans="1:4" x14ac:dyDescent="0.35">
      <c r="A47917">
        <v>30241634</v>
      </c>
      <c r="B47917" s="1" t="s">
        <v>47918</v>
      </c>
      <c r="C47917" s="1" t="s">
        <v>98195</v>
      </c>
      <c r="D47917" s="2">
        <v>42201</v>
      </c>
    </row>
    <row r="47918" spans="1:4" x14ac:dyDescent="0.35">
      <c r="A47918">
        <v>30261692</v>
      </c>
      <c r="B47918" s="1" t="s">
        <v>47919</v>
      </c>
      <c r="C47918" s="1" t="s">
        <v>98196</v>
      </c>
      <c r="D47918" s="2">
        <v>42150</v>
      </c>
    </row>
    <row r="47919" spans="1:4" x14ac:dyDescent="0.35">
      <c r="A47919">
        <v>30281724</v>
      </c>
      <c r="B47919" s="1" t="s">
        <v>47920</v>
      </c>
      <c r="C47919" s="1" t="s">
        <v>98197</v>
      </c>
      <c r="D47919" s="2">
        <v>42112</v>
      </c>
    </row>
    <row r="47920" spans="1:4" x14ac:dyDescent="0.35">
      <c r="A47920">
        <v>30401974</v>
      </c>
      <c r="B47920" s="1" t="s">
        <v>47921</v>
      </c>
      <c r="C47920" s="1" t="s">
        <v>98198</v>
      </c>
      <c r="D47920" s="2">
        <v>42197</v>
      </c>
    </row>
    <row r="47921" spans="1:4" x14ac:dyDescent="0.35">
      <c r="A47921">
        <v>30401998</v>
      </c>
      <c r="B47921" s="1" t="s">
        <v>47922</v>
      </c>
      <c r="C47921" s="1" t="s">
        <v>98199</v>
      </c>
      <c r="D47921" s="2">
        <v>42102</v>
      </c>
    </row>
    <row r="47922" spans="1:4" x14ac:dyDescent="0.35">
      <c r="A47922">
        <v>30402064</v>
      </c>
      <c r="B47922" s="1" t="s">
        <v>47923</v>
      </c>
      <c r="C47922" s="1" t="s">
        <v>98200</v>
      </c>
      <c r="D47922" s="2">
        <v>42193</v>
      </c>
    </row>
    <row r="47923" spans="1:4" x14ac:dyDescent="0.35">
      <c r="A47923">
        <v>30402150</v>
      </c>
      <c r="B47923" s="1" t="s">
        <v>47924</v>
      </c>
      <c r="C47923" s="1" t="s">
        <v>98201</v>
      </c>
      <c r="D47923" s="2">
        <v>42175</v>
      </c>
    </row>
    <row r="47924" spans="1:4" x14ac:dyDescent="0.35">
      <c r="A47924">
        <v>30241660</v>
      </c>
      <c r="B47924" s="1" t="s">
        <v>47925</v>
      </c>
      <c r="C47924" s="1" t="s">
        <v>98202</v>
      </c>
      <c r="D47924" s="2">
        <v>42192</v>
      </c>
    </row>
    <row r="47925" spans="1:4" x14ac:dyDescent="0.35">
      <c r="A47925">
        <v>30261764</v>
      </c>
      <c r="B47925" s="1" t="s">
        <v>47926</v>
      </c>
      <c r="C47925" s="1" t="s">
        <v>98203</v>
      </c>
      <c r="D47925" s="2">
        <v>42135</v>
      </c>
    </row>
    <row r="47926" spans="1:4" x14ac:dyDescent="0.35">
      <c r="A47926">
        <v>30261818</v>
      </c>
      <c r="B47926" s="1" t="s">
        <v>47927</v>
      </c>
      <c r="C47926" s="1" t="s">
        <v>98204</v>
      </c>
      <c r="D47926" s="2">
        <v>42200</v>
      </c>
    </row>
    <row r="47927" spans="1:4" x14ac:dyDescent="0.35">
      <c r="A47927">
        <v>30261988</v>
      </c>
      <c r="B47927" s="1" t="s">
        <v>47928</v>
      </c>
      <c r="C47927" s="1" t="s">
        <v>98205</v>
      </c>
      <c r="D47927" s="2">
        <v>42196</v>
      </c>
    </row>
    <row r="47928" spans="1:4" x14ac:dyDescent="0.35">
      <c r="A47928">
        <v>30261758</v>
      </c>
      <c r="B47928" s="1" t="s">
        <v>47929</v>
      </c>
      <c r="C47928" s="1" t="s">
        <v>98206</v>
      </c>
      <c r="D47928" s="2">
        <v>42122</v>
      </c>
    </row>
    <row r="47929" spans="1:4" x14ac:dyDescent="0.35">
      <c r="A47929">
        <v>30662212</v>
      </c>
      <c r="B47929" s="1" t="s">
        <v>47930</v>
      </c>
      <c r="C47929" s="1" t="s">
        <v>98207</v>
      </c>
      <c r="D47929" s="2">
        <v>42199</v>
      </c>
    </row>
    <row r="47930" spans="1:4" x14ac:dyDescent="0.35">
      <c r="A47930">
        <v>30662248</v>
      </c>
      <c r="B47930" s="1" t="s">
        <v>47931</v>
      </c>
      <c r="C47930" s="1" t="s">
        <v>98208</v>
      </c>
      <c r="D47930" s="2">
        <v>42161</v>
      </c>
    </row>
    <row r="47931" spans="1:4" x14ac:dyDescent="0.35">
      <c r="A47931">
        <v>30662262</v>
      </c>
      <c r="B47931" s="1" t="s">
        <v>47932</v>
      </c>
      <c r="C47931" s="1" t="s">
        <v>98209</v>
      </c>
      <c r="D47931" s="2">
        <v>42125</v>
      </c>
    </row>
    <row r="47932" spans="1:4" x14ac:dyDescent="0.35">
      <c r="A47932">
        <v>30601786</v>
      </c>
      <c r="B47932" s="1" t="s">
        <v>47933</v>
      </c>
      <c r="C47932" s="1" t="s">
        <v>98210</v>
      </c>
      <c r="D47932" s="2">
        <v>42121</v>
      </c>
    </row>
    <row r="47933" spans="1:4" x14ac:dyDescent="0.35">
      <c r="A47933">
        <v>30601876</v>
      </c>
      <c r="B47933" s="1" t="s">
        <v>47934</v>
      </c>
      <c r="C47933" s="1" t="s">
        <v>98211</v>
      </c>
      <c r="D47933" s="2">
        <v>42144</v>
      </c>
    </row>
    <row r="47934" spans="1:4" x14ac:dyDescent="0.35">
      <c r="A47934">
        <v>30601886</v>
      </c>
      <c r="B47934" s="1" t="s">
        <v>47935</v>
      </c>
      <c r="C47934" s="1" t="s">
        <v>98212</v>
      </c>
      <c r="D47934" s="2">
        <v>42165</v>
      </c>
    </row>
    <row r="47935" spans="1:4" x14ac:dyDescent="0.35">
      <c r="A47935">
        <v>30601894</v>
      </c>
      <c r="B47935" s="1" t="s">
        <v>47936</v>
      </c>
      <c r="C47935" s="1" t="s">
        <v>98213</v>
      </c>
      <c r="D47935" s="2">
        <v>42165</v>
      </c>
    </row>
    <row r="47936" spans="1:4" x14ac:dyDescent="0.35">
      <c r="A47936">
        <v>30601954</v>
      </c>
      <c r="B47936" s="1" t="s">
        <v>47937</v>
      </c>
      <c r="C47936" s="1" t="s">
        <v>98214</v>
      </c>
      <c r="D47936" s="2">
        <v>42125</v>
      </c>
    </row>
    <row r="47937" spans="1:4" x14ac:dyDescent="0.35">
      <c r="A47937">
        <v>30422152</v>
      </c>
      <c r="B47937" s="1" t="s">
        <v>47938</v>
      </c>
      <c r="C47937" s="1" t="s">
        <v>98215</v>
      </c>
      <c r="D47937" s="2">
        <v>42175</v>
      </c>
    </row>
    <row r="47938" spans="1:4" x14ac:dyDescent="0.35">
      <c r="A47938">
        <v>30602116</v>
      </c>
      <c r="B47938" s="1" t="s">
        <v>47939</v>
      </c>
      <c r="C47938" s="1" t="s">
        <v>98216</v>
      </c>
      <c r="D47938" s="2">
        <v>42160</v>
      </c>
    </row>
    <row r="47939" spans="1:4" x14ac:dyDescent="0.35">
      <c r="A47939">
        <v>30602182</v>
      </c>
      <c r="B47939" s="1" t="s">
        <v>47940</v>
      </c>
      <c r="C47939" s="1" t="s">
        <v>98217</v>
      </c>
      <c r="D47939" s="2">
        <v>42185</v>
      </c>
    </row>
    <row r="47940" spans="1:4" x14ac:dyDescent="0.35">
      <c r="A47940">
        <v>30441700</v>
      </c>
      <c r="B47940" s="1" t="s">
        <v>47941</v>
      </c>
      <c r="C47940" s="1" t="s">
        <v>98218</v>
      </c>
      <c r="D47940" s="2">
        <v>42219</v>
      </c>
    </row>
    <row r="47941" spans="1:4" x14ac:dyDescent="0.35">
      <c r="A47941">
        <v>30441746</v>
      </c>
      <c r="B47941" s="1" t="s">
        <v>47942</v>
      </c>
      <c r="C47941" s="1" t="s">
        <v>98219</v>
      </c>
      <c r="D47941" s="2">
        <v>42170</v>
      </c>
    </row>
    <row r="47942" spans="1:4" x14ac:dyDescent="0.35">
      <c r="A47942">
        <v>30622160</v>
      </c>
      <c r="B47942" s="1" t="s">
        <v>47943</v>
      </c>
      <c r="C47942" s="1" t="s">
        <v>98220</v>
      </c>
      <c r="D47942" s="2">
        <v>42160</v>
      </c>
    </row>
    <row r="47943" spans="1:4" x14ac:dyDescent="0.35">
      <c r="A47943">
        <v>30461832</v>
      </c>
      <c r="B47943" s="1" t="s">
        <v>47944</v>
      </c>
      <c r="C47943" s="1" t="s">
        <v>98221</v>
      </c>
      <c r="D47943" s="2">
        <v>42130</v>
      </c>
    </row>
    <row r="47944" spans="1:4" x14ac:dyDescent="0.35">
      <c r="A47944">
        <v>30461840</v>
      </c>
      <c r="B47944" s="1" t="s">
        <v>47945</v>
      </c>
      <c r="C47944" s="1" t="s">
        <v>98222</v>
      </c>
      <c r="D47944" s="2">
        <v>42138</v>
      </c>
    </row>
    <row r="47945" spans="1:4" x14ac:dyDescent="0.35">
      <c r="A47945">
        <v>30461966</v>
      </c>
      <c r="B47945" s="1" t="s">
        <v>47946</v>
      </c>
      <c r="C47945" s="1" t="s">
        <v>98223</v>
      </c>
      <c r="D47945" s="2">
        <v>42125</v>
      </c>
    </row>
    <row r="47946" spans="1:4" x14ac:dyDescent="0.35">
      <c r="A47946">
        <v>30782282</v>
      </c>
      <c r="B47946" s="1" t="s">
        <v>47947</v>
      </c>
      <c r="C47946" s="1" t="s">
        <v>98224</v>
      </c>
      <c r="D47946" s="2">
        <v>42126</v>
      </c>
    </row>
    <row r="47947" spans="1:4" x14ac:dyDescent="0.35">
      <c r="A47947">
        <v>30802276</v>
      </c>
      <c r="B47947" s="1" t="s">
        <v>47948</v>
      </c>
      <c r="C47947" s="1" t="s">
        <v>98225</v>
      </c>
      <c r="D47947" s="2">
        <v>42176</v>
      </c>
    </row>
    <row r="47948" spans="1:4" x14ac:dyDescent="0.35">
      <c r="A47948">
        <v>30802358</v>
      </c>
      <c r="B47948" s="1" t="s">
        <v>47949</v>
      </c>
      <c r="C47948" s="1" t="s">
        <v>98226</v>
      </c>
      <c r="D47948" s="2">
        <v>42140</v>
      </c>
    </row>
    <row r="47949" spans="1:4" x14ac:dyDescent="0.35">
      <c r="A47949">
        <v>30802370</v>
      </c>
      <c r="B47949" s="1" t="s">
        <v>47950</v>
      </c>
      <c r="C47949" s="1" t="s">
        <v>98227</v>
      </c>
      <c r="D47949" s="2">
        <v>42133</v>
      </c>
    </row>
    <row r="47950" spans="1:4" x14ac:dyDescent="0.35">
      <c r="A47950">
        <v>30462074</v>
      </c>
      <c r="B47950" s="1" t="s">
        <v>47951</v>
      </c>
      <c r="C47950" s="1" t="s">
        <v>98228</v>
      </c>
      <c r="D47950" s="2">
        <v>42139</v>
      </c>
    </row>
    <row r="47951" spans="1:4" x14ac:dyDescent="0.35">
      <c r="A47951">
        <v>30661766</v>
      </c>
      <c r="B47951" s="1" t="s">
        <v>47952</v>
      </c>
      <c r="C47951" s="1" t="s">
        <v>98229</v>
      </c>
      <c r="D47951" s="2">
        <v>42170</v>
      </c>
    </row>
    <row r="47952" spans="1:4" x14ac:dyDescent="0.35">
      <c r="A47952">
        <v>30182386</v>
      </c>
      <c r="B47952" s="1" t="s">
        <v>47953</v>
      </c>
      <c r="C47952" s="1" t="s">
        <v>98230</v>
      </c>
      <c r="D47952" s="2">
        <v>42172</v>
      </c>
    </row>
    <row r="47953" spans="1:4" x14ac:dyDescent="0.35">
      <c r="A47953">
        <v>30182394</v>
      </c>
      <c r="B47953" s="1" t="s">
        <v>47954</v>
      </c>
      <c r="C47953" s="1" t="s">
        <v>98231</v>
      </c>
      <c r="D47953" s="2">
        <v>42173</v>
      </c>
    </row>
    <row r="47954" spans="1:4" x14ac:dyDescent="0.35">
      <c r="A47954">
        <v>30182404</v>
      </c>
      <c r="B47954" s="1" t="s">
        <v>47955</v>
      </c>
      <c r="C47954" s="1" t="s">
        <v>98232</v>
      </c>
      <c r="D47954" s="2">
        <v>42200</v>
      </c>
    </row>
    <row r="47955" spans="1:4" x14ac:dyDescent="0.35">
      <c r="A47955">
        <v>30201640</v>
      </c>
      <c r="B47955" s="1" t="s">
        <v>47956</v>
      </c>
      <c r="C47955" s="1" t="s">
        <v>98233</v>
      </c>
      <c r="D47955" s="2">
        <v>42202</v>
      </c>
    </row>
    <row r="47956" spans="1:4" x14ac:dyDescent="0.35">
      <c r="A47956">
        <v>30201648</v>
      </c>
      <c r="B47956" s="1" t="s">
        <v>47957</v>
      </c>
      <c r="C47956" s="1" t="s">
        <v>98234</v>
      </c>
      <c r="D47956" s="2">
        <v>42202</v>
      </c>
    </row>
    <row r="47957" spans="1:4" x14ac:dyDescent="0.35">
      <c r="A47957">
        <v>30821702</v>
      </c>
      <c r="B47957" s="1" t="s">
        <v>47958</v>
      </c>
      <c r="C47957" s="1" t="s">
        <v>98235</v>
      </c>
      <c r="D47957" s="2">
        <v>42172</v>
      </c>
    </row>
    <row r="47958" spans="1:4" x14ac:dyDescent="0.35">
      <c r="A47958">
        <v>30641768</v>
      </c>
      <c r="B47958" s="1" t="s">
        <v>47959</v>
      </c>
      <c r="C47958" s="1" t="s">
        <v>98236</v>
      </c>
      <c r="D47958" s="2">
        <v>42170</v>
      </c>
    </row>
    <row r="47959" spans="1:4" x14ac:dyDescent="0.35">
      <c r="A47959">
        <v>30741726</v>
      </c>
      <c r="B47959" s="1" t="s">
        <v>47960</v>
      </c>
      <c r="C47959" s="1" t="s">
        <v>98237</v>
      </c>
      <c r="D47959" s="2">
        <v>42179</v>
      </c>
    </row>
    <row r="47960" spans="1:4" x14ac:dyDescent="0.35">
      <c r="A47960">
        <v>30741730</v>
      </c>
      <c r="B47960" s="1" t="s">
        <v>47961</v>
      </c>
      <c r="C47960" s="1" t="s">
        <v>98238</v>
      </c>
      <c r="D47960" s="2">
        <v>42179</v>
      </c>
    </row>
    <row r="47961" spans="1:4" x14ac:dyDescent="0.35">
      <c r="A47961">
        <v>30922374</v>
      </c>
      <c r="B47961" s="1" t="s">
        <v>47962</v>
      </c>
      <c r="C47961" s="1" t="s">
        <v>98239</v>
      </c>
      <c r="D47961" s="2">
        <v>42206</v>
      </c>
    </row>
    <row r="47962" spans="1:4" x14ac:dyDescent="0.35">
      <c r="A47962">
        <v>30941668</v>
      </c>
      <c r="B47962" s="1" t="s">
        <v>47963</v>
      </c>
      <c r="C47962" s="1" t="s">
        <v>98240</v>
      </c>
      <c r="D47962" s="2">
        <v>42239</v>
      </c>
    </row>
    <row r="47963" spans="1:4" x14ac:dyDescent="0.35">
      <c r="A47963">
        <v>30742378</v>
      </c>
      <c r="B47963" s="1" t="s">
        <v>47964</v>
      </c>
      <c r="C47963" s="1" t="s">
        <v>98241</v>
      </c>
      <c r="D47963" s="2">
        <v>42109</v>
      </c>
    </row>
    <row r="47964" spans="1:4" x14ac:dyDescent="0.35">
      <c r="A47964">
        <v>30761704</v>
      </c>
      <c r="B47964" s="1" t="s">
        <v>47965</v>
      </c>
      <c r="C47964" s="1" t="s">
        <v>98242</v>
      </c>
      <c r="D47964" s="2">
        <v>42216</v>
      </c>
    </row>
    <row r="47965" spans="1:4" x14ac:dyDescent="0.35">
      <c r="A47965">
        <v>30482082</v>
      </c>
      <c r="B47965" s="1" t="s">
        <v>47966</v>
      </c>
      <c r="C47965" s="1" t="s">
        <v>98243</v>
      </c>
      <c r="D47965" s="2">
        <v>42135</v>
      </c>
    </row>
    <row r="47966" spans="1:4" x14ac:dyDescent="0.35">
      <c r="A47966">
        <v>30482096</v>
      </c>
      <c r="B47966" s="1" t="s">
        <v>47967</v>
      </c>
      <c r="C47966" s="1" t="s">
        <v>98244</v>
      </c>
      <c r="D47966" s="2">
        <v>42130</v>
      </c>
    </row>
    <row r="47967" spans="1:4" x14ac:dyDescent="0.35">
      <c r="A47967">
        <v>30482154</v>
      </c>
      <c r="B47967" s="1" t="s">
        <v>47968</v>
      </c>
      <c r="C47967" s="1" t="s">
        <v>98245</v>
      </c>
      <c r="D47967" s="2">
        <v>42150</v>
      </c>
    </row>
    <row r="47968" spans="1:4" x14ac:dyDescent="0.35">
      <c r="A47968">
        <v>30482158</v>
      </c>
      <c r="B47968" s="1" t="s">
        <v>47969</v>
      </c>
      <c r="C47968" s="1" t="s">
        <v>98246</v>
      </c>
      <c r="D47968" s="2">
        <v>42163</v>
      </c>
    </row>
    <row r="47969" spans="1:4" x14ac:dyDescent="0.35">
      <c r="A47969">
        <v>30302082</v>
      </c>
      <c r="B47969" s="1" t="s">
        <v>47970</v>
      </c>
      <c r="C47969" s="1" t="s">
        <v>98247</v>
      </c>
      <c r="D47969" s="2">
        <v>42129</v>
      </c>
    </row>
    <row r="47970" spans="1:4" x14ac:dyDescent="0.35">
      <c r="A47970">
        <v>30302086</v>
      </c>
      <c r="B47970" s="1" t="s">
        <v>47971</v>
      </c>
      <c r="C47970" s="1" t="s">
        <v>98248</v>
      </c>
      <c r="D47970" s="2">
        <v>42119</v>
      </c>
    </row>
    <row r="47971" spans="1:4" x14ac:dyDescent="0.35">
      <c r="A47971">
        <v>30302140</v>
      </c>
      <c r="B47971" s="1" t="s">
        <v>47972</v>
      </c>
      <c r="C47971" s="1" t="s">
        <v>98249</v>
      </c>
      <c r="D47971" s="2">
        <v>42164</v>
      </c>
    </row>
    <row r="47972" spans="1:4" x14ac:dyDescent="0.35">
      <c r="A47972">
        <v>30302186</v>
      </c>
      <c r="B47972" s="1" t="s">
        <v>47973</v>
      </c>
      <c r="C47972" s="1" t="s">
        <v>98250</v>
      </c>
      <c r="D47972" s="2">
        <v>42201</v>
      </c>
    </row>
    <row r="47973" spans="1:4" x14ac:dyDescent="0.35">
      <c r="A47973">
        <v>30302194</v>
      </c>
      <c r="B47973" s="1" t="s">
        <v>47974</v>
      </c>
      <c r="C47973" s="1" t="s">
        <v>98251</v>
      </c>
      <c r="D47973" s="2">
        <v>42203</v>
      </c>
    </row>
    <row r="47974" spans="1:4" x14ac:dyDescent="0.35">
      <c r="A47974">
        <v>30761776</v>
      </c>
      <c r="B47974" s="1" t="s">
        <v>47975</v>
      </c>
      <c r="C47974" s="1" t="s">
        <v>98252</v>
      </c>
      <c r="D47974" s="2">
        <v>42195</v>
      </c>
    </row>
    <row r="47975" spans="1:4" x14ac:dyDescent="0.35">
      <c r="A47975">
        <v>30761916</v>
      </c>
      <c r="B47975" s="1" t="s">
        <v>47976</v>
      </c>
      <c r="C47975" s="1" t="s">
        <v>98253</v>
      </c>
      <c r="D47975" s="2">
        <v>42189</v>
      </c>
    </row>
    <row r="47976" spans="1:4" x14ac:dyDescent="0.35">
      <c r="A47976">
        <v>30482222</v>
      </c>
      <c r="B47976" s="1" t="s">
        <v>47977</v>
      </c>
      <c r="C47976" s="1" t="s">
        <v>98254</v>
      </c>
      <c r="D47976" s="2">
        <v>42214</v>
      </c>
    </row>
    <row r="47977" spans="1:4" x14ac:dyDescent="0.35">
      <c r="A47977">
        <v>30482234</v>
      </c>
      <c r="B47977" s="1" t="s">
        <v>47978</v>
      </c>
      <c r="C47977" s="1" t="s">
        <v>98255</v>
      </c>
      <c r="D47977" s="2">
        <v>42215</v>
      </c>
    </row>
    <row r="47978" spans="1:4" x14ac:dyDescent="0.35">
      <c r="A47978">
        <v>30681962</v>
      </c>
      <c r="B47978" s="1" t="s">
        <v>47979</v>
      </c>
      <c r="C47978" s="1" t="s">
        <v>98256</v>
      </c>
      <c r="D47978" s="2">
        <v>42125</v>
      </c>
    </row>
    <row r="47979" spans="1:4" x14ac:dyDescent="0.35">
      <c r="A47979">
        <v>30681984</v>
      </c>
      <c r="B47979" s="1" t="s">
        <v>47980</v>
      </c>
      <c r="C47979" s="1" t="s">
        <v>98257</v>
      </c>
      <c r="D47979" s="2">
        <v>42179</v>
      </c>
    </row>
    <row r="47980" spans="1:4" x14ac:dyDescent="0.35">
      <c r="A47980">
        <v>30302252</v>
      </c>
      <c r="B47980" s="1" t="s">
        <v>47981</v>
      </c>
      <c r="C47980" s="1" t="s">
        <v>98258</v>
      </c>
      <c r="D47980" s="2">
        <v>42143</v>
      </c>
    </row>
    <row r="47981" spans="1:4" x14ac:dyDescent="0.35">
      <c r="A47981">
        <v>30302388</v>
      </c>
      <c r="B47981" s="1" t="s">
        <v>47982</v>
      </c>
      <c r="C47981" s="1" t="s">
        <v>98259</v>
      </c>
      <c r="D47981" s="2">
        <v>42171</v>
      </c>
    </row>
    <row r="47982" spans="1:4" x14ac:dyDescent="0.35">
      <c r="A47982">
        <v>30942096</v>
      </c>
      <c r="B47982" s="1" t="s">
        <v>47983</v>
      </c>
      <c r="C47982" s="1" t="s">
        <v>98260</v>
      </c>
      <c r="D47982" s="2">
        <v>42157</v>
      </c>
    </row>
    <row r="47983" spans="1:4" x14ac:dyDescent="0.35">
      <c r="A47983">
        <v>31841656</v>
      </c>
      <c r="B47983" s="1" t="s">
        <v>47984</v>
      </c>
      <c r="C47983" s="1" t="s">
        <v>98261</v>
      </c>
      <c r="D47983" s="2">
        <v>42175</v>
      </c>
    </row>
    <row r="47984" spans="1:4" x14ac:dyDescent="0.35">
      <c r="A47984">
        <v>31841782</v>
      </c>
      <c r="B47984" s="1" t="s">
        <v>47985</v>
      </c>
      <c r="C47984" s="1" t="s">
        <v>98262</v>
      </c>
      <c r="D47984" s="2">
        <v>42136</v>
      </c>
    </row>
    <row r="47985" spans="1:4" x14ac:dyDescent="0.35">
      <c r="A47985">
        <v>31841800</v>
      </c>
      <c r="B47985" s="1" t="s">
        <v>47986</v>
      </c>
      <c r="C47985" s="1" t="s">
        <v>98263</v>
      </c>
      <c r="D47985" s="2">
        <v>42125</v>
      </c>
    </row>
    <row r="47986" spans="1:4" x14ac:dyDescent="0.35">
      <c r="A47986">
        <v>30682146</v>
      </c>
      <c r="B47986" s="1" t="s">
        <v>47987</v>
      </c>
      <c r="C47986" s="1" t="s">
        <v>98264</v>
      </c>
      <c r="D47986" s="2">
        <v>42153</v>
      </c>
    </row>
    <row r="47987" spans="1:4" x14ac:dyDescent="0.35">
      <c r="A47987">
        <v>30682026</v>
      </c>
      <c r="B47987" s="1" t="s">
        <v>47988</v>
      </c>
      <c r="C47987" s="1" t="s">
        <v>98265</v>
      </c>
      <c r="D47987" s="2">
        <v>42155</v>
      </c>
    </row>
    <row r="47988" spans="1:4" x14ac:dyDescent="0.35">
      <c r="A47988">
        <v>30502080</v>
      </c>
      <c r="B47988" s="1" t="s">
        <v>47989</v>
      </c>
      <c r="C47988" s="1" t="s">
        <v>98266</v>
      </c>
      <c r="D47988" s="2">
        <v>42139</v>
      </c>
    </row>
    <row r="47989" spans="1:4" x14ac:dyDescent="0.35">
      <c r="A47989">
        <v>30502146</v>
      </c>
      <c r="B47989" s="1" t="s">
        <v>47990</v>
      </c>
      <c r="C47989" s="1" t="s">
        <v>98267</v>
      </c>
      <c r="D47989" s="2">
        <v>42173</v>
      </c>
    </row>
    <row r="47990" spans="1:4" x14ac:dyDescent="0.35">
      <c r="A47990">
        <v>30502152</v>
      </c>
      <c r="B47990" s="1" t="s">
        <v>47991</v>
      </c>
      <c r="C47990" s="1" t="s">
        <v>98268</v>
      </c>
      <c r="D47990" s="2">
        <v>42150</v>
      </c>
    </row>
    <row r="47991" spans="1:4" x14ac:dyDescent="0.35">
      <c r="A47991">
        <v>30322286</v>
      </c>
      <c r="B47991" s="1" t="s">
        <v>47992</v>
      </c>
      <c r="C47991" s="1" t="s">
        <v>98269</v>
      </c>
      <c r="D47991" s="2">
        <v>42157</v>
      </c>
    </row>
    <row r="47992" spans="1:4" x14ac:dyDescent="0.35">
      <c r="A47992">
        <v>30322304</v>
      </c>
      <c r="B47992" s="1" t="s">
        <v>47993</v>
      </c>
      <c r="C47992" s="1" t="s">
        <v>98270</v>
      </c>
      <c r="D47992" s="2">
        <v>42141</v>
      </c>
    </row>
    <row r="47993" spans="1:4" x14ac:dyDescent="0.35">
      <c r="A47993">
        <v>30322398</v>
      </c>
      <c r="B47993" s="1" t="s">
        <v>47994</v>
      </c>
      <c r="C47993" s="1" t="s">
        <v>98271</v>
      </c>
      <c r="D47993" s="2">
        <v>42173</v>
      </c>
    </row>
    <row r="47994" spans="1:4" x14ac:dyDescent="0.35">
      <c r="A47994">
        <v>30341662</v>
      </c>
      <c r="B47994" s="1" t="s">
        <v>47995</v>
      </c>
      <c r="C47994" s="1" t="s">
        <v>98272</v>
      </c>
      <c r="D47994" s="2">
        <v>42192</v>
      </c>
    </row>
    <row r="47995" spans="1:4" x14ac:dyDescent="0.35">
      <c r="A47995">
        <v>30341698</v>
      </c>
      <c r="B47995" s="1" t="s">
        <v>47996</v>
      </c>
      <c r="C47995" s="1" t="s">
        <v>98273</v>
      </c>
      <c r="D47995" s="2">
        <v>42150</v>
      </c>
    </row>
    <row r="47996" spans="1:4" x14ac:dyDescent="0.35">
      <c r="A47996">
        <v>31222034</v>
      </c>
      <c r="B47996" s="1" t="s">
        <v>47997</v>
      </c>
      <c r="C47996" s="1" t="s">
        <v>98274</v>
      </c>
      <c r="D47996" s="2">
        <v>42213</v>
      </c>
    </row>
    <row r="47997" spans="1:4" x14ac:dyDescent="0.35">
      <c r="A47997">
        <v>31222128</v>
      </c>
      <c r="B47997" s="1" t="s">
        <v>47998</v>
      </c>
      <c r="C47997" s="1" t="s">
        <v>98275</v>
      </c>
      <c r="D47997" s="2">
        <v>42172</v>
      </c>
    </row>
    <row r="47998" spans="1:4" x14ac:dyDescent="0.35">
      <c r="A47998">
        <v>31221954</v>
      </c>
      <c r="B47998" s="1" t="s">
        <v>47999</v>
      </c>
      <c r="C47998" s="1" t="s">
        <v>98276</v>
      </c>
      <c r="D47998" s="2">
        <v>42152</v>
      </c>
    </row>
    <row r="47999" spans="1:4" x14ac:dyDescent="0.35">
      <c r="A47999">
        <v>30682260</v>
      </c>
      <c r="B47999" s="1" t="s">
        <v>48000</v>
      </c>
      <c r="C47999" s="1" t="s">
        <v>98277</v>
      </c>
      <c r="D47999" s="2">
        <v>42168</v>
      </c>
    </row>
    <row r="48000" spans="1:4" x14ac:dyDescent="0.35">
      <c r="A48000">
        <v>30682268</v>
      </c>
      <c r="B48000" s="1" t="s">
        <v>48001</v>
      </c>
      <c r="C48000" s="1" t="s">
        <v>98278</v>
      </c>
      <c r="D48000" s="2">
        <v>42168</v>
      </c>
    </row>
    <row r="48001" spans="1:4" x14ac:dyDescent="0.35">
      <c r="A48001">
        <v>30682322</v>
      </c>
      <c r="B48001" s="1" t="s">
        <v>48002</v>
      </c>
      <c r="C48001" s="1" t="s">
        <v>98279</v>
      </c>
      <c r="D48001" s="2">
        <v>42152</v>
      </c>
    </row>
    <row r="48002" spans="1:4" x14ac:dyDescent="0.35">
      <c r="A48002">
        <v>30682332</v>
      </c>
      <c r="B48002" s="1" t="s">
        <v>48003</v>
      </c>
      <c r="C48002" s="1" t="s">
        <v>98280</v>
      </c>
      <c r="D48002" s="2">
        <v>42153</v>
      </c>
    </row>
    <row r="48003" spans="1:4" x14ac:dyDescent="0.35">
      <c r="A48003">
        <v>30901660</v>
      </c>
      <c r="B48003" s="1" t="s">
        <v>48004</v>
      </c>
      <c r="C48003" s="1" t="s">
        <v>98281</v>
      </c>
      <c r="D48003" s="2">
        <v>42240</v>
      </c>
    </row>
    <row r="48004" spans="1:4" x14ac:dyDescent="0.35">
      <c r="A48004">
        <v>30901678</v>
      </c>
      <c r="B48004" s="1" t="s">
        <v>48005</v>
      </c>
      <c r="C48004" s="1" t="s">
        <v>98282</v>
      </c>
      <c r="D48004" s="2">
        <v>42222</v>
      </c>
    </row>
    <row r="48005" spans="1:4" x14ac:dyDescent="0.35">
      <c r="A48005">
        <v>30502200</v>
      </c>
      <c r="B48005" s="1" t="s">
        <v>48006</v>
      </c>
      <c r="C48005" s="1" t="s">
        <v>98283</v>
      </c>
      <c r="D48005" s="2">
        <v>42200</v>
      </c>
    </row>
    <row r="48006" spans="1:4" x14ac:dyDescent="0.35">
      <c r="A48006">
        <v>30502224</v>
      </c>
      <c r="B48006" s="1" t="s">
        <v>48007</v>
      </c>
      <c r="C48006" s="1" t="s">
        <v>98284</v>
      </c>
      <c r="D48006" s="2">
        <v>42215</v>
      </c>
    </row>
    <row r="48007" spans="1:4" x14ac:dyDescent="0.35">
      <c r="A48007">
        <v>30502286</v>
      </c>
      <c r="B48007" s="1" t="s">
        <v>48008</v>
      </c>
      <c r="C48007" s="1" t="s">
        <v>98285</v>
      </c>
      <c r="D48007" s="2">
        <v>42141</v>
      </c>
    </row>
    <row r="48008" spans="1:4" x14ac:dyDescent="0.35">
      <c r="A48008">
        <v>30502358</v>
      </c>
      <c r="B48008" s="1" t="s">
        <v>48009</v>
      </c>
      <c r="C48008" s="1" t="s">
        <v>98286</v>
      </c>
      <c r="D48008" s="2">
        <v>42141</v>
      </c>
    </row>
    <row r="48009" spans="1:4" x14ac:dyDescent="0.35">
      <c r="A48009">
        <v>31222242</v>
      </c>
      <c r="B48009" s="1" t="s">
        <v>48010</v>
      </c>
      <c r="C48009" s="1" t="s">
        <v>98287</v>
      </c>
      <c r="D48009" s="2">
        <v>42113</v>
      </c>
    </row>
    <row r="48010" spans="1:4" x14ac:dyDescent="0.35">
      <c r="A48010">
        <v>31222304</v>
      </c>
      <c r="B48010" s="1" t="s">
        <v>48011</v>
      </c>
      <c r="C48010" s="1" t="s">
        <v>98288</v>
      </c>
      <c r="D48010" s="2">
        <v>42184</v>
      </c>
    </row>
    <row r="48011" spans="1:4" x14ac:dyDescent="0.35">
      <c r="A48011">
        <v>31222308</v>
      </c>
      <c r="B48011" s="1" t="s">
        <v>48012</v>
      </c>
      <c r="C48011" s="1" t="s">
        <v>98289</v>
      </c>
      <c r="D48011" s="2">
        <v>42184</v>
      </c>
    </row>
    <row r="48012" spans="1:4" x14ac:dyDescent="0.35">
      <c r="A48012">
        <v>30901746</v>
      </c>
      <c r="B48012" s="1" t="s">
        <v>48013</v>
      </c>
      <c r="C48012" s="1" t="s">
        <v>98290</v>
      </c>
      <c r="D48012" s="2">
        <v>42211</v>
      </c>
    </row>
    <row r="48013" spans="1:4" x14ac:dyDescent="0.35">
      <c r="A48013">
        <v>30702180</v>
      </c>
      <c r="B48013" s="1" t="s">
        <v>48014</v>
      </c>
      <c r="C48013" s="1" t="s">
        <v>98291</v>
      </c>
      <c r="D48013" s="2">
        <v>42186</v>
      </c>
    </row>
    <row r="48014" spans="1:4" x14ac:dyDescent="0.35">
      <c r="A48014">
        <v>30541666</v>
      </c>
      <c r="B48014" s="1" t="s">
        <v>48015</v>
      </c>
      <c r="C48014" s="1" t="s">
        <v>98292</v>
      </c>
      <c r="D48014" s="2">
        <v>42104</v>
      </c>
    </row>
    <row r="48015" spans="1:4" x14ac:dyDescent="0.35">
      <c r="A48015">
        <v>30541728</v>
      </c>
      <c r="B48015" s="1" t="s">
        <v>48016</v>
      </c>
      <c r="C48015" s="1" t="s">
        <v>98293</v>
      </c>
      <c r="D48015" s="2">
        <v>42185</v>
      </c>
    </row>
    <row r="48016" spans="1:4" x14ac:dyDescent="0.35">
      <c r="A48016">
        <v>30541732</v>
      </c>
      <c r="B48016" s="1" t="s">
        <v>48017</v>
      </c>
      <c r="C48016" s="1" t="s">
        <v>98294</v>
      </c>
      <c r="D48016" s="2">
        <v>42189</v>
      </c>
    </row>
    <row r="48017" spans="1:4" x14ac:dyDescent="0.35">
      <c r="A48017">
        <v>30541768</v>
      </c>
      <c r="B48017" s="1" t="s">
        <v>48018</v>
      </c>
      <c r="C48017" s="1" t="s">
        <v>98295</v>
      </c>
      <c r="D48017" s="2">
        <v>42167</v>
      </c>
    </row>
    <row r="48018" spans="1:4" x14ac:dyDescent="0.35">
      <c r="A48018">
        <v>31422066</v>
      </c>
      <c r="B48018" s="1" t="s">
        <v>48019</v>
      </c>
      <c r="C48018" s="1" t="s">
        <v>98296</v>
      </c>
      <c r="D48018" s="2">
        <v>42150</v>
      </c>
    </row>
    <row r="48019" spans="1:4" x14ac:dyDescent="0.35">
      <c r="A48019">
        <v>30902070</v>
      </c>
      <c r="B48019" s="1" t="s">
        <v>48020</v>
      </c>
      <c r="C48019" s="1" t="s">
        <v>98297</v>
      </c>
      <c r="D48019" s="2">
        <v>42132</v>
      </c>
    </row>
    <row r="48020" spans="1:4" x14ac:dyDescent="0.35">
      <c r="A48020">
        <v>30282386</v>
      </c>
      <c r="B48020" s="1" t="s">
        <v>48021</v>
      </c>
      <c r="C48020" s="1" t="s">
        <v>98298</v>
      </c>
      <c r="D48020" s="2">
        <v>42171</v>
      </c>
    </row>
    <row r="48021" spans="1:4" x14ac:dyDescent="0.35">
      <c r="A48021">
        <v>30721840</v>
      </c>
      <c r="B48021" s="1" t="s">
        <v>48022</v>
      </c>
      <c r="C48021" s="1" t="s">
        <v>98299</v>
      </c>
      <c r="D48021" s="2">
        <v>42149</v>
      </c>
    </row>
    <row r="48022" spans="1:4" x14ac:dyDescent="0.35">
      <c r="A48022">
        <v>30541984</v>
      </c>
      <c r="B48022" s="1" t="s">
        <v>48023</v>
      </c>
      <c r="C48022" s="1" t="s">
        <v>98300</v>
      </c>
      <c r="D48022" s="2">
        <v>42126</v>
      </c>
    </row>
    <row r="48023" spans="1:4" x14ac:dyDescent="0.35">
      <c r="A48023">
        <v>30541998</v>
      </c>
      <c r="B48023" s="1" t="s">
        <v>48024</v>
      </c>
      <c r="C48023" s="1" t="s">
        <v>98301</v>
      </c>
      <c r="D48023" s="2">
        <v>42098</v>
      </c>
    </row>
    <row r="48024" spans="1:4" x14ac:dyDescent="0.35">
      <c r="A48024">
        <v>31422126</v>
      </c>
      <c r="B48024" s="1" t="s">
        <v>48025</v>
      </c>
      <c r="C48024" s="1" t="s">
        <v>98302</v>
      </c>
      <c r="D48024" s="2">
        <v>42139</v>
      </c>
    </row>
    <row r="48025" spans="1:4" x14ac:dyDescent="0.35">
      <c r="A48025">
        <v>31422156</v>
      </c>
      <c r="B48025" s="1" t="s">
        <v>48026</v>
      </c>
      <c r="C48025" s="1" t="s">
        <v>98303</v>
      </c>
      <c r="D48025" s="2">
        <v>42152</v>
      </c>
    </row>
    <row r="48026" spans="1:4" x14ac:dyDescent="0.35">
      <c r="A48026">
        <v>31422234</v>
      </c>
      <c r="B48026" s="1" t="s">
        <v>48027</v>
      </c>
      <c r="C48026" s="1" t="s">
        <v>98304</v>
      </c>
      <c r="D48026" s="2">
        <v>42112</v>
      </c>
    </row>
    <row r="48027" spans="1:4" x14ac:dyDescent="0.35">
      <c r="A48027">
        <v>31422264</v>
      </c>
      <c r="B48027" s="1" t="s">
        <v>48028</v>
      </c>
      <c r="C48027" s="1" t="s">
        <v>98305</v>
      </c>
      <c r="D48027" s="2">
        <v>42148</v>
      </c>
    </row>
    <row r="48028" spans="1:4" x14ac:dyDescent="0.35">
      <c r="A48028">
        <v>31422292</v>
      </c>
      <c r="B48028" s="1" t="s">
        <v>48029</v>
      </c>
      <c r="C48028" s="1" t="s">
        <v>98306</v>
      </c>
      <c r="D48028" s="2">
        <v>42209</v>
      </c>
    </row>
    <row r="48029" spans="1:4" x14ac:dyDescent="0.35">
      <c r="A48029">
        <v>30301682</v>
      </c>
      <c r="B48029" s="1" t="s">
        <v>48030</v>
      </c>
      <c r="C48029" s="1" t="s">
        <v>98307</v>
      </c>
      <c r="D48029" s="2">
        <v>42145</v>
      </c>
    </row>
    <row r="48030" spans="1:4" x14ac:dyDescent="0.35">
      <c r="A48030">
        <v>30301708</v>
      </c>
      <c r="B48030" s="1" t="s">
        <v>48031</v>
      </c>
      <c r="C48030" s="1" t="s">
        <v>98308</v>
      </c>
      <c r="D48030" s="2">
        <v>42143</v>
      </c>
    </row>
    <row r="48031" spans="1:4" x14ac:dyDescent="0.35">
      <c r="A48031">
        <v>30301808</v>
      </c>
      <c r="B48031" s="1" t="s">
        <v>48032</v>
      </c>
      <c r="C48031" s="1" t="s">
        <v>98309</v>
      </c>
      <c r="D48031" s="2">
        <v>42200</v>
      </c>
    </row>
    <row r="48032" spans="1:4" x14ac:dyDescent="0.35">
      <c r="A48032">
        <v>30721980</v>
      </c>
      <c r="B48032" s="1" t="s">
        <v>48033</v>
      </c>
      <c r="C48032" s="1" t="s">
        <v>98310</v>
      </c>
      <c r="D48032" s="2">
        <v>42179</v>
      </c>
    </row>
    <row r="48033" spans="1:4" x14ac:dyDescent="0.35">
      <c r="A48033">
        <v>30741874</v>
      </c>
      <c r="B48033" s="1" t="s">
        <v>48034</v>
      </c>
      <c r="C48033" s="1" t="s">
        <v>98311</v>
      </c>
      <c r="D48033" s="2">
        <v>42150</v>
      </c>
    </row>
    <row r="48034" spans="1:4" x14ac:dyDescent="0.35">
      <c r="A48034">
        <v>30741954</v>
      </c>
      <c r="B48034" s="1" t="s">
        <v>48035</v>
      </c>
      <c r="C48034" s="1" t="s">
        <v>98312</v>
      </c>
      <c r="D48034" s="2">
        <v>42134</v>
      </c>
    </row>
    <row r="48035" spans="1:4" x14ac:dyDescent="0.35">
      <c r="A48035">
        <v>30741978</v>
      </c>
      <c r="B48035" s="1" t="s">
        <v>48036</v>
      </c>
      <c r="C48035" s="1" t="s">
        <v>98313</v>
      </c>
      <c r="D48035" s="2">
        <v>42136</v>
      </c>
    </row>
    <row r="48036" spans="1:4" x14ac:dyDescent="0.35">
      <c r="A48036">
        <v>31422336</v>
      </c>
      <c r="B48036" s="1" t="s">
        <v>48037</v>
      </c>
      <c r="C48036" s="1" t="s">
        <v>98314</v>
      </c>
      <c r="D48036" s="2">
        <v>42156</v>
      </c>
    </row>
    <row r="48037" spans="1:4" x14ac:dyDescent="0.35">
      <c r="A48037">
        <v>31621768</v>
      </c>
      <c r="B48037" s="1" t="s">
        <v>48038</v>
      </c>
      <c r="C48037" s="1" t="s">
        <v>98315</v>
      </c>
      <c r="D48037" s="2">
        <v>42167</v>
      </c>
    </row>
    <row r="48038" spans="1:4" x14ac:dyDescent="0.35">
      <c r="A48038">
        <v>31621882</v>
      </c>
      <c r="B48038" s="1" t="s">
        <v>48039</v>
      </c>
      <c r="C48038" s="1" t="s">
        <v>98316</v>
      </c>
      <c r="D48038" s="2">
        <v>42149</v>
      </c>
    </row>
    <row r="48039" spans="1:4" x14ac:dyDescent="0.35">
      <c r="A48039">
        <v>30301942</v>
      </c>
      <c r="B48039" s="1" t="s">
        <v>48040</v>
      </c>
      <c r="C48039" s="1" t="s">
        <v>98317</v>
      </c>
      <c r="D48039" s="2">
        <v>42112</v>
      </c>
    </row>
    <row r="48040" spans="1:4" x14ac:dyDescent="0.35">
      <c r="A48040">
        <v>30301964</v>
      </c>
      <c r="B48040" s="1" t="s">
        <v>48041</v>
      </c>
      <c r="C48040" s="1" t="s">
        <v>98318</v>
      </c>
      <c r="D48040" s="2">
        <v>42198</v>
      </c>
    </row>
    <row r="48041" spans="1:4" x14ac:dyDescent="0.35">
      <c r="A48041">
        <v>30922144</v>
      </c>
      <c r="B48041" s="1" t="s">
        <v>48042</v>
      </c>
      <c r="C48041" s="1" t="s">
        <v>98319</v>
      </c>
      <c r="D48041" s="2">
        <v>42236</v>
      </c>
    </row>
    <row r="48042" spans="1:4" x14ac:dyDescent="0.35">
      <c r="A48042">
        <v>30922202</v>
      </c>
      <c r="B48042" s="1" t="s">
        <v>48043</v>
      </c>
      <c r="C48042" s="1" t="s">
        <v>98320</v>
      </c>
      <c r="D48042" s="2">
        <v>42196</v>
      </c>
    </row>
    <row r="48043" spans="1:4" x14ac:dyDescent="0.35">
      <c r="A48043">
        <v>30742098</v>
      </c>
      <c r="B48043" s="1" t="s">
        <v>48044</v>
      </c>
      <c r="C48043" s="1" t="s">
        <v>98321</v>
      </c>
      <c r="D48043" s="2">
        <v>42153</v>
      </c>
    </row>
    <row r="48044" spans="1:4" x14ac:dyDescent="0.35">
      <c r="A48044">
        <v>31621930</v>
      </c>
      <c r="B48044" s="1" t="s">
        <v>48045</v>
      </c>
      <c r="C48044" s="1" t="s">
        <v>98322</v>
      </c>
      <c r="D48044" s="2">
        <v>42184</v>
      </c>
    </row>
    <row r="48045" spans="1:4" x14ac:dyDescent="0.35">
      <c r="A48045">
        <v>30482244</v>
      </c>
      <c r="B48045" s="1" t="s">
        <v>48046</v>
      </c>
      <c r="C48045" s="1" t="s">
        <v>98323</v>
      </c>
      <c r="D48045" s="2">
        <v>42211</v>
      </c>
    </row>
    <row r="48046" spans="1:4" x14ac:dyDescent="0.35">
      <c r="A48046">
        <v>30482392</v>
      </c>
      <c r="B48046" s="1" t="s">
        <v>48047</v>
      </c>
      <c r="C48046" s="1" t="s">
        <v>98324</v>
      </c>
      <c r="D48046" s="2">
        <v>42107</v>
      </c>
    </row>
    <row r="48047" spans="1:4" x14ac:dyDescent="0.35">
      <c r="A48047">
        <v>30922266</v>
      </c>
      <c r="B48047" s="1" t="s">
        <v>48048</v>
      </c>
      <c r="C48047" s="1" t="s">
        <v>98325</v>
      </c>
      <c r="D48047" s="2">
        <v>42174</v>
      </c>
    </row>
    <row r="48048" spans="1:4" x14ac:dyDescent="0.35">
      <c r="A48048">
        <v>30321656</v>
      </c>
      <c r="B48048" s="1" t="s">
        <v>48049</v>
      </c>
      <c r="C48048" s="1" t="s">
        <v>98326</v>
      </c>
      <c r="D48048" s="2">
        <v>42192</v>
      </c>
    </row>
    <row r="48049" spans="1:4" x14ac:dyDescent="0.35">
      <c r="A48049">
        <v>30321674</v>
      </c>
      <c r="B48049" s="1" t="s">
        <v>48050</v>
      </c>
      <c r="C48049" s="1" t="s">
        <v>98327</v>
      </c>
      <c r="D48049" s="2">
        <v>42144</v>
      </c>
    </row>
    <row r="48050" spans="1:4" x14ac:dyDescent="0.35">
      <c r="A48050">
        <v>30321720</v>
      </c>
      <c r="B48050" s="1" t="s">
        <v>48051</v>
      </c>
      <c r="C48050" s="1" t="s">
        <v>98328</v>
      </c>
      <c r="D48050" s="2">
        <v>42189</v>
      </c>
    </row>
    <row r="48051" spans="1:4" x14ac:dyDescent="0.35">
      <c r="A48051">
        <v>30942178</v>
      </c>
      <c r="B48051" s="1" t="s">
        <v>48052</v>
      </c>
      <c r="C48051" s="1" t="s">
        <v>98329</v>
      </c>
      <c r="D48051" s="2">
        <v>42129</v>
      </c>
    </row>
    <row r="48052" spans="1:4" x14ac:dyDescent="0.35">
      <c r="A48052">
        <v>30942244</v>
      </c>
      <c r="B48052" s="1" t="s">
        <v>48053</v>
      </c>
      <c r="C48052" s="1" t="s">
        <v>98330</v>
      </c>
      <c r="D48052" s="2">
        <v>42186</v>
      </c>
    </row>
    <row r="48053" spans="1:4" x14ac:dyDescent="0.35">
      <c r="A48053">
        <v>31622128</v>
      </c>
      <c r="B48053" s="1" t="s">
        <v>48054</v>
      </c>
      <c r="C48053" s="1" t="s">
        <v>98331</v>
      </c>
      <c r="D48053" s="2">
        <v>42167</v>
      </c>
    </row>
    <row r="48054" spans="1:4" x14ac:dyDescent="0.35">
      <c r="A48054">
        <v>30501728</v>
      </c>
      <c r="B48054" s="1" t="s">
        <v>48055</v>
      </c>
      <c r="C48054" s="1" t="s">
        <v>98332</v>
      </c>
      <c r="D48054" s="2">
        <v>42189</v>
      </c>
    </row>
    <row r="48055" spans="1:4" x14ac:dyDescent="0.35">
      <c r="A48055">
        <v>30321786</v>
      </c>
      <c r="B48055" s="1" t="s">
        <v>48056</v>
      </c>
      <c r="C48055" s="1" t="s">
        <v>98333</v>
      </c>
      <c r="D48055" s="2">
        <v>42146</v>
      </c>
    </row>
    <row r="48056" spans="1:4" x14ac:dyDescent="0.35">
      <c r="A48056">
        <v>30321854</v>
      </c>
      <c r="B48056" s="1" t="s">
        <v>48057</v>
      </c>
      <c r="C48056" s="1" t="s">
        <v>98334</v>
      </c>
      <c r="D48056" s="2">
        <v>42142</v>
      </c>
    </row>
    <row r="48057" spans="1:4" x14ac:dyDescent="0.35">
      <c r="A48057">
        <v>30321948</v>
      </c>
      <c r="B48057" s="1" t="s">
        <v>48058</v>
      </c>
      <c r="C48057" s="1" t="s">
        <v>98335</v>
      </c>
      <c r="D48057" s="2">
        <v>42199</v>
      </c>
    </row>
    <row r="48058" spans="1:4" x14ac:dyDescent="0.35">
      <c r="A48058">
        <v>30942298</v>
      </c>
      <c r="B48058" s="1" t="s">
        <v>48059</v>
      </c>
      <c r="C48058" s="1" t="s">
        <v>98336</v>
      </c>
      <c r="D48058" s="2">
        <v>42182</v>
      </c>
    </row>
    <row r="48059" spans="1:4" x14ac:dyDescent="0.35">
      <c r="A48059">
        <v>31821698</v>
      </c>
      <c r="B48059" s="1" t="s">
        <v>48060</v>
      </c>
      <c r="C48059" s="1" t="s">
        <v>98337</v>
      </c>
      <c r="D48059" s="2">
        <v>42189</v>
      </c>
    </row>
    <row r="48060" spans="1:4" x14ac:dyDescent="0.35">
      <c r="A48060">
        <v>30501858</v>
      </c>
      <c r="B48060" s="1" t="s">
        <v>48061</v>
      </c>
      <c r="C48060" s="1" t="s">
        <v>98338</v>
      </c>
      <c r="D48060" s="2">
        <v>42143</v>
      </c>
    </row>
    <row r="48061" spans="1:4" x14ac:dyDescent="0.35">
      <c r="A48061">
        <v>30501890</v>
      </c>
      <c r="B48061" s="1" t="s">
        <v>48062</v>
      </c>
      <c r="C48061" s="1" t="s">
        <v>98339</v>
      </c>
      <c r="D48061" s="2">
        <v>42163</v>
      </c>
    </row>
    <row r="48062" spans="1:4" x14ac:dyDescent="0.35">
      <c r="A48062">
        <v>30682362</v>
      </c>
      <c r="B48062" s="1" t="s">
        <v>48063</v>
      </c>
      <c r="C48062" s="1" t="s">
        <v>98340</v>
      </c>
      <c r="D48062" s="2">
        <v>42140</v>
      </c>
    </row>
    <row r="48063" spans="1:4" x14ac:dyDescent="0.35">
      <c r="A48063">
        <v>30701634</v>
      </c>
      <c r="B48063" s="1" t="s">
        <v>48064</v>
      </c>
      <c r="C48063" s="1" t="s">
        <v>98341</v>
      </c>
      <c r="D48063" s="2">
        <v>42137</v>
      </c>
    </row>
    <row r="48064" spans="1:4" x14ac:dyDescent="0.35">
      <c r="A48064">
        <v>30322016</v>
      </c>
      <c r="B48064" s="1" t="s">
        <v>48065</v>
      </c>
      <c r="C48064" s="1" t="s">
        <v>98342</v>
      </c>
      <c r="D48064" s="2">
        <v>42161</v>
      </c>
    </row>
    <row r="48065" spans="1:4" x14ac:dyDescent="0.35">
      <c r="A48065">
        <v>30341860</v>
      </c>
      <c r="B48065" s="1" t="s">
        <v>48066</v>
      </c>
      <c r="C48065" s="1" t="s">
        <v>98343</v>
      </c>
      <c r="D48065" s="2">
        <v>42142</v>
      </c>
    </row>
    <row r="48066" spans="1:4" x14ac:dyDescent="0.35">
      <c r="A48066">
        <v>30342004</v>
      </c>
      <c r="B48066" s="1" t="s">
        <v>48067</v>
      </c>
      <c r="C48066" s="1" t="s">
        <v>98344</v>
      </c>
      <c r="D48066" s="2">
        <v>42186</v>
      </c>
    </row>
    <row r="48067" spans="1:4" x14ac:dyDescent="0.35">
      <c r="A48067">
        <v>31821864</v>
      </c>
      <c r="B48067" s="1" t="s">
        <v>48068</v>
      </c>
      <c r="C48067" s="1" t="s">
        <v>98345</v>
      </c>
      <c r="D48067" s="2">
        <v>42131</v>
      </c>
    </row>
    <row r="48068" spans="1:4" x14ac:dyDescent="0.35">
      <c r="A48068">
        <v>31821928</v>
      </c>
      <c r="B48068" s="1" t="s">
        <v>48069</v>
      </c>
      <c r="C48068" s="1" t="s">
        <v>98346</v>
      </c>
      <c r="D48068" s="2">
        <v>42185</v>
      </c>
    </row>
    <row r="48069" spans="1:4" x14ac:dyDescent="0.35">
      <c r="A48069">
        <v>30702030</v>
      </c>
      <c r="B48069" s="1" t="s">
        <v>48070</v>
      </c>
      <c r="C48069" s="1" t="s">
        <v>98347</v>
      </c>
      <c r="D48069" s="2">
        <v>42155</v>
      </c>
    </row>
    <row r="48070" spans="1:4" x14ac:dyDescent="0.35">
      <c r="A48070">
        <v>30521742</v>
      </c>
      <c r="B48070" s="1" t="s">
        <v>48071</v>
      </c>
      <c r="C48070" s="1" t="s">
        <v>98348</v>
      </c>
      <c r="D48070" s="2">
        <v>42173</v>
      </c>
    </row>
    <row r="48071" spans="1:4" x14ac:dyDescent="0.35">
      <c r="A48071">
        <v>30521760</v>
      </c>
      <c r="B48071" s="1" t="s">
        <v>48072</v>
      </c>
      <c r="C48071" s="1" t="s">
        <v>98349</v>
      </c>
      <c r="D48071" s="2">
        <v>42149</v>
      </c>
    </row>
    <row r="48072" spans="1:4" x14ac:dyDescent="0.35">
      <c r="A48072">
        <v>30342102</v>
      </c>
      <c r="B48072" s="1" t="s">
        <v>48073</v>
      </c>
      <c r="C48072" s="1" t="s">
        <v>98350</v>
      </c>
      <c r="D48072" s="2">
        <v>42116</v>
      </c>
    </row>
    <row r="48073" spans="1:4" x14ac:dyDescent="0.35">
      <c r="A48073">
        <v>30342112</v>
      </c>
      <c r="B48073" s="1" t="s">
        <v>48074</v>
      </c>
      <c r="C48073" s="1" t="s">
        <v>98351</v>
      </c>
      <c r="D48073" s="2">
        <v>42133</v>
      </c>
    </row>
    <row r="48074" spans="1:4" x14ac:dyDescent="0.35">
      <c r="A48074">
        <v>30342144</v>
      </c>
      <c r="B48074" s="1" t="s">
        <v>48075</v>
      </c>
      <c r="C48074" s="1" t="s">
        <v>98352</v>
      </c>
      <c r="D48074" s="2">
        <v>42147</v>
      </c>
    </row>
    <row r="48075" spans="1:4" x14ac:dyDescent="0.35">
      <c r="A48075">
        <v>30342238</v>
      </c>
      <c r="B48075" s="1" t="s">
        <v>48076</v>
      </c>
      <c r="C48075" s="1" t="s">
        <v>98353</v>
      </c>
      <c r="D48075" s="2">
        <v>42211</v>
      </c>
    </row>
    <row r="48076" spans="1:4" x14ac:dyDescent="0.35">
      <c r="A48076">
        <v>30342246</v>
      </c>
      <c r="B48076" s="1" t="s">
        <v>48077</v>
      </c>
      <c r="C48076" s="1" t="s">
        <v>98354</v>
      </c>
      <c r="D48076" s="2">
        <v>42210</v>
      </c>
    </row>
    <row r="48077" spans="1:4" x14ac:dyDescent="0.35">
      <c r="A48077">
        <v>31822072</v>
      </c>
      <c r="B48077" s="1" t="s">
        <v>48078</v>
      </c>
      <c r="C48077" s="1" t="s">
        <v>98355</v>
      </c>
      <c r="D48077" s="2">
        <v>42114</v>
      </c>
    </row>
    <row r="48078" spans="1:4" x14ac:dyDescent="0.35">
      <c r="A48078">
        <v>31822116</v>
      </c>
      <c r="B48078" s="1" t="s">
        <v>48079</v>
      </c>
      <c r="C48078" s="1" t="s">
        <v>98356</v>
      </c>
      <c r="D48078" s="2">
        <v>42165</v>
      </c>
    </row>
    <row r="48079" spans="1:4" x14ac:dyDescent="0.35">
      <c r="A48079">
        <v>31822130</v>
      </c>
      <c r="B48079" s="1" t="s">
        <v>48080</v>
      </c>
      <c r="C48079" s="1" t="s">
        <v>98357</v>
      </c>
      <c r="D48079" s="2">
        <v>42184</v>
      </c>
    </row>
    <row r="48080" spans="1:4" x14ac:dyDescent="0.35">
      <c r="A48080">
        <v>30522148</v>
      </c>
      <c r="B48080" s="1" t="s">
        <v>48081</v>
      </c>
      <c r="C48080" s="1" t="s">
        <v>98358</v>
      </c>
      <c r="D48080" s="2">
        <v>42150</v>
      </c>
    </row>
    <row r="48081" spans="1:4" x14ac:dyDescent="0.35">
      <c r="A48081">
        <v>30342300</v>
      </c>
      <c r="B48081" s="1" t="s">
        <v>48082</v>
      </c>
      <c r="C48081" s="1" t="s">
        <v>98359</v>
      </c>
      <c r="D48081" s="2">
        <v>42114</v>
      </c>
    </row>
    <row r="48082" spans="1:4" x14ac:dyDescent="0.35">
      <c r="A48082">
        <v>30542098</v>
      </c>
      <c r="B48082" s="1" t="s">
        <v>48083</v>
      </c>
      <c r="C48082" s="1" t="s">
        <v>98360</v>
      </c>
      <c r="D48082" s="2">
        <v>42154</v>
      </c>
    </row>
    <row r="48083" spans="1:4" x14ac:dyDescent="0.35">
      <c r="A48083">
        <v>30542182</v>
      </c>
      <c r="B48083" s="1" t="s">
        <v>48084</v>
      </c>
      <c r="C48083" s="1" t="s">
        <v>98361</v>
      </c>
      <c r="D48083" s="2">
        <v>42185</v>
      </c>
    </row>
    <row r="48084" spans="1:4" x14ac:dyDescent="0.35">
      <c r="A48084">
        <v>31822234</v>
      </c>
      <c r="B48084" s="1" t="s">
        <v>48085</v>
      </c>
      <c r="C48084" s="1" t="s">
        <v>98362</v>
      </c>
      <c r="D48084" s="2">
        <v>42101</v>
      </c>
    </row>
    <row r="48085" spans="1:4" x14ac:dyDescent="0.35">
      <c r="A48085">
        <v>31822140</v>
      </c>
      <c r="B48085" s="1" t="s">
        <v>48086</v>
      </c>
      <c r="C48085" s="1" t="s">
        <v>98363</v>
      </c>
      <c r="D48085" s="2">
        <v>42169</v>
      </c>
    </row>
    <row r="48086" spans="1:4" x14ac:dyDescent="0.35">
      <c r="A48086">
        <v>30921636</v>
      </c>
      <c r="B48086" s="1" t="s">
        <v>48087</v>
      </c>
      <c r="C48086" s="1" t="s">
        <v>98364</v>
      </c>
      <c r="D48086" s="2">
        <v>42243</v>
      </c>
    </row>
    <row r="48087" spans="1:4" x14ac:dyDescent="0.35">
      <c r="A48087">
        <v>30921666</v>
      </c>
      <c r="B48087" s="1" t="s">
        <v>48088</v>
      </c>
      <c r="C48087" s="1" t="s">
        <v>98365</v>
      </c>
      <c r="D48087" s="2">
        <v>42239</v>
      </c>
    </row>
    <row r="48088" spans="1:4" x14ac:dyDescent="0.35">
      <c r="A48088">
        <v>30722164</v>
      </c>
      <c r="B48088" s="1" t="s">
        <v>48089</v>
      </c>
      <c r="C48088" s="1" t="s">
        <v>98366</v>
      </c>
      <c r="D48088" s="2">
        <v>42160</v>
      </c>
    </row>
    <row r="48089" spans="1:4" x14ac:dyDescent="0.35">
      <c r="A48089">
        <v>30722236</v>
      </c>
      <c r="B48089" s="1" t="s">
        <v>48090</v>
      </c>
      <c r="C48089" s="1" t="s">
        <v>98367</v>
      </c>
      <c r="D48089" s="2">
        <v>42208</v>
      </c>
    </row>
    <row r="48090" spans="1:4" x14ac:dyDescent="0.35">
      <c r="A48090">
        <v>30542286</v>
      </c>
      <c r="B48090" s="1" t="s">
        <v>48091</v>
      </c>
      <c r="C48090" s="1" t="s">
        <v>98368</v>
      </c>
      <c r="D48090" s="2">
        <v>42133</v>
      </c>
    </row>
    <row r="48091" spans="1:4" x14ac:dyDescent="0.35">
      <c r="A48091">
        <v>30282156</v>
      </c>
      <c r="B48091" s="1" t="s">
        <v>48092</v>
      </c>
      <c r="C48091" s="1" t="s">
        <v>98369</v>
      </c>
      <c r="D48091" s="2">
        <v>42161</v>
      </c>
    </row>
    <row r="48092" spans="1:4" x14ac:dyDescent="0.35">
      <c r="A48092">
        <v>30921892</v>
      </c>
      <c r="B48092" s="1" t="s">
        <v>48093</v>
      </c>
      <c r="C48092" s="1" t="s">
        <v>98370</v>
      </c>
      <c r="D48092" s="2">
        <v>42160</v>
      </c>
    </row>
    <row r="48093" spans="1:4" x14ac:dyDescent="0.35">
      <c r="A48093">
        <v>30302024</v>
      </c>
      <c r="B48093" s="1" t="s">
        <v>48094</v>
      </c>
      <c r="C48093" s="1" t="s">
        <v>98371</v>
      </c>
      <c r="D48093" s="2">
        <v>42146</v>
      </c>
    </row>
    <row r="48094" spans="1:4" x14ac:dyDescent="0.35">
      <c r="A48094">
        <v>30302046</v>
      </c>
      <c r="B48094" s="1" t="s">
        <v>48095</v>
      </c>
      <c r="C48094" s="1" t="s">
        <v>98372</v>
      </c>
      <c r="D48094" s="2">
        <v>42182</v>
      </c>
    </row>
    <row r="48095" spans="1:4" x14ac:dyDescent="0.35">
      <c r="A48095">
        <v>30722278</v>
      </c>
      <c r="B48095" s="1" t="s">
        <v>48096</v>
      </c>
      <c r="C48095" s="1" t="s">
        <v>98373</v>
      </c>
      <c r="D48095" s="2">
        <v>42189</v>
      </c>
    </row>
    <row r="48096" spans="1:4" x14ac:dyDescent="0.35">
      <c r="A48096">
        <v>30722332</v>
      </c>
      <c r="B48096" s="1" t="s">
        <v>48097</v>
      </c>
      <c r="C48096" s="1" t="s">
        <v>98374</v>
      </c>
      <c r="D48096" s="2">
        <v>42192</v>
      </c>
    </row>
    <row r="48097" spans="1:4" x14ac:dyDescent="0.35">
      <c r="A48097">
        <v>30741654</v>
      </c>
      <c r="B48097" s="1" t="s">
        <v>48098</v>
      </c>
      <c r="C48097" s="1" t="s">
        <v>98375</v>
      </c>
      <c r="D48097" s="2">
        <v>42111</v>
      </c>
    </row>
    <row r="48098" spans="1:4" x14ac:dyDescent="0.35">
      <c r="A48098">
        <v>30741662</v>
      </c>
      <c r="B48098" s="1" t="s">
        <v>48099</v>
      </c>
      <c r="C48098" s="1" t="s">
        <v>98376</v>
      </c>
      <c r="D48098" s="2">
        <v>42111</v>
      </c>
    </row>
    <row r="48099" spans="1:4" x14ac:dyDescent="0.35">
      <c r="A48099">
        <v>30741690</v>
      </c>
      <c r="B48099" s="1" t="s">
        <v>48100</v>
      </c>
      <c r="C48099" s="1" t="s">
        <v>98377</v>
      </c>
      <c r="D48099" s="2">
        <v>42216</v>
      </c>
    </row>
    <row r="48100" spans="1:4" x14ac:dyDescent="0.35">
      <c r="A48100">
        <v>30561658</v>
      </c>
      <c r="B48100" s="1" t="s">
        <v>48101</v>
      </c>
      <c r="C48100" s="1" t="s">
        <v>98378</v>
      </c>
      <c r="D48100" s="2">
        <v>42213</v>
      </c>
    </row>
    <row r="48101" spans="1:4" x14ac:dyDescent="0.35">
      <c r="A48101">
        <v>30481942</v>
      </c>
      <c r="B48101" s="1" t="s">
        <v>48102</v>
      </c>
      <c r="C48101" s="1" t="s">
        <v>98379</v>
      </c>
      <c r="D48101" s="2">
        <v>42198</v>
      </c>
    </row>
    <row r="48102" spans="1:4" x14ac:dyDescent="0.35">
      <c r="A48102">
        <v>31282162</v>
      </c>
      <c r="B48102" s="1" t="s">
        <v>48103</v>
      </c>
      <c r="C48102" s="1" t="s">
        <v>98380</v>
      </c>
      <c r="D48102" s="2">
        <v>42145</v>
      </c>
    </row>
    <row r="48103" spans="1:4" x14ac:dyDescent="0.35">
      <c r="A48103">
        <v>31462368</v>
      </c>
      <c r="B48103" s="1" t="s">
        <v>48104</v>
      </c>
      <c r="C48103" s="1" t="s">
        <v>98381</v>
      </c>
      <c r="D48103" s="2">
        <v>42138</v>
      </c>
    </row>
    <row r="48104" spans="1:4" x14ac:dyDescent="0.35">
      <c r="A48104">
        <v>31481704</v>
      </c>
      <c r="B48104" s="1" t="s">
        <v>48105</v>
      </c>
      <c r="C48104" s="1" t="s">
        <v>98382</v>
      </c>
      <c r="D48104" s="2">
        <v>42195</v>
      </c>
    </row>
    <row r="48105" spans="1:4" x14ac:dyDescent="0.35">
      <c r="A48105">
        <v>31842258</v>
      </c>
      <c r="B48105" s="1" t="s">
        <v>48106</v>
      </c>
      <c r="C48105" s="1" t="s">
        <v>98383</v>
      </c>
      <c r="D48105" s="2">
        <v>42146</v>
      </c>
    </row>
    <row r="48106" spans="1:4" x14ac:dyDescent="0.35">
      <c r="A48106">
        <v>31842280</v>
      </c>
      <c r="B48106" s="1" t="s">
        <v>48107</v>
      </c>
      <c r="C48106" s="1" t="s">
        <v>98384</v>
      </c>
      <c r="D48106" s="2">
        <v>42180</v>
      </c>
    </row>
    <row r="48107" spans="1:4" x14ac:dyDescent="0.35">
      <c r="A48107">
        <v>31861642</v>
      </c>
      <c r="B48107" s="1" t="s">
        <v>48108</v>
      </c>
      <c r="C48107" s="1" t="s">
        <v>98385</v>
      </c>
      <c r="D48107" s="2">
        <v>42182</v>
      </c>
    </row>
    <row r="48108" spans="1:4" x14ac:dyDescent="0.35">
      <c r="A48108">
        <v>31461748</v>
      </c>
      <c r="B48108" s="1" t="s">
        <v>48109</v>
      </c>
      <c r="C48108" s="1" t="s">
        <v>98386</v>
      </c>
      <c r="D48108" s="2">
        <v>42174</v>
      </c>
    </row>
    <row r="48109" spans="1:4" x14ac:dyDescent="0.35">
      <c r="A48109">
        <v>31481722</v>
      </c>
      <c r="B48109" s="1" t="s">
        <v>48110</v>
      </c>
      <c r="C48109" s="1" t="s">
        <v>98387</v>
      </c>
      <c r="D48109" s="2">
        <v>42180</v>
      </c>
    </row>
    <row r="48110" spans="1:4" x14ac:dyDescent="0.35">
      <c r="A48110">
        <v>31481818</v>
      </c>
      <c r="B48110" s="1" t="s">
        <v>48111</v>
      </c>
      <c r="C48110" s="1" t="s">
        <v>98388</v>
      </c>
      <c r="D48110" s="2">
        <v>42151</v>
      </c>
    </row>
    <row r="48111" spans="1:4" x14ac:dyDescent="0.35">
      <c r="A48111">
        <v>31481890</v>
      </c>
      <c r="B48111" s="1" t="s">
        <v>48112</v>
      </c>
      <c r="C48111" s="1" t="s">
        <v>98389</v>
      </c>
      <c r="D48111" s="2">
        <v>42180</v>
      </c>
    </row>
    <row r="48112" spans="1:4" x14ac:dyDescent="0.35">
      <c r="A48112">
        <v>31302304</v>
      </c>
      <c r="B48112" s="1" t="s">
        <v>48113</v>
      </c>
      <c r="C48112" s="1" t="s">
        <v>98390</v>
      </c>
      <c r="D48112" s="2">
        <v>42184</v>
      </c>
    </row>
    <row r="48113" spans="1:4" x14ac:dyDescent="0.35">
      <c r="A48113">
        <v>31321684</v>
      </c>
      <c r="B48113" s="1" t="s">
        <v>48114</v>
      </c>
      <c r="C48113" s="1" t="s">
        <v>98391</v>
      </c>
      <c r="D48113" s="2">
        <v>42215</v>
      </c>
    </row>
    <row r="48114" spans="1:4" x14ac:dyDescent="0.35">
      <c r="A48114">
        <v>31861822</v>
      </c>
      <c r="B48114" s="1" t="s">
        <v>48115</v>
      </c>
      <c r="C48114" s="1" t="s">
        <v>98392</v>
      </c>
      <c r="D48114" s="2">
        <v>42114</v>
      </c>
    </row>
    <row r="48115" spans="1:4" x14ac:dyDescent="0.35">
      <c r="A48115">
        <v>31861868</v>
      </c>
      <c r="B48115" s="1" t="s">
        <v>48116</v>
      </c>
      <c r="C48115" s="1" t="s">
        <v>98393</v>
      </c>
      <c r="D48115" s="2">
        <v>42131</v>
      </c>
    </row>
    <row r="48116" spans="1:4" x14ac:dyDescent="0.35">
      <c r="A48116">
        <v>31642032</v>
      </c>
      <c r="B48116" s="1" t="s">
        <v>48117</v>
      </c>
      <c r="C48116" s="1" t="s">
        <v>98394</v>
      </c>
      <c r="D48116" s="2">
        <v>42113</v>
      </c>
    </row>
    <row r="48117" spans="1:4" x14ac:dyDescent="0.35">
      <c r="A48117">
        <v>31481974</v>
      </c>
      <c r="B48117" s="1" t="s">
        <v>48118</v>
      </c>
      <c r="C48117" s="1" t="s">
        <v>98395</v>
      </c>
      <c r="D48117" s="2">
        <v>42139</v>
      </c>
    </row>
    <row r="48118" spans="1:4" x14ac:dyDescent="0.35">
      <c r="A48118">
        <v>31481980</v>
      </c>
      <c r="B48118" s="1" t="s">
        <v>48119</v>
      </c>
      <c r="C48118" s="1" t="s">
        <v>98396</v>
      </c>
      <c r="D48118" s="2">
        <v>42192</v>
      </c>
    </row>
    <row r="48119" spans="1:4" x14ac:dyDescent="0.35">
      <c r="A48119">
        <v>31662168</v>
      </c>
      <c r="B48119" s="1" t="s">
        <v>48120</v>
      </c>
      <c r="C48119" s="1" t="s">
        <v>98397</v>
      </c>
      <c r="D48119" s="2">
        <v>42144</v>
      </c>
    </row>
    <row r="48120" spans="1:4" x14ac:dyDescent="0.35">
      <c r="A48120">
        <v>31501864</v>
      </c>
      <c r="B48120" s="1" t="s">
        <v>48121</v>
      </c>
      <c r="C48120" s="1" t="s">
        <v>98398</v>
      </c>
      <c r="D48120" s="2">
        <v>42111</v>
      </c>
    </row>
    <row r="48121" spans="1:4" x14ac:dyDescent="0.35">
      <c r="A48121">
        <v>31501940</v>
      </c>
      <c r="B48121" s="1" t="s">
        <v>48122</v>
      </c>
      <c r="C48121" s="1" t="s">
        <v>98399</v>
      </c>
      <c r="D48121" s="2">
        <v>42131</v>
      </c>
    </row>
    <row r="48122" spans="1:4" x14ac:dyDescent="0.35">
      <c r="A48122">
        <v>31021866</v>
      </c>
      <c r="B48122" s="1" t="s">
        <v>48123</v>
      </c>
      <c r="C48122" s="1" t="s">
        <v>98400</v>
      </c>
      <c r="D48122" s="2">
        <v>42159</v>
      </c>
    </row>
    <row r="48123" spans="1:4" x14ac:dyDescent="0.35">
      <c r="A48123">
        <v>31021892</v>
      </c>
      <c r="B48123" s="1" t="s">
        <v>48124</v>
      </c>
      <c r="C48123" s="1" t="s">
        <v>98401</v>
      </c>
      <c r="D48123" s="2">
        <v>42159</v>
      </c>
    </row>
    <row r="48124" spans="1:4" x14ac:dyDescent="0.35">
      <c r="A48124">
        <v>31021906</v>
      </c>
      <c r="B48124" s="1" t="s">
        <v>48125</v>
      </c>
      <c r="C48124" s="1" t="s">
        <v>98402</v>
      </c>
      <c r="D48124" s="2">
        <v>42187</v>
      </c>
    </row>
    <row r="48125" spans="1:4" x14ac:dyDescent="0.35">
      <c r="A48125">
        <v>31642224</v>
      </c>
      <c r="B48125" s="1" t="s">
        <v>48126</v>
      </c>
      <c r="C48125" s="1" t="s">
        <v>98403</v>
      </c>
      <c r="D48125" s="2">
        <v>42228</v>
      </c>
    </row>
    <row r="48126" spans="1:4" x14ac:dyDescent="0.35">
      <c r="A48126">
        <v>31642284</v>
      </c>
      <c r="B48126" s="1" t="s">
        <v>48127</v>
      </c>
      <c r="C48126" s="1" t="s">
        <v>98404</v>
      </c>
      <c r="D48126" s="2">
        <v>42193</v>
      </c>
    </row>
    <row r="48127" spans="1:4" x14ac:dyDescent="0.35">
      <c r="A48127">
        <v>31662232</v>
      </c>
      <c r="B48127" s="1" t="s">
        <v>48128</v>
      </c>
      <c r="C48127" s="1" t="s">
        <v>98405</v>
      </c>
      <c r="D48127" s="2">
        <v>42211</v>
      </c>
    </row>
    <row r="48128" spans="1:4" x14ac:dyDescent="0.35">
      <c r="A48128">
        <v>31662240</v>
      </c>
      <c r="B48128" s="1" t="s">
        <v>48129</v>
      </c>
      <c r="C48128" s="1" t="s">
        <v>98406</v>
      </c>
      <c r="D48128" s="2">
        <v>42145</v>
      </c>
    </row>
    <row r="48129" spans="1:4" x14ac:dyDescent="0.35">
      <c r="A48129">
        <v>31662250</v>
      </c>
      <c r="B48129" s="1" t="s">
        <v>48130</v>
      </c>
      <c r="C48129" s="1" t="s">
        <v>98407</v>
      </c>
      <c r="D48129" s="2">
        <v>42158</v>
      </c>
    </row>
    <row r="48130" spans="1:4" x14ac:dyDescent="0.35">
      <c r="A48130">
        <v>31662348</v>
      </c>
      <c r="B48130" s="1" t="s">
        <v>48131</v>
      </c>
      <c r="C48130" s="1" t="s">
        <v>98408</v>
      </c>
      <c r="D48130" s="2">
        <v>42158</v>
      </c>
    </row>
    <row r="48131" spans="1:4" x14ac:dyDescent="0.35">
      <c r="A48131">
        <v>31502210</v>
      </c>
      <c r="B48131" s="1" t="s">
        <v>48132</v>
      </c>
      <c r="C48131" s="1" t="s">
        <v>98409</v>
      </c>
      <c r="D48131" s="2">
        <v>42204</v>
      </c>
    </row>
    <row r="48132" spans="1:4" x14ac:dyDescent="0.35">
      <c r="A48132">
        <v>31022090</v>
      </c>
      <c r="B48132" s="1" t="s">
        <v>48133</v>
      </c>
      <c r="C48132" s="1" t="s">
        <v>98410</v>
      </c>
      <c r="D48132" s="2">
        <v>42149</v>
      </c>
    </row>
    <row r="48133" spans="1:4" x14ac:dyDescent="0.35">
      <c r="A48133">
        <v>31241694</v>
      </c>
      <c r="B48133" s="1" t="s">
        <v>48134</v>
      </c>
      <c r="C48133" s="1" t="s">
        <v>98411</v>
      </c>
      <c r="D48133" s="2">
        <v>42196</v>
      </c>
    </row>
    <row r="48134" spans="1:4" x14ac:dyDescent="0.35">
      <c r="A48134">
        <v>31241730</v>
      </c>
      <c r="B48134" s="1" t="s">
        <v>48135</v>
      </c>
      <c r="C48134" s="1" t="s">
        <v>98412</v>
      </c>
      <c r="D48134" s="2">
        <v>42179</v>
      </c>
    </row>
    <row r="48135" spans="1:4" x14ac:dyDescent="0.35">
      <c r="A48135">
        <v>31041872</v>
      </c>
      <c r="B48135" s="1" t="s">
        <v>48136</v>
      </c>
      <c r="C48135" s="1" t="s">
        <v>98413</v>
      </c>
      <c r="D48135" s="2">
        <v>42152</v>
      </c>
    </row>
    <row r="48136" spans="1:4" x14ac:dyDescent="0.35">
      <c r="A48136">
        <v>31041944</v>
      </c>
      <c r="B48136" s="1" t="s">
        <v>48137</v>
      </c>
      <c r="C48136" s="1" t="s">
        <v>98414</v>
      </c>
      <c r="D48136" s="2">
        <v>42200</v>
      </c>
    </row>
    <row r="48137" spans="1:4" x14ac:dyDescent="0.35">
      <c r="A48137">
        <v>31041966</v>
      </c>
      <c r="B48137" s="1" t="s">
        <v>48138</v>
      </c>
      <c r="C48137" s="1" t="s">
        <v>98415</v>
      </c>
      <c r="D48137" s="2">
        <v>42158</v>
      </c>
    </row>
    <row r="48138" spans="1:4" x14ac:dyDescent="0.35">
      <c r="A48138">
        <v>31041972</v>
      </c>
      <c r="B48138" s="1" t="s">
        <v>48139</v>
      </c>
      <c r="C48138" s="1" t="s">
        <v>98416</v>
      </c>
      <c r="D48138" s="2">
        <v>42164</v>
      </c>
    </row>
    <row r="48139" spans="1:4" x14ac:dyDescent="0.35">
      <c r="A48139">
        <v>31041980</v>
      </c>
      <c r="B48139" s="1" t="s">
        <v>48140</v>
      </c>
      <c r="C48139" s="1" t="s">
        <v>98417</v>
      </c>
      <c r="D48139" s="2">
        <v>42118</v>
      </c>
    </row>
    <row r="48140" spans="1:4" x14ac:dyDescent="0.35">
      <c r="A48140">
        <v>31042002</v>
      </c>
      <c r="B48140" s="1" t="s">
        <v>48141</v>
      </c>
      <c r="C48140" s="1" t="s">
        <v>98418</v>
      </c>
      <c r="D48140" s="2">
        <v>42203</v>
      </c>
    </row>
    <row r="48141" spans="1:4" x14ac:dyDescent="0.35">
      <c r="A48141">
        <v>31042020</v>
      </c>
      <c r="B48141" s="1" t="s">
        <v>48142</v>
      </c>
      <c r="C48141" s="1" t="s">
        <v>98419</v>
      </c>
      <c r="D48141" s="2">
        <v>42206</v>
      </c>
    </row>
    <row r="48142" spans="1:4" x14ac:dyDescent="0.35">
      <c r="A48142">
        <v>31681832</v>
      </c>
      <c r="B48142" s="1" t="s">
        <v>48143</v>
      </c>
      <c r="C48142" s="1" t="s">
        <v>98420</v>
      </c>
      <c r="D48142" s="2">
        <v>42128</v>
      </c>
    </row>
    <row r="48143" spans="1:4" x14ac:dyDescent="0.35">
      <c r="A48143">
        <v>31062238</v>
      </c>
      <c r="B48143" s="1" t="s">
        <v>48144</v>
      </c>
      <c r="C48143" s="1" t="s">
        <v>98421</v>
      </c>
      <c r="D48143" s="2">
        <v>42094</v>
      </c>
    </row>
    <row r="48144" spans="1:4" x14ac:dyDescent="0.35">
      <c r="A48144">
        <v>31322066</v>
      </c>
      <c r="B48144" s="1" t="s">
        <v>48145</v>
      </c>
      <c r="C48144" s="1" t="s">
        <v>98422</v>
      </c>
      <c r="D48144" s="2">
        <v>42150</v>
      </c>
    </row>
    <row r="48145" spans="1:4" x14ac:dyDescent="0.35">
      <c r="A48145">
        <v>31321876</v>
      </c>
      <c r="B48145" s="1" t="s">
        <v>48146</v>
      </c>
      <c r="C48145" s="1" t="s">
        <v>98423</v>
      </c>
      <c r="D48145" s="2">
        <v>42102</v>
      </c>
    </row>
    <row r="48146" spans="1:4" x14ac:dyDescent="0.35">
      <c r="A48146">
        <v>31241796</v>
      </c>
      <c r="B48146" s="1" t="s">
        <v>48147</v>
      </c>
      <c r="C48146" s="1" t="s">
        <v>98424</v>
      </c>
      <c r="D48146" s="2">
        <v>42203</v>
      </c>
    </row>
    <row r="48147" spans="1:4" x14ac:dyDescent="0.35">
      <c r="A48147">
        <v>31042062</v>
      </c>
      <c r="B48147" s="1" t="s">
        <v>48148</v>
      </c>
      <c r="C48147" s="1" t="s">
        <v>98425</v>
      </c>
      <c r="D48147" s="2">
        <v>42163</v>
      </c>
    </row>
    <row r="48148" spans="1:4" x14ac:dyDescent="0.35">
      <c r="A48148">
        <v>31081678</v>
      </c>
      <c r="B48148" s="1" t="s">
        <v>48149</v>
      </c>
      <c r="C48148" s="1" t="s">
        <v>98426</v>
      </c>
      <c r="D48148" s="2">
        <v>42188</v>
      </c>
    </row>
    <row r="48149" spans="1:4" x14ac:dyDescent="0.35">
      <c r="A48149">
        <v>31521992</v>
      </c>
      <c r="B48149" s="1" t="s">
        <v>48150</v>
      </c>
      <c r="C48149" s="1" t="s">
        <v>98427</v>
      </c>
      <c r="D48149" s="2">
        <v>42148</v>
      </c>
    </row>
    <row r="48150" spans="1:4" x14ac:dyDescent="0.35">
      <c r="A48150">
        <v>31522006</v>
      </c>
      <c r="B48150" s="1" t="s">
        <v>48151</v>
      </c>
      <c r="C48150" s="1" t="s">
        <v>98428</v>
      </c>
      <c r="D48150" s="2">
        <v>42126</v>
      </c>
    </row>
    <row r="48151" spans="1:4" x14ac:dyDescent="0.35">
      <c r="A48151">
        <v>31242108</v>
      </c>
      <c r="B48151" s="1" t="s">
        <v>48152</v>
      </c>
      <c r="C48151" s="1" t="s">
        <v>98429</v>
      </c>
      <c r="D48151" s="2">
        <v>42185</v>
      </c>
    </row>
    <row r="48152" spans="1:4" x14ac:dyDescent="0.35">
      <c r="A48152">
        <v>31242126</v>
      </c>
      <c r="B48152" s="1" t="s">
        <v>48153</v>
      </c>
      <c r="C48152" s="1" t="s">
        <v>98430</v>
      </c>
      <c r="D48152" s="2">
        <v>42172</v>
      </c>
    </row>
    <row r="48153" spans="1:4" x14ac:dyDescent="0.35">
      <c r="A48153">
        <v>31242184</v>
      </c>
      <c r="B48153" s="1" t="s">
        <v>48154</v>
      </c>
      <c r="C48153" s="1" t="s">
        <v>98431</v>
      </c>
      <c r="D48153" s="2">
        <v>42172</v>
      </c>
    </row>
    <row r="48154" spans="1:4" x14ac:dyDescent="0.35">
      <c r="A48154">
        <v>31042278</v>
      </c>
      <c r="B48154" s="1" t="s">
        <v>48155</v>
      </c>
      <c r="C48154" s="1" t="s">
        <v>98432</v>
      </c>
      <c r="D48154" s="2">
        <v>42175</v>
      </c>
    </row>
    <row r="48155" spans="1:4" x14ac:dyDescent="0.35">
      <c r="A48155">
        <v>31262002</v>
      </c>
      <c r="B48155" s="1" t="s">
        <v>48156</v>
      </c>
      <c r="C48155" s="1" t="s">
        <v>98433</v>
      </c>
      <c r="D48155" s="2">
        <v>42154</v>
      </c>
    </row>
    <row r="48156" spans="1:4" x14ac:dyDescent="0.35">
      <c r="A48156">
        <v>31081876</v>
      </c>
      <c r="B48156" s="1" t="s">
        <v>48157</v>
      </c>
      <c r="C48156" s="1" t="s">
        <v>98434</v>
      </c>
      <c r="D48156" s="2">
        <v>42152</v>
      </c>
    </row>
    <row r="48157" spans="1:4" x14ac:dyDescent="0.35">
      <c r="A48157">
        <v>31082038</v>
      </c>
      <c r="B48157" s="1" t="s">
        <v>48158</v>
      </c>
      <c r="C48157" s="1" t="s">
        <v>98435</v>
      </c>
      <c r="D48157" s="2">
        <v>42210</v>
      </c>
    </row>
    <row r="48158" spans="1:4" x14ac:dyDescent="0.35">
      <c r="A48158">
        <v>31101982</v>
      </c>
      <c r="B48158" s="1" t="s">
        <v>48159</v>
      </c>
      <c r="C48158" s="1" t="s">
        <v>98436</v>
      </c>
      <c r="D48158" s="2">
        <v>42173</v>
      </c>
    </row>
    <row r="48159" spans="1:4" x14ac:dyDescent="0.35">
      <c r="A48159">
        <v>31441882</v>
      </c>
      <c r="B48159" s="1" t="s">
        <v>48160</v>
      </c>
      <c r="C48159" s="1" t="s">
        <v>98437</v>
      </c>
      <c r="D48159" s="2">
        <v>42150</v>
      </c>
    </row>
    <row r="48160" spans="1:4" x14ac:dyDescent="0.35">
      <c r="A48160">
        <v>31262218</v>
      </c>
      <c r="B48160" s="1" t="s">
        <v>48161</v>
      </c>
      <c r="C48160" s="1" t="s">
        <v>98438</v>
      </c>
      <c r="D48160" s="2">
        <v>42224</v>
      </c>
    </row>
    <row r="48161" spans="1:4" x14ac:dyDescent="0.35">
      <c r="A48161">
        <v>31262236</v>
      </c>
      <c r="B48161" s="1" t="s">
        <v>48162</v>
      </c>
      <c r="C48161" s="1" t="s">
        <v>98439</v>
      </c>
      <c r="D48161" s="2">
        <v>42098</v>
      </c>
    </row>
    <row r="48162" spans="1:4" x14ac:dyDescent="0.35">
      <c r="A48162">
        <v>31262250</v>
      </c>
      <c r="B48162" s="1" t="s">
        <v>48163</v>
      </c>
      <c r="C48162" s="1" t="s">
        <v>98440</v>
      </c>
      <c r="D48162" s="2">
        <v>42148</v>
      </c>
    </row>
    <row r="48163" spans="1:4" x14ac:dyDescent="0.35">
      <c r="A48163">
        <v>31262296</v>
      </c>
      <c r="B48163" s="1" t="s">
        <v>48164</v>
      </c>
      <c r="C48163" s="1" t="s">
        <v>98441</v>
      </c>
      <c r="D48163" s="2">
        <v>42209</v>
      </c>
    </row>
    <row r="48164" spans="1:4" x14ac:dyDescent="0.35">
      <c r="A48164">
        <v>31282224</v>
      </c>
      <c r="B48164" s="1" t="s">
        <v>48165</v>
      </c>
      <c r="C48164" s="1" t="s">
        <v>98442</v>
      </c>
      <c r="D48164" s="2">
        <v>42224</v>
      </c>
    </row>
    <row r="48165" spans="1:4" x14ac:dyDescent="0.35">
      <c r="A48165">
        <v>31522150</v>
      </c>
      <c r="B48165" s="1" t="s">
        <v>48166</v>
      </c>
      <c r="C48165" s="1" t="s">
        <v>98443</v>
      </c>
      <c r="D48165" s="2">
        <v>42141</v>
      </c>
    </row>
    <row r="48166" spans="1:4" x14ac:dyDescent="0.35">
      <c r="A48166">
        <v>31721612</v>
      </c>
      <c r="B48166" s="1" t="s">
        <v>48167</v>
      </c>
      <c r="C48166" s="1" t="s">
        <v>98444</v>
      </c>
      <c r="D48166" s="2">
        <v>42223</v>
      </c>
    </row>
    <row r="48167" spans="1:4" x14ac:dyDescent="0.35">
      <c r="A48167">
        <v>31721616</v>
      </c>
      <c r="B48167" s="1" t="s">
        <v>48168</v>
      </c>
      <c r="C48167" s="1" t="s">
        <v>98445</v>
      </c>
      <c r="D48167" s="2">
        <v>42223</v>
      </c>
    </row>
    <row r="48168" spans="1:4" x14ac:dyDescent="0.35">
      <c r="A48168">
        <v>31441984</v>
      </c>
      <c r="B48168" s="1" t="s">
        <v>48169</v>
      </c>
      <c r="C48168" s="1" t="s">
        <v>98446</v>
      </c>
      <c r="D48168" s="2">
        <v>42192</v>
      </c>
    </row>
    <row r="48169" spans="1:4" x14ac:dyDescent="0.35">
      <c r="A48169">
        <v>31441998</v>
      </c>
      <c r="B48169" s="1" t="s">
        <v>48170</v>
      </c>
      <c r="C48169" s="1" t="s">
        <v>98447</v>
      </c>
      <c r="D48169" s="2">
        <v>42199</v>
      </c>
    </row>
    <row r="48170" spans="1:4" x14ac:dyDescent="0.35">
      <c r="A48170">
        <v>31442034</v>
      </c>
      <c r="B48170" s="1" t="s">
        <v>48171</v>
      </c>
      <c r="C48170" s="1" t="s">
        <v>98448</v>
      </c>
      <c r="D48170" s="2">
        <v>42102</v>
      </c>
    </row>
    <row r="48171" spans="1:4" x14ac:dyDescent="0.35">
      <c r="A48171">
        <v>31442146</v>
      </c>
      <c r="B48171" s="1" t="s">
        <v>48172</v>
      </c>
      <c r="C48171" s="1" t="s">
        <v>98449</v>
      </c>
      <c r="D48171" s="2">
        <v>42132</v>
      </c>
    </row>
    <row r="48172" spans="1:4" x14ac:dyDescent="0.35">
      <c r="A48172">
        <v>31281748</v>
      </c>
      <c r="B48172" s="1" t="s">
        <v>48173</v>
      </c>
      <c r="C48172" s="1" t="s">
        <v>98450</v>
      </c>
      <c r="D48172" s="2">
        <v>42178</v>
      </c>
    </row>
    <row r="48173" spans="1:4" x14ac:dyDescent="0.35">
      <c r="A48173">
        <v>31461964</v>
      </c>
      <c r="B48173" s="1" t="s">
        <v>48174</v>
      </c>
      <c r="C48173" s="1" t="s">
        <v>98451</v>
      </c>
      <c r="D48173" s="2">
        <v>42142</v>
      </c>
    </row>
    <row r="48174" spans="1:4" x14ac:dyDescent="0.35">
      <c r="A48174">
        <v>31461986</v>
      </c>
      <c r="B48174" s="1" t="s">
        <v>48175</v>
      </c>
      <c r="C48174" s="1" t="s">
        <v>98452</v>
      </c>
      <c r="D48174" s="2">
        <v>42175</v>
      </c>
    </row>
    <row r="48175" spans="1:4" x14ac:dyDescent="0.35">
      <c r="A48175">
        <v>31701722</v>
      </c>
      <c r="B48175" s="1" t="s">
        <v>48176</v>
      </c>
      <c r="C48175" s="1" t="s">
        <v>98453</v>
      </c>
      <c r="D48175" s="2">
        <v>42186</v>
      </c>
    </row>
    <row r="48176" spans="1:4" x14ac:dyDescent="0.35">
      <c r="A48176">
        <v>31622260</v>
      </c>
      <c r="B48176" s="1" t="s">
        <v>48177</v>
      </c>
      <c r="C48176" s="1" t="s">
        <v>98454</v>
      </c>
      <c r="D48176" s="2">
        <v>42158</v>
      </c>
    </row>
    <row r="48177" spans="1:4" x14ac:dyDescent="0.35">
      <c r="A48177">
        <v>31622296</v>
      </c>
      <c r="B48177" s="1" t="s">
        <v>48178</v>
      </c>
      <c r="C48177" s="1" t="s">
        <v>98455</v>
      </c>
      <c r="D48177" s="2">
        <v>42193</v>
      </c>
    </row>
    <row r="48178" spans="1:4" x14ac:dyDescent="0.35">
      <c r="A48178">
        <v>31462014</v>
      </c>
      <c r="B48178" s="1" t="s">
        <v>48179</v>
      </c>
      <c r="C48178" s="1" t="s">
        <v>98456</v>
      </c>
      <c r="D48178" s="2">
        <v>42119</v>
      </c>
    </row>
    <row r="48179" spans="1:4" x14ac:dyDescent="0.35">
      <c r="A48179">
        <v>31462170</v>
      </c>
      <c r="B48179" s="1" t="s">
        <v>48180</v>
      </c>
      <c r="C48179" s="1" t="s">
        <v>98457</v>
      </c>
      <c r="D48179" s="2">
        <v>42194</v>
      </c>
    </row>
    <row r="48180" spans="1:4" x14ac:dyDescent="0.35">
      <c r="A48180">
        <v>31301974</v>
      </c>
      <c r="B48180" s="1" t="s">
        <v>48181</v>
      </c>
      <c r="C48180" s="1" t="s">
        <v>98458</v>
      </c>
      <c r="D48180" s="2">
        <v>42196</v>
      </c>
    </row>
    <row r="48181" spans="1:4" x14ac:dyDescent="0.35">
      <c r="A48181">
        <v>31482124</v>
      </c>
      <c r="B48181" s="1" t="s">
        <v>48182</v>
      </c>
      <c r="C48181" s="1" t="s">
        <v>98459</v>
      </c>
      <c r="D48181" s="2">
        <v>42140</v>
      </c>
    </row>
    <row r="48182" spans="1:4" x14ac:dyDescent="0.35">
      <c r="A48182">
        <v>31102130</v>
      </c>
      <c r="B48182" s="1" t="s">
        <v>48183</v>
      </c>
      <c r="C48182" s="1" t="s">
        <v>98460</v>
      </c>
      <c r="D48182" s="2">
        <v>42164</v>
      </c>
    </row>
    <row r="48183" spans="1:4" x14ac:dyDescent="0.35">
      <c r="A48183">
        <v>31641716</v>
      </c>
      <c r="B48183" s="1" t="s">
        <v>48184</v>
      </c>
      <c r="C48183" s="1" t="s">
        <v>98461</v>
      </c>
      <c r="D48183" s="2">
        <v>42180</v>
      </c>
    </row>
    <row r="48184" spans="1:4" x14ac:dyDescent="0.35">
      <c r="A48184">
        <v>31641860</v>
      </c>
      <c r="B48184" s="1" t="s">
        <v>48185</v>
      </c>
      <c r="C48184" s="1" t="s">
        <v>98462</v>
      </c>
      <c r="D48184" s="2">
        <v>42126</v>
      </c>
    </row>
    <row r="48185" spans="1:4" x14ac:dyDescent="0.35">
      <c r="A48185">
        <v>31462202</v>
      </c>
      <c r="B48185" s="1" t="s">
        <v>48186</v>
      </c>
      <c r="C48185" s="1" t="s">
        <v>98463</v>
      </c>
      <c r="D48185" s="2">
        <v>42203</v>
      </c>
    </row>
    <row r="48186" spans="1:4" x14ac:dyDescent="0.35">
      <c r="A48186">
        <v>31462252</v>
      </c>
      <c r="B48186" s="1" t="s">
        <v>48187</v>
      </c>
      <c r="C48186" s="1" t="s">
        <v>98464</v>
      </c>
      <c r="D48186" s="2">
        <v>42147</v>
      </c>
    </row>
    <row r="48187" spans="1:4" x14ac:dyDescent="0.35">
      <c r="A48187">
        <v>31462256</v>
      </c>
      <c r="B48187" s="1" t="s">
        <v>48188</v>
      </c>
      <c r="C48187" s="1" t="s">
        <v>98465</v>
      </c>
      <c r="D48187" s="2">
        <v>42147</v>
      </c>
    </row>
    <row r="48188" spans="1:4" x14ac:dyDescent="0.35">
      <c r="A48188">
        <v>31462310</v>
      </c>
      <c r="B48188" s="1" t="s">
        <v>48189</v>
      </c>
      <c r="C48188" s="1" t="s">
        <v>98466</v>
      </c>
      <c r="D48188" s="2">
        <v>42186</v>
      </c>
    </row>
    <row r="48189" spans="1:4" x14ac:dyDescent="0.35">
      <c r="A48189">
        <v>31661692</v>
      </c>
      <c r="B48189" s="1" t="s">
        <v>48190</v>
      </c>
      <c r="C48189" s="1" t="s">
        <v>98467</v>
      </c>
      <c r="D48189" s="2">
        <v>42213</v>
      </c>
    </row>
    <row r="48190" spans="1:4" x14ac:dyDescent="0.35">
      <c r="A48190">
        <v>31482286</v>
      </c>
      <c r="B48190" s="1" t="s">
        <v>48191</v>
      </c>
      <c r="C48190" s="1" t="s">
        <v>98468</v>
      </c>
      <c r="D48190" s="2">
        <v>42206</v>
      </c>
    </row>
    <row r="48191" spans="1:4" x14ac:dyDescent="0.35">
      <c r="A48191">
        <v>31482294</v>
      </c>
      <c r="B48191" s="1" t="s">
        <v>48192</v>
      </c>
      <c r="C48191" s="1" t="s">
        <v>98469</v>
      </c>
      <c r="D48191" s="2">
        <v>42211</v>
      </c>
    </row>
    <row r="48192" spans="1:4" x14ac:dyDescent="0.35">
      <c r="A48192">
        <v>31501706</v>
      </c>
      <c r="B48192" s="1" t="s">
        <v>48193</v>
      </c>
      <c r="C48192" s="1" t="s">
        <v>98470</v>
      </c>
      <c r="D48192" s="2">
        <v>42195</v>
      </c>
    </row>
    <row r="48193" spans="1:4" x14ac:dyDescent="0.35">
      <c r="A48193">
        <v>31322110</v>
      </c>
      <c r="B48193" s="1" t="s">
        <v>48194</v>
      </c>
      <c r="C48193" s="1" t="s">
        <v>98471</v>
      </c>
      <c r="D48193" s="2">
        <v>42122</v>
      </c>
    </row>
    <row r="48194" spans="1:4" x14ac:dyDescent="0.35">
      <c r="A48194">
        <v>31322156</v>
      </c>
      <c r="B48194" s="1" t="s">
        <v>48195</v>
      </c>
      <c r="C48194" s="1" t="s">
        <v>98472</v>
      </c>
      <c r="D48194" s="2">
        <v>42145</v>
      </c>
    </row>
    <row r="48195" spans="1:4" x14ac:dyDescent="0.35">
      <c r="A48195">
        <v>31322164</v>
      </c>
      <c r="B48195" s="1" t="s">
        <v>48196</v>
      </c>
      <c r="C48195" s="1" t="s">
        <v>98473</v>
      </c>
      <c r="D48195" s="2">
        <v>42145</v>
      </c>
    </row>
    <row r="48196" spans="1:4" x14ac:dyDescent="0.35">
      <c r="A48196">
        <v>31502362</v>
      </c>
      <c r="B48196" s="1" t="s">
        <v>48197</v>
      </c>
      <c r="C48196" s="1" t="s">
        <v>98474</v>
      </c>
      <c r="D48196" s="2">
        <v>42153</v>
      </c>
    </row>
    <row r="48197" spans="1:4" x14ac:dyDescent="0.35">
      <c r="A48197">
        <v>31322092</v>
      </c>
      <c r="B48197" s="1" t="s">
        <v>48198</v>
      </c>
      <c r="C48197" s="1" t="s">
        <v>98475</v>
      </c>
      <c r="D48197" s="2">
        <v>42115</v>
      </c>
    </row>
    <row r="48198" spans="1:4" x14ac:dyDescent="0.35">
      <c r="A48198">
        <v>31641928</v>
      </c>
      <c r="B48198" s="1" t="s">
        <v>48199</v>
      </c>
      <c r="C48198" s="1" t="s">
        <v>98476</v>
      </c>
      <c r="D48198" s="2">
        <v>42186</v>
      </c>
    </row>
    <row r="48199" spans="1:4" x14ac:dyDescent="0.35">
      <c r="A48199">
        <v>31022176</v>
      </c>
      <c r="B48199" s="1" t="s">
        <v>48200</v>
      </c>
      <c r="C48199" s="1" t="s">
        <v>98477</v>
      </c>
      <c r="D48199" s="2">
        <v>42130</v>
      </c>
    </row>
    <row r="48200" spans="1:4" x14ac:dyDescent="0.35">
      <c r="A48200">
        <v>31661740</v>
      </c>
      <c r="B48200" s="1" t="s">
        <v>48201</v>
      </c>
      <c r="C48200" s="1" t="s">
        <v>98478</v>
      </c>
      <c r="D48200" s="2">
        <v>42185</v>
      </c>
    </row>
    <row r="48201" spans="1:4" x14ac:dyDescent="0.35">
      <c r="A48201">
        <v>31661754</v>
      </c>
      <c r="B48201" s="1" t="s">
        <v>48202</v>
      </c>
      <c r="C48201" s="1" t="s">
        <v>98479</v>
      </c>
      <c r="D48201" s="2">
        <v>42172</v>
      </c>
    </row>
    <row r="48202" spans="1:4" x14ac:dyDescent="0.35">
      <c r="A48202">
        <v>31661872</v>
      </c>
      <c r="B48202" s="1" t="s">
        <v>48203</v>
      </c>
      <c r="C48202" s="1" t="s">
        <v>98480</v>
      </c>
      <c r="D48202" s="2">
        <v>42093</v>
      </c>
    </row>
    <row r="48203" spans="1:4" x14ac:dyDescent="0.35">
      <c r="A48203">
        <v>31661916</v>
      </c>
      <c r="B48203" s="1" t="s">
        <v>48204</v>
      </c>
      <c r="C48203" s="1" t="s">
        <v>98481</v>
      </c>
      <c r="D48203" s="2">
        <v>42186</v>
      </c>
    </row>
    <row r="48204" spans="1:4" x14ac:dyDescent="0.35">
      <c r="A48204">
        <v>31501804</v>
      </c>
      <c r="B48204" s="1" t="s">
        <v>48205</v>
      </c>
      <c r="C48204" s="1" t="s">
        <v>98482</v>
      </c>
      <c r="D48204" s="2">
        <v>42156</v>
      </c>
    </row>
    <row r="48205" spans="1:4" x14ac:dyDescent="0.35">
      <c r="A48205">
        <v>31681972</v>
      </c>
      <c r="B48205" s="1" t="s">
        <v>48206</v>
      </c>
      <c r="C48205" s="1" t="s">
        <v>98483</v>
      </c>
      <c r="D48205" s="2">
        <v>42189</v>
      </c>
    </row>
    <row r="48206" spans="1:4" x14ac:dyDescent="0.35">
      <c r="A48206">
        <v>31022262</v>
      </c>
      <c r="B48206" s="1" t="s">
        <v>48207</v>
      </c>
      <c r="C48206" s="1" t="s">
        <v>98484</v>
      </c>
      <c r="D48206" s="2">
        <v>42170</v>
      </c>
    </row>
    <row r="48207" spans="1:4" x14ac:dyDescent="0.35">
      <c r="A48207">
        <v>31041674</v>
      </c>
      <c r="B48207" s="1" t="s">
        <v>48208</v>
      </c>
      <c r="C48207" s="1" t="s">
        <v>98485</v>
      </c>
      <c r="D48207" s="2">
        <v>42221</v>
      </c>
    </row>
    <row r="48208" spans="1:4" x14ac:dyDescent="0.35">
      <c r="A48208">
        <v>31661998</v>
      </c>
      <c r="B48208" s="1" t="s">
        <v>48209</v>
      </c>
      <c r="C48208" s="1" t="s">
        <v>98486</v>
      </c>
      <c r="D48208" s="2">
        <v>42168</v>
      </c>
    </row>
    <row r="48209" spans="1:4" x14ac:dyDescent="0.35">
      <c r="A48209">
        <v>31662064</v>
      </c>
      <c r="B48209" s="1" t="s">
        <v>48210</v>
      </c>
      <c r="C48209" s="1" t="s">
        <v>98487</v>
      </c>
      <c r="D48209" s="2">
        <v>42117</v>
      </c>
    </row>
    <row r="48210" spans="1:4" x14ac:dyDescent="0.35">
      <c r="A48210">
        <v>31662118</v>
      </c>
      <c r="B48210" s="1" t="s">
        <v>48211</v>
      </c>
      <c r="C48210" s="1" t="s">
        <v>98488</v>
      </c>
      <c r="D48210" s="2">
        <v>42146</v>
      </c>
    </row>
    <row r="48211" spans="1:4" x14ac:dyDescent="0.35">
      <c r="A48211">
        <v>31662132</v>
      </c>
      <c r="B48211" s="1" t="s">
        <v>48212</v>
      </c>
      <c r="C48211" s="1" t="s">
        <v>98489</v>
      </c>
      <c r="D48211" s="2">
        <v>42157</v>
      </c>
    </row>
    <row r="48212" spans="1:4" x14ac:dyDescent="0.35">
      <c r="A48212">
        <v>31042358</v>
      </c>
      <c r="B48212" s="1" t="s">
        <v>48213</v>
      </c>
      <c r="C48212" s="1" t="s">
        <v>98490</v>
      </c>
      <c r="D48212" s="2">
        <v>42205</v>
      </c>
    </row>
    <row r="48213" spans="1:4" x14ac:dyDescent="0.35">
      <c r="A48213">
        <v>31682074</v>
      </c>
      <c r="B48213" s="1" t="s">
        <v>48214</v>
      </c>
      <c r="C48213" s="1" t="s">
        <v>98491</v>
      </c>
      <c r="D48213" s="2">
        <v>42157</v>
      </c>
    </row>
    <row r="48214" spans="1:4" x14ac:dyDescent="0.35">
      <c r="A48214">
        <v>31682092</v>
      </c>
      <c r="B48214" s="1" t="s">
        <v>48215</v>
      </c>
      <c r="C48214" s="1" t="s">
        <v>98492</v>
      </c>
      <c r="D48214" s="2">
        <v>42132</v>
      </c>
    </row>
    <row r="48215" spans="1:4" x14ac:dyDescent="0.35">
      <c r="A48215">
        <v>31682102</v>
      </c>
      <c r="B48215" s="1" t="s">
        <v>48216</v>
      </c>
      <c r="C48215" s="1" t="s">
        <v>98493</v>
      </c>
      <c r="D48215" s="2">
        <v>42165</v>
      </c>
    </row>
    <row r="48216" spans="1:4" x14ac:dyDescent="0.35">
      <c r="A48216">
        <v>31682182</v>
      </c>
      <c r="B48216" s="1" t="s">
        <v>48217</v>
      </c>
      <c r="C48216" s="1" t="s">
        <v>98494</v>
      </c>
      <c r="D48216" s="2">
        <v>42182</v>
      </c>
    </row>
    <row r="48217" spans="1:4" x14ac:dyDescent="0.35">
      <c r="A48217">
        <v>31682206</v>
      </c>
      <c r="B48217" s="1" t="s">
        <v>48218</v>
      </c>
      <c r="C48217" s="1" t="s">
        <v>98495</v>
      </c>
      <c r="D48217" s="2">
        <v>42206</v>
      </c>
    </row>
    <row r="48218" spans="1:4" x14ac:dyDescent="0.35">
      <c r="A48218">
        <v>31682260</v>
      </c>
      <c r="B48218" s="1" t="s">
        <v>48219</v>
      </c>
      <c r="C48218" s="1" t="s">
        <v>98496</v>
      </c>
      <c r="D48218" s="2">
        <v>42162</v>
      </c>
    </row>
    <row r="48219" spans="1:4" x14ac:dyDescent="0.35">
      <c r="A48219">
        <v>31321868</v>
      </c>
      <c r="B48219" s="1" t="s">
        <v>48220</v>
      </c>
      <c r="C48219" s="1" t="s">
        <v>98497</v>
      </c>
      <c r="D48219" s="2">
        <v>42102</v>
      </c>
    </row>
    <row r="48220" spans="1:4" x14ac:dyDescent="0.35">
      <c r="A48220">
        <v>31041822</v>
      </c>
      <c r="B48220" s="1" t="s">
        <v>48221</v>
      </c>
      <c r="C48220" s="1" t="s">
        <v>98498</v>
      </c>
      <c r="D48220" s="2">
        <v>42151</v>
      </c>
    </row>
    <row r="48221" spans="1:4" x14ac:dyDescent="0.35">
      <c r="A48221">
        <v>31061670</v>
      </c>
      <c r="B48221" s="1" t="s">
        <v>48222</v>
      </c>
      <c r="C48221" s="1" t="s">
        <v>98499</v>
      </c>
      <c r="D48221" s="2">
        <v>42210</v>
      </c>
    </row>
    <row r="48222" spans="1:4" x14ac:dyDescent="0.35">
      <c r="A48222">
        <v>31061766</v>
      </c>
      <c r="B48222" s="1" t="s">
        <v>48223</v>
      </c>
      <c r="C48222" s="1" t="s">
        <v>98500</v>
      </c>
      <c r="D48222" s="2">
        <v>42198</v>
      </c>
    </row>
    <row r="48223" spans="1:4" x14ac:dyDescent="0.35">
      <c r="A48223">
        <v>31682354</v>
      </c>
      <c r="B48223" s="1" t="s">
        <v>48224</v>
      </c>
      <c r="C48223" s="1" t="s">
        <v>98501</v>
      </c>
      <c r="D48223" s="2">
        <v>42159</v>
      </c>
    </row>
    <row r="48224" spans="1:4" x14ac:dyDescent="0.35">
      <c r="A48224">
        <v>31682362</v>
      </c>
      <c r="B48224" s="1" t="s">
        <v>48225</v>
      </c>
      <c r="C48224" s="1" t="s">
        <v>98502</v>
      </c>
      <c r="D48224" s="2">
        <v>42210</v>
      </c>
    </row>
    <row r="48225" spans="1:4" x14ac:dyDescent="0.35">
      <c r="A48225">
        <v>31061964</v>
      </c>
      <c r="B48225" s="1" t="s">
        <v>48226</v>
      </c>
      <c r="C48225" s="1" t="s">
        <v>98503</v>
      </c>
      <c r="D48225" s="2">
        <v>42158</v>
      </c>
    </row>
    <row r="48226" spans="1:4" x14ac:dyDescent="0.35">
      <c r="A48226">
        <v>31061976</v>
      </c>
      <c r="B48226" s="1" t="s">
        <v>48227</v>
      </c>
      <c r="C48226" s="1" t="s">
        <v>98504</v>
      </c>
      <c r="D48226" s="2">
        <v>42118</v>
      </c>
    </row>
    <row r="48227" spans="1:4" x14ac:dyDescent="0.35">
      <c r="A48227">
        <v>31062084</v>
      </c>
      <c r="B48227" s="1" t="s">
        <v>48228</v>
      </c>
      <c r="C48227" s="1" t="s">
        <v>98505</v>
      </c>
      <c r="D48227" s="2">
        <v>42163</v>
      </c>
    </row>
    <row r="48228" spans="1:4" x14ac:dyDescent="0.35">
      <c r="A48228">
        <v>31841898</v>
      </c>
      <c r="B48228" s="1" t="s">
        <v>48229</v>
      </c>
      <c r="C48228" s="1" t="s">
        <v>98506</v>
      </c>
      <c r="D48228" s="2">
        <v>42191</v>
      </c>
    </row>
    <row r="48229" spans="1:4" x14ac:dyDescent="0.35">
      <c r="A48229">
        <v>31841992</v>
      </c>
      <c r="B48229" s="1" t="s">
        <v>48230</v>
      </c>
      <c r="C48229" s="1" t="s">
        <v>98507</v>
      </c>
      <c r="D48229" s="2">
        <v>42185</v>
      </c>
    </row>
    <row r="48230" spans="1:4" x14ac:dyDescent="0.35">
      <c r="A48230">
        <v>31842006</v>
      </c>
      <c r="B48230" s="1" t="s">
        <v>48231</v>
      </c>
      <c r="C48230" s="1" t="s">
        <v>98508</v>
      </c>
      <c r="D48230" s="2">
        <v>42192</v>
      </c>
    </row>
    <row r="48231" spans="1:4" x14ac:dyDescent="0.35">
      <c r="A48231">
        <v>31281780</v>
      </c>
      <c r="B48231" s="1" t="s">
        <v>48232</v>
      </c>
      <c r="C48231" s="1" t="s">
        <v>98509</v>
      </c>
      <c r="D48231" s="2">
        <v>42203</v>
      </c>
    </row>
    <row r="48232" spans="1:4" x14ac:dyDescent="0.35">
      <c r="A48232">
        <v>31281820</v>
      </c>
      <c r="B48232" s="1" t="s">
        <v>48233</v>
      </c>
      <c r="C48232" s="1" t="s">
        <v>98510</v>
      </c>
      <c r="D48232" s="2">
        <v>42116</v>
      </c>
    </row>
    <row r="48233" spans="1:4" x14ac:dyDescent="0.35">
      <c r="A48233">
        <v>31281860</v>
      </c>
      <c r="B48233" s="1" t="s">
        <v>48234</v>
      </c>
      <c r="C48233" s="1" t="s">
        <v>98511</v>
      </c>
      <c r="D48233" s="2">
        <v>42101</v>
      </c>
    </row>
    <row r="48234" spans="1:4" x14ac:dyDescent="0.35">
      <c r="A48234">
        <v>31281892</v>
      </c>
      <c r="B48234" s="1" t="s">
        <v>48235</v>
      </c>
      <c r="C48234" s="1" t="s">
        <v>98512</v>
      </c>
      <c r="D48234" s="2">
        <v>42181</v>
      </c>
    </row>
    <row r="48235" spans="1:4" x14ac:dyDescent="0.35">
      <c r="A48235">
        <v>31101702</v>
      </c>
      <c r="B48235" s="1" t="s">
        <v>48236</v>
      </c>
      <c r="C48235" s="1" t="s">
        <v>98513</v>
      </c>
      <c r="D48235" s="2">
        <v>42173</v>
      </c>
    </row>
    <row r="48236" spans="1:4" x14ac:dyDescent="0.35">
      <c r="A48236">
        <v>31101748</v>
      </c>
      <c r="B48236" s="1" t="s">
        <v>48237</v>
      </c>
      <c r="C48236" s="1" t="s">
        <v>98514</v>
      </c>
      <c r="D48236" s="2">
        <v>42179</v>
      </c>
    </row>
    <row r="48237" spans="1:4" x14ac:dyDescent="0.35">
      <c r="A48237">
        <v>31842096</v>
      </c>
      <c r="B48237" s="1" t="s">
        <v>48238</v>
      </c>
      <c r="C48237" s="1" t="s">
        <v>98515</v>
      </c>
      <c r="D48237" s="2">
        <v>42128</v>
      </c>
    </row>
    <row r="48238" spans="1:4" x14ac:dyDescent="0.35">
      <c r="A48238">
        <v>31461702</v>
      </c>
      <c r="B48238" s="1" t="s">
        <v>48239</v>
      </c>
      <c r="C48238" s="1" t="s">
        <v>98516</v>
      </c>
      <c r="D48238" s="2">
        <v>42195</v>
      </c>
    </row>
    <row r="48239" spans="1:4" x14ac:dyDescent="0.35">
      <c r="A48239">
        <v>31281978</v>
      </c>
      <c r="B48239" s="1" t="s">
        <v>48240</v>
      </c>
      <c r="C48239" s="1" t="s">
        <v>98517</v>
      </c>
      <c r="D48239" s="2">
        <v>42194</v>
      </c>
    </row>
    <row r="48240" spans="1:4" x14ac:dyDescent="0.35">
      <c r="A48240">
        <v>31281986</v>
      </c>
      <c r="B48240" s="1" t="s">
        <v>48241</v>
      </c>
      <c r="C48240" s="1" t="s">
        <v>98518</v>
      </c>
      <c r="D48240" s="2">
        <v>42194</v>
      </c>
    </row>
    <row r="48241" spans="1:4" x14ac:dyDescent="0.35">
      <c r="A48241">
        <v>31282040</v>
      </c>
      <c r="B48241" s="1" t="s">
        <v>48242</v>
      </c>
      <c r="C48241" s="1" t="s">
        <v>98519</v>
      </c>
      <c r="D48241" s="2">
        <v>42215</v>
      </c>
    </row>
    <row r="48242" spans="1:4" x14ac:dyDescent="0.35">
      <c r="A48242">
        <v>31562108</v>
      </c>
      <c r="B48242" s="1" t="s">
        <v>48243</v>
      </c>
      <c r="C48242" s="1" t="s">
        <v>98520</v>
      </c>
      <c r="D48242" s="2">
        <v>42181</v>
      </c>
    </row>
    <row r="48243" spans="1:4" x14ac:dyDescent="0.35">
      <c r="A48243">
        <v>31401750</v>
      </c>
      <c r="B48243" s="1" t="s">
        <v>48244</v>
      </c>
      <c r="C48243" s="1" t="s">
        <v>98521</v>
      </c>
      <c r="D48243" s="2">
        <v>42174</v>
      </c>
    </row>
    <row r="48244" spans="1:4" x14ac:dyDescent="0.35">
      <c r="A48244">
        <v>31401894</v>
      </c>
      <c r="B48244" s="1" t="s">
        <v>48245</v>
      </c>
      <c r="C48244" s="1" t="s">
        <v>98522</v>
      </c>
      <c r="D48244" s="2">
        <v>42180</v>
      </c>
    </row>
    <row r="48245" spans="1:4" x14ac:dyDescent="0.35">
      <c r="A48245">
        <v>31121862</v>
      </c>
      <c r="B48245" s="1" t="s">
        <v>48246</v>
      </c>
      <c r="C48245" s="1" t="s">
        <v>98523</v>
      </c>
      <c r="D48245" s="2">
        <v>42157</v>
      </c>
    </row>
    <row r="48246" spans="1:4" x14ac:dyDescent="0.35">
      <c r="A48246">
        <v>31562216</v>
      </c>
      <c r="B48246" s="1" t="s">
        <v>48247</v>
      </c>
      <c r="C48246" s="1" t="s">
        <v>98524</v>
      </c>
      <c r="D48246" s="2">
        <v>42230</v>
      </c>
    </row>
    <row r="48247" spans="1:4" x14ac:dyDescent="0.35">
      <c r="A48247">
        <v>31562190</v>
      </c>
      <c r="B48247" s="1" t="s">
        <v>48248</v>
      </c>
      <c r="C48247" s="1" t="s">
        <v>98525</v>
      </c>
      <c r="D48247" s="2">
        <v>42199</v>
      </c>
    </row>
    <row r="48248" spans="1:4" x14ac:dyDescent="0.35">
      <c r="A48248">
        <v>31402056</v>
      </c>
      <c r="B48248" s="1" t="s">
        <v>48249</v>
      </c>
      <c r="C48248" s="1" t="s">
        <v>98526</v>
      </c>
      <c r="D48248" s="2">
        <v>42107</v>
      </c>
    </row>
    <row r="48249" spans="1:4" x14ac:dyDescent="0.35">
      <c r="A48249">
        <v>31122046</v>
      </c>
      <c r="B48249" s="1" t="s">
        <v>48250</v>
      </c>
      <c r="C48249" s="1" t="s">
        <v>98527</v>
      </c>
      <c r="D48249" s="2">
        <v>42217</v>
      </c>
    </row>
    <row r="48250" spans="1:4" x14ac:dyDescent="0.35">
      <c r="A48250">
        <v>31122052</v>
      </c>
      <c r="B48250" s="1" t="s">
        <v>48251</v>
      </c>
      <c r="C48250" s="1" t="s">
        <v>98528</v>
      </c>
      <c r="D48250" s="2">
        <v>42217</v>
      </c>
    </row>
    <row r="48251" spans="1:4" x14ac:dyDescent="0.35">
      <c r="A48251">
        <v>31322372</v>
      </c>
      <c r="B48251" s="1" t="s">
        <v>48252</v>
      </c>
      <c r="C48251" s="1" t="s">
        <v>98529</v>
      </c>
      <c r="D48251" s="2">
        <v>42209</v>
      </c>
    </row>
    <row r="48252" spans="1:4" x14ac:dyDescent="0.35">
      <c r="A48252">
        <v>31741960</v>
      </c>
      <c r="B48252" s="1" t="s">
        <v>48253</v>
      </c>
      <c r="C48252" s="1" t="s">
        <v>98530</v>
      </c>
      <c r="D48252" s="2">
        <v>42189</v>
      </c>
    </row>
    <row r="48253" spans="1:4" x14ac:dyDescent="0.35">
      <c r="A48253">
        <v>31761764</v>
      </c>
      <c r="B48253" s="1" t="s">
        <v>48254</v>
      </c>
      <c r="C48253" s="1" t="s">
        <v>98531</v>
      </c>
      <c r="D48253" s="2">
        <v>42108</v>
      </c>
    </row>
    <row r="48254" spans="1:4" x14ac:dyDescent="0.35">
      <c r="A48254">
        <v>31801828</v>
      </c>
      <c r="B48254" s="1" t="s">
        <v>48255</v>
      </c>
      <c r="C48254" s="1" t="s">
        <v>98532</v>
      </c>
      <c r="D48254" s="2">
        <v>42128</v>
      </c>
    </row>
    <row r="48255" spans="1:4" x14ac:dyDescent="0.35">
      <c r="A48255">
        <v>31801908</v>
      </c>
      <c r="B48255" s="1" t="s">
        <v>48256</v>
      </c>
      <c r="C48255" s="1" t="s">
        <v>98533</v>
      </c>
      <c r="D48255" s="2">
        <v>42192</v>
      </c>
    </row>
    <row r="48256" spans="1:4" x14ac:dyDescent="0.35">
      <c r="A48256">
        <v>31141894</v>
      </c>
      <c r="B48256" s="1" t="s">
        <v>48257</v>
      </c>
      <c r="C48256" s="1" t="s">
        <v>98534</v>
      </c>
      <c r="D48256" s="2">
        <v>42159</v>
      </c>
    </row>
    <row r="48257" spans="1:4" x14ac:dyDescent="0.35">
      <c r="A48257">
        <v>31141990</v>
      </c>
      <c r="B48257" s="1" t="s">
        <v>48258</v>
      </c>
      <c r="C48257" s="1" t="s">
        <v>98535</v>
      </c>
      <c r="D48257" s="2">
        <v>42154</v>
      </c>
    </row>
    <row r="48258" spans="1:4" x14ac:dyDescent="0.35">
      <c r="A48258">
        <v>31141994</v>
      </c>
      <c r="B48258" s="1" t="s">
        <v>48259</v>
      </c>
      <c r="C48258" s="1" t="s">
        <v>98536</v>
      </c>
      <c r="D48258" s="2">
        <v>42154</v>
      </c>
    </row>
    <row r="48259" spans="1:4" x14ac:dyDescent="0.35">
      <c r="A48259">
        <v>31761936</v>
      </c>
      <c r="B48259" s="1" t="s">
        <v>48260</v>
      </c>
      <c r="C48259" s="1" t="s">
        <v>98537</v>
      </c>
      <c r="D48259" s="2">
        <v>42185</v>
      </c>
    </row>
    <row r="48260" spans="1:4" x14ac:dyDescent="0.35">
      <c r="A48260">
        <v>31761972</v>
      </c>
      <c r="B48260" s="1" t="s">
        <v>48261</v>
      </c>
      <c r="C48260" s="1" t="s">
        <v>98538</v>
      </c>
      <c r="D48260" s="2">
        <v>42189</v>
      </c>
    </row>
    <row r="48261" spans="1:4" x14ac:dyDescent="0.35">
      <c r="A48261">
        <v>31762002</v>
      </c>
      <c r="B48261" s="1" t="s">
        <v>48262</v>
      </c>
      <c r="C48261" s="1" t="s">
        <v>98539</v>
      </c>
      <c r="D48261" s="2">
        <v>42191</v>
      </c>
    </row>
    <row r="48262" spans="1:4" x14ac:dyDescent="0.35">
      <c r="A48262">
        <v>31342010</v>
      </c>
      <c r="B48262" s="1" t="s">
        <v>48263</v>
      </c>
      <c r="C48262" s="1" t="s">
        <v>98540</v>
      </c>
      <c r="D48262" s="2">
        <v>42119</v>
      </c>
    </row>
    <row r="48263" spans="1:4" x14ac:dyDescent="0.35">
      <c r="A48263">
        <v>31522208</v>
      </c>
      <c r="B48263" s="1" t="s">
        <v>48264</v>
      </c>
      <c r="C48263" s="1" t="s">
        <v>98541</v>
      </c>
      <c r="D48263" s="2">
        <v>42204</v>
      </c>
    </row>
    <row r="48264" spans="1:4" x14ac:dyDescent="0.35">
      <c r="A48264">
        <v>31762070</v>
      </c>
      <c r="B48264" s="1" t="s">
        <v>48265</v>
      </c>
      <c r="C48264" s="1" t="s">
        <v>98542</v>
      </c>
      <c r="D48264" s="2">
        <v>42116</v>
      </c>
    </row>
    <row r="48265" spans="1:4" x14ac:dyDescent="0.35">
      <c r="A48265">
        <v>31522286</v>
      </c>
      <c r="B48265" s="1" t="s">
        <v>48266</v>
      </c>
      <c r="C48265" s="1" t="s">
        <v>98543</v>
      </c>
      <c r="D48265" s="2">
        <v>42206</v>
      </c>
    </row>
    <row r="48266" spans="1:4" x14ac:dyDescent="0.35">
      <c r="A48266">
        <v>31522304</v>
      </c>
      <c r="B48266" s="1" t="s">
        <v>48267</v>
      </c>
      <c r="C48266" s="1" t="s">
        <v>98544</v>
      </c>
      <c r="D48266" s="2">
        <v>42208</v>
      </c>
    </row>
    <row r="48267" spans="1:4" x14ac:dyDescent="0.35">
      <c r="A48267">
        <v>31522334</v>
      </c>
      <c r="B48267" s="1" t="s">
        <v>48268</v>
      </c>
      <c r="C48267" s="1" t="s">
        <v>98545</v>
      </c>
      <c r="D48267" s="2">
        <v>42157</v>
      </c>
    </row>
    <row r="48268" spans="1:4" x14ac:dyDescent="0.35">
      <c r="A48268">
        <v>31361958</v>
      </c>
      <c r="B48268" s="1" t="s">
        <v>48269</v>
      </c>
      <c r="C48268" s="1" t="s">
        <v>98546</v>
      </c>
      <c r="D48268" s="2">
        <v>42124</v>
      </c>
    </row>
    <row r="48269" spans="1:4" x14ac:dyDescent="0.35">
      <c r="A48269">
        <v>31162322</v>
      </c>
      <c r="B48269" s="1" t="s">
        <v>48270</v>
      </c>
      <c r="C48269" s="1" t="s">
        <v>98547</v>
      </c>
      <c r="D48269" s="2">
        <v>42183</v>
      </c>
    </row>
    <row r="48270" spans="1:4" x14ac:dyDescent="0.35">
      <c r="A48270">
        <v>31181742</v>
      </c>
      <c r="B48270" s="1" t="s">
        <v>48271</v>
      </c>
      <c r="C48270" s="1" t="s">
        <v>98548</v>
      </c>
      <c r="D48270" s="2">
        <v>42178</v>
      </c>
    </row>
    <row r="48271" spans="1:4" x14ac:dyDescent="0.35">
      <c r="A48271">
        <v>31782036</v>
      </c>
      <c r="B48271" s="1" t="s">
        <v>48272</v>
      </c>
      <c r="C48271" s="1" t="s">
        <v>98549</v>
      </c>
      <c r="D48271" s="2">
        <v>42089</v>
      </c>
    </row>
    <row r="48272" spans="1:4" x14ac:dyDescent="0.35">
      <c r="A48272">
        <v>31541760</v>
      </c>
      <c r="B48272" s="1" t="s">
        <v>48273</v>
      </c>
      <c r="C48272" s="1" t="s">
        <v>98550</v>
      </c>
      <c r="D48272" s="2">
        <v>42168</v>
      </c>
    </row>
    <row r="48273" spans="1:4" x14ac:dyDescent="0.35">
      <c r="A48273">
        <v>31541778</v>
      </c>
      <c r="B48273" s="1" t="s">
        <v>48274</v>
      </c>
      <c r="C48273" s="1" t="s">
        <v>98551</v>
      </c>
      <c r="D48273" s="2">
        <v>42149</v>
      </c>
    </row>
    <row r="48274" spans="1:4" x14ac:dyDescent="0.35">
      <c r="A48274">
        <v>31541904</v>
      </c>
      <c r="B48274" s="1" t="s">
        <v>48275</v>
      </c>
      <c r="C48274" s="1" t="s">
        <v>98552</v>
      </c>
      <c r="D48274" s="2">
        <v>42179</v>
      </c>
    </row>
    <row r="48275" spans="1:4" x14ac:dyDescent="0.35">
      <c r="A48275">
        <v>31362038</v>
      </c>
      <c r="B48275" s="1" t="s">
        <v>48276</v>
      </c>
      <c r="C48275" s="1" t="s">
        <v>98553</v>
      </c>
      <c r="D48275" s="2">
        <v>42215</v>
      </c>
    </row>
    <row r="48276" spans="1:4" x14ac:dyDescent="0.35">
      <c r="A48276">
        <v>31362210</v>
      </c>
      <c r="B48276" s="1" t="s">
        <v>48277</v>
      </c>
      <c r="C48276" s="1" t="s">
        <v>98554</v>
      </c>
      <c r="D48276" s="2">
        <v>42198</v>
      </c>
    </row>
    <row r="48277" spans="1:4" x14ac:dyDescent="0.35">
      <c r="A48277">
        <v>31362218</v>
      </c>
      <c r="B48277" s="1" t="s">
        <v>48278</v>
      </c>
      <c r="C48277" s="1" t="s">
        <v>98555</v>
      </c>
      <c r="D48277" s="2">
        <v>42174</v>
      </c>
    </row>
    <row r="48278" spans="1:4" x14ac:dyDescent="0.35">
      <c r="A48278">
        <v>31182044</v>
      </c>
      <c r="B48278" s="1" t="s">
        <v>48279</v>
      </c>
      <c r="C48278" s="1" t="s">
        <v>98556</v>
      </c>
      <c r="D48278" s="2">
        <v>42217</v>
      </c>
    </row>
    <row r="48279" spans="1:4" x14ac:dyDescent="0.35">
      <c r="A48279">
        <v>31782144</v>
      </c>
      <c r="B48279" s="1" t="s">
        <v>48280</v>
      </c>
      <c r="C48279" s="1" t="s">
        <v>98557</v>
      </c>
      <c r="D48279" s="2">
        <v>42169</v>
      </c>
    </row>
    <row r="48280" spans="1:4" x14ac:dyDescent="0.35">
      <c r="A48280">
        <v>31782192</v>
      </c>
      <c r="B48280" s="1" t="s">
        <v>48281</v>
      </c>
      <c r="C48280" s="1" t="s">
        <v>98558</v>
      </c>
      <c r="D48280" s="2">
        <v>42209</v>
      </c>
    </row>
    <row r="48281" spans="1:4" x14ac:dyDescent="0.35">
      <c r="A48281">
        <v>31721994</v>
      </c>
      <c r="B48281" s="1" t="s">
        <v>48282</v>
      </c>
      <c r="C48281" s="1" t="s">
        <v>98559</v>
      </c>
      <c r="D48281" s="2">
        <v>42191</v>
      </c>
    </row>
    <row r="48282" spans="1:4" x14ac:dyDescent="0.35">
      <c r="A48282">
        <v>31561708</v>
      </c>
      <c r="B48282" s="1" t="s">
        <v>48283</v>
      </c>
      <c r="C48282" s="1" t="s">
        <v>98560</v>
      </c>
      <c r="D48282" s="2">
        <v>42179</v>
      </c>
    </row>
    <row r="48283" spans="1:4" x14ac:dyDescent="0.35">
      <c r="A48283">
        <v>31561726</v>
      </c>
      <c r="B48283" s="1" t="s">
        <v>48284</v>
      </c>
      <c r="C48283" s="1" t="s">
        <v>98561</v>
      </c>
      <c r="D48283" s="2">
        <v>42180</v>
      </c>
    </row>
    <row r="48284" spans="1:4" x14ac:dyDescent="0.35">
      <c r="A48284">
        <v>31382046</v>
      </c>
      <c r="B48284" s="1" t="s">
        <v>48285</v>
      </c>
      <c r="C48284" s="1" t="s">
        <v>98562</v>
      </c>
      <c r="D48284" s="2">
        <v>42215</v>
      </c>
    </row>
    <row r="48285" spans="1:4" x14ac:dyDescent="0.35">
      <c r="A48285">
        <v>31382150</v>
      </c>
      <c r="B48285" s="1" t="s">
        <v>48286</v>
      </c>
      <c r="C48285" s="1" t="s">
        <v>98563</v>
      </c>
      <c r="D48285" s="2">
        <v>42124</v>
      </c>
    </row>
    <row r="48286" spans="1:4" x14ac:dyDescent="0.35">
      <c r="A48286">
        <v>31801638</v>
      </c>
      <c r="B48286" s="1" t="s">
        <v>48287</v>
      </c>
      <c r="C48286" s="1" t="s">
        <v>98564</v>
      </c>
      <c r="D48286" s="2">
        <v>42216</v>
      </c>
    </row>
    <row r="48287" spans="1:4" x14ac:dyDescent="0.35">
      <c r="A48287">
        <v>31722272</v>
      </c>
      <c r="B48287" s="1" t="s">
        <v>48288</v>
      </c>
      <c r="C48287" s="1" t="s">
        <v>98565</v>
      </c>
      <c r="D48287" s="2">
        <v>42180</v>
      </c>
    </row>
    <row r="48288" spans="1:4" x14ac:dyDescent="0.35">
      <c r="A48288">
        <v>31561844</v>
      </c>
      <c r="B48288" s="1" t="s">
        <v>48289</v>
      </c>
      <c r="C48288" s="1" t="s">
        <v>98566</v>
      </c>
      <c r="D48288" s="2">
        <v>42117</v>
      </c>
    </row>
    <row r="48289" spans="1:4" x14ac:dyDescent="0.35">
      <c r="A48289">
        <v>31561888</v>
      </c>
      <c r="B48289" s="1" t="s">
        <v>48290</v>
      </c>
      <c r="C48289" s="1" t="s">
        <v>98567</v>
      </c>
      <c r="D48289" s="2">
        <v>42150</v>
      </c>
    </row>
    <row r="48290" spans="1:4" x14ac:dyDescent="0.35">
      <c r="A48290">
        <v>31561946</v>
      </c>
      <c r="B48290" s="1" t="s">
        <v>48291</v>
      </c>
      <c r="C48290" s="1" t="s">
        <v>98568</v>
      </c>
      <c r="D48290" s="2">
        <v>42140</v>
      </c>
    </row>
    <row r="48291" spans="1:4" x14ac:dyDescent="0.35">
      <c r="A48291">
        <v>31382294</v>
      </c>
      <c r="B48291" s="1" t="s">
        <v>48292</v>
      </c>
      <c r="C48291" s="1" t="s">
        <v>98569</v>
      </c>
      <c r="D48291" s="2">
        <v>42211</v>
      </c>
    </row>
    <row r="48292" spans="1:4" x14ac:dyDescent="0.35">
      <c r="A48292">
        <v>31202006</v>
      </c>
      <c r="B48292" s="1" t="s">
        <v>48293</v>
      </c>
      <c r="C48292" s="1" t="s">
        <v>98570</v>
      </c>
      <c r="D48292" s="2">
        <v>42154</v>
      </c>
    </row>
    <row r="48293" spans="1:4" x14ac:dyDescent="0.35">
      <c r="A48293">
        <v>31202010</v>
      </c>
      <c r="B48293" s="1" t="s">
        <v>48294</v>
      </c>
      <c r="C48293" s="1" t="s">
        <v>98571</v>
      </c>
      <c r="D48293" s="2">
        <v>42175</v>
      </c>
    </row>
    <row r="48294" spans="1:4" x14ac:dyDescent="0.35">
      <c r="A48294">
        <v>31561996</v>
      </c>
      <c r="B48294" s="1" t="s">
        <v>48295</v>
      </c>
      <c r="C48294" s="1" t="s">
        <v>98572</v>
      </c>
      <c r="D48294" s="2">
        <v>42126</v>
      </c>
    </row>
    <row r="48295" spans="1:4" x14ac:dyDescent="0.35">
      <c r="A48295">
        <v>31742090</v>
      </c>
      <c r="B48295" s="1" t="s">
        <v>48296</v>
      </c>
      <c r="C48295" s="1" t="s">
        <v>98573</v>
      </c>
      <c r="D48295" s="2">
        <v>42131</v>
      </c>
    </row>
    <row r="48296" spans="1:4" x14ac:dyDescent="0.35">
      <c r="A48296">
        <v>31401638</v>
      </c>
      <c r="B48296" s="1" t="s">
        <v>48297</v>
      </c>
      <c r="C48296" s="1" t="s">
        <v>98574</v>
      </c>
      <c r="D48296" s="2">
        <v>42242</v>
      </c>
    </row>
    <row r="48297" spans="1:4" x14ac:dyDescent="0.35">
      <c r="A48297">
        <v>31202096</v>
      </c>
      <c r="B48297" s="1" t="s">
        <v>48298</v>
      </c>
      <c r="C48297" s="1" t="s">
        <v>98575</v>
      </c>
      <c r="D48297" s="2">
        <v>42103</v>
      </c>
    </row>
    <row r="48298" spans="1:4" x14ac:dyDescent="0.35">
      <c r="A48298">
        <v>31122286</v>
      </c>
      <c r="B48298" s="1" t="s">
        <v>48299</v>
      </c>
      <c r="C48298" s="1" t="s">
        <v>98576</v>
      </c>
      <c r="D48298" s="2">
        <v>42212</v>
      </c>
    </row>
    <row r="48299" spans="1:4" x14ac:dyDescent="0.35">
      <c r="A48299">
        <v>31122376</v>
      </c>
      <c r="B48299" s="1" t="s">
        <v>48300</v>
      </c>
      <c r="C48299" s="1" t="s">
        <v>98577</v>
      </c>
      <c r="D48299" s="2">
        <v>42208</v>
      </c>
    </row>
    <row r="48300" spans="1:4" x14ac:dyDescent="0.35">
      <c r="A48300">
        <v>31141642</v>
      </c>
      <c r="B48300" s="1" t="s">
        <v>48301</v>
      </c>
      <c r="C48300" s="1" t="s">
        <v>98578</v>
      </c>
      <c r="D48300" s="2">
        <v>42246</v>
      </c>
    </row>
    <row r="48301" spans="1:4" x14ac:dyDescent="0.35">
      <c r="A48301">
        <v>31141678</v>
      </c>
      <c r="B48301" s="1" t="s">
        <v>48302</v>
      </c>
      <c r="C48301" s="1" t="s">
        <v>98579</v>
      </c>
      <c r="D48301" s="2">
        <v>42221</v>
      </c>
    </row>
    <row r="48302" spans="1:4" x14ac:dyDescent="0.35">
      <c r="A48302">
        <v>31742252</v>
      </c>
      <c r="B48302" s="1" t="s">
        <v>48303</v>
      </c>
      <c r="C48302" s="1" t="s">
        <v>98580</v>
      </c>
      <c r="D48302" s="2">
        <v>42146</v>
      </c>
    </row>
    <row r="48303" spans="1:4" x14ac:dyDescent="0.35">
      <c r="A48303">
        <v>31582070</v>
      </c>
      <c r="B48303" s="1" t="s">
        <v>48304</v>
      </c>
      <c r="C48303" s="1" t="s">
        <v>98581</v>
      </c>
      <c r="D48303" s="2">
        <v>42136</v>
      </c>
    </row>
    <row r="48304" spans="1:4" x14ac:dyDescent="0.35">
      <c r="A48304">
        <v>31582074</v>
      </c>
      <c r="B48304" s="1" t="s">
        <v>48305</v>
      </c>
      <c r="C48304" s="1" t="s">
        <v>98582</v>
      </c>
      <c r="D48304" s="2">
        <v>42136</v>
      </c>
    </row>
    <row r="48305" spans="1:4" x14ac:dyDescent="0.35">
      <c r="A48305">
        <v>31582124</v>
      </c>
      <c r="B48305" s="1" t="s">
        <v>48306</v>
      </c>
      <c r="C48305" s="1" t="s">
        <v>98583</v>
      </c>
      <c r="D48305" s="2">
        <v>42167</v>
      </c>
    </row>
    <row r="48306" spans="1:4" x14ac:dyDescent="0.35">
      <c r="A48306">
        <v>31582134</v>
      </c>
      <c r="B48306" s="1" t="s">
        <v>48307</v>
      </c>
      <c r="C48306" s="1" t="s">
        <v>98584</v>
      </c>
      <c r="D48306" s="2">
        <v>42140</v>
      </c>
    </row>
    <row r="48307" spans="1:4" x14ac:dyDescent="0.35">
      <c r="A48307">
        <v>31402268</v>
      </c>
      <c r="B48307" s="1" t="s">
        <v>48308</v>
      </c>
      <c r="C48307" s="1" t="s">
        <v>98585</v>
      </c>
      <c r="D48307" s="2">
        <v>42162</v>
      </c>
    </row>
    <row r="48308" spans="1:4" x14ac:dyDescent="0.35">
      <c r="A48308">
        <v>31402290</v>
      </c>
      <c r="B48308" s="1" t="s">
        <v>48309</v>
      </c>
      <c r="C48308" s="1" t="s">
        <v>98586</v>
      </c>
      <c r="D48308" s="2">
        <v>42209</v>
      </c>
    </row>
    <row r="48309" spans="1:4" x14ac:dyDescent="0.35">
      <c r="A48309">
        <v>31141774</v>
      </c>
      <c r="B48309" s="1" t="s">
        <v>48310</v>
      </c>
      <c r="C48309" s="1" t="s">
        <v>98587</v>
      </c>
      <c r="D48309" s="2">
        <v>42155</v>
      </c>
    </row>
    <row r="48310" spans="1:4" x14ac:dyDescent="0.35">
      <c r="A48310">
        <v>31141738</v>
      </c>
      <c r="B48310" s="1" t="s">
        <v>48311</v>
      </c>
      <c r="C48310" s="1" t="s">
        <v>98588</v>
      </c>
      <c r="D48310" s="2">
        <v>42179</v>
      </c>
    </row>
    <row r="48311" spans="1:4" x14ac:dyDescent="0.35">
      <c r="A48311">
        <v>31742320</v>
      </c>
      <c r="B48311" s="1" t="s">
        <v>48312</v>
      </c>
      <c r="C48311" s="1" t="s">
        <v>98589</v>
      </c>
      <c r="D48311" s="2">
        <v>42187</v>
      </c>
    </row>
    <row r="48312" spans="1:4" x14ac:dyDescent="0.35">
      <c r="A48312">
        <v>31762178</v>
      </c>
      <c r="B48312" s="1" t="s">
        <v>48313</v>
      </c>
      <c r="C48312" s="1" t="s">
        <v>98590</v>
      </c>
      <c r="D48312" s="2">
        <v>42182</v>
      </c>
    </row>
    <row r="48313" spans="1:4" x14ac:dyDescent="0.35">
      <c r="A48313">
        <v>31762224</v>
      </c>
      <c r="B48313" s="1" t="s">
        <v>48314</v>
      </c>
      <c r="C48313" s="1" t="s">
        <v>98591</v>
      </c>
      <c r="D48313" s="2">
        <v>42228</v>
      </c>
    </row>
    <row r="48314" spans="1:4" x14ac:dyDescent="0.35">
      <c r="A48314">
        <v>31421788</v>
      </c>
      <c r="B48314" s="1" t="s">
        <v>48315</v>
      </c>
      <c r="C48314" s="1" t="s">
        <v>98592</v>
      </c>
      <c r="D48314" s="2">
        <v>42177</v>
      </c>
    </row>
    <row r="48315" spans="1:4" x14ac:dyDescent="0.35">
      <c r="A48315">
        <v>31342262</v>
      </c>
      <c r="B48315" s="1" t="s">
        <v>48316</v>
      </c>
      <c r="C48315" s="1" t="s">
        <v>98593</v>
      </c>
      <c r="D48315" s="2">
        <v>42148</v>
      </c>
    </row>
    <row r="48316" spans="1:4" x14ac:dyDescent="0.35">
      <c r="A48316">
        <v>31161890</v>
      </c>
      <c r="B48316" s="1" t="s">
        <v>48317</v>
      </c>
      <c r="C48316" s="1" t="s">
        <v>98594</v>
      </c>
      <c r="D48316" s="2">
        <v>42159</v>
      </c>
    </row>
    <row r="48317" spans="1:4" x14ac:dyDescent="0.35">
      <c r="A48317">
        <v>31161898</v>
      </c>
      <c r="B48317" s="1" t="s">
        <v>48318</v>
      </c>
      <c r="C48317" s="1" t="s">
        <v>98595</v>
      </c>
      <c r="D48317" s="2">
        <v>42187</v>
      </c>
    </row>
    <row r="48318" spans="1:4" x14ac:dyDescent="0.35">
      <c r="A48318">
        <v>31161920</v>
      </c>
      <c r="B48318" s="1" t="s">
        <v>48319</v>
      </c>
      <c r="C48318" s="1" t="s">
        <v>98596</v>
      </c>
      <c r="D48318" s="2">
        <v>42159</v>
      </c>
    </row>
    <row r="48319" spans="1:4" x14ac:dyDescent="0.35">
      <c r="A48319">
        <v>31762314</v>
      </c>
      <c r="B48319" s="1" t="s">
        <v>48320</v>
      </c>
      <c r="C48319" s="1" t="s">
        <v>98597</v>
      </c>
      <c r="D48319" s="2">
        <v>42188</v>
      </c>
    </row>
    <row r="48320" spans="1:4" x14ac:dyDescent="0.35">
      <c r="A48320">
        <v>31781616</v>
      </c>
      <c r="B48320" s="1" t="s">
        <v>48321</v>
      </c>
      <c r="C48320" s="1" t="s">
        <v>98598</v>
      </c>
      <c r="D48320" s="2">
        <v>42228</v>
      </c>
    </row>
    <row r="48321" spans="1:4" x14ac:dyDescent="0.35">
      <c r="A48321">
        <v>31602018</v>
      </c>
      <c r="B48321" s="1" t="s">
        <v>48322</v>
      </c>
      <c r="C48321" s="1" t="s">
        <v>98599</v>
      </c>
      <c r="D48321" s="2">
        <v>42102</v>
      </c>
    </row>
    <row r="48322" spans="1:4" x14ac:dyDescent="0.35">
      <c r="A48322">
        <v>31602058</v>
      </c>
      <c r="B48322" s="1" t="s">
        <v>48323</v>
      </c>
      <c r="C48322" s="1" t="s">
        <v>98600</v>
      </c>
      <c r="D48322" s="2">
        <v>42118</v>
      </c>
    </row>
    <row r="48323" spans="1:4" x14ac:dyDescent="0.35">
      <c r="A48323">
        <v>31361832</v>
      </c>
      <c r="B48323" s="1" t="s">
        <v>48324</v>
      </c>
      <c r="C48323" s="1" t="s">
        <v>98601</v>
      </c>
      <c r="D48323" s="2">
        <v>42107</v>
      </c>
    </row>
    <row r="48324" spans="1:4" x14ac:dyDescent="0.35">
      <c r="A48324">
        <v>31162106</v>
      </c>
      <c r="B48324" s="1" t="s">
        <v>48325</v>
      </c>
      <c r="C48324" s="1" t="s">
        <v>98602</v>
      </c>
      <c r="D48324" s="2">
        <v>42137</v>
      </c>
    </row>
    <row r="48325" spans="1:4" x14ac:dyDescent="0.35">
      <c r="A48325">
        <v>31162150</v>
      </c>
      <c r="B48325" s="1" t="s">
        <v>48326</v>
      </c>
      <c r="C48325" s="1" t="s">
        <v>98603</v>
      </c>
      <c r="D48325" s="2">
        <v>42158</v>
      </c>
    </row>
    <row r="48326" spans="1:4" x14ac:dyDescent="0.35">
      <c r="A48326">
        <v>31161998</v>
      </c>
      <c r="B48326" s="1" t="s">
        <v>48327</v>
      </c>
      <c r="C48326" s="1" t="s">
        <v>98604</v>
      </c>
      <c r="D48326" s="2">
        <v>42154</v>
      </c>
    </row>
    <row r="48327" spans="1:4" x14ac:dyDescent="0.35">
      <c r="A48327">
        <v>31182110</v>
      </c>
      <c r="B48327" s="1" t="s">
        <v>48328</v>
      </c>
      <c r="C48327" s="1" t="s">
        <v>98605</v>
      </c>
      <c r="D48327" s="2">
        <v>42108</v>
      </c>
    </row>
    <row r="48328" spans="1:4" x14ac:dyDescent="0.35">
      <c r="A48328">
        <v>31602360</v>
      </c>
      <c r="B48328" s="1" t="s">
        <v>48329</v>
      </c>
      <c r="C48328" s="1" t="s">
        <v>98606</v>
      </c>
      <c r="D48328" s="2">
        <v>42138</v>
      </c>
    </row>
    <row r="48329" spans="1:4" x14ac:dyDescent="0.35">
      <c r="A48329">
        <v>31621692</v>
      </c>
      <c r="B48329" s="1" t="s">
        <v>48330</v>
      </c>
      <c r="C48329" s="1" t="s">
        <v>98607</v>
      </c>
      <c r="D48329" s="2">
        <v>42201</v>
      </c>
    </row>
    <row r="48330" spans="1:4" x14ac:dyDescent="0.35">
      <c r="A48330">
        <v>31542134</v>
      </c>
      <c r="B48330" s="1" t="s">
        <v>48331</v>
      </c>
      <c r="C48330" s="1" t="s">
        <v>98608</v>
      </c>
      <c r="D48330" s="2">
        <v>42140</v>
      </c>
    </row>
    <row r="48331" spans="1:4" x14ac:dyDescent="0.35">
      <c r="A48331">
        <v>31542138</v>
      </c>
      <c r="B48331" s="1" t="s">
        <v>48332</v>
      </c>
      <c r="C48331" s="1" t="s">
        <v>98609</v>
      </c>
      <c r="D48331" s="2">
        <v>42142</v>
      </c>
    </row>
    <row r="48332" spans="1:4" x14ac:dyDescent="0.35">
      <c r="A48332">
        <v>31542206</v>
      </c>
      <c r="B48332" s="1" t="s">
        <v>48333</v>
      </c>
      <c r="C48332" s="1" t="s">
        <v>98610</v>
      </c>
      <c r="D48332" s="2">
        <v>42203</v>
      </c>
    </row>
    <row r="48333" spans="1:4" x14ac:dyDescent="0.35">
      <c r="A48333">
        <v>31542224</v>
      </c>
      <c r="B48333" s="1" t="s">
        <v>48334</v>
      </c>
      <c r="C48333" s="1" t="s">
        <v>98611</v>
      </c>
      <c r="D48333" s="2">
        <v>42227</v>
      </c>
    </row>
    <row r="48334" spans="1:4" x14ac:dyDescent="0.35">
      <c r="A48334">
        <v>31381744</v>
      </c>
      <c r="B48334" s="1" t="s">
        <v>48335</v>
      </c>
      <c r="C48334" s="1" t="s">
        <v>98612</v>
      </c>
      <c r="D48334" s="2">
        <v>42174</v>
      </c>
    </row>
    <row r="48335" spans="1:4" x14ac:dyDescent="0.35">
      <c r="A48335">
        <v>31182224</v>
      </c>
      <c r="B48335" s="1" t="s">
        <v>48336</v>
      </c>
      <c r="C48335" s="1" t="s">
        <v>98613</v>
      </c>
      <c r="D48335" s="2">
        <v>42234</v>
      </c>
    </row>
    <row r="48336" spans="1:4" x14ac:dyDescent="0.35">
      <c r="A48336">
        <v>31182380</v>
      </c>
      <c r="B48336" s="1" t="s">
        <v>48337</v>
      </c>
      <c r="C48336" s="1" t="s">
        <v>98614</v>
      </c>
      <c r="D48336" s="2">
        <v>42112</v>
      </c>
    </row>
    <row r="48337" spans="1:4" x14ac:dyDescent="0.35">
      <c r="A48337">
        <v>31721792</v>
      </c>
      <c r="B48337" s="1" t="s">
        <v>48338</v>
      </c>
      <c r="C48337" s="1" t="s">
        <v>98615</v>
      </c>
      <c r="D48337" s="2">
        <v>42090</v>
      </c>
    </row>
    <row r="48338" spans="1:4" x14ac:dyDescent="0.35">
      <c r="A48338">
        <v>31561640</v>
      </c>
      <c r="B48338" s="1" t="s">
        <v>48339</v>
      </c>
      <c r="C48338" s="1" t="s">
        <v>98616</v>
      </c>
      <c r="D48338" s="2">
        <v>42209</v>
      </c>
    </row>
    <row r="48339" spans="1:4" x14ac:dyDescent="0.35">
      <c r="A48339">
        <v>31381826</v>
      </c>
      <c r="B48339" s="1" t="s">
        <v>48340</v>
      </c>
      <c r="C48339" s="1" t="s">
        <v>98617</v>
      </c>
      <c r="D48339" s="2">
        <v>42107</v>
      </c>
    </row>
    <row r="48340" spans="1:4" x14ac:dyDescent="0.35">
      <c r="A48340">
        <v>31381848</v>
      </c>
      <c r="B48340" s="1" t="s">
        <v>48341</v>
      </c>
      <c r="C48340" s="1" t="s">
        <v>98618</v>
      </c>
      <c r="D48340" s="2">
        <v>42112</v>
      </c>
    </row>
    <row r="48341" spans="1:4" x14ac:dyDescent="0.35">
      <c r="A48341">
        <v>31381892</v>
      </c>
      <c r="B48341" s="1" t="s">
        <v>48342</v>
      </c>
      <c r="C48341" s="1" t="s">
        <v>98619</v>
      </c>
      <c r="D48341" s="2">
        <v>42180</v>
      </c>
    </row>
    <row r="48342" spans="1:4" x14ac:dyDescent="0.35">
      <c r="A48342">
        <v>31381924</v>
      </c>
      <c r="B48342" s="1" t="s">
        <v>48343</v>
      </c>
      <c r="C48342" s="1" t="s">
        <v>98620</v>
      </c>
      <c r="D48342" s="2">
        <v>42159</v>
      </c>
    </row>
    <row r="48343" spans="1:4" x14ac:dyDescent="0.35">
      <c r="A48343">
        <v>31381802</v>
      </c>
      <c r="B48343" s="1" t="s">
        <v>48344</v>
      </c>
      <c r="C48343" s="1" t="s">
        <v>98621</v>
      </c>
      <c r="D48343" s="2">
        <v>42135</v>
      </c>
    </row>
    <row r="48344" spans="1:4" x14ac:dyDescent="0.35">
      <c r="A48344">
        <v>31201784</v>
      </c>
      <c r="B48344" s="1" t="s">
        <v>48345</v>
      </c>
      <c r="C48344" s="1" t="s">
        <v>98622</v>
      </c>
      <c r="D48344" s="2">
        <v>42180</v>
      </c>
    </row>
    <row r="48345" spans="1:4" x14ac:dyDescent="0.35">
      <c r="A48345">
        <v>31201812</v>
      </c>
      <c r="B48345" s="1" t="s">
        <v>48346</v>
      </c>
      <c r="C48345" s="1" t="s">
        <v>98623</v>
      </c>
      <c r="D48345" s="2">
        <v>42116</v>
      </c>
    </row>
    <row r="48346" spans="1:4" x14ac:dyDescent="0.35">
      <c r="A48346">
        <v>31721918</v>
      </c>
      <c r="B48346" s="1" t="s">
        <v>48347</v>
      </c>
      <c r="C48346" s="1" t="s">
        <v>98624</v>
      </c>
      <c r="D48346" s="2">
        <v>42186</v>
      </c>
    </row>
    <row r="48347" spans="1:4" x14ac:dyDescent="0.35">
      <c r="A48347">
        <v>32462154</v>
      </c>
      <c r="B48347" s="1" t="s">
        <v>48348</v>
      </c>
      <c r="C48347" s="1" t="s">
        <v>98625</v>
      </c>
      <c r="D48347" s="2">
        <v>42144</v>
      </c>
    </row>
    <row r="48348" spans="1:4" x14ac:dyDescent="0.35">
      <c r="A48348">
        <v>32462208</v>
      </c>
      <c r="B48348" s="1" t="s">
        <v>48349</v>
      </c>
      <c r="C48348" s="1" t="s">
        <v>98626</v>
      </c>
      <c r="D48348" s="2">
        <v>42175</v>
      </c>
    </row>
    <row r="48349" spans="1:4" x14ac:dyDescent="0.35">
      <c r="A48349">
        <v>32301786</v>
      </c>
      <c r="B48349" s="1" t="s">
        <v>48350</v>
      </c>
      <c r="C48349" s="1" t="s">
        <v>98627</v>
      </c>
      <c r="D48349" s="2">
        <v>42199</v>
      </c>
    </row>
    <row r="48350" spans="1:4" x14ac:dyDescent="0.35">
      <c r="A48350">
        <v>32301840</v>
      </c>
      <c r="B48350" s="1" t="s">
        <v>48351</v>
      </c>
      <c r="C48350" s="1" t="s">
        <v>98628</v>
      </c>
      <c r="D48350" s="2">
        <v>42226</v>
      </c>
    </row>
    <row r="48351" spans="1:4" x14ac:dyDescent="0.35">
      <c r="A48351">
        <v>32301846</v>
      </c>
      <c r="B48351" s="1" t="s">
        <v>48352</v>
      </c>
      <c r="C48351" s="1" t="s">
        <v>98629</v>
      </c>
      <c r="D48351" s="2">
        <v>42194</v>
      </c>
    </row>
    <row r="48352" spans="1:4" x14ac:dyDescent="0.35">
      <c r="A48352">
        <v>32301998</v>
      </c>
      <c r="B48352" s="1" t="s">
        <v>48353</v>
      </c>
      <c r="C48352" s="1" t="s">
        <v>98630</v>
      </c>
      <c r="D48352" s="2">
        <v>42151</v>
      </c>
    </row>
    <row r="48353" spans="1:4" x14ac:dyDescent="0.35">
      <c r="A48353">
        <v>32301782</v>
      </c>
      <c r="B48353" s="1" t="s">
        <v>48354</v>
      </c>
      <c r="C48353" s="1" t="s">
        <v>98631</v>
      </c>
      <c r="D48353" s="2">
        <v>42199</v>
      </c>
    </row>
    <row r="48354" spans="1:4" x14ac:dyDescent="0.35">
      <c r="A48354">
        <v>31221822</v>
      </c>
      <c r="B48354" s="1" t="s">
        <v>48355</v>
      </c>
      <c r="C48354" s="1" t="s">
        <v>98632</v>
      </c>
      <c r="D48354" s="2">
        <v>42116</v>
      </c>
    </row>
    <row r="48355" spans="1:4" x14ac:dyDescent="0.35">
      <c r="A48355">
        <v>32481684</v>
      </c>
      <c r="B48355" s="1" t="s">
        <v>48356</v>
      </c>
      <c r="C48355" s="1" t="s">
        <v>98633</v>
      </c>
      <c r="D48355" s="2">
        <v>42095</v>
      </c>
    </row>
    <row r="48356" spans="1:4" x14ac:dyDescent="0.35">
      <c r="A48356">
        <v>32481732</v>
      </c>
      <c r="B48356" s="1" t="s">
        <v>48357</v>
      </c>
      <c r="C48356" s="1" t="s">
        <v>98634</v>
      </c>
      <c r="D48356" s="2">
        <v>42186</v>
      </c>
    </row>
    <row r="48357" spans="1:4" x14ac:dyDescent="0.35">
      <c r="A48357">
        <v>32501644</v>
      </c>
      <c r="B48357" s="1" t="s">
        <v>48358</v>
      </c>
      <c r="C48357" s="1" t="s">
        <v>98635</v>
      </c>
      <c r="D48357" s="2">
        <v>42154</v>
      </c>
    </row>
    <row r="48358" spans="1:4" x14ac:dyDescent="0.35">
      <c r="A48358">
        <v>32042110</v>
      </c>
      <c r="B48358" s="1" t="s">
        <v>48359</v>
      </c>
      <c r="C48358" s="1" t="s">
        <v>98636</v>
      </c>
      <c r="D48358" s="2">
        <v>42171</v>
      </c>
    </row>
    <row r="48359" spans="1:4" x14ac:dyDescent="0.35">
      <c r="A48359">
        <v>32481746</v>
      </c>
      <c r="B48359" s="1" t="s">
        <v>48360</v>
      </c>
      <c r="C48359" s="1" t="s">
        <v>98637</v>
      </c>
      <c r="D48359" s="2">
        <v>42187</v>
      </c>
    </row>
    <row r="48360" spans="1:4" x14ac:dyDescent="0.35">
      <c r="A48360">
        <v>31882226</v>
      </c>
      <c r="B48360" s="1" t="s">
        <v>48361</v>
      </c>
      <c r="C48360" s="1" t="s">
        <v>98638</v>
      </c>
      <c r="D48360" s="2">
        <v>42101</v>
      </c>
    </row>
    <row r="48361" spans="1:4" x14ac:dyDescent="0.35">
      <c r="A48361">
        <v>31882240</v>
      </c>
      <c r="B48361" s="1" t="s">
        <v>48362</v>
      </c>
      <c r="C48361" s="1" t="s">
        <v>98639</v>
      </c>
      <c r="D48361" s="2">
        <v>42145</v>
      </c>
    </row>
    <row r="48362" spans="1:4" x14ac:dyDescent="0.35">
      <c r="A48362">
        <v>31882286</v>
      </c>
      <c r="B48362" s="1" t="s">
        <v>48363</v>
      </c>
      <c r="C48362" s="1" t="s">
        <v>98640</v>
      </c>
      <c r="D48362" s="2">
        <v>42130</v>
      </c>
    </row>
    <row r="48363" spans="1:4" x14ac:dyDescent="0.35">
      <c r="A48363">
        <v>32501842</v>
      </c>
      <c r="B48363" s="1" t="s">
        <v>48364</v>
      </c>
      <c r="C48363" s="1" t="s">
        <v>98641</v>
      </c>
      <c r="D48363" s="2">
        <v>42200</v>
      </c>
    </row>
    <row r="48364" spans="1:4" x14ac:dyDescent="0.35">
      <c r="A48364">
        <v>32501922</v>
      </c>
      <c r="B48364" s="1" t="s">
        <v>48365</v>
      </c>
      <c r="C48364" s="1" t="s">
        <v>98642</v>
      </c>
      <c r="D48364" s="2">
        <v>42184</v>
      </c>
    </row>
    <row r="48365" spans="1:4" x14ac:dyDescent="0.35">
      <c r="A48365">
        <v>32061686</v>
      </c>
      <c r="B48365" s="1" t="s">
        <v>48366</v>
      </c>
      <c r="C48365" s="1" t="s">
        <v>98643</v>
      </c>
      <c r="D48365" s="2">
        <v>42188</v>
      </c>
    </row>
    <row r="48366" spans="1:4" x14ac:dyDescent="0.35">
      <c r="A48366">
        <v>31862290</v>
      </c>
      <c r="B48366" s="1" t="s">
        <v>48367</v>
      </c>
      <c r="C48366" s="1" t="s">
        <v>98644</v>
      </c>
      <c r="D48366" s="2">
        <v>42130</v>
      </c>
    </row>
    <row r="48367" spans="1:4" x14ac:dyDescent="0.35">
      <c r="A48367">
        <v>31862308</v>
      </c>
      <c r="B48367" s="1" t="s">
        <v>48368</v>
      </c>
      <c r="C48367" s="1" t="s">
        <v>98645</v>
      </c>
      <c r="D48367" s="2">
        <v>42131</v>
      </c>
    </row>
    <row r="48368" spans="1:4" x14ac:dyDescent="0.35">
      <c r="A48368">
        <v>31881628</v>
      </c>
      <c r="B48368" s="1" t="s">
        <v>48369</v>
      </c>
      <c r="C48368" s="1" t="s">
        <v>98646</v>
      </c>
      <c r="D48368" s="2">
        <v>42174</v>
      </c>
    </row>
    <row r="48369" spans="1:4" x14ac:dyDescent="0.35">
      <c r="A48369">
        <v>31901724</v>
      </c>
      <c r="B48369" s="1" t="s">
        <v>48370</v>
      </c>
      <c r="C48369" s="1" t="s">
        <v>98647</v>
      </c>
      <c r="D48369" s="2">
        <v>42186</v>
      </c>
    </row>
    <row r="48370" spans="1:4" x14ac:dyDescent="0.35">
      <c r="A48370">
        <v>31901774</v>
      </c>
      <c r="B48370" s="1" t="s">
        <v>48371</v>
      </c>
      <c r="C48370" s="1" t="s">
        <v>98648</v>
      </c>
      <c r="D48370" s="2">
        <v>42166</v>
      </c>
    </row>
    <row r="48371" spans="1:4" x14ac:dyDescent="0.35">
      <c r="A48371">
        <v>31901840</v>
      </c>
      <c r="B48371" s="1" t="s">
        <v>48372</v>
      </c>
      <c r="C48371" s="1" t="s">
        <v>98649</v>
      </c>
      <c r="D48371" s="2">
        <v>42095</v>
      </c>
    </row>
    <row r="48372" spans="1:4" x14ac:dyDescent="0.35">
      <c r="A48372">
        <v>31901846</v>
      </c>
      <c r="B48372" s="1" t="s">
        <v>48373</v>
      </c>
      <c r="C48372" s="1" t="s">
        <v>98650</v>
      </c>
      <c r="D48372" s="2">
        <v>42095</v>
      </c>
    </row>
    <row r="48373" spans="1:4" x14ac:dyDescent="0.35">
      <c r="A48373">
        <v>32502022</v>
      </c>
      <c r="B48373" s="1" t="s">
        <v>48374</v>
      </c>
      <c r="C48373" s="1" t="s">
        <v>98651</v>
      </c>
      <c r="D48373" s="2">
        <v>42215</v>
      </c>
    </row>
    <row r="48374" spans="1:4" x14ac:dyDescent="0.35">
      <c r="A48374">
        <v>31921712</v>
      </c>
      <c r="B48374" s="1" t="s">
        <v>48375</v>
      </c>
      <c r="C48374" s="1" t="s">
        <v>98652</v>
      </c>
      <c r="D48374" s="2">
        <v>42186</v>
      </c>
    </row>
    <row r="48375" spans="1:4" x14ac:dyDescent="0.35">
      <c r="A48375">
        <v>31921722</v>
      </c>
      <c r="B48375" s="1" t="s">
        <v>48376</v>
      </c>
      <c r="C48375" s="1" t="s">
        <v>98653</v>
      </c>
      <c r="D48375" s="2">
        <v>42188</v>
      </c>
    </row>
    <row r="48376" spans="1:4" x14ac:dyDescent="0.35">
      <c r="A48376">
        <v>32061800</v>
      </c>
      <c r="B48376" s="1" t="s">
        <v>48377</v>
      </c>
      <c r="C48376" s="1" t="s">
        <v>98654</v>
      </c>
      <c r="D48376" s="2">
        <v>42159</v>
      </c>
    </row>
    <row r="48377" spans="1:4" x14ac:dyDescent="0.35">
      <c r="A48377">
        <v>32061812</v>
      </c>
      <c r="B48377" s="1" t="s">
        <v>48378</v>
      </c>
      <c r="C48377" s="1" t="s">
        <v>98655</v>
      </c>
      <c r="D48377" s="2">
        <v>42166</v>
      </c>
    </row>
    <row r="48378" spans="1:4" x14ac:dyDescent="0.35">
      <c r="A48378">
        <v>32241980</v>
      </c>
      <c r="B48378" s="1" t="s">
        <v>48379</v>
      </c>
      <c r="C48378" s="1" t="s">
        <v>98656</v>
      </c>
      <c r="D48378" s="2">
        <v>42143</v>
      </c>
    </row>
    <row r="48379" spans="1:4" x14ac:dyDescent="0.35">
      <c r="A48379">
        <v>32302340</v>
      </c>
      <c r="B48379" s="1" t="s">
        <v>48380</v>
      </c>
      <c r="C48379" s="1" t="s">
        <v>98657</v>
      </c>
      <c r="D48379" s="2">
        <v>42194</v>
      </c>
    </row>
    <row r="48380" spans="1:4" x14ac:dyDescent="0.35">
      <c r="A48380">
        <v>32321680</v>
      </c>
      <c r="B48380" s="1" t="s">
        <v>48381</v>
      </c>
      <c r="C48380" s="1" t="s">
        <v>98658</v>
      </c>
      <c r="D48380" s="2">
        <v>42214</v>
      </c>
    </row>
    <row r="48381" spans="1:4" x14ac:dyDescent="0.35">
      <c r="A48381">
        <v>32321688</v>
      </c>
      <c r="B48381" s="1" t="s">
        <v>48382</v>
      </c>
      <c r="C48381" s="1" t="s">
        <v>98659</v>
      </c>
      <c r="D48381" s="2">
        <v>42212</v>
      </c>
    </row>
    <row r="48382" spans="1:4" x14ac:dyDescent="0.35">
      <c r="A48382">
        <v>32321734</v>
      </c>
      <c r="B48382" s="1" t="s">
        <v>48383</v>
      </c>
      <c r="C48382" s="1" t="s">
        <v>98660</v>
      </c>
      <c r="D48382" s="2">
        <v>42187</v>
      </c>
    </row>
    <row r="48383" spans="1:4" x14ac:dyDescent="0.35">
      <c r="A48383">
        <v>32321820</v>
      </c>
      <c r="B48383" s="1" t="s">
        <v>48384</v>
      </c>
      <c r="C48383" s="1" t="s">
        <v>98661</v>
      </c>
      <c r="D48383" s="2">
        <v>42159</v>
      </c>
    </row>
    <row r="48384" spans="1:4" x14ac:dyDescent="0.35">
      <c r="A48384">
        <v>32062208</v>
      </c>
      <c r="B48384" s="1" t="s">
        <v>48385</v>
      </c>
      <c r="C48384" s="1" t="s">
        <v>98662</v>
      </c>
      <c r="D48384" s="2">
        <v>42105</v>
      </c>
    </row>
    <row r="48385" spans="1:4" x14ac:dyDescent="0.35">
      <c r="A48385">
        <v>32062240</v>
      </c>
      <c r="B48385" s="1" t="s">
        <v>48386</v>
      </c>
      <c r="C48385" s="1" t="s">
        <v>98663</v>
      </c>
      <c r="D48385" s="2">
        <v>42115</v>
      </c>
    </row>
    <row r="48386" spans="1:4" x14ac:dyDescent="0.35">
      <c r="A48386">
        <v>32062250</v>
      </c>
      <c r="B48386" s="1" t="s">
        <v>48387</v>
      </c>
      <c r="C48386" s="1" t="s">
        <v>98664</v>
      </c>
      <c r="D48386" s="2">
        <v>42107</v>
      </c>
    </row>
    <row r="48387" spans="1:4" x14ac:dyDescent="0.35">
      <c r="A48387">
        <v>32062304</v>
      </c>
      <c r="B48387" s="1" t="s">
        <v>48388</v>
      </c>
      <c r="C48387" s="1" t="s">
        <v>98665</v>
      </c>
      <c r="D48387" s="2">
        <v>42123</v>
      </c>
    </row>
    <row r="48388" spans="1:4" x14ac:dyDescent="0.35">
      <c r="A48388">
        <v>31922072</v>
      </c>
      <c r="B48388" s="1" t="s">
        <v>48389</v>
      </c>
      <c r="C48388" s="1" t="s">
        <v>98666</v>
      </c>
      <c r="D48388" s="2">
        <v>42135</v>
      </c>
    </row>
    <row r="48389" spans="1:4" x14ac:dyDescent="0.35">
      <c r="A48389">
        <v>31922118</v>
      </c>
      <c r="B48389" s="1" t="s">
        <v>48390</v>
      </c>
      <c r="C48389" s="1" t="s">
        <v>98667</v>
      </c>
      <c r="D48389" s="2">
        <v>42187</v>
      </c>
    </row>
    <row r="48390" spans="1:4" x14ac:dyDescent="0.35">
      <c r="A48390">
        <v>31922158</v>
      </c>
      <c r="B48390" s="1" t="s">
        <v>48391</v>
      </c>
      <c r="C48390" s="1" t="s">
        <v>98668</v>
      </c>
      <c r="D48390" s="2">
        <v>42149</v>
      </c>
    </row>
    <row r="48391" spans="1:4" x14ac:dyDescent="0.35">
      <c r="A48391">
        <v>31922172</v>
      </c>
      <c r="B48391" s="1" t="s">
        <v>48392</v>
      </c>
      <c r="C48391" s="1" t="s">
        <v>98669</v>
      </c>
      <c r="D48391" s="2">
        <v>42158</v>
      </c>
    </row>
    <row r="48392" spans="1:4" x14ac:dyDescent="0.35">
      <c r="A48392">
        <v>32261822</v>
      </c>
      <c r="B48392" s="1" t="s">
        <v>48393</v>
      </c>
      <c r="C48392" s="1" t="s">
        <v>98670</v>
      </c>
      <c r="D48392" s="2">
        <v>42159</v>
      </c>
    </row>
    <row r="48393" spans="1:4" x14ac:dyDescent="0.35">
      <c r="A48393">
        <v>32261828</v>
      </c>
      <c r="B48393" s="1" t="s">
        <v>48394</v>
      </c>
      <c r="C48393" s="1" t="s">
        <v>98671</v>
      </c>
      <c r="D48393" s="2">
        <v>42189</v>
      </c>
    </row>
    <row r="48394" spans="1:4" x14ac:dyDescent="0.35">
      <c r="A48394">
        <v>32261850</v>
      </c>
      <c r="B48394" s="1" t="s">
        <v>48395</v>
      </c>
      <c r="C48394" s="1" t="s">
        <v>98672</v>
      </c>
      <c r="D48394" s="2">
        <v>42194</v>
      </c>
    </row>
    <row r="48395" spans="1:4" x14ac:dyDescent="0.35">
      <c r="A48395">
        <v>32261912</v>
      </c>
      <c r="B48395" s="1" t="s">
        <v>48396</v>
      </c>
      <c r="C48395" s="1" t="s">
        <v>98673</v>
      </c>
      <c r="D48395" s="2">
        <v>42130</v>
      </c>
    </row>
    <row r="48396" spans="1:4" x14ac:dyDescent="0.35">
      <c r="A48396">
        <v>32261918</v>
      </c>
      <c r="B48396" s="1" t="s">
        <v>48397</v>
      </c>
      <c r="C48396" s="1" t="s">
        <v>98674</v>
      </c>
      <c r="D48396" s="2">
        <v>42187</v>
      </c>
    </row>
    <row r="48397" spans="1:4" x14ac:dyDescent="0.35">
      <c r="A48397">
        <v>32261930</v>
      </c>
      <c r="B48397" s="1" t="s">
        <v>48398</v>
      </c>
      <c r="C48397" s="1" t="s">
        <v>98675</v>
      </c>
      <c r="D48397" s="2">
        <v>42134</v>
      </c>
    </row>
    <row r="48398" spans="1:4" x14ac:dyDescent="0.35">
      <c r="A48398">
        <v>32101776</v>
      </c>
      <c r="B48398" s="1" t="s">
        <v>48399</v>
      </c>
      <c r="C48398" s="1" t="s">
        <v>98676</v>
      </c>
      <c r="D48398" s="2">
        <v>42178</v>
      </c>
    </row>
    <row r="48399" spans="1:4" x14ac:dyDescent="0.35">
      <c r="A48399">
        <v>32282006</v>
      </c>
      <c r="B48399" s="1" t="s">
        <v>48400</v>
      </c>
      <c r="C48399" s="1" t="s">
        <v>98677</v>
      </c>
      <c r="D48399" s="2">
        <v>42140</v>
      </c>
    </row>
    <row r="48400" spans="1:4" x14ac:dyDescent="0.35">
      <c r="A48400">
        <v>32102348</v>
      </c>
      <c r="B48400" s="1" t="s">
        <v>48401</v>
      </c>
      <c r="C48400" s="1" t="s">
        <v>98678</v>
      </c>
      <c r="D48400" s="2">
        <v>42164</v>
      </c>
    </row>
    <row r="48401" spans="1:4" x14ac:dyDescent="0.35">
      <c r="A48401">
        <v>32121678</v>
      </c>
      <c r="B48401" s="1" t="s">
        <v>48402</v>
      </c>
      <c r="C48401" s="1" t="s">
        <v>98679</v>
      </c>
      <c r="D48401" s="2">
        <v>42189</v>
      </c>
    </row>
    <row r="48402" spans="1:4" x14ac:dyDescent="0.35">
      <c r="A48402">
        <v>32442002</v>
      </c>
      <c r="B48402" s="1" t="s">
        <v>48403</v>
      </c>
      <c r="C48402" s="1" t="s">
        <v>98680</v>
      </c>
      <c r="D48402" s="2">
        <v>42150</v>
      </c>
    </row>
    <row r="48403" spans="1:4" x14ac:dyDescent="0.35">
      <c r="A48403">
        <v>32442110</v>
      </c>
      <c r="B48403" s="1" t="s">
        <v>48404</v>
      </c>
      <c r="C48403" s="1" t="s">
        <v>98681</v>
      </c>
      <c r="D48403" s="2">
        <v>42169</v>
      </c>
    </row>
    <row r="48404" spans="1:4" x14ac:dyDescent="0.35">
      <c r="A48404">
        <v>32262008</v>
      </c>
      <c r="B48404" s="1" t="s">
        <v>48405</v>
      </c>
      <c r="C48404" s="1" t="s">
        <v>98682</v>
      </c>
      <c r="D48404" s="2">
        <v>42139</v>
      </c>
    </row>
    <row r="48405" spans="1:4" x14ac:dyDescent="0.35">
      <c r="A48405">
        <v>32262066</v>
      </c>
      <c r="B48405" s="1" t="s">
        <v>48406</v>
      </c>
      <c r="C48405" s="1" t="s">
        <v>98683</v>
      </c>
      <c r="D48405" s="2">
        <v>42128</v>
      </c>
    </row>
    <row r="48406" spans="1:4" x14ac:dyDescent="0.35">
      <c r="A48406">
        <v>32262146</v>
      </c>
      <c r="B48406" s="1" t="s">
        <v>48407</v>
      </c>
      <c r="C48406" s="1" t="s">
        <v>98684</v>
      </c>
      <c r="D48406" s="2">
        <v>42133</v>
      </c>
    </row>
    <row r="48407" spans="1:4" x14ac:dyDescent="0.35">
      <c r="A48407">
        <v>32282144</v>
      </c>
      <c r="B48407" s="1" t="s">
        <v>48408</v>
      </c>
      <c r="C48407" s="1" t="s">
        <v>98685</v>
      </c>
      <c r="D48407" s="2">
        <v>42177</v>
      </c>
    </row>
    <row r="48408" spans="1:4" x14ac:dyDescent="0.35">
      <c r="A48408">
        <v>32282150</v>
      </c>
      <c r="B48408" s="1" t="s">
        <v>48409</v>
      </c>
      <c r="C48408" s="1" t="s">
        <v>98686</v>
      </c>
      <c r="D48408" s="2">
        <v>42140</v>
      </c>
    </row>
    <row r="48409" spans="1:4" x14ac:dyDescent="0.35">
      <c r="A48409">
        <v>31922306</v>
      </c>
      <c r="B48409" s="1" t="s">
        <v>48410</v>
      </c>
      <c r="C48409" s="1" t="s">
        <v>98687</v>
      </c>
      <c r="D48409" s="2">
        <v>42131</v>
      </c>
    </row>
    <row r="48410" spans="1:4" x14ac:dyDescent="0.35">
      <c r="A48410">
        <v>32442228</v>
      </c>
      <c r="B48410" s="1" t="s">
        <v>48411</v>
      </c>
      <c r="C48410" s="1" t="s">
        <v>98688</v>
      </c>
      <c r="D48410" s="2">
        <v>42196</v>
      </c>
    </row>
    <row r="48411" spans="1:4" x14ac:dyDescent="0.35">
      <c r="A48411">
        <v>32442254</v>
      </c>
      <c r="B48411" s="1" t="s">
        <v>48412</v>
      </c>
      <c r="C48411" s="1" t="s">
        <v>98689</v>
      </c>
      <c r="D48411" s="2">
        <v>42173</v>
      </c>
    </row>
    <row r="48412" spans="1:4" x14ac:dyDescent="0.35">
      <c r="A48412">
        <v>32442264</v>
      </c>
      <c r="B48412" s="1" t="s">
        <v>48413</v>
      </c>
      <c r="C48412" s="1" t="s">
        <v>98690</v>
      </c>
      <c r="D48412" s="2">
        <v>42172</v>
      </c>
    </row>
    <row r="48413" spans="1:4" x14ac:dyDescent="0.35">
      <c r="A48413">
        <v>32442344</v>
      </c>
      <c r="B48413" s="1" t="s">
        <v>48414</v>
      </c>
      <c r="C48413" s="1" t="s">
        <v>98691</v>
      </c>
      <c r="D48413" s="2">
        <v>42195</v>
      </c>
    </row>
    <row r="48414" spans="1:4" x14ac:dyDescent="0.35">
      <c r="A48414">
        <v>32262188</v>
      </c>
      <c r="B48414" s="1" t="s">
        <v>48415</v>
      </c>
      <c r="C48414" s="1" t="s">
        <v>98692</v>
      </c>
      <c r="D48414" s="2">
        <v>42213</v>
      </c>
    </row>
    <row r="48415" spans="1:4" x14ac:dyDescent="0.35">
      <c r="A48415">
        <v>32461718</v>
      </c>
      <c r="B48415" s="1" t="s">
        <v>48416</v>
      </c>
      <c r="C48415" s="1" t="s">
        <v>98693</v>
      </c>
      <c r="D48415" s="2">
        <v>42218</v>
      </c>
    </row>
    <row r="48416" spans="1:4" x14ac:dyDescent="0.35">
      <c r="A48416">
        <v>32282294</v>
      </c>
      <c r="B48416" s="1" t="s">
        <v>48417</v>
      </c>
      <c r="C48416" s="1" t="s">
        <v>98694</v>
      </c>
      <c r="D48416" s="2">
        <v>42175</v>
      </c>
    </row>
    <row r="48417" spans="1:4" x14ac:dyDescent="0.35">
      <c r="A48417">
        <v>32481768</v>
      </c>
      <c r="B48417" s="1" t="s">
        <v>48418</v>
      </c>
      <c r="C48417" s="1" t="s">
        <v>98695</v>
      </c>
      <c r="D48417" s="2">
        <v>42197</v>
      </c>
    </row>
    <row r="48418" spans="1:4" x14ac:dyDescent="0.35">
      <c r="A48418">
        <v>32481836</v>
      </c>
      <c r="B48418" s="1" t="s">
        <v>48419</v>
      </c>
      <c r="C48418" s="1" t="s">
        <v>98696</v>
      </c>
      <c r="D48418" s="2">
        <v>42200</v>
      </c>
    </row>
    <row r="48419" spans="1:4" x14ac:dyDescent="0.35">
      <c r="A48419">
        <v>32641862</v>
      </c>
      <c r="B48419" s="1" t="s">
        <v>48420</v>
      </c>
      <c r="C48419" s="1" t="s">
        <v>98697</v>
      </c>
      <c r="D48419" s="2">
        <v>42180</v>
      </c>
    </row>
    <row r="48420" spans="1:4" x14ac:dyDescent="0.35">
      <c r="A48420">
        <v>32461848</v>
      </c>
      <c r="B48420" s="1" t="s">
        <v>48421</v>
      </c>
      <c r="C48420" s="1" t="s">
        <v>98698</v>
      </c>
      <c r="D48420" s="2">
        <v>42200</v>
      </c>
    </row>
    <row r="48421" spans="1:4" x14ac:dyDescent="0.35">
      <c r="A48421">
        <v>32461880</v>
      </c>
      <c r="B48421" s="1" t="s">
        <v>48422</v>
      </c>
      <c r="C48421" s="1" t="s">
        <v>98699</v>
      </c>
      <c r="D48421" s="2">
        <v>42206</v>
      </c>
    </row>
    <row r="48422" spans="1:4" x14ac:dyDescent="0.35">
      <c r="A48422">
        <v>32482052</v>
      </c>
      <c r="B48422" s="1" t="s">
        <v>48423</v>
      </c>
      <c r="C48422" s="1" t="s">
        <v>98700</v>
      </c>
      <c r="D48422" s="2">
        <v>42213</v>
      </c>
    </row>
    <row r="48423" spans="1:4" x14ac:dyDescent="0.35">
      <c r="A48423">
        <v>32121836</v>
      </c>
      <c r="B48423" s="1" t="s">
        <v>48424</v>
      </c>
      <c r="C48423" s="1" t="s">
        <v>98701</v>
      </c>
      <c r="D48423" s="2">
        <v>42169</v>
      </c>
    </row>
    <row r="48424" spans="1:4" x14ac:dyDescent="0.35">
      <c r="A48424">
        <v>32121876</v>
      </c>
      <c r="B48424" s="1" t="s">
        <v>48425</v>
      </c>
      <c r="C48424" s="1" t="s">
        <v>98702</v>
      </c>
      <c r="D48424" s="2">
        <v>42213</v>
      </c>
    </row>
    <row r="48425" spans="1:4" x14ac:dyDescent="0.35">
      <c r="A48425">
        <v>32641964</v>
      </c>
      <c r="B48425" s="1" t="s">
        <v>48426</v>
      </c>
      <c r="C48425" s="1" t="s">
        <v>98703</v>
      </c>
      <c r="D48425" s="2">
        <v>42149</v>
      </c>
    </row>
    <row r="48426" spans="1:4" x14ac:dyDescent="0.35">
      <c r="A48426">
        <v>32641988</v>
      </c>
      <c r="B48426" s="1" t="s">
        <v>48427</v>
      </c>
      <c r="C48426" s="1" t="s">
        <v>98704</v>
      </c>
      <c r="D48426" s="2">
        <v>42151</v>
      </c>
    </row>
    <row r="48427" spans="1:4" x14ac:dyDescent="0.35">
      <c r="A48427">
        <v>32461992</v>
      </c>
      <c r="B48427" s="1" t="s">
        <v>48428</v>
      </c>
      <c r="C48427" s="1" t="s">
        <v>98705</v>
      </c>
      <c r="D48427" s="2">
        <v>42152</v>
      </c>
    </row>
    <row r="48428" spans="1:4" x14ac:dyDescent="0.35">
      <c r="A48428">
        <v>32482200</v>
      </c>
      <c r="B48428" s="1" t="s">
        <v>48429</v>
      </c>
      <c r="C48428" s="1" t="s">
        <v>98706</v>
      </c>
      <c r="D48428" s="2">
        <v>42118</v>
      </c>
    </row>
    <row r="48429" spans="1:4" x14ac:dyDescent="0.35">
      <c r="A48429">
        <v>32502076</v>
      </c>
      <c r="B48429" s="1" t="s">
        <v>48430</v>
      </c>
      <c r="C48429" s="1" t="s">
        <v>98707</v>
      </c>
      <c r="D48429" s="2">
        <v>42206</v>
      </c>
    </row>
    <row r="48430" spans="1:4" x14ac:dyDescent="0.35">
      <c r="A48430">
        <v>32502252</v>
      </c>
      <c r="B48430" s="1" t="s">
        <v>48431</v>
      </c>
      <c r="C48430" s="1" t="s">
        <v>98708</v>
      </c>
      <c r="D48430" s="2">
        <v>42152</v>
      </c>
    </row>
    <row r="48431" spans="1:4" x14ac:dyDescent="0.35">
      <c r="A48431">
        <v>32642082</v>
      </c>
      <c r="B48431" s="1" t="s">
        <v>48432</v>
      </c>
      <c r="C48431" s="1" t="s">
        <v>98709</v>
      </c>
      <c r="D48431" s="2">
        <v>42203</v>
      </c>
    </row>
    <row r="48432" spans="1:4" x14ac:dyDescent="0.35">
      <c r="A48432">
        <v>31881992</v>
      </c>
      <c r="B48432" s="1" t="s">
        <v>48433</v>
      </c>
      <c r="C48432" s="1" t="s">
        <v>98710</v>
      </c>
      <c r="D48432" s="2">
        <v>42184</v>
      </c>
    </row>
    <row r="48433" spans="1:4" x14ac:dyDescent="0.35">
      <c r="A48433">
        <v>31902012</v>
      </c>
      <c r="B48433" s="1" t="s">
        <v>48434</v>
      </c>
      <c r="C48433" s="1" t="s">
        <v>98711</v>
      </c>
      <c r="D48433" s="2">
        <v>42184</v>
      </c>
    </row>
    <row r="48434" spans="1:4" x14ac:dyDescent="0.35">
      <c r="A48434">
        <v>31902048</v>
      </c>
      <c r="B48434" s="1" t="s">
        <v>48435</v>
      </c>
      <c r="C48434" s="1" t="s">
        <v>98712</v>
      </c>
      <c r="D48434" s="2">
        <v>42102</v>
      </c>
    </row>
    <row r="48435" spans="1:4" x14ac:dyDescent="0.35">
      <c r="A48435">
        <v>31922014</v>
      </c>
      <c r="B48435" s="1" t="s">
        <v>48436</v>
      </c>
      <c r="C48435" s="1" t="s">
        <v>98713</v>
      </c>
      <c r="D48435" s="2">
        <v>42184</v>
      </c>
    </row>
    <row r="48436" spans="1:4" x14ac:dyDescent="0.35">
      <c r="A48436">
        <v>31922064</v>
      </c>
      <c r="B48436" s="1" t="s">
        <v>48437</v>
      </c>
      <c r="C48436" s="1" t="s">
        <v>98714</v>
      </c>
      <c r="D48436" s="2">
        <v>42134</v>
      </c>
    </row>
    <row r="48437" spans="1:4" x14ac:dyDescent="0.35">
      <c r="A48437">
        <v>32642316</v>
      </c>
      <c r="B48437" s="1" t="s">
        <v>48438</v>
      </c>
      <c r="C48437" s="1" t="s">
        <v>98715</v>
      </c>
      <c r="D48437" s="2">
        <v>42172</v>
      </c>
    </row>
    <row r="48438" spans="1:4" x14ac:dyDescent="0.35">
      <c r="A48438">
        <v>32642324</v>
      </c>
      <c r="B48438" s="1" t="s">
        <v>48439</v>
      </c>
      <c r="C48438" s="1" t="s">
        <v>98716</v>
      </c>
      <c r="D48438" s="2">
        <v>42205</v>
      </c>
    </row>
    <row r="48439" spans="1:4" x14ac:dyDescent="0.35">
      <c r="A48439">
        <v>32661648</v>
      </c>
      <c r="B48439" s="1" t="s">
        <v>48440</v>
      </c>
      <c r="C48439" s="1" t="s">
        <v>98717</v>
      </c>
      <c r="D48439" s="2">
        <v>42142</v>
      </c>
    </row>
    <row r="48440" spans="1:4" x14ac:dyDescent="0.35">
      <c r="A48440">
        <v>32661692</v>
      </c>
      <c r="B48440" s="1" t="s">
        <v>48441</v>
      </c>
      <c r="C48440" s="1" t="s">
        <v>98718</v>
      </c>
      <c r="D48440" s="2">
        <v>42100</v>
      </c>
    </row>
    <row r="48441" spans="1:4" x14ac:dyDescent="0.35">
      <c r="A48441">
        <v>31882078</v>
      </c>
      <c r="B48441" s="1" t="s">
        <v>48442</v>
      </c>
      <c r="C48441" s="1" t="s">
        <v>98719</v>
      </c>
      <c r="D48441" s="2">
        <v>42116</v>
      </c>
    </row>
    <row r="48442" spans="1:4" x14ac:dyDescent="0.35">
      <c r="A48442">
        <v>31882142</v>
      </c>
      <c r="B48442" s="1" t="s">
        <v>48443</v>
      </c>
      <c r="C48442" s="1" t="s">
        <v>98720</v>
      </c>
      <c r="D48442" s="2">
        <v>42186</v>
      </c>
    </row>
    <row r="48443" spans="1:4" x14ac:dyDescent="0.35">
      <c r="A48443">
        <v>31882160</v>
      </c>
      <c r="B48443" s="1" t="s">
        <v>48444</v>
      </c>
      <c r="C48443" s="1" t="s">
        <v>98721</v>
      </c>
      <c r="D48443" s="2">
        <v>42149</v>
      </c>
    </row>
    <row r="48444" spans="1:4" x14ac:dyDescent="0.35">
      <c r="A48444">
        <v>32081684</v>
      </c>
      <c r="B48444" s="1" t="s">
        <v>48445</v>
      </c>
      <c r="C48444" s="1" t="s">
        <v>98722</v>
      </c>
      <c r="D48444" s="2">
        <v>42190</v>
      </c>
    </row>
    <row r="48445" spans="1:4" x14ac:dyDescent="0.35">
      <c r="A48445">
        <v>31902224</v>
      </c>
      <c r="B48445" s="1" t="s">
        <v>48446</v>
      </c>
      <c r="C48445" s="1" t="s">
        <v>98723</v>
      </c>
      <c r="D48445" s="2">
        <v>42101</v>
      </c>
    </row>
    <row r="48446" spans="1:4" x14ac:dyDescent="0.35">
      <c r="A48446">
        <v>31902264</v>
      </c>
      <c r="B48446" s="1" t="s">
        <v>48447</v>
      </c>
      <c r="C48446" s="1" t="s">
        <v>98724</v>
      </c>
      <c r="D48446" s="2">
        <v>42146</v>
      </c>
    </row>
    <row r="48447" spans="1:4" x14ac:dyDescent="0.35">
      <c r="A48447">
        <v>31921632</v>
      </c>
      <c r="B48447" s="1" t="s">
        <v>48448</v>
      </c>
      <c r="C48447" s="1" t="s">
        <v>98725</v>
      </c>
      <c r="D48447" s="2">
        <v>42174</v>
      </c>
    </row>
    <row r="48448" spans="1:4" x14ac:dyDescent="0.35">
      <c r="A48448">
        <v>32101884</v>
      </c>
      <c r="B48448" s="1" t="s">
        <v>48449</v>
      </c>
      <c r="C48448" s="1" t="s">
        <v>98726</v>
      </c>
      <c r="D48448" s="2">
        <v>42213</v>
      </c>
    </row>
    <row r="48449" spans="1:4" x14ac:dyDescent="0.35">
      <c r="A48449">
        <v>32302106</v>
      </c>
      <c r="B48449" s="1" t="s">
        <v>48450</v>
      </c>
      <c r="C48449" s="1" t="s">
        <v>98727</v>
      </c>
      <c r="D48449" s="2">
        <v>42172</v>
      </c>
    </row>
    <row r="48450" spans="1:4" x14ac:dyDescent="0.35">
      <c r="A48450">
        <v>32302146</v>
      </c>
      <c r="B48450" s="1" t="s">
        <v>48451</v>
      </c>
      <c r="C48450" s="1" t="s">
        <v>98728</v>
      </c>
      <c r="D48450" s="2">
        <v>42140</v>
      </c>
    </row>
    <row r="48451" spans="1:4" x14ac:dyDescent="0.35">
      <c r="A48451">
        <v>32302164</v>
      </c>
      <c r="B48451" s="1" t="s">
        <v>48452</v>
      </c>
      <c r="C48451" s="1" t="s">
        <v>98729</v>
      </c>
      <c r="D48451" s="2">
        <v>42144</v>
      </c>
    </row>
    <row r="48452" spans="1:4" x14ac:dyDescent="0.35">
      <c r="A48452">
        <v>32661854</v>
      </c>
      <c r="B48452" s="1" t="s">
        <v>48453</v>
      </c>
      <c r="C48452" s="1" t="s">
        <v>98730</v>
      </c>
      <c r="D48452" s="2">
        <v>42179</v>
      </c>
    </row>
    <row r="48453" spans="1:4" x14ac:dyDescent="0.35">
      <c r="A48453">
        <v>32081738</v>
      </c>
      <c r="B48453" s="1" t="s">
        <v>48454</v>
      </c>
      <c r="C48453" s="1" t="s">
        <v>98731</v>
      </c>
      <c r="D48453" s="2">
        <v>42187</v>
      </c>
    </row>
    <row r="48454" spans="1:4" x14ac:dyDescent="0.35">
      <c r="A48454">
        <v>32081936</v>
      </c>
      <c r="B48454" s="1" t="s">
        <v>48455</v>
      </c>
      <c r="C48454" s="1" t="s">
        <v>98732</v>
      </c>
      <c r="D48454" s="2">
        <v>42194</v>
      </c>
    </row>
    <row r="48455" spans="1:4" x14ac:dyDescent="0.35">
      <c r="A48455">
        <v>32521674</v>
      </c>
      <c r="B48455" s="1" t="s">
        <v>48456</v>
      </c>
      <c r="C48455" s="1" t="s">
        <v>98733</v>
      </c>
      <c r="D48455" s="2">
        <v>42145</v>
      </c>
    </row>
    <row r="48456" spans="1:4" x14ac:dyDescent="0.35">
      <c r="A48456">
        <v>32521846</v>
      </c>
      <c r="B48456" s="1" t="s">
        <v>48457</v>
      </c>
      <c r="C48456" s="1" t="s">
        <v>98734</v>
      </c>
      <c r="D48456" s="2">
        <v>42200</v>
      </c>
    </row>
    <row r="48457" spans="1:4" x14ac:dyDescent="0.35">
      <c r="A48457">
        <v>32661966</v>
      </c>
      <c r="B48457" s="1" t="s">
        <v>48458</v>
      </c>
      <c r="C48457" s="1" t="s">
        <v>98735</v>
      </c>
      <c r="D48457" s="2">
        <v>42149</v>
      </c>
    </row>
    <row r="48458" spans="1:4" x14ac:dyDescent="0.35">
      <c r="A48458">
        <v>32661980</v>
      </c>
      <c r="B48458" s="1" t="s">
        <v>48459</v>
      </c>
      <c r="C48458" s="1" t="s">
        <v>98736</v>
      </c>
      <c r="D48458" s="2">
        <v>42156</v>
      </c>
    </row>
    <row r="48459" spans="1:4" x14ac:dyDescent="0.35">
      <c r="A48459">
        <v>32661984</v>
      </c>
      <c r="B48459" s="1" t="s">
        <v>48460</v>
      </c>
      <c r="C48459" s="1" t="s">
        <v>98737</v>
      </c>
      <c r="D48459" s="2">
        <v>42156</v>
      </c>
    </row>
    <row r="48460" spans="1:4" x14ac:dyDescent="0.35">
      <c r="A48460">
        <v>32662134</v>
      </c>
      <c r="B48460" s="1" t="s">
        <v>48461</v>
      </c>
      <c r="C48460" s="1" t="s">
        <v>98738</v>
      </c>
      <c r="D48460" s="2">
        <v>42192</v>
      </c>
    </row>
    <row r="48461" spans="1:4" x14ac:dyDescent="0.35">
      <c r="A48461">
        <v>32082110</v>
      </c>
      <c r="B48461" s="1" t="s">
        <v>48462</v>
      </c>
      <c r="C48461" s="1" t="s">
        <v>98739</v>
      </c>
      <c r="D48461" s="2">
        <v>42171</v>
      </c>
    </row>
    <row r="48462" spans="1:4" x14ac:dyDescent="0.35">
      <c r="A48462">
        <v>32102136</v>
      </c>
      <c r="B48462" s="1" t="s">
        <v>48463</v>
      </c>
      <c r="C48462" s="1" t="s">
        <v>98740</v>
      </c>
      <c r="D48462" s="2">
        <v>42167</v>
      </c>
    </row>
    <row r="48463" spans="1:4" x14ac:dyDescent="0.35">
      <c r="A48463">
        <v>31801948</v>
      </c>
      <c r="B48463" s="1" t="s">
        <v>48464</v>
      </c>
      <c r="C48463" s="1" t="s">
        <v>98741</v>
      </c>
      <c r="D48463" s="2">
        <v>42187</v>
      </c>
    </row>
    <row r="48464" spans="1:4" x14ac:dyDescent="0.35">
      <c r="A48464">
        <v>31802044</v>
      </c>
      <c r="B48464" s="1" t="s">
        <v>48465</v>
      </c>
      <c r="C48464" s="1" t="s">
        <v>98742</v>
      </c>
      <c r="D48464" s="2">
        <v>42108</v>
      </c>
    </row>
    <row r="48465" spans="1:4" x14ac:dyDescent="0.35">
      <c r="A48465">
        <v>31802106</v>
      </c>
      <c r="B48465" s="1" t="s">
        <v>48466</v>
      </c>
      <c r="C48465" s="1" t="s">
        <v>98743</v>
      </c>
      <c r="D48465" s="2">
        <v>42124</v>
      </c>
    </row>
    <row r="48466" spans="1:4" x14ac:dyDescent="0.35">
      <c r="A48466">
        <v>32662170</v>
      </c>
      <c r="B48466" s="1" t="s">
        <v>48467</v>
      </c>
      <c r="C48466" s="1" t="s">
        <v>98744</v>
      </c>
      <c r="D48466" s="2">
        <v>42117</v>
      </c>
    </row>
    <row r="48467" spans="1:4" x14ac:dyDescent="0.35">
      <c r="A48467">
        <v>32262362</v>
      </c>
      <c r="B48467" s="1" t="s">
        <v>48468</v>
      </c>
      <c r="C48467" s="1" t="s">
        <v>98745</v>
      </c>
      <c r="D48467" s="2">
        <v>42161</v>
      </c>
    </row>
    <row r="48468" spans="1:4" x14ac:dyDescent="0.35">
      <c r="A48468">
        <v>32281646</v>
      </c>
      <c r="B48468" s="1" t="s">
        <v>48469</v>
      </c>
      <c r="C48468" s="1" t="s">
        <v>98746</v>
      </c>
      <c r="D48468" s="2">
        <v>42149</v>
      </c>
    </row>
    <row r="48469" spans="1:4" x14ac:dyDescent="0.35">
      <c r="A48469">
        <v>32281654</v>
      </c>
      <c r="B48469" s="1" t="s">
        <v>48470</v>
      </c>
      <c r="C48469" s="1" t="s">
        <v>98747</v>
      </c>
      <c r="D48469" s="2">
        <v>42187</v>
      </c>
    </row>
    <row r="48470" spans="1:4" x14ac:dyDescent="0.35">
      <c r="A48470">
        <v>32281704</v>
      </c>
      <c r="B48470" s="1" t="s">
        <v>48471</v>
      </c>
      <c r="C48470" s="1" t="s">
        <v>98748</v>
      </c>
      <c r="D48470" s="2">
        <v>42189</v>
      </c>
    </row>
    <row r="48471" spans="1:4" x14ac:dyDescent="0.35">
      <c r="A48471">
        <v>32281712</v>
      </c>
      <c r="B48471" s="1" t="s">
        <v>48472</v>
      </c>
      <c r="C48471" s="1" t="s">
        <v>98749</v>
      </c>
      <c r="D48471" s="2">
        <v>42189</v>
      </c>
    </row>
    <row r="48472" spans="1:4" x14ac:dyDescent="0.35">
      <c r="A48472">
        <v>32282334</v>
      </c>
      <c r="B48472" s="1" t="s">
        <v>48473</v>
      </c>
      <c r="C48472" s="1" t="s">
        <v>98750</v>
      </c>
      <c r="D48472" s="2">
        <v>42194</v>
      </c>
    </row>
    <row r="48473" spans="1:4" x14ac:dyDescent="0.35">
      <c r="A48473">
        <v>32301638</v>
      </c>
      <c r="B48473" s="1" t="s">
        <v>48474</v>
      </c>
      <c r="C48473" s="1" t="s">
        <v>98751</v>
      </c>
      <c r="D48473" s="2">
        <v>42149</v>
      </c>
    </row>
    <row r="48474" spans="1:4" x14ac:dyDescent="0.35">
      <c r="A48474">
        <v>32301642</v>
      </c>
      <c r="B48474" s="1" t="s">
        <v>48475</v>
      </c>
      <c r="C48474" s="1" t="s">
        <v>98752</v>
      </c>
      <c r="D48474" s="2">
        <v>42149</v>
      </c>
    </row>
    <row r="48475" spans="1:4" x14ac:dyDescent="0.35">
      <c r="A48475">
        <v>32301678</v>
      </c>
      <c r="B48475" s="1" t="s">
        <v>48476</v>
      </c>
      <c r="C48475" s="1" t="s">
        <v>98753</v>
      </c>
      <c r="D48475" s="2">
        <v>42191</v>
      </c>
    </row>
    <row r="48476" spans="1:4" x14ac:dyDescent="0.35">
      <c r="A48476">
        <v>32301696</v>
      </c>
      <c r="B48476" s="1" t="s">
        <v>48477</v>
      </c>
      <c r="C48476" s="1" t="s">
        <v>98754</v>
      </c>
      <c r="D48476" s="2">
        <v>42212</v>
      </c>
    </row>
    <row r="48477" spans="1:4" x14ac:dyDescent="0.35">
      <c r="A48477">
        <v>31802128</v>
      </c>
      <c r="B48477" s="1" t="s">
        <v>48478</v>
      </c>
      <c r="C48477" s="1" t="s">
        <v>98755</v>
      </c>
      <c r="D48477" s="2">
        <v>42179</v>
      </c>
    </row>
    <row r="48478" spans="1:4" x14ac:dyDescent="0.35">
      <c r="A48478">
        <v>31802170</v>
      </c>
      <c r="B48478" s="1" t="s">
        <v>48479</v>
      </c>
      <c r="C48478" s="1" t="s">
        <v>98756</v>
      </c>
      <c r="D48478" s="2">
        <v>42162</v>
      </c>
    </row>
    <row r="48479" spans="1:4" x14ac:dyDescent="0.35">
      <c r="A48479">
        <v>31202234</v>
      </c>
      <c r="B48479" s="1" t="s">
        <v>48480</v>
      </c>
      <c r="C48479" s="1" t="s">
        <v>98757</v>
      </c>
      <c r="D48479" s="2">
        <v>42234</v>
      </c>
    </row>
    <row r="48480" spans="1:4" x14ac:dyDescent="0.35">
      <c r="A48480">
        <v>32681796</v>
      </c>
      <c r="B48480" s="1" t="s">
        <v>48481</v>
      </c>
      <c r="C48480" s="1" t="s">
        <v>98758</v>
      </c>
      <c r="D48480" s="2">
        <v>42172</v>
      </c>
    </row>
    <row r="48481" spans="1:4" x14ac:dyDescent="0.35">
      <c r="A48481">
        <v>32681806</v>
      </c>
      <c r="B48481" s="1" t="s">
        <v>48482</v>
      </c>
      <c r="C48481" s="1" t="s">
        <v>98759</v>
      </c>
      <c r="D48481" s="2">
        <v>42216</v>
      </c>
    </row>
    <row r="48482" spans="1:4" x14ac:dyDescent="0.35">
      <c r="A48482">
        <v>32681922</v>
      </c>
      <c r="B48482" s="1" t="s">
        <v>48483</v>
      </c>
      <c r="C48482" s="1" t="s">
        <v>98760</v>
      </c>
      <c r="D48482" s="2">
        <v>42142</v>
      </c>
    </row>
    <row r="48483" spans="1:4" x14ac:dyDescent="0.35">
      <c r="A48483">
        <v>32281906</v>
      </c>
      <c r="B48483" s="1" t="s">
        <v>48484</v>
      </c>
      <c r="C48483" s="1" t="s">
        <v>98761</v>
      </c>
      <c r="D48483" s="2">
        <v>42118</v>
      </c>
    </row>
    <row r="48484" spans="1:4" x14ac:dyDescent="0.35">
      <c r="A48484">
        <v>32281938</v>
      </c>
      <c r="B48484" s="1" t="s">
        <v>48485</v>
      </c>
      <c r="C48484" s="1" t="s">
        <v>98762</v>
      </c>
      <c r="D48484" s="2">
        <v>42134</v>
      </c>
    </row>
    <row r="48485" spans="1:4" x14ac:dyDescent="0.35">
      <c r="A48485">
        <v>32462064</v>
      </c>
      <c r="B48485" s="1" t="s">
        <v>48486</v>
      </c>
      <c r="C48485" s="1" t="s">
        <v>98763</v>
      </c>
      <c r="D48485" s="2">
        <v>42213</v>
      </c>
    </row>
    <row r="48486" spans="1:4" x14ac:dyDescent="0.35">
      <c r="A48486">
        <v>32562240</v>
      </c>
      <c r="B48486" s="1" t="s">
        <v>48487</v>
      </c>
      <c r="C48486" s="1" t="s">
        <v>98764</v>
      </c>
      <c r="D48486" s="2">
        <v>42150</v>
      </c>
    </row>
    <row r="48487" spans="1:4" x14ac:dyDescent="0.35">
      <c r="A48487">
        <v>31961982</v>
      </c>
      <c r="B48487" s="1" t="s">
        <v>48488</v>
      </c>
      <c r="C48487" s="1" t="s">
        <v>98765</v>
      </c>
      <c r="D48487" s="2">
        <v>42185</v>
      </c>
    </row>
    <row r="48488" spans="1:4" x14ac:dyDescent="0.35">
      <c r="A48488">
        <v>31981966</v>
      </c>
      <c r="B48488" s="1" t="s">
        <v>48489</v>
      </c>
      <c r="C48488" s="1" t="s">
        <v>98766</v>
      </c>
      <c r="D48488" s="2">
        <v>42186</v>
      </c>
    </row>
    <row r="48489" spans="1:4" x14ac:dyDescent="0.35">
      <c r="A48489">
        <v>31982020</v>
      </c>
      <c r="B48489" s="1" t="s">
        <v>48490</v>
      </c>
      <c r="C48489" s="1" t="s">
        <v>98767</v>
      </c>
      <c r="D48489" s="2">
        <v>42093</v>
      </c>
    </row>
    <row r="48490" spans="1:4" x14ac:dyDescent="0.35">
      <c r="A48490">
        <v>31982098</v>
      </c>
      <c r="B48490" s="1" t="s">
        <v>48491</v>
      </c>
      <c r="C48490" s="1" t="s">
        <v>98768</v>
      </c>
      <c r="D48490" s="2">
        <v>42141</v>
      </c>
    </row>
    <row r="48491" spans="1:4" x14ac:dyDescent="0.35">
      <c r="A48491">
        <v>31982110</v>
      </c>
      <c r="B48491" s="1" t="s">
        <v>48492</v>
      </c>
      <c r="C48491" s="1" t="s">
        <v>98769</v>
      </c>
      <c r="D48491" s="2">
        <v>42228</v>
      </c>
    </row>
    <row r="48492" spans="1:4" x14ac:dyDescent="0.35">
      <c r="A48492">
        <v>32601956</v>
      </c>
      <c r="B48492" s="1" t="s">
        <v>48493</v>
      </c>
      <c r="C48492" s="1" t="s">
        <v>98770</v>
      </c>
      <c r="D48492" s="2">
        <v>42137</v>
      </c>
    </row>
    <row r="48493" spans="1:4" x14ac:dyDescent="0.35">
      <c r="A48493">
        <v>32322058</v>
      </c>
      <c r="B48493" s="1" t="s">
        <v>48494</v>
      </c>
      <c r="C48493" s="1" t="s">
        <v>98771</v>
      </c>
      <c r="D48493" s="2">
        <v>42133</v>
      </c>
    </row>
    <row r="48494" spans="1:4" x14ac:dyDescent="0.35">
      <c r="A48494">
        <v>32322066</v>
      </c>
      <c r="B48494" s="1" t="s">
        <v>48495</v>
      </c>
      <c r="C48494" s="1" t="s">
        <v>98772</v>
      </c>
      <c r="D48494" s="2">
        <v>42133</v>
      </c>
    </row>
    <row r="48495" spans="1:4" x14ac:dyDescent="0.35">
      <c r="A48495">
        <v>32322108</v>
      </c>
      <c r="B48495" s="1" t="s">
        <v>48496</v>
      </c>
      <c r="C48495" s="1" t="s">
        <v>98773</v>
      </c>
      <c r="D48495" s="2">
        <v>42172</v>
      </c>
    </row>
    <row r="48496" spans="1:4" x14ac:dyDescent="0.35">
      <c r="A48496">
        <v>32161710</v>
      </c>
      <c r="B48496" s="1" t="s">
        <v>48497</v>
      </c>
      <c r="C48496" s="1" t="s">
        <v>98774</v>
      </c>
      <c r="D48496" s="2">
        <v>42185</v>
      </c>
    </row>
    <row r="48497" spans="1:4" x14ac:dyDescent="0.35">
      <c r="A48497">
        <v>31982128</v>
      </c>
      <c r="B48497" s="1" t="s">
        <v>48498</v>
      </c>
      <c r="C48497" s="1" t="s">
        <v>98775</v>
      </c>
      <c r="D48497" s="2">
        <v>42176</v>
      </c>
    </row>
    <row r="48498" spans="1:4" x14ac:dyDescent="0.35">
      <c r="A48498">
        <v>31982304</v>
      </c>
      <c r="B48498" s="1" t="s">
        <v>48499</v>
      </c>
      <c r="C48498" s="1" t="s">
        <v>98776</v>
      </c>
      <c r="D48498" s="2">
        <v>42123</v>
      </c>
    </row>
    <row r="48499" spans="1:4" x14ac:dyDescent="0.35">
      <c r="A48499">
        <v>31982116</v>
      </c>
      <c r="B48499" s="1" t="s">
        <v>48500</v>
      </c>
      <c r="C48499" s="1" t="s">
        <v>98777</v>
      </c>
      <c r="D48499" s="2">
        <v>42182</v>
      </c>
    </row>
    <row r="48500" spans="1:4" x14ac:dyDescent="0.35">
      <c r="A48500">
        <v>32221738</v>
      </c>
      <c r="B48500" s="1" t="s">
        <v>48501</v>
      </c>
      <c r="C48500" s="1" t="s">
        <v>98778</v>
      </c>
      <c r="D48500" s="2">
        <v>42187</v>
      </c>
    </row>
    <row r="48501" spans="1:4" x14ac:dyDescent="0.35">
      <c r="A48501">
        <v>32322156</v>
      </c>
      <c r="B48501" s="1" t="s">
        <v>48502</v>
      </c>
      <c r="C48501" s="1" t="s">
        <v>98779</v>
      </c>
      <c r="D48501" s="2">
        <v>42140</v>
      </c>
    </row>
    <row r="48502" spans="1:4" x14ac:dyDescent="0.35">
      <c r="A48502">
        <v>32162002</v>
      </c>
      <c r="B48502" s="1" t="s">
        <v>48503</v>
      </c>
      <c r="C48502" s="1" t="s">
        <v>98780</v>
      </c>
      <c r="D48502" s="2">
        <v>42129</v>
      </c>
    </row>
    <row r="48503" spans="1:4" x14ac:dyDescent="0.35">
      <c r="A48503">
        <v>32181838</v>
      </c>
      <c r="B48503" s="1" t="s">
        <v>48504</v>
      </c>
      <c r="C48503" s="1" t="s">
        <v>98781</v>
      </c>
      <c r="D48503" s="2">
        <v>42185</v>
      </c>
    </row>
    <row r="48504" spans="1:4" x14ac:dyDescent="0.35">
      <c r="A48504">
        <v>32181888</v>
      </c>
      <c r="B48504" s="1" t="s">
        <v>48505</v>
      </c>
      <c r="C48504" s="1" t="s">
        <v>98782</v>
      </c>
      <c r="D48504" s="2">
        <v>42213</v>
      </c>
    </row>
    <row r="48505" spans="1:4" x14ac:dyDescent="0.35">
      <c r="A48505">
        <v>32601974</v>
      </c>
      <c r="B48505" s="1" t="s">
        <v>48506</v>
      </c>
      <c r="C48505" s="1" t="s">
        <v>98783</v>
      </c>
      <c r="D48505" s="2">
        <v>42156</v>
      </c>
    </row>
    <row r="48506" spans="1:4" x14ac:dyDescent="0.35">
      <c r="A48506">
        <v>32002122</v>
      </c>
      <c r="B48506" s="1" t="s">
        <v>48507</v>
      </c>
      <c r="C48506" s="1" t="s">
        <v>98784</v>
      </c>
      <c r="D48506" s="2">
        <v>42182</v>
      </c>
    </row>
    <row r="48507" spans="1:4" x14ac:dyDescent="0.35">
      <c r="A48507">
        <v>32002162</v>
      </c>
      <c r="B48507" s="1" t="s">
        <v>48508</v>
      </c>
      <c r="C48507" s="1" t="s">
        <v>98785</v>
      </c>
      <c r="D48507" s="2">
        <v>42126</v>
      </c>
    </row>
    <row r="48508" spans="1:4" x14ac:dyDescent="0.35">
      <c r="A48508">
        <v>32002194</v>
      </c>
      <c r="B48508" s="1" t="s">
        <v>48509</v>
      </c>
      <c r="C48508" s="1" t="s">
        <v>98786</v>
      </c>
      <c r="D48508" s="2">
        <v>42160</v>
      </c>
    </row>
    <row r="48509" spans="1:4" x14ac:dyDescent="0.35">
      <c r="A48509">
        <v>32002202</v>
      </c>
      <c r="B48509" s="1" t="s">
        <v>48510</v>
      </c>
      <c r="C48509" s="1" t="s">
        <v>98787</v>
      </c>
      <c r="D48509" s="2">
        <v>42112</v>
      </c>
    </row>
    <row r="48510" spans="1:4" x14ac:dyDescent="0.35">
      <c r="A48510">
        <v>32522002</v>
      </c>
      <c r="B48510" s="1" t="s">
        <v>48511</v>
      </c>
      <c r="C48510" s="1" t="s">
        <v>98788</v>
      </c>
      <c r="D48510" s="2">
        <v>42150</v>
      </c>
    </row>
    <row r="48511" spans="1:4" x14ac:dyDescent="0.35">
      <c r="A48511">
        <v>32522034</v>
      </c>
      <c r="B48511" s="1" t="s">
        <v>48512</v>
      </c>
      <c r="C48511" s="1" t="s">
        <v>98789</v>
      </c>
      <c r="D48511" s="2">
        <v>42149</v>
      </c>
    </row>
    <row r="48512" spans="1:4" x14ac:dyDescent="0.35">
      <c r="A48512">
        <v>32522038</v>
      </c>
      <c r="B48512" s="1" t="s">
        <v>48513</v>
      </c>
      <c r="C48512" s="1" t="s">
        <v>98790</v>
      </c>
      <c r="D48512" s="2">
        <v>42149</v>
      </c>
    </row>
    <row r="48513" spans="1:4" x14ac:dyDescent="0.35">
      <c r="A48513">
        <v>32522062</v>
      </c>
      <c r="B48513" s="1" t="s">
        <v>48514</v>
      </c>
      <c r="C48513" s="1" t="s">
        <v>98791</v>
      </c>
      <c r="D48513" s="2">
        <v>42213</v>
      </c>
    </row>
    <row r="48514" spans="1:4" x14ac:dyDescent="0.35">
      <c r="A48514">
        <v>32342062</v>
      </c>
      <c r="B48514" s="1" t="s">
        <v>48515</v>
      </c>
      <c r="C48514" s="1" t="s">
        <v>98792</v>
      </c>
      <c r="D48514" s="2">
        <v>42139</v>
      </c>
    </row>
    <row r="48515" spans="1:4" x14ac:dyDescent="0.35">
      <c r="A48515">
        <v>32342272</v>
      </c>
      <c r="B48515" s="1" t="s">
        <v>48516</v>
      </c>
      <c r="C48515" s="1" t="s">
        <v>98793</v>
      </c>
      <c r="D48515" s="2">
        <v>42174</v>
      </c>
    </row>
    <row r="48516" spans="1:4" x14ac:dyDescent="0.35">
      <c r="A48516">
        <v>32342286</v>
      </c>
      <c r="B48516" s="1" t="s">
        <v>48517</v>
      </c>
      <c r="C48516" s="1" t="s">
        <v>98794</v>
      </c>
      <c r="D48516" s="2">
        <v>42175</v>
      </c>
    </row>
    <row r="48517" spans="1:4" x14ac:dyDescent="0.35">
      <c r="A48517">
        <v>32342308</v>
      </c>
      <c r="B48517" s="1" t="s">
        <v>48518</v>
      </c>
      <c r="C48517" s="1" t="s">
        <v>98795</v>
      </c>
      <c r="D48517" s="2">
        <v>42192</v>
      </c>
    </row>
    <row r="48518" spans="1:4" x14ac:dyDescent="0.35">
      <c r="A48518">
        <v>32182050</v>
      </c>
      <c r="B48518" s="1" t="s">
        <v>48519</v>
      </c>
      <c r="C48518" s="1" t="s">
        <v>98796</v>
      </c>
      <c r="D48518" s="2">
        <v>42133</v>
      </c>
    </row>
    <row r="48519" spans="1:4" x14ac:dyDescent="0.35">
      <c r="A48519">
        <v>32181964</v>
      </c>
      <c r="B48519" s="1" t="s">
        <v>48520</v>
      </c>
      <c r="C48519" s="1" t="s">
        <v>98797</v>
      </c>
      <c r="D48519" s="2">
        <v>42128</v>
      </c>
    </row>
    <row r="48520" spans="1:4" x14ac:dyDescent="0.35">
      <c r="A48520">
        <v>32002324</v>
      </c>
      <c r="B48520" s="1" t="s">
        <v>48521</v>
      </c>
      <c r="C48520" s="1" t="s">
        <v>98798</v>
      </c>
      <c r="D48520" s="2">
        <v>42189</v>
      </c>
    </row>
    <row r="48521" spans="1:4" x14ac:dyDescent="0.35">
      <c r="A48521">
        <v>32021682</v>
      </c>
      <c r="B48521" s="1" t="s">
        <v>48522</v>
      </c>
      <c r="C48521" s="1" t="s">
        <v>98799</v>
      </c>
      <c r="D48521" s="2">
        <v>42187</v>
      </c>
    </row>
    <row r="48522" spans="1:4" x14ac:dyDescent="0.35">
      <c r="A48522">
        <v>32522206</v>
      </c>
      <c r="B48522" s="1" t="s">
        <v>48523</v>
      </c>
      <c r="C48522" s="1" t="s">
        <v>98800</v>
      </c>
      <c r="D48522" s="2">
        <v>42175</v>
      </c>
    </row>
    <row r="48523" spans="1:4" x14ac:dyDescent="0.35">
      <c r="A48523">
        <v>32522224</v>
      </c>
      <c r="B48523" s="1" t="s">
        <v>48524</v>
      </c>
      <c r="C48523" s="1" t="s">
        <v>98801</v>
      </c>
      <c r="D48523" s="2">
        <v>42190</v>
      </c>
    </row>
    <row r="48524" spans="1:4" x14ac:dyDescent="0.35">
      <c r="A48524">
        <v>32522272</v>
      </c>
      <c r="B48524" s="1" t="s">
        <v>48525</v>
      </c>
      <c r="C48524" s="1" t="s">
        <v>98802</v>
      </c>
      <c r="D48524" s="2">
        <v>42174</v>
      </c>
    </row>
    <row r="48525" spans="1:4" x14ac:dyDescent="0.35">
      <c r="A48525">
        <v>32342332</v>
      </c>
      <c r="B48525" s="1" t="s">
        <v>48526</v>
      </c>
      <c r="C48525" s="1" t="s">
        <v>98803</v>
      </c>
      <c r="D48525" s="2">
        <v>42194</v>
      </c>
    </row>
    <row r="48526" spans="1:4" x14ac:dyDescent="0.35">
      <c r="A48526">
        <v>32342358</v>
      </c>
      <c r="B48526" s="1" t="s">
        <v>48527</v>
      </c>
      <c r="C48526" s="1" t="s">
        <v>98804</v>
      </c>
      <c r="D48526" s="2">
        <v>42161</v>
      </c>
    </row>
    <row r="48527" spans="1:4" x14ac:dyDescent="0.35">
      <c r="A48527">
        <v>32361612</v>
      </c>
      <c r="B48527" s="1" t="s">
        <v>48528</v>
      </c>
      <c r="C48527" s="1" t="s">
        <v>98805</v>
      </c>
      <c r="D48527" s="2">
        <v>42152</v>
      </c>
    </row>
    <row r="48528" spans="1:4" x14ac:dyDescent="0.35">
      <c r="A48528">
        <v>32361618</v>
      </c>
      <c r="B48528" s="1" t="s">
        <v>48529</v>
      </c>
      <c r="C48528" s="1" t="s">
        <v>98806</v>
      </c>
      <c r="D48528" s="2">
        <v>42152</v>
      </c>
    </row>
    <row r="48529" spans="1:4" x14ac:dyDescent="0.35">
      <c r="A48529">
        <v>32361698</v>
      </c>
      <c r="B48529" s="1" t="s">
        <v>48530</v>
      </c>
      <c r="C48529" s="1" t="s">
        <v>98807</v>
      </c>
      <c r="D48529" s="2">
        <v>42212</v>
      </c>
    </row>
    <row r="48530" spans="1:4" x14ac:dyDescent="0.35">
      <c r="A48530">
        <v>32021700</v>
      </c>
      <c r="B48530" s="1" t="s">
        <v>48531</v>
      </c>
      <c r="C48530" s="1" t="s">
        <v>98808</v>
      </c>
      <c r="D48530" s="2">
        <v>42189</v>
      </c>
    </row>
    <row r="48531" spans="1:4" x14ac:dyDescent="0.35">
      <c r="A48531">
        <v>32021728</v>
      </c>
      <c r="B48531" s="1" t="s">
        <v>48532</v>
      </c>
      <c r="C48531" s="1" t="s">
        <v>98809</v>
      </c>
      <c r="D48531" s="2">
        <v>42186</v>
      </c>
    </row>
    <row r="48532" spans="1:4" x14ac:dyDescent="0.35">
      <c r="A48532">
        <v>32021782</v>
      </c>
      <c r="B48532" s="1" t="s">
        <v>48533</v>
      </c>
      <c r="C48532" s="1" t="s">
        <v>98810</v>
      </c>
      <c r="D48532" s="2">
        <v>42182</v>
      </c>
    </row>
    <row r="48533" spans="1:4" x14ac:dyDescent="0.35">
      <c r="A48533">
        <v>32202006</v>
      </c>
      <c r="B48533" s="1" t="s">
        <v>48534</v>
      </c>
      <c r="C48533" s="1" t="s">
        <v>98811</v>
      </c>
      <c r="D48533" s="2">
        <v>42139</v>
      </c>
    </row>
    <row r="48534" spans="1:4" x14ac:dyDescent="0.35">
      <c r="A48534">
        <v>31941894</v>
      </c>
      <c r="B48534" s="1" t="s">
        <v>48535</v>
      </c>
      <c r="C48534" s="1" t="s">
        <v>98812</v>
      </c>
      <c r="D48534" s="2">
        <v>42199</v>
      </c>
    </row>
    <row r="48535" spans="1:4" x14ac:dyDescent="0.35">
      <c r="A48535">
        <v>31941990</v>
      </c>
      <c r="B48535" s="1" t="s">
        <v>48536</v>
      </c>
      <c r="C48535" s="1" t="s">
        <v>98813</v>
      </c>
      <c r="D48535" s="2">
        <v>42185</v>
      </c>
    </row>
    <row r="48536" spans="1:4" x14ac:dyDescent="0.35">
      <c r="A48536">
        <v>31942002</v>
      </c>
      <c r="B48536" s="1" t="s">
        <v>48537</v>
      </c>
      <c r="C48536" s="1" t="s">
        <v>98814</v>
      </c>
      <c r="D48536" s="2">
        <v>42184</v>
      </c>
    </row>
    <row r="48537" spans="1:4" x14ac:dyDescent="0.35">
      <c r="A48537">
        <v>32542144</v>
      </c>
      <c r="B48537" s="1" t="s">
        <v>48538</v>
      </c>
      <c r="C48537" s="1" t="s">
        <v>98815</v>
      </c>
      <c r="D48537" s="2">
        <v>42193</v>
      </c>
    </row>
    <row r="48538" spans="1:4" x14ac:dyDescent="0.35">
      <c r="A48538">
        <v>32381668</v>
      </c>
      <c r="B48538" s="1" t="s">
        <v>48539</v>
      </c>
      <c r="C48538" s="1" t="s">
        <v>98816</v>
      </c>
      <c r="D48538" s="2">
        <v>42210</v>
      </c>
    </row>
    <row r="48539" spans="1:4" x14ac:dyDescent="0.35">
      <c r="A48539">
        <v>32202250</v>
      </c>
      <c r="B48539" s="1" t="s">
        <v>48540</v>
      </c>
      <c r="C48539" s="1" t="s">
        <v>98817</v>
      </c>
      <c r="D48539" s="2">
        <v>42172</v>
      </c>
    </row>
    <row r="48540" spans="1:4" x14ac:dyDescent="0.35">
      <c r="A48540">
        <v>31942188</v>
      </c>
      <c r="B48540" s="1" t="s">
        <v>48541</v>
      </c>
      <c r="C48540" s="1" t="s">
        <v>98818</v>
      </c>
      <c r="D48540" s="2">
        <v>42177</v>
      </c>
    </row>
    <row r="48541" spans="1:4" x14ac:dyDescent="0.35">
      <c r="A48541">
        <v>31942214</v>
      </c>
      <c r="B48541" s="1" t="s">
        <v>48542</v>
      </c>
      <c r="C48541" s="1" t="s">
        <v>98819</v>
      </c>
      <c r="D48541" s="2">
        <v>42247</v>
      </c>
    </row>
    <row r="48542" spans="1:4" x14ac:dyDescent="0.35">
      <c r="A48542">
        <v>31942236</v>
      </c>
      <c r="B48542" s="1" t="s">
        <v>48543</v>
      </c>
      <c r="C48542" s="1" t="s">
        <v>98820</v>
      </c>
      <c r="D48542" s="2">
        <v>42101</v>
      </c>
    </row>
    <row r="48543" spans="1:4" x14ac:dyDescent="0.35">
      <c r="A48543">
        <v>32581756</v>
      </c>
      <c r="B48543" s="1" t="s">
        <v>48544</v>
      </c>
      <c r="C48543" s="1" t="s">
        <v>98821</v>
      </c>
      <c r="D48543" s="2">
        <v>42227</v>
      </c>
    </row>
    <row r="48544" spans="1:4" x14ac:dyDescent="0.35">
      <c r="A48544">
        <v>32401840</v>
      </c>
      <c r="B48544" s="1" t="s">
        <v>48545</v>
      </c>
      <c r="C48544" s="1" t="s">
        <v>98822</v>
      </c>
      <c r="D48544" s="2">
        <v>42185</v>
      </c>
    </row>
    <row r="48545" spans="1:4" x14ac:dyDescent="0.35">
      <c r="A48545">
        <v>32141838</v>
      </c>
      <c r="B48545" s="1" t="s">
        <v>48546</v>
      </c>
      <c r="C48545" s="1" t="s">
        <v>98823</v>
      </c>
      <c r="D48545" s="2">
        <v>42169</v>
      </c>
    </row>
    <row r="48546" spans="1:4" x14ac:dyDescent="0.35">
      <c r="A48546">
        <v>32141928</v>
      </c>
      <c r="B48546" s="1" t="s">
        <v>48547</v>
      </c>
      <c r="C48546" s="1" t="s">
        <v>98824</v>
      </c>
      <c r="D48546" s="2">
        <v>42131</v>
      </c>
    </row>
    <row r="48547" spans="1:4" x14ac:dyDescent="0.35">
      <c r="A48547">
        <v>31942254</v>
      </c>
      <c r="B48547" s="1" t="s">
        <v>48548</v>
      </c>
      <c r="C48547" s="1" t="s">
        <v>98825</v>
      </c>
      <c r="D48547" s="2">
        <v>42146</v>
      </c>
    </row>
    <row r="48548" spans="1:4" x14ac:dyDescent="0.35">
      <c r="A48548">
        <v>31962084</v>
      </c>
      <c r="B48548" s="1" t="s">
        <v>48549</v>
      </c>
      <c r="C48548" s="1" t="s">
        <v>98826</v>
      </c>
      <c r="D48548" s="2">
        <v>42140</v>
      </c>
    </row>
    <row r="48549" spans="1:4" x14ac:dyDescent="0.35">
      <c r="A48549">
        <v>31962162</v>
      </c>
      <c r="B48549" s="1" t="s">
        <v>48550</v>
      </c>
      <c r="C48549" s="1" t="s">
        <v>98827</v>
      </c>
      <c r="D48549" s="2">
        <v>42099</v>
      </c>
    </row>
    <row r="48550" spans="1:4" x14ac:dyDescent="0.35">
      <c r="A48550">
        <v>31962220</v>
      </c>
      <c r="B48550" s="1" t="s">
        <v>48551</v>
      </c>
      <c r="C48550" s="1" t="s">
        <v>98828</v>
      </c>
      <c r="D48550" s="2">
        <v>42178</v>
      </c>
    </row>
    <row r="48551" spans="1:4" x14ac:dyDescent="0.35">
      <c r="A48551">
        <v>32581886</v>
      </c>
      <c r="B48551" s="1" t="s">
        <v>48552</v>
      </c>
      <c r="C48551" s="1" t="s">
        <v>98829</v>
      </c>
      <c r="D48551" s="2">
        <v>42114</v>
      </c>
    </row>
    <row r="48552" spans="1:4" x14ac:dyDescent="0.35">
      <c r="A48552">
        <v>32581948</v>
      </c>
      <c r="B48552" s="1" t="s">
        <v>48553</v>
      </c>
      <c r="C48552" s="1" t="s">
        <v>98830</v>
      </c>
      <c r="D48552" s="2">
        <v>42137</v>
      </c>
    </row>
    <row r="48553" spans="1:4" x14ac:dyDescent="0.35">
      <c r="A48553">
        <v>32581958</v>
      </c>
      <c r="B48553" s="1" t="s">
        <v>48554</v>
      </c>
      <c r="C48553" s="1" t="s">
        <v>98831</v>
      </c>
      <c r="D48553" s="2">
        <v>42137</v>
      </c>
    </row>
    <row r="48554" spans="1:4" x14ac:dyDescent="0.35">
      <c r="A48554">
        <v>32582044</v>
      </c>
      <c r="B48554" s="1" t="s">
        <v>48555</v>
      </c>
      <c r="C48554" s="1" t="s">
        <v>98832</v>
      </c>
      <c r="D48554" s="2">
        <v>42214</v>
      </c>
    </row>
    <row r="48555" spans="1:4" x14ac:dyDescent="0.35">
      <c r="A48555">
        <v>32401930</v>
      </c>
      <c r="B48555" s="1" t="s">
        <v>48556</v>
      </c>
      <c r="C48555" s="1" t="s">
        <v>98833</v>
      </c>
      <c r="D48555" s="2">
        <v>42186</v>
      </c>
    </row>
    <row r="48556" spans="1:4" x14ac:dyDescent="0.35">
      <c r="A48556">
        <v>32401984</v>
      </c>
      <c r="B48556" s="1" t="s">
        <v>48557</v>
      </c>
      <c r="C48556" s="1" t="s">
        <v>98834</v>
      </c>
      <c r="D48556" s="2">
        <v>42144</v>
      </c>
    </row>
    <row r="48557" spans="1:4" x14ac:dyDescent="0.35">
      <c r="A48557">
        <v>32402026</v>
      </c>
      <c r="B48557" s="1" t="s">
        <v>48558</v>
      </c>
      <c r="C48557" s="1" t="s">
        <v>98835</v>
      </c>
      <c r="D48557" s="2">
        <v>42215</v>
      </c>
    </row>
    <row r="48558" spans="1:4" x14ac:dyDescent="0.35">
      <c r="A48558">
        <v>32402084</v>
      </c>
      <c r="B48558" s="1" t="s">
        <v>48559</v>
      </c>
      <c r="C48558" s="1" t="s">
        <v>98836</v>
      </c>
      <c r="D48558" s="2">
        <v>42128</v>
      </c>
    </row>
    <row r="48559" spans="1:4" x14ac:dyDescent="0.35">
      <c r="A48559">
        <v>32142000</v>
      </c>
      <c r="B48559" s="1" t="s">
        <v>48560</v>
      </c>
      <c r="C48559" s="1" t="s">
        <v>98837</v>
      </c>
      <c r="D48559" s="2">
        <v>42129</v>
      </c>
    </row>
    <row r="48560" spans="1:4" x14ac:dyDescent="0.35">
      <c r="A48560">
        <v>31981624</v>
      </c>
      <c r="B48560" s="1" t="s">
        <v>48561</v>
      </c>
      <c r="C48560" s="1" t="s">
        <v>98838</v>
      </c>
      <c r="D48560" s="2">
        <v>42174</v>
      </c>
    </row>
    <row r="48561" spans="1:4" x14ac:dyDescent="0.35">
      <c r="A48561">
        <v>31981710</v>
      </c>
      <c r="B48561" s="1" t="s">
        <v>48562</v>
      </c>
      <c r="C48561" s="1" t="s">
        <v>98839</v>
      </c>
      <c r="D48561" s="2">
        <v>42189</v>
      </c>
    </row>
    <row r="48562" spans="1:4" x14ac:dyDescent="0.35">
      <c r="A48562">
        <v>32582120</v>
      </c>
      <c r="B48562" s="1" t="s">
        <v>48563</v>
      </c>
      <c r="C48562" s="1" t="s">
        <v>98840</v>
      </c>
      <c r="D48562" s="2">
        <v>42180</v>
      </c>
    </row>
    <row r="48563" spans="1:4" x14ac:dyDescent="0.35">
      <c r="A48563">
        <v>32582164</v>
      </c>
      <c r="B48563" s="1" t="s">
        <v>48564</v>
      </c>
      <c r="C48563" s="1" t="s">
        <v>98841</v>
      </c>
      <c r="D48563" s="2">
        <v>42123</v>
      </c>
    </row>
    <row r="48564" spans="1:4" x14ac:dyDescent="0.35">
      <c r="A48564">
        <v>32001676</v>
      </c>
      <c r="B48564" s="1" t="s">
        <v>48565</v>
      </c>
      <c r="C48564" s="1" t="s">
        <v>98842</v>
      </c>
      <c r="D48564" s="2">
        <v>42189</v>
      </c>
    </row>
    <row r="48565" spans="1:4" x14ac:dyDescent="0.35">
      <c r="A48565">
        <v>32142180</v>
      </c>
      <c r="B48565" s="1" t="s">
        <v>48566</v>
      </c>
      <c r="C48565" s="1" t="s">
        <v>98843</v>
      </c>
      <c r="D48565" s="2">
        <v>42115</v>
      </c>
    </row>
    <row r="48566" spans="1:4" x14ac:dyDescent="0.35">
      <c r="A48566">
        <v>32001734</v>
      </c>
      <c r="B48566" s="1" t="s">
        <v>48567</v>
      </c>
      <c r="C48566" s="1" t="s">
        <v>98844</v>
      </c>
      <c r="D48566" s="2">
        <v>42186</v>
      </c>
    </row>
    <row r="48567" spans="1:4" x14ac:dyDescent="0.35">
      <c r="A48567">
        <v>32001892</v>
      </c>
      <c r="B48567" s="1" t="s">
        <v>48568</v>
      </c>
      <c r="C48567" s="1" t="s">
        <v>98845</v>
      </c>
      <c r="D48567" s="2">
        <v>42199</v>
      </c>
    </row>
    <row r="48568" spans="1:4" x14ac:dyDescent="0.35">
      <c r="A48568">
        <v>32602322</v>
      </c>
      <c r="B48568" s="1" t="s">
        <v>48569</v>
      </c>
      <c r="C48568" s="1" t="s">
        <v>98846</v>
      </c>
      <c r="D48568" s="2">
        <v>42172</v>
      </c>
    </row>
    <row r="48569" spans="1:4" x14ac:dyDescent="0.35">
      <c r="A48569">
        <v>32341936</v>
      </c>
      <c r="B48569" s="1" t="s">
        <v>48570</v>
      </c>
      <c r="C48569" s="1" t="s">
        <v>98847</v>
      </c>
      <c r="D48569" s="2">
        <v>42135</v>
      </c>
    </row>
    <row r="48570" spans="1:4" x14ac:dyDescent="0.35">
      <c r="A48570">
        <v>32162178</v>
      </c>
      <c r="B48570" s="1" t="s">
        <v>48571</v>
      </c>
      <c r="C48570" s="1" t="s">
        <v>98848</v>
      </c>
      <c r="D48570" s="2">
        <v>42115</v>
      </c>
    </row>
    <row r="48571" spans="1:4" x14ac:dyDescent="0.35">
      <c r="A48571">
        <v>32162254</v>
      </c>
      <c r="B48571" s="1" t="s">
        <v>48572</v>
      </c>
      <c r="C48571" s="1" t="s">
        <v>98849</v>
      </c>
      <c r="D48571" s="2">
        <v>42107</v>
      </c>
    </row>
    <row r="48572" spans="1:4" x14ac:dyDescent="0.35">
      <c r="A48572">
        <v>32001968</v>
      </c>
      <c r="B48572" s="1" t="s">
        <v>48573</v>
      </c>
      <c r="C48572" s="1" t="s">
        <v>98850</v>
      </c>
      <c r="D48572" s="2">
        <v>42186</v>
      </c>
    </row>
    <row r="48573" spans="1:4" x14ac:dyDescent="0.35">
      <c r="A48573">
        <v>32621678</v>
      </c>
      <c r="B48573" s="1" t="s">
        <v>48574</v>
      </c>
      <c r="C48573" s="1" t="s">
        <v>98851</v>
      </c>
      <c r="D48573" s="2">
        <v>42132</v>
      </c>
    </row>
    <row r="48574" spans="1:4" x14ac:dyDescent="0.35">
      <c r="A48574">
        <v>32621822</v>
      </c>
      <c r="B48574" s="1" t="s">
        <v>48575</v>
      </c>
      <c r="C48574" s="1" t="s">
        <v>98852</v>
      </c>
      <c r="D48574" s="2">
        <v>42216</v>
      </c>
    </row>
    <row r="48575" spans="1:4" x14ac:dyDescent="0.35">
      <c r="A48575">
        <v>32341962</v>
      </c>
      <c r="B48575" s="1" t="s">
        <v>48576</v>
      </c>
      <c r="C48575" s="1" t="s">
        <v>98853</v>
      </c>
      <c r="D48575" s="2">
        <v>42142</v>
      </c>
    </row>
    <row r="48576" spans="1:4" x14ac:dyDescent="0.35">
      <c r="A48576">
        <v>32341966</v>
      </c>
      <c r="B48576" s="1" t="s">
        <v>48577</v>
      </c>
      <c r="C48576" s="1" t="s">
        <v>98854</v>
      </c>
      <c r="D48576" s="2">
        <v>42142</v>
      </c>
    </row>
    <row r="48577" spans="1:4" x14ac:dyDescent="0.35">
      <c r="A48577">
        <v>32361878</v>
      </c>
      <c r="B48577" s="1" t="s">
        <v>48578</v>
      </c>
      <c r="C48577" s="1" t="s">
        <v>98855</v>
      </c>
      <c r="D48577" s="2">
        <v>42208</v>
      </c>
    </row>
    <row r="48578" spans="1:4" x14ac:dyDescent="0.35">
      <c r="A48578">
        <v>32182234</v>
      </c>
      <c r="B48578" s="1" t="s">
        <v>48579</v>
      </c>
      <c r="C48578" s="1" t="s">
        <v>98856</v>
      </c>
      <c r="D48578" s="2">
        <v>42198</v>
      </c>
    </row>
    <row r="48579" spans="1:4" x14ac:dyDescent="0.35">
      <c r="A48579">
        <v>32021920</v>
      </c>
      <c r="B48579" s="1" t="s">
        <v>48580</v>
      </c>
      <c r="C48579" s="1" t="s">
        <v>98857</v>
      </c>
      <c r="D48579" s="2">
        <v>42200</v>
      </c>
    </row>
    <row r="48580" spans="1:4" x14ac:dyDescent="0.35">
      <c r="A48580">
        <v>32021952</v>
      </c>
      <c r="B48580" s="1" t="s">
        <v>48581</v>
      </c>
      <c r="C48580" s="1" t="s">
        <v>98858</v>
      </c>
      <c r="D48580" s="2">
        <v>42188</v>
      </c>
    </row>
    <row r="48581" spans="1:4" x14ac:dyDescent="0.35">
      <c r="A48581">
        <v>32021980</v>
      </c>
      <c r="B48581" s="1" t="s">
        <v>48582</v>
      </c>
      <c r="C48581" s="1" t="s">
        <v>98859</v>
      </c>
      <c r="D48581" s="2">
        <v>42131</v>
      </c>
    </row>
    <row r="48582" spans="1:4" x14ac:dyDescent="0.35">
      <c r="A48582">
        <v>32022006</v>
      </c>
      <c r="B48582" s="1" t="s">
        <v>48583</v>
      </c>
      <c r="C48582" s="1" t="s">
        <v>98860</v>
      </c>
      <c r="D48582" s="2">
        <v>42129</v>
      </c>
    </row>
    <row r="48583" spans="1:4" x14ac:dyDescent="0.35">
      <c r="A48583">
        <v>32022052</v>
      </c>
      <c r="B48583" s="1" t="s">
        <v>48584</v>
      </c>
      <c r="C48583" s="1" t="s">
        <v>98861</v>
      </c>
      <c r="D48583" s="2">
        <v>42134</v>
      </c>
    </row>
    <row r="48584" spans="1:4" x14ac:dyDescent="0.35">
      <c r="A48584">
        <v>32541878</v>
      </c>
      <c r="B48584" s="1" t="s">
        <v>48585</v>
      </c>
      <c r="C48584" s="1" t="s">
        <v>98862</v>
      </c>
      <c r="D48584" s="2">
        <v>42206</v>
      </c>
    </row>
    <row r="48585" spans="1:4" x14ac:dyDescent="0.35">
      <c r="A48585">
        <v>32541888</v>
      </c>
      <c r="B48585" s="1" t="s">
        <v>48586</v>
      </c>
      <c r="C48585" s="1" t="s">
        <v>98863</v>
      </c>
      <c r="D48585" s="2">
        <v>42114</v>
      </c>
    </row>
    <row r="48586" spans="1:4" x14ac:dyDescent="0.35">
      <c r="A48586">
        <v>32541788</v>
      </c>
      <c r="B48586" s="1" t="s">
        <v>48587</v>
      </c>
      <c r="C48586" s="1" t="s">
        <v>98864</v>
      </c>
      <c r="D48586" s="2">
        <v>42227</v>
      </c>
    </row>
    <row r="48587" spans="1:4" x14ac:dyDescent="0.35">
      <c r="A48587">
        <v>32362014</v>
      </c>
      <c r="B48587" s="1" t="s">
        <v>48588</v>
      </c>
      <c r="C48587" s="1" t="s">
        <v>98865</v>
      </c>
      <c r="D48587" s="2">
        <v>42151</v>
      </c>
    </row>
    <row r="48588" spans="1:4" x14ac:dyDescent="0.35">
      <c r="A48588">
        <v>32362036</v>
      </c>
      <c r="B48588" s="1" t="s">
        <v>48589</v>
      </c>
      <c r="C48588" s="1" t="s">
        <v>98866</v>
      </c>
      <c r="D48588" s="2">
        <v>42214</v>
      </c>
    </row>
    <row r="48589" spans="1:4" x14ac:dyDescent="0.35">
      <c r="A48589">
        <v>32362050</v>
      </c>
      <c r="B48589" s="1" t="s">
        <v>48590</v>
      </c>
      <c r="C48589" s="1" t="s">
        <v>98867</v>
      </c>
      <c r="D48589" s="2">
        <v>42214</v>
      </c>
    </row>
    <row r="48590" spans="1:4" x14ac:dyDescent="0.35">
      <c r="A48590">
        <v>32201736</v>
      </c>
      <c r="B48590" s="1" t="s">
        <v>48591</v>
      </c>
      <c r="C48590" s="1" t="s">
        <v>98868</v>
      </c>
      <c r="D48590" s="2">
        <v>42188</v>
      </c>
    </row>
    <row r="48591" spans="1:4" x14ac:dyDescent="0.35">
      <c r="A48591">
        <v>32201746</v>
      </c>
      <c r="B48591" s="1" t="s">
        <v>48592</v>
      </c>
      <c r="C48591" s="1" t="s">
        <v>98869</v>
      </c>
      <c r="D48591" s="2">
        <v>42187</v>
      </c>
    </row>
    <row r="48592" spans="1:4" x14ac:dyDescent="0.35">
      <c r="A48592">
        <v>32201782</v>
      </c>
      <c r="B48592" s="1" t="s">
        <v>48593</v>
      </c>
      <c r="C48592" s="1" t="s">
        <v>98870</v>
      </c>
      <c r="D48592" s="2">
        <v>42199</v>
      </c>
    </row>
    <row r="48593" spans="1:4" x14ac:dyDescent="0.35">
      <c r="A48593">
        <v>32201836</v>
      </c>
      <c r="B48593" s="1" t="s">
        <v>48594</v>
      </c>
      <c r="C48593" s="1" t="s">
        <v>98871</v>
      </c>
      <c r="D48593" s="2">
        <v>42185</v>
      </c>
    </row>
    <row r="48594" spans="1:4" x14ac:dyDescent="0.35">
      <c r="A48594">
        <v>32022136</v>
      </c>
      <c r="B48594" s="1" t="s">
        <v>48595</v>
      </c>
      <c r="C48594" s="1" t="s">
        <v>98872</v>
      </c>
      <c r="D48594" s="2">
        <v>42175</v>
      </c>
    </row>
    <row r="48595" spans="1:4" x14ac:dyDescent="0.35">
      <c r="A48595">
        <v>32022142</v>
      </c>
      <c r="B48595" s="1" t="s">
        <v>48596</v>
      </c>
      <c r="C48595" s="1" t="s">
        <v>98873</v>
      </c>
      <c r="D48595" s="2">
        <v>42164</v>
      </c>
    </row>
    <row r="48596" spans="1:4" x14ac:dyDescent="0.35">
      <c r="A48596">
        <v>32362072</v>
      </c>
      <c r="B48596" s="1" t="s">
        <v>48597</v>
      </c>
      <c r="C48596" s="1" t="s">
        <v>98874</v>
      </c>
      <c r="D48596" s="2">
        <v>42206</v>
      </c>
    </row>
    <row r="48597" spans="1:4" x14ac:dyDescent="0.35">
      <c r="A48597">
        <v>32561908</v>
      </c>
      <c r="B48597" s="1" t="s">
        <v>48598</v>
      </c>
      <c r="C48597" s="1" t="s">
        <v>98875</v>
      </c>
      <c r="D48597" s="2">
        <v>42185</v>
      </c>
    </row>
    <row r="48598" spans="1:4" x14ac:dyDescent="0.35">
      <c r="A48598">
        <v>32382172</v>
      </c>
      <c r="B48598" s="1" t="s">
        <v>48599</v>
      </c>
      <c r="C48598" s="1" t="s">
        <v>98876</v>
      </c>
      <c r="D48598" s="2">
        <v>42208</v>
      </c>
    </row>
    <row r="48599" spans="1:4" x14ac:dyDescent="0.35">
      <c r="A48599">
        <v>32382232</v>
      </c>
      <c r="B48599" s="1" t="s">
        <v>48600</v>
      </c>
      <c r="C48599" s="1" t="s">
        <v>98877</v>
      </c>
      <c r="D48599" s="2">
        <v>42196</v>
      </c>
    </row>
    <row r="48600" spans="1:4" x14ac:dyDescent="0.35">
      <c r="A48600">
        <v>32201920</v>
      </c>
      <c r="B48600" s="1" t="s">
        <v>48601</v>
      </c>
      <c r="C48600" s="1" t="s">
        <v>98878</v>
      </c>
      <c r="D48600" s="2">
        <v>42134</v>
      </c>
    </row>
    <row r="48601" spans="1:4" x14ac:dyDescent="0.35">
      <c r="A48601">
        <v>32122008</v>
      </c>
      <c r="B48601" s="1" t="s">
        <v>48602</v>
      </c>
      <c r="C48601" s="1" t="s">
        <v>98879</v>
      </c>
      <c r="D48601" s="2">
        <v>42130</v>
      </c>
    </row>
    <row r="48602" spans="1:4" x14ac:dyDescent="0.35">
      <c r="A48602">
        <v>32122016</v>
      </c>
      <c r="B48602" s="1" t="s">
        <v>48603</v>
      </c>
      <c r="C48602" s="1" t="s">
        <v>98880</v>
      </c>
      <c r="D48602" s="2">
        <v>42130</v>
      </c>
    </row>
    <row r="48603" spans="1:4" x14ac:dyDescent="0.35">
      <c r="A48603">
        <v>32561980</v>
      </c>
      <c r="B48603" s="1" t="s">
        <v>48604</v>
      </c>
      <c r="C48603" s="1" t="s">
        <v>98881</v>
      </c>
      <c r="D48603" s="2">
        <v>42152</v>
      </c>
    </row>
    <row r="48604" spans="1:4" x14ac:dyDescent="0.35">
      <c r="A48604">
        <v>32401684</v>
      </c>
      <c r="B48604" s="1" t="s">
        <v>48605</v>
      </c>
      <c r="C48604" s="1" t="s">
        <v>98882</v>
      </c>
      <c r="D48604" s="2">
        <v>42212</v>
      </c>
    </row>
    <row r="48605" spans="1:4" x14ac:dyDescent="0.35">
      <c r="A48605">
        <v>32122182</v>
      </c>
      <c r="B48605" s="1" t="s">
        <v>48606</v>
      </c>
      <c r="C48605" s="1" t="s">
        <v>98883</v>
      </c>
      <c r="D48605" s="2">
        <v>42115</v>
      </c>
    </row>
    <row r="48606" spans="1:4" x14ac:dyDescent="0.35">
      <c r="A48606">
        <v>32122206</v>
      </c>
      <c r="B48606" s="1" t="s">
        <v>48607</v>
      </c>
      <c r="C48606" s="1" t="s">
        <v>98884</v>
      </c>
      <c r="D48606" s="2">
        <v>42105</v>
      </c>
    </row>
    <row r="48607" spans="1:4" x14ac:dyDescent="0.35">
      <c r="A48607">
        <v>33401832</v>
      </c>
      <c r="B48607" s="1" t="s">
        <v>48608</v>
      </c>
      <c r="C48607" s="1" t="s">
        <v>98885</v>
      </c>
      <c r="D48607" s="2">
        <v>42209</v>
      </c>
    </row>
    <row r="48608" spans="1:4" x14ac:dyDescent="0.35">
      <c r="A48608">
        <v>33401856</v>
      </c>
      <c r="B48608" s="1" t="s">
        <v>48609</v>
      </c>
      <c r="C48608" s="1" t="s">
        <v>98886</v>
      </c>
      <c r="D48608" s="2">
        <v>42153</v>
      </c>
    </row>
    <row r="48609" spans="1:4" x14ac:dyDescent="0.35">
      <c r="A48609">
        <v>33201818</v>
      </c>
      <c r="B48609" s="1" t="s">
        <v>48610</v>
      </c>
      <c r="C48609" s="1" t="s">
        <v>98887</v>
      </c>
      <c r="D48609" s="2">
        <v>42160</v>
      </c>
    </row>
    <row r="48610" spans="1:4" x14ac:dyDescent="0.35">
      <c r="A48610">
        <v>33201864</v>
      </c>
      <c r="B48610" s="1" t="s">
        <v>48611</v>
      </c>
      <c r="C48610" s="1" t="s">
        <v>98888</v>
      </c>
      <c r="D48610" s="2">
        <v>42132</v>
      </c>
    </row>
    <row r="48611" spans="1:4" x14ac:dyDescent="0.35">
      <c r="A48611">
        <v>33202044</v>
      </c>
      <c r="B48611" s="1" t="s">
        <v>48612</v>
      </c>
      <c r="C48611" s="1" t="s">
        <v>98889</v>
      </c>
      <c r="D48611" s="2">
        <v>42182</v>
      </c>
    </row>
    <row r="48612" spans="1:4" x14ac:dyDescent="0.35">
      <c r="A48612">
        <v>33201774</v>
      </c>
      <c r="B48612" s="1" t="s">
        <v>48613</v>
      </c>
      <c r="C48612" s="1" t="s">
        <v>98890</v>
      </c>
      <c r="D48612" s="2">
        <v>42163</v>
      </c>
    </row>
    <row r="48613" spans="1:4" x14ac:dyDescent="0.35">
      <c r="A48613">
        <v>32421944</v>
      </c>
      <c r="B48613" s="1" t="s">
        <v>48614</v>
      </c>
      <c r="C48613" s="1" t="s">
        <v>98891</v>
      </c>
      <c r="D48613" s="2">
        <v>42135</v>
      </c>
    </row>
    <row r="48614" spans="1:4" x14ac:dyDescent="0.35">
      <c r="A48614">
        <v>33601828</v>
      </c>
      <c r="B48614" s="1" t="s">
        <v>48615</v>
      </c>
      <c r="C48614" s="1" t="s">
        <v>98892</v>
      </c>
      <c r="D48614" s="2">
        <v>42131</v>
      </c>
    </row>
    <row r="48615" spans="1:4" x14ac:dyDescent="0.35">
      <c r="A48615">
        <v>33401946</v>
      </c>
      <c r="B48615" s="1" t="s">
        <v>48616</v>
      </c>
      <c r="C48615" s="1" t="s">
        <v>98893</v>
      </c>
      <c r="D48615" s="2">
        <v>42167</v>
      </c>
    </row>
    <row r="48616" spans="1:4" x14ac:dyDescent="0.35">
      <c r="A48616">
        <v>33422164</v>
      </c>
      <c r="B48616" s="1" t="s">
        <v>48617</v>
      </c>
      <c r="C48616" s="1" t="s">
        <v>98894</v>
      </c>
      <c r="D48616" s="2">
        <v>42198</v>
      </c>
    </row>
    <row r="48617" spans="1:4" x14ac:dyDescent="0.35">
      <c r="A48617">
        <v>33422170</v>
      </c>
      <c r="B48617" s="1" t="s">
        <v>48618</v>
      </c>
      <c r="C48617" s="1" t="s">
        <v>98895</v>
      </c>
      <c r="D48617" s="2">
        <v>42198</v>
      </c>
    </row>
    <row r="48618" spans="1:4" x14ac:dyDescent="0.35">
      <c r="A48618">
        <v>32422046</v>
      </c>
      <c r="B48618" s="1" t="s">
        <v>48619</v>
      </c>
      <c r="C48618" s="1" t="s">
        <v>98896</v>
      </c>
      <c r="D48618" s="2">
        <v>42214</v>
      </c>
    </row>
    <row r="48619" spans="1:4" x14ac:dyDescent="0.35">
      <c r="A48619">
        <v>32621936</v>
      </c>
      <c r="B48619" s="1" t="s">
        <v>48620</v>
      </c>
      <c r="C48619" s="1" t="s">
        <v>98897</v>
      </c>
      <c r="D48619" s="2">
        <v>42136</v>
      </c>
    </row>
    <row r="48620" spans="1:4" x14ac:dyDescent="0.35">
      <c r="A48620">
        <v>32621954</v>
      </c>
      <c r="B48620" s="1" t="s">
        <v>48621</v>
      </c>
      <c r="C48620" s="1" t="s">
        <v>98898</v>
      </c>
      <c r="D48620" s="2">
        <v>42137</v>
      </c>
    </row>
    <row r="48621" spans="1:4" x14ac:dyDescent="0.35">
      <c r="A48621">
        <v>33602056</v>
      </c>
      <c r="B48621" s="1" t="s">
        <v>48622</v>
      </c>
      <c r="C48621" s="1" t="s">
        <v>98899</v>
      </c>
      <c r="D48621" s="2">
        <v>42186</v>
      </c>
    </row>
    <row r="48622" spans="1:4" x14ac:dyDescent="0.35">
      <c r="A48622">
        <v>33601876</v>
      </c>
      <c r="B48622" s="1" t="s">
        <v>48623</v>
      </c>
      <c r="C48622" s="1" t="s">
        <v>98900</v>
      </c>
      <c r="D48622" s="2">
        <v>42160</v>
      </c>
    </row>
    <row r="48623" spans="1:4" x14ac:dyDescent="0.35">
      <c r="A48623">
        <v>32702074</v>
      </c>
      <c r="B48623" s="1" t="s">
        <v>48624</v>
      </c>
      <c r="C48623" s="1" t="s">
        <v>98901</v>
      </c>
      <c r="D48623" s="2">
        <v>42208</v>
      </c>
    </row>
    <row r="48624" spans="1:4" x14ac:dyDescent="0.35">
      <c r="A48624">
        <v>32702160</v>
      </c>
      <c r="B48624" s="1" t="s">
        <v>48625</v>
      </c>
      <c r="C48624" s="1" t="s">
        <v>98902</v>
      </c>
      <c r="D48624" s="2">
        <v>42193</v>
      </c>
    </row>
    <row r="48625" spans="1:4" x14ac:dyDescent="0.35">
      <c r="A48625">
        <v>33422254</v>
      </c>
      <c r="B48625" s="1" t="s">
        <v>48626</v>
      </c>
      <c r="C48625" s="1" t="s">
        <v>98903</v>
      </c>
      <c r="D48625" s="2">
        <v>42128</v>
      </c>
    </row>
    <row r="48626" spans="1:4" x14ac:dyDescent="0.35">
      <c r="A48626">
        <v>33422272</v>
      </c>
      <c r="B48626" s="1" t="s">
        <v>48627</v>
      </c>
      <c r="C48626" s="1" t="s">
        <v>98904</v>
      </c>
      <c r="D48626" s="2">
        <v>42170</v>
      </c>
    </row>
    <row r="48627" spans="1:4" x14ac:dyDescent="0.35">
      <c r="A48627">
        <v>33441716</v>
      </c>
      <c r="B48627" s="1" t="s">
        <v>48628</v>
      </c>
      <c r="C48627" s="1" t="s">
        <v>98905</v>
      </c>
      <c r="D48627" s="2">
        <v>42117</v>
      </c>
    </row>
    <row r="48628" spans="1:4" x14ac:dyDescent="0.35">
      <c r="A48628">
        <v>33441762</v>
      </c>
      <c r="B48628" s="1" t="s">
        <v>48629</v>
      </c>
      <c r="C48628" s="1" t="s">
        <v>98906</v>
      </c>
      <c r="D48628" s="2">
        <v>42136</v>
      </c>
    </row>
    <row r="48629" spans="1:4" x14ac:dyDescent="0.35">
      <c r="A48629">
        <v>32622146</v>
      </c>
      <c r="B48629" s="1" t="s">
        <v>48630</v>
      </c>
      <c r="C48629" s="1" t="s">
        <v>98907</v>
      </c>
      <c r="D48629" s="2">
        <v>42193</v>
      </c>
    </row>
    <row r="48630" spans="1:4" x14ac:dyDescent="0.35">
      <c r="A48630">
        <v>33602218</v>
      </c>
      <c r="B48630" s="1" t="s">
        <v>48631</v>
      </c>
      <c r="C48630" s="1" t="s">
        <v>98908</v>
      </c>
      <c r="D48630" s="2">
        <v>42199</v>
      </c>
    </row>
    <row r="48631" spans="1:4" x14ac:dyDescent="0.35">
      <c r="A48631">
        <v>33441834</v>
      </c>
      <c r="B48631" s="1" t="s">
        <v>48632</v>
      </c>
      <c r="C48631" s="1" t="s">
        <v>98909</v>
      </c>
      <c r="D48631" s="2">
        <v>42212</v>
      </c>
    </row>
    <row r="48632" spans="1:4" x14ac:dyDescent="0.35">
      <c r="A48632">
        <v>32722252</v>
      </c>
      <c r="B48632" s="1" t="s">
        <v>48633</v>
      </c>
      <c r="C48632" s="1" t="s">
        <v>98910</v>
      </c>
      <c r="D48632" s="2">
        <v>42198</v>
      </c>
    </row>
    <row r="48633" spans="1:4" x14ac:dyDescent="0.35">
      <c r="A48633">
        <v>32622296</v>
      </c>
      <c r="B48633" s="1" t="s">
        <v>48634</v>
      </c>
      <c r="C48633" s="1" t="s">
        <v>98911</v>
      </c>
      <c r="D48633" s="2">
        <v>42173</v>
      </c>
    </row>
    <row r="48634" spans="1:4" x14ac:dyDescent="0.35">
      <c r="A48634">
        <v>32641676</v>
      </c>
      <c r="B48634" s="1" t="s">
        <v>48635</v>
      </c>
      <c r="C48634" s="1" t="s">
        <v>98912</v>
      </c>
      <c r="D48634" s="2">
        <v>42132</v>
      </c>
    </row>
    <row r="48635" spans="1:4" x14ac:dyDescent="0.35">
      <c r="A48635">
        <v>32022340</v>
      </c>
      <c r="B48635" s="1" t="s">
        <v>48636</v>
      </c>
      <c r="C48635" s="1" t="s">
        <v>98913</v>
      </c>
      <c r="D48635" s="2">
        <v>42214</v>
      </c>
    </row>
    <row r="48636" spans="1:4" x14ac:dyDescent="0.35">
      <c r="A48636">
        <v>33621774</v>
      </c>
      <c r="B48636" s="1" t="s">
        <v>48637</v>
      </c>
      <c r="C48636" s="1" t="s">
        <v>98914</v>
      </c>
      <c r="D48636" s="2">
        <v>42109</v>
      </c>
    </row>
    <row r="48637" spans="1:4" x14ac:dyDescent="0.35">
      <c r="A48637">
        <v>33621798</v>
      </c>
      <c r="B48637" s="1" t="s">
        <v>48638</v>
      </c>
      <c r="C48637" s="1" t="s">
        <v>98915</v>
      </c>
      <c r="D48637" s="2">
        <v>42100</v>
      </c>
    </row>
    <row r="48638" spans="1:4" x14ac:dyDescent="0.35">
      <c r="A48638">
        <v>33621834</v>
      </c>
      <c r="B48638" s="1" t="s">
        <v>48639</v>
      </c>
      <c r="C48638" s="1" t="s">
        <v>98916</v>
      </c>
      <c r="D48638" s="2">
        <v>42212</v>
      </c>
    </row>
    <row r="48639" spans="1:4" x14ac:dyDescent="0.35">
      <c r="A48639">
        <v>32721762</v>
      </c>
      <c r="B48639" s="1" t="s">
        <v>48640</v>
      </c>
      <c r="C48639" s="1" t="s">
        <v>98917</v>
      </c>
      <c r="D48639" s="2">
        <v>42225</v>
      </c>
    </row>
    <row r="48640" spans="1:4" x14ac:dyDescent="0.35">
      <c r="A48640">
        <v>32942128</v>
      </c>
      <c r="B48640" s="1" t="s">
        <v>48641</v>
      </c>
      <c r="C48640" s="1" t="s">
        <v>98918</v>
      </c>
      <c r="D48640" s="2">
        <v>42193</v>
      </c>
    </row>
    <row r="48641" spans="1:4" x14ac:dyDescent="0.35">
      <c r="A48641">
        <v>32942156</v>
      </c>
      <c r="B48641" s="1" t="s">
        <v>48642</v>
      </c>
      <c r="C48641" s="1" t="s">
        <v>98919</v>
      </c>
      <c r="D48641" s="2">
        <v>42154</v>
      </c>
    </row>
    <row r="48642" spans="1:4" x14ac:dyDescent="0.35">
      <c r="A48642">
        <v>33221886</v>
      </c>
      <c r="B48642" s="1" t="s">
        <v>48643</v>
      </c>
      <c r="C48642" s="1" t="s">
        <v>98920</v>
      </c>
      <c r="D48642" s="2">
        <v>42209</v>
      </c>
    </row>
    <row r="48643" spans="1:4" x14ac:dyDescent="0.35">
      <c r="A48643">
        <v>33221932</v>
      </c>
      <c r="B48643" s="1" t="s">
        <v>48644</v>
      </c>
      <c r="C48643" s="1" t="s">
        <v>98921</v>
      </c>
      <c r="D48643" s="2">
        <v>42171</v>
      </c>
    </row>
    <row r="48644" spans="1:4" x14ac:dyDescent="0.35">
      <c r="A48644">
        <v>32041714</v>
      </c>
      <c r="B48644" s="1" t="s">
        <v>48645</v>
      </c>
      <c r="C48644" s="1" t="s">
        <v>98922</v>
      </c>
      <c r="D48644" s="2">
        <v>42190</v>
      </c>
    </row>
    <row r="48645" spans="1:4" x14ac:dyDescent="0.35">
      <c r="A48645">
        <v>33621982</v>
      </c>
      <c r="B48645" s="1" t="s">
        <v>48646</v>
      </c>
      <c r="C48645" s="1" t="s">
        <v>98923</v>
      </c>
      <c r="D48645" s="2">
        <v>42116</v>
      </c>
    </row>
    <row r="48646" spans="1:4" x14ac:dyDescent="0.35">
      <c r="A48646">
        <v>33622014</v>
      </c>
      <c r="B48646" s="1" t="s">
        <v>48647</v>
      </c>
      <c r="C48646" s="1" t="s">
        <v>98924</v>
      </c>
      <c r="D48646" s="2">
        <v>42171</v>
      </c>
    </row>
    <row r="48647" spans="1:4" x14ac:dyDescent="0.35">
      <c r="A48647">
        <v>33622036</v>
      </c>
      <c r="B48647" s="1" t="s">
        <v>48648</v>
      </c>
      <c r="C48647" s="1" t="s">
        <v>98925</v>
      </c>
      <c r="D48647" s="2">
        <v>42174</v>
      </c>
    </row>
    <row r="48648" spans="1:4" x14ac:dyDescent="0.35">
      <c r="A48648">
        <v>32961764</v>
      </c>
      <c r="B48648" s="1" t="s">
        <v>48649</v>
      </c>
      <c r="C48648" s="1" t="s">
        <v>98926</v>
      </c>
      <c r="D48648" s="2">
        <v>42107</v>
      </c>
    </row>
    <row r="48649" spans="1:4" x14ac:dyDescent="0.35">
      <c r="A48649">
        <v>32742150</v>
      </c>
      <c r="B48649" s="1" t="s">
        <v>48650</v>
      </c>
      <c r="C48649" s="1" t="s">
        <v>98927</v>
      </c>
      <c r="D48649" s="2">
        <v>42143</v>
      </c>
    </row>
    <row r="48650" spans="1:4" x14ac:dyDescent="0.35">
      <c r="A48650">
        <v>32742154</v>
      </c>
      <c r="B48650" s="1" t="s">
        <v>48651</v>
      </c>
      <c r="C48650" s="1" t="s">
        <v>98928</v>
      </c>
      <c r="D48650" s="2">
        <v>42193</v>
      </c>
    </row>
    <row r="48651" spans="1:4" x14ac:dyDescent="0.35">
      <c r="A48651">
        <v>32041958</v>
      </c>
      <c r="B48651" s="1" t="s">
        <v>48652</v>
      </c>
      <c r="C48651" s="1" t="s">
        <v>98929</v>
      </c>
      <c r="D48651" s="2">
        <v>42128</v>
      </c>
    </row>
    <row r="48652" spans="1:4" x14ac:dyDescent="0.35">
      <c r="A48652">
        <v>32042066</v>
      </c>
      <c r="B48652" s="1" t="s">
        <v>48653</v>
      </c>
      <c r="C48652" s="1" t="s">
        <v>98930</v>
      </c>
      <c r="D48652" s="2">
        <v>42135</v>
      </c>
    </row>
    <row r="48653" spans="1:4" x14ac:dyDescent="0.35">
      <c r="A48653">
        <v>33622122</v>
      </c>
      <c r="B48653" s="1" t="s">
        <v>48654</v>
      </c>
      <c r="C48653" s="1" t="s">
        <v>98931</v>
      </c>
      <c r="D48653" s="2">
        <v>42169</v>
      </c>
    </row>
    <row r="48654" spans="1:4" x14ac:dyDescent="0.35">
      <c r="A48654">
        <v>33622166</v>
      </c>
      <c r="B48654" s="1" t="s">
        <v>48655</v>
      </c>
      <c r="C48654" s="1" t="s">
        <v>98932</v>
      </c>
      <c r="D48654" s="2">
        <v>42198</v>
      </c>
    </row>
    <row r="48655" spans="1:4" x14ac:dyDescent="0.35">
      <c r="A48655">
        <v>33622220</v>
      </c>
      <c r="B48655" s="1" t="s">
        <v>48656</v>
      </c>
      <c r="C48655" s="1" t="s">
        <v>98933</v>
      </c>
      <c r="D48655" s="2">
        <v>42199</v>
      </c>
    </row>
    <row r="48656" spans="1:4" x14ac:dyDescent="0.35">
      <c r="A48656">
        <v>32961808</v>
      </c>
      <c r="B48656" s="1" t="s">
        <v>48657</v>
      </c>
      <c r="C48656" s="1" t="s">
        <v>98934</v>
      </c>
      <c r="D48656" s="2">
        <v>42192</v>
      </c>
    </row>
    <row r="48657" spans="1:4" x14ac:dyDescent="0.35">
      <c r="A48657">
        <v>32961830</v>
      </c>
      <c r="B48657" s="1" t="s">
        <v>48658</v>
      </c>
      <c r="C48657" s="1" t="s">
        <v>98935</v>
      </c>
      <c r="D48657" s="2">
        <v>42181</v>
      </c>
    </row>
    <row r="48658" spans="1:4" x14ac:dyDescent="0.35">
      <c r="A48658">
        <v>32961872</v>
      </c>
      <c r="B48658" s="1" t="s">
        <v>48659</v>
      </c>
      <c r="C48658" s="1" t="s">
        <v>98936</v>
      </c>
      <c r="D48658" s="2">
        <v>42121</v>
      </c>
    </row>
    <row r="48659" spans="1:4" x14ac:dyDescent="0.35">
      <c r="A48659">
        <v>33181830</v>
      </c>
      <c r="B48659" s="1" t="s">
        <v>48660</v>
      </c>
      <c r="C48659" s="1" t="s">
        <v>98937</v>
      </c>
      <c r="D48659" s="2">
        <v>42145</v>
      </c>
    </row>
    <row r="48660" spans="1:4" x14ac:dyDescent="0.35">
      <c r="A48660">
        <v>33181856</v>
      </c>
      <c r="B48660" s="1" t="s">
        <v>48661</v>
      </c>
      <c r="C48660" s="1" t="s">
        <v>98938</v>
      </c>
      <c r="D48660" s="2">
        <v>42138</v>
      </c>
    </row>
    <row r="48661" spans="1:4" x14ac:dyDescent="0.35">
      <c r="A48661">
        <v>32981918</v>
      </c>
      <c r="B48661" s="1" t="s">
        <v>48662</v>
      </c>
      <c r="C48661" s="1" t="s">
        <v>98939</v>
      </c>
      <c r="D48661" s="2">
        <v>42206</v>
      </c>
    </row>
    <row r="48662" spans="1:4" x14ac:dyDescent="0.35">
      <c r="A48662">
        <v>32982074</v>
      </c>
      <c r="B48662" s="1" t="s">
        <v>48663</v>
      </c>
      <c r="C48662" s="1" t="s">
        <v>98940</v>
      </c>
      <c r="D48662" s="2">
        <v>42198</v>
      </c>
    </row>
    <row r="48663" spans="1:4" x14ac:dyDescent="0.35">
      <c r="A48663">
        <v>32241668</v>
      </c>
      <c r="B48663" s="1" t="s">
        <v>48664</v>
      </c>
      <c r="C48663" s="1" t="s">
        <v>98941</v>
      </c>
      <c r="D48663" s="2">
        <v>42191</v>
      </c>
    </row>
    <row r="48664" spans="1:4" x14ac:dyDescent="0.35">
      <c r="A48664">
        <v>32241710</v>
      </c>
      <c r="B48664" s="1" t="s">
        <v>48665</v>
      </c>
      <c r="C48664" s="1" t="s">
        <v>98942</v>
      </c>
      <c r="D48664" s="2">
        <v>42185</v>
      </c>
    </row>
    <row r="48665" spans="1:4" x14ac:dyDescent="0.35">
      <c r="A48665">
        <v>32241746</v>
      </c>
      <c r="B48665" s="1" t="s">
        <v>48666</v>
      </c>
      <c r="C48665" s="1" t="s">
        <v>98943</v>
      </c>
      <c r="D48665" s="2">
        <v>42192</v>
      </c>
    </row>
    <row r="48666" spans="1:4" x14ac:dyDescent="0.35">
      <c r="A48666">
        <v>33641776</v>
      </c>
      <c r="B48666" s="1" t="s">
        <v>48667</v>
      </c>
      <c r="C48666" s="1" t="s">
        <v>98944</v>
      </c>
      <c r="D48666" s="2">
        <v>42109</v>
      </c>
    </row>
    <row r="48667" spans="1:4" x14ac:dyDescent="0.35">
      <c r="A48667">
        <v>33181902</v>
      </c>
      <c r="B48667" s="1" t="s">
        <v>48668</v>
      </c>
      <c r="C48667" s="1" t="s">
        <v>98945</v>
      </c>
      <c r="D48667" s="2">
        <v>42159</v>
      </c>
    </row>
    <row r="48668" spans="1:4" x14ac:dyDescent="0.35">
      <c r="A48668">
        <v>33181906</v>
      </c>
      <c r="B48668" s="1" t="s">
        <v>48669</v>
      </c>
      <c r="C48668" s="1" t="s">
        <v>98946</v>
      </c>
      <c r="D48668" s="2">
        <v>42166</v>
      </c>
    </row>
    <row r="48669" spans="1:4" x14ac:dyDescent="0.35">
      <c r="A48669">
        <v>33182042</v>
      </c>
      <c r="B48669" s="1" t="s">
        <v>48670</v>
      </c>
      <c r="C48669" s="1" t="s">
        <v>98947</v>
      </c>
      <c r="D48669" s="2">
        <v>42182</v>
      </c>
    </row>
    <row r="48670" spans="1:4" x14ac:dyDescent="0.35">
      <c r="A48670">
        <v>33182096</v>
      </c>
      <c r="B48670" s="1" t="s">
        <v>48671</v>
      </c>
      <c r="C48670" s="1" t="s">
        <v>98948</v>
      </c>
      <c r="D48670" s="2">
        <v>42198</v>
      </c>
    </row>
    <row r="48671" spans="1:4" x14ac:dyDescent="0.35">
      <c r="A48671">
        <v>32761732</v>
      </c>
      <c r="B48671" s="1" t="s">
        <v>48672</v>
      </c>
      <c r="C48671" s="1" t="s">
        <v>98949</v>
      </c>
      <c r="D48671" s="2">
        <v>42220</v>
      </c>
    </row>
    <row r="48672" spans="1:4" x14ac:dyDescent="0.35">
      <c r="A48672">
        <v>32761822</v>
      </c>
      <c r="B48672" s="1" t="s">
        <v>48673</v>
      </c>
      <c r="C48672" s="1" t="s">
        <v>98950</v>
      </c>
      <c r="D48672" s="2">
        <v>42216</v>
      </c>
    </row>
    <row r="48673" spans="1:4" x14ac:dyDescent="0.35">
      <c r="A48673">
        <v>32761850</v>
      </c>
      <c r="B48673" s="1" t="s">
        <v>48674</v>
      </c>
      <c r="C48673" s="1" t="s">
        <v>98951</v>
      </c>
      <c r="D48673" s="2">
        <v>42179</v>
      </c>
    </row>
    <row r="48674" spans="1:4" x14ac:dyDescent="0.35">
      <c r="A48674">
        <v>33641890</v>
      </c>
      <c r="B48674" s="1" t="s">
        <v>48675</v>
      </c>
      <c r="C48674" s="1" t="s">
        <v>98952</v>
      </c>
      <c r="D48674" s="2">
        <v>42139</v>
      </c>
    </row>
    <row r="48675" spans="1:4" x14ac:dyDescent="0.35">
      <c r="A48675">
        <v>33402202</v>
      </c>
      <c r="B48675" s="1" t="s">
        <v>48676</v>
      </c>
      <c r="C48675" s="1" t="s">
        <v>98953</v>
      </c>
      <c r="D48675" s="2">
        <v>42194</v>
      </c>
    </row>
    <row r="48676" spans="1:4" x14ac:dyDescent="0.35">
      <c r="A48676">
        <v>32741740</v>
      </c>
      <c r="B48676" s="1" t="s">
        <v>48677</v>
      </c>
      <c r="C48676" s="1" t="s">
        <v>98954</v>
      </c>
      <c r="D48676" s="2">
        <v>42225</v>
      </c>
    </row>
    <row r="48677" spans="1:4" x14ac:dyDescent="0.35">
      <c r="A48677">
        <v>32741818</v>
      </c>
      <c r="B48677" s="1" t="s">
        <v>48678</v>
      </c>
      <c r="C48677" s="1" t="s">
        <v>98955</v>
      </c>
      <c r="D48677" s="2">
        <v>42216</v>
      </c>
    </row>
    <row r="48678" spans="1:4" x14ac:dyDescent="0.35">
      <c r="A48678">
        <v>32741854</v>
      </c>
      <c r="B48678" s="1" t="s">
        <v>48679</v>
      </c>
      <c r="C48678" s="1" t="s">
        <v>98956</v>
      </c>
      <c r="D48678" s="2">
        <v>42179</v>
      </c>
    </row>
    <row r="48679" spans="1:4" x14ac:dyDescent="0.35">
      <c r="A48679">
        <v>32422150</v>
      </c>
      <c r="B48679" s="1" t="s">
        <v>48680</v>
      </c>
      <c r="C48679" s="1" t="s">
        <v>98957</v>
      </c>
      <c r="D48679" s="2">
        <v>42144</v>
      </c>
    </row>
    <row r="48680" spans="1:4" x14ac:dyDescent="0.35">
      <c r="A48680">
        <v>32422190</v>
      </c>
      <c r="B48680" s="1" t="s">
        <v>48681</v>
      </c>
      <c r="C48680" s="1" t="s">
        <v>98958</v>
      </c>
      <c r="D48680" s="2">
        <v>42101</v>
      </c>
    </row>
    <row r="48681" spans="1:4" x14ac:dyDescent="0.35">
      <c r="A48681">
        <v>32422244</v>
      </c>
      <c r="B48681" s="1" t="s">
        <v>48682</v>
      </c>
      <c r="C48681" s="1" t="s">
        <v>98959</v>
      </c>
      <c r="D48681" s="2">
        <v>42173</v>
      </c>
    </row>
    <row r="48682" spans="1:4" x14ac:dyDescent="0.35">
      <c r="A48682">
        <v>33642142</v>
      </c>
      <c r="B48682" s="1" t="s">
        <v>48683</v>
      </c>
      <c r="C48682" s="1" t="s">
        <v>98960</v>
      </c>
      <c r="D48682" s="2">
        <v>42196</v>
      </c>
    </row>
    <row r="48683" spans="1:4" x14ac:dyDescent="0.35">
      <c r="A48683">
        <v>33421732</v>
      </c>
      <c r="B48683" s="1" t="s">
        <v>48684</v>
      </c>
      <c r="C48683" s="1" t="s">
        <v>98961</v>
      </c>
      <c r="D48683" s="2">
        <v>42118</v>
      </c>
    </row>
    <row r="48684" spans="1:4" x14ac:dyDescent="0.35">
      <c r="A48684">
        <v>33421774</v>
      </c>
      <c r="B48684" s="1" t="s">
        <v>48685</v>
      </c>
      <c r="C48684" s="1" t="s">
        <v>98962</v>
      </c>
      <c r="D48684" s="2">
        <v>42164</v>
      </c>
    </row>
    <row r="48685" spans="1:4" x14ac:dyDescent="0.35">
      <c r="A48685">
        <v>33421810</v>
      </c>
      <c r="B48685" s="1" t="s">
        <v>48686</v>
      </c>
      <c r="C48685" s="1" t="s">
        <v>98963</v>
      </c>
      <c r="D48685" s="2">
        <v>42208</v>
      </c>
    </row>
    <row r="48686" spans="1:4" x14ac:dyDescent="0.35">
      <c r="A48686">
        <v>32982120</v>
      </c>
      <c r="B48686" s="1" t="s">
        <v>48687</v>
      </c>
      <c r="C48686" s="1" t="s">
        <v>98964</v>
      </c>
      <c r="D48686" s="2">
        <v>42193</v>
      </c>
    </row>
    <row r="48687" spans="1:4" x14ac:dyDescent="0.35">
      <c r="A48687">
        <v>32441774</v>
      </c>
      <c r="B48687" s="1" t="s">
        <v>48688</v>
      </c>
      <c r="C48687" s="1" t="s">
        <v>98965</v>
      </c>
      <c r="D48687" s="2">
        <v>42198</v>
      </c>
    </row>
    <row r="48688" spans="1:4" x14ac:dyDescent="0.35">
      <c r="A48688">
        <v>33642258</v>
      </c>
      <c r="B48688" s="1" t="s">
        <v>48689</v>
      </c>
      <c r="C48688" s="1" t="s">
        <v>98966</v>
      </c>
      <c r="D48688" s="2">
        <v>42143</v>
      </c>
    </row>
    <row r="48689" spans="1:4" x14ac:dyDescent="0.35">
      <c r="A48689">
        <v>32682228</v>
      </c>
      <c r="B48689" s="1" t="s">
        <v>48690</v>
      </c>
      <c r="C48689" s="1" t="s">
        <v>98967</v>
      </c>
      <c r="D48689" s="2">
        <v>42184</v>
      </c>
    </row>
    <row r="48690" spans="1:4" x14ac:dyDescent="0.35">
      <c r="A48690">
        <v>32682274</v>
      </c>
      <c r="B48690" s="1" t="s">
        <v>48691</v>
      </c>
      <c r="C48690" s="1" t="s">
        <v>98968</v>
      </c>
      <c r="D48690" s="2">
        <v>42144</v>
      </c>
    </row>
    <row r="48691" spans="1:4" x14ac:dyDescent="0.35">
      <c r="A48691">
        <v>33421876</v>
      </c>
      <c r="B48691" s="1" t="s">
        <v>48692</v>
      </c>
      <c r="C48691" s="1" t="s">
        <v>98969</v>
      </c>
      <c r="D48691" s="2">
        <v>42151</v>
      </c>
    </row>
    <row r="48692" spans="1:4" x14ac:dyDescent="0.35">
      <c r="A48692">
        <v>33422034</v>
      </c>
      <c r="B48692" s="1" t="s">
        <v>48693</v>
      </c>
      <c r="C48692" s="1" t="s">
        <v>98970</v>
      </c>
      <c r="D48692" s="2">
        <v>42175</v>
      </c>
    </row>
    <row r="48693" spans="1:4" x14ac:dyDescent="0.35">
      <c r="A48693">
        <v>32721820</v>
      </c>
      <c r="B48693" s="1" t="s">
        <v>48694</v>
      </c>
      <c r="C48693" s="1" t="s">
        <v>98971</v>
      </c>
      <c r="D48693" s="2">
        <v>42216</v>
      </c>
    </row>
    <row r="48694" spans="1:4" x14ac:dyDescent="0.35">
      <c r="A48694">
        <v>33441906</v>
      </c>
      <c r="B48694" s="1" t="s">
        <v>48695</v>
      </c>
      <c r="C48694" s="1" t="s">
        <v>98972</v>
      </c>
      <c r="D48694" s="2">
        <v>42140</v>
      </c>
    </row>
    <row r="48695" spans="1:4" x14ac:dyDescent="0.35">
      <c r="A48695">
        <v>33442014</v>
      </c>
      <c r="B48695" s="1" t="s">
        <v>48696</v>
      </c>
      <c r="C48695" s="1" t="s">
        <v>98973</v>
      </c>
      <c r="D48695" s="2">
        <v>42173</v>
      </c>
    </row>
    <row r="48696" spans="1:4" x14ac:dyDescent="0.35">
      <c r="A48696">
        <v>33442050</v>
      </c>
      <c r="B48696" s="1" t="s">
        <v>48697</v>
      </c>
      <c r="C48696" s="1" t="s">
        <v>98974</v>
      </c>
      <c r="D48696" s="2">
        <v>42186</v>
      </c>
    </row>
    <row r="48697" spans="1:4" x14ac:dyDescent="0.35">
      <c r="A48697">
        <v>32921674</v>
      </c>
      <c r="B48697" s="1" t="s">
        <v>48698</v>
      </c>
      <c r="C48697" s="1" t="s">
        <v>98975</v>
      </c>
      <c r="D48697" s="2">
        <v>42133</v>
      </c>
    </row>
    <row r="48698" spans="1:4" x14ac:dyDescent="0.35">
      <c r="A48698">
        <v>32921746</v>
      </c>
      <c r="B48698" s="1" t="s">
        <v>48699</v>
      </c>
      <c r="C48698" s="1" t="s">
        <v>98976</v>
      </c>
      <c r="D48698" s="2">
        <v>42157</v>
      </c>
    </row>
    <row r="48699" spans="1:4" x14ac:dyDescent="0.35">
      <c r="A48699">
        <v>32701828</v>
      </c>
      <c r="B48699" s="1" t="s">
        <v>48700</v>
      </c>
      <c r="C48699" s="1" t="s">
        <v>98977</v>
      </c>
      <c r="D48699" s="2">
        <v>42172</v>
      </c>
    </row>
    <row r="48700" spans="1:4" x14ac:dyDescent="0.35">
      <c r="A48700">
        <v>32722022</v>
      </c>
      <c r="B48700" s="1" t="s">
        <v>48701</v>
      </c>
      <c r="C48700" s="1" t="s">
        <v>98978</v>
      </c>
      <c r="D48700" s="2">
        <v>42131</v>
      </c>
    </row>
    <row r="48701" spans="1:4" x14ac:dyDescent="0.35">
      <c r="A48701">
        <v>32981714</v>
      </c>
      <c r="B48701" s="1" t="s">
        <v>48702</v>
      </c>
      <c r="C48701" s="1" t="s">
        <v>98979</v>
      </c>
      <c r="D48701" s="2">
        <v>42107</v>
      </c>
    </row>
    <row r="48702" spans="1:4" x14ac:dyDescent="0.35">
      <c r="A48702">
        <v>32741934</v>
      </c>
      <c r="B48702" s="1" t="s">
        <v>48703</v>
      </c>
      <c r="C48702" s="1" t="s">
        <v>98980</v>
      </c>
      <c r="D48702" s="2">
        <v>42143</v>
      </c>
    </row>
    <row r="48703" spans="1:4" x14ac:dyDescent="0.35">
      <c r="A48703">
        <v>32921934</v>
      </c>
      <c r="B48703" s="1" t="s">
        <v>48704</v>
      </c>
      <c r="C48703" s="1" t="s">
        <v>98981</v>
      </c>
      <c r="D48703" s="2">
        <v>42159</v>
      </c>
    </row>
    <row r="48704" spans="1:4" x14ac:dyDescent="0.35">
      <c r="A48704">
        <v>32921962</v>
      </c>
      <c r="B48704" s="1" t="s">
        <v>48705</v>
      </c>
      <c r="C48704" s="1" t="s">
        <v>98982</v>
      </c>
      <c r="D48704" s="2">
        <v>42165</v>
      </c>
    </row>
    <row r="48705" spans="1:4" x14ac:dyDescent="0.35">
      <c r="A48705">
        <v>32921970</v>
      </c>
      <c r="B48705" s="1" t="s">
        <v>48706</v>
      </c>
      <c r="C48705" s="1" t="s">
        <v>98983</v>
      </c>
      <c r="D48705" s="2">
        <v>42115</v>
      </c>
    </row>
    <row r="48706" spans="1:4" x14ac:dyDescent="0.35">
      <c r="A48706">
        <v>32922088</v>
      </c>
      <c r="B48706" s="1" t="s">
        <v>48707</v>
      </c>
      <c r="C48706" s="1" t="s">
        <v>98984</v>
      </c>
      <c r="D48706" s="2">
        <v>42196</v>
      </c>
    </row>
    <row r="48707" spans="1:4" x14ac:dyDescent="0.35">
      <c r="A48707">
        <v>32701872</v>
      </c>
      <c r="B48707" s="1" t="s">
        <v>48708</v>
      </c>
      <c r="C48707" s="1" t="s">
        <v>98985</v>
      </c>
      <c r="D48707" s="2">
        <v>42198</v>
      </c>
    </row>
    <row r="48708" spans="1:4" x14ac:dyDescent="0.35">
      <c r="A48708">
        <v>32722126</v>
      </c>
      <c r="B48708" s="1" t="s">
        <v>48709</v>
      </c>
      <c r="C48708" s="1" t="s">
        <v>98986</v>
      </c>
      <c r="D48708" s="2">
        <v>42178</v>
      </c>
    </row>
    <row r="48709" spans="1:4" x14ac:dyDescent="0.35">
      <c r="A48709">
        <v>32722216</v>
      </c>
      <c r="B48709" s="1" t="s">
        <v>48710</v>
      </c>
      <c r="C48709" s="1" t="s">
        <v>98987</v>
      </c>
      <c r="D48709" s="2">
        <v>42124</v>
      </c>
    </row>
    <row r="48710" spans="1:4" x14ac:dyDescent="0.35">
      <c r="A48710">
        <v>32722230</v>
      </c>
      <c r="B48710" s="1" t="s">
        <v>48711</v>
      </c>
      <c r="C48710" s="1" t="s">
        <v>98988</v>
      </c>
      <c r="D48710" s="2">
        <v>42215</v>
      </c>
    </row>
    <row r="48711" spans="1:4" x14ac:dyDescent="0.35">
      <c r="A48711">
        <v>33202218</v>
      </c>
      <c r="B48711" s="1" t="s">
        <v>48712</v>
      </c>
      <c r="C48711" s="1" t="s">
        <v>98989</v>
      </c>
      <c r="D48711" s="2">
        <v>42178</v>
      </c>
    </row>
    <row r="48712" spans="1:4" x14ac:dyDescent="0.35">
      <c r="A48712">
        <v>33202224</v>
      </c>
      <c r="B48712" s="1" t="s">
        <v>48713</v>
      </c>
      <c r="C48712" s="1" t="s">
        <v>98990</v>
      </c>
      <c r="D48712" s="2">
        <v>42214</v>
      </c>
    </row>
    <row r="48713" spans="1:4" x14ac:dyDescent="0.35">
      <c r="A48713">
        <v>33202278</v>
      </c>
      <c r="B48713" s="1" t="s">
        <v>48714</v>
      </c>
      <c r="C48713" s="1" t="s">
        <v>98991</v>
      </c>
      <c r="D48713" s="2">
        <v>42157</v>
      </c>
    </row>
    <row r="48714" spans="1:4" x14ac:dyDescent="0.35">
      <c r="A48714">
        <v>33202326</v>
      </c>
      <c r="B48714" s="1" t="s">
        <v>48715</v>
      </c>
      <c r="C48714" s="1" t="s">
        <v>98992</v>
      </c>
      <c r="D48714" s="2">
        <v>42177</v>
      </c>
    </row>
    <row r="48715" spans="1:4" x14ac:dyDescent="0.35">
      <c r="A48715">
        <v>33142064</v>
      </c>
      <c r="B48715" s="1" t="s">
        <v>48716</v>
      </c>
      <c r="C48715" s="1" t="s">
        <v>98993</v>
      </c>
      <c r="D48715" s="2">
        <v>42188</v>
      </c>
    </row>
    <row r="48716" spans="1:4" x14ac:dyDescent="0.35">
      <c r="A48716">
        <v>33142096</v>
      </c>
      <c r="B48716" s="1" t="s">
        <v>48717</v>
      </c>
      <c r="C48716" s="1" t="s">
        <v>98994</v>
      </c>
      <c r="D48716" s="2">
        <v>42198</v>
      </c>
    </row>
    <row r="48717" spans="1:4" x14ac:dyDescent="0.35">
      <c r="A48717">
        <v>32922322</v>
      </c>
      <c r="B48717" s="1" t="s">
        <v>48718</v>
      </c>
      <c r="C48717" s="1" t="s">
        <v>98995</v>
      </c>
      <c r="D48717" s="2">
        <v>42195</v>
      </c>
    </row>
    <row r="48718" spans="1:4" x14ac:dyDescent="0.35">
      <c r="A48718">
        <v>32941774</v>
      </c>
      <c r="B48718" s="1" t="s">
        <v>48719</v>
      </c>
      <c r="C48718" s="1" t="s">
        <v>98996</v>
      </c>
      <c r="D48718" s="2">
        <v>42151</v>
      </c>
    </row>
    <row r="48719" spans="1:4" x14ac:dyDescent="0.35">
      <c r="A48719">
        <v>32961916</v>
      </c>
      <c r="B48719" s="1" t="s">
        <v>48720</v>
      </c>
      <c r="C48719" s="1" t="s">
        <v>98997</v>
      </c>
      <c r="D48719" s="2">
        <v>42206</v>
      </c>
    </row>
    <row r="48720" spans="1:4" x14ac:dyDescent="0.35">
      <c r="A48720">
        <v>32962046</v>
      </c>
      <c r="B48720" s="1" t="s">
        <v>48721</v>
      </c>
      <c r="C48720" s="1" t="s">
        <v>98998</v>
      </c>
      <c r="D48720" s="2">
        <v>42201</v>
      </c>
    </row>
    <row r="48721" spans="1:4" x14ac:dyDescent="0.35">
      <c r="A48721">
        <v>32962096</v>
      </c>
      <c r="B48721" s="1" t="s">
        <v>48722</v>
      </c>
      <c r="C48721" s="1" t="s">
        <v>98999</v>
      </c>
      <c r="D48721" s="2">
        <v>42197</v>
      </c>
    </row>
    <row r="48722" spans="1:4" x14ac:dyDescent="0.35">
      <c r="A48722">
        <v>33442126</v>
      </c>
      <c r="B48722" s="1" t="s">
        <v>48723</v>
      </c>
      <c r="C48722" s="1" t="s">
        <v>99000</v>
      </c>
      <c r="D48722" s="2">
        <v>42173</v>
      </c>
    </row>
    <row r="48723" spans="1:4" x14ac:dyDescent="0.35">
      <c r="A48723">
        <v>33442194</v>
      </c>
      <c r="B48723" s="1" t="s">
        <v>48724</v>
      </c>
      <c r="C48723" s="1" t="s">
        <v>99001</v>
      </c>
      <c r="D48723" s="2">
        <v>42195</v>
      </c>
    </row>
    <row r="48724" spans="1:4" x14ac:dyDescent="0.35">
      <c r="A48724">
        <v>33142280</v>
      </c>
      <c r="B48724" s="1" t="s">
        <v>48725</v>
      </c>
      <c r="C48724" s="1" t="s">
        <v>99002</v>
      </c>
      <c r="D48724" s="2">
        <v>42157</v>
      </c>
    </row>
    <row r="48725" spans="1:4" x14ac:dyDescent="0.35">
      <c r="A48725">
        <v>32941886</v>
      </c>
      <c r="B48725" s="1" t="s">
        <v>48726</v>
      </c>
      <c r="C48725" s="1" t="s">
        <v>99003</v>
      </c>
      <c r="D48725" s="2">
        <v>42158</v>
      </c>
    </row>
    <row r="48726" spans="1:4" x14ac:dyDescent="0.35">
      <c r="A48726">
        <v>32941864</v>
      </c>
      <c r="B48726" s="1" t="s">
        <v>48727</v>
      </c>
      <c r="C48726" s="1" t="s">
        <v>99004</v>
      </c>
      <c r="D48726" s="2">
        <v>42123</v>
      </c>
    </row>
    <row r="48727" spans="1:4" x14ac:dyDescent="0.35">
      <c r="A48727">
        <v>32962196</v>
      </c>
      <c r="B48727" s="1" t="s">
        <v>48728</v>
      </c>
      <c r="C48727" s="1" t="s">
        <v>99005</v>
      </c>
      <c r="D48727" s="2">
        <v>42202</v>
      </c>
    </row>
    <row r="48728" spans="1:4" x14ac:dyDescent="0.35">
      <c r="A48728">
        <v>32962208</v>
      </c>
      <c r="B48728" s="1" t="s">
        <v>48729</v>
      </c>
      <c r="C48728" s="1" t="s">
        <v>99006</v>
      </c>
      <c r="D48728" s="2">
        <v>42130</v>
      </c>
    </row>
    <row r="48729" spans="1:4" x14ac:dyDescent="0.35">
      <c r="A48729">
        <v>33182208</v>
      </c>
      <c r="B48729" s="1" t="s">
        <v>48730</v>
      </c>
      <c r="C48729" s="1" t="s">
        <v>99007</v>
      </c>
      <c r="D48729" s="2">
        <v>42183</v>
      </c>
    </row>
    <row r="48730" spans="1:4" x14ac:dyDescent="0.35">
      <c r="A48730">
        <v>32221966</v>
      </c>
      <c r="B48730" s="1" t="s">
        <v>48731</v>
      </c>
      <c r="C48730" s="1" t="s">
        <v>99008</v>
      </c>
      <c r="D48730" s="2">
        <v>42143</v>
      </c>
    </row>
    <row r="48731" spans="1:4" x14ac:dyDescent="0.35">
      <c r="A48731">
        <v>32222002</v>
      </c>
      <c r="B48731" s="1" t="s">
        <v>48732</v>
      </c>
      <c r="C48731" s="1" t="s">
        <v>99009</v>
      </c>
      <c r="D48731" s="2">
        <v>42139</v>
      </c>
    </row>
    <row r="48732" spans="1:4" x14ac:dyDescent="0.35">
      <c r="A48732">
        <v>32221958</v>
      </c>
      <c r="B48732" s="1" t="s">
        <v>48733</v>
      </c>
      <c r="C48732" s="1" t="s">
        <v>99010</v>
      </c>
      <c r="D48732" s="2">
        <v>42129</v>
      </c>
    </row>
    <row r="48733" spans="1:4" x14ac:dyDescent="0.35">
      <c r="A48733">
        <v>33161810</v>
      </c>
      <c r="B48733" s="1" t="s">
        <v>48734</v>
      </c>
      <c r="C48733" s="1" t="s">
        <v>99011</v>
      </c>
      <c r="D48733" s="2">
        <v>42198</v>
      </c>
    </row>
    <row r="48734" spans="1:4" x14ac:dyDescent="0.35">
      <c r="A48734">
        <v>33161814</v>
      </c>
      <c r="B48734" s="1" t="s">
        <v>48735</v>
      </c>
      <c r="C48734" s="1" t="s">
        <v>99012</v>
      </c>
      <c r="D48734" s="2">
        <v>42198</v>
      </c>
    </row>
    <row r="48735" spans="1:4" x14ac:dyDescent="0.35">
      <c r="A48735">
        <v>33381828</v>
      </c>
      <c r="B48735" s="1" t="s">
        <v>48736</v>
      </c>
      <c r="C48735" s="1" t="s">
        <v>99013</v>
      </c>
      <c r="D48735" s="2">
        <v>42209</v>
      </c>
    </row>
    <row r="48736" spans="1:4" x14ac:dyDescent="0.35">
      <c r="A48736">
        <v>33381864</v>
      </c>
      <c r="B48736" s="1" t="s">
        <v>48737</v>
      </c>
      <c r="C48736" s="1" t="s">
        <v>99014</v>
      </c>
      <c r="D48736" s="2">
        <v>42153</v>
      </c>
    </row>
    <row r="48737" spans="1:4" x14ac:dyDescent="0.35">
      <c r="A48737">
        <v>33161966</v>
      </c>
      <c r="B48737" s="1" t="s">
        <v>48738</v>
      </c>
      <c r="C48737" s="1" t="s">
        <v>99015</v>
      </c>
      <c r="D48737" s="2">
        <v>42118</v>
      </c>
    </row>
    <row r="48738" spans="1:4" x14ac:dyDescent="0.35">
      <c r="A48738">
        <v>33201728</v>
      </c>
      <c r="B48738" s="1" t="s">
        <v>48739</v>
      </c>
      <c r="C48738" s="1" t="s">
        <v>99016</v>
      </c>
      <c r="D48738" s="2">
        <v>42115</v>
      </c>
    </row>
    <row r="48739" spans="1:4" x14ac:dyDescent="0.35">
      <c r="A48739">
        <v>32421740</v>
      </c>
      <c r="B48739" s="1" t="s">
        <v>48740</v>
      </c>
      <c r="C48739" s="1" t="s">
        <v>99017</v>
      </c>
      <c r="D48739" s="2">
        <v>42224</v>
      </c>
    </row>
    <row r="48740" spans="1:4" x14ac:dyDescent="0.35">
      <c r="A48740">
        <v>33382056</v>
      </c>
      <c r="B48740" s="1" t="s">
        <v>48741</v>
      </c>
      <c r="C48740" s="1" t="s">
        <v>99018</v>
      </c>
      <c r="D48740" s="2">
        <v>42185</v>
      </c>
    </row>
    <row r="48741" spans="1:4" x14ac:dyDescent="0.35">
      <c r="A48741">
        <v>33382116</v>
      </c>
      <c r="B48741" s="1" t="s">
        <v>48742</v>
      </c>
      <c r="C48741" s="1" t="s">
        <v>99019</v>
      </c>
      <c r="D48741" s="2">
        <v>42201</v>
      </c>
    </row>
    <row r="48742" spans="1:4" x14ac:dyDescent="0.35">
      <c r="A48742">
        <v>33162278</v>
      </c>
      <c r="B48742" s="1" t="s">
        <v>48743</v>
      </c>
      <c r="C48742" s="1" t="s">
        <v>99020</v>
      </c>
      <c r="D48742" s="2">
        <v>42157</v>
      </c>
    </row>
    <row r="48743" spans="1:4" x14ac:dyDescent="0.35">
      <c r="A48743">
        <v>32802332</v>
      </c>
      <c r="B48743" s="1" t="s">
        <v>48744</v>
      </c>
      <c r="C48743" s="1" t="s">
        <v>99021</v>
      </c>
      <c r="D48743" s="2">
        <v>42208</v>
      </c>
    </row>
    <row r="48744" spans="1:4" x14ac:dyDescent="0.35">
      <c r="A48744">
        <v>33522102</v>
      </c>
      <c r="B48744" s="1" t="s">
        <v>48745</v>
      </c>
      <c r="C48744" s="1" t="s">
        <v>99022</v>
      </c>
      <c r="D48744" s="2">
        <v>42204</v>
      </c>
    </row>
    <row r="48745" spans="1:4" x14ac:dyDescent="0.35">
      <c r="A48745">
        <v>33522278</v>
      </c>
      <c r="B48745" s="1" t="s">
        <v>48746</v>
      </c>
      <c r="C48745" s="1" t="s">
        <v>99023</v>
      </c>
      <c r="D48745" s="2">
        <v>42118</v>
      </c>
    </row>
    <row r="48746" spans="1:4" x14ac:dyDescent="0.35">
      <c r="A48746">
        <v>33222040</v>
      </c>
      <c r="B48746" s="1" t="s">
        <v>48747</v>
      </c>
      <c r="C48746" s="1" t="s">
        <v>99024</v>
      </c>
      <c r="D48746" s="2">
        <v>42182</v>
      </c>
    </row>
    <row r="48747" spans="1:4" x14ac:dyDescent="0.35">
      <c r="A48747">
        <v>33222048</v>
      </c>
      <c r="B48747" s="1" t="s">
        <v>48748</v>
      </c>
      <c r="C48747" s="1" t="s">
        <v>99025</v>
      </c>
      <c r="D48747" s="2">
        <v>42183</v>
      </c>
    </row>
    <row r="48748" spans="1:4" x14ac:dyDescent="0.35">
      <c r="A48748">
        <v>32782334</v>
      </c>
      <c r="B48748" s="1" t="s">
        <v>48749</v>
      </c>
      <c r="C48748" s="1" t="s">
        <v>99026</v>
      </c>
      <c r="D48748" s="2">
        <v>42208</v>
      </c>
    </row>
    <row r="48749" spans="1:4" x14ac:dyDescent="0.35">
      <c r="A48749">
        <v>32801706</v>
      </c>
      <c r="B48749" s="1" t="s">
        <v>48750</v>
      </c>
      <c r="C48749" s="1" t="s">
        <v>99027</v>
      </c>
      <c r="D48749" s="2">
        <v>42101</v>
      </c>
    </row>
    <row r="48750" spans="1:4" x14ac:dyDescent="0.35">
      <c r="A48750">
        <v>33021732</v>
      </c>
      <c r="B48750" s="1" t="s">
        <v>48751</v>
      </c>
      <c r="C48750" s="1" t="s">
        <v>99028</v>
      </c>
      <c r="D48750" s="2">
        <v>42103</v>
      </c>
    </row>
    <row r="48751" spans="1:4" x14ac:dyDescent="0.35">
      <c r="A48751">
        <v>32821676</v>
      </c>
      <c r="B48751" s="1" t="s">
        <v>48752</v>
      </c>
      <c r="C48751" s="1" t="s">
        <v>99029</v>
      </c>
      <c r="D48751" s="2">
        <v>42115</v>
      </c>
    </row>
    <row r="48752" spans="1:4" x14ac:dyDescent="0.35">
      <c r="A48752">
        <v>32821766</v>
      </c>
      <c r="B48752" s="1" t="s">
        <v>48753</v>
      </c>
      <c r="C48752" s="1" t="s">
        <v>99030</v>
      </c>
      <c r="D48752" s="2">
        <v>42123</v>
      </c>
    </row>
    <row r="48753" spans="1:4" x14ac:dyDescent="0.35">
      <c r="A48753">
        <v>32821772</v>
      </c>
      <c r="B48753" s="1" t="s">
        <v>48754</v>
      </c>
      <c r="C48753" s="1" t="s">
        <v>99031</v>
      </c>
      <c r="D48753" s="2">
        <v>42123</v>
      </c>
    </row>
    <row r="48754" spans="1:4" x14ac:dyDescent="0.35">
      <c r="A48754">
        <v>33541726</v>
      </c>
      <c r="B48754" s="1" t="s">
        <v>48755</v>
      </c>
      <c r="C48754" s="1" t="s">
        <v>99032</v>
      </c>
      <c r="D48754" s="2">
        <v>42130</v>
      </c>
    </row>
    <row r="48755" spans="1:4" x14ac:dyDescent="0.35">
      <c r="A48755">
        <v>33222156</v>
      </c>
      <c r="B48755" s="1" t="s">
        <v>48756</v>
      </c>
      <c r="C48755" s="1" t="s">
        <v>99033</v>
      </c>
      <c r="D48755" s="2">
        <v>42175</v>
      </c>
    </row>
    <row r="48756" spans="1:4" x14ac:dyDescent="0.35">
      <c r="A48756">
        <v>33222202</v>
      </c>
      <c r="B48756" s="1" t="s">
        <v>48757</v>
      </c>
      <c r="C48756" s="1" t="s">
        <v>99034</v>
      </c>
      <c r="D48756" s="2">
        <v>42186</v>
      </c>
    </row>
    <row r="48757" spans="1:4" x14ac:dyDescent="0.35">
      <c r="A48757">
        <v>33222256</v>
      </c>
      <c r="B48757" s="1" t="s">
        <v>48758</v>
      </c>
      <c r="C48757" s="1" t="s">
        <v>99035</v>
      </c>
      <c r="D48757" s="2">
        <v>42110</v>
      </c>
    </row>
    <row r="48758" spans="1:4" x14ac:dyDescent="0.35">
      <c r="A48758">
        <v>33021876</v>
      </c>
      <c r="B48758" s="1" t="s">
        <v>48759</v>
      </c>
      <c r="C48758" s="1" t="s">
        <v>99036</v>
      </c>
      <c r="D48758" s="2">
        <v>42123</v>
      </c>
    </row>
    <row r="48759" spans="1:4" x14ac:dyDescent="0.35">
      <c r="A48759">
        <v>33021882</v>
      </c>
      <c r="B48759" s="1" t="s">
        <v>48760</v>
      </c>
      <c r="C48759" s="1" t="s">
        <v>99037</v>
      </c>
      <c r="D48759" s="2">
        <v>42157</v>
      </c>
    </row>
    <row r="48760" spans="1:4" x14ac:dyDescent="0.35">
      <c r="A48760">
        <v>33021810</v>
      </c>
      <c r="B48760" s="1" t="s">
        <v>48761</v>
      </c>
      <c r="C48760" s="1" t="s">
        <v>99038</v>
      </c>
      <c r="D48760" s="2">
        <v>42192</v>
      </c>
    </row>
    <row r="48761" spans="1:4" x14ac:dyDescent="0.35">
      <c r="A48761">
        <v>32822006</v>
      </c>
      <c r="B48761" s="1" t="s">
        <v>48762</v>
      </c>
      <c r="C48761" s="1" t="s">
        <v>99039</v>
      </c>
      <c r="D48761" s="2">
        <v>42121</v>
      </c>
    </row>
    <row r="48762" spans="1:4" x14ac:dyDescent="0.35">
      <c r="A48762">
        <v>33101746</v>
      </c>
      <c r="B48762" s="1" t="s">
        <v>48763</v>
      </c>
      <c r="C48762" s="1" t="s">
        <v>99040</v>
      </c>
      <c r="D48762" s="2">
        <v>42101</v>
      </c>
    </row>
    <row r="48763" spans="1:4" x14ac:dyDescent="0.35">
      <c r="A48763">
        <v>33101782</v>
      </c>
      <c r="B48763" s="1" t="s">
        <v>48764</v>
      </c>
      <c r="C48763" s="1" t="s">
        <v>99041</v>
      </c>
      <c r="D48763" s="2">
        <v>42151</v>
      </c>
    </row>
    <row r="48764" spans="1:4" x14ac:dyDescent="0.35">
      <c r="A48764">
        <v>33101854</v>
      </c>
      <c r="B48764" s="1" t="s">
        <v>48765</v>
      </c>
      <c r="C48764" s="1" t="s">
        <v>99042</v>
      </c>
      <c r="D48764" s="2">
        <v>42138</v>
      </c>
    </row>
    <row r="48765" spans="1:4" x14ac:dyDescent="0.35">
      <c r="A48765">
        <v>33101898</v>
      </c>
      <c r="B48765" s="1" t="s">
        <v>48766</v>
      </c>
      <c r="C48765" s="1" t="s">
        <v>99043</v>
      </c>
      <c r="D48765" s="2">
        <v>42156</v>
      </c>
    </row>
    <row r="48766" spans="1:4" x14ac:dyDescent="0.35">
      <c r="A48766">
        <v>33241876</v>
      </c>
      <c r="B48766" s="1" t="s">
        <v>48767</v>
      </c>
      <c r="C48766" s="1" t="s">
        <v>99044</v>
      </c>
      <c r="D48766" s="2">
        <v>42131</v>
      </c>
    </row>
    <row r="48767" spans="1:4" x14ac:dyDescent="0.35">
      <c r="A48767">
        <v>33442270</v>
      </c>
      <c r="B48767" s="1" t="s">
        <v>48768</v>
      </c>
      <c r="C48767" s="1" t="s">
        <v>99045</v>
      </c>
      <c r="D48767" s="2">
        <v>42170</v>
      </c>
    </row>
    <row r="48768" spans="1:4" x14ac:dyDescent="0.35">
      <c r="A48768">
        <v>33022206</v>
      </c>
      <c r="B48768" s="1" t="s">
        <v>48769</v>
      </c>
      <c r="C48768" s="1" t="s">
        <v>99046</v>
      </c>
      <c r="D48768" s="2">
        <v>42174</v>
      </c>
    </row>
    <row r="48769" spans="1:4" x14ac:dyDescent="0.35">
      <c r="A48769">
        <v>33042252</v>
      </c>
      <c r="B48769" s="1" t="s">
        <v>48770</v>
      </c>
      <c r="C48769" s="1" t="s">
        <v>99047</v>
      </c>
      <c r="D48769" s="2">
        <v>42104</v>
      </c>
    </row>
    <row r="48770" spans="1:4" x14ac:dyDescent="0.35">
      <c r="A48770">
        <v>33061692</v>
      </c>
      <c r="B48770" s="1" t="s">
        <v>48771</v>
      </c>
      <c r="C48770" s="1" t="s">
        <v>99048</v>
      </c>
      <c r="D48770" s="2">
        <v>42135</v>
      </c>
    </row>
    <row r="48771" spans="1:4" x14ac:dyDescent="0.35">
      <c r="A48771">
        <v>32841926</v>
      </c>
      <c r="B48771" s="1" t="s">
        <v>48772</v>
      </c>
      <c r="C48771" s="1" t="s">
        <v>99049</v>
      </c>
      <c r="D48771" s="2">
        <v>42158</v>
      </c>
    </row>
    <row r="48772" spans="1:4" x14ac:dyDescent="0.35">
      <c r="A48772">
        <v>33261864</v>
      </c>
      <c r="B48772" s="1" t="s">
        <v>48773</v>
      </c>
      <c r="C48772" s="1" t="s">
        <v>99050</v>
      </c>
      <c r="D48772" s="2">
        <v>42132</v>
      </c>
    </row>
    <row r="48773" spans="1:4" x14ac:dyDescent="0.35">
      <c r="A48773">
        <v>33261942</v>
      </c>
      <c r="B48773" s="1" t="s">
        <v>48774</v>
      </c>
      <c r="C48773" s="1" t="s">
        <v>99051</v>
      </c>
      <c r="D48773" s="2">
        <v>42163</v>
      </c>
    </row>
    <row r="48774" spans="1:4" x14ac:dyDescent="0.35">
      <c r="A48774">
        <v>33262018</v>
      </c>
      <c r="B48774" s="1" t="s">
        <v>48775</v>
      </c>
      <c r="C48774" s="1" t="s">
        <v>99052</v>
      </c>
      <c r="D48774" s="2">
        <v>42181</v>
      </c>
    </row>
    <row r="48775" spans="1:4" x14ac:dyDescent="0.35">
      <c r="A48775">
        <v>33061948</v>
      </c>
      <c r="B48775" s="1" t="s">
        <v>48776</v>
      </c>
      <c r="C48775" s="1" t="s">
        <v>99053</v>
      </c>
      <c r="D48775" s="2">
        <v>42164</v>
      </c>
    </row>
    <row r="48776" spans="1:4" x14ac:dyDescent="0.35">
      <c r="A48776">
        <v>32842038</v>
      </c>
      <c r="B48776" s="1" t="s">
        <v>48777</v>
      </c>
      <c r="C48776" s="1" t="s">
        <v>99054</v>
      </c>
      <c r="D48776" s="2">
        <v>42201</v>
      </c>
    </row>
    <row r="48777" spans="1:4" x14ac:dyDescent="0.35">
      <c r="A48777">
        <v>33461938</v>
      </c>
      <c r="B48777" s="1" t="s">
        <v>48778</v>
      </c>
      <c r="C48777" s="1" t="s">
        <v>99055</v>
      </c>
      <c r="D48777" s="2">
        <v>42172</v>
      </c>
    </row>
    <row r="48778" spans="1:4" x14ac:dyDescent="0.35">
      <c r="A48778">
        <v>33461952</v>
      </c>
      <c r="B48778" s="1" t="s">
        <v>48779</v>
      </c>
      <c r="C48778" s="1" t="s">
        <v>99056</v>
      </c>
      <c r="D48778" s="2">
        <v>42125</v>
      </c>
    </row>
    <row r="48779" spans="1:4" x14ac:dyDescent="0.35">
      <c r="A48779">
        <v>33262170</v>
      </c>
      <c r="B48779" s="1" t="s">
        <v>48780</v>
      </c>
      <c r="C48779" s="1" t="s">
        <v>99057</v>
      </c>
      <c r="D48779" s="2">
        <v>42205</v>
      </c>
    </row>
    <row r="48780" spans="1:4" x14ac:dyDescent="0.35">
      <c r="A48780">
        <v>33262206</v>
      </c>
      <c r="B48780" s="1" t="s">
        <v>48781</v>
      </c>
      <c r="C48780" s="1" t="s">
        <v>99058</v>
      </c>
      <c r="D48780" s="2">
        <v>42185</v>
      </c>
    </row>
    <row r="48781" spans="1:4" x14ac:dyDescent="0.35">
      <c r="A48781">
        <v>33282294</v>
      </c>
      <c r="B48781" s="1" t="s">
        <v>48782</v>
      </c>
      <c r="C48781" s="1" t="s">
        <v>99059</v>
      </c>
      <c r="D48781" s="2">
        <v>42186</v>
      </c>
    </row>
    <row r="48782" spans="1:4" x14ac:dyDescent="0.35">
      <c r="A48782">
        <v>33062020</v>
      </c>
      <c r="B48782" s="1" t="s">
        <v>48783</v>
      </c>
      <c r="C48782" s="1" t="s">
        <v>99060</v>
      </c>
      <c r="D48782" s="2">
        <v>42150</v>
      </c>
    </row>
    <row r="48783" spans="1:4" x14ac:dyDescent="0.35">
      <c r="A48783">
        <v>32842236</v>
      </c>
      <c r="B48783" s="1" t="s">
        <v>48784</v>
      </c>
      <c r="C48783" s="1" t="s">
        <v>99061</v>
      </c>
      <c r="D48783" s="2">
        <v>42152</v>
      </c>
    </row>
    <row r="48784" spans="1:4" x14ac:dyDescent="0.35">
      <c r="A48784">
        <v>33301822</v>
      </c>
      <c r="B48784" s="1" t="s">
        <v>48785</v>
      </c>
      <c r="C48784" s="1" t="s">
        <v>99062</v>
      </c>
      <c r="D48784" s="2">
        <v>42172</v>
      </c>
    </row>
    <row r="48785" spans="1:4" x14ac:dyDescent="0.35">
      <c r="A48785">
        <v>33301864</v>
      </c>
      <c r="B48785" s="1" t="s">
        <v>48786</v>
      </c>
      <c r="C48785" s="1" t="s">
        <v>99063</v>
      </c>
      <c r="D48785" s="2">
        <v>42135</v>
      </c>
    </row>
    <row r="48786" spans="1:4" x14ac:dyDescent="0.35">
      <c r="A48786">
        <v>33082158</v>
      </c>
      <c r="B48786" s="1" t="s">
        <v>48787</v>
      </c>
      <c r="C48786" s="1" t="s">
        <v>99064</v>
      </c>
      <c r="D48786" s="2">
        <v>42153</v>
      </c>
    </row>
    <row r="48787" spans="1:4" x14ac:dyDescent="0.35">
      <c r="A48787">
        <v>33082188</v>
      </c>
      <c r="B48787" s="1" t="s">
        <v>48788</v>
      </c>
      <c r="C48787" s="1" t="s">
        <v>99065</v>
      </c>
      <c r="D48787" s="2">
        <v>42202</v>
      </c>
    </row>
    <row r="48788" spans="1:4" x14ac:dyDescent="0.35">
      <c r="A48788">
        <v>32762290</v>
      </c>
      <c r="B48788" s="1" t="s">
        <v>48789</v>
      </c>
      <c r="C48788" s="1" t="s">
        <v>99066</v>
      </c>
      <c r="D48788" s="2">
        <v>42135</v>
      </c>
    </row>
    <row r="48789" spans="1:4" x14ac:dyDescent="0.35">
      <c r="A48789">
        <v>32762278</v>
      </c>
      <c r="B48789" s="1" t="s">
        <v>48790</v>
      </c>
      <c r="C48789" s="1" t="s">
        <v>99067</v>
      </c>
      <c r="D48789" s="2">
        <v>42141</v>
      </c>
    </row>
    <row r="48790" spans="1:4" x14ac:dyDescent="0.35">
      <c r="A48790">
        <v>33482224</v>
      </c>
      <c r="B48790" s="1" t="s">
        <v>48791</v>
      </c>
      <c r="C48790" s="1" t="s">
        <v>99068</v>
      </c>
      <c r="D48790" s="2">
        <v>42209</v>
      </c>
    </row>
    <row r="48791" spans="1:4" x14ac:dyDescent="0.35">
      <c r="A48791">
        <v>33482254</v>
      </c>
      <c r="B48791" s="1" t="s">
        <v>48792</v>
      </c>
      <c r="C48791" s="1" t="s">
        <v>99069</v>
      </c>
      <c r="D48791" s="2">
        <v>42129</v>
      </c>
    </row>
    <row r="48792" spans="1:4" x14ac:dyDescent="0.35">
      <c r="A48792">
        <v>33501758</v>
      </c>
      <c r="B48792" s="1" t="s">
        <v>48793</v>
      </c>
      <c r="C48792" s="1" t="s">
        <v>99070</v>
      </c>
      <c r="D48792" s="2">
        <v>42139</v>
      </c>
    </row>
    <row r="48793" spans="1:4" x14ac:dyDescent="0.35">
      <c r="A48793">
        <v>33502316</v>
      </c>
      <c r="B48793" s="1" t="s">
        <v>48794</v>
      </c>
      <c r="C48793" s="1" t="s">
        <v>99071</v>
      </c>
      <c r="D48793" s="2">
        <v>42166</v>
      </c>
    </row>
    <row r="48794" spans="1:4" x14ac:dyDescent="0.35">
      <c r="A48794">
        <v>33521732</v>
      </c>
      <c r="B48794" s="1" t="s">
        <v>48795</v>
      </c>
      <c r="C48794" s="1" t="s">
        <v>99072</v>
      </c>
      <c r="D48794" s="2">
        <v>42130</v>
      </c>
    </row>
    <row r="48795" spans="1:4" x14ac:dyDescent="0.35">
      <c r="A48795">
        <v>33082220</v>
      </c>
      <c r="B48795" s="1" t="s">
        <v>48796</v>
      </c>
      <c r="C48795" s="1" t="s">
        <v>99073</v>
      </c>
      <c r="D48795" s="2">
        <v>42172</v>
      </c>
    </row>
    <row r="48796" spans="1:4" x14ac:dyDescent="0.35">
      <c r="A48796">
        <v>33082284</v>
      </c>
      <c r="B48796" s="1" t="s">
        <v>48797</v>
      </c>
      <c r="C48796" s="1" t="s">
        <v>99074</v>
      </c>
      <c r="D48796" s="2">
        <v>42157</v>
      </c>
    </row>
    <row r="48797" spans="1:4" x14ac:dyDescent="0.35">
      <c r="A48797">
        <v>33002078</v>
      </c>
      <c r="B48797" s="1" t="s">
        <v>48798</v>
      </c>
      <c r="C48797" s="1" t="s">
        <v>99075</v>
      </c>
      <c r="D48797" s="2">
        <v>42198</v>
      </c>
    </row>
    <row r="48798" spans="1:4" x14ac:dyDescent="0.35">
      <c r="A48798">
        <v>33002086</v>
      </c>
      <c r="B48798" s="1" t="s">
        <v>48799</v>
      </c>
      <c r="C48798" s="1" t="s">
        <v>99076</v>
      </c>
      <c r="D48798" s="2">
        <v>42197</v>
      </c>
    </row>
    <row r="48799" spans="1:4" x14ac:dyDescent="0.35">
      <c r="A48799">
        <v>33002114</v>
      </c>
      <c r="B48799" s="1" t="s">
        <v>48800</v>
      </c>
      <c r="C48799" s="1" t="s">
        <v>99077</v>
      </c>
      <c r="D48799" s="2">
        <v>42194</v>
      </c>
    </row>
    <row r="48800" spans="1:4" x14ac:dyDescent="0.35">
      <c r="A48800">
        <v>33002176</v>
      </c>
      <c r="B48800" s="1" t="s">
        <v>48801</v>
      </c>
      <c r="C48800" s="1" t="s">
        <v>99078</v>
      </c>
      <c r="D48800" s="2">
        <v>42215</v>
      </c>
    </row>
    <row r="48801" spans="1:4" x14ac:dyDescent="0.35">
      <c r="A48801">
        <v>33521828</v>
      </c>
      <c r="B48801" s="1" t="s">
        <v>48802</v>
      </c>
      <c r="C48801" s="1" t="s">
        <v>99079</v>
      </c>
      <c r="D48801" s="2">
        <v>42212</v>
      </c>
    </row>
    <row r="48802" spans="1:4" x14ac:dyDescent="0.35">
      <c r="A48802">
        <v>33521846</v>
      </c>
      <c r="B48802" s="1" t="s">
        <v>48803</v>
      </c>
      <c r="C48802" s="1" t="s">
        <v>99080</v>
      </c>
      <c r="D48802" s="2">
        <v>42187</v>
      </c>
    </row>
    <row r="48803" spans="1:4" x14ac:dyDescent="0.35">
      <c r="A48803">
        <v>33521904</v>
      </c>
      <c r="B48803" s="1" t="s">
        <v>48804</v>
      </c>
      <c r="C48803" s="1" t="s">
        <v>99081</v>
      </c>
      <c r="D48803" s="2">
        <v>42140</v>
      </c>
    </row>
    <row r="48804" spans="1:4" x14ac:dyDescent="0.35">
      <c r="A48804">
        <v>33521936</v>
      </c>
      <c r="B48804" s="1" t="s">
        <v>48805</v>
      </c>
      <c r="C48804" s="1" t="s">
        <v>99082</v>
      </c>
      <c r="D48804" s="2">
        <v>42168</v>
      </c>
    </row>
    <row r="48805" spans="1:4" x14ac:dyDescent="0.35">
      <c r="A48805">
        <v>33521958</v>
      </c>
      <c r="B48805" s="1" t="s">
        <v>48806</v>
      </c>
      <c r="C48805" s="1" t="s">
        <v>99083</v>
      </c>
      <c r="D48805" s="2">
        <v>42121</v>
      </c>
    </row>
    <row r="48806" spans="1:4" x14ac:dyDescent="0.35">
      <c r="A48806">
        <v>33322078</v>
      </c>
      <c r="B48806" s="1" t="s">
        <v>48807</v>
      </c>
      <c r="C48806" s="1" t="s">
        <v>99084</v>
      </c>
      <c r="D48806" s="2">
        <v>42203</v>
      </c>
    </row>
    <row r="48807" spans="1:4" x14ac:dyDescent="0.35">
      <c r="A48807">
        <v>33322124</v>
      </c>
      <c r="B48807" s="1" t="s">
        <v>48808</v>
      </c>
      <c r="C48807" s="1" t="s">
        <v>99085</v>
      </c>
      <c r="D48807" s="2">
        <v>42205</v>
      </c>
    </row>
    <row r="48808" spans="1:4" x14ac:dyDescent="0.35">
      <c r="A48808">
        <v>33002226</v>
      </c>
      <c r="B48808" s="1" t="s">
        <v>48809</v>
      </c>
      <c r="C48808" s="1" t="s">
        <v>99086</v>
      </c>
      <c r="D48808" s="2">
        <v>42132</v>
      </c>
    </row>
    <row r="48809" spans="1:4" x14ac:dyDescent="0.35">
      <c r="A48809">
        <v>33021702</v>
      </c>
      <c r="B48809" s="1" t="s">
        <v>48810</v>
      </c>
      <c r="C48809" s="1" t="s">
        <v>99087</v>
      </c>
      <c r="D48809" s="2">
        <v>42107</v>
      </c>
    </row>
    <row r="48810" spans="1:4" x14ac:dyDescent="0.35">
      <c r="A48810">
        <v>32802146</v>
      </c>
      <c r="B48810" s="1" t="s">
        <v>48811</v>
      </c>
      <c r="C48810" s="1" t="s">
        <v>99088</v>
      </c>
      <c r="D48810" s="2">
        <v>42158</v>
      </c>
    </row>
    <row r="48811" spans="1:4" x14ac:dyDescent="0.35">
      <c r="A48811">
        <v>33521994</v>
      </c>
      <c r="B48811" s="1" t="s">
        <v>48812</v>
      </c>
      <c r="C48811" s="1" t="s">
        <v>99089</v>
      </c>
      <c r="D48811" s="2">
        <v>42111</v>
      </c>
    </row>
    <row r="48812" spans="1:4" x14ac:dyDescent="0.35">
      <c r="A48812">
        <v>33322294</v>
      </c>
      <c r="B48812" s="1" t="s">
        <v>48813</v>
      </c>
      <c r="C48812" s="1" t="s">
        <v>99090</v>
      </c>
      <c r="D48812" s="2">
        <v>42186</v>
      </c>
    </row>
    <row r="48813" spans="1:4" x14ac:dyDescent="0.35">
      <c r="A48813">
        <v>33341750</v>
      </c>
      <c r="B48813" s="1" t="s">
        <v>48814</v>
      </c>
      <c r="C48813" s="1" t="s">
        <v>99091</v>
      </c>
      <c r="D48813" s="2">
        <v>42111</v>
      </c>
    </row>
    <row r="48814" spans="1:4" x14ac:dyDescent="0.35">
      <c r="A48814">
        <v>33242034</v>
      </c>
      <c r="B48814" s="1" t="s">
        <v>48815</v>
      </c>
      <c r="C48814" s="1" t="s">
        <v>99092</v>
      </c>
      <c r="D48814" s="2">
        <v>42182</v>
      </c>
    </row>
    <row r="48815" spans="1:4" x14ac:dyDescent="0.35">
      <c r="A48815">
        <v>33242070</v>
      </c>
      <c r="B48815" s="1" t="s">
        <v>48816</v>
      </c>
      <c r="C48815" s="1" t="s">
        <v>99093</v>
      </c>
      <c r="D48815" s="2">
        <v>42187</v>
      </c>
    </row>
    <row r="48816" spans="1:4" x14ac:dyDescent="0.35">
      <c r="A48816">
        <v>33022272</v>
      </c>
      <c r="B48816" s="1" t="s">
        <v>48817</v>
      </c>
      <c r="C48816" s="1" t="s">
        <v>99094</v>
      </c>
      <c r="D48816" s="2">
        <v>42151</v>
      </c>
    </row>
    <row r="48817" spans="1:4" x14ac:dyDescent="0.35">
      <c r="A48817">
        <v>32822158</v>
      </c>
      <c r="B48817" s="1" t="s">
        <v>48818</v>
      </c>
      <c r="C48817" s="1" t="s">
        <v>99095</v>
      </c>
      <c r="D48817" s="2">
        <v>42143</v>
      </c>
    </row>
    <row r="48818" spans="1:4" x14ac:dyDescent="0.35">
      <c r="A48818">
        <v>32822234</v>
      </c>
      <c r="B48818" s="1" t="s">
        <v>48819</v>
      </c>
      <c r="C48818" s="1" t="s">
        <v>99096</v>
      </c>
      <c r="D48818" s="2">
        <v>42152</v>
      </c>
    </row>
    <row r="48819" spans="1:4" x14ac:dyDescent="0.35">
      <c r="A48819">
        <v>33542000</v>
      </c>
      <c r="B48819" s="1" t="s">
        <v>48820</v>
      </c>
      <c r="C48819" s="1" t="s">
        <v>99097</v>
      </c>
      <c r="D48819" s="2">
        <v>42122</v>
      </c>
    </row>
    <row r="48820" spans="1:4" x14ac:dyDescent="0.35">
      <c r="A48820">
        <v>33242250</v>
      </c>
      <c r="B48820" s="1" t="s">
        <v>48821</v>
      </c>
      <c r="C48820" s="1" t="s">
        <v>99098</v>
      </c>
      <c r="D48820" s="2">
        <v>42109</v>
      </c>
    </row>
    <row r="48821" spans="1:4" x14ac:dyDescent="0.35">
      <c r="A48821">
        <v>33041982</v>
      </c>
      <c r="B48821" s="1" t="s">
        <v>48822</v>
      </c>
      <c r="C48821" s="1" t="s">
        <v>99099</v>
      </c>
      <c r="D48821" s="2">
        <v>42111</v>
      </c>
    </row>
    <row r="48822" spans="1:4" x14ac:dyDescent="0.35">
      <c r="A48822">
        <v>32841678</v>
      </c>
      <c r="B48822" s="1" t="s">
        <v>48823</v>
      </c>
      <c r="C48822" s="1" t="s">
        <v>99100</v>
      </c>
      <c r="D48822" s="2">
        <v>42115</v>
      </c>
    </row>
    <row r="48823" spans="1:4" x14ac:dyDescent="0.35">
      <c r="A48823">
        <v>32841768</v>
      </c>
      <c r="B48823" s="1" t="s">
        <v>48824</v>
      </c>
      <c r="C48823" s="1" t="s">
        <v>99101</v>
      </c>
      <c r="D48823" s="2">
        <v>42123</v>
      </c>
    </row>
    <row r="48824" spans="1:4" x14ac:dyDescent="0.35">
      <c r="A48824">
        <v>33542108</v>
      </c>
      <c r="B48824" s="1" t="s">
        <v>48825</v>
      </c>
      <c r="C48824" s="1" t="s">
        <v>99102</v>
      </c>
      <c r="D48824" s="2">
        <v>42204</v>
      </c>
    </row>
    <row r="48825" spans="1:4" x14ac:dyDescent="0.35">
      <c r="A48825">
        <v>32842326</v>
      </c>
      <c r="B48825" s="1" t="s">
        <v>48826</v>
      </c>
      <c r="C48825" s="1" t="s">
        <v>99103</v>
      </c>
      <c r="D48825" s="2">
        <v>42195</v>
      </c>
    </row>
    <row r="48826" spans="1:4" x14ac:dyDescent="0.35">
      <c r="A48826">
        <v>33042094</v>
      </c>
      <c r="B48826" s="1" t="s">
        <v>48827</v>
      </c>
      <c r="C48826" s="1" t="s">
        <v>99104</v>
      </c>
      <c r="D48826" s="2">
        <v>42197</v>
      </c>
    </row>
    <row r="48827" spans="1:4" x14ac:dyDescent="0.35">
      <c r="A48827">
        <v>33262292</v>
      </c>
      <c r="B48827" s="1" t="s">
        <v>48828</v>
      </c>
      <c r="C48827" s="1" t="s">
        <v>99105</v>
      </c>
      <c r="D48827" s="2">
        <v>42186</v>
      </c>
    </row>
    <row r="48828" spans="1:4" x14ac:dyDescent="0.35">
      <c r="A48828">
        <v>33262314</v>
      </c>
      <c r="B48828" s="1" t="s">
        <v>48829</v>
      </c>
      <c r="C48828" s="1" t="s">
        <v>99106</v>
      </c>
      <c r="D48828" s="2">
        <v>42169</v>
      </c>
    </row>
    <row r="48829" spans="1:4" x14ac:dyDescent="0.35">
      <c r="A48829">
        <v>33062326</v>
      </c>
      <c r="B48829" s="1" t="s">
        <v>48830</v>
      </c>
      <c r="C48829" s="1" t="s">
        <v>99107</v>
      </c>
      <c r="D48829" s="2">
        <v>42178</v>
      </c>
    </row>
    <row r="48830" spans="1:4" x14ac:dyDescent="0.35">
      <c r="A48830">
        <v>32861706</v>
      </c>
      <c r="B48830" s="1" t="s">
        <v>48831</v>
      </c>
      <c r="C48830" s="1" t="s">
        <v>99108</v>
      </c>
      <c r="D48830" s="2">
        <v>42101</v>
      </c>
    </row>
    <row r="48831" spans="1:4" x14ac:dyDescent="0.35">
      <c r="A48831">
        <v>32861850</v>
      </c>
      <c r="B48831" s="1" t="s">
        <v>48832</v>
      </c>
      <c r="C48831" s="1" t="s">
        <v>99109</v>
      </c>
      <c r="D48831" s="2">
        <v>42174</v>
      </c>
    </row>
    <row r="48832" spans="1:4" x14ac:dyDescent="0.35">
      <c r="A48832">
        <v>33481706</v>
      </c>
      <c r="B48832" s="1" t="s">
        <v>48833</v>
      </c>
      <c r="C48832" s="1" t="s">
        <v>99110</v>
      </c>
      <c r="D48832" s="2">
        <v>42139</v>
      </c>
    </row>
    <row r="48833" spans="1:4" x14ac:dyDescent="0.35">
      <c r="A48833">
        <v>33481714</v>
      </c>
      <c r="B48833" s="1" t="s">
        <v>48834</v>
      </c>
      <c r="C48833" s="1" t="s">
        <v>99111</v>
      </c>
      <c r="D48833" s="2">
        <v>42157</v>
      </c>
    </row>
    <row r="48834" spans="1:4" x14ac:dyDescent="0.35">
      <c r="A48834">
        <v>33281836</v>
      </c>
      <c r="B48834" s="1" t="s">
        <v>48835</v>
      </c>
      <c r="C48834" s="1" t="s">
        <v>99112</v>
      </c>
      <c r="D48834" s="2">
        <v>42146</v>
      </c>
    </row>
    <row r="48835" spans="1:4" x14ac:dyDescent="0.35">
      <c r="A48835">
        <v>33281866</v>
      </c>
      <c r="B48835" s="1" t="s">
        <v>48836</v>
      </c>
      <c r="C48835" s="1" t="s">
        <v>99113</v>
      </c>
      <c r="D48835" s="2">
        <v>42132</v>
      </c>
    </row>
    <row r="48836" spans="1:4" x14ac:dyDescent="0.35">
      <c r="A48836">
        <v>33281872</v>
      </c>
      <c r="B48836" s="1" t="s">
        <v>48837</v>
      </c>
      <c r="C48836" s="1" t="s">
        <v>99114</v>
      </c>
      <c r="D48836" s="2">
        <v>42132</v>
      </c>
    </row>
    <row r="48837" spans="1:4" x14ac:dyDescent="0.35">
      <c r="A48837">
        <v>33281880</v>
      </c>
      <c r="B48837" s="1" t="s">
        <v>48838</v>
      </c>
      <c r="C48837" s="1" t="s">
        <v>99115</v>
      </c>
      <c r="D48837" s="2">
        <v>42131</v>
      </c>
    </row>
    <row r="48838" spans="1:4" x14ac:dyDescent="0.35">
      <c r="A48838">
        <v>33081748</v>
      </c>
      <c r="B48838" s="1" t="s">
        <v>48839</v>
      </c>
      <c r="C48838" s="1" t="s">
        <v>99116</v>
      </c>
      <c r="D48838" s="2">
        <v>42101</v>
      </c>
    </row>
    <row r="48839" spans="1:4" x14ac:dyDescent="0.35">
      <c r="A48839">
        <v>33081762</v>
      </c>
      <c r="B48839" s="1" t="s">
        <v>48840</v>
      </c>
      <c r="C48839" s="1" t="s">
        <v>99117</v>
      </c>
      <c r="D48839" s="2">
        <v>42114</v>
      </c>
    </row>
    <row r="48840" spans="1:4" x14ac:dyDescent="0.35">
      <c r="A48840">
        <v>33081806</v>
      </c>
      <c r="B48840" s="1" t="s">
        <v>48841</v>
      </c>
      <c r="C48840" s="1" t="s">
        <v>99118</v>
      </c>
      <c r="D48840" s="2">
        <v>42193</v>
      </c>
    </row>
    <row r="48841" spans="1:4" x14ac:dyDescent="0.35">
      <c r="A48841">
        <v>33081864</v>
      </c>
      <c r="B48841" s="1" t="s">
        <v>48842</v>
      </c>
      <c r="C48841" s="1" t="s">
        <v>99119</v>
      </c>
      <c r="D48841" s="2">
        <v>42130</v>
      </c>
    </row>
    <row r="48842" spans="1:4" x14ac:dyDescent="0.35">
      <c r="A48842">
        <v>32862048</v>
      </c>
      <c r="B48842" s="1" t="s">
        <v>48843</v>
      </c>
      <c r="C48842" s="1" t="s">
        <v>99120</v>
      </c>
      <c r="D48842" s="2">
        <v>42201</v>
      </c>
    </row>
    <row r="48843" spans="1:4" x14ac:dyDescent="0.35">
      <c r="A48843">
        <v>33481900</v>
      </c>
      <c r="B48843" s="1" t="s">
        <v>48844</v>
      </c>
      <c r="C48843" s="1" t="s">
        <v>99121</v>
      </c>
      <c r="D48843" s="2">
        <v>42152</v>
      </c>
    </row>
    <row r="48844" spans="1:4" x14ac:dyDescent="0.35">
      <c r="A48844">
        <v>32781908</v>
      </c>
      <c r="B48844" s="1" t="s">
        <v>48845</v>
      </c>
      <c r="C48844" s="1" t="s">
        <v>99122</v>
      </c>
      <c r="D48844" s="2">
        <v>42195</v>
      </c>
    </row>
    <row r="48845" spans="1:4" x14ac:dyDescent="0.35">
      <c r="A48845">
        <v>32781944</v>
      </c>
      <c r="B48845" s="1" t="s">
        <v>48846</v>
      </c>
      <c r="C48845" s="1" t="s">
        <v>99123</v>
      </c>
      <c r="D48845" s="2">
        <v>42158</v>
      </c>
    </row>
    <row r="48846" spans="1:4" x14ac:dyDescent="0.35">
      <c r="A48846">
        <v>33481858</v>
      </c>
      <c r="B48846" s="1" t="s">
        <v>48847</v>
      </c>
      <c r="C48846" s="1" t="s">
        <v>99124</v>
      </c>
      <c r="D48846" s="2">
        <v>42153</v>
      </c>
    </row>
    <row r="48847" spans="1:4" x14ac:dyDescent="0.35">
      <c r="A48847">
        <v>33302134</v>
      </c>
      <c r="B48847" s="1" t="s">
        <v>48848</v>
      </c>
      <c r="C48847" s="1" t="s">
        <v>99125</v>
      </c>
      <c r="D48847" s="2">
        <v>42205</v>
      </c>
    </row>
    <row r="48848" spans="1:4" x14ac:dyDescent="0.35">
      <c r="A48848">
        <v>33302264</v>
      </c>
      <c r="B48848" s="1" t="s">
        <v>48849</v>
      </c>
      <c r="C48848" s="1" t="s">
        <v>99126</v>
      </c>
      <c r="D48848" s="2">
        <v>42115</v>
      </c>
    </row>
    <row r="48849" spans="1:4" x14ac:dyDescent="0.35">
      <c r="A48849">
        <v>32782010</v>
      </c>
      <c r="B48849" s="1" t="s">
        <v>48850</v>
      </c>
      <c r="C48849" s="1" t="s">
        <v>99127</v>
      </c>
      <c r="D48849" s="2">
        <v>42166</v>
      </c>
    </row>
    <row r="48850" spans="1:4" x14ac:dyDescent="0.35">
      <c r="A48850">
        <v>33501908</v>
      </c>
      <c r="B48850" s="1" t="s">
        <v>48851</v>
      </c>
      <c r="C48850" s="1" t="s">
        <v>99128</v>
      </c>
      <c r="D48850" s="2">
        <v>42140</v>
      </c>
    </row>
    <row r="48851" spans="1:4" x14ac:dyDescent="0.35">
      <c r="A48851">
        <v>33501920</v>
      </c>
      <c r="B48851" s="1" t="s">
        <v>48852</v>
      </c>
      <c r="C48851" s="1" t="s">
        <v>99129</v>
      </c>
      <c r="D48851" s="2">
        <v>42167</v>
      </c>
    </row>
    <row r="48852" spans="1:4" x14ac:dyDescent="0.35">
      <c r="A48852">
        <v>33501938</v>
      </c>
      <c r="B48852" s="1" t="s">
        <v>48853</v>
      </c>
      <c r="C48852" s="1" t="s">
        <v>99130</v>
      </c>
      <c r="D48852" s="2">
        <v>42168</v>
      </c>
    </row>
    <row r="48853" spans="1:4" x14ac:dyDescent="0.35">
      <c r="A48853">
        <v>33502006</v>
      </c>
      <c r="B48853" s="1" t="s">
        <v>48854</v>
      </c>
      <c r="C48853" s="1" t="s">
        <v>99131</v>
      </c>
      <c r="D48853" s="2">
        <v>42110</v>
      </c>
    </row>
    <row r="48854" spans="1:4" x14ac:dyDescent="0.35">
      <c r="A48854">
        <v>33502046</v>
      </c>
      <c r="B48854" s="1" t="s">
        <v>48855</v>
      </c>
      <c r="C48854" s="1" t="s">
        <v>99132</v>
      </c>
      <c r="D48854" s="2">
        <v>42176</v>
      </c>
    </row>
    <row r="48855" spans="1:4" x14ac:dyDescent="0.35">
      <c r="A48855">
        <v>33502064</v>
      </c>
      <c r="B48855" s="1" t="s">
        <v>48856</v>
      </c>
      <c r="C48855" s="1" t="s">
        <v>99133</v>
      </c>
      <c r="D48855" s="2">
        <v>42207</v>
      </c>
    </row>
    <row r="48856" spans="1:4" x14ac:dyDescent="0.35">
      <c r="A48856">
        <v>33321728</v>
      </c>
      <c r="B48856" s="1" t="s">
        <v>48857</v>
      </c>
      <c r="C48856" s="1" t="s">
        <v>99134</v>
      </c>
      <c r="D48856" s="2">
        <v>42116</v>
      </c>
    </row>
    <row r="48857" spans="1:4" x14ac:dyDescent="0.35">
      <c r="A48857">
        <v>33321862</v>
      </c>
      <c r="B48857" s="1" t="s">
        <v>48858</v>
      </c>
      <c r="C48857" s="1" t="s">
        <v>99135</v>
      </c>
      <c r="D48857" s="2">
        <v>42132</v>
      </c>
    </row>
    <row r="48858" spans="1:4" x14ac:dyDescent="0.35">
      <c r="A48858">
        <v>33321880</v>
      </c>
      <c r="B48858" s="1" t="s">
        <v>48859</v>
      </c>
      <c r="C48858" s="1" t="s">
        <v>99136</v>
      </c>
      <c r="D48858" s="2">
        <v>42131</v>
      </c>
    </row>
    <row r="48859" spans="1:4" x14ac:dyDescent="0.35">
      <c r="A48859">
        <v>33001766</v>
      </c>
      <c r="B48859" s="1" t="s">
        <v>48860</v>
      </c>
      <c r="C48859" s="1" t="s">
        <v>99137</v>
      </c>
      <c r="D48859" s="2">
        <v>42107</v>
      </c>
    </row>
    <row r="48860" spans="1:4" x14ac:dyDescent="0.35">
      <c r="A48860">
        <v>33001834</v>
      </c>
      <c r="B48860" s="1" t="s">
        <v>48861</v>
      </c>
      <c r="C48860" s="1" t="s">
        <v>99138</v>
      </c>
      <c r="D48860" s="2">
        <v>42145</v>
      </c>
    </row>
    <row r="48861" spans="1:4" x14ac:dyDescent="0.35">
      <c r="A48861">
        <v>33001866</v>
      </c>
      <c r="B48861" s="1" t="s">
        <v>48862</v>
      </c>
      <c r="C48861" s="1" t="s">
        <v>99139</v>
      </c>
      <c r="D48861" s="2">
        <v>42121</v>
      </c>
    </row>
    <row r="48862" spans="1:4" x14ac:dyDescent="0.35">
      <c r="A48862">
        <v>35062144</v>
      </c>
      <c r="B48862" s="1" t="s">
        <v>48863</v>
      </c>
      <c r="C48862" s="1" t="s">
        <v>99140</v>
      </c>
      <c r="D48862" s="2">
        <v>42178</v>
      </c>
    </row>
    <row r="48863" spans="1:4" x14ac:dyDescent="0.35">
      <c r="A48863">
        <v>33662192</v>
      </c>
      <c r="B48863" s="1" t="s">
        <v>48864</v>
      </c>
      <c r="C48863" s="1" t="s">
        <v>99141</v>
      </c>
      <c r="D48863" s="2">
        <v>42187</v>
      </c>
    </row>
    <row r="48864" spans="1:4" x14ac:dyDescent="0.35">
      <c r="A48864">
        <v>33342128</v>
      </c>
      <c r="B48864" s="1" t="s">
        <v>48865</v>
      </c>
      <c r="C48864" s="1" t="s">
        <v>99142</v>
      </c>
      <c r="D48864" s="2">
        <v>42205</v>
      </c>
    </row>
    <row r="48865" spans="1:4" x14ac:dyDescent="0.35">
      <c r="A48865">
        <v>33342236</v>
      </c>
      <c r="B48865" s="1" t="s">
        <v>48866</v>
      </c>
      <c r="C48865" s="1" t="s">
        <v>99143</v>
      </c>
      <c r="D48865" s="2">
        <v>42122</v>
      </c>
    </row>
    <row r="48866" spans="1:4" x14ac:dyDescent="0.35">
      <c r="A48866">
        <v>33141794</v>
      </c>
      <c r="B48866" s="1" t="s">
        <v>48867</v>
      </c>
      <c r="C48866" s="1" t="s">
        <v>99144</v>
      </c>
      <c r="D48866" s="2">
        <v>42199</v>
      </c>
    </row>
    <row r="48867" spans="1:4" x14ac:dyDescent="0.35">
      <c r="A48867">
        <v>33141862</v>
      </c>
      <c r="B48867" s="1" t="s">
        <v>48868</v>
      </c>
      <c r="C48867" s="1" t="s">
        <v>99145</v>
      </c>
      <c r="D48867" s="2">
        <v>42130</v>
      </c>
    </row>
    <row r="48868" spans="1:4" x14ac:dyDescent="0.35">
      <c r="A48868">
        <v>33141880</v>
      </c>
      <c r="B48868" s="1" t="s">
        <v>48869</v>
      </c>
      <c r="C48868" s="1" t="s">
        <v>99146</v>
      </c>
      <c r="D48868" s="2">
        <v>42157</v>
      </c>
    </row>
    <row r="48869" spans="1:4" x14ac:dyDescent="0.35">
      <c r="A48869">
        <v>33141890</v>
      </c>
      <c r="B48869" s="1" t="s">
        <v>48870</v>
      </c>
      <c r="C48869" s="1" t="s">
        <v>99147</v>
      </c>
      <c r="D48869" s="2">
        <v>42159</v>
      </c>
    </row>
    <row r="48870" spans="1:4" x14ac:dyDescent="0.35">
      <c r="A48870">
        <v>33362104</v>
      </c>
      <c r="B48870" s="1" t="s">
        <v>48871</v>
      </c>
      <c r="C48870" s="1" t="s">
        <v>99148</v>
      </c>
      <c r="D48870" s="2">
        <v>42201</v>
      </c>
    </row>
    <row r="48871" spans="1:4" x14ac:dyDescent="0.35">
      <c r="A48871">
        <v>35102048</v>
      </c>
      <c r="B48871" s="1" t="s">
        <v>48872</v>
      </c>
      <c r="C48871" s="1" t="s">
        <v>99149</v>
      </c>
      <c r="D48871" s="2">
        <v>42174</v>
      </c>
    </row>
    <row r="48872" spans="1:4" x14ac:dyDescent="0.35">
      <c r="A48872">
        <v>33681728</v>
      </c>
      <c r="B48872" s="1" t="s">
        <v>48873</v>
      </c>
      <c r="C48872" s="1" t="s">
        <v>99150</v>
      </c>
      <c r="D48872" s="2">
        <v>42130</v>
      </c>
    </row>
    <row r="48873" spans="1:4" x14ac:dyDescent="0.35">
      <c r="A48873">
        <v>33681898</v>
      </c>
      <c r="B48873" s="1" t="s">
        <v>48874</v>
      </c>
      <c r="C48873" s="1" t="s">
        <v>99151</v>
      </c>
      <c r="D48873" s="2">
        <v>42151</v>
      </c>
    </row>
    <row r="48874" spans="1:4" x14ac:dyDescent="0.35">
      <c r="A48874">
        <v>33681682</v>
      </c>
      <c r="B48874" s="1" t="s">
        <v>48875</v>
      </c>
      <c r="C48874" s="1" t="s">
        <v>99152</v>
      </c>
      <c r="D48874" s="2">
        <v>42138</v>
      </c>
    </row>
    <row r="48875" spans="1:4" x14ac:dyDescent="0.35">
      <c r="A48875">
        <v>33542288</v>
      </c>
      <c r="B48875" s="1" t="s">
        <v>48876</v>
      </c>
      <c r="C48875" s="1" t="s">
        <v>99153</v>
      </c>
      <c r="D48875" s="2">
        <v>42172</v>
      </c>
    </row>
    <row r="48876" spans="1:4" x14ac:dyDescent="0.35">
      <c r="A48876">
        <v>33561702</v>
      </c>
      <c r="B48876" s="1" t="s">
        <v>48877</v>
      </c>
      <c r="C48876" s="1" t="s">
        <v>99154</v>
      </c>
      <c r="D48876" s="2">
        <v>42139</v>
      </c>
    </row>
    <row r="48877" spans="1:4" x14ac:dyDescent="0.35">
      <c r="A48877">
        <v>33362258</v>
      </c>
      <c r="B48877" s="1" t="s">
        <v>48878</v>
      </c>
      <c r="C48877" s="1" t="s">
        <v>99155</v>
      </c>
      <c r="D48877" s="2">
        <v>42115</v>
      </c>
    </row>
    <row r="48878" spans="1:4" x14ac:dyDescent="0.35">
      <c r="A48878">
        <v>35102188</v>
      </c>
      <c r="B48878" s="1" t="s">
        <v>48879</v>
      </c>
      <c r="C48878" s="1" t="s">
        <v>99156</v>
      </c>
      <c r="D48878" s="2">
        <v>42233</v>
      </c>
    </row>
    <row r="48879" spans="1:4" x14ac:dyDescent="0.35">
      <c r="A48879">
        <v>35122034</v>
      </c>
      <c r="B48879" s="1" t="s">
        <v>48880</v>
      </c>
      <c r="C48879" s="1" t="s">
        <v>99157</v>
      </c>
      <c r="D48879" s="2">
        <v>42166</v>
      </c>
    </row>
    <row r="48880" spans="1:4" x14ac:dyDescent="0.35">
      <c r="A48880">
        <v>35122064</v>
      </c>
      <c r="B48880" s="1" t="s">
        <v>48881</v>
      </c>
      <c r="C48880" s="1" t="s">
        <v>99158</v>
      </c>
      <c r="D48880" s="2">
        <v>42172</v>
      </c>
    </row>
    <row r="48881" spans="1:4" x14ac:dyDescent="0.35">
      <c r="A48881">
        <v>33681974</v>
      </c>
      <c r="B48881" s="1" t="s">
        <v>48882</v>
      </c>
      <c r="C48881" s="1" t="s">
        <v>99159</v>
      </c>
      <c r="D48881" s="2">
        <v>42116</v>
      </c>
    </row>
    <row r="48882" spans="1:4" x14ac:dyDescent="0.35">
      <c r="A48882">
        <v>33902244</v>
      </c>
      <c r="B48882" s="1" t="s">
        <v>48883</v>
      </c>
      <c r="C48882" s="1" t="s">
        <v>99160</v>
      </c>
      <c r="D48882" s="2">
        <v>42157</v>
      </c>
    </row>
    <row r="48883" spans="1:4" x14ac:dyDescent="0.35">
      <c r="A48883">
        <v>33902298</v>
      </c>
      <c r="B48883" s="1" t="s">
        <v>48884</v>
      </c>
      <c r="C48883" s="1" t="s">
        <v>99161</v>
      </c>
      <c r="D48883" s="2">
        <v>42183</v>
      </c>
    </row>
    <row r="48884" spans="1:4" x14ac:dyDescent="0.35">
      <c r="A48884">
        <v>33561786</v>
      </c>
      <c r="B48884" s="1" t="s">
        <v>48885</v>
      </c>
      <c r="C48884" s="1" t="s">
        <v>99162</v>
      </c>
      <c r="D48884" s="2">
        <v>42100</v>
      </c>
    </row>
    <row r="48885" spans="1:4" x14ac:dyDescent="0.35">
      <c r="A48885">
        <v>33561912</v>
      </c>
      <c r="B48885" s="1" t="s">
        <v>48886</v>
      </c>
      <c r="C48885" s="1" t="s">
        <v>99163</v>
      </c>
      <c r="D48885" s="2">
        <v>42163</v>
      </c>
    </row>
    <row r="48886" spans="1:4" x14ac:dyDescent="0.35">
      <c r="A48886">
        <v>33381692</v>
      </c>
      <c r="B48886" s="1" t="s">
        <v>48887</v>
      </c>
      <c r="C48886" s="1" t="s">
        <v>99164</v>
      </c>
      <c r="D48886" s="2">
        <v>42136</v>
      </c>
    </row>
    <row r="48887" spans="1:4" x14ac:dyDescent="0.35">
      <c r="A48887">
        <v>33381738</v>
      </c>
      <c r="B48887" s="1" t="s">
        <v>48888</v>
      </c>
      <c r="C48887" s="1" t="s">
        <v>99165</v>
      </c>
      <c r="D48887" s="2">
        <v>42152</v>
      </c>
    </row>
    <row r="48888" spans="1:4" x14ac:dyDescent="0.35">
      <c r="A48888">
        <v>35142044</v>
      </c>
      <c r="B48888" s="1" t="s">
        <v>48889</v>
      </c>
      <c r="C48888" s="1" t="s">
        <v>99166</v>
      </c>
      <c r="D48888" s="2">
        <v>42175</v>
      </c>
    </row>
    <row r="48889" spans="1:4" x14ac:dyDescent="0.35">
      <c r="A48889">
        <v>33921792</v>
      </c>
      <c r="B48889" s="1" t="s">
        <v>48890</v>
      </c>
      <c r="C48889" s="1" t="s">
        <v>99167</v>
      </c>
      <c r="D48889" s="2">
        <v>42113</v>
      </c>
    </row>
    <row r="48890" spans="1:4" x14ac:dyDescent="0.35">
      <c r="A48890">
        <v>33921822</v>
      </c>
      <c r="B48890" s="1" t="s">
        <v>48891</v>
      </c>
      <c r="C48890" s="1" t="s">
        <v>99168</v>
      </c>
      <c r="D48890" s="2">
        <v>42136</v>
      </c>
    </row>
    <row r="48891" spans="1:4" x14ac:dyDescent="0.35">
      <c r="A48891">
        <v>33921864</v>
      </c>
      <c r="B48891" s="1" t="s">
        <v>48892</v>
      </c>
      <c r="C48891" s="1" t="s">
        <v>99169</v>
      </c>
      <c r="D48891" s="2">
        <v>42156</v>
      </c>
    </row>
    <row r="48892" spans="1:4" x14ac:dyDescent="0.35">
      <c r="A48892">
        <v>33561980</v>
      </c>
      <c r="B48892" s="1" t="s">
        <v>48893</v>
      </c>
      <c r="C48892" s="1" t="s">
        <v>99170</v>
      </c>
      <c r="D48892" s="2">
        <v>42120</v>
      </c>
    </row>
    <row r="48893" spans="1:4" x14ac:dyDescent="0.35">
      <c r="A48893">
        <v>33562008</v>
      </c>
      <c r="B48893" s="1" t="s">
        <v>48894</v>
      </c>
      <c r="C48893" s="1" t="s">
        <v>99171</v>
      </c>
      <c r="D48893" s="2">
        <v>42110</v>
      </c>
    </row>
    <row r="48894" spans="1:4" x14ac:dyDescent="0.35">
      <c r="A48894">
        <v>32862274</v>
      </c>
      <c r="B48894" s="1" t="s">
        <v>48895</v>
      </c>
      <c r="C48894" s="1" t="s">
        <v>99172</v>
      </c>
      <c r="D48894" s="2">
        <v>42156</v>
      </c>
    </row>
    <row r="48895" spans="1:4" x14ac:dyDescent="0.35">
      <c r="A48895">
        <v>33581994</v>
      </c>
      <c r="B48895" s="1" t="s">
        <v>48896</v>
      </c>
      <c r="C48895" s="1" t="s">
        <v>99173</v>
      </c>
      <c r="D48895" s="2">
        <v>42122</v>
      </c>
    </row>
    <row r="48896" spans="1:4" x14ac:dyDescent="0.35">
      <c r="A48896">
        <v>33581958</v>
      </c>
      <c r="B48896" s="1" t="s">
        <v>48897</v>
      </c>
      <c r="C48896" s="1" t="s">
        <v>99174</v>
      </c>
      <c r="D48896" s="2">
        <v>42114</v>
      </c>
    </row>
    <row r="48897" spans="1:4" x14ac:dyDescent="0.35">
      <c r="A48897">
        <v>35162060</v>
      </c>
      <c r="B48897" s="1" t="s">
        <v>48898</v>
      </c>
      <c r="C48897" s="1" t="s">
        <v>99175</v>
      </c>
      <c r="D48897" s="2">
        <v>42172</v>
      </c>
    </row>
    <row r="48898" spans="1:4" x14ac:dyDescent="0.35">
      <c r="A48898">
        <v>35162118</v>
      </c>
      <c r="B48898" s="1" t="s">
        <v>48899</v>
      </c>
      <c r="C48898" s="1" t="s">
        <v>99176</v>
      </c>
      <c r="D48898" s="2">
        <v>42200</v>
      </c>
    </row>
    <row r="48899" spans="1:4" x14ac:dyDescent="0.35">
      <c r="A48899">
        <v>33682046</v>
      </c>
      <c r="B48899" s="1" t="s">
        <v>48900</v>
      </c>
      <c r="C48899" s="1" t="s">
        <v>99177</v>
      </c>
      <c r="D48899" s="2">
        <v>42107</v>
      </c>
    </row>
    <row r="48900" spans="1:4" x14ac:dyDescent="0.35">
      <c r="A48900">
        <v>32862292</v>
      </c>
      <c r="B48900" s="1" t="s">
        <v>48901</v>
      </c>
      <c r="C48900" s="1" t="s">
        <v>99178</v>
      </c>
      <c r="D48900" s="2">
        <v>42130</v>
      </c>
    </row>
    <row r="48901" spans="1:4" x14ac:dyDescent="0.35">
      <c r="A48901">
        <v>32881674</v>
      </c>
      <c r="B48901" s="1" t="s">
        <v>48902</v>
      </c>
      <c r="C48901" s="1" t="s">
        <v>99179</v>
      </c>
      <c r="D48901" s="2">
        <v>42115</v>
      </c>
    </row>
    <row r="48902" spans="1:4" x14ac:dyDescent="0.35">
      <c r="A48902">
        <v>32881786</v>
      </c>
      <c r="B48902" s="1" t="s">
        <v>48903</v>
      </c>
      <c r="C48902" s="1" t="s">
        <v>99180</v>
      </c>
      <c r="D48902" s="2">
        <v>42138</v>
      </c>
    </row>
    <row r="48903" spans="1:4" x14ac:dyDescent="0.35">
      <c r="A48903">
        <v>33582166</v>
      </c>
      <c r="B48903" s="1" t="s">
        <v>48904</v>
      </c>
      <c r="C48903" s="1" t="s">
        <v>99181</v>
      </c>
      <c r="D48903" s="2">
        <v>42198</v>
      </c>
    </row>
    <row r="48904" spans="1:4" x14ac:dyDescent="0.35">
      <c r="A48904">
        <v>33601692</v>
      </c>
      <c r="B48904" s="1" t="s">
        <v>48905</v>
      </c>
      <c r="C48904" s="1" t="s">
        <v>99182</v>
      </c>
      <c r="D48904" s="2">
        <v>42138</v>
      </c>
    </row>
    <row r="48905" spans="1:4" x14ac:dyDescent="0.35">
      <c r="A48905">
        <v>33601696</v>
      </c>
      <c r="B48905" s="1" t="s">
        <v>48906</v>
      </c>
      <c r="C48905" s="1" t="s">
        <v>99183</v>
      </c>
      <c r="D48905" s="2">
        <v>42139</v>
      </c>
    </row>
    <row r="48906" spans="1:4" x14ac:dyDescent="0.35">
      <c r="A48906">
        <v>33922272</v>
      </c>
      <c r="B48906" s="1" t="s">
        <v>48907</v>
      </c>
      <c r="C48906" s="1" t="s">
        <v>99184</v>
      </c>
      <c r="D48906" s="2">
        <v>42152</v>
      </c>
    </row>
    <row r="48907" spans="1:4" x14ac:dyDescent="0.35">
      <c r="A48907">
        <v>33922296</v>
      </c>
      <c r="B48907" s="1" t="s">
        <v>48908</v>
      </c>
      <c r="C48907" s="1" t="s">
        <v>99185</v>
      </c>
      <c r="D48907" s="2">
        <v>42183</v>
      </c>
    </row>
    <row r="48908" spans="1:4" x14ac:dyDescent="0.35">
      <c r="A48908">
        <v>33922304</v>
      </c>
      <c r="B48908" s="1" t="s">
        <v>48909</v>
      </c>
      <c r="C48908" s="1" t="s">
        <v>99186</v>
      </c>
      <c r="D48908" s="2">
        <v>42182</v>
      </c>
    </row>
    <row r="48909" spans="1:4" x14ac:dyDescent="0.35">
      <c r="A48909">
        <v>33941788</v>
      </c>
      <c r="B48909" s="1" t="s">
        <v>48910</v>
      </c>
      <c r="C48909" s="1" t="s">
        <v>99187</v>
      </c>
      <c r="D48909" s="2">
        <v>42113</v>
      </c>
    </row>
    <row r="48910" spans="1:4" x14ac:dyDescent="0.35">
      <c r="A48910">
        <v>32881876</v>
      </c>
      <c r="B48910" s="1" t="s">
        <v>48911</v>
      </c>
      <c r="C48910" s="1" t="s">
        <v>99188</v>
      </c>
      <c r="D48910" s="2">
        <v>42201</v>
      </c>
    </row>
    <row r="48911" spans="1:4" x14ac:dyDescent="0.35">
      <c r="A48911">
        <v>32881912</v>
      </c>
      <c r="B48911" s="1" t="s">
        <v>48912</v>
      </c>
      <c r="C48911" s="1" t="s">
        <v>99189</v>
      </c>
      <c r="D48911" s="2">
        <v>42142</v>
      </c>
    </row>
    <row r="48912" spans="1:4" x14ac:dyDescent="0.35">
      <c r="A48912">
        <v>32881954</v>
      </c>
      <c r="B48912" s="1" t="s">
        <v>48913</v>
      </c>
      <c r="C48912" s="1" t="s">
        <v>99190</v>
      </c>
      <c r="D48912" s="2">
        <v>42165</v>
      </c>
    </row>
    <row r="48913" spans="1:4" x14ac:dyDescent="0.35">
      <c r="A48913">
        <v>33102208</v>
      </c>
      <c r="B48913" s="1" t="s">
        <v>48914</v>
      </c>
      <c r="C48913" s="1" t="s">
        <v>99191</v>
      </c>
      <c r="D48913" s="2">
        <v>42186</v>
      </c>
    </row>
    <row r="48914" spans="1:4" x14ac:dyDescent="0.35">
      <c r="A48914">
        <v>32881854</v>
      </c>
      <c r="B48914" s="1" t="s">
        <v>48915</v>
      </c>
      <c r="C48914" s="1" t="s">
        <v>99192</v>
      </c>
      <c r="D48914" s="2">
        <v>42174</v>
      </c>
    </row>
    <row r="48915" spans="1:4" x14ac:dyDescent="0.35">
      <c r="A48915">
        <v>32901910</v>
      </c>
      <c r="B48915" s="1" t="s">
        <v>48916</v>
      </c>
      <c r="C48915" s="1" t="s">
        <v>99193</v>
      </c>
      <c r="D48915" s="2">
        <v>42195</v>
      </c>
    </row>
    <row r="48916" spans="1:4" x14ac:dyDescent="0.35">
      <c r="A48916">
        <v>32901964</v>
      </c>
      <c r="B48916" s="1" t="s">
        <v>48917</v>
      </c>
      <c r="C48916" s="1" t="s">
        <v>99194</v>
      </c>
      <c r="D48916" s="2">
        <v>42165</v>
      </c>
    </row>
    <row r="48917" spans="1:4" x14ac:dyDescent="0.35">
      <c r="A48917">
        <v>32902062</v>
      </c>
      <c r="B48917" s="1" t="s">
        <v>48918</v>
      </c>
      <c r="C48917" s="1" t="s">
        <v>99195</v>
      </c>
      <c r="D48917" s="2">
        <v>42199</v>
      </c>
    </row>
    <row r="48918" spans="1:4" x14ac:dyDescent="0.35">
      <c r="A48918">
        <v>35182232</v>
      </c>
      <c r="B48918" s="1" t="s">
        <v>48919</v>
      </c>
      <c r="C48918" s="1" t="s">
        <v>99196</v>
      </c>
      <c r="D48918" s="2">
        <v>42248</v>
      </c>
    </row>
    <row r="48919" spans="1:4" x14ac:dyDescent="0.35">
      <c r="A48919">
        <v>35202012</v>
      </c>
      <c r="B48919" s="1" t="s">
        <v>48920</v>
      </c>
      <c r="C48919" s="1" t="s">
        <v>99197</v>
      </c>
      <c r="D48919" s="2">
        <v>42145</v>
      </c>
    </row>
    <row r="48920" spans="1:4" x14ac:dyDescent="0.35">
      <c r="A48920">
        <v>35182128</v>
      </c>
      <c r="B48920" s="1" t="s">
        <v>48921</v>
      </c>
      <c r="C48920" s="1" t="s">
        <v>99198</v>
      </c>
      <c r="D48920" s="2">
        <v>42184</v>
      </c>
    </row>
    <row r="48921" spans="1:4" x14ac:dyDescent="0.35">
      <c r="A48921">
        <v>34202120</v>
      </c>
      <c r="B48921" s="1" t="s">
        <v>48922</v>
      </c>
      <c r="C48921" s="1" t="s">
        <v>99199</v>
      </c>
      <c r="D48921" s="2">
        <v>42136</v>
      </c>
    </row>
    <row r="48922" spans="1:4" x14ac:dyDescent="0.35">
      <c r="A48922">
        <v>34221782</v>
      </c>
      <c r="B48922" s="1" t="s">
        <v>48923</v>
      </c>
      <c r="C48922" s="1" t="s">
        <v>99200</v>
      </c>
      <c r="D48922" s="2">
        <v>42122</v>
      </c>
    </row>
    <row r="48923" spans="1:4" x14ac:dyDescent="0.35">
      <c r="A48923">
        <v>34202044</v>
      </c>
      <c r="B48923" s="1" t="s">
        <v>48924</v>
      </c>
      <c r="C48923" s="1" t="s">
        <v>99201</v>
      </c>
      <c r="D48923" s="2">
        <v>42161</v>
      </c>
    </row>
    <row r="48924" spans="1:4" x14ac:dyDescent="0.35">
      <c r="A48924">
        <v>33102250</v>
      </c>
      <c r="B48924" s="1" t="s">
        <v>48925</v>
      </c>
      <c r="C48924" s="1" t="s">
        <v>99202</v>
      </c>
      <c r="D48924" s="2">
        <v>42108</v>
      </c>
    </row>
    <row r="48925" spans="1:4" x14ac:dyDescent="0.35">
      <c r="A48925">
        <v>33121702</v>
      </c>
      <c r="B48925" s="1" t="s">
        <v>48926</v>
      </c>
      <c r="C48925" s="1" t="s">
        <v>99203</v>
      </c>
      <c r="D48925" s="2">
        <v>42110</v>
      </c>
    </row>
    <row r="48926" spans="1:4" x14ac:dyDescent="0.35">
      <c r="A48926">
        <v>33121760</v>
      </c>
      <c r="B48926" s="1" t="s">
        <v>48927</v>
      </c>
      <c r="C48926" s="1" t="s">
        <v>99204</v>
      </c>
      <c r="D48926" s="2">
        <v>42159</v>
      </c>
    </row>
    <row r="48927" spans="1:4" x14ac:dyDescent="0.35">
      <c r="A48927">
        <v>33121774</v>
      </c>
      <c r="B48927" s="1" t="s">
        <v>48928</v>
      </c>
      <c r="C48927" s="1" t="s">
        <v>99205</v>
      </c>
      <c r="D48927" s="2">
        <v>42165</v>
      </c>
    </row>
    <row r="48928" spans="1:4" x14ac:dyDescent="0.35">
      <c r="A48928">
        <v>32902220</v>
      </c>
      <c r="B48928" s="1" t="s">
        <v>48929</v>
      </c>
      <c r="C48928" s="1" t="s">
        <v>99206</v>
      </c>
      <c r="D48928" s="2">
        <v>42162</v>
      </c>
    </row>
    <row r="48929" spans="1:4" x14ac:dyDescent="0.35">
      <c r="A48929">
        <v>35221998</v>
      </c>
      <c r="B48929" s="1" t="s">
        <v>48930</v>
      </c>
      <c r="C48929" s="1" t="s">
        <v>99207</v>
      </c>
      <c r="D48929" s="2">
        <v>42112</v>
      </c>
    </row>
    <row r="48930" spans="1:4" x14ac:dyDescent="0.35">
      <c r="A48930">
        <v>33642312</v>
      </c>
      <c r="B48930" s="1" t="s">
        <v>48931</v>
      </c>
      <c r="C48930" s="1" t="s">
        <v>99208</v>
      </c>
      <c r="D48930" s="2">
        <v>42181</v>
      </c>
    </row>
    <row r="48931" spans="1:4" x14ac:dyDescent="0.35">
      <c r="A48931">
        <v>33661706</v>
      </c>
      <c r="B48931" s="1" t="s">
        <v>48932</v>
      </c>
      <c r="C48931" s="1" t="s">
        <v>99209</v>
      </c>
      <c r="D48931" s="2">
        <v>42139</v>
      </c>
    </row>
    <row r="48932" spans="1:4" x14ac:dyDescent="0.35">
      <c r="A48932">
        <v>33941940</v>
      </c>
      <c r="B48932" s="1" t="s">
        <v>48933</v>
      </c>
      <c r="C48932" s="1" t="s">
        <v>99210</v>
      </c>
      <c r="D48932" s="2">
        <v>42195</v>
      </c>
    </row>
    <row r="48933" spans="1:4" x14ac:dyDescent="0.35">
      <c r="A48933">
        <v>33941982</v>
      </c>
      <c r="B48933" s="1" t="s">
        <v>48934</v>
      </c>
      <c r="C48933" s="1" t="s">
        <v>99211</v>
      </c>
      <c r="D48933" s="2">
        <v>42119</v>
      </c>
    </row>
    <row r="48934" spans="1:4" x14ac:dyDescent="0.35">
      <c r="A48934">
        <v>33942022</v>
      </c>
      <c r="B48934" s="1" t="s">
        <v>48935</v>
      </c>
      <c r="C48934" s="1" t="s">
        <v>99212</v>
      </c>
      <c r="D48934" s="2">
        <v>42153</v>
      </c>
    </row>
    <row r="48935" spans="1:4" x14ac:dyDescent="0.35">
      <c r="A48935">
        <v>33121858</v>
      </c>
      <c r="B48935" s="1" t="s">
        <v>48936</v>
      </c>
      <c r="C48935" s="1" t="s">
        <v>99213</v>
      </c>
      <c r="D48935" s="2">
        <v>42130</v>
      </c>
    </row>
    <row r="48936" spans="1:4" x14ac:dyDescent="0.35">
      <c r="A48936">
        <v>33121922</v>
      </c>
      <c r="B48936" s="1" t="s">
        <v>48937</v>
      </c>
      <c r="C48936" s="1" t="s">
        <v>99214</v>
      </c>
      <c r="D48936" s="2">
        <v>42207</v>
      </c>
    </row>
    <row r="48937" spans="1:4" x14ac:dyDescent="0.35">
      <c r="A48937">
        <v>32902278</v>
      </c>
      <c r="B48937" s="1" t="s">
        <v>48938</v>
      </c>
      <c r="C48937" s="1" t="s">
        <v>99215</v>
      </c>
      <c r="D48937" s="2">
        <v>42143</v>
      </c>
    </row>
    <row r="48938" spans="1:4" x14ac:dyDescent="0.35">
      <c r="A48938">
        <v>33881958</v>
      </c>
      <c r="B48938" s="1" t="s">
        <v>48939</v>
      </c>
      <c r="C48938" s="1" t="s">
        <v>99216</v>
      </c>
      <c r="D48938" s="2">
        <v>42117</v>
      </c>
    </row>
    <row r="48939" spans="1:4" x14ac:dyDescent="0.35">
      <c r="A48939">
        <v>33881984</v>
      </c>
      <c r="B48939" s="1" t="s">
        <v>48940</v>
      </c>
      <c r="C48939" s="1" t="s">
        <v>99217</v>
      </c>
      <c r="D48939" s="2">
        <v>42117</v>
      </c>
    </row>
    <row r="48940" spans="1:4" x14ac:dyDescent="0.35">
      <c r="A48940">
        <v>33881994</v>
      </c>
      <c r="B48940" s="1" t="s">
        <v>48941</v>
      </c>
      <c r="C48940" s="1" t="s">
        <v>99218</v>
      </c>
      <c r="D48940" s="2">
        <v>42125</v>
      </c>
    </row>
    <row r="48941" spans="1:4" x14ac:dyDescent="0.35">
      <c r="A48941">
        <v>33882020</v>
      </c>
      <c r="B48941" s="1" t="s">
        <v>48942</v>
      </c>
      <c r="C48941" s="1" t="s">
        <v>99219</v>
      </c>
      <c r="D48941" s="2">
        <v>42173</v>
      </c>
    </row>
    <row r="48942" spans="1:4" x14ac:dyDescent="0.35">
      <c r="A48942">
        <v>33922034</v>
      </c>
      <c r="B48942" s="1" t="s">
        <v>48943</v>
      </c>
      <c r="C48942" s="1" t="s">
        <v>99220</v>
      </c>
      <c r="D48942" s="2">
        <v>42132</v>
      </c>
    </row>
    <row r="48943" spans="1:4" x14ac:dyDescent="0.35">
      <c r="A48943">
        <v>33922070</v>
      </c>
      <c r="B48943" s="1" t="s">
        <v>48944</v>
      </c>
      <c r="C48943" s="1" t="s">
        <v>99221</v>
      </c>
      <c r="D48943" s="2">
        <v>42105</v>
      </c>
    </row>
    <row r="48944" spans="1:4" x14ac:dyDescent="0.35">
      <c r="A48944">
        <v>34182258</v>
      </c>
      <c r="B48944" s="1" t="s">
        <v>48945</v>
      </c>
      <c r="C48944" s="1" t="s">
        <v>99222</v>
      </c>
      <c r="D48944" s="2">
        <v>42163</v>
      </c>
    </row>
    <row r="48945" spans="1:4" x14ac:dyDescent="0.35">
      <c r="A48945">
        <v>33361700</v>
      </c>
      <c r="B48945" s="1" t="s">
        <v>48946</v>
      </c>
      <c r="C48945" s="1" t="s">
        <v>99223</v>
      </c>
      <c r="D48945" s="2">
        <v>42118</v>
      </c>
    </row>
    <row r="48946" spans="1:4" x14ac:dyDescent="0.35">
      <c r="A48946">
        <v>33361712</v>
      </c>
      <c r="B48946" s="1" t="s">
        <v>48947</v>
      </c>
      <c r="C48946" s="1" t="s">
        <v>99224</v>
      </c>
      <c r="D48946" s="2">
        <v>42118</v>
      </c>
    </row>
    <row r="48947" spans="1:4" x14ac:dyDescent="0.35">
      <c r="A48947">
        <v>33361744</v>
      </c>
      <c r="B48947" s="1" t="s">
        <v>48948</v>
      </c>
      <c r="C48947" s="1" t="s">
        <v>99225</v>
      </c>
      <c r="D48947" s="2">
        <v>42111</v>
      </c>
    </row>
    <row r="48948" spans="1:4" x14ac:dyDescent="0.35">
      <c r="A48948">
        <v>33361748</v>
      </c>
      <c r="B48948" s="1" t="s">
        <v>48949</v>
      </c>
      <c r="C48948" s="1" t="s">
        <v>99226</v>
      </c>
      <c r="D48948" s="2">
        <v>42104</v>
      </c>
    </row>
    <row r="48949" spans="1:4" x14ac:dyDescent="0.35">
      <c r="A48949">
        <v>33882152</v>
      </c>
      <c r="B48949" s="1" t="s">
        <v>48950</v>
      </c>
      <c r="C48949" s="1" t="s">
        <v>99227</v>
      </c>
      <c r="D48949" s="2">
        <v>42195</v>
      </c>
    </row>
    <row r="48950" spans="1:4" x14ac:dyDescent="0.35">
      <c r="A48950">
        <v>33882192</v>
      </c>
      <c r="B48950" s="1" t="s">
        <v>48951</v>
      </c>
      <c r="C48950" s="1" t="s">
        <v>99228</v>
      </c>
      <c r="D48950" s="2">
        <v>42225</v>
      </c>
    </row>
    <row r="48951" spans="1:4" x14ac:dyDescent="0.35">
      <c r="A48951">
        <v>33882200</v>
      </c>
      <c r="B48951" s="1" t="s">
        <v>48952</v>
      </c>
      <c r="C48951" s="1" t="s">
        <v>99229</v>
      </c>
      <c r="D48951" s="2">
        <v>42226</v>
      </c>
    </row>
    <row r="48952" spans="1:4" x14ac:dyDescent="0.35">
      <c r="A48952">
        <v>33662110</v>
      </c>
      <c r="B48952" s="1" t="s">
        <v>48953</v>
      </c>
      <c r="C48952" s="1" t="s">
        <v>99230</v>
      </c>
      <c r="D48952" s="2">
        <v>42172</v>
      </c>
    </row>
    <row r="48953" spans="1:4" x14ac:dyDescent="0.35">
      <c r="A48953">
        <v>33901906</v>
      </c>
      <c r="B48953" s="1" t="s">
        <v>48954</v>
      </c>
      <c r="C48953" s="1" t="s">
        <v>99231</v>
      </c>
      <c r="D48953" s="2">
        <v>42145</v>
      </c>
    </row>
    <row r="48954" spans="1:4" x14ac:dyDescent="0.35">
      <c r="A48954">
        <v>34581800</v>
      </c>
      <c r="B48954" s="1" t="s">
        <v>48955</v>
      </c>
      <c r="C48954" s="1" t="s">
        <v>99232</v>
      </c>
      <c r="D48954" s="2">
        <v>42143</v>
      </c>
    </row>
    <row r="48955" spans="1:4" x14ac:dyDescent="0.35">
      <c r="A48955">
        <v>34582052</v>
      </c>
      <c r="B48955" s="1" t="s">
        <v>48956</v>
      </c>
      <c r="C48955" s="1" t="s">
        <v>99233</v>
      </c>
      <c r="D48955" s="2">
        <v>42160</v>
      </c>
    </row>
    <row r="48956" spans="1:4" x14ac:dyDescent="0.35">
      <c r="A48956">
        <v>33361928</v>
      </c>
      <c r="B48956" s="1" t="s">
        <v>48957</v>
      </c>
      <c r="C48956" s="1" t="s">
        <v>99234</v>
      </c>
      <c r="D48956" s="2">
        <v>42172</v>
      </c>
    </row>
    <row r="48957" spans="1:4" x14ac:dyDescent="0.35">
      <c r="A48957">
        <v>34142242</v>
      </c>
      <c r="B48957" s="1" t="s">
        <v>48958</v>
      </c>
      <c r="C48957" s="1" t="s">
        <v>99235</v>
      </c>
      <c r="D48957" s="2">
        <v>42159</v>
      </c>
    </row>
    <row r="48958" spans="1:4" x14ac:dyDescent="0.35">
      <c r="A48958">
        <v>33901988</v>
      </c>
      <c r="B48958" s="1" t="s">
        <v>48959</v>
      </c>
      <c r="C48958" s="1" t="s">
        <v>99236</v>
      </c>
      <c r="D48958" s="2">
        <v>42119</v>
      </c>
    </row>
    <row r="48959" spans="1:4" x14ac:dyDescent="0.35">
      <c r="A48959">
        <v>33682222</v>
      </c>
      <c r="B48959" s="1" t="s">
        <v>48960</v>
      </c>
      <c r="C48959" s="1" t="s">
        <v>99237</v>
      </c>
      <c r="D48959" s="2">
        <v>42199</v>
      </c>
    </row>
    <row r="48960" spans="1:4" x14ac:dyDescent="0.35">
      <c r="A48960">
        <v>33562200</v>
      </c>
      <c r="B48960" s="1" t="s">
        <v>48961</v>
      </c>
      <c r="C48960" s="1" t="s">
        <v>99238</v>
      </c>
      <c r="D48960" s="2">
        <v>42187</v>
      </c>
    </row>
    <row r="48961" spans="1:4" x14ac:dyDescent="0.35">
      <c r="A48961">
        <v>34161924</v>
      </c>
      <c r="B48961" s="1" t="s">
        <v>48962</v>
      </c>
      <c r="C48961" s="1" t="s">
        <v>99239</v>
      </c>
      <c r="D48961" s="2">
        <v>42159</v>
      </c>
    </row>
    <row r="48962" spans="1:4" x14ac:dyDescent="0.35">
      <c r="A48962">
        <v>34161972</v>
      </c>
      <c r="B48962" s="1" t="s">
        <v>48963</v>
      </c>
      <c r="C48962" s="1" t="s">
        <v>99240</v>
      </c>
      <c r="D48962" s="2">
        <v>42147</v>
      </c>
    </row>
    <row r="48963" spans="1:4" x14ac:dyDescent="0.35">
      <c r="A48963">
        <v>33902180</v>
      </c>
      <c r="B48963" s="1" t="s">
        <v>48964</v>
      </c>
      <c r="C48963" s="1" t="s">
        <v>99241</v>
      </c>
      <c r="D48963" s="2">
        <v>42225</v>
      </c>
    </row>
    <row r="48964" spans="1:4" x14ac:dyDescent="0.35">
      <c r="A48964">
        <v>34201864</v>
      </c>
      <c r="B48964" s="1" t="s">
        <v>48965</v>
      </c>
      <c r="C48964" s="1" t="s">
        <v>99242</v>
      </c>
      <c r="D48964" s="2">
        <v>42195</v>
      </c>
    </row>
    <row r="48965" spans="1:4" x14ac:dyDescent="0.35">
      <c r="A48965">
        <v>34202020</v>
      </c>
      <c r="B48965" s="1" t="s">
        <v>48966</v>
      </c>
      <c r="C48965" s="1" t="s">
        <v>99243</v>
      </c>
      <c r="D48965" s="2">
        <v>42167</v>
      </c>
    </row>
    <row r="48966" spans="1:4" x14ac:dyDescent="0.35">
      <c r="A48966">
        <v>33581694</v>
      </c>
      <c r="B48966" s="1" t="s">
        <v>48967</v>
      </c>
      <c r="C48966" s="1" t="s">
        <v>99244</v>
      </c>
      <c r="D48966" s="2">
        <v>42138</v>
      </c>
    </row>
    <row r="48967" spans="1:4" x14ac:dyDescent="0.35">
      <c r="A48967">
        <v>33581698</v>
      </c>
      <c r="B48967" s="1" t="s">
        <v>48968</v>
      </c>
      <c r="C48967" s="1" t="s">
        <v>99245</v>
      </c>
      <c r="D48967" s="2">
        <v>42139</v>
      </c>
    </row>
    <row r="48968" spans="1:4" x14ac:dyDescent="0.35">
      <c r="A48968">
        <v>33581788</v>
      </c>
      <c r="B48968" s="1" t="s">
        <v>48969</v>
      </c>
      <c r="C48968" s="1" t="s">
        <v>99246</v>
      </c>
      <c r="D48968" s="2">
        <v>42100</v>
      </c>
    </row>
    <row r="48969" spans="1:4" x14ac:dyDescent="0.35">
      <c r="A48969">
        <v>34181790</v>
      </c>
      <c r="B48969" s="1" t="s">
        <v>48970</v>
      </c>
      <c r="C48969" s="1" t="s">
        <v>99247</v>
      </c>
      <c r="D48969" s="2">
        <v>42124</v>
      </c>
    </row>
    <row r="48970" spans="1:4" x14ac:dyDescent="0.35">
      <c r="A48970">
        <v>34181898</v>
      </c>
      <c r="B48970" s="1" t="s">
        <v>48971</v>
      </c>
      <c r="C48970" s="1" t="s">
        <v>99248</v>
      </c>
      <c r="D48970" s="2">
        <v>42133</v>
      </c>
    </row>
    <row r="48971" spans="1:4" x14ac:dyDescent="0.35">
      <c r="A48971">
        <v>34181916</v>
      </c>
      <c r="B48971" s="1" t="s">
        <v>48972</v>
      </c>
      <c r="C48971" s="1" t="s">
        <v>99249</v>
      </c>
      <c r="D48971" s="2">
        <v>42133</v>
      </c>
    </row>
    <row r="48972" spans="1:4" x14ac:dyDescent="0.35">
      <c r="A48972">
        <v>34582132</v>
      </c>
      <c r="B48972" s="1" t="s">
        <v>48973</v>
      </c>
      <c r="C48972" s="1" t="s">
        <v>99250</v>
      </c>
      <c r="D48972" s="2">
        <v>42112</v>
      </c>
    </row>
    <row r="48973" spans="1:4" x14ac:dyDescent="0.35">
      <c r="A48973">
        <v>34582204</v>
      </c>
      <c r="B48973" s="1" t="s">
        <v>48974</v>
      </c>
      <c r="C48973" s="1" t="s">
        <v>99251</v>
      </c>
      <c r="D48973" s="2">
        <v>42189</v>
      </c>
    </row>
    <row r="48974" spans="1:4" x14ac:dyDescent="0.35">
      <c r="A48974">
        <v>33581856</v>
      </c>
      <c r="B48974" s="1" t="s">
        <v>48975</v>
      </c>
      <c r="C48974" s="1" t="s">
        <v>99252</v>
      </c>
      <c r="D48974" s="2">
        <v>42220</v>
      </c>
    </row>
    <row r="48975" spans="1:4" x14ac:dyDescent="0.35">
      <c r="A48975">
        <v>32882098</v>
      </c>
      <c r="B48975" s="1" t="s">
        <v>48976</v>
      </c>
      <c r="C48975" s="1" t="s">
        <v>99253</v>
      </c>
      <c r="D48975" s="2">
        <v>42210</v>
      </c>
    </row>
    <row r="48976" spans="1:4" x14ac:dyDescent="0.35">
      <c r="A48976">
        <v>34521964</v>
      </c>
      <c r="B48976" s="1" t="s">
        <v>48977</v>
      </c>
      <c r="C48976" s="1" t="s">
        <v>99254</v>
      </c>
      <c r="D48976" s="2">
        <v>42203</v>
      </c>
    </row>
    <row r="48977" spans="1:4" x14ac:dyDescent="0.35">
      <c r="A48977">
        <v>34182006</v>
      </c>
      <c r="B48977" s="1" t="s">
        <v>48978</v>
      </c>
      <c r="C48977" s="1" t="s">
        <v>99255</v>
      </c>
      <c r="D48977" s="2">
        <v>42127</v>
      </c>
    </row>
    <row r="48978" spans="1:4" x14ac:dyDescent="0.35">
      <c r="A48978">
        <v>34182114</v>
      </c>
      <c r="B48978" s="1" t="s">
        <v>48979</v>
      </c>
      <c r="C48978" s="1" t="s">
        <v>99256</v>
      </c>
      <c r="D48978" s="2">
        <v>42136</v>
      </c>
    </row>
    <row r="48979" spans="1:4" x14ac:dyDescent="0.35">
      <c r="A48979">
        <v>34182124</v>
      </c>
      <c r="B48979" s="1" t="s">
        <v>48980</v>
      </c>
      <c r="C48979" s="1" t="s">
        <v>99257</v>
      </c>
      <c r="D48979" s="2">
        <v>42117</v>
      </c>
    </row>
    <row r="48980" spans="1:4" x14ac:dyDescent="0.35">
      <c r="A48980">
        <v>34182172</v>
      </c>
      <c r="B48980" s="1" t="s">
        <v>48981</v>
      </c>
      <c r="C48980" s="1" t="s">
        <v>99258</v>
      </c>
      <c r="D48980" s="2">
        <v>42213</v>
      </c>
    </row>
    <row r="48981" spans="1:4" x14ac:dyDescent="0.35">
      <c r="A48981">
        <v>33701922</v>
      </c>
      <c r="B48981" s="1" t="s">
        <v>48982</v>
      </c>
      <c r="C48981" s="1" t="s">
        <v>99259</v>
      </c>
      <c r="D48981" s="2">
        <v>42163</v>
      </c>
    </row>
    <row r="48982" spans="1:4" x14ac:dyDescent="0.35">
      <c r="A48982">
        <v>32882236</v>
      </c>
      <c r="B48982" s="1" t="s">
        <v>48983</v>
      </c>
      <c r="C48982" s="1" t="s">
        <v>99260</v>
      </c>
      <c r="D48982" s="2">
        <v>42152</v>
      </c>
    </row>
    <row r="48983" spans="1:4" x14ac:dyDescent="0.35">
      <c r="A48983">
        <v>32882250</v>
      </c>
      <c r="B48983" s="1" t="s">
        <v>48984</v>
      </c>
      <c r="C48983" s="1" t="s">
        <v>99261</v>
      </c>
      <c r="D48983" s="2">
        <v>42192</v>
      </c>
    </row>
    <row r="48984" spans="1:4" x14ac:dyDescent="0.35">
      <c r="A48984">
        <v>32882272</v>
      </c>
      <c r="B48984" s="1" t="s">
        <v>48985</v>
      </c>
      <c r="C48984" s="1" t="s">
        <v>99262</v>
      </c>
      <c r="D48984" s="2">
        <v>42156</v>
      </c>
    </row>
    <row r="48985" spans="1:4" x14ac:dyDescent="0.35">
      <c r="A48985">
        <v>32882344</v>
      </c>
      <c r="B48985" s="1" t="s">
        <v>48986</v>
      </c>
      <c r="C48985" s="1" t="s">
        <v>99263</v>
      </c>
      <c r="D48985" s="2">
        <v>42180</v>
      </c>
    </row>
    <row r="48986" spans="1:4" x14ac:dyDescent="0.35">
      <c r="A48986">
        <v>32901748</v>
      </c>
      <c r="B48986" s="1" t="s">
        <v>48987</v>
      </c>
      <c r="C48986" s="1" t="s">
        <v>99264</v>
      </c>
      <c r="D48986" s="2">
        <v>42157</v>
      </c>
    </row>
    <row r="48987" spans="1:4" x14ac:dyDescent="0.35">
      <c r="A48987">
        <v>34522148</v>
      </c>
      <c r="B48987" s="1" t="s">
        <v>48988</v>
      </c>
      <c r="C48987" s="1" t="s">
        <v>99265</v>
      </c>
      <c r="D48987" s="2">
        <v>42133</v>
      </c>
    </row>
    <row r="48988" spans="1:4" x14ac:dyDescent="0.35">
      <c r="A48988">
        <v>34522158</v>
      </c>
      <c r="B48988" s="1" t="s">
        <v>48989</v>
      </c>
      <c r="C48988" s="1" t="s">
        <v>99266</v>
      </c>
      <c r="D48988" s="2">
        <v>42124</v>
      </c>
    </row>
    <row r="48989" spans="1:4" x14ac:dyDescent="0.35">
      <c r="A48989">
        <v>34522176</v>
      </c>
      <c r="B48989" s="1" t="s">
        <v>48990</v>
      </c>
      <c r="C48989" s="1" t="s">
        <v>99267</v>
      </c>
      <c r="D48989" s="2">
        <v>42182</v>
      </c>
    </row>
    <row r="48990" spans="1:4" x14ac:dyDescent="0.35">
      <c r="A48990">
        <v>34541794</v>
      </c>
      <c r="B48990" s="1" t="s">
        <v>48991</v>
      </c>
      <c r="C48990" s="1" t="s">
        <v>99268</v>
      </c>
      <c r="D48990" s="2">
        <v>42143</v>
      </c>
    </row>
    <row r="48991" spans="1:4" x14ac:dyDescent="0.35">
      <c r="A48991">
        <v>34541944</v>
      </c>
      <c r="B48991" s="1" t="s">
        <v>48992</v>
      </c>
      <c r="C48991" s="1" t="s">
        <v>99269</v>
      </c>
      <c r="D48991" s="2">
        <v>42194</v>
      </c>
    </row>
    <row r="48992" spans="1:4" x14ac:dyDescent="0.35">
      <c r="A48992">
        <v>34542100</v>
      </c>
      <c r="B48992" s="1" t="s">
        <v>48993</v>
      </c>
      <c r="C48992" s="1" t="s">
        <v>99270</v>
      </c>
      <c r="D48992" s="2">
        <v>42116</v>
      </c>
    </row>
    <row r="48993" spans="1:4" x14ac:dyDescent="0.35">
      <c r="A48993">
        <v>32901784</v>
      </c>
      <c r="B48993" s="1" t="s">
        <v>48994</v>
      </c>
      <c r="C48993" s="1" t="s">
        <v>99271</v>
      </c>
      <c r="D48993" s="2">
        <v>42138</v>
      </c>
    </row>
    <row r="48994" spans="1:4" x14ac:dyDescent="0.35">
      <c r="A48994">
        <v>35042002</v>
      </c>
      <c r="B48994" s="1" t="s">
        <v>48995</v>
      </c>
      <c r="C48994" s="1" t="s">
        <v>99272</v>
      </c>
      <c r="D48994" s="2">
        <v>42135</v>
      </c>
    </row>
    <row r="48995" spans="1:4" x14ac:dyDescent="0.35">
      <c r="A48995">
        <v>34561930</v>
      </c>
      <c r="B48995" s="1" t="s">
        <v>48996</v>
      </c>
      <c r="C48995" s="1" t="s">
        <v>99273</v>
      </c>
      <c r="D48995" s="2">
        <v>42150</v>
      </c>
    </row>
    <row r="48996" spans="1:4" x14ac:dyDescent="0.35">
      <c r="A48996">
        <v>34561990</v>
      </c>
      <c r="B48996" s="1" t="s">
        <v>48997</v>
      </c>
      <c r="C48996" s="1" t="s">
        <v>99274</v>
      </c>
      <c r="D48996" s="2">
        <v>42220</v>
      </c>
    </row>
    <row r="48997" spans="1:4" x14ac:dyDescent="0.35">
      <c r="A48997">
        <v>34562048</v>
      </c>
      <c r="B48997" s="1" t="s">
        <v>48998</v>
      </c>
      <c r="C48997" s="1" t="s">
        <v>99275</v>
      </c>
      <c r="D48997" s="2">
        <v>42160</v>
      </c>
    </row>
    <row r="48998" spans="1:4" x14ac:dyDescent="0.35">
      <c r="A48998">
        <v>34542186</v>
      </c>
      <c r="B48998" s="1" t="s">
        <v>48999</v>
      </c>
      <c r="C48998" s="1" t="s">
        <v>99276</v>
      </c>
      <c r="D48998" s="2">
        <v>42179</v>
      </c>
    </row>
    <row r="48999" spans="1:4" x14ac:dyDescent="0.35">
      <c r="A48999">
        <v>33341814</v>
      </c>
      <c r="B48999" s="1" t="s">
        <v>49000</v>
      </c>
      <c r="C48999" s="1" t="s">
        <v>99277</v>
      </c>
      <c r="D48999" s="2">
        <v>42172</v>
      </c>
    </row>
    <row r="49000" spans="1:4" x14ac:dyDescent="0.35">
      <c r="A49000">
        <v>33341828</v>
      </c>
      <c r="B49000" s="1" t="s">
        <v>49001</v>
      </c>
      <c r="C49000" s="1" t="s">
        <v>99278</v>
      </c>
      <c r="D49000" s="2">
        <v>42209</v>
      </c>
    </row>
    <row r="49001" spans="1:4" x14ac:dyDescent="0.35">
      <c r="A49001">
        <v>33122242</v>
      </c>
      <c r="B49001" s="1" t="s">
        <v>49002</v>
      </c>
      <c r="C49001" s="1" t="s">
        <v>99279</v>
      </c>
      <c r="D49001" s="2">
        <v>42107</v>
      </c>
    </row>
    <row r="49002" spans="1:4" x14ac:dyDescent="0.35">
      <c r="A49002">
        <v>35061978</v>
      </c>
      <c r="B49002" s="1" t="s">
        <v>49003</v>
      </c>
      <c r="C49002" s="1" t="s">
        <v>99280</v>
      </c>
      <c r="D49002" s="2">
        <v>42128</v>
      </c>
    </row>
    <row r="49003" spans="1:4" x14ac:dyDescent="0.35">
      <c r="A49003">
        <v>35062076</v>
      </c>
      <c r="B49003" s="1" t="s">
        <v>49004</v>
      </c>
      <c r="C49003" s="1" t="s">
        <v>99281</v>
      </c>
      <c r="D49003" s="2">
        <v>42231</v>
      </c>
    </row>
    <row r="49004" spans="1:4" x14ac:dyDescent="0.35">
      <c r="A49004">
        <v>33742170</v>
      </c>
      <c r="B49004" s="1" t="s">
        <v>49005</v>
      </c>
      <c r="C49004" s="1" t="s">
        <v>99282</v>
      </c>
      <c r="D49004" s="2">
        <v>42197</v>
      </c>
    </row>
    <row r="49005" spans="1:4" x14ac:dyDescent="0.35">
      <c r="A49005">
        <v>33742218</v>
      </c>
      <c r="B49005" s="1" t="s">
        <v>49006</v>
      </c>
      <c r="C49005" s="1" t="s">
        <v>99283</v>
      </c>
      <c r="D49005" s="2">
        <v>42228</v>
      </c>
    </row>
    <row r="49006" spans="1:4" x14ac:dyDescent="0.35">
      <c r="A49006">
        <v>33742236</v>
      </c>
      <c r="B49006" s="1" t="s">
        <v>49007</v>
      </c>
      <c r="C49006" s="1" t="s">
        <v>99284</v>
      </c>
      <c r="D49006" s="2">
        <v>42137</v>
      </c>
    </row>
    <row r="49007" spans="1:4" x14ac:dyDescent="0.35">
      <c r="A49007">
        <v>34782116</v>
      </c>
      <c r="B49007" s="1" t="s">
        <v>49008</v>
      </c>
      <c r="C49007" s="1" t="s">
        <v>99285</v>
      </c>
      <c r="D49007" s="2">
        <v>42122</v>
      </c>
    </row>
    <row r="49008" spans="1:4" x14ac:dyDescent="0.35">
      <c r="A49008">
        <v>34782174</v>
      </c>
      <c r="B49008" s="1" t="s">
        <v>49009</v>
      </c>
      <c r="C49008" s="1" t="s">
        <v>99286</v>
      </c>
      <c r="D49008" s="2">
        <v>42161</v>
      </c>
    </row>
    <row r="49009" spans="1:4" x14ac:dyDescent="0.35">
      <c r="A49009">
        <v>34602066</v>
      </c>
      <c r="B49009" s="1" t="s">
        <v>49010</v>
      </c>
      <c r="C49009" s="1" t="s">
        <v>99287</v>
      </c>
      <c r="D49009" s="2">
        <v>42161</v>
      </c>
    </row>
    <row r="49010" spans="1:4" x14ac:dyDescent="0.35">
      <c r="A49010">
        <v>33761788</v>
      </c>
      <c r="B49010" s="1" t="s">
        <v>49011</v>
      </c>
      <c r="C49010" s="1" t="s">
        <v>99288</v>
      </c>
      <c r="D49010" s="2">
        <v>42109</v>
      </c>
    </row>
    <row r="49011" spans="1:4" x14ac:dyDescent="0.35">
      <c r="A49011">
        <v>33761860</v>
      </c>
      <c r="B49011" s="1" t="s">
        <v>49012</v>
      </c>
      <c r="C49011" s="1" t="s">
        <v>99289</v>
      </c>
      <c r="D49011" s="2">
        <v>42156</v>
      </c>
    </row>
    <row r="49012" spans="1:4" x14ac:dyDescent="0.35">
      <c r="A49012">
        <v>34001938</v>
      </c>
      <c r="B49012" s="1" t="s">
        <v>49013</v>
      </c>
      <c r="C49012" s="1" t="s">
        <v>99290</v>
      </c>
      <c r="D49012" s="2">
        <v>42173</v>
      </c>
    </row>
    <row r="49013" spans="1:4" x14ac:dyDescent="0.35">
      <c r="A49013">
        <v>34802086</v>
      </c>
      <c r="B49013" s="1" t="s">
        <v>49014</v>
      </c>
      <c r="C49013" s="1" t="s">
        <v>99291</v>
      </c>
      <c r="D49013" s="2">
        <v>42222</v>
      </c>
    </row>
    <row r="49014" spans="1:4" x14ac:dyDescent="0.35">
      <c r="A49014">
        <v>33781822</v>
      </c>
      <c r="B49014" s="1" t="s">
        <v>49015</v>
      </c>
      <c r="C49014" s="1" t="s">
        <v>99292</v>
      </c>
      <c r="D49014" s="2">
        <v>42132</v>
      </c>
    </row>
    <row r="49015" spans="1:4" x14ac:dyDescent="0.35">
      <c r="A49015">
        <v>34621996</v>
      </c>
      <c r="B49015" s="1" t="s">
        <v>49016</v>
      </c>
      <c r="C49015" s="1" t="s">
        <v>99293</v>
      </c>
      <c r="D49015" s="2">
        <v>42220</v>
      </c>
    </row>
    <row r="49016" spans="1:4" x14ac:dyDescent="0.35">
      <c r="A49016">
        <v>34622018</v>
      </c>
      <c r="B49016" s="1" t="s">
        <v>49017</v>
      </c>
      <c r="C49016" s="1" t="s">
        <v>99294</v>
      </c>
      <c r="D49016" s="2">
        <v>42152</v>
      </c>
    </row>
    <row r="49017" spans="1:4" x14ac:dyDescent="0.35">
      <c r="A49017">
        <v>34622068</v>
      </c>
      <c r="B49017" s="1" t="s">
        <v>49018</v>
      </c>
      <c r="C49017" s="1" t="s">
        <v>99295</v>
      </c>
      <c r="D49017" s="2">
        <v>42172</v>
      </c>
    </row>
    <row r="49018" spans="1:4" x14ac:dyDescent="0.35">
      <c r="A49018">
        <v>34261960</v>
      </c>
      <c r="B49018" s="1" t="s">
        <v>49019</v>
      </c>
      <c r="C49018" s="1" t="s">
        <v>99296</v>
      </c>
      <c r="D49018" s="2">
        <v>42150</v>
      </c>
    </row>
    <row r="49019" spans="1:4" x14ac:dyDescent="0.35">
      <c r="A49019">
        <v>34262096</v>
      </c>
      <c r="B49019" s="1" t="s">
        <v>49020</v>
      </c>
      <c r="C49019" s="1" t="s">
        <v>99297</v>
      </c>
      <c r="D49019" s="2">
        <v>42113</v>
      </c>
    </row>
    <row r="49020" spans="1:4" x14ac:dyDescent="0.35">
      <c r="A49020">
        <v>34002052</v>
      </c>
      <c r="B49020" s="1" t="s">
        <v>49021</v>
      </c>
      <c r="C49020" s="1" t="s">
        <v>99298</v>
      </c>
      <c r="D49020" s="2">
        <v>42129</v>
      </c>
    </row>
    <row r="49021" spans="1:4" x14ac:dyDescent="0.35">
      <c r="A49021">
        <v>34002088</v>
      </c>
      <c r="B49021" s="1" t="s">
        <v>49022</v>
      </c>
      <c r="C49021" s="1" t="s">
        <v>99299</v>
      </c>
      <c r="D49021" s="2">
        <v>42122</v>
      </c>
    </row>
    <row r="49022" spans="1:4" x14ac:dyDescent="0.35">
      <c r="A49022">
        <v>34002136</v>
      </c>
      <c r="B49022" s="1" t="s">
        <v>49023</v>
      </c>
      <c r="C49022" s="1" t="s">
        <v>99300</v>
      </c>
      <c r="D49022" s="2">
        <v>42164</v>
      </c>
    </row>
    <row r="49023" spans="1:4" x14ac:dyDescent="0.35">
      <c r="A49023">
        <v>34002186</v>
      </c>
      <c r="B49023" s="1" t="s">
        <v>49024</v>
      </c>
      <c r="C49023" s="1" t="s">
        <v>99301</v>
      </c>
      <c r="D49023" s="2">
        <v>42221</v>
      </c>
    </row>
    <row r="49024" spans="1:4" x14ac:dyDescent="0.35">
      <c r="A49024">
        <v>34062110</v>
      </c>
      <c r="B49024" s="1" t="s">
        <v>49025</v>
      </c>
      <c r="C49024" s="1" t="s">
        <v>99302</v>
      </c>
      <c r="D49024" s="2">
        <v>42136</v>
      </c>
    </row>
    <row r="49025" spans="1:4" x14ac:dyDescent="0.35">
      <c r="A49025">
        <v>34062138</v>
      </c>
      <c r="B49025" s="1" t="s">
        <v>49026</v>
      </c>
      <c r="C49025" s="1" t="s">
        <v>99303</v>
      </c>
      <c r="D49025" s="2">
        <v>42164</v>
      </c>
    </row>
    <row r="49026" spans="1:4" x14ac:dyDescent="0.35">
      <c r="A49026">
        <v>34262144</v>
      </c>
      <c r="B49026" s="1" t="s">
        <v>49027</v>
      </c>
      <c r="C49026" s="1" t="s">
        <v>99304</v>
      </c>
      <c r="D49026" s="2">
        <v>42166</v>
      </c>
    </row>
    <row r="49027" spans="1:4" x14ac:dyDescent="0.35">
      <c r="A49027">
        <v>34262226</v>
      </c>
      <c r="B49027" s="1" t="s">
        <v>49028</v>
      </c>
      <c r="C49027" s="1" t="s">
        <v>99305</v>
      </c>
      <c r="D49027" s="2">
        <v>42235</v>
      </c>
    </row>
    <row r="49028" spans="1:4" x14ac:dyDescent="0.35">
      <c r="A49028">
        <v>34281782</v>
      </c>
      <c r="B49028" s="1" t="s">
        <v>49029</v>
      </c>
      <c r="C49028" s="1" t="s">
        <v>99306</v>
      </c>
      <c r="D49028" s="2">
        <v>42122</v>
      </c>
    </row>
    <row r="49029" spans="1:4" x14ac:dyDescent="0.35">
      <c r="A49029">
        <v>34021778</v>
      </c>
      <c r="B49029" s="1" t="s">
        <v>49030</v>
      </c>
      <c r="C49029" s="1" t="s">
        <v>99307</v>
      </c>
      <c r="D49029" s="2">
        <v>42113</v>
      </c>
    </row>
    <row r="49030" spans="1:4" x14ac:dyDescent="0.35">
      <c r="A49030">
        <v>34021840</v>
      </c>
      <c r="B49030" s="1" t="s">
        <v>49031</v>
      </c>
      <c r="C49030" s="1" t="s">
        <v>99308</v>
      </c>
      <c r="D49030" s="2">
        <v>42135</v>
      </c>
    </row>
    <row r="49031" spans="1:4" x14ac:dyDescent="0.35">
      <c r="A49031">
        <v>33702246</v>
      </c>
      <c r="B49031" s="1" t="s">
        <v>49032</v>
      </c>
      <c r="C49031" s="1" t="s">
        <v>99309</v>
      </c>
      <c r="D49031" s="2">
        <v>42144</v>
      </c>
    </row>
    <row r="49032" spans="1:4" x14ac:dyDescent="0.35">
      <c r="A49032">
        <v>34662054</v>
      </c>
      <c r="B49032" s="1" t="s">
        <v>49033</v>
      </c>
      <c r="C49032" s="1" t="s">
        <v>99310</v>
      </c>
      <c r="D49032" s="2">
        <v>42160</v>
      </c>
    </row>
    <row r="49033" spans="1:4" x14ac:dyDescent="0.35">
      <c r="A49033">
        <v>33782236</v>
      </c>
      <c r="B49033" s="1" t="s">
        <v>49034</v>
      </c>
      <c r="C49033" s="1" t="s">
        <v>99311</v>
      </c>
      <c r="D49033" s="2">
        <v>42138</v>
      </c>
    </row>
    <row r="49034" spans="1:4" x14ac:dyDescent="0.35">
      <c r="A49034">
        <v>34321854</v>
      </c>
      <c r="B49034" s="1" t="s">
        <v>49035</v>
      </c>
      <c r="C49034" s="1" t="s">
        <v>99312</v>
      </c>
      <c r="D49034" s="2">
        <v>42194</v>
      </c>
    </row>
    <row r="49035" spans="1:4" x14ac:dyDescent="0.35">
      <c r="A49035">
        <v>34321972</v>
      </c>
      <c r="B49035" s="1" t="s">
        <v>49036</v>
      </c>
      <c r="C49035" s="1" t="s">
        <v>99313</v>
      </c>
      <c r="D49035" s="2">
        <v>42148</v>
      </c>
    </row>
    <row r="49036" spans="1:4" x14ac:dyDescent="0.35">
      <c r="A49036">
        <v>33942166</v>
      </c>
      <c r="B49036" s="1" t="s">
        <v>49037</v>
      </c>
      <c r="C49036" s="1" t="s">
        <v>99314</v>
      </c>
      <c r="D49036" s="2">
        <v>42171</v>
      </c>
    </row>
    <row r="49037" spans="1:4" x14ac:dyDescent="0.35">
      <c r="A49037">
        <v>33942282</v>
      </c>
      <c r="B49037" s="1" t="s">
        <v>49038</v>
      </c>
      <c r="C49037" s="1" t="s">
        <v>99315</v>
      </c>
      <c r="D49037" s="2">
        <v>42153</v>
      </c>
    </row>
    <row r="49038" spans="1:4" x14ac:dyDescent="0.35">
      <c r="A49038">
        <v>34682128</v>
      </c>
      <c r="B49038" s="1" t="s">
        <v>49039</v>
      </c>
      <c r="C49038" s="1" t="s">
        <v>99316</v>
      </c>
      <c r="D49038" s="2">
        <v>42114</v>
      </c>
    </row>
    <row r="49039" spans="1:4" x14ac:dyDescent="0.35">
      <c r="A49039">
        <v>33722212</v>
      </c>
      <c r="B49039" s="1" t="s">
        <v>49040</v>
      </c>
      <c r="C49039" s="1" t="s">
        <v>99317</v>
      </c>
      <c r="D49039" s="2">
        <v>42196</v>
      </c>
    </row>
    <row r="49040" spans="1:4" x14ac:dyDescent="0.35">
      <c r="A49040">
        <v>33722252</v>
      </c>
      <c r="B49040" s="1" t="s">
        <v>49041</v>
      </c>
      <c r="C49040" s="1" t="s">
        <v>99318</v>
      </c>
      <c r="D49040" s="2">
        <v>42144</v>
      </c>
    </row>
    <row r="49041" spans="1:4" x14ac:dyDescent="0.35">
      <c r="A49041">
        <v>34742012</v>
      </c>
      <c r="B49041" s="1" t="s">
        <v>49042</v>
      </c>
      <c r="C49041" s="1" t="s">
        <v>99319</v>
      </c>
      <c r="D49041" s="2">
        <v>42163</v>
      </c>
    </row>
    <row r="49042" spans="1:4" x14ac:dyDescent="0.35">
      <c r="A49042">
        <v>34042280</v>
      </c>
      <c r="B49042" s="1" t="s">
        <v>49043</v>
      </c>
      <c r="C49042" s="1" t="s">
        <v>99320</v>
      </c>
      <c r="D49042" s="2">
        <v>42196</v>
      </c>
    </row>
    <row r="49043" spans="1:4" x14ac:dyDescent="0.35">
      <c r="A49043">
        <v>33741756</v>
      </c>
      <c r="B49043" s="1" t="s">
        <v>49044</v>
      </c>
      <c r="C49043" s="1" t="s">
        <v>99321</v>
      </c>
      <c r="D49043" s="2">
        <v>42158</v>
      </c>
    </row>
    <row r="49044" spans="1:4" x14ac:dyDescent="0.35">
      <c r="A49044">
        <v>33741768</v>
      </c>
      <c r="B49044" s="1" t="s">
        <v>49045</v>
      </c>
      <c r="C49044" s="1" t="s">
        <v>99322</v>
      </c>
      <c r="D49044" s="2">
        <v>42111</v>
      </c>
    </row>
    <row r="49045" spans="1:4" x14ac:dyDescent="0.35">
      <c r="A49045">
        <v>33722270</v>
      </c>
      <c r="B49045" s="1" t="s">
        <v>49046</v>
      </c>
      <c r="C49045" s="1" t="s">
        <v>99323</v>
      </c>
      <c r="D49045" s="2">
        <v>42178</v>
      </c>
    </row>
    <row r="49046" spans="1:4" x14ac:dyDescent="0.35">
      <c r="A49046">
        <v>34742146</v>
      </c>
      <c r="B49046" s="1" t="s">
        <v>49047</v>
      </c>
      <c r="C49046" s="1" t="s">
        <v>99324</v>
      </c>
      <c r="D49046" s="2">
        <v>42141</v>
      </c>
    </row>
    <row r="49047" spans="1:4" x14ac:dyDescent="0.35">
      <c r="A49047">
        <v>34742218</v>
      </c>
      <c r="B49047" s="1" t="s">
        <v>49048</v>
      </c>
      <c r="C49047" s="1" t="s">
        <v>99325</v>
      </c>
      <c r="D49047" s="2">
        <v>42220</v>
      </c>
    </row>
    <row r="49048" spans="1:4" x14ac:dyDescent="0.35">
      <c r="A49048">
        <v>34762010</v>
      </c>
      <c r="B49048" s="1" t="s">
        <v>49049</v>
      </c>
      <c r="C49048" s="1" t="s">
        <v>99326</v>
      </c>
      <c r="D49048" s="2">
        <v>42163</v>
      </c>
    </row>
    <row r="49049" spans="1:4" x14ac:dyDescent="0.35">
      <c r="A49049">
        <v>34361826</v>
      </c>
      <c r="B49049" s="1" t="s">
        <v>49050</v>
      </c>
      <c r="C49049" s="1" t="s">
        <v>99327</v>
      </c>
      <c r="D49049" s="2">
        <v>42141</v>
      </c>
    </row>
    <row r="49050" spans="1:4" x14ac:dyDescent="0.35">
      <c r="A49050">
        <v>34362010</v>
      </c>
      <c r="B49050" s="1" t="s">
        <v>49051</v>
      </c>
      <c r="C49050" s="1" t="s">
        <v>99328</v>
      </c>
      <c r="D49050" s="2">
        <v>42169</v>
      </c>
    </row>
    <row r="49051" spans="1:4" x14ac:dyDescent="0.35">
      <c r="A49051">
        <v>34362064</v>
      </c>
      <c r="B49051" s="1" t="s">
        <v>49052</v>
      </c>
      <c r="C49051" s="1" t="s">
        <v>99329</v>
      </c>
      <c r="D49051" s="2">
        <v>42164</v>
      </c>
    </row>
    <row r="49052" spans="1:4" x14ac:dyDescent="0.35">
      <c r="A49052">
        <v>33741918</v>
      </c>
      <c r="B49052" s="1" t="s">
        <v>49053</v>
      </c>
      <c r="C49052" s="1" t="s">
        <v>99330</v>
      </c>
      <c r="D49052" s="2">
        <v>42163</v>
      </c>
    </row>
    <row r="49053" spans="1:4" x14ac:dyDescent="0.35">
      <c r="A49053">
        <v>33981982</v>
      </c>
      <c r="B49053" s="1" t="s">
        <v>49054</v>
      </c>
      <c r="C49053" s="1" t="s">
        <v>99331</v>
      </c>
      <c r="D49053" s="2">
        <v>42119</v>
      </c>
    </row>
    <row r="49054" spans="1:4" x14ac:dyDescent="0.35">
      <c r="A49054">
        <v>33981986</v>
      </c>
      <c r="B49054" s="1" t="s">
        <v>49055</v>
      </c>
      <c r="C49054" s="1" t="s">
        <v>99332</v>
      </c>
      <c r="D49054" s="2">
        <v>42119</v>
      </c>
    </row>
    <row r="49055" spans="1:4" x14ac:dyDescent="0.35">
      <c r="A49055">
        <v>33761958</v>
      </c>
      <c r="B49055" s="1" t="s">
        <v>49056</v>
      </c>
      <c r="C49055" s="1" t="s">
        <v>99333</v>
      </c>
      <c r="D49055" s="2">
        <v>42118</v>
      </c>
    </row>
    <row r="49056" spans="1:4" x14ac:dyDescent="0.35">
      <c r="A49056">
        <v>34362190</v>
      </c>
      <c r="B49056" s="1" t="s">
        <v>49057</v>
      </c>
      <c r="C49056" s="1" t="s">
        <v>99334</v>
      </c>
      <c r="D49056" s="2">
        <v>42215</v>
      </c>
    </row>
    <row r="49057" spans="1:4" x14ac:dyDescent="0.35">
      <c r="A49057">
        <v>34261784</v>
      </c>
      <c r="B49057" s="1" t="s">
        <v>49058</v>
      </c>
      <c r="C49057" s="1" t="s">
        <v>99335</v>
      </c>
      <c r="D49057" s="2">
        <v>42122</v>
      </c>
    </row>
    <row r="49058" spans="1:4" x14ac:dyDescent="0.35">
      <c r="A49058">
        <v>34261826</v>
      </c>
      <c r="B49058" s="1" t="s">
        <v>49059</v>
      </c>
      <c r="C49058" s="1" t="s">
        <v>99336</v>
      </c>
      <c r="D49058" s="2">
        <v>42138</v>
      </c>
    </row>
    <row r="49059" spans="1:4" x14ac:dyDescent="0.35">
      <c r="A49059">
        <v>33982072</v>
      </c>
      <c r="B49059" s="1" t="s">
        <v>49060</v>
      </c>
      <c r="C49059" s="1" t="s">
        <v>99337</v>
      </c>
      <c r="D49059" s="2">
        <v>42119</v>
      </c>
    </row>
    <row r="49060" spans="1:4" x14ac:dyDescent="0.35">
      <c r="A49060">
        <v>33762102</v>
      </c>
      <c r="B49060" s="1" t="s">
        <v>49061</v>
      </c>
      <c r="C49060" s="1" t="s">
        <v>99338</v>
      </c>
      <c r="D49060" s="2">
        <v>42168</v>
      </c>
    </row>
    <row r="49061" spans="1:4" x14ac:dyDescent="0.35">
      <c r="A49061">
        <v>33762192</v>
      </c>
      <c r="B49061" s="1" t="s">
        <v>49062</v>
      </c>
      <c r="C49061" s="1" t="s">
        <v>99339</v>
      </c>
      <c r="D49061" s="2">
        <v>42227</v>
      </c>
    </row>
    <row r="49062" spans="1:4" x14ac:dyDescent="0.35">
      <c r="A49062">
        <v>34802108</v>
      </c>
      <c r="B49062" s="1" t="s">
        <v>49063</v>
      </c>
      <c r="C49062" s="1" t="s">
        <v>99340</v>
      </c>
      <c r="D49062" s="2">
        <v>42122</v>
      </c>
    </row>
    <row r="49063" spans="1:4" x14ac:dyDescent="0.35">
      <c r="A49063">
        <v>34802158</v>
      </c>
      <c r="B49063" s="1" t="s">
        <v>49064</v>
      </c>
      <c r="C49063" s="1" t="s">
        <v>99341</v>
      </c>
      <c r="D49063" s="2">
        <v>42140</v>
      </c>
    </row>
    <row r="49064" spans="1:4" x14ac:dyDescent="0.35">
      <c r="A49064">
        <v>34802162</v>
      </c>
      <c r="B49064" s="1" t="s">
        <v>49065</v>
      </c>
      <c r="C49064" s="1" t="s">
        <v>99342</v>
      </c>
      <c r="D49064" s="2">
        <v>42146</v>
      </c>
    </row>
    <row r="49065" spans="1:4" x14ac:dyDescent="0.35">
      <c r="A49065">
        <v>34802204</v>
      </c>
      <c r="B49065" s="1" t="s">
        <v>49066</v>
      </c>
      <c r="C49065" s="1" t="s">
        <v>99343</v>
      </c>
      <c r="D49065" s="2">
        <v>42250</v>
      </c>
    </row>
    <row r="49066" spans="1:4" x14ac:dyDescent="0.35">
      <c r="A49066">
        <v>34802226</v>
      </c>
      <c r="B49066" s="1" t="s">
        <v>49067</v>
      </c>
      <c r="C49066" s="1" t="s">
        <v>99344</v>
      </c>
      <c r="D49066" s="2">
        <v>42222</v>
      </c>
    </row>
    <row r="49067" spans="1:4" x14ac:dyDescent="0.35">
      <c r="A49067">
        <v>34622168</v>
      </c>
      <c r="B49067" s="1" t="s">
        <v>49068</v>
      </c>
      <c r="C49067" s="1" t="s">
        <v>99345</v>
      </c>
      <c r="D49067" s="2">
        <v>42119</v>
      </c>
    </row>
    <row r="49068" spans="1:4" x14ac:dyDescent="0.35">
      <c r="A49068">
        <v>34001872</v>
      </c>
      <c r="B49068" s="1" t="s">
        <v>49069</v>
      </c>
      <c r="C49068" s="1" t="s">
        <v>99346</v>
      </c>
      <c r="D49068" s="2">
        <v>42117</v>
      </c>
    </row>
    <row r="49069" spans="1:4" x14ac:dyDescent="0.35">
      <c r="A49069">
        <v>34642062</v>
      </c>
      <c r="B49069" s="1" t="s">
        <v>49070</v>
      </c>
      <c r="C49069" s="1" t="s">
        <v>99347</v>
      </c>
      <c r="D49069" s="2">
        <v>42160</v>
      </c>
    </row>
    <row r="49070" spans="1:4" x14ac:dyDescent="0.35">
      <c r="A49070">
        <v>34642116</v>
      </c>
      <c r="B49070" s="1" t="s">
        <v>49071</v>
      </c>
      <c r="C49070" s="1" t="s">
        <v>99348</v>
      </c>
      <c r="D49070" s="2">
        <v>42115</v>
      </c>
    </row>
    <row r="49071" spans="1:4" x14ac:dyDescent="0.35">
      <c r="A49071">
        <v>34642124</v>
      </c>
      <c r="B49071" s="1" t="s">
        <v>49072</v>
      </c>
      <c r="C49071" s="1" t="s">
        <v>99349</v>
      </c>
      <c r="D49071" s="2">
        <v>42114</v>
      </c>
    </row>
    <row r="49072" spans="1:4" x14ac:dyDescent="0.35">
      <c r="A49072">
        <v>34281930</v>
      </c>
      <c r="B49072" s="1" t="s">
        <v>49073</v>
      </c>
      <c r="C49072" s="1" t="s">
        <v>99350</v>
      </c>
      <c r="D49072" s="2">
        <v>42192</v>
      </c>
    </row>
    <row r="49073" spans="1:4" x14ac:dyDescent="0.35">
      <c r="A49073">
        <v>34281984</v>
      </c>
      <c r="B49073" s="1" t="s">
        <v>49074</v>
      </c>
      <c r="C49073" s="1" t="s">
        <v>99351</v>
      </c>
      <c r="D49073" s="2">
        <v>42151</v>
      </c>
    </row>
    <row r="49074" spans="1:4" x14ac:dyDescent="0.35">
      <c r="A49074">
        <v>34282074</v>
      </c>
      <c r="B49074" s="1" t="s">
        <v>49075</v>
      </c>
      <c r="C49074" s="1" t="s">
        <v>99352</v>
      </c>
      <c r="D49074" s="2">
        <v>42112</v>
      </c>
    </row>
    <row r="49075" spans="1:4" x14ac:dyDescent="0.35">
      <c r="A49075">
        <v>34282080</v>
      </c>
      <c r="B49075" s="1" t="s">
        <v>49076</v>
      </c>
      <c r="C49075" s="1" t="s">
        <v>99353</v>
      </c>
      <c r="D49075" s="2">
        <v>42113</v>
      </c>
    </row>
    <row r="49076" spans="1:4" x14ac:dyDescent="0.35">
      <c r="A49076">
        <v>34022012</v>
      </c>
      <c r="B49076" s="1" t="s">
        <v>49077</v>
      </c>
      <c r="C49076" s="1" t="s">
        <v>99354</v>
      </c>
      <c r="D49076" s="2">
        <v>42172</v>
      </c>
    </row>
    <row r="49077" spans="1:4" x14ac:dyDescent="0.35">
      <c r="A49077">
        <v>34022120</v>
      </c>
      <c r="B49077" s="1" t="s">
        <v>49078</v>
      </c>
      <c r="C49077" s="1" t="s">
        <v>99355</v>
      </c>
      <c r="D49077" s="2">
        <v>42136</v>
      </c>
    </row>
    <row r="49078" spans="1:4" x14ac:dyDescent="0.35">
      <c r="A49078">
        <v>34842072</v>
      </c>
      <c r="B49078" s="1" t="s">
        <v>49079</v>
      </c>
      <c r="C49078" s="1" t="s">
        <v>99356</v>
      </c>
      <c r="D49078" s="2">
        <v>42229</v>
      </c>
    </row>
    <row r="49079" spans="1:4" x14ac:dyDescent="0.35">
      <c r="A49079">
        <v>33801834</v>
      </c>
      <c r="B49079" s="1" t="s">
        <v>49080</v>
      </c>
      <c r="C49079" s="1" t="s">
        <v>99357</v>
      </c>
      <c r="D49079" s="2">
        <v>42133</v>
      </c>
    </row>
    <row r="49080" spans="1:4" x14ac:dyDescent="0.35">
      <c r="A49080">
        <v>34642214</v>
      </c>
      <c r="B49080" s="1" t="s">
        <v>49081</v>
      </c>
      <c r="C49080" s="1" t="s">
        <v>99358</v>
      </c>
      <c r="D49080" s="2">
        <v>42219</v>
      </c>
    </row>
    <row r="49081" spans="1:4" x14ac:dyDescent="0.35">
      <c r="A49081">
        <v>33801888</v>
      </c>
      <c r="B49081" s="1" t="s">
        <v>49082</v>
      </c>
      <c r="C49081" s="1" t="s">
        <v>99359</v>
      </c>
      <c r="D49081" s="2">
        <v>42092</v>
      </c>
    </row>
    <row r="49082" spans="1:4" x14ac:dyDescent="0.35">
      <c r="A49082">
        <v>33801924</v>
      </c>
      <c r="B49082" s="1" t="s">
        <v>49083</v>
      </c>
      <c r="C49082" s="1" t="s">
        <v>99360</v>
      </c>
      <c r="D49082" s="2">
        <v>42165</v>
      </c>
    </row>
    <row r="49083" spans="1:4" x14ac:dyDescent="0.35">
      <c r="A49083">
        <v>33802008</v>
      </c>
      <c r="B49083" s="1" t="s">
        <v>49084</v>
      </c>
      <c r="C49083" s="1" t="s">
        <v>99361</v>
      </c>
      <c r="D49083" s="2">
        <v>42173</v>
      </c>
    </row>
    <row r="49084" spans="1:4" x14ac:dyDescent="0.35">
      <c r="A49084">
        <v>33721992</v>
      </c>
      <c r="B49084" s="1" t="s">
        <v>49085</v>
      </c>
      <c r="C49084" s="1" t="s">
        <v>99362</v>
      </c>
      <c r="D49084" s="2">
        <v>42174</v>
      </c>
    </row>
    <row r="49085" spans="1:4" x14ac:dyDescent="0.35">
      <c r="A49085">
        <v>34682170</v>
      </c>
      <c r="B49085" s="1" t="s">
        <v>49086</v>
      </c>
      <c r="C49085" s="1" t="s">
        <v>99363</v>
      </c>
      <c r="D49085" s="2">
        <v>42140</v>
      </c>
    </row>
    <row r="49086" spans="1:4" x14ac:dyDescent="0.35">
      <c r="A49086">
        <v>34701950</v>
      </c>
      <c r="B49086" s="1" t="s">
        <v>49087</v>
      </c>
      <c r="C49086" s="1" t="s">
        <v>99364</v>
      </c>
      <c r="D49086" s="2">
        <v>42161</v>
      </c>
    </row>
    <row r="49087" spans="1:4" x14ac:dyDescent="0.35">
      <c r="A49087">
        <v>34702000</v>
      </c>
      <c r="B49087" s="1" t="s">
        <v>49088</v>
      </c>
      <c r="C49087" s="1" t="s">
        <v>99365</v>
      </c>
      <c r="D49087" s="2">
        <v>42162</v>
      </c>
    </row>
    <row r="49088" spans="1:4" x14ac:dyDescent="0.35">
      <c r="A49088">
        <v>34702086</v>
      </c>
      <c r="B49088" s="1" t="s">
        <v>49089</v>
      </c>
      <c r="C49088" s="1" t="s">
        <v>99366</v>
      </c>
      <c r="D49088" s="2">
        <v>42138</v>
      </c>
    </row>
    <row r="49089" spans="1:4" x14ac:dyDescent="0.35">
      <c r="A49089">
        <v>34341852</v>
      </c>
      <c r="B49089" s="1" t="s">
        <v>49090</v>
      </c>
      <c r="C49089" s="1" t="s">
        <v>99367</v>
      </c>
      <c r="D49089" s="2">
        <v>42194</v>
      </c>
    </row>
    <row r="49090" spans="1:4" x14ac:dyDescent="0.35">
      <c r="A49090">
        <v>34341896</v>
      </c>
      <c r="B49090" s="1" t="s">
        <v>49091</v>
      </c>
      <c r="C49090" s="1" t="s">
        <v>99368</v>
      </c>
      <c r="D49090" s="2">
        <v>42199</v>
      </c>
    </row>
    <row r="49091" spans="1:4" x14ac:dyDescent="0.35">
      <c r="A49091">
        <v>33802126</v>
      </c>
      <c r="B49091" s="1" t="s">
        <v>49092</v>
      </c>
      <c r="C49091" s="1" t="s">
        <v>99369</v>
      </c>
      <c r="D49091" s="2">
        <v>42167</v>
      </c>
    </row>
    <row r="49092" spans="1:4" x14ac:dyDescent="0.35">
      <c r="A49092">
        <v>34061876</v>
      </c>
      <c r="B49092" s="1" t="s">
        <v>49093</v>
      </c>
      <c r="C49092" s="1" t="s">
        <v>99370</v>
      </c>
      <c r="D49092" s="2">
        <v>42117</v>
      </c>
    </row>
    <row r="49093" spans="1:4" x14ac:dyDescent="0.35">
      <c r="A49093">
        <v>34061930</v>
      </c>
      <c r="B49093" s="1" t="s">
        <v>49094</v>
      </c>
      <c r="C49093" s="1" t="s">
        <v>99371</v>
      </c>
      <c r="D49093" s="2">
        <v>42199</v>
      </c>
    </row>
    <row r="49094" spans="1:4" x14ac:dyDescent="0.35">
      <c r="A49094">
        <v>33722144</v>
      </c>
      <c r="B49094" s="1" t="s">
        <v>49095</v>
      </c>
      <c r="C49094" s="1" t="s">
        <v>99372</v>
      </c>
      <c r="D49094" s="2">
        <v>42194</v>
      </c>
    </row>
    <row r="49095" spans="1:4" x14ac:dyDescent="0.35">
      <c r="A49095">
        <v>33962056</v>
      </c>
      <c r="B49095" s="1" t="s">
        <v>49096</v>
      </c>
      <c r="C49095" s="1" t="s">
        <v>99373</v>
      </c>
      <c r="D49095" s="2">
        <v>42129</v>
      </c>
    </row>
    <row r="49096" spans="1:4" x14ac:dyDescent="0.35">
      <c r="A49096">
        <v>33962110</v>
      </c>
      <c r="B49096" s="1" t="s">
        <v>49097</v>
      </c>
      <c r="C49096" s="1" t="s">
        <v>99374</v>
      </c>
      <c r="D49096" s="2">
        <v>42124</v>
      </c>
    </row>
    <row r="49097" spans="1:4" x14ac:dyDescent="0.35">
      <c r="A49097">
        <v>34702170</v>
      </c>
      <c r="B49097" s="1" t="s">
        <v>49098</v>
      </c>
      <c r="C49097" s="1" t="s">
        <v>99375</v>
      </c>
      <c r="D49097" s="2">
        <v>42140</v>
      </c>
    </row>
    <row r="49098" spans="1:4" x14ac:dyDescent="0.35">
      <c r="A49098">
        <v>34722010</v>
      </c>
      <c r="B49098" s="1" t="s">
        <v>49099</v>
      </c>
      <c r="C49098" s="1" t="s">
        <v>99376</v>
      </c>
      <c r="D49098" s="2">
        <v>42163</v>
      </c>
    </row>
    <row r="49099" spans="1:4" x14ac:dyDescent="0.35">
      <c r="A49099">
        <v>34342022</v>
      </c>
      <c r="B49099" s="1" t="s">
        <v>49100</v>
      </c>
      <c r="C49099" s="1" t="s">
        <v>99377</v>
      </c>
      <c r="D49099" s="2">
        <v>42169</v>
      </c>
    </row>
    <row r="49100" spans="1:4" x14ac:dyDescent="0.35">
      <c r="A49100">
        <v>34342040</v>
      </c>
      <c r="B49100" s="1" t="s">
        <v>49101</v>
      </c>
      <c r="C49100" s="1" t="s">
        <v>99378</v>
      </c>
      <c r="D49100" s="2">
        <v>42161</v>
      </c>
    </row>
    <row r="49101" spans="1:4" x14ac:dyDescent="0.35">
      <c r="A49101">
        <v>34342086</v>
      </c>
      <c r="B49101" s="1" t="s">
        <v>49102</v>
      </c>
      <c r="C49101" s="1" t="s">
        <v>99379</v>
      </c>
      <c r="D49101" s="2">
        <v>42113</v>
      </c>
    </row>
    <row r="49102" spans="1:4" x14ac:dyDescent="0.35">
      <c r="A49102">
        <v>34342104</v>
      </c>
      <c r="B49102" s="1" t="s">
        <v>49103</v>
      </c>
      <c r="C49102" s="1" t="s">
        <v>99380</v>
      </c>
      <c r="D49102" s="2">
        <v>42115</v>
      </c>
    </row>
    <row r="49103" spans="1:4" x14ac:dyDescent="0.35">
      <c r="A49103">
        <v>34342108</v>
      </c>
      <c r="B49103" s="1" t="s">
        <v>49104</v>
      </c>
      <c r="C49103" s="1" t="s">
        <v>99381</v>
      </c>
      <c r="D49103" s="2">
        <v>42115</v>
      </c>
    </row>
    <row r="49104" spans="1:4" x14ac:dyDescent="0.35">
      <c r="A49104">
        <v>34221890</v>
      </c>
      <c r="B49104" s="1" t="s">
        <v>49105</v>
      </c>
      <c r="C49104" s="1" t="s">
        <v>99382</v>
      </c>
      <c r="D49104" s="2">
        <v>42201</v>
      </c>
    </row>
    <row r="49105" spans="1:4" x14ac:dyDescent="0.35">
      <c r="A49105">
        <v>34221952</v>
      </c>
      <c r="B49105" s="1" t="s">
        <v>49106</v>
      </c>
      <c r="C49105" s="1" t="s">
        <v>99383</v>
      </c>
      <c r="D49105" s="2">
        <v>42196</v>
      </c>
    </row>
    <row r="49106" spans="1:4" x14ac:dyDescent="0.35">
      <c r="A49106">
        <v>34222082</v>
      </c>
      <c r="B49106" s="1" t="s">
        <v>49107</v>
      </c>
      <c r="C49106" s="1" t="s">
        <v>99384</v>
      </c>
      <c r="D49106" s="2">
        <v>42112</v>
      </c>
    </row>
    <row r="49107" spans="1:4" x14ac:dyDescent="0.35">
      <c r="A49107">
        <v>34722042</v>
      </c>
      <c r="B49107" s="1" t="s">
        <v>49108</v>
      </c>
      <c r="C49107" s="1" t="s">
        <v>99385</v>
      </c>
      <c r="D49107" s="2">
        <v>42161</v>
      </c>
    </row>
    <row r="49108" spans="1:4" x14ac:dyDescent="0.35">
      <c r="A49108">
        <v>34722060</v>
      </c>
      <c r="B49108" s="1" t="s">
        <v>49109</v>
      </c>
      <c r="C49108" s="1" t="s">
        <v>99386</v>
      </c>
      <c r="D49108" s="2">
        <v>42161</v>
      </c>
    </row>
    <row r="49109" spans="1:4" x14ac:dyDescent="0.35">
      <c r="A49109">
        <v>34722064</v>
      </c>
      <c r="B49109" s="1" t="s">
        <v>49110</v>
      </c>
      <c r="C49109" s="1" t="s">
        <v>99387</v>
      </c>
      <c r="D49109" s="2">
        <v>42202</v>
      </c>
    </row>
    <row r="49110" spans="1:4" x14ac:dyDescent="0.35">
      <c r="A49110">
        <v>33742052</v>
      </c>
      <c r="B49110" s="1" t="s">
        <v>49111</v>
      </c>
      <c r="C49110" s="1" t="s">
        <v>99388</v>
      </c>
      <c r="D49110" s="2">
        <v>42107</v>
      </c>
    </row>
    <row r="49111" spans="1:4" x14ac:dyDescent="0.35">
      <c r="A49111">
        <v>34781966</v>
      </c>
      <c r="B49111" s="1" t="s">
        <v>49112</v>
      </c>
      <c r="C49111" s="1" t="s">
        <v>99389</v>
      </c>
      <c r="D49111" s="2">
        <v>42119</v>
      </c>
    </row>
    <row r="49112" spans="1:4" x14ac:dyDescent="0.35">
      <c r="A49112">
        <v>34782038</v>
      </c>
      <c r="B49112" s="1" t="s">
        <v>49113</v>
      </c>
      <c r="C49112" s="1" t="s">
        <v>99390</v>
      </c>
      <c r="D49112" s="2">
        <v>42168</v>
      </c>
    </row>
    <row r="49113" spans="1:4" x14ac:dyDescent="0.35">
      <c r="A49113">
        <v>34222160</v>
      </c>
      <c r="B49113" s="1" t="s">
        <v>49114</v>
      </c>
      <c r="C49113" s="1" t="s">
        <v>99391</v>
      </c>
      <c r="D49113" s="2">
        <v>42212</v>
      </c>
    </row>
    <row r="49114" spans="1:4" x14ac:dyDescent="0.35">
      <c r="A49114">
        <v>34222168</v>
      </c>
      <c r="B49114" s="1" t="s">
        <v>49115</v>
      </c>
      <c r="C49114" s="1" t="s">
        <v>99392</v>
      </c>
      <c r="D49114" s="2">
        <v>42213</v>
      </c>
    </row>
    <row r="49115" spans="1:4" x14ac:dyDescent="0.35">
      <c r="A49115">
        <v>34222190</v>
      </c>
      <c r="B49115" s="1" t="s">
        <v>49116</v>
      </c>
      <c r="C49115" s="1" t="s">
        <v>99393</v>
      </c>
      <c r="D49115" s="2">
        <v>42220</v>
      </c>
    </row>
    <row r="49116" spans="1:4" x14ac:dyDescent="0.35">
      <c r="A49116">
        <v>33881876</v>
      </c>
      <c r="B49116" s="1" t="s">
        <v>49117</v>
      </c>
      <c r="C49116" s="1" t="s">
        <v>99394</v>
      </c>
      <c r="D49116" s="2">
        <v>42142</v>
      </c>
    </row>
    <row r="49117" spans="1:4" x14ac:dyDescent="0.35">
      <c r="A49117">
        <v>37482170</v>
      </c>
      <c r="B49117" s="1" t="s">
        <v>49118</v>
      </c>
      <c r="C49117" s="1" t="s">
        <v>99395</v>
      </c>
      <c r="D49117" s="2">
        <v>42142</v>
      </c>
    </row>
    <row r="49118" spans="1:4" x14ac:dyDescent="0.35">
      <c r="A49118">
        <v>37501870</v>
      </c>
      <c r="B49118" s="1" t="s">
        <v>49119</v>
      </c>
      <c r="C49118" s="1" t="s">
        <v>99396</v>
      </c>
      <c r="D49118" s="2">
        <v>42191</v>
      </c>
    </row>
    <row r="49119" spans="1:4" x14ac:dyDescent="0.35">
      <c r="A49119">
        <v>37521864</v>
      </c>
      <c r="B49119" s="1" t="s">
        <v>49120</v>
      </c>
      <c r="C49119" s="1" t="s">
        <v>99397</v>
      </c>
      <c r="D49119" s="2">
        <v>42192</v>
      </c>
    </row>
    <row r="49120" spans="1:4" x14ac:dyDescent="0.35">
      <c r="A49120">
        <v>35262132</v>
      </c>
      <c r="B49120" s="1" t="s">
        <v>49121</v>
      </c>
      <c r="C49120" s="1" t="s">
        <v>99398</v>
      </c>
      <c r="D49120" s="2">
        <v>42196</v>
      </c>
    </row>
    <row r="49121" spans="1:4" x14ac:dyDescent="0.35">
      <c r="A49121">
        <v>34382188</v>
      </c>
      <c r="B49121" s="1" t="s">
        <v>49122</v>
      </c>
      <c r="C49121" s="1" t="s">
        <v>99399</v>
      </c>
      <c r="D49121" s="2">
        <v>42215</v>
      </c>
    </row>
    <row r="49122" spans="1:4" x14ac:dyDescent="0.35">
      <c r="A49122">
        <v>34402042</v>
      </c>
      <c r="B49122" s="1" t="s">
        <v>49123</v>
      </c>
      <c r="C49122" s="1" t="s">
        <v>99400</v>
      </c>
      <c r="D49122" s="2">
        <v>42169</v>
      </c>
    </row>
    <row r="49123" spans="1:4" x14ac:dyDescent="0.35">
      <c r="A49123">
        <v>34141810</v>
      </c>
      <c r="B49123" s="1" t="s">
        <v>49124</v>
      </c>
      <c r="C49123" s="1" t="s">
        <v>99401</v>
      </c>
      <c r="D49123" s="2">
        <v>42137</v>
      </c>
    </row>
    <row r="49124" spans="1:4" x14ac:dyDescent="0.35">
      <c r="A49124">
        <v>34141930</v>
      </c>
      <c r="B49124" s="1" t="s">
        <v>49125</v>
      </c>
      <c r="C49124" s="1" t="s">
        <v>99402</v>
      </c>
      <c r="D49124" s="2">
        <v>42223</v>
      </c>
    </row>
    <row r="49125" spans="1:4" x14ac:dyDescent="0.35">
      <c r="A49125">
        <v>34842112</v>
      </c>
      <c r="B49125" s="1" t="s">
        <v>49126</v>
      </c>
      <c r="C49125" s="1" t="s">
        <v>99403</v>
      </c>
      <c r="D49125" s="2">
        <v>42122</v>
      </c>
    </row>
    <row r="49126" spans="1:4" x14ac:dyDescent="0.35">
      <c r="A49126">
        <v>34842166</v>
      </c>
      <c r="B49126" s="1" t="s">
        <v>49127</v>
      </c>
      <c r="C49126" s="1" t="s">
        <v>99404</v>
      </c>
      <c r="D49126" s="2">
        <v>42153</v>
      </c>
    </row>
    <row r="49127" spans="1:4" x14ac:dyDescent="0.35">
      <c r="A49127">
        <v>34861980</v>
      </c>
      <c r="B49127" s="1" t="s">
        <v>49128</v>
      </c>
      <c r="C49127" s="1" t="s">
        <v>99405</v>
      </c>
      <c r="D49127" s="2">
        <v>42119</v>
      </c>
    </row>
    <row r="49128" spans="1:4" x14ac:dyDescent="0.35">
      <c r="A49128">
        <v>34862038</v>
      </c>
      <c r="B49128" s="1" t="s">
        <v>49129</v>
      </c>
      <c r="C49128" s="1" t="s">
        <v>99406</v>
      </c>
      <c r="D49128" s="2">
        <v>42168</v>
      </c>
    </row>
    <row r="49129" spans="1:4" x14ac:dyDescent="0.35">
      <c r="A49129">
        <v>34862074</v>
      </c>
      <c r="B49129" s="1" t="s">
        <v>49130</v>
      </c>
      <c r="C49129" s="1" t="s">
        <v>99407</v>
      </c>
      <c r="D49129" s="2">
        <v>42229</v>
      </c>
    </row>
    <row r="49130" spans="1:4" x14ac:dyDescent="0.35">
      <c r="A49130">
        <v>34402046</v>
      </c>
      <c r="B49130" s="1" t="s">
        <v>49131</v>
      </c>
      <c r="C49130" s="1" t="s">
        <v>99408</v>
      </c>
      <c r="D49130" s="2">
        <v>42167</v>
      </c>
    </row>
    <row r="49131" spans="1:4" x14ac:dyDescent="0.35">
      <c r="A49131">
        <v>34441910</v>
      </c>
      <c r="B49131" s="1" t="s">
        <v>49132</v>
      </c>
      <c r="C49131" s="1" t="s">
        <v>99409</v>
      </c>
      <c r="D49131" s="2">
        <v>42156</v>
      </c>
    </row>
    <row r="49132" spans="1:4" x14ac:dyDescent="0.35">
      <c r="A49132">
        <v>34441916</v>
      </c>
      <c r="B49132" s="1" t="s">
        <v>49133</v>
      </c>
      <c r="C49132" s="1" t="s">
        <v>99410</v>
      </c>
      <c r="D49132" s="2">
        <v>42150</v>
      </c>
    </row>
    <row r="49133" spans="1:4" x14ac:dyDescent="0.35">
      <c r="A49133">
        <v>34142116</v>
      </c>
      <c r="B49133" s="1" t="s">
        <v>49134</v>
      </c>
      <c r="C49133" s="1" t="s">
        <v>99411</v>
      </c>
      <c r="D49133" s="2">
        <v>42117</v>
      </c>
    </row>
    <row r="49134" spans="1:4" x14ac:dyDescent="0.35">
      <c r="A49134">
        <v>34142124</v>
      </c>
      <c r="B49134" s="1" t="s">
        <v>49135</v>
      </c>
      <c r="C49134" s="1" t="s">
        <v>99412</v>
      </c>
      <c r="D49134" s="2">
        <v>42101</v>
      </c>
    </row>
    <row r="49135" spans="1:4" x14ac:dyDescent="0.35">
      <c r="A49135">
        <v>35302070</v>
      </c>
      <c r="B49135" s="1" t="s">
        <v>49136</v>
      </c>
      <c r="C49135" s="1" t="s">
        <v>99413</v>
      </c>
      <c r="D49135" s="2">
        <v>42267</v>
      </c>
    </row>
    <row r="49136" spans="1:4" x14ac:dyDescent="0.35">
      <c r="A49136">
        <v>34862224</v>
      </c>
      <c r="B49136" s="1" t="s">
        <v>49137</v>
      </c>
      <c r="C49136" s="1" t="s">
        <v>99414</v>
      </c>
      <c r="D49136" s="2">
        <v>42222</v>
      </c>
    </row>
    <row r="49137" spans="1:4" x14ac:dyDescent="0.35">
      <c r="A49137">
        <v>34442132</v>
      </c>
      <c r="B49137" s="1" t="s">
        <v>49138</v>
      </c>
      <c r="C49137" s="1" t="s">
        <v>99415</v>
      </c>
      <c r="D49137" s="2">
        <v>42103</v>
      </c>
    </row>
    <row r="49138" spans="1:4" x14ac:dyDescent="0.35">
      <c r="A49138">
        <v>34442136</v>
      </c>
      <c r="B49138" s="1" t="s">
        <v>49139</v>
      </c>
      <c r="C49138" s="1" t="s">
        <v>99416</v>
      </c>
      <c r="D49138" s="2">
        <v>42103</v>
      </c>
    </row>
    <row r="49139" spans="1:4" x14ac:dyDescent="0.35">
      <c r="A49139">
        <v>34442154</v>
      </c>
      <c r="B49139" s="1" t="s">
        <v>49140</v>
      </c>
      <c r="C49139" s="1" t="s">
        <v>99417</v>
      </c>
      <c r="D49139" s="2">
        <v>42210</v>
      </c>
    </row>
    <row r="49140" spans="1:4" x14ac:dyDescent="0.35">
      <c r="A49140">
        <v>34481994</v>
      </c>
      <c r="B49140" s="1" t="s">
        <v>49141</v>
      </c>
      <c r="C49140" s="1" t="s">
        <v>99418</v>
      </c>
      <c r="D49140" s="2">
        <v>42152</v>
      </c>
    </row>
    <row r="49141" spans="1:4" x14ac:dyDescent="0.35">
      <c r="A49141">
        <v>34482040</v>
      </c>
      <c r="B49141" s="1" t="s">
        <v>49142</v>
      </c>
      <c r="C49141" s="1" t="s">
        <v>99419</v>
      </c>
      <c r="D49141" s="2">
        <v>42168</v>
      </c>
    </row>
    <row r="49142" spans="1:4" x14ac:dyDescent="0.35">
      <c r="A49142">
        <v>34482048</v>
      </c>
      <c r="B49142" s="1" t="s">
        <v>49143</v>
      </c>
      <c r="C49142" s="1" t="s">
        <v>99420</v>
      </c>
      <c r="D49142" s="2">
        <v>42169</v>
      </c>
    </row>
    <row r="49143" spans="1:4" x14ac:dyDescent="0.35">
      <c r="A49143">
        <v>34482076</v>
      </c>
      <c r="B49143" s="1" t="s">
        <v>49144</v>
      </c>
      <c r="C49143" s="1" t="s">
        <v>99421</v>
      </c>
      <c r="D49143" s="2">
        <v>42110</v>
      </c>
    </row>
    <row r="49144" spans="1:4" x14ac:dyDescent="0.35">
      <c r="A49144">
        <v>34482148</v>
      </c>
      <c r="B49144" s="1" t="s">
        <v>49145</v>
      </c>
      <c r="C49144" s="1" t="s">
        <v>99422</v>
      </c>
      <c r="D49144" s="2">
        <v>42135</v>
      </c>
    </row>
    <row r="49145" spans="1:4" x14ac:dyDescent="0.35">
      <c r="A49145">
        <v>34482180</v>
      </c>
      <c r="B49145" s="1" t="s">
        <v>49146</v>
      </c>
      <c r="C49145" s="1" t="s">
        <v>99423</v>
      </c>
      <c r="D49145" s="2">
        <v>42214</v>
      </c>
    </row>
    <row r="49146" spans="1:4" x14ac:dyDescent="0.35">
      <c r="A49146">
        <v>36202136</v>
      </c>
      <c r="B49146" s="1" t="s">
        <v>49147</v>
      </c>
      <c r="C49146" s="1" t="s">
        <v>99424</v>
      </c>
      <c r="D49146" s="2">
        <v>42159</v>
      </c>
    </row>
    <row r="49147" spans="1:4" x14ac:dyDescent="0.35">
      <c r="A49147">
        <v>36202150</v>
      </c>
      <c r="B49147" s="1" t="s">
        <v>49148</v>
      </c>
      <c r="C49147" s="1" t="s">
        <v>99425</v>
      </c>
      <c r="D49147" s="2">
        <v>42154</v>
      </c>
    </row>
    <row r="49148" spans="1:4" x14ac:dyDescent="0.35">
      <c r="A49148">
        <v>34882098</v>
      </c>
      <c r="B49148" s="1" t="s">
        <v>49149</v>
      </c>
      <c r="C49148" s="1" t="s">
        <v>99426</v>
      </c>
      <c r="D49148" s="2">
        <v>42159</v>
      </c>
    </row>
    <row r="49149" spans="1:4" x14ac:dyDescent="0.35">
      <c r="A49149">
        <v>34882108</v>
      </c>
      <c r="B49149" s="1" t="s">
        <v>49150</v>
      </c>
      <c r="C49149" s="1" t="s">
        <v>99427</v>
      </c>
      <c r="D49149" s="2">
        <v>42169</v>
      </c>
    </row>
    <row r="49150" spans="1:4" x14ac:dyDescent="0.35">
      <c r="A49150">
        <v>33802180</v>
      </c>
      <c r="B49150" s="1" t="s">
        <v>49151</v>
      </c>
      <c r="C49150" s="1" t="s">
        <v>99428</v>
      </c>
      <c r="D49150" s="2">
        <v>42226</v>
      </c>
    </row>
    <row r="49151" spans="1:4" x14ac:dyDescent="0.35">
      <c r="A49151">
        <v>33802274</v>
      </c>
      <c r="B49151" s="1" t="s">
        <v>49152</v>
      </c>
      <c r="C49151" s="1" t="s">
        <v>99429</v>
      </c>
      <c r="D49151" s="2">
        <v>42189</v>
      </c>
    </row>
    <row r="49152" spans="1:4" x14ac:dyDescent="0.35">
      <c r="A49152">
        <v>34942100</v>
      </c>
      <c r="B49152" s="1" t="s">
        <v>49153</v>
      </c>
      <c r="C49152" s="1" t="s">
        <v>99430</v>
      </c>
      <c r="D49152" s="2">
        <v>42221</v>
      </c>
    </row>
    <row r="49153" spans="1:4" x14ac:dyDescent="0.35">
      <c r="A49153">
        <v>34482238</v>
      </c>
      <c r="B49153" s="1" t="s">
        <v>49154</v>
      </c>
      <c r="C49153" s="1" t="s">
        <v>99431</v>
      </c>
      <c r="D49153" s="2">
        <v>42235</v>
      </c>
    </row>
    <row r="49154" spans="1:4" x14ac:dyDescent="0.35">
      <c r="A49154">
        <v>34501930</v>
      </c>
      <c r="B49154" s="1" t="s">
        <v>49155</v>
      </c>
      <c r="C49154" s="1" t="s">
        <v>99432</v>
      </c>
      <c r="D49154" s="2">
        <v>42150</v>
      </c>
    </row>
    <row r="49155" spans="1:4" x14ac:dyDescent="0.35">
      <c r="A49155">
        <v>34962048</v>
      </c>
      <c r="B49155" s="1" t="s">
        <v>49156</v>
      </c>
      <c r="C49155" s="1" t="s">
        <v>99433</v>
      </c>
      <c r="D49155" s="2">
        <v>42164</v>
      </c>
    </row>
    <row r="49156" spans="1:4" x14ac:dyDescent="0.35">
      <c r="A49156">
        <v>36062140</v>
      </c>
      <c r="B49156" s="1" t="s">
        <v>49157</v>
      </c>
      <c r="C49156" s="1" t="s">
        <v>99434</v>
      </c>
      <c r="D49156" s="2">
        <v>42174</v>
      </c>
    </row>
    <row r="49157" spans="1:4" x14ac:dyDescent="0.35">
      <c r="A49157">
        <v>38281890</v>
      </c>
      <c r="B49157" s="1" t="s">
        <v>49158</v>
      </c>
      <c r="C49157" s="1" t="s">
        <v>99435</v>
      </c>
      <c r="D49157" s="2">
        <v>42131</v>
      </c>
    </row>
    <row r="49158" spans="1:4" x14ac:dyDescent="0.35">
      <c r="A49158">
        <v>33822042</v>
      </c>
      <c r="B49158" s="1" t="s">
        <v>49159</v>
      </c>
      <c r="C49158" s="1" t="s">
        <v>99436</v>
      </c>
      <c r="D49158" s="2">
        <v>42101</v>
      </c>
    </row>
    <row r="49159" spans="1:4" x14ac:dyDescent="0.35">
      <c r="A49159">
        <v>33822096</v>
      </c>
      <c r="B49159" s="1" t="s">
        <v>49160</v>
      </c>
      <c r="C49159" s="1" t="s">
        <v>99437</v>
      </c>
      <c r="D49159" s="2">
        <v>42168</v>
      </c>
    </row>
    <row r="49160" spans="1:4" x14ac:dyDescent="0.35">
      <c r="A49160">
        <v>34081856</v>
      </c>
      <c r="B49160" s="1" t="s">
        <v>49161</v>
      </c>
      <c r="C49160" s="1" t="s">
        <v>99438</v>
      </c>
      <c r="D49160" s="2">
        <v>42170</v>
      </c>
    </row>
    <row r="49161" spans="1:4" x14ac:dyDescent="0.35">
      <c r="A49161">
        <v>36102094</v>
      </c>
      <c r="B49161" s="1" t="s">
        <v>49162</v>
      </c>
      <c r="C49161" s="1" t="s">
        <v>99439</v>
      </c>
      <c r="D49161" s="2">
        <v>42101</v>
      </c>
    </row>
    <row r="49162" spans="1:4" x14ac:dyDescent="0.35">
      <c r="A49162">
        <v>37941896</v>
      </c>
      <c r="B49162" s="1" t="s">
        <v>49163</v>
      </c>
      <c r="C49162" s="1" t="s">
        <v>99440</v>
      </c>
      <c r="D49162" s="2">
        <v>42128</v>
      </c>
    </row>
    <row r="49163" spans="1:4" x14ac:dyDescent="0.35">
      <c r="A49163">
        <v>38021894</v>
      </c>
      <c r="B49163" s="1" t="s">
        <v>49164</v>
      </c>
      <c r="C49163" s="1" t="s">
        <v>99441</v>
      </c>
      <c r="D49163" s="2">
        <v>42129</v>
      </c>
    </row>
    <row r="49164" spans="1:4" x14ac:dyDescent="0.35">
      <c r="A49164">
        <v>38041892</v>
      </c>
      <c r="B49164" s="1" t="s">
        <v>49165</v>
      </c>
      <c r="C49164" s="1" t="s">
        <v>99442</v>
      </c>
      <c r="D49164" s="2">
        <v>42130</v>
      </c>
    </row>
    <row r="49165" spans="1:4" x14ac:dyDescent="0.35">
      <c r="A49165">
        <v>34081928</v>
      </c>
      <c r="B49165" s="1" t="s">
        <v>49166</v>
      </c>
      <c r="C49165" s="1" t="s">
        <v>99443</v>
      </c>
      <c r="D49165" s="2">
        <v>42199</v>
      </c>
    </row>
    <row r="49166" spans="1:4" x14ac:dyDescent="0.35">
      <c r="A49166">
        <v>34082000</v>
      </c>
      <c r="B49166" s="1" t="s">
        <v>49167</v>
      </c>
      <c r="C49166" s="1" t="s">
        <v>99444</v>
      </c>
      <c r="D49166" s="2">
        <v>42127</v>
      </c>
    </row>
    <row r="49167" spans="1:4" x14ac:dyDescent="0.35">
      <c r="A49167">
        <v>33842224</v>
      </c>
      <c r="B49167" s="1" t="s">
        <v>49168</v>
      </c>
      <c r="C49167" s="1" t="s">
        <v>99445</v>
      </c>
      <c r="D49167" s="2">
        <v>42228</v>
      </c>
    </row>
    <row r="49168" spans="1:4" x14ac:dyDescent="0.35">
      <c r="A49168">
        <v>33861830</v>
      </c>
      <c r="B49168" s="1" t="s">
        <v>49169</v>
      </c>
      <c r="C49168" s="1" t="s">
        <v>99446</v>
      </c>
      <c r="D49168" s="2">
        <v>42133</v>
      </c>
    </row>
    <row r="49169" spans="1:4" x14ac:dyDescent="0.35">
      <c r="A49169">
        <v>37322176</v>
      </c>
      <c r="B49169" s="1" t="s">
        <v>49170</v>
      </c>
      <c r="C49169" s="1" t="s">
        <v>99447</v>
      </c>
      <c r="D49169" s="2">
        <v>42130</v>
      </c>
    </row>
    <row r="49170" spans="1:4" x14ac:dyDescent="0.35">
      <c r="A49170">
        <v>35382102</v>
      </c>
      <c r="B49170" s="1" t="s">
        <v>49171</v>
      </c>
      <c r="C49170" s="1" t="s">
        <v>99448</v>
      </c>
      <c r="D49170" s="2">
        <v>42163</v>
      </c>
    </row>
    <row r="49171" spans="1:4" x14ac:dyDescent="0.35">
      <c r="A49171">
        <v>34082096</v>
      </c>
      <c r="B49171" s="1" t="s">
        <v>49172</v>
      </c>
      <c r="C49171" s="1" t="s">
        <v>99449</v>
      </c>
      <c r="D49171" s="2">
        <v>42122</v>
      </c>
    </row>
    <row r="49172" spans="1:4" x14ac:dyDescent="0.35">
      <c r="A49172">
        <v>34402082</v>
      </c>
      <c r="B49172" s="1" t="s">
        <v>49173</v>
      </c>
      <c r="C49172" s="1" t="s">
        <v>99450</v>
      </c>
      <c r="D49172" s="2">
        <v>42112</v>
      </c>
    </row>
    <row r="49173" spans="1:4" x14ac:dyDescent="0.35">
      <c r="A49173">
        <v>34402088</v>
      </c>
      <c r="B49173" s="1" t="s">
        <v>49174</v>
      </c>
      <c r="C49173" s="1" t="s">
        <v>99451</v>
      </c>
      <c r="D49173" s="2">
        <v>42113</v>
      </c>
    </row>
    <row r="49174" spans="1:4" x14ac:dyDescent="0.35">
      <c r="A49174">
        <v>33861952</v>
      </c>
      <c r="B49174" s="1" t="s">
        <v>49175</v>
      </c>
      <c r="C49174" s="1" t="s">
        <v>99452</v>
      </c>
      <c r="D49174" s="2">
        <v>42147</v>
      </c>
    </row>
    <row r="49175" spans="1:4" x14ac:dyDescent="0.35">
      <c r="A49175">
        <v>34102224</v>
      </c>
      <c r="B49175" s="1" t="s">
        <v>49176</v>
      </c>
      <c r="C49175" s="1" t="s">
        <v>99453</v>
      </c>
      <c r="D49175" s="2">
        <v>42230</v>
      </c>
    </row>
    <row r="49176" spans="1:4" x14ac:dyDescent="0.35">
      <c r="A49176">
        <v>37361842</v>
      </c>
      <c r="B49176" s="1" t="s">
        <v>49177</v>
      </c>
      <c r="C49176" s="1" t="s">
        <v>99454</v>
      </c>
      <c r="D49176" s="2">
        <v>42209</v>
      </c>
    </row>
    <row r="49177" spans="1:4" x14ac:dyDescent="0.35">
      <c r="A49177">
        <v>37361856</v>
      </c>
      <c r="B49177" s="1" t="s">
        <v>49178</v>
      </c>
      <c r="C49177" s="1" t="s">
        <v>99455</v>
      </c>
      <c r="D49177" s="2">
        <v>42199</v>
      </c>
    </row>
    <row r="49178" spans="1:4" x14ac:dyDescent="0.35">
      <c r="A49178">
        <v>37361874</v>
      </c>
      <c r="B49178" s="1" t="s">
        <v>49179</v>
      </c>
      <c r="C49178" s="1" t="s">
        <v>99456</v>
      </c>
      <c r="D49178" s="2">
        <v>42186</v>
      </c>
    </row>
    <row r="49179" spans="1:4" x14ac:dyDescent="0.35">
      <c r="A49179">
        <v>37362112</v>
      </c>
      <c r="B49179" s="1" t="s">
        <v>49180</v>
      </c>
      <c r="C49179" s="1" t="s">
        <v>99457</v>
      </c>
      <c r="D49179" s="2">
        <v>42187</v>
      </c>
    </row>
    <row r="49180" spans="1:4" x14ac:dyDescent="0.35">
      <c r="A49180">
        <v>36242162</v>
      </c>
      <c r="B49180" s="1" t="s">
        <v>49181</v>
      </c>
      <c r="C49180" s="1" t="s">
        <v>99458</v>
      </c>
      <c r="D49180" s="2">
        <v>42209</v>
      </c>
    </row>
    <row r="49181" spans="1:4" x14ac:dyDescent="0.35">
      <c r="A49181">
        <v>34402250</v>
      </c>
      <c r="B49181" s="1" t="s">
        <v>49182</v>
      </c>
      <c r="C49181" s="1" t="s">
        <v>99459</v>
      </c>
      <c r="D49181" s="2">
        <v>42236</v>
      </c>
    </row>
    <row r="49182" spans="1:4" x14ac:dyDescent="0.35">
      <c r="A49182">
        <v>34402096</v>
      </c>
      <c r="B49182" s="1" t="s">
        <v>49183</v>
      </c>
      <c r="C49182" s="1" t="s">
        <v>99460</v>
      </c>
      <c r="D49182" s="2">
        <v>42115</v>
      </c>
    </row>
    <row r="49183" spans="1:4" x14ac:dyDescent="0.35">
      <c r="A49183">
        <v>37381864</v>
      </c>
      <c r="B49183" s="1" t="s">
        <v>49184</v>
      </c>
      <c r="C49183" s="1" t="s">
        <v>99461</v>
      </c>
      <c r="D49183" s="2">
        <v>42189</v>
      </c>
    </row>
    <row r="49184" spans="1:4" x14ac:dyDescent="0.35">
      <c r="A49184">
        <v>37402122</v>
      </c>
      <c r="B49184" s="1" t="s">
        <v>49185</v>
      </c>
      <c r="C49184" s="1" t="s">
        <v>99462</v>
      </c>
      <c r="D49184" s="2">
        <v>42192</v>
      </c>
    </row>
    <row r="49185" spans="1:4" x14ac:dyDescent="0.35">
      <c r="A49185">
        <v>36142054</v>
      </c>
      <c r="B49185" s="1" t="s">
        <v>49186</v>
      </c>
      <c r="C49185" s="1" t="s">
        <v>99463</v>
      </c>
      <c r="D49185" s="2">
        <v>42253</v>
      </c>
    </row>
    <row r="49186" spans="1:4" x14ac:dyDescent="0.35">
      <c r="A49186">
        <v>38221884</v>
      </c>
      <c r="B49186" s="1" t="s">
        <v>49187</v>
      </c>
      <c r="C49186" s="1" t="s">
        <v>99464</v>
      </c>
      <c r="D49186" s="2">
        <v>42132</v>
      </c>
    </row>
    <row r="49187" spans="1:4" x14ac:dyDescent="0.35">
      <c r="A49187">
        <v>34421994</v>
      </c>
      <c r="B49187" s="1" t="s">
        <v>49188</v>
      </c>
      <c r="C49187" s="1" t="s">
        <v>99465</v>
      </c>
      <c r="D49187" s="2">
        <v>42151</v>
      </c>
    </row>
    <row r="49188" spans="1:4" x14ac:dyDescent="0.35">
      <c r="A49188">
        <v>34122012</v>
      </c>
      <c r="B49188" s="1" t="s">
        <v>49189</v>
      </c>
      <c r="C49188" s="1" t="s">
        <v>99466</v>
      </c>
      <c r="D49188" s="2">
        <v>42128</v>
      </c>
    </row>
    <row r="49189" spans="1:4" x14ac:dyDescent="0.35">
      <c r="A49189">
        <v>34122162</v>
      </c>
      <c r="B49189" s="1" t="s">
        <v>49190</v>
      </c>
      <c r="C49189" s="1" t="s">
        <v>99467</v>
      </c>
      <c r="D49189" s="2">
        <v>42212</v>
      </c>
    </row>
    <row r="49190" spans="1:4" x14ac:dyDescent="0.35">
      <c r="A49190">
        <v>35222134</v>
      </c>
      <c r="B49190" s="1" t="s">
        <v>49191</v>
      </c>
      <c r="C49190" s="1" t="s">
        <v>99468</v>
      </c>
      <c r="D49190" s="2">
        <v>42196</v>
      </c>
    </row>
    <row r="49191" spans="1:4" x14ac:dyDescent="0.35">
      <c r="A49191">
        <v>35222152</v>
      </c>
      <c r="B49191" s="1" t="s">
        <v>49192</v>
      </c>
      <c r="C49191" s="1" t="s">
        <v>99469</v>
      </c>
      <c r="D49191" s="2">
        <v>42233</v>
      </c>
    </row>
    <row r="49192" spans="1:4" x14ac:dyDescent="0.35">
      <c r="A49192">
        <v>35222214</v>
      </c>
      <c r="B49192" s="1" t="s">
        <v>49193</v>
      </c>
      <c r="C49192" s="1" t="s">
        <v>99470</v>
      </c>
      <c r="D49192" s="2">
        <v>42242</v>
      </c>
    </row>
    <row r="49193" spans="1:4" x14ac:dyDescent="0.35">
      <c r="A49193">
        <v>34902060</v>
      </c>
      <c r="B49193" s="1" t="s">
        <v>49194</v>
      </c>
      <c r="C49193" s="1" t="s">
        <v>99471</v>
      </c>
      <c r="D49193" s="2">
        <v>42204</v>
      </c>
    </row>
    <row r="49194" spans="1:4" x14ac:dyDescent="0.35">
      <c r="A49194">
        <v>34422146</v>
      </c>
      <c r="B49194" s="1" t="s">
        <v>49195</v>
      </c>
      <c r="C49194" s="1" t="s">
        <v>99472</v>
      </c>
      <c r="D49194" s="2">
        <v>42210</v>
      </c>
    </row>
    <row r="49195" spans="1:4" x14ac:dyDescent="0.35">
      <c r="A49195">
        <v>34442244</v>
      </c>
      <c r="B49195" s="1" t="s">
        <v>49196</v>
      </c>
      <c r="C49195" s="1" t="s">
        <v>99473</v>
      </c>
      <c r="D49195" s="2">
        <v>42236</v>
      </c>
    </row>
    <row r="49196" spans="1:4" x14ac:dyDescent="0.35">
      <c r="A49196">
        <v>34462074</v>
      </c>
      <c r="B49196" s="1" t="s">
        <v>49197</v>
      </c>
      <c r="C49196" s="1" t="s">
        <v>99474</v>
      </c>
      <c r="D49196" s="2">
        <v>42110</v>
      </c>
    </row>
    <row r="49197" spans="1:4" x14ac:dyDescent="0.35">
      <c r="A49197">
        <v>34442226</v>
      </c>
      <c r="B49197" s="1" t="s">
        <v>49198</v>
      </c>
      <c r="C49197" s="1" t="s">
        <v>99475</v>
      </c>
      <c r="D49197" s="2">
        <v>42234</v>
      </c>
    </row>
    <row r="49198" spans="1:4" x14ac:dyDescent="0.35">
      <c r="A49198">
        <v>36262074</v>
      </c>
      <c r="B49198" s="1" t="s">
        <v>49199</v>
      </c>
      <c r="C49198" s="1" t="s">
        <v>99476</v>
      </c>
      <c r="D49198" s="2">
        <v>42116</v>
      </c>
    </row>
    <row r="49199" spans="1:4" x14ac:dyDescent="0.35">
      <c r="A49199">
        <v>37541868</v>
      </c>
      <c r="B49199" s="1" t="s">
        <v>49200</v>
      </c>
      <c r="C49199" s="1" t="s">
        <v>99477</v>
      </c>
      <c r="D49199" s="2">
        <v>42192</v>
      </c>
    </row>
    <row r="49200" spans="1:4" x14ac:dyDescent="0.35">
      <c r="A49200">
        <v>34462092</v>
      </c>
      <c r="B49200" s="1" t="s">
        <v>49201</v>
      </c>
      <c r="C49200" s="1" t="s">
        <v>99478</v>
      </c>
      <c r="D49200" s="2">
        <v>42115</v>
      </c>
    </row>
    <row r="49201" spans="1:4" x14ac:dyDescent="0.35">
      <c r="A49201">
        <v>34462196</v>
      </c>
      <c r="B49201" s="1" t="s">
        <v>49202</v>
      </c>
      <c r="C49201" s="1" t="s">
        <v>99479</v>
      </c>
      <c r="D49201" s="2">
        <v>42215</v>
      </c>
    </row>
    <row r="49202" spans="1:4" x14ac:dyDescent="0.35">
      <c r="A49202">
        <v>34462206</v>
      </c>
      <c r="B49202" s="1" t="s">
        <v>49203</v>
      </c>
      <c r="C49202" s="1" t="s">
        <v>99480</v>
      </c>
      <c r="D49202" s="2">
        <v>42233</v>
      </c>
    </row>
    <row r="49203" spans="1:4" x14ac:dyDescent="0.35">
      <c r="A49203">
        <v>35262114</v>
      </c>
      <c r="B49203" s="1" t="s">
        <v>49204</v>
      </c>
      <c r="C49203" s="1" t="s">
        <v>99481</v>
      </c>
      <c r="D49203" s="2">
        <v>42132</v>
      </c>
    </row>
    <row r="49204" spans="1:4" x14ac:dyDescent="0.35">
      <c r="A49204">
        <v>36142104</v>
      </c>
      <c r="B49204" s="1" t="s">
        <v>49205</v>
      </c>
      <c r="C49204" s="1" t="s">
        <v>99482</v>
      </c>
      <c r="D49204" s="2">
        <v>42096</v>
      </c>
    </row>
    <row r="49205" spans="1:4" x14ac:dyDescent="0.35">
      <c r="A49205">
        <v>36142108</v>
      </c>
      <c r="B49205" s="1" t="s">
        <v>49206</v>
      </c>
      <c r="C49205" s="1" t="s">
        <v>99483</v>
      </c>
      <c r="D49205" s="2">
        <v>42096</v>
      </c>
    </row>
    <row r="49206" spans="1:4" x14ac:dyDescent="0.35">
      <c r="A49206">
        <v>35322098</v>
      </c>
      <c r="B49206" s="1" t="s">
        <v>49207</v>
      </c>
      <c r="C49206" s="1" t="s">
        <v>99484</v>
      </c>
      <c r="D49206" s="2">
        <v>42163</v>
      </c>
    </row>
    <row r="49207" spans="1:4" x14ac:dyDescent="0.35">
      <c r="A49207">
        <v>35322116</v>
      </c>
      <c r="B49207" s="1" t="s">
        <v>49208</v>
      </c>
      <c r="C49207" s="1" t="s">
        <v>99485</v>
      </c>
      <c r="D49207" s="2">
        <v>42152</v>
      </c>
    </row>
    <row r="49208" spans="1:4" x14ac:dyDescent="0.35">
      <c r="A49208">
        <v>35322134</v>
      </c>
      <c r="B49208" s="1" t="s">
        <v>49209</v>
      </c>
      <c r="C49208" s="1" t="s">
        <v>99486</v>
      </c>
      <c r="D49208" s="2">
        <v>42182</v>
      </c>
    </row>
    <row r="49209" spans="1:4" x14ac:dyDescent="0.35">
      <c r="A49209">
        <v>35342028</v>
      </c>
      <c r="B49209" s="1" t="s">
        <v>49210</v>
      </c>
      <c r="C49209" s="1" t="s">
        <v>99487</v>
      </c>
      <c r="D49209" s="2">
        <v>42176</v>
      </c>
    </row>
    <row r="49210" spans="1:4" x14ac:dyDescent="0.35">
      <c r="A49210">
        <v>35342042</v>
      </c>
      <c r="B49210" s="1" t="s">
        <v>49211</v>
      </c>
      <c r="C49210" s="1" t="s">
        <v>99488</v>
      </c>
      <c r="D49210" s="2">
        <v>42236</v>
      </c>
    </row>
    <row r="49211" spans="1:4" x14ac:dyDescent="0.35">
      <c r="A49211">
        <v>34922152</v>
      </c>
      <c r="B49211" s="1" t="s">
        <v>49212</v>
      </c>
      <c r="C49211" s="1" t="s">
        <v>99489</v>
      </c>
      <c r="D49211" s="2">
        <v>42210</v>
      </c>
    </row>
    <row r="49212" spans="1:4" x14ac:dyDescent="0.35">
      <c r="A49212">
        <v>33822154</v>
      </c>
      <c r="B49212" s="1" t="s">
        <v>49213</v>
      </c>
      <c r="C49212" s="1" t="s">
        <v>99490</v>
      </c>
      <c r="D49212" s="2">
        <v>42195</v>
      </c>
    </row>
    <row r="49213" spans="1:4" x14ac:dyDescent="0.35">
      <c r="A49213">
        <v>36162064</v>
      </c>
      <c r="B49213" s="1" t="s">
        <v>49214</v>
      </c>
      <c r="C49213" s="1" t="s">
        <v>99491</v>
      </c>
      <c r="D49213" s="2">
        <v>42122</v>
      </c>
    </row>
    <row r="49214" spans="1:4" x14ac:dyDescent="0.35">
      <c r="A49214">
        <v>36182098</v>
      </c>
      <c r="B49214" s="1" t="s">
        <v>49215</v>
      </c>
      <c r="C49214" s="1" t="s">
        <v>99492</v>
      </c>
      <c r="D49214" s="2">
        <v>42123</v>
      </c>
    </row>
    <row r="49215" spans="1:4" x14ac:dyDescent="0.35">
      <c r="A49215">
        <v>36182110</v>
      </c>
      <c r="B49215" s="1" t="s">
        <v>49216</v>
      </c>
      <c r="C49215" s="1" t="s">
        <v>99493</v>
      </c>
      <c r="D49215" s="2">
        <v>42117</v>
      </c>
    </row>
    <row r="49216" spans="1:4" x14ac:dyDescent="0.35">
      <c r="A49216">
        <v>36302052</v>
      </c>
      <c r="B49216" s="1" t="s">
        <v>49217</v>
      </c>
      <c r="C49216" s="1" t="s">
        <v>99494</v>
      </c>
      <c r="D49216" s="2">
        <v>42151</v>
      </c>
    </row>
    <row r="49217" spans="1:4" x14ac:dyDescent="0.35">
      <c r="A49217">
        <v>36302056</v>
      </c>
      <c r="B49217" s="1" t="s">
        <v>49218</v>
      </c>
      <c r="C49217" s="1" t="s">
        <v>99495</v>
      </c>
      <c r="D49217" s="2">
        <v>42151</v>
      </c>
    </row>
    <row r="49218" spans="1:4" x14ac:dyDescent="0.35">
      <c r="A49218">
        <v>36302080</v>
      </c>
      <c r="B49218" s="1" t="s">
        <v>49219</v>
      </c>
      <c r="C49218" s="1" t="s">
        <v>99496</v>
      </c>
      <c r="D49218" s="2">
        <v>42114</v>
      </c>
    </row>
    <row r="49219" spans="1:4" x14ac:dyDescent="0.35">
      <c r="A49219">
        <v>36302110</v>
      </c>
      <c r="B49219" s="1" t="s">
        <v>49220</v>
      </c>
      <c r="C49219" s="1" t="s">
        <v>99497</v>
      </c>
      <c r="D49219" s="2">
        <v>42117</v>
      </c>
    </row>
    <row r="49220" spans="1:4" x14ac:dyDescent="0.35">
      <c r="A49220">
        <v>36322122</v>
      </c>
      <c r="B49220" s="1" t="s">
        <v>49221</v>
      </c>
      <c r="C49220" s="1" t="s">
        <v>99498</v>
      </c>
      <c r="D49220" s="2">
        <v>42139</v>
      </c>
    </row>
    <row r="49221" spans="1:4" x14ac:dyDescent="0.35">
      <c r="A49221">
        <v>33841882</v>
      </c>
      <c r="B49221" s="1" t="s">
        <v>49222</v>
      </c>
      <c r="C49221" s="1" t="s">
        <v>99499</v>
      </c>
      <c r="D49221" s="2">
        <v>42142</v>
      </c>
    </row>
    <row r="49222" spans="1:4" x14ac:dyDescent="0.35">
      <c r="A49222">
        <v>33841904</v>
      </c>
      <c r="B49222" s="1" t="s">
        <v>49223</v>
      </c>
      <c r="C49222" s="1" t="s">
        <v>99500</v>
      </c>
      <c r="D49222" s="2">
        <v>42130</v>
      </c>
    </row>
    <row r="49223" spans="1:4" x14ac:dyDescent="0.35">
      <c r="A49223">
        <v>35002038</v>
      </c>
      <c r="B49223" s="1" t="s">
        <v>49224</v>
      </c>
      <c r="C49223" s="1" t="s">
        <v>99501</v>
      </c>
      <c r="D49223" s="2">
        <v>42165</v>
      </c>
    </row>
    <row r="49224" spans="1:4" x14ac:dyDescent="0.35">
      <c r="A49224">
        <v>37421866</v>
      </c>
      <c r="B49224" s="1" t="s">
        <v>49225</v>
      </c>
      <c r="C49224" s="1" t="s">
        <v>99502</v>
      </c>
      <c r="D49224" s="2">
        <v>42192</v>
      </c>
    </row>
    <row r="49225" spans="1:4" x14ac:dyDescent="0.35">
      <c r="A49225">
        <v>37422136</v>
      </c>
      <c r="B49225" s="1" t="s">
        <v>49226</v>
      </c>
      <c r="C49225" s="1" t="s">
        <v>99503</v>
      </c>
      <c r="D49225" s="2">
        <v>42151</v>
      </c>
    </row>
    <row r="49226" spans="1:4" x14ac:dyDescent="0.35">
      <c r="A49226">
        <v>34062260</v>
      </c>
      <c r="B49226" s="1" t="s">
        <v>49227</v>
      </c>
      <c r="C49226" s="1" t="s">
        <v>99504</v>
      </c>
      <c r="D49226" s="2">
        <v>42196</v>
      </c>
    </row>
    <row r="49227" spans="1:4" x14ac:dyDescent="0.35">
      <c r="A49227">
        <v>34081762</v>
      </c>
      <c r="B49227" s="1" t="s">
        <v>49228</v>
      </c>
      <c r="C49227" s="1" t="s">
        <v>99505</v>
      </c>
      <c r="D49227" s="2">
        <v>42121</v>
      </c>
    </row>
    <row r="49228" spans="1:4" x14ac:dyDescent="0.35">
      <c r="A49228">
        <v>34081802</v>
      </c>
      <c r="B49228" s="1" t="s">
        <v>49229</v>
      </c>
      <c r="C49228" s="1" t="s">
        <v>99506</v>
      </c>
      <c r="D49228" s="2">
        <v>42092</v>
      </c>
    </row>
    <row r="49229" spans="1:4" x14ac:dyDescent="0.35">
      <c r="A49229">
        <v>34081820</v>
      </c>
      <c r="B49229" s="1" t="s">
        <v>49230</v>
      </c>
      <c r="C49229" s="1" t="s">
        <v>99507</v>
      </c>
      <c r="D49229" s="2">
        <v>42126</v>
      </c>
    </row>
    <row r="49230" spans="1:4" x14ac:dyDescent="0.35">
      <c r="A49230">
        <v>34062188</v>
      </c>
      <c r="B49230" s="1" t="s">
        <v>49231</v>
      </c>
      <c r="C49230" s="1" t="s">
        <v>99508</v>
      </c>
      <c r="D49230" s="2">
        <v>42221</v>
      </c>
    </row>
    <row r="49231" spans="1:4" x14ac:dyDescent="0.35">
      <c r="A49231">
        <v>34082230</v>
      </c>
      <c r="B49231" s="1" t="s">
        <v>49232</v>
      </c>
      <c r="C49231" s="1" t="s">
        <v>99509</v>
      </c>
      <c r="D49231" s="2">
        <v>42230</v>
      </c>
    </row>
    <row r="49232" spans="1:4" x14ac:dyDescent="0.35">
      <c r="A49232">
        <v>35021994</v>
      </c>
      <c r="B49232" s="1" t="s">
        <v>49233</v>
      </c>
      <c r="C49232" s="1" t="s">
        <v>99510</v>
      </c>
      <c r="D49232" s="2">
        <v>42116</v>
      </c>
    </row>
    <row r="49233" spans="1:4" x14ac:dyDescent="0.35">
      <c r="A49233">
        <v>35022000</v>
      </c>
      <c r="B49233" s="1" t="s">
        <v>49234</v>
      </c>
      <c r="C49233" s="1" t="s">
        <v>99511</v>
      </c>
      <c r="D49233" s="2">
        <v>42135</v>
      </c>
    </row>
    <row r="49234" spans="1:4" x14ac:dyDescent="0.35">
      <c r="A49234">
        <v>35022004</v>
      </c>
      <c r="B49234" s="1" t="s">
        <v>49235</v>
      </c>
      <c r="C49234" s="1" t="s">
        <v>99512</v>
      </c>
      <c r="D49234" s="2">
        <v>42135</v>
      </c>
    </row>
    <row r="49235" spans="1:4" x14ac:dyDescent="0.35">
      <c r="A49235">
        <v>35022072</v>
      </c>
      <c r="B49235" s="1" t="s">
        <v>49236</v>
      </c>
      <c r="C49235" s="1" t="s">
        <v>99513</v>
      </c>
      <c r="D49235" s="2">
        <v>42231</v>
      </c>
    </row>
    <row r="49236" spans="1:4" x14ac:dyDescent="0.35">
      <c r="A49236">
        <v>33862088</v>
      </c>
      <c r="B49236" s="1" t="s">
        <v>49237</v>
      </c>
      <c r="C49236" s="1" t="s">
        <v>99514</v>
      </c>
      <c r="D49236" s="2">
        <v>42124</v>
      </c>
    </row>
    <row r="49237" spans="1:4" x14ac:dyDescent="0.35">
      <c r="A49237">
        <v>34381976</v>
      </c>
      <c r="B49237" s="1" t="s">
        <v>49238</v>
      </c>
      <c r="C49237" s="1" t="s">
        <v>99515</v>
      </c>
      <c r="D49237" s="2">
        <v>42148</v>
      </c>
    </row>
    <row r="49238" spans="1:4" x14ac:dyDescent="0.35">
      <c r="A49238">
        <v>34382062</v>
      </c>
      <c r="B49238" s="1" t="s">
        <v>49239</v>
      </c>
      <c r="C49238" s="1" t="s">
        <v>99516</v>
      </c>
      <c r="D49238" s="2">
        <v>42164</v>
      </c>
    </row>
    <row r="49239" spans="1:4" x14ac:dyDescent="0.35">
      <c r="A49239">
        <v>34101846</v>
      </c>
      <c r="B49239" s="1" t="s">
        <v>49240</v>
      </c>
      <c r="C49239" s="1" t="s">
        <v>99517</v>
      </c>
      <c r="D49239" s="2">
        <v>42090</v>
      </c>
    </row>
    <row r="49240" spans="1:4" x14ac:dyDescent="0.35">
      <c r="A49240">
        <v>34101882</v>
      </c>
      <c r="B49240" s="1" t="s">
        <v>49241</v>
      </c>
      <c r="C49240" s="1" t="s">
        <v>99518</v>
      </c>
      <c r="D49240" s="2">
        <v>42117</v>
      </c>
    </row>
    <row r="49241" spans="1:4" x14ac:dyDescent="0.35">
      <c r="A49241">
        <v>34101908</v>
      </c>
      <c r="B49241" s="1" t="s">
        <v>49242</v>
      </c>
      <c r="C49241" s="1" t="s">
        <v>99519</v>
      </c>
      <c r="D49241" s="2">
        <v>42133</v>
      </c>
    </row>
    <row r="49242" spans="1:4" x14ac:dyDescent="0.35">
      <c r="A49242">
        <v>33862262</v>
      </c>
      <c r="B49242" s="1" t="s">
        <v>49243</v>
      </c>
      <c r="C49242" s="1" t="s">
        <v>99520</v>
      </c>
      <c r="D49242" s="2">
        <v>42151</v>
      </c>
    </row>
    <row r="49243" spans="1:4" x14ac:dyDescent="0.35">
      <c r="A49243">
        <v>33881760</v>
      </c>
      <c r="B49243" s="1" t="s">
        <v>49244</v>
      </c>
      <c r="C49243" s="1" t="s">
        <v>99521</v>
      </c>
      <c r="D49243" s="2">
        <v>42149</v>
      </c>
    </row>
    <row r="49244" spans="1:4" x14ac:dyDescent="0.35">
      <c r="A49244">
        <v>35782148</v>
      </c>
      <c r="B49244" s="1" t="s">
        <v>49245</v>
      </c>
      <c r="C49244" s="1" t="s">
        <v>99522</v>
      </c>
      <c r="D49244" s="2">
        <v>42202</v>
      </c>
    </row>
    <row r="49245" spans="1:4" x14ac:dyDescent="0.35">
      <c r="A49245">
        <v>35782158</v>
      </c>
      <c r="B49245" s="1" t="s">
        <v>49246</v>
      </c>
      <c r="C49245" s="1" t="s">
        <v>99523</v>
      </c>
      <c r="D49245" s="2">
        <v>42200</v>
      </c>
    </row>
    <row r="49246" spans="1:4" x14ac:dyDescent="0.35">
      <c r="A49246">
        <v>35802052</v>
      </c>
      <c r="B49246" s="1" t="s">
        <v>49247</v>
      </c>
      <c r="C49246" s="1" t="s">
        <v>99524</v>
      </c>
      <c r="D49246" s="2">
        <v>42192</v>
      </c>
    </row>
    <row r="49247" spans="1:4" x14ac:dyDescent="0.35">
      <c r="A49247">
        <v>35802096</v>
      </c>
      <c r="B49247" s="1" t="s">
        <v>49248</v>
      </c>
      <c r="C49247" s="1" t="s">
        <v>99525</v>
      </c>
      <c r="D49247" s="2">
        <v>42199</v>
      </c>
    </row>
    <row r="49248" spans="1:4" x14ac:dyDescent="0.35">
      <c r="A49248">
        <v>35802124</v>
      </c>
      <c r="B49248" s="1" t="s">
        <v>49249</v>
      </c>
      <c r="C49248" s="1" t="s">
        <v>99526</v>
      </c>
      <c r="D49248" s="2">
        <v>42101</v>
      </c>
    </row>
    <row r="49249" spans="1:4" x14ac:dyDescent="0.35">
      <c r="A49249">
        <v>35802150</v>
      </c>
      <c r="B49249" s="1" t="s">
        <v>49250</v>
      </c>
      <c r="C49249" s="1" t="s">
        <v>99527</v>
      </c>
      <c r="D49249" s="2">
        <v>42202</v>
      </c>
    </row>
    <row r="49250" spans="1:4" x14ac:dyDescent="0.35">
      <c r="A49250">
        <v>37281890</v>
      </c>
      <c r="B49250" s="1" t="s">
        <v>49251</v>
      </c>
      <c r="C49250" s="1" t="s">
        <v>99528</v>
      </c>
      <c r="D49250" s="2">
        <v>42179</v>
      </c>
    </row>
    <row r="49251" spans="1:4" x14ac:dyDescent="0.35">
      <c r="A49251">
        <v>37301858</v>
      </c>
      <c r="B49251" s="1" t="s">
        <v>49252</v>
      </c>
      <c r="C49251" s="1" t="s">
        <v>99529</v>
      </c>
      <c r="D49251" s="2">
        <v>42199</v>
      </c>
    </row>
    <row r="49252" spans="1:4" x14ac:dyDescent="0.35">
      <c r="A49252">
        <v>36402110</v>
      </c>
      <c r="B49252" s="1" t="s">
        <v>49253</v>
      </c>
      <c r="C49252" s="1" t="s">
        <v>99530</v>
      </c>
      <c r="D49252" s="2">
        <v>42111</v>
      </c>
    </row>
    <row r="49253" spans="1:4" x14ac:dyDescent="0.35">
      <c r="A49253">
        <v>35602158</v>
      </c>
      <c r="B49253" s="1" t="s">
        <v>49254</v>
      </c>
      <c r="C49253" s="1" t="s">
        <v>99531</v>
      </c>
      <c r="D49253" s="2">
        <v>42229</v>
      </c>
    </row>
    <row r="49254" spans="1:4" x14ac:dyDescent="0.35">
      <c r="A49254">
        <v>35621808</v>
      </c>
      <c r="B49254" s="1" t="s">
        <v>49255</v>
      </c>
      <c r="C49254" s="1" t="s">
        <v>99532</v>
      </c>
      <c r="D49254" s="2">
        <v>42143</v>
      </c>
    </row>
    <row r="49255" spans="1:4" x14ac:dyDescent="0.35">
      <c r="A49255">
        <v>35821804</v>
      </c>
      <c r="B49255" s="1" t="s">
        <v>49256</v>
      </c>
      <c r="C49255" s="1" t="s">
        <v>99533</v>
      </c>
      <c r="D49255" s="2">
        <v>42146</v>
      </c>
    </row>
    <row r="49256" spans="1:4" x14ac:dyDescent="0.35">
      <c r="A49256">
        <v>36442080</v>
      </c>
      <c r="B49256" s="1" t="s">
        <v>49257</v>
      </c>
      <c r="C49256" s="1" t="s">
        <v>99534</v>
      </c>
      <c r="D49256" s="2">
        <v>42142</v>
      </c>
    </row>
    <row r="49257" spans="1:4" x14ac:dyDescent="0.35">
      <c r="A49257">
        <v>36442092</v>
      </c>
      <c r="B49257" s="1" t="s">
        <v>49258</v>
      </c>
      <c r="C49257" s="1" t="s">
        <v>99535</v>
      </c>
      <c r="D49257" s="2">
        <v>42132</v>
      </c>
    </row>
    <row r="49258" spans="1:4" x14ac:dyDescent="0.35">
      <c r="A49258">
        <v>35642056</v>
      </c>
      <c r="B49258" s="1" t="s">
        <v>49259</v>
      </c>
      <c r="C49258" s="1" t="s">
        <v>99536</v>
      </c>
      <c r="D49258" s="2">
        <v>42189</v>
      </c>
    </row>
    <row r="49259" spans="1:4" x14ac:dyDescent="0.35">
      <c r="A49259">
        <v>35642062</v>
      </c>
      <c r="B49259" s="1" t="s">
        <v>49260</v>
      </c>
      <c r="C49259" s="1" t="s">
        <v>99537</v>
      </c>
      <c r="D49259" s="2">
        <v>42189</v>
      </c>
    </row>
    <row r="49260" spans="1:4" x14ac:dyDescent="0.35">
      <c r="A49260">
        <v>37021854</v>
      </c>
      <c r="B49260" s="1" t="s">
        <v>49261</v>
      </c>
      <c r="C49260" s="1" t="s">
        <v>99538</v>
      </c>
      <c r="D49260" s="2">
        <v>42203</v>
      </c>
    </row>
    <row r="49261" spans="1:4" x14ac:dyDescent="0.35">
      <c r="A49261">
        <v>37041860</v>
      </c>
      <c r="B49261" s="1" t="s">
        <v>49262</v>
      </c>
      <c r="C49261" s="1" t="s">
        <v>99539</v>
      </c>
      <c r="D49261" s="2">
        <v>42119</v>
      </c>
    </row>
    <row r="49262" spans="1:4" x14ac:dyDescent="0.35">
      <c r="A49262">
        <v>35442042</v>
      </c>
      <c r="B49262" s="1" t="s">
        <v>49263</v>
      </c>
      <c r="C49262" s="1" t="s">
        <v>99540</v>
      </c>
      <c r="D49262" s="2">
        <v>42240</v>
      </c>
    </row>
    <row r="49263" spans="1:4" x14ac:dyDescent="0.35">
      <c r="A49263">
        <v>36702118</v>
      </c>
      <c r="B49263" s="1" t="s">
        <v>49264</v>
      </c>
      <c r="C49263" s="1" t="s">
        <v>99541</v>
      </c>
      <c r="D49263" s="2">
        <v>42198</v>
      </c>
    </row>
    <row r="49264" spans="1:4" x14ac:dyDescent="0.35">
      <c r="A49264">
        <v>37061844</v>
      </c>
      <c r="B49264" s="1" t="s">
        <v>49265</v>
      </c>
      <c r="C49264" s="1" t="s">
        <v>99542</v>
      </c>
      <c r="D49264" s="2">
        <v>42206</v>
      </c>
    </row>
    <row r="49265" spans="1:4" x14ac:dyDescent="0.35">
      <c r="A49265">
        <v>35822116</v>
      </c>
      <c r="B49265" s="1" t="s">
        <v>49266</v>
      </c>
      <c r="C49265" s="1" t="s">
        <v>99543</v>
      </c>
      <c r="D49265" s="2">
        <v>42110</v>
      </c>
    </row>
    <row r="49266" spans="1:4" x14ac:dyDescent="0.35">
      <c r="A49266">
        <v>36022178</v>
      </c>
      <c r="B49266" s="1" t="s">
        <v>49267</v>
      </c>
      <c r="C49266" s="1" t="s">
        <v>99544</v>
      </c>
      <c r="D49266" s="2">
        <v>42223</v>
      </c>
    </row>
    <row r="49267" spans="1:4" x14ac:dyDescent="0.35">
      <c r="A49267">
        <v>35841818</v>
      </c>
      <c r="B49267" s="1" t="s">
        <v>49268</v>
      </c>
      <c r="C49267" s="1" t="s">
        <v>99545</v>
      </c>
      <c r="D49267" s="2">
        <v>42144</v>
      </c>
    </row>
    <row r="49268" spans="1:4" x14ac:dyDescent="0.35">
      <c r="A49268">
        <v>35842052</v>
      </c>
      <c r="B49268" s="1" t="s">
        <v>49269</v>
      </c>
      <c r="C49268" s="1" t="s">
        <v>99546</v>
      </c>
      <c r="D49268" s="2">
        <v>42192</v>
      </c>
    </row>
    <row r="49269" spans="1:4" x14ac:dyDescent="0.35">
      <c r="A49269">
        <v>35842132</v>
      </c>
      <c r="B49269" s="1" t="s">
        <v>49270</v>
      </c>
      <c r="C49269" s="1" t="s">
        <v>99547</v>
      </c>
      <c r="D49269" s="2">
        <v>42145</v>
      </c>
    </row>
    <row r="49270" spans="1:4" x14ac:dyDescent="0.35">
      <c r="A49270">
        <v>35842150</v>
      </c>
      <c r="B49270" s="1" t="s">
        <v>49271</v>
      </c>
      <c r="C49270" s="1" t="s">
        <v>99548</v>
      </c>
      <c r="D49270" s="2">
        <v>42199</v>
      </c>
    </row>
    <row r="49271" spans="1:4" x14ac:dyDescent="0.35">
      <c r="A49271">
        <v>36042110</v>
      </c>
      <c r="B49271" s="1" t="s">
        <v>49272</v>
      </c>
      <c r="C49271" s="1" t="s">
        <v>99549</v>
      </c>
      <c r="D49271" s="2">
        <v>42116</v>
      </c>
    </row>
    <row r="49272" spans="1:4" x14ac:dyDescent="0.35">
      <c r="A49272">
        <v>36442178</v>
      </c>
      <c r="B49272" s="1" t="s">
        <v>49273</v>
      </c>
      <c r="C49272" s="1" t="s">
        <v>99550</v>
      </c>
      <c r="D49272" s="2">
        <v>42199</v>
      </c>
    </row>
    <row r="49273" spans="1:4" x14ac:dyDescent="0.35">
      <c r="A49273">
        <v>36462174</v>
      </c>
      <c r="B49273" s="1" t="s">
        <v>49274</v>
      </c>
      <c r="C49273" s="1" t="s">
        <v>99551</v>
      </c>
      <c r="D49273" s="2">
        <v>42185</v>
      </c>
    </row>
    <row r="49274" spans="1:4" x14ac:dyDescent="0.35">
      <c r="A49274">
        <v>36762102</v>
      </c>
      <c r="B49274" s="1" t="s">
        <v>49275</v>
      </c>
      <c r="C49274" s="1" t="s">
        <v>99552</v>
      </c>
      <c r="D49274" s="2">
        <v>42165</v>
      </c>
    </row>
    <row r="49275" spans="1:4" x14ac:dyDescent="0.35">
      <c r="A49275">
        <v>36762120</v>
      </c>
      <c r="B49275" s="1" t="s">
        <v>49276</v>
      </c>
      <c r="C49275" s="1" t="s">
        <v>99553</v>
      </c>
      <c r="D49275" s="2">
        <v>42195</v>
      </c>
    </row>
    <row r="49276" spans="1:4" x14ac:dyDescent="0.35">
      <c r="A49276">
        <v>36782090</v>
      </c>
      <c r="B49276" s="1" t="s">
        <v>49277</v>
      </c>
      <c r="C49276" s="1" t="s">
        <v>99554</v>
      </c>
      <c r="D49276" s="2">
        <v>42165</v>
      </c>
    </row>
    <row r="49277" spans="1:4" x14ac:dyDescent="0.35">
      <c r="A49277">
        <v>36782096</v>
      </c>
      <c r="B49277" s="1" t="s">
        <v>49278</v>
      </c>
      <c r="C49277" s="1" t="s">
        <v>99555</v>
      </c>
      <c r="D49277" s="2">
        <v>42165</v>
      </c>
    </row>
    <row r="49278" spans="1:4" x14ac:dyDescent="0.35">
      <c r="A49278">
        <v>36502076</v>
      </c>
      <c r="B49278" s="1" t="s">
        <v>49279</v>
      </c>
      <c r="C49278" s="1" t="s">
        <v>99556</v>
      </c>
      <c r="D49278" s="2">
        <v>42136</v>
      </c>
    </row>
    <row r="49279" spans="1:4" x14ac:dyDescent="0.35">
      <c r="A49279">
        <v>36502166</v>
      </c>
      <c r="B49279" s="1" t="s">
        <v>49280</v>
      </c>
      <c r="C49279" s="1" t="s">
        <v>99557</v>
      </c>
      <c r="D49279" s="2">
        <v>42180</v>
      </c>
    </row>
    <row r="49280" spans="1:4" x14ac:dyDescent="0.35">
      <c r="A49280">
        <v>35662172</v>
      </c>
      <c r="B49280" s="1" t="s">
        <v>49281</v>
      </c>
      <c r="C49280" s="1" t="s">
        <v>99558</v>
      </c>
      <c r="D49280" s="2">
        <v>42230</v>
      </c>
    </row>
    <row r="49281" spans="1:4" x14ac:dyDescent="0.35">
      <c r="A49281">
        <v>35662190</v>
      </c>
      <c r="B49281" s="1" t="s">
        <v>49282</v>
      </c>
      <c r="C49281" s="1" t="s">
        <v>99559</v>
      </c>
      <c r="D49281" s="2">
        <v>42254</v>
      </c>
    </row>
    <row r="49282" spans="1:4" x14ac:dyDescent="0.35">
      <c r="A49282">
        <v>35682048</v>
      </c>
      <c r="B49282" s="1" t="s">
        <v>49283</v>
      </c>
      <c r="C49282" s="1" t="s">
        <v>99560</v>
      </c>
      <c r="D49282" s="2">
        <v>42240</v>
      </c>
    </row>
    <row r="49283" spans="1:4" x14ac:dyDescent="0.35">
      <c r="A49283">
        <v>35682080</v>
      </c>
      <c r="B49283" s="1" t="s">
        <v>49284</v>
      </c>
      <c r="C49283" s="1" t="s">
        <v>99561</v>
      </c>
      <c r="D49283" s="2">
        <v>42250</v>
      </c>
    </row>
    <row r="49284" spans="1:4" x14ac:dyDescent="0.35">
      <c r="A49284">
        <v>37101884</v>
      </c>
      <c r="B49284" s="1" t="s">
        <v>49285</v>
      </c>
      <c r="C49284" s="1" t="s">
        <v>99562</v>
      </c>
      <c r="D49284" s="2">
        <v>42165</v>
      </c>
    </row>
    <row r="49285" spans="1:4" x14ac:dyDescent="0.35">
      <c r="A49285">
        <v>36522118</v>
      </c>
      <c r="B49285" s="1" t="s">
        <v>49286</v>
      </c>
      <c r="C49285" s="1" t="s">
        <v>99563</v>
      </c>
      <c r="D49285" s="2">
        <v>42153</v>
      </c>
    </row>
    <row r="49286" spans="1:4" x14ac:dyDescent="0.35">
      <c r="A49286">
        <v>35482100</v>
      </c>
      <c r="B49286" s="1" t="s">
        <v>49287</v>
      </c>
      <c r="C49286" s="1" t="s">
        <v>99564</v>
      </c>
      <c r="D49286" s="2">
        <v>42163</v>
      </c>
    </row>
    <row r="49287" spans="1:4" x14ac:dyDescent="0.35">
      <c r="A49287">
        <v>35482132</v>
      </c>
      <c r="B49287" s="1" t="s">
        <v>49288</v>
      </c>
      <c r="C49287" s="1" t="s">
        <v>99565</v>
      </c>
      <c r="D49287" s="2">
        <v>42167</v>
      </c>
    </row>
    <row r="49288" spans="1:4" x14ac:dyDescent="0.35">
      <c r="A49288">
        <v>35702046</v>
      </c>
      <c r="B49288" s="1" t="s">
        <v>49289</v>
      </c>
      <c r="C49288" s="1" t="s">
        <v>99566</v>
      </c>
      <c r="D49288" s="2">
        <v>42195</v>
      </c>
    </row>
    <row r="49289" spans="1:4" x14ac:dyDescent="0.35">
      <c r="A49289">
        <v>37142096</v>
      </c>
      <c r="B49289" s="1" t="s">
        <v>49290</v>
      </c>
      <c r="C49289" s="1" t="s">
        <v>99567</v>
      </c>
      <c r="D49289" s="2">
        <v>42184</v>
      </c>
    </row>
    <row r="49290" spans="1:4" x14ac:dyDescent="0.35">
      <c r="A49290">
        <v>35522114</v>
      </c>
      <c r="B49290" s="1" t="s">
        <v>49291</v>
      </c>
      <c r="C49290" s="1" t="s">
        <v>99568</v>
      </c>
      <c r="D49290" s="2">
        <v>42126</v>
      </c>
    </row>
    <row r="49291" spans="1:4" x14ac:dyDescent="0.35">
      <c r="A49291">
        <v>35522126</v>
      </c>
      <c r="B49291" s="1" t="s">
        <v>49292</v>
      </c>
      <c r="C49291" s="1" t="s">
        <v>99569</v>
      </c>
      <c r="D49291" s="2">
        <v>42137</v>
      </c>
    </row>
    <row r="49292" spans="1:4" x14ac:dyDescent="0.35">
      <c r="A49292">
        <v>36782144</v>
      </c>
      <c r="B49292" s="1" t="s">
        <v>49293</v>
      </c>
      <c r="C49292" s="1" t="s">
        <v>99570</v>
      </c>
      <c r="D49292" s="2">
        <v>42201</v>
      </c>
    </row>
    <row r="49293" spans="1:4" x14ac:dyDescent="0.35">
      <c r="A49293">
        <v>36782154</v>
      </c>
      <c r="B49293" s="1" t="s">
        <v>49294</v>
      </c>
      <c r="C49293" s="1" t="s">
        <v>99571</v>
      </c>
      <c r="D49293" s="2">
        <v>42136</v>
      </c>
    </row>
    <row r="49294" spans="1:4" x14ac:dyDescent="0.35">
      <c r="A49294">
        <v>36801864</v>
      </c>
      <c r="B49294" s="1" t="s">
        <v>49295</v>
      </c>
      <c r="C49294" s="1" t="s">
        <v>99572</v>
      </c>
      <c r="D49294" s="2">
        <v>42224</v>
      </c>
    </row>
    <row r="49295" spans="1:4" x14ac:dyDescent="0.35">
      <c r="A49295">
        <v>37161872</v>
      </c>
      <c r="B49295" s="1" t="s">
        <v>49296</v>
      </c>
      <c r="C49295" s="1" t="s">
        <v>99573</v>
      </c>
      <c r="D49295" s="2">
        <v>42158</v>
      </c>
    </row>
    <row r="49296" spans="1:4" x14ac:dyDescent="0.35">
      <c r="A49296">
        <v>37161882</v>
      </c>
      <c r="B49296" s="1" t="s">
        <v>49297</v>
      </c>
      <c r="C49296" s="1" t="s">
        <v>99574</v>
      </c>
      <c r="D49296" s="2">
        <v>42165</v>
      </c>
    </row>
    <row r="49297" spans="1:4" x14ac:dyDescent="0.35">
      <c r="A49297">
        <v>35542034</v>
      </c>
      <c r="B49297" s="1" t="s">
        <v>49298</v>
      </c>
      <c r="C49297" s="1" t="s">
        <v>99575</v>
      </c>
      <c r="D49297" s="2">
        <v>42230</v>
      </c>
    </row>
    <row r="49298" spans="1:4" x14ac:dyDescent="0.35">
      <c r="A49298">
        <v>35542052</v>
      </c>
      <c r="B49298" s="1" t="s">
        <v>49299</v>
      </c>
      <c r="C49298" s="1" t="s">
        <v>99576</v>
      </c>
      <c r="D49298" s="2">
        <v>42247</v>
      </c>
    </row>
    <row r="49299" spans="1:4" x14ac:dyDescent="0.35">
      <c r="A49299">
        <v>35542088</v>
      </c>
      <c r="B49299" s="1" t="s">
        <v>49300</v>
      </c>
      <c r="C49299" s="1" t="s">
        <v>99577</v>
      </c>
      <c r="D49299" s="2">
        <v>42137</v>
      </c>
    </row>
    <row r="49300" spans="1:4" x14ac:dyDescent="0.35">
      <c r="A49300">
        <v>36522160</v>
      </c>
      <c r="B49300" s="1" t="s">
        <v>49301</v>
      </c>
      <c r="C49300" s="1" t="s">
        <v>99578</v>
      </c>
      <c r="D49300" s="2">
        <v>42180</v>
      </c>
    </row>
    <row r="49301" spans="1:4" x14ac:dyDescent="0.35">
      <c r="A49301">
        <v>36522186</v>
      </c>
      <c r="B49301" s="1" t="s">
        <v>49302</v>
      </c>
      <c r="C49301" s="1" t="s">
        <v>99579</v>
      </c>
      <c r="D49301" s="2">
        <v>42194</v>
      </c>
    </row>
    <row r="49302" spans="1:4" x14ac:dyDescent="0.35">
      <c r="A49302">
        <v>36542074</v>
      </c>
      <c r="B49302" s="1" t="s">
        <v>49303</v>
      </c>
      <c r="C49302" s="1" t="s">
        <v>99580</v>
      </c>
      <c r="D49302" s="2">
        <v>42137</v>
      </c>
    </row>
    <row r="49303" spans="1:4" x14ac:dyDescent="0.35">
      <c r="A49303">
        <v>35882176</v>
      </c>
      <c r="B49303" s="1" t="s">
        <v>49304</v>
      </c>
      <c r="C49303" s="1" t="s">
        <v>99581</v>
      </c>
      <c r="D49303" s="2">
        <v>42195</v>
      </c>
    </row>
    <row r="49304" spans="1:4" x14ac:dyDescent="0.35">
      <c r="A49304">
        <v>36562160</v>
      </c>
      <c r="B49304" s="1" t="s">
        <v>49305</v>
      </c>
      <c r="C49304" s="1" t="s">
        <v>99582</v>
      </c>
      <c r="D49304" s="2">
        <v>42180</v>
      </c>
    </row>
    <row r="49305" spans="1:4" x14ac:dyDescent="0.35">
      <c r="A49305">
        <v>36582066</v>
      </c>
      <c r="B49305" s="1" t="s">
        <v>49306</v>
      </c>
      <c r="C49305" s="1" t="s">
        <v>99583</v>
      </c>
      <c r="D49305" s="2">
        <v>42144</v>
      </c>
    </row>
    <row r="49306" spans="1:4" x14ac:dyDescent="0.35">
      <c r="A49306">
        <v>36582120</v>
      </c>
      <c r="B49306" s="1" t="s">
        <v>49307</v>
      </c>
      <c r="C49306" s="1" t="s">
        <v>99584</v>
      </c>
      <c r="D49306" s="2">
        <v>42164</v>
      </c>
    </row>
    <row r="49307" spans="1:4" x14ac:dyDescent="0.35">
      <c r="A49307">
        <v>36862140</v>
      </c>
      <c r="B49307" s="1" t="s">
        <v>49308</v>
      </c>
      <c r="C49307" s="1" t="s">
        <v>99585</v>
      </c>
      <c r="D49307" s="2">
        <v>42201</v>
      </c>
    </row>
    <row r="49308" spans="1:4" x14ac:dyDescent="0.35">
      <c r="A49308">
        <v>35922090</v>
      </c>
      <c r="B49308" s="1" t="s">
        <v>49309</v>
      </c>
      <c r="C49308" s="1" t="s">
        <v>99586</v>
      </c>
      <c r="D49308" s="2">
        <v>42198</v>
      </c>
    </row>
    <row r="49309" spans="1:4" x14ac:dyDescent="0.35">
      <c r="A49309">
        <v>35922130</v>
      </c>
      <c r="B49309" s="1" t="s">
        <v>49310</v>
      </c>
      <c r="C49309" s="1" t="s">
        <v>99587</v>
      </c>
      <c r="D49309" s="2">
        <v>42115</v>
      </c>
    </row>
    <row r="49310" spans="1:4" x14ac:dyDescent="0.35">
      <c r="A49310">
        <v>37162098</v>
      </c>
      <c r="B49310" s="1" t="s">
        <v>49311</v>
      </c>
      <c r="C49310" s="1" t="s">
        <v>99588</v>
      </c>
      <c r="D49310" s="2">
        <v>42184</v>
      </c>
    </row>
    <row r="49311" spans="1:4" x14ac:dyDescent="0.35">
      <c r="A49311">
        <v>37162106</v>
      </c>
      <c r="B49311" s="1" t="s">
        <v>49312</v>
      </c>
      <c r="C49311" s="1" t="s">
        <v>99589</v>
      </c>
      <c r="D49311" s="2">
        <v>42184</v>
      </c>
    </row>
    <row r="49312" spans="1:4" x14ac:dyDescent="0.35">
      <c r="A49312">
        <v>36602064</v>
      </c>
      <c r="B49312" s="1" t="s">
        <v>49313</v>
      </c>
      <c r="C49312" s="1" t="s">
        <v>99590</v>
      </c>
      <c r="D49312" s="2">
        <v>42144</v>
      </c>
    </row>
    <row r="49313" spans="1:4" x14ac:dyDescent="0.35">
      <c r="A49313">
        <v>35542146</v>
      </c>
      <c r="B49313" s="1" t="s">
        <v>49314</v>
      </c>
      <c r="C49313" s="1" t="s">
        <v>99591</v>
      </c>
      <c r="D49313" s="2">
        <v>42168</v>
      </c>
    </row>
    <row r="49314" spans="1:4" x14ac:dyDescent="0.35">
      <c r="A49314">
        <v>35742076</v>
      </c>
      <c r="B49314" s="1" t="s">
        <v>49315</v>
      </c>
      <c r="C49314" s="1" t="s">
        <v>99592</v>
      </c>
      <c r="D49314" s="2">
        <v>42170</v>
      </c>
    </row>
    <row r="49315" spans="1:4" x14ac:dyDescent="0.35">
      <c r="A49315">
        <v>37201882</v>
      </c>
      <c r="B49315" s="1" t="s">
        <v>49316</v>
      </c>
      <c r="C49315" s="1" t="s">
        <v>99593</v>
      </c>
      <c r="D49315" s="2">
        <v>42179</v>
      </c>
    </row>
    <row r="49316" spans="1:4" x14ac:dyDescent="0.35">
      <c r="A49316">
        <v>35562076</v>
      </c>
      <c r="B49316" s="1" t="s">
        <v>49317</v>
      </c>
      <c r="C49316" s="1" t="s">
        <v>99594</v>
      </c>
      <c r="D49316" s="2">
        <v>42176</v>
      </c>
    </row>
    <row r="49317" spans="1:4" x14ac:dyDescent="0.35">
      <c r="A49317">
        <v>35562090</v>
      </c>
      <c r="B49317" s="1" t="s">
        <v>49318</v>
      </c>
      <c r="C49317" s="1" t="s">
        <v>99595</v>
      </c>
      <c r="D49317" s="2">
        <v>42137</v>
      </c>
    </row>
    <row r="49318" spans="1:4" x14ac:dyDescent="0.35">
      <c r="A49318">
        <v>35742126</v>
      </c>
      <c r="B49318" s="1" t="s">
        <v>49319</v>
      </c>
      <c r="C49318" s="1" t="s">
        <v>99596</v>
      </c>
      <c r="D49318" s="2">
        <v>42101</v>
      </c>
    </row>
    <row r="49319" spans="1:4" x14ac:dyDescent="0.35">
      <c r="A49319">
        <v>35742166</v>
      </c>
      <c r="B49319" s="1" t="s">
        <v>49320</v>
      </c>
      <c r="C49319" s="1" t="s">
        <v>99597</v>
      </c>
      <c r="D49319" s="2">
        <v>42220</v>
      </c>
    </row>
    <row r="49320" spans="1:4" x14ac:dyDescent="0.35">
      <c r="A49320">
        <v>35762056</v>
      </c>
      <c r="B49320" s="1" t="s">
        <v>49321</v>
      </c>
      <c r="C49320" s="1" t="s">
        <v>99598</v>
      </c>
      <c r="D49320" s="2">
        <v>42190</v>
      </c>
    </row>
    <row r="49321" spans="1:4" x14ac:dyDescent="0.35">
      <c r="A49321">
        <v>36882100</v>
      </c>
      <c r="B49321" s="1" t="s">
        <v>49322</v>
      </c>
      <c r="C49321" s="1" t="s">
        <v>99599</v>
      </c>
      <c r="D49321" s="2">
        <v>42170</v>
      </c>
    </row>
    <row r="49322" spans="1:4" x14ac:dyDescent="0.35">
      <c r="A49322">
        <v>36882114</v>
      </c>
      <c r="B49322" s="1" t="s">
        <v>49323</v>
      </c>
      <c r="C49322" s="1" t="s">
        <v>99600</v>
      </c>
      <c r="D49322" s="2">
        <v>42195</v>
      </c>
    </row>
    <row r="49323" spans="1:4" x14ac:dyDescent="0.35">
      <c r="A49323">
        <v>36882124</v>
      </c>
      <c r="B49323" s="1" t="s">
        <v>49324</v>
      </c>
      <c r="C49323" s="1" t="s">
        <v>99601</v>
      </c>
      <c r="D49323" s="2">
        <v>42199</v>
      </c>
    </row>
    <row r="49324" spans="1:4" x14ac:dyDescent="0.35">
      <c r="A49324">
        <v>37241836</v>
      </c>
      <c r="B49324" s="1" t="s">
        <v>49325</v>
      </c>
      <c r="C49324" s="1" t="s">
        <v>99602</v>
      </c>
      <c r="D49324" s="2">
        <v>42215</v>
      </c>
    </row>
    <row r="49325" spans="1:4" x14ac:dyDescent="0.35">
      <c r="A49325">
        <v>35601806</v>
      </c>
      <c r="B49325" s="1" t="s">
        <v>49326</v>
      </c>
      <c r="C49325" s="1" t="s">
        <v>99603</v>
      </c>
      <c r="D49325" s="2">
        <v>42143</v>
      </c>
    </row>
    <row r="49326" spans="1:4" x14ac:dyDescent="0.35">
      <c r="A49326">
        <v>36882136</v>
      </c>
      <c r="B49326" s="1" t="s">
        <v>49327</v>
      </c>
      <c r="C49326" s="1" t="s">
        <v>99604</v>
      </c>
      <c r="D49326" s="2">
        <v>42201</v>
      </c>
    </row>
    <row r="49327" spans="1:4" x14ac:dyDescent="0.35">
      <c r="A49327">
        <v>36902098</v>
      </c>
      <c r="B49327" s="1" t="s">
        <v>49328</v>
      </c>
      <c r="C49327" s="1" t="s">
        <v>99605</v>
      </c>
      <c r="D49327" s="2">
        <v>42170</v>
      </c>
    </row>
    <row r="49328" spans="1:4" x14ac:dyDescent="0.35">
      <c r="A49328">
        <v>36902134</v>
      </c>
      <c r="B49328" s="1" t="s">
        <v>49329</v>
      </c>
      <c r="C49328" s="1" t="s">
        <v>99606</v>
      </c>
      <c r="D49328" s="2">
        <v>42201</v>
      </c>
    </row>
    <row r="49329" spans="1:4" x14ac:dyDescent="0.35">
      <c r="A49329">
        <v>36902174</v>
      </c>
      <c r="B49329" s="1" t="s">
        <v>49330</v>
      </c>
      <c r="C49329" s="1" t="s">
        <v>99607</v>
      </c>
      <c r="D49329" s="2">
        <v>42138</v>
      </c>
    </row>
    <row r="49330" spans="1:4" x14ac:dyDescent="0.35">
      <c r="A49330">
        <v>35922202</v>
      </c>
      <c r="B49330" s="1" t="s">
        <v>49331</v>
      </c>
      <c r="C49330" s="1" t="s">
        <v>99608</v>
      </c>
      <c r="D49330" s="2">
        <v>42191</v>
      </c>
    </row>
    <row r="49331" spans="1:4" x14ac:dyDescent="0.35">
      <c r="A49331">
        <v>36622146</v>
      </c>
      <c r="B49331" s="1" t="s">
        <v>49332</v>
      </c>
      <c r="C49331" s="1" t="s">
        <v>99609</v>
      </c>
      <c r="D49331" s="2">
        <v>42198</v>
      </c>
    </row>
    <row r="49332" spans="1:4" x14ac:dyDescent="0.35">
      <c r="A49332">
        <v>36622152</v>
      </c>
      <c r="B49332" s="1" t="s">
        <v>49333</v>
      </c>
      <c r="C49332" s="1" t="s">
        <v>99610</v>
      </c>
      <c r="D49332" s="2">
        <v>42193</v>
      </c>
    </row>
    <row r="49333" spans="1:4" x14ac:dyDescent="0.35">
      <c r="A49333">
        <v>36941882</v>
      </c>
      <c r="B49333" s="1" t="s">
        <v>49334</v>
      </c>
      <c r="C49333" s="1" t="s">
        <v>99611</v>
      </c>
      <c r="D49333" s="2">
        <v>42221</v>
      </c>
    </row>
    <row r="49334" spans="1:4" x14ac:dyDescent="0.35">
      <c r="A49334">
        <v>35962122</v>
      </c>
      <c r="B49334" s="1" t="s">
        <v>49335</v>
      </c>
      <c r="C49334" s="1" t="s">
        <v>99612</v>
      </c>
      <c r="D49334" s="2">
        <v>42131</v>
      </c>
    </row>
    <row r="49335" spans="1:4" x14ac:dyDescent="0.35">
      <c r="A49335">
        <v>35982088</v>
      </c>
      <c r="B49335" s="1" t="s">
        <v>49336</v>
      </c>
      <c r="C49335" s="1" t="s">
        <v>99613</v>
      </c>
      <c r="D49335" s="2">
        <v>42184</v>
      </c>
    </row>
    <row r="49336" spans="1:4" x14ac:dyDescent="0.35">
      <c r="A49336">
        <v>35982106</v>
      </c>
      <c r="B49336" s="1" t="s">
        <v>49337</v>
      </c>
      <c r="C49336" s="1" t="s">
        <v>99614</v>
      </c>
      <c r="D49336" s="2">
        <v>42123</v>
      </c>
    </row>
    <row r="49337" spans="1:4" x14ac:dyDescent="0.35">
      <c r="A49337">
        <v>35402074</v>
      </c>
      <c r="B49337" s="1" t="s">
        <v>49338</v>
      </c>
      <c r="C49337" s="1" t="s">
        <v>99615</v>
      </c>
      <c r="D49337" s="2">
        <v>42243</v>
      </c>
    </row>
    <row r="49338" spans="1:4" x14ac:dyDescent="0.35">
      <c r="A49338">
        <v>35402124</v>
      </c>
      <c r="B49338" s="1" t="s">
        <v>49339</v>
      </c>
      <c r="C49338" s="1" t="s">
        <v>99616</v>
      </c>
      <c r="D49338" s="2">
        <v>42132</v>
      </c>
    </row>
    <row r="49339" spans="1:4" x14ac:dyDescent="0.35">
      <c r="A49339">
        <v>35422062</v>
      </c>
      <c r="B49339" s="1" t="s">
        <v>49340</v>
      </c>
      <c r="C49339" s="1" t="s">
        <v>99617</v>
      </c>
      <c r="D49339" s="2">
        <v>42265</v>
      </c>
    </row>
    <row r="49340" spans="1:4" x14ac:dyDescent="0.35">
      <c r="A49340">
        <v>36642120</v>
      </c>
      <c r="B49340" s="1" t="s">
        <v>49341</v>
      </c>
      <c r="C49340" s="1" t="s">
        <v>99618</v>
      </c>
      <c r="D49340" s="2">
        <v>42164</v>
      </c>
    </row>
    <row r="49341" spans="1:4" x14ac:dyDescent="0.35">
      <c r="A49341">
        <v>36642126</v>
      </c>
      <c r="B49341" s="1" t="s">
        <v>49342</v>
      </c>
      <c r="C49341" s="1" t="s">
        <v>99619</v>
      </c>
      <c r="D49341" s="2">
        <v>42164</v>
      </c>
    </row>
    <row r="49342" spans="1:4" x14ac:dyDescent="0.35">
      <c r="A49342">
        <v>36662074</v>
      </c>
      <c r="B49342" s="1" t="s">
        <v>49343</v>
      </c>
      <c r="C49342" s="1" t="s">
        <v>99620</v>
      </c>
      <c r="D49342" s="2">
        <v>42156</v>
      </c>
    </row>
    <row r="49343" spans="1:4" x14ac:dyDescent="0.35">
      <c r="A49343">
        <v>36662152</v>
      </c>
      <c r="B49343" s="1" t="s">
        <v>49344</v>
      </c>
      <c r="C49343" s="1" t="s">
        <v>99621</v>
      </c>
      <c r="D49343" s="2">
        <v>42193</v>
      </c>
    </row>
    <row r="49344" spans="1:4" x14ac:dyDescent="0.35">
      <c r="A49344">
        <v>35782086</v>
      </c>
      <c r="B49344" s="1" t="s">
        <v>49345</v>
      </c>
      <c r="C49344" s="1" t="s">
        <v>99622</v>
      </c>
      <c r="D49344" s="2">
        <v>42174</v>
      </c>
    </row>
    <row r="49345" spans="1:4" x14ac:dyDescent="0.35">
      <c r="A49345">
        <v>37242100</v>
      </c>
      <c r="B49345" s="1" t="s">
        <v>49346</v>
      </c>
      <c r="C49345" s="1" t="s">
        <v>99623</v>
      </c>
      <c r="D49345" s="2">
        <v>42184</v>
      </c>
    </row>
    <row r="49346" spans="1:4" x14ac:dyDescent="0.35">
      <c r="A49346">
        <v>37242124</v>
      </c>
      <c r="B49346" s="1" t="s">
        <v>49347</v>
      </c>
      <c r="C49346" s="1" t="s">
        <v>99624</v>
      </c>
      <c r="D49346" s="2">
        <v>42186</v>
      </c>
    </row>
    <row r="49347" spans="1:4" x14ac:dyDescent="0.35">
      <c r="A49347">
        <v>37261832</v>
      </c>
      <c r="B49347" s="1" t="s">
        <v>49348</v>
      </c>
      <c r="C49347" s="1" t="s">
        <v>99625</v>
      </c>
      <c r="D49347" s="2">
        <v>42196</v>
      </c>
    </row>
    <row r="49348" spans="1:4" x14ac:dyDescent="0.35">
      <c r="A49348">
        <v>37262110</v>
      </c>
      <c r="B49348" s="1" t="s">
        <v>49349</v>
      </c>
      <c r="C49348" s="1" t="s">
        <v>99626</v>
      </c>
      <c r="D49348" s="2">
        <v>42187</v>
      </c>
    </row>
    <row r="49349" spans="1:4" x14ac:dyDescent="0.35">
      <c r="A49349">
        <v>33361930</v>
      </c>
      <c r="B49349" s="1" t="s">
        <v>49350</v>
      </c>
      <c r="C49349" s="1" t="s">
        <v>99627</v>
      </c>
      <c r="D49349" s="2">
        <v>42492</v>
      </c>
    </row>
    <row r="49350" spans="1:4" x14ac:dyDescent="0.35">
      <c r="A49350">
        <v>33762044</v>
      </c>
      <c r="B49350" s="1" t="s">
        <v>49351</v>
      </c>
      <c r="C49350" s="1" t="s">
        <v>99628</v>
      </c>
      <c r="D49350" s="2">
        <v>42472</v>
      </c>
    </row>
    <row r="49351" spans="1:4" x14ac:dyDescent="0.35">
      <c r="A49351">
        <v>30182208</v>
      </c>
      <c r="B49351" s="1" t="s">
        <v>49352</v>
      </c>
      <c r="C49351" s="1" t="s">
        <v>99629</v>
      </c>
      <c r="D49351" s="2">
        <v>42424</v>
      </c>
    </row>
    <row r="49352" spans="1:4" x14ac:dyDescent="0.35">
      <c r="A49352">
        <v>29842034</v>
      </c>
      <c r="B49352" s="1" t="s">
        <v>49353</v>
      </c>
      <c r="C49352" s="1" t="s">
        <v>99630</v>
      </c>
      <c r="D49352" s="2">
        <v>42419</v>
      </c>
    </row>
    <row r="49353" spans="1:4" x14ac:dyDescent="0.35">
      <c r="A49353">
        <v>29842050</v>
      </c>
      <c r="B49353" s="1" t="s">
        <v>49354</v>
      </c>
      <c r="C49353" s="1" t="s">
        <v>99631</v>
      </c>
      <c r="D49353" s="2">
        <v>42419</v>
      </c>
    </row>
    <row r="49354" spans="1:4" x14ac:dyDescent="0.35">
      <c r="A49354">
        <v>33081976</v>
      </c>
      <c r="B49354" s="1" t="s">
        <v>49355</v>
      </c>
      <c r="C49354" s="1" t="s">
        <v>99632</v>
      </c>
      <c r="D49354" s="2">
        <v>42461</v>
      </c>
    </row>
    <row r="49355" spans="1:4" x14ac:dyDescent="0.35">
      <c r="A49355">
        <v>33081978</v>
      </c>
      <c r="B49355" s="1" t="s">
        <v>49356</v>
      </c>
      <c r="C49355" s="1" t="s">
        <v>99633</v>
      </c>
      <c r="D49355" s="2">
        <v>42461</v>
      </c>
    </row>
    <row r="49356" spans="1:4" x14ac:dyDescent="0.35">
      <c r="A49356">
        <v>33082014</v>
      </c>
      <c r="B49356" s="1" t="s">
        <v>49357</v>
      </c>
      <c r="C49356" s="1" t="s">
        <v>99634</v>
      </c>
      <c r="D49356" s="2">
        <v>42461</v>
      </c>
    </row>
    <row r="49357" spans="1:4" x14ac:dyDescent="0.35">
      <c r="A49357">
        <v>33122090</v>
      </c>
      <c r="B49357" s="1" t="s">
        <v>49358</v>
      </c>
      <c r="C49357" s="1" t="s">
        <v>99635</v>
      </c>
      <c r="D49357" s="2">
        <v>42464</v>
      </c>
    </row>
    <row r="49358" spans="1:4" x14ac:dyDescent="0.35">
      <c r="A49358">
        <v>33122124</v>
      </c>
      <c r="B49358" s="1" t="s">
        <v>49359</v>
      </c>
      <c r="C49358" s="1" t="s">
        <v>99636</v>
      </c>
      <c r="D49358" s="2">
        <v>42464</v>
      </c>
    </row>
    <row r="49359" spans="1:4" x14ac:dyDescent="0.35">
      <c r="A49359">
        <v>32822166</v>
      </c>
      <c r="B49359" s="1" t="s">
        <v>49360</v>
      </c>
      <c r="C49359" s="1" t="s">
        <v>99637</v>
      </c>
      <c r="D49359" s="2">
        <v>42452</v>
      </c>
    </row>
    <row r="49360" spans="1:4" x14ac:dyDescent="0.35">
      <c r="A49360">
        <v>32822174</v>
      </c>
      <c r="B49360" s="1" t="s">
        <v>49361</v>
      </c>
      <c r="C49360" s="1" t="s">
        <v>99638</v>
      </c>
      <c r="D49360" s="2">
        <v>42452</v>
      </c>
    </row>
    <row r="49361" spans="1:4" x14ac:dyDescent="0.35">
      <c r="A49361">
        <v>32822188</v>
      </c>
      <c r="B49361" s="1" t="s">
        <v>49362</v>
      </c>
      <c r="C49361" s="1" t="s">
        <v>99639</v>
      </c>
      <c r="D49361" s="2">
        <v>42452</v>
      </c>
    </row>
    <row r="49362" spans="1:4" x14ac:dyDescent="0.35">
      <c r="A49362">
        <v>32822190</v>
      </c>
      <c r="B49362" s="1" t="s">
        <v>49363</v>
      </c>
      <c r="C49362" s="1" t="s">
        <v>99640</v>
      </c>
      <c r="D49362" s="2">
        <v>42452</v>
      </c>
    </row>
    <row r="49363" spans="1:4" x14ac:dyDescent="0.35">
      <c r="A49363">
        <v>33481946</v>
      </c>
      <c r="B49363" s="1" t="s">
        <v>49364</v>
      </c>
      <c r="C49363" s="1" t="s">
        <v>99641</v>
      </c>
      <c r="D49363" s="2">
        <v>42471</v>
      </c>
    </row>
    <row r="49364" spans="1:4" x14ac:dyDescent="0.35">
      <c r="A49364">
        <v>33482306</v>
      </c>
      <c r="B49364" s="1" t="s">
        <v>49365</v>
      </c>
      <c r="C49364" s="1" t="s">
        <v>99642</v>
      </c>
      <c r="D49364" s="2">
        <v>42475</v>
      </c>
    </row>
    <row r="49365" spans="1:4" x14ac:dyDescent="0.35">
      <c r="A49365">
        <v>32882318</v>
      </c>
      <c r="B49365" s="1" t="s">
        <v>49366</v>
      </c>
      <c r="C49365" s="1" t="s">
        <v>99643</v>
      </c>
      <c r="D49365" s="2">
        <v>42473</v>
      </c>
    </row>
    <row r="49366" spans="1:4" x14ac:dyDescent="0.35">
      <c r="A49366">
        <v>32901738</v>
      </c>
      <c r="B49366" s="1" t="s">
        <v>49367</v>
      </c>
      <c r="C49366" s="1" t="s">
        <v>99644</v>
      </c>
      <c r="D49366" s="2">
        <v>42486</v>
      </c>
    </row>
    <row r="49367" spans="1:4" x14ac:dyDescent="0.35">
      <c r="A49367">
        <v>32941718</v>
      </c>
      <c r="B49367" s="1" t="s">
        <v>49368</v>
      </c>
      <c r="C49367" s="1" t="s">
        <v>99645</v>
      </c>
      <c r="D49367" s="2">
        <v>42486</v>
      </c>
    </row>
    <row r="49368" spans="1:4" x14ac:dyDescent="0.35">
      <c r="A49368">
        <v>32662184</v>
      </c>
      <c r="B49368" s="1" t="s">
        <v>49369</v>
      </c>
      <c r="C49368" s="1" t="s">
        <v>99646</v>
      </c>
      <c r="D49368" s="2">
        <v>42447</v>
      </c>
    </row>
    <row r="49369" spans="1:4" x14ac:dyDescent="0.35">
      <c r="A49369">
        <v>30101926</v>
      </c>
      <c r="B49369" s="1" t="s">
        <v>49370</v>
      </c>
      <c r="C49369" s="1" t="s">
        <v>99647</v>
      </c>
      <c r="D49369" s="2">
        <v>42435</v>
      </c>
    </row>
    <row r="49370" spans="1:4" x14ac:dyDescent="0.35">
      <c r="A49370">
        <v>30102350</v>
      </c>
      <c r="B49370" s="1" t="s">
        <v>49371</v>
      </c>
      <c r="C49370" s="1" t="s">
        <v>99648</v>
      </c>
      <c r="D49370" s="2">
        <v>42445</v>
      </c>
    </row>
    <row r="49371" spans="1:4" x14ac:dyDescent="0.35">
      <c r="A49371">
        <v>30542052</v>
      </c>
      <c r="B49371" s="1" t="s">
        <v>49372</v>
      </c>
      <c r="C49371" s="1" t="s">
        <v>99649</v>
      </c>
      <c r="D49371" s="2">
        <v>42426</v>
      </c>
    </row>
    <row r="49372" spans="1:4" x14ac:dyDescent="0.35">
      <c r="A49372">
        <v>30201882</v>
      </c>
      <c r="B49372" s="1" t="s">
        <v>49373</v>
      </c>
      <c r="C49372" s="1" t="s">
        <v>99650</v>
      </c>
      <c r="D49372" s="2">
        <v>42436</v>
      </c>
    </row>
    <row r="49373" spans="1:4" x14ac:dyDescent="0.35">
      <c r="A49373">
        <v>30201954</v>
      </c>
      <c r="B49373" s="1" t="s">
        <v>49374</v>
      </c>
      <c r="C49373" s="1" t="s">
        <v>99651</v>
      </c>
      <c r="D49373" s="2">
        <v>42436</v>
      </c>
    </row>
    <row r="49374" spans="1:4" x14ac:dyDescent="0.35">
      <c r="A49374">
        <v>30202042</v>
      </c>
      <c r="B49374" s="1" t="s">
        <v>49375</v>
      </c>
      <c r="C49374" s="1" t="s">
        <v>99652</v>
      </c>
      <c r="D49374" s="2">
        <v>42424</v>
      </c>
    </row>
    <row r="49375" spans="1:4" x14ac:dyDescent="0.35">
      <c r="A49375">
        <v>32722032</v>
      </c>
      <c r="B49375" s="1" t="s">
        <v>49376</v>
      </c>
      <c r="C49375" s="1" t="s">
        <v>99653</v>
      </c>
      <c r="D49375" s="2">
        <v>42450</v>
      </c>
    </row>
    <row r="49376" spans="1:4" x14ac:dyDescent="0.35">
      <c r="A49376">
        <v>32722188</v>
      </c>
      <c r="B49376" s="1" t="s">
        <v>49377</v>
      </c>
      <c r="C49376" s="1" t="s">
        <v>99654</v>
      </c>
      <c r="D49376" s="2">
        <v>42450</v>
      </c>
    </row>
    <row r="49377" spans="1:4" x14ac:dyDescent="0.35">
      <c r="A49377">
        <v>32722212</v>
      </c>
      <c r="B49377" s="1" t="s">
        <v>49378</v>
      </c>
      <c r="C49377" s="1" t="s">
        <v>99655</v>
      </c>
      <c r="D49377" s="2">
        <v>42450</v>
      </c>
    </row>
    <row r="49378" spans="1:4" x14ac:dyDescent="0.35">
      <c r="A49378">
        <v>33361996</v>
      </c>
      <c r="B49378" s="1" t="s">
        <v>49379</v>
      </c>
      <c r="C49378" s="1" t="s">
        <v>99656</v>
      </c>
      <c r="D49378" s="2">
        <v>42470</v>
      </c>
    </row>
    <row r="49379" spans="1:4" x14ac:dyDescent="0.35">
      <c r="A49379">
        <v>33122186</v>
      </c>
      <c r="B49379" s="1" t="s">
        <v>49380</v>
      </c>
      <c r="C49379" s="1" t="s">
        <v>99657</v>
      </c>
      <c r="D49379" s="2">
        <v>42464</v>
      </c>
    </row>
    <row r="49380" spans="1:4" x14ac:dyDescent="0.35">
      <c r="A49380">
        <v>33141924</v>
      </c>
      <c r="B49380" s="1" t="s">
        <v>49381</v>
      </c>
      <c r="C49380" s="1" t="s">
        <v>99658</v>
      </c>
      <c r="D49380" s="2">
        <v>42488</v>
      </c>
    </row>
    <row r="49381" spans="1:4" x14ac:dyDescent="0.35">
      <c r="A49381">
        <v>32841944</v>
      </c>
      <c r="B49381" s="1" t="s">
        <v>49382</v>
      </c>
      <c r="C49381" s="1" t="s">
        <v>99659</v>
      </c>
      <c r="D49381" s="2">
        <v>42485</v>
      </c>
    </row>
    <row r="49382" spans="1:4" x14ac:dyDescent="0.35">
      <c r="A49382">
        <v>33221980</v>
      </c>
      <c r="B49382" s="1" t="s">
        <v>49383</v>
      </c>
      <c r="C49382" s="1" t="s">
        <v>99660</v>
      </c>
      <c r="D49382" s="2">
        <v>42466</v>
      </c>
    </row>
    <row r="49383" spans="1:4" x14ac:dyDescent="0.35">
      <c r="A49383">
        <v>33221986</v>
      </c>
      <c r="B49383" s="1" t="s">
        <v>49384</v>
      </c>
      <c r="C49383" s="1" t="s">
        <v>99661</v>
      </c>
      <c r="D49383" s="2">
        <v>42466</v>
      </c>
    </row>
    <row r="49384" spans="1:4" x14ac:dyDescent="0.35">
      <c r="A49384">
        <v>33221998</v>
      </c>
      <c r="B49384" s="1" t="s">
        <v>49385</v>
      </c>
      <c r="C49384" s="1" t="s">
        <v>99662</v>
      </c>
      <c r="D49384" s="2">
        <v>42466</v>
      </c>
    </row>
    <row r="49385" spans="1:4" x14ac:dyDescent="0.35">
      <c r="A49385">
        <v>32942026</v>
      </c>
      <c r="B49385" s="1" t="s">
        <v>49386</v>
      </c>
      <c r="C49385" s="1" t="s">
        <v>99663</v>
      </c>
      <c r="D49385" s="2">
        <v>42459</v>
      </c>
    </row>
    <row r="49386" spans="1:4" x14ac:dyDescent="0.35">
      <c r="A49386">
        <v>32982052</v>
      </c>
      <c r="B49386" s="1" t="s">
        <v>49387</v>
      </c>
      <c r="C49386" s="1" t="s">
        <v>99664</v>
      </c>
      <c r="D49386" s="2">
        <v>42459</v>
      </c>
    </row>
    <row r="49387" spans="1:4" x14ac:dyDescent="0.35">
      <c r="A49387">
        <v>33661924</v>
      </c>
      <c r="B49387" s="1" t="s">
        <v>49388</v>
      </c>
      <c r="C49387" s="1" t="s">
        <v>99665</v>
      </c>
      <c r="D49387" s="2">
        <v>42493</v>
      </c>
    </row>
    <row r="49388" spans="1:4" x14ac:dyDescent="0.35">
      <c r="A49388">
        <v>33662106</v>
      </c>
      <c r="B49388" s="1" t="s">
        <v>49389</v>
      </c>
      <c r="C49388" s="1" t="s">
        <v>99666</v>
      </c>
      <c r="D49388" s="2">
        <v>42472</v>
      </c>
    </row>
    <row r="49389" spans="1:4" x14ac:dyDescent="0.35">
      <c r="A49389">
        <v>33682248</v>
      </c>
      <c r="B49389" s="1" t="s">
        <v>49390</v>
      </c>
      <c r="C49389" s="1" t="s">
        <v>99667</v>
      </c>
      <c r="D49389" s="2">
        <v>42476</v>
      </c>
    </row>
    <row r="49390" spans="1:4" x14ac:dyDescent="0.35">
      <c r="A49390">
        <v>30122036</v>
      </c>
      <c r="B49390" s="1" t="s">
        <v>49391</v>
      </c>
      <c r="C49390" s="1" t="s">
        <v>99668</v>
      </c>
      <c r="D49390" s="2">
        <v>42423</v>
      </c>
    </row>
    <row r="49391" spans="1:4" x14ac:dyDescent="0.35">
      <c r="A49391">
        <v>30122040</v>
      </c>
      <c r="B49391" s="1" t="s">
        <v>49392</v>
      </c>
      <c r="C49391" s="1" t="s">
        <v>99669</v>
      </c>
      <c r="D49391" s="2">
        <v>42423</v>
      </c>
    </row>
    <row r="49392" spans="1:4" x14ac:dyDescent="0.35">
      <c r="A49392">
        <v>30122338</v>
      </c>
      <c r="B49392" s="1" t="s">
        <v>49393</v>
      </c>
      <c r="C49392" s="1" t="s">
        <v>99670</v>
      </c>
      <c r="D49392" s="2">
        <v>42445</v>
      </c>
    </row>
    <row r="49393" spans="1:4" x14ac:dyDescent="0.35">
      <c r="A49393">
        <v>30202358</v>
      </c>
      <c r="B49393" s="1" t="s">
        <v>49394</v>
      </c>
      <c r="C49393" s="1" t="s">
        <v>99671</v>
      </c>
      <c r="D49393" s="2">
        <v>42448</v>
      </c>
    </row>
    <row r="49394" spans="1:4" x14ac:dyDescent="0.35">
      <c r="A49394">
        <v>30581838</v>
      </c>
      <c r="B49394" s="1" t="s">
        <v>49395</v>
      </c>
      <c r="C49394" s="1" t="s">
        <v>99672</v>
      </c>
      <c r="D49394" s="2">
        <v>42440</v>
      </c>
    </row>
    <row r="49395" spans="1:4" x14ac:dyDescent="0.35">
      <c r="A49395">
        <v>30982324</v>
      </c>
      <c r="B49395" s="1" t="s">
        <v>49396</v>
      </c>
      <c r="C49395" s="1" t="s">
        <v>99673</v>
      </c>
      <c r="D49395" s="2">
        <v>42458</v>
      </c>
    </row>
    <row r="49396" spans="1:4" x14ac:dyDescent="0.35">
      <c r="A49396">
        <v>33401858</v>
      </c>
      <c r="B49396" s="1" t="s">
        <v>49397</v>
      </c>
      <c r="C49396" s="1" t="s">
        <v>99674</v>
      </c>
      <c r="D49396" s="2">
        <v>42492</v>
      </c>
    </row>
    <row r="49397" spans="1:4" x14ac:dyDescent="0.35">
      <c r="A49397">
        <v>33401960</v>
      </c>
      <c r="B49397" s="1" t="s">
        <v>49398</v>
      </c>
      <c r="C49397" s="1" t="s">
        <v>99675</v>
      </c>
      <c r="D49397" s="2">
        <v>42470</v>
      </c>
    </row>
    <row r="49398" spans="1:4" x14ac:dyDescent="0.35">
      <c r="A49398">
        <v>33402104</v>
      </c>
      <c r="B49398" s="1" t="s">
        <v>49399</v>
      </c>
      <c r="C49398" s="1" t="s">
        <v>99676</v>
      </c>
      <c r="D49398" s="2">
        <v>42470</v>
      </c>
    </row>
    <row r="49399" spans="1:4" x14ac:dyDescent="0.35">
      <c r="A49399">
        <v>33162022</v>
      </c>
      <c r="B49399" s="1" t="s">
        <v>49400</v>
      </c>
      <c r="C49399" s="1" t="s">
        <v>99677</v>
      </c>
      <c r="D49399" s="2">
        <v>42465</v>
      </c>
    </row>
    <row r="49400" spans="1:4" x14ac:dyDescent="0.35">
      <c r="A49400">
        <v>33162056</v>
      </c>
      <c r="B49400" s="1" t="s">
        <v>49401</v>
      </c>
      <c r="C49400" s="1" t="s">
        <v>99678</v>
      </c>
      <c r="D49400" s="2">
        <v>42465</v>
      </c>
    </row>
    <row r="49401" spans="1:4" x14ac:dyDescent="0.35">
      <c r="A49401">
        <v>33162158</v>
      </c>
      <c r="B49401" s="1" t="s">
        <v>49402</v>
      </c>
      <c r="C49401" s="1" t="s">
        <v>99679</v>
      </c>
      <c r="D49401" s="2">
        <v>42465</v>
      </c>
    </row>
    <row r="49402" spans="1:4" x14ac:dyDescent="0.35">
      <c r="A49402">
        <v>33162290</v>
      </c>
      <c r="B49402" s="1" t="s">
        <v>49403</v>
      </c>
      <c r="C49402" s="1" t="s">
        <v>99680</v>
      </c>
      <c r="D49402" s="2">
        <v>42473</v>
      </c>
    </row>
    <row r="49403" spans="1:4" x14ac:dyDescent="0.35">
      <c r="A49403">
        <v>33222152</v>
      </c>
      <c r="B49403" s="1" t="s">
        <v>49404</v>
      </c>
      <c r="C49403" s="1" t="s">
        <v>99681</v>
      </c>
      <c r="D49403" s="2">
        <v>42466</v>
      </c>
    </row>
    <row r="49404" spans="1:4" x14ac:dyDescent="0.35">
      <c r="A49404">
        <v>33241690</v>
      </c>
      <c r="B49404" s="1" t="s">
        <v>49405</v>
      </c>
      <c r="C49404" s="1" t="s">
        <v>99682</v>
      </c>
      <c r="D49404" s="2">
        <v>42489</v>
      </c>
    </row>
    <row r="49405" spans="1:4" x14ac:dyDescent="0.35">
      <c r="A49405">
        <v>33241740</v>
      </c>
      <c r="B49405" s="1" t="s">
        <v>49406</v>
      </c>
      <c r="C49405" s="1" t="s">
        <v>99683</v>
      </c>
      <c r="D49405" s="2">
        <v>42489</v>
      </c>
    </row>
    <row r="49406" spans="1:4" x14ac:dyDescent="0.35">
      <c r="A49406">
        <v>33262290</v>
      </c>
      <c r="B49406" s="1" t="s">
        <v>49407</v>
      </c>
      <c r="C49406" s="1" t="s">
        <v>99684</v>
      </c>
      <c r="D49406" s="2">
        <v>42473</v>
      </c>
    </row>
    <row r="49407" spans="1:4" x14ac:dyDescent="0.35">
      <c r="A49407">
        <v>33281714</v>
      </c>
      <c r="B49407" s="1" t="s">
        <v>49408</v>
      </c>
      <c r="C49407" s="1" t="s">
        <v>99685</v>
      </c>
      <c r="D49407" s="2">
        <v>42489</v>
      </c>
    </row>
    <row r="49408" spans="1:4" x14ac:dyDescent="0.35">
      <c r="A49408">
        <v>33281904</v>
      </c>
      <c r="B49408" s="1" t="s">
        <v>49409</v>
      </c>
      <c r="C49408" s="1" t="s">
        <v>99686</v>
      </c>
      <c r="D49408" s="2">
        <v>42489</v>
      </c>
    </row>
    <row r="49409" spans="1:4" x14ac:dyDescent="0.35">
      <c r="A49409">
        <v>34041918</v>
      </c>
      <c r="B49409" s="1" t="s">
        <v>49410</v>
      </c>
      <c r="C49409" s="1" t="s">
        <v>99687</v>
      </c>
      <c r="D49409" s="2">
        <v>42494</v>
      </c>
    </row>
    <row r="49410" spans="1:4" x14ac:dyDescent="0.35">
      <c r="A49410">
        <v>34042012</v>
      </c>
      <c r="B49410" s="1" t="s">
        <v>49411</v>
      </c>
      <c r="C49410" s="1" t="s">
        <v>99688</v>
      </c>
      <c r="D49410" s="2">
        <v>42473</v>
      </c>
    </row>
    <row r="49411" spans="1:4" x14ac:dyDescent="0.35">
      <c r="A49411">
        <v>30122364</v>
      </c>
      <c r="B49411" s="1" t="s">
        <v>49412</v>
      </c>
      <c r="C49411" s="1" t="s">
        <v>99689</v>
      </c>
      <c r="D49411" s="2">
        <v>42445</v>
      </c>
    </row>
    <row r="49412" spans="1:4" x14ac:dyDescent="0.35">
      <c r="A49412">
        <v>30122366</v>
      </c>
      <c r="B49412" s="1" t="s">
        <v>49413</v>
      </c>
      <c r="C49412" s="1" t="s">
        <v>99690</v>
      </c>
      <c r="D49412" s="2">
        <v>42445</v>
      </c>
    </row>
    <row r="49413" spans="1:4" x14ac:dyDescent="0.35">
      <c r="A49413">
        <v>30522034</v>
      </c>
      <c r="B49413" s="1" t="s">
        <v>49414</v>
      </c>
      <c r="C49413" s="1" t="s">
        <v>99691</v>
      </c>
      <c r="D49413" s="2">
        <v>42426</v>
      </c>
    </row>
    <row r="49414" spans="1:4" x14ac:dyDescent="0.35">
      <c r="A49414">
        <v>30522062</v>
      </c>
      <c r="B49414" s="1" t="s">
        <v>49415</v>
      </c>
      <c r="C49414" s="1" t="s">
        <v>99692</v>
      </c>
      <c r="D49414" s="2">
        <v>42426</v>
      </c>
    </row>
    <row r="49415" spans="1:4" x14ac:dyDescent="0.35">
      <c r="A49415">
        <v>30561676</v>
      </c>
      <c r="B49415" s="1" t="s">
        <v>49416</v>
      </c>
      <c r="C49415" s="1" t="s">
        <v>99693</v>
      </c>
      <c r="D49415" s="2">
        <v>42439</v>
      </c>
    </row>
    <row r="49416" spans="1:4" x14ac:dyDescent="0.35">
      <c r="A49416">
        <v>31001834</v>
      </c>
      <c r="B49416" s="1" t="s">
        <v>49417</v>
      </c>
      <c r="C49416" s="1" t="s">
        <v>99694</v>
      </c>
      <c r="D49416" s="2">
        <v>42451</v>
      </c>
    </row>
    <row r="49417" spans="1:4" x14ac:dyDescent="0.35">
      <c r="A49417">
        <v>31001908</v>
      </c>
      <c r="B49417" s="1" t="s">
        <v>49418</v>
      </c>
      <c r="C49417" s="1" t="s">
        <v>99695</v>
      </c>
      <c r="D49417" s="2">
        <v>42451</v>
      </c>
    </row>
    <row r="49418" spans="1:4" x14ac:dyDescent="0.35">
      <c r="A49418">
        <v>31002068</v>
      </c>
      <c r="B49418" s="1" t="s">
        <v>49419</v>
      </c>
      <c r="C49418" s="1" t="s">
        <v>99696</v>
      </c>
      <c r="D49418" s="2">
        <v>42431</v>
      </c>
    </row>
    <row r="49419" spans="1:4" x14ac:dyDescent="0.35">
      <c r="A49419">
        <v>29861978</v>
      </c>
      <c r="B49419" s="1" t="s">
        <v>49420</v>
      </c>
      <c r="C49419" s="1" t="s">
        <v>99697</v>
      </c>
      <c r="D49419" s="2">
        <v>42433</v>
      </c>
    </row>
    <row r="49420" spans="1:4" x14ac:dyDescent="0.35">
      <c r="A49420">
        <v>29862022</v>
      </c>
      <c r="B49420" s="1" t="s">
        <v>49421</v>
      </c>
      <c r="C49420" s="1" t="s">
        <v>99698</v>
      </c>
      <c r="D49420" s="2">
        <v>42419</v>
      </c>
    </row>
    <row r="49421" spans="1:4" x14ac:dyDescent="0.35">
      <c r="A49421">
        <v>33381752</v>
      </c>
      <c r="B49421" s="1" t="s">
        <v>49422</v>
      </c>
      <c r="C49421" s="1" t="s">
        <v>99699</v>
      </c>
      <c r="D49421" s="2">
        <v>42492</v>
      </c>
    </row>
    <row r="49422" spans="1:4" x14ac:dyDescent="0.35">
      <c r="A49422">
        <v>33381928</v>
      </c>
      <c r="B49422" s="1" t="s">
        <v>49423</v>
      </c>
      <c r="C49422" s="1" t="s">
        <v>99700</v>
      </c>
      <c r="D49422" s="2">
        <v>42492</v>
      </c>
    </row>
    <row r="49423" spans="1:4" x14ac:dyDescent="0.35">
      <c r="A49423">
        <v>33802292</v>
      </c>
      <c r="B49423" s="1" t="s">
        <v>49424</v>
      </c>
      <c r="C49423" s="1" t="s">
        <v>99701</v>
      </c>
      <c r="D49423" s="2">
        <v>42476</v>
      </c>
    </row>
    <row r="49424" spans="1:4" x14ac:dyDescent="0.35">
      <c r="A49424">
        <v>33402152</v>
      </c>
      <c r="B49424" s="1" t="s">
        <v>49425</v>
      </c>
      <c r="C49424" s="1" t="s">
        <v>99702</v>
      </c>
      <c r="D49424" s="2">
        <v>42471</v>
      </c>
    </row>
    <row r="49425" spans="1:4" x14ac:dyDescent="0.35">
      <c r="A49425">
        <v>33181748</v>
      </c>
      <c r="B49425" s="1" t="s">
        <v>49426</v>
      </c>
      <c r="C49425" s="1" t="s">
        <v>99703</v>
      </c>
      <c r="D49425" s="2">
        <v>42488</v>
      </c>
    </row>
    <row r="49426" spans="1:4" x14ac:dyDescent="0.35">
      <c r="A49426">
        <v>34061964</v>
      </c>
      <c r="B49426" s="1" t="s">
        <v>49427</v>
      </c>
      <c r="C49426" s="1" t="s">
        <v>99704</v>
      </c>
      <c r="D49426" s="2">
        <v>42473</v>
      </c>
    </row>
    <row r="49427" spans="1:4" x14ac:dyDescent="0.35">
      <c r="A49427">
        <v>34062232</v>
      </c>
      <c r="B49427" s="1" t="s">
        <v>49428</v>
      </c>
      <c r="C49427" s="1" t="s">
        <v>99705</v>
      </c>
      <c r="D49427" s="2">
        <v>42476</v>
      </c>
    </row>
    <row r="49428" spans="1:4" x14ac:dyDescent="0.35">
      <c r="A49428">
        <v>34082232</v>
      </c>
      <c r="B49428" s="1" t="s">
        <v>49429</v>
      </c>
      <c r="C49428" s="1" t="s">
        <v>99706</v>
      </c>
      <c r="D49428" s="2">
        <v>42476</v>
      </c>
    </row>
    <row r="49429" spans="1:4" x14ac:dyDescent="0.35">
      <c r="A49429">
        <v>30522242</v>
      </c>
      <c r="B49429" s="1" t="s">
        <v>49430</v>
      </c>
      <c r="C49429" s="1" t="s">
        <v>99707</v>
      </c>
      <c r="D49429" s="2">
        <v>42426</v>
      </c>
    </row>
    <row r="49430" spans="1:4" x14ac:dyDescent="0.35">
      <c r="A49430">
        <v>30881728</v>
      </c>
      <c r="B49430" s="1" t="s">
        <v>49431</v>
      </c>
      <c r="C49430" s="1" t="s">
        <v>99708</v>
      </c>
      <c r="D49430" s="2">
        <v>42449</v>
      </c>
    </row>
    <row r="49431" spans="1:4" x14ac:dyDescent="0.35">
      <c r="A49431">
        <v>30881782</v>
      </c>
      <c r="B49431" s="1" t="s">
        <v>49432</v>
      </c>
      <c r="C49431" s="1" t="s">
        <v>99709</v>
      </c>
      <c r="D49431" s="2">
        <v>42449</v>
      </c>
    </row>
    <row r="49432" spans="1:4" x14ac:dyDescent="0.35">
      <c r="A49432">
        <v>30881810</v>
      </c>
      <c r="B49432" s="1" t="s">
        <v>49433</v>
      </c>
      <c r="C49432" s="1" t="s">
        <v>99710</v>
      </c>
      <c r="D49432" s="2">
        <v>42449</v>
      </c>
    </row>
    <row r="49433" spans="1:4" x14ac:dyDescent="0.35">
      <c r="A49433">
        <v>29881896</v>
      </c>
      <c r="B49433" s="1" t="s">
        <v>49434</v>
      </c>
      <c r="C49433" s="1" t="s">
        <v>99711</v>
      </c>
      <c r="D49433" s="2">
        <v>42433</v>
      </c>
    </row>
    <row r="49434" spans="1:4" x14ac:dyDescent="0.35">
      <c r="A49434">
        <v>33861900</v>
      </c>
      <c r="B49434" s="1" t="s">
        <v>49435</v>
      </c>
      <c r="C49434" s="1" t="s">
        <v>99712</v>
      </c>
      <c r="D49434" s="2">
        <v>42494</v>
      </c>
    </row>
    <row r="49435" spans="1:4" x14ac:dyDescent="0.35">
      <c r="A49435">
        <v>33861960</v>
      </c>
      <c r="B49435" s="1" t="s">
        <v>49436</v>
      </c>
      <c r="C49435" s="1" t="s">
        <v>99713</v>
      </c>
      <c r="D49435" s="2">
        <v>42472</v>
      </c>
    </row>
    <row r="49436" spans="1:4" x14ac:dyDescent="0.35">
      <c r="A49436">
        <v>33862054</v>
      </c>
      <c r="B49436" s="1" t="s">
        <v>49437</v>
      </c>
      <c r="C49436" s="1" t="s">
        <v>99714</v>
      </c>
      <c r="D49436" s="2">
        <v>42472</v>
      </c>
    </row>
    <row r="49437" spans="1:4" x14ac:dyDescent="0.35">
      <c r="A49437">
        <v>33862122</v>
      </c>
      <c r="B49437" s="1" t="s">
        <v>49438</v>
      </c>
      <c r="C49437" s="1" t="s">
        <v>99715</v>
      </c>
      <c r="D49437" s="2">
        <v>42472</v>
      </c>
    </row>
    <row r="49438" spans="1:4" x14ac:dyDescent="0.35">
      <c r="A49438">
        <v>33442286</v>
      </c>
      <c r="B49438" s="1" t="s">
        <v>49439</v>
      </c>
      <c r="C49438" s="1" t="s">
        <v>99716</v>
      </c>
      <c r="D49438" s="2">
        <v>42475</v>
      </c>
    </row>
    <row r="49439" spans="1:4" x14ac:dyDescent="0.35">
      <c r="A49439">
        <v>33581864</v>
      </c>
      <c r="B49439" s="1" t="s">
        <v>49440</v>
      </c>
      <c r="C49439" s="1" t="s">
        <v>99717</v>
      </c>
      <c r="D49439" s="2">
        <v>42493</v>
      </c>
    </row>
    <row r="49440" spans="1:4" x14ac:dyDescent="0.35">
      <c r="A49440">
        <v>33582074</v>
      </c>
      <c r="B49440" s="1" t="s">
        <v>49441</v>
      </c>
      <c r="C49440" s="1" t="s">
        <v>99718</v>
      </c>
      <c r="D49440" s="2">
        <v>42471</v>
      </c>
    </row>
    <row r="49441" spans="1:4" x14ac:dyDescent="0.35">
      <c r="A49441">
        <v>33022214</v>
      </c>
      <c r="B49441" s="1" t="s">
        <v>49442</v>
      </c>
      <c r="C49441" s="1" t="s">
        <v>99719</v>
      </c>
      <c r="D49441" s="2">
        <v>42460</v>
      </c>
    </row>
    <row r="49442" spans="1:4" x14ac:dyDescent="0.35">
      <c r="A49442">
        <v>29782284</v>
      </c>
      <c r="B49442" s="1" t="s">
        <v>49443</v>
      </c>
      <c r="C49442" s="1" t="s">
        <v>99720</v>
      </c>
      <c r="D49442" s="2">
        <v>42436</v>
      </c>
    </row>
    <row r="49443" spans="1:4" x14ac:dyDescent="0.35">
      <c r="A49443">
        <v>29782288</v>
      </c>
      <c r="B49443" s="1" t="s">
        <v>49444</v>
      </c>
      <c r="C49443" s="1" t="s">
        <v>99721</v>
      </c>
      <c r="D49443" s="2">
        <v>42436</v>
      </c>
    </row>
    <row r="49444" spans="1:4" x14ac:dyDescent="0.35">
      <c r="A49444">
        <v>30902348</v>
      </c>
      <c r="B49444" s="1" t="s">
        <v>49445</v>
      </c>
      <c r="C49444" s="1" t="s">
        <v>99722</v>
      </c>
      <c r="D49444" s="2">
        <v>42457</v>
      </c>
    </row>
    <row r="49445" spans="1:4" x14ac:dyDescent="0.35">
      <c r="A49445">
        <v>32742204</v>
      </c>
      <c r="B49445" s="1" t="s">
        <v>49446</v>
      </c>
      <c r="C49445" s="1" t="s">
        <v>99723</v>
      </c>
      <c r="D49445" s="2">
        <v>42451</v>
      </c>
    </row>
    <row r="49446" spans="1:4" x14ac:dyDescent="0.35">
      <c r="A49446">
        <v>32742220</v>
      </c>
      <c r="B49446" s="1" t="s">
        <v>49447</v>
      </c>
      <c r="C49446" s="1" t="s">
        <v>99724</v>
      </c>
      <c r="D49446" s="2">
        <v>42451</v>
      </c>
    </row>
    <row r="49447" spans="1:4" x14ac:dyDescent="0.35">
      <c r="A49447">
        <v>32761698</v>
      </c>
      <c r="B49447" s="1" t="s">
        <v>49448</v>
      </c>
      <c r="C49447" s="1" t="s">
        <v>99725</v>
      </c>
      <c r="D49447" s="2">
        <v>42485</v>
      </c>
    </row>
    <row r="49448" spans="1:4" x14ac:dyDescent="0.35">
      <c r="A49448">
        <v>33002196</v>
      </c>
      <c r="B49448" s="1" t="s">
        <v>49449</v>
      </c>
      <c r="C49448" s="1" t="s">
        <v>99726</v>
      </c>
      <c r="D49448" s="2">
        <v>42460</v>
      </c>
    </row>
    <row r="49449" spans="1:4" x14ac:dyDescent="0.35">
      <c r="A49449">
        <v>33041756</v>
      </c>
      <c r="B49449" s="1" t="s">
        <v>49450</v>
      </c>
      <c r="C49449" s="1" t="s">
        <v>99727</v>
      </c>
      <c r="D49449" s="2">
        <v>42487</v>
      </c>
    </row>
    <row r="49450" spans="1:4" x14ac:dyDescent="0.35">
      <c r="A49450">
        <v>29801756</v>
      </c>
      <c r="B49450" s="1" t="s">
        <v>49451</v>
      </c>
      <c r="C49450" s="1" t="s">
        <v>99728</v>
      </c>
      <c r="D49450" s="2">
        <v>42432</v>
      </c>
    </row>
    <row r="49451" spans="1:4" x14ac:dyDescent="0.35">
      <c r="A49451">
        <v>29801764</v>
      </c>
      <c r="B49451" s="1" t="s">
        <v>49452</v>
      </c>
      <c r="C49451" s="1" t="s">
        <v>99729</v>
      </c>
      <c r="D49451" s="2">
        <v>42432</v>
      </c>
    </row>
    <row r="49452" spans="1:4" x14ac:dyDescent="0.35">
      <c r="A49452">
        <v>30902364</v>
      </c>
      <c r="B49452" s="1" t="s">
        <v>49453</v>
      </c>
      <c r="C49452" s="1" t="s">
        <v>99730</v>
      </c>
      <c r="D49452" s="2">
        <v>42457</v>
      </c>
    </row>
    <row r="49453" spans="1:4" x14ac:dyDescent="0.35">
      <c r="A49453">
        <v>30921890</v>
      </c>
      <c r="B49453" s="1" t="s">
        <v>49454</v>
      </c>
      <c r="C49453" s="1" t="s">
        <v>99731</v>
      </c>
      <c r="D49453" s="2">
        <v>42450</v>
      </c>
    </row>
    <row r="49454" spans="1:4" x14ac:dyDescent="0.35">
      <c r="A49454">
        <v>30621954</v>
      </c>
      <c r="B49454" s="1" t="s">
        <v>49455</v>
      </c>
      <c r="C49454" s="1" t="s">
        <v>99732</v>
      </c>
      <c r="D49454" s="2">
        <v>42443</v>
      </c>
    </row>
    <row r="49455" spans="1:4" x14ac:dyDescent="0.35">
      <c r="A49455">
        <v>30621996</v>
      </c>
      <c r="B49455" s="1" t="s">
        <v>49456</v>
      </c>
      <c r="C49455" s="1" t="s">
        <v>99733</v>
      </c>
      <c r="D49455" s="2">
        <v>42426</v>
      </c>
    </row>
    <row r="49456" spans="1:4" x14ac:dyDescent="0.35">
      <c r="A49456">
        <v>30622032</v>
      </c>
      <c r="B49456" s="1" t="s">
        <v>49457</v>
      </c>
      <c r="C49456" s="1" t="s">
        <v>99734</v>
      </c>
      <c r="D49456" s="2">
        <v>42426</v>
      </c>
    </row>
    <row r="49457" spans="1:4" x14ac:dyDescent="0.35">
      <c r="A49457">
        <v>30622074</v>
      </c>
      <c r="B49457" s="1" t="s">
        <v>49458</v>
      </c>
      <c r="C49457" s="1" t="s">
        <v>99735</v>
      </c>
      <c r="D49457" s="2">
        <v>42426</v>
      </c>
    </row>
    <row r="49458" spans="1:4" x14ac:dyDescent="0.35">
      <c r="A49458">
        <v>30622310</v>
      </c>
      <c r="B49458" s="1" t="s">
        <v>49459</v>
      </c>
      <c r="C49458" s="1" t="s">
        <v>99736</v>
      </c>
      <c r="D49458" s="2">
        <v>42454</v>
      </c>
    </row>
    <row r="49459" spans="1:4" x14ac:dyDescent="0.35">
      <c r="A49459">
        <v>30622314</v>
      </c>
      <c r="B49459" s="1" t="s">
        <v>49460</v>
      </c>
      <c r="C49459" s="1" t="s">
        <v>99737</v>
      </c>
      <c r="D49459" s="2">
        <v>42454</v>
      </c>
    </row>
    <row r="49460" spans="1:4" x14ac:dyDescent="0.35">
      <c r="A49460">
        <v>30622318</v>
      </c>
      <c r="B49460" s="1" t="s">
        <v>49461</v>
      </c>
      <c r="C49460" s="1" t="s">
        <v>99738</v>
      </c>
      <c r="D49460" s="2">
        <v>42454</v>
      </c>
    </row>
    <row r="49461" spans="1:4" x14ac:dyDescent="0.35">
      <c r="A49461">
        <v>33862310</v>
      </c>
      <c r="B49461" s="1" t="s">
        <v>49462</v>
      </c>
      <c r="C49461" s="1" t="s">
        <v>99739</v>
      </c>
      <c r="D49461" s="2">
        <v>42476</v>
      </c>
    </row>
    <row r="49462" spans="1:4" x14ac:dyDescent="0.35">
      <c r="A49462">
        <v>33961926</v>
      </c>
      <c r="B49462" s="1" t="s">
        <v>49463</v>
      </c>
      <c r="C49462" s="1" t="s">
        <v>99740</v>
      </c>
      <c r="D49462" s="2">
        <v>42473</v>
      </c>
    </row>
    <row r="49463" spans="1:4" x14ac:dyDescent="0.35">
      <c r="A49463">
        <v>33041944</v>
      </c>
      <c r="B49463" s="1" t="s">
        <v>49464</v>
      </c>
      <c r="C49463" s="1" t="s">
        <v>99741</v>
      </c>
      <c r="D49463" s="2">
        <v>42460</v>
      </c>
    </row>
    <row r="49464" spans="1:4" x14ac:dyDescent="0.35">
      <c r="A49464">
        <v>33041962</v>
      </c>
      <c r="B49464" s="1" t="s">
        <v>49465</v>
      </c>
      <c r="C49464" s="1" t="s">
        <v>99742</v>
      </c>
      <c r="D49464" s="2">
        <v>42460</v>
      </c>
    </row>
    <row r="49465" spans="1:4" x14ac:dyDescent="0.35">
      <c r="A49465">
        <v>33042044</v>
      </c>
      <c r="B49465" s="1" t="s">
        <v>49466</v>
      </c>
      <c r="C49465" s="1" t="s">
        <v>99743</v>
      </c>
      <c r="D49465" s="2">
        <v>42460</v>
      </c>
    </row>
    <row r="49466" spans="1:4" x14ac:dyDescent="0.35">
      <c r="A49466">
        <v>29801894</v>
      </c>
      <c r="B49466" s="1" t="s">
        <v>49467</v>
      </c>
      <c r="C49466" s="1" t="s">
        <v>99744</v>
      </c>
      <c r="D49466" s="2">
        <v>42432</v>
      </c>
    </row>
    <row r="49467" spans="1:4" x14ac:dyDescent="0.35">
      <c r="A49467">
        <v>30161926</v>
      </c>
      <c r="B49467" s="1" t="s">
        <v>49468</v>
      </c>
      <c r="C49467" s="1" t="s">
        <v>99745</v>
      </c>
      <c r="D49467" s="2">
        <v>42436</v>
      </c>
    </row>
    <row r="49468" spans="1:4" x14ac:dyDescent="0.35">
      <c r="A49468">
        <v>30162008</v>
      </c>
      <c r="B49468" s="1" t="s">
        <v>49469</v>
      </c>
      <c r="C49468" s="1" t="s">
        <v>99746</v>
      </c>
      <c r="D49468" s="2">
        <v>42423</v>
      </c>
    </row>
    <row r="49469" spans="1:4" x14ac:dyDescent="0.35">
      <c r="A49469">
        <v>30922298</v>
      </c>
      <c r="B49469" s="1" t="s">
        <v>49470</v>
      </c>
      <c r="C49469" s="1" t="s">
        <v>99747</v>
      </c>
      <c r="D49469" s="2">
        <v>42457</v>
      </c>
    </row>
    <row r="49470" spans="1:4" x14ac:dyDescent="0.35">
      <c r="A49470">
        <v>30922330</v>
      </c>
      <c r="B49470" s="1" t="s">
        <v>49471</v>
      </c>
      <c r="C49470" s="1" t="s">
        <v>99748</v>
      </c>
      <c r="D49470" s="2">
        <v>42458</v>
      </c>
    </row>
    <row r="49471" spans="1:4" x14ac:dyDescent="0.35">
      <c r="A49471">
        <v>30922336</v>
      </c>
      <c r="B49471" s="1" t="s">
        <v>49472</v>
      </c>
      <c r="C49471" s="1" t="s">
        <v>99749</v>
      </c>
      <c r="D49471" s="2">
        <v>42458</v>
      </c>
    </row>
    <row r="49472" spans="1:4" x14ac:dyDescent="0.35">
      <c r="A49472">
        <v>30622352</v>
      </c>
      <c r="B49472" s="1" t="s">
        <v>49473</v>
      </c>
      <c r="C49472" s="1" t="s">
        <v>99750</v>
      </c>
      <c r="D49472" s="2">
        <v>42454</v>
      </c>
    </row>
    <row r="49473" spans="1:4" x14ac:dyDescent="0.35">
      <c r="A49473">
        <v>32762198</v>
      </c>
      <c r="B49473" s="1" t="s">
        <v>49474</v>
      </c>
      <c r="C49473" s="1" t="s">
        <v>99751</v>
      </c>
      <c r="D49473" s="2">
        <v>42451</v>
      </c>
    </row>
    <row r="49474" spans="1:4" x14ac:dyDescent="0.35">
      <c r="A49474">
        <v>33082318</v>
      </c>
      <c r="B49474" s="1" t="s">
        <v>49475</v>
      </c>
      <c r="C49474" s="1" t="s">
        <v>99752</v>
      </c>
      <c r="D49474" s="2">
        <v>42473</v>
      </c>
    </row>
    <row r="49475" spans="1:4" x14ac:dyDescent="0.35">
      <c r="A49475">
        <v>32802040</v>
      </c>
      <c r="B49475" s="1" t="s">
        <v>49476</v>
      </c>
      <c r="C49475" s="1" t="s">
        <v>99753</v>
      </c>
      <c r="D49475" s="2">
        <v>42452</v>
      </c>
    </row>
    <row r="49476" spans="1:4" x14ac:dyDescent="0.35">
      <c r="A49476">
        <v>32802072</v>
      </c>
      <c r="B49476" s="1" t="s">
        <v>49477</v>
      </c>
      <c r="C49476" s="1" t="s">
        <v>99754</v>
      </c>
      <c r="D49476" s="2">
        <v>42452</v>
      </c>
    </row>
    <row r="49477" spans="1:4" x14ac:dyDescent="0.35">
      <c r="A49477">
        <v>32862182</v>
      </c>
      <c r="B49477" s="1" t="s">
        <v>49478</v>
      </c>
      <c r="C49477" s="1" t="s">
        <v>99755</v>
      </c>
      <c r="D49477" s="2">
        <v>42453</v>
      </c>
    </row>
    <row r="49478" spans="1:4" x14ac:dyDescent="0.35">
      <c r="A49478">
        <v>32902308</v>
      </c>
      <c r="B49478" s="1" t="s">
        <v>49479</v>
      </c>
      <c r="C49478" s="1" t="s">
        <v>99756</v>
      </c>
      <c r="D49478" s="2">
        <v>42473</v>
      </c>
    </row>
    <row r="49479" spans="1:4" x14ac:dyDescent="0.35">
      <c r="A49479">
        <v>33322020</v>
      </c>
      <c r="B49479" s="1" t="s">
        <v>49480</v>
      </c>
      <c r="C49479" s="1" t="s">
        <v>99757</v>
      </c>
      <c r="D49479" s="2">
        <v>42467</v>
      </c>
    </row>
    <row r="49480" spans="1:4" x14ac:dyDescent="0.35">
      <c r="A49480">
        <v>33322036</v>
      </c>
      <c r="B49480" s="1" t="s">
        <v>49481</v>
      </c>
      <c r="C49480" s="1" t="s">
        <v>99758</v>
      </c>
      <c r="D49480" s="2">
        <v>42467</v>
      </c>
    </row>
    <row r="49481" spans="1:4" x14ac:dyDescent="0.35">
      <c r="A49481">
        <v>29821920</v>
      </c>
      <c r="B49481" s="1" t="s">
        <v>49482</v>
      </c>
      <c r="C49481" s="1" t="s">
        <v>99759</v>
      </c>
      <c r="D49481" s="2">
        <v>42432</v>
      </c>
    </row>
    <row r="49482" spans="1:4" x14ac:dyDescent="0.35">
      <c r="A49482">
        <v>29822072</v>
      </c>
      <c r="B49482" s="1" t="s">
        <v>49483</v>
      </c>
      <c r="C49482" s="1" t="s">
        <v>99760</v>
      </c>
      <c r="D49482" s="2">
        <v>42419</v>
      </c>
    </row>
    <row r="49483" spans="1:4" x14ac:dyDescent="0.35">
      <c r="A49483">
        <v>33102002</v>
      </c>
      <c r="B49483" s="1" t="s">
        <v>49484</v>
      </c>
      <c r="C49483" s="1" t="s">
        <v>99761</v>
      </c>
      <c r="D49483" s="2">
        <v>42461</v>
      </c>
    </row>
    <row r="49484" spans="1:4" x14ac:dyDescent="0.35">
      <c r="A49484">
        <v>33102028</v>
      </c>
      <c r="B49484" s="1" t="s">
        <v>49485</v>
      </c>
      <c r="C49484" s="1" t="s">
        <v>99762</v>
      </c>
      <c r="D49484" s="2">
        <v>42461</v>
      </c>
    </row>
    <row r="49485" spans="1:4" x14ac:dyDescent="0.35">
      <c r="A49485">
        <v>33102030</v>
      </c>
      <c r="B49485" s="1" t="s">
        <v>49486</v>
      </c>
      <c r="C49485" s="1" t="s">
        <v>99763</v>
      </c>
      <c r="D49485" s="2">
        <v>42461</v>
      </c>
    </row>
    <row r="49486" spans="1:4" x14ac:dyDescent="0.35">
      <c r="A49486">
        <v>32802218</v>
      </c>
      <c r="B49486" s="1" t="s">
        <v>49487</v>
      </c>
      <c r="C49486" s="1" t="s">
        <v>99764</v>
      </c>
      <c r="D49486" s="2">
        <v>42452</v>
      </c>
    </row>
    <row r="49487" spans="1:4" x14ac:dyDescent="0.35">
      <c r="A49487">
        <v>32802304</v>
      </c>
      <c r="B49487" s="1" t="s">
        <v>49488</v>
      </c>
      <c r="C49487" s="1" t="s">
        <v>99765</v>
      </c>
      <c r="D49487" s="2">
        <v>42472</v>
      </c>
    </row>
    <row r="49488" spans="1:4" x14ac:dyDescent="0.35">
      <c r="A49488">
        <v>32821800</v>
      </c>
      <c r="B49488" s="1" t="s">
        <v>49489</v>
      </c>
      <c r="C49488" s="1" t="s">
        <v>99766</v>
      </c>
      <c r="D49488" s="2">
        <v>42485</v>
      </c>
    </row>
    <row r="49489" spans="1:4" x14ac:dyDescent="0.35">
      <c r="A49489">
        <v>32881728</v>
      </c>
      <c r="B49489" s="1" t="s">
        <v>49490</v>
      </c>
      <c r="C49489" s="1" t="s">
        <v>99767</v>
      </c>
      <c r="D49489" s="2">
        <v>42486</v>
      </c>
    </row>
    <row r="49490" spans="1:4" x14ac:dyDescent="0.35">
      <c r="A49490">
        <v>32881984</v>
      </c>
      <c r="B49490" s="1" t="s">
        <v>49491</v>
      </c>
      <c r="C49490" s="1" t="s">
        <v>99768</v>
      </c>
      <c r="D49490" s="2">
        <v>42453</v>
      </c>
    </row>
    <row r="49491" spans="1:4" x14ac:dyDescent="0.35">
      <c r="A49491">
        <v>32881992</v>
      </c>
      <c r="B49491" s="1" t="s">
        <v>49492</v>
      </c>
      <c r="C49491" s="1" t="s">
        <v>99769</v>
      </c>
      <c r="D49491" s="2">
        <v>42453</v>
      </c>
    </row>
    <row r="49492" spans="1:4" x14ac:dyDescent="0.35">
      <c r="A49492">
        <v>32882016</v>
      </c>
      <c r="B49492" s="1" t="s">
        <v>49493</v>
      </c>
      <c r="C49492" s="1" t="s">
        <v>99770</v>
      </c>
      <c r="D49492" s="2">
        <v>42453</v>
      </c>
    </row>
    <row r="49493" spans="1:4" x14ac:dyDescent="0.35">
      <c r="A49493">
        <v>32921752</v>
      </c>
      <c r="B49493" s="1" t="s">
        <v>49494</v>
      </c>
      <c r="C49493" s="1" t="s">
        <v>99771</v>
      </c>
      <c r="D49493" s="2">
        <v>42486</v>
      </c>
    </row>
    <row r="49494" spans="1:4" x14ac:dyDescent="0.35">
      <c r="A49494">
        <v>32921778</v>
      </c>
      <c r="B49494" s="1" t="s">
        <v>49495</v>
      </c>
      <c r="C49494" s="1" t="s">
        <v>99772</v>
      </c>
      <c r="D49494" s="2">
        <v>42486</v>
      </c>
    </row>
    <row r="49495" spans="1:4" x14ac:dyDescent="0.35">
      <c r="A49495">
        <v>30162376</v>
      </c>
      <c r="B49495" s="1" t="s">
        <v>49496</v>
      </c>
      <c r="C49495" s="1" t="s">
        <v>99773</v>
      </c>
      <c r="D49495" s="2">
        <v>42447</v>
      </c>
    </row>
    <row r="49496" spans="1:4" x14ac:dyDescent="0.35">
      <c r="A49496">
        <v>30181952</v>
      </c>
      <c r="B49496" s="1" t="s">
        <v>49497</v>
      </c>
      <c r="C49496" s="1" t="s">
        <v>99774</v>
      </c>
      <c r="D49496" s="2">
        <v>42436</v>
      </c>
    </row>
    <row r="49497" spans="1:4" x14ac:dyDescent="0.35">
      <c r="A49497">
        <v>30561918</v>
      </c>
      <c r="B49497" s="1" t="s">
        <v>49498</v>
      </c>
      <c r="C49497" s="1" t="s">
        <v>99775</v>
      </c>
      <c r="D49497" s="2">
        <v>42440</v>
      </c>
    </row>
    <row r="49498" spans="1:4" x14ac:dyDescent="0.35">
      <c r="A49498">
        <v>29822362</v>
      </c>
      <c r="B49498" s="1" t="s">
        <v>49499</v>
      </c>
      <c r="C49498" s="1" t="s">
        <v>99776</v>
      </c>
      <c r="D49498" s="2">
        <v>42441</v>
      </c>
    </row>
    <row r="49499" spans="1:4" x14ac:dyDescent="0.35">
      <c r="A49499">
        <v>33102206</v>
      </c>
      <c r="B49499" s="1" t="s">
        <v>49500</v>
      </c>
      <c r="C49499" s="1" t="s">
        <v>99777</v>
      </c>
      <c r="D49499" s="2">
        <v>42464</v>
      </c>
    </row>
    <row r="49500" spans="1:4" x14ac:dyDescent="0.35">
      <c r="A49500">
        <v>33102290</v>
      </c>
      <c r="B49500" s="1" t="s">
        <v>49501</v>
      </c>
      <c r="C49500" s="1" t="s">
        <v>99778</v>
      </c>
      <c r="D49500" s="2">
        <v>42473</v>
      </c>
    </row>
    <row r="49501" spans="1:4" x14ac:dyDescent="0.35">
      <c r="A49501">
        <v>33381982</v>
      </c>
      <c r="B49501" s="1" t="s">
        <v>49502</v>
      </c>
      <c r="C49501" s="1" t="s">
        <v>99779</v>
      </c>
      <c r="D49501" s="2">
        <v>42470</v>
      </c>
    </row>
    <row r="49502" spans="1:4" x14ac:dyDescent="0.35">
      <c r="A49502">
        <v>33142080</v>
      </c>
      <c r="B49502" s="1" t="s">
        <v>49503</v>
      </c>
      <c r="C49502" s="1" t="s">
        <v>99780</v>
      </c>
      <c r="D49502" s="2">
        <v>42464</v>
      </c>
    </row>
    <row r="49503" spans="1:4" x14ac:dyDescent="0.35">
      <c r="A49503">
        <v>33202184</v>
      </c>
      <c r="B49503" s="1" t="s">
        <v>49504</v>
      </c>
      <c r="C49503" s="1" t="s">
        <v>99781</v>
      </c>
      <c r="D49503" s="2">
        <v>42466</v>
      </c>
    </row>
    <row r="49504" spans="1:4" x14ac:dyDescent="0.35">
      <c r="A49504">
        <v>30521926</v>
      </c>
      <c r="B49504" s="1" t="s">
        <v>49505</v>
      </c>
      <c r="C49504" s="1" t="s">
        <v>99782</v>
      </c>
      <c r="D49504" s="2">
        <v>42439</v>
      </c>
    </row>
    <row r="49505" spans="1:4" x14ac:dyDescent="0.35">
      <c r="A49505">
        <v>30521948</v>
      </c>
      <c r="B49505" s="1" t="s">
        <v>49506</v>
      </c>
      <c r="C49505" s="1" t="s">
        <v>99783</v>
      </c>
      <c r="D49505" s="2">
        <v>42439</v>
      </c>
    </row>
    <row r="49506" spans="1:4" x14ac:dyDescent="0.35">
      <c r="A49506">
        <v>30861930</v>
      </c>
      <c r="B49506" s="1" t="s">
        <v>49507</v>
      </c>
      <c r="C49506" s="1" t="s">
        <v>99784</v>
      </c>
      <c r="D49506" s="2">
        <v>42448</v>
      </c>
    </row>
    <row r="49507" spans="1:4" x14ac:dyDescent="0.35">
      <c r="A49507">
        <v>30561956</v>
      </c>
      <c r="B49507" s="1" t="s">
        <v>49508</v>
      </c>
      <c r="C49507" s="1" t="s">
        <v>99785</v>
      </c>
      <c r="D49507" s="2">
        <v>42440</v>
      </c>
    </row>
    <row r="49508" spans="1:4" x14ac:dyDescent="0.35">
      <c r="A49508">
        <v>30562318</v>
      </c>
      <c r="B49508" s="1" t="s">
        <v>49509</v>
      </c>
      <c r="C49508" s="1" t="s">
        <v>99786</v>
      </c>
      <c r="D49508" s="2">
        <v>42454</v>
      </c>
    </row>
    <row r="49509" spans="1:4" x14ac:dyDescent="0.35">
      <c r="A49509">
        <v>30562350</v>
      </c>
      <c r="B49509" s="1" t="s">
        <v>49510</v>
      </c>
      <c r="C49509" s="1" t="s">
        <v>99787</v>
      </c>
      <c r="D49509" s="2">
        <v>42454</v>
      </c>
    </row>
    <row r="49510" spans="1:4" x14ac:dyDescent="0.35">
      <c r="A49510">
        <v>33382290</v>
      </c>
      <c r="B49510" s="1" t="s">
        <v>49511</v>
      </c>
      <c r="C49510" s="1" t="s">
        <v>99788</v>
      </c>
      <c r="D49510" s="2">
        <v>42474</v>
      </c>
    </row>
    <row r="49511" spans="1:4" x14ac:dyDescent="0.35">
      <c r="A49511">
        <v>33142180</v>
      </c>
      <c r="B49511" s="1" t="s">
        <v>49512</v>
      </c>
      <c r="C49511" s="1" t="s">
        <v>99789</v>
      </c>
      <c r="D49511" s="2">
        <v>42464</v>
      </c>
    </row>
    <row r="49512" spans="1:4" x14ac:dyDescent="0.35">
      <c r="A49512">
        <v>33921940</v>
      </c>
      <c r="B49512" s="1" t="s">
        <v>49513</v>
      </c>
      <c r="C49512" s="1" t="s">
        <v>99790</v>
      </c>
      <c r="D49512" s="2">
        <v>42473</v>
      </c>
    </row>
    <row r="49513" spans="1:4" x14ac:dyDescent="0.35">
      <c r="A49513">
        <v>33221846</v>
      </c>
      <c r="B49513" s="1" t="s">
        <v>49514</v>
      </c>
      <c r="C49513" s="1" t="s">
        <v>99791</v>
      </c>
      <c r="D49513" s="2">
        <v>42489</v>
      </c>
    </row>
    <row r="49514" spans="1:4" x14ac:dyDescent="0.35">
      <c r="A49514">
        <v>33221926</v>
      </c>
      <c r="B49514" s="1" t="s">
        <v>49515</v>
      </c>
      <c r="C49514" s="1" t="s">
        <v>99792</v>
      </c>
      <c r="D49514" s="2">
        <v>42489</v>
      </c>
    </row>
    <row r="49515" spans="1:4" x14ac:dyDescent="0.35">
      <c r="A49515">
        <v>33261772</v>
      </c>
      <c r="B49515" s="1" t="s">
        <v>49516</v>
      </c>
      <c r="C49515" s="1" t="s">
        <v>99793</v>
      </c>
      <c r="D49515" s="2">
        <v>42489</v>
      </c>
    </row>
    <row r="49516" spans="1:4" x14ac:dyDescent="0.35">
      <c r="A49516">
        <v>32962338</v>
      </c>
      <c r="B49516" s="1" t="s">
        <v>49517</v>
      </c>
      <c r="C49516" s="1" t="s">
        <v>99794</v>
      </c>
      <c r="D49516" s="2">
        <v>42469</v>
      </c>
    </row>
    <row r="49517" spans="1:4" x14ac:dyDescent="0.35">
      <c r="A49517">
        <v>30822304</v>
      </c>
      <c r="B49517" s="1" t="s">
        <v>49518</v>
      </c>
      <c r="C49517" s="1" t="s">
        <v>99795</v>
      </c>
      <c r="D49517" s="2">
        <v>42456</v>
      </c>
    </row>
    <row r="49518" spans="1:4" x14ac:dyDescent="0.35">
      <c r="A49518">
        <v>30822324</v>
      </c>
      <c r="B49518" s="1" t="s">
        <v>49519</v>
      </c>
      <c r="C49518" s="1" t="s">
        <v>99796</v>
      </c>
      <c r="D49518" s="2">
        <v>42456</v>
      </c>
    </row>
    <row r="49519" spans="1:4" x14ac:dyDescent="0.35">
      <c r="A49519">
        <v>29762290</v>
      </c>
      <c r="B49519" s="1" t="s">
        <v>49520</v>
      </c>
      <c r="C49519" s="1" t="s">
        <v>99797</v>
      </c>
      <c r="D49519" s="2">
        <v>42436</v>
      </c>
    </row>
    <row r="49520" spans="1:4" x14ac:dyDescent="0.35">
      <c r="A49520">
        <v>29762352</v>
      </c>
      <c r="B49520" s="1" t="s">
        <v>49521</v>
      </c>
      <c r="C49520" s="1" t="s">
        <v>99798</v>
      </c>
      <c r="D49520" s="2">
        <v>42436</v>
      </c>
    </row>
    <row r="49521" spans="1:4" x14ac:dyDescent="0.35">
      <c r="A49521">
        <v>29762398</v>
      </c>
      <c r="B49521" s="1" t="s">
        <v>49522</v>
      </c>
      <c r="C49521" s="1" t="s">
        <v>99799</v>
      </c>
      <c r="D49521" s="2">
        <v>42436</v>
      </c>
    </row>
    <row r="49522" spans="1:4" x14ac:dyDescent="0.35">
      <c r="A49522">
        <v>30581670</v>
      </c>
      <c r="B49522" s="1" t="s">
        <v>49523</v>
      </c>
      <c r="C49522" s="1" t="s">
        <v>99800</v>
      </c>
      <c r="D49522" s="2">
        <v>42440</v>
      </c>
    </row>
    <row r="49523" spans="1:4" x14ac:dyDescent="0.35">
      <c r="A49523">
        <v>30241802</v>
      </c>
      <c r="B49523" s="1" t="s">
        <v>49524</v>
      </c>
      <c r="C49523" s="1" t="s">
        <v>99801</v>
      </c>
      <c r="D49523" s="2">
        <v>42436</v>
      </c>
    </row>
    <row r="49524" spans="1:4" x14ac:dyDescent="0.35">
      <c r="A49524">
        <v>30241838</v>
      </c>
      <c r="B49524" s="1" t="s">
        <v>49525</v>
      </c>
      <c r="C49524" s="1" t="s">
        <v>99802</v>
      </c>
      <c r="D49524" s="2">
        <v>42436</v>
      </c>
    </row>
    <row r="49525" spans="1:4" x14ac:dyDescent="0.35">
      <c r="A49525">
        <v>31001802</v>
      </c>
      <c r="B49525" s="1" t="s">
        <v>49526</v>
      </c>
      <c r="C49525" s="1" t="s">
        <v>99803</v>
      </c>
      <c r="D49525" s="2">
        <v>42451</v>
      </c>
    </row>
    <row r="49526" spans="1:4" x14ac:dyDescent="0.35">
      <c r="A49526">
        <v>33421938</v>
      </c>
      <c r="B49526" s="1" t="s">
        <v>49527</v>
      </c>
      <c r="C49526" s="1" t="s">
        <v>99804</v>
      </c>
      <c r="D49526" s="2">
        <v>42471</v>
      </c>
    </row>
    <row r="49527" spans="1:4" x14ac:dyDescent="0.35">
      <c r="A49527">
        <v>33261934</v>
      </c>
      <c r="B49527" s="1" t="s">
        <v>49528</v>
      </c>
      <c r="C49527" s="1" t="s">
        <v>99805</v>
      </c>
      <c r="D49527" s="2">
        <v>42489</v>
      </c>
    </row>
    <row r="49528" spans="1:4" x14ac:dyDescent="0.35">
      <c r="A49528">
        <v>33261986</v>
      </c>
      <c r="B49528" s="1" t="s">
        <v>49529</v>
      </c>
      <c r="C49528" s="1" t="s">
        <v>99806</v>
      </c>
      <c r="D49528" s="2">
        <v>42467</v>
      </c>
    </row>
    <row r="49529" spans="1:4" x14ac:dyDescent="0.35">
      <c r="A49529">
        <v>33302036</v>
      </c>
      <c r="B49529" s="1" t="s">
        <v>49530</v>
      </c>
      <c r="C49529" s="1" t="s">
        <v>99807</v>
      </c>
      <c r="D49529" s="2">
        <v>42467</v>
      </c>
    </row>
    <row r="49530" spans="1:4" x14ac:dyDescent="0.35">
      <c r="A49530">
        <v>33302048</v>
      </c>
      <c r="B49530" s="1" t="s">
        <v>49531</v>
      </c>
      <c r="C49530" s="1" t="s">
        <v>99808</v>
      </c>
      <c r="D49530" s="2">
        <v>42467</v>
      </c>
    </row>
    <row r="49531" spans="1:4" x14ac:dyDescent="0.35">
      <c r="A49531">
        <v>30842040</v>
      </c>
      <c r="B49531" s="1" t="s">
        <v>49532</v>
      </c>
      <c r="C49531" s="1" t="s">
        <v>99809</v>
      </c>
      <c r="D49531" s="2">
        <v>42430</v>
      </c>
    </row>
    <row r="49532" spans="1:4" x14ac:dyDescent="0.35">
      <c r="A49532">
        <v>30842054</v>
      </c>
      <c r="B49532" s="1" t="s">
        <v>49533</v>
      </c>
      <c r="C49532" s="1" t="s">
        <v>99810</v>
      </c>
      <c r="D49532" s="2">
        <v>42430</v>
      </c>
    </row>
    <row r="49533" spans="1:4" x14ac:dyDescent="0.35">
      <c r="A49533">
        <v>30842298</v>
      </c>
      <c r="B49533" s="1" t="s">
        <v>49534</v>
      </c>
      <c r="C49533" s="1" t="s">
        <v>99811</v>
      </c>
      <c r="D49533" s="2">
        <v>42457</v>
      </c>
    </row>
    <row r="49534" spans="1:4" x14ac:dyDescent="0.35">
      <c r="A49534">
        <v>30842326</v>
      </c>
      <c r="B49534" s="1" t="s">
        <v>49535</v>
      </c>
      <c r="C49534" s="1" t="s">
        <v>99812</v>
      </c>
      <c r="D49534" s="2">
        <v>42457</v>
      </c>
    </row>
    <row r="49535" spans="1:4" x14ac:dyDescent="0.35">
      <c r="A49535">
        <v>32701704</v>
      </c>
      <c r="B49535" s="1" t="s">
        <v>49536</v>
      </c>
      <c r="C49535" s="1" t="s">
        <v>99813</v>
      </c>
      <c r="D49535" s="2">
        <v>42484</v>
      </c>
    </row>
    <row r="49536" spans="1:4" x14ac:dyDescent="0.35">
      <c r="A49536">
        <v>32701956</v>
      </c>
      <c r="B49536" s="1" t="s">
        <v>49537</v>
      </c>
      <c r="C49536" s="1" t="s">
        <v>99814</v>
      </c>
      <c r="D49536" s="2">
        <v>42450</v>
      </c>
    </row>
    <row r="49537" spans="1:4" x14ac:dyDescent="0.35">
      <c r="A49537">
        <v>29781890</v>
      </c>
      <c r="B49537" s="1" t="s">
        <v>49538</v>
      </c>
      <c r="C49537" s="1" t="s">
        <v>99815</v>
      </c>
      <c r="D49537" s="2">
        <v>42431</v>
      </c>
    </row>
    <row r="49538" spans="1:4" x14ac:dyDescent="0.35">
      <c r="A49538">
        <v>30882338</v>
      </c>
      <c r="B49538" s="1" t="s">
        <v>49539</v>
      </c>
      <c r="C49538" s="1" t="s">
        <v>99816</v>
      </c>
      <c r="D49538" s="2">
        <v>42457</v>
      </c>
    </row>
    <row r="49539" spans="1:4" x14ac:dyDescent="0.35">
      <c r="A49539">
        <v>30882352</v>
      </c>
      <c r="B49539" s="1" t="s">
        <v>49540</v>
      </c>
      <c r="C49539" s="1" t="s">
        <v>99817</v>
      </c>
      <c r="D49539" s="2">
        <v>42457</v>
      </c>
    </row>
    <row r="49540" spans="1:4" x14ac:dyDescent="0.35">
      <c r="A49540">
        <v>30901640</v>
      </c>
      <c r="B49540" s="1" t="s">
        <v>49541</v>
      </c>
      <c r="C49540" s="1" t="s">
        <v>99818</v>
      </c>
      <c r="D49540" s="2">
        <v>42449</v>
      </c>
    </row>
    <row r="49541" spans="1:4" x14ac:dyDescent="0.35">
      <c r="A49541">
        <v>30601928</v>
      </c>
      <c r="B49541" s="1" t="s">
        <v>49542</v>
      </c>
      <c r="C49541" s="1" t="s">
        <v>99819</v>
      </c>
      <c r="D49541" s="2">
        <v>42442</v>
      </c>
    </row>
    <row r="49542" spans="1:4" x14ac:dyDescent="0.35">
      <c r="A49542">
        <v>30602074</v>
      </c>
      <c r="B49542" s="1" t="s">
        <v>49543</v>
      </c>
      <c r="C49542" s="1" t="s">
        <v>99820</v>
      </c>
      <c r="D49542" s="2">
        <v>42426</v>
      </c>
    </row>
    <row r="49543" spans="1:4" x14ac:dyDescent="0.35">
      <c r="A49543">
        <v>33842000</v>
      </c>
      <c r="B49543" s="1" t="s">
        <v>49544</v>
      </c>
      <c r="C49543" s="1" t="s">
        <v>99821</v>
      </c>
      <c r="D49543" s="2">
        <v>42472</v>
      </c>
    </row>
    <row r="49544" spans="1:4" x14ac:dyDescent="0.35">
      <c r="A49544">
        <v>33842054</v>
      </c>
      <c r="B49544" s="1" t="s">
        <v>49545</v>
      </c>
      <c r="C49544" s="1" t="s">
        <v>99822</v>
      </c>
      <c r="D49544" s="2">
        <v>42472</v>
      </c>
    </row>
    <row r="49545" spans="1:4" x14ac:dyDescent="0.35">
      <c r="A49545">
        <v>33842286</v>
      </c>
      <c r="B49545" s="1" t="s">
        <v>49546</v>
      </c>
      <c r="C49545" s="1" t="s">
        <v>99823</v>
      </c>
      <c r="D49545" s="2">
        <v>42476</v>
      </c>
    </row>
    <row r="49546" spans="1:4" x14ac:dyDescent="0.35">
      <c r="A49546">
        <v>33422290</v>
      </c>
      <c r="B49546" s="1" t="s">
        <v>49547</v>
      </c>
      <c r="C49546" s="1" t="s">
        <v>99824</v>
      </c>
      <c r="D49546" s="2">
        <v>42474</v>
      </c>
    </row>
    <row r="49547" spans="1:4" x14ac:dyDescent="0.35">
      <c r="A49547">
        <v>33441778</v>
      </c>
      <c r="B49547" s="1" t="s">
        <v>49548</v>
      </c>
      <c r="C49547" s="1" t="s">
        <v>99825</v>
      </c>
      <c r="D49547" s="2">
        <v>42492</v>
      </c>
    </row>
    <row r="49548" spans="1:4" x14ac:dyDescent="0.35">
      <c r="A49548">
        <v>33441852</v>
      </c>
      <c r="B49548" s="1" t="s">
        <v>49549</v>
      </c>
      <c r="C49548" s="1" t="s">
        <v>99826</v>
      </c>
      <c r="D49548" s="2">
        <v>42492</v>
      </c>
    </row>
    <row r="49549" spans="1:4" x14ac:dyDescent="0.35">
      <c r="A49549">
        <v>33441918</v>
      </c>
      <c r="B49549" s="1" t="s">
        <v>49550</v>
      </c>
      <c r="C49549" s="1" t="s">
        <v>99827</v>
      </c>
      <c r="D49549" s="2">
        <v>42492</v>
      </c>
    </row>
    <row r="49550" spans="1:4" x14ac:dyDescent="0.35">
      <c r="A49550">
        <v>30842338</v>
      </c>
      <c r="B49550" s="1" t="s">
        <v>49551</v>
      </c>
      <c r="C49550" s="1" t="s">
        <v>99828</v>
      </c>
      <c r="D49550" s="2">
        <v>42457</v>
      </c>
    </row>
    <row r="49551" spans="1:4" x14ac:dyDescent="0.35">
      <c r="A49551">
        <v>29742084</v>
      </c>
      <c r="B49551" s="1" t="s">
        <v>49552</v>
      </c>
      <c r="C49551" s="1" t="s">
        <v>99829</v>
      </c>
      <c r="D49551" s="2">
        <v>42418</v>
      </c>
    </row>
    <row r="49552" spans="1:4" x14ac:dyDescent="0.35">
      <c r="A49552">
        <v>29742264</v>
      </c>
      <c r="B49552" s="1" t="s">
        <v>49553</v>
      </c>
      <c r="C49552" s="1" t="s">
        <v>99830</v>
      </c>
      <c r="D49552" s="2">
        <v>42418</v>
      </c>
    </row>
    <row r="49553" spans="1:4" x14ac:dyDescent="0.35">
      <c r="A49553">
        <v>29742268</v>
      </c>
      <c r="B49553" s="1" t="s">
        <v>49554</v>
      </c>
      <c r="C49553" s="1" t="s">
        <v>99831</v>
      </c>
      <c r="D49553" s="2">
        <v>42418</v>
      </c>
    </row>
    <row r="49554" spans="1:4" x14ac:dyDescent="0.35">
      <c r="A49554">
        <v>33002308</v>
      </c>
      <c r="B49554" s="1" t="s">
        <v>49555</v>
      </c>
      <c r="C49554" s="1" t="s">
        <v>99832</v>
      </c>
      <c r="D49554" s="2">
        <v>42473</v>
      </c>
    </row>
    <row r="49555" spans="1:4" x14ac:dyDescent="0.35">
      <c r="A49555">
        <v>32702154</v>
      </c>
      <c r="B49555" s="1" t="s">
        <v>49556</v>
      </c>
      <c r="C49555" s="1" t="s">
        <v>99833</v>
      </c>
      <c r="D49555" s="2">
        <v>42450</v>
      </c>
    </row>
    <row r="49556" spans="1:4" x14ac:dyDescent="0.35">
      <c r="A49556">
        <v>29782252</v>
      </c>
      <c r="B49556" s="1" t="s">
        <v>49557</v>
      </c>
      <c r="C49556" s="1" t="s">
        <v>99834</v>
      </c>
      <c r="D49556" s="2">
        <v>42418</v>
      </c>
    </row>
    <row r="49557" spans="1:4" x14ac:dyDescent="0.35">
      <c r="A49557">
        <v>30141924</v>
      </c>
      <c r="B49557" s="1" t="s">
        <v>49558</v>
      </c>
      <c r="C49557" s="1" t="s">
        <v>99835</v>
      </c>
      <c r="D49557" s="2">
        <v>42435</v>
      </c>
    </row>
    <row r="49558" spans="1:4" x14ac:dyDescent="0.35">
      <c r="A49558">
        <v>30142012</v>
      </c>
      <c r="B49558" s="1" t="s">
        <v>49559</v>
      </c>
      <c r="C49558" s="1" t="s">
        <v>99836</v>
      </c>
      <c r="D49558" s="2">
        <v>42423</v>
      </c>
    </row>
    <row r="49559" spans="1:4" x14ac:dyDescent="0.35">
      <c r="A49559">
        <v>30142040</v>
      </c>
      <c r="B49559" s="1" t="s">
        <v>49560</v>
      </c>
      <c r="C49559" s="1" t="s">
        <v>99837</v>
      </c>
      <c r="D49559" s="2">
        <v>42423</v>
      </c>
    </row>
    <row r="49560" spans="1:4" x14ac:dyDescent="0.35">
      <c r="A49560">
        <v>30902050</v>
      </c>
      <c r="B49560" s="1" t="s">
        <v>49561</v>
      </c>
      <c r="C49560" s="1" t="s">
        <v>99838</v>
      </c>
      <c r="D49560" s="2">
        <v>42430</v>
      </c>
    </row>
    <row r="49561" spans="1:4" x14ac:dyDescent="0.35">
      <c r="A49561">
        <v>30902320</v>
      </c>
      <c r="B49561" s="1" t="s">
        <v>49562</v>
      </c>
      <c r="C49561" s="1" t="s">
        <v>99839</v>
      </c>
      <c r="D49561" s="2">
        <v>42457</v>
      </c>
    </row>
    <row r="49562" spans="1:4" x14ac:dyDescent="0.35">
      <c r="A49562">
        <v>29802016</v>
      </c>
      <c r="B49562" s="1" t="s">
        <v>49563</v>
      </c>
      <c r="C49562" s="1" t="s">
        <v>99840</v>
      </c>
      <c r="D49562" s="2">
        <v>42418</v>
      </c>
    </row>
    <row r="49563" spans="1:4" x14ac:dyDescent="0.35">
      <c r="A49563">
        <v>33881902</v>
      </c>
      <c r="B49563" s="1" t="s">
        <v>49564</v>
      </c>
      <c r="C49563" s="1" t="s">
        <v>99841</v>
      </c>
      <c r="D49563" s="2">
        <v>42494</v>
      </c>
    </row>
    <row r="49564" spans="1:4" x14ac:dyDescent="0.35">
      <c r="A49564">
        <v>33181982</v>
      </c>
      <c r="B49564" s="1" t="s">
        <v>49565</v>
      </c>
      <c r="C49564" s="1" t="s">
        <v>99842</v>
      </c>
      <c r="D49564" s="2">
        <v>42465</v>
      </c>
    </row>
    <row r="49565" spans="1:4" x14ac:dyDescent="0.35">
      <c r="A49565">
        <v>33181996</v>
      </c>
      <c r="B49565" s="1" t="s">
        <v>49566</v>
      </c>
      <c r="C49565" s="1" t="s">
        <v>99843</v>
      </c>
      <c r="D49565" s="2">
        <v>42465</v>
      </c>
    </row>
    <row r="49566" spans="1:4" x14ac:dyDescent="0.35">
      <c r="A49566">
        <v>33182270</v>
      </c>
      <c r="B49566" s="1" t="s">
        <v>49567</v>
      </c>
      <c r="C49566" s="1" t="s">
        <v>99844</v>
      </c>
      <c r="D49566" s="2">
        <v>42473</v>
      </c>
    </row>
    <row r="49567" spans="1:4" x14ac:dyDescent="0.35">
      <c r="A49567">
        <v>33941938</v>
      </c>
      <c r="B49567" s="1" t="s">
        <v>49568</v>
      </c>
      <c r="C49567" s="1" t="s">
        <v>99845</v>
      </c>
      <c r="D49567" s="2">
        <v>42473</v>
      </c>
    </row>
    <row r="49568" spans="1:4" x14ac:dyDescent="0.35">
      <c r="A49568">
        <v>33621792</v>
      </c>
      <c r="B49568" s="1" t="s">
        <v>49569</v>
      </c>
      <c r="C49568" s="1" t="s">
        <v>99846</v>
      </c>
      <c r="D49568" s="2">
        <v>42493</v>
      </c>
    </row>
    <row r="49569" spans="1:4" x14ac:dyDescent="0.35">
      <c r="A49569">
        <v>32622068</v>
      </c>
      <c r="B49569" s="1" t="s">
        <v>49570</v>
      </c>
      <c r="C49569" s="1" t="s">
        <v>99847</v>
      </c>
      <c r="D49569" s="2">
        <v>42446</v>
      </c>
    </row>
    <row r="49570" spans="1:4" x14ac:dyDescent="0.35">
      <c r="A49570">
        <v>32622174</v>
      </c>
      <c r="B49570" s="1" t="s">
        <v>49571</v>
      </c>
      <c r="C49570" s="1" t="s">
        <v>99848</v>
      </c>
      <c r="D49570" s="2">
        <v>42446</v>
      </c>
    </row>
    <row r="49571" spans="1:4" x14ac:dyDescent="0.35">
      <c r="A49571">
        <v>29742412</v>
      </c>
      <c r="B49571" s="1" t="s">
        <v>49572</v>
      </c>
      <c r="C49571" s="1" t="s">
        <v>99849</v>
      </c>
      <c r="D49571" s="2">
        <v>42436</v>
      </c>
    </row>
    <row r="49572" spans="1:4" x14ac:dyDescent="0.35">
      <c r="A49572">
        <v>29761878</v>
      </c>
      <c r="B49572" s="1" t="s">
        <v>49573</v>
      </c>
      <c r="C49572" s="1" t="s">
        <v>99850</v>
      </c>
      <c r="D49572" s="2">
        <v>42429</v>
      </c>
    </row>
    <row r="49573" spans="1:4" x14ac:dyDescent="0.35">
      <c r="A49573">
        <v>29761882</v>
      </c>
      <c r="B49573" s="1" t="s">
        <v>49574</v>
      </c>
      <c r="C49573" s="1" t="s">
        <v>99851</v>
      </c>
      <c r="D49573" s="2">
        <v>42429</v>
      </c>
    </row>
    <row r="49574" spans="1:4" x14ac:dyDescent="0.35">
      <c r="A49574">
        <v>33022014</v>
      </c>
      <c r="B49574" s="1" t="s">
        <v>49575</v>
      </c>
      <c r="C49574" s="1" t="s">
        <v>99852</v>
      </c>
      <c r="D49574" s="2">
        <v>42460</v>
      </c>
    </row>
    <row r="49575" spans="1:4" x14ac:dyDescent="0.35">
      <c r="A49575">
        <v>32681752</v>
      </c>
      <c r="B49575" s="1" t="s">
        <v>49576</v>
      </c>
      <c r="C49575" s="1" t="s">
        <v>99853</v>
      </c>
      <c r="D49575" s="2">
        <v>42484</v>
      </c>
    </row>
    <row r="49576" spans="1:4" x14ac:dyDescent="0.35">
      <c r="A49576">
        <v>32681792</v>
      </c>
      <c r="B49576" s="1" t="s">
        <v>49577</v>
      </c>
      <c r="C49576" s="1" t="s">
        <v>99854</v>
      </c>
      <c r="D49576" s="2">
        <v>42484</v>
      </c>
    </row>
    <row r="49577" spans="1:4" x14ac:dyDescent="0.35">
      <c r="A49577">
        <v>32681954</v>
      </c>
      <c r="B49577" s="1" t="s">
        <v>49578</v>
      </c>
      <c r="C49577" s="1" t="s">
        <v>99855</v>
      </c>
      <c r="D49577" s="2">
        <v>42447</v>
      </c>
    </row>
    <row r="49578" spans="1:4" x14ac:dyDescent="0.35">
      <c r="A49578">
        <v>29802250</v>
      </c>
      <c r="B49578" s="1" t="s">
        <v>49579</v>
      </c>
      <c r="C49578" s="1" t="s">
        <v>99856</v>
      </c>
      <c r="D49578" s="2">
        <v>42418</v>
      </c>
    </row>
    <row r="49579" spans="1:4" x14ac:dyDescent="0.35">
      <c r="A49579">
        <v>29802302</v>
      </c>
      <c r="B49579" s="1" t="s">
        <v>49580</v>
      </c>
      <c r="C49579" s="1" t="s">
        <v>99857</v>
      </c>
      <c r="D49579" s="2">
        <v>42436</v>
      </c>
    </row>
    <row r="49580" spans="1:4" x14ac:dyDescent="0.35">
      <c r="A49580">
        <v>30941786</v>
      </c>
      <c r="B49580" s="1" t="s">
        <v>49581</v>
      </c>
      <c r="C49580" s="1" t="s">
        <v>99858</v>
      </c>
      <c r="D49580" s="2">
        <v>42450</v>
      </c>
    </row>
    <row r="49581" spans="1:4" x14ac:dyDescent="0.35">
      <c r="A49581">
        <v>30941816</v>
      </c>
      <c r="B49581" s="1" t="s">
        <v>49582</v>
      </c>
      <c r="C49581" s="1" t="s">
        <v>99859</v>
      </c>
      <c r="D49581" s="2">
        <v>42450</v>
      </c>
    </row>
    <row r="49582" spans="1:4" x14ac:dyDescent="0.35">
      <c r="A49582">
        <v>30242332</v>
      </c>
      <c r="B49582" s="1" t="s">
        <v>49583</v>
      </c>
      <c r="C49582" s="1" t="s">
        <v>99860</v>
      </c>
      <c r="D49582" s="2">
        <v>42450</v>
      </c>
    </row>
    <row r="49583" spans="1:4" x14ac:dyDescent="0.35">
      <c r="A49583">
        <v>32742070</v>
      </c>
      <c r="B49583" s="1" t="s">
        <v>49584</v>
      </c>
      <c r="C49583" s="1" t="s">
        <v>99861</v>
      </c>
      <c r="D49583" s="2">
        <v>42450</v>
      </c>
    </row>
    <row r="49584" spans="1:4" x14ac:dyDescent="0.35">
      <c r="A49584">
        <v>32782032</v>
      </c>
      <c r="B49584" s="1" t="s">
        <v>49585</v>
      </c>
      <c r="C49584" s="1" t="s">
        <v>99862</v>
      </c>
      <c r="D49584" s="2">
        <v>42451</v>
      </c>
    </row>
    <row r="49585" spans="1:4" x14ac:dyDescent="0.35">
      <c r="A49585">
        <v>32782138</v>
      </c>
      <c r="B49585" s="1" t="s">
        <v>49586</v>
      </c>
      <c r="C49585" s="1" t="s">
        <v>99863</v>
      </c>
      <c r="D49585" s="2">
        <v>42451</v>
      </c>
    </row>
    <row r="49586" spans="1:4" x14ac:dyDescent="0.35">
      <c r="A49586">
        <v>33201966</v>
      </c>
      <c r="B49586" s="1" t="s">
        <v>49587</v>
      </c>
      <c r="C49586" s="1" t="s">
        <v>99864</v>
      </c>
      <c r="D49586" s="2">
        <v>42465</v>
      </c>
    </row>
    <row r="49587" spans="1:4" x14ac:dyDescent="0.35">
      <c r="A49587">
        <v>33981860</v>
      </c>
      <c r="B49587" s="1" t="s">
        <v>49588</v>
      </c>
      <c r="C49587" s="1" t="s">
        <v>99865</v>
      </c>
      <c r="D49587" s="2">
        <v>42494</v>
      </c>
    </row>
    <row r="49588" spans="1:4" x14ac:dyDescent="0.35">
      <c r="A49588">
        <v>33641784</v>
      </c>
      <c r="B49588" s="1" t="s">
        <v>49589</v>
      </c>
      <c r="C49588" s="1" t="s">
        <v>99866</v>
      </c>
      <c r="D49588" s="2">
        <v>42493</v>
      </c>
    </row>
    <row r="49589" spans="1:4" x14ac:dyDescent="0.35">
      <c r="A49589">
        <v>32622330</v>
      </c>
      <c r="B49589" s="1" t="s">
        <v>49590</v>
      </c>
      <c r="C49589" s="1" t="s">
        <v>99867</v>
      </c>
      <c r="D49589" s="2">
        <v>42472</v>
      </c>
    </row>
    <row r="49590" spans="1:4" x14ac:dyDescent="0.35">
      <c r="A49590">
        <v>32661766</v>
      </c>
      <c r="B49590" s="1" t="s">
        <v>49591</v>
      </c>
      <c r="C49590" s="1" t="s">
        <v>99868</v>
      </c>
      <c r="D49590" s="2">
        <v>42484</v>
      </c>
    </row>
    <row r="49591" spans="1:4" x14ac:dyDescent="0.35">
      <c r="A49591">
        <v>32682034</v>
      </c>
      <c r="B49591" s="1" t="s">
        <v>49592</v>
      </c>
      <c r="C49591" s="1" t="s">
        <v>99869</v>
      </c>
      <c r="D49591" s="2">
        <v>42447</v>
      </c>
    </row>
    <row r="49592" spans="1:4" x14ac:dyDescent="0.35">
      <c r="A49592">
        <v>32682166</v>
      </c>
      <c r="B49592" s="1" t="s">
        <v>49593</v>
      </c>
      <c r="C49592" s="1" t="s">
        <v>99870</v>
      </c>
      <c r="D49592" s="2">
        <v>42447</v>
      </c>
    </row>
    <row r="49593" spans="1:4" x14ac:dyDescent="0.35">
      <c r="A49593">
        <v>33061758</v>
      </c>
      <c r="B49593" s="1" t="s">
        <v>49594</v>
      </c>
      <c r="C49593" s="1" t="s">
        <v>99871</v>
      </c>
      <c r="D49593" s="2">
        <v>42488</v>
      </c>
    </row>
    <row r="49594" spans="1:4" x14ac:dyDescent="0.35">
      <c r="A49594">
        <v>33062002</v>
      </c>
      <c r="B49594" s="1" t="s">
        <v>49595</v>
      </c>
      <c r="C49594" s="1" t="s">
        <v>99872</v>
      </c>
      <c r="D49594" s="2">
        <v>42461</v>
      </c>
    </row>
    <row r="49595" spans="1:4" x14ac:dyDescent="0.35">
      <c r="A49595">
        <v>33342160</v>
      </c>
      <c r="B49595" s="1" t="s">
        <v>49596</v>
      </c>
      <c r="C49595" s="1" t="s">
        <v>99873</v>
      </c>
      <c r="D49595" s="2">
        <v>42468</v>
      </c>
    </row>
    <row r="49596" spans="1:4" x14ac:dyDescent="0.35">
      <c r="A49596">
        <v>29802412</v>
      </c>
      <c r="B49596" s="1" t="s">
        <v>49597</v>
      </c>
      <c r="C49596" s="1" t="s">
        <v>99874</v>
      </c>
      <c r="D49596" s="2">
        <v>42437</v>
      </c>
    </row>
    <row r="49597" spans="1:4" x14ac:dyDescent="0.35">
      <c r="A49597">
        <v>29821632</v>
      </c>
      <c r="B49597" s="1" t="s">
        <v>49598</v>
      </c>
      <c r="C49597" s="1" t="s">
        <v>99875</v>
      </c>
      <c r="D49597" s="2">
        <v>42432</v>
      </c>
    </row>
    <row r="49598" spans="1:4" x14ac:dyDescent="0.35">
      <c r="A49598">
        <v>30942330</v>
      </c>
      <c r="B49598" s="1" t="s">
        <v>49599</v>
      </c>
      <c r="C49598" s="1" t="s">
        <v>99876</v>
      </c>
      <c r="D49598" s="2">
        <v>42458</v>
      </c>
    </row>
    <row r="49599" spans="1:4" x14ac:dyDescent="0.35">
      <c r="A49599">
        <v>30961788</v>
      </c>
      <c r="B49599" s="1" t="s">
        <v>49600</v>
      </c>
      <c r="C49599" s="1" t="s">
        <v>99877</v>
      </c>
      <c r="D49599" s="2">
        <v>42450</v>
      </c>
    </row>
    <row r="49600" spans="1:4" x14ac:dyDescent="0.35">
      <c r="A49600">
        <v>33781728</v>
      </c>
      <c r="B49600" s="1" t="s">
        <v>49601</v>
      </c>
      <c r="C49600" s="1" t="s">
        <v>99878</v>
      </c>
      <c r="D49600" s="2">
        <v>42493</v>
      </c>
    </row>
    <row r="49601" spans="1:4" x14ac:dyDescent="0.35">
      <c r="A49601">
        <v>32742186</v>
      </c>
      <c r="B49601" s="1" t="s">
        <v>49602</v>
      </c>
      <c r="C49601" s="1" t="s">
        <v>99879</v>
      </c>
      <c r="D49601" s="2">
        <v>42451</v>
      </c>
    </row>
    <row r="49602" spans="1:4" x14ac:dyDescent="0.35">
      <c r="A49602">
        <v>32821984</v>
      </c>
      <c r="B49602" s="1" t="s">
        <v>49603</v>
      </c>
      <c r="C49602" s="1" t="s">
        <v>99880</v>
      </c>
      <c r="D49602" s="2">
        <v>42452</v>
      </c>
    </row>
    <row r="49603" spans="1:4" x14ac:dyDescent="0.35">
      <c r="A49603">
        <v>32822064</v>
      </c>
      <c r="B49603" s="1" t="s">
        <v>49604</v>
      </c>
      <c r="C49603" s="1" t="s">
        <v>99881</v>
      </c>
      <c r="D49603" s="2">
        <v>42452</v>
      </c>
    </row>
    <row r="49604" spans="1:4" x14ac:dyDescent="0.35">
      <c r="A49604">
        <v>33462288</v>
      </c>
      <c r="B49604" s="1" t="s">
        <v>49605</v>
      </c>
      <c r="C49604" s="1" t="s">
        <v>99882</v>
      </c>
      <c r="D49604" s="2">
        <v>42475</v>
      </c>
    </row>
    <row r="49605" spans="1:4" x14ac:dyDescent="0.35">
      <c r="A49605">
        <v>32882070</v>
      </c>
      <c r="B49605" s="1" t="s">
        <v>49606</v>
      </c>
      <c r="C49605" s="1" t="s">
        <v>99883</v>
      </c>
      <c r="D49605" s="2">
        <v>42453</v>
      </c>
    </row>
    <row r="49606" spans="1:4" x14ac:dyDescent="0.35">
      <c r="A49606">
        <v>32882156</v>
      </c>
      <c r="B49606" s="1" t="s">
        <v>49607</v>
      </c>
      <c r="C49606" s="1" t="s">
        <v>99884</v>
      </c>
      <c r="D49606" s="2">
        <v>42453</v>
      </c>
    </row>
    <row r="49607" spans="1:4" x14ac:dyDescent="0.35">
      <c r="A49607">
        <v>30082352</v>
      </c>
      <c r="B49607" s="1" t="s">
        <v>49608</v>
      </c>
      <c r="C49607" s="1" t="s">
        <v>99885</v>
      </c>
      <c r="D49607" s="2">
        <v>42445</v>
      </c>
    </row>
    <row r="49608" spans="1:4" x14ac:dyDescent="0.35">
      <c r="A49608">
        <v>31202334</v>
      </c>
      <c r="B49608" s="1" t="s">
        <v>49609</v>
      </c>
      <c r="C49608" s="1" t="s">
        <v>99886</v>
      </c>
      <c r="D49608" s="2">
        <v>42462</v>
      </c>
    </row>
    <row r="49609" spans="1:4" x14ac:dyDescent="0.35">
      <c r="A49609">
        <v>32021750</v>
      </c>
      <c r="B49609" s="1" t="s">
        <v>49610</v>
      </c>
      <c r="C49609" s="1" t="s">
        <v>99887</v>
      </c>
      <c r="D49609" s="2">
        <v>42472</v>
      </c>
    </row>
    <row r="49610" spans="1:4" x14ac:dyDescent="0.35">
      <c r="A49610">
        <v>32441752</v>
      </c>
      <c r="B49610" s="1" t="s">
        <v>49611</v>
      </c>
      <c r="C49610" s="1" t="s">
        <v>99888</v>
      </c>
      <c r="D49610" s="2">
        <v>42480</v>
      </c>
    </row>
    <row r="49611" spans="1:4" x14ac:dyDescent="0.35">
      <c r="A49611">
        <v>32441798</v>
      </c>
      <c r="B49611" s="1" t="s">
        <v>49612</v>
      </c>
      <c r="C49611" s="1" t="s">
        <v>99889</v>
      </c>
      <c r="D49611" s="2">
        <v>42480</v>
      </c>
    </row>
    <row r="49612" spans="1:4" x14ac:dyDescent="0.35">
      <c r="A49612">
        <v>32501630</v>
      </c>
      <c r="B49612" s="1" t="s">
        <v>49613</v>
      </c>
      <c r="C49612" s="1" t="s">
        <v>99890</v>
      </c>
      <c r="D49612" s="2">
        <v>42481</v>
      </c>
    </row>
    <row r="49613" spans="1:4" x14ac:dyDescent="0.35">
      <c r="A49613">
        <v>32502198</v>
      </c>
      <c r="B49613" s="1" t="s">
        <v>49614</v>
      </c>
      <c r="C49613" s="1" t="s">
        <v>99891</v>
      </c>
      <c r="D49613" s="2">
        <v>42444</v>
      </c>
    </row>
    <row r="49614" spans="1:4" x14ac:dyDescent="0.35">
      <c r="A49614">
        <v>32502204</v>
      </c>
      <c r="B49614" s="1" t="s">
        <v>49615</v>
      </c>
      <c r="C49614" s="1" t="s">
        <v>99892</v>
      </c>
      <c r="D49614" s="2">
        <v>42444</v>
      </c>
    </row>
    <row r="49615" spans="1:4" x14ac:dyDescent="0.35">
      <c r="A49615">
        <v>32502220</v>
      </c>
      <c r="B49615" s="1" t="s">
        <v>49616</v>
      </c>
      <c r="C49615" s="1" t="s">
        <v>99893</v>
      </c>
      <c r="D49615" s="2">
        <v>42444</v>
      </c>
    </row>
    <row r="49616" spans="1:4" x14ac:dyDescent="0.35">
      <c r="A49616">
        <v>29941788</v>
      </c>
      <c r="B49616" s="1" t="s">
        <v>49617</v>
      </c>
      <c r="C49616" s="1" t="s">
        <v>99894</v>
      </c>
      <c r="D49616" s="2">
        <v>42433</v>
      </c>
    </row>
    <row r="49617" spans="1:4" x14ac:dyDescent="0.35">
      <c r="A49617">
        <v>29982318</v>
      </c>
      <c r="B49617" s="1" t="s">
        <v>49618</v>
      </c>
      <c r="C49617" s="1" t="s">
        <v>99895</v>
      </c>
      <c r="D49617" s="2">
        <v>42442</v>
      </c>
    </row>
    <row r="49618" spans="1:4" x14ac:dyDescent="0.35">
      <c r="A49618">
        <v>29982326</v>
      </c>
      <c r="B49618" s="1" t="s">
        <v>49619</v>
      </c>
      <c r="C49618" s="1" t="s">
        <v>99896</v>
      </c>
      <c r="D49618" s="2">
        <v>42442</v>
      </c>
    </row>
    <row r="49619" spans="1:4" x14ac:dyDescent="0.35">
      <c r="A49619">
        <v>29682350</v>
      </c>
      <c r="B49619" s="1" t="s">
        <v>49620</v>
      </c>
      <c r="C49619" s="1" t="s">
        <v>99897</v>
      </c>
      <c r="D49619" s="2">
        <v>42435</v>
      </c>
    </row>
    <row r="49620" spans="1:4" x14ac:dyDescent="0.35">
      <c r="A49620">
        <v>29682374</v>
      </c>
      <c r="B49620" s="1" t="s">
        <v>49621</v>
      </c>
      <c r="C49620" s="1" t="s">
        <v>99898</v>
      </c>
      <c r="D49620" s="2">
        <v>42435</v>
      </c>
    </row>
    <row r="49621" spans="1:4" x14ac:dyDescent="0.35">
      <c r="A49621">
        <v>30042032</v>
      </c>
      <c r="B49621" s="1" t="s">
        <v>49622</v>
      </c>
      <c r="C49621" s="1" t="s">
        <v>99899</v>
      </c>
      <c r="D49621" s="2">
        <v>42423</v>
      </c>
    </row>
    <row r="49622" spans="1:4" x14ac:dyDescent="0.35">
      <c r="A49622">
        <v>30442050</v>
      </c>
      <c r="B49622" s="1" t="s">
        <v>49623</v>
      </c>
      <c r="C49622" s="1" t="s">
        <v>99900</v>
      </c>
      <c r="D49622" s="2">
        <v>42425</v>
      </c>
    </row>
    <row r="49623" spans="1:4" x14ac:dyDescent="0.35">
      <c r="A49623">
        <v>30482340</v>
      </c>
      <c r="B49623" s="1" t="s">
        <v>49624</v>
      </c>
      <c r="C49623" s="1" t="s">
        <v>99901</v>
      </c>
      <c r="D49623" s="2">
        <v>42453</v>
      </c>
    </row>
    <row r="49624" spans="1:4" x14ac:dyDescent="0.35">
      <c r="A49624">
        <v>31221638</v>
      </c>
      <c r="B49624" s="1" t="s">
        <v>49625</v>
      </c>
      <c r="C49624" s="1" t="s">
        <v>99902</v>
      </c>
      <c r="D49624" s="2">
        <v>42456</v>
      </c>
    </row>
    <row r="49625" spans="1:4" x14ac:dyDescent="0.35">
      <c r="A49625">
        <v>31221660</v>
      </c>
      <c r="B49625" s="1" t="s">
        <v>49626</v>
      </c>
      <c r="C49625" s="1" t="s">
        <v>99903</v>
      </c>
      <c r="D49625" s="2">
        <v>42456</v>
      </c>
    </row>
    <row r="49626" spans="1:4" x14ac:dyDescent="0.35">
      <c r="A49626">
        <v>31221804</v>
      </c>
      <c r="B49626" s="1" t="s">
        <v>49627</v>
      </c>
      <c r="C49626" s="1" t="s">
        <v>99904</v>
      </c>
      <c r="D49626" s="2">
        <v>42456</v>
      </c>
    </row>
    <row r="49627" spans="1:4" x14ac:dyDescent="0.35">
      <c r="A49627">
        <v>32022100</v>
      </c>
      <c r="B49627" s="1" t="s">
        <v>49628</v>
      </c>
      <c r="C49627" s="1" t="s">
        <v>99905</v>
      </c>
      <c r="D49627" s="2">
        <v>42437</v>
      </c>
    </row>
    <row r="49628" spans="1:4" x14ac:dyDescent="0.35">
      <c r="A49628">
        <v>32022108</v>
      </c>
      <c r="B49628" s="1" t="s">
        <v>49629</v>
      </c>
      <c r="C49628" s="1" t="s">
        <v>99906</v>
      </c>
      <c r="D49628" s="2">
        <v>42437</v>
      </c>
    </row>
    <row r="49629" spans="1:4" x14ac:dyDescent="0.35">
      <c r="A49629">
        <v>31742326</v>
      </c>
      <c r="B49629" s="1" t="s">
        <v>49630</v>
      </c>
      <c r="C49629" s="1" t="s">
        <v>99907</v>
      </c>
      <c r="D49629" s="2">
        <v>42468</v>
      </c>
    </row>
    <row r="49630" spans="1:4" x14ac:dyDescent="0.35">
      <c r="A49630">
        <v>31742340</v>
      </c>
      <c r="B49630" s="1" t="s">
        <v>49631</v>
      </c>
      <c r="C49630" s="1" t="s">
        <v>99908</v>
      </c>
      <c r="D49630" s="2">
        <v>42468</v>
      </c>
    </row>
    <row r="49631" spans="1:4" x14ac:dyDescent="0.35">
      <c r="A49631">
        <v>30282340</v>
      </c>
      <c r="B49631" s="1" t="s">
        <v>49632</v>
      </c>
      <c r="C49631" s="1" t="s">
        <v>99909</v>
      </c>
      <c r="D49631" s="2">
        <v>42450</v>
      </c>
    </row>
    <row r="49632" spans="1:4" x14ac:dyDescent="0.35">
      <c r="A49632">
        <v>30282354</v>
      </c>
      <c r="B49632" s="1" t="s">
        <v>49633</v>
      </c>
      <c r="C49632" s="1" t="s">
        <v>99910</v>
      </c>
      <c r="D49632" s="2">
        <v>42450</v>
      </c>
    </row>
    <row r="49633" spans="1:4" x14ac:dyDescent="0.35">
      <c r="A49633">
        <v>29942042</v>
      </c>
      <c r="B49633" s="1" t="s">
        <v>49634</v>
      </c>
      <c r="C49633" s="1" t="s">
        <v>99911</v>
      </c>
      <c r="D49633" s="2">
        <v>42422</v>
      </c>
    </row>
    <row r="49634" spans="1:4" x14ac:dyDescent="0.35">
      <c r="A49634">
        <v>29942058</v>
      </c>
      <c r="B49634" s="1" t="s">
        <v>49635</v>
      </c>
      <c r="C49634" s="1" t="s">
        <v>99912</v>
      </c>
      <c r="D49634" s="2">
        <v>42422</v>
      </c>
    </row>
    <row r="49635" spans="1:4" x14ac:dyDescent="0.35">
      <c r="A49635">
        <v>30722064</v>
      </c>
      <c r="B49635" s="1" t="s">
        <v>49636</v>
      </c>
      <c r="C49635" s="1" t="s">
        <v>99913</v>
      </c>
      <c r="D49635" s="2">
        <v>42429</v>
      </c>
    </row>
    <row r="49636" spans="1:4" x14ac:dyDescent="0.35">
      <c r="A49636">
        <v>30722340</v>
      </c>
      <c r="B49636" s="1" t="s">
        <v>49637</v>
      </c>
      <c r="C49636" s="1" t="s">
        <v>99914</v>
      </c>
      <c r="D49636" s="2">
        <v>42455</v>
      </c>
    </row>
    <row r="49637" spans="1:4" x14ac:dyDescent="0.35">
      <c r="A49637">
        <v>29982372</v>
      </c>
      <c r="B49637" s="1" t="s">
        <v>49638</v>
      </c>
      <c r="C49637" s="1" t="s">
        <v>99915</v>
      </c>
      <c r="D49637" s="2">
        <v>42442</v>
      </c>
    </row>
    <row r="49638" spans="1:4" x14ac:dyDescent="0.35">
      <c r="A49638">
        <v>29982412</v>
      </c>
      <c r="B49638" s="1" t="s">
        <v>49639</v>
      </c>
      <c r="C49638" s="1" t="s">
        <v>99916</v>
      </c>
      <c r="D49638" s="2">
        <v>42436</v>
      </c>
    </row>
    <row r="49639" spans="1:4" x14ac:dyDescent="0.35">
      <c r="A49639">
        <v>29701808</v>
      </c>
      <c r="B49639" s="1" t="s">
        <v>49640</v>
      </c>
      <c r="C49639" s="1" t="s">
        <v>99917</v>
      </c>
      <c r="D49639" s="2">
        <v>42428</v>
      </c>
    </row>
    <row r="49640" spans="1:4" x14ac:dyDescent="0.35">
      <c r="A49640">
        <v>29702234</v>
      </c>
      <c r="B49640" s="1" t="s">
        <v>49641</v>
      </c>
      <c r="C49640" s="1" t="s">
        <v>99918</v>
      </c>
      <c r="D49640" s="2">
        <v>42417</v>
      </c>
    </row>
    <row r="49641" spans="1:4" x14ac:dyDescent="0.35">
      <c r="A49641">
        <v>30442374</v>
      </c>
      <c r="B49641" s="1" t="s">
        <v>49642</v>
      </c>
      <c r="C49641" s="1" t="s">
        <v>99919</v>
      </c>
      <c r="D49641" s="2">
        <v>42453</v>
      </c>
    </row>
    <row r="49642" spans="1:4" x14ac:dyDescent="0.35">
      <c r="A49642">
        <v>30501910</v>
      </c>
      <c r="B49642" s="1" t="s">
        <v>49643</v>
      </c>
      <c r="C49642" s="1" t="s">
        <v>99920</v>
      </c>
      <c r="D49642" s="2">
        <v>42438</v>
      </c>
    </row>
    <row r="49643" spans="1:4" x14ac:dyDescent="0.35">
      <c r="A49643">
        <v>30502050</v>
      </c>
      <c r="B49643" s="1" t="s">
        <v>49644</v>
      </c>
      <c r="C49643" s="1" t="s">
        <v>99921</v>
      </c>
      <c r="D49643" s="2">
        <v>42426</v>
      </c>
    </row>
    <row r="49644" spans="1:4" x14ac:dyDescent="0.35">
      <c r="A49644">
        <v>31601792</v>
      </c>
      <c r="B49644" s="1" t="s">
        <v>49645</v>
      </c>
      <c r="C49644" s="1" t="s">
        <v>99922</v>
      </c>
      <c r="D49644" s="2">
        <v>42463</v>
      </c>
    </row>
    <row r="49645" spans="1:4" x14ac:dyDescent="0.35">
      <c r="A49645">
        <v>31602096</v>
      </c>
      <c r="B49645" s="1" t="s">
        <v>49646</v>
      </c>
      <c r="C49645" s="1" t="s">
        <v>99923</v>
      </c>
      <c r="D49645" s="2">
        <v>42433</v>
      </c>
    </row>
    <row r="49646" spans="1:4" x14ac:dyDescent="0.35">
      <c r="A49646">
        <v>32402306</v>
      </c>
      <c r="B49646" s="1" t="s">
        <v>49647</v>
      </c>
      <c r="C49646" s="1" t="s">
        <v>99924</v>
      </c>
      <c r="D49646" s="2">
        <v>42471</v>
      </c>
    </row>
    <row r="49647" spans="1:4" x14ac:dyDescent="0.35">
      <c r="A49647">
        <v>31242360</v>
      </c>
      <c r="B49647" s="1" t="s">
        <v>49648</v>
      </c>
      <c r="C49647" s="1" t="s">
        <v>99925</v>
      </c>
      <c r="D49647" s="2">
        <v>42463</v>
      </c>
    </row>
    <row r="49648" spans="1:4" x14ac:dyDescent="0.35">
      <c r="A49648">
        <v>32162186</v>
      </c>
      <c r="B49648" s="1" t="s">
        <v>49649</v>
      </c>
      <c r="C49648" s="1" t="s">
        <v>99926</v>
      </c>
      <c r="D49648" s="2">
        <v>42438</v>
      </c>
    </row>
    <row r="49649" spans="1:4" x14ac:dyDescent="0.35">
      <c r="A49649">
        <v>32581710</v>
      </c>
      <c r="B49649" s="1" t="s">
        <v>49650</v>
      </c>
      <c r="C49649" s="1" t="s">
        <v>99927</v>
      </c>
      <c r="D49649" s="2">
        <v>42482</v>
      </c>
    </row>
    <row r="49650" spans="1:4" x14ac:dyDescent="0.35">
      <c r="A49650">
        <v>30641854</v>
      </c>
      <c r="B49650" s="1" t="s">
        <v>49651</v>
      </c>
      <c r="C49650" s="1" t="s">
        <v>99928</v>
      </c>
      <c r="D49650" s="2">
        <v>42443</v>
      </c>
    </row>
    <row r="49651" spans="1:4" x14ac:dyDescent="0.35">
      <c r="A49651">
        <v>30641944</v>
      </c>
      <c r="B49651" s="1" t="s">
        <v>49652</v>
      </c>
      <c r="C49651" s="1" t="s">
        <v>99929</v>
      </c>
      <c r="D49651" s="2">
        <v>42443</v>
      </c>
    </row>
    <row r="49652" spans="1:4" x14ac:dyDescent="0.35">
      <c r="A49652">
        <v>30401850</v>
      </c>
      <c r="B49652" s="1" t="s">
        <v>49653</v>
      </c>
      <c r="C49652" s="1" t="s">
        <v>99930</v>
      </c>
      <c r="D49652" s="2">
        <v>42437</v>
      </c>
    </row>
    <row r="49653" spans="1:4" x14ac:dyDescent="0.35">
      <c r="A49653">
        <v>30401900</v>
      </c>
      <c r="B49653" s="1" t="s">
        <v>49654</v>
      </c>
      <c r="C49653" s="1" t="s">
        <v>99931</v>
      </c>
      <c r="D49653" s="2">
        <v>42437</v>
      </c>
    </row>
    <row r="49654" spans="1:4" x14ac:dyDescent="0.35">
      <c r="A49654">
        <v>30402330</v>
      </c>
      <c r="B49654" s="1" t="s">
        <v>49655</v>
      </c>
      <c r="C49654" s="1" t="s">
        <v>99932</v>
      </c>
      <c r="D49654" s="2">
        <v>42453</v>
      </c>
    </row>
    <row r="49655" spans="1:4" x14ac:dyDescent="0.35">
      <c r="A49655">
        <v>30782306</v>
      </c>
      <c r="B49655" s="1" t="s">
        <v>49656</v>
      </c>
      <c r="C49655" s="1" t="s">
        <v>99933</v>
      </c>
      <c r="D49655" s="2">
        <v>42456</v>
      </c>
    </row>
    <row r="49656" spans="1:4" x14ac:dyDescent="0.35">
      <c r="A49656">
        <v>30782330</v>
      </c>
      <c r="B49656" s="1" t="s">
        <v>49657</v>
      </c>
      <c r="C49656" s="1" t="s">
        <v>99934</v>
      </c>
      <c r="D49656" s="2">
        <v>42456</v>
      </c>
    </row>
    <row r="49657" spans="1:4" x14ac:dyDescent="0.35">
      <c r="A49657">
        <v>30782336</v>
      </c>
      <c r="B49657" s="1" t="s">
        <v>49658</v>
      </c>
      <c r="C49657" s="1" t="s">
        <v>99935</v>
      </c>
      <c r="D49657" s="2">
        <v>42456</v>
      </c>
    </row>
    <row r="49658" spans="1:4" x14ac:dyDescent="0.35">
      <c r="A49658">
        <v>32421672</v>
      </c>
      <c r="B49658" s="1" t="s">
        <v>49659</v>
      </c>
      <c r="C49658" s="1" t="s">
        <v>99936</v>
      </c>
      <c r="D49658" s="2">
        <v>42480</v>
      </c>
    </row>
    <row r="49659" spans="1:4" x14ac:dyDescent="0.35">
      <c r="A49659">
        <v>32421820</v>
      </c>
      <c r="B49659" s="1" t="s">
        <v>49660</v>
      </c>
      <c r="C49659" s="1" t="s">
        <v>99937</v>
      </c>
      <c r="D49659" s="2">
        <v>42480</v>
      </c>
    </row>
    <row r="49660" spans="1:4" x14ac:dyDescent="0.35">
      <c r="A49660">
        <v>31261728</v>
      </c>
      <c r="B49660" s="1" t="s">
        <v>49661</v>
      </c>
      <c r="C49660" s="1" t="s">
        <v>99938</v>
      </c>
      <c r="D49660" s="2">
        <v>42457</v>
      </c>
    </row>
    <row r="49661" spans="1:4" x14ac:dyDescent="0.35">
      <c r="A49661">
        <v>32181652</v>
      </c>
      <c r="B49661" s="1" t="s">
        <v>49662</v>
      </c>
      <c r="C49661" s="1" t="s">
        <v>99939</v>
      </c>
      <c r="D49661" s="2">
        <v>42476</v>
      </c>
    </row>
    <row r="49662" spans="1:4" x14ac:dyDescent="0.35">
      <c r="A49662">
        <v>30641950</v>
      </c>
      <c r="B49662" s="1" t="s">
        <v>49663</v>
      </c>
      <c r="C49662" s="1" t="s">
        <v>99940</v>
      </c>
      <c r="D49662" s="2">
        <v>42443</v>
      </c>
    </row>
    <row r="49663" spans="1:4" x14ac:dyDescent="0.35">
      <c r="A49663">
        <v>30642078</v>
      </c>
      <c r="B49663" s="1" t="s">
        <v>49664</v>
      </c>
      <c r="C49663" s="1" t="s">
        <v>99941</v>
      </c>
      <c r="D49663" s="2">
        <v>42429</v>
      </c>
    </row>
    <row r="49664" spans="1:4" x14ac:dyDescent="0.35">
      <c r="A49664">
        <v>30642314</v>
      </c>
      <c r="B49664" s="1" t="s">
        <v>49665</v>
      </c>
      <c r="C49664" s="1" t="s">
        <v>99942</v>
      </c>
      <c r="D49664" s="2">
        <v>42454</v>
      </c>
    </row>
    <row r="49665" spans="1:4" x14ac:dyDescent="0.35">
      <c r="A49665">
        <v>30642336</v>
      </c>
      <c r="B49665" s="1" t="s">
        <v>49666</v>
      </c>
      <c r="C49665" s="1" t="s">
        <v>99943</v>
      </c>
      <c r="D49665" s="2">
        <v>42455</v>
      </c>
    </row>
    <row r="49666" spans="1:4" x14ac:dyDescent="0.35">
      <c r="A49666">
        <v>30642338</v>
      </c>
      <c r="B49666" s="1" t="s">
        <v>49667</v>
      </c>
      <c r="C49666" s="1" t="s">
        <v>99944</v>
      </c>
      <c r="D49666" s="2">
        <v>42455</v>
      </c>
    </row>
    <row r="49667" spans="1:4" x14ac:dyDescent="0.35">
      <c r="A49667">
        <v>30642344</v>
      </c>
      <c r="B49667" s="1" t="s">
        <v>49668</v>
      </c>
      <c r="C49667" s="1" t="s">
        <v>99945</v>
      </c>
      <c r="D49667" s="2">
        <v>42455</v>
      </c>
    </row>
    <row r="49668" spans="1:4" x14ac:dyDescent="0.35">
      <c r="A49668">
        <v>30741832</v>
      </c>
      <c r="B49668" s="1" t="s">
        <v>49669</v>
      </c>
      <c r="C49668" s="1" t="s">
        <v>99946</v>
      </c>
      <c r="D49668" s="2">
        <v>42445</v>
      </c>
    </row>
    <row r="49669" spans="1:4" x14ac:dyDescent="0.35">
      <c r="A49669">
        <v>30741882</v>
      </c>
      <c r="B49669" s="1" t="s">
        <v>49670</v>
      </c>
      <c r="C49669" s="1" t="s">
        <v>99947</v>
      </c>
      <c r="D49669" s="2">
        <v>42445</v>
      </c>
    </row>
    <row r="49670" spans="1:4" x14ac:dyDescent="0.35">
      <c r="A49670">
        <v>30801726</v>
      </c>
      <c r="B49670" s="1" t="s">
        <v>49671</v>
      </c>
      <c r="C49670" s="1" t="s">
        <v>99948</v>
      </c>
      <c r="D49670" s="2">
        <v>42446</v>
      </c>
    </row>
    <row r="49671" spans="1:4" x14ac:dyDescent="0.35">
      <c r="A49671">
        <v>31981626</v>
      </c>
      <c r="B49671" s="1" t="s">
        <v>49672</v>
      </c>
      <c r="C49671" s="1" t="s">
        <v>99949</v>
      </c>
      <c r="D49671" s="2">
        <v>42472</v>
      </c>
    </row>
    <row r="49672" spans="1:4" x14ac:dyDescent="0.35">
      <c r="A49672">
        <v>31981812</v>
      </c>
      <c r="B49672" s="1" t="s">
        <v>49673</v>
      </c>
      <c r="C49672" s="1" t="s">
        <v>99950</v>
      </c>
      <c r="D49672" s="2">
        <v>42472</v>
      </c>
    </row>
    <row r="49673" spans="1:4" x14ac:dyDescent="0.35">
      <c r="A49673">
        <v>31222158</v>
      </c>
      <c r="B49673" s="1" t="s">
        <v>49674</v>
      </c>
      <c r="C49673" s="1" t="s">
        <v>99951</v>
      </c>
      <c r="D49673" s="2">
        <v>42431</v>
      </c>
    </row>
    <row r="49674" spans="1:4" x14ac:dyDescent="0.35">
      <c r="A49674">
        <v>31222312</v>
      </c>
      <c r="B49674" s="1" t="s">
        <v>49675</v>
      </c>
      <c r="C49674" s="1" t="s">
        <v>99952</v>
      </c>
      <c r="D49674" s="2">
        <v>42463</v>
      </c>
    </row>
    <row r="49675" spans="1:4" x14ac:dyDescent="0.35">
      <c r="A49675">
        <v>31301658</v>
      </c>
      <c r="B49675" s="1" t="s">
        <v>49676</v>
      </c>
      <c r="C49675" s="1" t="s">
        <v>99953</v>
      </c>
      <c r="D49675" s="2">
        <v>42458</v>
      </c>
    </row>
    <row r="49676" spans="1:4" x14ac:dyDescent="0.35">
      <c r="A49676">
        <v>31301694</v>
      </c>
      <c r="B49676" s="1" t="s">
        <v>49677</v>
      </c>
      <c r="C49676" s="1" t="s">
        <v>99954</v>
      </c>
      <c r="D49676" s="2">
        <v>42458</v>
      </c>
    </row>
    <row r="49677" spans="1:4" x14ac:dyDescent="0.35">
      <c r="A49677">
        <v>31002320</v>
      </c>
      <c r="B49677" s="1" t="s">
        <v>49678</v>
      </c>
      <c r="C49677" s="1" t="s">
        <v>99955</v>
      </c>
      <c r="D49677" s="2">
        <v>42458</v>
      </c>
    </row>
    <row r="49678" spans="1:4" x14ac:dyDescent="0.35">
      <c r="A49678">
        <v>31002358</v>
      </c>
      <c r="B49678" s="1" t="s">
        <v>49679</v>
      </c>
      <c r="C49678" s="1" t="s">
        <v>99956</v>
      </c>
      <c r="D49678" s="2">
        <v>42459</v>
      </c>
    </row>
    <row r="49679" spans="1:4" x14ac:dyDescent="0.35">
      <c r="A49679">
        <v>29922224</v>
      </c>
      <c r="B49679" s="1" t="s">
        <v>49680</v>
      </c>
      <c r="C49679" s="1" t="s">
        <v>99957</v>
      </c>
      <c r="D49679" s="2">
        <v>42422</v>
      </c>
    </row>
    <row r="49680" spans="1:4" x14ac:dyDescent="0.35">
      <c r="A49680">
        <v>29922328</v>
      </c>
      <c r="B49680" s="1" t="s">
        <v>49681</v>
      </c>
      <c r="C49680" s="1" t="s">
        <v>99958</v>
      </c>
      <c r="D49680" s="2">
        <v>42441</v>
      </c>
    </row>
    <row r="49681" spans="1:4" x14ac:dyDescent="0.35">
      <c r="A49681">
        <v>29922358</v>
      </c>
      <c r="B49681" s="1" t="s">
        <v>49682</v>
      </c>
      <c r="C49681" s="1" t="s">
        <v>99959</v>
      </c>
      <c r="D49681" s="2">
        <v>42442</v>
      </c>
    </row>
    <row r="49682" spans="1:4" x14ac:dyDescent="0.35">
      <c r="A49682">
        <v>30801960</v>
      </c>
      <c r="B49682" s="1" t="s">
        <v>49683</v>
      </c>
      <c r="C49682" s="1" t="s">
        <v>99960</v>
      </c>
      <c r="D49682" s="2">
        <v>42447</v>
      </c>
    </row>
    <row r="49683" spans="1:4" x14ac:dyDescent="0.35">
      <c r="A49683">
        <v>30802026</v>
      </c>
      <c r="B49683" s="1" t="s">
        <v>49684</v>
      </c>
      <c r="C49683" s="1" t="s">
        <v>99961</v>
      </c>
      <c r="D49683" s="2">
        <v>42429</v>
      </c>
    </row>
    <row r="49684" spans="1:4" x14ac:dyDescent="0.35">
      <c r="A49684">
        <v>29702290</v>
      </c>
      <c r="B49684" s="1" t="s">
        <v>49685</v>
      </c>
      <c r="C49684" s="1" t="s">
        <v>99962</v>
      </c>
      <c r="D49684" s="2">
        <v>42435</v>
      </c>
    </row>
    <row r="49685" spans="1:4" x14ac:dyDescent="0.35">
      <c r="A49685">
        <v>32362200</v>
      </c>
      <c r="B49685" s="1" t="s">
        <v>49686</v>
      </c>
      <c r="C49685" s="1" t="s">
        <v>99963</v>
      </c>
      <c r="D49685" s="2">
        <v>42440</v>
      </c>
    </row>
    <row r="49686" spans="1:4" x14ac:dyDescent="0.35">
      <c r="A49686">
        <v>31681658</v>
      </c>
      <c r="B49686" s="1" t="s">
        <v>49687</v>
      </c>
      <c r="C49686" s="1" t="s">
        <v>99964</v>
      </c>
      <c r="D49686" s="2">
        <v>42464</v>
      </c>
    </row>
    <row r="49687" spans="1:4" x14ac:dyDescent="0.35">
      <c r="A49687">
        <v>31681728</v>
      </c>
      <c r="B49687" s="1" t="s">
        <v>49688</v>
      </c>
      <c r="C49687" s="1" t="s">
        <v>99965</v>
      </c>
      <c r="D49687" s="2">
        <v>42464</v>
      </c>
    </row>
    <row r="49688" spans="1:4" x14ac:dyDescent="0.35">
      <c r="A49688">
        <v>31681820</v>
      </c>
      <c r="B49688" s="1" t="s">
        <v>49689</v>
      </c>
      <c r="C49688" s="1" t="s">
        <v>99966</v>
      </c>
      <c r="D49688" s="2">
        <v>42464</v>
      </c>
    </row>
    <row r="49689" spans="1:4" x14ac:dyDescent="0.35">
      <c r="A49689">
        <v>31021804</v>
      </c>
      <c r="B49689" s="1" t="s">
        <v>49690</v>
      </c>
      <c r="C49689" s="1" t="s">
        <v>99967</v>
      </c>
      <c r="D49689" s="2">
        <v>42451</v>
      </c>
    </row>
    <row r="49690" spans="1:4" x14ac:dyDescent="0.35">
      <c r="A49690">
        <v>31021944</v>
      </c>
      <c r="B49690" s="1" t="s">
        <v>49691</v>
      </c>
      <c r="C49690" s="1" t="s">
        <v>99968</v>
      </c>
      <c r="D49690" s="2">
        <v>42451</v>
      </c>
    </row>
    <row r="49691" spans="1:4" x14ac:dyDescent="0.35">
      <c r="A49691">
        <v>31022292</v>
      </c>
      <c r="B49691" s="1" t="s">
        <v>49692</v>
      </c>
      <c r="C49691" s="1" t="s">
        <v>99969</v>
      </c>
      <c r="D49691" s="2">
        <v>42460</v>
      </c>
    </row>
    <row r="49692" spans="1:4" x14ac:dyDescent="0.35">
      <c r="A49692">
        <v>30361974</v>
      </c>
      <c r="B49692" s="1" t="s">
        <v>49693</v>
      </c>
      <c r="C49692" s="1" t="s">
        <v>99970</v>
      </c>
      <c r="D49692" s="2">
        <v>42437</v>
      </c>
    </row>
    <row r="49693" spans="1:4" x14ac:dyDescent="0.35">
      <c r="A49693">
        <v>30742360</v>
      </c>
      <c r="B49693" s="1" t="s">
        <v>49694</v>
      </c>
      <c r="C49693" s="1" t="s">
        <v>99971</v>
      </c>
      <c r="D49693" s="2">
        <v>42456</v>
      </c>
    </row>
    <row r="49694" spans="1:4" x14ac:dyDescent="0.35">
      <c r="A49694">
        <v>30761796</v>
      </c>
      <c r="B49694" s="1" t="s">
        <v>49695</v>
      </c>
      <c r="C49694" s="1" t="s">
        <v>99972</v>
      </c>
      <c r="D49694" s="2">
        <v>42445</v>
      </c>
    </row>
    <row r="49695" spans="1:4" x14ac:dyDescent="0.35">
      <c r="A49695">
        <v>30761824</v>
      </c>
      <c r="B49695" s="1" t="s">
        <v>49696</v>
      </c>
      <c r="C49695" s="1" t="s">
        <v>99973</v>
      </c>
      <c r="D49695" s="2">
        <v>42445</v>
      </c>
    </row>
    <row r="49696" spans="1:4" x14ac:dyDescent="0.35">
      <c r="A49696">
        <v>29702382</v>
      </c>
      <c r="B49696" s="1" t="s">
        <v>49697</v>
      </c>
      <c r="C49696" s="1" t="s">
        <v>99974</v>
      </c>
      <c r="D49696" s="2">
        <v>42435</v>
      </c>
    </row>
    <row r="49697" spans="1:4" x14ac:dyDescent="0.35">
      <c r="A49697">
        <v>32381768</v>
      </c>
      <c r="B49697" s="1" t="s">
        <v>49698</v>
      </c>
      <c r="C49697" s="1" t="s">
        <v>99975</v>
      </c>
      <c r="D49697" s="2">
        <v>42480</v>
      </c>
    </row>
    <row r="49698" spans="1:4" x14ac:dyDescent="0.35">
      <c r="A49698">
        <v>32381794</v>
      </c>
      <c r="B49698" s="1" t="s">
        <v>49699</v>
      </c>
      <c r="C49698" s="1" t="s">
        <v>99976</v>
      </c>
      <c r="D49698" s="2">
        <v>42480</v>
      </c>
    </row>
    <row r="49699" spans="1:4" x14ac:dyDescent="0.35">
      <c r="A49699">
        <v>32082100</v>
      </c>
      <c r="B49699" s="1" t="s">
        <v>49700</v>
      </c>
      <c r="C49699" s="1" t="s">
        <v>99977</v>
      </c>
      <c r="D49699" s="2">
        <v>42438</v>
      </c>
    </row>
    <row r="49700" spans="1:4" x14ac:dyDescent="0.35">
      <c r="A49700">
        <v>32082104</v>
      </c>
      <c r="B49700" s="1" t="s">
        <v>49701</v>
      </c>
      <c r="C49700" s="1" t="s">
        <v>99978</v>
      </c>
      <c r="D49700" s="2">
        <v>42438</v>
      </c>
    </row>
    <row r="49701" spans="1:4" x14ac:dyDescent="0.35">
      <c r="A49701">
        <v>31721648</v>
      </c>
      <c r="B49701" s="1" t="s">
        <v>49702</v>
      </c>
      <c r="C49701" s="1" t="s">
        <v>99979</v>
      </c>
      <c r="D49701" s="2">
        <v>42464</v>
      </c>
    </row>
    <row r="49702" spans="1:4" x14ac:dyDescent="0.35">
      <c r="A49702">
        <v>31721722</v>
      </c>
      <c r="B49702" s="1" t="s">
        <v>49703</v>
      </c>
      <c r="C49702" s="1" t="s">
        <v>99980</v>
      </c>
      <c r="D49702" s="2">
        <v>42464</v>
      </c>
    </row>
    <row r="49703" spans="1:4" x14ac:dyDescent="0.35">
      <c r="A49703">
        <v>31022314</v>
      </c>
      <c r="B49703" s="1" t="s">
        <v>49704</v>
      </c>
      <c r="C49703" s="1" t="s">
        <v>99981</v>
      </c>
      <c r="D49703" s="2">
        <v>42459</v>
      </c>
    </row>
    <row r="49704" spans="1:4" x14ac:dyDescent="0.35">
      <c r="A49704">
        <v>31022318</v>
      </c>
      <c r="B49704" s="1" t="s">
        <v>49705</v>
      </c>
      <c r="C49704" s="1" t="s">
        <v>99982</v>
      </c>
      <c r="D49704" s="2">
        <v>42459</v>
      </c>
    </row>
    <row r="49705" spans="1:4" x14ac:dyDescent="0.35">
      <c r="A49705">
        <v>29882162</v>
      </c>
      <c r="B49705" s="1" t="s">
        <v>49706</v>
      </c>
      <c r="C49705" s="1" t="s">
        <v>99983</v>
      </c>
      <c r="D49705" s="2">
        <v>42419</v>
      </c>
    </row>
    <row r="49706" spans="1:4" x14ac:dyDescent="0.35">
      <c r="A49706">
        <v>30701930</v>
      </c>
      <c r="B49706" s="1" t="s">
        <v>49707</v>
      </c>
      <c r="C49706" s="1" t="s">
        <v>99984</v>
      </c>
      <c r="D49706" s="2">
        <v>42444</v>
      </c>
    </row>
    <row r="49707" spans="1:4" x14ac:dyDescent="0.35">
      <c r="A49707">
        <v>29662340</v>
      </c>
      <c r="B49707" s="1" t="s">
        <v>49708</v>
      </c>
      <c r="C49707" s="1" t="s">
        <v>99985</v>
      </c>
      <c r="D49707" s="2">
        <v>42434</v>
      </c>
    </row>
    <row r="49708" spans="1:4" x14ac:dyDescent="0.35">
      <c r="A49708">
        <v>29721654</v>
      </c>
      <c r="B49708" s="1" t="s">
        <v>49709</v>
      </c>
      <c r="C49708" s="1" t="s">
        <v>99986</v>
      </c>
      <c r="D49708" s="2">
        <v>42428</v>
      </c>
    </row>
    <row r="49709" spans="1:4" x14ac:dyDescent="0.35">
      <c r="A49709">
        <v>29721946</v>
      </c>
      <c r="B49709" s="1" t="s">
        <v>49710</v>
      </c>
      <c r="C49709" s="1" t="s">
        <v>99987</v>
      </c>
      <c r="D49709" s="2">
        <v>42428</v>
      </c>
    </row>
    <row r="49710" spans="1:4" x14ac:dyDescent="0.35">
      <c r="A49710">
        <v>31182312</v>
      </c>
      <c r="B49710" s="1" t="s">
        <v>49711</v>
      </c>
      <c r="C49710" s="1" t="s">
        <v>99988</v>
      </c>
      <c r="D49710" s="2">
        <v>42462</v>
      </c>
    </row>
    <row r="49711" spans="1:4" x14ac:dyDescent="0.35">
      <c r="A49711">
        <v>32101746</v>
      </c>
      <c r="B49711" s="1" t="s">
        <v>49712</v>
      </c>
      <c r="C49711" s="1" t="s">
        <v>99989</v>
      </c>
      <c r="D49711" s="2">
        <v>42473</v>
      </c>
    </row>
    <row r="49712" spans="1:4" x14ac:dyDescent="0.35">
      <c r="A49712">
        <v>29901780</v>
      </c>
      <c r="B49712" s="1" t="s">
        <v>49713</v>
      </c>
      <c r="C49712" s="1" t="s">
        <v>99990</v>
      </c>
      <c r="D49712" s="2">
        <v>42433</v>
      </c>
    </row>
    <row r="49713" spans="1:4" x14ac:dyDescent="0.35">
      <c r="A49713">
        <v>29901792</v>
      </c>
      <c r="B49713" s="1" t="s">
        <v>49714</v>
      </c>
      <c r="C49713" s="1" t="s">
        <v>99991</v>
      </c>
      <c r="D49713" s="2">
        <v>42433</v>
      </c>
    </row>
    <row r="49714" spans="1:4" x14ac:dyDescent="0.35">
      <c r="A49714">
        <v>29901894</v>
      </c>
      <c r="B49714" s="1" t="s">
        <v>49715</v>
      </c>
      <c r="C49714" s="1" t="s">
        <v>99992</v>
      </c>
      <c r="D49714" s="2">
        <v>42433</v>
      </c>
    </row>
    <row r="49715" spans="1:4" x14ac:dyDescent="0.35">
      <c r="A49715">
        <v>30702318</v>
      </c>
      <c r="B49715" s="1" t="s">
        <v>49716</v>
      </c>
      <c r="C49715" s="1" t="s">
        <v>99993</v>
      </c>
      <c r="D49715" s="2">
        <v>42455</v>
      </c>
    </row>
    <row r="49716" spans="1:4" x14ac:dyDescent="0.35">
      <c r="A49716">
        <v>30702322</v>
      </c>
      <c r="B49716" s="1" t="s">
        <v>49717</v>
      </c>
      <c r="C49716" s="1" t="s">
        <v>99994</v>
      </c>
      <c r="D49716" s="2">
        <v>42455</v>
      </c>
    </row>
    <row r="49717" spans="1:4" x14ac:dyDescent="0.35">
      <c r="A49717">
        <v>30702344</v>
      </c>
      <c r="B49717" s="1" t="s">
        <v>49718</v>
      </c>
      <c r="C49717" s="1" t="s">
        <v>99995</v>
      </c>
      <c r="D49717" s="2">
        <v>42455</v>
      </c>
    </row>
    <row r="49718" spans="1:4" x14ac:dyDescent="0.35">
      <c r="A49718">
        <v>29602408</v>
      </c>
      <c r="B49718" s="1" t="s">
        <v>49719</v>
      </c>
      <c r="C49718" s="1" t="s">
        <v>99996</v>
      </c>
      <c r="D49718" s="2">
        <v>42432</v>
      </c>
    </row>
    <row r="49719" spans="1:4" x14ac:dyDescent="0.35">
      <c r="A49719">
        <v>29602412</v>
      </c>
      <c r="B49719" s="1" t="s">
        <v>49720</v>
      </c>
      <c r="C49719" s="1" t="s">
        <v>99997</v>
      </c>
      <c r="D49719" s="2">
        <v>42416</v>
      </c>
    </row>
    <row r="49720" spans="1:4" x14ac:dyDescent="0.35">
      <c r="A49720">
        <v>30042356</v>
      </c>
      <c r="B49720" s="1" t="s">
        <v>49721</v>
      </c>
      <c r="C49720" s="1" t="s">
        <v>99998</v>
      </c>
      <c r="D49720" s="2">
        <v>42443</v>
      </c>
    </row>
    <row r="49721" spans="1:4" x14ac:dyDescent="0.35">
      <c r="A49721">
        <v>31182346</v>
      </c>
      <c r="B49721" s="1" t="s">
        <v>49722</v>
      </c>
      <c r="C49721" s="1" t="s">
        <v>99999</v>
      </c>
      <c r="D49721" s="2">
        <v>42462</v>
      </c>
    </row>
    <row r="49722" spans="1:4" x14ac:dyDescent="0.35">
      <c r="A49722">
        <v>31182358</v>
      </c>
      <c r="B49722" s="1" t="s">
        <v>49723</v>
      </c>
      <c r="C49722" s="1" t="s">
        <v>100000</v>
      </c>
      <c r="D49722" s="2">
        <v>42462</v>
      </c>
    </row>
    <row r="49723" spans="1:4" x14ac:dyDescent="0.35">
      <c r="A49723">
        <v>32141760</v>
      </c>
      <c r="B49723" s="1" t="s">
        <v>49724</v>
      </c>
      <c r="C49723" s="1" t="s">
        <v>100001</v>
      </c>
      <c r="D49723" s="2">
        <v>42475</v>
      </c>
    </row>
    <row r="49724" spans="1:4" x14ac:dyDescent="0.35">
      <c r="A49724">
        <v>32141778</v>
      </c>
      <c r="B49724" s="1" t="s">
        <v>49725</v>
      </c>
      <c r="C49724" s="1" t="s">
        <v>100002</v>
      </c>
      <c r="D49724" s="2">
        <v>42475</v>
      </c>
    </row>
    <row r="49725" spans="1:4" x14ac:dyDescent="0.35">
      <c r="A49725">
        <v>32141818</v>
      </c>
      <c r="B49725" s="1" t="s">
        <v>49726</v>
      </c>
      <c r="C49725" s="1" t="s">
        <v>100003</v>
      </c>
      <c r="D49725" s="2">
        <v>42475</v>
      </c>
    </row>
    <row r="49726" spans="1:4" x14ac:dyDescent="0.35">
      <c r="A49726">
        <v>29902032</v>
      </c>
      <c r="B49726" s="1" t="s">
        <v>49727</v>
      </c>
      <c r="C49726" s="1" t="s">
        <v>100004</v>
      </c>
      <c r="D49726" s="2">
        <v>42419</v>
      </c>
    </row>
    <row r="49727" spans="1:4" x14ac:dyDescent="0.35">
      <c r="A49727">
        <v>29621628</v>
      </c>
      <c r="B49727" s="1" t="s">
        <v>49728</v>
      </c>
      <c r="C49727" s="1" t="s">
        <v>100005</v>
      </c>
      <c r="D49727" s="2">
        <v>42427</v>
      </c>
    </row>
    <row r="49728" spans="1:4" x14ac:dyDescent="0.35">
      <c r="A49728">
        <v>29621644</v>
      </c>
      <c r="B49728" s="1" t="s">
        <v>49729</v>
      </c>
      <c r="C49728" s="1" t="s">
        <v>100006</v>
      </c>
      <c r="D49728" s="2">
        <v>42427</v>
      </c>
    </row>
    <row r="49729" spans="1:4" x14ac:dyDescent="0.35">
      <c r="A49729">
        <v>29622152</v>
      </c>
      <c r="B49729" s="1" t="s">
        <v>49730</v>
      </c>
      <c r="C49729" s="1" t="s">
        <v>100007</v>
      </c>
      <c r="D49729" s="2">
        <v>42416</v>
      </c>
    </row>
    <row r="49730" spans="1:4" x14ac:dyDescent="0.35">
      <c r="A49730">
        <v>30002044</v>
      </c>
      <c r="B49730" s="1" t="s">
        <v>49731</v>
      </c>
      <c r="C49730" s="1" t="s">
        <v>100008</v>
      </c>
      <c r="D49730" s="2">
        <v>42422</v>
      </c>
    </row>
    <row r="49731" spans="1:4" x14ac:dyDescent="0.35">
      <c r="A49731">
        <v>30061966</v>
      </c>
      <c r="B49731" s="1" t="s">
        <v>49732</v>
      </c>
      <c r="C49731" s="1" t="s">
        <v>100009</v>
      </c>
      <c r="D49731" s="2">
        <v>42435</v>
      </c>
    </row>
    <row r="49732" spans="1:4" x14ac:dyDescent="0.35">
      <c r="A49732">
        <v>30062064</v>
      </c>
      <c r="B49732" s="1" t="s">
        <v>49733</v>
      </c>
      <c r="C49732" s="1" t="s">
        <v>100010</v>
      </c>
      <c r="D49732" s="2">
        <v>42423</v>
      </c>
    </row>
    <row r="49733" spans="1:4" x14ac:dyDescent="0.35">
      <c r="A49733">
        <v>31201690</v>
      </c>
      <c r="B49733" s="1" t="s">
        <v>49734</v>
      </c>
      <c r="C49733" s="1" t="s">
        <v>100011</v>
      </c>
      <c r="D49733" s="2">
        <v>42456</v>
      </c>
    </row>
    <row r="49734" spans="1:4" x14ac:dyDescent="0.35">
      <c r="A49734">
        <v>31201692</v>
      </c>
      <c r="B49734" s="1" t="s">
        <v>49735</v>
      </c>
      <c r="C49734" s="1" t="s">
        <v>100012</v>
      </c>
      <c r="D49734" s="2">
        <v>42456</v>
      </c>
    </row>
    <row r="49735" spans="1:4" x14ac:dyDescent="0.35">
      <c r="A49735">
        <v>31562330</v>
      </c>
      <c r="B49735" s="1" t="s">
        <v>49736</v>
      </c>
      <c r="C49735" s="1" t="s">
        <v>100013</v>
      </c>
      <c r="D49735" s="2">
        <v>42468</v>
      </c>
    </row>
    <row r="49736" spans="1:4" x14ac:dyDescent="0.35">
      <c r="A49736">
        <v>31562346</v>
      </c>
      <c r="B49736" s="1" t="s">
        <v>49737</v>
      </c>
      <c r="C49736" s="1" t="s">
        <v>100014</v>
      </c>
      <c r="D49736" s="2">
        <v>42468</v>
      </c>
    </row>
    <row r="49737" spans="1:4" x14ac:dyDescent="0.35">
      <c r="A49737">
        <v>31562354</v>
      </c>
      <c r="B49737" s="1" t="s">
        <v>49738</v>
      </c>
      <c r="C49737" s="1" t="s">
        <v>100015</v>
      </c>
      <c r="D49737" s="2">
        <v>42468</v>
      </c>
    </row>
    <row r="49738" spans="1:4" x14ac:dyDescent="0.35">
      <c r="A49738">
        <v>32462322</v>
      </c>
      <c r="B49738" s="1" t="s">
        <v>49739</v>
      </c>
      <c r="C49738" s="1" t="s">
        <v>100016</v>
      </c>
      <c r="D49738" s="2">
        <v>42471</v>
      </c>
    </row>
    <row r="49739" spans="1:4" x14ac:dyDescent="0.35">
      <c r="A49739">
        <v>32462326</v>
      </c>
      <c r="B49739" s="1" t="s">
        <v>49740</v>
      </c>
      <c r="C49739" s="1" t="s">
        <v>100017</v>
      </c>
      <c r="D49739" s="2">
        <v>42471</v>
      </c>
    </row>
    <row r="49740" spans="1:4" x14ac:dyDescent="0.35">
      <c r="A49740">
        <v>32481774</v>
      </c>
      <c r="B49740" s="1" t="s">
        <v>49741</v>
      </c>
      <c r="C49740" s="1" t="s">
        <v>100018</v>
      </c>
      <c r="D49740" s="2">
        <v>42481</v>
      </c>
    </row>
    <row r="49741" spans="1:4" x14ac:dyDescent="0.35">
      <c r="A49741">
        <v>32142090</v>
      </c>
      <c r="B49741" s="1" t="s">
        <v>49742</v>
      </c>
      <c r="C49741" s="1" t="s">
        <v>100019</v>
      </c>
      <c r="D49741" s="2">
        <v>42438</v>
      </c>
    </row>
    <row r="49742" spans="1:4" x14ac:dyDescent="0.35">
      <c r="A49742">
        <v>32142124</v>
      </c>
      <c r="B49742" s="1" t="s">
        <v>49743</v>
      </c>
      <c r="C49742" s="1" t="s">
        <v>100020</v>
      </c>
      <c r="D49742" s="2">
        <v>42438</v>
      </c>
    </row>
    <row r="49743" spans="1:4" x14ac:dyDescent="0.35">
      <c r="A49743">
        <v>32142276</v>
      </c>
      <c r="B49743" s="1" t="s">
        <v>49744</v>
      </c>
      <c r="C49743" s="1" t="s">
        <v>100021</v>
      </c>
      <c r="D49743" s="2">
        <v>42470</v>
      </c>
    </row>
    <row r="49744" spans="1:4" x14ac:dyDescent="0.35">
      <c r="A49744">
        <v>30302358</v>
      </c>
      <c r="B49744" s="1" t="s">
        <v>49745</v>
      </c>
      <c r="C49744" s="1" t="s">
        <v>100022</v>
      </c>
      <c r="D49744" s="2">
        <v>42450</v>
      </c>
    </row>
    <row r="49745" spans="1:4" x14ac:dyDescent="0.35">
      <c r="A49745">
        <v>31581710</v>
      </c>
      <c r="B49745" s="1" t="s">
        <v>49746</v>
      </c>
      <c r="C49745" s="1" t="s">
        <v>100023</v>
      </c>
      <c r="D49745" s="2">
        <v>42463</v>
      </c>
    </row>
    <row r="49746" spans="1:4" x14ac:dyDescent="0.35">
      <c r="A49746">
        <v>31241656</v>
      </c>
      <c r="B49746" s="1" t="s">
        <v>49747</v>
      </c>
      <c r="C49746" s="1" t="s">
        <v>100024</v>
      </c>
      <c r="D49746" s="2">
        <v>42456</v>
      </c>
    </row>
    <row r="49747" spans="1:4" x14ac:dyDescent="0.35">
      <c r="A49747">
        <v>31262346</v>
      </c>
      <c r="B49747" s="1" t="s">
        <v>49748</v>
      </c>
      <c r="C49747" s="1" t="s">
        <v>100025</v>
      </c>
      <c r="D49747" s="2">
        <v>42463</v>
      </c>
    </row>
    <row r="49748" spans="1:4" x14ac:dyDescent="0.35">
      <c r="A49748">
        <v>32541826</v>
      </c>
      <c r="B49748" s="1" t="s">
        <v>49749</v>
      </c>
      <c r="C49748" s="1" t="s">
        <v>100026</v>
      </c>
      <c r="D49748" s="2">
        <v>42482</v>
      </c>
    </row>
    <row r="49749" spans="1:4" x14ac:dyDescent="0.35">
      <c r="A49749">
        <v>30322328</v>
      </c>
      <c r="B49749" s="1" t="s">
        <v>49750</v>
      </c>
      <c r="C49749" s="1" t="s">
        <v>100027</v>
      </c>
      <c r="D49749" s="2">
        <v>42450</v>
      </c>
    </row>
    <row r="49750" spans="1:4" x14ac:dyDescent="0.35">
      <c r="A49750">
        <v>30322340</v>
      </c>
      <c r="B49750" s="1" t="s">
        <v>49751</v>
      </c>
      <c r="C49750" s="1" t="s">
        <v>100028</v>
      </c>
      <c r="D49750" s="2">
        <v>42450</v>
      </c>
    </row>
    <row r="49751" spans="1:4" x14ac:dyDescent="0.35">
      <c r="A49751">
        <v>30322348</v>
      </c>
      <c r="B49751" s="1" t="s">
        <v>49752</v>
      </c>
      <c r="C49751" s="1" t="s">
        <v>100029</v>
      </c>
      <c r="D49751" s="2">
        <v>42450</v>
      </c>
    </row>
    <row r="49752" spans="1:4" x14ac:dyDescent="0.35">
      <c r="A49752">
        <v>30341864</v>
      </c>
      <c r="B49752" s="1" t="s">
        <v>49753</v>
      </c>
      <c r="C49752" s="1" t="s">
        <v>100030</v>
      </c>
      <c r="D49752" s="2">
        <v>42436</v>
      </c>
    </row>
    <row r="49753" spans="1:4" x14ac:dyDescent="0.35">
      <c r="A49753">
        <v>30481668</v>
      </c>
      <c r="B49753" s="1" t="s">
        <v>49754</v>
      </c>
      <c r="C49753" s="1" t="s">
        <v>100031</v>
      </c>
      <c r="D49753" s="2">
        <v>42438</v>
      </c>
    </row>
    <row r="49754" spans="1:4" x14ac:dyDescent="0.35">
      <c r="A49754">
        <v>31982316</v>
      </c>
      <c r="B49754" s="1" t="s">
        <v>49755</v>
      </c>
      <c r="C49754" s="1" t="s">
        <v>100032</v>
      </c>
      <c r="D49754" s="2">
        <v>42469</v>
      </c>
    </row>
    <row r="49755" spans="1:4" x14ac:dyDescent="0.35">
      <c r="A49755">
        <v>31622280</v>
      </c>
      <c r="B49755" s="1" t="s">
        <v>49756</v>
      </c>
      <c r="C49755" s="1" t="s">
        <v>100033</v>
      </c>
      <c r="D49755" s="2">
        <v>42468</v>
      </c>
    </row>
    <row r="49756" spans="1:4" x14ac:dyDescent="0.35">
      <c r="A49756">
        <v>31281810</v>
      </c>
      <c r="B49756" s="1" t="s">
        <v>49757</v>
      </c>
      <c r="C49756" s="1" t="s">
        <v>100034</v>
      </c>
      <c r="D49756" s="2">
        <v>42458</v>
      </c>
    </row>
    <row r="49757" spans="1:4" x14ac:dyDescent="0.35">
      <c r="A49757">
        <v>31282076</v>
      </c>
      <c r="B49757" s="1" t="s">
        <v>49758</v>
      </c>
      <c r="C49757" s="1" t="s">
        <v>100035</v>
      </c>
      <c r="D49757" s="2">
        <v>42432</v>
      </c>
    </row>
    <row r="49758" spans="1:4" x14ac:dyDescent="0.35">
      <c r="A49758">
        <v>31282298</v>
      </c>
      <c r="B49758" s="1" t="s">
        <v>49759</v>
      </c>
      <c r="C49758" s="1" t="s">
        <v>100036</v>
      </c>
      <c r="D49758" s="2">
        <v>42463</v>
      </c>
    </row>
    <row r="49759" spans="1:4" x14ac:dyDescent="0.35">
      <c r="A49759">
        <v>32561710</v>
      </c>
      <c r="B49759" s="1" t="s">
        <v>49760</v>
      </c>
      <c r="C49759" s="1" t="s">
        <v>100037</v>
      </c>
      <c r="D49759" s="2">
        <v>42482</v>
      </c>
    </row>
    <row r="49760" spans="1:4" x14ac:dyDescent="0.35">
      <c r="A49760">
        <v>30661788</v>
      </c>
      <c r="B49760" s="1" t="s">
        <v>49761</v>
      </c>
      <c r="C49760" s="1" t="s">
        <v>100038</v>
      </c>
      <c r="D49760" s="2">
        <v>42443</v>
      </c>
    </row>
    <row r="49761" spans="1:4" x14ac:dyDescent="0.35">
      <c r="A49761">
        <v>30661940</v>
      </c>
      <c r="B49761" s="1" t="s">
        <v>49762</v>
      </c>
      <c r="C49761" s="1" t="s">
        <v>100039</v>
      </c>
      <c r="D49761" s="2">
        <v>42443</v>
      </c>
    </row>
    <row r="49762" spans="1:4" x14ac:dyDescent="0.35">
      <c r="A49762">
        <v>30661948</v>
      </c>
      <c r="B49762" s="1" t="s">
        <v>49763</v>
      </c>
      <c r="C49762" s="1" t="s">
        <v>100040</v>
      </c>
      <c r="D49762" s="2">
        <v>42444</v>
      </c>
    </row>
    <row r="49763" spans="1:4" x14ac:dyDescent="0.35">
      <c r="A49763">
        <v>30341872</v>
      </c>
      <c r="B49763" s="1" t="s">
        <v>49764</v>
      </c>
      <c r="C49763" s="1" t="s">
        <v>100041</v>
      </c>
      <c r="D49763" s="2">
        <v>42436</v>
      </c>
    </row>
    <row r="49764" spans="1:4" x14ac:dyDescent="0.35">
      <c r="A49764">
        <v>30341890</v>
      </c>
      <c r="B49764" s="1" t="s">
        <v>49765</v>
      </c>
      <c r="C49764" s="1" t="s">
        <v>100042</v>
      </c>
      <c r="D49764" s="2">
        <v>42437</v>
      </c>
    </row>
    <row r="49765" spans="1:4" x14ac:dyDescent="0.35">
      <c r="A49765">
        <v>30341956</v>
      </c>
      <c r="B49765" s="1" t="s">
        <v>49766</v>
      </c>
      <c r="C49765" s="1" t="s">
        <v>100043</v>
      </c>
      <c r="D49765" s="2">
        <v>42437</v>
      </c>
    </row>
    <row r="49766" spans="1:4" x14ac:dyDescent="0.35">
      <c r="A49766">
        <v>29622230</v>
      </c>
      <c r="B49766" s="1" t="s">
        <v>49767</v>
      </c>
      <c r="C49766" s="1" t="s">
        <v>100044</v>
      </c>
      <c r="D49766" s="2">
        <v>42416</v>
      </c>
    </row>
    <row r="49767" spans="1:4" x14ac:dyDescent="0.35">
      <c r="A49767">
        <v>29622248</v>
      </c>
      <c r="B49767" s="1" t="s">
        <v>49768</v>
      </c>
      <c r="C49767" s="1" t="s">
        <v>100045</v>
      </c>
      <c r="D49767" s="2">
        <v>42417</v>
      </c>
    </row>
    <row r="49768" spans="1:4" x14ac:dyDescent="0.35">
      <c r="A49768">
        <v>29622250</v>
      </c>
      <c r="B49768" s="1" t="s">
        <v>49769</v>
      </c>
      <c r="C49768" s="1" t="s">
        <v>100046</v>
      </c>
      <c r="D49768" s="2">
        <v>42417</v>
      </c>
    </row>
    <row r="49769" spans="1:4" x14ac:dyDescent="0.35">
      <c r="A49769">
        <v>30802338</v>
      </c>
      <c r="B49769" s="1" t="s">
        <v>49770</v>
      </c>
      <c r="C49769" s="1" t="s">
        <v>100047</v>
      </c>
      <c r="D49769" s="2">
        <v>42456</v>
      </c>
    </row>
    <row r="49770" spans="1:4" x14ac:dyDescent="0.35">
      <c r="A49770">
        <v>32001774</v>
      </c>
      <c r="B49770" s="1" t="s">
        <v>49771</v>
      </c>
      <c r="C49770" s="1" t="s">
        <v>100048</v>
      </c>
      <c r="D49770" s="2">
        <v>42472</v>
      </c>
    </row>
    <row r="49771" spans="1:4" x14ac:dyDescent="0.35">
      <c r="A49771">
        <v>32001806</v>
      </c>
      <c r="B49771" s="1" t="s">
        <v>49772</v>
      </c>
      <c r="C49771" s="1" t="s">
        <v>100049</v>
      </c>
      <c r="D49771" s="2">
        <v>42472</v>
      </c>
    </row>
    <row r="49772" spans="1:4" x14ac:dyDescent="0.35">
      <c r="A49772">
        <v>32001954</v>
      </c>
      <c r="B49772" s="1" t="s">
        <v>49773</v>
      </c>
      <c r="C49772" s="1" t="s">
        <v>100050</v>
      </c>
      <c r="D49772" s="2">
        <v>42472</v>
      </c>
    </row>
    <row r="49773" spans="1:4" x14ac:dyDescent="0.35">
      <c r="A49773">
        <v>31641810</v>
      </c>
      <c r="B49773" s="1" t="s">
        <v>49774</v>
      </c>
      <c r="C49773" s="1" t="s">
        <v>100051</v>
      </c>
      <c r="D49773" s="2">
        <v>42463</v>
      </c>
    </row>
    <row r="49774" spans="1:4" x14ac:dyDescent="0.35">
      <c r="A49774">
        <v>31282316</v>
      </c>
      <c r="B49774" s="1" t="s">
        <v>49775</v>
      </c>
      <c r="C49774" s="1" t="s">
        <v>100052</v>
      </c>
      <c r="D49774" s="2">
        <v>42463</v>
      </c>
    </row>
    <row r="49775" spans="1:4" x14ac:dyDescent="0.35">
      <c r="A49775">
        <v>31682330</v>
      </c>
      <c r="B49775" s="1" t="s">
        <v>49776</v>
      </c>
      <c r="C49775" s="1" t="s">
        <v>100053</v>
      </c>
      <c r="D49775" s="2">
        <v>42468</v>
      </c>
    </row>
    <row r="49776" spans="1:4" x14ac:dyDescent="0.35">
      <c r="A49776">
        <v>32562184</v>
      </c>
      <c r="B49776" s="1" t="s">
        <v>49777</v>
      </c>
      <c r="C49776" s="1" t="s">
        <v>100054</v>
      </c>
      <c r="D49776" s="2">
        <v>42445</v>
      </c>
    </row>
    <row r="49777" spans="1:4" x14ac:dyDescent="0.35">
      <c r="A49777">
        <v>32562190</v>
      </c>
      <c r="B49777" s="1" t="s">
        <v>49778</v>
      </c>
      <c r="C49777" s="1" t="s">
        <v>100055</v>
      </c>
      <c r="D49777" s="2">
        <v>42445</v>
      </c>
    </row>
    <row r="49778" spans="1:4" x14ac:dyDescent="0.35">
      <c r="A49778">
        <v>29962034</v>
      </c>
      <c r="B49778" s="1" t="s">
        <v>49779</v>
      </c>
      <c r="C49778" s="1" t="s">
        <v>100056</v>
      </c>
      <c r="D49778" s="2">
        <v>42422</v>
      </c>
    </row>
    <row r="49779" spans="1:4" x14ac:dyDescent="0.35">
      <c r="A49779">
        <v>29962096</v>
      </c>
      <c r="B49779" s="1" t="s">
        <v>49780</v>
      </c>
      <c r="C49779" s="1" t="s">
        <v>100057</v>
      </c>
      <c r="D49779" s="2">
        <v>42422</v>
      </c>
    </row>
    <row r="49780" spans="1:4" x14ac:dyDescent="0.35">
      <c r="A49780">
        <v>30422062</v>
      </c>
      <c r="B49780" s="1" t="s">
        <v>49781</v>
      </c>
      <c r="C49780" s="1" t="s">
        <v>100058</v>
      </c>
      <c r="D49780" s="2">
        <v>42425</v>
      </c>
    </row>
    <row r="49781" spans="1:4" x14ac:dyDescent="0.35">
      <c r="A49781">
        <v>30422316</v>
      </c>
      <c r="B49781" s="1" t="s">
        <v>49782</v>
      </c>
      <c r="C49781" s="1" t="s">
        <v>100059</v>
      </c>
      <c r="D49781" s="2">
        <v>42453</v>
      </c>
    </row>
    <row r="49782" spans="1:4" x14ac:dyDescent="0.35">
      <c r="A49782">
        <v>30422318</v>
      </c>
      <c r="B49782" s="1" t="s">
        <v>49783</v>
      </c>
      <c r="C49782" s="1" t="s">
        <v>100060</v>
      </c>
      <c r="D49782" s="2">
        <v>42453</v>
      </c>
    </row>
    <row r="49783" spans="1:4" x14ac:dyDescent="0.35">
      <c r="A49783">
        <v>30422328</v>
      </c>
      <c r="B49783" s="1" t="s">
        <v>49784</v>
      </c>
      <c r="C49783" s="1" t="s">
        <v>100061</v>
      </c>
      <c r="D49783" s="2">
        <v>42453</v>
      </c>
    </row>
    <row r="49784" spans="1:4" x14ac:dyDescent="0.35">
      <c r="A49784">
        <v>31642314</v>
      </c>
      <c r="B49784" s="1" t="s">
        <v>49785</v>
      </c>
      <c r="C49784" s="1" t="s">
        <v>100062</v>
      </c>
      <c r="D49784" s="2">
        <v>42468</v>
      </c>
    </row>
    <row r="49785" spans="1:4" x14ac:dyDescent="0.35">
      <c r="A49785">
        <v>31642332</v>
      </c>
      <c r="B49785" s="1" t="s">
        <v>49786</v>
      </c>
      <c r="C49785" s="1" t="s">
        <v>100063</v>
      </c>
      <c r="D49785" s="2">
        <v>42468</v>
      </c>
    </row>
    <row r="49786" spans="1:4" x14ac:dyDescent="0.35">
      <c r="A49786">
        <v>31701636</v>
      </c>
      <c r="B49786" s="1" t="s">
        <v>49787</v>
      </c>
      <c r="C49786" s="1" t="s">
        <v>100064</v>
      </c>
      <c r="D49786" s="2">
        <v>42464</v>
      </c>
    </row>
    <row r="49787" spans="1:4" x14ac:dyDescent="0.35">
      <c r="A49787">
        <v>31701702</v>
      </c>
      <c r="B49787" s="1" t="s">
        <v>49788</v>
      </c>
      <c r="C49787" s="1" t="s">
        <v>100065</v>
      </c>
      <c r="D49787" s="2">
        <v>42464</v>
      </c>
    </row>
    <row r="49788" spans="1:4" x14ac:dyDescent="0.35">
      <c r="A49788">
        <v>31701810</v>
      </c>
      <c r="B49788" s="1" t="s">
        <v>49789</v>
      </c>
      <c r="C49788" s="1" t="s">
        <v>100066</v>
      </c>
      <c r="D49788" s="2">
        <v>42464</v>
      </c>
    </row>
    <row r="49789" spans="1:4" x14ac:dyDescent="0.35">
      <c r="A49789">
        <v>30682054</v>
      </c>
      <c r="B49789" s="1" t="s">
        <v>49790</v>
      </c>
      <c r="C49789" s="1" t="s">
        <v>100067</v>
      </c>
      <c r="D49789" s="2">
        <v>42429</v>
      </c>
    </row>
    <row r="49790" spans="1:4" x14ac:dyDescent="0.35">
      <c r="A49790">
        <v>29981828</v>
      </c>
      <c r="B49790" s="1" t="s">
        <v>49791</v>
      </c>
      <c r="C49790" s="1" t="s">
        <v>100068</v>
      </c>
      <c r="D49790" s="2">
        <v>42434</v>
      </c>
    </row>
    <row r="49791" spans="1:4" x14ac:dyDescent="0.35">
      <c r="A49791">
        <v>30762042</v>
      </c>
      <c r="B49791" s="1" t="s">
        <v>49792</v>
      </c>
      <c r="C49791" s="1" t="s">
        <v>100069</v>
      </c>
      <c r="D49791" s="2">
        <v>42429</v>
      </c>
    </row>
    <row r="49792" spans="1:4" x14ac:dyDescent="0.35">
      <c r="A49792">
        <v>32401798</v>
      </c>
      <c r="B49792" s="1" t="s">
        <v>49793</v>
      </c>
      <c r="C49792" s="1" t="s">
        <v>100070</v>
      </c>
      <c r="D49792" s="2">
        <v>42480</v>
      </c>
    </row>
    <row r="49793" spans="1:4" x14ac:dyDescent="0.35">
      <c r="A49793">
        <v>32401982</v>
      </c>
      <c r="B49793" s="1" t="s">
        <v>49794</v>
      </c>
      <c r="C49793" s="1" t="s">
        <v>100071</v>
      </c>
      <c r="D49793" s="2">
        <v>42443</v>
      </c>
    </row>
    <row r="49794" spans="1:4" x14ac:dyDescent="0.35">
      <c r="A49794">
        <v>32061666</v>
      </c>
      <c r="B49794" s="1" t="s">
        <v>49795</v>
      </c>
      <c r="C49794" s="1" t="s">
        <v>100072</v>
      </c>
      <c r="D49794" s="2">
        <v>42473</v>
      </c>
    </row>
    <row r="49795" spans="1:4" x14ac:dyDescent="0.35">
      <c r="A49795">
        <v>32061716</v>
      </c>
      <c r="B49795" s="1" t="s">
        <v>49796</v>
      </c>
      <c r="C49795" s="1" t="s">
        <v>100073</v>
      </c>
      <c r="D49795" s="2">
        <v>42473</v>
      </c>
    </row>
    <row r="49796" spans="1:4" x14ac:dyDescent="0.35">
      <c r="A49796">
        <v>31702328</v>
      </c>
      <c r="B49796" s="1" t="s">
        <v>49797</v>
      </c>
      <c r="C49796" s="1" t="s">
        <v>100074</v>
      </c>
      <c r="D49796" s="2">
        <v>42468</v>
      </c>
    </row>
    <row r="49797" spans="1:4" x14ac:dyDescent="0.35">
      <c r="A49797">
        <v>32102200</v>
      </c>
      <c r="B49797" s="1" t="s">
        <v>49798</v>
      </c>
      <c r="C49797" s="1" t="s">
        <v>100075</v>
      </c>
      <c r="D49797" s="2">
        <v>42438</v>
      </c>
    </row>
    <row r="49798" spans="1:4" x14ac:dyDescent="0.35">
      <c r="A49798">
        <v>32102254</v>
      </c>
      <c r="B49798" s="1" t="s">
        <v>49799</v>
      </c>
      <c r="C49798" s="1" t="s">
        <v>100076</v>
      </c>
      <c r="D49798" s="2">
        <v>42470</v>
      </c>
    </row>
    <row r="49799" spans="1:4" x14ac:dyDescent="0.35">
      <c r="A49799">
        <v>32102322</v>
      </c>
      <c r="B49799" s="1" t="s">
        <v>49800</v>
      </c>
      <c r="C49799" s="1" t="s">
        <v>100077</v>
      </c>
      <c r="D49799" s="2">
        <v>42470</v>
      </c>
    </row>
    <row r="49800" spans="1:4" x14ac:dyDescent="0.35">
      <c r="A49800">
        <v>31742104</v>
      </c>
      <c r="B49800" s="1" t="s">
        <v>49801</v>
      </c>
      <c r="C49800" s="1" t="s">
        <v>100078</v>
      </c>
      <c r="D49800" s="2">
        <v>42436</v>
      </c>
    </row>
    <row r="49801" spans="1:4" x14ac:dyDescent="0.35">
      <c r="A49801">
        <v>30981652</v>
      </c>
      <c r="B49801" s="1" t="s">
        <v>49802</v>
      </c>
      <c r="C49801" s="1" t="s">
        <v>100079</v>
      </c>
      <c r="D49801" s="2">
        <v>42451</v>
      </c>
    </row>
    <row r="49802" spans="1:4" x14ac:dyDescent="0.35">
      <c r="A49802">
        <v>30981726</v>
      </c>
      <c r="B49802" s="1" t="s">
        <v>49803</v>
      </c>
      <c r="C49802" s="1" t="s">
        <v>100080</v>
      </c>
      <c r="D49802" s="2">
        <v>42451</v>
      </c>
    </row>
    <row r="49803" spans="1:4" x14ac:dyDescent="0.35">
      <c r="A49803">
        <v>30701638</v>
      </c>
      <c r="B49803" s="1" t="s">
        <v>49804</v>
      </c>
      <c r="C49803" s="1" t="s">
        <v>100081</v>
      </c>
      <c r="D49803" s="2">
        <v>42444</v>
      </c>
    </row>
    <row r="49804" spans="1:4" x14ac:dyDescent="0.35">
      <c r="A49804">
        <v>29582380</v>
      </c>
      <c r="B49804" s="1" t="s">
        <v>49805</v>
      </c>
      <c r="C49804" s="1" t="s">
        <v>100082</v>
      </c>
      <c r="D49804" s="2">
        <v>42432</v>
      </c>
    </row>
    <row r="49805" spans="1:4" x14ac:dyDescent="0.35">
      <c r="A49805">
        <v>29582396</v>
      </c>
      <c r="B49805" s="1" t="s">
        <v>49806</v>
      </c>
      <c r="C49805" s="1" t="s">
        <v>100083</v>
      </c>
      <c r="D49805" s="2">
        <v>42432</v>
      </c>
    </row>
    <row r="49806" spans="1:4" x14ac:dyDescent="0.35">
      <c r="A49806">
        <v>29981956</v>
      </c>
      <c r="B49806" s="1" t="s">
        <v>49807</v>
      </c>
      <c r="C49806" s="1" t="s">
        <v>100084</v>
      </c>
      <c r="D49806" s="2">
        <v>42434</v>
      </c>
    </row>
    <row r="49807" spans="1:4" x14ac:dyDescent="0.35">
      <c r="A49807">
        <v>29642082</v>
      </c>
      <c r="B49807" s="1" t="s">
        <v>49808</v>
      </c>
      <c r="C49807" s="1" t="s">
        <v>100085</v>
      </c>
      <c r="D49807" s="2">
        <v>42417</v>
      </c>
    </row>
    <row r="49808" spans="1:4" x14ac:dyDescent="0.35">
      <c r="A49808">
        <v>29642118</v>
      </c>
      <c r="B49808" s="1" t="s">
        <v>49809</v>
      </c>
      <c r="C49808" s="1" t="s">
        <v>100086</v>
      </c>
      <c r="D49808" s="2">
        <v>42417</v>
      </c>
    </row>
    <row r="49809" spans="1:4" x14ac:dyDescent="0.35">
      <c r="A49809">
        <v>29642296</v>
      </c>
      <c r="B49809" s="1" t="s">
        <v>49810</v>
      </c>
      <c r="C49809" s="1" t="s">
        <v>100087</v>
      </c>
      <c r="D49809" s="2">
        <v>42432</v>
      </c>
    </row>
    <row r="49810" spans="1:4" x14ac:dyDescent="0.35">
      <c r="A49810">
        <v>29722370</v>
      </c>
      <c r="B49810" s="1" t="s">
        <v>49811</v>
      </c>
      <c r="C49810" s="1" t="s">
        <v>100088</v>
      </c>
      <c r="D49810" s="2">
        <v>42436</v>
      </c>
    </row>
    <row r="49811" spans="1:4" x14ac:dyDescent="0.35">
      <c r="A49811">
        <v>29741902</v>
      </c>
      <c r="B49811" s="1" t="s">
        <v>49812</v>
      </c>
      <c r="C49811" s="1" t="s">
        <v>100089</v>
      </c>
      <c r="D49811" s="2">
        <v>42429</v>
      </c>
    </row>
    <row r="49812" spans="1:4" x14ac:dyDescent="0.35">
      <c r="A49812">
        <v>32402052</v>
      </c>
      <c r="B49812" s="1" t="s">
        <v>49813</v>
      </c>
      <c r="C49812" s="1" t="s">
        <v>100090</v>
      </c>
      <c r="D49812" s="2">
        <v>42443</v>
      </c>
    </row>
    <row r="49813" spans="1:4" x14ac:dyDescent="0.35">
      <c r="A49813">
        <v>32402164</v>
      </c>
      <c r="B49813" s="1" t="s">
        <v>49814</v>
      </c>
      <c r="C49813" s="1" t="s">
        <v>100091</v>
      </c>
      <c r="D49813" s="2">
        <v>42443</v>
      </c>
    </row>
    <row r="49814" spans="1:4" x14ac:dyDescent="0.35">
      <c r="A49814">
        <v>31201932</v>
      </c>
      <c r="B49814" s="1" t="s">
        <v>49815</v>
      </c>
      <c r="C49814" s="1" t="s">
        <v>100092</v>
      </c>
      <c r="D49814" s="2">
        <v>42456</v>
      </c>
    </row>
    <row r="49815" spans="1:4" x14ac:dyDescent="0.35">
      <c r="A49815">
        <v>31202068</v>
      </c>
      <c r="B49815" s="1" t="s">
        <v>49816</v>
      </c>
      <c r="C49815" s="1" t="s">
        <v>100093</v>
      </c>
      <c r="D49815" s="2">
        <v>42431</v>
      </c>
    </row>
    <row r="49816" spans="1:4" x14ac:dyDescent="0.35">
      <c r="A49816">
        <v>32081696</v>
      </c>
      <c r="B49816" s="1" t="s">
        <v>49817</v>
      </c>
      <c r="C49816" s="1" t="s">
        <v>100094</v>
      </c>
      <c r="D49816" s="2">
        <v>42473</v>
      </c>
    </row>
    <row r="49817" spans="1:4" x14ac:dyDescent="0.35">
      <c r="A49817">
        <v>32081748</v>
      </c>
      <c r="B49817" s="1" t="s">
        <v>49818</v>
      </c>
      <c r="C49817" s="1" t="s">
        <v>100095</v>
      </c>
      <c r="D49817" s="2">
        <v>42473</v>
      </c>
    </row>
    <row r="49818" spans="1:4" x14ac:dyDescent="0.35">
      <c r="A49818">
        <v>32422326</v>
      </c>
      <c r="B49818" s="1" t="s">
        <v>49819</v>
      </c>
      <c r="C49818" s="1" t="s">
        <v>100096</v>
      </c>
      <c r="D49818" s="2">
        <v>42471</v>
      </c>
    </row>
    <row r="49819" spans="1:4" x14ac:dyDescent="0.35">
      <c r="A49819">
        <v>32121754</v>
      </c>
      <c r="B49819" s="1" t="s">
        <v>49820</v>
      </c>
      <c r="C49819" s="1" t="s">
        <v>100097</v>
      </c>
      <c r="D49819" s="2">
        <v>42475</v>
      </c>
    </row>
    <row r="49820" spans="1:4" x14ac:dyDescent="0.35">
      <c r="A49820">
        <v>32122120</v>
      </c>
      <c r="B49820" s="1" t="s">
        <v>49821</v>
      </c>
      <c r="C49820" s="1" t="s">
        <v>100098</v>
      </c>
      <c r="D49820" s="2">
        <v>42438</v>
      </c>
    </row>
    <row r="49821" spans="1:4" x14ac:dyDescent="0.35">
      <c r="A49821">
        <v>32122220</v>
      </c>
      <c r="B49821" s="1" t="s">
        <v>49822</v>
      </c>
      <c r="C49821" s="1" t="s">
        <v>100099</v>
      </c>
      <c r="D49821" s="2">
        <v>42438</v>
      </c>
    </row>
    <row r="49822" spans="1:4" x14ac:dyDescent="0.35">
      <c r="A49822">
        <v>32502100</v>
      </c>
      <c r="B49822" s="1" t="s">
        <v>49823</v>
      </c>
      <c r="C49822" s="1" t="s">
        <v>100100</v>
      </c>
      <c r="D49822" s="2">
        <v>42444</v>
      </c>
    </row>
    <row r="49823" spans="1:4" x14ac:dyDescent="0.35">
      <c r="A49823">
        <v>29902346</v>
      </c>
      <c r="B49823" s="1" t="s">
        <v>49824</v>
      </c>
      <c r="C49823" s="1" t="s">
        <v>100101</v>
      </c>
      <c r="D49823" s="2">
        <v>42441</v>
      </c>
    </row>
    <row r="49824" spans="1:4" x14ac:dyDescent="0.35">
      <c r="A49824">
        <v>29902374</v>
      </c>
      <c r="B49824" s="1" t="s">
        <v>49825</v>
      </c>
      <c r="C49824" s="1" t="s">
        <v>100102</v>
      </c>
      <c r="D49824" s="2">
        <v>42441</v>
      </c>
    </row>
    <row r="49825" spans="1:4" x14ac:dyDescent="0.35">
      <c r="A49825">
        <v>29601940</v>
      </c>
      <c r="B49825" s="1" t="s">
        <v>49826</v>
      </c>
      <c r="C49825" s="1" t="s">
        <v>100103</v>
      </c>
      <c r="D49825" s="2">
        <v>42427</v>
      </c>
    </row>
    <row r="49826" spans="1:4" x14ac:dyDescent="0.35">
      <c r="A49826">
        <v>29601956</v>
      </c>
      <c r="B49826" s="1" t="s">
        <v>49827</v>
      </c>
      <c r="C49826" s="1" t="s">
        <v>100104</v>
      </c>
      <c r="D49826" s="2">
        <v>42427</v>
      </c>
    </row>
    <row r="49827" spans="1:4" x14ac:dyDescent="0.35">
      <c r="A49827">
        <v>29601960</v>
      </c>
      <c r="B49827" s="1" t="s">
        <v>49828</v>
      </c>
      <c r="C49827" s="1" t="s">
        <v>100105</v>
      </c>
      <c r="D49827" s="2">
        <v>42427</v>
      </c>
    </row>
    <row r="49828" spans="1:4" x14ac:dyDescent="0.35">
      <c r="A49828">
        <v>29602058</v>
      </c>
      <c r="B49828" s="1" t="s">
        <v>49829</v>
      </c>
      <c r="C49828" s="1" t="s">
        <v>100106</v>
      </c>
      <c r="D49828" s="2">
        <v>42416</v>
      </c>
    </row>
    <row r="49829" spans="1:4" x14ac:dyDescent="0.35">
      <c r="A49829">
        <v>30381930</v>
      </c>
      <c r="B49829" s="1" t="s">
        <v>49830</v>
      </c>
      <c r="C49829" s="1" t="s">
        <v>100107</v>
      </c>
      <c r="D49829" s="2">
        <v>42437</v>
      </c>
    </row>
    <row r="49830" spans="1:4" x14ac:dyDescent="0.35">
      <c r="A49830">
        <v>30382044</v>
      </c>
      <c r="B49830" s="1" t="s">
        <v>49831</v>
      </c>
      <c r="C49830" s="1" t="s">
        <v>100108</v>
      </c>
      <c r="D49830" s="2">
        <v>42425</v>
      </c>
    </row>
    <row r="49831" spans="1:4" x14ac:dyDescent="0.35">
      <c r="A49831">
        <v>30382332</v>
      </c>
      <c r="B49831" s="1" t="s">
        <v>49832</v>
      </c>
      <c r="C49831" s="1" t="s">
        <v>100109</v>
      </c>
      <c r="D49831" s="2">
        <v>42453</v>
      </c>
    </row>
    <row r="49832" spans="1:4" x14ac:dyDescent="0.35">
      <c r="A49832">
        <v>30382336</v>
      </c>
      <c r="B49832" s="1" t="s">
        <v>49833</v>
      </c>
      <c r="C49832" s="1" t="s">
        <v>100110</v>
      </c>
      <c r="D49832" s="2">
        <v>42453</v>
      </c>
    </row>
    <row r="49833" spans="1:4" x14ac:dyDescent="0.35">
      <c r="A49833">
        <v>29982040</v>
      </c>
      <c r="B49833" s="1" t="s">
        <v>49834</v>
      </c>
      <c r="C49833" s="1" t="s">
        <v>100111</v>
      </c>
      <c r="D49833" s="2">
        <v>42422</v>
      </c>
    </row>
    <row r="49834" spans="1:4" x14ac:dyDescent="0.35">
      <c r="A49834">
        <v>30782038</v>
      </c>
      <c r="B49834" s="1" t="s">
        <v>49835</v>
      </c>
      <c r="C49834" s="1" t="s">
        <v>100112</v>
      </c>
      <c r="D49834" s="2">
        <v>42429</v>
      </c>
    </row>
    <row r="49835" spans="1:4" x14ac:dyDescent="0.35">
      <c r="A49835">
        <v>29682242</v>
      </c>
      <c r="B49835" s="1" t="s">
        <v>49836</v>
      </c>
      <c r="C49835" s="1" t="s">
        <v>100113</v>
      </c>
      <c r="D49835" s="2">
        <v>42417</v>
      </c>
    </row>
    <row r="49836" spans="1:4" x14ac:dyDescent="0.35">
      <c r="A49836">
        <v>30022362</v>
      </c>
      <c r="B49836" s="1" t="s">
        <v>49837</v>
      </c>
      <c r="C49836" s="1" t="s">
        <v>100114</v>
      </c>
      <c r="D49836" s="2">
        <v>42443</v>
      </c>
    </row>
    <row r="49837" spans="1:4" x14ac:dyDescent="0.35">
      <c r="A49837">
        <v>30062414</v>
      </c>
      <c r="B49837" s="1" t="s">
        <v>49838</v>
      </c>
      <c r="C49837" s="1" t="s">
        <v>100115</v>
      </c>
      <c r="D49837" s="2">
        <v>42445</v>
      </c>
    </row>
    <row r="49838" spans="1:4" x14ac:dyDescent="0.35">
      <c r="A49838">
        <v>29121850</v>
      </c>
      <c r="B49838" s="1" t="s">
        <v>49839</v>
      </c>
      <c r="C49838" s="1" t="s">
        <v>100116</v>
      </c>
      <c r="D49838" s="2">
        <v>42421</v>
      </c>
    </row>
    <row r="49839" spans="1:4" x14ac:dyDescent="0.35">
      <c r="A49839">
        <v>29121854</v>
      </c>
      <c r="B49839" s="1" t="s">
        <v>49840</v>
      </c>
      <c r="C49839" s="1" t="s">
        <v>100117</v>
      </c>
      <c r="D49839" s="2">
        <v>42421</v>
      </c>
    </row>
    <row r="49840" spans="1:4" x14ac:dyDescent="0.35">
      <c r="A49840">
        <v>29122124</v>
      </c>
      <c r="B49840" s="1" t="s">
        <v>49841</v>
      </c>
      <c r="C49840" s="1" t="s">
        <v>100118</v>
      </c>
      <c r="D49840" s="2">
        <v>42409</v>
      </c>
    </row>
    <row r="49841" spans="1:4" x14ac:dyDescent="0.35">
      <c r="A49841">
        <v>29122274</v>
      </c>
      <c r="B49841" s="1" t="s">
        <v>49842</v>
      </c>
      <c r="C49841" s="1" t="s">
        <v>100119</v>
      </c>
      <c r="D49841" s="2">
        <v>42409</v>
      </c>
    </row>
    <row r="49842" spans="1:4" x14ac:dyDescent="0.35">
      <c r="A49842">
        <v>29202122</v>
      </c>
      <c r="B49842" s="1" t="s">
        <v>49843</v>
      </c>
      <c r="C49842" s="1" t="s">
        <v>100120</v>
      </c>
      <c r="D49842" s="2">
        <v>42410</v>
      </c>
    </row>
    <row r="49843" spans="1:4" x14ac:dyDescent="0.35">
      <c r="A49843">
        <v>28641798</v>
      </c>
      <c r="B49843" s="1" t="s">
        <v>49844</v>
      </c>
      <c r="C49843" s="1" t="s">
        <v>100121</v>
      </c>
      <c r="D49843" s="2">
        <v>42415</v>
      </c>
    </row>
    <row r="49844" spans="1:4" x14ac:dyDescent="0.35">
      <c r="A49844">
        <v>28661636</v>
      </c>
      <c r="B49844" s="1" t="s">
        <v>49845</v>
      </c>
      <c r="C49844" s="1" t="s">
        <v>100122</v>
      </c>
      <c r="D49844" s="2">
        <v>42416</v>
      </c>
    </row>
    <row r="49845" spans="1:4" x14ac:dyDescent="0.35">
      <c r="A49845">
        <v>29281970</v>
      </c>
      <c r="B49845" s="1" t="s">
        <v>49846</v>
      </c>
      <c r="C49845" s="1" t="s">
        <v>100123</v>
      </c>
      <c r="D49845" s="2">
        <v>42424</v>
      </c>
    </row>
    <row r="49846" spans="1:4" x14ac:dyDescent="0.35">
      <c r="A49846">
        <v>29281978</v>
      </c>
      <c r="B49846" s="1" t="s">
        <v>49847</v>
      </c>
      <c r="C49846" s="1" t="s">
        <v>100124</v>
      </c>
      <c r="D49846" s="2">
        <v>42424</v>
      </c>
    </row>
    <row r="49847" spans="1:4" x14ac:dyDescent="0.35">
      <c r="A49847">
        <v>29282154</v>
      </c>
      <c r="B49847" s="1" t="s">
        <v>49848</v>
      </c>
      <c r="C49847" s="1" t="s">
        <v>100125</v>
      </c>
      <c r="D49847" s="2">
        <v>42411</v>
      </c>
    </row>
    <row r="49848" spans="1:4" x14ac:dyDescent="0.35">
      <c r="A49848">
        <v>31341804</v>
      </c>
      <c r="B49848" s="1" t="s">
        <v>49849</v>
      </c>
      <c r="C49848" s="1" t="s">
        <v>100126</v>
      </c>
      <c r="D49848" s="2">
        <v>42459</v>
      </c>
    </row>
    <row r="49849" spans="1:4" x14ac:dyDescent="0.35">
      <c r="A49849">
        <v>31342138</v>
      </c>
      <c r="B49849" s="1" t="s">
        <v>49850</v>
      </c>
      <c r="C49849" s="1" t="s">
        <v>100127</v>
      </c>
      <c r="D49849" s="2">
        <v>42432</v>
      </c>
    </row>
    <row r="49850" spans="1:4" x14ac:dyDescent="0.35">
      <c r="A49850">
        <v>31342310</v>
      </c>
      <c r="B49850" s="1" t="s">
        <v>49851</v>
      </c>
      <c r="C49850" s="1" t="s">
        <v>100128</v>
      </c>
      <c r="D49850" s="2">
        <v>42463</v>
      </c>
    </row>
    <row r="49851" spans="1:4" x14ac:dyDescent="0.35">
      <c r="A49851">
        <v>32541806</v>
      </c>
      <c r="B49851" s="1" t="s">
        <v>49852</v>
      </c>
      <c r="C49851" s="1" t="s">
        <v>100129</v>
      </c>
      <c r="D49851" s="2">
        <v>42482</v>
      </c>
    </row>
    <row r="49852" spans="1:4" x14ac:dyDescent="0.35">
      <c r="A49852">
        <v>31361732</v>
      </c>
      <c r="B49852" s="1" t="s">
        <v>49853</v>
      </c>
      <c r="C49852" s="1" t="s">
        <v>100130</v>
      </c>
      <c r="D49852" s="2">
        <v>42459</v>
      </c>
    </row>
    <row r="49853" spans="1:4" x14ac:dyDescent="0.35">
      <c r="A49853">
        <v>31361806</v>
      </c>
      <c r="B49853" s="1" t="s">
        <v>49854</v>
      </c>
      <c r="C49853" s="1" t="s">
        <v>100131</v>
      </c>
      <c r="D49853" s="2">
        <v>42459</v>
      </c>
    </row>
    <row r="49854" spans="1:4" x14ac:dyDescent="0.35">
      <c r="A49854">
        <v>32242240</v>
      </c>
      <c r="B49854" s="1" t="s">
        <v>49855</v>
      </c>
      <c r="C49854" s="1" t="s">
        <v>100132</v>
      </c>
      <c r="D49854" s="2">
        <v>42470</v>
      </c>
    </row>
    <row r="49855" spans="1:4" x14ac:dyDescent="0.35">
      <c r="A49855">
        <v>32261774</v>
      </c>
      <c r="B49855" s="1" t="s">
        <v>49856</v>
      </c>
      <c r="C49855" s="1" t="s">
        <v>100133</v>
      </c>
      <c r="D49855" s="2">
        <v>42478</v>
      </c>
    </row>
    <row r="49856" spans="1:4" x14ac:dyDescent="0.35">
      <c r="A49856">
        <v>31862108</v>
      </c>
      <c r="B49856" s="1" t="s">
        <v>49857</v>
      </c>
      <c r="C49856" s="1" t="s">
        <v>100134</v>
      </c>
      <c r="D49856" s="2">
        <v>42436</v>
      </c>
    </row>
    <row r="49857" spans="1:4" x14ac:dyDescent="0.35">
      <c r="A49857">
        <v>31862124</v>
      </c>
      <c r="B49857" s="1" t="s">
        <v>49858</v>
      </c>
      <c r="C49857" s="1" t="s">
        <v>100135</v>
      </c>
      <c r="D49857" s="2">
        <v>42436</v>
      </c>
    </row>
    <row r="49858" spans="1:4" x14ac:dyDescent="0.35">
      <c r="A49858">
        <v>31501658</v>
      </c>
      <c r="B49858" s="1" t="s">
        <v>49859</v>
      </c>
      <c r="C49858" s="1" t="s">
        <v>100136</v>
      </c>
      <c r="D49858" s="2">
        <v>42461</v>
      </c>
    </row>
    <row r="49859" spans="1:4" x14ac:dyDescent="0.35">
      <c r="A49859">
        <v>31501662</v>
      </c>
      <c r="B49859" s="1" t="s">
        <v>49860</v>
      </c>
      <c r="C49859" s="1" t="s">
        <v>100137</v>
      </c>
      <c r="D49859" s="2">
        <v>42461</v>
      </c>
    </row>
    <row r="49860" spans="1:4" x14ac:dyDescent="0.35">
      <c r="A49860">
        <v>31541664</v>
      </c>
      <c r="B49860" s="1" t="s">
        <v>49861</v>
      </c>
      <c r="C49860" s="1" t="s">
        <v>100138</v>
      </c>
      <c r="D49860" s="2">
        <v>42463</v>
      </c>
    </row>
    <row r="49861" spans="1:4" x14ac:dyDescent="0.35">
      <c r="A49861">
        <v>31542130</v>
      </c>
      <c r="B49861" s="1" t="s">
        <v>49862</v>
      </c>
      <c r="C49861" s="1" t="s">
        <v>100139</v>
      </c>
      <c r="D49861" s="2">
        <v>42433</v>
      </c>
    </row>
    <row r="49862" spans="1:4" x14ac:dyDescent="0.35">
      <c r="A49862">
        <v>29081960</v>
      </c>
      <c r="B49862" s="1" t="s">
        <v>49863</v>
      </c>
      <c r="C49862" s="1" t="s">
        <v>100140</v>
      </c>
      <c r="D49862" s="2">
        <v>42421</v>
      </c>
    </row>
    <row r="49863" spans="1:4" x14ac:dyDescent="0.35">
      <c r="A49863">
        <v>29081974</v>
      </c>
      <c r="B49863" s="1" t="s">
        <v>49864</v>
      </c>
      <c r="C49863" s="1" t="s">
        <v>100141</v>
      </c>
      <c r="D49863" s="2">
        <v>42421</v>
      </c>
    </row>
    <row r="49864" spans="1:4" x14ac:dyDescent="0.35">
      <c r="A49864">
        <v>29541806</v>
      </c>
      <c r="B49864" s="1" t="s">
        <v>49865</v>
      </c>
      <c r="C49864" s="1" t="s">
        <v>100142</v>
      </c>
      <c r="D49864" s="2">
        <v>42426</v>
      </c>
    </row>
    <row r="49865" spans="1:4" x14ac:dyDescent="0.35">
      <c r="A49865">
        <v>29122318</v>
      </c>
      <c r="B49865" s="1" t="s">
        <v>49866</v>
      </c>
      <c r="C49865" s="1" t="s">
        <v>100143</v>
      </c>
      <c r="D49865" s="2">
        <v>42424</v>
      </c>
    </row>
    <row r="49866" spans="1:4" x14ac:dyDescent="0.35">
      <c r="A49866">
        <v>29302328</v>
      </c>
      <c r="B49866" s="1" t="s">
        <v>49867</v>
      </c>
      <c r="C49866" s="1" t="s">
        <v>100144</v>
      </c>
      <c r="D49866" s="2">
        <v>42427</v>
      </c>
    </row>
    <row r="49867" spans="1:4" x14ac:dyDescent="0.35">
      <c r="A49867">
        <v>29342320</v>
      </c>
      <c r="B49867" s="1" t="s">
        <v>49868</v>
      </c>
      <c r="C49867" s="1" t="s">
        <v>100145</v>
      </c>
      <c r="D49867" s="2">
        <v>42428</v>
      </c>
    </row>
    <row r="49868" spans="1:4" x14ac:dyDescent="0.35">
      <c r="A49868">
        <v>29342414</v>
      </c>
      <c r="B49868" s="1" t="s">
        <v>49869</v>
      </c>
      <c r="C49868" s="1" t="s">
        <v>100146</v>
      </c>
      <c r="D49868" s="2">
        <v>42428</v>
      </c>
    </row>
    <row r="49869" spans="1:4" x14ac:dyDescent="0.35">
      <c r="A49869">
        <v>27722406</v>
      </c>
      <c r="B49869" s="1" t="s">
        <v>49870</v>
      </c>
      <c r="C49869" s="1" t="s">
        <v>100147</v>
      </c>
      <c r="D49869" s="2">
        <v>42403</v>
      </c>
    </row>
    <row r="49870" spans="1:4" x14ac:dyDescent="0.35">
      <c r="A49870">
        <v>31362316</v>
      </c>
      <c r="B49870" s="1" t="s">
        <v>49871</v>
      </c>
      <c r="C49870" s="1" t="s">
        <v>100148</v>
      </c>
      <c r="D49870" s="2">
        <v>42465</v>
      </c>
    </row>
    <row r="49871" spans="1:4" x14ac:dyDescent="0.35">
      <c r="A49871">
        <v>31362320</v>
      </c>
      <c r="B49871" s="1" t="s">
        <v>49872</v>
      </c>
      <c r="C49871" s="1" t="s">
        <v>100149</v>
      </c>
      <c r="D49871" s="2">
        <v>42465</v>
      </c>
    </row>
    <row r="49872" spans="1:4" x14ac:dyDescent="0.35">
      <c r="A49872">
        <v>31061696</v>
      </c>
      <c r="B49872" s="1" t="s">
        <v>49873</v>
      </c>
      <c r="C49872" s="1" t="s">
        <v>100150</v>
      </c>
      <c r="D49872" s="2">
        <v>42451</v>
      </c>
    </row>
    <row r="49873" spans="1:4" x14ac:dyDescent="0.35">
      <c r="A49873">
        <v>31061816</v>
      </c>
      <c r="B49873" s="1" t="s">
        <v>49874</v>
      </c>
      <c r="C49873" s="1" t="s">
        <v>100151</v>
      </c>
      <c r="D49873" s="2">
        <v>42452</v>
      </c>
    </row>
    <row r="49874" spans="1:4" x14ac:dyDescent="0.35">
      <c r="A49874">
        <v>31061822</v>
      </c>
      <c r="B49874" s="1" t="s">
        <v>49875</v>
      </c>
      <c r="C49874" s="1" t="s">
        <v>100152</v>
      </c>
      <c r="D49874" s="2">
        <v>42452</v>
      </c>
    </row>
    <row r="49875" spans="1:4" x14ac:dyDescent="0.35">
      <c r="A49875">
        <v>32301796</v>
      </c>
      <c r="B49875" s="1" t="s">
        <v>49876</v>
      </c>
      <c r="C49875" s="1" t="s">
        <v>100153</v>
      </c>
      <c r="D49875" s="2">
        <v>42478</v>
      </c>
    </row>
    <row r="49876" spans="1:4" x14ac:dyDescent="0.35">
      <c r="A49876">
        <v>32301798</v>
      </c>
      <c r="B49876" s="1" t="s">
        <v>49877</v>
      </c>
      <c r="C49876" s="1" t="s">
        <v>100154</v>
      </c>
      <c r="D49876" s="2">
        <v>42478</v>
      </c>
    </row>
    <row r="49877" spans="1:4" x14ac:dyDescent="0.35">
      <c r="A49877">
        <v>32301940</v>
      </c>
      <c r="B49877" s="1" t="s">
        <v>49878</v>
      </c>
      <c r="C49877" s="1" t="s">
        <v>100155</v>
      </c>
      <c r="D49877" s="2">
        <v>42478</v>
      </c>
    </row>
    <row r="49878" spans="1:4" x14ac:dyDescent="0.35">
      <c r="A49878">
        <v>32302110</v>
      </c>
      <c r="B49878" s="1" t="s">
        <v>49879</v>
      </c>
      <c r="C49878" s="1" t="s">
        <v>100156</v>
      </c>
      <c r="D49878" s="2">
        <v>42439</v>
      </c>
    </row>
    <row r="49879" spans="1:4" x14ac:dyDescent="0.35">
      <c r="A49879">
        <v>31901670</v>
      </c>
      <c r="B49879" s="1" t="s">
        <v>49880</v>
      </c>
      <c r="C49879" s="1" t="s">
        <v>100157</v>
      </c>
      <c r="D49879" s="2">
        <v>42470</v>
      </c>
    </row>
    <row r="49880" spans="1:4" x14ac:dyDescent="0.35">
      <c r="A49880">
        <v>31561630</v>
      </c>
      <c r="B49880" s="1" t="s">
        <v>49881</v>
      </c>
      <c r="C49880" s="1" t="s">
        <v>100158</v>
      </c>
      <c r="D49880" s="2">
        <v>42463</v>
      </c>
    </row>
    <row r="49881" spans="1:4" x14ac:dyDescent="0.35">
      <c r="A49881">
        <v>29061978</v>
      </c>
      <c r="B49881" s="1" t="s">
        <v>49882</v>
      </c>
      <c r="C49881" s="1" t="s">
        <v>100159</v>
      </c>
      <c r="D49881" s="2">
        <v>42420</v>
      </c>
    </row>
    <row r="49882" spans="1:4" x14ac:dyDescent="0.35">
      <c r="A49882">
        <v>29542212</v>
      </c>
      <c r="B49882" s="1" t="s">
        <v>49883</v>
      </c>
      <c r="C49882" s="1" t="s">
        <v>100160</v>
      </c>
      <c r="D49882" s="2">
        <v>42416</v>
      </c>
    </row>
    <row r="49883" spans="1:4" x14ac:dyDescent="0.35">
      <c r="A49883">
        <v>31781980</v>
      </c>
      <c r="B49883" s="1" t="s">
        <v>49884</v>
      </c>
      <c r="C49883" s="1" t="s">
        <v>100161</v>
      </c>
      <c r="D49883" s="2">
        <v>42436</v>
      </c>
    </row>
    <row r="49884" spans="1:4" x14ac:dyDescent="0.35">
      <c r="A49884">
        <v>31062046</v>
      </c>
      <c r="B49884" s="1" t="s">
        <v>49885</v>
      </c>
      <c r="C49884" s="1" t="s">
        <v>100162</v>
      </c>
      <c r="D49884" s="2">
        <v>42431</v>
      </c>
    </row>
    <row r="49885" spans="1:4" x14ac:dyDescent="0.35">
      <c r="A49885">
        <v>31901750</v>
      </c>
      <c r="B49885" s="1" t="s">
        <v>49886</v>
      </c>
      <c r="C49885" s="1" t="s">
        <v>100163</v>
      </c>
      <c r="D49885" s="2">
        <v>42470</v>
      </c>
    </row>
    <row r="49886" spans="1:4" x14ac:dyDescent="0.35">
      <c r="A49886">
        <v>31901762</v>
      </c>
      <c r="B49886" s="1" t="s">
        <v>49887</v>
      </c>
      <c r="C49886" s="1" t="s">
        <v>100164</v>
      </c>
      <c r="D49886" s="2">
        <v>42471</v>
      </c>
    </row>
    <row r="49887" spans="1:4" x14ac:dyDescent="0.35">
      <c r="A49887">
        <v>31902294</v>
      </c>
      <c r="B49887" s="1" t="s">
        <v>49888</v>
      </c>
      <c r="C49887" s="1" t="s">
        <v>100165</v>
      </c>
      <c r="D49887" s="2">
        <v>42469</v>
      </c>
    </row>
    <row r="49888" spans="1:4" x14ac:dyDescent="0.35">
      <c r="A49888">
        <v>31942110</v>
      </c>
      <c r="B49888" s="1" t="s">
        <v>49889</v>
      </c>
      <c r="C49888" s="1" t="s">
        <v>100166</v>
      </c>
      <c r="D49888" s="2">
        <v>42437</v>
      </c>
    </row>
    <row r="49889" spans="1:4" x14ac:dyDescent="0.35">
      <c r="A49889">
        <v>31942300</v>
      </c>
      <c r="B49889" s="1" t="s">
        <v>49890</v>
      </c>
      <c r="C49889" s="1" t="s">
        <v>100167</v>
      </c>
      <c r="D49889" s="2">
        <v>42469</v>
      </c>
    </row>
    <row r="49890" spans="1:4" x14ac:dyDescent="0.35">
      <c r="A49890">
        <v>28541714</v>
      </c>
      <c r="B49890" s="1" t="s">
        <v>49891</v>
      </c>
      <c r="C49890" s="1" t="s">
        <v>100168</v>
      </c>
      <c r="D49890" s="2">
        <v>42414</v>
      </c>
    </row>
    <row r="49891" spans="1:4" x14ac:dyDescent="0.35">
      <c r="A49891">
        <v>28541960</v>
      </c>
      <c r="B49891" s="1" t="s">
        <v>49892</v>
      </c>
      <c r="C49891" s="1" t="s">
        <v>100169</v>
      </c>
      <c r="D49891" s="2">
        <v>42414</v>
      </c>
    </row>
    <row r="49892" spans="1:4" x14ac:dyDescent="0.35">
      <c r="A49892">
        <v>27762292</v>
      </c>
      <c r="B49892" s="1" t="s">
        <v>49893</v>
      </c>
      <c r="C49892" s="1" t="s">
        <v>100170</v>
      </c>
      <c r="D49892" s="2">
        <v>42403</v>
      </c>
    </row>
    <row r="49893" spans="1:4" x14ac:dyDescent="0.35">
      <c r="A49893">
        <v>31782304</v>
      </c>
      <c r="B49893" s="1" t="s">
        <v>49894</v>
      </c>
      <c r="C49893" s="1" t="s">
        <v>100171</v>
      </c>
      <c r="D49893" s="2">
        <v>42469</v>
      </c>
    </row>
    <row r="49894" spans="1:4" x14ac:dyDescent="0.35">
      <c r="A49894">
        <v>31782334</v>
      </c>
      <c r="B49894" s="1" t="s">
        <v>49895</v>
      </c>
      <c r="C49894" s="1" t="s">
        <v>100172</v>
      </c>
      <c r="D49894" s="2">
        <v>42469</v>
      </c>
    </row>
    <row r="49895" spans="1:4" x14ac:dyDescent="0.35">
      <c r="A49895">
        <v>32302196</v>
      </c>
      <c r="B49895" s="1" t="s">
        <v>49896</v>
      </c>
      <c r="C49895" s="1" t="s">
        <v>100173</v>
      </c>
      <c r="D49895" s="2">
        <v>42439</v>
      </c>
    </row>
    <row r="49896" spans="1:4" x14ac:dyDescent="0.35">
      <c r="A49896">
        <v>31902332</v>
      </c>
      <c r="B49896" s="1" t="s">
        <v>49897</v>
      </c>
      <c r="C49896" s="1" t="s">
        <v>100174</v>
      </c>
      <c r="D49896" s="2">
        <v>42469</v>
      </c>
    </row>
    <row r="49897" spans="1:4" x14ac:dyDescent="0.35">
      <c r="A49897">
        <v>32322202</v>
      </c>
      <c r="B49897" s="1" t="s">
        <v>49898</v>
      </c>
      <c r="C49897" s="1" t="s">
        <v>100175</v>
      </c>
      <c r="D49897" s="2">
        <v>42440</v>
      </c>
    </row>
    <row r="49898" spans="1:4" x14ac:dyDescent="0.35">
      <c r="A49898">
        <v>31961720</v>
      </c>
      <c r="B49898" s="1" t="s">
        <v>49899</v>
      </c>
      <c r="C49898" s="1" t="s">
        <v>100176</v>
      </c>
      <c r="D49898" s="2">
        <v>42471</v>
      </c>
    </row>
    <row r="49899" spans="1:4" x14ac:dyDescent="0.35">
      <c r="A49899">
        <v>31961776</v>
      </c>
      <c r="B49899" s="1" t="s">
        <v>49900</v>
      </c>
      <c r="C49899" s="1" t="s">
        <v>100177</v>
      </c>
      <c r="D49899" s="2">
        <v>42471</v>
      </c>
    </row>
    <row r="49900" spans="1:4" x14ac:dyDescent="0.35">
      <c r="A49900">
        <v>28102338</v>
      </c>
      <c r="B49900" s="1" t="s">
        <v>49901</v>
      </c>
      <c r="C49900" s="1" t="s">
        <v>100178</v>
      </c>
      <c r="D49900" s="2">
        <v>42412</v>
      </c>
    </row>
    <row r="49901" spans="1:4" x14ac:dyDescent="0.35">
      <c r="A49901">
        <v>28121800</v>
      </c>
      <c r="B49901" s="1" t="s">
        <v>49902</v>
      </c>
      <c r="C49901" s="1" t="s">
        <v>100179</v>
      </c>
      <c r="D49901" s="2">
        <v>42404</v>
      </c>
    </row>
    <row r="49902" spans="1:4" x14ac:dyDescent="0.35">
      <c r="A49902">
        <v>28561766</v>
      </c>
      <c r="B49902" s="1" t="s">
        <v>49903</v>
      </c>
      <c r="C49902" s="1" t="s">
        <v>100180</v>
      </c>
      <c r="D49902" s="2">
        <v>42415</v>
      </c>
    </row>
    <row r="49903" spans="1:4" x14ac:dyDescent="0.35">
      <c r="A49903">
        <v>28561848</v>
      </c>
      <c r="B49903" s="1" t="s">
        <v>49904</v>
      </c>
      <c r="C49903" s="1" t="s">
        <v>100181</v>
      </c>
      <c r="D49903" s="2">
        <v>42415</v>
      </c>
    </row>
    <row r="49904" spans="1:4" x14ac:dyDescent="0.35">
      <c r="A49904">
        <v>28281798</v>
      </c>
      <c r="B49904" s="1" t="s">
        <v>49905</v>
      </c>
      <c r="C49904" s="1" t="s">
        <v>100182</v>
      </c>
      <c r="D49904" s="2">
        <v>42409</v>
      </c>
    </row>
    <row r="49905" spans="1:4" x14ac:dyDescent="0.35">
      <c r="A49905">
        <v>32221708</v>
      </c>
      <c r="B49905" s="1" t="s">
        <v>49906</v>
      </c>
      <c r="C49905" s="1" t="s">
        <v>100183</v>
      </c>
      <c r="D49905" s="2">
        <v>42476</v>
      </c>
    </row>
    <row r="49906" spans="1:4" x14ac:dyDescent="0.35">
      <c r="A49906">
        <v>32221742</v>
      </c>
      <c r="B49906" s="1" t="s">
        <v>49907</v>
      </c>
      <c r="C49906" s="1" t="s">
        <v>100184</v>
      </c>
      <c r="D49906" s="2">
        <v>42477</v>
      </c>
    </row>
    <row r="49907" spans="1:4" x14ac:dyDescent="0.35">
      <c r="A49907">
        <v>31421654</v>
      </c>
      <c r="B49907" s="1" t="s">
        <v>49908</v>
      </c>
      <c r="C49907" s="1" t="s">
        <v>100185</v>
      </c>
      <c r="D49907" s="2">
        <v>42460</v>
      </c>
    </row>
    <row r="49908" spans="1:4" x14ac:dyDescent="0.35">
      <c r="A49908">
        <v>31421692</v>
      </c>
      <c r="B49908" s="1" t="s">
        <v>49909</v>
      </c>
      <c r="C49908" s="1" t="s">
        <v>100186</v>
      </c>
      <c r="D49908" s="2">
        <v>42460</v>
      </c>
    </row>
    <row r="49909" spans="1:4" x14ac:dyDescent="0.35">
      <c r="A49909">
        <v>32341806</v>
      </c>
      <c r="B49909" s="1" t="s">
        <v>49910</v>
      </c>
      <c r="C49909" s="1" t="s">
        <v>100187</v>
      </c>
      <c r="D49909" s="2">
        <v>42479</v>
      </c>
    </row>
    <row r="49910" spans="1:4" x14ac:dyDescent="0.35">
      <c r="A49910">
        <v>28201812</v>
      </c>
      <c r="B49910" s="1" t="s">
        <v>49911</v>
      </c>
      <c r="C49910" s="1" t="s">
        <v>100188</v>
      </c>
      <c r="D49910" s="2">
        <v>42408</v>
      </c>
    </row>
    <row r="49911" spans="1:4" x14ac:dyDescent="0.35">
      <c r="A49911">
        <v>29221860</v>
      </c>
      <c r="B49911" s="1" t="s">
        <v>49912</v>
      </c>
      <c r="C49911" s="1" t="s">
        <v>100189</v>
      </c>
      <c r="D49911" s="2">
        <v>42423</v>
      </c>
    </row>
    <row r="49912" spans="1:4" x14ac:dyDescent="0.35">
      <c r="A49912">
        <v>29222160</v>
      </c>
      <c r="B49912" s="1" t="s">
        <v>49913</v>
      </c>
      <c r="C49912" s="1" t="s">
        <v>100190</v>
      </c>
      <c r="D49912" s="2">
        <v>42410</v>
      </c>
    </row>
    <row r="49913" spans="1:4" x14ac:dyDescent="0.35">
      <c r="A49913">
        <v>28782398</v>
      </c>
      <c r="B49913" s="1" t="s">
        <v>49914</v>
      </c>
      <c r="C49913" s="1" t="s">
        <v>100191</v>
      </c>
      <c r="D49913" s="2">
        <v>42417</v>
      </c>
    </row>
    <row r="49914" spans="1:4" x14ac:dyDescent="0.35">
      <c r="A49914">
        <v>28801998</v>
      </c>
      <c r="B49914" s="1" t="s">
        <v>49915</v>
      </c>
      <c r="C49914" s="1" t="s">
        <v>100192</v>
      </c>
      <c r="D49914" s="2">
        <v>42418</v>
      </c>
    </row>
    <row r="49915" spans="1:4" x14ac:dyDescent="0.35">
      <c r="A49915">
        <v>32222104</v>
      </c>
      <c r="B49915" s="1" t="s">
        <v>49916</v>
      </c>
      <c r="C49915" s="1" t="s">
        <v>100193</v>
      </c>
      <c r="D49915" s="2">
        <v>42439</v>
      </c>
    </row>
    <row r="49916" spans="1:4" x14ac:dyDescent="0.35">
      <c r="A49916">
        <v>32222220</v>
      </c>
      <c r="B49916" s="1" t="s">
        <v>49917</v>
      </c>
      <c r="C49916" s="1" t="s">
        <v>100194</v>
      </c>
      <c r="D49916" s="2">
        <v>42439</v>
      </c>
    </row>
    <row r="49917" spans="1:4" x14ac:dyDescent="0.35">
      <c r="A49917">
        <v>31102316</v>
      </c>
      <c r="B49917" s="1" t="s">
        <v>49918</v>
      </c>
      <c r="C49917" s="1" t="s">
        <v>100195</v>
      </c>
      <c r="D49917" s="2">
        <v>42460</v>
      </c>
    </row>
    <row r="49918" spans="1:4" x14ac:dyDescent="0.35">
      <c r="A49918">
        <v>28461792</v>
      </c>
      <c r="B49918" s="1" t="s">
        <v>49919</v>
      </c>
      <c r="C49918" s="1" t="s">
        <v>100196</v>
      </c>
      <c r="D49918" s="2">
        <v>42414</v>
      </c>
    </row>
    <row r="49919" spans="1:4" x14ac:dyDescent="0.35">
      <c r="A49919">
        <v>29241974</v>
      </c>
      <c r="B49919" s="1" t="s">
        <v>49920</v>
      </c>
      <c r="C49919" s="1" t="s">
        <v>100197</v>
      </c>
      <c r="D49919" s="2">
        <v>42423</v>
      </c>
    </row>
    <row r="49920" spans="1:4" x14ac:dyDescent="0.35">
      <c r="A49920">
        <v>29242120</v>
      </c>
      <c r="B49920" s="1" t="s">
        <v>49921</v>
      </c>
      <c r="C49920" s="1" t="s">
        <v>100198</v>
      </c>
      <c r="D49920" s="2">
        <v>42410</v>
      </c>
    </row>
    <row r="49921" spans="1:4" x14ac:dyDescent="0.35">
      <c r="A49921">
        <v>28821834</v>
      </c>
      <c r="B49921" s="1" t="s">
        <v>49922</v>
      </c>
      <c r="C49921" s="1" t="s">
        <v>100199</v>
      </c>
      <c r="D49921" s="2">
        <v>42418</v>
      </c>
    </row>
    <row r="49922" spans="1:4" x14ac:dyDescent="0.35">
      <c r="A49922">
        <v>29362066</v>
      </c>
      <c r="B49922" s="1" t="s">
        <v>49923</v>
      </c>
      <c r="C49922" s="1" t="s">
        <v>100200</v>
      </c>
      <c r="D49922" s="2">
        <v>42412</v>
      </c>
    </row>
    <row r="49923" spans="1:4" x14ac:dyDescent="0.35">
      <c r="A49923">
        <v>29362158</v>
      </c>
      <c r="B49923" s="1" t="s">
        <v>49924</v>
      </c>
      <c r="C49923" s="1" t="s">
        <v>100201</v>
      </c>
      <c r="D49923" s="2">
        <v>42412</v>
      </c>
    </row>
    <row r="49924" spans="1:4" x14ac:dyDescent="0.35">
      <c r="A49924">
        <v>29362302</v>
      </c>
      <c r="B49924" s="1" t="s">
        <v>49925</v>
      </c>
      <c r="C49924" s="1" t="s">
        <v>100202</v>
      </c>
      <c r="D49924" s="2">
        <v>42428</v>
      </c>
    </row>
    <row r="49925" spans="1:4" x14ac:dyDescent="0.35">
      <c r="A49925">
        <v>29362320</v>
      </c>
      <c r="B49925" s="1" t="s">
        <v>49926</v>
      </c>
      <c r="C49925" s="1" t="s">
        <v>100203</v>
      </c>
      <c r="D49925" s="2">
        <v>42428</v>
      </c>
    </row>
    <row r="49926" spans="1:4" x14ac:dyDescent="0.35">
      <c r="A49926">
        <v>32241618</v>
      </c>
      <c r="B49926" s="1" t="s">
        <v>49927</v>
      </c>
      <c r="C49926" s="1" t="s">
        <v>100204</v>
      </c>
      <c r="D49926" s="2">
        <v>42477</v>
      </c>
    </row>
    <row r="49927" spans="1:4" x14ac:dyDescent="0.35">
      <c r="A49927">
        <v>31841690</v>
      </c>
      <c r="B49927" s="1" t="s">
        <v>49928</v>
      </c>
      <c r="C49927" s="1" t="s">
        <v>100205</v>
      </c>
      <c r="D49927" s="2">
        <v>42468</v>
      </c>
    </row>
    <row r="49928" spans="1:4" x14ac:dyDescent="0.35">
      <c r="A49928">
        <v>31102352</v>
      </c>
      <c r="B49928" s="1" t="s">
        <v>49929</v>
      </c>
      <c r="C49928" s="1" t="s">
        <v>100206</v>
      </c>
      <c r="D49928" s="2">
        <v>42460</v>
      </c>
    </row>
    <row r="49929" spans="1:4" x14ac:dyDescent="0.35">
      <c r="A49929">
        <v>31102358</v>
      </c>
      <c r="B49929" s="1" t="s">
        <v>49930</v>
      </c>
      <c r="C49929" s="1" t="s">
        <v>100207</v>
      </c>
      <c r="D49929" s="2">
        <v>42460</v>
      </c>
    </row>
    <row r="49930" spans="1:4" x14ac:dyDescent="0.35">
      <c r="A49930">
        <v>31142062</v>
      </c>
      <c r="B49930" s="1" t="s">
        <v>49931</v>
      </c>
      <c r="C49930" s="1" t="s">
        <v>100208</v>
      </c>
      <c r="D49930" s="2">
        <v>42431</v>
      </c>
    </row>
    <row r="49931" spans="1:4" x14ac:dyDescent="0.35">
      <c r="A49931">
        <v>31142302</v>
      </c>
      <c r="B49931" s="1" t="s">
        <v>49932</v>
      </c>
      <c r="C49931" s="1" t="s">
        <v>100209</v>
      </c>
      <c r="D49931" s="2">
        <v>42460</v>
      </c>
    </row>
    <row r="49932" spans="1:4" x14ac:dyDescent="0.35">
      <c r="A49932">
        <v>31142312</v>
      </c>
      <c r="B49932" s="1" t="s">
        <v>49933</v>
      </c>
      <c r="C49932" s="1" t="s">
        <v>100210</v>
      </c>
      <c r="D49932" s="2">
        <v>42460</v>
      </c>
    </row>
    <row r="49933" spans="1:4" x14ac:dyDescent="0.35">
      <c r="A49933">
        <v>29382022</v>
      </c>
      <c r="B49933" s="1" t="s">
        <v>49934</v>
      </c>
      <c r="C49933" s="1" t="s">
        <v>100211</v>
      </c>
      <c r="D49933" s="2">
        <v>42412</v>
      </c>
    </row>
    <row r="49934" spans="1:4" x14ac:dyDescent="0.35">
      <c r="A49934">
        <v>29322264</v>
      </c>
      <c r="B49934" s="1" t="s">
        <v>49935</v>
      </c>
      <c r="C49934" s="1" t="s">
        <v>100212</v>
      </c>
      <c r="D49934" s="2">
        <v>42411</v>
      </c>
    </row>
    <row r="49935" spans="1:4" x14ac:dyDescent="0.35">
      <c r="A49935">
        <v>29322268</v>
      </c>
      <c r="B49935" s="1" t="s">
        <v>49936</v>
      </c>
      <c r="C49935" s="1" t="s">
        <v>100213</v>
      </c>
      <c r="D49935" s="2">
        <v>42411</v>
      </c>
    </row>
    <row r="49936" spans="1:4" x14ac:dyDescent="0.35">
      <c r="A49936">
        <v>31041732</v>
      </c>
      <c r="B49936" s="1" t="s">
        <v>49937</v>
      </c>
      <c r="C49936" s="1" t="s">
        <v>100214</v>
      </c>
      <c r="D49936" s="2">
        <v>42451</v>
      </c>
    </row>
    <row r="49937" spans="1:4" x14ac:dyDescent="0.35">
      <c r="A49937">
        <v>31042058</v>
      </c>
      <c r="B49937" s="1" t="s">
        <v>49938</v>
      </c>
      <c r="C49937" s="1" t="s">
        <v>100215</v>
      </c>
      <c r="D49937" s="2">
        <v>42431</v>
      </c>
    </row>
    <row r="49938" spans="1:4" x14ac:dyDescent="0.35">
      <c r="A49938">
        <v>31842328</v>
      </c>
      <c r="B49938" s="1" t="s">
        <v>49939</v>
      </c>
      <c r="C49938" s="1" t="s">
        <v>100216</v>
      </c>
      <c r="D49938" s="2">
        <v>42469</v>
      </c>
    </row>
    <row r="49939" spans="1:4" x14ac:dyDescent="0.35">
      <c r="A49939">
        <v>32262226</v>
      </c>
      <c r="B49939" s="1" t="s">
        <v>49940</v>
      </c>
      <c r="C49939" s="1" t="s">
        <v>100217</v>
      </c>
      <c r="D49939" s="2">
        <v>42439</v>
      </c>
    </row>
    <row r="49940" spans="1:4" x14ac:dyDescent="0.35">
      <c r="A49940">
        <v>31461792</v>
      </c>
      <c r="B49940" s="1" t="s">
        <v>49941</v>
      </c>
      <c r="C49940" s="1" t="s">
        <v>100218</v>
      </c>
      <c r="D49940" s="2">
        <v>42461</v>
      </c>
    </row>
    <row r="49941" spans="1:4" x14ac:dyDescent="0.35">
      <c r="A49941">
        <v>31161650</v>
      </c>
      <c r="B49941" s="1" t="s">
        <v>49942</v>
      </c>
      <c r="C49941" s="1" t="s">
        <v>100219</v>
      </c>
      <c r="D49941" s="2">
        <v>42455</v>
      </c>
    </row>
    <row r="49942" spans="1:4" x14ac:dyDescent="0.35">
      <c r="A49942">
        <v>29142314</v>
      </c>
      <c r="B49942" s="1" t="s">
        <v>49943</v>
      </c>
      <c r="C49942" s="1" t="s">
        <v>100220</v>
      </c>
      <c r="D49942" s="2">
        <v>42424</v>
      </c>
    </row>
    <row r="49943" spans="1:4" x14ac:dyDescent="0.35">
      <c r="A49943">
        <v>31042354</v>
      </c>
      <c r="B49943" s="1" t="s">
        <v>49944</v>
      </c>
      <c r="C49943" s="1" t="s">
        <v>100221</v>
      </c>
      <c r="D49943" s="2">
        <v>42459</v>
      </c>
    </row>
    <row r="49944" spans="1:4" x14ac:dyDescent="0.35">
      <c r="A49944">
        <v>31381658</v>
      </c>
      <c r="B49944" s="1" t="s">
        <v>49945</v>
      </c>
      <c r="C49944" s="1" t="s">
        <v>100222</v>
      </c>
      <c r="D49944" s="2">
        <v>42459</v>
      </c>
    </row>
    <row r="49945" spans="1:4" x14ac:dyDescent="0.35">
      <c r="A49945">
        <v>31381660</v>
      </c>
      <c r="B49945" s="1" t="s">
        <v>49946</v>
      </c>
      <c r="C49945" s="1" t="s">
        <v>100223</v>
      </c>
      <c r="D49945" s="2">
        <v>42459</v>
      </c>
    </row>
    <row r="49946" spans="1:4" x14ac:dyDescent="0.35">
      <c r="A49946">
        <v>31381662</v>
      </c>
      <c r="B49946" s="1" t="s">
        <v>49947</v>
      </c>
      <c r="C49946" s="1" t="s">
        <v>100224</v>
      </c>
      <c r="D49946" s="2">
        <v>42459</v>
      </c>
    </row>
    <row r="49947" spans="1:4" x14ac:dyDescent="0.35">
      <c r="A49947">
        <v>32262240</v>
      </c>
      <c r="B49947" s="1" t="s">
        <v>49948</v>
      </c>
      <c r="C49947" s="1" t="s">
        <v>100225</v>
      </c>
      <c r="D49947" s="2">
        <v>42470</v>
      </c>
    </row>
    <row r="49948" spans="1:4" x14ac:dyDescent="0.35">
      <c r="A49948">
        <v>32281606</v>
      </c>
      <c r="B49948" s="1" t="s">
        <v>49949</v>
      </c>
      <c r="C49948" s="1" t="s">
        <v>100226</v>
      </c>
      <c r="D49948" s="2">
        <v>42478</v>
      </c>
    </row>
    <row r="49949" spans="1:4" x14ac:dyDescent="0.35">
      <c r="A49949">
        <v>32281608</v>
      </c>
      <c r="B49949" s="1" t="s">
        <v>49950</v>
      </c>
      <c r="C49949" s="1" t="s">
        <v>100227</v>
      </c>
      <c r="D49949" s="2">
        <v>42478</v>
      </c>
    </row>
    <row r="49950" spans="1:4" x14ac:dyDescent="0.35">
      <c r="A49950">
        <v>31502342</v>
      </c>
      <c r="B49950" s="1" t="s">
        <v>49951</v>
      </c>
      <c r="C49950" s="1" t="s">
        <v>100228</v>
      </c>
      <c r="D49950" s="2">
        <v>42467</v>
      </c>
    </row>
    <row r="49951" spans="1:4" x14ac:dyDescent="0.35">
      <c r="A49951">
        <v>31521762</v>
      </c>
      <c r="B49951" s="1" t="s">
        <v>49952</v>
      </c>
      <c r="C49951" s="1" t="s">
        <v>100229</v>
      </c>
      <c r="D49951" s="2">
        <v>42461</v>
      </c>
    </row>
    <row r="49952" spans="1:4" x14ac:dyDescent="0.35">
      <c r="A49952">
        <v>31521788</v>
      </c>
      <c r="B49952" s="1" t="s">
        <v>49953</v>
      </c>
      <c r="C49952" s="1" t="s">
        <v>100230</v>
      </c>
      <c r="D49952" s="2">
        <v>42461</v>
      </c>
    </row>
    <row r="49953" spans="1:4" x14ac:dyDescent="0.35">
      <c r="A49953">
        <v>29002446</v>
      </c>
      <c r="B49953" s="1" t="s">
        <v>49954</v>
      </c>
      <c r="C49953" s="1" t="s">
        <v>100231</v>
      </c>
      <c r="D49953" s="2">
        <v>42423</v>
      </c>
    </row>
    <row r="49954" spans="1:4" x14ac:dyDescent="0.35">
      <c r="A49954">
        <v>29021810</v>
      </c>
      <c r="B49954" s="1" t="s">
        <v>49955</v>
      </c>
      <c r="C49954" s="1" t="s">
        <v>100232</v>
      </c>
      <c r="D49954" s="2">
        <v>42420</v>
      </c>
    </row>
    <row r="49955" spans="1:4" x14ac:dyDescent="0.35">
      <c r="A49955">
        <v>29101856</v>
      </c>
      <c r="B49955" s="1" t="s">
        <v>49956</v>
      </c>
      <c r="C49955" s="1" t="s">
        <v>100233</v>
      </c>
      <c r="D49955" s="2">
        <v>42421</v>
      </c>
    </row>
    <row r="49956" spans="1:4" x14ac:dyDescent="0.35">
      <c r="A49956">
        <v>29102004</v>
      </c>
      <c r="B49956" s="1" t="s">
        <v>49957</v>
      </c>
      <c r="C49956" s="1" t="s">
        <v>100234</v>
      </c>
      <c r="D49956" s="2">
        <v>42421</v>
      </c>
    </row>
    <row r="49957" spans="1:4" x14ac:dyDescent="0.35">
      <c r="A49957">
        <v>29102120</v>
      </c>
      <c r="B49957" s="1" t="s">
        <v>49958</v>
      </c>
      <c r="C49957" s="1" t="s">
        <v>100235</v>
      </c>
      <c r="D49957" s="2">
        <v>42409</v>
      </c>
    </row>
    <row r="49958" spans="1:4" x14ac:dyDescent="0.35">
      <c r="A49958">
        <v>29161866</v>
      </c>
      <c r="B49958" s="1" t="s">
        <v>49959</v>
      </c>
      <c r="C49958" s="1" t="s">
        <v>100236</v>
      </c>
      <c r="D49958" s="2">
        <v>42421</v>
      </c>
    </row>
    <row r="49959" spans="1:4" x14ac:dyDescent="0.35">
      <c r="A49959">
        <v>28241778</v>
      </c>
      <c r="B49959" s="1" t="s">
        <v>49960</v>
      </c>
      <c r="C49959" s="1" t="s">
        <v>100237</v>
      </c>
      <c r="D49959" s="2">
        <v>42408</v>
      </c>
    </row>
    <row r="49960" spans="1:4" x14ac:dyDescent="0.35">
      <c r="A49960">
        <v>28261776</v>
      </c>
      <c r="B49960" s="1" t="s">
        <v>49961</v>
      </c>
      <c r="C49960" s="1" t="s">
        <v>100238</v>
      </c>
      <c r="D49960" s="2">
        <v>42409</v>
      </c>
    </row>
    <row r="49961" spans="1:4" x14ac:dyDescent="0.35">
      <c r="A49961">
        <v>28261826</v>
      </c>
      <c r="B49961" s="1" t="s">
        <v>49962</v>
      </c>
      <c r="C49961" s="1" t="s">
        <v>100239</v>
      </c>
      <c r="D49961" s="2">
        <v>42409</v>
      </c>
    </row>
    <row r="49962" spans="1:4" x14ac:dyDescent="0.35">
      <c r="A49962">
        <v>31342368</v>
      </c>
      <c r="B49962" s="1" t="s">
        <v>49963</v>
      </c>
      <c r="C49962" s="1" t="s">
        <v>100240</v>
      </c>
      <c r="D49962" s="2">
        <v>42465</v>
      </c>
    </row>
    <row r="49963" spans="1:4" x14ac:dyDescent="0.35">
      <c r="A49963">
        <v>31382084</v>
      </c>
      <c r="B49963" s="1" t="s">
        <v>49964</v>
      </c>
      <c r="C49963" s="1" t="s">
        <v>100241</v>
      </c>
      <c r="D49963" s="2">
        <v>42432</v>
      </c>
    </row>
    <row r="49964" spans="1:4" x14ac:dyDescent="0.35">
      <c r="A49964">
        <v>31522094</v>
      </c>
      <c r="B49964" s="1" t="s">
        <v>49965</v>
      </c>
      <c r="C49964" s="1" t="s">
        <v>100242</v>
      </c>
      <c r="D49964" s="2">
        <v>42433</v>
      </c>
    </row>
    <row r="49965" spans="1:4" x14ac:dyDescent="0.35">
      <c r="A49965">
        <v>31522324</v>
      </c>
      <c r="B49965" s="1" t="s">
        <v>49966</v>
      </c>
      <c r="C49965" s="1" t="s">
        <v>100243</v>
      </c>
      <c r="D49965" s="2">
        <v>42467</v>
      </c>
    </row>
    <row r="49966" spans="1:4" x14ac:dyDescent="0.35">
      <c r="A49966">
        <v>28602286</v>
      </c>
      <c r="B49966" s="1" t="s">
        <v>49967</v>
      </c>
      <c r="C49966" s="1" t="s">
        <v>100244</v>
      </c>
      <c r="D49966" s="2">
        <v>42405</v>
      </c>
    </row>
    <row r="49967" spans="1:4" x14ac:dyDescent="0.35">
      <c r="A49967">
        <v>28602412</v>
      </c>
      <c r="B49967" s="1" t="s">
        <v>49968</v>
      </c>
      <c r="C49967" s="1" t="s">
        <v>100245</v>
      </c>
      <c r="D49967" s="2">
        <v>42416</v>
      </c>
    </row>
    <row r="49968" spans="1:4" x14ac:dyDescent="0.35">
      <c r="A49968">
        <v>31762348</v>
      </c>
      <c r="B49968" s="1" t="s">
        <v>49969</v>
      </c>
      <c r="C49968" s="1" t="s">
        <v>100246</v>
      </c>
      <c r="D49968" s="2">
        <v>42469</v>
      </c>
    </row>
    <row r="49969" spans="1:4" x14ac:dyDescent="0.35">
      <c r="A49969">
        <v>31781632</v>
      </c>
      <c r="B49969" s="1" t="s">
        <v>49970</v>
      </c>
      <c r="C49969" s="1" t="s">
        <v>100247</v>
      </c>
      <c r="D49969" s="2">
        <v>42466</v>
      </c>
    </row>
    <row r="49970" spans="1:4" x14ac:dyDescent="0.35">
      <c r="A49970">
        <v>31781674</v>
      </c>
      <c r="B49970" s="1" t="s">
        <v>49971</v>
      </c>
      <c r="C49970" s="1" t="s">
        <v>100248</v>
      </c>
      <c r="D49970" s="2">
        <v>42466</v>
      </c>
    </row>
    <row r="49971" spans="1:4" x14ac:dyDescent="0.35">
      <c r="A49971">
        <v>32281780</v>
      </c>
      <c r="B49971" s="1" t="s">
        <v>49972</v>
      </c>
      <c r="C49971" s="1" t="s">
        <v>100249</v>
      </c>
      <c r="D49971" s="2">
        <v>42478</v>
      </c>
    </row>
    <row r="49972" spans="1:4" x14ac:dyDescent="0.35">
      <c r="A49972">
        <v>32281808</v>
      </c>
      <c r="B49972" s="1" t="s">
        <v>49973</v>
      </c>
      <c r="C49972" s="1" t="s">
        <v>100250</v>
      </c>
      <c r="D49972" s="2">
        <v>42478</v>
      </c>
    </row>
    <row r="49973" spans="1:4" x14ac:dyDescent="0.35">
      <c r="A49973">
        <v>31062352</v>
      </c>
      <c r="B49973" s="1" t="s">
        <v>49974</v>
      </c>
      <c r="C49973" s="1" t="s">
        <v>100251</v>
      </c>
      <c r="D49973" s="2">
        <v>42459</v>
      </c>
    </row>
    <row r="49974" spans="1:4" x14ac:dyDescent="0.35">
      <c r="A49974">
        <v>29242294</v>
      </c>
      <c r="B49974" s="1" t="s">
        <v>49975</v>
      </c>
      <c r="C49974" s="1" t="s">
        <v>100252</v>
      </c>
      <c r="D49974" s="2">
        <v>42425</v>
      </c>
    </row>
    <row r="49975" spans="1:4" x14ac:dyDescent="0.35">
      <c r="A49975">
        <v>29242302</v>
      </c>
      <c r="B49975" s="1" t="s">
        <v>49976</v>
      </c>
      <c r="C49975" s="1" t="s">
        <v>100253</v>
      </c>
      <c r="D49975" s="2">
        <v>42425</v>
      </c>
    </row>
    <row r="49976" spans="1:4" x14ac:dyDescent="0.35">
      <c r="A49976">
        <v>28221818</v>
      </c>
      <c r="B49976" s="1" t="s">
        <v>49977</v>
      </c>
      <c r="C49976" s="1" t="s">
        <v>100254</v>
      </c>
      <c r="D49976" s="2">
        <v>42408</v>
      </c>
    </row>
    <row r="49977" spans="1:4" x14ac:dyDescent="0.35">
      <c r="A49977">
        <v>31781688</v>
      </c>
      <c r="B49977" s="1" t="s">
        <v>49978</v>
      </c>
      <c r="C49977" s="1" t="s">
        <v>100255</v>
      </c>
      <c r="D49977" s="2">
        <v>42466</v>
      </c>
    </row>
    <row r="49978" spans="1:4" x14ac:dyDescent="0.35">
      <c r="A49978">
        <v>31081820</v>
      </c>
      <c r="B49978" s="1" t="s">
        <v>49979</v>
      </c>
      <c r="C49978" s="1" t="s">
        <v>100256</v>
      </c>
      <c r="D49978" s="2">
        <v>42452</v>
      </c>
    </row>
    <row r="49979" spans="1:4" x14ac:dyDescent="0.35">
      <c r="A49979">
        <v>31081920</v>
      </c>
      <c r="B49979" s="1" t="s">
        <v>49980</v>
      </c>
      <c r="C49979" s="1" t="s">
        <v>100257</v>
      </c>
      <c r="D49979" s="2">
        <v>42452</v>
      </c>
    </row>
    <row r="49980" spans="1:4" x14ac:dyDescent="0.35">
      <c r="A49980">
        <v>31082010</v>
      </c>
      <c r="B49980" s="1" t="s">
        <v>49981</v>
      </c>
      <c r="C49980" s="1" t="s">
        <v>100258</v>
      </c>
      <c r="D49980" s="2">
        <v>42431</v>
      </c>
    </row>
    <row r="49981" spans="1:4" x14ac:dyDescent="0.35">
      <c r="A49981">
        <v>31882148</v>
      </c>
      <c r="B49981" s="1" t="s">
        <v>49982</v>
      </c>
      <c r="C49981" s="1" t="s">
        <v>100259</v>
      </c>
      <c r="D49981" s="2">
        <v>42436</v>
      </c>
    </row>
    <row r="49982" spans="1:4" x14ac:dyDescent="0.35">
      <c r="A49982">
        <v>31941808</v>
      </c>
      <c r="B49982" s="1" t="s">
        <v>49983</v>
      </c>
      <c r="C49982" s="1" t="s">
        <v>100260</v>
      </c>
      <c r="D49982" s="2">
        <v>42471</v>
      </c>
    </row>
    <row r="49983" spans="1:4" x14ac:dyDescent="0.35">
      <c r="A49983">
        <v>32342176</v>
      </c>
      <c r="B49983" s="1" t="s">
        <v>49984</v>
      </c>
      <c r="C49983" s="1" t="s">
        <v>100261</v>
      </c>
      <c r="D49983" s="2">
        <v>42440</v>
      </c>
    </row>
    <row r="49984" spans="1:4" x14ac:dyDescent="0.35">
      <c r="A49984">
        <v>29522070</v>
      </c>
      <c r="B49984" s="1" t="s">
        <v>49985</v>
      </c>
      <c r="C49984" s="1" t="s">
        <v>100262</v>
      </c>
      <c r="D49984" s="2">
        <v>42415</v>
      </c>
    </row>
    <row r="49985" spans="1:4" x14ac:dyDescent="0.35">
      <c r="A49985">
        <v>29522274</v>
      </c>
      <c r="B49985" s="1" t="s">
        <v>49986</v>
      </c>
      <c r="C49985" s="1" t="s">
        <v>100263</v>
      </c>
      <c r="D49985" s="2">
        <v>42415</v>
      </c>
    </row>
    <row r="49986" spans="1:4" x14ac:dyDescent="0.35">
      <c r="A49986">
        <v>29522342</v>
      </c>
      <c r="B49986" s="1" t="s">
        <v>49987</v>
      </c>
      <c r="C49986" s="1" t="s">
        <v>100264</v>
      </c>
      <c r="D49986" s="2">
        <v>42430</v>
      </c>
    </row>
    <row r="49987" spans="1:4" x14ac:dyDescent="0.35">
      <c r="A49987">
        <v>28482340</v>
      </c>
      <c r="B49987" s="1" t="s">
        <v>49988</v>
      </c>
      <c r="C49987" s="1" t="s">
        <v>100265</v>
      </c>
      <c r="D49987" s="2">
        <v>42415</v>
      </c>
    </row>
    <row r="49988" spans="1:4" x14ac:dyDescent="0.35">
      <c r="A49988">
        <v>29261882</v>
      </c>
      <c r="B49988" s="1" t="s">
        <v>49989</v>
      </c>
      <c r="C49988" s="1" t="s">
        <v>100266</v>
      </c>
      <c r="D49988" s="2">
        <v>42424</v>
      </c>
    </row>
    <row r="49989" spans="1:4" x14ac:dyDescent="0.35">
      <c r="A49989">
        <v>29262008</v>
      </c>
      <c r="B49989" s="1" t="s">
        <v>49990</v>
      </c>
      <c r="C49989" s="1" t="s">
        <v>100267</v>
      </c>
      <c r="D49989" s="2">
        <v>42410</v>
      </c>
    </row>
    <row r="49990" spans="1:4" x14ac:dyDescent="0.35">
      <c r="A49990">
        <v>28681648</v>
      </c>
      <c r="B49990" s="1" t="s">
        <v>49991</v>
      </c>
      <c r="C49990" s="1" t="s">
        <v>100268</v>
      </c>
      <c r="D49990" s="2">
        <v>42416</v>
      </c>
    </row>
    <row r="49991" spans="1:4" x14ac:dyDescent="0.35">
      <c r="A49991">
        <v>28701760</v>
      </c>
      <c r="B49991" s="1" t="s">
        <v>49992</v>
      </c>
      <c r="C49991" s="1" t="s">
        <v>100269</v>
      </c>
      <c r="D49991" s="2">
        <v>42416</v>
      </c>
    </row>
    <row r="49992" spans="1:4" x14ac:dyDescent="0.35">
      <c r="A49992">
        <v>28701770</v>
      </c>
      <c r="B49992" s="1" t="s">
        <v>49993</v>
      </c>
      <c r="C49992" s="1" t="s">
        <v>100270</v>
      </c>
      <c r="D49992" s="2">
        <v>42416</v>
      </c>
    </row>
    <row r="49993" spans="1:4" x14ac:dyDescent="0.35">
      <c r="A49993">
        <v>32182226</v>
      </c>
      <c r="B49993" s="1" t="s">
        <v>49994</v>
      </c>
      <c r="C49993" s="1" t="s">
        <v>100271</v>
      </c>
      <c r="D49993" s="2">
        <v>42438</v>
      </c>
    </row>
    <row r="49994" spans="1:4" x14ac:dyDescent="0.35">
      <c r="A49994">
        <v>31082208</v>
      </c>
      <c r="B49994" s="1" t="s">
        <v>49995</v>
      </c>
      <c r="C49994" s="1" t="s">
        <v>100272</v>
      </c>
      <c r="D49994" s="2">
        <v>42431</v>
      </c>
    </row>
    <row r="49995" spans="1:4" x14ac:dyDescent="0.35">
      <c r="A49995">
        <v>31422250</v>
      </c>
      <c r="B49995" s="1" t="s">
        <v>49996</v>
      </c>
      <c r="C49995" s="1" t="s">
        <v>100273</v>
      </c>
      <c r="D49995" s="2">
        <v>42465</v>
      </c>
    </row>
    <row r="49996" spans="1:4" x14ac:dyDescent="0.35">
      <c r="A49996">
        <v>31422326</v>
      </c>
      <c r="B49996" s="1" t="s">
        <v>49997</v>
      </c>
      <c r="C49996" s="1" t="s">
        <v>100274</v>
      </c>
      <c r="D49996" s="2">
        <v>42465</v>
      </c>
    </row>
    <row r="49997" spans="1:4" x14ac:dyDescent="0.35">
      <c r="A49997">
        <v>32321774</v>
      </c>
      <c r="B49997" s="1" t="s">
        <v>49998</v>
      </c>
      <c r="C49997" s="1" t="s">
        <v>100275</v>
      </c>
      <c r="D49997" s="2">
        <v>42479</v>
      </c>
    </row>
    <row r="49998" spans="1:4" x14ac:dyDescent="0.35">
      <c r="A49998">
        <v>32321782</v>
      </c>
      <c r="B49998" s="1" t="s">
        <v>49999</v>
      </c>
      <c r="C49998" s="1" t="s">
        <v>100276</v>
      </c>
      <c r="D49998" s="2">
        <v>42479</v>
      </c>
    </row>
    <row r="49999" spans="1:4" x14ac:dyDescent="0.35">
      <c r="A49999">
        <v>32321792</v>
      </c>
      <c r="B49999" s="1" t="s">
        <v>50000</v>
      </c>
      <c r="C49999" s="1" t="s">
        <v>100277</v>
      </c>
      <c r="D49999" s="2">
        <v>42479</v>
      </c>
    </row>
    <row r="50000" spans="1:4" x14ac:dyDescent="0.35">
      <c r="A50000">
        <v>32321806</v>
      </c>
      <c r="B50000" s="1" t="s">
        <v>50001</v>
      </c>
      <c r="C50000" s="1" t="s">
        <v>100278</v>
      </c>
      <c r="D50000" s="2">
        <v>42479</v>
      </c>
    </row>
    <row r="50001" spans="1:4" x14ac:dyDescent="0.35">
      <c r="A50001">
        <v>32321972</v>
      </c>
      <c r="B50001" s="1" t="s">
        <v>50002</v>
      </c>
      <c r="C50001" s="1" t="s">
        <v>100279</v>
      </c>
      <c r="D50001" s="2">
        <v>42439</v>
      </c>
    </row>
    <row r="50002" spans="1:4" x14ac:dyDescent="0.35">
      <c r="A50002">
        <v>32322000</v>
      </c>
      <c r="B50002" s="1" t="s">
        <v>50003</v>
      </c>
      <c r="C50002" s="1" t="s">
        <v>100280</v>
      </c>
      <c r="D50002" s="2">
        <v>42440</v>
      </c>
    </row>
    <row r="50003" spans="1:4" x14ac:dyDescent="0.35">
      <c r="A50003">
        <v>32342196</v>
      </c>
      <c r="B50003" s="1" t="s">
        <v>50004</v>
      </c>
      <c r="C50003" s="1" t="s">
        <v>100281</v>
      </c>
      <c r="D50003" s="2">
        <v>42440</v>
      </c>
    </row>
    <row r="50004" spans="1:4" x14ac:dyDescent="0.35">
      <c r="A50004">
        <v>32342200</v>
      </c>
      <c r="B50004" s="1" t="s">
        <v>50005</v>
      </c>
      <c r="C50004" s="1" t="s">
        <v>100282</v>
      </c>
      <c r="D50004" s="2">
        <v>42440</v>
      </c>
    </row>
    <row r="50005" spans="1:4" x14ac:dyDescent="0.35">
      <c r="A50005">
        <v>32342206</v>
      </c>
      <c r="B50005" s="1" t="s">
        <v>50006</v>
      </c>
      <c r="C50005" s="1" t="s">
        <v>100283</v>
      </c>
      <c r="D50005" s="2">
        <v>42440</v>
      </c>
    </row>
    <row r="50006" spans="1:4" x14ac:dyDescent="0.35">
      <c r="A50006">
        <v>28501730</v>
      </c>
      <c r="B50006" s="1" t="s">
        <v>50007</v>
      </c>
      <c r="C50006" s="1" t="s">
        <v>100284</v>
      </c>
      <c r="D50006" s="2">
        <v>42414</v>
      </c>
    </row>
    <row r="50007" spans="1:4" x14ac:dyDescent="0.35">
      <c r="A50007">
        <v>28521710</v>
      </c>
      <c r="B50007" s="1" t="s">
        <v>50008</v>
      </c>
      <c r="C50007" s="1" t="s">
        <v>100285</v>
      </c>
      <c r="D50007" s="2">
        <v>42414</v>
      </c>
    </row>
    <row r="50008" spans="1:4" x14ac:dyDescent="0.35">
      <c r="A50008">
        <v>28702382</v>
      </c>
      <c r="B50008" s="1" t="s">
        <v>50009</v>
      </c>
      <c r="C50008" s="1" t="s">
        <v>100286</v>
      </c>
      <c r="D50008" s="2">
        <v>42416</v>
      </c>
    </row>
    <row r="50009" spans="1:4" x14ac:dyDescent="0.35">
      <c r="A50009">
        <v>29301652</v>
      </c>
      <c r="B50009" s="1" t="s">
        <v>50010</v>
      </c>
      <c r="C50009" s="1" t="s">
        <v>100287</v>
      </c>
      <c r="D50009" s="2">
        <v>42424</v>
      </c>
    </row>
    <row r="50010" spans="1:4" x14ac:dyDescent="0.35">
      <c r="A50010">
        <v>31441726</v>
      </c>
      <c r="B50010" s="1" t="s">
        <v>50011</v>
      </c>
      <c r="C50010" s="1" t="s">
        <v>100288</v>
      </c>
      <c r="D50010" s="2">
        <v>42460</v>
      </c>
    </row>
    <row r="50011" spans="1:4" x14ac:dyDescent="0.35">
      <c r="A50011">
        <v>32361774</v>
      </c>
      <c r="B50011" s="1" t="s">
        <v>50012</v>
      </c>
      <c r="C50011" s="1" t="s">
        <v>100289</v>
      </c>
      <c r="D50011" s="2">
        <v>42479</v>
      </c>
    </row>
    <row r="50012" spans="1:4" x14ac:dyDescent="0.35">
      <c r="A50012">
        <v>32361808</v>
      </c>
      <c r="B50012" s="1" t="s">
        <v>50013</v>
      </c>
      <c r="C50012" s="1" t="s">
        <v>100290</v>
      </c>
      <c r="D50012" s="2">
        <v>42479</v>
      </c>
    </row>
    <row r="50013" spans="1:4" x14ac:dyDescent="0.35">
      <c r="A50013">
        <v>32362080</v>
      </c>
      <c r="B50013" s="1" t="s">
        <v>50014</v>
      </c>
      <c r="C50013" s="1" t="s">
        <v>100291</v>
      </c>
      <c r="D50013" s="2">
        <v>42440</v>
      </c>
    </row>
    <row r="50014" spans="1:4" x14ac:dyDescent="0.35">
      <c r="A50014">
        <v>28042328</v>
      </c>
      <c r="B50014" s="1" t="s">
        <v>50015</v>
      </c>
      <c r="C50014" s="1" t="s">
        <v>100292</v>
      </c>
      <c r="D50014" s="2">
        <v>42412</v>
      </c>
    </row>
    <row r="50015" spans="1:4" x14ac:dyDescent="0.35">
      <c r="A50015">
        <v>28042422</v>
      </c>
      <c r="B50015" s="1" t="s">
        <v>50016</v>
      </c>
      <c r="C50015" s="1" t="s">
        <v>100293</v>
      </c>
      <c r="D50015" s="2">
        <v>42412</v>
      </c>
    </row>
    <row r="50016" spans="1:4" x14ac:dyDescent="0.35">
      <c r="A50016">
        <v>28081782</v>
      </c>
      <c r="B50016" s="1" t="s">
        <v>50017</v>
      </c>
      <c r="C50016" s="1" t="s">
        <v>100294</v>
      </c>
      <c r="D50016" s="2">
        <v>42404</v>
      </c>
    </row>
    <row r="50017" spans="1:4" x14ac:dyDescent="0.35">
      <c r="A50017">
        <v>28181890</v>
      </c>
      <c r="B50017" s="1" t="s">
        <v>50018</v>
      </c>
      <c r="C50017" s="1" t="s">
        <v>100295</v>
      </c>
      <c r="D50017" s="2">
        <v>42408</v>
      </c>
    </row>
    <row r="50018" spans="1:4" x14ac:dyDescent="0.35">
      <c r="A50018">
        <v>28421762</v>
      </c>
      <c r="B50018" s="1" t="s">
        <v>50019</v>
      </c>
      <c r="C50018" s="1" t="s">
        <v>100296</v>
      </c>
      <c r="D50018" s="2">
        <v>42412</v>
      </c>
    </row>
    <row r="50019" spans="1:4" x14ac:dyDescent="0.35">
      <c r="A50019">
        <v>28521960</v>
      </c>
      <c r="B50019" s="1" t="s">
        <v>50020</v>
      </c>
      <c r="C50019" s="1" t="s">
        <v>100297</v>
      </c>
      <c r="D50019" s="2">
        <v>42414</v>
      </c>
    </row>
    <row r="50020" spans="1:4" x14ac:dyDescent="0.35">
      <c r="A50020">
        <v>28742408</v>
      </c>
      <c r="B50020" s="1" t="s">
        <v>50021</v>
      </c>
      <c r="C50020" s="1" t="s">
        <v>100298</v>
      </c>
      <c r="D50020" s="2">
        <v>42416</v>
      </c>
    </row>
    <row r="50021" spans="1:4" x14ac:dyDescent="0.35">
      <c r="A50021">
        <v>28742438</v>
      </c>
      <c r="B50021" s="1" t="s">
        <v>50022</v>
      </c>
      <c r="C50021" s="1" t="s">
        <v>100299</v>
      </c>
      <c r="D50021" s="2">
        <v>42416</v>
      </c>
    </row>
    <row r="50022" spans="1:4" x14ac:dyDescent="0.35">
      <c r="A50022">
        <v>29322290</v>
      </c>
      <c r="B50022" s="1" t="s">
        <v>50023</v>
      </c>
      <c r="C50022" s="1" t="s">
        <v>100300</v>
      </c>
      <c r="D50022" s="2">
        <v>42428</v>
      </c>
    </row>
    <row r="50023" spans="1:4" x14ac:dyDescent="0.35">
      <c r="A50023">
        <v>29322372</v>
      </c>
      <c r="B50023" s="1" t="s">
        <v>50024</v>
      </c>
      <c r="C50023" s="1" t="s">
        <v>100301</v>
      </c>
      <c r="D50023" s="2">
        <v>42428</v>
      </c>
    </row>
    <row r="50024" spans="1:4" x14ac:dyDescent="0.35">
      <c r="A50024">
        <v>32582042</v>
      </c>
      <c r="B50024" s="1" t="s">
        <v>50025</v>
      </c>
      <c r="C50024" s="1" t="s">
        <v>100302</v>
      </c>
      <c r="D50024" s="2">
        <v>42446</v>
      </c>
    </row>
    <row r="50025" spans="1:4" x14ac:dyDescent="0.35">
      <c r="A50025">
        <v>32582094</v>
      </c>
      <c r="B50025" s="1" t="s">
        <v>50026</v>
      </c>
      <c r="C50025" s="1" t="s">
        <v>100303</v>
      </c>
      <c r="D50025" s="2">
        <v>42446</v>
      </c>
    </row>
    <row r="50026" spans="1:4" x14ac:dyDescent="0.35">
      <c r="A50026">
        <v>32582172</v>
      </c>
      <c r="B50026" s="1" t="s">
        <v>50027</v>
      </c>
      <c r="C50026" s="1" t="s">
        <v>100304</v>
      </c>
      <c r="D50026" s="2">
        <v>42446</v>
      </c>
    </row>
    <row r="50027" spans="1:4" x14ac:dyDescent="0.35">
      <c r="A50027">
        <v>32582186</v>
      </c>
      <c r="B50027" s="1" t="s">
        <v>50028</v>
      </c>
      <c r="C50027" s="1" t="s">
        <v>100305</v>
      </c>
      <c r="D50027" s="2">
        <v>42446</v>
      </c>
    </row>
    <row r="50028" spans="1:4" x14ac:dyDescent="0.35">
      <c r="A50028">
        <v>31821680</v>
      </c>
      <c r="B50028" s="1" t="s">
        <v>50029</v>
      </c>
      <c r="C50028" s="1" t="s">
        <v>100306</v>
      </c>
      <c r="D50028" s="2">
        <v>42467</v>
      </c>
    </row>
    <row r="50029" spans="1:4" x14ac:dyDescent="0.35">
      <c r="A50029">
        <v>31821690</v>
      </c>
      <c r="B50029" s="1" t="s">
        <v>50030</v>
      </c>
      <c r="C50029" s="1" t="s">
        <v>100307</v>
      </c>
      <c r="D50029" s="2">
        <v>42467</v>
      </c>
    </row>
    <row r="50030" spans="1:4" x14ac:dyDescent="0.35">
      <c r="A50030">
        <v>31442096</v>
      </c>
      <c r="B50030" s="1" t="s">
        <v>50031</v>
      </c>
      <c r="C50030" s="1" t="s">
        <v>100308</v>
      </c>
      <c r="D50030" s="2">
        <v>42432</v>
      </c>
    </row>
    <row r="50031" spans="1:4" x14ac:dyDescent="0.35">
      <c r="A50031">
        <v>31442190</v>
      </c>
      <c r="B50031" s="1" t="s">
        <v>50032</v>
      </c>
      <c r="C50031" s="1" t="s">
        <v>100309</v>
      </c>
      <c r="D50031" s="2">
        <v>42432</v>
      </c>
    </row>
    <row r="50032" spans="1:4" x14ac:dyDescent="0.35">
      <c r="A50032">
        <v>31122354</v>
      </c>
      <c r="B50032" s="1" t="s">
        <v>50033</v>
      </c>
      <c r="C50032" s="1" t="s">
        <v>100310</v>
      </c>
      <c r="D50032" s="2">
        <v>42460</v>
      </c>
    </row>
    <row r="50033" spans="1:4" x14ac:dyDescent="0.35">
      <c r="A50033">
        <v>31161870</v>
      </c>
      <c r="B50033" s="1" t="s">
        <v>50034</v>
      </c>
      <c r="C50033" s="1" t="s">
        <v>100311</v>
      </c>
      <c r="D50033" s="2">
        <v>42455</v>
      </c>
    </row>
    <row r="50034" spans="1:4" x14ac:dyDescent="0.35">
      <c r="A50034">
        <v>28421824</v>
      </c>
      <c r="B50034" s="1" t="s">
        <v>50035</v>
      </c>
      <c r="C50034" s="1" t="s">
        <v>100312</v>
      </c>
      <c r="D50034" s="2">
        <v>42412</v>
      </c>
    </row>
    <row r="50035" spans="1:4" x14ac:dyDescent="0.35">
      <c r="A50035">
        <v>28421832</v>
      </c>
      <c r="B50035" s="1" t="s">
        <v>50036</v>
      </c>
      <c r="C50035" s="1" t="s">
        <v>100313</v>
      </c>
      <c r="D50035" s="2">
        <v>42412</v>
      </c>
    </row>
    <row r="50036" spans="1:4" x14ac:dyDescent="0.35">
      <c r="A50036">
        <v>28422002</v>
      </c>
      <c r="B50036" s="1" t="s">
        <v>50037</v>
      </c>
      <c r="C50036" s="1" t="s">
        <v>100314</v>
      </c>
      <c r="D50036" s="2">
        <v>42413</v>
      </c>
    </row>
    <row r="50037" spans="1:4" x14ac:dyDescent="0.35">
      <c r="A50037">
        <v>28441782</v>
      </c>
      <c r="B50037" s="1" t="s">
        <v>50038</v>
      </c>
      <c r="C50037" s="1" t="s">
        <v>100315</v>
      </c>
      <c r="D50037" s="2">
        <v>42413</v>
      </c>
    </row>
    <row r="50038" spans="1:4" x14ac:dyDescent="0.35">
      <c r="A50038">
        <v>29182422</v>
      </c>
      <c r="B50038" s="1" t="s">
        <v>50039</v>
      </c>
      <c r="C50038" s="1" t="s">
        <v>100316</v>
      </c>
      <c r="D50038" s="2">
        <v>42424</v>
      </c>
    </row>
    <row r="50039" spans="1:4" x14ac:dyDescent="0.35">
      <c r="A50039">
        <v>28662004</v>
      </c>
      <c r="B50039" s="1" t="s">
        <v>50040</v>
      </c>
      <c r="C50039" s="1" t="s">
        <v>100317</v>
      </c>
      <c r="D50039" s="2">
        <v>42416</v>
      </c>
    </row>
    <row r="50040" spans="1:4" x14ac:dyDescent="0.35">
      <c r="A50040">
        <v>29262272</v>
      </c>
      <c r="B50040" s="1" t="s">
        <v>50041</v>
      </c>
      <c r="C50040" s="1" t="s">
        <v>100318</v>
      </c>
      <c r="D50040" s="2">
        <v>42411</v>
      </c>
    </row>
    <row r="50041" spans="1:4" x14ac:dyDescent="0.35">
      <c r="A50041">
        <v>29262278</v>
      </c>
      <c r="B50041" s="1" t="s">
        <v>50042</v>
      </c>
      <c r="C50041" s="1" t="s">
        <v>100319</v>
      </c>
      <c r="D50041" s="2">
        <v>42411</v>
      </c>
    </row>
    <row r="50042" spans="1:4" x14ac:dyDescent="0.35">
      <c r="A50042">
        <v>32582212</v>
      </c>
      <c r="B50042" s="1" t="s">
        <v>50043</v>
      </c>
      <c r="C50042" s="1" t="s">
        <v>100320</v>
      </c>
      <c r="D50042" s="2">
        <v>42446</v>
      </c>
    </row>
    <row r="50043" spans="1:4" x14ac:dyDescent="0.35">
      <c r="A50043">
        <v>31341734</v>
      </c>
      <c r="B50043" s="1" t="s">
        <v>50044</v>
      </c>
      <c r="C50043" s="1" t="s">
        <v>100321</v>
      </c>
      <c r="D50043" s="2">
        <v>42459</v>
      </c>
    </row>
    <row r="50044" spans="1:4" x14ac:dyDescent="0.35">
      <c r="A50044">
        <v>32522192</v>
      </c>
      <c r="B50044" s="1" t="s">
        <v>50045</v>
      </c>
      <c r="C50044" s="1" t="s">
        <v>100322</v>
      </c>
      <c r="D50044" s="2">
        <v>42445</v>
      </c>
    </row>
    <row r="50045" spans="1:4" x14ac:dyDescent="0.35">
      <c r="A50045">
        <v>32522210</v>
      </c>
      <c r="B50045" s="1" t="s">
        <v>50046</v>
      </c>
      <c r="C50045" s="1" t="s">
        <v>100323</v>
      </c>
      <c r="D50045" s="2">
        <v>42445</v>
      </c>
    </row>
    <row r="50046" spans="1:4" x14ac:dyDescent="0.35">
      <c r="A50046">
        <v>32522338</v>
      </c>
      <c r="B50046" s="1" t="s">
        <v>50047</v>
      </c>
      <c r="C50046" s="1" t="s">
        <v>100324</v>
      </c>
      <c r="D50046" s="2">
        <v>42472</v>
      </c>
    </row>
    <row r="50047" spans="1:4" x14ac:dyDescent="0.35">
      <c r="A50047">
        <v>32541634</v>
      </c>
      <c r="B50047" s="1" t="s">
        <v>50048</v>
      </c>
      <c r="C50047" s="1" t="s">
        <v>100325</v>
      </c>
      <c r="D50047" s="2">
        <v>42482</v>
      </c>
    </row>
    <row r="50048" spans="1:4" x14ac:dyDescent="0.35">
      <c r="A50048">
        <v>32241772</v>
      </c>
      <c r="B50048" s="1" t="s">
        <v>50049</v>
      </c>
      <c r="C50048" s="1" t="s">
        <v>100326</v>
      </c>
      <c r="D50048" s="2">
        <v>42477</v>
      </c>
    </row>
    <row r="50049" spans="1:4" x14ac:dyDescent="0.35">
      <c r="A50049">
        <v>31861680</v>
      </c>
      <c r="B50049" s="1" t="s">
        <v>50050</v>
      </c>
      <c r="C50049" s="1" t="s">
        <v>100327</v>
      </c>
      <c r="D50049" s="2">
        <v>42468</v>
      </c>
    </row>
    <row r="50050" spans="1:4" x14ac:dyDescent="0.35">
      <c r="A50050">
        <v>31861688</v>
      </c>
      <c r="B50050" s="1" t="s">
        <v>50051</v>
      </c>
      <c r="C50050" s="1" t="s">
        <v>100328</v>
      </c>
      <c r="D50050" s="2">
        <v>42468</v>
      </c>
    </row>
    <row r="50051" spans="1:4" x14ac:dyDescent="0.35">
      <c r="A50051">
        <v>31861692</v>
      </c>
      <c r="B50051" s="1" t="s">
        <v>50052</v>
      </c>
      <c r="C50051" s="1" t="s">
        <v>100329</v>
      </c>
      <c r="D50051" s="2">
        <v>42468</v>
      </c>
    </row>
    <row r="50052" spans="1:4" x14ac:dyDescent="0.35">
      <c r="A50052">
        <v>31861694</v>
      </c>
      <c r="B50052" s="1" t="s">
        <v>50053</v>
      </c>
      <c r="C50052" s="1" t="s">
        <v>100330</v>
      </c>
      <c r="D50052" s="2">
        <v>42468</v>
      </c>
    </row>
    <row r="50053" spans="1:4" x14ac:dyDescent="0.35">
      <c r="A50053">
        <v>31861734</v>
      </c>
      <c r="B50053" s="1" t="s">
        <v>50054</v>
      </c>
      <c r="C50053" s="1" t="s">
        <v>100331</v>
      </c>
      <c r="D50053" s="2">
        <v>42468</v>
      </c>
    </row>
    <row r="50054" spans="1:4" x14ac:dyDescent="0.35">
      <c r="A50054">
        <v>31861736</v>
      </c>
      <c r="B50054" s="1" t="s">
        <v>50055</v>
      </c>
      <c r="C50054" s="1" t="s">
        <v>100332</v>
      </c>
      <c r="D50054" s="2">
        <v>42468</v>
      </c>
    </row>
    <row r="50055" spans="1:4" x14ac:dyDescent="0.35">
      <c r="A50055">
        <v>31862090</v>
      </c>
      <c r="B50055" s="1" t="s">
        <v>50056</v>
      </c>
      <c r="C50055" s="1" t="s">
        <v>100333</v>
      </c>
      <c r="D50055" s="2">
        <v>42436</v>
      </c>
    </row>
    <row r="50056" spans="1:4" x14ac:dyDescent="0.35">
      <c r="A50056">
        <v>31141658</v>
      </c>
      <c r="B50056" s="1" t="s">
        <v>50057</v>
      </c>
      <c r="C50056" s="1" t="s">
        <v>100334</v>
      </c>
      <c r="D50056" s="2">
        <v>42454</v>
      </c>
    </row>
    <row r="50057" spans="1:4" x14ac:dyDescent="0.35">
      <c r="A50057">
        <v>31181636</v>
      </c>
      <c r="B50057" s="1" t="s">
        <v>50058</v>
      </c>
      <c r="C50057" s="1" t="s">
        <v>100335</v>
      </c>
      <c r="D50057" s="2">
        <v>42455</v>
      </c>
    </row>
    <row r="50058" spans="1:4" x14ac:dyDescent="0.35">
      <c r="A50058">
        <v>31181658</v>
      </c>
      <c r="B50058" s="1" t="s">
        <v>50059</v>
      </c>
      <c r="C50058" s="1" t="s">
        <v>100336</v>
      </c>
      <c r="D50058" s="2">
        <v>42455</v>
      </c>
    </row>
    <row r="50059" spans="1:4" x14ac:dyDescent="0.35">
      <c r="A50059">
        <v>31181660</v>
      </c>
      <c r="B50059" s="1" t="s">
        <v>50060</v>
      </c>
      <c r="C50059" s="1" t="s">
        <v>100337</v>
      </c>
      <c r="D50059" s="2">
        <v>42455</v>
      </c>
    </row>
    <row r="50060" spans="1:4" x14ac:dyDescent="0.35">
      <c r="A50060">
        <v>31181686</v>
      </c>
      <c r="B50060" s="1" t="s">
        <v>50061</v>
      </c>
      <c r="C50060" s="1" t="s">
        <v>100338</v>
      </c>
      <c r="D50060" s="2">
        <v>42455</v>
      </c>
    </row>
    <row r="50061" spans="1:4" x14ac:dyDescent="0.35">
      <c r="A50061">
        <v>29102420</v>
      </c>
      <c r="B50061" s="1" t="s">
        <v>50062</v>
      </c>
      <c r="C50061" s="1" t="s">
        <v>100339</v>
      </c>
      <c r="D50061" s="2">
        <v>42424</v>
      </c>
    </row>
    <row r="50062" spans="1:4" x14ac:dyDescent="0.35">
      <c r="A50062">
        <v>34481962</v>
      </c>
      <c r="B50062" s="1" t="s">
        <v>50063</v>
      </c>
      <c r="C50062" s="1" t="s">
        <v>100340</v>
      </c>
      <c r="D50062" s="2">
        <v>42478</v>
      </c>
    </row>
    <row r="50063" spans="1:4" x14ac:dyDescent="0.35">
      <c r="A50063">
        <v>34482134</v>
      </c>
      <c r="B50063" s="1" t="s">
        <v>50064</v>
      </c>
      <c r="C50063" s="1" t="s">
        <v>100341</v>
      </c>
      <c r="D50063" s="2">
        <v>42478</v>
      </c>
    </row>
    <row r="50064" spans="1:4" x14ac:dyDescent="0.35">
      <c r="A50064">
        <v>34381796</v>
      </c>
      <c r="B50064" s="1" t="s">
        <v>50065</v>
      </c>
      <c r="C50064" s="1" t="s">
        <v>100342</v>
      </c>
      <c r="D50064" s="2">
        <v>42495</v>
      </c>
    </row>
    <row r="50065" spans="1:4" x14ac:dyDescent="0.35">
      <c r="A50065">
        <v>34381934</v>
      </c>
      <c r="B50065" s="1" t="s">
        <v>50066</v>
      </c>
      <c r="C50065" s="1" t="s">
        <v>100343</v>
      </c>
      <c r="D50065" s="2">
        <v>42475</v>
      </c>
    </row>
    <row r="50066" spans="1:4" x14ac:dyDescent="0.35">
      <c r="A50066">
        <v>34382012</v>
      </c>
      <c r="B50066" s="1" t="s">
        <v>50067</v>
      </c>
      <c r="C50066" s="1" t="s">
        <v>100344</v>
      </c>
      <c r="D50066" s="2">
        <v>42475</v>
      </c>
    </row>
    <row r="50067" spans="1:4" x14ac:dyDescent="0.35">
      <c r="A50067">
        <v>29482146</v>
      </c>
      <c r="B50067" s="1" t="s">
        <v>50068</v>
      </c>
      <c r="C50067" s="1" t="s">
        <v>100345</v>
      </c>
      <c r="D50067" s="2">
        <v>42415</v>
      </c>
    </row>
    <row r="50068" spans="1:4" x14ac:dyDescent="0.35">
      <c r="A50068">
        <v>29502290</v>
      </c>
      <c r="B50068" s="1" t="s">
        <v>50069</v>
      </c>
      <c r="C50068" s="1" t="s">
        <v>100346</v>
      </c>
      <c r="D50068" s="2">
        <v>42430</v>
      </c>
    </row>
    <row r="50069" spans="1:4" x14ac:dyDescent="0.35">
      <c r="A50069">
        <v>34701996</v>
      </c>
      <c r="B50069" s="1" t="s">
        <v>50070</v>
      </c>
      <c r="C50069" s="1" t="s">
        <v>100347</v>
      </c>
      <c r="D50069" s="2">
        <v>42479</v>
      </c>
    </row>
    <row r="50070" spans="1:4" x14ac:dyDescent="0.35">
      <c r="A50070">
        <v>34702192</v>
      </c>
      <c r="B50070" s="1" t="s">
        <v>50071</v>
      </c>
      <c r="C50070" s="1" t="s">
        <v>100348</v>
      </c>
      <c r="D50070" s="2">
        <v>42482</v>
      </c>
    </row>
    <row r="50071" spans="1:4" x14ac:dyDescent="0.35">
      <c r="A50071">
        <v>34322226</v>
      </c>
      <c r="B50071" s="1" t="s">
        <v>50072</v>
      </c>
      <c r="C50071" s="1" t="s">
        <v>100349</v>
      </c>
      <c r="D50071" s="2">
        <v>42477</v>
      </c>
    </row>
    <row r="50072" spans="1:4" x14ac:dyDescent="0.35">
      <c r="A50072">
        <v>28841806</v>
      </c>
      <c r="B50072" s="1" t="s">
        <v>50073</v>
      </c>
      <c r="C50072" s="1" t="s">
        <v>100350</v>
      </c>
      <c r="D50072" s="2">
        <v>42418</v>
      </c>
    </row>
    <row r="50073" spans="1:4" x14ac:dyDescent="0.35">
      <c r="A50073">
        <v>28841862</v>
      </c>
      <c r="B50073" s="1" t="s">
        <v>50074</v>
      </c>
      <c r="C50073" s="1" t="s">
        <v>100351</v>
      </c>
      <c r="D50073" s="2">
        <v>42418</v>
      </c>
    </row>
    <row r="50074" spans="1:4" x14ac:dyDescent="0.35">
      <c r="A50074">
        <v>27942372</v>
      </c>
      <c r="B50074" s="1" t="s">
        <v>50075</v>
      </c>
      <c r="C50074" s="1" t="s">
        <v>100352</v>
      </c>
      <c r="D50074" s="2">
        <v>42411</v>
      </c>
    </row>
    <row r="50075" spans="1:4" x14ac:dyDescent="0.35">
      <c r="A50075">
        <v>29501652</v>
      </c>
      <c r="B50075" s="1" t="s">
        <v>50076</v>
      </c>
      <c r="C50075" s="1" t="s">
        <v>100353</v>
      </c>
      <c r="D50075" s="2">
        <v>42426</v>
      </c>
    </row>
    <row r="50076" spans="1:4" x14ac:dyDescent="0.35">
      <c r="A50076">
        <v>34441988</v>
      </c>
      <c r="B50076" s="1" t="s">
        <v>50077</v>
      </c>
      <c r="C50076" s="1" t="s">
        <v>100354</v>
      </c>
      <c r="D50076" s="2">
        <v>42478</v>
      </c>
    </row>
    <row r="50077" spans="1:4" x14ac:dyDescent="0.35">
      <c r="A50077">
        <v>34902192</v>
      </c>
      <c r="B50077" s="1" t="s">
        <v>50078</v>
      </c>
      <c r="C50077" s="1" t="s">
        <v>100355</v>
      </c>
      <c r="D50077" s="2">
        <v>42484</v>
      </c>
    </row>
    <row r="50078" spans="1:4" x14ac:dyDescent="0.35">
      <c r="A50078">
        <v>34702198</v>
      </c>
      <c r="B50078" s="1" t="s">
        <v>50079</v>
      </c>
      <c r="C50078" s="1" t="s">
        <v>100356</v>
      </c>
      <c r="D50078" s="2">
        <v>42482</v>
      </c>
    </row>
    <row r="50079" spans="1:4" x14ac:dyDescent="0.35">
      <c r="A50079">
        <v>34102238</v>
      </c>
      <c r="B50079" s="1" t="s">
        <v>50080</v>
      </c>
      <c r="C50079" s="1" t="s">
        <v>100357</v>
      </c>
      <c r="D50079" s="2">
        <v>42476</v>
      </c>
    </row>
    <row r="50080" spans="1:4" x14ac:dyDescent="0.35">
      <c r="A50080">
        <v>34161788</v>
      </c>
      <c r="B50080" s="1" t="s">
        <v>50081</v>
      </c>
      <c r="C50080" s="1" t="s">
        <v>100358</v>
      </c>
      <c r="D50080" s="2">
        <v>42495</v>
      </c>
    </row>
    <row r="50081" spans="1:4" x14ac:dyDescent="0.35">
      <c r="A50081">
        <v>28842252</v>
      </c>
      <c r="B50081" s="1" t="s">
        <v>50082</v>
      </c>
      <c r="C50081" s="1" t="s">
        <v>100359</v>
      </c>
      <c r="D50081" s="2">
        <v>42406</v>
      </c>
    </row>
    <row r="50082" spans="1:4" x14ac:dyDescent="0.35">
      <c r="A50082">
        <v>34642198</v>
      </c>
      <c r="B50082" s="1" t="s">
        <v>50083</v>
      </c>
      <c r="C50082" s="1" t="s">
        <v>100360</v>
      </c>
      <c r="D50082" s="2">
        <v>42481</v>
      </c>
    </row>
    <row r="50083" spans="1:4" x14ac:dyDescent="0.35">
      <c r="A50083">
        <v>34642236</v>
      </c>
      <c r="B50083" s="1" t="s">
        <v>50084</v>
      </c>
      <c r="C50083" s="1" t="s">
        <v>100361</v>
      </c>
      <c r="D50083" s="2">
        <v>42481</v>
      </c>
    </row>
    <row r="50084" spans="1:4" x14ac:dyDescent="0.35">
      <c r="A50084">
        <v>34581992</v>
      </c>
      <c r="B50084" s="1" t="s">
        <v>50085</v>
      </c>
      <c r="C50084" s="1" t="s">
        <v>100362</v>
      </c>
      <c r="D50084" s="2">
        <v>42478</v>
      </c>
    </row>
    <row r="50085" spans="1:4" x14ac:dyDescent="0.35">
      <c r="A50085">
        <v>34582196</v>
      </c>
      <c r="B50085" s="1" t="s">
        <v>50086</v>
      </c>
      <c r="C50085" s="1" t="s">
        <v>100363</v>
      </c>
      <c r="D50085" s="2">
        <v>42481</v>
      </c>
    </row>
    <row r="50086" spans="1:4" x14ac:dyDescent="0.35">
      <c r="A50086">
        <v>34521996</v>
      </c>
      <c r="B50086" s="1" t="s">
        <v>50087</v>
      </c>
      <c r="C50086" s="1" t="s">
        <v>100364</v>
      </c>
      <c r="D50086" s="2">
        <v>42478</v>
      </c>
    </row>
    <row r="50087" spans="1:4" x14ac:dyDescent="0.35">
      <c r="A50087">
        <v>29382266</v>
      </c>
      <c r="B50087" s="1" t="s">
        <v>50088</v>
      </c>
      <c r="C50087" s="1" t="s">
        <v>100365</v>
      </c>
      <c r="D50087" s="2">
        <v>42412</v>
      </c>
    </row>
    <row r="50088" spans="1:4" x14ac:dyDescent="0.35">
      <c r="A50088">
        <v>34822220</v>
      </c>
      <c r="B50088" s="1" t="s">
        <v>50089</v>
      </c>
      <c r="C50088" s="1" t="s">
        <v>100366</v>
      </c>
      <c r="D50088" s="2">
        <v>42484</v>
      </c>
    </row>
    <row r="50089" spans="1:4" x14ac:dyDescent="0.35">
      <c r="A50089">
        <v>34562194</v>
      </c>
      <c r="B50089" s="1" t="s">
        <v>50090</v>
      </c>
      <c r="C50089" s="1" t="s">
        <v>100367</v>
      </c>
      <c r="D50089" s="2">
        <v>42481</v>
      </c>
    </row>
    <row r="50090" spans="1:4" x14ac:dyDescent="0.35">
      <c r="A50090">
        <v>34522228</v>
      </c>
      <c r="B50090" s="1" t="s">
        <v>50091</v>
      </c>
      <c r="C50090" s="1" t="s">
        <v>100368</v>
      </c>
      <c r="D50090" s="2">
        <v>42480</v>
      </c>
    </row>
    <row r="50091" spans="1:4" x14ac:dyDescent="0.35">
      <c r="A50091">
        <v>34522250</v>
      </c>
      <c r="B50091" s="1" t="s">
        <v>50092</v>
      </c>
      <c r="C50091" s="1" t="s">
        <v>100369</v>
      </c>
      <c r="D50091" s="2">
        <v>42480</v>
      </c>
    </row>
    <row r="50092" spans="1:4" x14ac:dyDescent="0.35">
      <c r="A50092">
        <v>29402280</v>
      </c>
      <c r="B50092" s="1" t="s">
        <v>50093</v>
      </c>
      <c r="C50092" s="1" t="s">
        <v>100370</v>
      </c>
      <c r="D50092" s="2">
        <v>42417</v>
      </c>
    </row>
    <row r="50093" spans="1:4" x14ac:dyDescent="0.35">
      <c r="A50093">
        <v>29421668</v>
      </c>
      <c r="B50093" s="1" t="s">
        <v>50094</v>
      </c>
      <c r="C50093" s="1" t="s">
        <v>100371</v>
      </c>
      <c r="D50093" s="2">
        <v>42425</v>
      </c>
    </row>
    <row r="50094" spans="1:4" x14ac:dyDescent="0.35">
      <c r="A50094">
        <v>34842216</v>
      </c>
      <c r="B50094" s="1" t="s">
        <v>50095</v>
      </c>
      <c r="C50094" s="1" t="s">
        <v>100372</v>
      </c>
      <c r="D50094" s="2">
        <v>42484</v>
      </c>
    </row>
    <row r="50095" spans="1:4" x14ac:dyDescent="0.35">
      <c r="A50095">
        <v>34882220</v>
      </c>
      <c r="B50095" s="1" t="s">
        <v>50096</v>
      </c>
      <c r="C50095" s="1" t="s">
        <v>100373</v>
      </c>
      <c r="D50095" s="2">
        <v>42484</v>
      </c>
    </row>
    <row r="50096" spans="1:4" x14ac:dyDescent="0.35">
      <c r="A50096">
        <v>34362242</v>
      </c>
      <c r="B50096" s="1" t="s">
        <v>50097</v>
      </c>
      <c r="C50096" s="1" t="s">
        <v>100374</v>
      </c>
      <c r="D50096" s="2">
        <v>42477</v>
      </c>
    </row>
    <row r="50097" spans="1:4" x14ac:dyDescent="0.35">
      <c r="A50097">
        <v>34742210</v>
      </c>
      <c r="B50097" s="1" t="s">
        <v>50098</v>
      </c>
      <c r="C50097" s="1" t="s">
        <v>100375</v>
      </c>
      <c r="D50097" s="2">
        <v>42483</v>
      </c>
    </row>
    <row r="50098" spans="1:4" x14ac:dyDescent="0.35">
      <c r="A50098">
        <v>34742238</v>
      </c>
      <c r="B50098" s="1" t="s">
        <v>50099</v>
      </c>
      <c r="C50098" s="1" t="s">
        <v>100376</v>
      </c>
      <c r="D50098" s="2">
        <v>42483</v>
      </c>
    </row>
    <row r="50099" spans="1:4" x14ac:dyDescent="0.35">
      <c r="A50099">
        <v>29422282</v>
      </c>
      <c r="B50099" s="1" t="s">
        <v>50100</v>
      </c>
      <c r="C50099" s="1" t="s">
        <v>100377</v>
      </c>
      <c r="D50099" s="2">
        <v>42417</v>
      </c>
    </row>
    <row r="50100" spans="1:4" x14ac:dyDescent="0.35">
      <c r="A50100">
        <v>28922286</v>
      </c>
      <c r="B50100" s="1" t="s">
        <v>50101</v>
      </c>
      <c r="C50100" s="1" t="s">
        <v>100378</v>
      </c>
      <c r="D50100" s="2">
        <v>42408</v>
      </c>
    </row>
    <row r="50101" spans="1:4" x14ac:dyDescent="0.35">
      <c r="A50101">
        <v>34462246</v>
      </c>
      <c r="B50101" s="1" t="s">
        <v>50102</v>
      </c>
      <c r="C50101" s="1" t="s">
        <v>100379</v>
      </c>
      <c r="D50101" s="2">
        <v>42478</v>
      </c>
    </row>
    <row r="50102" spans="1:4" x14ac:dyDescent="0.35">
      <c r="A50102">
        <v>29461740</v>
      </c>
      <c r="B50102" s="1" t="s">
        <v>50103</v>
      </c>
      <c r="C50102" s="1" t="s">
        <v>100380</v>
      </c>
      <c r="D50102" s="2">
        <v>42425</v>
      </c>
    </row>
    <row r="50103" spans="1:4" x14ac:dyDescent="0.35">
      <c r="A50103">
        <v>29461976</v>
      </c>
      <c r="B50103" s="1" t="s">
        <v>50104</v>
      </c>
      <c r="C50103" s="1" t="s">
        <v>100381</v>
      </c>
      <c r="D50103" s="2">
        <v>42425</v>
      </c>
    </row>
    <row r="50104" spans="1:4" x14ac:dyDescent="0.35">
      <c r="A50104">
        <v>34682100</v>
      </c>
      <c r="B50104" s="1" t="s">
        <v>50105</v>
      </c>
      <c r="C50104" s="1" t="s">
        <v>100382</v>
      </c>
      <c r="D50104" s="2">
        <v>42479</v>
      </c>
    </row>
    <row r="50105" spans="1:4" x14ac:dyDescent="0.35">
      <c r="A50105">
        <v>34301988</v>
      </c>
      <c r="B50105" s="1" t="s">
        <v>50106</v>
      </c>
      <c r="C50105" s="1" t="s">
        <v>100383</v>
      </c>
      <c r="D50105" s="2">
        <v>42475</v>
      </c>
    </row>
    <row r="50106" spans="1:4" x14ac:dyDescent="0.35">
      <c r="A50106">
        <v>34302152</v>
      </c>
      <c r="B50106" s="1" t="s">
        <v>50107</v>
      </c>
      <c r="C50106" s="1" t="s">
        <v>100384</v>
      </c>
      <c r="D50106" s="2">
        <v>42475</v>
      </c>
    </row>
    <row r="50107" spans="1:4" x14ac:dyDescent="0.35">
      <c r="A50107">
        <v>34762202</v>
      </c>
      <c r="B50107" s="1" t="s">
        <v>50108</v>
      </c>
      <c r="C50107" s="1" t="s">
        <v>100385</v>
      </c>
      <c r="D50107" s="2">
        <v>42483</v>
      </c>
    </row>
    <row r="50108" spans="1:4" x14ac:dyDescent="0.35">
      <c r="A50108">
        <v>34142230</v>
      </c>
      <c r="B50108" s="1" t="s">
        <v>50109</v>
      </c>
      <c r="C50108" s="1" t="s">
        <v>100386</v>
      </c>
      <c r="D50108" s="2">
        <v>42476</v>
      </c>
    </row>
    <row r="50109" spans="1:4" x14ac:dyDescent="0.35">
      <c r="A50109">
        <v>29462276</v>
      </c>
      <c r="B50109" s="1" t="s">
        <v>50110</v>
      </c>
      <c r="C50109" s="1" t="s">
        <v>100387</v>
      </c>
      <c r="D50109" s="2">
        <v>42415</v>
      </c>
    </row>
    <row r="50110" spans="1:4" x14ac:dyDescent="0.35">
      <c r="A50110">
        <v>29462288</v>
      </c>
      <c r="B50110" s="1" t="s">
        <v>50111</v>
      </c>
      <c r="C50110" s="1" t="s">
        <v>100388</v>
      </c>
      <c r="D50110" s="2">
        <v>42430</v>
      </c>
    </row>
    <row r="50111" spans="1:4" x14ac:dyDescent="0.35">
      <c r="A50111">
        <v>29462356</v>
      </c>
      <c r="B50111" s="1" t="s">
        <v>50112</v>
      </c>
      <c r="C50111" s="1" t="s">
        <v>100389</v>
      </c>
      <c r="D50111" s="2">
        <v>42430</v>
      </c>
    </row>
    <row r="50112" spans="1:4" x14ac:dyDescent="0.35">
      <c r="A50112">
        <v>29462424</v>
      </c>
      <c r="B50112" s="1" t="s">
        <v>50113</v>
      </c>
      <c r="C50112" s="1" t="s">
        <v>100390</v>
      </c>
      <c r="D50112" s="2">
        <v>42430</v>
      </c>
    </row>
    <row r="50113" spans="1:4" x14ac:dyDescent="0.35">
      <c r="A50113">
        <v>34402194</v>
      </c>
      <c r="B50113" s="1" t="s">
        <v>50114</v>
      </c>
      <c r="C50113" s="1" t="s">
        <v>100391</v>
      </c>
      <c r="D50113" s="2">
        <v>42477</v>
      </c>
    </row>
    <row r="50114" spans="1:4" x14ac:dyDescent="0.35">
      <c r="A50114">
        <v>34402210</v>
      </c>
      <c r="B50114" s="1" t="s">
        <v>50115</v>
      </c>
      <c r="C50114" s="1" t="s">
        <v>100392</v>
      </c>
      <c r="D50114" s="2">
        <v>42477</v>
      </c>
    </row>
    <row r="50115" spans="1:4" x14ac:dyDescent="0.35">
      <c r="A50115">
        <v>34682236</v>
      </c>
      <c r="B50115" s="1" t="s">
        <v>50116</v>
      </c>
      <c r="C50115" s="1" t="s">
        <v>100393</v>
      </c>
      <c r="D50115" s="2">
        <v>42482</v>
      </c>
    </row>
    <row r="50116" spans="1:4" x14ac:dyDescent="0.35">
      <c r="A50116">
        <v>34482244</v>
      </c>
      <c r="B50116" s="1" t="s">
        <v>50117</v>
      </c>
      <c r="C50116" s="1" t="s">
        <v>100394</v>
      </c>
      <c r="D50116" s="2">
        <v>42479</v>
      </c>
    </row>
    <row r="50117" spans="1:4" x14ac:dyDescent="0.35">
      <c r="A50117">
        <v>34482252</v>
      </c>
      <c r="B50117" s="1" t="s">
        <v>50118</v>
      </c>
      <c r="C50117" s="1" t="s">
        <v>100395</v>
      </c>
      <c r="D50117" s="2">
        <v>42479</v>
      </c>
    </row>
    <row r="50118" spans="1:4" x14ac:dyDescent="0.35">
      <c r="A50118">
        <v>34482254</v>
      </c>
      <c r="B50118" s="1" t="s">
        <v>50119</v>
      </c>
      <c r="C50118" s="1" t="s">
        <v>100396</v>
      </c>
      <c r="D50118" s="2">
        <v>42481</v>
      </c>
    </row>
    <row r="50119" spans="1:4" x14ac:dyDescent="0.35">
      <c r="A50119">
        <v>34502154</v>
      </c>
      <c r="B50119" s="1" t="s">
        <v>50120</v>
      </c>
      <c r="C50119" s="1" t="s">
        <v>100397</v>
      </c>
      <c r="D50119" s="2">
        <v>42478</v>
      </c>
    </row>
    <row r="50120" spans="1:4" x14ac:dyDescent="0.35">
      <c r="A50120">
        <v>28341768</v>
      </c>
      <c r="B50120" s="1" t="s">
        <v>50121</v>
      </c>
      <c r="C50120" s="1" t="s">
        <v>100398</v>
      </c>
      <c r="D50120" s="2">
        <v>42410</v>
      </c>
    </row>
    <row r="50121" spans="1:4" x14ac:dyDescent="0.35">
      <c r="A50121">
        <v>34241814</v>
      </c>
      <c r="B50121" s="1" t="s">
        <v>50122</v>
      </c>
      <c r="C50121" s="1" t="s">
        <v>100399</v>
      </c>
      <c r="D50121" s="2">
        <v>42495</v>
      </c>
    </row>
    <row r="50122" spans="1:4" x14ac:dyDescent="0.35">
      <c r="A50122">
        <v>34542240</v>
      </c>
      <c r="B50122" s="1" t="s">
        <v>50123</v>
      </c>
      <c r="C50122" s="1" t="s">
        <v>100400</v>
      </c>
      <c r="D50122" s="2">
        <v>42481</v>
      </c>
    </row>
    <row r="50123" spans="1:4" x14ac:dyDescent="0.35">
      <c r="A50123">
        <v>28361774</v>
      </c>
      <c r="B50123" s="1" t="s">
        <v>50124</v>
      </c>
      <c r="C50123" s="1" t="s">
        <v>100401</v>
      </c>
      <c r="D50123" s="2">
        <v>42410</v>
      </c>
    </row>
    <row r="50124" spans="1:4" x14ac:dyDescent="0.35">
      <c r="A50124">
        <v>27981782</v>
      </c>
      <c r="B50124" s="1" t="s">
        <v>50125</v>
      </c>
      <c r="C50124" s="1" t="s">
        <v>100402</v>
      </c>
      <c r="D50124" s="2">
        <v>42403</v>
      </c>
    </row>
    <row r="50125" spans="1:4" x14ac:dyDescent="0.35">
      <c r="A50125">
        <v>34622240</v>
      </c>
      <c r="B50125" s="1" t="s">
        <v>50126</v>
      </c>
      <c r="C50125" s="1" t="s">
        <v>100403</v>
      </c>
      <c r="D50125" s="2">
        <v>42481</v>
      </c>
    </row>
    <row r="50126" spans="1:4" x14ac:dyDescent="0.35">
      <c r="A50126">
        <v>34622250</v>
      </c>
      <c r="B50126" s="1" t="s">
        <v>50127</v>
      </c>
      <c r="C50126" s="1" t="s">
        <v>100404</v>
      </c>
      <c r="D50126" s="2">
        <v>42481</v>
      </c>
    </row>
    <row r="50127" spans="1:4" x14ac:dyDescent="0.35">
      <c r="A50127">
        <v>28361854</v>
      </c>
      <c r="B50127" s="1" t="s">
        <v>50128</v>
      </c>
      <c r="C50127" s="1" t="s">
        <v>100405</v>
      </c>
      <c r="D50127" s="2">
        <v>42411</v>
      </c>
    </row>
    <row r="50128" spans="1:4" x14ac:dyDescent="0.35">
      <c r="A50128">
        <v>28862288</v>
      </c>
      <c r="B50128" s="1" t="s">
        <v>50129</v>
      </c>
      <c r="C50128" s="1" t="s">
        <v>100406</v>
      </c>
      <c r="D50128" s="2">
        <v>42408</v>
      </c>
    </row>
    <row r="50129" spans="1:4" x14ac:dyDescent="0.35">
      <c r="A50129">
        <v>28882284</v>
      </c>
      <c r="B50129" s="1" t="s">
        <v>50130</v>
      </c>
      <c r="C50129" s="1" t="s">
        <v>100407</v>
      </c>
      <c r="D50129" s="2">
        <v>42408</v>
      </c>
    </row>
    <row r="50130" spans="1:4" x14ac:dyDescent="0.35">
      <c r="A50130">
        <v>28882286</v>
      </c>
      <c r="B50130" s="1" t="s">
        <v>50131</v>
      </c>
      <c r="C50130" s="1" t="s">
        <v>100408</v>
      </c>
      <c r="D50130" s="2">
        <v>42408</v>
      </c>
    </row>
    <row r="50131" spans="1:4" x14ac:dyDescent="0.35">
      <c r="A50131">
        <v>34261800</v>
      </c>
      <c r="B50131" s="1" t="s">
        <v>50132</v>
      </c>
      <c r="C50131" s="1" t="s">
        <v>100409</v>
      </c>
      <c r="D50131" s="2">
        <v>42495</v>
      </c>
    </row>
    <row r="50132" spans="1:4" x14ac:dyDescent="0.35">
      <c r="A50132">
        <v>34922176</v>
      </c>
      <c r="B50132" s="1" t="s">
        <v>50133</v>
      </c>
      <c r="C50132" s="1" t="s">
        <v>100410</v>
      </c>
      <c r="D50132" s="2">
        <v>42481</v>
      </c>
    </row>
    <row r="50133" spans="1:4" x14ac:dyDescent="0.35">
      <c r="A50133">
        <v>32582324</v>
      </c>
      <c r="B50133" s="1" t="s">
        <v>50134</v>
      </c>
      <c r="C50133" s="1" t="s">
        <v>100411</v>
      </c>
      <c r="D50133" s="2">
        <v>42472</v>
      </c>
    </row>
    <row r="50134" spans="1:4" x14ac:dyDescent="0.35">
      <c r="A50134">
        <v>32601774</v>
      </c>
      <c r="B50134" s="1" t="s">
        <v>50135</v>
      </c>
      <c r="C50134" s="1" t="s">
        <v>100412</v>
      </c>
      <c r="D50134" s="2">
        <v>42483</v>
      </c>
    </row>
    <row r="50135" spans="1:4" x14ac:dyDescent="0.35">
      <c r="A50135">
        <v>34442264</v>
      </c>
      <c r="B50135" s="1" t="s">
        <v>50136</v>
      </c>
      <c r="C50135" s="1" t="s">
        <v>100413</v>
      </c>
      <c r="D50135" s="2">
        <v>42478</v>
      </c>
    </row>
    <row r="50136" spans="1:4" x14ac:dyDescent="0.35">
      <c r="A50136">
        <v>34721994</v>
      </c>
      <c r="B50136" s="1" t="s">
        <v>50137</v>
      </c>
      <c r="C50136" s="1" t="s">
        <v>100414</v>
      </c>
      <c r="D50136" s="2">
        <v>42480</v>
      </c>
    </row>
    <row r="50137" spans="1:4" x14ac:dyDescent="0.35">
      <c r="A50137">
        <v>34722186</v>
      </c>
      <c r="B50137" s="1" t="s">
        <v>50138</v>
      </c>
      <c r="C50137" s="1" t="s">
        <v>100415</v>
      </c>
      <c r="D50137" s="2">
        <v>42480</v>
      </c>
    </row>
    <row r="50138" spans="1:4" x14ac:dyDescent="0.35">
      <c r="A50138">
        <v>29562084</v>
      </c>
      <c r="B50138" s="1" t="s">
        <v>50139</v>
      </c>
      <c r="C50138" s="1" t="s">
        <v>100416</v>
      </c>
      <c r="D50138" s="2">
        <v>42416</v>
      </c>
    </row>
    <row r="50139" spans="1:4" x14ac:dyDescent="0.35">
      <c r="A50139">
        <v>29562136</v>
      </c>
      <c r="B50139" s="1" t="s">
        <v>50140</v>
      </c>
      <c r="C50139" s="1" t="s">
        <v>100417</v>
      </c>
      <c r="D50139" s="2">
        <v>42416</v>
      </c>
    </row>
    <row r="50140" spans="1:4" x14ac:dyDescent="0.35">
      <c r="A50140">
        <v>32602192</v>
      </c>
      <c r="B50140" s="1" t="s">
        <v>50141</v>
      </c>
      <c r="C50140" s="1" t="s">
        <v>100418</v>
      </c>
      <c r="D50140" s="2">
        <v>42446</v>
      </c>
    </row>
    <row r="50141" spans="1:4" x14ac:dyDescent="0.35">
      <c r="A50141">
        <v>34121782</v>
      </c>
      <c r="B50141" s="1" t="s">
        <v>50142</v>
      </c>
      <c r="C50141" s="1" t="s">
        <v>100419</v>
      </c>
      <c r="D50141" s="2">
        <v>42495</v>
      </c>
    </row>
    <row r="50142" spans="1:4" x14ac:dyDescent="0.35">
      <c r="A50142">
        <v>34121980</v>
      </c>
      <c r="B50142" s="1" t="s">
        <v>50143</v>
      </c>
      <c r="C50142" s="1" t="s">
        <v>100420</v>
      </c>
      <c r="D50142" s="2">
        <v>42474</v>
      </c>
    </row>
    <row r="50143" spans="1:4" x14ac:dyDescent="0.35">
      <c r="A50143">
        <v>29441872</v>
      </c>
      <c r="B50143" s="1" t="s">
        <v>50144</v>
      </c>
      <c r="C50143" s="1" t="s">
        <v>100421</v>
      </c>
      <c r="D50143" s="2">
        <v>42425</v>
      </c>
    </row>
    <row r="50144" spans="1:4" x14ac:dyDescent="0.35">
      <c r="A50144">
        <v>29562340</v>
      </c>
      <c r="B50144" s="1" t="s">
        <v>50145</v>
      </c>
      <c r="C50144" s="1" t="s">
        <v>100422</v>
      </c>
      <c r="D50144" s="2">
        <v>42431</v>
      </c>
    </row>
    <row r="50145" spans="1:4" x14ac:dyDescent="0.35">
      <c r="A50145">
        <v>32621758</v>
      </c>
      <c r="B50145" s="1" t="s">
        <v>50146</v>
      </c>
      <c r="C50145" s="1" t="s">
        <v>100423</v>
      </c>
      <c r="D50145" s="2">
        <v>42483</v>
      </c>
    </row>
    <row r="50146" spans="1:4" x14ac:dyDescent="0.35">
      <c r="A50146">
        <v>28962032</v>
      </c>
      <c r="B50146" s="1" t="s">
        <v>50147</v>
      </c>
      <c r="C50146" s="1" t="s">
        <v>100424</v>
      </c>
      <c r="D50146" s="2">
        <v>42408</v>
      </c>
    </row>
    <row r="50147" spans="1:4" x14ac:dyDescent="0.35">
      <c r="A50147">
        <v>28962286</v>
      </c>
      <c r="B50147" s="1" t="s">
        <v>50148</v>
      </c>
      <c r="C50147" s="1" t="s">
        <v>100425</v>
      </c>
      <c r="D50147" s="2">
        <v>42408</v>
      </c>
    </row>
    <row r="50148" spans="1:4" x14ac:dyDescent="0.35">
      <c r="A50148">
        <v>34222200</v>
      </c>
      <c r="B50148" s="1" t="s">
        <v>50149</v>
      </c>
      <c r="C50148" s="1" t="s">
        <v>100426</v>
      </c>
      <c r="D50148" s="2">
        <v>42476</v>
      </c>
    </row>
    <row r="50149" spans="1:4" x14ac:dyDescent="0.35">
      <c r="A50149">
        <v>34342242</v>
      </c>
      <c r="B50149" s="1" t="s">
        <v>50150</v>
      </c>
      <c r="C50149" s="1" t="s">
        <v>100427</v>
      </c>
      <c r="D50149" s="2">
        <v>42477</v>
      </c>
    </row>
    <row r="50150" spans="1:4" x14ac:dyDescent="0.35">
      <c r="A50150">
        <v>34342246</v>
      </c>
      <c r="B50150" s="1" t="s">
        <v>50151</v>
      </c>
      <c r="C50150" s="1" t="s">
        <v>100428</v>
      </c>
      <c r="D50150" s="2">
        <v>42477</v>
      </c>
    </row>
    <row r="50151" spans="1:4" x14ac:dyDescent="0.35">
      <c r="A50151">
        <v>34141938</v>
      </c>
      <c r="B50151" s="1" t="s">
        <v>50152</v>
      </c>
      <c r="C50151" s="1" t="s">
        <v>100429</v>
      </c>
      <c r="D50151" s="2">
        <v>42474</v>
      </c>
    </row>
    <row r="50152" spans="1:4" x14ac:dyDescent="0.35">
      <c r="A50152">
        <v>34382144</v>
      </c>
      <c r="B50152" s="1" t="s">
        <v>50153</v>
      </c>
      <c r="C50152" s="1" t="s">
        <v>100430</v>
      </c>
      <c r="D50152" s="2">
        <v>42475</v>
      </c>
    </row>
    <row r="50153" spans="1:4" x14ac:dyDescent="0.35">
      <c r="A50153">
        <v>28982282</v>
      </c>
      <c r="B50153" s="1" t="s">
        <v>50154</v>
      </c>
      <c r="C50153" s="1" t="s">
        <v>100431</v>
      </c>
      <c r="D50153" s="2">
        <v>42408</v>
      </c>
    </row>
    <row r="50154" spans="1:4" x14ac:dyDescent="0.35">
      <c r="A50154">
        <v>34861974</v>
      </c>
      <c r="B50154" s="1" t="s">
        <v>50155</v>
      </c>
      <c r="C50154" s="1" t="s">
        <v>100432</v>
      </c>
      <c r="D50154" s="2">
        <v>42480</v>
      </c>
    </row>
    <row r="50155" spans="1:4" x14ac:dyDescent="0.35">
      <c r="A50155">
        <v>34861992</v>
      </c>
      <c r="B50155" s="1" t="s">
        <v>50156</v>
      </c>
      <c r="C50155" s="1" t="s">
        <v>100433</v>
      </c>
      <c r="D50155" s="2">
        <v>42480</v>
      </c>
    </row>
    <row r="50156" spans="1:4" x14ac:dyDescent="0.35">
      <c r="A50156">
        <v>37262162</v>
      </c>
      <c r="B50156" s="1" t="s">
        <v>50157</v>
      </c>
      <c r="C50156" s="1" t="s">
        <v>100434</v>
      </c>
      <c r="D50156" s="2">
        <v>42497</v>
      </c>
    </row>
    <row r="50157" spans="1:4" x14ac:dyDescent="0.35">
      <c r="A50157">
        <v>37262166</v>
      </c>
      <c r="B50157" s="1" t="s">
        <v>50158</v>
      </c>
      <c r="C50157" s="1" t="s">
        <v>100435</v>
      </c>
      <c r="D50157" s="2">
        <v>42497</v>
      </c>
    </row>
    <row r="50158" spans="1:4" x14ac:dyDescent="0.35">
      <c r="A50158">
        <v>36542172</v>
      </c>
      <c r="B50158" s="1" t="s">
        <v>50159</v>
      </c>
      <c r="C50158" s="1" t="s">
        <v>100436</v>
      </c>
      <c r="D50158" s="2">
        <v>42498</v>
      </c>
    </row>
    <row r="50159" spans="1:4" x14ac:dyDescent="0.35">
      <c r="A50159">
        <v>35962212</v>
      </c>
      <c r="B50159" s="1" t="s">
        <v>50160</v>
      </c>
      <c r="C50159" s="1" t="s">
        <v>100437</v>
      </c>
      <c r="D50159" s="2">
        <v>42494</v>
      </c>
    </row>
    <row r="50160" spans="1:4" x14ac:dyDescent="0.35">
      <c r="A50160">
        <v>35542182</v>
      </c>
      <c r="B50160" s="1" t="s">
        <v>50161</v>
      </c>
      <c r="C50160" s="1" t="s">
        <v>100438</v>
      </c>
      <c r="D50160" s="2">
        <v>42491</v>
      </c>
    </row>
    <row r="50161" spans="1:4" x14ac:dyDescent="0.35">
      <c r="A50161">
        <v>35542204</v>
      </c>
      <c r="B50161" s="1" t="s">
        <v>50162</v>
      </c>
      <c r="C50161" s="1" t="s">
        <v>100439</v>
      </c>
      <c r="D50161" s="2">
        <v>42491</v>
      </c>
    </row>
    <row r="50162" spans="1:4" x14ac:dyDescent="0.35">
      <c r="A50162">
        <v>37181828</v>
      </c>
      <c r="B50162" s="1" t="s">
        <v>50163</v>
      </c>
      <c r="C50162" s="1" t="s">
        <v>100440</v>
      </c>
      <c r="D50162" s="2">
        <v>42488</v>
      </c>
    </row>
    <row r="50163" spans="1:4" x14ac:dyDescent="0.35">
      <c r="A50163">
        <v>37182142</v>
      </c>
      <c r="B50163" s="1" t="s">
        <v>50164</v>
      </c>
      <c r="C50163" s="1" t="s">
        <v>100441</v>
      </c>
      <c r="D50163" s="2">
        <v>42488</v>
      </c>
    </row>
    <row r="50164" spans="1:4" x14ac:dyDescent="0.35">
      <c r="A50164">
        <v>37282158</v>
      </c>
      <c r="B50164" s="1" t="s">
        <v>50165</v>
      </c>
      <c r="C50164" s="1" t="s">
        <v>100442</v>
      </c>
      <c r="D50164" s="2">
        <v>42497</v>
      </c>
    </row>
    <row r="50165" spans="1:4" x14ac:dyDescent="0.35">
      <c r="A50165">
        <v>37282164</v>
      </c>
      <c r="B50165" s="1" t="s">
        <v>50166</v>
      </c>
      <c r="C50165" s="1" t="s">
        <v>100443</v>
      </c>
      <c r="D50165" s="2">
        <v>42497</v>
      </c>
    </row>
    <row r="50166" spans="1:4" x14ac:dyDescent="0.35">
      <c r="A50166">
        <v>37382172</v>
      </c>
      <c r="B50166" s="1" t="s">
        <v>50167</v>
      </c>
      <c r="C50166" s="1" t="s">
        <v>100444</v>
      </c>
      <c r="D50166" s="2">
        <v>42497</v>
      </c>
    </row>
    <row r="50167" spans="1:4" x14ac:dyDescent="0.35">
      <c r="A50167">
        <v>36862116</v>
      </c>
      <c r="B50167" s="1" t="s">
        <v>50168</v>
      </c>
      <c r="C50167" s="1" t="s">
        <v>100445</v>
      </c>
      <c r="D50167" s="2">
        <v>42487</v>
      </c>
    </row>
    <row r="50168" spans="1:4" x14ac:dyDescent="0.35">
      <c r="A50168">
        <v>36662156</v>
      </c>
      <c r="B50168" s="1" t="s">
        <v>50169</v>
      </c>
      <c r="C50168" s="1" t="s">
        <v>100446</v>
      </c>
      <c r="D50168" s="2">
        <v>42498</v>
      </c>
    </row>
    <row r="50169" spans="1:4" x14ac:dyDescent="0.35">
      <c r="A50169">
        <v>36662164</v>
      </c>
      <c r="B50169" s="1" t="s">
        <v>50170</v>
      </c>
      <c r="C50169" s="1" t="s">
        <v>100447</v>
      </c>
      <c r="D50169" s="2">
        <v>42498</v>
      </c>
    </row>
    <row r="50170" spans="1:4" x14ac:dyDescent="0.35">
      <c r="A50170">
        <v>36662172</v>
      </c>
      <c r="B50170" s="1" t="s">
        <v>50171</v>
      </c>
      <c r="C50170" s="1" t="s">
        <v>100448</v>
      </c>
      <c r="D50170" s="2">
        <v>42498</v>
      </c>
    </row>
    <row r="50171" spans="1:4" x14ac:dyDescent="0.35">
      <c r="A50171">
        <v>36062162</v>
      </c>
      <c r="B50171" s="1" t="s">
        <v>50172</v>
      </c>
      <c r="C50171" s="1" t="s">
        <v>100449</v>
      </c>
      <c r="D50171" s="2">
        <v>42486</v>
      </c>
    </row>
    <row r="50172" spans="1:4" x14ac:dyDescent="0.35">
      <c r="A50172">
        <v>36062180</v>
      </c>
      <c r="B50172" s="1" t="s">
        <v>50173</v>
      </c>
      <c r="C50172" s="1" t="s">
        <v>100450</v>
      </c>
      <c r="D50172" s="2">
        <v>42495</v>
      </c>
    </row>
    <row r="50173" spans="1:4" x14ac:dyDescent="0.35">
      <c r="A50173">
        <v>36062206</v>
      </c>
      <c r="B50173" s="1" t="s">
        <v>50174</v>
      </c>
      <c r="C50173" s="1" t="s">
        <v>100451</v>
      </c>
      <c r="D50173" s="2">
        <v>42496</v>
      </c>
    </row>
    <row r="50174" spans="1:4" x14ac:dyDescent="0.35">
      <c r="A50174">
        <v>35542216</v>
      </c>
      <c r="B50174" s="1" t="s">
        <v>50175</v>
      </c>
      <c r="C50174" s="1" t="s">
        <v>100452</v>
      </c>
      <c r="D50174" s="2">
        <v>42491</v>
      </c>
    </row>
    <row r="50175" spans="1:4" x14ac:dyDescent="0.35">
      <c r="A50175">
        <v>35542220</v>
      </c>
      <c r="B50175" s="1" t="s">
        <v>50176</v>
      </c>
      <c r="C50175" s="1" t="s">
        <v>100453</v>
      </c>
      <c r="D50175" s="2">
        <v>42491</v>
      </c>
    </row>
    <row r="50176" spans="1:4" x14ac:dyDescent="0.35">
      <c r="A50176">
        <v>36142184</v>
      </c>
      <c r="B50176" s="1" t="s">
        <v>50177</v>
      </c>
      <c r="C50176" s="1" t="s">
        <v>100454</v>
      </c>
      <c r="D50176" s="2">
        <v>42496</v>
      </c>
    </row>
    <row r="50177" spans="1:4" x14ac:dyDescent="0.35">
      <c r="A50177">
        <v>36142214</v>
      </c>
      <c r="B50177" s="1" t="s">
        <v>50178</v>
      </c>
      <c r="C50177" s="1" t="s">
        <v>100455</v>
      </c>
      <c r="D50177" s="2">
        <v>42496</v>
      </c>
    </row>
    <row r="50178" spans="1:4" x14ac:dyDescent="0.35">
      <c r="A50178">
        <v>35642194</v>
      </c>
      <c r="B50178" s="1" t="s">
        <v>50179</v>
      </c>
      <c r="C50178" s="1" t="s">
        <v>100456</v>
      </c>
      <c r="D50178" s="2">
        <v>42492</v>
      </c>
    </row>
    <row r="50179" spans="1:4" x14ac:dyDescent="0.35">
      <c r="A50179">
        <v>37182172</v>
      </c>
      <c r="B50179" s="1" t="s">
        <v>50180</v>
      </c>
      <c r="C50179" s="1" t="s">
        <v>100457</v>
      </c>
      <c r="D50179" s="2">
        <v>42497</v>
      </c>
    </row>
    <row r="50180" spans="1:4" x14ac:dyDescent="0.35">
      <c r="A50180">
        <v>36862166</v>
      </c>
      <c r="B50180" s="1" t="s">
        <v>50181</v>
      </c>
      <c r="C50180" s="1" t="s">
        <v>100458</v>
      </c>
      <c r="D50180" s="2">
        <v>42498</v>
      </c>
    </row>
    <row r="50181" spans="1:4" x14ac:dyDescent="0.35">
      <c r="A50181">
        <v>36862178</v>
      </c>
      <c r="B50181" s="1" t="s">
        <v>50182</v>
      </c>
      <c r="C50181" s="1" t="s">
        <v>100459</v>
      </c>
      <c r="D50181" s="2">
        <v>42498</v>
      </c>
    </row>
    <row r="50182" spans="1:4" x14ac:dyDescent="0.35">
      <c r="A50182">
        <v>37022136</v>
      </c>
      <c r="B50182" s="1" t="s">
        <v>50183</v>
      </c>
      <c r="C50182" s="1" t="s">
        <v>100460</v>
      </c>
      <c r="D50182" s="2">
        <v>42487</v>
      </c>
    </row>
    <row r="50183" spans="1:4" x14ac:dyDescent="0.35">
      <c r="A50183">
        <v>36682164</v>
      </c>
      <c r="B50183" s="1" t="s">
        <v>50184</v>
      </c>
      <c r="C50183" s="1" t="s">
        <v>100461</v>
      </c>
      <c r="D50183" s="2">
        <v>42498</v>
      </c>
    </row>
    <row r="50184" spans="1:4" x14ac:dyDescent="0.35">
      <c r="A50184">
        <v>36082210</v>
      </c>
      <c r="B50184" s="1" t="s">
        <v>50185</v>
      </c>
      <c r="C50184" s="1" t="s">
        <v>100462</v>
      </c>
      <c r="D50184" s="2">
        <v>42496</v>
      </c>
    </row>
    <row r="50185" spans="1:4" x14ac:dyDescent="0.35">
      <c r="A50185">
        <v>35662178</v>
      </c>
      <c r="B50185" s="1" t="s">
        <v>50186</v>
      </c>
      <c r="C50185" s="1" t="s">
        <v>100463</v>
      </c>
      <c r="D50185" s="2">
        <v>42492</v>
      </c>
    </row>
    <row r="50186" spans="1:4" x14ac:dyDescent="0.35">
      <c r="A50186">
        <v>37622162</v>
      </c>
      <c r="B50186" s="1" t="s">
        <v>50187</v>
      </c>
      <c r="C50186" s="1" t="s">
        <v>100464</v>
      </c>
      <c r="D50186" s="2">
        <v>42413</v>
      </c>
    </row>
    <row r="50187" spans="1:4" x14ac:dyDescent="0.35">
      <c r="A50187">
        <v>35082030</v>
      </c>
      <c r="B50187" s="1" t="s">
        <v>50188</v>
      </c>
      <c r="C50187" s="1" t="s">
        <v>100465</v>
      </c>
      <c r="D50187" s="2">
        <v>42482</v>
      </c>
    </row>
    <row r="50188" spans="1:4" x14ac:dyDescent="0.35">
      <c r="A50188">
        <v>35082222</v>
      </c>
      <c r="B50188" s="1" t="s">
        <v>50189</v>
      </c>
      <c r="C50188" s="1" t="s">
        <v>100466</v>
      </c>
      <c r="D50188" s="2">
        <v>42485</v>
      </c>
    </row>
    <row r="50189" spans="1:4" x14ac:dyDescent="0.35">
      <c r="A50189">
        <v>34942232</v>
      </c>
      <c r="B50189" s="1" t="s">
        <v>50190</v>
      </c>
      <c r="C50189" s="1" t="s">
        <v>100467</v>
      </c>
      <c r="D50189" s="2">
        <v>42485</v>
      </c>
    </row>
    <row r="50190" spans="1:4" x14ac:dyDescent="0.35">
      <c r="A50190">
        <v>34942234</v>
      </c>
      <c r="B50190" s="1" t="s">
        <v>50191</v>
      </c>
      <c r="C50190" s="1" t="s">
        <v>100468</v>
      </c>
      <c r="D50190" s="2">
        <v>42485</v>
      </c>
    </row>
    <row r="50191" spans="1:4" x14ac:dyDescent="0.35">
      <c r="A50191">
        <v>36362126</v>
      </c>
      <c r="B50191" s="1" t="s">
        <v>50192</v>
      </c>
      <c r="C50191" s="1" t="s">
        <v>100469</v>
      </c>
      <c r="D50191" s="2">
        <v>42486</v>
      </c>
    </row>
    <row r="50192" spans="1:4" x14ac:dyDescent="0.35">
      <c r="A50192">
        <v>36362174</v>
      </c>
      <c r="B50192" s="1" t="s">
        <v>50193</v>
      </c>
      <c r="C50192" s="1" t="s">
        <v>100470</v>
      </c>
      <c r="D50192" s="2">
        <v>42496</v>
      </c>
    </row>
    <row r="50193" spans="1:4" x14ac:dyDescent="0.35">
      <c r="A50193">
        <v>37542168</v>
      </c>
      <c r="B50193" s="1" t="s">
        <v>50194</v>
      </c>
      <c r="C50193" s="1" t="s">
        <v>100471</v>
      </c>
      <c r="D50193" s="2">
        <v>42413</v>
      </c>
    </row>
    <row r="50194" spans="1:4" x14ac:dyDescent="0.35">
      <c r="A50194">
        <v>35362034</v>
      </c>
      <c r="B50194" s="1" t="s">
        <v>50195</v>
      </c>
      <c r="C50194" s="1" t="s">
        <v>100472</v>
      </c>
      <c r="D50194" s="2">
        <v>42482</v>
      </c>
    </row>
    <row r="50195" spans="1:4" x14ac:dyDescent="0.35">
      <c r="A50195">
        <v>35122194</v>
      </c>
      <c r="B50195" s="1" t="s">
        <v>50196</v>
      </c>
      <c r="C50195" s="1" t="s">
        <v>100473</v>
      </c>
      <c r="D50195" s="2">
        <v>42479</v>
      </c>
    </row>
    <row r="50196" spans="1:4" x14ac:dyDescent="0.35">
      <c r="A50196">
        <v>35122220</v>
      </c>
      <c r="B50196" s="1" t="s">
        <v>50197</v>
      </c>
      <c r="C50196" s="1" t="s">
        <v>100474</v>
      </c>
      <c r="D50196" s="2">
        <v>42487</v>
      </c>
    </row>
    <row r="50197" spans="1:4" x14ac:dyDescent="0.35">
      <c r="A50197">
        <v>36382174</v>
      </c>
      <c r="B50197" s="1" t="s">
        <v>50198</v>
      </c>
      <c r="C50197" s="1" t="s">
        <v>100475</v>
      </c>
      <c r="D50197" s="2">
        <v>42497</v>
      </c>
    </row>
    <row r="50198" spans="1:4" x14ac:dyDescent="0.35">
      <c r="A50198">
        <v>35722184</v>
      </c>
      <c r="B50198" s="1" t="s">
        <v>50199</v>
      </c>
      <c r="C50198" s="1" t="s">
        <v>100476</v>
      </c>
      <c r="D50198" s="2">
        <v>42492</v>
      </c>
    </row>
    <row r="50199" spans="1:4" x14ac:dyDescent="0.35">
      <c r="A50199">
        <v>35782230</v>
      </c>
      <c r="B50199" s="1" t="s">
        <v>50200</v>
      </c>
      <c r="C50199" s="1" t="s">
        <v>100477</v>
      </c>
      <c r="D50199" s="2">
        <v>42493</v>
      </c>
    </row>
    <row r="50200" spans="1:4" x14ac:dyDescent="0.35">
      <c r="A50200">
        <v>34982084</v>
      </c>
      <c r="B50200" s="1" t="s">
        <v>50201</v>
      </c>
      <c r="C50200" s="1" t="s">
        <v>100478</v>
      </c>
      <c r="D50200" s="2">
        <v>42481</v>
      </c>
    </row>
    <row r="50201" spans="1:4" x14ac:dyDescent="0.35">
      <c r="A50201">
        <v>35802212</v>
      </c>
      <c r="B50201" s="1" t="s">
        <v>50202</v>
      </c>
      <c r="C50201" s="1" t="s">
        <v>100479</v>
      </c>
      <c r="D50201" s="2">
        <v>42493</v>
      </c>
    </row>
    <row r="50202" spans="1:4" x14ac:dyDescent="0.35">
      <c r="A50202">
        <v>35822216</v>
      </c>
      <c r="B50202" s="1" t="s">
        <v>50203</v>
      </c>
      <c r="C50202" s="1" t="s">
        <v>100480</v>
      </c>
      <c r="D50202" s="2">
        <v>42493</v>
      </c>
    </row>
    <row r="50203" spans="1:4" x14ac:dyDescent="0.35">
      <c r="A50203">
        <v>35822222</v>
      </c>
      <c r="B50203" s="1" t="s">
        <v>50204</v>
      </c>
      <c r="C50203" s="1" t="s">
        <v>100481</v>
      </c>
      <c r="D50203" s="2">
        <v>42493</v>
      </c>
    </row>
    <row r="50204" spans="1:4" x14ac:dyDescent="0.35">
      <c r="A50204">
        <v>35822228</v>
      </c>
      <c r="B50204" s="1" t="s">
        <v>50205</v>
      </c>
      <c r="C50204" s="1" t="s">
        <v>100482</v>
      </c>
      <c r="D50204" s="2">
        <v>42493</v>
      </c>
    </row>
    <row r="50205" spans="1:4" x14ac:dyDescent="0.35">
      <c r="A50205">
        <v>35882226</v>
      </c>
      <c r="B50205" s="1" t="s">
        <v>50206</v>
      </c>
      <c r="C50205" s="1" t="s">
        <v>100483</v>
      </c>
      <c r="D50205" s="2">
        <v>42494</v>
      </c>
    </row>
    <row r="50206" spans="1:4" x14ac:dyDescent="0.35">
      <c r="A50206">
        <v>35922080</v>
      </c>
      <c r="B50206" s="1" t="s">
        <v>50207</v>
      </c>
      <c r="C50206" s="1" t="s">
        <v>100484</v>
      </c>
      <c r="D50206" s="2">
        <v>42486</v>
      </c>
    </row>
    <row r="50207" spans="1:4" x14ac:dyDescent="0.35">
      <c r="A50207">
        <v>35462204</v>
      </c>
      <c r="B50207" s="1" t="s">
        <v>50208</v>
      </c>
      <c r="C50207" s="1" t="s">
        <v>100485</v>
      </c>
      <c r="D50207" s="2">
        <v>42490</v>
      </c>
    </row>
    <row r="50208" spans="1:4" x14ac:dyDescent="0.35">
      <c r="A50208">
        <v>35462214</v>
      </c>
      <c r="B50208" s="1" t="s">
        <v>50209</v>
      </c>
      <c r="C50208" s="1" t="s">
        <v>100486</v>
      </c>
      <c r="D50208" s="2">
        <v>42490</v>
      </c>
    </row>
    <row r="50209" spans="1:4" x14ac:dyDescent="0.35">
      <c r="A50209">
        <v>35502068</v>
      </c>
      <c r="B50209" s="1" t="s">
        <v>50210</v>
      </c>
      <c r="C50209" s="1" t="s">
        <v>100487</v>
      </c>
      <c r="D50209" s="2">
        <v>42485</v>
      </c>
    </row>
    <row r="50210" spans="1:4" x14ac:dyDescent="0.35">
      <c r="A50210">
        <v>35502190</v>
      </c>
      <c r="B50210" s="1" t="s">
        <v>50211</v>
      </c>
      <c r="C50210" s="1" t="s">
        <v>100488</v>
      </c>
      <c r="D50210" s="2">
        <v>42490</v>
      </c>
    </row>
    <row r="50211" spans="1:4" x14ac:dyDescent="0.35">
      <c r="A50211">
        <v>35222230</v>
      </c>
      <c r="B50211" s="1" t="s">
        <v>50212</v>
      </c>
      <c r="C50211" s="1" t="s">
        <v>100489</v>
      </c>
      <c r="D50211" s="2">
        <v>42487</v>
      </c>
    </row>
    <row r="50212" spans="1:4" x14ac:dyDescent="0.35">
      <c r="A50212">
        <v>35262222</v>
      </c>
      <c r="B50212" s="1" t="s">
        <v>50213</v>
      </c>
      <c r="C50212" s="1" t="s">
        <v>100490</v>
      </c>
      <c r="D50212" s="2">
        <v>42487</v>
      </c>
    </row>
    <row r="50213" spans="1:4" x14ac:dyDescent="0.35">
      <c r="A50213">
        <v>37122160</v>
      </c>
      <c r="B50213" s="1" t="s">
        <v>50214</v>
      </c>
      <c r="C50213" s="1" t="s">
        <v>100491</v>
      </c>
      <c r="D50213" s="2">
        <v>42497</v>
      </c>
    </row>
    <row r="50214" spans="1:4" x14ac:dyDescent="0.35">
      <c r="A50214">
        <v>36982166</v>
      </c>
      <c r="B50214" s="1" t="s">
        <v>50215</v>
      </c>
      <c r="C50214" s="1" t="s">
        <v>100492</v>
      </c>
      <c r="D50214" s="2">
        <v>42481</v>
      </c>
    </row>
    <row r="50215" spans="1:4" x14ac:dyDescent="0.35">
      <c r="A50215">
        <v>35042014</v>
      </c>
      <c r="B50215" s="1" t="s">
        <v>50216</v>
      </c>
      <c r="C50215" s="1" t="s">
        <v>100493</v>
      </c>
      <c r="D50215" s="2">
        <v>42481</v>
      </c>
    </row>
    <row r="50216" spans="1:4" x14ac:dyDescent="0.35">
      <c r="A50216">
        <v>36582158</v>
      </c>
      <c r="B50216" s="1" t="s">
        <v>50217</v>
      </c>
      <c r="C50216" s="1" t="s">
        <v>100494</v>
      </c>
      <c r="D50216" s="2">
        <v>42498</v>
      </c>
    </row>
    <row r="50217" spans="1:4" x14ac:dyDescent="0.35">
      <c r="A50217">
        <v>35602204</v>
      </c>
      <c r="B50217" s="1" t="s">
        <v>50218</v>
      </c>
      <c r="C50217" s="1" t="s">
        <v>100495</v>
      </c>
      <c r="D50217" s="2">
        <v>42491</v>
      </c>
    </row>
    <row r="50218" spans="1:4" x14ac:dyDescent="0.35">
      <c r="A50218">
        <v>35302190</v>
      </c>
      <c r="B50218" s="1" t="s">
        <v>50219</v>
      </c>
      <c r="C50218" s="1" t="s">
        <v>100496</v>
      </c>
      <c r="D50218" s="2">
        <v>42489</v>
      </c>
    </row>
    <row r="50219" spans="1:4" x14ac:dyDescent="0.35">
      <c r="A50219">
        <v>35302210</v>
      </c>
      <c r="B50219" s="1" t="s">
        <v>50220</v>
      </c>
      <c r="C50219" s="1" t="s">
        <v>100497</v>
      </c>
      <c r="D50219" s="2">
        <v>42490</v>
      </c>
    </row>
    <row r="50220" spans="1:4" x14ac:dyDescent="0.35">
      <c r="A50220">
        <v>35302228</v>
      </c>
      <c r="B50220" s="1" t="s">
        <v>50221</v>
      </c>
      <c r="C50220" s="1" t="s">
        <v>100498</v>
      </c>
      <c r="D50220" s="2">
        <v>42490</v>
      </c>
    </row>
    <row r="50221" spans="1:4" x14ac:dyDescent="0.35">
      <c r="A50221">
        <v>37341900</v>
      </c>
      <c r="B50221" s="1" t="s">
        <v>50222</v>
      </c>
      <c r="C50221" s="1" t="s">
        <v>100499</v>
      </c>
      <c r="D50221" s="2">
        <v>42488</v>
      </c>
    </row>
    <row r="50222" spans="1:4" x14ac:dyDescent="0.35">
      <c r="A50222">
        <v>37342118</v>
      </c>
      <c r="B50222" s="1" t="s">
        <v>50223</v>
      </c>
      <c r="C50222" s="1" t="s">
        <v>100500</v>
      </c>
      <c r="D50222" s="2">
        <v>42488</v>
      </c>
    </row>
    <row r="50223" spans="1:4" x14ac:dyDescent="0.35">
      <c r="A50223">
        <v>36881878</v>
      </c>
      <c r="B50223" s="1" t="s">
        <v>50224</v>
      </c>
      <c r="C50223" s="1" t="s">
        <v>100501</v>
      </c>
      <c r="D50223" s="2">
        <v>42487</v>
      </c>
    </row>
    <row r="50224" spans="1:4" x14ac:dyDescent="0.35">
      <c r="A50224">
        <v>36882172</v>
      </c>
      <c r="B50224" s="1" t="s">
        <v>50225</v>
      </c>
      <c r="C50224" s="1" t="s">
        <v>100502</v>
      </c>
      <c r="D50224" s="2">
        <v>42498</v>
      </c>
    </row>
    <row r="50225" spans="1:4" x14ac:dyDescent="0.35">
      <c r="A50225">
        <v>35042022</v>
      </c>
      <c r="B50225" s="1" t="s">
        <v>50226</v>
      </c>
      <c r="C50225" s="1" t="s">
        <v>100503</v>
      </c>
      <c r="D50225" s="2">
        <v>42481</v>
      </c>
    </row>
    <row r="50226" spans="1:4" x14ac:dyDescent="0.35">
      <c r="A50226">
        <v>36782174</v>
      </c>
      <c r="B50226" s="1" t="s">
        <v>50227</v>
      </c>
      <c r="C50226" s="1" t="s">
        <v>100504</v>
      </c>
      <c r="D50226" s="2">
        <v>42498</v>
      </c>
    </row>
    <row r="50227" spans="1:4" x14ac:dyDescent="0.35">
      <c r="A50227">
        <v>36782176</v>
      </c>
      <c r="B50227" s="1" t="s">
        <v>50228</v>
      </c>
      <c r="C50227" s="1" t="s">
        <v>100505</v>
      </c>
      <c r="D50227" s="2">
        <v>42498</v>
      </c>
    </row>
    <row r="50228" spans="1:4" x14ac:dyDescent="0.35">
      <c r="A50228">
        <v>36022184</v>
      </c>
      <c r="B50228" s="1" t="s">
        <v>50229</v>
      </c>
      <c r="C50228" s="1" t="s">
        <v>100506</v>
      </c>
      <c r="D50228" s="2">
        <v>42495</v>
      </c>
    </row>
    <row r="50229" spans="1:4" x14ac:dyDescent="0.35">
      <c r="A50229">
        <v>35562116</v>
      </c>
      <c r="B50229" s="1" t="s">
        <v>50230</v>
      </c>
      <c r="C50229" s="1" t="s">
        <v>100507</v>
      </c>
      <c r="D50229" s="2">
        <v>42485</v>
      </c>
    </row>
    <row r="50230" spans="1:4" x14ac:dyDescent="0.35">
      <c r="A50230">
        <v>35562178</v>
      </c>
      <c r="B50230" s="1" t="s">
        <v>50231</v>
      </c>
      <c r="C50230" s="1" t="s">
        <v>100508</v>
      </c>
      <c r="D50230" s="2">
        <v>42491</v>
      </c>
    </row>
    <row r="50231" spans="1:4" x14ac:dyDescent="0.35">
      <c r="A50231">
        <v>35562220</v>
      </c>
      <c r="B50231" s="1" t="s">
        <v>50232</v>
      </c>
      <c r="C50231" s="1" t="s">
        <v>100509</v>
      </c>
      <c r="D50231" s="2">
        <v>42491</v>
      </c>
    </row>
    <row r="50232" spans="1:4" x14ac:dyDescent="0.35">
      <c r="A50232">
        <v>36902148</v>
      </c>
      <c r="B50232" s="1" t="s">
        <v>50233</v>
      </c>
      <c r="C50232" s="1" t="s">
        <v>100510</v>
      </c>
      <c r="D50232" s="2">
        <v>42487</v>
      </c>
    </row>
    <row r="50233" spans="1:4" x14ac:dyDescent="0.35">
      <c r="A50233">
        <v>36902162</v>
      </c>
      <c r="B50233" s="1" t="s">
        <v>50234</v>
      </c>
      <c r="C50233" s="1" t="s">
        <v>100511</v>
      </c>
      <c r="D50233" s="2">
        <v>42498</v>
      </c>
    </row>
    <row r="50234" spans="1:4" x14ac:dyDescent="0.35">
      <c r="A50234">
        <v>35062190</v>
      </c>
      <c r="B50234" s="1" t="s">
        <v>50235</v>
      </c>
      <c r="C50234" s="1" t="s">
        <v>100512</v>
      </c>
      <c r="D50234" s="2">
        <v>42485</v>
      </c>
    </row>
    <row r="50235" spans="1:4" x14ac:dyDescent="0.35">
      <c r="A50235">
        <v>36722178</v>
      </c>
      <c r="B50235" s="1" t="s">
        <v>50236</v>
      </c>
      <c r="C50235" s="1" t="s">
        <v>100513</v>
      </c>
      <c r="D50235" s="2">
        <v>42498</v>
      </c>
    </row>
    <row r="50236" spans="1:4" x14ac:dyDescent="0.35">
      <c r="A50236">
        <v>36122198</v>
      </c>
      <c r="B50236" s="1" t="s">
        <v>50237</v>
      </c>
      <c r="C50236" s="1" t="s">
        <v>100514</v>
      </c>
      <c r="D50236" s="2">
        <v>42496</v>
      </c>
    </row>
    <row r="50237" spans="1:4" x14ac:dyDescent="0.35">
      <c r="A50237">
        <v>35622206</v>
      </c>
      <c r="B50237" s="1" t="s">
        <v>50238</v>
      </c>
      <c r="C50237" s="1" t="s">
        <v>100515</v>
      </c>
      <c r="D50237" s="2">
        <v>42491</v>
      </c>
    </row>
    <row r="50238" spans="1:4" x14ac:dyDescent="0.35">
      <c r="A50238">
        <v>35682230</v>
      </c>
      <c r="B50238" s="1" t="s">
        <v>50239</v>
      </c>
      <c r="C50238" s="1" t="s">
        <v>100516</v>
      </c>
      <c r="D50238" s="2">
        <v>42492</v>
      </c>
    </row>
    <row r="50239" spans="1:4" x14ac:dyDescent="0.35">
      <c r="A50239">
        <v>35101998</v>
      </c>
      <c r="B50239" s="1" t="s">
        <v>50240</v>
      </c>
      <c r="C50239" s="1" t="s">
        <v>100517</v>
      </c>
      <c r="D50239" s="2">
        <v>42482</v>
      </c>
    </row>
    <row r="50240" spans="1:4" x14ac:dyDescent="0.35">
      <c r="A50240">
        <v>35102126</v>
      </c>
      <c r="B50240" s="1" t="s">
        <v>50241</v>
      </c>
      <c r="C50240" s="1" t="s">
        <v>100518</v>
      </c>
      <c r="D50240" s="2">
        <v>42482</v>
      </c>
    </row>
    <row r="50241" spans="1:4" x14ac:dyDescent="0.35">
      <c r="A50241">
        <v>35122226</v>
      </c>
      <c r="B50241" s="1" t="s">
        <v>50242</v>
      </c>
      <c r="C50241" s="1" t="s">
        <v>100519</v>
      </c>
      <c r="D50241" s="2">
        <v>42487</v>
      </c>
    </row>
    <row r="50242" spans="1:4" x14ac:dyDescent="0.35">
      <c r="A50242">
        <v>36302172</v>
      </c>
      <c r="B50242" s="1" t="s">
        <v>50243</v>
      </c>
      <c r="C50242" s="1" t="s">
        <v>100520</v>
      </c>
      <c r="D50242" s="2">
        <v>42496</v>
      </c>
    </row>
    <row r="50243" spans="1:4" x14ac:dyDescent="0.35">
      <c r="A50243">
        <v>35702212</v>
      </c>
      <c r="B50243" s="1" t="s">
        <v>50244</v>
      </c>
      <c r="C50243" s="1" t="s">
        <v>100521</v>
      </c>
      <c r="D50243" s="2">
        <v>42492</v>
      </c>
    </row>
    <row r="50244" spans="1:4" x14ac:dyDescent="0.35">
      <c r="A50244">
        <v>35342208</v>
      </c>
      <c r="B50244" s="1" t="s">
        <v>50245</v>
      </c>
      <c r="C50244" s="1" t="s">
        <v>100522</v>
      </c>
      <c r="D50244" s="2">
        <v>42490</v>
      </c>
    </row>
    <row r="50245" spans="1:4" x14ac:dyDescent="0.35">
      <c r="A50245">
        <v>35162160</v>
      </c>
      <c r="B50245" s="1" t="s">
        <v>50246</v>
      </c>
      <c r="C50245" s="1" t="s">
        <v>100523</v>
      </c>
      <c r="D50245" s="2">
        <v>42482</v>
      </c>
    </row>
    <row r="50246" spans="1:4" x14ac:dyDescent="0.35">
      <c r="A50246">
        <v>34941964</v>
      </c>
      <c r="B50246" s="1" t="s">
        <v>50247</v>
      </c>
      <c r="C50246" s="1" t="s">
        <v>100524</v>
      </c>
      <c r="D50246" s="2">
        <v>42481</v>
      </c>
    </row>
    <row r="50247" spans="1:4" x14ac:dyDescent="0.35">
      <c r="A50247">
        <v>34941966</v>
      </c>
      <c r="B50247" s="1" t="s">
        <v>50248</v>
      </c>
      <c r="C50247" s="1" t="s">
        <v>100525</v>
      </c>
      <c r="D50247" s="2">
        <v>42481</v>
      </c>
    </row>
    <row r="50248" spans="1:4" x14ac:dyDescent="0.35">
      <c r="A50248">
        <v>34942020</v>
      </c>
      <c r="B50248" s="1" t="s">
        <v>50249</v>
      </c>
      <c r="C50248" s="1" t="s">
        <v>100526</v>
      </c>
      <c r="D50248" s="2">
        <v>42481</v>
      </c>
    </row>
    <row r="50249" spans="1:4" x14ac:dyDescent="0.35">
      <c r="A50249">
        <v>36422174</v>
      </c>
      <c r="B50249" s="1" t="s">
        <v>50250</v>
      </c>
      <c r="C50249" s="1" t="s">
        <v>100527</v>
      </c>
      <c r="D50249" s="2">
        <v>42497</v>
      </c>
    </row>
    <row r="50250" spans="1:4" x14ac:dyDescent="0.35">
      <c r="A50250">
        <v>35762196</v>
      </c>
      <c r="B50250" s="1" t="s">
        <v>50251</v>
      </c>
      <c r="C50250" s="1" t="s">
        <v>100528</v>
      </c>
      <c r="D50250" s="2">
        <v>42492</v>
      </c>
    </row>
    <row r="50251" spans="1:4" x14ac:dyDescent="0.35">
      <c r="A50251">
        <v>35382196</v>
      </c>
      <c r="B50251" s="1" t="s">
        <v>50252</v>
      </c>
      <c r="C50251" s="1" t="s">
        <v>100529</v>
      </c>
      <c r="D50251" s="2">
        <v>42490</v>
      </c>
    </row>
    <row r="50252" spans="1:4" x14ac:dyDescent="0.35">
      <c r="A50252">
        <v>35382218</v>
      </c>
      <c r="B50252" s="1" t="s">
        <v>50253</v>
      </c>
      <c r="C50252" s="1" t="s">
        <v>100530</v>
      </c>
      <c r="D50252" s="2">
        <v>42490</v>
      </c>
    </row>
    <row r="50253" spans="1:4" x14ac:dyDescent="0.35">
      <c r="A50253">
        <v>35422178</v>
      </c>
      <c r="B50253" s="1" t="s">
        <v>50254</v>
      </c>
      <c r="C50253" s="1" t="s">
        <v>100531</v>
      </c>
      <c r="D50253" s="2">
        <v>42490</v>
      </c>
    </row>
    <row r="50254" spans="1:4" x14ac:dyDescent="0.35">
      <c r="A50254">
        <v>36442172</v>
      </c>
      <c r="B50254" s="1" t="s">
        <v>50255</v>
      </c>
      <c r="C50254" s="1" t="s">
        <v>100532</v>
      </c>
      <c r="D50254" s="2">
        <v>42497</v>
      </c>
    </row>
    <row r="50255" spans="1:4" x14ac:dyDescent="0.35">
      <c r="A50255">
        <v>36442180</v>
      </c>
      <c r="B50255" s="1" t="s">
        <v>50256</v>
      </c>
      <c r="C50255" s="1" t="s">
        <v>100533</v>
      </c>
      <c r="D50255" s="2">
        <v>42497</v>
      </c>
    </row>
    <row r="50256" spans="1:4" x14ac:dyDescent="0.35">
      <c r="A50256">
        <v>35782192</v>
      </c>
      <c r="B50256" s="1" t="s">
        <v>50257</v>
      </c>
      <c r="C50256" s="1" t="s">
        <v>100534</v>
      </c>
      <c r="D50256" s="2">
        <v>42492</v>
      </c>
    </row>
    <row r="50257" spans="1:4" x14ac:dyDescent="0.35">
      <c r="A50257">
        <v>35842140</v>
      </c>
      <c r="B50257" s="1" t="s">
        <v>50258</v>
      </c>
      <c r="C50257" s="1" t="s">
        <v>100535</v>
      </c>
      <c r="D50257" s="2">
        <v>42486</v>
      </c>
    </row>
    <row r="50258" spans="1:4" x14ac:dyDescent="0.35">
      <c r="A50258">
        <v>35182208</v>
      </c>
      <c r="B50258" s="1" t="s">
        <v>50259</v>
      </c>
      <c r="C50258" s="1" t="s">
        <v>100536</v>
      </c>
      <c r="D50258" s="2">
        <v>42487</v>
      </c>
    </row>
    <row r="50259" spans="1:4" x14ac:dyDescent="0.35">
      <c r="A50259">
        <v>35002220</v>
      </c>
      <c r="B50259" s="1" t="s">
        <v>50260</v>
      </c>
      <c r="C50259" s="1" t="s">
        <v>100537</v>
      </c>
      <c r="D50259" s="2">
        <v>42485</v>
      </c>
    </row>
    <row r="50260" spans="1:4" x14ac:dyDescent="0.35">
      <c r="A50260">
        <v>35022088</v>
      </c>
      <c r="B50260" s="1" t="s">
        <v>50261</v>
      </c>
      <c r="C50260" s="1" t="s">
        <v>100538</v>
      </c>
      <c r="D50260" s="2">
        <v>42481</v>
      </c>
    </row>
    <row r="50261" spans="1:4" x14ac:dyDescent="0.35">
      <c r="A50261">
        <v>35022218</v>
      </c>
      <c r="B50261" s="1" t="s">
        <v>50262</v>
      </c>
      <c r="C50261" s="1" t="s">
        <v>100539</v>
      </c>
      <c r="D50261" s="2">
        <v>42485</v>
      </c>
    </row>
    <row r="50262" spans="1:4" x14ac:dyDescent="0.35">
      <c r="A50262">
        <v>34802220</v>
      </c>
      <c r="B50262" s="1" t="s">
        <v>50263</v>
      </c>
      <c r="C50262" s="1" t="s">
        <v>100540</v>
      </c>
      <c r="D50262" s="2">
        <v>42484</v>
      </c>
    </row>
    <row r="50263" spans="1:4" x14ac:dyDescent="0.35">
      <c r="A50263">
        <v>34802228</v>
      </c>
      <c r="B50263" s="1" t="s">
        <v>50264</v>
      </c>
      <c r="C50263" s="1" t="s">
        <v>100541</v>
      </c>
      <c r="D50263" s="2">
        <v>42484</v>
      </c>
    </row>
    <row r="50264" spans="1:4" x14ac:dyDescent="0.35">
      <c r="A50264">
        <v>35782218</v>
      </c>
      <c r="B50264" s="1" t="s">
        <v>50265</v>
      </c>
      <c r="C50264" s="1" t="s">
        <v>100542</v>
      </c>
      <c r="D50264" s="2">
        <v>42493</v>
      </c>
    </row>
    <row r="50265" spans="1:4" x14ac:dyDescent="0.35">
      <c r="A50265">
        <v>35782220</v>
      </c>
      <c r="B50265" s="1" t="s">
        <v>50266</v>
      </c>
      <c r="C50265" s="1" t="s">
        <v>100543</v>
      </c>
      <c r="D50265" s="2">
        <v>42493</v>
      </c>
    </row>
    <row r="50266" spans="1:4" x14ac:dyDescent="0.35">
      <c r="A50266">
        <v>35862210</v>
      </c>
      <c r="B50266" s="1" t="s">
        <v>50267</v>
      </c>
      <c r="C50266" s="1" t="s">
        <v>100544</v>
      </c>
      <c r="D50266" s="2">
        <v>42494</v>
      </c>
    </row>
    <row r="50267" spans="1:4" x14ac:dyDescent="0.35">
      <c r="A50267">
        <v>35442192</v>
      </c>
      <c r="B50267" s="1" t="s">
        <v>50268</v>
      </c>
      <c r="C50267" s="1" t="s">
        <v>100545</v>
      </c>
      <c r="D50267" s="2">
        <v>42490</v>
      </c>
    </row>
    <row r="50268" spans="1:4" x14ac:dyDescent="0.35">
      <c r="A50268">
        <v>35942172</v>
      </c>
      <c r="B50268" s="1" t="s">
        <v>50269</v>
      </c>
      <c r="C50268" s="1" t="s">
        <v>100546</v>
      </c>
      <c r="D50268" s="2">
        <v>42495</v>
      </c>
    </row>
    <row r="50269" spans="1:4" x14ac:dyDescent="0.35">
      <c r="A50269">
        <v>35942220</v>
      </c>
      <c r="B50269" s="1" t="s">
        <v>50270</v>
      </c>
      <c r="C50269" s="1" t="s">
        <v>100547</v>
      </c>
      <c r="D50269" s="2">
        <v>42495</v>
      </c>
    </row>
    <row r="50270" spans="1:4" x14ac:dyDescent="0.35">
      <c r="A50270">
        <v>35482192</v>
      </c>
      <c r="B50270" s="1" t="s">
        <v>50271</v>
      </c>
      <c r="C50270" s="1" t="s">
        <v>100548</v>
      </c>
      <c r="D50270" s="2">
        <v>42491</v>
      </c>
    </row>
    <row r="50271" spans="1:4" x14ac:dyDescent="0.35">
      <c r="A50271">
        <v>35482222</v>
      </c>
      <c r="B50271" s="1" t="s">
        <v>50272</v>
      </c>
      <c r="C50271" s="1" t="s">
        <v>100549</v>
      </c>
      <c r="D50271" s="2">
        <v>42490</v>
      </c>
    </row>
    <row r="50272" spans="1:4" x14ac:dyDescent="0.35">
      <c r="A50272">
        <v>35522212</v>
      </c>
      <c r="B50272" s="1" t="s">
        <v>50273</v>
      </c>
      <c r="C50272" s="1" t="s">
        <v>100550</v>
      </c>
      <c r="D50272" s="2">
        <v>42491</v>
      </c>
    </row>
    <row r="50273" spans="1:4" x14ac:dyDescent="0.35">
      <c r="A50273">
        <v>35281992</v>
      </c>
      <c r="B50273" s="1" t="s">
        <v>50274</v>
      </c>
      <c r="C50273" s="1" t="s">
        <v>100551</v>
      </c>
      <c r="D50273" s="2">
        <v>42482</v>
      </c>
    </row>
    <row r="50274" spans="1:4" x14ac:dyDescent="0.35">
      <c r="A50274">
        <v>35282198</v>
      </c>
      <c r="B50274" s="1" t="s">
        <v>50275</v>
      </c>
      <c r="C50274" s="1" t="s">
        <v>100552</v>
      </c>
      <c r="D50274" s="2">
        <v>42487</v>
      </c>
    </row>
    <row r="50275" spans="1:4" x14ac:dyDescent="0.35">
      <c r="A50275">
        <v>35282206</v>
      </c>
      <c r="B50275" s="1" t="s">
        <v>50276</v>
      </c>
      <c r="C50275" s="1" t="s">
        <v>100553</v>
      </c>
      <c r="D50275" s="2">
        <v>42487</v>
      </c>
    </row>
    <row r="50276" spans="1:4" x14ac:dyDescent="0.35">
      <c r="A50276">
        <v>35282208</v>
      </c>
      <c r="B50276" s="1" t="s">
        <v>50277</v>
      </c>
      <c r="C50276" s="1" t="s">
        <v>100554</v>
      </c>
      <c r="D50276" s="2">
        <v>42487</v>
      </c>
    </row>
    <row r="50277" spans="1:4" x14ac:dyDescent="0.35">
      <c r="A50277">
        <v>37162166</v>
      </c>
      <c r="B50277" s="1" t="s">
        <v>50278</v>
      </c>
      <c r="C50277" s="1" t="s">
        <v>100555</v>
      </c>
      <c r="D50277" s="2">
        <v>42497</v>
      </c>
    </row>
    <row r="50279" spans="1:4" x14ac:dyDescent="0.35">
      <c r="A5027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976B8-3148-44A6-97F0-A6FAC1E5216A}">
  <dimension ref="A1:M4028"/>
  <sheetViews>
    <sheetView workbookViewId="0">
      <selection activeCell="B1" sqref="B1:B1048576"/>
    </sheetView>
  </sheetViews>
  <sheetFormatPr baseColWidth="10" defaultRowHeight="14.5" x14ac:dyDescent="0.35"/>
  <cols>
    <col min="1" max="16384" width="10.90625" style="3"/>
  </cols>
  <sheetData>
    <row r="1" spans="1:13" x14ac:dyDescent="0.35">
      <c r="A1" s="3" t="s">
        <v>100557</v>
      </c>
      <c r="B1" s="3" t="s">
        <v>104704</v>
      </c>
      <c r="C1" s="3" t="s">
        <v>100558</v>
      </c>
      <c r="D1" s="3" t="s">
        <v>100559</v>
      </c>
      <c r="E1" s="3" t="s">
        <v>100560</v>
      </c>
      <c r="F1" s="3" t="s">
        <v>100561</v>
      </c>
      <c r="G1" s="3" t="s">
        <v>100562</v>
      </c>
      <c r="H1" s="3" t="s">
        <v>100563</v>
      </c>
      <c r="I1" s="3" t="s">
        <v>100564</v>
      </c>
      <c r="J1" s="3" t="s">
        <v>100565</v>
      </c>
      <c r="K1" s="3" t="s">
        <v>100566</v>
      </c>
      <c r="L1" s="3" t="s">
        <v>100567</v>
      </c>
      <c r="M1" s="3" t="s">
        <v>100568</v>
      </c>
    </row>
    <row r="2" spans="1:13" x14ac:dyDescent="0.35">
      <c r="A2" s="3">
        <v>33562152</v>
      </c>
      <c r="B2" s="3" t="s">
        <v>104705</v>
      </c>
      <c r="C2" s="3">
        <v>28</v>
      </c>
      <c r="D2" s="3">
        <v>30</v>
      </c>
      <c r="E2" s="3">
        <v>41</v>
      </c>
      <c r="F2" s="3" t="s">
        <v>100569</v>
      </c>
      <c r="G2" s="3" t="s">
        <v>100570</v>
      </c>
      <c r="H2" s="3" t="s">
        <v>100571</v>
      </c>
      <c r="I2" s="3" t="s">
        <v>100572</v>
      </c>
      <c r="J2" s="3">
        <v>360</v>
      </c>
      <c r="K2" s="3" t="s">
        <v>100573</v>
      </c>
      <c r="L2" s="3" t="s">
        <v>100574</v>
      </c>
      <c r="M2" s="3" t="s">
        <v>100575</v>
      </c>
    </row>
    <row r="3" spans="1:13" x14ac:dyDescent="0.35">
      <c r="A3" s="3">
        <v>33282150</v>
      </c>
      <c r="B3" s="3" t="s">
        <v>104705</v>
      </c>
      <c r="C3" s="3">
        <v>24</v>
      </c>
      <c r="D3" s="3">
        <v>35</v>
      </c>
      <c r="E3" s="3">
        <v>41</v>
      </c>
      <c r="F3" s="3" t="s">
        <v>100576</v>
      </c>
      <c r="G3" s="3" t="s">
        <v>100577</v>
      </c>
      <c r="H3" s="3" t="s">
        <v>100578</v>
      </c>
      <c r="I3" s="3" t="s">
        <v>100579</v>
      </c>
      <c r="J3" s="3">
        <v>1</v>
      </c>
      <c r="K3" s="3" t="s">
        <v>100580</v>
      </c>
      <c r="L3" s="3" t="s">
        <v>100581</v>
      </c>
      <c r="M3" s="3">
        <v>107</v>
      </c>
    </row>
    <row r="4" spans="1:13" x14ac:dyDescent="0.35">
      <c r="A4" s="3">
        <v>33262144</v>
      </c>
      <c r="B4" s="3" t="s">
        <v>104705</v>
      </c>
      <c r="C4" s="3">
        <v>21</v>
      </c>
      <c r="D4" s="3">
        <v>49</v>
      </c>
      <c r="E4" s="3">
        <v>30</v>
      </c>
      <c r="F4" s="3" t="s">
        <v>100582</v>
      </c>
      <c r="G4" s="3" t="s">
        <v>100583</v>
      </c>
      <c r="H4" s="3" t="s">
        <v>100584</v>
      </c>
      <c r="I4" s="3" t="s">
        <v>100585</v>
      </c>
      <c r="J4" s="3">
        <v>0</v>
      </c>
      <c r="K4" s="3" t="s">
        <v>100586</v>
      </c>
      <c r="L4" s="3" t="s">
        <v>100587</v>
      </c>
      <c r="M4" s="3" t="s">
        <v>100588</v>
      </c>
    </row>
    <row r="5" spans="1:13" x14ac:dyDescent="0.35">
      <c r="A5" s="3">
        <v>33342146</v>
      </c>
      <c r="B5" s="3" t="s">
        <v>104705</v>
      </c>
      <c r="C5" s="3">
        <v>30</v>
      </c>
      <c r="D5" s="3">
        <v>35</v>
      </c>
      <c r="E5" s="3">
        <v>35</v>
      </c>
      <c r="F5" s="3" t="s">
        <v>100589</v>
      </c>
      <c r="G5" s="3" t="s">
        <v>100590</v>
      </c>
      <c r="H5" s="3" t="s">
        <v>100591</v>
      </c>
      <c r="I5" s="3" t="s">
        <v>100592</v>
      </c>
      <c r="J5" s="3">
        <v>0</v>
      </c>
      <c r="K5" s="3">
        <v>46</v>
      </c>
      <c r="L5" s="3" t="s">
        <v>100581</v>
      </c>
      <c r="M5" s="3">
        <v>141</v>
      </c>
    </row>
    <row r="6" spans="1:13" x14ac:dyDescent="0.35">
      <c r="A6" s="3">
        <v>33362132</v>
      </c>
      <c r="B6" s="3" t="s">
        <v>104705</v>
      </c>
      <c r="C6" s="3">
        <v>36</v>
      </c>
      <c r="D6" s="3">
        <v>20</v>
      </c>
      <c r="E6" s="3">
        <v>44</v>
      </c>
      <c r="F6" s="3" t="s">
        <v>100593</v>
      </c>
      <c r="G6" s="3" t="s">
        <v>100594</v>
      </c>
      <c r="H6" s="3" t="s">
        <v>100595</v>
      </c>
      <c r="I6" s="3" t="s">
        <v>100596</v>
      </c>
      <c r="J6" s="3">
        <v>481</v>
      </c>
      <c r="K6" s="3" t="s">
        <v>100597</v>
      </c>
      <c r="L6" s="3" t="s">
        <v>100598</v>
      </c>
      <c r="M6" s="3" t="s">
        <v>100599</v>
      </c>
    </row>
    <row r="7" spans="1:13" x14ac:dyDescent="0.35">
      <c r="A7" s="3">
        <v>33622176</v>
      </c>
      <c r="B7" s="3" t="s">
        <v>104705</v>
      </c>
      <c r="C7" s="3">
        <v>28</v>
      </c>
      <c r="D7" s="3">
        <v>27</v>
      </c>
      <c r="E7" s="3">
        <v>45</v>
      </c>
      <c r="F7" s="3" t="s">
        <v>100600</v>
      </c>
      <c r="G7" s="3" t="s">
        <v>100601</v>
      </c>
      <c r="H7" s="3" t="s">
        <v>100602</v>
      </c>
      <c r="I7" s="3" t="s">
        <v>100603</v>
      </c>
      <c r="J7" s="3">
        <v>452</v>
      </c>
      <c r="K7" s="3" t="s">
        <v>100604</v>
      </c>
      <c r="L7" s="3">
        <v>2</v>
      </c>
      <c r="M7" s="3" t="s">
        <v>100605</v>
      </c>
    </row>
    <row r="8" spans="1:13" x14ac:dyDescent="0.35">
      <c r="A8" s="3">
        <v>33562164</v>
      </c>
      <c r="B8" s="3" t="s">
        <v>104705</v>
      </c>
      <c r="C8" s="3">
        <v>41</v>
      </c>
      <c r="D8" s="3">
        <v>18</v>
      </c>
      <c r="E8" s="3">
        <v>41</v>
      </c>
      <c r="F8" s="3" t="s">
        <v>100606</v>
      </c>
      <c r="G8" s="3" t="s">
        <v>100607</v>
      </c>
      <c r="H8" s="3" t="s">
        <v>100608</v>
      </c>
      <c r="I8" s="3" t="s">
        <v>100609</v>
      </c>
      <c r="J8" s="3">
        <v>534</v>
      </c>
      <c r="K8" s="3" t="s">
        <v>100610</v>
      </c>
      <c r="L8" s="3" t="s">
        <v>100611</v>
      </c>
      <c r="M8" s="3" t="s">
        <v>100612</v>
      </c>
    </row>
    <row r="9" spans="1:13" x14ac:dyDescent="0.35">
      <c r="A9" s="3">
        <v>33222156</v>
      </c>
      <c r="B9" s="3" t="s">
        <v>104705</v>
      </c>
      <c r="C9" s="3">
        <v>38</v>
      </c>
      <c r="D9" s="3">
        <v>23</v>
      </c>
      <c r="E9" s="3">
        <v>39</v>
      </c>
      <c r="F9" s="3" t="s">
        <v>100613</v>
      </c>
      <c r="G9" s="3" t="s">
        <v>100614</v>
      </c>
      <c r="H9" s="3" t="s">
        <v>100615</v>
      </c>
      <c r="I9" s="3" t="s">
        <v>100597</v>
      </c>
      <c r="J9" s="3">
        <v>108</v>
      </c>
      <c r="K9" s="3" t="s">
        <v>100616</v>
      </c>
      <c r="L9" s="3" t="s">
        <v>100617</v>
      </c>
      <c r="M9" s="3" t="s">
        <v>100618</v>
      </c>
    </row>
    <row r="10" spans="1:13" x14ac:dyDescent="0.35">
      <c r="A10" s="3">
        <v>33522152</v>
      </c>
      <c r="B10" s="3" t="s">
        <v>104705</v>
      </c>
      <c r="C10" s="3">
        <v>27</v>
      </c>
      <c r="D10" s="3">
        <v>33</v>
      </c>
      <c r="E10" s="3">
        <v>39</v>
      </c>
      <c r="F10" s="3" t="s">
        <v>100569</v>
      </c>
      <c r="G10" s="3" t="s">
        <v>100619</v>
      </c>
      <c r="H10" s="3" t="s">
        <v>100620</v>
      </c>
      <c r="I10" s="3" t="s">
        <v>100621</v>
      </c>
      <c r="J10" s="3">
        <v>145</v>
      </c>
      <c r="K10" s="3" t="s">
        <v>100622</v>
      </c>
      <c r="L10" s="3" t="s">
        <v>100598</v>
      </c>
      <c r="M10" s="3" t="s">
        <v>100623</v>
      </c>
    </row>
    <row r="11" spans="1:13" x14ac:dyDescent="0.35">
      <c r="A11" s="3">
        <v>33522120</v>
      </c>
      <c r="B11" s="3" t="s">
        <v>104705</v>
      </c>
      <c r="C11" s="3">
        <v>27</v>
      </c>
      <c r="D11" s="3">
        <v>22</v>
      </c>
      <c r="E11" s="3">
        <v>52</v>
      </c>
      <c r="F11" s="3" t="s">
        <v>100569</v>
      </c>
      <c r="G11" s="3" t="s">
        <v>100624</v>
      </c>
      <c r="H11" s="3" t="s">
        <v>100625</v>
      </c>
      <c r="I11" s="3" t="s">
        <v>100626</v>
      </c>
      <c r="J11" s="3">
        <v>188</v>
      </c>
      <c r="K11" s="3" t="s">
        <v>100627</v>
      </c>
      <c r="L11" s="3" t="s">
        <v>100611</v>
      </c>
      <c r="M11" s="3" t="s">
        <v>100628</v>
      </c>
    </row>
    <row r="12" spans="1:13" x14ac:dyDescent="0.35">
      <c r="A12" s="3">
        <v>33542154</v>
      </c>
      <c r="B12" s="3" t="s">
        <v>104705</v>
      </c>
      <c r="C12" s="3">
        <v>18</v>
      </c>
      <c r="D12" s="3">
        <v>39</v>
      </c>
      <c r="E12" s="3">
        <v>42</v>
      </c>
      <c r="F12" s="3" t="s">
        <v>100600</v>
      </c>
      <c r="G12" s="3" t="s">
        <v>100629</v>
      </c>
      <c r="H12" s="3" t="s">
        <v>100586</v>
      </c>
      <c r="I12" s="3" t="s">
        <v>100630</v>
      </c>
      <c r="J12" s="3">
        <v>290</v>
      </c>
      <c r="K12" s="3" t="s">
        <v>100631</v>
      </c>
      <c r="L12" s="3" t="s">
        <v>100632</v>
      </c>
      <c r="M12" s="3" t="s">
        <v>100633</v>
      </c>
    </row>
    <row r="13" spans="1:13" x14ac:dyDescent="0.35">
      <c r="A13" s="3">
        <v>33502106</v>
      </c>
      <c r="B13" s="3" t="s">
        <v>104705</v>
      </c>
      <c r="C13" s="3">
        <v>24</v>
      </c>
      <c r="D13" s="3">
        <v>36</v>
      </c>
      <c r="E13" s="3">
        <v>40</v>
      </c>
      <c r="F13" s="3" t="s">
        <v>100613</v>
      </c>
      <c r="G13" s="3" t="s">
        <v>100634</v>
      </c>
      <c r="H13" s="3" t="s">
        <v>100635</v>
      </c>
      <c r="I13" s="3" t="s">
        <v>100636</v>
      </c>
      <c r="J13" s="3">
        <v>215</v>
      </c>
      <c r="K13" s="3" t="s">
        <v>100585</v>
      </c>
      <c r="L13" s="3" t="s">
        <v>100637</v>
      </c>
      <c r="M13" s="3" t="s">
        <v>100638</v>
      </c>
    </row>
    <row r="14" spans="1:13" x14ac:dyDescent="0.35">
      <c r="A14" s="3">
        <v>33582102</v>
      </c>
      <c r="B14" s="3" t="s">
        <v>104705</v>
      </c>
      <c r="C14" s="3">
        <v>14</v>
      </c>
      <c r="D14" s="3">
        <v>64</v>
      </c>
      <c r="E14" s="3">
        <v>22</v>
      </c>
      <c r="F14" s="3" t="s">
        <v>100639</v>
      </c>
      <c r="G14" s="3" t="s">
        <v>100640</v>
      </c>
      <c r="H14" s="3" t="s">
        <v>100641</v>
      </c>
      <c r="I14" s="3" t="s">
        <v>100642</v>
      </c>
      <c r="J14" s="3">
        <v>1</v>
      </c>
      <c r="K14" s="3">
        <v>0</v>
      </c>
      <c r="L14" s="3" t="s">
        <v>100643</v>
      </c>
      <c r="M14" s="3" t="s">
        <v>100644</v>
      </c>
    </row>
    <row r="15" spans="1:13" x14ac:dyDescent="0.35">
      <c r="A15" s="3">
        <v>33722078</v>
      </c>
      <c r="B15" s="3" t="s">
        <v>104705</v>
      </c>
      <c r="C15" s="3">
        <v>45</v>
      </c>
      <c r="D15" s="3">
        <v>20</v>
      </c>
      <c r="E15" s="3">
        <v>35</v>
      </c>
      <c r="F15" s="3" t="s">
        <v>100613</v>
      </c>
      <c r="G15" s="3" t="s">
        <v>100645</v>
      </c>
      <c r="H15" s="3" t="s">
        <v>100646</v>
      </c>
      <c r="I15" s="3" t="s">
        <v>100647</v>
      </c>
      <c r="J15" s="3">
        <v>60</v>
      </c>
      <c r="K15" s="3" t="s">
        <v>100648</v>
      </c>
      <c r="L15" s="3" t="s">
        <v>100643</v>
      </c>
      <c r="M15" s="3" t="s">
        <v>100649</v>
      </c>
    </row>
    <row r="16" spans="1:13" x14ac:dyDescent="0.35">
      <c r="A16" s="3">
        <v>33782070</v>
      </c>
      <c r="B16" s="3" t="s">
        <v>104705</v>
      </c>
      <c r="C16" s="3">
        <v>34</v>
      </c>
      <c r="D16" s="3">
        <v>36</v>
      </c>
      <c r="E16" s="3">
        <v>30</v>
      </c>
      <c r="F16" s="3" t="s">
        <v>100600</v>
      </c>
      <c r="G16" s="3" t="s">
        <v>100650</v>
      </c>
      <c r="H16" s="3" t="s">
        <v>100651</v>
      </c>
      <c r="I16" s="3">
        <v>7</v>
      </c>
      <c r="J16" s="3">
        <v>81</v>
      </c>
      <c r="K16" s="3">
        <v>16</v>
      </c>
      <c r="L16" s="3">
        <v>1</v>
      </c>
      <c r="M16" s="3" t="s">
        <v>100652</v>
      </c>
    </row>
    <row r="17" spans="1:13" x14ac:dyDescent="0.35">
      <c r="A17" s="3">
        <v>33742074</v>
      </c>
      <c r="B17" s="3" t="s">
        <v>104705</v>
      </c>
      <c r="C17" s="3">
        <v>28</v>
      </c>
      <c r="D17" s="3">
        <v>32</v>
      </c>
      <c r="E17" s="3">
        <v>40</v>
      </c>
      <c r="F17" s="3" t="s">
        <v>100613</v>
      </c>
      <c r="G17" s="3" t="s">
        <v>100653</v>
      </c>
      <c r="H17" s="3" t="s">
        <v>100654</v>
      </c>
      <c r="I17" s="3" t="s">
        <v>100655</v>
      </c>
      <c r="J17" s="3">
        <v>48</v>
      </c>
      <c r="K17" s="3" t="s">
        <v>100656</v>
      </c>
      <c r="L17" s="3" t="s">
        <v>100657</v>
      </c>
      <c r="M17" s="3" t="s">
        <v>100658</v>
      </c>
    </row>
    <row r="18" spans="1:13" x14ac:dyDescent="0.35">
      <c r="A18" s="3">
        <v>33422074</v>
      </c>
      <c r="B18" s="3" t="s">
        <v>104705</v>
      </c>
      <c r="C18" s="3">
        <v>36</v>
      </c>
      <c r="D18" s="3">
        <v>21</v>
      </c>
      <c r="E18" s="3">
        <v>43</v>
      </c>
      <c r="F18" s="3" t="s">
        <v>100613</v>
      </c>
      <c r="G18" s="3" t="s">
        <v>100659</v>
      </c>
      <c r="H18" s="3" t="s">
        <v>100660</v>
      </c>
      <c r="I18" s="3" t="s">
        <v>100661</v>
      </c>
      <c r="J18" s="3">
        <v>421</v>
      </c>
      <c r="K18" s="3">
        <v>66</v>
      </c>
      <c r="L18" s="3" t="s">
        <v>100581</v>
      </c>
      <c r="M18" s="3" t="s">
        <v>100662</v>
      </c>
    </row>
    <row r="19" spans="1:13" x14ac:dyDescent="0.35">
      <c r="A19" s="3">
        <v>33402066</v>
      </c>
      <c r="B19" s="3" t="s">
        <v>104705</v>
      </c>
      <c r="C19" s="3">
        <v>28</v>
      </c>
      <c r="D19" s="3">
        <v>42</v>
      </c>
      <c r="E19" s="3">
        <v>30</v>
      </c>
      <c r="F19" s="3" t="s">
        <v>100569</v>
      </c>
      <c r="G19" s="3" t="s">
        <v>100663</v>
      </c>
      <c r="H19" s="3" t="s">
        <v>100664</v>
      </c>
      <c r="I19" s="3" t="s">
        <v>100665</v>
      </c>
      <c r="J19" s="3">
        <v>27</v>
      </c>
      <c r="K19" s="3" t="s">
        <v>100666</v>
      </c>
      <c r="L19" s="3" t="s">
        <v>100643</v>
      </c>
      <c r="M19" s="3" t="s">
        <v>100667</v>
      </c>
    </row>
    <row r="20" spans="1:13" x14ac:dyDescent="0.35">
      <c r="A20" s="3">
        <v>33222058</v>
      </c>
      <c r="B20" s="3" t="s">
        <v>104705</v>
      </c>
      <c r="C20" s="3">
        <v>16</v>
      </c>
      <c r="D20" s="3">
        <v>69</v>
      </c>
      <c r="E20" s="3">
        <v>15</v>
      </c>
      <c r="F20" s="3" t="s">
        <v>100668</v>
      </c>
      <c r="G20" s="3" t="s">
        <v>100577</v>
      </c>
      <c r="H20" s="3" t="s">
        <v>100669</v>
      </c>
      <c r="I20" s="3" t="s">
        <v>100670</v>
      </c>
      <c r="J20" s="3">
        <v>0</v>
      </c>
      <c r="K20" s="3" t="s">
        <v>100671</v>
      </c>
      <c r="L20" s="3" t="s">
        <v>100672</v>
      </c>
      <c r="M20" s="3" t="s">
        <v>100673</v>
      </c>
    </row>
    <row r="21" spans="1:13" x14ac:dyDescent="0.35">
      <c r="A21" s="3">
        <v>33402058</v>
      </c>
      <c r="B21" s="3" t="s">
        <v>104705</v>
      </c>
      <c r="C21" s="3">
        <v>16</v>
      </c>
      <c r="D21" s="3">
        <v>53</v>
      </c>
      <c r="E21" s="3">
        <v>31</v>
      </c>
      <c r="F21" s="3" t="s">
        <v>100674</v>
      </c>
      <c r="G21" s="3" t="s">
        <v>100675</v>
      </c>
      <c r="H21" s="3" t="s">
        <v>100676</v>
      </c>
      <c r="I21" s="3" t="s">
        <v>100677</v>
      </c>
      <c r="J21" s="3">
        <v>0</v>
      </c>
      <c r="K21" s="3" t="s">
        <v>100678</v>
      </c>
      <c r="L21" s="3" t="s">
        <v>100679</v>
      </c>
      <c r="M21" s="3" t="s">
        <v>100680</v>
      </c>
    </row>
    <row r="22" spans="1:13" x14ac:dyDescent="0.35">
      <c r="A22" s="3">
        <v>33582148</v>
      </c>
      <c r="B22" s="3" t="s">
        <v>104705</v>
      </c>
      <c r="C22" s="3">
        <v>32</v>
      </c>
      <c r="D22" s="3">
        <v>21</v>
      </c>
      <c r="E22" s="3">
        <v>47</v>
      </c>
      <c r="F22" s="3" t="s">
        <v>100613</v>
      </c>
      <c r="G22" s="3" t="s">
        <v>100614</v>
      </c>
      <c r="H22" s="3">
        <v>20</v>
      </c>
      <c r="I22" s="3" t="s">
        <v>100681</v>
      </c>
      <c r="J22" s="3">
        <v>588</v>
      </c>
      <c r="K22" s="3" t="s">
        <v>100616</v>
      </c>
      <c r="L22" s="3" t="s">
        <v>100682</v>
      </c>
      <c r="M22" s="3" t="s">
        <v>100683</v>
      </c>
    </row>
    <row r="23" spans="1:13" x14ac:dyDescent="0.35">
      <c r="A23" s="3">
        <v>31002074</v>
      </c>
      <c r="B23" s="3" t="s">
        <v>104705</v>
      </c>
      <c r="C23" s="3">
        <v>21</v>
      </c>
      <c r="D23" s="3">
        <v>30</v>
      </c>
      <c r="E23" s="3">
        <v>49</v>
      </c>
      <c r="F23" s="3" t="s">
        <v>100684</v>
      </c>
      <c r="G23" s="3" t="s">
        <v>100685</v>
      </c>
      <c r="H23" s="3" t="s">
        <v>100686</v>
      </c>
      <c r="I23" s="3" t="s">
        <v>100687</v>
      </c>
      <c r="J23" s="3">
        <v>0</v>
      </c>
      <c r="K23" s="3">
        <v>0</v>
      </c>
      <c r="L23" s="3" t="s">
        <v>100679</v>
      </c>
      <c r="M23" s="3">
        <v>97</v>
      </c>
    </row>
    <row r="24" spans="1:13" x14ac:dyDescent="0.35">
      <c r="A24" s="3">
        <v>30462080</v>
      </c>
      <c r="B24" s="3" t="s">
        <v>104705</v>
      </c>
      <c r="C24" s="3">
        <v>6</v>
      </c>
      <c r="D24" s="3">
        <v>77</v>
      </c>
      <c r="E24" s="3">
        <v>18</v>
      </c>
      <c r="F24" s="3">
        <v>5</v>
      </c>
      <c r="G24" s="3" t="s">
        <v>100688</v>
      </c>
      <c r="H24" s="3" t="s">
        <v>100689</v>
      </c>
      <c r="I24" s="3" t="s">
        <v>100690</v>
      </c>
      <c r="J24" s="3">
        <v>0</v>
      </c>
      <c r="K24" s="3" t="s">
        <v>100691</v>
      </c>
      <c r="L24" s="3" t="s">
        <v>100657</v>
      </c>
      <c r="M24" s="3" t="s">
        <v>100692</v>
      </c>
    </row>
    <row r="25" spans="1:13" x14ac:dyDescent="0.35">
      <c r="A25" s="3">
        <v>30442082</v>
      </c>
      <c r="B25" s="3" t="s">
        <v>104705</v>
      </c>
      <c r="C25" s="3">
        <v>8</v>
      </c>
      <c r="D25" s="3">
        <v>70</v>
      </c>
      <c r="E25" s="3">
        <v>22</v>
      </c>
      <c r="F25" s="3" t="s">
        <v>100693</v>
      </c>
      <c r="G25" s="3" t="s">
        <v>100694</v>
      </c>
      <c r="H25" s="3" t="s">
        <v>100695</v>
      </c>
      <c r="I25" s="3" t="s">
        <v>100696</v>
      </c>
      <c r="J25" s="3">
        <v>0</v>
      </c>
      <c r="K25" s="3" t="s">
        <v>100697</v>
      </c>
      <c r="L25" s="3" t="s">
        <v>100657</v>
      </c>
      <c r="M25" s="3" t="s">
        <v>100698</v>
      </c>
    </row>
    <row r="26" spans="1:13" x14ac:dyDescent="0.35">
      <c r="A26" s="3">
        <v>30462084</v>
      </c>
      <c r="B26" s="3" t="s">
        <v>104705</v>
      </c>
      <c r="C26" s="3">
        <v>15</v>
      </c>
      <c r="D26" s="3">
        <v>51</v>
      </c>
      <c r="E26" s="3">
        <v>34</v>
      </c>
      <c r="F26" s="3">
        <v>5</v>
      </c>
      <c r="G26" s="3" t="s">
        <v>100699</v>
      </c>
      <c r="H26" s="3" t="s">
        <v>100700</v>
      </c>
      <c r="I26" s="3" t="s">
        <v>100596</v>
      </c>
      <c r="J26" s="3">
        <v>0</v>
      </c>
      <c r="K26" s="3" t="s">
        <v>100701</v>
      </c>
      <c r="L26" s="3" t="s">
        <v>100574</v>
      </c>
      <c r="M26" s="3" t="s">
        <v>100702</v>
      </c>
    </row>
    <row r="27" spans="1:13" x14ac:dyDescent="0.35">
      <c r="A27" s="3">
        <v>30422080</v>
      </c>
      <c r="B27" s="3" t="s">
        <v>104705</v>
      </c>
      <c r="C27" s="3">
        <v>8</v>
      </c>
      <c r="D27" s="3">
        <v>62</v>
      </c>
      <c r="E27" s="3">
        <v>30</v>
      </c>
      <c r="F27" s="3" t="s">
        <v>100677</v>
      </c>
      <c r="G27" s="3" t="s">
        <v>100703</v>
      </c>
      <c r="H27" s="3" t="s">
        <v>100704</v>
      </c>
      <c r="I27" s="3" t="s">
        <v>100705</v>
      </c>
      <c r="J27" s="3">
        <v>0</v>
      </c>
      <c r="K27" s="3" t="s">
        <v>100706</v>
      </c>
      <c r="L27" s="3" t="s">
        <v>100707</v>
      </c>
      <c r="M27" s="3" t="s">
        <v>100708</v>
      </c>
    </row>
    <row r="28" spans="1:13" x14ac:dyDescent="0.35">
      <c r="A28" s="3">
        <v>30562086</v>
      </c>
      <c r="B28" s="3" t="s">
        <v>104705</v>
      </c>
      <c r="C28" s="3">
        <v>17</v>
      </c>
      <c r="D28" s="3">
        <v>31</v>
      </c>
      <c r="E28" s="3">
        <v>52</v>
      </c>
      <c r="F28" s="3" t="s">
        <v>100670</v>
      </c>
      <c r="G28" s="3" t="s">
        <v>100709</v>
      </c>
      <c r="H28" s="3" t="s">
        <v>100710</v>
      </c>
      <c r="I28" s="3" t="s">
        <v>100711</v>
      </c>
      <c r="J28" s="3">
        <v>0</v>
      </c>
      <c r="K28" s="3" t="s">
        <v>100586</v>
      </c>
      <c r="L28" s="3" t="s">
        <v>100611</v>
      </c>
      <c r="M28" s="3" t="s">
        <v>100712</v>
      </c>
    </row>
    <row r="29" spans="1:13" x14ac:dyDescent="0.35">
      <c r="A29" s="3">
        <v>30722074</v>
      </c>
      <c r="B29" s="3" t="s">
        <v>104705</v>
      </c>
      <c r="C29" s="3">
        <v>16</v>
      </c>
      <c r="D29" s="3">
        <v>40</v>
      </c>
      <c r="E29" s="3">
        <v>44</v>
      </c>
      <c r="F29" s="3" t="s">
        <v>100713</v>
      </c>
      <c r="G29" s="3" t="s">
        <v>100714</v>
      </c>
      <c r="H29" s="3">
        <v>22</v>
      </c>
      <c r="I29" s="3">
        <v>26</v>
      </c>
      <c r="J29" s="3">
        <v>2</v>
      </c>
      <c r="K29" s="3" t="s">
        <v>100715</v>
      </c>
      <c r="L29" s="3" t="s">
        <v>100716</v>
      </c>
      <c r="M29" s="3" t="s">
        <v>100717</v>
      </c>
    </row>
    <row r="30" spans="1:13" x14ac:dyDescent="0.35">
      <c r="A30" s="3">
        <v>31042080</v>
      </c>
      <c r="B30" s="3" t="s">
        <v>104705</v>
      </c>
      <c r="C30" s="3">
        <v>9</v>
      </c>
      <c r="D30" s="3">
        <v>67</v>
      </c>
      <c r="E30" s="3">
        <v>24</v>
      </c>
      <c r="F30" s="3" t="s">
        <v>100718</v>
      </c>
      <c r="G30" s="3" t="s">
        <v>100719</v>
      </c>
      <c r="H30" s="3" t="s">
        <v>100720</v>
      </c>
      <c r="I30" s="3" t="s">
        <v>100572</v>
      </c>
      <c r="J30" s="3">
        <v>0</v>
      </c>
      <c r="K30" s="3" t="s">
        <v>100721</v>
      </c>
      <c r="L30" s="3" t="s">
        <v>100574</v>
      </c>
      <c r="M30" s="3" t="s">
        <v>100722</v>
      </c>
    </row>
    <row r="31" spans="1:13" x14ac:dyDescent="0.35">
      <c r="A31" s="3">
        <v>31022078</v>
      </c>
      <c r="B31" s="3" t="s">
        <v>104705</v>
      </c>
      <c r="C31" s="3">
        <v>7</v>
      </c>
      <c r="D31" s="3">
        <v>80</v>
      </c>
      <c r="E31" s="3">
        <v>13</v>
      </c>
      <c r="F31" s="3" t="s">
        <v>100693</v>
      </c>
      <c r="G31" s="3" t="s">
        <v>100723</v>
      </c>
      <c r="H31" s="3" t="s">
        <v>100724</v>
      </c>
      <c r="I31" s="3" t="s">
        <v>100725</v>
      </c>
      <c r="J31" s="3">
        <v>0</v>
      </c>
      <c r="K31" s="3">
        <v>26</v>
      </c>
      <c r="L31" s="3" t="s">
        <v>100672</v>
      </c>
      <c r="M31" s="3" t="s">
        <v>100726</v>
      </c>
    </row>
    <row r="32" spans="1:13" x14ac:dyDescent="0.35">
      <c r="A32" s="3">
        <v>31002080</v>
      </c>
      <c r="B32" s="3" t="s">
        <v>104705</v>
      </c>
      <c r="C32" s="3">
        <v>18</v>
      </c>
      <c r="D32" s="3">
        <v>34</v>
      </c>
      <c r="E32" s="3">
        <v>48</v>
      </c>
      <c r="F32" s="3" t="s">
        <v>100685</v>
      </c>
      <c r="G32" s="3" t="s">
        <v>100727</v>
      </c>
      <c r="H32" s="3" t="s">
        <v>100728</v>
      </c>
      <c r="I32" s="3" t="s">
        <v>100614</v>
      </c>
      <c r="J32" s="3">
        <v>0</v>
      </c>
      <c r="K32" s="3" t="s">
        <v>100729</v>
      </c>
      <c r="L32" s="3" t="s">
        <v>100643</v>
      </c>
      <c r="M32" s="3" t="s">
        <v>100730</v>
      </c>
    </row>
    <row r="33" spans="1:13" x14ac:dyDescent="0.35">
      <c r="A33" s="3">
        <v>30922076</v>
      </c>
      <c r="B33" s="3" t="s">
        <v>104705</v>
      </c>
      <c r="C33" s="3">
        <v>5</v>
      </c>
      <c r="D33" s="3">
        <v>81</v>
      </c>
      <c r="E33" s="3">
        <v>15</v>
      </c>
      <c r="F33" s="3" t="s">
        <v>100668</v>
      </c>
      <c r="G33" s="3" t="s">
        <v>100731</v>
      </c>
      <c r="H33" s="3" t="s">
        <v>100732</v>
      </c>
      <c r="I33" s="3" t="s">
        <v>100733</v>
      </c>
      <c r="J33" s="3">
        <v>0</v>
      </c>
      <c r="K33" s="3" t="s">
        <v>100734</v>
      </c>
      <c r="L33" s="3" t="s">
        <v>100735</v>
      </c>
      <c r="M33" s="3" t="s">
        <v>100736</v>
      </c>
    </row>
    <row r="34" spans="1:13" x14ac:dyDescent="0.35">
      <c r="A34" s="3">
        <v>33222166</v>
      </c>
      <c r="B34" s="3" t="s">
        <v>104705</v>
      </c>
      <c r="C34" s="3">
        <v>30</v>
      </c>
      <c r="D34" s="3">
        <v>29</v>
      </c>
      <c r="E34" s="3">
        <v>41</v>
      </c>
      <c r="F34" s="3" t="s">
        <v>100613</v>
      </c>
      <c r="G34" s="3" t="s">
        <v>100737</v>
      </c>
      <c r="H34" s="3">
        <v>34</v>
      </c>
      <c r="I34" s="3" t="s">
        <v>100738</v>
      </c>
      <c r="J34" s="3">
        <v>585</v>
      </c>
      <c r="K34" s="3" t="s">
        <v>100739</v>
      </c>
      <c r="L34" s="3" t="s">
        <v>100637</v>
      </c>
      <c r="M34" s="3" t="s">
        <v>100740</v>
      </c>
    </row>
    <row r="35" spans="1:13" x14ac:dyDescent="0.35">
      <c r="A35" s="3">
        <v>30762082</v>
      </c>
      <c r="B35" s="3" t="s">
        <v>104705</v>
      </c>
      <c r="C35" s="3">
        <v>9</v>
      </c>
      <c r="D35" s="3">
        <v>59</v>
      </c>
      <c r="E35" s="3">
        <v>32</v>
      </c>
      <c r="F35" s="3" t="s">
        <v>100576</v>
      </c>
      <c r="G35" s="3" t="s">
        <v>100741</v>
      </c>
      <c r="H35" s="3" t="s">
        <v>100742</v>
      </c>
      <c r="I35" s="3" t="s">
        <v>100690</v>
      </c>
      <c r="J35" s="3">
        <v>0</v>
      </c>
      <c r="K35" s="3" t="s">
        <v>100665</v>
      </c>
      <c r="L35" s="3" t="s">
        <v>100587</v>
      </c>
      <c r="M35" s="3" t="s">
        <v>100743</v>
      </c>
    </row>
    <row r="36" spans="1:13" x14ac:dyDescent="0.35">
      <c r="A36" s="3">
        <v>33462052</v>
      </c>
      <c r="B36" s="3" t="s">
        <v>104705</v>
      </c>
      <c r="C36" s="3">
        <v>33</v>
      </c>
      <c r="D36" s="3">
        <v>21</v>
      </c>
      <c r="E36" s="3">
        <v>46</v>
      </c>
      <c r="F36" s="3" t="s">
        <v>100613</v>
      </c>
      <c r="G36" s="3" t="s">
        <v>100744</v>
      </c>
      <c r="H36" s="3" t="s">
        <v>100745</v>
      </c>
      <c r="I36" s="3" t="s">
        <v>100746</v>
      </c>
      <c r="J36" s="3">
        <v>11</v>
      </c>
      <c r="K36" s="3">
        <v>0</v>
      </c>
      <c r="L36" s="3" t="s">
        <v>100747</v>
      </c>
      <c r="M36" s="3" t="s">
        <v>100748</v>
      </c>
    </row>
    <row r="37" spans="1:13" x14ac:dyDescent="0.35">
      <c r="A37" s="3">
        <v>31422058</v>
      </c>
      <c r="B37" s="3" t="s">
        <v>104705</v>
      </c>
      <c r="C37" s="3">
        <v>8</v>
      </c>
      <c r="D37" s="3">
        <v>76</v>
      </c>
      <c r="E37" s="3">
        <v>17</v>
      </c>
      <c r="F37" s="3" t="s">
        <v>100685</v>
      </c>
      <c r="G37" s="3" t="s">
        <v>100749</v>
      </c>
      <c r="H37" s="3" t="s">
        <v>100750</v>
      </c>
      <c r="I37" s="3" t="s">
        <v>100751</v>
      </c>
      <c r="J37" s="3">
        <v>0</v>
      </c>
      <c r="K37" s="3">
        <v>0</v>
      </c>
      <c r="L37" s="3" t="s">
        <v>100643</v>
      </c>
      <c r="M37" s="3" t="s">
        <v>100752</v>
      </c>
    </row>
    <row r="38" spans="1:13" x14ac:dyDescent="0.35">
      <c r="A38" s="3">
        <v>33882074</v>
      </c>
      <c r="B38" s="3" t="s">
        <v>104705</v>
      </c>
      <c r="C38" s="3">
        <v>17</v>
      </c>
      <c r="D38" s="3">
        <v>49</v>
      </c>
      <c r="E38" s="3">
        <v>33</v>
      </c>
      <c r="F38" s="3" t="s">
        <v>100684</v>
      </c>
      <c r="G38" s="3" t="s">
        <v>100753</v>
      </c>
      <c r="H38" s="3" t="s">
        <v>100754</v>
      </c>
      <c r="I38" s="3" t="s">
        <v>100755</v>
      </c>
      <c r="J38" s="3">
        <v>0</v>
      </c>
      <c r="K38" s="3">
        <v>11</v>
      </c>
      <c r="L38" s="3" t="s">
        <v>100587</v>
      </c>
      <c r="M38" s="3" t="s">
        <v>100756</v>
      </c>
    </row>
    <row r="39" spans="1:13" x14ac:dyDescent="0.35">
      <c r="A39" s="3">
        <v>33502132</v>
      </c>
      <c r="B39" s="3" t="s">
        <v>104705</v>
      </c>
      <c r="C39" s="3">
        <v>19</v>
      </c>
      <c r="D39" s="3">
        <v>45</v>
      </c>
      <c r="E39" s="3">
        <v>36</v>
      </c>
      <c r="F39" s="3" t="s">
        <v>100757</v>
      </c>
      <c r="G39" s="3" t="s">
        <v>100569</v>
      </c>
      <c r="H39" s="3" t="s">
        <v>100758</v>
      </c>
      <c r="I39" s="3" t="s">
        <v>100759</v>
      </c>
      <c r="J39" s="3">
        <v>107</v>
      </c>
      <c r="K39" s="3">
        <v>18</v>
      </c>
      <c r="L39" s="3" t="s">
        <v>100574</v>
      </c>
      <c r="M39" s="3" t="s">
        <v>100760</v>
      </c>
    </row>
    <row r="40" spans="1:13" x14ac:dyDescent="0.35">
      <c r="A40" s="3">
        <v>33762090</v>
      </c>
      <c r="B40" s="3" t="s">
        <v>104705</v>
      </c>
      <c r="C40" s="3">
        <v>20</v>
      </c>
      <c r="D40" s="3">
        <v>39</v>
      </c>
      <c r="E40" s="3">
        <v>42</v>
      </c>
      <c r="F40" s="3" t="s">
        <v>100761</v>
      </c>
      <c r="G40" s="3" t="s">
        <v>100762</v>
      </c>
      <c r="H40" s="3">
        <v>56</v>
      </c>
      <c r="I40" s="3" t="s">
        <v>100763</v>
      </c>
      <c r="J40" s="3">
        <v>1</v>
      </c>
      <c r="K40" s="3" t="s">
        <v>100764</v>
      </c>
      <c r="L40" s="3" t="s">
        <v>100765</v>
      </c>
      <c r="M40" s="3" t="s">
        <v>100766</v>
      </c>
    </row>
    <row r="41" spans="1:13" x14ac:dyDescent="0.35">
      <c r="A41" s="3">
        <v>33762084</v>
      </c>
      <c r="B41" s="3" t="s">
        <v>104705</v>
      </c>
      <c r="C41" s="3">
        <v>18</v>
      </c>
      <c r="D41" s="3">
        <v>58</v>
      </c>
      <c r="E41" s="3">
        <v>24</v>
      </c>
      <c r="F41" s="3" t="s">
        <v>100668</v>
      </c>
      <c r="G41" s="3" t="s">
        <v>100677</v>
      </c>
      <c r="H41" s="3" t="s">
        <v>100767</v>
      </c>
      <c r="I41" s="3" t="s">
        <v>100711</v>
      </c>
      <c r="J41" s="3">
        <v>0</v>
      </c>
      <c r="K41" s="3" t="s">
        <v>100768</v>
      </c>
      <c r="L41" s="3" t="s">
        <v>100611</v>
      </c>
      <c r="M41" s="3" t="s">
        <v>100769</v>
      </c>
    </row>
    <row r="42" spans="1:13" x14ac:dyDescent="0.35">
      <c r="A42" s="3">
        <v>33702092</v>
      </c>
      <c r="B42" s="3" t="s">
        <v>104705</v>
      </c>
      <c r="C42" s="3">
        <v>25</v>
      </c>
      <c r="D42" s="3">
        <v>48</v>
      </c>
      <c r="E42" s="3">
        <v>27</v>
      </c>
      <c r="F42" s="3" t="s">
        <v>100639</v>
      </c>
      <c r="G42" s="3" t="s">
        <v>100770</v>
      </c>
      <c r="H42" s="3" t="s">
        <v>100771</v>
      </c>
      <c r="I42" s="3">
        <v>6</v>
      </c>
      <c r="J42" s="3">
        <v>0</v>
      </c>
      <c r="K42" s="3">
        <v>0</v>
      </c>
      <c r="L42" s="3" t="s">
        <v>100772</v>
      </c>
      <c r="M42" s="3" t="s">
        <v>100773</v>
      </c>
    </row>
    <row r="43" spans="1:13" x14ac:dyDescent="0.35">
      <c r="A43" s="3">
        <v>33682096</v>
      </c>
      <c r="B43" s="3" t="s">
        <v>104705</v>
      </c>
      <c r="C43" s="3">
        <v>18</v>
      </c>
      <c r="D43" s="3">
        <v>44</v>
      </c>
      <c r="E43" s="3">
        <v>38</v>
      </c>
      <c r="F43" s="3" t="s">
        <v>100701</v>
      </c>
      <c r="G43" s="3" t="s">
        <v>100774</v>
      </c>
      <c r="H43" s="3" t="s">
        <v>100775</v>
      </c>
      <c r="I43" s="3" t="s">
        <v>100690</v>
      </c>
      <c r="J43" s="3">
        <v>1</v>
      </c>
      <c r="K43" s="3" t="s">
        <v>100776</v>
      </c>
      <c r="L43" s="3" t="s">
        <v>100617</v>
      </c>
      <c r="M43" s="3" t="s">
        <v>100777</v>
      </c>
    </row>
    <row r="44" spans="1:13" x14ac:dyDescent="0.35">
      <c r="A44" s="3">
        <v>33622104</v>
      </c>
      <c r="B44" s="3" t="s">
        <v>104705</v>
      </c>
      <c r="C44" s="3">
        <v>22</v>
      </c>
      <c r="D44" s="3">
        <v>46</v>
      </c>
      <c r="E44" s="3">
        <v>32</v>
      </c>
      <c r="F44" s="3" t="s">
        <v>100778</v>
      </c>
      <c r="G44" s="3" t="s">
        <v>100779</v>
      </c>
      <c r="H44" s="3">
        <v>26</v>
      </c>
      <c r="I44" s="3" t="s">
        <v>100780</v>
      </c>
      <c r="J44" s="3">
        <v>1</v>
      </c>
      <c r="K44" s="3" t="s">
        <v>100781</v>
      </c>
      <c r="L44" s="3" t="s">
        <v>100682</v>
      </c>
      <c r="M44" s="3" t="s">
        <v>100782</v>
      </c>
    </row>
    <row r="45" spans="1:13" x14ac:dyDescent="0.35">
      <c r="A45" s="3">
        <v>34222214</v>
      </c>
      <c r="B45" s="3" t="s">
        <v>104705</v>
      </c>
      <c r="C45" s="3">
        <v>31</v>
      </c>
      <c r="D45" s="3">
        <v>16</v>
      </c>
      <c r="E45" s="3">
        <v>53</v>
      </c>
      <c r="F45" s="3" t="s">
        <v>100761</v>
      </c>
      <c r="G45" s="3" t="s">
        <v>100783</v>
      </c>
      <c r="H45" s="3" t="s">
        <v>100784</v>
      </c>
      <c r="I45" s="3" t="s">
        <v>100785</v>
      </c>
      <c r="J45" s="3">
        <v>1</v>
      </c>
      <c r="K45" s="3">
        <v>0</v>
      </c>
      <c r="L45" s="3" t="s">
        <v>100786</v>
      </c>
      <c r="M45" s="3" t="s">
        <v>100787</v>
      </c>
    </row>
    <row r="46" spans="1:13" x14ac:dyDescent="0.35">
      <c r="A46" s="3">
        <v>33542114</v>
      </c>
      <c r="B46" s="3" t="s">
        <v>104705</v>
      </c>
      <c r="C46" s="3">
        <v>14</v>
      </c>
      <c r="D46" s="3">
        <v>63</v>
      </c>
      <c r="E46" s="3">
        <v>24</v>
      </c>
      <c r="F46" s="3" t="s">
        <v>100653</v>
      </c>
      <c r="G46" s="3" t="s">
        <v>100788</v>
      </c>
      <c r="H46" s="3" t="s">
        <v>100789</v>
      </c>
      <c r="I46" s="3" t="s">
        <v>100747</v>
      </c>
      <c r="J46" s="3">
        <v>85</v>
      </c>
      <c r="K46" s="3" t="s">
        <v>100603</v>
      </c>
      <c r="L46" s="3" t="s">
        <v>100672</v>
      </c>
      <c r="M46" s="3" t="s">
        <v>100790</v>
      </c>
    </row>
    <row r="47" spans="1:13" x14ac:dyDescent="0.35">
      <c r="A47" s="3">
        <v>31022086</v>
      </c>
      <c r="B47" s="3" t="s">
        <v>104705</v>
      </c>
      <c r="C47" s="3">
        <v>10</v>
      </c>
      <c r="D47" s="3">
        <v>71</v>
      </c>
      <c r="E47" s="3">
        <v>19</v>
      </c>
      <c r="F47" s="3" t="s">
        <v>100576</v>
      </c>
      <c r="G47" s="3" t="s">
        <v>100791</v>
      </c>
      <c r="H47" s="3" t="s">
        <v>100792</v>
      </c>
      <c r="I47" s="3" t="s">
        <v>100674</v>
      </c>
      <c r="J47" s="3">
        <v>0</v>
      </c>
      <c r="K47" s="3" t="s">
        <v>100793</v>
      </c>
      <c r="L47" s="3" t="s">
        <v>100679</v>
      </c>
      <c r="M47" s="3" t="s">
        <v>100623</v>
      </c>
    </row>
    <row r="48" spans="1:13" x14ac:dyDescent="0.35">
      <c r="A48" s="3">
        <v>28321802</v>
      </c>
      <c r="B48" s="3" t="s">
        <v>104705</v>
      </c>
      <c r="C48" s="3">
        <v>24</v>
      </c>
      <c r="D48" s="3">
        <v>43</v>
      </c>
      <c r="E48" s="3">
        <v>34</v>
      </c>
      <c r="F48" s="3" t="s">
        <v>100576</v>
      </c>
      <c r="G48" s="3" t="s">
        <v>100791</v>
      </c>
      <c r="H48" s="3" t="s">
        <v>100794</v>
      </c>
      <c r="I48" s="3" t="s">
        <v>100795</v>
      </c>
      <c r="J48" s="3">
        <v>1</v>
      </c>
      <c r="K48" s="3">
        <v>0</v>
      </c>
      <c r="L48" s="3" t="s">
        <v>100643</v>
      </c>
      <c r="M48" s="3" t="s">
        <v>100796</v>
      </c>
    </row>
    <row r="49" spans="1:13" x14ac:dyDescent="0.35">
      <c r="A49" s="3">
        <v>34502196</v>
      </c>
      <c r="B49" s="3" t="s">
        <v>104705</v>
      </c>
      <c r="C49" s="3">
        <v>13</v>
      </c>
      <c r="D49" s="3">
        <v>51</v>
      </c>
      <c r="E49" s="3">
        <v>36</v>
      </c>
      <c r="F49" s="3" t="s">
        <v>100778</v>
      </c>
      <c r="G49" s="3" t="s">
        <v>100797</v>
      </c>
      <c r="H49" s="3" t="s">
        <v>100798</v>
      </c>
      <c r="I49" s="3">
        <v>123</v>
      </c>
      <c r="J49" s="3">
        <v>139</v>
      </c>
      <c r="K49" s="3" t="s">
        <v>100738</v>
      </c>
      <c r="L49" s="3" t="s">
        <v>100723</v>
      </c>
      <c r="M49" s="3" t="s">
        <v>100799</v>
      </c>
    </row>
    <row r="50" spans="1:13" x14ac:dyDescent="0.35">
      <c r="A50" s="3">
        <v>28341818</v>
      </c>
      <c r="B50" s="3" t="s">
        <v>104705</v>
      </c>
      <c r="C50" s="3">
        <v>18</v>
      </c>
      <c r="D50" s="3">
        <v>53</v>
      </c>
      <c r="E50" s="3">
        <v>29</v>
      </c>
      <c r="F50" s="3" t="s">
        <v>100791</v>
      </c>
      <c r="G50" s="3" t="s">
        <v>100792</v>
      </c>
      <c r="H50" s="3" t="s">
        <v>100800</v>
      </c>
      <c r="I50" s="3" t="s">
        <v>100801</v>
      </c>
      <c r="J50" s="3">
        <v>1</v>
      </c>
      <c r="K50" s="3">
        <v>0</v>
      </c>
      <c r="L50" s="3" t="s">
        <v>100643</v>
      </c>
      <c r="M50" s="3" t="s">
        <v>100802</v>
      </c>
    </row>
    <row r="51" spans="1:13" x14ac:dyDescent="0.35">
      <c r="A51" s="3">
        <v>28401816</v>
      </c>
      <c r="B51" s="3" t="s">
        <v>104705</v>
      </c>
      <c r="C51" s="3">
        <v>13</v>
      </c>
      <c r="D51" s="3">
        <v>53</v>
      </c>
      <c r="E51" s="3">
        <v>34</v>
      </c>
      <c r="F51" s="3" t="s">
        <v>100723</v>
      </c>
      <c r="G51" s="3" t="s">
        <v>100761</v>
      </c>
      <c r="H51" s="3" t="s">
        <v>100803</v>
      </c>
      <c r="I51" s="3" t="s">
        <v>100765</v>
      </c>
      <c r="J51" s="3">
        <v>0</v>
      </c>
      <c r="K51" s="3" t="s">
        <v>100778</v>
      </c>
      <c r="L51" s="3" t="s">
        <v>100804</v>
      </c>
      <c r="M51" s="3" t="s">
        <v>100805</v>
      </c>
    </row>
    <row r="52" spans="1:13" x14ac:dyDescent="0.35">
      <c r="A52" s="3">
        <v>28641800</v>
      </c>
      <c r="B52" s="3" t="s">
        <v>104705</v>
      </c>
      <c r="C52" s="3">
        <v>18</v>
      </c>
      <c r="D52" s="3">
        <v>65</v>
      </c>
      <c r="E52" s="3">
        <v>18</v>
      </c>
      <c r="F52" s="3" t="s">
        <v>100725</v>
      </c>
      <c r="G52" s="3" t="s">
        <v>100806</v>
      </c>
      <c r="H52" s="3" t="s">
        <v>100807</v>
      </c>
      <c r="I52" s="3" t="s">
        <v>100603</v>
      </c>
      <c r="J52" s="3">
        <v>1</v>
      </c>
      <c r="K52" s="3">
        <v>0</v>
      </c>
      <c r="L52" s="3" t="s">
        <v>100672</v>
      </c>
      <c r="M52" s="3" t="s">
        <v>100808</v>
      </c>
    </row>
    <row r="53" spans="1:13" x14ac:dyDescent="0.35">
      <c r="A53" s="3">
        <v>28621768</v>
      </c>
      <c r="B53" s="3" t="s">
        <v>104705</v>
      </c>
      <c r="C53" s="3">
        <v>24</v>
      </c>
      <c r="D53" s="3">
        <v>31</v>
      </c>
      <c r="E53" s="3">
        <v>44</v>
      </c>
      <c r="F53" s="3" t="s">
        <v>100668</v>
      </c>
      <c r="G53" s="3" t="s">
        <v>100809</v>
      </c>
      <c r="H53" s="3" t="s">
        <v>100589</v>
      </c>
      <c r="I53" s="3" t="s">
        <v>100810</v>
      </c>
      <c r="J53" s="3">
        <v>0</v>
      </c>
      <c r="K53" s="3">
        <v>0</v>
      </c>
      <c r="L53" s="3" t="s">
        <v>100786</v>
      </c>
      <c r="M53" s="3" t="s">
        <v>100811</v>
      </c>
    </row>
    <row r="54" spans="1:13" x14ac:dyDescent="0.35">
      <c r="A54" s="3">
        <v>28201786</v>
      </c>
      <c r="B54" s="3" t="s">
        <v>104705</v>
      </c>
      <c r="C54" s="3">
        <v>22</v>
      </c>
      <c r="D54" s="3">
        <v>41</v>
      </c>
      <c r="E54" s="3">
        <v>38</v>
      </c>
      <c r="F54" s="3" t="s">
        <v>100812</v>
      </c>
      <c r="G54" s="3" t="s">
        <v>100813</v>
      </c>
      <c r="H54" s="3" t="s">
        <v>100814</v>
      </c>
      <c r="I54" s="3" t="s">
        <v>100621</v>
      </c>
      <c r="J54" s="3">
        <v>1</v>
      </c>
      <c r="K54" s="3">
        <v>0</v>
      </c>
      <c r="L54" s="3" t="s">
        <v>100815</v>
      </c>
      <c r="M54" s="3" t="s">
        <v>100816</v>
      </c>
    </row>
    <row r="55" spans="1:13" x14ac:dyDescent="0.35">
      <c r="A55" s="3">
        <v>28061794</v>
      </c>
      <c r="B55" s="3" t="s">
        <v>104705</v>
      </c>
      <c r="C55" s="3">
        <v>29</v>
      </c>
      <c r="D55" s="3">
        <v>32</v>
      </c>
      <c r="E55" s="3">
        <v>39</v>
      </c>
      <c r="F55" s="3">
        <v>5</v>
      </c>
      <c r="G55" s="3" t="s">
        <v>100817</v>
      </c>
      <c r="H55" s="3" t="s">
        <v>100818</v>
      </c>
      <c r="I55" s="3" t="s">
        <v>100819</v>
      </c>
      <c r="J55" s="3">
        <v>0</v>
      </c>
      <c r="K55" s="3" t="s">
        <v>100655</v>
      </c>
      <c r="L55" s="3" t="s">
        <v>100786</v>
      </c>
      <c r="M55" s="3" t="s">
        <v>100820</v>
      </c>
    </row>
    <row r="56" spans="1:13" x14ac:dyDescent="0.35">
      <c r="A56" s="3">
        <v>28301732</v>
      </c>
      <c r="B56" s="3" t="s">
        <v>104705</v>
      </c>
      <c r="C56" s="3">
        <v>1</v>
      </c>
      <c r="D56" s="3">
        <v>94</v>
      </c>
      <c r="E56" s="3">
        <v>4</v>
      </c>
      <c r="F56" s="3">
        <v>5</v>
      </c>
      <c r="G56" s="3" t="s">
        <v>100821</v>
      </c>
      <c r="H56" s="3" t="s">
        <v>100822</v>
      </c>
      <c r="I56" s="3" t="s">
        <v>100823</v>
      </c>
      <c r="J56" s="3">
        <v>1</v>
      </c>
      <c r="K56" s="3">
        <v>0</v>
      </c>
      <c r="L56" s="3" t="s">
        <v>100804</v>
      </c>
      <c r="M56" s="3" t="s">
        <v>100824</v>
      </c>
    </row>
    <row r="57" spans="1:13" x14ac:dyDescent="0.35">
      <c r="A57" s="3">
        <v>28441714</v>
      </c>
      <c r="B57" s="3" t="s">
        <v>104705</v>
      </c>
      <c r="C57" s="3">
        <v>2</v>
      </c>
      <c r="D57" s="3">
        <v>92</v>
      </c>
      <c r="E57" s="3">
        <v>6</v>
      </c>
      <c r="F57" s="3" t="s">
        <v>100576</v>
      </c>
      <c r="G57" s="3" t="s">
        <v>100825</v>
      </c>
      <c r="H57" s="3" t="s">
        <v>100826</v>
      </c>
      <c r="I57" s="3" t="s">
        <v>100684</v>
      </c>
      <c r="J57" s="3">
        <v>1</v>
      </c>
      <c r="K57" s="3">
        <v>0</v>
      </c>
      <c r="L57" s="3" t="s">
        <v>100827</v>
      </c>
      <c r="M57" s="3" t="s">
        <v>100828</v>
      </c>
    </row>
    <row r="58" spans="1:13" x14ac:dyDescent="0.35">
      <c r="A58" s="3">
        <v>28361824</v>
      </c>
      <c r="B58" s="3" t="s">
        <v>104705</v>
      </c>
      <c r="C58" s="3">
        <v>19</v>
      </c>
      <c r="D58" s="3">
        <v>27</v>
      </c>
      <c r="E58" s="3">
        <v>54</v>
      </c>
      <c r="F58" s="3" t="s">
        <v>100829</v>
      </c>
      <c r="G58" s="3" t="s">
        <v>100830</v>
      </c>
      <c r="H58" s="3" t="s">
        <v>100831</v>
      </c>
      <c r="I58" s="3" t="s">
        <v>100832</v>
      </c>
      <c r="J58" s="3">
        <v>0</v>
      </c>
      <c r="K58" s="3" t="s">
        <v>100639</v>
      </c>
      <c r="L58" s="3" t="s">
        <v>100574</v>
      </c>
      <c r="M58" s="3" t="s">
        <v>100833</v>
      </c>
    </row>
    <row r="59" spans="1:13" x14ac:dyDescent="0.35">
      <c r="A59" s="3">
        <v>28641812</v>
      </c>
      <c r="B59" s="3" t="s">
        <v>104705</v>
      </c>
      <c r="C59" s="3">
        <v>23</v>
      </c>
      <c r="D59" s="3">
        <v>24</v>
      </c>
      <c r="E59" s="3">
        <v>53</v>
      </c>
      <c r="F59" s="3" t="s">
        <v>100812</v>
      </c>
      <c r="G59" s="3" t="s">
        <v>100834</v>
      </c>
      <c r="H59" s="3" t="s">
        <v>100835</v>
      </c>
      <c r="I59" s="3">
        <v>24</v>
      </c>
      <c r="J59" s="3">
        <v>1</v>
      </c>
      <c r="K59" s="3">
        <v>0</v>
      </c>
      <c r="L59" s="3">
        <v>2</v>
      </c>
      <c r="M59" s="3">
        <v>76</v>
      </c>
    </row>
    <row r="60" spans="1:13" x14ac:dyDescent="0.35">
      <c r="A60" s="3">
        <v>28401842</v>
      </c>
      <c r="B60" s="3" t="s">
        <v>104705</v>
      </c>
      <c r="C60" s="3">
        <v>35</v>
      </c>
      <c r="D60" s="3">
        <v>18</v>
      </c>
      <c r="E60" s="3">
        <v>46</v>
      </c>
      <c r="F60" s="3" t="s">
        <v>100733</v>
      </c>
      <c r="G60" s="3" t="s">
        <v>100836</v>
      </c>
      <c r="H60" s="3" t="s">
        <v>100837</v>
      </c>
      <c r="I60" s="3" t="s">
        <v>100838</v>
      </c>
      <c r="J60" s="3">
        <v>0</v>
      </c>
      <c r="K60" s="3">
        <v>0</v>
      </c>
      <c r="L60" s="3" t="s">
        <v>100682</v>
      </c>
      <c r="M60" s="3" t="s">
        <v>100839</v>
      </c>
    </row>
    <row r="61" spans="1:13" x14ac:dyDescent="0.35">
      <c r="A61" s="3">
        <v>28201818</v>
      </c>
      <c r="B61" s="3" t="s">
        <v>104705</v>
      </c>
      <c r="C61" s="3">
        <v>27</v>
      </c>
      <c r="D61" s="3">
        <v>20</v>
      </c>
      <c r="E61" s="3">
        <v>53</v>
      </c>
      <c r="F61" s="3">
        <v>4</v>
      </c>
      <c r="G61" s="3" t="s">
        <v>100840</v>
      </c>
      <c r="H61" s="3" t="s">
        <v>100841</v>
      </c>
      <c r="I61" s="3" t="s">
        <v>100572</v>
      </c>
      <c r="J61" s="3">
        <v>0</v>
      </c>
      <c r="K61" s="3">
        <v>0</v>
      </c>
      <c r="L61" s="3" t="s">
        <v>100643</v>
      </c>
      <c r="M61" s="3" t="s">
        <v>100842</v>
      </c>
    </row>
    <row r="62" spans="1:13" x14ac:dyDescent="0.35">
      <c r="A62" s="3">
        <v>28481832</v>
      </c>
      <c r="B62" s="3" t="s">
        <v>104705</v>
      </c>
      <c r="C62" s="3">
        <v>32</v>
      </c>
      <c r="D62" s="3">
        <v>22</v>
      </c>
      <c r="E62" s="3">
        <v>46</v>
      </c>
      <c r="F62" s="3" t="s">
        <v>100733</v>
      </c>
      <c r="G62" s="3" t="s">
        <v>100843</v>
      </c>
      <c r="H62" s="3" t="s">
        <v>100844</v>
      </c>
      <c r="I62" s="3" t="s">
        <v>100745</v>
      </c>
      <c r="J62" s="3">
        <v>0</v>
      </c>
      <c r="K62" s="3" t="s">
        <v>100626</v>
      </c>
      <c r="L62" s="3" t="s">
        <v>100786</v>
      </c>
      <c r="M62" s="3" t="s">
        <v>100845</v>
      </c>
    </row>
    <row r="63" spans="1:13" x14ac:dyDescent="0.35">
      <c r="A63" s="3">
        <v>30221962</v>
      </c>
      <c r="B63" s="3" t="s">
        <v>104705</v>
      </c>
      <c r="C63" s="3">
        <v>20</v>
      </c>
      <c r="D63" s="3">
        <v>44</v>
      </c>
      <c r="E63" s="3">
        <v>36</v>
      </c>
      <c r="F63" s="3" t="s">
        <v>100846</v>
      </c>
      <c r="G63" s="3" t="s">
        <v>100847</v>
      </c>
      <c r="H63" s="3" t="s">
        <v>100848</v>
      </c>
      <c r="I63" s="3" t="s">
        <v>100849</v>
      </c>
      <c r="J63" s="3">
        <v>1</v>
      </c>
      <c r="K63" s="3" t="s">
        <v>100850</v>
      </c>
      <c r="L63" s="3" t="s">
        <v>100815</v>
      </c>
      <c r="M63" s="3" t="s">
        <v>100851</v>
      </c>
    </row>
    <row r="64" spans="1:13" x14ac:dyDescent="0.35">
      <c r="A64" s="3">
        <v>30441944</v>
      </c>
      <c r="B64" s="3" t="s">
        <v>104705</v>
      </c>
      <c r="C64" s="3">
        <v>23</v>
      </c>
      <c r="D64" s="3">
        <v>48</v>
      </c>
      <c r="E64" s="3">
        <v>29</v>
      </c>
      <c r="F64" s="3" t="s">
        <v>100733</v>
      </c>
      <c r="G64" s="3" t="s">
        <v>100813</v>
      </c>
      <c r="H64" s="3" t="s">
        <v>100852</v>
      </c>
      <c r="I64" s="3" t="s">
        <v>100751</v>
      </c>
      <c r="J64" s="3">
        <v>0</v>
      </c>
      <c r="K64" s="3">
        <v>0</v>
      </c>
      <c r="L64" s="3" t="s">
        <v>100587</v>
      </c>
      <c r="M64" s="3" t="s">
        <v>100853</v>
      </c>
    </row>
    <row r="65" spans="1:13" x14ac:dyDescent="0.35">
      <c r="A65" s="3">
        <v>30481942</v>
      </c>
      <c r="B65" s="3" t="s">
        <v>104705</v>
      </c>
      <c r="C65" s="3">
        <v>34</v>
      </c>
      <c r="D65" s="3">
        <v>15</v>
      </c>
      <c r="E65" s="3">
        <v>51</v>
      </c>
      <c r="F65" s="3" t="s">
        <v>100711</v>
      </c>
      <c r="G65" s="3" t="s">
        <v>100685</v>
      </c>
      <c r="H65" s="3" t="s">
        <v>100854</v>
      </c>
      <c r="I65" s="3" t="s">
        <v>100855</v>
      </c>
      <c r="J65" s="3">
        <v>0</v>
      </c>
      <c r="K65" s="3">
        <v>0</v>
      </c>
      <c r="L65" s="3" t="s">
        <v>100632</v>
      </c>
      <c r="M65" s="3" t="s">
        <v>100856</v>
      </c>
    </row>
    <row r="66" spans="1:13" x14ac:dyDescent="0.35">
      <c r="A66" s="3">
        <v>30002322</v>
      </c>
      <c r="B66" s="3" t="s">
        <v>104705</v>
      </c>
      <c r="C66" s="3">
        <v>25</v>
      </c>
      <c r="D66" s="3">
        <v>22</v>
      </c>
      <c r="E66" s="3">
        <v>53</v>
      </c>
      <c r="F66" s="3">
        <v>4</v>
      </c>
      <c r="G66" s="3" t="s">
        <v>100857</v>
      </c>
      <c r="H66" s="3" t="s">
        <v>100858</v>
      </c>
      <c r="I66" s="3" t="s">
        <v>100859</v>
      </c>
      <c r="J66" s="3">
        <v>0</v>
      </c>
      <c r="K66" s="3">
        <v>0</v>
      </c>
      <c r="L66" s="3" t="s">
        <v>100786</v>
      </c>
      <c r="M66" s="3" t="s">
        <v>100860</v>
      </c>
    </row>
    <row r="67" spans="1:13" x14ac:dyDescent="0.35">
      <c r="A67" s="3">
        <v>30022324</v>
      </c>
      <c r="B67" s="3" t="s">
        <v>104705</v>
      </c>
      <c r="C67" s="3">
        <v>16</v>
      </c>
      <c r="D67" s="3">
        <v>51</v>
      </c>
      <c r="E67" s="3">
        <v>33</v>
      </c>
      <c r="F67" s="3">
        <v>4</v>
      </c>
      <c r="G67" s="3" t="s">
        <v>100861</v>
      </c>
      <c r="H67" s="3" t="s">
        <v>100862</v>
      </c>
      <c r="I67" s="3" t="s">
        <v>100863</v>
      </c>
      <c r="J67" s="3">
        <v>0</v>
      </c>
      <c r="K67" s="3" t="s">
        <v>100864</v>
      </c>
      <c r="L67" s="3" t="s">
        <v>100637</v>
      </c>
      <c r="M67" s="3" t="s">
        <v>100865</v>
      </c>
    </row>
    <row r="68" spans="1:13" x14ac:dyDescent="0.35">
      <c r="A68" s="3">
        <v>30182326</v>
      </c>
      <c r="B68" s="3" t="s">
        <v>104705</v>
      </c>
      <c r="C68" s="3">
        <v>9</v>
      </c>
      <c r="D68" s="3">
        <v>41</v>
      </c>
      <c r="E68" s="3">
        <v>50</v>
      </c>
      <c r="F68" s="3" t="s">
        <v>100685</v>
      </c>
      <c r="G68" s="3" t="s">
        <v>100866</v>
      </c>
      <c r="H68" s="3" t="s">
        <v>100867</v>
      </c>
      <c r="I68" s="3" t="s">
        <v>100868</v>
      </c>
      <c r="J68" s="3">
        <v>0</v>
      </c>
      <c r="K68" s="3" t="s">
        <v>100869</v>
      </c>
      <c r="L68" s="3" t="s">
        <v>100600</v>
      </c>
      <c r="M68" s="3" t="s">
        <v>100870</v>
      </c>
    </row>
    <row r="69" spans="1:13" x14ac:dyDescent="0.35">
      <c r="A69" s="3">
        <v>29702300</v>
      </c>
      <c r="B69" s="3" t="s">
        <v>104705</v>
      </c>
      <c r="C69" s="3">
        <v>18</v>
      </c>
      <c r="D69" s="3">
        <v>42</v>
      </c>
      <c r="E69" s="3">
        <v>40</v>
      </c>
      <c r="F69" s="3" t="s">
        <v>100711</v>
      </c>
      <c r="G69" s="3" t="s">
        <v>100871</v>
      </c>
      <c r="H69" s="3" t="s">
        <v>100872</v>
      </c>
      <c r="I69" s="3" t="s">
        <v>100873</v>
      </c>
      <c r="J69" s="3">
        <v>0</v>
      </c>
      <c r="K69" s="3" t="s">
        <v>100874</v>
      </c>
      <c r="L69" s="3" t="s">
        <v>100875</v>
      </c>
      <c r="M69" s="3" t="s">
        <v>100876</v>
      </c>
    </row>
    <row r="70" spans="1:13" x14ac:dyDescent="0.35">
      <c r="A70" s="3">
        <v>28321780</v>
      </c>
      <c r="B70" s="3" t="s">
        <v>104705</v>
      </c>
      <c r="C70" s="3">
        <v>33</v>
      </c>
      <c r="D70" s="3">
        <v>13</v>
      </c>
      <c r="E70" s="3">
        <v>53</v>
      </c>
      <c r="F70" s="3" t="s">
        <v>100589</v>
      </c>
      <c r="G70" s="3" t="s">
        <v>100877</v>
      </c>
      <c r="H70" s="3" t="s">
        <v>100878</v>
      </c>
      <c r="I70" s="3" t="s">
        <v>100693</v>
      </c>
      <c r="J70" s="3">
        <v>0</v>
      </c>
      <c r="K70" s="3">
        <v>0</v>
      </c>
      <c r="L70" s="3" t="s">
        <v>100574</v>
      </c>
      <c r="M70" s="3">
        <v>144</v>
      </c>
    </row>
    <row r="71" spans="1:13" x14ac:dyDescent="0.35">
      <c r="A71" s="3">
        <v>33341912</v>
      </c>
      <c r="B71" s="3" t="s">
        <v>104705</v>
      </c>
      <c r="C71" s="3">
        <v>16</v>
      </c>
      <c r="D71" s="3">
        <v>36</v>
      </c>
      <c r="E71" s="3">
        <v>48</v>
      </c>
      <c r="F71" s="3" t="s">
        <v>100879</v>
      </c>
      <c r="G71" s="3" t="s">
        <v>100653</v>
      </c>
      <c r="H71" s="3" t="s">
        <v>100880</v>
      </c>
      <c r="I71" s="3" t="s">
        <v>100881</v>
      </c>
      <c r="J71" s="3">
        <v>519</v>
      </c>
      <c r="K71" s="3" t="s">
        <v>100882</v>
      </c>
      <c r="L71" s="3" t="s">
        <v>100883</v>
      </c>
      <c r="M71" s="3" t="s">
        <v>100884</v>
      </c>
    </row>
    <row r="72" spans="1:13" x14ac:dyDescent="0.35">
      <c r="A72" s="3">
        <v>30522076</v>
      </c>
      <c r="B72" s="3" t="s">
        <v>104705</v>
      </c>
      <c r="C72" s="3">
        <v>6</v>
      </c>
      <c r="D72" s="3">
        <v>74</v>
      </c>
      <c r="E72" s="3">
        <v>20</v>
      </c>
      <c r="F72" s="3" t="s">
        <v>100733</v>
      </c>
      <c r="G72" s="3" t="s">
        <v>100885</v>
      </c>
      <c r="H72" s="3" t="s">
        <v>100886</v>
      </c>
      <c r="I72" s="3" t="s">
        <v>100887</v>
      </c>
      <c r="J72" s="3">
        <v>0</v>
      </c>
      <c r="K72" s="3" t="s">
        <v>100888</v>
      </c>
      <c r="L72" s="3" t="s">
        <v>100682</v>
      </c>
      <c r="M72" s="3" t="s">
        <v>100889</v>
      </c>
    </row>
    <row r="73" spans="1:13" x14ac:dyDescent="0.35">
      <c r="A73" s="3">
        <v>34242210</v>
      </c>
      <c r="B73" s="3" t="s">
        <v>104705</v>
      </c>
      <c r="C73" s="3">
        <v>24</v>
      </c>
      <c r="D73" s="3">
        <v>24</v>
      </c>
      <c r="E73" s="3">
        <v>52</v>
      </c>
      <c r="F73" s="3" t="s">
        <v>100600</v>
      </c>
      <c r="G73" s="3" t="s">
        <v>100890</v>
      </c>
      <c r="H73" s="3" t="s">
        <v>100891</v>
      </c>
      <c r="I73" s="3" t="s">
        <v>100892</v>
      </c>
      <c r="J73" s="3">
        <v>268</v>
      </c>
      <c r="K73" s="3">
        <v>0</v>
      </c>
      <c r="L73" s="3" t="s">
        <v>100682</v>
      </c>
      <c r="M73" s="3" t="s">
        <v>100893</v>
      </c>
    </row>
    <row r="74" spans="1:13" x14ac:dyDescent="0.35">
      <c r="A74" s="3">
        <v>30602080</v>
      </c>
      <c r="B74" s="3" t="s">
        <v>104705</v>
      </c>
      <c r="C74" s="3">
        <v>3</v>
      </c>
      <c r="D74" s="3">
        <v>83</v>
      </c>
      <c r="E74" s="3">
        <v>14</v>
      </c>
      <c r="F74" s="3" t="s">
        <v>100677</v>
      </c>
      <c r="G74" s="3" t="s">
        <v>100894</v>
      </c>
      <c r="H74" s="3" t="s">
        <v>100895</v>
      </c>
      <c r="I74" s="3" t="s">
        <v>100600</v>
      </c>
      <c r="J74" s="3">
        <v>0</v>
      </c>
      <c r="K74" s="3" t="s">
        <v>100610</v>
      </c>
      <c r="L74" s="3" t="s">
        <v>100772</v>
      </c>
      <c r="M74" s="3" t="s">
        <v>100896</v>
      </c>
    </row>
    <row r="75" spans="1:13" x14ac:dyDescent="0.35">
      <c r="A75" s="3">
        <v>34622226</v>
      </c>
      <c r="B75" s="3" t="s">
        <v>104705</v>
      </c>
      <c r="C75" s="3">
        <v>28</v>
      </c>
      <c r="D75" s="3">
        <v>25</v>
      </c>
      <c r="E75" s="3">
        <v>47</v>
      </c>
      <c r="F75" s="3" t="s">
        <v>100701</v>
      </c>
      <c r="G75" s="3" t="s">
        <v>100897</v>
      </c>
      <c r="H75" s="3" t="s">
        <v>100898</v>
      </c>
      <c r="I75" s="3">
        <v>42</v>
      </c>
      <c r="J75" s="3">
        <v>3</v>
      </c>
      <c r="K75" s="3">
        <v>0</v>
      </c>
      <c r="L75" s="3" t="s">
        <v>100581</v>
      </c>
      <c r="M75" s="3" t="s">
        <v>100899</v>
      </c>
    </row>
    <row r="76" spans="1:13" x14ac:dyDescent="0.35">
      <c r="A76" s="3">
        <v>34522234</v>
      </c>
      <c r="B76" s="3" t="s">
        <v>104705</v>
      </c>
      <c r="C76" s="3">
        <v>42</v>
      </c>
      <c r="D76" s="3">
        <v>11</v>
      </c>
      <c r="E76" s="3">
        <v>47</v>
      </c>
      <c r="F76" s="3" t="s">
        <v>100613</v>
      </c>
      <c r="G76" s="3" t="s">
        <v>100900</v>
      </c>
      <c r="H76" s="3" t="s">
        <v>100901</v>
      </c>
      <c r="I76" s="3">
        <v>7</v>
      </c>
      <c r="J76" s="3">
        <v>430</v>
      </c>
      <c r="K76" s="3">
        <v>0</v>
      </c>
      <c r="L76" s="3" t="s">
        <v>100587</v>
      </c>
      <c r="M76" s="3" t="s">
        <v>100902</v>
      </c>
    </row>
    <row r="77" spans="1:13" x14ac:dyDescent="0.35">
      <c r="A77" s="3">
        <v>34302246</v>
      </c>
      <c r="B77" s="3" t="s">
        <v>104705</v>
      </c>
      <c r="C77" s="3">
        <v>22</v>
      </c>
      <c r="D77" s="3">
        <v>25</v>
      </c>
      <c r="E77" s="3">
        <v>53</v>
      </c>
      <c r="F77" s="3" t="s">
        <v>100757</v>
      </c>
      <c r="G77" s="3" t="s">
        <v>100879</v>
      </c>
      <c r="H77" s="3" t="s">
        <v>100903</v>
      </c>
      <c r="I77" s="3" t="s">
        <v>100904</v>
      </c>
      <c r="J77" s="3">
        <v>111</v>
      </c>
      <c r="K77" s="3" t="s">
        <v>100572</v>
      </c>
      <c r="L77" s="3" t="s">
        <v>100778</v>
      </c>
      <c r="M77" s="3">
        <v>215</v>
      </c>
    </row>
    <row r="78" spans="1:13" x14ac:dyDescent="0.35">
      <c r="A78" s="3">
        <v>33482116</v>
      </c>
      <c r="B78" s="3" t="s">
        <v>104705</v>
      </c>
      <c r="C78" s="3">
        <v>12</v>
      </c>
      <c r="D78" s="3">
        <v>62</v>
      </c>
      <c r="E78" s="3">
        <v>26</v>
      </c>
      <c r="F78" s="3" t="s">
        <v>100783</v>
      </c>
      <c r="G78" s="3" t="s">
        <v>100905</v>
      </c>
      <c r="H78" s="3" t="s">
        <v>100906</v>
      </c>
      <c r="I78" s="3" t="s">
        <v>100907</v>
      </c>
      <c r="J78" s="3">
        <v>1</v>
      </c>
      <c r="K78" s="3" t="s">
        <v>100908</v>
      </c>
      <c r="L78" s="3" t="s">
        <v>100581</v>
      </c>
      <c r="M78" s="3" t="s">
        <v>100909</v>
      </c>
    </row>
    <row r="79" spans="1:13" x14ac:dyDescent="0.35">
      <c r="A79" s="3">
        <v>33182082</v>
      </c>
      <c r="B79" s="3" t="s">
        <v>104705</v>
      </c>
      <c r="C79" s="3">
        <v>15</v>
      </c>
      <c r="D79" s="3">
        <v>31</v>
      </c>
      <c r="E79" s="3">
        <v>54</v>
      </c>
      <c r="F79" s="3" t="s">
        <v>100879</v>
      </c>
      <c r="G79" s="3" t="s">
        <v>100569</v>
      </c>
      <c r="H79" s="3" t="s">
        <v>100910</v>
      </c>
      <c r="I79" s="3" t="s">
        <v>100911</v>
      </c>
      <c r="J79" s="3">
        <v>258</v>
      </c>
      <c r="K79" s="3" t="s">
        <v>100912</v>
      </c>
      <c r="L79" s="3" t="s">
        <v>100913</v>
      </c>
      <c r="M79" s="3" t="s">
        <v>100914</v>
      </c>
    </row>
    <row r="80" spans="1:13" x14ac:dyDescent="0.35">
      <c r="A80" s="3">
        <v>32861932</v>
      </c>
      <c r="B80" s="3" t="s">
        <v>104705</v>
      </c>
      <c r="C80" s="3">
        <v>35</v>
      </c>
      <c r="D80" s="3">
        <v>26</v>
      </c>
      <c r="E80" s="3">
        <v>40</v>
      </c>
      <c r="F80" s="3" t="s">
        <v>100613</v>
      </c>
      <c r="G80" s="3" t="s">
        <v>100818</v>
      </c>
      <c r="H80" s="3" t="s">
        <v>100915</v>
      </c>
      <c r="I80" s="3">
        <v>14</v>
      </c>
      <c r="J80" s="3">
        <v>449</v>
      </c>
      <c r="K80" s="3" t="s">
        <v>100842</v>
      </c>
      <c r="L80" s="3" t="s">
        <v>100598</v>
      </c>
      <c r="M80" s="3" t="s">
        <v>100916</v>
      </c>
    </row>
    <row r="81" spans="1:13" x14ac:dyDescent="0.35">
      <c r="A81" s="3">
        <v>28341822</v>
      </c>
      <c r="B81" s="3" t="s">
        <v>104705</v>
      </c>
      <c r="C81" s="3">
        <v>15</v>
      </c>
      <c r="D81" s="3">
        <v>45</v>
      </c>
      <c r="E81" s="3">
        <v>40</v>
      </c>
      <c r="F81" s="3" t="s">
        <v>100711</v>
      </c>
      <c r="G81" s="3" t="s">
        <v>100917</v>
      </c>
      <c r="H81" s="3" t="s">
        <v>100749</v>
      </c>
      <c r="I81" s="3" t="s">
        <v>100918</v>
      </c>
      <c r="J81" s="3">
        <v>1</v>
      </c>
      <c r="K81" s="3">
        <v>7</v>
      </c>
      <c r="L81" s="3">
        <v>2</v>
      </c>
      <c r="M81" s="3" t="s">
        <v>100919</v>
      </c>
    </row>
    <row r="82" spans="1:13" x14ac:dyDescent="0.35">
      <c r="A82" s="3">
        <v>33021926</v>
      </c>
      <c r="B82" s="3" t="s">
        <v>104705</v>
      </c>
      <c r="C82" s="3">
        <v>30</v>
      </c>
      <c r="D82" s="3">
        <v>33</v>
      </c>
      <c r="E82" s="3">
        <v>38</v>
      </c>
      <c r="F82" s="3" t="s">
        <v>100569</v>
      </c>
      <c r="G82" s="3" t="s">
        <v>100920</v>
      </c>
      <c r="H82" s="3" t="s">
        <v>100921</v>
      </c>
      <c r="I82" s="3" t="s">
        <v>100922</v>
      </c>
      <c r="J82" s="3">
        <v>386</v>
      </c>
      <c r="K82" s="3" t="s">
        <v>100923</v>
      </c>
      <c r="L82" s="3" t="s">
        <v>100598</v>
      </c>
      <c r="M82" s="3" t="s">
        <v>100924</v>
      </c>
    </row>
    <row r="83" spans="1:13" x14ac:dyDescent="0.35">
      <c r="A83" s="3">
        <v>33502070</v>
      </c>
      <c r="B83" s="3" t="s">
        <v>104705</v>
      </c>
      <c r="C83" s="3">
        <v>12</v>
      </c>
      <c r="D83" s="3">
        <v>63</v>
      </c>
      <c r="E83" s="3">
        <v>25</v>
      </c>
      <c r="F83" s="3" t="s">
        <v>100711</v>
      </c>
      <c r="G83" s="3" t="s">
        <v>100817</v>
      </c>
      <c r="H83" s="3" t="s">
        <v>100925</v>
      </c>
      <c r="I83" s="3" t="s">
        <v>100627</v>
      </c>
      <c r="J83" s="3">
        <v>1</v>
      </c>
      <c r="K83" s="3" t="s">
        <v>100926</v>
      </c>
      <c r="L83" s="3">
        <v>1</v>
      </c>
      <c r="M83" s="3" t="s">
        <v>100927</v>
      </c>
    </row>
    <row r="84" spans="1:13" x14ac:dyDescent="0.35">
      <c r="A84" s="3">
        <v>33481922</v>
      </c>
      <c r="B84" s="3" t="s">
        <v>104705</v>
      </c>
      <c r="C84" s="3">
        <v>9</v>
      </c>
      <c r="D84" s="3">
        <v>74</v>
      </c>
      <c r="E84" s="3">
        <v>17</v>
      </c>
      <c r="F84" s="3" t="s">
        <v>100879</v>
      </c>
      <c r="G84" s="3" t="s">
        <v>100928</v>
      </c>
      <c r="H84" s="3" t="s">
        <v>100929</v>
      </c>
      <c r="I84" s="3">
        <v>8</v>
      </c>
      <c r="J84" s="3">
        <v>37</v>
      </c>
      <c r="K84" s="3">
        <v>0</v>
      </c>
      <c r="L84" s="3" t="s">
        <v>100735</v>
      </c>
      <c r="M84" s="3" t="s">
        <v>100930</v>
      </c>
    </row>
    <row r="85" spans="1:13" x14ac:dyDescent="0.35">
      <c r="A85" s="3">
        <v>33461926</v>
      </c>
      <c r="B85" s="3" t="s">
        <v>104705</v>
      </c>
      <c r="C85" s="3">
        <v>11</v>
      </c>
      <c r="D85" s="3">
        <v>68</v>
      </c>
      <c r="E85" s="3">
        <v>21</v>
      </c>
      <c r="F85" s="3" t="s">
        <v>100718</v>
      </c>
      <c r="G85" s="3" t="s">
        <v>100931</v>
      </c>
      <c r="H85" s="3" t="s">
        <v>100684</v>
      </c>
      <c r="I85" s="3" t="s">
        <v>100751</v>
      </c>
      <c r="J85" s="3">
        <v>1</v>
      </c>
      <c r="K85" s="3">
        <v>0</v>
      </c>
      <c r="L85" s="3" t="s">
        <v>100679</v>
      </c>
      <c r="M85" s="3" t="s">
        <v>100932</v>
      </c>
    </row>
    <row r="86" spans="1:13" x14ac:dyDescent="0.35">
      <c r="A86" s="3">
        <v>33501934</v>
      </c>
      <c r="B86" s="3" t="s">
        <v>104705</v>
      </c>
      <c r="C86" s="3">
        <v>6</v>
      </c>
      <c r="D86" s="3">
        <v>77</v>
      </c>
      <c r="E86" s="3">
        <v>17</v>
      </c>
      <c r="F86" s="3" t="s">
        <v>100723</v>
      </c>
      <c r="G86" s="3" t="s">
        <v>100719</v>
      </c>
      <c r="H86" s="3" t="s">
        <v>100933</v>
      </c>
      <c r="I86" s="3" t="s">
        <v>100934</v>
      </c>
      <c r="J86" s="3">
        <v>2</v>
      </c>
      <c r="K86" s="3">
        <v>0</v>
      </c>
      <c r="L86" s="3">
        <v>1</v>
      </c>
      <c r="M86" s="3" t="s">
        <v>100935</v>
      </c>
    </row>
    <row r="87" spans="1:13" x14ac:dyDescent="0.35">
      <c r="A87" s="3">
        <v>33541946</v>
      </c>
      <c r="B87" s="3" t="s">
        <v>104705</v>
      </c>
      <c r="C87" s="3">
        <v>30</v>
      </c>
      <c r="D87" s="3">
        <v>24</v>
      </c>
      <c r="E87" s="3">
        <v>46</v>
      </c>
      <c r="F87" s="3" t="s">
        <v>100879</v>
      </c>
      <c r="G87" s="3" t="s">
        <v>100936</v>
      </c>
      <c r="H87" s="3" t="s">
        <v>100937</v>
      </c>
      <c r="I87" s="3" t="s">
        <v>100938</v>
      </c>
      <c r="J87" s="3">
        <v>455</v>
      </c>
      <c r="K87" s="3">
        <v>0</v>
      </c>
      <c r="L87" s="3" t="s">
        <v>100598</v>
      </c>
      <c r="M87" s="3" t="s">
        <v>100939</v>
      </c>
    </row>
    <row r="88" spans="1:13" x14ac:dyDescent="0.35">
      <c r="A88" s="3">
        <v>33501944</v>
      </c>
      <c r="B88" s="3" t="s">
        <v>104705</v>
      </c>
      <c r="C88" s="3">
        <v>25</v>
      </c>
      <c r="D88" s="3">
        <v>23</v>
      </c>
      <c r="E88" s="3">
        <v>52</v>
      </c>
      <c r="F88" s="3" t="s">
        <v>100879</v>
      </c>
      <c r="G88" s="3" t="s">
        <v>100634</v>
      </c>
      <c r="H88" s="3" t="s">
        <v>100940</v>
      </c>
      <c r="I88" s="3" t="s">
        <v>100941</v>
      </c>
      <c r="J88" s="3">
        <v>220</v>
      </c>
      <c r="K88" s="3" t="s">
        <v>100778</v>
      </c>
      <c r="L88" s="3" t="s">
        <v>100942</v>
      </c>
      <c r="M88" s="3" t="s">
        <v>100943</v>
      </c>
    </row>
    <row r="89" spans="1:13" x14ac:dyDescent="0.35">
      <c r="A89" s="3">
        <v>33421936</v>
      </c>
      <c r="B89" s="3" t="s">
        <v>104705</v>
      </c>
      <c r="C89" s="3">
        <v>23</v>
      </c>
      <c r="D89" s="3">
        <v>42</v>
      </c>
      <c r="E89" s="3">
        <v>35</v>
      </c>
      <c r="F89" s="3" t="s">
        <v>100613</v>
      </c>
      <c r="G89" s="3" t="s">
        <v>100944</v>
      </c>
      <c r="H89" s="3" t="s">
        <v>100945</v>
      </c>
      <c r="I89" s="3" t="s">
        <v>100946</v>
      </c>
      <c r="J89" s="3">
        <v>249</v>
      </c>
      <c r="K89" s="3">
        <v>0</v>
      </c>
      <c r="L89" s="3" t="s">
        <v>100679</v>
      </c>
      <c r="M89" s="3" t="s">
        <v>100947</v>
      </c>
    </row>
    <row r="90" spans="1:13" x14ac:dyDescent="0.35">
      <c r="A90" s="3">
        <v>33341918</v>
      </c>
      <c r="B90" s="3" t="s">
        <v>104705</v>
      </c>
      <c r="C90" s="3">
        <v>28</v>
      </c>
      <c r="D90" s="3">
        <v>23</v>
      </c>
      <c r="E90" s="3">
        <v>49</v>
      </c>
      <c r="F90" s="3" t="s">
        <v>100613</v>
      </c>
      <c r="G90" s="3" t="s">
        <v>100948</v>
      </c>
      <c r="H90" s="3" t="s">
        <v>100949</v>
      </c>
      <c r="I90" s="3" t="s">
        <v>100950</v>
      </c>
      <c r="J90" s="3">
        <v>275</v>
      </c>
      <c r="K90" s="3">
        <v>29</v>
      </c>
      <c r="L90" s="3" t="s">
        <v>100942</v>
      </c>
      <c r="M90" s="3" t="s">
        <v>100951</v>
      </c>
    </row>
    <row r="91" spans="1:13" x14ac:dyDescent="0.35">
      <c r="A91" s="3">
        <v>28481804</v>
      </c>
      <c r="B91" s="3" t="s">
        <v>104705</v>
      </c>
      <c r="C91" s="3">
        <v>35</v>
      </c>
      <c r="D91" s="3">
        <v>29</v>
      </c>
      <c r="E91" s="3">
        <v>36</v>
      </c>
      <c r="F91" s="3" t="s">
        <v>100812</v>
      </c>
      <c r="G91" s="3" t="s">
        <v>100847</v>
      </c>
      <c r="H91" s="3" t="s">
        <v>100713</v>
      </c>
      <c r="I91" s="3">
        <v>29</v>
      </c>
      <c r="J91" s="3">
        <v>1</v>
      </c>
      <c r="K91" s="3">
        <v>0</v>
      </c>
      <c r="L91" s="3" t="s">
        <v>100657</v>
      </c>
      <c r="M91" s="3" t="s">
        <v>100952</v>
      </c>
    </row>
    <row r="92" spans="1:13" x14ac:dyDescent="0.35">
      <c r="A92" s="3">
        <v>28541796</v>
      </c>
      <c r="B92" s="3" t="s">
        <v>104705</v>
      </c>
      <c r="C92" s="3">
        <v>32</v>
      </c>
      <c r="D92" s="3">
        <v>33</v>
      </c>
      <c r="E92" s="3">
        <v>35</v>
      </c>
      <c r="F92" s="3" t="s">
        <v>100589</v>
      </c>
      <c r="G92" s="3" t="s">
        <v>100953</v>
      </c>
      <c r="H92" s="3" t="s">
        <v>100954</v>
      </c>
      <c r="I92" s="3" t="s">
        <v>100918</v>
      </c>
      <c r="J92" s="3">
        <v>1</v>
      </c>
      <c r="K92" s="3">
        <v>0</v>
      </c>
      <c r="L92" s="3" t="s">
        <v>100643</v>
      </c>
      <c r="M92" s="3" t="s">
        <v>100955</v>
      </c>
    </row>
    <row r="93" spans="1:13" x14ac:dyDescent="0.35">
      <c r="A93" s="3">
        <v>33541942</v>
      </c>
      <c r="B93" s="3" t="s">
        <v>104705</v>
      </c>
      <c r="C93" s="3">
        <v>24</v>
      </c>
      <c r="D93" s="3">
        <v>30</v>
      </c>
      <c r="E93" s="3">
        <v>46</v>
      </c>
      <c r="F93" s="3" t="s">
        <v>100600</v>
      </c>
      <c r="G93" s="3" t="s">
        <v>100956</v>
      </c>
      <c r="H93" s="3" t="s">
        <v>100957</v>
      </c>
      <c r="I93" s="3" t="s">
        <v>100660</v>
      </c>
      <c r="J93" s="3">
        <v>393</v>
      </c>
      <c r="K93" s="3" t="s">
        <v>100913</v>
      </c>
      <c r="L93" s="3" t="s">
        <v>100823</v>
      </c>
      <c r="M93" s="3" t="s">
        <v>100958</v>
      </c>
    </row>
    <row r="94" spans="1:13" x14ac:dyDescent="0.35">
      <c r="A94" s="3">
        <v>30142062</v>
      </c>
      <c r="B94" s="3" t="s">
        <v>104705</v>
      </c>
      <c r="C94" s="3">
        <v>6</v>
      </c>
      <c r="D94" s="3">
        <v>78</v>
      </c>
      <c r="E94" s="3">
        <v>15</v>
      </c>
      <c r="F94" s="3" t="s">
        <v>100725</v>
      </c>
      <c r="G94" s="3" t="s">
        <v>100959</v>
      </c>
      <c r="H94" s="3" t="s">
        <v>100960</v>
      </c>
      <c r="I94" s="3" t="s">
        <v>100846</v>
      </c>
      <c r="J94" s="3">
        <v>0</v>
      </c>
      <c r="K94" s="3">
        <v>12</v>
      </c>
      <c r="L94" s="3" t="s">
        <v>100672</v>
      </c>
      <c r="M94" s="3" t="s">
        <v>100961</v>
      </c>
    </row>
    <row r="95" spans="1:13" x14ac:dyDescent="0.35">
      <c r="A95" s="3">
        <v>30022058</v>
      </c>
      <c r="B95" s="3" t="s">
        <v>104705</v>
      </c>
      <c r="C95" s="3">
        <v>10</v>
      </c>
      <c r="D95" s="3">
        <v>55</v>
      </c>
      <c r="E95" s="3">
        <v>35</v>
      </c>
      <c r="F95" s="3" t="s">
        <v>100576</v>
      </c>
      <c r="G95" s="3" t="s">
        <v>100962</v>
      </c>
      <c r="H95" s="3" t="s">
        <v>100963</v>
      </c>
      <c r="I95" s="3" t="s">
        <v>100964</v>
      </c>
      <c r="J95" s="3">
        <v>0</v>
      </c>
      <c r="K95" s="3" t="s">
        <v>100965</v>
      </c>
      <c r="L95" s="3" t="s">
        <v>100716</v>
      </c>
      <c r="M95" s="3" t="s">
        <v>100966</v>
      </c>
    </row>
    <row r="96" spans="1:13" x14ac:dyDescent="0.35">
      <c r="A96" s="3">
        <v>30262064</v>
      </c>
      <c r="B96" s="3" t="s">
        <v>104705</v>
      </c>
      <c r="C96" s="3">
        <v>8</v>
      </c>
      <c r="D96" s="3">
        <v>67</v>
      </c>
      <c r="E96" s="3">
        <v>26</v>
      </c>
      <c r="F96" s="3" t="s">
        <v>100684</v>
      </c>
      <c r="G96" s="3" t="s">
        <v>100967</v>
      </c>
      <c r="H96" s="3" t="s">
        <v>100968</v>
      </c>
      <c r="I96" s="3" t="s">
        <v>100969</v>
      </c>
      <c r="J96" s="3">
        <v>0</v>
      </c>
      <c r="K96" s="3" t="s">
        <v>100622</v>
      </c>
      <c r="L96" s="3" t="s">
        <v>100587</v>
      </c>
      <c r="M96" s="3" t="s">
        <v>100970</v>
      </c>
    </row>
    <row r="97" spans="1:13" x14ac:dyDescent="0.35">
      <c r="A97" s="3">
        <v>30122054</v>
      </c>
      <c r="B97" s="3" t="s">
        <v>104705</v>
      </c>
      <c r="C97" s="3">
        <v>5</v>
      </c>
      <c r="D97" s="3">
        <v>79</v>
      </c>
      <c r="E97" s="3">
        <v>16</v>
      </c>
      <c r="F97" s="3">
        <v>5</v>
      </c>
      <c r="G97" s="3" t="s">
        <v>100971</v>
      </c>
      <c r="H97" s="3" t="s">
        <v>100972</v>
      </c>
      <c r="I97" s="3" t="s">
        <v>100707</v>
      </c>
      <c r="J97" s="3">
        <v>0</v>
      </c>
      <c r="K97" s="3" t="s">
        <v>100690</v>
      </c>
      <c r="L97" s="3" t="s">
        <v>100735</v>
      </c>
      <c r="M97" s="3" t="s">
        <v>100973</v>
      </c>
    </row>
    <row r="98" spans="1:13" x14ac:dyDescent="0.35">
      <c r="A98" s="3">
        <v>30222060</v>
      </c>
      <c r="B98" s="3" t="s">
        <v>104705</v>
      </c>
      <c r="C98" s="3">
        <v>4</v>
      </c>
      <c r="D98" s="3">
        <v>81</v>
      </c>
      <c r="E98" s="3">
        <v>15</v>
      </c>
      <c r="F98" s="3" t="s">
        <v>100684</v>
      </c>
      <c r="G98" s="3" t="s">
        <v>100894</v>
      </c>
      <c r="H98" s="3" t="s">
        <v>100974</v>
      </c>
      <c r="I98" s="3" t="s">
        <v>100589</v>
      </c>
      <c r="J98" s="3">
        <v>0</v>
      </c>
      <c r="K98" s="3" t="s">
        <v>100882</v>
      </c>
      <c r="L98" s="3" t="s">
        <v>100672</v>
      </c>
      <c r="M98" s="3" t="s">
        <v>100975</v>
      </c>
    </row>
    <row r="99" spans="1:13" x14ac:dyDescent="0.35">
      <c r="A99" s="3">
        <v>30142056</v>
      </c>
      <c r="B99" s="3" t="s">
        <v>104705</v>
      </c>
      <c r="C99" s="3">
        <v>5</v>
      </c>
      <c r="D99" s="3">
        <v>77</v>
      </c>
      <c r="E99" s="3">
        <v>18</v>
      </c>
      <c r="F99" s="3" t="s">
        <v>100677</v>
      </c>
      <c r="G99" s="3" t="s">
        <v>100976</v>
      </c>
      <c r="H99" s="3" t="s">
        <v>100977</v>
      </c>
      <c r="I99" s="3" t="s">
        <v>100582</v>
      </c>
      <c r="J99" s="3">
        <v>0</v>
      </c>
      <c r="K99" s="3">
        <v>0</v>
      </c>
      <c r="L99" s="3" t="s">
        <v>100672</v>
      </c>
      <c r="M99" s="3" t="s">
        <v>100978</v>
      </c>
    </row>
    <row r="100" spans="1:13" x14ac:dyDescent="0.35">
      <c r="A100" s="3">
        <v>30182070</v>
      </c>
      <c r="B100" s="3" t="s">
        <v>104705</v>
      </c>
      <c r="C100" s="3">
        <v>6</v>
      </c>
      <c r="D100" s="3">
        <v>66</v>
      </c>
      <c r="E100" s="3">
        <v>28</v>
      </c>
      <c r="F100" s="3" t="s">
        <v>100684</v>
      </c>
      <c r="G100" s="3" t="s">
        <v>100871</v>
      </c>
      <c r="H100" s="3" t="s">
        <v>100979</v>
      </c>
      <c r="I100" s="3" t="s">
        <v>100592</v>
      </c>
      <c r="J100" s="3">
        <v>0</v>
      </c>
      <c r="K100" s="3">
        <v>0</v>
      </c>
      <c r="L100" s="3">
        <v>2</v>
      </c>
      <c r="M100" s="3" t="s">
        <v>100980</v>
      </c>
    </row>
    <row r="101" spans="1:13" x14ac:dyDescent="0.35">
      <c r="A101" s="3">
        <v>30162072</v>
      </c>
      <c r="B101" s="3" t="s">
        <v>104705</v>
      </c>
      <c r="C101" s="3">
        <v>11</v>
      </c>
      <c r="D101" s="3">
        <v>56</v>
      </c>
      <c r="E101" s="3">
        <v>34</v>
      </c>
      <c r="F101" s="3" t="s">
        <v>100677</v>
      </c>
      <c r="G101" s="3" t="s">
        <v>100821</v>
      </c>
      <c r="H101" s="3" t="s">
        <v>100981</v>
      </c>
      <c r="I101" s="3" t="s">
        <v>100982</v>
      </c>
      <c r="J101" s="3">
        <v>0</v>
      </c>
      <c r="K101" s="3" t="s">
        <v>100572</v>
      </c>
      <c r="L101" s="3" t="s">
        <v>100983</v>
      </c>
      <c r="M101" s="3" t="s">
        <v>100896</v>
      </c>
    </row>
    <row r="102" spans="1:13" x14ac:dyDescent="0.35">
      <c r="A102" s="3">
        <v>30122072</v>
      </c>
      <c r="B102" s="3" t="s">
        <v>104705</v>
      </c>
      <c r="C102" s="3">
        <v>6</v>
      </c>
      <c r="D102" s="3">
        <v>75</v>
      </c>
      <c r="E102" s="3">
        <v>19</v>
      </c>
      <c r="F102" s="3" t="s">
        <v>100791</v>
      </c>
      <c r="G102" s="3" t="s">
        <v>100984</v>
      </c>
      <c r="H102" s="3" t="s">
        <v>100985</v>
      </c>
      <c r="I102" s="3" t="s">
        <v>100986</v>
      </c>
      <c r="J102" s="3">
        <v>1</v>
      </c>
      <c r="K102" s="3" t="s">
        <v>100987</v>
      </c>
      <c r="L102" s="3">
        <v>1</v>
      </c>
      <c r="M102" s="3" t="s">
        <v>100988</v>
      </c>
    </row>
    <row r="103" spans="1:13" x14ac:dyDescent="0.35">
      <c r="A103" s="3">
        <v>30302068</v>
      </c>
      <c r="B103" s="3" t="s">
        <v>104705</v>
      </c>
      <c r="C103" s="3">
        <v>10</v>
      </c>
      <c r="D103" s="3">
        <v>67</v>
      </c>
      <c r="E103" s="3">
        <v>23</v>
      </c>
      <c r="F103" s="3" t="s">
        <v>100684</v>
      </c>
      <c r="G103" s="3" t="s">
        <v>100989</v>
      </c>
      <c r="H103" s="3" t="s">
        <v>100990</v>
      </c>
      <c r="I103" s="3" t="s">
        <v>100991</v>
      </c>
      <c r="J103" s="3">
        <v>0</v>
      </c>
      <c r="K103" s="3" t="s">
        <v>100751</v>
      </c>
      <c r="L103" s="3" t="s">
        <v>100643</v>
      </c>
      <c r="M103" s="3" t="s">
        <v>100992</v>
      </c>
    </row>
    <row r="104" spans="1:13" x14ac:dyDescent="0.35">
      <c r="A104" s="3">
        <v>30242062</v>
      </c>
      <c r="B104" s="3" t="s">
        <v>104705</v>
      </c>
      <c r="C104" s="3">
        <v>4</v>
      </c>
      <c r="D104" s="3">
        <v>79</v>
      </c>
      <c r="E104" s="3">
        <v>17</v>
      </c>
      <c r="F104" s="3" t="s">
        <v>100576</v>
      </c>
      <c r="G104" s="3" t="s">
        <v>100741</v>
      </c>
      <c r="H104" s="3" t="s">
        <v>100993</v>
      </c>
      <c r="I104" s="3">
        <v>8</v>
      </c>
      <c r="J104" s="3">
        <v>0</v>
      </c>
      <c r="K104" s="3" t="s">
        <v>100994</v>
      </c>
      <c r="L104" s="3" t="s">
        <v>100772</v>
      </c>
      <c r="M104" s="3" t="s">
        <v>100995</v>
      </c>
    </row>
    <row r="105" spans="1:13" x14ac:dyDescent="0.35">
      <c r="A105" s="3">
        <v>30062074</v>
      </c>
      <c r="B105" s="3" t="s">
        <v>104705</v>
      </c>
      <c r="C105" s="3">
        <v>6</v>
      </c>
      <c r="D105" s="3">
        <v>61</v>
      </c>
      <c r="E105" s="3">
        <v>33</v>
      </c>
      <c r="F105" s="3" t="s">
        <v>100576</v>
      </c>
      <c r="G105" s="3" t="s">
        <v>100674</v>
      </c>
      <c r="H105" s="3" t="s">
        <v>100754</v>
      </c>
      <c r="I105" s="3" t="s">
        <v>100986</v>
      </c>
      <c r="J105" s="3">
        <v>1</v>
      </c>
      <c r="K105" s="3">
        <v>0</v>
      </c>
      <c r="L105" s="3" t="s">
        <v>100574</v>
      </c>
      <c r="M105" s="3" t="s">
        <v>100996</v>
      </c>
    </row>
    <row r="106" spans="1:13" x14ac:dyDescent="0.35">
      <c r="A106" s="3">
        <v>30182074</v>
      </c>
      <c r="B106" s="3" t="s">
        <v>104705</v>
      </c>
      <c r="C106" s="3">
        <v>9</v>
      </c>
      <c r="D106" s="3">
        <v>66</v>
      </c>
      <c r="E106" s="3">
        <v>25</v>
      </c>
      <c r="F106" s="3">
        <v>5</v>
      </c>
      <c r="G106" s="3" t="s">
        <v>100997</v>
      </c>
      <c r="H106" s="3" t="s">
        <v>100998</v>
      </c>
      <c r="I106" s="3" t="s">
        <v>100613</v>
      </c>
      <c r="J106" s="3">
        <v>0</v>
      </c>
      <c r="K106" s="3">
        <v>0</v>
      </c>
      <c r="L106" s="3" t="s">
        <v>100772</v>
      </c>
      <c r="M106" s="3">
        <v>63</v>
      </c>
    </row>
    <row r="107" spans="1:13" x14ac:dyDescent="0.35">
      <c r="A107" s="3">
        <v>30122060</v>
      </c>
      <c r="B107" s="3" t="s">
        <v>104705</v>
      </c>
      <c r="C107" s="3">
        <v>6</v>
      </c>
      <c r="D107" s="3">
        <v>73</v>
      </c>
      <c r="E107" s="3">
        <v>20</v>
      </c>
      <c r="F107" s="3" t="s">
        <v>100733</v>
      </c>
      <c r="G107" s="3" t="s">
        <v>100999</v>
      </c>
      <c r="H107" s="3">
        <v>4</v>
      </c>
      <c r="I107" s="3">
        <v>7</v>
      </c>
      <c r="J107" s="3">
        <v>0</v>
      </c>
      <c r="K107" s="3" t="s">
        <v>101000</v>
      </c>
      <c r="L107" s="3" t="s">
        <v>100772</v>
      </c>
      <c r="M107" s="3" t="s">
        <v>100811</v>
      </c>
    </row>
    <row r="108" spans="1:13" x14ac:dyDescent="0.35">
      <c r="A108" s="3">
        <v>30062066</v>
      </c>
      <c r="B108" s="3" t="s">
        <v>104705</v>
      </c>
      <c r="C108" s="3">
        <v>14</v>
      </c>
      <c r="D108" s="3">
        <v>40</v>
      </c>
      <c r="E108" s="3">
        <v>46</v>
      </c>
      <c r="F108" s="3" t="s">
        <v>100829</v>
      </c>
      <c r="G108" s="3" t="s">
        <v>101001</v>
      </c>
      <c r="H108" s="3" t="s">
        <v>101002</v>
      </c>
      <c r="I108" s="3" t="s">
        <v>100593</v>
      </c>
      <c r="J108" s="3">
        <v>0</v>
      </c>
      <c r="K108" s="3" t="s">
        <v>101003</v>
      </c>
      <c r="L108" s="3" t="s">
        <v>100772</v>
      </c>
      <c r="M108" s="3" t="s">
        <v>101004</v>
      </c>
    </row>
    <row r="109" spans="1:13" x14ac:dyDescent="0.35">
      <c r="A109" s="3">
        <v>30082070</v>
      </c>
      <c r="B109" s="3" t="s">
        <v>104705</v>
      </c>
      <c r="C109" s="3">
        <v>10</v>
      </c>
      <c r="D109" s="3">
        <v>62</v>
      </c>
      <c r="E109" s="3">
        <v>28</v>
      </c>
      <c r="F109" s="3" t="s">
        <v>100718</v>
      </c>
      <c r="G109" s="3" t="s">
        <v>101005</v>
      </c>
      <c r="H109" s="3" t="s">
        <v>101006</v>
      </c>
      <c r="I109" s="3" t="s">
        <v>101007</v>
      </c>
      <c r="J109" s="3">
        <v>1</v>
      </c>
      <c r="K109" s="3" t="s">
        <v>100622</v>
      </c>
      <c r="L109" s="3" t="s">
        <v>100765</v>
      </c>
      <c r="M109" s="3" t="s">
        <v>101008</v>
      </c>
    </row>
    <row r="110" spans="1:13" x14ac:dyDescent="0.35">
      <c r="A110" s="3">
        <v>30162054</v>
      </c>
      <c r="B110" s="3" t="s">
        <v>104705</v>
      </c>
      <c r="C110" s="3">
        <v>15</v>
      </c>
      <c r="D110" s="3">
        <v>33</v>
      </c>
      <c r="E110" s="3">
        <v>52</v>
      </c>
      <c r="F110" s="3" t="s">
        <v>100725</v>
      </c>
      <c r="G110" s="3" t="s">
        <v>101009</v>
      </c>
      <c r="H110" s="3" t="s">
        <v>101010</v>
      </c>
      <c r="I110" s="3" t="s">
        <v>101011</v>
      </c>
      <c r="J110" s="3">
        <v>0</v>
      </c>
      <c r="K110" s="3" t="s">
        <v>101012</v>
      </c>
      <c r="L110" s="3" t="s">
        <v>100581</v>
      </c>
      <c r="M110" s="3" t="s">
        <v>101013</v>
      </c>
    </row>
    <row r="111" spans="1:13" x14ac:dyDescent="0.35">
      <c r="A111" s="3">
        <v>30102056</v>
      </c>
      <c r="B111" s="3" t="s">
        <v>104705</v>
      </c>
      <c r="C111" s="3">
        <v>7</v>
      </c>
      <c r="D111" s="3">
        <v>65</v>
      </c>
      <c r="E111" s="3">
        <v>27</v>
      </c>
      <c r="F111" s="3" t="s">
        <v>100576</v>
      </c>
      <c r="G111" s="3" t="s">
        <v>100894</v>
      </c>
      <c r="H111" s="3" t="s">
        <v>101014</v>
      </c>
      <c r="I111" s="3" t="s">
        <v>101015</v>
      </c>
      <c r="J111" s="3">
        <v>0</v>
      </c>
      <c r="K111" s="3">
        <v>0</v>
      </c>
      <c r="L111" s="3" t="s">
        <v>100587</v>
      </c>
      <c r="M111" s="3" t="s">
        <v>100776</v>
      </c>
    </row>
    <row r="112" spans="1:13" x14ac:dyDescent="0.35">
      <c r="A112" s="3">
        <v>30042052</v>
      </c>
      <c r="B112" s="3" t="s">
        <v>104705</v>
      </c>
      <c r="C112" s="3">
        <v>4</v>
      </c>
      <c r="D112" s="3">
        <v>74</v>
      </c>
      <c r="E112" s="3">
        <v>22</v>
      </c>
      <c r="F112" s="3" t="s">
        <v>100725</v>
      </c>
      <c r="G112" s="3" t="s">
        <v>101016</v>
      </c>
      <c r="H112" s="3" t="s">
        <v>101017</v>
      </c>
      <c r="I112" s="3" t="s">
        <v>100964</v>
      </c>
      <c r="J112" s="3">
        <v>0</v>
      </c>
      <c r="K112" s="3" t="s">
        <v>100592</v>
      </c>
      <c r="L112" s="3">
        <v>3</v>
      </c>
      <c r="M112" s="3" t="s">
        <v>101018</v>
      </c>
    </row>
    <row r="113" spans="1:13" x14ac:dyDescent="0.35">
      <c r="A113" s="3">
        <v>30042042</v>
      </c>
      <c r="B113" s="3" t="s">
        <v>104705</v>
      </c>
      <c r="C113" s="3">
        <v>6</v>
      </c>
      <c r="D113" s="3">
        <v>58</v>
      </c>
      <c r="E113" s="3">
        <v>35</v>
      </c>
      <c r="F113" s="3" t="s">
        <v>100750</v>
      </c>
      <c r="G113" s="3" t="s">
        <v>101019</v>
      </c>
      <c r="H113" s="3" t="s">
        <v>100705</v>
      </c>
      <c r="I113" s="3" t="s">
        <v>101020</v>
      </c>
      <c r="J113" s="3">
        <v>0</v>
      </c>
      <c r="K113" s="3" t="s">
        <v>100785</v>
      </c>
      <c r="L113" s="3" t="s">
        <v>100823</v>
      </c>
      <c r="M113" s="3" t="s">
        <v>101021</v>
      </c>
    </row>
    <row r="114" spans="1:13" x14ac:dyDescent="0.35">
      <c r="A114" s="3">
        <v>29942046</v>
      </c>
      <c r="B114" s="3" t="s">
        <v>104705</v>
      </c>
      <c r="C114" s="3">
        <v>4</v>
      </c>
      <c r="D114" s="3">
        <v>75</v>
      </c>
      <c r="E114" s="3">
        <v>21</v>
      </c>
      <c r="F114" s="3" t="s">
        <v>100609</v>
      </c>
      <c r="G114" s="3" t="s">
        <v>101019</v>
      </c>
      <c r="H114" s="3" t="s">
        <v>100945</v>
      </c>
      <c r="I114" s="3" t="s">
        <v>101022</v>
      </c>
      <c r="J114" s="3">
        <v>1</v>
      </c>
      <c r="K114" s="3" t="s">
        <v>101023</v>
      </c>
      <c r="L114" s="3" t="s">
        <v>100812</v>
      </c>
      <c r="M114" s="3">
        <v>61</v>
      </c>
    </row>
    <row r="115" spans="1:13" x14ac:dyDescent="0.35">
      <c r="A115" s="3">
        <v>30382072</v>
      </c>
      <c r="B115" s="3" t="s">
        <v>104705</v>
      </c>
      <c r="C115" s="3">
        <v>8</v>
      </c>
      <c r="D115" s="3">
        <v>51</v>
      </c>
      <c r="E115" s="3">
        <v>41</v>
      </c>
      <c r="F115" s="3" t="s">
        <v>100750</v>
      </c>
      <c r="G115" s="3" t="s">
        <v>100841</v>
      </c>
      <c r="H115" s="3" t="s">
        <v>101024</v>
      </c>
      <c r="I115" s="3" t="s">
        <v>101025</v>
      </c>
      <c r="J115" s="3">
        <v>0</v>
      </c>
      <c r="K115" s="3" t="s">
        <v>101026</v>
      </c>
      <c r="L115" s="3" t="s">
        <v>100684</v>
      </c>
      <c r="M115" s="3" t="s">
        <v>101027</v>
      </c>
    </row>
    <row r="116" spans="1:13" x14ac:dyDescent="0.35">
      <c r="A116" s="3">
        <v>30302072</v>
      </c>
      <c r="B116" s="3" t="s">
        <v>104705</v>
      </c>
      <c r="C116" s="3">
        <v>6</v>
      </c>
      <c r="D116" s="3">
        <v>76</v>
      </c>
      <c r="E116" s="3">
        <v>18</v>
      </c>
      <c r="F116" s="3" t="s">
        <v>100684</v>
      </c>
      <c r="G116" s="3" t="s">
        <v>100809</v>
      </c>
      <c r="H116" s="3" t="s">
        <v>101028</v>
      </c>
      <c r="I116" s="3" t="s">
        <v>100713</v>
      </c>
      <c r="J116" s="3">
        <v>1</v>
      </c>
      <c r="K116" s="3" t="s">
        <v>100701</v>
      </c>
      <c r="L116" s="3" t="s">
        <v>100679</v>
      </c>
      <c r="M116" s="3" t="s">
        <v>101029</v>
      </c>
    </row>
    <row r="117" spans="1:13" x14ac:dyDescent="0.35">
      <c r="A117" s="3">
        <v>30382086</v>
      </c>
      <c r="B117" s="3" t="s">
        <v>104705</v>
      </c>
      <c r="C117" s="3">
        <v>8</v>
      </c>
      <c r="D117" s="3">
        <v>75</v>
      </c>
      <c r="E117" s="3">
        <v>17</v>
      </c>
      <c r="F117" s="3" t="s">
        <v>100718</v>
      </c>
      <c r="G117" s="3" t="s">
        <v>101030</v>
      </c>
      <c r="H117" s="3" t="s">
        <v>101031</v>
      </c>
      <c r="I117" s="3" t="s">
        <v>100765</v>
      </c>
      <c r="J117" s="3">
        <v>1</v>
      </c>
      <c r="K117" s="3" t="s">
        <v>100653</v>
      </c>
      <c r="L117" s="3" t="s">
        <v>100735</v>
      </c>
      <c r="M117" s="3" t="s">
        <v>101032</v>
      </c>
    </row>
    <row r="118" spans="1:13" x14ac:dyDescent="0.35">
      <c r="A118" s="3">
        <v>33801996</v>
      </c>
      <c r="B118" s="3" t="s">
        <v>104705</v>
      </c>
      <c r="C118" s="3">
        <v>21</v>
      </c>
      <c r="D118" s="3">
        <v>42</v>
      </c>
      <c r="E118" s="3">
        <v>37</v>
      </c>
      <c r="F118" s="3" t="s">
        <v>100569</v>
      </c>
      <c r="G118" s="3" t="s">
        <v>101033</v>
      </c>
      <c r="H118" s="3" t="s">
        <v>101034</v>
      </c>
      <c r="I118" s="3" t="s">
        <v>100665</v>
      </c>
      <c r="J118" s="3">
        <v>613</v>
      </c>
      <c r="K118" s="3" t="s">
        <v>100596</v>
      </c>
      <c r="L118" s="3" t="s">
        <v>100643</v>
      </c>
      <c r="M118" s="3" t="s">
        <v>101035</v>
      </c>
    </row>
    <row r="119" spans="1:13" x14ac:dyDescent="0.35">
      <c r="A119" s="3">
        <v>32161828</v>
      </c>
      <c r="B119" s="3" t="s">
        <v>104705</v>
      </c>
      <c r="C119" s="3">
        <v>21</v>
      </c>
      <c r="D119" s="3">
        <v>27</v>
      </c>
      <c r="E119" s="3">
        <v>53</v>
      </c>
      <c r="F119" s="3" t="s">
        <v>100600</v>
      </c>
      <c r="G119" s="3" t="s">
        <v>101036</v>
      </c>
      <c r="H119" s="3" t="s">
        <v>101037</v>
      </c>
      <c r="I119" s="3" t="s">
        <v>101038</v>
      </c>
      <c r="J119" s="3">
        <v>329</v>
      </c>
      <c r="K119" s="3" t="s">
        <v>100613</v>
      </c>
      <c r="L119" s="3" t="s">
        <v>100716</v>
      </c>
      <c r="M119" s="3" t="s">
        <v>101039</v>
      </c>
    </row>
    <row r="120" spans="1:13" x14ac:dyDescent="0.35">
      <c r="A120" s="3">
        <v>32641820</v>
      </c>
      <c r="B120" s="3" t="s">
        <v>104705</v>
      </c>
      <c r="C120" s="3">
        <v>21</v>
      </c>
      <c r="D120" s="3">
        <v>29</v>
      </c>
      <c r="E120" s="3">
        <v>50</v>
      </c>
      <c r="F120" s="3" t="s">
        <v>100600</v>
      </c>
      <c r="G120" s="3" t="s">
        <v>100737</v>
      </c>
      <c r="H120" s="3" t="s">
        <v>100965</v>
      </c>
      <c r="I120" s="3" t="s">
        <v>101040</v>
      </c>
      <c r="J120" s="3">
        <v>301</v>
      </c>
      <c r="K120" s="3" t="s">
        <v>100614</v>
      </c>
      <c r="L120" s="3" t="s">
        <v>100589</v>
      </c>
      <c r="M120" s="3" t="s">
        <v>101041</v>
      </c>
    </row>
    <row r="121" spans="1:13" x14ac:dyDescent="0.35">
      <c r="A121" s="3">
        <v>32601818</v>
      </c>
      <c r="B121" s="3" t="s">
        <v>104705</v>
      </c>
      <c r="C121" s="3">
        <v>23</v>
      </c>
      <c r="D121" s="3">
        <v>60</v>
      </c>
      <c r="E121" s="3">
        <v>17</v>
      </c>
      <c r="F121" s="3" t="s">
        <v>100713</v>
      </c>
      <c r="G121" s="3" t="s">
        <v>100704</v>
      </c>
      <c r="H121" s="3" t="s">
        <v>100713</v>
      </c>
      <c r="I121" s="3" t="s">
        <v>100986</v>
      </c>
      <c r="J121" s="3">
        <v>1</v>
      </c>
      <c r="K121" s="3" t="s">
        <v>101042</v>
      </c>
      <c r="L121" s="3" t="s">
        <v>100772</v>
      </c>
      <c r="M121" s="3" t="s">
        <v>100868</v>
      </c>
    </row>
    <row r="122" spans="1:13" x14ac:dyDescent="0.35">
      <c r="A122" s="3">
        <v>32661818</v>
      </c>
      <c r="B122" s="3" t="s">
        <v>104705</v>
      </c>
      <c r="C122" s="3">
        <v>18</v>
      </c>
      <c r="D122" s="3">
        <v>34</v>
      </c>
      <c r="E122" s="3">
        <v>48</v>
      </c>
      <c r="F122" s="3" t="s">
        <v>100593</v>
      </c>
      <c r="G122" s="3" t="s">
        <v>100956</v>
      </c>
      <c r="H122" s="3" t="s">
        <v>101043</v>
      </c>
      <c r="I122" s="3" t="s">
        <v>101044</v>
      </c>
      <c r="J122" s="3">
        <v>477</v>
      </c>
      <c r="K122" s="3" t="s">
        <v>101045</v>
      </c>
      <c r="L122" s="3" t="s">
        <v>100765</v>
      </c>
      <c r="M122" s="3" t="s">
        <v>101046</v>
      </c>
    </row>
    <row r="123" spans="1:13" x14ac:dyDescent="0.35">
      <c r="A123" s="3">
        <v>32681814</v>
      </c>
      <c r="B123" s="3" t="s">
        <v>104705</v>
      </c>
      <c r="C123" s="3">
        <v>26</v>
      </c>
      <c r="D123" s="3">
        <v>20</v>
      </c>
      <c r="E123" s="3">
        <v>54</v>
      </c>
      <c r="F123" s="3" t="s">
        <v>100569</v>
      </c>
      <c r="G123" s="3" t="s">
        <v>101047</v>
      </c>
      <c r="H123" s="3" t="s">
        <v>101048</v>
      </c>
      <c r="I123" s="3" t="s">
        <v>101049</v>
      </c>
      <c r="J123" s="3">
        <v>165</v>
      </c>
      <c r="K123" s="3">
        <v>0</v>
      </c>
      <c r="L123" s="3" t="s">
        <v>100875</v>
      </c>
      <c r="M123" s="3" t="s">
        <v>101050</v>
      </c>
    </row>
    <row r="124" spans="1:13" x14ac:dyDescent="0.35">
      <c r="A124" s="3">
        <v>32701818</v>
      </c>
      <c r="B124" s="3" t="s">
        <v>104705</v>
      </c>
      <c r="C124" s="3">
        <v>30</v>
      </c>
      <c r="D124" s="3">
        <v>23</v>
      </c>
      <c r="E124" s="3">
        <v>48</v>
      </c>
      <c r="F124" s="3" t="s">
        <v>100613</v>
      </c>
      <c r="G124" s="3" t="s">
        <v>101051</v>
      </c>
      <c r="H124" s="3">
        <v>22</v>
      </c>
      <c r="I124" s="3">
        <v>32</v>
      </c>
      <c r="J124" s="3">
        <v>375</v>
      </c>
      <c r="K124" s="3" t="s">
        <v>100991</v>
      </c>
      <c r="L124" s="3" t="s">
        <v>100716</v>
      </c>
      <c r="M124" s="3" t="s">
        <v>101052</v>
      </c>
    </row>
    <row r="125" spans="1:13" x14ac:dyDescent="0.35">
      <c r="A125" s="3">
        <v>32621810</v>
      </c>
      <c r="B125" s="3" t="s">
        <v>104705</v>
      </c>
      <c r="C125" s="3">
        <v>37</v>
      </c>
      <c r="D125" s="3">
        <v>18</v>
      </c>
      <c r="E125" s="3">
        <v>44</v>
      </c>
      <c r="F125" s="3" t="s">
        <v>100879</v>
      </c>
      <c r="G125" s="3" t="s">
        <v>100659</v>
      </c>
      <c r="H125" s="3" t="s">
        <v>101053</v>
      </c>
      <c r="I125" s="3" t="s">
        <v>101054</v>
      </c>
      <c r="J125" s="3">
        <v>274</v>
      </c>
      <c r="K125" s="3" t="s">
        <v>100614</v>
      </c>
      <c r="L125" s="3" t="s">
        <v>100632</v>
      </c>
      <c r="M125" s="3" t="s">
        <v>101055</v>
      </c>
    </row>
    <row r="126" spans="1:13" x14ac:dyDescent="0.35">
      <c r="A126" s="3">
        <v>32641826</v>
      </c>
      <c r="B126" s="3" t="s">
        <v>104705</v>
      </c>
      <c r="C126" s="3">
        <v>23</v>
      </c>
      <c r="D126" s="3">
        <v>46</v>
      </c>
      <c r="E126" s="3">
        <v>31</v>
      </c>
      <c r="F126" s="3" t="s">
        <v>100613</v>
      </c>
      <c r="G126" s="3" t="s">
        <v>101056</v>
      </c>
      <c r="H126" s="3" t="s">
        <v>101057</v>
      </c>
      <c r="I126" s="3" t="s">
        <v>101058</v>
      </c>
      <c r="J126" s="3">
        <v>623</v>
      </c>
      <c r="K126" s="3" t="s">
        <v>101059</v>
      </c>
      <c r="L126" s="3" t="s">
        <v>100772</v>
      </c>
      <c r="M126" s="3" t="s">
        <v>101060</v>
      </c>
    </row>
    <row r="127" spans="1:13" x14ac:dyDescent="0.35">
      <c r="A127" s="3">
        <v>30102048</v>
      </c>
      <c r="B127" s="3" t="s">
        <v>104705</v>
      </c>
      <c r="C127" s="3">
        <v>8</v>
      </c>
      <c r="D127" s="3">
        <v>66</v>
      </c>
      <c r="E127" s="3">
        <v>26</v>
      </c>
      <c r="F127" s="3" t="s">
        <v>100812</v>
      </c>
      <c r="G127" s="3" t="s">
        <v>101061</v>
      </c>
      <c r="H127" s="3" t="s">
        <v>100814</v>
      </c>
      <c r="I127" s="3" t="s">
        <v>101062</v>
      </c>
      <c r="J127" s="3">
        <v>0</v>
      </c>
      <c r="K127" s="3" t="s">
        <v>100888</v>
      </c>
      <c r="L127" s="3">
        <v>1</v>
      </c>
      <c r="M127" s="3" t="s">
        <v>101063</v>
      </c>
    </row>
    <row r="128" spans="1:13" x14ac:dyDescent="0.35">
      <c r="A128" s="3">
        <v>32481818</v>
      </c>
      <c r="B128" s="3" t="s">
        <v>104705</v>
      </c>
      <c r="C128" s="3">
        <v>16</v>
      </c>
      <c r="D128" s="3">
        <v>23</v>
      </c>
      <c r="E128" s="3">
        <v>61</v>
      </c>
      <c r="F128" s="3" t="s">
        <v>100593</v>
      </c>
      <c r="G128" s="3" t="s">
        <v>101064</v>
      </c>
      <c r="H128" s="3" t="s">
        <v>101065</v>
      </c>
      <c r="I128" s="3" t="s">
        <v>101066</v>
      </c>
      <c r="J128" s="3">
        <v>93</v>
      </c>
      <c r="K128" s="3" t="s">
        <v>101067</v>
      </c>
      <c r="L128" s="3" t="s">
        <v>100718</v>
      </c>
      <c r="M128" s="3" t="s">
        <v>101068</v>
      </c>
    </row>
    <row r="129" spans="1:13" x14ac:dyDescent="0.35">
      <c r="A129" s="3">
        <v>29862060</v>
      </c>
      <c r="B129" s="3" t="s">
        <v>104705</v>
      </c>
      <c r="C129" s="3">
        <v>9</v>
      </c>
      <c r="D129" s="3">
        <v>59</v>
      </c>
      <c r="E129" s="3">
        <v>32</v>
      </c>
      <c r="F129" s="3" t="s">
        <v>100733</v>
      </c>
      <c r="G129" s="3" t="s">
        <v>100677</v>
      </c>
      <c r="H129" s="3" t="s">
        <v>101069</v>
      </c>
      <c r="I129" s="3">
        <v>30</v>
      </c>
      <c r="J129" s="3">
        <v>0</v>
      </c>
      <c r="K129" s="3" t="s">
        <v>101070</v>
      </c>
      <c r="L129" s="3" t="s">
        <v>100786</v>
      </c>
      <c r="M129" s="3" t="s">
        <v>101071</v>
      </c>
    </row>
    <row r="130" spans="1:13" x14ac:dyDescent="0.35">
      <c r="A130" s="3">
        <v>30422056</v>
      </c>
      <c r="B130" s="3" t="s">
        <v>104705</v>
      </c>
      <c r="C130" s="3">
        <v>11</v>
      </c>
      <c r="D130" s="3">
        <v>66</v>
      </c>
      <c r="E130" s="3">
        <v>23</v>
      </c>
      <c r="F130" s="3" t="s">
        <v>100582</v>
      </c>
      <c r="G130" s="3" t="s">
        <v>101072</v>
      </c>
      <c r="H130" s="3" t="s">
        <v>101073</v>
      </c>
      <c r="I130" s="3">
        <v>9</v>
      </c>
      <c r="J130" s="3">
        <v>1</v>
      </c>
      <c r="K130" s="3" t="s">
        <v>100648</v>
      </c>
      <c r="L130" s="3" t="s">
        <v>100643</v>
      </c>
      <c r="M130" s="3" t="s">
        <v>101074</v>
      </c>
    </row>
    <row r="131" spans="1:13" x14ac:dyDescent="0.35">
      <c r="A131" s="3">
        <v>30322080</v>
      </c>
      <c r="B131" s="3" t="s">
        <v>104705</v>
      </c>
      <c r="C131" s="3">
        <v>13</v>
      </c>
      <c r="D131" s="3">
        <v>48</v>
      </c>
      <c r="E131" s="3">
        <v>39</v>
      </c>
      <c r="F131" s="3" t="s">
        <v>100812</v>
      </c>
      <c r="G131" s="3" t="s">
        <v>100854</v>
      </c>
      <c r="H131" s="3" t="s">
        <v>101075</v>
      </c>
      <c r="I131" s="3" t="s">
        <v>100654</v>
      </c>
      <c r="J131" s="3">
        <v>1</v>
      </c>
      <c r="K131" s="3" t="s">
        <v>101076</v>
      </c>
      <c r="L131" s="3" t="s">
        <v>100632</v>
      </c>
      <c r="M131" s="3" t="s">
        <v>101077</v>
      </c>
    </row>
    <row r="132" spans="1:13" x14ac:dyDescent="0.35">
      <c r="A132" s="3">
        <v>30302082</v>
      </c>
      <c r="B132" s="3" t="s">
        <v>104705</v>
      </c>
      <c r="C132" s="3">
        <v>8</v>
      </c>
      <c r="D132" s="3">
        <v>61</v>
      </c>
      <c r="E132" s="3">
        <v>31</v>
      </c>
      <c r="F132" s="3" t="s">
        <v>100846</v>
      </c>
      <c r="G132" s="3" t="s">
        <v>100791</v>
      </c>
      <c r="H132" s="3">
        <v>15</v>
      </c>
      <c r="I132" s="3" t="s">
        <v>100622</v>
      </c>
      <c r="J132" s="3">
        <v>0</v>
      </c>
      <c r="K132" s="3" t="s">
        <v>101078</v>
      </c>
      <c r="L132" s="3" t="s">
        <v>100574</v>
      </c>
      <c r="M132" s="3" t="s">
        <v>101079</v>
      </c>
    </row>
    <row r="133" spans="1:13" x14ac:dyDescent="0.35">
      <c r="A133" s="3">
        <v>30502088</v>
      </c>
      <c r="B133" s="3" t="s">
        <v>104705</v>
      </c>
      <c r="C133" s="3">
        <v>9</v>
      </c>
      <c r="D133" s="3">
        <v>33</v>
      </c>
      <c r="E133" s="3">
        <v>58</v>
      </c>
      <c r="F133" s="3" t="s">
        <v>100846</v>
      </c>
      <c r="G133" s="3" t="s">
        <v>100990</v>
      </c>
      <c r="H133" s="3" t="s">
        <v>101080</v>
      </c>
      <c r="I133" s="3" t="s">
        <v>100684</v>
      </c>
      <c r="J133" s="3">
        <v>0</v>
      </c>
      <c r="K133" s="3" t="s">
        <v>100940</v>
      </c>
      <c r="L133" s="3" t="s">
        <v>100611</v>
      </c>
      <c r="M133" s="3" t="s">
        <v>101081</v>
      </c>
    </row>
    <row r="134" spans="1:13" x14ac:dyDescent="0.35">
      <c r="A134" s="3">
        <v>30442088</v>
      </c>
      <c r="B134" s="3" t="s">
        <v>104705</v>
      </c>
      <c r="C134" s="3">
        <v>8</v>
      </c>
      <c r="D134" s="3">
        <v>72</v>
      </c>
      <c r="E134" s="3">
        <v>20</v>
      </c>
      <c r="F134" s="3" t="s">
        <v>100685</v>
      </c>
      <c r="G134" s="3" t="s">
        <v>101082</v>
      </c>
      <c r="H134" s="3" t="s">
        <v>101083</v>
      </c>
      <c r="I134" s="3" t="s">
        <v>100829</v>
      </c>
      <c r="J134" s="3">
        <v>0</v>
      </c>
      <c r="K134" s="3">
        <v>0</v>
      </c>
      <c r="L134" s="3" t="s">
        <v>100672</v>
      </c>
      <c r="M134" s="3" t="s">
        <v>100904</v>
      </c>
    </row>
    <row r="135" spans="1:13" x14ac:dyDescent="0.35">
      <c r="A135" s="3">
        <v>30282080</v>
      </c>
      <c r="B135" s="3" t="s">
        <v>104705</v>
      </c>
      <c r="C135" s="3">
        <v>9</v>
      </c>
      <c r="D135" s="3">
        <v>65</v>
      </c>
      <c r="E135" s="3">
        <v>27</v>
      </c>
      <c r="F135" s="3">
        <v>5</v>
      </c>
      <c r="G135" s="3" t="s">
        <v>100813</v>
      </c>
      <c r="H135" s="3" t="s">
        <v>101084</v>
      </c>
      <c r="I135" s="3" t="s">
        <v>100711</v>
      </c>
      <c r="J135" s="3">
        <v>1</v>
      </c>
      <c r="K135" s="3" t="s">
        <v>100597</v>
      </c>
      <c r="L135" s="3" t="s">
        <v>100679</v>
      </c>
      <c r="M135" s="3" t="s">
        <v>101085</v>
      </c>
    </row>
    <row r="136" spans="1:13" x14ac:dyDescent="0.35">
      <c r="A136" s="3">
        <v>30262078</v>
      </c>
      <c r="B136" s="3" t="s">
        <v>104705</v>
      </c>
      <c r="C136" s="3">
        <v>13</v>
      </c>
      <c r="D136" s="3">
        <v>44</v>
      </c>
      <c r="E136" s="3">
        <v>44</v>
      </c>
      <c r="F136" s="3" t="s">
        <v>100693</v>
      </c>
      <c r="G136" s="3" t="s">
        <v>101086</v>
      </c>
      <c r="H136" s="3" t="s">
        <v>101087</v>
      </c>
      <c r="I136" s="3" t="s">
        <v>101088</v>
      </c>
      <c r="J136" s="3">
        <v>0</v>
      </c>
      <c r="K136" s="3" t="s">
        <v>101089</v>
      </c>
      <c r="L136" s="3" t="s">
        <v>101090</v>
      </c>
      <c r="M136" s="3" t="s">
        <v>101091</v>
      </c>
    </row>
    <row r="137" spans="1:13" x14ac:dyDescent="0.35">
      <c r="A137" s="3">
        <v>30242074</v>
      </c>
      <c r="B137" s="3" t="s">
        <v>104705</v>
      </c>
      <c r="C137" s="3">
        <v>3</v>
      </c>
      <c r="D137" s="3">
        <v>88</v>
      </c>
      <c r="E137" s="3">
        <v>10</v>
      </c>
      <c r="F137" s="3" t="s">
        <v>100576</v>
      </c>
      <c r="G137" s="3" t="s">
        <v>100577</v>
      </c>
      <c r="H137" s="3" t="s">
        <v>101092</v>
      </c>
      <c r="I137" s="3" t="s">
        <v>100823</v>
      </c>
      <c r="J137" s="3">
        <v>0</v>
      </c>
      <c r="K137" s="3" t="s">
        <v>100882</v>
      </c>
      <c r="L137" s="3" t="s">
        <v>100735</v>
      </c>
      <c r="M137" s="3" t="s">
        <v>101093</v>
      </c>
    </row>
    <row r="138" spans="1:13" x14ac:dyDescent="0.35">
      <c r="A138" s="3">
        <v>30422084</v>
      </c>
      <c r="B138" s="3" t="s">
        <v>104705</v>
      </c>
      <c r="C138" s="3">
        <v>10</v>
      </c>
      <c r="D138" s="3">
        <v>63</v>
      </c>
      <c r="E138" s="3">
        <v>27</v>
      </c>
      <c r="F138" s="3" t="s">
        <v>100576</v>
      </c>
      <c r="G138" s="3" t="s">
        <v>100753</v>
      </c>
      <c r="H138" s="3" t="s">
        <v>101094</v>
      </c>
      <c r="I138" s="3" t="s">
        <v>100627</v>
      </c>
      <c r="J138" s="3">
        <v>0</v>
      </c>
      <c r="K138" s="3" t="s">
        <v>100755</v>
      </c>
      <c r="L138" s="3" t="s">
        <v>100643</v>
      </c>
      <c r="M138" s="3" t="s">
        <v>101095</v>
      </c>
    </row>
    <row r="139" spans="1:13" x14ac:dyDescent="0.35">
      <c r="A139" s="3">
        <v>32561800</v>
      </c>
      <c r="B139" s="3" t="s">
        <v>104705</v>
      </c>
      <c r="C139" s="3">
        <v>7</v>
      </c>
      <c r="D139" s="3">
        <v>78</v>
      </c>
      <c r="E139" s="3">
        <v>14</v>
      </c>
      <c r="F139" s="3" t="s">
        <v>100600</v>
      </c>
      <c r="G139" s="3" t="s">
        <v>100645</v>
      </c>
      <c r="H139" s="3" t="s">
        <v>101096</v>
      </c>
      <c r="I139" s="3">
        <v>83</v>
      </c>
      <c r="J139" s="3">
        <v>331</v>
      </c>
      <c r="K139" s="3">
        <v>0</v>
      </c>
      <c r="L139" s="3" t="s">
        <v>100672</v>
      </c>
      <c r="M139" s="3" t="s">
        <v>101097</v>
      </c>
    </row>
    <row r="140" spans="1:13" x14ac:dyDescent="0.35">
      <c r="A140" s="3">
        <v>30962066</v>
      </c>
      <c r="B140" s="3" t="s">
        <v>104705</v>
      </c>
      <c r="C140" s="3">
        <v>13</v>
      </c>
      <c r="D140" s="3">
        <v>41</v>
      </c>
      <c r="E140" s="3">
        <v>46</v>
      </c>
      <c r="F140" s="3" t="s">
        <v>100670</v>
      </c>
      <c r="G140" s="3" t="s">
        <v>100812</v>
      </c>
      <c r="H140" s="3" t="s">
        <v>101098</v>
      </c>
      <c r="I140" s="3">
        <v>33</v>
      </c>
      <c r="J140" s="3">
        <v>0</v>
      </c>
      <c r="K140" s="3" t="s">
        <v>100721</v>
      </c>
      <c r="L140" s="3" t="s">
        <v>100707</v>
      </c>
      <c r="M140" s="3" t="s">
        <v>101099</v>
      </c>
    </row>
    <row r="141" spans="1:13" x14ac:dyDescent="0.35">
      <c r="A141" s="3">
        <v>29982048</v>
      </c>
      <c r="B141" s="3" t="s">
        <v>104705</v>
      </c>
      <c r="C141" s="3">
        <v>10</v>
      </c>
      <c r="D141" s="3">
        <v>41</v>
      </c>
      <c r="E141" s="3">
        <v>48</v>
      </c>
      <c r="F141" s="3" t="s">
        <v>100750</v>
      </c>
      <c r="G141" s="3" t="s">
        <v>101100</v>
      </c>
      <c r="H141" s="3" t="s">
        <v>101101</v>
      </c>
      <c r="I141" s="3" t="s">
        <v>101102</v>
      </c>
      <c r="J141" s="3">
        <v>1</v>
      </c>
      <c r="K141" s="3" t="s">
        <v>100781</v>
      </c>
      <c r="L141" s="3" t="s">
        <v>100670</v>
      </c>
      <c r="M141" s="3" t="s">
        <v>101103</v>
      </c>
    </row>
    <row r="142" spans="1:13" x14ac:dyDescent="0.35">
      <c r="A142" s="3">
        <v>30762064</v>
      </c>
      <c r="B142" s="3" t="s">
        <v>104705</v>
      </c>
      <c r="C142" s="3">
        <v>8</v>
      </c>
      <c r="D142" s="3">
        <v>69</v>
      </c>
      <c r="E142" s="3">
        <v>23</v>
      </c>
      <c r="F142" s="3" t="s">
        <v>100670</v>
      </c>
      <c r="G142" s="3" t="s">
        <v>101104</v>
      </c>
      <c r="H142" s="3" t="s">
        <v>101105</v>
      </c>
      <c r="I142" s="3" t="s">
        <v>100614</v>
      </c>
      <c r="J142" s="3">
        <v>0</v>
      </c>
      <c r="K142" s="3" t="s">
        <v>100994</v>
      </c>
      <c r="L142" s="3" t="s">
        <v>100772</v>
      </c>
      <c r="M142" s="3" t="s">
        <v>101106</v>
      </c>
    </row>
    <row r="143" spans="1:13" x14ac:dyDescent="0.35">
      <c r="A143" s="3">
        <v>30782066</v>
      </c>
      <c r="B143" s="3" t="s">
        <v>104705</v>
      </c>
      <c r="C143" s="3">
        <v>9</v>
      </c>
      <c r="D143" s="3">
        <v>66</v>
      </c>
      <c r="E143" s="3">
        <v>26</v>
      </c>
      <c r="F143" s="3" t="s">
        <v>100718</v>
      </c>
      <c r="G143" s="3" t="s">
        <v>101107</v>
      </c>
      <c r="H143" s="3" t="s">
        <v>100666</v>
      </c>
      <c r="I143" s="3">
        <v>14</v>
      </c>
      <c r="J143" s="3">
        <v>1</v>
      </c>
      <c r="K143" s="3" t="s">
        <v>101108</v>
      </c>
      <c r="L143" s="3" t="s">
        <v>100617</v>
      </c>
      <c r="M143" s="3" t="s">
        <v>101109</v>
      </c>
    </row>
    <row r="144" spans="1:13" x14ac:dyDescent="0.35">
      <c r="A144" s="3">
        <v>30842072</v>
      </c>
      <c r="B144" s="3" t="s">
        <v>104705</v>
      </c>
      <c r="C144" s="3">
        <v>12</v>
      </c>
      <c r="D144" s="3">
        <v>65</v>
      </c>
      <c r="E144" s="3">
        <v>24</v>
      </c>
      <c r="F144" s="3" t="s">
        <v>100879</v>
      </c>
      <c r="G144" s="3" t="s">
        <v>101110</v>
      </c>
      <c r="H144" s="3" t="s">
        <v>101111</v>
      </c>
      <c r="I144" s="3" t="s">
        <v>100823</v>
      </c>
      <c r="J144" s="3">
        <v>12</v>
      </c>
      <c r="K144" s="3" t="s">
        <v>100923</v>
      </c>
      <c r="L144" s="3" t="s">
        <v>100735</v>
      </c>
      <c r="M144" s="3" t="s">
        <v>101112</v>
      </c>
    </row>
    <row r="145" spans="1:13" x14ac:dyDescent="0.35">
      <c r="A145" s="3">
        <v>30802064</v>
      </c>
      <c r="B145" s="3" t="s">
        <v>104705</v>
      </c>
      <c r="C145" s="3">
        <v>5</v>
      </c>
      <c r="D145" s="3">
        <v>79</v>
      </c>
      <c r="E145" s="3">
        <v>15</v>
      </c>
      <c r="F145" s="3" t="s">
        <v>100674</v>
      </c>
      <c r="G145" s="3" t="s">
        <v>101113</v>
      </c>
      <c r="H145" s="3" t="s">
        <v>101114</v>
      </c>
      <c r="I145" s="3" t="s">
        <v>100761</v>
      </c>
      <c r="J145" s="3">
        <v>1</v>
      </c>
      <c r="K145" s="3" t="s">
        <v>100757</v>
      </c>
      <c r="L145" s="3" t="s">
        <v>100611</v>
      </c>
      <c r="M145" s="3" t="s">
        <v>100756</v>
      </c>
    </row>
    <row r="146" spans="1:13" x14ac:dyDescent="0.35">
      <c r="A146" s="3">
        <v>30862070</v>
      </c>
      <c r="B146" s="3" t="s">
        <v>104705</v>
      </c>
      <c r="C146" s="3">
        <v>7</v>
      </c>
      <c r="D146" s="3">
        <v>65</v>
      </c>
      <c r="E146" s="3">
        <v>28</v>
      </c>
      <c r="F146" s="3" t="s">
        <v>100674</v>
      </c>
      <c r="G146" s="3" t="s">
        <v>101115</v>
      </c>
      <c r="H146" s="3" t="s">
        <v>101116</v>
      </c>
      <c r="I146" s="3" t="s">
        <v>100705</v>
      </c>
      <c r="J146" s="3">
        <v>0</v>
      </c>
      <c r="K146" s="3" t="s">
        <v>101117</v>
      </c>
      <c r="L146" s="3" t="s">
        <v>100942</v>
      </c>
      <c r="M146" s="3" t="s">
        <v>101118</v>
      </c>
    </row>
    <row r="147" spans="1:13" x14ac:dyDescent="0.35">
      <c r="A147" s="3">
        <v>30882072</v>
      </c>
      <c r="B147" s="3" t="s">
        <v>104705</v>
      </c>
      <c r="C147" s="3">
        <v>7</v>
      </c>
      <c r="D147" s="3">
        <v>71</v>
      </c>
      <c r="E147" s="3">
        <v>22</v>
      </c>
      <c r="F147" s="3">
        <v>5</v>
      </c>
      <c r="G147" s="3" t="s">
        <v>101119</v>
      </c>
      <c r="H147" s="3" t="s">
        <v>101120</v>
      </c>
      <c r="I147" s="3" t="s">
        <v>101121</v>
      </c>
      <c r="J147" s="3">
        <v>0</v>
      </c>
      <c r="K147" s="3" t="s">
        <v>100751</v>
      </c>
      <c r="L147" s="3" t="s">
        <v>100574</v>
      </c>
      <c r="M147" s="3" t="s">
        <v>101122</v>
      </c>
    </row>
    <row r="148" spans="1:13" x14ac:dyDescent="0.35">
      <c r="A148" s="3">
        <v>30922072</v>
      </c>
      <c r="B148" s="3" t="s">
        <v>104705</v>
      </c>
      <c r="C148" s="3">
        <v>10</v>
      </c>
      <c r="D148" s="3">
        <v>52</v>
      </c>
      <c r="E148" s="3">
        <v>38</v>
      </c>
      <c r="F148" s="3" t="s">
        <v>100668</v>
      </c>
      <c r="G148" s="3" t="s">
        <v>101123</v>
      </c>
      <c r="H148" s="3" t="s">
        <v>101124</v>
      </c>
      <c r="I148" s="3">
        <v>6</v>
      </c>
      <c r="J148" s="3">
        <v>0</v>
      </c>
      <c r="K148" s="3">
        <v>0</v>
      </c>
      <c r="L148" s="3" t="s">
        <v>100611</v>
      </c>
      <c r="M148" s="3" t="s">
        <v>101125</v>
      </c>
    </row>
    <row r="149" spans="1:13" x14ac:dyDescent="0.35">
      <c r="A149" s="3">
        <v>30902070</v>
      </c>
      <c r="B149" s="3" t="s">
        <v>104705</v>
      </c>
      <c r="C149" s="3">
        <v>26</v>
      </c>
      <c r="D149" s="3">
        <v>6</v>
      </c>
      <c r="E149" s="3">
        <v>68</v>
      </c>
      <c r="F149" s="3" t="s">
        <v>100791</v>
      </c>
      <c r="G149" s="3" t="s">
        <v>101126</v>
      </c>
      <c r="H149" s="3" t="s">
        <v>101127</v>
      </c>
      <c r="I149" s="3" t="s">
        <v>101128</v>
      </c>
      <c r="J149" s="3">
        <v>1</v>
      </c>
      <c r="K149" s="3" t="s">
        <v>101129</v>
      </c>
      <c r="L149" s="3" t="s">
        <v>100725</v>
      </c>
      <c r="M149" s="3" t="s">
        <v>101130</v>
      </c>
    </row>
    <row r="150" spans="1:13" x14ac:dyDescent="0.35">
      <c r="A150" s="3">
        <v>30762060</v>
      </c>
      <c r="B150" s="3" t="s">
        <v>104705</v>
      </c>
      <c r="C150" s="3">
        <v>6</v>
      </c>
      <c r="D150" s="3">
        <v>61</v>
      </c>
      <c r="E150" s="3">
        <v>32</v>
      </c>
      <c r="F150" s="3" t="s">
        <v>100670</v>
      </c>
      <c r="G150" s="3" t="s">
        <v>101131</v>
      </c>
      <c r="H150" s="3" t="s">
        <v>101132</v>
      </c>
      <c r="I150" s="3" t="s">
        <v>100579</v>
      </c>
      <c r="J150" s="3">
        <v>0</v>
      </c>
      <c r="K150" s="3">
        <v>16</v>
      </c>
      <c r="L150" s="3" t="s">
        <v>100632</v>
      </c>
      <c r="M150" s="3" t="s">
        <v>101133</v>
      </c>
    </row>
    <row r="151" spans="1:13" x14ac:dyDescent="0.35">
      <c r="A151" s="3">
        <v>31042070</v>
      </c>
      <c r="B151" s="3" t="s">
        <v>104705</v>
      </c>
      <c r="C151" s="3">
        <v>9</v>
      </c>
      <c r="D151" s="3">
        <v>72</v>
      </c>
      <c r="E151" s="3">
        <v>19</v>
      </c>
      <c r="F151" s="3" t="s">
        <v>100733</v>
      </c>
      <c r="G151" s="3" t="s">
        <v>101134</v>
      </c>
      <c r="H151" s="3" t="s">
        <v>100695</v>
      </c>
      <c r="I151" s="3" t="s">
        <v>100888</v>
      </c>
      <c r="J151" s="3">
        <v>0</v>
      </c>
      <c r="K151" s="3">
        <v>0</v>
      </c>
      <c r="L151" s="3" t="s">
        <v>100587</v>
      </c>
      <c r="M151" s="3" t="s">
        <v>101135</v>
      </c>
    </row>
    <row r="152" spans="1:13" x14ac:dyDescent="0.35">
      <c r="A152" s="3">
        <v>30742058</v>
      </c>
      <c r="B152" s="3" t="s">
        <v>104705</v>
      </c>
      <c r="C152" s="3">
        <v>6</v>
      </c>
      <c r="D152" s="3">
        <v>68</v>
      </c>
      <c r="E152" s="3">
        <v>25</v>
      </c>
      <c r="F152" s="3" t="s">
        <v>100670</v>
      </c>
      <c r="G152" s="3" t="s">
        <v>101136</v>
      </c>
      <c r="H152" s="3" t="s">
        <v>101137</v>
      </c>
      <c r="I152" s="3" t="s">
        <v>101138</v>
      </c>
      <c r="J152" s="3">
        <v>0</v>
      </c>
      <c r="K152" s="3" t="s">
        <v>101139</v>
      </c>
      <c r="L152" s="3" t="s">
        <v>100846</v>
      </c>
      <c r="M152" s="3" t="s">
        <v>101140</v>
      </c>
    </row>
    <row r="153" spans="1:13" x14ac:dyDescent="0.35">
      <c r="A153" s="3">
        <v>30642062</v>
      </c>
      <c r="B153" s="3" t="s">
        <v>104705</v>
      </c>
      <c r="C153" s="3">
        <v>10</v>
      </c>
      <c r="D153" s="3">
        <v>66</v>
      </c>
      <c r="E153" s="3">
        <v>25</v>
      </c>
      <c r="F153" s="3" t="s">
        <v>100668</v>
      </c>
      <c r="G153" s="3" t="s">
        <v>100577</v>
      </c>
      <c r="H153" s="3" t="s">
        <v>101141</v>
      </c>
      <c r="I153" s="3" t="s">
        <v>101088</v>
      </c>
      <c r="J153" s="3">
        <v>0</v>
      </c>
      <c r="K153" s="3" t="s">
        <v>101142</v>
      </c>
      <c r="L153" s="3">
        <v>2</v>
      </c>
      <c r="M153" s="3" t="s">
        <v>101143</v>
      </c>
    </row>
    <row r="154" spans="1:13" x14ac:dyDescent="0.35">
      <c r="A154" s="3">
        <v>30582064</v>
      </c>
      <c r="B154" s="3" t="s">
        <v>104705</v>
      </c>
      <c r="C154" s="3">
        <v>7</v>
      </c>
      <c r="D154" s="3">
        <v>76</v>
      </c>
      <c r="E154" s="3">
        <v>17</v>
      </c>
      <c r="F154" s="3" t="s">
        <v>100829</v>
      </c>
      <c r="G154" s="3" t="s">
        <v>100999</v>
      </c>
      <c r="H154" s="3" t="s">
        <v>101144</v>
      </c>
      <c r="I154" s="3" t="s">
        <v>101145</v>
      </c>
      <c r="J154" s="3">
        <v>0</v>
      </c>
      <c r="K154" s="3">
        <v>8</v>
      </c>
      <c r="L154" s="3" t="s">
        <v>100815</v>
      </c>
      <c r="M154" s="3" t="s">
        <v>101146</v>
      </c>
    </row>
    <row r="155" spans="1:13" x14ac:dyDescent="0.35">
      <c r="A155" s="3">
        <v>30622070</v>
      </c>
      <c r="B155" s="3" t="s">
        <v>104705</v>
      </c>
      <c r="C155" s="3">
        <v>10</v>
      </c>
      <c r="D155" s="3">
        <v>68</v>
      </c>
      <c r="E155" s="3">
        <v>22</v>
      </c>
      <c r="F155" s="3">
        <v>6</v>
      </c>
      <c r="G155" s="3" t="s">
        <v>101147</v>
      </c>
      <c r="H155" s="3" t="s">
        <v>101148</v>
      </c>
      <c r="I155" s="3" t="s">
        <v>101149</v>
      </c>
      <c r="J155" s="3">
        <v>0</v>
      </c>
      <c r="K155" s="3" t="s">
        <v>101149</v>
      </c>
      <c r="L155" s="3">
        <v>1</v>
      </c>
      <c r="M155" s="3" t="s">
        <v>101150</v>
      </c>
    </row>
    <row r="156" spans="1:13" x14ac:dyDescent="0.35">
      <c r="A156" s="3">
        <v>30662072</v>
      </c>
      <c r="B156" s="3" t="s">
        <v>104705</v>
      </c>
      <c r="C156" s="3">
        <v>4</v>
      </c>
      <c r="D156" s="3">
        <v>74</v>
      </c>
      <c r="E156" s="3">
        <v>21</v>
      </c>
      <c r="F156" s="3" t="s">
        <v>100693</v>
      </c>
      <c r="G156" s="3" t="s">
        <v>101151</v>
      </c>
      <c r="H156" s="3" t="s">
        <v>101136</v>
      </c>
      <c r="I156" s="3" t="s">
        <v>100785</v>
      </c>
      <c r="J156" s="3">
        <v>0</v>
      </c>
      <c r="K156" s="3">
        <v>8</v>
      </c>
      <c r="L156" s="3" t="s">
        <v>100682</v>
      </c>
      <c r="M156" s="3" t="s">
        <v>101103</v>
      </c>
    </row>
    <row r="157" spans="1:13" x14ac:dyDescent="0.35">
      <c r="A157" s="3">
        <v>30702072</v>
      </c>
      <c r="B157" s="3" t="s">
        <v>104705</v>
      </c>
      <c r="C157" s="3">
        <v>4</v>
      </c>
      <c r="D157" s="3">
        <v>83</v>
      </c>
      <c r="E157" s="3">
        <v>14</v>
      </c>
      <c r="F157" s="3" t="s">
        <v>100576</v>
      </c>
      <c r="G157" s="3" t="s">
        <v>100727</v>
      </c>
      <c r="H157" s="3" t="s">
        <v>100700</v>
      </c>
      <c r="I157" s="3" t="s">
        <v>100685</v>
      </c>
      <c r="J157" s="3">
        <v>0</v>
      </c>
      <c r="K157" s="3" t="s">
        <v>100603</v>
      </c>
      <c r="L157" s="3" t="s">
        <v>100679</v>
      </c>
      <c r="M157" s="3">
        <v>106</v>
      </c>
    </row>
    <row r="158" spans="1:13" x14ac:dyDescent="0.35">
      <c r="A158" s="3">
        <v>30642080</v>
      </c>
      <c r="B158" s="3" t="s">
        <v>104705</v>
      </c>
      <c r="C158" s="3">
        <v>5</v>
      </c>
      <c r="D158" s="3">
        <v>81</v>
      </c>
      <c r="E158" s="3">
        <v>15</v>
      </c>
      <c r="F158" s="3" t="s">
        <v>100684</v>
      </c>
      <c r="G158" s="3" t="s">
        <v>101152</v>
      </c>
      <c r="H158" s="3" t="s">
        <v>101153</v>
      </c>
      <c r="I158" s="3">
        <v>6</v>
      </c>
      <c r="J158" s="3">
        <v>0</v>
      </c>
      <c r="K158" s="3" t="s">
        <v>100690</v>
      </c>
      <c r="L158" s="3" t="s">
        <v>100679</v>
      </c>
      <c r="M158" s="3" t="s">
        <v>101130</v>
      </c>
    </row>
    <row r="159" spans="1:13" x14ac:dyDescent="0.35">
      <c r="A159" s="3">
        <v>30282318</v>
      </c>
      <c r="B159" s="3" t="s">
        <v>104705</v>
      </c>
      <c r="C159" s="3">
        <v>16</v>
      </c>
      <c r="D159" s="3">
        <v>30</v>
      </c>
      <c r="E159" s="3">
        <v>55</v>
      </c>
      <c r="F159" s="3" t="s">
        <v>100725</v>
      </c>
      <c r="G159" s="3">
        <v>5</v>
      </c>
      <c r="H159" s="3" t="s">
        <v>101154</v>
      </c>
      <c r="I159" s="3" t="s">
        <v>101089</v>
      </c>
      <c r="J159" s="3">
        <v>0</v>
      </c>
      <c r="K159" s="3" t="s">
        <v>101155</v>
      </c>
      <c r="L159" s="3" t="s">
        <v>100707</v>
      </c>
      <c r="M159" s="3" t="s">
        <v>101156</v>
      </c>
    </row>
    <row r="160" spans="1:13" x14ac:dyDescent="0.35">
      <c r="A160" s="3">
        <v>30602066</v>
      </c>
      <c r="B160" s="3" t="s">
        <v>104705</v>
      </c>
      <c r="C160" s="3">
        <v>6</v>
      </c>
      <c r="D160" s="3">
        <v>80</v>
      </c>
      <c r="E160" s="3">
        <v>14</v>
      </c>
      <c r="F160" s="3" t="s">
        <v>100674</v>
      </c>
      <c r="G160" s="3" t="s">
        <v>100825</v>
      </c>
      <c r="H160" s="3" t="s">
        <v>101157</v>
      </c>
      <c r="I160" s="3" t="s">
        <v>100639</v>
      </c>
      <c r="J160" s="3">
        <v>0</v>
      </c>
      <c r="K160" s="3">
        <v>0</v>
      </c>
      <c r="L160" s="3" t="s">
        <v>100672</v>
      </c>
      <c r="M160" s="3" t="s">
        <v>101158</v>
      </c>
    </row>
    <row r="161" spans="1:13" x14ac:dyDescent="0.35">
      <c r="A161" s="3">
        <v>30322350</v>
      </c>
      <c r="B161" s="3" t="s">
        <v>104705</v>
      </c>
      <c r="C161" s="3">
        <v>23</v>
      </c>
      <c r="D161" s="3">
        <v>21</v>
      </c>
      <c r="E161" s="3">
        <v>56</v>
      </c>
      <c r="F161" s="3" t="s">
        <v>100723</v>
      </c>
      <c r="G161" s="3" t="s">
        <v>101159</v>
      </c>
      <c r="H161" s="3" t="s">
        <v>101160</v>
      </c>
      <c r="I161" s="3" t="s">
        <v>100758</v>
      </c>
      <c r="J161" s="3">
        <v>1</v>
      </c>
      <c r="K161" s="3" t="s">
        <v>100621</v>
      </c>
      <c r="L161" s="3" t="s">
        <v>100725</v>
      </c>
      <c r="M161" s="3" t="s">
        <v>101161</v>
      </c>
    </row>
    <row r="162" spans="1:13" x14ac:dyDescent="0.35">
      <c r="A162" s="3">
        <v>30982070</v>
      </c>
      <c r="B162" s="3" t="s">
        <v>104705</v>
      </c>
      <c r="C162" s="3">
        <v>6</v>
      </c>
      <c r="D162" s="3">
        <v>70</v>
      </c>
      <c r="E162" s="3">
        <v>24</v>
      </c>
      <c r="F162" s="3" t="s">
        <v>100685</v>
      </c>
      <c r="G162" s="3" t="s">
        <v>101151</v>
      </c>
      <c r="H162" s="3" t="s">
        <v>101162</v>
      </c>
      <c r="I162" s="3" t="s">
        <v>100795</v>
      </c>
      <c r="J162" s="3">
        <v>0</v>
      </c>
      <c r="K162" s="3" t="s">
        <v>100600</v>
      </c>
      <c r="L162" s="3" t="s">
        <v>100815</v>
      </c>
      <c r="M162" s="3" t="s">
        <v>101130</v>
      </c>
    </row>
    <row r="163" spans="1:13" x14ac:dyDescent="0.35">
      <c r="A163" s="3">
        <v>30662054</v>
      </c>
      <c r="B163" s="3" t="s">
        <v>104705</v>
      </c>
      <c r="C163" s="3">
        <v>7</v>
      </c>
      <c r="D163" s="3">
        <v>66</v>
      </c>
      <c r="E163" s="3">
        <v>27</v>
      </c>
      <c r="F163" s="3" t="s">
        <v>100829</v>
      </c>
      <c r="G163" s="3" t="s">
        <v>101163</v>
      </c>
      <c r="H163" s="3" t="s">
        <v>101164</v>
      </c>
      <c r="I163" s="3" t="s">
        <v>100642</v>
      </c>
      <c r="J163" s="3">
        <v>0</v>
      </c>
      <c r="K163" s="3" t="s">
        <v>100923</v>
      </c>
      <c r="L163" s="3">
        <v>2</v>
      </c>
      <c r="M163" s="3" t="s">
        <v>101165</v>
      </c>
    </row>
    <row r="164" spans="1:13" x14ac:dyDescent="0.35">
      <c r="A164" s="3">
        <v>29902060</v>
      </c>
      <c r="B164" s="3" t="s">
        <v>104705</v>
      </c>
      <c r="C164" s="3">
        <v>13</v>
      </c>
      <c r="D164" s="3">
        <v>50</v>
      </c>
      <c r="E164" s="3">
        <v>36</v>
      </c>
      <c r="F164" s="3" t="s">
        <v>100589</v>
      </c>
      <c r="G164" s="3" t="s">
        <v>100841</v>
      </c>
      <c r="H164" s="3" t="s">
        <v>101166</v>
      </c>
      <c r="I164" s="3" t="s">
        <v>101167</v>
      </c>
      <c r="J164" s="3">
        <v>0</v>
      </c>
      <c r="K164" s="3" t="s">
        <v>101168</v>
      </c>
      <c r="L164" s="3" t="s">
        <v>100983</v>
      </c>
      <c r="M164" s="3" t="s">
        <v>101169</v>
      </c>
    </row>
    <row r="165" spans="1:13" x14ac:dyDescent="0.35">
      <c r="A165" s="3">
        <v>28941636</v>
      </c>
      <c r="B165" s="3" t="s">
        <v>104705</v>
      </c>
      <c r="C165" s="3">
        <v>43</v>
      </c>
      <c r="D165" s="3">
        <v>18</v>
      </c>
      <c r="E165" s="3">
        <v>39</v>
      </c>
      <c r="F165" s="3" t="s">
        <v>100879</v>
      </c>
      <c r="G165" s="3" t="s">
        <v>100936</v>
      </c>
      <c r="H165" s="3" t="s">
        <v>101170</v>
      </c>
      <c r="I165" s="3" t="s">
        <v>100681</v>
      </c>
      <c r="J165" s="3">
        <v>33</v>
      </c>
      <c r="K165" s="3">
        <v>0</v>
      </c>
      <c r="L165" s="3" t="s">
        <v>100581</v>
      </c>
      <c r="M165" s="3" t="s">
        <v>101171</v>
      </c>
    </row>
    <row r="166" spans="1:13" x14ac:dyDescent="0.35">
      <c r="A166" s="3">
        <v>29021648</v>
      </c>
      <c r="B166" s="3" t="s">
        <v>104705</v>
      </c>
      <c r="C166" s="3">
        <v>53</v>
      </c>
      <c r="D166" s="3">
        <v>10</v>
      </c>
      <c r="E166" s="3">
        <v>37</v>
      </c>
      <c r="F166" s="3" t="s">
        <v>100600</v>
      </c>
      <c r="G166" s="3" t="s">
        <v>101172</v>
      </c>
      <c r="H166" s="3" t="s">
        <v>101173</v>
      </c>
      <c r="I166" s="3" t="s">
        <v>100647</v>
      </c>
      <c r="J166" s="3">
        <v>685</v>
      </c>
      <c r="K166" s="3" t="s">
        <v>100994</v>
      </c>
      <c r="L166" s="3" t="s">
        <v>100574</v>
      </c>
      <c r="M166" s="3" t="s">
        <v>101174</v>
      </c>
    </row>
    <row r="167" spans="1:13" x14ac:dyDescent="0.35">
      <c r="A167" s="3">
        <v>29181638</v>
      </c>
      <c r="B167" s="3" t="s">
        <v>104705</v>
      </c>
      <c r="C167" s="3">
        <v>20</v>
      </c>
      <c r="D167" s="3">
        <v>43</v>
      </c>
      <c r="E167" s="3">
        <v>37</v>
      </c>
      <c r="F167" s="3" t="s">
        <v>100684</v>
      </c>
      <c r="G167" s="3" t="s">
        <v>101175</v>
      </c>
      <c r="H167" s="3" t="s">
        <v>100757</v>
      </c>
      <c r="I167" s="3" t="s">
        <v>101176</v>
      </c>
      <c r="J167" s="3">
        <v>1</v>
      </c>
      <c r="K167" s="3">
        <v>0</v>
      </c>
      <c r="L167" s="3" t="s">
        <v>100942</v>
      </c>
      <c r="M167" s="3">
        <v>384</v>
      </c>
    </row>
    <row r="168" spans="1:13" x14ac:dyDescent="0.35">
      <c r="A168" s="3">
        <v>28781620</v>
      </c>
      <c r="B168" s="3" t="s">
        <v>104705</v>
      </c>
      <c r="C168" s="3">
        <v>50</v>
      </c>
      <c r="D168" s="3">
        <v>12</v>
      </c>
      <c r="E168" s="3">
        <v>38</v>
      </c>
      <c r="F168" s="3" t="s">
        <v>100600</v>
      </c>
      <c r="G168" s="3" t="s">
        <v>100606</v>
      </c>
      <c r="H168" s="3" t="s">
        <v>101177</v>
      </c>
      <c r="I168" s="3" t="s">
        <v>101145</v>
      </c>
      <c r="J168" s="3">
        <v>197</v>
      </c>
      <c r="K168" s="3" t="s">
        <v>101178</v>
      </c>
      <c r="L168" s="3" t="s">
        <v>100587</v>
      </c>
      <c r="M168" s="3" t="s">
        <v>101179</v>
      </c>
    </row>
    <row r="169" spans="1:13" x14ac:dyDescent="0.35">
      <c r="A169" s="3">
        <v>28961614</v>
      </c>
      <c r="B169" s="3" t="s">
        <v>104705</v>
      </c>
      <c r="C169" s="3">
        <v>53</v>
      </c>
      <c r="D169" s="3">
        <v>6</v>
      </c>
      <c r="E169" s="3">
        <v>41</v>
      </c>
      <c r="F169" s="3" t="s">
        <v>100569</v>
      </c>
      <c r="G169" s="3" t="s">
        <v>100594</v>
      </c>
      <c r="H169" s="3" t="s">
        <v>101106</v>
      </c>
      <c r="I169" s="3" t="s">
        <v>100832</v>
      </c>
      <c r="J169" s="3">
        <v>56</v>
      </c>
      <c r="K169" s="3" t="s">
        <v>100642</v>
      </c>
      <c r="L169" s="3" t="s">
        <v>100617</v>
      </c>
      <c r="M169" s="3" t="s">
        <v>101180</v>
      </c>
    </row>
    <row r="170" spans="1:13" x14ac:dyDescent="0.35">
      <c r="A170" s="3">
        <v>28981598</v>
      </c>
      <c r="B170" s="3" t="s">
        <v>104705</v>
      </c>
      <c r="C170" s="3">
        <v>23</v>
      </c>
      <c r="D170" s="3">
        <v>45</v>
      </c>
      <c r="E170" s="3">
        <v>33</v>
      </c>
      <c r="F170" s="3" t="s">
        <v>100639</v>
      </c>
      <c r="G170" s="3" t="s">
        <v>100783</v>
      </c>
      <c r="H170" s="3" t="s">
        <v>101181</v>
      </c>
      <c r="I170" s="3" t="s">
        <v>101182</v>
      </c>
      <c r="J170" s="3">
        <v>1</v>
      </c>
      <c r="K170" s="3">
        <v>0</v>
      </c>
      <c r="L170" s="3">
        <v>2</v>
      </c>
      <c r="M170" s="3">
        <v>302</v>
      </c>
    </row>
    <row r="171" spans="1:13" x14ac:dyDescent="0.35">
      <c r="A171" s="3">
        <v>29041604</v>
      </c>
      <c r="B171" s="3" t="s">
        <v>104705</v>
      </c>
      <c r="C171" s="3">
        <v>30</v>
      </c>
      <c r="D171" s="3">
        <v>42</v>
      </c>
      <c r="E171" s="3">
        <v>29</v>
      </c>
      <c r="F171" s="3" t="s">
        <v>100701</v>
      </c>
      <c r="G171" s="3" t="s">
        <v>101183</v>
      </c>
      <c r="H171" s="3" t="s">
        <v>101184</v>
      </c>
      <c r="I171" s="3" t="s">
        <v>100888</v>
      </c>
      <c r="J171" s="3">
        <v>0</v>
      </c>
      <c r="K171" s="3" t="s">
        <v>100665</v>
      </c>
      <c r="L171" s="3" t="s">
        <v>100643</v>
      </c>
      <c r="M171" s="3" t="s">
        <v>101185</v>
      </c>
    </row>
    <row r="172" spans="1:13" x14ac:dyDescent="0.35">
      <c r="A172" s="3">
        <v>29261670</v>
      </c>
      <c r="B172" s="3" t="s">
        <v>104705</v>
      </c>
      <c r="C172" s="3">
        <v>56</v>
      </c>
      <c r="D172" s="3">
        <v>9</v>
      </c>
      <c r="E172" s="3">
        <v>35</v>
      </c>
      <c r="F172" s="3" t="s">
        <v>100569</v>
      </c>
      <c r="G172" s="3" t="s">
        <v>101186</v>
      </c>
      <c r="H172" s="3" t="s">
        <v>101187</v>
      </c>
      <c r="I172" s="3" t="s">
        <v>100864</v>
      </c>
      <c r="J172" s="3">
        <v>68</v>
      </c>
      <c r="K172" s="3" t="s">
        <v>100879</v>
      </c>
      <c r="L172" s="3" t="s">
        <v>100657</v>
      </c>
      <c r="M172" s="3" t="s">
        <v>101188</v>
      </c>
    </row>
    <row r="173" spans="1:13" x14ac:dyDescent="0.35">
      <c r="A173" s="3">
        <v>30722062</v>
      </c>
      <c r="B173" s="3" t="s">
        <v>104705</v>
      </c>
      <c r="C173" s="3">
        <v>8</v>
      </c>
      <c r="D173" s="3">
        <v>65</v>
      </c>
      <c r="E173" s="3">
        <v>27</v>
      </c>
      <c r="F173" s="3" t="s">
        <v>100711</v>
      </c>
      <c r="G173" s="3" t="s">
        <v>101189</v>
      </c>
      <c r="H173" s="3" t="s">
        <v>101190</v>
      </c>
      <c r="I173" s="3" t="s">
        <v>101191</v>
      </c>
      <c r="J173" s="3">
        <v>0</v>
      </c>
      <c r="K173" s="3" t="s">
        <v>100613</v>
      </c>
      <c r="L173" s="3" t="s">
        <v>100617</v>
      </c>
      <c r="M173" s="3" t="s">
        <v>101192</v>
      </c>
    </row>
    <row r="174" spans="1:13" x14ac:dyDescent="0.35">
      <c r="A174" s="3">
        <v>30682052</v>
      </c>
      <c r="B174" s="3" t="s">
        <v>104705</v>
      </c>
      <c r="C174" s="3">
        <v>7</v>
      </c>
      <c r="D174" s="3">
        <v>63</v>
      </c>
      <c r="E174" s="3">
        <v>30</v>
      </c>
      <c r="F174" s="3" t="s">
        <v>100812</v>
      </c>
      <c r="G174" s="3" t="s">
        <v>100800</v>
      </c>
      <c r="H174" s="3" t="s">
        <v>100907</v>
      </c>
      <c r="I174" s="3" t="s">
        <v>100864</v>
      </c>
      <c r="J174" s="3">
        <v>1</v>
      </c>
      <c r="K174" s="3" t="s">
        <v>100713</v>
      </c>
      <c r="L174" s="3" t="s">
        <v>100598</v>
      </c>
      <c r="M174" s="3" t="s">
        <v>101193</v>
      </c>
    </row>
    <row r="175" spans="1:13" x14ac:dyDescent="0.35">
      <c r="A175" s="3">
        <v>30562072</v>
      </c>
      <c r="B175" s="3" t="s">
        <v>104705</v>
      </c>
      <c r="C175" s="3">
        <v>8</v>
      </c>
      <c r="D175" s="3">
        <v>70</v>
      </c>
      <c r="E175" s="3">
        <v>22</v>
      </c>
      <c r="F175" s="3" t="s">
        <v>100685</v>
      </c>
      <c r="G175" s="3">
        <v>6</v>
      </c>
      <c r="H175" s="3" t="s">
        <v>101194</v>
      </c>
      <c r="I175" s="3">
        <v>12</v>
      </c>
      <c r="J175" s="3">
        <v>0</v>
      </c>
      <c r="K175" s="3" t="s">
        <v>100778</v>
      </c>
      <c r="L175" s="3" t="s">
        <v>100587</v>
      </c>
      <c r="M175" s="3" t="s">
        <v>101195</v>
      </c>
    </row>
    <row r="176" spans="1:13" x14ac:dyDescent="0.35">
      <c r="A176" s="3">
        <v>30802052</v>
      </c>
      <c r="B176" s="3" t="s">
        <v>104705</v>
      </c>
      <c r="C176" s="3">
        <v>3</v>
      </c>
      <c r="D176" s="3">
        <v>88</v>
      </c>
      <c r="E176" s="3">
        <v>9</v>
      </c>
      <c r="F176" s="3" t="s">
        <v>100576</v>
      </c>
      <c r="G176" s="3" t="s">
        <v>101086</v>
      </c>
      <c r="H176" s="3" t="s">
        <v>101196</v>
      </c>
      <c r="I176" s="3" t="s">
        <v>100791</v>
      </c>
      <c r="J176" s="3">
        <v>0</v>
      </c>
      <c r="K176" s="3" t="s">
        <v>101197</v>
      </c>
      <c r="L176" s="3" t="s">
        <v>100679</v>
      </c>
      <c r="M176" s="3">
        <v>97</v>
      </c>
    </row>
    <row r="177" spans="1:13" x14ac:dyDescent="0.35">
      <c r="A177" s="3">
        <v>30842042</v>
      </c>
      <c r="B177" s="3" t="s">
        <v>104705</v>
      </c>
      <c r="C177" s="3">
        <v>8</v>
      </c>
      <c r="D177" s="3">
        <v>50</v>
      </c>
      <c r="E177" s="3">
        <v>42</v>
      </c>
      <c r="F177" s="3" t="s">
        <v>100733</v>
      </c>
      <c r="G177" s="3" t="s">
        <v>101198</v>
      </c>
      <c r="H177" s="3" t="s">
        <v>101199</v>
      </c>
      <c r="I177" s="3">
        <v>86</v>
      </c>
      <c r="J177" s="3">
        <v>1</v>
      </c>
      <c r="K177" s="3" t="s">
        <v>101200</v>
      </c>
      <c r="L177" s="3" t="s">
        <v>100812</v>
      </c>
      <c r="M177" s="3" t="s">
        <v>101201</v>
      </c>
    </row>
    <row r="178" spans="1:13" x14ac:dyDescent="0.35">
      <c r="A178" s="3">
        <v>30722052</v>
      </c>
      <c r="B178" s="3" t="s">
        <v>104705</v>
      </c>
      <c r="C178" s="3">
        <v>6</v>
      </c>
      <c r="D178" s="3">
        <v>75</v>
      </c>
      <c r="E178" s="3">
        <v>20</v>
      </c>
      <c r="F178" s="3" t="s">
        <v>100693</v>
      </c>
      <c r="G178" s="3" t="s">
        <v>100694</v>
      </c>
      <c r="H178" s="3" t="s">
        <v>101202</v>
      </c>
      <c r="I178" s="3" t="s">
        <v>101203</v>
      </c>
      <c r="J178" s="3">
        <v>0</v>
      </c>
      <c r="K178" s="3" t="s">
        <v>100706</v>
      </c>
      <c r="L178" s="3" t="s">
        <v>100598</v>
      </c>
      <c r="M178" s="3" t="s">
        <v>101204</v>
      </c>
    </row>
    <row r="179" spans="1:13" x14ac:dyDescent="0.35">
      <c r="A179" s="3">
        <v>30762052</v>
      </c>
      <c r="B179" s="3" t="s">
        <v>104705</v>
      </c>
      <c r="C179" s="3">
        <v>11</v>
      </c>
      <c r="D179" s="3">
        <v>62</v>
      </c>
      <c r="E179" s="3">
        <v>28</v>
      </c>
      <c r="F179" s="3" t="s">
        <v>100670</v>
      </c>
      <c r="G179" s="3" t="s">
        <v>101205</v>
      </c>
      <c r="H179" s="3" t="s">
        <v>101206</v>
      </c>
      <c r="I179" s="3">
        <v>20</v>
      </c>
      <c r="J179" s="3">
        <v>0</v>
      </c>
      <c r="K179" s="3" t="s">
        <v>100606</v>
      </c>
      <c r="L179" s="3">
        <v>2</v>
      </c>
      <c r="M179" s="3" t="s">
        <v>101207</v>
      </c>
    </row>
    <row r="180" spans="1:13" x14ac:dyDescent="0.35">
      <c r="A180" s="3">
        <v>31022060</v>
      </c>
      <c r="B180" s="3" t="s">
        <v>104705</v>
      </c>
      <c r="C180" s="3">
        <v>12</v>
      </c>
      <c r="D180" s="3">
        <v>57</v>
      </c>
      <c r="E180" s="3">
        <v>31</v>
      </c>
      <c r="F180" s="3" t="s">
        <v>100670</v>
      </c>
      <c r="G180" s="3" t="s">
        <v>100979</v>
      </c>
      <c r="H180" s="3" t="s">
        <v>101208</v>
      </c>
      <c r="I180" s="3" t="s">
        <v>101209</v>
      </c>
      <c r="J180" s="3">
        <v>0</v>
      </c>
      <c r="K180" s="3" t="s">
        <v>100764</v>
      </c>
      <c r="L180" s="3" t="s">
        <v>101090</v>
      </c>
      <c r="M180" s="3" t="s">
        <v>101210</v>
      </c>
    </row>
    <row r="181" spans="1:13" x14ac:dyDescent="0.35">
      <c r="A181" s="3">
        <v>30602044</v>
      </c>
      <c r="B181" s="3" t="s">
        <v>104705</v>
      </c>
      <c r="C181" s="3">
        <v>8</v>
      </c>
      <c r="D181" s="3">
        <v>72</v>
      </c>
      <c r="E181" s="3">
        <v>20</v>
      </c>
      <c r="F181" s="3" t="s">
        <v>100670</v>
      </c>
      <c r="G181" s="3" t="s">
        <v>101211</v>
      </c>
      <c r="H181" s="3" t="s">
        <v>101212</v>
      </c>
      <c r="I181" s="3" t="s">
        <v>100610</v>
      </c>
      <c r="J181" s="3">
        <v>0</v>
      </c>
      <c r="K181" s="3" t="s">
        <v>101209</v>
      </c>
      <c r="L181" s="3">
        <v>1</v>
      </c>
      <c r="M181" s="3">
        <v>98</v>
      </c>
    </row>
    <row r="182" spans="1:13" x14ac:dyDescent="0.35">
      <c r="A182" s="3">
        <v>30942046</v>
      </c>
      <c r="B182" s="3" t="s">
        <v>104705</v>
      </c>
      <c r="C182" s="3">
        <v>14</v>
      </c>
      <c r="D182" s="3">
        <v>48</v>
      </c>
      <c r="E182" s="3">
        <v>38</v>
      </c>
      <c r="F182" s="3" t="s">
        <v>100684</v>
      </c>
      <c r="G182" s="3" t="s">
        <v>100674</v>
      </c>
      <c r="H182" s="3" t="s">
        <v>101213</v>
      </c>
      <c r="I182" s="3" t="s">
        <v>100653</v>
      </c>
      <c r="J182" s="3">
        <v>0</v>
      </c>
      <c r="K182" s="3">
        <v>0</v>
      </c>
      <c r="L182" s="3" t="s">
        <v>100611</v>
      </c>
      <c r="M182" s="3" t="s">
        <v>101214</v>
      </c>
    </row>
    <row r="183" spans="1:13" x14ac:dyDescent="0.35">
      <c r="A183" s="3">
        <v>31062058</v>
      </c>
      <c r="B183" s="3" t="s">
        <v>104705</v>
      </c>
      <c r="C183" s="3">
        <v>9</v>
      </c>
      <c r="D183" s="3">
        <v>59</v>
      </c>
      <c r="E183" s="3">
        <v>32</v>
      </c>
      <c r="F183" s="3" t="s">
        <v>100684</v>
      </c>
      <c r="G183" s="3" t="s">
        <v>100720</v>
      </c>
      <c r="H183" s="3" t="s">
        <v>100775</v>
      </c>
      <c r="I183" s="3" t="s">
        <v>101215</v>
      </c>
      <c r="J183" s="3">
        <v>0</v>
      </c>
      <c r="K183" s="3" t="s">
        <v>101216</v>
      </c>
      <c r="L183" s="3" t="s">
        <v>100983</v>
      </c>
      <c r="M183" s="3" t="s">
        <v>100638</v>
      </c>
    </row>
    <row r="184" spans="1:13" x14ac:dyDescent="0.35">
      <c r="A184" s="3">
        <v>31122060</v>
      </c>
      <c r="B184" s="3" t="s">
        <v>104705</v>
      </c>
      <c r="C184" s="3">
        <v>10</v>
      </c>
      <c r="D184" s="3">
        <v>61</v>
      </c>
      <c r="E184" s="3">
        <v>29</v>
      </c>
      <c r="F184" s="3" t="s">
        <v>100812</v>
      </c>
      <c r="G184" s="3" t="s">
        <v>101217</v>
      </c>
      <c r="H184" s="3" t="s">
        <v>100880</v>
      </c>
      <c r="I184" s="3" t="s">
        <v>101218</v>
      </c>
      <c r="J184" s="3">
        <v>0</v>
      </c>
      <c r="K184" s="3" t="s">
        <v>100932</v>
      </c>
      <c r="L184" s="3" t="s">
        <v>100637</v>
      </c>
      <c r="M184" s="3">
        <v>296</v>
      </c>
    </row>
    <row r="185" spans="1:13" x14ac:dyDescent="0.35">
      <c r="A185" s="3">
        <v>29181610</v>
      </c>
      <c r="B185" s="3" t="s">
        <v>104705</v>
      </c>
      <c r="C185" s="3">
        <v>23</v>
      </c>
      <c r="D185" s="3">
        <v>37</v>
      </c>
      <c r="E185" s="3">
        <v>40</v>
      </c>
      <c r="F185" s="3" t="s">
        <v>100718</v>
      </c>
      <c r="G185" s="3" t="s">
        <v>100844</v>
      </c>
      <c r="H185" s="3" t="s">
        <v>101219</v>
      </c>
      <c r="I185" s="3" t="s">
        <v>100661</v>
      </c>
      <c r="J185" s="3">
        <v>0</v>
      </c>
      <c r="K185" s="3">
        <v>0</v>
      </c>
      <c r="L185" s="3" t="s">
        <v>100637</v>
      </c>
      <c r="M185" s="3" t="s">
        <v>101220</v>
      </c>
    </row>
    <row r="186" spans="1:13" x14ac:dyDescent="0.35">
      <c r="A186" s="3">
        <v>33601998</v>
      </c>
      <c r="B186" s="3" t="s">
        <v>104705</v>
      </c>
      <c r="C186" s="3">
        <v>42</v>
      </c>
      <c r="D186" s="3">
        <v>17</v>
      </c>
      <c r="E186" s="3">
        <v>41</v>
      </c>
      <c r="F186" s="3" t="s">
        <v>100569</v>
      </c>
      <c r="G186" s="3" t="s">
        <v>100944</v>
      </c>
      <c r="H186" s="3" t="s">
        <v>101221</v>
      </c>
      <c r="I186" s="3" t="s">
        <v>101222</v>
      </c>
      <c r="J186" s="3">
        <v>419</v>
      </c>
      <c r="K186" s="3" t="s">
        <v>100912</v>
      </c>
      <c r="L186" s="3" t="s">
        <v>100637</v>
      </c>
      <c r="M186" s="3" t="s">
        <v>101223</v>
      </c>
    </row>
    <row r="187" spans="1:13" x14ac:dyDescent="0.35">
      <c r="A187" s="3">
        <v>33702020</v>
      </c>
      <c r="B187" s="3" t="s">
        <v>104705</v>
      </c>
      <c r="C187" s="3">
        <v>20</v>
      </c>
      <c r="D187" s="3">
        <v>30</v>
      </c>
      <c r="E187" s="3">
        <v>50</v>
      </c>
      <c r="F187" s="3" t="s">
        <v>100600</v>
      </c>
      <c r="G187" s="3" t="s">
        <v>100890</v>
      </c>
      <c r="H187" s="3" t="s">
        <v>101224</v>
      </c>
      <c r="I187" s="3" t="s">
        <v>100745</v>
      </c>
      <c r="J187" s="3">
        <v>513</v>
      </c>
      <c r="K187" s="3">
        <v>0</v>
      </c>
      <c r="L187" s="3" t="s">
        <v>100786</v>
      </c>
      <c r="M187" s="3" t="s">
        <v>101225</v>
      </c>
    </row>
    <row r="188" spans="1:13" x14ac:dyDescent="0.35">
      <c r="A188" s="3">
        <v>35422176</v>
      </c>
      <c r="B188" s="3" t="s">
        <v>104705</v>
      </c>
      <c r="C188" s="3">
        <v>29</v>
      </c>
      <c r="D188" s="3">
        <v>35</v>
      </c>
      <c r="E188" s="3">
        <v>36</v>
      </c>
      <c r="F188" s="3" t="s">
        <v>100613</v>
      </c>
      <c r="G188" s="3" t="s">
        <v>100890</v>
      </c>
      <c r="H188" s="3" t="s">
        <v>101226</v>
      </c>
      <c r="I188" s="3" t="s">
        <v>101227</v>
      </c>
      <c r="J188" s="3">
        <v>403</v>
      </c>
      <c r="K188" s="3">
        <v>0</v>
      </c>
      <c r="L188" s="3" t="s">
        <v>100657</v>
      </c>
      <c r="M188" s="3" t="s">
        <v>101228</v>
      </c>
    </row>
    <row r="189" spans="1:13" x14ac:dyDescent="0.35">
      <c r="A189" s="3">
        <v>35142218</v>
      </c>
      <c r="B189" s="3" t="s">
        <v>104705</v>
      </c>
      <c r="C189" s="3">
        <v>20</v>
      </c>
      <c r="D189" s="3">
        <v>29</v>
      </c>
      <c r="E189" s="3">
        <v>51</v>
      </c>
      <c r="F189" s="3" t="s">
        <v>100778</v>
      </c>
      <c r="G189" s="3" t="s">
        <v>101229</v>
      </c>
      <c r="H189" s="3" t="s">
        <v>101230</v>
      </c>
      <c r="I189" s="3" t="s">
        <v>101231</v>
      </c>
      <c r="J189" s="3">
        <v>5</v>
      </c>
      <c r="K189" s="3" t="s">
        <v>101232</v>
      </c>
      <c r="L189" s="3">
        <v>7</v>
      </c>
      <c r="M189" s="3" t="s">
        <v>101233</v>
      </c>
    </row>
    <row r="190" spans="1:13" x14ac:dyDescent="0.35">
      <c r="A190" s="3">
        <v>35302214</v>
      </c>
      <c r="B190" s="3" t="s">
        <v>104705</v>
      </c>
      <c r="C190" s="3">
        <v>18</v>
      </c>
      <c r="D190" s="3">
        <v>22</v>
      </c>
      <c r="E190" s="3">
        <v>59</v>
      </c>
      <c r="F190" s="3" t="s">
        <v>100757</v>
      </c>
      <c r="G190" s="3" t="s">
        <v>101234</v>
      </c>
      <c r="H190" s="3" t="s">
        <v>101216</v>
      </c>
      <c r="I190" s="3" t="s">
        <v>100903</v>
      </c>
      <c r="J190" s="3">
        <v>82</v>
      </c>
      <c r="K190" s="3">
        <v>0</v>
      </c>
      <c r="L190" s="3" t="s">
        <v>100632</v>
      </c>
      <c r="M190" s="3" t="s">
        <v>101235</v>
      </c>
    </row>
    <row r="191" spans="1:13" x14ac:dyDescent="0.35">
      <c r="A191" s="3">
        <v>35162222</v>
      </c>
      <c r="B191" s="3" t="s">
        <v>104705</v>
      </c>
      <c r="C191" s="3">
        <v>16</v>
      </c>
      <c r="D191" s="3">
        <v>43</v>
      </c>
      <c r="E191" s="3">
        <v>41</v>
      </c>
      <c r="F191" s="3" t="s">
        <v>100685</v>
      </c>
      <c r="G191" s="3" t="s">
        <v>101236</v>
      </c>
      <c r="H191" s="3" t="s">
        <v>101237</v>
      </c>
      <c r="I191" s="3" t="s">
        <v>101238</v>
      </c>
      <c r="J191" s="3">
        <v>0</v>
      </c>
      <c r="K191" s="3">
        <v>0</v>
      </c>
      <c r="L191" s="3" t="s">
        <v>100637</v>
      </c>
      <c r="M191" s="3" t="s">
        <v>101239</v>
      </c>
    </row>
    <row r="192" spans="1:13" x14ac:dyDescent="0.35">
      <c r="A192" s="3">
        <v>35662186</v>
      </c>
      <c r="B192" s="3" t="s">
        <v>104705</v>
      </c>
      <c r="C192" s="3">
        <v>22</v>
      </c>
      <c r="D192" s="3">
        <v>28</v>
      </c>
      <c r="E192" s="3">
        <v>50</v>
      </c>
      <c r="F192" s="3" t="s">
        <v>100593</v>
      </c>
      <c r="G192" s="3" t="s">
        <v>100613</v>
      </c>
      <c r="H192" s="3" t="s">
        <v>101240</v>
      </c>
      <c r="I192" s="3">
        <v>33</v>
      </c>
      <c r="J192" s="3">
        <v>197</v>
      </c>
      <c r="K192" s="3">
        <v>0</v>
      </c>
      <c r="L192" s="3" t="s">
        <v>101241</v>
      </c>
      <c r="M192" s="3" t="s">
        <v>101242</v>
      </c>
    </row>
    <row r="193" spans="1:13" x14ac:dyDescent="0.35">
      <c r="A193" s="3">
        <v>35582196</v>
      </c>
      <c r="B193" s="3" t="s">
        <v>104705</v>
      </c>
      <c r="C193" s="3">
        <v>26</v>
      </c>
      <c r="D193" s="3">
        <v>25</v>
      </c>
      <c r="E193" s="3">
        <v>49</v>
      </c>
      <c r="F193" s="3" t="s">
        <v>100879</v>
      </c>
      <c r="G193" s="3" t="s">
        <v>101243</v>
      </c>
      <c r="H193" s="3" t="s">
        <v>101244</v>
      </c>
      <c r="I193" s="3" t="s">
        <v>101245</v>
      </c>
      <c r="J193" s="3">
        <v>132</v>
      </c>
      <c r="K193" s="3">
        <v>0</v>
      </c>
      <c r="L193" s="3" t="s">
        <v>100589</v>
      </c>
      <c r="M193" s="3" t="s">
        <v>101246</v>
      </c>
    </row>
    <row r="194" spans="1:13" x14ac:dyDescent="0.35">
      <c r="A194" s="3">
        <v>35562198</v>
      </c>
      <c r="B194" s="3" t="s">
        <v>104705</v>
      </c>
      <c r="C194" s="3">
        <v>33</v>
      </c>
      <c r="D194" s="3">
        <v>13</v>
      </c>
      <c r="E194" s="3">
        <v>54</v>
      </c>
      <c r="F194" s="3">
        <v>6</v>
      </c>
      <c r="G194" s="3" t="s">
        <v>101247</v>
      </c>
      <c r="H194" s="3" t="s">
        <v>101248</v>
      </c>
      <c r="I194" s="3" t="s">
        <v>100892</v>
      </c>
      <c r="J194" s="3">
        <v>0</v>
      </c>
      <c r="K194" s="3">
        <v>0</v>
      </c>
      <c r="L194" s="3">
        <v>3</v>
      </c>
      <c r="M194" s="3" t="s">
        <v>101249</v>
      </c>
    </row>
    <row r="195" spans="1:13" x14ac:dyDescent="0.35">
      <c r="A195" s="3">
        <v>35402214</v>
      </c>
      <c r="B195" s="3" t="s">
        <v>104705</v>
      </c>
      <c r="C195" s="3">
        <v>13</v>
      </c>
      <c r="D195" s="3">
        <v>27</v>
      </c>
      <c r="E195" s="3">
        <v>60</v>
      </c>
      <c r="F195" s="3" t="s">
        <v>100674</v>
      </c>
      <c r="G195" s="3">
        <v>6</v>
      </c>
      <c r="H195" s="3">
        <v>73</v>
      </c>
      <c r="I195" s="3" t="s">
        <v>101250</v>
      </c>
      <c r="J195" s="3">
        <v>1</v>
      </c>
      <c r="K195" s="3" t="s">
        <v>100642</v>
      </c>
      <c r="L195" s="3" t="s">
        <v>100614</v>
      </c>
      <c r="M195" s="3" t="s">
        <v>101251</v>
      </c>
    </row>
    <row r="196" spans="1:13" x14ac:dyDescent="0.35">
      <c r="A196" s="3">
        <v>35202180</v>
      </c>
      <c r="B196" s="3" t="s">
        <v>104705</v>
      </c>
      <c r="C196" s="3">
        <v>28</v>
      </c>
      <c r="D196" s="3">
        <v>14</v>
      </c>
      <c r="E196" s="3">
        <v>58</v>
      </c>
      <c r="F196" s="3" t="s">
        <v>100600</v>
      </c>
      <c r="G196" s="3" t="s">
        <v>100933</v>
      </c>
      <c r="H196" s="3" t="s">
        <v>101252</v>
      </c>
      <c r="I196" s="3" t="s">
        <v>100639</v>
      </c>
      <c r="J196" s="3">
        <v>545</v>
      </c>
      <c r="K196" s="3">
        <v>0</v>
      </c>
      <c r="L196" s="3" t="s">
        <v>100772</v>
      </c>
      <c r="M196" s="3" t="s">
        <v>101253</v>
      </c>
    </row>
    <row r="197" spans="1:13" x14ac:dyDescent="0.35">
      <c r="A197" s="3">
        <v>35382192</v>
      </c>
      <c r="B197" s="3" t="s">
        <v>104705</v>
      </c>
      <c r="C197" s="3">
        <v>29</v>
      </c>
      <c r="D197" s="3">
        <v>28</v>
      </c>
      <c r="E197" s="3">
        <v>43</v>
      </c>
      <c r="F197" s="3" t="s">
        <v>100879</v>
      </c>
      <c r="G197" s="3" t="s">
        <v>101254</v>
      </c>
      <c r="H197" s="3" t="s">
        <v>101255</v>
      </c>
      <c r="I197" s="3" t="s">
        <v>101256</v>
      </c>
      <c r="J197" s="3">
        <v>166</v>
      </c>
      <c r="K197" s="3">
        <v>0</v>
      </c>
      <c r="L197" s="3" t="s">
        <v>101257</v>
      </c>
      <c r="M197" s="3" t="s">
        <v>101258</v>
      </c>
    </row>
    <row r="198" spans="1:13" x14ac:dyDescent="0.35">
      <c r="A198" s="3">
        <v>34742228</v>
      </c>
      <c r="B198" s="3" t="s">
        <v>104705</v>
      </c>
      <c r="C198" s="3">
        <v>37</v>
      </c>
      <c r="D198" s="3">
        <v>16</v>
      </c>
      <c r="E198" s="3">
        <v>46</v>
      </c>
      <c r="F198" s="3" t="s">
        <v>100778</v>
      </c>
      <c r="G198" s="3" t="s">
        <v>101259</v>
      </c>
      <c r="H198" s="3" t="s">
        <v>101260</v>
      </c>
      <c r="I198" s="3" t="s">
        <v>100887</v>
      </c>
      <c r="J198" s="3">
        <v>1</v>
      </c>
      <c r="K198" s="3">
        <v>0</v>
      </c>
      <c r="L198" s="3" t="s">
        <v>101090</v>
      </c>
      <c r="M198" s="3" t="s">
        <v>100623</v>
      </c>
    </row>
    <row r="199" spans="1:13" x14ac:dyDescent="0.35">
      <c r="A199" s="3">
        <v>33581994</v>
      </c>
      <c r="B199" s="3" t="s">
        <v>104705</v>
      </c>
      <c r="C199" s="3">
        <v>13</v>
      </c>
      <c r="D199" s="3">
        <v>66</v>
      </c>
      <c r="E199" s="3">
        <v>22</v>
      </c>
      <c r="F199" s="3">
        <v>7</v>
      </c>
      <c r="G199" s="3" t="s">
        <v>101261</v>
      </c>
      <c r="H199" s="3" t="s">
        <v>101262</v>
      </c>
      <c r="I199" s="3" t="s">
        <v>100639</v>
      </c>
      <c r="J199" s="3">
        <v>1</v>
      </c>
      <c r="K199" s="3">
        <v>0</v>
      </c>
      <c r="L199" s="3" t="s">
        <v>100611</v>
      </c>
      <c r="M199" s="3" t="s">
        <v>101263</v>
      </c>
    </row>
    <row r="200" spans="1:13" x14ac:dyDescent="0.35">
      <c r="A200" s="3">
        <v>33421984</v>
      </c>
      <c r="B200" s="3" t="s">
        <v>104705</v>
      </c>
      <c r="C200" s="3">
        <v>22</v>
      </c>
      <c r="D200" s="3">
        <v>52</v>
      </c>
      <c r="E200" s="3">
        <v>26</v>
      </c>
      <c r="F200" s="3" t="s">
        <v>100879</v>
      </c>
      <c r="G200" s="3" t="s">
        <v>101264</v>
      </c>
      <c r="H200" s="3" t="s">
        <v>101265</v>
      </c>
      <c r="I200" s="3" t="s">
        <v>100701</v>
      </c>
      <c r="J200" s="3">
        <v>2</v>
      </c>
      <c r="K200" s="3" t="s">
        <v>100829</v>
      </c>
      <c r="L200" s="3" t="s">
        <v>100772</v>
      </c>
      <c r="M200" s="3">
        <v>155</v>
      </c>
    </row>
    <row r="201" spans="1:13" x14ac:dyDescent="0.35">
      <c r="A201" s="3">
        <v>33421980</v>
      </c>
      <c r="B201" s="3" t="s">
        <v>104705</v>
      </c>
      <c r="C201" s="3">
        <v>23</v>
      </c>
      <c r="D201" s="3">
        <v>26</v>
      </c>
      <c r="E201" s="3">
        <v>52</v>
      </c>
      <c r="F201" s="3" t="s">
        <v>100613</v>
      </c>
      <c r="G201" s="3" t="s">
        <v>100647</v>
      </c>
      <c r="H201" s="3" t="s">
        <v>101266</v>
      </c>
      <c r="I201" s="3">
        <v>22</v>
      </c>
      <c r="J201" s="3">
        <v>484</v>
      </c>
      <c r="K201" s="3">
        <v>0</v>
      </c>
      <c r="L201" s="3" t="s">
        <v>100772</v>
      </c>
      <c r="M201" s="3" t="s">
        <v>101267</v>
      </c>
    </row>
    <row r="202" spans="1:13" x14ac:dyDescent="0.35">
      <c r="A202" s="3">
        <v>33461974</v>
      </c>
      <c r="B202" s="3" t="s">
        <v>104705</v>
      </c>
      <c r="C202" s="3">
        <v>19</v>
      </c>
      <c r="D202" s="3">
        <v>19</v>
      </c>
      <c r="E202" s="3">
        <v>62</v>
      </c>
      <c r="F202" s="3" t="s">
        <v>100879</v>
      </c>
      <c r="G202" s="3" t="s">
        <v>101268</v>
      </c>
      <c r="H202" s="3" t="s">
        <v>101269</v>
      </c>
      <c r="I202" s="3" t="s">
        <v>101270</v>
      </c>
      <c r="J202" s="3">
        <v>147</v>
      </c>
      <c r="K202" s="3" t="s">
        <v>101000</v>
      </c>
      <c r="L202" s="3" t="s">
        <v>100923</v>
      </c>
      <c r="M202" s="3" t="s">
        <v>101271</v>
      </c>
    </row>
    <row r="203" spans="1:13" x14ac:dyDescent="0.35">
      <c r="A203" s="3">
        <v>33662002</v>
      </c>
      <c r="B203" s="3" t="s">
        <v>104705</v>
      </c>
      <c r="C203" s="3">
        <v>30</v>
      </c>
      <c r="D203" s="3">
        <v>42</v>
      </c>
      <c r="E203" s="3">
        <v>29</v>
      </c>
      <c r="F203" s="3" t="s">
        <v>100569</v>
      </c>
      <c r="G203" s="3" t="s">
        <v>100944</v>
      </c>
      <c r="H203" s="3" t="s">
        <v>101272</v>
      </c>
      <c r="I203" s="3" t="s">
        <v>100674</v>
      </c>
      <c r="J203" s="3">
        <v>409</v>
      </c>
      <c r="K203" s="3" t="s">
        <v>101045</v>
      </c>
      <c r="L203" s="3">
        <v>1</v>
      </c>
      <c r="M203" s="3" t="s">
        <v>101273</v>
      </c>
    </row>
    <row r="204" spans="1:13" x14ac:dyDescent="0.35">
      <c r="A204" s="3">
        <v>33642006</v>
      </c>
      <c r="B204" s="3" t="s">
        <v>104705</v>
      </c>
      <c r="C204" s="3">
        <v>23</v>
      </c>
      <c r="D204" s="3">
        <v>16</v>
      </c>
      <c r="E204" s="3">
        <v>61</v>
      </c>
      <c r="F204" s="3" t="s">
        <v>100606</v>
      </c>
      <c r="G204" s="3" t="s">
        <v>100663</v>
      </c>
      <c r="H204" s="3">
        <v>340</v>
      </c>
      <c r="I204" s="3" t="s">
        <v>101274</v>
      </c>
      <c r="J204" s="3">
        <v>635</v>
      </c>
      <c r="K204" s="3" t="s">
        <v>101224</v>
      </c>
      <c r="L204" s="3" t="s">
        <v>101241</v>
      </c>
      <c r="M204" s="3" t="s">
        <v>101275</v>
      </c>
    </row>
    <row r="205" spans="1:13" x14ac:dyDescent="0.35">
      <c r="A205" s="3">
        <v>33682010</v>
      </c>
      <c r="B205" s="3" t="s">
        <v>104705</v>
      </c>
      <c r="C205" s="3">
        <v>20</v>
      </c>
      <c r="D205" s="3">
        <v>56</v>
      </c>
      <c r="E205" s="3">
        <v>24</v>
      </c>
      <c r="F205" s="3" t="s">
        <v>100653</v>
      </c>
      <c r="G205" s="3" t="s">
        <v>101276</v>
      </c>
      <c r="H205" s="3" t="s">
        <v>101277</v>
      </c>
      <c r="I205" s="3" t="s">
        <v>100587</v>
      </c>
      <c r="J205" s="3">
        <v>433</v>
      </c>
      <c r="K205" s="3" t="s">
        <v>101278</v>
      </c>
      <c r="L205" s="3" t="s">
        <v>100611</v>
      </c>
      <c r="M205" s="3" t="s">
        <v>101279</v>
      </c>
    </row>
    <row r="206" spans="1:13" x14ac:dyDescent="0.35">
      <c r="A206" s="3">
        <v>33642010</v>
      </c>
      <c r="B206" s="3" t="s">
        <v>104705</v>
      </c>
      <c r="C206" s="3">
        <v>40</v>
      </c>
      <c r="D206" s="3">
        <v>7</v>
      </c>
      <c r="E206" s="3">
        <v>53</v>
      </c>
      <c r="F206" s="3" t="s">
        <v>100653</v>
      </c>
      <c r="G206" s="3" t="s">
        <v>100570</v>
      </c>
      <c r="H206" s="3" t="s">
        <v>100819</v>
      </c>
      <c r="I206" s="3" t="s">
        <v>100923</v>
      </c>
      <c r="J206" s="3">
        <v>252</v>
      </c>
      <c r="K206" s="3" t="s">
        <v>100829</v>
      </c>
      <c r="L206" s="3" t="s">
        <v>100587</v>
      </c>
      <c r="M206" s="3" t="s">
        <v>101280</v>
      </c>
    </row>
    <row r="207" spans="1:13" x14ac:dyDescent="0.35">
      <c r="A207" s="3">
        <v>30322326</v>
      </c>
      <c r="B207" s="3" t="s">
        <v>104705</v>
      </c>
      <c r="C207" s="3">
        <v>11</v>
      </c>
      <c r="D207" s="3">
        <v>55</v>
      </c>
      <c r="E207" s="3">
        <v>33</v>
      </c>
      <c r="F207" s="3" t="s">
        <v>100693</v>
      </c>
      <c r="G207" s="3" t="s">
        <v>101115</v>
      </c>
      <c r="H207" s="3" t="s">
        <v>101281</v>
      </c>
      <c r="I207" s="3" t="s">
        <v>101282</v>
      </c>
      <c r="J207" s="3">
        <v>0</v>
      </c>
      <c r="K207" s="3" t="s">
        <v>101283</v>
      </c>
      <c r="L207" s="3">
        <v>3</v>
      </c>
      <c r="M207" s="3" t="s">
        <v>101284</v>
      </c>
    </row>
    <row r="208" spans="1:13" x14ac:dyDescent="0.35">
      <c r="A208" s="3">
        <v>35462218</v>
      </c>
      <c r="B208" s="3" t="s">
        <v>104705</v>
      </c>
      <c r="C208" s="3">
        <v>18</v>
      </c>
      <c r="D208" s="3">
        <v>29</v>
      </c>
      <c r="E208" s="3">
        <v>53</v>
      </c>
      <c r="F208" s="3" t="s">
        <v>100723</v>
      </c>
      <c r="G208" s="3" t="s">
        <v>100686</v>
      </c>
      <c r="H208" s="3" t="s">
        <v>101285</v>
      </c>
      <c r="I208" s="3" t="s">
        <v>101286</v>
      </c>
      <c r="J208" s="3">
        <v>1</v>
      </c>
      <c r="K208" s="3">
        <v>0</v>
      </c>
      <c r="L208" s="3" t="s">
        <v>100582</v>
      </c>
      <c r="M208" s="3" t="s">
        <v>101287</v>
      </c>
    </row>
    <row r="209" spans="1:13" x14ac:dyDescent="0.35">
      <c r="A209" s="3">
        <v>32262098</v>
      </c>
      <c r="B209" s="3" t="s">
        <v>104705</v>
      </c>
      <c r="C209" s="3">
        <v>11</v>
      </c>
      <c r="D209" s="3">
        <v>50</v>
      </c>
      <c r="E209" s="3">
        <v>39</v>
      </c>
      <c r="F209" s="3" t="s">
        <v>100693</v>
      </c>
      <c r="G209" s="3" t="s">
        <v>101086</v>
      </c>
      <c r="H209" s="3" t="s">
        <v>100693</v>
      </c>
      <c r="I209" s="3" t="s">
        <v>101178</v>
      </c>
      <c r="J209" s="3">
        <v>1</v>
      </c>
      <c r="K209" s="3" t="s">
        <v>100812</v>
      </c>
      <c r="L209" s="3" t="s">
        <v>100643</v>
      </c>
      <c r="M209" s="3" t="s">
        <v>101288</v>
      </c>
    </row>
    <row r="210" spans="1:13" x14ac:dyDescent="0.35">
      <c r="A210" s="3">
        <v>32122142</v>
      </c>
      <c r="B210" s="3" t="s">
        <v>104705</v>
      </c>
      <c r="C210" s="3">
        <v>31</v>
      </c>
      <c r="D210" s="3">
        <v>26</v>
      </c>
      <c r="E210" s="3">
        <v>43</v>
      </c>
      <c r="F210" s="3" t="s">
        <v>100879</v>
      </c>
      <c r="G210" s="3" t="s">
        <v>100872</v>
      </c>
      <c r="H210" s="3" t="s">
        <v>101017</v>
      </c>
      <c r="I210" s="3" t="s">
        <v>100987</v>
      </c>
      <c r="J210" s="3">
        <v>669</v>
      </c>
      <c r="K210" s="3">
        <v>0</v>
      </c>
      <c r="L210" s="3" t="s">
        <v>100983</v>
      </c>
      <c r="M210" s="3" t="s">
        <v>101289</v>
      </c>
    </row>
    <row r="211" spans="1:13" x14ac:dyDescent="0.35">
      <c r="A211" s="3">
        <v>32282108</v>
      </c>
      <c r="B211" s="3" t="s">
        <v>104705</v>
      </c>
      <c r="C211" s="3">
        <v>18</v>
      </c>
      <c r="D211" s="3">
        <v>30</v>
      </c>
      <c r="E211" s="3">
        <v>52</v>
      </c>
      <c r="F211" s="3" t="s">
        <v>100685</v>
      </c>
      <c r="G211" s="3" t="s">
        <v>101290</v>
      </c>
      <c r="H211" s="3" t="s">
        <v>101291</v>
      </c>
      <c r="I211" s="3" t="s">
        <v>101292</v>
      </c>
      <c r="J211" s="3">
        <v>1</v>
      </c>
      <c r="K211" s="3">
        <v>0</v>
      </c>
      <c r="L211" s="3" t="s">
        <v>100716</v>
      </c>
      <c r="M211" s="3" t="s">
        <v>101293</v>
      </c>
    </row>
    <row r="212" spans="1:13" x14ac:dyDescent="0.35">
      <c r="A212" s="3">
        <v>32062142</v>
      </c>
      <c r="B212" s="3" t="s">
        <v>104705</v>
      </c>
      <c r="C212" s="3">
        <v>45</v>
      </c>
      <c r="D212" s="3">
        <v>16</v>
      </c>
      <c r="E212" s="3">
        <v>39</v>
      </c>
      <c r="F212" s="3" t="s">
        <v>100879</v>
      </c>
      <c r="G212" s="3" t="s">
        <v>100606</v>
      </c>
      <c r="H212" s="3" t="s">
        <v>101294</v>
      </c>
      <c r="I212" s="3" t="s">
        <v>101295</v>
      </c>
      <c r="J212" s="3">
        <v>282</v>
      </c>
      <c r="K212" s="3" t="s">
        <v>101296</v>
      </c>
      <c r="L212" s="3" t="s">
        <v>100682</v>
      </c>
      <c r="M212" s="3" t="s">
        <v>101297</v>
      </c>
    </row>
    <row r="213" spans="1:13" x14ac:dyDescent="0.35">
      <c r="A213" s="3">
        <v>32202118</v>
      </c>
      <c r="B213" s="3" t="s">
        <v>104705</v>
      </c>
      <c r="C213" s="3">
        <v>23</v>
      </c>
      <c r="D213" s="3">
        <v>29</v>
      </c>
      <c r="E213" s="3">
        <v>48</v>
      </c>
      <c r="F213" s="3" t="s">
        <v>100757</v>
      </c>
      <c r="G213" s="3" t="s">
        <v>101261</v>
      </c>
      <c r="H213" s="3" t="s">
        <v>101298</v>
      </c>
      <c r="I213" s="3" t="s">
        <v>101244</v>
      </c>
      <c r="J213" s="3">
        <v>28</v>
      </c>
      <c r="K213" s="3">
        <v>0</v>
      </c>
      <c r="L213" s="3" t="s">
        <v>100707</v>
      </c>
      <c r="M213" s="3" t="s">
        <v>101299</v>
      </c>
    </row>
    <row r="214" spans="1:13" x14ac:dyDescent="0.35">
      <c r="A214" s="3">
        <v>32122124</v>
      </c>
      <c r="B214" s="3" t="s">
        <v>104705</v>
      </c>
      <c r="C214" s="3">
        <v>26</v>
      </c>
      <c r="D214" s="3">
        <v>22</v>
      </c>
      <c r="E214" s="3">
        <v>52</v>
      </c>
      <c r="F214" s="3" t="s">
        <v>100757</v>
      </c>
      <c r="G214" s="3" t="s">
        <v>101092</v>
      </c>
      <c r="H214" s="3" t="s">
        <v>101300</v>
      </c>
      <c r="I214" s="3" t="s">
        <v>101301</v>
      </c>
      <c r="J214" s="3">
        <v>22</v>
      </c>
      <c r="K214" s="3" t="s">
        <v>100757</v>
      </c>
      <c r="L214" s="3" t="s">
        <v>100589</v>
      </c>
      <c r="M214" s="3" t="s">
        <v>101302</v>
      </c>
    </row>
    <row r="215" spans="1:13" x14ac:dyDescent="0.35">
      <c r="A215" s="3">
        <v>32242132</v>
      </c>
      <c r="B215" s="3" t="s">
        <v>104705</v>
      </c>
      <c r="C215" s="3">
        <v>27</v>
      </c>
      <c r="D215" s="3">
        <v>31</v>
      </c>
      <c r="E215" s="3">
        <v>42</v>
      </c>
      <c r="F215" s="3" t="s">
        <v>100613</v>
      </c>
      <c r="G215" s="3" t="s">
        <v>100890</v>
      </c>
      <c r="H215" s="3" t="s">
        <v>100641</v>
      </c>
      <c r="I215" s="3" t="s">
        <v>101145</v>
      </c>
      <c r="J215" s="3">
        <v>515</v>
      </c>
      <c r="K215" s="3" t="s">
        <v>100879</v>
      </c>
      <c r="L215" s="3" t="s">
        <v>100682</v>
      </c>
      <c r="M215" s="3" t="s">
        <v>101303</v>
      </c>
    </row>
    <row r="216" spans="1:13" x14ac:dyDescent="0.35">
      <c r="A216" s="3">
        <v>32302116</v>
      </c>
      <c r="B216" s="3" t="s">
        <v>104705</v>
      </c>
      <c r="C216" s="3">
        <v>5</v>
      </c>
      <c r="D216" s="3">
        <v>83</v>
      </c>
      <c r="E216" s="3">
        <v>13</v>
      </c>
      <c r="F216" s="3" t="s">
        <v>100576</v>
      </c>
      <c r="G216" s="3" t="s">
        <v>101151</v>
      </c>
      <c r="H216" s="3" t="s">
        <v>100723</v>
      </c>
      <c r="I216" s="3" t="s">
        <v>100609</v>
      </c>
      <c r="J216" s="3">
        <v>0</v>
      </c>
      <c r="K216" s="3">
        <v>0</v>
      </c>
      <c r="L216" s="3" t="s">
        <v>100735</v>
      </c>
      <c r="M216" s="3" t="s">
        <v>101304</v>
      </c>
    </row>
    <row r="217" spans="1:13" x14ac:dyDescent="0.35">
      <c r="A217" s="3">
        <v>32322112</v>
      </c>
      <c r="B217" s="3" t="s">
        <v>104705</v>
      </c>
      <c r="C217" s="3">
        <v>22</v>
      </c>
      <c r="D217" s="3">
        <v>23</v>
      </c>
      <c r="E217" s="3">
        <v>54</v>
      </c>
      <c r="F217" s="3" t="s">
        <v>100757</v>
      </c>
      <c r="G217" s="3" t="s">
        <v>101305</v>
      </c>
      <c r="H217" s="3" t="s">
        <v>101306</v>
      </c>
      <c r="I217" s="3" t="s">
        <v>101049</v>
      </c>
      <c r="J217" s="3">
        <v>285</v>
      </c>
      <c r="K217" s="3" t="s">
        <v>100812</v>
      </c>
      <c r="L217" s="3" t="s">
        <v>100707</v>
      </c>
      <c r="M217" s="3" t="s">
        <v>101307</v>
      </c>
    </row>
    <row r="218" spans="1:13" x14ac:dyDescent="0.35">
      <c r="A218" s="3">
        <v>32442110</v>
      </c>
      <c r="B218" s="3" t="s">
        <v>104705</v>
      </c>
      <c r="C218" s="3">
        <v>16</v>
      </c>
      <c r="D218" s="3">
        <v>53</v>
      </c>
      <c r="E218" s="3">
        <v>31</v>
      </c>
      <c r="F218" s="3" t="s">
        <v>100668</v>
      </c>
      <c r="G218" s="3" t="s">
        <v>100577</v>
      </c>
      <c r="H218" s="3" t="s">
        <v>101308</v>
      </c>
      <c r="I218" s="3" t="s">
        <v>100757</v>
      </c>
      <c r="J218" s="3">
        <v>0</v>
      </c>
      <c r="K218" s="3" t="s">
        <v>101309</v>
      </c>
      <c r="L218" s="3" t="s">
        <v>100772</v>
      </c>
      <c r="M218" s="3" t="s">
        <v>101310</v>
      </c>
    </row>
    <row r="219" spans="1:13" x14ac:dyDescent="0.35">
      <c r="A219" s="3">
        <v>35462170</v>
      </c>
      <c r="B219" s="3" t="s">
        <v>104705</v>
      </c>
      <c r="C219" s="3">
        <v>21</v>
      </c>
      <c r="D219" s="3">
        <v>46</v>
      </c>
      <c r="E219" s="3">
        <v>33</v>
      </c>
      <c r="F219" s="3" t="s">
        <v>100879</v>
      </c>
      <c r="G219" s="3" t="s">
        <v>101036</v>
      </c>
      <c r="H219" s="3" t="s">
        <v>101311</v>
      </c>
      <c r="I219" s="3" t="s">
        <v>101312</v>
      </c>
      <c r="J219" s="3">
        <v>328</v>
      </c>
      <c r="K219" s="3" t="s">
        <v>100761</v>
      </c>
      <c r="L219" s="3" t="s">
        <v>100657</v>
      </c>
      <c r="M219" s="3" t="s">
        <v>101313</v>
      </c>
    </row>
    <row r="220" spans="1:13" x14ac:dyDescent="0.35">
      <c r="A220" s="3">
        <v>32202096</v>
      </c>
      <c r="B220" s="3" t="s">
        <v>104705</v>
      </c>
      <c r="C220" s="3">
        <v>8</v>
      </c>
      <c r="D220" s="3">
        <v>52</v>
      </c>
      <c r="E220" s="3">
        <v>39</v>
      </c>
      <c r="F220" s="3">
        <v>4</v>
      </c>
      <c r="G220" s="3" t="s">
        <v>101213</v>
      </c>
      <c r="H220" s="3" t="s">
        <v>101314</v>
      </c>
      <c r="I220" s="3" t="s">
        <v>101315</v>
      </c>
      <c r="J220" s="3">
        <v>1</v>
      </c>
      <c r="K220" s="3">
        <v>7</v>
      </c>
      <c r="L220" s="3" t="s">
        <v>101090</v>
      </c>
      <c r="M220" s="3" t="s">
        <v>101316</v>
      </c>
    </row>
    <row r="221" spans="1:13" x14ac:dyDescent="0.35">
      <c r="A221" s="3">
        <v>33662020</v>
      </c>
      <c r="B221" s="3" t="s">
        <v>104705</v>
      </c>
      <c r="C221" s="3">
        <v>24</v>
      </c>
      <c r="D221" s="3">
        <v>44</v>
      </c>
      <c r="E221" s="3">
        <v>31</v>
      </c>
      <c r="F221" s="3" t="s">
        <v>100569</v>
      </c>
      <c r="G221" s="3" t="s">
        <v>101317</v>
      </c>
      <c r="H221" s="3" t="s">
        <v>101318</v>
      </c>
      <c r="I221" s="3" t="s">
        <v>100801</v>
      </c>
      <c r="J221" s="3">
        <v>413</v>
      </c>
      <c r="K221" s="3" t="s">
        <v>101319</v>
      </c>
      <c r="L221" s="3" t="s">
        <v>100657</v>
      </c>
      <c r="M221" s="3" t="s">
        <v>101320</v>
      </c>
    </row>
    <row r="222" spans="1:13" x14ac:dyDescent="0.35">
      <c r="A222" s="3">
        <v>32422106</v>
      </c>
      <c r="B222" s="3" t="s">
        <v>104705</v>
      </c>
      <c r="C222" s="3">
        <v>13</v>
      </c>
      <c r="D222" s="3">
        <v>43</v>
      </c>
      <c r="E222" s="3">
        <v>44</v>
      </c>
      <c r="F222" s="3" t="s">
        <v>100846</v>
      </c>
      <c r="G222" s="3" t="s">
        <v>100806</v>
      </c>
      <c r="H222" s="3" t="s">
        <v>101321</v>
      </c>
      <c r="I222" s="3" t="s">
        <v>101322</v>
      </c>
      <c r="J222" s="3">
        <v>0</v>
      </c>
      <c r="K222" s="3">
        <v>0</v>
      </c>
      <c r="L222" s="3" t="s">
        <v>100983</v>
      </c>
      <c r="M222" s="3" t="s">
        <v>101323</v>
      </c>
    </row>
    <row r="223" spans="1:13" x14ac:dyDescent="0.35">
      <c r="A223" s="3">
        <v>32402098</v>
      </c>
      <c r="B223" s="3" t="s">
        <v>104705</v>
      </c>
      <c r="C223" s="3">
        <v>16</v>
      </c>
      <c r="D223" s="3">
        <v>45</v>
      </c>
      <c r="E223" s="3">
        <v>39</v>
      </c>
      <c r="F223" s="3">
        <v>6</v>
      </c>
      <c r="G223" s="3" t="s">
        <v>101324</v>
      </c>
      <c r="H223" s="3" t="s">
        <v>101175</v>
      </c>
      <c r="I223" s="3" t="s">
        <v>100801</v>
      </c>
      <c r="J223" s="3">
        <v>0</v>
      </c>
      <c r="K223" s="3">
        <v>0</v>
      </c>
      <c r="L223" s="3" t="s">
        <v>100643</v>
      </c>
      <c r="M223" s="3" t="s">
        <v>101325</v>
      </c>
    </row>
    <row r="224" spans="1:13" x14ac:dyDescent="0.35">
      <c r="A224" s="3">
        <v>31882196</v>
      </c>
      <c r="B224" s="3" t="s">
        <v>104705</v>
      </c>
      <c r="C224" s="3">
        <v>28</v>
      </c>
      <c r="D224" s="3">
        <v>30</v>
      </c>
      <c r="E224" s="3">
        <v>41</v>
      </c>
      <c r="F224" s="3" t="s">
        <v>100879</v>
      </c>
      <c r="G224" s="3" t="s">
        <v>101326</v>
      </c>
      <c r="H224" s="3" t="s">
        <v>100819</v>
      </c>
      <c r="I224" s="3" t="s">
        <v>100745</v>
      </c>
      <c r="J224" s="3">
        <v>110</v>
      </c>
      <c r="K224" s="3" t="s">
        <v>101327</v>
      </c>
      <c r="L224" s="3" t="s">
        <v>100581</v>
      </c>
      <c r="M224" s="3" t="s">
        <v>101328</v>
      </c>
    </row>
    <row r="225" spans="1:13" x14ac:dyDescent="0.35">
      <c r="A225" s="3">
        <v>32401828</v>
      </c>
      <c r="B225" s="3" t="s">
        <v>104705</v>
      </c>
      <c r="C225" s="3">
        <v>32</v>
      </c>
      <c r="D225" s="3">
        <v>20</v>
      </c>
      <c r="E225" s="3">
        <v>48</v>
      </c>
      <c r="F225" s="3" t="s">
        <v>100613</v>
      </c>
      <c r="G225" s="3" t="s">
        <v>101172</v>
      </c>
      <c r="H225" s="3" t="s">
        <v>101329</v>
      </c>
      <c r="I225" s="3" t="s">
        <v>100705</v>
      </c>
      <c r="J225" s="3">
        <v>362</v>
      </c>
      <c r="K225" s="3">
        <v>0</v>
      </c>
      <c r="L225" s="3" t="s">
        <v>100598</v>
      </c>
      <c r="M225" s="3" t="s">
        <v>101330</v>
      </c>
    </row>
    <row r="226" spans="1:13" x14ac:dyDescent="0.35">
      <c r="A226" s="3">
        <v>34462200</v>
      </c>
      <c r="B226" s="3" t="s">
        <v>104705</v>
      </c>
      <c r="C226" s="3">
        <v>10</v>
      </c>
      <c r="D226" s="3">
        <v>57</v>
      </c>
      <c r="E226" s="3">
        <v>33</v>
      </c>
      <c r="F226" s="3">
        <v>6</v>
      </c>
      <c r="G226" s="3" t="s">
        <v>101331</v>
      </c>
      <c r="H226" s="3" t="s">
        <v>101332</v>
      </c>
      <c r="I226" s="3" t="s">
        <v>101333</v>
      </c>
      <c r="J226" s="3">
        <v>14</v>
      </c>
      <c r="K226" s="3" t="s">
        <v>100641</v>
      </c>
      <c r="L226" s="3" t="s">
        <v>100627</v>
      </c>
      <c r="M226" s="3" t="s">
        <v>101334</v>
      </c>
    </row>
    <row r="227" spans="1:13" x14ac:dyDescent="0.35">
      <c r="A227" s="3">
        <v>34762196</v>
      </c>
      <c r="B227" s="3" t="s">
        <v>104705</v>
      </c>
      <c r="C227" s="3">
        <v>22</v>
      </c>
      <c r="D227" s="3">
        <v>30</v>
      </c>
      <c r="E227" s="3">
        <v>48</v>
      </c>
      <c r="F227" s="3" t="s">
        <v>100593</v>
      </c>
      <c r="G227" s="3" t="s">
        <v>101335</v>
      </c>
      <c r="H227" s="3" t="s">
        <v>101336</v>
      </c>
      <c r="I227" s="3" t="s">
        <v>101337</v>
      </c>
      <c r="J227" s="3">
        <v>371</v>
      </c>
      <c r="K227" s="3">
        <v>0</v>
      </c>
      <c r="L227" s="3" t="s">
        <v>100983</v>
      </c>
      <c r="M227" s="3" t="s">
        <v>101338</v>
      </c>
    </row>
    <row r="228" spans="1:13" x14ac:dyDescent="0.35">
      <c r="A228" s="3">
        <v>34082276</v>
      </c>
      <c r="B228" s="3" t="s">
        <v>104705</v>
      </c>
      <c r="C228" s="3">
        <v>27</v>
      </c>
      <c r="D228" s="3">
        <v>10</v>
      </c>
      <c r="E228" s="3">
        <v>62</v>
      </c>
      <c r="F228" s="3" t="s">
        <v>100725</v>
      </c>
      <c r="G228" s="3" t="s">
        <v>101339</v>
      </c>
      <c r="H228" s="3" t="s">
        <v>101167</v>
      </c>
      <c r="I228" s="3" t="s">
        <v>101340</v>
      </c>
      <c r="J228" s="3">
        <v>1</v>
      </c>
      <c r="K228" s="3" t="s">
        <v>100755</v>
      </c>
      <c r="L228" s="3" t="s">
        <v>101241</v>
      </c>
      <c r="M228" s="3" t="s">
        <v>101341</v>
      </c>
    </row>
    <row r="229" spans="1:13" x14ac:dyDescent="0.35">
      <c r="A229" s="3">
        <v>34602236</v>
      </c>
      <c r="B229" s="3" t="s">
        <v>104705</v>
      </c>
      <c r="C229" s="3">
        <v>28</v>
      </c>
      <c r="D229" s="3">
        <v>29</v>
      </c>
      <c r="E229" s="3">
        <v>43</v>
      </c>
      <c r="F229" s="3" t="s">
        <v>100684</v>
      </c>
      <c r="G229" s="3" t="s">
        <v>100989</v>
      </c>
      <c r="H229" s="3" t="s">
        <v>100991</v>
      </c>
      <c r="I229" s="3" t="s">
        <v>101342</v>
      </c>
      <c r="J229" s="3">
        <v>1</v>
      </c>
      <c r="K229" s="3">
        <v>0</v>
      </c>
      <c r="L229" s="3" t="s">
        <v>100983</v>
      </c>
      <c r="M229" s="3" t="s">
        <v>101343</v>
      </c>
    </row>
    <row r="230" spans="1:13" x14ac:dyDescent="0.35">
      <c r="A230" s="3">
        <v>34722226</v>
      </c>
      <c r="B230" s="3" t="s">
        <v>104705</v>
      </c>
      <c r="C230" s="3">
        <v>23</v>
      </c>
      <c r="D230" s="3">
        <v>28</v>
      </c>
      <c r="E230" s="3">
        <v>48</v>
      </c>
      <c r="F230" s="3" t="s">
        <v>100576</v>
      </c>
      <c r="G230" s="3" t="s">
        <v>101344</v>
      </c>
      <c r="H230" s="3" t="s">
        <v>101345</v>
      </c>
      <c r="I230" s="3" t="s">
        <v>101346</v>
      </c>
      <c r="J230" s="3">
        <v>0</v>
      </c>
      <c r="K230" s="3">
        <v>0</v>
      </c>
      <c r="L230" s="3" t="s">
        <v>100716</v>
      </c>
      <c r="M230" s="3" t="s">
        <v>101347</v>
      </c>
    </row>
    <row r="231" spans="1:13" x14ac:dyDescent="0.35">
      <c r="A231" s="3">
        <v>32362122</v>
      </c>
      <c r="B231" s="3" t="s">
        <v>104705</v>
      </c>
      <c r="C231" s="3">
        <v>7</v>
      </c>
      <c r="D231" s="3">
        <v>54</v>
      </c>
      <c r="E231" s="3">
        <v>39</v>
      </c>
      <c r="F231" s="3">
        <v>7</v>
      </c>
      <c r="G231" s="3" t="s">
        <v>101261</v>
      </c>
      <c r="H231" s="3" t="s">
        <v>101348</v>
      </c>
      <c r="I231" s="3" t="s">
        <v>101349</v>
      </c>
      <c r="J231" s="3">
        <v>89</v>
      </c>
      <c r="K231" s="3" t="s">
        <v>100879</v>
      </c>
      <c r="L231" s="3">
        <v>4</v>
      </c>
      <c r="M231" s="3" t="s">
        <v>101350</v>
      </c>
    </row>
    <row r="232" spans="1:13" x14ac:dyDescent="0.35">
      <c r="A232" s="3">
        <v>33682016</v>
      </c>
      <c r="B232" s="3" t="s">
        <v>104705</v>
      </c>
      <c r="C232" s="3">
        <v>16</v>
      </c>
      <c r="D232" s="3">
        <v>63</v>
      </c>
      <c r="E232" s="3">
        <v>21</v>
      </c>
      <c r="F232" s="3" t="s">
        <v>100653</v>
      </c>
      <c r="G232" s="3" t="s">
        <v>101317</v>
      </c>
      <c r="H232" s="3" t="s">
        <v>101351</v>
      </c>
      <c r="I232" s="3" t="s">
        <v>100713</v>
      </c>
      <c r="J232" s="3">
        <v>485</v>
      </c>
      <c r="K232" s="3" t="s">
        <v>101191</v>
      </c>
      <c r="L232" s="3" t="s">
        <v>100643</v>
      </c>
      <c r="M232" s="3" t="s">
        <v>101352</v>
      </c>
    </row>
    <row r="233" spans="1:13" x14ac:dyDescent="0.35">
      <c r="A233" s="3">
        <v>33602016</v>
      </c>
      <c r="B233" s="3" t="s">
        <v>104705</v>
      </c>
      <c r="C233" s="3">
        <v>23</v>
      </c>
      <c r="D233" s="3">
        <v>49</v>
      </c>
      <c r="E233" s="3">
        <v>29</v>
      </c>
      <c r="F233" s="3" t="s">
        <v>100653</v>
      </c>
      <c r="G233" s="3" t="s">
        <v>101353</v>
      </c>
      <c r="H233" s="3" t="s">
        <v>101354</v>
      </c>
      <c r="I233" s="3" t="s">
        <v>100738</v>
      </c>
      <c r="J233" s="3">
        <v>401</v>
      </c>
      <c r="K233" s="3" t="s">
        <v>101355</v>
      </c>
      <c r="L233" s="3" t="s">
        <v>100772</v>
      </c>
      <c r="M233" s="3" t="s">
        <v>101356</v>
      </c>
    </row>
    <row r="234" spans="1:13" x14ac:dyDescent="0.35">
      <c r="A234" s="3">
        <v>33642016</v>
      </c>
      <c r="B234" s="3" t="s">
        <v>104705</v>
      </c>
      <c r="C234" s="3">
        <v>46</v>
      </c>
      <c r="D234" s="3">
        <v>7</v>
      </c>
      <c r="E234" s="3">
        <v>47</v>
      </c>
      <c r="F234" s="3" t="s">
        <v>100569</v>
      </c>
      <c r="G234" s="3" t="s">
        <v>100645</v>
      </c>
      <c r="H234" s="3" t="s">
        <v>101357</v>
      </c>
      <c r="I234" s="3" t="s">
        <v>101355</v>
      </c>
      <c r="J234" s="3">
        <v>332</v>
      </c>
      <c r="K234" s="3" t="s">
        <v>100746</v>
      </c>
      <c r="L234" s="3" t="s">
        <v>100983</v>
      </c>
      <c r="M234" s="3" t="s">
        <v>101358</v>
      </c>
    </row>
    <row r="235" spans="1:13" x14ac:dyDescent="0.35">
      <c r="A235" s="3">
        <v>33842008</v>
      </c>
      <c r="B235" s="3" t="s">
        <v>104705</v>
      </c>
      <c r="C235" s="3">
        <v>58</v>
      </c>
      <c r="D235" s="3">
        <v>9</v>
      </c>
      <c r="E235" s="3">
        <v>33</v>
      </c>
      <c r="F235" s="3" t="s">
        <v>100569</v>
      </c>
      <c r="G235" s="3" t="s">
        <v>101056</v>
      </c>
      <c r="H235" s="3" t="s">
        <v>101359</v>
      </c>
      <c r="I235" s="3" t="s">
        <v>101045</v>
      </c>
      <c r="J235" s="3">
        <v>191</v>
      </c>
      <c r="K235" s="3" t="s">
        <v>100969</v>
      </c>
      <c r="L235" s="3">
        <v>1</v>
      </c>
      <c r="M235" s="3" t="s">
        <v>101360</v>
      </c>
    </row>
    <row r="236" spans="1:13" x14ac:dyDescent="0.35">
      <c r="A236" s="3">
        <v>33842012</v>
      </c>
      <c r="B236" s="3" t="s">
        <v>104705</v>
      </c>
      <c r="C236" s="3">
        <v>44</v>
      </c>
      <c r="D236" s="3">
        <v>26</v>
      </c>
      <c r="E236" s="3">
        <v>30</v>
      </c>
      <c r="F236" s="3" t="s">
        <v>100569</v>
      </c>
      <c r="G236" s="3" t="s">
        <v>101361</v>
      </c>
      <c r="H236" s="3" t="s">
        <v>101105</v>
      </c>
      <c r="I236" s="3" t="s">
        <v>100772</v>
      </c>
      <c r="J236" s="3">
        <v>627</v>
      </c>
      <c r="K236" s="3">
        <v>0</v>
      </c>
      <c r="L236" s="3" t="s">
        <v>100735</v>
      </c>
      <c r="M236" s="3" t="s">
        <v>101362</v>
      </c>
    </row>
    <row r="237" spans="1:13" x14ac:dyDescent="0.35">
      <c r="A237" s="3">
        <v>33862010</v>
      </c>
      <c r="B237" s="3" t="s">
        <v>104705</v>
      </c>
      <c r="C237" s="3">
        <v>52</v>
      </c>
      <c r="D237" s="3">
        <v>13</v>
      </c>
      <c r="E237" s="3">
        <v>35</v>
      </c>
      <c r="F237" s="3" t="s">
        <v>100569</v>
      </c>
      <c r="G237" s="3" t="s">
        <v>101110</v>
      </c>
      <c r="H237" s="3" t="s">
        <v>100934</v>
      </c>
      <c r="I237" s="3" t="s">
        <v>100627</v>
      </c>
      <c r="J237" s="3">
        <v>192</v>
      </c>
      <c r="K237" s="3">
        <v>12</v>
      </c>
      <c r="L237" s="3" t="s">
        <v>100574</v>
      </c>
      <c r="M237" s="3" t="s">
        <v>101363</v>
      </c>
    </row>
    <row r="238" spans="1:13" x14ac:dyDescent="0.35">
      <c r="A238" s="3">
        <v>33842020</v>
      </c>
      <c r="B238" s="3" t="s">
        <v>104705</v>
      </c>
      <c r="C238" s="3">
        <v>21</v>
      </c>
      <c r="D238" s="3">
        <v>54</v>
      </c>
      <c r="E238" s="3">
        <v>25</v>
      </c>
      <c r="F238" s="3" t="s">
        <v>100653</v>
      </c>
      <c r="G238" s="3" t="s">
        <v>101361</v>
      </c>
      <c r="H238" s="3" t="s">
        <v>101364</v>
      </c>
      <c r="I238" s="3" t="s">
        <v>100693</v>
      </c>
      <c r="J238" s="3">
        <v>274</v>
      </c>
      <c r="K238" s="3" t="s">
        <v>100791</v>
      </c>
      <c r="L238" s="3" t="s">
        <v>100772</v>
      </c>
      <c r="M238" s="3" t="s">
        <v>101365</v>
      </c>
    </row>
    <row r="239" spans="1:13" x14ac:dyDescent="0.35">
      <c r="A239" s="3">
        <v>33802018</v>
      </c>
      <c r="B239" s="3" t="s">
        <v>104705</v>
      </c>
      <c r="C239" s="3">
        <v>26</v>
      </c>
      <c r="D239" s="3">
        <v>45</v>
      </c>
      <c r="E239" s="3">
        <v>28</v>
      </c>
      <c r="F239" s="3" t="s">
        <v>100569</v>
      </c>
      <c r="G239" s="3" t="s">
        <v>101317</v>
      </c>
      <c r="H239" s="3" t="s">
        <v>101366</v>
      </c>
      <c r="I239" s="3">
        <v>8</v>
      </c>
      <c r="J239" s="3">
        <v>232</v>
      </c>
      <c r="K239" s="3">
        <v>11</v>
      </c>
      <c r="L239" s="3">
        <v>1</v>
      </c>
      <c r="M239" s="3" t="s">
        <v>101367</v>
      </c>
    </row>
    <row r="240" spans="1:13" x14ac:dyDescent="0.35">
      <c r="A240" s="3">
        <v>33762004</v>
      </c>
      <c r="B240" s="3" t="s">
        <v>104705</v>
      </c>
      <c r="C240" s="3">
        <v>26</v>
      </c>
      <c r="D240" s="3">
        <v>39</v>
      </c>
      <c r="E240" s="3">
        <v>35</v>
      </c>
      <c r="F240" s="3" t="s">
        <v>100569</v>
      </c>
      <c r="G240" s="3" t="s">
        <v>101047</v>
      </c>
      <c r="H240" s="3" t="s">
        <v>100641</v>
      </c>
      <c r="I240" s="3" t="s">
        <v>101178</v>
      </c>
      <c r="J240" s="3">
        <v>551</v>
      </c>
      <c r="K240" s="3" t="s">
        <v>100864</v>
      </c>
      <c r="L240" s="3" t="s">
        <v>100815</v>
      </c>
      <c r="M240" s="3" t="s">
        <v>101368</v>
      </c>
    </row>
    <row r="241" spans="1:13" x14ac:dyDescent="0.35">
      <c r="A241" s="3">
        <v>33722000</v>
      </c>
      <c r="B241" s="3" t="s">
        <v>104705</v>
      </c>
      <c r="C241" s="3">
        <v>23</v>
      </c>
      <c r="D241" s="3">
        <v>41</v>
      </c>
      <c r="E241" s="3">
        <v>36</v>
      </c>
      <c r="F241" s="3" t="s">
        <v>100569</v>
      </c>
      <c r="G241" s="3" t="s">
        <v>101110</v>
      </c>
      <c r="H241" s="3">
        <v>22</v>
      </c>
      <c r="I241" s="3" t="s">
        <v>101121</v>
      </c>
      <c r="J241" s="3">
        <v>562</v>
      </c>
      <c r="K241" s="3" t="s">
        <v>100908</v>
      </c>
      <c r="L241" s="3" t="s">
        <v>100617</v>
      </c>
      <c r="M241" s="3" t="s">
        <v>101369</v>
      </c>
    </row>
    <row r="242" spans="1:13" x14ac:dyDescent="0.35">
      <c r="A242" s="3">
        <v>31582070</v>
      </c>
      <c r="B242" s="3" t="s">
        <v>104705</v>
      </c>
      <c r="C242" s="3">
        <v>9</v>
      </c>
      <c r="D242" s="3">
        <v>64</v>
      </c>
      <c r="E242" s="3">
        <v>27</v>
      </c>
      <c r="F242" s="3" t="s">
        <v>100829</v>
      </c>
      <c r="G242" s="3" t="s">
        <v>100985</v>
      </c>
      <c r="H242" s="3" t="s">
        <v>101370</v>
      </c>
      <c r="I242" s="3" t="s">
        <v>101371</v>
      </c>
      <c r="J242" s="3">
        <v>0</v>
      </c>
      <c r="K242" s="3" t="s">
        <v>100734</v>
      </c>
      <c r="L242" s="3" t="s">
        <v>101372</v>
      </c>
      <c r="M242" s="3" t="s">
        <v>101373</v>
      </c>
    </row>
    <row r="243" spans="1:13" x14ac:dyDescent="0.35">
      <c r="A243" s="3">
        <v>30442322</v>
      </c>
      <c r="B243" s="3" t="s">
        <v>104705</v>
      </c>
      <c r="C243" s="3">
        <v>13</v>
      </c>
      <c r="D243" s="3">
        <v>48</v>
      </c>
      <c r="E243" s="3">
        <v>39</v>
      </c>
      <c r="F243" s="3" t="s">
        <v>100733</v>
      </c>
      <c r="G243" s="3" t="s">
        <v>101374</v>
      </c>
      <c r="H243" s="3" t="s">
        <v>101375</v>
      </c>
      <c r="I243" s="3" t="s">
        <v>101376</v>
      </c>
      <c r="J243" s="3">
        <v>0</v>
      </c>
      <c r="K243" s="3">
        <v>10</v>
      </c>
      <c r="L243" s="3" t="s">
        <v>101377</v>
      </c>
      <c r="M243" s="3" t="s">
        <v>101378</v>
      </c>
    </row>
    <row r="244" spans="1:13" x14ac:dyDescent="0.35">
      <c r="A244" s="3">
        <v>31982092</v>
      </c>
      <c r="B244" s="3" t="s">
        <v>104705</v>
      </c>
      <c r="C244" s="3">
        <v>11</v>
      </c>
      <c r="D244" s="3">
        <v>45</v>
      </c>
      <c r="E244" s="3">
        <v>44</v>
      </c>
      <c r="F244" s="3" t="s">
        <v>100576</v>
      </c>
      <c r="G244" s="3" t="s">
        <v>100894</v>
      </c>
      <c r="H244" s="3" t="s">
        <v>101134</v>
      </c>
      <c r="I244" s="3" t="s">
        <v>101011</v>
      </c>
      <c r="J244" s="3">
        <v>0</v>
      </c>
      <c r="K244" s="3" t="s">
        <v>100668</v>
      </c>
      <c r="L244" s="3" t="s">
        <v>100617</v>
      </c>
      <c r="M244" s="3" t="s">
        <v>101379</v>
      </c>
    </row>
    <row r="245" spans="1:13" x14ac:dyDescent="0.35">
      <c r="A245" s="3">
        <v>30182344</v>
      </c>
      <c r="B245" s="3" t="s">
        <v>104705</v>
      </c>
      <c r="C245" s="3">
        <v>16</v>
      </c>
      <c r="D245" s="3">
        <v>41</v>
      </c>
      <c r="E245" s="3">
        <v>43</v>
      </c>
      <c r="F245" s="3">
        <v>4</v>
      </c>
      <c r="G245" s="3" t="s">
        <v>101104</v>
      </c>
      <c r="H245" s="3" t="s">
        <v>100931</v>
      </c>
      <c r="I245" s="3" t="s">
        <v>101380</v>
      </c>
      <c r="J245" s="3">
        <v>0</v>
      </c>
      <c r="K245" s="3" t="s">
        <v>101062</v>
      </c>
      <c r="L245" s="3" t="s">
        <v>100883</v>
      </c>
      <c r="M245" s="3" t="s">
        <v>101381</v>
      </c>
    </row>
    <row r="246" spans="1:13" x14ac:dyDescent="0.35">
      <c r="A246" s="3">
        <v>30202356</v>
      </c>
      <c r="B246" s="3" t="s">
        <v>104705</v>
      </c>
      <c r="C246" s="3">
        <v>29</v>
      </c>
      <c r="D246" s="3">
        <v>30</v>
      </c>
      <c r="E246" s="3">
        <v>40</v>
      </c>
      <c r="F246" s="3" t="s">
        <v>100823</v>
      </c>
      <c r="G246" s="3" t="s">
        <v>101157</v>
      </c>
      <c r="H246" s="3" t="s">
        <v>101382</v>
      </c>
      <c r="I246" s="3" t="s">
        <v>101383</v>
      </c>
      <c r="J246" s="3">
        <v>0</v>
      </c>
      <c r="K246" s="3" t="s">
        <v>101384</v>
      </c>
      <c r="L246" s="3" t="s">
        <v>101372</v>
      </c>
      <c r="M246" s="3" t="s">
        <v>101385</v>
      </c>
    </row>
    <row r="247" spans="1:13" x14ac:dyDescent="0.35">
      <c r="A247" s="3">
        <v>30242344</v>
      </c>
      <c r="B247" s="3" t="s">
        <v>104705</v>
      </c>
      <c r="C247" s="3">
        <v>14</v>
      </c>
      <c r="D247" s="3">
        <v>54</v>
      </c>
      <c r="E247" s="3">
        <v>32</v>
      </c>
      <c r="F247" s="3" t="s">
        <v>100846</v>
      </c>
      <c r="G247" s="3" t="s">
        <v>100813</v>
      </c>
      <c r="H247" s="3" t="s">
        <v>100877</v>
      </c>
      <c r="I247" s="3">
        <v>29</v>
      </c>
      <c r="J247" s="3">
        <v>0</v>
      </c>
      <c r="K247" s="3">
        <v>0</v>
      </c>
      <c r="L247" s="3" t="s">
        <v>100617</v>
      </c>
      <c r="M247" s="3" t="s">
        <v>101386</v>
      </c>
    </row>
    <row r="248" spans="1:13" x14ac:dyDescent="0.35">
      <c r="A248" s="3">
        <v>30242336</v>
      </c>
      <c r="B248" s="3" t="s">
        <v>104705</v>
      </c>
      <c r="C248" s="3">
        <v>23</v>
      </c>
      <c r="D248" s="3">
        <v>37</v>
      </c>
      <c r="E248" s="3">
        <v>40</v>
      </c>
      <c r="F248" s="3" t="s">
        <v>100761</v>
      </c>
      <c r="G248" s="3" t="s">
        <v>101387</v>
      </c>
      <c r="H248" s="3" t="s">
        <v>101388</v>
      </c>
      <c r="I248" s="3" t="s">
        <v>101389</v>
      </c>
      <c r="J248" s="3">
        <v>3</v>
      </c>
      <c r="K248" s="3" t="s">
        <v>100713</v>
      </c>
      <c r="L248" s="3" t="s">
        <v>100589</v>
      </c>
      <c r="M248" s="3" t="s">
        <v>101390</v>
      </c>
    </row>
    <row r="249" spans="1:13" x14ac:dyDescent="0.35">
      <c r="A249" s="3">
        <v>30202338</v>
      </c>
      <c r="B249" s="3" t="s">
        <v>104705</v>
      </c>
      <c r="C249" s="3">
        <v>18</v>
      </c>
      <c r="D249" s="3">
        <v>33</v>
      </c>
      <c r="E249" s="3">
        <v>50</v>
      </c>
      <c r="F249" s="3" t="s">
        <v>100684</v>
      </c>
      <c r="G249" s="3" t="s">
        <v>101391</v>
      </c>
      <c r="H249" s="3">
        <v>42</v>
      </c>
      <c r="I249" s="3" t="s">
        <v>101231</v>
      </c>
      <c r="J249" s="3">
        <v>1</v>
      </c>
      <c r="K249" s="3" t="s">
        <v>101295</v>
      </c>
      <c r="L249" s="3">
        <v>8</v>
      </c>
      <c r="M249" s="3" t="s">
        <v>101392</v>
      </c>
    </row>
    <row r="250" spans="1:13" x14ac:dyDescent="0.35">
      <c r="A250" s="3">
        <v>30042340</v>
      </c>
      <c r="B250" s="3" t="s">
        <v>104705</v>
      </c>
      <c r="C250" s="3">
        <v>13</v>
      </c>
      <c r="D250" s="3">
        <v>26</v>
      </c>
      <c r="E250" s="3">
        <v>61</v>
      </c>
      <c r="F250" s="3" t="s">
        <v>100750</v>
      </c>
      <c r="G250" s="3" t="s">
        <v>101393</v>
      </c>
      <c r="H250" s="3" t="s">
        <v>101394</v>
      </c>
      <c r="I250" s="3" t="s">
        <v>100970</v>
      </c>
      <c r="J250" s="3">
        <v>0</v>
      </c>
      <c r="K250" s="3" t="s">
        <v>101272</v>
      </c>
      <c r="L250" s="3" t="s">
        <v>100685</v>
      </c>
      <c r="M250" s="3" t="s">
        <v>100919</v>
      </c>
    </row>
    <row r="251" spans="1:13" x14ac:dyDescent="0.35">
      <c r="A251" s="3">
        <v>30442312</v>
      </c>
      <c r="B251" s="3" t="s">
        <v>104705</v>
      </c>
      <c r="C251" s="3">
        <v>14</v>
      </c>
      <c r="D251" s="3">
        <v>55</v>
      </c>
      <c r="E251" s="3">
        <v>31</v>
      </c>
      <c r="F251" s="3" t="s">
        <v>100582</v>
      </c>
      <c r="G251" s="3" t="s">
        <v>101395</v>
      </c>
      <c r="H251" s="3" t="s">
        <v>101124</v>
      </c>
      <c r="I251" s="3" t="s">
        <v>101376</v>
      </c>
      <c r="J251" s="3">
        <v>0</v>
      </c>
      <c r="K251" s="3" t="s">
        <v>100606</v>
      </c>
      <c r="L251" s="3" t="s">
        <v>100617</v>
      </c>
      <c r="M251" s="3" t="s">
        <v>101249</v>
      </c>
    </row>
    <row r="252" spans="1:13" x14ac:dyDescent="0.35">
      <c r="A252" s="3">
        <v>30462314</v>
      </c>
      <c r="B252" s="3" t="s">
        <v>104705</v>
      </c>
      <c r="C252" s="3">
        <v>11</v>
      </c>
      <c r="D252" s="3">
        <v>67</v>
      </c>
      <c r="E252" s="3">
        <v>22</v>
      </c>
      <c r="F252" s="3" t="s">
        <v>100725</v>
      </c>
      <c r="G252" s="3" t="s">
        <v>100806</v>
      </c>
      <c r="H252" s="3" t="s">
        <v>101396</v>
      </c>
      <c r="I252" s="3" t="s">
        <v>101397</v>
      </c>
      <c r="J252" s="3">
        <v>0</v>
      </c>
      <c r="K252" s="3" t="s">
        <v>100783</v>
      </c>
      <c r="L252" s="3">
        <v>1</v>
      </c>
      <c r="M252" s="3" t="s">
        <v>100648</v>
      </c>
    </row>
    <row r="253" spans="1:13" x14ac:dyDescent="0.35">
      <c r="A253" s="3">
        <v>29842266</v>
      </c>
      <c r="B253" s="3" t="s">
        <v>104705</v>
      </c>
      <c r="C253" s="3">
        <v>14</v>
      </c>
      <c r="D253" s="3">
        <v>49</v>
      </c>
      <c r="E253" s="3">
        <v>38</v>
      </c>
      <c r="F253" s="3" t="s">
        <v>100589</v>
      </c>
      <c r="G253" s="3" t="s">
        <v>101395</v>
      </c>
      <c r="H253" s="3" t="s">
        <v>101398</v>
      </c>
      <c r="I253" s="3" t="s">
        <v>101399</v>
      </c>
      <c r="J253" s="3">
        <v>0</v>
      </c>
      <c r="K253" s="3">
        <v>0</v>
      </c>
      <c r="L253" s="3" t="s">
        <v>100617</v>
      </c>
      <c r="M253" s="3" t="s">
        <v>101400</v>
      </c>
    </row>
    <row r="254" spans="1:13" x14ac:dyDescent="0.35">
      <c r="A254" s="3">
        <v>30402322</v>
      </c>
      <c r="B254" s="3" t="s">
        <v>104705</v>
      </c>
      <c r="C254" s="3">
        <v>9</v>
      </c>
      <c r="D254" s="3">
        <v>65</v>
      </c>
      <c r="E254" s="3">
        <v>26</v>
      </c>
      <c r="F254" s="3" t="s">
        <v>100725</v>
      </c>
      <c r="G254" s="3" t="s">
        <v>100800</v>
      </c>
      <c r="H254" s="3" t="s">
        <v>101136</v>
      </c>
      <c r="I254" s="3" t="s">
        <v>101017</v>
      </c>
      <c r="J254" s="3">
        <v>0</v>
      </c>
      <c r="K254" s="3" t="s">
        <v>100923</v>
      </c>
      <c r="L254" s="3" t="s">
        <v>100682</v>
      </c>
      <c r="M254" s="3" t="s">
        <v>101401</v>
      </c>
    </row>
    <row r="255" spans="1:13" x14ac:dyDescent="0.35">
      <c r="A255" s="3">
        <v>29882272</v>
      </c>
      <c r="B255" s="3" t="s">
        <v>104705</v>
      </c>
      <c r="C255" s="3">
        <v>11</v>
      </c>
      <c r="D255" s="3">
        <v>48</v>
      </c>
      <c r="E255" s="3">
        <v>41</v>
      </c>
      <c r="F255" s="3" t="s">
        <v>100883</v>
      </c>
      <c r="G255" s="3" t="s">
        <v>101402</v>
      </c>
      <c r="H255" s="3" t="s">
        <v>101403</v>
      </c>
      <c r="I255" s="3" t="s">
        <v>101404</v>
      </c>
      <c r="J255" s="3">
        <v>0</v>
      </c>
      <c r="K255" s="3" t="s">
        <v>101045</v>
      </c>
      <c r="L255" s="3" t="s">
        <v>100747</v>
      </c>
      <c r="M255" s="3" t="s">
        <v>101405</v>
      </c>
    </row>
    <row r="256" spans="1:13" x14ac:dyDescent="0.35">
      <c r="A256" s="3">
        <v>30422308</v>
      </c>
      <c r="B256" s="3" t="s">
        <v>104705</v>
      </c>
      <c r="C256" s="3">
        <v>12</v>
      </c>
      <c r="D256" s="3">
        <v>65</v>
      </c>
      <c r="E256" s="3">
        <v>23</v>
      </c>
      <c r="F256" s="3" t="s">
        <v>100684</v>
      </c>
      <c r="G256" s="3" t="s">
        <v>100821</v>
      </c>
      <c r="H256" s="3">
        <v>4</v>
      </c>
      <c r="I256" s="3">
        <v>17</v>
      </c>
      <c r="J256" s="3">
        <v>0</v>
      </c>
      <c r="K256" s="3" t="s">
        <v>100850</v>
      </c>
      <c r="L256" s="3" t="s">
        <v>100643</v>
      </c>
      <c r="M256" s="3" t="s">
        <v>100869</v>
      </c>
    </row>
    <row r="257" spans="1:13" x14ac:dyDescent="0.35">
      <c r="A257" s="3">
        <v>30502308</v>
      </c>
      <c r="B257" s="3" t="s">
        <v>104705</v>
      </c>
      <c r="C257" s="3">
        <v>15</v>
      </c>
      <c r="D257" s="3">
        <v>62</v>
      </c>
      <c r="E257" s="3">
        <v>23</v>
      </c>
      <c r="F257" s="3" t="s">
        <v>100750</v>
      </c>
      <c r="G257" s="3" t="s">
        <v>101024</v>
      </c>
      <c r="H257" s="3" t="s">
        <v>101406</v>
      </c>
      <c r="I257" s="3" t="s">
        <v>101407</v>
      </c>
      <c r="J257" s="3">
        <v>0</v>
      </c>
      <c r="K257" s="3" t="s">
        <v>100616</v>
      </c>
      <c r="L257" s="3" t="s">
        <v>100772</v>
      </c>
      <c r="M257" s="3" t="s">
        <v>101408</v>
      </c>
    </row>
    <row r="258" spans="1:13" x14ac:dyDescent="0.35">
      <c r="A258" s="3">
        <v>30562306</v>
      </c>
      <c r="B258" s="3" t="s">
        <v>104705</v>
      </c>
      <c r="C258" s="3">
        <v>9</v>
      </c>
      <c r="D258" s="3">
        <v>67</v>
      </c>
      <c r="E258" s="3">
        <v>24</v>
      </c>
      <c r="F258" s="3">
        <v>5</v>
      </c>
      <c r="G258" s="3" t="s">
        <v>101391</v>
      </c>
      <c r="H258" s="3" t="s">
        <v>101409</v>
      </c>
      <c r="I258" s="3" t="s">
        <v>101230</v>
      </c>
      <c r="J258" s="3">
        <v>0</v>
      </c>
      <c r="K258" s="3" t="s">
        <v>100801</v>
      </c>
      <c r="L258" s="3" t="s">
        <v>100815</v>
      </c>
      <c r="M258" s="3" t="s">
        <v>101410</v>
      </c>
    </row>
    <row r="259" spans="1:13" x14ac:dyDescent="0.35">
      <c r="A259" s="3">
        <v>29962314</v>
      </c>
      <c r="B259" s="3" t="s">
        <v>104705</v>
      </c>
      <c r="C259" s="3">
        <v>14</v>
      </c>
      <c r="D259" s="3">
        <v>39</v>
      </c>
      <c r="E259" s="3">
        <v>46</v>
      </c>
      <c r="F259" s="3" t="s">
        <v>100823</v>
      </c>
      <c r="G259" s="3" t="s">
        <v>101411</v>
      </c>
      <c r="H259" s="3" t="s">
        <v>101412</v>
      </c>
      <c r="I259" s="3">
        <v>72</v>
      </c>
      <c r="J259" s="3">
        <v>0</v>
      </c>
      <c r="K259" s="3" t="s">
        <v>100986</v>
      </c>
      <c r="L259" s="3">
        <v>4</v>
      </c>
      <c r="M259" s="3" t="s">
        <v>101413</v>
      </c>
    </row>
    <row r="260" spans="1:13" x14ac:dyDescent="0.35">
      <c r="A260" s="3">
        <v>29982310</v>
      </c>
      <c r="B260" s="3" t="s">
        <v>104705</v>
      </c>
      <c r="C260" s="3">
        <v>17</v>
      </c>
      <c r="D260" s="3">
        <v>12</v>
      </c>
      <c r="E260" s="3">
        <v>71</v>
      </c>
      <c r="F260" s="3">
        <v>4</v>
      </c>
      <c r="G260" s="3" t="s">
        <v>101414</v>
      </c>
      <c r="H260" s="3" t="s">
        <v>101315</v>
      </c>
      <c r="I260" s="3" t="s">
        <v>101415</v>
      </c>
      <c r="J260" s="3">
        <v>0</v>
      </c>
      <c r="K260" s="3" t="s">
        <v>101416</v>
      </c>
      <c r="L260" s="3" t="s">
        <v>101045</v>
      </c>
      <c r="M260" s="3" t="s">
        <v>101417</v>
      </c>
    </row>
    <row r="261" spans="1:13" x14ac:dyDescent="0.35">
      <c r="A261" s="3">
        <v>30002304</v>
      </c>
      <c r="B261" s="3" t="s">
        <v>104705</v>
      </c>
      <c r="C261" s="3">
        <v>22</v>
      </c>
      <c r="D261" s="3">
        <v>29</v>
      </c>
      <c r="E261" s="3">
        <v>49</v>
      </c>
      <c r="F261" s="3" t="s">
        <v>100609</v>
      </c>
      <c r="G261" s="3" t="s">
        <v>101418</v>
      </c>
      <c r="H261" s="3">
        <v>4</v>
      </c>
      <c r="I261" s="3" t="s">
        <v>101419</v>
      </c>
      <c r="J261" s="3">
        <v>0</v>
      </c>
      <c r="K261" s="3">
        <v>0</v>
      </c>
      <c r="L261" s="3" t="s">
        <v>100637</v>
      </c>
      <c r="M261" s="3" t="s">
        <v>100579</v>
      </c>
    </row>
    <row r="262" spans="1:13" x14ac:dyDescent="0.35">
      <c r="A262" s="3">
        <v>29642278</v>
      </c>
      <c r="B262" s="3" t="s">
        <v>104705</v>
      </c>
      <c r="C262" s="3">
        <v>16</v>
      </c>
      <c r="D262" s="3">
        <v>44</v>
      </c>
      <c r="E262" s="3">
        <v>40</v>
      </c>
      <c r="F262" s="3" t="s">
        <v>100589</v>
      </c>
      <c r="G262" s="3" t="s">
        <v>101420</v>
      </c>
      <c r="H262" s="3" t="s">
        <v>101421</v>
      </c>
      <c r="I262" s="3" t="s">
        <v>100940</v>
      </c>
      <c r="J262" s="3">
        <v>0</v>
      </c>
      <c r="K262" s="3" t="s">
        <v>100812</v>
      </c>
      <c r="L262" s="3" t="s">
        <v>100983</v>
      </c>
      <c r="M262" s="3" t="s">
        <v>101422</v>
      </c>
    </row>
    <row r="263" spans="1:13" x14ac:dyDescent="0.35">
      <c r="A263" s="3">
        <v>30182314</v>
      </c>
      <c r="B263" s="3" t="s">
        <v>104705</v>
      </c>
      <c r="C263" s="3">
        <v>17</v>
      </c>
      <c r="D263" s="3">
        <v>39</v>
      </c>
      <c r="E263" s="3">
        <v>44</v>
      </c>
      <c r="F263" s="3" t="s">
        <v>100750</v>
      </c>
      <c r="G263" s="3" t="s">
        <v>101411</v>
      </c>
      <c r="H263" s="3" t="s">
        <v>101423</v>
      </c>
      <c r="I263" s="3" t="s">
        <v>100696</v>
      </c>
      <c r="J263" s="3">
        <v>0</v>
      </c>
      <c r="K263" s="3" t="s">
        <v>100923</v>
      </c>
      <c r="L263" s="3" t="s">
        <v>100587</v>
      </c>
      <c r="M263" s="3" t="s">
        <v>101424</v>
      </c>
    </row>
    <row r="264" spans="1:13" x14ac:dyDescent="0.35">
      <c r="A264" s="3">
        <v>30202314</v>
      </c>
      <c r="B264" s="3" t="s">
        <v>104705</v>
      </c>
      <c r="C264" s="3">
        <v>12</v>
      </c>
      <c r="D264" s="3">
        <v>37</v>
      </c>
      <c r="E264" s="3">
        <v>51</v>
      </c>
      <c r="F264" s="3" t="s">
        <v>100582</v>
      </c>
      <c r="G264" s="3" t="s">
        <v>101425</v>
      </c>
      <c r="H264" s="3" t="s">
        <v>101426</v>
      </c>
      <c r="I264" s="3" t="s">
        <v>101427</v>
      </c>
      <c r="J264" s="3">
        <v>1</v>
      </c>
      <c r="K264" s="3" t="s">
        <v>100593</v>
      </c>
      <c r="L264" s="3">
        <v>2</v>
      </c>
      <c r="M264" s="3" t="s">
        <v>101428</v>
      </c>
    </row>
    <row r="265" spans="1:13" x14ac:dyDescent="0.35">
      <c r="A265" s="3">
        <v>30482324</v>
      </c>
      <c r="B265" s="3" t="s">
        <v>104705</v>
      </c>
      <c r="C265" s="3">
        <v>28</v>
      </c>
      <c r="D265" s="3">
        <v>24</v>
      </c>
      <c r="E265" s="3">
        <v>48</v>
      </c>
      <c r="F265" s="3" t="s">
        <v>101309</v>
      </c>
      <c r="G265" s="3" t="s">
        <v>101429</v>
      </c>
      <c r="H265" s="3" t="s">
        <v>101427</v>
      </c>
      <c r="I265" s="3" t="s">
        <v>101430</v>
      </c>
      <c r="J265" s="3">
        <v>0</v>
      </c>
      <c r="K265" s="3" t="s">
        <v>100687</v>
      </c>
      <c r="L265" s="3" t="s">
        <v>101241</v>
      </c>
      <c r="M265" s="3" t="s">
        <v>101431</v>
      </c>
    </row>
    <row r="266" spans="1:13" x14ac:dyDescent="0.35">
      <c r="A266" s="3">
        <v>29622346</v>
      </c>
      <c r="B266" s="3" t="s">
        <v>104705</v>
      </c>
      <c r="C266" s="3">
        <v>13</v>
      </c>
      <c r="D266" s="3">
        <v>23</v>
      </c>
      <c r="E266" s="3">
        <v>64</v>
      </c>
      <c r="F266" s="3" t="s">
        <v>100846</v>
      </c>
      <c r="G266" s="3" t="s">
        <v>100668</v>
      </c>
      <c r="H266" s="3" t="s">
        <v>101432</v>
      </c>
      <c r="I266" s="3" t="s">
        <v>101433</v>
      </c>
      <c r="J266" s="3">
        <v>0</v>
      </c>
      <c r="K266" s="3" t="s">
        <v>101397</v>
      </c>
      <c r="L266" s="3" t="s">
        <v>100723</v>
      </c>
      <c r="M266" s="3" t="s">
        <v>101434</v>
      </c>
    </row>
    <row r="267" spans="1:13" x14ac:dyDescent="0.35">
      <c r="A267" s="3">
        <v>30242314</v>
      </c>
      <c r="B267" s="3" t="s">
        <v>104705</v>
      </c>
      <c r="C267" s="3">
        <v>9</v>
      </c>
      <c r="D267" s="3">
        <v>62</v>
      </c>
      <c r="E267" s="3">
        <v>28</v>
      </c>
      <c r="F267" s="3" t="s">
        <v>100589</v>
      </c>
      <c r="G267" s="3" t="s">
        <v>101435</v>
      </c>
      <c r="H267" s="3" t="s">
        <v>100822</v>
      </c>
      <c r="I267" s="3" t="s">
        <v>100759</v>
      </c>
      <c r="J267" s="3">
        <v>0</v>
      </c>
      <c r="K267" s="3" t="s">
        <v>100783</v>
      </c>
      <c r="L267" s="3" t="s">
        <v>100574</v>
      </c>
      <c r="M267" s="3" t="s">
        <v>101436</v>
      </c>
    </row>
    <row r="268" spans="1:13" x14ac:dyDescent="0.35">
      <c r="A268" s="3">
        <v>32341804</v>
      </c>
      <c r="B268" s="3" t="s">
        <v>104705</v>
      </c>
      <c r="C268" s="3">
        <v>13</v>
      </c>
      <c r="D268" s="3">
        <v>44</v>
      </c>
      <c r="E268" s="3">
        <v>43</v>
      </c>
      <c r="F268" s="3" t="s">
        <v>100600</v>
      </c>
      <c r="G268" s="3" t="s">
        <v>100569</v>
      </c>
      <c r="H268" s="3" t="s">
        <v>101437</v>
      </c>
      <c r="I268" s="3" t="s">
        <v>101379</v>
      </c>
      <c r="J268" s="3">
        <v>209</v>
      </c>
      <c r="K268" s="3">
        <v>0</v>
      </c>
      <c r="L268" s="3" t="s">
        <v>101257</v>
      </c>
      <c r="M268" s="3" t="s">
        <v>101438</v>
      </c>
    </row>
    <row r="269" spans="1:13" x14ac:dyDescent="0.35">
      <c r="A269" s="3">
        <v>30262322</v>
      </c>
      <c r="B269" s="3" t="s">
        <v>104705</v>
      </c>
      <c r="C269" s="3">
        <v>19</v>
      </c>
      <c r="D269" s="3">
        <v>28</v>
      </c>
      <c r="E269" s="3">
        <v>53</v>
      </c>
      <c r="F269" s="3" t="s">
        <v>100674</v>
      </c>
      <c r="G269" s="3" t="s">
        <v>101126</v>
      </c>
      <c r="H269" s="3" t="s">
        <v>101439</v>
      </c>
      <c r="I269" s="3" t="s">
        <v>100941</v>
      </c>
      <c r="J269" s="3">
        <v>0</v>
      </c>
      <c r="K269" s="3" t="s">
        <v>101224</v>
      </c>
      <c r="L269" s="3">
        <v>4</v>
      </c>
      <c r="M269" s="3" t="s">
        <v>101440</v>
      </c>
    </row>
    <row r="270" spans="1:13" x14ac:dyDescent="0.35">
      <c r="A270" s="3">
        <v>32241812</v>
      </c>
      <c r="B270" s="3" t="s">
        <v>104705</v>
      </c>
      <c r="C270" s="3">
        <v>21</v>
      </c>
      <c r="D270" s="3">
        <v>25</v>
      </c>
      <c r="E270" s="3">
        <v>53</v>
      </c>
      <c r="F270" s="3" t="s">
        <v>100600</v>
      </c>
      <c r="G270" s="3" t="s">
        <v>100650</v>
      </c>
      <c r="H270" s="3" t="s">
        <v>101441</v>
      </c>
      <c r="I270" s="3" t="s">
        <v>101442</v>
      </c>
      <c r="J270" s="3">
        <v>216</v>
      </c>
      <c r="K270" s="3">
        <v>0</v>
      </c>
      <c r="L270" s="3" t="s">
        <v>100747</v>
      </c>
      <c r="M270" s="3" t="s">
        <v>101443</v>
      </c>
    </row>
    <row r="271" spans="1:13" x14ac:dyDescent="0.35">
      <c r="A271" s="3">
        <v>30102368</v>
      </c>
      <c r="B271" s="3" t="s">
        <v>104705</v>
      </c>
      <c r="C271" s="3">
        <v>21</v>
      </c>
      <c r="D271" s="3">
        <v>20</v>
      </c>
      <c r="E271" s="3">
        <v>60</v>
      </c>
      <c r="F271" s="3" t="s">
        <v>100718</v>
      </c>
      <c r="G271" s="3" t="s">
        <v>101444</v>
      </c>
      <c r="H271" s="3" t="s">
        <v>101445</v>
      </c>
      <c r="I271" s="3" t="s">
        <v>101446</v>
      </c>
      <c r="J271" s="3">
        <v>0</v>
      </c>
      <c r="K271" s="3">
        <v>10</v>
      </c>
      <c r="L271" s="3">
        <v>8</v>
      </c>
      <c r="M271" s="3" t="s">
        <v>101447</v>
      </c>
    </row>
    <row r="272" spans="1:13" x14ac:dyDescent="0.35">
      <c r="A272" s="3">
        <v>30482338</v>
      </c>
      <c r="B272" s="3" t="s">
        <v>104705</v>
      </c>
      <c r="C272" s="3">
        <v>31</v>
      </c>
      <c r="D272" s="3">
        <v>13</v>
      </c>
      <c r="E272" s="3">
        <v>55</v>
      </c>
      <c r="F272" s="3" t="s">
        <v>100589</v>
      </c>
      <c r="G272" s="3" t="s">
        <v>100812</v>
      </c>
      <c r="H272" s="3" t="s">
        <v>100703</v>
      </c>
      <c r="I272" s="3" t="s">
        <v>101256</v>
      </c>
      <c r="J272" s="3">
        <v>0</v>
      </c>
      <c r="K272" s="3" t="s">
        <v>100778</v>
      </c>
      <c r="L272" s="3">
        <v>4</v>
      </c>
      <c r="M272" s="3" t="s">
        <v>101448</v>
      </c>
    </row>
    <row r="273" spans="1:13" x14ac:dyDescent="0.35">
      <c r="A273" s="3">
        <v>30682344</v>
      </c>
      <c r="B273" s="3" t="s">
        <v>104705</v>
      </c>
      <c r="C273" s="3">
        <v>22</v>
      </c>
      <c r="D273" s="3">
        <v>20</v>
      </c>
      <c r="E273" s="3">
        <v>58</v>
      </c>
      <c r="F273" s="3" t="s">
        <v>100791</v>
      </c>
      <c r="G273" s="3" t="s">
        <v>101449</v>
      </c>
      <c r="H273" s="3" t="s">
        <v>101232</v>
      </c>
      <c r="I273" s="3" t="s">
        <v>101450</v>
      </c>
      <c r="J273" s="3">
        <v>0</v>
      </c>
      <c r="K273" s="3" t="s">
        <v>100969</v>
      </c>
      <c r="L273" s="3" t="s">
        <v>100677</v>
      </c>
      <c r="M273" s="3" t="s">
        <v>101451</v>
      </c>
    </row>
    <row r="274" spans="1:13" x14ac:dyDescent="0.35">
      <c r="A274" s="3">
        <v>30562338</v>
      </c>
      <c r="B274" s="3" t="s">
        <v>104705</v>
      </c>
      <c r="C274" s="3">
        <v>26</v>
      </c>
      <c r="D274" s="3">
        <v>28</v>
      </c>
      <c r="E274" s="3">
        <v>46</v>
      </c>
      <c r="F274" s="3" t="s">
        <v>100718</v>
      </c>
      <c r="G274" s="3" t="s">
        <v>100761</v>
      </c>
      <c r="H274" s="3" t="s">
        <v>101452</v>
      </c>
      <c r="I274" s="3" t="s">
        <v>100705</v>
      </c>
      <c r="J274" s="3">
        <v>1</v>
      </c>
      <c r="K274" s="3">
        <v>0</v>
      </c>
      <c r="L274" s="3" t="s">
        <v>101241</v>
      </c>
      <c r="M274" s="3" t="s">
        <v>101453</v>
      </c>
    </row>
    <row r="275" spans="1:13" x14ac:dyDescent="0.35">
      <c r="A275" s="3">
        <v>29882354</v>
      </c>
      <c r="B275" s="3" t="s">
        <v>104705</v>
      </c>
      <c r="C275" s="3">
        <v>9</v>
      </c>
      <c r="D275" s="3">
        <v>53</v>
      </c>
      <c r="E275" s="3">
        <v>38</v>
      </c>
      <c r="F275" s="3" t="s">
        <v>100942</v>
      </c>
      <c r="G275" s="3" t="s">
        <v>101100</v>
      </c>
      <c r="H275" s="3" t="s">
        <v>100788</v>
      </c>
      <c r="I275" s="3" t="s">
        <v>101454</v>
      </c>
      <c r="J275" s="3">
        <v>0</v>
      </c>
      <c r="K275" s="3" t="s">
        <v>100863</v>
      </c>
      <c r="L275" s="3" t="s">
        <v>100616</v>
      </c>
      <c r="M275" s="3" t="s">
        <v>101442</v>
      </c>
    </row>
    <row r="276" spans="1:13" x14ac:dyDescent="0.35">
      <c r="A276" s="3">
        <v>30162346</v>
      </c>
      <c r="B276" s="3" t="s">
        <v>104705</v>
      </c>
      <c r="C276" s="3">
        <v>21</v>
      </c>
      <c r="D276" s="3">
        <v>19</v>
      </c>
      <c r="E276" s="3">
        <v>60</v>
      </c>
      <c r="F276" s="3" t="s">
        <v>100677</v>
      </c>
      <c r="G276" s="3" t="s">
        <v>100871</v>
      </c>
      <c r="H276" s="3" t="s">
        <v>101455</v>
      </c>
      <c r="I276" s="3" t="s">
        <v>101456</v>
      </c>
      <c r="J276" s="3">
        <v>1</v>
      </c>
      <c r="K276" s="3" t="s">
        <v>100691</v>
      </c>
      <c r="L276" s="3" t="s">
        <v>100986</v>
      </c>
      <c r="M276" s="3" t="s">
        <v>101457</v>
      </c>
    </row>
    <row r="277" spans="1:13" x14ac:dyDescent="0.35">
      <c r="A277" s="3">
        <v>29542352</v>
      </c>
      <c r="B277" s="3" t="s">
        <v>104705</v>
      </c>
      <c r="C277" s="3">
        <v>9</v>
      </c>
      <c r="D277" s="3">
        <v>47</v>
      </c>
      <c r="E277" s="3">
        <v>45</v>
      </c>
      <c r="F277" s="3" t="s">
        <v>100942</v>
      </c>
      <c r="G277" s="3" t="s">
        <v>101406</v>
      </c>
      <c r="H277" s="3" t="s">
        <v>101458</v>
      </c>
      <c r="I277" s="3" t="s">
        <v>101459</v>
      </c>
      <c r="J277" s="3">
        <v>0</v>
      </c>
      <c r="K277" s="3" t="s">
        <v>101460</v>
      </c>
      <c r="L277" s="3" t="s">
        <v>100986</v>
      </c>
      <c r="M277" s="3" t="s">
        <v>101461</v>
      </c>
    </row>
    <row r="278" spans="1:13" x14ac:dyDescent="0.35">
      <c r="A278" s="3">
        <v>28961938</v>
      </c>
      <c r="B278" s="3" t="s">
        <v>104705</v>
      </c>
      <c r="C278" s="3">
        <v>21</v>
      </c>
      <c r="D278" s="3">
        <v>41</v>
      </c>
      <c r="E278" s="3">
        <v>38</v>
      </c>
      <c r="F278" s="3" t="s">
        <v>100668</v>
      </c>
      <c r="G278" s="3" t="s">
        <v>100817</v>
      </c>
      <c r="H278" s="3" t="s">
        <v>101462</v>
      </c>
      <c r="I278" s="3" t="s">
        <v>101278</v>
      </c>
      <c r="J278" s="3">
        <v>0</v>
      </c>
      <c r="K278" s="3">
        <v>0</v>
      </c>
      <c r="L278" s="3" t="s">
        <v>100657</v>
      </c>
      <c r="M278" s="3" t="s">
        <v>101463</v>
      </c>
    </row>
    <row r="279" spans="1:13" x14ac:dyDescent="0.35">
      <c r="A279" s="3">
        <v>29662338</v>
      </c>
      <c r="B279" s="3" t="s">
        <v>104705</v>
      </c>
      <c r="C279" s="3">
        <v>16</v>
      </c>
      <c r="D279" s="3">
        <v>40</v>
      </c>
      <c r="E279" s="3">
        <v>44</v>
      </c>
      <c r="F279" s="3" t="s">
        <v>100823</v>
      </c>
      <c r="G279" s="3" t="s">
        <v>101024</v>
      </c>
      <c r="H279" s="3" t="s">
        <v>101464</v>
      </c>
      <c r="I279" s="3">
        <v>48</v>
      </c>
      <c r="J279" s="3">
        <v>0</v>
      </c>
      <c r="K279" s="3" t="s">
        <v>100761</v>
      </c>
      <c r="L279" s="3" t="s">
        <v>100632</v>
      </c>
      <c r="M279" s="3" t="s">
        <v>101465</v>
      </c>
    </row>
    <row r="280" spans="1:13" x14ac:dyDescent="0.35">
      <c r="A280" s="3">
        <v>30062336</v>
      </c>
      <c r="B280" s="3" t="s">
        <v>104705</v>
      </c>
      <c r="C280" s="3">
        <v>11</v>
      </c>
      <c r="D280" s="3">
        <v>33</v>
      </c>
      <c r="E280" s="3">
        <v>56</v>
      </c>
      <c r="F280" s="3">
        <v>4</v>
      </c>
      <c r="G280" s="3" t="s">
        <v>101418</v>
      </c>
      <c r="H280" s="3" t="s">
        <v>101466</v>
      </c>
      <c r="I280" s="3" t="s">
        <v>100881</v>
      </c>
      <c r="J280" s="3">
        <v>0</v>
      </c>
      <c r="K280" s="3" t="s">
        <v>100588</v>
      </c>
      <c r="L280" s="3" t="s">
        <v>100711</v>
      </c>
      <c r="M280" s="3" t="s">
        <v>101128</v>
      </c>
    </row>
    <row r="281" spans="1:13" x14ac:dyDescent="0.35">
      <c r="A281" s="3">
        <v>29922282</v>
      </c>
      <c r="B281" s="3" t="s">
        <v>104705</v>
      </c>
      <c r="C281" s="3">
        <v>18</v>
      </c>
      <c r="D281" s="3">
        <v>35</v>
      </c>
      <c r="E281" s="3">
        <v>47</v>
      </c>
      <c r="F281" s="3" t="s">
        <v>100750</v>
      </c>
      <c r="G281" s="3" t="s">
        <v>100590</v>
      </c>
      <c r="H281" s="3" t="s">
        <v>101467</v>
      </c>
      <c r="I281" s="3" t="s">
        <v>100729</v>
      </c>
      <c r="J281" s="3">
        <v>0</v>
      </c>
      <c r="K281" s="3" t="s">
        <v>101222</v>
      </c>
      <c r="L281" s="3" t="s">
        <v>100747</v>
      </c>
      <c r="M281" s="3" t="s">
        <v>101468</v>
      </c>
    </row>
    <row r="282" spans="1:13" x14ac:dyDescent="0.35">
      <c r="A282" s="3">
        <v>29902286</v>
      </c>
      <c r="B282" s="3" t="s">
        <v>104705</v>
      </c>
      <c r="C282" s="3">
        <v>29</v>
      </c>
      <c r="D282" s="3">
        <v>20</v>
      </c>
      <c r="E282" s="3">
        <v>51</v>
      </c>
      <c r="F282" s="3" t="s">
        <v>100750</v>
      </c>
      <c r="G282" s="3" t="s">
        <v>100993</v>
      </c>
      <c r="H282" s="3" t="s">
        <v>101312</v>
      </c>
      <c r="I282" s="3" t="s">
        <v>100621</v>
      </c>
      <c r="J282" s="3">
        <v>0</v>
      </c>
      <c r="K282" s="3" t="s">
        <v>101469</v>
      </c>
      <c r="L282" s="3" t="s">
        <v>100617</v>
      </c>
      <c r="M282" s="3" t="s">
        <v>101470</v>
      </c>
    </row>
    <row r="283" spans="1:13" x14ac:dyDescent="0.35">
      <c r="A283" s="3">
        <v>29822290</v>
      </c>
      <c r="B283" s="3" t="s">
        <v>104705</v>
      </c>
      <c r="C283" s="3">
        <v>18</v>
      </c>
      <c r="D283" s="3">
        <v>34</v>
      </c>
      <c r="E283" s="3">
        <v>48</v>
      </c>
      <c r="F283" s="3" t="s">
        <v>100750</v>
      </c>
      <c r="G283" s="3" t="s">
        <v>100861</v>
      </c>
      <c r="H283" s="3" t="s">
        <v>101471</v>
      </c>
      <c r="I283" s="3" t="s">
        <v>101472</v>
      </c>
      <c r="J283" s="3">
        <v>0</v>
      </c>
      <c r="K283" s="3" t="s">
        <v>100923</v>
      </c>
      <c r="L283" s="3" t="s">
        <v>101257</v>
      </c>
      <c r="M283" s="3" t="s">
        <v>101473</v>
      </c>
    </row>
    <row r="284" spans="1:13" x14ac:dyDescent="0.35">
      <c r="A284" s="3">
        <v>29942284</v>
      </c>
      <c r="B284" s="3" t="s">
        <v>104705</v>
      </c>
      <c r="C284" s="3">
        <v>16</v>
      </c>
      <c r="D284" s="3">
        <v>38</v>
      </c>
      <c r="E284" s="3">
        <v>45</v>
      </c>
      <c r="F284" s="3" t="s">
        <v>100750</v>
      </c>
      <c r="G284" s="3" t="s">
        <v>101474</v>
      </c>
      <c r="H284" s="3" t="s">
        <v>101475</v>
      </c>
      <c r="I284" s="3" t="s">
        <v>101222</v>
      </c>
      <c r="J284" s="3">
        <v>0</v>
      </c>
      <c r="K284" s="3">
        <v>11</v>
      </c>
      <c r="L284" s="3" t="s">
        <v>100617</v>
      </c>
      <c r="M284" s="3" t="s">
        <v>101476</v>
      </c>
    </row>
    <row r="285" spans="1:13" x14ac:dyDescent="0.35">
      <c r="A285" s="3">
        <v>30082312</v>
      </c>
      <c r="B285" s="3" t="s">
        <v>104705</v>
      </c>
      <c r="C285" s="3">
        <v>30</v>
      </c>
      <c r="D285" s="3">
        <v>14</v>
      </c>
      <c r="E285" s="3">
        <v>56</v>
      </c>
      <c r="F285" s="3" t="s">
        <v>100685</v>
      </c>
      <c r="G285" s="3" t="s">
        <v>101477</v>
      </c>
      <c r="H285" s="3" t="s">
        <v>101478</v>
      </c>
      <c r="I285" s="3" t="s">
        <v>101191</v>
      </c>
      <c r="J285" s="3">
        <v>0</v>
      </c>
      <c r="K285" s="3" t="s">
        <v>100763</v>
      </c>
      <c r="L285" s="3" t="s">
        <v>101090</v>
      </c>
      <c r="M285" s="3" t="s">
        <v>101479</v>
      </c>
    </row>
    <row r="286" spans="1:13" x14ac:dyDescent="0.35">
      <c r="A286" s="3">
        <v>30122312</v>
      </c>
      <c r="B286" s="3" t="s">
        <v>104705</v>
      </c>
      <c r="C286" s="3">
        <v>15</v>
      </c>
      <c r="D286" s="3">
        <v>17</v>
      </c>
      <c r="E286" s="3">
        <v>68</v>
      </c>
      <c r="F286" s="3" t="s">
        <v>100750</v>
      </c>
      <c r="G286" s="3" t="s">
        <v>101131</v>
      </c>
      <c r="H286" s="3" t="s">
        <v>101480</v>
      </c>
      <c r="I286" s="3" t="s">
        <v>101075</v>
      </c>
      <c r="J286" s="3">
        <v>0</v>
      </c>
      <c r="K286" s="3" t="s">
        <v>101312</v>
      </c>
      <c r="L286" s="3" t="s">
        <v>100716</v>
      </c>
      <c r="M286" s="3" t="s">
        <v>101481</v>
      </c>
    </row>
    <row r="287" spans="1:13" x14ac:dyDescent="0.35">
      <c r="A287" s="3">
        <v>29922272</v>
      </c>
      <c r="B287" s="3" t="s">
        <v>104705</v>
      </c>
      <c r="C287" s="3">
        <v>9</v>
      </c>
      <c r="D287" s="3">
        <v>58</v>
      </c>
      <c r="E287" s="3">
        <v>33</v>
      </c>
      <c r="F287" s="3" t="s">
        <v>100609</v>
      </c>
      <c r="G287" s="3" t="s">
        <v>101464</v>
      </c>
      <c r="H287" s="3" t="s">
        <v>101024</v>
      </c>
      <c r="I287" s="3" t="s">
        <v>100978</v>
      </c>
      <c r="J287" s="3">
        <v>0</v>
      </c>
      <c r="K287" s="3" t="s">
        <v>100647</v>
      </c>
      <c r="L287" s="3" t="s">
        <v>100983</v>
      </c>
      <c r="M287" s="3" t="s">
        <v>101481</v>
      </c>
    </row>
    <row r="288" spans="1:13" x14ac:dyDescent="0.35">
      <c r="A288" s="3">
        <v>29922350</v>
      </c>
      <c r="B288" s="3" t="s">
        <v>104705</v>
      </c>
      <c r="C288" s="3">
        <v>12</v>
      </c>
      <c r="D288" s="3">
        <v>35</v>
      </c>
      <c r="E288" s="3">
        <v>53</v>
      </c>
      <c r="F288" s="3" t="s">
        <v>100812</v>
      </c>
      <c r="G288" s="3" t="s">
        <v>101370</v>
      </c>
      <c r="H288" s="3" t="s">
        <v>100982</v>
      </c>
      <c r="I288" s="3" t="s">
        <v>100781</v>
      </c>
      <c r="J288" s="3">
        <v>0</v>
      </c>
      <c r="K288" s="3" t="s">
        <v>101419</v>
      </c>
      <c r="L288" s="3" t="s">
        <v>100733</v>
      </c>
      <c r="M288" s="3" t="s">
        <v>101482</v>
      </c>
    </row>
    <row r="289" spans="1:13" x14ac:dyDescent="0.35">
      <c r="A289" s="3">
        <v>31522082</v>
      </c>
      <c r="B289" s="3" t="s">
        <v>104705</v>
      </c>
      <c r="C289" s="3">
        <v>13</v>
      </c>
      <c r="D289" s="3">
        <v>53</v>
      </c>
      <c r="E289" s="3">
        <v>35</v>
      </c>
      <c r="F289" s="3" t="s">
        <v>100723</v>
      </c>
      <c r="G289" s="3" t="s">
        <v>101483</v>
      </c>
      <c r="H289" s="3">
        <v>39</v>
      </c>
      <c r="I289" s="3" t="s">
        <v>101484</v>
      </c>
      <c r="J289" s="3">
        <v>2</v>
      </c>
      <c r="K289" s="3">
        <v>7</v>
      </c>
      <c r="L289" s="3" t="s">
        <v>100875</v>
      </c>
      <c r="M289" s="3" t="s">
        <v>101485</v>
      </c>
    </row>
    <row r="290" spans="1:13" x14ac:dyDescent="0.35">
      <c r="A290" s="3">
        <v>31622092</v>
      </c>
      <c r="B290" s="3" t="s">
        <v>104705</v>
      </c>
      <c r="C290" s="3">
        <v>11</v>
      </c>
      <c r="D290" s="3">
        <v>65</v>
      </c>
      <c r="E290" s="3">
        <v>24</v>
      </c>
      <c r="F290" s="3" t="s">
        <v>100733</v>
      </c>
      <c r="G290" s="3" t="s">
        <v>100837</v>
      </c>
      <c r="H290" s="3" t="s">
        <v>101486</v>
      </c>
      <c r="I290" s="3" t="s">
        <v>101487</v>
      </c>
      <c r="J290" s="3">
        <v>1</v>
      </c>
      <c r="K290" s="3" t="s">
        <v>100783</v>
      </c>
      <c r="L290" s="3" t="s">
        <v>100574</v>
      </c>
      <c r="M290" s="3" t="s">
        <v>101488</v>
      </c>
    </row>
    <row r="291" spans="1:13" x14ac:dyDescent="0.35">
      <c r="A291" s="3">
        <v>31602090</v>
      </c>
      <c r="B291" s="3" t="s">
        <v>104705</v>
      </c>
      <c r="C291" s="3">
        <v>8</v>
      </c>
      <c r="D291" s="3">
        <v>66</v>
      </c>
      <c r="E291" s="3">
        <v>27</v>
      </c>
      <c r="F291" s="3" t="s">
        <v>100812</v>
      </c>
      <c r="G291" s="3" t="s">
        <v>101489</v>
      </c>
      <c r="H291" s="3" t="s">
        <v>101490</v>
      </c>
      <c r="I291" s="3" t="s">
        <v>101128</v>
      </c>
      <c r="J291" s="3">
        <v>0</v>
      </c>
      <c r="K291" s="3">
        <v>20</v>
      </c>
      <c r="L291" s="3" t="s">
        <v>100581</v>
      </c>
      <c r="M291" s="3" t="s">
        <v>101491</v>
      </c>
    </row>
    <row r="292" spans="1:13" x14ac:dyDescent="0.35">
      <c r="A292" s="3">
        <v>31622088</v>
      </c>
      <c r="B292" s="3" t="s">
        <v>104705</v>
      </c>
      <c r="C292" s="3">
        <v>9</v>
      </c>
      <c r="D292" s="3">
        <v>64</v>
      </c>
      <c r="E292" s="3">
        <v>26</v>
      </c>
      <c r="F292" s="3" t="s">
        <v>100829</v>
      </c>
      <c r="G292" s="3" t="s">
        <v>100800</v>
      </c>
      <c r="H292" s="3" t="s">
        <v>101282</v>
      </c>
      <c r="I292" s="3" t="s">
        <v>101492</v>
      </c>
      <c r="J292" s="3">
        <v>0</v>
      </c>
      <c r="K292" s="3" t="s">
        <v>100987</v>
      </c>
      <c r="L292" s="3" t="s">
        <v>100983</v>
      </c>
      <c r="M292" s="3" t="s">
        <v>101493</v>
      </c>
    </row>
    <row r="293" spans="1:13" x14ac:dyDescent="0.35">
      <c r="A293" s="3">
        <v>31642090</v>
      </c>
      <c r="B293" s="3" t="s">
        <v>104705</v>
      </c>
      <c r="C293" s="3">
        <v>12</v>
      </c>
      <c r="D293" s="3">
        <v>47</v>
      </c>
      <c r="E293" s="3">
        <v>41</v>
      </c>
      <c r="F293" s="3" t="s">
        <v>100723</v>
      </c>
      <c r="G293" s="3" t="s">
        <v>101107</v>
      </c>
      <c r="H293" s="3" t="s">
        <v>101494</v>
      </c>
      <c r="I293" s="3" t="s">
        <v>101495</v>
      </c>
      <c r="J293" s="3">
        <v>0</v>
      </c>
      <c r="K293" s="3" t="s">
        <v>100849</v>
      </c>
      <c r="L293" s="3" t="s">
        <v>100632</v>
      </c>
      <c r="M293" s="3" t="s">
        <v>101496</v>
      </c>
    </row>
    <row r="294" spans="1:13" x14ac:dyDescent="0.35">
      <c r="A294" s="3">
        <v>31902120</v>
      </c>
      <c r="B294" s="3" t="s">
        <v>104705</v>
      </c>
      <c r="C294" s="3">
        <v>17</v>
      </c>
      <c r="D294" s="3">
        <v>46</v>
      </c>
      <c r="E294" s="3">
        <v>37</v>
      </c>
      <c r="F294" s="3" t="s">
        <v>100576</v>
      </c>
      <c r="G294" s="3" t="s">
        <v>100577</v>
      </c>
      <c r="H294" s="3" t="s">
        <v>101497</v>
      </c>
      <c r="I294" s="3" t="s">
        <v>100946</v>
      </c>
      <c r="J294" s="3">
        <v>0</v>
      </c>
      <c r="K294" s="3">
        <v>0</v>
      </c>
      <c r="L294" s="3" t="s">
        <v>100587</v>
      </c>
      <c r="M294" s="3" t="s">
        <v>101498</v>
      </c>
    </row>
    <row r="295" spans="1:13" x14ac:dyDescent="0.35">
      <c r="A295" s="3">
        <v>31862098</v>
      </c>
      <c r="B295" s="3" t="s">
        <v>104705</v>
      </c>
      <c r="C295" s="3">
        <v>9</v>
      </c>
      <c r="D295" s="3">
        <v>53</v>
      </c>
      <c r="E295" s="3">
        <v>38</v>
      </c>
      <c r="F295" s="3" t="s">
        <v>100846</v>
      </c>
      <c r="G295" s="3" t="s">
        <v>100953</v>
      </c>
      <c r="H295" s="3" t="s">
        <v>101340</v>
      </c>
      <c r="I295" s="3" t="s">
        <v>101499</v>
      </c>
      <c r="J295" s="3">
        <v>0</v>
      </c>
      <c r="K295" s="3" t="s">
        <v>100734</v>
      </c>
      <c r="L295" s="3" t="s">
        <v>101090</v>
      </c>
      <c r="M295" s="3" t="s">
        <v>101500</v>
      </c>
    </row>
    <row r="296" spans="1:13" x14ac:dyDescent="0.35">
      <c r="A296" s="3">
        <v>31882100</v>
      </c>
      <c r="B296" s="3" t="s">
        <v>104705</v>
      </c>
      <c r="C296" s="3">
        <v>9</v>
      </c>
      <c r="D296" s="3">
        <v>46</v>
      </c>
      <c r="E296" s="3">
        <v>44</v>
      </c>
      <c r="F296" s="3" t="s">
        <v>100576</v>
      </c>
      <c r="G296" s="3" t="s">
        <v>101501</v>
      </c>
      <c r="H296" s="3" t="s">
        <v>101502</v>
      </c>
      <c r="I296" s="3" t="s">
        <v>101499</v>
      </c>
      <c r="J296" s="3">
        <v>1</v>
      </c>
      <c r="K296" s="3" t="s">
        <v>100674</v>
      </c>
      <c r="L296" s="3">
        <v>2</v>
      </c>
      <c r="M296" s="3" t="s">
        <v>101503</v>
      </c>
    </row>
    <row r="297" spans="1:13" x14ac:dyDescent="0.35">
      <c r="A297" s="3">
        <v>31782102</v>
      </c>
      <c r="B297" s="3" t="s">
        <v>104705</v>
      </c>
      <c r="C297" s="3">
        <v>13</v>
      </c>
      <c r="D297" s="3">
        <v>46</v>
      </c>
      <c r="E297" s="3">
        <v>41</v>
      </c>
      <c r="F297" s="3" t="s">
        <v>100670</v>
      </c>
      <c r="G297" s="3" t="s">
        <v>100878</v>
      </c>
      <c r="H297" s="3" t="s">
        <v>101504</v>
      </c>
      <c r="I297" s="3" t="s">
        <v>100758</v>
      </c>
      <c r="J297" s="3">
        <v>0</v>
      </c>
      <c r="K297" s="3">
        <v>26</v>
      </c>
      <c r="L297" s="3" t="s">
        <v>100942</v>
      </c>
      <c r="M297" s="3">
        <v>291</v>
      </c>
    </row>
    <row r="298" spans="1:13" x14ac:dyDescent="0.35">
      <c r="A298" s="3">
        <v>30062308</v>
      </c>
      <c r="B298" s="3" t="s">
        <v>104705</v>
      </c>
      <c r="C298" s="3">
        <v>15</v>
      </c>
      <c r="D298" s="3">
        <v>48</v>
      </c>
      <c r="E298" s="3">
        <v>38</v>
      </c>
      <c r="F298" s="3" t="s">
        <v>100765</v>
      </c>
      <c r="G298" s="3" t="s">
        <v>101019</v>
      </c>
      <c r="H298" s="3" t="s">
        <v>101505</v>
      </c>
      <c r="I298" s="3" t="s">
        <v>100681</v>
      </c>
      <c r="J298" s="3">
        <v>0</v>
      </c>
      <c r="K298" s="3" t="s">
        <v>100733</v>
      </c>
      <c r="L298" s="3" t="s">
        <v>100587</v>
      </c>
      <c r="M298" s="3">
        <v>28</v>
      </c>
    </row>
    <row r="299" spans="1:13" x14ac:dyDescent="0.35">
      <c r="A299" s="3">
        <v>31402080</v>
      </c>
      <c r="B299" s="3" t="s">
        <v>104705</v>
      </c>
      <c r="C299" s="3">
        <v>11</v>
      </c>
      <c r="D299" s="3">
        <v>50</v>
      </c>
      <c r="E299" s="3">
        <v>40</v>
      </c>
      <c r="F299" s="3" t="s">
        <v>100733</v>
      </c>
      <c r="G299" s="3" t="s">
        <v>101370</v>
      </c>
      <c r="H299" s="3" t="s">
        <v>101506</v>
      </c>
      <c r="I299" s="3" t="s">
        <v>101507</v>
      </c>
      <c r="J299" s="3">
        <v>0</v>
      </c>
      <c r="K299" s="3" t="s">
        <v>100757</v>
      </c>
      <c r="L299" s="3" t="s">
        <v>101372</v>
      </c>
      <c r="M299" s="3" t="s">
        <v>101508</v>
      </c>
    </row>
    <row r="300" spans="1:13" x14ac:dyDescent="0.35">
      <c r="A300" s="3">
        <v>32602088</v>
      </c>
      <c r="B300" s="3" t="s">
        <v>104705</v>
      </c>
      <c r="C300" s="3">
        <v>38</v>
      </c>
      <c r="D300" s="3">
        <v>15</v>
      </c>
      <c r="E300" s="3">
        <v>48</v>
      </c>
      <c r="F300" s="3" t="s">
        <v>100600</v>
      </c>
      <c r="G300" s="3" t="s">
        <v>101509</v>
      </c>
      <c r="H300" s="3" t="s">
        <v>101238</v>
      </c>
      <c r="I300" s="3" t="s">
        <v>100859</v>
      </c>
      <c r="J300" s="3">
        <v>111</v>
      </c>
      <c r="K300" s="3" t="s">
        <v>100691</v>
      </c>
      <c r="L300" s="3" t="s">
        <v>100657</v>
      </c>
      <c r="M300" s="3" t="s">
        <v>101510</v>
      </c>
    </row>
    <row r="301" spans="1:13" x14ac:dyDescent="0.35">
      <c r="A301" s="3">
        <v>31502084</v>
      </c>
      <c r="B301" s="3" t="s">
        <v>104705</v>
      </c>
      <c r="C301" s="3">
        <v>8</v>
      </c>
      <c r="D301" s="3">
        <v>65</v>
      </c>
      <c r="E301" s="3">
        <v>27</v>
      </c>
      <c r="F301" s="3" t="s">
        <v>100829</v>
      </c>
      <c r="G301" s="3" t="s">
        <v>101511</v>
      </c>
      <c r="H301" s="3" t="s">
        <v>101502</v>
      </c>
      <c r="I301" s="3">
        <v>42</v>
      </c>
      <c r="J301" s="3">
        <v>0</v>
      </c>
      <c r="K301" s="3" t="s">
        <v>100922</v>
      </c>
      <c r="L301" s="3" t="s">
        <v>101377</v>
      </c>
      <c r="M301" s="3" t="s">
        <v>101512</v>
      </c>
    </row>
    <row r="302" spans="1:13" x14ac:dyDescent="0.35">
      <c r="A302" s="3">
        <v>31762088</v>
      </c>
      <c r="B302" s="3" t="s">
        <v>104705</v>
      </c>
      <c r="C302" s="3">
        <v>6</v>
      </c>
      <c r="D302" s="3">
        <v>79</v>
      </c>
      <c r="E302" s="3">
        <v>15</v>
      </c>
      <c r="F302" s="3" t="s">
        <v>100693</v>
      </c>
      <c r="G302" s="3" t="s">
        <v>101247</v>
      </c>
      <c r="H302" s="3" t="s">
        <v>101513</v>
      </c>
      <c r="I302" s="3" t="s">
        <v>100589</v>
      </c>
      <c r="J302" s="3">
        <v>0</v>
      </c>
      <c r="K302" s="3" t="s">
        <v>100593</v>
      </c>
      <c r="L302" s="3" t="s">
        <v>100735</v>
      </c>
      <c r="M302" s="3" t="s">
        <v>101401</v>
      </c>
    </row>
    <row r="303" spans="1:13" x14ac:dyDescent="0.35">
      <c r="A303" s="3">
        <v>31782094</v>
      </c>
      <c r="B303" s="3" t="s">
        <v>104705</v>
      </c>
      <c r="C303" s="3">
        <v>11</v>
      </c>
      <c r="D303" s="3">
        <v>64</v>
      </c>
      <c r="E303" s="3">
        <v>25</v>
      </c>
      <c r="F303" s="3" t="s">
        <v>100812</v>
      </c>
      <c r="G303" s="3" t="s">
        <v>101514</v>
      </c>
      <c r="H303" s="3" t="s">
        <v>101515</v>
      </c>
      <c r="I303" s="3" t="s">
        <v>100596</v>
      </c>
      <c r="J303" s="3">
        <v>0</v>
      </c>
      <c r="K303" s="3" t="s">
        <v>100674</v>
      </c>
      <c r="L303" s="3" t="s">
        <v>100815</v>
      </c>
      <c r="M303" s="3" t="s">
        <v>101516</v>
      </c>
    </row>
    <row r="304" spans="1:13" x14ac:dyDescent="0.35">
      <c r="A304" s="3">
        <v>31742086</v>
      </c>
      <c r="B304" s="3" t="s">
        <v>104705</v>
      </c>
      <c r="C304" s="3">
        <v>15</v>
      </c>
      <c r="D304" s="3">
        <v>45</v>
      </c>
      <c r="E304" s="3">
        <v>40</v>
      </c>
      <c r="F304" s="3" t="s">
        <v>100829</v>
      </c>
      <c r="G304" s="3" t="s">
        <v>101517</v>
      </c>
      <c r="H304" s="3" t="s">
        <v>101518</v>
      </c>
      <c r="I304" s="3" t="s">
        <v>101216</v>
      </c>
      <c r="J304" s="3">
        <v>0</v>
      </c>
      <c r="K304" s="3" t="s">
        <v>101045</v>
      </c>
      <c r="L304" s="3" t="s">
        <v>100632</v>
      </c>
      <c r="M304" s="3" t="s">
        <v>101519</v>
      </c>
    </row>
    <row r="305" spans="1:13" x14ac:dyDescent="0.35">
      <c r="A305" s="3">
        <v>31742100</v>
      </c>
      <c r="B305" s="3" t="s">
        <v>104705</v>
      </c>
      <c r="C305" s="3">
        <v>11</v>
      </c>
      <c r="D305" s="3">
        <v>59</v>
      </c>
      <c r="E305" s="3">
        <v>30</v>
      </c>
      <c r="F305" s="3">
        <v>5</v>
      </c>
      <c r="G305" s="3" t="s">
        <v>100813</v>
      </c>
      <c r="H305" s="3" t="s">
        <v>101520</v>
      </c>
      <c r="I305" s="3" t="s">
        <v>101521</v>
      </c>
      <c r="J305" s="3">
        <v>1</v>
      </c>
      <c r="K305" s="3">
        <v>0</v>
      </c>
      <c r="L305" s="3" t="s">
        <v>100637</v>
      </c>
      <c r="M305" s="3" t="s">
        <v>101522</v>
      </c>
    </row>
    <row r="306" spans="1:13" x14ac:dyDescent="0.35">
      <c r="A306" s="3">
        <v>31762080</v>
      </c>
      <c r="B306" s="3" t="s">
        <v>104705</v>
      </c>
      <c r="C306" s="3">
        <v>7</v>
      </c>
      <c r="D306" s="3">
        <v>68</v>
      </c>
      <c r="E306" s="3">
        <v>25</v>
      </c>
      <c r="F306" s="3" t="s">
        <v>100684</v>
      </c>
      <c r="G306" s="3" t="s">
        <v>100685</v>
      </c>
      <c r="H306" s="3" t="s">
        <v>101484</v>
      </c>
      <c r="I306" s="3">
        <v>44</v>
      </c>
      <c r="J306" s="3">
        <v>1</v>
      </c>
      <c r="K306" s="3" t="s">
        <v>100783</v>
      </c>
      <c r="L306" s="3" t="s">
        <v>101372</v>
      </c>
      <c r="M306" s="3" t="s">
        <v>101192</v>
      </c>
    </row>
    <row r="307" spans="1:13" x14ac:dyDescent="0.35">
      <c r="A307" s="3">
        <v>31742078</v>
      </c>
      <c r="B307" s="3" t="s">
        <v>104705</v>
      </c>
      <c r="C307" s="3">
        <v>4</v>
      </c>
      <c r="D307" s="3">
        <v>83</v>
      </c>
      <c r="E307" s="3">
        <v>13</v>
      </c>
      <c r="F307" s="3" t="s">
        <v>100685</v>
      </c>
      <c r="G307" s="3" t="s">
        <v>100727</v>
      </c>
      <c r="H307" s="3" t="s">
        <v>101523</v>
      </c>
      <c r="I307" s="3" t="s">
        <v>100592</v>
      </c>
      <c r="J307" s="3">
        <v>1</v>
      </c>
      <c r="K307" s="3" t="s">
        <v>100713</v>
      </c>
      <c r="L307" s="3" t="s">
        <v>100574</v>
      </c>
      <c r="M307" s="3" t="s">
        <v>101524</v>
      </c>
    </row>
    <row r="308" spans="1:13" x14ac:dyDescent="0.35">
      <c r="A308" s="3">
        <v>31722080</v>
      </c>
      <c r="B308" s="3" t="s">
        <v>104705</v>
      </c>
      <c r="C308" s="3">
        <v>5</v>
      </c>
      <c r="D308" s="3">
        <v>81</v>
      </c>
      <c r="E308" s="3">
        <v>15</v>
      </c>
      <c r="F308" s="3" t="s">
        <v>100829</v>
      </c>
      <c r="G308" s="3" t="s">
        <v>100830</v>
      </c>
      <c r="H308" s="3" t="s">
        <v>101525</v>
      </c>
      <c r="I308" s="3" t="s">
        <v>101058</v>
      </c>
      <c r="J308" s="3">
        <v>0</v>
      </c>
      <c r="K308" s="3" t="s">
        <v>101012</v>
      </c>
      <c r="L308" s="3" t="s">
        <v>100637</v>
      </c>
      <c r="M308" s="3" t="s">
        <v>101526</v>
      </c>
    </row>
    <row r="309" spans="1:13" x14ac:dyDescent="0.35">
      <c r="A309" s="3">
        <v>29862340</v>
      </c>
      <c r="B309" s="3" t="s">
        <v>104705</v>
      </c>
      <c r="C309" s="3">
        <v>12</v>
      </c>
      <c r="D309" s="3">
        <v>47</v>
      </c>
      <c r="E309" s="3">
        <v>42</v>
      </c>
      <c r="F309" s="3" t="s">
        <v>100725</v>
      </c>
      <c r="G309" s="3" t="s">
        <v>100854</v>
      </c>
      <c r="H309" s="3" t="s">
        <v>101527</v>
      </c>
      <c r="I309" s="3" t="s">
        <v>100651</v>
      </c>
      <c r="J309" s="3">
        <v>0</v>
      </c>
      <c r="K309" s="3" t="s">
        <v>101413</v>
      </c>
      <c r="L309" s="3" t="s">
        <v>100983</v>
      </c>
      <c r="M309" s="3" t="s">
        <v>101528</v>
      </c>
    </row>
    <row r="310" spans="1:13" x14ac:dyDescent="0.35">
      <c r="A310" s="3">
        <v>31402088</v>
      </c>
      <c r="B310" s="3" t="s">
        <v>104705</v>
      </c>
      <c r="C310" s="3">
        <v>14</v>
      </c>
      <c r="D310" s="3">
        <v>46</v>
      </c>
      <c r="E310" s="3">
        <v>40</v>
      </c>
      <c r="F310" s="3" t="s">
        <v>100846</v>
      </c>
      <c r="G310" s="3" t="s">
        <v>101016</v>
      </c>
      <c r="H310" s="3" t="s">
        <v>100819</v>
      </c>
      <c r="I310" s="3" t="s">
        <v>101227</v>
      </c>
      <c r="J310" s="3">
        <v>0</v>
      </c>
      <c r="K310" s="3">
        <v>30</v>
      </c>
      <c r="L310" s="3" t="s">
        <v>100657</v>
      </c>
      <c r="M310" s="3" t="s">
        <v>101529</v>
      </c>
    </row>
    <row r="311" spans="1:13" x14ac:dyDescent="0.35">
      <c r="A311" s="3">
        <v>30702012</v>
      </c>
      <c r="B311" s="3" t="s">
        <v>104705</v>
      </c>
      <c r="C311" s="3">
        <v>8</v>
      </c>
      <c r="D311" s="3">
        <v>62</v>
      </c>
      <c r="E311" s="3">
        <v>30</v>
      </c>
      <c r="F311" s="3" t="s">
        <v>100576</v>
      </c>
      <c r="G311" s="3" t="s">
        <v>101530</v>
      </c>
      <c r="H311" s="3" t="s">
        <v>101400</v>
      </c>
      <c r="I311" s="3" t="s">
        <v>101531</v>
      </c>
      <c r="J311" s="3">
        <v>0</v>
      </c>
      <c r="K311" s="3" t="s">
        <v>101164</v>
      </c>
      <c r="L311" s="3" t="s">
        <v>100875</v>
      </c>
      <c r="M311" s="3" t="s">
        <v>101532</v>
      </c>
    </row>
    <row r="312" spans="1:13" x14ac:dyDescent="0.35">
      <c r="A312" s="3">
        <v>31462068</v>
      </c>
      <c r="B312" s="3" t="s">
        <v>104705</v>
      </c>
      <c r="C312" s="3">
        <v>7</v>
      </c>
      <c r="D312" s="3">
        <v>66</v>
      </c>
      <c r="E312" s="3">
        <v>28</v>
      </c>
      <c r="F312" s="3" t="s">
        <v>100757</v>
      </c>
      <c r="G312" s="3" t="s">
        <v>101533</v>
      </c>
      <c r="H312" s="3">
        <v>33</v>
      </c>
      <c r="I312" s="3" t="s">
        <v>100892</v>
      </c>
      <c r="J312" s="3">
        <v>10</v>
      </c>
      <c r="K312" s="3" t="s">
        <v>101534</v>
      </c>
      <c r="L312" s="3" t="s">
        <v>100786</v>
      </c>
      <c r="M312" s="3" t="s">
        <v>101535</v>
      </c>
    </row>
    <row r="313" spans="1:13" x14ac:dyDescent="0.35">
      <c r="A313" s="3">
        <v>28521972</v>
      </c>
      <c r="B313" s="3" t="s">
        <v>104705</v>
      </c>
      <c r="C313" s="3">
        <v>15</v>
      </c>
      <c r="D313" s="3">
        <v>33</v>
      </c>
      <c r="E313" s="3">
        <v>51</v>
      </c>
      <c r="F313" s="3" t="s">
        <v>100846</v>
      </c>
      <c r="G313" s="3" t="s">
        <v>101511</v>
      </c>
      <c r="H313" s="3" t="s">
        <v>101439</v>
      </c>
      <c r="I313" s="3" t="s">
        <v>101492</v>
      </c>
      <c r="J313" s="3">
        <v>0</v>
      </c>
      <c r="K313" s="3" t="s">
        <v>100907</v>
      </c>
      <c r="L313" s="3" t="s">
        <v>101377</v>
      </c>
      <c r="M313" s="3" t="s">
        <v>101536</v>
      </c>
    </row>
    <row r="314" spans="1:13" x14ac:dyDescent="0.35">
      <c r="A314" s="3">
        <v>28681964</v>
      </c>
      <c r="B314" s="3" t="s">
        <v>104705</v>
      </c>
      <c r="C314" s="3">
        <v>19</v>
      </c>
      <c r="D314" s="3">
        <v>37</v>
      </c>
      <c r="E314" s="3">
        <v>45</v>
      </c>
      <c r="F314" s="3" t="s">
        <v>100589</v>
      </c>
      <c r="G314" s="3" t="s">
        <v>100829</v>
      </c>
      <c r="H314" s="3" t="s">
        <v>100847</v>
      </c>
      <c r="I314" s="3" t="s">
        <v>101218</v>
      </c>
      <c r="J314" s="3">
        <v>0</v>
      </c>
      <c r="K314" s="3" t="s">
        <v>100606</v>
      </c>
      <c r="L314" s="3" t="s">
        <v>100598</v>
      </c>
      <c r="M314" s="3" t="s">
        <v>101155</v>
      </c>
    </row>
    <row r="315" spans="1:13" x14ac:dyDescent="0.35">
      <c r="A315" s="3">
        <v>28721946</v>
      </c>
      <c r="B315" s="3" t="s">
        <v>104705</v>
      </c>
      <c r="C315" s="3">
        <v>34</v>
      </c>
      <c r="D315" s="3">
        <v>24</v>
      </c>
      <c r="E315" s="3">
        <v>41</v>
      </c>
      <c r="F315" s="3" t="s">
        <v>100711</v>
      </c>
      <c r="G315" s="3" t="s">
        <v>101175</v>
      </c>
      <c r="H315" s="3" t="s">
        <v>101061</v>
      </c>
      <c r="I315" s="3" t="s">
        <v>100969</v>
      </c>
      <c r="J315" s="3">
        <v>0</v>
      </c>
      <c r="K315" s="3">
        <v>0</v>
      </c>
      <c r="L315" s="3" t="s">
        <v>100643</v>
      </c>
      <c r="M315" s="3" t="s">
        <v>100842</v>
      </c>
    </row>
    <row r="316" spans="1:13" x14ac:dyDescent="0.35">
      <c r="A316" s="3">
        <v>28461956</v>
      </c>
      <c r="B316" s="3" t="s">
        <v>104705</v>
      </c>
      <c r="C316" s="3">
        <v>25</v>
      </c>
      <c r="D316" s="3">
        <v>40</v>
      </c>
      <c r="E316" s="3">
        <v>34</v>
      </c>
      <c r="F316" s="3" t="s">
        <v>100582</v>
      </c>
      <c r="G316" s="3" t="s">
        <v>101395</v>
      </c>
      <c r="H316" s="3" t="s">
        <v>101131</v>
      </c>
      <c r="I316" s="3" t="s">
        <v>101537</v>
      </c>
      <c r="J316" s="3">
        <v>0</v>
      </c>
      <c r="K316" s="3" t="s">
        <v>100677</v>
      </c>
      <c r="L316" s="3" t="s">
        <v>100598</v>
      </c>
      <c r="M316" s="3">
        <v>43</v>
      </c>
    </row>
    <row r="317" spans="1:13" x14ac:dyDescent="0.35">
      <c r="A317" s="3">
        <v>29141956</v>
      </c>
      <c r="B317" s="3" t="s">
        <v>104705</v>
      </c>
      <c r="C317" s="3">
        <v>27</v>
      </c>
      <c r="D317" s="3">
        <v>25</v>
      </c>
      <c r="E317" s="3">
        <v>49</v>
      </c>
      <c r="F317" s="3" t="s">
        <v>100582</v>
      </c>
      <c r="G317" s="3" t="s">
        <v>101435</v>
      </c>
      <c r="H317" s="3" t="s">
        <v>101538</v>
      </c>
      <c r="I317" s="3" t="s">
        <v>100655</v>
      </c>
      <c r="J317" s="3">
        <v>0</v>
      </c>
      <c r="K317" s="3" t="s">
        <v>100734</v>
      </c>
      <c r="L317" s="3" t="s">
        <v>100574</v>
      </c>
      <c r="M317" s="3" t="s">
        <v>101539</v>
      </c>
    </row>
    <row r="318" spans="1:13" x14ac:dyDescent="0.35">
      <c r="A318" s="3">
        <v>29161918</v>
      </c>
      <c r="B318" s="3" t="s">
        <v>104705</v>
      </c>
      <c r="C318" s="3">
        <v>12</v>
      </c>
      <c r="D318" s="3">
        <v>62</v>
      </c>
      <c r="E318" s="3">
        <v>26</v>
      </c>
      <c r="F318" s="3" t="s">
        <v>100711</v>
      </c>
      <c r="G318" s="3" t="s">
        <v>100871</v>
      </c>
      <c r="H318" s="3" t="s">
        <v>101540</v>
      </c>
      <c r="I318" s="3" t="s">
        <v>100883</v>
      </c>
      <c r="J318" s="3">
        <v>0</v>
      </c>
      <c r="K318" s="3" t="s">
        <v>100687</v>
      </c>
      <c r="L318" s="3" t="s">
        <v>100735</v>
      </c>
      <c r="M318" s="3">
        <v>56</v>
      </c>
    </row>
    <row r="319" spans="1:13" x14ac:dyDescent="0.35">
      <c r="A319" s="3">
        <v>28261904</v>
      </c>
      <c r="B319" s="3" t="s">
        <v>104705</v>
      </c>
      <c r="C319" s="3">
        <v>6</v>
      </c>
      <c r="D319" s="3">
        <v>82</v>
      </c>
      <c r="E319" s="3">
        <v>12</v>
      </c>
      <c r="F319" s="3" t="s">
        <v>100812</v>
      </c>
      <c r="G319" s="3" t="s">
        <v>100684</v>
      </c>
      <c r="H319" s="3" t="s">
        <v>100640</v>
      </c>
      <c r="I319" s="3" t="s">
        <v>100879</v>
      </c>
      <c r="J319" s="3">
        <v>0</v>
      </c>
      <c r="K319" s="3" t="s">
        <v>101012</v>
      </c>
      <c r="L319" s="3" t="s">
        <v>100772</v>
      </c>
      <c r="M319" s="3" t="s">
        <v>101541</v>
      </c>
    </row>
    <row r="320" spans="1:13" x14ac:dyDescent="0.35">
      <c r="A320" s="3">
        <v>28361904</v>
      </c>
      <c r="B320" s="3" t="s">
        <v>104705</v>
      </c>
      <c r="C320" s="3">
        <v>22</v>
      </c>
      <c r="D320" s="3">
        <v>38</v>
      </c>
      <c r="E320" s="3">
        <v>40</v>
      </c>
      <c r="F320" s="3" t="s">
        <v>100757</v>
      </c>
      <c r="G320" s="3" t="s">
        <v>101542</v>
      </c>
      <c r="H320" s="3" t="s">
        <v>101543</v>
      </c>
      <c r="I320" s="3" t="s">
        <v>100907</v>
      </c>
      <c r="J320" s="3">
        <v>114</v>
      </c>
      <c r="K320" s="3">
        <v>74</v>
      </c>
      <c r="L320" s="3" t="s">
        <v>100786</v>
      </c>
      <c r="M320" s="3">
        <v>660</v>
      </c>
    </row>
    <row r="321" spans="1:13" x14ac:dyDescent="0.35">
      <c r="A321" s="3">
        <v>31642062</v>
      </c>
      <c r="B321" s="3" t="s">
        <v>104705</v>
      </c>
      <c r="C321" s="3">
        <v>8</v>
      </c>
      <c r="D321" s="3">
        <v>67</v>
      </c>
      <c r="E321" s="3">
        <v>25</v>
      </c>
      <c r="F321" s="3" t="s">
        <v>100829</v>
      </c>
      <c r="G321" s="3" t="s">
        <v>101061</v>
      </c>
      <c r="H321" s="3" t="s">
        <v>101544</v>
      </c>
      <c r="I321" s="3" t="s">
        <v>101218</v>
      </c>
      <c r="J321" s="3">
        <v>0</v>
      </c>
      <c r="K321" s="3" t="s">
        <v>100674</v>
      </c>
      <c r="L321" s="3" t="s">
        <v>100598</v>
      </c>
      <c r="M321" s="3" t="s">
        <v>101545</v>
      </c>
    </row>
    <row r="322" spans="1:13" x14ac:dyDescent="0.35">
      <c r="A322" s="3">
        <v>29882098</v>
      </c>
      <c r="B322" s="3" t="s">
        <v>104705</v>
      </c>
      <c r="C322" s="3">
        <v>17</v>
      </c>
      <c r="D322" s="3">
        <v>39</v>
      </c>
      <c r="E322" s="3">
        <v>44</v>
      </c>
      <c r="F322" s="3" t="s">
        <v>100711</v>
      </c>
      <c r="G322" s="3" t="s">
        <v>100576</v>
      </c>
      <c r="H322" s="3" t="s">
        <v>101546</v>
      </c>
      <c r="I322" s="3" t="s">
        <v>101230</v>
      </c>
      <c r="J322" s="3">
        <v>0</v>
      </c>
      <c r="K322" s="3" t="s">
        <v>100613</v>
      </c>
      <c r="L322" s="3" t="s">
        <v>101257</v>
      </c>
      <c r="M322" s="3" t="s">
        <v>101547</v>
      </c>
    </row>
    <row r="323" spans="1:13" x14ac:dyDescent="0.35">
      <c r="A323" s="3">
        <v>31842088</v>
      </c>
      <c r="B323" s="3" t="s">
        <v>104705</v>
      </c>
      <c r="C323" s="3">
        <v>14</v>
      </c>
      <c r="D323" s="3">
        <v>46</v>
      </c>
      <c r="E323" s="3">
        <v>40</v>
      </c>
      <c r="F323" s="3" t="s">
        <v>100684</v>
      </c>
      <c r="G323" s="3" t="s">
        <v>100677</v>
      </c>
      <c r="H323" s="3">
        <v>39</v>
      </c>
      <c r="I323" s="3">
        <v>21</v>
      </c>
      <c r="J323" s="3">
        <v>1</v>
      </c>
      <c r="K323" s="3" t="s">
        <v>100687</v>
      </c>
      <c r="L323" s="3" t="s">
        <v>100581</v>
      </c>
      <c r="M323" s="3" t="s">
        <v>101548</v>
      </c>
    </row>
    <row r="324" spans="1:13" x14ac:dyDescent="0.35">
      <c r="A324" s="3">
        <v>30462002</v>
      </c>
      <c r="B324" s="3" t="s">
        <v>104705</v>
      </c>
      <c r="C324" s="3">
        <v>4</v>
      </c>
      <c r="D324" s="3">
        <v>82</v>
      </c>
      <c r="E324" s="3">
        <v>13</v>
      </c>
      <c r="F324" s="3" t="s">
        <v>100812</v>
      </c>
      <c r="G324" s="3" t="s">
        <v>101549</v>
      </c>
      <c r="H324" s="3" t="s">
        <v>101550</v>
      </c>
      <c r="I324" s="3" t="s">
        <v>100707</v>
      </c>
      <c r="J324" s="3">
        <v>0</v>
      </c>
      <c r="K324" s="3">
        <v>0</v>
      </c>
      <c r="L324" s="3" t="s">
        <v>100735</v>
      </c>
      <c r="M324" s="3" t="s">
        <v>101044</v>
      </c>
    </row>
    <row r="325" spans="1:13" x14ac:dyDescent="0.35">
      <c r="A325" s="3">
        <v>30402028</v>
      </c>
      <c r="B325" s="3" t="s">
        <v>104705</v>
      </c>
      <c r="C325" s="3">
        <v>6</v>
      </c>
      <c r="D325" s="3">
        <v>66</v>
      </c>
      <c r="E325" s="3">
        <v>28</v>
      </c>
      <c r="F325" s="3" t="s">
        <v>100576</v>
      </c>
      <c r="G325" s="3" t="s">
        <v>101477</v>
      </c>
      <c r="H325" s="3" t="s">
        <v>101551</v>
      </c>
      <c r="I325" s="3" t="s">
        <v>101552</v>
      </c>
      <c r="J325" s="3">
        <v>0</v>
      </c>
      <c r="K325" s="3" t="s">
        <v>101295</v>
      </c>
      <c r="L325" s="3" t="s">
        <v>101377</v>
      </c>
      <c r="M325" s="3" t="s">
        <v>101553</v>
      </c>
    </row>
    <row r="326" spans="1:13" x14ac:dyDescent="0.35">
      <c r="A326" s="3">
        <v>30362016</v>
      </c>
      <c r="B326" s="3" t="s">
        <v>104705</v>
      </c>
      <c r="C326" s="3">
        <v>14</v>
      </c>
      <c r="D326" s="3">
        <v>54</v>
      </c>
      <c r="E326" s="3">
        <v>32</v>
      </c>
      <c r="F326" s="3" t="s">
        <v>100670</v>
      </c>
      <c r="G326" s="3" t="s">
        <v>101016</v>
      </c>
      <c r="H326" s="3" t="s">
        <v>100582</v>
      </c>
      <c r="I326" s="3" t="s">
        <v>101554</v>
      </c>
      <c r="J326" s="3">
        <v>0</v>
      </c>
      <c r="K326" s="3" t="s">
        <v>100596</v>
      </c>
      <c r="L326" s="3" t="s">
        <v>100617</v>
      </c>
      <c r="M326" s="3" t="s">
        <v>101555</v>
      </c>
    </row>
    <row r="327" spans="1:13" x14ac:dyDescent="0.35">
      <c r="A327" s="3">
        <v>30282048</v>
      </c>
      <c r="B327" s="3" t="s">
        <v>104705</v>
      </c>
      <c r="C327" s="3">
        <v>5</v>
      </c>
      <c r="D327" s="3">
        <v>76</v>
      </c>
      <c r="E327" s="3">
        <v>19</v>
      </c>
      <c r="F327" s="3" t="s">
        <v>100711</v>
      </c>
      <c r="G327" s="3" t="s">
        <v>100843</v>
      </c>
      <c r="H327" s="3" t="s">
        <v>100842</v>
      </c>
      <c r="I327" s="3" t="s">
        <v>100833</v>
      </c>
      <c r="J327" s="3">
        <v>0</v>
      </c>
      <c r="K327" s="3" t="s">
        <v>101463</v>
      </c>
      <c r="L327" s="3" t="s">
        <v>100942</v>
      </c>
      <c r="M327" s="3" t="s">
        <v>101556</v>
      </c>
    </row>
    <row r="328" spans="1:13" x14ac:dyDescent="0.35">
      <c r="A328" s="3">
        <v>32582066</v>
      </c>
      <c r="B328" s="3" t="s">
        <v>104705</v>
      </c>
      <c r="C328" s="3">
        <v>26</v>
      </c>
      <c r="D328" s="3">
        <v>28</v>
      </c>
      <c r="E328" s="3">
        <v>46</v>
      </c>
      <c r="F328" s="3">
        <v>7</v>
      </c>
      <c r="G328" s="3" t="s">
        <v>101268</v>
      </c>
      <c r="H328" s="3" t="s">
        <v>101557</v>
      </c>
      <c r="I328" s="3" t="s">
        <v>101558</v>
      </c>
      <c r="J328" s="3">
        <v>122</v>
      </c>
      <c r="K328" s="3">
        <v>0</v>
      </c>
      <c r="L328" s="3" t="s">
        <v>100983</v>
      </c>
      <c r="M328" s="3" t="s">
        <v>101559</v>
      </c>
    </row>
    <row r="329" spans="1:13" x14ac:dyDescent="0.35">
      <c r="A329" s="3">
        <v>32542068</v>
      </c>
      <c r="B329" s="3" t="s">
        <v>104705</v>
      </c>
      <c r="C329" s="3">
        <v>21</v>
      </c>
      <c r="D329" s="3">
        <v>30</v>
      </c>
      <c r="E329" s="3">
        <v>49</v>
      </c>
      <c r="F329" s="3" t="s">
        <v>100713</v>
      </c>
      <c r="G329" s="3" t="s">
        <v>101560</v>
      </c>
      <c r="H329" s="3" t="s">
        <v>101561</v>
      </c>
      <c r="I329" s="3" t="s">
        <v>101562</v>
      </c>
      <c r="J329" s="3">
        <v>2</v>
      </c>
      <c r="K329" s="3" t="s">
        <v>100778</v>
      </c>
      <c r="L329" s="3">
        <v>3</v>
      </c>
      <c r="M329" s="3" t="s">
        <v>101563</v>
      </c>
    </row>
    <row r="330" spans="1:13" x14ac:dyDescent="0.35">
      <c r="A330" s="3">
        <v>32582074</v>
      </c>
      <c r="B330" s="3" t="s">
        <v>104705</v>
      </c>
      <c r="C330" s="3">
        <v>37</v>
      </c>
      <c r="D330" s="3">
        <v>30</v>
      </c>
      <c r="E330" s="3">
        <v>33</v>
      </c>
      <c r="F330" s="3" t="s">
        <v>100613</v>
      </c>
      <c r="G330" s="3" t="s">
        <v>101564</v>
      </c>
      <c r="H330" s="3" t="s">
        <v>101096</v>
      </c>
      <c r="I330" s="3" t="s">
        <v>100880</v>
      </c>
      <c r="J330" s="3">
        <v>522</v>
      </c>
      <c r="K330" s="3">
        <v>0</v>
      </c>
      <c r="L330" s="3" t="s">
        <v>101565</v>
      </c>
      <c r="M330" s="3" t="s">
        <v>101566</v>
      </c>
    </row>
    <row r="331" spans="1:13" x14ac:dyDescent="0.35">
      <c r="A331" s="3">
        <v>32722080</v>
      </c>
      <c r="B331" s="3" t="s">
        <v>104705</v>
      </c>
      <c r="C331" s="3">
        <v>40</v>
      </c>
      <c r="D331" s="3">
        <v>17</v>
      </c>
      <c r="E331" s="3">
        <v>43</v>
      </c>
      <c r="F331" s="3" t="s">
        <v>100613</v>
      </c>
      <c r="G331" s="3">
        <v>8</v>
      </c>
      <c r="H331" s="3" t="s">
        <v>101567</v>
      </c>
      <c r="I331" s="3" t="s">
        <v>100763</v>
      </c>
      <c r="J331" s="3">
        <v>164</v>
      </c>
      <c r="K331" s="3" t="s">
        <v>100569</v>
      </c>
      <c r="L331" s="3">
        <v>1</v>
      </c>
      <c r="M331" s="3" t="s">
        <v>101568</v>
      </c>
    </row>
    <row r="332" spans="1:13" x14ac:dyDescent="0.35">
      <c r="A332" s="3">
        <v>32642078</v>
      </c>
      <c r="B332" s="3" t="s">
        <v>104705</v>
      </c>
      <c r="C332" s="3">
        <v>29</v>
      </c>
      <c r="D332" s="3">
        <v>20</v>
      </c>
      <c r="E332" s="3">
        <v>51</v>
      </c>
      <c r="F332" s="3" t="s">
        <v>100593</v>
      </c>
      <c r="G332" s="3" t="s">
        <v>101542</v>
      </c>
      <c r="H332" s="3" t="s">
        <v>101569</v>
      </c>
      <c r="I332" s="3" t="s">
        <v>100915</v>
      </c>
      <c r="J332" s="3">
        <v>2</v>
      </c>
      <c r="K332" s="3">
        <v>0</v>
      </c>
      <c r="L332" s="3" t="s">
        <v>101257</v>
      </c>
      <c r="M332" s="3" t="s">
        <v>101570</v>
      </c>
    </row>
    <row r="333" spans="1:13" x14ac:dyDescent="0.35">
      <c r="A333" s="3">
        <v>29822286</v>
      </c>
      <c r="B333" s="3" t="s">
        <v>104705</v>
      </c>
      <c r="C333" s="3">
        <v>11</v>
      </c>
      <c r="D333" s="3">
        <v>40</v>
      </c>
      <c r="E333" s="3">
        <v>49</v>
      </c>
      <c r="F333" s="3" t="s">
        <v>100609</v>
      </c>
      <c r="G333" s="3" t="s">
        <v>101213</v>
      </c>
      <c r="H333" s="3" t="s">
        <v>101411</v>
      </c>
      <c r="I333" s="3">
        <v>54</v>
      </c>
      <c r="J333" s="3">
        <v>0</v>
      </c>
      <c r="K333" s="3">
        <v>0</v>
      </c>
      <c r="L333" s="3" t="s">
        <v>101257</v>
      </c>
      <c r="M333" s="3" t="s">
        <v>101571</v>
      </c>
    </row>
    <row r="334" spans="1:13" x14ac:dyDescent="0.35">
      <c r="A334" s="3">
        <v>28661930</v>
      </c>
      <c r="B334" s="3" t="s">
        <v>104705</v>
      </c>
      <c r="C334" s="3">
        <v>9</v>
      </c>
      <c r="D334" s="3">
        <v>67</v>
      </c>
      <c r="E334" s="3">
        <v>24</v>
      </c>
      <c r="F334" s="3" t="s">
        <v>100674</v>
      </c>
      <c r="G334" s="3" t="s">
        <v>101126</v>
      </c>
      <c r="H334" s="3" t="s">
        <v>101572</v>
      </c>
      <c r="I334" s="3" t="s">
        <v>100654</v>
      </c>
      <c r="J334" s="3">
        <v>1</v>
      </c>
      <c r="K334" s="3" t="s">
        <v>100610</v>
      </c>
      <c r="L334" s="3" t="s">
        <v>100786</v>
      </c>
      <c r="M334" s="3" t="s">
        <v>101573</v>
      </c>
    </row>
    <row r="335" spans="1:13" x14ac:dyDescent="0.35">
      <c r="A335" s="3">
        <v>31821654</v>
      </c>
      <c r="B335" s="3" t="s">
        <v>104705</v>
      </c>
      <c r="C335" s="3">
        <v>8</v>
      </c>
      <c r="D335" s="3">
        <v>56</v>
      </c>
      <c r="E335" s="3">
        <v>35</v>
      </c>
      <c r="F335" s="3" t="s">
        <v>100674</v>
      </c>
      <c r="G335" s="3" t="s">
        <v>101574</v>
      </c>
      <c r="H335" s="3" t="s">
        <v>101575</v>
      </c>
      <c r="I335" s="3" t="s">
        <v>101576</v>
      </c>
      <c r="J335" s="3">
        <v>1</v>
      </c>
      <c r="K335" s="3">
        <v>9</v>
      </c>
      <c r="L335" s="3" t="s">
        <v>100617</v>
      </c>
      <c r="M335" s="3" t="s">
        <v>101392</v>
      </c>
    </row>
    <row r="336" spans="1:13" x14ac:dyDescent="0.35">
      <c r="A336" s="3">
        <v>32581810</v>
      </c>
      <c r="B336" s="3" t="s">
        <v>104705</v>
      </c>
      <c r="C336" s="3">
        <v>12</v>
      </c>
      <c r="D336" s="3">
        <v>39</v>
      </c>
      <c r="E336" s="3">
        <v>49</v>
      </c>
      <c r="F336" s="3" t="s">
        <v>100879</v>
      </c>
      <c r="G336" s="3" t="s">
        <v>100936</v>
      </c>
      <c r="H336" s="3" t="s">
        <v>101577</v>
      </c>
      <c r="I336" s="3" t="s">
        <v>101578</v>
      </c>
      <c r="J336" s="3">
        <v>246</v>
      </c>
      <c r="K336" s="3">
        <v>0</v>
      </c>
      <c r="L336" s="3" t="s">
        <v>100747</v>
      </c>
      <c r="M336" s="3" t="s">
        <v>101579</v>
      </c>
    </row>
    <row r="337" spans="1:13" x14ac:dyDescent="0.35">
      <c r="A337" s="3">
        <v>32422186</v>
      </c>
      <c r="B337" s="3" t="s">
        <v>104705</v>
      </c>
      <c r="C337" s="3">
        <v>10</v>
      </c>
      <c r="D337" s="3">
        <v>50</v>
      </c>
      <c r="E337" s="3">
        <v>41</v>
      </c>
      <c r="F337" s="3" t="s">
        <v>100639</v>
      </c>
      <c r="G337" s="3" t="s">
        <v>101551</v>
      </c>
      <c r="H337" s="3" t="s">
        <v>101158</v>
      </c>
      <c r="I337" s="3" t="s">
        <v>101580</v>
      </c>
      <c r="J337" s="3">
        <v>0</v>
      </c>
      <c r="K337" s="3" t="s">
        <v>101581</v>
      </c>
      <c r="L337" s="3" t="s">
        <v>100716</v>
      </c>
      <c r="M337" s="3" t="s">
        <v>101025</v>
      </c>
    </row>
    <row r="338" spans="1:13" x14ac:dyDescent="0.35">
      <c r="A338" s="3">
        <v>32382186</v>
      </c>
      <c r="B338" s="3" t="s">
        <v>104705</v>
      </c>
      <c r="C338" s="3">
        <v>6</v>
      </c>
      <c r="D338" s="3">
        <v>69</v>
      </c>
      <c r="E338" s="3">
        <v>26</v>
      </c>
      <c r="F338" s="3" t="s">
        <v>101372</v>
      </c>
      <c r="G338" s="3" t="s">
        <v>100750</v>
      </c>
      <c r="H338" s="3" t="s">
        <v>101219</v>
      </c>
      <c r="I338" s="3">
        <v>40</v>
      </c>
      <c r="J338" s="3">
        <v>0</v>
      </c>
      <c r="K338" s="3" t="s">
        <v>100572</v>
      </c>
      <c r="L338" s="3" t="s">
        <v>100598</v>
      </c>
      <c r="M338" s="3" t="s">
        <v>100705</v>
      </c>
    </row>
    <row r="339" spans="1:13" x14ac:dyDescent="0.35">
      <c r="A339" s="3">
        <v>34101954</v>
      </c>
      <c r="B339" s="3" t="s">
        <v>104705</v>
      </c>
      <c r="C339" s="3">
        <v>21</v>
      </c>
      <c r="D339" s="3">
        <v>40</v>
      </c>
      <c r="E339" s="3">
        <v>39</v>
      </c>
      <c r="F339" s="3">
        <v>7</v>
      </c>
      <c r="G339" s="3" t="s">
        <v>101582</v>
      </c>
      <c r="H339" s="3" t="s">
        <v>100651</v>
      </c>
      <c r="I339" s="3" t="s">
        <v>101178</v>
      </c>
      <c r="J339" s="3">
        <v>290</v>
      </c>
      <c r="K339" s="3" t="s">
        <v>100693</v>
      </c>
      <c r="L339" s="3" t="s">
        <v>100682</v>
      </c>
      <c r="M339" s="3" t="s">
        <v>101583</v>
      </c>
    </row>
    <row r="340" spans="1:13" x14ac:dyDescent="0.35">
      <c r="A340" s="3">
        <v>32342062</v>
      </c>
      <c r="B340" s="3" t="s">
        <v>104705</v>
      </c>
      <c r="C340" s="3">
        <v>28</v>
      </c>
      <c r="D340" s="3">
        <v>22</v>
      </c>
      <c r="E340" s="3">
        <v>50</v>
      </c>
      <c r="F340" s="3" t="s">
        <v>100879</v>
      </c>
      <c r="G340" s="3" t="s">
        <v>101584</v>
      </c>
      <c r="H340" s="3" t="s">
        <v>101585</v>
      </c>
      <c r="I340" s="3">
        <v>28</v>
      </c>
      <c r="J340" s="3">
        <v>181</v>
      </c>
      <c r="K340" s="3" t="s">
        <v>101490</v>
      </c>
      <c r="L340" s="3" t="s">
        <v>101257</v>
      </c>
      <c r="M340" s="3" t="s">
        <v>101586</v>
      </c>
    </row>
    <row r="341" spans="1:13" x14ac:dyDescent="0.35">
      <c r="A341" s="3">
        <v>34101966</v>
      </c>
      <c r="B341" s="3" t="s">
        <v>104705</v>
      </c>
      <c r="C341" s="3">
        <v>16</v>
      </c>
      <c r="D341" s="3">
        <v>49</v>
      </c>
      <c r="E341" s="3">
        <v>35</v>
      </c>
      <c r="F341" s="3" t="s">
        <v>100569</v>
      </c>
      <c r="G341" s="3" t="s">
        <v>101587</v>
      </c>
      <c r="H341" s="3" t="s">
        <v>101345</v>
      </c>
      <c r="I341" s="3" t="s">
        <v>100576</v>
      </c>
      <c r="J341" s="3">
        <v>84</v>
      </c>
      <c r="K341" s="3">
        <v>0</v>
      </c>
      <c r="L341" s="3" t="s">
        <v>100672</v>
      </c>
      <c r="M341" s="3" t="s">
        <v>101528</v>
      </c>
    </row>
    <row r="342" spans="1:13" x14ac:dyDescent="0.35">
      <c r="A342" s="3">
        <v>34221974</v>
      </c>
      <c r="B342" s="3" t="s">
        <v>104705</v>
      </c>
      <c r="C342" s="3">
        <v>11</v>
      </c>
      <c r="D342" s="3">
        <v>48</v>
      </c>
      <c r="E342" s="3">
        <v>40</v>
      </c>
      <c r="F342" s="3" t="s">
        <v>100713</v>
      </c>
      <c r="G342" s="3" t="s">
        <v>101588</v>
      </c>
      <c r="H342" s="3" t="s">
        <v>101589</v>
      </c>
      <c r="I342" s="3" t="s">
        <v>101590</v>
      </c>
      <c r="J342" s="3">
        <v>385</v>
      </c>
      <c r="K342" s="3">
        <v>26</v>
      </c>
      <c r="L342" s="3" t="s">
        <v>100713</v>
      </c>
      <c r="M342" s="3" t="s">
        <v>101591</v>
      </c>
    </row>
    <row r="343" spans="1:13" x14ac:dyDescent="0.35">
      <c r="A343" s="3">
        <v>32262092</v>
      </c>
      <c r="B343" s="3" t="s">
        <v>104705</v>
      </c>
      <c r="C343" s="3">
        <v>9</v>
      </c>
      <c r="D343" s="3">
        <v>47</v>
      </c>
      <c r="E343" s="3">
        <v>44</v>
      </c>
      <c r="F343" s="3" t="s">
        <v>100685</v>
      </c>
      <c r="G343" s="3" t="s">
        <v>101477</v>
      </c>
      <c r="H343" s="3" t="s">
        <v>100923</v>
      </c>
      <c r="I343" s="3">
        <v>17</v>
      </c>
      <c r="J343" s="3">
        <v>0</v>
      </c>
      <c r="K343" s="3" t="s">
        <v>100718</v>
      </c>
      <c r="L343" s="3" t="s">
        <v>100617</v>
      </c>
      <c r="M343" s="3" t="s">
        <v>101592</v>
      </c>
    </row>
    <row r="344" spans="1:13" x14ac:dyDescent="0.35">
      <c r="A344" s="3">
        <v>33941964</v>
      </c>
      <c r="B344" s="3" t="s">
        <v>104705</v>
      </c>
      <c r="C344" s="3">
        <v>30</v>
      </c>
      <c r="D344" s="3">
        <v>36</v>
      </c>
      <c r="E344" s="3">
        <v>34</v>
      </c>
      <c r="F344" s="3" t="s">
        <v>100569</v>
      </c>
      <c r="G344" s="3" t="s">
        <v>101593</v>
      </c>
      <c r="H344" s="3" t="s">
        <v>101594</v>
      </c>
      <c r="I344" s="3" t="s">
        <v>101178</v>
      </c>
      <c r="J344" s="3">
        <v>302</v>
      </c>
      <c r="K344" s="3" t="s">
        <v>101595</v>
      </c>
      <c r="L344" s="3" t="s">
        <v>100574</v>
      </c>
      <c r="M344" s="3" t="s">
        <v>101596</v>
      </c>
    </row>
    <row r="345" spans="1:13" x14ac:dyDescent="0.35">
      <c r="A345" s="3">
        <v>32462180</v>
      </c>
      <c r="B345" s="3" t="s">
        <v>104705</v>
      </c>
      <c r="C345" s="3">
        <v>6</v>
      </c>
      <c r="D345" s="3">
        <v>70</v>
      </c>
      <c r="E345" s="3">
        <v>23</v>
      </c>
      <c r="F345" s="3" t="s">
        <v>100609</v>
      </c>
      <c r="G345" s="3" t="s">
        <v>101194</v>
      </c>
      <c r="H345" s="3" t="s">
        <v>101141</v>
      </c>
      <c r="I345" s="3" t="s">
        <v>101597</v>
      </c>
      <c r="J345" s="3">
        <v>0</v>
      </c>
      <c r="K345" s="3" t="s">
        <v>101129</v>
      </c>
      <c r="L345" s="3" t="s">
        <v>100815</v>
      </c>
      <c r="M345" s="3" t="s">
        <v>101598</v>
      </c>
    </row>
    <row r="346" spans="1:13" x14ac:dyDescent="0.35">
      <c r="A346" s="3">
        <v>32262102</v>
      </c>
      <c r="B346" s="3" t="s">
        <v>104705</v>
      </c>
      <c r="C346" s="3">
        <v>10</v>
      </c>
      <c r="D346" s="3">
        <v>39</v>
      </c>
      <c r="E346" s="3">
        <v>50</v>
      </c>
      <c r="F346" s="3" t="s">
        <v>100582</v>
      </c>
      <c r="G346" s="3" t="s">
        <v>101104</v>
      </c>
      <c r="H346" s="3">
        <v>36</v>
      </c>
      <c r="I346" s="3" t="s">
        <v>101599</v>
      </c>
      <c r="J346" s="3">
        <v>0</v>
      </c>
      <c r="K346" s="3" t="s">
        <v>100855</v>
      </c>
      <c r="L346" s="3">
        <v>4</v>
      </c>
      <c r="M346" s="3" t="s">
        <v>101600</v>
      </c>
    </row>
    <row r="347" spans="1:13" x14ac:dyDescent="0.35">
      <c r="A347" s="3">
        <v>32362184</v>
      </c>
      <c r="B347" s="3" t="s">
        <v>104705</v>
      </c>
      <c r="C347" s="3">
        <v>15</v>
      </c>
      <c r="D347" s="3">
        <v>53</v>
      </c>
      <c r="E347" s="3">
        <v>32</v>
      </c>
      <c r="F347" s="3" t="s">
        <v>100711</v>
      </c>
      <c r="G347" s="3" t="s">
        <v>101530</v>
      </c>
      <c r="H347" s="3" t="s">
        <v>101601</v>
      </c>
      <c r="I347" s="3" t="s">
        <v>100745</v>
      </c>
      <c r="J347" s="3">
        <v>1</v>
      </c>
      <c r="K347" s="3">
        <v>0</v>
      </c>
      <c r="L347" s="3" t="s">
        <v>100643</v>
      </c>
      <c r="M347" s="3" t="s">
        <v>101602</v>
      </c>
    </row>
    <row r="348" spans="1:13" x14ac:dyDescent="0.35">
      <c r="A348" s="3">
        <v>32421728</v>
      </c>
      <c r="B348" s="3" t="s">
        <v>104705</v>
      </c>
      <c r="C348" s="3">
        <v>30</v>
      </c>
      <c r="D348" s="3">
        <v>31</v>
      </c>
      <c r="E348" s="3">
        <v>39</v>
      </c>
      <c r="F348" s="3" t="s">
        <v>100600</v>
      </c>
      <c r="G348" s="3" t="s">
        <v>101172</v>
      </c>
      <c r="H348" s="3" t="s">
        <v>101603</v>
      </c>
      <c r="I348" s="3" t="s">
        <v>100616</v>
      </c>
      <c r="J348" s="3">
        <v>603</v>
      </c>
      <c r="K348" s="3" t="s">
        <v>101604</v>
      </c>
      <c r="L348" s="3" t="s">
        <v>100587</v>
      </c>
      <c r="M348" s="3" t="s">
        <v>101605</v>
      </c>
    </row>
    <row r="349" spans="1:13" x14ac:dyDescent="0.35">
      <c r="A349" s="3">
        <v>32441724</v>
      </c>
      <c r="B349" s="3" t="s">
        <v>104705</v>
      </c>
      <c r="C349" s="3">
        <v>18</v>
      </c>
      <c r="D349" s="3">
        <v>43</v>
      </c>
      <c r="E349" s="3">
        <v>39</v>
      </c>
      <c r="F349" s="3" t="s">
        <v>100600</v>
      </c>
      <c r="G349" s="3" t="s">
        <v>100890</v>
      </c>
      <c r="H349" s="3" t="s">
        <v>101606</v>
      </c>
      <c r="I349" s="3" t="s">
        <v>101164</v>
      </c>
      <c r="J349" s="3">
        <v>650</v>
      </c>
      <c r="K349" s="3" t="s">
        <v>101283</v>
      </c>
      <c r="L349" s="3" t="s">
        <v>100632</v>
      </c>
      <c r="M349" s="3" t="s">
        <v>101607</v>
      </c>
    </row>
    <row r="350" spans="1:13" x14ac:dyDescent="0.35">
      <c r="A350" s="3">
        <v>32341732</v>
      </c>
      <c r="B350" s="3" t="s">
        <v>104705</v>
      </c>
      <c r="C350" s="3">
        <v>13</v>
      </c>
      <c r="D350" s="3">
        <v>47</v>
      </c>
      <c r="E350" s="3">
        <v>40</v>
      </c>
      <c r="F350" s="3" t="s">
        <v>100600</v>
      </c>
      <c r="G350" s="3" t="s">
        <v>101608</v>
      </c>
      <c r="H350" s="3" t="s">
        <v>100863</v>
      </c>
      <c r="I350" s="3" t="s">
        <v>101342</v>
      </c>
      <c r="J350" s="3">
        <v>592</v>
      </c>
      <c r="K350" s="3" t="s">
        <v>101178</v>
      </c>
      <c r="L350" s="3" t="s">
        <v>100632</v>
      </c>
      <c r="M350" s="3" t="s">
        <v>100893</v>
      </c>
    </row>
    <row r="351" spans="1:13" x14ac:dyDescent="0.35">
      <c r="A351" s="3">
        <v>32001654</v>
      </c>
      <c r="B351" s="3" t="s">
        <v>104705</v>
      </c>
      <c r="C351" s="3">
        <v>14</v>
      </c>
      <c r="D351" s="3">
        <v>50</v>
      </c>
      <c r="E351" s="3">
        <v>37</v>
      </c>
      <c r="F351" s="3" t="s">
        <v>100613</v>
      </c>
      <c r="G351" s="3" t="s">
        <v>100890</v>
      </c>
      <c r="H351" s="3" t="s">
        <v>101609</v>
      </c>
      <c r="I351" s="3" t="s">
        <v>100681</v>
      </c>
      <c r="J351" s="3">
        <v>26</v>
      </c>
      <c r="K351" s="3" t="s">
        <v>100913</v>
      </c>
      <c r="L351" s="3" t="s">
        <v>100637</v>
      </c>
      <c r="M351" s="3" t="s">
        <v>101610</v>
      </c>
    </row>
    <row r="352" spans="1:13" x14ac:dyDescent="0.35">
      <c r="A352" s="3">
        <v>34442054</v>
      </c>
      <c r="B352" s="3" t="s">
        <v>104705</v>
      </c>
      <c r="C352" s="3">
        <v>19</v>
      </c>
      <c r="D352" s="3">
        <v>45</v>
      </c>
      <c r="E352" s="3">
        <v>36</v>
      </c>
      <c r="F352" s="3" t="s">
        <v>100613</v>
      </c>
      <c r="G352" s="3" t="s">
        <v>100663</v>
      </c>
      <c r="H352" s="3" t="s">
        <v>101611</v>
      </c>
      <c r="I352" s="3" t="s">
        <v>101554</v>
      </c>
      <c r="J352" s="3">
        <v>559</v>
      </c>
      <c r="K352" s="3" t="s">
        <v>100991</v>
      </c>
      <c r="L352" s="3" t="s">
        <v>100682</v>
      </c>
      <c r="M352" s="3" t="s">
        <v>101095</v>
      </c>
    </row>
    <row r="353" spans="1:13" x14ac:dyDescent="0.35">
      <c r="A353" s="3">
        <v>34021948</v>
      </c>
      <c r="B353" s="3" t="s">
        <v>104705</v>
      </c>
      <c r="C353" s="3">
        <v>23</v>
      </c>
      <c r="D353" s="3">
        <v>23</v>
      </c>
      <c r="E353" s="3">
        <v>54</v>
      </c>
      <c r="F353" s="3">
        <v>7</v>
      </c>
      <c r="G353" s="3" t="s">
        <v>101612</v>
      </c>
      <c r="H353" s="3" t="s">
        <v>101613</v>
      </c>
      <c r="I353" s="3">
        <v>61</v>
      </c>
      <c r="J353" s="3">
        <v>113</v>
      </c>
      <c r="K353" s="3" t="s">
        <v>101539</v>
      </c>
      <c r="L353" s="3" t="s">
        <v>100783</v>
      </c>
      <c r="M353" s="3" t="s">
        <v>101614</v>
      </c>
    </row>
    <row r="354" spans="1:13" x14ac:dyDescent="0.35">
      <c r="A354" s="3">
        <v>29101792</v>
      </c>
      <c r="B354" s="3" t="s">
        <v>104705</v>
      </c>
      <c r="C354" s="3">
        <v>16</v>
      </c>
      <c r="D354" s="3">
        <v>55</v>
      </c>
      <c r="E354" s="3">
        <v>30</v>
      </c>
      <c r="F354" s="3" t="s">
        <v>100761</v>
      </c>
      <c r="G354" s="3" t="s">
        <v>100778</v>
      </c>
      <c r="H354" s="3" t="s">
        <v>101615</v>
      </c>
      <c r="I354" s="3" t="s">
        <v>101382</v>
      </c>
      <c r="J354" s="3">
        <v>2</v>
      </c>
      <c r="K354" s="3">
        <v>7</v>
      </c>
      <c r="L354" s="3" t="s">
        <v>100581</v>
      </c>
      <c r="M354" s="3" t="s">
        <v>101616</v>
      </c>
    </row>
    <row r="355" spans="1:13" x14ac:dyDescent="0.35">
      <c r="A355" s="3">
        <v>32162182</v>
      </c>
      <c r="B355" s="3" t="s">
        <v>104705</v>
      </c>
      <c r="C355" s="3">
        <v>25</v>
      </c>
      <c r="D355" s="3">
        <v>20</v>
      </c>
      <c r="E355" s="3">
        <v>55</v>
      </c>
      <c r="F355" s="3" t="s">
        <v>100757</v>
      </c>
      <c r="G355" s="3" t="s">
        <v>101617</v>
      </c>
      <c r="H355" s="3" t="s">
        <v>101518</v>
      </c>
      <c r="I355" s="3" t="s">
        <v>101618</v>
      </c>
      <c r="J355" s="3">
        <v>27</v>
      </c>
      <c r="K355" s="3" t="s">
        <v>100674</v>
      </c>
      <c r="L355" s="3" t="s">
        <v>100670</v>
      </c>
      <c r="M355" s="3" t="s">
        <v>101619</v>
      </c>
    </row>
    <row r="356" spans="1:13" x14ac:dyDescent="0.35">
      <c r="A356" s="3">
        <v>32242172</v>
      </c>
      <c r="B356" s="3" t="s">
        <v>104705</v>
      </c>
      <c r="C356" s="3">
        <v>29</v>
      </c>
      <c r="D356" s="3">
        <v>36</v>
      </c>
      <c r="E356" s="3">
        <v>35</v>
      </c>
      <c r="F356" s="3" t="s">
        <v>100613</v>
      </c>
      <c r="G356" s="3" t="s">
        <v>101056</v>
      </c>
      <c r="H356" s="3" t="s">
        <v>101620</v>
      </c>
      <c r="I356" s="3" t="s">
        <v>100632</v>
      </c>
      <c r="J356" s="3">
        <v>96</v>
      </c>
      <c r="K356" s="3" t="s">
        <v>100761</v>
      </c>
      <c r="L356" s="3" t="s">
        <v>100679</v>
      </c>
      <c r="M356" s="3" t="s">
        <v>101621</v>
      </c>
    </row>
    <row r="357" spans="1:13" x14ac:dyDescent="0.35">
      <c r="A357" s="3">
        <v>32142180</v>
      </c>
      <c r="B357" s="3" t="s">
        <v>104705</v>
      </c>
      <c r="C357" s="3">
        <v>15</v>
      </c>
      <c r="D357" s="3">
        <v>57</v>
      </c>
      <c r="E357" s="3">
        <v>28</v>
      </c>
      <c r="F357" s="3">
        <v>7</v>
      </c>
      <c r="G357" s="3" t="s">
        <v>101622</v>
      </c>
      <c r="H357" s="3" t="s">
        <v>100908</v>
      </c>
      <c r="I357" s="3" t="s">
        <v>101012</v>
      </c>
      <c r="J357" s="3">
        <v>3</v>
      </c>
      <c r="K357" s="3">
        <v>0</v>
      </c>
      <c r="L357" s="3" t="s">
        <v>100611</v>
      </c>
      <c r="M357" s="3" t="s">
        <v>101623</v>
      </c>
    </row>
    <row r="358" spans="1:13" x14ac:dyDescent="0.35">
      <c r="A358" s="3">
        <v>32222200</v>
      </c>
      <c r="B358" s="3" t="s">
        <v>104705</v>
      </c>
      <c r="C358" s="3">
        <v>16</v>
      </c>
      <c r="D358" s="3">
        <v>45</v>
      </c>
      <c r="E358" s="3">
        <v>39</v>
      </c>
      <c r="F358" s="3" t="s">
        <v>100846</v>
      </c>
      <c r="G358" s="3" t="s">
        <v>100854</v>
      </c>
      <c r="H358" s="3" t="s">
        <v>101624</v>
      </c>
      <c r="I358" s="3">
        <v>24</v>
      </c>
      <c r="J358" s="3">
        <v>1</v>
      </c>
      <c r="K358" s="3" t="s">
        <v>100610</v>
      </c>
      <c r="L358" s="3" t="s">
        <v>101090</v>
      </c>
      <c r="M358" s="3" t="s">
        <v>101625</v>
      </c>
    </row>
    <row r="359" spans="1:13" x14ac:dyDescent="0.35">
      <c r="A359" s="3">
        <v>32142198</v>
      </c>
      <c r="B359" s="3" t="s">
        <v>104705</v>
      </c>
      <c r="C359" s="3">
        <v>26</v>
      </c>
      <c r="D359" s="3">
        <v>15</v>
      </c>
      <c r="E359" s="3">
        <v>59</v>
      </c>
      <c r="F359" s="3" t="s">
        <v>100713</v>
      </c>
      <c r="G359" s="3" t="s">
        <v>101092</v>
      </c>
      <c r="H359" s="3" t="s">
        <v>101070</v>
      </c>
      <c r="I359" s="3" t="s">
        <v>101626</v>
      </c>
      <c r="J359" s="3">
        <v>0</v>
      </c>
      <c r="K359" s="3">
        <v>0</v>
      </c>
      <c r="L359" s="3" t="s">
        <v>100750</v>
      </c>
      <c r="M359" s="3" t="s">
        <v>101627</v>
      </c>
    </row>
    <row r="360" spans="1:13" x14ac:dyDescent="0.35">
      <c r="A360" s="3">
        <v>32382190</v>
      </c>
      <c r="B360" s="3" t="s">
        <v>104705</v>
      </c>
      <c r="C360" s="3">
        <v>13</v>
      </c>
      <c r="D360" s="3">
        <v>58</v>
      </c>
      <c r="E360" s="3">
        <v>28</v>
      </c>
      <c r="F360" s="3" t="s">
        <v>100812</v>
      </c>
      <c r="G360" s="3" t="s">
        <v>101628</v>
      </c>
      <c r="H360" s="3" t="s">
        <v>100651</v>
      </c>
      <c r="I360" s="3" t="s">
        <v>100759</v>
      </c>
      <c r="J360" s="3">
        <v>0</v>
      </c>
      <c r="K360" s="3" t="s">
        <v>101629</v>
      </c>
      <c r="L360" s="3" t="s">
        <v>100637</v>
      </c>
      <c r="M360" s="3" t="s">
        <v>101630</v>
      </c>
    </row>
    <row r="361" spans="1:13" x14ac:dyDescent="0.35">
      <c r="A361" s="3">
        <v>32142202</v>
      </c>
      <c r="B361" s="3" t="s">
        <v>104705</v>
      </c>
      <c r="C361" s="3">
        <v>15</v>
      </c>
      <c r="D361" s="3">
        <v>44</v>
      </c>
      <c r="E361" s="3">
        <v>40</v>
      </c>
      <c r="F361" s="3" t="s">
        <v>100677</v>
      </c>
      <c r="G361" s="3" t="s">
        <v>100809</v>
      </c>
      <c r="H361" s="3" t="s">
        <v>101332</v>
      </c>
      <c r="I361" s="3" t="s">
        <v>101422</v>
      </c>
      <c r="J361" s="3">
        <v>0</v>
      </c>
      <c r="K361" s="3" t="s">
        <v>100572</v>
      </c>
      <c r="L361" s="3" t="s">
        <v>100786</v>
      </c>
      <c r="M361" s="3" t="s">
        <v>101631</v>
      </c>
    </row>
    <row r="362" spans="1:13" x14ac:dyDescent="0.35">
      <c r="A362" s="3">
        <v>32422190</v>
      </c>
      <c r="B362" s="3" t="s">
        <v>104705</v>
      </c>
      <c r="C362" s="3">
        <v>11</v>
      </c>
      <c r="D362" s="3">
        <v>55</v>
      </c>
      <c r="E362" s="3">
        <v>34</v>
      </c>
      <c r="F362" s="3" t="s">
        <v>100685</v>
      </c>
      <c r="G362" s="3" t="s">
        <v>100753</v>
      </c>
      <c r="H362" s="3" t="s">
        <v>101102</v>
      </c>
      <c r="I362" s="3" t="s">
        <v>100706</v>
      </c>
      <c r="J362" s="3">
        <v>1</v>
      </c>
      <c r="K362" s="3" t="s">
        <v>101632</v>
      </c>
      <c r="L362" s="3" t="s">
        <v>101257</v>
      </c>
      <c r="M362" s="3" t="s">
        <v>101633</v>
      </c>
    </row>
    <row r="363" spans="1:13" x14ac:dyDescent="0.35">
      <c r="A363" s="3">
        <v>32342188</v>
      </c>
      <c r="B363" s="3" t="s">
        <v>104705</v>
      </c>
      <c r="C363" s="3">
        <v>15</v>
      </c>
      <c r="D363" s="3">
        <v>44</v>
      </c>
      <c r="E363" s="3">
        <v>41</v>
      </c>
      <c r="F363" s="3" t="s">
        <v>100711</v>
      </c>
      <c r="G363" s="3" t="s">
        <v>100837</v>
      </c>
      <c r="H363" s="3" t="s">
        <v>101634</v>
      </c>
      <c r="I363" s="3" t="s">
        <v>101408</v>
      </c>
      <c r="J363" s="3">
        <v>1</v>
      </c>
      <c r="K363" s="3" t="s">
        <v>100795</v>
      </c>
      <c r="L363" s="3" t="s">
        <v>100682</v>
      </c>
      <c r="M363" s="3" t="s">
        <v>101635</v>
      </c>
    </row>
    <row r="364" spans="1:13" x14ac:dyDescent="0.35">
      <c r="A364" s="3">
        <v>32462176</v>
      </c>
      <c r="B364" s="3" t="s">
        <v>104705</v>
      </c>
      <c r="C364" s="3">
        <v>10</v>
      </c>
      <c r="D364" s="3">
        <v>67</v>
      </c>
      <c r="E364" s="3">
        <v>24</v>
      </c>
      <c r="F364" s="3" t="s">
        <v>100589</v>
      </c>
      <c r="G364" s="3" t="s">
        <v>101009</v>
      </c>
      <c r="H364" s="3" t="s">
        <v>101636</v>
      </c>
      <c r="I364" s="3" t="s">
        <v>100641</v>
      </c>
      <c r="J364" s="3">
        <v>0</v>
      </c>
      <c r="K364" s="3" t="s">
        <v>100761</v>
      </c>
      <c r="L364" s="3" t="s">
        <v>100611</v>
      </c>
      <c r="M364" s="3" t="s">
        <v>100580</v>
      </c>
    </row>
    <row r="365" spans="1:13" x14ac:dyDescent="0.35">
      <c r="A365" s="3">
        <v>28661732</v>
      </c>
      <c r="B365" s="3" t="s">
        <v>104705</v>
      </c>
      <c r="C365" s="3">
        <v>21</v>
      </c>
      <c r="D365" s="3">
        <v>50</v>
      </c>
      <c r="E365" s="3">
        <v>29</v>
      </c>
      <c r="F365" s="3" t="s">
        <v>100600</v>
      </c>
      <c r="G365" s="3" t="s">
        <v>100647</v>
      </c>
      <c r="H365" s="3" t="s">
        <v>101265</v>
      </c>
      <c r="I365" s="3" t="s">
        <v>101407</v>
      </c>
      <c r="J365" s="3">
        <v>296</v>
      </c>
      <c r="K365" s="3" t="s">
        <v>101531</v>
      </c>
      <c r="L365" s="3" t="s">
        <v>100643</v>
      </c>
      <c r="M365" s="3" t="s">
        <v>101637</v>
      </c>
    </row>
    <row r="366" spans="1:13" x14ac:dyDescent="0.35">
      <c r="A366" s="3">
        <v>34301976</v>
      </c>
      <c r="B366" s="3" t="s">
        <v>104705</v>
      </c>
      <c r="C366" s="3">
        <v>17</v>
      </c>
      <c r="D366" s="3">
        <v>39</v>
      </c>
      <c r="E366" s="3">
        <v>44</v>
      </c>
      <c r="F366" s="3" t="s">
        <v>100783</v>
      </c>
      <c r="G366" s="3" t="s">
        <v>101638</v>
      </c>
      <c r="H366" s="3" t="s">
        <v>101639</v>
      </c>
      <c r="I366" s="3" t="s">
        <v>101640</v>
      </c>
      <c r="J366" s="3">
        <v>20</v>
      </c>
      <c r="K366" s="3" t="s">
        <v>101357</v>
      </c>
      <c r="L366" s="3">
        <v>7</v>
      </c>
      <c r="M366" s="3" t="s">
        <v>101641</v>
      </c>
    </row>
    <row r="367" spans="1:13" x14ac:dyDescent="0.35">
      <c r="A367" s="3">
        <v>28961772</v>
      </c>
      <c r="B367" s="3" t="s">
        <v>104705</v>
      </c>
      <c r="C367" s="3">
        <v>8</v>
      </c>
      <c r="D367" s="3">
        <v>74</v>
      </c>
      <c r="E367" s="3">
        <v>18</v>
      </c>
      <c r="F367" s="3" t="s">
        <v>100778</v>
      </c>
      <c r="G367" s="3" t="s">
        <v>101642</v>
      </c>
      <c r="H367" s="3" t="s">
        <v>101643</v>
      </c>
      <c r="I367" s="3" t="s">
        <v>100682</v>
      </c>
      <c r="J367" s="3">
        <v>0</v>
      </c>
      <c r="K367" s="3">
        <v>0</v>
      </c>
      <c r="L367" s="3" t="s">
        <v>101565</v>
      </c>
      <c r="M367" s="3" t="s">
        <v>101521</v>
      </c>
    </row>
    <row r="368" spans="1:13" x14ac:dyDescent="0.35">
      <c r="A368" s="3">
        <v>29141764</v>
      </c>
      <c r="B368" s="3" t="s">
        <v>104705</v>
      </c>
      <c r="C368" s="3">
        <v>16</v>
      </c>
      <c r="D368" s="3">
        <v>52</v>
      </c>
      <c r="E368" s="3">
        <v>32</v>
      </c>
      <c r="F368" s="3" t="s">
        <v>101309</v>
      </c>
      <c r="G368" s="3" t="s">
        <v>101644</v>
      </c>
      <c r="H368" s="3" t="s">
        <v>101645</v>
      </c>
      <c r="I368" s="3" t="s">
        <v>100693</v>
      </c>
      <c r="J368" s="3">
        <v>0</v>
      </c>
      <c r="K368" s="3">
        <v>0</v>
      </c>
      <c r="L368" s="3" t="s">
        <v>100672</v>
      </c>
      <c r="M368" s="3" t="s">
        <v>101498</v>
      </c>
    </row>
    <row r="369" spans="1:13" x14ac:dyDescent="0.35">
      <c r="A369" s="3">
        <v>29301780</v>
      </c>
      <c r="B369" s="3" t="s">
        <v>104705</v>
      </c>
      <c r="C369" s="3">
        <v>14</v>
      </c>
      <c r="D369" s="3">
        <v>56</v>
      </c>
      <c r="E369" s="3">
        <v>30</v>
      </c>
      <c r="F369" s="3" t="s">
        <v>100677</v>
      </c>
      <c r="G369" s="3" t="s">
        <v>101175</v>
      </c>
      <c r="H369" s="3" t="s">
        <v>101646</v>
      </c>
      <c r="I369" s="3" t="s">
        <v>100994</v>
      </c>
      <c r="J369" s="3">
        <v>1</v>
      </c>
      <c r="K369" s="3">
        <v>0</v>
      </c>
      <c r="L369" s="3" t="s">
        <v>100611</v>
      </c>
      <c r="M369" s="3" t="s">
        <v>101647</v>
      </c>
    </row>
    <row r="370" spans="1:13" x14ac:dyDescent="0.35">
      <c r="A370" s="3">
        <v>29361794</v>
      </c>
      <c r="B370" s="3" t="s">
        <v>104705</v>
      </c>
      <c r="C370" s="3">
        <v>14</v>
      </c>
      <c r="D370" s="3">
        <v>55</v>
      </c>
      <c r="E370" s="3">
        <v>31</v>
      </c>
      <c r="F370" s="3" t="s">
        <v>100593</v>
      </c>
      <c r="G370" s="3" t="s">
        <v>100601</v>
      </c>
      <c r="H370" s="3" t="s">
        <v>100636</v>
      </c>
      <c r="I370" s="3" t="s">
        <v>101045</v>
      </c>
      <c r="J370" s="3">
        <v>7</v>
      </c>
      <c r="K370" s="3" t="s">
        <v>101495</v>
      </c>
      <c r="L370" s="3" t="s">
        <v>100643</v>
      </c>
      <c r="M370" s="3" t="s">
        <v>101133</v>
      </c>
    </row>
    <row r="371" spans="1:13" x14ac:dyDescent="0.35">
      <c r="A371" s="3">
        <v>32302088</v>
      </c>
      <c r="B371" s="3" t="s">
        <v>104705</v>
      </c>
      <c r="C371" s="3">
        <v>4</v>
      </c>
      <c r="D371" s="3">
        <v>76</v>
      </c>
      <c r="E371" s="3">
        <v>20</v>
      </c>
      <c r="F371" s="3" t="s">
        <v>100791</v>
      </c>
      <c r="G371" s="3" t="s">
        <v>101574</v>
      </c>
      <c r="H371" s="3" t="s">
        <v>100813</v>
      </c>
      <c r="I371" s="3" t="s">
        <v>101218</v>
      </c>
      <c r="J371" s="3">
        <v>0</v>
      </c>
      <c r="K371" s="3" t="s">
        <v>100718</v>
      </c>
      <c r="L371" s="3" t="s">
        <v>100617</v>
      </c>
      <c r="M371" s="3">
        <v>76</v>
      </c>
    </row>
    <row r="372" spans="1:13" x14ac:dyDescent="0.35">
      <c r="A372" s="3">
        <v>29461800</v>
      </c>
      <c r="B372" s="3" t="s">
        <v>104705</v>
      </c>
      <c r="C372" s="3">
        <v>16</v>
      </c>
      <c r="D372" s="3">
        <v>55</v>
      </c>
      <c r="E372" s="3">
        <v>29</v>
      </c>
      <c r="F372" s="3" t="s">
        <v>100677</v>
      </c>
      <c r="G372" s="3" t="s">
        <v>100809</v>
      </c>
      <c r="H372" s="3" t="s">
        <v>101648</v>
      </c>
      <c r="I372" s="3" t="s">
        <v>100600</v>
      </c>
      <c r="J372" s="3">
        <v>0</v>
      </c>
      <c r="K372" s="3" t="s">
        <v>100829</v>
      </c>
      <c r="L372" s="3" t="s">
        <v>100772</v>
      </c>
      <c r="M372" s="3" t="s">
        <v>101649</v>
      </c>
    </row>
    <row r="373" spans="1:13" x14ac:dyDescent="0.35">
      <c r="A373" s="3">
        <v>32122062</v>
      </c>
      <c r="B373" s="3" t="s">
        <v>104705</v>
      </c>
      <c r="C373" s="3">
        <v>23</v>
      </c>
      <c r="D373" s="3">
        <v>28</v>
      </c>
      <c r="E373" s="3">
        <v>49</v>
      </c>
      <c r="F373" s="3" t="s">
        <v>100693</v>
      </c>
      <c r="G373" s="3" t="s">
        <v>101247</v>
      </c>
      <c r="H373" s="3" t="s">
        <v>100590</v>
      </c>
      <c r="I373" s="3">
        <v>6</v>
      </c>
      <c r="J373" s="3">
        <v>1</v>
      </c>
      <c r="K373" s="3" t="s">
        <v>101484</v>
      </c>
      <c r="L373" s="3" t="s">
        <v>100611</v>
      </c>
      <c r="M373" s="3" t="s">
        <v>101650</v>
      </c>
    </row>
    <row r="374" spans="1:13" x14ac:dyDescent="0.35">
      <c r="A374" s="3">
        <v>32202078</v>
      </c>
      <c r="B374" s="3" t="s">
        <v>104705</v>
      </c>
      <c r="C374" s="3">
        <v>46</v>
      </c>
      <c r="D374" s="3">
        <v>10</v>
      </c>
      <c r="E374" s="3">
        <v>43</v>
      </c>
      <c r="F374" s="3" t="s">
        <v>100600</v>
      </c>
      <c r="G374" s="3" t="s">
        <v>100614</v>
      </c>
      <c r="H374" s="3" t="s">
        <v>101651</v>
      </c>
      <c r="I374" s="3" t="s">
        <v>101597</v>
      </c>
      <c r="J374" s="3">
        <v>375</v>
      </c>
      <c r="K374" s="3" t="s">
        <v>100780</v>
      </c>
      <c r="L374" s="3" t="s">
        <v>100643</v>
      </c>
      <c r="M374" s="3" t="s">
        <v>101652</v>
      </c>
    </row>
    <row r="375" spans="1:13" x14ac:dyDescent="0.35">
      <c r="A375" s="3">
        <v>32282078</v>
      </c>
      <c r="B375" s="3" t="s">
        <v>104705</v>
      </c>
      <c r="C375" s="3">
        <v>34</v>
      </c>
      <c r="D375" s="3">
        <v>28</v>
      </c>
      <c r="E375" s="3">
        <v>39</v>
      </c>
      <c r="F375" s="3" t="s">
        <v>100613</v>
      </c>
      <c r="G375" s="3" t="s">
        <v>101653</v>
      </c>
      <c r="H375" s="3" t="s">
        <v>100789</v>
      </c>
      <c r="I375" s="3" t="s">
        <v>100582</v>
      </c>
      <c r="J375" s="3">
        <v>223</v>
      </c>
      <c r="K375" s="3" t="s">
        <v>100696</v>
      </c>
      <c r="L375" s="3" t="s">
        <v>100672</v>
      </c>
      <c r="M375" s="3" t="s">
        <v>101654</v>
      </c>
    </row>
    <row r="376" spans="1:13" x14ac:dyDescent="0.35">
      <c r="A376" s="3">
        <v>32402188</v>
      </c>
      <c r="B376" s="3" t="s">
        <v>104705</v>
      </c>
      <c r="C376" s="3">
        <v>15</v>
      </c>
      <c r="D376" s="3">
        <v>52</v>
      </c>
      <c r="E376" s="3">
        <v>33</v>
      </c>
      <c r="F376" s="3" t="s">
        <v>100677</v>
      </c>
      <c r="G376" s="3" t="s">
        <v>101082</v>
      </c>
      <c r="H376" s="3" t="s">
        <v>100597</v>
      </c>
      <c r="I376" s="3" t="s">
        <v>101121</v>
      </c>
      <c r="J376" s="3">
        <v>1</v>
      </c>
      <c r="K376" s="3" t="s">
        <v>100879</v>
      </c>
      <c r="L376" s="3" t="s">
        <v>100574</v>
      </c>
      <c r="M376" s="3" t="s">
        <v>101655</v>
      </c>
    </row>
    <row r="377" spans="1:13" x14ac:dyDescent="0.35">
      <c r="A377" s="3">
        <v>34402006</v>
      </c>
      <c r="B377" s="3" t="s">
        <v>104705</v>
      </c>
      <c r="C377" s="3">
        <v>24</v>
      </c>
      <c r="D377" s="3">
        <v>36</v>
      </c>
      <c r="E377" s="3">
        <v>39</v>
      </c>
      <c r="F377" s="3" t="s">
        <v>100593</v>
      </c>
      <c r="G377" s="3" t="s">
        <v>101243</v>
      </c>
      <c r="H377" s="3" t="s">
        <v>100780</v>
      </c>
      <c r="I377" s="3" t="s">
        <v>101656</v>
      </c>
      <c r="J377" s="3">
        <v>672</v>
      </c>
      <c r="K377" s="3" t="s">
        <v>100593</v>
      </c>
      <c r="L377" s="3" t="s">
        <v>100617</v>
      </c>
      <c r="M377" s="3" t="s">
        <v>101657</v>
      </c>
    </row>
    <row r="378" spans="1:13" x14ac:dyDescent="0.35">
      <c r="A378" s="3">
        <v>32102068</v>
      </c>
      <c r="B378" s="3" t="s">
        <v>104705</v>
      </c>
      <c r="C378" s="3">
        <v>14</v>
      </c>
      <c r="D378" s="3">
        <v>42</v>
      </c>
      <c r="E378" s="3">
        <v>43</v>
      </c>
      <c r="F378" s="3" t="s">
        <v>101309</v>
      </c>
      <c r="G378" s="3" t="s">
        <v>100931</v>
      </c>
      <c r="H378" s="3" t="s">
        <v>101593</v>
      </c>
      <c r="I378" s="3" t="s">
        <v>101145</v>
      </c>
      <c r="J378" s="3">
        <v>1</v>
      </c>
      <c r="K378" s="3">
        <v>5</v>
      </c>
      <c r="L378" s="3" t="s">
        <v>100657</v>
      </c>
      <c r="M378" s="3" t="s">
        <v>101658</v>
      </c>
    </row>
    <row r="379" spans="1:13" x14ac:dyDescent="0.35">
      <c r="A379" s="3">
        <v>32382078</v>
      </c>
      <c r="B379" s="3" t="s">
        <v>104705</v>
      </c>
      <c r="C379" s="3">
        <v>28</v>
      </c>
      <c r="D379" s="3">
        <v>32</v>
      </c>
      <c r="E379" s="3">
        <v>40</v>
      </c>
      <c r="F379" s="3" t="s">
        <v>100593</v>
      </c>
      <c r="G379" s="3" t="s">
        <v>100629</v>
      </c>
      <c r="H379" s="3" t="s">
        <v>100696</v>
      </c>
      <c r="I379" s="3" t="s">
        <v>100755</v>
      </c>
      <c r="J379" s="3">
        <v>16</v>
      </c>
      <c r="K379" s="3">
        <v>37</v>
      </c>
      <c r="L379" s="3" t="s">
        <v>100587</v>
      </c>
      <c r="M379" s="3" t="s">
        <v>101659</v>
      </c>
    </row>
    <row r="380" spans="1:13" x14ac:dyDescent="0.35">
      <c r="A380" s="3">
        <v>32262002</v>
      </c>
      <c r="B380" s="3" t="s">
        <v>104705</v>
      </c>
      <c r="C380" s="3">
        <v>21</v>
      </c>
      <c r="D380" s="3">
        <v>33</v>
      </c>
      <c r="E380" s="3">
        <v>45</v>
      </c>
      <c r="F380" s="3" t="s">
        <v>100613</v>
      </c>
      <c r="G380" s="3" t="s">
        <v>101243</v>
      </c>
      <c r="H380" s="3">
        <v>226</v>
      </c>
      <c r="I380" s="3" t="s">
        <v>101660</v>
      </c>
      <c r="J380" s="3">
        <v>415</v>
      </c>
      <c r="K380" s="3" t="s">
        <v>100693</v>
      </c>
      <c r="L380" s="3" t="s">
        <v>100574</v>
      </c>
      <c r="M380" s="3" t="s">
        <v>101108</v>
      </c>
    </row>
    <row r="381" spans="1:13" x14ac:dyDescent="0.35">
      <c r="A381" s="3">
        <v>32322036</v>
      </c>
      <c r="B381" s="3" t="s">
        <v>104705</v>
      </c>
      <c r="C381" s="3">
        <v>26</v>
      </c>
      <c r="D381" s="3">
        <v>36</v>
      </c>
      <c r="E381" s="3">
        <v>38</v>
      </c>
      <c r="F381" s="3" t="s">
        <v>100778</v>
      </c>
      <c r="G381" s="3" t="s">
        <v>101642</v>
      </c>
      <c r="H381" s="3" t="s">
        <v>101661</v>
      </c>
      <c r="I381" s="3" t="s">
        <v>100764</v>
      </c>
      <c r="J381" s="3">
        <v>11</v>
      </c>
      <c r="K381" s="3" t="s">
        <v>101465</v>
      </c>
      <c r="L381" s="3" t="s">
        <v>100657</v>
      </c>
      <c r="M381" s="3">
        <v>332</v>
      </c>
    </row>
    <row r="382" spans="1:13" x14ac:dyDescent="0.35">
      <c r="A382" s="3">
        <v>34381976</v>
      </c>
      <c r="B382" s="3" t="s">
        <v>104705</v>
      </c>
      <c r="C382" s="3">
        <v>25</v>
      </c>
      <c r="D382" s="3">
        <v>41</v>
      </c>
      <c r="E382" s="3">
        <v>34</v>
      </c>
      <c r="F382" s="3" t="s">
        <v>100600</v>
      </c>
      <c r="G382" s="3" t="s">
        <v>100676</v>
      </c>
      <c r="H382" s="3" t="s">
        <v>101662</v>
      </c>
      <c r="I382" s="3" t="s">
        <v>101663</v>
      </c>
      <c r="J382" s="3">
        <v>766</v>
      </c>
      <c r="K382" s="3" t="s">
        <v>100684</v>
      </c>
      <c r="L382" s="3" t="s">
        <v>100598</v>
      </c>
      <c r="M382" s="3" t="s">
        <v>101349</v>
      </c>
    </row>
    <row r="383" spans="1:13" x14ac:dyDescent="0.35">
      <c r="A383" s="3">
        <v>34042042</v>
      </c>
      <c r="B383" s="3" t="s">
        <v>104705</v>
      </c>
      <c r="C383" s="3">
        <v>23</v>
      </c>
      <c r="D383" s="3">
        <v>34</v>
      </c>
      <c r="E383" s="3">
        <v>43</v>
      </c>
      <c r="F383" s="3" t="s">
        <v>100757</v>
      </c>
      <c r="G383" s="3" t="s">
        <v>100928</v>
      </c>
      <c r="H383" s="3" t="s">
        <v>101664</v>
      </c>
      <c r="I383" s="3" t="s">
        <v>101552</v>
      </c>
      <c r="J383" s="3">
        <v>421</v>
      </c>
      <c r="K383" s="3" t="s">
        <v>100879</v>
      </c>
      <c r="L383" s="3" t="s">
        <v>101257</v>
      </c>
      <c r="M383" s="3" t="s">
        <v>101665</v>
      </c>
    </row>
    <row r="384" spans="1:13" x14ac:dyDescent="0.35">
      <c r="A384" s="3">
        <v>34081964</v>
      </c>
      <c r="B384" s="3" t="s">
        <v>104705</v>
      </c>
      <c r="C384" s="3">
        <v>11</v>
      </c>
      <c r="D384" s="3">
        <v>60</v>
      </c>
      <c r="E384" s="3">
        <v>28</v>
      </c>
      <c r="F384" s="3" t="s">
        <v>100757</v>
      </c>
      <c r="G384" s="3" t="s">
        <v>101622</v>
      </c>
      <c r="H384" s="3" t="s">
        <v>100816</v>
      </c>
      <c r="I384" s="3">
        <v>52</v>
      </c>
      <c r="J384" s="3">
        <v>132</v>
      </c>
      <c r="K384" s="3" t="s">
        <v>100921</v>
      </c>
      <c r="L384" s="3">
        <v>4</v>
      </c>
      <c r="M384" s="3" t="s">
        <v>101666</v>
      </c>
    </row>
    <row r="385" spans="1:13" x14ac:dyDescent="0.35">
      <c r="A385" s="3">
        <v>33861962</v>
      </c>
      <c r="B385" s="3" t="s">
        <v>104705</v>
      </c>
      <c r="C385" s="3">
        <v>31</v>
      </c>
      <c r="D385" s="3">
        <v>14</v>
      </c>
      <c r="E385" s="3">
        <v>55</v>
      </c>
      <c r="F385" s="3" t="s">
        <v>100757</v>
      </c>
      <c r="G385" s="3" t="s">
        <v>100879</v>
      </c>
      <c r="H385" s="3" t="s">
        <v>101667</v>
      </c>
      <c r="I385" s="3" t="s">
        <v>100996</v>
      </c>
      <c r="J385" s="3">
        <v>34</v>
      </c>
      <c r="K385" s="3" t="s">
        <v>100697</v>
      </c>
      <c r="L385" s="3" t="s">
        <v>100639</v>
      </c>
      <c r="M385" s="3" t="s">
        <v>101668</v>
      </c>
    </row>
    <row r="386" spans="1:13" x14ac:dyDescent="0.35">
      <c r="A386" s="3">
        <v>33981964</v>
      </c>
      <c r="B386" s="3" t="s">
        <v>104705</v>
      </c>
      <c r="C386" s="3">
        <v>31</v>
      </c>
      <c r="D386" s="3">
        <v>33</v>
      </c>
      <c r="E386" s="3">
        <v>36</v>
      </c>
      <c r="F386" s="3" t="s">
        <v>100569</v>
      </c>
      <c r="G386" s="3" t="s">
        <v>101593</v>
      </c>
      <c r="H386" s="3" t="s">
        <v>101178</v>
      </c>
      <c r="I386" s="3">
        <v>7</v>
      </c>
      <c r="J386" s="3">
        <v>142</v>
      </c>
      <c r="K386" s="3" t="s">
        <v>100791</v>
      </c>
      <c r="L386" s="3" t="s">
        <v>100643</v>
      </c>
      <c r="M386" s="3" t="s">
        <v>101669</v>
      </c>
    </row>
    <row r="387" spans="1:13" x14ac:dyDescent="0.35">
      <c r="A387" s="3">
        <v>34461998</v>
      </c>
      <c r="B387" s="3" t="s">
        <v>104705</v>
      </c>
      <c r="C387" s="3">
        <v>22</v>
      </c>
      <c r="D387" s="3">
        <v>30</v>
      </c>
      <c r="E387" s="3">
        <v>48</v>
      </c>
      <c r="F387" s="3" t="s">
        <v>100593</v>
      </c>
      <c r="G387" s="3" t="s">
        <v>101305</v>
      </c>
      <c r="H387" s="3" t="s">
        <v>101011</v>
      </c>
      <c r="I387" s="3" t="s">
        <v>101670</v>
      </c>
      <c r="J387" s="3">
        <v>413</v>
      </c>
      <c r="K387" s="3" t="s">
        <v>101671</v>
      </c>
      <c r="L387" s="3" t="s">
        <v>100791</v>
      </c>
      <c r="M387" s="3">
        <v>439</v>
      </c>
    </row>
    <row r="388" spans="1:13" x14ac:dyDescent="0.35">
      <c r="A388" s="3">
        <v>31701668</v>
      </c>
      <c r="B388" s="3" t="s">
        <v>104705</v>
      </c>
      <c r="C388" s="3">
        <v>19</v>
      </c>
      <c r="D388" s="3">
        <v>39</v>
      </c>
      <c r="E388" s="3">
        <v>42</v>
      </c>
      <c r="F388" s="3" t="s">
        <v>100613</v>
      </c>
      <c r="G388" s="3" t="s">
        <v>100653</v>
      </c>
      <c r="H388" s="3" t="s">
        <v>101672</v>
      </c>
      <c r="I388" s="3" t="s">
        <v>100879</v>
      </c>
      <c r="J388" s="3">
        <v>11</v>
      </c>
      <c r="K388" s="3" t="s">
        <v>101673</v>
      </c>
      <c r="L388" s="3" t="s">
        <v>100574</v>
      </c>
      <c r="M388" s="3" t="s">
        <v>101674</v>
      </c>
    </row>
    <row r="389" spans="1:13" x14ac:dyDescent="0.35">
      <c r="A389" s="3">
        <v>34262024</v>
      </c>
      <c r="B389" s="3" t="s">
        <v>104705</v>
      </c>
      <c r="C389" s="3">
        <v>21</v>
      </c>
      <c r="D389" s="3">
        <v>24</v>
      </c>
      <c r="E389" s="3">
        <v>55</v>
      </c>
      <c r="F389" s="3" t="s">
        <v>100613</v>
      </c>
      <c r="G389" s="3" t="s">
        <v>101675</v>
      </c>
      <c r="H389" s="3" t="s">
        <v>100903</v>
      </c>
      <c r="I389" s="3" t="s">
        <v>101676</v>
      </c>
      <c r="J389" s="3">
        <v>297</v>
      </c>
      <c r="K389" s="3" t="s">
        <v>100647</v>
      </c>
      <c r="L389" s="3" t="s">
        <v>101372</v>
      </c>
      <c r="M389" s="3" t="s">
        <v>101392</v>
      </c>
    </row>
    <row r="390" spans="1:13" x14ac:dyDescent="0.35">
      <c r="A390" s="3">
        <v>34182024</v>
      </c>
      <c r="B390" s="3" t="s">
        <v>104705</v>
      </c>
      <c r="C390" s="3">
        <v>12</v>
      </c>
      <c r="D390" s="3">
        <v>62</v>
      </c>
      <c r="E390" s="3">
        <v>26</v>
      </c>
      <c r="F390" s="3" t="s">
        <v>100613</v>
      </c>
      <c r="G390" s="3" t="s">
        <v>101677</v>
      </c>
      <c r="H390" s="3" t="s">
        <v>101098</v>
      </c>
      <c r="I390" s="3" t="s">
        <v>100846</v>
      </c>
      <c r="J390" s="3">
        <v>454</v>
      </c>
      <c r="K390" s="3">
        <v>0</v>
      </c>
      <c r="L390" s="3" t="s">
        <v>100574</v>
      </c>
      <c r="M390" s="3" t="s">
        <v>101678</v>
      </c>
    </row>
    <row r="391" spans="1:13" x14ac:dyDescent="0.35">
      <c r="A391" s="3">
        <v>34322026</v>
      </c>
      <c r="B391" s="3" t="s">
        <v>104705</v>
      </c>
      <c r="C391" s="3">
        <v>15</v>
      </c>
      <c r="D391" s="3">
        <v>59</v>
      </c>
      <c r="E391" s="3">
        <v>26</v>
      </c>
      <c r="F391" s="3" t="s">
        <v>100569</v>
      </c>
      <c r="G391" s="3" t="s">
        <v>100570</v>
      </c>
      <c r="H391" s="3" t="s">
        <v>101336</v>
      </c>
      <c r="I391" s="3" t="s">
        <v>100879</v>
      </c>
      <c r="J391" s="3">
        <v>135</v>
      </c>
      <c r="K391" s="3">
        <v>0</v>
      </c>
      <c r="L391" s="3" t="s">
        <v>100679</v>
      </c>
      <c r="M391" s="3" t="s">
        <v>101679</v>
      </c>
    </row>
    <row r="392" spans="1:13" x14ac:dyDescent="0.35">
      <c r="A392" s="3">
        <v>34302022</v>
      </c>
      <c r="B392" s="3" t="s">
        <v>104705</v>
      </c>
      <c r="C392" s="3">
        <v>31</v>
      </c>
      <c r="D392" s="3">
        <v>22</v>
      </c>
      <c r="E392" s="3">
        <v>47</v>
      </c>
      <c r="F392" s="3" t="s">
        <v>100600</v>
      </c>
      <c r="G392" s="3" t="s">
        <v>101680</v>
      </c>
      <c r="H392" s="3" t="s">
        <v>101304</v>
      </c>
      <c r="I392" s="3" t="s">
        <v>101026</v>
      </c>
      <c r="J392" s="3">
        <v>634</v>
      </c>
      <c r="K392" s="3" t="s">
        <v>100879</v>
      </c>
      <c r="L392" s="3">
        <v>3</v>
      </c>
      <c r="M392" s="3">
        <v>250</v>
      </c>
    </row>
    <row r="393" spans="1:13" x14ac:dyDescent="0.35">
      <c r="A393" s="3">
        <v>31921632</v>
      </c>
      <c r="B393" s="3" t="s">
        <v>104705</v>
      </c>
      <c r="C393" s="3">
        <v>35</v>
      </c>
      <c r="D393" s="3">
        <v>19</v>
      </c>
      <c r="E393" s="3">
        <v>47</v>
      </c>
      <c r="F393" s="3" t="s">
        <v>100613</v>
      </c>
      <c r="G393" s="3" t="s">
        <v>100594</v>
      </c>
      <c r="H393" s="3" t="s">
        <v>101681</v>
      </c>
      <c r="I393" s="3" t="s">
        <v>101682</v>
      </c>
      <c r="J393" s="3">
        <v>27</v>
      </c>
      <c r="K393" s="3">
        <v>5</v>
      </c>
      <c r="L393" s="3" t="s">
        <v>101377</v>
      </c>
      <c r="M393" s="3" t="s">
        <v>101683</v>
      </c>
    </row>
    <row r="394" spans="1:13" x14ac:dyDescent="0.35">
      <c r="A394" s="3">
        <v>32041688</v>
      </c>
      <c r="B394" s="3" t="s">
        <v>104705</v>
      </c>
      <c r="C394" s="3">
        <v>13</v>
      </c>
      <c r="D394" s="3">
        <v>55</v>
      </c>
      <c r="E394" s="3">
        <v>32</v>
      </c>
      <c r="F394" s="3" t="s">
        <v>100653</v>
      </c>
      <c r="G394" s="3" t="s">
        <v>101276</v>
      </c>
      <c r="H394" s="3" t="s">
        <v>100793</v>
      </c>
      <c r="I394" s="3" t="s">
        <v>100653</v>
      </c>
      <c r="J394" s="3">
        <v>151</v>
      </c>
      <c r="K394" s="3" t="s">
        <v>101278</v>
      </c>
      <c r="L394" s="3" t="s">
        <v>100611</v>
      </c>
      <c r="M394" s="3" t="s">
        <v>101672</v>
      </c>
    </row>
    <row r="395" spans="1:13" x14ac:dyDescent="0.35">
      <c r="A395" s="3">
        <v>31861634</v>
      </c>
      <c r="B395" s="3" t="s">
        <v>104705</v>
      </c>
      <c r="C395" s="3">
        <v>34</v>
      </c>
      <c r="D395" s="3">
        <v>17</v>
      </c>
      <c r="E395" s="3">
        <v>49</v>
      </c>
      <c r="F395" s="3" t="s">
        <v>100593</v>
      </c>
      <c r="G395" s="3" t="s">
        <v>100956</v>
      </c>
      <c r="H395" s="3" t="s">
        <v>101684</v>
      </c>
      <c r="I395" s="3" t="s">
        <v>101685</v>
      </c>
      <c r="J395" s="3">
        <v>1</v>
      </c>
      <c r="K395" s="3" t="s">
        <v>100687</v>
      </c>
      <c r="L395" s="3" t="s">
        <v>100883</v>
      </c>
      <c r="M395" s="3">
        <v>459</v>
      </c>
    </row>
    <row r="396" spans="1:13" x14ac:dyDescent="0.35">
      <c r="A396" s="3">
        <v>32701756</v>
      </c>
      <c r="B396" s="3" t="s">
        <v>104705</v>
      </c>
      <c r="C396" s="3">
        <v>49</v>
      </c>
      <c r="D396" s="3">
        <v>15</v>
      </c>
      <c r="E396" s="3">
        <v>36</v>
      </c>
      <c r="F396" s="3" t="s">
        <v>100569</v>
      </c>
      <c r="G396" s="3" t="s">
        <v>101361</v>
      </c>
      <c r="H396" s="3" t="s">
        <v>101686</v>
      </c>
      <c r="I396" s="3" t="s">
        <v>100614</v>
      </c>
      <c r="J396" s="3">
        <v>683</v>
      </c>
      <c r="K396" s="3" t="s">
        <v>100829</v>
      </c>
      <c r="L396" s="3" t="s">
        <v>100679</v>
      </c>
      <c r="M396" s="3" t="s">
        <v>101687</v>
      </c>
    </row>
    <row r="397" spans="1:13" x14ac:dyDescent="0.35">
      <c r="A397" s="3">
        <v>32541752</v>
      </c>
      <c r="B397" s="3" t="s">
        <v>104705</v>
      </c>
      <c r="C397" s="3">
        <v>40</v>
      </c>
      <c r="D397" s="3">
        <v>13</v>
      </c>
      <c r="E397" s="3">
        <v>47</v>
      </c>
      <c r="F397" s="3" t="s">
        <v>100593</v>
      </c>
      <c r="G397" s="3" t="s">
        <v>100879</v>
      </c>
      <c r="H397" s="3" t="s">
        <v>101401</v>
      </c>
      <c r="I397" s="3" t="s">
        <v>101688</v>
      </c>
      <c r="J397" s="3">
        <v>56</v>
      </c>
      <c r="K397" s="3" t="s">
        <v>100600</v>
      </c>
      <c r="L397" s="3" t="s">
        <v>100846</v>
      </c>
      <c r="M397" s="3" t="s">
        <v>101689</v>
      </c>
    </row>
    <row r="398" spans="1:13" x14ac:dyDescent="0.35">
      <c r="A398" s="3">
        <v>34382002</v>
      </c>
      <c r="B398" s="3" t="s">
        <v>104705</v>
      </c>
      <c r="C398" s="3">
        <v>20</v>
      </c>
      <c r="D398" s="3">
        <v>35</v>
      </c>
      <c r="E398" s="3">
        <v>45</v>
      </c>
      <c r="F398" s="3" t="s">
        <v>100757</v>
      </c>
      <c r="G398" s="3" t="s">
        <v>101261</v>
      </c>
      <c r="H398" s="3" t="s">
        <v>101690</v>
      </c>
      <c r="I398" s="3" t="s">
        <v>101691</v>
      </c>
      <c r="J398" s="3">
        <v>575</v>
      </c>
      <c r="K398" s="3">
        <v>10</v>
      </c>
      <c r="L398" s="3" t="s">
        <v>100750</v>
      </c>
      <c r="M398" s="3" t="s">
        <v>101692</v>
      </c>
    </row>
    <row r="399" spans="1:13" x14ac:dyDescent="0.35">
      <c r="A399" s="3">
        <v>32081660</v>
      </c>
      <c r="B399" s="3" t="s">
        <v>104705</v>
      </c>
      <c r="C399" s="3">
        <v>6</v>
      </c>
      <c r="D399" s="3">
        <v>55</v>
      </c>
      <c r="E399" s="3">
        <v>39</v>
      </c>
      <c r="F399" s="3" t="s">
        <v>100718</v>
      </c>
      <c r="G399" s="3" t="s">
        <v>100844</v>
      </c>
      <c r="H399" s="3" t="s">
        <v>101693</v>
      </c>
      <c r="I399" s="3" t="s">
        <v>101203</v>
      </c>
      <c r="J399" s="3">
        <v>0</v>
      </c>
      <c r="K399" s="3" t="s">
        <v>100668</v>
      </c>
      <c r="L399" s="3" t="s">
        <v>100643</v>
      </c>
      <c r="M399" s="3">
        <v>20</v>
      </c>
    </row>
    <row r="400" spans="1:13" x14ac:dyDescent="0.35">
      <c r="A400" s="3">
        <v>32562186</v>
      </c>
      <c r="B400" s="3" t="s">
        <v>104705</v>
      </c>
      <c r="C400" s="3">
        <v>13</v>
      </c>
      <c r="D400" s="3">
        <v>55</v>
      </c>
      <c r="E400" s="3">
        <v>32</v>
      </c>
      <c r="F400" s="3" t="s">
        <v>100582</v>
      </c>
      <c r="G400" s="3" t="s">
        <v>101205</v>
      </c>
      <c r="H400" s="3" t="s">
        <v>101694</v>
      </c>
      <c r="I400" s="3" t="s">
        <v>100892</v>
      </c>
      <c r="J400" s="3">
        <v>1</v>
      </c>
      <c r="K400" s="3" t="s">
        <v>100693</v>
      </c>
      <c r="L400" s="3" t="s">
        <v>100587</v>
      </c>
      <c r="M400" s="3" t="s">
        <v>101695</v>
      </c>
    </row>
    <row r="401" spans="1:13" x14ac:dyDescent="0.35">
      <c r="A401" s="3">
        <v>34181970</v>
      </c>
      <c r="B401" s="3" t="s">
        <v>104705</v>
      </c>
      <c r="C401" s="3">
        <v>14</v>
      </c>
      <c r="D401" s="3">
        <v>53</v>
      </c>
      <c r="E401" s="3">
        <v>33</v>
      </c>
      <c r="F401" s="3" t="s">
        <v>100713</v>
      </c>
      <c r="G401" s="3" t="s">
        <v>101642</v>
      </c>
      <c r="H401" s="3" t="s">
        <v>101696</v>
      </c>
      <c r="I401" s="3" t="s">
        <v>101697</v>
      </c>
      <c r="J401" s="3">
        <v>465</v>
      </c>
      <c r="K401" s="3" t="s">
        <v>100622</v>
      </c>
      <c r="L401" s="3" t="s">
        <v>100765</v>
      </c>
      <c r="M401" s="3" t="s">
        <v>101698</v>
      </c>
    </row>
    <row r="402" spans="1:13" x14ac:dyDescent="0.35">
      <c r="A402" s="3">
        <v>34101948</v>
      </c>
      <c r="B402" s="3" t="s">
        <v>104705</v>
      </c>
      <c r="C402" s="3">
        <v>12</v>
      </c>
      <c r="D402" s="3">
        <v>50</v>
      </c>
      <c r="E402" s="3">
        <v>38</v>
      </c>
      <c r="F402" s="3" t="s">
        <v>100791</v>
      </c>
      <c r="G402" s="3" t="s">
        <v>101324</v>
      </c>
      <c r="H402" s="3" t="s">
        <v>101699</v>
      </c>
      <c r="I402" s="3" t="s">
        <v>101700</v>
      </c>
      <c r="J402" s="3">
        <v>1</v>
      </c>
      <c r="K402" s="3" t="s">
        <v>101149</v>
      </c>
      <c r="L402" s="3" t="s">
        <v>100682</v>
      </c>
      <c r="M402" s="3" t="s">
        <v>101697</v>
      </c>
    </row>
    <row r="403" spans="1:13" x14ac:dyDescent="0.35">
      <c r="A403" s="3">
        <v>34502026</v>
      </c>
      <c r="B403" s="3" t="s">
        <v>104705</v>
      </c>
      <c r="C403" s="3">
        <v>16</v>
      </c>
      <c r="D403" s="3">
        <v>50</v>
      </c>
      <c r="E403" s="3">
        <v>34</v>
      </c>
      <c r="F403" s="3" t="s">
        <v>100613</v>
      </c>
      <c r="G403" s="3" t="s">
        <v>101701</v>
      </c>
      <c r="H403" s="3" t="s">
        <v>101702</v>
      </c>
      <c r="I403" s="3" t="s">
        <v>100592</v>
      </c>
      <c r="J403" s="3">
        <v>536</v>
      </c>
      <c r="K403" s="3" t="s">
        <v>100791</v>
      </c>
      <c r="L403" s="3" t="s">
        <v>100587</v>
      </c>
      <c r="M403" s="3" t="s">
        <v>101703</v>
      </c>
    </row>
    <row r="404" spans="1:13" x14ac:dyDescent="0.35">
      <c r="A404" s="3">
        <v>34382008</v>
      </c>
      <c r="B404" s="3" t="s">
        <v>104705</v>
      </c>
      <c r="C404" s="3">
        <v>20</v>
      </c>
      <c r="D404" s="3">
        <v>44</v>
      </c>
      <c r="E404" s="3">
        <v>36</v>
      </c>
      <c r="F404" s="3" t="s">
        <v>100593</v>
      </c>
      <c r="G404" s="3" t="s">
        <v>101704</v>
      </c>
      <c r="H404" s="3" t="s">
        <v>101662</v>
      </c>
      <c r="I404" s="3" t="s">
        <v>101244</v>
      </c>
      <c r="J404" s="3">
        <v>604</v>
      </c>
      <c r="K404" s="3" t="s">
        <v>100687</v>
      </c>
      <c r="L404" s="3" t="s">
        <v>101377</v>
      </c>
      <c r="M404" s="3" t="s">
        <v>101705</v>
      </c>
    </row>
    <row r="405" spans="1:13" x14ac:dyDescent="0.35">
      <c r="A405" s="3">
        <v>34062038</v>
      </c>
      <c r="B405" s="3" t="s">
        <v>104705</v>
      </c>
      <c r="C405" s="3">
        <v>16</v>
      </c>
      <c r="D405" s="3">
        <v>51</v>
      </c>
      <c r="E405" s="3">
        <v>33</v>
      </c>
      <c r="F405" s="3" t="s">
        <v>100879</v>
      </c>
      <c r="G405" s="3" t="s">
        <v>100663</v>
      </c>
      <c r="H405" s="3" t="s">
        <v>101706</v>
      </c>
      <c r="I405" s="3" t="s">
        <v>101164</v>
      </c>
      <c r="J405" s="3">
        <v>148</v>
      </c>
      <c r="K405" s="3" t="s">
        <v>100685</v>
      </c>
      <c r="L405" s="3" t="s">
        <v>100617</v>
      </c>
      <c r="M405" s="3" t="s">
        <v>101707</v>
      </c>
    </row>
    <row r="406" spans="1:13" x14ac:dyDescent="0.35">
      <c r="A406" s="3">
        <v>33942022</v>
      </c>
      <c r="B406" s="3" t="s">
        <v>104705</v>
      </c>
      <c r="C406" s="3">
        <v>23</v>
      </c>
      <c r="D406" s="3">
        <v>49</v>
      </c>
      <c r="E406" s="3">
        <v>28</v>
      </c>
      <c r="F406" s="3">
        <v>7</v>
      </c>
      <c r="G406" s="3" t="s">
        <v>100714</v>
      </c>
      <c r="H406" s="3" t="s">
        <v>101708</v>
      </c>
      <c r="I406" s="3" t="s">
        <v>100913</v>
      </c>
      <c r="J406" s="3">
        <v>1</v>
      </c>
      <c r="K406" s="3" t="s">
        <v>101476</v>
      </c>
      <c r="L406" s="3" t="s">
        <v>100643</v>
      </c>
      <c r="M406" s="3" t="s">
        <v>101709</v>
      </c>
    </row>
    <row r="407" spans="1:13" x14ac:dyDescent="0.35">
      <c r="A407" s="3">
        <v>34082032</v>
      </c>
      <c r="B407" s="3" t="s">
        <v>104705</v>
      </c>
      <c r="C407" s="3">
        <v>27</v>
      </c>
      <c r="D407" s="3">
        <v>26</v>
      </c>
      <c r="E407" s="3">
        <v>46</v>
      </c>
      <c r="F407" s="3" t="s">
        <v>100600</v>
      </c>
      <c r="G407" s="3" t="s">
        <v>101036</v>
      </c>
      <c r="H407" s="3" t="s">
        <v>101710</v>
      </c>
      <c r="I407" s="3" t="s">
        <v>100864</v>
      </c>
      <c r="J407" s="3">
        <v>196</v>
      </c>
      <c r="K407" s="3">
        <v>16</v>
      </c>
      <c r="L407" s="3" t="s">
        <v>100587</v>
      </c>
      <c r="M407" s="3" t="s">
        <v>101548</v>
      </c>
    </row>
    <row r="408" spans="1:13" x14ac:dyDescent="0.35">
      <c r="A408" s="3">
        <v>34122058</v>
      </c>
      <c r="B408" s="3" t="s">
        <v>104705</v>
      </c>
      <c r="C408" s="3">
        <v>23</v>
      </c>
      <c r="D408" s="3">
        <v>46</v>
      </c>
      <c r="E408" s="3">
        <v>31</v>
      </c>
      <c r="F408" s="3" t="s">
        <v>100569</v>
      </c>
      <c r="G408" s="3" t="s">
        <v>101711</v>
      </c>
      <c r="H408" s="3" t="s">
        <v>101712</v>
      </c>
      <c r="I408" s="3" t="s">
        <v>100603</v>
      </c>
      <c r="J408" s="3">
        <v>442</v>
      </c>
      <c r="K408" s="3" t="s">
        <v>101597</v>
      </c>
      <c r="L408" s="3" t="s">
        <v>100772</v>
      </c>
      <c r="M408" s="3" t="s">
        <v>101713</v>
      </c>
    </row>
    <row r="409" spans="1:13" x14ac:dyDescent="0.35">
      <c r="A409" s="3">
        <v>34522014</v>
      </c>
      <c r="B409" s="3" t="s">
        <v>104705</v>
      </c>
      <c r="C409" s="3">
        <v>27</v>
      </c>
      <c r="D409" s="3">
        <v>24</v>
      </c>
      <c r="E409" s="3">
        <v>49</v>
      </c>
      <c r="F409" s="3" t="s">
        <v>100600</v>
      </c>
      <c r="G409" s="3" t="s">
        <v>100606</v>
      </c>
      <c r="H409" s="3" t="s">
        <v>101714</v>
      </c>
      <c r="I409" s="3" t="s">
        <v>101715</v>
      </c>
      <c r="J409" s="3">
        <v>716</v>
      </c>
      <c r="K409" s="3" t="s">
        <v>100723</v>
      </c>
      <c r="L409" s="3" t="s">
        <v>101372</v>
      </c>
      <c r="M409" s="3" t="s">
        <v>101716</v>
      </c>
    </row>
    <row r="410" spans="1:13" x14ac:dyDescent="0.35">
      <c r="A410" s="3">
        <v>31761666</v>
      </c>
      <c r="B410" s="3" t="s">
        <v>104705</v>
      </c>
      <c r="C410" s="3">
        <v>7</v>
      </c>
      <c r="D410" s="3">
        <v>56</v>
      </c>
      <c r="E410" s="3">
        <v>37</v>
      </c>
      <c r="F410" s="3" t="s">
        <v>100569</v>
      </c>
      <c r="G410" s="3" t="s">
        <v>101717</v>
      </c>
      <c r="H410" s="3" t="s">
        <v>101718</v>
      </c>
      <c r="I410" s="3" t="s">
        <v>101372</v>
      </c>
      <c r="J410" s="3">
        <v>26</v>
      </c>
      <c r="K410" s="3">
        <v>0</v>
      </c>
      <c r="L410" s="3" t="s">
        <v>100735</v>
      </c>
      <c r="M410" s="3" t="s">
        <v>101436</v>
      </c>
    </row>
    <row r="411" spans="1:13" x14ac:dyDescent="0.35">
      <c r="A411" s="3">
        <v>32342056</v>
      </c>
      <c r="B411" s="3" t="s">
        <v>104705</v>
      </c>
      <c r="C411" s="3">
        <v>34</v>
      </c>
      <c r="D411" s="3">
        <v>18</v>
      </c>
      <c r="E411" s="3">
        <v>48</v>
      </c>
      <c r="F411" s="3" t="s">
        <v>100613</v>
      </c>
      <c r="G411" s="3" t="s">
        <v>101262</v>
      </c>
      <c r="H411" s="3" t="s">
        <v>101719</v>
      </c>
      <c r="I411" s="3" t="s">
        <v>100863</v>
      </c>
      <c r="J411" s="3">
        <v>384</v>
      </c>
      <c r="K411" s="3" t="s">
        <v>101249</v>
      </c>
      <c r="L411" s="3" t="s">
        <v>100682</v>
      </c>
      <c r="M411" s="3" t="s">
        <v>101320</v>
      </c>
    </row>
    <row r="412" spans="1:13" x14ac:dyDescent="0.35">
      <c r="A412" s="3">
        <v>31981674</v>
      </c>
      <c r="B412" s="3" t="s">
        <v>104705</v>
      </c>
      <c r="C412" s="3">
        <v>5</v>
      </c>
      <c r="D412" s="3">
        <v>61</v>
      </c>
      <c r="E412" s="3">
        <v>34</v>
      </c>
      <c r="F412" s="3" t="s">
        <v>100701</v>
      </c>
      <c r="G412" s="3" t="s">
        <v>100897</v>
      </c>
      <c r="H412" s="3" t="s">
        <v>100569</v>
      </c>
      <c r="I412" s="3" t="s">
        <v>100793</v>
      </c>
      <c r="J412" s="3">
        <v>0</v>
      </c>
      <c r="K412" s="3" t="s">
        <v>100882</v>
      </c>
      <c r="L412" s="3" t="s">
        <v>100772</v>
      </c>
      <c r="M412" s="3" t="s">
        <v>101720</v>
      </c>
    </row>
    <row r="413" spans="1:13" x14ac:dyDescent="0.35">
      <c r="A413" s="3">
        <v>32581742</v>
      </c>
      <c r="B413" s="3" t="s">
        <v>104705</v>
      </c>
      <c r="C413" s="3">
        <v>41</v>
      </c>
      <c r="D413" s="3">
        <v>15</v>
      </c>
      <c r="E413" s="3">
        <v>44</v>
      </c>
      <c r="F413" s="3" t="s">
        <v>100569</v>
      </c>
      <c r="G413" s="3" t="s">
        <v>100647</v>
      </c>
      <c r="H413" s="3" t="s">
        <v>100855</v>
      </c>
      <c r="I413" s="3" t="s">
        <v>101531</v>
      </c>
      <c r="J413" s="3">
        <v>400</v>
      </c>
      <c r="K413" s="3" t="s">
        <v>100922</v>
      </c>
      <c r="L413" s="3" t="s">
        <v>100598</v>
      </c>
      <c r="M413" s="3" t="s">
        <v>101721</v>
      </c>
    </row>
    <row r="414" spans="1:13" x14ac:dyDescent="0.35">
      <c r="A414" s="3">
        <v>32481738</v>
      </c>
      <c r="B414" s="3" t="s">
        <v>104705</v>
      </c>
      <c r="C414" s="3">
        <v>33</v>
      </c>
      <c r="D414" s="3">
        <v>33</v>
      </c>
      <c r="E414" s="3">
        <v>34</v>
      </c>
      <c r="F414" s="3" t="s">
        <v>100653</v>
      </c>
      <c r="G414" s="3" t="s">
        <v>100647</v>
      </c>
      <c r="H414" s="3" t="s">
        <v>101722</v>
      </c>
      <c r="I414" s="3" t="s">
        <v>100991</v>
      </c>
      <c r="J414" s="3">
        <v>409</v>
      </c>
      <c r="K414" s="3">
        <v>10</v>
      </c>
      <c r="L414" s="3" t="s">
        <v>100611</v>
      </c>
      <c r="M414" s="3" t="s">
        <v>101723</v>
      </c>
    </row>
    <row r="415" spans="1:13" x14ac:dyDescent="0.35">
      <c r="A415" s="3">
        <v>32341746</v>
      </c>
      <c r="B415" s="3" t="s">
        <v>104705</v>
      </c>
      <c r="C415" s="3">
        <v>13</v>
      </c>
      <c r="D415" s="3">
        <v>55</v>
      </c>
      <c r="E415" s="3">
        <v>32</v>
      </c>
      <c r="F415" s="3" t="s">
        <v>100879</v>
      </c>
      <c r="G415" s="3" t="s">
        <v>101680</v>
      </c>
      <c r="H415" s="3" t="s">
        <v>101611</v>
      </c>
      <c r="I415" s="3" t="s">
        <v>101145</v>
      </c>
      <c r="J415" s="3">
        <v>465</v>
      </c>
      <c r="K415" s="3" t="s">
        <v>100674</v>
      </c>
      <c r="L415" s="3" t="s">
        <v>100587</v>
      </c>
      <c r="M415" s="3" t="s">
        <v>101724</v>
      </c>
    </row>
    <row r="416" spans="1:13" x14ac:dyDescent="0.35">
      <c r="A416" s="3">
        <v>32541738</v>
      </c>
      <c r="B416" s="3" t="s">
        <v>104705</v>
      </c>
      <c r="C416" s="3">
        <v>34</v>
      </c>
      <c r="D416" s="3">
        <v>20</v>
      </c>
      <c r="E416" s="3">
        <v>45</v>
      </c>
      <c r="F416" s="3" t="s">
        <v>100569</v>
      </c>
      <c r="G416" s="3" t="s">
        <v>101725</v>
      </c>
      <c r="H416" s="3" t="s">
        <v>101472</v>
      </c>
      <c r="I416" s="3" t="s">
        <v>100991</v>
      </c>
      <c r="J416" s="3">
        <v>670</v>
      </c>
      <c r="K416" s="3" t="s">
        <v>101726</v>
      </c>
      <c r="L416" s="3" t="s">
        <v>100643</v>
      </c>
      <c r="M416" s="3" t="s">
        <v>101727</v>
      </c>
    </row>
    <row r="417" spans="1:13" x14ac:dyDescent="0.35">
      <c r="A417" s="3">
        <v>32521732</v>
      </c>
      <c r="B417" s="3" t="s">
        <v>104705</v>
      </c>
      <c r="C417" s="3">
        <v>13</v>
      </c>
      <c r="D417" s="3">
        <v>48</v>
      </c>
      <c r="E417" s="3">
        <v>39</v>
      </c>
      <c r="F417" s="3" t="s">
        <v>100879</v>
      </c>
      <c r="G417" s="3" t="s">
        <v>100594</v>
      </c>
      <c r="H417" s="3" t="s">
        <v>101728</v>
      </c>
      <c r="I417" s="3" t="s">
        <v>100965</v>
      </c>
      <c r="J417" s="3">
        <v>676</v>
      </c>
      <c r="K417" s="3" t="s">
        <v>100677</v>
      </c>
      <c r="L417" s="3" t="s">
        <v>100682</v>
      </c>
      <c r="M417" s="3" t="s">
        <v>101729</v>
      </c>
    </row>
    <row r="418" spans="1:13" x14ac:dyDescent="0.35">
      <c r="A418" s="3">
        <v>32121666</v>
      </c>
      <c r="B418" s="3" t="s">
        <v>104705</v>
      </c>
      <c r="C418" s="3">
        <v>6</v>
      </c>
      <c r="D418" s="3">
        <v>59</v>
      </c>
      <c r="E418" s="3">
        <v>35</v>
      </c>
      <c r="F418" s="3">
        <v>7</v>
      </c>
      <c r="G418" s="3" t="s">
        <v>101730</v>
      </c>
      <c r="H418" s="3" t="s">
        <v>101731</v>
      </c>
      <c r="I418" s="3" t="s">
        <v>100969</v>
      </c>
      <c r="J418" s="3">
        <v>22</v>
      </c>
      <c r="K418" s="3">
        <v>0</v>
      </c>
      <c r="L418" s="3" t="s">
        <v>100587</v>
      </c>
      <c r="M418" s="3" t="s">
        <v>101732</v>
      </c>
    </row>
    <row r="419" spans="1:13" x14ac:dyDescent="0.35">
      <c r="A419" s="3">
        <v>32181636</v>
      </c>
      <c r="B419" s="3" t="s">
        <v>104705</v>
      </c>
      <c r="C419" s="3">
        <v>13</v>
      </c>
      <c r="D419" s="3">
        <v>34</v>
      </c>
      <c r="E419" s="3">
        <v>53</v>
      </c>
      <c r="F419" s="3" t="s">
        <v>100713</v>
      </c>
      <c r="G419" s="3" t="s">
        <v>101326</v>
      </c>
      <c r="H419" s="3" t="s">
        <v>100783</v>
      </c>
      <c r="I419" s="3" t="s">
        <v>100597</v>
      </c>
      <c r="J419" s="3">
        <v>1</v>
      </c>
      <c r="K419" s="3" t="s">
        <v>101278</v>
      </c>
      <c r="L419" s="3" t="s">
        <v>100815</v>
      </c>
      <c r="M419" s="3" t="s">
        <v>101293</v>
      </c>
    </row>
    <row r="420" spans="1:13" x14ac:dyDescent="0.35">
      <c r="A420" s="3">
        <v>32061656</v>
      </c>
      <c r="B420" s="3" t="s">
        <v>104705</v>
      </c>
      <c r="C420" s="3">
        <v>13</v>
      </c>
      <c r="D420" s="3">
        <v>31</v>
      </c>
      <c r="E420" s="3">
        <v>56</v>
      </c>
      <c r="F420" s="3" t="s">
        <v>100783</v>
      </c>
      <c r="G420" s="3" t="s">
        <v>100797</v>
      </c>
      <c r="H420" s="3" t="s">
        <v>100668</v>
      </c>
      <c r="I420" s="3" t="s">
        <v>100668</v>
      </c>
      <c r="J420" s="3">
        <v>1</v>
      </c>
      <c r="K420" s="3">
        <v>0</v>
      </c>
      <c r="L420" s="3" t="s">
        <v>100611</v>
      </c>
      <c r="M420" s="3" t="s">
        <v>100940</v>
      </c>
    </row>
    <row r="421" spans="1:13" x14ac:dyDescent="0.35">
      <c r="A421" s="3">
        <v>34201972</v>
      </c>
      <c r="B421" s="3" t="s">
        <v>104705</v>
      </c>
      <c r="C421" s="3">
        <v>12</v>
      </c>
      <c r="D421" s="3">
        <v>41</v>
      </c>
      <c r="E421" s="3">
        <v>46</v>
      </c>
      <c r="F421" s="3" t="s">
        <v>100778</v>
      </c>
      <c r="G421" s="3" t="s">
        <v>101733</v>
      </c>
      <c r="H421" s="3">
        <v>327</v>
      </c>
      <c r="I421" s="3" t="s">
        <v>101341</v>
      </c>
      <c r="J421" s="3">
        <v>27</v>
      </c>
      <c r="K421" s="3" t="s">
        <v>101734</v>
      </c>
      <c r="L421" s="3" t="s">
        <v>101129</v>
      </c>
      <c r="M421" s="3" t="s">
        <v>101735</v>
      </c>
    </row>
    <row r="422" spans="1:13" x14ac:dyDescent="0.35">
      <c r="A422" s="3">
        <v>34442050</v>
      </c>
      <c r="B422" s="3" t="s">
        <v>104705</v>
      </c>
      <c r="C422" s="3">
        <v>16</v>
      </c>
      <c r="D422" s="3">
        <v>36</v>
      </c>
      <c r="E422" s="3">
        <v>48</v>
      </c>
      <c r="F422" s="3" t="s">
        <v>100600</v>
      </c>
      <c r="G422" s="3" t="s">
        <v>101036</v>
      </c>
      <c r="H422" s="3" t="s">
        <v>101495</v>
      </c>
      <c r="I422" s="3" t="s">
        <v>101128</v>
      </c>
      <c r="J422" s="3">
        <v>468</v>
      </c>
      <c r="K422" s="3" t="s">
        <v>100923</v>
      </c>
      <c r="L422" s="3" t="s">
        <v>100716</v>
      </c>
      <c r="M422" s="3" t="s">
        <v>101736</v>
      </c>
    </row>
    <row r="423" spans="1:13" x14ac:dyDescent="0.35">
      <c r="A423" s="3">
        <v>32702142</v>
      </c>
      <c r="B423" s="3" t="s">
        <v>104705</v>
      </c>
      <c r="C423" s="3">
        <v>6</v>
      </c>
      <c r="D423" s="3">
        <v>76</v>
      </c>
      <c r="E423" s="3">
        <v>18</v>
      </c>
      <c r="F423" s="3" t="s">
        <v>100677</v>
      </c>
      <c r="G423" s="3" t="s">
        <v>100727</v>
      </c>
      <c r="H423" s="3" t="s">
        <v>101072</v>
      </c>
      <c r="I423" s="3" t="s">
        <v>100721</v>
      </c>
      <c r="J423" s="3">
        <v>1</v>
      </c>
      <c r="K423" s="3">
        <v>0</v>
      </c>
      <c r="L423" s="3" t="s">
        <v>100679</v>
      </c>
      <c r="M423" s="3">
        <v>43</v>
      </c>
    </row>
    <row r="424" spans="1:13" x14ac:dyDescent="0.35">
      <c r="A424" s="3">
        <v>33002186</v>
      </c>
      <c r="B424" s="3" t="s">
        <v>104705</v>
      </c>
      <c r="C424" s="3">
        <v>22</v>
      </c>
      <c r="D424" s="3">
        <v>20</v>
      </c>
      <c r="E424" s="3">
        <v>58</v>
      </c>
      <c r="F424" s="3" t="s">
        <v>101309</v>
      </c>
      <c r="G424" s="3" t="s">
        <v>101409</v>
      </c>
      <c r="H424" s="3" t="s">
        <v>101737</v>
      </c>
      <c r="I424" s="3" t="s">
        <v>101738</v>
      </c>
      <c r="J424" s="3">
        <v>0</v>
      </c>
      <c r="K424" s="3" t="s">
        <v>100627</v>
      </c>
      <c r="L424" s="3" t="s">
        <v>100674</v>
      </c>
      <c r="M424" s="3" t="s">
        <v>101739</v>
      </c>
    </row>
    <row r="425" spans="1:13" x14ac:dyDescent="0.35">
      <c r="A425" s="3">
        <v>32942188</v>
      </c>
      <c r="B425" s="3" t="s">
        <v>104705</v>
      </c>
      <c r="C425" s="3">
        <v>18</v>
      </c>
      <c r="D425" s="3">
        <v>28</v>
      </c>
      <c r="E425" s="3">
        <v>54</v>
      </c>
      <c r="F425" s="3" t="s">
        <v>100693</v>
      </c>
      <c r="G425" s="3" t="s">
        <v>101152</v>
      </c>
      <c r="H425" s="3">
        <v>39</v>
      </c>
      <c r="I425" s="3" t="s">
        <v>101165</v>
      </c>
      <c r="J425" s="3">
        <v>0</v>
      </c>
      <c r="K425" s="3" t="s">
        <v>100697</v>
      </c>
      <c r="L425" s="3" t="s">
        <v>100829</v>
      </c>
      <c r="M425" s="3" t="s">
        <v>101740</v>
      </c>
    </row>
    <row r="426" spans="1:13" x14ac:dyDescent="0.35">
      <c r="A426" s="3">
        <v>33002180</v>
      </c>
      <c r="B426" s="3" t="s">
        <v>104705</v>
      </c>
      <c r="C426" s="3">
        <v>22</v>
      </c>
      <c r="D426" s="3">
        <v>24</v>
      </c>
      <c r="E426" s="3">
        <v>54</v>
      </c>
      <c r="F426" s="3" t="s">
        <v>100718</v>
      </c>
      <c r="G426" s="3" t="s">
        <v>101107</v>
      </c>
      <c r="H426" s="3" t="s">
        <v>101741</v>
      </c>
      <c r="I426" s="3" t="s">
        <v>101298</v>
      </c>
      <c r="J426" s="3">
        <v>0</v>
      </c>
      <c r="K426" s="3">
        <v>0</v>
      </c>
      <c r="L426" s="3" t="s">
        <v>101241</v>
      </c>
      <c r="M426" s="3" t="s">
        <v>101742</v>
      </c>
    </row>
    <row r="427" spans="1:13" x14ac:dyDescent="0.35">
      <c r="A427" s="3">
        <v>32942170</v>
      </c>
      <c r="B427" s="3" t="s">
        <v>104705</v>
      </c>
      <c r="C427" s="3">
        <v>35</v>
      </c>
      <c r="D427" s="3">
        <v>20</v>
      </c>
      <c r="E427" s="3">
        <v>45</v>
      </c>
      <c r="F427" s="3" t="s">
        <v>100879</v>
      </c>
      <c r="G427" s="3" t="s">
        <v>100659</v>
      </c>
      <c r="H427" s="3" t="s">
        <v>101743</v>
      </c>
      <c r="I427" s="3" t="s">
        <v>100915</v>
      </c>
      <c r="J427" s="3">
        <v>167</v>
      </c>
      <c r="K427" s="3">
        <v>0</v>
      </c>
      <c r="L427" s="3" t="s">
        <v>100875</v>
      </c>
      <c r="M427" s="3">
        <v>478</v>
      </c>
    </row>
    <row r="428" spans="1:13" x14ac:dyDescent="0.35">
      <c r="A428" s="3">
        <v>32422142</v>
      </c>
      <c r="B428" s="3" t="s">
        <v>104705</v>
      </c>
      <c r="C428" s="3">
        <v>4</v>
      </c>
      <c r="D428" s="3">
        <v>83</v>
      </c>
      <c r="E428" s="3">
        <v>12</v>
      </c>
      <c r="F428" s="3" t="s">
        <v>101309</v>
      </c>
      <c r="G428" s="3" t="s">
        <v>101744</v>
      </c>
      <c r="H428" s="3" t="s">
        <v>100998</v>
      </c>
      <c r="I428" s="3" t="s">
        <v>100613</v>
      </c>
      <c r="J428" s="3">
        <v>1</v>
      </c>
      <c r="K428" s="3">
        <v>0</v>
      </c>
      <c r="L428" s="3" t="s">
        <v>100735</v>
      </c>
      <c r="M428" s="3">
        <v>27</v>
      </c>
    </row>
    <row r="429" spans="1:13" x14ac:dyDescent="0.35">
      <c r="A429" s="3">
        <v>32482146</v>
      </c>
      <c r="B429" s="3" t="s">
        <v>104705</v>
      </c>
      <c r="C429" s="3">
        <v>17</v>
      </c>
      <c r="D429" s="3">
        <v>49</v>
      </c>
      <c r="E429" s="3">
        <v>34</v>
      </c>
      <c r="F429" s="3" t="s">
        <v>100713</v>
      </c>
      <c r="G429" s="3" t="s">
        <v>101560</v>
      </c>
      <c r="H429" s="3" t="s">
        <v>101745</v>
      </c>
      <c r="I429" s="3" t="s">
        <v>100880</v>
      </c>
      <c r="J429" s="3">
        <v>21</v>
      </c>
      <c r="K429" s="3">
        <v>0</v>
      </c>
      <c r="L429" s="3">
        <v>2</v>
      </c>
      <c r="M429" s="3" t="s">
        <v>101746</v>
      </c>
    </row>
    <row r="430" spans="1:13" x14ac:dyDescent="0.35">
      <c r="A430" s="3">
        <v>32462150</v>
      </c>
      <c r="B430" s="3" t="s">
        <v>104705</v>
      </c>
      <c r="C430" s="3">
        <v>4</v>
      </c>
      <c r="D430" s="3">
        <v>84</v>
      </c>
      <c r="E430" s="3">
        <v>12</v>
      </c>
      <c r="F430" s="3" t="s">
        <v>100693</v>
      </c>
      <c r="G430" s="3" t="s">
        <v>101747</v>
      </c>
      <c r="H430" s="3" t="s">
        <v>100609</v>
      </c>
      <c r="I430" s="3" t="s">
        <v>100991</v>
      </c>
      <c r="J430" s="3">
        <v>0</v>
      </c>
      <c r="K430" s="3">
        <v>0</v>
      </c>
      <c r="L430" s="3" t="s">
        <v>100735</v>
      </c>
      <c r="M430" s="3" t="s">
        <v>101748</v>
      </c>
    </row>
    <row r="431" spans="1:13" x14ac:dyDescent="0.35">
      <c r="A431" s="3">
        <v>32622188</v>
      </c>
      <c r="B431" s="3" t="s">
        <v>104705</v>
      </c>
      <c r="C431" s="3">
        <v>10</v>
      </c>
      <c r="D431" s="3">
        <v>58</v>
      </c>
      <c r="E431" s="3">
        <v>32</v>
      </c>
      <c r="F431" s="3" t="s">
        <v>100812</v>
      </c>
      <c r="G431" s="3" t="s">
        <v>101749</v>
      </c>
      <c r="H431" s="3" t="s">
        <v>101711</v>
      </c>
      <c r="I431" s="3" t="s">
        <v>101750</v>
      </c>
      <c r="J431" s="3">
        <v>0</v>
      </c>
      <c r="K431" s="3" t="s">
        <v>101295</v>
      </c>
      <c r="L431" s="3" t="s">
        <v>100632</v>
      </c>
      <c r="M431" s="3" t="s">
        <v>101751</v>
      </c>
    </row>
    <row r="432" spans="1:13" x14ac:dyDescent="0.35">
      <c r="A432" s="3">
        <v>32462154</v>
      </c>
      <c r="B432" s="3" t="s">
        <v>104705</v>
      </c>
      <c r="C432" s="3">
        <v>9</v>
      </c>
      <c r="D432" s="3">
        <v>65</v>
      </c>
      <c r="E432" s="3">
        <v>26</v>
      </c>
      <c r="F432" s="3" t="s">
        <v>100685</v>
      </c>
      <c r="G432" s="3" t="s">
        <v>100976</v>
      </c>
      <c r="H432" s="3" t="s">
        <v>101752</v>
      </c>
      <c r="I432" s="3" t="s">
        <v>100665</v>
      </c>
      <c r="J432" s="3">
        <v>0</v>
      </c>
      <c r="K432" s="3">
        <v>0</v>
      </c>
      <c r="L432" s="3" t="s">
        <v>100611</v>
      </c>
      <c r="M432" s="3" t="s">
        <v>101753</v>
      </c>
    </row>
    <row r="433" spans="1:13" x14ac:dyDescent="0.35">
      <c r="A433" s="3">
        <v>32902176</v>
      </c>
      <c r="B433" s="3" t="s">
        <v>104705</v>
      </c>
      <c r="C433" s="3">
        <v>37</v>
      </c>
      <c r="D433" s="3">
        <v>11</v>
      </c>
      <c r="E433" s="3">
        <v>52</v>
      </c>
      <c r="F433" s="3" t="s">
        <v>100613</v>
      </c>
      <c r="G433" s="3" t="s">
        <v>100948</v>
      </c>
      <c r="H433" s="3" t="s">
        <v>101754</v>
      </c>
      <c r="I433" s="3" t="s">
        <v>100572</v>
      </c>
      <c r="J433" s="3">
        <v>32</v>
      </c>
      <c r="K433" s="3" t="s">
        <v>101278</v>
      </c>
      <c r="L433" s="3" t="s">
        <v>100617</v>
      </c>
      <c r="M433" s="3" t="s">
        <v>101755</v>
      </c>
    </row>
    <row r="434" spans="1:13" x14ac:dyDescent="0.35">
      <c r="A434" s="3">
        <v>32702146</v>
      </c>
      <c r="B434" s="3" t="s">
        <v>104705</v>
      </c>
      <c r="C434" s="3">
        <v>5</v>
      </c>
      <c r="D434" s="3">
        <v>81</v>
      </c>
      <c r="E434" s="3">
        <v>14</v>
      </c>
      <c r="F434" s="3" t="s">
        <v>100693</v>
      </c>
      <c r="G434" s="3" t="s">
        <v>100962</v>
      </c>
      <c r="H434" s="3" t="s">
        <v>101411</v>
      </c>
      <c r="I434" s="3" t="s">
        <v>100908</v>
      </c>
      <c r="J434" s="3">
        <v>0</v>
      </c>
      <c r="K434" s="3" t="s">
        <v>100723</v>
      </c>
      <c r="L434" s="3" t="s">
        <v>100672</v>
      </c>
      <c r="M434" s="3" t="s">
        <v>101756</v>
      </c>
    </row>
    <row r="435" spans="1:13" x14ac:dyDescent="0.35">
      <c r="A435" s="3">
        <v>32942156</v>
      </c>
      <c r="B435" s="3" t="s">
        <v>104705</v>
      </c>
      <c r="C435" s="3">
        <v>5</v>
      </c>
      <c r="D435" s="3">
        <v>84</v>
      </c>
      <c r="E435" s="3">
        <v>11</v>
      </c>
      <c r="F435" s="3" t="s">
        <v>100684</v>
      </c>
      <c r="G435" s="3" t="s">
        <v>101757</v>
      </c>
      <c r="H435" s="3" t="s">
        <v>101758</v>
      </c>
      <c r="I435" s="3" t="s">
        <v>100581</v>
      </c>
      <c r="J435" s="3">
        <v>1</v>
      </c>
      <c r="K435" s="3" t="s">
        <v>101232</v>
      </c>
      <c r="L435" s="3" t="s">
        <v>101565</v>
      </c>
      <c r="M435" s="3" t="s">
        <v>101295</v>
      </c>
    </row>
    <row r="436" spans="1:13" x14ac:dyDescent="0.35">
      <c r="A436" s="3">
        <v>32842152</v>
      </c>
      <c r="B436" s="3" t="s">
        <v>104705</v>
      </c>
      <c r="C436" s="3">
        <v>21</v>
      </c>
      <c r="D436" s="3">
        <v>46</v>
      </c>
      <c r="E436" s="3">
        <v>32</v>
      </c>
      <c r="F436" s="3" t="s">
        <v>100879</v>
      </c>
      <c r="G436" s="3" t="s">
        <v>100936</v>
      </c>
      <c r="H436" s="3">
        <v>45</v>
      </c>
      <c r="I436" s="3" t="s">
        <v>100592</v>
      </c>
      <c r="J436" s="3">
        <v>238</v>
      </c>
      <c r="K436" s="3" t="s">
        <v>101759</v>
      </c>
      <c r="L436" s="3">
        <v>2</v>
      </c>
      <c r="M436" s="3">
        <v>491</v>
      </c>
    </row>
    <row r="437" spans="1:13" x14ac:dyDescent="0.35">
      <c r="A437" s="3">
        <v>32822154</v>
      </c>
      <c r="B437" s="3" t="s">
        <v>104705</v>
      </c>
      <c r="C437" s="3">
        <v>12</v>
      </c>
      <c r="D437" s="3">
        <v>60</v>
      </c>
      <c r="E437" s="3">
        <v>28</v>
      </c>
      <c r="F437" s="3" t="s">
        <v>100600</v>
      </c>
      <c r="G437" s="3" t="s">
        <v>100944</v>
      </c>
      <c r="H437" s="3" t="s">
        <v>101760</v>
      </c>
      <c r="I437" s="3" t="s">
        <v>100778</v>
      </c>
      <c r="J437" s="3">
        <v>163</v>
      </c>
      <c r="K437" s="3" t="s">
        <v>101042</v>
      </c>
      <c r="L437" s="3" t="s">
        <v>100672</v>
      </c>
      <c r="M437" s="3" t="s">
        <v>101761</v>
      </c>
    </row>
    <row r="438" spans="1:13" x14ac:dyDescent="0.35">
      <c r="A438" s="3">
        <v>32802152</v>
      </c>
      <c r="B438" s="3" t="s">
        <v>104705</v>
      </c>
      <c r="C438" s="3">
        <v>10</v>
      </c>
      <c r="D438" s="3">
        <v>70</v>
      </c>
      <c r="E438" s="3">
        <v>20</v>
      </c>
      <c r="F438" s="3" t="s">
        <v>100593</v>
      </c>
      <c r="G438" s="3" t="s">
        <v>101584</v>
      </c>
      <c r="H438" s="3" t="s">
        <v>100600</v>
      </c>
      <c r="I438" s="3">
        <v>4</v>
      </c>
      <c r="J438" s="3">
        <v>4</v>
      </c>
      <c r="K438" s="3" t="s">
        <v>101272</v>
      </c>
      <c r="L438" s="3" t="s">
        <v>100672</v>
      </c>
      <c r="M438" s="3" t="s">
        <v>101762</v>
      </c>
    </row>
    <row r="439" spans="1:13" x14ac:dyDescent="0.35">
      <c r="A439" s="3">
        <v>32782154</v>
      </c>
      <c r="B439" s="3" t="s">
        <v>104705</v>
      </c>
      <c r="C439" s="3">
        <v>23</v>
      </c>
      <c r="D439" s="3">
        <v>31</v>
      </c>
      <c r="E439" s="3">
        <v>47</v>
      </c>
      <c r="F439" s="3" t="s">
        <v>100600</v>
      </c>
      <c r="G439" s="3" t="s">
        <v>100569</v>
      </c>
      <c r="H439" s="3" t="s">
        <v>101763</v>
      </c>
      <c r="I439" s="3" t="s">
        <v>101301</v>
      </c>
      <c r="J439" s="3">
        <v>199</v>
      </c>
      <c r="K439" s="3" t="s">
        <v>100801</v>
      </c>
      <c r="L439" s="3" t="s">
        <v>101372</v>
      </c>
      <c r="M439" s="3" t="s">
        <v>101764</v>
      </c>
    </row>
    <row r="440" spans="1:13" x14ac:dyDescent="0.35">
      <c r="A440" s="3">
        <v>32902162</v>
      </c>
      <c r="B440" s="3" t="s">
        <v>104705</v>
      </c>
      <c r="C440" s="3">
        <v>25</v>
      </c>
      <c r="D440" s="3">
        <v>26</v>
      </c>
      <c r="E440" s="3">
        <v>50</v>
      </c>
      <c r="F440" s="3" t="s">
        <v>100600</v>
      </c>
      <c r="G440" s="3" t="s">
        <v>100744</v>
      </c>
      <c r="H440" s="3" t="s">
        <v>101765</v>
      </c>
      <c r="I440" s="3" t="s">
        <v>100745</v>
      </c>
      <c r="J440" s="3">
        <v>500</v>
      </c>
      <c r="K440" s="3">
        <v>0</v>
      </c>
      <c r="L440" s="3" t="s">
        <v>100617</v>
      </c>
      <c r="M440" s="3">
        <v>161</v>
      </c>
    </row>
    <row r="441" spans="1:13" x14ac:dyDescent="0.35">
      <c r="A441" s="3">
        <v>32282154</v>
      </c>
      <c r="B441" s="3" t="s">
        <v>104705</v>
      </c>
      <c r="C441" s="3">
        <v>11</v>
      </c>
      <c r="D441" s="3">
        <v>70</v>
      </c>
      <c r="E441" s="3">
        <v>19</v>
      </c>
      <c r="F441" s="3">
        <v>7</v>
      </c>
      <c r="G441" s="3" t="s">
        <v>101766</v>
      </c>
      <c r="H441" s="3" t="s">
        <v>101767</v>
      </c>
      <c r="I441" s="3" t="s">
        <v>100761</v>
      </c>
      <c r="J441" s="3">
        <v>2</v>
      </c>
      <c r="K441" s="3" t="s">
        <v>100755</v>
      </c>
      <c r="L441" s="3" t="s">
        <v>100679</v>
      </c>
      <c r="M441" s="3">
        <v>84</v>
      </c>
    </row>
    <row r="442" spans="1:13" x14ac:dyDescent="0.35">
      <c r="A442" s="3">
        <v>32842178</v>
      </c>
      <c r="B442" s="3" t="s">
        <v>104705</v>
      </c>
      <c r="C442" s="3">
        <v>12</v>
      </c>
      <c r="D442" s="3">
        <v>63</v>
      </c>
      <c r="E442" s="3">
        <v>25</v>
      </c>
      <c r="F442" s="3" t="s">
        <v>100723</v>
      </c>
      <c r="G442" s="3" t="s">
        <v>101107</v>
      </c>
      <c r="H442" s="3" t="s">
        <v>101768</v>
      </c>
      <c r="I442" s="3" t="s">
        <v>100888</v>
      </c>
      <c r="J442" s="3">
        <v>1</v>
      </c>
      <c r="K442" s="3">
        <v>10</v>
      </c>
      <c r="L442" s="3" t="s">
        <v>100643</v>
      </c>
      <c r="M442" s="3" t="s">
        <v>101769</v>
      </c>
    </row>
    <row r="443" spans="1:13" x14ac:dyDescent="0.35">
      <c r="A443" s="3">
        <v>33002136</v>
      </c>
      <c r="B443" s="3" t="s">
        <v>104705</v>
      </c>
      <c r="C443" s="3">
        <v>36</v>
      </c>
      <c r="D443" s="3">
        <v>24</v>
      </c>
      <c r="E443" s="3">
        <v>40</v>
      </c>
      <c r="F443" s="3" t="s">
        <v>100613</v>
      </c>
      <c r="G443" s="3" t="s">
        <v>101110</v>
      </c>
      <c r="H443" s="3" t="s">
        <v>101770</v>
      </c>
      <c r="I443" s="3" t="s">
        <v>100994</v>
      </c>
      <c r="J443" s="3">
        <v>393</v>
      </c>
      <c r="K443" s="3">
        <v>30</v>
      </c>
      <c r="L443" s="3" t="s">
        <v>100587</v>
      </c>
      <c r="M443" s="3">
        <v>194</v>
      </c>
    </row>
    <row r="444" spans="1:13" x14ac:dyDescent="0.35">
      <c r="A444" s="3">
        <v>32482188</v>
      </c>
      <c r="B444" s="3" t="s">
        <v>104705</v>
      </c>
      <c r="C444" s="3">
        <v>11</v>
      </c>
      <c r="D444" s="3">
        <v>64</v>
      </c>
      <c r="E444" s="3">
        <v>25</v>
      </c>
      <c r="F444" s="3" t="s">
        <v>100589</v>
      </c>
      <c r="G444" s="3" t="s">
        <v>100812</v>
      </c>
      <c r="H444" s="3" t="s">
        <v>101771</v>
      </c>
      <c r="I444" s="3" t="s">
        <v>101772</v>
      </c>
      <c r="J444" s="3">
        <v>1</v>
      </c>
      <c r="K444" s="3">
        <v>0</v>
      </c>
      <c r="L444" s="3" t="s">
        <v>100772</v>
      </c>
      <c r="M444" s="3" t="s">
        <v>101773</v>
      </c>
    </row>
    <row r="445" spans="1:13" x14ac:dyDescent="0.35">
      <c r="A445" s="3">
        <v>32782150</v>
      </c>
      <c r="B445" s="3" t="s">
        <v>104705</v>
      </c>
      <c r="C445" s="3">
        <v>9</v>
      </c>
      <c r="D445" s="3">
        <v>73</v>
      </c>
      <c r="E445" s="3">
        <v>18</v>
      </c>
      <c r="F445" s="3">
        <v>6</v>
      </c>
      <c r="G445" s="3" t="s">
        <v>100718</v>
      </c>
      <c r="H445" s="3" t="s">
        <v>101774</v>
      </c>
      <c r="I445" s="3" t="s">
        <v>101012</v>
      </c>
      <c r="J445" s="3">
        <v>0</v>
      </c>
      <c r="K445" s="3">
        <v>0</v>
      </c>
      <c r="L445" s="3" t="s">
        <v>100679</v>
      </c>
      <c r="M445" s="3" t="s">
        <v>100903</v>
      </c>
    </row>
    <row r="446" spans="1:13" x14ac:dyDescent="0.35">
      <c r="A446" s="3">
        <v>33182158</v>
      </c>
      <c r="B446" s="3" t="s">
        <v>104705</v>
      </c>
      <c r="C446" s="3">
        <v>17</v>
      </c>
      <c r="D446" s="3">
        <v>50</v>
      </c>
      <c r="E446" s="3">
        <v>34</v>
      </c>
      <c r="F446" s="3" t="s">
        <v>100639</v>
      </c>
      <c r="G446" s="3" t="s">
        <v>101775</v>
      </c>
      <c r="H446" s="3" t="s">
        <v>100653</v>
      </c>
      <c r="I446" s="3" t="s">
        <v>101469</v>
      </c>
      <c r="J446" s="3">
        <v>1</v>
      </c>
      <c r="K446" s="3">
        <v>0</v>
      </c>
      <c r="L446" s="3" t="s">
        <v>100643</v>
      </c>
      <c r="M446" s="3" t="s">
        <v>101512</v>
      </c>
    </row>
    <row r="447" spans="1:13" x14ac:dyDescent="0.35">
      <c r="A447" s="3">
        <v>31002282</v>
      </c>
      <c r="B447" s="3" t="s">
        <v>104705</v>
      </c>
      <c r="C447" s="3">
        <v>19</v>
      </c>
      <c r="D447" s="3">
        <v>49</v>
      </c>
      <c r="E447" s="3">
        <v>32</v>
      </c>
      <c r="F447" s="3" t="s">
        <v>100829</v>
      </c>
      <c r="G447" s="3" t="s">
        <v>100847</v>
      </c>
      <c r="H447" s="3" t="s">
        <v>100895</v>
      </c>
      <c r="I447" s="3" t="s">
        <v>100718</v>
      </c>
      <c r="J447" s="3">
        <v>0</v>
      </c>
      <c r="K447" s="3">
        <v>0</v>
      </c>
      <c r="L447" s="3" t="s">
        <v>100679</v>
      </c>
      <c r="M447" s="3">
        <v>36</v>
      </c>
    </row>
    <row r="448" spans="1:13" x14ac:dyDescent="0.35">
      <c r="A448" s="3">
        <v>32542158</v>
      </c>
      <c r="B448" s="3" t="s">
        <v>104705</v>
      </c>
      <c r="C448" s="3">
        <v>25</v>
      </c>
      <c r="D448" s="3">
        <v>42</v>
      </c>
      <c r="E448" s="3">
        <v>33</v>
      </c>
      <c r="F448" s="3" t="s">
        <v>100613</v>
      </c>
      <c r="G448" s="3" t="s">
        <v>101593</v>
      </c>
      <c r="H448" s="3" t="s">
        <v>101296</v>
      </c>
      <c r="I448" s="3" t="s">
        <v>100582</v>
      </c>
      <c r="J448" s="3">
        <v>552</v>
      </c>
      <c r="K448" s="3" t="s">
        <v>100746</v>
      </c>
      <c r="L448" s="3" t="s">
        <v>100611</v>
      </c>
      <c r="M448" s="3" t="s">
        <v>101776</v>
      </c>
    </row>
    <row r="449" spans="1:13" x14ac:dyDescent="0.35">
      <c r="A449" s="3">
        <v>32462168</v>
      </c>
      <c r="B449" s="3" t="s">
        <v>104705</v>
      </c>
      <c r="C449" s="3">
        <v>4</v>
      </c>
      <c r="D449" s="3">
        <v>82</v>
      </c>
      <c r="E449" s="3">
        <v>14</v>
      </c>
      <c r="F449" s="3" t="s">
        <v>100711</v>
      </c>
      <c r="G449" s="3" t="s">
        <v>100688</v>
      </c>
      <c r="H449" s="3" t="s">
        <v>101425</v>
      </c>
      <c r="I449" s="3" t="s">
        <v>101436</v>
      </c>
      <c r="J449" s="3">
        <v>2</v>
      </c>
      <c r="K449" s="3" t="s">
        <v>100850</v>
      </c>
      <c r="L449" s="3" t="s">
        <v>100611</v>
      </c>
      <c r="M449" s="3" t="s">
        <v>101777</v>
      </c>
    </row>
    <row r="450" spans="1:13" x14ac:dyDescent="0.35">
      <c r="A450" s="3">
        <v>32442164</v>
      </c>
      <c r="B450" s="3" t="s">
        <v>104705</v>
      </c>
      <c r="C450" s="3">
        <v>17</v>
      </c>
      <c r="D450" s="3">
        <v>31</v>
      </c>
      <c r="E450" s="3">
        <v>52</v>
      </c>
      <c r="F450" s="3">
        <v>6</v>
      </c>
      <c r="G450" s="3" t="s">
        <v>100792</v>
      </c>
      <c r="H450" s="3" t="s">
        <v>100855</v>
      </c>
      <c r="I450" s="3" t="s">
        <v>101778</v>
      </c>
      <c r="J450" s="3">
        <v>1</v>
      </c>
      <c r="K450" s="3" t="s">
        <v>100908</v>
      </c>
      <c r="L450" s="3">
        <v>3</v>
      </c>
      <c r="M450" s="3" t="s">
        <v>101779</v>
      </c>
    </row>
    <row r="451" spans="1:13" x14ac:dyDescent="0.35">
      <c r="A451" s="3">
        <v>32502156</v>
      </c>
      <c r="B451" s="3" t="s">
        <v>104705</v>
      </c>
      <c r="C451" s="3">
        <v>20</v>
      </c>
      <c r="D451" s="3">
        <v>50</v>
      </c>
      <c r="E451" s="3">
        <v>30</v>
      </c>
      <c r="F451" s="3" t="s">
        <v>100879</v>
      </c>
      <c r="G451" s="3" t="s">
        <v>100737</v>
      </c>
      <c r="H451" s="3" t="s">
        <v>101780</v>
      </c>
      <c r="I451" s="3" t="s">
        <v>100734</v>
      </c>
      <c r="J451" s="3">
        <v>38</v>
      </c>
      <c r="K451" s="3">
        <v>37</v>
      </c>
      <c r="L451" s="3">
        <v>1</v>
      </c>
      <c r="M451" s="3" t="s">
        <v>101781</v>
      </c>
    </row>
    <row r="452" spans="1:13" x14ac:dyDescent="0.35">
      <c r="A452" s="3">
        <v>32482160</v>
      </c>
      <c r="B452" s="3" t="s">
        <v>104705</v>
      </c>
      <c r="C452" s="3">
        <v>12</v>
      </c>
      <c r="D452" s="3">
        <v>66</v>
      </c>
      <c r="E452" s="3">
        <v>22</v>
      </c>
      <c r="F452" s="3" t="s">
        <v>100879</v>
      </c>
      <c r="G452" s="3" t="s">
        <v>100676</v>
      </c>
      <c r="H452" s="3">
        <v>23</v>
      </c>
      <c r="I452" s="3" t="s">
        <v>100791</v>
      </c>
      <c r="J452" s="3">
        <v>26</v>
      </c>
      <c r="K452" s="3" t="s">
        <v>101168</v>
      </c>
      <c r="L452" s="3" t="s">
        <v>100672</v>
      </c>
      <c r="M452" s="3" t="s">
        <v>101696</v>
      </c>
    </row>
    <row r="453" spans="1:13" x14ac:dyDescent="0.35">
      <c r="A453" s="3">
        <v>32882178</v>
      </c>
      <c r="B453" s="3" t="s">
        <v>104705</v>
      </c>
      <c r="C453" s="3">
        <v>12</v>
      </c>
      <c r="D453" s="3">
        <v>49</v>
      </c>
      <c r="E453" s="3">
        <v>39</v>
      </c>
      <c r="F453" s="3">
        <v>5</v>
      </c>
      <c r="G453" s="3" t="s">
        <v>100847</v>
      </c>
      <c r="H453" s="3" t="s">
        <v>101003</v>
      </c>
      <c r="I453" s="3">
        <v>18</v>
      </c>
      <c r="J453" s="3">
        <v>0</v>
      </c>
      <c r="K453" s="3" t="s">
        <v>100734</v>
      </c>
      <c r="L453" s="3" t="s">
        <v>101090</v>
      </c>
      <c r="M453" s="3" t="s">
        <v>101667</v>
      </c>
    </row>
    <row r="454" spans="1:13" x14ac:dyDescent="0.35">
      <c r="A454" s="3">
        <v>32002194</v>
      </c>
      <c r="B454" s="3" t="s">
        <v>104705</v>
      </c>
      <c r="C454" s="3">
        <v>23</v>
      </c>
      <c r="D454" s="3">
        <v>36</v>
      </c>
      <c r="E454" s="3">
        <v>41</v>
      </c>
      <c r="F454" s="3" t="s">
        <v>100593</v>
      </c>
      <c r="G454" s="3" t="s">
        <v>100650</v>
      </c>
      <c r="H454" s="3" t="s">
        <v>101595</v>
      </c>
      <c r="I454" s="3" t="s">
        <v>101782</v>
      </c>
      <c r="J454" s="3">
        <v>278</v>
      </c>
      <c r="K454" s="3">
        <v>0</v>
      </c>
      <c r="L454" s="3" t="s">
        <v>100581</v>
      </c>
      <c r="M454" s="3" t="s">
        <v>101783</v>
      </c>
    </row>
    <row r="455" spans="1:13" x14ac:dyDescent="0.35">
      <c r="A455" s="3">
        <v>32182184</v>
      </c>
      <c r="B455" s="3" t="s">
        <v>104705</v>
      </c>
      <c r="C455" s="3">
        <v>7</v>
      </c>
      <c r="D455" s="3">
        <v>68</v>
      </c>
      <c r="E455" s="3">
        <v>25</v>
      </c>
      <c r="F455" s="3" t="s">
        <v>100693</v>
      </c>
      <c r="G455" s="3" t="s">
        <v>101123</v>
      </c>
      <c r="H455" s="3" t="s">
        <v>100590</v>
      </c>
      <c r="I455" s="3" t="s">
        <v>101554</v>
      </c>
      <c r="J455" s="3">
        <v>1</v>
      </c>
      <c r="K455" s="3">
        <v>0</v>
      </c>
      <c r="L455" s="3" t="s">
        <v>100679</v>
      </c>
      <c r="M455" s="3" t="s">
        <v>101784</v>
      </c>
    </row>
    <row r="456" spans="1:13" x14ac:dyDescent="0.35">
      <c r="A456" s="3">
        <v>32942164</v>
      </c>
      <c r="B456" s="3" t="s">
        <v>104705</v>
      </c>
      <c r="C456" s="3">
        <v>31</v>
      </c>
      <c r="D456" s="3">
        <v>22</v>
      </c>
      <c r="E456" s="3">
        <v>47</v>
      </c>
      <c r="F456" s="3" t="s">
        <v>100613</v>
      </c>
      <c r="G456" s="3" t="s">
        <v>100948</v>
      </c>
      <c r="H456" s="3" t="s">
        <v>101785</v>
      </c>
      <c r="I456" s="3">
        <v>11</v>
      </c>
      <c r="J456" s="3">
        <v>64</v>
      </c>
      <c r="K456" s="3" t="s">
        <v>101786</v>
      </c>
      <c r="L456" s="3" t="s">
        <v>100657</v>
      </c>
      <c r="M456" s="3" t="s">
        <v>101787</v>
      </c>
    </row>
    <row r="457" spans="1:13" x14ac:dyDescent="0.35">
      <c r="A457" s="3">
        <v>33142160</v>
      </c>
      <c r="B457" s="3" t="s">
        <v>104705</v>
      </c>
      <c r="C457" s="3">
        <v>24</v>
      </c>
      <c r="D457" s="3">
        <v>30</v>
      </c>
      <c r="E457" s="3">
        <v>45</v>
      </c>
      <c r="F457" s="3" t="s">
        <v>100600</v>
      </c>
      <c r="G457" s="3" t="s">
        <v>100676</v>
      </c>
      <c r="H457" s="3" t="s">
        <v>101788</v>
      </c>
      <c r="I457" s="3" t="s">
        <v>101789</v>
      </c>
      <c r="J457" s="3">
        <v>532</v>
      </c>
      <c r="K457" s="3">
        <v>0</v>
      </c>
      <c r="L457" s="3" t="s">
        <v>100983</v>
      </c>
      <c r="M457" s="3" t="s">
        <v>101790</v>
      </c>
    </row>
    <row r="458" spans="1:13" x14ac:dyDescent="0.35">
      <c r="A458" s="3">
        <v>32962168</v>
      </c>
      <c r="B458" s="3" t="s">
        <v>104705</v>
      </c>
      <c r="C458" s="3">
        <v>31</v>
      </c>
      <c r="D458" s="3">
        <v>31</v>
      </c>
      <c r="E458" s="3">
        <v>38</v>
      </c>
      <c r="F458" s="3" t="s">
        <v>100613</v>
      </c>
      <c r="G458" s="3" t="s">
        <v>101791</v>
      </c>
      <c r="H458" s="3" t="s">
        <v>101792</v>
      </c>
      <c r="I458" s="3" t="s">
        <v>100616</v>
      </c>
      <c r="J458" s="3">
        <v>171</v>
      </c>
      <c r="K458" s="3" t="s">
        <v>101399</v>
      </c>
      <c r="L458" s="3" t="s">
        <v>100574</v>
      </c>
      <c r="M458" s="3" t="s">
        <v>101793</v>
      </c>
    </row>
    <row r="459" spans="1:13" x14ac:dyDescent="0.35">
      <c r="A459" s="3">
        <v>33162156</v>
      </c>
      <c r="B459" s="3" t="s">
        <v>104705</v>
      </c>
      <c r="C459" s="3">
        <v>11</v>
      </c>
      <c r="D459" s="3">
        <v>65</v>
      </c>
      <c r="E459" s="3">
        <v>24</v>
      </c>
      <c r="F459" s="3" t="s">
        <v>100600</v>
      </c>
      <c r="G459" s="3" t="s">
        <v>100948</v>
      </c>
      <c r="H459" s="3" t="s">
        <v>101486</v>
      </c>
      <c r="I459" s="3" t="s">
        <v>100691</v>
      </c>
      <c r="J459" s="3">
        <v>216</v>
      </c>
      <c r="K459" s="3" t="s">
        <v>100691</v>
      </c>
      <c r="L459" s="3" t="s">
        <v>100587</v>
      </c>
      <c r="M459" s="3" t="s">
        <v>101279</v>
      </c>
    </row>
    <row r="460" spans="1:13" x14ac:dyDescent="0.35">
      <c r="A460" s="3">
        <v>33082148</v>
      </c>
      <c r="B460" s="3" t="s">
        <v>104705</v>
      </c>
      <c r="C460" s="3">
        <v>21</v>
      </c>
      <c r="D460" s="3">
        <v>44</v>
      </c>
      <c r="E460" s="3">
        <v>36</v>
      </c>
      <c r="F460" s="3" t="s">
        <v>100613</v>
      </c>
      <c r="G460" s="3" t="s">
        <v>101141</v>
      </c>
      <c r="H460" s="3" t="s">
        <v>101794</v>
      </c>
      <c r="I460" s="3">
        <v>16</v>
      </c>
      <c r="J460" s="3">
        <v>286</v>
      </c>
      <c r="K460" s="3">
        <v>7</v>
      </c>
      <c r="L460" s="3" t="s">
        <v>100682</v>
      </c>
      <c r="M460" s="3" t="s">
        <v>101795</v>
      </c>
    </row>
    <row r="461" spans="1:13" x14ac:dyDescent="0.35">
      <c r="A461" s="3">
        <v>32902116</v>
      </c>
      <c r="B461" s="3" t="s">
        <v>104705</v>
      </c>
      <c r="C461" s="3">
        <v>23</v>
      </c>
      <c r="D461" s="3">
        <v>33</v>
      </c>
      <c r="E461" s="3">
        <v>44</v>
      </c>
      <c r="F461" s="3" t="s">
        <v>100569</v>
      </c>
      <c r="G461" s="3" t="s">
        <v>100900</v>
      </c>
      <c r="H461" s="3" t="s">
        <v>100767</v>
      </c>
      <c r="I461" s="3" t="s">
        <v>101129</v>
      </c>
      <c r="J461" s="3">
        <v>361</v>
      </c>
      <c r="K461" s="3">
        <v>0</v>
      </c>
      <c r="L461" s="3">
        <v>1</v>
      </c>
      <c r="M461" s="3" t="s">
        <v>101796</v>
      </c>
    </row>
    <row r="462" spans="1:13" x14ac:dyDescent="0.35">
      <c r="A462" s="3">
        <v>32762120</v>
      </c>
      <c r="B462" s="3" t="s">
        <v>104705</v>
      </c>
      <c r="C462" s="3">
        <v>41</v>
      </c>
      <c r="D462" s="3">
        <v>22</v>
      </c>
      <c r="E462" s="3">
        <v>37</v>
      </c>
      <c r="F462" s="3" t="s">
        <v>100569</v>
      </c>
      <c r="G462" s="3" t="s">
        <v>100948</v>
      </c>
      <c r="H462" s="3" t="s">
        <v>101797</v>
      </c>
      <c r="I462" s="3" t="s">
        <v>100812</v>
      </c>
      <c r="J462" s="3">
        <v>311</v>
      </c>
      <c r="K462" s="3" t="s">
        <v>101597</v>
      </c>
      <c r="L462" s="3" t="s">
        <v>100643</v>
      </c>
      <c r="M462" s="3" t="s">
        <v>101798</v>
      </c>
    </row>
    <row r="463" spans="1:13" x14ac:dyDescent="0.35">
      <c r="A463" s="3">
        <v>32742168</v>
      </c>
      <c r="B463" s="3" t="s">
        <v>104705</v>
      </c>
      <c r="C463" s="3">
        <v>11</v>
      </c>
      <c r="D463" s="3">
        <v>70</v>
      </c>
      <c r="E463" s="3">
        <v>19</v>
      </c>
      <c r="F463" s="3" t="s">
        <v>100761</v>
      </c>
      <c r="G463" s="3" t="s">
        <v>100701</v>
      </c>
      <c r="H463" s="3" t="s">
        <v>101799</v>
      </c>
      <c r="I463" s="3" t="s">
        <v>100812</v>
      </c>
      <c r="J463" s="3">
        <v>2</v>
      </c>
      <c r="K463" s="3" t="s">
        <v>100855</v>
      </c>
      <c r="L463" s="3" t="s">
        <v>100672</v>
      </c>
      <c r="M463" s="3" t="s">
        <v>101332</v>
      </c>
    </row>
    <row r="464" spans="1:13" x14ac:dyDescent="0.35">
      <c r="A464" s="3">
        <v>32962154</v>
      </c>
      <c r="B464" s="3" t="s">
        <v>104705</v>
      </c>
      <c r="C464" s="3">
        <v>9</v>
      </c>
      <c r="D464" s="3">
        <v>77</v>
      </c>
      <c r="E464" s="3">
        <v>14</v>
      </c>
      <c r="F464" s="3" t="s">
        <v>100668</v>
      </c>
      <c r="G464" s="3" t="s">
        <v>101391</v>
      </c>
      <c r="H464" s="3" t="s">
        <v>100655</v>
      </c>
      <c r="I464" s="3" t="s">
        <v>100609</v>
      </c>
      <c r="J464" s="3">
        <v>0</v>
      </c>
      <c r="K464" s="3" t="s">
        <v>101800</v>
      </c>
      <c r="L464" s="3" t="s">
        <v>100672</v>
      </c>
      <c r="M464" s="3" t="s">
        <v>101801</v>
      </c>
    </row>
    <row r="465" spans="1:13" x14ac:dyDescent="0.35">
      <c r="A465" s="3">
        <v>33062170</v>
      </c>
      <c r="B465" s="3" t="s">
        <v>104705</v>
      </c>
      <c r="C465" s="3">
        <v>25</v>
      </c>
      <c r="D465" s="3">
        <v>23</v>
      </c>
      <c r="E465" s="3">
        <v>52</v>
      </c>
      <c r="F465" s="3" t="s">
        <v>100879</v>
      </c>
      <c r="G465" s="3" t="s">
        <v>101680</v>
      </c>
      <c r="H465" s="3" t="s">
        <v>101802</v>
      </c>
      <c r="I465" s="3" t="s">
        <v>101285</v>
      </c>
      <c r="J465" s="3">
        <v>372</v>
      </c>
      <c r="K465" s="3">
        <v>0</v>
      </c>
      <c r="L465" s="3" t="s">
        <v>101257</v>
      </c>
      <c r="M465" s="3" t="s">
        <v>101803</v>
      </c>
    </row>
    <row r="466" spans="1:13" x14ac:dyDescent="0.35">
      <c r="A466" s="3">
        <v>33042166</v>
      </c>
      <c r="B466" s="3" t="s">
        <v>104705</v>
      </c>
      <c r="C466" s="3">
        <v>26</v>
      </c>
      <c r="D466" s="3">
        <v>26</v>
      </c>
      <c r="E466" s="3">
        <v>48</v>
      </c>
      <c r="F466" s="3" t="s">
        <v>100613</v>
      </c>
      <c r="G466" s="3" t="s">
        <v>101141</v>
      </c>
      <c r="H466" s="3" t="s">
        <v>101364</v>
      </c>
      <c r="I466" s="3" t="s">
        <v>100586</v>
      </c>
      <c r="J466" s="3">
        <v>425</v>
      </c>
      <c r="K466" s="3">
        <v>0</v>
      </c>
      <c r="L466" s="3">
        <v>2</v>
      </c>
      <c r="M466" s="3" t="s">
        <v>101578</v>
      </c>
    </row>
    <row r="467" spans="1:13" x14ac:dyDescent="0.35">
      <c r="A467" s="3">
        <v>33042156</v>
      </c>
      <c r="B467" s="3" t="s">
        <v>104705</v>
      </c>
      <c r="C467" s="3">
        <v>29</v>
      </c>
      <c r="D467" s="3">
        <v>30</v>
      </c>
      <c r="E467" s="3">
        <v>41</v>
      </c>
      <c r="F467" s="3" t="s">
        <v>100569</v>
      </c>
      <c r="G467" s="3" t="s">
        <v>100645</v>
      </c>
      <c r="H467" s="3" t="s">
        <v>101804</v>
      </c>
      <c r="I467" s="3" t="s">
        <v>101227</v>
      </c>
      <c r="J467" s="3">
        <v>265</v>
      </c>
      <c r="K467" s="3" t="s">
        <v>101045</v>
      </c>
      <c r="L467" s="3" t="s">
        <v>100587</v>
      </c>
      <c r="M467" s="3" t="s">
        <v>101805</v>
      </c>
    </row>
    <row r="468" spans="1:13" x14ac:dyDescent="0.35">
      <c r="A468" s="3">
        <v>32862174</v>
      </c>
      <c r="B468" s="3" t="s">
        <v>104705</v>
      </c>
      <c r="C468" s="3">
        <v>12</v>
      </c>
      <c r="D468" s="3">
        <v>59</v>
      </c>
      <c r="E468" s="3">
        <v>29</v>
      </c>
      <c r="F468" s="3" t="s">
        <v>100783</v>
      </c>
      <c r="G468" s="3" t="s">
        <v>101644</v>
      </c>
      <c r="H468" s="3">
        <v>14</v>
      </c>
      <c r="I468" s="3">
        <v>14</v>
      </c>
      <c r="J468" s="3">
        <v>0</v>
      </c>
      <c r="K468" s="3">
        <v>0</v>
      </c>
      <c r="L468" s="3" t="s">
        <v>100574</v>
      </c>
      <c r="M468" s="3" t="s">
        <v>100845</v>
      </c>
    </row>
    <row r="469" spans="1:13" x14ac:dyDescent="0.35">
      <c r="A469" s="3">
        <v>32902166</v>
      </c>
      <c r="B469" s="3" t="s">
        <v>104705</v>
      </c>
      <c r="C469" s="3">
        <v>32</v>
      </c>
      <c r="D469" s="3">
        <v>32</v>
      </c>
      <c r="E469" s="3">
        <v>37</v>
      </c>
      <c r="F469" s="3" t="s">
        <v>100600</v>
      </c>
      <c r="G469" s="3" t="s">
        <v>101608</v>
      </c>
      <c r="H469" s="3" t="s">
        <v>101806</v>
      </c>
      <c r="I469" s="3" t="s">
        <v>100696</v>
      </c>
      <c r="J469" s="3">
        <v>188</v>
      </c>
      <c r="K469" s="3" t="s">
        <v>100853</v>
      </c>
      <c r="L469" s="3" t="s">
        <v>100815</v>
      </c>
      <c r="M469" s="3" t="s">
        <v>101807</v>
      </c>
    </row>
    <row r="470" spans="1:13" x14ac:dyDescent="0.35">
      <c r="A470" s="3">
        <v>33102142</v>
      </c>
      <c r="B470" s="3" t="s">
        <v>104705</v>
      </c>
      <c r="C470" s="3">
        <v>18</v>
      </c>
      <c r="D470" s="3">
        <v>66</v>
      </c>
      <c r="E470" s="3">
        <v>16</v>
      </c>
      <c r="F470" s="3" t="s">
        <v>100653</v>
      </c>
      <c r="G470" s="3" t="s">
        <v>101711</v>
      </c>
      <c r="H470" s="3" t="s">
        <v>101808</v>
      </c>
      <c r="I470" s="3" t="s">
        <v>100942</v>
      </c>
      <c r="J470" s="3">
        <v>90</v>
      </c>
      <c r="K470" s="3">
        <v>24</v>
      </c>
      <c r="L470" s="3" t="s">
        <v>100679</v>
      </c>
      <c r="M470" s="3" t="s">
        <v>101809</v>
      </c>
    </row>
    <row r="471" spans="1:13" x14ac:dyDescent="0.35">
      <c r="A471" s="3">
        <v>32642154</v>
      </c>
      <c r="B471" s="3" t="s">
        <v>104705</v>
      </c>
      <c r="C471" s="3">
        <v>13</v>
      </c>
      <c r="D471" s="3">
        <v>64</v>
      </c>
      <c r="E471" s="3">
        <v>22</v>
      </c>
      <c r="F471" s="3" t="s">
        <v>100613</v>
      </c>
      <c r="G471" s="3" t="s">
        <v>101767</v>
      </c>
      <c r="H471" s="3" t="s">
        <v>101810</v>
      </c>
      <c r="I471" s="3" t="s">
        <v>100582</v>
      </c>
      <c r="J471" s="3">
        <v>140</v>
      </c>
      <c r="K471" s="3" t="s">
        <v>101726</v>
      </c>
      <c r="L471" s="3" t="s">
        <v>100735</v>
      </c>
      <c r="M471" s="3" t="s">
        <v>101158</v>
      </c>
    </row>
    <row r="472" spans="1:13" x14ac:dyDescent="0.35">
      <c r="A472" s="3">
        <v>33182168</v>
      </c>
      <c r="B472" s="3" t="s">
        <v>104705</v>
      </c>
      <c r="C472" s="3">
        <v>33</v>
      </c>
      <c r="D472" s="3">
        <v>18</v>
      </c>
      <c r="E472" s="3">
        <v>49</v>
      </c>
      <c r="F472" s="3" t="s">
        <v>100613</v>
      </c>
      <c r="G472" s="3" t="s">
        <v>100948</v>
      </c>
      <c r="H472" s="3" t="s">
        <v>101811</v>
      </c>
      <c r="I472" s="3" t="s">
        <v>100596</v>
      </c>
      <c r="J472" s="3">
        <v>273</v>
      </c>
      <c r="K472" s="3" t="s">
        <v>101812</v>
      </c>
      <c r="L472" s="3" t="s">
        <v>100581</v>
      </c>
      <c r="M472" s="3" t="s">
        <v>100930</v>
      </c>
    </row>
    <row r="473" spans="1:13" x14ac:dyDescent="0.35">
      <c r="A473" s="3">
        <v>33342164</v>
      </c>
      <c r="B473" s="3" t="s">
        <v>104705</v>
      </c>
      <c r="C473" s="3">
        <v>26</v>
      </c>
      <c r="D473" s="3">
        <v>24</v>
      </c>
      <c r="E473" s="3">
        <v>50</v>
      </c>
      <c r="F473" s="3" t="s">
        <v>100569</v>
      </c>
      <c r="G473" s="3" t="s">
        <v>101110</v>
      </c>
      <c r="H473" s="3" t="s">
        <v>100849</v>
      </c>
      <c r="I473" s="3" t="s">
        <v>101495</v>
      </c>
      <c r="J473" s="3">
        <v>512</v>
      </c>
      <c r="K473" s="3" t="s">
        <v>101813</v>
      </c>
      <c r="L473" s="3" t="s">
        <v>100875</v>
      </c>
      <c r="M473" s="3">
        <v>421</v>
      </c>
    </row>
    <row r="474" spans="1:13" x14ac:dyDescent="0.35">
      <c r="A474" s="3">
        <v>33222144</v>
      </c>
      <c r="B474" s="3" t="s">
        <v>104705</v>
      </c>
      <c r="C474" s="3">
        <v>16</v>
      </c>
      <c r="D474" s="3">
        <v>64</v>
      </c>
      <c r="E474" s="3">
        <v>19</v>
      </c>
      <c r="F474" s="3" t="s">
        <v>100569</v>
      </c>
      <c r="G474" s="3" t="s">
        <v>101593</v>
      </c>
      <c r="H474" s="3" t="s">
        <v>101814</v>
      </c>
      <c r="I474" s="3" t="s">
        <v>100846</v>
      </c>
      <c r="J474" s="3">
        <v>53</v>
      </c>
      <c r="K474" s="3" t="s">
        <v>101282</v>
      </c>
      <c r="L474" s="3" t="s">
        <v>100611</v>
      </c>
      <c r="M474" s="3" t="s">
        <v>101633</v>
      </c>
    </row>
    <row r="475" spans="1:13" x14ac:dyDescent="0.35">
      <c r="A475" s="3">
        <v>33222138</v>
      </c>
      <c r="B475" s="3" t="s">
        <v>104705</v>
      </c>
      <c r="C475" s="3">
        <v>23</v>
      </c>
      <c r="D475" s="3">
        <v>30</v>
      </c>
      <c r="E475" s="3">
        <v>48</v>
      </c>
      <c r="F475" s="3" t="s">
        <v>100879</v>
      </c>
      <c r="G475" s="3" t="s">
        <v>100650</v>
      </c>
      <c r="H475" s="3" t="s">
        <v>101815</v>
      </c>
      <c r="I475" s="3" t="s">
        <v>100758</v>
      </c>
      <c r="J475" s="3">
        <v>48</v>
      </c>
      <c r="K475" s="3">
        <v>0</v>
      </c>
      <c r="L475" s="3" t="s">
        <v>100823</v>
      </c>
      <c r="M475" s="3" t="s">
        <v>101816</v>
      </c>
    </row>
    <row r="476" spans="1:13" x14ac:dyDescent="0.35">
      <c r="A476" s="3">
        <v>32682156</v>
      </c>
      <c r="B476" s="3" t="s">
        <v>104705</v>
      </c>
      <c r="C476" s="3">
        <v>28</v>
      </c>
      <c r="D476" s="3">
        <v>29</v>
      </c>
      <c r="E476" s="3">
        <v>43</v>
      </c>
      <c r="F476" s="3" t="s">
        <v>100613</v>
      </c>
      <c r="G476" s="3" t="s">
        <v>101262</v>
      </c>
      <c r="H476" s="3" t="s">
        <v>101817</v>
      </c>
      <c r="I476" s="3" t="s">
        <v>100780</v>
      </c>
      <c r="J476" s="3">
        <v>484</v>
      </c>
      <c r="K476" s="3" t="s">
        <v>100668</v>
      </c>
      <c r="L476" s="3" t="s">
        <v>100617</v>
      </c>
      <c r="M476" s="3" t="s">
        <v>101818</v>
      </c>
    </row>
    <row r="477" spans="1:13" x14ac:dyDescent="0.35">
      <c r="A477" s="3">
        <v>33022142</v>
      </c>
      <c r="B477" s="3" t="s">
        <v>104705</v>
      </c>
      <c r="C477" s="3">
        <v>38</v>
      </c>
      <c r="D477" s="3">
        <v>25</v>
      </c>
      <c r="E477" s="3">
        <v>37</v>
      </c>
      <c r="F477" s="3" t="s">
        <v>100606</v>
      </c>
      <c r="G477" s="3" t="s">
        <v>101564</v>
      </c>
      <c r="H477" s="3" t="s">
        <v>101819</v>
      </c>
      <c r="I477" s="3">
        <v>9</v>
      </c>
      <c r="J477" s="3">
        <v>277</v>
      </c>
      <c r="K477" s="3" t="s">
        <v>100733</v>
      </c>
      <c r="L477" s="3" t="s">
        <v>100643</v>
      </c>
      <c r="M477" s="3" t="s">
        <v>101820</v>
      </c>
    </row>
    <row r="478" spans="1:13" x14ac:dyDescent="0.35">
      <c r="A478" s="3">
        <v>32902134</v>
      </c>
      <c r="B478" s="3" t="s">
        <v>104705</v>
      </c>
      <c r="C478" s="3">
        <v>46</v>
      </c>
      <c r="D478" s="3">
        <v>8</v>
      </c>
      <c r="E478" s="3">
        <v>45</v>
      </c>
      <c r="F478" s="3" t="s">
        <v>100613</v>
      </c>
      <c r="G478" s="3" t="s">
        <v>101821</v>
      </c>
      <c r="H478" s="3" t="s">
        <v>101058</v>
      </c>
      <c r="I478" s="3" t="s">
        <v>101822</v>
      </c>
      <c r="J478" s="3">
        <v>301</v>
      </c>
      <c r="K478" s="3" t="s">
        <v>100721</v>
      </c>
      <c r="L478" s="3" t="s">
        <v>100786</v>
      </c>
      <c r="M478" s="3" t="s">
        <v>101823</v>
      </c>
    </row>
    <row r="479" spans="1:13" x14ac:dyDescent="0.35">
      <c r="A479" s="3">
        <v>33002132</v>
      </c>
      <c r="B479" s="3" t="s">
        <v>104705</v>
      </c>
      <c r="C479" s="3">
        <v>23</v>
      </c>
      <c r="D479" s="3">
        <v>27</v>
      </c>
      <c r="E479" s="3">
        <v>50</v>
      </c>
      <c r="F479" s="3" t="s">
        <v>100613</v>
      </c>
      <c r="G479" s="3" t="s">
        <v>101711</v>
      </c>
      <c r="H479" s="3" t="s">
        <v>101824</v>
      </c>
      <c r="I479" s="3" t="s">
        <v>100793</v>
      </c>
      <c r="J479" s="3">
        <v>398</v>
      </c>
      <c r="K479" s="3">
        <v>0</v>
      </c>
      <c r="L479" s="3" t="s">
        <v>100598</v>
      </c>
      <c r="M479" s="3" t="s">
        <v>101825</v>
      </c>
    </row>
    <row r="480" spans="1:13" x14ac:dyDescent="0.35">
      <c r="A480" s="3">
        <v>32882182</v>
      </c>
      <c r="B480" s="3" t="s">
        <v>104705</v>
      </c>
      <c r="C480" s="3">
        <v>13</v>
      </c>
      <c r="D480" s="3">
        <v>59</v>
      </c>
      <c r="E480" s="3">
        <v>29</v>
      </c>
      <c r="F480" s="3" t="s">
        <v>100639</v>
      </c>
      <c r="G480" s="3" t="s">
        <v>101452</v>
      </c>
      <c r="H480" s="3" t="s">
        <v>101062</v>
      </c>
      <c r="I480" s="3" t="s">
        <v>101197</v>
      </c>
      <c r="J480" s="3">
        <v>1</v>
      </c>
      <c r="K480" s="3" t="s">
        <v>100687</v>
      </c>
      <c r="L480" s="3">
        <v>1</v>
      </c>
      <c r="M480" s="3" t="s">
        <v>101826</v>
      </c>
    </row>
    <row r="481" spans="1:13" x14ac:dyDescent="0.35">
      <c r="A481" s="3">
        <v>33082144</v>
      </c>
      <c r="B481" s="3" t="s">
        <v>104705</v>
      </c>
      <c r="C481" s="3">
        <v>30</v>
      </c>
      <c r="D481" s="3">
        <v>22</v>
      </c>
      <c r="E481" s="3">
        <v>48</v>
      </c>
      <c r="F481" s="3" t="s">
        <v>100600</v>
      </c>
      <c r="G481" s="3" t="s">
        <v>100936</v>
      </c>
      <c r="H481" s="3" t="s">
        <v>101017</v>
      </c>
      <c r="I481" s="3" t="s">
        <v>101216</v>
      </c>
      <c r="J481" s="3">
        <v>80</v>
      </c>
      <c r="K481" s="3" t="s">
        <v>101158</v>
      </c>
      <c r="L481" s="3">
        <v>3</v>
      </c>
      <c r="M481" s="3">
        <v>126</v>
      </c>
    </row>
    <row r="482" spans="1:13" x14ac:dyDescent="0.35">
      <c r="A482" s="3">
        <v>32122196</v>
      </c>
      <c r="B482" s="3" t="s">
        <v>104705</v>
      </c>
      <c r="C482" s="3">
        <v>26</v>
      </c>
      <c r="D482" s="3">
        <v>23</v>
      </c>
      <c r="E482" s="3">
        <v>51</v>
      </c>
      <c r="F482" s="3" t="s">
        <v>100600</v>
      </c>
      <c r="G482" s="3" t="s">
        <v>101051</v>
      </c>
      <c r="H482" s="3" t="s">
        <v>101354</v>
      </c>
      <c r="I482" s="3">
        <v>24</v>
      </c>
      <c r="J482" s="3">
        <v>117</v>
      </c>
      <c r="K482" s="3">
        <v>0</v>
      </c>
      <c r="L482" s="3" t="s">
        <v>101090</v>
      </c>
      <c r="M482" s="3" t="s">
        <v>100698</v>
      </c>
    </row>
    <row r="483" spans="1:13" x14ac:dyDescent="0.35">
      <c r="A483" s="3">
        <v>33142142</v>
      </c>
      <c r="B483" s="3" t="s">
        <v>104705</v>
      </c>
      <c r="C483" s="3">
        <v>18</v>
      </c>
      <c r="D483" s="3">
        <v>55</v>
      </c>
      <c r="E483" s="3">
        <v>28</v>
      </c>
      <c r="F483" s="3" t="s">
        <v>100757</v>
      </c>
      <c r="G483" s="3" t="s">
        <v>101827</v>
      </c>
      <c r="H483" s="3" t="s">
        <v>101828</v>
      </c>
      <c r="I483" s="3" t="s">
        <v>100864</v>
      </c>
      <c r="J483" s="3">
        <v>3</v>
      </c>
      <c r="K483" s="3">
        <v>0</v>
      </c>
      <c r="L483" s="3" t="s">
        <v>100598</v>
      </c>
      <c r="M483" s="3" t="s">
        <v>101829</v>
      </c>
    </row>
    <row r="484" spans="1:13" x14ac:dyDescent="0.35">
      <c r="A484" s="3">
        <v>33122146</v>
      </c>
      <c r="B484" s="3" t="s">
        <v>104705</v>
      </c>
      <c r="C484" s="3">
        <v>31</v>
      </c>
      <c r="D484" s="3">
        <v>34</v>
      </c>
      <c r="E484" s="3">
        <v>34</v>
      </c>
      <c r="F484" s="3" t="s">
        <v>100569</v>
      </c>
      <c r="G484" s="3" t="s">
        <v>100645</v>
      </c>
      <c r="H484" s="3" t="s">
        <v>101830</v>
      </c>
      <c r="I484" s="3" t="s">
        <v>101534</v>
      </c>
      <c r="J484" s="3">
        <v>292</v>
      </c>
      <c r="K484" s="3">
        <v>33</v>
      </c>
      <c r="L484" s="3" t="s">
        <v>100637</v>
      </c>
      <c r="M484" s="3" t="s">
        <v>101831</v>
      </c>
    </row>
    <row r="485" spans="1:13" x14ac:dyDescent="0.35">
      <c r="A485" s="3">
        <v>33182122</v>
      </c>
      <c r="B485" s="3" t="s">
        <v>104705</v>
      </c>
      <c r="C485" s="3">
        <v>22</v>
      </c>
      <c r="D485" s="3">
        <v>42</v>
      </c>
      <c r="E485" s="3">
        <v>36</v>
      </c>
      <c r="F485" s="3" t="s">
        <v>100606</v>
      </c>
      <c r="G485" s="3" t="s">
        <v>101832</v>
      </c>
      <c r="H485" s="3" t="s">
        <v>101833</v>
      </c>
      <c r="I485" s="3">
        <v>5</v>
      </c>
      <c r="J485" s="3">
        <v>490</v>
      </c>
      <c r="K485" s="3">
        <v>16</v>
      </c>
      <c r="L485" s="3" t="s">
        <v>100611</v>
      </c>
      <c r="M485" s="3" t="s">
        <v>101834</v>
      </c>
    </row>
    <row r="486" spans="1:13" x14ac:dyDescent="0.35">
      <c r="A486" s="3">
        <v>33082140</v>
      </c>
      <c r="B486" s="3" t="s">
        <v>104705</v>
      </c>
      <c r="C486" s="3">
        <v>17</v>
      </c>
      <c r="D486" s="3">
        <v>64</v>
      </c>
      <c r="E486" s="3">
        <v>19</v>
      </c>
      <c r="F486" s="3" t="s">
        <v>100569</v>
      </c>
      <c r="G486" s="3" t="s">
        <v>101317</v>
      </c>
      <c r="H486" s="3" t="s">
        <v>101835</v>
      </c>
      <c r="I486" s="3" t="s">
        <v>100622</v>
      </c>
      <c r="J486" s="3">
        <v>84</v>
      </c>
      <c r="K486" s="3" t="s">
        <v>100987</v>
      </c>
      <c r="L486" s="3" t="s">
        <v>100772</v>
      </c>
      <c r="M486" s="3" t="s">
        <v>101836</v>
      </c>
    </row>
    <row r="487" spans="1:13" x14ac:dyDescent="0.35">
      <c r="A487" s="3">
        <v>33082152</v>
      </c>
      <c r="B487" s="3" t="s">
        <v>104705</v>
      </c>
      <c r="C487" s="3">
        <v>11</v>
      </c>
      <c r="D487" s="3">
        <v>71</v>
      </c>
      <c r="E487" s="3">
        <v>18</v>
      </c>
      <c r="F487" s="3" t="s">
        <v>100701</v>
      </c>
      <c r="G487" s="3" t="s">
        <v>101094</v>
      </c>
      <c r="H487" s="3" t="s">
        <v>101837</v>
      </c>
      <c r="I487" s="3" t="s">
        <v>100942</v>
      </c>
      <c r="J487" s="3">
        <v>0</v>
      </c>
      <c r="K487" s="3" t="s">
        <v>101786</v>
      </c>
      <c r="L487" s="3" t="s">
        <v>100735</v>
      </c>
      <c r="M487" s="3" t="s">
        <v>101357</v>
      </c>
    </row>
    <row r="488" spans="1:13" x14ac:dyDescent="0.35">
      <c r="A488" s="3">
        <v>32802134</v>
      </c>
      <c r="B488" s="3" t="s">
        <v>104705</v>
      </c>
      <c r="C488" s="3">
        <v>14</v>
      </c>
      <c r="D488" s="3">
        <v>61</v>
      </c>
      <c r="E488" s="3">
        <v>24</v>
      </c>
      <c r="F488" s="3" t="s">
        <v>100879</v>
      </c>
      <c r="G488" s="3" t="s">
        <v>100948</v>
      </c>
      <c r="H488" s="3">
        <v>11</v>
      </c>
      <c r="I488" s="3" t="s">
        <v>100783</v>
      </c>
      <c r="J488" s="3">
        <v>58</v>
      </c>
      <c r="K488" s="3">
        <v>0</v>
      </c>
      <c r="L488" s="3" t="s">
        <v>100611</v>
      </c>
      <c r="M488" s="3" t="s">
        <v>101838</v>
      </c>
    </row>
    <row r="489" spans="1:13" x14ac:dyDescent="0.35">
      <c r="A489" s="3">
        <v>33122156</v>
      </c>
      <c r="B489" s="3" t="s">
        <v>104705</v>
      </c>
      <c r="C489" s="3">
        <v>21</v>
      </c>
      <c r="D489" s="3">
        <v>54</v>
      </c>
      <c r="E489" s="3">
        <v>25</v>
      </c>
      <c r="F489" s="3" t="s">
        <v>100569</v>
      </c>
      <c r="G489" s="3" t="s">
        <v>101593</v>
      </c>
      <c r="H489" s="3" t="s">
        <v>101839</v>
      </c>
      <c r="I489" s="3" t="s">
        <v>100783</v>
      </c>
      <c r="J489" s="3">
        <v>63</v>
      </c>
      <c r="K489" s="3" t="s">
        <v>101554</v>
      </c>
      <c r="L489" s="3" t="s">
        <v>100611</v>
      </c>
      <c r="M489" s="3" t="s">
        <v>101840</v>
      </c>
    </row>
    <row r="490" spans="1:13" x14ac:dyDescent="0.35">
      <c r="A490" s="3">
        <v>32442200</v>
      </c>
      <c r="B490" s="3" t="s">
        <v>104705</v>
      </c>
      <c r="C490" s="3">
        <v>8</v>
      </c>
      <c r="D490" s="3">
        <v>50</v>
      </c>
      <c r="E490" s="3">
        <v>42</v>
      </c>
      <c r="F490" s="3" t="s">
        <v>100707</v>
      </c>
      <c r="G490" s="3" t="s">
        <v>101841</v>
      </c>
      <c r="H490" s="3" t="s">
        <v>101106</v>
      </c>
      <c r="I490" s="3" t="s">
        <v>101842</v>
      </c>
      <c r="J490" s="3">
        <v>1</v>
      </c>
      <c r="K490" s="3" t="s">
        <v>101085</v>
      </c>
      <c r="L490" s="3" t="s">
        <v>101309</v>
      </c>
      <c r="M490" s="3">
        <v>225</v>
      </c>
    </row>
    <row r="491" spans="1:13" x14ac:dyDescent="0.35">
      <c r="A491" s="3">
        <v>32561746</v>
      </c>
      <c r="B491" s="3" t="s">
        <v>104705</v>
      </c>
      <c r="C491" s="3">
        <v>43</v>
      </c>
      <c r="D491" s="3">
        <v>18</v>
      </c>
      <c r="E491" s="3">
        <v>38</v>
      </c>
      <c r="F491" s="3" t="s">
        <v>100569</v>
      </c>
      <c r="G491" s="3" t="s">
        <v>100647</v>
      </c>
      <c r="H491" s="3" t="s">
        <v>101843</v>
      </c>
      <c r="I491" s="3" t="s">
        <v>101129</v>
      </c>
      <c r="J491" s="3">
        <v>662</v>
      </c>
      <c r="K491" s="3" t="s">
        <v>100621</v>
      </c>
      <c r="L491" s="3" t="s">
        <v>100643</v>
      </c>
      <c r="M491" s="3" t="s">
        <v>101844</v>
      </c>
    </row>
    <row r="492" spans="1:13" x14ac:dyDescent="0.35">
      <c r="A492" s="3">
        <v>33022134</v>
      </c>
      <c r="B492" s="3" t="s">
        <v>104705</v>
      </c>
      <c r="C492" s="3">
        <v>29</v>
      </c>
      <c r="D492" s="3">
        <v>27</v>
      </c>
      <c r="E492" s="3">
        <v>44</v>
      </c>
      <c r="F492" s="3" t="s">
        <v>100653</v>
      </c>
      <c r="G492" s="3" t="s">
        <v>101711</v>
      </c>
      <c r="H492" s="3" t="s">
        <v>101845</v>
      </c>
      <c r="I492" s="3" t="s">
        <v>100597</v>
      </c>
      <c r="J492" s="3">
        <v>408</v>
      </c>
      <c r="K492" s="3" t="s">
        <v>100994</v>
      </c>
      <c r="L492" s="3" t="s">
        <v>100657</v>
      </c>
      <c r="M492" s="3" t="s">
        <v>101846</v>
      </c>
    </row>
    <row r="493" spans="1:13" x14ac:dyDescent="0.35">
      <c r="A493" s="3">
        <v>32022232</v>
      </c>
      <c r="B493" s="3" t="s">
        <v>104705</v>
      </c>
      <c r="C493" s="3">
        <v>21</v>
      </c>
      <c r="D493" s="3">
        <v>27</v>
      </c>
      <c r="E493" s="3">
        <v>52</v>
      </c>
      <c r="F493" s="3" t="s">
        <v>100778</v>
      </c>
      <c r="G493" s="3" t="s">
        <v>101847</v>
      </c>
      <c r="H493" s="3" t="s">
        <v>101484</v>
      </c>
      <c r="I493" s="3" t="s">
        <v>101848</v>
      </c>
      <c r="J493" s="3">
        <v>14</v>
      </c>
      <c r="K493" s="3" t="s">
        <v>100913</v>
      </c>
      <c r="L493" s="3" t="s">
        <v>100812</v>
      </c>
      <c r="M493" s="3" t="s">
        <v>101849</v>
      </c>
    </row>
    <row r="494" spans="1:13" x14ac:dyDescent="0.35">
      <c r="A494" s="3">
        <v>32882170</v>
      </c>
      <c r="B494" s="3" t="s">
        <v>104705</v>
      </c>
      <c r="C494" s="3">
        <v>7</v>
      </c>
      <c r="D494" s="3">
        <v>77</v>
      </c>
      <c r="E494" s="3">
        <v>16</v>
      </c>
      <c r="F494" s="3" t="s">
        <v>100677</v>
      </c>
      <c r="G494" s="3" t="s">
        <v>101175</v>
      </c>
      <c r="H494" s="3" t="s">
        <v>101850</v>
      </c>
      <c r="I494" s="3" t="s">
        <v>100670</v>
      </c>
      <c r="J494" s="3">
        <v>0</v>
      </c>
      <c r="K494" s="3" t="s">
        <v>101012</v>
      </c>
      <c r="L494" s="3" t="s">
        <v>100827</v>
      </c>
      <c r="M494" s="3" t="s">
        <v>101224</v>
      </c>
    </row>
    <row r="495" spans="1:13" x14ac:dyDescent="0.35">
      <c r="A495" s="3">
        <v>32802170</v>
      </c>
      <c r="B495" s="3" t="s">
        <v>104705</v>
      </c>
      <c r="C495" s="3">
        <v>9</v>
      </c>
      <c r="D495" s="3">
        <v>69</v>
      </c>
      <c r="E495" s="3">
        <v>22</v>
      </c>
      <c r="F495" s="3" t="s">
        <v>100812</v>
      </c>
      <c r="G495" s="3" t="s">
        <v>101851</v>
      </c>
      <c r="H495" s="3" t="s">
        <v>100844</v>
      </c>
      <c r="I495" s="3" t="s">
        <v>101045</v>
      </c>
      <c r="J495" s="3">
        <v>0</v>
      </c>
      <c r="K495" s="3">
        <v>0</v>
      </c>
      <c r="L495" s="3" t="s">
        <v>100643</v>
      </c>
      <c r="M495" s="3" t="s">
        <v>101296</v>
      </c>
    </row>
    <row r="496" spans="1:13" x14ac:dyDescent="0.35">
      <c r="A496" s="3">
        <v>32762170</v>
      </c>
      <c r="B496" s="3" t="s">
        <v>104705</v>
      </c>
      <c r="C496" s="3">
        <v>15</v>
      </c>
      <c r="D496" s="3">
        <v>58</v>
      </c>
      <c r="E496" s="3">
        <v>28</v>
      </c>
      <c r="F496" s="3" t="s">
        <v>100711</v>
      </c>
      <c r="G496" s="3" t="s">
        <v>100852</v>
      </c>
      <c r="H496" s="3" t="s">
        <v>101852</v>
      </c>
      <c r="I496" s="3" t="s">
        <v>101015</v>
      </c>
      <c r="J496" s="3">
        <v>0</v>
      </c>
      <c r="K496" s="3">
        <v>0</v>
      </c>
      <c r="L496" s="3" t="s">
        <v>100643</v>
      </c>
      <c r="M496" s="3" t="s">
        <v>101853</v>
      </c>
    </row>
    <row r="497" spans="1:13" x14ac:dyDescent="0.35">
      <c r="A497" s="3">
        <v>32842164</v>
      </c>
      <c r="B497" s="3" t="s">
        <v>104705</v>
      </c>
      <c r="C497" s="3">
        <v>11</v>
      </c>
      <c r="D497" s="3">
        <v>72</v>
      </c>
      <c r="E497" s="3">
        <v>17</v>
      </c>
      <c r="F497" s="3" t="s">
        <v>100670</v>
      </c>
      <c r="G497" s="3" t="s">
        <v>100878</v>
      </c>
      <c r="H497" s="3" t="s">
        <v>101854</v>
      </c>
      <c r="I497" s="3" t="s">
        <v>100812</v>
      </c>
      <c r="J497" s="3">
        <v>0</v>
      </c>
      <c r="K497" s="3">
        <v>0</v>
      </c>
      <c r="L497" s="3" t="s">
        <v>100672</v>
      </c>
      <c r="M497" s="3" t="s">
        <v>101176</v>
      </c>
    </row>
    <row r="498" spans="1:13" x14ac:dyDescent="0.35">
      <c r="A498" s="3">
        <v>32862166</v>
      </c>
      <c r="B498" s="3" t="s">
        <v>104705</v>
      </c>
      <c r="C498" s="3">
        <v>10</v>
      </c>
      <c r="D498" s="3">
        <v>74</v>
      </c>
      <c r="E498" s="3">
        <v>16</v>
      </c>
      <c r="F498" s="3" t="s">
        <v>100684</v>
      </c>
      <c r="G498" s="3" t="s">
        <v>101757</v>
      </c>
      <c r="H498" s="3" t="s">
        <v>101370</v>
      </c>
      <c r="I498" s="3" t="s">
        <v>100674</v>
      </c>
      <c r="J498" s="3">
        <v>0</v>
      </c>
      <c r="K498" s="3">
        <v>0</v>
      </c>
      <c r="L498" s="3" t="s">
        <v>100735</v>
      </c>
      <c r="M498" s="3">
        <v>46</v>
      </c>
    </row>
    <row r="499" spans="1:13" x14ac:dyDescent="0.35">
      <c r="A499" s="3">
        <v>32722180</v>
      </c>
      <c r="B499" s="3" t="s">
        <v>104705</v>
      </c>
      <c r="C499" s="3">
        <v>20</v>
      </c>
      <c r="D499" s="3">
        <v>40</v>
      </c>
      <c r="E499" s="3">
        <v>40</v>
      </c>
      <c r="F499" s="3" t="s">
        <v>100829</v>
      </c>
      <c r="G499" s="3" t="s">
        <v>100852</v>
      </c>
      <c r="H499" s="3" t="s">
        <v>101855</v>
      </c>
      <c r="I499" s="3" t="s">
        <v>101609</v>
      </c>
      <c r="J499" s="3">
        <v>0</v>
      </c>
      <c r="K499" s="3" t="s">
        <v>100879</v>
      </c>
      <c r="L499" s="3" t="s">
        <v>100598</v>
      </c>
      <c r="M499" s="3" t="s">
        <v>101856</v>
      </c>
    </row>
    <row r="500" spans="1:13" x14ac:dyDescent="0.35">
      <c r="A500" s="3">
        <v>32902170</v>
      </c>
      <c r="B500" s="3" t="s">
        <v>104705</v>
      </c>
      <c r="C500" s="3">
        <v>26</v>
      </c>
      <c r="D500" s="3">
        <v>26</v>
      </c>
      <c r="E500" s="3">
        <v>49</v>
      </c>
      <c r="F500" s="3" t="s">
        <v>100569</v>
      </c>
      <c r="G500" s="3" t="s">
        <v>101857</v>
      </c>
      <c r="H500" s="3" t="s">
        <v>101858</v>
      </c>
      <c r="I500" s="3" t="s">
        <v>100647</v>
      </c>
      <c r="J500" s="3">
        <v>264</v>
      </c>
      <c r="K500" s="3" t="s">
        <v>101012</v>
      </c>
      <c r="L500" s="3" t="s">
        <v>100643</v>
      </c>
      <c r="M500" s="3" t="s">
        <v>101859</v>
      </c>
    </row>
    <row r="501" spans="1:13" x14ac:dyDescent="0.35">
      <c r="A501" s="3">
        <v>32562168</v>
      </c>
      <c r="B501" s="3" t="s">
        <v>104705</v>
      </c>
      <c r="C501" s="3">
        <v>28</v>
      </c>
      <c r="D501" s="3">
        <v>21</v>
      </c>
      <c r="E501" s="3">
        <v>51</v>
      </c>
      <c r="F501" s="3" t="s">
        <v>100613</v>
      </c>
      <c r="G501" s="3" t="s">
        <v>100653</v>
      </c>
      <c r="H501" s="3" t="s">
        <v>101756</v>
      </c>
      <c r="I501" s="3" t="s">
        <v>100768</v>
      </c>
      <c r="J501" s="3">
        <v>465</v>
      </c>
      <c r="K501" s="3" t="s">
        <v>100913</v>
      </c>
      <c r="L501" s="3" t="s">
        <v>100581</v>
      </c>
      <c r="M501" s="3" t="s">
        <v>101860</v>
      </c>
    </row>
    <row r="502" spans="1:13" x14ac:dyDescent="0.35">
      <c r="A502" s="3">
        <v>32582164</v>
      </c>
      <c r="B502" s="3" t="s">
        <v>104705</v>
      </c>
      <c r="C502" s="3">
        <v>29</v>
      </c>
      <c r="D502" s="3">
        <v>23</v>
      </c>
      <c r="E502" s="3">
        <v>48</v>
      </c>
      <c r="F502" s="3" t="s">
        <v>100613</v>
      </c>
      <c r="G502" s="3" t="s">
        <v>101680</v>
      </c>
      <c r="H502" s="3" t="s">
        <v>101376</v>
      </c>
      <c r="I502" s="3">
        <v>30</v>
      </c>
      <c r="J502" s="3">
        <v>107</v>
      </c>
      <c r="K502" s="3">
        <v>0</v>
      </c>
      <c r="L502" s="3" t="s">
        <v>100632</v>
      </c>
      <c r="M502" s="3" t="s">
        <v>101861</v>
      </c>
    </row>
    <row r="503" spans="1:13" x14ac:dyDescent="0.35">
      <c r="A503" s="3">
        <v>32222210</v>
      </c>
      <c r="B503" s="3" t="s">
        <v>104705</v>
      </c>
      <c r="C503" s="3">
        <v>20</v>
      </c>
      <c r="D503" s="3">
        <v>31</v>
      </c>
      <c r="E503" s="3">
        <v>49</v>
      </c>
      <c r="F503" s="3" t="s">
        <v>100757</v>
      </c>
      <c r="G503" s="3" t="s">
        <v>100890</v>
      </c>
      <c r="H503" s="3" t="s">
        <v>101797</v>
      </c>
      <c r="I503" s="3" t="s">
        <v>100986</v>
      </c>
      <c r="J503" s="3">
        <v>74</v>
      </c>
      <c r="K503" s="3">
        <v>0</v>
      </c>
      <c r="L503" s="3" t="s">
        <v>100587</v>
      </c>
      <c r="M503" s="3" t="s">
        <v>101862</v>
      </c>
    </row>
    <row r="504" spans="1:13" x14ac:dyDescent="0.35">
      <c r="A504" s="3">
        <v>32542176</v>
      </c>
      <c r="B504" s="3" t="s">
        <v>104705</v>
      </c>
      <c r="C504" s="3">
        <v>12</v>
      </c>
      <c r="D504" s="3">
        <v>58</v>
      </c>
      <c r="E504" s="3">
        <v>30</v>
      </c>
      <c r="F504" s="3" t="s">
        <v>100711</v>
      </c>
      <c r="G504" s="3" t="s">
        <v>100997</v>
      </c>
      <c r="H504" s="3" t="s">
        <v>101863</v>
      </c>
      <c r="I504" s="3" t="s">
        <v>101864</v>
      </c>
      <c r="J504" s="3">
        <v>0</v>
      </c>
      <c r="K504" s="3">
        <v>0</v>
      </c>
      <c r="L504" s="3" t="s">
        <v>100574</v>
      </c>
      <c r="M504" s="3" t="s">
        <v>101049</v>
      </c>
    </row>
    <row r="505" spans="1:13" x14ac:dyDescent="0.35">
      <c r="A505" s="3">
        <v>32242214</v>
      </c>
      <c r="B505" s="3" t="s">
        <v>104705</v>
      </c>
      <c r="C505" s="3">
        <v>15</v>
      </c>
      <c r="D505" s="3">
        <v>32</v>
      </c>
      <c r="E505" s="3">
        <v>53</v>
      </c>
      <c r="F505" s="3" t="s">
        <v>100668</v>
      </c>
      <c r="G505" s="3" t="s">
        <v>100962</v>
      </c>
      <c r="H505" s="3" t="s">
        <v>101865</v>
      </c>
      <c r="I505" s="3" t="s">
        <v>101866</v>
      </c>
      <c r="J505" s="3">
        <v>1</v>
      </c>
      <c r="K505" s="3" t="s">
        <v>101407</v>
      </c>
      <c r="L505" s="3" t="s">
        <v>100875</v>
      </c>
      <c r="M505" s="3">
        <v>212</v>
      </c>
    </row>
    <row r="506" spans="1:13" x14ac:dyDescent="0.35">
      <c r="A506" s="3">
        <v>32562172</v>
      </c>
      <c r="B506" s="3" t="s">
        <v>104705</v>
      </c>
      <c r="C506" s="3">
        <v>10</v>
      </c>
      <c r="D506" s="3">
        <v>69</v>
      </c>
      <c r="E506" s="3">
        <v>21</v>
      </c>
      <c r="F506" s="3" t="s">
        <v>100670</v>
      </c>
      <c r="G506" s="3" t="s">
        <v>100854</v>
      </c>
      <c r="H506" s="3" t="s">
        <v>100709</v>
      </c>
      <c r="I506" s="3" t="s">
        <v>100946</v>
      </c>
      <c r="J506" s="3">
        <v>0</v>
      </c>
      <c r="K506" s="3">
        <v>0</v>
      </c>
      <c r="L506" s="3">
        <v>1</v>
      </c>
      <c r="M506" s="3" t="s">
        <v>101007</v>
      </c>
    </row>
    <row r="507" spans="1:13" x14ac:dyDescent="0.35">
      <c r="A507" s="3">
        <v>32582174</v>
      </c>
      <c r="B507" s="3" t="s">
        <v>104705</v>
      </c>
      <c r="C507" s="3">
        <v>9</v>
      </c>
      <c r="D507" s="3">
        <v>72</v>
      </c>
      <c r="E507" s="3">
        <v>19</v>
      </c>
      <c r="F507" s="3" t="s">
        <v>100670</v>
      </c>
      <c r="G507" s="3" t="s">
        <v>101136</v>
      </c>
      <c r="H507" s="3" t="s">
        <v>101403</v>
      </c>
      <c r="I507" s="3" t="s">
        <v>100691</v>
      </c>
      <c r="J507" s="3">
        <v>0</v>
      </c>
      <c r="K507" s="3">
        <v>0</v>
      </c>
      <c r="L507" s="3" t="s">
        <v>100772</v>
      </c>
      <c r="M507" s="3" t="s">
        <v>101867</v>
      </c>
    </row>
    <row r="508" spans="1:13" x14ac:dyDescent="0.35">
      <c r="A508" s="3">
        <v>32102216</v>
      </c>
      <c r="B508" s="3" t="s">
        <v>104705</v>
      </c>
      <c r="C508" s="3">
        <v>46</v>
      </c>
      <c r="D508" s="3">
        <v>11</v>
      </c>
      <c r="E508" s="3">
        <v>43</v>
      </c>
      <c r="F508" s="3" t="s">
        <v>100733</v>
      </c>
      <c r="G508" s="3" t="s">
        <v>101693</v>
      </c>
      <c r="H508" s="3" t="s">
        <v>101868</v>
      </c>
      <c r="I508" s="3" t="s">
        <v>100707</v>
      </c>
      <c r="J508" s="3">
        <v>1</v>
      </c>
      <c r="K508" s="3">
        <v>0</v>
      </c>
      <c r="L508" s="3" t="s">
        <v>100679</v>
      </c>
      <c r="M508" s="3" t="s">
        <v>101869</v>
      </c>
    </row>
    <row r="509" spans="1:13" x14ac:dyDescent="0.35">
      <c r="A509" s="3">
        <v>32182206</v>
      </c>
      <c r="B509" s="3" t="s">
        <v>104705</v>
      </c>
      <c r="C509" s="3">
        <v>14</v>
      </c>
      <c r="D509" s="3">
        <v>62</v>
      </c>
      <c r="E509" s="3">
        <v>24</v>
      </c>
      <c r="F509" s="3" t="s">
        <v>100829</v>
      </c>
      <c r="G509" s="3" t="s">
        <v>101601</v>
      </c>
      <c r="H509" s="3" t="s">
        <v>101870</v>
      </c>
      <c r="I509" s="3" t="s">
        <v>100879</v>
      </c>
      <c r="J509" s="3">
        <v>0</v>
      </c>
      <c r="K509" s="3">
        <v>16</v>
      </c>
      <c r="L509" s="3" t="s">
        <v>100611</v>
      </c>
      <c r="M509" s="3" t="s">
        <v>101871</v>
      </c>
    </row>
    <row r="510" spans="1:13" x14ac:dyDescent="0.35">
      <c r="A510" s="3">
        <v>32202208</v>
      </c>
      <c r="B510" s="3" t="s">
        <v>104705</v>
      </c>
      <c r="C510" s="3">
        <v>23</v>
      </c>
      <c r="D510" s="3">
        <v>32</v>
      </c>
      <c r="E510" s="3">
        <v>44</v>
      </c>
      <c r="F510" s="3" t="s">
        <v>100639</v>
      </c>
      <c r="G510" s="3" t="s">
        <v>101872</v>
      </c>
      <c r="H510" s="3" t="s">
        <v>101873</v>
      </c>
      <c r="I510" s="3" t="s">
        <v>101874</v>
      </c>
      <c r="J510" s="3">
        <v>27</v>
      </c>
      <c r="K510" s="3" t="s">
        <v>100879</v>
      </c>
      <c r="L510" s="3" t="s">
        <v>101257</v>
      </c>
      <c r="M510" s="3" t="s">
        <v>101875</v>
      </c>
    </row>
    <row r="511" spans="1:13" x14ac:dyDescent="0.35">
      <c r="A511" s="3">
        <v>32222206</v>
      </c>
      <c r="B511" s="3" t="s">
        <v>104705</v>
      </c>
      <c r="C511" s="3">
        <v>15</v>
      </c>
      <c r="D511" s="3">
        <v>49</v>
      </c>
      <c r="E511" s="3">
        <v>36</v>
      </c>
      <c r="F511" s="3">
        <v>7</v>
      </c>
      <c r="G511" s="3" t="s">
        <v>101617</v>
      </c>
      <c r="H511" s="3" t="s">
        <v>101876</v>
      </c>
      <c r="I511" s="3" t="s">
        <v>101436</v>
      </c>
      <c r="J511" s="3">
        <v>58</v>
      </c>
      <c r="K511" s="3" t="s">
        <v>101877</v>
      </c>
      <c r="L511" s="3" t="s">
        <v>100786</v>
      </c>
      <c r="M511" s="3" t="s">
        <v>101878</v>
      </c>
    </row>
    <row r="512" spans="1:13" x14ac:dyDescent="0.35">
      <c r="A512" s="3">
        <v>32102212</v>
      </c>
      <c r="B512" s="3" t="s">
        <v>104705</v>
      </c>
      <c r="C512" s="3">
        <v>39</v>
      </c>
      <c r="D512" s="3">
        <v>16</v>
      </c>
      <c r="E512" s="3">
        <v>45</v>
      </c>
      <c r="F512" s="3" t="s">
        <v>100600</v>
      </c>
      <c r="G512" s="3" t="s">
        <v>100606</v>
      </c>
      <c r="H512" s="3" t="s">
        <v>101478</v>
      </c>
      <c r="I512" s="3" t="s">
        <v>100648</v>
      </c>
      <c r="J512" s="3">
        <v>249</v>
      </c>
      <c r="K512" s="3" t="s">
        <v>101309</v>
      </c>
      <c r="L512" s="3" t="s">
        <v>101257</v>
      </c>
      <c r="M512" s="3" t="s">
        <v>101879</v>
      </c>
    </row>
    <row r="513" spans="1:13" x14ac:dyDescent="0.35">
      <c r="A513" s="3">
        <v>32022196</v>
      </c>
      <c r="B513" s="3" t="s">
        <v>104705</v>
      </c>
      <c r="C513" s="3">
        <v>25</v>
      </c>
      <c r="D513" s="3">
        <v>21</v>
      </c>
      <c r="E513" s="3">
        <v>55</v>
      </c>
      <c r="F513" s="3" t="s">
        <v>100674</v>
      </c>
      <c r="G513" s="3" t="s">
        <v>101247</v>
      </c>
      <c r="H513" s="3" t="s">
        <v>101880</v>
      </c>
      <c r="I513" s="3">
        <v>40</v>
      </c>
      <c r="J513" s="3">
        <v>0</v>
      </c>
      <c r="K513" s="3">
        <v>0</v>
      </c>
      <c r="L513" s="3" t="s">
        <v>100716</v>
      </c>
      <c r="M513" s="3">
        <v>202</v>
      </c>
    </row>
    <row r="514" spans="1:13" x14ac:dyDescent="0.35">
      <c r="A514" s="3">
        <v>31942196</v>
      </c>
      <c r="B514" s="3" t="s">
        <v>104705</v>
      </c>
      <c r="C514" s="3">
        <v>26</v>
      </c>
      <c r="D514" s="3">
        <v>15</v>
      </c>
      <c r="E514" s="3">
        <v>59</v>
      </c>
      <c r="F514" s="3" t="s">
        <v>100757</v>
      </c>
      <c r="G514" s="3" t="s">
        <v>101305</v>
      </c>
      <c r="H514" s="3" t="s">
        <v>101789</v>
      </c>
      <c r="I514" s="3" t="s">
        <v>101881</v>
      </c>
      <c r="J514" s="3">
        <v>64</v>
      </c>
      <c r="K514" s="3">
        <v>0</v>
      </c>
      <c r="L514" s="3" t="s">
        <v>101372</v>
      </c>
      <c r="M514" s="3" t="s">
        <v>101882</v>
      </c>
    </row>
    <row r="515" spans="1:13" x14ac:dyDescent="0.35">
      <c r="A515" s="3">
        <v>32602178</v>
      </c>
      <c r="B515" s="3" t="s">
        <v>104705</v>
      </c>
      <c r="C515" s="3">
        <v>9</v>
      </c>
      <c r="D515" s="3">
        <v>59</v>
      </c>
      <c r="E515" s="3">
        <v>32</v>
      </c>
      <c r="F515" s="3" t="s">
        <v>100582</v>
      </c>
      <c r="G515" s="3" t="s">
        <v>100857</v>
      </c>
      <c r="H515" s="3" t="s">
        <v>101054</v>
      </c>
      <c r="I515" s="3" t="s">
        <v>101232</v>
      </c>
      <c r="J515" s="3">
        <v>1</v>
      </c>
      <c r="K515" s="3" t="s">
        <v>100819</v>
      </c>
      <c r="L515" s="3" t="s">
        <v>100574</v>
      </c>
      <c r="M515" s="3" t="s">
        <v>101239</v>
      </c>
    </row>
    <row r="516" spans="1:13" x14ac:dyDescent="0.35">
      <c r="A516" s="3">
        <v>32522178</v>
      </c>
      <c r="B516" s="3" t="s">
        <v>104705</v>
      </c>
      <c r="C516" s="3">
        <v>9</v>
      </c>
      <c r="D516" s="3">
        <v>75</v>
      </c>
      <c r="E516" s="3">
        <v>16</v>
      </c>
      <c r="F516" s="3">
        <v>5</v>
      </c>
      <c r="G516" s="3" t="s">
        <v>100685</v>
      </c>
      <c r="H516" s="3" t="s">
        <v>101883</v>
      </c>
      <c r="I516" s="3" t="s">
        <v>100793</v>
      </c>
      <c r="J516" s="3">
        <v>1</v>
      </c>
      <c r="K516" s="3">
        <v>0</v>
      </c>
      <c r="L516" s="3">
        <v>1</v>
      </c>
      <c r="M516" s="3" t="s">
        <v>101249</v>
      </c>
    </row>
    <row r="517" spans="1:13" x14ac:dyDescent="0.35">
      <c r="A517" s="3">
        <v>28902018</v>
      </c>
      <c r="B517" s="3" t="s">
        <v>104705</v>
      </c>
      <c r="C517" s="3">
        <v>17</v>
      </c>
      <c r="D517" s="3">
        <v>34</v>
      </c>
      <c r="E517" s="3">
        <v>49</v>
      </c>
      <c r="F517" s="3" t="s">
        <v>100791</v>
      </c>
      <c r="G517" s="3" t="s">
        <v>101247</v>
      </c>
      <c r="H517" s="3" t="s">
        <v>101014</v>
      </c>
      <c r="I517" s="3" t="s">
        <v>101272</v>
      </c>
      <c r="J517" s="3">
        <v>0</v>
      </c>
      <c r="K517" s="3">
        <v>29</v>
      </c>
      <c r="L517" s="3" t="s">
        <v>100786</v>
      </c>
      <c r="M517" s="3" t="s">
        <v>101884</v>
      </c>
    </row>
    <row r="518" spans="1:13" x14ac:dyDescent="0.35">
      <c r="A518" s="3">
        <v>33042072</v>
      </c>
      <c r="B518" s="3" t="s">
        <v>104705</v>
      </c>
      <c r="C518" s="3">
        <v>16</v>
      </c>
      <c r="D518" s="3">
        <v>46</v>
      </c>
      <c r="E518" s="3">
        <v>38</v>
      </c>
      <c r="F518" s="3" t="s">
        <v>100879</v>
      </c>
      <c r="G518" s="3" t="s">
        <v>101509</v>
      </c>
      <c r="H518" s="3" t="s">
        <v>101885</v>
      </c>
      <c r="I518" s="3">
        <v>32</v>
      </c>
      <c r="J518" s="3">
        <v>495</v>
      </c>
      <c r="K518" s="3" t="s">
        <v>100576</v>
      </c>
      <c r="L518" s="3" t="s">
        <v>100747</v>
      </c>
      <c r="M518" s="3" t="s">
        <v>101886</v>
      </c>
    </row>
    <row r="519" spans="1:13" x14ac:dyDescent="0.35">
      <c r="A519" s="3">
        <v>28282006</v>
      </c>
      <c r="B519" s="3" t="s">
        <v>104705</v>
      </c>
      <c r="C519" s="3">
        <v>20</v>
      </c>
      <c r="D519" s="3">
        <v>22</v>
      </c>
      <c r="E519" s="3">
        <v>58</v>
      </c>
      <c r="F519" s="3" t="s">
        <v>100582</v>
      </c>
      <c r="G519" s="3">
        <v>5</v>
      </c>
      <c r="H519" s="3" t="s">
        <v>100807</v>
      </c>
      <c r="I519" s="3" t="s">
        <v>100606</v>
      </c>
      <c r="J519" s="3">
        <v>0</v>
      </c>
      <c r="K519" s="3" t="s">
        <v>100685</v>
      </c>
      <c r="L519" s="3" t="s">
        <v>100643</v>
      </c>
      <c r="M519" s="3">
        <v>53</v>
      </c>
    </row>
    <row r="520" spans="1:13" x14ac:dyDescent="0.35">
      <c r="A520" s="3">
        <v>28381990</v>
      </c>
      <c r="B520" s="3" t="s">
        <v>104705</v>
      </c>
      <c r="C520" s="3">
        <v>24</v>
      </c>
      <c r="D520" s="3">
        <v>21</v>
      </c>
      <c r="E520" s="3">
        <v>55</v>
      </c>
      <c r="F520" s="3" t="s">
        <v>100670</v>
      </c>
      <c r="G520" s="3" t="s">
        <v>101163</v>
      </c>
      <c r="H520" s="3" t="s">
        <v>101511</v>
      </c>
      <c r="I520" s="3" t="s">
        <v>100873</v>
      </c>
      <c r="J520" s="3">
        <v>0</v>
      </c>
      <c r="K520" s="3" t="s">
        <v>100685</v>
      </c>
      <c r="L520" s="3" t="s">
        <v>100875</v>
      </c>
      <c r="M520" s="3" t="s">
        <v>101887</v>
      </c>
    </row>
    <row r="521" spans="1:13" x14ac:dyDescent="0.35">
      <c r="A521" s="3">
        <v>28962042</v>
      </c>
      <c r="B521" s="3" t="s">
        <v>104705</v>
      </c>
      <c r="C521" s="3">
        <v>16</v>
      </c>
      <c r="D521" s="3">
        <v>51</v>
      </c>
      <c r="E521" s="3">
        <v>33</v>
      </c>
      <c r="F521" s="3" t="s">
        <v>100812</v>
      </c>
      <c r="G521" s="3" t="s">
        <v>101749</v>
      </c>
      <c r="H521" s="3" t="s">
        <v>101888</v>
      </c>
      <c r="I521" s="3" t="s">
        <v>100610</v>
      </c>
      <c r="J521" s="3">
        <v>0</v>
      </c>
      <c r="K521" s="3" t="s">
        <v>101889</v>
      </c>
      <c r="L521" s="3" t="s">
        <v>100643</v>
      </c>
      <c r="M521" s="3" t="s">
        <v>101890</v>
      </c>
    </row>
    <row r="522" spans="1:13" x14ac:dyDescent="0.35">
      <c r="A522" s="3">
        <v>28921962</v>
      </c>
      <c r="B522" s="3" t="s">
        <v>104705</v>
      </c>
      <c r="C522" s="3">
        <v>25</v>
      </c>
      <c r="D522" s="3">
        <v>39</v>
      </c>
      <c r="E522" s="3">
        <v>36</v>
      </c>
      <c r="F522" s="3" t="s">
        <v>100812</v>
      </c>
      <c r="G522" s="3" t="s">
        <v>101891</v>
      </c>
      <c r="H522" s="3" t="s">
        <v>101752</v>
      </c>
      <c r="I522" s="3" t="s">
        <v>100795</v>
      </c>
      <c r="J522" s="3">
        <v>0</v>
      </c>
      <c r="K522" s="3">
        <v>0</v>
      </c>
      <c r="L522" s="3">
        <v>1</v>
      </c>
      <c r="M522" s="3" t="s">
        <v>101552</v>
      </c>
    </row>
    <row r="523" spans="1:13" x14ac:dyDescent="0.35">
      <c r="A523" s="3">
        <v>29941942</v>
      </c>
      <c r="B523" s="3" t="s">
        <v>104705</v>
      </c>
      <c r="C523" s="3">
        <v>24</v>
      </c>
      <c r="D523" s="3">
        <v>23</v>
      </c>
      <c r="E523" s="3">
        <v>52</v>
      </c>
      <c r="F523" s="3" t="s">
        <v>100812</v>
      </c>
      <c r="G523" s="3" t="s">
        <v>101489</v>
      </c>
      <c r="H523" s="3" t="s">
        <v>101892</v>
      </c>
      <c r="I523" s="3" t="s">
        <v>100946</v>
      </c>
      <c r="J523" s="3">
        <v>0</v>
      </c>
      <c r="K523" s="3" t="s">
        <v>101663</v>
      </c>
      <c r="L523" s="3" t="s">
        <v>100617</v>
      </c>
      <c r="M523" s="3" t="s">
        <v>101893</v>
      </c>
    </row>
    <row r="524" spans="1:13" x14ac:dyDescent="0.35">
      <c r="A524" s="3">
        <v>29221982</v>
      </c>
      <c r="B524" s="3" t="s">
        <v>104705</v>
      </c>
      <c r="C524" s="3">
        <v>17</v>
      </c>
      <c r="D524" s="3">
        <v>36</v>
      </c>
      <c r="E524" s="3">
        <v>47</v>
      </c>
      <c r="F524" s="3" t="s">
        <v>100668</v>
      </c>
      <c r="G524" s="3" t="s">
        <v>101501</v>
      </c>
      <c r="H524" s="3" t="s">
        <v>100877</v>
      </c>
      <c r="I524" s="3" t="s">
        <v>101240</v>
      </c>
      <c r="J524" s="3">
        <v>0</v>
      </c>
      <c r="K524" s="3">
        <v>26</v>
      </c>
      <c r="L524" s="3" t="s">
        <v>100581</v>
      </c>
      <c r="M524" s="3" t="s">
        <v>101894</v>
      </c>
    </row>
    <row r="525" spans="1:13" x14ac:dyDescent="0.35">
      <c r="A525" s="3">
        <v>28601988</v>
      </c>
      <c r="B525" s="3" t="s">
        <v>104705</v>
      </c>
      <c r="C525" s="3">
        <v>30</v>
      </c>
      <c r="D525" s="3">
        <v>23</v>
      </c>
      <c r="E525" s="3">
        <v>46</v>
      </c>
      <c r="F525" s="3" t="s">
        <v>100846</v>
      </c>
      <c r="G525" s="3" t="s">
        <v>101749</v>
      </c>
      <c r="H525" s="3" t="s">
        <v>101895</v>
      </c>
      <c r="I525" s="3" t="s">
        <v>101748</v>
      </c>
      <c r="J525" s="3">
        <v>0</v>
      </c>
      <c r="K525" s="3">
        <v>10</v>
      </c>
      <c r="L525" s="3" t="s">
        <v>101372</v>
      </c>
      <c r="M525" s="3" t="s">
        <v>101210</v>
      </c>
    </row>
    <row r="526" spans="1:13" x14ac:dyDescent="0.35">
      <c r="A526" s="3">
        <v>28742016</v>
      </c>
      <c r="B526" s="3" t="s">
        <v>104705</v>
      </c>
      <c r="C526" s="3">
        <v>20</v>
      </c>
      <c r="D526" s="3">
        <v>31</v>
      </c>
      <c r="E526" s="3">
        <v>49</v>
      </c>
      <c r="F526" s="3" t="s">
        <v>100733</v>
      </c>
      <c r="G526" s="3" t="s">
        <v>101891</v>
      </c>
      <c r="H526" s="3" t="s">
        <v>101896</v>
      </c>
      <c r="I526" s="3">
        <v>17</v>
      </c>
      <c r="J526" s="3">
        <v>0</v>
      </c>
      <c r="K526" s="3" t="s">
        <v>101129</v>
      </c>
      <c r="L526" s="3">
        <v>2</v>
      </c>
      <c r="M526" s="3" t="s">
        <v>101897</v>
      </c>
    </row>
    <row r="527" spans="1:13" x14ac:dyDescent="0.35">
      <c r="A527" s="3">
        <v>29562038</v>
      </c>
      <c r="B527" s="3" t="s">
        <v>104705</v>
      </c>
      <c r="C527" s="3">
        <v>9</v>
      </c>
      <c r="D527" s="3">
        <v>62</v>
      </c>
      <c r="E527" s="3">
        <v>29</v>
      </c>
      <c r="F527" s="3" t="s">
        <v>100733</v>
      </c>
      <c r="G527" s="3" t="s">
        <v>100843</v>
      </c>
      <c r="H527" s="3" t="s">
        <v>100817</v>
      </c>
      <c r="I527" s="3" t="s">
        <v>101467</v>
      </c>
      <c r="J527" s="3">
        <v>0</v>
      </c>
      <c r="K527" s="3" t="s">
        <v>101890</v>
      </c>
      <c r="L527" s="3" t="s">
        <v>100747</v>
      </c>
      <c r="M527" s="3" t="s">
        <v>101532</v>
      </c>
    </row>
    <row r="528" spans="1:13" x14ac:dyDescent="0.35">
      <c r="A528" s="3">
        <v>28982012</v>
      </c>
      <c r="B528" s="3" t="s">
        <v>104705</v>
      </c>
      <c r="C528" s="3">
        <v>5</v>
      </c>
      <c r="D528" s="3">
        <v>75</v>
      </c>
      <c r="E528" s="3">
        <v>20</v>
      </c>
      <c r="F528" s="3" t="s">
        <v>100685</v>
      </c>
      <c r="G528" s="3" t="s">
        <v>101898</v>
      </c>
      <c r="H528" s="3" t="s">
        <v>101899</v>
      </c>
      <c r="I528" s="3" t="s">
        <v>100723</v>
      </c>
      <c r="J528" s="3">
        <v>0</v>
      </c>
      <c r="K528" s="3" t="s">
        <v>100923</v>
      </c>
      <c r="L528" s="3" t="s">
        <v>100679</v>
      </c>
      <c r="M528" s="3" t="s">
        <v>100839</v>
      </c>
    </row>
    <row r="529" spans="1:13" x14ac:dyDescent="0.35">
      <c r="A529" s="3">
        <v>33062062</v>
      </c>
      <c r="B529" s="3" t="s">
        <v>104705</v>
      </c>
      <c r="C529" s="3">
        <v>46</v>
      </c>
      <c r="D529" s="3">
        <v>18</v>
      </c>
      <c r="E529" s="3">
        <v>37</v>
      </c>
      <c r="F529" s="3" t="s">
        <v>100569</v>
      </c>
      <c r="G529" s="3" t="s">
        <v>101141</v>
      </c>
      <c r="H529" s="3" t="s">
        <v>101900</v>
      </c>
      <c r="I529" s="3" t="s">
        <v>101671</v>
      </c>
      <c r="J529" s="3">
        <v>209</v>
      </c>
      <c r="K529" s="3">
        <v>15</v>
      </c>
      <c r="L529" s="3" t="s">
        <v>100815</v>
      </c>
      <c r="M529" s="3" t="s">
        <v>100914</v>
      </c>
    </row>
    <row r="530" spans="1:13" x14ac:dyDescent="0.35">
      <c r="A530" s="3">
        <v>29882020</v>
      </c>
      <c r="B530" s="3" t="s">
        <v>104705</v>
      </c>
      <c r="C530" s="3">
        <v>9</v>
      </c>
      <c r="D530" s="3">
        <v>67</v>
      </c>
      <c r="E530" s="3">
        <v>25</v>
      </c>
      <c r="F530" s="3" t="s">
        <v>100829</v>
      </c>
      <c r="G530" s="3" t="s">
        <v>100813</v>
      </c>
      <c r="H530" s="3" t="s">
        <v>100803</v>
      </c>
      <c r="I530" s="3">
        <v>22</v>
      </c>
      <c r="J530" s="3">
        <v>0</v>
      </c>
      <c r="K530" s="3" t="s">
        <v>101901</v>
      </c>
      <c r="L530" s="3" t="s">
        <v>100617</v>
      </c>
      <c r="M530" s="3" t="s">
        <v>101902</v>
      </c>
    </row>
    <row r="531" spans="1:13" x14ac:dyDescent="0.35">
      <c r="A531" s="3">
        <v>29902028</v>
      </c>
      <c r="B531" s="3" t="s">
        <v>104705</v>
      </c>
      <c r="C531" s="3">
        <v>8</v>
      </c>
      <c r="D531" s="3">
        <v>66</v>
      </c>
      <c r="E531" s="3">
        <v>27</v>
      </c>
      <c r="F531" s="3" t="s">
        <v>100846</v>
      </c>
      <c r="G531" s="3" t="s">
        <v>100834</v>
      </c>
      <c r="H531" s="3" t="s">
        <v>100803</v>
      </c>
      <c r="I531" s="3" t="s">
        <v>100642</v>
      </c>
      <c r="J531" s="3">
        <v>0</v>
      </c>
      <c r="K531" s="3" t="s">
        <v>101903</v>
      </c>
      <c r="L531" s="3" t="s">
        <v>100637</v>
      </c>
      <c r="M531" s="3">
        <v>245</v>
      </c>
    </row>
    <row r="532" spans="1:13" x14ac:dyDescent="0.35">
      <c r="A532" s="3">
        <v>30082006</v>
      </c>
      <c r="B532" s="3" t="s">
        <v>104705</v>
      </c>
      <c r="C532" s="3">
        <v>7</v>
      </c>
      <c r="D532" s="3">
        <v>70</v>
      </c>
      <c r="E532" s="3">
        <v>23</v>
      </c>
      <c r="F532" s="3" t="s">
        <v>100711</v>
      </c>
      <c r="G532" s="3" t="s">
        <v>100677</v>
      </c>
      <c r="H532" s="3" t="s">
        <v>100821</v>
      </c>
      <c r="I532" s="3" t="s">
        <v>101238</v>
      </c>
      <c r="J532" s="3">
        <v>0</v>
      </c>
      <c r="K532" s="3" t="s">
        <v>100801</v>
      </c>
      <c r="L532" s="3" t="s">
        <v>100682</v>
      </c>
      <c r="M532" s="3" t="s">
        <v>100952</v>
      </c>
    </row>
    <row r="533" spans="1:13" x14ac:dyDescent="0.35">
      <c r="A533" s="3">
        <v>29762010</v>
      </c>
      <c r="B533" s="3" t="s">
        <v>104705</v>
      </c>
      <c r="C533" s="3">
        <v>6</v>
      </c>
      <c r="D533" s="3">
        <v>77</v>
      </c>
      <c r="E533" s="3">
        <v>17</v>
      </c>
      <c r="F533" s="3" t="s">
        <v>100725</v>
      </c>
      <c r="G533" s="3" t="s">
        <v>100829</v>
      </c>
      <c r="H533" s="3" t="s">
        <v>101904</v>
      </c>
      <c r="I533" s="3" t="s">
        <v>100751</v>
      </c>
      <c r="J533" s="3">
        <v>0</v>
      </c>
      <c r="K533" s="3" t="s">
        <v>100923</v>
      </c>
      <c r="L533" s="3" t="s">
        <v>100574</v>
      </c>
      <c r="M533" s="3" t="s">
        <v>101905</v>
      </c>
    </row>
    <row r="534" spans="1:13" x14ac:dyDescent="0.35">
      <c r="A534" s="3">
        <v>29762032</v>
      </c>
      <c r="B534" s="3" t="s">
        <v>104705</v>
      </c>
      <c r="C534" s="3">
        <v>5</v>
      </c>
      <c r="D534" s="3">
        <v>74</v>
      </c>
      <c r="E534" s="3">
        <v>21</v>
      </c>
      <c r="F534" s="3" t="s">
        <v>100846</v>
      </c>
      <c r="G534" s="3" t="s">
        <v>101517</v>
      </c>
      <c r="H534" s="3" t="s">
        <v>101906</v>
      </c>
      <c r="I534" s="3" t="s">
        <v>101907</v>
      </c>
      <c r="J534" s="3">
        <v>0</v>
      </c>
      <c r="K534" s="3" t="s">
        <v>101427</v>
      </c>
      <c r="L534" s="3" t="s">
        <v>100707</v>
      </c>
      <c r="M534" s="3" t="s">
        <v>100769</v>
      </c>
    </row>
    <row r="535" spans="1:13" x14ac:dyDescent="0.35">
      <c r="A535" s="3">
        <v>29502024</v>
      </c>
      <c r="B535" s="3" t="s">
        <v>104705</v>
      </c>
      <c r="C535" s="3">
        <v>20</v>
      </c>
      <c r="D535" s="3">
        <v>33</v>
      </c>
      <c r="E535" s="3">
        <v>47</v>
      </c>
      <c r="F535" s="3" t="s">
        <v>100582</v>
      </c>
      <c r="G535" s="3" t="s">
        <v>100583</v>
      </c>
      <c r="H535" s="3" t="s">
        <v>100584</v>
      </c>
      <c r="I535" s="3" t="s">
        <v>101890</v>
      </c>
      <c r="J535" s="3">
        <v>0</v>
      </c>
      <c r="K535" s="3" t="s">
        <v>100864</v>
      </c>
      <c r="L535" s="3">
        <v>3</v>
      </c>
      <c r="M535" s="3" t="s">
        <v>101635</v>
      </c>
    </row>
    <row r="536" spans="1:13" x14ac:dyDescent="0.35">
      <c r="A536" s="3">
        <v>29282026</v>
      </c>
      <c r="B536" s="3" t="s">
        <v>104705</v>
      </c>
      <c r="C536" s="3">
        <v>9</v>
      </c>
      <c r="D536" s="3">
        <v>63</v>
      </c>
      <c r="E536" s="3">
        <v>28</v>
      </c>
      <c r="F536" s="3" t="s">
        <v>100589</v>
      </c>
      <c r="G536" s="3" t="s">
        <v>100582</v>
      </c>
      <c r="H536" s="3" t="s">
        <v>101020</v>
      </c>
      <c r="I536" s="3" t="s">
        <v>100907</v>
      </c>
      <c r="J536" s="3">
        <v>0</v>
      </c>
      <c r="K536" s="3" t="s">
        <v>101088</v>
      </c>
      <c r="L536" s="3" t="s">
        <v>100581</v>
      </c>
      <c r="M536" s="3" t="s">
        <v>101908</v>
      </c>
    </row>
    <row r="537" spans="1:13" x14ac:dyDescent="0.35">
      <c r="A537" s="3">
        <v>29661968</v>
      </c>
      <c r="B537" s="3" t="s">
        <v>104705</v>
      </c>
      <c r="C537" s="3">
        <v>21</v>
      </c>
      <c r="D537" s="3">
        <v>26</v>
      </c>
      <c r="E537" s="3">
        <v>53</v>
      </c>
      <c r="F537" s="3">
        <v>5</v>
      </c>
      <c r="G537" s="3" t="s">
        <v>100999</v>
      </c>
      <c r="H537" s="3" t="s">
        <v>101730</v>
      </c>
      <c r="I537" s="3" t="s">
        <v>101129</v>
      </c>
      <c r="J537" s="3">
        <v>0</v>
      </c>
      <c r="K537" s="3" t="s">
        <v>100850</v>
      </c>
      <c r="L537" s="3" t="s">
        <v>100598</v>
      </c>
      <c r="M537" s="3" t="s">
        <v>101909</v>
      </c>
    </row>
    <row r="538" spans="1:13" x14ac:dyDescent="0.35">
      <c r="A538" s="3">
        <v>33482044</v>
      </c>
      <c r="B538" s="3" t="s">
        <v>104705</v>
      </c>
      <c r="C538" s="3">
        <v>40</v>
      </c>
      <c r="D538" s="3">
        <v>22</v>
      </c>
      <c r="E538" s="3">
        <v>38</v>
      </c>
      <c r="F538" s="3" t="s">
        <v>100879</v>
      </c>
      <c r="G538" s="3" t="s">
        <v>100936</v>
      </c>
      <c r="H538" s="3" t="s">
        <v>101910</v>
      </c>
      <c r="I538" s="3" t="s">
        <v>100907</v>
      </c>
      <c r="J538" s="3">
        <v>11</v>
      </c>
      <c r="K538" s="3" t="s">
        <v>101405</v>
      </c>
      <c r="L538" s="3" t="s">
        <v>100581</v>
      </c>
      <c r="M538" s="3">
        <v>513</v>
      </c>
    </row>
    <row r="539" spans="1:13" x14ac:dyDescent="0.35">
      <c r="A539" s="3">
        <v>29062002</v>
      </c>
      <c r="B539" s="3" t="s">
        <v>104705</v>
      </c>
      <c r="C539" s="3">
        <v>10</v>
      </c>
      <c r="D539" s="3">
        <v>48</v>
      </c>
      <c r="E539" s="3">
        <v>42</v>
      </c>
      <c r="F539" s="3" t="s">
        <v>100693</v>
      </c>
      <c r="G539" s="3" t="s">
        <v>101747</v>
      </c>
      <c r="H539" s="3" t="s">
        <v>101911</v>
      </c>
      <c r="I539" s="3">
        <v>16</v>
      </c>
      <c r="J539" s="3">
        <v>0</v>
      </c>
      <c r="K539" s="3" t="s">
        <v>101912</v>
      </c>
      <c r="L539" s="3" t="s">
        <v>100637</v>
      </c>
      <c r="M539" s="3" t="s">
        <v>101913</v>
      </c>
    </row>
    <row r="540" spans="1:13" x14ac:dyDescent="0.35">
      <c r="A540" s="3">
        <v>33062038</v>
      </c>
      <c r="B540" s="3" t="s">
        <v>104705</v>
      </c>
      <c r="C540" s="3">
        <v>27</v>
      </c>
      <c r="D540" s="3">
        <v>18</v>
      </c>
      <c r="E540" s="3">
        <v>55</v>
      </c>
      <c r="F540" s="3" t="s">
        <v>100600</v>
      </c>
      <c r="G540" s="3" t="s">
        <v>100653</v>
      </c>
      <c r="H540" s="3" t="s">
        <v>100867</v>
      </c>
      <c r="I540" s="3" t="s">
        <v>101914</v>
      </c>
      <c r="J540" s="3">
        <v>71</v>
      </c>
      <c r="K540" s="3" t="s">
        <v>100757</v>
      </c>
      <c r="L540" s="3" t="s">
        <v>100589</v>
      </c>
      <c r="M540" s="3" t="s">
        <v>101915</v>
      </c>
    </row>
    <row r="541" spans="1:13" x14ac:dyDescent="0.35">
      <c r="A541" s="3">
        <v>32421754</v>
      </c>
      <c r="B541" s="3" t="s">
        <v>104705</v>
      </c>
      <c r="C541" s="3">
        <v>39</v>
      </c>
      <c r="D541" s="3">
        <v>16</v>
      </c>
      <c r="E541" s="3">
        <v>45</v>
      </c>
      <c r="F541" s="3" t="s">
        <v>100613</v>
      </c>
      <c r="G541" s="3" t="s">
        <v>101916</v>
      </c>
      <c r="H541" s="3">
        <v>234</v>
      </c>
      <c r="I541" s="3" t="s">
        <v>101283</v>
      </c>
      <c r="J541" s="3">
        <v>350</v>
      </c>
      <c r="K541" s="3" t="s">
        <v>101772</v>
      </c>
      <c r="L541" s="3" t="s">
        <v>100587</v>
      </c>
      <c r="M541" s="3" t="s">
        <v>101917</v>
      </c>
    </row>
    <row r="542" spans="1:13" x14ac:dyDescent="0.35">
      <c r="A542" s="3">
        <v>33222040</v>
      </c>
      <c r="B542" s="3" t="s">
        <v>104705</v>
      </c>
      <c r="C542" s="3">
        <v>25</v>
      </c>
      <c r="D542" s="3">
        <v>39</v>
      </c>
      <c r="E542" s="3">
        <v>37</v>
      </c>
      <c r="F542" s="3" t="s">
        <v>100613</v>
      </c>
      <c r="G542" s="3" t="s">
        <v>101593</v>
      </c>
      <c r="H542" s="3" t="s">
        <v>101918</v>
      </c>
      <c r="I542" s="3" t="s">
        <v>100783</v>
      </c>
      <c r="J542" s="3">
        <v>688</v>
      </c>
      <c r="K542" s="3" t="s">
        <v>100918</v>
      </c>
      <c r="L542" s="3">
        <v>1</v>
      </c>
      <c r="M542" s="3" t="s">
        <v>101919</v>
      </c>
    </row>
    <row r="543" spans="1:13" x14ac:dyDescent="0.35">
      <c r="A543" s="3">
        <v>33202038</v>
      </c>
      <c r="B543" s="3" t="s">
        <v>104705</v>
      </c>
      <c r="C543" s="3">
        <v>35</v>
      </c>
      <c r="D543" s="3">
        <v>15</v>
      </c>
      <c r="E543" s="3">
        <v>51</v>
      </c>
      <c r="F543" s="3" t="s">
        <v>100600</v>
      </c>
      <c r="G543" s="3" t="s">
        <v>100818</v>
      </c>
      <c r="H543" s="3" t="s">
        <v>101920</v>
      </c>
      <c r="I543" s="3" t="s">
        <v>101921</v>
      </c>
      <c r="J543" s="3">
        <v>39</v>
      </c>
      <c r="K543" s="3" t="s">
        <v>101012</v>
      </c>
      <c r="L543" s="3" t="s">
        <v>100765</v>
      </c>
      <c r="M543" s="3" t="s">
        <v>101922</v>
      </c>
    </row>
    <row r="544" spans="1:13" x14ac:dyDescent="0.35">
      <c r="A544" s="3">
        <v>33182050</v>
      </c>
      <c r="B544" s="3" t="s">
        <v>104705</v>
      </c>
      <c r="C544" s="3">
        <v>32</v>
      </c>
      <c r="D544" s="3">
        <v>38</v>
      </c>
      <c r="E544" s="3">
        <v>30</v>
      </c>
      <c r="F544" s="3" t="s">
        <v>100613</v>
      </c>
      <c r="G544" s="3" t="s">
        <v>101056</v>
      </c>
      <c r="H544" s="3" t="s">
        <v>101923</v>
      </c>
      <c r="I544" s="3" t="s">
        <v>100778</v>
      </c>
      <c r="J544" s="3">
        <v>264</v>
      </c>
      <c r="K544" s="3" t="s">
        <v>101371</v>
      </c>
      <c r="L544" s="3" t="s">
        <v>100772</v>
      </c>
      <c r="M544" s="3" t="s">
        <v>101924</v>
      </c>
    </row>
    <row r="545" spans="1:13" x14ac:dyDescent="0.35">
      <c r="A545" s="3">
        <v>33342044</v>
      </c>
      <c r="B545" s="3" t="s">
        <v>104705</v>
      </c>
      <c r="C545" s="3">
        <v>36</v>
      </c>
      <c r="D545" s="3">
        <v>16</v>
      </c>
      <c r="E545" s="3">
        <v>48</v>
      </c>
      <c r="F545" s="3" t="s">
        <v>100653</v>
      </c>
      <c r="G545" s="3" t="s">
        <v>101317</v>
      </c>
      <c r="H545" s="3" t="s">
        <v>101925</v>
      </c>
      <c r="I545" s="3" t="s">
        <v>101227</v>
      </c>
      <c r="J545" s="3">
        <v>97</v>
      </c>
      <c r="K545" s="3" t="s">
        <v>101011</v>
      </c>
      <c r="L545" s="3">
        <v>1</v>
      </c>
      <c r="M545" s="3">
        <v>451</v>
      </c>
    </row>
    <row r="546" spans="1:13" x14ac:dyDescent="0.35">
      <c r="A546" s="3">
        <v>33342038</v>
      </c>
      <c r="B546" s="3" t="s">
        <v>104705</v>
      </c>
      <c r="C546" s="3">
        <v>30</v>
      </c>
      <c r="D546" s="3">
        <v>44</v>
      </c>
      <c r="E546" s="3">
        <v>26</v>
      </c>
      <c r="F546" s="3" t="s">
        <v>100879</v>
      </c>
      <c r="G546" s="3" t="s">
        <v>101084</v>
      </c>
      <c r="H546" s="3" t="s">
        <v>101926</v>
      </c>
      <c r="I546" s="3" t="s">
        <v>100721</v>
      </c>
      <c r="J546" s="3">
        <v>2</v>
      </c>
      <c r="K546" s="3" t="s">
        <v>101927</v>
      </c>
      <c r="L546" s="3" t="s">
        <v>100815</v>
      </c>
      <c r="M546" s="3" t="s">
        <v>101928</v>
      </c>
    </row>
    <row r="547" spans="1:13" x14ac:dyDescent="0.35">
      <c r="A547" s="3">
        <v>33382038</v>
      </c>
      <c r="B547" s="3" t="s">
        <v>104705</v>
      </c>
      <c r="C547" s="3">
        <v>38</v>
      </c>
      <c r="D547" s="3">
        <v>17</v>
      </c>
      <c r="E547" s="3">
        <v>45</v>
      </c>
      <c r="F547" s="3" t="s">
        <v>100606</v>
      </c>
      <c r="G547" s="3" t="s">
        <v>101353</v>
      </c>
      <c r="H547" s="3" t="s">
        <v>101929</v>
      </c>
      <c r="I547" s="3" t="s">
        <v>101609</v>
      </c>
      <c r="J547" s="3">
        <v>290</v>
      </c>
      <c r="K547" s="3" t="s">
        <v>100661</v>
      </c>
      <c r="L547" s="3" t="s">
        <v>100679</v>
      </c>
      <c r="M547" s="3" t="s">
        <v>101930</v>
      </c>
    </row>
    <row r="548" spans="1:13" x14ac:dyDescent="0.35">
      <c r="A548" s="3">
        <v>33262036</v>
      </c>
      <c r="B548" s="3" t="s">
        <v>104705</v>
      </c>
      <c r="C548" s="3">
        <v>23</v>
      </c>
      <c r="D548" s="3">
        <v>20</v>
      </c>
      <c r="E548" s="3">
        <v>57</v>
      </c>
      <c r="F548" s="3" t="s">
        <v>100757</v>
      </c>
      <c r="G548" s="3" t="s">
        <v>101931</v>
      </c>
      <c r="H548" s="3" t="s">
        <v>101355</v>
      </c>
      <c r="I548" s="3">
        <v>77</v>
      </c>
      <c r="J548" s="3">
        <v>45</v>
      </c>
      <c r="K548" s="3" t="s">
        <v>101295</v>
      </c>
      <c r="L548" s="3" t="s">
        <v>100614</v>
      </c>
      <c r="M548" s="3" t="s">
        <v>101932</v>
      </c>
    </row>
    <row r="549" spans="1:13" x14ac:dyDescent="0.35">
      <c r="A549" s="3">
        <v>33162048</v>
      </c>
      <c r="B549" s="3" t="s">
        <v>104705</v>
      </c>
      <c r="C549" s="3">
        <v>47</v>
      </c>
      <c r="D549" s="3">
        <v>13</v>
      </c>
      <c r="E549" s="3">
        <v>40</v>
      </c>
      <c r="F549" s="3">
        <v>8</v>
      </c>
      <c r="G549" s="3" t="s">
        <v>100607</v>
      </c>
      <c r="H549" s="3" t="s">
        <v>101933</v>
      </c>
      <c r="I549" s="3" t="s">
        <v>100610</v>
      </c>
      <c r="J549" s="3">
        <v>168</v>
      </c>
      <c r="K549" s="3" t="s">
        <v>100991</v>
      </c>
      <c r="L549" s="3" t="s">
        <v>100611</v>
      </c>
      <c r="M549" s="3" t="s">
        <v>101934</v>
      </c>
    </row>
    <row r="550" spans="1:13" x14ac:dyDescent="0.35">
      <c r="A550" s="3">
        <v>32922078</v>
      </c>
      <c r="B550" s="3" t="s">
        <v>104705</v>
      </c>
      <c r="C550" s="3">
        <v>44</v>
      </c>
      <c r="D550" s="3">
        <v>13</v>
      </c>
      <c r="E550" s="3">
        <v>43</v>
      </c>
      <c r="F550" s="3" t="s">
        <v>100613</v>
      </c>
      <c r="G550" s="3" t="s">
        <v>101051</v>
      </c>
      <c r="H550" s="3" t="s">
        <v>101935</v>
      </c>
      <c r="I550" s="3" t="s">
        <v>101936</v>
      </c>
      <c r="J550" s="3">
        <v>99</v>
      </c>
      <c r="K550" s="3" t="s">
        <v>100677</v>
      </c>
      <c r="L550" s="3">
        <v>3</v>
      </c>
      <c r="M550" s="3" t="s">
        <v>101937</v>
      </c>
    </row>
    <row r="551" spans="1:13" x14ac:dyDescent="0.35">
      <c r="A551" s="3">
        <v>33142046</v>
      </c>
      <c r="B551" s="3" t="s">
        <v>104705</v>
      </c>
      <c r="C551" s="3">
        <v>35</v>
      </c>
      <c r="D551" s="3">
        <v>22</v>
      </c>
      <c r="E551" s="3">
        <v>43</v>
      </c>
      <c r="F551" s="3" t="s">
        <v>100600</v>
      </c>
      <c r="G551" s="3" t="s">
        <v>100645</v>
      </c>
      <c r="H551" s="3" t="s">
        <v>101938</v>
      </c>
      <c r="I551" s="3" t="s">
        <v>101534</v>
      </c>
      <c r="J551" s="3">
        <v>409</v>
      </c>
      <c r="K551" s="3" t="s">
        <v>100576</v>
      </c>
      <c r="L551" s="3" t="s">
        <v>100598</v>
      </c>
      <c r="M551" s="3" t="s">
        <v>101939</v>
      </c>
    </row>
    <row r="552" spans="1:13" x14ac:dyDescent="0.35">
      <c r="A552" s="3">
        <v>33082068</v>
      </c>
      <c r="B552" s="3" t="s">
        <v>104705</v>
      </c>
      <c r="C552" s="3">
        <v>15</v>
      </c>
      <c r="D552" s="3">
        <v>33</v>
      </c>
      <c r="E552" s="3">
        <v>52</v>
      </c>
      <c r="F552" s="3" t="s">
        <v>100593</v>
      </c>
      <c r="G552" s="3" t="s">
        <v>100963</v>
      </c>
      <c r="H552" s="3" t="s">
        <v>101484</v>
      </c>
      <c r="I552" s="3" t="s">
        <v>100911</v>
      </c>
      <c r="J552" s="3">
        <v>309</v>
      </c>
      <c r="K552" s="3" t="s">
        <v>101940</v>
      </c>
      <c r="L552" s="3">
        <v>6</v>
      </c>
      <c r="M552" s="3" t="s">
        <v>101941</v>
      </c>
    </row>
    <row r="553" spans="1:13" x14ac:dyDescent="0.35">
      <c r="A553" s="3">
        <v>33202056</v>
      </c>
      <c r="B553" s="3" t="s">
        <v>104705</v>
      </c>
      <c r="C553" s="3">
        <v>22</v>
      </c>
      <c r="D553" s="3">
        <v>45</v>
      </c>
      <c r="E553" s="3">
        <v>33</v>
      </c>
      <c r="F553" s="3" t="s">
        <v>100829</v>
      </c>
      <c r="G553" s="3" t="s">
        <v>101643</v>
      </c>
      <c r="H553" s="3" t="s">
        <v>101942</v>
      </c>
      <c r="I553" s="3" t="s">
        <v>101067</v>
      </c>
      <c r="J553" s="3">
        <v>0</v>
      </c>
      <c r="K553" s="3" t="s">
        <v>101301</v>
      </c>
      <c r="L553" s="3" t="s">
        <v>100643</v>
      </c>
      <c r="M553" s="3" t="s">
        <v>101943</v>
      </c>
    </row>
    <row r="554" spans="1:13" x14ac:dyDescent="0.35">
      <c r="A554" s="3">
        <v>33282060</v>
      </c>
      <c r="B554" s="3" t="s">
        <v>104705</v>
      </c>
      <c r="C554" s="3">
        <v>41</v>
      </c>
      <c r="D554" s="3">
        <v>23</v>
      </c>
      <c r="E554" s="3">
        <v>36</v>
      </c>
      <c r="F554" s="3" t="s">
        <v>100593</v>
      </c>
      <c r="G554" s="3" t="s">
        <v>101675</v>
      </c>
      <c r="H554" s="3" t="s">
        <v>101944</v>
      </c>
      <c r="I554" s="3" t="s">
        <v>100859</v>
      </c>
      <c r="J554" s="3">
        <v>71</v>
      </c>
      <c r="K554" s="3" t="s">
        <v>101679</v>
      </c>
      <c r="L554" s="3" t="s">
        <v>100983</v>
      </c>
      <c r="M554" s="3" t="s">
        <v>101945</v>
      </c>
    </row>
    <row r="555" spans="1:13" x14ac:dyDescent="0.35">
      <c r="A555" s="3">
        <v>33382080</v>
      </c>
      <c r="B555" s="3" t="s">
        <v>104705</v>
      </c>
      <c r="C555" s="3">
        <v>18</v>
      </c>
      <c r="D555" s="3">
        <v>27</v>
      </c>
      <c r="E555" s="3">
        <v>54</v>
      </c>
      <c r="F555" s="3" t="s">
        <v>100613</v>
      </c>
      <c r="G555" s="3" t="s">
        <v>100920</v>
      </c>
      <c r="H555" s="3" t="s">
        <v>100768</v>
      </c>
      <c r="I555" s="3" t="s">
        <v>101133</v>
      </c>
      <c r="J555" s="3">
        <v>463</v>
      </c>
      <c r="K555" s="3" t="s">
        <v>101278</v>
      </c>
      <c r="L555" s="3" t="s">
        <v>100733</v>
      </c>
      <c r="M555" s="3" t="s">
        <v>101946</v>
      </c>
    </row>
    <row r="556" spans="1:13" x14ac:dyDescent="0.35">
      <c r="A556" s="3">
        <v>33242080</v>
      </c>
      <c r="B556" s="3" t="s">
        <v>104705</v>
      </c>
      <c r="C556" s="3">
        <v>14</v>
      </c>
      <c r="D556" s="3">
        <v>58</v>
      </c>
      <c r="E556" s="3">
        <v>28</v>
      </c>
      <c r="F556" s="3" t="s">
        <v>100879</v>
      </c>
      <c r="G556" s="3" t="s">
        <v>101947</v>
      </c>
      <c r="H556" s="3" t="s">
        <v>101948</v>
      </c>
      <c r="I556" s="3" t="s">
        <v>101383</v>
      </c>
      <c r="J556" s="3">
        <v>32</v>
      </c>
      <c r="K556" s="3" t="s">
        <v>100778</v>
      </c>
      <c r="L556" s="3" t="s">
        <v>100747</v>
      </c>
      <c r="M556" s="3" t="s">
        <v>101949</v>
      </c>
    </row>
    <row r="557" spans="1:13" x14ac:dyDescent="0.35">
      <c r="A557" s="3">
        <v>33302074</v>
      </c>
      <c r="B557" s="3" t="s">
        <v>104705</v>
      </c>
      <c r="C557" s="3">
        <v>17</v>
      </c>
      <c r="D557" s="3">
        <v>22</v>
      </c>
      <c r="E557" s="3">
        <v>61</v>
      </c>
      <c r="F557" s="3" t="s">
        <v>100600</v>
      </c>
      <c r="G557" s="3" t="s">
        <v>101680</v>
      </c>
      <c r="H557" s="3" t="s">
        <v>101950</v>
      </c>
      <c r="I557" s="3" t="s">
        <v>100712</v>
      </c>
      <c r="J557" s="3">
        <v>329</v>
      </c>
      <c r="K557" s="3" t="s">
        <v>100755</v>
      </c>
      <c r="L557" s="3" t="s">
        <v>100674</v>
      </c>
      <c r="M557" s="3" t="s">
        <v>101951</v>
      </c>
    </row>
    <row r="558" spans="1:13" x14ac:dyDescent="0.35">
      <c r="A558" s="3">
        <v>33222072</v>
      </c>
      <c r="B558" s="3" t="s">
        <v>104705</v>
      </c>
      <c r="C558" s="3">
        <v>34</v>
      </c>
      <c r="D558" s="3">
        <v>21</v>
      </c>
      <c r="E558" s="3">
        <v>45</v>
      </c>
      <c r="F558" s="3" t="s">
        <v>100569</v>
      </c>
      <c r="G558" s="3" t="s">
        <v>101701</v>
      </c>
      <c r="H558" s="3" t="s">
        <v>101294</v>
      </c>
      <c r="I558" s="3" t="s">
        <v>100685</v>
      </c>
      <c r="J558" s="3">
        <v>730</v>
      </c>
      <c r="K558" s="3" t="s">
        <v>100874</v>
      </c>
      <c r="L558" s="3" t="s">
        <v>100611</v>
      </c>
      <c r="M558" s="3" t="s">
        <v>101952</v>
      </c>
    </row>
    <row r="559" spans="1:13" x14ac:dyDescent="0.35">
      <c r="A559" s="3">
        <v>33202070</v>
      </c>
      <c r="B559" s="3" t="s">
        <v>104705</v>
      </c>
      <c r="C559" s="3">
        <v>12</v>
      </c>
      <c r="D559" s="3">
        <v>36</v>
      </c>
      <c r="E559" s="3">
        <v>53</v>
      </c>
      <c r="F559" s="3" t="s">
        <v>100600</v>
      </c>
      <c r="G559" s="3" t="s">
        <v>100936</v>
      </c>
      <c r="H559" s="3" t="s">
        <v>100863</v>
      </c>
      <c r="I559" s="3" t="s">
        <v>101270</v>
      </c>
      <c r="J559" s="3">
        <v>333</v>
      </c>
      <c r="K559" s="3" t="s">
        <v>101295</v>
      </c>
      <c r="L559" s="3" t="s">
        <v>100718</v>
      </c>
      <c r="M559" s="3" t="s">
        <v>101953</v>
      </c>
    </row>
    <row r="560" spans="1:13" x14ac:dyDescent="0.35">
      <c r="A560" s="3">
        <v>33182064</v>
      </c>
      <c r="B560" s="3" t="s">
        <v>104705</v>
      </c>
      <c r="C560" s="3">
        <v>38</v>
      </c>
      <c r="D560" s="3">
        <v>20</v>
      </c>
      <c r="E560" s="3">
        <v>43</v>
      </c>
      <c r="F560" s="3" t="s">
        <v>100569</v>
      </c>
      <c r="G560" s="3" t="s">
        <v>101172</v>
      </c>
      <c r="H560" s="3" t="s">
        <v>101702</v>
      </c>
      <c r="I560" s="3" t="s">
        <v>101240</v>
      </c>
      <c r="J560" s="3">
        <v>413</v>
      </c>
      <c r="K560" s="3" t="s">
        <v>101890</v>
      </c>
      <c r="L560" s="3" t="s">
        <v>100682</v>
      </c>
      <c r="M560" s="3" t="s">
        <v>101954</v>
      </c>
    </row>
    <row r="561" spans="1:13" x14ac:dyDescent="0.35">
      <c r="A561" s="3">
        <v>33122056</v>
      </c>
      <c r="B561" s="3" t="s">
        <v>104705</v>
      </c>
      <c r="C561" s="3">
        <v>16</v>
      </c>
      <c r="D561" s="3">
        <v>28</v>
      </c>
      <c r="E561" s="3">
        <v>56</v>
      </c>
      <c r="F561" s="3" t="s">
        <v>100593</v>
      </c>
      <c r="G561" s="3" t="s">
        <v>101955</v>
      </c>
      <c r="H561" s="3" t="s">
        <v>101722</v>
      </c>
      <c r="I561" s="3">
        <v>58</v>
      </c>
      <c r="J561" s="3">
        <v>544</v>
      </c>
      <c r="K561" s="3" t="s">
        <v>100603</v>
      </c>
      <c r="L561" s="3" t="s">
        <v>100609</v>
      </c>
      <c r="M561" s="3" t="s">
        <v>101956</v>
      </c>
    </row>
    <row r="562" spans="1:13" x14ac:dyDescent="0.35">
      <c r="A562" s="3">
        <v>29462044</v>
      </c>
      <c r="B562" s="3" t="s">
        <v>104705</v>
      </c>
      <c r="C562" s="3">
        <v>12</v>
      </c>
      <c r="D562" s="3">
        <v>29</v>
      </c>
      <c r="E562" s="3">
        <v>58</v>
      </c>
      <c r="F562" s="3" t="s">
        <v>100684</v>
      </c>
      <c r="G562" s="3" t="s">
        <v>100971</v>
      </c>
      <c r="H562" s="3" t="s">
        <v>101957</v>
      </c>
      <c r="I562" s="3">
        <v>8</v>
      </c>
      <c r="J562" s="3">
        <v>0</v>
      </c>
      <c r="K562" s="3" t="s">
        <v>100653</v>
      </c>
      <c r="L562" s="3" t="s">
        <v>100643</v>
      </c>
      <c r="M562" s="3" t="s">
        <v>101958</v>
      </c>
    </row>
    <row r="563" spans="1:13" x14ac:dyDescent="0.35">
      <c r="A563" s="3">
        <v>33122048</v>
      </c>
      <c r="B563" s="3" t="s">
        <v>104705</v>
      </c>
      <c r="C563" s="3">
        <v>22</v>
      </c>
      <c r="D563" s="3">
        <v>28</v>
      </c>
      <c r="E563" s="3">
        <v>50</v>
      </c>
      <c r="F563" s="3" t="s">
        <v>100674</v>
      </c>
      <c r="G563" s="3" t="s">
        <v>100675</v>
      </c>
      <c r="H563" s="3" t="s">
        <v>101429</v>
      </c>
      <c r="I563" s="3" t="s">
        <v>101626</v>
      </c>
      <c r="J563" s="3">
        <v>1</v>
      </c>
      <c r="K563" s="3" t="s">
        <v>100718</v>
      </c>
      <c r="L563" s="3" t="s">
        <v>100942</v>
      </c>
      <c r="M563" s="3" t="s">
        <v>101621</v>
      </c>
    </row>
    <row r="564" spans="1:13" x14ac:dyDescent="0.35">
      <c r="A564" s="3">
        <v>32481828</v>
      </c>
      <c r="B564" s="3" t="s">
        <v>104705</v>
      </c>
      <c r="C564" s="3">
        <v>15</v>
      </c>
      <c r="D564" s="3">
        <v>57</v>
      </c>
      <c r="E564" s="3">
        <v>28</v>
      </c>
      <c r="F564" s="3" t="s">
        <v>100778</v>
      </c>
      <c r="G564" s="3" t="s">
        <v>101733</v>
      </c>
      <c r="H564" s="3" t="s">
        <v>101375</v>
      </c>
      <c r="I564" s="3" t="s">
        <v>100922</v>
      </c>
      <c r="J564" s="3">
        <v>1</v>
      </c>
      <c r="K564" s="3" t="s">
        <v>100850</v>
      </c>
      <c r="L564" s="3" t="s">
        <v>100598</v>
      </c>
      <c r="M564" s="3" t="s">
        <v>101959</v>
      </c>
    </row>
    <row r="565" spans="1:13" x14ac:dyDescent="0.35">
      <c r="A565" s="3">
        <v>33162272</v>
      </c>
      <c r="B565" s="3" t="s">
        <v>104705</v>
      </c>
      <c r="C565" s="3">
        <v>23</v>
      </c>
      <c r="D565" s="3">
        <v>27</v>
      </c>
      <c r="E565" s="3">
        <v>50</v>
      </c>
      <c r="F565" s="3" t="s">
        <v>100693</v>
      </c>
      <c r="G565" s="3" t="s">
        <v>100894</v>
      </c>
      <c r="H565" s="3" t="s">
        <v>101960</v>
      </c>
      <c r="I565" s="3" t="s">
        <v>100930</v>
      </c>
      <c r="J565" s="3">
        <v>0</v>
      </c>
      <c r="K565" s="3" t="s">
        <v>101012</v>
      </c>
      <c r="L565" s="3" t="s">
        <v>100593</v>
      </c>
      <c r="M565" s="3" t="s">
        <v>101961</v>
      </c>
    </row>
    <row r="566" spans="1:13" x14ac:dyDescent="0.35">
      <c r="A566" s="3">
        <v>32662286</v>
      </c>
      <c r="B566" s="3" t="s">
        <v>104705</v>
      </c>
      <c r="C566" s="3">
        <v>7</v>
      </c>
      <c r="D566" s="3">
        <v>45</v>
      </c>
      <c r="E566" s="3">
        <v>49</v>
      </c>
      <c r="F566" s="3" t="s">
        <v>100674</v>
      </c>
      <c r="G566" s="3" t="s">
        <v>101152</v>
      </c>
      <c r="H566" s="3">
        <v>262</v>
      </c>
      <c r="I566" s="3" t="s">
        <v>101962</v>
      </c>
      <c r="J566" s="3">
        <v>3</v>
      </c>
      <c r="K566" s="3" t="s">
        <v>101963</v>
      </c>
      <c r="L566" s="3" t="s">
        <v>101830</v>
      </c>
      <c r="M566" s="3" t="s">
        <v>101964</v>
      </c>
    </row>
    <row r="567" spans="1:13" x14ac:dyDescent="0.35">
      <c r="A567" s="3">
        <v>32241830</v>
      </c>
      <c r="B567" s="3" t="s">
        <v>104705</v>
      </c>
      <c r="C567" s="3">
        <v>44</v>
      </c>
      <c r="D567" s="3">
        <v>19</v>
      </c>
      <c r="E567" s="3">
        <v>37</v>
      </c>
      <c r="F567" s="3" t="s">
        <v>100757</v>
      </c>
      <c r="G567" s="3" t="s">
        <v>100676</v>
      </c>
      <c r="H567" s="3" t="s">
        <v>101965</v>
      </c>
      <c r="I567" s="3" t="s">
        <v>100880</v>
      </c>
      <c r="J567" s="3">
        <v>284</v>
      </c>
      <c r="K567" s="3" t="s">
        <v>101295</v>
      </c>
      <c r="L567" s="3" t="s">
        <v>100587</v>
      </c>
      <c r="M567" s="3" t="s">
        <v>101966</v>
      </c>
    </row>
    <row r="568" spans="1:13" x14ac:dyDescent="0.35">
      <c r="A568" s="3">
        <v>32321850</v>
      </c>
      <c r="B568" s="3" t="s">
        <v>104705</v>
      </c>
      <c r="C568" s="3">
        <v>27</v>
      </c>
      <c r="D568" s="3">
        <v>33</v>
      </c>
      <c r="E568" s="3">
        <v>40</v>
      </c>
      <c r="F568" s="3" t="s">
        <v>100600</v>
      </c>
      <c r="G568" s="3" t="s">
        <v>101056</v>
      </c>
      <c r="H568" s="3" t="s">
        <v>101967</v>
      </c>
      <c r="I568" s="3" t="s">
        <v>101889</v>
      </c>
      <c r="J568" s="3">
        <v>363</v>
      </c>
      <c r="K568" s="3" t="s">
        <v>101045</v>
      </c>
      <c r="L568" s="3" t="s">
        <v>101257</v>
      </c>
      <c r="M568" s="3" t="s">
        <v>101968</v>
      </c>
    </row>
    <row r="569" spans="1:13" x14ac:dyDescent="0.35">
      <c r="A569" s="3">
        <v>32341846</v>
      </c>
      <c r="B569" s="3" t="s">
        <v>104705</v>
      </c>
      <c r="C569" s="3">
        <v>29</v>
      </c>
      <c r="D569" s="3">
        <v>22</v>
      </c>
      <c r="E569" s="3">
        <v>50</v>
      </c>
      <c r="F569" s="3" t="s">
        <v>100613</v>
      </c>
      <c r="G569" s="3">
        <v>8</v>
      </c>
      <c r="H569" s="3" t="s">
        <v>101594</v>
      </c>
      <c r="I569" s="3" t="s">
        <v>101667</v>
      </c>
      <c r="J569" s="3">
        <v>292</v>
      </c>
      <c r="K569" s="3" t="s">
        <v>101145</v>
      </c>
      <c r="L569" s="3" t="s">
        <v>100983</v>
      </c>
      <c r="M569" s="3" t="s">
        <v>101969</v>
      </c>
    </row>
    <row r="570" spans="1:13" x14ac:dyDescent="0.35">
      <c r="A570" s="3">
        <v>32481836</v>
      </c>
      <c r="B570" s="3" t="s">
        <v>104705</v>
      </c>
      <c r="C570" s="3">
        <v>22</v>
      </c>
      <c r="D570" s="3">
        <v>39</v>
      </c>
      <c r="E570" s="3">
        <v>39</v>
      </c>
      <c r="F570" s="3" t="s">
        <v>100600</v>
      </c>
      <c r="G570" s="3" t="s">
        <v>100614</v>
      </c>
      <c r="H570" s="3" t="s">
        <v>101970</v>
      </c>
      <c r="I570" s="3" t="s">
        <v>101436</v>
      </c>
      <c r="J570" s="3">
        <v>520</v>
      </c>
      <c r="K570" s="3">
        <v>0</v>
      </c>
      <c r="L570" s="3" t="s">
        <v>101377</v>
      </c>
      <c r="M570" s="3" t="s">
        <v>101971</v>
      </c>
    </row>
    <row r="571" spans="1:13" x14ac:dyDescent="0.35">
      <c r="A571" s="3">
        <v>32301854</v>
      </c>
      <c r="B571" s="3" t="s">
        <v>104705</v>
      </c>
      <c r="C571" s="3">
        <v>44</v>
      </c>
      <c r="D571" s="3">
        <v>23</v>
      </c>
      <c r="E571" s="3">
        <v>33</v>
      </c>
      <c r="F571" s="3" t="s">
        <v>100613</v>
      </c>
      <c r="G571" s="3" t="s">
        <v>100948</v>
      </c>
      <c r="H571" s="3" t="s">
        <v>100907</v>
      </c>
      <c r="I571" s="3" t="s">
        <v>101285</v>
      </c>
      <c r="J571" s="3">
        <v>305</v>
      </c>
      <c r="K571" s="3" t="s">
        <v>101283</v>
      </c>
      <c r="L571" s="3" t="s">
        <v>100657</v>
      </c>
      <c r="M571" s="3" t="s">
        <v>101972</v>
      </c>
    </row>
    <row r="572" spans="1:13" x14ac:dyDescent="0.35">
      <c r="A572" s="3">
        <v>32461852</v>
      </c>
      <c r="B572" s="3" t="s">
        <v>104705</v>
      </c>
      <c r="C572" s="3">
        <v>32</v>
      </c>
      <c r="D572" s="3">
        <v>29</v>
      </c>
      <c r="E572" s="3">
        <v>39</v>
      </c>
      <c r="F572" s="3" t="s">
        <v>100569</v>
      </c>
      <c r="G572" s="3" t="s">
        <v>101701</v>
      </c>
      <c r="H572" s="3" t="s">
        <v>101973</v>
      </c>
      <c r="I572" s="3" t="s">
        <v>101255</v>
      </c>
      <c r="J572" s="3">
        <v>276</v>
      </c>
      <c r="K572" s="3">
        <v>0</v>
      </c>
      <c r="L572" s="3" t="s">
        <v>100587</v>
      </c>
      <c r="M572" s="3" t="s">
        <v>101974</v>
      </c>
    </row>
    <row r="573" spans="1:13" x14ac:dyDescent="0.35">
      <c r="A573" s="3">
        <v>32421848</v>
      </c>
      <c r="B573" s="3" t="s">
        <v>104705</v>
      </c>
      <c r="C573" s="3">
        <v>36</v>
      </c>
      <c r="D573" s="3">
        <v>19</v>
      </c>
      <c r="E573" s="3">
        <v>45</v>
      </c>
      <c r="F573" s="3" t="s">
        <v>100653</v>
      </c>
      <c r="G573" s="3" t="s">
        <v>100948</v>
      </c>
      <c r="H573" s="3" t="s">
        <v>101975</v>
      </c>
      <c r="I573" s="3" t="s">
        <v>101436</v>
      </c>
      <c r="J573" s="3">
        <v>316</v>
      </c>
      <c r="K573" s="3">
        <v>0</v>
      </c>
      <c r="L573" s="3" t="s">
        <v>100581</v>
      </c>
      <c r="M573" s="3" t="s">
        <v>101976</v>
      </c>
    </row>
    <row r="574" spans="1:13" x14ac:dyDescent="0.35">
      <c r="A574" s="3">
        <v>29602038</v>
      </c>
      <c r="B574" s="3" t="s">
        <v>104705</v>
      </c>
      <c r="C574" s="3">
        <v>8</v>
      </c>
      <c r="D574" s="3">
        <v>64</v>
      </c>
      <c r="E574" s="3">
        <v>28</v>
      </c>
      <c r="F574" s="3" t="s">
        <v>100725</v>
      </c>
      <c r="G574" s="3" t="s">
        <v>101370</v>
      </c>
      <c r="H574" s="3" t="s">
        <v>101977</v>
      </c>
      <c r="I574" s="3" t="s">
        <v>101182</v>
      </c>
      <c r="J574" s="3">
        <v>0</v>
      </c>
      <c r="K574" s="3" t="s">
        <v>100923</v>
      </c>
      <c r="L574" s="3" t="s">
        <v>100581</v>
      </c>
      <c r="M574" s="3" t="s">
        <v>101287</v>
      </c>
    </row>
    <row r="575" spans="1:13" x14ac:dyDescent="0.35">
      <c r="A575" s="3">
        <v>32341828</v>
      </c>
      <c r="B575" s="3" t="s">
        <v>104705</v>
      </c>
      <c r="C575" s="3">
        <v>45</v>
      </c>
      <c r="D575" s="3">
        <v>20</v>
      </c>
      <c r="E575" s="3">
        <v>35</v>
      </c>
      <c r="F575" s="3" t="s">
        <v>100569</v>
      </c>
      <c r="G575" s="3" t="s">
        <v>101262</v>
      </c>
      <c r="H575" s="3" t="s">
        <v>101978</v>
      </c>
      <c r="I575" s="3" t="s">
        <v>101240</v>
      </c>
      <c r="J575" s="3">
        <v>275</v>
      </c>
      <c r="K575" s="3" t="s">
        <v>101209</v>
      </c>
      <c r="L575" s="3" t="s">
        <v>100657</v>
      </c>
      <c r="M575" s="3" t="s">
        <v>101979</v>
      </c>
    </row>
    <row r="576" spans="1:13" x14ac:dyDescent="0.35">
      <c r="A576" s="3">
        <v>29182286</v>
      </c>
      <c r="B576" s="3" t="s">
        <v>104705</v>
      </c>
      <c r="C576" s="3">
        <v>9</v>
      </c>
      <c r="D576" s="3">
        <v>49</v>
      </c>
      <c r="E576" s="3">
        <v>42</v>
      </c>
      <c r="F576" s="3" t="s">
        <v>100711</v>
      </c>
      <c r="G576" s="3" t="s">
        <v>100699</v>
      </c>
      <c r="H576" s="3">
        <v>22</v>
      </c>
      <c r="I576" s="3" t="s">
        <v>101980</v>
      </c>
      <c r="J576" s="3">
        <v>0</v>
      </c>
      <c r="K576" s="3" t="s">
        <v>100606</v>
      </c>
      <c r="L576" s="3">
        <v>4</v>
      </c>
      <c r="M576" s="3">
        <v>128</v>
      </c>
    </row>
    <row r="577" spans="1:13" x14ac:dyDescent="0.35">
      <c r="A577" s="3">
        <v>32441828</v>
      </c>
      <c r="B577" s="3" t="s">
        <v>104705</v>
      </c>
      <c r="C577" s="3">
        <v>25</v>
      </c>
      <c r="D577" s="3">
        <v>18</v>
      </c>
      <c r="E577" s="3">
        <v>57</v>
      </c>
      <c r="F577" s="3" t="s">
        <v>100757</v>
      </c>
      <c r="G577" s="3" t="s">
        <v>100704</v>
      </c>
      <c r="H577" s="3" t="s">
        <v>101981</v>
      </c>
      <c r="I577" s="3" t="s">
        <v>101982</v>
      </c>
      <c r="J577" s="3">
        <v>86</v>
      </c>
      <c r="K577" s="3" t="s">
        <v>100655</v>
      </c>
      <c r="L577" s="3" t="s">
        <v>100677</v>
      </c>
      <c r="M577" s="3" t="s">
        <v>101983</v>
      </c>
    </row>
    <row r="578" spans="1:13" x14ac:dyDescent="0.35">
      <c r="A578" s="3">
        <v>32421826</v>
      </c>
      <c r="B578" s="3" t="s">
        <v>104705</v>
      </c>
      <c r="C578" s="3">
        <v>19</v>
      </c>
      <c r="D578" s="3">
        <v>53</v>
      </c>
      <c r="E578" s="3">
        <v>28</v>
      </c>
      <c r="F578" s="3" t="s">
        <v>100600</v>
      </c>
      <c r="G578" s="3" t="s">
        <v>100619</v>
      </c>
      <c r="H578" s="3" t="s">
        <v>101984</v>
      </c>
      <c r="I578" s="3" t="s">
        <v>101121</v>
      </c>
      <c r="J578" s="3">
        <v>783</v>
      </c>
      <c r="K578" s="3" t="s">
        <v>101300</v>
      </c>
      <c r="L578" s="3" t="s">
        <v>100657</v>
      </c>
      <c r="M578" s="3" t="s">
        <v>101985</v>
      </c>
    </row>
    <row r="579" spans="1:13" x14ac:dyDescent="0.35">
      <c r="A579" s="3">
        <v>32401822</v>
      </c>
      <c r="B579" s="3" t="s">
        <v>104705</v>
      </c>
      <c r="C579" s="3">
        <v>27</v>
      </c>
      <c r="D579" s="3">
        <v>37</v>
      </c>
      <c r="E579" s="3">
        <v>36</v>
      </c>
      <c r="F579" s="3" t="s">
        <v>100879</v>
      </c>
      <c r="G579" s="3" t="s">
        <v>101584</v>
      </c>
      <c r="H579" s="3" t="s">
        <v>101462</v>
      </c>
      <c r="I579" s="3">
        <v>18</v>
      </c>
      <c r="J579" s="3">
        <v>190</v>
      </c>
      <c r="K579" s="3">
        <v>0</v>
      </c>
      <c r="L579" s="3" t="s">
        <v>101090</v>
      </c>
      <c r="M579" s="3" t="s">
        <v>101986</v>
      </c>
    </row>
    <row r="580" spans="1:13" x14ac:dyDescent="0.35">
      <c r="A580" s="3">
        <v>32821848</v>
      </c>
      <c r="B580" s="3" t="s">
        <v>104705</v>
      </c>
      <c r="C580" s="3">
        <v>17</v>
      </c>
      <c r="D580" s="3">
        <v>53</v>
      </c>
      <c r="E580" s="3">
        <v>31</v>
      </c>
      <c r="F580" s="3" t="s">
        <v>100653</v>
      </c>
      <c r="G580" s="3" t="s">
        <v>101047</v>
      </c>
      <c r="H580" s="3" t="s">
        <v>101639</v>
      </c>
      <c r="I580" s="3" t="s">
        <v>101656</v>
      </c>
      <c r="J580" s="3">
        <v>631</v>
      </c>
      <c r="K580" s="3" t="s">
        <v>101555</v>
      </c>
      <c r="L580" s="3" t="s">
        <v>101090</v>
      </c>
      <c r="M580" s="3">
        <v>376</v>
      </c>
    </row>
    <row r="581" spans="1:13" x14ac:dyDescent="0.35">
      <c r="A581" s="3">
        <v>32341882</v>
      </c>
      <c r="B581" s="3" t="s">
        <v>104705</v>
      </c>
      <c r="C581" s="3">
        <v>23</v>
      </c>
      <c r="D581" s="3">
        <v>52</v>
      </c>
      <c r="E581" s="3">
        <v>26</v>
      </c>
      <c r="F581" s="3" t="s">
        <v>100569</v>
      </c>
      <c r="G581" s="3" t="s">
        <v>101821</v>
      </c>
      <c r="H581" s="3" t="s">
        <v>101606</v>
      </c>
      <c r="I581" s="3" t="s">
        <v>100783</v>
      </c>
      <c r="J581" s="3">
        <v>404</v>
      </c>
      <c r="K581" s="3" t="s">
        <v>101778</v>
      </c>
      <c r="L581" s="3" t="s">
        <v>100772</v>
      </c>
      <c r="M581" s="3">
        <v>335</v>
      </c>
    </row>
    <row r="582" spans="1:13" x14ac:dyDescent="0.35">
      <c r="A582" s="3">
        <v>32161854</v>
      </c>
      <c r="B582" s="3" t="s">
        <v>104705</v>
      </c>
      <c r="C582" s="3">
        <v>23</v>
      </c>
      <c r="D582" s="3">
        <v>44</v>
      </c>
      <c r="E582" s="3">
        <v>33</v>
      </c>
      <c r="F582" s="3" t="s">
        <v>100569</v>
      </c>
      <c r="G582" s="3" t="s">
        <v>101317</v>
      </c>
      <c r="H582" s="3">
        <v>21</v>
      </c>
      <c r="I582" s="3" t="s">
        <v>100592</v>
      </c>
      <c r="J582" s="3">
        <v>561</v>
      </c>
      <c r="K582" s="3" t="s">
        <v>101089</v>
      </c>
      <c r="L582" s="3" t="s">
        <v>100682</v>
      </c>
      <c r="M582" s="3" t="s">
        <v>101987</v>
      </c>
    </row>
    <row r="583" spans="1:13" x14ac:dyDescent="0.35">
      <c r="A583" s="3">
        <v>32261814</v>
      </c>
      <c r="B583" s="3" t="s">
        <v>104705</v>
      </c>
      <c r="C583" s="3">
        <v>15</v>
      </c>
      <c r="D583" s="3">
        <v>47</v>
      </c>
      <c r="E583" s="3">
        <v>38</v>
      </c>
      <c r="F583" s="3" t="s">
        <v>100879</v>
      </c>
      <c r="G583" s="3" t="s">
        <v>100872</v>
      </c>
      <c r="H583" s="3" t="s">
        <v>101988</v>
      </c>
      <c r="I583" s="3" t="s">
        <v>101164</v>
      </c>
      <c r="J583" s="3">
        <v>706</v>
      </c>
      <c r="K583" s="3">
        <v>0</v>
      </c>
      <c r="L583" s="3">
        <v>2</v>
      </c>
      <c r="M583" s="3">
        <v>103</v>
      </c>
    </row>
    <row r="584" spans="1:13" x14ac:dyDescent="0.35">
      <c r="A584" s="3">
        <v>32301818</v>
      </c>
      <c r="B584" s="3" t="s">
        <v>104705</v>
      </c>
      <c r="C584" s="3">
        <v>41</v>
      </c>
      <c r="D584" s="3">
        <v>13</v>
      </c>
      <c r="E584" s="3">
        <v>46</v>
      </c>
      <c r="F584" s="3" t="s">
        <v>100600</v>
      </c>
      <c r="G584" s="3" t="s">
        <v>101989</v>
      </c>
      <c r="H584" s="3" t="s">
        <v>101990</v>
      </c>
      <c r="I584" s="3" t="s">
        <v>101376</v>
      </c>
      <c r="J584" s="3">
        <v>116</v>
      </c>
      <c r="K584" s="3">
        <v>0</v>
      </c>
      <c r="L584" s="3" t="s">
        <v>100942</v>
      </c>
      <c r="M584" s="3" t="s">
        <v>101991</v>
      </c>
    </row>
    <row r="585" spans="1:13" x14ac:dyDescent="0.35">
      <c r="A585" s="3">
        <v>32281852</v>
      </c>
      <c r="B585" s="3" t="s">
        <v>104705</v>
      </c>
      <c r="C585" s="3">
        <v>49</v>
      </c>
      <c r="D585" s="3">
        <v>16</v>
      </c>
      <c r="E585" s="3">
        <v>35</v>
      </c>
      <c r="F585" s="3" t="s">
        <v>100653</v>
      </c>
      <c r="G585" s="3" t="s">
        <v>101353</v>
      </c>
      <c r="H585" s="3" t="s">
        <v>101992</v>
      </c>
      <c r="I585" s="3" t="s">
        <v>101531</v>
      </c>
      <c r="J585" s="3">
        <v>251</v>
      </c>
      <c r="K585" s="3">
        <v>0</v>
      </c>
      <c r="L585" s="3">
        <v>1</v>
      </c>
      <c r="M585" s="3">
        <v>478</v>
      </c>
    </row>
    <row r="586" spans="1:13" x14ac:dyDescent="0.35">
      <c r="A586" s="3">
        <v>29582266</v>
      </c>
      <c r="B586" s="3" t="s">
        <v>104705</v>
      </c>
      <c r="C586" s="3">
        <v>12</v>
      </c>
      <c r="D586" s="3">
        <v>37</v>
      </c>
      <c r="E586" s="3">
        <v>51</v>
      </c>
      <c r="F586" s="3">
        <v>4</v>
      </c>
      <c r="G586" s="3" t="s">
        <v>101993</v>
      </c>
      <c r="H586" s="3" t="s">
        <v>101994</v>
      </c>
      <c r="I586" s="3" t="s">
        <v>101995</v>
      </c>
      <c r="J586" s="3">
        <v>0</v>
      </c>
      <c r="K586" s="3">
        <v>0</v>
      </c>
      <c r="L586" s="3">
        <v>4</v>
      </c>
      <c r="M586" s="3" t="s">
        <v>101018</v>
      </c>
    </row>
    <row r="587" spans="1:13" x14ac:dyDescent="0.35">
      <c r="A587" s="3">
        <v>29102034</v>
      </c>
      <c r="B587" s="3" t="s">
        <v>104705</v>
      </c>
      <c r="C587" s="3">
        <v>19</v>
      </c>
      <c r="D587" s="3">
        <v>27</v>
      </c>
      <c r="E587" s="3">
        <v>54</v>
      </c>
      <c r="F587" s="3" t="s">
        <v>100670</v>
      </c>
      <c r="G587" s="3" t="s">
        <v>101205</v>
      </c>
      <c r="H587" s="3" t="s">
        <v>101925</v>
      </c>
      <c r="I587" s="3" t="s">
        <v>101042</v>
      </c>
      <c r="J587" s="3">
        <v>0</v>
      </c>
      <c r="K587" s="3" t="s">
        <v>100655</v>
      </c>
      <c r="L587" s="3" t="s">
        <v>100617</v>
      </c>
      <c r="M587" s="3" t="s">
        <v>101996</v>
      </c>
    </row>
    <row r="588" spans="1:13" x14ac:dyDescent="0.35">
      <c r="A588" s="3">
        <v>29782232</v>
      </c>
      <c r="B588" s="3" t="s">
        <v>104705</v>
      </c>
      <c r="C588" s="3">
        <v>14</v>
      </c>
      <c r="D588" s="3">
        <v>37</v>
      </c>
      <c r="E588" s="3">
        <v>49</v>
      </c>
      <c r="F588" s="3" t="s">
        <v>101241</v>
      </c>
      <c r="G588" s="3" t="s">
        <v>101414</v>
      </c>
      <c r="H588" s="3" t="s">
        <v>101997</v>
      </c>
      <c r="I588" s="3" t="s">
        <v>101998</v>
      </c>
      <c r="J588" s="3">
        <v>0</v>
      </c>
      <c r="K588" s="3">
        <v>12</v>
      </c>
      <c r="L588" s="3" t="s">
        <v>100670</v>
      </c>
      <c r="M588" s="3" t="s">
        <v>101999</v>
      </c>
    </row>
    <row r="589" spans="1:13" x14ac:dyDescent="0.35">
      <c r="A589" s="3">
        <v>29942222</v>
      </c>
      <c r="B589" s="3" t="s">
        <v>104705</v>
      </c>
      <c r="C589" s="3">
        <v>15</v>
      </c>
      <c r="D589" s="3">
        <v>38</v>
      </c>
      <c r="E589" s="3">
        <v>47</v>
      </c>
      <c r="F589" s="3" t="s">
        <v>100582</v>
      </c>
      <c r="G589" s="3" t="s">
        <v>101205</v>
      </c>
      <c r="H589" s="3" t="s">
        <v>100707</v>
      </c>
      <c r="I589" s="3" t="s">
        <v>101507</v>
      </c>
      <c r="J589" s="3">
        <v>0</v>
      </c>
      <c r="K589" s="3">
        <v>0</v>
      </c>
      <c r="L589" s="3" t="s">
        <v>100823</v>
      </c>
      <c r="M589" s="3" t="s">
        <v>101715</v>
      </c>
    </row>
    <row r="590" spans="1:13" x14ac:dyDescent="0.35">
      <c r="A590" s="3">
        <v>29902262</v>
      </c>
      <c r="B590" s="3" t="s">
        <v>104705</v>
      </c>
      <c r="C590" s="3">
        <v>19</v>
      </c>
      <c r="D590" s="3">
        <v>30</v>
      </c>
      <c r="E590" s="3">
        <v>52</v>
      </c>
      <c r="F590" s="3" t="s">
        <v>100589</v>
      </c>
      <c r="G590" s="3" t="s">
        <v>101131</v>
      </c>
      <c r="H590" s="3" t="s">
        <v>100582</v>
      </c>
      <c r="I590" s="3" t="s">
        <v>101101</v>
      </c>
      <c r="J590" s="3">
        <v>0</v>
      </c>
      <c r="K590" s="3">
        <v>0</v>
      </c>
      <c r="L590" s="3" t="s">
        <v>100815</v>
      </c>
      <c r="M590" s="3">
        <v>64</v>
      </c>
    </row>
    <row r="591" spans="1:13" x14ac:dyDescent="0.35">
      <c r="A591" s="3">
        <v>29802264</v>
      </c>
      <c r="B591" s="3" t="s">
        <v>104705</v>
      </c>
      <c r="C591" s="3">
        <v>18</v>
      </c>
      <c r="D591" s="3">
        <v>23</v>
      </c>
      <c r="E591" s="3">
        <v>59</v>
      </c>
      <c r="F591" s="3" t="s">
        <v>100750</v>
      </c>
      <c r="G591" s="3" t="s">
        <v>102000</v>
      </c>
      <c r="H591" s="3" t="s">
        <v>102001</v>
      </c>
      <c r="I591" s="3" t="s">
        <v>102002</v>
      </c>
      <c r="J591" s="3">
        <v>0</v>
      </c>
      <c r="K591" s="3">
        <v>0</v>
      </c>
      <c r="L591" s="3" t="s">
        <v>100883</v>
      </c>
      <c r="M591" s="3" t="s">
        <v>100790</v>
      </c>
    </row>
    <row r="592" spans="1:13" x14ac:dyDescent="0.35">
      <c r="A592" s="3">
        <v>29722262</v>
      </c>
      <c r="B592" s="3" t="s">
        <v>104705</v>
      </c>
      <c r="C592" s="3">
        <v>15</v>
      </c>
      <c r="D592" s="3">
        <v>50</v>
      </c>
      <c r="E592" s="3">
        <v>34</v>
      </c>
      <c r="F592" s="3" t="s">
        <v>100711</v>
      </c>
      <c r="G592" s="3" t="s">
        <v>102003</v>
      </c>
      <c r="H592" s="3" t="s">
        <v>100886</v>
      </c>
      <c r="I592" s="3" t="s">
        <v>101015</v>
      </c>
      <c r="J592" s="3">
        <v>0</v>
      </c>
      <c r="K592" s="3">
        <v>0</v>
      </c>
      <c r="L592" s="3">
        <v>1</v>
      </c>
      <c r="M592" s="3" t="s">
        <v>102004</v>
      </c>
    </row>
    <row r="593" spans="1:13" x14ac:dyDescent="0.35">
      <c r="A593" s="3">
        <v>29542250</v>
      </c>
      <c r="B593" s="3" t="s">
        <v>104705</v>
      </c>
      <c r="C593" s="3">
        <v>18</v>
      </c>
      <c r="D593" s="3">
        <v>22</v>
      </c>
      <c r="E593" s="3">
        <v>60</v>
      </c>
      <c r="F593" s="3" t="s">
        <v>100823</v>
      </c>
      <c r="G593" s="3" t="s">
        <v>100724</v>
      </c>
      <c r="H593" s="3" t="s">
        <v>102005</v>
      </c>
      <c r="I593" s="3" t="s">
        <v>100874</v>
      </c>
      <c r="J593" s="3">
        <v>0</v>
      </c>
      <c r="K593" s="3">
        <v>0</v>
      </c>
      <c r="L593" s="3" t="s">
        <v>100786</v>
      </c>
      <c r="M593" s="3" t="s">
        <v>102006</v>
      </c>
    </row>
    <row r="594" spans="1:13" x14ac:dyDescent="0.35">
      <c r="A594" s="3">
        <v>29462254</v>
      </c>
      <c r="B594" s="3" t="s">
        <v>104705</v>
      </c>
      <c r="C594" s="3">
        <v>8</v>
      </c>
      <c r="D594" s="3">
        <v>42</v>
      </c>
      <c r="E594" s="3">
        <v>50</v>
      </c>
      <c r="F594" s="3" t="s">
        <v>100823</v>
      </c>
      <c r="G594" s="3" t="s">
        <v>102007</v>
      </c>
      <c r="H594" s="3" t="s">
        <v>102001</v>
      </c>
      <c r="I594" s="3">
        <v>52</v>
      </c>
      <c r="J594" s="3">
        <v>0</v>
      </c>
      <c r="K594" s="3" t="s">
        <v>100647</v>
      </c>
      <c r="L594" s="3" t="s">
        <v>101257</v>
      </c>
      <c r="M594" s="3" t="s">
        <v>101909</v>
      </c>
    </row>
    <row r="595" spans="1:13" x14ac:dyDescent="0.35">
      <c r="A595" s="3">
        <v>29422254</v>
      </c>
      <c r="B595" s="3" t="s">
        <v>104705</v>
      </c>
      <c r="C595" s="3">
        <v>10</v>
      </c>
      <c r="D595" s="3">
        <v>30</v>
      </c>
      <c r="E595" s="3">
        <v>60</v>
      </c>
      <c r="F595" s="3" t="s">
        <v>100750</v>
      </c>
      <c r="G595" s="3" t="s">
        <v>100993</v>
      </c>
      <c r="H595" s="3" t="s">
        <v>101435</v>
      </c>
      <c r="I595" s="3" t="s">
        <v>100796</v>
      </c>
      <c r="J595" s="3">
        <v>0</v>
      </c>
      <c r="K595" s="3">
        <v>0</v>
      </c>
      <c r="L595" s="3" t="s">
        <v>100765</v>
      </c>
      <c r="M595" s="3" t="s">
        <v>102008</v>
      </c>
    </row>
    <row r="596" spans="1:13" x14ac:dyDescent="0.35">
      <c r="A596" s="3">
        <v>29342300</v>
      </c>
      <c r="B596" s="3" t="s">
        <v>104705</v>
      </c>
      <c r="C596" s="3">
        <v>12</v>
      </c>
      <c r="D596" s="3">
        <v>44</v>
      </c>
      <c r="E596" s="3">
        <v>44</v>
      </c>
      <c r="F596" s="3" t="s">
        <v>100589</v>
      </c>
      <c r="G596" s="3" t="s">
        <v>101855</v>
      </c>
      <c r="H596" s="3" t="s">
        <v>101426</v>
      </c>
      <c r="I596" s="3" t="s">
        <v>102009</v>
      </c>
      <c r="J596" s="3">
        <v>0</v>
      </c>
      <c r="K596" s="3" t="s">
        <v>100746</v>
      </c>
      <c r="L596" s="3" t="s">
        <v>100765</v>
      </c>
      <c r="M596" s="3" t="s">
        <v>102010</v>
      </c>
    </row>
    <row r="597" spans="1:13" x14ac:dyDescent="0.35">
      <c r="A597" s="3">
        <v>29542262</v>
      </c>
      <c r="B597" s="3" t="s">
        <v>104705</v>
      </c>
      <c r="C597" s="3">
        <v>10</v>
      </c>
      <c r="D597" s="3">
        <v>34</v>
      </c>
      <c r="E597" s="3">
        <v>56</v>
      </c>
      <c r="F597" s="3" t="s">
        <v>100733</v>
      </c>
      <c r="G597" s="3" t="s">
        <v>102011</v>
      </c>
      <c r="H597" s="3" t="s">
        <v>101660</v>
      </c>
      <c r="I597" s="3" t="s">
        <v>101376</v>
      </c>
      <c r="J597" s="3">
        <v>0</v>
      </c>
      <c r="K597" s="3" t="s">
        <v>101282</v>
      </c>
      <c r="L597" s="3" t="s">
        <v>100632</v>
      </c>
      <c r="M597" s="3" t="s">
        <v>102012</v>
      </c>
    </row>
    <row r="598" spans="1:13" x14ac:dyDescent="0.35">
      <c r="A598" s="3">
        <v>29082288</v>
      </c>
      <c r="B598" s="3" t="s">
        <v>104705</v>
      </c>
      <c r="C598" s="3">
        <v>6</v>
      </c>
      <c r="D598" s="3">
        <v>63</v>
      </c>
      <c r="E598" s="3">
        <v>31</v>
      </c>
      <c r="F598" s="3" t="s">
        <v>100725</v>
      </c>
      <c r="G598" s="3" t="s">
        <v>101851</v>
      </c>
      <c r="H598" s="3" t="s">
        <v>101402</v>
      </c>
      <c r="I598" s="3" t="s">
        <v>100941</v>
      </c>
      <c r="J598" s="3">
        <v>0</v>
      </c>
      <c r="K598" s="3">
        <v>15</v>
      </c>
      <c r="L598" s="3" t="s">
        <v>101090</v>
      </c>
      <c r="M598" s="3" t="s">
        <v>102013</v>
      </c>
    </row>
    <row r="599" spans="1:13" x14ac:dyDescent="0.35">
      <c r="A599" s="3">
        <v>29702264</v>
      </c>
      <c r="B599" s="3" t="s">
        <v>104705</v>
      </c>
      <c r="C599" s="3">
        <v>12</v>
      </c>
      <c r="D599" s="3">
        <v>43</v>
      </c>
      <c r="E599" s="3">
        <v>45</v>
      </c>
      <c r="F599" s="3" t="s">
        <v>100883</v>
      </c>
      <c r="G599" s="3" t="s">
        <v>101124</v>
      </c>
      <c r="H599" s="3" t="s">
        <v>101791</v>
      </c>
      <c r="I599" s="3" t="s">
        <v>102014</v>
      </c>
      <c r="J599" s="3">
        <v>0</v>
      </c>
      <c r="K599" s="3" t="s">
        <v>101521</v>
      </c>
      <c r="L599" s="3" t="s">
        <v>100684</v>
      </c>
      <c r="M599" s="3" t="s">
        <v>102015</v>
      </c>
    </row>
    <row r="600" spans="1:13" x14ac:dyDescent="0.35">
      <c r="A600" s="3">
        <v>29402258</v>
      </c>
      <c r="B600" s="3" t="s">
        <v>104705</v>
      </c>
      <c r="C600" s="3">
        <v>7</v>
      </c>
      <c r="D600" s="3">
        <v>50</v>
      </c>
      <c r="E600" s="3">
        <v>42</v>
      </c>
      <c r="F600" s="3" t="s">
        <v>100582</v>
      </c>
      <c r="G600" s="3" t="s">
        <v>102016</v>
      </c>
      <c r="H600" s="3" t="s">
        <v>102017</v>
      </c>
      <c r="I600" s="3">
        <v>33</v>
      </c>
      <c r="J600" s="3">
        <v>0</v>
      </c>
      <c r="K600" s="3" t="s">
        <v>100864</v>
      </c>
      <c r="L600" s="3" t="s">
        <v>100632</v>
      </c>
      <c r="M600" s="3" t="s">
        <v>101108</v>
      </c>
    </row>
    <row r="601" spans="1:13" x14ac:dyDescent="0.35">
      <c r="A601" s="3">
        <v>29342272</v>
      </c>
      <c r="B601" s="3" t="s">
        <v>104705</v>
      </c>
      <c r="C601" s="3">
        <v>6</v>
      </c>
      <c r="D601" s="3">
        <v>52</v>
      </c>
      <c r="E601" s="3">
        <v>42</v>
      </c>
      <c r="F601" s="3" t="s">
        <v>100750</v>
      </c>
      <c r="G601" s="3" t="s">
        <v>101402</v>
      </c>
      <c r="H601" s="3" t="s">
        <v>102018</v>
      </c>
      <c r="I601" s="3" t="s">
        <v>102019</v>
      </c>
      <c r="J601" s="3">
        <v>0</v>
      </c>
      <c r="K601" s="3" t="s">
        <v>101580</v>
      </c>
      <c r="L601" s="3" t="s">
        <v>100969</v>
      </c>
      <c r="M601" s="3" t="s">
        <v>102020</v>
      </c>
    </row>
    <row r="602" spans="1:13" x14ac:dyDescent="0.35">
      <c r="A602" s="3">
        <v>29242272</v>
      </c>
      <c r="B602" s="3" t="s">
        <v>104705</v>
      </c>
      <c r="C602" s="3">
        <v>6</v>
      </c>
      <c r="D602" s="3">
        <v>62</v>
      </c>
      <c r="E602" s="3">
        <v>33</v>
      </c>
      <c r="F602" s="3" t="s">
        <v>100589</v>
      </c>
      <c r="G602" s="3" t="s">
        <v>100857</v>
      </c>
      <c r="H602" s="3" t="s">
        <v>101327</v>
      </c>
      <c r="I602" s="3" t="s">
        <v>102021</v>
      </c>
      <c r="J602" s="3">
        <v>0</v>
      </c>
      <c r="K602" s="3" t="s">
        <v>100903</v>
      </c>
      <c r="L602" s="3" t="s">
        <v>100718</v>
      </c>
      <c r="M602" s="3" t="s">
        <v>102022</v>
      </c>
    </row>
    <row r="603" spans="1:13" x14ac:dyDescent="0.35">
      <c r="A603" s="3">
        <v>29262270</v>
      </c>
      <c r="B603" s="3" t="s">
        <v>104705</v>
      </c>
      <c r="C603" s="3">
        <v>5</v>
      </c>
      <c r="D603" s="3">
        <v>67</v>
      </c>
      <c r="E603" s="3">
        <v>29</v>
      </c>
      <c r="F603" s="3" t="s">
        <v>100750</v>
      </c>
      <c r="G603" s="3" t="s">
        <v>100861</v>
      </c>
      <c r="H603" s="3" t="s">
        <v>101472</v>
      </c>
      <c r="I603" s="3" t="s">
        <v>102023</v>
      </c>
      <c r="J603" s="3">
        <v>0</v>
      </c>
      <c r="K603" s="3" t="s">
        <v>101230</v>
      </c>
      <c r="L603" s="3" t="s">
        <v>100829</v>
      </c>
      <c r="M603" s="3" t="s">
        <v>101263</v>
      </c>
    </row>
    <row r="604" spans="1:13" x14ac:dyDescent="0.35">
      <c r="A604" s="3">
        <v>29222266</v>
      </c>
      <c r="B604" s="3" t="s">
        <v>104705</v>
      </c>
      <c r="C604" s="3">
        <v>8</v>
      </c>
      <c r="D604" s="3">
        <v>64</v>
      </c>
      <c r="E604" s="3">
        <v>28</v>
      </c>
      <c r="F604" s="3" t="s">
        <v>100576</v>
      </c>
      <c r="G604" s="3" t="s">
        <v>100967</v>
      </c>
      <c r="H604" s="3" t="s">
        <v>102024</v>
      </c>
      <c r="I604" s="3" t="s">
        <v>101176</v>
      </c>
      <c r="J604" s="3">
        <v>0</v>
      </c>
      <c r="K604" s="3" t="s">
        <v>102025</v>
      </c>
      <c r="L604" s="3">
        <v>4</v>
      </c>
      <c r="M604" s="3" t="s">
        <v>102026</v>
      </c>
    </row>
    <row r="605" spans="1:13" x14ac:dyDescent="0.35">
      <c r="A605" s="3">
        <v>29162260</v>
      </c>
      <c r="B605" s="3" t="s">
        <v>104705</v>
      </c>
      <c r="C605" s="3">
        <v>10</v>
      </c>
      <c r="D605" s="3">
        <v>53</v>
      </c>
      <c r="E605" s="3">
        <v>37</v>
      </c>
      <c r="F605" s="3" t="s">
        <v>100589</v>
      </c>
      <c r="G605" s="3" t="s">
        <v>100750</v>
      </c>
      <c r="H605" s="3" t="s">
        <v>100863</v>
      </c>
      <c r="I605" s="3" t="s">
        <v>102027</v>
      </c>
      <c r="J605" s="3">
        <v>0</v>
      </c>
      <c r="K605" s="3" t="s">
        <v>101495</v>
      </c>
      <c r="L605" s="3" t="s">
        <v>100765</v>
      </c>
      <c r="M605" s="3" t="s">
        <v>102028</v>
      </c>
    </row>
    <row r="606" spans="1:13" x14ac:dyDescent="0.35">
      <c r="A606" s="3">
        <v>29082270</v>
      </c>
      <c r="B606" s="3" t="s">
        <v>104705</v>
      </c>
      <c r="C606" s="3">
        <v>10</v>
      </c>
      <c r="D606" s="3">
        <v>40</v>
      </c>
      <c r="E606" s="3">
        <v>50</v>
      </c>
      <c r="F606" s="3" t="s">
        <v>100883</v>
      </c>
      <c r="G606" s="3" t="s">
        <v>101024</v>
      </c>
      <c r="H606" s="3" t="s">
        <v>101411</v>
      </c>
      <c r="I606" s="3" t="s">
        <v>102029</v>
      </c>
      <c r="J606" s="3">
        <v>1</v>
      </c>
      <c r="K606" s="3" t="s">
        <v>100751</v>
      </c>
      <c r="L606" s="3" t="s">
        <v>100812</v>
      </c>
      <c r="M606" s="3" t="s">
        <v>102030</v>
      </c>
    </row>
    <row r="607" spans="1:13" x14ac:dyDescent="0.35">
      <c r="A607" s="3">
        <v>29222276</v>
      </c>
      <c r="B607" s="3" t="s">
        <v>104705</v>
      </c>
      <c r="C607" s="3">
        <v>5</v>
      </c>
      <c r="D607" s="3">
        <v>66</v>
      </c>
      <c r="E607" s="3">
        <v>29</v>
      </c>
      <c r="F607" s="3" t="s">
        <v>100670</v>
      </c>
      <c r="G607" s="3" t="s">
        <v>101643</v>
      </c>
      <c r="H607" s="3" t="s">
        <v>101028</v>
      </c>
      <c r="I607" s="3" t="s">
        <v>102031</v>
      </c>
      <c r="J607" s="3">
        <v>0</v>
      </c>
      <c r="K607" s="3" t="s">
        <v>100738</v>
      </c>
      <c r="L607" s="3" t="s">
        <v>100609</v>
      </c>
      <c r="M607" s="3" t="s">
        <v>101160</v>
      </c>
    </row>
    <row r="608" spans="1:13" x14ac:dyDescent="0.35">
      <c r="A608" s="3">
        <v>33442040</v>
      </c>
      <c r="B608" s="3" t="s">
        <v>104705</v>
      </c>
      <c r="C608" s="3">
        <v>16</v>
      </c>
      <c r="D608" s="3">
        <v>60</v>
      </c>
      <c r="E608" s="3">
        <v>24</v>
      </c>
      <c r="F608" s="3" t="s">
        <v>100674</v>
      </c>
      <c r="G608" s="3" t="s">
        <v>101154</v>
      </c>
      <c r="H608" s="3" t="s">
        <v>101601</v>
      </c>
      <c r="I608" s="3" t="s">
        <v>100723</v>
      </c>
      <c r="J608" s="3">
        <v>0</v>
      </c>
      <c r="K608" s="3" t="s">
        <v>100642</v>
      </c>
      <c r="L608" s="3" t="s">
        <v>100611</v>
      </c>
      <c r="M608" s="3" t="s">
        <v>101091</v>
      </c>
    </row>
    <row r="609" spans="1:13" x14ac:dyDescent="0.35">
      <c r="A609" s="3">
        <v>29542268</v>
      </c>
      <c r="B609" s="3" t="s">
        <v>104705</v>
      </c>
      <c r="C609" s="3">
        <v>16</v>
      </c>
      <c r="D609" s="3">
        <v>33</v>
      </c>
      <c r="E609" s="3">
        <v>52</v>
      </c>
      <c r="F609" s="3" t="s">
        <v>100670</v>
      </c>
      <c r="G609" s="3" t="s">
        <v>102032</v>
      </c>
      <c r="H609" s="3" t="s">
        <v>102033</v>
      </c>
      <c r="I609" s="3" t="s">
        <v>101580</v>
      </c>
      <c r="J609" s="3">
        <v>0</v>
      </c>
      <c r="K609" s="3" t="s">
        <v>100627</v>
      </c>
      <c r="L609" s="3" t="s">
        <v>100747</v>
      </c>
      <c r="M609" s="3" t="s">
        <v>102034</v>
      </c>
    </row>
    <row r="610" spans="1:13" x14ac:dyDescent="0.35">
      <c r="A610" s="3">
        <v>32842038</v>
      </c>
      <c r="B610" s="3" t="s">
        <v>104705</v>
      </c>
      <c r="C610" s="3">
        <v>35</v>
      </c>
      <c r="D610" s="3">
        <v>25</v>
      </c>
      <c r="E610" s="3">
        <v>40</v>
      </c>
      <c r="F610" s="3" t="s">
        <v>100613</v>
      </c>
      <c r="G610" s="3" t="s">
        <v>101186</v>
      </c>
      <c r="H610" s="3" t="s">
        <v>102035</v>
      </c>
      <c r="I610" s="3">
        <v>18</v>
      </c>
      <c r="J610" s="3">
        <v>487</v>
      </c>
      <c r="K610" s="3" t="s">
        <v>101139</v>
      </c>
      <c r="L610" s="3" t="s">
        <v>100657</v>
      </c>
      <c r="M610" s="3" t="s">
        <v>102036</v>
      </c>
    </row>
    <row r="611" spans="1:13" x14ac:dyDescent="0.35">
      <c r="A611" s="3">
        <v>32962078</v>
      </c>
      <c r="B611" s="3" t="s">
        <v>104705</v>
      </c>
      <c r="C611" s="3">
        <v>20</v>
      </c>
      <c r="D611" s="3">
        <v>21</v>
      </c>
      <c r="E611" s="3">
        <v>58</v>
      </c>
      <c r="F611" s="3" t="s">
        <v>100600</v>
      </c>
      <c r="G611" s="3" t="s">
        <v>100594</v>
      </c>
      <c r="H611" s="3" t="s">
        <v>102037</v>
      </c>
      <c r="I611" s="3" t="s">
        <v>100810</v>
      </c>
      <c r="J611" s="3">
        <v>242</v>
      </c>
      <c r="K611" s="3">
        <v>27</v>
      </c>
      <c r="L611" s="3" t="s">
        <v>101090</v>
      </c>
      <c r="M611" s="3" t="s">
        <v>102038</v>
      </c>
    </row>
    <row r="612" spans="1:13" x14ac:dyDescent="0.35">
      <c r="A612" s="3">
        <v>32902068</v>
      </c>
      <c r="B612" s="3" t="s">
        <v>104705</v>
      </c>
      <c r="C612" s="3">
        <v>8</v>
      </c>
      <c r="D612" s="3">
        <v>68</v>
      </c>
      <c r="E612" s="3">
        <v>24</v>
      </c>
      <c r="F612" s="3" t="s">
        <v>100576</v>
      </c>
      <c r="G612" s="3" t="s">
        <v>100754</v>
      </c>
      <c r="H612" s="3" t="s">
        <v>102039</v>
      </c>
      <c r="I612" s="3">
        <v>14</v>
      </c>
      <c r="J612" s="3">
        <v>0</v>
      </c>
      <c r="K612" s="3">
        <v>0</v>
      </c>
      <c r="L612" s="3" t="s">
        <v>100772</v>
      </c>
      <c r="M612" s="3" t="s">
        <v>102040</v>
      </c>
    </row>
    <row r="613" spans="1:13" x14ac:dyDescent="0.35">
      <c r="A613" s="3">
        <v>32902062</v>
      </c>
      <c r="B613" s="3" t="s">
        <v>104705</v>
      </c>
      <c r="C613" s="3">
        <v>37</v>
      </c>
      <c r="D613" s="3">
        <v>14</v>
      </c>
      <c r="E613" s="3">
        <v>49</v>
      </c>
      <c r="F613" s="3" t="s">
        <v>100713</v>
      </c>
      <c r="G613" s="3" t="s">
        <v>102041</v>
      </c>
      <c r="H613" s="3" t="s">
        <v>102042</v>
      </c>
      <c r="I613" s="3" t="s">
        <v>101301</v>
      </c>
      <c r="J613" s="3">
        <v>3</v>
      </c>
      <c r="K613" s="3" t="s">
        <v>100668</v>
      </c>
      <c r="L613" s="3" t="s">
        <v>100765</v>
      </c>
      <c r="M613" s="3" t="s">
        <v>102043</v>
      </c>
    </row>
    <row r="614" spans="1:13" x14ac:dyDescent="0.35">
      <c r="A614" s="3">
        <v>32942044</v>
      </c>
      <c r="B614" s="3" t="s">
        <v>104705</v>
      </c>
      <c r="C614" s="3">
        <v>33</v>
      </c>
      <c r="D614" s="3">
        <v>21</v>
      </c>
      <c r="E614" s="3">
        <v>46</v>
      </c>
      <c r="F614" s="3" t="s">
        <v>100593</v>
      </c>
      <c r="G614" s="3" t="s">
        <v>101955</v>
      </c>
      <c r="H614" s="3" t="s">
        <v>102044</v>
      </c>
      <c r="I614" s="3">
        <v>33</v>
      </c>
      <c r="J614" s="3">
        <v>11</v>
      </c>
      <c r="K614" s="3" t="s">
        <v>100684</v>
      </c>
      <c r="L614" s="3" t="s">
        <v>100747</v>
      </c>
      <c r="M614" s="3" t="s">
        <v>102045</v>
      </c>
    </row>
    <row r="615" spans="1:13" x14ac:dyDescent="0.35">
      <c r="A615" s="3">
        <v>32362072</v>
      </c>
      <c r="B615" s="3" t="s">
        <v>104705</v>
      </c>
      <c r="C615" s="3">
        <v>33</v>
      </c>
      <c r="D615" s="3">
        <v>20</v>
      </c>
      <c r="E615" s="3">
        <v>48</v>
      </c>
      <c r="F615" s="3" t="s">
        <v>100879</v>
      </c>
      <c r="G615" s="3" t="s">
        <v>101305</v>
      </c>
      <c r="H615" s="3" t="s">
        <v>102046</v>
      </c>
      <c r="I615" s="3" t="s">
        <v>101700</v>
      </c>
      <c r="J615" s="3">
        <v>132</v>
      </c>
      <c r="K615" s="3" t="s">
        <v>101552</v>
      </c>
      <c r="L615" s="3" t="s">
        <v>100765</v>
      </c>
      <c r="M615" s="3" t="s">
        <v>102047</v>
      </c>
    </row>
    <row r="616" spans="1:13" x14ac:dyDescent="0.35">
      <c r="A616" s="3">
        <v>32522074</v>
      </c>
      <c r="B616" s="3" t="s">
        <v>104705</v>
      </c>
      <c r="C616" s="3">
        <v>26</v>
      </c>
      <c r="D616" s="3">
        <v>33</v>
      </c>
      <c r="E616" s="3">
        <v>41</v>
      </c>
      <c r="F616" s="3" t="s">
        <v>100613</v>
      </c>
      <c r="G616" s="3" t="s">
        <v>100606</v>
      </c>
      <c r="H616" s="3" t="s">
        <v>102048</v>
      </c>
      <c r="I616" s="3" t="s">
        <v>101017</v>
      </c>
      <c r="J616" s="3">
        <v>191</v>
      </c>
      <c r="K616" s="3">
        <v>7</v>
      </c>
      <c r="L616" s="3" t="s">
        <v>100786</v>
      </c>
      <c r="M616" s="3" t="s">
        <v>102049</v>
      </c>
    </row>
    <row r="617" spans="1:13" x14ac:dyDescent="0.35">
      <c r="A617" s="3">
        <v>32802074</v>
      </c>
      <c r="B617" s="3" t="s">
        <v>104705</v>
      </c>
      <c r="C617" s="3">
        <v>11</v>
      </c>
      <c r="D617" s="3">
        <v>63</v>
      </c>
      <c r="E617" s="3">
        <v>26</v>
      </c>
      <c r="F617" s="3" t="s">
        <v>100613</v>
      </c>
      <c r="G617" s="3" t="s">
        <v>101335</v>
      </c>
      <c r="H617" s="3" t="s">
        <v>102050</v>
      </c>
      <c r="I617" s="3" t="s">
        <v>101138</v>
      </c>
      <c r="J617" s="3">
        <v>32</v>
      </c>
      <c r="K617" s="3">
        <v>0</v>
      </c>
      <c r="L617" s="3" t="s">
        <v>100643</v>
      </c>
      <c r="M617" s="3" t="s">
        <v>102051</v>
      </c>
    </row>
    <row r="618" spans="1:13" x14ac:dyDescent="0.35">
      <c r="A618" s="3">
        <v>32502072</v>
      </c>
      <c r="B618" s="3" t="s">
        <v>104705</v>
      </c>
      <c r="C618" s="3">
        <v>31</v>
      </c>
      <c r="D618" s="3">
        <v>16</v>
      </c>
      <c r="E618" s="3">
        <v>52</v>
      </c>
      <c r="F618" s="3" t="s">
        <v>100757</v>
      </c>
      <c r="G618" s="3" t="s">
        <v>101064</v>
      </c>
      <c r="H618" s="3" t="s">
        <v>102052</v>
      </c>
      <c r="I618" s="3" t="s">
        <v>100648</v>
      </c>
      <c r="J618" s="3">
        <v>11</v>
      </c>
      <c r="K618" s="3" t="s">
        <v>102053</v>
      </c>
      <c r="L618" s="3" t="s">
        <v>100875</v>
      </c>
      <c r="M618" s="3" t="s">
        <v>102054</v>
      </c>
    </row>
    <row r="619" spans="1:13" x14ac:dyDescent="0.35">
      <c r="A619" s="3">
        <v>32342070</v>
      </c>
      <c r="B619" s="3" t="s">
        <v>104705</v>
      </c>
      <c r="C619" s="3">
        <v>24</v>
      </c>
      <c r="D619" s="3">
        <v>26</v>
      </c>
      <c r="E619" s="3">
        <v>50</v>
      </c>
      <c r="F619" s="3" t="s">
        <v>100613</v>
      </c>
      <c r="G619" s="3" t="s">
        <v>100606</v>
      </c>
      <c r="H619" s="3" t="s">
        <v>102055</v>
      </c>
      <c r="I619" s="3" t="s">
        <v>102056</v>
      </c>
      <c r="J619" s="3">
        <v>492</v>
      </c>
      <c r="K619" s="3" t="s">
        <v>100569</v>
      </c>
      <c r="L619" s="3" t="s">
        <v>100716</v>
      </c>
      <c r="M619" s="3">
        <v>132</v>
      </c>
    </row>
    <row r="620" spans="1:13" x14ac:dyDescent="0.35">
      <c r="A620" s="3">
        <v>33222066</v>
      </c>
      <c r="B620" s="3" t="s">
        <v>104705</v>
      </c>
      <c r="C620" s="3">
        <v>34</v>
      </c>
      <c r="D620" s="3">
        <v>23</v>
      </c>
      <c r="E620" s="3">
        <v>43</v>
      </c>
      <c r="F620" s="3" t="s">
        <v>100600</v>
      </c>
      <c r="G620" s="3" t="s">
        <v>101110</v>
      </c>
      <c r="H620" s="3" t="s">
        <v>102057</v>
      </c>
      <c r="I620" s="3" t="s">
        <v>100596</v>
      </c>
      <c r="J620" s="3">
        <v>328</v>
      </c>
      <c r="K620" s="3">
        <v>0</v>
      </c>
      <c r="L620" s="3" t="s">
        <v>100682</v>
      </c>
      <c r="M620" s="3" t="s">
        <v>102058</v>
      </c>
    </row>
    <row r="621" spans="1:13" x14ac:dyDescent="0.35">
      <c r="A621" s="3">
        <v>32862048</v>
      </c>
      <c r="B621" s="3" t="s">
        <v>104705</v>
      </c>
      <c r="C621" s="3">
        <v>32</v>
      </c>
      <c r="D621" s="3">
        <v>29</v>
      </c>
      <c r="E621" s="3">
        <v>39</v>
      </c>
      <c r="F621" s="3" t="s">
        <v>100600</v>
      </c>
      <c r="G621" s="3" t="s">
        <v>101675</v>
      </c>
      <c r="H621" s="3" t="s">
        <v>101814</v>
      </c>
      <c r="I621" s="3" t="s">
        <v>101487</v>
      </c>
      <c r="J621" s="3">
        <v>55</v>
      </c>
      <c r="K621" s="3" t="s">
        <v>100888</v>
      </c>
      <c r="L621" s="3" t="s">
        <v>100598</v>
      </c>
      <c r="M621" s="3" t="s">
        <v>102059</v>
      </c>
    </row>
    <row r="622" spans="1:13" x14ac:dyDescent="0.35">
      <c r="A622" s="3">
        <v>33961954</v>
      </c>
      <c r="B622" s="3" t="s">
        <v>104705</v>
      </c>
      <c r="C622" s="3">
        <v>26</v>
      </c>
      <c r="D622" s="3">
        <v>26</v>
      </c>
      <c r="E622" s="3">
        <v>48</v>
      </c>
      <c r="F622" s="3" t="s">
        <v>100600</v>
      </c>
      <c r="G622" s="3" t="s">
        <v>101254</v>
      </c>
      <c r="H622" s="3" t="s">
        <v>101580</v>
      </c>
      <c r="I622" s="3">
        <v>30</v>
      </c>
      <c r="J622" s="3">
        <v>336</v>
      </c>
      <c r="K622" s="3" t="s">
        <v>100668</v>
      </c>
      <c r="L622" s="3">
        <v>3</v>
      </c>
      <c r="M622" s="3" t="s">
        <v>102060</v>
      </c>
    </row>
    <row r="623" spans="1:13" x14ac:dyDescent="0.35">
      <c r="A623" s="3">
        <v>32802056</v>
      </c>
      <c r="B623" s="3" t="s">
        <v>104705</v>
      </c>
      <c r="C623" s="3">
        <v>42</v>
      </c>
      <c r="D623" s="3">
        <v>16</v>
      </c>
      <c r="E623" s="3">
        <v>42</v>
      </c>
      <c r="F623" s="3" t="s">
        <v>100600</v>
      </c>
      <c r="G623" s="3" t="s">
        <v>100744</v>
      </c>
      <c r="H623" s="3" t="s">
        <v>102048</v>
      </c>
      <c r="I623" s="3" t="s">
        <v>100819</v>
      </c>
      <c r="J623" s="3">
        <v>396</v>
      </c>
      <c r="K623" s="3">
        <v>0</v>
      </c>
      <c r="L623" s="3" t="s">
        <v>101090</v>
      </c>
      <c r="M623" s="3" t="s">
        <v>102061</v>
      </c>
    </row>
    <row r="624" spans="1:13" x14ac:dyDescent="0.35">
      <c r="A624" s="3">
        <v>32782060</v>
      </c>
      <c r="B624" s="3" t="s">
        <v>104705</v>
      </c>
      <c r="C624" s="3">
        <v>39</v>
      </c>
      <c r="D624" s="3">
        <v>19</v>
      </c>
      <c r="E624" s="3">
        <v>42</v>
      </c>
      <c r="F624" s="3" t="s">
        <v>100879</v>
      </c>
      <c r="G624" s="3" t="s">
        <v>100629</v>
      </c>
      <c r="H624" s="3" t="s">
        <v>102062</v>
      </c>
      <c r="I624" s="3" t="s">
        <v>101773</v>
      </c>
      <c r="J624" s="3">
        <v>287</v>
      </c>
      <c r="K624" s="3">
        <v>0</v>
      </c>
      <c r="L624" s="3" t="s">
        <v>100632</v>
      </c>
      <c r="M624" s="3" t="s">
        <v>102063</v>
      </c>
    </row>
    <row r="625" spans="1:13" x14ac:dyDescent="0.35">
      <c r="A625" s="3">
        <v>32822060</v>
      </c>
      <c r="B625" s="3" t="s">
        <v>104705</v>
      </c>
      <c r="C625" s="3">
        <v>31</v>
      </c>
      <c r="D625" s="3">
        <v>22</v>
      </c>
      <c r="E625" s="3">
        <v>46</v>
      </c>
      <c r="F625" s="3" t="s">
        <v>100757</v>
      </c>
      <c r="G625" s="3" t="s">
        <v>101582</v>
      </c>
      <c r="H625" s="3" t="s">
        <v>101728</v>
      </c>
      <c r="I625" s="3" t="s">
        <v>100910</v>
      </c>
      <c r="J625" s="3">
        <v>139</v>
      </c>
      <c r="K625" s="3">
        <v>0</v>
      </c>
      <c r="L625" s="3" t="s">
        <v>100765</v>
      </c>
      <c r="M625" s="3" t="s">
        <v>102064</v>
      </c>
    </row>
    <row r="626" spans="1:13" x14ac:dyDescent="0.35">
      <c r="A626" s="3">
        <v>33002072</v>
      </c>
      <c r="B626" s="3" t="s">
        <v>104705</v>
      </c>
      <c r="C626" s="3">
        <v>21</v>
      </c>
      <c r="D626" s="3">
        <v>34</v>
      </c>
      <c r="E626" s="3">
        <v>45</v>
      </c>
      <c r="F626" s="3" t="s">
        <v>100713</v>
      </c>
      <c r="G626" s="3" t="s">
        <v>100593</v>
      </c>
      <c r="H626" s="3" t="s">
        <v>102065</v>
      </c>
      <c r="I626" s="3">
        <v>38</v>
      </c>
      <c r="J626" s="3">
        <v>16</v>
      </c>
      <c r="K626" s="3" t="s">
        <v>101877</v>
      </c>
      <c r="L626" s="3" t="s">
        <v>100750</v>
      </c>
      <c r="M626" s="3">
        <v>608</v>
      </c>
    </row>
    <row r="627" spans="1:13" x14ac:dyDescent="0.35">
      <c r="A627" s="3">
        <v>32902080</v>
      </c>
      <c r="B627" s="3" t="s">
        <v>104705</v>
      </c>
      <c r="C627" s="3">
        <v>19</v>
      </c>
      <c r="D627" s="3">
        <v>27</v>
      </c>
      <c r="E627" s="3">
        <v>54</v>
      </c>
      <c r="F627" s="3" t="s">
        <v>100593</v>
      </c>
      <c r="G627" s="3" t="s">
        <v>101335</v>
      </c>
      <c r="H627" s="3" t="s">
        <v>102066</v>
      </c>
      <c r="I627" s="3" t="s">
        <v>102067</v>
      </c>
      <c r="J627" s="3">
        <v>458</v>
      </c>
      <c r="K627" s="3" t="s">
        <v>100685</v>
      </c>
      <c r="L627" s="3" t="s">
        <v>100942</v>
      </c>
      <c r="M627" s="3" t="s">
        <v>102068</v>
      </c>
    </row>
    <row r="628" spans="1:13" x14ac:dyDescent="0.35">
      <c r="A628" s="3">
        <v>33022074</v>
      </c>
      <c r="B628" s="3" t="s">
        <v>104705</v>
      </c>
      <c r="C628" s="3">
        <v>35</v>
      </c>
      <c r="D628" s="3">
        <v>20</v>
      </c>
      <c r="E628" s="3">
        <v>45</v>
      </c>
      <c r="F628" s="3" t="s">
        <v>100879</v>
      </c>
      <c r="G628" s="3" t="s">
        <v>100737</v>
      </c>
      <c r="H628" s="3" t="s">
        <v>102069</v>
      </c>
      <c r="I628" s="3">
        <v>17</v>
      </c>
      <c r="J628" s="3">
        <v>618</v>
      </c>
      <c r="K628" s="3" t="s">
        <v>100764</v>
      </c>
      <c r="L628" s="3" t="s">
        <v>100587</v>
      </c>
      <c r="M628" s="3" t="s">
        <v>102070</v>
      </c>
    </row>
    <row r="629" spans="1:13" x14ac:dyDescent="0.35">
      <c r="A629" s="3">
        <v>33062080</v>
      </c>
      <c r="B629" s="3" t="s">
        <v>104705</v>
      </c>
      <c r="C629" s="3">
        <v>28</v>
      </c>
      <c r="D629" s="3">
        <v>23</v>
      </c>
      <c r="E629" s="3">
        <v>49</v>
      </c>
      <c r="F629" s="3">
        <v>7</v>
      </c>
      <c r="G629" s="3" t="s">
        <v>101617</v>
      </c>
      <c r="H629" s="3" t="s">
        <v>102071</v>
      </c>
      <c r="I629" s="3" t="s">
        <v>100631</v>
      </c>
      <c r="J629" s="3">
        <v>211</v>
      </c>
      <c r="K629" s="3" t="s">
        <v>100757</v>
      </c>
      <c r="L629" s="3" t="s">
        <v>100829</v>
      </c>
      <c r="M629" s="3" t="s">
        <v>102072</v>
      </c>
    </row>
    <row r="630" spans="1:13" x14ac:dyDescent="0.35">
      <c r="A630" s="3">
        <v>33102082</v>
      </c>
      <c r="B630" s="3" t="s">
        <v>104705</v>
      </c>
      <c r="C630" s="3">
        <v>24</v>
      </c>
      <c r="D630" s="3">
        <v>20</v>
      </c>
      <c r="E630" s="3">
        <v>56</v>
      </c>
      <c r="F630" s="3" t="s">
        <v>100757</v>
      </c>
      <c r="G630" s="3" t="s">
        <v>102073</v>
      </c>
      <c r="H630" s="3" t="s">
        <v>102074</v>
      </c>
      <c r="I630" s="3" t="s">
        <v>100702</v>
      </c>
      <c r="J630" s="3">
        <v>11</v>
      </c>
      <c r="K630" s="3" t="s">
        <v>100913</v>
      </c>
      <c r="L630" s="3" t="s">
        <v>100791</v>
      </c>
      <c r="M630" s="3" t="s">
        <v>102075</v>
      </c>
    </row>
    <row r="631" spans="1:13" x14ac:dyDescent="0.35">
      <c r="A631" s="3">
        <v>33182010</v>
      </c>
      <c r="B631" s="3" t="s">
        <v>104705</v>
      </c>
      <c r="C631" s="3">
        <v>35</v>
      </c>
      <c r="D631" s="3">
        <v>15</v>
      </c>
      <c r="E631" s="3">
        <v>50</v>
      </c>
      <c r="F631" s="3" t="s">
        <v>100593</v>
      </c>
      <c r="G631" s="3" t="s">
        <v>101837</v>
      </c>
      <c r="H631" s="3" t="s">
        <v>101660</v>
      </c>
      <c r="I631" s="3" t="s">
        <v>100874</v>
      </c>
      <c r="J631" s="3">
        <v>8</v>
      </c>
      <c r="K631" s="3" t="s">
        <v>101830</v>
      </c>
      <c r="L631" s="3" t="s">
        <v>100812</v>
      </c>
      <c r="M631" s="3" t="s">
        <v>102076</v>
      </c>
    </row>
    <row r="632" spans="1:13" x14ac:dyDescent="0.35">
      <c r="A632" s="3">
        <v>32282068</v>
      </c>
      <c r="B632" s="3" t="s">
        <v>104705</v>
      </c>
      <c r="C632" s="3">
        <v>29</v>
      </c>
      <c r="D632" s="3">
        <v>20</v>
      </c>
      <c r="E632" s="3">
        <v>51</v>
      </c>
      <c r="F632" s="3" t="s">
        <v>100600</v>
      </c>
      <c r="G632" s="3" t="s">
        <v>100634</v>
      </c>
      <c r="H632" s="3" t="s">
        <v>102077</v>
      </c>
      <c r="I632" s="3" t="s">
        <v>101779</v>
      </c>
      <c r="J632" s="3">
        <v>122</v>
      </c>
      <c r="K632" s="3" t="s">
        <v>100635</v>
      </c>
      <c r="L632" s="3" t="s">
        <v>100582</v>
      </c>
      <c r="M632" s="3" t="s">
        <v>102078</v>
      </c>
    </row>
    <row r="633" spans="1:13" x14ac:dyDescent="0.35">
      <c r="A633" s="3">
        <v>32381700</v>
      </c>
      <c r="B633" s="3" t="s">
        <v>104705</v>
      </c>
      <c r="C633" s="3">
        <v>17</v>
      </c>
      <c r="D633" s="3">
        <v>56</v>
      </c>
      <c r="E633" s="3">
        <v>27</v>
      </c>
      <c r="F633" s="3" t="s">
        <v>100613</v>
      </c>
      <c r="G633" s="3" t="s">
        <v>100645</v>
      </c>
      <c r="H633" s="3" t="s">
        <v>100934</v>
      </c>
      <c r="I633" s="3" t="s">
        <v>100923</v>
      </c>
      <c r="J633" s="3">
        <v>103</v>
      </c>
      <c r="K633" s="3" t="s">
        <v>100850</v>
      </c>
      <c r="L633" s="3" t="s">
        <v>100657</v>
      </c>
      <c r="M633" s="3" t="s">
        <v>102079</v>
      </c>
    </row>
    <row r="634" spans="1:13" x14ac:dyDescent="0.35">
      <c r="A634" s="3">
        <v>33942012</v>
      </c>
      <c r="B634" s="3" t="s">
        <v>104705</v>
      </c>
      <c r="C634" s="3">
        <v>32</v>
      </c>
      <c r="D634" s="3">
        <v>25</v>
      </c>
      <c r="E634" s="3">
        <v>43</v>
      </c>
      <c r="F634" s="3" t="s">
        <v>100606</v>
      </c>
      <c r="G634" s="3" t="s">
        <v>101317</v>
      </c>
      <c r="H634" s="3" t="s">
        <v>102080</v>
      </c>
      <c r="I634" s="3" t="s">
        <v>101059</v>
      </c>
      <c r="J634" s="3">
        <v>144</v>
      </c>
      <c r="K634" s="3" t="s">
        <v>100647</v>
      </c>
      <c r="L634" s="3" t="s">
        <v>100772</v>
      </c>
      <c r="M634" s="3" t="s">
        <v>102081</v>
      </c>
    </row>
    <row r="635" spans="1:13" x14ac:dyDescent="0.35">
      <c r="A635" s="3">
        <v>32461726</v>
      </c>
      <c r="B635" s="3" t="s">
        <v>104705</v>
      </c>
      <c r="C635" s="3">
        <v>40</v>
      </c>
      <c r="D635" s="3">
        <v>22</v>
      </c>
      <c r="E635" s="3">
        <v>38</v>
      </c>
      <c r="F635" s="3" t="s">
        <v>100569</v>
      </c>
      <c r="G635" s="3" t="s">
        <v>100570</v>
      </c>
      <c r="H635" s="3" t="s">
        <v>101173</v>
      </c>
      <c r="I635" s="3" t="s">
        <v>100812</v>
      </c>
      <c r="J635" s="3">
        <v>725</v>
      </c>
      <c r="K635" s="3" t="s">
        <v>100783</v>
      </c>
      <c r="L635" s="3">
        <v>1</v>
      </c>
      <c r="M635" s="3" t="s">
        <v>101095</v>
      </c>
    </row>
    <row r="636" spans="1:13" x14ac:dyDescent="0.35">
      <c r="A636" s="3">
        <v>32401720</v>
      </c>
      <c r="B636" s="3" t="s">
        <v>104705</v>
      </c>
      <c r="C636" s="3">
        <v>52</v>
      </c>
      <c r="D636" s="3">
        <v>18</v>
      </c>
      <c r="E636" s="3">
        <v>30</v>
      </c>
      <c r="F636" s="3" t="s">
        <v>100569</v>
      </c>
      <c r="G636" s="3" t="s">
        <v>101821</v>
      </c>
      <c r="H636" s="3" t="s">
        <v>102082</v>
      </c>
      <c r="I636" s="3">
        <v>1</v>
      </c>
      <c r="J636" s="3">
        <v>716</v>
      </c>
      <c r="K636" s="3" t="s">
        <v>100882</v>
      </c>
      <c r="L636" s="3" t="s">
        <v>100735</v>
      </c>
      <c r="M636" s="3">
        <v>234</v>
      </c>
    </row>
    <row r="637" spans="1:13" x14ac:dyDescent="0.35">
      <c r="A637" s="3">
        <v>32401714</v>
      </c>
      <c r="B637" s="3" t="s">
        <v>104705</v>
      </c>
      <c r="C637" s="3">
        <v>24</v>
      </c>
      <c r="D637" s="3">
        <v>46</v>
      </c>
      <c r="E637" s="3">
        <v>30</v>
      </c>
      <c r="F637" s="3" t="s">
        <v>100653</v>
      </c>
      <c r="G637" s="3" t="s">
        <v>102083</v>
      </c>
      <c r="H637" s="3" t="s">
        <v>102084</v>
      </c>
      <c r="I637" s="3" t="s">
        <v>100938</v>
      </c>
      <c r="J637" s="3">
        <v>620</v>
      </c>
      <c r="K637" s="3" t="s">
        <v>100687</v>
      </c>
      <c r="L637" s="3" t="s">
        <v>100672</v>
      </c>
      <c r="M637" s="3" t="s">
        <v>101485</v>
      </c>
    </row>
    <row r="638" spans="1:13" x14ac:dyDescent="0.35">
      <c r="A638" s="3">
        <v>32381710</v>
      </c>
      <c r="B638" s="3" t="s">
        <v>104705</v>
      </c>
      <c r="C638" s="3">
        <v>31</v>
      </c>
      <c r="D638" s="3">
        <v>19</v>
      </c>
      <c r="E638" s="3">
        <v>50</v>
      </c>
      <c r="F638" s="3" t="s">
        <v>100600</v>
      </c>
      <c r="G638" s="3" t="s">
        <v>100606</v>
      </c>
      <c r="H638" s="3" t="s">
        <v>101719</v>
      </c>
      <c r="I638" s="3" t="s">
        <v>102085</v>
      </c>
      <c r="J638" s="3">
        <v>319</v>
      </c>
      <c r="K638" s="3">
        <v>0</v>
      </c>
      <c r="L638" s="3" t="s">
        <v>101090</v>
      </c>
      <c r="M638" s="3" t="s">
        <v>102086</v>
      </c>
    </row>
    <row r="639" spans="1:13" x14ac:dyDescent="0.35">
      <c r="A639" s="3">
        <v>32441714</v>
      </c>
      <c r="B639" s="3" t="s">
        <v>104705</v>
      </c>
      <c r="C639" s="3">
        <v>15</v>
      </c>
      <c r="D639" s="3">
        <v>39</v>
      </c>
      <c r="E639" s="3">
        <v>46</v>
      </c>
      <c r="F639" s="3" t="s">
        <v>100593</v>
      </c>
      <c r="G639" s="3" t="s">
        <v>100569</v>
      </c>
      <c r="H639" s="3" t="s">
        <v>101285</v>
      </c>
      <c r="I639" s="3" t="s">
        <v>102087</v>
      </c>
      <c r="J639" s="3">
        <v>574</v>
      </c>
      <c r="K639" s="3" t="s">
        <v>101062</v>
      </c>
      <c r="L639" s="3" t="s">
        <v>101241</v>
      </c>
      <c r="M639" s="3" t="s">
        <v>102088</v>
      </c>
    </row>
    <row r="640" spans="1:13" x14ac:dyDescent="0.35">
      <c r="A640" s="3">
        <v>32501706</v>
      </c>
      <c r="B640" s="3" t="s">
        <v>104705</v>
      </c>
      <c r="C640" s="3">
        <v>11</v>
      </c>
      <c r="D640" s="3">
        <v>66</v>
      </c>
      <c r="E640" s="3">
        <v>24</v>
      </c>
      <c r="F640" s="3" t="s">
        <v>100600</v>
      </c>
      <c r="G640" s="3" t="s">
        <v>100890</v>
      </c>
      <c r="H640" s="3" t="s">
        <v>101754</v>
      </c>
      <c r="I640" s="3" t="s">
        <v>101499</v>
      </c>
      <c r="J640" s="3">
        <v>878</v>
      </c>
      <c r="K640" s="3">
        <v>13</v>
      </c>
      <c r="L640" s="3" t="s">
        <v>100598</v>
      </c>
      <c r="M640" s="3" t="s">
        <v>101995</v>
      </c>
    </row>
    <row r="641" spans="1:13" x14ac:dyDescent="0.35">
      <c r="A641" s="3">
        <v>31661638</v>
      </c>
      <c r="B641" s="3" t="s">
        <v>104705</v>
      </c>
      <c r="C641" s="3">
        <v>31</v>
      </c>
      <c r="D641" s="3">
        <v>19</v>
      </c>
      <c r="E641" s="3">
        <v>50</v>
      </c>
      <c r="F641" s="3" t="s">
        <v>100613</v>
      </c>
      <c r="G641" s="3" t="s">
        <v>101172</v>
      </c>
      <c r="H641" s="3" t="s">
        <v>101212</v>
      </c>
      <c r="I641" s="3" t="s">
        <v>101866</v>
      </c>
      <c r="J641" s="3">
        <v>131</v>
      </c>
      <c r="K641" s="3" t="s">
        <v>100576</v>
      </c>
      <c r="L641" s="3" t="s">
        <v>101377</v>
      </c>
      <c r="M641" s="3" t="s">
        <v>101787</v>
      </c>
    </row>
    <row r="642" spans="1:13" x14ac:dyDescent="0.35">
      <c r="A642" s="3">
        <v>32401702</v>
      </c>
      <c r="B642" s="3" t="s">
        <v>104705</v>
      </c>
      <c r="C642" s="3">
        <v>11</v>
      </c>
      <c r="D642" s="3">
        <v>61</v>
      </c>
      <c r="E642" s="3">
        <v>28</v>
      </c>
      <c r="F642" s="3" t="s">
        <v>100593</v>
      </c>
      <c r="G642" s="3" t="s">
        <v>100569</v>
      </c>
      <c r="H642" s="3" t="s">
        <v>102089</v>
      </c>
      <c r="I642" s="3" t="s">
        <v>101355</v>
      </c>
      <c r="J642" s="3">
        <v>243</v>
      </c>
      <c r="K642" s="3" t="s">
        <v>100850</v>
      </c>
      <c r="L642" s="3" t="s">
        <v>100637</v>
      </c>
      <c r="M642" s="3" t="s">
        <v>101112</v>
      </c>
    </row>
    <row r="643" spans="1:13" x14ac:dyDescent="0.35">
      <c r="A643" s="3">
        <v>32942080</v>
      </c>
      <c r="B643" s="3" t="s">
        <v>104705</v>
      </c>
      <c r="C643" s="3">
        <v>42</v>
      </c>
      <c r="D643" s="3">
        <v>21</v>
      </c>
      <c r="E643" s="3">
        <v>37</v>
      </c>
      <c r="F643" s="3" t="s">
        <v>100593</v>
      </c>
      <c r="G643" s="3" t="s">
        <v>101931</v>
      </c>
      <c r="H643" s="3" t="s">
        <v>102090</v>
      </c>
      <c r="I643" s="3">
        <v>73</v>
      </c>
      <c r="J643" s="3">
        <v>182</v>
      </c>
      <c r="K643" s="3" t="s">
        <v>100757</v>
      </c>
      <c r="L643" s="3" t="s">
        <v>100829</v>
      </c>
      <c r="M643" s="3" t="s">
        <v>102091</v>
      </c>
    </row>
    <row r="644" spans="1:13" x14ac:dyDescent="0.35">
      <c r="A644" s="3">
        <v>32321694</v>
      </c>
      <c r="B644" s="3" t="s">
        <v>104705</v>
      </c>
      <c r="C644" s="3">
        <v>18</v>
      </c>
      <c r="D644" s="3">
        <v>38</v>
      </c>
      <c r="E644" s="3">
        <v>44</v>
      </c>
      <c r="F644" s="3" t="s">
        <v>100778</v>
      </c>
      <c r="G644" s="3" t="s">
        <v>100779</v>
      </c>
      <c r="H644" s="3" t="s">
        <v>102092</v>
      </c>
      <c r="I644" s="3" t="s">
        <v>102093</v>
      </c>
      <c r="J644" s="3">
        <v>1</v>
      </c>
      <c r="K644" s="3" t="s">
        <v>101901</v>
      </c>
      <c r="L644" s="3" t="s">
        <v>100674</v>
      </c>
      <c r="M644" s="3">
        <v>355</v>
      </c>
    </row>
    <row r="645" spans="1:13" x14ac:dyDescent="0.35">
      <c r="A645" s="3">
        <v>32922082</v>
      </c>
      <c r="B645" s="3" t="s">
        <v>104705</v>
      </c>
      <c r="C645" s="3">
        <v>34</v>
      </c>
      <c r="D645" s="3">
        <v>10</v>
      </c>
      <c r="E645" s="3">
        <v>56</v>
      </c>
      <c r="F645" s="3" t="s">
        <v>100600</v>
      </c>
      <c r="G645" s="3" t="s">
        <v>101254</v>
      </c>
      <c r="H645" s="3" t="s">
        <v>102094</v>
      </c>
      <c r="I645" s="3" t="s">
        <v>101436</v>
      </c>
      <c r="J645" s="3">
        <v>66</v>
      </c>
      <c r="K645" s="3" t="s">
        <v>100668</v>
      </c>
      <c r="L645" s="3" t="s">
        <v>101241</v>
      </c>
      <c r="M645" s="3" t="s">
        <v>102095</v>
      </c>
    </row>
    <row r="646" spans="1:13" x14ac:dyDescent="0.35">
      <c r="A646" s="3">
        <v>32361698</v>
      </c>
      <c r="B646" s="3" t="s">
        <v>104705</v>
      </c>
      <c r="C646" s="3">
        <v>15</v>
      </c>
      <c r="D646" s="3">
        <v>43</v>
      </c>
      <c r="E646" s="3">
        <v>42</v>
      </c>
      <c r="F646" s="3" t="s">
        <v>100606</v>
      </c>
      <c r="G646" s="3" t="s">
        <v>100607</v>
      </c>
      <c r="H646" s="3" t="s">
        <v>101384</v>
      </c>
      <c r="I646" s="3" t="s">
        <v>100679</v>
      </c>
      <c r="J646" s="3">
        <v>270</v>
      </c>
      <c r="K646" s="3" t="s">
        <v>101121</v>
      </c>
      <c r="L646" s="3" t="s">
        <v>100672</v>
      </c>
      <c r="M646" s="3" t="s">
        <v>101881</v>
      </c>
    </row>
    <row r="647" spans="1:13" x14ac:dyDescent="0.35">
      <c r="A647" s="3">
        <v>32401696</v>
      </c>
      <c r="B647" s="3" t="s">
        <v>104705</v>
      </c>
      <c r="C647" s="3">
        <v>33</v>
      </c>
      <c r="D647" s="3">
        <v>33</v>
      </c>
      <c r="E647" s="3">
        <v>34</v>
      </c>
      <c r="F647" s="3" t="s">
        <v>100569</v>
      </c>
      <c r="G647" s="3" t="s">
        <v>101725</v>
      </c>
      <c r="H647" s="3" t="s">
        <v>102096</v>
      </c>
      <c r="I647" s="3" t="s">
        <v>100589</v>
      </c>
      <c r="J647" s="3">
        <v>11</v>
      </c>
      <c r="K647" s="3" t="s">
        <v>100603</v>
      </c>
      <c r="L647" s="3" t="s">
        <v>100679</v>
      </c>
      <c r="M647" s="3" t="s">
        <v>102097</v>
      </c>
    </row>
    <row r="648" spans="1:13" x14ac:dyDescent="0.35">
      <c r="A648" s="3">
        <v>32381692</v>
      </c>
      <c r="B648" s="3" t="s">
        <v>104705</v>
      </c>
      <c r="C648" s="3">
        <v>18</v>
      </c>
      <c r="D648" s="3">
        <v>31</v>
      </c>
      <c r="E648" s="3">
        <v>51</v>
      </c>
      <c r="F648" s="3" t="s">
        <v>100613</v>
      </c>
      <c r="G648" s="3" t="s">
        <v>101047</v>
      </c>
      <c r="H648" s="3" t="s">
        <v>102098</v>
      </c>
      <c r="I648" s="3" t="s">
        <v>101197</v>
      </c>
      <c r="J648" s="3">
        <v>136</v>
      </c>
      <c r="K648" s="3" t="s">
        <v>100647</v>
      </c>
      <c r="L648" s="3" t="s">
        <v>100587</v>
      </c>
      <c r="M648" s="3" t="s">
        <v>102099</v>
      </c>
    </row>
    <row r="649" spans="1:13" x14ac:dyDescent="0.35">
      <c r="A649" s="3">
        <v>32461694</v>
      </c>
      <c r="B649" s="3" t="s">
        <v>104705</v>
      </c>
      <c r="C649" s="3">
        <v>20</v>
      </c>
      <c r="D649" s="3">
        <v>39</v>
      </c>
      <c r="E649" s="3">
        <v>41</v>
      </c>
      <c r="F649" s="3" t="s">
        <v>100600</v>
      </c>
      <c r="G649" s="3" t="s">
        <v>100606</v>
      </c>
      <c r="H649" s="3" t="s">
        <v>102100</v>
      </c>
      <c r="I649" s="3" t="s">
        <v>100846</v>
      </c>
      <c r="J649" s="3">
        <v>2</v>
      </c>
      <c r="K649" s="3">
        <v>0</v>
      </c>
      <c r="L649" s="3" t="s">
        <v>100679</v>
      </c>
      <c r="M649" s="3" t="s">
        <v>102101</v>
      </c>
    </row>
    <row r="650" spans="1:13" x14ac:dyDescent="0.35">
      <c r="A650" s="3">
        <v>32501694</v>
      </c>
      <c r="B650" s="3" t="s">
        <v>104705</v>
      </c>
      <c r="C650" s="3">
        <v>13</v>
      </c>
      <c r="D650" s="3">
        <v>56</v>
      </c>
      <c r="E650" s="3">
        <v>31</v>
      </c>
      <c r="F650" s="3" t="s">
        <v>100569</v>
      </c>
      <c r="G650" s="3" t="s">
        <v>101653</v>
      </c>
      <c r="H650" s="3" t="s">
        <v>102102</v>
      </c>
      <c r="I650" s="3" t="s">
        <v>100685</v>
      </c>
      <c r="J650" s="3">
        <v>76</v>
      </c>
      <c r="K650" s="3">
        <v>0</v>
      </c>
      <c r="L650" s="3">
        <v>1</v>
      </c>
      <c r="M650" s="3" t="s">
        <v>101161</v>
      </c>
    </row>
    <row r="651" spans="1:13" x14ac:dyDescent="0.35">
      <c r="A651" s="3">
        <v>32241664</v>
      </c>
      <c r="B651" s="3" t="s">
        <v>104705</v>
      </c>
      <c r="C651" s="3">
        <v>10</v>
      </c>
      <c r="D651" s="3">
        <v>36</v>
      </c>
      <c r="E651" s="3">
        <v>53</v>
      </c>
      <c r="F651" s="3" t="s">
        <v>100761</v>
      </c>
      <c r="G651" s="3" t="s">
        <v>102103</v>
      </c>
      <c r="H651" s="3" t="s">
        <v>101950</v>
      </c>
      <c r="I651" s="3" t="s">
        <v>101296</v>
      </c>
      <c r="J651" s="3">
        <v>1</v>
      </c>
      <c r="K651" s="3" t="s">
        <v>100622</v>
      </c>
      <c r="L651" s="3" t="s">
        <v>100786</v>
      </c>
      <c r="M651" s="3">
        <v>121</v>
      </c>
    </row>
    <row r="652" spans="1:13" x14ac:dyDescent="0.35">
      <c r="A652" s="3">
        <v>32181684</v>
      </c>
      <c r="B652" s="3" t="s">
        <v>104705</v>
      </c>
      <c r="C652" s="3">
        <v>34</v>
      </c>
      <c r="D652" s="3">
        <v>23</v>
      </c>
      <c r="E652" s="3">
        <v>43</v>
      </c>
      <c r="F652" s="3" t="s">
        <v>100569</v>
      </c>
      <c r="G652" s="3" t="s">
        <v>102050</v>
      </c>
      <c r="H652" s="3" t="s">
        <v>102104</v>
      </c>
      <c r="I652" s="3" t="s">
        <v>101372</v>
      </c>
      <c r="J652" s="3">
        <v>87</v>
      </c>
      <c r="K652" s="3">
        <v>0</v>
      </c>
      <c r="L652" s="3" t="s">
        <v>100804</v>
      </c>
      <c r="M652" s="3" t="s">
        <v>102105</v>
      </c>
    </row>
    <row r="653" spans="1:13" x14ac:dyDescent="0.35">
      <c r="A653" s="3">
        <v>33941950</v>
      </c>
      <c r="B653" s="3" t="s">
        <v>104705</v>
      </c>
      <c r="C653" s="3">
        <v>36</v>
      </c>
      <c r="D653" s="3">
        <v>24</v>
      </c>
      <c r="E653" s="3">
        <v>41</v>
      </c>
      <c r="F653" s="3" t="s">
        <v>100613</v>
      </c>
      <c r="G653" s="3" t="s">
        <v>100606</v>
      </c>
      <c r="H653" s="3" t="s">
        <v>101494</v>
      </c>
      <c r="I653" s="3">
        <v>24</v>
      </c>
      <c r="J653" s="3">
        <v>184</v>
      </c>
      <c r="K653" s="3">
        <v>16</v>
      </c>
      <c r="L653" s="3" t="s">
        <v>100682</v>
      </c>
      <c r="M653" s="3" t="s">
        <v>102106</v>
      </c>
    </row>
    <row r="654" spans="1:13" x14ac:dyDescent="0.35">
      <c r="A654" s="3">
        <v>33921954</v>
      </c>
      <c r="B654" s="3" t="s">
        <v>104705</v>
      </c>
      <c r="C654" s="3">
        <v>21</v>
      </c>
      <c r="D654" s="3">
        <v>36</v>
      </c>
      <c r="E654" s="3">
        <v>43</v>
      </c>
      <c r="F654" s="3" t="s">
        <v>100757</v>
      </c>
      <c r="G654" s="3" t="s">
        <v>101622</v>
      </c>
      <c r="H654" s="3" t="s">
        <v>102107</v>
      </c>
      <c r="I654" s="3" t="s">
        <v>101890</v>
      </c>
      <c r="J654" s="3">
        <v>397</v>
      </c>
      <c r="K654" s="3" t="s">
        <v>100783</v>
      </c>
      <c r="L654" s="3" t="s">
        <v>100632</v>
      </c>
      <c r="M654" s="3" t="s">
        <v>102108</v>
      </c>
    </row>
    <row r="655" spans="1:13" x14ac:dyDescent="0.35">
      <c r="A655" s="3">
        <v>33642060</v>
      </c>
      <c r="B655" s="3" t="s">
        <v>104705</v>
      </c>
      <c r="C655" s="3">
        <v>24</v>
      </c>
      <c r="D655" s="3">
        <v>34</v>
      </c>
      <c r="E655" s="3">
        <v>42</v>
      </c>
      <c r="F655" s="3" t="s">
        <v>100723</v>
      </c>
      <c r="G655" s="3" t="s">
        <v>102109</v>
      </c>
      <c r="H655" s="3" t="s">
        <v>102110</v>
      </c>
      <c r="I655" s="3" t="s">
        <v>101651</v>
      </c>
      <c r="J655" s="3">
        <v>0</v>
      </c>
      <c r="K655" s="3" t="s">
        <v>100711</v>
      </c>
      <c r="L655" s="3" t="s">
        <v>100786</v>
      </c>
      <c r="M655" s="3" t="s">
        <v>102111</v>
      </c>
    </row>
    <row r="656" spans="1:13" x14ac:dyDescent="0.35">
      <c r="A656" s="3">
        <v>32281694</v>
      </c>
      <c r="B656" s="3" t="s">
        <v>104705</v>
      </c>
      <c r="C656" s="3">
        <v>17</v>
      </c>
      <c r="D656" s="3">
        <v>43</v>
      </c>
      <c r="E656" s="3">
        <v>40</v>
      </c>
      <c r="F656" s="3" t="s">
        <v>100600</v>
      </c>
      <c r="G656" s="3" t="s">
        <v>101172</v>
      </c>
      <c r="H656" s="3" t="s">
        <v>102112</v>
      </c>
      <c r="I656" s="3" t="s">
        <v>101045</v>
      </c>
      <c r="J656" s="3">
        <v>38</v>
      </c>
      <c r="K656" s="3" t="s">
        <v>100576</v>
      </c>
      <c r="L656" s="3" t="s">
        <v>100611</v>
      </c>
      <c r="M656" s="3" t="s">
        <v>100602</v>
      </c>
    </row>
    <row r="657" spans="1:13" x14ac:dyDescent="0.35">
      <c r="A657" s="3">
        <v>33402018</v>
      </c>
      <c r="B657" s="3" t="s">
        <v>104705</v>
      </c>
      <c r="C657" s="3">
        <v>39</v>
      </c>
      <c r="D657" s="3">
        <v>23</v>
      </c>
      <c r="E657" s="3">
        <v>38</v>
      </c>
      <c r="F657" s="3" t="s">
        <v>100613</v>
      </c>
      <c r="G657" s="3" t="s">
        <v>101677</v>
      </c>
      <c r="H657" s="3" t="s">
        <v>101710</v>
      </c>
      <c r="I657" s="3" t="s">
        <v>101355</v>
      </c>
      <c r="J657" s="3">
        <v>518</v>
      </c>
      <c r="K657" s="3" t="s">
        <v>101407</v>
      </c>
      <c r="L657" s="3" t="s">
        <v>100637</v>
      </c>
      <c r="M657" s="3" t="s">
        <v>102113</v>
      </c>
    </row>
    <row r="658" spans="1:13" x14ac:dyDescent="0.35">
      <c r="A658" s="3">
        <v>32902014</v>
      </c>
      <c r="B658" s="3" t="s">
        <v>104705</v>
      </c>
      <c r="C658" s="3">
        <v>27</v>
      </c>
      <c r="D658" s="3">
        <v>22</v>
      </c>
      <c r="E658" s="3">
        <v>51</v>
      </c>
      <c r="F658" s="3" t="s">
        <v>100600</v>
      </c>
      <c r="G658" s="3" t="s">
        <v>100653</v>
      </c>
      <c r="H658" s="3" t="s">
        <v>101382</v>
      </c>
      <c r="I658" s="3" t="s">
        <v>101076</v>
      </c>
      <c r="J658" s="3">
        <v>437</v>
      </c>
      <c r="K658" s="3" t="s">
        <v>100668</v>
      </c>
      <c r="L658" s="3" t="s">
        <v>101257</v>
      </c>
      <c r="M658" s="3" t="s">
        <v>102114</v>
      </c>
    </row>
    <row r="659" spans="1:13" x14ac:dyDescent="0.35">
      <c r="A659" s="3">
        <v>32522008</v>
      </c>
      <c r="B659" s="3" t="s">
        <v>104705</v>
      </c>
      <c r="C659" s="3">
        <v>29</v>
      </c>
      <c r="D659" s="3">
        <v>20</v>
      </c>
      <c r="E659" s="3">
        <v>51</v>
      </c>
      <c r="F659" s="3" t="s">
        <v>100600</v>
      </c>
      <c r="G659" s="3" t="s">
        <v>100936</v>
      </c>
      <c r="H659" s="3" t="s">
        <v>102115</v>
      </c>
      <c r="I659" s="3" t="s">
        <v>101890</v>
      </c>
      <c r="J659" s="3">
        <v>395</v>
      </c>
      <c r="K659" s="3" t="s">
        <v>101309</v>
      </c>
      <c r="L659" s="3" t="s">
        <v>100747</v>
      </c>
      <c r="M659" s="3" t="s">
        <v>102116</v>
      </c>
    </row>
    <row r="660" spans="1:13" x14ac:dyDescent="0.35">
      <c r="A660" s="3">
        <v>33322024</v>
      </c>
      <c r="B660" s="3" t="s">
        <v>104705</v>
      </c>
      <c r="C660" s="3">
        <v>12</v>
      </c>
      <c r="D660" s="3">
        <v>68</v>
      </c>
      <c r="E660" s="3">
        <v>20</v>
      </c>
      <c r="F660" s="3" t="s">
        <v>100569</v>
      </c>
      <c r="G660" s="3" t="s">
        <v>100647</v>
      </c>
      <c r="H660" s="3" t="s">
        <v>101569</v>
      </c>
      <c r="I660" s="3" t="s">
        <v>101469</v>
      </c>
      <c r="J660" s="3">
        <v>181</v>
      </c>
      <c r="K660" s="3">
        <v>0</v>
      </c>
      <c r="L660" s="3" t="s">
        <v>100679</v>
      </c>
      <c r="M660" s="3" t="s">
        <v>100992</v>
      </c>
    </row>
    <row r="661" spans="1:13" x14ac:dyDescent="0.35">
      <c r="A661" s="3">
        <v>33322034</v>
      </c>
      <c r="B661" s="3" t="s">
        <v>104705</v>
      </c>
      <c r="C661" s="3">
        <v>27</v>
      </c>
      <c r="D661" s="3">
        <v>42</v>
      </c>
      <c r="E661" s="3">
        <v>31</v>
      </c>
      <c r="F661" s="3" t="s">
        <v>100569</v>
      </c>
      <c r="G661" s="3" t="s">
        <v>101677</v>
      </c>
      <c r="H661" s="3" t="s">
        <v>102117</v>
      </c>
      <c r="I661" s="3" t="s">
        <v>101149</v>
      </c>
      <c r="J661" s="3">
        <v>177</v>
      </c>
      <c r="K661" s="3" t="s">
        <v>100763</v>
      </c>
      <c r="L661" s="3" t="s">
        <v>100574</v>
      </c>
      <c r="M661" s="3" t="s">
        <v>102118</v>
      </c>
    </row>
    <row r="662" spans="1:13" x14ac:dyDescent="0.35">
      <c r="A662" s="3">
        <v>33262018</v>
      </c>
      <c r="B662" s="3" t="s">
        <v>104705</v>
      </c>
      <c r="C662" s="3">
        <v>33</v>
      </c>
      <c r="D662" s="3">
        <v>21</v>
      </c>
      <c r="E662" s="3">
        <v>47</v>
      </c>
      <c r="F662" s="3" t="s">
        <v>100613</v>
      </c>
      <c r="G662" s="3" t="s">
        <v>100645</v>
      </c>
      <c r="H662" s="3" t="s">
        <v>101839</v>
      </c>
      <c r="I662" s="3" t="s">
        <v>101244</v>
      </c>
      <c r="J662" s="3">
        <v>130</v>
      </c>
      <c r="K662" s="3" t="s">
        <v>100791</v>
      </c>
      <c r="L662" s="3" t="s">
        <v>100815</v>
      </c>
      <c r="M662" s="3" t="s">
        <v>102119</v>
      </c>
    </row>
    <row r="663" spans="1:13" x14ac:dyDescent="0.35">
      <c r="A663" s="3">
        <v>33542032</v>
      </c>
      <c r="B663" s="3" t="s">
        <v>104705</v>
      </c>
      <c r="C663" s="3">
        <v>19</v>
      </c>
      <c r="D663" s="3">
        <v>29</v>
      </c>
      <c r="E663" s="3">
        <v>52</v>
      </c>
      <c r="F663" s="3" t="s">
        <v>100569</v>
      </c>
      <c r="G663" s="3" t="s">
        <v>101047</v>
      </c>
      <c r="H663" s="3" t="s">
        <v>102120</v>
      </c>
      <c r="I663" s="3" t="s">
        <v>100651</v>
      </c>
      <c r="J663" s="3">
        <v>732</v>
      </c>
      <c r="K663" s="3" t="s">
        <v>100761</v>
      </c>
      <c r="L663" s="3" t="s">
        <v>100875</v>
      </c>
      <c r="M663" s="3" t="s">
        <v>102121</v>
      </c>
    </row>
    <row r="664" spans="1:13" x14ac:dyDescent="0.35">
      <c r="A664" s="3">
        <v>33422034</v>
      </c>
      <c r="B664" s="3" t="s">
        <v>104705</v>
      </c>
      <c r="C664" s="3">
        <v>9</v>
      </c>
      <c r="D664" s="3">
        <v>60</v>
      </c>
      <c r="E664" s="3">
        <v>31</v>
      </c>
      <c r="F664" s="3" t="s">
        <v>100718</v>
      </c>
      <c r="G664" s="3" t="s">
        <v>100719</v>
      </c>
      <c r="H664" s="3" t="s">
        <v>102122</v>
      </c>
      <c r="I664" s="3" t="s">
        <v>101232</v>
      </c>
      <c r="J664" s="3">
        <v>1</v>
      </c>
      <c r="K664" s="3" t="s">
        <v>100718</v>
      </c>
      <c r="L664" s="3" t="s">
        <v>100747</v>
      </c>
      <c r="M664" s="3" t="s">
        <v>102123</v>
      </c>
    </row>
    <row r="665" spans="1:13" x14ac:dyDescent="0.35">
      <c r="A665" s="3">
        <v>33282024</v>
      </c>
      <c r="B665" s="3" t="s">
        <v>104705</v>
      </c>
      <c r="C665" s="3">
        <v>25</v>
      </c>
      <c r="D665" s="3">
        <v>31</v>
      </c>
      <c r="E665" s="3">
        <v>44</v>
      </c>
      <c r="F665" s="3" t="s">
        <v>100778</v>
      </c>
      <c r="G665" s="3" t="s">
        <v>101259</v>
      </c>
      <c r="H665" s="3" t="s">
        <v>101677</v>
      </c>
      <c r="I665" s="3" t="s">
        <v>101537</v>
      </c>
      <c r="J665" s="3">
        <v>0</v>
      </c>
      <c r="K665" s="3" t="s">
        <v>101011</v>
      </c>
      <c r="L665" s="3" t="s">
        <v>100581</v>
      </c>
      <c r="M665" s="3" t="s">
        <v>102124</v>
      </c>
    </row>
    <row r="666" spans="1:13" x14ac:dyDescent="0.35">
      <c r="A666" s="3">
        <v>33342026</v>
      </c>
      <c r="B666" s="3" t="s">
        <v>104705</v>
      </c>
      <c r="C666" s="3">
        <v>20</v>
      </c>
      <c r="D666" s="3">
        <v>35</v>
      </c>
      <c r="E666" s="3">
        <v>45</v>
      </c>
      <c r="F666" s="3" t="s">
        <v>100879</v>
      </c>
      <c r="G666" s="3" t="s">
        <v>101989</v>
      </c>
      <c r="H666" s="3" t="s">
        <v>102125</v>
      </c>
      <c r="I666" s="3" t="s">
        <v>102126</v>
      </c>
      <c r="J666" s="3">
        <v>261</v>
      </c>
      <c r="K666" s="3" t="s">
        <v>100761</v>
      </c>
      <c r="L666" s="3" t="s">
        <v>100747</v>
      </c>
      <c r="M666" s="3" t="s">
        <v>102127</v>
      </c>
    </row>
    <row r="667" spans="1:13" x14ac:dyDescent="0.35">
      <c r="A667" s="3">
        <v>33222076</v>
      </c>
      <c r="B667" s="3" t="s">
        <v>104705</v>
      </c>
      <c r="C667" s="3">
        <v>18</v>
      </c>
      <c r="D667" s="3">
        <v>34</v>
      </c>
      <c r="E667" s="3">
        <v>48</v>
      </c>
      <c r="F667" s="3" t="s">
        <v>100593</v>
      </c>
      <c r="G667" s="3" t="s">
        <v>101335</v>
      </c>
      <c r="H667" s="3" t="s">
        <v>100721</v>
      </c>
      <c r="I667" s="3" t="s">
        <v>102128</v>
      </c>
      <c r="J667" s="3">
        <v>217</v>
      </c>
      <c r="K667" s="3" t="s">
        <v>100685</v>
      </c>
      <c r="L667" s="3" t="s">
        <v>101090</v>
      </c>
      <c r="M667" s="3" t="s">
        <v>102129</v>
      </c>
    </row>
    <row r="668" spans="1:13" x14ac:dyDescent="0.35">
      <c r="A668" s="3">
        <v>33382016</v>
      </c>
      <c r="B668" s="3" t="s">
        <v>104705</v>
      </c>
      <c r="C668" s="3">
        <v>25</v>
      </c>
      <c r="D668" s="3">
        <v>16</v>
      </c>
      <c r="E668" s="3">
        <v>59</v>
      </c>
      <c r="F668" s="3" t="s">
        <v>100613</v>
      </c>
      <c r="G668" s="3" t="s">
        <v>101675</v>
      </c>
      <c r="H668" s="3" t="s">
        <v>102130</v>
      </c>
      <c r="I668" s="3" t="s">
        <v>100790</v>
      </c>
      <c r="J668" s="3">
        <v>72</v>
      </c>
      <c r="K668" s="3" t="s">
        <v>100593</v>
      </c>
      <c r="L668" s="3" t="s">
        <v>100711</v>
      </c>
      <c r="M668" s="3" t="s">
        <v>102131</v>
      </c>
    </row>
    <row r="669" spans="1:13" x14ac:dyDescent="0.35">
      <c r="A669" s="3">
        <v>32742034</v>
      </c>
      <c r="B669" s="3" t="s">
        <v>104705</v>
      </c>
      <c r="C669" s="3">
        <v>29</v>
      </c>
      <c r="D669" s="3">
        <v>20</v>
      </c>
      <c r="E669" s="3">
        <v>51</v>
      </c>
      <c r="F669" s="3" t="s">
        <v>100600</v>
      </c>
      <c r="G669" s="3" t="s">
        <v>101704</v>
      </c>
      <c r="H669" s="3" t="s">
        <v>102132</v>
      </c>
      <c r="I669" s="3" t="s">
        <v>100739</v>
      </c>
      <c r="J669" s="3">
        <v>66</v>
      </c>
      <c r="K669" s="3" t="s">
        <v>100701</v>
      </c>
      <c r="L669" s="3" t="s">
        <v>100983</v>
      </c>
      <c r="M669" s="3" t="s">
        <v>102133</v>
      </c>
    </row>
    <row r="670" spans="1:13" x14ac:dyDescent="0.35">
      <c r="A670" s="3">
        <v>33422016</v>
      </c>
      <c r="B670" s="3" t="s">
        <v>104705</v>
      </c>
      <c r="C670" s="3">
        <v>21</v>
      </c>
      <c r="D670" s="3">
        <v>23</v>
      </c>
      <c r="E670" s="3">
        <v>56</v>
      </c>
      <c r="F670" s="3" t="s">
        <v>100879</v>
      </c>
      <c r="G670" s="3" t="s">
        <v>101947</v>
      </c>
      <c r="H670" s="3" t="s">
        <v>101238</v>
      </c>
      <c r="I670" s="3" t="s">
        <v>102134</v>
      </c>
      <c r="J670" s="3">
        <v>138</v>
      </c>
      <c r="K670" s="3" t="s">
        <v>101407</v>
      </c>
      <c r="L670" s="3" t="s">
        <v>100639</v>
      </c>
      <c r="M670" s="3" t="s">
        <v>102135</v>
      </c>
    </row>
    <row r="671" spans="1:13" x14ac:dyDescent="0.35">
      <c r="A671" s="3">
        <v>33442014</v>
      </c>
      <c r="B671" s="3" t="s">
        <v>104705</v>
      </c>
      <c r="C671" s="3">
        <v>25</v>
      </c>
      <c r="D671" s="3">
        <v>16</v>
      </c>
      <c r="E671" s="3">
        <v>59</v>
      </c>
      <c r="F671" s="3" t="s">
        <v>100600</v>
      </c>
      <c r="G671" s="3" t="s">
        <v>100569</v>
      </c>
      <c r="H671" s="3" t="s">
        <v>100907</v>
      </c>
      <c r="I671" s="3">
        <v>75</v>
      </c>
      <c r="J671" s="3">
        <v>89</v>
      </c>
      <c r="K671" s="3" t="s">
        <v>101295</v>
      </c>
      <c r="L671" s="3" t="s">
        <v>100778</v>
      </c>
      <c r="M671" s="3" t="s">
        <v>102136</v>
      </c>
    </row>
    <row r="672" spans="1:13" x14ac:dyDescent="0.35">
      <c r="A672" s="3">
        <v>33482012</v>
      </c>
      <c r="B672" s="3" t="s">
        <v>104705</v>
      </c>
      <c r="C672" s="3">
        <v>23</v>
      </c>
      <c r="D672" s="3">
        <v>19</v>
      </c>
      <c r="E672" s="3">
        <v>58</v>
      </c>
      <c r="F672" s="3" t="s">
        <v>100613</v>
      </c>
      <c r="G672" s="3" t="s">
        <v>101989</v>
      </c>
      <c r="H672" s="3" t="s">
        <v>101546</v>
      </c>
      <c r="I672" s="3" t="s">
        <v>100961</v>
      </c>
      <c r="J672" s="3">
        <v>177</v>
      </c>
      <c r="K672" s="3" t="s">
        <v>100655</v>
      </c>
      <c r="L672" s="3" t="s">
        <v>100576</v>
      </c>
      <c r="M672" s="3">
        <v>370</v>
      </c>
    </row>
    <row r="673" spans="1:13" x14ac:dyDescent="0.35">
      <c r="A673" s="3">
        <v>33362014</v>
      </c>
      <c r="B673" s="3" t="s">
        <v>104705</v>
      </c>
      <c r="C673" s="3">
        <v>28</v>
      </c>
      <c r="D673" s="3">
        <v>34</v>
      </c>
      <c r="E673" s="3">
        <v>38</v>
      </c>
      <c r="F673" s="3">
        <v>5</v>
      </c>
      <c r="G673" s="3" t="s">
        <v>100836</v>
      </c>
      <c r="H673" s="3" t="s">
        <v>100744</v>
      </c>
      <c r="I673" s="3" t="s">
        <v>101877</v>
      </c>
      <c r="J673" s="3">
        <v>0</v>
      </c>
      <c r="K673" s="3" t="s">
        <v>100791</v>
      </c>
      <c r="L673" s="3" t="s">
        <v>100587</v>
      </c>
      <c r="M673" s="3" t="s">
        <v>102137</v>
      </c>
    </row>
    <row r="674" spans="1:13" x14ac:dyDescent="0.35">
      <c r="A674" s="3">
        <v>33382002</v>
      </c>
      <c r="B674" s="3" t="s">
        <v>104705</v>
      </c>
      <c r="C674" s="3">
        <v>22</v>
      </c>
      <c r="D674" s="3">
        <v>44</v>
      </c>
      <c r="E674" s="3">
        <v>34</v>
      </c>
      <c r="F674" s="3" t="s">
        <v>100613</v>
      </c>
      <c r="G674" s="3" t="s">
        <v>101056</v>
      </c>
      <c r="H674" s="3" t="s">
        <v>102138</v>
      </c>
      <c r="I674" s="3" t="s">
        <v>100738</v>
      </c>
      <c r="J674" s="3">
        <v>624</v>
      </c>
      <c r="K674" s="3">
        <v>0</v>
      </c>
      <c r="L674" s="3" t="s">
        <v>100815</v>
      </c>
      <c r="M674" s="3" t="s">
        <v>102139</v>
      </c>
    </row>
    <row r="675" spans="1:13" x14ac:dyDescent="0.35">
      <c r="A675" s="3">
        <v>33321992</v>
      </c>
      <c r="B675" s="3" t="s">
        <v>104705</v>
      </c>
      <c r="C675" s="3">
        <v>18</v>
      </c>
      <c r="D675" s="3">
        <v>38</v>
      </c>
      <c r="E675" s="3">
        <v>44</v>
      </c>
      <c r="F675" s="3" t="s">
        <v>100879</v>
      </c>
      <c r="G675" s="3" t="s">
        <v>101264</v>
      </c>
      <c r="H675" s="3" t="s">
        <v>102140</v>
      </c>
      <c r="I675" s="3" t="s">
        <v>101007</v>
      </c>
      <c r="J675" s="3">
        <v>363</v>
      </c>
      <c r="K675" s="3" t="s">
        <v>100879</v>
      </c>
      <c r="L675" s="3">
        <v>2</v>
      </c>
      <c r="M675" s="3" t="s">
        <v>102141</v>
      </c>
    </row>
    <row r="676" spans="1:13" x14ac:dyDescent="0.35">
      <c r="A676" s="3">
        <v>33322042</v>
      </c>
      <c r="B676" s="3" t="s">
        <v>104705</v>
      </c>
      <c r="C676" s="3">
        <v>38</v>
      </c>
      <c r="D676" s="3">
        <v>21</v>
      </c>
      <c r="E676" s="3">
        <v>41</v>
      </c>
      <c r="F676" s="3" t="s">
        <v>100569</v>
      </c>
      <c r="G676" s="3">
        <v>8</v>
      </c>
      <c r="H676" s="3" t="s">
        <v>102142</v>
      </c>
      <c r="I676" s="3" t="s">
        <v>101663</v>
      </c>
      <c r="J676" s="3">
        <v>503</v>
      </c>
      <c r="K676" s="3">
        <v>31</v>
      </c>
      <c r="L676" s="3">
        <v>1</v>
      </c>
      <c r="M676" s="3" t="s">
        <v>102143</v>
      </c>
    </row>
    <row r="677" spans="1:13" x14ac:dyDescent="0.35">
      <c r="A677" s="3">
        <v>33362046</v>
      </c>
      <c r="B677" s="3" t="s">
        <v>104705</v>
      </c>
      <c r="C677" s="3">
        <v>5</v>
      </c>
      <c r="D677" s="3">
        <v>79</v>
      </c>
      <c r="E677" s="3">
        <v>15</v>
      </c>
      <c r="F677" s="3" t="s">
        <v>100701</v>
      </c>
      <c r="G677" s="3" t="s">
        <v>100905</v>
      </c>
      <c r="H677" s="3" t="s">
        <v>101395</v>
      </c>
      <c r="I677" s="3" t="s">
        <v>101309</v>
      </c>
      <c r="J677" s="3">
        <v>1</v>
      </c>
      <c r="K677" s="3">
        <v>0</v>
      </c>
      <c r="L677" s="3" t="s">
        <v>100735</v>
      </c>
      <c r="M677" s="3" t="s">
        <v>101301</v>
      </c>
    </row>
    <row r="678" spans="1:13" x14ac:dyDescent="0.35">
      <c r="A678" s="3">
        <v>33362050</v>
      </c>
      <c r="B678" s="3" t="s">
        <v>104705</v>
      </c>
      <c r="C678" s="3">
        <v>18</v>
      </c>
      <c r="D678" s="3">
        <v>43</v>
      </c>
      <c r="E678" s="3">
        <v>39</v>
      </c>
      <c r="F678" s="3" t="s">
        <v>100576</v>
      </c>
      <c r="G678" s="3" t="s">
        <v>100753</v>
      </c>
      <c r="H678" s="3" t="s">
        <v>101147</v>
      </c>
      <c r="I678" s="3" t="s">
        <v>100761</v>
      </c>
      <c r="J678" s="3">
        <v>1</v>
      </c>
      <c r="K678" s="3" t="s">
        <v>101696</v>
      </c>
      <c r="L678" s="3" t="s">
        <v>100611</v>
      </c>
      <c r="M678" s="3" t="s">
        <v>102144</v>
      </c>
    </row>
    <row r="679" spans="1:13" x14ac:dyDescent="0.35">
      <c r="A679" s="3">
        <v>33362024</v>
      </c>
      <c r="B679" s="3" t="s">
        <v>104705</v>
      </c>
      <c r="C679" s="3">
        <v>21</v>
      </c>
      <c r="D679" s="3">
        <v>23</v>
      </c>
      <c r="E679" s="3">
        <v>56</v>
      </c>
      <c r="F679" s="3" t="s">
        <v>100613</v>
      </c>
      <c r="G679" s="3" t="s">
        <v>100645</v>
      </c>
      <c r="H679" s="3" t="s">
        <v>102145</v>
      </c>
      <c r="I679" s="3" t="s">
        <v>100855</v>
      </c>
      <c r="J679" s="3">
        <v>512</v>
      </c>
      <c r="K679" s="3">
        <v>0</v>
      </c>
      <c r="L679" s="3">
        <v>2</v>
      </c>
      <c r="M679" s="3" t="s">
        <v>102146</v>
      </c>
    </row>
    <row r="680" spans="1:13" x14ac:dyDescent="0.35">
      <c r="A680" s="3">
        <v>33062044</v>
      </c>
      <c r="B680" s="3" t="s">
        <v>104705</v>
      </c>
      <c r="C680" s="3">
        <v>29</v>
      </c>
      <c r="D680" s="3">
        <v>22</v>
      </c>
      <c r="E680" s="3">
        <v>49</v>
      </c>
      <c r="F680" s="3" t="s">
        <v>100593</v>
      </c>
      <c r="G680" s="3" t="s">
        <v>100956</v>
      </c>
      <c r="H680" s="3" t="s">
        <v>102147</v>
      </c>
      <c r="I680" s="3" t="s">
        <v>102148</v>
      </c>
      <c r="J680" s="3">
        <v>349</v>
      </c>
      <c r="K680" s="3">
        <v>7</v>
      </c>
      <c r="L680" s="3" t="s">
        <v>101377</v>
      </c>
      <c r="M680" s="3">
        <v>239</v>
      </c>
    </row>
    <row r="681" spans="1:13" x14ac:dyDescent="0.35">
      <c r="A681" s="3">
        <v>33602044</v>
      </c>
      <c r="B681" s="3" t="s">
        <v>104705</v>
      </c>
      <c r="C681" s="3">
        <v>7</v>
      </c>
      <c r="D681" s="3">
        <v>72</v>
      </c>
      <c r="E681" s="3">
        <v>21</v>
      </c>
      <c r="F681" s="3" t="s">
        <v>100879</v>
      </c>
      <c r="G681" s="3" t="s">
        <v>100890</v>
      </c>
      <c r="H681" s="3" t="s">
        <v>101865</v>
      </c>
      <c r="I681" s="3" t="s">
        <v>102149</v>
      </c>
      <c r="J681" s="3">
        <v>319</v>
      </c>
      <c r="K681" s="3">
        <v>0</v>
      </c>
      <c r="L681" s="3" t="s">
        <v>100598</v>
      </c>
      <c r="M681" s="3" t="s">
        <v>101541</v>
      </c>
    </row>
    <row r="682" spans="1:13" x14ac:dyDescent="0.35">
      <c r="A682" s="3">
        <v>33442050</v>
      </c>
      <c r="B682" s="3" t="s">
        <v>104705</v>
      </c>
      <c r="C682" s="3">
        <v>23</v>
      </c>
      <c r="D682" s="3">
        <v>48</v>
      </c>
      <c r="E682" s="3">
        <v>28</v>
      </c>
      <c r="F682" s="3" t="s">
        <v>100569</v>
      </c>
      <c r="G682" s="3" t="s">
        <v>101857</v>
      </c>
      <c r="H682" s="3" t="s">
        <v>102150</v>
      </c>
      <c r="I682" s="3">
        <v>8</v>
      </c>
      <c r="J682" s="3">
        <v>255</v>
      </c>
      <c r="K682" s="3" t="s">
        <v>100950</v>
      </c>
      <c r="L682" s="3" t="s">
        <v>100643</v>
      </c>
      <c r="M682" s="3" t="s">
        <v>102151</v>
      </c>
    </row>
    <row r="683" spans="1:13" x14ac:dyDescent="0.35">
      <c r="A683" s="3">
        <v>33382062</v>
      </c>
      <c r="B683" s="3" t="s">
        <v>104705</v>
      </c>
      <c r="C683" s="3">
        <v>15</v>
      </c>
      <c r="D683" s="3">
        <v>43</v>
      </c>
      <c r="E683" s="3">
        <v>42</v>
      </c>
      <c r="F683" s="3" t="s">
        <v>100757</v>
      </c>
      <c r="G683" s="3" t="s">
        <v>101261</v>
      </c>
      <c r="H683" s="3" t="s">
        <v>101534</v>
      </c>
      <c r="I683" s="3" t="s">
        <v>101996</v>
      </c>
      <c r="J683" s="3">
        <v>431</v>
      </c>
      <c r="K683" s="3" t="s">
        <v>101078</v>
      </c>
      <c r="L683" s="3" t="s">
        <v>100684</v>
      </c>
      <c r="M683" s="3" t="s">
        <v>102152</v>
      </c>
    </row>
    <row r="684" spans="1:13" x14ac:dyDescent="0.35">
      <c r="A684" s="3">
        <v>33362060</v>
      </c>
      <c r="B684" s="3" t="s">
        <v>104705</v>
      </c>
      <c r="C684" s="3">
        <v>40</v>
      </c>
      <c r="D684" s="3">
        <v>28</v>
      </c>
      <c r="E684" s="3">
        <v>32</v>
      </c>
      <c r="F684" s="3" t="s">
        <v>100600</v>
      </c>
      <c r="G684" s="3" t="s">
        <v>100933</v>
      </c>
      <c r="H684" s="3" t="s">
        <v>102153</v>
      </c>
      <c r="I684" s="3" t="s">
        <v>100621</v>
      </c>
      <c r="J684" s="3">
        <v>645</v>
      </c>
      <c r="K684" s="3">
        <v>0</v>
      </c>
      <c r="L684" s="3" t="s">
        <v>100598</v>
      </c>
      <c r="M684" s="3" t="s">
        <v>102154</v>
      </c>
    </row>
    <row r="685" spans="1:13" x14ac:dyDescent="0.35">
      <c r="A685" s="3">
        <v>33342062</v>
      </c>
      <c r="B685" s="3" t="s">
        <v>104705</v>
      </c>
      <c r="C685" s="3">
        <v>37</v>
      </c>
      <c r="D685" s="3">
        <v>34</v>
      </c>
      <c r="E685" s="3">
        <v>29</v>
      </c>
      <c r="F685" s="3" t="s">
        <v>100569</v>
      </c>
      <c r="G685" s="3" t="s">
        <v>101725</v>
      </c>
      <c r="H685" s="3" t="s">
        <v>102155</v>
      </c>
      <c r="I685" s="3" t="s">
        <v>100755</v>
      </c>
      <c r="J685" s="3">
        <v>393</v>
      </c>
      <c r="K685" s="3" t="s">
        <v>101296</v>
      </c>
      <c r="L685" s="3" t="s">
        <v>100772</v>
      </c>
      <c r="M685" s="3" t="s">
        <v>102156</v>
      </c>
    </row>
    <row r="686" spans="1:13" x14ac:dyDescent="0.35">
      <c r="A686" s="3">
        <v>33302062</v>
      </c>
      <c r="B686" s="3" t="s">
        <v>104705</v>
      </c>
      <c r="C686" s="3">
        <v>16</v>
      </c>
      <c r="D686" s="3">
        <v>46</v>
      </c>
      <c r="E686" s="3">
        <v>38</v>
      </c>
      <c r="F686" s="3">
        <v>6</v>
      </c>
      <c r="G686" s="3" t="s">
        <v>101331</v>
      </c>
      <c r="H686" s="3" t="s">
        <v>102157</v>
      </c>
      <c r="I686" s="3" t="s">
        <v>100696</v>
      </c>
      <c r="J686" s="3">
        <v>1</v>
      </c>
      <c r="K686" s="3" t="s">
        <v>102158</v>
      </c>
      <c r="L686" s="3" t="s">
        <v>100815</v>
      </c>
      <c r="M686" s="3" t="s">
        <v>101310</v>
      </c>
    </row>
    <row r="687" spans="1:13" x14ac:dyDescent="0.35">
      <c r="A687" s="3">
        <v>33342056</v>
      </c>
      <c r="B687" s="3" t="s">
        <v>104705</v>
      </c>
      <c r="C687" s="3">
        <v>30</v>
      </c>
      <c r="D687" s="3">
        <v>27</v>
      </c>
      <c r="E687" s="3">
        <v>43</v>
      </c>
      <c r="F687" s="3" t="s">
        <v>100600</v>
      </c>
      <c r="G687" s="3" t="s">
        <v>100663</v>
      </c>
      <c r="H687" s="3" t="s">
        <v>102159</v>
      </c>
      <c r="I687" s="3" t="s">
        <v>101371</v>
      </c>
      <c r="J687" s="3">
        <v>214</v>
      </c>
      <c r="K687" s="3" t="s">
        <v>102160</v>
      </c>
      <c r="L687" s="3" t="s">
        <v>100716</v>
      </c>
      <c r="M687" s="3" t="s">
        <v>102161</v>
      </c>
    </row>
    <row r="688" spans="1:13" x14ac:dyDescent="0.35">
      <c r="A688" s="3">
        <v>33322052</v>
      </c>
      <c r="B688" s="3" t="s">
        <v>104705</v>
      </c>
      <c r="C688" s="3">
        <v>8</v>
      </c>
      <c r="D688" s="3">
        <v>75</v>
      </c>
      <c r="E688" s="3">
        <v>17</v>
      </c>
      <c r="F688" s="3" t="s">
        <v>100670</v>
      </c>
      <c r="G688" s="3" t="s">
        <v>101009</v>
      </c>
      <c r="H688" s="3" t="s">
        <v>102162</v>
      </c>
      <c r="I688" s="3" t="s">
        <v>100609</v>
      </c>
      <c r="J688" s="3">
        <v>0</v>
      </c>
      <c r="K688" s="3" t="s">
        <v>101322</v>
      </c>
      <c r="L688" s="3" t="s">
        <v>100827</v>
      </c>
      <c r="M688" s="3" t="s">
        <v>101531</v>
      </c>
    </row>
    <row r="689" spans="1:13" x14ac:dyDescent="0.35">
      <c r="A689" s="3">
        <v>33302056</v>
      </c>
      <c r="B689" s="3" t="s">
        <v>104705</v>
      </c>
      <c r="C689" s="3">
        <v>28</v>
      </c>
      <c r="D689" s="3">
        <v>28</v>
      </c>
      <c r="E689" s="3">
        <v>44</v>
      </c>
      <c r="F689" s="3" t="s">
        <v>100757</v>
      </c>
      <c r="G689" s="3" t="s">
        <v>100737</v>
      </c>
      <c r="H689" s="3" t="s">
        <v>102163</v>
      </c>
      <c r="I689" s="3" t="s">
        <v>100764</v>
      </c>
      <c r="J689" s="3">
        <v>49</v>
      </c>
      <c r="K689" s="3" t="s">
        <v>101890</v>
      </c>
      <c r="L689" s="3" t="s">
        <v>100815</v>
      </c>
      <c r="M689" s="3" t="s">
        <v>102164</v>
      </c>
    </row>
    <row r="690" spans="1:13" x14ac:dyDescent="0.35">
      <c r="A690" s="3">
        <v>32902000</v>
      </c>
      <c r="B690" s="3" t="s">
        <v>104705</v>
      </c>
      <c r="C690" s="3">
        <v>14</v>
      </c>
      <c r="D690" s="3">
        <v>49</v>
      </c>
      <c r="E690" s="3">
        <v>37</v>
      </c>
      <c r="F690" s="3" t="s">
        <v>100757</v>
      </c>
      <c r="G690" s="3" t="s">
        <v>101261</v>
      </c>
      <c r="H690" s="3" t="s">
        <v>100849</v>
      </c>
      <c r="I690" s="3">
        <v>46</v>
      </c>
      <c r="J690" s="3">
        <v>152</v>
      </c>
      <c r="K690" s="3" t="s">
        <v>100614</v>
      </c>
      <c r="L690" s="3" t="s">
        <v>101257</v>
      </c>
      <c r="M690" s="3" t="s">
        <v>102165</v>
      </c>
    </row>
    <row r="691" spans="1:13" x14ac:dyDescent="0.35">
      <c r="A691" s="3">
        <v>33222054</v>
      </c>
      <c r="B691" s="3" t="s">
        <v>104705</v>
      </c>
      <c r="C691" s="3">
        <v>29</v>
      </c>
      <c r="D691" s="3">
        <v>35</v>
      </c>
      <c r="E691" s="3">
        <v>37</v>
      </c>
      <c r="F691" s="3" t="s">
        <v>100576</v>
      </c>
      <c r="G691" s="3" t="s">
        <v>101501</v>
      </c>
      <c r="H691" s="3" t="s">
        <v>101564</v>
      </c>
      <c r="I691" s="3" t="s">
        <v>101042</v>
      </c>
      <c r="J691" s="3">
        <v>0</v>
      </c>
      <c r="K691" s="3" t="s">
        <v>102166</v>
      </c>
      <c r="L691" s="3" t="s">
        <v>100815</v>
      </c>
      <c r="M691" s="3" t="s">
        <v>102167</v>
      </c>
    </row>
    <row r="692" spans="1:13" x14ac:dyDescent="0.35">
      <c r="A692" s="3">
        <v>33002010</v>
      </c>
      <c r="B692" s="3" t="s">
        <v>104705</v>
      </c>
      <c r="C692" s="3">
        <v>20</v>
      </c>
      <c r="D692" s="3">
        <v>42</v>
      </c>
      <c r="E692" s="3">
        <v>38</v>
      </c>
      <c r="F692" s="3" t="s">
        <v>100761</v>
      </c>
      <c r="G692" s="3" t="s">
        <v>100783</v>
      </c>
      <c r="H692" s="3" t="s">
        <v>101002</v>
      </c>
      <c r="I692" s="3" t="s">
        <v>101384</v>
      </c>
      <c r="J692" s="3">
        <v>4</v>
      </c>
      <c r="K692" s="3" t="s">
        <v>100569</v>
      </c>
      <c r="L692" s="3" t="s">
        <v>100617</v>
      </c>
      <c r="M692" s="3" t="s">
        <v>102168</v>
      </c>
    </row>
    <row r="693" spans="1:13" x14ac:dyDescent="0.35">
      <c r="A693" s="3">
        <v>33102046</v>
      </c>
      <c r="B693" s="3" t="s">
        <v>104705</v>
      </c>
      <c r="C693" s="3">
        <v>23</v>
      </c>
      <c r="D693" s="3">
        <v>23</v>
      </c>
      <c r="E693" s="3">
        <v>54</v>
      </c>
      <c r="F693" s="3" t="s">
        <v>100593</v>
      </c>
      <c r="G693" s="3" t="s">
        <v>101314</v>
      </c>
      <c r="H693" s="3" t="s">
        <v>100767</v>
      </c>
      <c r="I693" s="3" t="s">
        <v>102169</v>
      </c>
      <c r="J693" s="3">
        <v>8</v>
      </c>
      <c r="K693" s="3" t="s">
        <v>101045</v>
      </c>
      <c r="L693" s="3">
        <v>4</v>
      </c>
      <c r="M693" s="3" t="s">
        <v>102170</v>
      </c>
    </row>
    <row r="694" spans="1:13" x14ac:dyDescent="0.35">
      <c r="A694" s="3">
        <v>32682054</v>
      </c>
      <c r="B694" s="3" t="s">
        <v>104705</v>
      </c>
      <c r="C694" s="3">
        <v>24</v>
      </c>
      <c r="D694" s="3">
        <v>34</v>
      </c>
      <c r="E694" s="3">
        <v>42</v>
      </c>
      <c r="F694" s="3" t="s">
        <v>100600</v>
      </c>
      <c r="G694" s="3" t="s">
        <v>100659</v>
      </c>
      <c r="H694" s="3" t="s">
        <v>100946</v>
      </c>
      <c r="I694" s="3" t="s">
        <v>100763</v>
      </c>
      <c r="J694" s="3">
        <v>131</v>
      </c>
      <c r="K694" s="3" t="s">
        <v>102171</v>
      </c>
      <c r="L694" s="3">
        <v>2</v>
      </c>
      <c r="M694" s="3" t="s">
        <v>102172</v>
      </c>
    </row>
    <row r="695" spans="1:13" x14ac:dyDescent="0.35">
      <c r="A695" s="3">
        <v>32722058</v>
      </c>
      <c r="B695" s="3" t="s">
        <v>104705</v>
      </c>
      <c r="C695" s="3">
        <v>39</v>
      </c>
      <c r="D695" s="3">
        <v>27</v>
      </c>
      <c r="E695" s="3">
        <v>34</v>
      </c>
      <c r="F695" s="3" t="s">
        <v>100569</v>
      </c>
      <c r="G695" s="3">
        <v>8</v>
      </c>
      <c r="H695" s="3" t="s">
        <v>102173</v>
      </c>
      <c r="I695" s="3" t="s">
        <v>101484</v>
      </c>
      <c r="J695" s="3">
        <v>165</v>
      </c>
      <c r="K695" s="3">
        <v>20</v>
      </c>
      <c r="L695" s="3" t="s">
        <v>100598</v>
      </c>
      <c r="M695" s="3" t="s">
        <v>102174</v>
      </c>
    </row>
    <row r="696" spans="1:13" x14ac:dyDescent="0.35">
      <c r="A696" s="3">
        <v>33002014</v>
      </c>
      <c r="B696" s="3" t="s">
        <v>104705</v>
      </c>
      <c r="C696" s="3">
        <v>25</v>
      </c>
      <c r="D696" s="3">
        <v>12</v>
      </c>
      <c r="E696" s="3">
        <v>63</v>
      </c>
      <c r="F696" s="3" t="s">
        <v>100600</v>
      </c>
      <c r="G696" s="3" t="s">
        <v>100818</v>
      </c>
      <c r="H696" s="3" t="s">
        <v>102153</v>
      </c>
      <c r="I696" s="3" t="s">
        <v>101038</v>
      </c>
      <c r="J696" s="3">
        <v>56</v>
      </c>
      <c r="K696" s="3" t="s">
        <v>101877</v>
      </c>
      <c r="L696" s="3" t="s">
        <v>100761</v>
      </c>
      <c r="M696" s="3">
        <v>358</v>
      </c>
    </row>
    <row r="697" spans="1:13" x14ac:dyDescent="0.35">
      <c r="A697" s="3">
        <v>33022026</v>
      </c>
      <c r="B697" s="3" t="s">
        <v>104705</v>
      </c>
      <c r="C697" s="3">
        <v>28</v>
      </c>
      <c r="D697" s="3">
        <v>15</v>
      </c>
      <c r="E697" s="3">
        <v>57</v>
      </c>
      <c r="F697" s="3" t="s">
        <v>100713</v>
      </c>
      <c r="G697" s="3" t="s">
        <v>100757</v>
      </c>
      <c r="H697" s="3" t="s">
        <v>101617</v>
      </c>
      <c r="I697" s="3" t="s">
        <v>101912</v>
      </c>
      <c r="J697" s="3">
        <v>1</v>
      </c>
      <c r="K697" s="3" t="s">
        <v>100576</v>
      </c>
      <c r="L697" s="3" t="s">
        <v>100632</v>
      </c>
      <c r="M697" s="3" t="s">
        <v>102175</v>
      </c>
    </row>
    <row r="698" spans="1:13" x14ac:dyDescent="0.35">
      <c r="A698" s="3">
        <v>33022016</v>
      </c>
      <c r="B698" s="3" t="s">
        <v>104705</v>
      </c>
      <c r="C698" s="3">
        <v>15</v>
      </c>
      <c r="D698" s="3">
        <v>44</v>
      </c>
      <c r="E698" s="3">
        <v>42</v>
      </c>
      <c r="F698" s="3" t="s">
        <v>100879</v>
      </c>
      <c r="G698" s="3" t="s">
        <v>101254</v>
      </c>
      <c r="H698" s="3" t="s">
        <v>102176</v>
      </c>
      <c r="I698" s="3" t="s">
        <v>102087</v>
      </c>
      <c r="J698" s="3">
        <v>271</v>
      </c>
      <c r="K698" s="3" t="s">
        <v>100791</v>
      </c>
      <c r="L698" s="3" t="s">
        <v>100682</v>
      </c>
      <c r="M698" s="3" t="s">
        <v>102177</v>
      </c>
    </row>
    <row r="699" spans="1:13" x14ac:dyDescent="0.35">
      <c r="A699" s="3">
        <v>33102006</v>
      </c>
      <c r="B699" s="3" t="s">
        <v>104705</v>
      </c>
      <c r="C699" s="3">
        <v>29</v>
      </c>
      <c r="D699" s="3">
        <v>14</v>
      </c>
      <c r="E699" s="3">
        <v>56</v>
      </c>
      <c r="F699" s="3" t="s">
        <v>100879</v>
      </c>
      <c r="G699" s="3" t="s">
        <v>102178</v>
      </c>
      <c r="H699" s="3" t="s">
        <v>101780</v>
      </c>
      <c r="I699" s="3">
        <v>51</v>
      </c>
      <c r="J699" s="3">
        <v>55</v>
      </c>
      <c r="K699" s="3" t="s">
        <v>102179</v>
      </c>
      <c r="L699" s="3" t="s">
        <v>100576</v>
      </c>
      <c r="M699" s="3" t="s">
        <v>102180</v>
      </c>
    </row>
    <row r="700" spans="1:13" x14ac:dyDescent="0.35">
      <c r="A700" s="3">
        <v>32862036</v>
      </c>
      <c r="B700" s="3" t="s">
        <v>104705</v>
      </c>
      <c r="C700" s="3">
        <v>32</v>
      </c>
      <c r="D700" s="3">
        <v>14</v>
      </c>
      <c r="E700" s="3">
        <v>54</v>
      </c>
      <c r="F700" s="3" t="s">
        <v>100879</v>
      </c>
      <c r="G700" s="3" t="s">
        <v>100928</v>
      </c>
      <c r="H700" s="3" t="s">
        <v>102181</v>
      </c>
      <c r="I700" s="3" t="s">
        <v>101495</v>
      </c>
      <c r="J700" s="3">
        <v>8</v>
      </c>
      <c r="K700" s="3" t="s">
        <v>100668</v>
      </c>
      <c r="L700" s="3" t="s">
        <v>100983</v>
      </c>
      <c r="M700" s="3" t="s">
        <v>102182</v>
      </c>
    </row>
    <row r="701" spans="1:13" x14ac:dyDescent="0.35">
      <c r="A701" s="3">
        <v>32562028</v>
      </c>
      <c r="B701" s="3" t="s">
        <v>104705</v>
      </c>
      <c r="C701" s="3">
        <v>46</v>
      </c>
      <c r="D701" s="3">
        <v>17</v>
      </c>
      <c r="E701" s="3">
        <v>37</v>
      </c>
      <c r="F701" s="3" t="s">
        <v>100613</v>
      </c>
      <c r="G701" s="3" t="s">
        <v>100606</v>
      </c>
      <c r="H701" s="3" t="s">
        <v>101197</v>
      </c>
      <c r="I701" s="3" t="s">
        <v>100780</v>
      </c>
      <c r="J701" s="3">
        <v>314</v>
      </c>
      <c r="K701" s="3" t="s">
        <v>102158</v>
      </c>
      <c r="L701" s="3" t="s">
        <v>100598</v>
      </c>
      <c r="M701" s="3">
        <v>547</v>
      </c>
    </row>
    <row r="702" spans="1:13" x14ac:dyDescent="0.35">
      <c r="A702" s="3">
        <v>32541744</v>
      </c>
      <c r="B702" s="3" t="s">
        <v>104705</v>
      </c>
      <c r="C702" s="3">
        <v>16</v>
      </c>
      <c r="D702" s="3">
        <v>38</v>
      </c>
      <c r="E702" s="3">
        <v>46</v>
      </c>
      <c r="F702" s="3" t="s">
        <v>100600</v>
      </c>
      <c r="G702" s="3" t="s">
        <v>101509</v>
      </c>
      <c r="H702" s="3" t="s">
        <v>102183</v>
      </c>
      <c r="I702" s="3" t="s">
        <v>102184</v>
      </c>
      <c r="J702" s="3">
        <v>333</v>
      </c>
      <c r="K702" s="3" t="s">
        <v>101595</v>
      </c>
      <c r="L702" s="3" t="s">
        <v>100883</v>
      </c>
      <c r="M702" s="3" t="s">
        <v>102185</v>
      </c>
    </row>
    <row r="703" spans="1:13" x14ac:dyDescent="0.35">
      <c r="A703" s="3">
        <v>33262054</v>
      </c>
      <c r="B703" s="3" t="s">
        <v>104705</v>
      </c>
      <c r="C703" s="3">
        <v>8</v>
      </c>
      <c r="D703" s="3">
        <v>76</v>
      </c>
      <c r="E703" s="3">
        <v>16</v>
      </c>
      <c r="F703" s="3" t="s">
        <v>100812</v>
      </c>
      <c r="G703" s="3" t="s">
        <v>100985</v>
      </c>
      <c r="H703" s="3" t="s">
        <v>100823</v>
      </c>
      <c r="I703" s="3" t="s">
        <v>100733</v>
      </c>
      <c r="J703" s="3">
        <v>0</v>
      </c>
      <c r="K703" s="3" t="s">
        <v>100573</v>
      </c>
      <c r="L703" s="3" t="s">
        <v>100672</v>
      </c>
      <c r="M703" s="3" t="s">
        <v>102186</v>
      </c>
    </row>
    <row r="704" spans="1:13" x14ac:dyDescent="0.35">
      <c r="A704" s="3">
        <v>33222130</v>
      </c>
      <c r="B704" s="3" t="s">
        <v>104705</v>
      </c>
      <c r="C704" s="3">
        <v>25</v>
      </c>
      <c r="D704" s="3">
        <v>42</v>
      </c>
      <c r="E704" s="3">
        <v>33</v>
      </c>
      <c r="F704" s="3" t="s">
        <v>100613</v>
      </c>
      <c r="G704" s="3" t="s">
        <v>101262</v>
      </c>
      <c r="H704" s="3" t="s">
        <v>102187</v>
      </c>
      <c r="I704" s="3">
        <v>16</v>
      </c>
      <c r="J704" s="3">
        <v>194</v>
      </c>
      <c r="K704" s="3" t="s">
        <v>100681</v>
      </c>
      <c r="L704" s="3" t="s">
        <v>100643</v>
      </c>
      <c r="M704" s="3" t="s">
        <v>102188</v>
      </c>
    </row>
    <row r="705" spans="1:13" x14ac:dyDescent="0.35">
      <c r="A705" s="3">
        <v>32142130</v>
      </c>
      <c r="B705" s="3" t="s">
        <v>104705</v>
      </c>
      <c r="C705" s="3">
        <v>35</v>
      </c>
      <c r="D705" s="3">
        <v>26</v>
      </c>
      <c r="E705" s="3">
        <v>38</v>
      </c>
      <c r="F705" s="3" t="s">
        <v>100569</v>
      </c>
      <c r="G705" s="3">
        <v>8</v>
      </c>
      <c r="H705" s="3" t="s">
        <v>100596</v>
      </c>
      <c r="I705" s="3" t="s">
        <v>101789</v>
      </c>
      <c r="J705" s="3">
        <v>174</v>
      </c>
      <c r="K705" s="3" t="s">
        <v>101255</v>
      </c>
      <c r="L705" s="3" t="s">
        <v>100587</v>
      </c>
      <c r="M705" s="3" t="s">
        <v>102189</v>
      </c>
    </row>
    <row r="706" spans="1:13" x14ac:dyDescent="0.35">
      <c r="A706" s="3">
        <v>32022208</v>
      </c>
      <c r="B706" s="3" t="s">
        <v>104705</v>
      </c>
      <c r="C706" s="3">
        <v>6</v>
      </c>
      <c r="D706" s="3">
        <v>77</v>
      </c>
      <c r="E706" s="3">
        <v>16</v>
      </c>
      <c r="F706" s="3" t="s">
        <v>100684</v>
      </c>
      <c r="G706" s="3" t="s">
        <v>101123</v>
      </c>
      <c r="H706" s="3" t="s">
        <v>101628</v>
      </c>
      <c r="I706" s="3" t="s">
        <v>100757</v>
      </c>
      <c r="J706" s="3">
        <v>1</v>
      </c>
      <c r="K706" s="3" t="s">
        <v>100684</v>
      </c>
      <c r="L706" s="3" t="s">
        <v>100679</v>
      </c>
      <c r="M706" s="3" t="s">
        <v>102190</v>
      </c>
    </row>
    <row r="707" spans="1:13" x14ac:dyDescent="0.35">
      <c r="A707" s="3">
        <v>33002172</v>
      </c>
      <c r="B707" s="3" t="s">
        <v>104705</v>
      </c>
      <c r="C707" s="3">
        <v>22</v>
      </c>
      <c r="D707" s="3">
        <v>29</v>
      </c>
      <c r="E707" s="3">
        <v>49</v>
      </c>
      <c r="F707" s="3" t="s">
        <v>100757</v>
      </c>
      <c r="G707" s="3" t="s">
        <v>100872</v>
      </c>
      <c r="H707" s="3" t="s">
        <v>100887</v>
      </c>
      <c r="I707" s="3" t="s">
        <v>101012</v>
      </c>
      <c r="J707" s="3">
        <v>132</v>
      </c>
      <c r="K707" s="3">
        <v>7</v>
      </c>
      <c r="L707" s="3" t="s">
        <v>100815</v>
      </c>
      <c r="M707" s="3" t="s">
        <v>102191</v>
      </c>
    </row>
    <row r="708" spans="1:13" x14ac:dyDescent="0.35">
      <c r="A708" s="3">
        <v>33162174</v>
      </c>
      <c r="B708" s="3" t="s">
        <v>104705</v>
      </c>
      <c r="C708" s="3">
        <v>21</v>
      </c>
      <c r="D708" s="3">
        <v>28</v>
      </c>
      <c r="E708" s="3">
        <v>51</v>
      </c>
      <c r="F708" s="3" t="s">
        <v>100600</v>
      </c>
      <c r="G708" s="3" t="s">
        <v>100606</v>
      </c>
      <c r="H708" s="3" t="s">
        <v>102192</v>
      </c>
      <c r="I708" s="3" t="s">
        <v>100654</v>
      </c>
      <c r="J708" s="3">
        <v>531</v>
      </c>
      <c r="K708" s="3" t="s">
        <v>100716</v>
      </c>
      <c r="L708" s="3" t="s">
        <v>101257</v>
      </c>
      <c r="M708" s="3" t="s">
        <v>101660</v>
      </c>
    </row>
    <row r="709" spans="1:13" x14ac:dyDescent="0.35">
      <c r="A709" s="3">
        <v>33602170</v>
      </c>
      <c r="B709" s="3" t="s">
        <v>104705</v>
      </c>
      <c r="C709" s="3">
        <v>41</v>
      </c>
      <c r="D709" s="3">
        <v>13</v>
      </c>
      <c r="E709" s="3">
        <v>46</v>
      </c>
      <c r="F709" s="3" t="s">
        <v>100569</v>
      </c>
      <c r="G709" s="3" t="s">
        <v>101509</v>
      </c>
      <c r="H709" s="3">
        <v>242</v>
      </c>
      <c r="I709" s="3" t="s">
        <v>100838</v>
      </c>
      <c r="J709" s="3">
        <v>206</v>
      </c>
      <c r="K709" s="3" t="s">
        <v>100745</v>
      </c>
      <c r="L709" s="3">
        <v>2</v>
      </c>
      <c r="M709" s="3">
        <v>277</v>
      </c>
    </row>
    <row r="710" spans="1:13" x14ac:dyDescent="0.35">
      <c r="A710" s="3">
        <v>33262130</v>
      </c>
      <c r="B710" s="3" t="s">
        <v>104705</v>
      </c>
      <c r="C710" s="3">
        <v>31</v>
      </c>
      <c r="D710" s="3">
        <v>30</v>
      </c>
      <c r="E710" s="3">
        <v>39</v>
      </c>
      <c r="F710" s="3" t="s">
        <v>100879</v>
      </c>
      <c r="G710" s="3" t="s">
        <v>101704</v>
      </c>
      <c r="H710" s="3" t="s">
        <v>100859</v>
      </c>
      <c r="I710" s="3" t="s">
        <v>100697</v>
      </c>
      <c r="J710" s="3">
        <v>465</v>
      </c>
      <c r="K710" s="3">
        <v>23</v>
      </c>
      <c r="L710" s="3" t="s">
        <v>100637</v>
      </c>
      <c r="M710" s="3" t="s">
        <v>102193</v>
      </c>
    </row>
    <row r="711" spans="1:13" x14ac:dyDescent="0.35">
      <c r="A711" s="3">
        <v>32782118</v>
      </c>
      <c r="B711" s="3" t="s">
        <v>104705</v>
      </c>
      <c r="C711" s="3">
        <v>56</v>
      </c>
      <c r="D711" s="3">
        <v>13</v>
      </c>
      <c r="E711" s="3">
        <v>31</v>
      </c>
      <c r="F711" s="3" t="s">
        <v>100653</v>
      </c>
      <c r="G711" s="3" t="s">
        <v>100603</v>
      </c>
      <c r="H711" s="3" t="s">
        <v>102194</v>
      </c>
      <c r="I711" s="3" t="s">
        <v>100875</v>
      </c>
      <c r="J711" s="3">
        <v>625</v>
      </c>
      <c r="K711" s="3" t="s">
        <v>100716</v>
      </c>
      <c r="L711" s="3" t="s">
        <v>100611</v>
      </c>
      <c r="M711" s="3" t="s">
        <v>102195</v>
      </c>
    </row>
    <row r="712" spans="1:13" x14ac:dyDescent="0.35">
      <c r="A712" s="3">
        <v>33042138</v>
      </c>
      <c r="B712" s="3" t="s">
        <v>104705</v>
      </c>
      <c r="C712" s="3">
        <v>35</v>
      </c>
      <c r="D712" s="3">
        <v>18</v>
      </c>
      <c r="E712" s="3">
        <v>48</v>
      </c>
      <c r="F712" s="3" t="s">
        <v>100653</v>
      </c>
      <c r="G712" s="3" t="s">
        <v>101725</v>
      </c>
      <c r="H712" s="3" t="s">
        <v>101944</v>
      </c>
      <c r="I712" s="3" t="s">
        <v>100718</v>
      </c>
      <c r="J712" s="3">
        <v>333</v>
      </c>
      <c r="K712" s="3" t="s">
        <v>100888</v>
      </c>
      <c r="L712" s="3">
        <v>1</v>
      </c>
      <c r="M712" s="3" t="s">
        <v>102196</v>
      </c>
    </row>
    <row r="713" spans="1:13" x14ac:dyDescent="0.35">
      <c r="A713" s="3">
        <v>32422124</v>
      </c>
      <c r="B713" s="3" t="s">
        <v>104705</v>
      </c>
      <c r="C713" s="3">
        <v>30</v>
      </c>
      <c r="D713" s="3">
        <v>35</v>
      </c>
      <c r="E713" s="3">
        <v>35</v>
      </c>
      <c r="F713" s="3" t="s">
        <v>100653</v>
      </c>
      <c r="G713" s="3" t="s">
        <v>101677</v>
      </c>
      <c r="H713" s="3" t="s">
        <v>102197</v>
      </c>
      <c r="I713" s="3" t="s">
        <v>100801</v>
      </c>
      <c r="J713" s="3">
        <v>389</v>
      </c>
      <c r="K713" s="3" t="s">
        <v>101359</v>
      </c>
      <c r="L713" s="3" t="s">
        <v>100574</v>
      </c>
      <c r="M713" s="3" t="s">
        <v>102198</v>
      </c>
    </row>
    <row r="714" spans="1:13" x14ac:dyDescent="0.35">
      <c r="A714" s="3">
        <v>31061644</v>
      </c>
      <c r="B714" s="3" t="s">
        <v>104705</v>
      </c>
      <c r="C714" s="3">
        <v>8</v>
      </c>
      <c r="D714" s="3">
        <v>67</v>
      </c>
      <c r="E714" s="3">
        <v>26</v>
      </c>
      <c r="F714" s="3" t="s">
        <v>100613</v>
      </c>
      <c r="G714" s="3" t="s">
        <v>101677</v>
      </c>
      <c r="H714" s="3" t="s">
        <v>102199</v>
      </c>
      <c r="I714" s="3" t="s">
        <v>102200</v>
      </c>
      <c r="J714" s="3">
        <v>165</v>
      </c>
      <c r="K714" s="3" t="s">
        <v>100983</v>
      </c>
      <c r="L714" s="3">
        <v>1</v>
      </c>
      <c r="M714" s="3" t="s">
        <v>101342</v>
      </c>
    </row>
    <row r="715" spans="1:13" x14ac:dyDescent="0.35">
      <c r="A715" s="3">
        <v>33182126</v>
      </c>
      <c r="B715" s="3" t="s">
        <v>104705</v>
      </c>
      <c r="C715" s="3">
        <v>30</v>
      </c>
      <c r="D715" s="3">
        <v>16</v>
      </c>
      <c r="E715" s="3">
        <v>54</v>
      </c>
      <c r="F715" s="3" t="s">
        <v>100614</v>
      </c>
      <c r="G715" s="3" t="s">
        <v>100687</v>
      </c>
      <c r="H715" s="3" t="s">
        <v>101173</v>
      </c>
      <c r="I715" s="3" t="s">
        <v>100665</v>
      </c>
      <c r="J715" s="3">
        <v>110</v>
      </c>
      <c r="K715" s="3" t="s">
        <v>100783</v>
      </c>
      <c r="L715" s="3" t="s">
        <v>100679</v>
      </c>
      <c r="M715" s="3" t="s">
        <v>102201</v>
      </c>
    </row>
    <row r="716" spans="1:13" x14ac:dyDescent="0.35">
      <c r="A716" s="3">
        <v>30981646</v>
      </c>
      <c r="B716" s="3" t="s">
        <v>104705</v>
      </c>
      <c r="C716" s="3">
        <v>7</v>
      </c>
      <c r="D716" s="3">
        <v>55</v>
      </c>
      <c r="E716" s="3">
        <v>38</v>
      </c>
      <c r="F716" s="3" t="s">
        <v>100879</v>
      </c>
      <c r="G716" s="3" t="s">
        <v>101305</v>
      </c>
      <c r="H716" s="3" t="s">
        <v>102202</v>
      </c>
      <c r="I716" s="3" t="s">
        <v>102203</v>
      </c>
      <c r="J716" s="3">
        <v>77</v>
      </c>
      <c r="K716" s="3" t="s">
        <v>100716</v>
      </c>
      <c r="L716" s="3" t="s">
        <v>100587</v>
      </c>
      <c r="M716" s="3" t="s">
        <v>100915</v>
      </c>
    </row>
    <row r="717" spans="1:13" x14ac:dyDescent="0.35">
      <c r="A717" s="3">
        <v>32822198</v>
      </c>
      <c r="B717" s="3" t="s">
        <v>104705</v>
      </c>
      <c r="C717" s="3">
        <v>14</v>
      </c>
      <c r="D717" s="3">
        <v>35</v>
      </c>
      <c r="E717" s="3">
        <v>51</v>
      </c>
      <c r="F717" s="3" t="s">
        <v>100576</v>
      </c>
      <c r="G717" s="3" t="s">
        <v>100677</v>
      </c>
      <c r="H717" s="3" t="s">
        <v>101874</v>
      </c>
      <c r="I717" s="3" t="s">
        <v>101881</v>
      </c>
      <c r="J717" s="3">
        <v>0</v>
      </c>
      <c r="K717" s="3" t="s">
        <v>101319</v>
      </c>
      <c r="L717" s="3" t="s">
        <v>101377</v>
      </c>
      <c r="M717" s="3" t="s">
        <v>102204</v>
      </c>
    </row>
    <row r="718" spans="1:13" x14ac:dyDescent="0.35">
      <c r="A718" s="3">
        <v>28561854</v>
      </c>
      <c r="B718" s="3" t="s">
        <v>104705</v>
      </c>
      <c r="C718" s="3">
        <v>17</v>
      </c>
      <c r="D718" s="3">
        <v>26</v>
      </c>
      <c r="E718" s="3">
        <v>57</v>
      </c>
      <c r="F718" s="3" t="s">
        <v>100685</v>
      </c>
      <c r="G718" s="3" t="s">
        <v>100962</v>
      </c>
      <c r="H718" s="3" t="s">
        <v>102205</v>
      </c>
      <c r="I718" s="3" t="s">
        <v>100691</v>
      </c>
      <c r="J718" s="3">
        <v>1</v>
      </c>
      <c r="K718" s="3" t="s">
        <v>100986</v>
      </c>
      <c r="L718" s="3" t="s">
        <v>100617</v>
      </c>
      <c r="M718" s="3" t="s">
        <v>102206</v>
      </c>
    </row>
    <row r="719" spans="1:13" x14ac:dyDescent="0.35">
      <c r="A719" s="3">
        <v>32422114</v>
      </c>
      <c r="B719" s="3" t="s">
        <v>104705</v>
      </c>
      <c r="C719" s="3">
        <v>19</v>
      </c>
      <c r="D719" s="3">
        <v>34</v>
      </c>
      <c r="E719" s="3">
        <v>46</v>
      </c>
      <c r="F719" s="3" t="s">
        <v>100879</v>
      </c>
      <c r="G719" s="3" t="s">
        <v>101051</v>
      </c>
      <c r="H719" s="3" t="s">
        <v>102207</v>
      </c>
      <c r="I719" s="3" t="s">
        <v>101487</v>
      </c>
      <c r="J719" s="3">
        <v>673</v>
      </c>
      <c r="K719" s="3" t="s">
        <v>100829</v>
      </c>
      <c r="L719" s="3" t="s">
        <v>101090</v>
      </c>
      <c r="M719" s="3" t="s">
        <v>102208</v>
      </c>
    </row>
    <row r="720" spans="1:13" x14ac:dyDescent="0.35">
      <c r="A720" s="3">
        <v>32342124</v>
      </c>
      <c r="B720" s="3" t="s">
        <v>104705</v>
      </c>
      <c r="C720" s="3">
        <v>30</v>
      </c>
      <c r="D720" s="3">
        <v>27</v>
      </c>
      <c r="E720" s="3">
        <v>43</v>
      </c>
      <c r="F720" s="3" t="s">
        <v>100593</v>
      </c>
      <c r="G720" s="3" t="s">
        <v>100818</v>
      </c>
      <c r="H720" s="3" t="s">
        <v>102209</v>
      </c>
      <c r="I720" s="3" t="s">
        <v>100934</v>
      </c>
      <c r="J720" s="3">
        <v>652</v>
      </c>
      <c r="K720" s="3" t="s">
        <v>100685</v>
      </c>
      <c r="L720" s="3" t="s">
        <v>100747</v>
      </c>
      <c r="M720" s="3" t="s">
        <v>102210</v>
      </c>
    </row>
    <row r="721" spans="1:13" x14ac:dyDescent="0.35">
      <c r="A721" s="3">
        <v>32302124</v>
      </c>
      <c r="B721" s="3" t="s">
        <v>104705</v>
      </c>
      <c r="C721" s="3">
        <v>25</v>
      </c>
      <c r="D721" s="3">
        <v>11</v>
      </c>
      <c r="E721" s="3">
        <v>64</v>
      </c>
      <c r="F721" s="3" t="s">
        <v>100593</v>
      </c>
      <c r="G721" s="3" t="s">
        <v>101261</v>
      </c>
      <c r="H721" s="3" t="s">
        <v>101539</v>
      </c>
      <c r="I721" s="3" t="s">
        <v>102211</v>
      </c>
      <c r="J721" s="3">
        <v>18</v>
      </c>
      <c r="K721" s="3" t="s">
        <v>100596</v>
      </c>
      <c r="L721" s="3" t="s">
        <v>100569</v>
      </c>
      <c r="M721" s="3" t="s">
        <v>102212</v>
      </c>
    </row>
    <row r="722" spans="1:13" x14ac:dyDescent="0.35">
      <c r="A722" s="3">
        <v>32162098</v>
      </c>
      <c r="B722" s="3" t="s">
        <v>104705</v>
      </c>
      <c r="C722" s="3">
        <v>21</v>
      </c>
      <c r="D722" s="3">
        <v>22</v>
      </c>
      <c r="E722" s="3">
        <v>57</v>
      </c>
      <c r="F722" s="3" t="s">
        <v>100725</v>
      </c>
      <c r="G722" s="3" t="s">
        <v>100800</v>
      </c>
      <c r="H722" s="3" t="s">
        <v>102213</v>
      </c>
      <c r="I722" s="3" t="s">
        <v>100616</v>
      </c>
      <c r="J722" s="3">
        <v>1</v>
      </c>
      <c r="K722" s="3" t="s">
        <v>100613</v>
      </c>
      <c r="L722" s="3" t="s">
        <v>100617</v>
      </c>
      <c r="M722" s="3" t="s">
        <v>102214</v>
      </c>
    </row>
    <row r="723" spans="1:13" x14ac:dyDescent="0.35">
      <c r="A723" s="3">
        <v>32382106</v>
      </c>
      <c r="B723" s="3" t="s">
        <v>104705</v>
      </c>
      <c r="C723" s="3">
        <v>20</v>
      </c>
      <c r="D723" s="3">
        <v>38</v>
      </c>
      <c r="E723" s="3">
        <v>42</v>
      </c>
      <c r="F723" s="3" t="s">
        <v>100639</v>
      </c>
      <c r="G723" s="3" t="s">
        <v>102103</v>
      </c>
      <c r="H723" s="3" t="s">
        <v>100843</v>
      </c>
      <c r="I723" s="3" t="s">
        <v>100969</v>
      </c>
      <c r="J723" s="3">
        <v>1</v>
      </c>
      <c r="K723" s="3">
        <v>0</v>
      </c>
      <c r="L723" s="3" t="s">
        <v>100643</v>
      </c>
      <c r="M723" s="3">
        <v>167</v>
      </c>
    </row>
    <row r="724" spans="1:13" x14ac:dyDescent="0.35">
      <c r="A724" s="3">
        <v>32442102</v>
      </c>
      <c r="B724" s="3" t="s">
        <v>104705</v>
      </c>
      <c r="C724" s="3">
        <v>29</v>
      </c>
      <c r="D724" s="3">
        <v>22</v>
      </c>
      <c r="E724" s="3">
        <v>48</v>
      </c>
      <c r="F724" s="3" t="s">
        <v>100701</v>
      </c>
      <c r="G724" s="3" t="s">
        <v>102215</v>
      </c>
      <c r="H724" s="3" t="s">
        <v>101725</v>
      </c>
      <c r="I724" s="3" t="s">
        <v>100923</v>
      </c>
      <c r="J724" s="3">
        <v>0</v>
      </c>
      <c r="K724" s="3" t="s">
        <v>101881</v>
      </c>
      <c r="L724" s="3" t="s">
        <v>100587</v>
      </c>
      <c r="M724" s="3" t="s">
        <v>102216</v>
      </c>
    </row>
    <row r="725" spans="1:13" x14ac:dyDescent="0.35">
      <c r="A725" s="3">
        <v>32422100</v>
      </c>
      <c r="B725" s="3" t="s">
        <v>104705</v>
      </c>
      <c r="C725" s="3">
        <v>26</v>
      </c>
      <c r="D725" s="3">
        <v>9</v>
      </c>
      <c r="E725" s="3">
        <v>65</v>
      </c>
      <c r="F725" s="3" t="s">
        <v>100609</v>
      </c>
      <c r="G725" s="3" t="s">
        <v>100812</v>
      </c>
      <c r="H725" s="3" t="s">
        <v>102217</v>
      </c>
      <c r="I725" s="3" t="s">
        <v>100587</v>
      </c>
      <c r="J725" s="3">
        <v>0</v>
      </c>
      <c r="K725" s="3">
        <v>0</v>
      </c>
      <c r="L725" s="3" t="s">
        <v>100827</v>
      </c>
      <c r="M725" s="3" t="s">
        <v>101293</v>
      </c>
    </row>
    <row r="726" spans="1:13" x14ac:dyDescent="0.35">
      <c r="A726" s="3">
        <v>32402120</v>
      </c>
      <c r="B726" s="3" t="s">
        <v>104705</v>
      </c>
      <c r="C726" s="3">
        <v>25</v>
      </c>
      <c r="D726" s="3">
        <v>12</v>
      </c>
      <c r="E726" s="3">
        <v>62</v>
      </c>
      <c r="F726" s="3" t="s">
        <v>100757</v>
      </c>
      <c r="G726" s="3" t="s">
        <v>101931</v>
      </c>
      <c r="H726" s="3">
        <v>21</v>
      </c>
      <c r="I726" s="3" t="s">
        <v>102218</v>
      </c>
      <c r="J726" s="3">
        <v>5</v>
      </c>
      <c r="K726" s="3" t="s">
        <v>100606</v>
      </c>
      <c r="L726" s="3" t="s">
        <v>100613</v>
      </c>
      <c r="M726" s="3" t="s">
        <v>102219</v>
      </c>
    </row>
    <row r="727" spans="1:13" x14ac:dyDescent="0.35">
      <c r="A727" s="3">
        <v>32562088</v>
      </c>
      <c r="B727" s="3" t="s">
        <v>104705</v>
      </c>
      <c r="C727" s="3">
        <v>23</v>
      </c>
      <c r="D727" s="3">
        <v>30</v>
      </c>
      <c r="E727" s="3">
        <v>48</v>
      </c>
      <c r="F727" s="3" t="s">
        <v>100600</v>
      </c>
      <c r="G727" s="3" t="s">
        <v>101608</v>
      </c>
      <c r="H727" s="3" t="s">
        <v>102220</v>
      </c>
      <c r="I727" s="3" t="s">
        <v>102221</v>
      </c>
      <c r="J727" s="3">
        <v>412</v>
      </c>
      <c r="K727" s="3" t="s">
        <v>100589</v>
      </c>
      <c r="L727" s="3" t="s">
        <v>100682</v>
      </c>
      <c r="M727" s="3" t="s">
        <v>102222</v>
      </c>
    </row>
    <row r="728" spans="1:13" x14ac:dyDescent="0.35">
      <c r="A728" s="3">
        <v>32242118</v>
      </c>
      <c r="B728" s="3" t="s">
        <v>104705</v>
      </c>
      <c r="C728" s="3">
        <v>6</v>
      </c>
      <c r="D728" s="3">
        <v>77</v>
      </c>
      <c r="E728" s="3">
        <v>16</v>
      </c>
      <c r="F728" s="3" t="s">
        <v>100718</v>
      </c>
      <c r="G728" s="3" t="s">
        <v>100701</v>
      </c>
      <c r="H728" s="3" t="s">
        <v>101628</v>
      </c>
      <c r="I728" s="3" t="s">
        <v>100923</v>
      </c>
      <c r="J728" s="3">
        <v>0</v>
      </c>
      <c r="K728" s="3" t="s">
        <v>100632</v>
      </c>
      <c r="L728" s="3" t="s">
        <v>100772</v>
      </c>
      <c r="M728" s="3" t="s">
        <v>102223</v>
      </c>
    </row>
    <row r="729" spans="1:13" x14ac:dyDescent="0.35">
      <c r="A729" s="3">
        <v>32262116</v>
      </c>
      <c r="B729" s="3" t="s">
        <v>104705</v>
      </c>
      <c r="C729" s="3">
        <v>20</v>
      </c>
      <c r="D729" s="3">
        <v>35</v>
      </c>
      <c r="E729" s="3">
        <v>46</v>
      </c>
      <c r="F729" s="3" t="s">
        <v>100713</v>
      </c>
      <c r="G729" s="3" t="s">
        <v>102224</v>
      </c>
      <c r="H729" s="3" t="s">
        <v>102225</v>
      </c>
      <c r="I729" s="3" t="s">
        <v>101980</v>
      </c>
      <c r="J729" s="3">
        <v>120</v>
      </c>
      <c r="K729" s="3" t="s">
        <v>100801</v>
      </c>
      <c r="L729" s="3" t="s">
        <v>100589</v>
      </c>
      <c r="M729" s="3" t="s">
        <v>102226</v>
      </c>
    </row>
    <row r="730" spans="1:13" x14ac:dyDescent="0.35">
      <c r="A730" s="3">
        <v>32282118</v>
      </c>
      <c r="B730" s="3" t="s">
        <v>104705</v>
      </c>
      <c r="C730" s="3">
        <v>28</v>
      </c>
      <c r="D730" s="3">
        <v>18</v>
      </c>
      <c r="E730" s="3">
        <v>54</v>
      </c>
      <c r="F730" s="3" t="s">
        <v>100757</v>
      </c>
      <c r="G730" s="3" t="s">
        <v>101084</v>
      </c>
      <c r="H730" s="3" t="s">
        <v>102227</v>
      </c>
      <c r="I730" s="3" t="s">
        <v>100768</v>
      </c>
      <c r="J730" s="3">
        <v>135</v>
      </c>
      <c r="K730" s="3" t="s">
        <v>100725</v>
      </c>
      <c r="L730" s="3" t="s">
        <v>100682</v>
      </c>
      <c r="M730" s="3" t="s">
        <v>102228</v>
      </c>
    </row>
    <row r="731" spans="1:13" x14ac:dyDescent="0.35">
      <c r="A731" s="3">
        <v>32342110</v>
      </c>
      <c r="B731" s="3" t="s">
        <v>104705</v>
      </c>
      <c r="C731" s="3">
        <v>15</v>
      </c>
      <c r="D731" s="3">
        <v>44</v>
      </c>
      <c r="E731" s="3">
        <v>41</v>
      </c>
      <c r="F731" s="3" t="s">
        <v>100879</v>
      </c>
      <c r="G731" s="3" t="s">
        <v>102229</v>
      </c>
      <c r="H731" s="3" t="s">
        <v>101714</v>
      </c>
      <c r="I731" s="3" t="s">
        <v>100653</v>
      </c>
      <c r="J731" s="3">
        <v>32</v>
      </c>
      <c r="K731" s="3" t="s">
        <v>100632</v>
      </c>
      <c r="L731" s="3" t="s">
        <v>100643</v>
      </c>
      <c r="M731" s="3" t="s">
        <v>102137</v>
      </c>
    </row>
    <row r="732" spans="1:13" x14ac:dyDescent="0.35">
      <c r="A732" s="3">
        <v>32402110</v>
      </c>
      <c r="B732" s="3" t="s">
        <v>104705</v>
      </c>
      <c r="C732" s="3">
        <v>19</v>
      </c>
      <c r="D732" s="3">
        <v>47</v>
      </c>
      <c r="E732" s="3">
        <v>34</v>
      </c>
      <c r="F732" s="3" t="s">
        <v>100718</v>
      </c>
      <c r="G732" s="3" t="s">
        <v>100639</v>
      </c>
      <c r="H732" s="3" t="s">
        <v>101993</v>
      </c>
      <c r="I732" s="3" t="s">
        <v>100718</v>
      </c>
      <c r="J732" s="3">
        <v>1</v>
      </c>
      <c r="K732" s="3" t="s">
        <v>101045</v>
      </c>
      <c r="L732" s="3" t="s">
        <v>100611</v>
      </c>
      <c r="M732" s="3" t="s">
        <v>101657</v>
      </c>
    </row>
    <row r="733" spans="1:13" x14ac:dyDescent="0.35">
      <c r="A733" s="3">
        <v>32462108</v>
      </c>
      <c r="B733" s="3" t="s">
        <v>104705</v>
      </c>
      <c r="C733" s="3">
        <v>40</v>
      </c>
      <c r="D733" s="3">
        <v>20</v>
      </c>
      <c r="E733" s="3">
        <v>39</v>
      </c>
      <c r="F733" s="3" t="s">
        <v>100613</v>
      </c>
      <c r="G733" s="3" t="s">
        <v>100663</v>
      </c>
      <c r="H733" s="3" t="s">
        <v>101970</v>
      </c>
      <c r="I733" s="3" t="s">
        <v>101663</v>
      </c>
      <c r="J733" s="3">
        <v>230</v>
      </c>
      <c r="K733" s="3">
        <v>0</v>
      </c>
      <c r="L733" s="3" t="s">
        <v>100643</v>
      </c>
      <c r="M733" s="3" t="s">
        <v>102230</v>
      </c>
    </row>
    <row r="734" spans="1:13" x14ac:dyDescent="0.35">
      <c r="A734" s="3">
        <v>32682112</v>
      </c>
      <c r="B734" s="3" t="s">
        <v>104705</v>
      </c>
      <c r="C734" s="3">
        <v>30</v>
      </c>
      <c r="D734" s="3">
        <v>21</v>
      </c>
      <c r="E734" s="3">
        <v>48</v>
      </c>
      <c r="F734" s="3" t="s">
        <v>100600</v>
      </c>
      <c r="G734" s="3" t="s">
        <v>101989</v>
      </c>
      <c r="H734" s="3" t="s">
        <v>101061</v>
      </c>
      <c r="I734" s="3" t="s">
        <v>101003</v>
      </c>
      <c r="J734" s="3">
        <v>490</v>
      </c>
      <c r="K734" s="3" t="s">
        <v>100791</v>
      </c>
      <c r="L734" s="3" t="s">
        <v>100716</v>
      </c>
      <c r="M734" s="3" t="s">
        <v>102231</v>
      </c>
    </row>
    <row r="735" spans="1:13" x14ac:dyDescent="0.35">
      <c r="A735" s="3">
        <v>32602106</v>
      </c>
      <c r="B735" s="3" t="s">
        <v>104705</v>
      </c>
      <c r="C735" s="3">
        <v>31</v>
      </c>
      <c r="D735" s="3">
        <v>32</v>
      </c>
      <c r="E735" s="3">
        <v>37</v>
      </c>
      <c r="F735" s="3" t="s">
        <v>100879</v>
      </c>
      <c r="G735" s="3" t="s">
        <v>100818</v>
      </c>
      <c r="H735" s="3" t="s">
        <v>101631</v>
      </c>
      <c r="I735" s="3" t="s">
        <v>101017</v>
      </c>
      <c r="J735" s="3">
        <v>49</v>
      </c>
      <c r="K735" s="3" t="s">
        <v>102232</v>
      </c>
      <c r="L735" s="3">
        <v>2</v>
      </c>
      <c r="M735" s="3" t="s">
        <v>102233</v>
      </c>
    </row>
    <row r="736" spans="1:13" x14ac:dyDescent="0.35">
      <c r="A736" s="3">
        <v>31321630</v>
      </c>
      <c r="B736" s="3" t="s">
        <v>104705</v>
      </c>
      <c r="C736" s="3">
        <v>16</v>
      </c>
      <c r="D736" s="3">
        <v>40</v>
      </c>
      <c r="E736" s="3">
        <v>44</v>
      </c>
      <c r="F736" s="3" t="s">
        <v>100718</v>
      </c>
      <c r="G736" s="3" t="s">
        <v>101429</v>
      </c>
      <c r="H736" s="3" t="s">
        <v>101993</v>
      </c>
      <c r="I736" s="3" t="s">
        <v>100613</v>
      </c>
      <c r="J736" s="3">
        <v>1</v>
      </c>
      <c r="K736" s="3" t="s">
        <v>100589</v>
      </c>
      <c r="L736" s="3" t="s">
        <v>100679</v>
      </c>
      <c r="M736" s="3" t="s">
        <v>102234</v>
      </c>
    </row>
    <row r="737" spans="1:13" x14ac:dyDescent="0.35">
      <c r="A737" s="3">
        <v>32702098</v>
      </c>
      <c r="B737" s="3" t="s">
        <v>104705</v>
      </c>
      <c r="C737" s="3">
        <v>16</v>
      </c>
      <c r="D737" s="3">
        <v>40</v>
      </c>
      <c r="E737" s="3">
        <v>44</v>
      </c>
      <c r="F737" s="3" t="s">
        <v>100674</v>
      </c>
      <c r="G737" s="3" t="s">
        <v>100723</v>
      </c>
      <c r="H737" s="3" t="s">
        <v>101774</v>
      </c>
      <c r="I737" s="3" t="s">
        <v>101789</v>
      </c>
      <c r="J737" s="3">
        <v>1</v>
      </c>
      <c r="K737" s="3" t="s">
        <v>100639</v>
      </c>
      <c r="L737" s="3" t="s">
        <v>100875</v>
      </c>
      <c r="M737" s="3" t="s">
        <v>100927</v>
      </c>
    </row>
    <row r="738" spans="1:13" x14ac:dyDescent="0.35">
      <c r="A738" s="3">
        <v>32662124</v>
      </c>
      <c r="B738" s="3" t="s">
        <v>104705</v>
      </c>
      <c r="C738" s="3">
        <v>41</v>
      </c>
      <c r="D738" s="3">
        <v>25</v>
      </c>
      <c r="E738" s="3">
        <v>34</v>
      </c>
      <c r="F738" s="3" t="s">
        <v>100879</v>
      </c>
      <c r="G738" s="3" t="s">
        <v>100933</v>
      </c>
      <c r="H738" s="3" t="s">
        <v>102235</v>
      </c>
      <c r="I738" s="3">
        <v>14</v>
      </c>
      <c r="J738" s="3">
        <v>286</v>
      </c>
      <c r="K738" s="3" t="s">
        <v>101059</v>
      </c>
      <c r="L738" s="3" t="s">
        <v>100815</v>
      </c>
      <c r="M738" s="3" t="s">
        <v>102236</v>
      </c>
    </row>
    <row r="739" spans="1:13" x14ac:dyDescent="0.35">
      <c r="A739" s="3">
        <v>33342152</v>
      </c>
      <c r="B739" s="3" t="s">
        <v>104705</v>
      </c>
      <c r="C739" s="3">
        <v>31</v>
      </c>
      <c r="D739" s="3">
        <v>26</v>
      </c>
      <c r="E739" s="3">
        <v>44</v>
      </c>
      <c r="F739" s="3" t="s">
        <v>100718</v>
      </c>
      <c r="G739" s="3" t="s">
        <v>100719</v>
      </c>
      <c r="H739" s="3" t="s">
        <v>101163</v>
      </c>
      <c r="I739" s="3" t="s">
        <v>101062</v>
      </c>
      <c r="J739" s="3">
        <v>0</v>
      </c>
      <c r="K739" s="3" t="s">
        <v>101088</v>
      </c>
      <c r="L739" s="3" t="s">
        <v>100643</v>
      </c>
      <c r="M739" s="3">
        <v>80</v>
      </c>
    </row>
    <row r="740" spans="1:13" x14ac:dyDescent="0.35">
      <c r="A740" s="3">
        <v>33282136</v>
      </c>
      <c r="B740" s="3" t="s">
        <v>104705</v>
      </c>
      <c r="C740" s="3">
        <v>24</v>
      </c>
      <c r="D740" s="3">
        <v>26</v>
      </c>
      <c r="E740" s="3">
        <v>50</v>
      </c>
      <c r="F740" s="3" t="s">
        <v>100593</v>
      </c>
      <c r="G740" s="3" t="s">
        <v>101680</v>
      </c>
      <c r="H740" s="3" t="s">
        <v>101203</v>
      </c>
      <c r="I740" s="3" t="s">
        <v>102107</v>
      </c>
      <c r="J740" s="3">
        <v>386</v>
      </c>
      <c r="K740" s="3" t="s">
        <v>100589</v>
      </c>
      <c r="L740" s="3" t="s">
        <v>100765</v>
      </c>
      <c r="M740" s="3" t="s">
        <v>101829</v>
      </c>
    </row>
    <row r="741" spans="1:13" x14ac:dyDescent="0.35">
      <c r="A741" s="3">
        <v>32642126</v>
      </c>
      <c r="B741" s="3" t="s">
        <v>104705</v>
      </c>
      <c r="C741" s="3">
        <v>21</v>
      </c>
      <c r="D741" s="3">
        <v>33</v>
      </c>
      <c r="E741" s="3">
        <v>46</v>
      </c>
      <c r="F741" s="3" t="s">
        <v>100757</v>
      </c>
      <c r="G741" s="3" t="s">
        <v>101766</v>
      </c>
      <c r="H741" s="3" t="s">
        <v>101230</v>
      </c>
      <c r="I741" s="3">
        <v>42</v>
      </c>
      <c r="J741" s="3">
        <v>110</v>
      </c>
      <c r="K741" s="3" t="s">
        <v>100701</v>
      </c>
      <c r="L741" s="3" t="s">
        <v>101377</v>
      </c>
      <c r="M741" s="3" t="s">
        <v>102237</v>
      </c>
    </row>
    <row r="742" spans="1:13" x14ac:dyDescent="0.35">
      <c r="A742" s="3">
        <v>32702124</v>
      </c>
      <c r="B742" s="3" t="s">
        <v>104705</v>
      </c>
      <c r="C742" s="3">
        <v>41</v>
      </c>
      <c r="D742" s="3">
        <v>19</v>
      </c>
      <c r="E742" s="3">
        <v>40</v>
      </c>
      <c r="F742" s="3" t="s">
        <v>100653</v>
      </c>
      <c r="G742" s="3" t="s">
        <v>100900</v>
      </c>
      <c r="H742" s="3" t="s">
        <v>101978</v>
      </c>
      <c r="I742" s="3" t="s">
        <v>100681</v>
      </c>
      <c r="J742" s="3">
        <v>211</v>
      </c>
      <c r="K742" s="3" t="s">
        <v>100785</v>
      </c>
      <c r="L742" s="3" t="s">
        <v>100574</v>
      </c>
      <c r="M742" s="3" t="s">
        <v>102238</v>
      </c>
    </row>
    <row r="743" spans="1:13" x14ac:dyDescent="0.35">
      <c r="A743" s="3">
        <v>30961660</v>
      </c>
      <c r="B743" s="3" t="s">
        <v>104705</v>
      </c>
      <c r="C743" s="3">
        <v>36</v>
      </c>
      <c r="D743" s="3">
        <v>16</v>
      </c>
      <c r="E743" s="3">
        <v>49</v>
      </c>
      <c r="F743" s="3" t="s">
        <v>100613</v>
      </c>
      <c r="G743" s="3" t="s">
        <v>101675</v>
      </c>
      <c r="H743" s="3" t="s">
        <v>102239</v>
      </c>
      <c r="I743" s="3" t="s">
        <v>101988</v>
      </c>
      <c r="J743" s="3">
        <v>104</v>
      </c>
      <c r="K743" s="3" t="s">
        <v>100846</v>
      </c>
      <c r="L743" s="3" t="s">
        <v>100942</v>
      </c>
      <c r="M743" s="3" t="s">
        <v>102240</v>
      </c>
    </row>
    <row r="744" spans="1:13" x14ac:dyDescent="0.35">
      <c r="A744" s="3">
        <v>30941650</v>
      </c>
      <c r="B744" s="3" t="s">
        <v>104705</v>
      </c>
      <c r="C744" s="3">
        <v>29</v>
      </c>
      <c r="D744" s="3">
        <v>17</v>
      </c>
      <c r="E744" s="3">
        <v>54</v>
      </c>
      <c r="F744" s="3" t="s">
        <v>100879</v>
      </c>
      <c r="G744" s="3" t="s">
        <v>100569</v>
      </c>
      <c r="H744" s="3" t="s">
        <v>102241</v>
      </c>
      <c r="I744" s="3" t="s">
        <v>100957</v>
      </c>
      <c r="J744" s="3">
        <v>55</v>
      </c>
      <c r="K744" s="3" t="s">
        <v>101257</v>
      </c>
      <c r="L744" s="3" t="s">
        <v>100581</v>
      </c>
      <c r="M744" s="3" t="s">
        <v>101461</v>
      </c>
    </row>
    <row r="745" spans="1:13" x14ac:dyDescent="0.35">
      <c r="A745" s="3">
        <v>30861660</v>
      </c>
      <c r="B745" s="3" t="s">
        <v>104705</v>
      </c>
      <c r="C745" s="3">
        <v>52</v>
      </c>
      <c r="D745" s="3">
        <v>12</v>
      </c>
      <c r="E745" s="3">
        <v>36</v>
      </c>
      <c r="F745" s="3" t="s">
        <v>100569</v>
      </c>
      <c r="G745" s="3" t="s">
        <v>101680</v>
      </c>
      <c r="H745" s="3" t="s">
        <v>102242</v>
      </c>
      <c r="I745" s="3">
        <v>7</v>
      </c>
      <c r="J745" s="3">
        <v>518</v>
      </c>
      <c r="K745" s="3" t="s">
        <v>100757</v>
      </c>
      <c r="L745" s="3" t="s">
        <v>100643</v>
      </c>
      <c r="M745" s="3" t="s">
        <v>102243</v>
      </c>
    </row>
    <row r="746" spans="1:13" x14ac:dyDescent="0.35">
      <c r="A746" s="3">
        <v>30901660</v>
      </c>
      <c r="B746" s="3" t="s">
        <v>104705</v>
      </c>
      <c r="C746" s="3">
        <v>29</v>
      </c>
      <c r="D746" s="3">
        <v>17</v>
      </c>
      <c r="E746" s="3">
        <v>54</v>
      </c>
      <c r="F746" s="3" t="s">
        <v>100600</v>
      </c>
      <c r="G746" s="3" t="s">
        <v>101584</v>
      </c>
      <c r="H746" s="3" t="s">
        <v>102244</v>
      </c>
      <c r="I746" s="3" t="s">
        <v>100763</v>
      </c>
      <c r="J746" s="3">
        <v>44</v>
      </c>
      <c r="K746" s="3">
        <v>4</v>
      </c>
      <c r="L746" s="3" t="s">
        <v>100942</v>
      </c>
      <c r="M746" s="3" t="s">
        <v>102245</v>
      </c>
    </row>
    <row r="747" spans="1:13" x14ac:dyDescent="0.35">
      <c r="A747" s="3">
        <v>30921662</v>
      </c>
      <c r="B747" s="3" t="s">
        <v>104705</v>
      </c>
      <c r="C747" s="3">
        <v>28</v>
      </c>
      <c r="D747" s="3">
        <v>29</v>
      </c>
      <c r="E747" s="3">
        <v>43</v>
      </c>
      <c r="F747" s="3" t="s">
        <v>100569</v>
      </c>
      <c r="G747" s="3" t="s">
        <v>100663</v>
      </c>
      <c r="H747" s="3" t="s">
        <v>100651</v>
      </c>
      <c r="I747" s="3" t="s">
        <v>101000</v>
      </c>
      <c r="J747" s="3">
        <v>168</v>
      </c>
      <c r="K747" s="3" t="s">
        <v>102246</v>
      </c>
      <c r="L747" s="3" t="s">
        <v>100815</v>
      </c>
      <c r="M747" s="3" t="s">
        <v>102247</v>
      </c>
    </row>
    <row r="748" spans="1:13" x14ac:dyDescent="0.35">
      <c r="A748" s="3">
        <v>32682102</v>
      </c>
      <c r="B748" s="3" t="s">
        <v>104705</v>
      </c>
      <c r="C748" s="3">
        <v>24</v>
      </c>
      <c r="D748" s="3">
        <v>29</v>
      </c>
      <c r="E748" s="3">
        <v>47</v>
      </c>
      <c r="F748" s="3" t="s">
        <v>100757</v>
      </c>
      <c r="G748" s="3" t="s">
        <v>101617</v>
      </c>
      <c r="H748" s="3" t="s">
        <v>101207</v>
      </c>
      <c r="I748" s="3" t="s">
        <v>101980</v>
      </c>
      <c r="J748" s="3">
        <v>236</v>
      </c>
      <c r="K748" s="3" t="s">
        <v>100913</v>
      </c>
      <c r="L748" s="3" t="s">
        <v>100609</v>
      </c>
      <c r="M748" s="3" t="s">
        <v>102248</v>
      </c>
    </row>
    <row r="749" spans="1:13" x14ac:dyDescent="0.35">
      <c r="A749" s="3">
        <v>33081986</v>
      </c>
      <c r="B749" s="3" t="s">
        <v>104705</v>
      </c>
      <c r="C749" s="3">
        <v>17</v>
      </c>
      <c r="D749" s="3">
        <v>24</v>
      </c>
      <c r="E749" s="3">
        <v>59</v>
      </c>
      <c r="F749" s="3" t="s">
        <v>100879</v>
      </c>
      <c r="G749" s="3" t="s">
        <v>101268</v>
      </c>
      <c r="H749" s="3" t="s">
        <v>102249</v>
      </c>
      <c r="I749" s="3" t="s">
        <v>102250</v>
      </c>
      <c r="J749" s="3">
        <v>58</v>
      </c>
      <c r="K749" s="3" t="s">
        <v>101671</v>
      </c>
      <c r="L749" s="3" t="s">
        <v>100614</v>
      </c>
      <c r="M749" s="3" t="s">
        <v>102251</v>
      </c>
    </row>
    <row r="750" spans="1:13" x14ac:dyDescent="0.35">
      <c r="A750" s="3">
        <v>33881972</v>
      </c>
      <c r="B750" s="3" t="s">
        <v>104705</v>
      </c>
      <c r="C750" s="3">
        <v>36</v>
      </c>
      <c r="D750" s="3">
        <v>28</v>
      </c>
      <c r="E750" s="3">
        <v>36</v>
      </c>
      <c r="F750" s="3" t="s">
        <v>100569</v>
      </c>
      <c r="G750" s="3">
        <v>8</v>
      </c>
      <c r="H750" s="3" t="s">
        <v>102252</v>
      </c>
      <c r="I750" s="3" t="s">
        <v>100921</v>
      </c>
      <c r="J750" s="3">
        <v>267</v>
      </c>
      <c r="K750" s="3">
        <v>18</v>
      </c>
      <c r="L750" s="3" t="s">
        <v>100617</v>
      </c>
      <c r="M750" s="3" t="s">
        <v>102253</v>
      </c>
    </row>
    <row r="751" spans="1:13" x14ac:dyDescent="0.35">
      <c r="A751" s="3">
        <v>33841966</v>
      </c>
      <c r="B751" s="3" t="s">
        <v>104705</v>
      </c>
      <c r="C751" s="3">
        <v>38</v>
      </c>
      <c r="D751" s="3">
        <v>28</v>
      </c>
      <c r="E751" s="3">
        <v>34</v>
      </c>
      <c r="F751" s="3" t="s">
        <v>100600</v>
      </c>
      <c r="G751" s="3" t="s">
        <v>102254</v>
      </c>
      <c r="H751" s="3">
        <v>226</v>
      </c>
      <c r="I751" s="3" t="s">
        <v>100622</v>
      </c>
      <c r="J751" s="3">
        <v>96</v>
      </c>
      <c r="K751" s="3">
        <v>0</v>
      </c>
      <c r="L751" s="3">
        <v>1</v>
      </c>
      <c r="M751" s="3" t="s">
        <v>101697</v>
      </c>
    </row>
    <row r="752" spans="1:13" x14ac:dyDescent="0.35">
      <c r="A752" s="3">
        <v>33961962</v>
      </c>
      <c r="B752" s="3" t="s">
        <v>104705</v>
      </c>
      <c r="C752" s="3">
        <v>32</v>
      </c>
      <c r="D752" s="3">
        <v>17</v>
      </c>
      <c r="E752" s="3">
        <v>51</v>
      </c>
      <c r="F752" s="3" t="s">
        <v>100613</v>
      </c>
      <c r="G752" s="3" t="s">
        <v>100606</v>
      </c>
      <c r="H752" s="3" t="s">
        <v>102255</v>
      </c>
      <c r="I752" s="3" t="s">
        <v>101164</v>
      </c>
      <c r="J752" s="3">
        <v>146</v>
      </c>
      <c r="K752" s="3" t="s">
        <v>100761</v>
      </c>
      <c r="L752" s="3" t="s">
        <v>101241</v>
      </c>
      <c r="M752" s="3" t="s">
        <v>102256</v>
      </c>
    </row>
    <row r="753" spans="1:13" x14ac:dyDescent="0.35">
      <c r="A753" s="3">
        <v>33881958</v>
      </c>
      <c r="B753" s="3" t="s">
        <v>104705</v>
      </c>
      <c r="C753" s="3">
        <v>30</v>
      </c>
      <c r="D753" s="3">
        <v>16</v>
      </c>
      <c r="E753" s="3">
        <v>53</v>
      </c>
      <c r="F753" s="3" t="s">
        <v>100569</v>
      </c>
      <c r="G753" s="3" t="s">
        <v>101056</v>
      </c>
      <c r="H753" s="3" t="s">
        <v>100615</v>
      </c>
      <c r="I753" s="3" t="s">
        <v>100940</v>
      </c>
      <c r="J753" s="3">
        <v>247</v>
      </c>
      <c r="K753" s="3" t="s">
        <v>100725</v>
      </c>
      <c r="L753" s="3" t="s">
        <v>100875</v>
      </c>
      <c r="M753" s="3" t="s">
        <v>102257</v>
      </c>
    </row>
    <row r="754" spans="1:13" x14ac:dyDescent="0.35">
      <c r="A754" s="3">
        <v>33921966</v>
      </c>
      <c r="B754" s="3" t="s">
        <v>104705</v>
      </c>
      <c r="C754" s="3">
        <v>26</v>
      </c>
      <c r="D754" s="3">
        <v>37</v>
      </c>
      <c r="E754" s="3">
        <v>36</v>
      </c>
      <c r="F754" s="3" t="s">
        <v>100613</v>
      </c>
      <c r="G754" s="3" t="s">
        <v>100890</v>
      </c>
      <c r="H754" s="3" t="s">
        <v>102258</v>
      </c>
      <c r="I754" s="3" t="s">
        <v>100873</v>
      </c>
      <c r="J754" s="3">
        <v>307</v>
      </c>
      <c r="K754" s="3" t="s">
        <v>100768</v>
      </c>
      <c r="L754" s="3">
        <v>2</v>
      </c>
      <c r="M754" s="3" t="s">
        <v>102259</v>
      </c>
    </row>
    <row r="755" spans="1:13" x14ac:dyDescent="0.35">
      <c r="A755" s="3">
        <v>33941968</v>
      </c>
      <c r="B755" s="3" t="s">
        <v>104705</v>
      </c>
      <c r="C755" s="3">
        <v>23</v>
      </c>
      <c r="D755" s="3">
        <v>48</v>
      </c>
      <c r="E755" s="3">
        <v>29</v>
      </c>
      <c r="F755" s="3" t="s">
        <v>100653</v>
      </c>
      <c r="G755" s="3" t="s">
        <v>100570</v>
      </c>
      <c r="H755" s="3" t="s">
        <v>102260</v>
      </c>
      <c r="I755" s="3" t="s">
        <v>100969</v>
      </c>
      <c r="J755" s="3">
        <v>266</v>
      </c>
      <c r="K755" s="3" t="s">
        <v>100721</v>
      </c>
      <c r="L755" s="3" t="s">
        <v>100643</v>
      </c>
      <c r="M755" s="3" t="s">
        <v>102261</v>
      </c>
    </row>
    <row r="756" spans="1:13" x14ac:dyDescent="0.35">
      <c r="A756" s="3">
        <v>33901970</v>
      </c>
      <c r="B756" s="3" t="s">
        <v>104705</v>
      </c>
      <c r="C756" s="3">
        <v>24</v>
      </c>
      <c r="D756" s="3">
        <v>50</v>
      </c>
      <c r="E756" s="3">
        <v>26</v>
      </c>
      <c r="F756" s="3" t="s">
        <v>100569</v>
      </c>
      <c r="G756" s="3" t="s">
        <v>100944</v>
      </c>
      <c r="H756" s="3" t="s">
        <v>101178</v>
      </c>
      <c r="I756" s="3" t="s">
        <v>101059</v>
      </c>
      <c r="J756" s="3">
        <v>155</v>
      </c>
      <c r="K756" s="3" t="s">
        <v>100879</v>
      </c>
      <c r="L756" s="3" t="s">
        <v>100587</v>
      </c>
      <c r="M756" s="3" t="s">
        <v>102262</v>
      </c>
    </row>
    <row r="757" spans="1:13" x14ac:dyDescent="0.35">
      <c r="A757" s="3">
        <v>33901978</v>
      </c>
      <c r="B757" s="3" t="s">
        <v>104705</v>
      </c>
      <c r="C757" s="3">
        <v>28</v>
      </c>
      <c r="D757" s="3">
        <v>36</v>
      </c>
      <c r="E757" s="3">
        <v>36</v>
      </c>
      <c r="F757" s="3" t="s">
        <v>100653</v>
      </c>
      <c r="G757" s="3" t="s">
        <v>101593</v>
      </c>
      <c r="H757" s="3" t="s">
        <v>102263</v>
      </c>
      <c r="I757" s="3" t="s">
        <v>100882</v>
      </c>
      <c r="J757" s="3">
        <v>351</v>
      </c>
      <c r="K757" s="3" t="s">
        <v>101059</v>
      </c>
      <c r="L757" s="3" t="s">
        <v>100617</v>
      </c>
      <c r="M757" s="3">
        <v>191</v>
      </c>
    </row>
    <row r="758" spans="1:13" x14ac:dyDescent="0.35">
      <c r="A758" s="3">
        <v>33921980</v>
      </c>
      <c r="B758" s="3" t="s">
        <v>104705</v>
      </c>
      <c r="C758" s="3">
        <v>24</v>
      </c>
      <c r="D758" s="3">
        <v>42</v>
      </c>
      <c r="E758" s="3">
        <v>34</v>
      </c>
      <c r="F758" s="3" t="s">
        <v>100653</v>
      </c>
      <c r="G758" s="3" t="s">
        <v>101353</v>
      </c>
      <c r="H758" s="3" t="s">
        <v>102264</v>
      </c>
      <c r="I758" s="3" t="s">
        <v>100765</v>
      </c>
      <c r="J758" s="3">
        <v>105</v>
      </c>
      <c r="K758" s="3">
        <v>0</v>
      </c>
      <c r="L758" s="3">
        <v>1</v>
      </c>
      <c r="M758" s="3" t="s">
        <v>102265</v>
      </c>
    </row>
    <row r="759" spans="1:13" x14ac:dyDescent="0.35">
      <c r="A759" s="3">
        <v>32302092</v>
      </c>
      <c r="B759" s="3" t="s">
        <v>104705</v>
      </c>
      <c r="C759" s="3">
        <v>10</v>
      </c>
      <c r="D759" s="3">
        <v>51</v>
      </c>
      <c r="E759" s="3">
        <v>39</v>
      </c>
      <c r="F759" s="3" t="s">
        <v>100711</v>
      </c>
      <c r="G759" s="3" t="s">
        <v>100917</v>
      </c>
      <c r="H759" s="3" t="s">
        <v>101114</v>
      </c>
      <c r="I759" s="3" t="s">
        <v>101178</v>
      </c>
      <c r="J759" s="3">
        <v>0</v>
      </c>
      <c r="K759" s="3" t="s">
        <v>100632</v>
      </c>
      <c r="L759" s="3" t="s">
        <v>100637</v>
      </c>
      <c r="M759" s="3" t="s">
        <v>102266</v>
      </c>
    </row>
    <row r="760" spans="1:13" x14ac:dyDescent="0.35">
      <c r="A760" s="3">
        <v>31682116</v>
      </c>
      <c r="B760" s="3" t="s">
        <v>104705</v>
      </c>
      <c r="C760" s="3">
        <v>24</v>
      </c>
      <c r="D760" s="3">
        <v>30</v>
      </c>
      <c r="E760" s="3">
        <v>46</v>
      </c>
      <c r="F760" s="3" t="s">
        <v>100569</v>
      </c>
      <c r="G760" s="3" t="s">
        <v>100606</v>
      </c>
      <c r="H760" s="3" t="s">
        <v>102267</v>
      </c>
      <c r="I760" s="3" t="s">
        <v>101661</v>
      </c>
      <c r="J760" s="3">
        <v>89</v>
      </c>
      <c r="K760" s="3" t="s">
        <v>101554</v>
      </c>
      <c r="L760" s="3" t="s">
        <v>100815</v>
      </c>
      <c r="M760" s="3" t="s">
        <v>102268</v>
      </c>
    </row>
    <row r="761" spans="1:13" x14ac:dyDescent="0.35">
      <c r="A761" s="3">
        <v>34082010</v>
      </c>
      <c r="B761" s="3" t="s">
        <v>104705</v>
      </c>
      <c r="C761" s="3">
        <v>21</v>
      </c>
      <c r="D761" s="3">
        <v>48</v>
      </c>
      <c r="E761" s="3">
        <v>31</v>
      </c>
      <c r="F761" s="3" t="s">
        <v>100653</v>
      </c>
      <c r="G761" s="3" t="s">
        <v>100603</v>
      </c>
      <c r="H761" s="3" t="s">
        <v>102269</v>
      </c>
      <c r="I761" s="3" t="s">
        <v>100653</v>
      </c>
      <c r="J761" s="3">
        <v>248</v>
      </c>
      <c r="K761" s="3" t="s">
        <v>101295</v>
      </c>
      <c r="L761" s="3" t="s">
        <v>100611</v>
      </c>
      <c r="M761" s="3" t="s">
        <v>102270</v>
      </c>
    </row>
    <row r="762" spans="1:13" x14ac:dyDescent="0.35">
      <c r="A762" s="3">
        <v>32761990</v>
      </c>
      <c r="B762" s="3" t="s">
        <v>104705</v>
      </c>
      <c r="C762" s="3">
        <v>36</v>
      </c>
      <c r="D762" s="3">
        <v>25</v>
      </c>
      <c r="E762" s="3">
        <v>39</v>
      </c>
      <c r="F762" s="3" t="s">
        <v>100600</v>
      </c>
      <c r="G762" s="3" t="s">
        <v>100663</v>
      </c>
      <c r="H762" s="3" t="s">
        <v>102271</v>
      </c>
      <c r="I762" s="3" t="s">
        <v>100745</v>
      </c>
      <c r="J762" s="3">
        <v>280</v>
      </c>
      <c r="K762" s="3">
        <v>0</v>
      </c>
      <c r="L762" s="3" t="s">
        <v>100815</v>
      </c>
      <c r="M762" s="3" t="s">
        <v>102272</v>
      </c>
    </row>
    <row r="763" spans="1:13" x14ac:dyDescent="0.35">
      <c r="A763" s="3">
        <v>32401976</v>
      </c>
      <c r="B763" s="3" t="s">
        <v>104705</v>
      </c>
      <c r="C763" s="3">
        <v>35</v>
      </c>
      <c r="D763" s="3">
        <v>13</v>
      </c>
      <c r="E763" s="3">
        <v>52</v>
      </c>
      <c r="F763" s="3" t="s">
        <v>100613</v>
      </c>
      <c r="G763" s="3" t="s">
        <v>100890</v>
      </c>
      <c r="H763" s="3" t="s">
        <v>102273</v>
      </c>
      <c r="I763" s="3" t="s">
        <v>101499</v>
      </c>
      <c r="J763" s="3">
        <v>563</v>
      </c>
      <c r="K763" s="3" t="s">
        <v>100627</v>
      </c>
      <c r="L763" s="3" t="s">
        <v>100581</v>
      </c>
      <c r="M763" s="3" t="s">
        <v>102274</v>
      </c>
    </row>
    <row r="764" spans="1:13" x14ac:dyDescent="0.35">
      <c r="A764" s="3">
        <v>33901982</v>
      </c>
      <c r="B764" s="3" t="s">
        <v>104705</v>
      </c>
      <c r="C764" s="3">
        <v>17</v>
      </c>
      <c r="D764" s="3">
        <v>33</v>
      </c>
      <c r="E764" s="3">
        <v>50</v>
      </c>
      <c r="F764" s="3">
        <v>7</v>
      </c>
      <c r="G764" s="3" t="s">
        <v>100879</v>
      </c>
      <c r="H764" s="3" t="s">
        <v>102275</v>
      </c>
      <c r="I764" s="3" t="s">
        <v>101176</v>
      </c>
      <c r="J764" s="3">
        <v>34</v>
      </c>
      <c r="K764" s="3" t="s">
        <v>100718</v>
      </c>
      <c r="L764" s="3" t="s">
        <v>100846</v>
      </c>
      <c r="M764" s="3" t="s">
        <v>102276</v>
      </c>
    </row>
    <row r="765" spans="1:13" x14ac:dyDescent="0.35">
      <c r="A765" s="3">
        <v>33602008</v>
      </c>
      <c r="B765" s="3" t="s">
        <v>104705</v>
      </c>
      <c r="C765" s="3">
        <v>29</v>
      </c>
      <c r="D765" s="3">
        <v>22</v>
      </c>
      <c r="E765" s="3">
        <v>49</v>
      </c>
      <c r="F765" s="3" t="s">
        <v>100569</v>
      </c>
      <c r="G765" s="3" t="s">
        <v>101186</v>
      </c>
      <c r="H765" s="3" t="s">
        <v>100863</v>
      </c>
      <c r="I765" s="3" t="s">
        <v>100887</v>
      </c>
      <c r="J765" s="3">
        <v>524</v>
      </c>
      <c r="K765" s="3" t="s">
        <v>102183</v>
      </c>
      <c r="L765" s="3">
        <v>2</v>
      </c>
      <c r="M765" s="3" t="s">
        <v>102277</v>
      </c>
    </row>
    <row r="766" spans="1:13" x14ac:dyDescent="0.35">
      <c r="A766" s="3">
        <v>32142126</v>
      </c>
      <c r="B766" s="3" t="s">
        <v>104705</v>
      </c>
      <c r="C766" s="3">
        <v>17</v>
      </c>
      <c r="D766" s="3">
        <v>45</v>
      </c>
      <c r="E766" s="3">
        <v>38</v>
      </c>
      <c r="F766" s="3" t="s">
        <v>100613</v>
      </c>
      <c r="G766" s="3" t="s">
        <v>101361</v>
      </c>
      <c r="H766" s="3" t="s">
        <v>102278</v>
      </c>
      <c r="I766" s="3" t="s">
        <v>100582</v>
      </c>
      <c r="J766" s="3">
        <v>19</v>
      </c>
      <c r="K766" s="3" t="s">
        <v>100716</v>
      </c>
      <c r="L766" s="3" t="s">
        <v>100804</v>
      </c>
      <c r="M766" s="3" t="s">
        <v>100927</v>
      </c>
    </row>
    <row r="767" spans="1:13" x14ac:dyDescent="0.35">
      <c r="A767" s="3">
        <v>32582128</v>
      </c>
      <c r="B767" s="3" t="s">
        <v>104705</v>
      </c>
      <c r="C767" s="3">
        <v>15</v>
      </c>
      <c r="D767" s="3">
        <v>47</v>
      </c>
      <c r="E767" s="3">
        <v>37</v>
      </c>
      <c r="F767" s="3" t="s">
        <v>100613</v>
      </c>
      <c r="G767" s="3" t="s">
        <v>101791</v>
      </c>
      <c r="H767" s="3" t="s">
        <v>102271</v>
      </c>
      <c r="I767" s="3" t="s">
        <v>100606</v>
      </c>
      <c r="J767" s="3">
        <v>654</v>
      </c>
      <c r="K767" s="3" t="s">
        <v>101597</v>
      </c>
      <c r="L767" s="3" t="s">
        <v>100657</v>
      </c>
      <c r="M767" s="3" t="s">
        <v>102279</v>
      </c>
    </row>
    <row r="768" spans="1:13" x14ac:dyDescent="0.35">
      <c r="A768" s="3">
        <v>32542122</v>
      </c>
      <c r="B768" s="3" t="s">
        <v>104705</v>
      </c>
      <c r="C768" s="3">
        <v>43</v>
      </c>
      <c r="D768" s="3">
        <v>17</v>
      </c>
      <c r="E768" s="3">
        <v>40</v>
      </c>
      <c r="F768" s="3" t="s">
        <v>100569</v>
      </c>
      <c r="G768" s="3" t="s">
        <v>101056</v>
      </c>
      <c r="H768" s="3" t="s">
        <v>102280</v>
      </c>
      <c r="I768" s="3" t="s">
        <v>100746</v>
      </c>
      <c r="J768" s="3">
        <v>315</v>
      </c>
      <c r="K768" s="3">
        <v>12</v>
      </c>
      <c r="L768" s="3" t="s">
        <v>100581</v>
      </c>
      <c r="M768" s="3" t="s">
        <v>102281</v>
      </c>
    </row>
    <row r="769" spans="1:13" x14ac:dyDescent="0.35">
      <c r="A769" s="3">
        <v>33021720</v>
      </c>
      <c r="B769" s="3" t="s">
        <v>104705</v>
      </c>
      <c r="C769" s="3">
        <v>18</v>
      </c>
      <c r="D769" s="3">
        <v>42</v>
      </c>
      <c r="E769" s="3">
        <v>41</v>
      </c>
      <c r="F769" s="3" t="s">
        <v>100600</v>
      </c>
      <c r="G769" s="3" t="s">
        <v>100629</v>
      </c>
      <c r="H769" s="3">
        <v>24</v>
      </c>
      <c r="I769" s="3" t="s">
        <v>102282</v>
      </c>
      <c r="J769" s="3">
        <v>170</v>
      </c>
      <c r="K769" s="3" t="s">
        <v>100913</v>
      </c>
      <c r="L769" s="3" t="s">
        <v>100942</v>
      </c>
      <c r="M769" s="3" t="s">
        <v>102283</v>
      </c>
    </row>
    <row r="770" spans="1:13" x14ac:dyDescent="0.35">
      <c r="A770" s="3">
        <v>32481692</v>
      </c>
      <c r="B770" s="3" t="s">
        <v>104705</v>
      </c>
      <c r="C770" s="3">
        <v>43</v>
      </c>
      <c r="D770" s="3">
        <v>18</v>
      </c>
      <c r="E770" s="3">
        <v>38</v>
      </c>
      <c r="F770" s="3" t="s">
        <v>100600</v>
      </c>
      <c r="G770" s="3" t="s">
        <v>101051</v>
      </c>
      <c r="H770" s="3" t="s">
        <v>100879</v>
      </c>
      <c r="I770" s="3" t="s">
        <v>101377</v>
      </c>
      <c r="J770" s="3">
        <v>1</v>
      </c>
      <c r="K770" s="3" t="s">
        <v>100942</v>
      </c>
      <c r="L770" s="3" t="s">
        <v>100672</v>
      </c>
      <c r="M770" s="3" t="s">
        <v>102284</v>
      </c>
    </row>
    <row r="771" spans="1:13" x14ac:dyDescent="0.35">
      <c r="A771" s="3">
        <v>32521696</v>
      </c>
      <c r="B771" s="3" t="s">
        <v>104705</v>
      </c>
      <c r="C771" s="3">
        <v>13</v>
      </c>
      <c r="D771" s="3">
        <v>58</v>
      </c>
      <c r="E771" s="3">
        <v>30</v>
      </c>
      <c r="F771" s="3" t="s">
        <v>100613</v>
      </c>
      <c r="G771" s="3" t="s">
        <v>101711</v>
      </c>
      <c r="H771" s="3" t="s">
        <v>101880</v>
      </c>
      <c r="I771" s="3" t="s">
        <v>100829</v>
      </c>
      <c r="J771" s="3">
        <v>66</v>
      </c>
      <c r="K771" s="3" t="s">
        <v>100783</v>
      </c>
      <c r="L771" s="3" t="s">
        <v>100679</v>
      </c>
      <c r="M771" s="3" t="s">
        <v>102285</v>
      </c>
    </row>
    <row r="772" spans="1:13" x14ac:dyDescent="0.35">
      <c r="A772" s="3">
        <v>32501698</v>
      </c>
      <c r="B772" s="3" t="s">
        <v>104705</v>
      </c>
      <c r="C772" s="3">
        <v>26</v>
      </c>
      <c r="D772" s="3">
        <v>32</v>
      </c>
      <c r="E772" s="3">
        <v>43</v>
      </c>
      <c r="F772" s="3" t="s">
        <v>100569</v>
      </c>
      <c r="G772" s="3" t="s">
        <v>101711</v>
      </c>
      <c r="H772" s="3" t="s">
        <v>102286</v>
      </c>
      <c r="I772" s="3" t="s">
        <v>100596</v>
      </c>
      <c r="J772" s="3">
        <v>250</v>
      </c>
      <c r="K772" s="3" t="s">
        <v>100569</v>
      </c>
      <c r="L772" s="3" t="s">
        <v>100643</v>
      </c>
      <c r="M772" s="3" t="s">
        <v>102287</v>
      </c>
    </row>
    <row r="773" spans="1:13" x14ac:dyDescent="0.35">
      <c r="A773" s="3">
        <v>33582004</v>
      </c>
      <c r="B773" s="3" t="s">
        <v>104705</v>
      </c>
      <c r="C773" s="3">
        <v>25</v>
      </c>
      <c r="D773" s="3">
        <v>18</v>
      </c>
      <c r="E773" s="3">
        <v>57</v>
      </c>
      <c r="F773" s="3" t="s">
        <v>100600</v>
      </c>
      <c r="G773" s="3" t="s">
        <v>101254</v>
      </c>
      <c r="H773" s="3" t="s">
        <v>102288</v>
      </c>
      <c r="I773" s="3">
        <v>66</v>
      </c>
      <c r="J773" s="3">
        <v>250</v>
      </c>
      <c r="K773" s="3" t="s">
        <v>101295</v>
      </c>
      <c r="L773" s="3" t="s">
        <v>100576</v>
      </c>
      <c r="M773" s="3" t="s">
        <v>102289</v>
      </c>
    </row>
    <row r="774" spans="1:13" x14ac:dyDescent="0.35">
      <c r="A774" s="3">
        <v>33582000</v>
      </c>
      <c r="B774" s="3" t="s">
        <v>104705</v>
      </c>
      <c r="C774" s="3">
        <v>29</v>
      </c>
      <c r="D774" s="3">
        <v>28</v>
      </c>
      <c r="E774" s="3">
        <v>43</v>
      </c>
      <c r="F774" s="3" t="s">
        <v>100569</v>
      </c>
      <c r="G774" s="3" t="s">
        <v>101047</v>
      </c>
      <c r="H774" s="3" t="s">
        <v>101661</v>
      </c>
      <c r="I774" s="3" t="s">
        <v>101355</v>
      </c>
      <c r="J774" s="3">
        <v>479</v>
      </c>
      <c r="K774" s="3" t="s">
        <v>101145</v>
      </c>
      <c r="L774" s="3" t="s">
        <v>100682</v>
      </c>
      <c r="M774" s="3" t="s">
        <v>101039</v>
      </c>
    </row>
    <row r="775" spans="1:13" x14ac:dyDescent="0.35">
      <c r="A775" s="3">
        <v>34161996</v>
      </c>
      <c r="B775" s="3" t="s">
        <v>104705</v>
      </c>
      <c r="C775" s="3">
        <v>24</v>
      </c>
      <c r="D775" s="3">
        <v>36</v>
      </c>
      <c r="E775" s="3">
        <v>40</v>
      </c>
      <c r="F775" s="3" t="s">
        <v>100600</v>
      </c>
      <c r="G775" s="3" t="s">
        <v>101680</v>
      </c>
      <c r="H775" s="3" t="s">
        <v>101817</v>
      </c>
      <c r="I775" s="3" t="s">
        <v>102290</v>
      </c>
      <c r="J775" s="3">
        <v>56</v>
      </c>
      <c r="K775" s="3">
        <v>0</v>
      </c>
      <c r="L775" s="3" t="s">
        <v>101372</v>
      </c>
      <c r="M775" s="3">
        <v>351</v>
      </c>
    </row>
    <row r="776" spans="1:13" x14ac:dyDescent="0.35">
      <c r="A776" s="3">
        <v>33421990</v>
      </c>
      <c r="B776" s="3" t="s">
        <v>104705</v>
      </c>
      <c r="C776" s="3">
        <v>31</v>
      </c>
      <c r="D776" s="3">
        <v>27</v>
      </c>
      <c r="E776" s="3">
        <v>42</v>
      </c>
      <c r="F776" s="3" t="s">
        <v>100613</v>
      </c>
      <c r="G776" s="3" t="s">
        <v>101141</v>
      </c>
      <c r="H776" s="3" t="s">
        <v>100863</v>
      </c>
      <c r="I776" s="3" t="s">
        <v>101149</v>
      </c>
      <c r="J776" s="3">
        <v>83</v>
      </c>
      <c r="K776" s="3" t="s">
        <v>100778</v>
      </c>
      <c r="L776" s="3" t="s">
        <v>100598</v>
      </c>
      <c r="M776" s="3" t="s">
        <v>102291</v>
      </c>
    </row>
    <row r="777" spans="1:13" x14ac:dyDescent="0.35">
      <c r="A777" s="3">
        <v>34242002</v>
      </c>
      <c r="B777" s="3" t="s">
        <v>104705</v>
      </c>
      <c r="C777" s="3">
        <v>18</v>
      </c>
      <c r="D777" s="3">
        <v>28</v>
      </c>
      <c r="E777" s="3">
        <v>54</v>
      </c>
      <c r="F777" s="3" t="s">
        <v>100606</v>
      </c>
      <c r="G777" s="3" t="s">
        <v>101711</v>
      </c>
      <c r="H777" s="3" t="s">
        <v>102292</v>
      </c>
      <c r="I777" s="3" t="s">
        <v>102293</v>
      </c>
      <c r="J777" s="3">
        <v>419</v>
      </c>
      <c r="K777" s="3">
        <v>0</v>
      </c>
      <c r="L777" s="3" t="s">
        <v>100587</v>
      </c>
      <c r="M777" s="3" t="s">
        <v>102294</v>
      </c>
    </row>
    <row r="778" spans="1:13" x14ac:dyDescent="0.35">
      <c r="A778" s="3">
        <v>33582012</v>
      </c>
      <c r="B778" s="3" t="s">
        <v>104705</v>
      </c>
      <c r="C778" s="3">
        <v>34</v>
      </c>
      <c r="D778" s="3">
        <v>21</v>
      </c>
      <c r="E778" s="3">
        <v>45</v>
      </c>
      <c r="F778" s="3" t="s">
        <v>100569</v>
      </c>
      <c r="G778" s="3" t="s">
        <v>101677</v>
      </c>
      <c r="H778" s="3" t="s">
        <v>100636</v>
      </c>
      <c r="I778" s="3" t="s">
        <v>100681</v>
      </c>
      <c r="J778" s="3">
        <v>600</v>
      </c>
      <c r="K778" s="3" t="s">
        <v>100665</v>
      </c>
      <c r="L778" s="3" t="s">
        <v>100637</v>
      </c>
      <c r="M778" s="3" t="s">
        <v>102295</v>
      </c>
    </row>
    <row r="779" spans="1:13" x14ac:dyDescent="0.35">
      <c r="A779" s="3">
        <v>33622004</v>
      </c>
      <c r="B779" s="3" t="s">
        <v>104705</v>
      </c>
      <c r="C779" s="3">
        <v>17</v>
      </c>
      <c r="D779" s="3">
        <v>51</v>
      </c>
      <c r="E779" s="3">
        <v>32</v>
      </c>
      <c r="F779" s="3" t="s">
        <v>100653</v>
      </c>
      <c r="G779" s="3" t="s">
        <v>101725</v>
      </c>
      <c r="H779" s="3" t="s">
        <v>102296</v>
      </c>
      <c r="I779" s="3" t="s">
        <v>100641</v>
      </c>
      <c r="J779" s="3">
        <v>667</v>
      </c>
      <c r="K779" s="3" t="s">
        <v>100783</v>
      </c>
      <c r="L779" s="3" t="s">
        <v>100643</v>
      </c>
      <c r="M779" s="3" t="s">
        <v>102297</v>
      </c>
    </row>
    <row r="780" spans="1:13" x14ac:dyDescent="0.35">
      <c r="A780" s="3">
        <v>34122012</v>
      </c>
      <c r="B780" s="3" t="s">
        <v>104705</v>
      </c>
      <c r="C780" s="3">
        <v>19</v>
      </c>
      <c r="D780" s="3">
        <v>44</v>
      </c>
      <c r="E780" s="3">
        <v>37</v>
      </c>
      <c r="F780" s="3" t="s">
        <v>100879</v>
      </c>
      <c r="G780" s="3" t="s">
        <v>101254</v>
      </c>
      <c r="H780" s="3" t="s">
        <v>100728</v>
      </c>
      <c r="I780" s="3">
        <v>26</v>
      </c>
      <c r="J780" s="3">
        <v>9</v>
      </c>
      <c r="K780" s="3" t="s">
        <v>100670</v>
      </c>
      <c r="L780" s="3" t="s">
        <v>100875</v>
      </c>
      <c r="M780" s="3" t="s">
        <v>102298</v>
      </c>
    </row>
    <row r="781" spans="1:13" x14ac:dyDescent="0.35">
      <c r="A781" s="3">
        <v>34222016</v>
      </c>
      <c r="B781" s="3" t="s">
        <v>104705</v>
      </c>
      <c r="C781" s="3">
        <v>29</v>
      </c>
      <c r="D781" s="3">
        <v>44</v>
      </c>
      <c r="E781" s="3">
        <v>27</v>
      </c>
      <c r="F781" s="3" t="s">
        <v>100569</v>
      </c>
      <c r="G781" s="3" t="s">
        <v>101172</v>
      </c>
      <c r="H781" s="3" t="s">
        <v>102299</v>
      </c>
      <c r="I781" s="3" t="s">
        <v>100923</v>
      </c>
      <c r="J781" s="3">
        <v>178</v>
      </c>
      <c r="K781" s="3" t="s">
        <v>101078</v>
      </c>
      <c r="L781" s="3" t="s">
        <v>100587</v>
      </c>
      <c r="M781" s="3" t="s">
        <v>102300</v>
      </c>
    </row>
    <row r="782" spans="1:13" x14ac:dyDescent="0.35">
      <c r="A782" s="3">
        <v>33981996</v>
      </c>
      <c r="B782" s="3" t="s">
        <v>104705</v>
      </c>
      <c r="C782" s="3">
        <v>24</v>
      </c>
      <c r="D782" s="3">
        <v>38</v>
      </c>
      <c r="E782" s="3">
        <v>38</v>
      </c>
      <c r="F782" s="3" t="s">
        <v>100653</v>
      </c>
      <c r="G782" s="3" t="s">
        <v>101821</v>
      </c>
      <c r="H782" s="3" t="s">
        <v>101745</v>
      </c>
      <c r="I782" s="3">
        <v>7</v>
      </c>
      <c r="J782" s="3">
        <v>111</v>
      </c>
      <c r="K782" s="3" t="s">
        <v>101059</v>
      </c>
      <c r="L782" s="3">
        <v>1</v>
      </c>
      <c r="M782" s="3" t="s">
        <v>101470</v>
      </c>
    </row>
    <row r="783" spans="1:13" x14ac:dyDescent="0.35">
      <c r="A783" s="3">
        <v>34022002</v>
      </c>
      <c r="B783" s="3" t="s">
        <v>104705</v>
      </c>
      <c r="C783" s="3">
        <v>23</v>
      </c>
      <c r="D783" s="3">
        <v>50</v>
      </c>
      <c r="E783" s="3">
        <v>26</v>
      </c>
      <c r="F783" s="3" t="s">
        <v>100613</v>
      </c>
      <c r="G783" s="3" t="s">
        <v>100744</v>
      </c>
      <c r="H783" s="3" t="s">
        <v>102301</v>
      </c>
      <c r="I783" s="3" t="s">
        <v>101278</v>
      </c>
      <c r="J783" s="3">
        <v>8</v>
      </c>
      <c r="K783" s="3">
        <v>5</v>
      </c>
      <c r="L783" s="3" t="s">
        <v>100657</v>
      </c>
      <c r="M783" s="3" t="s">
        <v>102302</v>
      </c>
    </row>
    <row r="784" spans="1:13" x14ac:dyDescent="0.35">
      <c r="A784" s="3">
        <v>34042006</v>
      </c>
      <c r="B784" s="3" t="s">
        <v>104705</v>
      </c>
      <c r="C784" s="3">
        <v>26</v>
      </c>
      <c r="D784" s="3">
        <v>18</v>
      </c>
      <c r="E784" s="3">
        <v>56</v>
      </c>
      <c r="F784" s="3" t="s">
        <v>100653</v>
      </c>
      <c r="G784" s="3" t="s">
        <v>102303</v>
      </c>
      <c r="H784" s="3" t="s">
        <v>101895</v>
      </c>
      <c r="I784" s="3" t="s">
        <v>100786</v>
      </c>
      <c r="J784" s="3">
        <v>4</v>
      </c>
      <c r="K784" s="3">
        <v>0</v>
      </c>
      <c r="L784" s="3" t="s">
        <v>100735</v>
      </c>
      <c r="M784" s="3">
        <v>100</v>
      </c>
    </row>
    <row r="785" spans="1:13" x14ac:dyDescent="0.35">
      <c r="A785" s="3">
        <v>34102002</v>
      </c>
      <c r="B785" s="3" t="s">
        <v>104705</v>
      </c>
      <c r="C785" s="3">
        <v>30</v>
      </c>
      <c r="D785" s="3">
        <v>39</v>
      </c>
      <c r="E785" s="3">
        <v>31</v>
      </c>
      <c r="F785" s="3" t="s">
        <v>100569</v>
      </c>
      <c r="G785" s="3" t="s">
        <v>100647</v>
      </c>
      <c r="H785" s="3" t="s">
        <v>102173</v>
      </c>
      <c r="I785" s="3" t="s">
        <v>100721</v>
      </c>
      <c r="J785" s="3">
        <v>565</v>
      </c>
      <c r="K785" s="3">
        <v>0</v>
      </c>
      <c r="L785" s="3" t="s">
        <v>100587</v>
      </c>
      <c r="M785" s="3" t="s">
        <v>102304</v>
      </c>
    </row>
    <row r="786" spans="1:13" x14ac:dyDescent="0.35">
      <c r="A786" s="3">
        <v>34062008</v>
      </c>
      <c r="B786" s="3" t="s">
        <v>104705</v>
      </c>
      <c r="C786" s="3">
        <v>24</v>
      </c>
      <c r="D786" s="3">
        <v>35</v>
      </c>
      <c r="E786" s="3">
        <v>42</v>
      </c>
      <c r="F786" s="3" t="s">
        <v>100613</v>
      </c>
      <c r="G786" s="3" t="s">
        <v>100594</v>
      </c>
      <c r="H786" s="3" t="s">
        <v>100859</v>
      </c>
      <c r="I786" s="3" t="s">
        <v>100691</v>
      </c>
      <c r="J786" s="3">
        <v>232</v>
      </c>
      <c r="K786" s="3" t="s">
        <v>100987</v>
      </c>
      <c r="L786" s="3" t="s">
        <v>100637</v>
      </c>
      <c r="M786" s="3" t="s">
        <v>102305</v>
      </c>
    </row>
    <row r="787" spans="1:13" x14ac:dyDescent="0.35">
      <c r="A787" s="3">
        <v>32442092</v>
      </c>
      <c r="B787" s="3" t="s">
        <v>104705</v>
      </c>
      <c r="C787" s="3">
        <v>11</v>
      </c>
      <c r="D787" s="3">
        <v>44</v>
      </c>
      <c r="E787" s="3">
        <v>45</v>
      </c>
      <c r="F787" s="3" t="s">
        <v>100711</v>
      </c>
      <c r="G787" s="3" t="s">
        <v>101374</v>
      </c>
      <c r="H787" s="3">
        <v>41</v>
      </c>
      <c r="I787" s="3" t="s">
        <v>101490</v>
      </c>
      <c r="J787" s="3">
        <v>0</v>
      </c>
      <c r="K787" s="3" t="s">
        <v>101182</v>
      </c>
      <c r="L787" s="3" t="s">
        <v>100765</v>
      </c>
      <c r="M787" s="3" t="s">
        <v>102306</v>
      </c>
    </row>
    <row r="788" spans="1:13" x14ac:dyDescent="0.35">
      <c r="A788" s="3">
        <v>33401994</v>
      </c>
      <c r="B788" s="3" t="s">
        <v>104705</v>
      </c>
      <c r="C788" s="3">
        <v>18</v>
      </c>
      <c r="D788" s="3">
        <v>26</v>
      </c>
      <c r="E788" s="3">
        <v>56</v>
      </c>
      <c r="F788" s="3" t="s">
        <v>100879</v>
      </c>
      <c r="G788" s="3" t="s">
        <v>100936</v>
      </c>
      <c r="H788" s="3" t="s">
        <v>102307</v>
      </c>
      <c r="I788" s="3" t="s">
        <v>100978</v>
      </c>
      <c r="J788" s="3">
        <v>562</v>
      </c>
      <c r="K788" s="3" t="s">
        <v>100665</v>
      </c>
      <c r="L788" s="3" t="s">
        <v>100812</v>
      </c>
      <c r="M788" s="3" t="s">
        <v>102308</v>
      </c>
    </row>
    <row r="789" spans="1:13" x14ac:dyDescent="0.35">
      <c r="A789" s="3">
        <v>36962122</v>
      </c>
      <c r="B789" s="3" t="s">
        <v>104705</v>
      </c>
      <c r="C789" s="3">
        <v>16</v>
      </c>
      <c r="D789" s="3">
        <v>38</v>
      </c>
      <c r="E789" s="3">
        <v>46</v>
      </c>
      <c r="F789" s="3" t="s">
        <v>100670</v>
      </c>
      <c r="G789" s="3" t="s">
        <v>100829</v>
      </c>
      <c r="H789" s="3" t="s">
        <v>101890</v>
      </c>
      <c r="I789" s="3" t="s">
        <v>102171</v>
      </c>
      <c r="J789" s="3">
        <v>0</v>
      </c>
      <c r="K789" s="3" t="s">
        <v>100880</v>
      </c>
      <c r="L789" s="3" t="s">
        <v>100716</v>
      </c>
      <c r="M789" s="3" t="s">
        <v>102309</v>
      </c>
    </row>
    <row r="790" spans="1:13" x14ac:dyDescent="0.35">
      <c r="A790" s="3">
        <v>32282136</v>
      </c>
      <c r="B790" s="3" t="s">
        <v>104705</v>
      </c>
      <c r="C790" s="3">
        <v>30</v>
      </c>
      <c r="D790" s="3">
        <v>29</v>
      </c>
      <c r="E790" s="3">
        <v>40</v>
      </c>
      <c r="F790" s="3" t="s">
        <v>100613</v>
      </c>
      <c r="G790" s="3" t="s">
        <v>100948</v>
      </c>
      <c r="H790" s="3" t="s">
        <v>102310</v>
      </c>
      <c r="I790" s="3" t="s">
        <v>100606</v>
      </c>
      <c r="J790" s="3">
        <v>492</v>
      </c>
      <c r="K790" s="3" t="s">
        <v>101864</v>
      </c>
      <c r="L790" s="3">
        <v>1</v>
      </c>
      <c r="M790" s="3">
        <v>198</v>
      </c>
    </row>
    <row r="791" spans="1:13" x14ac:dyDescent="0.35">
      <c r="A791" s="3">
        <v>32821992</v>
      </c>
      <c r="B791" s="3" t="s">
        <v>104705</v>
      </c>
      <c r="C791" s="3">
        <v>32</v>
      </c>
      <c r="D791" s="3">
        <v>25</v>
      </c>
      <c r="E791" s="3">
        <v>43</v>
      </c>
      <c r="F791" s="3" t="s">
        <v>100600</v>
      </c>
      <c r="G791" s="3" t="s">
        <v>100601</v>
      </c>
      <c r="H791" s="3" t="s">
        <v>101490</v>
      </c>
      <c r="I791" s="3" t="s">
        <v>101469</v>
      </c>
      <c r="J791" s="3">
        <v>545</v>
      </c>
      <c r="K791" s="3" t="s">
        <v>100750</v>
      </c>
      <c r="L791" s="3" t="s">
        <v>101090</v>
      </c>
      <c r="M791" s="3" t="s">
        <v>102311</v>
      </c>
    </row>
    <row r="792" spans="1:13" x14ac:dyDescent="0.35">
      <c r="A792" s="3">
        <v>36942152</v>
      </c>
      <c r="B792" s="3" t="s">
        <v>104705</v>
      </c>
      <c r="C792" s="3">
        <v>27</v>
      </c>
      <c r="D792" s="3">
        <v>37</v>
      </c>
      <c r="E792" s="3">
        <v>36</v>
      </c>
      <c r="F792" s="3" t="s">
        <v>100593</v>
      </c>
      <c r="G792" s="3" t="s">
        <v>100928</v>
      </c>
      <c r="H792" s="3" t="s">
        <v>102312</v>
      </c>
      <c r="I792" s="3" t="s">
        <v>100751</v>
      </c>
      <c r="J792" s="3">
        <v>38</v>
      </c>
      <c r="K792" s="3" t="s">
        <v>100691</v>
      </c>
      <c r="L792" s="3" t="s">
        <v>100682</v>
      </c>
      <c r="M792" s="3" t="s">
        <v>101099</v>
      </c>
    </row>
    <row r="793" spans="1:13" x14ac:dyDescent="0.35">
      <c r="A793" s="3">
        <v>36862148</v>
      </c>
      <c r="B793" s="3" t="s">
        <v>104705</v>
      </c>
      <c r="C793" s="3">
        <v>20</v>
      </c>
      <c r="D793" s="3">
        <v>33</v>
      </c>
      <c r="E793" s="3">
        <v>47</v>
      </c>
      <c r="F793" s="3">
        <v>7</v>
      </c>
      <c r="G793" s="3" t="s">
        <v>102313</v>
      </c>
      <c r="H793" s="3" t="s">
        <v>102046</v>
      </c>
      <c r="I793" s="3" t="s">
        <v>101611</v>
      </c>
      <c r="J793" s="3">
        <v>55</v>
      </c>
      <c r="K793" s="3" t="s">
        <v>101059</v>
      </c>
      <c r="L793" s="3" t="s">
        <v>100609</v>
      </c>
      <c r="M793" s="3" t="s">
        <v>102314</v>
      </c>
    </row>
    <row r="794" spans="1:13" x14ac:dyDescent="0.35">
      <c r="A794" s="3">
        <v>36882150</v>
      </c>
      <c r="B794" s="3" t="s">
        <v>104705</v>
      </c>
      <c r="C794" s="3">
        <v>30</v>
      </c>
      <c r="D794" s="3">
        <v>21</v>
      </c>
      <c r="E794" s="3">
        <v>49</v>
      </c>
      <c r="F794" s="3" t="s">
        <v>100723</v>
      </c>
      <c r="G794" s="3" t="s">
        <v>101147</v>
      </c>
      <c r="H794" s="3">
        <v>12</v>
      </c>
      <c r="I794" s="3" t="s">
        <v>101139</v>
      </c>
      <c r="J794" s="3">
        <v>1</v>
      </c>
      <c r="K794" s="3" t="s">
        <v>100786</v>
      </c>
      <c r="L794" s="3" t="s">
        <v>101257</v>
      </c>
      <c r="M794" s="3" t="s">
        <v>102315</v>
      </c>
    </row>
    <row r="795" spans="1:13" x14ac:dyDescent="0.35">
      <c r="A795" s="3">
        <v>36922168</v>
      </c>
      <c r="B795" s="3" t="s">
        <v>104705</v>
      </c>
      <c r="C795" s="3">
        <v>24</v>
      </c>
      <c r="D795" s="3">
        <v>22</v>
      </c>
      <c r="E795" s="3">
        <v>54</v>
      </c>
      <c r="F795" s="3" t="s">
        <v>100693</v>
      </c>
      <c r="G795" s="3" t="s">
        <v>100727</v>
      </c>
      <c r="H795" s="3" t="s">
        <v>101718</v>
      </c>
      <c r="I795" s="3">
        <v>31</v>
      </c>
      <c r="J795" s="3">
        <v>1</v>
      </c>
      <c r="K795" s="3" t="s">
        <v>100994</v>
      </c>
      <c r="L795" s="3" t="s">
        <v>100765</v>
      </c>
      <c r="M795" s="3" t="s">
        <v>101796</v>
      </c>
    </row>
    <row r="796" spans="1:13" x14ac:dyDescent="0.35">
      <c r="A796" s="3">
        <v>36862176</v>
      </c>
      <c r="B796" s="3" t="s">
        <v>104705</v>
      </c>
      <c r="C796" s="3">
        <v>11</v>
      </c>
      <c r="D796" s="3">
        <v>31</v>
      </c>
      <c r="E796" s="3">
        <v>58</v>
      </c>
      <c r="F796" s="3" t="s">
        <v>100668</v>
      </c>
      <c r="G796" s="3" t="s">
        <v>101344</v>
      </c>
      <c r="H796" s="3" t="s">
        <v>102316</v>
      </c>
      <c r="I796" s="3" t="s">
        <v>101284</v>
      </c>
      <c r="J796" s="3">
        <v>0</v>
      </c>
      <c r="K796" s="3">
        <v>13</v>
      </c>
      <c r="L796" s="3" t="s">
        <v>100668</v>
      </c>
      <c r="M796" s="3" t="s">
        <v>102317</v>
      </c>
    </row>
    <row r="797" spans="1:13" x14ac:dyDescent="0.35">
      <c r="A797" s="3">
        <v>36982170</v>
      </c>
      <c r="B797" s="3" t="s">
        <v>104705</v>
      </c>
      <c r="C797" s="3">
        <v>19</v>
      </c>
      <c r="D797" s="3">
        <v>28</v>
      </c>
      <c r="E797" s="3">
        <v>53</v>
      </c>
      <c r="F797" s="3" t="s">
        <v>100582</v>
      </c>
      <c r="G797" s="3" t="s">
        <v>101420</v>
      </c>
      <c r="H797" s="3" t="s">
        <v>101704</v>
      </c>
      <c r="I797" s="3" t="s">
        <v>101676</v>
      </c>
      <c r="J797" s="3">
        <v>0</v>
      </c>
      <c r="K797" s="3" t="s">
        <v>100610</v>
      </c>
      <c r="L797" s="3" t="s">
        <v>100791</v>
      </c>
      <c r="M797" s="3" t="s">
        <v>102318</v>
      </c>
    </row>
    <row r="798" spans="1:13" x14ac:dyDescent="0.35">
      <c r="A798" s="3">
        <v>36762164</v>
      </c>
      <c r="B798" s="3" t="s">
        <v>104705</v>
      </c>
      <c r="C798" s="3">
        <v>15</v>
      </c>
      <c r="D798" s="3">
        <v>50</v>
      </c>
      <c r="E798" s="3">
        <v>35</v>
      </c>
      <c r="F798" s="3" t="s">
        <v>100713</v>
      </c>
      <c r="G798" s="3" t="s">
        <v>101268</v>
      </c>
      <c r="H798" s="3" t="s">
        <v>102319</v>
      </c>
      <c r="I798" s="3" t="s">
        <v>102056</v>
      </c>
      <c r="J798" s="3">
        <v>58</v>
      </c>
      <c r="K798" s="3" t="s">
        <v>101062</v>
      </c>
      <c r="L798" s="3" t="s">
        <v>100875</v>
      </c>
      <c r="M798" s="3" t="s">
        <v>102320</v>
      </c>
    </row>
    <row r="799" spans="1:13" x14ac:dyDescent="0.35">
      <c r="A799" s="3">
        <v>33021954</v>
      </c>
      <c r="B799" s="3" t="s">
        <v>104705</v>
      </c>
      <c r="C799" s="3">
        <v>15</v>
      </c>
      <c r="D799" s="3">
        <v>44</v>
      </c>
      <c r="E799" s="3">
        <v>41</v>
      </c>
      <c r="F799" s="3" t="s">
        <v>100879</v>
      </c>
      <c r="G799" s="3" t="s">
        <v>101264</v>
      </c>
      <c r="H799" s="3" t="s">
        <v>102321</v>
      </c>
      <c r="I799" s="3" t="s">
        <v>102322</v>
      </c>
      <c r="J799" s="3">
        <v>180</v>
      </c>
      <c r="K799" s="3" t="s">
        <v>101534</v>
      </c>
      <c r="L799" s="3" t="s">
        <v>100587</v>
      </c>
      <c r="M799" s="3" t="s">
        <v>101310</v>
      </c>
    </row>
    <row r="800" spans="1:13" x14ac:dyDescent="0.35">
      <c r="A800" s="3">
        <v>36842110</v>
      </c>
      <c r="B800" s="3" t="s">
        <v>104705</v>
      </c>
      <c r="C800" s="3">
        <v>11</v>
      </c>
      <c r="D800" s="3">
        <v>54</v>
      </c>
      <c r="E800" s="3">
        <v>35</v>
      </c>
      <c r="F800" s="3" t="s">
        <v>100733</v>
      </c>
      <c r="G800" s="3" t="s">
        <v>101374</v>
      </c>
      <c r="H800" s="3" t="s">
        <v>100701</v>
      </c>
      <c r="I800" s="3">
        <v>31</v>
      </c>
      <c r="J800" s="3">
        <v>0</v>
      </c>
      <c r="K800" s="3" t="s">
        <v>100908</v>
      </c>
      <c r="L800" s="3">
        <v>3</v>
      </c>
      <c r="M800" s="3" t="s">
        <v>102323</v>
      </c>
    </row>
    <row r="801" spans="1:13" x14ac:dyDescent="0.35">
      <c r="A801" s="3">
        <v>33001952</v>
      </c>
      <c r="B801" s="3" t="s">
        <v>104705</v>
      </c>
      <c r="C801" s="3">
        <v>14</v>
      </c>
      <c r="D801" s="3">
        <v>38</v>
      </c>
      <c r="E801" s="3">
        <v>48</v>
      </c>
      <c r="F801" s="3" t="s">
        <v>100879</v>
      </c>
      <c r="G801" s="3" t="s">
        <v>100601</v>
      </c>
      <c r="H801" s="3" t="s">
        <v>102324</v>
      </c>
      <c r="I801" s="3" t="s">
        <v>102325</v>
      </c>
      <c r="J801" s="3">
        <v>138</v>
      </c>
      <c r="K801" s="3" t="s">
        <v>100600</v>
      </c>
      <c r="L801" s="3" t="s">
        <v>100684</v>
      </c>
      <c r="M801" s="3" t="s">
        <v>102326</v>
      </c>
    </row>
    <row r="802" spans="1:13" x14ac:dyDescent="0.35">
      <c r="A802" s="3">
        <v>33561782</v>
      </c>
      <c r="B802" s="3" t="s">
        <v>104705</v>
      </c>
      <c r="C802" s="3">
        <v>18</v>
      </c>
      <c r="D802" s="3">
        <v>30</v>
      </c>
      <c r="E802" s="3">
        <v>52</v>
      </c>
      <c r="F802" s="3" t="s">
        <v>100593</v>
      </c>
      <c r="G802" s="3" t="s">
        <v>102229</v>
      </c>
      <c r="H802" s="3" t="s">
        <v>101230</v>
      </c>
      <c r="I802" s="3" t="s">
        <v>100868</v>
      </c>
      <c r="J802" s="3">
        <v>358</v>
      </c>
      <c r="K802" s="3" t="s">
        <v>100593</v>
      </c>
      <c r="L802" s="3" t="s">
        <v>100589</v>
      </c>
      <c r="M802" s="3">
        <v>243</v>
      </c>
    </row>
    <row r="803" spans="1:13" x14ac:dyDescent="0.35">
      <c r="A803" s="3">
        <v>34241792</v>
      </c>
      <c r="B803" s="3" t="s">
        <v>104705</v>
      </c>
      <c r="C803" s="3">
        <v>38</v>
      </c>
      <c r="D803" s="3">
        <v>18</v>
      </c>
      <c r="E803" s="3">
        <v>44</v>
      </c>
      <c r="F803" s="3" t="s">
        <v>100879</v>
      </c>
      <c r="G803" s="3" t="s">
        <v>101989</v>
      </c>
      <c r="H803" s="3" t="s">
        <v>101240</v>
      </c>
      <c r="I803" s="3" t="s">
        <v>100922</v>
      </c>
      <c r="J803" s="3">
        <v>504</v>
      </c>
      <c r="K803" s="3">
        <v>6</v>
      </c>
      <c r="L803" s="3" t="s">
        <v>100637</v>
      </c>
      <c r="M803" s="3">
        <v>261</v>
      </c>
    </row>
    <row r="804" spans="1:13" x14ac:dyDescent="0.35">
      <c r="A804" s="3">
        <v>33661822</v>
      </c>
      <c r="B804" s="3" t="s">
        <v>104705</v>
      </c>
      <c r="C804" s="3">
        <v>18</v>
      </c>
      <c r="D804" s="3">
        <v>43</v>
      </c>
      <c r="E804" s="3">
        <v>39</v>
      </c>
      <c r="F804" s="3" t="s">
        <v>100593</v>
      </c>
      <c r="G804" s="3" t="s">
        <v>100613</v>
      </c>
      <c r="H804" s="3" t="s">
        <v>101057</v>
      </c>
      <c r="I804" s="3" t="s">
        <v>102327</v>
      </c>
      <c r="J804" s="3">
        <v>160</v>
      </c>
      <c r="K804" s="3" t="s">
        <v>101059</v>
      </c>
      <c r="L804" s="3" t="s">
        <v>100875</v>
      </c>
      <c r="M804" s="3">
        <v>272</v>
      </c>
    </row>
    <row r="805" spans="1:13" x14ac:dyDescent="0.35">
      <c r="A805" s="3">
        <v>32522116</v>
      </c>
      <c r="B805" s="3" t="s">
        <v>104705</v>
      </c>
      <c r="C805" s="3">
        <v>46</v>
      </c>
      <c r="D805" s="3">
        <v>17</v>
      </c>
      <c r="E805" s="3">
        <v>37</v>
      </c>
      <c r="F805" s="3" t="s">
        <v>100613</v>
      </c>
      <c r="G805" s="3" t="s">
        <v>100920</v>
      </c>
      <c r="H805" s="3" t="s">
        <v>100891</v>
      </c>
      <c r="I805" s="3" t="s">
        <v>102179</v>
      </c>
      <c r="J805" s="3">
        <v>163</v>
      </c>
      <c r="K805" s="3" t="s">
        <v>101494</v>
      </c>
      <c r="L805" s="3" t="s">
        <v>100617</v>
      </c>
      <c r="M805" s="3" t="s">
        <v>102328</v>
      </c>
    </row>
    <row r="806" spans="1:13" x14ac:dyDescent="0.35">
      <c r="A806" s="3">
        <v>32462114</v>
      </c>
      <c r="B806" s="3" t="s">
        <v>104705</v>
      </c>
      <c r="C806" s="3">
        <v>27</v>
      </c>
      <c r="D806" s="3">
        <v>17</v>
      </c>
      <c r="E806" s="3">
        <v>56</v>
      </c>
      <c r="F806" s="3" t="s">
        <v>100600</v>
      </c>
      <c r="G806" s="3" t="s">
        <v>100653</v>
      </c>
      <c r="H806" s="3" t="s">
        <v>101394</v>
      </c>
      <c r="I806" s="3" t="s">
        <v>101465</v>
      </c>
      <c r="J806" s="3">
        <v>157</v>
      </c>
      <c r="K806" s="3">
        <v>0</v>
      </c>
      <c r="L806" s="3" t="s">
        <v>100582</v>
      </c>
      <c r="M806" s="3" t="s">
        <v>102329</v>
      </c>
    </row>
    <row r="807" spans="1:13" x14ac:dyDescent="0.35">
      <c r="A807" s="3">
        <v>32762138</v>
      </c>
      <c r="B807" s="3" t="s">
        <v>104705</v>
      </c>
      <c r="C807" s="3">
        <v>7</v>
      </c>
      <c r="D807" s="3">
        <v>74</v>
      </c>
      <c r="E807" s="3">
        <v>19</v>
      </c>
      <c r="F807" s="3" t="s">
        <v>100685</v>
      </c>
      <c r="G807" s="3" t="s">
        <v>101747</v>
      </c>
      <c r="H807" s="3" t="s">
        <v>102330</v>
      </c>
      <c r="I807" s="3" t="s">
        <v>101726</v>
      </c>
      <c r="J807" s="3">
        <v>1</v>
      </c>
      <c r="K807" s="3">
        <v>0</v>
      </c>
      <c r="L807" s="3" t="s">
        <v>100679</v>
      </c>
      <c r="M807" s="3" t="s">
        <v>101304</v>
      </c>
    </row>
    <row r="808" spans="1:13" x14ac:dyDescent="0.35">
      <c r="A808" s="3">
        <v>32802138</v>
      </c>
      <c r="B808" s="3" t="s">
        <v>104705</v>
      </c>
      <c r="C808" s="3">
        <v>7</v>
      </c>
      <c r="D808" s="3">
        <v>71</v>
      </c>
      <c r="E808" s="3">
        <v>22</v>
      </c>
      <c r="F808" s="3" t="s">
        <v>101309</v>
      </c>
      <c r="G808" s="3" t="s">
        <v>101744</v>
      </c>
      <c r="H808" s="3" t="s">
        <v>100607</v>
      </c>
      <c r="I808" s="3" t="s">
        <v>101319</v>
      </c>
      <c r="J808" s="3">
        <v>1</v>
      </c>
      <c r="K808" s="3" t="s">
        <v>100765</v>
      </c>
      <c r="L808" s="3" t="s">
        <v>100587</v>
      </c>
      <c r="M808" s="3" t="s">
        <v>102331</v>
      </c>
    </row>
    <row r="809" spans="1:13" x14ac:dyDescent="0.35">
      <c r="A809" s="3">
        <v>32842142</v>
      </c>
      <c r="B809" s="3" t="s">
        <v>104705</v>
      </c>
      <c r="C809" s="3">
        <v>10</v>
      </c>
      <c r="D809" s="3">
        <v>63</v>
      </c>
      <c r="E809" s="3">
        <v>27</v>
      </c>
      <c r="F809" s="3">
        <v>5</v>
      </c>
      <c r="G809" s="3" t="s">
        <v>101189</v>
      </c>
      <c r="H809" s="3" t="s">
        <v>101072</v>
      </c>
      <c r="I809" s="3">
        <v>16</v>
      </c>
      <c r="J809" s="3">
        <v>0</v>
      </c>
      <c r="K809" s="3" t="s">
        <v>100942</v>
      </c>
      <c r="L809" s="3" t="s">
        <v>100574</v>
      </c>
      <c r="M809" s="3" t="s">
        <v>102332</v>
      </c>
    </row>
    <row r="810" spans="1:13" x14ac:dyDescent="0.35">
      <c r="A810" s="3">
        <v>32942138</v>
      </c>
      <c r="B810" s="3" t="s">
        <v>104705</v>
      </c>
      <c r="C810" s="3">
        <v>36</v>
      </c>
      <c r="D810" s="3">
        <v>25</v>
      </c>
      <c r="E810" s="3">
        <v>39</v>
      </c>
      <c r="F810" s="3" t="s">
        <v>100879</v>
      </c>
      <c r="G810" s="3" t="s">
        <v>100663</v>
      </c>
      <c r="H810" s="3" t="s">
        <v>102333</v>
      </c>
      <c r="I810" s="3" t="s">
        <v>100983</v>
      </c>
      <c r="J810" s="3">
        <v>468</v>
      </c>
      <c r="K810" s="3" t="s">
        <v>100795</v>
      </c>
      <c r="L810" s="3" t="s">
        <v>100643</v>
      </c>
      <c r="M810" s="3" t="s">
        <v>102334</v>
      </c>
    </row>
    <row r="811" spans="1:13" x14ac:dyDescent="0.35">
      <c r="A811" s="3">
        <v>36802106</v>
      </c>
      <c r="B811" s="3" t="s">
        <v>104705</v>
      </c>
      <c r="C811" s="3">
        <v>19</v>
      </c>
      <c r="D811" s="3">
        <v>29</v>
      </c>
      <c r="E811" s="3">
        <v>52</v>
      </c>
      <c r="F811" s="3" t="s">
        <v>100674</v>
      </c>
      <c r="G811" s="3">
        <v>6</v>
      </c>
      <c r="H811" s="3" t="s">
        <v>102271</v>
      </c>
      <c r="I811" s="3" t="s">
        <v>102331</v>
      </c>
      <c r="J811" s="3">
        <v>1</v>
      </c>
      <c r="K811" s="3" t="s">
        <v>101407</v>
      </c>
      <c r="L811" s="3" t="s">
        <v>100582</v>
      </c>
      <c r="M811" s="3" t="s">
        <v>102335</v>
      </c>
    </row>
    <row r="812" spans="1:13" x14ac:dyDescent="0.35">
      <c r="A812" s="3">
        <v>32821946</v>
      </c>
      <c r="B812" s="3" t="s">
        <v>104705</v>
      </c>
      <c r="C812" s="3">
        <v>25</v>
      </c>
      <c r="D812" s="3">
        <v>19</v>
      </c>
      <c r="E812" s="3">
        <v>56</v>
      </c>
      <c r="F812" s="3" t="s">
        <v>100593</v>
      </c>
      <c r="G812" s="3" t="s">
        <v>100600</v>
      </c>
      <c r="H812" s="3" t="s">
        <v>100621</v>
      </c>
      <c r="I812" s="3" t="s">
        <v>102336</v>
      </c>
      <c r="J812" s="3">
        <v>133</v>
      </c>
      <c r="K812" s="3" t="s">
        <v>100693</v>
      </c>
      <c r="L812" s="3" t="s">
        <v>100983</v>
      </c>
      <c r="M812" s="3" t="s">
        <v>102337</v>
      </c>
    </row>
    <row r="813" spans="1:13" x14ac:dyDescent="0.35">
      <c r="A813" s="3">
        <v>33762000</v>
      </c>
      <c r="B813" s="3" t="s">
        <v>104705</v>
      </c>
      <c r="C813" s="3">
        <v>47</v>
      </c>
      <c r="D813" s="3">
        <v>14</v>
      </c>
      <c r="E813" s="3">
        <v>39</v>
      </c>
      <c r="F813" s="3" t="s">
        <v>100569</v>
      </c>
      <c r="G813" s="3" t="s">
        <v>101056</v>
      </c>
      <c r="H813" s="3" t="s">
        <v>100579</v>
      </c>
      <c r="I813" s="3" t="s">
        <v>101772</v>
      </c>
      <c r="J813" s="3">
        <v>516</v>
      </c>
      <c r="K813" s="3" t="s">
        <v>101772</v>
      </c>
      <c r="L813" s="3" t="s">
        <v>100682</v>
      </c>
      <c r="M813" s="3" t="s">
        <v>102338</v>
      </c>
    </row>
    <row r="814" spans="1:13" x14ac:dyDescent="0.35">
      <c r="A814" s="3">
        <v>32721968</v>
      </c>
      <c r="B814" s="3" t="s">
        <v>104705</v>
      </c>
      <c r="C814" s="3">
        <v>17</v>
      </c>
      <c r="D814" s="3">
        <v>61</v>
      </c>
      <c r="E814" s="3">
        <v>21</v>
      </c>
      <c r="F814" s="3" t="s">
        <v>100613</v>
      </c>
      <c r="G814" s="3" t="s">
        <v>100663</v>
      </c>
      <c r="H814" s="3" t="s">
        <v>102339</v>
      </c>
      <c r="I814" s="3" t="s">
        <v>100778</v>
      </c>
      <c r="J814" s="3">
        <v>450</v>
      </c>
      <c r="K814" s="3">
        <v>0</v>
      </c>
      <c r="L814" s="3">
        <v>1</v>
      </c>
      <c r="M814" s="3" t="s">
        <v>102340</v>
      </c>
    </row>
    <row r="815" spans="1:13" x14ac:dyDescent="0.35">
      <c r="A815" s="3">
        <v>32621966</v>
      </c>
      <c r="B815" s="3" t="s">
        <v>104705</v>
      </c>
      <c r="C815" s="3">
        <v>37</v>
      </c>
      <c r="D815" s="3">
        <v>19</v>
      </c>
      <c r="E815" s="3">
        <v>44</v>
      </c>
      <c r="F815" s="3" t="s">
        <v>100613</v>
      </c>
      <c r="G815" s="3">
        <v>8</v>
      </c>
      <c r="H815" s="3" t="s">
        <v>100898</v>
      </c>
      <c r="I815" s="3" t="s">
        <v>101145</v>
      </c>
      <c r="J815" s="3">
        <v>419</v>
      </c>
      <c r="K815" s="3">
        <v>0</v>
      </c>
      <c r="L815" s="3" t="s">
        <v>100679</v>
      </c>
      <c r="M815" s="3" t="s">
        <v>102341</v>
      </c>
    </row>
    <row r="816" spans="1:13" x14ac:dyDescent="0.35">
      <c r="A816" s="3">
        <v>32601970</v>
      </c>
      <c r="B816" s="3" t="s">
        <v>104705</v>
      </c>
      <c r="C816" s="3">
        <v>24</v>
      </c>
      <c r="D816" s="3">
        <v>35</v>
      </c>
      <c r="E816" s="3">
        <v>41</v>
      </c>
      <c r="F816" s="3" t="s">
        <v>100593</v>
      </c>
      <c r="G816" s="3" t="s">
        <v>101084</v>
      </c>
      <c r="H816" s="3" t="s">
        <v>102342</v>
      </c>
      <c r="I816" s="3" t="s">
        <v>100785</v>
      </c>
      <c r="J816" s="3">
        <v>182</v>
      </c>
      <c r="K816" s="3">
        <v>0</v>
      </c>
      <c r="L816" s="3" t="s">
        <v>100786</v>
      </c>
      <c r="M816" s="3" t="s">
        <v>102343</v>
      </c>
    </row>
    <row r="817" spans="1:13" x14ac:dyDescent="0.35">
      <c r="A817" s="3">
        <v>32641960</v>
      </c>
      <c r="B817" s="3" t="s">
        <v>104705</v>
      </c>
      <c r="C817" s="3">
        <v>33</v>
      </c>
      <c r="D817" s="3">
        <v>39</v>
      </c>
      <c r="E817" s="3">
        <v>28</v>
      </c>
      <c r="F817" s="3" t="s">
        <v>100569</v>
      </c>
      <c r="G817" s="3" t="s">
        <v>101036</v>
      </c>
      <c r="H817" s="3" t="s">
        <v>101580</v>
      </c>
      <c r="I817" s="3" t="s">
        <v>100879</v>
      </c>
      <c r="J817" s="3">
        <v>110</v>
      </c>
      <c r="K817" s="3" t="s">
        <v>100793</v>
      </c>
      <c r="L817" s="3" t="s">
        <v>100643</v>
      </c>
      <c r="M817" s="3" t="s">
        <v>102344</v>
      </c>
    </row>
    <row r="818" spans="1:13" x14ac:dyDescent="0.35">
      <c r="A818" s="3">
        <v>32781992</v>
      </c>
      <c r="B818" s="3" t="s">
        <v>104705</v>
      </c>
      <c r="C818" s="3">
        <v>21</v>
      </c>
      <c r="D818" s="3">
        <v>45</v>
      </c>
      <c r="E818" s="3">
        <v>34</v>
      </c>
      <c r="F818" s="3" t="s">
        <v>100613</v>
      </c>
      <c r="G818" s="3" t="s">
        <v>101056</v>
      </c>
      <c r="H818" s="3" t="s">
        <v>100642</v>
      </c>
      <c r="I818" s="3">
        <v>21</v>
      </c>
      <c r="J818" s="3">
        <v>620</v>
      </c>
      <c r="K818" s="3" t="s">
        <v>102345</v>
      </c>
      <c r="L818" s="3" t="s">
        <v>100598</v>
      </c>
      <c r="M818" s="3" t="s">
        <v>102346</v>
      </c>
    </row>
    <row r="819" spans="1:13" x14ac:dyDescent="0.35">
      <c r="A819" s="3">
        <v>32721996</v>
      </c>
      <c r="B819" s="3" t="s">
        <v>104705</v>
      </c>
      <c r="C819" s="3">
        <v>38</v>
      </c>
      <c r="D819" s="3">
        <v>19</v>
      </c>
      <c r="E819" s="3">
        <v>43</v>
      </c>
      <c r="F819" s="3" t="s">
        <v>100613</v>
      </c>
      <c r="G819" s="3" t="s">
        <v>100890</v>
      </c>
      <c r="H819" s="3" t="s">
        <v>102347</v>
      </c>
      <c r="I819" s="3" t="s">
        <v>100785</v>
      </c>
      <c r="J819" s="3">
        <v>407</v>
      </c>
      <c r="K819" s="3" t="s">
        <v>100636</v>
      </c>
      <c r="L819" s="3" t="s">
        <v>100637</v>
      </c>
      <c r="M819" s="3" t="s">
        <v>102259</v>
      </c>
    </row>
    <row r="820" spans="1:13" x14ac:dyDescent="0.35">
      <c r="A820" s="3">
        <v>32761984</v>
      </c>
      <c r="B820" s="3" t="s">
        <v>104705</v>
      </c>
      <c r="C820" s="3">
        <v>19</v>
      </c>
      <c r="D820" s="3">
        <v>43</v>
      </c>
      <c r="E820" s="3">
        <v>37</v>
      </c>
      <c r="F820" s="3" t="s">
        <v>100757</v>
      </c>
      <c r="G820" s="3" t="s">
        <v>101837</v>
      </c>
      <c r="H820" s="3" t="s">
        <v>101472</v>
      </c>
      <c r="I820" s="3" t="s">
        <v>101597</v>
      </c>
      <c r="J820" s="3">
        <v>341</v>
      </c>
      <c r="K820" s="3" t="s">
        <v>101726</v>
      </c>
      <c r="L820" s="3" t="s">
        <v>100786</v>
      </c>
      <c r="M820" s="3" t="s">
        <v>102348</v>
      </c>
    </row>
    <row r="821" spans="1:13" x14ac:dyDescent="0.35">
      <c r="A821" s="3">
        <v>32701972</v>
      </c>
      <c r="B821" s="3" t="s">
        <v>104705</v>
      </c>
      <c r="C821" s="3">
        <v>20</v>
      </c>
      <c r="D821" s="3">
        <v>39</v>
      </c>
      <c r="E821" s="3">
        <v>41</v>
      </c>
      <c r="F821" s="3" t="s">
        <v>100757</v>
      </c>
      <c r="G821" s="3" t="s">
        <v>101261</v>
      </c>
      <c r="H821" s="3" t="s">
        <v>102349</v>
      </c>
      <c r="I821" s="3" t="s">
        <v>102350</v>
      </c>
      <c r="J821" s="3">
        <v>255</v>
      </c>
      <c r="K821" s="3" t="s">
        <v>100761</v>
      </c>
      <c r="L821" s="3" t="s">
        <v>100983</v>
      </c>
      <c r="M821" s="3" t="s">
        <v>102351</v>
      </c>
    </row>
    <row r="822" spans="1:13" x14ac:dyDescent="0.35">
      <c r="A822" s="3">
        <v>33181920</v>
      </c>
      <c r="B822" s="3" t="s">
        <v>104705</v>
      </c>
      <c r="C822" s="3">
        <v>27</v>
      </c>
      <c r="D822" s="3">
        <v>20</v>
      </c>
      <c r="E822" s="3">
        <v>53</v>
      </c>
      <c r="F822" s="3" t="s">
        <v>100879</v>
      </c>
      <c r="G822" s="3" t="s">
        <v>100653</v>
      </c>
      <c r="H822" s="3" t="s">
        <v>102352</v>
      </c>
      <c r="I822" s="3" t="s">
        <v>102353</v>
      </c>
      <c r="J822" s="3">
        <v>216</v>
      </c>
      <c r="K822" s="3" t="s">
        <v>100693</v>
      </c>
      <c r="L822" s="3" t="s">
        <v>100617</v>
      </c>
      <c r="M822" s="3" t="s">
        <v>102354</v>
      </c>
    </row>
    <row r="823" spans="1:13" x14ac:dyDescent="0.35">
      <c r="A823" s="3">
        <v>32761948</v>
      </c>
      <c r="B823" s="3" t="s">
        <v>104705</v>
      </c>
      <c r="C823" s="3">
        <v>28</v>
      </c>
      <c r="D823" s="3">
        <v>33</v>
      </c>
      <c r="E823" s="3">
        <v>39</v>
      </c>
      <c r="F823" s="3" t="s">
        <v>100600</v>
      </c>
      <c r="G823" s="3" t="s">
        <v>100594</v>
      </c>
      <c r="H823" s="3" t="s">
        <v>102037</v>
      </c>
      <c r="I823" s="3" t="s">
        <v>100622</v>
      </c>
      <c r="J823" s="3">
        <v>341</v>
      </c>
      <c r="K823" s="3" t="s">
        <v>101187</v>
      </c>
      <c r="L823" s="3" t="s">
        <v>100611</v>
      </c>
      <c r="M823" s="3">
        <v>279</v>
      </c>
    </row>
    <row r="824" spans="1:13" x14ac:dyDescent="0.35">
      <c r="A824" s="3">
        <v>32802128</v>
      </c>
      <c r="B824" s="3" t="s">
        <v>104705</v>
      </c>
      <c r="C824" s="3">
        <v>28</v>
      </c>
      <c r="D824" s="3">
        <v>23</v>
      </c>
      <c r="E824" s="3">
        <v>48</v>
      </c>
      <c r="F824" s="3" t="s">
        <v>100757</v>
      </c>
      <c r="G824" s="3" t="s">
        <v>100613</v>
      </c>
      <c r="H824" s="3" t="s">
        <v>102355</v>
      </c>
      <c r="I824" s="3" t="s">
        <v>100636</v>
      </c>
      <c r="J824" s="3">
        <v>382</v>
      </c>
      <c r="K824" s="3" t="s">
        <v>100846</v>
      </c>
      <c r="L824" s="3" t="s">
        <v>101257</v>
      </c>
      <c r="M824" s="3" t="s">
        <v>102356</v>
      </c>
    </row>
    <row r="825" spans="1:13" x14ac:dyDescent="0.35">
      <c r="A825" s="3">
        <v>32901950</v>
      </c>
      <c r="B825" s="3" t="s">
        <v>104705</v>
      </c>
      <c r="C825" s="3">
        <v>48</v>
      </c>
      <c r="D825" s="3">
        <v>13</v>
      </c>
      <c r="E825" s="3">
        <v>39</v>
      </c>
      <c r="F825" s="3" t="s">
        <v>100600</v>
      </c>
      <c r="G825" s="3" t="s">
        <v>100744</v>
      </c>
      <c r="H825" s="3" t="s">
        <v>102202</v>
      </c>
      <c r="I825" s="3" t="s">
        <v>101232</v>
      </c>
      <c r="J825" s="3">
        <v>62</v>
      </c>
      <c r="K825" s="3" t="s">
        <v>101400</v>
      </c>
      <c r="L825" s="3" t="s">
        <v>100682</v>
      </c>
      <c r="M825" s="3">
        <v>726</v>
      </c>
    </row>
    <row r="826" spans="1:13" x14ac:dyDescent="0.35">
      <c r="A826" s="3">
        <v>32941940</v>
      </c>
      <c r="B826" s="3" t="s">
        <v>104705</v>
      </c>
      <c r="C826" s="3">
        <v>18</v>
      </c>
      <c r="D826" s="3">
        <v>42</v>
      </c>
      <c r="E826" s="3">
        <v>40</v>
      </c>
      <c r="F826" s="3" t="s">
        <v>100701</v>
      </c>
      <c r="G826" s="3" t="s">
        <v>102313</v>
      </c>
      <c r="H826" s="3" t="s">
        <v>100785</v>
      </c>
      <c r="I826" s="3" t="s">
        <v>102357</v>
      </c>
      <c r="J826" s="3">
        <v>40</v>
      </c>
      <c r="K826" s="3" t="s">
        <v>100759</v>
      </c>
      <c r="L826" s="3" t="s">
        <v>100674</v>
      </c>
      <c r="M826" s="3" t="s">
        <v>102358</v>
      </c>
    </row>
    <row r="827" spans="1:13" x14ac:dyDescent="0.35">
      <c r="A827" s="3">
        <v>32901942</v>
      </c>
      <c r="B827" s="3" t="s">
        <v>104705</v>
      </c>
      <c r="C827" s="3">
        <v>10</v>
      </c>
      <c r="D827" s="3">
        <v>56</v>
      </c>
      <c r="E827" s="3">
        <v>34</v>
      </c>
      <c r="F827" s="3" t="s">
        <v>100879</v>
      </c>
      <c r="G827" s="3" t="s">
        <v>101305</v>
      </c>
      <c r="H827" s="3" t="s">
        <v>102359</v>
      </c>
      <c r="I827" s="3" t="s">
        <v>102360</v>
      </c>
      <c r="J827" s="3">
        <v>143</v>
      </c>
      <c r="K827" s="3" t="s">
        <v>100942</v>
      </c>
      <c r="L827" s="3" t="s">
        <v>100983</v>
      </c>
      <c r="M827" s="3" t="s">
        <v>101457</v>
      </c>
    </row>
    <row r="828" spans="1:13" x14ac:dyDescent="0.35">
      <c r="A828" s="3">
        <v>32901936</v>
      </c>
      <c r="B828" s="3" t="s">
        <v>104705</v>
      </c>
      <c r="C828" s="3">
        <v>41</v>
      </c>
      <c r="D828" s="3">
        <v>24</v>
      </c>
      <c r="E828" s="3">
        <v>35</v>
      </c>
      <c r="F828" s="3" t="s">
        <v>100569</v>
      </c>
      <c r="G828" s="3" t="s">
        <v>101262</v>
      </c>
      <c r="H828" s="3" t="s">
        <v>102361</v>
      </c>
      <c r="I828" s="3" t="s">
        <v>101595</v>
      </c>
      <c r="J828" s="3">
        <v>306</v>
      </c>
      <c r="K828" s="3" t="s">
        <v>101534</v>
      </c>
      <c r="L828" s="3" t="s">
        <v>100815</v>
      </c>
      <c r="M828" s="3" t="s">
        <v>102362</v>
      </c>
    </row>
    <row r="829" spans="1:13" x14ac:dyDescent="0.35">
      <c r="A829" s="3">
        <v>33001938</v>
      </c>
      <c r="B829" s="3" t="s">
        <v>104705</v>
      </c>
      <c r="C829" s="3">
        <v>14</v>
      </c>
      <c r="D829" s="3">
        <v>70</v>
      </c>
      <c r="E829" s="3">
        <v>16</v>
      </c>
      <c r="F829" s="3">
        <v>7</v>
      </c>
      <c r="G829" s="3" t="s">
        <v>101704</v>
      </c>
      <c r="H829" s="3" t="s">
        <v>101388</v>
      </c>
      <c r="I829" s="3" t="s">
        <v>100908</v>
      </c>
      <c r="J829" s="3">
        <v>4</v>
      </c>
      <c r="K829" s="3" t="s">
        <v>100786</v>
      </c>
      <c r="L829" s="3" t="s">
        <v>100735</v>
      </c>
      <c r="M829" s="3" t="s">
        <v>102363</v>
      </c>
    </row>
    <row r="830" spans="1:13" x14ac:dyDescent="0.35">
      <c r="A830" s="3">
        <v>33001946</v>
      </c>
      <c r="B830" s="3" t="s">
        <v>104705</v>
      </c>
      <c r="C830" s="3">
        <v>23</v>
      </c>
      <c r="D830" s="3">
        <v>24</v>
      </c>
      <c r="E830" s="3">
        <v>53</v>
      </c>
      <c r="F830" s="3" t="s">
        <v>100600</v>
      </c>
      <c r="G830" s="3" t="s">
        <v>100606</v>
      </c>
      <c r="H830" s="3" t="s">
        <v>102225</v>
      </c>
      <c r="I830" s="3" t="s">
        <v>102067</v>
      </c>
      <c r="J830" s="3">
        <v>476</v>
      </c>
      <c r="K830" s="3" t="s">
        <v>100765</v>
      </c>
      <c r="L830" s="3" t="s">
        <v>100983</v>
      </c>
      <c r="M830" s="3" t="s">
        <v>102167</v>
      </c>
    </row>
    <row r="831" spans="1:13" x14ac:dyDescent="0.35">
      <c r="A831" s="3">
        <v>33261950</v>
      </c>
      <c r="B831" s="3" t="s">
        <v>104705</v>
      </c>
      <c r="C831" s="3">
        <v>11</v>
      </c>
      <c r="D831" s="3">
        <v>55</v>
      </c>
      <c r="E831" s="3">
        <v>34</v>
      </c>
      <c r="F831" s="3" t="s">
        <v>100639</v>
      </c>
      <c r="G831" s="3" t="s">
        <v>102364</v>
      </c>
      <c r="H831" s="3" t="s">
        <v>101717</v>
      </c>
      <c r="I831" s="3" t="s">
        <v>101889</v>
      </c>
      <c r="J831" s="3">
        <v>1</v>
      </c>
      <c r="K831" s="3" t="s">
        <v>100693</v>
      </c>
      <c r="L831" s="3" t="s">
        <v>100637</v>
      </c>
      <c r="M831" s="3" t="s">
        <v>102365</v>
      </c>
    </row>
    <row r="832" spans="1:13" x14ac:dyDescent="0.35">
      <c r="A832" s="3">
        <v>33281952</v>
      </c>
      <c r="B832" s="3" t="s">
        <v>104705</v>
      </c>
      <c r="C832" s="3">
        <v>12</v>
      </c>
      <c r="D832" s="3">
        <v>37</v>
      </c>
      <c r="E832" s="3">
        <v>51</v>
      </c>
      <c r="F832" s="3">
        <v>7</v>
      </c>
      <c r="G832" s="3" t="s">
        <v>102041</v>
      </c>
      <c r="H832" s="3" t="s">
        <v>100892</v>
      </c>
      <c r="I832" s="3" t="s">
        <v>102366</v>
      </c>
      <c r="J832" s="3">
        <v>422</v>
      </c>
      <c r="K832" s="3" t="s">
        <v>101218</v>
      </c>
      <c r="L832" s="3" t="s">
        <v>100713</v>
      </c>
      <c r="M832" s="3" t="s">
        <v>102367</v>
      </c>
    </row>
    <row r="833" spans="1:13" x14ac:dyDescent="0.35">
      <c r="A833" s="3">
        <v>33321944</v>
      </c>
      <c r="B833" s="3" t="s">
        <v>104705</v>
      </c>
      <c r="C833" s="3">
        <v>27</v>
      </c>
      <c r="D833" s="3">
        <v>21</v>
      </c>
      <c r="E833" s="3">
        <v>52</v>
      </c>
      <c r="F833" s="3" t="s">
        <v>100593</v>
      </c>
      <c r="G833" s="3" t="s">
        <v>101947</v>
      </c>
      <c r="H833" s="3" t="s">
        <v>100745</v>
      </c>
      <c r="I833" s="3" t="s">
        <v>102332</v>
      </c>
      <c r="J833" s="3">
        <v>62</v>
      </c>
      <c r="K833" s="3" t="s">
        <v>101241</v>
      </c>
      <c r="L833" s="3" t="s">
        <v>100582</v>
      </c>
      <c r="M833" s="3" t="s">
        <v>102368</v>
      </c>
    </row>
    <row r="834" spans="1:13" x14ac:dyDescent="0.35">
      <c r="A834" s="3">
        <v>32601974</v>
      </c>
      <c r="B834" s="3" t="s">
        <v>104705</v>
      </c>
      <c r="C834" s="3">
        <v>37</v>
      </c>
      <c r="D834" s="3">
        <v>18</v>
      </c>
      <c r="E834" s="3">
        <v>45</v>
      </c>
      <c r="F834" s="3" t="s">
        <v>100593</v>
      </c>
      <c r="G834" s="3" t="s">
        <v>101305</v>
      </c>
      <c r="H834" s="3" t="s">
        <v>101265</v>
      </c>
      <c r="I834" s="3" t="s">
        <v>101218</v>
      </c>
      <c r="J834" s="3">
        <v>485</v>
      </c>
      <c r="K834" s="3">
        <v>0</v>
      </c>
      <c r="L834" s="3" t="s">
        <v>100637</v>
      </c>
      <c r="M834" s="3" t="s">
        <v>102248</v>
      </c>
    </row>
    <row r="835" spans="1:13" x14ac:dyDescent="0.35">
      <c r="A835" s="3">
        <v>32862162</v>
      </c>
      <c r="B835" s="3" t="s">
        <v>104705</v>
      </c>
      <c r="C835" s="3">
        <v>7</v>
      </c>
      <c r="D835" s="3">
        <v>79</v>
      </c>
      <c r="E835" s="3">
        <v>14</v>
      </c>
      <c r="F835" s="3" t="s">
        <v>100593</v>
      </c>
      <c r="G835" s="3" t="s">
        <v>101254</v>
      </c>
      <c r="H835" s="3" t="s">
        <v>102209</v>
      </c>
      <c r="I835" s="3" t="s">
        <v>100846</v>
      </c>
      <c r="J835" s="3">
        <v>13</v>
      </c>
      <c r="K835" s="3" t="s">
        <v>100983</v>
      </c>
      <c r="L835" s="3" t="s">
        <v>100679</v>
      </c>
      <c r="M835" s="3" t="s">
        <v>102211</v>
      </c>
    </row>
    <row r="836" spans="1:13" x14ac:dyDescent="0.35">
      <c r="A836" s="3">
        <v>33162102</v>
      </c>
      <c r="B836" s="3" t="s">
        <v>104705</v>
      </c>
      <c r="C836" s="3">
        <v>15</v>
      </c>
      <c r="D836" s="3">
        <v>65</v>
      </c>
      <c r="E836" s="3">
        <v>19</v>
      </c>
      <c r="F836" s="3" t="s">
        <v>100653</v>
      </c>
      <c r="G836" s="3" t="s">
        <v>101353</v>
      </c>
      <c r="H836" s="3" t="s">
        <v>101892</v>
      </c>
      <c r="I836" s="3" t="s">
        <v>100576</v>
      </c>
      <c r="J836" s="3">
        <v>327</v>
      </c>
      <c r="K836" s="3" t="s">
        <v>101121</v>
      </c>
      <c r="L836" s="3" t="s">
        <v>100672</v>
      </c>
      <c r="M836" s="3" t="s">
        <v>102218</v>
      </c>
    </row>
    <row r="837" spans="1:13" x14ac:dyDescent="0.35">
      <c r="A837" s="3">
        <v>32802092</v>
      </c>
      <c r="B837" s="3" t="s">
        <v>104705</v>
      </c>
      <c r="C837" s="3">
        <v>17</v>
      </c>
      <c r="D837" s="3">
        <v>44</v>
      </c>
      <c r="E837" s="3">
        <v>39</v>
      </c>
      <c r="F837" s="3" t="s">
        <v>100593</v>
      </c>
      <c r="G837" s="3" t="s">
        <v>100704</v>
      </c>
      <c r="H837" s="3" t="s">
        <v>102369</v>
      </c>
      <c r="I837" s="3" t="s">
        <v>101244</v>
      </c>
      <c r="J837" s="3">
        <v>507</v>
      </c>
      <c r="K837" s="3" t="s">
        <v>100849</v>
      </c>
      <c r="L837" s="3" t="s">
        <v>100682</v>
      </c>
      <c r="M837" s="3">
        <v>234</v>
      </c>
    </row>
    <row r="838" spans="1:13" x14ac:dyDescent="0.35">
      <c r="A838" s="3">
        <v>32842088</v>
      </c>
      <c r="B838" s="3" t="s">
        <v>104705</v>
      </c>
      <c r="C838" s="3">
        <v>24</v>
      </c>
      <c r="D838" s="3">
        <v>23</v>
      </c>
      <c r="E838" s="3">
        <v>54</v>
      </c>
      <c r="F838" s="3" t="s">
        <v>100757</v>
      </c>
      <c r="G838" s="3" t="s">
        <v>102370</v>
      </c>
      <c r="H838" s="3" t="s">
        <v>102371</v>
      </c>
      <c r="I838" s="3" t="s">
        <v>102223</v>
      </c>
      <c r="J838" s="3">
        <v>290</v>
      </c>
      <c r="K838" s="3" t="s">
        <v>100783</v>
      </c>
      <c r="L838" s="3" t="s">
        <v>100783</v>
      </c>
      <c r="M838" s="3" t="s">
        <v>102372</v>
      </c>
    </row>
    <row r="839" spans="1:13" x14ac:dyDescent="0.35">
      <c r="A839" s="3">
        <v>32822086</v>
      </c>
      <c r="B839" s="3" t="s">
        <v>104705</v>
      </c>
      <c r="C839" s="3">
        <v>24</v>
      </c>
      <c r="D839" s="3">
        <v>19</v>
      </c>
      <c r="E839" s="3">
        <v>58</v>
      </c>
      <c r="F839" s="3" t="s">
        <v>100593</v>
      </c>
      <c r="G839" s="3" t="s">
        <v>101837</v>
      </c>
      <c r="H839" s="3">
        <v>17</v>
      </c>
      <c r="I839" s="3">
        <v>65</v>
      </c>
      <c r="J839" s="3">
        <v>298</v>
      </c>
      <c r="K839" s="3" t="s">
        <v>100723</v>
      </c>
      <c r="L839" s="3" t="s">
        <v>100791</v>
      </c>
      <c r="M839" s="3">
        <v>400</v>
      </c>
    </row>
    <row r="840" spans="1:13" x14ac:dyDescent="0.35">
      <c r="A840" s="3">
        <v>32722098</v>
      </c>
      <c r="B840" s="3" t="s">
        <v>104705</v>
      </c>
      <c r="C840" s="3">
        <v>10</v>
      </c>
      <c r="D840" s="3">
        <v>69</v>
      </c>
      <c r="E840" s="3">
        <v>20</v>
      </c>
      <c r="F840" s="3">
        <v>5</v>
      </c>
      <c r="G840" s="3" t="s">
        <v>101693</v>
      </c>
      <c r="H840" s="3" t="s">
        <v>100695</v>
      </c>
      <c r="I840" s="3" t="s">
        <v>100823</v>
      </c>
      <c r="J840" s="3">
        <v>0</v>
      </c>
      <c r="K840" s="3" t="s">
        <v>101075</v>
      </c>
      <c r="L840" s="3" t="s">
        <v>100735</v>
      </c>
      <c r="M840" s="3" t="s">
        <v>102373</v>
      </c>
    </row>
    <row r="841" spans="1:13" x14ac:dyDescent="0.35">
      <c r="A841" s="3">
        <v>32742100</v>
      </c>
      <c r="B841" s="3" t="s">
        <v>104705</v>
      </c>
      <c r="C841" s="3">
        <v>31</v>
      </c>
      <c r="D841" s="3">
        <v>17</v>
      </c>
      <c r="E841" s="3">
        <v>52</v>
      </c>
      <c r="F841" s="3" t="s">
        <v>100879</v>
      </c>
      <c r="G841" s="3" t="s">
        <v>100594</v>
      </c>
      <c r="H841" s="3" t="s">
        <v>102374</v>
      </c>
      <c r="I841" s="3" t="s">
        <v>102375</v>
      </c>
      <c r="J841" s="3">
        <v>162</v>
      </c>
      <c r="K841" s="3" t="s">
        <v>101554</v>
      </c>
      <c r="L841" s="3" t="s">
        <v>100598</v>
      </c>
      <c r="M841" s="3" t="s">
        <v>102376</v>
      </c>
    </row>
    <row r="842" spans="1:13" x14ac:dyDescent="0.35">
      <c r="A842" s="3">
        <v>32762098</v>
      </c>
      <c r="B842" s="3" t="s">
        <v>104705</v>
      </c>
      <c r="C842" s="3">
        <v>43</v>
      </c>
      <c r="D842" s="3">
        <v>20</v>
      </c>
      <c r="E842" s="3">
        <v>37</v>
      </c>
      <c r="F842" s="3" t="s">
        <v>100613</v>
      </c>
      <c r="G842" s="3" t="s">
        <v>101172</v>
      </c>
      <c r="H842" s="3" t="s">
        <v>100937</v>
      </c>
      <c r="I842" s="3" t="s">
        <v>101054</v>
      </c>
      <c r="J842" s="3">
        <v>239</v>
      </c>
      <c r="K842" s="3" t="s">
        <v>100795</v>
      </c>
      <c r="L842" s="3" t="s">
        <v>100587</v>
      </c>
      <c r="M842" s="3" t="s">
        <v>102377</v>
      </c>
    </row>
    <row r="843" spans="1:13" x14ac:dyDescent="0.35">
      <c r="A843" s="3">
        <v>32722104</v>
      </c>
      <c r="B843" s="3" t="s">
        <v>104705</v>
      </c>
      <c r="C843" s="3">
        <v>11</v>
      </c>
      <c r="D843" s="3">
        <v>49</v>
      </c>
      <c r="E843" s="3">
        <v>40</v>
      </c>
      <c r="F843" s="3" t="s">
        <v>100757</v>
      </c>
      <c r="G843" s="3" t="s">
        <v>102378</v>
      </c>
      <c r="H843" s="3" t="s">
        <v>102379</v>
      </c>
      <c r="I843" s="3" t="s">
        <v>101678</v>
      </c>
      <c r="J843" s="3">
        <v>189</v>
      </c>
      <c r="K843" s="3" t="s">
        <v>102105</v>
      </c>
      <c r="L843" s="3" t="s">
        <v>100829</v>
      </c>
      <c r="M843" s="3" t="s">
        <v>102380</v>
      </c>
    </row>
    <row r="844" spans="1:13" x14ac:dyDescent="0.35">
      <c r="A844" s="3">
        <v>32682108</v>
      </c>
      <c r="B844" s="3" t="s">
        <v>104705</v>
      </c>
      <c r="C844" s="3">
        <v>33</v>
      </c>
      <c r="D844" s="3">
        <v>21</v>
      </c>
      <c r="E844" s="3">
        <v>46</v>
      </c>
      <c r="F844" s="3" t="s">
        <v>100757</v>
      </c>
      <c r="G844" s="3" t="s">
        <v>100714</v>
      </c>
      <c r="H844" s="3" t="s">
        <v>102381</v>
      </c>
      <c r="I844" s="3" t="s">
        <v>102382</v>
      </c>
      <c r="J844" s="3">
        <v>105</v>
      </c>
      <c r="K844" s="3" t="s">
        <v>100593</v>
      </c>
      <c r="L844" s="3" t="s">
        <v>100765</v>
      </c>
      <c r="M844" s="3" t="s">
        <v>102383</v>
      </c>
    </row>
    <row r="845" spans="1:13" x14ac:dyDescent="0.35">
      <c r="A845" s="3">
        <v>32862138</v>
      </c>
      <c r="B845" s="3" t="s">
        <v>104705</v>
      </c>
      <c r="C845" s="3">
        <v>11</v>
      </c>
      <c r="D845" s="3">
        <v>63</v>
      </c>
      <c r="E845" s="3">
        <v>26</v>
      </c>
      <c r="F845" s="3" t="s">
        <v>100693</v>
      </c>
      <c r="G845" s="3" t="s">
        <v>100825</v>
      </c>
      <c r="H845" s="3" t="s">
        <v>101134</v>
      </c>
      <c r="I845" s="3">
        <v>14</v>
      </c>
      <c r="J845" s="3">
        <v>1</v>
      </c>
      <c r="K845" s="3" t="s">
        <v>100716</v>
      </c>
      <c r="L845" s="3" t="s">
        <v>100587</v>
      </c>
      <c r="M845" s="3" t="s">
        <v>102375</v>
      </c>
    </row>
    <row r="846" spans="1:13" x14ac:dyDescent="0.35">
      <c r="A846" s="3">
        <v>36122170</v>
      </c>
      <c r="B846" s="3" t="s">
        <v>104705</v>
      </c>
      <c r="C846" s="3">
        <v>20</v>
      </c>
      <c r="D846" s="3">
        <v>26</v>
      </c>
      <c r="E846" s="3">
        <v>53</v>
      </c>
      <c r="F846" s="3" t="s">
        <v>100713</v>
      </c>
      <c r="G846" s="3" t="s">
        <v>102073</v>
      </c>
      <c r="H846" s="3" t="s">
        <v>101581</v>
      </c>
      <c r="I846" s="3" t="s">
        <v>101235</v>
      </c>
      <c r="J846" s="3">
        <v>70</v>
      </c>
      <c r="K846" s="3" t="s">
        <v>101059</v>
      </c>
      <c r="L846" s="3" t="s">
        <v>101241</v>
      </c>
      <c r="M846" s="3" t="s">
        <v>101496</v>
      </c>
    </row>
    <row r="847" spans="1:13" x14ac:dyDescent="0.35">
      <c r="A847" s="3">
        <v>33022092</v>
      </c>
      <c r="B847" s="3" t="s">
        <v>104705</v>
      </c>
      <c r="C847" s="3">
        <v>20</v>
      </c>
      <c r="D847" s="3">
        <v>40</v>
      </c>
      <c r="E847" s="3">
        <v>40</v>
      </c>
      <c r="F847" s="3" t="s">
        <v>100600</v>
      </c>
      <c r="G847" s="3" t="s">
        <v>101675</v>
      </c>
      <c r="H847" s="3" t="s">
        <v>102150</v>
      </c>
      <c r="I847" s="3" t="s">
        <v>100849</v>
      </c>
      <c r="J847" s="3">
        <v>400</v>
      </c>
      <c r="K847" s="3" t="s">
        <v>100582</v>
      </c>
      <c r="L847" s="3" t="s">
        <v>100637</v>
      </c>
      <c r="M847" s="3" t="s">
        <v>102384</v>
      </c>
    </row>
    <row r="848" spans="1:13" x14ac:dyDescent="0.35">
      <c r="A848" s="3">
        <v>32482200</v>
      </c>
      <c r="B848" s="3" t="s">
        <v>104705</v>
      </c>
      <c r="C848" s="3">
        <v>17</v>
      </c>
      <c r="D848" s="3">
        <v>41</v>
      </c>
      <c r="E848" s="3">
        <v>41</v>
      </c>
      <c r="F848" s="3">
        <v>4</v>
      </c>
      <c r="G848" s="3" t="s">
        <v>100590</v>
      </c>
      <c r="H848" s="3" t="s">
        <v>102385</v>
      </c>
      <c r="I848" s="3">
        <v>45</v>
      </c>
      <c r="J848" s="3">
        <v>0</v>
      </c>
      <c r="K848" s="3" t="s">
        <v>101554</v>
      </c>
      <c r="L848" s="3">
        <v>4</v>
      </c>
      <c r="M848" s="3" t="s">
        <v>102386</v>
      </c>
    </row>
    <row r="849" spans="1:13" x14ac:dyDescent="0.35">
      <c r="A849" s="3">
        <v>33282078</v>
      </c>
      <c r="B849" s="3" t="s">
        <v>104705</v>
      </c>
      <c r="C849" s="3">
        <v>32</v>
      </c>
      <c r="D849" s="3">
        <v>38</v>
      </c>
      <c r="E849" s="3">
        <v>30</v>
      </c>
      <c r="F849" s="3" t="s">
        <v>100879</v>
      </c>
      <c r="G849" s="3" t="s">
        <v>101051</v>
      </c>
      <c r="H849" s="3" t="s">
        <v>102387</v>
      </c>
      <c r="I849" s="3" t="s">
        <v>101012</v>
      </c>
      <c r="J849" s="3">
        <v>295</v>
      </c>
      <c r="K849" s="3" t="s">
        <v>101408</v>
      </c>
      <c r="L849" s="3" t="s">
        <v>100643</v>
      </c>
      <c r="M849" s="3" t="s">
        <v>102388</v>
      </c>
    </row>
    <row r="850" spans="1:13" x14ac:dyDescent="0.35">
      <c r="A850" s="3">
        <v>32222102</v>
      </c>
      <c r="B850" s="3" t="s">
        <v>104705</v>
      </c>
      <c r="C850" s="3">
        <v>11</v>
      </c>
      <c r="D850" s="3">
        <v>57</v>
      </c>
      <c r="E850" s="3">
        <v>32</v>
      </c>
      <c r="F850" s="3" t="s">
        <v>100685</v>
      </c>
      <c r="G850" s="3" t="s">
        <v>100791</v>
      </c>
      <c r="H850" s="3" t="s">
        <v>102389</v>
      </c>
      <c r="I850" s="3" t="s">
        <v>101534</v>
      </c>
      <c r="J850" s="3">
        <v>0</v>
      </c>
      <c r="K850" s="3" t="s">
        <v>100647</v>
      </c>
      <c r="L850" s="3">
        <v>1</v>
      </c>
      <c r="M850" s="3" t="s">
        <v>101943</v>
      </c>
    </row>
    <row r="851" spans="1:13" x14ac:dyDescent="0.35">
      <c r="A851" s="3">
        <v>32022142</v>
      </c>
      <c r="B851" s="3" t="s">
        <v>104705</v>
      </c>
      <c r="C851" s="3">
        <v>46</v>
      </c>
      <c r="D851" s="3">
        <v>18</v>
      </c>
      <c r="E851" s="3">
        <v>36</v>
      </c>
      <c r="F851" s="3" t="s">
        <v>100879</v>
      </c>
      <c r="G851" s="3" t="s">
        <v>100659</v>
      </c>
      <c r="H851" s="3" t="s">
        <v>102390</v>
      </c>
      <c r="I851" s="3" t="s">
        <v>100795</v>
      </c>
      <c r="J851" s="3">
        <v>197</v>
      </c>
      <c r="K851" s="3" t="s">
        <v>100757</v>
      </c>
      <c r="L851" s="3" t="s">
        <v>100598</v>
      </c>
      <c r="M851" s="3" t="s">
        <v>102391</v>
      </c>
    </row>
    <row r="852" spans="1:13" x14ac:dyDescent="0.35">
      <c r="A852" s="3">
        <v>32122110</v>
      </c>
      <c r="B852" s="3" t="s">
        <v>104705</v>
      </c>
      <c r="C852" s="3">
        <v>26</v>
      </c>
      <c r="D852" s="3">
        <v>19</v>
      </c>
      <c r="E852" s="3">
        <v>56</v>
      </c>
      <c r="F852" s="3" t="s">
        <v>100589</v>
      </c>
      <c r="G852" s="3" t="s">
        <v>100812</v>
      </c>
      <c r="H852" s="3" t="s">
        <v>102224</v>
      </c>
      <c r="I852" s="3">
        <v>42</v>
      </c>
      <c r="J852" s="3">
        <v>0</v>
      </c>
      <c r="K852" s="3" t="s">
        <v>100829</v>
      </c>
      <c r="L852" s="3" t="s">
        <v>101090</v>
      </c>
      <c r="M852" s="3" t="s">
        <v>102392</v>
      </c>
    </row>
    <row r="853" spans="1:13" x14ac:dyDescent="0.35">
      <c r="A853" s="3">
        <v>32242124</v>
      </c>
      <c r="B853" s="3" t="s">
        <v>104705</v>
      </c>
      <c r="C853" s="3">
        <v>20</v>
      </c>
      <c r="D853" s="3">
        <v>39</v>
      </c>
      <c r="E853" s="3">
        <v>42</v>
      </c>
      <c r="F853" s="3" t="s">
        <v>100757</v>
      </c>
      <c r="G853" s="3" t="s">
        <v>101509</v>
      </c>
      <c r="H853" s="3" t="s">
        <v>102393</v>
      </c>
      <c r="I853" s="3" t="s">
        <v>100907</v>
      </c>
      <c r="J853" s="3">
        <v>647</v>
      </c>
      <c r="K853" s="3" t="s">
        <v>100632</v>
      </c>
      <c r="L853" s="3" t="s">
        <v>100657</v>
      </c>
      <c r="M853" s="3" t="s">
        <v>102394</v>
      </c>
    </row>
    <row r="854" spans="1:13" x14ac:dyDescent="0.35">
      <c r="A854" s="3">
        <v>32182122</v>
      </c>
      <c r="B854" s="3" t="s">
        <v>104705</v>
      </c>
      <c r="C854" s="3">
        <v>22</v>
      </c>
      <c r="D854" s="3">
        <v>38</v>
      </c>
      <c r="E854" s="3">
        <v>41</v>
      </c>
      <c r="F854" s="3" t="s">
        <v>100846</v>
      </c>
      <c r="G854" s="3" t="s">
        <v>100843</v>
      </c>
      <c r="H854" s="3" t="s">
        <v>102395</v>
      </c>
      <c r="I854" s="3" t="s">
        <v>100725</v>
      </c>
      <c r="J854" s="3">
        <v>0</v>
      </c>
      <c r="K854" s="3" t="s">
        <v>100983</v>
      </c>
      <c r="L854" s="3" t="s">
        <v>100735</v>
      </c>
      <c r="M854" s="3" t="s">
        <v>102396</v>
      </c>
    </row>
    <row r="855" spans="1:13" x14ac:dyDescent="0.35">
      <c r="A855" s="3">
        <v>32402116</v>
      </c>
      <c r="B855" s="3" t="s">
        <v>104705</v>
      </c>
      <c r="C855" s="3">
        <v>37</v>
      </c>
      <c r="D855" s="3">
        <v>14</v>
      </c>
      <c r="E855" s="3">
        <v>50</v>
      </c>
      <c r="F855" s="3" t="s">
        <v>100757</v>
      </c>
      <c r="G855" s="3" t="s">
        <v>101542</v>
      </c>
      <c r="H855" s="3" t="s">
        <v>102397</v>
      </c>
      <c r="I855" s="3" t="s">
        <v>102128</v>
      </c>
      <c r="J855" s="3">
        <v>50</v>
      </c>
      <c r="K855" s="3">
        <v>3</v>
      </c>
      <c r="L855" s="3" t="s">
        <v>101241</v>
      </c>
      <c r="M855" s="3" t="s">
        <v>102398</v>
      </c>
    </row>
    <row r="856" spans="1:13" x14ac:dyDescent="0.35">
      <c r="A856" s="3">
        <v>32102126</v>
      </c>
      <c r="B856" s="3" t="s">
        <v>104705</v>
      </c>
      <c r="C856" s="3">
        <v>34</v>
      </c>
      <c r="D856" s="3">
        <v>34</v>
      </c>
      <c r="E856" s="3">
        <v>33</v>
      </c>
      <c r="F856" s="3" t="s">
        <v>100600</v>
      </c>
      <c r="G856" s="3" t="s">
        <v>100606</v>
      </c>
      <c r="H856" s="3">
        <v>23</v>
      </c>
      <c r="I856" s="3" t="s">
        <v>100755</v>
      </c>
      <c r="J856" s="3">
        <v>137</v>
      </c>
      <c r="K856" s="3">
        <v>25</v>
      </c>
      <c r="L856" s="3" t="s">
        <v>100587</v>
      </c>
      <c r="M856" s="3">
        <v>254</v>
      </c>
    </row>
    <row r="857" spans="1:13" x14ac:dyDescent="0.35">
      <c r="A857" s="3">
        <v>32722108</v>
      </c>
      <c r="B857" s="3" t="s">
        <v>104705</v>
      </c>
      <c r="C857" s="3">
        <v>45</v>
      </c>
      <c r="D857" s="3">
        <v>14</v>
      </c>
      <c r="E857" s="3">
        <v>42</v>
      </c>
      <c r="F857" s="3" t="s">
        <v>100600</v>
      </c>
      <c r="G857" s="3" t="s">
        <v>101584</v>
      </c>
      <c r="H857" s="3" t="s">
        <v>101208</v>
      </c>
      <c r="I857" s="3" t="s">
        <v>100706</v>
      </c>
      <c r="J857" s="3">
        <v>281</v>
      </c>
      <c r="K857" s="3" t="s">
        <v>101342</v>
      </c>
      <c r="L857" s="3" t="s">
        <v>100581</v>
      </c>
      <c r="M857" s="3" t="s">
        <v>102399</v>
      </c>
    </row>
    <row r="858" spans="1:13" x14ac:dyDescent="0.35">
      <c r="A858" s="3">
        <v>33162080</v>
      </c>
      <c r="B858" s="3" t="s">
        <v>104705</v>
      </c>
      <c r="C858" s="3">
        <v>16</v>
      </c>
      <c r="D858" s="3">
        <v>32</v>
      </c>
      <c r="E858" s="3">
        <v>52</v>
      </c>
      <c r="F858" s="3" t="s">
        <v>100879</v>
      </c>
      <c r="G858" s="3" t="s">
        <v>100653</v>
      </c>
      <c r="H858" s="3" t="s">
        <v>102258</v>
      </c>
      <c r="I858" s="3" t="s">
        <v>100935</v>
      </c>
      <c r="J858" s="3">
        <v>563</v>
      </c>
      <c r="K858" s="3" t="s">
        <v>101309</v>
      </c>
      <c r="L858" s="3" t="s">
        <v>100632</v>
      </c>
      <c r="M858" s="3" t="s">
        <v>102400</v>
      </c>
    </row>
    <row r="859" spans="1:13" x14ac:dyDescent="0.35">
      <c r="A859" s="3">
        <v>32862126</v>
      </c>
      <c r="B859" s="3" t="s">
        <v>104705</v>
      </c>
      <c r="C859" s="3">
        <v>28</v>
      </c>
      <c r="D859" s="3">
        <v>42</v>
      </c>
      <c r="E859" s="3">
        <v>30</v>
      </c>
      <c r="F859" s="3" t="s">
        <v>100879</v>
      </c>
      <c r="G859" s="3" t="s">
        <v>101509</v>
      </c>
      <c r="H859" s="3" t="s">
        <v>101569</v>
      </c>
      <c r="I859" s="3" t="s">
        <v>100603</v>
      </c>
      <c r="J859" s="3">
        <v>27</v>
      </c>
      <c r="K859" s="3" t="s">
        <v>101629</v>
      </c>
      <c r="L859" s="3" t="s">
        <v>100587</v>
      </c>
      <c r="M859" s="3" t="s">
        <v>102401</v>
      </c>
    </row>
    <row r="860" spans="1:13" x14ac:dyDescent="0.35">
      <c r="A860" s="3">
        <v>32902130</v>
      </c>
      <c r="B860" s="3" t="s">
        <v>104705</v>
      </c>
      <c r="C860" s="3">
        <v>35</v>
      </c>
      <c r="D860" s="3">
        <v>27</v>
      </c>
      <c r="E860" s="3">
        <v>38</v>
      </c>
      <c r="F860" s="3" t="s">
        <v>100879</v>
      </c>
      <c r="G860" s="3" t="s">
        <v>101680</v>
      </c>
      <c r="H860" s="3" t="s">
        <v>102402</v>
      </c>
      <c r="I860" s="3" t="s">
        <v>101278</v>
      </c>
      <c r="J860" s="3">
        <v>49</v>
      </c>
      <c r="K860" s="3" t="s">
        <v>102403</v>
      </c>
      <c r="L860" s="3" t="s">
        <v>100574</v>
      </c>
      <c r="M860" s="3" t="s">
        <v>102404</v>
      </c>
    </row>
    <row r="861" spans="1:13" x14ac:dyDescent="0.35">
      <c r="A861" s="3">
        <v>32962124</v>
      </c>
      <c r="B861" s="3" t="s">
        <v>104705</v>
      </c>
      <c r="C861" s="3">
        <v>18</v>
      </c>
      <c r="D861" s="3">
        <v>42</v>
      </c>
      <c r="E861" s="3">
        <v>40</v>
      </c>
      <c r="F861" s="3">
        <v>6</v>
      </c>
      <c r="G861" s="3" t="s">
        <v>101324</v>
      </c>
      <c r="H861" s="3" t="s">
        <v>102405</v>
      </c>
      <c r="I861" s="3" t="s">
        <v>100705</v>
      </c>
      <c r="J861" s="3">
        <v>1</v>
      </c>
      <c r="K861" s="3" t="s">
        <v>100693</v>
      </c>
      <c r="L861" s="3" t="s">
        <v>100786</v>
      </c>
      <c r="M861" s="3" t="s">
        <v>102406</v>
      </c>
    </row>
    <row r="862" spans="1:13" x14ac:dyDescent="0.35">
      <c r="A862" s="3">
        <v>32902122</v>
      </c>
      <c r="B862" s="3" t="s">
        <v>104705</v>
      </c>
      <c r="C862" s="3">
        <v>37</v>
      </c>
      <c r="D862" s="3">
        <v>25</v>
      </c>
      <c r="E862" s="3">
        <v>38</v>
      </c>
      <c r="F862" s="3" t="s">
        <v>100600</v>
      </c>
      <c r="G862" s="3" t="s">
        <v>101791</v>
      </c>
      <c r="H862" s="3" t="s">
        <v>102407</v>
      </c>
      <c r="I862" s="3" t="s">
        <v>100812</v>
      </c>
      <c r="J862" s="3">
        <v>292</v>
      </c>
      <c r="K862" s="3" t="s">
        <v>100757</v>
      </c>
      <c r="L862" s="3" t="s">
        <v>100672</v>
      </c>
      <c r="M862" s="3" t="s">
        <v>102408</v>
      </c>
    </row>
    <row r="863" spans="1:13" x14ac:dyDescent="0.35">
      <c r="A863" s="3">
        <v>33102118</v>
      </c>
      <c r="B863" s="3" t="s">
        <v>104705</v>
      </c>
      <c r="C863" s="3">
        <v>40</v>
      </c>
      <c r="D863" s="3">
        <v>22</v>
      </c>
      <c r="E863" s="3">
        <v>37</v>
      </c>
      <c r="F863" s="3" t="s">
        <v>100613</v>
      </c>
      <c r="G863" s="3" t="s">
        <v>100948</v>
      </c>
      <c r="H863" s="3" t="s">
        <v>100579</v>
      </c>
      <c r="I863" s="3">
        <v>18</v>
      </c>
      <c r="J863" s="3">
        <v>406</v>
      </c>
      <c r="K863" s="3" t="s">
        <v>101216</v>
      </c>
      <c r="L863" s="3" t="s">
        <v>100815</v>
      </c>
      <c r="M863" s="3" t="s">
        <v>102409</v>
      </c>
    </row>
    <row r="864" spans="1:13" x14ac:dyDescent="0.35">
      <c r="A864" s="3">
        <v>33142114</v>
      </c>
      <c r="B864" s="3" t="s">
        <v>104705</v>
      </c>
      <c r="C864" s="3">
        <v>33</v>
      </c>
      <c r="D864" s="3">
        <v>33</v>
      </c>
      <c r="E864" s="3">
        <v>34</v>
      </c>
      <c r="F864" s="3" t="s">
        <v>100613</v>
      </c>
      <c r="G864" s="3" t="s">
        <v>101056</v>
      </c>
      <c r="H864" s="3" t="s">
        <v>101575</v>
      </c>
      <c r="I864" s="3" t="s">
        <v>100991</v>
      </c>
      <c r="J864" s="3">
        <v>76</v>
      </c>
      <c r="K864" s="3" t="s">
        <v>100616</v>
      </c>
      <c r="L864" s="3" t="s">
        <v>100574</v>
      </c>
      <c r="M864" s="3" t="s">
        <v>101721</v>
      </c>
    </row>
    <row r="865" spans="1:13" x14ac:dyDescent="0.35">
      <c r="A865" s="3">
        <v>33142106</v>
      </c>
      <c r="B865" s="3" t="s">
        <v>104705</v>
      </c>
      <c r="C865" s="3">
        <v>25</v>
      </c>
      <c r="D865" s="3">
        <v>45</v>
      </c>
      <c r="E865" s="3">
        <v>30</v>
      </c>
      <c r="F865" s="3" t="s">
        <v>100613</v>
      </c>
      <c r="G865" s="3" t="s">
        <v>101172</v>
      </c>
      <c r="H865" s="3" t="s">
        <v>100664</v>
      </c>
      <c r="I865" s="3">
        <v>5</v>
      </c>
      <c r="J865" s="3">
        <v>274</v>
      </c>
      <c r="K865" s="3" t="s">
        <v>100585</v>
      </c>
      <c r="L865" s="3" t="s">
        <v>100672</v>
      </c>
      <c r="M865" s="3" t="s">
        <v>102410</v>
      </c>
    </row>
    <row r="866" spans="1:13" x14ac:dyDescent="0.35">
      <c r="A866" s="3">
        <v>33442076</v>
      </c>
      <c r="B866" s="3" t="s">
        <v>104705</v>
      </c>
      <c r="C866" s="3">
        <v>41</v>
      </c>
      <c r="D866" s="3">
        <v>27</v>
      </c>
      <c r="E866" s="3">
        <v>33</v>
      </c>
      <c r="F866" s="3" t="s">
        <v>100653</v>
      </c>
      <c r="G866" s="3" t="s">
        <v>101353</v>
      </c>
      <c r="H866" s="3" t="s">
        <v>102411</v>
      </c>
      <c r="I866" s="3" t="s">
        <v>100923</v>
      </c>
      <c r="J866" s="3">
        <v>377</v>
      </c>
      <c r="K866" s="3" t="s">
        <v>100780</v>
      </c>
      <c r="L866" s="3" t="s">
        <v>100643</v>
      </c>
      <c r="M866" s="3" t="s">
        <v>102412</v>
      </c>
    </row>
    <row r="867" spans="1:13" x14ac:dyDescent="0.35">
      <c r="A867" s="3">
        <v>33022098</v>
      </c>
      <c r="B867" s="3" t="s">
        <v>104705</v>
      </c>
      <c r="C867" s="3">
        <v>18</v>
      </c>
      <c r="D867" s="3">
        <v>56</v>
      </c>
      <c r="E867" s="3">
        <v>25</v>
      </c>
      <c r="F867" s="3" t="s">
        <v>100569</v>
      </c>
      <c r="G867" s="3" t="s">
        <v>101821</v>
      </c>
      <c r="H867" s="3" t="s">
        <v>102413</v>
      </c>
      <c r="I867" s="3">
        <v>9</v>
      </c>
      <c r="J867" s="3">
        <v>322</v>
      </c>
      <c r="K867" s="3">
        <v>0</v>
      </c>
      <c r="L867" s="3" t="s">
        <v>100735</v>
      </c>
      <c r="M867" s="3" t="s">
        <v>102414</v>
      </c>
    </row>
    <row r="868" spans="1:13" x14ac:dyDescent="0.35">
      <c r="A868" s="3">
        <v>33262086</v>
      </c>
      <c r="B868" s="3" t="s">
        <v>104705</v>
      </c>
      <c r="C868" s="3">
        <v>23</v>
      </c>
      <c r="D868" s="3">
        <v>19</v>
      </c>
      <c r="E868" s="3">
        <v>58</v>
      </c>
      <c r="F868" s="3" t="s">
        <v>100879</v>
      </c>
      <c r="G868" s="3" t="s">
        <v>100629</v>
      </c>
      <c r="H868" s="3" t="s">
        <v>102286</v>
      </c>
      <c r="I868" s="3" t="s">
        <v>102415</v>
      </c>
      <c r="J868" s="3">
        <v>142</v>
      </c>
      <c r="K868" s="3" t="s">
        <v>100750</v>
      </c>
      <c r="L868" s="3" t="s">
        <v>100823</v>
      </c>
      <c r="M868" s="3" t="s">
        <v>102416</v>
      </c>
    </row>
    <row r="869" spans="1:13" x14ac:dyDescent="0.35">
      <c r="A869" s="3">
        <v>33062092</v>
      </c>
      <c r="B869" s="3" t="s">
        <v>104705</v>
      </c>
      <c r="C869" s="3">
        <v>27</v>
      </c>
      <c r="D869" s="3">
        <v>29</v>
      </c>
      <c r="E869" s="3">
        <v>44</v>
      </c>
      <c r="F869" s="3" t="s">
        <v>100653</v>
      </c>
      <c r="G869" s="3" t="s">
        <v>101767</v>
      </c>
      <c r="H869" s="3" t="s">
        <v>100738</v>
      </c>
      <c r="I869" s="3" t="s">
        <v>100653</v>
      </c>
      <c r="J869" s="3">
        <v>339</v>
      </c>
      <c r="K869" s="3" t="s">
        <v>101257</v>
      </c>
      <c r="L869" s="3" t="s">
        <v>100679</v>
      </c>
      <c r="M869" s="3" t="s">
        <v>102417</v>
      </c>
    </row>
    <row r="870" spans="1:13" x14ac:dyDescent="0.35">
      <c r="A870" s="3">
        <v>33042084</v>
      </c>
      <c r="B870" s="3" t="s">
        <v>104705</v>
      </c>
      <c r="C870" s="3">
        <v>24</v>
      </c>
      <c r="D870" s="3">
        <v>24</v>
      </c>
      <c r="E870" s="3">
        <v>52</v>
      </c>
      <c r="F870" s="3" t="s">
        <v>100593</v>
      </c>
      <c r="G870" s="3" t="s">
        <v>100613</v>
      </c>
      <c r="H870" s="3" t="s">
        <v>101835</v>
      </c>
      <c r="I870" s="3" t="s">
        <v>101507</v>
      </c>
      <c r="J870" s="3">
        <v>159</v>
      </c>
      <c r="K870" s="3" t="s">
        <v>100733</v>
      </c>
      <c r="L870" s="3" t="s">
        <v>100765</v>
      </c>
      <c r="M870" s="3" t="s">
        <v>102418</v>
      </c>
    </row>
    <row r="871" spans="1:13" x14ac:dyDescent="0.35">
      <c r="A871" s="3">
        <v>33022080</v>
      </c>
      <c r="B871" s="3" t="s">
        <v>104705</v>
      </c>
      <c r="C871" s="3">
        <v>39</v>
      </c>
      <c r="D871" s="3">
        <v>10</v>
      </c>
      <c r="E871" s="3">
        <v>51</v>
      </c>
      <c r="F871" s="3" t="s">
        <v>100879</v>
      </c>
      <c r="G871" s="3" t="s">
        <v>102229</v>
      </c>
      <c r="H871" s="3" t="s">
        <v>102419</v>
      </c>
      <c r="I871" s="3" t="s">
        <v>101232</v>
      </c>
      <c r="J871" s="3">
        <v>55</v>
      </c>
      <c r="K871" s="3" t="s">
        <v>101372</v>
      </c>
      <c r="L871" s="3" t="s">
        <v>100632</v>
      </c>
      <c r="M871" s="3" t="s">
        <v>102337</v>
      </c>
    </row>
    <row r="872" spans="1:13" x14ac:dyDescent="0.35">
      <c r="A872" s="3">
        <v>32982084</v>
      </c>
      <c r="B872" s="3" t="s">
        <v>104705</v>
      </c>
      <c r="C872" s="3">
        <v>37</v>
      </c>
      <c r="D872" s="3">
        <v>20</v>
      </c>
      <c r="E872" s="3">
        <v>42</v>
      </c>
      <c r="F872" s="3" t="s">
        <v>100600</v>
      </c>
      <c r="G872" s="3" t="s">
        <v>101675</v>
      </c>
      <c r="H872" s="3" t="s">
        <v>101620</v>
      </c>
      <c r="I872" s="3" t="s">
        <v>101227</v>
      </c>
      <c r="J872" s="3">
        <v>354</v>
      </c>
      <c r="K872" s="3" t="s">
        <v>100832</v>
      </c>
      <c r="L872" s="3" t="s">
        <v>100598</v>
      </c>
      <c r="M872" s="3" t="s">
        <v>102420</v>
      </c>
    </row>
    <row r="873" spans="1:13" x14ac:dyDescent="0.35">
      <c r="A873" s="3">
        <v>32922088</v>
      </c>
      <c r="B873" s="3" t="s">
        <v>104705</v>
      </c>
      <c r="C873" s="3">
        <v>34</v>
      </c>
      <c r="D873" s="3">
        <v>25</v>
      </c>
      <c r="E873" s="3">
        <v>42</v>
      </c>
      <c r="F873" s="3" t="s">
        <v>100600</v>
      </c>
      <c r="G873" s="3" t="s">
        <v>100650</v>
      </c>
      <c r="H873" s="3" t="s">
        <v>102421</v>
      </c>
      <c r="I873" s="3" t="s">
        <v>101359</v>
      </c>
      <c r="J873" s="3">
        <v>55</v>
      </c>
      <c r="K873" s="3" t="s">
        <v>101377</v>
      </c>
      <c r="L873" s="3" t="s">
        <v>101090</v>
      </c>
      <c r="M873" s="3" t="s">
        <v>102422</v>
      </c>
    </row>
    <row r="874" spans="1:13" x14ac:dyDescent="0.35">
      <c r="A874" s="3">
        <v>32902090</v>
      </c>
      <c r="B874" s="3" t="s">
        <v>104705</v>
      </c>
      <c r="C874" s="3">
        <v>23</v>
      </c>
      <c r="D874" s="3">
        <v>29</v>
      </c>
      <c r="E874" s="3">
        <v>48</v>
      </c>
      <c r="F874" s="3" t="s">
        <v>100879</v>
      </c>
      <c r="G874" s="3" t="s">
        <v>101064</v>
      </c>
      <c r="H874" s="3" t="s">
        <v>102150</v>
      </c>
      <c r="I874" s="3" t="s">
        <v>100660</v>
      </c>
      <c r="J874" s="3">
        <v>518</v>
      </c>
      <c r="K874" s="3" t="s">
        <v>100846</v>
      </c>
      <c r="L874" s="3" t="s">
        <v>100707</v>
      </c>
      <c r="M874" s="3" t="s">
        <v>102423</v>
      </c>
    </row>
    <row r="875" spans="1:13" x14ac:dyDescent="0.35">
      <c r="A875" s="3">
        <v>32882088</v>
      </c>
      <c r="B875" s="3" t="s">
        <v>104705</v>
      </c>
      <c r="C875" s="3">
        <v>32</v>
      </c>
      <c r="D875" s="3">
        <v>18</v>
      </c>
      <c r="E875" s="3">
        <v>50</v>
      </c>
      <c r="F875" s="3" t="s">
        <v>100600</v>
      </c>
      <c r="G875" s="3" t="s">
        <v>101509</v>
      </c>
      <c r="H875" s="3" t="s">
        <v>102424</v>
      </c>
      <c r="I875" s="3" t="s">
        <v>101168</v>
      </c>
      <c r="J875" s="3">
        <v>296</v>
      </c>
      <c r="K875" s="3" t="s">
        <v>101238</v>
      </c>
      <c r="L875" s="3" t="s">
        <v>100707</v>
      </c>
      <c r="M875" s="3" t="s">
        <v>102425</v>
      </c>
    </row>
    <row r="876" spans="1:13" x14ac:dyDescent="0.35">
      <c r="A876" s="3">
        <v>32862090</v>
      </c>
      <c r="B876" s="3" t="s">
        <v>104705</v>
      </c>
      <c r="C876" s="3">
        <v>27</v>
      </c>
      <c r="D876" s="3">
        <v>22</v>
      </c>
      <c r="E876" s="3">
        <v>52</v>
      </c>
      <c r="F876" s="3" t="s">
        <v>100879</v>
      </c>
      <c r="G876" s="3" t="s">
        <v>100634</v>
      </c>
      <c r="H876" s="3" t="s">
        <v>102426</v>
      </c>
      <c r="I876" s="3" t="s">
        <v>102101</v>
      </c>
      <c r="J876" s="3">
        <v>219</v>
      </c>
      <c r="K876" s="3" t="s">
        <v>100677</v>
      </c>
      <c r="L876" s="3" t="s">
        <v>100750</v>
      </c>
      <c r="M876" s="3" t="s">
        <v>102427</v>
      </c>
    </row>
    <row r="877" spans="1:13" x14ac:dyDescent="0.35">
      <c r="A877" s="3">
        <v>32902094</v>
      </c>
      <c r="B877" s="3" t="s">
        <v>104705</v>
      </c>
      <c r="C877" s="3">
        <v>22</v>
      </c>
      <c r="D877" s="3">
        <v>32</v>
      </c>
      <c r="E877" s="3">
        <v>46</v>
      </c>
      <c r="F877" s="3" t="s">
        <v>100879</v>
      </c>
      <c r="G877" s="3" t="s">
        <v>101264</v>
      </c>
      <c r="H877" s="3" t="s">
        <v>102142</v>
      </c>
      <c r="I877" s="3" t="s">
        <v>101244</v>
      </c>
      <c r="J877" s="3">
        <v>274</v>
      </c>
      <c r="K877" s="3" t="s">
        <v>100750</v>
      </c>
      <c r="L877" s="3" t="s">
        <v>100747</v>
      </c>
      <c r="M877" s="3" t="s">
        <v>102428</v>
      </c>
    </row>
    <row r="878" spans="1:13" x14ac:dyDescent="0.35">
      <c r="A878" s="3">
        <v>32942092</v>
      </c>
      <c r="B878" s="3" t="s">
        <v>104705</v>
      </c>
      <c r="C878" s="3">
        <v>23</v>
      </c>
      <c r="D878" s="3">
        <v>52</v>
      </c>
      <c r="E878" s="3">
        <v>26</v>
      </c>
      <c r="F878" s="3" t="s">
        <v>100600</v>
      </c>
      <c r="G878" s="3" t="s">
        <v>100890</v>
      </c>
      <c r="H878" s="3" t="s">
        <v>101719</v>
      </c>
      <c r="I878" s="3" t="s">
        <v>100864</v>
      </c>
      <c r="J878" s="3">
        <v>307</v>
      </c>
      <c r="K878" s="3">
        <v>59</v>
      </c>
      <c r="L878" s="3" t="s">
        <v>100643</v>
      </c>
      <c r="M878" s="3" t="s">
        <v>102429</v>
      </c>
    </row>
    <row r="879" spans="1:13" x14ac:dyDescent="0.35">
      <c r="A879" s="3">
        <v>32782132</v>
      </c>
      <c r="B879" s="3" t="s">
        <v>104705</v>
      </c>
      <c r="C879" s="3">
        <v>7</v>
      </c>
      <c r="D879" s="3">
        <v>76</v>
      </c>
      <c r="E879" s="3">
        <v>17</v>
      </c>
      <c r="F879" s="3" t="s">
        <v>100701</v>
      </c>
      <c r="G879" s="3" t="s">
        <v>101321</v>
      </c>
      <c r="H879" s="3" t="s">
        <v>101888</v>
      </c>
      <c r="I879" s="3" t="s">
        <v>100942</v>
      </c>
      <c r="J879" s="3">
        <v>1</v>
      </c>
      <c r="K879" s="3" t="s">
        <v>100991</v>
      </c>
      <c r="L879" s="3" t="s">
        <v>100735</v>
      </c>
      <c r="M879" s="3" t="s">
        <v>101193</v>
      </c>
    </row>
    <row r="880" spans="1:13" x14ac:dyDescent="0.35">
      <c r="A880" s="3">
        <v>33302080</v>
      </c>
      <c r="B880" s="3" t="s">
        <v>104705</v>
      </c>
      <c r="C880" s="3">
        <v>22</v>
      </c>
      <c r="D880" s="3">
        <v>33</v>
      </c>
      <c r="E880" s="3">
        <v>45</v>
      </c>
      <c r="F880" s="3" t="s">
        <v>100613</v>
      </c>
      <c r="G880" s="3" t="s">
        <v>100594</v>
      </c>
      <c r="H880" s="3" t="s">
        <v>101714</v>
      </c>
      <c r="I880" s="3" t="s">
        <v>101274</v>
      </c>
      <c r="J880" s="3">
        <v>575</v>
      </c>
      <c r="K880" s="3" t="s">
        <v>100576</v>
      </c>
      <c r="L880" s="3">
        <v>3</v>
      </c>
      <c r="M880" s="3" t="s">
        <v>102430</v>
      </c>
    </row>
    <row r="881" spans="1:13" x14ac:dyDescent="0.35">
      <c r="A881" s="3">
        <v>32501968</v>
      </c>
      <c r="B881" s="3" t="s">
        <v>104705</v>
      </c>
      <c r="C881" s="3">
        <v>56</v>
      </c>
      <c r="D881" s="3">
        <v>8</v>
      </c>
      <c r="E881" s="3">
        <v>35</v>
      </c>
      <c r="F881" s="3" t="s">
        <v>100613</v>
      </c>
      <c r="G881" s="3" t="s">
        <v>100744</v>
      </c>
      <c r="H881" s="3" t="s">
        <v>101575</v>
      </c>
      <c r="I881" s="3">
        <v>15</v>
      </c>
      <c r="J881" s="3">
        <v>197</v>
      </c>
      <c r="K881" s="3" t="s">
        <v>100938</v>
      </c>
      <c r="L881" s="3" t="s">
        <v>100657</v>
      </c>
      <c r="M881" s="3" t="s">
        <v>102431</v>
      </c>
    </row>
    <row r="882" spans="1:13" x14ac:dyDescent="0.35">
      <c r="A882" s="3">
        <v>28982044</v>
      </c>
      <c r="B882" s="3" t="s">
        <v>104705</v>
      </c>
      <c r="C882" s="3">
        <v>18</v>
      </c>
      <c r="D882" s="3">
        <v>46</v>
      </c>
      <c r="E882" s="3">
        <v>36</v>
      </c>
      <c r="F882" s="3" t="s">
        <v>100582</v>
      </c>
      <c r="G882" s="3">
        <v>5</v>
      </c>
      <c r="H882" s="3" t="s">
        <v>102432</v>
      </c>
      <c r="I882" s="3">
        <v>8</v>
      </c>
      <c r="J882" s="3">
        <v>1</v>
      </c>
      <c r="K882" s="3">
        <v>0</v>
      </c>
      <c r="L882" s="3" t="s">
        <v>100772</v>
      </c>
      <c r="M882" s="3" t="s">
        <v>101484</v>
      </c>
    </row>
    <row r="883" spans="1:13" x14ac:dyDescent="0.35">
      <c r="A883" s="3">
        <v>34162032</v>
      </c>
      <c r="B883" s="3" t="s">
        <v>104705</v>
      </c>
      <c r="C883" s="3">
        <v>22</v>
      </c>
      <c r="D883" s="3">
        <v>46</v>
      </c>
      <c r="E883" s="3">
        <v>32</v>
      </c>
      <c r="F883" s="3" t="s">
        <v>100613</v>
      </c>
      <c r="G883" s="3" t="s">
        <v>101110</v>
      </c>
      <c r="H883" s="3" t="s">
        <v>101611</v>
      </c>
      <c r="I883" s="3" t="s">
        <v>100569</v>
      </c>
      <c r="J883" s="3">
        <v>156</v>
      </c>
      <c r="K883" s="3" t="s">
        <v>100593</v>
      </c>
      <c r="L883" s="3" t="s">
        <v>100643</v>
      </c>
      <c r="M883" s="3" t="s">
        <v>102433</v>
      </c>
    </row>
    <row r="884" spans="1:13" x14ac:dyDescent="0.35">
      <c r="A884" s="3">
        <v>29662086</v>
      </c>
      <c r="B884" s="3" t="s">
        <v>104705</v>
      </c>
      <c r="C884" s="3">
        <v>23</v>
      </c>
      <c r="D884" s="3">
        <v>31</v>
      </c>
      <c r="E884" s="3">
        <v>46</v>
      </c>
      <c r="F884" s="3" t="s">
        <v>100670</v>
      </c>
      <c r="G884" s="3" t="s">
        <v>102434</v>
      </c>
      <c r="H884" s="3" t="s">
        <v>101321</v>
      </c>
      <c r="I884" s="3" t="s">
        <v>101518</v>
      </c>
      <c r="J884" s="3">
        <v>1</v>
      </c>
      <c r="K884" s="3" t="s">
        <v>100677</v>
      </c>
      <c r="L884" s="3" t="s">
        <v>101372</v>
      </c>
      <c r="M884" s="3" t="s">
        <v>100941</v>
      </c>
    </row>
    <row r="885" spans="1:13" x14ac:dyDescent="0.35">
      <c r="A885" s="3">
        <v>29482094</v>
      </c>
      <c r="B885" s="3" t="s">
        <v>104705</v>
      </c>
      <c r="C885" s="3">
        <v>18</v>
      </c>
      <c r="D885" s="3">
        <v>36</v>
      </c>
      <c r="E885" s="3">
        <v>46</v>
      </c>
      <c r="F885" s="3" t="s">
        <v>100829</v>
      </c>
      <c r="G885" s="3" t="s">
        <v>102435</v>
      </c>
      <c r="H885" s="3" t="s">
        <v>102436</v>
      </c>
      <c r="I885" s="3">
        <v>11</v>
      </c>
      <c r="J885" s="3">
        <v>1</v>
      </c>
      <c r="K885" s="3">
        <v>8</v>
      </c>
      <c r="L885" s="3">
        <v>1</v>
      </c>
      <c r="M885" s="3" t="s">
        <v>102437</v>
      </c>
    </row>
    <row r="886" spans="1:13" x14ac:dyDescent="0.35">
      <c r="A886" s="3">
        <v>29762042</v>
      </c>
      <c r="B886" s="3" t="s">
        <v>104705</v>
      </c>
      <c r="C886" s="3">
        <v>9</v>
      </c>
      <c r="D886" s="3">
        <v>54</v>
      </c>
      <c r="E886" s="3">
        <v>37</v>
      </c>
      <c r="F886" s="3" t="s">
        <v>100733</v>
      </c>
      <c r="G886" s="3" t="s">
        <v>100684</v>
      </c>
      <c r="H886" s="3" t="s">
        <v>100785</v>
      </c>
      <c r="I886" s="3" t="s">
        <v>100739</v>
      </c>
      <c r="J886" s="3">
        <v>1</v>
      </c>
      <c r="K886" s="3" t="s">
        <v>101191</v>
      </c>
      <c r="L886" s="3">
        <v>3</v>
      </c>
      <c r="M886" s="3" t="s">
        <v>102438</v>
      </c>
    </row>
    <row r="887" spans="1:13" x14ac:dyDescent="0.35">
      <c r="A887" s="3">
        <v>29802054</v>
      </c>
      <c r="B887" s="3" t="s">
        <v>104705</v>
      </c>
      <c r="C887" s="3">
        <v>6</v>
      </c>
      <c r="D887" s="3">
        <v>73</v>
      </c>
      <c r="E887" s="3">
        <v>21</v>
      </c>
      <c r="F887" s="3" t="s">
        <v>100812</v>
      </c>
      <c r="G887" s="3" t="s">
        <v>101957</v>
      </c>
      <c r="H887" s="3" t="s">
        <v>102032</v>
      </c>
      <c r="I887" s="3" t="s">
        <v>101045</v>
      </c>
      <c r="J887" s="3">
        <v>0</v>
      </c>
      <c r="K887" s="3" t="s">
        <v>100908</v>
      </c>
      <c r="L887" s="3">
        <v>1</v>
      </c>
      <c r="M887" s="3" t="s">
        <v>102439</v>
      </c>
    </row>
    <row r="888" spans="1:13" x14ac:dyDescent="0.35">
      <c r="A888" s="3">
        <v>29782044</v>
      </c>
      <c r="B888" s="3" t="s">
        <v>104705</v>
      </c>
      <c r="C888" s="3">
        <v>5</v>
      </c>
      <c r="D888" s="3">
        <v>70</v>
      </c>
      <c r="E888" s="3">
        <v>25</v>
      </c>
      <c r="F888" s="3" t="s">
        <v>100668</v>
      </c>
      <c r="G888" s="3" t="s">
        <v>100720</v>
      </c>
      <c r="H888" s="3" t="s">
        <v>102440</v>
      </c>
      <c r="I888" s="3" t="s">
        <v>100775</v>
      </c>
      <c r="J888" s="3">
        <v>1</v>
      </c>
      <c r="K888" s="3" t="s">
        <v>101089</v>
      </c>
      <c r="L888" s="3">
        <v>3</v>
      </c>
      <c r="M888" s="3">
        <v>81</v>
      </c>
    </row>
    <row r="889" spans="1:13" x14ac:dyDescent="0.35">
      <c r="A889" s="3">
        <v>29962070</v>
      </c>
      <c r="B889" s="3" t="s">
        <v>104705</v>
      </c>
      <c r="C889" s="3">
        <v>25</v>
      </c>
      <c r="D889" s="3">
        <v>24</v>
      </c>
      <c r="E889" s="3">
        <v>50</v>
      </c>
      <c r="F889" s="3" t="s">
        <v>100685</v>
      </c>
      <c r="G889" s="3" t="s">
        <v>101082</v>
      </c>
      <c r="H889" s="3" t="s">
        <v>100580</v>
      </c>
      <c r="I889" s="3" t="s">
        <v>102285</v>
      </c>
      <c r="J889" s="3">
        <v>0</v>
      </c>
      <c r="K889" s="3" t="s">
        <v>102441</v>
      </c>
      <c r="L889" s="3" t="s">
        <v>100569</v>
      </c>
      <c r="M889" s="3" t="s">
        <v>102442</v>
      </c>
    </row>
    <row r="890" spans="1:13" x14ac:dyDescent="0.35">
      <c r="A890" s="3">
        <v>29382056</v>
      </c>
      <c r="B890" s="3" t="s">
        <v>104705</v>
      </c>
      <c r="C890" s="3">
        <v>25</v>
      </c>
      <c r="D890" s="3">
        <v>23</v>
      </c>
      <c r="E890" s="3">
        <v>52</v>
      </c>
      <c r="F890" s="3" t="s">
        <v>100711</v>
      </c>
      <c r="G890" s="3" t="s">
        <v>101119</v>
      </c>
      <c r="H890" s="3" t="s">
        <v>102443</v>
      </c>
      <c r="I890" s="3">
        <v>28</v>
      </c>
      <c r="J890" s="3">
        <v>0</v>
      </c>
      <c r="K890" s="3" t="s">
        <v>101676</v>
      </c>
      <c r="L890" s="3" t="s">
        <v>101257</v>
      </c>
      <c r="M890" s="3" t="s">
        <v>102444</v>
      </c>
    </row>
    <row r="891" spans="1:13" x14ac:dyDescent="0.35">
      <c r="A891" s="3">
        <v>29482076</v>
      </c>
      <c r="B891" s="3" t="s">
        <v>104705</v>
      </c>
      <c r="C891" s="3">
        <v>22</v>
      </c>
      <c r="D891" s="3">
        <v>28</v>
      </c>
      <c r="E891" s="3">
        <v>50</v>
      </c>
      <c r="F891" s="3" t="s">
        <v>100589</v>
      </c>
      <c r="G891" s="3" t="s">
        <v>101435</v>
      </c>
      <c r="H891" s="3" t="s">
        <v>102445</v>
      </c>
      <c r="I891" s="3" t="s">
        <v>102446</v>
      </c>
      <c r="J891" s="3">
        <v>0</v>
      </c>
      <c r="K891" s="3">
        <v>0</v>
      </c>
      <c r="L891" s="3" t="s">
        <v>100747</v>
      </c>
      <c r="M891" s="3">
        <v>44</v>
      </c>
    </row>
    <row r="892" spans="1:13" x14ac:dyDescent="0.35">
      <c r="A892" s="3">
        <v>29682082</v>
      </c>
      <c r="B892" s="3" t="s">
        <v>104705</v>
      </c>
      <c r="C892" s="3">
        <v>18</v>
      </c>
      <c r="D892" s="3">
        <v>47</v>
      </c>
      <c r="E892" s="3">
        <v>35</v>
      </c>
      <c r="F892" s="3" t="s">
        <v>100725</v>
      </c>
      <c r="G892" s="3" t="s">
        <v>100847</v>
      </c>
      <c r="H892" s="3" t="s">
        <v>102447</v>
      </c>
      <c r="I892" s="3" t="s">
        <v>100908</v>
      </c>
      <c r="J892" s="3">
        <v>1</v>
      </c>
      <c r="K892" s="3">
        <v>0</v>
      </c>
      <c r="L892" s="3" t="s">
        <v>100772</v>
      </c>
      <c r="M892" s="3">
        <v>51</v>
      </c>
    </row>
    <row r="893" spans="1:13" x14ac:dyDescent="0.35">
      <c r="A893" s="3">
        <v>29122050</v>
      </c>
      <c r="B893" s="3" t="s">
        <v>104705</v>
      </c>
      <c r="C893" s="3">
        <v>11</v>
      </c>
      <c r="D893" s="3">
        <v>59</v>
      </c>
      <c r="E893" s="3">
        <v>30</v>
      </c>
      <c r="F893" s="3" t="s">
        <v>100750</v>
      </c>
      <c r="G893" s="3" t="s">
        <v>101009</v>
      </c>
      <c r="H893" s="3" t="s">
        <v>102448</v>
      </c>
      <c r="I893" s="3" t="s">
        <v>100850</v>
      </c>
      <c r="J893" s="3">
        <v>0</v>
      </c>
      <c r="K893" s="3" t="s">
        <v>100668</v>
      </c>
      <c r="L893" s="3" t="s">
        <v>100772</v>
      </c>
      <c r="M893" s="3">
        <v>30</v>
      </c>
    </row>
    <row r="894" spans="1:13" x14ac:dyDescent="0.35">
      <c r="A894" s="3">
        <v>29462088</v>
      </c>
      <c r="B894" s="3" t="s">
        <v>104705</v>
      </c>
      <c r="C894" s="3">
        <v>17</v>
      </c>
      <c r="D894" s="3">
        <v>50</v>
      </c>
      <c r="E894" s="3">
        <v>34</v>
      </c>
      <c r="F894" s="3" t="s">
        <v>100613</v>
      </c>
      <c r="G894" s="3" t="s">
        <v>100933</v>
      </c>
      <c r="H894" s="3" t="s">
        <v>102449</v>
      </c>
      <c r="I894" s="3" t="s">
        <v>100986</v>
      </c>
      <c r="J894" s="3">
        <v>279</v>
      </c>
      <c r="K894" s="3">
        <v>0</v>
      </c>
      <c r="L894" s="3" t="s">
        <v>100772</v>
      </c>
      <c r="M894" s="3">
        <v>60</v>
      </c>
    </row>
    <row r="895" spans="1:13" x14ac:dyDescent="0.35">
      <c r="A895" s="3">
        <v>28922052</v>
      </c>
      <c r="B895" s="3" t="s">
        <v>104705</v>
      </c>
      <c r="C895" s="3">
        <v>20</v>
      </c>
      <c r="D895" s="3">
        <v>18</v>
      </c>
      <c r="E895" s="3">
        <v>62</v>
      </c>
      <c r="F895" s="3" t="s">
        <v>100670</v>
      </c>
      <c r="G895" s="3" t="s">
        <v>101517</v>
      </c>
      <c r="H895" s="3" t="s">
        <v>101134</v>
      </c>
      <c r="I895" s="3" t="s">
        <v>101191</v>
      </c>
      <c r="J895" s="3">
        <v>1</v>
      </c>
      <c r="K895" s="3" t="s">
        <v>100627</v>
      </c>
      <c r="L895" s="3" t="s">
        <v>100682</v>
      </c>
      <c r="M895" s="3" t="s">
        <v>102450</v>
      </c>
    </row>
    <row r="896" spans="1:13" x14ac:dyDescent="0.35">
      <c r="A896" s="3">
        <v>28922062</v>
      </c>
      <c r="B896" s="3" t="s">
        <v>104705</v>
      </c>
      <c r="C896" s="3">
        <v>7</v>
      </c>
      <c r="D896" s="3">
        <v>69</v>
      </c>
      <c r="E896" s="3">
        <v>24</v>
      </c>
      <c r="F896" s="3" t="s">
        <v>100829</v>
      </c>
      <c r="G896" s="3" t="s">
        <v>101374</v>
      </c>
      <c r="H896" s="3" t="s">
        <v>100659</v>
      </c>
      <c r="I896" s="3" t="s">
        <v>100793</v>
      </c>
      <c r="J896" s="3">
        <v>0</v>
      </c>
      <c r="K896" s="3" t="s">
        <v>102451</v>
      </c>
      <c r="L896" s="3" t="s">
        <v>100598</v>
      </c>
      <c r="M896" s="3" t="s">
        <v>101887</v>
      </c>
    </row>
    <row r="897" spans="1:13" x14ac:dyDescent="0.35">
      <c r="A897" s="3">
        <v>33142268</v>
      </c>
      <c r="B897" s="3" t="s">
        <v>104705</v>
      </c>
      <c r="C897" s="3">
        <v>23</v>
      </c>
      <c r="D897" s="3">
        <v>30</v>
      </c>
      <c r="E897" s="3">
        <v>47</v>
      </c>
      <c r="F897" s="3" t="s">
        <v>100783</v>
      </c>
      <c r="G897" s="3" t="s">
        <v>100710</v>
      </c>
      <c r="H897" s="3" t="s">
        <v>101348</v>
      </c>
      <c r="I897" s="3" t="s">
        <v>100892</v>
      </c>
      <c r="J897" s="3">
        <v>3</v>
      </c>
      <c r="K897" s="3">
        <v>0</v>
      </c>
      <c r="L897" s="3" t="s">
        <v>100682</v>
      </c>
      <c r="M897" s="3" t="s">
        <v>102452</v>
      </c>
    </row>
    <row r="898" spans="1:13" x14ac:dyDescent="0.35">
      <c r="A898" s="3">
        <v>33902280</v>
      </c>
      <c r="B898" s="3" t="s">
        <v>104705</v>
      </c>
      <c r="C898" s="3">
        <v>44</v>
      </c>
      <c r="D898" s="3">
        <v>10</v>
      </c>
      <c r="E898" s="3">
        <v>46</v>
      </c>
      <c r="F898" s="3" t="s">
        <v>100576</v>
      </c>
      <c r="G898" s="3" t="s">
        <v>100809</v>
      </c>
      <c r="H898" s="3" t="s">
        <v>102453</v>
      </c>
      <c r="I898" s="3" t="s">
        <v>101678</v>
      </c>
      <c r="J898" s="3">
        <v>0</v>
      </c>
      <c r="K898" s="3">
        <v>0</v>
      </c>
      <c r="L898" s="3" t="s">
        <v>100942</v>
      </c>
      <c r="M898" s="3" t="s">
        <v>102014</v>
      </c>
    </row>
    <row r="899" spans="1:13" x14ac:dyDescent="0.35">
      <c r="A899" s="3">
        <v>34362268</v>
      </c>
      <c r="B899" s="3" t="s">
        <v>104705</v>
      </c>
      <c r="C899" s="3">
        <v>33</v>
      </c>
      <c r="D899" s="3">
        <v>12</v>
      </c>
      <c r="E899" s="3">
        <v>55</v>
      </c>
      <c r="F899" s="3" t="s">
        <v>100582</v>
      </c>
      <c r="G899" s="3" t="s">
        <v>101120</v>
      </c>
      <c r="H899" s="3" t="s">
        <v>102454</v>
      </c>
      <c r="I899" s="3" t="s">
        <v>102183</v>
      </c>
      <c r="J899" s="3">
        <v>1</v>
      </c>
      <c r="K899" s="3" t="s">
        <v>100684</v>
      </c>
      <c r="L899" s="3" t="s">
        <v>100716</v>
      </c>
      <c r="M899" s="3" t="s">
        <v>102455</v>
      </c>
    </row>
    <row r="900" spans="1:13" x14ac:dyDescent="0.35">
      <c r="A900" s="3">
        <v>34262266</v>
      </c>
      <c r="B900" s="3" t="s">
        <v>104705</v>
      </c>
      <c r="C900" s="3">
        <v>37</v>
      </c>
      <c r="D900" s="3">
        <v>12</v>
      </c>
      <c r="E900" s="3">
        <v>51</v>
      </c>
      <c r="F900" s="3" t="s">
        <v>100685</v>
      </c>
      <c r="G900" s="3" t="s">
        <v>100894</v>
      </c>
      <c r="H900" s="3" t="s">
        <v>102456</v>
      </c>
      <c r="I900" s="3" t="s">
        <v>101020</v>
      </c>
      <c r="J900" s="3">
        <v>1</v>
      </c>
      <c r="K900" s="3">
        <v>0</v>
      </c>
      <c r="L900" s="3" t="s">
        <v>100883</v>
      </c>
      <c r="M900" s="3" t="s">
        <v>102457</v>
      </c>
    </row>
    <row r="901" spans="1:13" x14ac:dyDescent="0.35">
      <c r="A901" s="3">
        <v>34242272</v>
      </c>
      <c r="B901" s="3" t="s">
        <v>104705</v>
      </c>
      <c r="C901" s="3">
        <v>33</v>
      </c>
      <c r="D901" s="3">
        <v>12</v>
      </c>
      <c r="E901" s="3">
        <v>55</v>
      </c>
      <c r="F901" s="3" t="s">
        <v>100846</v>
      </c>
      <c r="G901" s="3" t="s">
        <v>102011</v>
      </c>
      <c r="H901" s="3" t="s">
        <v>102458</v>
      </c>
      <c r="I901" s="3" t="s">
        <v>101340</v>
      </c>
      <c r="J901" s="3">
        <v>1</v>
      </c>
      <c r="K901" s="3">
        <v>7</v>
      </c>
      <c r="L901" s="3" t="s">
        <v>100733</v>
      </c>
      <c r="M901" s="3" t="s">
        <v>102459</v>
      </c>
    </row>
    <row r="902" spans="1:13" x14ac:dyDescent="0.35">
      <c r="A902" s="3">
        <v>34242264</v>
      </c>
      <c r="B902" s="3" t="s">
        <v>104705</v>
      </c>
      <c r="C902" s="3">
        <v>35</v>
      </c>
      <c r="D902" s="3">
        <v>9</v>
      </c>
      <c r="E902" s="3">
        <v>56</v>
      </c>
      <c r="F902" s="3" t="s">
        <v>100829</v>
      </c>
      <c r="G902" s="3" t="s">
        <v>102460</v>
      </c>
      <c r="H902" s="3" t="s">
        <v>101472</v>
      </c>
      <c r="I902" s="3" t="s">
        <v>100666</v>
      </c>
      <c r="J902" s="3">
        <v>1</v>
      </c>
      <c r="K902" s="3" t="s">
        <v>100791</v>
      </c>
      <c r="L902" s="3" t="s">
        <v>100883</v>
      </c>
      <c r="M902" s="3" t="s">
        <v>102461</v>
      </c>
    </row>
    <row r="903" spans="1:13" x14ac:dyDescent="0.35">
      <c r="A903" s="3">
        <v>34202260</v>
      </c>
      <c r="B903" s="3" t="s">
        <v>104705</v>
      </c>
      <c r="C903" s="3">
        <v>29</v>
      </c>
      <c r="D903" s="3">
        <v>25</v>
      </c>
      <c r="E903" s="3">
        <v>47</v>
      </c>
      <c r="F903" s="3" t="s">
        <v>100685</v>
      </c>
      <c r="G903" s="3" t="s">
        <v>100741</v>
      </c>
      <c r="H903" s="3" t="s">
        <v>101872</v>
      </c>
      <c r="I903" s="3" t="s">
        <v>100964</v>
      </c>
      <c r="J903" s="3">
        <v>1</v>
      </c>
      <c r="K903" s="3">
        <v>0</v>
      </c>
      <c r="L903" s="3" t="s">
        <v>101257</v>
      </c>
      <c r="M903" s="3" t="s">
        <v>102014</v>
      </c>
    </row>
    <row r="904" spans="1:13" x14ac:dyDescent="0.35">
      <c r="A904" s="3">
        <v>29142064</v>
      </c>
      <c r="B904" s="3" t="s">
        <v>104705</v>
      </c>
      <c r="C904" s="3">
        <v>4</v>
      </c>
      <c r="D904" s="3">
        <v>72</v>
      </c>
      <c r="E904" s="3">
        <v>24</v>
      </c>
      <c r="F904" s="3" t="s">
        <v>100750</v>
      </c>
      <c r="G904" s="3" t="s">
        <v>101636</v>
      </c>
      <c r="H904" s="3" t="s">
        <v>101989</v>
      </c>
      <c r="I904" s="3" t="s">
        <v>101007</v>
      </c>
      <c r="J904" s="3">
        <v>0</v>
      </c>
      <c r="K904" s="3" t="s">
        <v>100621</v>
      </c>
      <c r="L904" s="3" t="s">
        <v>100786</v>
      </c>
      <c r="M904" s="3" t="s">
        <v>101383</v>
      </c>
    </row>
    <row r="905" spans="1:13" x14ac:dyDescent="0.35">
      <c r="A905" s="3">
        <v>33942048</v>
      </c>
      <c r="B905" s="3" t="s">
        <v>104705</v>
      </c>
      <c r="C905" s="3">
        <v>19</v>
      </c>
      <c r="D905" s="3">
        <v>33</v>
      </c>
      <c r="E905" s="3">
        <v>48</v>
      </c>
      <c r="F905" s="3">
        <v>4</v>
      </c>
      <c r="G905" s="3" t="s">
        <v>101031</v>
      </c>
      <c r="H905" s="3" t="s">
        <v>102462</v>
      </c>
      <c r="I905" s="3" t="s">
        <v>102463</v>
      </c>
      <c r="J905" s="3">
        <v>0</v>
      </c>
      <c r="K905" s="3" t="s">
        <v>101877</v>
      </c>
      <c r="L905" s="3" t="s">
        <v>100786</v>
      </c>
      <c r="M905" s="3" t="s">
        <v>102464</v>
      </c>
    </row>
    <row r="906" spans="1:13" x14ac:dyDescent="0.35">
      <c r="A906" s="3">
        <v>31701692</v>
      </c>
      <c r="B906" s="3" t="s">
        <v>104705</v>
      </c>
      <c r="C906" s="3">
        <v>19</v>
      </c>
      <c r="D906" s="3">
        <v>36</v>
      </c>
      <c r="E906" s="3">
        <v>45</v>
      </c>
      <c r="F906" s="3" t="s">
        <v>100653</v>
      </c>
      <c r="G906" s="3" t="s">
        <v>101767</v>
      </c>
      <c r="H906" s="3" t="s">
        <v>102465</v>
      </c>
      <c r="I906" s="3" t="s">
        <v>101164</v>
      </c>
      <c r="J906" s="3">
        <v>213</v>
      </c>
      <c r="K906" s="3" t="s">
        <v>100582</v>
      </c>
      <c r="L906" s="3" t="s">
        <v>100679</v>
      </c>
      <c r="M906" s="3" t="s">
        <v>102466</v>
      </c>
    </row>
    <row r="907" spans="1:13" x14ac:dyDescent="0.35">
      <c r="A907" s="3">
        <v>33982022</v>
      </c>
      <c r="B907" s="3" t="s">
        <v>104705</v>
      </c>
      <c r="C907" s="3">
        <v>44</v>
      </c>
      <c r="D907" s="3">
        <v>22</v>
      </c>
      <c r="E907" s="3">
        <v>35</v>
      </c>
      <c r="F907" s="3" t="s">
        <v>100569</v>
      </c>
      <c r="G907" s="3" t="s">
        <v>101110</v>
      </c>
      <c r="H907" s="3" t="s">
        <v>102467</v>
      </c>
      <c r="I907" s="3" t="s">
        <v>100832</v>
      </c>
      <c r="J907" s="3">
        <v>299</v>
      </c>
      <c r="K907" s="3" t="s">
        <v>100622</v>
      </c>
      <c r="L907" s="3" t="s">
        <v>100574</v>
      </c>
      <c r="M907" s="3" t="s">
        <v>102279</v>
      </c>
    </row>
    <row r="908" spans="1:13" x14ac:dyDescent="0.35">
      <c r="A908" s="3">
        <v>34042016</v>
      </c>
      <c r="B908" s="3" t="s">
        <v>104705</v>
      </c>
      <c r="C908" s="3">
        <v>19</v>
      </c>
      <c r="D908" s="3">
        <v>29</v>
      </c>
      <c r="E908" s="3">
        <v>52</v>
      </c>
      <c r="F908" s="3" t="s">
        <v>100757</v>
      </c>
      <c r="G908" s="3" t="s">
        <v>101083</v>
      </c>
      <c r="H908" s="3">
        <v>36</v>
      </c>
      <c r="I908" s="3" t="s">
        <v>102468</v>
      </c>
      <c r="J908" s="3">
        <v>386</v>
      </c>
      <c r="K908" s="3" t="s">
        <v>101283</v>
      </c>
      <c r="L908" s="3" t="s">
        <v>100713</v>
      </c>
      <c r="M908" s="3" t="s">
        <v>102469</v>
      </c>
    </row>
    <row r="909" spans="1:13" x14ac:dyDescent="0.35">
      <c r="A909" s="3">
        <v>33922016</v>
      </c>
      <c r="B909" s="3" t="s">
        <v>104705</v>
      </c>
      <c r="C909" s="3">
        <v>22</v>
      </c>
      <c r="D909" s="3">
        <v>50</v>
      </c>
      <c r="E909" s="3">
        <v>28</v>
      </c>
      <c r="F909" s="3" t="s">
        <v>100593</v>
      </c>
      <c r="G909" s="3" t="s">
        <v>101680</v>
      </c>
      <c r="H909" s="3" t="s">
        <v>102470</v>
      </c>
      <c r="I909" s="3">
        <v>13</v>
      </c>
      <c r="J909" s="3">
        <v>178</v>
      </c>
      <c r="K909" s="3" t="s">
        <v>102092</v>
      </c>
      <c r="L909" s="3" t="s">
        <v>100598</v>
      </c>
      <c r="M909" s="3" t="s">
        <v>102471</v>
      </c>
    </row>
    <row r="910" spans="1:13" x14ac:dyDescent="0.35">
      <c r="A910" s="3">
        <v>33942018</v>
      </c>
      <c r="B910" s="3" t="s">
        <v>104705</v>
      </c>
      <c r="C910" s="3">
        <v>37</v>
      </c>
      <c r="D910" s="3">
        <v>23</v>
      </c>
      <c r="E910" s="3">
        <v>40</v>
      </c>
      <c r="F910" s="3" t="s">
        <v>100600</v>
      </c>
      <c r="G910" s="3" t="s">
        <v>100676</v>
      </c>
      <c r="H910" s="3" t="s">
        <v>100934</v>
      </c>
      <c r="I910" s="3">
        <v>21</v>
      </c>
      <c r="J910" s="3">
        <v>289</v>
      </c>
      <c r="K910" s="3" t="s">
        <v>102472</v>
      </c>
      <c r="L910" s="3" t="s">
        <v>100786</v>
      </c>
      <c r="M910" s="3" t="s">
        <v>102473</v>
      </c>
    </row>
    <row r="911" spans="1:13" x14ac:dyDescent="0.35">
      <c r="A911" s="3">
        <v>33922020</v>
      </c>
      <c r="B911" s="3" t="s">
        <v>104705</v>
      </c>
      <c r="C911" s="3">
        <v>21</v>
      </c>
      <c r="D911" s="3">
        <v>45</v>
      </c>
      <c r="E911" s="3">
        <v>34</v>
      </c>
      <c r="F911" s="3" t="s">
        <v>100569</v>
      </c>
      <c r="G911" s="3" t="s">
        <v>101056</v>
      </c>
      <c r="H911" s="3" t="s">
        <v>102474</v>
      </c>
      <c r="I911" s="3" t="s">
        <v>101197</v>
      </c>
      <c r="J911" s="3">
        <v>330</v>
      </c>
      <c r="K911" s="3" t="s">
        <v>100908</v>
      </c>
      <c r="L911" s="3" t="s">
        <v>100598</v>
      </c>
      <c r="M911" s="3">
        <v>146</v>
      </c>
    </row>
    <row r="912" spans="1:13" x14ac:dyDescent="0.35">
      <c r="A912" s="3">
        <v>33922034</v>
      </c>
      <c r="B912" s="3" t="s">
        <v>104705</v>
      </c>
      <c r="C912" s="3">
        <v>17</v>
      </c>
      <c r="D912" s="3">
        <v>24</v>
      </c>
      <c r="E912" s="3">
        <v>59</v>
      </c>
      <c r="F912" s="3" t="s">
        <v>100593</v>
      </c>
      <c r="G912" s="3" t="s">
        <v>101766</v>
      </c>
      <c r="H912" s="3" t="s">
        <v>100880</v>
      </c>
      <c r="I912" s="3" t="s">
        <v>101755</v>
      </c>
      <c r="J912" s="3">
        <v>68</v>
      </c>
      <c r="K912" s="3" t="s">
        <v>100661</v>
      </c>
      <c r="L912" s="3" t="s">
        <v>101015</v>
      </c>
      <c r="M912" s="3" t="s">
        <v>102475</v>
      </c>
    </row>
    <row r="913" spans="1:13" x14ac:dyDescent="0.35">
      <c r="A913" s="3">
        <v>33902036</v>
      </c>
      <c r="B913" s="3" t="s">
        <v>104705</v>
      </c>
      <c r="C913" s="3">
        <v>32</v>
      </c>
      <c r="D913" s="3">
        <v>31</v>
      </c>
      <c r="E913" s="3">
        <v>37</v>
      </c>
      <c r="F913" s="3" t="s">
        <v>100600</v>
      </c>
      <c r="G913" s="3" t="s">
        <v>100744</v>
      </c>
      <c r="H913" s="3" t="s">
        <v>102476</v>
      </c>
      <c r="I913" s="3" t="s">
        <v>100734</v>
      </c>
      <c r="J913" s="3">
        <v>390</v>
      </c>
      <c r="K913" s="3" t="s">
        <v>101382</v>
      </c>
      <c r="L913" s="3" t="s">
        <v>100574</v>
      </c>
      <c r="M913" s="3" t="s">
        <v>102477</v>
      </c>
    </row>
    <row r="914" spans="1:13" x14ac:dyDescent="0.35">
      <c r="A914" s="3">
        <v>34062044</v>
      </c>
      <c r="B914" s="3" t="s">
        <v>104705</v>
      </c>
      <c r="C914" s="3">
        <v>26</v>
      </c>
      <c r="D914" s="3">
        <v>26</v>
      </c>
      <c r="E914" s="3">
        <v>48</v>
      </c>
      <c r="F914" s="3" t="s">
        <v>100569</v>
      </c>
      <c r="G914" s="3" t="s">
        <v>100944</v>
      </c>
      <c r="H914" s="3" t="s">
        <v>102478</v>
      </c>
      <c r="I914" s="3" t="s">
        <v>100693</v>
      </c>
      <c r="J914" s="3">
        <v>22</v>
      </c>
      <c r="K914" s="3" t="s">
        <v>100791</v>
      </c>
      <c r="L914" s="3" t="s">
        <v>100815</v>
      </c>
      <c r="M914" s="3" t="s">
        <v>101769</v>
      </c>
    </row>
    <row r="915" spans="1:13" x14ac:dyDescent="0.35">
      <c r="A915" s="3">
        <v>29442084</v>
      </c>
      <c r="B915" s="3" t="s">
        <v>104705</v>
      </c>
      <c r="C915" s="3">
        <v>13</v>
      </c>
      <c r="D915" s="3">
        <v>55</v>
      </c>
      <c r="E915" s="3">
        <v>32</v>
      </c>
      <c r="F915" s="3" t="s">
        <v>100589</v>
      </c>
      <c r="G915" s="3" t="s">
        <v>101752</v>
      </c>
      <c r="H915" s="3" t="s">
        <v>100695</v>
      </c>
      <c r="I915" s="3" t="s">
        <v>101384</v>
      </c>
      <c r="J915" s="3">
        <v>0</v>
      </c>
      <c r="K915" s="3" t="s">
        <v>100677</v>
      </c>
      <c r="L915" s="3" t="s">
        <v>101090</v>
      </c>
      <c r="M915" s="3" t="s">
        <v>101167</v>
      </c>
    </row>
    <row r="916" spans="1:13" x14ac:dyDescent="0.35">
      <c r="A916" s="3">
        <v>33942054</v>
      </c>
      <c r="B916" s="3" t="s">
        <v>104705</v>
      </c>
      <c r="C916" s="3">
        <v>14</v>
      </c>
      <c r="D916" s="3">
        <v>48</v>
      </c>
      <c r="E916" s="3">
        <v>39</v>
      </c>
      <c r="F916" s="3" t="s">
        <v>100812</v>
      </c>
      <c r="G916" s="3" t="s">
        <v>101217</v>
      </c>
      <c r="H916" s="3" t="s">
        <v>101382</v>
      </c>
      <c r="I916" s="3" t="s">
        <v>101003</v>
      </c>
      <c r="J916" s="3">
        <v>0</v>
      </c>
      <c r="K916" s="3" t="s">
        <v>101682</v>
      </c>
      <c r="L916" s="3" t="s">
        <v>100875</v>
      </c>
      <c r="M916" s="3" t="s">
        <v>102479</v>
      </c>
    </row>
    <row r="917" spans="1:13" x14ac:dyDescent="0.35">
      <c r="A917" s="3">
        <v>33582292</v>
      </c>
      <c r="B917" s="3" t="s">
        <v>104705</v>
      </c>
      <c r="C917" s="3">
        <v>21</v>
      </c>
      <c r="D917" s="3">
        <v>21</v>
      </c>
      <c r="E917" s="3">
        <v>58</v>
      </c>
      <c r="F917" s="3" t="s">
        <v>100589</v>
      </c>
      <c r="G917" s="3" t="s">
        <v>100670</v>
      </c>
      <c r="H917" s="3" t="s">
        <v>101410</v>
      </c>
      <c r="I917" s="3" t="s">
        <v>101195</v>
      </c>
      <c r="J917" s="3">
        <v>1</v>
      </c>
      <c r="K917" s="3" t="s">
        <v>101655</v>
      </c>
      <c r="L917" s="3" t="s">
        <v>100569</v>
      </c>
      <c r="M917" s="3" t="s">
        <v>102099</v>
      </c>
    </row>
    <row r="918" spans="1:13" x14ac:dyDescent="0.35">
      <c r="A918" s="3">
        <v>33882048</v>
      </c>
      <c r="B918" s="3" t="s">
        <v>104705</v>
      </c>
      <c r="C918" s="3">
        <v>43</v>
      </c>
      <c r="D918" s="3">
        <v>17</v>
      </c>
      <c r="E918" s="3">
        <v>40</v>
      </c>
      <c r="F918" s="3" t="s">
        <v>100569</v>
      </c>
      <c r="G918" s="3">
        <v>8</v>
      </c>
      <c r="H918" s="3" t="s">
        <v>102286</v>
      </c>
      <c r="I918" s="3" t="s">
        <v>101017</v>
      </c>
      <c r="J918" s="3">
        <v>295</v>
      </c>
      <c r="K918" s="3" t="s">
        <v>100585</v>
      </c>
      <c r="L918" s="3" t="s">
        <v>100772</v>
      </c>
      <c r="M918" s="3" t="s">
        <v>102480</v>
      </c>
    </row>
    <row r="919" spans="1:13" x14ac:dyDescent="0.35">
      <c r="A919" s="3">
        <v>33041850</v>
      </c>
      <c r="B919" s="3" t="s">
        <v>104705</v>
      </c>
      <c r="C919" s="3">
        <v>45</v>
      </c>
      <c r="D919" s="3">
        <v>14</v>
      </c>
      <c r="E919" s="3">
        <v>41</v>
      </c>
      <c r="F919" s="3" t="s">
        <v>100653</v>
      </c>
      <c r="G919" s="3" t="s">
        <v>102481</v>
      </c>
      <c r="H919" s="3" t="s">
        <v>102482</v>
      </c>
      <c r="I919" s="3">
        <v>1</v>
      </c>
      <c r="J919" s="3">
        <v>651</v>
      </c>
      <c r="K919" s="3">
        <v>0</v>
      </c>
      <c r="L919" s="3" t="s">
        <v>100804</v>
      </c>
      <c r="M919" s="3" t="s">
        <v>102332</v>
      </c>
    </row>
    <row r="920" spans="1:13" x14ac:dyDescent="0.35">
      <c r="A920" s="3">
        <v>33421876</v>
      </c>
      <c r="B920" s="3" t="s">
        <v>104705</v>
      </c>
      <c r="C920" s="3">
        <v>25</v>
      </c>
      <c r="D920" s="3">
        <v>31</v>
      </c>
      <c r="E920" s="3">
        <v>44</v>
      </c>
      <c r="F920" s="3" t="s">
        <v>100613</v>
      </c>
      <c r="G920" s="3" t="s">
        <v>100676</v>
      </c>
      <c r="H920" s="3" t="s">
        <v>100907</v>
      </c>
      <c r="I920" s="3" t="s">
        <v>101492</v>
      </c>
      <c r="J920" s="3">
        <v>462</v>
      </c>
      <c r="K920" s="3">
        <v>0</v>
      </c>
      <c r="L920" s="3" t="s">
        <v>100598</v>
      </c>
      <c r="M920" s="3" t="s">
        <v>102483</v>
      </c>
    </row>
    <row r="921" spans="1:13" x14ac:dyDescent="0.35">
      <c r="A921" s="3">
        <v>33561872</v>
      </c>
      <c r="B921" s="3" t="s">
        <v>104705</v>
      </c>
      <c r="C921" s="3">
        <v>14</v>
      </c>
      <c r="D921" s="3">
        <v>37</v>
      </c>
      <c r="E921" s="3">
        <v>49</v>
      </c>
      <c r="F921" s="3" t="s">
        <v>100600</v>
      </c>
      <c r="G921" s="3" t="s">
        <v>100936</v>
      </c>
      <c r="H921" s="3" t="s">
        <v>101182</v>
      </c>
      <c r="I921" s="3" t="s">
        <v>102484</v>
      </c>
      <c r="J921" s="3">
        <v>602</v>
      </c>
      <c r="K921" s="3" t="s">
        <v>100969</v>
      </c>
      <c r="L921" s="3" t="s">
        <v>100609</v>
      </c>
      <c r="M921" s="3" t="s">
        <v>102485</v>
      </c>
    </row>
    <row r="922" spans="1:13" x14ac:dyDescent="0.35">
      <c r="A922" s="3">
        <v>33401850</v>
      </c>
      <c r="B922" s="3" t="s">
        <v>104705</v>
      </c>
      <c r="C922" s="3">
        <v>23</v>
      </c>
      <c r="D922" s="3">
        <v>19</v>
      </c>
      <c r="E922" s="3">
        <v>58</v>
      </c>
      <c r="F922" s="3" t="s">
        <v>100600</v>
      </c>
      <c r="G922" s="3" t="s">
        <v>100737</v>
      </c>
      <c r="H922" s="3" t="s">
        <v>102486</v>
      </c>
      <c r="I922" s="3">
        <v>25</v>
      </c>
      <c r="J922" s="3">
        <v>559</v>
      </c>
      <c r="K922" s="3">
        <v>5</v>
      </c>
      <c r="L922" s="3" t="s">
        <v>100983</v>
      </c>
      <c r="M922" s="3" t="s">
        <v>102487</v>
      </c>
    </row>
    <row r="923" spans="1:13" x14ac:dyDescent="0.35">
      <c r="A923" s="3">
        <v>33361816</v>
      </c>
      <c r="B923" s="3" t="s">
        <v>104705</v>
      </c>
      <c r="C923" s="3">
        <v>13</v>
      </c>
      <c r="D923" s="3">
        <v>73</v>
      </c>
      <c r="E923" s="3">
        <v>14</v>
      </c>
      <c r="F923" s="3" t="s">
        <v>100606</v>
      </c>
      <c r="G923" s="3" t="s">
        <v>102488</v>
      </c>
      <c r="H923" s="3" t="s">
        <v>102179</v>
      </c>
      <c r="I923" s="3" t="s">
        <v>100576</v>
      </c>
      <c r="J923" s="3">
        <v>214</v>
      </c>
      <c r="K923" s="3" t="s">
        <v>102092</v>
      </c>
      <c r="L923" s="3" t="s">
        <v>100735</v>
      </c>
      <c r="M923" s="3" t="s">
        <v>102306</v>
      </c>
    </row>
    <row r="924" spans="1:13" x14ac:dyDescent="0.35">
      <c r="A924" s="3">
        <v>31441638</v>
      </c>
      <c r="B924" s="3" t="s">
        <v>104705</v>
      </c>
      <c r="C924" s="3">
        <v>23</v>
      </c>
      <c r="D924" s="3">
        <v>26</v>
      </c>
      <c r="E924" s="3">
        <v>51</v>
      </c>
      <c r="F924" s="3" t="s">
        <v>100879</v>
      </c>
      <c r="G924" s="3" t="s">
        <v>100613</v>
      </c>
      <c r="H924" s="3" t="s">
        <v>102489</v>
      </c>
      <c r="I924" s="3" t="s">
        <v>100614</v>
      </c>
      <c r="J924" s="3">
        <v>2</v>
      </c>
      <c r="K924" s="3" t="s">
        <v>100639</v>
      </c>
      <c r="L924" s="3" t="s">
        <v>100643</v>
      </c>
      <c r="M924" s="3">
        <v>60</v>
      </c>
    </row>
    <row r="925" spans="1:13" x14ac:dyDescent="0.35">
      <c r="A925" s="3">
        <v>28802056</v>
      </c>
      <c r="B925" s="3" t="s">
        <v>104705</v>
      </c>
      <c r="C925" s="3">
        <v>26</v>
      </c>
      <c r="D925" s="3">
        <v>43</v>
      </c>
      <c r="E925" s="3">
        <v>31</v>
      </c>
      <c r="F925" s="3" t="s">
        <v>100569</v>
      </c>
      <c r="G925" s="3" t="s">
        <v>101593</v>
      </c>
      <c r="H925" s="3" t="s">
        <v>102179</v>
      </c>
      <c r="I925" s="3">
        <v>13</v>
      </c>
      <c r="J925" s="3">
        <v>486</v>
      </c>
      <c r="K925" s="3" t="s">
        <v>100626</v>
      </c>
      <c r="L925" s="3" t="s">
        <v>100643</v>
      </c>
      <c r="M925" s="3" t="s">
        <v>102490</v>
      </c>
    </row>
    <row r="926" spans="1:13" x14ac:dyDescent="0.35">
      <c r="A926" s="3">
        <v>29582082</v>
      </c>
      <c r="B926" s="3" t="s">
        <v>104705</v>
      </c>
      <c r="C926" s="3">
        <v>40</v>
      </c>
      <c r="D926" s="3">
        <v>26</v>
      </c>
      <c r="E926" s="3">
        <v>35</v>
      </c>
      <c r="F926" s="3" t="s">
        <v>100613</v>
      </c>
      <c r="G926" s="3" t="s">
        <v>100594</v>
      </c>
      <c r="H926" s="3" t="s">
        <v>100921</v>
      </c>
      <c r="I926" s="3" t="s">
        <v>100991</v>
      </c>
      <c r="J926" s="3">
        <v>229</v>
      </c>
      <c r="K926" s="3" t="s">
        <v>102179</v>
      </c>
      <c r="L926" s="3" t="s">
        <v>100574</v>
      </c>
      <c r="M926" s="3" t="s">
        <v>102491</v>
      </c>
    </row>
    <row r="927" spans="1:13" x14ac:dyDescent="0.35">
      <c r="A927" s="3">
        <v>34022044</v>
      </c>
      <c r="B927" s="3" t="s">
        <v>104705</v>
      </c>
      <c r="C927" s="3">
        <v>29</v>
      </c>
      <c r="D927" s="3">
        <v>18</v>
      </c>
      <c r="E927" s="3">
        <v>53</v>
      </c>
      <c r="F927" s="3" t="s">
        <v>100711</v>
      </c>
      <c r="G927" s="3" t="s">
        <v>100688</v>
      </c>
      <c r="H927" s="3" t="s">
        <v>102492</v>
      </c>
      <c r="I927" s="3" t="s">
        <v>101786</v>
      </c>
      <c r="J927" s="3">
        <v>0</v>
      </c>
      <c r="K927" s="3" t="s">
        <v>101407</v>
      </c>
      <c r="L927" s="3" t="s">
        <v>100637</v>
      </c>
      <c r="M927" s="3" t="s">
        <v>102184</v>
      </c>
    </row>
    <row r="928" spans="1:13" x14ac:dyDescent="0.35">
      <c r="A928" s="3">
        <v>31181706</v>
      </c>
      <c r="B928" s="3" t="s">
        <v>104705</v>
      </c>
      <c r="C928" s="3">
        <v>57</v>
      </c>
      <c r="D928" s="3">
        <v>11</v>
      </c>
      <c r="E928" s="3">
        <v>32</v>
      </c>
      <c r="F928" s="3" t="s">
        <v>100600</v>
      </c>
      <c r="G928" s="3" t="s">
        <v>101582</v>
      </c>
      <c r="H928" s="3">
        <v>98</v>
      </c>
      <c r="I928" s="3" t="s">
        <v>100864</v>
      </c>
      <c r="J928" s="3">
        <v>468</v>
      </c>
      <c r="K928" s="3" t="s">
        <v>101058</v>
      </c>
      <c r="L928" s="3" t="s">
        <v>100815</v>
      </c>
      <c r="M928" s="3" t="s">
        <v>102493</v>
      </c>
    </row>
    <row r="929" spans="1:13" x14ac:dyDescent="0.35">
      <c r="A929" s="3">
        <v>31441710</v>
      </c>
      <c r="B929" s="3" t="s">
        <v>104705</v>
      </c>
      <c r="C929" s="3">
        <v>45</v>
      </c>
      <c r="D929" s="3">
        <v>16</v>
      </c>
      <c r="E929" s="3">
        <v>39</v>
      </c>
      <c r="F929" s="3" t="s">
        <v>100569</v>
      </c>
      <c r="G929" s="3">
        <v>8</v>
      </c>
      <c r="H929" s="3" t="s">
        <v>101765</v>
      </c>
      <c r="I929" s="3" t="s">
        <v>100713</v>
      </c>
      <c r="J929" s="3">
        <v>711</v>
      </c>
      <c r="K929" s="3" t="s">
        <v>100882</v>
      </c>
      <c r="L929" s="3" t="s">
        <v>100643</v>
      </c>
      <c r="M929" s="3" t="s">
        <v>102494</v>
      </c>
    </row>
    <row r="930" spans="1:13" x14ac:dyDescent="0.35">
      <c r="A930" s="3">
        <v>31461716</v>
      </c>
      <c r="B930" s="3" t="s">
        <v>104705</v>
      </c>
      <c r="C930" s="3">
        <v>24</v>
      </c>
      <c r="D930" s="3">
        <v>38</v>
      </c>
      <c r="E930" s="3">
        <v>38</v>
      </c>
      <c r="F930" s="3" t="s">
        <v>100613</v>
      </c>
      <c r="G930" s="3" t="s">
        <v>100676</v>
      </c>
      <c r="H930" s="3" t="s">
        <v>101058</v>
      </c>
      <c r="I930" s="3" t="s">
        <v>101015</v>
      </c>
      <c r="J930" s="3">
        <v>466</v>
      </c>
      <c r="K930" s="3" t="s">
        <v>101283</v>
      </c>
      <c r="L930" s="3" t="s">
        <v>100815</v>
      </c>
      <c r="M930" s="3">
        <v>151</v>
      </c>
    </row>
    <row r="931" spans="1:13" x14ac:dyDescent="0.35">
      <c r="A931" s="3">
        <v>31481710</v>
      </c>
      <c r="B931" s="3" t="s">
        <v>104705</v>
      </c>
      <c r="C931" s="3">
        <v>33</v>
      </c>
      <c r="D931" s="3">
        <v>29</v>
      </c>
      <c r="E931" s="3">
        <v>38</v>
      </c>
      <c r="F931" s="3" t="s">
        <v>100569</v>
      </c>
      <c r="G931" s="3" t="s">
        <v>100570</v>
      </c>
      <c r="H931" s="3" t="s">
        <v>102495</v>
      </c>
      <c r="I931" s="3" t="s">
        <v>100986</v>
      </c>
      <c r="J931" s="3">
        <v>673</v>
      </c>
      <c r="K931" s="3">
        <v>0</v>
      </c>
      <c r="L931" s="3">
        <v>1</v>
      </c>
      <c r="M931" s="3">
        <v>132</v>
      </c>
    </row>
    <row r="932" spans="1:13" x14ac:dyDescent="0.35">
      <c r="A932" s="3">
        <v>31201708</v>
      </c>
      <c r="B932" s="3" t="s">
        <v>104705</v>
      </c>
      <c r="C932" s="3">
        <v>46</v>
      </c>
      <c r="D932" s="3">
        <v>9</v>
      </c>
      <c r="E932" s="3">
        <v>45</v>
      </c>
      <c r="F932" s="3" t="s">
        <v>100600</v>
      </c>
      <c r="G932" s="3" t="s">
        <v>100936</v>
      </c>
      <c r="H932" s="3" t="s">
        <v>102496</v>
      </c>
      <c r="I932" s="3" t="s">
        <v>101397</v>
      </c>
      <c r="J932" s="3">
        <v>302</v>
      </c>
      <c r="K932" s="3">
        <v>10</v>
      </c>
      <c r="L932" s="3" t="s">
        <v>100598</v>
      </c>
      <c r="M932" s="3" t="s">
        <v>102497</v>
      </c>
    </row>
    <row r="933" spans="1:13" x14ac:dyDescent="0.35">
      <c r="A933" s="3">
        <v>31181714</v>
      </c>
      <c r="B933" s="3" t="s">
        <v>104705</v>
      </c>
      <c r="C933" s="3">
        <v>45</v>
      </c>
      <c r="D933" s="3">
        <v>12</v>
      </c>
      <c r="E933" s="3">
        <v>43</v>
      </c>
      <c r="F933" s="3" t="s">
        <v>100569</v>
      </c>
      <c r="G933" s="3" t="s">
        <v>101056</v>
      </c>
      <c r="H933" s="3" t="s">
        <v>102498</v>
      </c>
      <c r="I933" s="3" t="s">
        <v>100791</v>
      </c>
      <c r="J933" s="3">
        <v>499</v>
      </c>
      <c r="K933" s="3" t="s">
        <v>100922</v>
      </c>
      <c r="L933" s="3" t="s">
        <v>100772</v>
      </c>
      <c r="M933" s="3" t="s">
        <v>102499</v>
      </c>
    </row>
    <row r="934" spans="1:13" x14ac:dyDescent="0.35">
      <c r="A934" s="3">
        <v>31241716</v>
      </c>
      <c r="B934" s="3" t="s">
        <v>104705</v>
      </c>
      <c r="C934" s="3">
        <v>41</v>
      </c>
      <c r="D934" s="3">
        <v>17</v>
      </c>
      <c r="E934" s="3">
        <v>42</v>
      </c>
      <c r="F934" s="3" t="s">
        <v>100613</v>
      </c>
      <c r="G934" s="3" t="s">
        <v>100676</v>
      </c>
      <c r="H934" s="3" t="s">
        <v>101763</v>
      </c>
      <c r="I934" s="3" t="s">
        <v>100569</v>
      </c>
      <c r="J934" s="3">
        <v>553</v>
      </c>
      <c r="K934" s="3" t="s">
        <v>102179</v>
      </c>
      <c r="L934" s="3" t="s">
        <v>100643</v>
      </c>
      <c r="M934" s="3" t="s">
        <v>102500</v>
      </c>
    </row>
    <row r="935" spans="1:13" x14ac:dyDescent="0.35">
      <c r="A935" s="3">
        <v>31701674</v>
      </c>
      <c r="B935" s="3" t="s">
        <v>104705</v>
      </c>
      <c r="C935" s="3">
        <v>13</v>
      </c>
      <c r="D935" s="3">
        <v>46</v>
      </c>
      <c r="E935" s="3">
        <v>41</v>
      </c>
      <c r="F935" s="3" t="s">
        <v>100600</v>
      </c>
      <c r="G935" s="3" t="s">
        <v>101172</v>
      </c>
      <c r="H935" s="3" t="s">
        <v>101873</v>
      </c>
      <c r="I935" s="3" t="s">
        <v>101554</v>
      </c>
      <c r="J935" s="3">
        <v>187</v>
      </c>
      <c r="K935" s="3" t="s">
        <v>102501</v>
      </c>
      <c r="L935" s="3" t="s">
        <v>100815</v>
      </c>
      <c r="M935" s="3" t="s">
        <v>101869</v>
      </c>
    </row>
    <row r="936" spans="1:13" x14ac:dyDescent="0.35">
      <c r="A936" s="3">
        <v>31341710</v>
      </c>
      <c r="B936" s="3" t="s">
        <v>104705</v>
      </c>
      <c r="C936" s="3">
        <v>31</v>
      </c>
      <c r="D936" s="3">
        <v>35</v>
      </c>
      <c r="E936" s="3">
        <v>34</v>
      </c>
      <c r="F936" s="3" t="s">
        <v>100569</v>
      </c>
      <c r="G936" s="3" t="s">
        <v>100619</v>
      </c>
      <c r="H936" s="3" t="s">
        <v>101364</v>
      </c>
      <c r="I936" s="3" t="s">
        <v>101129</v>
      </c>
      <c r="J936" s="3">
        <v>719</v>
      </c>
      <c r="K936" s="3" t="s">
        <v>102502</v>
      </c>
      <c r="L936" s="3" t="s">
        <v>100574</v>
      </c>
      <c r="M936" s="3" t="s">
        <v>102503</v>
      </c>
    </row>
    <row r="937" spans="1:13" x14ac:dyDescent="0.35">
      <c r="A937" s="3">
        <v>31321706</v>
      </c>
      <c r="B937" s="3" t="s">
        <v>104705</v>
      </c>
      <c r="C937" s="3">
        <v>51</v>
      </c>
      <c r="D937" s="3">
        <v>12</v>
      </c>
      <c r="E937" s="3">
        <v>37</v>
      </c>
      <c r="F937" s="3" t="s">
        <v>100613</v>
      </c>
      <c r="G937" s="3" t="s">
        <v>100645</v>
      </c>
      <c r="H937" s="3" t="s">
        <v>102504</v>
      </c>
      <c r="I937" s="3" t="s">
        <v>100613</v>
      </c>
      <c r="J937" s="3">
        <v>731</v>
      </c>
      <c r="K937" s="3" t="s">
        <v>101595</v>
      </c>
      <c r="L937" s="3" t="s">
        <v>100643</v>
      </c>
      <c r="M937" s="3" t="s">
        <v>102505</v>
      </c>
    </row>
    <row r="938" spans="1:13" x14ac:dyDescent="0.35">
      <c r="A938" s="3">
        <v>33362270</v>
      </c>
      <c r="B938" s="3" t="s">
        <v>104705</v>
      </c>
      <c r="C938" s="3">
        <v>19</v>
      </c>
      <c r="D938" s="3">
        <v>21</v>
      </c>
      <c r="E938" s="3">
        <v>60</v>
      </c>
      <c r="F938" s="3" t="s">
        <v>100639</v>
      </c>
      <c r="G938" s="3" t="s">
        <v>102364</v>
      </c>
      <c r="H938" s="3" t="s">
        <v>102506</v>
      </c>
      <c r="I938" s="3" t="s">
        <v>102507</v>
      </c>
      <c r="J938" s="3">
        <v>16</v>
      </c>
      <c r="K938" s="3" t="s">
        <v>101534</v>
      </c>
      <c r="L938" s="3" t="s">
        <v>100801</v>
      </c>
      <c r="M938" s="3" t="s">
        <v>102508</v>
      </c>
    </row>
    <row r="939" spans="1:13" x14ac:dyDescent="0.35">
      <c r="A939" s="3">
        <v>31061706</v>
      </c>
      <c r="B939" s="3" t="s">
        <v>104705</v>
      </c>
      <c r="C939" s="3">
        <v>37</v>
      </c>
      <c r="D939" s="3">
        <v>20</v>
      </c>
      <c r="E939" s="3">
        <v>43</v>
      </c>
      <c r="F939" s="3" t="s">
        <v>100600</v>
      </c>
      <c r="G939" s="3" t="s">
        <v>101675</v>
      </c>
      <c r="H939" s="3" t="s">
        <v>100863</v>
      </c>
      <c r="I939" s="3">
        <v>14</v>
      </c>
      <c r="J939" s="3">
        <v>228</v>
      </c>
      <c r="K939" s="3" t="s">
        <v>100690</v>
      </c>
      <c r="L939" s="3" t="s">
        <v>100815</v>
      </c>
      <c r="M939" s="3" t="s">
        <v>102509</v>
      </c>
    </row>
    <row r="940" spans="1:13" x14ac:dyDescent="0.35">
      <c r="A940" s="3">
        <v>36402146</v>
      </c>
      <c r="B940" s="3" t="s">
        <v>104705</v>
      </c>
      <c r="C940" s="3">
        <v>20</v>
      </c>
      <c r="D940" s="3">
        <v>26</v>
      </c>
      <c r="E940" s="3">
        <v>54</v>
      </c>
      <c r="F940" s="3" t="s">
        <v>100713</v>
      </c>
      <c r="G940" s="3" t="s">
        <v>102510</v>
      </c>
      <c r="H940" s="3" t="s">
        <v>102511</v>
      </c>
      <c r="I940" s="3" t="s">
        <v>100769</v>
      </c>
      <c r="J940" s="3">
        <v>114</v>
      </c>
      <c r="K940" s="3" t="s">
        <v>101282</v>
      </c>
      <c r="L940" s="3" t="s">
        <v>100791</v>
      </c>
      <c r="M940" s="3" t="s">
        <v>102512</v>
      </c>
    </row>
    <row r="941" spans="1:13" x14ac:dyDescent="0.35">
      <c r="A941" s="3">
        <v>31161704</v>
      </c>
      <c r="B941" s="3" t="s">
        <v>104705</v>
      </c>
      <c r="C941" s="3">
        <v>46</v>
      </c>
      <c r="D941" s="3">
        <v>13</v>
      </c>
      <c r="E941" s="3">
        <v>41</v>
      </c>
      <c r="F941" s="3" t="s">
        <v>100600</v>
      </c>
      <c r="G941" s="3" t="s">
        <v>102254</v>
      </c>
      <c r="H941" s="3" t="s">
        <v>102513</v>
      </c>
      <c r="I941" s="3" t="s">
        <v>101203</v>
      </c>
      <c r="J941" s="3">
        <v>561</v>
      </c>
      <c r="K941" s="3" t="s">
        <v>100639</v>
      </c>
      <c r="L941" s="3" t="s">
        <v>100598</v>
      </c>
      <c r="M941" s="3" t="s">
        <v>102514</v>
      </c>
    </row>
    <row r="942" spans="1:13" x14ac:dyDescent="0.35">
      <c r="A942" s="3">
        <v>31461702</v>
      </c>
      <c r="B942" s="3" t="s">
        <v>104705</v>
      </c>
      <c r="C942" s="3">
        <v>31</v>
      </c>
      <c r="D942" s="3">
        <v>26</v>
      </c>
      <c r="E942" s="3">
        <v>42</v>
      </c>
      <c r="F942" s="3" t="s">
        <v>100613</v>
      </c>
      <c r="G942" s="3" t="s">
        <v>100645</v>
      </c>
      <c r="H942" s="3" t="s">
        <v>102515</v>
      </c>
      <c r="I942" s="3" t="s">
        <v>100768</v>
      </c>
      <c r="J942" s="3">
        <v>734</v>
      </c>
      <c r="K942" s="3">
        <v>35</v>
      </c>
      <c r="L942" s="3" t="s">
        <v>100657</v>
      </c>
      <c r="M942" s="3" t="s">
        <v>101729</v>
      </c>
    </row>
    <row r="943" spans="1:13" x14ac:dyDescent="0.35">
      <c r="A943" s="3">
        <v>31501706</v>
      </c>
      <c r="B943" s="3" t="s">
        <v>104705</v>
      </c>
      <c r="C943" s="3">
        <v>24</v>
      </c>
      <c r="D943" s="3">
        <v>29</v>
      </c>
      <c r="E943" s="3">
        <v>47</v>
      </c>
      <c r="F943" s="3" t="s">
        <v>100879</v>
      </c>
      <c r="G943" s="3" t="s">
        <v>100650</v>
      </c>
      <c r="H943" s="3" t="s">
        <v>102516</v>
      </c>
      <c r="I943" s="3" t="s">
        <v>100855</v>
      </c>
      <c r="J943" s="3">
        <v>756</v>
      </c>
      <c r="K943" s="3" t="s">
        <v>101604</v>
      </c>
      <c r="L943" s="3" t="s">
        <v>100786</v>
      </c>
      <c r="M943" s="3">
        <v>103</v>
      </c>
    </row>
    <row r="944" spans="1:13" x14ac:dyDescent="0.35">
      <c r="A944" s="3">
        <v>31441702</v>
      </c>
      <c r="B944" s="3" t="s">
        <v>104705</v>
      </c>
      <c r="C944" s="3">
        <v>28</v>
      </c>
      <c r="D944" s="3">
        <v>31</v>
      </c>
      <c r="E944" s="3">
        <v>40</v>
      </c>
      <c r="F944" s="3" t="s">
        <v>100613</v>
      </c>
      <c r="G944" s="3" t="s">
        <v>100619</v>
      </c>
      <c r="H944" s="3" t="s">
        <v>102074</v>
      </c>
      <c r="I944" s="3" t="s">
        <v>101469</v>
      </c>
      <c r="J944" s="3">
        <v>738</v>
      </c>
      <c r="K944" s="3" t="s">
        <v>101285</v>
      </c>
      <c r="L944" s="3" t="s">
        <v>100657</v>
      </c>
      <c r="M944" s="3">
        <v>105</v>
      </c>
    </row>
    <row r="945" spans="1:13" x14ac:dyDescent="0.35">
      <c r="A945" s="3">
        <v>31241694</v>
      </c>
      <c r="B945" s="3" t="s">
        <v>104705</v>
      </c>
      <c r="C945" s="3">
        <v>33</v>
      </c>
      <c r="D945" s="3">
        <v>13</v>
      </c>
      <c r="E945" s="3">
        <v>54</v>
      </c>
      <c r="F945" s="3" t="s">
        <v>100879</v>
      </c>
      <c r="G945" s="3" t="s">
        <v>101916</v>
      </c>
      <c r="H945" s="3" t="s">
        <v>101294</v>
      </c>
      <c r="I945" s="3" t="s">
        <v>101498</v>
      </c>
      <c r="J945" s="3">
        <v>38</v>
      </c>
      <c r="K945" s="3">
        <v>5</v>
      </c>
      <c r="L945" s="3" t="s">
        <v>100711</v>
      </c>
      <c r="M945" s="3" t="s">
        <v>102517</v>
      </c>
    </row>
    <row r="946" spans="1:13" x14ac:dyDescent="0.35">
      <c r="A946" s="3">
        <v>31261692</v>
      </c>
      <c r="B946" s="3" t="s">
        <v>104705</v>
      </c>
      <c r="C946" s="3">
        <v>14</v>
      </c>
      <c r="D946" s="3">
        <v>39</v>
      </c>
      <c r="E946" s="3">
        <v>47</v>
      </c>
      <c r="F946" s="3" t="s">
        <v>100613</v>
      </c>
      <c r="G946" s="3" t="s">
        <v>101141</v>
      </c>
      <c r="H946" s="3" t="s">
        <v>102518</v>
      </c>
      <c r="I946" s="3" t="s">
        <v>100644</v>
      </c>
      <c r="J946" s="3">
        <v>346</v>
      </c>
      <c r="K946" s="3" t="s">
        <v>101062</v>
      </c>
      <c r="L946" s="3" t="s">
        <v>100574</v>
      </c>
      <c r="M946" s="3" t="s">
        <v>102519</v>
      </c>
    </row>
    <row r="947" spans="1:13" x14ac:dyDescent="0.35">
      <c r="A947" s="3">
        <v>31001702</v>
      </c>
      <c r="B947" s="3" t="s">
        <v>104705</v>
      </c>
      <c r="C947" s="3">
        <v>49</v>
      </c>
      <c r="D947" s="3">
        <v>12</v>
      </c>
      <c r="E947" s="3">
        <v>39</v>
      </c>
      <c r="F947" s="3" t="s">
        <v>100613</v>
      </c>
      <c r="G947" s="3" t="s">
        <v>100606</v>
      </c>
      <c r="H947" s="3" t="s">
        <v>101298</v>
      </c>
      <c r="I947" s="3" t="s">
        <v>100986</v>
      </c>
      <c r="J947" s="3">
        <v>652</v>
      </c>
      <c r="K947" s="3">
        <v>15</v>
      </c>
      <c r="L947" s="3">
        <v>1</v>
      </c>
      <c r="M947" s="3" t="s">
        <v>102520</v>
      </c>
    </row>
    <row r="948" spans="1:13" x14ac:dyDescent="0.35">
      <c r="A948" s="3">
        <v>31341700</v>
      </c>
      <c r="B948" s="3" t="s">
        <v>104705</v>
      </c>
      <c r="C948" s="3">
        <v>35</v>
      </c>
      <c r="D948" s="3">
        <v>29</v>
      </c>
      <c r="E948" s="3">
        <v>36</v>
      </c>
      <c r="F948" s="3" t="s">
        <v>100879</v>
      </c>
      <c r="G948" s="3" t="s">
        <v>100936</v>
      </c>
      <c r="H948" s="3" t="s">
        <v>102521</v>
      </c>
      <c r="I948" s="3" t="s">
        <v>100630</v>
      </c>
      <c r="J948" s="3">
        <v>531</v>
      </c>
      <c r="K948" s="3" t="s">
        <v>100668</v>
      </c>
      <c r="L948" s="3" t="s">
        <v>100574</v>
      </c>
      <c r="M948" s="3" t="s">
        <v>102522</v>
      </c>
    </row>
    <row r="949" spans="1:13" x14ac:dyDescent="0.35">
      <c r="A949" s="3">
        <v>32461978</v>
      </c>
      <c r="B949" s="3" t="s">
        <v>104705</v>
      </c>
      <c r="C949" s="3">
        <v>39</v>
      </c>
      <c r="D949" s="3">
        <v>13</v>
      </c>
      <c r="E949" s="3">
        <v>48</v>
      </c>
      <c r="F949" s="3" t="s">
        <v>100613</v>
      </c>
      <c r="G949" s="3" t="s">
        <v>100818</v>
      </c>
      <c r="H949" s="3" t="s">
        <v>101145</v>
      </c>
      <c r="I949" s="3" t="s">
        <v>101054</v>
      </c>
      <c r="J949" s="3">
        <v>170</v>
      </c>
      <c r="K949" s="3">
        <v>0</v>
      </c>
      <c r="L949" s="3" t="s">
        <v>100983</v>
      </c>
      <c r="M949" s="3" t="s">
        <v>102523</v>
      </c>
    </row>
    <row r="950" spans="1:13" x14ac:dyDescent="0.35">
      <c r="A950" s="3">
        <v>31021708</v>
      </c>
      <c r="B950" s="3" t="s">
        <v>104705</v>
      </c>
      <c r="C950" s="3">
        <v>55</v>
      </c>
      <c r="D950" s="3">
        <v>6</v>
      </c>
      <c r="E950" s="3">
        <v>39</v>
      </c>
      <c r="F950" s="3" t="s">
        <v>100613</v>
      </c>
      <c r="G950" s="3" t="s">
        <v>100594</v>
      </c>
      <c r="H950" s="3" t="s">
        <v>102381</v>
      </c>
      <c r="I950" s="3" t="s">
        <v>100616</v>
      </c>
      <c r="J950" s="3">
        <v>192</v>
      </c>
      <c r="K950" s="3">
        <v>0</v>
      </c>
      <c r="L950" s="3" t="s">
        <v>100643</v>
      </c>
      <c r="M950" s="3">
        <v>415</v>
      </c>
    </row>
    <row r="951" spans="1:13" x14ac:dyDescent="0.35">
      <c r="A951" s="3">
        <v>36642156</v>
      </c>
      <c r="B951" s="3" t="s">
        <v>104705</v>
      </c>
      <c r="C951" s="3">
        <v>24</v>
      </c>
      <c r="D951" s="3">
        <v>23</v>
      </c>
      <c r="E951" s="3">
        <v>53</v>
      </c>
      <c r="F951" s="3" t="s">
        <v>100593</v>
      </c>
      <c r="G951" s="3" t="s">
        <v>101268</v>
      </c>
      <c r="H951" s="3" t="s">
        <v>102524</v>
      </c>
      <c r="I951" s="3" t="s">
        <v>100642</v>
      </c>
      <c r="J951" s="3">
        <v>476</v>
      </c>
      <c r="K951" s="3">
        <v>0</v>
      </c>
      <c r="L951" s="3">
        <v>2</v>
      </c>
      <c r="M951" s="3" t="s">
        <v>101417</v>
      </c>
    </row>
    <row r="952" spans="1:13" x14ac:dyDescent="0.35">
      <c r="A952" s="3">
        <v>34262028</v>
      </c>
      <c r="B952" s="3" t="s">
        <v>104705</v>
      </c>
      <c r="C952" s="3">
        <v>28</v>
      </c>
      <c r="D952" s="3">
        <v>23</v>
      </c>
      <c r="E952" s="3">
        <v>49</v>
      </c>
      <c r="F952" s="3" t="s">
        <v>100593</v>
      </c>
      <c r="G952" s="3" t="s">
        <v>101254</v>
      </c>
      <c r="H952" s="3" t="s">
        <v>101745</v>
      </c>
      <c r="I952" s="3" t="s">
        <v>101809</v>
      </c>
      <c r="J952" s="3">
        <v>70</v>
      </c>
      <c r="K952" s="3">
        <v>0</v>
      </c>
      <c r="L952" s="3" t="s">
        <v>100786</v>
      </c>
      <c r="M952" s="3" t="s">
        <v>101705</v>
      </c>
    </row>
    <row r="953" spans="1:13" x14ac:dyDescent="0.35">
      <c r="A953" s="3">
        <v>33802284</v>
      </c>
      <c r="B953" s="3" t="s">
        <v>104705</v>
      </c>
      <c r="C953" s="3">
        <v>13</v>
      </c>
      <c r="D953" s="3">
        <v>42</v>
      </c>
      <c r="E953" s="3">
        <v>44</v>
      </c>
      <c r="F953" s="3" t="s">
        <v>101241</v>
      </c>
      <c r="G953" s="3" t="s">
        <v>100582</v>
      </c>
      <c r="H953" s="3" t="s">
        <v>102525</v>
      </c>
      <c r="I953" s="3" t="s">
        <v>101476</v>
      </c>
      <c r="J953" s="3">
        <v>1</v>
      </c>
      <c r="K953" s="3" t="s">
        <v>101629</v>
      </c>
      <c r="L953" s="3" t="s">
        <v>100765</v>
      </c>
      <c r="M953" s="3" t="s">
        <v>102526</v>
      </c>
    </row>
    <row r="954" spans="1:13" x14ac:dyDescent="0.35">
      <c r="A954" s="3">
        <v>33442270</v>
      </c>
      <c r="B954" s="3" t="s">
        <v>104705</v>
      </c>
      <c r="C954" s="3">
        <v>26</v>
      </c>
      <c r="D954" s="3">
        <v>19</v>
      </c>
      <c r="E954" s="3">
        <v>55</v>
      </c>
      <c r="F954" s="3" t="s">
        <v>100693</v>
      </c>
      <c r="G954" s="3" t="s">
        <v>101082</v>
      </c>
      <c r="H954" s="3" t="s">
        <v>102527</v>
      </c>
      <c r="I954" s="3" t="s">
        <v>100702</v>
      </c>
      <c r="J954" s="3">
        <v>1</v>
      </c>
      <c r="K954" s="3" t="s">
        <v>100713</v>
      </c>
      <c r="L954" s="3" t="s">
        <v>100713</v>
      </c>
      <c r="M954" s="3" t="s">
        <v>102528</v>
      </c>
    </row>
    <row r="955" spans="1:13" x14ac:dyDescent="0.35">
      <c r="A955" s="3">
        <v>36362146</v>
      </c>
      <c r="B955" s="3" t="s">
        <v>104705</v>
      </c>
      <c r="C955" s="3">
        <v>19</v>
      </c>
      <c r="D955" s="3">
        <v>38</v>
      </c>
      <c r="E955" s="3">
        <v>43</v>
      </c>
      <c r="F955" s="3" t="s">
        <v>100701</v>
      </c>
      <c r="G955" s="3" t="s">
        <v>102529</v>
      </c>
      <c r="H955" s="3" t="s">
        <v>102530</v>
      </c>
      <c r="I955" s="3" t="s">
        <v>102531</v>
      </c>
      <c r="J955" s="3">
        <v>12</v>
      </c>
      <c r="K955" s="3" t="s">
        <v>100622</v>
      </c>
      <c r="L955" s="3" t="s">
        <v>100942</v>
      </c>
      <c r="M955" s="3" t="s">
        <v>102532</v>
      </c>
    </row>
    <row r="956" spans="1:13" x14ac:dyDescent="0.35">
      <c r="A956" s="3">
        <v>36362152</v>
      </c>
      <c r="B956" s="3" t="s">
        <v>104705</v>
      </c>
      <c r="C956" s="3">
        <v>17</v>
      </c>
      <c r="D956" s="3">
        <v>32</v>
      </c>
      <c r="E956" s="3">
        <v>51</v>
      </c>
      <c r="F956" s="3" t="s">
        <v>100757</v>
      </c>
      <c r="G956" s="3" t="s">
        <v>101084</v>
      </c>
      <c r="H956" s="3">
        <v>20</v>
      </c>
      <c r="I956" s="3" t="s">
        <v>101427</v>
      </c>
      <c r="J956" s="3">
        <v>382</v>
      </c>
      <c r="K956" s="3" t="s">
        <v>100791</v>
      </c>
      <c r="L956" s="3" t="s">
        <v>100632</v>
      </c>
      <c r="M956" s="3" t="s">
        <v>101999</v>
      </c>
    </row>
    <row r="957" spans="1:13" x14ac:dyDescent="0.35">
      <c r="A957" s="3">
        <v>36342154</v>
      </c>
      <c r="B957" s="3" t="s">
        <v>104705</v>
      </c>
      <c r="C957" s="3">
        <v>23</v>
      </c>
      <c r="D957" s="3">
        <v>33</v>
      </c>
      <c r="E957" s="3">
        <v>44</v>
      </c>
      <c r="F957" s="3" t="s">
        <v>100713</v>
      </c>
      <c r="G957" s="3" t="s">
        <v>100757</v>
      </c>
      <c r="H957" s="3" t="s">
        <v>102533</v>
      </c>
      <c r="I957" s="3" t="s">
        <v>101310</v>
      </c>
      <c r="J957" s="3">
        <v>145</v>
      </c>
      <c r="K957" s="3" t="s">
        <v>101748</v>
      </c>
      <c r="L957" s="3" t="s">
        <v>100603</v>
      </c>
      <c r="M957" s="3" t="s">
        <v>102534</v>
      </c>
    </row>
    <row r="958" spans="1:13" x14ac:dyDescent="0.35">
      <c r="A958" s="3">
        <v>36462156</v>
      </c>
      <c r="B958" s="3" t="s">
        <v>104705</v>
      </c>
      <c r="C958" s="3">
        <v>50</v>
      </c>
      <c r="D958" s="3">
        <v>14</v>
      </c>
      <c r="E958" s="3">
        <v>36</v>
      </c>
      <c r="F958" s="3" t="s">
        <v>100569</v>
      </c>
      <c r="G958" s="3" t="s">
        <v>101056</v>
      </c>
      <c r="H958" s="3" t="s">
        <v>100859</v>
      </c>
      <c r="I958" s="3">
        <v>16</v>
      </c>
      <c r="J958" s="3">
        <v>288</v>
      </c>
      <c r="K958" s="3">
        <v>0</v>
      </c>
      <c r="L958" s="3" t="s">
        <v>100643</v>
      </c>
      <c r="M958" s="3" t="s">
        <v>102535</v>
      </c>
    </row>
    <row r="959" spans="1:13" x14ac:dyDescent="0.35">
      <c r="A959" s="3">
        <v>36722152</v>
      </c>
      <c r="B959" s="3" t="s">
        <v>104705</v>
      </c>
      <c r="C959" s="3">
        <v>30</v>
      </c>
      <c r="D959" s="3">
        <v>13</v>
      </c>
      <c r="E959" s="3">
        <v>57</v>
      </c>
      <c r="F959" s="3" t="s">
        <v>100757</v>
      </c>
      <c r="G959" s="3" t="s">
        <v>101083</v>
      </c>
      <c r="H959" s="3" t="s">
        <v>101383</v>
      </c>
      <c r="I959" s="3" t="s">
        <v>101921</v>
      </c>
      <c r="J959" s="3">
        <v>309</v>
      </c>
      <c r="K959" s="3" t="s">
        <v>102536</v>
      </c>
      <c r="L959" s="3" t="s">
        <v>100589</v>
      </c>
      <c r="M959" s="3" t="s">
        <v>102537</v>
      </c>
    </row>
    <row r="960" spans="1:13" x14ac:dyDescent="0.35">
      <c r="A960" s="3">
        <v>36742172</v>
      </c>
      <c r="B960" s="3" t="s">
        <v>104705</v>
      </c>
      <c r="C960" s="3">
        <v>14</v>
      </c>
      <c r="D960" s="3">
        <v>28</v>
      </c>
      <c r="E960" s="3">
        <v>58</v>
      </c>
      <c r="F960" s="3" t="s">
        <v>101309</v>
      </c>
      <c r="G960" s="3" t="s">
        <v>100761</v>
      </c>
      <c r="H960" s="3" t="s">
        <v>102538</v>
      </c>
      <c r="I960" s="3" t="s">
        <v>102539</v>
      </c>
      <c r="J960" s="3">
        <v>3</v>
      </c>
      <c r="K960" s="3" t="s">
        <v>102540</v>
      </c>
      <c r="L960" s="3" t="s">
        <v>100778</v>
      </c>
      <c r="M960" s="3" t="s">
        <v>101787</v>
      </c>
    </row>
    <row r="961" spans="1:13" x14ac:dyDescent="0.35">
      <c r="A961" s="3">
        <v>31421712</v>
      </c>
      <c r="B961" s="3" t="s">
        <v>104705</v>
      </c>
      <c r="C961" s="3">
        <v>37</v>
      </c>
      <c r="D961" s="3">
        <v>24</v>
      </c>
      <c r="E961" s="3">
        <v>39</v>
      </c>
      <c r="F961" s="3" t="s">
        <v>100600</v>
      </c>
      <c r="G961" s="3" t="s">
        <v>101262</v>
      </c>
      <c r="H961" s="3" t="s">
        <v>102541</v>
      </c>
      <c r="I961" s="3" t="s">
        <v>101078</v>
      </c>
      <c r="J961" s="3">
        <v>692</v>
      </c>
      <c r="K961" s="3" t="s">
        <v>100812</v>
      </c>
      <c r="L961" s="3" t="s">
        <v>100587</v>
      </c>
      <c r="M961" s="3" t="s">
        <v>100909</v>
      </c>
    </row>
    <row r="962" spans="1:13" x14ac:dyDescent="0.35">
      <c r="A962" s="3">
        <v>36602158</v>
      </c>
      <c r="B962" s="3" t="s">
        <v>104705</v>
      </c>
      <c r="C962" s="3">
        <v>17</v>
      </c>
      <c r="D962" s="3">
        <v>40</v>
      </c>
      <c r="E962" s="3">
        <v>43</v>
      </c>
      <c r="F962" s="3" t="s">
        <v>100757</v>
      </c>
      <c r="G962" s="3" t="s">
        <v>101931</v>
      </c>
      <c r="H962" s="3" t="s">
        <v>102542</v>
      </c>
      <c r="I962" s="3">
        <v>37</v>
      </c>
      <c r="J962" s="3">
        <v>54</v>
      </c>
      <c r="K962" s="3" t="s">
        <v>100613</v>
      </c>
      <c r="L962" s="3" t="s">
        <v>100983</v>
      </c>
      <c r="M962" s="3" t="s">
        <v>101349</v>
      </c>
    </row>
    <row r="963" spans="1:13" x14ac:dyDescent="0.35">
      <c r="A963" s="3">
        <v>31641672</v>
      </c>
      <c r="B963" s="3" t="s">
        <v>104705</v>
      </c>
      <c r="C963" s="3">
        <v>19</v>
      </c>
      <c r="D963" s="3">
        <v>24</v>
      </c>
      <c r="E963" s="3">
        <v>57</v>
      </c>
      <c r="F963" s="3" t="s">
        <v>100606</v>
      </c>
      <c r="G963" s="3" t="s">
        <v>100603</v>
      </c>
      <c r="H963" s="3" t="s">
        <v>101248</v>
      </c>
      <c r="I963" s="3" t="s">
        <v>100785</v>
      </c>
      <c r="J963" s="3">
        <v>144</v>
      </c>
      <c r="K963" s="3">
        <v>10</v>
      </c>
      <c r="L963" s="3" t="s">
        <v>100772</v>
      </c>
      <c r="M963" s="3" t="s">
        <v>101488</v>
      </c>
    </row>
    <row r="964" spans="1:13" x14ac:dyDescent="0.35">
      <c r="A964" s="3">
        <v>36642166</v>
      </c>
      <c r="B964" s="3" t="s">
        <v>104705</v>
      </c>
      <c r="C964" s="3">
        <v>11</v>
      </c>
      <c r="D964" s="3">
        <v>38</v>
      </c>
      <c r="E964" s="3">
        <v>50</v>
      </c>
      <c r="F964" s="3" t="s">
        <v>100846</v>
      </c>
      <c r="G964" s="3" t="s">
        <v>100800</v>
      </c>
      <c r="H964" s="3" t="s">
        <v>101087</v>
      </c>
      <c r="I964" s="3" t="s">
        <v>101482</v>
      </c>
      <c r="J964" s="3">
        <v>1</v>
      </c>
      <c r="K964" s="3" t="s">
        <v>101784</v>
      </c>
      <c r="L964" s="3" t="s">
        <v>100614</v>
      </c>
      <c r="M964" s="3" t="s">
        <v>102543</v>
      </c>
    </row>
    <row r="965" spans="1:13" x14ac:dyDescent="0.35">
      <c r="A965" s="3">
        <v>36622170</v>
      </c>
      <c r="B965" s="3" t="s">
        <v>104705</v>
      </c>
      <c r="C965" s="3">
        <v>17</v>
      </c>
      <c r="D965" s="3">
        <v>37</v>
      </c>
      <c r="E965" s="3">
        <v>45</v>
      </c>
      <c r="F965" s="3" t="s">
        <v>100693</v>
      </c>
      <c r="G965" s="3" t="s">
        <v>101082</v>
      </c>
      <c r="H965" s="3" t="s">
        <v>100819</v>
      </c>
      <c r="I965" s="3" t="s">
        <v>102544</v>
      </c>
      <c r="J965" s="3">
        <v>1</v>
      </c>
      <c r="K965" s="3" t="s">
        <v>102350</v>
      </c>
      <c r="L965" s="3" t="s">
        <v>100670</v>
      </c>
      <c r="M965" s="3" t="s">
        <v>102545</v>
      </c>
    </row>
    <row r="966" spans="1:13" x14ac:dyDescent="0.35">
      <c r="A966" s="3">
        <v>36522178</v>
      </c>
      <c r="B966" s="3" t="s">
        <v>104705</v>
      </c>
      <c r="C966" s="3">
        <v>17</v>
      </c>
      <c r="D966" s="3">
        <v>36</v>
      </c>
      <c r="E966" s="3">
        <v>46</v>
      </c>
      <c r="F966" s="3" t="s">
        <v>100693</v>
      </c>
      <c r="G966" s="3" t="s">
        <v>100791</v>
      </c>
      <c r="H966" s="3" t="s">
        <v>101475</v>
      </c>
      <c r="I966" s="3" t="s">
        <v>102546</v>
      </c>
      <c r="J966" s="3">
        <v>1</v>
      </c>
      <c r="K966" s="3" t="s">
        <v>101494</v>
      </c>
      <c r="L966" s="3" t="s">
        <v>100668</v>
      </c>
      <c r="M966" s="3" t="s">
        <v>102547</v>
      </c>
    </row>
    <row r="967" spans="1:13" x14ac:dyDescent="0.35">
      <c r="A967" s="3">
        <v>36482182</v>
      </c>
      <c r="B967" s="3" t="s">
        <v>104705</v>
      </c>
      <c r="C967" s="3">
        <v>14</v>
      </c>
      <c r="D967" s="3">
        <v>39</v>
      </c>
      <c r="E967" s="3">
        <v>47</v>
      </c>
      <c r="F967" s="3">
        <v>6</v>
      </c>
      <c r="G967" s="3" t="s">
        <v>100718</v>
      </c>
      <c r="H967" s="3" t="s">
        <v>102094</v>
      </c>
      <c r="I967" s="3" t="s">
        <v>101142</v>
      </c>
      <c r="J967" s="3">
        <v>1</v>
      </c>
      <c r="K967" s="3" t="s">
        <v>100912</v>
      </c>
      <c r="L967" s="3">
        <v>5</v>
      </c>
      <c r="M967" s="3" t="s">
        <v>102548</v>
      </c>
    </row>
    <row r="968" spans="1:13" x14ac:dyDescent="0.35">
      <c r="A968" s="3">
        <v>36722164</v>
      </c>
      <c r="B968" s="3" t="s">
        <v>104705</v>
      </c>
      <c r="C968" s="3">
        <v>15</v>
      </c>
      <c r="D968" s="3">
        <v>48</v>
      </c>
      <c r="E968" s="3">
        <v>38</v>
      </c>
      <c r="F968" s="3" t="s">
        <v>100718</v>
      </c>
      <c r="G968" s="3" t="s">
        <v>101309</v>
      </c>
      <c r="H968" s="3" t="s">
        <v>102549</v>
      </c>
      <c r="I968" s="3" t="s">
        <v>102550</v>
      </c>
      <c r="J968" s="3">
        <v>4</v>
      </c>
      <c r="K968" s="3" t="s">
        <v>100879</v>
      </c>
      <c r="L968" s="3" t="s">
        <v>100750</v>
      </c>
      <c r="M968" s="3" t="s">
        <v>102551</v>
      </c>
    </row>
    <row r="969" spans="1:13" x14ac:dyDescent="0.35">
      <c r="A969" s="3">
        <v>36282174</v>
      </c>
      <c r="B969" s="3" t="s">
        <v>104705</v>
      </c>
      <c r="C969" s="3">
        <v>24</v>
      </c>
      <c r="D969" s="3">
        <v>36</v>
      </c>
      <c r="E969" s="3">
        <v>40</v>
      </c>
      <c r="F969" s="3" t="s">
        <v>100593</v>
      </c>
      <c r="G969" s="3" t="s">
        <v>100601</v>
      </c>
      <c r="H969" s="3" t="s">
        <v>102552</v>
      </c>
      <c r="I969" s="3" t="s">
        <v>102345</v>
      </c>
      <c r="J969" s="3">
        <v>238</v>
      </c>
      <c r="K969" s="3" t="s">
        <v>100783</v>
      </c>
      <c r="L969" s="3" t="s">
        <v>100716</v>
      </c>
      <c r="M969" s="3" t="s">
        <v>102553</v>
      </c>
    </row>
    <row r="970" spans="1:13" x14ac:dyDescent="0.35">
      <c r="A970" s="3">
        <v>36842170</v>
      </c>
      <c r="B970" s="3" t="s">
        <v>104705</v>
      </c>
      <c r="C970" s="3">
        <v>15</v>
      </c>
      <c r="D970" s="3">
        <v>26</v>
      </c>
      <c r="E970" s="3">
        <v>58</v>
      </c>
      <c r="F970" s="3" t="s">
        <v>100812</v>
      </c>
      <c r="G970" s="3" t="s">
        <v>100990</v>
      </c>
      <c r="H970" s="3" t="s">
        <v>101325</v>
      </c>
      <c r="I970" s="3" t="s">
        <v>102158</v>
      </c>
      <c r="J970" s="3">
        <v>1</v>
      </c>
      <c r="K970" s="3">
        <v>13</v>
      </c>
      <c r="L970" s="3" t="s">
        <v>100668</v>
      </c>
      <c r="M970" s="3" t="s">
        <v>102554</v>
      </c>
    </row>
    <row r="971" spans="1:13" x14ac:dyDescent="0.35">
      <c r="A971" s="3">
        <v>36442160</v>
      </c>
      <c r="B971" s="3" t="s">
        <v>104705</v>
      </c>
      <c r="C971" s="3">
        <v>30</v>
      </c>
      <c r="D971" s="3">
        <v>17</v>
      </c>
      <c r="E971" s="3">
        <v>53</v>
      </c>
      <c r="F971" s="3" t="s">
        <v>100593</v>
      </c>
      <c r="G971" s="3" t="s">
        <v>102254</v>
      </c>
      <c r="H971" s="3" t="s">
        <v>100907</v>
      </c>
      <c r="I971" s="3" t="s">
        <v>100819</v>
      </c>
      <c r="J971" s="3">
        <v>347</v>
      </c>
      <c r="K971" s="3" t="s">
        <v>100684</v>
      </c>
      <c r="L971" s="3" t="s">
        <v>100786</v>
      </c>
      <c r="M971" s="3" t="s">
        <v>102555</v>
      </c>
    </row>
    <row r="972" spans="1:13" x14ac:dyDescent="0.35">
      <c r="A972" s="3">
        <v>36422162</v>
      </c>
      <c r="B972" s="3" t="s">
        <v>104705</v>
      </c>
      <c r="C972" s="3">
        <v>27</v>
      </c>
      <c r="D972" s="3">
        <v>32</v>
      </c>
      <c r="E972" s="3">
        <v>41</v>
      </c>
      <c r="F972" s="3" t="s">
        <v>100600</v>
      </c>
      <c r="G972" s="3" t="s">
        <v>101675</v>
      </c>
      <c r="H972" s="3" t="s">
        <v>102192</v>
      </c>
      <c r="I972" s="3" t="s">
        <v>100592</v>
      </c>
      <c r="J972" s="3">
        <v>520</v>
      </c>
      <c r="K972" s="3" t="s">
        <v>100713</v>
      </c>
      <c r="L972" s="3" t="s">
        <v>100657</v>
      </c>
      <c r="M972" s="3" t="s">
        <v>102556</v>
      </c>
    </row>
    <row r="973" spans="1:13" x14ac:dyDescent="0.35">
      <c r="A973" s="3">
        <v>33422268</v>
      </c>
      <c r="B973" s="3" t="s">
        <v>104705</v>
      </c>
      <c r="C973" s="3">
        <v>19</v>
      </c>
      <c r="D973" s="3">
        <v>22</v>
      </c>
      <c r="E973" s="3">
        <v>59</v>
      </c>
      <c r="F973" s="3" t="s">
        <v>100701</v>
      </c>
      <c r="G973" s="3" t="s">
        <v>102557</v>
      </c>
      <c r="H973" s="3" t="s">
        <v>100911</v>
      </c>
      <c r="I973" s="3" t="s">
        <v>102558</v>
      </c>
      <c r="J973" s="3">
        <v>14</v>
      </c>
      <c r="K973" s="3" t="s">
        <v>102501</v>
      </c>
      <c r="L973" s="3" t="s">
        <v>100912</v>
      </c>
      <c r="M973" s="3" t="s">
        <v>102559</v>
      </c>
    </row>
    <row r="974" spans="1:13" x14ac:dyDescent="0.35">
      <c r="A974" s="3">
        <v>36582164</v>
      </c>
      <c r="B974" s="3" t="s">
        <v>104705</v>
      </c>
      <c r="C974" s="3">
        <v>16</v>
      </c>
      <c r="D974" s="3">
        <v>27</v>
      </c>
      <c r="E974" s="3">
        <v>57</v>
      </c>
      <c r="F974" s="3" t="s">
        <v>100757</v>
      </c>
      <c r="G974" s="3" t="s">
        <v>101314</v>
      </c>
      <c r="H974" s="3" t="s">
        <v>100656</v>
      </c>
      <c r="I974" s="3" t="s">
        <v>101738</v>
      </c>
      <c r="J974" s="3">
        <v>551</v>
      </c>
      <c r="K974" s="3" t="s">
        <v>100994</v>
      </c>
      <c r="L974" s="3" t="s">
        <v>100609</v>
      </c>
      <c r="M974" s="3" t="s">
        <v>102188</v>
      </c>
    </row>
    <row r="975" spans="1:13" x14ac:dyDescent="0.35">
      <c r="A975" s="3">
        <v>33982054</v>
      </c>
      <c r="B975" s="3" t="s">
        <v>104705</v>
      </c>
      <c r="C975" s="3">
        <v>21</v>
      </c>
      <c r="D975" s="3">
        <v>33</v>
      </c>
      <c r="E975" s="3">
        <v>46</v>
      </c>
      <c r="F975" s="3" t="s">
        <v>100593</v>
      </c>
      <c r="G975" s="3" t="s">
        <v>100879</v>
      </c>
      <c r="H975" s="3" t="s">
        <v>102004</v>
      </c>
      <c r="I975" s="3">
        <v>31</v>
      </c>
      <c r="J975" s="3">
        <v>271</v>
      </c>
      <c r="K975" s="3" t="s">
        <v>101726</v>
      </c>
      <c r="L975" s="3" t="s">
        <v>101372</v>
      </c>
      <c r="M975" s="3" t="s">
        <v>102560</v>
      </c>
    </row>
    <row r="976" spans="1:13" x14ac:dyDescent="0.35">
      <c r="A976" s="3">
        <v>34002034</v>
      </c>
      <c r="B976" s="3" t="s">
        <v>104705</v>
      </c>
      <c r="C976" s="3">
        <v>45</v>
      </c>
      <c r="D976" s="3">
        <v>20</v>
      </c>
      <c r="E976" s="3">
        <v>35</v>
      </c>
      <c r="F976" s="3" t="s">
        <v>100569</v>
      </c>
      <c r="G976" s="3" t="s">
        <v>101593</v>
      </c>
      <c r="H976" s="3" t="s">
        <v>102561</v>
      </c>
      <c r="I976" s="3" t="s">
        <v>100585</v>
      </c>
      <c r="J976" s="3">
        <v>380</v>
      </c>
      <c r="K976" s="3" t="s">
        <v>100597</v>
      </c>
      <c r="L976" s="3" t="s">
        <v>100643</v>
      </c>
      <c r="M976" s="3" t="s">
        <v>101079</v>
      </c>
    </row>
    <row r="977" spans="1:13" x14ac:dyDescent="0.35">
      <c r="A977" s="3">
        <v>32261702</v>
      </c>
      <c r="B977" s="3" t="s">
        <v>104705</v>
      </c>
      <c r="C977" s="3">
        <v>25</v>
      </c>
      <c r="D977" s="3">
        <v>40</v>
      </c>
      <c r="E977" s="3">
        <v>35</v>
      </c>
      <c r="F977" s="3" t="s">
        <v>100653</v>
      </c>
      <c r="G977" s="3" t="s">
        <v>100900</v>
      </c>
      <c r="H977" s="3" t="s">
        <v>101319</v>
      </c>
      <c r="I977" s="3" t="s">
        <v>101011</v>
      </c>
      <c r="J977" s="3">
        <v>538</v>
      </c>
      <c r="K977" s="3" t="s">
        <v>100864</v>
      </c>
      <c r="L977" s="3" t="s">
        <v>100643</v>
      </c>
      <c r="M977" s="3" t="s">
        <v>102562</v>
      </c>
    </row>
    <row r="978" spans="1:13" x14ac:dyDescent="0.35">
      <c r="A978" s="3">
        <v>34061976</v>
      </c>
      <c r="B978" s="3" t="s">
        <v>104705</v>
      </c>
      <c r="C978" s="3">
        <v>18</v>
      </c>
      <c r="D978" s="3">
        <v>44</v>
      </c>
      <c r="E978" s="3">
        <v>38</v>
      </c>
      <c r="F978" s="3" t="s">
        <v>100778</v>
      </c>
      <c r="G978" s="3" t="s">
        <v>102563</v>
      </c>
      <c r="H978" s="3" t="s">
        <v>100695</v>
      </c>
      <c r="I978" s="3" t="s">
        <v>100668</v>
      </c>
      <c r="J978" s="3">
        <v>0</v>
      </c>
      <c r="K978" s="3">
        <v>0</v>
      </c>
      <c r="L978" s="3" t="s">
        <v>100679</v>
      </c>
      <c r="M978" s="3" t="s">
        <v>101647</v>
      </c>
    </row>
    <row r="979" spans="1:13" x14ac:dyDescent="0.35">
      <c r="A979" s="3">
        <v>30481798</v>
      </c>
      <c r="B979" s="3" t="s">
        <v>104705</v>
      </c>
      <c r="C979" s="3">
        <v>20</v>
      </c>
      <c r="D979" s="3">
        <v>39</v>
      </c>
      <c r="E979" s="3">
        <v>41</v>
      </c>
      <c r="F979" s="3" t="s">
        <v>100677</v>
      </c>
      <c r="G979" s="3" t="s">
        <v>100866</v>
      </c>
      <c r="H979" s="3" t="s">
        <v>100861</v>
      </c>
      <c r="I979" s="3" t="s">
        <v>100887</v>
      </c>
      <c r="J979" s="3">
        <v>0</v>
      </c>
      <c r="K979" s="3">
        <v>0</v>
      </c>
      <c r="L979" s="3">
        <v>2</v>
      </c>
      <c r="M979" s="3">
        <v>86</v>
      </c>
    </row>
    <row r="980" spans="1:13" x14ac:dyDescent="0.35">
      <c r="A980" s="3">
        <v>33741972</v>
      </c>
      <c r="B980" s="3" t="s">
        <v>104705</v>
      </c>
      <c r="C980" s="3">
        <v>41</v>
      </c>
      <c r="D980" s="3">
        <v>16</v>
      </c>
      <c r="E980" s="3">
        <v>42</v>
      </c>
      <c r="F980" s="3" t="s">
        <v>100569</v>
      </c>
      <c r="G980" s="3" t="s">
        <v>101141</v>
      </c>
      <c r="H980" s="3" t="s">
        <v>101255</v>
      </c>
      <c r="I980" s="3" t="s">
        <v>100681</v>
      </c>
      <c r="J980" s="3">
        <v>577</v>
      </c>
      <c r="K980" s="3">
        <v>17</v>
      </c>
      <c r="L980" s="3">
        <v>2</v>
      </c>
      <c r="M980" s="3" t="s">
        <v>102564</v>
      </c>
    </row>
    <row r="981" spans="1:13" x14ac:dyDescent="0.35">
      <c r="A981" s="3">
        <v>33681992</v>
      </c>
      <c r="B981" s="3" t="s">
        <v>104705</v>
      </c>
      <c r="C981" s="3">
        <v>17</v>
      </c>
      <c r="D981" s="3">
        <v>62</v>
      </c>
      <c r="E981" s="3">
        <v>21</v>
      </c>
      <c r="F981" s="3" t="s">
        <v>100569</v>
      </c>
      <c r="G981" s="3" t="s">
        <v>101701</v>
      </c>
      <c r="H981" s="3" t="s">
        <v>101209</v>
      </c>
      <c r="I981" s="3" t="s">
        <v>100582</v>
      </c>
      <c r="J981" s="3">
        <v>183</v>
      </c>
      <c r="K981" s="3" t="s">
        <v>100610</v>
      </c>
      <c r="L981" s="3" t="s">
        <v>100772</v>
      </c>
      <c r="M981" s="3" t="s">
        <v>102565</v>
      </c>
    </row>
    <row r="982" spans="1:13" x14ac:dyDescent="0.35">
      <c r="A982" s="3">
        <v>33521972</v>
      </c>
      <c r="B982" s="3" t="s">
        <v>104705</v>
      </c>
      <c r="C982" s="3">
        <v>23</v>
      </c>
      <c r="D982" s="3">
        <v>31</v>
      </c>
      <c r="E982" s="3">
        <v>45</v>
      </c>
      <c r="F982" s="3" t="s">
        <v>100613</v>
      </c>
      <c r="G982" s="3" t="s">
        <v>101047</v>
      </c>
      <c r="H982" s="3" t="s">
        <v>102138</v>
      </c>
      <c r="I982" s="3" t="s">
        <v>101726</v>
      </c>
      <c r="J982" s="3">
        <v>140</v>
      </c>
      <c r="K982" s="3" t="s">
        <v>101407</v>
      </c>
      <c r="L982" s="3" t="s">
        <v>100587</v>
      </c>
      <c r="M982" s="3">
        <v>177</v>
      </c>
    </row>
    <row r="983" spans="1:13" x14ac:dyDescent="0.35">
      <c r="A983" s="3">
        <v>33601984</v>
      </c>
      <c r="B983" s="3" t="s">
        <v>104705</v>
      </c>
      <c r="C983" s="3">
        <v>40</v>
      </c>
      <c r="D983" s="3">
        <v>20</v>
      </c>
      <c r="E983" s="3">
        <v>39</v>
      </c>
      <c r="F983" s="3" t="s">
        <v>100569</v>
      </c>
      <c r="G983" s="3" t="s">
        <v>101186</v>
      </c>
      <c r="H983" s="3" t="s">
        <v>101037</v>
      </c>
      <c r="I983" s="3" t="s">
        <v>100685</v>
      </c>
      <c r="J983" s="3">
        <v>669</v>
      </c>
      <c r="K983" s="3" t="s">
        <v>100723</v>
      </c>
      <c r="L983" s="3" t="s">
        <v>100643</v>
      </c>
      <c r="M983" s="3">
        <v>284</v>
      </c>
    </row>
    <row r="984" spans="1:13" x14ac:dyDescent="0.35">
      <c r="A984" s="3">
        <v>33621986</v>
      </c>
      <c r="B984" s="3" t="s">
        <v>104705</v>
      </c>
      <c r="C984" s="3">
        <v>28</v>
      </c>
      <c r="D984" s="3">
        <v>32</v>
      </c>
      <c r="E984" s="3">
        <v>40</v>
      </c>
      <c r="F984" s="3" t="s">
        <v>100569</v>
      </c>
      <c r="G984" s="3" t="s">
        <v>101056</v>
      </c>
      <c r="H984" s="3" t="s">
        <v>102566</v>
      </c>
      <c r="I984" s="3" t="s">
        <v>100921</v>
      </c>
      <c r="J984" s="3">
        <v>485</v>
      </c>
      <c r="K984" s="3" t="s">
        <v>100921</v>
      </c>
      <c r="L984" s="3" t="s">
        <v>100815</v>
      </c>
      <c r="M984" s="3" t="s">
        <v>102567</v>
      </c>
    </row>
    <row r="985" spans="1:13" x14ac:dyDescent="0.35">
      <c r="A985" s="3">
        <v>33661990</v>
      </c>
      <c r="B985" s="3" t="s">
        <v>104705</v>
      </c>
      <c r="C985" s="3">
        <v>32</v>
      </c>
      <c r="D985" s="3">
        <v>27</v>
      </c>
      <c r="E985" s="3">
        <v>41</v>
      </c>
      <c r="F985" s="3" t="s">
        <v>100569</v>
      </c>
      <c r="G985" s="3">
        <v>8</v>
      </c>
      <c r="H985" s="3" t="s">
        <v>102568</v>
      </c>
      <c r="I985" s="3">
        <v>11</v>
      </c>
      <c r="J985" s="3">
        <v>173</v>
      </c>
      <c r="K985" s="3" t="s">
        <v>100687</v>
      </c>
      <c r="L985" s="3" t="s">
        <v>100657</v>
      </c>
      <c r="M985" s="3" t="s">
        <v>102569</v>
      </c>
    </row>
    <row r="986" spans="1:13" x14ac:dyDescent="0.35">
      <c r="A986" s="3">
        <v>33641988</v>
      </c>
      <c r="B986" s="3" t="s">
        <v>104705</v>
      </c>
      <c r="C986" s="3">
        <v>23</v>
      </c>
      <c r="D986" s="3">
        <v>29</v>
      </c>
      <c r="E986" s="3">
        <v>48</v>
      </c>
      <c r="F986" s="3" t="s">
        <v>100613</v>
      </c>
      <c r="G986" s="3" t="s">
        <v>100663</v>
      </c>
      <c r="H986" s="3" t="s">
        <v>101266</v>
      </c>
      <c r="I986" s="3" t="s">
        <v>100651</v>
      </c>
      <c r="J986" s="3">
        <v>682</v>
      </c>
      <c r="K986" s="3">
        <v>0</v>
      </c>
      <c r="L986" s="3" t="s">
        <v>101257</v>
      </c>
      <c r="M986" s="3" t="s">
        <v>102570</v>
      </c>
    </row>
    <row r="987" spans="1:13" x14ac:dyDescent="0.35">
      <c r="A987" s="3">
        <v>33301984</v>
      </c>
      <c r="B987" s="3" t="s">
        <v>104705</v>
      </c>
      <c r="C987" s="3">
        <v>35</v>
      </c>
      <c r="D987" s="3">
        <v>16</v>
      </c>
      <c r="E987" s="3">
        <v>49</v>
      </c>
      <c r="F987" s="3" t="s">
        <v>100613</v>
      </c>
      <c r="G987" s="3" t="s">
        <v>101704</v>
      </c>
      <c r="H987" s="3" t="s">
        <v>102008</v>
      </c>
      <c r="I987" s="3" t="s">
        <v>102571</v>
      </c>
      <c r="J987" s="3">
        <v>104</v>
      </c>
      <c r="K987" s="3" t="s">
        <v>100718</v>
      </c>
      <c r="L987" s="3" t="s">
        <v>100883</v>
      </c>
      <c r="M987" s="3">
        <v>389</v>
      </c>
    </row>
    <row r="988" spans="1:13" x14ac:dyDescent="0.35">
      <c r="A988" s="3">
        <v>33841948</v>
      </c>
      <c r="B988" s="3" t="s">
        <v>104705</v>
      </c>
      <c r="C988" s="3">
        <v>41</v>
      </c>
      <c r="D988" s="3">
        <v>16</v>
      </c>
      <c r="E988" s="3">
        <v>42</v>
      </c>
      <c r="F988" s="3" t="s">
        <v>100653</v>
      </c>
      <c r="G988" s="3" t="s">
        <v>101791</v>
      </c>
      <c r="H988" s="3" t="s">
        <v>102572</v>
      </c>
      <c r="I988" s="3" t="s">
        <v>101890</v>
      </c>
      <c r="J988" s="3">
        <v>189</v>
      </c>
      <c r="K988" s="3">
        <v>0</v>
      </c>
      <c r="L988" s="3" t="s">
        <v>100587</v>
      </c>
      <c r="M988" s="3" t="s">
        <v>101454</v>
      </c>
    </row>
    <row r="989" spans="1:13" x14ac:dyDescent="0.35">
      <c r="A989" s="3">
        <v>33781948</v>
      </c>
      <c r="B989" s="3" t="s">
        <v>104705</v>
      </c>
      <c r="C989" s="3">
        <v>22</v>
      </c>
      <c r="D989" s="3">
        <v>57</v>
      </c>
      <c r="E989" s="3">
        <v>21</v>
      </c>
      <c r="F989" s="3" t="s">
        <v>100613</v>
      </c>
      <c r="G989" s="3" t="s">
        <v>101243</v>
      </c>
      <c r="H989" s="3">
        <v>230</v>
      </c>
      <c r="I989" s="3" t="s">
        <v>100761</v>
      </c>
      <c r="J989" s="3">
        <v>12</v>
      </c>
      <c r="K989" s="3">
        <v>0</v>
      </c>
      <c r="L989" s="3" t="s">
        <v>100804</v>
      </c>
      <c r="M989" s="3" t="s">
        <v>102573</v>
      </c>
    </row>
    <row r="990" spans="1:13" x14ac:dyDescent="0.35">
      <c r="A990" s="3">
        <v>33801978</v>
      </c>
      <c r="B990" s="3" t="s">
        <v>104705</v>
      </c>
      <c r="C990" s="3">
        <v>39</v>
      </c>
      <c r="D990" s="3">
        <v>33</v>
      </c>
      <c r="E990" s="3">
        <v>28</v>
      </c>
      <c r="F990" s="3" t="s">
        <v>100569</v>
      </c>
      <c r="G990" s="3" t="s">
        <v>100647</v>
      </c>
      <c r="H990" s="3" t="s">
        <v>102521</v>
      </c>
      <c r="I990" s="3" t="s">
        <v>100882</v>
      </c>
      <c r="J990" s="3">
        <v>369</v>
      </c>
      <c r="K990" s="3" t="s">
        <v>100627</v>
      </c>
      <c r="L990" s="3">
        <v>1</v>
      </c>
      <c r="M990" s="3" t="s">
        <v>102574</v>
      </c>
    </row>
    <row r="991" spans="1:13" x14ac:dyDescent="0.35">
      <c r="A991" s="3">
        <v>34021994</v>
      </c>
      <c r="B991" s="3" t="s">
        <v>104705</v>
      </c>
      <c r="C991" s="3">
        <v>19</v>
      </c>
      <c r="D991" s="3">
        <v>45</v>
      </c>
      <c r="E991" s="3">
        <v>36</v>
      </c>
      <c r="F991" s="3" t="s">
        <v>100600</v>
      </c>
      <c r="G991" s="3" t="s">
        <v>101262</v>
      </c>
      <c r="H991" s="3" t="s">
        <v>102575</v>
      </c>
      <c r="I991" s="3" t="s">
        <v>101015</v>
      </c>
      <c r="J991" s="3">
        <v>118</v>
      </c>
      <c r="K991" s="3">
        <v>16</v>
      </c>
      <c r="L991" s="3" t="s">
        <v>100815</v>
      </c>
      <c r="M991" s="3">
        <v>224</v>
      </c>
    </row>
    <row r="992" spans="1:13" x14ac:dyDescent="0.35">
      <c r="A992" s="3">
        <v>33741998</v>
      </c>
      <c r="B992" s="3" t="s">
        <v>104705</v>
      </c>
      <c r="C992" s="3">
        <v>39</v>
      </c>
      <c r="D992" s="3">
        <v>18</v>
      </c>
      <c r="E992" s="3">
        <v>43</v>
      </c>
      <c r="F992" s="3" t="s">
        <v>100613</v>
      </c>
      <c r="G992" s="3" t="s">
        <v>101036</v>
      </c>
      <c r="H992" s="3" t="s">
        <v>100729</v>
      </c>
      <c r="I992" s="3" t="s">
        <v>100780</v>
      </c>
      <c r="J992" s="3">
        <v>557</v>
      </c>
      <c r="K992" s="3" t="s">
        <v>100964</v>
      </c>
      <c r="L992" s="3" t="s">
        <v>100747</v>
      </c>
      <c r="M992" s="3" t="s">
        <v>100799</v>
      </c>
    </row>
    <row r="993" spans="1:13" x14ac:dyDescent="0.35">
      <c r="A993" s="3">
        <v>34222010</v>
      </c>
      <c r="B993" s="3" t="s">
        <v>104705</v>
      </c>
      <c r="C993" s="3">
        <v>41</v>
      </c>
      <c r="D993" s="3">
        <v>11</v>
      </c>
      <c r="E993" s="3">
        <v>48</v>
      </c>
      <c r="F993" s="3" t="s">
        <v>100600</v>
      </c>
      <c r="G993" s="3" t="s">
        <v>101051</v>
      </c>
      <c r="H993" s="3" t="s">
        <v>100642</v>
      </c>
      <c r="I993" s="3">
        <v>32</v>
      </c>
      <c r="J993" s="3">
        <v>630</v>
      </c>
      <c r="K993" s="3">
        <v>0</v>
      </c>
      <c r="L993" s="3" t="s">
        <v>101257</v>
      </c>
      <c r="M993" s="3" t="s">
        <v>102576</v>
      </c>
    </row>
    <row r="994" spans="1:13" x14ac:dyDescent="0.35">
      <c r="A994" s="3">
        <v>34182010</v>
      </c>
      <c r="B994" s="3" t="s">
        <v>104705</v>
      </c>
      <c r="C994" s="3">
        <v>22</v>
      </c>
      <c r="D994" s="3">
        <v>25</v>
      </c>
      <c r="E994" s="3">
        <v>53</v>
      </c>
      <c r="F994" s="3" t="s">
        <v>100879</v>
      </c>
      <c r="G994" s="3" t="s">
        <v>102254</v>
      </c>
      <c r="H994" s="3" t="s">
        <v>102577</v>
      </c>
      <c r="I994" s="3" t="s">
        <v>102578</v>
      </c>
      <c r="J994" s="3">
        <v>133</v>
      </c>
      <c r="K994" s="3" t="s">
        <v>100734</v>
      </c>
      <c r="L994" s="3" t="s">
        <v>100576</v>
      </c>
      <c r="M994" s="3" t="s">
        <v>102579</v>
      </c>
    </row>
    <row r="995" spans="1:13" x14ac:dyDescent="0.35">
      <c r="A995" s="3">
        <v>34162018</v>
      </c>
      <c r="B995" s="3" t="s">
        <v>104705</v>
      </c>
      <c r="C995" s="3">
        <v>16</v>
      </c>
      <c r="D995" s="3">
        <v>55</v>
      </c>
      <c r="E995" s="3">
        <v>29</v>
      </c>
      <c r="F995" s="3" t="s">
        <v>100879</v>
      </c>
      <c r="G995" s="3" t="s">
        <v>100606</v>
      </c>
      <c r="H995" s="3" t="s">
        <v>102580</v>
      </c>
      <c r="I995" s="3" t="s">
        <v>100764</v>
      </c>
      <c r="J995" s="3">
        <v>91</v>
      </c>
      <c r="K995" s="3">
        <v>0</v>
      </c>
      <c r="L995" s="3" t="s">
        <v>100587</v>
      </c>
      <c r="M995" s="3" t="s">
        <v>100909</v>
      </c>
    </row>
    <row r="996" spans="1:13" x14ac:dyDescent="0.35">
      <c r="A996" s="3">
        <v>34102020</v>
      </c>
      <c r="B996" s="3" t="s">
        <v>104705</v>
      </c>
      <c r="C996" s="3">
        <v>22</v>
      </c>
      <c r="D996" s="3">
        <v>25</v>
      </c>
      <c r="E996" s="3">
        <v>53</v>
      </c>
      <c r="F996" s="3" t="s">
        <v>100879</v>
      </c>
      <c r="G996" s="3" t="s">
        <v>101584</v>
      </c>
      <c r="H996" s="3" t="s">
        <v>101702</v>
      </c>
      <c r="I996" s="3" t="s">
        <v>100855</v>
      </c>
      <c r="J996" s="3">
        <v>579</v>
      </c>
      <c r="K996" s="3">
        <v>0</v>
      </c>
      <c r="L996" s="3" t="s">
        <v>100632</v>
      </c>
      <c r="M996" s="3" t="s">
        <v>102581</v>
      </c>
    </row>
    <row r="997" spans="1:13" x14ac:dyDescent="0.35">
      <c r="A997" s="3">
        <v>34062012</v>
      </c>
      <c r="B997" s="3" t="s">
        <v>104705</v>
      </c>
      <c r="C997" s="3">
        <v>28</v>
      </c>
      <c r="D997" s="3">
        <v>25</v>
      </c>
      <c r="E997" s="3">
        <v>47</v>
      </c>
      <c r="F997" s="3" t="s">
        <v>100600</v>
      </c>
      <c r="G997" s="3" t="s">
        <v>101056</v>
      </c>
      <c r="H997" s="3" t="s">
        <v>102296</v>
      </c>
      <c r="I997" s="3" t="s">
        <v>100606</v>
      </c>
      <c r="J997" s="3">
        <v>231</v>
      </c>
      <c r="K997" s="3" t="s">
        <v>101045</v>
      </c>
      <c r="L997" s="3" t="s">
        <v>100772</v>
      </c>
      <c r="M997" s="3" t="s">
        <v>102582</v>
      </c>
    </row>
    <row r="998" spans="1:13" x14ac:dyDescent="0.35">
      <c r="A998" s="3">
        <v>34082014</v>
      </c>
      <c r="B998" s="3" t="s">
        <v>104705</v>
      </c>
      <c r="C998" s="3">
        <v>32</v>
      </c>
      <c r="D998" s="3">
        <v>26</v>
      </c>
      <c r="E998" s="3">
        <v>42</v>
      </c>
      <c r="F998" s="3" t="s">
        <v>100613</v>
      </c>
      <c r="G998" s="3">
        <v>8</v>
      </c>
      <c r="H998" s="3" t="s">
        <v>102235</v>
      </c>
      <c r="I998" s="3">
        <v>9</v>
      </c>
      <c r="J998" s="3">
        <v>367</v>
      </c>
      <c r="K998" s="3" t="s">
        <v>101278</v>
      </c>
      <c r="L998" s="3">
        <v>1</v>
      </c>
      <c r="M998" s="3" t="s">
        <v>102583</v>
      </c>
    </row>
    <row r="999" spans="1:13" x14ac:dyDescent="0.35">
      <c r="A999" s="3">
        <v>33861992</v>
      </c>
      <c r="B999" s="3" t="s">
        <v>104705</v>
      </c>
      <c r="C999" s="3">
        <v>23</v>
      </c>
      <c r="D999" s="3">
        <v>47</v>
      </c>
      <c r="E999" s="3">
        <v>30</v>
      </c>
      <c r="F999" s="3" t="s">
        <v>100653</v>
      </c>
      <c r="G999" s="3" t="s">
        <v>100603</v>
      </c>
      <c r="H999" s="3" t="s">
        <v>102584</v>
      </c>
      <c r="I999" s="3" t="s">
        <v>100647</v>
      </c>
      <c r="J999" s="3">
        <v>151</v>
      </c>
      <c r="K999" s="3" t="s">
        <v>100718</v>
      </c>
      <c r="L999" s="3" t="s">
        <v>100679</v>
      </c>
      <c r="M999" s="3" t="s">
        <v>102585</v>
      </c>
    </row>
    <row r="1000" spans="1:13" x14ac:dyDescent="0.35">
      <c r="A1000" s="3">
        <v>34041988</v>
      </c>
      <c r="B1000" s="3" t="s">
        <v>104705</v>
      </c>
      <c r="C1000" s="3">
        <v>42</v>
      </c>
      <c r="D1000" s="3">
        <v>12</v>
      </c>
      <c r="E1000" s="3">
        <v>46</v>
      </c>
      <c r="F1000" s="3" t="s">
        <v>100600</v>
      </c>
      <c r="G1000" s="3" t="s">
        <v>101051</v>
      </c>
      <c r="H1000" s="3" t="s">
        <v>102443</v>
      </c>
      <c r="I1000" s="3" t="s">
        <v>100832</v>
      </c>
      <c r="J1000" s="3">
        <v>744</v>
      </c>
      <c r="K1000" s="3">
        <v>0</v>
      </c>
      <c r="L1000" s="3" t="s">
        <v>100643</v>
      </c>
      <c r="M1000" s="3" t="s">
        <v>102586</v>
      </c>
    </row>
    <row r="1001" spans="1:13" x14ac:dyDescent="0.35">
      <c r="A1001" s="3">
        <v>33641956</v>
      </c>
      <c r="B1001" s="3" t="s">
        <v>104705</v>
      </c>
      <c r="C1001" s="3">
        <v>24</v>
      </c>
      <c r="D1001" s="3">
        <v>42</v>
      </c>
      <c r="E1001" s="3">
        <v>34</v>
      </c>
      <c r="F1001" s="3" t="s">
        <v>100569</v>
      </c>
      <c r="G1001" s="3" t="s">
        <v>101593</v>
      </c>
      <c r="H1001" s="3" t="s">
        <v>102587</v>
      </c>
      <c r="I1001" s="3" t="s">
        <v>100882</v>
      </c>
      <c r="J1001" s="3">
        <v>280</v>
      </c>
      <c r="K1001" s="3" t="s">
        <v>100863</v>
      </c>
      <c r="L1001" s="3" t="s">
        <v>100587</v>
      </c>
      <c r="M1001" s="3">
        <v>186</v>
      </c>
    </row>
    <row r="1002" spans="1:13" x14ac:dyDescent="0.35">
      <c r="A1002" s="3">
        <v>34041998</v>
      </c>
      <c r="B1002" s="3" t="s">
        <v>104705</v>
      </c>
      <c r="C1002" s="3">
        <v>25</v>
      </c>
      <c r="D1002" s="3">
        <v>21</v>
      </c>
      <c r="E1002" s="3">
        <v>54</v>
      </c>
      <c r="F1002" s="3" t="s">
        <v>100569</v>
      </c>
      <c r="G1002" s="3" t="s">
        <v>101361</v>
      </c>
      <c r="H1002" s="3" t="s">
        <v>102588</v>
      </c>
      <c r="I1002" s="3" t="s">
        <v>100614</v>
      </c>
      <c r="J1002" s="3">
        <v>145</v>
      </c>
      <c r="K1002" s="3">
        <v>0</v>
      </c>
      <c r="L1002" s="3">
        <v>1</v>
      </c>
      <c r="M1002" s="3" t="s">
        <v>102589</v>
      </c>
    </row>
    <row r="1003" spans="1:13" x14ac:dyDescent="0.35">
      <c r="A1003" s="3">
        <v>34021972</v>
      </c>
      <c r="B1003" s="3" t="s">
        <v>104705</v>
      </c>
      <c r="C1003" s="3">
        <v>17</v>
      </c>
      <c r="D1003" s="3">
        <v>56</v>
      </c>
      <c r="E1003" s="3">
        <v>27</v>
      </c>
      <c r="F1003" s="3" t="s">
        <v>100569</v>
      </c>
      <c r="G1003" s="3" t="s">
        <v>101857</v>
      </c>
      <c r="H1003" s="3" t="s">
        <v>102590</v>
      </c>
      <c r="I1003" s="3" t="s">
        <v>100603</v>
      </c>
      <c r="J1003" s="3">
        <v>268</v>
      </c>
      <c r="K1003" s="3">
        <v>0</v>
      </c>
      <c r="L1003" s="3" t="s">
        <v>100611</v>
      </c>
      <c r="M1003" s="3" t="s">
        <v>101578</v>
      </c>
    </row>
    <row r="1004" spans="1:13" x14ac:dyDescent="0.35">
      <c r="A1004" s="3">
        <v>34041970</v>
      </c>
      <c r="B1004" s="3" t="s">
        <v>104705</v>
      </c>
      <c r="C1004" s="3">
        <v>18</v>
      </c>
      <c r="D1004" s="3">
        <v>32</v>
      </c>
      <c r="E1004" s="3">
        <v>50</v>
      </c>
      <c r="F1004" s="3" t="s">
        <v>100593</v>
      </c>
      <c r="G1004" s="3" t="s">
        <v>101305</v>
      </c>
      <c r="H1004" s="3" t="s">
        <v>102355</v>
      </c>
      <c r="I1004" s="3" t="s">
        <v>100801</v>
      </c>
      <c r="J1004" s="3">
        <v>16</v>
      </c>
      <c r="K1004" s="3">
        <v>0</v>
      </c>
      <c r="L1004" s="3" t="s">
        <v>100657</v>
      </c>
      <c r="M1004" s="3" t="s">
        <v>102591</v>
      </c>
    </row>
    <row r="1005" spans="1:13" x14ac:dyDescent="0.35">
      <c r="A1005" s="3">
        <v>33821988</v>
      </c>
      <c r="B1005" s="3" t="s">
        <v>104705</v>
      </c>
      <c r="C1005" s="3">
        <v>22</v>
      </c>
      <c r="D1005" s="3">
        <v>39</v>
      </c>
      <c r="E1005" s="3">
        <v>39</v>
      </c>
      <c r="F1005" s="3" t="s">
        <v>100613</v>
      </c>
      <c r="G1005" s="3" t="s">
        <v>101725</v>
      </c>
      <c r="H1005" s="3" t="s">
        <v>102592</v>
      </c>
      <c r="I1005" s="3" t="s">
        <v>100746</v>
      </c>
      <c r="J1005" s="3">
        <v>490</v>
      </c>
      <c r="K1005" s="3" t="s">
        <v>101469</v>
      </c>
      <c r="L1005" s="3" t="s">
        <v>100574</v>
      </c>
      <c r="M1005" s="3" t="s">
        <v>102593</v>
      </c>
    </row>
    <row r="1006" spans="1:13" x14ac:dyDescent="0.35">
      <c r="A1006" s="3">
        <v>33881990</v>
      </c>
      <c r="B1006" s="3" t="s">
        <v>104705</v>
      </c>
      <c r="C1006" s="3">
        <v>14</v>
      </c>
      <c r="D1006" s="3">
        <v>51</v>
      </c>
      <c r="E1006" s="3">
        <v>36</v>
      </c>
      <c r="F1006" s="3" t="s">
        <v>100593</v>
      </c>
      <c r="G1006" s="3" t="s">
        <v>101955</v>
      </c>
      <c r="H1006" s="3" t="s">
        <v>102594</v>
      </c>
      <c r="I1006" s="3" t="s">
        <v>100938</v>
      </c>
      <c r="J1006" s="3">
        <v>135</v>
      </c>
      <c r="K1006" s="3">
        <v>0</v>
      </c>
      <c r="L1006" s="3" t="s">
        <v>100875</v>
      </c>
      <c r="M1006" s="3" t="s">
        <v>102595</v>
      </c>
    </row>
    <row r="1007" spans="1:13" x14ac:dyDescent="0.35">
      <c r="A1007" s="3">
        <v>33961990</v>
      </c>
      <c r="B1007" s="3" t="s">
        <v>104705</v>
      </c>
      <c r="C1007" s="3">
        <v>24</v>
      </c>
      <c r="D1007" s="3">
        <v>24</v>
      </c>
      <c r="E1007" s="3">
        <v>52</v>
      </c>
      <c r="F1007" s="3" t="s">
        <v>100613</v>
      </c>
      <c r="G1007" s="3" t="s">
        <v>100890</v>
      </c>
      <c r="H1007" s="3" t="s">
        <v>102596</v>
      </c>
      <c r="I1007" s="3">
        <v>40</v>
      </c>
      <c r="J1007" s="3">
        <v>418</v>
      </c>
      <c r="K1007" s="3" t="s">
        <v>100778</v>
      </c>
      <c r="L1007" s="3" t="s">
        <v>100823</v>
      </c>
      <c r="M1007" s="3" t="s">
        <v>102597</v>
      </c>
    </row>
    <row r="1008" spans="1:13" x14ac:dyDescent="0.35">
      <c r="A1008" s="3">
        <v>33981990</v>
      </c>
      <c r="B1008" s="3" t="s">
        <v>104705</v>
      </c>
      <c r="C1008" s="3">
        <v>14</v>
      </c>
      <c r="D1008" s="3">
        <v>48</v>
      </c>
      <c r="E1008" s="3">
        <v>38</v>
      </c>
      <c r="F1008" s="3" t="s">
        <v>100593</v>
      </c>
      <c r="G1008" s="3" t="s">
        <v>100650</v>
      </c>
      <c r="H1008" s="3">
        <v>25</v>
      </c>
      <c r="I1008" s="3" t="s">
        <v>101554</v>
      </c>
      <c r="J1008" s="3">
        <v>145</v>
      </c>
      <c r="K1008" s="3" t="s">
        <v>100685</v>
      </c>
      <c r="L1008" s="3">
        <v>2</v>
      </c>
      <c r="M1008" s="3">
        <v>152</v>
      </c>
    </row>
    <row r="1009" spans="1:13" x14ac:dyDescent="0.35">
      <c r="A1009" s="3">
        <v>33961984</v>
      </c>
      <c r="B1009" s="3" t="s">
        <v>104705</v>
      </c>
      <c r="C1009" s="3">
        <v>19</v>
      </c>
      <c r="D1009" s="3">
        <v>30</v>
      </c>
      <c r="E1009" s="3">
        <v>51</v>
      </c>
      <c r="F1009" s="3" t="s">
        <v>100569</v>
      </c>
      <c r="G1009" s="3" t="s">
        <v>101276</v>
      </c>
      <c r="H1009" s="3" t="s">
        <v>102598</v>
      </c>
      <c r="I1009" s="3" t="s">
        <v>100733</v>
      </c>
      <c r="J1009" s="3">
        <v>161</v>
      </c>
      <c r="K1009" s="3">
        <v>0</v>
      </c>
      <c r="L1009" s="3" t="s">
        <v>100672</v>
      </c>
      <c r="M1009" s="3" t="s">
        <v>102599</v>
      </c>
    </row>
    <row r="1010" spans="1:13" x14ac:dyDescent="0.35">
      <c r="A1010" s="3">
        <v>33941982</v>
      </c>
      <c r="B1010" s="3" t="s">
        <v>104705</v>
      </c>
      <c r="C1010" s="3">
        <v>15</v>
      </c>
      <c r="D1010" s="3">
        <v>55</v>
      </c>
      <c r="E1010" s="3">
        <v>31</v>
      </c>
      <c r="F1010" s="3" t="s">
        <v>100761</v>
      </c>
      <c r="G1010" s="3" t="s">
        <v>102600</v>
      </c>
      <c r="H1010" s="3" t="s">
        <v>101444</v>
      </c>
      <c r="I1010" s="3" t="s">
        <v>101129</v>
      </c>
      <c r="J1010" s="3">
        <v>0</v>
      </c>
      <c r="K1010" s="3">
        <v>0</v>
      </c>
      <c r="L1010" s="3" t="s">
        <v>100587</v>
      </c>
      <c r="M1010" s="3" t="s">
        <v>102601</v>
      </c>
    </row>
    <row r="1011" spans="1:13" x14ac:dyDescent="0.35">
      <c r="A1011" s="3">
        <v>34001998</v>
      </c>
      <c r="B1011" s="3" t="s">
        <v>104705</v>
      </c>
      <c r="C1011" s="3">
        <v>40</v>
      </c>
      <c r="D1011" s="3">
        <v>9</v>
      </c>
      <c r="E1011" s="3">
        <v>52</v>
      </c>
      <c r="F1011" s="3" t="s">
        <v>100613</v>
      </c>
      <c r="G1011" s="3" t="s">
        <v>100948</v>
      </c>
      <c r="H1011" s="3" t="s">
        <v>100907</v>
      </c>
      <c r="I1011" s="3" t="s">
        <v>102179</v>
      </c>
      <c r="J1011" s="3">
        <v>76</v>
      </c>
      <c r="K1011" s="3" t="s">
        <v>101129</v>
      </c>
      <c r="L1011" s="3" t="s">
        <v>100581</v>
      </c>
      <c r="M1011" s="3" t="s">
        <v>102602</v>
      </c>
    </row>
    <row r="1012" spans="1:13" x14ac:dyDescent="0.35">
      <c r="A1012" s="3">
        <v>33722042</v>
      </c>
      <c r="B1012" s="3" t="s">
        <v>104705</v>
      </c>
      <c r="C1012" s="3">
        <v>34</v>
      </c>
      <c r="D1012" s="3">
        <v>19</v>
      </c>
      <c r="E1012" s="3">
        <v>46</v>
      </c>
      <c r="F1012" s="3" t="s">
        <v>100613</v>
      </c>
      <c r="G1012" s="3">
        <v>8</v>
      </c>
      <c r="H1012" s="3" t="s">
        <v>101197</v>
      </c>
      <c r="I1012" s="3" t="s">
        <v>100907</v>
      </c>
      <c r="J1012" s="3">
        <v>326</v>
      </c>
      <c r="K1012" s="3" t="s">
        <v>101685</v>
      </c>
      <c r="L1012" s="3" t="s">
        <v>100581</v>
      </c>
      <c r="M1012" s="3" t="s">
        <v>101974</v>
      </c>
    </row>
    <row r="1013" spans="1:13" x14ac:dyDescent="0.35">
      <c r="A1013" s="3">
        <v>33862060</v>
      </c>
      <c r="B1013" s="3" t="s">
        <v>104705</v>
      </c>
      <c r="C1013" s="3">
        <v>12</v>
      </c>
      <c r="D1013" s="3">
        <v>59</v>
      </c>
      <c r="E1013" s="3">
        <v>29</v>
      </c>
      <c r="F1013" s="3" t="s">
        <v>100791</v>
      </c>
      <c r="G1013" s="3" t="s">
        <v>100984</v>
      </c>
      <c r="H1013" s="3" t="s">
        <v>101177</v>
      </c>
      <c r="I1013" s="3" t="s">
        <v>100832</v>
      </c>
      <c r="J1013" s="3">
        <v>1</v>
      </c>
      <c r="K1013" s="3">
        <v>0</v>
      </c>
      <c r="L1013" s="3" t="s">
        <v>100617</v>
      </c>
      <c r="M1013" s="3" t="s">
        <v>102603</v>
      </c>
    </row>
    <row r="1014" spans="1:13" x14ac:dyDescent="0.35">
      <c r="A1014" s="3">
        <v>33782052</v>
      </c>
      <c r="B1014" s="3" t="s">
        <v>104705</v>
      </c>
      <c r="C1014" s="3">
        <v>33</v>
      </c>
      <c r="D1014" s="3">
        <v>18</v>
      </c>
      <c r="E1014" s="3">
        <v>48</v>
      </c>
      <c r="F1014" s="3" t="s">
        <v>100569</v>
      </c>
      <c r="G1014" s="3" t="s">
        <v>101677</v>
      </c>
      <c r="H1014" s="3" t="s">
        <v>101336</v>
      </c>
      <c r="I1014" s="3" t="s">
        <v>100783</v>
      </c>
      <c r="J1014" s="3">
        <v>214</v>
      </c>
      <c r="K1014" s="3" t="s">
        <v>100613</v>
      </c>
      <c r="L1014" s="3" t="s">
        <v>100772</v>
      </c>
      <c r="M1014" s="3" t="s">
        <v>102604</v>
      </c>
    </row>
    <row r="1015" spans="1:13" x14ac:dyDescent="0.35">
      <c r="A1015" s="3">
        <v>33802058</v>
      </c>
      <c r="B1015" s="3" t="s">
        <v>104705</v>
      </c>
      <c r="C1015" s="3">
        <v>22</v>
      </c>
      <c r="D1015" s="3">
        <v>37</v>
      </c>
      <c r="E1015" s="3">
        <v>41</v>
      </c>
      <c r="F1015" s="3" t="s">
        <v>100685</v>
      </c>
      <c r="G1015" s="3" t="s">
        <v>100962</v>
      </c>
      <c r="H1015" s="3" t="s">
        <v>101336</v>
      </c>
      <c r="I1015" s="3" t="s">
        <v>101149</v>
      </c>
      <c r="J1015" s="3">
        <v>1</v>
      </c>
      <c r="K1015" s="3">
        <v>10</v>
      </c>
      <c r="L1015" s="3" t="s">
        <v>100574</v>
      </c>
      <c r="M1015" s="3" t="s">
        <v>102605</v>
      </c>
    </row>
    <row r="1016" spans="1:13" x14ac:dyDescent="0.35">
      <c r="A1016" s="3">
        <v>33782056</v>
      </c>
      <c r="B1016" s="3" t="s">
        <v>104705</v>
      </c>
      <c r="C1016" s="3">
        <v>20</v>
      </c>
      <c r="D1016" s="3">
        <v>47</v>
      </c>
      <c r="E1016" s="3">
        <v>33</v>
      </c>
      <c r="F1016" s="3" t="s">
        <v>100639</v>
      </c>
      <c r="G1016" s="3" t="s">
        <v>101452</v>
      </c>
      <c r="H1016" s="3" t="s">
        <v>101227</v>
      </c>
      <c r="I1016" s="3" t="s">
        <v>100665</v>
      </c>
      <c r="J1016" s="3">
        <v>1</v>
      </c>
      <c r="K1016" s="3">
        <v>0</v>
      </c>
      <c r="L1016" s="3" t="s">
        <v>100643</v>
      </c>
      <c r="M1016" s="3" t="s">
        <v>102606</v>
      </c>
    </row>
    <row r="1017" spans="1:13" x14ac:dyDescent="0.35">
      <c r="A1017" s="3">
        <v>33762054</v>
      </c>
      <c r="B1017" s="3" t="s">
        <v>104705</v>
      </c>
      <c r="C1017" s="3">
        <v>41</v>
      </c>
      <c r="D1017" s="3">
        <v>14</v>
      </c>
      <c r="E1017" s="3">
        <v>45</v>
      </c>
      <c r="F1017" s="3" t="s">
        <v>100613</v>
      </c>
      <c r="G1017" s="3" t="s">
        <v>101141</v>
      </c>
      <c r="H1017" s="3" t="s">
        <v>101492</v>
      </c>
      <c r="I1017" s="3" t="s">
        <v>100622</v>
      </c>
      <c r="J1017" s="3">
        <v>488</v>
      </c>
      <c r="K1017" s="3" t="s">
        <v>100597</v>
      </c>
      <c r="L1017" s="3" t="s">
        <v>100617</v>
      </c>
      <c r="M1017" s="3" t="s">
        <v>102412</v>
      </c>
    </row>
    <row r="1018" spans="1:13" x14ac:dyDescent="0.35">
      <c r="A1018" s="3">
        <v>33742056</v>
      </c>
      <c r="B1018" s="3" t="s">
        <v>104705</v>
      </c>
      <c r="C1018" s="3">
        <v>30</v>
      </c>
      <c r="D1018" s="3">
        <v>20</v>
      </c>
      <c r="E1018" s="3">
        <v>50</v>
      </c>
      <c r="F1018" s="3" t="s">
        <v>100613</v>
      </c>
      <c r="G1018" s="3" t="s">
        <v>100920</v>
      </c>
      <c r="H1018" s="3" t="s">
        <v>102403</v>
      </c>
      <c r="I1018" s="3" t="s">
        <v>102607</v>
      </c>
      <c r="J1018" s="3">
        <v>424</v>
      </c>
      <c r="K1018" s="3" t="s">
        <v>101045</v>
      </c>
      <c r="L1018" s="3" t="s">
        <v>101257</v>
      </c>
      <c r="M1018" s="3" t="s">
        <v>102608</v>
      </c>
    </row>
    <row r="1019" spans="1:13" x14ac:dyDescent="0.35">
      <c r="A1019" s="3">
        <v>33722064</v>
      </c>
      <c r="B1019" s="3" t="s">
        <v>104705</v>
      </c>
      <c r="C1019" s="3">
        <v>56</v>
      </c>
      <c r="D1019" s="3">
        <v>10</v>
      </c>
      <c r="E1019" s="3">
        <v>34</v>
      </c>
      <c r="F1019" s="3" t="s">
        <v>100613</v>
      </c>
      <c r="G1019" s="3" t="s">
        <v>100606</v>
      </c>
      <c r="H1019" s="3" t="s">
        <v>102609</v>
      </c>
      <c r="I1019" s="3" t="s">
        <v>100610</v>
      </c>
      <c r="J1019" s="3">
        <v>55</v>
      </c>
      <c r="K1019" s="3" t="s">
        <v>101209</v>
      </c>
      <c r="L1019" s="3" t="s">
        <v>100598</v>
      </c>
      <c r="M1019" s="3" t="s">
        <v>102610</v>
      </c>
    </row>
    <row r="1020" spans="1:13" x14ac:dyDescent="0.35">
      <c r="A1020" s="3">
        <v>33842048</v>
      </c>
      <c r="B1020" s="3" t="s">
        <v>104705</v>
      </c>
      <c r="C1020" s="3">
        <v>49</v>
      </c>
      <c r="D1020" s="3">
        <v>10</v>
      </c>
      <c r="E1020" s="3">
        <v>40</v>
      </c>
      <c r="F1020" s="3" t="s">
        <v>100613</v>
      </c>
      <c r="G1020" s="3" t="s">
        <v>100614</v>
      </c>
      <c r="H1020" s="3" t="s">
        <v>101997</v>
      </c>
      <c r="I1020" s="3" t="s">
        <v>100585</v>
      </c>
      <c r="J1020" s="3">
        <v>109</v>
      </c>
      <c r="K1020" s="3" t="s">
        <v>100614</v>
      </c>
      <c r="L1020" s="3" t="s">
        <v>100587</v>
      </c>
      <c r="M1020" s="3" t="s">
        <v>102611</v>
      </c>
    </row>
    <row r="1021" spans="1:13" x14ac:dyDescent="0.35">
      <c r="A1021" s="3">
        <v>33822042</v>
      </c>
      <c r="B1021" s="3" t="s">
        <v>104705</v>
      </c>
      <c r="C1021" s="3">
        <v>29</v>
      </c>
      <c r="D1021" s="3">
        <v>19</v>
      </c>
      <c r="E1021" s="3">
        <v>52</v>
      </c>
      <c r="F1021" s="3" t="s">
        <v>100600</v>
      </c>
      <c r="G1021" s="3" t="s">
        <v>101989</v>
      </c>
      <c r="H1021" s="3" t="s">
        <v>101332</v>
      </c>
      <c r="I1021" s="3" t="s">
        <v>101070</v>
      </c>
      <c r="J1021" s="3">
        <v>460</v>
      </c>
      <c r="K1021" s="3" t="s">
        <v>101634</v>
      </c>
      <c r="L1021" s="3" t="s">
        <v>100786</v>
      </c>
      <c r="M1021" s="3" t="s">
        <v>102612</v>
      </c>
    </row>
    <row r="1022" spans="1:13" x14ac:dyDescent="0.35">
      <c r="A1022" s="3">
        <v>33701958</v>
      </c>
      <c r="B1022" s="3" t="s">
        <v>104705</v>
      </c>
      <c r="C1022" s="3">
        <v>16</v>
      </c>
      <c r="D1022" s="3">
        <v>52</v>
      </c>
      <c r="E1022" s="3">
        <v>32</v>
      </c>
      <c r="F1022" s="3" t="s">
        <v>100600</v>
      </c>
      <c r="G1022" s="3" t="s">
        <v>101254</v>
      </c>
      <c r="H1022" s="3" t="s">
        <v>100950</v>
      </c>
      <c r="I1022" s="3" t="s">
        <v>101626</v>
      </c>
      <c r="J1022" s="3">
        <v>503</v>
      </c>
      <c r="K1022" s="3">
        <v>0</v>
      </c>
      <c r="L1022" s="3" t="s">
        <v>101372</v>
      </c>
      <c r="M1022" s="3" t="s">
        <v>102613</v>
      </c>
    </row>
    <row r="1023" spans="1:13" x14ac:dyDescent="0.35">
      <c r="A1023" s="3">
        <v>33822046</v>
      </c>
      <c r="B1023" s="3" t="s">
        <v>104705</v>
      </c>
      <c r="C1023" s="3">
        <v>26</v>
      </c>
      <c r="D1023" s="3">
        <v>27</v>
      </c>
      <c r="E1023" s="3">
        <v>47</v>
      </c>
      <c r="F1023" s="3" t="s">
        <v>100569</v>
      </c>
      <c r="G1023" s="3" t="s">
        <v>101172</v>
      </c>
      <c r="H1023" s="3" t="s">
        <v>100573</v>
      </c>
      <c r="I1023" s="3" t="s">
        <v>100725</v>
      </c>
      <c r="J1023" s="3">
        <v>724</v>
      </c>
      <c r="K1023" s="3" t="s">
        <v>102092</v>
      </c>
      <c r="L1023" s="3" t="s">
        <v>100587</v>
      </c>
      <c r="M1023" s="3" t="s">
        <v>102614</v>
      </c>
    </row>
    <row r="1024" spans="1:13" x14ac:dyDescent="0.35">
      <c r="A1024" s="3">
        <v>33682024</v>
      </c>
      <c r="B1024" s="3" t="s">
        <v>104705</v>
      </c>
      <c r="C1024" s="3">
        <v>28</v>
      </c>
      <c r="D1024" s="3">
        <v>22</v>
      </c>
      <c r="E1024" s="3">
        <v>51</v>
      </c>
      <c r="F1024" s="3" t="s">
        <v>100613</v>
      </c>
      <c r="G1024" s="3" t="s">
        <v>100594</v>
      </c>
      <c r="H1024" s="3" t="s">
        <v>100654</v>
      </c>
      <c r="I1024" s="3" t="s">
        <v>101336</v>
      </c>
      <c r="J1024" s="3">
        <v>381</v>
      </c>
      <c r="K1024" s="3">
        <v>7</v>
      </c>
      <c r="L1024" s="3" t="s">
        <v>101090</v>
      </c>
      <c r="M1024" s="3" t="s">
        <v>102615</v>
      </c>
    </row>
    <row r="1025" spans="1:13" x14ac:dyDescent="0.35">
      <c r="A1025" s="3">
        <v>33862028</v>
      </c>
      <c r="B1025" s="3" t="s">
        <v>104705</v>
      </c>
      <c r="C1025" s="3">
        <v>37</v>
      </c>
      <c r="D1025" s="3">
        <v>13</v>
      </c>
      <c r="E1025" s="3">
        <v>50</v>
      </c>
      <c r="F1025" s="3" t="s">
        <v>100569</v>
      </c>
      <c r="G1025" s="3" t="s">
        <v>100944</v>
      </c>
      <c r="H1025" s="3" t="s">
        <v>102616</v>
      </c>
      <c r="I1025" s="3" t="s">
        <v>101663</v>
      </c>
      <c r="J1025" s="3">
        <v>255</v>
      </c>
      <c r="K1025" s="3" t="s">
        <v>101203</v>
      </c>
      <c r="L1025" s="3" t="s">
        <v>100637</v>
      </c>
      <c r="M1025" s="3" t="s">
        <v>102617</v>
      </c>
    </row>
    <row r="1026" spans="1:13" x14ac:dyDescent="0.35">
      <c r="A1026" s="3">
        <v>33882026</v>
      </c>
      <c r="B1026" s="3" t="s">
        <v>104705</v>
      </c>
      <c r="C1026" s="3">
        <v>30</v>
      </c>
      <c r="D1026" s="3">
        <v>32</v>
      </c>
      <c r="E1026" s="3">
        <v>38</v>
      </c>
      <c r="F1026" s="3" t="s">
        <v>100569</v>
      </c>
      <c r="G1026" s="3" t="s">
        <v>101593</v>
      </c>
      <c r="H1026" s="3" t="s">
        <v>101554</v>
      </c>
      <c r="I1026" s="3" t="s">
        <v>100755</v>
      </c>
      <c r="J1026" s="3">
        <v>470</v>
      </c>
      <c r="K1026" s="3" t="s">
        <v>100987</v>
      </c>
      <c r="L1026" s="3" t="s">
        <v>100574</v>
      </c>
      <c r="M1026" s="3" t="s">
        <v>102618</v>
      </c>
    </row>
    <row r="1027" spans="1:13" x14ac:dyDescent="0.35">
      <c r="A1027" s="3">
        <v>33822024</v>
      </c>
      <c r="B1027" s="3" t="s">
        <v>104705</v>
      </c>
      <c r="C1027" s="3">
        <v>25</v>
      </c>
      <c r="D1027" s="3">
        <v>32</v>
      </c>
      <c r="E1027" s="3">
        <v>43</v>
      </c>
      <c r="F1027" s="3" t="s">
        <v>100569</v>
      </c>
      <c r="G1027" s="3" t="s">
        <v>101186</v>
      </c>
      <c r="H1027" s="3" t="s">
        <v>101748</v>
      </c>
      <c r="I1027" s="3" t="s">
        <v>101012</v>
      </c>
      <c r="J1027" s="3">
        <v>65</v>
      </c>
      <c r="K1027" s="3" t="s">
        <v>100913</v>
      </c>
      <c r="L1027" s="3" t="s">
        <v>100574</v>
      </c>
      <c r="M1027" s="3" t="s">
        <v>102619</v>
      </c>
    </row>
    <row r="1028" spans="1:13" x14ac:dyDescent="0.35">
      <c r="A1028" s="3">
        <v>33802032</v>
      </c>
      <c r="B1028" s="3" t="s">
        <v>104705</v>
      </c>
      <c r="C1028" s="3">
        <v>22</v>
      </c>
      <c r="D1028" s="3">
        <v>20</v>
      </c>
      <c r="E1028" s="3">
        <v>57</v>
      </c>
      <c r="F1028" s="3" t="s">
        <v>100879</v>
      </c>
      <c r="G1028" s="3" t="s">
        <v>101582</v>
      </c>
      <c r="H1028" s="3" t="s">
        <v>102620</v>
      </c>
      <c r="I1028" s="3" t="s">
        <v>102437</v>
      </c>
      <c r="J1028" s="3">
        <v>22</v>
      </c>
      <c r="K1028" s="3" t="s">
        <v>100653</v>
      </c>
      <c r="L1028" s="3" t="s">
        <v>100674</v>
      </c>
      <c r="M1028" s="3" t="s">
        <v>102621</v>
      </c>
    </row>
    <row r="1029" spans="1:13" x14ac:dyDescent="0.35">
      <c r="A1029" s="3">
        <v>33802036</v>
      </c>
      <c r="B1029" s="3" t="s">
        <v>104705</v>
      </c>
      <c r="C1029" s="3">
        <v>31</v>
      </c>
      <c r="D1029" s="3">
        <v>23</v>
      </c>
      <c r="E1029" s="3">
        <v>47</v>
      </c>
      <c r="F1029" s="3" t="s">
        <v>100600</v>
      </c>
      <c r="G1029" s="3" t="s">
        <v>100659</v>
      </c>
      <c r="H1029" s="3" t="s">
        <v>101656</v>
      </c>
      <c r="I1029" s="3" t="s">
        <v>100746</v>
      </c>
      <c r="J1029" s="3">
        <v>87</v>
      </c>
      <c r="K1029" s="3" t="s">
        <v>102622</v>
      </c>
      <c r="L1029" s="3" t="s">
        <v>100682</v>
      </c>
      <c r="M1029" s="3" t="s">
        <v>100740</v>
      </c>
    </row>
    <row r="1030" spans="1:13" x14ac:dyDescent="0.35">
      <c r="A1030" s="3">
        <v>34062020</v>
      </c>
      <c r="B1030" s="3" t="s">
        <v>104705</v>
      </c>
      <c r="C1030" s="3">
        <v>42</v>
      </c>
      <c r="D1030" s="3">
        <v>21</v>
      </c>
      <c r="E1030" s="3">
        <v>37</v>
      </c>
      <c r="F1030" s="3" t="s">
        <v>100613</v>
      </c>
      <c r="G1030" s="3" t="s">
        <v>101677</v>
      </c>
      <c r="H1030" s="3" t="s">
        <v>102623</v>
      </c>
      <c r="I1030" s="3" t="s">
        <v>100627</v>
      </c>
      <c r="J1030" s="3">
        <v>433</v>
      </c>
      <c r="K1030" s="3" t="s">
        <v>100908</v>
      </c>
      <c r="L1030" s="3" t="s">
        <v>100643</v>
      </c>
      <c r="M1030" s="3" t="s">
        <v>102624</v>
      </c>
    </row>
    <row r="1031" spans="1:13" x14ac:dyDescent="0.35">
      <c r="A1031" s="3">
        <v>34022030</v>
      </c>
      <c r="B1031" s="3" t="s">
        <v>104705</v>
      </c>
      <c r="C1031" s="3">
        <v>14</v>
      </c>
      <c r="D1031" s="3">
        <v>35</v>
      </c>
      <c r="E1031" s="3">
        <v>51</v>
      </c>
      <c r="F1031" s="3">
        <v>7</v>
      </c>
      <c r="G1031" s="3" t="s">
        <v>100757</v>
      </c>
      <c r="H1031" s="3" t="s">
        <v>101004</v>
      </c>
      <c r="I1031" s="3" t="s">
        <v>101762</v>
      </c>
      <c r="J1031" s="3">
        <v>137</v>
      </c>
      <c r="K1031" s="3" t="s">
        <v>100626</v>
      </c>
      <c r="L1031" s="3" t="s">
        <v>100613</v>
      </c>
      <c r="M1031" s="3" t="s">
        <v>102625</v>
      </c>
    </row>
    <row r="1032" spans="1:13" x14ac:dyDescent="0.35">
      <c r="A1032" s="3">
        <v>34042024</v>
      </c>
      <c r="B1032" s="3" t="s">
        <v>104705</v>
      </c>
      <c r="C1032" s="3">
        <v>38</v>
      </c>
      <c r="D1032" s="3">
        <v>20</v>
      </c>
      <c r="E1032" s="3">
        <v>42</v>
      </c>
      <c r="F1032" s="3" t="s">
        <v>100569</v>
      </c>
      <c r="G1032" s="3" t="s">
        <v>100645</v>
      </c>
      <c r="H1032" s="3" t="s">
        <v>100586</v>
      </c>
      <c r="I1032" s="3" t="s">
        <v>101222</v>
      </c>
      <c r="J1032" s="3">
        <v>314</v>
      </c>
      <c r="K1032" s="3">
        <v>9</v>
      </c>
      <c r="L1032" s="3" t="s">
        <v>100657</v>
      </c>
      <c r="M1032" s="3" t="s">
        <v>101503</v>
      </c>
    </row>
    <row r="1033" spans="1:13" x14ac:dyDescent="0.35">
      <c r="A1033" s="3">
        <v>34242026</v>
      </c>
      <c r="B1033" s="3" t="s">
        <v>104705</v>
      </c>
      <c r="C1033" s="3">
        <v>15</v>
      </c>
      <c r="D1033" s="3">
        <v>38</v>
      </c>
      <c r="E1033" s="3">
        <v>47</v>
      </c>
      <c r="F1033" s="3" t="s">
        <v>100600</v>
      </c>
      <c r="G1033" s="3" t="s">
        <v>101680</v>
      </c>
      <c r="H1033" s="3" t="s">
        <v>101376</v>
      </c>
      <c r="I1033" s="3">
        <v>77</v>
      </c>
      <c r="J1033" s="3">
        <v>343</v>
      </c>
      <c r="K1033" s="3">
        <v>0</v>
      </c>
      <c r="L1033" s="3" t="s">
        <v>101372</v>
      </c>
      <c r="M1033" s="3" t="s">
        <v>101488</v>
      </c>
    </row>
    <row r="1034" spans="1:13" x14ac:dyDescent="0.35">
      <c r="A1034" s="3">
        <v>33802040</v>
      </c>
      <c r="B1034" s="3" t="s">
        <v>104705</v>
      </c>
      <c r="C1034" s="3">
        <v>46</v>
      </c>
      <c r="D1034" s="3">
        <v>11</v>
      </c>
      <c r="E1034" s="3">
        <v>43</v>
      </c>
      <c r="F1034" s="3" t="s">
        <v>100613</v>
      </c>
      <c r="G1034" s="3" t="s">
        <v>100663</v>
      </c>
      <c r="H1034" s="3" t="s">
        <v>100965</v>
      </c>
      <c r="I1034" s="3" t="s">
        <v>101227</v>
      </c>
      <c r="J1034" s="3">
        <v>622</v>
      </c>
      <c r="K1034" s="3" t="s">
        <v>101748</v>
      </c>
      <c r="L1034" s="3" t="s">
        <v>100682</v>
      </c>
      <c r="M1034" s="3" t="s">
        <v>100876</v>
      </c>
    </row>
    <row r="1035" spans="1:13" x14ac:dyDescent="0.35">
      <c r="A1035" s="3">
        <v>33542036</v>
      </c>
      <c r="B1035" s="3" t="s">
        <v>104705</v>
      </c>
      <c r="C1035" s="3">
        <v>30</v>
      </c>
      <c r="D1035" s="3">
        <v>30</v>
      </c>
      <c r="E1035" s="3">
        <v>40</v>
      </c>
      <c r="F1035" s="3" t="s">
        <v>100613</v>
      </c>
      <c r="G1035" s="3" t="s">
        <v>101608</v>
      </c>
      <c r="H1035" s="3" t="s">
        <v>102463</v>
      </c>
      <c r="I1035" s="3" t="s">
        <v>101537</v>
      </c>
      <c r="J1035" s="3">
        <v>265</v>
      </c>
      <c r="K1035" s="3" t="s">
        <v>100879</v>
      </c>
      <c r="L1035" s="3" t="s">
        <v>100682</v>
      </c>
      <c r="M1035" s="3" t="s">
        <v>102626</v>
      </c>
    </row>
    <row r="1036" spans="1:13" x14ac:dyDescent="0.35">
      <c r="A1036" s="3">
        <v>31681696</v>
      </c>
      <c r="B1036" s="3" t="s">
        <v>104705</v>
      </c>
      <c r="C1036" s="3">
        <v>27</v>
      </c>
      <c r="D1036" s="3">
        <v>33</v>
      </c>
      <c r="E1036" s="3">
        <v>41</v>
      </c>
      <c r="F1036" s="3" t="s">
        <v>100613</v>
      </c>
      <c r="G1036" s="3" t="s">
        <v>101172</v>
      </c>
      <c r="H1036" s="3" t="s">
        <v>101240</v>
      </c>
      <c r="I1036" s="3" t="s">
        <v>100697</v>
      </c>
      <c r="J1036" s="3">
        <v>216</v>
      </c>
      <c r="K1036" s="3" t="s">
        <v>100946</v>
      </c>
      <c r="L1036" s="3" t="s">
        <v>100657</v>
      </c>
      <c r="M1036" s="3">
        <v>295</v>
      </c>
    </row>
    <row r="1037" spans="1:13" x14ac:dyDescent="0.35">
      <c r="A1037" s="3">
        <v>33641952</v>
      </c>
      <c r="B1037" s="3" t="s">
        <v>104705</v>
      </c>
      <c r="C1037" s="3">
        <v>27</v>
      </c>
      <c r="D1037" s="3">
        <v>27</v>
      </c>
      <c r="E1037" s="3">
        <v>46</v>
      </c>
      <c r="F1037" s="3" t="s">
        <v>100613</v>
      </c>
      <c r="G1037" s="3" t="s">
        <v>100594</v>
      </c>
      <c r="H1037" s="3" t="s">
        <v>101216</v>
      </c>
      <c r="I1037" s="3" t="s">
        <v>101042</v>
      </c>
      <c r="J1037" s="3">
        <v>215</v>
      </c>
      <c r="K1037" s="3" t="s">
        <v>100674</v>
      </c>
      <c r="L1037" s="3" t="s">
        <v>100598</v>
      </c>
      <c r="M1037" s="3">
        <v>265</v>
      </c>
    </row>
    <row r="1038" spans="1:13" x14ac:dyDescent="0.35">
      <c r="A1038" s="3">
        <v>33561954</v>
      </c>
      <c r="B1038" s="3" t="s">
        <v>104705</v>
      </c>
      <c r="C1038" s="3">
        <v>31</v>
      </c>
      <c r="D1038" s="3">
        <v>22</v>
      </c>
      <c r="E1038" s="3">
        <v>47</v>
      </c>
      <c r="F1038" s="3" t="s">
        <v>100613</v>
      </c>
      <c r="G1038" s="3" t="s">
        <v>100890</v>
      </c>
      <c r="H1038" s="3" t="s">
        <v>101296</v>
      </c>
      <c r="I1038" s="3" t="s">
        <v>102092</v>
      </c>
      <c r="J1038" s="3">
        <v>538</v>
      </c>
      <c r="K1038" s="3">
        <v>0</v>
      </c>
      <c r="L1038" s="3" t="s">
        <v>100581</v>
      </c>
      <c r="M1038" s="3" t="s">
        <v>102627</v>
      </c>
    </row>
    <row r="1039" spans="1:13" x14ac:dyDescent="0.35">
      <c r="A1039" s="3">
        <v>33721982</v>
      </c>
      <c r="B1039" s="3" t="s">
        <v>104705</v>
      </c>
      <c r="C1039" s="3">
        <v>41</v>
      </c>
      <c r="D1039" s="3">
        <v>14</v>
      </c>
      <c r="E1039" s="3">
        <v>45</v>
      </c>
      <c r="F1039" s="3" t="s">
        <v>100569</v>
      </c>
      <c r="G1039" s="3" t="s">
        <v>101110</v>
      </c>
      <c r="H1039" s="3" t="s">
        <v>101728</v>
      </c>
      <c r="I1039" s="3" t="s">
        <v>101272</v>
      </c>
      <c r="J1039" s="3">
        <v>300</v>
      </c>
      <c r="K1039" s="3" t="s">
        <v>100791</v>
      </c>
      <c r="L1039" s="3" t="s">
        <v>100682</v>
      </c>
      <c r="M1039" s="3" t="s">
        <v>102628</v>
      </c>
    </row>
    <row r="1040" spans="1:13" x14ac:dyDescent="0.35">
      <c r="A1040" s="3">
        <v>33681980</v>
      </c>
      <c r="B1040" s="3" t="s">
        <v>104705</v>
      </c>
      <c r="C1040" s="3">
        <v>22</v>
      </c>
      <c r="D1040" s="3">
        <v>30</v>
      </c>
      <c r="E1040" s="3">
        <v>47</v>
      </c>
      <c r="F1040" s="3" t="s">
        <v>100600</v>
      </c>
      <c r="G1040" s="3" t="s">
        <v>100920</v>
      </c>
      <c r="H1040" s="3" t="s">
        <v>102629</v>
      </c>
      <c r="I1040" s="3">
        <v>23</v>
      </c>
      <c r="J1040" s="3">
        <v>675</v>
      </c>
      <c r="K1040" s="3">
        <v>0</v>
      </c>
      <c r="L1040" s="3" t="s">
        <v>100786</v>
      </c>
      <c r="M1040" s="3" t="s">
        <v>101568</v>
      </c>
    </row>
    <row r="1041" spans="1:13" x14ac:dyDescent="0.35">
      <c r="A1041" s="3">
        <v>33601972</v>
      </c>
      <c r="B1041" s="3" t="s">
        <v>104705</v>
      </c>
      <c r="C1041" s="3">
        <v>32</v>
      </c>
      <c r="D1041" s="3">
        <v>12</v>
      </c>
      <c r="E1041" s="3">
        <v>56</v>
      </c>
      <c r="F1041" s="3" t="s">
        <v>100600</v>
      </c>
      <c r="G1041" s="3" t="s">
        <v>101989</v>
      </c>
      <c r="H1041" s="3" t="s">
        <v>101609</v>
      </c>
      <c r="I1041" s="3" t="s">
        <v>101322</v>
      </c>
      <c r="J1041" s="3">
        <v>55</v>
      </c>
      <c r="K1041" s="3" t="s">
        <v>100693</v>
      </c>
      <c r="L1041" s="3" t="s">
        <v>100765</v>
      </c>
      <c r="M1041" s="3" t="s">
        <v>102630</v>
      </c>
    </row>
    <row r="1042" spans="1:13" x14ac:dyDescent="0.35">
      <c r="A1042" s="3">
        <v>33661966</v>
      </c>
      <c r="B1042" s="3" t="s">
        <v>104705</v>
      </c>
      <c r="C1042" s="3">
        <v>25</v>
      </c>
      <c r="D1042" s="3">
        <v>20</v>
      </c>
      <c r="E1042" s="3">
        <v>55</v>
      </c>
      <c r="F1042" s="3" t="s">
        <v>100600</v>
      </c>
      <c r="G1042" s="3" t="s">
        <v>101584</v>
      </c>
      <c r="H1042" s="3" t="s">
        <v>101216</v>
      </c>
      <c r="I1042" s="3" t="s">
        <v>101830</v>
      </c>
      <c r="J1042" s="3">
        <v>759</v>
      </c>
      <c r="K1042" s="3" t="s">
        <v>100812</v>
      </c>
      <c r="L1042" s="3" t="s">
        <v>100682</v>
      </c>
      <c r="M1042" s="3" t="s">
        <v>102457</v>
      </c>
    </row>
    <row r="1043" spans="1:13" x14ac:dyDescent="0.35">
      <c r="A1043" s="3">
        <v>33681974</v>
      </c>
      <c r="B1043" s="3" t="s">
        <v>104705</v>
      </c>
      <c r="C1043" s="3">
        <v>41</v>
      </c>
      <c r="D1043" s="3">
        <v>14</v>
      </c>
      <c r="E1043" s="3">
        <v>45</v>
      </c>
      <c r="F1043" s="3" t="s">
        <v>100569</v>
      </c>
      <c r="G1043" s="3" t="s">
        <v>101186</v>
      </c>
      <c r="H1043" s="3" t="s">
        <v>101182</v>
      </c>
      <c r="I1043" s="3" t="s">
        <v>101355</v>
      </c>
      <c r="J1043" s="3">
        <v>379</v>
      </c>
      <c r="K1043" s="3">
        <v>16</v>
      </c>
      <c r="L1043" s="3" t="s">
        <v>100617</v>
      </c>
      <c r="M1043" s="3" t="s">
        <v>102631</v>
      </c>
    </row>
    <row r="1044" spans="1:13" x14ac:dyDescent="0.35">
      <c r="A1044" s="3">
        <v>33562026</v>
      </c>
      <c r="B1044" s="3" t="s">
        <v>104705</v>
      </c>
      <c r="C1044" s="3">
        <v>19</v>
      </c>
      <c r="D1044" s="3">
        <v>28</v>
      </c>
      <c r="E1044" s="3">
        <v>54</v>
      </c>
      <c r="F1044" s="3" t="s">
        <v>100600</v>
      </c>
      <c r="G1044" s="3" t="s">
        <v>101243</v>
      </c>
      <c r="H1044" s="3" t="s">
        <v>102632</v>
      </c>
      <c r="I1044" s="3" t="s">
        <v>101405</v>
      </c>
      <c r="J1044" s="3">
        <v>551</v>
      </c>
      <c r="K1044" s="3">
        <v>11</v>
      </c>
      <c r="L1044" s="3" t="s">
        <v>100733</v>
      </c>
      <c r="M1044" s="3" t="s">
        <v>102633</v>
      </c>
    </row>
    <row r="1045" spans="1:13" x14ac:dyDescent="0.35">
      <c r="A1045" s="3">
        <v>33782062</v>
      </c>
      <c r="B1045" s="3" t="s">
        <v>104705</v>
      </c>
      <c r="C1045" s="3">
        <v>29</v>
      </c>
      <c r="D1045" s="3">
        <v>37</v>
      </c>
      <c r="E1045" s="3">
        <v>34</v>
      </c>
      <c r="F1045" s="3" t="s">
        <v>100757</v>
      </c>
      <c r="G1045" s="3" t="s">
        <v>101092</v>
      </c>
      <c r="H1045" s="3">
        <v>32</v>
      </c>
      <c r="I1045" s="3" t="s">
        <v>101149</v>
      </c>
      <c r="J1045" s="3">
        <v>6</v>
      </c>
      <c r="K1045" s="3" t="s">
        <v>100908</v>
      </c>
      <c r="L1045" s="3" t="s">
        <v>100815</v>
      </c>
      <c r="M1045" s="3" t="s">
        <v>102634</v>
      </c>
    </row>
    <row r="1046" spans="1:13" x14ac:dyDescent="0.35">
      <c r="A1046" s="3">
        <v>33502028</v>
      </c>
      <c r="B1046" s="3" t="s">
        <v>104705</v>
      </c>
      <c r="C1046" s="3">
        <v>29</v>
      </c>
      <c r="D1046" s="3">
        <v>23</v>
      </c>
      <c r="E1046" s="3">
        <v>48</v>
      </c>
      <c r="F1046" s="3" t="s">
        <v>100569</v>
      </c>
      <c r="G1046" s="3" t="s">
        <v>100944</v>
      </c>
      <c r="H1046" s="3" t="s">
        <v>101238</v>
      </c>
      <c r="I1046" s="3" t="s">
        <v>100969</v>
      </c>
      <c r="J1046" s="3">
        <v>662</v>
      </c>
      <c r="K1046" s="3" t="s">
        <v>100613</v>
      </c>
      <c r="L1046" s="3" t="s">
        <v>100772</v>
      </c>
      <c r="M1046" s="3" t="s">
        <v>102635</v>
      </c>
    </row>
    <row r="1047" spans="1:13" x14ac:dyDescent="0.35">
      <c r="A1047" s="3">
        <v>33662026</v>
      </c>
      <c r="B1047" s="3" t="s">
        <v>104705</v>
      </c>
      <c r="C1047" s="3">
        <v>23</v>
      </c>
      <c r="D1047" s="3">
        <v>33</v>
      </c>
      <c r="E1047" s="3">
        <v>44</v>
      </c>
      <c r="F1047" s="3" t="s">
        <v>100613</v>
      </c>
      <c r="G1047" s="3" t="s">
        <v>101047</v>
      </c>
      <c r="H1047" s="3" t="s">
        <v>100863</v>
      </c>
      <c r="I1047" s="3" t="s">
        <v>100697</v>
      </c>
      <c r="J1047" s="3">
        <v>492</v>
      </c>
      <c r="K1047" s="3" t="s">
        <v>101609</v>
      </c>
      <c r="L1047" s="3" t="s">
        <v>100581</v>
      </c>
      <c r="M1047" s="3" t="s">
        <v>102636</v>
      </c>
    </row>
    <row r="1048" spans="1:13" x14ac:dyDescent="0.35">
      <c r="A1048" s="3">
        <v>33522038</v>
      </c>
      <c r="B1048" s="3" t="s">
        <v>104705</v>
      </c>
      <c r="C1048" s="3">
        <v>26</v>
      </c>
      <c r="D1048" s="3">
        <v>51</v>
      </c>
      <c r="E1048" s="3">
        <v>22</v>
      </c>
      <c r="F1048" s="3" t="s">
        <v>100569</v>
      </c>
      <c r="G1048" s="3">
        <v>8</v>
      </c>
      <c r="H1048" s="3" t="s">
        <v>102637</v>
      </c>
      <c r="I1048" s="3" t="s">
        <v>100677</v>
      </c>
      <c r="J1048" s="3">
        <v>81</v>
      </c>
      <c r="K1048" s="3" t="s">
        <v>100569</v>
      </c>
      <c r="L1048" s="3" t="s">
        <v>100679</v>
      </c>
      <c r="M1048" s="3" t="s">
        <v>102638</v>
      </c>
    </row>
    <row r="1049" spans="1:13" x14ac:dyDescent="0.35">
      <c r="A1049" s="3">
        <v>33542042</v>
      </c>
      <c r="B1049" s="3" t="s">
        <v>104705</v>
      </c>
      <c r="C1049" s="3">
        <v>38</v>
      </c>
      <c r="D1049" s="3">
        <v>18</v>
      </c>
      <c r="E1049" s="3">
        <v>44</v>
      </c>
      <c r="F1049" s="3" t="s">
        <v>100653</v>
      </c>
      <c r="G1049" s="3" t="s">
        <v>101725</v>
      </c>
      <c r="H1049" s="3" t="s">
        <v>101182</v>
      </c>
      <c r="I1049" s="3" t="s">
        <v>100883</v>
      </c>
      <c r="J1049" s="3">
        <v>680</v>
      </c>
      <c r="K1049" s="3" t="s">
        <v>101663</v>
      </c>
      <c r="L1049" s="3" t="s">
        <v>100587</v>
      </c>
      <c r="M1049" s="3" t="s">
        <v>102639</v>
      </c>
    </row>
    <row r="1050" spans="1:13" x14ac:dyDescent="0.35">
      <c r="A1050" s="3">
        <v>33402048</v>
      </c>
      <c r="B1050" s="3" t="s">
        <v>104705</v>
      </c>
      <c r="C1050" s="3">
        <v>12</v>
      </c>
      <c r="D1050" s="3">
        <v>69</v>
      </c>
      <c r="E1050" s="3">
        <v>19</v>
      </c>
      <c r="F1050" s="3" t="s">
        <v>100783</v>
      </c>
      <c r="G1050" s="3" t="s">
        <v>101733</v>
      </c>
      <c r="H1050" s="3" t="s">
        <v>102640</v>
      </c>
      <c r="I1050" s="3" t="s">
        <v>100668</v>
      </c>
      <c r="J1050" s="3">
        <v>0</v>
      </c>
      <c r="K1050" s="3" t="s">
        <v>101177</v>
      </c>
      <c r="L1050" s="3" t="s">
        <v>100672</v>
      </c>
      <c r="M1050" s="3" t="s">
        <v>101831</v>
      </c>
    </row>
    <row r="1051" spans="1:13" x14ac:dyDescent="0.35">
      <c r="A1051" s="3">
        <v>33462046</v>
      </c>
      <c r="B1051" s="3" t="s">
        <v>104705</v>
      </c>
      <c r="C1051" s="3">
        <v>11</v>
      </c>
      <c r="D1051" s="3">
        <v>67</v>
      </c>
      <c r="E1051" s="3">
        <v>22</v>
      </c>
      <c r="F1051" s="3" t="s">
        <v>100576</v>
      </c>
      <c r="G1051" s="3" t="s">
        <v>100753</v>
      </c>
      <c r="H1051" s="3" t="s">
        <v>101733</v>
      </c>
      <c r="I1051" s="3" t="s">
        <v>100791</v>
      </c>
      <c r="J1051" s="3">
        <v>0</v>
      </c>
      <c r="K1051" s="3" t="s">
        <v>101678</v>
      </c>
      <c r="L1051" s="3" t="s">
        <v>100679</v>
      </c>
      <c r="M1051" s="3" t="s">
        <v>102641</v>
      </c>
    </row>
    <row r="1052" spans="1:13" x14ac:dyDescent="0.35">
      <c r="A1052" s="3">
        <v>33602062</v>
      </c>
      <c r="B1052" s="3" t="s">
        <v>104705</v>
      </c>
      <c r="C1052" s="3">
        <v>19</v>
      </c>
      <c r="D1052" s="3">
        <v>45</v>
      </c>
      <c r="E1052" s="3">
        <v>35</v>
      </c>
      <c r="F1052" s="3" t="s">
        <v>100693</v>
      </c>
      <c r="G1052" s="3" t="s">
        <v>100718</v>
      </c>
      <c r="H1052" s="3" t="s">
        <v>100854</v>
      </c>
      <c r="I1052" s="3">
        <v>4</v>
      </c>
      <c r="J1052" s="3">
        <v>0</v>
      </c>
      <c r="K1052" s="3" t="s">
        <v>101067</v>
      </c>
      <c r="L1052" s="3" t="s">
        <v>100611</v>
      </c>
      <c r="M1052" s="3" t="s">
        <v>102293</v>
      </c>
    </row>
    <row r="1053" spans="1:13" x14ac:dyDescent="0.35">
      <c r="A1053" s="3">
        <v>33582058</v>
      </c>
      <c r="B1053" s="3" t="s">
        <v>104705</v>
      </c>
      <c r="C1053" s="3">
        <v>24</v>
      </c>
      <c r="D1053" s="3">
        <v>33</v>
      </c>
      <c r="E1053" s="3">
        <v>43</v>
      </c>
      <c r="F1053" s="3" t="s">
        <v>100600</v>
      </c>
      <c r="G1053" s="3" t="s">
        <v>101110</v>
      </c>
      <c r="H1053" s="3" t="s">
        <v>102642</v>
      </c>
      <c r="I1053" s="3" t="s">
        <v>100569</v>
      </c>
      <c r="J1053" s="3">
        <v>210</v>
      </c>
      <c r="K1053" s="3">
        <v>0</v>
      </c>
      <c r="L1053" s="3" t="s">
        <v>100643</v>
      </c>
      <c r="M1053" s="3" t="s">
        <v>102643</v>
      </c>
    </row>
    <row r="1054" spans="1:13" x14ac:dyDescent="0.35">
      <c r="A1054" s="3">
        <v>33642046</v>
      </c>
      <c r="B1054" s="3" t="s">
        <v>104705</v>
      </c>
      <c r="C1054" s="3">
        <v>19</v>
      </c>
      <c r="D1054" s="3">
        <v>57</v>
      </c>
      <c r="E1054" s="3">
        <v>24</v>
      </c>
      <c r="F1054" s="3" t="s">
        <v>100613</v>
      </c>
      <c r="G1054" s="3" t="s">
        <v>101056</v>
      </c>
      <c r="H1054" s="3" t="s">
        <v>101359</v>
      </c>
      <c r="I1054" s="3" t="s">
        <v>101278</v>
      </c>
      <c r="J1054" s="3">
        <v>252</v>
      </c>
      <c r="K1054" s="3">
        <v>26</v>
      </c>
      <c r="L1054" s="3" t="s">
        <v>100587</v>
      </c>
      <c r="M1054" s="3" t="s">
        <v>102644</v>
      </c>
    </row>
    <row r="1055" spans="1:13" x14ac:dyDescent="0.35">
      <c r="A1055" s="3">
        <v>33922038</v>
      </c>
      <c r="B1055" s="3" t="s">
        <v>104705</v>
      </c>
      <c r="C1055" s="3">
        <v>34</v>
      </c>
      <c r="D1055" s="3">
        <v>27</v>
      </c>
      <c r="E1055" s="3">
        <v>38</v>
      </c>
      <c r="F1055" s="3" t="s">
        <v>100613</v>
      </c>
      <c r="G1055" s="3" t="s">
        <v>101056</v>
      </c>
      <c r="H1055" s="3" t="s">
        <v>101230</v>
      </c>
      <c r="I1055" s="3" t="s">
        <v>100597</v>
      </c>
      <c r="J1055" s="3">
        <v>125</v>
      </c>
      <c r="K1055" s="3" t="s">
        <v>101487</v>
      </c>
      <c r="L1055" s="3" t="s">
        <v>100574</v>
      </c>
      <c r="M1055" s="3" t="s">
        <v>102645</v>
      </c>
    </row>
    <row r="1056" spans="1:13" x14ac:dyDescent="0.35">
      <c r="A1056" s="3">
        <v>33762022</v>
      </c>
      <c r="B1056" s="3" t="s">
        <v>104705</v>
      </c>
      <c r="C1056" s="3">
        <v>32</v>
      </c>
      <c r="D1056" s="3">
        <v>34</v>
      </c>
      <c r="E1056" s="3">
        <v>34</v>
      </c>
      <c r="F1056" s="3" t="s">
        <v>100613</v>
      </c>
      <c r="G1056" s="3" t="s">
        <v>101584</v>
      </c>
      <c r="H1056" s="3" t="s">
        <v>101921</v>
      </c>
      <c r="I1056" s="3" t="s">
        <v>100888</v>
      </c>
      <c r="J1056" s="3">
        <v>229</v>
      </c>
      <c r="K1056" s="3" t="s">
        <v>100585</v>
      </c>
      <c r="L1056" s="3" t="s">
        <v>100815</v>
      </c>
      <c r="M1056" s="3" t="s">
        <v>102646</v>
      </c>
    </row>
    <row r="1057" spans="1:13" x14ac:dyDescent="0.35">
      <c r="A1057" s="3">
        <v>33661954</v>
      </c>
      <c r="B1057" s="3" t="s">
        <v>104705</v>
      </c>
      <c r="C1057" s="3">
        <v>11</v>
      </c>
      <c r="D1057" s="3">
        <v>43</v>
      </c>
      <c r="E1057" s="3">
        <v>45</v>
      </c>
      <c r="F1057" s="3" t="s">
        <v>100593</v>
      </c>
      <c r="G1057" s="3" t="s">
        <v>101542</v>
      </c>
      <c r="H1057" s="3" t="s">
        <v>101070</v>
      </c>
      <c r="I1057" s="3" t="s">
        <v>102015</v>
      </c>
      <c r="J1057" s="3">
        <v>629</v>
      </c>
      <c r="K1057" s="3" t="s">
        <v>102647</v>
      </c>
      <c r="L1057" s="3" t="s">
        <v>100589</v>
      </c>
      <c r="M1057" s="3" t="s">
        <v>102648</v>
      </c>
    </row>
    <row r="1058" spans="1:13" x14ac:dyDescent="0.35">
      <c r="A1058" s="3">
        <v>33522030</v>
      </c>
      <c r="B1058" s="3" t="s">
        <v>104705</v>
      </c>
      <c r="C1058" s="3">
        <v>27</v>
      </c>
      <c r="D1058" s="3">
        <v>15</v>
      </c>
      <c r="E1058" s="3">
        <v>58</v>
      </c>
      <c r="F1058" s="3" t="s">
        <v>100600</v>
      </c>
      <c r="G1058" s="3" t="s">
        <v>102229</v>
      </c>
      <c r="H1058" s="3" t="s">
        <v>101244</v>
      </c>
      <c r="I1058" s="3" t="s">
        <v>101133</v>
      </c>
      <c r="J1058" s="3">
        <v>172</v>
      </c>
      <c r="K1058" s="3" t="s">
        <v>100713</v>
      </c>
      <c r="L1058" s="3" t="s">
        <v>100685</v>
      </c>
      <c r="M1058" s="3" t="s">
        <v>102649</v>
      </c>
    </row>
    <row r="1059" spans="1:13" x14ac:dyDescent="0.35">
      <c r="A1059" s="3">
        <v>29361638</v>
      </c>
      <c r="B1059" s="3" t="s">
        <v>104705</v>
      </c>
      <c r="C1059" s="3">
        <v>6</v>
      </c>
      <c r="D1059" s="3">
        <v>67</v>
      </c>
      <c r="E1059" s="3">
        <v>27</v>
      </c>
      <c r="F1059" s="3" t="s">
        <v>100823</v>
      </c>
      <c r="G1059" s="3" t="s">
        <v>101031</v>
      </c>
      <c r="H1059" s="3" t="s">
        <v>101778</v>
      </c>
      <c r="I1059" s="3" t="s">
        <v>101415</v>
      </c>
      <c r="J1059" s="3">
        <v>0</v>
      </c>
      <c r="K1059" s="3" t="s">
        <v>100838</v>
      </c>
      <c r="L1059" s="3" t="s">
        <v>100677</v>
      </c>
      <c r="M1059" s="3" t="s">
        <v>102650</v>
      </c>
    </row>
    <row r="1060" spans="1:13" x14ac:dyDescent="0.35">
      <c r="A1060" s="3">
        <v>31962148</v>
      </c>
      <c r="B1060" s="3" t="s">
        <v>104705</v>
      </c>
      <c r="C1060" s="3">
        <v>35</v>
      </c>
      <c r="D1060" s="3">
        <v>23</v>
      </c>
      <c r="E1060" s="3">
        <v>42</v>
      </c>
      <c r="F1060" s="3" t="s">
        <v>100600</v>
      </c>
      <c r="G1060" s="3" t="s">
        <v>100737</v>
      </c>
      <c r="H1060" s="3" t="s">
        <v>101806</v>
      </c>
      <c r="I1060" s="3" t="s">
        <v>100745</v>
      </c>
      <c r="J1060" s="3">
        <v>644</v>
      </c>
      <c r="K1060" s="3" t="s">
        <v>100600</v>
      </c>
      <c r="L1060" s="3" t="s">
        <v>101257</v>
      </c>
      <c r="M1060" s="3">
        <v>265</v>
      </c>
    </row>
    <row r="1061" spans="1:13" x14ac:dyDescent="0.35">
      <c r="A1061" s="3">
        <v>30161932</v>
      </c>
      <c r="B1061" s="3" t="s">
        <v>104705</v>
      </c>
      <c r="C1061" s="3">
        <v>24</v>
      </c>
      <c r="D1061" s="3">
        <v>31</v>
      </c>
      <c r="E1061" s="3">
        <v>45</v>
      </c>
      <c r="F1061" s="3" t="s">
        <v>100846</v>
      </c>
      <c r="G1061" s="3" t="s">
        <v>100834</v>
      </c>
      <c r="H1061" s="3" t="s">
        <v>100822</v>
      </c>
      <c r="I1061" s="3" t="s">
        <v>101671</v>
      </c>
      <c r="J1061" s="3">
        <v>0</v>
      </c>
      <c r="K1061" s="3">
        <v>0</v>
      </c>
      <c r="L1061" s="3" t="s">
        <v>100815</v>
      </c>
      <c r="M1061" s="3" t="s">
        <v>101133</v>
      </c>
    </row>
    <row r="1062" spans="1:13" x14ac:dyDescent="0.35">
      <c r="A1062" s="3">
        <v>30001912</v>
      </c>
      <c r="B1062" s="3" t="s">
        <v>104705</v>
      </c>
      <c r="C1062" s="3">
        <v>37</v>
      </c>
      <c r="D1062" s="3">
        <v>27</v>
      </c>
      <c r="E1062" s="3">
        <v>36</v>
      </c>
      <c r="F1062" s="3" t="s">
        <v>100677</v>
      </c>
      <c r="G1062" s="3" t="s">
        <v>100741</v>
      </c>
      <c r="H1062" s="3" t="s">
        <v>102651</v>
      </c>
      <c r="I1062" s="3">
        <v>11</v>
      </c>
      <c r="J1062" s="3">
        <v>1</v>
      </c>
      <c r="K1062" s="3">
        <v>10</v>
      </c>
      <c r="L1062" s="3" t="s">
        <v>100598</v>
      </c>
      <c r="M1062" s="3" t="s">
        <v>101108</v>
      </c>
    </row>
    <row r="1063" spans="1:13" x14ac:dyDescent="0.35">
      <c r="A1063" s="3">
        <v>29961684</v>
      </c>
      <c r="B1063" s="3" t="s">
        <v>104705</v>
      </c>
      <c r="C1063" s="3">
        <v>35</v>
      </c>
      <c r="D1063" s="3">
        <v>23</v>
      </c>
      <c r="E1063" s="3">
        <v>42</v>
      </c>
      <c r="F1063" s="3" t="s">
        <v>100879</v>
      </c>
      <c r="G1063" s="3" t="s">
        <v>101262</v>
      </c>
      <c r="H1063" s="3" t="s">
        <v>102652</v>
      </c>
      <c r="I1063" s="3">
        <v>14</v>
      </c>
      <c r="J1063" s="3">
        <v>222</v>
      </c>
      <c r="K1063" s="3" t="s">
        <v>100693</v>
      </c>
      <c r="L1063" s="3" t="s">
        <v>100611</v>
      </c>
      <c r="M1063" s="3" t="s">
        <v>102653</v>
      </c>
    </row>
    <row r="1064" spans="1:13" x14ac:dyDescent="0.35">
      <c r="A1064" s="3">
        <v>29641674</v>
      </c>
      <c r="B1064" s="3" t="s">
        <v>104705</v>
      </c>
      <c r="C1064" s="3">
        <v>19</v>
      </c>
      <c r="D1064" s="3">
        <v>57</v>
      </c>
      <c r="E1064" s="3">
        <v>25</v>
      </c>
      <c r="F1064" s="3" t="s">
        <v>100600</v>
      </c>
      <c r="G1064" s="3" t="s">
        <v>100676</v>
      </c>
      <c r="H1064" s="3" t="s">
        <v>102654</v>
      </c>
      <c r="I1064" s="3" t="s">
        <v>101227</v>
      </c>
      <c r="J1064" s="3">
        <v>364</v>
      </c>
      <c r="K1064" s="3">
        <v>38</v>
      </c>
      <c r="L1064" s="3" t="s">
        <v>100574</v>
      </c>
      <c r="M1064" s="3" t="s">
        <v>102655</v>
      </c>
    </row>
    <row r="1065" spans="1:13" x14ac:dyDescent="0.35">
      <c r="A1065" s="3">
        <v>29621680</v>
      </c>
      <c r="B1065" s="3" t="s">
        <v>104705</v>
      </c>
      <c r="C1065" s="3">
        <v>52</v>
      </c>
      <c r="D1065" s="3">
        <v>12</v>
      </c>
      <c r="E1065" s="3">
        <v>35</v>
      </c>
      <c r="F1065" s="3" t="s">
        <v>100613</v>
      </c>
      <c r="G1065" s="3" t="s">
        <v>100920</v>
      </c>
      <c r="H1065" s="3" t="s">
        <v>101359</v>
      </c>
      <c r="I1065" s="3" t="s">
        <v>100681</v>
      </c>
      <c r="J1065" s="3">
        <v>450</v>
      </c>
      <c r="K1065" s="3" t="s">
        <v>100793</v>
      </c>
      <c r="L1065" s="3" t="s">
        <v>100574</v>
      </c>
      <c r="M1065" s="3" t="s">
        <v>102656</v>
      </c>
    </row>
    <row r="1066" spans="1:13" x14ac:dyDescent="0.35">
      <c r="A1066" s="3">
        <v>29661680</v>
      </c>
      <c r="B1066" s="3" t="s">
        <v>104705</v>
      </c>
      <c r="C1066" s="3">
        <v>41</v>
      </c>
      <c r="D1066" s="3">
        <v>20</v>
      </c>
      <c r="E1066" s="3">
        <v>40</v>
      </c>
      <c r="F1066" s="3" t="s">
        <v>100879</v>
      </c>
      <c r="G1066" s="3" t="s">
        <v>102178</v>
      </c>
      <c r="H1066" s="3">
        <v>42</v>
      </c>
      <c r="I1066" s="3" t="s">
        <v>101376</v>
      </c>
      <c r="J1066" s="3">
        <v>507</v>
      </c>
      <c r="K1066" s="3" t="s">
        <v>101278</v>
      </c>
      <c r="L1066" s="3" t="s">
        <v>100747</v>
      </c>
      <c r="M1066" s="3" t="s">
        <v>102657</v>
      </c>
    </row>
    <row r="1067" spans="1:13" x14ac:dyDescent="0.35">
      <c r="A1067" s="3">
        <v>29441676</v>
      </c>
      <c r="B1067" s="3" t="s">
        <v>104705</v>
      </c>
      <c r="C1067" s="3">
        <v>46</v>
      </c>
      <c r="D1067" s="3">
        <v>14</v>
      </c>
      <c r="E1067" s="3">
        <v>40</v>
      </c>
      <c r="F1067" s="3" t="s">
        <v>100600</v>
      </c>
      <c r="G1067" s="3" t="s">
        <v>100659</v>
      </c>
      <c r="H1067" s="3" t="s">
        <v>102658</v>
      </c>
      <c r="I1067" s="3" t="s">
        <v>102647</v>
      </c>
      <c r="J1067" s="3">
        <v>179</v>
      </c>
      <c r="K1067" s="3">
        <v>0</v>
      </c>
      <c r="L1067" s="3" t="s">
        <v>100786</v>
      </c>
      <c r="M1067" s="3" t="s">
        <v>102659</v>
      </c>
    </row>
    <row r="1068" spans="1:13" x14ac:dyDescent="0.35">
      <c r="A1068" s="3">
        <v>29461660</v>
      </c>
      <c r="B1068" s="3" t="s">
        <v>104705</v>
      </c>
      <c r="C1068" s="3">
        <v>28</v>
      </c>
      <c r="D1068" s="3">
        <v>29</v>
      </c>
      <c r="E1068" s="3">
        <v>43</v>
      </c>
      <c r="F1068" s="3" t="s">
        <v>100757</v>
      </c>
      <c r="G1068" s="3" t="s">
        <v>101766</v>
      </c>
      <c r="H1068" s="3" t="s">
        <v>102660</v>
      </c>
      <c r="I1068" s="3" t="s">
        <v>101539</v>
      </c>
      <c r="J1068" s="3">
        <v>30</v>
      </c>
      <c r="K1068" s="3" t="s">
        <v>100923</v>
      </c>
      <c r="L1068" s="3" t="s">
        <v>100883</v>
      </c>
      <c r="M1068" s="3" t="s">
        <v>102661</v>
      </c>
    </row>
    <row r="1069" spans="1:13" x14ac:dyDescent="0.35">
      <c r="A1069" s="3">
        <v>31382090</v>
      </c>
      <c r="B1069" s="3" t="s">
        <v>104705</v>
      </c>
      <c r="C1069" s="3">
        <v>16</v>
      </c>
      <c r="D1069" s="3">
        <v>33</v>
      </c>
      <c r="E1069" s="3">
        <v>51</v>
      </c>
      <c r="F1069" s="3" t="s">
        <v>100846</v>
      </c>
      <c r="G1069" s="3" t="s">
        <v>102662</v>
      </c>
      <c r="H1069" s="3" t="s">
        <v>102586</v>
      </c>
      <c r="I1069" s="3" t="s">
        <v>101903</v>
      </c>
      <c r="J1069" s="3">
        <v>1</v>
      </c>
      <c r="K1069" s="3" t="s">
        <v>100579</v>
      </c>
      <c r="L1069" s="3" t="s">
        <v>100684</v>
      </c>
      <c r="M1069" s="3">
        <v>175</v>
      </c>
    </row>
    <row r="1070" spans="1:13" x14ac:dyDescent="0.35">
      <c r="A1070" s="3">
        <v>29381630</v>
      </c>
      <c r="B1070" s="3" t="s">
        <v>104705</v>
      </c>
      <c r="C1070" s="3">
        <v>42</v>
      </c>
      <c r="D1070" s="3">
        <v>15</v>
      </c>
      <c r="E1070" s="3">
        <v>43</v>
      </c>
      <c r="F1070" s="3" t="s">
        <v>100757</v>
      </c>
      <c r="G1070" s="3" t="s">
        <v>101234</v>
      </c>
      <c r="H1070" s="3" t="s">
        <v>102663</v>
      </c>
      <c r="I1070" s="3" t="s">
        <v>101422</v>
      </c>
      <c r="J1070" s="3">
        <v>46</v>
      </c>
      <c r="K1070" s="3" t="s">
        <v>100600</v>
      </c>
      <c r="L1070" s="3" t="s">
        <v>101372</v>
      </c>
      <c r="M1070" s="3" t="s">
        <v>102664</v>
      </c>
    </row>
    <row r="1071" spans="1:13" x14ac:dyDescent="0.35">
      <c r="A1071" s="3">
        <v>31442088</v>
      </c>
      <c r="B1071" s="3" t="s">
        <v>104705</v>
      </c>
      <c r="C1071" s="3">
        <v>18</v>
      </c>
      <c r="D1071" s="3">
        <v>30</v>
      </c>
      <c r="E1071" s="3">
        <v>53</v>
      </c>
      <c r="F1071" s="3" t="s">
        <v>100711</v>
      </c>
      <c r="G1071" s="3" t="s">
        <v>100852</v>
      </c>
      <c r="H1071" s="3" t="s">
        <v>102093</v>
      </c>
      <c r="I1071" s="3" t="s">
        <v>102382</v>
      </c>
      <c r="J1071" s="3">
        <v>1</v>
      </c>
      <c r="K1071" s="3" t="s">
        <v>100863</v>
      </c>
      <c r="L1071" s="3">
        <v>3</v>
      </c>
      <c r="M1071" s="3" t="s">
        <v>102116</v>
      </c>
    </row>
    <row r="1072" spans="1:13" x14ac:dyDescent="0.35">
      <c r="A1072" s="3">
        <v>29701642</v>
      </c>
      <c r="B1072" s="3" t="s">
        <v>104705</v>
      </c>
      <c r="C1072" s="3">
        <v>16</v>
      </c>
      <c r="D1072" s="3">
        <v>25</v>
      </c>
      <c r="E1072" s="3">
        <v>59</v>
      </c>
      <c r="F1072" s="3" t="s">
        <v>100718</v>
      </c>
      <c r="G1072" s="3" t="s">
        <v>102665</v>
      </c>
      <c r="H1072" s="3" t="s">
        <v>102094</v>
      </c>
      <c r="I1072" s="3" t="s">
        <v>102085</v>
      </c>
      <c r="J1072" s="3">
        <v>1</v>
      </c>
      <c r="K1072" s="3" t="s">
        <v>100655</v>
      </c>
      <c r="L1072" s="3" t="s">
        <v>100942</v>
      </c>
      <c r="M1072" s="3" t="s">
        <v>102666</v>
      </c>
    </row>
    <row r="1073" spans="1:13" x14ac:dyDescent="0.35">
      <c r="A1073" s="3">
        <v>29481636</v>
      </c>
      <c r="B1073" s="3" t="s">
        <v>104705</v>
      </c>
      <c r="C1073" s="3">
        <v>20</v>
      </c>
      <c r="D1073" s="3">
        <v>33</v>
      </c>
      <c r="E1073" s="3">
        <v>46</v>
      </c>
      <c r="F1073" s="3" t="s">
        <v>100791</v>
      </c>
      <c r="G1073" s="3" t="s">
        <v>101126</v>
      </c>
      <c r="H1073" s="3" t="s">
        <v>101476</v>
      </c>
      <c r="I1073" s="3" t="s">
        <v>102158</v>
      </c>
      <c r="J1073" s="3">
        <v>1</v>
      </c>
      <c r="K1073" s="3" t="s">
        <v>100621</v>
      </c>
      <c r="L1073" s="3" t="s">
        <v>100582</v>
      </c>
      <c r="M1073" s="3" t="s">
        <v>102667</v>
      </c>
    </row>
    <row r="1074" spans="1:13" x14ac:dyDescent="0.35">
      <c r="A1074" s="3">
        <v>29361628</v>
      </c>
      <c r="B1074" s="3" t="s">
        <v>104705</v>
      </c>
      <c r="C1074" s="3">
        <v>47</v>
      </c>
      <c r="D1074" s="3">
        <v>4</v>
      </c>
      <c r="E1074" s="3">
        <v>49</v>
      </c>
      <c r="F1074" s="3" t="s">
        <v>100613</v>
      </c>
      <c r="G1074" s="3" t="s">
        <v>102668</v>
      </c>
      <c r="H1074" s="3" t="s">
        <v>101277</v>
      </c>
      <c r="I1074" s="3" t="s">
        <v>100757</v>
      </c>
      <c r="J1074" s="3">
        <v>119</v>
      </c>
      <c r="K1074" s="3">
        <v>0</v>
      </c>
      <c r="L1074" s="3" t="s">
        <v>100611</v>
      </c>
      <c r="M1074" s="3" t="s">
        <v>102669</v>
      </c>
    </row>
    <row r="1075" spans="1:13" x14ac:dyDescent="0.35">
      <c r="A1075" s="3">
        <v>29681628</v>
      </c>
      <c r="B1075" s="3" t="s">
        <v>104705</v>
      </c>
      <c r="C1075" s="3">
        <v>8</v>
      </c>
      <c r="D1075" s="3">
        <v>64</v>
      </c>
      <c r="E1075" s="3">
        <v>28</v>
      </c>
      <c r="F1075" s="3" t="s">
        <v>100723</v>
      </c>
      <c r="G1075" s="3" t="s">
        <v>102670</v>
      </c>
      <c r="H1075" s="3" t="s">
        <v>100844</v>
      </c>
      <c r="I1075" s="3" t="s">
        <v>100907</v>
      </c>
      <c r="J1075" s="3">
        <v>1</v>
      </c>
      <c r="K1075" s="3" t="s">
        <v>100593</v>
      </c>
      <c r="L1075" s="3" t="s">
        <v>100815</v>
      </c>
      <c r="M1075" s="3" t="s">
        <v>102671</v>
      </c>
    </row>
    <row r="1076" spans="1:13" x14ac:dyDescent="0.35">
      <c r="A1076" s="3">
        <v>29841626</v>
      </c>
      <c r="B1076" s="3" t="s">
        <v>104705</v>
      </c>
      <c r="C1076" s="3">
        <v>12</v>
      </c>
      <c r="D1076" s="3">
        <v>67</v>
      </c>
      <c r="E1076" s="3">
        <v>21</v>
      </c>
      <c r="F1076" s="3" t="s">
        <v>100613</v>
      </c>
      <c r="G1076" s="3" t="s">
        <v>101857</v>
      </c>
      <c r="H1076" s="3" t="s">
        <v>101088</v>
      </c>
      <c r="I1076" s="3">
        <v>30</v>
      </c>
      <c r="J1076" s="3">
        <v>259</v>
      </c>
      <c r="K1076" s="3">
        <v>0</v>
      </c>
      <c r="L1076" s="3" t="s">
        <v>101565</v>
      </c>
      <c r="M1076" s="3" t="s">
        <v>100712</v>
      </c>
    </row>
    <row r="1077" spans="1:13" x14ac:dyDescent="0.35">
      <c r="A1077" s="3">
        <v>29901646</v>
      </c>
      <c r="B1077" s="3" t="s">
        <v>104705</v>
      </c>
      <c r="C1077" s="3">
        <v>9</v>
      </c>
      <c r="D1077" s="3">
        <v>59</v>
      </c>
      <c r="E1077" s="3">
        <v>32</v>
      </c>
      <c r="F1077" s="3" t="s">
        <v>100639</v>
      </c>
      <c r="G1077" s="3" t="s">
        <v>101775</v>
      </c>
      <c r="H1077" s="3" t="s">
        <v>102672</v>
      </c>
      <c r="I1077" s="3" t="s">
        <v>100648</v>
      </c>
      <c r="J1077" s="3">
        <v>1</v>
      </c>
      <c r="K1077" s="3" t="s">
        <v>100627</v>
      </c>
      <c r="L1077" s="3" t="s">
        <v>100983</v>
      </c>
      <c r="M1077" s="3" t="s">
        <v>100743</v>
      </c>
    </row>
    <row r="1078" spans="1:13" x14ac:dyDescent="0.35">
      <c r="A1078" s="3">
        <v>36422180</v>
      </c>
      <c r="B1078" s="3" t="s">
        <v>104705</v>
      </c>
      <c r="C1078" s="3">
        <v>17</v>
      </c>
      <c r="D1078" s="3">
        <v>44</v>
      </c>
      <c r="E1078" s="3">
        <v>39</v>
      </c>
      <c r="F1078" s="3" t="s">
        <v>100718</v>
      </c>
      <c r="G1078" s="3" t="s">
        <v>101014</v>
      </c>
      <c r="H1078" s="3" t="s">
        <v>102673</v>
      </c>
      <c r="I1078" s="3" t="s">
        <v>101371</v>
      </c>
      <c r="J1078" s="3">
        <v>1</v>
      </c>
      <c r="K1078" s="3">
        <v>7</v>
      </c>
      <c r="L1078" s="3" t="s">
        <v>100942</v>
      </c>
      <c r="M1078" s="3" t="s">
        <v>101200</v>
      </c>
    </row>
    <row r="1079" spans="1:13" x14ac:dyDescent="0.35">
      <c r="A1079" s="3">
        <v>31201826</v>
      </c>
      <c r="B1079" s="3" t="s">
        <v>104705</v>
      </c>
      <c r="C1079" s="3">
        <v>21</v>
      </c>
      <c r="D1079" s="3">
        <v>36</v>
      </c>
      <c r="E1079" s="3">
        <v>43</v>
      </c>
      <c r="F1079" s="3" t="s">
        <v>100711</v>
      </c>
      <c r="G1079" s="3" t="s">
        <v>100685</v>
      </c>
      <c r="H1079" s="3" t="s">
        <v>100774</v>
      </c>
      <c r="I1079" s="3" t="s">
        <v>100572</v>
      </c>
      <c r="J1079" s="3">
        <v>0</v>
      </c>
      <c r="K1079" s="3">
        <v>0</v>
      </c>
      <c r="L1079" s="3" t="s">
        <v>100617</v>
      </c>
      <c r="M1079" s="3" t="s">
        <v>101687</v>
      </c>
    </row>
    <row r="1080" spans="1:13" x14ac:dyDescent="0.35">
      <c r="A1080" s="3">
        <v>32001820</v>
      </c>
      <c r="B1080" s="3" t="s">
        <v>104705</v>
      </c>
      <c r="C1080" s="3">
        <v>19</v>
      </c>
      <c r="D1080" s="3">
        <v>37</v>
      </c>
      <c r="E1080" s="3">
        <v>44</v>
      </c>
      <c r="F1080" s="3" t="s">
        <v>100593</v>
      </c>
      <c r="G1080" s="3" t="s">
        <v>100956</v>
      </c>
      <c r="H1080" s="3" t="s">
        <v>101424</v>
      </c>
      <c r="I1080" s="3" t="s">
        <v>101222</v>
      </c>
      <c r="J1080" s="3">
        <v>742</v>
      </c>
      <c r="K1080" s="3" t="s">
        <v>100576</v>
      </c>
      <c r="L1080" s="3" t="s">
        <v>100581</v>
      </c>
      <c r="M1080" s="3" t="s">
        <v>102674</v>
      </c>
    </row>
    <row r="1081" spans="1:13" x14ac:dyDescent="0.35">
      <c r="A1081" s="3">
        <v>29561652</v>
      </c>
      <c r="B1081" s="3" t="s">
        <v>104705</v>
      </c>
      <c r="C1081" s="3">
        <v>34</v>
      </c>
      <c r="D1081" s="3">
        <v>18</v>
      </c>
      <c r="E1081" s="3">
        <v>47</v>
      </c>
      <c r="F1081" s="3" t="s">
        <v>100778</v>
      </c>
      <c r="G1081" s="3" t="s">
        <v>101259</v>
      </c>
      <c r="H1081" s="3" t="s">
        <v>102675</v>
      </c>
      <c r="I1081" s="3" t="s">
        <v>102676</v>
      </c>
      <c r="J1081" s="3">
        <v>19</v>
      </c>
      <c r="K1081" s="3" t="s">
        <v>101469</v>
      </c>
      <c r="L1081" s="3" t="s">
        <v>100778</v>
      </c>
      <c r="M1081" s="3" t="s">
        <v>102677</v>
      </c>
    </row>
    <row r="1082" spans="1:13" x14ac:dyDescent="0.35">
      <c r="A1082" s="3">
        <v>31602102</v>
      </c>
      <c r="B1082" s="3" t="s">
        <v>104705</v>
      </c>
      <c r="C1082" s="3">
        <v>11</v>
      </c>
      <c r="D1082" s="3">
        <v>43</v>
      </c>
      <c r="E1082" s="3">
        <v>46</v>
      </c>
      <c r="F1082" s="3" t="s">
        <v>100812</v>
      </c>
      <c r="G1082" s="3" t="s">
        <v>101061</v>
      </c>
      <c r="H1082" s="3" t="s">
        <v>101646</v>
      </c>
      <c r="I1082" s="3" t="s">
        <v>101025</v>
      </c>
      <c r="J1082" s="3">
        <v>1</v>
      </c>
      <c r="K1082" s="3" t="s">
        <v>101070</v>
      </c>
      <c r="L1082" s="3" t="s">
        <v>100733</v>
      </c>
      <c r="M1082" s="3" t="s">
        <v>102678</v>
      </c>
    </row>
    <row r="1083" spans="1:13" x14ac:dyDescent="0.35">
      <c r="A1083" s="3">
        <v>31721688</v>
      </c>
      <c r="B1083" s="3" t="s">
        <v>104705</v>
      </c>
      <c r="C1083" s="3">
        <v>26</v>
      </c>
      <c r="D1083" s="3">
        <v>28</v>
      </c>
      <c r="E1083" s="3">
        <v>45</v>
      </c>
      <c r="F1083" s="3" t="s">
        <v>100879</v>
      </c>
      <c r="G1083" s="3" t="s">
        <v>100890</v>
      </c>
      <c r="H1083" s="3" t="s">
        <v>102679</v>
      </c>
      <c r="I1083" s="3" t="s">
        <v>100863</v>
      </c>
      <c r="J1083" s="3">
        <v>247</v>
      </c>
      <c r="K1083" s="3" t="s">
        <v>100668</v>
      </c>
      <c r="L1083" s="3" t="s">
        <v>100581</v>
      </c>
      <c r="M1083" s="3" t="s">
        <v>102680</v>
      </c>
    </row>
    <row r="1084" spans="1:13" x14ac:dyDescent="0.35">
      <c r="A1084" s="3">
        <v>31522114</v>
      </c>
      <c r="B1084" s="3" t="s">
        <v>104705</v>
      </c>
      <c r="C1084" s="3">
        <v>9</v>
      </c>
      <c r="D1084" s="3">
        <v>60</v>
      </c>
      <c r="E1084" s="3">
        <v>31</v>
      </c>
      <c r="F1084" s="3" t="s">
        <v>100723</v>
      </c>
      <c r="G1084" s="3" t="s">
        <v>101483</v>
      </c>
      <c r="H1084" s="3" t="s">
        <v>100688</v>
      </c>
      <c r="I1084" s="3" t="s">
        <v>100823</v>
      </c>
      <c r="J1084" s="3">
        <v>1</v>
      </c>
      <c r="K1084" s="3">
        <v>14</v>
      </c>
      <c r="L1084" s="3" t="s">
        <v>100672</v>
      </c>
      <c r="M1084" s="3" t="s">
        <v>101284</v>
      </c>
    </row>
    <row r="1085" spans="1:13" x14ac:dyDescent="0.35">
      <c r="A1085" s="3">
        <v>31602108</v>
      </c>
      <c r="B1085" s="3" t="s">
        <v>104705</v>
      </c>
      <c r="C1085" s="3">
        <v>12</v>
      </c>
      <c r="D1085" s="3">
        <v>61</v>
      </c>
      <c r="E1085" s="3">
        <v>27</v>
      </c>
      <c r="F1085" s="3">
        <v>7</v>
      </c>
      <c r="G1085" s="3" t="s">
        <v>100653</v>
      </c>
      <c r="H1085" s="3" t="s">
        <v>102681</v>
      </c>
      <c r="I1085" s="3">
        <v>10</v>
      </c>
      <c r="J1085" s="3">
        <v>101</v>
      </c>
      <c r="K1085" s="3">
        <v>0</v>
      </c>
      <c r="L1085" s="3">
        <v>1</v>
      </c>
      <c r="M1085" s="3" t="s">
        <v>102682</v>
      </c>
    </row>
    <row r="1086" spans="1:13" x14ac:dyDescent="0.35">
      <c r="A1086" s="3">
        <v>31562104</v>
      </c>
      <c r="B1086" s="3" t="s">
        <v>104705</v>
      </c>
      <c r="C1086" s="3">
        <v>10</v>
      </c>
      <c r="D1086" s="3">
        <v>49</v>
      </c>
      <c r="E1086" s="3">
        <v>41</v>
      </c>
      <c r="F1086" s="3" t="s">
        <v>100725</v>
      </c>
      <c r="G1086" s="3" t="s">
        <v>101061</v>
      </c>
      <c r="H1086" s="3" t="s">
        <v>102683</v>
      </c>
      <c r="I1086" s="3" t="s">
        <v>101054</v>
      </c>
      <c r="J1086" s="3">
        <v>0</v>
      </c>
      <c r="K1086" s="3">
        <v>27</v>
      </c>
      <c r="L1086" s="3" t="s">
        <v>101257</v>
      </c>
      <c r="M1086" s="3" t="s">
        <v>102684</v>
      </c>
    </row>
    <row r="1087" spans="1:13" x14ac:dyDescent="0.35">
      <c r="A1087" s="3">
        <v>31642112</v>
      </c>
      <c r="B1087" s="3" t="s">
        <v>104705</v>
      </c>
      <c r="C1087" s="3">
        <v>10</v>
      </c>
      <c r="D1087" s="3">
        <v>63</v>
      </c>
      <c r="E1087" s="3">
        <v>27</v>
      </c>
      <c r="F1087" s="3" t="s">
        <v>100783</v>
      </c>
      <c r="G1087" s="3" t="s">
        <v>102685</v>
      </c>
      <c r="H1087" s="3" t="s">
        <v>102686</v>
      </c>
      <c r="I1087" s="3" t="s">
        <v>100801</v>
      </c>
      <c r="J1087" s="3">
        <v>3</v>
      </c>
      <c r="K1087" s="3" t="s">
        <v>101149</v>
      </c>
      <c r="L1087" s="3">
        <v>1</v>
      </c>
      <c r="M1087" s="3" t="s">
        <v>102687</v>
      </c>
    </row>
    <row r="1088" spans="1:13" x14ac:dyDescent="0.35">
      <c r="A1088" s="3">
        <v>31642104</v>
      </c>
      <c r="B1088" s="3" t="s">
        <v>104705</v>
      </c>
      <c r="C1088" s="3">
        <v>7</v>
      </c>
      <c r="D1088" s="3">
        <v>63</v>
      </c>
      <c r="E1088" s="3">
        <v>30</v>
      </c>
      <c r="F1088" s="3" t="s">
        <v>100674</v>
      </c>
      <c r="G1088" s="3" t="s">
        <v>100723</v>
      </c>
      <c r="H1088" s="3" t="s">
        <v>101731</v>
      </c>
      <c r="I1088" s="3" t="s">
        <v>100768</v>
      </c>
      <c r="J1088" s="3">
        <v>1</v>
      </c>
      <c r="K1088" s="3" t="s">
        <v>102688</v>
      </c>
      <c r="L1088" s="3" t="s">
        <v>100617</v>
      </c>
      <c r="M1088" s="3" t="s">
        <v>102030</v>
      </c>
    </row>
    <row r="1089" spans="1:13" x14ac:dyDescent="0.35">
      <c r="A1089" s="3">
        <v>31722120</v>
      </c>
      <c r="B1089" s="3" t="s">
        <v>104705</v>
      </c>
      <c r="C1089" s="3">
        <v>18</v>
      </c>
      <c r="D1089" s="3">
        <v>46</v>
      </c>
      <c r="E1089" s="3">
        <v>36</v>
      </c>
      <c r="F1089" s="3">
        <v>7</v>
      </c>
      <c r="G1089" s="3" t="s">
        <v>101234</v>
      </c>
      <c r="H1089" s="3" t="s">
        <v>102689</v>
      </c>
      <c r="I1089" s="3" t="s">
        <v>101067</v>
      </c>
      <c r="J1089" s="3">
        <v>22</v>
      </c>
      <c r="K1089" s="3">
        <v>0</v>
      </c>
      <c r="L1089" s="3" t="s">
        <v>100815</v>
      </c>
      <c r="M1089" s="3" t="s">
        <v>102690</v>
      </c>
    </row>
    <row r="1090" spans="1:13" x14ac:dyDescent="0.35">
      <c r="A1090" s="3">
        <v>31682152</v>
      </c>
      <c r="B1090" s="3" t="s">
        <v>104705</v>
      </c>
      <c r="C1090" s="3">
        <v>25</v>
      </c>
      <c r="D1090" s="3">
        <v>31</v>
      </c>
      <c r="E1090" s="3">
        <v>44</v>
      </c>
      <c r="F1090" s="3" t="s">
        <v>100791</v>
      </c>
      <c r="G1090" s="3" t="s">
        <v>101309</v>
      </c>
      <c r="H1090" s="3" t="s">
        <v>102691</v>
      </c>
      <c r="I1090" s="3" t="s">
        <v>100613</v>
      </c>
      <c r="J1090" s="3">
        <v>0</v>
      </c>
      <c r="K1090" s="3" t="s">
        <v>101058</v>
      </c>
      <c r="L1090" s="3" t="s">
        <v>100772</v>
      </c>
      <c r="M1090" s="3" t="s">
        <v>102692</v>
      </c>
    </row>
    <row r="1091" spans="1:13" x14ac:dyDescent="0.35">
      <c r="A1091" s="3">
        <v>31602144</v>
      </c>
      <c r="B1091" s="3" t="s">
        <v>104705</v>
      </c>
      <c r="C1091" s="3">
        <v>14</v>
      </c>
      <c r="D1091" s="3">
        <v>45</v>
      </c>
      <c r="E1091" s="3">
        <v>41</v>
      </c>
      <c r="F1091" s="3" t="s">
        <v>100685</v>
      </c>
      <c r="G1091" s="3" t="s">
        <v>101236</v>
      </c>
      <c r="H1091" s="3" t="s">
        <v>101731</v>
      </c>
      <c r="I1091" s="3" t="s">
        <v>101726</v>
      </c>
      <c r="J1091" s="3">
        <v>1</v>
      </c>
      <c r="K1091" s="3" t="s">
        <v>101404</v>
      </c>
      <c r="L1091" s="3" t="s">
        <v>100657</v>
      </c>
      <c r="M1091" s="3" t="s">
        <v>102693</v>
      </c>
    </row>
    <row r="1092" spans="1:13" x14ac:dyDescent="0.35">
      <c r="A1092" s="3">
        <v>31222092</v>
      </c>
      <c r="B1092" s="3" t="s">
        <v>104705</v>
      </c>
      <c r="C1092" s="3">
        <v>5</v>
      </c>
      <c r="D1092" s="3">
        <v>85</v>
      </c>
      <c r="E1092" s="3">
        <v>9</v>
      </c>
      <c r="F1092" s="3" t="s">
        <v>100846</v>
      </c>
      <c r="G1092" s="3" t="s">
        <v>100668</v>
      </c>
      <c r="H1092" s="3" t="s">
        <v>102694</v>
      </c>
      <c r="I1092" s="3" t="s">
        <v>101257</v>
      </c>
      <c r="J1092" s="3">
        <v>0</v>
      </c>
      <c r="K1092" s="3" t="s">
        <v>102688</v>
      </c>
      <c r="L1092" s="3" t="s">
        <v>100827</v>
      </c>
      <c r="M1092" s="3" t="s">
        <v>102325</v>
      </c>
    </row>
    <row r="1093" spans="1:13" x14ac:dyDescent="0.35">
      <c r="A1093" s="3">
        <v>31782138</v>
      </c>
      <c r="B1093" s="3" t="s">
        <v>104705</v>
      </c>
      <c r="C1093" s="3">
        <v>15</v>
      </c>
      <c r="D1093" s="3">
        <v>47</v>
      </c>
      <c r="E1093" s="3">
        <v>38</v>
      </c>
      <c r="F1093" s="3" t="s">
        <v>100677</v>
      </c>
      <c r="G1093" s="3" t="s">
        <v>100754</v>
      </c>
      <c r="H1093" s="3" t="s">
        <v>101426</v>
      </c>
      <c r="I1093" s="3" t="s">
        <v>100681</v>
      </c>
      <c r="J1093" s="3">
        <v>0</v>
      </c>
      <c r="K1093" s="3" t="s">
        <v>100576</v>
      </c>
      <c r="L1093" s="3" t="s">
        <v>100657</v>
      </c>
      <c r="M1093" s="3" t="s">
        <v>102593</v>
      </c>
    </row>
    <row r="1094" spans="1:13" x14ac:dyDescent="0.35">
      <c r="A1094" s="3">
        <v>28522268</v>
      </c>
      <c r="B1094" s="3" t="s">
        <v>104705</v>
      </c>
      <c r="C1094" s="3">
        <v>8</v>
      </c>
      <c r="D1094" s="3">
        <v>58</v>
      </c>
      <c r="E1094" s="3">
        <v>35</v>
      </c>
      <c r="F1094" s="3">
        <v>4</v>
      </c>
      <c r="G1094" s="3" t="s">
        <v>100840</v>
      </c>
      <c r="H1094" s="3" t="s">
        <v>102695</v>
      </c>
      <c r="I1094" s="3" t="s">
        <v>101160</v>
      </c>
      <c r="J1094" s="3">
        <v>0</v>
      </c>
      <c r="K1094" s="3" t="s">
        <v>100592</v>
      </c>
      <c r="L1094" s="3" t="s">
        <v>100589</v>
      </c>
      <c r="M1094" s="3">
        <v>133</v>
      </c>
    </row>
    <row r="1095" spans="1:13" x14ac:dyDescent="0.35">
      <c r="A1095" s="3">
        <v>31762134</v>
      </c>
      <c r="B1095" s="3" t="s">
        <v>104705</v>
      </c>
      <c r="C1095" s="3">
        <v>47</v>
      </c>
      <c r="D1095" s="3">
        <v>13</v>
      </c>
      <c r="E1095" s="3">
        <v>40</v>
      </c>
      <c r="F1095" s="3" t="s">
        <v>100879</v>
      </c>
      <c r="G1095" s="3" t="s">
        <v>101254</v>
      </c>
      <c r="H1095" s="3" t="s">
        <v>102696</v>
      </c>
      <c r="I1095" s="3" t="s">
        <v>101121</v>
      </c>
      <c r="J1095" s="3">
        <v>77</v>
      </c>
      <c r="K1095" s="3">
        <v>12</v>
      </c>
      <c r="L1095" s="3" t="s">
        <v>100815</v>
      </c>
      <c r="M1095" s="3" t="s">
        <v>102697</v>
      </c>
    </row>
    <row r="1096" spans="1:13" x14ac:dyDescent="0.35">
      <c r="A1096" s="3">
        <v>31642144</v>
      </c>
      <c r="B1096" s="3" t="s">
        <v>104705</v>
      </c>
      <c r="C1096" s="3">
        <v>33</v>
      </c>
      <c r="D1096" s="3">
        <v>33</v>
      </c>
      <c r="E1096" s="3">
        <v>34</v>
      </c>
      <c r="F1096" s="3" t="s">
        <v>100879</v>
      </c>
      <c r="G1096" s="3" t="s">
        <v>101305</v>
      </c>
      <c r="H1096" s="3" t="s">
        <v>101067</v>
      </c>
      <c r="I1096" s="3" t="s">
        <v>100572</v>
      </c>
      <c r="J1096" s="3">
        <v>70</v>
      </c>
      <c r="K1096" s="3" t="s">
        <v>102023</v>
      </c>
      <c r="L1096" s="3" t="s">
        <v>100657</v>
      </c>
      <c r="M1096" s="3" t="s">
        <v>102698</v>
      </c>
    </row>
    <row r="1097" spans="1:13" x14ac:dyDescent="0.35">
      <c r="A1097" s="3">
        <v>31442110</v>
      </c>
      <c r="B1097" s="3" t="s">
        <v>104705</v>
      </c>
      <c r="C1097" s="3">
        <v>18</v>
      </c>
      <c r="D1097" s="3">
        <v>42</v>
      </c>
      <c r="E1097" s="3">
        <v>39</v>
      </c>
      <c r="F1097" s="3" t="s">
        <v>100600</v>
      </c>
      <c r="G1097" s="3" t="s">
        <v>101608</v>
      </c>
      <c r="H1097" s="3" t="s">
        <v>102699</v>
      </c>
      <c r="I1097" s="3" t="s">
        <v>100693</v>
      </c>
      <c r="J1097" s="3">
        <v>49</v>
      </c>
      <c r="K1097" s="3" t="s">
        <v>100934</v>
      </c>
      <c r="L1097" s="3">
        <v>1</v>
      </c>
      <c r="M1097" s="3" t="s">
        <v>102700</v>
      </c>
    </row>
    <row r="1098" spans="1:13" x14ac:dyDescent="0.35">
      <c r="A1098" s="3">
        <v>31382100</v>
      </c>
      <c r="B1098" s="3" t="s">
        <v>104705</v>
      </c>
      <c r="C1098" s="3">
        <v>20</v>
      </c>
      <c r="D1098" s="3">
        <v>28</v>
      </c>
      <c r="E1098" s="3">
        <v>52</v>
      </c>
      <c r="F1098" s="3" t="s">
        <v>100593</v>
      </c>
      <c r="G1098" s="3" t="s">
        <v>101766</v>
      </c>
      <c r="H1098" s="3" t="s">
        <v>101502</v>
      </c>
      <c r="I1098" s="3" t="s">
        <v>102701</v>
      </c>
      <c r="J1098" s="3">
        <v>131</v>
      </c>
      <c r="K1098" s="3" t="s">
        <v>100718</v>
      </c>
      <c r="L1098" s="3" t="s">
        <v>100747</v>
      </c>
      <c r="M1098" s="3" t="s">
        <v>102702</v>
      </c>
    </row>
    <row r="1099" spans="1:13" x14ac:dyDescent="0.35">
      <c r="A1099" s="3">
        <v>31122088</v>
      </c>
      <c r="B1099" s="3" t="s">
        <v>104705</v>
      </c>
      <c r="C1099" s="3">
        <v>6</v>
      </c>
      <c r="D1099" s="3">
        <v>81</v>
      </c>
      <c r="E1099" s="3">
        <v>13</v>
      </c>
      <c r="F1099" s="3" t="s">
        <v>100576</v>
      </c>
      <c r="G1099" s="3" t="s">
        <v>100821</v>
      </c>
      <c r="H1099" s="3" t="s">
        <v>102703</v>
      </c>
      <c r="I1099" s="3">
        <v>3</v>
      </c>
      <c r="J1099" s="3">
        <v>1</v>
      </c>
      <c r="K1099" s="3">
        <v>0</v>
      </c>
      <c r="L1099" s="3" t="s">
        <v>100827</v>
      </c>
      <c r="M1099" s="3" t="s">
        <v>100874</v>
      </c>
    </row>
    <row r="1100" spans="1:13" x14ac:dyDescent="0.35">
      <c r="A1100" s="3">
        <v>31242076</v>
      </c>
      <c r="B1100" s="3" t="s">
        <v>104705</v>
      </c>
      <c r="C1100" s="3">
        <v>10</v>
      </c>
      <c r="D1100" s="3">
        <v>57</v>
      </c>
      <c r="E1100" s="3">
        <v>33</v>
      </c>
      <c r="F1100" s="3" t="s">
        <v>100846</v>
      </c>
      <c r="G1100" s="3" t="s">
        <v>102704</v>
      </c>
      <c r="H1100" s="3" t="s">
        <v>102705</v>
      </c>
      <c r="I1100" s="3" t="s">
        <v>101487</v>
      </c>
      <c r="J1100" s="3">
        <v>1</v>
      </c>
      <c r="K1100" s="3" t="s">
        <v>100745</v>
      </c>
      <c r="L1100" s="3" t="s">
        <v>100581</v>
      </c>
      <c r="M1100" s="3" t="s">
        <v>102706</v>
      </c>
    </row>
    <row r="1101" spans="1:13" x14ac:dyDescent="0.35">
      <c r="A1101" s="3">
        <v>31362102</v>
      </c>
      <c r="B1101" s="3" t="s">
        <v>104705</v>
      </c>
      <c r="C1101" s="3">
        <v>10</v>
      </c>
      <c r="D1101" s="3">
        <v>53</v>
      </c>
      <c r="E1101" s="3">
        <v>36</v>
      </c>
      <c r="F1101" s="3" t="s">
        <v>100685</v>
      </c>
      <c r="G1101" s="3" t="s">
        <v>101152</v>
      </c>
      <c r="H1101" s="3" t="s">
        <v>101183</v>
      </c>
      <c r="I1101" s="3">
        <v>15</v>
      </c>
      <c r="J1101" s="3">
        <v>1</v>
      </c>
      <c r="K1101" s="3">
        <v>13</v>
      </c>
      <c r="L1101" s="3" t="s">
        <v>100637</v>
      </c>
      <c r="M1101" s="3" t="s">
        <v>102707</v>
      </c>
    </row>
    <row r="1102" spans="1:13" x14ac:dyDescent="0.35">
      <c r="A1102" s="3">
        <v>31182080</v>
      </c>
      <c r="B1102" s="3" t="s">
        <v>104705</v>
      </c>
      <c r="C1102" s="3">
        <v>24</v>
      </c>
      <c r="D1102" s="3">
        <v>31</v>
      </c>
      <c r="E1102" s="3">
        <v>45</v>
      </c>
      <c r="F1102" s="3" t="s">
        <v>100879</v>
      </c>
      <c r="G1102" s="3" t="s">
        <v>101243</v>
      </c>
      <c r="H1102" s="3">
        <v>27</v>
      </c>
      <c r="I1102" s="3" t="s">
        <v>100798</v>
      </c>
      <c r="J1102" s="3">
        <v>205</v>
      </c>
      <c r="K1102" s="3" t="s">
        <v>100994</v>
      </c>
      <c r="L1102" s="3" t="s">
        <v>100983</v>
      </c>
      <c r="M1102" s="3" t="s">
        <v>102708</v>
      </c>
    </row>
    <row r="1103" spans="1:13" x14ac:dyDescent="0.35">
      <c r="A1103" s="3">
        <v>31222080</v>
      </c>
      <c r="B1103" s="3" t="s">
        <v>104705</v>
      </c>
      <c r="C1103" s="3">
        <v>14</v>
      </c>
      <c r="D1103" s="3">
        <v>43</v>
      </c>
      <c r="E1103" s="3">
        <v>42</v>
      </c>
      <c r="F1103" s="3" t="s">
        <v>100639</v>
      </c>
      <c r="G1103" s="3" t="s">
        <v>102709</v>
      </c>
      <c r="H1103" s="3" t="s">
        <v>101864</v>
      </c>
      <c r="I1103" s="3" t="s">
        <v>100987</v>
      </c>
      <c r="J1103" s="3">
        <v>1</v>
      </c>
      <c r="K1103" s="3">
        <v>7</v>
      </c>
      <c r="L1103" s="3" t="s">
        <v>100581</v>
      </c>
      <c r="M1103" s="3" t="s">
        <v>102710</v>
      </c>
    </row>
    <row r="1104" spans="1:13" x14ac:dyDescent="0.35">
      <c r="A1104" s="3">
        <v>31682146</v>
      </c>
      <c r="B1104" s="3" t="s">
        <v>104705</v>
      </c>
      <c r="C1104" s="3">
        <v>28</v>
      </c>
      <c r="D1104" s="3">
        <v>31</v>
      </c>
      <c r="E1104" s="3">
        <v>40</v>
      </c>
      <c r="F1104" s="3" t="s">
        <v>100593</v>
      </c>
      <c r="G1104" s="3" t="s">
        <v>100872</v>
      </c>
      <c r="H1104" s="3" t="s">
        <v>102711</v>
      </c>
      <c r="I1104" s="3">
        <v>15</v>
      </c>
      <c r="J1104" s="3">
        <v>187</v>
      </c>
      <c r="K1104" s="3" t="s">
        <v>100955</v>
      </c>
      <c r="L1104" s="3" t="s">
        <v>100657</v>
      </c>
      <c r="M1104" s="3" t="s">
        <v>102712</v>
      </c>
    </row>
    <row r="1105" spans="1:13" x14ac:dyDescent="0.35">
      <c r="A1105" s="3">
        <v>33401964</v>
      </c>
      <c r="B1105" s="3" t="s">
        <v>104705</v>
      </c>
      <c r="C1105" s="3">
        <v>40</v>
      </c>
      <c r="D1105" s="3">
        <v>14</v>
      </c>
      <c r="E1105" s="3">
        <v>45</v>
      </c>
      <c r="F1105" s="3" t="s">
        <v>100653</v>
      </c>
      <c r="G1105" s="3" t="s">
        <v>101033</v>
      </c>
      <c r="H1105" s="3" t="s">
        <v>102713</v>
      </c>
      <c r="I1105" s="3">
        <v>15</v>
      </c>
      <c r="J1105" s="3">
        <v>187</v>
      </c>
      <c r="K1105" s="3">
        <v>0</v>
      </c>
      <c r="L1105" s="3" t="s">
        <v>100643</v>
      </c>
      <c r="M1105" s="3" t="s">
        <v>102714</v>
      </c>
    </row>
    <row r="1106" spans="1:13" x14ac:dyDescent="0.35">
      <c r="A1106" s="3">
        <v>32921970</v>
      </c>
      <c r="B1106" s="3" t="s">
        <v>104705</v>
      </c>
      <c r="C1106" s="3">
        <v>37</v>
      </c>
      <c r="D1106" s="3">
        <v>16</v>
      </c>
      <c r="E1106" s="3">
        <v>47</v>
      </c>
      <c r="F1106" s="3" t="s">
        <v>100613</v>
      </c>
      <c r="G1106" s="3" t="s">
        <v>100606</v>
      </c>
      <c r="H1106" s="3" t="s">
        <v>101534</v>
      </c>
      <c r="I1106" s="3" t="s">
        <v>101773</v>
      </c>
      <c r="J1106" s="3">
        <v>374</v>
      </c>
      <c r="K1106" s="3">
        <v>0</v>
      </c>
      <c r="L1106" s="3" t="s">
        <v>100815</v>
      </c>
      <c r="M1106" s="3" t="s">
        <v>102715</v>
      </c>
    </row>
    <row r="1107" spans="1:13" x14ac:dyDescent="0.35">
      <c r="A1107" s="3">
        <v>33361974</v>
      </c>
      <c r="B1107" s="3" t="s">
        <v>104705</v>
      </c>
      <c r="C1107" s="3">
        <v>28</v>
      </c>
      <c r="D1107" s="3">
        <v>17</v>
      </c>
      <c r="E1107" s="3">
        <v>55</v>
      </c>
      <c r="F1107" s="3" t="s">
        <v>100778</v>
      </c>
      <c r="G1107" s="3" t="s">
        <v>101847</v>
      </c>
      <c r="H1107" s="3" t="s">
        <v>102716</v>
      </c>
      <c r="I1107" s="3" t="s">
        <v>102717</v>
      </c>
      <c r="J1107" s="3">
        <v>39</v>
      </c>
      <c r="K1107" s="3" t="s">
        <v>101355</v>
      </c>
      <c r="L1107" s="3" t="s">
        <v>101045</v>
      </c>
      <c r="M1107" s="3" t="s">
        <v>102718</v>
      </c>
    </row>
    <row r="1108" spans="1:13" x14ac:dyDescent="0.35">
      <c r="A1108" s="3">
        <v>33281970</v>
      </c>
      <c r="B1108" s="3" t="s">
        <v>104705</v>
      </c>
      <c r="C1108" s="3">
        <v>7</v>
      </c>
      <c r="D1108" s="3">
        <v>78</v>
      </c>
      <c r="E1108" s="3">
        <v>15</v>
      </c>
      <c r="F1108" s="3" t="s">
        <v>100674</v>
      </c>
      <c r="G1108" s="3" t="s">
        <v>100723</v>
      </c>
      <c r="H1108" s="3" t="s">
        <v>102719</v>
      </c>
      <c r="I1108" s="3" t="s">
        <v>100701</v>
      </c>
      <c r="J1108" s="3">
        <v>0</v>
      </c>
      <c r="K1108" s="3">
        <v>0</v>
      </c>
      <c r="L1108" s="3" t="s">
        <v>100827</v>
      </c>
      <c r="M1108" s="3" t="s">
        <v>101187</v>
      </c>
    </row>
    <row r="1109" spans="1:13" x14ac:dyDescent="0.35">
      <c r="A1109" s="3">
        <v>33221968</v>
      </c>
      <c r="B1109" s="3" t="s">
        <v>104705</v>
      </c>
      <c r="C1109" s="3">
        <v>17</v>
      </c>
      <c r="D1109" s="3">
        <v>29</v>
      </c>
      <c r="E1109" s="3">
        <v>55</v>
      </c>
      <c r="F1109" s="3" t="s">
        <v>100757</v>
      </c>
      <c r="G1109" s="3" t="s">
        <v>101766</v>
      </c>
      <c r="H1109" s="3" t="s">
        <v>100573</v>
      </c>
      <c r="I1109" s="3" t="s">
        <v>102720</v>
      </c>
      <c r="J1109" s="3">
        <v>133</v>
      </c>
      <c r="K1109" s="3">
        <v>6</v>
      </c>
      <c r="L1109" s="3" t="s">
        <v>100765</v>
      </c>
      <c r="M1109" s="3" t="s">
        <v>102146</v>
      </c>
    </row>
    <row r="1110" spans="1:13" x14ac:dyDescent="0.35">
      <c r="A1110" s="3">
        <v>32901968</v>
      </c>
      <c r="B1110" s="3" t="s">
        <v>104705</v>
      </c>
      <c r="C1110" s="3">
        <v>16</v>
      </c>
      <c r="D1110" s="3">
        <v>27</v>
      </c>
      <c r="E1110" s="3">
        <v>57</v>
      </c>
      <c r="F1110" s="3" t="s">
        <v>100593</v>
      </c>
      <c r="G1110" s="3" t="s">
        <v>101268</v>
      </c>
      <c r="H1110" s="3" t="s">
        <v>102721</v>
      </c>
      <c r="I1110" s="3">
        <v>57</v>
      </c>
      <c r="J1110" s="3">
        <v>499</v>
      </c>
      <c r="K1110" s="3" t="s">
        <v>100879</v>
      </c>
      <c r="L1110" s="3" t="s">
        <v>100733</v>
      </c>
      <c r="M1110" s="3" t="s">
        <v>102722</v>
      </c>
    </row>
    <row r="1111" spans="1:13" x14ac:dyDescent="0.35">
      <c r="A1111" s="3">
        <v>33001960</v>
      </c>
      <c r="B1111" s="3" t="s">
        <v>104705</v>
      </c>
      <c r="C1111" s="3">
        <v>28</v>
      </c>
      <c r="D1111" s="3">
        <v>27</v>
      </c>
      <c r="E1111" s="3">
        <v>45</v>
      </c>
      <c r="F1111" s="3" t="s">
        <v>100593</v>
      </c>
      <c r="G1111" s="3" t="s">
        <v>101582</v>
      </c>
      <c r="H1111" s="3" t="s">
        <v>101003</v>
      </c>
      <c r="I1111" s="3">
        <v>62</v>
      </c>
      <c r="J1111" s="3">
        <v>161</v>
      </c>
      <c r="K1111" s="3" t="s">
        <v>100576</v>
      </c>
      <c r="L1111" s="3" t="s">
        <v>101257</v>
      </c>
      <c r="M1111" s="3" t="s">
        <v>102723</v>
      </c>
    </row>
    <row r="1112" spans="1:13" x14ac:dyDescent="0.35">
      <c r="A1112" s="3">
        <v>33021962</v>
      </c>
      <c r="B1112" s="3" t="s">
        <v>104705</v>
      </c>
      <c r="C1112" s="3">
        <v>32</v>
      </c>
      <c r="D1112" s="3">
        <v>19</v>
      </c>
      <c r="E1112" s="3">
        <v>49</v>
      </c>
      <c r="F1112" s="3" t="s">
        <v>100778</v>
      </c>
      <c r="G1112" s="3">
        <v>7</v>
      </c>
      <c r="H1112" s="3" t="s">
        <v>102724</v>
      </c>
      <c r="I1112" s="3" t="s">
        <v>102290</v>
      </c>
      <c r="J1112" s="3">
        <v>1</v>
      </c>
      <c r="K1112" s="3">
        <v>0</v>
      </c>
      <c r="L1112" s="3" t="s">
        <v>100637</v>
      </c>
      <c r="M1112" s="3" t="s">
        <v>102725</v>
      </c>
    </row>
    <row r="1113" spans="1:13" x14ac:dyDescent="0.35">
      <c r="A1113" s="3">
        <v>33041958</v>
      </c>
      <c r="B1113" s="3" t="s">
        <v>104705</v>
      </c>
      <c r="C1113" s="3">
        <v>21</v>
      </c>
      <c r="D1113" s="3">
        <v>23</v>
      </c>
      <c r="E1113" s="3">
        <v>56</v>
      </c>
      <c r="F1113" s="3" t="s">
        <v>100879</v>
      </c>
      <c r="G1113" s="3" t="s">
        <v>100928</v>
      </c>
      <c r="H1113" s="3" t="s">
        <v>100729</v>
      </c>
      <c r="I1113" s="3" t="s">
        <v>102726</v>
      </c>
      <c r="J1113" s="3">
        <v>134</v>
      </c>
      <c r="K1113" s="3" t="s">
        <v>100665</v>
      </c>
      <c r="L1113" s="3" t="s">
        <v>100609</v>
      </c>
      <c r="M1113" s="3" t="s">
        <v>102727</v>
      </c>
    </row>
    <row r="1114" spans="1:13" x14ac:dyDescent="0.35">
      <c r="A1114" s="3">
        <v>33101962</v>
      </c>
      <c r="B1114" s="3" t="s">
        <v>104705</v>
      </c>
      <c r="C1114" s="3">
        <v>39</v>
      </c>
      <c r="D1114" s="3">
        <v>20</v>
      </c>
      <c r="E1114" s="3">
        <v>40</v>
      </c>
      <c r="F1114" s="3" t="s">
        <v>100600</v>
      </c>
      <c r="G1114" s="3" t="s">
        <v>101509</v>
      </c>
      <c r="H1114" s="3" t="s">
        <v>102728</v>
      </c>
      <c r="I1114" s="3" t="s">
        <v>101284</v>
      </c>
      <c r="J1114" s="3">
        <v>72</v>
      </c>
      <c r="K1114" s="3">
        <v>0</v>
      </c>
      <c r="L1114" s="3" t="s">
        <v>100747</v>
      </c>
      <c r="M1114" s="3" t="s">
        <v>102729</v>
      </c>
    </row>
    <row r="1115" spans="1:13" x14ac:dyDescent="0.35">
      <c r="A1115" s="3">
        <v>31181796</v>
      </c>
      <c r="B1115" s="3" t="s">
        <v>104705</v>
      </c>
      <c r="C1115" s="3">
        <v>20</v>
      </c>
      <c r="D1115" s="3">
        <v>34</v>
      </c>
      <c r="E1115" s="3">
        <v>47</v>
      </c>
      <c r="F1115" s="3" t="s">
        <v>100761</v>
      </c>
      <c r="G1115" s="3" t="s">
        <v>100783</v>
      </c>
      <c r="H1115" s="3" t="s">
        <v>100789</v>
      </c>
      <c r="I1115" s="3" t="s">
        <v>102730</v>
      </c>
      <c r="J1115" s="3">
        <v>0</v>
      </c>
      <c r="K1115" s="3" t="s">
        <v>100734</v>
      </c>
      <c r="L1115" s="3" t="s">
        <v>100725</v>
      </c>
      <c r="M1115" s="3" t="s">
        <v>102731</v>
      </c>
    </row>
    <row r="1116" spans="1:13" x14ac:dyDescent="0.35">
      <c r="A1116" s="3">
        <v>33381962</v>
      </c>
      <c r="B1116" s="3" t="s">
        <v>104705</v>
      </c>
      <c r="C1116" s="3">
        <v>29</v>
      </c>
      <c r="D1116" s="3">
        <v>18</v>
      </c>
      <c r="E1116" s="3">
        <v>53</v>
      </c>
      <c r="F1116" s="3" t="s">
        <v>100593</v>
      </c>
      <c r="G1116" s="3" t="s">
        <v>101827</v>
      </c>
      <c r="H1116" s="3" t="s">
        <v>100957</v>
      </c>
      <c r="I1116" s="3" t="s">
        <v>101007</v>
      </c>
      <c r="J1116" s="3">
        <v>67</v>
      </c>
      <c r="K1116" s="3">
        <v>6</v>
      </c>
      <c r="L1116" s="3" t="s">
        <v>100707</v>
      </c>
      <c r="M1116" s="3" t="s">
        <v>102732</v>
      </c>
    </row>
    <row r="1117" spans="1:13" x14ac:dyDescent="0.35">
      <c r="A1117" s="3">
        <v>33061972</v>
      </c>
      <c r="B1117" s="3" t="s">
        <v>104705</v>
      </c>
      <c r="C1117" s="3">
        <v>32</v>
      </c>
      <c r="D1117" s="3">
        <v>14</v>
      </c>
      <c r="E1117" s="3">
        <v>53</v>
      </c>
      <c r="F1117" s="3" t="s">
        <v>100757</v>
      </c>
      <c r="G1117" s="3" t="s">
        <v>101617</v>
      </c>
      <c r="H1117" s="3" t="s">
        <v>101337</v>
      </c>
      <c r="I1117" s="3" t="s">
        <v>101176</v>
      </c>
      <c r="J1117" s="3">
        <v>40</v>
      </c>
      <c r="K1117" s="3">
        <v>0</v>
      </c>
      <c r="L1117" s="3" t="s">
        <v>100750</v>
      </c>
      <c r="M1117" s="3" t="s">
        <v>102733</v>
      </c>
    </row>
    <row r="1118" spans="1:13" x14ac:dyDescent="0.35">
      <c r="A1118" s="3">
        <v>33401968</v>
      </c>
      <c r="B1118" s="3" t="s">
        <v>104705</v>
      </c>
      <c r="C1118" s="3">
        <v>17</v>
      </c>
      <c r="D1118" s="3">
        <v>25</v>
      </c>
      <c r="E1118" s="3">
        <v>58</v>
      </c>
      <c r="F1118" s="3" t="s">
        <v>100757</v>
      </c>
      <c r="G1118" s="3" t="s">
        <v>102224</v>
      </c>
      <c r="H1118" s="3" t="s">
        <v>102536</v>
      </c>
      <c r="I1118" s="3" t="s">
        <v>102734</v>
      </c>
      <c r="J1118" s="3">
        <v>89</v>
      </c>
      <c r="K1118" s="3" t="s">
        <v>100622</v>
      </c>
      <c r="L1118" s="3" t="s">
        <v>101309</v>
      </c>
      <c r="M1118" s="3" t="s">
        <v>102735</v>
      </c>
    </row>
    <row r="1119" spans="1:13" x14ac:dyDescent="0.35">
      <c r="A1119" s="3">
        <v>33441968</v>
      </c>
      <c r="B1119" s="3" t="s">
        <v>104705</v>
      </c>
      <c r="C1119" s="3">
        <v>18</v>
      </c>
      <c r="D1119" s="3">
        <v>42</v>
      </c>
      <c r="E1119" s="3">
        <v>40</v>
      </c>
      <c r="F1119" s="3">
        <v>7</v>
      </c>
      <c r="G1119" s="3" t="s">
        <v>102736</v>
      </c>
      <c r="H1119" s="3" t="s">
        <v>101890</v>
      </c>
      <c r="I1119" s="3" t="s">
        <v>100922</v>
      </c>
      <c r="J1119" s="3">
        <v>16</v>
      </c>
      <c r="K1119" s="3">
        <v>0</v>
      </c>
      <c r="L1119" s="3" t="s">
        <v>100574</v>
      </c>
      <c r="M1119" s="3" t="s">
        <v>102737</v>
      </c>
    </row>
    <row r="1120" spans="1:13" x14ac:dyDescent="0.35">
      <c r="A1120" s="3">
        <v>33541964</v>
      </c>
      <c r="B1120" s="3" t="s">
        <v>104705</v>
      </c>
      <c r="C1120" s="3">
        <v>20</v>
      </c>
      <c r="D1120" s="3">
        <v>43</v>
      </c>
      <c r="E1120" s="3">
        <v>38</v>
      </c>
      <c r="F1120" s="3" t="s">
        <v>100879</v>
      </c>
      <c r="G1120" s="3" t="s">
        <v>102229</v>
      </c>
      <c r="H1120" s="3" t="s">
        <v>102738</v>
      </c>
      <c r="I1120" s="3" t="s">
        <v>100705</v>
      </c>
      <c r="J1120" s="3">
        <v>351</v>
      </c>
      <c r="K1120" s="3" t="s">
        <v>100684</v>
      </c>
      <c r="L1120" s="3" t="s">
        <v>100786</v>
      </c>
      <c r="M1120" s="3" t="s">
        <v>102739</v>
      </c>
    </row>
    <row r="1121" spans="1:13" x14ac:dyDescent="0.35">
      <c r="A1121" s="3">
        <v>33361960</v>
      </c>
      <c r="B1121" s="3" t="s">
        <v>104705</v>
      </c>
      <c r="C1121" s="3">
        <v>33</v>
      </c>
      <c r="D1121" s="3">
        <v>15</v>
      </c>
      <c r="E1121" s="3">
        <v>52</v>
      </c>
      <c r="F1121" s="3" t="s">
        <v>100879</v>
      </c>
      <c r="G1121" s="3" t="s">
        <v>101261</v>
      </c>
      <c r="H1121" s="3" t="s">
        <v>101215</v>
      </c>
      <c r="I1121" s="3" t="s">
        <v>102740</v>
      </c>
      <c r="J1121" s="3">
        <v>180</v>
      </c>
      <c r="K1121" s="3" t="s">
        <v>100757</v>
      </c>
      <c r="L1121" s="3" t="s">
        <v>100812</v>
      </c>
      <c r="M1121" s="3" t="s">
        <v>102741</v>
      </c>
    </row>
    <row r="1122" spans="1:13" x14ac:dyDescent="0.35">
      <c r="A1122" s="3">
        <v>33401958</v>
      </c>
      <c r="B1122" s="3" t="s">
        <v>104705</v>
      </c>
      <c r="C1122" s="3">
        <v>16</v>
      </c>
      <c r="D1122" s="3">
        <v>60</v>
      </c>
      <c r="E1122" s="3">
        <v>24</v>
      </c>
      <c r="F1122" s="3" t="s">
        <v>100569</v>
      </c>
      <c r="G1122" s="3">
        <v>8</v>
      </c>
      <c r="H1122" s="3" t="s">
        <v>101255</v>
      </c>
      <c r="I1122" s="3" t="s">
        <v>101278</v>
      </c>
      <c r="J1122" s="3">
        <v>246</v>
      </c>
      <c r="K1122" s="3">
        <v>0</v>
      </c>
      <c r="L1122" s="3">
        <v>1</v>
      </c>
      <c r="M1122" s="3" t="s">
        <v>102452</v>
      </c>
    </row>
    <row r="1123" spans="1:13" x14ac:dyDescent="0.35">
      <c r="A1123" s="3">
        <v>33361956</v>
      </c>
      <c r="B1123" s="3" t="s">
        <v>104705</v>
      </c>
      <c r="C1123" s="3">
        <v>15</v>
      </c>
      <c r="D1123" s="3">
        <v>45</v>
      </c>
      <c r="E1123" s="3">
        <v>40</v>
      </c>
      <c r="F1123" s="3" t="s">
        <v>100593</v>
      </c>
      <c r="G1123" s="3" t="s">
        <v>101533</v>
      </c>
      <c r="H1123" s="3" t="s">
        <v>101322</v>
      </c>
      <c r="I1123" s="3" t="s">
        <v>100763</v>
      </c>
      <c r="J1123" s="3">
        <v>675</v>
      </c>
      <c r="K1123" s="3">
        <v>11</v>
      </c>
      <c r="L1123" s="3" t="s">
        <v>100716</v>
      </c>
      <c r="M1123" s="3" t="s">
        <v>102742</v>
      </c>
    </row>
    <row r="1124" spans="1:13" x14ac:dyDescent="0.35">
      <c r="A1124" s="3">
        <v>33301954</v>
      </c>
      <c r="B1124" s="3" t="s">
        <v>104705</v>
      </c>
      <c r="C1124" s="3">
        <v>12</v>
      </c>
      <c r="D1124" s="3">
        <v>60</v>
      </c>
      <c r="E1124" s="3">
        <v>29</v>
      </c>
      <c r="F1124" s="3" t="s">
        <v>100713</v>
      </c>
      <c r="G1124" s="3" t="s">
        <v>101612</v>
      </c>
      <c r="H1124" s="3">
        <v>21</v>
      </c>
      <c r="I1124" s="3" t="s">
        <v>101469</v>
      </c>
      <c r="J1124" s="3">
        <v>1</v>
      </c>
      <c r="K1124" s="3">
        <v>0</v>
      </c>
      <c r="L1124" s="3" t="s">
        <v>100574</v>
      </c>
      <c r="M1124" s="3" t="s">
        <v>102743</v>
      </c>
    </row>
    <row r="1125" spans="1:13" x14ac:dyDescent="0.35">
      <c r="A1125" s="3">
        <v>33501952</v>
      </c>
      <c r="B1125" s="3" t="s">
        <v>104705</v>
      </c>
      <c r="C1125" s="3">
        <v>23</v>
      </c>
      <c r="D1125" s="3">
        <v>41</v>
      </c>
      <c r="E1125" s="3">
        <v>35</v>
      </c>
      <c r="F1125" s="3" t="s">
        <v>100879</v>
      </c>
      <c r="G1125" s="3" t="s">
        <v>101264</v>
      </c>
      <c r="H1125" s="3" t="s">
        <v>102744</v>
      </c>
      <c r="I1125" s="3">
        <v>22</v>
      </c>
      <c r="J1125" s="3">
        <v>94</v>
      </c>
      <c r="K1125" s="3">
        <v>0</v>
      </c>
      <c r="L1125" s="3" t="s">
        <v>100598</v>
      </c>
      <c r="M1125" s="3" t="s">
        <v>102745</v>
      </c>
    </row>
    <row r="1126" spans="1:13" x14ac:dyDescent="0.35">
      <c r="A1126" s="3">
        <v>32621954</v>
      </c>
      <c r="B1126" s="3" t="s">
        <v>104705</v>
      </c>
      <c r="C1126" s="3">
        <v>31</v>
      </c>
      <c r="D1126" s="3">
        <v>24</v>
      </c>
      <c r="E1126" s="3">
        <v>45</v>
      </c>
      <c r="F1126" s="3" t="s">
        <v>100600</v>
      </c>
      <c r="G1126" s="3" t="s">
        <v>101172</v>
      </c>
      <c r="H1126" s="3" t="s">
        <v>102746</v>
      </c>
      <c r="I1126" s="3" t="s">
        <v>100677</v>
      </c>
      <c r="J1126" s="3">
        <v>463</v>
      </c>
      <c r="K1126" s="3" t="s">
        <v>101663</v>
      </c>
      <c r="L1126" s="3" t="s">
        <v>100772</v>
      </c>
      <c r="M1126" s="3" t="s">
        <v>102747</v>
      </c>
    </row>
    <row r="1127" spans="1:13" x14ac:dyDescent="0.35">
      <c r="A1127" s="3">
        <v>33341966</v>
      </c>
      <c r="B1127" s="3" t="s">
        <v>104705</v>
      </c>
      <c r="C1127" s="3">
        <v>19</v>
      </c>
      <c r="D1127" s="3">
        <v>26</v>
      </c>
      <c r="E1127" s="3">
        <v>55</v>
      </c>
      <c r="F1127" s="3" t="s">
        <v>100600</v>
      </c>
      <c r="G1127" s="3" t="s">
        <v>102229</v>
      </c>
      <c r="H1127" s="3" t="s">
        <v>100580</v>
      </c>
      <c r="I1127" s="3" t="s">
        <v>102748</v>
      </c>
      <c r="J1127" s="3">
        <v>282</v>
      </c>
      <c r="K1127" s="3" t="s">
        <v>101012</v>
      </c>
      <c r="L1127" s="3" t="s">
        <v>100829</v>
      </c>
      <c r="M1127" s="3">
        <v>693</v>
      </c>
    </row>
    <row r="1128" spans="1:13" x14ac:dyDescent="0.35">
      <c r="A1128" s="3">
        <v>33041994</v>
      </c>
      <c r="B1128" s="3" t="s">
        <v>104705</v>
      </c>
      <c r="C1128" s="3">
        <v>38</v>
      </c>
      <c r="D1128" s="3">
        <v>15</v>
      </c>
      <c r="E1128" s="3">
        <v>47</v>
      </c>
      <c r="F1128" s="3" t="s">
        <v>100778</v>
      </c>
      <c r="G1128" s="3" t="s">
        <v>100862</v>
      </c>
      <c r="H1128" s="3" t="s">
        <v>100626</v>
      </c>
      <c r="I1128" s="3" t="s">
        <v>102571</v>
      </c>
      <c r="J1128" s="3">
        <v>22</v>
      </c>
      <c r="K1128" s="3">
        <v>0</v>
      </c>
      <c r="L1128" s="3" t="s">
        <v>100875</v>
      </c>
      <c r="M1128" s="3" t="s">
        <v>102749</v>
      </c>
    </row>
    <row r="1129" spans="1:13" x14ac:dyDescent="0.35">
      <c r="A1129" s="3">
        <v>31962130</v>
      </c>
      <c r="B1129" s="3" t="s">
        <v>104705</v>
      </c>
      <c r="C1129" s="3">
        <v>26</v>
      </c>
      <c r="D1129" s="3">
        <v>25</v>
      </c>
      <c r="E1129" s="3">
        <v>49</v>
      </c>
      <c r="F1129" s="3" t="s">
        <v>100757</v>
      </c>
      <c r="G1129" s="3" t="s">
        <v>100963</v>
      </c>
      <c r="H1129" s="3" t="s">
        <v>101560</v>
      </c>
      <c r="I1129" s="3" t="s">
        <v>100581</v>
      </c>
      <c r="J1129" s="3">
        <v>1</v>
      </c>
      <c r="K1129" s="3" t="s">
        <v>100693</v>
      </c>
      <c r="L1129" s="3" t="s">
        <v>100735</v>
      </c>
      <c r="M1129" s="3" t="s">
        <v>102750</v>
      </c>
    </row>
    <row r="1130" spans="1:13" x14ac:dyDescent="0.35">
      <c r="A1130" s="3">
        <v>28922268</v>
      </c>
      <c r="B1130" s="3" t="s">
        <v>104705</v>
      </c>
      <c r="C1130" s="3">
        <v>23</v>
      </c>
      <c r="D1130" s="3">
        <v>16</v>
      </c>
      <c r="E1130" s="3">
        <v>61</v>
      </c>
      <c r="F1130" s="3" t="s">
        <v>100829</v>
      </c>
      <c r="G1130" s="3" t="s">
        <v>101119</v>
      </c>
      <c r="H1130" s="3" t="s">
        <v>101883</v>
      </c>
      <c r="I1130" s="3" t="s">
        <v>101295</v>
      </c>
      <c r="J1130" s="3">
        <v>0</v>
      </c>
      <c r="K1130" s="3">
        <v>0</v>
      </c>
      <c r="L1130" s="3" t="s">
        <v>100657</v>
      </c>
      <c r="M1130" s="3" t="s">
        <v>102751</v>
      </c>
    </row>
    <row r="1131" spans="1:13" x14ac:dyDescent="0.35">
      <c r="A1131" s="3">
        <v>29182322</v>
      </c>
      <c r="B1131" s="3" t="s">
        <v>104705</v>
      </c>
      <c r="C1131" s="3">
        <v>8</v>
      </c>
      <c r="D1131" s="3">
        <v>46</v>
      </c>
      <c r="E1131" s="3">
        <v>46</v>
      </c>
      <c r="F1131" s="3">
        <v>3</v>
      </c>
      <c r="G1131" s="3" t="s">
        <v>102039</v>
      </c>
      <c r="H1131" s="3" t="s">
        <v>102752</v>
      </c>
      <c r="I1131" s="3" t="s">
        <v>102753</v>
      </c>
      <c r="J1131" s="3">
        <v>1</v>
      </c>
      <c r="K1131" s="3">
        <v>16</v>
      </c>
      <c r="L1131" s="3">
        <v>4</v>
      </c>
      <c r="M1131" s="3" t="s">
        <v>102754</v>
      </c>
    </row>
    <row r="1132" spans="1:13" x14ac:dyDescent="0.35">
      <c r="A1132" s="3">
        <v>29322340</v>
      </c>
      <c r="B1132" s="3" t="s">
        <v>104705</v>
      </c>
      <c r="C1132" s="3">
        <v>19</v>
      </c>
      <c r="D1132" s="3">
        <v>20</v>
      </c>
      <c r="E1132" s="3">
        <v>61</v>
      </c>
      <c r="F1132" s="3" t="s">
        <v>100670</v>
      </c>
      <c r="G1132" s="3" t="s">
        <v>101217</v>
      </c>
      <c r="H1132" s="3" t="s">
        <v>101509</v>
      </c>
      <c r="I1132" s="3">
        <v>55</v>
      </c>
      <c r="J1132" s="3">
        <v>0</v>
      </c>
      <c r="K1132" s="3" t="s">
        <v>101571</v>
      </c>
      <c r="L1132" s="3" t="s">
        <v>100685</v>
      </c>
      <c r="M1132" s="3" t="s">
        <v>102755</v>
      </c>
    </row>
    <row r="1133" spans="1:13" x14ac:dyDescent="0.35">
      <c r="A1133" s="3">
        <v>28842290</v>
      </c>
      <c r="B1133" s="3" t="s">
        <v>104705</v>
      </c>
      <c r="C1133" s="3">
        <v>10</v>
      </c>
      <c r="D1133" s="3">
        <v>28</v>
      </c>
      <c r="E1133" s="3">
        <v>62</v>
      </c>
      <c r="F1133" s="3" t="s">
        <v>101372</v>
      </c>
      <c r="G1133" s="3" t="s">
        <v>100803</v>
      </c>
      <c r="H1133" s="3" t="s">
        <v>100641</v>
      </c>
      <c r="I1133" s="3" t="s">
        <v>102756</v>
      </c>
      <c r="J1133" s="3">
        <v>0</v>
      </c>
      <c r="K1133" s="3" t="s">
        <v>100859</v>
      </c>
      <c r="L1133" s="3" t="s">
        <v>101407</v>
      </c>
      <c r="M1133" s="3" t="s">
        <v>102757</v>
      </c>
    </row>
    <row r="1134" spans="1:13" x14ac:dyDescent="0.35">
      <c r="A1134" s="3">
        <v>28862294</v>
      </c>
      <c r="B1134" s="3" t="s">
        <v>104705</v>
      </c>
      <c r="C1134" s="3">
        <v>7</v>
      </c>
      <c r="D1134" s="3">
        <v>41</v>
      </c>
      <c r="E1134" s="3">
        <v>52</v>
      </c>
      <c r="F1134" s="3" t="s">
        <v>100765</v>
      </c>
      <c r="G1134" s="3" t="s">
        <v>102007</v>
      </c>
      <c r="H1134" s="3" t="s">
        <v>101326</v>
      </c>
      <c r="I1134" s="3">
        <v>90</v>
      </c>
      <c r="J1134" s="3">
        <v>0</v>
      </c>
      <c r="K1134" s="3" t="s">
        <v>100793</v>
      </c>
      <c r="L1134" s="3" t="s">
        <v>100684</v>
      </c>
      <c r="M1134" s="3" t="s">
        <v>101634</v>
      </c>
    </row>
    <row r="1135" spans="1:13" x14ac:dyDescent="0.35">
      <c r="A1135" s="3">
        <v>29322312</v>
      </c>
      <c r="B1135" s="3" t="s">
        <v>104705</v>
      </c>
      <c r="C1135" s="3">
        <v>8</v>
      </c>
      <c r="D1135" s="3">
        <v>53</v>
      </c>
      <c r="E1135" s="3">
        <v>38</v>
      </c>
      <c r="F1135" s="3" t="s">
        <v>100750</v>
      </c>
      <c r="G1135" s="3" t="s">
        <v>100812</v>
      </c>
      <c r="H1135" s="3" t="s">
        <v>102758</v>
      </c>
      <c r="I1135" s="3" t="s">
        <v>102290</v>
      </c>
      <c r="J1135" s="3">
        <v>0</v>
      </c>
      <c r="K1135" s="3">
        <v>0</v>
      </c>
      <c r="L1135" s="3" t="s">
        <v>101090</v>
      </c>
      <c r="M1135" s="3" t="s">
        <v>102759</v>
      </c>
    </row>
    <row r="1136" spans="1:13" x14ac:dyDescent="0.35">
      <c r="A1136" s="3">
        <v>28882296</v>
      </c>
      <c r="B1136" s="3" t="s">
        <v>104705</v>
      </c>
      <c r="C1136" s="3">
        <v>9</v>
      </c>
      <c r="D1136" s="3">
        <v>43</v>
      </c>
      <c r="E1136" s="3">
        <v>48</v>
      </c>
      <c r="F1136" s="3" t="s">
        <v>100589</v>
      </c>
      <c r="G1136" s="3" t="s">
        <v>101395</v>
      </c>
      <c r="H1136" s="3" t="s">
        <v>102405</v>
      </c>
      <c r="I1136" s="3" t="s">
        <v>102760</v>
      </c>
      <c r="J1136" s="3">
        <v>1</v>
      </c>
      <c r="K1136" s="3" t="s">
        <v>101078</v>
      </c>
      <c r="L1136" s="3" t="s">
        <v>100653</v>
      </c>
      <c r="M1136" s="3">
        <v>112</v>
      </c>
    </row>
    <row r="1137" spans="1:13" x14ac:dyDescent="0.35">
      <c r="A1137" s="3">
        <v>29042294</v>
      </c>
      <c r="B1137" s="3" t="s">
        <v>104705</v>
      </c>
      <c r="C1137" s="3">
        <v>11</v>
      </c>
      <c r="D1137" s="3">
        <v>41</v>
      </c>
      <c r="E1137" s="3">
        <v>48</v>
      </c>
      <c r="F1137" s="3" t="s">
        <v>101241</v>
      </c>
      <c r="G1137" s="3">
        <v>4</v>
      </c>
      <c r="H1137" s="3" t="s">
        <v>101675</v>
      </c>
      <c r="I1137" s="3" t="s">
        <v>102761</v>
      </c>
      <c r="J1137" s="3">
        <v>0</v>
      </c>
      <c r="K1137" s="3" t="s">
        <v>102622</v>
      </c>
      <c r="L1137" s="3" t="s">
        <v>100778</v>
      </c>
      <c r="M1137" s="3" t="s">
        <v>102013</v>
      </c>
    </row>
    <row r="1138" spans="1:13" x14ac:dyDescent="0.35">
      <c r="A1138" s="3">
        <v>33261978</v>
      </c>
      <c r="B1138" s="3" t="s">
        <v>104705</v>
      </c>
      <c r="C1138" s="3">
        <v>14</v>
      </c>
      <c r="D1138" s="3">
        <v>21</v>
      </c>
      <c r="E1138" s="3">
        <v>66</v>
      </c>
      <c r="F1138" s="3" t="s">
        <v>100757</v>
      </c>
      <c r="G1138" s="3" t="s">
        <v>100593</v>
      </c>
      <c r="H1138" s="3" t="s">
        <v>102107</v>
      </c>
      <c r="I1138" s="3" t="s">
        <v>102762</v>
      </c>
      <c r="J1138" s="3">
        <v>139</v>
      </c>
      <c r="K1138" s="3" t="s">
        <v>100653</v>
      </c>
      <c r="L1138" s="3" t="s">
        <v>100733</v>
      </c>
      <c r="M1138" s="3" t="s">
        <v>102603</v>
      </c>
    </row>
    <row r="1139" spans="1:13" x14ac:dyDescent="0.35">
      <c r="A1139" s="3">
        <v>29102286</v>
      </c>
      <c r="B1139" s="3" t="s">
        <v>104705</v>
      </c>
      <c r="C1139" s="3">
        <v>12</v>
      </c>
      <c r="D1139" s="3">
        <v>26</v>
      </c>
      <c r="E1139" s="3">
        <v>62</v>
      </c>
      <c r="F1139" s="3" t="s">
        <v>100812</v>
      </c>
      <c r="G1139" s="3" t="s">
        <v>101514</v>
      </c>
      <c r="H1139" s="3" t="s">
        <v>101754</v>
      </c>
      <c r="I1139" s="3" t="s">
        <v>102763</v>
      </c>
      <c r="J1139" s="3">
        <v>1</v>
      </c>
      <c r="K1139" s="3" t="s">
        <v>102764</v>
      </c>
      <c r="L1139" s="3" t="s">
        <v>100569</v>
      </c>
      <c r="M1139" s="3" t="s">
        <v>102765</v>
      </c>
    </row>
    <row r="1140" spans="1:13" x14ac:dyDescent="0.35">
      <c r="A1140" s="3">
        <v>32941972</v>
      </c>
      <c r="B1140" s="3" t="s">
        <v>104705</v>
      </c>
      <c r="C1140" s="3">
        <v>30</v>
      </c>
      <c r="D1140" s="3">
        <v>26</v>
      </c>
      <c r="E1140" s="3">
        <v>44</v>
      </c>
      <c r="F1140" s="3" t="s">
        <v>100879</v>
      </c>
      <c r="G1140" s="3" t="s">
        <v>101314</v>
      </c>
      <c r="H1140" s="3" t="s">
        <v>102764</v>
      </c>
      <c r="I1140" s="3">
        <v>57</v>
      </c>
      <c r="J1140" s="3">
        <v>21</v>
      </c>
      <c r="K1140" s="3" t="s">
        <v>100600</v>
      </c>
      <c r="L1140" s="3" t="s">
        <v>100716</v>
      </c>
      <c r="M1140" s="3" t="s">
        <v>102766</v>
      </c>
    </row>
    <row r="1141" spans="1:13" x14ac:dyDescent="0.35">
      <c r="A1141" s="3">
        <v>33021998</v>
      </c>
      <c r="B1141" s="3" t="s">
        <v>104705</v>
      </c>
      <c r="C1141" s="3">
        <v>18</v>
      </c>
      <c r="D1141" s="3">
        <v>41</v>
      </c>
      <c r="E1141" s="3">
        <v>41</v>
      </c>
      <c r="F1141" s="3" t="s">
        <v>100693</v>
      </c>
      <c r="G1141" s="3" t="s">
        <v>101290</v>
      </c>
      <c r="H1141" s="3" t="s">
        <v>102183</v>
      </c>
      <c r="I1141" s="3" t="s">
        <v>100859</v>
      </c>
      <c r="J1141" s="3">
        <v>1</v>
      </c>
      <c r="K1141" s="3" t="s">
        <v>100576</v>
      </c>
      <c r="L1141" s="3" t="s">
        <v>101257</v>
      </c>
      <c r="M1141" s="3" t="s">
        <v>101742</v>
      </c>
    </row>
    <row r="1142" spans="1:13" x14ac:dyDescent="0.35">
      <c r="A1142" s="3">
        <v>33021990</v>
      </c>
      <c r="B1142" s="3" t="s">
        <v>104705</v>
      </c>
      <c r="C1142" s="3">
        <v>34</v>
      </c>
      <c r="D1142" s="3">
        <v>18</v>
      </c>
      <c r="E1142" s="3">
        <v>48</v>
      </c>
      <c r="F1142" s="3" t="s">
        <v>100701</v>
      </c>
      <c r="G1142" s="3" t="s">
        <v>101183</v>
      </c>
      <c r="H1142" s="3">
        <v>49</v>
      </c>
      <c r="I1142" s="3" t="s">
        <v>102126</v>
      </c>
      <c r="J1142" s="3">
        <v>3</v>
      </c>
      <c r="K1142" s="3" t="s">
        <v>100783</v>
      </c>
      <c r="L1142" s="3" t="s">
        <v>101241</v>
      </c>
      <c r="M1142" s="3">
        <v>602</v>
      </c>
    </row>
    <row r="1143" spans="1:13" x14ac:dyDescent="0.35">
      <c r="A1143" s="3">
        <v>33021984</v>
      </c>
      <c r="B1143" s="3" t="s">
        <v>104705</v>
      </c>
      <c r="C1143" s="3">
        <v>20</v>
      </c>
      <c r="D1143" s="3">
        <v>22</v>
      </c>
      <c r="E1143" s="3">
        <v>58</v>
      </c>
      <c r="F1143" s="3" t="s">
        <v>100757</v>
      </c>
      <c r="G1143" s="3" t="s">
        <v>101994</v>
      </c>
      <c r="H1143" s="3" t="s">
        <v>102357</v>
      </c>
      <c r="I1143" s="3" t="s">
        <v>102767</v>
      </c>
      <c r="J1143" s="3">
        <v>107</v>
      </c>
      <c r="K1143" s="3" t="s">
        <v>101128</v>
      </c>
      <c r="L1143" s="3" t="s">
        <v>100639</v>
      </c>
      <c r="M1143" s="3" t="s">
        <v>102768</v>
      </c>
    </row>
    <row r="1144" spans="1:13" x14ac:dyDescent="0.35">
      <c r="A1144" s="3">
        <v>33081982</v>
      </c>
      <c r="B1144" s="3" t="s">
        <v>104705</v>
      </c>
      <c r="C1144" s="3">
        <v>12</v>
      </c>
      <c r="D1144" s="3">
        <v>47</v>
      </c>
      <c r="E1144" s="3">
        <v>40</v>
      </c>
      <c r="F1144" s="3" t="s">
        <v>101309</v>
      </c>
      <c r="G1144" s="3" t="s">
        <v>102769</v>
      </c>
      <c r="H1144" s="3" t="s">
        <v>101389</v>
      </c>
      <c r="I1144" s="3" t="s">
        <v>102080</v>
      </c>
      <c r="J1144" s="3">
        <v>3</v>
      </c>
      <c r="K1144" s="3" t="s">
        <v>100882</v>
      </c>
      <c r="L1144" s="3">
        <v>3</v>
      </c>
      <c r="M1144" s="3" t="s">
        <v>101776</v>
      </c>
    </row>
    <row r="1145" spans="1:13" x14ac:dyDescent="0.35">
      <c r="A1145" s="3">
        <v>33041986</v>
      </c>
      <c r="B1145" s="3" t="s">
        <v>104705</v>
      </c>
      <c r="C1145" s="3">
        <v>17</v>
      </c>
      <c r="D1145" s="3">
        <v>36</v>
      </c>
      <c r="E1145" s="3">
        <v>47</v>
      </c>
      <c r="F1145" s="3" t="s">
        <v>100733</v>
      </c>
      <c r="G1145" s="3" t="s">
        <v>102460</v>
      </c>
      <c r="H1145" s="3" t="s">
        <v>101696</v>
      </c>
      <c r="I1145" s="3" t="s">
        <v>102451</v>
      </c>
      <c r="J1145" s="3">
        <v>1</v>
      </c>
      <c r="K1145" s="3" t="s">
        <v>100882</v>
      </c>
      <c r="L1145" s="3" t="s">
        <v>100609</v>
      </c>
      <c r="M1145" s="3" t="s">
        <v>102770</v>
      </c>
    </row>
    <row r="1146" spans="1:13" x14ac:dyDescent="0.35">
      <c r="A1146" s="3">
        <v>33062008</v>
      </c>
      <c r="B1146" s="3" t="s">
        <v>104705</v>
      </c>
      <c r="C1146" s="3">
        <v>25</v>
      </c>
      <c r="D1146" s="3">
        <v>27</v>
      </c>
      <c r="E1146" s="3">
        <v>48</v>
      </c>
      <c r="F1146" s="3" t="s">
        <v>100757</v>
      </c>
      <c r="G1146" s="3" t="s">
        <v>101766</v>
      </c>
      <c r="H1146" s="3" t="s">
        <v>101020</v>
      </c>
      <c r="I1146" s="3">
        <v>52</v>
      </c>
      <c r="J1146" s="3">
        <v>57</v>
      </c>
      <c r="K1146" s="3" t="s">
        <v>100718</v>
      </c>
      <c r="L1146" s="3" t="s">
        <v>100582</v>
      </c>
      <c r="M1146" s="3" t="s">
        <v>102771</v>
      </c>
    </row>
    <row r="1147" spans="1:13" x14ac:dyDescent="0.35">
      <c r="A1147" s="3">
        <v>33201980</v>
      </c>
      <c r="B1147" s="3" t="s">
        <v>104705</v>
      </c>
      <c r="C1147" s="3">
        <v>34</v>
      </c>
      <c r="D1147" s="3">
        <v>8</v>
      </c>
      <c r="E1147" s="3">
        <v>58</v>
      </c>
      <c r="F1147" s="3" t="s">
        <v>100600</v>
      </c>
      <c r="G1147" s="3" t="s">
        <v>100650</v>
      </c>
      <c r="H1147" s="3" t="s">
        <v>100880</v>
      </c>
      <c r="I1147" s="3" t="s">
        <v>102578</v>
      </c>
      <c r="J1147" s="3">
        <v>247</v>
      </c>
      <c r="K1147" s="3">
        <v>0</v>
      </c>
      <c r="L1147" s="3" t="s">
        <v>100657</v>
      </c>
      <c r="M1147" s="3" t="s">
        <v>102772</v>
      </c>
    </row>
    <row r="1148" spans="1:13" x14ac:dyDescent="0.35">
      <c r="A1148" s="3">
        <v>33121976</v>
      </c>
      <c r="B1148" s="3" t="s">
        <v>104705</v>
      </c>
      <c r="C1148" s="3">
        <v>36</v>
      </c>
      <c r="D1148" s="3">
        <v>19</v>
      </c>
      <c r="E1148" s="3">
        <v>45</v>
      </c>
      <c r="F1148" s="3" t="s">
        <v>100600</v>
      </c>
      <c r="G1148" s="3" t="s">
        <v>100659</v>
      </c>
      <c r="H1148" s="3">
        <v>21</v>
      </c>
      <c r="I1148" s="3" t="s">
        <v>101011</v>
      </c>
      <c r="J1148" s="3">
        <v>443</v>
      </c>
      <c r="K1148" s="3">
        <v>0</v>
      </c>
      <c r="L1148" s="3" t="s">
        <v>100598</v>
      </c>
      <c r="M1148" s="3" t="s">
        <v>102773</v>
      </c>
    </row>
    <row r="1149" spans="1:13" x14ac:dyDescent="0.35">
      <c r="A1149" s="3">
        <v>33341990</v>
      </c>
      <c r="B1149" s="3" t="s">
        <v>104705</v>
      </c>
      <c r="C1149" s="3">
        <v>23</v>
      </c>
      <c r="D1149" s="3">
        <v>49</v>
      </c>
      <c r="E1149" s="3">
        <v>28</v>
      </c>
      <c r="F1149" s="3" t="s">
        <v>100713</v>
      </c>
      <c r="G1149" s="3" t="s">
        <v>102073</v>
      </c>
      <c r="H1149" s="3" t="s">
        <v>102241</v>
      </c>
      <c r="I1149" s="3" t="s">
        <v>100908</v>
      </c>
      <c r="J1149" s="3">
        <v>1</v>
      </c>
      <c r="K1149" s="3" t="s">
        <v>100576</v>
      </c>
      <c r="L1149" s="3" t="s">
        <v>100587</v>
      </c>
      <c r="M1149" s="3" t="s">
        <v>102774</v>
      </c>
    </row>
    <row r="1150" spans="1:13" x14ac:dyDescent="0.35">
      <c r="A1150" s="3">
        <v>31321796</v>
      </c>
      <c r="B1150" s="3" t="s">
        <v>104705</v>
      </c>
      <c r="C1150" s="3">
        <v>18</v>
      </c>
      <c r="D1150" s="3">
        <v>40</v>
      </c>
      <c r="E1150" s="3">
        <v>43</v>
      </c>
      <c r="F1150" s="3">
        <v>6</v>
      </c>
      <c r="G1150" s="3" t="s">
        <v>101483</v>
      </c>
      <c r="H1150" s="3" t="s">
        <v>102775</v>
      </c>
      <c r="I1150" s="3" t="s">
        <v>101772</v>
      </c>
      <c r="J1150" s="3">
        <v>1</v>
      </c>
      <c r="K1150" s="3" t="s">
        <v>101255</v>
      </c>
      <c r="L1150" s="3" t="s">
        <v>100983</v>
      </c>
      <c r="M1150" s="3" t="s">
        <v>102776</v>
      </c>
    </row>
    <row r="1151" spans="1:13" x14ac:dyDescent="0.35">
      <c r="A1151" s="3">
        <v>32961992</v>
      </c>
      <c r="B1151" s="3" t="s">
        <v>104705</v>
      </c>
      <c r="C1151" s="3">
        <v>39</v>
      </c>
      <c r="D1151" s="3">
        <v>16</v>
      </c>
      <c r="E1151" s="3">
        <v>45</v>
      </c>
      <c r="F1151" s="3" t="s">
        <v>100778</v>
      </c>
      <c r="G1151" s="3" t="s">
        <v>101622</v>
      </c>
      <c r="H1151" s="3" t="s">
        <v>102777</v>
      </c>
      <c r="I1151" s="3" t="s">
        <v>101222</v>
      </c>
      <c r="J1151" s="3">
        <v>483</v>
      </c>
      <c r="K1151" s="3">
        <v>0</v>
      </c>
      <c r="L1151" s="3" t="s">
        <v>100598</v>
      </c>
      <c r="M1151" s="3" t="s">
        <v>102778</v>
      </c>
    </row>
    <row r="1152" spans="1:13" x14ac:dyDescent="0.35">
      <c r="A1152" s="3">
        <v>32402210</v>
      </c>
      <c r="B1152" s="3" t="s">
        <v>104705</v>
      </c>
      <c r="C1152" s="3">
        <v>27</v>
      </c>
      <c r="D1152" s="3">
        <v>23</v>
      </c>
      <c r="E1152" s="3">
        <v>50</v>
      </c>
      <c r="F1152" s="3" t="s">
        <v>100576</v>
      </c>
      <c r="G1152" s="3" t="s">
        <v>100693</v>
      </c>
      <c r="H1152" s="3">
        <v>20</v>
      </c>
      <c r="I1152" s="3" t="s">
        <v>102540</v>
      </c>
      <c r="J1152" s="3">
        <v>1</v>
      </c>
      <c r="K1152" s="3" t="s">
        <v>102779</v>
      </c>
      <c r="L1152" s="3" t="s">
        <v>101090</v>
      </c>
      <c r="M1152" s="3" t="s">
        <v>102780</v>
      </c>
    </row>
    <row r="1153" spans="1:13" x14ac:dyDescent="0.35">
      <c r="A1153" s="3">
        <v>31182074</v>
      </c>
      <c r="B1153" s="3" t="s">
        <v>104705</v>
      </c>
      <c r="C1153" s="3">
        <v>10</v>
      </c>
      <c r="D1153" s="3">
        <v>57</v>
      </c>
      <c r="E1153" s="3">
        <v>33</v>
      </c>
      <c r="F1153" s="3" t="s">
        <v>100733</v>
      </c>
      <c r="G1153" s="3" t="s">
        <v>101549</v>
      </c>
      <c r="H1153" s="3" t="s">
        <v>101240</v>
      </c>
      <c r="I1153" s="3" t="s">
        <v>101492</v>
      </c>
      <c r="J1153" s="3">
        <v>1</v>
      </c>
      <c r="K1153" s="3" t="s">
        <v>101671</v>
      </c>
      <c r="L1153" s="3" t="s">
        <v>100747</v>
      </c>
      <c r="M1153" s="3" t="s">
        <v>102761</v>
      </c>
    </row>
    <row r="1154" spans="1:13" x14ac:dyDescent="0.35">
      <c r="A1154" s="3">
        <v>31381690</v>
      </c>
      <c r="B1154" s="3" t="s">
        <v>104705</v>
      </c>
      <c r="C1154" s="3">
        <v>21</v>
      </c>
      <c r="D1154" s="3">
        <v>55</v>
      </c>
      <c r="E1154" s="3">
        <v>23</v>
      </c>
      <c r="F1154" s="3" t="s">
        <v>100600</v>
      </c>
      <c r="G1154" s="3" t="s">
        <v>100663</v>
      </c>
      <c r="H1154" s="3" t="s">
        <v>102781</v>
      </c>
      <c r="I1154" s="3" t="s">
        <v>100668</v>
      </c>
      <c r="J1154" s="3">
        <v>129</v>
      </c>
      <c r="K1154" s="3" t="s">
        <v>100846</v>
      </c>
      <c r="L1154" s="3" t="s">
        <v>100679</v>
      </c>
      <c r="M1154" s="3" t="s">
        <v>102535</v>
      </c>
    </row>
    <row r="1155" spans="1:13" x14ac:dyDescent="0.35">
      <c r="A1155" s="3">
        <v>31161686</v>
      </c>
      <c r="B1155" s="3" t="s">
        <v>104705</v>
      </c>
      <c r="C1155" s="3">
        <v>20</v>
      </c>
      <c r="D1155" s="3">
        <v>27</v>
      </c>
      <c r="E1155" s="3">
        <v>53</v>
      </c>
      <c r="F1155" s="3" t="s">
        <v>100593</v>
      </c>
      <c r="G1155" s="3" t="s">
        <v>101243</v>
      </c>
      <c r="H1155" s="3" t="s">
        <v>101585</v>
      </c>
      <c r="I1155" s="3" t="s">
        <v>101463</v>
      </c>
      <c r="J1155" s="3">
        <v>237</v>
      </c>
      <c r="K1155" s="3" t="s">
        <v>100750</v>
      </c>
      <c r="L1155" s="3" t="s">
        <v>101257</v>
      </c>
      <c r="M1155" s="3" t="s">
        <v>102782</v>
      </c>
    </row>
    <row r="1156" spans="1:13" x14ac:dyDescent="0.35">
      <c r="A1156" s="3">
        <v>31141652</v>
      </c>
      <c r="B1156" s="3" t="s">
        <v>104705</v>
      </c>
      <c r="C1156" s="3">
        <v>15</v>
      </c>
      <c r="D1156" s="3">
        <v>48</v>
      </c>
      <c r="E1156" s="3">
        <v>36</v>
      </c>
      <c r="F1156" s="3" t="s">
        <v>100613</v>
      </c>
      <c r="G1156" s="3" t="s">
        <v>100647</v>
      </c>
      <c r="H1156" s="3" t="s">
        <v>102783</v>
      </c>
      <c r="I1156" s="3" t="s">
        <v>102080</v>
      </c>
      <c r="J1156" s="3">
        <v>251</v>
      </c>
      <c r="K1156" s="3">
        <v>0</v>
      </c>
      <c r="L1156" s="3" t="s">
        <v>100815</v>
      </c>
      <c r="M1156" s="3" t="s">
        <v>102784</v>
      </c>
    </row>
    <row r="1157" spans="1:13" x14ac:dyDescent="0.35">
      <c r="A1157" s="3">
        <v>32702214</v>
      </c>
      <c r="B1157" s="3" t="s">
        <v>104705</v>
      </c>
      <c r="C1157" s="3">
        <v>18</v>
      </c>
      <c r="D1157" s="3">
        <v>23</v>
      </c>
      <c r="E1157" s="3">
        <v>59</v>
      </c>
      <c r="F1157" s="3" t="s">
        <v>100750</v>
      </c>
      <c r="G1157" s="3" t="s">
        <v>100590</v>
      </c>
      <c r="H1157" s="3" t="s">
        <v>102221</v>
      </c>
      <c r="I1157" s="3" t="s">
        <v>102018</v>
      </c>
      <c r="J1157" s="3">
        <v>0</v>
      </c>
      <c r="K1157" s="3" t="s">
        <v>101089</v>
      </c>
      <c r="L1157" s="3" t="s">
        <v>100783</v>
      </c>
      <c r="M1157" s="3" t="s">
        <v>102785</v>
      </c>
    </row>
    <row r="1158" spans="1:13" x14ac:dyDescent="0.35">
      <c r="A1158" s="3">
        <v>32822226</v>
      </c>
      <c r="B1158" s="3" t="s">
        <v>104705</v>
      </c>
      <c r="C1158" s="3">
        <v>10</v>
      </c>
      <c r="D1158" s="3">
        <v>49</v>
      </c>
      <c r="E1158" s="3">
        <v>41</v>
      </c>
      <c r="F1158" s="3" t="s">
        <v>100684</v>
      </c>
      <c r="G1158" s="3" t="s">
        <v>100817</v>
      </c>
      <c r="H1158" s="3" t="s">
        <v>102786</v>
      </c>
      <c r="I1158" s="3" t="s">
        <v>101629</v>
      </c>
      <c r="J1158" s="3">
        <v>0</v>
      </c>
      <c r="K1158" s="3" t="s">
        <v>101255</v>
      </c>
      <c r="L1158" s="3" t="s">
        <v>101372</v>
      </c>
      <c r="M1158" s="3" t="s">
        <v>102787</v>
      </c>
    </row>
    <row r="1159" spans="1:13" x14ac:dyDescent="0.35">
      <c r="A1159" s="3">
        <v>32982206</v>
      </c>
      <c r="B1159" s="3" t="s">
        <v>104705</v>
      </c>
      <c r="C1159" s="3">
        <v>21</v>
      </c>
      <c r="D1159" s="3">
        <v>26</v>
      </c>
      <c r="E1159" s="3">
        <v>53</v>
      </c>
      <c r="F1159" s="3">
        <v>7</v>
      </c>
      <c r="G1159" s="3" t="s">
        <v>102370</v>
      </c>
      <c r="H1159" s="3" t="s">
        <v>101315</v>
      </c>
      <c r="I1159" s="3" t="s">
        <v>101215</v>
      </c>
      <c r="J1159" s="3">
        <v>508</v>
      </c>
      <c r="K1159" s="3">
        <v>8</v>
      </c>
      <c r="L1159" s="3" t="s">
        <v>100670</v>
      </c>
      <c r="M1159" s="3" t="s">
        <v>102788</v>
      </c>
    </row>
    <row r="1160" spans="1:13" x14ac:dyDescent="0.35">
      <c r="A1160" s="3">
        <v>33022206</v>
      </c>
      <c r="B1160" s="3" t="s">
        <v>104705</v>
      </c>
      <c r="C1160" s="3">
        <v>21</v>
      </c>
      <c r="D1160" s="3">
        <v>23</v>
      </c>
      <c r="E1160" s="3">
        <v>56</v>
      </c>
      <c r="F1160" s="3" t="s">
        <v>100701</v>
      </c>
      <c r="G1160" s="3" t="s">
        <v>101083</v>
      </c>
      <c r="H1160" s="3" t="s">
        <v>102789</v>
      </c>
      <c r="I1160" s="3" t="s">
        <v>100908</v>
      </c>
      <c r="J1160" s="3">
        <v>2</v>
      </c>
      <c r="K1160" s="3">
        <v>0</v>
      </c>
      <c r="L1160" s="3" t="s">
        <v>100815</v>
      </c>
      <c r="M1160" s="3" t="s">
        <v>101871</v>
      </c>
    </row>
    <row r="1161" spans="1:13" x14ac:dyDescent="0.35">
      <c r="A1161" s="3">
        <v>33062206</v>
      </c>
      <c r="B1161" s="3" t="s">
        <v>104705</v>
      </c>
      <c r="C1161" s="3">
        <v>19</v>
      </c>
      <c r="D1161" s="3">
        <v>27</v>
      </c>
      <c r="E1161" s="3">
        <v>54</v>
      </c>
      <c r="F1161" s="3" t="s">
        <v>100674</v>
      </c>
      <c r="G1161" s="3" t="s">
        <v>100723</v>
      </c>
      <c r="H1161" s="3" t="s">
        <v>102790</v>
      </c>
      <c r="I1161" s="3" t="s">
        <v>100987</v>
      </c>
      <c r="J1161" s="3">
        <v>1</v>
      </c>
      <c r="K1161" s="3" t="s">
        <v>100668</v>
      </c>
      <c r="L1161" s="3" t="s">
        <v>100682</v>
      </c>
      <c r="M1161" s="3" t="s">
        <v>102025</v>
      </c>
    </row>
    <row r="1162" spans="1:13" x14ac:dyDescent="0.35">
      <c r="A1162" s="3">
        <v>31281680</v>
      </c>
      <c r="B1162" s="3" t="s">
        <v>104705</v>
      </c>
      <c r="C1162" s="3">
        <v>7</v>
      </c>
      <c r="D1162" s="3">
        <v>67</v>
      </c>
      <c r="E1162" s="3">
        <v>26</v>
      </c>
      <c r="F1162" s="3" t="s">
        <v>100757</v>
      </c>
      <c r="G1162" s="3" t="s">
        <v>100600</v>
      </c>
      <c r="H1162" s="3" t="s">
        <v>101441</v>
      </c>
      <c r="I1162" s="3" t="s">
        <v>102791</v>
      </c>
      <c r="J1162" s="3">
        <v>128</v>
      </c>
      <c r="K1162" s="3">
        <v>0</v>
      </c>
      <c r="L1162" s="3" t="s">
        <v>100679</v>
      </c>
      <c r="M1162" s="3" t="s">
        <v>102056</v>
      </c>
    </row>
    <row r="1163" spans="1:13" x14ac:dyDescent="0.35">
      <c r="A1163" s="3">
        <v>33042198</v>
      </c>
      <c r="B1163" s="3" t="s">
        <v>104705</v>
      </c>
      <c r="C1163" s="3">
        <v>26</v>
      </c>
      <c r="D1163" s="3">
        <v>19</v>
      </c>
      <c r="E1163" s="3">
        <v>55</v>
      </c>
      <c r="F1163" s="3" t="s">
        <v>100576</v>
      </c>
      <c r="G1163" s="3" t="s">
        <v>101175</v>
      </c>
      <c r="H1163" s="3" t="s">
        <v>100849</v>
      </c>
      <c r="I1163" s="3" t="s">
        <v>100982</v>
      </c>
      <c r="J1163" s="3">
        <v>1</v>
      </c>
      <c r="K1163" s="3" t="s">
        <v>100750</v>
      </c>
      <c r="L1163" s="3" t="s">
        <v>100983</v>
      </c>
      <c r="M1163" s="3" t="s">
        <v>102792</v>
      </c>
    </row>
    <row r="1164" spans="1:13" x14ac:dyDescent="0.35">
      <c r="A1164" s="3">
        <v>31241680</v>
      </c>
      <c r="B1164" s="3" t="s">
        <v>104705</v>
      </c>
      <c r="C1164" s="3">
        <v>10</v>
      </c>
      <c r="D1164" s="3">
        <v>35</v>
      </c>
      <c r="E1164" s="3">
        <v>55</v>
      </c>
      <c r="F1164" s="3" t="s">
        <v>100713</v>
      </c>
      <c r="G1164" s="3" t="s">
        <v>101092</v>
      </c>
      <c r="H1164" s="3" t="s">
        <v>101202</v>
      </c>
      <c r="I1164" s="3" t="s">
        <v>102793</v>
      </c>
      <c r="J1164" s="3">
        <v>75</v>
      </c>
      <c r="K1164" s="3">
        <v>0</v>
      </c>
      <c r="L1164" s="3" t="s">
        <v>100598</v>
      </c>
      <c r="M1164" s="3">
        <v>39</v>
      </c>
    </row>
    <row r="1165" spans="1:13" x14ac:dyDescent="0.35">
      <c r="A1165" s="3">
        <v>32462208</v>
      </c>
      <c r="B1165" s="3" t="s">
        <v>104705</v>
      </c>
      <c r="C1165" s="3">
        <v>20</v>
      </c>
      <c r="D1165" s="3">
        <v>25</v>
      </c>
      <c r="E1165" s="3">
        <v>55</v>
      </c>
      <c r="F1165" s="3" t="s">
        <v>100684</v>
      </c>
      <c r="G1165" s="3" t="s">
        <v>100997</v>
      </c>
      <c r="H1165" s="3" t="s">
        <v>101662</v>
      </c>
      <c r="I1165" s="3" t="s">
        <v>101238</v>
      </c>
      <c r="J1165" s="3">
        <v>0</v>
      </c>
      <c r="K1165" s="3" t="s">
        <v>101309</v>
      </c>
      <c r="L1165" s="3" t="s">
        <v>100747</v>
      </c>
      <c r="M1165" s="3" t="s">
        <v>101998</v>
      </c>
    </row>
    <row r="1166" spans="1:13" x14ac:dyDescent="0.35">
      <c r="A1166" s="3">
        <v>32602244</v>
      </c>
      <c r="B1166" s="3" t="s">
        <v>104705</v>
      </c>
      <c r="C1166" s="3">
        <v>24</v>
      </c>
      <c r="D1166" s="3">
        <v>41</v>
      </c>
      <c r="E1166" s="3">
        <v>35</v>
      </c>
      <c r="F1166" s="3" t="s">
        <v>100711</v>
      </c>
      <c r="G1166" s="3" t="s">
        <v>100720</v>
      </c>
      <c r="H1166" s="3" t="s">
        <v>100713</v>
      </c>
      <c r="I1166" s="3" t="s">
        <v>100613</v>
      </c>
      <c r="J1166" s="3">
        <v>0</v>
      </c>
      <c r="K1166" s="3" t="s">
        <v>102293</v>
      </c>
      <c r="L1166" s="3" t="s">
        <v>100643</v>
      </c>
      <c r="M1166" s="3" t="s">
        <v>102597</v>
      </c>
    </row>
    <row r="1167" spans="1:13" x14ac:dyDescent="0.35">
      <c r="A1167" s="3">
        <v>33102208</v>
      </c>
      <c r="B1167" s="3" t="s">
        <v>104705</v>
      </c>
      <c r="C1167" s="3">
        <v>14</v>
      </c>
      <c r="D1167" s="3">
        <v>42</v>
      </c>
      <c r="E1167" s="3">
        <v>44</v>
      </c>
      <c r="F1167" s="3">
        <v>6</v>
      </c>
      <c r="G1167" s="3" t="s">
        <v>101324</v>
      </c>
      <c r="H1167" s="3" t="s">
        <v>102069</v>
      </c>
      <c r="I1167" s="3">
        <v>48</v>
      </c>
      <c r="J1167" s="3">
        <v>0</v>
      </c>
      <c r="K1167" s="3" t="s">
        <v>101296</v>
      </c>
      <c r="L1167" s="3" t="s">
        <v>100725</v>
      </c>
      <c r="M1167" s="3" t="s">
        <v>102794</v>
      </c>
    </row>
    <row r="1168" spans="1:13" x14ac:dyDescent="0.35">
      <c r="A1168" s="3">
        <v>33122210</v>
      </c>
      <c r="B1168" s="3" t="s">
        <v>104705</v>
      </c>
      <c r="C1168" s="3">
        <v>15</v>
      </c>
      <c r="D1168" s="3">
        <v>42</v>
      </c>
      <c r="E1168" s="3">
        <v>43</v>
      </c>
      <c r="F1168" s="3" t="s">
        <v>100783</v>
      </c>
      <c r="G1168" s="3" t="s">
        <v>100797</v>
      </c>
      <c r="H1168" s="3" t="s">
        <v>101149</v>
      </c>
      <c r="I1168" s="3" t="s">
        <v>101988</v>
      </c>
      <c r="J1168" s="3">
        <v>3</v>
      </c>
      <c r="K1168" s="3" t="s">
        <v>101149</v>
      </c>
      <c r="L1168" s="3" t="s">
        <v>101377</v>
      </c>
      <c r="M1168" s="3" t="s">
        <v>102149</v>
      </c>
    </row>
    <row r="1169" spans="1:13" x14ac:dyDescent="0.35">
      <c r="A1169" s="3">
        <v>33522182</v>
      </c>
      <c r="B1169" s="3" t="s">
        <v>104705</v>
      </c>
      <c r="C1169" s="3">
        <v>27</v>
      </c>
      <c r="D1169" s="3">
        <v>18</v>
      </c>
      <c r="E1169" s="3">
        <v>55</v>
      </c>
      <c r="F1169" s="3" t="s">
        <v>100994</v>
      </c>
      <c r="G1169" s="3" t="s">
        <v>102795</v>
      </c>
      <c r="H1169" s="3" t="s">
        <v>102796</v>
      </c>
      <c r="I1169" s="3" t="s">
        <v>100761</v>
      </c>
      <c r="J1169" s="3">
        <v>311</v>
      </c>
      <c r="K1169" s="3">
        <v>0</v>
      </c>
      <c r="L1169" s="3">
        <v>1</v>
      </c>
      <c r="M1169" s="3" t="s">
        <v>102797</v>
      </c>
    </row>
    <row r="1170" spans="1:13" x14ac:dyDescent="0.35">
      <c r="A1170" s="3">
        <v>32782222</v>
      </c>
      <c r="B1170" s="3" t="s">
        <v>104705</v>
      </c>
      <c r="C1170" s="3">
        <v>17</v>
      </c>
      <c r="D1170" s="3">
        <v>49</v>
      </c>
      <c r="E1170" s="3">
        <v>35</v>
      </c>
      <c r="F1170" s="3" t="s">
        <v>100725</v>
      </c>
      <c r="G1170" s="3" t="s">
        <v>102798</v>
      </c>
      <c r="H1170" s="3">
        <v>5</v>
      </c>
      <c r="I1170" s="3" t="s">
        <v>102799</v>
      </c>
      <c r="J1170" s="3">
        <v>1</v>
      </c>
      <c r="K1170" s="3">
        <v>6</v>
      </c>
      <c r="L1170" s="3" t="s">
        <v>100581</v>
      </c>
      <c r="M1170" s="3" t="s">
        <v>102800</v>
      </c>
    </row>
    <row r="1171" spans="1:13" x14ac:dyDescent="0.35">
      <c r="A1171" s="3">
        <v>32422226</v>
      </c>
      <c r="B1171" s="3" t="s">
        <v>104705</v>
      </c>
      <c r="C1171" s="3">
        <v>18</v>
      </c>
      <c r="D1171" s="3">
        <v>38</v>
      </c>
      <c r="E1171" s="3">
        <v>43</v>
      </c>
      <c r="F1171" s="3" t="s">
        <v>100725</v>
      </c>
      <c r="G1171" s="3" t="s">
        <v>100806</v>
      </c>
      <c r="H1171" s="3" t="s">
        <v>101086</v>
      </c>
      <c r="I1171" s="3">
        <v>30</v>
      </c>
      <c r="J1171" s="3">
        <v>1</v>
      </c>
      <c r="K1171" s="3" t="s">
        <v>100850</v>
      </c>
      <c r="L1171" s="3" t="s">
        <v>100747</v>
      </c>
      <c r="M1171" s="3" t="s">
        <v>102196</v>
      </c>
    </row>
    <row r="1172" spans="1:13" x14ac:dyDescent="0.35">
      <c r="A1172" s="3">
        <v>32462230</v>
      </c>
      <c r="B1172" s="3" t="s">
        <v>104705</v>
      </c>
      <c r="C1172" s="3">
        <v>24</v>
      </c>
      <c r="D1172" s="3">
        <v>28</v>
      </c>
      <c r="E1172" s="3">
        <v>47</v>
      </c>
      <c r="F1172" s="3">
        <v>7</v>
      </c>
      <c r="G1172" s="3" t="s">
        <v>101542</v>
      </c>
      <c r="H1172" s="3" t="s">
        <v>102801</v>
      </c>
      <c r="I1172" s="3" t="s">
        <v>102802</v>
      </c>
      <c r="J1172" s="3">
        <v>444</v>
      </c>
      <c r="K1172" s="3" t="s">
        <v>100812</v>
      </c>
      <c r="L1172" s="3" t="s">
        <v>100823</v>
      </c>
      <c r="M1172" s="3">
        <v>250</v>
      </c>
    </row>
    <row r="1173" spans="1:13" x14ac:dyDescent="0.35">
      <c r="A1173" s="3">
        <v>32482232</v>
      </c>
      <c r="B1173" s="3" t="s">
        <v>104705</v>
      </c>
      <c r="C1173" s="3">
        <v>11</v>
      </c>
      <c r="D1173" s="3">
        <v>41</v>
      </c>
      <c r="E1173" s="3">
        <v>47</v>
      </c>
      <c r="F1173" s="3" t="s">
        <v>100711</v>
      </c>
      <c r="G1173" s="3" t="s">
        <v>100917</v>
      </c>
      <c r="H1173" s="3" t="s">
        <v>102803</v>
      </c>
      <c r="I1173" s="3" t="s">
        <v>102009</v>
      </c>
      <c r="J1173" s="3">
        <v>1</v>
      </c>
      <c r="K1173" s="3" t="s">
        <v>101416</v>
      </c>
      <c r="L1173" s="3" t="s">
        <v>100829</v>
      </c>
      <c r="M1173" s="3" t="s">
        <v>102036</v>
      </c>
    </row>
    <row r="1174" spans="1:13" x14ac:dyDescent="0.35">
      <c r="A1174" s="3">
        <v>33022200</v>
      </c>
      <c r="B1174" s="3" t="s">
        <v>104705</v>
      </c>
      <c r="C1174" s="3">
        <v>24</v>
      </c>
      <c r="D1174" s="3">
        <v>24</v>
      </c>
      <c r="E1174" s="3">
        <v>53</v>
      </c>
      <c r="F1174" s="3" t="s">
        <v>100733</v>
      </c>
      <c r="G1174" s="3" t="s">
        <v>100999</v>
      </c>
      <c r="H1174" s="3" t="s">
        <v>102804</v>
      </c>
      <c r="I1174" s="3">
        <v>54</v>
      </c>
      <c r="J1174" s="3">
        <v>0</v>
      </c>
      <c r="K1174" s="3" t="s">
        <v>100674</v>
      </c>
      <c r="L1174" s="3" t="s">
        <v>101372</v>
      </c>
      <c r="M1174" s="3" t="s">
        <v>102805</v>
      </c>
    </row>
    <row r="1175" spans="1:13" x14ac:dyDescent="0.35">
      <c r="A1175" s="3">
        <v>31541666</v>
      </c>
      <c r="B1175" s="3" t="s">
        <v>104705</v>
      </c>
      <c r="C1175" s="3">
        <v>13</v>
      </c>
      <c r="D1175" s="3">
        <v>45</v>
      </c>
      <c r="E1175" s="3">
        <v>42</v>
      </c>
      <c r="F1175" s="3">
        <v>7</v>
      </c>
      <c r="G1175" s="3" t="s">
        <v>101994</v>
      </c>
      <c r="H1175" s="3" t="s">
        <v>102440</v>
      </c>
      <c r="I1175" s="3" t="s">
        <v>100879</v>
      </c>
      <c r="J1175" s="3">
        <v>1</v>
      </c>
      <c r="K1175" s="3">
        <v>0</v>
      </c>
      <c r="L1175" s="3" t="s">
        <v>100643</v>
      </c>
      <c r="M1175" s="3" t="s">
        <v>101138</v>
      </c>
    </row>
    <row r="1176" spans="1:13" x14ac:dyDescent="0.35">
      <c r="A1176" s="3">
        <v>31641698</v>
      </c>
      <c r="B1176" s="3" t="s">
        <v>104705</v>
      </c>
      <c r="C1176" s="3">
        <v>27</v>
      </c>
      <c r="D1176" s="3">
        <v>33</v>
      </c>
      <c r="E1176" s="3">
        <v>40</v>
      </c>
      <c r="F1176" s="3" t="s">
        <v>100569</v>
      </c>
      <c r="G1176" s="3" t="s">
        <v>100933</v>
      </c>
      <c r="H1176" s="3" t="s">
        <v>102592</v>
      </c>
      <c r="I1176" s="3" t="s">
        <v>100921</v>
      </c>
      <c r="J1176" s="3">
        <v>279</v>
      </c>
      <c r="K1176" s="3" t="s">
        <v>101671</v>
      </c>
      <c r="L1176" s="3" t="s">
        <v>100657</v>
      </c>
      <c r="M1176" s="3" t="s">
        <v>102806</v>
      </c>
    </row>
    <row r="1177" spans="1:13" x14ac:dyDescent="0.35">
      <c r="A1177" s="3">
        <v>31621696</v>
      </c>
      <c r="B1177" s="3" t="s">
        <v>104705</v>
      </c>
      <c r="C1177" s="3">
        <v>25</v>
      </c>
      <c r="D1177" s="3">
        <v>43</v>
      </c>
      <c r="E1177" s="3">
        <v>32</v>
      </c>
      <c r="F1177" s="3" t="s">
        <v>100569</v>
      </c>
      <c r="G1177" s="3" t="s">
        <v>101701</v>
      </c>
      <c r="H1177" s="3" t="s">
        <v>102807</v>
      </c>
      <c r="I1177" s="3">
        <v>6</v>
      </c>
      <c r="J1177" s="3">
        <v>7</v>
      </c>
      <c r="K1177" s="3">
        <v>0</v>
      </c>
      <c r="L1177" s="3" t="s">
        <v>100679</v>
      </c>
      <c r="M1177" s="3" t="s">
        <v>102808</v>
      </c>
    </row>
    <row r="1178" spans="1:13" x14ac:dyDescent="0.35">
      <c r="A1178" s="3">
        <v>31801666</v>
      </c>
      <c r="B1178" s="3" t="s">
        <v>104705</v>
      </c>
      <c r="C1178" s="3">
        <v>10</v>
      </c>
      <c r="D1178" s="3">
        <v>46</v>
      </c>
      <c r="E1178" s="3">
        <v>44</v>
      </c>
      <c r="F1178" s="3" t="s">
        <v>100879</v>
      </c>
      <c r="G1178" s="3" t="s">
        <v>100659</v>
      </c>
      <c r="H1178" s="3" t="s">
        <v>102809</v>
      </c>
      <c r="I1178" s="3">
        <v>6</v>
      </c>
      <c r="J1178" s="3">
        <v>27</v>
      </c>
      <c r="K1178" s="3">
        <v>0</v>
      </c>
      <c r="L1178" s="3" t="s">
        <v>100679</v>
      </c>
      <c r="M1178" s="3" t="s">
        <v>101007</v>
      </c>
    </row>
    <row r="1179" spans="1:13" x14ac:dyDescent="0.35">
      <c r="A1179" s="3">
        <v>31741664</v>
      </c>
      <c r="B1179" s="3" t="s">
        <v>104705</v>
      </c>
      <c r="C1179" s="3">
        <v>19</v>
      </c>
      <c r="D1179" s="3">
        <v>41</v>
      </c>
      <c r="E1179" s="3">
        <v>40</v>
      </c>
      <c r="F1179" s="3" t="s">
        <v>100600</v>
      </c>
      <c r="G1179" s="3" t="s">
        <v>101584</v>
      </c>
      <c r="H1179" s="3" t="s">
        <v>101821</v>
      </c>
      <c r="I1179" s="3" t="s">
        <v>100846</v>
      </c>
      <c r="J1179" s="3">
        <v>1</v>
      </c>
      <c r="K1179" s="3">
        <v>0</v>
      </c>
      <c r="L1179" s="3" t="s">
        <v>100679</v>
      </c>
      <c r="M1179" s="3" t="s">
        <v>101526</v>
      </c>
    </row>
    <row r="1180" spans="1:13" x14ac:dyDescent="0.35">
      <c r="A1180" s="3">
        <v>31681666</v>
      </c>
      <c r="B1180" s="3" t="s">
        <v>104705</v>
      </c>
      <c r="C1180" s="3">
        <v>18</v>
      </c>
      <c r="D1180" s="3">
        <v>43</v>
      </c>
      <c r="E1180" s="3">
        <v>38</v>
      </c>
      <c r="F1180" s="3" t="s">
        <v>100783</v>
      </c>
      <c r="G1180" s="3" t="s">
        <v>100713</v>
      </c>
      <c r="H1180" s="3" t="s">
        <v>101622</v>
      </c>
      <c r="I1180" s="3" t="s">
        <v>100585</v>
      </c>
      <c r="J1180" s="3">
        <v>1</v>
      </c>
      <c r="K1180" s="3" t="s">
        <v>100600</v>
      </c>
      <c r="L1180" s="3" t="s">
        <v>100587</v>
      </c>
      <c r="M1180" s="3" t="s">
        <v>102810</v>
      </c>
    </row>
    <row r="1181" spans="1:13" x14ac:dyDescent="0.35">
      <c r="A1181" s="3">
        <v>31661668</v>
      </c>
      <c r="B1181" s="3" t="s">
        <v>104705</v>
      </c>
      <c r="C1181" s="3">
        <v>17</v>
      </c>
      <c r="D1181" s="3">
        <v>30</v>
      </c>
      <c r="E1181" s="3">
        <v>52</v>
      </c>
      <c r="F1181" s="3" t="s">
        <v>100701</v>
      </c>
      <c r="G1181" s="3" t="s">
        <v>102215</v>
      </c>
      <c r="H1181" s="3" t="s">
        <v>100687</v>
      </c>
      <c r="I1181" s="3" t="s">
        <v>100603</v>
      </c>
      <c r="J1181" s="3">
        <v>0</v>
      </c>
      <c r="K1181" s="3" t="s">
        <v>101309</v>
      </c>
      <c r="L1181" s="3" t="s">
        <v>100643</v>
      </c>
      <c r="M1181" s="3" t="s">
        <v>102811</v>
      </c>
    </row>
    <row r="1182" spans="1:13" x14ac:dyDescent="0.35">
      <c r="A1182" s="3">
        <v>31461690</v>
      </c>
      <c r="B1182" s="3" t="s">
        <v>104705</v>
      </c>
      <c r="C1182" s="3">
        <v>29</v>
      </c>
      <c r="D1182" s="3">
        <v>27</v>
      </c>
      <c r="E1182" s="3">
        <v>44</v>
      </c>
      <c r="F1182" s="3" t="s">
        <v>100569</v>
      </c>
      <c r="G1182" s="3" t="s">
        <v>101033</v>
      </c>
      <c r="H1182" s="3" t="s">
        <v>100690</v>
      </c>
      <c r="I1182" s="3">
        <v>15</v>
      </c>
      <c r="J1182" s="3">
        <v>510</v>
      </c>
      <c r="K1182" s="3" t="s">
        <v>100670</v>
      </c>
      <c r="L1182" s="3" t="s">
        <v>100611</v>
      </c>
      <c r="M1182" s="3" t="s">
        <v>102812</v>
      </c>
    </row>
    <row r="1183" spans="1:13" x14ac:dyDescent="0.35">
      <c r="A1183" s="3">
        <v>31621678</v>
      </c>
      <c r="B1183" s="3" t="s">
        <v>104705</v>
      </c>
      <c r="C1183" s="3">
        <v>23</v>
      </c>
      <c r="D1183" s="3">
        <v>37</v>
      </c>
      <c r="E1183" s="3">
        <v>41</v>
      </c>
      <c r="F1183" s="3" t="s">
        <v>100569</v>
      </c>
      <c r="G1183" s="3" t="s">
        <v>101593</v>
      </c>
      <c r="H1183" s="3" t="s">
        <v>101218</v>
      </c>
      <c r="I1183" s="3" t="s">
        <v>100696</v>
      </c>
      <c r="J1183" s="3">
        <v>236</v>
      </c>
      <c r="K1183" s="3" t="s">
        <v>101407</v>
      </c>
      <c r="L1183" s="3" t="s">
        <v>100574</v>
      </c>
      <c r="M1183" s="3" t="s">
        <v>102813</v>
      </c>
    </row>
    <row r="1184" spans="1:13" x14ac:dyDescent="0.35">
      <c r="A1184" s="3">
        <v>31641680</v>
      </c>
      <c r="B1184" s="3" t="s">
        <v>104705</v>
      </c>
      <c r="C1184" s="3">
        <v>10</v>
      </c>
      <c r="D1184" s="3">
        <v>57</v>
      </c>
      <c r="E1184" s="3">
        <v>32</v>
      </c>
      <c r="F1184" s="3" t="s">
        <v>100613</v>
      </c>
      <c r="G1184" s="3" t="s">
        <v>100900</v>
      </c>
      <c r="H1184" s="3" t="s">
        <v>102814</v>
      </c>
      <c r="I1184" s="3" t="s">
        <v>100642</v>
      </c>
      <c r="J1184" s="3">
        <v>244</v>
      </c>
      <c r="K1184" s="3" t="s">
        <v>100711</v>
      </c>
      <c r="L1184" s="3" t="s">
        <v>100772</v>
      </c>
      <c r="M1184" s="3" t="s">
        <v>100957</v>
      </c>
    </row>
    <row r="1185" spans="1:13" x14ac:dyDescent="0.35">
      <c r="A1185" s="3">
        <v>31421694</v>
      </c>
      <c r="B1185" s="3" t="s">
        <v>104705</v>
      </c>
      <c r="C1185" s="3">
        <v>36</v>
      </c>
      <c r="D1185" s="3">
        <v>23</v>
      </c>
      <c r="E1185" s="3">
        <v>41</v>
      </c>
      <c r="F1185" s="3" t="s">
        <v>100600</v>
      </c>
      <c r="G1185" s="3" t="s">
        <v>101608</v>
      </c>
      <c r="H1185" s="3" t="s">
        <v>100745</v>
      </c>
      <c r="I1185" s="3" t="s">
        <v>101521</v>
      </c>
      <c r="J1185" s="3">
        <v>367</v>
      </c>
      <c r="K1185" s="3" t="s">
        <v>101012</v>
      </c>
      <c r="L1185" s="3">
        <v>2</v>
      </c>
      <c r="M1185" s="3" t="s">
        <v>102815</v>
      </c>
    </row>
    <row r="1186" spans="1:13" x14ac:dyDescent="0.35">
      <c r="A1186" s="3">
        <v>31781658</v>
      </c>
      <c r="B1186" s="3" t="s">
        <v>104705</v>
      </c>
      <c r="C1186" s="3">
        <v>8</v>
      </c>
      <c r="D1186" s="3">
        <v>59</v>
      </c>
      <c r="E1186" s="3">
        <v>33</v>
      </c>
      <c r="F1186" s="3" t="s">
        <v>100757</v>
      </c>
      <c r="G1186" s="3" t="s">
        <v>101261</v>
      </c>
      <c r="H1186" s="3" t="s">
        <v>100854</v>
      </c>
      <c r="I1186" s="3">
        <v>6</v>
      </c>
      <c r="J1186" s="3">
        <v>1</v>
      </c>
      <c r="K1186" s="3">
        <v>0</v>
      </c>
      <c r="L1186" s="3" t="s">
        <v>100611</v>
      </c>
      <c r="M1186" s="3" t="s">
        <v>100580</v>
      </c>
    </row>
    <row r="1187" spans="1:13" x14ac:dyDescent="0.35">
      <c r="A1187" s="3">
        <v>33322186</v>
      </c>
      <c r="B1187" s="3" t="s">
        <v>104705</v>
      </c>
      <c r="C1187" s="3">
        <v>24</v>
      </c>
      <c r="D1187" s="3">
        <v>19</v>
      </c>
      <c r="E1187" s="3">
        <v>57</v>
      </c>
      <c r="F1187" s="3" t="s">
        <v>100613</v>
      </c>
      <c r="G1187" s="3" t="s">
        <v>101317</v>
      </c>
      <c r="H1187" s="3" t="s">
        <v>102155</v>
      </c>
      <c r="I1187" s="3" t="s">
        <v>100764</v>
      </c>
      <c r="J1187" s="3">
        <v>442</v>
      </c>
      <c r="K1187" s="3" t="s">
        <v>100750</v>
      </c>
      <c r="L1187" s="3">
        <v>2</v>
      </c>
      <c r="M1187" s="3" t="s">
        <v>102816</v>
      </c>
    </row>
    <row r="1188" spans="1:13" x14ac:dyDescent="0.35">
      <c r="A1188" s="3">
        <v>31281644</v>
      </c>
      <c r="B1188" s="3" t="s">
        <v>104705</v>
      </c>
      <c r="C1188" s="3">
        <v>8</v>
      </c>
      <c r="D1188" s="3">
        <v>69</v>
      </c>
      <c r="E1188" s="3">
        <v>23</v>
      </c>
      <c r="F1188" s="3" t="s">
        <v>100783</v>
      </c>
      <c r="G1188" s="3" t="s">
        <v>102817</v>
      </c>
      <c r="H1188" s="3" t="s">
        <v>100834</v>
      </c>
      <c r="I1188" s="3">
        <v>11</v>
      </c>
      <c r="J1188" s="3">
        <v>0</v>
      </c>
      <c r="K1188" s="3">
        <v>0</v>
      </c>
      <c r="L1188" s="3" t="s">
        <v>100772</v>
      </c>
      <c r="M1188" s="3" t="s">
        <v>100798</v>
      </c>
    </row>
    <row r="1189" spans="1:13" x14ac:dyDescent="0.35">
      <c r="A1189" s="3">
        <v>31541648</v>
      </c>
      <c r="B1189" s="3" t="s">
        <v>104705</v>
      </c>
      <c r="C1189" s="3">
        <v>11</v>
      </c>
      <c r="D1189" s="3">
        <v>51</v>
      </c>
      <c r="E1189" s="3">
        <v>38</v>
      </c>
      <c r="F1189" s="3" t="s">
        <v>100639</v>
      </c>
      <c r="G1189" s="3" t="s">
        <v>100701</v>
      </c>
      <c r="H1189" s="3" t="s">
        <v>102818</v>
      </c>
      <c r="I1189" s="3" t="s">
        <v>100757</v>
      </c>
      <c r="J1189" s="3">
        <v>1</v>
      </c>
      <c r="K1189" s="3">
        <v>0</v>
      </c>
      <c r="L1189" s="3" t="s">
        <v>100611</v>
      </c>
      <c r="M1189" s="3" t="s">
        <v>101676</v>
      </c>
    </row>
    <row r="1190" spans="1:13" x14ac:dyDescent="0.35">
      <c r="A1190" s="3">
        <v>31201668</v>
      </c>
      <c r="B1190" s="3" t="s">
        <v>104705</v>
      </c>
      <c r="C1190" s="3">
        <v>34</v>
      </c>
      <c r="D1190" s="3">
        <v>15</v>
      </c>
      <c r="E1190" s="3">
        <v>51</v>
      </c>
      <c r="F1190" s="3" t="s">
        <v>100757</v>
      </c>
      <c r="G1190" s="3" t="s">
        <v>100963</v>
      </c>
      <c r="H1190" s="3" t="s">
        <v>102153</v>
      </c>
      <c r="I1190" s="3">
        <v>31</v>
      </c>
      <c r="J1190" s="3">
        <v>127</v>
      </c>
      <c r="K1190" s="3" t="s">
        <v>100725</v>
      </c>
      <c r="L1190" s="3">
        <v>3</v>
      </c>
      <c r="M1190" s="3" t="s">
        <v>102819</v>
      </c>
    </row>
    <row r="1191" spans="1:13" x14ac:dyDescent="0.35">
      <c r="A1191" s="3">
        <v>31141666</v>
      </c>
      <c r="B1191" s="3" t="s">
        <v>104705</v>
      </c>
      <c r="C1191" s="3">
        <v>14</v>
      </c>
      <c r="D1191" s="3">
        <v>42</v>
      </c>
      <c r="E1191" s="3">
        <v>44</v>
      </c>
      <c r="F1191" s="3" t="s">
        <v>100879</v>
      </c>
      <c r="G1191" s="3" t="s">
        <v>100818</v>
      </c>
      <c r="H1191" s="3" t="s">
        <v>100571</v>
      </c>
      <c r="I1191" s="3" t="s">
        <v>102820</v>
      </c>
      <c r="J1191" s="3">
        <v>96</v>
      </c>
      <c r="K1191" s="3">
        <v>0</v>
      </c>
      <c r="L1191" s="3" t="s">
        <v>100682</v>
      </c>
      <c r="M1191" s="3" t="s">
        <v>102821</v>
      </c>
    </row>
    <row r="1192" spans="1:13" x14ac:dyDescent="0.35">
      <c r="A1192" s="3">
        <v>31661692</v>
      </c>
      <c r="B1192" s="3" t="s">
        <v>104705</v>
      </c>
      <c r="C1192" s="3">
        <v>20</v>
      </c>
      <c r="D1192" s="3">
        <v>45</v>
      </c>
      <c r="E1192" s="3">
        <v>35</v>
      </c>
      <c r="F1192" s="3" t="s">
        <v>100569</v>
      </c>
      <c r="G1192" s="3" t="s">
        <v>101725</v>
      </c>
      <c r="H1192" s="3" t="s">
        <v>102822</v>
      </c>
      <c r="I1192" s="3" t="s">
        <v>100621</v>
      </c>
      <c r="J1192" s="3">
        <v>294</v>
      </c>
      <c r="K1192" s="3" t="s">
        <v>100757</v>
      </c>
      <c r="L1192" s="3" t="s">
        <v>100574</v>
      </c>
      <c r="M1192" s="3" t="s">
        <v>102823</v>
      </c>
    </row>
    <row r="1193" spans="1:13" x14ac:dyDescent="0.35">
      <c r="A1193" s="3">
        <v>31561686</v>
      </c>
      <c r="B1193" s="3" t="s">
        <v>104705</v>
      </c>
      <c r="C1193" s="3">
        <v>9</v>
      </c>
      <c r="D1193" s="3">
        <v>60</v>
      </c>
      <c r="E1193" s="3">
        <v>31</v>
      </c>
      <c r="F1193" s="3" t="s">
        <v>100593</v>
      </c>
      <c r="G1193" s="3" t="s">
        <v>101305</v>
      </c>
      <c r="H1193" s="3" t="s">
        <v>100801</v>
      </c>
      <c r="I1193" s="3" t="s">
        <v>101726</v>
      </c>
      <c r="J1193" s="3">
        <v>4</v>
      </c>
      <c r="K1193" s="3">
        <v>0</v>
      </c>
      <c r="L1193" s="3" t="s">
        <v>100657</v>
      </c>
      <c r="M1193" s="3" t="s">
        <v>102824</v>
      </c>
    </row>
    <row r="1194" spans="1:13" x14ac:dyDescent="0.35">
      <c r="A1194" s="3">
        <v>31421676</v>
      </c>
      <c r="B1194" s="3" t="s">
        <v>104705</v>
      </c>
      <c r="C1194" s="3">
        <v>12</v>
      </c>
      <c r="D1194" s="3">
        <v>38</v>
      </c>
      <c r="E1194" s="3">
        <v>49</v>
      </c>
      <c r="F1194" s="3" t="s">
        <v>100684</v>
      </c>
      <c r="G1194" s="3" t="s">
        <v>100821</v>
      </c>
      <c r="H1194" s="3" t="s">
        <v>102557</v>
      </c>
      <c r="I1194" s="3" t="s">
        <v>100738</v>
      </c>
      <c r="J1194" s="3">
        <v>0</v>
      </c>
      <c r="K1194" s="3" t="s">
        <v>100677</v>
      </c>
      <c r="L1194" s="3" t="s">
        <v>100574</v>
      </c>
      <c r="M1194" s="3" t="s">
        <v>100790</v>
      </c>
    </row>
    <row r="1195" spans="1:13" x14ac:dyDescent="0.35">
      <c r="A1195" s="3">
        <v>31501666</v>
      </c>
      <c r="B1195" s="3" t="s">
        <v>104705</v>
      </c>
      <c r="C1195" s="3">
        <v>12</v>
      </c>
      <c r="D1195" s="3">
        <v>44</v>
      </c>
      <c r="E1195" s="3">
        <v>44</v>
      </c>
      <c r="F1195" s="3" t="s">
        <v>101309</v>
      </c>
      <c r="G1195" s="3" t="s">
        <v>101551</v>
      </c>
      <c r="H1195" s="3" t="s">
        <v>102694</v>
      </c>
      <c r="I1195" s="3" t="s">
        <v>100639</v>
      </c>
      <c r="J1195" s="3">
        <v>0</v>
      </c>
      <c r="K1195" s="3">
        <v>0</v>
      </c>
      <c r="L1195" s="3" t="s">
        <v>100643</v>
      </c>
      <c r="M1195" s="3" t="s">
        <v>102092</v>
      </c>
    </row>
    <row r="1196" spans="1:13" x14ac:dyDescent="0.35">
      <c r="A1196" s="3">
        <v>31441666</v>
      </c>
      <c r="B1196" s="3" t="s">
        <v>104705</v>
      </c>
      <c r="C1196" s="3">
        <v>11</v>
      </c>
      <c r="D1196" s="3">
        <v>46</v>
      </c>
      <c r="E1196" s="3">
        <v>43</v>
      </c>
      <c r="F1196" s="3" t="s">
        <v>100693</v>
      </c>
      <c r="G1196" s="3">
        <v>6</v>
      </c>
      <c r="H1196" s="3" t="s">
        <v>102825</v>
      </c>
      <c r="I1196" s="3" t="s">
        <v>101626</v>
      </c>
      <c r="J1196" s="3">
        <v>0</v>
      </c>
      <c r="K1196" s="3" t="s">
        <v>100922</v>
      </c>
      <c r="L1196" s="3">
        <v>2</v>
      </c>
      <c r="M1196" s="3" t="s">
        <v>102412</v>
      </c>
    </row>
    <row r="1197" spans="1:13" x14ac:dyDescent="0.35">
      <c r="A1197" s="3">
        <v>31621666</v>
      </c>
      <c r="B1197" s="3" t="s">
        <v>104705</v>
      </c>
      <c r="C1197" s="3">
        <v>13</v>
      </c>
      <c r="D1197" s="3">
        <v>38</v>
      </c>
      <c r="E1197" s="3">
        <v>49</v>
      </c>
      <c r="F1197" s="3" t="s">
        <v>100879</v>
      </c>
      <c r="G1197" s="3" t="s">
        <v>100653</v>
      </c>
      <c r="H1197" s="3" t="s">
        <v>102736</v>
      </c>
      <c r="I1197" s="3">
        <v>7</v>
      </c>
      <c r="J1197" s="3">
        <v>1</v>
      </c>
      <c r="K1197" s="3" t="s">
        <v>100846</v>
      </c>
      <c r="L1197" s="3" t="s">
        <v>100772</v>
      </c>
      <c r="M1197" s="3" t="s">
        <v>101327</v>
      </c>
    </row>
    <row r="1198" spans="1:13" x14ac:dyDescent="0.35">
      <c r="A1198" s="3">
        <v>32162134</v>
      </c>
      <c r="B1198" s="3" t="s">
        <v>104705</v>
      </c>
      <c r="C1198" s="3">
        <v>17</v>
      </c>
      <c r="D1198" s="3">
        <v>31</v>
      </c>
      <c r="E1198" s="3">
        <v>52</v>
      </c>
      <c r="F1198" s="3" t="s">
        <v>100593</v>
      </c>
      <c r="G1198" s="3" t="s">
        <v>101261</v>
      </c>
      <c r="H1198" s="3" t="s">
        <v>101581</v>
      </c>
      <c r="I1198" s="3" t="s">
        <v>100919</v>
      </c>
      <c r="J1198" s="3">
        <v>164</v>
      </c>
      <c r="K1198" s="3" t="s">
        <v>101726</v>
      </c>
      <c r="L1198" s="3" t="s">
        <v>100846</v>
      </c>
      <c r="M1198" s="3" t="s">
        <v>102826</v>
      </c>
    </row>
    <row r="1199" spans="1:13" x14ac:dyDescent="0.35">
      <c r="A1199" s="3">
        <v>31742108</v>
      </c>
      <c r="B1199" s="3" t="s">
        <v>104705</v>
      </c>
      <c r="C1199" s="3">
        <v>20</v>
      </c>
      <c r="D1199" s="3">
        <v>28</v>
      </c>
      <c r="E1199" s="3">
        <v>52</v>
      </c>
      <c r="F1199" s="3" t="s">
        <v>100783</v>
      </c>
      <c r="G1199" s="3" t="s">
        <v>101321</v>
      </c>
      <c r="H1199" s="3" t="s">
        <v>102827</v>
      </c>
      <c r="I1199" s="3" t="s">
        <v>101054</v>
      </c>
      <c r="J1199" s="3">
        <v>4</v>
      </c>
      <c r="K1199" s="3" t="s">
        <v>101300</v>
      </c>
      <c r="L1199" s="3" t="s">
        <v>100632</v>
      </c>
      <c r="M1199" s="3" t="s">
        <v>102828</v>
      </c>
    </row>
    <row r="1200" spans="1:13" x14ac:dyDescent="0.35">
      <c r="A1200" s="3">
        <v>31862116</v>
      </c>
      <c r="B1200" s="3" t="s">
        <v>104705</v>
      </c>
      <c r="C1200" s="3">
        <v>12</v>
      </c>
      <c r="D1200" s="3">
        <v>41</v>
      </c>
      <c r="E1200" s="3">
        <v>47</v>
      </c>
      <c r="F1200" s="3" t="s">
        <v>100677</v>
      </c>
      <c r="G1200" s="3" t="s">
        <v>100971</v>
      </c>
      <c r="H1200" s="3" t="s">
        <v>101285</v>
      </c>
      <c r="I1200" s="3" t="s">
        <v>101164</v>
      </c>
      <c r="J1200" s="3">
        <v>1</v>
      </c>
      <c r="K1200" s="3">
        <v>16</v>
      </c>
      <c r="L1200" s="3" t="s">
        <v>100823</v>
      </c>
      <c r="M1200" s="3">
        <v>147</v>
      </c>
    </row>
    <row r="1201" spans="1:13" x14ac:dyDescent="0.35">
      <c r="A1201" s="3">
        <v>31722110</v>
      </c>
      <c r="B1201" s="3" t="s">
        <v>104705</v>
      </c>
      <c r="C1201" s="3">
        <v>17</v>
      </c>
      <c r="D1201" s="3">
        <v>26</v>
      </c>
      <c r="E1201" s="3">
        <v>57</v>
      </c>
      <c r="F1201" s="3" t="s">
        <v>100684</v>
      </c>
      <c r="G1201" s="3" t="s">
        <v>101175</v>
      </c>
      <c r="H1201" s="3" t="s">
        <v>102584</v>
      </c>
      <c r="I1201" s="3" t="s">
        <v>101128</v>
      </c>
      <c r="J1201" s="3">
        <v>0</v>
      </c>
      <c r="K1201" s="3" t="s">
        <v>101145</v>
      </c>
      <c r="L1201" s="3" t="s">
        <v>100765</v>
      </c>
      <c r="M1201" s="3" t="s">
        <v>101454</v>
      </c>
    </row>
    <row r="1202" spans="1:13" x14ac:dyDescent="0.35">
      <c r="A1202" s="3">
        <v>31782120</v>
      </c>
      <c r="B1202" s="3" t="s">
        <v>104705</v>
      </c>
      <c r="C1202" s="3">
        <v>15</v>
      </c>
      <c r="D1202" s="3">
        <v>43</v>
      </c>
      <c r="E1202" s="3">
        <v>42</v>
      </c>
      <c r="F1202" s="3" t="s">
        <v>100674</v>
      </c>
      <c r="G1202" s="3" t="s">
        <v>102829</v>
      </c>
      <c r="H1202" s="3" t="s">
        <v>102001</v>
      </c>
      <c r="I1202" s="3">
        <v>4</v>
      </c>
      <c r="J1202" s="3">
        <v>1</v>
      </c>
      <c r="K1202" s="3" t="s">
        <v>100718</v>
      </c>
      <c r="L1202" s="3" t="s">
        <v>100672</v>
      </c>
      <c r="M1202" s="3" t="s">
        <v>102830</v>
      </c>
    </row>
    <row r="1203" spans="1:13" x14ac:dyDescent="0.35">
      <c r="A1203" s="3">
        <v>31742118</v>
      </c>
      <c r="B1203" s="3" t="s">
        <v>104705</v>
      </c>
      <c r="C1203" s="3">
        <v>9</v>
      </c>
      <c r="D1203" s="3">
        <v>70</v>
      </c>
      <c r="E1203" s="3">
        <v>21</v>
      </c>
      <c r="F1203" s="3" t="s">
        <v>100829</v>
      </c>
      <c r="G1203" s="3" t="s">
        <v>101511</v>
      </c>
      <c r="H1203" s="3" t="s">
        <v>100797</v>
      </c>
      <c r="I1203" s="3" t="s">
        <v>101372</v>
      </c>
      <c r="J1203" s="3">
        <v>1</v>
      </c>
      <c r="K1203" s="3" t="s">
        <v>100578</v>
      </c>
      <c r="L1203" s="3" t="s">
        <v>100735</v>
      </c>
      <c r="M1203" s="3" t="s">
        <v>101380</v>
      </c>
    </row>
    <row r="1204" spans="1:13" x14ac:dyDescent="0.35">
      <c r="A1204" s="3">
        <v>31822144</v>
      </c>
      <c r="B1204" s="3" t="s">
        <v>104705</v>
      </c>
      <c r="C1204" s="3">
        <v>2</v>
      </c>
      <c r="D1204" s="3">
        <v>93</v>
      </c>
      <c r="E1204" s="3">
        <v>5</v>
      </c>
      <c r="F1204" s="3" t="s">
        <v>100670</v>
      </c>
      <c r="G1204" s="3" t="s">
        <v>102831</v>
      </c>
      <c r="H1204" s="3" t="s">
        <v>102460</v>
      </c>
      <c r="I1204" s="3" t="s">
        <v>101278</v>
      </c>
      <c r="J1204" s="3">
        <v>1</v>
      </c>
      <c r="K1204" s="3">
        <v>0</v>
      </c>
      <c r="L1204" s="3" t="s">
        <v>100735</v>
      </c>
      <c r="M1204" s="3" t="s">
        <v>101285</v>
      </c>
    </row>
    <row r="1205" spans="1:13" x14ac:dyDescent="0.35">
      <c r="A1205" s="3">
        <v>31822148</v>
      </c>
      <c r="B1205" s="3" t="s">
        <v>104705</v>
      </c>
      <c r="C1205" s="3">
        <v>34</v>
      </c>
      <c r="D1205" s="3">
        <v>21</v>
      </c>
      <c r="E1205" s="3">
        <v>45</v>
      </c>
      <c r="F1205" s="3" t="s">
        <v>100593</v>
      </c>
      <c r="G1205" s="3" t="s">
        <v>100659</v>
      </c>
      <c r="H1205" s="3" t="s">
        <v>101984</v>
      </c>
      <c r="I1205" s="3" t="s">
        <v>101407</v>
      </c>
      <c r="J1205" s="3">
        <v>70</v>
      </c>
      <c r="K1205" s="3" t="s">
        <v>102183</v>
      </c>
      <c r="L1205" s="3" t="s">
        <v>100617</v>
      </c>
      <c r="M1205" s="3" t="s">
        <v>102832</v>
      </c>
    </row>
    <row r="1206" spans="1:13" x14ac:dyDescent="0.35">
      <c r="A1206" s="3">
        <v>31842150</v>
      </c>
      <c r="B1206" s="3" t="s">
        <v>104705</v>
      </c>
      <c r="C1206" s="3">
        <v>25</v>
      </c>
      <c r="D1206" s="3">
        <v>36</v>
      </c>
      <c r="E1206" s="3">
        <v>40</v>
      </c>
      <c r="F1206" s="3" t="s">
        <v>100593</v>
      </c>
      <c r="G1206" s="3" t="s">
        <v>100569</v>
      </c>
      <c r="H1206" s="3" t="s">
        <v>101285</v>
      </c>
      <c r="I1206" s="3">
        <v>20</v>
      </c>
      <c r="J1206" s="3">
        <v>481</v>
      </c>
      <c r="K1206" s="3" t="s">
        <v>100791</v>
      </c>
      <c r="L1206" s="3" t="s">
        <v>100617</v>
      </c>
      <c r="M1206" s="3" t="s">
        <v>101949</v>
      </c>
    </row>
    <row r="1207" spans="1:13" x14ac:dyDescent="0.35">
      <c r="A1207" s="3">
        <v>32022132</v>
      </c>
      <c r="B1207" s="3" t="s">
        <v>104705</v>
      </c>
      <c r="C1207" s="3">
        <v>16</v>
      </c>
      <c r="D1207" s="3">
        <v>41</v>
      </c>
      <c r="E1207" s="3">
        <v>43</v>
      </c>
      <c r="F1207" s="3" t="s">
        <v>100718</v>
      </c>
      <c r="G1207" s="3" t="s">
        <v>102769</v>
      </c>
      <c r="H1207" s="3" t="s">
        <v>101694</v>
      </c>
      <c r="I1207" s="3">
        <v>26</v>
      </c>
      <c r="J1207" s="3">
        <v>1</v>
      </c>
      <c r="K1207" s="3">
        <v>0</v>
      </c>
      <c r="L1207" s="3" t="s">
        <v>100747</v>
      </c>
      <c r="M1207" s="3" t="s">
        <v>102833</v>
      </c>
    </row>
    <row r="1208" spans="1:13" x14ac:dyDescent="0.35">
      <c r="A1208" s="3">
        <v>32502234</v>
      </c>
      <c r="B1208" s="3" t="s">
        <v>104705</v>
      </c>
      <c r="C1208" s="3">
        <v>14</v>
      </c>
      <c r="D1208" s="3">
        <v>38</v>
      </c>
      <c r="E1208" s="3">
        <v>48</v>
      </c>
      <c r="F1208" s="3">
        <v>5</v>
      </c>
      <c r="G1208" s="3" t="s">
        <v>102818</v>
      </c>
      <c r="H1208" s="3" t="s">
        <v>102255</v>
      </c>
      <c r="I1208" s="3" t="s">
        <v>101132</v>
      </c>
      <c r="J1208" s="3">
        <v>0</v>
      </c>
      <c r="K1208" s="3" t="s">
        <v>102501</v>
      </c>
      <c r="L1208" s="3" t="s">
        <v>100812</v>
      </c>
      <c r="M1208" s="3" t="s">
        <v>101607</v>
      </c>
    </row>
    <row r="1209" spans="1:13" x14ac:dyDescent="0.35">
      <c r="A1209" s="3">
        <v>32162128</v>
      </c>
      <c r="B1209" s="3" t="s">
        <v>104705</v>
      </c>
      <c r="C1209" s="3">
        <v>35</v>
      </c>
      <c r="D1209" s="3">
        <v>17</v>
      </c>
      <c r="E1209" s="3">
        <v>47</v>
      </c>
      <c r="F1209" s="3" t="s">
        <v>100613</v>
      </c>
      <c r="G1209" s="3" t="s">
        <v>100948</v>
      </c>
      <c r="H1209" s="3" t="s">
        <v>102834</v>
      </c>
      <c r="I1209" s="3" t="s">
        <v>101534</v>
      </c>
      <c r="J1209" s="3">
        <v>335</v>
      </c>
      <c r="K1209" s="3" t="s">
        <v>100934</v>
      </c>
      <c r="L1209" s="3" t="s">
        <v>100815</v>
      </c>
      <c r="M1209" s="3" t="s">
        <v>102835</v>
      </c>
    </row>
    <row r="1210" spans="1:13" x14ac:dyDescent="0.35">
      <c r="A1210" s="3">
        <v>31062076</v>
      </c>
      <c r="B1210" s="3" t="s">
        <v>104705</v>
      </c>
      <c r="C1210" s="3">
        <v>17</v>
      </c>
      <c r="D1210" s="3">
        <v>39</v>
      </c>
      <c r="E1210" s="3">
        <v>44</v>
      </c>
      <c r="F1210" s="3" t="s">
        <v>100674</v>
      </c>
      <c r="G1210" s="3" t="s">
        <v>101747</v>
      </c>
      <c r="H1210" s="3" t="s">
        <v>102440</v>
      </c>
      <c r="I1210" s="3" t="s">
        <v>101889</v>
      </c>
      <c r="J1210" s="3">
        <v>1</v>
      </c>
      <c r="K1210" s="3" t="s">
        <v>100879</v>
      </c>
      <c r="L1210" s="3" t="s">
        <v>100875</v>
      </c>
      <c r="M1210" s="3">
        <v>159</v>
      </c>
    </row>
    <row r="1211" spans="1:13" x14ac:dyDescent="0.35">
      <c r="A1211" s="3">
        <v>32142120</v>
      </c>
      <c r="B1211" s="3" t="s">
        <v>104705</v>
      </c>
      <c r="C1211" s="3">
        <v>19</v>
      </c>
      <c r="D1211" s="3">
        <v>40</v>
      </c>
      <c r="E1211" s="3">
        <v>41</v>
      </c>
      <c r="F1211" s="3">
        <v>7</v>
      </c>
      <c r="G1211" s="3" t="s">
        <v>101617</v>
      </c>
      <c r="H1211" s="3" t="s">
        <v>102836</v>
      </c>
      <c r="I1211" s="3" t="s">
        <v>101382</v>
      </c>
      <c r="J1211" s="3">
        <v>59</v>
      </c>
      <c r="K1211" s="3">
        <v>7</v>
      </c>
      <c r="L1211" s="3" t="s">
        <v>100875</v>
      </c>
      <c r="M1211" s="3" t="s">
        <v>102837</v>
      </c>
    </row>
    <row r="1212" spans="1:13" x14ac:dyDescent="0.35">
      <c r="A1212" s="3">
        <v>32042128</v>
      </c>
      <c r="B1212" s="3" t="s">
        <v>104705</v>
      </c>
      <c r="C1212" s="3">
        <v>27</v>
      </c>
      <c r="D1212" s="3">
        <v>29</v>
      </c>
      <c r="E1212" s="3">
        <v>44</v>
      </c>
      <c r="F1212" s="3" t="s">
        <v>100670</v>
      </c>
      <c r="G1212" s="3" t="s">
        <v>101628</v>
      </c>
      <c r="H1212" s="3" t="s">
        <v>101308</v>
      </c>
      <c r="I1212" s="3" t="s">
        <v>100569</v>
      </c>
      <c r="J1212" s="3">
        <v>0</v>
      </c>
      <c r="K1212" s="3">
        <v>20</v>
      </c>
      <c r="L1212" s="3" t="s">
        <v>100587</v>
      </c>
      <c r="M1212" s="3" t="s">
        <v>102452</v>
      </c>
    </row>
    <row r="1213" spans="1:13" x14ac:dyDescent="0.35">
      <c r="A1213" s="3">
        <v>32082146</v>
      </c>
      <c r="B1213" s="3" t="s">
        <v>104705</v>
      </c>
      <c r="C1213" s="3">
        <v>20</v>
      </c>
      <c r="D1213" s="3">
        <v>20</v>
      </c>
      <c r="E1213" s="3">
        <v>60</v>
      </c>
      <c r="F1213" s="3">
        <v>7</v>
      </c>
      <c r="G1213" s="3" t="s">
        <v>101084</v>
      </c>
      <c r="H1213" s="3" t="s">
        <v>100863</v>
      </c>
      <c r="I1213" s="3" t="s">
        <v>102838</v>
      </c>
      <c r="J1213" s="3">
        <v>187</v>
      </c>
      <c r="K1213" s="3" t="s">
        <v>100922</v>
      </c>
      <c r="L1213" s="3">
        <v>8</v>
      </c>
      <c r="M1213" s="3" t="s">
        <v>102839</v>
      </c>
    </row>
    <row r="1214" spans="1:13" x14ac:dyDescent="0.35">
      <c r="A1214" s="3">
        <v>32062150</v>
      </c>
      <c r="B1214" s="3" t="s">
        <v>104705</v>
      </c>
      <c r="C1214" s="3">
        <v>25</v>
      </c>
      <c r="D1214" s="3">
        <v>20</v>
      </c>
      <c r="E1214" s="3">
        <v>55</v>
      </c>
      <c r="F1214" s="3" t="s">
        <v>100879</v>
      </c>
      <c r="G1214" s="3" t="s">
        <v>101254</v>
      </c>
      <c r="H1214" s="3" t="s">
        <v>102840</v>
      </c>
      <c r="I1214" s="3" t="s">
        <v>102841</v>
      </c>
      <c r="J1214" s="3">
        <v>284</v>
      </c>
      <c r="K1214" s="3" t="s">
        <v>101078</v>
      </c>
      <c r="L1214" s="3" t="s">
        <v>100846</v>
      </c>
      <c r="M1214" s="3" t="s">
        <v>102842</v>
      </c>
    </row>
    <row r="1215" spans="1:13" x14ac:dyDescent="0.35">
      <c r="A1215" s="3">
        <v>31762110</v>
      </c>
      <c r="B1215" s="3" t="s">
        <v>104705</v>
      </c>
      <c r="C1215" s="3">
        <v>22</v>
      </c>
      <c r="D1215" s="3">
        <v>22</v>
      </c>
      <c r="E1215" s="3">
        <v>56</v>
      </c>
      <c r="F1215" s="3" t="s">
        <v>100600</v>
      </c>
      <c r="G1215" s="3" t="s">
        <v>100659</v>
      </c>
      <c r="H1215" s="3" t="s">
        <v>100764</v>
      </c>
      <c r="I1215" s="3" t="s">
        <v>101199</v>
      </c>
      <c r="J1215" s="3">
        <v>248</v>
      </c>
      <c r="K1215" s="3">
        <v>0</v>
      </c>
      <c r="L1215" s="3">
        <v>3</v>
      </c>
      <c r="M1215" s="3" t="s">
        <v>101657</v>
      </c>
    </row>
    <row r="1216" spans="1:13" x14ac:dyDescent="0.35">
      <c r="A1216" s="3">
        <v>31722128</v>
      </c>
      <c r="B1216" s="3" t="s">
        <v>104705</v>
      </c>
      <c r="C1216" s="3">
        <v>26</v>
      </c>
      <c r="D1216" s="3">
        <v>18</v>
      </c>
      <c r="E1216" s="3">
        <v>56</v>
      </c>
      <c r="F1216" s="3" t="s">
        <v>100600</v>
      </c>
      <c r="G1216" s="3" t="s">
        <v>101335</v>
      </c>
      <c r="H1216" s="3" t="s">
        <v>102033</v>
      </c>
      <c r="I1216" s="3" t="s">
        <v>100580</v>
      </c>
      <c r="J1216" s="3">
        <v>49</v>
      </c>
      <c r="K1216" s="3">
        <v>0</v>
      </c>
      <c r="L1216" s="3" t="s">
        <v>101372</v>
      </c>
      <c r="M1216" s="3" t="s">
        <v>101536</v>
      </c>
    </row>
    <row r="1217" spans="1:13" x14ac:dyDescent="0.35">
      <c r="A1217" s="3">
        <v>31742132</v>
      </c>
      <c r="B1217" s="3" t="s">
        <v>104705</v>
      </c>
      <c r="C1217" s="3">
        <v>23</v>
      </c>
      <c r="D1217" s="3">
        <v>21</v>
      </c>
      <c r="E1217" s="3">
        <v>55</v>
      </c>
      <c r="F1217" s="3">
        <v>7</v>
      </c>
      <c r="G1217" s="3" t="s">
        <v>101994</v>
      </c>
      <c r="H1217" s="3" t="s">
        <v>100570</v>
      </c>
      <c r="I1217" s="3" t="s">
        <v>101274</v>
      </c>
      <c r="J1217" s="3">
        <v>2</v>
      </c>
      <c r="K1217" s="3">
        <v>0</v>
      </c>
      <c r="L1217" s="3" t="s">
        <v>100632</v>
      </c>
      <c r="M1217" s="3" t="s">
        <v>100623</v>
      </c>
    </row>
    <row r="1218" spans="1:13" x14ac:dyDescent="0.35">
      <c r="A1218" s="3">
        <v>31842118</v>
      </c>
      <c r="B1218" s="3" t="s">
        <v>104705</v>
      </c>
      <c r="C1218" s="3">
        <v>10</v>
      </c>
      <c r="D1218" s="3">
        <v>57</v>
      </c>
      <c r="E1218" s="3">
        <v>34</v>
      </c>
      <c r="F1218" s="3" t="s">
        <v>100829</v>
      </c>
      <c r="G1218" s="3" t="s">
        <v>101001</v>
      </c>
      <c r="H1218" s="3" t="s">
        <v>100862</v>
      </c>
      <c r="I1218" s="3" t="s">
        <v>100887</v>
      </c>
      <c r="J1218" s="3">
        <v>1</v>
      </c>
      <c r="K1218" s="3" t="s">
        <v>100879</v>
      </c>
      <c r="L1218" s="3" t="s">
        <v>100682</v>
      </c>
      <c r="M1218" s="3" t="s">
        <v>102843</v>
      </c>
    </row>
    <row r="1219" spans="1:13" x14ac:dyDescent="0.35">
      <c r="A1219" s="3">
        <v>31882142</v>
      </c>
      <c r="B1219" s="3" t="s">
        <v>104705</v>
      </c>
      <c r="C1219" s="3">
        <v>31</v>
      </c>
      <c r="D1219" s="3">
        <v>38</v>
      </c>
      <c r="E1219" s="3">
        <v>31</v>
      </c>
      <c r="F1219" s="3" t="s">
        <v>100757</v>
      </c>
      <c r="G1219" s="3" t="s">
        <v>101584</v>
      </c>
      <c r="H1219" s="3" t="s">
        <v>102844</v>
      </c>
      <c r="I1219" s="3" t="s">
        <v>100600</v>
      </c>
      <c r="J1219" s="3">
        <v>162</v>
      </c>
      <c r="K1219" s="3" t="s">
        <v>100921</v>
      </c>
      <c r="L1219" s="3" t="s">
        <v>100587</v>
      </c>
      <c r="M1219" s="3" t="s">
        <v>102845</v>
      </c>
    </row>
    <row r="1220" spans="1:13" x14ac:dyDescent="0.35">
      <c r="A1220" s="3">
        <v>32042138</v>
      </c>
      <c r="B1220" s="3" t="s">
        <v>104705</v>
      </c>
      <c r="C1220" s="3">
        <v>59</v>
      </c>
      <c r="D1220" s="3">
        <v>9</v>
      </c>
      <c r="E1220" s="3">
        <v>32</v>
      </c>
      <c r="F1220" s="3" t="s">
        <v>100600</v>
      </c>
      <c r="G1220" s="3" t="s">
        <v>101276</v>
      </c>
      <c r="H1220" s="3" t="s">
        <v>101121</v>
      </c>
      <c r="I1220" s="3" t="s">
        <v>101241</v>
      </c>
      <c r="J1220" s="3">
        <v>558</v>
      </c>
      <c r="K1220" s="3">
        <v>0</v>
      </c>
      <c r="L1220" s="3" t="s">
        <v>100827</v>
      </c>
      <c r="M1220" s="3" t="s">
        <v>100889</v>
      </c>
    </row>
    <row r="1221" spans="1:13" x14ac:dyDescent="0.35">
      <c r="A1221" s="3">
        <v>32882200</v>
      </c>
      <c r="B1221" s="3" t="s">
        <v>104705</v>
      </c>
      <c r="C1221" s="3">
        <v>22</v>
      </c>
      <c r="D1221" s="3">
        <v>20</v>
      </c>
      <c r="E1221" s="3">
        <v>58</v>
      </c>
      <c r="F1221" s="3" t="s">
        <v>100846</v>
      </c>
      <c r="G1221" s="3" t="s">
        <v>101425</v>
      </c>
      <c r="H1221" s="3" t="s">
        <v>101131</v>
      </c>
      <c r="I1221" s="3" t="s">
        <v>100647</v>
      </c>
      <c r="J1221" s="3">
        <v>0</v>
      </c>
      <c r="K1221" s="3">
        <v>0</v>
      </c>
      <c r="L1221" s="3" t="s">
        <v>100611</v>
      </c>
      <c r="M1221" s="3" t="s">
        <v>102846</v>
      </c>
    </row>
    <row r="1222" spans="1:13" x14ac:dyDescent="0.35">
      <c r="A1222" s="3">
        <v>33761994</v>
      </c>
      <c r="B1222" s="3" t="s">
        <v>104705</v>
      </c>
      <c r="C1222" s="3">
        <v>34</v>
      </c>
      <c r="D1222" s="3">
        <v>20</v>
      </c>
      <c r="E1222" s="3">
        <v>47</v>
      </c>
      <c r="F1222" s="3" t="s">
        <v>100569</v>
      </c>
      <c r="G1222" s="3" t="s">
        <v>101677</v>
      </c>
      <c r="H1222" s="3" t="s">
        <v>100892</v>
      </c>
      <c r="I1222" s="3" t="s">
        <v>101408</v>
      </c>
      <c r="J1222" s="3">
        <v>473</v>
      </c>
      <c r="K1222" s="3" t="s">
        <v>101238</v>
      </c>
      <c r="L1222" s="3" t="s">
        <v>101090</v>
      </c>
      <c r="M1222" s="3" t="s">
        <v>102847</v>
      </c>
    </row>
    <row r="1223" spans="1:13" x14ac:dyDescent="0.35">
      <c r="A1223" s="3">
        <v>33382188</v>
      </c>
      <c r="B1223" s="3" t="s">
        <v>104705</v>
      </c>
      <c r="C1223" s="3">
        <v>24</v>
      </c>
      <c r="D1223" s="3">
        <v>31</v>
      </c>
      <c r="E1223" s="3">
        <v>45</v>
      </c>
      <c r="F1223" s="3" t="s">
        <v>100569</v>
      </c>
      <c r="G1223" s="3" t="s">
        <v>101704</v>
      </c>
      <c r="H1223" s="3" t="s">
        <v>102401</v>
      </c>
      <c r="I1223" s="3" t="s">
        <v>100888</v>
      </c>
      <c r="J1223" s="3">
        <v>186</v>
      </c>
      <c r="K1223" s="3" t="s">
        <v>101011</v>
      </c>
      <c r="L1223" s="3" t="s">
        <v>100657</v>
      </c>
      <c r="M1223" s="3">
        <v>133</v>
      </c>
    </row>
    <row r="1224" spans="1:13" x14ac:dyDescent="0.35">
      <c r="A1224" s="3">
        <v>33382200</v>
      </c>
      <c r="B1224" s="3" t="s">
        <v>104705</v>
      </c>
      <c r="C1224" s="3">
        <v>18</v>
      </c>
      <c r="D1224" s="3">
        <v>60</v>
      </c>
      <c r="E1224" s="3">
        <v>21</v>
      </c>
      <c r="F1224" s="3" t="s">
        <v>100569</v>
      </c>
      <c r="G1224" s="3" t="s">
        <v>100900</v>
      </c>
      <c r="H1224" s="3" t="s">
        <v>100738</v>
      </c>
      <c r="I1224" s="3" t="s">
        <v>100593</v>
      </c>
      <c r="J1224" s="3">
        <v>85</v>
      </c>
      <c r="K1224" s="3" t="s">
        <v>101537</v>
      </c>
      <c r="L1224" s="3" t="s">
        <v>100611</v>
      </c>
      <c r="M1224" s="3" t="s">
        <v>102123</v>
      </c>
    </row>
    <row r="1225" spans="1:13" x14ac:dyDescent="0.35">
      <c r="A1225" s="3">
        <v>33022170</v>
      </c>
      <c r="B1225" s="3" t="s">
        <v>104705</v>
      </c>
      <c r="C1225" s="3">
        <v>21</v>
      </c>
      <c r="D1225" s="3">
        <v>29</v>
      </c>
      <c r="E1225" s="3">
        <v>51</v>
      </c>
      <c r="F1225" s="3" t="s">
        <v>100593</v>
      </c>
      <c r="G1225" s="3" t="s">
        <v>101305</v>
      </c>
      <c r="H1225" s="3" t="s">
        <v>102848</v>
      </c>
      <c r="I1225" s="3" t="s">
        <v>100763</v>
      </c>
      <c r="J1225" s="3">
        <v>54</v>
      </c>
      <c r="K1225" s="3" t="s">
        <v>100677</v>
      </c>
      <c r="L1225" s="3" t="s">
        <v>100609</v>
      </c>
      <c r="M1225" s="3">
        <v>232</v>
      </c>
    </row>
    <row r="1226" spans="1:13" x14ac:dyDescent="0.35">
      <c r="A1226" s="3">
        <v>33022188</v>
      </c>
      <c r="B1226" s="3" t="s">
        <v>104705</v>
      </c>
      <c r="C1226" s="3">
        <v>27</v>
      </c>
      <c r="D1226" s="3">
        <v>22</v>
      </c>
      <c r="E1226" s="3">
        <v>52</v>
      </c>
      <c r="F1226" s="3" t="s">
        <v>100757</v>
      </c>
      <c r="G1226" s="3" t="s">
        <v>101064</v>
      </c>
      <c r="H1226" s="3" t="s">
        <v>102849</v>
      </c>
      <c r="I1226" s="3" t="s">
        <v>101506</v>
      </c>
      <c r="J1226" s="3">
        <v>173</v>
      </c>
      <c r="K1226" s="3" t="s">
        <v>100713</v>
      </c>
      <c r="L1226" s="3" t="s">
        <v>100733</v>
      </c>
      <c r="M1226" s="3" t="s">
        <v>102081</v>
      </c>
    </row>
    <row r="1227" spans="1:13" x14ac:dyDescent="0.35">
      <c r="A1227" s="3">
        <v>33522174</v>
      </c>
      <c r="B1227" s="3" t="s">
        <v>104705</v>
      </c>
      <c r="C1227" s="3">
        <v>19</v>
      </c>
      <c r="D1227" s="3">
        <v>42</v>
      </c>
      <c r="E1227" s="3">
        <v>39</v>
      </c>
      <c r="F1227" s="3" t="s">
        <v>100879</v>
      </c>
      <c r="G1227" s="3" t="s">
        <v>100704</v>
      </c>
      <c r="H1227" s="3">
        <v>226</v>
      </c>
      <c r="I1227" s="3" t="s">
        <v>100888</v>
      </c>
      <c r="J1227" s="3">
        <v>198</v>
      </c>
      <c r="K1227" s="3">
        <v>0</v>
      </c>
      <c r="L1227" s="3" t="s">
        <v>100587</v>
      </c>
      <c r="M1227" s="3" t="s">
        <v>102850</v>
      </c>
    </row>
    <row r="1228" spans="1:13" x14ac:dyDescent="0.35">
      <c r="A1228" s="3">
        <v>33462172</v>
      </c>
      <c r="B1228" s="3" t="s">
        <v>104705</v>
      </c>
      <c r="C1228" s="3">
        <v>37</v>
      </c>
      <c r="D1228" s="3">
        <v>19</v>
      </c>
      <c r="E1228" s="3">
        <v>43</v>
      </c>
      <c r="F1228" s="3" t="s">
        <v>100569</v>
      </c>
      <c r="G1228" s="3" t="s">
        <v>101857</v>
      </c>
      <c r="H1228" s="3" t="s">
        <v>101272</v>
      </c>
      <c r="I1228" s="3" t="s">
        <v>100986</v>
      </c>
      <c r="J1228" s="3">
        <v>396</v>
      </c>
      <c r="K1228" s="3" t="s">
        <v>101015</v>
      </c>
      <c r="L1228" s="3" t="s">
        <v>100574</v>
      </c>
      <c r="M1228" s="3" t="s">
        <v>102851</v>
      </c>
    </row>
    <row r="1229" spans="1:13" x14ac:dyDescent="0.35">
      <c r="A1229" s="3">
        <v>33022218</v>
      </c>
      <c r="B1229" s="3" t="s">
        <v>104705</v>
      </c>
      <c r="C1229" s="3">
        <v>15</v>
      </c>
      <c r="D1229" s="3">
        <v>54</v>
      </c>
      <c r="E1229" s="3">
        <v>31</v>
      </c>
      <c r="F1229" s="3" t="s">
        <v>100783</v>
      </c>
      <c r="G1229" s="3" t="s">
        <v>101733</v>
      </c>
      <c r="H1229" s="3" t="s">
        <v>102033</v>
      </c>
      <c r="I1229" s="3" t="s">
        <v>102501</v>
      </c>
      <c r="J1229" s="3">
        <v>2</v>
      </c>
      <c r="K1229" s="3" t="s">
        <v>100582</v>
      </c>
      <c r="L1229" s="3" t="s">
        <v>100815</v>
      </c>
      <c r="M1229" s="3" t="s">
        <v>102852</v>
      </c>
    </row>
    <row r="1230" spans="1:13" x14ac:dyDescent="0.35">
      <c r="A1230" s="3">
        <v>32922214</v>
      </c>
      <c r="B1230" s="3" t="s">
        <v>104705</v>
      </c>
      <c r="C1230" s="3">
        <v>26</v>
      </c>
      <c r="D1230" s="3">
        <v>23</v>
      </c>
      <c r="E1230" s="3">
        <v>51</v>
      </c>
      <c r="F1230" s="3" t="s">
        <v>100593</v>
      </c>
      <c r="G1230" s="3" t="s">
        <v>101916</v>
      </c>
      <c r="H1230" s="3" t="s">
        <v>102853</v>
      </c>
      <c r="I1230" s="3" t="s">
        <v>101521</v>
      </c>
      <c r="J1230" s="3">
        <v>422</v>
      </c>
      <c r="K1230" s="3">
        <v>0</v>
      </c>
      <c r="L1230" s="3" t="s">
        <v>101090</v>
      </c>
      <c r="M1230" s="3" t="s">
        <v>101697</v>
      </c>
    </row>
    <row r="1231" spans="1:13" x14ac:dyDescent="0.35">
      <c r="A1231" s="3">
        <v>31902102</v>
      </c>
      <c r="B1231" s="3" t="s">
        <v>104705</v>
      </c>
      <c r="C1231" s="3">
        <v>9</v>
      </c>
      <c r="D1231" s="3">
        <v>51</v>
      </c>
      <c r="E1231" s="3">
        <v>40</v>
      </c>
      <c r="F1231" s="3" t="s">
        <v>100711</v>
      </c>
      <c r="G1231" s="3" t="s">
        <v>100967</v>
      </c>
      <c r="H1231" s="3" t="s">
        <v>100800</v>
      </c>
      <c r="I1231" s="3" t="s">
        <v>100903</v>
      </c>
      <c r="J1231" s="3">
        <v>1</v>
      </c>
      <c r="K1231" s="3">
        <v>0</v>
      </c>
      <c r="L1231" s="3" t="s">
        <v>100632</v>
      </c>
      <c r="M1231" s="3">
        <v>143</v>
      </c>
    </row>
    <row r="1232" spans="1:13" x14ac:dyDescent="0.35">
      <c r="A1232" s="3">
        <v>32902202</v>
      </c>
      <c r="B1232" s="3" t="s">
        <v>104705</v>
      </c>
      <c r="C1232" s="3">
        <v>18</v>
      </c>
      <c r="D1232" s="3">
        <v>33</v>
      </c>
      <c r="E1232" s="3">
        <v>50</v>
      </c>
      <c r="F1232" s="3" t="s">
        <v>100685</v>
      </c>
      <c r="G1232" s="3" t="s">
        <v>100866</v>
      </c>
      <c r="H1232" s="3" t="s">
        <v>101139</v>
      </c>
      <c r="I1232" s="3">
        <v>49</v>
      </c>
      <c r="J1232" s="3">
        <v>0</v>
      </c>
      <c r="K1232" s="3" t="s">
        <v>100610</v>
      </c>
      <c r="L1232" s="3" t="s">
        <v>101241</v>
      </c>
      <c r="M1232" s="3" t="s">
        <v>102854</v>
      </c>
    </row>
    <row r="1233" spans="1:13" x14ac:dyDescent="0.35">
      <c r="A1233" s="3">
        <v>31122070</v>
      </c>
      <c r="B1233" s="3" t="s">
        <v>104705</v>
      </c>
      <c r="C1233" s="3">
        <v>13</v>
      </c>
      <c r="D1233" s="3">
        <v>53</v>
      </c>
      <c r="E1233" s="3">
        <v>34</v>
      </c>
      <c r="F1233" s="3" t="s">
        <v>100589</v>
      </c>
      <c r="G1233" s="3" t="s">
        <v>100999</v>
      </c>
      <c r="H1233" s="3" t="s">
        <v>101123</v>
      </c>
      <c r="I1233" s="3" t="s">
        <v>100940</v>
      </c>
      <c r="J1233" s="3">
        <v>0</v>
      </c>
      <c r="K1233" s="3" t="s">
        <v>100778</v>
      </c>
      <c r="L1233" s="3" t="s">
        <v>100875</v>
      </c>
      <c r="M1233" s="3" t="s">
        <v>100947</v>
      </c>
    </row>
    <row r="1234" spans="1:13" x14ac:dyDescent="0.35">
      <c r="A1234" s="3">
        <v>31622098</v>
      </c>
      <c r="B1234" s="3" t="s">
        <v>104705</v>
      </c>
      <c r="C1234" s="3">
        <v>16</v>
      </c>
      <c r="D1234" s="3">
        <v>27</v>
      </c>
      <c r="E1234" s="3">
        <v>58</v>
      </c>
      <c r="F1234" s="3" t="s">
        <v>100670</v>
      </c>
      <c r="G1234" s="3" t="s">
        <v>100583</v>
      </c>
      <c r="H1234" s="3" t="s">
        <v>101555</v>
      </c>
      <c r="I1234" s="3" t="s">
        <v>102087</v>
      </c>
      <c r="J1234" s="3">
        <v>1</v>
      </c>
      <c r="K1234" s="3" t="s">
        <v>101492</v>
      </c>
      <c r="L1234" s="3">
        <v>5</v>
      </c>
      <c r="M1234" s="3" t="s">
        <v>102855</v>
      </c>
    </row>
    <row r="1235" spans="1:13" x14ac:dyDescent="0.35">
      <c r="A1235" s="3">
        <v>31562114</v>
      </c>
      <c r="B1235" s="3" t="s">
        <v>104705</v>
      </c>
      <c r="C1235" s="3">
        <v>26</v>
      </c>
      <c r="D1235" s="3">
        <v>28</v>
      </c>
      <c r="E1235" s="3">
        <v>46</v>
      </c>
      <c r="F1235" s="3" t="s">
        <v>100778</v>
      </c>
      <c r="G1235" s="3" t="s">
        <v>100879</v>
      </c>
      <c r="H1235" s="3" t="s">
        <v>102856</v>
      </c>
      <c r="I1235" s="3" t="s">
        <v>100783</v>
      </c>
      <c r="J1235" s="3">
        <v>3</v>
      </c>
      <c r="K1235" s="3" t="s">
        <v>100729</v>
      </c>
      <c r="L1235" s="3" t="s">
        <v>100772</v>
      </c>
      <c r="M1235" s="3" t="s">
        <v>102857</v>
      </c>
    </row>
    <row r="1236" spans="1:13" x14ac:dyDescent="0.35">
      <c r="A1236" s="3">
        <v>31542110</v>
      </c>
      <c r="B1236" s="3" t="s">
        <v>104705</v>
      </c>
      <c r="C1236" s="3">
        <v>19</v>
      </c>
      <c r="D1236" s="3">
        <v>25</v>
      </c>
      <c r="E1236" s="3">
        <v>55</v>
      </c>
      <c r="F1236" s="3" t="s">
        <v>100600</v>
      </c>
      <c r="G1236" s="3" t="s">
        <v>100606</v>
      </c>
      <c r="H1236" s="3" t="s">
        <v>102746</v>
      </c>
      <c r="I1236" s="3" t="s">
        <v>101473</v>
      </c>
      <c r="J1236" s="3">
        <v>343</v>
      </c>
      <c r="K1236" s="3" t="s">
        <v>100778</v>
      </c>
      <c r="L1236" s="3" t="s">
        <v>100637</v>
      </c>
      <c r="M1236" s="3" t="s">
        <v>102858</v>
      </c>
    </row>
    <row r="1237" spans="1:13" x14ac:dyDescent="0.35">
      <c r="A1237" s="3">
        <v>31382064</v>
      </c>
      <c r="B1237" s="3" t="s">
        <v>104705</v>
      </c>
      <c r="C1237" s="3">
        <v>15</v>
      </c>
      <c r="D1237" s="3">
        <v>43</v>
      </c>
      <c r="E1237" s="3">
        <v>42</v>
      </c>
      <c r="F1237" s="3" t="s">
        <v>100829</v>
      </c>
      <c r="G1237" s="3" t="s">
        <v>100834</v>
      </c>
      <c r="H1237" s="3" t="s">
        <v>102859</v>
      </c>
      <c r="I1237" s="3" t="s">
        <v>102171</v>
      </c>
      <c r="J1237" s="3">
        <v>1</v>
      </c>
      <c r="K1237" s="3" t="s">
        <v>101015</v>
      </c>
      <c r="L1237" s="3" t="s">
        <v>100707</v>
      </c>
      <c r="M1237" s="3" t="s">
        <v>102860</v>
      </c>
    </row>
    <row r="1238" spans="1:13" x14ac:dyDescent="0.35">
      <c r="A1238" s="3">
        <v>31582088</v>
      </c>
      <c r="B1238" s="3" t="s">
        <v>104705</v>
      </c>
      <c r="C1238" s="3">
        <v>6</v>
      </c>
      <c r="D1238" s="3">
        <v>64</v>
      </c>
      <c r="E1238" s="3">
        <v>30</v>
      </c>
      <c r="F1238" s="3" t="s">
        <v>100711</v>
      </c>
      <c r="G1238" s="3" t="s">
        <v>100885</v>
      </c>
      <c r="H1238" s="3" t="s">
        <v>102769</v>
      </c>
      <c r="I1238" s="3" t="s">
        <v>102861</v>
      </c>
      <c r="J1238" s="3">
        <v>1</v>
      </c>
      <c r="K1238" s="3" t="s">
        <v>100610</v>
      </c>
      <c r="L1238" s="3" t="s">
        <v>100589</v>
      </c>
      <c r="M1238" s="3" t="s">
        <v>102862</v>
      </c>
    </row>
    <row r="1239" spans="1:13" x14ac:dyDescent="0.35">
      <c r="A1239" s="3">
        <v>31722134</v>
      </c>
      <c r="B1239" s="3" t="s">
        <v>104705</v>
      </c>
      <c r="C1239" s="3">
        <v>39</v>
      </c>
      <c r="D1239" s="3">
        <v>20</v>
      </c>
      <c r="E1239" s="3">
        <v>41</v>
      </c>
      <c r="F1239" s="3">
        <v>7</v>
      </c>
      <c r="G1239" s="3" t="s">
        <v>101947</v>
      </c>
      <c r="H1239" s="3" t="s">
        <v>101348</v>
      </c>
      <c r="I1239" s="3" t="s">
        <v>100793</v>
      </c>
      <c r="J1239" s="3">
        <v>93</v>
      </c>
      <c r="K1239" s="3" t="s">
        <v>102688</v>
      </c>
      <c r="L1239" s="3" t="s">
        <v>100574</v>
      </c>
      <c r="M1239" s="3" t="s">
        <v>102863</v>
      </c>
    </row>
    <row r="1240" spans="1:13" x14ac:dyDescent="0.35">
      <c r="A1240" s="3">
        <v>31662136</v>
      </c>
      <c r="B1240" s="3" t="s">
        <v>104705</v>
      </c>
      <c r="C1240" s="3">
        <v>14</v>
      </c>
      <c r="D1240" s="3">
        <v>42</v>
      </c>
      <c r="E1240" s="3">
        <v>44</v>
      </c>
      <c r="F1240" s="3" t="s">
        <v>100600</v>
      </c>
      <c r="G1240" s="3" t="s">
        <v>100890</v>
      </c>
      <c r="H1240" s="3" t="s">
        <v>102864</v>
      </c>
      <c r="I1240" s="3" t="s">
        <v>102067</v>
      </c>
      <c r="J1240" s="3">
        <v>342</v>
      </c>
      <c r="K1240" s="3">
        <v>0</v>
      </c>
      <c r="L1240" s="3" t="s">
        <v>100786</v>
      </c>
      <c r="M1240" s="3" t="s">
        <v>102865</v>
      </c>
    </row>
    <row r="1241" spans="1:13" x14ac:dyDescent="0.35">
      <c r="A1241" s="3">
        <v>31062084</v>
      </c>
      <c r="B1241" s="3" t="s">
        <v>104705</v>
      </c>
      <c r="C1241" s="3">
        <v>6</v>
      </c>
      <c r="D1241" s="3">
        <v>81</v>
      </c>
      <c r="E1241" s="3">
        <v>13</v>
      </c>
      <c r="F1241" s="3" t="s">
        <v>100718</v>
      </c>
      <c r="G1241" s="3" t="s">
        <v>100719</v>
      </c>
      <c r="H1241" s="3" t="s">
        <v>102866</v>
      </c>
      <c r="I1241" s="3" t="s">
        <v>100723</v>
      </c>
      <c r="J1241" s="3">
        <v>0</v>
      </c>
      <c r="K1241" s="3">
        <v>36</v>
      </c>
      <c r="L1241" s="3" t="s">
        <v>100679</v>
      </c>
      <c r="M1241" s="3">
        <v>80</v>
      </c>
    </row>
    <row r="1242" spans="1:13" x14ac:dyDescent="0.35">
      <c r="A1242" s="3">
        <v>31222070</v>
      </c>
      <c r="B1242" s="3" t="s">
        <v>104705</v>
      </c>
      <c r="C1242" s="3">
        <v>11</v>
      </c>
      <c r="D1242" s="3">
        <v>45</v>
      </c>
      <c r="E1242" s="3">
        <v>44</v>
      </c>
      <c r="F1242" s="3" t="s">
        <v>100677</v>
      </c>
      <c r="G1242" s="3" t="s">
        <v>100674</v>
      </c>
      <c r="H1242" s="3" t="s">
        <v>100933</v>
      </c>
      <c r="I1242" s="3" t="s">
        <v>101753</v>
      </c>
      <c r="J1242" s="3">
        <v>1</v>
      </c>
      <c r="K1242" s="3" t="s">
        <v>101222</v>
      </c>
      <c r="L1242" s="3" t="s">
        <v>100589</v>
      </c>
      <c r="M1242" s="3" t="s">
        <v>102867</v>
      </c>
    </row>
    <row r="1243" spans="1:13" x14ac:dyDescent="0.35">
      <c r="A1243" s="3">
        <v>33242196</v>
      </c>
      <c r="B1243" s="3" t="s">
        <v>104705</v>
      </c>
      <c r="C1243" s="3">
        <v>14</v>
      </c>
      <c r="D1243" s="3">
        <v>55</v>
      </c>
      <c r="E1243" s="3">
        <v>32</v>
      </c>
      <c r="F1243" s="3">
        <v>7</v>
      </c>
      <c r="G1243" s="3" t="s">
        <v>101916</v>
      </c>
      <c r="H1243" s="3" t="s">
        <v>101935</v>
      </c>
      <c r="I1243" s="3">
        <v>16</v>
      </c>
      <c r="J1243" s="3">
        <v>53</v>
      </c>
      <c r="K1243" s="3">
        <v>0</v>
      </c>
      <c r="L1243" s="3" t="s">
        <v>100587</v>
      </c>
      <c r="M1243" s="3" t="s">
        <v>102868</v>
      </c>
    </row>
    <row r="1244" spans="1:13" x14ac:dyDescent="0.35">
      <c r="A1244" s="3">
        <v>32962208</v>
      </c>
      <c r="B1244" s="3" t="s">
        <v>104705</v>
      </c>
      <c r="C1244" s="3">
        <v>21</v>
      </c>
      <c r="D1244" s="3">
        <v>23</v>
      </c>
      <c r="E1244" s="3">
        <v>55</v>
      </c>
      <c r="F1244" s="3" t="s">
        <v>100593</v>
      </c>
      <c r="G1244" s="3" t="s">
        <v>101243</v>
      </c>
      <c r="H1244" s="3" t="s">
        <v>102869</v>
      </c>
      <c r="I1244" s="3" t="s">
        <v>101301</v>
      </c>
      <c r="J1244" s="3">
        <v>268</v>
      </c>
      <c r="K1244" s="3" t="s">
        <v>100653</v>
      </c>
      <c r="L1244" s="3" t="s">
        <v>100609</v>
      </c>
      <c r="M1244" s="3" t="s">
        <v>102870</v>
      </c>
    </row>
    <row r="1245" spans="1:13" x14ac:dyDescent="0.35">
      <c r="A1245" s="3">
        <v>32461700</v>
      </c>
      <c r="B1245" s="3" t="s">
        <v>104705</v>
      </c>
      <c r="C1245" s="3">
        <v>17</v>
      </c>
      <c r="D1245" s="3">
        <v>46</v>
      </c>
      <c r="E1245" s="3">
        <v>37</v>
      </c>
      <c r="F1245" s="3" t="s">
        <v>100600</v>
      </c>
      <c r="G1245" s="3" t="s">
        <v>101262</v>
      </c>
      <c r="H1245" s="3" t="s">
        <v>101730</v>
      </c>
      <c r="I1245" s="3" t="s">
        <v>100883</v>
      </c>
      <c r="J1245" s="3">
        <v>1</v>
      </c>
      <c r="K1245" s="3">
        <v>0</v>
      </c>
      <c r="L1245" s="3" t="s">
        <v>100735</v>
      </c>
      <c r="M1245" s="3" t="s">
        <v>102871</v>
      </c>
    </row>
    <row r="1246" spans="1:13" x14ac:dyDescent="0.35">
      <c r="A1246" s="3">
        <v>30702324</v>
      </c>
      <c r="B1246" s="3" t="s">
        <v>104705</v>
      </c>
      <c r="C1246" s="3">
        <v>10</v>
      </c>
      <c r="D1246" s="3">
        <v>73</v>
      </c>
      <c r="E1246" s="3">
        <v>18</v>
      </c>
      <c r="F1246" s="3" t="s">
        <v>100846</v>
      </c>
      <c r="G1246" s="3" t="s">
        <v>100837</v>
      </c>
      <c r="H1246" s="3" t="s">
        <v>102872</v>
      </c>
      <c r="I1246" s="3" t="s">
        <v>101121</v>
      </c>
      <c r="J1246" s="3">
        <v>0</v>
      </c>
      <c r="K1246" s="3">
        <v>0</v>
      </c>
      <c r="L1246" s="3" t="s">
        <v>100772</v>
      </c>
      <c r="M1246" s="3" t="s">
        <v>102322</v>
      </c>
    </row>
    <row r="1247" spans="1:13" x14ac:dyDescent="0.35">
      <c r="A1247" s="3">
        <v>30962344</v>
      </c>
      <c r="B1247" s="3" t="s">
        <v>104705</v>
      </c>
      <c r="C1247" s="3">
        <v>13</v>
      </c>
      <c r="D1247" s="3">
        <v>44</v>
      </c>
      <c r="E1247" s="3">
        <v>42</v>
      </c>
      <c r="F1247" s="3" t="s">
        <v>100711</v>
      </c>
      <c r="G1247" s="3" t="s">
        <v>102818</v>
      </c>
      <c r="H1247" s="3" t="s">
        <v>102873</v>
      </c>
      <c r="I1247" s="3" t="s">
        <v>102874</v>
      </c>
      <c r="J1247" s="3">
        <v>0</v>
      </c>
      <c r="K1247" s="3" t="s">
        <v>101149</v>
      </c>
      <c r="L1247" s="3" t="s">
        <v>100829</v>
      </c>
      <c r="M1247" s="3">
        <v>226</v>
      </c>
    </row>
    <row r="1248" spans="1:13" x14ac:dyDescent="0.35">
      <c r="A1248" s="3">
        <v>31122298</v>
      </c>
      <c r="B1248" s="3" t="s">
        <v>104705</v>
      </c>
      <c r="C1248" s="3">
        <v>13</v>
      </c>
      <c r="D1248" s="3">
        <v>51</v>
      </c>
      <c r="E1248" s="3">
        <v>36</v>
      </c>
      <c r="F1248" s="3" t="s">
        <v>100668</v>
      </c>
      <c r="G1248" s="3" t="s">
        <v>100817</v>
      </c>
      <c r="H1248" s="3" t="s">
        <v>101622</v>
      </c>
      <c r="I1248" s="3" t="s">
        <v>101494</v>
      </c>
      <c r="J1248" s="3">
        <v>0</v>
      </c>
      <c r="K1248" s="3" t="s">
        <v>101283</v>
      </c>
      <c r="L1248" s="3" t="s">
        <v>101257</v>
      </c>
      <c r="M1248" s="3" t="s">
        <v>101742</v>
      </c>
    </row>
    <row r="1249" spans="1:13" x14ac:dyDescent="0.35">
      <c r="A1249" s="3">
        <v>31142296</v>
      </c>
      <c r="B1249" s="3" t="s">
        <v>104705</v>
      </c>
      <c r="C1249" s="3">
        <v>23</v>
      </c>
      <c r="D1249" s="3">
        <v>47</v>
      </c>
      <c r="E1249" s="3">
        <v>30</v>
      </c>
      <c r="F1249" s="3" t="s">
        <v>100582</v>
      </c>
      <c r="G1249" s="3" t="s">
        <v>100742</v>
      </c>
      <c r="H1249" s="3" t="s">
        <v>101175</v>
      </c>
      <c r="I1249" s="3" t="s">
        <v>101182</v>
      </c>
      <c r="J1249" s="3">
        <v>1</v>
      </c>
      <c r="K1249" s="3">
        <v>17</v>
      </c>
      <c r="L1249" s="3" t="s">
        <v>100682</v>
      </c>
      <c r="M1249" s="3" t="s">
        <v>102417</v>
      </c>
    </row>
    <row r="1250" spans="1:13" x14ac:dyDescent="0.35">
      <c r="A1250" s="3">
        <v>31102296</v>
      </c>
      <c r="B1250" s="3" t="s">
        <v>104705</v>
      </c>
      <c r="C1250" s="3">
        <v>17</v>
      </c>
      <c r="D1250" s="3">
        <v>52</v>
      </c>
      <c r="E1250" s="3">
        <v>31</v>
      </c>
      <c r="F1250" s="3" t="s">
        <v>100670</v>
      </c>
      <c r="G1250" s="3" t="s">
        <v>102434</v>
      </c>
      <c r="H1250" s="3" t="s">
        <v>102694</v>
      </c>
      <c r="I1250" s="3" t="s">
        <v>101209</v>
      </c>
      <c r="J1250" s="3">
        <v>0</v>
      </c>
      <c r="K1250" s="3">
        <v>24</v>
      </c>
      <c r="L1250" s="3" t="s">
        <v>100574</v>
      </c>
      <c r="M1250" s="3" t="s">
        <v>101562</v>
      </c>
    </row>
    <row r="1251" spans="1:13" x14ac:dyDescent="0.35">
      <c r="A1251" s="3">
        <v>31102292</v>
      </c>
      <c r="B1251" s="3" t="s">
        <v>104705</v>
      </c>
      <c r="C1251" s="3">
        <v>20</v>
      </c>
      <c r="D1251" s="3">
        <v>45</v>
      </c>
      <c r="E1251" s="3">
        <v>35</v>
      </c>
      <c r="F1251" s="3" t="s">
        <v>100670</v>
      </c>
      <c r="G1251" s="3" t="s">
        <v>100840</v>
      </c>
      <c r="H1251" s="3" t="s">
        <v>101183</v>
      </c>
      <c r="I1251" s="3" t="s">
        <v>101255</v>
      </c>
      <c r="J1251" s="3">
        <v>0</v>
      </c>
      <c r="K1251" s="3" t="s">
        <v>101070</v>
      </c>
      <c r="L1251" s="3" t="s">
        <v>100598</v>
      </c>
      <c r="M1251" s="3" t="s">
        <v>102875</v>
      </c>
    </row>
    <row r="1252" spans="1:13" x14ac:dyDescent="0.35">
      <c r="A1252" s="3">
        <v>31062288</v>
      </c>
      <c r="B1252" s="3" t="s">
        <v>104705</v>
      </c>
      <c r="C1252" s="3">
        <v>18</v>
      </c>
      <c r="D1252" s="3">
        <v>38</v>
      </c>
      <c r="E1252" s="3">
        <v>44</v>
      </c>
      <c r="F1252" s="3">
        <v>5</v>
      </c>
      <c r="G1252" s="3" t="s">
        <v>100917</v>
      </c>
      <c r="H1252" s="3" t="s">
        <v>101151</v>
      </c>
      <c r="I1252" s="3" t="s">
        <v>101298</v>
      </c>
      <c r="J1252" s="3">
        <v>0</v>
      </c>
      <c r="K1252" s="3">
        <v>0</v>
      </c>
      <c r="L1252" s="3" t="s">
        <v>100581</v>
      </c>
      <c r="M1252" s="3" t="s">
        <v>102876</v>
      </c>
    </row>
    <row r="1253" spans="1:13" x14ac:dyDescent="0.35">
      <c r="A1253" s="3">
        <v>31082286</v>
      </c>
      <c r="B1253" s="3" t="s">
        <v>104705</v>
      </c>
      <c r="C1253" s="3">
        <v>19</v>
      </c>
      <c r="D1253" s="3">
        <v>37</v>
      </c>
      <c r="E1253" s="3">
        <v>44</v>
      </c>
      <c r="F1253" s="3" t="s">
        <v>100589</v>
      </c>
      <c r="G1253" s="3" t="s">
        <v>102877</v>
      </c>
      <c r="H1253" s="3" t="s">
        <v>101452</v>
      </c>
      <c r="I1253" s="3" t="s">
        <v>101371</v>
      </c>
      <c r="J1253" s="3">
        <v>0</v>
      </c>
      <c r="K1253" s="3">
        <v>9</v>
      </c>
      <c r="L1253" s="3" t="s">
        <v>100617</v>
      </c>
      <c r="M1253" s="3" t="s">
        <v>101165</v>
      </c>
    </row>
    <row r="1254" spans="1:13" x14ac:dyDescent="0.35">
      <c r="A1254" s="3">
        <v>30402312</v>
      </c>
      <c r="B1254" s="3" t="s">
        <v>104705</v>
      </c>
      <c r="C1254" s="3">
        <v>9</v>
      </c>
      <c r="D1254" s="3">
        <v>70</v>
      </c>
      <c r="E1254" s="3">
        <v>21</v>
      </c>
      <c r="F1254" s="3" t="s">
        <v>100750</v>
      </c>
      <c r="G1254" s="3" t="s">
        <v>101993</v>
      </c>
      <c r="H1254" s="3" t="s">
        <v>102032</v>
      </c>
      <c r="I1254" s="3" t="s">
        <v>101786</v>
      </c>
      <c r="J1254" s="3">
        <v>0</v>
      </c>
      <c r="K1254" s="3">
        <v>0</v>
      </c>
      <c r="L1254" s="3" t="s">
        <v>100611</v>
      </c>
      <c r="M1254" s="3" t="s">
        <v>101864</v>
      </c>
    </row>
    <row r="1255" spans="1:13" x14ac:dyDescent="0.35">
      <c r="A1255" s="3">
        <v>30562320</v>
      </c>
      <c r="B1255" s="3" t="s">
        <v>104705</v>
      </c>
      <c r="C1255" s="3">
        <v>11</v>
      </c>
      <c r="D1255" s="3">
        <v>67</v>
      </c>
      <c r="E1255" s="3">
        <v>23</v>
      </c>
      <c r="F1255" s="3" t="s">
        <v>100582</v>
      </c>
      <c r="G1255" s="3" t="s">
        <v>100877</v>
      </c>
      <c r="H1255" s="3" t="s">
        <v>101163</v>
      </c>
      <c r="I1255" s="3" t="s">
        <v>101145</v>
      </c>
      <c r="J1255" s="3">
        <v>0</v>
      </c>
      <c r="K1255" s="3" t="s">
        <v>100639</v>
      </c>
      <c r="L1255" s="3">
        <v>1</v>
      </c>
      <c r="M1255" s="3" t="s">
        <v>102040</v>
      </c>
    </row>
    <row r="1256" spans="1:13" x14ac:dyDescent="0.35">
      <c r="A1256" s="3">
        <v>31122304</v>
      </c>
      <c r="B1256" s="3" t="s">
        <v>104705</v>
      </c>
      <c r="C1256" s="3">
        <v>21</v>
      </c>
      <c r="D1256" s="3">
        <v>50</v>
      </c>
      <c r="E1256" s="3">
        <v>30</v>
      </c>
      <c r="F1256" s="3" t="s">
        <v>101309</v>
      </c>
      <c r="G1256" s="3" t="s">
        <v>101452</v>
      </c>
      <c r="H1256" s="3" t="s">
        <v>102878</v>
      </c>
      <c r="I1256" s="3" t="s">
        <v>101209</v>
      </c>
      <c r="J1256" s="3">
        <v>1</v>
      </c>
      <c r="K1256" s="3" t="s">
        <v>101562</v>
      </c>
      <c r="L1256" s="3" t="s">
        <v>100657</v>
      </c>
      <c r="M1256" s="3">
        <v>598</v>
      </c>
    </row>
    <row r="1257" spans="1:13" x14ac:dyDescent="0.35">
      <c r="A1257" s="3">
        <v>30682322</v>
      </c>
      <c r="B1257" s="3" t="s">
        <v>104705</v>
      </c>
      <c r="C1257" s="3">
        <v>17</v>
      </c>
      <c r="D1257" s="3">
        <v>49</v>
      </c>
      <c r="E1257" s="3">
        <v>34</v>
      </c>
      <c r="F1257" s="3">
        <v>7</v>
      </c>
      <c r="G1257" s="3" t="s">
        <v>101326</v>
      </c>
      <c r="H1257" s="3" t="s">
        <v>102467</v>
      </c>
      <c r="I1257" s="3">
        <v>20</v>
      </c>
      <c r="J1257" s="3">
        <v>26</v>
      </c>
      <c r="K1257" s="3" t="s">
        <v>101224</v>
      </c>
      <c r="L1257" s="3" t="s">
        <v>100581</v>
      </c>
      <c r="M1257" s="3" t="s">
        <v>102297</v>
      </c>
    </row>
    <row r="1258" spans="1:13" x14ac:dyDescent="0.35">
      <c r="A1258" s="3">
        <v>31102306</v>
      </c>
      <c r="B1258" s="3" t="s">
        <v>104705</v>
      </c>
      <c r="C1258" s="3">
        <v>33</v>
      </c>
      <c r="D1258" s="3">
        <v>24</v>
      </c>
      <c r="E1258" s="3">
        <v>43</v>
      </c>
      <c r="F1258" s="3" t="s">
        <v>100879</v>
      </c>
      <c r="G1258" s="3" t="s">
        <v>100653</v>
      </c>
      <c r="H1258" s="3" t="s">
        <v>102879</v>
      </c>
      <c r="I1258" s="3" t="s">
        <v>102879</v>
      </c>
      <c r="J1258" s="3">
        <v>464</v>
      </c>
      <c r="K1258" s="3" t="s">
        <v>102791</v>
      </c>
      <c r="L1258" s="3" t="s">
        <v>101377</v>
      </c>
      <c r="M1258" s="3" t="s">
        <v>102880</v>
      </c>
    </row>
    <row r="1259" spans="1:13" x14ac:dyDescent="0.35">
      <c r="A1259" s="3">
        <v>30782344</v>
      </c>
      <c r="B1259" s="3" t="s">
        <v>104705</v>
      </c>
      <c r="C1259" s="3">
        <v>19</v>
      </c>
      <c r="D1259" s="3">
        <v>27</v>
      </c>
      <c r="E1259" s="3">
        <v>54</v>
      </c>
      <c r="F1259" s="3" t="s">
        <v>100765</v>
      </c>
      <c r="G1259" s="3" t="s">
        <v>102881</v>
      </c>
      <c r="H1259" s="3" t="s">
        <v>102882</v>
      </c>
      <c r="I1259" s="3" t="s">
        <v>102270</v>
      </c>
      <c r="J1259" s="3">
        <v>0</v>
      </c>
      <c r="K1259" s="3" t="s">
        <v>101282</v>
      </c>
      <c r="L1259" s="3" t="s">
        <v>100606</v>
      </c>
      <c r="M1259" s="3" t="s">
        <v>102883</v>
      </c>
    </row>
    <row r="1260" spans="1:13" x14ac:dyDescent="0.35">
      <c r="A1260" s="3">
        <v>30822344</v>
      </c>
      <c r="B1260" s="3" t="s">
        <v>104705</v>
      </c>
      <c r="C1260" s="3">
        <v>12</v>
      </c>
      <c r="D1260" s="3">
        <v>46</v>
      </c>
      <c r="E1260" s="3">
        <v>42</v>
      </c>
      <c r="F1260" s="3" t="s">
        <v>100670</v>
      </c>
      <c r="G1260" s="3" t="s">
        <v>100877</v>
      </c>
      <c r="H1260" s="3" t="s">
        <v>102884</v>
      </c>
      <c r="I1260" s="3" t="s">
        <v>102730</v>
      </c>
      <c r="J1260" s="3">
        <v>0</v>
      </c>
      <c r="K1260" s="3" t="s">
        <v>101129</v>
      </c>
      <c r="L1260" s="3">
        <v>5</v>
      </c>
      <c r="M1260" s="3" t="s">
        <v>102885</v>
      </c>
    </row>
    <row r="1261" spans="1:13" x14ac:dyDescent="0.35">
      <c r="A1261" s="3">
        <v>30882342</v>
      </c>
      <c r="B1261" s="3" t="s">
        <v>104705</v>
      </c>
      <c r="C1261" s="3">
        <v>25</v>
      </c>
      <c r="D1261" s="3">
        <v>20</v>
      </c>
      <c r="E1261" s="3">
        <v>55</v>
      </c>
      <c r="F1261" s="3" t="s">
        <v>100684</v>
      </c>
      <c r="G1261" s="3" t="s">
        <v>100917</v>
      </c>
      <c r="H1261" s="3" t="s">
        <v>101183</v>
      </c>
      <c r="I1261" s="3" t="s">
        <v>102861</v>
      </c>
      <c r="J1261" s="3">
        <v>0</v>
      </c>
      <c r="K1261" s="3" t="s">
        <v>100757</v>
      </c>
      <c r="L1261" s="3" t="s">
        <v>100733</v>
      </c>
      <c r="M1261" s="3">
        <v>124</v>
      </c>
    </row>
    <row r="1262" spans="1:13" x14ac:dyDescent="0.35">
      <c r="A1262" s="3">
        <v>30902340</v>
      </c>
      <c r="B1262" s="3" t="s">
        <v>104705</v>
      </c>
      <c r="C1262" s="3">
        <v>27</v>
      </c>
      <c r="D1262" s="3">
        <v>16</v>
      </c>
      <c r="E1262" s="3">
        <v>57</v>
      </c>
      <c r="F1262" s="3" t="s">
        <v>100668</v>
      </c>
      <c r="G1262" s="3" t="s">
        <v>100693</v>
      </c>
      <c r="H1262" s="3" t="s">
        <v>102215</v>
      </c>
      <c r="I1262" s="3" t="s">
        <v>102886</v>
      </c>
      <c r="J1262" s="3">
        <v>0</v>
      </c>
      <c r="K1262" s="3" t="s">
        <v>100755</v>
      </c>
      <c r="L1262" s="3" t="s">
        <v>100677</v>
      </c>
      <c r="M1262" s="3" t="s">
        <v>102887</v>
      </c>
    </row>
    <row r="1263" spans="1:13" x14ac:dyDescent="0.35">
      <c r="A1263" s="3">
        <v>30942340</v>
      </c>
      <c r="B1263" s="3" t="s">
        <v>104705</v>
      </c>
      <c r="C1263" s="3">
        <v>26</v>
      </c>
      <c r="D1263" s="3">
        <v>13</v>
      </c>
      <c r="E1263" s="3">
        <v>60</v>
      </c>
      <c r="F1263" s="3" t="s">
        <v>100685</v>
      </c>
      <c r="G1263" s="3" t="s">
        <v>101477</v>
      </c>
      <c r="H1263" s="3" t="s">
        <v>102888</v>
      </c>
      <c r="I1263" s="3" t="s">
        <v>102023</v>
      </c>
      <c r="J1263" s="3">
        <v>0</v>
      </c>
      <c r="K1263" s="3" t="s">
        <v>100610</v>
      </c>
      <c r="L1263" s="3" t="s">
        <v>100791</v>
      </c>
      <c r="M1263" s="3" t="s">
        <v>101555</v>
      </c>
    </row>
    <row r="1264" spans="1:13" x14ac:dyDescent="0.35">
      <c r="A1264" s="3">
        <v>31042344</v>
      </c>
      <c r="B1264" s="3" t="s">
        <v>104705</v>
      </c>
      <c r="C1264" s="3">
        <v>24</v>
      </c>
      <c r="D1264" s="3">
        <v>14</v>
      </c>
      <c r="E1264" s="3">
        <v>62</v>
      </c>
      <c r="F1264" s="3" t="s">
        <v>100883</v>
      </c>
      <c r="G1264" s="3" t="s">
        <v>102889</v>
      </c>
      <c r="H1264" s="3" t="s">
        <v>102890</v>
      </c>
      <c r="I1264" s="3" t="s">
        <v>102472</v>
      </c>
      <c r="J1264" s="3">
        <v>0</v>
      </c>
      <c r="K1264" s="3" t="s">
        <v>100768</v>
      </c>
      <c r="L1264" s="3" t="s">
        <v>100674</v>
      </c>
      <c r="M1264" s="3" t="s">
        <v>102891</v>
      </c>
    </row>
    <row r="1265" spans="1:13" x14ac:dyDescent="0.35">
      <c r="A1265" s="3">
        <v>31262344</v>
      </c>
      <c r="B1265" s="3" t="s">
        <v>104705</v>
      </c>
      <c r="C1265" s="3">
        <v>24</v>
      </c>
      <c r="D1265" s="3">
        <v>25</v>
      </c>
      <c r="E1265" s="3">
        <v>50</v>
      </c>
      <c r="F1265" s="3">
        <v>4</v>
      </c>
      <c r="G1265" s="3" t="s">
        <v>101194</v>
      </c>
      <c r="H1265" s="3" t="s">
        <v>102892</v>
      </c>
      <c r="I1265" s="3">
        <v>36</v>
      </c>
      <c r="J1265" s="3">
        <v>0</v>
      </c>
      <c r="K1265" s="3" t="s">
        <v>100793</v>
      </c>
      <c r="L1265" s="3" t="s">
        <v>100765</v>
      </c>
      <c r="M1265" s="3" t="s">
        <v>102893</v>
      </c>
    </row>
    <row r="1266" spans="1:13" x14ac:dyDescent="0.35">
      <c r="A1266" s="3">
        <v>32282230</v>
      </c>
      <c r="B1266" s="3" t="s">
        <v>104705</v>
      </c>
      <c r="C1266" s="3">
        <v>38</v>
      </c>
      <c r="D1266" s="3">
        <v>28</v>
      </c>
      <c r="E1266" s="3">
        <v>34</v>
      </c>
      <c r="F1266" s="3" t="s">
        <v>100593</v>
      </c>
      <c r="G1266" s="3" t="s">
        <v>100629</v>
      </c>
      <c r="H1266" s="3" t="s">
        <v>102894</v>
      </c>
      <c r="I1266" s="3" t="s">
        <v>100946</v>
      </c>
      <c r="J1266" s="3">
        <v>98</v>
      </c>
      <c r="K1266" s="3" t="s">
        <v>102501</v>
      </c>
      <c r="L1266" s="3" t="s">
        <v>100598</v>
      </c>
      <c r="M1266" s="3">
        <v>278</v>
      </c>
    </row>
    <row r="1267" spans="1:13" x14ac:dyDescent="0.35">
      <c r="A1267" s="3">
        <v>31382312</v>
      </c>
      <c r="B1267" s="3" t="s">
        <v>104705</v>
      </c>
      <c r="C1267" s="3">
        <v>21</v>
      </c>
      <c r="D1267" s="3">
        <v>27</v>
      </c>
      <c r="E1267" s="3">
        <v>52</v>
      </c>
      <c r="F1267" s="3" t="s">
        <v>100685</v>
      </c>
      <c r="G1267" s="3">
        <v>6</v>
      </c>
      <c r="H1267" s="3" t="s">
        <v>100699</v>
      </c>
      <c r="I1267" s="3" t="s">
        <v>101988</v>
      </c>
      <c r="J1267" s="3">
        <v>0</v>
      </c>
      <c r="K1267" s="3">
        <v>0</v>
      </c>
      <c r="L1267" s="3">
        <v>3</v>
      </c>
      <c r="M1267" s="3" t="s">
        <v>101081</v>
      </c>
    </row>
    <row r="1268" spans="1:13" x14ac:dyDescent="0.35">
      <c r="A1268" s="3">
        <v>30662324</v>
      </c>
      <c r="B1268" s="3" t="s">
        <v>104705</v>
      </c>
      <c r="C1268" s="3">
        <v>17</v>
      </c>
      <c r="D1268" s="3">
        <v>43</v>
      </c>
      <c r="E1268" s="3">
        <v>40</v>
      </c>
      <c r="F1268" s="3" t="s">
        <v>100829</v>
      </c>
      <c r="G1268" s="3" t="s">
        <v>100837</v>
      </c>
      <c r="H1268" s="3" t="s">
        <v>101134</v>
      </c>
      <c r="I1268" s="3" t="s">
        <v>101492</v>
      </c>
      <c r="J1268" s="3">
        <v>0</v>
      </c>
      <c r="K1268" s="3" t="s">
        <v>100685</v>
      </c>
      <c r="L1268" s="3" t="s">
        <v>100747</v>
      </c>
      <c r="M1268" s="3" t="s">
        <v>102895</v>
      </c>
    </row>
    <row r="1269" spans="1:13" x14ac:dyDescent="0.35">
      <c r="A1269" s="3">
        <v>32122286</v>
      </c>
      <c r="B1269" s="3" t="s">
        <v>104705</v>
      </c>
      <c r="C1269" s="3">
        <v>26</v>
      </c>
      <c r="D1269" s="3">
        <v>19</v>
      </c>
      <c r="E1269" s="3">
        <v>55</v>
      </c>
      <c r="F1269" s="3" t="s">
        <v>100757</v>
      </c>
      <c r="G1269" s="3" t="s">
        <v>101261</v>
      </c>
      <c r="H1269" s="3" t="s">
        <v>101712</v>
      </c>
      <c r="I1269" s="3" t="s">
        <v>101132</v>
      </c>
      <c r="J1269" s="3">
        <v>8</v>
      </c>
      <c r="K1269" s="3">
        <v>6</v>
      </c>
      <c r="L1269" s="3" t="s">
        <v>100733</v>
      </c>
      <c r="M1269" s="3" t="s">
        <v>102896</v>
      </c>
    </row>
    <row r="1270" spans="1:13" x14ac:dyDescent="0.35">
      <c r="A1270" s="3">
        <v>36182164</v>
      </c>
      <c r="B1270" s="3" t="s">
        <v>104705</v>
      </c>
      <c r="C1270" s="3">
        <v>24</v>
      </c>
      <c r="D1270" s="3">
        <v>22</v>
      </c>
      <c r="E1270" s="3">
        <v>54</v>
      </c>
      <c r="F1270" s="3" t="s">
        <v>100593</v>
      </c>
      <c r="G1270" s="3" t="s">
        <v>102254</v>
      </c>
      <c r="H1270" s="3" t="s">
        <v>101889</v>
      </c>
      <c r="I1270" s="3" t="s">
        <v>100660</v>
      </c>
      <c r="J1270" s="3">
        <v>288</v>
      </c>
      <c r="K1270" s="3" t="s">
        <v>100718</v>
      </c>
      <c r="L1270" s="3" t="s">
        <v>100942</v>
      </c>
      <c r="M1270" s="3" t="s">
        <v>102897</v>
      </c>
    </row>
    <row r="1271" spans="1:13" x14ac:dyDescent="0.35">
      <c r="A1271" s="3">
        <v>31942272</v>
      </c>
      <c r="B1271" s="3" t="s">
        <v>104705</v>
      </c>
      <c r="C1271" s="3">
        <v>16</v>
      </c>
      <c r="D1271" s="3">
        <v>45</v>
      </c>
      <c r="E1271" s="3">
        <v>40</v>
      </c>
      <c r="F1271" s="3" t="s">
        <v>100757</v>
      </c>
      <c r="G1271" s="3" t="s">
        <v>101064</v>
      </c>
      <c r="H1271" s="3" t="s">
        <v>101664</v>
      </c>
      <c r="I1271" s="3" t="s">
        <v>102463</v>
      </c>
      <c r="J1271" s="3">
        <v>184</v>
      </c>
      <c r="K1271" s="3">
        <v>8</v>
      </c>
      <c r="L1271" s="3" t="s">
        <v>100716</v>
      </c>
      <c r="M1271" s="3" t="s">
        <v>102898</v>
      </c>
    </row>
    <row r="1272" spans="1:13" x14ac:dyDescent="0.35">
      <c r="A1272" s="3">
        <v>31962270</v>
      </c>
      <c r="B1272" s="3" t="s">
        <v>104705</v>
      </c>
      <c r="C1272" s="3">
        <v>22</v>
      </c>
      <c r="D1272" s="3">
        <v>44</v>
      </c>
      <c r="E1272" s="3">
        <v>34</v>
      </c>
      <c r="F1272" s="3">
        <v>6</v>
      </c>
      <c r="G1272" s="3" t="s">
        <v>101113</v>
      </c>
      <c r="H1272" s="3" t="s">
        <v>101680</v>
      </c>
      <c r="I1272" s="3">
        <v>18</v>
      </c>
      <c r="J1272" s="3">
        <v>1</v>
      </c>
      <c r="K1272" s="3" t="s">
        <v>101230</v>
      </c>
      <c r="L1272" s="3" t="s">
        <v>100617</v>
      </c>
      <c r="M1272" s="3" t="s">
        <v>102899</v>
      </c>
    </row>
    <row r="1273" spans="1:13" x14ac:dyDescent="0.35">
      <c r="A1273" s="3">
        <v>31982268</v>
      </c>
      <c r="B1273" s="3" t="s">
        <v>104705</v>
      </c>
      <c r="C1273" s="3">
        <v>17</v>
      </c>
      <c r="D1273" s="3">
        <v>28</v>
      </c>
      <c r="E1273" s="3">
        <v>56</v>
      </c>
      <c r="F1273" s="3">
        <v>7</v>
      </c>
      <c r="G1273" s="3" t="s">
        <v>100593</v>
      </c>
      <c r="H1273" s="3" t="s">
        <v>101139</v>
      </c>
      <c r="I1273" s="3" t="s">
        <v>102900</v>
      </c>
      <c r="J1273" s="3">
        <v>241</v>
      </c>
      <c r="K1273" s="3" t="s">
        <v>101407</v>
      </c>
      <c r="L1273" s="3" t="s">
        <v>100725</v>
      </c>
      <c r="M1273" s="3" t="s">
        <v>102901</v>
      </c>
    </row>
    <row r="1274" spans="1:13" x14ac:dyDescent="0.35">
      <c r="A1274" s="3">
        <v>32042254</v>
      </c>
      <c r="B1274" s="3" t="s">
        <v>104705</v>
      </c>
      <c r="C1274" s="3">
        <v>22</v>
      </c>
      <c r="D1274" s="3">
        <v>25</v>
      </c>
      <c r="E1274" s="3">
        <v>54</v>
      </c>
      <c r="F1274" s="3" t="s">
        <v>100593</v>
      </c>
      <c r="G1274" s="3" t="s">
        <v>101268</v>
      </c>
      <c r="H1274" s="3" t="s">
        <v>100907</v>
      </c>
      <c r="I1274" s="3" t="s">
        <v>101038</v>
      </c>
      <c r="J1274" s="3">
        <v>208</v>
      </c>
      <c r="K1274" s="3" t="s">
        <v>101671</v>
      </c>
      <c r="L1274" s="3" t="s">
        <v>100674</v>
      </c>
      <c r="M1274" s="3" t="s">
        <v>100652</v>
      </c>
    </row>
    <row r="1275" spans="1:13" x14ac:dyDescent="0.35">
      <c r="A1275" s="3">
        <v>32202240</v>
      </c>
      <c r="B1275" s="3" t="s">
        <v>104705</v>
      </c>
      <c r="C1275" s="3">
        <v>22</v>
      </c>
      <c r="D1275" s="3">
        <v>27</v>
      </c>
      <c r="E1275" s="3">
        <v>51</v>
      </c>
      <c r="F1275" s="3" t="s">
        <v>100718</v>
      </c>
      <c r="G1275" s="3" t="s">
        <v>101741</v>
      </c>
      <c r="H1275" s="3" t="s">
        <v>102902</v>
      </c>
      <c r="I1275" s="3" t="s">
        <v>102128</v>
      </c>
      <c r="J1275" s="3">
        <v>1</v>
      </c>
      <c r="K1275" s="3" t="s">
        <v>100994</v>
      </c>
      <c r="L1275" s="3">
        <v>3</v>
      </c>
      <c r="M1275" s="3" t="s">
        <v>102903</v>
      </c>
    </row>
    <row r="1276" spans="1:13" x14ac:dyDescent="0.35">
      <c r="A1276" s="3">
        <v>32222242</v>
      </c>
      <c r="B1276" s="3" t="s">
        <v>104705</v>
      </c>
      <c r="C1276" s="3">
        <v>21</v>
      </c>
      <c r="D1276" s="3">
        <v>29</v>
      </c>
      <c r="E1276" s="3">
        <v>50</v>
      </c>
      <c r="F1276" s="3" t="s">
        <v>100718</v>
      </c>
      <c r="G1276" s="3" t="s">
        <v>101444</v>
      </c>
      <c r="H1276" s="3" t="s">
        <v>102904</v>
      </c>
      <c r="I1276" s="3">
        <v>32</v>
      </c>
      <c r="J1276" s="3">
        <v>1</v>
      </c>
      <c r="K1276" s="3" t="s">
        <v>100888</v>
      </c>
      <c r="L1276" s="3" t="s">
        <v>101377</v>
      </c>
      <c r="M1276" s="3" t="s">
        <v>102905</v>
      </c>
    </row>
    <row r="1277" spans="1:13" x14ac:dyDescent="0.35">
      <c r="A1277" s="3">
        <v>32262242</v>
      </c>
      <c r="B1277" s="3" t="s">
        <v>104705</v>
      </c>
      <c r="C1277" s="3">
        <v>16</v>
      </c>
      <c r="D1277" s="3">
        <v>31</v>
      </c>
      <c r="E1277" s="3">
        <v>52</v>
      </c>
      <c r="F1277" s="3" t="s">
        <v>100576</v>
      </c>
      <c r="G1277" s="3" t="s">
        <v>100917</v>
      </c>
      <c r="H1277" s="3" t="s">
        <v>102006</v>
      </c>
      <c r="I1277" s="3" t="s">
        <v>101386</v>
      </c>
      <c r="J1277" s="3">
        <v>0</v>
      </c>
      <c r="K1277" s="3" t="s">
        <v>101285</v>
      </c>
      <c r="L1277" s="3" t="s">
        <v>100725</v>
      </c>
      <c r="M1277" s="3" t="s">
        <v>102906</v>
      </c>
    </row>
    <row r="1278" spans="1:13" x14ac:dyDescent="0.35">
      <c r="A1278" s="3">
        <v>32102284</v>
      </c>
      <c r="B1278" s="3" t="s">
        <v>104705</v>
      </c>
      <c r="C1278" s="3">
        <v>17</v>
      </c>
      <c r="D1278" s="3">
        <v>53</v>
      </c>
      <c r="E1278" s="3">
        <v>30</v>
      </c>
      <c r="F1278" s="3" t="s">
        <v>100600</v>
      </c>
      <c r="G1278" s="3" t="s">
        <v>101989</v>
      </c>
      <c r="H1278" s="3" t="s">
        <v>102907</v>
      </c>
      <c r="I1278" s="3" t="s">
        <v>101397</v>
      </c>
      <c r="J1278" s="3">
        <v>97</v>
      </c>
      <c r="K1278" s="3">
        <v>0</v>
      </c>
      <c r="L1278" s="3" t="s">
        <v>100815</v>
      </c>
      <c r="M1278" s="3" t="s">
        <v>102908</v>
      </c>
    </row>
    <row r="1279" spans="1:13" x14ac:dyDescent="0.35">
      <c r="A1279" s="3">
        <v>31102302</v>
      </c>
      <c r="B1279" s="3" t="s">
        <v>104705</v>
      </c>
      <c r="C1279" s="3">
        <v>19</v>
      </c>
      <c r="D1279" s="3">
        <v>53</v>
      </c>
      <c r="E1279" s="3">
        <v>28</v>
      </c>
      <c r="F1279" s="3" t="s">
        <v>100829</v>
      </c>
      <c r="G1279" s="3" t="s">
        <v>102818</v>
      </c>
      <c r="H1279" s="3" t="s">
        <v>101530</v>
      </c>
      <c r="I1279" s="3">
        <v>18</v>
      </c>
      <c r="J1279" s="3">
        <v>0</v>
      </c>
      <c r="K1279" s="3" t="s">
        <v>102513</v>
      </c>
      <c r="L1279" s="3" t="s">
        <v>100574</v>
      </c>
      <c r="M1279" s="3" t="s">
        <v>102909</v>
      </c>
    </row>
    <row r="1280" spans="1:13" x14ac:dyDescent="0.35">
      <c r="A1280" s="3">
        <v>32022286</v>
      </c>
      <c r="B1280" s="3" t="s">
        <v>104705</v>
      </c>
      <c r="C1280" s="3">
        <v>19</v>
      </c>
      <c r="D1280" s="3">
        <v>38</v>
      </c>
      <c r="E1280" s="3">
        <v>43</v>
      </c>
      <c r="F1280" s="3" t="s">
        <v>100879</v>
      </c>
      <c r="G1280" s="3" t="s">
        <v>100601</v>
      </c>
      <c r="H1280" s="3" t="s">
        <v>102498</v>
      </c>
      <c r="I1280" s="3" t="s">
        <v>101216</v>
      </c>
      <c r="J1280" s="3">
        <v>135</v>
      </c>
      <c r="K1280" s="3">
        <v>0</v>
      </c>
      <c r="L1280" s="3" t="s">
        <v>100617</v>
      </c>
      <c r="M1280" s="3" t="s">
        <v>102909</v>
      </c>
    </row>
    <row r="1281" spans="1:13" x14ac:dyDescent="0.35">
      <c r="A1281" s="3">
        <v>31362272</v>
      </c>
      <c r="B1281" s="3" t="s">
        <v>104705</v>
      </c>
      <c r="C1281" s="3">
        <v>21</v>
      </c>
      <c r="D1281" s="3">
        <v>45</v>
      </c>
      <c r="E1281" s="3">
        <v>34</v>
      </c>
      <c r="F1281" s="3" t="s">
        <v>100783</v>
      </c>
      <c r="G1281" s="3">
        <v>7</v>
      </c>
      <c r="H1281" s="3" t="s">
        <v>101612</v>
      </c>
      <c r="I1281" s="3" t="s">
        <v>100653</v>
      </c>
      <c r="J1281" s="3">
        <v>1</v>
      </c>
      <c r="K1281" s="3" t="s">
        <v>100882</v>
      </c>
      <c r="L1281" s="3">
        <v>1</v>
      </c>
      <c r="M1281" s="3" t="s">
        <v>102910</v>
      </c>
    </row>
    <row r="1282" spans="1:13" x14ac:dyDescent="0.35">
      <c r="A1282" s="3">
        <v>32102230</v>
      </c>
      <c r="B1282" s="3" t="s">
        <v>104705</v>
      </c>
      <c r="C1282" s="3">
        <v>30</v>
      </c>
      <c r="D1282" s="3">
        <v>14</v>
      </c>
      <c r="E1282" s="3">
        <v>56</v>
      </c>
      <c r="F1282" s="3" t="s">
        <v>100778</v>
      </c>
      <c r="G1282" s="3" t="s">
        <v>102685</v>
      </c>
      <c r="H1282" s="3" t="s">
        <v>102911</v>
      </c>
      <c r="I1282" s="3" t="s">
        <v>102002</v>
      </c>
      <c r="J1282" s="3">
        <v>3</v>
      </c>
      <c r="K1282" s="3" t="s">
        <v>100593</v>
      </c>
      <c r="L1282" s="3" t="s">
        <v>100576</v>
      </c>
      <c r="M1282" s="3">
        <v>574</v>
      </c>
    </row>
    <row r="1283" spans="1:13" x14ac:dyDescent="0.35">
      <c r="A1283" s="3">
        <v>32102294</v>
      </c>
      <c r="B1283" s="3" t="s">
        <v>104705</v>
      </c>
      <c r="C1283" s="3">
        <v>29</v>
      </c>
      <c r="D1283" s="3">
        <v>18</v>
      </c>
      <c r="E1283" s="3">
        <v>53</v>
      </c>
      <c r="F1283" s="3">
        <v>7</v>
      </c>
      <c r="G1283" s="3" t="s">
        <v>102041</v>
      </c>
      <c r="H1283" s="3" t="s">
        <v>101520</v>
      </c>
      <c r="I1283" s="3" t="s">
        <v>100790</v>
      </c>
      <c r="J1283" s="3">
        <v>27</v>
      </c>
      <c r="K1283" s="3">
        <v>0</v>
      </c>
      <c r="L1283" s="3" t="s">
        <v>100707</v>
      </c>
      <c r="M1283" s="3" t="s">
        <v>102912</v>
      </c>
    </row>
    <row r="1284" spans="1:13" x14ac:dyDescent="0.35">
      <c r="A1284" s="3">
        <v>32682144</v>
      </c>
      <c r="B1284" s="3" t="s">
        <v>104705</v>
      </c>
      <c r="C1284" s="3">
        <v>4</v>
      </c>
      <c r="D1284" s="3">
        <v>85</v>
      </c>
      <c r="E1284" s="3">
        <v>11</v>
      </c>
      <c r="F1284" s="3" t="s">
        <v>100668</v>
      </c>
      <c r="G1284" s="3" t="s">
        <v>101477</v>
      </c>
      <c r="H1284" s="3" t="s">
        <v>102016</v>
      </c>
      <c r="I1284" s="3" t="s">
        <v>100812</v>
      </c>
      <c r="J1284" s="3">
        <v>1</v>
      </c>
      <c r="K1284" s="3">
        <v>0</v>
      </c>
      <c r="L1284" s="3" t="s">
        <v>100804</v>
      </c>
      <c r="M1284" s="3" t="s">
        <v>102913</v>
      </c>
    </row>
    <row r="1285" spans="1:13" x14ac:dyDescent="0.35">
      <c r="A1285" s="3">
        <v>31882286</v>
      </c>
      <c r="B1285" s="3" t="s">
        <v>104705</v>
      </c>
      <c r="C1285" s="3">
        <v>22</v>
      </c>
      <c r="D1285" s="3">
        <v>31</v>
      </c>
      <c r="E1285" s="3">
        <v>48</v>
      </c>
      <c r="F1285" s="3" t="s">
        <v>100757</v>
      </c>
      <c r="G1285" s="3" t="s">
        <v>100963</v>
      </c>
      <c r="H1285" s="3" t="s">
        <v>101339</v>
      </c>
      <c r="I1285" s="3" t="s">
        <v>101866</v>
      </c>
      <c r="J1285" s="3">
        <v>136</v>
      </c>
      <c r="K1285" s="3" t="s">
        <v>101609</v>
      </c>
      <c r="L1285" s="3" t="s">
        <v>101241</v>
      </c>
      <c r="M1285" s="3" t="s">
        <v>102914</v>
      </c>
    </row>
    <row r="1286" spans="1:13" x14ac:dyDescent="0.35">
      <c r="A1286" s="3">
        <v>31842298</v>
      </c>
      <c r="B1286" s="3" t="s">
        <v>104705</v>
      </c>
      <c r="C1286" s="3">
        <v>27</v>
      </c>
      <c r="D1286" s="3">
        <v>11</v>
      </c>
      <c r="E1286" s="3">
        <v>62</v>
      </c>
      <c r="F1286" s="3" t="s">
        <v>100725</v>
      </c>
      <c r="G1286" s="3" t="s">
        <v>100668</v>
      </c>
      <c r="H1286" s="3" t="s">
        <v>102055</v>
      </c>
      <c r="I1286" s="3" t="s">
        <v>100718</v>
      </c>
      <c r="J1286" s="3">
        <v>0</v>
      </c>
      <c r="K1286" s="3">
        <v>0</v>
      </c>
      <c r="L1286" s="3" t="s">
        <v>100679</v>
      </c>
      <c r="M1286" s="3" t="s">
        <v>102915</v>
      </c>
    </row>
    <row r="1287" spans="1:13" x14ac:dyDescent="0.35">
      <c r="A1287" s="3">
        <v>31822266</v>
      </c>
      <c r="B1287" s="3" t="s">
        <v>104705</v>
      </c>
      <c r="C1287" s="3">
        <v>37</v>
      </c>
      <c r="D1287" s="3">
        <v>15</v>
      </c>
      <c r="E1287" s="3">
        <v>48</v>
      </c>
      <c r="F1287" s="3" t="s">
        <v>100879</v>
      </c>
      <c r="G1287" s="3" t="s">
        <v>101056</v>
      </c>
      <c r="H1287" s="3" t="s">
        <v>102112</v>
      </c>
      <c r="I1287" s="3" t="s">
        <v>101822</v>
      </c>
      <c r="J1287" s="3">
        <v>192</v>
      </c>
      <c r="K1287" s="3">
        <v>0</v>
      </c>
      <c r="L1287" s="3" t="s">
        <v>100682</v>
      </c>
      <c r="M1287" s="3" t="s">
        <v>102212</v>
      </c>
    </row>
    <row r="1288" spans="1:13" x14ac:dyDescent="0.35">
      <c r="A1288" s="3">
        <v>31322314</v>
      </c>
      <c r="B1288" s="3" t="s">
        <v>104705</v>
      </c>
      <c r="C1288" s="3">
        <v>26</v>
      </c>
      <c r="D1288" s="3">
        <v>32</v>
      </c>
      <c r="E1288" s="3">
        <v>42</v>
      </c>
      <c r="F1288" s="3" t="s">
        <v>100761</v>
      </c>
      <c r="G1288" s="3" t="s">
        <v>100762</v>
      </c>
      <c r="H1288" s="3" t="s">
        <v>100616</v>
      </c>
      <c r="I1288" s="3" t="s">
        <v>102126</v>
      </c>
      <c r="J1288" s="3">
        <v>2</v>
      </c>
      <c r="K1288" s="3" t="s">
        <v>101062</v>
      </c>
      <c r="L1288" s="3" t="s">
        <v>100582</v>
      </c>
      <c r="M1288" s="3" t="s">
        <v>102916</v>
      </c>
    </row>
    <row r="1289" spans="1:13" x14ac:dyDescent="0.35">
      <c r="A1289" s="3">
        <v>31162316</v>
      </c>
      <c r="B1289" s="3" t="s">
        <v>104705</v>
      </c>
      <c r="C1289" s="3">
        <v>20</v>
      </c>
      <c r="D1289" s="3">
        <v>41</v>
      </c>
      <c r="E1289" s="3">
        <v>39</v>
      </c>
      <c r="F1289" s="3" t="s">
        <v>100812</v>
      </c>
      <c r="G1289" s="3" t="s">
        <v>101198</v>
      </c>
      <c r="H1289" s="3" t="s">
        <v>102917</v>
      </c>
      <c r="I1289" s="3" t="s">
        <v>102390</v>
      </c>
      <c r="J1289" s="3">
        <v>0</v>
      </c>
      <c r="K1289" s="3" t="s">
        <v>100655</v>
      </c>
      <c r="L1289" s="3" t="s">
        <v>100598</v>
      </c>
      <c r="M1289" s="3" t="s">
        <v>101634</v>
      </c>
    </row>
    <row r="1290" spans="1:13" x14ac:dyDescent="0.35">
      <c r="A1290" s="3">
        <v>31122316</v>
      </c>
      <c r="B1290" s="3" t="s">
        <v>104705</v>
      </c>
      <c r="C1290" s="3">
        <v>9</v>
      </c>
      <c r="D1290" s="3">
        <v>73</v>
      </c>
      <c r="E1290" s="3">
        <v>19</v>
      </c>
      <c r="F1290" s="3" t="s">
        <v>100613</v>
      </c>
      <c r="G1290" s="3" t="s">
        <v>101033</v>
      </c>
      <c r="H1290" s="3" t="s">
        <v>102918</v>
      </c>
      <c r="I1290" s="3" t="s">
        <v>101726</v>
      </c>
      <c r="J1290" s="3">
        <v>587</v>
      </c>
      <c r="K1290" s="3">
        <v>0</v>
      </c>
      <c r="L1290" s="3" t="s">
        <v>100735</v>
      </c>
      <c r="M1290" s="3">
        <v>31</v>
      </c>
    </row>
    <row r="1291" spans="1:13" x14ac:dyDescent="0.35">
      <c r="A1291" s="3">
        <v>32062286</v>
      </c>
      <c r="B1291" s="3" t="s">
        <v>104705</v>
      </c>
      <c r="C1291" s="3">
        <v>17</v>
      </c>
      <c r="D1291" s="3">
        <v>51</v>
      </c>
      <c r="E1291" s="3">
        <v>33</v>
      </c>
      <c r="F1291" s="3" t="s">
        <v>100639</v>
      </c>
      <c r="G1291" s="3" t="s">
        <v>100844</v>
      </c>
      <c r="H1291" s="3" t="s">
        <v>100903</v>
      </c>
      <c r="I1291" s="3" t="s">
        <v>100873</v>
      </c>
      <c r="J1291" s="3">
        <v>0</v>
      </c>
      <c r="K1291" s="3">
        <v>0</v>
      </c>
      <c r="L1291" s="3" t="s">
        <v>100587</v>
      </c>
      <c r="M1291" s="3" t="s">
        <v>102919</v>
      </c>
    </row>
    <row r="1292" spans="1:13" x14ac:dyDescent="0.35">
      <c r="A1292" s="3">
        <v>35702144</v>
      </c>
      <c r="B1292" s="3" t="s">
        <v>104705</v>
      </c>
      <c r="C1292" s="3">
        <v>28</v>
      </c>
      <c r="D1292" s="3">
        <v>26</v>
      </c>
      <c r="E1292" s="3">
        <v>46</v>
      </c>
      <c r="F1292" s="3" t="s">
        <v>100879</v>
      </c>
      <c r="G1292" s="3" t="s">
        <v>100569</v>
      </c>
      <c r="H1292" s="3" t="s">
        <v>102263</v>
      </c>
      <c r="I1292" s="3" t="s">
        <v>100964</v>
      </c>
      <c r="J1292" s="3">
        <v>469</v>
      </c>
      <c r="K1292" s="3">
        <v>0</v>
      </c>
      <c r="L1292" s="3" t="s">
        <v>100747</v>
      </c>
      <c r="M1292" s="3" t="s">
        <v>102920</v>
      </c>
    </row>
    <row r="1293" spans="1:13" x14ac:dyDescent="0.35">
      <c r="A1293" s="3">
        <v>31702312</v>
      </c>
      <c r="B1293" s="3" t="s">
        <v>104705</v>
      </c>
      <c r="C1293" s="3">
        <v>17</v>
      </c>
      <c r="D1293" s="3">
        <v>24</v>
      </c>
      <c r="E1293" s="3">
        <v>59</v>
      </c>
      <c r="F1293" s="3" t="s">
        <v>100812</v>
      </c>
      <c r="G1293" s="3" t="s">
        <v>101511</v>
      </c>
      <c r="H1293" s="3" t="s">
        <v>102921</v>
      </c>
      <c r="I1293" s="3">
        <v>66</v>
      </c>
      <c r="J1293" s="3">
        <v>1</v>
      </c>
      <c r="K1293" s="3" t="s">
        <v>100923</v>
      </c>
      <c r="L1293" s="3" t="s">
        <v>100576</v>
      </c>
      <c r="M1293" s="3">
        <v>116</v>
      </c>
    </row>
    <row r="1294" spans="1:13" x14ac:dyDescent="0.35">
      <c r="A1294" s="3">
        <v>31642320</v>
      </c>
      <c r="B1294" s="3" t="s">
        <v>104705</v>
      </c>
      <c r="C1294" s="3">
        <v>20</v>
      </c>
      <c r="D1294" s="3">
        <v>32</v>
      </c>
      <c r="E1294" s="3">
        <v>48</v>
      </c>
      <c r="F1294" s="3" t="s">
        <v>100783</v>
      </c>
      <c r="G1294" s="3" t="s">
        <v>101321</v>
      </c>
      <c r="H1294" s="3" t="s">
        <v>102922</v>
      </c>
      <c r="I1294" s="3" t="s">
        <v>102056</v>
      </c>
      <c r="J1294" s="3">
        <v>7</v>
      </c>
      <c r="K1294" s="3">
        <v>0</v>
      </c>
      <c r="L1294" s="3" t="s">
        <v>101377</v>
      </c>
      <c r="M1294" s="3" t="s">
        <v>102182</v>
      </c>
    </row>
    <row r="1295" spans="1:13" x14ac:dyDescent="0.35">
      <c r="A1295" s="3">
        <v>31602310</v>
      </c>
      <c r="B1295" s="3" t="s">
        <v>104705</v>
      </c>
      <c r="C1295" s="3">
        <v>19</v>
      </c>
      <c r="D1295" s="3">
        <v>32</v>
      </c>
      <c r="E1295" s="3">
        <v>48</v>
      </c>
      <c r="F1295" s="3" t="s">
        <v>100670</v>
      </c>
      <c r="G1295" s="3" t="s">
        <v>101308</v>
      </c>
      <c r="H1295" s="3" t="s">
        <v>102923</v>
      </c>
      <c r="I1295" s="3" t="s">
        <v>100739</v>
      </c>
      <c r="J1295" s="3">
        <v>0</v>
      </c>
      <c r="K1295" s="3" t="s">
        <v>100639</v>
      </c>
      <c r="L1295" s="3" t="s">
        <v>100632</v>
      </c>
      <c r="M1295" s="3" t="s">
        <v>102164</v>
      </c>
    </row>
    <row r="1296" spans="1:13" x14ac:dyDescent="0.35">
      <c r="A1296" s="3">
        <v>31442314</v>
      </c>
      <c r="B1296" s="3" t="s">
        <v>104705</v>
      </c>
      <c r="C1296" s="3">
        <v>24</v>
      </c>
      <c r="D1296" s="3">
        <v>21</v>
      </c>
      <c r="E1296" s="3">
        <v>55</v>
      </c>
      <c r="F1296" s="3" t="s">
        <v>100750</v>
      </c>
      <c r="G1296" s="3" t="s">
        <v>101213</v>
      </c>
      <c r="H1296" s="3" t="s">
        <v>101957</v>
      </c>
      <c r="I1296" s="3">
        <v>36</v>
      </c>
      <c r="J1296" s="3">
        <v>0</v>
      </c>
      <c r="K1296" s="3" t="s">
        <v>100783</v>
      </c>
      <c r="L1296" s="3">
        <v>3</v>
      </c>
      <c r="M1296" s="3" t="s">
        <v>101207</v>
      </c>
    </row>
    <row r="1297" spans="1:13" x14ac:dyDescent="0.35">
      <c r="A1297" s="3">
        <v>31442322</v>
      </c>
      <c r="B1297" s="3" t="s">
        <v>104705</v>
      </c>
      <c r="C1297" s="3">
        <v>23</v>
      </c>
      <c r="D1297" s="3">
        <v>22</v>
      </c>
      <c r="E1297" s="3">
        <v>55</v>
      </c>
      <c r="F1297" s="3" t="s">
        <v>100677</v>
      </c>
      <c r="G1297" s="3" t="s">
        <v>101082</v>
      </c>
      <c r="H1297" s="3" t="s">
        <v>102924</v>
      </c>
      <c r="I1297" s="3" t="s">
        <v>102040</v>
      </c>
      <c r="J1297" s="3">
        <v>0</v>
      </c>
      <c r="K1297" s="3" t="s">
        <v>100718</v>
      </c>
      <c r="L1297" s="3" t="s">
        <v>100846</v>
      </c>
      <c r="M1297" s="3">
        <v>139</v>
      </c>
    </row>
    <row r="1298" spans="1:13" x14ac:dyDescent="0.35">
      <c r="A1298" s="3">
        <v>31322300</v>
      </c>
      <c r="B1298" s="3" t="s">
        <v>104705</v>
      </c>
      <c r="C1298" s="3">
        <v>11</v>
      </c>
      <c r="D1298" s="3">
        <v>64</v>
      </c>
      <c r="E1298" s="3">
        <v>25</v>
      </c>
      <c r="F1298" s="3" t="s">
        <v>100725</v>
      </c>
      <c r="G1298" s="3" t="s">
        <v>102925</v>
      </c>
      <c r="H1298" s="3" t="s">
        <v>100894</v>
      </c>
      <c r="I1298" s="3" t="s">
        <v>101492</v>
      </c>
      <c r="J1298" s="3">
        <v>0</v>
      </c>
      <c r="K1298" s="3">
        <v>0</v>
      </c>
      <c r="L1298" s="3" t="s">
        <v>100587</v>
      </c>
      <c r="M1298" s="3" t="s">
        <v>101773</v>
      </c>
    </row>
    <row r="1299" spans="1:13" x14ac:dyDescent="0.35">
      <c r="A1299" s="3">
        <v>31322290</v>
      </c>
      <c r="B1299" s="3" t="s">
        <v>104705</v>
      </c>
      <c r="C1299" s="3">
        <v>12</v>
      </c>
      <c r="D1299" s="3">
        <v>48</v>
      </c>
      <c r="E1299" s="3">
        <v>40</v>
      </c>
      <c r="F1299" s="3" t="s">
        <v>100765</v>
      </c>
      <c r="G1299" s="3" t="s">
        <v>101771</v>
      </c>
      <c r="H1299" s="3" t="s">
        <v>102926</v>
      </c>
      <c r="I1299" s="3" t="s">
        <v>100926</v>
      </c>
      <c r="J1299" s="3">
        <v>0</v>
      </c>
      <c r="K1299" s="3" t="s">
        <v>100969</v>
      </c>
      <c r="L1299" s="3" t="s">
        <v>100875</v>
      </c>
      <c r="M1299" s="3" t="s">
        <v>100796</v>
      </c>
    </row>
    <row r="1300" spans="1:13" x14ac:dyDescent="0.35">
      <c r="A1300" s="3">
        <v>31482294</v>
      </c>
      <c r="B1300" s="3" t="s">
        <v>104705</v>
      </c>
      <c r="C1300" s="3">
        <v>20</v>
      </c>
      <c r="D1300" s="3">
        <v>35</v>
      </c>
      <c r="E1300" s="3">
        <v>45</v>
      </c>
      <c r="F1300" s="3" t="s">
        <v>100713</v>
      </c>
      <c r="G1300" s="3" t="s">
        <v>101612</v>
      </c>
      <c r="H1300" s="3" t="s">
        <v>100642</v>
      </c>
      <c r="I1300" s="3" t="s">
        <v>101789</v>
      </c>
      <c r="J1300" s="3">
        <v>69</v>
      </c>
      <c r="K1300" s="3">
        <v>0</v>
      </c>
      <c r="L1300" s="3" t="s">
        <v>101257</v>
      </c>
      <c r="M1300" s="3" t="s">
        <v>102927</v>
      </c>
    </row>
    <row r="1301" spans="1:13" x14ac:dyDescent="0.35">
      <c r="A1301" s="3">
        <v>32082278</v>
      </c>
      <c r="B1301" s="3" t="s">
        <v>104705</v>
      </c>
      <c r="C1301" s="3">
        <v>10</v>
      </c>
      <c r="D1301" s="3">
        <v>52</v>
      </c>
      <c r="E1301" s="3">
        <v>38</v>
      </c>
      <c r="F1301" s="3" t="s">
        <v>100576</v>
      </c>
      <c r="G1301" s="3" t="s">
        <v>100577</v>
      </c>
      <c r="H1301" s="3" t="s">
        <v>102928</v>
      </c>
      <c r="I1301" s="3" t="s">
        <v>100666</v>
      </c>
      <c r="J1301" s="3">
        <v>1</v>
      </c>
      <c r="K1301" s="3" t="s">
        <v>100994</v>
      </c>
      <c r="L1301" s="3" t="s">
        <v>101372</v>
      </c>
      <c r="M1301" s="3" t="s">
        <v>102929</v>
      </c>
    </row>
    <row r="1302" spans="1:13" x14ac:dyDescent="0.35">
      <c r="A1302" s="3">
        <v>31362318</v>
      </c>
      <c r="B1302" s="3" t="s">
        <v>104705</v>
      </c>
      <c r="C1302" s="3">
        <v>13</v>
      </c>
      <c r="D1302" s="3">
        <v>55</v>
      </c>
      <c r="E1302" s="3">
        <v>32</v>
      </c>
      <c r="F1302" s="3" t="s">
        <v>100589</v>
      </c>
      <c r="G1302" s="3" t="s">
        <v>100953</v>
      </c>
      <c r="H1302" s="3" t="s">
        <v>102930</v>
      </c>
      <c r="I1302" s="3" t="s">
        <v>100922</v>
      </c>
      <c r="J1302" s="3">
        <v>0</v>
      </c>
      <c r="K1302" s="3">
        <v>0</v>
      </c>
      <c r="L1302" s="3" t="s">
        <v>100598</v>
      </c>
      <c r="M1302" s="3">
        <v>54</v>
      </c>
    </row>
    <row r="1303" spans="1:13" x14ac:dyDescent="0.35">
      <c r="A1303" s="3">
        <v>32062214</v>
      </c>
      <c r="B1303" s="3" t="s">
        <v>104705</v>
      </c>
      <c r="C1303" s="3">
        <v>57</v>
      </c>
      <c r="D1303" s="3">
        <v>9</v>
      </c>
      <c r="E1303" s="3">
        <v>34</v>
      </c>
      <c r="F1303" s="3" t="s">
        <v>100569</v>
      </c>
      <c r="G1303" s="3" t="s">
        <v>100788</v>
      </c>
      <c r="H1303" s="3" t="s">
        <v>102405</v>
      </c>
      <c r="I1303" s="3" t="s">
        <v>100581</v>
      </c>
      <c r="J1303" s="3">
        <v>630</v>
      </c>
      <c r="K1303" s="3">
        <v>0</v>
      </c>
      <c r="L1303" s="3" t="s">
        <v>100804</v>
      </c>
      <c r="M1303" s="3" t="s">
        <v>100798</v>
      </c>
    </row>
    <row r="1304" spans="1:13" x14ac:dyDescent="0.35">
      <c r="A1304" s="3">
        <v>31222286</v>
      </c>
      <c r="B1304" s="3" t="s">
        <v>104705</v>
      </c>
      <c r="C1304" s="3">
        <v>9</v>
      </c>
      <c r="D1304" s="3">
        <v>69</v>
      </c>
      <c r="E1304" s="3">
        <v>21</v>
      </c>
      <c r="F1304" s="3">
        <v>6</v>
      </c>
      <c r="G1304" s="3" t="s">
        <v>101429</v>
      </c>
      <c r="H1304" s="3" t="s">
        <v>101403</v>
      </c>
      <c r="I1304" s="3">
        <v>8</v>
      </c>
      <c r="J1304" s="3">
        <v>1</v>
      </c>
      <c r="K1304" s="3">
        <v>0</v>
      </c>
      <c r="L1304" s="3" t="s">
        <v>100672</v>
      </c>
      <c r="M1304" s="3" t="s">
        <v>101384</v>
      </c>
    </row>
    <row r="1305" spans="1:13" x14ac:dyDescent="0.35">
      <c r="A1305" s="3">
        <v>36182182</v>
      </c>
      <c r="B1305" s="3" t="s">
        <v>104705</v>
      </c>
      <c r="C1305" s="3">
        <v>23</v>
      </c>
      <c r="D1305" s="3">
        <v>30</v>
      </c>
      <c r="E1305" s="3">
        <v>47</v>
      </c>
      <c r="F1305" s="3" t="s">
        <v>100723</v>
      </c>
      <c r="G1305" s="3" t="s">
        <v>100686</v>
      </c>
      <c r="H1305" s="3" t="s">
        <v>102419</v>
      </c>
      <c r="I1305" s="3">
        <v>31</v>
      </c>
      <c r="J1305" s="3">
        <v>1</v>
      </c>
      <c r="K1305" s="3" t="s">
        <v>101062</v>
      </c>
      <c r="L1305" s="3" t="s">
        <v>100716</v>
      </c>
      <c r="M1305" s="3" t="s">
        <v>102931</v>
      </c>
    </row>
    <row r="1306" spans="1:13" x14ac:dyDescent="0.35">
      <c r="A1306" s="3">
        <v>35502152</v>
      </c>
      <c r="B1306" s="3" t="s">
        <v>104705</v>
      </c>
      <c r="C1306" s="3">
        <v>11</v>
      </c>
      <c r="D1306" s="3">
        <v>48</v>
      </c>
      <c r="E1306" s="3">
        <v>41</v>
      </c>
      <c r="F1306" s="3" t="s">
        <v>100593</v>
      </c>
      <c r="G1306" s="3" t="s">
        <v>101305</v>
      </c>
      <c r="H1306" s="3" t="s">
        <v>101450</v>
      </c>
      <c r="I1306" s="3" t="s">
        <v>101576</v>
      </c>
      <c r="J1306" s="3">
        <v>666</v>
      </c>
      <c r="K1306" s="3" t="s">
        <v>100648</v>
      </c>
      <c r="L1306" s="3" t="s">
        <v>100750</v>
      </c>
      <c r="M1306" s="3" t="s">
        <v>102932</v>
      </c>
    </row>
    <row r="1307" spans="1:13" x14ac:dyDescent="0.35">
      <c r="A1307" s="3">
        <v>35962162</v>
      </c>
      <c r="B1307" s="3" t="s">
        <v>104705</v>
      </c>
      <c r="C1307" s="3">
        <v>28</v>
      </c>
      <c r="D1307" s="3">
        <v>24</v>
      </c>
      <c r="E1307" s="3">
        <v>48</v>
      </c>
      <c r="F1307" s="3" t="s">
        <v>100879</v>
      </c>
      <c r="G1307" s="3" t="s">
        <v>100872</v>
      </c>
      <c r="H1307" s="3" t="s">
        <v>102933</v>
      </c>
      <c r="I1307" s="3" t="s">
        <v>102290</v>
      </c>
      <c r="J1307" s="3">
        <v>407</v>
      </c>
      <c r="K1307" s="3">
        <v>0</v>
      </c>
      <c r="L1307" s="3" t="s">
        <v>100786</v>
      </c>
      <c r="M1307" s="3">
        <v>190</v>
      </c>
    </row>
    <row r="1308" spans="1:13" x14ac:dyDescent="0.35">
      <c r="A1308" s="3">
        <v>35922162</v>
      </c>
      <c r="B1308" s="3" t="s">
        <v>104705</v>
      </c>
      <c r="C1308" s="3">
        <v>34</v>
      </c>
      <c r="D1308" s="3">
        <v>19</v>
      </c>
      <c r="E1308" s="3">
        <v>47</v>
      </c>
      <c r="F1308" s="3" t="s">
        <v>100757</v>
      </c>
      <c r="G1308" s="3" t="s">
        <v>101533</v>
      </c>
      <c r="H1308" s="3" t="s">
        <v>102934</v>
      </c>
      <c r="I1308" s="3" t="s">
        <v>102935</v>
      </c>
      <c r="J1308" s="3">
        <v>115</v>
      </c>
      <c r="K1308" s="3">
        <v>7</v>
      </c>
      <c r="L1308" s="3" t="s">
        <v>100632</v>
      </c>
      <c r="M1308" s="3" t="s">
        <v>101621</v>
      </c>
    </row>
    <row r="1309" spans="1:13" x14ac:dyDescent="0.35">
      <c r="A1309" s="3">
        <v>36022204</v>
      </c>
      <c r="B1309" s="3" t="s">
        <v>104705</v>
      </c>
      <c r="C1309" s="3">
        <v>19</v>
      </c>
      <c r="D1309" s="3">
        <v>27</v>
      </c>
      <c r="E1309" s="3">
        <v>54</v>
      </c>
      <c r="F1309" s="3" t="s">
        <v>100582</v>
      </c>
      <c r="G1309" s="3" t="s">
        <v>101435</v>
      </c>
      <c r="H1309" s="3" t="s">
        <v>102936</v>
      </c>
      <c r="I1309" s="3" t="s">
        <v>101285</v>
      </c>
      <c r="J1309" s="3">
        <v>1</v>
      </c>
      <c r="K1309" s="3">
        <v>0</v>
      </c>
      <c r="L1309" s="3" t="s">
        <v>100657</v>
      </c>
      <c r="M1309" s="3" t="s">
        <v>100798</v>
      </c>
    </row>
    <row r="1310" spans="1:13" x14ac:dyDescent="0.35">
      <c r="A1310" s="3">
        <v>35922202</v>
      </c>
      <c r="B1310" s="3" t="s">
        <v>104705</v>
      </c>
      <c r="C1310" s="3">
        <v>16</v>
      </c>
      <c r="D1310" s="3">
        <v>34</v>
      </c>
      <c r="E1310" s="3">
        <v>50</v>
      </c>
      <c r="F1310" s="3" t="s">
        <v>100733</v>
      </c>
      <c r="G1310" s="3" t="s">
        <v>100852</v>
      </c>
      <c r="H1310" s="3" t="s">
        <v>102050</v>
      </c>
      <c r="I1310" s="3" t="s">
        <v>102937</v>
      </c>
      <c r="J1310" s="3">
        <v>0</v>
      </c>
      <c r="K1310" s="3" t="s">
        <v>101058</v>
      </c>
      <c r="L1310" s="3" t="s">
        <v>100750</v>
      </c>
      <c r="M1310" s="3" t="s">
        <v>102938</v>
      </c>
    </row>
    <row r="1311" spans="1:13" x14ac:dyDescent="0.35">
      <c r="A1311" s="3">
        <v>35882194</v>
      </c>
      <c r="B1311" s="3" t="s">
        <v>104705</v>
      </c>
      <c r="C1311" s="3">
        <v>16</v>
      </c>
      <c r="D1311" s="3">
        <v>34</v>
      </c>
      <c r="E1311" s="3">
        <v>50</v>
      </c>
      <c r="F1311" s="3">
        <v>6</v>
      </c>
      <c r="G1311" s="3" t="s">
        <v>102939</v>
      </c>
      <c r="H1311" s="3" t="s">
        <v>102781</v>
      </c>
      <c r="I1311" s="3" t="s">
        <v>102546</v>
      </c>
      <c r="J1311" s="3">
        <v>1</v>
      </c>
      <c r="K1311" s="3" t="s">
        <v>100921</v>
      </c>
      <c r="L1311" s="3" t="s">
        <v>100668</v>
      </c>
      <c r="M1311" s="3" t="s">
        <v>102940</v>
      </c>
    </row>
    <row r="1312" spans="1:13" x14ac:dyDescent="0.35">
      <c r="A1312" s="3">
        <v>35882176</v>
      </c>
      <c r="B1312" s="3" t="s">
        <v>104705</v>
      </c>
      <c r="C1312" s="3">
        <v>16</v>
      </c>
      <c r="D1312" s="3">
        <v>33</v>
      </c>
      <c r="E1312" s="3">
        <v>50</v>
      </c>
      <c r="F1312" s="3" t="s">
        <v>100593</v>
      </c>
      <c r="G1312" s="3" t="s">
        <v>101084</v>
      </c>
      <c r="H1312" s="3" t="s">
        <v>101656</v>
      </c>
      <c r="I1312" s="3" t="s">
        <v>102550</v>
      </c>
      <c r="J1312" s="3">
        <v>516</v>
      </c>
      <c r="K1312" s="3">
        <v>8</v>
      </c>
      <c r="L1312" s="3">
        <v>5</v>
      </c>
      <c r="M1312" s="3" t="s">
        <v>102168</v>
      </c>
    </row>
    <row r="1313" spans="1:13" x14ac:dyDescent="0.35">
      <c r="A1313" s="3">
        <v>32042218</v>
      </c>
      <c r="B1313" s="3" t="s">
        <v>104705</v>
      </c>
      <c r="C1313" s="3">
        <v>33</v>
      </c>
      <c r="D1313" s="3">
        <v>16</v>
      </c>
      <c r="E1313" s="3">
        <v>51</v>
      </c>
      <c r="F1313" s="3" t="s">
        <v>100757</v>
      </c>
      <c r="G1313" s="3" t="s">
        <v>101261</v>
      </c>
      <c r="H1313" s="3" t="s">
        <v>102941</v>
      </c>
      <c r="I1313" s="3" t="s">
        <v>100955</v>
      </c>
      <c r="J1313" s="3">
        <v>11</v>
      </c>
      <c r="K1313" s="3">
        <v>8</v>
      </c>
      <c r="L1313" s="3" t="s">
        <v>100609</v>
      </c>
      <c r="M1313" s="3" t="s">
        <v>102942</v>
      </c>
    </row>
    <row r="1314" spans="1:13" x14ac:dyDescent="0.35">
      <c r="A1314" s="3">
        <v>32422232</v>
      </c>
      <c r="B1314" s="3" t="s">
        <v>104705</v>
      </c>
      <c r="C1314" s="3">
        <v>7</v>
      </c>
      <c r="D1314" s="3">
        <v>69</v>
      </c>
      <c r="E1314" s="3">
        <v>25</v>
      </c>
      <c r="F1314" s="3">
        <v>5</v>
      </c>
      <c r="G1314" s="3" t="s">
        <v>101134</v>
      </c>
      <c r="H1314" s="3" t="s">
        <v>101429</v>
      </c>
      <c r="I1314" s="3" t="s">
        <v>100955</v>
      </c>
      <c r="J1314" s="3">
        <v>0</v>
      </c>
      <c r="K1314" s="3">
        <v>0</v>
      </c>
      <c r="L1314" s="3" t="s">
        <v>100637</v>
      </c>
      <c r="M1314" s="3" t="s">
        <v>101410</v>
      </c>
    </row>
    <row r="1315" spans="1:13" x14ac:dyDescent="0.35">
      <c r="A1315" s="3">
        <v>30842342</v>
      </c>
      <c r="B1315" s="3" t="s">
        <v>104705</v>
      </c>
      <c r="C1315" s="3">
        <v>6</v>
      </c>
      <c r="D1315" s="3">
        <v>73</v>
      </c>
      <c r="E1315" s="3">
        <v>21</v>
      </c>
      <c r="F1315" s="3" t="s">
        <v>100707</v>
      </c>
      <c r="G1315" s="3" t="s">
        <v>101124</v>
      </c>
      <c r="H1315" s="3" t="s">
        <v>100963</v>
      </c>
      <c r="I1315" s="3" t="s">
        <v>102031</v>
      </c>
      <c r="J1315" s="3">
        <v>0</v>
      </c>
      <c r="K1315" s="3" t="s">
        <v>100759</v>
      </c>
      <c r="L1315" s="3" t="s">
        <v>100707</v>
      </c>
      <c r="M1315" s="3" t="s">
        <v>100896</v>
      </c>
    </row>
    <row r="1316" spans="1:13" x14ac:dyDescent="0.35">
      <c r="A1316" s="3">
        <v>32222236</v>
      </c>
      <c r="B1316" s="3" t="s">
        <v>104705</v>
      </c>
      <c r="C1316" s="3">
        <v>17</v>
      </c>
      <c r="D1316" s="3">
        <v>38</v>
      </c>
      <c r="E1316" s="3">
        <v>46</v>
      </c>
      <c r="F1316" s="3" t="s">
        <v>100582</v>
      </c>
      <c r="G1316" s="3" t="s">
        <v>101308</v>
      </c>
      <c r="H1316" s="3" t="s">
        <v>101857</v>
      </c>
      <c r="I1316" s="3" t="s">
        <v>101003</v>
      </c>
      <c r="J1316" s="3">
        <v>0</v>
      </c>
      <c r="K1316" s="3">
        <v>0</v>
      </c>
      <c r="L1316" s="3">
        <v>2</v>
      </c>
      <c r="M1316" s="3" t="s">
        <v>102943</v>
      </c>
    </row>
    <row r="1317" spans="1:13" x14ac:dyDescent="0.35">
      <c r="A1317" s="3">
        <v>32182238</v>
      </c>
      <c r="B1317" s="3" t="s">
        <v>104705</v>
      </c>
      <c r="C1317" s="3">
        <v>24</v>
      </c>
      <c r="D1317" s="3">
        <v>23</v>
      </c>
      <c r="E1317" s="3">
        <v>53</v>
      </c>
      <c r="F1317" s="3" t="s">
        <v>101309</v>
      </c>
      <c r="G1317" s="3" t="s">
        <v>100931</v>
      </c>
      <c r="H1317" s="3" t="s">
        <v>102944</v>
      </c>
      <c r="I1317" s="3" t="s">
        <v>102056</v>
      </c>
      <c r="J1317" s="3">
        <v>7</v>
      </c>
      <c r="K1317" s="3" t="s">
        <v>100606</v>
      </c>
      <c r="L1317" s="3" t="s">
        <v>100983</v>
      </c>
      <c r="M1317" s="3" t="s">
        <v>102945</v>
      </c>
    </row>
    <row r="1318" spans="1:13" x14ac:dyDescent="0.35">
      <c r="A1318" s="3">
        <v>32162236</v>
      </c>
      <c r="B1318" s="3" t="s">
        <v>104705</v>
      </c>
      <c r="C1318" s="3">
        <v>33</v>
      </c>
      <c r="D1318" s="3">
        <v>16</v>
      </c>
      <c r="E1318" s="3">
        <v>51</v>
      </c>
      <c r="F1318" s="3" t="s">
        <v>100879</v>
      </c>
      <c r="G1318" s="3" t="s">
        <v>101262</v>
      </c>
      <c r="H1318" s="3" t="s">
        <v>102946</v>
      </c>
      <c r="I1318" s="3" t="s">
        <v>100791</v>
      </c>
      <c r="J1318" s="3">
        <v>118</v>
      </c>
      <c r="K1318" s="3" t="s">
        <v>101312</v>
      </c>
      <c r="L1318" s="3">
        <v>1</v>
      </c>
      <c r="M1318" s="3" t="s">
        <v>102144</v>
      </c>
    </row>
    <row r="1319" spans="1:13" x14ac:dyDescent="0.35">
      <c r="A1319" s="3">
        <v>32242222</v>
      </c>
      <c r="B1319" s="3" t="s">
        <v>104705</v>
      </c>
      <c r="C1319" s="3">
        <v>15</v>
      </c>
      <c r="D1319" s="3">
        <v>55</v>
      </c>
      <c r="E1319" s="3">
        <v>29</v>
      </c>
      <c r="F1319" s="3" t="s">
        <v>100778</v>
      </c>
      <c r="G1319" s="3" t="s">
        <v>101259</v>
      </c>
      <c r="H1319" s="3" t="s">
        <v>100720</v>
      </c>
      <c r="I1319" s="3" t="s">
        <v>100606</v>
      </c>
      <c r="J1319" s="3">
        <v>1</v>
      </c>
      <c r="K1319" s="3">
        <v>0</v>
      </c>
      <c r="L1319" s="3" t="s">
        <v>100611</v>
      </c>
      <c r="M1319" s="3">
        <v>75</v>
      </c>
    </row>
    <row r="1320" spans="1:13" x14ac:dyDescent="0.35">
      <c r="A1320" s="3">
        <v>32082228</v>
      </c>
      <c r="B1320" s="3" t="s">
        <v>104705</v>
      </c>
      <c r="C1320" s="3">
        <v>20</v>
      </c>
      <c r="D1320" s="3">
        <v>39</v>
      </c>
      <c r="E1320" s="3">
        <v>41</v>
      </c>
      <c r="F1320" s="3">
        <v>7</v>
      </c>
      <c r="G1320" s="3" t="s">
        <v>101617</v>
      </c>
      <c r="H1320" s="3">
        <v>13</v>
      </c>
      <c r="I1320" s="3" t="s">
        <v>100636</v>
      </c>
      <c r="J1320" s="3">
        <v>27</v>
      </c>
      <c r="K1320" s="3" t="s">
        <v>100791</v>
      </c>
      <c r="L1320" s="3" t="s">
        <v>100983</v>
      </c>
      <c r="M1320" s="3" t="s">
        <v>101805</v>
      </c>
    </row>
    <row r="1321" spans="1:13" x14ac:dyDescent="0.35">
      <c r="A1321" s="3">
        <v>31662280</v>
      </c>
      <c r="B1321" s="3" t="s">
        <v>104705</v>
      </c>
      <c r="C1321" s="3">
        <v>28</v>
      </c>
      <c r="D1321" s="3">
        <v>17</v>
      </c>
      <c r="E1321" s="3">
        <v>55</v>
      </c>
      <c r="F1321" s="3" t="s">
        <v>100778</v>
      </c>
      <c r="G1321" s="3">
        <v>7</v>
      </c>
      <c r="H1321" s="3" t="s">
        <v>101137</v>
      </c>
      <c r="I1321" s="3" t="s">
        <v>102786</v>
      </c>
      <c r="J1321" s="3">
        <v>11</v>
      </c>
      <c r="K1321" s="3" t="s">
        <v>101045</v>
      </c>
      <c r="L1321" s="3" t="s">
        <v>100576</v>
      </c>
      <c r="M1321" s="3" t="s">
        <v>102947</v>
      </c>
    </row>
    <row r="1322" spans="1:13" x14ac:dyDescent="0.35">
      <c r="A1322" s="3">
        <v>30962308</v>
      </c>
      <c r="B1322" s="3" t="s">
        <v>104705</v>
      </c>
      <c r="C1322" s="3">
        <v>11</v>
      </c>
      <c r="D1322" s="3">
        <v>72</v>
      </c>
      <c r="E1322" s="3">
        <v>18</v>
      </c>
      <c r="F1322" s="3" t="s">
        <v>100576</v>
      </c>
      <c r="G1322" s="3" t="s">
        <v>100989</v>
      </c>
      <c r="H1322" s="3" t="s">
        <v>100979</v>
      </c>
      <c r="I1322" s="3" t="s">
        <v>100614</v>
      </c>
      <c r="J1322" s="3">
        <v>1</v>
      </c>
      <c r="K1322" s="3" t="s">
        <v>100696</v>
      </c>
      <c r="L1322" s="3" t="s">
        <v>100611</v>
      </c>
      <c r="M1322" s="3" t="s">
        <v>100935</v>
      </c>
    </row>
    <row r="1323" spans="1:13" x14ac:dyDescent="0.35">
      <c r="A1323" s="3">
        <v>30922310</v>
      </c>
      <c r="B1323" s="3" t="s">
        <v>104705</v>
      </c>
      <c r="C1323" s="3">
        <v>9</v>
      </c>
      <c r="D1323" s="3">
        <v>67</v>
      </c>
      <c r="E1323" s="3">
        <v>24</v>
      </c>
      <c r="F1323" s="3">
        <v>7</v>
      </c>
      <c r="G1323" s="3" t="s">
        <v>101931</v>
      </c>
      <c r="H1323" s="3" t="s">
        <v>101768</v>
      </c>
      <c r="I1323" s="3" t="s">
        <v>101283</v>
      </c>
      <c r="J1323" s="3">
        <v>17</v>
      </c>
      <c r="K1323" s="3">
        <v>0</v>
      </c>
      <c r="L1323" s="3" t="s">
        <v>100574</v>
      </c>
      <c r="M1323" s="3" t="s">
        <v>102234</v>
      </c>
    </row>
    <row r="1324" spans="1:13" x14ac:dyDescent="0.35">
      <c r="A1324" s="3">
        <v>31202288</v>
      </c>
      <c r="B1324" s="3" t="s">
        <v>104705</v>
      </c>
      <c r="C1324" s="3">
        <v>26</v>
      </c>
      <c r="D1324" s="3">
        <v>35</v>
      </c>
      <c r="E1324" s="3">
        <v>39</v>
      </c>
      <c r="F1324" s="3" t="s">
        <v>100733</v>
      </c>
      <c r="G1324" s="3" t="s">
        <v>100852</v>
      </c>
      <c r="H1324" s="3" t="s">
        <v>102948</v>
      </c>
      <c r="I1324" s="3" t="s">
        <v>100655</v>
      </c>
      <c r="J1324" s="3">
        <v>0</v>
      </c>
      <c r="K1324" s="3" t="s">
        <v>101076</v>
      </c>
      <c r="L1324" s="3">
        <v>1</v>
      </c>
      <c r="M1324" s="3" t="s">
        <v>102949</v>
      </c>
    </row>
    <row r="1325" spans="1:13" x14ac:dyDescent="0.35">
      <c r="A1325" s="3">
        <v>30802312</v>
      </c>
      <c r="B1325" s="3" t="s">
        <v>104705</v>
      </c>
      <c r="C1325" s="3">
        <v>10</v>
      </c>
      <c r="D1325" s="3">
        <v>59</v>
      </c>
      <c r="E1325" s="3">
        <v>31</v>
      </c>
      <c r="F1325" s="3">
        <v>6</v>
      </c>
      <c r="G1325" s="3" t="s">
        <v>100984</v>
      </c>
      <c r="H1325" s="3" t="s">
        <v>102950</v>
      </c>
      <c r="I1325" s="3" t="s">
        <v>101499</v>
      </c>
      <c r="J1325" s="3">
        <v>2</v>
      </c>
      <c r="K1325" s="3" t="s">
        <v>100593</v>
      </c>
      <c r="L1325" s="3" t="s">
        <v>100587</v>
      </c>
      <c r="M1325" s="3">
        <v>78</v>
      </c>
    </row>
    <row r="1326" spans="1:13" x14ac:dyDescent="0.35">
      <c r="A1326" s="3">
        <v>31242288</v>
      </c>
      <c r="B1326" s="3" t="s">
        <v>104705</v>
      </c>
      <c r="C1326" s="3">
        <v>21</v>
      </c>
      <c r="D1326" s="3">
        <v>43</v>
      </c>
      <c r="E1326" s="3">
        <v>36</v>
      </c>
      <c r="F1326" s="3" t="s">
        <v>100670</v>
      </c>
      <c r="G1326" s="3" t="s">
        <v>101016</v>
      </c>
      <c r="H1326" s="3" t="s">
        <v>101061</v>
      </c>
      <c r="I1326" s="3" t="s">
        <v>100863</v>
      </c>
      <c r="J1326" s="3">
        <v>0</v>
      </c>
      <c r="K1326" s="3" t="s">
        <v>102183</v>
      </c>
      <c r="L1326" s="3" t="s">
        <v>100598</v>
      </c>
      <c r="M1326" s="3" t="s">
        <v>102951</v>
      </c>
    </row>
    <row r="1327" spans="1:13" x14ac:dyDescent="0.35">
      <c r="A1327" s="3">
        <v>30922324</v>
      </c>
      <c r="B1327" s="3" t="s">
        <v>104705</v>
      </c>
      <c r="C1327" s="3">
        <v>20</v>
      </c>
      <c r="D1327" s="3">
        <v>36</v>
      </c>
      <c r="E1327" s="3">
        <v>43</v>
      </c>
      <c r="F1327" s="3" t="s">
        <v>100674</v>
      </c>
      <c r="G1327" s="3" t="s">
        <v>100723</v>
      </c>
      <c r="H1327" s="3" t="s">
        <v>102807</v>
      </c>
      <c r="I1327" s="3" t="s">
        <v>102952</v>
      </c>
      <c r="J1327" s="3">
        <v>0</v>
      </c>
      <c r="K1327" s="3" t="s">
        <v>101062</v>
      </c>
      <c r="L1327" s="3" t="s">
        <v>101377</v>
      </c>
      <c r="M1327" s="3">
        <v>387</v>
      </c>
    </row>
    <row r="1328" spans="1:13" x14ac:dyDescent="0.35">
      <c r="A1328" s="3">
        <v>31042322</v>
      </c>
      <c r="B1328" s="3" t="s">
        <v>104705</v>
      </c>
      <c r="C1328" s="3">
        <v>17</v>
      </c>
      <c r="D1328" s="3">
        <v>44</v>
      </c>
      <c r="E1328" s="3">
        <v>39</v>
      </c>
      <c r="F1328" s="3" t="s">
        <v>100823</v>
      </c>
      <c r="G1328" s="3" t="s">
        <v>101024</v>
      </c>
      <c r="H1328" s="3" t="s">
        <v>101393</v>
      </c>
      <c r="I1328" s="3" t="s">
        <v>100763</v>
      </c>
      <c r="J1328" s="3">
        <v>0</v>
      </c>
      <c r="K1328" s="3" t="s">
        <v>100639</v>
      </c>
      <c r="L1328" s="3" t="s">
        <v>100786</v>
      </c>
      <c r="M1328" s="3" t="s">
        <v>102953</v>
      </c>
    </row>
    <row r="1329" spans="1:13" x14ac:dyDescent="0.35">
      <c r="A1329" s="3">
        <v>31142300</v>
      </c>
      <c r="B1329" s="3" t="s">
        <v>104705</v>
      </c>
      <c r="C1329" s="3">
        <v>18</v>
      </c>
      <c r="D1329" s="3">
        <v>37</v>
      </c>
      <c r="E1329" s="3">
        <v>45</v>
      </c>
      <c r="F1329" s="3" t="s">
        <v>100670</v>
      </c>
      <c r="G1329" s="3" t="s">
        <v>102662</v>
      </c>
      <c r="H1329" s="3" t="s">
        <v>102435</v>
      </c>
      <c r="I1329" s="3" t="s">
        <v>101720</v>
      </c>
      <c r="J1329" s="3">
        <v>1</v>
      </c>
      <c r="K1329" s="3" t="s">
        <v>102179</v>
      </c>
      <c r="L1329" s="3" t="s">
        <v>100632</v>
      </c>
      <c r="M1329" s="3" t="s">
        <v>102550</v>
      </c>
    </row>
    <row r="1330" spans="1:13" x14ac:dyDescent="0.35">
      <c r="A1330" s="3">
        <v>31382306</v>
      </c>
      <c r="B1330" s="3" t="s">
        <v>104705</v>
      </c>
      <c r="C1330" s="3">
        <v>25</v>
      </c>
      <c r="D1330" s="3">
        <v>33</v>
      </c>
      <c r="E1330" s="3">
        <v>43</v>
      </c>
      <c r="F1330" s="3" t="s">
        <v>100701</v>
      </c>
      <c r="G1330" s="3" t="s">
        <v>101638</v>
      </c>
      <c r="H1330" s="3" t="s">
        <v>102789</v>
      </c>
      <c r="I1330" s="3" t="s">
        <v>100578</v>
      </c>
      <c r="J1330" s="3">
        <v>3</v>
      </c>
      <c r="K1330" s="3" t="s">
        <v>101301</v>
      </c>
      <c r="L1330" s="3" t="s">
        <v>101377</v>
      </c>
      <c r="M1330" s="3" t="s">
        <v>102954</v>
      </c>
    </row>
    <row r="1331" spans="1:13" x14ac:dyDescent="0.35">
      <c r="A1331" s="3">
        <v>31462302</v>
      </c>
      <c r="B1331" s="3" t="s">
        <v>104705</v>
      </c>
      <c r="C1331" s="3">
        <v>8</v>
      </c>
      <c r="D1331" s="3">
        <v>57</v>
      </c>
      <c r="E1331" s="3">
        <v>35</v>
      </c>
      <c r="F1331" s="3" t="s">
        <v>100761</v>
      </c>
      <c r="G1331" s="3" t="s">
        <v>101638</v>
      </c>
      <c r="H1331" s="3" t="s">
        <v>101948</v>
      </c>
      <c r="I1331" s="3">
        <v>37</v>
      </c>
      <c r="J1331" s="3">
        <v>0</v>
      </c>
      <c r="K1331" s="3" t="s">
        <v>100991</v>
      </c>
      <c r="L1331" s="3" t="s">
        <v>100942</v>
      </c>
      <c r="M1331" s="3" t="s">
        <v>102955</v>
      </c>
    </row>
    <row r="1332" spans="1:13" x14ac:dyDescent="0.35">
      <c r="A1332" s="3">
        <v>31802332</v>
      </c>
      <c r="B1332" s="3" t="s">
        <v>104705</v>
      </c>
      <c r="C1332" s="3">
        <v>27</v>
      </c>
      <c r="D1332" s="3">
        <v>13</v>
      </c>
      <c r="E1332" s="3">
        <v>60</v>
      </c>
      <c r="F1332" s="3" t="s">
        <v>100718</v>
      </c>
      <c r="G1332" s="3" t="s">
        <v>101107</v>
      </c>
      <c r="H1332" s="3" t="s">
        <v>101967</v>
      </c>
      <c r="I1332" s="3" t="s">
        <v>100604</v>
      </c>
      <c r="J1332" s="3">
        <v>5</v>
      </c>
      <c r="K1332" s="3" t="s">
        <v>101407</v>
      </c>
      <c r="L1332" s="3" t="s">
        <v>100761</v>
      </c>
      <c r="M1332" s="3" t="s">
        <v>101674</v>
      </c>
    </row>
    <row r="1333" spans="1:13" x14ac:dyDescent="0.35">
      <c r="A1333" s="3">
        <v>31822288</v>
      </c>
      <c r="B1333" s="3" t="s">
        <v>104705</v>
      </c>
      <c r="C1333" s="3">
        <v>30</v>
      </c>
      <c r="D1333" s="3">
        <v>14</v>
      </c>
      <c r="E1333" s="3">
        <v>56</v>
      </c>
      <c r="F1333" s="3" t="s">
        <v>100778</v>
      </c>
      <c r="G1333" s="3" t="s">
        <v>102685</v>
      </c>
      <c r="H1333" s="3" t="s">
        <v>102956</v>
      </c>
      <c r="I1333" s="3" t="s">
        <v>101430</v>
      </c>
      <c r="J1333" s="3">
        <v>27</v>
      </c>
      <c r="K1333" s="3">
        <v>0</v>
      </c>
      <c r="L1333" s="3" t="s">
        <v>100942</v>
      </c>
      <c r="M1333" s="3">
        <v>184</v>
      </c>
    </row>
    <row r="1334" spans="1:13" x14ac:dyDescent="0.35">
      <c r="A1334" s="3">
        <v>31502300</v>
      </c>
      <c r="B1334" s="3" t="s">
        <v>104705</v>
      </c>
      <c r="C1334" s="3">
        <v>22</v>
      </c>
      <c r="D1334" s="3">
        <v>32</v>
      </c>
      <c r="E1334" s="3">
        <v>45</v>
      </c>
      <c r="F1334" s="3" t="s">
        <v>100778</v>
      </c>
      <c r="G1334" s="3" t="s">
        <v>101259</v>
      </c>
      <c r="H1334" s="3" t="s">
        <v>101537</v>
      </c>
      <c r="I1334" s="3" t="s">
        <v>101661</v>
      </c>
      <c r="J1334" s="3">
        <v>48</v>
      </c>
      <c r="K1334" s="3">
        <v>0</v>
      </c>
      <c r="L1334" s="3">
        <v>2</v>
      </c>
      <c r="M1334" s="3" t="s">
        <v>102308</v>
      </c>
    </row>
    <row r="1335" spans="1:13" x14ac:dyDescent="0.35">
      <c r="A1335" s="3">
        <v>31602282</v>
      </c>
      <c r="B1335" s="3" t="s">
        <v>104705</v>
      </c>
      <c r="C1335" s="3">
        <v>18</v>
      </c>
      <c r="D1335" s="3">
        <v>34</v>
      </c>
      <c r="E1335" s="3">
        <v>47</v>
      </c>
      <c r="F1335" s="3" t="s">
        <v>100778</v>
      </c>
      <c r="G1335" s="3" t="s">
        <v>101588</v>
      </c>
      <c r="H1335" s="3" t="s">
        <v>100745</v>
      </c>
      <c r="I1335" s="3" t="s">
        <v>102006</v>
      </c>
      <c r="J1335" s="3">
        <v>54</v>
      </c>
      <c r="K1335" s="3" t="s">
        <v>100600</v>
      </c>
      <c r="L1335" s="3" t="s">
        <v>101377</v>
      </c>
      <c r="M1335" s="3" t="s">
        <v>102957</v>
      </c>
    </row>
    <row r="1336" spans="1:13" x14ac:dyDescent="0.35">
      <c r="A1336" s="3">
        <v>31422310</v>
      </c>
      <c r="B1336" s="3" t="s">
        <v>104705</v>
      </c>
      <c r="C1336" s="3">
        <v>27</v>
      </c>
      <c r="D1336" s="3">
        <v>20</v>
      </c>
      <c r="E1336" s="3">
        <v>54</v>
      </c>
      <c r="F1336" s="3" t="s">
        <v>100711</v>
      </c>
      <c r="G1336" s="3" t="s">
        <v>101148</v>
      </c>
      <c r="H1336" s="3" t="s">
        <v>100783</v>
      </c>
      <c r="I1336" s="3" t="s">
        <v>101871</v>
      </c>
      <c r="J1336" s="3">
        <v>0</v>
      </c>
      <c r="K1336" s="3" t="s">
        <v>100718</v>
      </c>
      <c r="L1336" s="3" t="s">
        <v>100846</v>
      </c>
      <c r="M1336" s="3" t="s">
        <v>102228</v>
      </c>
    </row>
    <row r="1337" spans="1:13" x14ac:dyDescent="0.35">
      <c r="A1337" s="3">
        <v>32342232</v>
      </c>
      <c r="B1337" s="3" t="s">
        <v>104705</v>
      </c>
      <c r="C1337" s="3">
        <v>16</v>
      </c>
      <c r="D1337" s="3">
        <v>44</v>
      </c>
      <c r="E1337" s="3">
        <v>40</v>
      </c>
      <c r="F1337" s="3" t="s">
        <v>100693</v>
      </c>
      <c r="G1337" s="3" t="s">
        <v>101324</v>
      </c>
      <c r="H1337" s="3" t="s">
        <v>100809</v>
      </c>
      <c r="I1337" s="3">
        <v>26</v>
      </c>
      <c r="J1337" s="3">
        <v>0</v>
      </c>
      <c r="K1337" s="3">
        <v>0</v>
      </c>
      <c r="L1337" s="3" t="s">
        <v>101090</v>
      </c>
      <c r="M1337" s="3">
        <v>72</v>
      </c>
    </row>
    <row r="1338" spans="1:13" x14ac:dyDescent="0.35">
      <c r="A1338" s="3">
        <v>31062346</v>
      </c>
      <c r="B1338" s="3" t="s">
        <v>104705</v>
      </c>
      <c r="C1338" s="3">
        <v>20</v>
      </c>
      <c r="D1338" s="3">
        <v>21</v>
      </c>
      <c r="E1338" s="3">
        <v>59</v>
      </c>
      <c r="F1338" s="3" t="s">
        <v>100765</v>
      </c>
      <c r="G1338" s="3" t="s">
        <v>102881</v>
      </c>
      <c r="H1338" s="3" t="s">
        <v>101656</v>
      </c>
      <c r="I1338" s="3" t="s">
        <v>102958</v>
      </c>
      <c r="J1338" s="3">
        <v>0</v>
      </c>
      <c r="K1338" s="3" t="s">
        <v>101164</v>
      </c>
      <c r="L1338" s="3" t="s">
        <v>100718</v>
      </c>
      <c r="M1338" s="3" t="s">
        <v>101790</v>
      </c>
    </row>
    <row r="1339" spans="1:13" x14ac:dyDescent="0.35">
      <c r="A1339" s="3">
        <v>30402352</v>
      </c>
      <c r="B1339" s="3" t="s">
        <v>104705</v>
      </c>
      <c r="C1339" s="3">
        <v>24</v>
      </c>
      <c r="D1339" s="3">
        <v>23</v>
      </c>
      <c r="E1339" s="3">
        <v>54</v>
      </c>
      <c r="F1339" s="3" t="s">
        <v>100823</v>
      </c>
      <c r="G1339" s="3" t="s">
        <v>102007</v>
      </c>
      <c r="H1339" s="3" t="s">
        <v>101521</v>
      </c>
      <c r="I1339" s="3" t="s">
        <v>101801</v>
      </c>
      <c r="J1339" s="3">
        <v>0</v>
      </c>
      <c r="K1339" s="3" t="s">
        <v>100721</v>
      </c>
      <c r="L1339" s="3" t="s">
        <v>100609</v>
      </c>
      <c r="M1339" s="3" t="s">
        <v>102284</v>
      </c>
    </row>
    <row r="1340" spans="1:13" x14ac:dyDescent="0.35">
      <c r="A1340" s="3">
        <v>32222326</v>
      </c>
      <c r="B1340" s="3" t="s">
        <v>104705</v>
      </c>
      <c r="C1340" s="3">
        <v>6</v>
      </c>
      <c r="D1340" s="3">
        <v>59</v>
      </c>
      <c r="E1340" s="3">
        <v>35</v>
      </c>
      <c r="F1340" s="3" t="s">
        <v>100883</v>
      </c>
      <c r="G1340" s="3" t="s">
        <v>100954</v>
      </c>
      <c r="H1340" s="3" t="s">
        <v>101880</v>
      </c>
      <c r="I1340" s="3" t="s">
        <v>102490</v>
      </c>
      <c r="J1340" s="3">
        <v>1</v>
      </c>
      <c r="K1340" s="3" t="s">
        <v>102056</v>
      </c>
      <c r="L1340" s="3" t="s">
        <v>100614</v>
      </c>
      <c r="M1340" s="3" t="s">
        <v>102674</v>
      </c>
    </row>
    <row r="1341" spans="1:13" x14ac:dyDescent="0.35">
      <c r="A1341" s="3">
        <v>32022322</v>
      </c>
      <c r="B1341" s="3" t="s">
        <v>104705</v>
      </c>
      <c r="C1341" s="3">
        <v>8</v>
      </c>
      <c r="D1341" s="3">
        <v>56</v>
      </c>
      <c r="E1341" s="3">
        <v>36</v>
      </c>
      <c r="F1341" s="3">
        <v>6</v>
      </c>
      <c r="G1341" s="3" t="s">
        <v>101113</v>
      </c>
      <c r="H1341" s="3" t="s">
        <v>102959</v>
      </c>
      <c r="I1341" s="3" t="s">
        <v>102960</v>
      </c>
      <c r="J1341" s="3">
        <v>4</v>
      </c>
      <c r="K1341" s="3" t="s">
        <v>100653</v>
      </c>
      <c r="L1341" s="3" t="s">
        <v>100850</v>
      </c>
      <c r="M1341" s="3" t="s">
        <v>102441</v>
      </c>
    </row>
    <row r="1342" spans="1:13" x14ac:dyDescent="0.35">
      <c r="A1342" s="3">
        <v>31962306</v>
      </c>
      <c r="B1342" s="3" t="s">
        <v>104705</v>
      </c>
      <c r="C1342" s="3">
        <v>11</v>
      </c>
      <c r="D1342" s="3">
        <v>45</v>
      </c>
      <c r="E1342" s="3">
        <v>44</v>
      </c>
      <c r="F1342" s="3" t="s">
        <v>100593</v>
      </c>
      <c r="G1342" s="3" t="s">
        <v>100704</v>
      </c>
      <c r="H1342" s="3" t="s">
        <v>102386</v>
      </c>
      <c r="I1342" s="3" t="s">
        <v>101230</v>
      </c>
      <c r="J1342" s="3">
        <v>59</v>
      </c>
      <c r="K1342" s="3" t="s">
        <v>100597</v>
      </c>
      <c r="L1342" s="3" t="s">
        <v>100875</v>
      </c>
      <c r="M1342" s="3" t="s">
        <v>102961</v>
      </c>
    </row>
    <row r="1343" spans="1:13" x14ac:dyDescent="0.35">
      <c r="A1343" s="3">
        <v>29522350</v>
      </c>
      <c r="B1343" s="3" t="s">
        <v>104705</v>
      </c>
      <c r="C1343" s="3">
        <v>6</v>
      </c>
      <c r="D1343" s="3">
        <v>68</v>
      </c>
      <c r="E1343" s="3">
        <v>27</v>
      </c>
      <c r="F1343" s="3" t="s">
        <v>101241</v>
      </c>
      <c r="G1343" s="3" t="s">
        <v>101896</v>
      </c>
      <c r="H1343" s="3" t="s">
        <v>100818</v>
      </c>
      <c r="I1343" s="3" t="s">
        <v>101386</v>
      </c>
      <c r="J1343" s="3">
        <v>0</v>
      </c>
      <c r="K1343" s="3" t="s">
        <v>101191</v>
      </c>
      <c r="L1343" s="3" t="s">
        <v>101372</v>
      </c>
      <c r="M1343" s="3" t="s">
        <v>102962</v>
      </c>
    </row>
    <row r="1344" spans="1:13" x14ac:dyDescent="0.35">
      <c r="A1344" s="3">
        <v>31622314</v>
      </c>
      <c r="B1344" s="3" t="s">
        <v>104705</v>
      </c>
      <c r="C1344" s="3">
        <v>7</v>
      </c>
      <c r="D1344" s="3">
        <v>54</v>
      </c>
      <c r="E1344" s="3">
        <v>39</v>
      </c>
      <c r="F1344" s="3" t="s">
        <v>100589</v>
      </c>
      <c r="G1344" s="3" t="s">
        <v>102032</v>
      </c>
      <c r="H1344" s="3" t="s">
        <v>100641</v>
      </c>
      <c r="I1344" s="3" t="s">
        <v>100950</v>
      </c>
      <c r="J1344" s="3">
        <v>0</v>
      </c>
      <c r="K1344" s="3" t="s">
        <v>100849</v>
      </c>
      <c r="L1344" s="3" t="s">
        <v>100632</v>
      </c>
      <c r="M1344" s="3" t="s">
        <v>101746</v>
      </c>
    </row>
    <row r="1345" spans="1:13" x14ac:dyDescent="0.35">
      <c r="A1345" s="3">
        <v>31462310</v>
      </c>
      <c r="B1345" s="3" t="s">
        <v>104705</v>
      </c>
      <c r="C1345" s="3">
        <v>24</v>
      </c>
      <c r="D1345" s="3">
        <v>19</v>
      </c>
      <c r="E1345" s="3">
        <v>56</v>
      </c>
      <c r="F1345" s="3" t="s">
        <v>100711</v>
      </c>
      <c r="G1345" s="3" t="s">
        <v>100693</v>
      </c>
      <c r="H1345" s="3" t="s">
        <v>102963</v>
      </c>
      <c r="I1345" s="3" t="s">
        <v>102353</v>
      </c>
      <c r="J1345" s="3">
        <v>0</v>
      </c>
      <c r="K1345" s="3" t="s">
        <v>100923</v>
      </c>
      <c r="L1345" s="3" t="s">
        <v>100942</v>
      </c>
      <c r="M1345" s="3" t="s">
        <v>102964</v>
      </c>
    </row>
    <row r="1346" spans="1:13" x14ac:dyDescent="0.35">
      <c r="A1346" s="3">
        <v>29662386</v>
      </c>
      <c r="B1346" s="3" t="s">
        <v>104705</v>
      </c>
      <c r="C1346" s="3">
        <v>12</v>
      </c>
      <c r="D1346" s="3">
        <v>44</v>
      </c>
      <c r="E1346" s="3">
        <v>44</v>
      </c>
      <c r="F1346" s="3" t="s">
        <v>100765</v>
      </c>
      <c r="G1346" s="3" t="s">
        <v>100589</v>
      </c>
      <c r="H1346" s="3" t="s">
        <v>102965</v>
      </c>
      <c r="I1346" s="3" t="s">
        <v>100752</v>
      </c>
      <c r="J1346" s="3">
        <v>0</v>
      </c>
      <c r="K1346" s="3" t="s">
        <v>101940</v>
      </c>
      <c r="L1346" s="3">
        <v>6</v>
      </c>
      <c r="M1346" s="3" t="s">
        <v>102966</v>
      </c>
    </row>
    <row r="1347" spans="1:13" x14ac:dyDescent="0.35">
      <c r="A1347" s="3">
        <v>29442378</v>
      </c>
      <c r="B1347" s="3" t="s">
        <v>104705</v>
      </c>
      <c r="C1347" s="3">
        <v>14</v>
      </c>
      <c r="D1347" s="3">
        <v>24</v>
      </c>
      <c r="E1347" s="3">
        <v>62</v>
      </c>
      <c r="F1347" s="3" t="s">
        <v>100589</v>
      </c>
      <c r="G1347" s="3" t="s">
        <v>102923</v>
      </c>
      <c r="H1347" s="3" t="s">
        <v>101016</v>
      </c>
      <c r="I1347" s="3" t="s">
        <v>101177</v>
      </c>
      <c r="J1347" s="3">
        <v>0</v>
      </c>
      <c r="K1347" s="3" t="s">
        <v>101021</v>
      </c>
      <c r="L1347" s="3" t="s">
        <v>100632</v>
      </c>
      <c r="M1347" s="3" t="s">
        <v>102967</v>
      </c>
    </row>
    <row r="1348" spans="1:13" x14ac:dyDescent="0.35">
      <c r="A1348" s="3">
        <v>29482338</v>
      </c>
      <c r="B1348" s="3" t="s">
        <v>104705</v>
      </c>
      <c r="C1348" s="3">
        <v>7</v>
      </c>
      <c r="D1348" s="3">
        <v>46</v>
      </c>
      <c r="E1348" s="3">
        <v>47</v>
      </c>
      <c r="F1348" s="3" t="s">
        <v>100883</v>
      </c>
      <c r="G1348" s="3" t="s">
        <v>101393</v>
      </c>
      <c r="H1348" s="3" t="s">
        <v>102968</v>
      </c>
      <c r="I1348" s="3" t="s">
        <v>102969</v>
      </c>
      <c r="J1348" s="3">
        <v>0</v>
      </c>
      <c r="K1348" s="3" t="s">
        <v>102092</v>
      </c>
      <c r="L1348" s="3" t="s">
        <v>101015</v>
      </c>
      <c r="M1348" s="3" t="s">
        <v>102970</v>
      </c>
    </row>
    <row r="1349" spans="1:13" x14ac:dyDescent="0.35">
      <c r="A1349" s="3">
        <v>30402384</v>
      </c>
      <c r="B1349" s="3" t="s">
        <v>104705</v>
      </c>
      <c r="C1349" s="3">
        <v>13</v>
      </c>
      <c r="D1349" s="3">
        <v>45</v>
      </c>
      <c r="E1349" s="3">
        <v>42</v>
      </c>
      <c r="F1349" s="3" t="s">
        <v>100846</v>
      </c>
      <c r="G1349" s="3" t="s">
        <v>102923</v>
      </c>
      <c r="H1349" s="3">
        <v>64</v>
      </c>
      <c r="I1349" s="3" t="s">
        <v>101629</v>
      </c>
      <c r="J1349" s="3">
        <v>0</v>
      </c>
      <c r="K1349" s="3" t="s">
        <v>100764</v>
      </c>
      <c r="L1349" s="3" t="s">
        <v>101241</v>
      </c>
      <c r="M1349" s="3" t="s">
        <v>101040</v>
      </c>
    </row>
    <row r="1350" spans="1:13" x14ac:dyDescent="0.35">
      <c r="A1350" s="3">
        <v>31322332</v>
      </c>
      <c r="B1350" s="3" t="s">
        <v>104705</v>
      </c>
      <c r="C1350" s="3">
        <v>23</v>
      </c>
      <c r="D1350" s="3">
        <v>23</v>
      </c>
      <c r="E1350" s="3">
        <v>54</v>
      </c>
      <c r="F1350" s="3" t="s">
        <v>100725</v>
      </c>
      <c r="G1350" s="3" t="s">
        <v>101851</v>
      </c>
      <c r="H1350" s="3" t="s">
        <v>101916</v>
      </c>
      <c r="I1350" s="3" t="s">
        <v>102006</v>
      </c>
      <c r="J1350" s="3">
        <v>0</v>
      </c>
      <c r="K1350" s="3" t="s">
        <v>100764</v>
      </c>
      <c r="L1350" s="3" t="s">
        <v>100589</v>
      </c>
      <c r="M1350" s="3" t="s">
        <v>101913</v>
      </c>
    </row>
    <row r="1351" spans="1:13" x14ac:dyDescent="0.35">
      <c r="A1351" s="3">
        <v>30582366</v>
      </c>
      <c r="B1351" s="3" t="s">
        <v>104705</v>
      </c>
      <c r="C1351" s="3">
        <v>22</v>
      </c>
      <c r="D1351" s="3">
        <v>17</v>
      </c>
      <c r="E1351" s="3">
        <v>61</v>
      </c>
      <c r="F1351" s="3" t="s">
        <v>100609</v>
      </c>
      <c r="G1351" s="3" t="s">
        <v>100993</v>
      </c>
      <c r="H1351" s="3" t="s">
        <v>102307</v>
      </c>
      <c r="I1351" s="3" t="s">
        <v>102971</v>
      </c>
      <c r="J1351" s="3">
        <v>0</v>
      </c>
      <c r="K1351" s="3" t="s">
        <v>101227</v>
      </c>
      <c r="L1351" s="3" t="s">
        <v>100685</v>
      </c>
      <c r="M1351" s="3" t="s">
        <v>102972</v>
      </c>
    </row>
    <row r="1352" spans="1:13" x14ac:dyDescent="0.35">
      <c r="A1352" s="3">
        <v>31542332</v>
      </c>
      <c r="B1352" s="3" t="s">
        <v>104705</v>
      </c>
      <c r="C1352" s="3">
        <v>18</v>
      </c>
      <c r="D1352" s="3">
        <v>40</v>
      </c>
      <c r="E1352" s="3">
        <v>42</v>
      </c>
      <c r="F1352" s="3" t="s">
        <v>100582</v>
      </c>
      <c r="G1352" s="3" t="s">
        <v>100841</v>
      </c>
      <c r="H1352" s="3" t="s">
        <v>101773</v>
      </c>
      <c r="I1352" s="3" t="s">
        <v>102647</v>
      </c>
      <c r="J1352" s="3">
        <v>1</v>
      </c>
      <c r="K1352" s="3" t="s">
        <v>100622</v>
      </c>
      <c r="L1352" s="3" t="s">
        <v>100875</v>
      </c>
      <c r="M1352" s="3" t="s">
        <v>102767</v>
      </c>
    </row>
    <row r="1353" spans="1:13" x14ac:dyDescent="0.35">
      <c r="A1353" s="3">
        <v>31502332</v>
      </c>
      <c r="B1353" s="3" t="s">
        <v>104705</v>
      </c>
      <c r="C1353" s="3">
        <v>19</v>
      </c>
      <c r="D1353" s="3">
        <v>37</v>
      </c>
      <c r="E1353" s="3">
        <v>44</v>
      </c>
      <c r="F1353" s="3" t="s">
        <v>100589</v>
      </c>
      <c r="G1353" s="3" t="s">
        <v>101194</v>
      </c>
      <c r="H1353" s="3" t="s">
        <v>101177</v>
      </c>
      <c r="I1353" s="3" t="s">
        <v>101106</v>
      </c>
      <c r="J1353" s="3">
        <v>0</v>
      </c>
      <c r="K1353" s="3" t="s">
        <v>101191</v>
      </c>
      <c r="L1353" s="3">
        <v>3</v>
      </c>
      <c r="M1353" s="3" t="s">
        <v>102973</v>
      </c>
    </row>
    <row r="1354" spans="1:13" x14ac:dyDescent="0.35">
      <c r="A1354" s="3">
        <v>31382334</v>
      </c>
      <c r="B1354" s="3" t="s">
        <v>104705</v>
      </c>
      <c r="C1354" s="3">
        <v>23</v>
      </c>
      <c r="D1354" s="3">
        <v>33</v>
      </c>
      <c r="E1354" s="3">
        <v>44</v>
      </c>
      <c r="F1354" s="3">
        <v>4</v>
      </c>
      <c r="G1354" s="3" t="s">
        <v>102877</v>
      </c>
      <c r="H1354" s="3" t="s">
        <v>101560</v>
      </c>
      <c r="I1354" s="3" t="s">
        <v>101864</v>
      </c>
      <c r="J1354" s="3">
        <v>0</v>
      </c>
      <c r="K1354" s="3" t="s">
        <v>100838</v>
      </c>
      <c r="L1354" s="3" t="s">
        <v>100581</v>
      </c>
      <c r="M1354" s="3" t="s">
        <v>102813</v>
      </c>
    </row>
    <row r="1355" spans="1:13" x14ac:dyDescent="0.35">
      <c r="A1355" s="3">
        <v>31302340</v>
      </c>
      <c r="B1355" s="3" t="s">
        <v>104705</v>
      </c>
      <c r="C1355" s="3">
        <v>23</v>
      </c>
      <c r="D1355" s="3">
        <v>28</v>
      </c>
      <c r="E1355" s="3">
        <v>49</v>
      </c>
      <c r="F1355" s="3">
        <v>5</v>
      </c>
      <c r="G1355" s="3" t="s">
        <v>100834</v>
      </c>
      <c r="H1355" s="3" t="s">
        <v>102974</v>
      </c>
      <c r="I1355" s="3" t="s">
        <v>101168</v>
      </c>
      <c r="J1355" s="3">
        <v>1</v>
      </c>
      <c r="K1355" s="3" t="s">
        <v>101012</v>
      </c>
      <c r="L1355" s="3" t="s">
        <v>100589</v>
      </c>
      <c r="M1355" s="3" t="s">
        <v>102975</v>
      </c>
    </row>
    <row r="1356" spans="1:13" x14ac:dyDescent="0.35">
      <c r="A1356" s="3">
        <v>29762392</v>
      </c>
      <c r="B1356" s="3" t="s">
        <v>104705</v>
      </c>
      <c r="C1356" s="3">
        <v>5</v>
      </c>
      <c r="D1356" s="3">
        <v>68</v>
      </c>
      <c r="E1356" s="3">
        <v>27</v>
      </c>
      <c r="F1356" s="3" t="s">
        <v>100707</v>
      </c>
      <c r="G1356" s="3" t="s">
        <v>101418</v>
      </c>
      <c r="H1356" s="3" t="s">
        <v>101230</v>
      </c>
      <c r="I1356" s="3" t="s">
        <v>102976</v>
      </c>
      <c r="J1356" s="3">
        <v>0</v>
      </c>
      <c r="K1356" s="3" t="s">
        <v>101504</v>
      </c>
      <c r="L1356" s="3" t="s">
        <v>100921</v>
      </c>
      <c r="M1356" s="3" t="s">
        <v>101273</v>
      </c>
    </row>
    <row r="1357" spans="1:13" x14ac:dyDescent="0.35">
      <c r="A1357" s="3">
        <v>29642376</v>
      </c>
      <c r="B1357" s="3" t="s">
        <v>104705</v>
      </c>
      <c r="C1357" s="3">
        <v>17</v>
      </c>
      <c r="D1357" s="3">
        <v>39</v>
      </c>
      <c r="E1357" s="3">
        <v>44</v>
      </c>
      <c r="F1357" s="3" t="s">
        <v>100670</v>
      </c>
      <c r="G1357" s="3" t="s">
        <v>102704</v>
      </c>
      <c r="H1357" s="3" t="s">
        <v>101426</v>
      </c>
      <c r="I1357" s="3" t="s">
        <v>101604</v>
      </c>
      <c r="J1357" s="3">
        <v>0</v>
      </c>
      <c r="K1357" s="3" t="s">
        <v>100850</v>
      </c>
      <c r="L1357" s="3" t="s">
        <v>100747</v>
      </c>
      <c r="M1357" s="3" t="s">
        <v>102977</v>
      </c>
    </row>
    <row r="1358" spans="1:13" x14ac:dyDescent="0.35">
      <c r="A1358" s="3">
        <v>30662334</v>
      </c>
      <c r="B1358" s="3" t="s">
        <v>104705</v>
      </c>
      <c r="C1358" s="3">
        <v>21</v>
      </c>
      <c r="D1358" s="3">
        <v>24</v>
      </c>
      <c r="E1358" s="3">
        <v>55</v>
      </c>
      <c r="F1358" s="3" t="s">
        <v>100718</v>
      </c>
      <c r="G1358" s="3" t="s">
        <v>101107</v>
      </c>
      <c r="H1358" s="3" t="s">
        <v>102978</v>
      </c>
      <c r="I1358" s="3" t="s">
        <v>101165</v>
      </c>
      <c r="J1358" s="3">
        <v>0</v>
      </c>
      <c r="K1358" s="3" t="s">
        <v>100606</v>
      </c>
      <c r="L1358" s="3">
        <v>5</v>
      </c>
      <c r="M1358" s="3" t="s">
        <v>102977</v>
      </c>
    </row>
    <row r="1359" spans="1:13" x14ac:dyDescent="0.35">
      <c r="A1359" s="3">
        <v>30882346</v>
      </c>
      <c r="B1359" s="3" t="s">
        <v>104705</v>
      </c>
      <c r="C1359" s="3">
        <v>24</v>
      </c>
      <c r="D1359" s="3">
        <v>20</v>
      </c>
      <c r="E1359" s="3">
        <v>56</v>
      </c>
      <c r="F1359" s="3" t="s">
        <v>100582</v>
      </c>
      <c r="G1359" s="3" t="s">
        <v>101211</v>
      </c>
      <c r="H1359" s="3" t="s">
        <v>101672</v>
      </c>
      <c r="I1359" s="3" t="s">
        <v>102126</v>
      </c>
      <c r="J1359" s="3">
        <v>0</v>
      </c>
      <c r="K1359" s="3">
        <v>10</v>
      </c>
      <c r="L1359" s="3" t="s">
        <v>100670</v>
      </c>
      <c r="M1359" s="3">
        <v>81</v>
      </c>
    </row>
    <row r="1360" spans="1:13" x14ac:dyDescent="0.35">
      <c r="A1360" s="3">
        <v>36222164</v>
      </c>
      <c r="B1360" s="3" t="s">
        <v>104705</v>
      </c>
      <c r="C1360" s="3">
        <v>17</v>
      </c>
      <c r="D1360" s="3">
        <v>42</v>
      </c>
      <c r="E1360" s="3">
        <v>41</v>
      </c>
      <c r="F1360" s="3" t="s">
        <v>100639</v>
      </c>
      <c r="G1360" s="3" t="s">
        <v>101452</v>
      </c>
      <c r="H1360" s="3" t="s">
        <v>101301</v>
      </c>
      <c r="I1360" s="3" t="s">
        <v>102767</v>
      </c>
      <c r="J1360" s="3">
        <v>121</v>
      </c>
      <c r="K1360" s="3" t="s">
        <v>101848</v>
      </c>
      <c r="L1360" s="3" t="s">
        <v>100670</v>
      </c>
      <c r="M1360" s="3">
        <v>260</v>
      </c>
    </row>
    <row r="1361" spans="1:13" x14ac:dyDescent="0.35">
      <c r="A1361" s="3">
        <v>32481746</v>
      </c>
      <c r="B1361" s="3" t="s">
        <v>104705</v>
      </c>
      <c r="C1361" s="3">
        <v>14</v>
      </c>
      <c r="D1361" s="3">
        <v>44</v>
      </c>
      <c r="E1361" s="3">
        <v>43</v>
      </c>
      <c r="F1361" s="3" t="s">
        <v>100600</v>
      </c>
      <c r="G1361" s="3" t="s">
        <v>100737</v>
      </c>
      <c r="H1361" s="3" t="s">
        <v>100838</v>
      </c>
      <c r="I1361" s="3" t="s">
        <v>102087</v>
      </c>
      <c r="J1361" s="3">
        <v>543</v>
      </c>
      <c r="K1361" s="3" t="s">
        <v>100969</v>
      </c>
      <c r="L1361" s="3" t="s">
        <v>100823</v>
      </c>
      <c r="M1361" s="3" t="s">
        <v>102706</v>
      </c>
    </row>
    <row r="1362" spans="1:13" x14ac:dyDescent="0.35">
      <c r="A1362" s="3">
        <v>31261732</v>
      </c>
      <c r="B1362" s="3" t="s">
        <v>104705</v>
      </c>
      <c r="C1362" s="3">
        <v>39</v>
      </c>
      <c r="D1362" s="3">
        <v>25</v>
      </c>
      <c r="E1362" s="3">
        <v>36</v>
      </c>
      <c r="F1362" s="3" t="s">
        <v>100653</v>
      </c>
      <c r="G1362" s="3" t="s">
        <v>101725</v>
      </c>
      <c r="H1362" s="3" t="s">
        <v>101858</v>
      </c>
      <c r="I1362" s="3" t="s">
        <v>101240</v>
      </c>
      <c r="J1362" s="3">
        <v>364</v>
      </c>
      <c r="K1362" s="3" t="s">
        <v>100701</v>
      </c>
      <c r="L1362" s="3" t="s">
        <v>100637</v>
      </c>
      <c r="M1362" s="3" t="s">
        <v>102979</v>
      </c>
    </row>
    <row r="1363" spans="1:13" x14ac:dyDescent="0.35">
      <c r="A1363" s="3">
        <v>32541780</v>
      </c>
      <c r="B1363" s="3" t="s">
        <v>104705</v>
      </c>
      <c r="C1363" s="3">
        <v>26</v>
      </c>
      <c r="D1363" s="3">
        <v>29</v>
      </c>
      <c r="E1363" s="3">
        <v>46</v>
      </c>
      <c r="F1363" s="3" t="s">
        <v>100600</v>
      </c>
      <c r="G1363" s="3" t="s">
        <v>101675</v>
      </c>
      <c r="H1363" s="3" t="s">
        <v>101296</v>
      </c>
      <c r="I1363" s="3">
        <v>16</v>
      </c>
      <c r="J1363" s="3">
        <v>495</v>
      </c>
      <c r="K1363" s="3" t="s">
        <v>102913</v>
      </c>
      <c r="L1363" s="3" t="s">
        <v>100637</v>
      </c>
      <c r="M1363" s="3" t="s">
        <v>102980</v>
      </c>
    </row>
    <row r="1364" spans="1:13" x14ac:dyDescent="0.35">
      <c r="A1364" s="3">
        <v>32401786</v>
      </c>
      <c r="B1364" s="3" t="s">
        <v>104705</v>
      </c>
      <c r="C1364" s="3">
        <v>17</v>
      </c>
      <c r="D1364" s="3">
        <v>48</v>
      </c>
      <c r="E1364" s="3">
        <v>34</v>
      </c>
      <c r="F1364" s="3" t="s">
        <v>100879</v>
      </c>
      <c r="G1364" s="3" t="s">
        <v>100650</v>
      </c>
      <c r="H1364" s="3" t="s">
        <v>101178</v>
      </c>
      <c r="I1364" s="3" t="s">
        <v>101230</v>
      </c>
      <c r="J1364" s="3">
        <v>346</v>
      </c>
      <c r="K1364" s="3">
        <v>0</v>
      </c>
      <c r="L1364" s="3" t="s">
        <v>100574</v>
      </c>
      <c r="M1364" s="3" t="s">
        <v>102981</v>
      </c>
    </row>
    <row r="1365" spans="1:13" x14ac:dyDescent="0.35">
      <c r="A1365" s="3">
        <v>32201782</v>
      </c>
      <c r="B1365" s="3" t="s">
        <v>104705</v>
      </c>
      <c r="C1365" s="3">
        <v>24</v>
      </c>
      <c r="D1365" s="3">
        <v>24</v>
      </c>
      <c r="E1365" s="3">
        <v>51</v>
      </c>
      <c r="F1365" s="3" t="s">
        <v>100713</v>
      </c>
      <c r="G1365" s="3" t="s">
        <v>101612</v>
      </c>
      <c r="H1365" s="3" t="s">
        <v>102319</v>
      </c>
      <c r="I1365" s="3" t="s">
        <v>100950</v>
      </c>
      <c r="J1365" s="3">
        <v>7</v>
      </c>
      <c r="K1365" s="3" t="s">
        <v>100791</v>
      </c>
      <c r="L1365" s="3" t="s">
        <v>100581</v>
      </c>
      <c r="M1365" s="3">
        <v>211</v>
      </c>
    </row>
    <row r="1366" spans="1:13" x14ac:dyDescent="0.35">
      <c r="A1366" s="3">
        <v>28641830</v>
      </c>
      <c r="B1366" s="3" t="s">
        <v>104705</v>
      </c>
      <c r="C1366" s="3">
        <v>17</v>
      </c>
      <c r="D1366" s="3">
        <v>42</v>
      </c>
      <c r="E1366" s="3">
        <v>42</v>
      </c>
      <c r="F1366" s="3" t="s">
        <v>100674</v>
      </c>
      <c r="G1366" s="3" t="s">
        <v>101152</v>
      </c>
      <c r="H1366" s="3" t="s">
        <v>102982</v>
      </c>
      <c r="I1366" s="3">
        <v>25</v>
      </c>
      <c r="J1366" s="3">
        <v>1</v>
      </c>
      <c r="K1366" s="3" t="s">
        <v>100696</v>
      </c>
      <c r="L1366" s="3">
        <v>2</v>
      </c>
      <c r="M1366" s="3" t="s">
        <v>100870</v>
      </c>
    </row>
    <row r="1367" spans="1:13" x14ac:dyDescent="0.35">
      <c r="A1367" s="3">
        <v>28181874</v>
      </c>
      <c r="B1367" s="3" t="s">
        <v>104705</v>
      </c>
      <c r="C1367" s="3">
        <v>32</v>
      </c>
      <c r="D1367" s="3">
        <v>19</v>
      </c>
      <c r="E1367" s="3">
        <v>49</v>
      </c>
      <c r="F1367" s="3" t="s">
        <v>100778</v>
      </c>
      <c r="G1367" s="3" t="s">
        <v>102965</v>
      </c>
      <c r="H1367" s="3" t="s">
        <v>101020</v>
      </c>
      <c r="I1367" s="3" t="s">
        <v>101222</v>
      </c>
      <c r="J1367" s="3">
        <v>0</v>
      </c>
      <c r="K1367" s="3" t="s">
        <v>100969</v>
      </c>
      <c r="L1367" s="3" t="s">
        <v>100574</v>
      </c>
      <c r="M1367" s="3" t="s">
        <v>102701</v>
      </c>
    </row>
    <row r="1368" spans="1:13" x14ac:dyDescent="0.35">
      <c r="A1368" s="3">
        <v>28321880</v>
      </c>
      <c r="B1368" s="3" t="s">
        <v>104705</v>
      </c>
      <c r="C1368" s="3">
        <v>21</v>
      </c>
      <c r="D1368" s="3">
        <v>21</v>
      </c>
      <c r="E1368" s="3">
        <v>58</v>
      </c>
      <c r="F1368" s="3" t="s">
        <v>100685</v>
      </c>
      <c r="G1368" s="3" t="s">
        <v>100825</v>
      </c>
      <c r="H1368" s="3" t="s">
        <v>102983</v>
      </c>
      <c r="I1368" s="3" t="s">
        <v>100934</v>
      </c>
      <c r="J1368" s="3">
        <v>0</v>
      </c>
      <c r="K1368" s="3">
        <v>0</v>
      </c>
      <c r="L1368" s="3" t="s">
        <v>100581</v>
      </c>
      <c r="M1368" s="3">
        <v>84</v>
      </c>
    </row>
    <row r="1369" spans="1:13" x14ac:dyDescent="0.35">
      <c r="A1369" s="3">
        <v>28341858</v>
      </c>
      <c r="B1369" s="3" t="s">
        <v>104705</v>
      </c>
      <c r="C1369" s="3">
        <v>22</v>
      </c>
      <c r="D1369" s="3">
        <v>28</v>
      </c>
      <c r="E1369" s="3">
        <v>50</v>
      </c>
      <c r="F1369" s="3" t="s">
        <v>100684</v>
      </c>
      <c r="G1369" s="3" t="s">
        <v>101530</v>
      </c>
      <c r="H1369" s="3" t="s">
        <v>100878</v>
      </c>
      <c r="I1369" s="3" t="s">
        <v>101940</v>
      </c>
      <c r="J1369" s="3">
        <v>0</v>
      </c>
      <c r="K1369" s="3">
        <v>0</v>
      </c>
      <c r="L1369" s="3" t="s">
        <v>100815</v>
      </c>
      <c r="M1369" s="3" t="s">
        <v>101813</v>
      </c>
    </row>
    <row r="1370" spans="1:13" x14ac:dyDescent="0.35">
      <c r="A1370" s="3">
        <v>28281848</v>
      </c>
      <c r="B1370" s="3" t="s">
        <v>104705</v>
      </c>
      <c r="C1370" s="3">
        <v>23</v>
      </c>
      <c r="D1370" s="3">
        <v>33</v>
      </c>
      <c r="E1370" s="3">
        <v>45</v>
      </c>
      <c r="F1370" s="3" t="s">
        <v>100576</v>
      </c>
      <c r="G1370" s="3" t="s">
        <v>100894</v>
      </c>
      <c r="H1370" s="3" t="s">
        <v>101115</v>
      </c>
      <c r="I1370" s="3" t="s">
        <v>101178</v>
      </c>
      <c r="J1370" s="3">
        <v>0</v>
      </c>
      <c r="K1370" s="3" t="s">
        <v>100812</v>
      </c>
      <c r="L1370" s="3" t="s">
        <v>100617</v>
      </c>
      <c r="M1370" s="3" t="s">
        <v>102984</v>
      </c>
    </row>
    <row r="1371" spans="1:13" x14ac:dyDescent="0.35">
      <c r="A1371" s="3">
        <v>32441768</v>
      </c>
      <c r="B1371" s="3" t="s">
        <v>104705</v>
      </c>
      <c r="C1371" s="3">
        <v>15</v>
      </c>
      <c r="D1371" s="3">
        <v>27</v>
      </c>
      <c r="E1371" s="3">
        <v>58</v>
      </c>
      <c r="F1371" s="3" t="s">
        <v>100569</v>
      </c>
      <c r="G1371" s="3" t="s">
        <v>100920</v>
      </c>
      <c r="H1371" s="3" t="s">
        <v>101408</v>
      </c>
      <c r="I1371" s="3" t="s">
        <v>102985</v>
      </c>
      <c r="J1371" s="3">
        <v>376</v>
      </c>
      <c r="K1371" s="3">
        <v>0</v>
      </c>
      <c r="L1371" s="3" t="s">
        <v>100750</v>
      </c>
      <c r="M1371" s="3" t="s">
        <v>101253</v>
      </c>
    </row>
    <row r="1372" spans="1:13" x14ac:dyDescent="0.35">
      <c r="A1372" s="3">
        <v>32521750</v>
      </c>
      <c r="B1372" s="3" t="s">
        <v>104705</v>
      </c>
      <c r="C1372" s="3">
        <v>20</v>
      </c>
      <c r="D1372" s="3">
        <v>54</v>
      </c>
      <c r="E1372" s="3">
        <v>26</v>
      </c>
      <c r="F1372" s="3" t="s">
        <v>100569</v>
      </c>
      <c r="G1372" s="3" t="s">
        <v>100944</v>
      </c>
      <c r="H1372" s="3" t="s">
        <v>102986</v>
      </c>
      <c r="I1372" s="3" t="s">
        <v>100832</v>
      </c>
      <c r="J1372" s="3">
        <v>752</v>
      </c>
      <c r="K1372" s="3" t="s">
        <v>100986</v>
      </c>
      <c r="L1372" s="3">
        <v>1</v>
      </c>
      <c r="M1372" s="3">
        <v>111</v>
      </c>
    </row>
    <row r="1373" spans="1:13" x14ac:dyDescent="0.35">
      <c r="A1373" s="3">
        <v>32581768</v>
      </c>
      <c r="B1373" s="3" t="s">
        <v>104705</v>
      </c>
      <c r="C1373" s="3">
        <v>17</v>
      </c>
      <c r="D1373" s="3">
        <v>58</v>
      </c>
      <c r="E1373" s="3">
        <v>25</v>
      </c>
      <c r="F1373" s="3" t="s">
        <v>100653</v>
      </c>
      <c r="G1373" s="3" t="s">
        <v>100570</v>
      </c>
      <c r="H1373" s="3" t="s">
        <v>102426</v>
      </c>
      <c r="I1373" s="3" t="s">
        <v>100610</v>
      </c>
      <c r="J1373" s="3">
        <v>746</v>
      </c>
      <c r="K1373" s="3" t="s">
        <v>100991</v>
      </c>
      <c r="L1373" s="3" t="s">
        <v>100643</v>
      </c>
      <c r="M1373" s="3" t="s">
        <v>102987</v>
      </c>
    </row>
    <row r="1374" spans="1:13" x14ac:dyDescent="0.35">
      <c r="A1374" s="3">
        <v>32461748</v>
      </c>
      <c r="B1374" s="3" t="s">
        <v>104705</v>
      </c>
      <c r="C1374" s="3">
        <v>20</v>
      </c>
      <c r="D1374" s="3">
        <v>44</v>
      </c>
      <c r="E1374" s="3">
        <v>36</v>
      </c>
      <c r="F1374" s="3" t="s">
        <v>100613</v>
      </c>
      <c r="G1374" s="3" t="s">
        <v>100663</v>
      </c>
      <c r="H1374" s="3" t="s">
        <v>100620</v>
      </c>
      <c r="I1374" s="3" t="s">
        <v>101651</v>
      </c>
      <c r="J1374" s="3">
        <v>713</v>
      </c>
      <c r="K1374" s="3">
        <v>0</v>
      </c>
      <c r="L1374" s="3" t="s">
        <v>100815</v>
      </c>
      <c r="M1374" s="3" t="s">
        <v>102988</v>
      </c>
    </row>
    <row r="1375" spans="1:13" x14ac:dyDescent="0.35">
      <c r="A1375" s="3">
        <v>32441738</v>
      </c>
      <c r="B1375" s="3" t="s">
        <v>104705</v>
      </c>
      <c r="C1375" s="3">
        <v>17</v>
      </c>
      <c r="D1375" s="3">
        <v>52</v>
      </c>
      <c r="E1375" s="3">
        <v>31</v>
      </c>
      <c r="F1375" s="3" t="s">
        <v>100569</v>
      </c>
      <c r="G1375" s="3" t="s">
        <v>101110</v>
      </c>
      <c r="H1375" s="3" t="s">
        <v>101664</v>
      </c>
      <c r="I1375" s="3">
        <v>13</v>
      </c>
      <c r="J1375" s="3">
        <v>603</v>
      </c>
      <c r="K1375" s="3" t="s">
        <v>100585</v>
      </c>
      <c r="L1375" s="3" t="s">
        <v>100637</v>
      </c>
      <c r="M1375" s="3" t="s">
        <v>102551</v>
      </c>
    </row>
    <row r="1376" spans="1:13" x14ac:dyDescent="0.35">
      <c r="A1376" s="3">
        <v>32461736</v>
      </c>
      <c r="B1376" s="3" t="s">
        <v>104705</v>
      </c>
      <c r="C1376" s="3">
        <v>26</v>
      </c>
      <c r="D1376" s="3">
        <v>34</v>
      </c>
      <c r="E1376" s="3">
        <v>40</v>
      </c>
      <c r="F1376" s="3" t="s">
        <v>100569</v>
      </c>
      <c r="G1376" s="3" t="s">
        <v>100645</v>
      </c>
      <c r="H1376" s="3" t="s">
        <v>100922</v>
      </c>
      <c r="I1376" s="3">
        <v>17</v>
      </c>
      <c r="J1376" s="3">
        <v>408</v>
      </c>
      <c r="K1376" s="3" t="s">
        <v>100921</v>
      </c>
      <c r="L1376" s="3" t="s">
        <v>100657</v>
      </c>
      <c r="M1376" s="3" t="s">
        <v>102124</v>
      </c>
    </row>
    <row r="1377" spans="1:13" x14ac:dyDescent="0.35">
      <c r="A1377" s="3">
        <v>32361734</v>
      </c>
      <c r="B1377" s="3" t="s">
        <v>104705</v>
      </c>
      <c r="C1377" s="3">
        <v>14</v>
      </c>
      <c r="D1377" s="3">
        <v>65</v>
      </c>
      <c r="E1377" s="3">
        <v>22</v>
      </c>
      <c r="F1377" s="3" t="s">
        <v>100569</v>
      </c>
      <c r="G1377" s="3" t="s">
        <v>101608</v>
      </c>
      <c r="H1377" s="3" t="s">
        <v>102989</v>
      </c>
      <c r="I1377" s="3" t="s">
        <v>100661</v>
      </c>
      <c r="J1377" s="3">
        <v>508</v>
      </c>
      <c r="K1377" s="3">
        <v>105</v>
      </c>
      <c r="L1377" s="3" t="s">
        <v>100598</v>
      </c>
      <c r="M1377" s="3" t="s">
        <v>102990</v>
      </c>
    </row>
    <row r="1378" spans="1:13" x14ac:dyDescent="0.35">
      <c r="A1378" s="3">
        <v>32401732</v>
      </c>
      <c r="B1378" s="3" t="s">
        <v>104705</v>
      </c>
      <c r="C1378" s="3">
        <v>10</v>
      </c>
      <c r="D1378" s="3">
        <v>70</v>
      </c>
      <c r="E1378" s="3">
        <v>20</v>
      </c>
      <c r="F1378" s="3" t="s">
        <v>100606</v>
      </c>
      <c r="G1378" s="3" t="s">
        <v>100607</v>
      </c>
      <c r="H1378" s="3" t="s">
        <v>101492</v>
      </c>
      <c r="I1378" s="3" t="s">
        <v>100946</v>
      </c>
      <c r="J1378" s="3">
        <v>485</v>
      </c>
      <c r="K1378" s="3" t="s">
        <v>102002</v>
      </c>
      <c r="L1378" s="3" t="s">
        <v>100772</v>
      </c>
      <c r="M1378" s="3" t="s">
        <v>102991</v>
      </c>
    </row>
    <row r="1379" spans="1:13" x14ac:dyDescent="0.35">
      <c r="A1379" s="3">
        <v>32361730</v>
      </c>
      <c r="B1379" s="3" t="s">
        <v>104705</v>
      </c>
      <c r="C1379" s="3">
        <v>20</v>
      </c>
      <c r="D1379" s="3">
        <v>49</v>
      </c>
      <c r="E1379" s="3">
        <v>31</v>
      </c>
      <c r="F1379" s="3" t="s">
        <v>100569</v>
      </c>
      <c r="G1379" s="3" t="s">
        <v>100900</v>
      </c>
      <c r="H1379" s="3" t="s">
        <v>102992</v>
      </c>
      <c r="I1379" s="3" t="s">
        <v>101149</v>
      </c>
      <c r="J1379" s="3">
        <v>318</v>
      </c>
      <c r="K1379" s="3" t="s">
        <v>100812</v>
      </c>
      <c r="L1379" s="3">
        <v>1</v>
      </c>
      <c r="M1379" s="3" t="s">
        <v>102993</v>
      </c>
    </row>
    <row r="1380" spans="1:13" x14ac:dyDescent="0.35">
      <c r="A1380" s="3">
        <v>32381728</v>
      </c>
      <c r="B1380" s="3" t="s">
        <v>104705</v>
      </c>
      <c r="C1380" s="3">
        <v>42</v>
      </c>
      <c r="D1380" s="3">
        <v>21</v>
      </c>
      <c r="E1380" s="3">
        <v>37</v>
      </c>
      <c r="F1380" s="3" t="s">
        <v>100569</v>
      </c>
      <c r="G1380" s="3" t="s">
        <v>100570</v>
      </c>
      <c r="H1380" s="3" t="s">
        <v>102066</v>
      </c>
      <c r="I1380" s="3" t="s">
        <v>101149</v>
      </c>
      <c r="J1380" s="3">
        <v>350</v>
      </c>
      <c r="K1380" s="3" t="s">
        <v>100879</v>
      </c>
      <c r="L1380" s="3" t="s">
        <v>100772</v>
      </c>
      <c r="M1380" s="3" t="s">
        <v>101665</v>
      </c>
    </row>
    <row r="1381" spans="1:13" x14ac:dyDescent="0.35">
      <c r="A1381" s="3">
        <v>32401724</v>
      </c>
      <c r="B1381" s="3" t="s">
        <v>104705</v>
      </c>
      <c r="C1381" s="3">
        <v>43</v>
      </c>
      <c r="D1381" s="3">
        <v>19</v>
      </c>
      <c r="E1381" s="3">
        <v>38</v>
      </c>
      <c r="F1381" s="3" t="s">
        <v>100569</v>
      </c>
      <c r="G1381" s="3" t="s">
        <v>101701</v>
      </c>
      <c r="H1381" s="3" t="s">
        <v>101788</v>
      </c>
      <c r="I1381" s="3" t="s">
        <v>100576</v>
      </c>
      <c r="J1381" s="3">
        <v>537</v>
      </c>
      <c r="K1381" s="3" t="s">
        <v>100879</v>
      </c>
      <c r="L1381" s="3" t="s">
        <v>100679</v>
      </c>
      <c r="M1381" s="3" t="s">
        <v>102994</v>
      </c>
    </row>
    <row r="1382" spans="1:13" x14ac:dyDescent="0.35">
      <c r="A1382" s="3">
        <v>32281722</v>
      </c>
      <c r="B1382" s="3" t="s">
        <v>104705</v>
      </c>
      <c r="C1382" s="3">
        <v>24</v>
      </c>
      <c r="D1382" s="3">
        <v>28</v>
      </c>
      <c r="E1382" s="3">
        <v>49</v>
      </c>
      <c r="F1382" s="3" t="s">
        <v>100569</v>
      </c>
      <c r="G1382" s="3" t="s">
        <v>101353</v>
      </c>
      <c r="H1382" s="3" t="s">
        <v>102995</v>
      </c>
      <c r="I1382" s="3" t="s">
        <v>101377</v>
      </c>
      <c r="J1382" s="3">
        <v>625</v>
      </c>
      <c r="K1382" s="3">
        <v>0</v>
      </c>
      <c r="L1382" s="3" t="s">
        <v>100679</v>
      </c>
      <c r="M1382" s="3" t="s">
        <v>101146</v>
      </c>
    </row>
    <row r="1383" spans="1:13" x14ac:dyDescent="0.35">
      <c r="A1383" s="3">
        <v>32201740</v>
      </c>
      <c r="B1383" s="3" t="s">
        <v>104705</v>
      </c>
      <c r="C1383" s="3">
        <v>18</v>
      </c>
      <c r="D1383" s="3">
        <v>47</v>
      </c>
      <c r="E1383" s="3">
        <v>36</v>
      </c>
      <c r="F1383" s="3" t="s">
        <v>100879</v>
      </c>
      <c r="G1383" s="3" t="s">
        <v>100653</v>
      </c>
      <c r="H1383" s="3" t="s">
        <v>102996</v>
      </c>
      <c r="I1383" s="3" t="s">
        <v>101322</v>
      </c>
      <c r="J1383" s="3">
        <v>559</v>
      </c>
      <c r="K1383" s="3">
        <v>0</v>
      </c>
      <c r="L1383" s="3" t="s">
        <v>100983</v>
      </c>
      <c r="M1383" s="3" t="s">
        <v>102997</v>
      </c>
    </row>
    <row r="1384" spans="1:13" x14ac:dyDescent="0.35">
      <c r="A1384" s="3">
        <v>32201710</v>
      </c>
      <c r="B1384" s="3" t="s">
        <v>104705</v>
      </c>
      <c r="C1384" s="3">
        <v>31</v>
      </c>
      <c r="D1384" s="3">
        <v>25</v>
      </c>
      <c r="E1384" s="3">
        <v>43</v>
      </c>
      <c r="F1384" s="3" t="s">
        <v>100569</v>
      </c>
      <c r="G1384" s="3" t="s">
        <v>100944</v>
      </c>
      <c r="H1384" s="3" t="s">
        <v>102998</v>
      </c>
      <c r="I1384" s="3" t="s">
        <v>101230</v>
      </c>
      <c r="J1384" s="3">
        <v>288</v>
      </c>
      <c r="K1384" s="3" t="s">
        <v>100585</v>
      </c>
      <c r="L1384" s="3" t="s">
        <v>100581</v>
      </c>
      <c r="M1384" s="3" t="s">
        <v>102999</v>
      </c>
    </row>
    <row r="1385" spans="1:13" x14ac:dyDescent="0.35">
      <c r="A1385" s="3">
        <v>35902178</v>
      </c>
      <c r="B1385" s="3" t="s">
        <v>104705</v>
      </c>
      <c r="C1385" s="3">
        <v>22</v>
      </c>
      <c r="D1385" s="3">
        <v>24</v>
      </c>
      <c r="E1385" s="3">
        <v>55</v>
      </c>
      <c r="F1385" s="3" t="s">
        <v>100701</v>
      </c>
      <c r="G1385" s="3" t="s">
        <v>101162</v>
      </c>
      <c r="H1385" s="3" t="s">
        <v>101423</v>
      </c>
      <c r="I1385" s="3" t="s">
        <v>103000</v>
      </c>
      <c r="J1385" s="3">
        <v>2</v>
      </c>
      <c r="K1385" s="3" t="s">
        <v>101309</v>
      </c>
      <c r="L1385" s="3">
        <v>8</v>
      </c>
      <c r="M1385" s="3" t="s">
        <v>102051</v>
      </c>
    </row>
    <row r="1386" spans="1:13" x14ac:dyDescent="0.35">
      <c r="A1386" s="3">
        <v>31301718</v>
      </c>
      <c r="B1386" s="3" t="s">
        <v>104705</v>
      </c>
      <c r="C1386" s="3">
        <v>57</v>
      </c>
      <c r="D1386" s="3">
        <v>11</v>
      </c>
      <c r="E1386" s="3">
        <v>32</v>
      </c>
      <c r="F1386" s="3" t="s">
        <v>100600</v>
      </c>
      <c r="G1386" s="3" t="s">
        <v>101172</v>
      </c>
      <c r="H1386" s="3" t="s">
        <v>103001</v>
      </c>
      <c r="I1386" s="3" t="s">
        <v>101012</v>
      </c>
      <c r="J1386" s="3">
        <v>370</v>
      </c>
      <c r="K1386" s="3" t="s">
        <v>101295</v>
      </c>
      <c r="L1386" s="3" t="s">
        <v>100772</v>
      </c>
      <c r="M1386" s="3">
        <v>556</v>
      </c>
    </row>
    <row r="1387" spans="1:13" x14ac:dyDescent="0.35">
      <c r="A1387" s="3">
        <v>31341722</v>
      </c>
      <c r="B1387" s="3" t="s">
        <v>104705</v>
      </c>
      <c r="C1387" s="3">
        <v>32</v>
      </c>
      <c r="D1387" s="3">
        <v>30</v>
      </c>
      <c r="E1387" s="3">
        <v>37</v>
      </c>
      <c r="F1387" s="3" t="s">
        <v>100879</v>
      </c>
      <c r="G1387" s="3" t="s">
        <v>101243</v>
      </c>
      <c r="H1387" s="3" t="s">
        <v>103002</v>
      </c>
      <c r="I1387" s="3" t="s">
        <v>101011</v>
      </c>
      <c r="J1387" s="3">
        <v>528</v>
      </c>
      <c r="K1387" s="3" t="s">
        <v>101413</v>
      </c>
      <c r="L1387" s="3" t="s">
        <v>101090</v>
      </c>
      <c r="M1387" s="3" t="s">
        <v>103003</v>
      </c>
    </row>
    <row r="1388" spans="1:13" x14ac:dyDescent="0.35">
      <c r="A1388" s="3">
        <v>31781694</v>
      </c>
      <c r="B1388" s="3" t="s">
        <v>104705</v>
      </c>
      <c r="C1388" s="3">
        <v>28</v>
      </c>
      <c r="D1388" s="3">
        <v>31</v>
      </c>
      <c r="E1388" s="3">
        <v>41</v>
      </c>
      <c r="F1388" s="3" t="s">
        <v>100606</v>
      </c>
      <c r="G1388" s="3" t="s">
        <v>101711</v>
      </c>
      <c r="H1388" s="3" t="s">
        <v>103004</v>
      </c>
      <c r="I1388" s="3" t="s">
        <v>101688</v>
      </c>
      <c r="J1388" s="3">
        <v>293</v>
      </c>
      <c r="K1388" s="3" t="s">
        <v>101663</v>
      </c>
      <c r="L1388" s="3" t="s">
        <v>100574</v>
      </c>
      <c r="M1388" s="3">
        <v>322</v>
      </c>
    </row>
    <row r="1389" spans="1:13" x14ac:dyDescent="0.35">
      <c r="A1389" s="3">
        <v>31161722</v>
      </c>
      <c r="B1389" s="3" t="s">
        <v>104705</v>
      </c>
      <c r="C1389" s="3">
        <v>23</v>
      </c>
      <c r="D1389" s="3">
        <v>26</v>
      </c>
      <c r="E1389" s="3">
        <v>51</v>
      </c>
      <c r="F1389" s="3" t="s">
        <v>100593</v>
      </c>
      <c r="G1389" s="3" t="s">
        <v>100569</v>
      </c>
      <c r="H1389" s="3" t="s">
        <v>101580</v>
      </c>
      <c r="I1389" s="3" t="s">
        <v>100604</v>
      </c>
      <c r="J1389" s="3">
        <v>441</v>
      </c>
      <c r="K1389" s="3" t="s">
        <v>100923</v>
      </c>
      <c r="L1389" s="3" t="s">
        <v>100942</v>
      </c>
      <c r="M1389" s="3">
        <v>506</v>
      </c>
    </row>
    <row r="1390" spans="1:13" x14ac:dyDescent="0.35">
      <c r="A1390" s="3">
        <v>31081714</v>
      </c>
      <c r="B1390" s="3" t="s">
        <v>104705</v>
      </c>
      <c r="C1390" s="3">
        <v>40</v>
      </c>
      <c r="D1390" s="3">
        <v>27</v>
      </c>
      <c r="E1390" s="3">
        <v>33</v>
      </c>
      <c r="F1390" s="3" t="s">
        <v>100569</v>
      </c>
      <c r="G1390" s="3" t="s">
        <v>101361</v>
      </c>
      <c r="H1390" s="3" t="s">
        <v>101765</v>
      </c>
      <c r="I1390" s="3" t="s">
        <v>100721</v>
      </c>
      <c r="J1390" s="3">
        <v>594</v>
      </c>
      <c r="K1390" s="3">
        <v>0</v>
      </c>
      <c r="L1390" s="3" t="s">
        <v>100679</v>
      </c>
      <c r="M1390" s="3" t="s">
        <v>103005</v>
      </c>
    </row>
    <row r="1391" spans="1:13" x14ac:dyDescent="0.35">
      <c r="A1391" s="3">
        <v>31081710</v>
      </c>
      <c r="B1391" s="3" t="s">
        <v>104705</v>
      </c>
      <c r="C1391" s="3">
        <v>55</v>
      </c>
      <c r="D1391" s="3">
        <v>18</v>
      </c>
      <c r="E1391" s="3">
        <v>28</v>
      </c>
      <c r="F1391" s="3" t="s">
        <v>100613</v>
      </c>
      <c r="G1391" s="3" t="s">
        <v>100614</v>
      </c>
      <c r="H1391" s="3" t="s">
        <v>103006</v>
      </c>
      <c r="I1391" s="3" t="s">
        <v>100778</v>
      </c>
      <c r="J1391" s="3">
        <v>741</v>
      </c>
      <c r="K1391" s="3" t="s">
        <v>101407</v>
      </c>
      <c r="L1391" s="3" t="s">
        <v>100643</v>
      </c>
      <c r="M1391" s="3">
        <v>223</v>
      </c>
    </row>
    <row r="1392" spans="1:13" x14ac:dyDescent="0.35">
      <c r="A1392" s="3">
        <v>32201704</v>
      </c>
      <c r="B1392" s="3" t="s">
        <v>104705</v>
      </c>
      <c r="C1392" s="3">
        <v>17</v>
      </c>
      <c r="D1392" s="3">
        <v>55</v>
      </c>
      <c r="E1392" s="3">
        <v>28</v>
      </c>
      <c r="F1392" s="3" t="s">
        <v>100653</v>
      </c>
      <c r="G1392" s="3" t="s">
        <v>101361</v>
      </c>
      <c r="H1392" s="3" t="s">
        <v>103007</v>
      </c>
      <c r="I1392" s="3" t="s">
        <v>102382</v>
      </c>
      <c r="J1392" s="3">
        <v>559</v>
      </c>
      <c r="K1392" s="3" t="s">
        <v>101062</v>
      </c>
      <c r="L1392" s="3" t="s">
        <v>100574</v>
      </c>
      <c r="M1392" s="3" t="s">
        <v>102409</v>
      </c>
    </row>
    <row r="1393" spans="1:13" x14ac:dyDescent="0.35">
      <c r="A1393" s="3">
        <v>32181716</v>
      </c>
      <c r="B1393" s="3" t="s">
        <v>104705</v>
      </c>
      <c r="C1393" s="3">
        <v>12</v>
      </c>
      <c r="D1393" s="3">
        <v>60</v>
      </c>
      <c r="E1393" s="3">
        <v>29</v>
      </c>
      <c r="F1393" s="3" t="s">
        <v>100653</v>
      </c>
      <c r="G1393" s="3" t="s">
        <v>101564</v>
      </c>
      <c r="H1393" s="3" t="s">
        <v>102864</v>
      </c>
      <c r="I1393" s="3" t="s">
        <v>100647</v>
      </c>
      <c r="J1393" s="3">
        <v>788</v>
      </c>
      <c r="K1393" s="3" t="s">
        <v>100764</v>
      </c>
      <c r="L1393" s="3">
        <v>1</v>
      </c>
      <c r="M1393" s="3" t="s">
        <v>103008</v>
      </c>
    </row>
    <row r="1394" spans="1:13" x14ac:dyDescent="0.35">
      <c r="A1394" s="3">
        <v>32381776</v>
      </c>
      <c r="B1394" s="3" t="s">
        <v>104705</v>
      </c>
      <c r="C1394" s="3">
        <v>19</v>
      </c>
      <c r="D1394" s="3">
        <v>37</v>
      </c>
      <c r="E1394" s="3">
        <v>44</v>
      </c>
      <c r="F1394" s="3" t="s">
        <v>100613</v>
      </c>
      <c r="G1394" s="3" t="s">
        <v>100594</v>
      </c>
      <c r="H1394" s="3" t="s">
        <v>102179</v>
      </c>
      <c r="I1394" s="3">
        <v>67</v>
      </c>
      <c r="J1394" s="3">
        <v>393</v>
      </c>
      <c r="K1394" s="3">
        <v>0</v>
      </c>
      <c r="L1394" s="3" t="s">
        <v>100598</v>
      </c>
      <c r="M1394" s="3" t="s">
        <v>102702</v>
      </c>
    </row>
    <row r="1395" spans="1:13" x14ac:dyDescent="0.35">
      <c r="A1395" s="3">
        <v>32321698</v>
      </c>
      <c r="B1395" s="3" t="s">
        <v>104705</v>
      </c>
      <c r="C1395" s="3">
        <v>22</v>
      </c>
      <c r="D1395" s="3">
        <v>30</v>
      </c>
      <c r="E1395" s="3">
        <v>49</v>
      </c>
      <c r="F1395" s="3" t="s">
        <v>100569</v>
      </c>
      <c r="G1395" s="3" t="s">
        <v>101701</v>
      </c>
      <c r="H1395" s="3" t="s">
        <v>100793</v>
      </c>
      <c r="I1395" s="3" t="s">
        <v>101138</v>
      </c>
      <c r="J1395" s="3">
        <v>400</v>
      </c>
      <c r="K1395" s="3">
        <v>0</v>
      </c>
      <c r="L1395" s="3" t="s">
        <v>100786</v>
      </c>
      <c r="M1395" s="3" t="s">
        <v>103009</v>
      </c>
    </row>
    <row r="1396" spans="1:13" x14ac:dyDescent="0.35">
      <c r="A1396" s="3">
        <v>32021736</v>
      </c>
      <c r="B1396" s="3" t="s">
        <v>104705</v>
      </c>
      <c r="C1396" s="3">
        <v>21</v>
      </c>
      <c r="D1396" s="3">
        <v>28</v>
      </c>
      <c r="E1396" s="3">
        <v>51</v>
      </c>
      <c r="F1396" s="3" t="s">
        <v>100879</v>
      </c>
      <c r="G1396" s="3" t="s">
        <v>100818</v>
      </c>
      <c r="H1396" s="3" t="s">
        <v>102084</v>
      </c>
      <c r="I1396" s="3">
        <v>44</v>
      </c>
      <c r="J1396" s="3">
        <v>99</v>
      </c>
      <c r="K1396" s="3" t="s">
        <v>100655</v>
      </c>
      <c r="L1396" s="3" t="s">
        <v>100750</v>
      </c>
      <c r="M1396" s="3" t="s">
        <v>103010</v>
      </c>
    </row>
    <row r="1397" spans="1:13" x14ac:dyDescent="0.35">
      <c r="A1397" s="3">
        <v>32301768</v>
      </c>
      <c r="B1397" s="3" t="s">
        <v>104705</v>
      </c>
      <c r="C1397" s="3">
        <v>15</v>
      </c>
      <c r="D1397" s="3">
        <v>56</v>
      </c>
      <c r="E1397" s="3">
        <v>29</v>
      </c>
      <c r="F1397" s="3" t="s">
        <v>100757</v>
      </c>
      <c r="G1397" s="3" t="s">
        <v>101261</v>
      </c>
      <c r="H1397" s="3" t="s">
        <v>103011</v>
      </c>
      <c r="I1397" s="3" t="s">
        <v>101715</v>
      </c>
      <c r="J1397" s="3">
        <v>32</v>
      </c>
      <c r="K1397" s="3" t="s">
        <v>100603</v>
      </c>
      <c r="L1397" s="3" t="s">
        <v>100875</v>
      </c>
      <c r="M1397" s="3" t="s">
        <v>103012</v>
      </c>
    </row>
    <row r="1398" spans="1:13" x14ac:dyDescent="0.35">
      <c r="A1398" s="3">
        <v>32321760</v>
      </c>
      <c r="B1398" s="3" t="s">
        <v>104705</v>
      </c>
      <c r="C1398" s="3">
        <v>8</v>
      </c>
      <c r="D1398" s="3">
        <v>61</v>
      </c>
      <c r="E1398" s="3">
        <v>31</v>
      </c>
      <c r="F1398" s="3" t="s">
        <v>100600</v>
      </c>
      <c r="G1398" s="3" t="s">
        <v>100948</v>
      </c>
      <c r="H1398" s="3" t="s">
        <v>102902</v>
      </c>
      <c r="I1398" s="3" t="s">
        <v>100839</v>
      </c>
      <c r="J1398" s="3">
        <v>394</v>
      </c>
      <c r="K1398" s="3">
        <v>0</v>
      </c>
      <c r="L1398" s="3" t="s">
        <v>100679</v>
      </c>
      <c r="M1398" s="3" t="s">
        <v>101773</v>
      </c>
    </row>
    <row r="1399" spans="1:13" x14ac:dyDescent="0.35">
      <c r="A1399" s="3">
        <v>32341750</v>
      </c>
      <c r="B1399" s="3" t="s">
        <v>104705</v>
      </c>
      <c r="C1399" s="3">
        <v>37</v>
      </c>
      <c r="D1399" s="3">
        <v>18</v>
      </c>
      <c r="E1399" s="3">
        <v>45</v>
      </c>
      <c r="F1399" s="3" t="s">
        <v>100569</v>
      </c>
      <c r="G1399" s="3" t="s">
        <v>101711</v>
      </c>
      <c r="H1399" s="3" t="s">
        <v>103013</v>
      </c>
      <c r="I1399" s="3" t="s">
        <v>100846</v>
      </c>
      <c r="J1399" s="3">
        <v>676</v>
      </c>
      <c r="K1399" s="3">
        <v>0</v>
      </c>
      <c r="L1399" s="3" t="s">
        <v>100611</v>
      </c>
      <c r="M1399" s="3" t="s">
        <v>101130</v>
      </c>
    </row>
    <row r="1400" spans="1:13" x14ac:dyDescent="0.35">
      <c r="A1400" s="3">
        <v>32241758</v>
      </c>
      <c r="B1400" s="3" t="s">
        <v>104705</v>
      </c>
      <c r="C1400" s="3">
        <v>20</v>
      </c>
      <c r="D1400" s="3">
        <v>34</v>
      </c>
      <c r="E1400" s="3">
        <v>46</v>
      </c>
      <c r="F1400" s="3" t="s">
        <v>100778</v>
      </c>
      <c r="G1400" s="3" t="s">
        <v>102685</v>
      </c>
      <c r="H1400" s="3" t="s">
        <v>103014</v>
      </c>
      <c r="I1400" s="3">
        <v>56</v>
      </c>
      <c r="J1400" s="3">
        <v>5</v>
      </c>
      <c r="K1400" s="3" t="s">
        <v>100706</v>
      </c>
      <c r="L1400" s="3" t="s">
        <v>100711</v>
      </c>
      <c r="M1400" s="3" t="s">
        <v>103015</v>
      </c>
    </row>
    <row r="1401" spans="1:13" x14ac:dyDescent="0.35">
      <c r="A1401" s="3">
        <v>32441760</v>
      </c>
      <c r="B1401" s="3" t="s">
        <v>104705</v>
      </c>
      <c r="C1401" s="3">
        <v>12</v>
      </c>
      <c r="D1401" s="3">
        <v>56</v>
      </c>
      <c r="E1401" s="3">
        <v>33</v>
      </c>
      <c r="F1401" s="3" t="s">
        <v>100600</v>
      </c>
      <c r="G1401" s="3" t="s">
        <v>100920</v>
      </c>
      <c r="H1401" s="3">
        <v>17</v>
      </c>
      <c r="I1401" s="3" t="s">
        <v>101285</v>
      </c>
      <c r="J1401" s="3">
        <v>588</v>
      </c>
      <c r="K1401" s="3" t="s">
        <v>100718</v>
      </c>
      <c r="L1401" s="3" t="s">
        <v>100637</v>
      </c>
      <c r="M1401" s="3" t="s">
        <v>102160</v>
      </c>
    </row>
    <row r="1402" spans="1:13" x14ac:dyDescent="0.35">
      <c r="A1402" s="3">
        <v>32461762</v>
      </c>
      <c r="B1402" s="3" t="s">
        <v>104705</v>
      </c>
      <c r="C1402" s="3">
        <v>19</v>
      </c>
      <c r="D1402" s="3">
        <v>45</v>
      </c>
      <c r="E1402" s="3">
        <v>36</v>
      </c>
      <c r="F1402" s="3" t="s">
        <v>100600</v>
      </c>
      <c r="G1402" s="3" t="s">
        <v>101989</v>
      </c>
      <c r="H1402" s="3" t="s">
        <v>101017</v>
      </c>
      <c r="I1402" s="3" t="s">
        <v>100842</v>
      </c>
      <c r="J1402" s="3">
        <v>500</v>
      </c>
      <c r="K1402" s="3" t="s">
        <v>100913</v>
      </c>
      <c r="L1402" s="3" t="s">
        <v>101257</v>
      </c>
      <c r="M1402" s="3" t="s">
        <v>103016</v>
      </c>
    </row>
    <row r="1403" spans="1:13" x14ac:dyDescent="0.35">
      <c r="A1403" s="3">
        <v>32521764</v>
      </c>
      <c r="B1403" s="3" t="s">
        <v>104705</v>
      </c>
      <c r="C1403" s="3">
        <v>39</v>
      </c>
      <c r="D1403" s="3">
        <v>24</v>
      </c>
      <c r="E1403" s="3">
        <v>37</v>
      </c>
      <c r="F1403" s="3" t="s">
        <v>100569</v>
      </c>
      <c r="G1403" s="3" t="s">
        <v>100647</v>
      </c>
      <c r="H1403" s="3" t="s">
        <v>100793</v>
      </c>
      <c r="I1403" s="3">
        <v>4</v>
      </c>
      <c r="J1403" s="3">
        <v>315</v>
      </c>
      <c r="K1403" s="3">
        <v>0</v>
      </c>
      <c r="L1403" s="3" t="s">
        <v>100735</v>
      </c>
      <c r="M1403" s="3" t="s">
        <v>103017</v>
      </c>
    </row>
    <row r="1404" spans="1:13" x14ac:dyDescent="0.35">
      <c r="A1404" s="3">
        <v>32561764</v>
      </c>
      <c r="B1404" s="3" t="s">
        <v>104705</v>
      </c>
      <c r="C1404" s="3">
        <v>29</v>
      </c>
      <c r="D1404" s="3">
        <v>38</v>
      </c>
      <c r="E1404" s="3">
        <v>33</v>
      </c>
      <c r="F1404" s="3" t="s">
        <v>100653</v>
      </c>
      <c r="G1404" s="3" t="s">
        <v>101711</v>
      </c>
      <c r="H1404" s="3" t="s">
        <v>102467</v>
      </c>
      <c r="I1404" s="3" t="s">
        <v>101059</v>
      </c>
      <c r="J1404" s="3">
        <v>612</v>
      </c>
      <c r="K1404" s="3" t="s">
        <v>100585</v>
      </c>
      <c r="L1404" s="3">
        <v>1</v>
      </c>
      <c r="M1404" s="3">
        <v>145</v>
      </c>
    </row>
    <row r="1405" spans="1:13" x14ac:dyDescent="0.35">
      <c r="A1405" s="3">
        <v>32541766</v>
      </c>
      <c r="B1405" s="3" t="s">
        <v>104705</v>
      </c>
      <c r="C1405" s="3">
        <v>17</v>
      </c>
      <c r="D1405" s="3">
        <v>48</v>
      </c>
      <c r="E1405" s="3">
        <v>35</v>
      </c>
      <c r="F1405" s="3" t="s">
        <v>100600</v>
      </c>
      <c r="G1405" s="3" t="s">
        <v>100634</v>
      </c>
      <c r="H1405" s="3" t="s">
        <v>103018</v>
      </c>
      <c r="I1405" s="3" t="s">
        <v>100768</v>
      </c>
      <c r="J1405" s="3">
        <v>96</v>
      </c>
      <c r="K1405" s="3">
        <v>0</v>
      </c>
      <c r="L1405" s="3" t="s">
        <v>101090</v>
      </c>
      <c r="M1405" s="3" t="s">
        <v>103019</v>
      </c>
    </row>
    <row r="1406" spans="1:13" x14ac:dyDescent="0.35">
      <c r="A1406" s="3">
        <v>32261768</v>
      </c>
      <c r="B1406" s="3" t="s">
        <v>104705</v>
      </c>
      <c r="C1406" s="3">
        <v>16</v>
      </c>
      <c r="D1406" s="3">
        <v>49</v>
      </c>
      <c r="E1406" s="3">
        <v>35</v>
      </c>
      <c r="F1406" s="3" t="s">
        <v>100757</v>
      </c>
      <c r="G1406" s="3" t="s">
        <v>102178</v>
      </c>
      <c r="H1406" s="3" t="s">
        <v>101534</v>
      </c>
      <c r="I1406" s="3" t="s">
        <v>100651</v>
      </c>
      <c r="J1406" s="3">
        <v>27</v>
      </c>
      <c r="K1406" s="3">
        <v>0</v>
      </c>
      <c r="L1406" s="3" t="s">
        <v>100815</v>
      </c>
      <c r="M1406" s="3" t="s">
        <v>100988</v>
      </c>
    </row>
    <row r="1407" spans="1:13" x14ac:dyDescent="0.35">
      <c r="A1407" s="3">
        <v>30281930</v>
      </c>
      <c r="B1407" s="3" t="s">
        <v>104705</v>
      </c>
      <c r="C1407" s="3">
        <v>26</v>
      </c>
      <c r="D1407" s="3">
        <v>39</v>
      </c>
      <c r="E1407" s="3">
        <v>35</v>
      </c>
      <c r="F1407" s="3" t="s">
        <v>100677</v>
      </c>
      <c r="G1407" s="3" t="s">
        <v>101477</v>
      </c>
      <c r="H1407" s="3" t="s">
        <v>100803</v>
      </c>
      <c r="I1407" s="3" t="s">
        <v>100780</v>
      </c>
      <c r="J1407" s="3">
        <v>0</v>
      </c>
      <c r="K1407" s="3" t="s">
        <v>100713</v>
      </c>
      <c r="L1407" s="3" t="s">
        <v>100637</v>
      </c>
      <c r="M1407" s="3" t="s">
        <v>101207</v>
      </c>
    </row>
    <row r="1408" spans="1:13" x14ac:dyDescent="0.35">
      <c r="A1408" s="3">
        <v>31441750</v>
      </c>
      <c r="B1408" s="3" t="s">
        <v>104705</v>
      </c>
      <c r="C1408" s="3">
        <v>30</v>
      </c>
      <c r="D1408" s="3">
        <v>30</v>
      </c>
      <c r="E1408" s="3">
        <v>39</v>
      </c>
      <c r="F1408" s="3" t="s">
        <v>100600</v>
      </c>
      <c r="G1408" s="3" t="s">
        <v>100818</v>
      </c>
      <c r="H1408" s="3" t="s">
        <v>102266</v>
      </c>
      <c r="I1408" s="3" t="s">
        <v>100912</v>
      </c>
      <c r="J1408" s="3">
        <v>544</v>
      </c>
      <c r="K1408" s="3" t="s">
        <v>100964</v>
      </c>
      <c r="L1408" s="3" t="s">
        <v>100617</v>
      </c>
      <c r="M1408" s="3" t="s">
        <v>103020</v>
      </c>
    </row>
    <row r="1409" spans="1:13" x14ac:dyDescent="0.35">
      <c r="A1409" s="3">
        <v>31741740</v>
      </c>
      <c r="B1409" s="3" t="s">
        <v>104705</v>
      </c>
      <c r="C1409" s="3">
        <v>37</v>
      </c>
      <c r="D1409" s="3">
        <v>11</v>
      </c>
      <c r="E1409" s="3">
        <v>52</v>
      </c>
      <c r="F1409" s="3" t="s">
        <v>100778</v>
      </c>
      <c r="G1409" s="3" t="s">
        <v>103021</v>
      </c>
      <c r="H1409" s="3" t="s">
        <v>102825</v>
      </c>
      <c r="I1409" s="3" t="s">
        <v>102874</v>
      </c>
      <c r="J1409" s="3">
        <v>4</v>
      </c>
      <c r="K1409" s="3">
        <v>0</v>
      </c>
      <c r="L1409" s="3" t="s">
        <v>100589</v>
      </c>
      <c r="M1409" s="3" t="s">
        <v>103022</v>
      </c>
    </row>
    <row r="1410" spans="1:13" x14ac:dyDescent="0.35">
      <c r="A1410" s="3">
        <v>32241736</v>
      </c>
      <c r="B1410" s="3" t="s">
        <v>104705</v>
      </c>
      <c r="C1410" s="3">
        <v>19</v>
      </c>
      <c r="D1410" s="3">
        <v>27</v>
      </c>
      <c r="E1410" s="3">
        <v>54</v>
      </c>
      <c r="F1410" s="3" t="s">
        <v>100569</v>
      </c>
      <c r="G1410" s="3" t="s">
        <v>100619</v>
      </c>
      <c r="H1410" s="3" t="s">
        <v>103023</v>
      </c>
      <c r="I1410" s="3" t="s">
        <v>101405</v>
      </c>
      <c r="J1410" s="3">
        <v>415</v>
      </c>
      <c r="K1410" s="3">
        <v>0</v>
      </c>
      <c r="L1410" s="3" t="s">
        <v>100883</v>
      </c>
      <c r="M1410" s="3" t="s">
        <v>103024</v>
      </c>
    </row>
    <row r="1411" spans="1:13" x14ac:dyDescent="0.35">
      <c r="A1411" s="3">
        <v>32181730</v>
      </c>
      <c r="B1411" s="3" t="s">
        <v>104705</v>
      </c>
      <c r="C1411" s="3">
        <v>17</v>
      </c>
      <c r="D1411" s="3">
        <v>52</v>
      </c>
      <c r="E1411" s="3">
        <v>31</v>
      </c>
      <c r="F1411" s="3" t="s">
        <v>100569</v>
      </c>
      <c r="G1411" s="3" t="s">
        <v>101186</v>
      </c>
      <c r="H1411" s="3" t="s">
        <v>102411</v>
      </c>
      <c r="I1411" s="3" t="s">
        <v>100864</v>
      </c>
      <c r="J1411" s="3">
        <v>740</v>
      </c>
      <c r="K1411" s="3">
        <v>0</v>
      </c>
      <c r="L1411" s="3" t="s">
        <v>100815</v>
      </c>
      <c r="M1411" s="3" t="s">
        <v>103025</v>
      </c>
    </row>
    <row r="1412" spans="1:13" x14ac:dyDescent="0.35">
      <c r="A1412" s="3">
        <v>32181726</v>
      </c>
      <c r="B1412" s="3" t="s">
        <v>104705</v>
      </c>
      <c r="C1412" s="3">
        <v>20</v>
      </c>
      <c r="D1412" s="3">
        <v>43</v>
      </c>
      <c r="E1412" s="3">
        <v>37</v>
      </c>
      <c r="F1412" s="3" t="s">
        <v>100569</v>
      </c>
      <c r="G1412" s="3" t="s">
        <v>101791</v>
      </c>
      <c r="H1412" s="3" t="s">
        <v>102904</v>
      </c>
      <c r="I1412" s="3" t="s">
        <v>101272</v>
      </c>
      <c r="J1412" s="3">
        <v>729</v>
      </c>
      <c r="K1412" s="3" t="s">
        <v>100684</v>
      </c>
      <c r="L1412" s="3" t="s">
        <v>100657</v>
      </c>
      <c r="M1412" s="3" t="s">
        <v>103026</v>
      </c>
    </row>
    <row r="1413" spans="1:13" x14ac:dyDescent="0.35">
      <c r="A1413" s="3">
        <v>32141730</v>
      </c>
      <c r="B1413" s="3" t="s">
        <v>104705</v>
      </c>
      <c r="C1413" s="3">
        <v>12</v>
      </c>
      <c r="D1413" s="3">
        <v>56</v>
      </c>
      <c r="E1413" s="3">
        <v>32</v>
      </c>
      <c r="F1413" s="3" t="s">
        <v>100569</v>
      </c>
      <c r="G1413" s="3" t="s">
        <v>101361</v>
      </c>
      <c r="H1413" s="3" t="s">
        <v>100921</v>
      </c>
      <c r="I1413" s="3" t="s">
        <v>100751</v>
      </c>
      <c r="J1413" s="3">
        <v>815</v>
      </c>
      <c r="K1413" s="3">
        <v>0</v>
      </c>
      <c r="L1413" s="3" t="s">
        <v>100574</v>
      </c>
      <c r="M1413" s="3" t="s">
        <v>101453</v>
      </c>
    </row>
    <row r="1414" spans="1:13" x14ac:dyDescent="0.35">
      <c r="A1414" s="3">
        <v>28221888</v>
      </c>
      <c r="B1414" s="3" t="s">
        <v>104705</v>
      </c>
      <c r="C1414" s="3">
        <v>21</v>
      </c>
      <c r="D1414" s="3">
        <v>40</v>
      </c>
      <c r="E1414" s="3">
        <v>39</v>
      </c>
      <c r="F1414" s="3" t="s">
        <v>100778</v>
      </c>
      <c r="G1414" s="3" t="s">
        <v>102510</v>
      </c>
      <c r="H1414" s="3" t="s">
        <v>100937</v>
      </c>
      <c r="I1414" s="3" t="s">
        <v>102688</v>
      </c>
      <c r="J1414" s="3">
        <v>3</v>
      </c>
      <c r="K1414" s="3" t="s">
        <v>100674</v>
      </c>
      <c r="L1414" s="3" t="s">
        <v>100598</v>
      </c>
      <c r="M1414" s="3" t="s">
        <v>101228</v>
      </c>
    </row>
    <row r="1415" spans="1:13" x14ac:dyDescent="0.35">
      <c r="A1415" s="3">
        <v>30421814</v>
      </c>
      <c r="B1415" s="3" t="s">
        <v>104705</v>
      </c>
      <c r="C1415" s="3">
        <v>10</v>
      </c>
      <c r="D1415" s="3">
        <v>55</v>
      </c>
      <c r="E1415" s="3">
        <v>34</v>
      </c>
      <c r="F1415" s="3" t="s">
        <v>100693</v>
      </c>
      <c r="G1415" s="3" t="s">
        <v>101082</v>
      </c>
      <c r="H1415" s="3" t="s">
        <v>103027</v>
      </c>
      <c r="I1415" s="3" t="s">
        <v>101499</v>
      </c>
      <c r="J1415" s="3">
        <v>0</v>
      </c>
      <c r="K1415" s="3">
        <v>12</v>
      </c>
      <c r="L1415" s="3" t="s">
        <v>100682</v>
      </c>
      <c r="M1415" s="3" t="s">
        <v>103028</v>
      </c>
    </row>
    <row r="1416" spans="1:13" x14ac:dyDescent="0.35">
      <c r="A1416" s="3">
        <v>30641814</v>
      </c>
      <c r="B1416" s="3" t="s">
        <v>104705</v>
      </c>
      <c r="C1416" s="3">
        <v>8</v>
      </c>
      <c r="D1416" s="3">
        <v>73</v>
      </c>
      <c r="E1416" s="3">
        <v>18</v>
      </c>
      <c r="F1416" s="3" t="s">
        <v>100791</v>
      </c>
      <c r="G1416" s="3" t="s">
        <v>102936</v>
      </c>
      <c r="H1416" s="3" t="s">
        <v>102758</v>
      </c>
      <c r="I1416" s="3" t="s">
        <v>100600</v>
      </c>
      <c r="J1416" s="3">
        <v>1</v>
      </c>
      <c r="K1416" s="3" t="s">
        <v>100850</v>
      </c>
      <c r="L1416" s="3" t="s">
        <v>100611</v>
      </c>
      <c r="M1416" s="3" t="s">
        <v>102013</v>
      </c>
    </row>
    <row r="1417" spans="1:13" x14ac:dyDescent="0.35">
      <c r="A1417" s="3">
        <v>31801728</v>
      </c>
      <c r="B1417" s="3" t="s">
        <v>104705</v>
      </c>
      <c r="C1417" s="3">
        <v>41</v>
      </c>
      <c r="D1417" s="3">
        <v>22</v>
      </c>
      <c r="E1417" s="3">
        <v>37</v>
      </c>
      <c r="F1417" s="3" t="s">
        <v>100600</v>
      </c>
      <c r="G1417" s="3" t="s">
        <v>100872</v>
      </c>
      <c r="H1417" s="3" t="s">
        <v>103029</v>
      </c>
      <c r="I1417" s="3" t="s">
        <v>101492</v>
      </c>
      <c r="J1417" s="3">
        <v>355</v>
      </c>
      <c r="K1417" s="3" t="s">
        <v>100888</v>
      </c>
      <c r="L1417" s="3" t="s">
        <v>100637</v>
      </c>
      <c r="M1417" s="3" t="s">
        <v>103030</v>
      </c>
    </row>
    <row r="1418" spans="1:13" x14ac:dyDescent="0.35">
      <c r="A1418" s="3">
        <v>30501876</v>
      </c>
      <c r="B1418" s="3" t="s">
        <v>104705</v>
      </c>
      <c r="C1418" s="3">
        <v>24</v>
      </c>
      <c r="D1418" s="3">
        <v>37</v>
      </c>
      <c r="E1418" s="3">
        <v>39</v>
      </c>
      <c r="F1418" s="3" t="s">
        <v>100639</v>
      </c>
      <c r="G1418" s="3" t="s">
        <v>101744</v>
      </c>
      <c r="H1418" s="3" t="s">
        <v>101538</v>
      </c>
      <c r="I1418" s="3" t="s">
        <v>100950</v>
      </c>
      <c r="J1418" s="3">
        <v>3</v>
      </c>
      <c r="K1418" s="3" t="s">
        <v>100685</v>
      </c>
      <c r="L1418" s="3" t="s">
        <v>101257</v>
      </c>
      <c r="M1418" s="3" t="s">
        <v>101705</v>
      </c>
    </row>
    <row r="1419" spans="1:13" x14ac:dyDescent="0.35">
      <c r="A1419" s="3">
        <v>32101744</v>
      </c>
      <c r="B1419" s="3" t="s">
        <v>104705</v>
      </c>
      <c r="C1419" s="3">
        <v>28</v>
      </c>
      <c r="D1419" s="3">
        <v>28</v>
      </c>
      <c r="E1419" s="3">
        <v>44</v>
      </c>
      <c r="F1419" s="3" t="s">
        <v>100879</v>
      </c>
      <c r="G1419" s="3" t="s">
        <v>101264</v>
      </c>
      <c r="H1419" s="3" t="s">
        <v>101248</v>
      </c>
      <c r="I1419" s="3" t="s">
        <v>101191</v>
      </c>
      <c r="J1419" s="3">
        <v>635</v>
      </c>
      <c r="K1419" s="3">
        <v>0</v>
      </c>
      <c r="L1419" s="3" t="s">
        <v>100617</v>
      </c>
      <c r="M1419" s="3" t="s">
        <v>103031</v>
      </c>
    </row>
    <row r="1420" spans="1:13" x14ac:dyDescent="0.35">
      <c r="A1420" s="3">
        <v>30421912</v>
      </c>
      <c r="B1420" s="3" t="s">
        <v>104705</v>
      </c>
      <c r="C1420" s="3">
        <v>15</v>
      </c>
      <c r="D1420" s="3">
        <v>51</v>
      </c>
      <c r="E1420" s="3">
        <v>33</v>
      </c>
      <c r="F1420" s="3" t="s">
        <v>100733</v>
      </c>
      <c r="G1420" s="3" t="s">
        <v>102948</v>
      </c>
      <c r="H1420" s="3" t="s">
        <v>100797</v>
      </c>
      <c r="I1420" s="3" t="s">
        <v>100666</v>
      </c>
      <c r="J1420" s="3">
        <v>0</v>
      </c>
      <c r="K1420" s="3">
        <v>0</v>
      </c>
      <c r="L1420" s="3" t="s">
        <v>100574</v>
      </c>
      <c r="M1420" s="3" t="s">
        <v>101732</v>
      </c>
    </row>
    <row r="1421" spans="1:13" x14ac:dyDescent="0.35">
      <c r="A1421" s="3">
        <v>30781868</v>
      </c>
      <c r="B1421" s="3" t="s">
        <v>104705</v>
      </c>
      <c r="C1421" s="3">
        <v>54</v>
      </c>
      <c r="D1421" s="3">
        <v>11</v>
      </c>
      <c r="E1421" s="3">
        <v>35</v>
      </c>
      <c r="F1421" s="3" t="s">
        <v>100791</v>
      </c>
      <c r="G1421" s="3" t="s">
        <v>100792</v>
      </c>
      <c r="H1421" s="3" t="s">
        <v>102923</v>
      </c>
      <c r="I1421" s="3" t="s">
        <v>100603</v>
      </c>
      <c r="J1421" s="3">
        <v>0</v>
      </c>
      <c r="K1421" s="3" t="s">
        <v>100812</v>
      </c>
      <c r="L1421" s="3" t="s">
        <v>100574</v>
      </c>
      <c r="M1421" s="3" t="s">
        <v>101616</v>
      </c>
    </row>
    <row r="1422" spans="1:13" x14ac:dyDescent="0.35">
      <c r="A1422" s="3">
        <v>30801848</v>
      </c>
      <c r="B1422" s="3" t="s">
        <v>104705</v>
      </c>
      <c r="C1422" s="3">
        <v>19</v>
      </c>
      <c r="D1422" s="3">
        <v>53</v>
      </c>
      <c r="E1422" s="3">
        <v>29</v>
      </c>
      <c r="F1422" s="3">
        <v>7</v>
      </c>
      <c r="G1422" s="3" t="s">
        <v>102224</v>
      </c>
      <c r="H1422" s="3" t="s">
        <v>103032</v>
      </c>
      <c r="I1422" s="3" t="s">
        <v>100721</v>
      </c>
      <c r="J1422" s="3">
        <v>5</v>
      </c>
      <c r="K1422" s="3" t="s">
        <v>100791</v>
      </c>
      <c r="L1422" s="3" t="s">
        <v>100587</v>
      </c>
      <c r="M1422" s="3" t="s">
        <v>103033</v>
      </c>
    </row>
    <row r="1423" spans="1:13" x14ac:dyDescent="0.35">
      <c r="A1423" s="3">
        <v>30241876</v>
      </c>
      <c r="B1423" s="3" t="s">
        <v>104705</v>
      </c>
      <c r="C1423" s="3">
        <v>25</v>
      </c>
      <c r="D1423" s="3">
        <v>34</v>
      </c>
      <c r="E1423" s="3">
        <v>40</v>
      </c>
      <c r="F1423" s="3" t="s">
        <v>100639</v>
      </c>
      <c r="G1423" s="3" t="s">
        <v>103034</v>
      </c>
      <c r="H1423" s="3" t="s">
        <v>102378</v>
      </c>
      <c r="I1423" s="3" t="s">
        <v>101661</v>
      </c>
      <c r="J1423" s="3">
        <v>1</v>
      </c>
      <c r="K1423" s="3" t="s">
        <v>100812</v>
      </c>
      <c r="L1423" s="3" t="s">
        <v>100747</v>
      </c>
      <c r="M1423" s="3" t="s">
        <v>101341</v>
      </c>
    </row>
    <row r="1424" spans="1:13" x14ac:dyDescent="0.35">
      <c r="A1424" s="3">
        <v>30761848</v>
      </c>
      <c r="B1424" s="3" t="s">
        <v>104705</v>
      </c>
      <c r="C1424" s="3">
        <v>13</v>
      </c>
      <c r="D1424" s="3">
        <v>56</v>
      </c>
      <c r="E1424" s="3">
        <v>31</v>
      </c>
      <c r="F1424" s="3" t="s">
        <v>100711</v>
      </c>
      <c r="G1424" s="3" t="s">
        <v>101693</v>
      </c>
      <c r="H1424" s="3" t="s">
        <v>101056</v>
      </c>
      <c r="I1424" s="3" t="s">
        <v>101010</v>
      </c>
      <c r="J1424" s="3">
        <v>1</v>
      </c>
      <c r="K1424" s="3" t="s">
        <v>101045</v>
      </c>
      <c r="L1424" s="3">
        <v>3</v>
      </c>
      <c r="M1424" s="3" t="s">
        <v>101438</v>
      </c>
    </row>
    <row r="1425" spans="1:13" x14ac:dyDescent="0.35">
      <c r="A1425" s="3">
        <v>30541864</v>
      </c>
      <c r="B1425" s="3" t="s">
        <v>104705</v>
      </c>
      <c r="C1425" s="3">
        <v>13</v>
      </c>
      <c r="D1425" s="3">
        <v>44</v>
      </c>
      <c r="E1425" s="3">
        <v>43</v>
      </c>
      <c r="F1425" s="3" t="s">
        <v>100677</v>
      </c>
      <c r="G1425" s="3" t="s">
        <v>103035</v>
      </c>
      <c r="H1425" s="3">
        <v>8</v>
      </c>
      <c r="I1425" s="3">
        <v>28</v>
      </c>
      <c r="J1425" s="3">
        <v>0</v>
      </c>
      <c r="K1425" s="3" t="s">
        <v>100687</v>
      </c>
      <c r="L1425" s="3" t="s">
        <v>100747</v>
      </c>
      <c r="M1425" s="3" t="s">
        <v>102650</v>
      </c>
    </row>
    <row r="1426" spans="1:13" x14ac:dyDescent="0.35">
      <c r="A1426" s="3">
        <v>30361876</v>
      </c>
      <c r="B1426" s="3" t="s">
        <v>104705</v>
      </c>
      <c r="C1426" s="3">
        <v>20</v>
      </c>
      <c r="D1426" s="3">
        <v>40</v>
      </c>
      <c r="E1426" s="3">
        <v>40</v>
      </c>
      <c r="F1426" s="3" t="s">
        <v>100677</v>
      </c>
      <c r="G1426" s="3" t="s">
        <v>100731</v>
      </c>
      <c r="H1426" s="3" t="s">
        <v>103036</v>
      </c>
      <c r="I1426" s="3" t="s">
        <v>100793</v>
      </c>
      <c r="J1426" s="3">
        <v>1</v>
      </c>
      <c r="K1426" s="3" t="s">
        <v>100674</v>
      </c>
      <c r="L1426" s="3" t="s">
        <v>100657</v>
      </c>
      <c r="M1426" s="3" t="s">
        <v>103037</v>
      </c>
    </row>
    <row r="1427" spans="1:13" x14ac:dyDescent="0.35">
      <c r="A1427" s="3">
        <v>30281868</v>
      </c>
      <c r="B1427" s="3" t="s">
        <v>104705</v>
      </c>
      <c r="C1427" s="3">
        <v>21</v>
      </c>
      <c r="D1427" s="3">
        <v>44</v>
      </c>
      <c r="E1427" s="3">
        <v>35</v>
      </c>
      <c r="F1427" s="3">
        <v>6</v>
      </c>
      <c r="G1427" s="3" t="s">
        <v>100984</v>
      </c>
      <c r="H1427" s="3" t="s">
        <v>101749</v>
      </c>
      <c r="I1427" s="3" t="s">
        <v>100793</v>
      </c>
      <c r="J1427" s="3">
        <v>0</v>
      </c>
      <c r="K1427" s="3" t="s">
        <v>100812</v>
      </c>
      <c r="L1427" s="3" t="s">
        <v>100637</v>
      </c>
      <c r="M1427" s="3" t="s">
        <v>101795</v>
      </c>
    </row>
    <row r="1428" spans="1:13" x14ac:dyDescent="0.35">
      <c r="A1428" s="3">
        <v>30401830</v>
      </c>
      <c r="B1428" s="3" t="s">
        <v>104705</v>
      </c>
      <c r="C1428" s="3">
        <v>4</v>
      </c>
      <c r="D1428" s="3">
        <v>78</v>
      </c>
      <c r="E1428" s="3">
        <v>18</v>
      </c>
      <c r="F1428" s="3" t="s">
        <v>100791</v>
      </c>
      <c r="G1428" s="3" t="s">
        <v>103038</v>
      </c>
      <c r="H1428" s="3" t="s">
        <v>101374</v>
      </c>
      <c r="I1428" s="3" t="s">
        <v>100665</v>
      </c>
      <c r="J1428" s="3">
        <v>0</v>
      </c>
      <c r="K1428" s="3" t="s">
        <v>101407</v>
      </c>
      <c r="L1428" s="3">
        <v>1</v>
      </c>
      <c r="M1428" s="3" t="s">
        <v>101231</v>
      </c>
    </row>
    <row r="1429" spans="1:13" x14ac:dyDescent="0.35">
      <c r="A1429" s="3">
        <v>30341842</v>
      </c>
      <c r="B1429" s="3" t="s">
        <v>104705</v>
      </c>
      <c r="C1429" s="3">
        <v>13</v>
      </c>
      <c r="D1429" s="3">
        <v>59</v>
      </c>
      <c r="E1429" s="3">
        <v>28</v>
      </c>
      <c r="F1429" s="3" t="s">
        <v>100685</v>
      </c>
      <c r="G1429" s="3" t="s">
        <v>100753</v>
      </c>
      <c r="H1429" s="3" t="s">
        <v>103039</v>
      </c>
      <c r="I1429" s="3" t="s">
        <v>101224</v>
      </c>
      <c r="J1429" s="3">
        <v>0</v>
      </c>
      <c r="K1429" s="3" t="s">
        <v>100913</v>
      </c>
      <c r="L1429" s="3" t="s">
        <v>100875</v>
      </c>
      <c r="M1429" s="3" t="s">
        <v>102919</v>
      </c>
    </row>
    <row r="1430" spans="1:13" x14ac:dyDescent="0.35">
      <c r="A1430" s="3">
        <v>32061692</v>
      </c>
      <c r="B1430" s="3" t="s">
        <v>104705</v>
      </c>
      <c r="C1430" s="3">
        <v>10</v>
      </c>
      <c r="D1430" s="3">
        <v>65</v>
      </c>
      <c r="E1430" s="3">
        <v>25</v>
      </c>
      <c r="F1430" s="3" t="s">
        <v>100653</v>
      </c>
      <c r="G1430" s="3" t="s">
        <v>100607</v>
      </c>
      <c r="H1430" s="3" t="s">
        <v>102679</v>
      </c>
      <c r="I1430" s="3">
        <v>22</v>
      </c>
      <c r="J1430" s="3">
        <v>338</v>
      </c>
      <c r="K1430" s="3" t="s">
        <v>101864</v>
      </c>
      <c r="L1430" s="3" t="s">
        <v>100611</v>
      </c>
      <c r="M1430" s="3" t="s">
        <v>103040</v>
      </c>
    </row>
    <row r="1431" spans="1:13" x14ac:dyDescent="0.35">
      <c r="A1431" s="3">
        <v>31121740</v>
      </c>
      <c r="B1431" s="3" t="s">
        <v>104705</v>
      </c>
      <c r="C1431" s="3">
        <v>30</v>
      </c>
      <c r="D1431" s="3">
        <v>36</v>
      </c>
      <c r="E1431" s="3">
        <v>34</v>
      </c>
      <c r="F1431" s="3" t="s">
        <v>100879</v>
      </c>
      <c r="G1431" s="3" t="s">
        <v>101989</v>
      </c>
      <c r="H1431" s="3" t="s">
        <v>100918</v>
      </c>
      <c r="I1431" s="3" t="s">
        <v>101203</v>
      </c>
      <c r="J1431" s="3">
        <v>585</v>
      </c>
      <c r="K1431" s="3">
        <v>8</v>
      </c>
      <c r="L1431" s="3" t="s">
        <v>100574</v>
      </c>
      <c r="M1431" s="3" t="s">
        <v>102172</v>
      </c>
    </row>
    <row r="1432" spans="1:13" x14ac:dyDescent="0.35">
      <c r="A1432" s="3">
        <v>32041732</v>
      </c>
      <c r="B1432" s="3" t="s">
        <v>104705</v>
      </c>
      <c r="C1432" s="3">
        <v>24</v>
      </c>
      <c r="D1432" s="3">
        <v>32</v>
      </c>
      <c r="E1432" s="3">
        <v>44</v>
      </c>
      <c r="F1432" s="3" t="s">
        <v>100569</v>
      </c>
      <c r="G1432" s="3" t="s">
        <v>101047</v>
      </c>
      <c r="H1432" s="3" t="s">
        <v>101772</v>
      </c>
      <c r="I1432" s="3" t="s">
        <v>102740</v>
      </c>
      <c r="J1432" s="3">
        <v>382</v>
      </c>
      <c r="K1432" s="3">
        <v>0</v>
      </c>
      <c r="L1432" s="3" t="s">
        <v>101372</v>
      </c>
      <c r="M1432" s="3" t="s">
        <v>103041</v>
      </c>
    </row>
    <row r="1433" spans="1:13" x14ac:dyDescent="0.35">
      <c r="A1433" s="3">
        <v>31981728</v>
      </c>
      <c r="B1433" s="3" t="s">
        <v>104705</v>
      </c>
      <c r="C1433" s="3">
        <v>23</v>
      </c>
      <c r="D1433" s="3">
        <v>22</v>
      </c>
      <c r="E1433" s="3">
        <v>55</v>
      </c>
      <c r="F1433" s="3" t="s">
        <v>100613</v>
      </c>
      <c r="G1433" s="3" t="s">
        <v>101051</v>
      </c>
      <c r="H1433" s="3" t="s">
        <v>101648</v>
      </c>
      <c r="I1433" s="3" t="s">
        <v>101504</v>
      </c>
      <c r="J1433" s="3">
        <v>119</v>
      </c>
      <c r="K1433" s="3" t="s">
        <v>100600</v>
      </c>
      <c r="L1433" s="3" t="s">
        <v>101372</v>
      </c>
      <c r="M1433" s="3" t="s">
        <v>102485</v>
      </c>
    </row>
    <row r="1434" spans="1:13" x14ac:dyDescent="0.35">
      <c r="A1434" s="3">
        <v>31341718</v>
      </c>
      <c r="B1434" s="3" t="s">
        <v>104705</v>
      </c>
      <c r="C1434" s="3">
        <v>28</v>
      </c>
      <c r="D1434" s="3">
        <v>31</v>
      </c>
      <c r="E1434" s="3">
        <v>41</v>
      </c>
      <c r="F1434" s="3" t="s">
        <v>100600</v>
      </c>
      <c r="G1434" s="3" t="s">
        <v>101675</v>
      </c>
      <c r="H1434" s="3" t="s">
        <v>103042</v>
      </c>
      <c r="I1434" s="3" t="s">
        <v>100586</v>
      </c>
      <c r="J1434" s="3">
        <v>655</v>
      </c>
      <c r="K1434" s="3" t="s">
        <v>100755</v>
      </c>
      <c r="L1434" s="3" t="s">
        <v>100637</v>
      </c>
      <c r="M1434" s="3" t="s">
        <v>103043</v>
      </c>
    </row>
    <row r="1435" spans="1:13" x14ac:dyDescent="0.35">
      <c r="A1435" s="3">
        <v>30981728</v>
      </c>
      <c r="B1435" s="3" t="s">
        <v>104705</v>
      </c>
      <c r="C1435" s="3">
        <v>36</v>
      </c>
      <c r="D1435" s="3">
        <v>24</v>
      </c>
      <c r="E1435" s="3">
        <v>40</v>
      </c>
      <c r="F1435" s="3" t="s">
        <v>100600</v>
      </c>
      <c r="G1435" s="3" t="s">
        <v>100606</v>
      </c>
      <c r="H1435" s="3" t="s">
        <v>101648</v>
      </c>
      <c r="I1435" s="3" t="s">
        <v>100780</v>
      </c>
      <c r="J1435" s="3">
        <v>33</v>
      </c>
      <c r="K1435" s="3">
        <v>0</v>
      </c>
      <c r="L1435" s="3" t="s">
        <v>100598</v>
      </c>
      <c r="M1435" s="3" t="s">
        <v>103044</v>
      </c>
    </row>
    <row r="1436" spans="1:13" x14ac:dyDescent="0.35">
      <c r="A1436" s="3">
        <v>31741694</v>
      </c>
      <c r="B1436" s="3" t="s">
        <v>104705</v>
      </c>
      <c r="C1436" s="3">
        <v>21</v>
      </c>
      <c r="D1436" s="3">
        <v>40</v>
      </c>
      <c r="E1436" s="3">
        <v>39</v>
      </c>
      <c r="F1436" s="3" t="s">
        <v>100879</v>
      </c>
      <c r="G1436" s="3" t="s">
        <v>101584</v>
      </c>
      <c r="H1436" s="3" t="s">
        <v>100641</v>
      </c>
      <c r="I1436" s="3" t="s">
        <v>102764</v>
      </c>
      <c r="J1436" s="3">
        <v>188</v>
      </c>
      <c r="K1436" s="3" t="s">
        <v>100572</v>
      </c>
      <c r="L1436" s="3" t="s">
        <v>101257</v>
      </c>
      <c r="M1436" s="3" t="s">
        <v>103045</v>
      </c>
    </row>
    <row r="1437" spans="1:13" x14ac:dyDescent="0.35">
      <c r="A1437" s="3">
        <v>31881692</v>
      </c>
      <c r="B1437" s="3" t="s">
        <v>104705</v>
      </c>
      <c r="C1437" s="3">
        <v>23</v>
      </c>
      <c r="D1437" s="3">
        <v>39</v>
      </c>
      <c r="E1437" s="3">
        <v>39</v>
      </c>
      <c r="F1437" s="3" t="s">
        <v>100606</v>
      </c>
      <c r="G1437" s="3" t="s">
        <v>102673</v>
      </c>
      <c r="H1437" s="3" t="s">
        <v>101763</v>
      </c>
      <c r="I1437" s="3">
        <v>41</v>
      </c>
      <c r="J1437" s="3">
        <v>503</v>
      </c>
      <c r="K1437" s="3" t="s">
        <v>100913</v>
      </c>
      <c r="L1437" s="3" t="s">
        <v>100679</v>
      </c>
      <c r="M1437" s="3" t="s">
        <v>103046</v>
      </c>
    </row>
    <row r="1438" spans="1:13" x14ac:dyDescent="0.35">
      <c r="A1438" s="3">
        <v>31921676</v>
      </c>
      <c r="B1438" s="3" t="s">
        <v>104705</v>
      </c>
      <c r="C1438" s="3">
        <v>10</v>
      </c>
      <c r="D1438" s="3">
        <v>47</v>
      </c>
      <c r="E1438" s="3">
        <v>43</v>
      </c>
      <c r="F1438" s="3" t="s">
        <v>100879</v>
      </c>
      <c r="G1438" s="3" t="s">
        <v>101509</v>
      </c>
      <c r="H1438" s="3" t="s">
        <v>103047</v>
      </c>
      <c r="I1438" s="3" t="s">
        <v>100986</v>
      </c>
      <c r="J1438" s="3">
        <v>1</v>
      </c>
      <c r="K1438" s="3">
        <v>0</v>
      </c>
      <c r="L1438" s="3" t="s">
        <v>100643</v>
      </c>
      <c r="M1438" s="3">
        <v>50</v>
      </c>
    </row>
    <row r="1439" spans="1:13" x14ac:dyDescent="0.35">
      <c r="A1439" s="3">
        <v>31901678</v>
      </c>
      <c r="B1439" s="3" t="s">
        <v>104705</v>
      </c>
      <c r="C1439" s="3">
        <v>4</v>
      </c>
      <c r="D1439" s="3">
        <v>75</v>
      </c>
      <c r="E1439" s="3">
        <v>21</v>
      </c>
      <c r="F1439" s="3" t="s">
        <v>100639</v>
      </c>
      <c r="G1439" s="3" t="s">
        <v>102859</v>
      </c>
      <c r="H1439" s="3" t="s">
        <v>100800</v>
      </c>
      <c r="I1439" s="3" t="s">
        <v>100713</v>
      </c>
      <c r="J1439" s="3">
        <v>0</v>
      </c>
      <c r="K1439" s="3">
        <v>0</v>
      </c>
      <c r="L1439" s="3" t="s">
        <v>100735</v>
      </c>
      <c r="M1439" s="3" t="s">
        <v>101506</v>
      </c>
    </row>
    <row r="1440" spans="1:13" x14ac:dyDescent="0.35">
      <c r="A1440" s="3">
        <v>31301736</v>
      </c>
      <c r="B1440" s="3" t="s">
        <v>104705</v>
      </c>
      <c r="C1440" s="3">
        <v>38</v>
      </c>
      <c r="D1440" s="3">
        <v>18</v>
      </c>
      <c r="E1440" s="3">
        <v>44</v>
      </c>
      <c r="F1440" s="3">
        <v>7</v>
      </c>
      <c r="G1440" s="3" t="s">
        <v>101083</v>
      </c>
      <c r="H1440" s="3" t="s">
        <v>102623</v>
      </c>
      <c r="I1440" s="3" t="s">
        <v>102571</v>
      </c>
      <c r="J1440" s="3">
        <v>17</v>
      </c>
      <c r="K1440" s="3">
        <v>6</v>
      </c>
      <c r="L1440" s="3" t="s">
        <v>100875</v>
      </c>
      <c r="M1440" s="3" t="s">
        <v>103048</v>
      </c>
    </row>
    <row r="1441" spans="1:13" x14ac:dyDescent="0.35">
      <c r="A1441" s="3">
        <v>31981684</v>
      </c>
      <c r="B1441" s="3" t="s">
        <v>104705</v>
      </c>
      <c r="C1441" s="3">
        <v>12</v>
      </c>
      <c r="D1441" s="3">
        <v>56</v>
      </c>
      <c r="E1441" s="3">
        <v>32</v>
      </c>
      <c r="F1441" s="3" t="s">
        <v>100613</v>
      </c>
      <c r="G1441" s="3" t="s">
        <v>101653</v>
      </c>
      <c r="H1441" s="3" t="s">
        <v>101015</v>
      </c>
      <c r="I1441" s="3" t="s">
        <v>100632</v>
      </c>
      <c r="J1441" s="3">
        <v>53</v>
      </c>
      <c r="K1441" s="3">
        <v>0</v>
      </c>
      <c r="L1441" s="3" t="s">
        <v>100735</v>
      </c>
      <c r="M1441" s="3" t="s">
        <v>102341</v>
      </c>
    </row>
    <row r="1442" spans="1:13" x14ac:dyDescent="0.35">
      <c r="A1442" s="3">
        <v>31301740</v>
      </c>
      <c r="B1442" s="3" t="s">
        <v>104705</v>
      </c>
      <c r="C1442" s="3">
        <v>9</v>
      </c>
      <c r="D1442" s="3">
        <v>57</v>
      </c>
      <c r="E1442" s="3">
        <v>34</v>
      </c>
      <c r="F1442" s="3" t="s">
        <v>100783</v>
      </c>
      <c r="G1442" s="3" t="s">
        <v>102215</v>
      </c>
      <c r="H1442" s="3" t="s">
        <v>101199</v>
      </c>
      <c r="I1442" s="3" t="s">
        <v>103049</v>
      </c>
      <c r="J1442" s="3">
        <v>196</v>
      </c>
      <c r="K1442" s="3" t="s">
        <v>100705</v>
      </c>
      <c r="L1442" s="3" t="s">
        <v>100690</v>
      </c>
      <c r="M1442" s="3" t="s">
        <v>103050</v>
      </c>
    </row>
    <row r="1443" spans="1:13" x14ac:dyDescent="0.35">
      <c r="A1443" s="3">
        <v>32141694</v>
      </c>
      <c r="B1443" s="3" t="s">
        <v>104705</v>
      </c>
      <c r="C1443" s="3">
        <v>12</v>
      </c>
      <c r="D1443" s="3">
        <v>56</v>
      </c>
      <c r="E1443" s="3">
        <v>32</v>
      </c>
      <c r="F1443" s="3" t="s">
        <v>100653</v>
      </c>
      <c r="G1443" s="3" t="s">
        <v>102488</v>
      </c>
      <c r="H1443" s="3" t="s">
        <v>101624</v>
      </c>
      <c r="I1443" s="3" t="s">
        <v>100684</v>
      </c>
      <c r="J1443" s="3">
        <v>242</v>
      </c>
      <c r="K1443" s="3" t="s">
        <v>100723</v>
      </c>
      <c r="L1443" s="3" t="s">
        <v>100672</v>
      </c>
      <c r="M1443" s="3" t="s">
        <v>100580</v>
      </c>
    </row>
    <row r="1444" spans="1:13" x14ac:dyDescent="0.35">
      <c r="A1444" s="3">
        <v>32181698</v>
      </c>
      <c r="B1444" s="3" t="s">
        <v>104705</v>
      </c>
      <c r="C1444" s="3">
        <v>46</v>
      </c>
      <c r="D1444" s="3">
        <v>25</v>
      </c>
      <c r="E1444" s="3">
        <v>29</v>
      </c>
      <c r="F1444" s="3" t="s">
        <v>100653</v>
      </c>
      <c r="G1444" s="3" t="s">
        <v>101653</v>
      </c>
      <c r="H1444" s="3" t="s">
        <v>102117</v>
      </c>
      <c r="I1444" s="3" t="s">
        <v>100639</v>
      </c>
      <c r="J1444" s="3">
        <v>264</v>
      </c>
      <c r="K1444" s="3">
        <v>0</v>
      </c>
      <c r="L1444" s="3" t="s">
        <v>100611</v>
      </c>
      <c r="M1444" s="3">
        <v>386</v>
      </c>
    </row>
    <row r="1445" spans="1:13" x14ac:dyDescent="0.35">
      <c r="A1445" s="3">
        <v>32161702</v>
      </c>
      <c r="B1445" s="3" t="s">
        <v>104705</v>
      </c>
      <c r="C1445" s="3">
        <v>10</v>
      </c>
      <c r="D1445" s="3">
        <v>70</v>
      </c>
      <c r="E1445" s="3">
        <v>20</v>
      </c>
      <c r="F1445" s="3" t="s">
        <v>100653</v>
      </c>
      <c r="G1445" s="3" t="s">
        <v>100624</v>
      </c>
      <c r="H1445" s="3" t="s">
        <v>100654</v>
      </c>
      <c r="I1445" s="3" t="s">
        <v>101309</v>
      </c>
      <c r="J1445" s="3">
        <v>190</v>
      </c>
      <c r="K1445" s="3" t="s">
        <v>100696</v>
      </c>
      <c r="L1445" s="3" t="s">
        <v>100611</v>
      </c>
      <c r="M1445" s="3" t="s">
        <v>102160</v>
      </c>
    </row>
    <row r="1446" spans="1:13" x14ac:dyDescent="0.35">
      <c r="A1446" s="3">
        <v>32221702</v>
      </c>
      <c r="B1446" s="3" t="s">
        <v>104705</v>
      </c>
      <c r="C1446" s="3">
        <v>41</v>
      </c>
      <c r="D1446" s="3">
        <v>10</v>
      </c>
      <c r="E1446" s="3">
        <v>49</v>
      </c>
      <c r="F1446" s="3" t="s">
        <v>100653</v>
      </c>
      <c r="G1446" s="3" t="s">
        <v>100944</v>
      </c>
      <c r="H1446" s="3" t="s">
        <v>101651</v>
      </c>
      <c r="I1446" s="3">
        <v>19</v>
      </c>
      <c r="J1446" s="3">
        <v>134</v>
      </c>
      <c r="K1446" s="3" t="s">
        <v>101149</v>
      </c>
      <c r="L1446" s="3" t="s">
        <v>101090</v>
      </c>
      <c r="M1446" s="3" t="s">
        <v>103051</v>
      </c>
    </row>
    <row r="1447" spans="1:13" x14ac:dyDescent="0.35">
      <c r="A1447" s="3">
        <v>32361694</v>
      </c>
      <c r="B1447" s="3" t="s">
        <v>104705</v>
      </c>
      <c r="C1447" s="3">
        <v>9</v>
      </c>
      <c r="D1447" s="3">
        <v>64</v>
      </c>
      <c r="E1447" s="3">
        <v>27</v>
      </c>
      <c r="F1447" s="3" t="s">
        <v>100606</v>
      </c>
      <c r="G1447" s="3" t="s">
        <v>102050</v>
      </c>
      <c r="H1447" s="3" t="s">
        <v>103052</v>
      </c>
      <c r="I1447" s="3">
        <v>4</v>
      </c>
      <c r="J1447" s="3">
        <v>96</v>
      </c>
      <c r="K1447" s="3">
        <v>0</v>
      </c>
      <c r="L1447" s="3" t="s">
        <v>100827</v>
      </c>
      <c r="M1447" s="3" t="s">
        <v>101332</v>
      </c>
    </row>
    <row r="1448" spans="1:13" x14ac:dyDescent="0.35">
      <c r="A1448" s="3">
        <v>32341720</v>
      </c>
      <c r="B1448" s="3" t="s">
        <v>104705</v>
      </c>
      <c r="C1448" s="3">
        <v>35</v>
      </c>
      <c r="D1448" s="3">
        <v>22</v>
      </c>
      <c r="E1448" s="3">
        <v>43</v>
      </c>
      <c r="F1448" s="3" t="s">
        <v>100653</v>
      </c>
      <c r="G1448" s="3" t="s">
        <v>101711</v>
      </c>
      <c r="H1448" s="3" t="s">
        <v>100921</v>
      </c>
      <c r="I1448" s="3">
        <v>16</v>
      </c>
      <c r="J1448" s="3">
        <v>530</v>
      </c>
      <c r="K1448" s="3">
        <v>0</v>
      </c>
      <c r="L1448" s="3" t="s">
        <v>100672</v>
      </c>
      <c r="M1448" s="3">
        <v>173</v>
      </c>
    </row>
    <row r="1449" spans="1:13" x14ac:dyDescent="0.35">
      <c r="A1449" s="3">
        <v>32181744</v>
      </c>
      <c r="B1449" s="3" t="s">
        <v>104705</v>
      </c>
      <c r="C1449" s="3">
        <v>18</v>
      </c>
      <c r="D1449" s="3">
        <v>36</v>
      </c>
      <c r="E1449" s="3">
        <v>47</v>
      </c>
      <c r="F1449" s="3" t="s">
        <v>100593</v>
      </c>
      <c r="G1449" s="3" t="s">
        <v>100601</v>
      </c>
      <c r="H1449" s="3" t="s">
        <v>100938</v>
      </c>
      <c r="I1449" s="3" t="s">
        <v>102466</v>
      </c>
      <c r="J1449" s="3">
        <v>461</v>
      </c>
      <c r="K1449" s="3" t="s">
        <v>100718</v>
      </c>
      <c r="L1449" s="3" t="s">
        <v>100609</v>
      </c>
      <c r="M1449" s="3" t="s">
        <v>103053</v>
      </c>
    </row>
    <row r="1450" spans="1:13" x14ac:dyDescent="0.35">
      <c r="A1450" s="3">
        <v>31901732</v>
      </c>
      <c r="B1450" s="3" t="s">
        <v>104705</v>
      </c>
      <c r="C1450" s="3">
        <v>35</v>
      </c>
      <c r="D1450" s="3">
        <v>28</v>
      </c>
      <c r="E1450" s="3">
        <v>37</v>
      </c>
      <c r="F1450" s="3" t="s">
        <v>100613</v>
      </c>
      <c r="G1450" s="3" t="s">
        <v>100645</v>
      </c>
      <c r="H1450" s="3" t="s">
        <v>102082</v>
      </c>
      <c r="I1450" s="3">
        <v>17</v>
      </c>
      <c r="J1450" s="3">
        <v>666</v>
      </c>
      <c r="K1450" s="3" t="s">
        <v>100775</v>
      </c>
      <c r="L1450" s="3" t="s">
        <v>100657</v>
      </c>
      <c r="M1450" s="3" t="s">
        <v>103054</v>
      </c>
    </row>
    <row r="1451" spans="1:13" x14ac:dyDescent="0.35">
      <c r="A1451" s="3">
        <v>31981678</v>
      </c>
      <c r="B1451" s="3" t="s">
        <v>104705</v>
      </c>
      <c r="C1451" s="3">
        <v>15</v>
      </c>
      <c r="D1451" s="3">
        <v>46</v>
      </c>
      <c r="E1451" s="3">
        <v>39</v>
      </c>
      <c r="F1451" s="3" t="s">
        <v>100757</v>
      </c>
      <c r="G1451" s="3" t="s">
        <v>102254</v>
      </c>
      <c r="H1451" s="3" t="s">
        <v>103055</v>
      </c>
      <c r="I1451" s="3" t="s">
        <v>101595</v>
      </c>
      <c r="J1451" s="3">
        <v>58</v>
      </c>
      <c r="K1451" s="3" t="s">
        <v>100751</v>
      </c>
      <c r="L1451" s="3" t="s">
        <v>100574</v>
      </c>
      <c r="M1451" s="3" t="s">
        <v>102886</v>
      </c>
    </row>
    <row r="1452" spans="1:13" x14ac:dyDescent="0.35">
      <c r="A1452" s="3">
        <v>33901934</v>
      </c>
      <c r="B1452" s="3" t="s">
        <v>104705</v>
      </c>
      <c r="C1452" s="3">
        <v>30</v>
      </c>
      <c r="D1452" s="3">
        <v>18</v>
      </c>
      <c r="E1452" s="3">
        <v>52</v>
      </c>
      <c r="F1452" s="3" t="s">
        <v>100879</v>
      </c>
      <c r="G1452" s="3" t="s">
        <v>101264</v>
      </c>
      <c r="H1452" s="3" t="s">
        <v>101296</v>
      </c>
      <c r="I1452" s="3" t="s">
        <v>103056</v>
      </c>
      <c r="J1452" s="3">
        <v>133</v>
      </c>
      <c r="K1452" s="3" t="s">
        <v>100600</v>
      </c>
      <c r="L1452" s="3" t="s">
        <v>100713</v>
      </c>
      <c r="M1452" s="3" t="s">
        <v>103057</v>
      </c>
    </row>
    <row r="1453" spans="1:13" x14ac:dyDescent="0.35">
      <c r="A1453" s="3">
        <v>31321720</v>
      </c>
      <c r="B1453" s="3" t="s">
        <v>104705</v>
      </c>
      <c r="C1453" s="3">
        <v>29</v>
      </c>
      <c r="D1453" s="3">
        <v>29</v>
      </c>
      <c r="E1453" s="3">
        <v>42</v>
      </c>
      <c r="F1453" s="3" t="s">
        <v>100593</v>
      </c>
      <c r="G1453" s="3" t="s">
        <v>100928</v>
      </c>
      <c r="H1453" s="3" t="s">
        <v>103058</v>
      </c>
      <c r="I1453" s="3" t="s">
        <v>101371</v>
      </c>
      <c r="J1453" s="3">
        <v>138</v>
      </c>
      <c r="K1453" s="3">
        <v>0</v>
      </c>
      <c r="L1453" s="3" t="s">
        <v>101372</v>
      </c>
      <c r="M1453" s="3" t="s">
        <v>103059</v>
      </c>
    </row>
    <row r="1454" spans="1:13" x14ac:dyDescent="0.35">
      <c r="A1454" s="3">
        <v>31921784</v>
      </c>
      <c r="B1454" s="3" t="s">
        <v>104705</v>
      </c>
      <c r="C1454" s="3">
        <v>21</v>
      </c>
      <c r="D1454" s="3">
        <v>45</v>
      </c>
      <c r="E1454" s="3">
        <v>34</v>
      </c>
      <c r="F1454" s="3" t="s">
        <v>100613</v>
      </c>
      <c r="G1454" s="3" t="s">
        <v>100890</v>
      </c>
      <c r="H1454" s="3" t="s">
        <v>102933</v>
      </c>
      <c r="I1454" s="3">
        <v>37</v>
      </c>
      <c r="J1454" s="3">
        <v>144</v>
      </c>
      <c r="K1454" s="3" t="s">
        <v>101067</v>
      </c>
      <c r="L1454" s="3" t="s">
        <v>100682</v>
      </c>
      <c r="M1454" s="3">
        <v>448</v>
      </c>
    </row>
    <row r="1455" spans="1:13" x14ac:dyDescent="0.35">
      <c r="A1455" s="3">
        <v>35662070</v>
      </c>
      <c r="B1455" s="3" t="s">
        <v>104705</v>
      </c>
      <c r="C1455" s="3">
        <v>9</v>
      </c>
      <c r="D1455" s="3">
        <v>64</v>
      </c>
      <c r="E1455" s="3">
        <v>27</v>
      </c>
      <c r="F1455" s="3">
        <v>7</v>
      </c>
      <c r="G1455" s="3" t="s">
        <v>101617</v>
      </c>
      <c r="H1455" s="3">
        <v>29</v>
      </c>
      <c r="I1455" s="3" t="s">
        <v>101336</v>
      </c>
      <c r="J1455" s="3">
        <v>26</v>
      </c>
      <c r="K1455" s="3" t="s">
        <v>101238</v>
      </c>
      <c r="L1455" s="3" t="s">
        <v>100617</v>
      </c>
      <c r="M1455" s="3" t="s">
        <v>103060</v>
      </c>
    </row>
    <row r="1456" spans="1:13" x14ac:dyDescent="0.35">
      <c r="A1456" s="3">
        <v>35662100</v>
      </c>
      <c r="B1456" s="3" t="s">
        <v>104705</v>
      </c>
      <c r="C1456" s="3">
        <v>39</v>
      </c>
      <c r="D1456" s="3">
        <v>15</v>
      </c>
      <c r="E1456" s="3">
        <v>45</v>
      </c>
      <c r="F1456" s="3" t="s">
        <v>100613</v>
      </c>
      <c r="G1456" s="3" t="s">
        <v>100594</v>
      </c>
      <c r="H1456" s="3" t="s">
        <v>101661</v>
      </c>
      <c r="I1456" s="3" t="s">
        <v>101178</v>
      </c>
      <c r="J1456" s="3">
        <v>378</v>
      </c>
      <c r="K1456" s="3">
        <v>34</v>
      </c>
      <c r="L1456" s="3" t="s">
        <v>100598</v>
      </c>
      <c r="M1456" s="3" t="s">
        <v>103061</v>
      </c>
    </row>
    <row r="1457" spans="1:13" x14ac:dyDescent="0.35">
      <c r="A1457" s="3">
        <v>33761904</v>
      </c>
      <c r="B1457" s="3" t="s">
        <v>104705</v>
      </c>
      <c r="C1457" s="3">
        <v>5</v>
      </c>
      <c r="D1457" s="3">
        <v>64</v>
      </c>
      <c r="E1457" s="3">
        <v>30</v>
      </c>
      <c r="F1457" s="3" t="s">
        <v>100593</v>
      </c>
      <c r="G1457" s="3" t="s">
        <v>101084</v>
      </c>
      <c r="H1457" s="3" t="s">
        <v>101833</v>
      </c>
      <c r="I1457" s="3" t="s">
        <v>103062</v>
      </c>
      <c r="J1457" s="3">
        <v>106</v>
      </c>
      <c r="K1457" s="3" t="s">
        <v>100969</v>
      </c>
      <c r="L1457" s="3" t="s">
        <v>100786</v>
      </c>
      <c r="M1457" s="3" t="s">
        <v>102437</v>
      </c>
    </row>
    <row r="1458" spans="1:13" x14ac:dyDescent="0.35">
      <c r="A1458" s="3">
        <v>33981924</v>
      </c>
      <c r="B1458" s="3" t="s">
        <v>104705</v>
      </c>
      <c r="C1458" s="3">
        <v>19</v>
      </c>
      <c r="D1458" s="3">
        <v>34</v>
      </c>
      <c r="E1458" s="3">
        <v>47</v>
      </c>
      <c r="F1458" s="3">
        <v>7</v>
      </c>
      <c r="G1458" s="3" t="s">
        <v>100600</v>
      </c>
      <c r="H1458" s="3" t="s">
        <v>101182</v>
      </c>
      <c r="I1458" s="3" t="s">
        <v>100602</v>
      </c>
      <c r="J1458" s="3">
        <v>164</v>
      </c>
      <c r="K1458" s="3" t="s">
        <v>102622</v>
      </c>
      <c r="L1458" s="3" t="s">
        <v>100723</v>
      </c>
      <c r="M1458" s="3" t="s">
        <v>103063</v>
      </c>
    </row>
    <row r="1459" spans="1:13" x14ac:dyDescent="0.35">
      <c r="A1459" s="3">
        <v>34021930</v>
      </c>
      <c r="B1459" s="3" t="s">
        <v>104705</v>
      </c>
      <c r="C1459" s="3">
        <v>40</v>
      </c>
      <c r="D1459" s="3">
        <v>16</v>
      </c>
      <c r="E1459" s="3">
        <v>44</v>
      </c>
      <c r="F1459" s="3" t="s">
        <v>100600</v>
      </c>
      <c r="G1459" s="3" t="s">
        <v>100872</v>
      </c>
      <c r="H1459" s="3" t="s">
        <v>102844</v>
      </c>
      <c r="I1459" s="3" t="s">
        <v>101292</v>
      </c>
      <c r="J1459" s="3">
        <v>136</v>
      </c>
      <c r="K1459" s="3" t="s">
        <v>100687</v>
      </c>
      <c r="L1459" s="3" t="s">
        <v>100707</v>
      </c>
      <c r="M1459" s="3">
        <v>450</v>
      </c>
    </row>
    <row r="1460" spans="1:13" x14ac:dyDescent="0.35">
      <c r="A1460" s="3">
        <v>33921926</v>
      </c>
      <c r="B1460" s="3" t="s">
        <v>104705</v>
      </c>
      <c r="C1460" s="3">
        <v>24</v>
      </c>
      <c r="D1460" s="3">
        <v>22</v>
      </c>
      <c r="E1460" s="3">
        <v>55</v>
      </c>
      <c r="F1460" s="3" t="s">
        <v>100879</v>
      </c>
      <c r="G1460" s="3" t="s">
        <v>101680</v>
      </c>
      <c r="H1460" s="3" t="s">
        <v>103064</v>
      </c>
      <c r="I1460" s="3" t="s">
        <v>101756</v>
      </c>
      <c r="J1460" s="3">
        <v>430</v>
      </c>
      <c r="K1460" s="3">
        <v>0</v>
      </c>
      <c r="L1460" s="3" t="s">
        <v>100942</v>
      </c>
      <c r="M1460" s="3" t="s">
        <v>103065</v>
      </c>
    </row>
    <row r="1461" spans="1:13" x14ac:dyDescent="0.35">
      <c r="A1461" s="3">
        <v>33621910</v>
      </c>
      <c r="B1461" s="3" t="s">
        <v>104705</v>
      </c>
      <c r="C1461" s="3">
        <v>23</v>
      </c>
      <c r="D1461" s="3">
        <v>28</v>
      </c>
      <c r="E1461" s="3">
        <v>49</v>
      </c>
      <c r="F1461" s="3" t="s">
        <v>100593</v>
      </c>
      <c r="G1461" s="3" t="s">
        <v>100936</v>
      </c>
      <c r="H1461" s="3" t="s">
        <v>101664</v>
      </c>
      <c r="I1461" s="3" t="s">
        <v>103040</v>
      </c>
      <c r="J1461" s="3">
        <v>356</v>
      </c>
      <c r="K1461" s="3">
        <v>0</v>
      </c>
      <c r="L1461" s="3" t="s">
        <v>100883</v>
      </c>
      <c r="M1461" s="3" t="s">
        <v>102860</v>
      </c>
    </row>
    <row r="1462" spans="1:13" x14ac:dyDescent="0.35">
      <c r="A1462" s="3">
        <v>32181780</v>
      </c>
      <c r="B1462" s="3" t="s">
        <v>104705</v>
      </c>
      <c r="C1462" s="3">
        <v>22</v>
      </c>
      <c r="D1462" s="3">
        <v>31</v>
      </c>
      <c r="E1462" s="3">
        <v>47</v>
      </c>
      <c r="F1462" s="3" t="s">
        <v>100879</v>
      </c>
      <c r="G1462" s="3" t="s">
        <v>101542</v>
      </c>
      <c r="H1462" s="3" t="s">
        <v>101494</v>
      </c>
      <c r="I1462" s="3">
        <v>99</v>
      </c>
      <c r="J1462" s="3">
        <v>105</v>
      </c>
      <c r="K1462" s="3">
        <v>0</v>
      </c>
      <c r="L1462" s="3" t="s">
        <v>100883</v>
      </c>
      <c r="M1462" s="3" t="s">
        <v>103066</v>
      </c>
    </row>
    <row r="1463" spans="1:13" x14ac:dyDescent="0.35">
      <c r="A1463" s="3">
        <v>33621954</v>
      </c>
      <c r="B1463" s="3" t="s">
        <v>104705</v>
      </c>
      <c r="C1463" s="3">
        <v>30</v>
      </c>
      <c r="D1463" s="3">
        <v>22</v>
      </c>
      <c r="E1463" s="3">
        <v>48</v>
      </c>
      <c r="F1463" s="3" t="s">
        <v>100613</v>
      </c>
      <c r="G1463" s="3" t="s">
        <v>101186</v>
      </c>
      <c r="H1463" s="3" t="s">
        <v>101577</v>
      </c>
      <c r="I1463" s="3" t="s">
        <v>101436</v>
      </c>
      <c r="J1463" s="3">
        <v>427</v>
      </c>
      <c r="K1463" s="3">
        <v>0</v>
      </c>
      <c r="L1463" s="3" t="s">
        <v>100574</v>
      </c>
      <c r="M1463" s="3" t="s">
        <v>103067</v>
      </c>
    </row>
    <row r="1464" spans="1:13" x14ac:dyDescent="0.35">
      <c r="A1464" s="3">
        <v>31801746</v>
      </c>
      <c r="B1464" s="3" t="s">
        <v>104705</v>
      </c>
      <c r="C1464" s="3">
        <v>10</v>
      </c>
      <c r="D1464" s="3">
        <v>61</v>
      </c>
      <c r="E1464" s="3">
        <v>29</v>
      </c>
      <c r="F1464" s="3" t="s">
        <v>100593</v>
      </c>
      <c r="G1464" s="3" t="s">
        <v>101254</v>
      </c>
      <c r="H1464" s="3" t="s">
        <v>103068</v>
      </c>
      <c r="I1464" s="3" t="s">
        <v>103069</v>
      </c>
      <c r="J1464" s="3">
        <v>106</v>
      </c>
      <c r="K1464" s="3">
        <v>0</v>
      </c>
      <c r="L1464" s="3" t="s">
        <v>100875</v>
      </c>
      <c r="M1464" s="3" t="s">
        <v>103070</v>
      </c>
    </row>
    <row r="1465" spans="1:13" x14ac:dyDescent="0.35">
      <c r="A1465" s="3">
        <v>33881936</v>
      </c>
      <c r="B1465" s="3" t="s">
        <v>104705</v>
      </c>
      <c r="C1465" s="3">
        <v>24</v>
      </c>
      <c r="D1465" s="3">
        <v>30</v>
      </c>
      <c r="E1465" s="3">
        <v>45</v>
      </c>
      <c r="F1465" s="3" t="s">
        <v>100600</v>
      </c>
      <c r="G1465" s="3" t="s">
        <v>101036</v>
      </c>
      <c r="H1465" s="3" t="s">
        <v>101319</v>
      </c>
      <c r="I1465" s="3" t="s">
        <v>102607</v>
      </c>
      <c r="J1465" s="3">
        <v>643</v>
      </c>
      <c r="K1465" s="3" t="s">
        <v>100603</v>
      </c>
      <c r="L1465" s="3" t="s">
        <v>100983</v>
      </c>
      <c r="M1465" s="3" t="s">
        <v>103071</v>
      </c>
    </row>
    <row r="1466" spans="1:13" x14ac:dyDescent="0.35">
      <c r="A1466" s="3">
        <v>33861934</v>
      </c>
      <c r="B1466" s="3" t="s">
        <v>104705</v>
      </c>
      <c r="C1466" s="3">
        <v>24</v>
      </c>
      <c r="D1466" s="3">
        <v>33</v>
      </c>
      <c r="E1466" s="3">
        <v>43</v>
      </c>
      <c r="F1466" s="3" t="s">
        <v>100600</v>
      </c>
      <c r="G1466" s="3" t="s">
        <v>100744</v>
      </c>
      <c r="H1466" s="3" t="s">
        <v>100620</v>
      </c>
      <c r="I1466" s="3" t="s">
        <v>101224</v>
      </c>
      <c r="J1466" s="3">
        <v>487</v>
      </c>
      <c r="K1466" s="3">
        <v>0</v>
      </c>
      <c r="L1466" s="3" t="s">
        <v>100786</v>
      </c>
      <c r="M1466" s="3" t="s">
        <v>103072</v>
      </c>
    </row>
    <row r="1467" spans="1:13" x14ac:dyDescent="0.35">
      <c r="A1467" s="3">
        <v>33841936</v>
      </c>
      <c r="B1467" s="3" t="s">
        <v>104705</v>
      </c>
      <c r="C1467" s="3">
        <v>23</v>
      </c>
      <c r="D1467" s="3">
        <v>29</v>
      </c>
      <c r="E1467" s="3">
        <v>48</v>
      </c>
      <c r="F1467" s="3" t="s">
        <v>100613</v>
      </c>
      <c r="G1467" s="3" t="s">
        <v>100676</v>
      </c>
      <c r="H1467" s="3" t="s">
        <v>103073</v>
      </c>
      <c r="I1467" s="3" t="s">
        <v>102290</v>
      </c>
      <c r="J1467" s="3">
        <v>322</v>
      </c>
      <c r="K1467" s="3">
        <v>0</v>
      </c>
      <c r="L1467" s="3" t="s">
        <v>100747</v>
      </c>
      <c r="M1467" s="3" t="s">
        <v>103074</v>
      </c>
    </row>
    <row r="1468" spans="1:13" x14ac:dyDescent="0.35">
      <c r="A1468" s="3">
        <v>33841940</v>
      </c>
      <c r="B1468" s="3" t="s">
        <v>104705</v>
      </c>
      <c r="C1468" s="3">
        <v>33</v>
      </c>
      <c r="D1468" s="3">
        <v>10</v>
      </c>
      <c r="E1468" s="3">
        <v>57</v>
      </c>
      <c r="F1468" s="3" t="s">
        <v>100879</v>
      </c>
      <c r="G1468" s="3" t="s">
        <v>100936</v>
      </c>
      <c r="H1468" s="3" t="s">
        <v>103075</v>
      </c>
      <c r="I1468" s="3" t="s">
        <v>100961</v>
      </c>
      <c r="J1468" s="3">
        <v>55</v>
      </c>
      <c r="K1468" s="3" t="s">
        <v>100639</v>
      </c>
      <c r="L1468" s="3" t="s">
        <v>100733</v>
      </c>
      <c r="M1468" s="3" t="s">
        <v>102167</v>
      </c>
    </row>
    <row r="1469" spans="1:13" x14ac:dyDescent="0.35">
      <c r="A1469" s="3">
        <v>33801942</v>
      </c>
      <c r="B1469" s="3" t="s">
        <v>104705</v>
      </c>
      <c r="C1469" s="3">
        <v>17</v>
      </c>
      <c r="D1469" s="3">
        <v>40</v>
      </c>
      <c r="E1469" s="3">
        <v>42</v>
      </c>
      <c r="F1469" s="3" t="s">
        <v>100879</v>
      </c>
      <c r="G1469" s="3" t="s">
        <v>100606</v>
      </c>
      <c r="H1469" s="3" t="s">
        <v>102117</v>
      </c>
      <c r="I1469" s="3" t="s">
        <v>101416</v>
      </c>
      <c r="J1469" s="3">
        <v>285</v>
      </c>
      <c r="K1469" s="3">
        <v>0</v>
      </c>
      <c r="L1469" s="3" t="s">
        <v>100598</v>
      </c>
      <c r="M1469" s="3" t="s">
        <v>103076</v>
      </c>
    </row>
    <row r="1470" spans="1:13" x14ac:dyDescent="0.35">
      <c r="A1470" s="3">
        <v>30881662</v>
      </c>
      <c r="B1470" s="3" t="s">
        <v>104705</v>
      </c>
      <c r="C1470" s="3">
        <v>21</v>
      </c>
      <c r="D1470" s="3">
        <v>37</v>
      </c>
      <c r="E1470" s="3">
        <v>42</v>
      </c>
      <c r="F1470" s="3" t="s">
        <v>100613</v>
      </c>
      <c r="G1470" s="3" t="s">
        <v>100890</v>
      </c>
      <c r="H1470" s="3" t="s">
        <v>101487</v>
      </c>
      <c r="I1470" s="3" t="s">
        <v>100746</v>
      </c>
      <c r="J1470" s="3">
        <v>371</v>
      </c>
      <c r="K1470" s="3">
        <v>0</v>
      </c>
      <c r="L1470" s="3" t="s">
        <v>100815</v>
      </c>
      <c r="M1470" s="3" t="s">
        <v>102554</v>
      </c>
    </row>
    <row r="1471" spans="1:13" x14ac:dyDescent="0.35">
      <c r="A1471" s="3">
        <v>30901656</v>
      </c>
      <c r="B1471" s="3" t="s">
        <v>104705</v>
      </c>
      <c r="C1471" s="3">
        <v>33</v>
      </c>
      <c r="D1471" s="3">
        <v>14</v>
      </c>
      <c r="E1471" s="3">
        <v>53</v>
      </c>
      <c r="F1471" s="3" t="s">
        <v>100569</v>
      </c>
      <c r="G1471" s="3" t="s">
        <v>101725</v>
      </c>
      <c r="H1471" s="3" t="s">
        <v>101042</v>
      </c>
      <c r="I1471" s="3" t="s">
        <v>100791</v>
      </c>
      <c r="J1471" s="3">
        <v>794</v>
      </c>
      <c r="K1471" s="3" t="s">
        <v>100791</v>
      </c>
      <c r="L1471" s="3" t="s">
        <v>100611</v>
      </c>
      <c r="M1471" s="3" t="s">
        <v>102985</v>
      </c>
    </row>
    <row r="1472" spans="1:13" x14ac:dyDescent="0.35">
      <c r="A1472" s="3">
        <v>30781660</v>
      </c>
      <c r="B1472" s="3" t="s">
        <v>104705</v>
      </c>
      <c r="C1472" s="3">
        <v>25</v>
      </c>
      <c r="D1472" s="3">
        <v>25</v>
      </c>
      <c r="E1472" s="3">
        <v>50</v>
      </c>
      <c r="F1472" s="3" t="s">
        <v>100613</v>
      </c>
      <c r="G1472" s="3" t="s">
        <v>101675</v>
      </c>
      <c r="H1472" s="3">
        <v>35</v>
      </c>
      <c r="I1472" s="3" t="s">
        <v>101940</v>
      </c>
      <c r="J1472" s="3">
        <v>740</v>
      </c>
      <c r="K1472" s="3" t="s">
        <v>101045</v>
      </c>
      <c r="L1472" s="3" t="s">
        <v>100598</v>
      </c>
      <c r="M1472" s="3" t="s">
        <v>103077</v>
      </c>
    </row>
    <row r="1473" spans="1:13" x14ac:dyDescent="0.35">
      <c r="A1473" s="3">
        <v>30681656</v>
      </c>
      <c r="B1473" s="3" t="s">
        <v>104705</v>
      </c>
      <c r="C1473" s="3">
        <v>16</v>
      </c>
      <c r="D1473" s="3">
        <v>42</v>
      </c>
      <c r="E1473" s="3">
        <v>42</v>
      </c>
      <c r="F1473" s="3" t="s">
        <v>100613</v>
      </c>
      <c r="G1473" s="3" t="s">
        <v>100744</v>
      </c>
      <c r="H1473" s="3">
        <v>21</v>
      </c>
      <c r="I1473" s="3" t="s">
        <v>101295</v>
      </c>
      <c r="J1473" s="3">
        <v>25</v>
      </c>
      <c r="K1473" s="3" t="s">
        <v>101078</v>
      </c>
      <c r="L1473" s="3" t="s">
        <v>100574</v>
      </c>
      <c r="M1473" s="3" t="s">
        <v>103078</v>
      </c>
    </row>
    <row r="1474" spans="1:13" x14ac:dyDescent="0.35">
      <c r="A1474" s="3">
        <v>33661940</v>
      </c>
      <c r="B1474" s="3" t="s">
        <v>104705</v>
      </c>
      <c r="C1474" s="3">
        <v>25</v>
      </c>
      <c r="D1474" s="3">
        <v>37</v>
      </c>
      <c r="E1474" s="3">
        <v>38</v>
      </c>
      <c r="F1474" s="3" t="s">
        <v>100593</v>
      </c>
      <c r="G1474" s="3" t="s">
        <v>102178</v>
      </c>
      <c r="H1474" s="3" t="s">
        <v>103079</v>
      </c>
      <c r="I1474" s="3" t="s">
        <v>101197</v>
      </c>
      <c r="J1474" s="3">
        <v>1</v>
      </c>
      <c r="K1474" s="3">
        <v>0</v>
      </c>
      <c r="L1474" s="3" t="s">
        <v>100657</v>
      </c>
      <c r="M1474" s="3" t="s">
        <v>103080</v>
      </c>
    </row>
    <row r="1475" spans="1:13" x14ac:dyDescent="0.35">
      <c r="A1475" s="3">
        <v>36322180</v>
      </c>
      <c r="B1475" s="3" t="s">
        <v>104705</v>
      </c>
      <c r="C1475" s="3">
        <v>7</v>
      </c>
      <c r="D1475" s="3">
        <v>74</v>
      </c>
      <c r="E1475" s="3">
        <v>19</v>
      </c>
      <c r="F1475" s="3" t="s">
        <v>100723</v>
      </c>
      <c r="G1475" s="3" t="s">
        <v>101107</v>
      </c>
      <c r="H1475" s="3" t="s">
        <v>103081</v>
      </c>
      <c r="I1475" s="3" t="s">
        <v>100691</v>
      </c>
      <c r="J1475" s="3">
        <v>0</v>
      </c>
      <c r="K1475" s="3">
        <v>0</v>
      </c>
      <c r="L1475" s="3" t="s">
        <v>100587</v>
      </c>
      <c r="M1475" s="3" t="s">
        <v>102876</v>
      </c>
    </row>
    <row r="1476" spans="1:13" x14ac:dyDescent="0.35">
      <c r="A1476" s="3">
        <v>35842172</v>
      </c>
      <c r="B1476" s="3" t="s">
        <v>104705</v>
      </c>
      <c r="C1476" s="3">
        <v>17</v>
      </c>
      <c r="D1476" s="3">
        <v>35</v>
      </c>
      <c r="E1476" s="3">
        <v>48</v>
      </c>
      <c r="F1476" s="3">
        <v>7</v>
      </c>
      <c r="G1476" s="3" t="s">
        <v>102073</v>
      </c>
      <c r="H1476" s="3" t="s">
        <v>101720</v>
      </c>
      <c r="I1476" s="3" t="s">
        <v>101097</v>
      </c>
      <c r="J1476" s="3">
        <v>32</v>
      </c>
      <c r="K1476" s="3">
        <v>8</v>
      </c>
      <c r="L1476" s="3" t="s">
        <v>100707</v>
      </c>
      <c r="M1476" s="3" t="s">
        <v>102203</v>
      </c>
    </row>
    <row r="1477" spans="1:13" x14ac:dyDescent="0.35">
      <c r="A1477" s="3">
        <v>35922174</v>
      </c>
      <c r="B1477" s="3" t="s">
        <v>104705</v>
      </c>
      <c r="C1477" s="3">
        <v>27</v>
      </c>
      <c r="D1477" s="3">
        <v>20</v>
      </c>
      <c r="E1477" s="3">
        <v>53</v>
      </c>
      <c r="F1477" s="3" t="s">
        <v>100600</v>
      </c>
      <c r="G1477" s="3" t="s">
        <v>101335</v>
      </c>
      <c r="H1477" s="3" t="s">
        <v>102801</v>
      </c>
      <c r="I1477" s="3" t="s">
        <v>101044</v>
      </c>
      <c r="J1477" s="3">
        <v>81</v>
      </c>
      <c r="K1477" s="3">
        <v>0</v>
      </c>
      <c r="L1477" s="3" t="s">
        <v>100812</v>
      </c>
      <c r="M1477" s="3" t="s">
        <v>103082</v>
      </c>
    </row>
    <row r="1478" spans="1:13" x14ac:dyDescent="0.35">
      <c r="A1478" s="3">
        <v>35702180</v>
      </c>
      <c r="B1478" s="3" t="s">
        <v>104705</v>
      </c>
      <c r="C1478" s="3">
        <v>19</v>
      </c>
      <c r="D1478" s="3">
        <v>29</v>
      </c>
      <c r="E1478" s="3">
        <v>51</v>
      </c>
      <c r="F1478" s="3" t="s">
        <v>100733</v>
      </c>
      <c r="G1478" s="3" t="s">
        <v>101511</v>
      </c>
      <c r="H1478" s="3" t="s">
        <v>101756</v>
      </c>
      <c r="I1478" s="3" t="s">
        <v>102288</v>
      </c>
      <c r="J1478" s="3">
        <v>1</v>
      </c>
      <c r="K1478" s="3" t="s">
        <v>100761</v>
      </c>
      <c r="L1478" s="3" t="s">
        <v>100765</v>
      </c>
      <c r="M1478" s="3" t="s">
        <v>103083</v>
      </c>
    </row>
    <row r="1479" spans="1:13" x14ac:dyDescent="0.35">
      <c r="A1479" s="3">
        <v>35722188</v>
      </c>
      <c r="B1479" s="3" t="s">
        <v>104705</v>
      </c>
      <c r="C1479" s="3">
        <v>23</v>
      </c>
      <c r="D1479" s="3">
        <v>33</v>
      </c>
      <c r="E1479" s="3">
        <v>45</v>
      </c>
      <c r="F1479" s="3">
        <v>7</v>
      </c>
      <c r="G1479" s="3" t="s">
        <v>100714</v>
      </c>
      <c r="H1479" s="3">
        <v>22</v>
      </c>
      <c r="I1479" s="3" t="s">
        <v>101660</v>
      </c>
      <c r="J1479" s="3">
        <v>43</v>
      </c>
      <c r="K1479" s="3" t="s">
        <v>100653</v>
      </c>
      <c r="L1479" s="3" t="s">
        <v>100707</v>
      </c>
      <c r="M1479" s="3" t="s">
        <v>102144</v>
      </c>
    </row>
    <row r="1480" spans="1:13" x14ac:dyDescent="0.35">
      <c r="A1480" s="3">
        <v>35682188</v>
      </c>
      <c r="B1480" s="3" t="s">
        <v>104705</v>
      </c>
      <c r="C1480" s="3">
        <v>30</v>
      </c>
      <c r="D1480" s="3">
        <v>19</v>
      </c>
      <c r="E1480" s="3">
        <v>50</v>
      </c>
      <c r="F1480" s="3" t="s">
        <v>100783</v>
      </c>
      <c r="G1480" s="3" t="s">
        <v>101094</v>
      </c>
      <c r="H1480" s="3" t="s">
        <v>101075</v>
      </c>
      <c r="I1480" s="3" t="s">
        <v>102721</v>
      </c>
      <c r="J1480" s="3">
        <v>11</v>
      </c>
      <c r="K1480" s="3" t="s">
        <v>100701</v>
      </c>
      <c r="L1480" s="3" t="s">
        <v>100589</v>
      </c>
      <c r="M1480" s="3" t="s">
        <v>103084</v>
      </c>
    </row>
    <row r="1481" spans="1:13" x14ac:dyDescent="0.35">
      <c r="A1481" s="3">
        <v>35782180</v>
      </c>
      <c r="B1481" s="3" t="s">
        <v>104705</v>
      </c>
      <c r="C1481" s="3">
        <v>16</v>
      </c>
      <c r="D1481" s="3">
        <v>37</v>
      </c>
      <c r="E1481" s="3">
        <v>47</v>
      </c>
      <c r="F1481" s="3" t="s">
        <v>100674</v>
      </c>
      <c r="G1481" s="3" t="s">
        <v>101126</v>
      </c>
      <c r="H1481" s="3" t="s">
        <v>101462</v>
      </c>
      <c r="I1481" s="3">
        <v>55</v>
      </c>
      <c r="J1481" s="3">
        <v>1</v>
      </c>
      <c r="K1481" s="3" t="s">
        <v>100755</v>
      </c>
      <c r="L1481" s="3" t="s">
        <v>100589</v>
      </c>
      <c r="M1481" s="3" t="s">
        <v>102773</v>
      </c>
    </row>
    <row r="1482" spans="1:13" x14ac:dyDescent="0.35">
      <c r="A1482" s="3">
        <v>35802196</v>
      </c>
      <c r="B1482" s="3" t="s">
        <v>104705</v>
      </c>
      <c r="C1482" s="3">
        <v>12</v>
      </c>
      <c r="D1482" s="3">
        <v>48</v>
      </c>
      <c r="E1482" s="3">
        <v>40</v>
      </c>
      <c r="F1482" s="3" t="s">
        <v>100684</v>
      </c>
      <c r="G1482" s="3" t="s">
        <v>100885</v>
      </c>
      <c r="H1482" s="3" t="s">
        <v>103085</v>
      </c>
      <c r="I1482" s="3" t="s">
        <v>102166</v>
      </c>
      <c r="J1482" s="3">
        <v>0</v>
      </c>
      <c r="K1482" s="3" t="s">
        <v>100842</v>
      </c>
      <c r="L1482" s="3" t="s">
        <v>100693</v>
      </c>
      <c r="M1482" s="3" t="s">
        <v>103086</v>
      </c>
    </row>
    <row r="1483" spans="1:13" x14ac:dyDescent="0.35">
      <c r="A1483" s="3">
        <v>35742184</v>
      </c>
      <c r="B1483" s="3" t="s">
        <v>104705</v>
      </c>
      <c r="C1483" s="3">
        <v>22</v>
      </c>
      <c r="D1483" s="3">
        <v>29</v>
      </c>
      <c r="E1483" s="3">
        <v>48</v>
      </c>
      <c r="F1483" s="3" t="s">
        <v>100593</v>
      </c>
      <c r="G1483" s="3" t="s">
        <v>101083</v>
      </c>
      <c r="H1483" s="3" t="s">
        <v>100903</v>
      </c>
      <c r="I1483" s="3" t="s">
        <v>100810</v>
      </c>
      <c r="J1483" s="3">
        <v>85</v>
      </c>
      <c r="K1483" s="3" t="s">
        <v>100778</v>
      </c>
      <c r="L1483" s="3" t="s">
        <v>100883</v>
      </c>
      <c r="M1483" s="3" t="s">
        <v>103087</v>
      </c>
    </row>
    <row r="1484" spans="1:13" x14ac:dyDescent="0.35">
      <c r="A1484" s="3">
        <v>35702222</v>
      </c>
      <c r="B1484" s="3" t="s">
        <v>104705</v>
      </c>
      <c r="C1484" s="3">
        <v>14</v>
      </c>
      <c r="D1484" s="3">
        <v>37</v>
      </c>
      <c r="E1484" s="3">
        <v>49</v>
      </c>
      <c r="F1484" s="3" t="s">
        <v>100668</v>
      </c>
      <c r="G1484" s="3" t="s">
        <v>100999</v>
      </c>
      <c r="H1484" s="3" t="s">
        <v>101812</v>
      </c>
      <c r="I1484" s="3" t="s">
        <v>101101</v>
      </c>
      <c r="J1484" s="3">
        <v>0</v>
      </c>
      <c r="K1484" s="3" t="s">
        <v>100603</v>
      </c>
      <c r="L1484" s="3">
        <v>4</v>
      </c>
      <c r="M1484" s="3" t="s">
        <v>102554</v>
      </c>
    </row>
    <row r="1485" spans="1:13" x14ac:dyDescent="0.35">
      <c r="A1485" s="3">
        <v>32081774</v>
      </c>
      <c r="B1485" s="3" t="s">
        <v>104705</v>
      </c>
      <c r="C1485" s="3">
        <v>9</v>
      </c>
      <c r="D1485" s="3">
        <v>54</v>
      </c>
      <c r="E1485" s="3">
        <v>37</v>
      </c>
      <c r="F1485" s="3" t="s">
        <v>100879</v>
      </c>
      <c r="G1485" s="3" t="s">
        <v>101955</v>
      </c>
      <c r="H1485" s="3" t="s">
        <v>103088</v>
      </c>
      <c r="I1485" s="3" t="s">
        <v>101893</v>
      </c>
      <c r="J1485" s="3">
        <v>95</v>
      </c>
      <c r="K1485" s="3" t="s">
        <v>100569</v>
      </c>
      <c r="L1485" s="3" t="s">
        <v>100581</v>
      </c>
      <c r="M1485" s="3" t="s">
        <v>101263</v>
      </c>
    </row>
    <row r="1486" spans="1:13" x14ac:dyDescent="0.35">
      <c r="A1486" s="3">
        <v>35602224</v>
      </c>
      <c r="B1486" s="3" t="s">
        <v>104705</v>
      </c>
      <c r="C1486" s="3">
        <v>18</v>
      </c>
      <c r="D1486" s="3">
        <v>23</v>
      </c>
      <c r="E1486" s="3">
        <v>60</v>
      </c>
      <c r="F1486" s="3" t="s">
        <v>100677</v>
      </c>
      <c r="G1486" s="3" t="s">
        <v>100809</v>
      </c>
      <c r="H1486" s="3">
        <v>38</v>
      </c>
      <c r="I1486" s="3" t="s">
        <v>102288</v>
      </c>
      <c r="J1486" s="3">
        <v>1</v>
      </c>
      <c r="K1486" s="3" t="s">
        <v>100713</v>
      </c>
      <c r="L1486" s="3" t="s">
        <v>100883</v>
      </c>
      <c r="M1486" s="3" t="s">
        <v>103089</v>
      </c>
    </row>
    <row r="1487" spans="1:13" x14ac:dyDescent="0.35">
      <c r="A1487" s="3">
        <v>34441974</v>
      </c>
      <c r="B1487" s="3" t="s">
        <v>104705</v>
      </c>
      <c r="C1487" s="3">
        <v>33</v>
      </c>
      <c r="D1487" s="3">
        <v>23</v>
      </c>
      <c r="E1487" s="3">
        <v>44</v>
      </c>
      <c r="F1487" s="3" t="s">
        <v>100593</v>
      </c>
      <c r="G1487" s="3" t="s">
        <v>100569</v>
      </c>
      <c r="H1487" s="3" t="s">
        <v>102413</v>
      </c>
      <c r="I1487" s="3" t="s">
        <v>101611</v>
      </c>
      <c r="J1487" s="3">
        <v>16</v>
      </c>
      <c r="K1487" s="3" t="s">
        <v>100908</v>
      </c>
      <c r="L1487" s="3" t="s">
        <v>100707</v>
      </c>
      <c r="M1487" s="3" t="s">
        <v>103090</v>
      </c>
    </row>
    <row r="1488" spans="1:13" x14ac:dyDescent="0.35">
      <c r="A1488" s="3">
        <v>36302178</v>
      </c>
      <c r="B1488" s="3" t="s">
        <v>104705</v>
      </c>
      <c r="C1488" s="3">
        <v>23</v>
      </c>
      <c r="D1488" s="3">
        <v>24</v>
      </c>
      <c r="E1488" s="3">
        <v>53</v>
      </c>
      <c r="F1488" s="3" t="s">
        <v>100713</v>
      </c>
      <c r="G1488" s="3" t="s">
        <v>103091</v>
      </c>
      <c r="H1488" s="3" t="s">
        <v>103092</v>
      </c>
      <c r="I1488" s="3" t="s">
        <v>101995</v>
      </c>
      <c r="J1488" s="3">
        <v>75</v>
      </c>
      <c r="K1488" s="3" t="s">
        <v>100922</v>
      </c>
      <c r="L1488" s="3">
        <v>6</v>
      </c>
      <c r="M1488" s="3" t="s">
        <v>103093</v>
      </c>
    </row>
    <row r="1489" spans="1:13" x14ac:dyDescent="0.35">
      <c r="A1489" s="3">
        <v>35922220</v>
      </c>
      <c r="B1489" s="3" t="s">
        <v>104705</v>
      </c>
      <c r="C1489" s="3">
        <v>16</v>
      </c>
      <c r="D1489" s="3">
        <v>24</v>
      </c>
      <c r="E1489" s="3">
        <v>60</v>
      </c>
      <c r="F1489" s="3" t="s">
        <v>100677</v>
      </c>
      <c r="G1489" s="3" t="s">
        <v>100821</v>
      </c>
      <c r="H1489" s="3" t="s">
        <v>100880</v>
      </c>
      <c r="I1489" s="3" t="s">
        <v>101323</v>
      </c>
      <c r="J1489" s="3">
        <v>1</v>
      </c>
      <c r="K1489" s="3" t="s">
        <v>101178</v>
      </c>
      <c r="L1489" s="3" t="s">
        <v>100757</v>
      </c>
      <c r="M1489" s="3" t="s">
        <v>103094</v>
      </c>
    </row>
    <row r="1490" spans="1:13" x14ac:dyDescent="0.35">
      <c r="A1490" s="3">
        <v>36082152</v>
      </c>
      <c r="B1490" s="3" t="s">
        <v>104705</v>
      </c>
      <c r="C1490" s="3">
        <v>18</v>
      </c>
      <c r="D1490" s="3">
        <v>44</v>
      </c>
      <c r="E1490" s="3">
        <v>39</v>
      </c>
      <c r="F1490" s="3">
        <v>7</v>
      </c>
      <c r="G1490" s="3" t="s">
        <v>102229</v>
      </c>
      <c r="H1490" s="3" t="s">
        <v>103095</v>
      </c>
      <c r="I1490" s="3" t="s">
        <v>103096</v>
      </c>
      <c r="J1490" s="3">
        <v>202</v>
      </c>
      <c r="K1490" s="3" t="s">
        <v>100778</v>
      </c>
      <c r="L1490" s="3" t="s">
        <v>101257</v>
      </c>
      <c r="M1490" s="3" t="s">
        <v>102751</v>
      </c>
    </row>
    <row r="1491" spans="1:13" x14ac:dyDescent="0.35">
      <c r="A1491" s="3">
        <v>36282144</v>
      </c>
      <c r="B1491" s="3" t="s">
        <v>104705</v>
      </c>
      <c r="C1491" s="3">
        <v>20</v>
      </c>
      <c r="D1491" s="3">
        <v>30</v>
      </c>
      <c r="E1491" s="3">
        <v>50</v>
      </c>
      <c r="F1491" s="3" t="s">
        <v>100593</v>
      </c>
      <c r="G1491" s="3" t="s">
        <v>101335</v>
      </c>
      <c r="H1491" s="3" t="s">
        <v>101900</v>
      </c>
      <c r="I1491" s="3" t="s">
        <v>101167</v>
      </c>
      <c r="J1491" s="3">
        <v>504</v>
      </c>
      <c r="K1491" s="3">
        <v>0</v>
      </c>
      <c r="L1491" s="3" t="s">
        <v>101090</v>
      </c>
      <c r="M1491" s="3" t="s">
        <v>102606</v>
      </c>
    </row>
    <row r="1492" spans="1:13" x14ac:dyDescent="0.35">
      <c r="A1492" s="3">
        <v>35702140</v>
      </c>
      <c r="B1492" s="3" t="s">
        <v>104705</v>
      </c>
      <c r="C1492" s="3">
        <v>14</v>
      </c>
      <c r="D1492" s="3">
        <v>44</v>
      </c>
      <c r="E1492" s="3">
        <v>42</v>
      </c>
      <c r="F1492" s="3" t="s">
        <v>100713</v>
      </c>
      <c r="G1492" s="3" t="s">
        <v>101617</v>
      </c>
      <c r="H1492" s="3" t="s">
        <v>101609</v>
      </c>
      <c r="I1492" s="3">
        <v>45</v>
      </c>
      <c r="J1492" s="3">
        <v>187</v>
      </c>
      <c r="K1492" s="3" t="s">
        <v>100923</v>
      </c>
      <c r="L1492" s="3" t="s">
        <v>100883</v>
      </c>
      <c r="M1492" s="3" t="s">
        <v>100658</v>
      </c>
    </row>
    <row r="1493" spans="1:13" x14ac:dyDescent="0.35">
      <c r="A1493" s="3">
        <v>30981722</v>
      </c>
      <c r="B1493" s="3" t="s">
        <v>104705</v>
      </c>
      <c r="C1493" s="3">
        <v>31</v>
      </c>
      <c r="D1493" s="3">
        <v>21</v>
      </c>
      <c r="E1493" s="3">
        <v>48</v>
      </c>
      <c r="F1493" s="3" t="s">
        <v>100569</v>
      </c>
      <c r="G1493" s="3" t="s">
        <v>101186</v>
      </c>
      <c r="H1493" s="3" t="s">
        <v>102292</v>
      </c>
      <c r="I1493" s="3" t="s">
        <v>101089</v>
      </c>
      <c r="J1493" s="3">
        <v>353</v>
      </c>
      <c r="K1493" s="3" t="s">
        <v>100778</v>
      </c>
      <c r="L1493" s="3" t="s">
        <v>100679</v>
      </c>
      <c r="M1493" s="3" t="s">
        <v>103097</v>
      </c>
    </row>
    <row r="1494" spans="1:13" x14ac:dyDescent="0.35">
      <c r="A1494" s="3">
        <v>31361778</v>
      </c>
      <c r="B1494" s="3" t="s">
        <v>104705</v>
      </c>
      <c r="C1494" s="3">
        <v>24</v>
      </c>
      <c r="D1494" s="3">
        <v>50</v>
      </c>
      <c r="E1494" s="3">
        <v>26</v>
      </c>
      <c r="F1494" s="3" t="s">
        <v>100761</v>
      </c>
      <c r="G1494" s="3" t="s">
        <v>100770</v>
      </c>
      <c r="H1494" s="3" t="s">
        <v>102873</v>
      </c>
      <c r="I1494" s="3" t="s">
        <v>100670</v>
      </c>
      <c r="J1494" s="3">
        <v>0</v>
      </c>
      <c r="K1494" s="3" t="s">
        <v>100791</v>
      </c>
      <c r="L1494" s="3" t="s">
        <v>100679</v>
      </c>
      <c r="M1494" s="3" t="s">
        <v>101650</v>
      </c>
    </row>
    <row r="1495" spans="1:13" x14ac:dyDescent="0.35">
      <c r="A1495" s="3">
        <v>32121800</v>
      </c>
      <c r="B1495" s="3" t="s">
        <v>104705</v>
      </c>
      <c r="C1495" s="3">
        <v>19</v>
      </c>
      <c r="D1495" s="3">
        <v>37</v>
      </c>
      <c r="E1495" s="3">
        <v>43</v>
      </c>
      <c r="F1495" s="3" t="s">
        <v>100879</v>
      </c>
      <c r="G1495" s="3" t="s">
        <v>101243</v>
      </c>
      <c r="H1495" s="3" t="s">
        <v>102799</v>
      </c>
      <c r="I1495" s="3">
        <v>64</v>
      </c>
      <c r="J1495" s="3">
        <v>155</v>
      </c>
      <c r="K1495" s="3">
        <v>0</v>
      </c>
      <c r="L1495" s="3" t="s">
        <v>101090</v>
      </c>
      <c r="M1495" s="3" t="s">
        <v>103098</v>
      </c>
    </row>
    <row r="1496" spans="1:13" x14ac:dyDescent="0.35">
      <c r="A1496" s="3">
        <v>31741744</v>
      </c>
      <c r="B1496" s="3" t="s">
        <v>104705</v>
      </c>
      <c r="C1496" s="3">
        <v>26</v>
      </c>
      <c r="D1496" s="3">
        <v>32</v>
      </c>
      <c r="E1496" s="3">
        <v>43</v>
      </c>
      <c r="F1496" s="3" t="s">
        <v>100600</v>
      </c>
      <c r="G1496" s="3" t="s">
        <v>100663</v>
      </c>
      <c r="H1496" s="3" t="s">
        <v>101575</v>
      </c>
      <c r="I1496" s="3" t="s">
        <v>100833</v>
      </c>
      <c r="J1496" s="3">
        <v>347</v>
      </c>
      <c r="K1496" s="3" t="s">
        <v>100994</v>
      </c>
      <c r="L1496" s="3" t="s">
        <v>101090</v>
      </c>
      <c r="M1496" s="3" t="s">
        <v>103099</v>
      </c>
    </row>
    <row r="1497" spans="1:13" x14ac:dyDescent="0.35">
      <c r="A1497" s="3">
        <v>35582164</v>
      </c>
      <c r="B1497" s="3" t="s">
        <v>104705</v>
      </c>
      <c r="C1497" s="3">
        <v>27</v>
      </c>
      <c r="D1497" s="3">
        <v>24</v>
      </c>
      <c r="E1497" s="3">
        <v>49</v>
      </c>
      <c r="F1497" s="3" t="s">
        <v>100879</v>
      </c>
      <c r="G1497" s="3" t="s">
        <v>101110</v>
      </c>
      <c r="H1497" s="3" t="s">
        <v>103100</v>
      </c>
      <c r="I1497" s="3" t="s">
        <v>100697</v>
      </c>
      <c r="J1497" s="3">
        <v>408</v>
      </c>
      <c r="K1497" s="3">
        <v>0</v>
      </c>
      <c r="L1497" s="3" t="s">
        <v>100574</v>
      </c>
      <c r="M1497" s="3" t="s">
        <v>102318</v>
      </c>
    </row>
    <row r="1498" spans="1:13" x14ac:dyDescent="0.35">
      <c r="A1498" s="3">
        <v>31021812</v>
      </c>
      <c r="B1498" s="3" t="s">
        <v>104705</v>
      </c>
      <c r="C1498" s="3">
        <v>25</v>
      </c>
      <c r="D1498" s="3">
        <v>28</v>
      </c>
      <c r="E1498" s="3">
        <v>48</v>
      </c>
      <c r="F1498" s="3" t="s">
        <v>100593</v>
      </c>
      <c r="G1498" s="3" t="s">
        <v>101141</v>
      </c>
      <c r="H1498" s="3" t="s">
        <v>103101</v>
      </c>
      <c r="I1498" s="3" t="s">
        <v>101342</v>
      </c>
      <c r="J1498" s="3">
        <v>171</v>
      </c>
      <c r="K1498" s="3">
        <v>40</v>
      </c>
      <c r="L1498" s="3" t="s">
        <v>100750</v>
      </c>
      <c r="M1498" s="3" t="s">
        <v>103102</v>
      </c>
    </row>
    <row r="1499" spans="1:13" x14ac:dyDescent="0.35">
      <c r="A1499" s="3">
        <v>29242344</v>
      </c>
      <c r="B1499" s="3" t="s">
        <v>104705</v>
      </c>
      <c r="C1499" s="3">
        <v>16</v>
      </c>
      <c r="D1499" s="3">
        <v>23</v>
      </c>
      <c r="E1499" s="3">
        <v>60</v>
      </c>
      <c r="F1499" s="3">
        <v>4</v>
      </c>
      <c r="G1499" s="3" t="s">
        <v>103103</v>
      </c>
      <c r="H1499" s="3">
        <v>92</v>
      </c>
      <c r="I1499" s="3" t="s">
        <v>102085</v>
      </c>
      <c r="J1499" s="3">
        <v>0</v>
      </c>
      <c r="K1499" s="3">
        <v>82</v>
      </c>
      <c r="L1499" s="3" t="s">
        <v>100677</v>
      </c>
      <c r="M1499" s="3" t="s">
        <v>102618</v>
      </c>
    </row>
    <row r="1500" spans="1:13" x14ac:dyDescent="0.35">
      <c r="A1500" s="3">
        <v>29262342</v>
      </c>
      <c r="B1500" s="3" t="s">
        <v>104705</v>
      </c>
      <c r="C1500" s="3">
        <v>25</v>
      </c>
      <c r="D1500" s="3">
        <v>16</v>
      </c>
      <c r="E1500" s="3">
        <v>60</v>
      </c>
      <c r="F1500" s="3" t="s">
        <v>100685</v>
      </c>
      <c r="G1500" s="3" t="s">
        <v>100962</v>
      </c>
      <c r="H1500" s="3" t="s">
        <v>101327</v>
      </c>
      <c r="I1500" s="3" t="s">
        <v>101651</v>
      </c>
      <c r="J1500" s="3">
        <v>1</v>
      </c>
      <c r="K1500" s="3">
        <v>0</v>
      </c>
      <c r="L1500" s="3" t="s">
        <v>100875</v>
      </c>
      <c r="M1500" s="3" t="s">
        <v>103104</v>
      </c>
    </row>
    <row r="1501" spans="1:13" x14ac:dyDescent="0.35">
      <c r="A1501" s="3">
        <v>29282340</v>
      </c>
      <c r="B1501" s="3" t="s">
        <v>104705</v>
      </c>
      <c r="C1501" s="3">
        <v>20</v>
      </c>
      <c r="D1501" s="3">
        <v>26</v>
      </c>
      <c r="E1501" s="3">
        <v>54</v>
      </c>
      <c r="F1501" s="3" t="s">
        <v>100823</v>
      </c>
      <c r="G1501" s="3" t="s">
        <v>103105</v>
      </c>
      <c r="H1501" s="3" t="s">
        <v>103106</v>
      </c>
      <c r="I1501" s="3" t="s">
        <v>103107</v>
      </c>
      <c r="J1501" s="3">
        <v>0</v>
      </c>
      <c r="K1501" s="3" t="s">
        <v>101581</v>
      </c>
      <c r="L1501" s="3" t="s">
        <v>100723</v>
      </c>
      <c r="M1501" s="3" t="s">
        <v>102974</v>
      </c>
    </row>
    <row r="1502" spans="1:13" x14ac:dyDescent="0.35">
      <c r="A1502" s="3">
        <v>29302338</v>
      </c>
      <c r="B1502" s="3" t="s">
        <v>104705</v>
      </c>
      <c r="C1502" s="3">
        <v>17</v>
      </c>
      <c r="D1502" s="3">
        <v>31</v>
      </c>
      <c r="E1502" s="3">
        <v>52</v>
      </c>
      <c r="F1502" s="3">
        <v>5</v>
      </c>
      <c r="G1502" s="3" t="s">
        <v>100837</v>
      </c>
      <c r="H1502" s="3" t="s">
        <v>101467</v>
      </c>
      <c r="I1502" s="3">
        <v>54</v>
      </c>
      <c r="J1502" s="3">
        <v>0</v>
      </c>
      <c r="K1502" s="3" t="s">
        <v>102234</v>
      </c>
      <c r="L1502" s="3" t="s">
        <v>100693</v>
      </c>
      <c r="M1502" s="3" t="s">
        <v>102581</v>
      </c>
    </row>
    <row r="1503" spans="1:13" x14ac:dyDescent="0.35">
      <c r="A1503" s="3">
        <v>29342332</v>
      </c>
      <c r="B1503" s="3" t="s">
        <v>104705</v>
      </c>
      <c r="C1503" s="3">
        <v>22</v>
      </c>
      <c r="D1503" s="3">
        <v>21</v>
      </c>
      <c r="E1503" s="3">
        <v>57</v>
      </c>
      <c r="F1503" s="3" t="s">
        <v>100582</v>
      </c>
      <c r="G1503" s="3" t="s">
        <v>101213</v>
      </c>
      <c r="H1503" s="3" t="s">
        <v>101106</v>
      </c>
      <c r="I1503" s="3">
        <v>29</v>
      </c>
      <c r="J1503" s="3">
        <v>0</v>
      </c>
      <c r="K1503" s="3" t="s">
        <v>100764</v>
      </c>
      <c r="L1503" s="3" t="s">
        <v>100942</v>
      </c>
      <c r="M1503" s="3">
        <v>166</v>
      </c>
    </row>
    <row r="1504" spans="1:13" x14ac:dyDescent="0.35">
      <c r="A1504" s="3">
        <v>29342336</v>
      </c>
      <c r="B1504" s="3" t="s">
        <v>104705</v>
      </c>
      <c r="C1504" s="3">
        <v>14</v>
      </c>
      <c r="D1504" s="3">
        <v>27</v>
      </c>
      <c r="E1504" s="3">
        <v>59</v>
      </c>
      <c r="F1504" s="3">
        <v>5</v>
      </c>
      <c r="G1504" s="3" t="s">
        <v>100852</v>
      </c>
      <c r="H1504" s="3" t="s">
        <v>102273</v>
      </c>
      <c r="I1504" s="3" t="s">
        <v>101021</v>
      </c>
      <c r="J1504" s="3">
        <v>1</v>
      </c>
      <c r="K1504" s="3" t="s">
        <v>100892</v>
      </c>
      <c r="L1504" s="3" t="s">
        <v>100783</v>
      </c>
      <c r="M1504" s="3" t="s">
        <v>101338</v>
      </c>
    </row>
    <row r="1505" spans="1:13" x14ac:dyDescent="0.35">
      <c r="A1505" s="3">
        <v>29402338</v>
      </c>
      <c r="B1505" s="3" t="s">
        <v>104705</v>
      </c>
      <c r="C1505" s="3">
        <v>18</v>
      </c>
      <c r="D1505" s="3">
        <v>22</v>
      </c>
      <c r="E1505" s="3">
        <v>60</v>
      </c>
      <c r="F1505" s="3" t="s">
        <v>100589</v>
      </c>
      <c r="G1505" s="3" t="s">
        <v>101104</v>
      </c>
      <c r="H1505" s="3" t="s">
        <v>101172</v>
      </c>
      <c r="I1505" s="3" t="s">
        <v>103108</v>
      </c>
      <c r="J1505" s="3">
        <v>0</v>
      </c>
      <c r="K1505" s="3" t="s">
        <v>100751</v>
      </c>
      <c r="L1505" s="3" t="s">
        <v>100639</v>
      </c>
      <c r="M1505" s="3" t="s">
        <v>100702</v>
      </c>
    </row>
    <row r="1506" spans="1:13" x14ac:dyDescent="0.35">
      <c r="A1506" s="3">
        <v>30221862</v>
      </c>
      <c r="B1506" s="3" t="s">
        <v>104705</v>
      </c>
      <c r="C1506" s="3">
        <v>20</v>
      </c>
      <c r="D1506" s="3">
        <v>34</v>
      </c>
      <c r="E1506" s="3">
        <v>46</v>
      </c>
      <c r="F1506" s="3" t="s">
        <v>100674</v>
      </c>
      <c r="G1506" s="3">
        <v>6</v>
      </c>
      <c r="H1506" s="3" t="s">
        <v>103109</v>
      </c>
      <c r="I1506" s="3" t="s">
        <v>101203</v>
      </c>
      <c r="J1506" s="3">
        <v>1</v>
      </c>
      <c r="K1506" s="3">
        <v>0</v>
      </c>
      <c r="L1506" s="3" t="s">
        <v>100815</v>
      </c>
      <c r="M1506" s="3" t="s">
        <v>103110</v>
      </c>
    </row>
    <row r="1507" spans="1:13" x14ac:dyDescent="0.35">
      <c r="A1507" s="3">
        <v>30261908</v>
      </c>
      <c r="B1507" s="3" t="s">
        <v>104705</v>
      </c>
      <c r="C1507" s="3">
        <v>30</v>
      </c>
      <c r="D1507" s="3">
        <v>22</v>
      </c>
      <c r="E1507" s="3">
        <v>48</v>
      </c>
      <c r="F1507" s="3" t="s">
        <v>100677</v>
      </c>
      <c r="G1507" s="3" t="s">
        <v>100825</v>
      </c>
      <c r="H1507" s="3" t="s">
        <v>101617</v>
      </c>
      <c r="I1507" s="3" t="s">
        <v>101822</v>
      </c>
      <c r="J1507" s="3">
        <v>0</v>
      </c>
      <c r="K1507" s="3">
        <v>0</v>
      </c>
      <c r="L1507" s="3" t="s">
        <v>100598</v>
      </c>
      <c r="M1507" s="3" t="s">
        <v>102977</v>
      </c>
    </row>
    <row r="1508" spans="1:13" x14ac:dyDescent="0.35">
      <c r="A1508" s="3">
        <v>34681980</v>
      </c>
      <c r="B1508" s="3" t="s">
        <v>104705</v>
      </c>
      <c r="C1508" s="3">
        <v>22</v>
      </c>
      <c r="D1508" s="3">
        <v>36</v>
      </c>
      <c r="E1508" s="3">
        <v>43</v>
      </c>
      <c r="F1508" s="3" t="s">
        <v>100713</v>
      </c>
      <c r="G1508" s="3" t="s">
        <v>102073</v>
      </c>
      <c r="H1508" s="3" t="s">
        <v>101467</v>
      </c>
      <c r="I1508" s="3" t="s">
        <v>102023</v>
      </c>
      <c r="J1508" s="3">
        <v>247</v>
      </c>
      <c r="K1508" s="3" t="s">
        <v>103111</v>
      </c>
      <c r="L1508" s="3">
        <v>5</v>
      </c>
      <c r="M1508" s="3" t="s">
        <v>103112</v>
      </c>
    </row>
    <row r="1509" spans="1:13" x14ac:dyDescent="0.35">
      <c r="A1509" s="3">
        <v>30801836</v>
      </c>
      <c r="B1509" s="3" t="s">
        <v>104705</v>
      </c>
      <c r="C1509" s="3">
        <v>20</v>
      </c>
      <c r="D1509" s="3">
        <v>48</v>
      </c>
      <c r="E1509" s="3">
        <v>32</v>
      </c>
      <c r="F1509" s="3" t="s">
        <v>100685</v>
      </c>
      <c r="G1509" s="3" t="s">
        <v>101477</v>
      </c>
      <c r="H1509" s="3" t="s">
        <v>101612</v>
      </c>
      <c r="I1509" s="3" t="s">
        <v>101537</v>
      </c>
      <c r="J1509" s="3">
        <v>0</v>
      </c>
      <c r="K1509" s="3">
        <v>0</v>
      </c>
      <c r="L1509" s="3" t="s">
        <v>100581</v>
      </c>
      <c r="M1509" s="3" t="s">
        <v>102363</v>
      </c>
    </row>
    <row r="1510" spans="1:13" x14ac:dyDescent="0.35">
      <c r="A1510" s="3">
        <v>29262336</v>
      </c>
      <c r="B1510" s="3" t="s">
        <v>104705</v>
      </c>
      <c r="C1510" s="3">
        <v>16</v>
      </c>
      <c r="D1510" s="3">
        <v>19</v>
      </c>
      <c r="E1510" s="3">
        <v>65</v>
      </c>
      <c r="F1510" s="3" t="s">
        <v>100750</v>
      </c>
      <c r="G1510" s="3" t="s">
        <v>100998</v>
      </c>
      <c r="H1510" s="3" t="s">
        <v>101487</v>
      </c>
      <c r="I1510" s="3" t="s">
        <v>101238</v>
      </c>
      <c r="J1510" s="3">
        <v>0</v>
      </c>
      <c r="K1510" s="3" t="s">
        <v>101062</v>
      </c>
      <c r="L1510" s="3" t="s">
        <v>100632</v>
      </c>
      <c r="M1510" s="3" t="s">
        <v>103113</v>
      </c>
    </row>
    <row r="1511" spans="1:13" x14ac:dyDescent="0.35">
      <c r="A1511" s="3">
        <v>31001840</v>
      </c>
      <c r="B1511" s="3" t="s">
        <v>104705</v>
      </c>
      <c r="C1511" s="3">
        <v>19</v>
      </c>
      <c r="D1511" s="3">
        <v>49</v>
      </c>
      <c r="E1511" s="3">
        <v>33</v>
      </c>
      <c r="F1511" s="3" t="s">
        <v>100723</v>
      </c>
      <c r="G1511" s="3" t="s">
        <v>101147</v>
      </c>
      <c r="H1511" s="3" t="s">
        <v>100936</v>
      </c>
      <c r="I1511" s="3" t="s">
        <v>100610</v>
      </c>
      <c r="J1511" s="3">
        <v>0</v>
      </c>
      <c r="K1511" s="3">
        <v>0</v>
      </c>
      <c r="L1511" s="3" t="s">
        <v>100643</v>
      </c>
      <c r="M1511" s="3" t="s">
        <v>102750</v>
      </c>
    </row>
    <row r="1512" spans="1:13" x14ac:dyDescent="0.35">
      <c r="A1512" s="3">
        <v>30481928</v>
      </c>
      <c r="B1512" s="3" t="s">
        <v>104705</v>
      </c>
      <c r="C1512" s="3">
        <v>20</v>
      </c>
      <c r="D1512" s="3">
        <v>31</v>
      </c>
      <c r="E1512" s="3">
        <v>49</v>
      </c>
      <c r="F1512" s="3" t="s">
        <v>100685</v>
      </c>
      <c r="G1512" s="3" t="s">
        <v>100749</v>
      </c>
      <c r="H1512" s="3" t="s">
        <v>100991</v>
      </c>
      <c r="I1512" s="3" t="s">
        <v>102879</v>
      </c>
      <c r="J1512" s="3">
        <v>0</v>
      </c>
      <c r="K1512" s="3" t="s">
        <v>100922</v>
      </c>
      <c r="L1512" s="3" t="s">
        <v>100716</v>
      </c>
      <c r="M1512" s="3" t="s">
        <v>102265</v>
      </c>
    </row>
    <row r="1513" spans="1:13" x14ac:dyDescent="0.35">
      <c r="A1513" s="3">
        <v>30501930</v>
      </c>
      <c r="B1513" s="3" t="s">
        <v>104705</v>
      </c>
      <c r="C1513" s="3">
        <v>16</v>
      </c>
      <c r="D1513" s="3">
        <v>52</v>
      </c>
      <c r="E1513" s="3">
        <v>32</v>
      </c>
      <c r="F1513" s="3" t="s">
        <v>100829</v>
      </c>
      <c r="G1513" s="3" t="s">
        <v>100834</v>
      </c>
      <c r="H1513" s="3" t="s">
        <v>100885</v>
      </c>
      <c r="I1513" s="3" t="s">
        <v>101822</v>
      </c>
      <c r="J1513" s="3">
        <v>0</v>
      </c>
      <c r="K1513" s="3" t="s">
        <v>100734</v>
      </c>
      <c r="L1513" s="3" t="s">
        <v>100643</v>
      </c>
      <c r="M1513" s="3" t="s">
        <v>102025</v>
      </c>
    </row>
    <row r="1514" spans="1:13" x14ac:dyDescent="0.35">
      <c r="A1514" s="3">
        <v>30721702</v>
      </c>
      <c r="B1514" s="3" t="s">
        <v>104705</v>
      </c>
      <c r="C1514" s="3">
        <v>42</v>
      </c>
      <c r="D1514" s="3">
        <v>17</v>
      </c>
      <c r="E1514" s="3">
        <v>41</v>
      </c>
      <c r="F1514" s="3" t="s">
        <v>100593</v>
      </c>
      <c r="G1514" s="3" t="s">
        <v>100663</v>
      </c>
      <c r="H1514" s="3" t="s">
        <v>102271</v>
      </c>
      <c r="I1514" s="3" t="s">
        <v>101407</v>
      </c>
      <c r="J1514" s="3">
        <v>489</v>
      </c>
      <c r="K1514" s="3">
        <v>0</v>
      </c>
      <c r="L1514" s="3" t="s">
        <v>100815</v>
      </c>
      <c r="M1514" s="3" t="s">
        <v>103114</v>
      </c>
    </row>
    <row r="1515" spans="1:13" x14ac:dyDescent="0.35">
      <c r="A1515" s="3">
        <v>30801700</v>
      </c>
      <c r="B1515" s="3" t="s">
        <v>104705</v>
      </c>
      <c r="C1515" s="3">
        <v>55</v>
      </c>
      <c r="D1515" s="3">
        <v>15</v>
      </c>
      <c r="E1515" s="3">
        <v>30</v>
      </c>
      <c r="F1515" s="3" t="s">
        <v>100593</v>
      </c>
      <c r="G1515" s="3" t="s">
        <v>101916</v>
      </c>
      <c r="H1515" s="3" t="s">
        <v>101661</v>
      </c>
      <c r="I1515" s="3" t="s">
        <v>101070</v>
      </c>
      <c r="J1515" s="3">
        <v>653</v>
      </c>
      <c r="K1515" s="3" t="s">
        <v>102092</v>
      </c>
      <c r="L1515" s="3" t="s">
        <v>100617</v>
      </c>
      <c r="M1515" s="3" t="s">
        <v>103115</v>
      </c>
    </row>
    <row r="1516" spans="1:13" x14ac:dyDescent="0.35">
      <c r="A1516" s="3">
        <v>31001706</v>
      </c>
      <c r="B1516" s="3" t="s">
        <v>104705</v>
      </c>
      <c r="C1516" s="3">
        <v>23</v>
      </c>
      <c r="D1516" s="3">
        <v>35</v>
      </c>
      <c r="E1516" s="3">
        <v>41</v>
      </c>
      <c r="F1516" s="3" t="s">
        <v>100778</v>
      </c>
      <c r="G1516" s="3" t="s">
        <v>101259</v>
      </c>
      <c r="H1516" s="3">
        <v>31</v>
      </c>
      <c r="I1516" s="3" t="s">
        <v>101199</v>
      </c>
      <c r="J1516" s="3">
        <v>12</v>
      </c>
      <c r="K1516" s="3" t="s">
        <v>100596</v>
      </c>
      <c r="L1516" s="3" t="s">
        <v>100846</v>
      </c>
      <c r="M1516" s="3" t="s">
        <v>103116</v>
      </c>
    </row>
    <row r="1517" spans="1:13" x14ac:dyDescent="0.35">
      <c r="A1517" s="3">
        <v>31141720</v>
      </c>
      <c r="B1517" s="3" t="s">
        <v>104705</v>
      </c>
      <c r="C1517" s="3">
        <v>39</v>
      </c>
      <c r="D1517" s="3">
        <v>22</v>
      </c>
      <c r="E1517" s="3">
        <v>39</v>
      </c>
      <c r="F1517" s="3" t="s">
        <v>100757</v>
      </c>
      <c r="G1517" s="3" t="s">
        <v>101582</v>
      </c>
      <c r="H1517" s="3" t="s">
        <v>103117</v>
      </c>
      <c r="I1517" s="3" t="s">
        <v>101020</v>
      </c>
      <c r="J1517" s="3">
        <v>165</v>
      </c>
      <c r="K1517" s="3" t="s">
        <v>100569</v>
      </c>
      <c r="L1517" s="3" t="s">
        <v>100747</v>
      </c>
      <c r="M1517" s="3" t="s">
        <v>103118</v>
      </c>
    </row>
    <row r="1518" spans="1:13" x14ac:dyDescent="0.35">
      <c r="A1518" s="3">
        <v>31221710</v>
      </c>
      <c r="B1518" s="3" t="s">
        <v>104705</v>
      </c>
      <c r="C1518" s="3">
        <v>44</v>
      </c>
      <c r="D1518" s="3">
        <v>17</v>
      </c>
      <c r="E1518" s="3">
        <v>39</v>
      </c>
      <c r="F1518" s="3" t="s">
        <v>100613</v>
      </c>
      <c r="G1518" s="3" t="s">
        <v>101056</v>
      </c>
      <c r="H1518" s="3" t="s">
        <v>103119</v>
      </c>
      <c r="I1518" s="3" t="s">
        <v>101129</v>
      </c>
      <c r="J1518" s="3">
        <v>646</v>
      </c>
      <c r="K1518" s="3">
        <v>19</v>
      </c>
      <c r="L1518" s="3" t="s">
        <v>100815</v>
      </c>
      <c r="M1518" s="3" t="s">
        <v>101734</v>
      </c>
    </row>
    <row r="1519" spans="1:13" x14ac:dyDescent="0.35">
      <c r="A1519" s="3">
        <v>31281708</v>
      </c>
      <c r="B1519" s="3" t="s">
        <v>104705</v>
      </c>
      <c r="C1519" s="3">
        <v>37</v>
      </c>
      <c r="D1519" s="3">
        <v>24</v>
      </c>
      <c r="E1519" s="3">
        <v>39</v>
      </c>
      <c r="F1519" s="3" t="s">
        <v>100600</v>
      </c>
      <c r="G1519" s="3" t="s">
        <v>101051</v>
      </c>
      <c r="H1519" s="3" t="s">
        <v>100595</v>
      </c>
      <c r="I1519" s="3" t="s">
        <v>101397</v>
      </c>
      <c r="J1519" s="3">
        <v>709</v>
      </c>
      <c r="K1519" s="3" t="s">
        <v>101384</v>
      </c>
      <c r="L1519" s="3" t="s">
        <v>100815</v>
      </c>
      <c r="M1519" s="3" t="s">
        <v>103120</v>
      </c>
    </row>
    <row r="1520" spans="1:13" x14ac:dyDescent="0.35">
      <c r="A1520" s="3">
        <v>30361894</v>
      </c>
      <c r="B1520" s="3" t="s">
        <v>104705</v>
      </c>
      <c r="C1520" s="3">
        <v>12</v>
      </c>
      <c r="D1520" s="3">
        <v>63</v>
      </c>
      <c r="E1520" s="3">
        <v>25</v>
      </c>
      <c r="F1520" s="3" t="s">
        <v>100576</v>
      </c>
      <c r="G1520" s="3" t="s">
        <v>100753</v>
      </c>
      <c r="H1520" s="3">
        <v>6</v>
      </c>
      <c r="I1520" s="3" t="s">
        <v>100696</v>
      </c>
      <c r="J1520" s="3">
        <v>0</v>
      </c>
      <c r="K1520" s="3">
        <v>0</v>
      </c>
      <c r="L1520" s="3" t="s">
        <v>100657</v>
      </c>
      <c r="M1520" s="3" t="s">
        <v>101826</v>
      </c>
    </row>
    <row r="1521" spans="1:13" x14ac:dyDescent="0.35">
      <c r="A1521" s="3">
        <v>31282320</v>
      </c>
      <c r="B1521" s="3" t="s">
        <v>104705</v>
      </c>
      <c r="C1521" s="3">
        <v>23</v>
      </c>
      <c r="D1521" s="3">
        <v>31</v>
      </c>
      <c r="E1521" s="3">
        <v>46</v>
      </c>
      <c r="F1521" s="3" t="s">
        <v>100823</v>
      </c>
      <c r="G1521" s="3" t="s">
        <v>101213</v>
      </c>
      <c r="H1521" s="3" t="s">
        <v>101642</v>
      </c>
      <c r="I1521" s="3" t="s">
        <v>101292</v>
      </c>
      <c r="J1521" s="3">
        <v>1</v>
      </c>
      <c r="K1521" s="3" t="s">
        <v>100641</v>
      </c>
      <c r="L1521" s="3" t="s">
        <v>100609</v>
      </c>
      <c r="M1521" s="3" t="s">
        <v>103121</v>
      </c>
    </row>
    <row r="1522" spans="1:13" x14ac:dyDescent="0.35">
      <c r="A1522" s="3">
        <v>34401934</v>
      </c>
      <c r="B1522" s="3" t="s">
        <v>104705</v>
      </c>
      <c r="C1522" s="3">
        <v>36</v>
      </c>
      <c r="D1522" s="3">
        <v>27</v>
      </c>
      <c r="E1522" s="3">
        <v>38</v>
      </c>
      <c r="F1522" s="3" t="s">
        <v>100569</v>
      </c>
      <c r="G1522" s="3" t="s">
        <v>100948</v>
      </c>
      <c r="H1522" s="3" t="s">
        <v>100654</v>
      </c>
      <c r="I1522" s="3" t="s">
        <v>100746</v>
      </c>
      <c r="J1522" s="3">
        <v>54</v>
      </c>
      <c r="K1522" s="3" t="s">
        <v>101020</v>
      </c>
      <c r="L1522" s="3" t="s">
        <v>100786</v>
      </c>
      <c r="M1522" s="3" t="s">
        <v>103122</v>
      </c>
    </row>
    <row r="1523" spans="1:13" x14ac:dyDescent="0.35">
      <c r="A1523" s="3">
        <v>34802006</v>
      </c>
      <c r="B1523" s="3" t="s">
        <v>104705</v>
      </c>
      <c r="C1523" s="3">
        <v>29</v>
      </c>
      <c r="D1523" s="3">
        <v>24</v>
      </c>
      <c r="E1523" s="3">
        <v>47</v>
      </c>
      <c r="F1523" s="3" t="s">
        <v>100593</v>
      </c>
      <c r="G1523" s="3" t="s">
        <v>100928</v>
      </c>
      <c r="H1523" s="3" t="s">
        <v>101000</v>
      </c>
      <c r="I1523" s="3" t="s">
        <v>101304</v>
      </c>
      <c r="J1523" s="3">
        <v>619</v>
      </c>
      <c r="K1523" s="3" t="s">
        <v>100653</v>
      </c>
      <c r="L1523" s="3" t="s">
        <v>100707</v>
      </c>
      <c r="M1523" s="3">
        <v>275</v>
      </c>
    </row>
    <row r="1524" spans="1:13" x14ac:dyDescent="0.35">
      <c r="A1524" s="3">
        <v>34862008</v>
      </c>
      <c r="B1524" s="3" t="s">
        <v>104705</v>
      </c>
      <c r="C1524" s="3">
        <v>26</v>
      </c>
      <c r="D1524" s="3">
        <v>19</v>
      </c>
      <c r="E1524" s="3">
        <v>54</v>
      </c>
      <c r="F1524" s="3" t="s">
        <v>100778</v>
      </c>
      <c r="G1524" s="3" t="s">
        <v>102685</v>
      </c>
      <c r="H1524" s="3" t="s">
        <v>101661</v>
      </c>
      <c r="I1524" s="3" t="s">
        <v>102641</v>
      </c>
      <c r="J1524" s="3">
        <v>27</v>
      </c>
      <c r="K1524" s="3">
        <v>9</v>
      </c>
      <c r="L1524" s="3" t="s">
        <v>101309</v>
      </c>
      <c r="M1524" s="3">
        <v>811</v>
      </c>
    </row>
    <row r="1525" spans="1:13" x14ac:dyDescent="0.35">
      <c r="A1525" s="3">
        <v>34401998</v>
      </c>
      <c r="B1525" s="3" t="s">
        <v>104705</v>
      </c>
      <c r="C1525" s="3">
        <v>17</v>
      </c>
      <c r="D1525" s="3">
        <v>38</v>
      </c>
      <c r="E1525" s="3">
        <v>45</v>
      </c>
      <c r="F1525" s="3" t="s">
        <v>100593</v>
      </c>
      <c r="G1525" s="3" t="s">
        <v>100569</v>
      </c>
      <c r="H1525" s="3" t="s">
        <v>103123</v>
      </c>
      <c r="I1525" s="3" t="s">
        <v>101167</v>
      </c>
      <c r="J1525" s="3">
        <v>213</v>
      </c>
      <c r="K1525" s="3" t="s">
        <v>100674</v>
      </c>
      <c r="L1525" s="3" t="s">
        <v>100632</v>
      </c>
      <c r="M1525" s="3" t="s">
        <v>103124</v>
      </c>
    </row>
    <row r="1526" spans="1:13" x14ac:dyDescent="0.35">
      <c r="A1526" s="3">
        <v>34541938</v>
      </c>
      <c r="B1526" s="3" t="s">
        <v>104705</v>
      </c>
      <c r="C1526" s="3">
        <v>14</v>
      </c>
      <c r="D1526" s="3">
        <v>59</v>
      </c>
      <c r="E1526" s="3">
        <v>28</v>
      </c>
      <c r="F1526" s="3" t="s">
        <v>100879</v>
      </c>
      <c r="G1526" s="3" t="s">
        <v>100936</v>
      </c>
      <c r="H1526" s="3" t="s">
        <v>101651</v>
      </c>
      <c r="I1526" s="3" t="s">
        <v>100654</v>
      </c>
      <c r="J1526" s="3">
        <v>655</v>
      </c>
      <c r="K1526" s="3" t="s">
        <v>100647</v>
      </c>
      <c r="L1526" s="3" t="s">
        <v>100617</v>
      </c>
      <c r="M1526" s="3" t="s">
        <v>103125</v>
      </c>
    </row>
    <row r="1527" spans="1:13" x14ac:dyDescent="0.35">
      <c r="A1527" s="3">
        <v>34541988</v>
      </c>
      <c r="B1527" s="3" t="s">
        <v>104705</v>
      </c>
      <c r="C1527" s="3">
        <v>32</v>
      </c>
      <c r="D1527" s="3">
        <v>25</v>
      </c>
      <c r="E1527" s="3">
        <v>43</v>
      </c>
      <c r="F1527" s="3" t="s">
        <v>100600</v>
      </c>
      <c r="G1527" s="3" t="s">
        <v>101254</v>
      </c>
      <c r="H1527" s="3" t="s">
        <v>101685</v>
      </c>
      <c r="I1527" s="3" t="s">
        <v>102609</v>
      </c>
      <c r="J1527" s="3">
        <v>450</v>
      </c>
      <c r="K1527" s="3">
        <v>0</v>
      </c>
      <c r="L1527" s="3" t="s">
        <v>101241</v>
      </c>
      <c r="M1527" s="3">
        <v>554</v>
      </c>
    </row>
    <row r="1528" spans="1:13" x14ac:dyDescent="0.35">
      <c r="A1528" s="3">
        <v>34541992</v>
      </c>
      <c r="B1528" s="3" t="s">
        <v>104705</v>
      </c>
      <c r="C1528" s="3">
        <v>32</v>
      </c>
      <c r="D1528" s="3">
        <v>26</v>
      </c>
      <c r="E1528" s="3">
        <v>42</v>
      </c>
      <c r="F1528" s="3" t="s">
        <v>100879</v>
      </c>
      <c r="G1528" s="3" t="s">
        <v>101264</v>
      </c>
      <c r="H1528" s="3" t="s">
        <v>102879</v>
      </c>
      <c r="I1528" s="3" t="s">
        <v>101889</v>
      </c>
      <c r="J1528" s="3">
        <v>398</v>
      </c>
      <c r="K1528" s="3" t="s">
        <v>103126</v>
      </c>
      <c r="L1528" s="3" t="s">
        <v>101257</v>
      </c>
      <c r="M1528" s="3" t="s">
        <v>103127</v>
      </c>
    </row>
    <row r="1529" spans="1:13" x14ac:dyDescent="0.35">
      <c r="A1529" s="3">
        <v>34561990</v>
      </c>
      <c r="B1529" s="3" t="s">
        <v>104705</v>
      </c>
      <c r="C1529" s="3">
        <v>16</v>
      </c>
      <c r="D1529" s="3">
        <v>45</v>
      </c>
      <c r="E1529" s="3">
        <v>39</v>
      </c>
      <c r="F1529" s="3" t="s">
        <v>100778</v>
      </c>
      <c r="G1529" s="3" t="s">
        <v>101847</v>
      </c>
      <c r="H1529" s="3" t="s">
        <v>102284</v>
      </c>
      <c r="I1529" s="3" t="s">
        <v>103128</v>
      </c>
      <c r="J1529" s="3">
        <v>253</v>
      </c>
      <c r="K1529" s="3" t="s">
        <v>101383</v>
      </c>
      <c r="L1529" s="3" t="s">
        <v>101877</v>
      </c>
      <c r="M1529" s="3" t="s">
        <v>103097</v>
      </c>
    </row>
    <row r="1530" spans="1:13" x14ac:dyDescent="0.35">
      <c r="A1530" s="3">
        <v>29142340</v>
      </c>
      <c r="B1530" s="3" t="s">
        <v>104705</v>
      </c>
      <c r="C1530" s="3">
        <v>15</v>
      </c>
      <c r="D1530" s="3">
        <v>18</v>
      </c>
      <c r="E1530" s="3">
        <v>68</v>
      </c>
      <c r="F1530" s="3" t="s">
        <v>100846</v>
      </c>
      <c r="G1530" s="3" t="s">
        <v>101855</v>
      </c>
      <c r="H1530" s="3" t="s">
        <v>102544</v>
      </c>
      <c r="I1530" s="3" t="s">
        <v>101467</v>
      </c>
      <c r="J1530" s="3">
        <v>0</v>
      </c>
      <c r="K1530" s="3" t="s">
        <v>100614</v>
      </c>
      <c r="L1530" s="3" t="s">
        <v>100983</v>
      </c>
      <c r="M1530" s="3" t="s">
        <v>103129</v>
      </c>
    </row>
    <row r="1531" spans="1:13" x14ac:dyDescent="0.35">
      <c r="A1531" s="3">
        <v>31982322</v>
      </c>
      <c r="B1531" s="3" t="s">
        <v>104705</v>
      </c>
      <c r="C1531" s="3">
        <v>9</v>
      </c>
      <c r="D1531" s="3">
        <v>48</v>
      </c>
      <c r="E1531" s="3">
        <v>43</v>
      </c>
      <c r="F1531" s="3" t="s">
        <v>100823</v>
      </c>
      <c r="G1531" s="3" t="s">
        <v>101072</v>
      </c>
      <c r="H1531" s="3" t="s">
        <v>101244</v>
      </c>
      <c r="I1531" s="3" t="s">
        <v>103009</v>
      </c>
      <c r="J1531" s="3">
        <v>1</v>
      </c>
      <c r="K1531" s="3" t="s">
        <v>103130</v>
      </c>
      <c r="L1531" s="3" t="s">
        <v>100614</v>
      </c>
      <c r="M1531" s="3" t="s">
        <v>103131</v>
      </c>
    </row>
    <row r="1532" spans="1:13" x14ac:dyDescent="0.35">
      <c r="A1532" s="3">
        <v>29242340</v>
      </c>
      <c r="B1532" s="3" t="s">
        <v>104705</v>
      </c>
      <c r="C1532" s="3">
        <v>20</v>
      </c>
      <c r="D1532" s="3">
        <v>10</v>
      </c>
      <c r="E1532" s="3">
        <v>70</v>
      </c>
      <c r="F1532" s="3" t="s">
        <v>100750</v>
      </c>
      <c r="G1532" s="3" t="s">
        <v>100724</v>
      </c>
      <c r="H1532" s="3" t="s">
        <v>102290</v>
      </c>
      <c r="I1532" s="3" t="s">
        <v>101419</v>
      </c>
      <c r="J1532" s="3">
        <v>0</v>
      </c>
      <c r="K1532" s="3" t="s">
        <v>101121</v>
      </c>
      <c r="L1532" s="3" t="s">
        <v>100823</v>
      </c>
      <c r="M1532" s="3" t="s">
        <v>103132</v>
      </c>
    </row>
    <row r="1533" spans="1:13" x14ac:dyDescent="0.35">
      <c r="A1533" s="3">
        <v>33641908</v>
      </c>
      <c r="B1533" s="3" t="s">
        <v>104705</v>
      </c>
      <c r="C1533" s="3">
        <v>35</v>
      </c>
      <c r="D1533" s="3">
        <v>16</v>
      </c>
      <c r="E1533" s="3">
        <v>49</v>
      </c>
      <c r="F1533" s="3">
        <v>7</v>
      </c>
      <c r="G1533" s="3" t="s">
        <v>101617</v>
      </c>
      <c r="H1533" s="3" t="s">
        <v>101515</v>
      </c>
      <c r="I1533" s="3" t="s">
        <v>101167</v>
      </c>
      <c r="J1533" s="3">
        <v>27</v>
      </c>
      <c r="K1533" s="3" t="s">
        <v>100639</v>
      </c>
      <c r="L1533" s="3" t="s">
        <v>100707</v>
      </c>
      <c r="M1533" s="3" t="s">
        <v>103133</v>
      </c>
    </row>
    <row r="1534" spans="1:13" x14ac:dyDescent="0.35">
      <c r="A1534" s="3">
        <v>29881778</v>
      </c>
      <c r="B1534" s="3" t="s">
        <v>104705</v>
      </c>
      <c r="C1534" s="3">
        <v>17</v>
      </c>
      <c r="D1534" s="3">
        <v>51</v>
      </c>
      <c r="E1534" s="3">
        <v>32</v>
      </c>
      <c r="F1534" s="3" t="s">
        <v>100791</v>
      </c>
      <c r="G1534" s="3" t="s">
        <v>101115</v>
      </c>
      <c r="H1534" s="3" t="s">
        <v>101827</v>
      </c>
      <c r="I1534" s="3" t="s">
        <v>101011</v>
      </c>
      <c r="J1534" s="3">
        <v>1</v>
      </c>
      <c r="K1534" s="3" t="s">
        <v>100585</v>
      </c>
      <c r="L1534" s="3" t="s">
        <v>100682</v>
      </c>
      <c r="M1534" s="3" t="s">
        <v>101724</v>
      </c>
    </row>
    <row r="1535" spans="1:13" x14ac:dyDescent="0.35">
      <c r="A1535" s="3">
        <v>35922210</v>
      </c>
      <c r="B1535" s="3" t="s">
        <v>104705</v>
      </c>
      <c r="C1535" s="3">
        <v>13</v>
      </c>
      <c r="D1535" s="3">
        <v>47</v>
      </c>
      <c r="E1535" s="3">
        <v>39</v>
      </c>
      <c r="F1535" s="3" t="s">
        <v>100685</v>
      </c>
      <c r="G1535" s="3" t="s">
        <v>100703</v>
      </c>
      <c r="H1535" s="3" t="s">
        <v>103134</v>
      </c>
      <c r="I1535" s="3" t="s">
        <v>101597</v>
      </c>
      <c r="J1535" s="3">
        <v>0</v>
      </c>
      <c r="K1535" s="3" t="s">
        <v>100647</v>
      </c>
      <c r="L1535" s="3" t="s">
        <v>100632</v>
      </c>
      <c r="M1535" s="3" t="s">
        <v>102985</v>
      </c>
    </row>
    <row r="1536" spans="1:13" x14ac:dyDescent="0.35">
      <c r="A1536" s="3">
        <v>35822156</v>
      </c>
      <c r="B1536" s="3" t="s">
        <v>104705</v>
      </c>
      <c r="C1536" s="3">
        <v>28</v>
      </c>
      <c r="D1536" s="3">
        <v>35</v>
      </c>
      <c r="E1536" s="3">
        <v>38</v>
      </c>
      <c r="F1536" s="3" t="s">
        <v>100713</v>
      </c>
      <c r="G1536" s="3" t="s">
        <v>101083</v>
      </c>
      <c r="H1536" s="3" t="s">
        <v>102225</v>
      </c>
      <c r="I1536" s="3" t="s">
        <v>101070</v>
      </c>
      <c r="J1536" s="3">
        <v>437</v>
      </c>
      <c r="K1536" s="3" t="s">
        <v>101078</v>
      </c>
      <c r="L1536" s="3">
        <v>2</v>
      </c>
      <c r="M1536" s="3" t="s">
        <v>103135</v>
      </c>
    </row>
    <row r="1537" spans="1:13" x14ac:dyDescent="0.35">
      <c r="A1537" s="3">
        <v>34562002</v>
      </c>
      <c r="B1537" s="3" t="s">
        <v>104705</v>
      </c>
      <c r="C1537" s="3">
        <v>15</v>
      </c>
      <c r="D1537" s="3">
        <v>61</v>
      </c>
      <c r="E1537" s="3">
        <v>24</v>
      </c>
      <c r="F1537" s="3" t="s">
        <v>100600</v>
      </c>
      <c r="G1537" s="3" t="s">
        <v>101593</v>
      </c>
      <c r="H1537" s="3" t="s">
        <v>102426</v>
      </c>
      <c r="I1537" s="3" t="s">
        <v>100572</v>
      </c>
      <c r="J1537" s="3">
        <v>158</v>
      </c>
      <c r="K1537" s="3" t="s">
        <v>102799</v>
      </c>
      <c r="L1537" s="3" t="s">
        <v>100611</v>
      </c>
      <c r="M1537" s="3" t="s">
        <v>101982</v>
      </c>
    </row>
    <row r="1538" spans="1:13" x14ac:dyDescent="0.35">
      <c r="A1538" s="3">
        <v>34281962</v>
      </c>
      <c r="B1538" s="3" t="s">
        <v>104705</v>
      </c>
      <c r="C1538" s="3">
        <v>19</v>
      </c>
      <c r="D1538" s="3">
        <v>38</v>
      </c>
      <c r="E1538" s="3">
        <v>43</v>
      </c>
      <c r="F1538" s="3" t="s">
        <v>100593</v>
      </c>
      <c r="G1538" s="3" t="s">
        <v>100629</v>
      </c>
      <c r="H1538" s="3" t="s">
        <v>103007</v>
      </c>
      <c r="I1538" s="3">
        <v>22</v>
      </c>
      <c r="J1538" s="3">
        <v>111</v>
      </c>
      <c r="K1538" s="3">
        <v>0</v>
      </c>
      <c r="L1538" s="3" t="s">
        <v>100574</v>
      </c>
      <c r="M1538" s="3" t="s">
        <v>102014</v>
      </c>
    </row>
    <row r="1539" spans="1:13" x14ac:dyDescent="0.35">
      <c r="A1539" s="3">
        <v>34681990</v>
      </c>
      <c r="B1539" s="3" t="s">
        <v>104705</v>
      </c>
      <c r="C1539" s="3">
        <v>24</v>
      </c>
      <c r="D1539" s="3">
        <v>21</v>
      </c>
      <c r="E1539" s="3">
        <v>55</v>
      </c>
      <c r="F1539" s="3" t="s">
        <v>100757</v>
      </c>
      <c r="G1539" s="3" t="s">
        <v>101622</v>
      </c>
      <c r="H1539" s="3" t="s">
        <v>101337</v>
      </c>
      <c r="I1539" s="3" t="s">
        <v>102053</v>
      </c>
      <c r="J1539" s="3">
        <v>34</v>
      </c>
      <c r="K1539" s="3">
        <v>0</v>
      </c>
      <c r="L1539" s="3" t="s">
        <v>101309</v>
      </c>
      <c r="M1539" s="3" t="s">
        <v>103136</v>
      </c>
    </row>
    <row r="1540" spans="1:13" x14ac:dyDescent="0.35">
      <c r="A1540" s="3">
        <v>29501704</v>
      </c>
      <c r="B1540" s="3" t="s">
        <v>104705</v>
      </c>
      <c r="C1540" s="3">
        <v>40</v>
      </c>
      <c r="D1540" s="3">
        <v>15</v>
      </c>
      <c r="E1540" s="3">
        <v>45</v>
      </c>
      <c r="F1540" s="3" t="s">
        <v>100600</v>
      </c>
      <c r="G1540" s="3" t="s">
        <v>100645</v>
      </c>
      <c r="H1540" s="3" t="s">
        <v>100922</v>
      </c>
      <c r="I1540" s="3" t="s">
        <v>101203</v>
      </c>
      <c r="J1540" s="3">
        <v>163</v>
      </c>
      <c r="K1540" s="3" t="s">
        <v>100622</v>
      </c>
      <c r="L1540" s="3" t="s">
        <v>100637</v>
      </c>
      <c r="M1540" s="3">
        <v>845</v>
      </c>
    </row>
    <row r="1541" spans="1:13" x14ac:dyDescent="0.35">
      <c r="A1541" s="3">
        <v>29321686</v>
      </c>
      <c r="B1541" s="3" t="s">
        <v>104705</v>
      </c>
      <c r="C1541" s="3">
        <v>19</v>
      </c>
      <c r="D1541" s="3">
        <v>63</v>
      </c>
      <c r="E1541" s="3">
        <v>18</v>
      </c>
      <c r="F1541" s="3" t="s">
        <v>100613</v>
      </c>
      <c r="G1541" s="3" t="s">
        <v>100606</v>
      </c>
      <c r="H1541" s="3" t="s">
        <v>103137</v>
      </c>
      <c r="I1541" s="3" t="s">
        <v>100701</v>
      </c>
      <c r="J1541" s="3">
        <v>21</v>
      </c>
      <c r="K1541" s="3" t="s">
        <v>100994</v>
      </c>
      <c r="L1541" s="3" t="s">
        <v>100679</v>
      </c>
      <c r="M1541" s="3" t="s">
        <v>100673</v>
      </c>
    </row>
    <row r="1542" spans="1:13" x14ac:dyDescent="0.35">
      <c r="A1542" s="3">
        <v>34661982</v>
      </c>
      <c r="B1542" s="3" t="s">
        <v>104705</v>
      </c>
      <c r="C1542" s="3">
        <v>24</v>
      </c>
      <c r="D1542" s="3">
        <v>27</v>
      </c>
      <c r="E1542" s="3">
        <v>49</v>
      </c>
      <c r="F1542" s="3" t="s">
        <v>100778</v>
      </c>
      <c r="G1542" s="3" t="s">
        <v>101229</v>
      </c>
      <c r="H1542" s="3">
        <v>23</v>
      </c>
      <c r="I1542" s="3" t="s">
        <v>100995</v>
      </c>
      <c r="J1542" s="3">
        <v>82</v>
      </c>
      <c r="K1542" s="3" t="s">
        <v>100696</v>
      </c>
      <c r="L1542" s="3" t="s">
        <v>100778</v>
      </c>
      <c r="M1542" s="3">
        <v>581</v>
      </c>
    </row>
    <row r="1543" spans="1:13" x14ac:dyDescent="0.35">
      <c r="A1543" s="3">
        <v>34581988</v>
      </c>
      <c r="B1543" s="3" t="s">
        <v>104705</v>
      </c>
      <c r="C1543" s="3">
        <v>26</v>
      </c>
      <c r="D1543" s="3">
        <v>35</v>
      </c>
      <c r="E1543" s="3">
        <v>39</v>
      </c>
      <c r="F1543" s="3" t="s">
        <v>100879</v>
      </c>
      <c r="G1543" s="3" t="s">
        <v>101680</v>
      </c>
      <c r="H1543" s="3" t="s">
        <v>102044</v>
      </c>
      <c r="I1543" s="3">
        <v>26</v>
      </c>
      <c r="J1543" s="3">
        <v>37</v>
      </c>
      <c r="K1543" s="3" t="s">
        <v>100718</v>
      </c>
      <c r="L1543" s="3" t="s">
        <v>101090</v>
      </c>
      <c r="M1543" s="3" t="s">
        <v>103138</v>
      </c>
    </row>
    <row r="1544" spans="1:13" x14ac:dyDescent="0.35">
      <c r="A1544" s="3">
        <v>29681800</v>
      </c>
      <c r="B1544" s="3" t="s">
        <v>104705</v>
      </c>
      <c r="C1544" s="3">
        <v>6</v>
      </c>
      <c r="D1544" s="3">
        <v>64</v>
      </c>
      <c r="E1544" s="3">
        <v>30</v>
      </c>
      <c r="F1544" s="3" t="s">
        <v>100791</v>
      </c>
      <c r="G1544" s="3" t="s">
        <v>103038</v>
      </c>
      <c r="H1544" s="3" t="s">
        <v>101189</v>
      </c>
      <c r="I1544" s="3" t="s">
        <v>100986</v>
      </c>
      <c r="J1544" s="3">
        <v>0</v>
      </c>
      <c r="K1544" s="3" t="s">
        <v>100846</v>
      </c>
      <c r="L1544" s="3">
        <v>1</v>
      </c>
      <c r="M1544" s="3" t="s">
        <v>103139</v>
      </c>
    </row>
    <row r="1545" spans="1:13" x14ac:dyDescent="0.35">
      <c r="A1545" s="3">
        <v>30002416</v>
      </c>
      <c r="B1545" s="3" t="s">
        <v>104706</v>
      </c>
      <c r="F1545" s="3" t="s">
        <v>100684</v>
      </c>
      <c r="G1545" s="3" t="s">
        <v>100817</v>
      </c>
      <c r="H1545" s="3" t="s">
        <v>102223</v>
      </c>
      <c r="I1545" s="3" t="s">
        <v>102843</v>
      </c>
      <c r="J1545" s="3">
        <v>1</v>
      </c>
      <c r="K1545" s="3" t="s">
        <v>101274</v>
      </c>
      <c r="L1545" s="3" t="s">
        <v>100639</v>
      </c>
      <c r="M1545" s="3" t="s">
        <v>101315</v>
      </c>
    </row>
    <row r="1546" spans="1:13" x14ac:dyDescent="0.35">
      <c r="A1546" s="3">
        <v>29142438</v>
      </c>
      <c r="B1546" s="3" t="s">
        <v>104706</v>
      </c>
      <c r="F1546" s="3" t="s">
        <v>100750</v>
      </c>
      <c r="G1546" s="3" t="s">
        <v>100998</v>
      </c>
      <c r="H1546" s="3" t="s">
        <v>101867</v>
      </c>
      <c r="I1546" s="3" t="s">
        <v>103140</v>
      </c>
      <c r="J1546" s="3">
        <v>0</v>
      </c>
      <c r="K1546" s="3" t="s">
        <v>100648</v>
      </c>
      <c r="L1546" s="3" t="s">
        <v>101407</v>
      </c>
      <c r="M1546" s="3" t="s">
        <v>103141</v>
      </c>
    </row>
    <row r="1547" spans="1:13" x14ac:dyDescent="0.35">
      <c r="A1547" s="3">
        <v>29482396</v>
      </c>
      <c r="B1547" s="3" t="s">
        <v>104706</v>
      </c>
      <c r="F1547" s="3" t="s">
        <v>100823</v>
      </c>
      <c r="G1547" s="3" t="s">
        <v>100670</v>
      </c>
      <c r="H1547" s="3" t="s">
        <v>101955</v>
      </c>
      <c r="I1547" s="3" t="s">
        <v>101751</v>
      </c>
      <c r="J1547" s="3">
        <v>1</v>
      </c>
      <c r="K1547" s="3" t="s">
        <v>100838</v>
      </c>
      <c r="L1547" s="3">
        <v>6</v>
      </c>
      <c r="M1547" s="3" t="s">
        <v>101207</v>
      </c>
    </row>
    <row r="1548" spans="1:13" x14ac:dyDescent="0.35">
      <c r="A1548" s="3">
        <v>30542362</v>
      </c>
      <c r="B1548" s="3" t="s">
        <v>104706</v>
      </c>
      <c r="F1548" s="3" t="s">
        <v>100765</v>
      </c>
      <c r="G1548" s="3" t="s">
        <v>102872</v>
      </c>
      <c r="H1548" s="3" t="s">
        <v>100950</v>
      </c>
      <c r="I1548" s="3" t="s">
        <v>102322</v>
      </c>
      <c r="J1548" s="3">
        <v>1</v>
      </c>
      <c r="K1548" s="3">
        <v>31</v>
      </c>
      <c r="L1548" s="3" t="s">
        <v>100723</v>
      </c>
      <c r="M1548" s="3" t="s">
        <v>102029</v>
      </c>
    </row>
    <row r="1549" spans="1:13" x14ac:dyDescent="0.35">
      <c r="A1549" s="3">
        <v>32262300</v>
      </c>
      <c r="B1549" s="3" t="s">
        <v>104706</v>
      </c>
      <c r="F1549" s="3" t="s">
        <v>100600</v>
      </c>
      <c r="G1549" s="3" t="s">
        <v>100948</v>
      </c>
      <c r="H1549" s="3" t="s">
        <v>103142</v>
      </c>
      <c r="I1549" s="3" t="s">
        <v>101822</v>
      </c>
      <c r="J1549" s="3">
        <v>519</v>
      </c>
      <c r="K1549" s="3" t="s">
        <v>100585</v>
      </c>
      <c r="L1549" s="3">
        <v>1</v>
      </c>
      <c r="M1549" s="3" t="s">
        <v>100961</v>
      </c>
    </row>
    <row r="1550" spans="1:13" x14ac:dyDescent="0.35">
      <c r="A1550" s="3">
        <v>28802368</v>
      </c>
      <c r="B1550" s="3" t="s">
        <v>104706</v>
      </c>
      <c r="F1550" s="3" t="s">
        <v>100750</v>
      </c>
      <c r="G1550" s="3" t="s">
        <v>100583</v>
      </c>
      <c r="H1550" s="3" t="s">
        <v>100920</v>
      </c>
      <c r="I1550" s="3" t="s">
        <v>102531</v>
      </c>
      <c r="J1550" s="3">
        <v>0</v>
      </c>
      <c r="K1550" s="3" t="s">
        <v>101278</v>
      </c>
      <c r="L1550" s="3" t="s">
        <v>100670</v>
      </c>
      <c r="M1550" s="3" t="s">
        <v>102024</v>
      </c>
    </row>
    <row r="1551" spans="1:13" x14ac:dyDescent="0.35">
      <c r="A1551" s="3">
        <v>29002376</v>
      </c>
      <c r="B1551" s="3" t="s">
        <v>104706</v>
      </c>
      <c r="F1551" s="3" t="s">
        <v>100589</v>
      </c>
      <c r="G1551" s="3" t="s">
        <v>100993</v>
      </c>
      <c r="H1551" s="3" t="s">
        <v>101296</v>
      </c>
      <c r="I1551" s="3">
        <v>76</v>
      </c>
      <c r="J1551" s="3">
        <v>0</v>
      </c>
      <c r="K1551" s="3" t="s">
        <v>100934</v>
      </c>
      <c r="L1551" s="3" t="s">
        <v>100668</v>
      </c>
      <c r="M1551" s="3" t="s">
        <v>103143</v>
      </c>
    </row>
    <row r="1552" spans="1:13" x14ac:dyDescent="0.35">
      <c r="A1552" s="3">
        <v>29202350</v>
      </c>
      <c r="B1552" s="3" t="s">
        <v>104706</v>
      </c>
      <c r="F1552" s="3" t="s">
        <v>100609</v>
      </c>
      <c r="G1552" s="3">
        <v>4</v>
      </c>
      <c r="H1552" s="3">
        <v>31</v>
      </c>
      <c r="I1552" s="3" t="s">
        <v>102214</v>
      </c>
      <c r="J1552" s="3">
        <v>0</v>
      </c>
      <c r="K1552" s="3" t="s">
        <v>101422</v>
      </c>
      <c r="L1552" s="3" t="s">
        <v>100693</v>
      </c>
      <c r="M1552" s="3" t="s">
        <v>103144</v>
      </c>
    </row>
    <row r="1553" spans="1:13" x14ac:dyDescent="0.35">
      <c r="A1553" s="3">
        <v>29342404</v>
      </c>
      <c r="B1553" s="3" t="s">
        <v>104706</v>
      </c>
      <c r="F1553" s="3" t="s">
        <v>100589</v>
      </c>
      <c r="G1553" s="3" t="s">
        <v>101308</v>
      </c>
      <c r="H1553" s="3" t="s">
        <v>101587</v>
      </c>
      <c r="I1553" s="3" t="s">
        <v>101132</v>
      </c>
      <c r="J1553" s="3">
        <v>0</v>
      </c>
      <c r="K1553" s="3" t="s">
        <v>101078</v>
      </c>
      <c r="L1553" s="3" t="s">
        <v>100765</v>
      </c>
      <c r="M1553" s="3" t="s">
        <v>103145</v>
      </c>
    </row>
    <row r="1554" spans="1:13" x14ac:dyDescent="0.35">
      <c r="A1554" s="3">
        <v>32182320</v>
      </c>
      <c r="B1554" s="3" t="s">
        <v>104706</v>
      </c>
      <c r="F1554" s="3" t="s">
        <v>100609</v>
      </c>
      <c r="G1554" s="3" t="s">
        <v>100979</v>
      </c>
      <c r="H1554" s="3" t="s">
        <v>101653</v>
      </c>
      <c r="I1554" s="3" t="s">
        <v>102455</v>
      </c>
      <c r="J1554" s="3">
        <v>1</v>
      </c>
      <c r="K1554" s="3" t="s">
        <v>100869</v>
      </c>
      <c r="L1554" s="3" t="s">
        <v>100829</v>
      </c>
      <c r="M1554" s="3" t="s">
        <v>101502</v>
      </c>
    </row>
    <row r="1555" spans="1:13" x14ac:dyDescent="0.35">
      <c r="A1555" s="3">
        <v>28602366</v>
      </c>
      <c r="B1555" s="3" t="s">
        <v>104706</v>
      </c>
      <c r="F1555" s="3">
        <v>4</v>
      </c>
      <c r="G1555" s="3" t="s">
        <v>100695</v>
      </c>
      <c r="H1555" s="3" t="s">
        <v>101295</v>
      </c>
      <c r="I1555" s="3" t="s">
        <v>103146</v>
      </c>
      <c r="J1555" s="3">
        <v>0</v>
      </c>
      <c r="K1555" s="3">
        <v>26</v>
      </c>
      <c r="L1555" s="3" t="s">
        <v>100582</v>
      </c>
      <c r="M1555" s="3" t="s">
        <v>103147</v>
      </c>
    </row>
    <row r="1556" spans="1:13" x14ac:dyDescent="0.35">
      <c r="A1556" s="3">
        <v>28962438</v>
      </c>
      <c r="B1556" s="3" t="s">
        <v>104706</v>
      </c>
      <c r="F1556" s="3" t="s">
        <v>100750</v>
      </c>
      <c r="G1556" s="3" t="s">
        <v>102872</v>
      </c>
      <c r="H1556" s="3" t="s">
        <v>101232</v>
      </c>
      <c r="I1556" s="3" t="s">
        <v>101023</v>
      </c>
      <c r="J1556" s="3">
        <v>0</v>
      </c>
      <c r="K1556" s="3" t="s">
        <v>100921</v>
      </c>
      <c r="L1556" s="3" t="s">
        <v>100711</v>
      </c>
      <c r="M1556" s="3">
        <v>88</v>
      </c>
    </row>
    <row r="1557" spans="1:13" x14ac:dyDescent="0.35">
      <c r="A1557" s="3">
        <v>27842394</v>
      </c>
      <c r="B1557" s="3" t="s">
        <v>104706</v>
      </c>
      <c r="F1557" s="3" t="s">
        <v>100750</v>
      </c>
      <c r="G1557" s="3" t="s">
        <v>100953</v>
      </c>
      <c r="H1557" s="3" t="s">
        <v>102370</v>
      </c>
      <c r="I1557" s="3" t="s">
        <v>100902</v>
      </c>
      <c r="J1557" s="3">
        <v>0</v>
      </c>
      <c r="K1557" s="3" t="s">
        <v>103096</v>
      </c>
      <c r="L1557" s="3" t="s">
        <v>100913</v>
      </c>
      <c r="M1557" s="3" t="s">
        <v>102204</v>
      </c>
    </row>
    <row r="1558" spans="1:13" x14ac:dyDescent="0.35">
      <c r="A1558" s="3">
        <v>28642366</v>
      </c>
      <c r="B1558" s="3" t="s">
        <v>104706</v>
      </c>
      <c r="F1558" s="3" t="s">
        <v>100750</v>
      </c>
      <c r="G1558" s="3" t="s">
        <v>101841</v>
      </c>
      <c r="H1558" s="3" t="s">
        <v>102403</v>
      </c>
      <c r="I1558" s="3" t="s">
        <v>103148</v>
      </c>
      <c r="J1558" s="3">
        <v>0</v>
      </c>
      <c r="K1558" s="3">
        <v>19</v>
      </c>
      <c r="L1558" s="3" t="s">
        <v>100711</v>
      </c>
      <c r="M1558" s="3" t="s">
        <v>102148</v>
      </c>
    </row>
    <row r="1559" spans="1:13" x14ac:dyDescent="0.35">
      <c r="A1559" s="3">
        <v>32522262</v>
      </c>
      <c r="B1559" s="3" t="s">
        <v>104706</v>
      </c>
      <c r="F1559" s="3" t="s">
        <v>100778</v>
      </c>
      <c r="G1559" s="3" t="s">
        <v>101560</v>
      </c>
      <c r="H1559" s="3" t="s">
        <v>100869</v>
      </c>
      <c r="I1559" s="3" t="s">
        <v>102030</v>
      </c>
      <c r="J1559" s="3">
        <v>31</v>
      </c>
      <c r="K1559" s="3" t="s">
        <v>100655</v>
      </c>
      <c r="L1559" s="3" t="s">
        <v>100711</v>
      </c>
      <c r="M1559" s="3" t="s">
        <v>103149</v>
      </c>
    </row>
    <row r="1560" spans="1:13" x14ac:dyDescent="0.35">
      <c r="A1560" s="3">
        <v>28382290</v>
      </c>
      <c r="B1560" s="3" t="s">
        <v>104706</v>
      </c>
      <c r="F1560" s="3" t="s">
        <v>100589</v>
      </c>
      <c r="G1560" s="3" t="s">
        <v>102704</v>
      </c>
      <c r="H1560" s="3" t="s">
        <v>100850</v>
      </c>
      <c r="I1560" s="3" t="s">
        <v>102149</v>
      </c>
      <c r="J1560" s="3">
        <v>0</v>
      </c>
      <c r="K1560" s="3" t="s">
        <v>100965</v>
      </c>
      <c r="L1560" s="3" t="s">
        <v>100879</v>
      </c>
      <c r="M1560" s="3" t="s">
        <v>102008</v>
      </c>
    </row>
    <row r="1561" spans="1:13" x14ac:dyDescent="0.35">
      <c r="A1561" s="3">
        <v>28602334</v>
      </c>
      <c r="B1561" s="3" t="s">
        <v>104706</v>
      </c>
      <c r="F1561" s="3" t="s">
        <v>100750</v>
      </c>
      <c r="G1561" s="3" t="s">
        <v>101851</v>
      </c>
      <c r="H1561" s="3" t="s">
        <v>102321</v>
      </c>
      <c r="I1561" s="3" t="s">
        <v>103150</v>
      </c>
      <c r="J1561" s="3">
        <v>0</v>
      </c>
      <c r="K1561" s="3">
        <v>115</v>
      </c>
      <c r="L1561" s="3">
        <v>7</v>
      </c>
      <c r="M1561" s="3" t="s">
        <v>103151</v>
      </c>
    </row>
    <row r="1562" spans="1:13" x14ac:dyDescent="0.35">
      <c r="A1562" s="3">
        <v>28402378</v>
      </c>
      <c r="B1562" s="3" t="s">
        <v>104706</v>
      </c>
      <c r="F1562" s="3" t="s">
        <v>100589</v>
      </c>
      <c r="G1562" s="3" t="s">
        <v>100733</v>
      </c>
      <c r="H1562" s="3" t="s">
        <v>101757</v>
      </c>
      <c r="I1562" s="3" t="s">
        <v>102609</v>
      </c>
      <c r="J1562" s="3">
        <v>0</v>
      </c>
      <c r="K1562" s="3" t="s">
        <v>101011</v>
      </c>
      <c r="L1562" s="3" t="s">
        <v>100747</v>
      </c>
      <c r="M1562" s="3" t="s">
        <v>102006</v>
      </c>
    </row>
    <row r="1563" spans="1:13" x14ac:dyDescent="0.35">
      <c r="A1563" s="3">
        <v>28242420</v>
      </c>
      <c r="B1563" s="3" t="s">
        <v>104706</v>
      </c>
      <c r="F1563" s="3" t="s">
        <v>100812</v>
      </c>
      <c r="G1563" s="3" t="s">
        <v>101957</v>
      </c>
      <c r="H1563" s="3" t="s">
        <v>102349</v>
      </c>
      <c r="I1563" s="3" t="s">
        <v>102183</v>
      </c>
      <c r="J1563" s="3">
        <v>0</v>
      </c>
      <c r="K1563" s="3">
        <v>37</v>
      </c>
      <c r="L1563" s="3" t="s">
        <v>101377</v>
      </c>
      <c r="M1563" s="3" t="s">
        <v>102464</v>
      </c>
    </row>
    <row r="1564" spans="1:13" x14ac:dyDescent="0.35">
      <c r="A1564" s="3">
        <v>27842416</v>
      </c>
      <c r="B1564" s="3" t="s">
        <v>104706</v>
      </c>
      <c r="F1564" s="3" t="s">
        <v>100750</v>
      </c>
      <c r="G1564" s="3" t="s">
        <v>102872</v>
      </c>
      <c r="H1564" s="3" t="s">
        <v>103152</v>
      </c>
      <c r="I1564" s="3" t="s">
        <v>101433</v>
      </c>
      <c r="J1564" s="3">
        <v>0</v>
      </c>
      <c r="K1564" s="3" t="s">
        <v>100697</v>
      </c>
      <c r="L1564" s="3" t="s">
        <v>100685</v>
      </c>
      <c r="M1564" s="3" t="s">
        <v>101943</v>
      </c>
    </row>
    <row r="1565" spans="1:13" x14ac:dyDescent="0.35">
      <c r="A1565" s="3">
        <v>28002400</v>
      </c>
      <c r="B1565" s="3" t="s">
        <v>104706</v>
      </c>
      <c r="F1565" s="3" t="s">
        <v>100733</v>
      </c>
      <c r="G1565" s="3" t="s">
        <v>102831</v>
      </c>
      <c r="H1565" s="3" t="s">
        <v>103153</v>
      </c>
      <c r="I1565" s="3" t="s">
        <v>101451</v>
      </c>
      <c r="J1565" s="3">
        <v>0</v>
      </c>
      <c r="K1565" s="3" t="s">
        <v>103154</v>
      </c>
      <c r="L1565" s="3" t="s">
        <v>100668</v>
      </c>
      <c r="M1565" s="3" t="s">
        <v>101670</v>
      </c>
    </row>
    <row r="1566" spans="1:13" x14ac:dyDescent="0.35">
      <c r="A1566" s="3">
        <v>28482386</v>
      </c>
      <c r="B1566" s="3" t="s">
        <v>104706</v>
      </c>
      <c r="F1566" s="3" t="s">
        <v>100670</v>
      </c>
      <c r="G1566" s="3" t="s">
        <v>101752</v>
      </c>
      <c r="H1566" s="3" t="s">
        <v>101800</v>
      </c>
      <c r="I1566" s="3" t="s">
        <v>101453</v>
      </c>
      <c r="J1566" s="3">
        <v>0</v>
      </c>
      <c r="K1566" s="3" t="s">
        <v>100934</v>
      </c>
      <c r="L1566" s="3" t="s">
        <v>100593</v>
      </c>
      <c r="M1566" s="3" t="s">
        <v>103155</v>
      </c>
    </row>
    <row r="1567" spans="1:13" x14ac:dyDescent="0.35">
      <c r="A1567" s="3">
        <v>28222378</v>
      </c>
      <c r="B1567" s="3" t="s">
        <v>104706</v>
      </c>
      <c r="F1567" s="3" t="s">
        <v>100846</v>
      </c>
      <c r="G1567" s="3" t="s">
        <v>102798</v>
      </c>
      <c r="H1567" s="3" t="s">
        <v>100723</v>
      </c>
      <c r="I1567" s="3" t="s">
        <v>101613</v>
      </c>
      <c r="J1567" s="3">
        <v>0</v>
      </c>
      <c r="K1567" s="3" t="s">
        <v>101408</v>
      </c>
      <c r="L1567" s="3" t="s">
        <v>101062</v>
      </c>
      <c r="M1567" s="3" t="s">
        <v>101103</v>
      </c>
    </row>
    <row r="1568" spans="1:13" x14ac:dyDescent="0.35">
      <c r="A1568" s="3">
        <v>28082404</v>
      </c>
      <c r="B1568" s="3" t="s">
        <v>104706</v>
      </c>
      <c r="F1568" s="3" t="s">
        <v>100823</v>
      </c>
      <c r="G1568" s="3" t="s">
        <v>100724</v>
      </c>
      <c r="H1568" s="3" t="s">
        <v>101651</v>
      </c>
      <c r="I1568" s="3" t="s">
        <v>103156</v>
      </c>
      <c r="J1568" s="3">
        <v>0</v>
      </c>
      <c r="K1568" s="3" t="s">
        <v>100578</v>
      </c>
      <c r="L1568" s="3" t="s">
        <v>100585</v>
      </c>
      <c r="M1568" s="3" t="s">
        <v>102335</v>
      </c>
    </row>
    <row r="1569" spans="1:13" x14ac:dyDescent="0.35">
      <c r="A1569" s="3">
        <v>28442408</v>
      </c>
      <c r="B1569" s="3" t="s">
        <v>104706</v>
      </c>
      <c r="F1569" s="3" t="s">
        <v>100670</v>
      </c>
      <c r="G1569" s="3" t="s">
        <v>100733</v>
      </c>
      <c r="H1569" s="3" t="s">
        <v>101661</v>
      </c>
      <c r="I1569" s="3" t="s">
        <v>103157</v>
      </c>
      <c r="J1569" s="3">
        <v>0</v>
      </c>
      <c r="K1569" s="3" t="s">
        <v>101003</v>
      </c>
      <c r="L1569" s="3" t="s">
        <v>100734</v>
      </c>
      <c r="M1569" s="3" t="s">
        <v>101625</v>
      </c>
    </row>
    <row r="1570" spans="1:13" x14ac:dyDescent="0.35">
      <c r="A1570" s="3">
        <v>28742394</v>
      </c>
      <c r="B1570" s="3" t="s">
        <v>104706</v>
      </c>
      <c r="F1570" s="3" t="s">
        <v>100707</v>
      </c>
      <c r="G1570" s="3" t="s">
        <v>102694</v>
      </c>
      <c r="H1570" s="3" t="s">
        <v>101731</v>
      </c>
      <c r="I1570" s="3" t="s">
        <v>102951</v>
      </c>
      <c r="J1570" s="3">
        <v>0</v>
      </c>
      <c r="K1570" s="3" t="s">
        <v>102056</v>
      </c>
      <c r="L1570" s="3">
        <v>6</v>
      </c>
      <c r="M1570" s="3" t="s">
        <v>103158</v>
      </c>
    </row>
    <row r="1571" spans="1:13" x14ac:dyDescent="0.35">
      <c r="A1571" s="3">
        <v>28562440</v>
      </c>
      <c r="B1571" s="3" t="s">
        <v>104706</v>
      </c>
      <c r="F1571" s="3" t="s">
        <v>100589</v>
      </c>
      <c r="G1571" s="3" t="s">
        <v>102434</v>
      </c>
      <c r="H1571" s="3" t="s">
        <v>101471</v>
      </c>
      <c r="I1571" s="3" t="s">
        <v>103159</v>
      </c>
      <c r="J1571" s="3">
        <v>0</v>
      </c>
      <c r="K1571" s="3" t="s">
        <v>101336</v>
      </c>
      <c r="L1571" s="3" t="s">
        <v>100606</v>
      </c>
      <c r="M1571" s="3" t="s">
        <v>103160</v>
      </c>
    </row>
    <row r="1572" spans="1:13" x14ac:dyDescent="0.35">
      <c r="A1572" s="3">
        <v>29942392</v>
      </c>
      <c r="B1572" s="3" t="s">
        <v>104706</v>
      </c>
      <c r="F1572" s="3" t="s">
        <v>100668</v>
      </c>
      <c r="G1572" s="3" t="s">
        <v>100885</v>
      </c>
      <c r="H1572" s="3" t="s">
        <v>101679</v>
      </c>
      <c r="I1572" s="3" t="s">
        <v>101995</v>
      </c>
      <c r="J1572" s="3">
        <v>0</v>
      </c>
      <c r="K1572" s="3" t="s">
        <v>100940</v>
      </c>
      <c r="L1572" s="3" t="s">
        <v>100783</v>
      </c>
      <c r="M1572" s="3" t="s">
        <v>103161</v>
      </c>
    </row>
    <row r="1573" spans="1:13" x14ac:dyDescent="0.35">
      <c r="A1573" s="3">
        <v>31882352</v>
      </c>
      <c r="B1573" s="3" t="s">
        <v>104706</v>
      </c>
      <c r="F1573" s="3" t="s">
        <v>101241</v>
      </c>
      <c r="G1573" s="3" t="s">
        <v>100803</v>
      </c>
      <c r="H1573" s="3">
        <v>16</v>
      </c>
      <c r="I1573" s="3" t="s">
        <v>103162</v>
      </c>
      <c r="J1573" s="3">
        <v>0</v>
      </c>
      <c r="K1573" s="3" t="s">
        <v>101595</v>
      </c>
      <c r="L1573" s="3" t="s">
        <v>100674</v>
      </c>
      <c r="M1573" s="3" t="s">
        <v>102186</v>
      </c>
    </row>
    <row r="1574" spans="1:13" x14ac:dyDescent="0.35">
      <c r="A1574" s="3">
        <v>31842348</v>
      </c>
      <c r="B1574" s="3" t="s">
        <v>104706</v>
      </c>
      <c r="F1574" s="3" t="s">
        <v>100778</v>
      </c>
      <c r="G1574" s="3" t="s">
        <v>100710</v>
      </c>
      <c r="H1574" s="3" t="s">
        <v>101287</v>
      </c>
      <c r="I1574" s="3" t="s">
        <v>101543</v>
      </c>
      <c r="J1574" s="3">
        <v>6</v>
      </c>
      <c r="K1574" s="3" t="s">
        <v>101700</v>
      </c>
      <c r="L1574" s="3" t="s">
        <v>100875</v>
      </c>
      <c r="M1574" s="3" t="s">
        <v>101155</v>
      </c>
    </row>
    <row r="1575" spans="1:13" x14ac:dyDescent="0.35">
      <c r="A1575" s="3">
        <v>31802344</v>
      </c>
      <c r="B1575" s="3" t="s">
        <v>104706</v>
      </c>
      <c r="F1575" s="3" t="s">
        <v>100685</v>
      </c>
      <c r="G1575" s="3" t="s">
        <v>100976</v>
      </c>
      <c r="H1575" s="3" t="s">
        <v>100578</v>
      </c>
      <c r="I1575" s="3" t="s">
        <v>101401</v>
      </c>
      <c r="J1575" s="3">
        <v>0</v>
      </c>
      <c r="K1575" s="3" t="s">
        <v>100783</v>
      </c>
      <c r="L1575" s="3" t="s">
        <v>100674</v>
      </c>
      <c r="M1575" s="3" t="s">
        <v>101724</v>
      </c>
    </row>
    <row r="1576" spans="1:13" x14ac:dyDescent="0.35">
      <c r="A1576" s="3">
        <v>31822338</v>
      </c>
      <c r="B1576" s="3" t="s">
        <v>104706</v>
      </c>
      <c r="F1576" s="3" t="s">
        <v>100674</v>
      </c>
      <c r="G1576" s="3" t="s">
        <v>101247</v>
      </c>
      <c r="H1576" s="3" t="s">
        <v>103163</v>
      </c>
      <c r="I1576" s="3" t="s">
        <v>102249</v>
      </c>
      <c r="J1576" s="3">
        <v>1</v>
      </c>
      <c r="K1576" s="3" t="s">
        <v>101877</v>
      </c>
      <c r="L1576" s="3" t="s">
        <v>100850</v>
      </c>
      <c r="M1576" s="3" t="s">
        <v>103164</v>
      </c>
    </row>
    <row r="1577" spans="1:13" x14ac:dyDescent="0.35">
      <c r="A1577" s="3">
        <v>31982326</v>
      </c>
      <c r="B1577" s="3" t="s">
        <v>104706</v>
      </c>
      <c r="F1577" s="3" t="s">
        <v>100609</v>
      </c>
      <c r="G1577" s="3" t="s">
        <v>101403</v>
      </c>
      <c r="H1577" s="3" t="s">
        <v>101342</v>
      </c>
      <c r="I1577" s="3" t="s">
        <v>100776</v>
      </c>
      <c r="J1577" s="3">
        <v>0</v>
      </c>
      <c r="K1577" s="3" t="s">
        <v>101191</v>
      </c>
      <c r="L1577" s="3" t="s">
        <v>100791</v>
      </c>
      <c r="M1577" s="3" t="s">
        <v>100811</v>
      </c>
    </row>
    <row r="1578" spans="1:13" x14ac:dyDescent="0.35">
      <c r="A1578" s="3">
        <v>31022194</v>
      </c>
      <c r="B1578" s="3" t="s">
        <v>104706</v>
      </c>
      <c r="F1578" s="3" t="s">
        <v>100569</v>
      </c>
      <c r="G1578" s="3">
        <v>8</v>
      </c>
      <c r="H1578" s="3" t="s">
        <v>101552</v>
      </c>
      <c r="I1578" s="3" t="s">
        <v>100596</v>
      </c>
      <c r="J1578" s="3">
        <v>627</v>
      </c>
      <c r="K1578" s="3" t="s">
        <v>102350</v>
      </c>
      <c r="L1578" s="3" t="s">
        <v>100617</v>
      </c>
      <c r="M1578" s="3" t="s">
        <v>103165</v>
      </c>
    </row>
    <row r="1579" spans="1:13" x14ac:dyDescent="0.35">
      <c r="A1579" s="3">
        <v>32042344</v>
      </c>
      <c r="B1579" s="3" t="s">
        <v>104706</v>
      </c>
      <c r="F1579" s="3">
        <v>7</v>
      </c>
      <c r="G1579" s="3" t="s">
        <v>101326</v>
      </c>
      <c r="H1579" s="3" t="s">
        <v>101193</v>
      </c>
      <c r="I1579" s="3" t="s">
        <v>102533</v>
      </c>
      <c r="J1579" s="3">
        <v>23</v>
      </c>
      <c r="K1579" s="3" t="s">
        <v>101408</v>
      </c>
      <c r="L1579" s="3" t="s">
        <v>100711</v>
      </c>
      <c r="M1579" s="3">
        <v>290</v>
      </c>
    </row>
    <row r="1580" spans="1:13" x14ac:dyDescent="0.35">
      <c r="A1580" s="3">
        <v>31542354</v>
      </c>
      <c r="B1580" s="3" t="s">
        <v>104706</v>
      </c>
      <c r="F1580" s="3" t="s">
        <v>100846</v>
      </c>
      <c r="G1580" s="3" t="s">
        <v>100834</v>
      </c>
      <c r="H1580" s="3" t="s">
        <v>101617</v>
      </c>
      <c r="I1580" s="3" t="s">
        <v>101472</v>
      </c>
      <c r="J1580" s="3">
        <v>0</v>
      </c>
      <c r="K1580" s="3" t="s">
        <v>100812</v>
      </c>
      <c r="L1580" s="3" t="s">
        <v>100786</v>
      </c>
      <c r="M1580" s="3" t="s">
        <v>102366</v>
      </c>
    </row>
    <row r="1581" spans="1:13" x14ac:dyDescent="0.35">
      <c r="A1581" s="3">
        <v>32062352</v>
      </c>
      <c r="B1581" s="3" t="s">
        <v>104706</v>
      </c>
      <c r="F1581" s="3" t="s">
        <v>100812</v>
      </c>
      <c r="G1581" s="3" t="s">
        <v>100877</v>
      </c>
      <c r="H1581" s="3" t="s">
        <v>100996</v>
      </c>
      <c r="I1581" s="3" t="s">
        <v>101167</v>
      </c>
      <c r="J1581" s="3">
        <v>0</v>
      </c>
      <c r="K1581" s="3">
        <v>33</v>
      </c>
      <c r="L1581" s="3" t="s">
        <v>100670</v>
      </c>
      <c r="M1581" s="3" t="s">
        <v>103166</v>
      </c>
    </row>
    <row r="1582" spans="1:13" x14ac:dyDescent="0.35">
      <c r="A1582" s="3">
        <v>30002398</v>
      </c>
      <c r="B1582" s="3" t="s">
        <v>104706</v>
      </c>
      <c r="F1582" s="3" t="s">
        <v>100725</v>
      </c>
      <c r="G1582" s="3" t="s">
        <v>102011</v>
      </c>
      <c r="H1582" s="3" t="s">
        <v>102647</v>
      </c>
      <c r="I1582" s="3" t="s">
        <v>101116</v>
      </c>
      <c r="J1582" s="3">
        <v>1</v>
      </c>
      <c r="K1582" s="3" t="s">
        <v>102386</v>
      </c>
      <c r="L1582" s="3" t="s">
        <v>100757</v>
      </c>
      <c r="M1582" s="3" t="s">
        <v>103167</v>
      </c>
    </row>
    <row r="1583" spans="1:13" x14ac:dyDescent="0.35">
      <c r="A1583" s="3">
        <v>30622388</v>
      </c>
      <c r="B1583" s="3" t="s">
        <v>104706</v>
      </c>
      <c r="F1583" s="3" t="s">
        <v>100723</v>
      </c>
      <c r="G1583" s="3" t="s">
        <v>101159</v>
      </c>
      <c r="H1583" s="3" t="s">
        <v>100893</v>
      </c>
      <c r="I1583" s="3">
        <v>54</v>
      </c>
      <c r="J1583" s="3">
        <v>0</v>
      </c>
      <c r="K1583" s="3">
        <v>16</v>
      </c>
      <c r="L1583" s="3">
        <v>5</v>
      </c>
      <c r="M1583" s="3" t="s">
        <v>102388</v>
      </c>
    </row>
    <row r="1584" spans="1:13" x14ac:dyDescent="0.35">
      <c r="A1584" s="3">
        <v>30922176</v>
      </c>
      <c r="B1584" s="3" t="s">
        <v>104706</v>
      </c>
      <c r="F1584" s="3" t="s">
        <v>100879</v>
      </c>
      <c r="G1584" s="3" t="s">
        <v>100872</v>
      </c>
      <c r="H1584" s="3" t="s">
        <v>101494</v>
      </c>
      <c r="I1584" s="3" t="s">
        <v>100913</v>
      </c>
      <c r="J1584" s="3">
        <v>102</v>
      </c>
      <c r="K1584" s="3" t="s">
        <v>103168</v>
      </c>
      <c r="L1584" s="3" t="s">
        <v>100643</v>
      </c>
      <c r="M1584" s="3" t="s">
        <v>103169</v>
      </c>
    </row>
    <row r="1585" spans="1:13" x14ac:dyDescent="0.35">
      <c r="A1585" s="3">
        <v>30942168</v>
      </c>
      <c r="B1585" s="3" t="s">
        <v>104706</v>
      </c>
      <c r="F1585" s="3" t="s">
        <v>100879</v>
      </c>
      <c r="G1585" s="3" t="s">
        <v>100570</v>
      </c>
      <c r="H1585" s="3" t="s">
        <v>101412</v>
      </c>
      <c r="I1585" s="3" t="s">
        <v>100716</v>
      </c>
      <c r="J1585" s="3">
        <v>10</v>
      </c>
      <c r="K1585" s="3">
        <v>0</v>
      </c>
      <c r="L1585" s="3" t="s">
        <v>100827</v>
      </c>
      <c r="M1585" s="3">
        <v>47</v>
      </c>
    </row>
    <row r="1586" spans="1:13" x14ac:dyDescent="0.35">
      <c r="A1586" s="3">
        <v>30902164</v>
      </c>
      <c r="B1586" s="3" t="s">
        <v>104706</v>
      </c>
      <c r="F1586" s="3" t="s">
        <v>100613</v>
      </c>
      <c r="G1586" s="3" t="s">
        <v>101361</v>
      </c>
      <c r="H1586" s="3" t="s">
        <v>101329</v>
      </c>
      <c r="I1586" s="3" t="s">
        <v>100725</v>
      </c>
      <c r="J1586" s="3">
        <v>5</v>
      </c>
      <c r="K1586" s="3" t="s">
        <v>101494</v>
      </c>
      <c r="L1586" s="3" t="s">
        <v>100672</v>
      </c>
      <c r="M1586" s="3" t="s">
        <v>103170</v>
      </c>
    </row>
    <row r="1587" spans="1:13" x14ac:dyDescent="0.35">
      <c r="A1587" s="3">
        <v>32022340</v>
      </c>
      <c r="B1587" s="3" t="s">
        <v>104706</v>
      </c>
      <c r="F1587" s="3">
        <v>5</v>
      </c>
      <c r="G1587" s="3" t="s">
        <v>100834</v>
      </c>
      <c r="H1587" s="3" t="s">
        <v>103171</v>
      </c>
      <c r="I1587" s="3" t="s">
        <v>103172</v>
      </c>
      <c r="J1587" s="3">
        <v>0</v>
      </c>
      <c r="K1587" s="3" t="s">
        <v>103173</v>
      </c>
      <c r="L1587" s="3" t="s">
        <v>100701</v>
      </c>
      <c r="M1587" s="3" t="s">
        <v>103174</v>
      </c>
    </row>
    <row r="1588" spans="1:13" x14ac:dyDescent="0.35">
      <c r="A1588" s="3">
        <v>31122366</v>
      </c>
      <c r="B1588" s="3" t="s">
        <v>104706</v>
      </c>
      <c r="F1588" s="3" t="s">
        <v>100823</v>
      </c>
      <c r="G1588" s="3" t="s">
        <v>101771</v>
      </c>
      <c r="H1588" s="3" t="s">
        <v>100656</v>
      </c>
      <c r="I1588" s="3" t="s">
        <v>101476</v>
      </c>
      <c r="J1588" s="3">
        <v>0</v>
      </c>
      <c r="K1588" s="3" t="s">
        <v>100627</v>
      </c>
      <c r="L1588" s="3" t="s">
        <v>100829</v>
      </c>
      <c r="M1588" s="3" t="s">
        <v>103175</v>
      </c>
    </row>
    <row r="1589" spans="1:13" x14ac:dyDescent="0.35">
      <c r="A1589" s="3">
        <v>32202340</v>
      </c>
      <c r="B1589" s="3" t="s">
        <v>104706</v>
      </c>
      <c r="F1589" s="3" t="s">
        <v>100812</v>
      </c>
      <c r="G1589" s="3" t="s">
        <v>101489</v>
      </c>
      <c r="H1589" s="3" t="s">
        <v>101581</v>
      </c>
      <c r="I1589" s="3" t="s">
        <v>100697</v>
      </c>
      <c r="J1589" s="3">
        <v>1</v>
      </c>
      <c r="K1589" s="3" t="s">
        <v>101408</v>
      </c>
      <c r="L1589" s="3" t="s">
        <v>100581</v>
      </c>
      <c r="M1589" s="3" t="s">
        <v>103176</v>
      </c>
    </row>
    <row r="1590" spans="1:13" x14ac:dyDescent="0.35">
      <c r="A1590" s="3">
        <v>32122350</v>
      </c>
      <c r="B1590" s="3" t="s">
        <v>104706</v>
      </c>
      <c r="F1590" s="3" t="s">
        <v>100701</v>
      </c>
      <c r="G1590" s="3" t="s">
        <v>102529</v>
      </c>
      <c r="H1590" s="3" t="s">
        <v>100957</v>
      </c>
      <c r="I1590" s="3" t="s">
        <v>103177</v>
      </c>
      <c r="J1590" s="3">
        <v>63</v>
      </c>
      <c r="K1590" s="3" t="s">
        <v>102290</v>
      </c>
      <c r="L1590" s="3" t="s">
        <v>100923</v>
      </c>
      <c r="M1590" s="3" t="s">
        <v>103178</v>
      </c>
    </row>
    <row r="1591" spans="1:13" x14ac:dyDescent="0.35">
      <c r="A1591" s="3">
        <v>32202352</v>
      </c>
      <c r="B1591" s="3" t="s">
        <v>104706</v>
      </c>
      <c r="F1591" s="3" t="s">
        <v>100711</v>
      </c>
      <c r="G1591" s="3" t="s">
        <v>100843</v>
      </c>
      <c r="H1591" s="3" t="s">
        <v>102730</v>
      </c>
      <c r="I1591" s="3" t="s">
        <v>101249</v>
      </c>
      <c r="J1591" s="3">
        <v>1</v>
      </c>
      <c r="K1591" s="3" t="s">
        <v>100769</v>
      </c>
      <c r="L1591" s="3" t="s">
        <v>100846</v>
      </c>
      <c r="M1591" s="3" t="s">
        <v>103179</v>
      </c>
    </row>
    <row r="1592" spans="1:13" x14ac:dyDescent="0.35">
      <c r="A1592" s="3">
        <v>32362346</v>
      </c>
      <c r="B1592" s="3" t="s">
        <v>104706</v>
      </c>
      <c r="F1592" s="3" t="s">
        <v>100942</v>
      </c>
      <c r="G1592" s="3" t="s">
        <v>100831</v>
      </c>
      <c r="H1592" s="3" t="s">
        <v>102319</v>
      </c>
      <c r="I1592" s="3" t="s">
        <v>101199</v>
      </c>
      <c r="J1592" s="3">
        <v>0</v>
      </c>
      <c r="K1592" s="3" t="s">
        <v>101121</v>
      </c>
      <c r="L1592" s="3" t="s">
        <v>100750</v>
      </c>
      <c r="M1592" s="3" t="s">
        <v>102211</v>
      </c>
    </row>
    <row r="1593" spans="1:13" x14ac:dyDescent="0.35">
      <c r="A1593" s="3">
        <v>31422336</v>
      </c>
      <c r="B1593" s="3" t="s">
        <v>104706</v>
      </c>
      <c r="F1593" s="3" t="s">
        <v>100812</v>
      </c>
      <c r="G1593" s="3" t="s">
        <v>100843</v>
      </c>
      <c r="H1593" s="3" t="s">
        <v>102378</v>
      </c>
      <c r="I1593" s="3" t="s">
        <v>102463</v>
      </c>
      <c r="J1593" s="3">
        <v>0</v>
      </c>
      <c r="K1593" s="3" t="s">
        <v>100684</v>
      </c>
      <c r="L1593" s="3" t="s">
        <v>101377</v>
      </c>
      <c r="M1593" s="3" t="s">
        <v>103180</v>
      </c>
    </row>
    <row r="1594" spans="1:13" x14ac:dyDescent="0.35">
      <c r="A1594" s="3">
        <v>31422360</v>
      </c>
      <c r="B1594" s="3" t="s">
        <v>104706</v>
      </c>
      <c r="F1594" s="3" t="s">
        <v>100685</v>
      </c>
      <c r="G1594" s="3" t="s">
        <v>101082</v>
      </c>
      <c r="H1594" s="3">
        <v>271</v>
      </c>
      <c r="I1594" s="3" t="s">
        <v>103181</v>
      </c>
      <c r="J1594" s="3">
        <v>4</v>
      </c>
      <c r="K1594" s="3" t="s">
        <v>101101</v>
      </c>
      <c r="L1594" s="3" t="s">
        <v>100768</v>
      </c>
      <c r="M1594" s="3" t="s">
        <v>103182</v>
      </c>
    </row>
    <row r="1595" spans="1:13" x14ac:dyDescent="0.35">
      <c r="A1595" s="3">
        <v>31882358</v>
      </c>
      <c r="B1595" s="3" t="s">
        <v>104706</v>
      </c>
      <c r="F1595" s="3">
        <v>4</v>
      </c>
      <c r="G1595" s="3" t="s">
        <v>101418</v>
      </c>
      <c r="H1595" s="3" t="s">
        <v>101756</v>
      </c>
      <c r="I1595" s="3" t="s">
        <v>103183</v>
      </c>
      <c r="J1595" s="3">
        <v>0</v>
      </c>
      <c r="K1595" s="3" t="s">
        <v>100648</v>
      </c>
      <c r="L1595" s="3" t="s">
        <v>101309</v>
      </c>
      <c r="M1595" s="3" t="s">
        <v>103184</v>
      </c>
    </row>
    <row r="1596" spans="1:13" x14ac:dyDescent="0.35">
      <c r="A1596" s="3">
        <v>30922374</v>
      </c>
      <c r="B1596" s="3" t="s">
        <v>104706</v>
      </c>
      <c r="F1596" s="3" t="s">
        <v>100711</v>
      </c>
      <c r="G1596" s="3" t="s">
        <v>100685</v>
      </c>
      <c r="H1596" s="3" t="s">
        <v>103185</v>
      </c>
      <c r="I1596" s="3" t="s">
        <v>101075</v>
      </c>
      <c r="J1596" s="3">
        <v>0</v>
      </c>
      <c r="K1596" s="3">
        <v>17</v>
      </c>
      <c r="L1596" s="3" t="s">
        <v>100750</v>
      </c>
      <c r="M1596" s="3" t="s">
        <v>103186</v>
      </c>
    </row>
    <row r="1597" spans="1:13" x14ac:dyDescent="0.35">
      <c r="A1597" s="3">
        <v>31522358</v>
      </c>
      <c r="B1597" s="3" t="s">
        <v>104706</v>
      </c>
      <c r="F1597" s="3">
        <v>7</v>
      </c>
      <c r="G1597" s="3" t="s">
        <v>102110</v>
      </c>
      <c r="H1597" s="3" t="s">
        <v>101342</v>
      </c>
      <c r="I1597" s="3" t="s">
        <v>101222</v>
      </c>
      <c r="J1597" s="3">
        <v>15</v>
      </c>
      <c r="K1597" s="3" t="s">
        <v>100653</v>
      </c>
      <c r="L1597" s="3" t="s">
        <v>100657</v>
      </c>
      <c r="M1597" s="3" t="s">
        <v>100810</v>
      </c>
    </row>
    <row r="1598" spans="1:13" x14ac:dyDescent="0.35">
      <c r="A1598" s="3">
        <v>31122376</v>
      </c>
      <c r="B1598" s="3" t="s">
        <v>104706</v>
      </c>
      <c r="F1598" s="3" t="s">
        <v>101241</v>
      </c>
      <c r="G1598" s="3" t="s">
        <v>100846</v>
      </c>
      <c r="H1598" s="3" t="s">
        <v>101272</v>
      </c>
      <c r="I1598" s="3" t="s">
        <v>103187</v>
      </c>
      <c r="J1598" s="3">
        <v>0</v>
      </c>
      <c r="K1598" s="3">
        <v>27</v>
      </c>
      <c r="L1598" s="3" t="s">
        <v>100882</v>
      </c>
      <c r="M1598" s="3" t="s">
        <v>102843</v>
      </c>
    </row>
    <row r="1599" spans="1:13" x14ac:dyDescent="0.35">
      <c r="A1599" s="3">
        <v>30882378</v>
      </c>
      <c r="B1599" s="3" t="s">
        <v>104706</v>
      </c>
      <c r="F1599" s="3">
        <v>4</v>
      </c>
      <c r="G1599" s="3" t="s">
        <v>102016</v>
      </c>
      <c r="H1599" s="3" t="s">
        <v>103188</v>
      </c>
      <c r="I1599" s="3" t="s">
        <v>102290</v>
      </c>
      <c r="J1599" s="3">
        <v>0</v>
      </c>
      <c r="K1599" s="3" t="s">
        <v>100723</v>
      </c>
      <c r="L1599" s="3" t="s">
        <v>101090</v>
      </c>
      <c r="M1599" s="3" t="s">
        <v>101385</v>
      </c>
    </row>
    <row r="1600" spans="1:13" x14ac:dyDescent="0.35">
      <c r="A1600" s="3">
        <v>32462348</v>
      </c>
      <c r="B1600" s="3" t="s">
        <v>104706</v>
      </c>
      <c r="F1600" s="3" t="s">
        <v>100589</v>
      </c>
      <c r="G1600" s="3" t="s">
        <v>101205</v>
      </c>
      <c r="H1600" s="3" t="s">
        <v>102552</v>
      </c>
      <c r="I1600" s="3" t="s">
        <v>101106</v>
      </c>
      <c r="J1600" s="3">
        <v>0</v>
      </c>
      <c r="K1600" s="3" t="s">
        <v>100653</v>
      </c>
      <c r="L1600" s="3" t="s">
        <v>100875</v>
      </c>
      <c r="M1600" s="3" t="s">
        <v>101021</v>
      </c>
    </row>
    <row r="1601" spans="1:13" x14ac:dyDescent="0.35">
      <c r="A1601" s="3">
        <v>31462364</v>
      </c>
      <c r="B1601" s="3" t="s">
        <v>104706</v>
      </c>
      <c r="F1601" s="3" t="s">
        <v>100829</v>
      </c>
      <c r="G1601" s="3" t="s">
        <v>100852</v>
      </c>
      <c r="H1601" s="3" t="s">
        <v>103189</v>
      </c>
      <c r="I1601" s="3" t="s">
        <v>100729</v>
      </c>
      <c r="J1601" s="3">
        <v>0</v>
      </c>
      <c r="K1601" s="3" t="s">
        <v>100923</v>
      </c>
      <c r="L1601" s="3" t="s">
        <v>100670</v>
      </c>
      <c r="M1601" s="3" t="s">
        <v>103190</v>
      </c>
    </row>
    <row r="1602" spans="1:13" x14ac:dyDescent="0.35">
      <c r="A1602" s="3">
        <v>31562356</v>
      </c>
      <c r="B1602" s="3" t="s">
        <v>104706</v>
      </c>
      <c r="F1602" s="3" t="s">
        <v>100718</v>
      </c>
      <c r="G1602" s="3" t="s">
        <v>100931</v>
      </c>
      <c r="H1602" s="3" t="s">
        <v>101874</v>
      </c>
      <c r="I1602" s="3" t="s">
        <v>102484</v>
      </c>
      <c r="J1602" s="3">
        <v>2</v>
      </c>
      <c r="K1602" s="3">
        <v>0</v>
      </c>
      <c r="L1602" s="3" t="s">
        <v>100670</v>
      </c>
      <c r="M1602" s="3" t="s">
        <v>102223</v>
      </c>
    </row>
    <row r="1603" spans="1:13" x14ac:dyDescent="0.35">
      <c r="A1603" s="3">
        <v>30782198</v>
      </c>
      <c r="B1603" s="3" t="s">
        <v>104706</v>
      </c>
      <c r="F1603" s="3" t="s">
        <v>100879</v>
      </c>
      <c r="G1603" s="3" t="s">
        <v>100606</v>
      </c>
      <c r="H1603" s="3" t="s">
        <v>101276</v>
      </c>
      <c r="I1603" s="3" t="s">
        <v>100647</v>
      </c>
      <c r="J1603" s="3">
        <v>4</v>
      </c>
      <c r="K1603" s="3" t="s">
        <v>101227</v>
      </c>
      <c r="L1603" s="3" t="s">
        <v>100643</v>
      </c>
      <c r="M1603" s="3" t="s">
        <v>103191</v>
      </c>
    </row>
    <row r="1604" spans="1:13" x14ac:dyDescent="0.35">
      <c r="A1604" s="3">
        <v>30942376</v>
      </c>
      <c r="B1604" s="3" t="s">
        <v>104706</v>
      </c>
      <c r="F1604" s="3" t="s">
        <v>100711</v>
      </c>
      <c r="G1604" s="3" t="s">
        <v>100971</v>
      </c>
      <c r="H1604" s="3" t="s">
        <v>101686</v>
      </c>
      <c r="I1604" s="3" t="s">
        <v>101168</v>
      </c>
      <c r="J1604" s="3">
        <v>0</v>
      </c>
      <c r="K1604" s="3" t="s">
        <v>101494</v>
      </c>
      <c r="L1604" s="3" t="s">
        <v>100609</v>
      </c>
      <c r="M1604" s="3">
        <v>371</v>
      </c>
    </row>
    <row r="1605" spans="1:13" x14ac:dyDescent="0.35">
      <c r="A1605" s="3">
        <v>30782174</v>
      </c>
      <c r="B1605" s="3" t="s">
        <v>104706</v>
      </c>
      <c r="F1605" s="3" t="s">
        <v>100757</v>
      </c>
      <c r="G1605" s="3" t="s">
        <v>100704</v>
      </c>
      <c r="H1605" s="3" t="s">
        <v>101580</v>
      </c>
      <c r="I1605" s="3" t="s">
        <v>100923</v>
      </c>
      <c r="J1605" s="3">
        <v>2</v>
      </c>
      <c r="K1605" s="3" t="s">
        <v>100873</v>
      </c>
      <c r="L1605" s="3" t="s">
        <v>100657</v>
      </c>
      <c r="M1605" s="3" t="s">
        <v>103192</v>
      </c>
    </row>
    <row r="1606" spans="1:13" x14ac:dyDescent="0.35">
      <c r="A1606" s="3">
        <v>30762208</v>
      </c>
      <c r="B1606" s="3" t="s">
        <v>104706</v>
      </c>
      <c r="F1606" s="3" t="s">
        <v>100569</v>
      </c>
      <c r="G1606" s="3" t="s">
        <v>102983</v>
      </c>
      <c r="H1606" s="3" t="s">
        <v>101885</v>
      </c>
      <c r="I1606" s="3" t="s">
        <v>100879</v>
      </c>
      <c r="J1606" s="3">
        <v>130</v>
      </c>
      <c r="K1606" s="3" t="s">
        <v>101309</v>
      </c>
      <c r="L1606" s="3" t="s">
        <v>100643</v>
      </c>
      <c r="M1606" s="3" t="s">
        <v>103193</v>
      </c>
    </row>
    <row r="1607" spans="1:13" x14ac:dyDescent="0.35">
      <c r="A1607" s="3">
        <v>30642164</v>
      </c>
      <c r="B1607" s="3" t="s">
        <v>104706</v>
      </c>
      <c r="F1607" s="3" t="s">
        <v>100783</v>
      </c>
      <c r="G1607" s="3" t="s">
        <v>102859</v>
      </c>
      <c r="H1607" s="3" t="s">
        <v>101082</v>
      </c>
      <c r="I1607" s="3" t="s">
        <v>100685</v>
      </c>
      <c r="J1607" s="3">
        <v>0</v>
      </c>
      <c r="K1607" s="3" t="s">
        <v>101000</v>
      </c>
      <c r="L1607" s="3" t="s">
        <v>100611</v>
      </c>
      <c r="M1607" s="3" t="s">
        <v>103005</v>
      </c>
    </row>
    <row r="1608" spans="1:13" x14ac:dyDescent="0.35">
      <c r="A1608" s="3">
        <v>30602162</v>
      </c>
      <c r="B1608" s="3" t="s">
        <v>104706</v>
      </c>
      <c r="F1608" s="3" t="s">
        <v>100711</v>
      </c>
      <c r="G1608" s="3" t="s">
        <v>100720</v>
      </c>
      <c r="H1608" s="3" t="s">
        <v>101501</v>
      </c>
      <c r="I1608" s="3" t="s">
        <v>100581</v>
      </c>
      <c r="J1608" s="3">
        <v>0</v>
      </c>
      <c r="K1608" s="3" t="s">
        <v>101830</v>
      </c>
      <c r="L1608" s="3" t="s">
        <v>100804</v>
      </c>
      <c r="M1608" s="3" t="s">
        <v>101199</v>
      </c>
    </row>
    <row r="1609" spans="1:13" x14ac:dyDescent="0.35">
      <c r="A1609" s="3">
        <v>30562158</v>
      </c>
      <c r="B1609" s="3" t="s">
        <v>104706</v>
      </c>
      <c r="F1609" s="3" t="s">
        <v>100723</v>
      </c>
      <c r="G1609" s="3" t="s">
        <v>100639</v>
      </c>
      <c r="H1609" s="3" t="s">
        <v>101717</v>
      </c>
      <c r="I1609" s="3" t="s">
        <v>100846</v>
      </c>
      <c r="J1609" s="3">
        <v>0</v>
      </c>
      <c r="K1609" s="3" t="s">
        <v>101534</v>
      </c>
      <c r="L1609" s="3" t="s">
        <v>100679</v>
      </c>
      <c r="M1609" s="3" t="s">
        <v>101210</v>
      </c>
    </row>
    <row r="1610" spans="1:13" x14ac:dyDescent="0.35">
      <c r="A1610" s="3">
        <v>30522156</v>
      </c>
      <c r="B1610" s="3" t="s">
        <v>104706</v>
      </c>
      <c r="F1610" s="3" t="s">
        <v>100677</v>
      </c>
      <c r="G1610" s="3" t="s">
        <v>100866</v>
      </c>
      <c r="H1610" s="3" t="s">
        <v>101768</v>
      </c>
      <c r="I1610" s="3" t="s">
        <v>101078</v>
      </c>
      <c r="J1610" s="3">
        <v>0</v>
      </c>
      <c r="K1610" s="3" t="s">
        <v>102566</v>
      </c>
      <c r="L1610" s="3" t="s">
        <v>100587</v>
      </c>
      <c r="M1610" s="3" t="s">
        <v>103194</v>
      </c>
    </row>
    <row r="1611" spans="1:13" x14ac:dyDescent="0.35">
      <c r="A1611" s="3">
        <v>30522162</v>
      </c>
      <c r="B1611" s="3" t="s">
        <v>104706</v>
      </c>
      <c r="F1611" s="3" t="s">
        <v>100778</v>
      </c>
      <c r="G1611" s="3" t="s">
        <v>102600</v>
      </c>
      <c r="H1611" s="3" t="s">
        <v>102024</v>
      </c>
      <c r="I1611" s="3">
        <v>7</v>
      </c>
      <c r="J1611" s="3">
        <v>0</v>
      </c>
      <c r="K1611" s="3" t="s">
        <v>103195</v>
      </c>
      <c r="L1611" s="3" t="s">
        <v>100657</v>
      </c>
      <c r="M1611" s="3" t="s">
        <v>103196</v>
      </c>
    </row>
    <row r="1612" spans="1:13" x14ac:dyDescent="0.35">
      <c r="A1612" s="3">
        <v>30722152</v>
      </c>
      <c r="B1612" s="3" t="s">
        <v>104706</v>
      </c>
      <c r="F1612" s="3" t="s">
        <v>100613</v>
      </c>
      <c r="G1612" s="3" t="s">
        <v>101821</v>
      </c>
      <c r="H1612" s="3" t="s">
        <v>100891</v>
      </c>
      <c r="I1612" s="3" t="s">
        <v>100701</v>
      </c>
      <c r="J1612" s="3">
        <v>54</v>
      </c>
      <c r="K1612" s="3" t="s">
        <v>101355</v>
      </c>
      <c r="L1612" s="3" t="s">
        <v>100679</v>
      </c>
      <c r="M1612" s="3" t="s">
        <v>102855</v>
      </c>
    </row>
    <row r="1613" spans="1:13" x14ac:dyDescent="0.35">
      <c r="A1613" s="3">
        <v>30762172</v>
      </c>
      <c r="B1613" s="3" t="s">
        <v>104706</v>
      </c>
      <c r="F1613" s="3" t="s">
        <v>100677</v>
      </c>
      <c r="G1613" s="3" t="s">
        <v>100821</v>
      </c>
      <c r="H1613" s="3" t="s">
        <v>103197</v>
      </c>
      <c r="I1613" s="3" t="s">
        <v>100765</v>
      </c>
      <c r="J1613" s="3">
        <v>0</v>
      </c>
      <c r="K1613" s="3" t="s">
        <v>102056</v>
      </c>
      <c r="L1613" s="3" t="s">
        <v>100672</v>
      </c>
      <c r="M1613" s="3" t="s">
        <v>103198</v>
      </c>
    </row>
    <row r="1614" spans="1:13" x14ac:dyDescent="0.35">
      <c r="A1614" s="3">
        <v>30742152</v>
      </c>
      <c r="B1614" s="3" t="s">
        <v>104706</v>
      </c>
      <c r="F1614" s="3" t="s">
        <v>100701</v>
      </c>
      <c r="G1614" s="3" t="s">
        <v>101733</v>
      </c>
      <c r="H1614" s="3" t="s">
        <v>101183</v>
      </c>
      <c r="I1614" s="3" t="s">
        <v>100875</v>
      </c>
      <c r="J1614" s="3">
        <v>0</v>
      </c>
      <c r="K1614" s="3" t="s">
        <v>100696</v>
      </c>
      <c r="L1614" s="3" t="s">
        <v>100827</v>
      </c>
      <c r="M1614" s="3" t="s">
        <v>101460</v>
      </c>
    </row>
    <row r="1615" spans="1:13" x14ac:dyDescent="0.35">
      <c r="A1615" s="3">
        <v>30802172</v>
      </c>
      <c r="B1615" s="3" t="s">
        <v>104706</v>
      </c>
      <c r="F1615" s="3" t="s">
        <v>100783</v>
      </c>
      <c r="G1615" s="3" t="s">
        <v>100779</v>
      </c>
      <c r="H1615" s="3" t="s">
        <v>102647</v>
      </c>
      <c r="I1615" s="3" t="s">
        <v>100761</v>
      </c>
      <c r="J1615" s="3">
        <v>1</v>
      </c>
      <c r="K1615" s="3">
        <v>31</v>
      </c>
      <c r="L1615" s="3" t="s">
        <v>100772</v>
      </c>
      <c r="M1615" s="3" t="s">
        <v>103199</v>
      </c>
    </row>
    <row r="1616" spans="1:13" x14ac:dyDescent="0.35">
      <c r="A1616" s="3">
        <v>31042182</v>
      </c>
      <c r="B1616" s="3" t="s">
        <v>104706</v>
      </c>
      <c r="F1616" s="3" t="s">
        <v>100606</v>
      </c>
      <c r="G1616" s="3" t="s">
        <v>102672</v>
      </c>
      <c r="H1616" s="3" t="s">
        <v>102147</v>
      </c>
      <c r="I1616" s="3" t="s">
        <v>101257</v>
      </c>
      <c r="J1616" s="3">
        <v>221</v>
      </c>
      <c r="K1616" s="3" t="s">
        <v>100757</v>
      </c>
      <c r="L1616" s="3" t="s">
        <v>100735</v>
      </c>
      <c r="M1616" s="3" t="s">
        <v>103200</v>
      </c>
    </row>
    <row r="1617" spans="1:13" x14ac:dyDescent="0.35">
      <c r="A1617" s="3">
        <v>31062184</v>
      </c>
      <c r="B1617" s="3" t="s">
        <v>104706</v>
      </c>
      <c r="F1617" s="3" t="s">
        <v>100569</v>
      </c>
      <c r="G1617" s="3" t="s">
        <v>100920</v>
      </c>
      <c r="H1617" s="3" t="s">
        <v>101678</v>
      </c>
      <c r="I1617" s="3" t="s">
        <v>101595</v>
      </c>
      <c r="J1617" s="3">
        <v>294</v>
      </c>
      <c r="K1617" s="3" t="s">
        <v>102607</v>
      </c>
      <c r="L1617" s="3" t="s">
        <v>100581</v>
      </c>
      <c r="M1617" s="3" t="s">
        <v>103201</v>
      </c>
    </row>
    <row r="1618" spans="1:13" x14ac:dyDescent="0.35">
      <c r="A1618" s="3">
        <v>31042188</v>
      </c>
      <c r="B1618" s="3" t="s">
        <v>104706</v>
      </c>
      <c r="F1618" s="3" t="s">
        <v>100569</v>
      </c>
      <c r="G1618" s="3" t="s">
        <v>100619</v>
      </c>
      <c r="H1618" s="3" t="s">
        <v>101936</v>
      </c>
      <c r="I1618" s="3" t="s">
        <v>101129</v>
      </c>
      <c r="J1618" s="3">
        <v>207</v>
      </c>
      <c r="K1618" s="3" t="s">
        <v>102027</v>
      </c>
      <c r="L1618" s="3" t="s">
        <v>100682</v>
      </c>
      <c r="M1618" s="3" t="s">
        <v>103202</v>
      </c>
    </row>
    <row r="1619" spans="1:13" x14ac:dyDescent="0.35">
      <c r="A1619" s="3">
        <v>30942186</v>
      </c>
      <c r="B1619" s="3" t="s">
        <v>104706</v>
      </c>
      <c r="F1619" s="3" t="s">
        <v>100653</v>
      </c>
      <c r="G1619" s="3" t="s">
        <v>100933</v>
      </c>
      <c r="H1619" s="3">
        <v>34</v>
      </c>
      <c r="I1619" s="3" t="s">
        <v>100751</v>
      </c>
      <c r="J1619" s="3">
        <v>521</v>
      </c>
      <c r="K1619" s="3" t="s">
        <v>100626</v>
      </c>
      <c r="L1619" s="3" t="s">
        <v>100815</v>
      </c>
      <c r="M1619" s="3" t="s">
        <v>103203</v>
      </c>
    </row>
    <row r="1620" spans="1:13" x14ac:dyDescent="0.35">
      <c r="A1620" s="3">
        <v>30542164</v>
      </c>
      <c r="B1620" s="3" t="s">
        <v>104706</v>
      </c>
      <c r="F1620" s="3">
        <v>5</v>
      </c>
      <c r="G1620" s="3" t="s">
        <v>100753</v>
      </c>
      <c r="H1620" s="3" t="s">
        <v>101821</v>
      </c>
      <c r="I1620" s="3" t="s">
        <v>100812</v>
      </c>
      <c r="J1620" s="3">
        <v>0</v>
      </c>
      <c r="K1620" s="3" t="s">
        <v>100982</v>
      </c>
      <c r="L1620" s="3" t="s">
        <v>100735</v>
      </c>
      <c r="M1620" s="3" t="s">
        <v>101433</v>
      </c>
    </row>
    <row r="1621" spans="1:13" x14ac:dyDescent="0.35">
      <c r="A1621" s="3">
        <v>30622150</v>
      </c>
      <c r="B1621" s="3" t="s">
        <v>104706</v>
      </c>
      <c r="F1621" s="3" t="s">
        <v>100783</v>
      </c>
      <c r="G1621" s="3" t="s">
        <v>101895</v>
      </c>
      <c r="H1621" s="3" t="s">
        <v>100844</v>
      </c>
      <c r="I1621" s="3" t="s">
        <v>100576</v>
      </c>
      <c r="J1621" s="3">
        <v>0</v>
      </c>
      <c r="K1621" s="3" t="s">
        <v>101881</v>
      </c>
      <c r="L1621" s="3" t="s">
        <v>100679</v>
      </c>
      <c r="M1621" s="3" t="s">
        <v>102916</v>
      </c>
    </row>
    <row r="1622" spans="1:13" x14ac:dyDescent="0.35">
      <c r="A1622" s="3">
        <v>31662352</v>
      </c>
      <c r="B1622" s="3" t="s">
        <v>104706</v>
      </c>
      <c r="F1622" s="3" t="s">
        <v>100582</v>
      </c>
      <c r="G1622" s="3" t="s">
        <v>101104</v>
      </c>
      <c r="H1622" s="3">
        <v>35</v>
      </c>
      <c r="I1622" s="3" t="s">
        <v>101498</v>
      </c>
      <c r="J1622" s="3">
        <v>1</v>
      </c>
      <c r="K1622" s="3" t="s">
        <v>100734</v>
      </c>
      <c r="L1622" s="3" t="s">
        <v>100725</v>
      </c>
      <c r="M1622" s="3" t="s">
        <v>103204</v>
      </c>
    </row>
    <row r="1623" spans="1:13" x14ac:dyDescent="0.35">
      <c r="A1623" s="3">
        <v>30522198</v>
      </c>
      <c r="B1623" s="3" t="s">
        <v>104706</v>
      </c>
      <c r="F1623" s="3" t="s">
        <v>100757</v>
      </c>
      <c r="G1623" s="3" t="s">
        <v>101730</v>
      </c>
      <c r="H1623" s="3" t="s">
        <v>100719</v>
      </c>
      <c r="I1623" s="3" t="s">
        <v>100846</v>
      </c>
      <c r="J1623" s="3">
        <v>0</v>
      </c>
      <c r="K1623" s="3" t="s">
        <v>100888</v>
      </c>
      <c r="L1623" s="3" t="s">
        <v>100679</v>
      </c>
      <c r="M1623" s="3" t="s">
        <v>103205</v>
      </c>
    </row>
    <row r="1624" spans="1:13" x14ac:dyDescent="0.35">
      <c r="A1624" s="3">
        <v>30902160</v>
      </c>
      <c r="B1624" s="3" t="s">
        <v>104706</v>
      </c>
      <c r="F1624" s="3" t="s">
        <v>100879</v>
      </c>
      <c r="G1624" s="3" t="s">
        <v>101036</v>
      </c>
      <c r="H1624" s="3" t="s">
        <v>102361</v>
      </c>
      <c r="I1624" s="3" t="s">
        <v>100639</v>
      </c>
      <c r="J1624" s="3">
        <v>2</v>
      </c>
      <c r="K1624" s="3" t="s">
        <v>101167</v>
      </c>
      <c r="L1624" s="3" t="s">
        <v>100772</v>
      </c>
      <c r="M1624" s="3" t="s">
        <v>103206</v>
      </c>
    </row>
    <row r="1625" spans="1:13" x14ac:dyDescent="0.35">
      <c r="A1625" s="3">
        <v>30862152</v>
      </c>
      <c r="B1625" s="3" t="s">
        <v>104706</v>
      </c>
      <c r="F1625" s="3" t="s">
        <v>100613</v>
      </c>
      <c r="G1625" s="3" t="s">
        <v>101821</v>
      </c>
      <c r="H1625" s="3">
        <v>9</v>
      </c>
      <c r="I1625" s="3" t="s">
        <v>100875</v>
      </c>
      <c r="J1625" s="3">
        <v>4</v>
      </c>
      <c r="K1625" s="3" t="s">
        <v>100757</v>
      </c>
      <c r="L1625" s="3" t="s">
        <v>100827</v>
      </c>
      <c r="M1625" s="3" t="s">
        <v>101195</v>
      </c>
    </row>
    <row r="1626" spans="1:13" x14ac:dyDescent="0.35">
      <c r="A1626" s="3">
        <v>30842162</v>
      </c>
      <c r="B1626" s="3" t="s">
        <v>104706</v>
      </c>
      <c r="F1626" s="3" t="s">
        <v>100879</v>
      </c>
      <c r="G1626" s="3" t="s">
        <v>101680</v>
      </c>
      <c r="H1626" s="3" t="s">
        <v>100572</v>
      </c>
      <c r="I1626" s="3" t="s">
        <v>100609</v>
      </c>
      <c r="J1626" s="3">
        <v>1</v>
      </c>
      <c r="K1626" s="3" t="s">
        <v>101274</v>
      </c>
      <c r="L1626" s="3" t="s">
        <v>100672</v>
      </c>
      <c r="M1626" s="3" t="s">
        <v>103207</v>
      </c>
    </row>
    <row r="1627" spans="1:13" x14ac:dyDescent="0.35">
      <c r="A1627" s="3">
        <v>30402136</v>
      </c>
      <c r="B1627" s="3" t="s">
        <v>104706</v>
      </c>
      <c r="F1627" s="3" t="s">
        <v>100613</v>
      </c>
      <c r="G1627" s="3" t="s">
        <v>103208</v>
      </c>
      <c r="H1627" s="3" t="s">
        <v>101080</v>
      </c>
      <c r="I1627" s="3" t="s">
        <v>100637</v>
      </c>
      <c r="J1627" s="3">
        <v>32</v>
      </c>
      <c r="K1627" s="3" t="s">
        <v>100757</v>
      </c>
      <c r="L1627" s="3" t="s">
        <v>100735</v>
      </c>
      <c r="M1627" s="3" t="s">
        <v>103209</v>
      </c>
    </row>
    <row r="1628" spans="1:13" x14ac:dyDescent="0.35">
      <c r="A1628" s="3">
        <v>30742162</v>
      </c>
      <c r="B1628" s="3" t="s">
        <v>104706</v>
      </c>
      <c r="F1628" s="3" t="s">
        <v>100600</v>
      </c>
      <c r="G1628" s="3" t="s">
        <v>101172</v>
      </c>
      <c r="H1628" s="3" t="s">
        <v>102809</v>
      </c>
      <c r="I1628" s="3" t="s">
        <v>100733</v>
      </c>
      <c r="J1628" s="3">
        <v>3</v>
      </c>
      <c r="K1628" s="3" t="s">
        <v>100785</v>
      </c>
      <c r="L1628" s="3" t="s">
        <v>100672</v>
      </c>
      <c r="M1628" s="3" t="s">
        <v>103210</v>
      </c>
    </row>
    <row r="1629" spans="1:13" x14ac:dyDescent="0.35">
      <c r="A1629" s="3">
        <v>30562152</v>
      </c>
      <c r="B1629" s="3" t="s">
        <v>104706</v>
      </c>
      <c r="F1629" s="3" t="s">
        <v>100668</v>
      </c>
      <c r="G1629" s="3" t="s">
        <v>102939</v>
      </c>
      <c r="H1629" s="3" t="s">
        <v>103211</v>
      </c>
      <c r="I1629" s="3" t="s">
        <v>100983</v>
      </c>
      <c r="J1629" s="3">
        <v>0</v>
      </c>
      <c r="K1629" s="3">
        <v>15</v>
      </c>
      <c r="L1629" s="3" t="s">
        <v>100804</v>
      </c>
      <c r="M1629" s="3">
        <v>83</v>
      </c>
    </row>
    <row r="1630" spans="1:13" x14ac:dyDescent="0.35">
      <c r="A1630" s="3">
        <v>30742198</v>
      </c>
      <c r="B1630" s="3" t="s">
        <v>104706</v>
      </c>
      <c r="F1630" s="3" t="s">
        <v>100879</v>
      </c>
      <c r="G1630" s="3" t="s">
        <v>100653</v>
      </c>
      <c r="H1630" s="3" t="s">
        <v>101278</v>
      </c>
      <c r="I1630" s="3" t="s">
        <v>101877</v>
      </c>
      <c r="J1630" s="3">
        <v>5</v>
      </c>
      <c r="K1630" s="3" t="s">
        <v>101285</v>
      </c>
      <c r="L1630" s="3" t="s">
        <v>100587</v>
      </c>
      <c r="M1630" s="3" t="s">
        <v>103212</v>
      </c>
    </row>
    <row r="1631" spans="1:13" x14ac:dyDescent="0.35">
      <c r="A1631" s="3">
        <v>30482208</v>
      </c>
      <c r="B1631" s="3" t="s">
        <v>104706</v>
      </c>
      <c r="F1631" s="3" t="s">
        <v>100670</v>
      </c>
      <c r="G1631" s="3" t="s">
        <v>101217</v>
      </c>
      <c r="H1631" s="3" t="s">
        <v>100718</v>
      </c>
      <c r="I1631" s="3" t="s">
        <v>101241</v>
      </c>
      <c r="J1631" s="3">
        <v>0</v>
      </c>
      <c r="K1631" s="3" t="s">
        <v>102353</v>
      </c>
      <c r="L1631" s="3" t="s">
        <v>100672</v>
      </c>
      <c r="M1631" s="3" t="s">
        <v>101697</v>
      </c>
    </row>
    <row r="1632" spans="1:13" x14ac:dyDescent="0.35">
      <c r="A1632" s="3">
        <v>30502206</v>
      </c>
      <c r="B1632" s="3" t="s">
        <v>104706</v>
      </c>
      <c r="F1632" s="3" t="s">
        <v>100582</v>
      </c>
      <c r="G1632" s="3" t="s">
        <v>100829</v>
      </c>
      <c r="H1632" s="3" t="s">
        <v>100990</v>
      </c>
      <c r="I1632" s="3" t="s">
        <v>100632</v>
      </c>
      <c r="J1632" s="3">
        <v>0</v>
      </c>
      <c r="K1632" s="3" t="s">
        <v>101651</v>
      </c>
      <c r="L1632" s="3" t="s">
        <v>100735</v>
      </c>
      <c r="M1632" s="3" t="s">
        <v>102223</v>
      </c>
    </row>
    <row r="1633" spans="1:13" x14ac:dyDescent="0.35">
      <c r="A1633" s="3">
        <v>30522202</v>
      </c>
      <c r="B1633" s="3" t="s">
        <v>104706</v>
      </c>
      <c r="F1633" s="3" t="s">
        <v>100778</v>
      </c>
      <c r="G1633" s="3" t="s">
        <v>101234</v>
      </c>
      <c r="H1633" s="3" t="s">
        <v>103213</v>
      </c>
      <c r="I1633" s="3" t="s">
        <v>100711</v>
      </c>
      <c r="J1633" s="3">
        <v>0</v>
      </c>
      <c r="K1633" s="3" t="s">
        <v>100946</v>
      </c>
      <c r="L1633" s="3" t="s">
        <v>100679</v>
      </c>
      <c r="M1633" s="3" t="s">
        <v>103069</v>
      </c>
    </row>
    <row r="1634" spans="1:13" x14ac:dyDescent="0.35">
      <c r="A1634" s="3">
        <v>30662204</v>
      </c>
      <c r="B1634" s="3" t="s">
        <v>104706</v>
      </c>
      <c r="F1634" s="3" t="s">
        <v>100593</v>
      </c>
      <c r="G1634" s="3" t="s">
        <v>101827</v>
      </c>
      <c r="H1634" s="3" t="s">
        <v>102484</v>
      </c>
      <c r="I1634" s="3" t="s">
        <v>100621</v>
      </c>
      <c r="J1634" s="3">
        <v>81</v>
      </c>
      <c r="K1634" s="3" t="s">
        <v>101789</v>
      </c>
      <c r="L1634" s="3" t="s">
        <v>100637</v>
      </c>
      <c r="M1634" s="3" t="s">
        <v>102341</v>
      </c>
    </row>
    <row r="1635" spans="1:13" x14ac:dyDescent="0.35">
      <c r="A1635" s="3">
        <v>30682206</v>
      </c>
      <c r="B1635" s="3" t="s">
        <v>104706</v>
      </c>
      <c r="F1635" s="3" t="s">
        <v>100613</v>
      </c>
      <c r="G1635" s="3" t="s">
        <v>101711</v>
      </c>
      <c r="H1635" s="3" t="s">
        <v>100918</v>
      </c>
      <c r="I1635" s="3" t="s">
        <v>100733</v>
      </c>
      <c r="J1635" s="3">
        <v>21</v>
      </c>
      <c r="K1635" s="3" t="s">
        <v>100842</v>
      </c>
      <c r="L1635" s="3" t="s">
        <v>100611</v>
      </c>
      <c r="M1635" s="3" t="s">
        <v>103214</v>
      </c>
    </row>
    <row r="1636" spans="1:13" x14ac:dyDescent="0.35">
      <c r="A1636" s="3">
        <v>30802150</v>
      </c>
      <c r="B1636" s="3" t="s">
        <v>104706</v>
      </c>
      <c r="F1636" s="3" t="s">
        <v>100783</v>
      </c>
      <c r="G1636" s="3" t="s">
        <v>102110</v>
      </c>
      <c r="H1636" s="3" t="s">
        <v>103215</v>
      </c>
      <c r="I1636" s="3" t="s">
        <v>100582</v>
      </c>
      <c r="J1636" s="3">
        <v>0</v>
      </c>
      <c r="K1636" s="3" t="s">
        <v>100908</v>
      </c>
      <c r="L1636" s="3" t="s">
        <v>100672</v>
      </c>
      <c r="M1636" s="3" t="s">
        <v>102019</v>
      </c>
    </row>
    <row r="1637" spans="1:13" x14ac:dyDescent="0.35">
      <c r="A1637" s="3">
        <v>30422138</v>
      </c>
      <c r="B1637" s="3" t="s">
        <v>104706</v>
      </c>
      <c r="F1637" s="3" t="s">
        <v>100613</v>
      </c>
      <c r="G1637" s="3" t="s">
        <v>101725</v>
      </c>
      <c r="H1637" s="3" t="s">
        <v>100676</v>
      </c>
      <c r="I1637" s="3" t="s">
        <v>100632</v>
      </c>
      <c r="J1637" s="3">
        <v>5</v>
      </c>
      <c r="K1637" s="3">
        <v>9</v>
      </c>
      <c r="L1637" s="3" t="s">
        <v>100827</v>
      </c>
      <c r="M1637" s="3">
        <v>125</v>
      </c>
    </row>
    <row r="1638" spans="1:13" x14ac:dyDescent="0.35">
      <c r="A1638" s="3">
        <v>32162314</v>
      </c>
      <c r="B1638" s="3" t="s">
        <v>104706</v>
      </c>
      <c r="F1638" s="3" t="s">
        <v>100879</v>
      </c>
      <c r="G1638" s="3" t="s">
        <v>100936</v>
      </c>
      <c r="H1638" s="3" t="s">
        <v>102342</v>
      </c>
      <c r="I1638" s="3" t="s">
        <v>101629</v>
      </c>
      <c r="J1638" s="3">
        <v>265</v>
      </c>
      <c r="K1638" s="3" t="s">
        <v>101671</v>
      </c>
      <c r="L1638" s="3" t="s">
        <v>101241</v>
      </c>
      <c r="M1638" s="3">
        <v>498</v>
      </c>
    </row>
    <row r="1639" spans="1:13" x14ac:dyDescent="0.35">
      <c r="A1639" s="3">
        <v>29362376</v>
      </c>
      <c r="B1639" s="3" t="s">
        <v>104706</v>
      </c>
      <c r="F1639" s="3" t="s">
        <v>100589</v>
      </c>
      <c r="G1639" s="3" t="s">
        <v>100841</v>
      </c>
      <c r="H1639" s="3" t="s">
        <v>102415</v>
      </c>
      <c r="I1639" s="3" t="s">
        <v>102966</v>
      </c>
      <c r="J1639" s="3">
        <v>0</v>
      </c>
      <c r="K1639" s="3" t="s">
        <v>101376</v>
      </c>
      <c r="L1639" s="3" t="s">
        <v>100600</v>
      </c>
      <c r="M1639" s="3" t="s">
        <v>103216</v>
      </c>
    </row>
    <row r="1640" spans="1:13" x14ac:dyDescent="0.35">
      <c r="A1640" s="3">
        <v>32302314</v>
      </c>
      <c r="B1640" s="3" t="s">
        <v>104706</v>
      </c>
      <c r="F1640" s="3" t="s">
        <v>100713</v>
      </c>
      <c r="G1640" s="3" t="s">
        <v>102073</v>
      </c>
      <c r="H1640" s="3" t="s">
        <v>101383</v>
      </c>
      <c r="I1640" s="3" t="s">
        <v>103217</v>
      </c>
      <c r="J1640" s="3">
        <v>485</v>
      </c>
      <c r="K1640" s="3" t="s">
        <v>103218</v>
      </c>
      <c r="L1640" s="3" t="s">
        <v>100627</v>
      </c>
      <c r="M1640" s="3">
        <v>439</v>
      </c>
    </row>
    <row r="1641" spans="1:13" x14ac:dyDescent="0.35">
      <c r="A1641" s="3">
        <v>32302308</v>
      </c>
      <c r="B1641" s="3" t="s">
        <v>104706</v>
      </c>
      <c r="F1641" s="3" t="s">
        <v>100723</v>
      </c>
      <c r="G1641" s="3" t="s">
        <v>101911</v>
      </c>
      <c r="H1641" s="3" t="s">
        <v>102571</v>
      </c>
      <c r="I1641" s="3" t="s">
        <v>102403</v>
      </c>
      <c r="J1641" s="3">
        <v>1</v>
      </c>
      <c r="K1641" s="3" t="s">
        <v>100665</v>
      </c>
      <c r="L1641" s="3" t="s">
        <v>100983</v>
      </c>
      <c r="M1641" s="3" t="s">
        <v>101160</v>
      </c>
    </row>
    <row r="1642" spans="1:13" x14ac:dyDescent="0.35">
      <c r="A1642" s="3">
        <v>32282302</v>
      </c>
      <c r="B1642" s="3" t="s">
        <v>104706</v>
      </c>
      <c r="F1642" s="3" t="s">
        <v>100713</v>
      </c>
      <c r="G1642" s="3" t="s">
        <v>101092</v>
      </c>
      <c r="H1642" s="3" t="s">
        <v>101929</v>
      </c>
      <c r="I1642" s="3" t="s">
        <v>101848</v>
      </c>
      <c r="J1642" s="3">
        <v>163</v>
      </c>
      <c r="K1642" s="3" t="s">
        <v>100838</v>
      </c>
      <c r="L1642" s="3" t="s">
        <v>100846</v>
      </c>
      <c r="M1642" s="3" t="s">
        <v>102538</v>
      </c>
    </row>
    <row r="1643" spans="1:13" x14ac:dyDescent="0.35">
      <c r="A1643" s="3">
        <v>32242304</v>
      </c>
      <c r="B1643" s="3" t="s">
        <v>104706</v>
      </c>
      <c r="F1643" s="3" t="s">
        <v>100879</v>
      </c>
      <c r="G1643" s="3" t="s">
        <v>100948</v>
      </c>
      <c r="H1643" s="3" t="s">
        <v>103219</v>
      </c>
      <c r="I1643" s="3" t="s">
        <v>101407</v>
      </c>
      <c r="J1643" s="3">
        <v>308</v>
      </c>
      <c r="K1643" s="3" t="s">
        <v>101772</v>
      </c>
      <c r="L1643" s="3" t="s">
        <v>100657</v>
      </c>
      <c r="M1643" s="3" t="s">
        <v>103220</v>
      </c>
    </row>
    <row r="1644" spans="1:13" x14ac:dyDescent="0.35">
      <c r="A1644" s="3">
        <v>32162304</v>
      </c>
      <c r="B1644" s="3" t="s">
        <v>104706</v>
      </c>
      <c r="F1644" s="3" t="s">
        <v>100593</v>
      </c>
      <c r="G1644" s="3" t="s">
        <v>101704</v>
      </c>
      <c r="H1644" s="3" t="s">
        <v>103221</v>
      </c>
      <c r="I1644" s="3" t="s">
        <v>100621</v>
      </c>
      <c r="J1644" s="3">
        <v>8</v>
      </c>
      <c r="K1644" s="3" t="s">
        <v>100768</v>
      </c>
      <c r="L1644" s="3" t="s">
        <v>100815</v>
      </c>
      <c r="M1644" s="3" t="s">
        <v>102494</v>
      </c>
    </row>
    <row r="1645" spans="1:13" x14ac:dyDescent="0.35">
      <c r="A1645" s="3">
        <v>32242312</v>
      </c>
      <c r="B1645" s="3" t="s">
        <v>104706</v>
      </c>
      <c r="F1645" s="3" t="s">
        <v>100677</v>
      </c>
      <c r="G1645" s="3" t="s">
        <v>100727</v>
      </c>
      <c r="H1645" s="3" t="s">
        <v>101810</v>
      </c>
      <c r="I1645" s="3" t="s">
        <v>101430</v>
      </c>
      <c r="J1645" s="3">
        <v>0</v>
      </c>
      <c r="K1645" s="3" t="s">
        <v>101649</v>
      </c>
      <c r="L1645" s="3" t="s">
        <v>100883</v>
      </c>
      <c r="M1645" s="3" t="s">
        <v>100588</v>
      </c>
    </row>
    <row r="1646" spans="1:13" x14ac:dyDescent="0.35">
      <c r="A1646" s="3">
        <v>32202322</v>
      </c>
      <c r="B1646" s="3" t="s">
        <v>104706</v>
      </c>
      <c r="F1646" s="3" t="s">
        <v>100725</v>
      </c>
      <c r="G1646" s="3" t="s">
        <v>100711</v>
      </c>
      <c r="H1646" s="3" t="s">
        <v>100675</v>
      </c>
      <c r="I1646" s="3" t="s">
        <v>103222</v>
      </c>
      <c r="J1646" s="3">
        <v>1</v>
      </c>
      <c r="K1646" s="3">
        <v>11</v>
      </c>
      <c r="L1646" s="3" t="s">
        <v>100942</v>
      </c>
      <c r="M1646" s="3" t="s">
        <v>103223</v>
      </c>
    </row>
    <row r="1647" spans="1:13" x14ac:dyDescent="0.35">
      <c r="A1647" s="3">
        <v>32322306</v>
      </c>
      <c r="B1647" s="3" t="s">
        <v>104706</v>
      </c>
      <c r="F1647" s="3" t="s">
        <v>100600</v>
      </c>
      <c r="G1647" s="3" t="s">
        <v>100663</v>
      </c>
      <c r="H1647" s="3" t="s">
        <v>103224</v>
      </c>
      <c r="I1647" s="3" t="s">
        <v>100653</v>
      </c>
      <c r="J1647" s="3">
        <v>494</v>
      </c>
      <c r="K1647" s="3" t="s">
        <v>100691</v>
      </c>
      <c r="L1647" s="3">
        <v>1</v>
      </c>
      <c r="M1647" s="3" t="s">
        <v>103225</v>
      </c>
    </row>
    <row r="1648" spans="1:13" x14ac:dyDescent="0.35">
      <c r="A1648" s="3">
        <v>32102316</v>
      </c>
      <c r="B1648" s="3" t="s">
        <v>104706</v>
      </c>
      <c r="F1648" s="3">
        <v>7</v>
      </c>
      <c r="G1648" s="3" t="s">
        <v>101083</v>
      </c>
      <c r="H1648" s="3" t="s">
        <v>100785</v>
      </c>
      <c r="I1648" s="3" t="s">
        <v>102013</v>
      </c>
      <c r="J1648" s="3">
        <v>263</v>
      </c>
      <c r="K1648" s="3" t="s">
        <v>100621</v>
      </c>
      <c r="L1648" s="3">
        <v>4</v>
      </c>
      <c r="M1648" s="3" t="s">
        <v>103226</v>
      </c>
    </row>
    <row r="1649" spans="1:13" x14ac:dyDescent="0.35">
      <c r="A1649" s="3">
        <v>32042314</v>
      </c>
      <c r="B1649" s="3" t="s">
        <v>104706</v>
      </c>
      <c r="F1649" s="3" t="s">
        <v>100757</v>
      </c>
      <c r="G1649" s="3" t="s">
        <v>101314</v>
      </c>
      <c r="H1649" s="3" t="s">
        <v>103219</v>
      </c>
      <c r="I1649" s="3" t="s">
        <v>102464</v>
      </c>
      <c r="J1649" s="3">
        <v>398</v>
      </c>
      <c r="K1649" s="3">
        <v>10</v>
      </c>
      <c r="L1649" s="3" t="s">
        <v>100589</v>
      </c>
      <c r="M1649" s="3" t="s">
        <v>101258</v>
      </c>
    </row>
    <row r="1650" spans="1:13" x14ac:dyDescent="0.35">
      <c r="A1650" s="3">
        <v>30382396</v>
      </c>
      <c r="B1650" s="3" t="s">
        <v>104706</v>
      </c>
      <c r="F1650" s="3" t="s">
        <v>100883</v>
      </c>
      <c r="G1650" s="3" t="s">
        <v>102877</v>
      </c>
      <c r="H1650" s="3" t="s">
        <v>101145</v>
      </c>
      <c r="I1650" s="3" t="s">
        <v>103227</v>
      </c>
      <c r="J1650" s="3">
        <v>1</v>
      </c>
      <c r="K1650" s="3" t="s">
        <v>100969</v>
      </c>
      <c r="L1650" s="3" t="s">
        <v>100707</v>
      </c>
      <c r="M1650" s="3" t="s">
        <v>101738</v>
      </c>
    </row>
    <row r="1651" spans="1:13" x14ac:dyDescent="0.35">
      <c r="A1651" s="3">
        <v>30002386</v>
      </c>
      <c r="B1651" s="3" t="s">
        <v>104706</v>
      </c>
      <c r="F1651" s="3" t="s">
        <v>100757</v>
      </c>
      <c r="G1651" s="3" t="s">
        <v>100879</v>
      </c>
      <c r="H1651" s="3" t="s">
        <v>100941</v>
      </c>
      <c r="I1651" s="3" t="s">
        <v>103228</v>
      </c>
      <c r="J1651" s="3">
        <v>137</v>
      </c>
      <c r="K1651" s="3" t="s">
        <v>101078</v>
      </c>
      <c r="L1651" s="3" t="s">
        <v>100684</v>
      </c>
      <c r="M1651" s="3" t="s">
        <v>103229</v>
      </c>
    </row>
    <row r="1652" spans="1:13" x14ac:dyDescent="0.35">
      <c r="A1652" s="3">
        <v>29422368</v>
      </c>
      <c r="B1652" s="3" t="s">
        <v>104706</v>
      </c>
      <c r="F1652" s="3" t="s">
        <v>100589</v>
      </c>
      <c r="G1652" s="3" t="s">
        <v>101163</v>
      </c>
      <c r="H1652" s="3" t="s">
        <v>103230</v>
      </c>
      <c r="I1652" s="3" t="s">
        <v>103231</v>
      </c>
      <c r="J1652" s="3">
        <v>0</v>
      </c>
      <c r="K1652" s="3" t="s">
        <v>100681</v>
      </c>
      <c r="L1652" s="3" t="s">
        <v>100693</v>
      </c>
      <c r="M1652" s="3" t="s">
        <v>103232</v>
      </c>
    </row>
    <row r="1653" spans="1:13" x14ac:dyDescent="0.35">
      <c r="A1653" s="3">
        <v>32162358</v>
      </c>
      <c r="B1653" s="3" t="s">
        <v>104706</v>
      </c>
      <c r="F1653" s="3" t="s">
        <v>100733</v>
      </c>
      <c r="G1653" s="3" t="s">
        <v>100699</v>
      </c>
      <c r="H1653" s="3" t="s">
        <v>102084</v>
      </c>
      <c r="I1653" s="3">
        <v>34</v>
      </c>
      <c r="J1653" s="3">
        <v>1</v>
      </c>
      <c r="K1653" s="3">
        <v>33</v>
      </c>
      <c r="L1653" s="3" t="s">
        <v>100765</v>
      </c>
      <c r="M1653" s="3" t="s">
        <v>102384</v>
      </c>
    </row>
    <row r="1654" spans="1:13" x14ac:dyDescent="0.35">
      <c r="A1654" s="3">
        <v>32222306</v>
      </c>
      <c r="B1654" s="3" t="s">
        <v>104706</v>
      </c>
      <c r="F1654" s="3" t="s">
        <v>100613</v>
      </c>
      <c r="G1654" s="3" t="s">
        <v>101141</v>
      </c>
      <c r="H1654" s="3" t="s">
        <v>103233</v>
      </c>
      <c r="I1654" s="3" t="s">
        <v>101149</v>
      </c>
      <c r="J1654" s="3">
        <v>271</v>
      </c>
      <c r="K1654" s="3" t="s">
        <v>100764</v>
      </c>
      <c r="L1654" s="3" t="s">
        <v>100587</v>
      </c>
      <c r="M1654" s="3" t="s">
        <v>101536</v>
      </c>
    </row>
    <row r="1655" spans="1:13" x14ac:dyDescent="0.35">
      <c r="A1655" s="3">
        <v>32282330</v>
      </c>
      <c r="B1655" s="3" t="s">
        <v>104706</v>
      </c>
      <c r="F1655" s="3">
        <v>4</v>
      </c>
      <c r="G1655" s="3" t="s">
        <v>100812</v>
      </c>
      <c r="H1655" s="3" t="s">
        <v>100819</v>
      </c>
      <c r="I1655" s="3" t="s">
        <v>102701</v>
      </c>
      <c r="J1655" s="3">
        <v>1</v>
      </c>
      <c r="K1655" s="3" t="s">
        <v>100592</v>
      </c>
      <c r="L1655" s="3" t="s">
        <v>100829</v>
      </c>
      <c r="M1655" s="3" t="s">
        <v>101379</v>
      </c>
    </row>
    <row r="1656" spans="1:13" x14ac:dyDescent="0.35">
      <c r="A1656" s="3">
        <v>32422330</v>
      </c>
      <c r="B1656" s="3" t="s">
        <v>104706</v>
      </c>
      <c r="F1656" s="3" t="s">
        <v>100733</v>
      </c>
      <c r="G1656" s="3" t="s">
        <v>100847</v>
      </c>
      <c r="H1656" s="3" t="s">
        <v>101672</v>
      </c>
      <c r="I1656" s="3" t="s">
        <v>102128</v>
      </c>
      <c r="J1656" s="3">
        <v>0</v>
      </c>
      <c r="K1656" s="3" t="s">
        <v>101433</v>
      </c>
      <c r="L1656" s="3" t="s">
        <v>100609</v>
      </c>
      <c r="M1656" s="3" t="s">
        <v>101853</v>
      </c>
    </row>
    <row r="1657" spans="1:13" x14ac:dyDescent="0.35">
      <c r="A1657" s="3">
        <v>32402332</v>
      </c>
      <c r="B1657" s="3" t="s">
        <v>104706</v>
      </c>
      <c r="F1657" s="3">
        <v>5</v>
      </c>
      <c r="G1657" s="3" t="s">
        <v>101891</v>
      </c>
      <c r="H1657" s="3" t="s">
        <v>101240</v>
      </c>
      <c r="I1657" s="3" t="s">
        <v>101139</v>
      </c>
      <c r="J1657" s="3">
        <v>0</v>
      </c>
      <c r="K1657" s="3" t="s">
        <v>101062</v>
      </c>
      <c r="L1657" s="3" t="s">
        <v>101377</v>
      </c>
      <c r="M1657" s="3" t="s">
        <v>100588</v>
      </c>
    </row>
    <row r="1658" spans="1:13" x14ac:dyDescent="0.35">
      <c r="A1658" s="3">
        <v>32262314</v>
      </c>
      <c r="B1658" s="3" t="s">
        <v>104706</v>
      </c>
      <c r="F1658" s="3" t="s">
        <v>100791</v>
      </c>
      <c r="G1658" s="3" t="s">
        <v>101324</v>
      </c>
      <c r="H1658" s="3" t="s">
        <v>103234</v>
      </c>
      <c r="I1658" s="3" t="s">
        <v>101010</v>
      </c>
      <c r="J1658" s="3">
        <v>2</v>
      </c>
      <c r="K1658" s="3" t="s">
        <v>101789</v>
      </c>
      <c r="L1658" s="3">
        <v>3</v>
      </c>
      <c r="M1658" s="3" t="s">
        <v>101258</v>
      </c>
    </row>
    <row r="1659" spans="1:13" x14ac:dyDescent="0.35">
      <c r="A1659" s="3">
        <v>32202330</v>
      </c>
      <c r="B1659" s="3" t="s">
        <v>104706</v>
      </c>
      <c r="F1659" s="3" t="s">
        <v>100761</v>
      </c>
      <c r="G1659" s="3" t="s">
        <v>102557</v>
      </c>
      <c r="H1659" s="3" t="s">
        <v>101116</v>
      </c>
      <c r="I1659" s="3" t="s">
        <v>103235</v>
      </c>
      <c r="J1659" s="3">
        <v>12</v>
      </c>
      <c r="K1659" s="3">
        <v>13</v>
      </c>
      <c r="L1659" s="3" t="s">
        <v>100677</v>
      </c>
      <c r="M1659" s="3">
        <v>61</v>
      </c>
    </row>
    <row r="1660" spans="1:13" x14ac:dyDescent="0.35">
      <c r="A1660" s="3">
        <v>31922312</v>
      </c>
      <c r="B1660" s="3" t="s">
        <v>104706</v>
      </c>
      <c r="F1660" s="3">
        <v>7</v>
      </c>
      <c r="G1660" s="3" t="s">
        <v>101083</v>
      </c>
      <c r="H1660" s="3" t="s">
        <v>103236</v>
      </c>
      <c r="I1660" s="3" t="s">
        <v>102609</v>
      </c>
      <c r="J1660" s="3">
        <v>174</v>
      </c>
      <c r="K1660" s="3" t="s">
        <v>100965</v>
      </c>
      <c r="L1660" s="3" t="s">
        <v>101372</v>
      </c>
      <c r="M1660" s="3" t="s">
        <v>103237</v>
      </c>
    </row>
    <row r="1661" spans="1:13" x14ac:dyDescent="0.35">
      <c r="A1661" s="3">
        <v>32502318</v>
      </c>
      <c r="B1661" s="3" t="s">
        <v>104706</v>
      </c>
      <c r="F1661" s="3" t="s">
        <v>100783</v>
      </c>
      <c r="G1661" s="3" t="s">
        <v>102859</v>
      </c>
      <c r="H1661" s="3">
        <v>38</v>
      </c>
      <c r="I1661" s="3" t="s">
        <v>103238</v>
      </c>
      <c r="J1661" s="3">
        <v>27</v>
      </c>
      <c r="K1661" s="3" t="s">
        <v>103131</v>
      </c>
      <c r="L1661" s="3" t="s">
        <v>100572</v>
      </c>
      <c r="M1661" s="3" t="s">
        <v>103239</v>
      </c>
    </row>
    <row r="1662" spans="1:13" x14ac:dyDescent="0.35">
      <c r="A1662" s="3">
        <v>32402318</v>
      </c>
      <c r="B1662" s="3" t="s">
        <v>104706</v>
      </c>
      <c r="F1662" s="3" t="s">
        <v>100593</v>
      </c>
      <c r="G1662" s="3" t="s">
        <v>101931</v>
      </c>
      <c r="H1662" s="3" t="s">
        <v>101389</v>
      </c>
      <c r="I1662" s="3" t="s">
        <v>103229</v>
      </c>
      <c r="J1662" s="3">
        <v>25</v>
      </c>
      <c r="K1662" s="3" t="s">
        <v>100932</v>
      </c>
      <c r="L1662" s="3" t="s">
        <v>100665</v>
      </c>
      <c r="M1662" s="3" t="s">
        <v>103240</v>
      </c>
    </row>
    <row r="1663" spans="1:13" x14ac:dyDescent="0.35">
      <c r="A1663" s="3">
        <v>32402314</v>
      </c>
      <c r="B1663" s="3" t="s">
        <v>104706</v>
      </c>
      <c r="F1663" s="3" t="s">
        <v>100761</v>
      </c>
      <c r="G1663" s="3" t="s">
        <v>102215</v>
      </c>
      <c r="H1663" s="3" t="s">
        <v>101864</v>
      </c>
      <c r="I1663" s="3" t="s">
        <v>101245</v>
      </c>
      <c r="J1663" s="3">
        <v>3</v>
      </c>
      <c r="K1663" s="3" t="s">
        <v>101101</v>
      </c>
      <c r="L1663" s="3" t="s">
        <v>100693</v>
      </c>
      <c r="M1663" s="3" t="s">
        <v>102680</v>
      </c>
    </row>
    <row r="1664" spans="1:13" x14ac:dyDescent="0.35">
      <c r="A1664" s="3">
        <v>32382312</v>
      </c>
      <c r="B1664" s="3" t="s">
        <v>104706</v>
      </c>
      <c r="F1664" s="3" t="s">
        <v>100677</v>
      </c>
      <c r="G1664" s="3" t="s">
        <v>101574</v>
      </c>
      <c r="H1664" s="3" t="s">
        <v>101089</v>
      </c>
      <c r="I1664" s="3" t="s">
        <v>100839</v>
      </c>
      <c r="J1664" s="3">
        <v>2</v>
      </c>
      <c r="K1664" s="3" t="s">
        <v>101256</v>
      </c>
      <c r="L1664" s="3" t="s">
        <v>100812</v>
      </c>
      <c r="M1664" s="3" t="s">
        <v>103241</v>
      </c>
    </row>
    <row r="1665" spans="1:13" x14ac:dyDescent="0.35">
      <c r="A1665" s="3">
        <v>32402300</v>
      </c>
      <c r="B1665" s="3" t="s">
        <v>104706</v>
      </c>
      <c r="F1665" s="3">
        <v>7</v>
      </c>
      <c r="G1665" s="3" t="s">
        <v>101268</v>
      </c>
      <c r="H1665" s="3" t="s">
        <v>100941</v>
      </c>
      <c r="I1665" s="3" t="s">
        <v>103168</v>
      </c>
      <c r="J1665" s="3">
        <v>394</v>
      </c>
      <c r="K1665" s="3" t="s">
        <v>102307</v>
      </c>
      <c r="L1665" s="3" t="s">
        <v>100725</v>
      </c>
      <c r="M1665" s="3" t="s">
        <v>103242</v>
      </c>
    </row>
    <row r="1666" spans="1:13" x14ac:dyDescent="0.35">
      <c r="A1666" s="3">
        <v>32342304</v>
      </c>
      <c r="B1666" s="3" t="s">
        <v>104706</v>
      </c>
      <c r="F1666" s="3" t="s">
        <v>100593</v>
      </c>
      <c r="G1666" s="3" t="s">
        <v>100629</v>
      </c>
      <c r="H1666" s="3" t="s">
        <v>102390</v>
      </c>
      <c r="I1666" s="3" t="s">
        <v>101490</v>
      </c>
      <c r="J1666" s="3">
        <v>486</v>
      </c>
      <c r="K1666" s="3" t="s">
        <v>102463</v>
      </c>
      <c r="L1666" s="3" t="s">
        <v>100598</v>
      </c>
      <c r="M1666" s="3" t="s">
        <v>103243</v>
      </c>
    </row>
    <row r="1667" spans="1:13" x14ac:dyDescent="0.35">
      <c r="A1667" s="3">
        <v>32402336</v>
      </c>
      <c r="B1667" s="3" t="s">
        <v>104706</v>
      </c>
      <c r="F1667" s="3" t="s">
        <v>100582</v>
      </c>
      <c r="G1667" s="3" t="s">
        <v>101211</v>
      </c>
      <c r="H1667" s="3" t="s">
        <v>102702</v>
      </c>
      <c r="I1667" s="3" t="s">
        <v>102101</v>
      </c>
      <c r="J1667" s="3">
        <v>0</v>
      </c>
      <c r="K1667" s="3">
        <v>105</v>
      </c>
      <c r="L1667" s="3" t="s">
        <v>100576</v>
      </c>
      <c r="M1667" s="3" t="s">
        <v>102646</v>
      </c>
    </row>
    <row r="1668" spans="1:13" x14ac:dyDescent="0.35">
      <c r="A1668" s="3">
        <v>30762358</v>
      </c>
      <c r="B1668" s="3" t="s">
        <v>104706</v>
      </c>
      <c r="F1668" s="3" t="s">
        <v>101309</v>
      </c>
      <c r="G1668" s="3" t="s">
        <v>100719</v>
      </c>
      <c r="H1668" s="3" t="s">
        <v>102684</v>
      </c>
      <c r="I1668" s="3" t="s">
        <v>100902</v>
      </c>
      <c r="J1668" s="3">
        <v>3</v>
      </c>
      <c r="K1668" s="3" t="s">
        <v>101238</v>
      </c>
      <c r="L1668" s="3" t="s">
        <v>100613</v>
      </c>
      <c r="M1668" s="3" t="s">
        <v>101746</v>
      </c>
    </row>
    <row r="1669" spans="1:13" x14ac:dyDescent="0.35">
      <c r="A1669" s="3">
        <v>29422386</v>
      </c>
      <c r="B1669" s="3" t="s">
        <v>104706</v>
      </c>
      <c r="F1669" s="3" t="s">
        <v>100589</v>
      </c>
      <c r="G1669" s="3" t="s">
        <v>100812</v>
      </c>
      <c r="H1669" s="3" t="s">
        <v>100576</v>
      </c>
      <c r="I1669" s="3" t="s">
        <v>101155</v>
      </c>
      <c r="J1669" s="3">
        <v>3</v>
      </c>
      <c r="K1669" s="3" t="s">
        <v>100647</v>
      </c>
      <c r="L1669" s="3" t="s">
        <v>100823</v>
      </c>
      <c r="M1669" s="3" t="s">
        <v>102484</v>
      </c>
    </row>
    <row r="1670" spans="1:13" x14ac:dyDescent="0.35">
      <c r="A1670" s="3">
        <v>30022410</v>
      </c>
      <c r="B1670" s="3" t="s">
        <v>104706</v>
      </c>
      <c r="F1670" s="3" t="s">
        <v>100725</v>
      </c>
      <c r="G1670" s="3" t="s">
        <v>101104</v>
      </c>
      <c r="H1670" s="3" t="s">
        <v>101943</v>
      </c>
      <c r="I1670" s="3" t="s">
        <v>100588</v>
      </c>
      <c r="J1670" s="3">
        <v>0</v>
      </c>
      <c r="K1670" s="3" t="s">
        <v>103244</v>
      </c>
      <c r="L1670" s="3" t="s">
        <v>100600</v>
      </c>
      <c r="M1670" s="3" t="s">
        <v>103054</v>
      </c>
    </row>
    <row r="1671" spans="1:13" x14ac:dyDescent="0.35">
      <c r="A1671" s="3">
        <v>29482428</v>
      </c>
      <c r="B1671" s="3" t="s">
        <v>104706</v>
      </c>
      <c r="F1671" s="3" t="s">
        <v>100765</v>
      </c>
      <c r="G1671" s="3" t="s">
        <v>101403</v>
      </c>
      <c r="H1671" s="3" t="s">
        <v>102571</v>
      </c>
      <c r="I1671" s="3" t="s">
        <v>101908</v>
      </c>
      <c r="J1671" s="3">
        <v>1</v>
      </c>
      <c r="K1671" s="3" t="s">
        <v>102764</v>
      </c>
      <c r="L1671" s="3" t="s">
        <v>100609</v>
      </c>
      <c r="M1671" s="3" t="s">
        <v>103245</v>
      </c>
    </row>
    <row r="1672" spans="1:13" x14ac:dyDescent="0.35">
      <c r="A1672" s="3">
        <v>29562426</v>
      </c>
      <c r="B1672" s="3" t="s">
        <v>104706</v>
      </c>
      <c r="F1672" s="3" t="s">
        <v>100711</v>
      </c>
      <c r="G1672" s="3" t="s">
        <v>100576</v>
      </c>
      <c r="H1672" s="3" t="s">
        <v>101376</v>
      </c>
      <c r="I1672" s="3" t="s">
        <v>101534</v>
      </c>
      <c r="J1672" s="3">
        <v>0</v>
      </c>
      <c r="K1672" s="3" t="s">
        <v>102353</v>
      </c>
      <c r="L1672" s="3" t="s">
        <v>100786</v>
      </c>
      <c r="M1672" s="3" t="s">
        <v>102160</v>
      </c>
    </row>
    <row r="1673" spans="1:13" x14ac:dyDescent="0.35">
      <c r="A1673" s="3">
        <v>31182380</v>
      </c>
      <c r="B1673" s="3" t="s">
        <v>104706</v>
      </c>
      <c r="F1673" s="3" t="s">
        <v>100733</v>
      </c>
      <c r="G1673" s="3" t="s">
        <v>100677</v>
      </c>
      <c r="H1673" s="3" t="s">
        <v>103246</v>
      </c>
      <c r="I1673" s="3" t="s">
        <v>103222</v>
      </c>
      <c r="J1673" s="3">
        <v>0</v>
      </c>
      <c r="K1673" s="3" t="s">
        <v>100639</v>
      </c>
      <c r="L1673" s="3" t="s">
        <v>100609</v>
      </c>
      <c r="M1673" s="3" t="s">
        <v>103247</v>
      </c>
    </row>
    <row r="1674" spans="1:13" x14ac:dyDescent="0.35">
      <c r="A1674" s="3">
        <v>30482410</v>
      </c>
      <c r="B1674" s="3" t="s">
        <v>104706</v>
      </c>
      <c r="F1674" s="3" t="s">
        <v>100942</v>
      </c>
      <c r="G1674" s="3" t="s">
        <v>103248</v>
      </c>
      <c r="H1674" s="3" t="s">
        <v>101726</v>
      </c>
      <c r="I1674" s="3" t="s">
        <v>101995</v>
      </c>
      <c r="J1674" s="3">
        <v>2</v>
      </c>
      <c r="K1674" s="3" t="s">
        <v>100613</v>
      </c>
      <c r="L1674" s="3" t="s">
        <v>100716</v>
      </c>
      <c r="M1674" s="3">
        <v>114</v>
      </c>
    </row>
    <row r="1675" spans="1:13" x14ac:dyDescent="0.35">
      <c r="A1675" s="3">
        <v>30782390</v>
      </c>
      <c r="B1675" s="3" t="s">
        <v>104706</v>
      </c>
      <c r="F1675" s="3" t="s">
        <v>100684</v>
      </c>
      <c r="G1675" s="3" t="s">
        <v>100677</v>
      </c>
      <c r="H1675" s="3" t="s">
        <v>102234</v>
      </c>
      <c r="I1675" s="3" t="s">
        <v>101629</v>
      </c>
      <c r="J1675" s="3">
        <v>0</v>
      </c>
      <c r="K1675" s="3" t="s">
        <v>101889</v>
      </c>
      <c r="L1675" s="3" t="s">
        <v>100823</v>
      </c>
      <c r="M1675" s="3" t="s">
        <v>101647</v>
      </c>
    </row>
    <row r="1676" spans="1:13" x14ac:dyDescent="0.35">
      <c r="A1676" s="3">
        <v>31702358</v>
      </c>
      <c r="B1676" s="3" t="s">
        <v>104706</v>
      </c>
      <c r="F1676" s="3" t="s">
        <v>100674</v>
      </c>
      <c r="G1676" s="3" t="s">
        <v>103249</v>
      </c>
      <c r="H1676" s="3" t="s">
        <v>103250</v>
      </c>
      <c r="I1676" s="3">
        <v>56</v>
      </c>
      <c r="J1676" s="3">
        <v>4</v>
      </c>
      <c r="K1676" s="3">
        <v>0</v>
      </c>
      <c r="L1676" s="3" t="s">
        <v>100668</v>
      </c>
      <c r="M1676" s="3" t="s">
        <v>103244</v>
      </c>
    </row>
    <row r="1677" spans="1:13" x14ac:dyDescent="0.35">
      <c r="A1677" s="3">
        <v>30702390</v>
      </c>
      <c r="B1677" s="3" t="s">
        <v>104706</v>
      </c>
      <c r="F1677" s="3" t="s">
        <v>100711</v>
      </c>
      <c r="G1677" s="3" t="s">
        <v>101001</v>
      </c>
      <c r="H1677" s="3" t="s">
        <v>101658</v>
      </c>
      <c r="I1677" s="3" t="s">
        <v>103251</v>
      </c>
      <c r="J1677" s="3">
        <v>0</v>
      </c>
      <c r="K1677" s="3" t="s">
        <v>101521</v>
      </c>
      <c r="L1677" s="3" t="s">
        <v>100711</v>
      </c>
      <c r="M1677" s="3" t="s">
        <v>102929</v>
      </c>
    </row>
    <row r="1678" spans="1:13" x14ac:dyDescent="0.35">
      <c r="A1678" s="3">
        <v>32342344</v>
      </c>
      <c r="B1678" s="3" t="s">
        <v>104706</v>
      </c>
      <c r="F1678" s="3" t="s">
        <v>100609</v>
      </c>
      <c r="G1678" s="3" t="s">
        <v>101019</v>
      </c>
      <c r="H1678" s="3" t="s">
        <v>101580</v>
      </c>
      <c r="I1678" s="3" t="s">
        <v>102544</v>
      </c>
      <c r="J1678" s="3">
        <v>0</v>
      </c>
      <c r="K1678" s="3" t="s">
        <v>100622</v>
      </c>
      <c r="L1678" s="3" t="s">
        <v>100875</v>
      </c>
      <c r="M1678" s="3" t="s">
        <v>102762</v>
      </c>
    </row>
    <row r="1679" spans="1:13" x14ac:dyDescent="0.35">
      <c r="A1679" s="3">
        <v>32382340</v>
      </c>
      <c r="B1679" s="3" t="s">
        <v>104706</v>
      </c>
      <c r="F1679" s="3" t="s">
        <v>100725</v>
      </c>
      <c r="G1679" s="3" t="s">
        <v>102662</v>
      </c>
      <c r="H1679" s="3" t="s">
        <v>101177</v>
      </c>
      <c r="I1679" s="3" t="s">
        <v>100745</v>
      </c>
      <c r="J1679" s="3">
        <v>0</v>
      </c>
      <c r="K1679" s="3" t="s">
        <v>100603</v>
      </c>
      <c r="L1679" s="3">
        <v>2</v>
      </c>
      <c r="M1679" s="3" t="s">
        <v>100769</v>
      </c>
    </row>
    <row r="1680" spans="1:13" x14ac:dyDescent="0.35">
      <c r="A1680" s="3">
        <v>30542376</v>
      </c>
      <c r="B1680" s="3" t="s">
        <v>104706</v>
      </c>
      <c r="F1680" s="3" t="s">
        <v>100589</v>
      </c>
      <c r="G1680" s="3" t="s">
        <v>101636</v>
      </c>
      <c r="H1680" s="3" t="s">
        <v>103252</v>
      </c>
      <c r="I1680" s="3" t="s">
        <v>103253</v>
      </c>
      <c r="J1680" s="3">
        <v>1</v>
      </c>
      <c r="K1680" s="3" t="s">
        <v>100697</v>
      </c>
      <c r="L1680" s="3" t="s">
        <v>100718</v>
      </c>
      <c r="M1680" s="3" t="s">
        <v>103254</v>
      </c>
    </row>
    <row r="1681" spans="1:13" x14ac:dyDescent="0.35">
      <c r="A1681" s="3">
        <v>30802376</v>
      </c>
      <c r="B1681" s="3" t="s">
        <v>104706</v>
      </c>
      <c r="F1681" s="3" t="s">
        <v>100778</v>
      </c>
      <c r="G1681" s="3" t="s">
        <v>102685</v>
      </c>
      <c r="H1681" s="3" t="s">
        <v>102437</v>
      </c>
      <c r="I1681" s="3" t="s">
        <v>102721</v>
      </c>
      <c r="J1681" s="3">
        <v>6</v>
      </c>
      <c r="K1681" s="3" t="s">
        <v>101103</v>
      </c>
      <c r="L1681" s="3" t="s">
        <v>100829</v>
      </c>
      <c r="M1681" s="3" t="s">
        <v>103255</v>
      </c>
    </row>
    <row r="1682" spans="1:13" x14ac:dyDescent="0.35">
      <c r="A1682" s="3">
        <v>31682350</v>
      </c>
      <c r="B1682" s="3" t="s">
        <v>104706</v>
      </c>
      <c r="F1682" s="3" t="s">
        <v>100718</v>
      </c>
      <c r="G1682" s="3" t="s">
        <v>101113</v>
      </c>
      <c r="H1682" s="3" t="s">
        <v>103170</v>
      </c>
      <c r="I1682" s="3" t="s">
        <v>101232</v>
      </c>
      <c r="J1682" s="3">
        <v>2</v>
      </c>
      <c r="K1682" s="3" t="s">
        <v>101874</v>
      </c>
      <c r="L1682" s="3" t="s">
        <v>101241</v>
      </c>
      <c r="M1682" s="3" t="s">
        <v>103256</v>
      </c>
    </row>
    <row r="1683" spans="1:13" x14ac:dyDescent="0.35">
      <c r="A1683" s="3">
        <v>31042196</v>
      </c>
      <c r="B1683" s="3" t="s">
        <v>104706</v>
      </c>
      <c r="F1683" s="3" t="s">
        <v>100653</v>
      </c>
      <c r="G1683" s="3" t="s">
        <v>101317</v>
      </c>
      <c r="H1683" s="3" t="s">
        <v>101274</v>
      </c>
      <c r="I1683" s="3" t="s">
        <v>101129</v>
      </c>
      <c r="J1683" s="3">
        <v>418</v>
      </c>
      <c r="K1683" s="3" t="s">
        <v>100616</v>
      </c>
      <c r="L1683" s="3" t="s">
        <v>100587</v>
      </c>
      <c r="M1683" s="3" t="s">
        <v>103257</v>
      </c>
    </row>
    <row r="1684" spans="1:13" x14ac:dyDescent="0.35">
      <c r="A1684" s="3">
        <v>30282408</v>
      </c>
      <c r="B1684" s="3" t="s">
        <v>104706</v>
      </c>
      <c r="F1684" s="3" t="s">
        <v>100713</v>
      </c>
      <c r="G1684" s="3" t="s">
        <v>101895</v>
      </c>
      <c r="H1684" s="3" t="s">
        <v>103170</v>
      </c>
      <c r="I1684" s="3" t="s">
        <v>102531</v>
      </c>
      <c r="J1684" s="3">
        <v>50</v>
      </c>
      <c r="K1684" s="3" t="s">
        <v>101492</v>
      </c>
      <c r="L1684" s="3" t="s">
        <v>100846</v>
      </c>
      <c r="M1684" s="3" t="s">
        <v>103258</v>
      </c>
    </row>
    <row r="1685" spans="1:13" x14ac:dyDescent="0.35">
      <c r="A1685" s="3">
        <v>31602360</v>
      </c>
      <c r="B1685" s="3" t="s">
        <v>104706</v>
      </c>
      <c r="F1685" s="3" t="s">
        <v>100733</v>
      </c>
      <c r="G1685" s="3" t="s">
        <v>101425</v>
      </c>
      <c r="H1685" s="3" t="s">
        <v>102345</v>
      </c>
      <c r="I1685" s="3" t="s">
        <v>101127</v>
      </c>
      <c r="J1685" s="3">
        <v>0</v>
      </c>
      <c r="K1685" s="3">
        <v>0</v>
      </c>
      <c r="L1685" s="3" t="s">
        <v>100707</v>
      </c>
      <c r="M1685" s="3" t="s">
        <v>101632</v>
      </c>
    </row>
    <row r="1686" spans="1:13" x14ac:dyDescent="0.35">
      <c r="A1686" s="3">
        <v>31782310</v>
      </c>
      <c r="B1686" s="3" t="s">
        <v>104706</v>
      </c>
      <c r="F1686" s="3" t="s">
        <v>100812</v>
      </c>
      <c r="G1686" s="3" t="s">
        <v>100847</v>
      </c>
      <c r="H1686" s="3" t="s">
        <v>101864</v>
      </c>
      <c r="I1686" s="3" t="s">
        <v>103259</v>
      </c>
      <c r="J1686" s="3">
        <v>0</v>
      </c>
      <c r="K1686" s="3" t="s">
        <v>101534</v>
      </c>
      <c r="L1686" s="3">
        <v>6</v>
      </c>
      <c r="M1686" s="3" t="s">
        <v>103260</v>
      </c>
    </row>
    <row r="1687" spans="1:13" x14ac:dyDescent="0.35">
      <c r="A1687" s="3">
        <v>31802326</v>
      </c>
      <c r="B1687" s="3" t="s">
        <v>104706</v>
      </c>
      <c r="F1687" s="3" t="s">
        <v>100823</v>
      </c>
      <c r="G1687" s="3" t="s">
        <v>102881</v>
      </c>
      <c r="H1687" s="3" t="s">
        <v>100982</v>
      </c>
      <c r="I1687" s="3" t="s">
        <v>101598</v>
      </c>
      <c r="J1687" s="3">
        <v>0</v>
      </c>
      <c r="K1687" s="3" t="s">
        <v>100622</v>
      </c>
      <c r="L1687" s="3" t="s">
        <v>100765</v>
      </c>
      <c r="M1687" s="3" t="s">
        <v>103198</v>
      </c>
    </row>
    <row r="1688" spans="1:13" x14ac:dyDescent="0.35">
      <c r="A1688" s="3">
        <v>29502412</v>
      </c>
      <c r="B1688" s="3" t="s">
        <v>104706</v>
      </c>
      <c r="F1688" s="3" t="s">
        <v>100823</v>
      </c>
      <c r="G1688" s="3" t="s">
        <v>100670</v>
      </c>
      <c r="H1688" s="3">
        <v>128</v>
      </c>
      <c r="I1688" s="3" t="s">
        <v>102608</v>
      </c>
      <c r="J1688" s="3">
        <v>1</v>
      </c>
      <c r="K1688" s="3" t="s">
        <v>102034</v>
      </c>
      <c r="L1688" s="3" t="s">
        <v>101203</v>
      </c>
      <c r="M1688" s="3" t="s">
        <v>103261</v>
      </c>
    </row>
    <row r="1689" spans="1:13" x14ac:dyDescent="0.35">
      <c r="A1689" s="3">
        <v>29402410</v>
      </c>
      <c r="B1689" s="3" t="s">
        <v>104706</v>
      </c>
      <c r="F1689" s="3" t="s">
        <v>100589</v>
      </c>
      <c r="G1689" s="3" t="s">
        <v>101339</v>
      </c>
      <c r="H1689" s="3" t="s">
        <v>103185</v>
      </c>
      <c r="I1689" s="3" t="s">
        <v>100978</v>
      </c>
      <c r="J1689" s="3">
        <v>0</v>
      </c>
      <c r="K1689" s="3" t="s">
        <v>100647</v>
      </c>
      <c r="L1689" s="3" t="s">
        <v>100750</v>
      </c>
      <c r="M1689" s="3" t="s">
        <v>101193</v>
      </c>
    </row>
    <row r="1690" spans="1:13" x14ac:dyDescent="0.35">
      <c r="A1690" s="3">
        <v>29442364</v>
      </c>
      <c r="B1690" s="3" t="s">
        <v>104706</v>
      </c>
      <c r="F1690" s="3" t="s">
        <v>100725</v>
      </c>
      <c r="G1690" s="3" t="s">
        <v>100711</v>
      </c>
      <c r="H1690" s="3" t="s">
        <v>101638</v>
      </c>
      <c r="I1690" s="3" t="s">
        <v>101720</v>
      </c>
      <c r="J1690" s="3">
        <v>0</v>
      </c>
      <c r="K1690" s="3" t="s">
        <v>102171</v>
      </c>
      <c r="L1690" s="3" t="s">
        <v>101372</v>
      </c>
      <c r="M1690" s="3" t="s">
        <v>103262</v>
      </c>
    </row>
    <row r="1691" spans="1:13" x14ac:dyDescent="0.35">
      <c r="A1691" s="3">
        <v>30202396</v>
      </c>
      <c r="B1691" s="3" t="s">
        <v>104706</v>
      </c>
      <c r="F1691" s="3" t="s">
        <v>100639</v>
      </c>
      <c r="G1691" s="3" t="s">
        <v>101452</v>
      </c>
      <c r="H1691" s="3">
        <v>46</v>
      </c>
      <c r="I1691" s="3" t="s">
        <v>101383</v>
      </c>
      <c r="J1691" s="3">
        <v>1</v>
      </c>
      <c r="K1691" s="3" t="s">
        <v>101813</v>
      </c>
      <c r="L1691" s="3" t="s">
        <v>100765</v>
      </c>
      <c r="M1691" s="3" t="s">
        <v>103263</v>
      </c>
    </row>
    <row r="1692" spans="1:13" x14ac:dyDescent="0.35">
      <c r="A1692" s="3">
        <v>29462422</v>
      </c>
      <c r="B1692" s="3" t="s">
        <v>104706</v>
      </c>
      <c r="F1692" s="3" t="s">
        <v>100670</v>
      </c>
      <c r="G1692" s="3" t="s">
        <v>101205</v>
      </c>
      <c r="H1692" s="3" t="s">
        <v>102506</v>
      </c>
      <c r="I1692" s="3" t="s">
        <v>102030</v>
      </c>
      <c r="J1692" s="3">
        <v>0</v>
      </c>
      <c r="K1692" s="3" t="s">
        <v>101661</v>
      </c>
      <c r="L1692" s="3" t="s">
        <v>100711</v>
      </c>
      <c r="M1692" s="3" t="s">
        <v>101751</v>
      </c>
    </row>
    <row r="1693" spans="1:13" x14ac:dyDescent="0.35">
      <c r="A1693" s="3">
        <v>30642354</v>
      </c>
      <c r="B1693" s="3" t="s">
        <v>104706</v>
      </c>
      <c r="F1693" s="3" t="s">
        <v>100685</v>
      </c>
      <c r="G1693" s="3" t="s">
        <v>100703</v>
      </c>
      <c r="H1693" s="3" t="s">
        <v>102750</v>
      </c>
      <c r="I1693" s="3">
        <v>81</v>
      </c>
      <c r="J1693" s="3">
        <v>3</v>
      </c>
      <c r="K1693" s="3" t="s">
        <v>103096</v>
      </c>
      <c r="L1693" s="3" t="s">
        <v>100757</v>
      </c>
      <c r="M1693" s="3" t="s">
        <v>103264</v>
      </c>
    </row>
    <row r="1694" spans="1:13" x14ac:dyDescent="0.35">
      <c r="A1694" s="3">
        <v>32322346</v>
      </c>
      <c r="B1694" s="3" t="s">
        <v>104706</v>
      </c>
      <c r="F1694" s="3" t="s">
        <v>100757</v>
      </c>
      <c r="G1694" s="3" t="s">
        <v>102041</v>
      </c>
      <c r="H1694" s="3" t="s">
        <v>101921</v>
      </c>
      <c r="I1694" s="3" t="s">
        <v>102967</v>
      </c>
      <c r="J1694" s="3">
        <v>39</v>
      </c>
      <c r="K1694" s="3">
        <v>0</v>
      </c>
      <c r="L1694" s="3" t="s">
        <v>100685</v>
      </c>
      <c r="M1694" s="3">
        <v>71</v>
      </c>
    </row>
    <row r="1695" spans="1:13" x14ac:dyDescent="0.35">
      <c r="A1695" s="3">
        <v>30482384</v>
      </c>
      <c r="B1695" s="3" t="s">
        <v>104706</v>
      </c>
      <c r="F1695" s="3" t="s">
        <v>100609</v>
      </c>
      <c r="G1695" s="3" t="s">
        <v>100589</v>
      </c>
      <c r="H1695" s="3" t="s">
        <v>102128</v>
      </c>
      <c r="I1695" s="3">
        <v>28</v>
      </c>
      <c r="J1695" s="3">
        <v>0</v>
      </c>
      <c r="K1695" s="3" t="s">
        <v>100690</v>
      </c>
      <c r="L1695" s="3" t="s">
        <v>100875</v>
      </c>
      <c r="M1695" s="3" t="s">
        <v>101982</v>
      </c>
    </row>
    <row r="1696" spans="1:13" x14ac:dyDescent="0.35">
      <c r="A1696" s="3">
        <v>30442402</v>
      </c>
      <c r="B1696" s="3" t="s">
        <v>104706</v>
      </c>
      <c r="F1696" s="3" t="s">
        <v>100582</v>
      </c>
      <c r="G1696" s="3" t="s">
        <v>102877</v>
      </c>
      <c r="H1696" s="3" t="s">
        <v>101405</v>
      </c>
      <c r="I1696" s="3" t="s">
        <v>103265</v>
      </c>
      <c r="J1696" s="3">
        <v>0</v>
      </c>
      <c r="K1696" s="3" t="s">
        <v>102297</v>
      </c>
      <c r="L1696" s="3">
        <v>6</v>
      </c>
      <c r="M1696" s="3" t="s">
        <v>103266</v>
      </c>
    </row>
    <row r="1697" spans="1:13" x14ac:dyDescent="0.35">
      <c r="A1697" s="3">
        <v>30442384</v>
      </c>
      <c r="B1697" s="3" t="s">
        <v>104706</v>
      </c>
      <c r="F1697" s="3" t="s">
        <v>101309</v>
      </c>
      <c r="G1697" s="3" t="s">
        <v>100640</v>
      </c>
      <c r="H1697" s="3" t="s">
        <v>101400</v>
      </c>
      <c r="I1697" s="3" t="s">
        <v>103267</v>
      </c>
      <c r="J1697" s="3">
        <v>4</v>
      </c>
      <c r="K1697" s="3" t="s">
        <v>102919</v>
      </c>
      <c r="L1697" s="3" t="s">
        <v>100716</v>
      </c>
      <c r="M1697" s="3" t="s">
        <v>102720</v>
      </c>
    </row>
    <row r="1698" spans="1:13" x14ac:dyDescent="0.35">
      <c r="A1698" s="3">
        <v>30542404</v>
      </c>
      <c r="B1698" s="3" t="s">
        <v>104706</v>
      </c>
      <c r="F1698" s="3" t="s">
        <v>100733</v>
      </c>
      <c r="G1698" s="3" t="s">
        <v>102798</v>
      </c>
      <c r="H1698" s="3" t="s">
        <v>101274</v>
      </c>
      <c r="I1698" s="3" t="s">
        <v>102502</v>
      </c>
      <c r="J1698" s="3">
        <v>0</v>
      </c>
      <c r="K1698" s="3" t="s">
        <v>101121</v>
      </c>
      <c r="L1698" s="3" t="s">
        <v>100823</v>
      </c>
      <c r="M1698" s="3" t="s">
        <v>102025</v>
      </c>
    </row>
    <row r="1699" spans="1:13" x14ac:dyDescent="0.35">
      <c r="A1699" s="3">
        <v>30702378</v>
      </c>
      <c r="B1699" s="3" t="s">
        <v>104706</v>
      </c>
      <c r="F1699" s="3" t="s">
        <v>100761</v>
      </c>
      <c r="G1699" s="3" t="s">
        <v>101183</v>
      </c>
      <c r="H1699" s="3" t="s">
        <v>103268</v>
      </c>
      <c r="I1699" s="3" t="s">
        <v>103269</v>
      </c>
      <c r="J1699" s="3">
        <v>55</v>
      </c>
      <c r="K1699" s="3" t="s">
        <v>100655</v>
      </c>
      <c r="L1699" s="3" t="s">
        <v>100674</v>
      </c>
      <c r="M1699" s="3" t="s">
        <v>103270</v>
      </c>
    </row>
    <row r="1700" spans="1:13" x14ac:dyDescent="0.35">
      <c r="A1700" s="3">
        <v>30662388</v>
      </c>
      <c r="B1700" s="3" t="s">
        <v>104706</v>
      </c>
      <c r="F1700" s="3" t="s">
        <v>100639</v>
      </c>
      <c r="G1700" s="3" t="s">
        <v>100701</v>
      </c>
      <c r="H1700" s="3" t="s">
        <v>102760</v>
      </c>
      <c r="I1700" s="3" t="s">
        <v>101909</v>
      </c>
      <c r="J1700" s="3">
        <v>3</v>
      </c>
      <c r="K1700" s="3" t="s">
        <v>101278</v>
      </c>
      <c r="L1700" s="3" t="s">
        <v>100723</v>
      </c>
      <c r="M1700" s="3" t="s">
        <v>103271</v>
      </c>
    </row>
    <row r="1701" spans="1:13" x14ac:dyDescent="0.35">
      <c r="A1701" s="3">
        <v>30282398</v>
      </c>
      <c r="B1701" s="3" t="s">
        <v>104706</v>
      </c>
      <c r="F1701" s="3" t="s">
        <v>100778</v>
      </c>
      <c r="G1701" s="3" t="s">
        <v>102859</v>
      </c>
      <c r="H1701" s="3" t="s">
        <v>101576</v>
      </c>
      <c r="I1701" s="3" t="s">
        <v>102740</v>
      </c>
      <c r="J1701" s="3">
        <v>1</v>
      </c>
      <c r="K1701" s="3" t="s">
        <v>100755</v>
      </c>
      <c r="L1701" s="3" t="s">
        <v>100942</v>
      </c>
      <c r="M1701" s="3" t="s">
        <v>101332</v>
      </c>
    </row>
    <row r="1702" spans="1:13" x14ac:dyDescent="0.35">
      <c r="A1702" s="3">
        <v>31922270</v>
      </c>
      <c r="B1702" s="3" t="s">
        <v>104706</v>
      </c>
      <c r="F1702" s="3" t="s">
        <v>100713</v>
      </c>
      <c r="G1702" s="3" t="s">
        <v>102313</v>
      </c>
      <c r="H1702" s="3" t="s">
        <v>101800</v>
      </c>
      <c r="I1702" s="3" t="s">
        <v>103218</v>
      </c>
      <c r="J1702" s="3">
        <v>19</v>
      </c>
      <c r="K1702" s="3" t="s">
        <v>101756</v>
      </c>
      <c r="L1702" s="3" t="s">
        <v>100969</v>
      </c>
      <c r="M1702" s="3" t="s">
        <v>103272</v>
      </c>
    </row>
    <row r="1703" spans="1:13" x14ac:dyDescent="0.35">
      <c r="A1703" s="3">
        <v>31862228</v>
      </c>
      <c r="B1703" s="3" t="s">
        <v>104706</v>
      </c>
      <c r="F1703" s="3" t="s">
        <v>100600</v>
      </c>
      <c r="G1703" s="3" t="s">
        <v>100606</v>
      </c>
      <c r="H1703" s="3" t="s">
        <v>101230</v>
      </c>
      <c r="I1703" s="3" t="s">
        <v>102390</v>
      </c>
      <c r="J1703" s="3">
        <v>217</v>
      </c>
      <c r="K1703" s="3" t="s">
        <v>100622</v>
      </c>
      <c r="L1703" s="3" t="s">
        <v>100657</v>
      </c>
      <c r="M1703" s="3" t="s">
        <v>103273</v>
      </c>
    </row>
    <row r="1704" spans="1:13" x14ac:dyDescent="0.35">
      <c r="A1704" s="3">
        <v>31902228</v>
      </c>
      <c r="B1704" s="3" t="s">
        <v>104706</v>
      </c>
      <c r="F1704" s="3" t="s">
        <v>100613</v>
      </c>
      <c r="G1704" s="3" t="s">
        <v>101172</v>
      </c>
      <c r="H1704" s="3" t="s">
        <v>103274</v>
      </c>
      <c r="I1704" s="3" t="s">
        <v>100795</v>
      </c>
      <c r="J1704" s="3">
        <v>153</v>
      </c>
      <c r="K1704" s="3" t="s">
        <v>101755</v>
      </c>
      <c r="L1704" s="3" t="s">
        <v>100657</v>
      </c>
      <c r="M1704" s="3" t="s">
        <v>103275</v>
      </c>
    </row>
    <row r="1705" spans="1:13" x14ac:dyDescent="0.35">
      <c r="A1705" s="3">
        <v>31982236</v>
      </c>
      <c r="B1705" s="3" t="s">
        <v>104706</v>
      </c>
      <c r="F1705" s="3" t="s">
        <v>100600</v>
      </c>
      <c r="G1705" s="3" t="s">
        <v>100737</v>
      </c>
      <c r="H1705" s="3" t="s">
        <v>103276</v>
      </c>
      <c r="I1705" s="3" t="s">
        <v>101660</v>
      </c>
      <c r="J1705" s="3">
        <v>45</v>
      </c>
      <c r="K1705" s="3" t="s">
        <v>100829</v>
      </c>
      <c r="L1705" s="3" t="s">
        <v>100786</v>
      </c>
      <c r="M1705" s="3" t="s">
        <v>100729</v>
      </c>
    </row>
    <row r="1706" spans="1:13" x14ac:dyDescent="0.35">
      <c r="A1706" s="3">
        <v>31882226</v>
      </c>
      <c r="B1706" s="3" t="s">
        <v>104706</v>
      </c>
      <c r="F1706" s="3" t="s">
        <v>100613</v>
      </c>
      <c r="G1706" s="3" t="s">
        <v>101047</v>
      </c>
      <c r="H1706" s="3" t="s">
        <v>103277</v>
      </c>
      <c r="I1706" s="3">
        <v>10</v>
      </c>
      <c r="J1706" s="3">
        <v>92</v>
      </c>
      <c r="K1706" s="3" t="s">
        <v>100810</v>
      </c>
      <c r="L1706" s="3" t="s">
        <v>100643</v>
      </c>
      <c r="M1706" s="3" t="s">
        <v>103278</v>
      </c>
    </row>
    <row r="1707" spans="1:13" x14ac:dyDescent="0.35">
      <c r="A1707" s="3">
        <v>31002188</v>
      </c>
      <c r="B1707" s="3" t="s">
        <v>104706</v>
      </c>
      <c r="F1707" s="3" t="s">
        <v>100569</v>
      </c>
      <c r="G1707" s="3" t="s">
        <v>100619</v>
      </c>
      <c r="H1707" s="3" t="s">
        <v>101383</v>
      </c>
      <c r="I1707" s="3" t="s">
        <v>100764</v>
      </c>
      <c r="J1707" s="3">
        <v>216</v>
      </c>
      <c r="K1707" s="3" t="s">
        <v>100880</v>
      </c>
      <c r="L1707" s="3" t="s">
        <v>100815</v>
      </c>
      <c r="M1707" s="3" t="s">
        <v>101246</v>
      </c>
    </row>
    <row r="1708" spans="1:13" x14ac:dyDescent="0.35">
      <c r="A1708" s="3">
        <v>32002252</v>
      </c>
      <c r="B1708" s="3" t="s">
        <v>104706</v>
      </c>
      <c r="F1708" s="3" t="s">
        <v>100569</v>
      </c>
      <c r="G1708" s="3" t="s">
        <v>101186</v>
      </c>
      <c r="H1708" s="3" t="s">
        <v>101712</v>
      </c>
      <c r="I1708" s="3" t="s">
        <v>101218</v>
      </c>
      <c r="J1708" s="3">
        <v>393</v>
      </c>
      <c r="K1708" s="3" t="s">
        <v>101492</v>
      </c>
      <c r="L1708" s="3" t="s">
        <v>100637</v>
      </c>
      <c r="M1708" s="3" t="s">
        <v>103279</v>
      </c>
    </row>
    <row r="1709" spans="1:13" x14ac:dyDescent="0.35">
      <c r="A1709" s="3">
        <v>30662226</v>
      </c>
      <c r="B1709" s="3" t="s">
        <v>104706</v>
      </c>
      <c r="F1709" s="3" t="s">
        <v>100569</v>
      </c>
      <c r="G1709" s="3" t="s">
        <v>100619</v>
      </c>
      <c r="H1709" s="3" t="s">
        <v>103280</v>
      </c>
      <c r="I1709" s="3" t="s">
        <v>100653</v>
      </c>
      <c r="J1709" s="3">
        <v>3</v>
      </c>
      <c r="K1709" s="3" t="s">
        <v>100969</v>
      </c>
      <c r="L1709" s="3" t="s">
        <v>100643</v>
      </c>
      <c r="M1709" s="3" t="s">
        <v>103281</v>
      </c>
    </row>
    <row r="1710" spans="1:13" x14ac:dyDescent="0.35">
      <c r="A1710" s="3">
        <v>32202258</v>
      </c>
      <c r="B1710" s="3" t="s">
        <v>104706</v>
      </c>
      <c r="F1710" s="3" t="s">
        <v>100600</v>
      </c>
      <c r="G1710" s="3" t="s">
        <v>101051</v>
      </c>
      <c r="H1710" s="3" t="s">
        <v>101296</v>
      </c>
      <c r="I1710" s="3" t="s">
        <v>100759</v>
      </c>
      <c r="J1710" s="3">
        <v>442</v>
      </c>
      <c r="K1710" s="3" t="s">
        <v>102571</v>
      </c>
      <c r="L1710" s="3" t="s">
        <v>100637</v>
      </c>
      <c r="M1710" s="3" t="s">
        <v>103282</v>
      </c>
    </row>
    <row r="1711" spans="1:13" x14ac:dyDescent="0.35">
      <c r="A1711" s="3">
        <v>32282262</v>
      </c>
      <c r="B1711" s="3" t="s">
        <v>104706</v>
      </c>
      <c r="F1711" s="3" t="s">
        <v>100600</v>
      </c>
      <c r="G1711" s="3" t="s">
        <v>100647</v>
      </c>
      <c r="H1711" s="3" t="s">
        <v>102066</v>
      </c>
      <c r="I1711" s="3">
        <v>7</v>
      </c>
      <c r="J1711" s="3">
        <v>190</v>
      </c>
      <c r="K1711" s="3" t="s">
        <v>101940</v>
      </c>
      <c r="L1711" s="3">
        <v>1</v>
      </c>
      <c r="M1711" s="3" t="s">
        <v>101633</v>
      </c>
    </row>
    <row r="1712" spans="1:13" x14ac:dyDescent="0.35">
      <c r="A1712" s="3">
        <v>32102252</v>
      </c>
      <c r="B1712" s="3" t="s">
        <v>104706</v>
      </c>
      <c r="F1712" s="3" t="s">
        <v>100569</v>
      </c>
      <c r="G1712" s="3" t="s">
        <v>101141</v>
      </c>
      <c r="H1712" s="3" t="s">
        <v>103283</v>
      </c>
      <c r="I1712" s="3" t="s">
        <v>101222</v>
      </c>
      <c r="J1712" s="3">
        <v>440</v>
      </c>
      <c r="K1712" s="3" t="s">
        <v>102540</v>
      </c>
      <c r="L1712" s="3" t="s">
        <v>100617</v>
      </c>
      <c r="M1712" s="3" t="s">
        <v>103284</v>
      </c>
    </row>
    <row r="1713" spans="1:13" x14ac:dyDescent="0.35">
      <c r="A1713" s="3">
        <v>32062244</v>
      </c>
      <c r="B1713" s="3" t="s">
        <v>104706</v>
      </c>
      <c r="F1713" s="3" t="s">
        <v>100569</v>
      </c>
      <c r="G1713" s="3" t="s">
        <v>100645</v>
      </c>
      <c r="H1713" s="3" t="s">
        <v>101436</v>
      </c>
      <c r="I1713" s="3">
        <v>19</v>
      </c>
      <c r="J1713" s="3">
        <v>433</v>
      </c>
      <c r="K1713" s="3" t="s">
        <v>100642</v>
      </c>
      <c r="L1713" s="3" t="s">
        <v>100637</v>
      </c>
      <c r="M1713" s="3" t="s">
        <v>103285</v>
      </c>
    </row>
    <row r="1714" spans="1:13" x14ac:dyDescent="0.35">
      <c r="A1714" s="3">
        <v>32102244</v>
      </c>
      <c r="B1714" s="3" t="s">
        <v>104706</v>
      </c>
      <c r="F1714" s="3" t="s">
        <v>100879</v>
      </c>
      <c r="G1714" s="3" t="s">
        <v>101916</v>
      </c>
      <c r="H1714" s="3" t="s">
        <v>102587</v>
      </c>
      <c r="I1714" s="3" t="s">
        <v>101216</v>
      </c>
      <c r="J1714" s="3">
        <v>55</v>
      </c>
      <c r="K1714" s="3" t="s">
        <v>100955</v>
      </c>
      <c r="L1714" s="3" t="s">
        <v>101377</v>
      </c>
      <c r="M1714" s="3" t="s">
        <v>103286</v>
      </c>
    </row>
    <row r="1715" spans="1:13" x14ac:dyDescent="0.35">
      <c r="A1715" s="3">
        <v>32282240</v>
      </c>
      <c r="B1715" s="3" t="s">
        <v>104706</v>
      </c>
      <c r="F1715" s="3" t="s">
        <v>100713</v>
      </c>
      <c r="G1715" s="3" t="s">
        <v>100593</v>
      </c>
      <c r="H1715" s="3" t="s">
        <v>101432</v>
      </c>
      <c r="I1715" s="3" t="s">
        <v>101240</v>
      </c>
      <c r="J1715" s="3">
        <v>2</v>
      </c>
      <c r="K1715" s="3" t="s">
        <v>102415</v>
      </c>
      <c r="L1715" s="3" t="s">
        <v>100682</v>
      </c>
      <c r="M1715" s="3" t="s">
        <v>103287</v>
      </c>
    </row>
    <row r="1716" spans="1:13" x14ac:dyDescent="0.35">
      <c r="A1716" s="3">
        <v>32002248</v>
      </c>
      <c r="B1716" s="3" t="s">
        <v>104706</v>
      </c>
      <c r="F1716" s="3" t="s">
        <v>100613</v>
      </c>
      <c r="G1716" s="3" t="s">
        <v>101675</v>
      </c>
      <c r="H1716" s="3" t="s">
        <v>101274</v>
      </c>
      <c r="I1716" s="3">
        <v>16</v>
      </c>
      <c r="J1716" s="3">
        <v>315</v>
      </c>
      <c r="K1716" s="3" t="s">
        <v>100819</v>
      </c>
      <c r="L1716" s="3" t="s">
        <v>100637</v>
      </c>
      <c r="M1716" s="3" t="s">
        <v>103288</v>
      </c>
    </row>
    <row r="1717" spans="1:13" x14ac:dyDescent="0.35">
      <c r="A1717" s="3">
        <v>30462224</v>
      </c>
      <c r="B1717" s="3" t="s">
        <v>104706</v>
      </c>
      <c r="F1717" s="3" t="s">
        <v>100713</v>
      </c>
      <c r="G1717" s="3" t="s">
        <v>101617</v>
      </c>
      <c r="H1717" s="3" t="s">
        <v>103289</v>
      </c>
      <c r="I1717" s="3" t="s">
        <v>100684</v>
      </c>
      <c r="J1717" s="3">
        <v>1</v>
      </c>
      <c r="K1717" s="3" t="s">
        <v>101499</v>
      </c>
      <c r="L1717" s="3" t="s">
        <v>100611</v>
      </c>
      <c r="M1717" s="3" t="s">
        <v>102526</v>
      </c>
    </row>
    <row r="1718" spans="1:13" x14ac:dyDescent="0.35">
      <c r="A1718" s="3">
        <v>30342234</v>
      </c>
      <c r="B1718" s="3" t="s">
        <v>104706</v>
      </c>
      <c r="F1718" s="3" t="s">
        <v>100600</v>
      </c>
      <c r="G1718" s="3" t="s">
        <v>101509</v>
      </c>
      <c r="H1718" s="3" t="s">
        <v>103290</v>
      </c>
      <c r="I1718" s="3" t="s">
        <v>101295</v>
      </c>
      <c r="J1718" s="3">
        <v>3</v>
      </c>
      <c r="K1718" s="3" t="s">
        <v>100596</v>
      </c>
      <c r="L1718" s="3">
        <v>1</v>
      </c>
      <c r="M1718" s="3" t="s">
        <v>101506</v>
      </c>
    </row>
    <row r="1719" spans="1:13" x14ac:dyDescent="0.35">
      <c r="A1719" s="3">
        <v>30502242</v>
      </c>
      <c r="B1719" s="3" t="s">
        <v>104706</v>
      </c>
      <c r="F1719" s="3" t="s">
        <v>100613</v>
      </c>
      <c r="G1719" s="3" t="s">
        <v>100900</v>
      </c>
      <c r="H1719" s="3" t="s">
        <v>102117</v>
      </c>
      <c r="I1719" s="3" t="s">
        <v>100812</v>
      </c>
      <c r="J1719" s="3">
        <v>1</v>
      </c>
      <c r="K1719" s="3">
        <v>15</v>
      </c>
      <c r="L1719" s="3" t="s">
        <v>100679</v>
      </c>
      <c r="M1719" s="3" t="s">
        <v>102739</v>
      </c>
    </row>
    <row r="1720" spans="1:13" x14ac:dyDescent="0.35">
      <c r="A1720" s="3">
        <v>30442240</v>
      </c>
      <c r="B1720" s="3" t="s">
        <v>104706</v>
      </c>
      <c r="F1720" s="3" t="s">
        <v>100677</v>
      </c>
      <c r="G1720" s="3" t="s">
        <v>101148</v>
      </c>
      <c r="H1720" s="3" t="s">
        <v>101213</v>
      </c>
      <c r="I1720" s="3" t="s">
        <v>100750</v>
      </c>
      <c r="J1720" s="3">
        <v>0</v>
      </c>
      <c r="K1720" s="3" t="s">
        <v>101877</v>
      </c>
      <c r="L1720" s="3" t="s">
        <v>100672</v>
      </c>
      <c r="M1720" s="3" t="s">
        <v>101623</v>
      </c>
    </row>
    <row r="1721" spans="1:13" x14ac:dyDescent="0.35">
      <c r="A1721" s="3">
        <v>30582240</v>
      </c>
      <c r="B1721" s="3" t="s">
        <v>104706</v>
      </c>
      <c r="F1721" s="3" t="s">
        <v>100757</v>
      </c>
      <c r="G1721" s="3" t="s">
        <v>102254</v>
      </c>
      <c r="H1721" s="3" t="s">
        <v>103291</v>
      </c>
      <c r="I1721" s="3" t="s">
        <v>100883</v>
      </c>
      <c r="J1721" s="3">
        <v>2</v>
      </c>
      <c r="K1721" s="3" t="s">
        <v>100603</v>
      </c>
      <c r="L1721" s="3" t="s">
        <v>100679</v>
      </c>
      <c r="M1721" s="3" t="s">
        <v>102797</v>
      </c>
    </row>
    <row r="1722" spans="1:13" x14ac:dyDescent="0.35">
      <c r="A1722" s="3">
        <v>30642236</v>
      </c>
      <c r="B1722" s="3" t="s">
        <v>104706</v>
      </c>
      <c r="F1722" s="3" t="s">
        <v>100653</v>
      </c>
      <c r="G1722" s="3" t="s">
        <v>101653</v>
      </c>
      <c r="H1722" s="3" t="s">
        <v>102675</v>
      </c>
      <c r="I1722" s="3" t="s">
        <v>100610</v>
      </c>
      <c r="J1722" s="3">
        <v>60</v>
      </c>
      <c r="K1722" s="3" t="s">
        <v>101000</v>
      </c>
      <c r="L1722" s="3" t="s">
        <v>100617</v>
      </c>
      <c r="M1722" s="3" t="s">
        <v>102778</v>
      </c>
    </row>
    <row r="1723" spans="1:13" x14ac:dyDescent="0.35">
      <c r="A1723" s="3">
        <v>30362232</v>
      </c>
      <c r="B1723" s="3" t="s">
        <v>104706</v>
      </c>
      <c r="F1723" s="3" t="s">
        <v>100783</v>
      </c>
      <c r="G1723" s="3" t="s">
        <v>100710</v>
      </c>
      <c r="H1723" s="3" t="s">
        <v>103292</v>
      </c>
      <c r="I1723" s="3" t="s">
        <v>100879</v>
      </c>
      <c r="J1723" s="3">
        <v>0</v>
      </c>
      <c r="K1723" s="3" t="s">
        <v>101487</v>
      </c>
      <c r="L1723" s="3">
        <v>1</v>
      </c>
      <c r="M1723" s="3" t="s">
        <v>103293</v>
      </c>
    </row>
    <row r="1724" spans="1:13" x14ac:dyDescent="0.35">
      <c r="A1724" s="3">
        <v>30602224</v>
      </c>
      <c r="B1724" s="3" t="s">
        <v>104706</v>
      </c>
      <c r="F1724" s="3" t="s">
        <v>100639</v>
      </c>
      <c r="G1724" s="3" t="s">
        <v>101872</v>
      </c>
      <c r="H1724" s="3" t="s">
        <v>102048</v>
      </c>
      <c r="I1724" s="3">
        <v>9</v>
      </c>
      <c r="J1724" s="3">
        <v>0</v>
      </c>
      <c r="K1724" s="3" t="s">
        <v>101772</v>
      </c>
      <c r="L1724" s="3" t="s">
        <v>100643</v>
      </c>
      <c r="M1724" s="3" t="s">
        <v>101632</v>
      </c>
    </row>
    <row r="1725" spans="1:13" x14ac:dyDescent="0.35">
      <c r="A1725" s="3">
        <v>30402232</v>
      </c>
      <c r="B1725" s="3" t="s">
        <v>104706</v>
      </c>
      <c r="F1725" s="3" t="s">
        <v>100879</v>
      </c>
      <c r="G1725" s="3" t="s">
        <v>101243</v>
      </c>
      <c r="H1725" s="3" t="s">
        <v>100785</v>
      </c>
      <c r="I1725" s="3" t="s">
        <v>101015</v>
      </c>
      <c r="J1725" s="3">
        <v>8</v>
      </c>
      <c r="K1725" s="3">
        <v>12</v>
      </c>
      <c r="L1725" s="3" t="s">
        <v>100815</v>
      </c>
      <c r="M1725" s="3" t="s">
        <v>103294</v>
      </c>
    </row>
    <row r="1726" spans="1:13" x14ac:dyDescent="0.35">
      <c r="A1726" s="3">
        <v>30582226</v>
      </c>
      <c r="B1726" s="3" t="s">
        <v>104706</v>
      </c>
      <c r="F1726" s="3">
        <v>7</v>
      </c>
      <c r="G1726" s="3" t="s">
        <v>101533</v>
      </c>
      <c r="H1726" s="3" t="s">
        <v>100969</v>
      </c>
      <c r="I1726" s="3">
        <v>8</v>
      </c>
      <c r="J1726" s="3">
        <v>1</v>
      </c>
      <c r="K1726" s="3" t="s">
        <v>100846</v>
      </c>
      <c r="L1726" s="3" t="s">
        <v>100587</v>
      </c>
      <c r="M1726" s="3" t="s">
        <v>103295</v>
      </c>
    </row>
    <row r="1727" spans="1:13" x14ac:dyDescent="0.35">
      <c r="A1727" s="3">
        <v>30562224</v>
      </c>
      <c r="B1727" s="3" t="s">
        <v>104706</v>
      </c>
      <c r="F1727" s="3" t="s">
        <v>100613</v>
      </c>
      <c r="G1727" s="3" t="s">
        <v>101791</v>
      </c>
      <c r="H1727" s="3" t="s">
        <v>100793</v>
      </c>
      <c r="I1727" s="3" t="s">
        <v>100879</v>
      </c>
      <c r="J1727" s="3">
        <v>32</v>
      </c>
      <c r="K1727" s="3" t="s">
        <v>101045</v>
      </c>
      <c r="L1727" s="3">
        <v>1</v>
      </c>
      <c r="M1727" s="3" t="s">
        <v>101840</v>
      </c>
    </row>
    <row r="1728" spans="1:13" x14ac:dyDescent="0.35">
      <c r="A1728" s="3">
        <v>30462228</v>
      </c>
      <c r="B1728" s="3" t="s">
        <v>104706</v>
      </c>
      <c r="F1728" s="3" t="s">
        <v>100757</v>
      </c>
      <c r="G1728" s="3" t="s">
        <v>101931</v>
      </c>
      <c r="H1728" s="3" t="s">
        <v>103197</v>
      </c>
      <c r="I1728" s="3" t="s">
        <v>100991</v>
      </c>
      <c r="J1728" s="3">
        <v>1</v>
      </c>
      <c r="K1728" s="3" t="s">
        <v>101283</v>
      </c>
      <c r="L1728" s="3">
        <v>1</v>
      </c>
      <c r="M1728" s="3" t="s">
        <v>103296</v>
      </c>
    </row>
    <row r="1729" spans="1:13" x14ac:dyDescent="0.35">
      <c r="A1729" s="3">
        <v>30482230</v>
      </c>
      <c r="B1729" s="3" t="s">
        <v>104706</v>
      </c>
      <c r="F1729" s="3" t="s">
        <v>100569</v>
      </c>
      <c r="G1729" s="3" t="s">
        <v>101110</v>
      </c>
      <c r="H1729" s="3" t="s">
        <v>103297</v>
      </c>
      <c r="I1729" s="3">
        <v>7</v>
      </c>
      <c r="J1729" s="3">
        <v>10</v>
      </c>
      <c r="K1729" s="3">
        <v>0</v>
      </c>
      <c r="L1729" s="3" t="s">
        <v>100643</v>
      </c>
      <c r="M1729" s="3" t="s">
        <v>103298</v>
      </c>
    </row>
    <row r="1730" spans="1:13" x14ac:dyDescent="0.35">
      <c r="A1730" s="3">
        <v>30522228</v>
      </c>
      <c r="B1730" s="3" t="s">
        <v>104706</v>
      </c>
      <c r="F1730" s="3" t="s">
        <v>100653</v>
      </c>
      <c r="G1730" s="3" t="s">
        <v>101725</v>
      </c>
      <c r="H1730" s="3" t="s">
        <v>103299</v>
      </c>
      <c r="I1730" s="3" t="s">
        <v>100655</v>
      </c>
      <c r="J1730" s="3">
        <v>27</v>
      </c>
      <c r="K1730" s="3" t="s">
        <v>100582</v>
      </c>
      <c r="L1730" s="3" t="s">
        <v>100587</v>
      </c>
      <c r="M1730" s="3">
        <v>196</v>
      </c>
    </row>
    <row r="1731" spans="1:13" x14ac:dyDescent="0.35">
      <c r="A1731" s="3">
        <v>30642228</v>
      </c>
      <c r="B1731" s="3" t="s">
        <v>104706</v>
      </c>
      <c r="F1731" s="3" t="s">
        <v>100606</v>
      </c>
      <c r="G1731" s="3" t="s">
        <v>100607</v>
      </c>
      <c r="H1731" s="3" t="s">
        <v>103300</v>
      </c>
      <c r="I1731" s="3" t="s">
        <v>100582</v>
      </c>
      <c r="J1731" s="3">
        <v>27</v>
      </c>
      <c r="K1731" s="3" t="s">
        <v>100576</v>
      </c>
      <c r="L1731" s="3" t="s">
        <v>100679</v>
      </c>
      <c r="M1731" s="3">
        <v>111</v>
      </c>
    </row>
    <row r="1732" spans="1:13" x14ac:dyDescent="0.35">
      <c r="A1732" s="3">
        <v>32062304</v>
      </c>
      <c r="B1732" s="3" t="s">
        <v>104706</v>
      </c>
      <c r="F1732" s="3" t="s">
        <v>100879</v>
      </c>
      <c r="G1732" s="3" t="s">
        <v>100872</v>
      </c>
      <c r="H1732" s="3" t="s">
        <v>103301</v>
      </c>
      <c r="I1732" s="3" t="s">
        <v>102531</v>
      </c>
      <c r="J1732" s="3">
        <v>326</v>
      </c>
      <c r="K1732" s="3">
        <v>0</v>
      </c>
      <c r="L1732" s="3" t="s">
        <v>100657</v>
      </c>
      <c r="M1732" s="3" t="s">
        <v>103302</v>
      </c>
    </row>
    <row r="1733" spans="1:13" x14ac:dyDescent="0.35">
      <c r="A1733" s="3">
        <v>30382238</v>
      </c>
      <c r="B1733" s="3" t="s">
        <v>104706</v>
      </c>
      <c r="F1733" s="3" t="s">
        <v>100761</v>
      </c>
      <c r="G1733" s="3" t="s">
        <v>100701</v>
      </c>
      <c r="H1733" s="3" t="s">
        <v>100758</v>
      </c>
      <c r="I1733" s="3">
        <v>50</v>
      </c>
      <c r="J1733" s="3">
        <v>1</v>
      </c>
      <c r="K1733" s="3" t="s">
        <v>102171</v>
      </c>
      <c r="L1733" s="3" t="s">
        <v>100609</v>
      </c>
      <c r="M1733" s="3" t="s">
        <v>100633</v>
      </c>
    </row>
    <row r="1734" spans="1:13" x14ac:dyDescent="0.35">
      <c r="A1734" s="3">
        <v>31882262</v>
      </c>
      <c r="B1734" s="3" t="s">
        <v>104706</v>
      </c>
      <c r="F1734" s="3" t="s">
        <v>100600</v>
      </c>
      <c r="G1734" s="3" t="s">
        <v>101677</v>
      </c>
      <c r="H1734" s="3" t="s">
        <v>102150</v>
      </c>
      <c r="I1734" s="3" t="s">
        <v>100687</v>
      </c>
      <c r="J1734" s="3">
        <v>694</v>
      </c>
      <c r="K1734" s="3" t="s">
        <v>101634</v>
      </c>
      <c r="L1734" s="3" t="s">
        <v>100815</v>
      </c>
      <c r="M1734" s="3" t="s">
        <v>103303</v>
      </c>
    </row>
    <row r="1735" spans="1:13" x14ac:dyDescent="0.35">
      <c r="A1735" s="3">
        <v>32142238</v>
      </c>
      <c r="B1735" s="3" t="s">
        <v>104706</v>
      </c>
      <c r="F1735" s="3" t="s">
        <v>100600</v>
      </c>
      <c r="G1735" s="3" t="s">
        <v>100650</v>
      </c>
      <c r="H1735" s="3" t="s">
        <v>103304</v>
      </c>
      <c r="I1735" s="3">
        <v>20</v>
      </c>
      <c r="J1735" s="3">
        <v>31</v>
      </c>
      <c r="K1735" s="3" t="s">
        <v>102332</v>
      </c>
      <c r="L1735" s="3" t="s">
        <v>100747</v>
      </c>
      <c r="M1735" s="3" t="s">
        <v>103305</v>
      </c>
    </row>
    <row r="1736" spans="1:13" x14ac:dyDescent="0.35">
      <c r="A1736" s="3">
        <v>31782238</v>
      </c>
      <c r="B1736" s="3" t="s">
        <v>104706</v>
      </c>
      <c r="F1736" s="3" t="s">
        <v>100613</v>
      </c>
      <c r="G1736" s="3" t="s">
        <v>101186</v>
      </c>
      <c r="H1736" s="3" t="s">
        <v>103306</v>
      </c>
      <c r="I1736" s="3" t="s">
        <v>100757</v>
      </c>
      <c r="J1736" s="3">
        <v>86</v>
      </c>
      <c r="K1736" s="3" t="s">
        <v>100661</v>
      </c>
      <c r="L1736" s="3" t="s">
        <v>100679</v>
      </c>
      <c r="M1736" s="3" t="s">
        <v>103307</v>
      </c>
    </row>
    <row r="1737" spans="1:13" x14ac:dyDescent="0.35">
      <c r="A1737" s="3">
        <v>31702240</v>
      </c>
      <c r="B1737" s="3" t="s">
        <v>104706</v>
      </c>
      <c r="F1737" s="3" t="s">
        <v>100613</v>
      </c>
      <c r="G1737" s="3" t="s">
        <v>100619</v>
      </c>
      <c r="H1737" s="3" t="s">
        <v>101606</v>
      </c>
      <c r="I1737" s="3">
        <v>28</v>
      </c>
      <c r="J1737" s="3">
        <v>322</v>
      </c>
      <c r="K1737" s="3" t="s">
        <v>102067</v>
      </c>
      <c r="L1737" s="3" t="s">
        <v>100747</v>
      </c>
      <c r="M1737" s="3" t="s">
        <v>103308</v>
      </c>
    </row>
    <row r="1738" spans="1:13" x14ac:dyDescent="0.35">
      <c r="A1738" s="3">
        <v>31662244</v>
      </c>
      <c r="B1738" s="3" t="s">
        <v>104706</v>
      </c>
      <c r="F1738" s="3" t="s">
        <v>100569</v>
      </c>
      <c r="G1738" s="3" t="s">
        <v>101033</v>
      </c>
      <c r="H1738" s="3" t="s">
        <v>102260</v>
      </c>
      <c r="I1738" s="3" t="s">
        <v>101278</v>
      </c>
      <c r="J1738" s="3">
        <v>43</v>
      </c>
      <c r="K1738" s="3" t="s">
        <v>100987</v>
      </c>
      <c r="L1738" s="3" t="s">
        <v>100643</v>
      </c>
      <c r="M1738" s="3" t="s">
        <v>103309</v>
      </c>
    </row>
    <row r="1739" spans="1:13" x14ac:dyDescent="0.35">
      <c r="A1739" s="3">
        <v>31542236</v>
      </c>
      <c r="B1739" s="3" t="s">
        <v>104706</v>
      </c>
      <c r="F1739" s="3" t="s">
        <v>100569</v>
      </c>
      <c r="G1739" s="3" t="s">
        <v>101701</v>
      </c>
      <c r="H1739" s="3" t="s">
        <v>103310</v>
      </c>
      <c r="I1739" s="3" t="s">
        <v>100665</v>
      </c>
      <c r="J1739" s="3">
        <v>130</v>
      </c>
      <c r="K1739" s="3" t="s">
        <v>101889</v>
      </c>
      <c r="L1739" s="3" t="s">
        <v>100574</v>
      </c>
      <c r="M1739" s="3" t="s">
        <v>103311</v>
      </c>
    </row>
    <row r="1740" spans="1:13" x14ac:dyDescent="0.35">
      <c r="A1740" s="3">
        <v>31542242</v>
      </c>
      <c r="B1740" s="3" t="s">
        <v>104706</v>
      </c>
      <c r="F1740" s="3" t="s">
        <v>100600</v>
      </c>
      <c r="G1740" s="3" t="s">
        <v>101262</v>
      </c>
      <c r="H1740" s="3" t="s">
        <v>101197</v>
      </c>
      <c r="I1740" s="3" t="s">
        <v>101671</v>
      </c>
      <c r="J1740" s="3">
        <v>267</v>
      </c>
      <c r="K1740" s="3" t="s">
        <v>100656</v>
      </c>
      <c r="L1740" s="3" t="s">
        <v>100815</v>
      </c>
      <c r="M1740" s="3" t="s">
        <v>103312</v>
      </c>
    </row>
    <row r="1741" spans="1:13" x14ac:dyDescent="0.35">
      <c r="A1741" s="3">
        <v>31862242</v>
      </c>
      <c r="B1741" s="3" t="s">
        <v>104706</v>
      </c>
      <c r="F1741" s="3" t="s">
        <v>100879</v>
      </c>
      <c r="G1741" s="3" t="s">
        <v>100569</v>
      </c>
      <c r="H1741" s="3" t="s">
        <v>103301</v>
      </c>
      <c r="I1741" s="3" t="s">
        <v>100768</v>
      </c>
      <c r="J1741" s="3">
        <v>5</v>
      </c>
      <c r="K1741" s="3" t="s">
        <v>102021</v>
      </c>
      <c r="L1741" s="3">
        <v>2</v>
      </c>
      <c r="M1741" s="3" t="s">
        <v>103313</v>
      </c>
    </row>
    <row r="1742" spans="1:13" x14ac:dyDescent="0.35">
      <c r="A1742" s="3">
        <v>31782252</v>
      </c>
      <c r="B1742" s="3" t="s">
        <v>104706</v>
      </c>
      <c r="F1742" s="3" t="s">
        <v>100613</v>
      </c>
      <c r="G1742" s="3" t="s">
        <v>100614</v>
      </c>
      <c r="H1742" s="3" t="s">
        <v>101232</v>
      </c>
      <c r="I1742" s="3" t="s">
        <v>100661</v>
      </c>
      <c r="J1742" s="3">
        <v>492</v>
      </c>
      <c r="K1742" s="3">
        <v>24</v>
      </c>
      <c r="L1742" s="3">
        <v>2</v>
      </c>
      <c r="M1742" s="3" t="s">
        <v>103314</v>
      </c>
    </row>
    <row r="1743" spans="1:13" x14ac:dyDescent="0.35">
      <c r="A1743" s="3">
        <v>31882240</v>
      </c>
      <c r="B1743" s="3" t="s">
        <v>104706</v>
      </c>
      <c r="F1743" s="3" t="s">
        <v>100569</v>
      </c>
      <c r="G1743" s="3" t="s">
        <v>101593</v>
      </c>
      <c r="H1743" s="3" t="s">
        <v>103315</v>
      </c>
      <c r="I1743" s="3" t="s">
        <v>101295</v>
      </c>
      <c r="J1743" s="3">
        <v>372</v>
      </c>
      <c r="K1743" s="3" t="s">
        <v>101097</v>
      </c>
      <c r="L1743" s="3" t="s">
        <v>100574</v>
      </c>
      <c r="M1743" s="3" t="s">
        <v>102806</v>
      </c>
    </row>
    <row r="1744" spans="1:13" x14ac:dyDescent="0.35">
      <c r="A1744" s="3">
        <v>31882258</v>
      </c>
      <c r="B1744" s="3" t="s">
        <v>104706</v>
      </c>
      <c r="F1744" s="3" t="s">
        <v>100600</v>
      </c>
      <c r="G1744" s="3" t="s">
        <v>101262</v>
      </c>
      <c r="H1744" s="3" t="s">
        <v>101973</v>
      </c>
      <c r="I1744" s="3" t="s">
        <v>101495</v>
      </c>
      <c r="J1744" s="3">
        <v>333</v>
      </c>
      <c r="K1744" s="3" t="s">
        <v>101518</v>
      </c>
      <c r="L1744" s="3" t="s">
        <v>100581</v>
      </c>
      <c r="M1744" s="3" t="s">
        <v>103316</v>
      </c>
    </row>
    <row r="1745" spans="1:13" x14ac:dyDescent="0.35">
      <c r="A1745" s="3">
        <v>31902260</v>
      </c>
      <c r="B1745" s="3" t="s">
        <v>104706</v>
      </c>
      <c r="F1745" s="3" t="s">
        <v>100613</v>
      </c>
      <c r="G1745" s="3" t="s">
        <v>100619</v>
      </c>
      <c r="H1745" s="3" t="s">
        <v>102844</v>
      </c>
      <c r="I1745" s="3" t="s">
        <v>101209</v>
      </c>
      <c r="J1745" s="3">
        <v>497</v>
      </c>
      <c r="K1745" s="3" t="s">
        <v>100946</v>
      </c>
      <c r="L1745" s="3" t="s">
        <v>100637</v>
      </c>
      <c r="M1745" s="3" t="s">
        <v>103128</v>
      </c>
    </row>
    <row r="1746" spans="1:13" x14ac:dyDescent="0.35">
      <c r="A1746" s="3">
        <v>31862260</v>
      </c>
      <c r="B1746" s="3" t="s">
        <v>104706</v>
      </c>
      <c r="F1746" s="3" t="s">
        <v>100613</v>
      </c>
      <c r="G1746" s="3" t="s">
        <v>101172</v>
      </c>
      <c r="H1746" s="3" t="s">
        <v>100768</v>
      </c>
      <c r="I1746" s="3" t="s">
        <v>100616</v>
      </c>
      <c r="J1746" s="3">
        <v>606</v>
      </c>
      <c r="K1746" s="3" t="s">
        <v>100880</v>
      </c>
      <c r="L1746" s="3" t="s">
        <v>100598</v>
      </c>
      <c r="M1746" s="3" t="s">
        <v>103317</v>
      </c>
    </row>
    <row r="1747" spans="1:13" x14ac:dyDescent="0.35">
      <c r="A1747" s="3">
        <v>30622304</v>
      </c>
      <c r="B1747" s="3" t="s">
        <v>104706</v>
      </c>
      <c r="F1747" s="3" t="s">
        <v>100812</v>
      </c>
      <c r="G1747" s="3" t="s">
        <v>100999</v>
      </c>
      <c r="H1747" s="3" t="s">
        <v>103318</v>
      </c>
      <c r="I1747" s="3" t="s">
        <v>100610</v>
      </c>
      <c r="J1747" s="3">
        <v>0</v>
      </c>
      <c r="K1747" s="3">
        <v>0</v>
      </c>
      <c r="L1747" s="3" t="s">
        <v>100611</v>
      </c>
      <c r="M1747" s="3">
        <v>28</v>
      </c>
    </row>
    <row r="1748" spans="1:13" x14ac:dyDescent="0.35">
      <c r="A1748" s="3">
        <v>30682308</v>
      </c>
      <c r="B1748" s="3" t="s">
        <v>104706</v>
      </c>
      <c r="F1748" s="3" t="s">
        <v>100677</v>
      </c>
      <c r="G1748" s="3" t="s">
        <v>101426</v>
      </c>
      <c r="H1748" s="3" t="s">
        <v>103319</v>
      </c>
      <c r="I1748" s="3" t="s">
        <v>100725</v>
      </c>
      <c r="J1748" s="3">
        <v>1</v>
      </c>
      <c r="K1748" s="3">
        <v>0</v>
      </c>
      <c r="L1748" s="3" t="s">
        <v>100672</v>
      </c>
      <c r="M1748" s="3" t="s">
        <v>101224</v>
      </c>
    </row>
    <row r="1749" spans="1:13" x14ac:dyDescent="0.35">
      <c r="A1749" s="3">
        <v>31662250</v>
      </c>
      <c r="B1749" s="3" t="s">
        <v>104706</v>
      </c>
      <c r="F1749" s="3" t="s">
        <v>100879</v>
      </c>
      <c r="G1749" s="3" t="s">
        <v>101675</v>
      </c>
      <c r="H1749" s="3" t="s">
        <v>100949</v>
      </c>
      <c r="I1749" s="3" t="s">
        <v>100969</v>
      </c>
      <c r="J1749" s="3">
        <v>30</v>
      </c>
      <c r="K1749" s="3">
        <v>33</v>
      </c>
      <c r="L1749" s="3" t="s">
        <v>100574</v>
      </c>
      <c r="M1749" s="3" t="s">
        <v>103320</v>
      </c>
    </row>
    <row r="1750" spans="1:13" x14ac:dyDescent="0.35">
      <c r="A1750" s="3">
        <v>31922258</v>
      </c>
      <c r="B1750" s="3" t="s">
        <v>104706</v>
      </c>
      <c r="F1750" s="3" t="s">
        <v>100613</v>
      </c>
      <c r="G1750" s="3" t="s">
        <v>100645</v>
      </c>
      <c r="H1750" s="3" t="s">
        <v>102159</v>
      </c>
      <c r="I1750" s="3" t="s">
        <v>100691</v>
      </c>
      <c r="J1750" s="3">
        <v>385</v>
      </c>
      <c r="K1750" s="3" t="s">
        <v>101504</v>
      </c>
      <c r="L1750" s="3" t="s">
        <v>100598</v>
      </c>
      <c r="M1750" s="3" t="s">
        <v>100914</v>
      </c>
    </row>
    <row r="1751" spans="1:13" x14ac:dyDescent="0.35">
      <c r="A1751" s="3">
        <v>31782306</v>
      </c>
      <c r="B1751" s="3" t="s">
        <v>104706</v>
      </c>
      <c r="F1751" s="3" t="s">
        <v>100701</v>
      </c>
      <c r="G1751" s="3" t="s">
        <v>102440</v>
      </c>
      <c r="H1751" s="3" t="s">
        <v>102286</v>
      </c>
      <c r="I1751" s="3" t="s">
        <v>101298</v>
      </c>
      <c r="J1751" s="3">
        <v>2</v>
      </c>
      <c r="K1751" s="3" t="s">
        <v>100757</v>
      </c>
      <c r="L1751" s="3" t="s">
        <v>101257</v>
      </c>
      <c r="M1751" s="3" t="s">
        <v>103321</v>
      </c>
    </row>
    <row r="1752" spans="1:13" x14ac:dyDescent="0.35">
      <c r="A1752" s="3">
        <v>30282228</v>
      </c>
      <c r="B1752" s="3" t="s">
        <v>104706</v>
      </c>
      <c r="F1752" s="3" t="s">
        <v>100693</v>
      </c>
      <c r="G1752" s="3" t="s">
        <v>100694</v>
      </c>
      <c r="H1752" s="3" t="s">
        <v>101083</v>
      </c>
      <c r="I1752" s="3" t="s">
        <v>100713</v>
      </c>
      <c r="J1752" s="3">
        <v>0</v>
      </c>
      <c r="K1752" s="3">
        <v>30</v>
      </c>
      <c r="L1752" s="3" t="s">
        <v>100611</v>
      </c>
      <c r="M1752" s="3">
        <v>110</v>
      </c>
    </row>
    <row r="1753" spans="1:13" x14ac:dyDescent="0.35">
      <c r="A1753" s="3">
        <v>32022304</v>
      </c>
      <c r="B1753" s="3" t="s">
        <v>104706</v>
      </c>
      <c r="F1753" s="3" t="s">
        <v>100593</v>
      </c>
      <c r="G1753" s="3" t="s">
        <v>102178</v>
      </c>
      <c r="H1753" s="3" t="s">
        <v>102623</v>
      </c>
      <c r="I1753" s="3" t="s">
        <v>101010</v>
      </c>
      <c r="J1753" s="3">
        <v>82</v>
      </c>
      <c r="K1753" s="3" t="s">
        <v>100665</v>
      </c>
      <c r="L1753" s="3" t="s">
        <v>100983</v>
      </c>
      <c r="M1753" s="3" t="s">
        <v>103322</v>
      </c>
    </row>
    <row r="1754" spans="1:13" x14ac:dyDescent="0.35">
      <c r="A1754" s="3">
        <v>32182266</v>
      </c>
      <c r="B1754" s="3" t="s">
        <v>104706</v>
      </c>
      <c r="F1754" s="3" t="s">
        <v>100879</v>
      </c>
      <c r="G1754" s="3" t="s">
        <v>101509</v>
      </c>
      <c r="H1754" s="3" t="s">
        <v>103323</v>
      </c>
      <c r="I1754" s="3" t="s">
        <v>100697</v>
      </c>
      <c r="J1754" s="3">
        <v>315</v>
      </c>
      <c r="K1754" s="3" t="s">
        <v>103235</v>
      </c>
      <c r="L1754" s="3" t="s">
        <v>100815</v>
      </c>
      <c r="M1754" s="3" t="s">
        <v>103324</v>
      </c>
    </row>
    <row r="1755" spans="1:13" x14ac:dyDescent="0.35">
      <c r="A1755" s="3">
        <v>32002234</v>
      </c>
      <c r="B1755" s="3" t="s">
        <v>104706</v>
      </c>
      <c r="F1755" s="3" t="s">
        <v>100778</v>
      </c>
      <c r="G1755" s="3" t="s">
        <v>100757</v>
      </c>
      <c r="H1755" s="3" t="s">
        <v>101336</v>
      </c>
      <c r="I1755" s="3" t="s">
        <v>101848</v>
      </c>
      <c r="J1755" s="3">
        <v>7</v>
      </c>
      <c r="K1755" s="3" t="s">
        <v>100723</v>
      </c>
      <c r="L1755" s="3" t="s">
        <v>100883</v>
      </c>
      <c r="M1755" s="3" t="s">
        <v>103325</v>
      </c>
    </row>
    <row r="1756" spans="1:13" x14ac:dyDescent="0.35">
      <c r="A1756" s="3">
        <v>31982278</v>
      </c>
      <c r="B1756" s="3" t="s">
        <v>104706</v>
      </c>
      <c r="F1756" s="3" t="s">
        <v>100879</v>
      </c>
      <c r="G1756" s="3" t="s">
        <v>100653</v>
      </c>
      <c r="H1756" s="3" t="s">
        <v>103326</v>
      </c>
      <c r="I1756" s="3" t="s">
        <v>101300</v>
      </c>
      <c r="J1756" s="3">
        <v>408</v>
      </c>
      <c r="K1756" s="3">
        <v>0</v>
      </c>
      <c r="L1756" s="3" t="s">
        <v>100682</v>
      </c>
      <c r="M1756" s="3" t="s">
        <v>103327</v>
      </c>
    </row>
    <row r="1757" spans="1:13" x14ac:dyDescent="0.35">
      <c r="A1757" s="3">
        <v>32022276</v>
      </c>
      <c r="B1757" s="3" t="s">
        <v>104706</v>
      </c>
      <c r="F1757" s="3" t="s">
        <v>100600</v>
      </c>
      <c r="G1757" s="3" t="s">
        <v>100606</v>
      </c>
      <c r="H1757" s="3" t="s">
        <v>101265</v>
      </c>
      <c r="I1757" s="3" t="s">
        <v>100775</v>
      </c>
      <c r="J1757" s="3">
        <v>99</v>
      </c>
      <c r="K1757" s="3">
        <v>0</v>
      </c>
      <c r="L1757" s="3" t="s">
        <v>100883</v>
      </c>
      <c r="M1757" s="3">
        <v>240</v>
      </c>
    </row>
    <row r="1758" spans="1:13" x14ac:dyDescent="0.35">
      <c r="A1758" s="3">
        <v>31782246</v>
      </c>
      <c r="B1758" s="3" t="s">
        <v>104706</v>
      </c>
      <c r="F1758" s="3" t="s">
        <v>100613</v>
      </c>
      <c r="G1758" s="3" t="s">
        <v>100890</v>
      </c>
      <c r="H1758" s="3" t="s">
        <v>100656</v>
      </c>
      <c r="I1758" s="3" t="s">
        <v>100641</v>
      </c>
      <c r="J1758" s="3">
        <v>491</v>
      </c>
      <c r="K1758" s="3" t="s">
        <v>101626</v>
      </c>
      <c r="L1758" s="3" t="s">
        <v>101090</v>
      </c>
      <c r="M1758" s="3" t="s">
        <v>103328</v>
      </c>
    </row>
    <row r="1759" spans="1:13" x14ac:dyDescent="0.35">
      <c r="A1759" s="3">
        <v>31902308</v>
      </c>
      <c r="B1759" s="3" t="s">
        <v>104706</v>
      </c>
      <c r="F1759" s="3">
        <v>4</v>
      </c>
      <c r="G1759" s="3" t="s">
        <v>101489</v>
      </c>
      <c r="H1759" s="3" t="s">
        <v>101645</v>
      </c>
      <c r="I1759" s="3" t="s">
        <v>101581</v>
      </c>
      <c r="J1759" s="3">
        <v>0</v>
      </c>
      <c r="K1759" s="3" t="s">
        <v>101070</v>
      </c>
      <c r="L1759" s="3" t="s">
        <v>100632</v>
      </c>
      <c r="M1759" s="3" t="s">
        <v>102375</v>
      </c>
    </row>
    <row r="1760" spans="1:13" x14ac:dyDescent="0.35">
      <c r="A1760" s="3">
        <v>32302286</v>
      </c>
      <c r="B1760" s="3" t="s">
        <v>104706</v>
      </c>
      <c r="F1760" s="3" t="s">
        <v>100693</v>
      </c>
      <c r="G1760" s="3" t="s">
        <v>101086</v>
      </c>
      <c r="H1760" s="3" t="s">
        <v>100897</v>
      </c>
      <c r="I1760" s="3" t="s">
        <v>100793</v>
      </c>
      <c r="J1760" s="3">
        <v>0</v>
      </c>
      <c r="K1760" s="3" t="s">
        <v>100685</v>
      </c>
      <c r="L1760" s="3" t="s">
        <v>100643</v>
      </c>
      <c r="M1760" s="3" t="s">
        <v>100763</v>
      </c>
    </row>
    <row r="1761" spans="1:13" x14ac:dyDescent="0.35">
      <c r="A1761" s="3">
        <v>31742294</v>
      </c>
      <c r="B1761" s="3" t="s">
        <v>104706</v>
      </c>
      <c r="F1761" s="3" t="s">
        <v>100879</v>
      </c>
      <c r="G1761" s="3" t="s">
        <v>100744</v>
      </c>
      <c r="H1761" s="3" t="s">
        <v>103329</v>
      </c>
      <c r="I1761" s="3" t="s">
        <v>100751</v>
      </c>
      <c r="J1761" s="3">
        <v>276</v>
      </c>
      <c r="K1761" s="3" t="s">
        <v>100596</v>
      </c>
      <c r="L1761" s="3" t="s">
        <v>100574</v>
      </c>
      <c r="M1761" s="3" t="s">
        <v>103330</v>
      </c>
    </row>
    <row r="1762" spans="1:13" x14ac:dyDescent="0.35">
      <c r="A1762" s="3">
        <v>31782292</v>
      </c>
      <c r="B1762" s="3" t="s">
        <v>104706</v>
      </c>
      <c r="F1762" s="3" t="s">
        <v>100670</v>
      </c>
      <c r="G1762" s="3" t="s">
        <v>101851</v>
      </c>
      <c r="H1762" s="3" t="s">
        <v>103331</v>
      </c>
      <c r="I1762" s="3" t="s">
        <v>100864</v>
      </c>
      <c r="J1762" s="3">
        <v>0</v>
      </c>
      <c r="K1762" s="3">
        <v>0</v>
      </c>
      <c r="L1762" s="3" t="s">
        <v>100574</v>
      </c>
      <c r="M1762" s="3" t="s">
        <v>102221</v>
      </c>
    </row>
    <row r="1763" spans="1:13" x14ac:dyDescent="0.35">
      <c r="A1763" s="3">
        <v>31882294</v>
      </c>
      <c r="B1763" s="3" t="s">
        <v>104706</v>
      </c>
      <c r="F1763" s="3" t="s">
        <v>100674</v>
      </c>
      <c r="G1763" s="3" t="s">
        <v>103038</v>
      </c>
      <c r="H1763" s="3" t="s">
        <v>103332</v>
      </c>
      <c r="I1763" s="3">
        <v>30</v>
      </c>
      <c r="J1763" s="3">
        <v>1</v>
      </c>
      <c r="K1763" s="3" t="s">
        <v>100693</v>
      </c>
      <c r="L1763" s="3" t="s">
        <v>100682</v>
      </c>
      <c r="M1763" s="3" t="s">
        <v>102868</v>
      </c>
    </row>
    <row r="1764" spans="1:13" x14ac:dyDescent="0.35">
      <c r="A1764" s="3">
        <v>32222272</v>
      </c>
      <c r="B1764" s="3" t="s">
        <v>104706</v>
      </c>
      <c r="F1764" s="3" t="s">
        <v>100569</v>
      </c>
      <c r="G1764" s="3" t="s">
        <v>101677</v>
      </c>
      <c r="H1764" s="3" t="s">
        <v>101662</v>
      </c>
      <c r="I1764" s="3" t="s">
        <v>102179</v>
      </c>
      <c r="J1764" s="3">
        <v>212</v>
      </c>
      <c r="K1764" s="3" t="s">
        <v>100888</v>
      </c>
      <c r="L1764" s="3" t="s">
        <v>100617</v>
      </c>
      <c r="M1764" s="3" t="s">
        <v>103333</v>
      </c>
    </row>
    <row r="1765" spans="1:13" x14ac:dyDescent="0.35">
      <c r="A1765" s="3">
        <v>32302268</v>
      </c>
      <c r="B1765" s="3" t="s">
        <v>104706</v>
      </c>
      <c r="F1765" s="3" t="s">
        <v>100613</v>
      </c>
      <c r="G1765" s="3" t="s">
        <v>101262</v>
      </c>
      <c r="H1765" s="3" t="s">
        <v>103055</v>
      </c>
      <c r="I1765" s="3" t="s">
        <v>101822</v>
      </c>
      <c r="J1765" s="3">
        <v>181</v>
      </c>
      <c r="K1765" s="3" t="s">
        <v>100630</v>
      </c>
      <c r="L1765" s="3" t="s">
        <v>100637</v>
      </c>
      <c r="M1765" s="3" t="s">
        <v>103334</v>
      </c>
    </row>
    <row r="1766" spans="1:13" x14ac:dyDescent="0.35">
      <c r="A1766" s="3">
        <v>31902242</v>
      </c>
      <c r="B1766" s="3" t="s">
        <v>104706</v>
      </c>
      <c r="F1766" s="3" t="s">
        <v>100600</v>
      </c>
      <c r="G1766" s="3" t="s">
        <v>101254</v>
      </c>
      <c r="H1766" s="3" t="s">
        <v>102147</v>
      </c>
      <c r="I1766" s="3" t="s">
        <v>101149</v>
      </c>
      <c r="J1766" s="3">
        <v>15</v>
      </c>
      <c r="K1766" s="3">
        <v>24</v>
      </c>
      <c r="L1766" s="3" t="s">
        <v>100574</v>
      </c>
      <c r="M1766" s="3" t="s">
        <v>102951</v>
      </c>
    </row>
    <row r="1767" spans="1:13" x14ac:dyDescent="0.35">
      <c r="A1767" s="3">
        <v>31922280</v>
      </c>
      <c r="B1767" s="3" t="s">
        <v>104706</v>
      </c>
      <c r="F1767" s="3" t="s">
        <v>101309</v>
      </c>
      <c r="G1767" s="3" t="s">
        <v>100639</v>
      </c>
      <c r="H1767" s="3" t="s">
        <v>103335</v>
      </c>
      <c r="I1767" s="3">
        <v>62</v>
      </c>
      <c r="J1767" s="3">
        <v>2</v>
      </c>
      <c r="K1767" s="3">
        <v>9</v>
      </c>
      <c r="L1767" s="3" t="s">
        <v>100823</v>
      </c>
      <c r="M1767" s="3" t="s">
        <v>103336</v>
      </c>
    </row>
    <row r="1768" spans="1:13" x14ac:dyDescent="0.35">
      <c r="A1768" s="3">
        <v>30722214</v>
      </c>
      <c r="B1768" s="3" t="s">
        <v>104706</v>
      </c>
      <c r="F1768" s="3" t="s">
        <v>100613</v>
      </c>
      <c r="G1768" s="3" t="s">
        <v>103337</v>
      </c>
      <c r="H1768" s="3" t="s">
        <v>100906</v>
      </c>
      <c r="I1768" s="3" t="s">
        <v>100723</v>
      </c>
      <c r="J1768" s="3">
        <v>9</v>
      </c>
      <c r="K1768" s="3">
        <v>0</v>
      </c>
      <c r="L1768" s="3" t="s">
        <v>100772</v>
      </c>
      <c r="M1768" s="3" t="s">
        <v>103154</v>
      </c>
    </row>
    <row r="1769" spans="1:13" x14ac:dyDescent="0.35">
      <c r="A1769" s="3">
        <v>30242206</v>
      </c>
      <c r="B1769" s="3" t="s">
        <v>104706</v>
      </c>
      <c r="F1769" s="3">
        <v>6</v>
      </c>
      <c r="G1769" s="3" t="s">
        <v>101741</v>
      </c>
      <c r="H1769" s="3" t="s">
        <v>101014</v>
      </c>
      <c r="I1769" s="3" t="s">
        <v>100846</v>
      </c>
      <c r="J1769" s="3">
        <v>0</v>
      </c>
      <c r="K1769" s="3" t="s">
        <v>100706</v>
      </c>
      <c r="L1769" s="3" t="s">
        <v>100672</v>
      </c>
      <c r="M1769" s="3">
        <v>148</v>
      </c>
    </row>
    <row r="1770" spans="1:13" x14ac:dyDescent="0.35">
      <c r="A1770" s="3">
        <v>30782188</v>
      </c>
      <c r="B1770" s="3" t="s">
        <v>104706</v>
      </c>
      <c r="F1770" s="3" t="s">
        <v>100600</v>
      </c>
      <c r="G1770" s="3" t="s">
        <v>100629</v>
      </c>
      <c r="H1770" s="3" t="s">
        <v>103338</v>
      </c>
      <c r="I1770" s="3" t="s">
        <v>101121</v>
      </c>
      <c r="J1770" s="3">
        <v>162</v>
      </c>
      <c r="K1770" s="3" t="s">
        <v>102345</v>
      </c>
      <c r="L1770" s="3">
        <v>2</v>
      </c>
      <c r="M1770" s="3" t="s">
        <v>103339</v>
      </c>
    </row>
    <row r="1771" spans="1:13" x14ac:dyDescent="0.35">
      <c r="A1771" s="3">
        <v>31062202</v>
      </c>
      <c r="B1771" s="3" t="s">
        <v>104706</v>
      </c>
      <c r="F1771" s="3" t="s">
        <v>100600</v>
      </c>
      <c r="G1771" s="3" t="s">
        <v>100594</v>
      </c>
      <c r="H1771" s="3" t="s">
        <v>100739</v>
      </c>
      <c r="I1771" s="3" t="s">
        <v>101070</v>
      </c>
      <c r="J1771" s="3">
        <v>553</v>
      </c>
      <c r="K1771" s="3" t="s">
        <v>101022</v>
      </c>
      <c r="L1771" s="3" t="s">
        <v>100682</v>
      </c>
      <c r="M1771" s="3" t="s">
        <v>103340</v>
      </c>
    </row>
    <row r="1772" spans="1:13" x14ac:dyDescent="0.35">
      <c r="A1772" s="3">
        <v>31002206</v>
      </c>
      <c r="B1772" s="3" t="s">
        <v>104706</v>
      </c>
      <c r="F1772" s="3" t="s">
        <v>100879</v>
      </c>
      <c r="G1772" s="3" t="s">
        <v>100890</v>
      </c>
      <c r="H1772" s="3" t="s">
        <v>103341</v>
      </c>
      <c r="I1772" s="3" t="s">
        <v>100569</v>
      </c>
      <c r="J1772" s="3">
        <v>1</v>
      </c>
      <c r="K1772" s="3" t="s">
        <v>101017</v>
      </c>
      <c r="L1772" s="3" t="s">
        <v>100772</v>
      </c>
      <c r="M1772" s="3" t="s">
        <v>103342</v>
      </c>
    </row>
    <row r="1773" spans="1:13" x14ac:dyDescent="0.35">
      <c r="A1773" s="3">
        <v>31002200</v>
      </c>
      <c r="B1773" s="3" t="s">
        <v>104706</v>
      </c>
      <c r="F1773" s="3" t="s">
        <v>100713</v>
      </c>
      <c r="G1773" s="3" t="s">
        <v>101084</v>
      </c>
      <c r="H1773" s="3" t="s">
        <v>103343</v>
      </c>
      <c r="I1773" s="3" t="s">
        <v>100603</v>
      </c>
      <c r="J1773" s="3">
        <v>1</v>
      </c>
      <c r="K1773" s="3" t="s">
        <v>100596</v>
      </c>
      <c r="L1773" s="3" t="s">
        <v>100772</v>
      </c>
      <c r="M1773" s="3" t="s">
        <v>103344</v>
      </c>
    </row>
    <row r="1774" spans="1:13" x14ac:dyDescent="0.35">
      <c r="A1774" s="3">
        <v>30662190</v>
      </c>
      <c r="B1774" s="3" t="s">
        <v>104706</v>
      </c>
      <c r="F1774" s="3" t="s">
        <v>100569</v>
      </c>
      <c r="G1774" s="3" t="s">
        <v>101593</v>
      </c>
      <c r="H1774" s="3" t="s">
        <v>101499</v>
      </c>
      <c r="I1774" s="3" t="s">
        <v>100685</v>
      </c>
      <c r="J1774" s="3">
        <v>510</v>
      </c>
      <c r="K1774" s="3" t="s">
        <v>100934</v>
      </c>
      <c r="L1774" s="3" t="s">
        <v>100657</v>
      </c>
      <c r="M1774" s="3" t="s">
        <v>103345</v>
      </c>
    </row>
    <row r="1775" spans="1:13" x14ac:dyDescent="0.35">
      <c r="A1775" s="3">
        <v>30902196</v>
      </c>
      <c r="B1775" s="3" t="s">
        <v>104706</v>
      </c>
      <c r="F1775" s="3" t="s">
        <v>100757</v>
      </c>
      <c r="G1775" s="3" t="s">
        <v>100928</v>
      </c>
      <c r="H1775" s="3" t="s">
        <v>103346</v>
      </c>
      <c r="I1775" s="3" t="s">
        <v>100850</v>
      </c>
      <c r="J1775" s="3">
        <v>2</v>
      </c>
      <c r="K1775" s="3" t="s">
        <v>101890</v>
      </c>
      <c r="L1775" s="3">
        <v>1</v>
      </c>
      <c r="M1775" s="3" t="s">
        <v>103347</v>
      </c>
    </row>
    <row r="1776" spans="1:13" x14ac:dyDescent="0.35">
      <c r="A1776" s="3">
        <v>30622190</v>
      </c>
      <c r="B1776" s="3" t="s">
        <v>104706</v>
      </c>
      <c r="F1776" s="3" t="s">
        <v>100613</v>
      </c>
      <c r="G1776" s="3" t="s">
        <v>101791</v>
      </c>
      <c r="H1776" s="3" t="s">
        <v>103001</v>
      </c>
      <c r="I1776" s="3" t="s">
        <v>101078</v>
      </c>
      <c r="J1776" s="3">
        <v>87</v>
      </c>
      <c r="K1776" s="3" t="s">
        <v>101371</v>
      </c>
      <c r="L1776" s="3" t="s">
        <v>100643</v>
      </c>
      <c r="M1776" s="3" t="s">
        <v>101280</v>
      </c>
    </row>
    <row r="1777" spans="1:13" x14ac:dyDescent="0.35">
      <c r="A1777" s="3">
        <v>30822182</v>
      </c>
      <c r="B1777" s="3" t="s">
        <v>104706</v>
      </c>
      <c r="F1777" s="3" t="s">
        <v>100613</v>
      </c>
      <c r="G1777" s="3" t="s">
        <v>100619</v>
      </c>
      <c r="H1777" s="3" t="s">
        <v>102349</v>
      </c>
      <c r="I1777" s="3" t="s">
        <v>100922</v>
      </c>
      <c r="J1777" s="3">
        <v>270</v>
      </c>
      <c r="K1777" s="3" t="s">
        <v>101830</v>
      </c>
      <c r="L1777" s="3" t="s">
        <v>100617</v>
      </c>
      <c r="M1777" s="3">
        <v>220</v>
      </c>
    </row>
    <row r="1778" spans="1:13" x14ac:dyDescent="0.35">
      <c r="A1778" s="3">
        <v>30742212</v>
      </c>
      <c r="B1778" s="3" t="s">
        <v>104706</v>
      </c>
      <c r="F1778" s="3" t="s">
        <v>100600</v>
      </c>
      <c r="G1778" s="3">
        <v>8</v>
      </c>
      <c r="H1778" s="3" t="s">
        <v>101726</v>
      </c>
      <c r="I1778" s="3">
        <v>7</v>
      </c>
      <c r="J1778" s="3">
        <v>5</v>
      </c>
      <c r="K1778" s="3">
        <v>0</v>
      </c>
      <c r="L1778" s="3">
        <v>1</v>
      </c>
      <c r="M1778" s="3" t="s">
        <v>103307</v>
      </c>
    </row>
    <row r="1779" spans="1:13" x14ac:dyDescent="0.35">
      <c r="A1779" s="3">
        <v>30442186</v>
      </c>
      <c r="B1779" s="3" t="s">
        <v>104706</v>
      </c>
      <c r="F1779" s="3" t="s">
        <v>100569</v>
      </c>
      <c r="G1779" s="3" t="s">
        <v>100944</v>
      </c>
      <c r="H1779" s="3" t="s">
        <v>103029</v>
      </c>
      <c r="I1779" s="3" t="s">
        <v>100655</v>
      </c>
      <c r="J1779" s="3">
        <v>164</v>
      </c>
      <c r="K1779" s="3" t="s">
        <v>101218</v>
      </c>
      <c r="L1779" s="3" t="s">
        <v>100587</v>
      </c>
      <c r="M1779" s="3" t="s">
        <v>103348</v>
      </c>
    </row>
    <row r="1780" spans="1:13" x14ac:dyDescent="0.35">
      <c r="A1780" s="3">
        <v>30422198</v>
      </c>
      <c r="B1780" s="3" t="s">
        <v>104706</v>
      </c>
      <c r="F1780" s="3" t="s">
        <v>100600</v>
      </c>
      <c r="G1780" s="3" t="s">
        <v>101989</v>
      </c>
      <c r="H1780" s="3" t="s">
        <v>102465</v>
      </c>
      <c r="I1780" s="3" t="s">
        <v>101283</v>
      </c>
      <c r="J1780" s="3">
        <v>10</v>
      </c>
      <c r="K1780" s="3" t="s">
        <v>100651</v>
      </c>
      <c r="L1780" s="3" t="s">
        <v>100657</v>
      </c>
      <c r="M1780" s="3" t="s">
        <v>103349</v>
      </c>
    </row>
    <row r="1781" spans="1:13" x14ac:dyDescent="0.35">
      <c r="A1781" s="3">
        <v>30502200</v>
      </c>
      <c r="B1781" s="3" t="s">
        <v>104706</v>
      </c>
      <c r="F1781" s="3" t="s">
        <v>100600</v>
      </c>
      <c r="G1781" s="3" t="s">
        <v>100676</v>
      </c>
      <c r="H1781" s="3" t="s">
        <v>100934</v>
      </c>
      <c r="I1781" s="3" t="s">
        <v>102622</v>
      </c>
      <c r="J1781" s="3">
        <v>27</v>
      </c>
      <c r="K1781" s="3" t="s">
        <v>103259</v>
      </c>
      <c r="L1781" s="3" t="s">
        <v>100815</v>
      </c>
      <c r="M1781" s="3" t="s">
        <v>103350</v>
      </c>
    </row>
    <row r="1782" spans="1:13" x14ac:dyDescent="0.35">
      <c r="A1782" s="3">
        <v>30462200</v>
      </c>
      <c r="B1782" s="3" t="s">
        <v>104706</v>
      </c>
      <c r="F1782" s="3" t="s">
        <v>100668</v>
      </c>
      <c r="G1782" s="3" t="s">
        <v>101344</v>
      </c>
      <c r="H1782" s="3" t="s">
        <v>101585</v>
      </c>
      <c r="I1782" s="3" t="s">
        <v>100569</v>
      </c>
      <c r="J1782" s="3">
        <v>0</v>
      </c>
      <c r="K1782" s="3" t="s">
        <v>101283</v>
      </c>
      <c r="L1782" s="3">
        <v>1</v>
      </c>
      <c r="M1782" s="3" t="s">
        <v>103351</v>
      </c>
    </row>
    <row r="1783" spans="1:13" x14ac:dyDescent="0.35">
      <c r="A1783" s="3">
        <v>30302248</v>
      </c>
      <c r="B1783" s="3" t="s">
        <v>104706</v>
      </c>
      <c r="F1783" s="3" t="s">
        <v>100761</v>
      </c>
      <c r="G1783" s="3" t="s">
        <v>102709</v>
      </c>
      <c r="H1783" s="3" t="s">
        <v>100634</v>
      </c>
      <c r="I1783" s="3" t="s">
        <v>100691</v>
      </c>
      <c r="J1783" s="3">
        <v>0</v>
      </c>
      <c r="K1783" s="3" t="s">
        <v>100693</v>
      </c>
      <c r="L1783" s="3" t="s">
        <v>100598</v>
      </c>
      <c r="M1783" s="3" t="s">
        <v>103084</v>
      </c>
    </row>
    <row r="1784" spans="1:13" x14ac:dyDescent="0.35">
      <c r="A1784" s="3">
        <v>30602198</v>
      </c>
      <c r="B1784" s="3" t="s">
        <v>104706</v>
      </c>
      <c r="F1784" s="3" t="s">
        <v>100569</v>
      </c>
      <c r="G1784" s="3" t="s">
        <v>101821</v>
      </c>
      <c r="H1784" s="3" t="s">
        <v>103352</v>
      </c>
      <c r="I1784" s="3" t="s">
        <v>100711</v>
      </c>
      <c r="J1784" s="3">
        <v>27</v>
      </c>
      <c r="K1784" s="3" t="s">
        <v>101430</v>
      </c>
      <c r="L1784" s="3" t="s">
        <v>100611</v>
      </c>
      <c r="M1784" s="3" t="s">
        <v>100884</v>
      </c>
    </row>
    <row r="1785" spans="1:13" x14ac:dyDescent="0.35">
      <c r="A1785" s="3">
        <v>30602170</v>
      </c>
      <c r="B1785" s="3" t="s">
        <v>104706</v>
      </c>
      <c r="F1785" s="3" t="s">
        <v>100600</v>
      </c>
      <c r="G1785" s="3" t="s">
        <v>101704</v>
      </c>
      <c r="H1785" s="3" t="s">
        <v>101661</v>
      </c>
      <c r="I1785" s="3" t="s">
        <v>100687</v>
      </c>
      <c r="J1785" s="3">
        <v>6</v>
      </c>
      <c r="K1785" s="3" t="s">
        <v>101626</v>
      </c>
      <c r="L1785" s="3" t="s">
        <v>100643</v>
      </c>
      <c r="M1785" s="3" t="s">
        <v>103353</v>
      </c>
    </row>
    <row r="1786" spans="1:13" x14ac:dyDescent="0.35">
      <c r="A1786" s="3">
        <v>30862182</v>
      </c>
      <c r="B1786" s="3" t="s">
        <v>104706</v>
      </c>
      <c r="F1786" s="3" t="s">
        <v>100569</v>
      </c>
      <c r="G1786" s="3" t="s">
        <v>100663</v>
      </c>
      <c r="H1786" s="3" t="s">
        <v>100950</v>
      </c>
      <c r="I1786" s="3" t="s">
        <v>100764</v>
      </c>
      <c r="J1786" s="3">
        <v>54</v>
      </c>
      <c r="K1786" s="3" t="s">
        <v>100654</v>
      </c>
      <c r="L1786" s="3" t="s">
        <v>100815</v>
      </c>
      <c r="M1786" s="3" t="s">
        <v>102091</v>
      </c>
    </row>
    <row r="1787" spans="1:13" x14ac:dyDescent="0.35">
      <c r="A1787" s="3">
        <v>30622186</v>
      </c>
      <c r="B1787" s="3" t="s">
        <v>104706</v>
      </c>
      <c r="F1787" s="3" t="s">
        <v>100569</v>
      </c>
      <c r="G1787" s="3" t="s">
        <v>100594</v>
      </c>
      <c r="H1787" s="3" t="s">
        <v>101921</v>
      </c>
      <c r="I1787" s="3" t="s">
        <v>100846</v>
      </c>
      <c r="J1787" s="3">
        <v>271</v>
      </c>
      <c r="K1787" s="3" t="s">
        <v>102688</v>
      </c>
      <c r="L1787" s="3" t="s">
        <v>100587</v>
      </c>
      <c r="M1787" s="3" t="s">
        <v>103354</v>
      </c>
    </row>
    <row r="1788" spans="1:13" x14ac:dyDescent="0.35">
      <c r="A1788" s="3">
        <v>30742184</v>
      </c>
      <c r="B1788" s="3" t="s">
        <v>104706</v>
      </c>
      <c r="F1788" s="3" t="s">
        <v>100600</v>
      </c>
      <c r="G1788" s="3" t="s">
        <v>101989</v>
      </c>
      <c r="H1788" s="3" t="s">
        <v>101322</v>
      </c>
      <c r="I1788" s="3" t="s">
        <v>100616</v>
      </c>
      <c r="J1788" s="3">
        <v>244</v>
      </c>
      <c r="K1788" s="3" t="s">
        <v>101089</v>
      </c>
      <c r="L1788" s="3" t="s">
        <v>100815</v>
      </c>
      <c r="M1788" s="3" t="s">
        <v>103355</v>
      </c>
    </row>
    <row r="1789" spans="1:13" x14ac:dyDescent="0.35">
      <c r="A1789" s="3">
        <v>30602206</v>
      </c>
      <c r="B1789" s="3" t="s">
        <v>104706</v>
      </c>
      <c r="F1789" s="3" t="s">
        <v>100593</v>
      </c>
      <c r="G1789" s="3" t="s">
        <v>100629</v>
      </c>
      <c r="H1789" s="3" t="s">
        <v>103323</v>
      </c>
      <c r="I1789" s="3" t="s">
        <v>100733</v>
      </c>
      <c r="J1789" s="3">
        <v>1</v>
      </c>
      <c r="K1789" s="3" t="s">
        <v>100569</v>
      </c>
      <c r="L1789" s="3" t="s">
        <v>100611</v>
      </c>
      <c r="M1789" s="3" t="s">
        <v>103356</v>
      </c>
    </row>
    <row r="1790" spans="1:13" x14ac:dyDescent="0.35">
      <c r="A1790" s="3">
        <v>30662208</v>
      </c>
      <c r="B1790" s="3" t="s">
        <v>104706</v>
      </c>
      <c r="F1790" s="3" t="s">
        <v>100757</v>
      </c>
      <c r="G1790" s="3" t="s">
        <v>101542</v>
      </c>
      <c r="H1790" s="3" t="s">
        <v>103357</v>
      </c>
      <c r="I1790" s="3" t="s">
        <v>100701</v>
      </c>
      <c r="J1790" s="3">
        <v>1</v>
      </c>
      <c r="K1790" s="3" t="s">
        <v>100690</v>
      </c>
      <c r="L1790" s="3">
        <v>1</v>
      </c>
      <c r="M1790" s="3" t="s">
        <v>101488</v>
      </c>
    </row>
    <row r="1791" spans="1:13" x14ac:dyDescent="0.35">
      <c r="A1791" s="3">
        <v>30542196</v>
      </c>
      <c r="B1791" s="3" t="s">
        <v>104706</v>
      </c>
      <c r="F1791" s="3" t="s">
        <v>100879</v>
      </c>
      <c r="G1791" s="3" t="s">
        <v>101680</v>
      </c>
      <c r="H1791" s="3" t="s">
        <v>103358</v>
      </c>
      <c r="I1791" s="3" t="s">
        <v>100693</v>
      </c>
      <c r="J1791" s="3">
        <v>5</v>
      </c>
      <c r="K1791" s="3" t="s">
        <v>100791</v>
      </c>
      <c r="L1791" s="3" t="s">
        <v>100772</v>
      </c>
      <c r="M1791" s="3" t="s">
        <v>103359</v>
      </c>
    </row>
    <row r="1792" spans="1:13" x14ac:dyDescent="0.35">
      <c r="A1792" s="3">
        <v>30802190</v>
      </c>
      <c r="B1792" s="3" t="s">
        <v>104706</v>
      </c>
      <c r="F1792" s="3" t="s">
        <v>100879</v>
      </c>
      <c r="G1792" s="3" t="s">
        <v>100569</v>
      </c>
      <c r="H1792" s="3" t="s">
        <v>103360</v>
      </c>
      <c r="I1792" s="3" t="s">
        <v>100780</v>
      </c>
      <c r="J1792" s="3">
        <v>76</v>
      </c>
      <c r="K1792" s="3" t="s">
        <v>102929</v>
      </c>
      <c r="L1792" s="3" t="s">
        <v>101090</v>
      </c>
      <c r="M1792" s="3">
        <v>1584</v>
      </c>
    </row>
    <row r="1793" spans="1:13" x14ac:dyDescent="0.35">
      <c r="A1793" s="3">
        <v>30502188</v>
      </c>
      <c r="B1793" s="3" t="s">
        <v>104706</v>
      </c>
      <c r="F1793" s="3" t="s">
        <v>100569</v>
      </c>
      <c r="G1793" s="3" t="s">
        <v>101141</v>
      </c>
      <c r="H1793" s="3" t="s">
        <v>101789</v>
      </c>
      <c r="I1793" s="3" t="s">
        <v>100614</v>
      </c>
      <c r="J1793" s="3">
        <v>43</v>
      </c>
      <c r="K1793" s="3" t="s">
        <v>101469</v>
      </c>
      <c r="L1793" s="3" t="s">
        <v>100587</v>
      </c>
      <c r="M1793" s="3" t="s">
        <v>103361</v>
      </c>
    </row>
    <row r="1794" spans="1:13" x14ac:dyDescent="0.35">
      <c r="A1794" s="3">
        <v>30302208</v>
      </c>
      <c r="B1794" s="3" t="s">
        <v>104706</v>
      </c>
      <c r="F1794" s="3" t="s">
        <v>100733</v>
      </c>
      <c r="G1794" s="3" t="s">
        <v>103362</v>
      </c>
      <c r="H1794" s="3" t="s">
        <v>101107</v>
      </c>
      <c r="I1794" s="3" t="s">
        <v>100812</v>
      </c>
      <c r="J1794" s="3">
        <v>0</v>
      </c>
      <c r="K1794" s="3" t="s">
        <v>100585</v>
      </c>
      <c r="L1794" s="3" t="s">
        <v>100679</v>
      </c>
      <c r="M1794" s="3" t="s">
        <v>101270</v>
      </c>
    </row>
    <row r="1795" spans="1:13" x14ac:dyDescent="0.35">
      <c r="A1795" s="3">
        <v>30662168</v>
      </c>
      <c r="B1795" s="3" t="s">
        <v>104706</v>
      </c>
      <c r="F1795" s="3" t="s">
        <v>100569</v>
      </c>
      <c r="G1795" s="3" t="s">
        <v>101701</v>
      </c>
      <c r="H1795" s="3" t="s">
        <v>101521</v>
      </c>
      <c r="I1795" s="3" t="s">
        <v>100693</v>
      </c>
      <c r="J1795" s="3">
        <v>54</v>
      </c>
      <c r="K1795" s="3" t="s">
        <v>101227</v>
      </c>
      <c r="L1795" s="3" t="s">
        <v>100772</v>
      </c>
      <c r="M1795" s="3">
        <v>238</v>
      </c>
    </row>
    <row r="1796" spans="1:13" x14ac:dyDescent="0.35">
      <c r="A1796" s="3">
        <v>30502182</v>
      </c>
      <c r="B1796" s="3" t="s">
        <v>104706</v>
      </c>
      <c r="F1796" s="3" t="s">
        <v>100783</v>
      </c>
      <c r="G1796" s="3" t="s">
        <v>100757</v>
      </c>
      <c r="H1796" s="3" t="s">
        <v>102482</v>
      </c>
      <c r="I1796" s="3" t="s">
        <v>100725</v>
      </c>
      <c r="J1796" s="3">
        <v>0</v>
      </c>
      <c r="K1796" s="3" t="s">
        <v>101045</v>
      </c>
      <c r="L1796" s="3" t="s">
        <v>100679</v>
      </c>
      <c r="M1796" s="3" t="s">
        <v>101887</v>
      </c>
    </row>
    <row r="1797" spans="1:13" x14ac:dyDescent="0.35">
      <c r="A1797" s="3">
        <v>30542182</v>
      </c>
      <c r="B1797" s="3" t="s">
        <v>104706</v>
      </c>
      <c r="F1797" s="3" t="s">
        <v>100569</v>
      </c>
      <c r="G1797" s="3" t="s">
        <v>100933</v>
      </c>
      <c r="H1797" s="3" t="s">
        <v>101026</v>
      </c>
      <c r="I1797" s="3" t="s">
        <v>100585</v>
      </c>
      <c r="J1797" s="3">
        <v>43</v>
      </c>
      <c r="K1797" s="3" t="s">
        <v>103363</v>
      </c>
      <c r="L1797" s="3" t="s">
        <v>100574</v>
      </c>
      <c r="M1797" s="3" t="s">
        <v>103364</v>
      </c>
    </row>
    <row r="1798" spans="1:13" x14ac:dyDescent="0.35">
      <c r="A1798" s="3">
        <v>30562184</v>
      </c>
      <c r="B1798" s="3" t="s">
        <v>104706</v>
      </c>
      <c r="F1798" s="3" t="s">
        <v>100653</v>
      </c>
      <c r="G1798" s="3" t="s">
        <v>103208</v>
      </c>
      <c r="H1798" s="3" t="s">
        <v>101611</v>
      </c>
      <c r="I1798" s="3">
        <v>9</v>
      </c>
      <c r="J1798" s="3">
        <v>221</v>
      </c>
      <c r="K1798" s="3">
        <v>31</v>
      </c>
      <c r="L1798" s="3" t="s">
        <v>100643</v>
      </c>
      <c r="M1798" s="3" t="s">
        <v>103365</v>
      </c>
    </row>
    <row r="1799" spans="1:13" x14ac:dyDescent="0.35">
      <c r="A1799" s="3">
        <v>30562176</v>
      </c>
      <c r="B1799" s="3" t="s">
        <v>104706</v>
      </c>
      <c r="F1799" s="3" t="s">
        <v>100600</v>
      </c>
      <c r="G1799" s="3" t="s">
        <v>100619</v>
      </c>
      <c r="H1799" s="3" t="s">
        <v>102952</v>
      </c>
      <c r="I1799" s="3" t="s">
        <v>100613</v>
      </c>
      <c r="J1799" s="3">
        <v>54</v>
      </c>
      <c r="K1799" s="3" t="s">
        <v>101203</v>
      </c>
      <c r="L1799" s="3" t="s">
        <v>100643</v>
      </c>
      <c r="M1799" s="3" t="s">
        <v>103366</v>
      </c>
    </row>
    <row r="1800" spans="1:13" x14ac:dyDescent="0.35">
      <c r="A1800" s="3">
        <v>30702180</v>
      </c>
      <c r="B1800" s="3" t="s">
        <v>104706</v>
      </c>
      <c r="F1800" s="3" t="s">
        <v>100600</v>
      </c>
      <c r="G1800" s="3" t="s">
        <v>100676</v>
      </c>
      <c r="H1800" s="3" t="s">
        <v>100880</v>
      </c>
      <c r="I1800" s="3" t="s">
        <v>101227</v>
      </c>
      <c r="J1800" s="3">
        <v>222</v>
      </c>
      <c r="K1800" s="3" t="s">
        <v>102415</v>
      </c>
      <c r="L1800" s="3" t="s">
        <v>100682</v>
      </c>
      <c r="M1800" s="3" t="s">
        <v>101886</v>
      </c>
    </row>
    <row r="1801" spans="1:13" x14ac:dyDescent="0.35">
      <c r="A1801" s="3">
        <v>30562194</v>
      </c>
      <c r="B1801" s="3" t="s">
        <v>104706</v>
      </c>
      <c r="F1801" s="3" t="s">
        <v>100653</v>
      </c>
      <c r="G1801" s="3" t="s">
        <v>100900</v>
      </c>
      <c r="H1801" s="3" t="s">
        <v>101656</v>
      </c>
      <c r="I1801" s="3" t="s">
        <v>100829</v>
      </c>
      <c r="J1801" s="3">
        <v>243</v>
      </c>
      <c r="K1801" s="3" t="s">
        <v>100597</v>
      </c>
      <c r="L1801" s="3" t="s">
        <v>100772</v>
      </c>
      <c r="M1801" s="3" t="s">
        <v>103367</v>
      </c>
    </row>
    <row r="1802" spans="1:13" x14ac:dyDescent="0.35">
      <c r="A1802" s="3">
        <v>30782234</v>
      </c>
      <c r="B1802" s="3" t="s">
        <v>104706</v>
      </c>
      <c r="F1802" s="3" t="s">
        <v>100569</v>
      </c>
      <c r="G1802" s="3" t="s">
        <v>101791</v>
      </c>
      <c r="H1802" s="3" t="s">
        <v>101940</v>
      </c>
      <c r="I1802" s="3" t="s">
        <v>100718</v>
      </c>
      <c r="J1802" s="3">
        <v>76</v>
      </c>
      <c r="K1802" s="3" t="s">
        <v>102849</v>
      </c>
      <c r="L1802" s="3" t="s">
        <v>100574</v>
      </c>
      <c r="M1802" s="3" t="s">
        <v>102106</v>
      </c>
    </row>
    <row r="1803" spans="1:13" x14ac:dyDescent="0.35">
      <c r="A1803" s="3">
        <v>30402208</v>
      </c>
      <c r="B1803" s="3" t="s">
        <v>104706</v>
      </c>
      <c r="F1803" s="3" t="s">
        <v>100600</v>
      </c>
      <c r="G1803" s="3" t="s">
        <v>100619</v>
      </c>
      <c r="H1803" s="3" t="s">
        <v>102814</v>
      </c>
      <c r="I1803" s="3" t="s">
        <v>100639</v>
      </c>
      <c r="J1803" s="3">
        <v>33</v>
      </c>
      <c r="K1803" s="3" t="s">
        <v>101149</v>
      </c>
      <c r="L1803" s="3">
        <v>1</v>
      </c>
      <c r="M1803" s="3" t="s">
        <v>103010</v>
      </c>
    </row>
    <row r="1804" spans="1:13" x14ac:dyDescent="0.35">
      <c r="A1804" s="3">
        <v>30842226</v>
      </c>
      <c r="B1804" s="3" t="s">
        <v>104706</v>
      </c>
      <c r="F1804" s="3" t="s">
        <v>100569</v>
      </c>
      <c r="G1804" s="3" t="s">
        <v>101317</v>
      </c>
      <c r="H1804" s="3" t="s">
        <v>103368</v>
      </c>
      <c r="I1804" s="3" t="s">
        <v>100725</v>
      </c>
      <c r="J1804" s="3">
        <v>76</v>
      </c>
      <c r="K1804" s="3" t="s">
        <v>100597</v>
      </c>
      <c r="L1804" s="3" t="s">
        <v>100643</v>
      </c>
      <c r="M1804" s="3">
        <v>207</v>
      </c>
    </row>
    <row r="1805" spans="1:13" x14ac:dyDescent="0.35">
      <c r="A1805" s="3">
        <v>30842234</v>
      </c>
      <c r="B1805" s="3" t="s">
        <v>104706</v>
      </c>
      <c r="F1805" s="3" t="s">
        <v>100653</v>
      </c>
      <c r="G1805" s="3" t="s">
        <v>101653</v>
      </c>
      <c r="H1805" s="3" t="s">
        <v>102575</v>
      </c>
      <c r="I1805" s="3" t="s">
        <v>100879</v>
      </c>
      <c r="J1805" s="3">
        <v>38</v>
      </c>
      <c r="K1805" s="3" t="s">
        <v>100908</v>
      </c>
      <c r="L1805" s="3" t="s">
        <v>100587</v>
      </c>
      <c r="M1805" s="3" t="s">
        <v>102808</v>
      </c>
    </row>
    <row r="1806" spans="1:13" x14ac:dyDescent="0.35">
      <c r="A1806" s="3">
        <v>30502218</v>
      </c>
      <c r="B1806" s="3" t="s">
        <v>104706</v>
      </c>
      <c r="F1806" s="3" t="s">
        <v>100653</v>
      </c>
      <c r="G1806" s="3" t="s">
        <v>100944</v>
      </c>
      <c r="H1806" s="3" t="s">
        <v>103369</v>
      </c>
      <c r="I1806" s="3" t="s">
        <v>101877</v>
      </c>
      <c r="J1806" s="3">
        <v>33</v>
      </c>
      <c r="K1806" s="3" t="s">
        <v>100778</v>
      </c>
      <c r="L1806" s="3" t="s">
        <v>100598</v>
      </c>
      <c r="M1806" s="3" t="s">
        <v>102570</v>
      </c>
    </row>
    <row r="1807" spans="1:13" x14ac:dyDescent="0.35">
      <c r="A1807" s="3">
        <v>30562216</v>
      </c>
      <c r="B1807" s="3" t="s">
        <v>104706</v>
      </c>
      <c r="F1807" s="3" t="s">
        <v>100757</v>
      </c>
      <c r="G1807" s="3" t="s">
        <v>101084</v>
      </c>
      <c r="H1807" s="3" t="s">
        <v>100986</v>
      </c>
      <c r="I1807" s="3" t="s">
        <v>100589</v>
      </c>
      <c r="J1807" s="3">
        <v>0</v>
      </c>
      <c r="K1807" s="3" t="s">
        <v>101283</v>
      </c>
      <c r="L1807" s="3" t="s">
        <v>100679</v>
      </c>
      <c r="M1807" s="3" t="s">
        <v>102030</v>
      </c>
    </row>
    <row r="1808" spans="1:13" x14ac:dyDescent="0.35">
      <c r="A1808" s="3">
        <v>30542218</v>
      </c>
      <c r="B1808" s="3" t="s">
        <v>104706</v>
      </c>
      <c r="F1808" s="3" t="s">
        <v>100783</v>
      </c>
      <c r="G1808" s="3" t="s">
        <v>101588</v>
      </c>
      <c r="H1808" s="3" t="s">
        <v>103370</v>
      </c>
      <c r="I1808" s="3" t="s">
        <v>100647</v>
      </c>
      <c r="J1808" s="3">
        <v>0</v>
      </c>
      <c r="K1808" s="3" t="s">
        <v>100585</v>
      </c>
      <c r="L1808" s="3" t="s">
        <v>100574</v>
      </c>
      <c r="M1808" s="3" t="s">
        <v>102895</v>
      </c>
    </row>
    <row r="1809" spans="1:13" x14ac:dyDescent="0.35">
      <c r="A1809" s="3">
        <v>30802214</v>
      </c>
      <c r="B1809" s="3" t="s">
        <v>104706</v>
      </c>
      <c r="F1809" s="3" t="s">
        <v>100569</v>
      </c>
      <c r="G1809" s="3" t="s">
        <v>102983</v>
      </c>
      <c r="H1809" s="3" t="s">
        <v>103371</v>
      </c>
      <c r="I1809" s="3" t="s">
        <v>100657</v>
      </c>
      <c r="J1809" s="3">
        <v>27</v>
      </c>
      <c r="K1809" s="3" t="s">
        <v>100718</v>
      </c>
      <c r="L1809" s="3" t="s">
        <v>100672</v>
      </c>
      <c r="M1809" s="3" t="s">
        <v>101085</v>
      </c>
    </row>
    <row r="1810" spans="1:13" x14ac:dyDescent="0.35">
      <c r="A1810" s="3">
        <v>30742224</v>
      </c>
      <c r="B1810" s="3" t="s">
        <v>104706</v>
      </c>
      <c r="F1810" s="3" t="s">
        <v>100569</v>
      </c>
      <c r="G1810" s="3" t="s">
        <v>101047</v>
      </c>
      <c r="H1810" s="3" t="s">
        <v>101098</v>
      </c>
      <c r="I1810" s="3" t="s">
        <v>101149</v>
      </c>
      <c r="J1810" s="3">
        <v>14</v>
      </c>
      <c r="K1810" s="3">
        <v>31</v>
      </c>
      <c r="L1810" s="3" t="s">
        <v>100598</v>
      </c>
      <c r="M1810" s="3" t="s">
        <v>103339</v>
      </c>
    </row>
    <row r="1811" spans="1:13" x14ac:dyDescent="0.35">
      <c r="A1811" s="3">
        <v>30842216</v>
      </c>
      <c r="B1811" s="3" t="s">
        <v>104706</v>
      </c>
      <c r="F1811" s="3" t="s">
        <v>100569</v>
      </c>
      <c r="G1811" s="3" t="s">
        <v>101821</v>
      </c>
      <c r="H1811" s="3" t="s">
        <v>103068</v>
      </c>
      <c r="I1811" s="3" t="s">
        <v>100718</v>
      </c>
      <c r="J1811" s="3">
        <v>38</v>
      </c>
      <c r="K1811" s="3" t="s">
        <v>101469</v>
      </c>
      <c r="L1811" s="3" t="s">
        <v>100643</v>
      </c>
      <c r="M1811" s="3" t="s">
        <v>103372</v>
      </c>
    </row>
    <row r="1812" spans="1:13" x14ac:dyDescent="0.35">
      <c r="A1812" s="3">
        <v>30802240</v>
      </c>
      <c r="B1812" s="3" t="s">
        <v>104706</v>
      </c>
      <c r="F1812" s="3" t="s">
        <v>100569</v>
      </c>
      <c r="G1812" s="3">
        <v>8</v>
      </c>
      <c r="H1812" s="3" t="s">
        <v>103373</v>
      </c>
      <c r="I1812" s="3" t="s">
        <v>100778</v>
      </c>
      <c r="J1812" s="3">
        <v>43</v>
      </c>
      <c r="K1812" s="3" t="s">
        <v>100693</v>
      </c>
      <c r="L1812" s="3" t="s">
        <v>100587</v>
      </c>
      <c r="M1812" s="3" t="s">
        <v>103367</v>
      </c>
    </row>
    <row r="1813" spans="1:13" x14ac:dyDescent="0.35">
      <c r="A1813" s="3">
        <v>30742242</v>
      </c>
      <c r="B1813" s="3" t="s">
        <v>104706</v>
      </c>
      <c r="F1813" s="3" t="s">
        <v>100569</v>
      </c>
      <c r="G1813" s="3" t="s">
        <v>100933</v>
      </c>
      <c r="H1813" s="3" t="s">
        <v>101191</v>
      </c>
      <c r="I1813" s="3" t="s">
        <v>100913</v>
      </c>
      <c r="J1813" s="3">
        <v>146</v>
      </c>
      <c r="K1813" s="3" t="s">
        <v>100778</v>
      </c>
      <c r="L1813" s="3" t="s">
        <v>100587</v>
      </c>
      <c r="M1813" s="3" t="s">
        <v>102204</v>
      </c>
    </row>
    <row r="1814" spans="1:13" x14ac:dyDescent="0.35">
      <c r="A1814" s="3">
        <v>30422224</v>
      </c>
      <c r="B1814" s="3" t="s">
        <v>104706</v>
      </c>
      <c r="F1814" s="3" t="s">
        <v>100569</v>
      </c>
      <c r="G1814" s="3" t="s">
        <v>101791</v>
      </c>
      <c r="H1814" s="3" t="s">
        <v>102278</v>
      </c>
      <c r="I1814" s="3" t="s">
        <v>100812</v>
      </c>
      <c r="J1814" s="3">
        <v>4</v>
      </c>
      <c r="K1814" s="3" t="s">
        <v>100757</v>
      </c>
      <c r="L1814" s="3" t="s">
        <v>100772</v>
      </c>
      <c r="M1814" s="3" t="s">
        <v>103374</v>
      </c>
    </row>
    <row r="1815" spans="1:13" x14ac:dyDescent="0.35">
      <c r="A1815" s="3">
        <v>30382224</v>
      </c>
      <c r="B1815" s="3" t="s">
        <v>104706</v>
      </c>
      <c r="F1815" s="3" t="s">
        <v>100600</v>
      </c>
      <c r="G1815" s="3" t="s">
        <v>101608</v>
      </c>
      <c r="H1815" s="3" t="s">
        <v>100994</v>
      </c>
      <c r="I1815" s="3" t="s">
        <v>100674</v>
      </c>
      <c r="J1815" s="3">
        <v>1</v>
      </c>
      <c r="K1815" s="3" t="s">
        <v>100791</v>
      </c>
      <c r="L1815" s="3" t="s">
        <v>100772</v>
      </c>
      <c r="M1815" s="3" t="s">
        <v>101524</v>
      </c>
    </row>
    <row r="1816" spans="1:13" x14ac:dyDescent="0.35">
      <c r="A1816" s="3">
        <v>30362218</v>
      </c>
      <c r="B1816" s="3" t="s">
        <v>104706</v>
      </c>
      <c r="F1816" s="3" t="s">
        <v>100613</v>
      </c>
      <c r="G1816" s="3" t="s">
        <v>101791</v>
      </c>
      <c r="H1816" s="3" t="s">
        <v>103375</v>
      </c>
      <c r="I1816" s="3" t="s">
        <v>100846</v>
      </c>
      <c r="J1816" s="3">
        <v>15</v>
      </c>
      <c r="K1816" s="3" t="s">
        <v>100685</v>
      </c>
      <c r="L1816" s="3" t="s">
        <v>100679</v>
      </c>
      <c r="M1816" s="3" t="s">
        <v>102943</v>
      </c>
    </row>
    <row r="1817" spans="1:13" x14ac:dyDescent="0.35">
      <c r="A1817" s="3">
        <v>30622214</v>
      </c>
      <c r="B1817" s="3" t="s">
        <v>104706</v>
      </c>
      <c r="F1817" s="3">
        <v>7</v>
      </c>
      <c r="G1817" s="3" t="s">
        <v>102224</v>
      </c>
      <c r="H1817" s="3" t="s">
        <v>102518</v>
      </c>
      <c r="I1817" s="3" t="s">
        <v>100879</v>
      </c>
      <c r="J1817" s="3">
        <v>1</v>
      </c>
      <c r="K1817" s="3" t="s">
        <v>100785</v>
      </c>
      <c r="L1817" s="3" t="s">
        <v>100643</v>
      </c>
      <c r="M1817" s="3" t="s">
        <v>103376</v>
      </c>
    </row>
    <row r="1818" spans="1:13" x14ac:dyDescent="0.35">
      <c r="A1818" s="3">
        <v>30782210</v>
      </c>
      <c r="B1818" s="3" t="s">
        <v>104706</v>
      </c>
      <c r="F1818" s="3" t="s">
        <v>100600</v>
      </c>
      <c r="G1818" s="3" t="s">
        <v>101608</v>
      </c>
      <c r="H1818" s="3">
        <v>23</v>
      </c>
      <c r="I1818" s="3" t="s">
        <v>100882</v>
      </c>
      <c r="J1818" s="3">
        <v>54</v>
      </c>
      <c r="K1818" s="3" t="s">
        <v>102501</v>
      </c>
      <c r="L1818" s="3" t="s">
        <v>100815</v>
      </c>
      <c r="M1818" s="3" t="s">
        <v>103377</v>
      </c>
    </row>
    <row r="1819" spans="1:13" x14ac:dyDescent="0.35">
      <c r="A1819" s="3">
        <v>30322206</v>
      </c>
      <c r="B1819" s="3" t="s">
        <v>104706</v>
      </c>
      <c r="F1819" s="3" t="s">
        <v>100693</v>
      </c>
      <c r="G1819" s="3" t="s">
        <v>101086</v>
      </c>
      <c r="H1819" s="3" t="s">
        <v>101766</v>
      </c>
      <c r="I1819" s="3" t="s">
        <v>100684</v>
      </c>
      <c r="J1819" s="3">
        <v>0</v>
      </c>
      <c r="K1819" s="3" t="s">
        <v>100761</v>
      </c>
      <c r="L1819" s="3" t="s">
        <v>100611</v>
      </c>
      <c r="M1819" s="3" t="s">
        <v>103378</v>
      </c>
    </row>
    <row r="1820" spans="1:13" x14ac:dyDescent="0.35">
      <c r="A1820" s="3">
        <v>30322196</v>
      </c>
      <c r="B1820" s="3" t="s">
        <v>104706</v>
      </c>
      <c r="F1820" s="3" t="s">
        <v>100757</v>
      </c>
      <c r="G1820" s="3" t="s">
        <v>101268</v>
      </c>
      <c r="H1820" s="3" t="s">
        <v>103291</v>
      </c>
      <c r="I1820" s="3" t="s">
        <v>100757</v>
      </c>
      <c r="J1820" s="3">
        <v>2</v>
      </c>
      <c r="K1820" s="3" t="s">
        <v>100665</v>
      </c>
      <c r="L1820" s="3" t="s">
        <v>100772</v>
      </c>
      <c r="M1820" s="3" t="s">
        <v>102976</v>
      </c>
    </row>
    <row r="1821" spans="1:13" x14ac:dyDescent="0.35">
      <c r="A1821" s="3">
        <v>30402186</v>
      </c>
      <c r="B1821" s="3" t="s">
        <v>104706</v>
      </c>
      <c r="F1821" s="3" t="s">
        <v>100600</v>
      </c>
      <c r="G1821" s="3" t="s">
        <v>101584</v>
      </c>
      <c r="H1821" s="3" t="s">
        <v>101345</v>
      </c>
      <c r="I1821" s="3" t="s">
        <v>100908</v>
      </c>
      <c r="J1821" s="3">
        <v>28</v>
      </c>
      <c r="K1821" s="3">
        <v>5</v>
      </c>
      <c r="L1821" s="3" t="s">
        <v>100574</v>
      </c>
      <c r="M1821" s="3" t="s">
        <v>103379</v>
      </c>
    </row>
    <row r="1822" spans="1:13" x14ac:dyDescent="0.35">
      <c r="A1822" s="3">
        <v>30362188</v>
      </c>
      <c r="B1822" s="3" t="s">
        <v>104706</v>
      </c>
      <c r="F1822" s="3" t="s">
        <v>100653</v>
      </c>
      <c r="G1822" s="3" t="s">
        <v>101701</v>
      </c>
      <c r="H1822" s="3" t="s">
        <v>101756</v>
      </c>
      <c r="I1822" s="3" t="s">
        <v>100994</v>
      </c>
      <c r="J1822" s="3">
        <v>14</v>
      </c>
      <c r="K1822" s="3" t="s">
        <v>100701</v>
      </c>
      <c r="L1822" s="3" t="s">
        <v>100587</v>
      </c>
      <c r="M1822" s="3" t="s">
        <v>103380</v>
      </c>
    </row>
    <row r="1823" spans="1:13" x14ac:dyDescent="0.35">
      <c r="A1823" s="3">
        <v>30342192</v>
      </c>
      <c r="B1823" s="3" t="s">
        <v>104706</v>
      </c>
      <c r="F1823" s="3" t="s">
        <v>100613</v>
      </c>
      <c r="G1823" s="3" t="s">
        <v>101262</v>
      </c>
      <c r="H1823" s="3" t="s">
        <v>103381</v>
      </c>
      <c r="I1823" s="3" t="s">
        <v>100725</v>
      </c>
      <c r="J1823" s="3">
        <v>22</v>
      </c>
      <c r="K1823" s="3" t="s">
        <v>100846</v>
      </c>
      <c r="L1823" s="3" t="s">
        <v>100772</v>
      </c>
      <c r="M1823" s="3" t="s">
        <v>102833</v>
      </c>
    </row>
    <row r="1824" spans="1:13" x14ac:dyDescent="0.35">
      <c r="A1824" s="3">
        <v>30362206</v>
      </c>
      <c r="B1824" s="3" t="s">
        <v>104706</v>
      </c>
      <c r="F1824" s="3" t="s">
        <v>100569</v>
      </c>
      <c r="G1824" s="3" t="s">
        <v>100933</v>
      </c>
      <c r="H1824" s="3" t="s">
        <v>101145</v>
      </c>
      <c r="I1824" s="3" t="s">
        <v>100603</v>
      </c>
      <c r="J1824" s="3">
        <v>55</v>
      </c>
      <c r="K1824" s="3" t="s">
        <v>101499</v>
      </c>
      <c r="L1824" s="3" t="s">
        <v>100643</v>
      </c>
      <c r="M1824" s="3" t="s">
        <v>103382</v>
      </c>
    </row>
    <row r="1825" spans="1:13" x14ac:dyDescent="0.35">
      <c r="A1825" s="3">
        <v>30782218</v>
      </c>
      <c r="B1825" s="3" t="s">
        <v>104706</v>
      </c>
      <c r="F1825" s="3" t="s">
        <v>100593</v>
      </c>
      <c r="G1825" s="3" t="s">
        <v>102254</v>
      </c>
      <c r="H1825" s="3" t="s">
        <v>103383</v>
      </c>
      <c r="I1825" s="3">
        <v>6</v>
      </c>
      <c r="J1825" s="3">
        <v>3</v>
      </c>
      <c r="K1825" s="3" t="s">
        <v>100888</v>
      </c>
      <c r="L1825" s="3">
        <v>1</v>
      </c>
      <c r="M1825" s="3" t="s">
        <v>103384</v>
      </c>
    </row>
    <row r="1826" spans="1:13" x14ac:dyDescent="0.35">
      <c r="A1826" s="3">
        <v>30242218</v>
      </c>
      <c r="B1826" s="3" t="s">
        <v>104706</v>
      </c>
      <c r="F1826" s="3" t="s">
        <v>100812</v>
      </c>
      <c r="G1826" s="3" t="s">
        <v>100800</v>
      </c>
      <c r="H1826" s="3" t="s">
        <v>103385</v>
      </c>
      <c r="I1826" s="3" t="s">
        <v>100823</v>
      </c>
      <c r="J1826" s="3">
        <v>0</v>
      </c>
      <c r="K1826" s="3" t="s">
        <v>101187</v>
      </c>
      <c r="L1826" s="3" t="s">
        <v>100672</v>
      </c>
      <c r="M1826" s="3" t="s">
        <v>103386</v>
      </c>
    </row>
    <row r="1827" spans="1:13" x14ac:dyDescent="0.35">
      <c r="A1827" s="3">
        <v>30302240</v>
      </c>
      <c r="B1827" s="3" t="s">
        <v>104706</v>
      </c>
      <c r="F1827" s="3" t="s">
        <v>100668</v>
      </c>
      <c r="G1827" s="3" t="s">
        <v>102818</v>
      </c>
      <c r="H1827" s="3" t="s">
        <v>103387</v>
      </c>
      <c r="I1827" s="3" t="s">
        <v>100812</v>
      </c>
      <c r="J1827" s="3">
        <v>0</v>
      </c>
      <c r="K1827" s="3" t="s">
        <v>101178</v>
      </c>
      <c r="L1827" s="3" t="s">
        <v>100679</v>
      </c>
      <c r="M1827" s="3" t="s">
        <v>103388</v>
      </c>
    </row>
    <row r="1828" spans="1:13" x14ac:dyDescent="0.35">
      <c r="A1828" s="3">
        <v>30822210</v>
      </c>
      <c r="B1828" s="3" t="s">
        <v>104706</v>
      </c>
      <c r="F1828" s="3" t="s">
        <v>100569</v>
      </c>
      <c r="G1828" s="3">
        <v>8</v>
      </c>
      <c r="H1828" s="3" t="s">
        <v>101272</v>
      </c>
      <c r="I1828" s="3" t="s">
        <v>100969</v>
      </c>
      <c r="J1828" s="3">
        <v>136</v>
      </c>
      <c r="K1828" s="3" t="s">
        <v>101042</v>
      </c>
      <c r="L1828" s="3" t="s">
        <v>100598</v>
      </c>
      <c r="M1828" s="3" t="s">
        <v>103389</v>
      </c>
    </row>
    <row r="1829" spans="1:13" x14ac:dyDescent="0.35">
      <c r="A1829" s="3">
        <v>30842212</v>
      </c>
      <c r="B1829" s="3" t="s">
        <v>104706</v>
      </c>
      <c r="F1829" s="3" t="s">
        <v>100569</v>
      </c>
      <c r="G1829" s="3" t="s">
        <v>101653</v>
      </c>
      <c r="H1829" s="3" t="s">
        <v>101981</v>
      </c>
      <c r="I1829" s="3" t="s">
        <v>100733</v>
      </c>
      <c r="J1829" s="3">
        <v>270</v>
      </c>
      <c r="K1829" s="3" t="s">
        <v>100888</v>
      </c>
      <c r="L1829" s="3" t="s">
        <v>100772</v>
      </c>
      <c r="M1829" s="3" t="s">
        <v>103390</v>
      </c>
    </row>
    <row r="1830" spans="1:13" x14ac:dyDescent="0.35">
      <c r="A1830" s="3">
        <v>30922224</v>
      </c>
      <c r="B1830" s="3" t="s">
        <v>104706</v>
      </c>
      <c r="F1830" s="3" t="s">
        <v>100879</v>
      </c>
      <c r="G1830" s="3" t="s">
        <v>101704</v>
      </c>
      <c r="H1830" s="3" t="s">
        <v>102623</v>
      </c>
      <c r="I1830" s="3">
        <v>10</v>
      </c>
      <c r="J1830" s="3">
        <v>3</v>
      </c>
      <c r="K1830" s="3">
        <v>37</v>
      </c>
      <c r="L1830" s="3" t="s">
        <v>100657</v>
      </c>
      <c r="M1830" s="3" t="s">
        <v>103391</v>
      </c>
    </row>
    <row r="1831" spans="1:13" x14ac:dyDescent="0.35">
      <c r="A1831" s="3">
        <v>30962228</v>
      </c>
      <c r="B1831" s="3" t="s">
        <v>104706</v>
      </c>
      <c r="F1831" s="3" t="s">
        <v>100613</v>
      </c>
      <c r="G1831" s="3" t="s">
        <v>100663</v>
      </c>
      <c r="H1831" s="3" t="s">
        <v>102035</v>
      </c>
      <c r="I1831" s="3" t="s">
        <v>100757</v>
      </c>
      <c r="J1831" s="3">
        <v>9</v>
      </c>
      <c r="K1831" s="3" t="s">
        <v>103096</v>
      </c>
      <c r="L1831" s="3" t="s">
        <v>100643</v>
      </c>
      <c r="M1831" s="3" t="s">
        <v>103392</v>
      </c>
    </row>
    <row r="1832" spans="1:13" x14ac:dyDescent="0.35">
      <c r="A1832" s="3">
        <v>30902236</v>
      </c>
      <c r="B1832" s="3" t="s">
        <v>104706</v>
      </c>
      <c r="F1832" s="3" t="s">
        <v>100653</v>
      </c>
      <c r="G1832" s="3" t="s">
        <v>101317</v>
      </c>
      <c r="H1832" s="3" t="s">
        <v>103197</v>
      </c>
      <c r="I1832" s="3" t="s">
        <v>100711</v>
      </c>
      <c r="J1832" s="3">
        <v>49</v>
      </c>
      <c r="K1832" s="3">
        <v>9</v>
      </c>
      <c r="L1832" s="3" t="s">
        <v>100643</v>
      </c>
      <c r="M1832" s="3" t="s">
        <v>103393</v>
      </c>
    </row>
    <row r="1833" spans="1:13" x14ac:dyDescent="0.35">
      <c r="A1833" s="3">
        <v>30842222</v>
      </c>
      <c r="B1833" s="3" t="s">
        <v>104706</v>
      </c>
      <c r="F1833" s="3" t="s">
        <v>100653</v>
      </c>
      <c r="G1833" s="3" t="s">
        <v>100663</v>
      </c>
      <c r="H1833" s="3" t="s">
        <v>101948</v>
      </c>
      <c r="I1833" s="3" t="s">
        <v>100603</v>
      </c>
      <c r="J1833" s="3">
        <v>54</v>
      </c>
      <c r="K1833" s="3" t="s">
        <v>101355</v>
      </c>
      <c r="L1833" s="3" t="s">
        <v>100574</v>
      </c>
      <c r="M1833" s="3" t="s">
        <v>101902</v>
      </c>
    </row>
    <row r="1834" spans="1:13" x14ac:dyDescent="0.35">
      <c r="A1834" s="3">
        <v>30402214</v>
      </c>
      <c r="B1834" s="3" t="s">
        <v>104706</v>
      </c>
      <c r="F1834" s="3" t="s">
        <v>100778</v>
      </c>
      <c r="G1834" s="3" t="s">
        <v>101642</v>
      </c>
      <c r="H1834" s="3" t="s">
        <v>102713</v>
      </c>
      <c r="I1834" s="3" t="s">
        <v>100600</v>
      </c>
      <c r="J1834" s="3">
        <v>1</v>
      </c>
      <c r="K1834" s="3" t="s">
        <v>101230</v>
      </c>
      <c r="L1834" s="3" t="s">
        <v>100772</v>
      </c>
      <c r="M1834" s="3" t="s">
        <v>103271</v>
      </c>
    </row>
    <row r="1835" spans="1:13" x14ac:dyDescent="0.35">
      <c r="A1835" s="3">
        <v>31562258</v>
      </c>
      <c r="B1835" s="3" t="s">
        <v>104706</v>
      </c>
      <c r="F1835" s="3" t="s">
        <v>100569</v>
      </c>
      <c r="G1835" s="3" t="s">
        <v>101701</v>
      </c>
      <c r="H1835" s="3" t="s">
        <v>102654</v>
      </c>
      <c r="I1835" s="3" t="s">
        <v>100576</v>
      </c>
      <c r="J1835" s="3">
        <v>114</v>
      </c>
      <c r="K1835" s="3" t="s">
        <v>100888</v>
      </c>
      <c r="L1835" s="3">
        <v>1</v>
      </c>
      <c r="M1835" s="3" t="s">
        <v>103394</v>
      </c>
    </row>
    <row r="1836" spans="1:13" x14ac:dyDescent="0.35">
      <c r="A1836" s="3">
        <v>31862206</v>
      </c>
      <c r="B1836" s="3" t="s">
        <v>104706</v>
      </c>
      <c r="F1836" s="3" t="s">
        <v>100569</v>
      </c>
      <c r="G1836" s="3" t="s">
        <v>101791</v>
      </c>
      <c r="H1836" s="3" t="s">
        <v>103395</v>
      </c>
      <c r="I1836" s="3" t="s">
        <v>100864</v>
      </c>
      <c r="J1836" s="3">
        <v>28</v>
      </c>
      <c r="K1836" s="3" t="s">
        <v>102802</v>
      </c>
      <c r="L1836" s="3" t="s">
        <v>100587</v>
      </c>
      <c r="M1836" s="3" t="s">
        <v>100802</v>
      </c>
    </row>
    <row r="1837" spans="1:13" x14ac:dyDescent="0.35">
      <c r="A1837" s="3">
        <v>31162208</v>
      </c>
      <c r="B1837" s="3" t="s">
        <v>104706</v>
      </c>
      <c r="F1837" s="3" t="s">
        <v>100653</v>
      </c>
      <c r="G1837" s="3" t="s">
        <v>101857</v>
      </c>
      <c r="H1837" s="3" t="s">
        <v>103396</v>
      </c>
      <c r="I1837" s="3" t="s">
        <v>101058</v>
      </c>
      <c r="J1837" s="3">
        <v>555</v>
      </c>
      <c r="K1837" s="3" t="s">
        <v>100880</v>
      </c>
      <c r="L1837" s="3" t="s">
        <v>100815</v>
      </c>
      <c r="M1837" s="3" t="s">
        <v>103397</v>
      </c>
    </row>
    <row r="1838" spans="1:13" x14ac:dyDescent="0.35">
      <c r="A1838" s="3">
        <v>31322218</v>
      </c>
      <c r="B1838" s="3" t="s">
        <v>104706</v>
      </c>
      <c r="F1838" s="3" t="s">
        <v>100653</v>
      </c>
      <c r="G1838" s="3" t="s">
        <v>101711</v>
      </c>
      <c r="H1838" s="3" t="s">
        <v>101577</v>
      </c>
      <c r="I1838" s="3" t="s">
        <v>100572</v>
      </c>
      <c r="J1838" s="3">
        <v>336</v>
      </c>
      <c r="K1838" s="3">
        <v>31</v>
      </c>
      <c r="L1838" s="3" t="s">
        <v>100574</v>
      </c>
      <c r="M1838" s="3" t="s">
        <v>103398</v>
      </c>
    </row>
    <row r="1839" spans="1:13" x14ac:dyDescent="0.35">
      <c r="A1839" s="3">
        <v>31262196</v>
      </c>
      <c r="B1839" s="3" t="s">
        <v>104706</v>
      </c>
      <c r="F1839" s="3" t="s">
        <v>100613</v>
      </c>
      <c r="G1839" s="3" t="s">
        <v>101172</v>
      </c>
      <c r="H1839" s="3" t="s">
        <v>102316</v>
      </c>
      <c r="I1839" s="3" t="s">
        <v>101864</v>
      </c>
      <c r="J1839" s="3">
        <v>418</v>
      </c>
      <c r="K1839" s="3" t="s">
        <v>102171</v>
      </c>
      <c r="L1839" s="3" t="s">
        <v>100747</v>
      </c>
      <c r="M1839" s="3" t="s">
        <v>103399</v>
      </c>
    </row>
    <row r="1840" spans="1:13" x14ac:dyDescent="0.35">
      <c r="A1840" s="3">
        <v>31282198</v>
      </c>
      <c r="B1840" s="3" t="s">
        <v>104706</v>
      </c>
      <c r="F1840" s="3" t="s">
        <v>100613</v>
      </c>
      <c r="G1840" s="3" t="s">
        <v>101675</v>
      </c>
      <c r="H1840" s="3" t="s">
        <v>102353</v>
      </c>
      <c r="I1840" s="3" t="s">
        <v>101382</v>
      </c>
      <c r="J1840" s="3">
        <v>295</v>
      </c>
      <c r="K1840" s="3" t="s">
        <v>101285</v>
      </c>
      <c r="L1840" s="3">
        <v>2</v>
      </c>
      <c r="M1840" s="3" t="s">
        <v>103400</v>
      </c>
    </row>
    <row r="1841" spans="1:13" x14ac:dyDescent="0.35">
      <c r="A1841" s="3">
        <v>31942200</v>
      </c>
      <c r="B1841" s="3" t="s">
        <v>104706</v>
      </c>
      <c r="F1841" s="3" t="s">
        <v>100569</v>
      </c>
      <c r="G1841" s="3" t="s">
        <v>100570</v>
      </c>
      <c r="H1841" s="3" t="s">
        <v>101121</v>
      </c>
      <c r="I1841" s="3" t="s">
        <v>101088</v>
      </c>
      <c r="J1841" s="3">
        <v>216</v>
      </c>
      <c r="K1841" s="3" t="s">
        <v>101554</v>
      </c>
      <c r="L1841" s="3" t="s">
        <v>100611</v>
      </c>
      <c r="M1841" s="3" t="s">
        <v>103401</v>
      </c>
    </row>
    <row r="1842" spans="1:13" x14ac:dyDescent="0.35">
      <c r="A1842" s="3">
        <v>31822180</v>
      </c>
      <c r="B1842" s="3" t="s">
        <v>104706</v>
      </c>
      <c r="F1842" s="3" t="s">
        <v>100613</v>
      </c>
      <c r="G1842" s="3" t="s">
        <v>101186</v>
      </c>
      <c r="H1842" s="3" t="s">
        <v>103402</v>
      </c>
      <c r="I1842" s="3" t="s">
        <v>101067</v>
      </c>
      <c r="J1842" s="3">
        <v>148</v>
      </c>
      <c r="K1842" s="3" t="s">
        <v>100969</v>
      </c>
      <c r="L1842" s="3">
        <v>1</v>
      </c>
      <c r="M1842" s="3" t="s">
        <v>102532</v>
      </c>
    </row>
    <row r="1843" spans="1:13" x14ac:dyDescent="0.35">
      <c r="A1843" s="3">
        <v>31962184</v>
      </c>
      <c r="B1843" s="3" t="s">
        <v>104706</v>
      </c>
      <c r="F1843" s="3" t="s">
        <v>100613</v>
      </c>
      <c r="G1843" s="3" t="s">
        <v>100619</v>
      </c>
      <c r="H1843" s="3" t="s">
        <v>101876</v>
      </c>
      <c r="I1843" s="3" t="s">
        <v>100888</v>
      </c>
      <c r="J1843" s="3">
        <v>485</v>
      </c>
      <c r="K1843" s="3" t="s">
        <v>100660</v>
      </c>
      <c r="L1843" s="3">
        <v>2</v>
      </c>
      <c r="M1843" s="3">
        <v>323</v>
      </c>
    </row>
    <row r="1844" spans="1:13" x14ac:dyDescent="0.35">
      <c r="A1844" s="3">
        <v>31322182</v>
      </c>
      <c r="B1844" s="3" t="s">
        <v>104706</v>
      </c>
      <c r="F1844" s="3" t="s">
        <v>100653</v>
      </c>
      <c r="G1844" s="3" t="s">
        <v>100647</v>
      </c>
      <c r="H1844" s="3" t="s">
        <v>103119</v>
      </c>
      <c r="I1844" s="3" t="s">
        <v>100829</v>
      </c>
      <c r="J1844" s="3">
        <v>489</v>
      </c>
      <c r="K1844" s="3" t="s">
        <v>103267</v>
      </c>
      <c r="L1844" s="3" t="s">
        <v>100587</v>
      </c>
      <c r="M1844" s="3">
        <v>332</v>
      </c>
    </row>
    <row r="1845" spans="1:13" x14ac:dyDescent="0.35">
      <c r="A1845" s="3">
        <v>31982206</v>
      </c>
      <c r="B1845" s="3" t="s">
        <v>104706</v>
      </c>
      <c r="F1845" s="3" t="s">
        <v>100791</v>
      </c>
      <c r="G1845" s="3" t="s">
        <v>101409</v>
      </c>
      <c r="H1845" s="3" t="s">
        <v>100877</v>
      </c>
      <c r="I1845" s="3" t="s">
        <v>100823</v>
      </c>
      <c r="J1845" s="3">
        <v>1</v>
      </c>
      <c r="K1845" s="3" t="s">
        <v>102740</v>
      </c>
      <c r="L1845" s="3" t="s">
        <v>100735</v>
      </c>
      <c r="M1845" s="3" t="s">
        <v>101146</v>
      </c>
    </row>
    <row r="1846" spans="1:13" x14ac:dyDescent="0.35">
      <c r="A1846" s="3">
        <v>31962210</v>
      </c>
      <c r="B1846" s="3" t="s">
        <v>104706</v>
      </c>
      <c r="F1846" s="3">
        <v>5</v>
      </c>
      <c r="G1846" s="3" t="s">
        <v>100694</v>
      </c>
      <c r="H1846" s="3" t="s">
        <v>101409</v>
      </c>
      <c r="I1846" s="3" t="s">
        <v>100723</v>
      </c>
      <c r="J1846" s="3">
        <v>0</v>
      </c>
      <c r="K1846" s="3" t="s">
        <v>103403</v>
      </c>
      <c r="L1846" s="3" t="s">
        <v>100679</v>
      </c>
      <c r="M1846" s="3" t="s">
        <v>101897</v>
      </c>
    </row>
    <row r="1847" spans="1:13" x14ac:dyDescent="0.35">
      <c r="A1847" s="3">
        <v>31862210</v>
      </c>
      <c r="B1847" s="3" t="s">
        <v>104706</v>
      </c>
      <c r="F1847" s="3" t="s">
        <v>100613</v>
      </c>
      <c r="G1847" s="3" t="s">
        <v>100570</v>
      </c>
      <c r="H1847" s="3" t="s">
        <v>103404</v>
      </c>
      <c r="I1847" s="3" t="s">
        <v>100665</v>
      </c>
      <c r="J1847" s="3">
        <v>248</v>
      </c>
      <c r="K1847" s="3" t="s">
        <v>101472</v>
      </c>
      <c r="L1847" s="3" t="s">
        <v>100772</v>
      </c>
      <c r="M1847" s="3" t="s">
        <v>103405</v>
      </c>
    </row>
    <row r="1848" spans="1:13" x14ac:dyDescent="0.35">
      <c r="A1848" s="3">
        <v>31842214</v>
      </c>
      <c r="B1848" s="3" t="s">
        <v>104706</v>
      </c>
      <c r="F1848" s="3" t="s">
        <v>100569</v>
      </c>
      <c r="G1848" s="3" t="s">
        <v>100900</v>
      </c>
      <c r="H1848" s="3" t="s">
        <v>101015</v>
      </c>
      <c r="I1848" s="3" t="s">
        <v>100653</v>
      </c>
      <c r="J1848" s="3">
        <v>22</v>
      </c>
      <c r="K1848" s="3" t="s">
        <v>100888</v>
      </c>
      <c r="L1848" s="3" t="s">
        <v>100672</v>
      </c>
      <c r="M1848" s="3" t="s">
        <v>101381</v>
      </c>
    </row>
    <row r="1849" spans="1:13" x14ac:dyDescent="0.35">
      <c r="A1849" s="3">
        <v>31662172</v>
      </c>
      <c r="B1849" s="3" t="s">
        <v>104706</v>
      </c>
      <c r="F1849" s="3" t="s">
        <v>100569</v>
      </c>
      <c r="G1849" s="3" t="s">
        <v>100619</v>
      </c>
      <c r="H1849" s="3" t="s">
        <v>100918</v>
      </c>
      <c r="I1849" s="3">
        <v>21</v>
      </c>
      <c r="J1849" s="3">
        <v>51</v>
      </c>
      <c r="K1849" s="3" t="s">
        <v>100654</v>
      </c>
      <c r="L1849" s="3" t="s">
        <v>100682</v>
      </c>
      <c r="M1849" s="3" t="s">
        <v>103406</v>
      </c>
    </row>
    <row r="1850" spans="1:13" x14ac:dyDescent="0.35">
      <c r="A1850" s="3">
        <v>31702172</v>
      </c>
      <c r="B1850" s="3" t="s">
        <v>104706</v>
      </c>
      <c r="F1850" s="3" t="s">
        <v>100879</v>
      </c>
      <c r="G1850" s="3" t="s">
        <v>100614</v>
      </c>
      <c r="H1850" s="3" t="s">
        <v>103407</v>
      </c>
      <c r="I1850" s="3" t="s">
        <v>100846</v>
      </c>
      <c r="J1850" s="3">
        <v>17</v>
      </c>
      <c r="K1850" s="3" t="s">
        <v>100869</v>
      </c>
      <c r="L1850" s="3" t="s">
        <v>100672</v>
      </c>
      <c r="M1850" s="3" t="s">
        <v>102284</v>
      </c>
    </row>
    <row r="1851" spans="1:13" x14ac:dyDescent="0.35">
      <c r="A1851" s="3">
        <v>31982200</v>
      </c>
      <c r="B1851" s="3" t="s">
        <v>104706</v>
      </c>
      <c r="F1851" s="3" t="s">
        <v>100600</v>
      </c>
      <c r="G1851" s="3" t="s">
        <v>102672</v>
      </c>
      <c r="H1851" s="3" t="s">
        <v>103408</v>
      </c>
      <c r="I1851" s="3" t="s">
        <v>101611</v>
      </c>
      <c r="J1851" s="3">
        <v>300</v>
      </c>
      <c r="K1851" s="3" t="s">
        <v>100572</v>
      </c>
      <c r="L1851" s="3" t="s">
        <v>100672</v>
      </c>
      <c r="M1851" s="3" t="s">
        <v>103409</v>
      </c>
    </row>
    <row r="1852" spans="1:13" x14ac:dyDescent="0.35">
      <c r="A1852" s="3">
        <v>31202186</v>
      </c>
      <c r="B1852" s="3" t="s">
        <v>104706</v>
      </c>
      <c r="F1852" s="3" t="s">
        <v>100613</v>
      </c>
      <c r="G1852" s="3" t="s">
        <v>100645</v>
      </c>
      <c r="H1852" s="3" t="s">
        <v>103410</v>
      </c>
      <c r="I1852" s="3" t="s">
        <v>101531</v>
      </c>
      <c r="J1852" s="3">
        <v>292</v>
      </c>
      <c r="K1852" s="3" t="s">
        <v>101554</v>
      </c>
      <c r="L1852" s="3">
        <v>2</v>
      </c>
      <c r="M1852" s="3" t="s">
        <v>103411</v>
      </c>
    </row>
    <row r="1853" spans="1:13" x14ac:dyDescent="0.35">
      <c r="A1853" s="3">
        <v>31862170</v>
      </c>
      <c r="B1853" s="3" t="s">
        <v>104706</v>
      </c>
      <c r="F1853" s="3" t="s">
        <v>100600</v>
      </c>
      <c r="G1853" s="3" t="s">
        <v>101172</v>
      </c>
      <c r="H1853" s="3" t="s">
        <v>103412</v>
      </c>
      <c r="I1853" s="3" t="s">
        <v>100589</v>
      </c>
      <c r="J1853" s="3">
        <v>27</v>
      </c>
      <c r="K1853" s="3" t="s">
        <v>101191</v>
      </c>
      <c r="L1853" s="3" t="s">
        <v>100679</v>
      </c>
      <c r="M1853" s="3" t="s">
        <v>103413</v>
      </c>
    </row>
    <row r="1854" spans="1:13" x14ac:dyDescent="0.35">
      <c r="A1854" s="3">
        <v>31302190</v>
      </c>
      <c r="B1854" s="3" t="s">
        <v>104706</v>
      </c>
      <c r="F1854" s="3" t="s">
        <v>100613</v>
      </c>
      <c r="G1854" s="3" t="s">
        <v>101036</v>
      </c>
      <c r="H1854" s="3" t="s">
        <v>101399</v>
      </c>
      <c r="I1854" s="3" t="s">
        <v>101319</v>
      </c>
      <c r="J1854" s="3">
        <v>340</v>
      </c>
      <c r="K1854" s="3" t="s">
        <v>101121</v>
      </c>
      <c r="L1854" s="3" t="s">
        <v>100682</v>
      </c>
      <c r="M1854" s="3" t="s">
        <v>103414</v>
      </c>
    </row>
    <row r="1855" spans="1:13" x14ac:dyDescent="0.35">
      <c r="A1855" s="3">
        <v>31842178</v>
      </c>
      <c r="B1855" s="3" t="s">
        <v>104706</v>
      </c>
      <c r="F1855" s="3" t="s">
        <v>100600</v>
      </c>
      <c r="G1855" s="3" t="s">
        <v>100920</v>
      </c>
      <c r="H1855" s="3" t="s">
        <v>103415</v>
      </c>
      <c r="I1855" s="3" t="s">
        <v>100791</v>
      </c>
      <c r="J1855" s="3">
        <v>22</v>
      </c>
      <c r="K1855" s="3" t="s">
        <v>100923</v>
      </c>
      <c r="L1855" s="3" t="s">
        <v>100611</v>
      </c>
      <c r="M1855" s="3" t="s">
        <v>103416</v>
      </c>
    </row>
    <row r="1856" spans="1:13" x14ac:dyDescent="0.35">
      <c r="A1856" s="3">
        <v>31922180</v>
      </c>
      <c r="B1856" s="3" t="s">
        <v>104706</v>
      </c>
      <c r="F1856" s="3" t="s">
        <v>100600</v>
      </c>
      <c r="G1856" s="3" t="s">
        <v>100948</v>
      </c>
      <c r="H1856" s="3" t="s">
        <v>103369</v>
      </c>
      <c r="I1856" s="3" t="s">
        <v>101178</v>
      </c>
      <c r="J1856" s="3">
        <v>575</v>
      </c>
      <c r="K1856" s="3" t="s">
        <v>100654</v>
      </c>
      <c r="L1856" s="3" t="s">
        <v>100682</v>
      </c>
      <c r="M1856" s="3" t="s">
        <v>103417</v>
      </c>
    </row>
    <row r="1857" spans="1:13" x14ac:dyDescent="0.35">
      <c r="A1857" s="3">
        <v>31942178</v>
      </c>
      <c r="B1857" s="3" t="s">
        <v>104706</v>
      </c>
      <c r="F1857" s="3" t="s">
        <v>100600</v>
      </c>
      <c r="G1857" s="3" t="s">
        <v>100933</v>
      </c>
      <c r="H1857" s="3" t="s">
        <v>101920</v>
      </c>
      <c r="I1857" s="3">
        <v>11</v>
      </c>
      <c r="J1857" s="3">
        <v>175</v>
      </c>
      <c r="K1857" s="3" t="s">
        <v>100642</v>
      </c>
      <c r="L1857" s="3" t="s">
        <v>100772</v>
      </c>
      <c r="M1857" s="3" t="s">
        <v>103302</v>
      </c>
    </row>
    <row r="1858" spans="1:13" x14ac:dyDescent="0.35">
      <c r="A1858" s="3">
        <v>32002180</v>
      </c>
      <c r="B1858" s="3" t="s">
        <v>104706</v>
      </c>
      <c r="F1858" s="3" t="s">
        <v>100600</v>
      </c>
      <c r="G1858" s="3" t="s">
        <v>100606</v>
      </c>
      <c r="H1858" s="3" t="s">
        <v>101105</v>
      </c>
      <c r="I1858" s="3" t="s">
        <v>101278</v>
      </c>
      <c r="J1858" s="3">
        <v>200</v>
      </c>
      <c r="K1858" s="3" t="s">
        <v>101355</v>
      </c>
      <c r="L1858" s="3" t="s">
        <v>100657</v>
      </c>
      <c r="M1858" s="3" t="s">
        <v>103418</v>
      </c>
    </row>
    <row r="1859" spans="1:13" x14ac:dyDescent="0.35">
      <c r="A1859" s="3">
        <v>31162204</v>
      </c>
      <c r="B1859" s="3" t="s">
        <v>104706</v>
      </c>
      <c r="F1859" s="3" t="s">
        <v>100613</v>
      </c>
      <c r="G1859" s="3" t="s">
        <v>101989</v>
      </c>
      <c r="H1859" s="3" t="s">
        <v>101020</v>
      </c>
      <c r="I1859" s="3" t="s">
        <v>101319</v>
      </c>
      <c r="J1859" s="3">
        <v>249</v>
      </c>
      <c r="K1859" s="3">
        <v>43</v>
      </c>
      <c r="L1859" s="3">
        <v>2</v>
      </c>
      <c r="M1859" s="3">
        <v>310</v>
      </c>
    </row>
    <row r="1860" spans="1:13" x14ac:dyDescent="0.35">
      <c r="A1860" s="3">
        <v>31182188</v>
      </c>
      <c r="B1860" s="3" t="s">
        <v>104706</v>
      </c>
      <c r="F1860" s="3" t="s">
        <v>100569</v>
      </c>
      <c r="G1860" s="3" t="s">
        <v>101857</v>
      </c>
      <c r="H1860" s="3" t="s">
        <v>100691</v>
      </c>
      <c r="I1860" s="3" t="s">
        <v>100969</v>
      </c>
      <c r="J1860" s="3">
        <v>609</v>
      </c>
      <c r="K1860" s="3" t="s">
        <v>100810</v>
      </c>
      <c r="L1860" s="3" t="s">
        <v>100587</v>
      </c>
      <c r="M1860" s="3">
        <v>258</v>
      </c>
    </row>
    <row r="1861" spans="1:13" x14ac:dyDescent="0.35">
      <c r="A1861" s="3">
        <v>31102202</v>
      </c>
      <c r="B1861" s="3" t="s">
        <v>104706</v>
      </c>
      <c r="F1861" s="3" t="s">
        <v>100569</v>
      </c>
      <c r="G1861" s="3" t="s">
        <v>101186</v>
      </c>
      <c r="H1861" s="3" t="s">
        <v>101238</v>
      </c>
      <c r="I1861" s="3" t="s">
        <v>100912</v>
      </c>
      <c r="J1861" s="3">
        <v>193</v>
      </c>
      <c r="K1861" s="3" t="s">
        <v>100922</v>
      </c>
      <c r="L1861" s="3" t="s">
        <v>100587</v>
      </c>
      <c r="M1861" s="3" t="s">
        <v>102503</v>
      </c>
    </row>
    <row r="1862" spans="1:13" x14ac:dyDescent="0.35">
      <c r="A1862" s="3">
        <v>31202190</v>
      </c>
      <c r="B1862" s="3" t="s">
        <v>104706</v>
      </c>
      <c r="F1862" s="3" t="s">
        <v>100569</v>
      </c>
      <c r="G1862" s="3" t="s">
        <v>100933</v>
      </c>
      <c r="H1862" s="3" t="s">
        <v>101218</v>
      </c>
      <c r="I1862" s="3" t="s">
        <v>102622</v>
      </c>
      <c r="J1862" s="3">
        <v>222</v>
      </c>
      <c r="K1862" s="3" t="s">
        <v>101419</v>
      </c>
      <c r="L1862" s="3" t="s">
        <v>100617</v>
      </c>
      <c r="M1862" s="3" t="s">
        <v>103419</v>
      </c>
    </row>
    <row r="1863" spans="1:13" x14ac:dyDescent="0.35">
      <c r="A1863" s="3">
        <v>31102176</v>
      </c>
      <c r="B1863" s="3" t="s">
        <v>104706</v>
      </c>
      <c r="F1863" s="3" t="s">
        <v>100569</v>
      </c>
      <c r="G1863" s="3" t="s">
        <v>100647</v>
      </c>
      <c r="H1863" s="3" t="s">
        <v>101255</v>
      </c>
      <c r="I1863" s="3" t="s">
        <v>100994</v>
      </c>
      <c r="J1863" s="3">
        <v>72</v>
      </c>
      <c r="K1863" s="3" t="s">
        <v>100874</v>
      </c>
      <c r="L1863" s="3">
        <v>1</v>
      </c>
      <c r="M1863" s="3" t="s">
        <v>103420</v>
      </c>
    </row>
    <row r="1864" spans="1:13" x14ac:dyDescent="0.35">
      <c r="A1864" s="3">
        <v>31362174</v>
      </c>
      <c r="B1864" s="3" t="s">
        <v>104706</v>
      </c>
      <c r="F1864" s="3" t="s">
        <v>100569</v>
      </c>
      <c r="G1864" s="3" t="s">
        <v>100647</v>
      </c>
      <c r="H1864" s="3" t="s">
        <v>103421</v>
      </c>
      <c r="I1864" s="3" t="s">
        <v>100751</v>
      </c>
      <c r="J1864" s="3">
        <v>682</v>
      </c>
      <c r="K1864" s="3" t="s">
        <v>101359</v>
      </c>
      <c r="L1864" s="3" t="s">
        <v>100657</v>
      </c>
      <c r="M1864" s="3" t="s">
        <v>101225</v>
      </c>
    </row>
    <row r="1865" spans="1:13" x14ac:dyDescent="0.35">
      <c r="A1865" s="3">
        <v>31342178</v>
      </c>
      <c r="B1865" s="3" t="s">
        <v>104706</v>
      </c>
      <c r="F1865" s="3" t="s">
        <v>100569</v>
      </c>
      <c r="G1865" s="3" t="s">
        <v>101262</v>
      </c>
      <c r="H1865" s="3" t="s">
        <v>103381</v>
      </c>
      <c r="I1865" s="3" t="s">
        <v>100921</v>
      </c>
      <c r="J1865" s="3">
        <v>106</v>
      </c>
      <c r="K1865" s="3" t="s">
        <v>103422</v>
      </c>
      <c r="L1865" s="3" t="s">
        <v>100657</v>
      </c>
      <c r="M1865" s="3" t="s">
        <v>103423</v>
      </c>
    </row>
    <row r="1866" spans="1:13" x14ac:dyDescent="0.35">
      <c r="A1866" s="3">
        <v>31282184</v>
      </c>
      <c r="B1866" s="3" t="s">
        <v>104706</v>
      </c>
      <c r="F1866" s="3" t="s">
        <v>100569</v>
      </c>
      <c r="G1866" s="3" t="s">
        <v>101141</v>
      </c>
      <c r="H1866" s="3" t="s">
        <v>100641</v>
      </c>
      <c r="I1866" s="3" t="s">
        <v>101726</v>
      </c>
      <c r="J1866" s="3">
        <v>415</v>
      </c>
      <c r="K1866" s="3" t="s">
        <v>101611</v>
      </c>
      <c r="L1866" s="3" t="s">
        <v>100587</v>
      </c>
      <c r="M1866" s="3" t="s">
        <v>103424</v>
      </c>
    </row>
    <row r="1867" spans="1:13" x14ac:dyDescent="0.35">
      <c r="A1867" s="3">
        <v>31222178</v>
      </c>
      <c r="B1867" s="3" t="s">
        <v>104706</v>
      </c>
      <c r="F1867" s="3" t="s">
        <v>100569</v>
      </c>
      <c r="G1867" s="3" t="s">
        <v>100948</v>
      </c>
      <c r="H1867" s="3" t="s">
        <v>101282</v>
      </c>
      <c r="I1867" s="3" t="s">
        <v>100655</v>
      </c>
      <c r="J1867" s="3">
        <v>676</v>
      </c>
      <c r="K1867" s="3" t="s">
        <v>102609</v>
      </c>
      <c r="L1867" s="3" t="s">
        <v>100637</v>
      </c>
      <c r="M1867" s="3" t="s">
        <v>103425</v>
      </c>
    </row>
    <row r="1868" spans="1:13" x14ac:dyDescent="0.35">
      <c r="A1868" s="3">
        <v>31122190</v>
      </c>
      <c r="B1868" s="3" t="s">
        <v>104706</v>
      </c>
      <c r="F1868" s="3" t="s">
        <v>100613</v>
      </c>
      <c r="G1868" s="3" t="s">
        <v>101110</v>
      </c>
      <c r="H1868" s="3" t="s">
        <v>101648</v>
      </c>
      <c r="I1868" s="3" t="s">
        <v>100913</v>
      </c>
      <c r="J1868" s="3">
        <v>138</v>
      </c>
      <c r="K1868" s="3" t="s">
        <v>101554</v>
      </c>
      <c r="L1868" s="3" t="s">
        <v>100574</v>
      </c>
      <c r="M1868" s="3" t="s">
        <v>103426</v>
      </c>
    </row>
    <row r="1869" spans="1:13" x14ac:dyDescent="0.35">
      <c r="A1869" s="3">
        <v>31622200</v>
      </c>
      <c r="B1869" s="3" t="s">
        <v>104706</v>
      </c>
      <c r="F1869" s="3" t="s">
        <v>100569</v>
      </c>
      <c r="G1869" s="3" t="s">
        <v>100663</v>
      </c>
      <c r="H1869" s="3" t="s">
        <v>102986</v>
      </c>
      <c r="I1869" s="3">
        <v>24</v>
      </c>
      <c r="J1869" s="3">
        <v>365</v>
      </c>
      <c r="K1869" s="3" t="s">
        <v>101866</v>
      </c>
      <c r="L1869" s="3" t="s">
        <v>100786</v>
      </c>
      <c r="M1869" s="3" t="s">
        <v>103427</v>
      </c>
    </row>
    <row r="1870" spans="1:13" x14ac:dyDescent="0.35">
      <c r="A1870" s="3">
        <v>31642180</v>
      </c>
      <c r="B1870" s="3" t="s">
        <v>104706</v>
      </c>
      <c r="F1870" s="3" t="s">
        <v>100653</v>
      </c>
      <c r="G1870" s="3" t="s">
        <v>101767</v>
      </c>
      <c r="H1870" s="3" t="s">
        <v>103428</v>
      </c>
      <c r="I1870" s="3">
        <v>6</v>
      </c>
      <c r="J1870" s="3">
        <v>137</v>
      </c>
      <c r="K1870" s="3">
        <v>0</v>
      </c>
      <c r="L1870" s="3" t="s">
        <v>100672</v>
      </c>
      <c r="M1870" s="3" t="s">
        <v>102767</v>
      </c>
    </row>
    <row r="1871" spans="1:13" x14ac:dyDescent="0.35">
      <c r="A1871" s="3">
        <v>31402214</v>
      </c>
      <c r="B1871" s="3" t="s">
        <v>104706</v>
      </c>
      <c r="F1871" s="3" t="s">
        <v>100569</v>
      </c>
      <c r="G1871" s="3" t="s">
        <v>101791</v>
      </c>
      <c r="H1871" s="3" t="s">
        <v>101992</v>
      </c>
      <c r="I1871" s="3" t="s">
        <v>100991</v>
      </c>
      <c r="J1871" s="3">
        <v>82</v>
      </c>
      <c r="K1871" s="3" t="s">
        <v>101397</v>
      </c>
      <c r="L1871" s="3">
        <v>1</v>
      </c>
      <c r="M1871" s="3" t="s">
        <v>103302</v>
      </c>
    </row>
    <row r="1872" spans="1:13" x14ac:dyDescent="0.35">
      <c r="A1872" s="3">
        <v>31442214</v>
      </c>
      <c r="B1872" s="3" t="s">
        <v>104706</v>
      </c>
      <c r="F1872" s="3" t="s">
        <v>100569</v>
      </c>
      <c r="G1872" s="3" t="s">
        <v>101186</v>
      </c>
      <c r="H1872" s="3" t="s">
        <v>101852</v>
      </c>
      <c r="I1872" s="3" t="s">
        <v>101218</v>
      </c>
      <c r="J1872" s="3">
        <v>206</v>
      </c>
      <c r="K1872" s="3" t="s">
        <v>100696</v>
      </c>
      <c r="L1872" s="3" t="s">
        <v>100643</v>
      </c>
      <c r="M1872" s="3" t="s">
        <v>103429</v>
      </c>
    </row>
    <row r="1873" spans="1:13" x14ac:dyDescent="0.35">
      <c r="A1873" s="3">
        <v>31462212</v>
      </c>
      <c r="B1873" s="3" t="s">
        <v>104706</v>
      </c>
      <c r="F1873" s="3" t="s">
        <v>100569</v>
      </c>
      <c r="G1873" s="3" t="s">
        <v>101056</v>
      </c>
      <c r="H1873" s="3" t="s">
        <v>101272</v>
      </c>
      <c r="I1873" s="3" t="s">
        <v>101149</v>
      </c>
      <c r="J1873" s="3">
        <v>457</v>
      </c>
      <c r="K1873" s="3">
        <v>12</v>
      </c>
      <c r="L1873" s="3" t="s">
        <v>100637</v>
      </c>
      <c r="M1873" s="3" t="s">
        <v>103430</v>
      </c>
    </row>
    <row r="1874" spans="1:13" x14ac:dyDescent="0.35">
      <c r="A1874" s="3">
        <v>31522214</v>
      </c>
      <c r="B1874" s="3" t="s">
        <v>104706</v>
      </c>
      <c r="F1874" s="3" t="s">
        <v>100613</v>
      </c>
      <c r="G1874" s="3" t="s">
        <v>101262</v>
      </c>
      <c r="H1874" s="3" t="s">
        <v>100907</v>
      </c>
      <c r="I1874" s="3" t="s">
        <v>100892</v>
      </c>
      <c r="J1874" s="3">
        <v>515</v>
      </c>
      <c r="K1874" s="3" t="s">
        <v>100887</v>
      </c>
      <c r="L1874" s="3" t="s">
        <v>100786</v>
      </c>
      <c r="M1874" s="3" t="s">
        <v>103293</v>
      </c>
    </row>
    <row r="1875" spans="1:13" x14ac:dyDescent="0.35">
      <c r="A1875" s="3">
        <v>31622196</v>
      </c>
      <c r="B1875" s="3" t="s">
        <v>104706</v>
      </c>
      <c r="F1875" s="3" t="s">
        <v>100600</v>
      </c>
      <c r="G1875" s="3" t="s">
        <v>101335</v>
      </c>
      <c r="H1875" s="3" t="s">
        <v>100938</v>
      </c>
      <c r="I1875" s="3" t="s">
        <v>101518</v>
      </c>
      <c r="J1875" s="3">
        <v>47</v>
      </c>
      <c r="K1875" s="3" t="s">
        <v>101685</v>
      </c>
      <c r="L1875" s="3" t="s">
        <v>101257</v>
      </c>
      <c r="M1875" s="3" t="s">
        <v>103431</v>
      </c>
    </row>
    <row r="1876" spans="1:13" x14ac:dyDescent="0.35">
      <c r="A1876" s="3">
        <v>31422198</v>
      </c>
      <c r="B1876" s="3" t="s">
        <v>104706</v>
      </c>
      <c r="F1876" s="3" t="s">
        <v>100653</v>
      </c>
      <c r="G1876" s="3" t="s">
        <v>100647</v>
      </c>
      <c r="H1876" s="3" t="s">
        <v>103432</v>
      </c>
      <c r="I1876" s="3" t="s">
        <v>101218</v>
      </c>
      <c r="J1876" s="3">
        <v>521</v>
      </c>
      <c r="K1876" s="3" t="s">
        <v>100850</v>
      </c>
      <c r="L1876" s="3" t="s">
        <v>100587</v>
      </c>
      <c r="M1876" s="3" t="s">
        <v>102905</v>
      </c>
    </row>
    <row r="1877" spans="1:13" x14ac:dyDescent="0.35">
      <c r="A1877" s="3">
        <v>31602202</v>
      </c>
      <c r="B1877" s="3" t="s">
        <v>104706</v>
      </c>
      <c r="F1877" s="3" t="s">
        <v>100600</v>
      </c>
      <c r="G1877" s="3" t="s">
        <v>101051</v>
      </c>
      <c r="H1877" s="3" t="s">
        <v>101255</v>
      </c>
      <c r="I1877" s="3" t="s">
        <v>101010</v>
      </c>
      <c r="J1877" s="3">
        <v>507</v>
      </c>
      <c r="K1877" s="3" t="s">
        <v>100859</v>
      </c>
      <c r="L1877" s="3" t="s">
        <v>100875</v>
      </c>
      <c r="M1877" s="3" t="s">
        <v>103433</v>
      </c>
    </row>
    <row r="1878" spans="1:13" x14ac:dyDescent="0.35">
      <c r="A1878" s="3">
        <v>31382208</v>
      </c>
      <c r="B1878" s="3" t="s">
        <v>104706</v>
      </c>
      <c r="F1878" s="3" t="s">
        <v>100653</v>
      </c>
      <c r="G1878" s="3" t="s">
        <v>101653</v>
      </c>
      <c r="H1878" s="3" t="s">
        <v>102476</v>
      </c>
      <c r="I1878" s="3" t="s">
        <v>100887</v>
      </c>
      <c r="J1878" s="3">
        <v>260</v>
      </c>
      <c r="K1878" s="3">
        <v>39</v>
      </c>
      <c r="L1878" s="3" t="s">
        <v>100637</v>
      </c>
      <c r="M1878" s="3" t="s">
        <v>103434</v>
      </c>
    </row>
    <row r="1879" spans="1:13" x14ac:dyDescent="0.35">
      <c r="A1879" s="3">
        <v>31622206</v>
      </c>
      <c r="B1879" s="3" t="s">
        <v>104706</v>
      </c>
      <c r="F1879" s="3" t="s">
        <v>100569</v>
      </c>
      <c r="G1879" s="3" t="s">
        <v>100920</v>
      </c>
      <c r="H1879" s="3" t="s">
        <v>102738</v>
      </c>
      <c r="I1879" s="3" t="s">
        <v>100793</v>
      </c>
      <c r="J1879" s="3">
        <v>418</v>
      </c>
      <c r="K1879" s="3" t="s">
        <v>102622</v>
      </c>
      <c r="L1879" s="3" t="s">
        <v>100598</v>
      </c>
      <c r="M1879" s="3" t="s">
        <v>103435</v>
      </c>
    </row>
    <row r="1880" spans="1:13" x14ac:dyDescent="0.35">
      <c r="A1880" s="3">
        <v>31462184</v>
      </c>
      <c r="B1880" s="3" t="s">
        <v>104706</v>
      </c>
      <c r="F1880" s="3" t="s">
        <v>100653</v>
      </c>
      <c r="G1880" s="3" t="s">
        <v>101141</v>
      </c>
      <c r="H1880" s="3" t="s">
        <v>101629</v>
      </c>
      <c r="I1880" s="3" t="s">
        <v>100600</v>
      </c>
      <c r="J1880" s="3">
        <v>450</v>
      </c>
      <c r="K1880" s="3" t="s">
        <v>100863</v>
      </c>
      <c r="L1880" s="3" t="s">
        <v>100598</v>
      </c>
      <c r="M1880" s="3" t="s">
        <v>103436</v>
      </c>
    </row>
    <row r="1881" spans="1:13" x14ac:dyDescent="0.35">
      <c r="A1881" s="3">
        <v>31462188</v>
      </c>
      <c r="B1881" s="3" t="s">
        <v>104706</v>
      </c>
      <c r="F1881" s="3" t="s">
        <v>100569</v>
      </c>
      <c r="G1881" s="3" t="s">
        <v>101680</v>
      </c>
      <c r="H1881" s="3" t="s">
        <v>100651</v>
      </c>
      <c r="I1881" s="3" t="s">
        <v>100880</v>
      </c>
      <c r="J1881" s="3">
        <v>56</v>
      </c>
      <c r="K1881" s="3">
        <v>28</v>
      </c>
      <c r="L1881" s="3" t="s">
        <v>100598</v>
      </c>
      <c r="M1881" s="3" t="s">
        <v>103437</v>
      </c>
    </row>
    <row r="1882" spans="1:13" x14ac:dyDescent="0.35">
      <c r="A1882" s="3">
        <v>31602180</v>
      </c>
      <c r="B1882" s="3" t="s">
        <v>104706</v>
      </c>
      <c r="F1882" s="3" t="s">
        <v>100613</v>
      </c>
      <c r="G1882" s="3" t="s">
        <v>100890</v>
      </c>
      <c r="H1882" s="3" t="s">
        <v>102352</v>
      </c>
      <c r="I1882" s="3">
        <v>23</v>
      </c>
      <c r="J1882" s="3">
        <v>153</v>
      </c>
      <c r="K1882" s="3" t="s">
        <v>100795</v>
      </c>
      <c r="L1882" s="3" t="s">
        <v>100682</v>
      </c>
      <c r="M1882" s="3" t="s">
        <v>103438</v>
      </c>
    </row>
    <row r="1883" spans="1:13" x14ac:dyDescent="0.35">
      <c r="A1883" s="3">
        <v>31522178</v>
      </c>
      <c r="B1883" s="3" t="s">
        <v>104706</v>
      </c>
      <c r="F1883" s="3" t="s">
        <v>100569</v>
      </c>
      <c r="G1883" s="3" t="s">
        <v>101262</v>
      </c>
      <c r="H1883" s="3" t="s">
        <v>101864</v>
      </c>
      <c r="I1883" s="3" t="s">
        <v>100697</v>
      </c>
      <c r="J1883" s="3">
        <v>308</v>
      </c>
      <c r="K1883" s="3" t="s">
        <v>101436</v>
      </c>
      <c r="L1883" s="3" t="s">
        <v>100598</v>
      </c>
      <c r="M1883" s="3" t="s">
        <v>100947</v>
      </c>
    </row>
    <row r="1884" spans="1:13" x14ac:dyDescent="0.35">
      <c r="A1884" s="3">
        <v>32961808</v>
      </c>
      <c r="B1884" s="3" t="s">
        <v>104706</v>
      </c>
      <c r="F1884" s="3" t="s">
        <v>100613</v>
      </c>
      <c r="G1884" s="3" t="s">
        <v>100606</v>
      </c>
      <c r="H1884" s="3" t="s">
        <v>103439</v>
      </c>
      <c r="I1884" s="3" t="s">
        <v>100987</v>
      </c>
      <c r="J1884" s="3">
        <v>324</v>
      </c>
      <c r="K1884" s="3" t="s">
        <v>102841</v>
      </c>
      <c r="L1884" s="3" t="s">
        <v>100617</v>
      </c>
      <c r="M1884" s="3" t="s">
        <v>103440</v>
      </c>
    </row>
    <row r="1885" spans="1:13" x14ac:dyDescent="0.35">
      <c r="A1885" s="3">
        <v>31682200</v>
      </c>
      <c r="B1885" s="3" t="s">
        <v>104706</v>
      </c>
      <c r="F1885" s="3" t="s">
        <v>100613</v>
      </c>
      <c r="G1885" s="3" t="s">
        <v>100890</v>
      </c>
      <c r="H1885" s="3" t="s">
        <v>103029</v>
      </c>
      <c r="I1885" s="3" t="s">
        <v>101274</v>
      </c>
      <c r="J1885" s="3">
        <v>631</v>
      </c>
      <c r="K1885" s="3" t="s">
        <v>101537</v>
      </c>
      <c r="L1885" s="3" t="s">
        <v>101257</v>
      </c>
      <c r="M1885" s="3" t="s">
        <v>103220</v>
      </c>
    </row>
    <row r="1886" spans="1:13" x14ac:dyDescent="0.35">
      <c r="A1886" s="3">
        <v>31462170</v>
      </c>
      <c r="B1886" s="3" t="s">
        <v>104706</v>
      </c>
      <c r="F1886" s="3" t="s">
        <v>100653</v>
      </c>
      <c r="G1886" s="3" t="s">
        <v>101593</v>
      </c>
      <c r="H1886" s="3" t="s">
        <v>100918</v>
      </c>
      <c r="I1886" s="3" t="s">
        <v>101940</v>
      </c>
      <c r="J1886" s="3">
        <v>445</v>
      </c>
      <c r="K1886" s="3" t="s">
        <v>102415</v>
      </c>
      <c r="L1886" s="3" t="s">
        <v>100587</v>
      </c>
      <c r="M1886" s="3" t="s">
        <v>103441</v>
      </c>
    </row>
    <row r="1887" spans="1:13" x14ac:dyDescent="0.35">
      <c r="A1887" s="3">
        <v>31562158</v>
      </c>
      <c r="B1887" s="3" t="s">
        <v>104706</v>
      </c>
      <c r="F1887" s="3" t="s">
        <v>100569</v>
      </c>
      <c r="G1887" s="3" t="s">
        <v>101821</v>
      </c>
      <c r="H1887" s="3" t="s">
        <v>101763</v>
      </c>
      <c r="I1887" s="3" t="s">
        <v>100713</v>
      </c>
      <c r="J1887" s="3">
        <v>666</v>
      </c>
      <c r="K1887" s="3" t="s">
        <v>102539</v>
      </c>
      <c r="L1887" s="3" t="s">
        <v>100637</v>
      </c>
      <c r="M1887" s="3" t="s">
        <v>103442</v>
      </c>
    </row>
    <row r="1888" spans="1:13" x14ac:dyDescent="0.35">
      <c r="A1888" s="3">
        <v>31002228</v>
      </c>
      <c r="B1888" s="3" t="s">
        <v>104706</v>
      </c>
      <c r="F1888" s="3" t="s">
        <v>100613</v>
      </c>
      <c r="G1888" s="3" t="s">
        <v>100619</v>
      </c>
      <c r="H1888" s="3" t="s">
        <v>103443</v>
      </c>
      <c r="I1888" s="3" t="s">
        <v>100864</v>
      </c>
      <c r="J1888" s="3">
        <v>44</v>
      </c>
      <c r="K1888" s="3" t="s">
        <v>101012</v>
      </c>
      <c r="L1888" s="3" t="s">
        <v>100617</v>
      </c>
      <c r="M1888" s="3" t="s">
        <v>103444</v>
      </c>
    </row>
    <row r="1889" spans="1:13" x14ac:dyDescent="0.35">
      <c r="A1889" s="3">
        <v>31082236</v>
      </c>
      <c r="B1889" s="3" t="s">
        <v>104706</v>
      </c>
      <c r="F1889" s="3" t="s">
        <v>100653</v>
      </c>
      <c r="G1889" s="3" t="s">
        <v>101725</v>
      </c>
      <c r="H1889" s="3" t="s">
        <v>103299</v>
      </c>
      <c r="I1889" s="3" t="s">
        <v>100864</v>
      </c>
      <c r="J1889" s="3">
        <v>28</v>
      </c>
      <c r="K1889" s="3" t="s">
        <v>100653</v>
      </c>
      <c r="L1889" s="3" t="s">
        <v>100617</v>
      </c>
      <c r="M1889" s="3" t="s">
        <v>103445</v>
      </c>
    </row>
    <row r="1890" spans="1:13" x14ac:dyDescent="0.35">
      <c r="A1890" s="3">
        <v>31082232</v>
      </c>
      <c r="B1890" s="3" t="s">
        <v>104706</v>
      </c>
      <c r="F1890" s="3" t="s">
        <v>100653</v>
      </c>
      <c r="G1890" s="3" t="s">
        <v>100619</v>
      </c>
      <c r="H1890" s="3" t="s">
        <v>101359</v>
      </c>
      <c r="I1890" s="3" t="s">
        <v>100751</v>
      </c>
      <c r="J1890" s="3">
        <v>44</v>
      </c>
      <c r="K1890" s="3" t="s">
        <v>100922</v>
      </c>
      <c r="L1890" s="3" t="s">
        <v>100617</v>
      </c>
      <c r="M1890" s="3">
        <v>221</v>
      </c>
    </row>
    <row r="1891" spans="1:13" x14ac:dyDescent="0.35">
      <c r="A1891" s="3">
        <v>31482178</v>
      </c>
      <c r="B1891" s="3" t="s">
        <v>104706</v>
      </c>
      <c r="F1891" s="3" t="s">
        <v>100569</v>
      </c>
      <c r="G1891" s="3" t="s">
        <v>101186</v>
      </c>
      <c r="H1891" s="3" t="s">
        <v>101065</v>
      </c>
      <c r="I1891" s="3" t="s">
        <v>100586</v>
      </c>
      <c r="J1891" s="3">
        <v>553</v>
      </c>
      <c r="K1891" s="3" t="s">
        <v>101282</v>
      </c>
      <c r="L1891" s="3" t="s">
        <v>100815</v>
      </c>
      <c r="M1891" s="3" t="s">
        <v>103446</v>
      </c>
    </row>
    <row r="1892" spans="1:13" x14ac:dyDescent="0.35">
      <c r="A1892" s="3">
        <v>31742186</v>
      </c>
      <c r="B1892" s="3" t="s">
        <v>104706</v>
      </c>
      <c r="F1892" s="3" t="s">
        <v>100606</v>
      </c>
      <c r="G1892" s="3" t="s">
        <v>103447</v>
      </c>
      <c r="H1892" s="3" t="s">
        <v>100994</v>
      </c>
      <c r="I1892" s="3" t="s">
        <v>100783</v>
      </c>
      <c r="J1892" s="3">
        <v>114</v>
      </c>
      <c r="K1892" s="3">
        <v>0</v>
      </c>
      <c r="L1892" s="3" t="s">
        <v>103448</v>
      </c>
      <c r="M1892" s="3" t="s">
        <v>100922</v>
      </c>
    </row>
    <row r="1893" spans="1:13" x14ac:dyDescent="0.35">
      <c r="A1893" s="3">
        <v>31442196</v>
      </c>
      <c r="B1893" s="3" t="s">
        <v>104706</v>
      </c>
      <c r="F1893" s="3" t="s">
        <v>100569</v>
      </c>
      <c r="G1893" s="3">
        <v>8</v>
      </c>
      <c r="H1893" s="3" t="s">
        <v>102652</v>
      </c>
      <c r="I1893" s="3" t="s">
        <v>103096</v>
      </c>
      <c r="J1893" s="3">
        <v>538</v>
      </c>
      <c r="K1893" s="3">
        <v>22</v>
      </c>
      <c r="L1893" s="3" t="s">
        <v>100574</v>
      </c>
      <c r="M1893" s="3">
        <v>146</v>
      </c>
    </row>
    <row r="1894" spans="1:13" x14ac:dyDescent="0.35">
      <c r="A1894" s="3">
        <v>31102220</v>
      </c>
      <c r="B1894" s="3" t="s">
        <v>104706</v>
      </c>
      <c r="F1894" s="3" t="s">
        <v>100606</v>
      </c>
      <c r="G1894" s="3" t="s">
        <v>100624</v>
      </c>
      <c r="H1894" s="3" t="s">
        <v>103449</v>
      </c>
      <c r="I1894" s="3" t="s">
        <v>100701</v>
      </c>
      <c r="J1894" s="3">
        <v>143</v>
      </c>
      <c r="K1894" s="3" t="s">
        <v>101726</v>
      </c>
      <c r="L1894" s="3" t="s">
        <v>100643</v>
      </c>
      <c r="M1894" s="3">
        <v>293</v>
      </c>
    </row>
    <row r="1895" spans="1:13" x14ac:dyDescent="0.35">
      <c r="A1895" s="3">
        <v>30982154</v>
      </c>
      <c r="B1895" s="3" t="s">
        <v>104706</v>
      </c>
      <c r="F1895" s="3" t="s">
        <v>100613</v>
      </c>
      <c r="G1895" s="3" t="s">
        <v>101791</v>
      </c>
      <c r="H1895" s="3" t="s">
        <v>103075</v>
      </c>
      <c r="I1895" s="3" t="s">
        <v>100589</v>
      </c>
      <c r="J1895" s="3">
        <v>558</v>
      </c>
      <c r="K1895" s="3" t="s">
        <v>100596</v>
      </c>
      <c r="L1895" s="3" t="s">
        <v>100657</v>
      </c>
      <c r="M1895" s="3" t="s">
        <v>102727</v>
      </c>
    </row>
    <row r="1896" spans="1:13" x14ac:dyDescent="0.35">
      <c r="A1896" s="3">
        <v>31302196</v>
      </c>
      <c r="B1896" s="3" t="s">
        <v>104706</v>
      </c>
      <c r="F1896" s="3" t="s">
        <v>100613</v>
      </c>
      <c r="G1896" s="3">
        <v>8</v>
      </c>
      <c r="H1896" s="3" t="s">
        <v>102371</v>
      </c>
      <c r="I1896" s="3" t="s">
        <v>102501</v>
      </c>
      <c r="J1896" s="3">
        <v>362</v>
      </c>
      <c r="K1896" s="3" t="s">
        <v>100918</v>
      </c>
      <c r="L1896" s="3" t="s">
        <v>100815</v>
      </c>
      <c r="M1896" s="3" t="s">
        <v>103048</v>
      </c>
    </row>
    <row r="1897" spans="1:13" x14ac:dyDescent="0.35">
      <c r="A1897" s="3">
        <v>31242216</v>
      </c>
      <c r="B1897" s="3" t="s">
        <v>104706</v>
      </c>
      <c r="F1897" s="3" t="s">
        <v>100606</v>
      </c>
      <c r="G1897" s="3" t="s">
        <v>103450</v>
      </c>
      <c r="H1897" s="3" t="s">
        <v>102269</v>
      </c>
      <c r="I1897" s="3" t="s">
        <v>100765</v>
      </c>
      <c r="J1897" s="3">
        <v>33</v>
      </c>
      <c r="K1897" s="3">
        <v>0</v>
      </c>
      <c r="L1897" s="3" t="s">
        <v>101565</v>
      </c>
      <c r="M1897" s="3">
        <v>58</v>
      </c>
    </row>
    <row r="1898" spans="1:13" x14ac:dyDescent="0.35">
      <c r="A1898" s="3">
        <v>31282212</v>
      </c>
      <c r="B1898" s="3" t="s">
        <v>104706</v>
      </c>
      <c r="F1898" s="3" t="s">
        <v>100569</v>
      </c>
      <c r="G1898" s="3" t="s">
        <v>101047</v>
      </c>
      <c r="H1898" s="3" t="s">
        <v>100849</v>
      </c>
      <c r="I1898" s="3" t="s">
        <v>100600</v>
      </c>
      <c r="J1898" s="3">
        <v>375</v>
      </c>
      <c r="K1898" s="3" t="s">
        <v>100801</v>
      </c>
      <c r="L1898" s="3" t="s">
        <v>100587</v>
      </c>
      <c r="M1898" s="3" t="s">
        <v>103451</v>
      </c>
    </row>
    <row r="1899" spans="1:13" x14ac:dyDescent="0.35">
      <c r="A1899" s="3">
        <v>31302214</v>
      </c>
      <c r="B1899" s="3" t="s">
        <v>104706</v>
      </c>
      <c r="F1899" s="3" t="s">
        <v>100613</v>
      </c>
      <c r="G1899" s="3" t="s">
        <v>100645</v>
      </c>
      <c r="H1899" s="3" t="s">
        <v>103452</v>
      </c>
      <c r="I1899" s="3" t="s">
        <v>101663</v>
      </c>
      <c r="J1899" s="3">
        <v>238</v>
      </c>
      <c r="K1899" s="3" t="s">
        <v>101912</v>
      </c>
      <c r="L1899" s="3" t="s">
        <v>100598</v>
      </c>
      <c r="M1899" s="3" t="s">
        <v>103147</v>
      </c>
    </row>
    <row r="1900" spans="1:13" x14ac:dyDescent="0.35">
      <c r="A1900" s="3">
        <v>31322216</v>
      </c>
      <c r="B1900" s="3" t="s">
        <v>104706</v>
      </c>
      <c r="F1900" s="3" t="s">
        <v>100569</v>
      </c>
      <c r="G1900" s="3" t="s">
        <v>101110</v>
      </c>
      <c r="H1900" s="3" t="s">
        <v>100641</v>
      </c>
      <c r="I1900" s="3" t="s">
        <v>101319</v>
      </c>
      <c r="J1900" s="3">
        <v>500</v>
      </c>
      <c r="K1900" s="3" t="s">
        <v>101178</v>
      </c>
      <c r="L1900" s="3" t="s">
        <v>100617</v>
      </c>
      <c r="M1900" s="3" t="s">
        <v>103453</v>
      </c>
    </row>
    <row r="1901" spans="1:13" x14ac:dyDescent="0.35">
      <c r="A1901" s="3">
        <v>31362210</v>
      </c>
      <c r="B1901" s="3" t="s">
        <v>104706</v>
      </c>
      <c r="F1901" s="3" t="s">
        <v>100600</v>
      </c>
      <c r="G1901" s="3" t="s">
        <v>100872</v>
      </c>
      <c r="H1901" s="3" t="s">
        <v>101187</v>
      </c>
      <c r="I1901" s="3" t="s">
        <v>101191</v>
      </c>
      <c r="J1901" s="3">
        <v>405</v>
      </c>
      <c r="K1901" s="3" t="s">
        <v>102544</v>
      </c>
      <c r="L1901" s="3" t="s">
        <v>100581</v>
      </c>
      <c r="M1901" s="3" t="s">
        <v>103454</v>
      </c>
    </row>
    <row r="1902" spans="1:13" x14ac:dyDescent="0.35">
      <c r="A1902" s="3">
        <v>31082224</v>
      </c>
      <c r="B1902" s="3" t="s">
        <v>104706</v>
      </c>
      <c r="F1902" s="3" t="s">
        <v>100613</v>
      </c>
      <c r="G1902" s="3" t="s">
        <v>100737</v>
      </c>
      <c r="H1902" s="3" t="s">
        <v>103455</v>
      </c>
      <c r="I1902" s="3" t="s">
        <v>101554</v>
      </c>
      <c r="J1902" s="3">
        <v>8</v>
      </c>
      <c r="K1902" s="3">
        <v>0</v>
      </c>
      <c r="L1902" s="3" t="s">
        <v>100875</v>
      </c>
      <c r="M1902" s="3" t="s">
        <v>103456</v>
      </c>
    </row>
    <row r="1903" spans="1:13" x14ac:dyDescent="0.35">
      <c r="A1903" s="3">
        <v>30781994</v>
      </c>
      <c r="B1903" s="3" t="s">
        <v>104706</v>
      </c>
      <c r="F1903" s="3" t="s">
        <v>100593</v>
      </c>
      <c r="G1903" s="3" t="s">
        <v>101335</v>
      </c>
      <c r="H1903" s="3" t="s">
        <v>102902</v>
      </c>
      <c r="I1903" s="3" t="s">
        <v>100733</v>
      </c>
      <c r="J1903" s="3">
        <v>2</v>
      </c>
      <c r="K1903" s="3" t="s">
        <v>100593</v>
      </c>
      <c r="L1903" s="3" t="s">
        <v>100672</v>
      </c>
      <c r="M1903" s="3" t="s">
        <v>100902</v>
      </c>
    </row>
    <row r="1904" spans="1:13" x14ac:dyDescent="0.35">
      <c r="A1904" s="3">
        <v>31242022</v>
      </c>
      <c r="B1904" s="3" t="s">
        <v>104706</v>
      </c>
      <c r="F1904" s="3" t="s">
        <v>101309</v>
      </c>
      <c r="G1904" s="3" t="s">
        <v>101744</v>
      </c>
      <c r="H1904" s="3" t="s">
        <v>101444</v>
      </c>
      <c r="I1904" s="3" t="s">
        <v>100693</v>
      </c>
      <c r="J1904" s="3">
        <v>1</v>
      </c>
      <c r="K1904" s="3" t="s">
        <v>100882</v>
      </c>
      <c r="L1904" s="3" t="s">
        <v>100679</v>
      </c>
      <c r="M1904" s="3" t="s">
        <v>103457</v>
      </c>
    </row>
    <row r="1905" spans="1:13" x14ac:dyDescent="0.35">
      <c r="A1905" s="3">
        <v>30321990</v>
      </c>
      <c r="B1905" s="3" t="s">
        <v>104706</v>
      </c>
      <c r="F1905" s="3" t="s">
        <v>101309</v>
      </c>
      <c r="G1905" s="3" t="s">
        <v>100761</v>
      </c>
      <c r="H1905" s="3" t="s">
        <v>103458</v>
      </c>
      <c r="I1905" s="3" t="s">
        <v>100765</v>
      </c>
      <c r="J1905" s="3">
        <v>0</v>
      </c>
      <c r="K1905" s="3" t="s">
        <v>100639</v>
      </c>
      <c r="L1905" s="3" t="s">
        <v>100735</v>
      </c>
      <c r="M1905" s="3" t="s">
        <v>103459</v>
      </c>
    </row>
    <row r="1906" spans="1:13" x14ac:dyDescent="0.35">
      <c r="A1906" s="3">
        <v>30702000</v>
      </c>
      <c r="B1906" s="3" t="s">
        <v>104706</v>
      </c>
      <c r="F1906" s="3" t="s">
        <v>100711</v>
      </c>
      <c r="G1906" s="3" t="s">
        <v>103035</v>
      </c>
      <c r="H1906" s="3" t="s">
        <v>101370</v>
      </c>
      <c r="I1906" s="3" t="s">
        <v>100846</v>
      </c>
      <c r="J1906" s="3">
        <v>0</v>
      </c>
      <c r="K1906" s="3" t="s">
        <v>100751</v>
      </c>
      <c r="L1906" s="3" t="s">
        <v>100672</v>
      </c>
      <c r="M1906" s="3" t="s">
        <v>101553</v>
      </c>
    </row>
    <row r="1907" spans="1:13" x14ac:dyDescent="0.35">
      <c r="A1907" s="3">
        <v>30722002</v>
      </c>
      <c r="B1907" s="3" t="s">
        <v>104706</v>
      </c>
      <c r="F1907" s="3" t="s">
        <v>100791</v>
      </c>
      <c r="G1907" s="3" t="s">
        <v>102829</v>
      </c>
      <c r="H1907" s="3" t="s">
        <v>101086</v>
      </c>
      <c r="I1907" s="3" t="s">
        <v>100589</v>
      </c>
      <c r="J1907" s="3">
        <v>0</v>
      </c>
      <c r="K1907" s="3">
        <v>8</v>
      </c>
      <c r="L1907" s="3" t="s">
        <v>100672</v>
      </c>
      <c r="M1907" s="3">
        <v>116</v>
      </c>
    </row>
    <row r="1908" spans="1:13" x14ac:dyDescent="0.35">
      <c r="A1908" s="3">
        <v>30802006</v>
      </c>
      <c r="B1908" s="3" t="s">
        <v>104706</v>
      </c>
      <c r="F1908" s="3" t="s">
        <v>100733</v>
      </c>
      <c r="G1908" s="3" t="s">
        <v>100847</v>
      </c>
      <c r="H1908" s="3" t="s">
        <v>101076</v>
      </c>
      <c r="I1908" s="3" t="s">
        <v>101090</v>
      </c>
      <c r="J1908" s="3">
        <v>0</v>
      </c>
      <c r="K1908" s="3" t="s">
        <v>103251</v>
      </c>
      <c r="L1908" s="3" t="s">
        <v>100735</v>
      </c>
      <c r="M1908" s="3" t="s">
        <v>103366</v>
      </c>
    </row>
    <row r="1909" spans="1:13" x14ac:dyDescent="0.35">
      <c r="A1909" s="3">
        <v>30881994</v>
      </c>
      <c r="B1909" s="3" t="s">
        <v>104706</v>
      </c>
      <c r="F1909" s="3" t="s">
        <v>100757</v>
      </c>
      <c r="G1909" s="3" t="s">
        <v>100737</v>
      </c>
      <c r="H1909" s="3" t="s">
        <v>103142</v>
      </c>
      <c r="I1909" s="3" t="s">
        <v>100668</v>
      </c>
      <c r="J1909" s="3">
        <v>2</v>
      </c>
      <c r="K1909" s="3">
        <v>0</v>
      </c>
      <c r="L1909" s="3" t="s">
        <v>100611</v>
      </c>
      <c r="M1909" s="3" t="s">
        <v>103460</v>
      </c>
    </row>
    <row r="1910" spans="1:13" x14ac:dyDescent="0.35">
      <c r="A1910" s="3">
        <v>30621992</v>
      </c>
      <c r="B1910" s="3" t="s">
        <v>104706</v>
      </c>
      <c r="F1910" s="3" t="s">
        <v>100733</v>
      </c>
      <c r="G1910" s="3" t="s">
        <v>103461</v>
      </c>
      <c r="H1910" s="3" t="s">
        <v>103462</v>
      </c>
      <c r="I1910" s="3" t="s">
        <v>100765</v>
      </c>
      <c r="J1910" s="3">
        <v>0</v>
      </c>
      <c r="K1910" s="3" t="s">
        <v>101346</v>
      </c>
      <c r="L1910" s="3" t="s">
        <v>100735</v>
      </c>
      <c r="M1910" s="3" t="s">
        <v>102687</v>
      </c>
    </row>
    <row r="1911" spans="1:13" x14ac:dyDescent="0.35">
      <c r="A1911" s="3">
        <v>30801988</v>
      </c>
      <c r="B1911" s="3" t="s">
        <v>104706</v>
      </c>
      <c r="F1911" s="3" t="s">
        <v>100600</v>
      </c>
      <c r="G1911" s="3" t="s">
        <v>102983</v>
      </c>
      <c r="H1911" s="3" t="s">
        <v>103463</v>
      </c>
      <c r="I1911" s="3" t="s">
        <v>100685</v>
      </c>
      <c r="J1911" s="3">
        <v>95</v>
      </c>
      <c r="K1911" s="3" t="s">
        <v>100639</v>
      </c>
      <c r="L1911" s="3" t="s">
        <v>100679</v>
      </c>
      <c r="M1911" s="3" t="s">
        <v>103033</v>
      </c>
    </row>
    <row r="1912" spans="1:13" x14ac:dyDescent="0.35">
      <c r="A1912" s="3">
        <v>30561996</v>
      </c>
      <c r="B1912" s="3" t="s">
        <v>104706</v>
      </c>
      <c r="F1912" s="3" t="s">
        <v>100791</v>
      </c>
      <c r="G1912" s="3" t="s">
        <v>101309</v>
      </c>
      <c r="H1912" s="3" t="s">
        <v>102817</v>
      </c>
      <c r="I1912" s="3" t="s">
        <v>100778</v>
      </c>
      <c r="J1912" s="3">
        <v>0</v>
      </c>
      <c r="K1912" s="3" t="s">
        <v>100888</v>
      </c>
      <c r="L1912" s="3" t="s">
        <v>100611</v>
      </c>
      <c r="M1912" s="3" t="s">
        <v>103008</v>
      </c>
    </row>
    <row r="1913" spans="1:13" x14ac:dyDescent="0.35">
      <c r="A1913" s="3">
        <v>31341974</v>
      </c>
      <c r="B1913" s="3" t="s">
        <v>104706</v>
      </c>
      <c r="F1913" s="3" t="s">
        <v>100569</v>
      </c>
      <c r="G1913" s="3" t="s">
        <v>101276</v>
      </c>
      <c r="H1913" s="3" t="s">
        <v>102530</v>
      </c>
      <c r="I1913" s="3" t="s">
        <v>100684</v>
      </c>
      <c r="J1913" s="3">
        <v>484</v>
      </c>
      <c r="K1913" s="3" t="s">
        <v>101078</v>
      </c>
      <c r="L1913" s="3" t="s">
        <v>100772</v>
      </c>
      <c r="M1913" s="3" t="s">
        <v>101488</v>
      </c>
    </row>
    <row r="1914" spans="1:13" x14ac:dyDescent="0.35">
      <c r="A1914" s="3">
        <v>30901990</v>
      </c>
      <c r="B1914" s="3" t="s">
        <v>104706</v>
      </c>
      <c r="F1914" s="3" t="s">
        <v>100701</v>
      </c>
      <c r="G1914" s="3" t="s">
        <v>100713</v>
      </c>
      <c r="H1914" s="3" t="s">
        <v>103095</v>
      </c>
      <c r="I1914" s="3" t="s">
        <v>100603</v>
      </c>
      <c r="J1914" s="3">
        <v>0</v>
      </c>
      <c r="K1914" s="3" t="s">
        <v>101070</v>
      </c>
      <c r="L1914" s="3" t="s">
        <v>100643</v>
      </c>
      <c r="M1914" s="3" t="s">
        <v>103464</v>
      </c>
    </row>
    <row r="1915" spans="1:13" x14ac:dyDescent="0.35">
      <c r="A1915" s="3">
        <v>31282014</v>
      </c>
      <c r="B1915" s="3" t="s">
        <v>104706</v>
      </c>
      <c r="F1915" s="3" t="s">
        <v>100684</v>
      </c>
      <c r="G1915" s="3" t="s">
        <v>101444</v>
      </c>
      <c r="H1915" s="3" t="s">
        <v>101104</v>
      </c>
      <c r="I1915" s="3" t="s">
        <v>100765</v>
      </c>
      <c r="J1915" s="3">
        <v>0</v>
      </c>
      <c r="K1915" s="3" t="s">
        <v>100677</v>
      </c>
      <c r="L1915" s="3" t="s">
        <v>100735</v>
      </c>
      <c r="M1915" s="3" t="s">
        <v>103376</v>
      </c>
    </row>
    <row r="1916" spans="1:13" x14ac:dyDescent="0.35">
      <c r="A1916" s="3">
        <v>31282032</v>
      </c>
      <c r="B1916" s="3" t="s">
        <v>104706</v>
      </c>
      <c r="F1916" s="3" t="s">
        <v>100783</v>
      </c>
      <c r="G1916" s="3" t="s">
        <v>101733</v>
      </c>
      <c r="H1916" s="3" t="s">
        <v>103280</v>
      </c>
      <c r="I1916" s="3" t="s">
        <v>100621</v>
      </c>
      <c r="J1916" s="3">
        <v>2</v>
      </c>
      <c r="K1916" s="3" t="s">
        <v>100855</v>
      </c>
      <c r="L1916" s="3" t="s">
        <v>100574</v>
      </c>
      <c r="M1916" s="3" t="s">
        <v>102261</v>
      </c>
    </row>
    <row r="1917" spans="1:13" x14ac:dyDescent="0.35">
      <c r="A1917" s="3">
        <v>31302034</v>
      </c>
      <c r="B1917" s="3" t="s">
        <v>104706</v>
      </c>
      <c r="F1917" s="3" t="s">
        <v>100778</v>
      </c>
      <c r="G1917" s="3" t="s">
        <v>100797</v>
      </c>
      <c r="H1917" s="3" t="s">
        <v>101226</v>
      </c>
      <c r="I1917" s="3" t="s">
        <v>101319</v>
      </c>
      <c r="J1917" s="3">
        <v>4</v>
      </c>
      <c r="K1917" s="3" t="s">
        <v>103465</v>
      </c>
      <c r="L1917" s="3" t="s">
        <v>100682</v>
      </c>
      <c r="M1917" s="3" t="s">
        <v>101201</v>
      </c>
    </row>
    <row r="1918" spans="1:13" x14ac:dyDescent="0.35">
      <c r="A1918" s="3">
        <v>31042164</v>
      </c>
      <c r="B1918" s="3" t="s">
        <v>104706</v>
      </c>
      <c r="F1918" s="3" t="s">
        <v>100600</v>
      </c>
      <c r="G1918" s="3" t="s">
        <v>101608</v>
      </c>
      <c r="H1918" s="3" t="s">
        <v>100626</v>
      </c>
      <c r="I1918" s="3" t="s">
        <v>100907</v>
      </c>
      <c r="J1918" s="3">
        <v>155</v>
      </c>
      <c r="K1918" s="3" t="s">
        <v>102376</v>
      </c>
      <c r="L1918" s="3" t="s">
        <v>100786</v>
      </c>
      <c r="M1918" s="3" t="s">
        <v>103466</v>
      </c>
    </row>
    <row r="1919" spans="1:13" x14ac:dyDescent="0.35">
      <c r="A1919" s="3">
        <v>31162010</v>
      </c>
      <c r="B1919" s="3" t="s">
        <v>104706</v>
      </c>
      <c r="F1919" s="3" t="s">
        <v>100674</v>
      </c>
      <c r="G1919" s="3" t="s">
        <v>102936</v>
      </c>
      <c r="H1919" s="3" t="s">
        <v>101747</v>
      </c>
      <c r="I1919" s="3">
        <v>6</v>
      </c>
      <c r="J1919" s="3">
        <v>0</v>
      </c>
      <c r="K1919" s="3">
        <v>0</v>
      </c>
      <c r="L1919" s="3" t="s">
        <v>100611</v>
      </c>
      <c r="M1919" s="3" t="s">
        <v>103467</v>
      </c>
    </row>
    <row r="1920" spans="1:13" x14ac:dyDescent="0.35">
      <c r="A1920" s="3">
        <v>29862118</v>
      </c>
      <c r="B1920" s="3" t="s">
        <v>104706</v>
      </c>
      <c r="F1920" s="3" t="s">
        <v>100750</v>
      </c>
      <c r="G1920" s="3" t="s">
        <v>101031</v>
      </c>
      <c r="H1920" s="3" t="s">
        <v>102435</v>
      </c>
      <c r="I1920" s="3" t="s">
        <v>100674</v>
      </c>
      <c r="J1920" s="3">
        <v>0</v>
      </c>
      <c r="K1920" s="3" t="s">
        <v>101167</v>
      </c>
      <c r="L1920" s="3" t="s">
        <v>100611</v>
      </c>
      <c r="M1920" s="3" t="s">
        <v>101541</v>
      </c>
    </row>
    <row r="1921" spans="1:13" x14ac:dyDescent="0.35">
      <c r="A1921" s="3">
        <v>30122154</v>
      </c>
      <c r="B1921" s="3" t="s">
        <v>104706</v>
      </c>
      <c r="F1921" s="3" t="s">
        <v>100668</v>
      </c>
      <c r="G1921" s="3" t="s">
        <v>101123</v>
      </c>
      <c r="H1921" s="3" t="s">
        <v>103468</v>
      </c>
      <c r="I1921" s="3" t="s">
        <v>100750</v>
      </c>
      <c r="J1921" s="3">
        <v>0</v>
      </c>
      <c r="K1921" s="3" t="s">
        <v>101012</v>
      </c>
      <c r="L1921" s="3" t="s">
        <v>100735</v>
      </c>
      <c r="M1921" s="3" t="s">
        <v>103469</v>
      </c>
    </row>
    <row r="1922" spans="1:13" x14ac:dyDescent="0.35">
      <c r="A1922" s="3">
        <v>30102152</v>
      </c>
      <c r="B1922" s="3" t="s">
        <v>104706</v>
      </c>
      <c r="F1922" s="3" t="s">
        <v>100582</v>
      </c>
      <c r="G1922" s="3" t="s">
        <v>103470</v>
      </c>
      <c r="H1922" s="3" t="s">
        <v>101144</v>
      </c>
      <c r="I1922" s="3" t="s">
        <v>100783</v>
      </c>
      <c r="J1922" s="3">
        <v>0</v>
      </c>
      <c r="K1922" s="3">
        <v>8</v>
      </c>
      <c r="L1922" s="3" t="s">
        <v>100772</v>
      </c>
      <c r="M1922" s="3">
        <v>75</v>
      </c>
    </row>
    <row r="1923" spans="1:13" x14ac:dyDescent="0.35">
      <c r="A1923" s="3">
        <v>29602142</v>
      </c>
      <c r="B1923" s="3" t="s">
        <v>104706</v>
      </c>
      <c r="F1923" s="3" t="s">
        <v>100846</v>
      </c>
      <c r="G1923" s="3" t="s">
        <v>102798</v>
      </c>
      <c r="H1923" s="3" t="s">
        <v>100807</v>
      </c>
      <c r="I1923" s="3" t="s">
        <v>100850</v>
      </c>
      <c r="J1923" s="3">
        <v>0</v>
      </c>
      <c r="K1923" s="3" t="s">
        <v>101058</v>
      </c>
      <c r="L1923" s="3">
        <v>1</v>
      </c>
      <c r="M1923" s="3" t="s">
        <v>102871</v>
      </c>
    </row>
    <row r="1924" spans="1:13" x14ac:dyDescent="0.35">
      <c r="A1924" s="3">
        <v>29702138</v>
      </c>
      <c r="B1924" s="3" t="s">
        <v>104706</v>
      </c>
      <c r="F1924" s="3" t="s">
        <v>100589</v>
      </c>
      <c r="G1924" s="3" t="s">
        <v>100990</v>
      </c>
      <c r="H1924" s="3" t="s">
        <v>103471</v>
      </c>
      <c r="I1924" s="3" t="s">
        <v>100690</v>
      </c>
      <c r="J1924" s="3">
        <v>0</v>
      </c>
      <c r="K1924" s="3" t="s">
        <v>101340</v>
      </c>
      <c r="L1924" s="3" t="s">
        <v>100815</v>
      </c>
      <c r="M1924" s="3" t="s">
        <v>100842</v>
      </c>
    </row>
    <row r="1925" spans="1:13" x14ac:dyDescent="0.35">
      <c r="A1925" s="3">
        <v>29842122</v>
      </c>
      <c r="B1925" s="3" t="s">
        <v>104706</v>
      </c>
      <c r="F1925" s="3" t="s">
        <v>100723</v>
      </c>
      <c r="G1925" s="3" t="s">
        <v>102829</v>
      </c>
      <c r="H1925" s="3" t="s">
        <v>101138</v>
      </c>
      <c r="I1925" s="3">
        <v>46</v>
      </c>
      <c r="J1925" s="3">
        <v>0</v>
      </c>
      <c r="K1925" s="3" t="s">
        <v>100621</v>
      </c>
      <c r="L1925" s="3" t="s">
        <v>100829</v>
      </c>
      <c r="M1925" s="3" t="s">
        <v>103472</v>
      </c>
    </row>
    <row r="1926" spans="1:13" x14ac:dyDescent="0.35">
      <c r="A1926" s="3">
        <v>29922134</v>
      </c>
      <c r="B1926" s="3" t="s">
        <v>104706</v>
      </c>
      <c r="F1926" s="3" t="s">
        <v>100701</v>
      </c>
      <c r="G1926" s="3" t="s">
        <v>100897</v>
      </c>
      <c r="H1926" s="3" t="s">
        <v>102239</v>
      </c>
      <c r="I1926" s="3" t="s">
        <v>100674</v>
      </c>
      <c r="J1926" s="3">
        <v>0</v>
      </c>
      <c r="K1926" s="3" t="s">
        <v>100903</v>
      </c>
      <c r="L1926" s="3" t="s">
        <v>100611</v>
      </c>
      <c r="M1926" s="3" t="s">
        <v>103469</v>
      </c>
    </row>
    <row r="1927" spans="1:13" x14ac:dyDescent="0.35">
      <c r="A1927" s="3">
        <v>30341994</v>
      </c>
      <c r="B1927" s="3" t="s">
        <v>104706</v>
      </c>
      <c r="F1927" s="3" t="s">
        <v>100733</v>
      </c>
      <c r="G1927" s="3" t="s">
        <v>100817</v>
      </c>
      <c r="H1927" s="3" t="s">
        <v>101344</v>
      </c>
      <c r="I1927" s="3" t="s">
        <v>100883</v>
      </c>
      <c r="J1927" s="3">
        <v>0</v>
      </c>
      <c r="K1927" s="3">
        <v>0</v>
      </c>
      <c r="L1927" s="3" t="s">
        <v>100672</v>
      </c>
      <c r="M1927" s="3" t="s">
        <v>103473</v>
      </c>
    </row>
    <row r="1928" spans="1:13" x14ac:dyDescent="0.35">
      <c r="A1928" s="3">
        <v>29702110</v>
      </c>
      <c r="B1928" s="3" t="s">
        <v>104706</v>
      </c>
      <c r="F1928" s="3" t="s">
        <v>100576</v>
      </c>
      <c r="G1928" s="3" t="s">
        <v>100866</v>
      </c>
      <c r="H1928" s="3" t="s">
        <v>100933</v>
      </c>
      <c r="I1928" s="3" t="s">
        <v>100586</v>
      </c>
      <c r="J1928" s="3">
        <v>0</v>
      </c>
      <c r="K1928" s="3" t="s">
        <v>100795</v>
      </c>
      <c r="L1928" s="3" t="s">
        <v>100632</v>
      </c>
      <c r="M1928" s="3" t="s">
        <v>103474</v>
      </c>
    </row>
    <row r="1929" spans="1:13" x14ac:dyDescent="0.35">
      <c r="A1929" s="3">
        <v>32462024</v>
      </c>
      <c r="B1929" s="3" t="s">
        <v>104706</v>
      </c>
      <c r="F1929" s="3" t="s">
        <v>100879</v>
      </c>
      <c r="G1929" s="3" t="s">
        <v>100936</v>
      </c>
      <c r="H1929" s="3" t="s">
        <v>100918</v>
      </c>
      <c r="I1929" s="3" t="s">
        <v>101238</v>
      </c>
      <c r="J1929" s="3">
        <v>260</v>
      </c>
      <c r="K1929" s="3">
        <v>17</v>
      </c>
      <c r="L1929" s="3" t="s">
        <v>100747</v>
      </c>
      <c r="M1929" s="3" t="s">
        <v>103475</v>
      </c>
    </row>
    <row r="1930" spans="1:13" x14ac:dyDescent="0.35">
      <c r="A1930" s="3">
        <v>30401992</v>
      </c>
      <c r="B1930" s="3" t="s">
        <v>104706</v>
      </c>
      <c r="F1930" s="3" t="s">
        <v>100846</v>
      </c>
      <c r="G1930" s="3" t="s">
        <v>101119</v>
      </c>
      <c r="H1930" s="3" t="s">
        <v>101014</v>
      </c>
      <c r="I1930" s="3" t="s">
        <v>100707</v>
      </c>
      <c r="J1930" s="3">
        <v>0</v>
      </c>
      <c r="K1930" s="3" t="s">
        <v>100832</v>
      </c>
      <c r="L1930" s="3" t="s">
        <v>100735</v>
      </c>
      <c r="M1930" s="3" t="s">
        <v>103476</v>
      </c>
    </row>
    <row r="1931" spans="1:13" x14ac:dyDescent="0.35">
      <c r="A1931" s="3">
        <v>30421994</v>
      </c>
      <c r="B1931" s="3" t="s">
        <v>104706</v>
      </c>
      <c r="F1931" s="3" t="s">
        <v>100600</v>
      </c>
      <c r="G1931" s="3" t="s">
        <v>101680</v>
      </c>
      <c r="H1931" s="3" t="s">
        <v>102777</v>
      </c>
      <c r="I1931" s="3">
        <v>12</v>
      </c>
      <c r="J1931" s="3">
        <v>53</v>
      </c>
      <c r="K1931" s="3" t="s">
        <v>102821</v>
      </c>
      <c r="L1931" s="3" t="s">
        <v>100598</v>
      </c>
      <c r="M1931" s="3" t="s">
        <v>103477</v>
      </c>
    </row>
    <row r="1932" spans="1:13" x14ac:dyDescent="0.35">
      <c r="A1932" s="3">
        <v>30381996</v>
      </c>
      <c r="B1932" s="3" t="s">
        <v>104706</v>
      </c>
      <c r="F1932" s="3" t="s">
        <v>100589</v>
      </c>
      <c r="G1932" s="3" t="s">
        <v>101752</v>
      </c>
      <c r="H1932" s="3" t="s">
        <v>100850</v>
      </c>
      <c r="I1932" s="3" t="s">
        <v>100733</v>
      </c>
      <c r="J1932" s="3">
        <v>0</v>
      </c>
      <c r="K1932" s="3" t="s">
        <v>101397</v>
      </c>
      <c r="L1932" s="3" t="s">
        <v>100679</v>
      </c>
      <c r="M1932" s="3" t="s">
        <v>101093</v>
      </c>
    </row>
    <row r="1933" spans="1:13" x14ac:dyDescent="0.35">
      <c r="A1933" s="3">
        <v>30441998</v>
      </c>
      <c r="B1933" s="3" t="s">
        <v>104706</v>
      </c>
      <c r="F1933" s="3" t="s">
        <v>100733</v>
      </c>
      <c r="G1933" s="3" t="s">
        <v>101148</v>
      </c>
      <c r="H1933" s="3" t="s">
        <v>101514</v>
      </c>
      <c r="I1933" s="3" t="s">
        <v>100685</v>
      </c>
      <c r="J1933" s="3">
        <v>0</v>
      </c>
      <c r="K1933" s="3" t="s">
        <v>100677</v>
      </c>
      <c r="L1933" s="3" t="s">
        <v>100672</v>
      </c>
      <c r="M1933" s="3" t="s">
        <v>103478</v>
      </c>
    </row>
    <row r="1934" spans="1:13" x14ac:dyDescent="0.35">
      <c r="A1934" s="3">
        <v>30462008</v>
      </c>
      <c r="B1934" s="3" t="s">
        <v>104706</v>
      </c>
      <c r="F1934" s="3" t="s">
        <v>100718</v>
      </c>
      <c r="G1934" s="3" t="s">
        <v>100761</v>
      </c>
      <c r="H1934" s="3" t="s">
        <v>101119</v>
      </c>
      <c r="I1934" s="3">
        <v>3</v>
      </c>
      <c r="J1934" s="3">
        <v>0</v>
      </c>
      <c r="K1934" s="3" t="s">
        <v>100621</v>
      </c>
      <c r="L1934" s="3" t="s">
        <v>100827</v>
      </c>
      <c r="M1934" s="3" t="s">
        <v>100768</v>
      </c>
    </row>
    <row r="1935" spans="1:13" x14ac:dyDescent="0.35">
      <c r="A1935" s="3">
        <v>30442006</v>
      </c>
      <c r="B1935" s="3" t="s">
        <v>104706</v>
      </c>
      <c r="F1935" s="3" t="s">
        <v>100711</v>
      </c>
      <c r="G1935" s="3" t="s">
        <v>100577</v>
      </c>
      <c r="H1935" s="3" t="s">
        <v>103479</v>
      </c>
      <c r="I1935" s="3">
        <v>7</v>
      </c>
      <c r="J1935" s="3">
        <v>0</v>
      </c>
      <c r="K1935" s="3" t="s">
        <v>100653</v>
      </c>
      <c r="L1935" s="3" t="s">
        <v>100611</v>
      </c>
      <c r="M1935" s="3">
        <v>36</v>
      </c>
    </row>
    <row r="1936" spans="1:13" x14ac:dyDescent="0.35">
      <c r="A1936" s="3">
        <v>29882126</v>
      </c>
      <c r="B1936" s="3" t="s">
        <v>104706</v>
      </c>
      <c r="F1936" s="3" t="s">
        <v>100829</v>
      </c>
      <c r="G1936" s="3" t="s">
        <v>101514</v>
      </c>
      <c r="H1936" s="3" t="s">
        <v>103422</v>
      </c>
      <c r="I1936" s="3">
        <v>23</v>
      </c>
      <c r="J1936" s="3">
        <v>0</v>
      </c>
      <c r="K1936" s="3" t="s">
        <v>102622</v>
      </c>
      <c r="L1936" s="3" t="s">
        <v>101257</v>
      </c>
      <c r="M1936" s="3" t="s">
        <v>103480</v>
      </c>
    </row>
    <row r="1937" spans="1:13" x14ac:dyDescent="0.35">
      <c r="A1937" s="3">
        <v>31362156</v>
      </c>
      <c r="B1937" s="3" t="s">
        <v>104706</v>
      </c>
      <c r="F1937" s="3" t="s">
        <v>100879</v>
      </c>
      <c r="G1937" s="3" t="s">
        <v>100928</v>
      </c>
      <c r="H1937" s="3" t="s">
        <v>103481</v>
      </c>
      <c r="I1937" s="3" t="s">
        <v>100718</v>
      </c>
      <c r="J1937" s="3">
        <v>1</v>
      </c>
      <c r="K1937" s="3" t="s">
        <v>101552</v>
      </c>
      <c r="L1937" s="3" t="s">
        <v>100679</v>
      </c>
      <c r="M1937" s="3" t="s">
        <v>103482</v>
      </c>
    </row>
    <row r="1938" spans="1:13" x14ac:dyDescent="0.35">
      <c r="A1938" s="3">
        <v>31322030</v>
      </c>
      <c r="B1938" s="3" t="s">
        <v>104706</v>
      </c>
      <c r="F1938" s="3">
        <v>6</v>
      </c>
      <c r="G1938" s="3" t="s">
        <v>101444</v>
      </c>
      <c r="H1938" s="3" t="s">
        <v>103483</v>
      </c>
      <c r="I1938" s="3">
        <v>23</v>
      </c>
      <c r="J1938" s="3">
        <v>0</v>
      </c>
      <c r="K1938" s="3">
        <v>24</v>
      </c>
      <c r="L1938" s="3" t="s">
        <v>101090</v>
      </c>
      <c r="M1938" s="3" t="s">
        <v>103484</v>
      </c>
    </row>
    <row r="1939" spans="1:13" x14ac:dyDescent="0.35">
      <c r="A1939" s="3">
        <v>31742060</v>
      </c>
      <c r="B1939" s="3" t="s">
        <v>104706</v>
      </c>
      <c r="F1939" s="3" t="s">
        <v>100791</v>
      </c>
      <c r="G1939" s="3" t="s">
        <v>101159</v>
      </c>
      <c r="H1939" s="3" t="s">
        <v>101521</v>
      </c>
      <c r="I1939" s="3" t="s">
        <v>100921</v>
      </c>
      <c r="J1939" s="3">
        <v>0</v>
      </c>
      <c r="K1939" s="3" t="s">
        <v>100986</v>
      </c>
      <c r="L1939" s="3" t="s">
        <v>100617</v>
      </c>
      <c r="M1939" s="3" t="s">
        <v>103485</v>
      </c>
    </row>
    <row r="1940" spans="1:13" x14ac:dyDescent="0.35">
      <c r="A1940" s="3">
        <v>31802062</v>
      </c>
      <c r="B1940" s="3" t="s">
        <v>104706</v>
      </c>
      <c r="F1940" s="3" t="s">
        <v>100713</v>
      </c>
      <c r="G1940" s="3" t="s">
        <v>100879</v>
      </c>
      <c r="H1940" s="3" t="s">
        <v>103486</v>
      </c>
      <c r="I1940" s="3" t="s">
        <v>100711</v>
      </c>
      <c r="J1940" s="3">
        <v>3</v>
      </c>
      <c r="K1940" s="3" t="s">
        <v>101007</v>
      </c>
      <c r="L1940" s="3" t="s">
        <v>100735</v>
      </c>
      <c r="M1940" s="3" t="s">
        <v>103487</v>
      </c>
    </row>
    <row r="1941" spans="1:13" x14ac:dyDescent="0.35">
      <c r="A1941" s="3">
        <v>32182144</v>
      </c>
      <c r="B1941" s="3" t="s">
        <v>104706</v>
      </c>
      <c r="F1941" s="3" t="s">
        <v>100613</v>
      </c>
      <c r="G1941" s="3" t="s">
        <v>101317</v>
      </c>
      <c r="H1941" s="3" t="s">
        <v>101833</v>
      </c>
      <c r="I1941" s="3" t="s">
        <v>101283</v>
      </c>
      <c r="J1941" s="3">
        <v>232</v>
      </c>
      <c r="K1941" s="3" t="s">
        <v>100723</v>
      </c>
      <c r="L1941" s="3" t="s">
        <v>100772</v>
      </c>
      <c r="M1941" s="3" t="s">
        <v>103488</v>
      </c>
    </row>
    <row r="1942" spans="1:13" x14ac:dyDescent="0.35">
      <c r="A1942" s="3">
        <v>31162160</v>
      </c>
      <c r="B1942" s="3" t="s">
        <v>104706</v>
      </c>
      <c r="F1942" s="3" t="s">
        <v>100600</v>
      </c>
      <c r="G1942" s="3" t="s">
        <v>100920</v>
      </c>
      <c r="H1942" s="3" t="s">
        <v>100863</v>
      </c>
      <c r="I1942" s="3" t="s">
        <v>100621</v>
      </c>
      <c r="J1942" s="3">
        <v>374</v>
      </c>
      <c r="K1942" s="3" t="s">
        <v>101371</v>
      </c>
      <c r="L1942" s="3" t="s">
        <v>100815</v>
      </c>
      <c r="M1942" s="3" t="s">
        <v>103489</v>
      </c>
    </row>
    <row r="1943" spans="1:13" x14ac:dyDescent="0.35">
      <c r="A1943" s="3">
        <v>31242162</v>
      </c>
      <c r="B1943" s="3" t="s">
        <v>104706</v>
      </c>
      <c r="F1943" s="3" t="s">
        <v>100879</v>
      </c>
      <c r="G1943" s="3" t="s">
        <v>100614</v>
      </c>
      <c r="H1943" s="3" t="s">
        <v>100764</v>
      </c>
      <c r="I1943" s="3" t="s">
        <v>100751</v>
      </c>
      <c r="J1943" s="3">
        <v>44</v>
      </c>
      <c r="K1943" s="3" t="s">
        <v>101015</v>
      </c>
      <c r="L1943" s="3" t="s">
        <v>100587</v>
      </c>
      <c r="M1943" s="3" t="s">
        <v>103490</v>
      </c>
    </row>
    <row r="1944" spans="1:13" x14ac:dyDescent="0.35">
      <c r="A1944" s="3">
        <v>31862062</v>
      </c>
      <c r="B1944" s="3" t="s">
        <v>104706</v>
      </c>
      <c r="F1944" s="3" t="s">
        <v>100668</v>
      </c>
      <c r="G1944" s="3" t="s">
        <v>100577</v>
      </c>
      <c r="H1944" s="3" t="s">
        <v>100944</v>
      </c>
      <c r="I1944" s="3" t="s">
        <v>100711</v>
      </c>
      <c r="J1944" s="3">
        <v>0</v>
      </c>
      <c r="K1944" s="3" t="s">
        <v>101383</v>
      </c>
      <c r="L1944" s="3" t="s">
        <v>100672</v>
      </c>
      <c r="M1944" s="3" t="s">
        <v>103491</v>
      </c>
    </row>
    <row r="1945" spans="1:13" x14ac:dyDescent="0.35">
      <c r="A1945" s="3">
        <v>31322156</v>
      </c>
      <c r="B1945" s="3" t="s">
        <v>104706</v>
      </c>
      <c r="F1945" s="3" t="s">
        <v>100879</v>
      </c>
      <c r="G1945" s="3" t="s">
        <v>100956</v>
      </c>
      <c r="H1945" s="3" t="s">
        <v>103422</v>
      </c>
      <c r="I1945" s="3" t="s">
        <v>101416</v>
      </c>
      <c r="J1945" s="3">
        <v>174</v>
      </c>
      <c r="K1945" s="3" t="s">
        <v>103492</v>
      </c>
      <c r="L1945" s="3" t="s">
        <v>100637</v>
      </c>
      <c r="M1945" s="3" t="s">
        <v>103493</v>
      </c>
    </row>
    <row r="1946" spans="1:13" x14ac:dyDescent="0.35">
      <c r="A1946" s="3">
        <v>31802070</v>
      </c>
      <c r="B1946" s="3" t="s">
        <v>104706</v>
      </c>
      <c r="F1946" s="3" t="s">
        <v>100593</v>
      </c>
      <c r="G1946" s="3" t="s">
        <v>101582</v>
      </c>
      <c r="H1946" s="3" t="s">
        <v>101611</v>
      </c>
      <c r="I1946" s="3">
        <v>13</v>
      </c>
      <c r="J1946" s="3">
        <v>57</v>
      </c>
      <c r="K1946" s="3">
        <v>21</v>
      </c>
      <c r="L1946" s="3" t="s">
        <v>100617</v>
      </c>
      <c r="M1946" s="3" t="s">
        <v>103494</v>
      </c>
    </row>
    <row r="1947" spans="1:13" x14ac:dyDescent="0.35">
      <c r="A1947" s="3">
        <v>31362170</v>
      </c>
      <c r="B1947" s="3" t="s">
        <v>104706</v>
      </c>
      <c r="F1947" s="3" t="s">
        <v>100757</v>
      </c>
      <c r="G1947" s="3" t="s">
        <v>100963</v>
      </c>
      <c r="H1947" s="3" t="s">
        <v>102382</v>
      </c>
      <c r="I1947" s="3" t="s">
        <v>101149</v>
      </c>
      <c r="J1947" s="3">
        <v>493</v>
      </c>
      <c r="K1947" s="3" t="s">
        <v>101380</v>
      </c>
      <c r="L1947" s="3" t="s">
        <v>100598</v>
      </c>
      <c r="M1947" s="3" t="s">
        <v>103495</v>
      </c>
    </row>
    <row r="1948" spans="1:13" x14ac:dyDescent="0.35">
      <c r="A1948" s="3">
        <v>31422166</v>
      </c>
      <c r="B1948" s="3" t="s">
        <v>104706</v>
      </c>
      <c r="F1948" s="3" t="s">
        <v>100569</v>
      </c>
      <c r="G1948" s="3" t="s">
        <v>101141</v>
      </c>
      <c r="H1948" s="3" t="s">
        <v>102421</v>
      </c>
      <c r="I1948" s="3" t="s">
        <v>101078</v>
      </c>
      <c r="J1948" s="3">
        <v>66</v>
      </c>
      <c r="K1948" s="3" t="s">
        <v>101070</v>
      </c>
      <c r="L1948" s="3" t="s">
        <v>100772</v>
      </c>
      <c r="M1948" s="3" t="s">
        <v>103496</v>
      </c>
    </row>
    <row r="1949" spans="1:13" x14ac:dyDescent="0.35">
      <c r="A1949" s="3">
        <v>30942150</v>
      </c>
      <c r="B1949" s="3" t="s">
        <v>104706</v>
      </c>
      <c r="F1949" s="3" t="s">
        <v>100600</v>
      </c>
      <c r="G1949" s="3" t="s">
        <v>101791</v>
      </c>
      <c r="H1949" s="3" t="s">
        <v>102502</v>
      </c>
      <c r="I1949" s="3" t="s">
        <v>100670</v>
      </c>
      <c r="J1949" s="3">
        <v>8</v>
      </c>
      <c r="K1949" s="3" t="s">
        <v>100702</v>
      </c>
      <c r="L1949" s="3" t="s">
        <v>100679</v>
      </c>
      <c r="M1949" s="3" t="s">
        <v>103372</v>
      </c>
    </row>
    <row r="1950" spans="1:13" x14ac:dyDescent="0.35">
      <c r="A1950" s="3">
        <v>31382158</v>
      </c>
      <c r="B1950" s="3" t="s">
        <v>104706</v>
      </c>
      <c r="F1950" s="3" t="s">
        <v>100569</v>
      </c>
      <c r="G1950" s="3" t="s">
        <v>100594</v>
      </c>
      <c r="H1950" s="3" t="s">
        <v>101656</v>
      </c>
      <c r="I1950" s="3" t="s">
        <v>101285</v>
      </c>
      <c r="J1950" s="3">
        <v>278</v>
      </c>
      <c r="K1950" s="3" t="s">
        <v>102701</v>
      </c>
      <c r="L1950" s="3" t="s">
        <v>100786</v>
      </c>
      <c r="M1950" s="3" t="s">
        <v>103497</v>
      </c>
    </row>
    <row r="1951" spans="1:13" x14ac:dyDescent="0.35">
      <c r="A1951" s="3">
        <v>31502156</v>
      </c>
      <c r="B1951" s="3" t="s">
        <v>104706</v>
      </c>
      <c r="F1951" s="3" t="s">
        <v>100613</v>
      </c>
      <c r="G1951" s="3" t="s">
        <v>100890</v>
      </c>
      <c r="H1951" s="3" t="s">
        <v>102944</v>
      </c>
      <c r="I1951" s="3" t="s">
        <v>101877</v>
      </c>
      <c r="J1951" s="3">
        <v>414</v>
      </c>
      <c r="K1951" s="3" t="s">
        <v>101521</v>
      </c>
      <c r="L1951" s="3">
        <v>1</v>
      </c>
      <c r="M1951" s="3">
        <v>100</v>
      </c>
    </row>
    <row r="1952" spans="1:13" x14ac:dyDescent="0.35">
      <c r="A1952" s="3">
        <v>31862188</v>
      </c>
      <c r="B1952" s="3" t="s">
        <v>104706</v>
      </c>
      <c r="F1952" s="3" t="s">
        <v>100569</v>
      </c>
      <c r="G1952" s="3" t="s">
        <v>100645</v>
      </c>
      <c r="H1952" s="3" t="s">
        <v>101364</v>
      </c>
      <c r="I1952" s="3" t="s">
        <v>101178</v>
      </c>
      <c r="J1952" s="3">
        <v>308</v>
      </c>
      <c r="K1952" s="3" t="s">
        <v>101191</v>
      </c>
      <c r="L1952" s="3" t="s">
        <v>100598</v>
      </c>
      <c r="M1952" s="3" t="s">
        <v>103498</v>
      </c>
    </row>
    <row r="1953" spans="1:13" x14ac:dyDescent="0.35">
      <c r="A1953" s="3">
        <v>31262164</v>
      </c>
      <c r="B1953" s="3" t="s">
        <v>104706</v>
      </c>
      <c r="F1953" s="3" t="s">
        <v>100600</v>
      </c>
      <c r="G1953" s="3" t="s">
        <v>101172</v>
      </c>
      <c r="H1953" s="3" t="s">
        <v>102873</v>
      </c>
      <c r="I1953" s="3" t="s">
        <v>100596</v>
      </c>
      <c r="J1953" s="3">
        <v>111</v>
      </c>
      <c r="K1953" s="3" t="s">
        <v>101773</v>
      </c>
      <c r="L1953" s="3" t="s">
        <v>100657</v>
      </c>
      <c r="M1953" s="3" t="s">
        <v>103499</v>
      </c>
    </row>
    <row r="1954" spans="1:13" x14ac:dyDescent="0.35">
      <c r="A1954" s="3">
        <v>31962030</v>
      </c>
      <c r="B1954" s="3" t="s">
        <v>104706</v>
      </c>
      <c r="F1954" s="3" t="s">
        <v>100593</v>
      </c>
      <c r="G1954" s="3" t="s">
        <v>100936</v>
      </c>
      <c r="H1954" s="3" t="s">
        <v>102207</v>
      </c>
      <c r="I1954" s="3">
        <v>5</v>
      </c>
      <c r="J1954" s="3">
        <v>55</v>
      </c>
      <c r="K1954" s="3" t="s">
        <v>101238</v>
      </c>
      <c r="L1954" s="3" t="s">
        <v>100772</v>
      </c>
      <c r="M1954" s="3" t="s">
        <v>103500</v>
      </c>
    </row>
    <row r="1955" spans="1:13" x14ac:dyDescent="0.35">
      <c r="A1955" s="3">
        <v>32502018</v>
      </c>
      <c r="B1955" s="3" t="s">
        <v>104706</v>
      </c>
      <c r="F1955" s="3" t="s">
        <v>100600</v>
      </c>
      <c r="G1955" s="3" t="s">
        <v>100594</v>
      </c>
      <c r="H1955" s="3" t="s">
        <v>101472</v>
      </c>
      <c r="I1955" s="3" t="s">
        <v>101397</v>
      </c>
      <c r="J1955" s="3">
        <v>468</v>
      </c>
      <c r="K1955" s="3" t="s">
        <v>100859</v>
      </c>
      <c r="L1955" s="3" t="s">
        <v>100587</v>
      </c>
      <c r="M1955" s="3" t="s">
        <v>103501</v>
      </c>
    </row>
    <row r="1956" spans="1:13" x14ac:dyDescent="0.35">
      <c r="A1956" s="3">
        <v>32462086</v>
      </c>
      <c r="B1956" s="3" t="s">
        <v>104706</v>
      </c>
      <c r="F1956" s="3" t="s">
        <v>100613</v>
      </c>
      <c r="G1956" s="3" t="s">
        <v>101608</v>
      </c>
      <c r="H1956" s="3" t="s">
        <v>103502</v>
      </c>
      <c r="I1956" s="3" t="s">
        <v>100746</v>
      </c>
      <c r="J1956" s="3">
        <v>95</v>
      </c>
      <c r="K1956" s="3" t="s">
        <v>100639</v>
      </c>
      <c r="L1956" s="3">
        <v>2</v>
      </c>
      <c r="M1956" s="3" t="s">
        <v>103503</v>
      </c>
    </row>
    <row r="1957" spans="1:13" x14ac:dyDescent="0.35">
      <c r="A1957" s="3">
        <v>32601934</v>
      </c>
      <c r="B1957" s="3" t="s">
        <v>104706</v>
      </c>
      <c r="F1957" s="3" t="s">
        <v>100613</v>
      </c>
      <c r="G1957" s="3" t="s">
        <v>100933</v>
      </c>
      <c r="H1957" s="3" t="s">
        <v>103504</v>
      </c>
      <c r="I1957" s="3" t="s">
        <v>100882</v>
      </c>
      <c r="J1957" s="3">
        <v>406</v>
      </c>
      <c r="K1957" s="3" t="s">
        <v>101218</v>
      </c>
      <c r="L1957" s="3">
        <v>1</v>
      </c>
      <c r="M1957" s="3" t="s">
        <v>103505</v>
      </c>
    </row>
    <row r="1958" spans="1:13" x14ac:dyDescent="0.35">
      <c r="A1958" s="3">
        <v>29642308</v>
      </c>
      <c r="B1958" s="3" t="s">
        <v>104706</v>
      </c>
      <c r="F1958" s="3" t="s">
        <v>100668</v>
      </c>
      <c r="G1958" s="3" t="s">
        <v>101175</v>
      </c>
      <c r="H1958" s="3" t="s">
        <v>101305</v>
      </c>
      <c r="I1958" s="3" t="s">
        <v>101296</v>
      </c>
      <c r="J1958" s="3">
        <v>1</v>
      </c>
      <c r="K1958" s="3" t="s">
        <v>100850</v>
      </c>
      <c r="L1958" s="3" t="s">
        <v>100682</v>
      </c>
      <c r="M1958" s="3" t="s">
        <v>103506</v>
      </c>
    </row>
    <row r="1959" spans="1:13" x14ac:dyDescent="0.35">
      <c r="A1959" s="3">
        <v>32062046</v>
      </c>
      <c r="B1959" s="3" t="s">
        <v>104706</v>
      </c>
      <c r="F1959" s="3" t="s">
        <v>100569</v>
      </c>
      <c r="G1959" s="3" t="s">
        <v>102668</v>
      </c>
      <c r="H1959" s="3" t="s">
        <v>100795</v>
      </c>
      <c r="I1959" s="3" t="s">
        <v>100778</v>
      </c>
      <c r="J1959" s="3">
        <v>165</v>
      </c>
      <c r="K1959" s="3" t="s">
        <v>100969</v>
      </c>
      <c r="L1959" s="3" t="s">
        <v>100827</v>
      </c>
      <c r="M1959" s="3" t="s">
        <v>100911</v>
      </c>
    </row>
    <row r="1960" spans="1:13" x14ac:dyDescent="0.35">
      <c r="A1960" s="3">
        <v>31962040</v>
      </c>
      <c r="B1960" s="3" t="s">
        <v>104706</v>
      </c>
      <c r="F1960" s="3" t="s">
        <v>100653</v>
      </c>
      <c r="G1960" s="3" t="s">
        <v>101857</v>
      </c>
      <c r="H1960" s="3" t="s">
        <v>103507</v>
      </c>
      <c r="I1960" s="3" t="s">
        <v>100723</v>
      </c>
      <c r="J1960" s="3">
        <v>145</v>
      </c>
      <c r="K1960" s="3" t="s">
        <v>100986</v>
      </c>
      <c r="L1960" s="3" t="s">
        <v>100772</v>
      </c>
      <c r="M1960" s="3" t="s">
        <v>103508</v>
      </c>
    </row>
    <row r="1961" spans="1:13" x14ac:dyDescent="0.35">
      <c r="A1961" s="3">
        <v>31642068</v>
      </c>
      <c r="B1961" s="3" t="s">
        <v>104706</v>
      </c>
      <c r="F1961" s="3" t="s">
        <v>100812</v>
      </c>
      <c r="G1961" s="3" t="s">
        <v>103461</v>
      </c>
      <c r="H1961" s="3" t="s">
        <v>103509</v>
      </c>
      <c r="I1961" s="3" t="s">
        <v>101877</v>
      </c>
      <c r="J1961" s="3">
        <v>0</v>
      </c>
      <c r="K1961" s="3" t="s">
        <v>100882</v>
      </c>
      <c r="L1961" s="3" t="s">
        <v>100587</v>
      </c>
      <c r="M1961" s="3" t="s">
        <v>103510</v>
      </c>
    </row>
    <row r="1962" spans="1:13" x14ac:dyDescent="0.35">
      <c r="A1962" s="3">
        <v>32062006</v>
      </c>
      <c r="B1962" s="3" t="s">
        <v>104706</v>
      </c>
      <c r="F1962" s="3" t="s">
        <v>100613</v>
      </c>
      <c r="G1962" s="3" t="s">
        <v>100614</v>
      </c>
      <c r="H1962" s="3" t="s">
        <v>100915</v>
      </c>
      <c r="I1962" s="3" t="s">
        <v>100572</v>
      </c>
      <c r="J1962" s="3">
        <v>427</v>
      </c>
      <c r="K1962" s="3">
        <v>39</v>
      </c>
      <c r="L1962" s="3" t="s">
        <v>100587</v>
      </c>
      <c r="M1962" s="3" t="s">
        <v>103511</v>
      </c>
    </row>
    <row r="1963" spans="1:13" x14ac:dyDescent="0.35">
      <c r="A1963" s="3">
        <v>31562162</v>
      </c>
      <c r="B1963" s="3" t="s">
        <v>104706</v>
      </c>
      <c r="F1963" s="3" t="s">
        <v>100600</v>
      </c>
      <c r="G1963" s="3" t="s">
        <v>101036</v>
      </c>
      <c r="H1963" s="3" t="s">
        <v>100664</v>
      </c>
      <c r="I1963" s="3" t="s">
        <v>100687</v>
      </c>
      <c r="J1963" s="3">
        <v>206</v>
      </c>
      <c r="K1963" s="3" t="s">
        <v>102952</v>
      </c>
      <c r="L1963" s="3" t="s">
        <v>100574</v>
      </c>
      <c r="M1963" s="3" t="s">
        <v>102698</v>
      </c>
    </row>
    <row r="1964" spans="1:13" x14ac:dyDescent="0.35">
      <c r="A1964" s="3">
        <v>32042038</v>
      </c>
      <c r="B1964" s="3" t="s">
        <v>104706</v>
      </c>
      <c r="F1964" s="3" t="s">
        <v>100613</v>
      </c>
      <c r="G1964" s="3" t="s">
        <v>100948</v>
      </c>
      <c r="H1964" s="3" t="s">
        <v>100651</v>
      </c>
      <c r="I1964" s="3" t="s">
        <v>101129</v>
      </c>
      <c r="J1964" s="3">
        <v>255</v>
      </c>
      <c r="K1964" s="3">
        <v>10</v>
      </c>
      <c r="L1964" s="3" t="s">
        <v>100598</v>
      </c>
      <c r="M1964" s="3" t="s">
        <v>102265</v>
      </c>
    </row>
    <row r="1965" spans="1:13" x14ac:dyDescent="0.35">
      <c r="A1965" s="3">
        <v>32022028</v>
      </c>
      <c r="B1965" s="3" t="s">
        <v>104706</v>
      </c>
      <c r="F1965" s="3" t="s">
        <v>100718</v>
      </c>
      <c r="G1965" s="3" t="s">
        <v>100761</v>
      </c>
      <c r="H1965" s="3" t="s">
        <v>101702</v>
      </c>
      <c r="I1965" s="3" t="s">
        <v>100606</v>
      </c>
      <c r="J1965" s="3">
        <v>0</v>
      </c>
      <c r="K1965" s="3" t="s">
        <v>100660</v>
      </c>
      <c r="L1965" s="3" t="s">
        <v>100772</v>
      </c>
      <c r="M1965" s="3" t="s">
        <v>103512</v>
      </c>
    </row>
    <row r="1966" spans="1:13" x14ac:dyDescent="0.35">
      <c r="A1966" s="3">
        <v>31842046</v>
      </c>
      <c r="B1966" s="3" t="s">
        <v>104706</v>
      </c>
      <c r="F1966" s="3" t="s">
        <v>100639</v>
      </c>
      <c r="G1966" s="3" t="s">
        <v>101412</v>
      </c>
      <c r="H1966" s="3" t="s">
        <v>103502</v>
      </c>
      <c r="I1966" s="3">
        <v>7</v>
      </c>
      <c r="J1966" s="3">
        <v>0</v>
      </c>
      <c r="K1966" s="3" t="s">
        <v>101327</v>
      </c>
      <c r="L1966" s="3" t="s">
        <v>100772</v>
      </c>
      <c r="M1966" s="3">
        <v>170</v>
      </c>
    </row>
    <row r="1967" spans="1:13" x14ac:dyDescent="0.35">
      <c r="A1967" s="3">
        <v>31842060</v>
      </c>
      <c r="B1967" s="3" t="s">
        <v>104706</v>
      </c>
      <c r="F1967" s="3" t="s">
        <v>100713</v>
      </c>
      <c r="G1967" s="3" t="s">
        <v>102313</v>
      </c>
      <c r="H1967" s="3" t="s">
        <v>102252</v>
      </c>
      <c r="I1967" s="3" t="s">
        <v>100701</v>
      </c>
      <c r="J1967" s="3">
        <v>1</v>
      </c>
      <c r="K1967" s="3" t="s">
        <v>101282</v>
      </c>
      <c r="L1967" s="3" t="s">
        <v>100611</v>
      </c>
      <c r="M1967" s="3" t="s">
        <v>103513</v>
      </c>
    </row>
    <row r="1968" spans="1:13" x14ac:dyDescent="0.35">
      <c r="A1968" s="3">
        <v>31822072</v>
      </c>
      <c r="B1968" s="3" t="s">
        <v>104706</v>
      </c>
      <c r="F1968" s="3" t="s">
        <v>100879</v>
      </c>
      <c r="G1968" s="3" t="s">
        <v>100928</v>
      </c>
      <c r="H1968" s="3" t="s">
        <v>102107</v>
      </c>
      <c r="I1968" s="3" t="s">
        <v>101042</v>
      </c>
      <c r="J1968" s="3">
        <v>144</v>
      </c>
      <c r="K1968" s="3" t="s">
        <v>101629</v>
      </c>
      <c r="L1968" s="3" t="s">
        <v>100815</v>
      </c>
      <c r="M1968" s="3" t="s">
        <v>103514</v>
      </c>
    </row>
    <row r="1969" spans="1:13" x14ac:dyDescent="0.35">
      <c r="A1969" s="3">
        <v>31862074</v>
      </c>
      <c r="B1969" s="3" t="s">
        <v>104706</v>
      </c>
      <c r="F1969" s="3" t="s">
        <v>100684</v>
      </c>
      <c r="G1969" s="3" t="s">
        <v>101344</v>
      </c>
      <c r="H1969" s="3" t="s">
        <v>103137</v>
      </c>
      <c r="I1969" s="3" t="s">
        <v>100684</v>
      </c>
      <c r="J1969" s="3">
        <v>0</v>
      </c>
      <c r="K1969" s="3" t="s">
        <v>100819</v>
      </c>
      <c r="L1969" s="3" t="s">
        <v>100772</v>
      </c>
      <c r="M1969" s="3" t="s">
        <v>100644</v>
      </c>
    </row>
    <row r="1970" spans="1:13" x14ac:dyDescent="0.35">
      <c r="A1970" s="3">
        <v>31782036</v>
      </c>
      <c r="B1970" s="3" t="s">
        <v>104706</v>
      </c>
      <c r="F1970" s="3" t="s">
        <v>100757</v>
      </c>
      <c r="G1970" s="3" t="s">
        <v>100600</v>
      </c>
      <c r="H1970" s="3" t="s">
        <v>101726</v>
      </c>
      <c r="I1970" s="3" t="s">
        <v>100755</v>
      </c>
      <c r="J1970" s="3">
        <v>2</v>
      </c>
      <c r="K1970" s="3" t="s">
        <v>100869</v>
      </c>
      <c r="L1970" s="3">
        <v>1</v>
      </c>
      <c r="M1970" s="3" t="s">
        <v>101666</v>
      </c>
    </row>
    <row r="1971" spans="1:13" x14ac:dyDescent="0.35">
      <c r="A1971" s="3">
        <v>33781984</v>
      </c>
      <c r="B1971" s="3" t="s">
        <v>104706</v>
      </c>
      <c r="F1971" s="3" t="s">
        <v>100569</v>
      </c>
      <c r="G1971" s="3" t="s">
        <v>101711</v>
      </c>
      <c r="H1971" s="3" t="s">
        <v>101648</v>
      </c>
      <c r="I1971" s="3" t="s">
        <v>100786</v>
      </c>
      <c r="J1971" s="3">
        <v>271</v>
      </c>
      <c r="K1971" s="3">
        <v>0</v>
      </c>
      <c r="L1971" s="3" t="s">
        <v>100672</v>
      </c>
      <c r="M1971" s="3" t="s">
        <v>103515</v>
      </c>
    </row>
    <row r="1972" spans="1:13" x14ac:dyDescent="0.35">
      <c r="A1972" s="3">
        <v>35202144</v>
      </c>
      <c r="B1972" s="3" t="s">
        <v>104706</v>
      </c>
      <c r="F1972" s="3" t="s">
        <v>100879</v>
      </c>
      <c r="G1972" s="3" t="s">
        <v>100948</v>
      </c>
      <c r="H1972" s="3" t="s">
        <v>103516</v>
      </c>
      <c r="I1972" s="3" t="s">
        <v>101295</v>
      </c>
      <c r="J1972" s="3">
        <v>236</v>
      </c>
      <c r="K1972" s="3">
        <v>23</v>
      </c>
      <c r="L1972" s="3" t="s">
        <v>100657</v>
      </c>
      <c r="M1972" s="3" t="s">
        <v>103517</v>
      </c>
    </row>
    <row r="1973" spans="1:13" x14ac:dyDescent="0.35">
      <c r="A1973" s="3">
        <v>35002164</v>
      </c>
      <c r="B1973" s="3" t="s">
        <v>104706</v>
      </c>
      <c r="F1973" s="3" t="s">
        <v>100613</v>
      </c>
      <c r="G1973" s="3" t="s">
        <v>102488</v>
      </c>
      <c r="H1973" s="3" t="s">
        <v>103486</v>
      </c>
      <c r="I1973" s="3">
        <v>15</v>
      </c>
      <c r="J1973" s="3">
        <v>253</v>
      </c>
      <c r="K1973" s="3" t="s">
        <v>101826</v>
      </c>
      <c r="L1973" s="3" t="s">
        <v>100772</v>
      </c>
      <c r="M1973" s="3" t="s">
        <v>103518</v>
      </c>
    </row>
    <row r="1974" spans="1:13" x14ac:dyDescent="0.35">
      <c r="A1974" s="3">
        <v>35022162</v>
      </c>
      <c r="B1974" s="3" t="s">
        <v>104706</v>
      </c>
      <c r="F1974" s="3" t="s">
        <v>100879</v>
      </c>
      <c r="G1974" s="3" t="s">
        <v>101110</v>
      </c>
      <c r="H1974" s="3" t="s">
        <v>101785</v>
      </c>
      <c r="I1974" s="3">
        <v>13</v>
      </c>
      <c r="J1974" s="3">
        <v>93</v>
      </c>
      <c r="K1974" s="3" t="s">
        <v>100655</v>
      </c>
      <c r="L1974" s="3" t="s">
        <v>100643</v>
      </c>
      <c r="M1974" s="3" t="s">
        <v>103519</v>
      </c>
    </row>
    <row r="1975" spans="1:13" x14ac:dyDescent="0.35">
      <c r="A1975" s="3">
        <v>35342162</v>
      </c>
      <c r="B1975" s="3" t="s">
        <v>104706</v>
      </c>
      <c r="F1975" s="3" t="s">
        <v>100600</v>
      </c>
      <c r="G1975" s="3" t="s">
        <v>101677</v>
      </c>
      <c r="H1975" s="3" t="s">
        <v>102098</v>
      </c>
      <c r="I1975" s="3" t="s">
        <v>100690</v>
      </c>
      <c r="J1975" s="3">
        <v>364</v>
      </c>
      <c r="K1975" s="3" t="s">
        <v>101178</v>
      </c>
      <c r="L1975" s="3" t="s">
        <v>100815</v>
      </c>
      <c r="M1975" s="3">
        <v>170</v>
      </c>
    </row>
    <row r="1976" spans="1:13" x14ac:dyDescent="0.35">
      <c r="A1976" s="3">
        <v>35342172</v>
      </c>
      <c r="B1976" s="3" t="s">
        <v>104706</v>
      </c>
      <c r="F1976" s="3" t="s">
        <v>100613</v>
      </c>
      <c r="G1976" s="3" t="s">
        <v>100900</v>
      </c>
      <c r="H1976" s="3" t="s">
        <v>101681</v>
      </c>
      <c r="I1976" s="3" t="s">
        <v>101062</v>
      </c>
      <c r="J1976" s="3">
        <v>413</v>
      </c>
      <c r="K1976" s="3" t="s">
        <v>100696</v>
      </c>
      <c r="L1976" s="3">
        <v>1</v>
      </c>
      <c r="M1976" s="3" t="s">
        <v>103390</v>
      </c>
    </row>
    <row r="1977" spans="1:13" x14ac:dyDescent="0.35">
      <c r="A1977" s="3">
        <v>31542174</v>
      </c>
      <c r="B1977" s="3" t="s">
        <v>104706</v>
      </c>
      <c r="F1977" s="3" t="s">
        <v>100653</v>
      </c>
      <c r="G1977" s="3" t="s">
        <v>101033</v>
      </c>
      <c r="H1977" s="3" t="s">
        <v>103520</v>
      </c>
      <c r="I1977" s="3" t="s">
        <v>101078</v>
      </c>
      <c r="J1977" s="3">
        <v>645</v>
      </c>
      <c r="K1977" s="3">
        <v>26</v>
      </c>
      <c r="L1977" s="3" t="s">
        <v>100657</v>
      </c>
      <c r="M1977" s="3">
        <v>134</v>
      </c>
    </row>
    <row r="1978" spans="1:13" x14ac:dyDescent="0.35">
      <c r="A1978" s="3">
        <v>33721992</v>
      </c>
      <c r="B1978" s="3" t="s">
        <v>104706</v>
      </c>
      <c r="F1978" s="3" t="s">
        <v>100613</v>
      </c>
      <c r="G1978" s="3" t="s">
        <v>100944</v>
      </c>
      <c r="H1978" s="3" t="s">
        <v>103521</v>
      </c>
      <c r="I1978" s="3" t="s">
        <v>100991</v>
      </c>
      <c r="J1978" s="3">
        <v>110</v>
      </c>
      <c r="K1978" s="3">
        <v>15</v>
      </c>
      <c r="L1978" s="3" t="s">
        <v>100643</v>
      </c>
      <c r="M1978" s="3" t="s">
        <v>103522</v>
      </c>
    </row>
    <row r="1979" spans="1:13" x14ac:dyDescent="0.35">
      <c r="A1979" s="3">
        <v>34962146</v>
      </c>
      <c r="B1979" s="3" t="s">
        <v>104706</v>
      </c>
      <c r="F1979" s="3" t="s">
        <v>100613</v>
      </c>
      <c r="G1979" s="3" t="s">
        <v>101653</v>
      </c>
      <c r="H1979" s="3" t="s">
        <v>101552</v>
      </c>
      <c r="I1979" s="3" t="s">
        <v>100832</v>
      </c>
      <c r="J1979" s="3">
        <v>263</v>
      </c>
      <c r="K1979" s="3" t="s">
        <v>101889</v>
      </c>
      <c r="L1979" s="3" t="s">
        <v>100617</v>
      </c>
      <c r="M1979" s="3" t="s">
        <v>103523</v>
      </c>
    </row>
    <row r="1980" spans="1:13" x14ac:dyDescent="0.35">
      <c r="A1980" s="3">
        <v>33582030</v>
      </c>
      <c r="B1980" s="3" t="s">
        <v>104706</v>
      </c>
      <c r="F1980" s="3" t="s">
        <v>100613</v>
      </c>
      <c r="G1980" s="3" t="s">
        <v>100647</v>
      </c>
      <c r="H1980" s="3" t="s">
        <v>103006</v>
      </c>
      <c r="I1980" s="3" t="s">
        <v>100690</v>
      </c>
      <c r="J1980" s="3">
        <v>139</v>
      </c>
      <c r="K1980" s="3" t="s">
        <v>100616</v>
      </c>
      <c r="L1980" s="3" t="s">
        <v>100587</v>
      </c>
      <c r="M1980" s="3">
        <v>414</v>
      </c>
    </row>
    <row r="1981" spans="1:13" x14ac:dyDescent="0.35">
      <c r="A1981" s="3">
        <v>33642042</v>
      </c>
      <c r="B1981" s="3" t="s">
        <v>104706</v>
      </c>
      <c r="F1981" s="3" t="s">
        <v>100569</v>
      </c>
      <c r="G1981" s="3" t="s">
        <v>101110</v>
      </c>
      <c r="H1981" s="3" t="s">
        <v>101357</v>
      </c>
      <c r="I1981" s="3" t="s">
        <v>101651</v>
      </c>
      <c r="J1981" s="3">
        <v>297</v>
      </c>
      <c r="K1981" s="3" t="s">
        <v>101244</v>
      </c>
      <c r="L1981" s="3" t="s">
        <v>100581</v>
      </c>
      <c r="M1981" s="3" t="s">
        <v>103524</v>
      </c>
    </row>
    <row r="1982" spans="1:13" x14ac:dyDescent="0.35">
      <c r="A1982" s="3">
        <v>33642028</v>
      </c>
      <c r="B1982" s="3" t="s">
        <v>104706</v>
      </c>
      <c r="F1982" s="3" t="s">
        <v>100569</v>
      </c>
      <c r="G1982" s="3" t="s">
        <v>100647</v>
      </c>
      <c r="H1982" s="3">
        <v>19</v>
      </c>
      <c r="I1982" s="3" t="s">
        <v>101015</v>
      </c>
      <c r="J1982" s="3">
        <v>406</v>
      </c>
      <c r="K1982" s="3" t="s">
        <v>101058</v>
      </c>
      <c r="L1982" s="3" t="s">
        <v>100574</v>
      </c>
      <c r="M1982" s="3">
        <v>271</v>
      </c>
    </row>
    <row r="1983" spans="1:13" x14ac:dyDescent="0.35">
      <c r="A1983" s="3">
        <v>33602034</v>
      </c>
      <c r="B1983" s="3" t="s">
        <v>104706</v>
      </c>
      <c r="F1983" s="3" t="s">
        <v>100613</v>
      </c>
      <c r="G1983" s="3" t="s">
        <v>101186</v>
      </c>
      <c r="H1983" s="3" t="s">
        <v>101656</v>
      </c>
      <c r="I1983" s="3" t="s">
        <v>101145</v>
      </c>
      <c r="J1983" s="3">
        <v>396</v>
      </c>
      <c r="K1983" s="3" t="s">
        <v>101165</v>
      </c>
      <c r="L1983" s="3" t="s">
        <v>100682</v>
      </c>
      <c r="M1983" s="3" t="s">
        <v>103525</v>
      </c>
    </row>
    <row r="1984" spans="1:13" x14ac:dyDescent="0.35">
      <c r="A1984" s="3">
        <v>33682052</v>
      </c>
      <c r="B1984" s="3" t="s">
        <v>104706</v>
      </c>
      <c r="F1984" s="3" t="s">
        <v>100613</v>
      </c>
      <c r="G1984" s="3" t="s">
        <v>101791</v>
      </c>
      <c r="H1984" s="3" t="s">
        <v>103369</v>
      </c>
      <c r="I1984" s="3">
        <v>4</v>
      </c>
      <c r="J1984" s="3">
        <v>38</v>
      </c>
      <c r="K1984" s="3" t="s">
        <v>100685</v>
      </c>
      <c r="L1984" s="3" t="s">
        <v>100772</v>
      </c>
      <c r="M1984" s="3" t="s">
        <v>103526</v>
      </c>
    </row>
    <row r="1985" spans="1:13" x14ac:dyDescent="0.35">
      <c r="A1985" s="3">
        <v>32881872</v>
      </c>
      <c r="B1985" s="3" t="s">
        <v>104706</v>
      </c>
      <c r="F1985" s="3" t="s">
        <v>100613</v>
      </c>
      <c r="G1985" s="3" t="s">
        <v>101821</v>
      </c>
      <c r="H1985" s="3" t="s">
        <v>102209</v>
      </c>
      <c r="I1985" s="3" t="s">
        <v>100983</v>
      </c>
      <c r="J1985" s="3">
        <v>219</v>
      </c>
      <c r="K1985" s="3" t="s">
        <v>101382</v>
      </c>
      <c r="L1985" s="3" t="s">
        <v>100772</v>
      </c>
      <c r="M1985" s="3" t="s">
        <v>103287</v>
      </c>
    </row>
    <row r="1986" spans="1:13" x14ac:dyDescent="0.35">
      <c r="A1986" s="3">
        <v>33622018</v>
      </c>
      <c r="B1986" s="3" t="s">
        <v>104706</v>
      </c>
      <c r="F1986" s="3" t="s">
        <v>100569</v>
      </c>
      <c r="G1986" s="3" t="s">
        <v>100920</v>
      </c>
      <c r="H1986" s="3" t="s">
        <v>103527</v>
      </c>
      <c r="I1986" s="3">
        <v>22</v>
      </c>
      <c r="J1986" s="3">
        <v>247</v>
      </c>
      <c r="K1986" s="3" t="s">
        <v>101230</v>
      </c>
      <c r="L1986" s="3" t="s">
        <v>100581</v>
      </c>
      <c r="M1986" s="3">
        <v>295</v>
      </c>
    </row>
    <row r="1987" spans="1:13" x14ac:dyDescent="0.35">
      <c r="A1987" s="3">
        <v>34642178</v>
      </c>
      <c r="B1987" s="3" t="s">
        <v>104706</v>
      </c>
      <c r="F1987" s="3" t="s">
        <v>100600</v>
      </c>
      <c r="G1987" s="3" t="s">
        <v>100676</v>
      </c>
      <c r="H1987" s="3" t="s">
        <v>103528</v>
      </c>
      <c r="I1987" s="3" t="s">
        <v>100892</v>
      </c>
      <c r="J1987" s="3">
        <v>67</v>
      </c>
      <c r="K1987" s="3" t="s">
        <v>101490</v>
      </c>
      <c r="L1987" s="3" t="s">
        <v>100747</v>
      </c>
      <c r="M1987" s="3" t="s">
        <v>103529</v>
      </c>
    </row>
    <row r="1988" spans="1:13" x14ac:dyDescent="0.35">
      <c r="A1988" s="3">
        <v>34642170</v>
      </c>
      <c r="B1988" s="3" t="s">
        <v>104706</v>
      </c>
      <c r="F1988" s="3" t="s">
        <v>100569</v>
      </c>
      <c r="G1988" s="3" t="s">
        <v>101857</v>
      </c>
      <c r="H1988" s="3" t="s">
        <v>100965</v>
      </c>
      <c r="I1988" s="3" t="s">
        <v>100684</v>
      </c>
      <c r="J1988" s="3">
        <v>268</v>
      </c>
      <c r="K1988" s="3" t="s">
        <v>100918</v>
      </c>
      <c r="L1988" s="3" t="s">
        <v>100772</v>
      </c>
      <c r="M1988" s="3" t="s">
        <v>100893</v>
      </c>
    </row>
    <row r="1989" spans="1:13" x14ac:dyDescent="0.35">
      <c r="A1989" s="3">
        <v>34622162</v>
      </c>
      <c r="B1989" s="3" t="s">
        <v>104706</v>
      </c>
      <c r="F1989" s="3" t="s">
        <v>100613</v>
      </c>
      <c r="G1989" s="3" t="s">
        <v>101701</v>
      </c>
      <c r="H1989" s="3" t="s">
        <v>103520</v>
      </c>
      <c r="I1989" s="3" t="s">
        <v>101469</v>
      </c>
      <c r="J1989" s="3">
        <v>159</v>
      </c>
      <c r="K1989" s="3" t="s">
        <v>100579</v>
      </c>
      <c r="L1989" s="3" t="s">
        <v>100682</v>
      </c>
      <c r="M1989" s="3" t="s">
        <v>101207</v>
      </c>
    </row>
    <row r="1990" spans="1:13" x14ac:dyDescent="0.35">
      <c r="A1990" s="3">
        <v>35042146</v>
      </c>
      <c r="B1990" s="3" t="s">
        <v>104706</v>
      </c>
      <c r="F1990" s="3" t="s">
        <v>100613</v>
      </c>
      <c r="G1990" s="3" t="s">
        <v>101791</v>
      </c>
      <c r="H1990" s="3" t="s">
        <v>101484</v>
      </c>
      <c r="I1990" s="3" t="s">
        <v>101312</v>
      </c>
      <c r="J1990" s="3">
        <v>143</v>
      </c>
      <c r="K1990" s="3" t="s">
        <v>101399</v>
      </c>
      <c r="L1990" s="3">
        <v>2</v>
      </c>
      <c r="M1990" s="3" t="s">
        <v>103530</v>
      </c>
    </row>
    <row r="1991" spans="1:13" x14ac:dyDescent="0.35">
      <c r="A1991" s="3">
        <v>34662184</v>
      </c>
      <c r="B1991" s="3" t="s">
        <v>104706</v>
      </c>
      <c r="F1991" s="3" t="s">
        <v>100600</v>
      </c>
      <c r="G1991" s="3" t="s">
        <v>101047</v>
      </c>
      <c r="H1991" s="3" t="s">
        <v>103531</v>
      </c>
      <c r="I1991" s="3" t="s">
        <v>100907</v>
      </c>
      <c r="J1991" s="3">
        <v>265</v>
      </c>
      <c r="K1991" s="3" t="s">
        <v>101209</v>
      </c>
      <c r="L1991" s="3" t="s">
        <v>100598</v>
      </c>
      <c r="M1991" s="3" t="s">
        <v>103532</v>
      </c>
    </row>
    <row r="1992" spans="1:13" x14ac:dyDescent="0.35">
      <c r="A1992" s="3">
        <v>34582178</v>
      </c>
      <c r="B1992" s="3" t="s">
        <v>104706</v>
      </c>
      <c r="F1992" s="3" t="s">
        <v>100600</v>
      </c>
      <c r="G1992" s="3" t="s">
        <v>100619</v>
      </c>
      <c r="H1992" s="3" t="s">
        <v>101531</v>
      </c>
      <c r="I1992" s="3">
        <v>12</v>
      </c>
      <c r="J1992" s="3">
        <v>346</v>
      </c>
      <c r="K1992" s="3">
        <v>37</v>
      </c>
      <c r="L1992" s="3" t="s">
        <v>100815</v>
      </c>
      <c r="M1992" s="3" t="s">
        <v>102991</v>
      </c>
    </row>
    <row r="1993" spans="1:13" x14ac:dyDescent="0.35">
      <c r="A1993" s="3">
        <v>34542186</v>
      </c>
      <c r="B1993" s="3" t="s">
        <v>104706</v>
      </c>
      <c r="F1993" s="3" t="s">
        <v>100600</v>
      </c>
      <c r="G1993" s="3" t="s">
        <v>101701</v>
      </c>
      <c r="H1993" s="3" t="s">
        <v>102411</v>
      </c>
      <c r="I1993" s="3" t="s">
        <v>101940</v>
      </c>
      <c r="J1993" s="3">
        <v>335</v>
      </c>
      <c r="K1993" s="3" t="s">
        <v>100580</v>
      </c>
      <c r="L1993" s="3" t="s">
        <v>100657</v>
      </c>
      <c r="M1993" s="3" t="s">
        <v>102019</v>
      </c>
    </row>
    <row r="1994" spans="1:13" x14ac:dyDescent="0.35">
      <c r="A1994" s="3">
        <v>35162140</v>
      </c>
      <c r="B1994" s="3" t="s">
        <v>104706</v>
      </c>
      <c r="F1994" s="3" t="s">
        <v>100600</v>
      </c>
      <c r="G1994" s="3" t="s">
        <v>101675</v>
      </c>
      <c r="H1994" s="3" t="s">
        <v>100935</v>
      </c>
      <c r="I1994" s="3" t="s">
        <v>102179</v>
      </c>
      <c r="J1994" s="3">
        <v>181</v>
      </c>
      <c r="K1994" s="3" t="s">
        <v>101240</v>
      </c>
      <c r="L1994" s="3" t="s">
        <v>100637</v>
      </c>
      <c r="M1994" s="3" t="s">
        <v>102477</v>
      </c>
    </row>
    <row r="1995" spans="1:13" x14ac:dyDescent="0.35">
      <c r="A1995" s="3">
        <v>34522176</v>
      </c>
      <c r="B1995" s="3" t="s">
        <v>104706</v>
      </c>
      <c r="F1995" s="3" t="s">
        <v>100613</v>
      </c>
      <c r="G1995" s="3" t="s">
        <v>101361</v>
      </c>
      <c r="H1995" s="3" t="s">
        <v>103533</v>
      </c>
      <c r="I1995" s="3" t="s">
        <v>100597</v>
      </c>
      <c r="J1995" s="3">
        <v>290</v>
      </c>
      <c r="K1995" s="3" t="s">
        <v>100636</v>
      </c>
      <c r="L1995" s="3" t="s">
        <v>100587</v>
      </c>
      <c r="M1995" s="3" t="s">
        <v>102868</v>
      </c>
    </row>
    <row r="1996" spans="1:13" x14ac:dyDescent="0.35">
      <c r="A1996" s="3">
        <v>34882144</v>
      </c>
      <c r="B1996" s="3" t="s">
        <v>104706</v>
      </c>
      <c r="F1996" s="3" t="s">
        <v>100613</v>
      </c>
      <c r="G1996" s="3" t="s">
        <v>101653</v>
      </c>
      <c r="H1996" s="3" t="s">
        <v>103369</v>
      </c>
      <c r="I1996" s="3">
        <v>14</v>
      </c>
      <c r="J1996" s="3">
        <v>138</v>
      </c>
      <c r="K1996" s="3" t="s">
        <v>100691</v>
      </c>
      <c r="L1996" s="3" t="s">
        <v>100587</v>
      </c>
      <c r="M1996" s="3" t="s">
        <v>103534</v>
      </c>
    </row>
    <row r="1997" spans="1:13" x14ac:dyDescent="0.35">
      <c r="A1997" s="3">
        <v>34582186</v>
      </c>
      <c r="B1997" s="3" t="s">
        <v>104706</v>
      </c>
      <c r="F1997" s="3" t="s">
        <v>100600</v>
      </c>
      <c r="G1997" s="3" t="s">
        <v>100948</v>
      </c>
      <c r="H1997" s="3" t="s">
        <v>103535</v>
      </c>
      <c r="I1997" s="3" t="s">
        <v>100922</v>
      </c>
      <c r="J1997" s="3">
        <v>232</v>
      </c>
      <c r="K1997" s="3" t="s">
        <v>101848</v>
      </c>
      <c r="L1997" s="3" t="s">
        <v>100617</v>
      </c>
      <c r="M1997" s="3" t="s">
        <v>103536</v>
      </c>
    </row>
    <row r="1998" spans="1:13" x14ac:dyDescent="0.35">
      <c r="A1998" s="3">
        <v>34742218</v>
      </c>
      <c r="B1998" s="3" t="s">
        <v>104706</v>
      </c>
      <c r="F1998" s="3" t="s">
        <v>100600</v>
      </c>
      <c r="G1998" s="3" t="s">
        <v>101608</v>
      </c>
      <c r="H1998" s="3" t="s">
        <v>101839</v>
      </c>
      <c r="I1998" s="3" t="s">
        <v>101312</v>
      </c>
      <c r="J1998" s="3">
        <v>22</v>
      </c>
      <c r="K1998" s="3" t="s">
        <v>101812</v>
      </c>
      <c r="L1998" s="3" t="s">
        <v>100637</v>
      </c>
      <c r="M1998" s="3" t="s">
        <v>103537</v>
      </c>
    </row>
    <row r="1999" spans="1:13" x14ac:dyDescent="0.35">
      <c r="A1999" s="3">
        <v>34982136</v>
      </c>
      <c r="B1999" s="3" t="s">
        <v>104706</v>
      </c>
      <c r="F1999" s="3" t="s">
        <v>100600</v>
      </c>
      <c r="G1999" s="3" t="s">
        <v>101186</v>
      </c>
      <c r="H1999" s="3" t="s">
        <v>102056</v>
      </c>
      <c r="I1999" s="3" t="s">
        <v>101537</v>
      </c>
      <c r="J1999" s="3">
        <v>138</v>
      </c>
      <c r="K1999" s="3" t="s">
        <v>100965</v>
      </c>
      <c r="L1999" s="3" t="s">
        <v>100581</v>
      </c>
      <c r="M1999" s="3" t="s">
        <v>102811</v>
      </c>
    </row>
    <row r="2000" spans="1:13" x14ac:dyDescent="0.35">
      <c r="A2000" s="3">
        <v>35182142</v>
      </c>
      <c r="B2000" s="3" t="s">
        <v>104706</v>
      </c>
      <c r="F2000" s="3" t="s">
        <v>100613</v>
      </c>
      <c r="G2000" s="3" t="s">
        <v>101243</v>
      </c>
      <c r="H2000" s="3">
        <v>228</v>
      </c>
      <c r="I2000" s="3">
        <v>30</v>
      </c>
      <c r="J2000" s="3">
        <v>234</v>
      </c>
      <c r="K2000" s="3" t="s">
        <v>103538</v>
      </c>
      <c r="L2000" s="3" t="s">
        <v>100682</v>
      </c>
      <c r="M2000" s="3" t="s">
        <v>103539</v>
      </c>
    </row>
    <row r="2001" spans="1:13" x14ac:dyDescent="0.35">
      <c r="A2001" s="3">
        <v>35002146</v>
      </c>
      <c r="B2001" s="3" t="s">
        <v>104706</v>
      </c>
      <c r="F2001" s="3" t="s">
        <v>100606</v>
      </c>
      <c r="G2001" s="3" t="s">
        <v>100669</v>
      </c>
      <c r="H2001" s="3" t="s">
        <v>101327</v>
      </c>
      <c r="I2001" s="3" t="s">
        <v>100713</v>
      </c>
      <c r="J2001" s="3">
        <v>220</v>
      </c>
      <c r="K2001" s="3" t="s">
        <v>100913</v>
      </c>
      <c r="L2001" s="3" t="s">
        <v>100587</v>
      </c>
      <c r="M2001" s="3" t="s">
        <v>103540</v>
      </c>
    </row>
    <row r="2002" spans="1:13" x14ac:dyDescent="0.35">
      <c r="A2002" s="3">
        <v>32981868</v>
      </c>
      <c r="B2002" s="3" t="s">
        <v>104706</v>
      </c>
      <c r="F2002" s="3" t="s">
        <v>100613</v>
      </c>
      <c r="G2002" s="3" t="s">
        <v>101791</v>
      </c>
      <c r="H2002" s="3" t="s">
        <v>102607</v>
      </c>
      <c r="I2002" s="3" t="s">
        <v>100755</v>
      </c>
      <c r="J2002" s="3">
        <v>253</v>
      </c>
      <c r="K2002" s="3" t="s">
        <v>100579</v>
      </c>
      <c r="L2002" s="3" t="s">
        <v>100643</v>
      </c>
      <c r="M2002" s="3" t="s">
        <v>103541</v>
      </c>
    </row>
    <row r="2003" spans="1:13" x14ac:dyDescent="0.35">
      <c r="A2003" s="3">
        <v>34562164</v>
      </c>
      <c r="B2003" s="3" t="s">
        <v>104706</v>
      </c>
      <c r="F2003" s="3" t="s">
        <v>100569</v>
      </c>
      <c r="G2003" s="3" t="s">
        <v>100744</v>
      </c>
      <c r="H2003" s="3" t="s">
        <v>103542</v>
      </c>
      <c r="I2003" s="3" t="s">
        <v>101017</v>
      </c>
      <c r="J2003" s="3">
        <v>204</v>
      </c>
      <c r="K2003" s="3" t="s">
        <v>102721</v>
      </c>
      <c r="L2003" s="3" t="s">
        <v>100637</v>
      </c>
      <c r="M2003" s="3" t="s">
        <v>103543</v>
      </c>
    </row>
    <row r="2004" spans="1:13" x14ac:dyDescent="0.35">
      <c r="A2004" s="3">
        <v>32861850</v>
      </c>
      <c r="B2004" s="3" t="s">
        <v>104706</v>
      </c>
      <c r="F2004" s="3" t="s">
        <v>100569</v>
      </c>
      <c r="G2004" s="3" t="s">
        <v>101701</v>
      </c>
      <c r="H2004" s="3" t="s">
        <v>101187</v>
      </c>
      <c r="I2004" s="3" t="s">
        <v>101059</v>
      </c>
      <c r="J2004" s="3">
        <v>641</v>
      </c>
      <c r="K2004" s="3" t="s">
        <v>101748</v>
      </c>
      <c r="L2004" s="3" t="s">
        <v>100587</v>
      </c>
      <c r="M2004" s="3" t="s">
        <v>103544</v>
      </c>
    </row>
    <row r="2005" spans="1:13" x14ac:dyDescent="0.35">
      <c r="A2005" s="3">
        <v>32901878</v>
      </c>
      <c r="B2005" s="3" t="s">
        <v>104706</v>
      </c>
      <c r="F2005" s="3" t="s">
        <v>100653</v>
      </c>
      <c r="G2005" s="3" t="s">
        <v>100624</v>
      </c>
      <c r="H2005" s="3" t="s">
        <v>101480</v>
      </c>
      <c r="I2005" s="3" t="s">
        <v>100606</v>
      </c>
      <c r="J2005" s="3">
        <v>208</v>
      </c>
      <c r="K2005" s="3" t="s">
        <v>100691</v>
      </c>
      <c r="L2005" s="3" t="s">
        <v>100679</v>
      </c>
      <c r="M2005" s="3">
        <v>269</v>
      </c>
    </row>
    <row r="2006" spans="1:13" x14ac:dyDescent="0.35">
      <c r="A2006" s="3">
        <v>33241828</v>
      </c>
      <c r="B2006" s="3" t="s">
        <v>104706</v>
      </c>
      <c r="F2006" s="3" t="s">
        <v>100653</v>
      </c>
      <c r="G2006" s="3" t="s">
        <v>101587</v>
      </c>
      <c r="H2006" s="3" t="s">
        <v>102324</v>
      </c>
      <c r="I2006" s="3" t="s">
        <v>100994</v>
      </c>
      <c r="J2006" s="3">
        <v>82</v>
      </c>
      <c r="K2006" s="3" t="s">
        <v>101240</v>
      </c>
      <c r="L2006" s="3" t="s">
        <v>100611</v>
      </c>
      <c r="M2006" s="3" t="s">
        <v>103545</v>
      </c>
    </row>
    <row r="2007" spans="1:13" x14ac:dyDescent="0.35">
      <c r="A2007" s="3">
        <v>33261816</v>
      </c>
      <c r="B2007" s="3" t="s">
        <v>104706</v>
      </c>
      <c r="F2007" s="3" t="s">
        <v>100606</v>
      </c>
      <c r="G2007" s="3" t="s">
        <v>100994</v>
      </c>
      <c r="H2007" s="3" t="s">
        <v>103546</v>
      </c>
      <c r="I2007" s="3" t="s">
        <v>100610</v>
      </c>
      <c r="J2007" s="3">
        <v>44</v>
      </c>
      <c r="K2007" s="3" t="s">
        <v>100783</v>
      </c>
      <c r="L2007" s="3" t="s">
        <v>100735</v>
      </c>
      <c r="M2007" s="3" t="s">
        <v>103547</v>
      </c>
    </row>
    <row r="2008" spans="1:13" x14ac:dyDescent="0.35">
      <c r="A2008" s="3">
        <v>33281826</v>
      </c>
      <c r="B2008" s="3" t="s">
        <v>104706</v>
      </c>
      <c r="F2008" s="3" t="s">
        <v>100653</v>
      </c>
      <c r="G2008" s="3" t="s">
        <v>103412</v>
      </c>
      <c r="H2008" s="3" t="s">
        <v>103548</v>
      </c>
      <c r="I2008" s="3" t="s">
        <v>101062</v>
      </c>
      <c r="J2008" s="3">
        <v>274</v>
      </c>
      <c r="K2008" s="3" t="s">
        <v>100873</v>
      </c>
      <c r="L2008" s="3" t="s">
        <v>100611</v>
      </c>
      <c r="M2008" s="3" t="s">
        <v>103549</v>
      </c>
    </row>
    <row r="2009" spans="1:13" x14ac:dyDescent="0.35">
      <c r="A2009" s="3">
        <v>33341814</v>
      </c>
      <c r="B2009" s="3" t="s">
        <v>104706</v>
      </c>
      <c r="F2009" s="3" t="s">
        <v>100653</v>
      </c>
      <c r="G2009" s="3" t="s">
        <v>101276</v>
      </c>
      <c r="H2009" s="3">
        <v>32</v>
      </c>
      <c r="I2009" s="3" t="s">
        <v>101283</v>
      </c>
      <c r="J2009" s="3">
        <v>525</v>
      </c>
      <c r="K2009" s="3" t="s">
        <v>101207</v>
      </c>
      <c r="L2009" s="3" t="s">
        <v>100772</v>
      </c>
      <c r="M2009" s="3" t="s">
        <v>103550</v>
      </c>
    </row>
    <row r="2010" spans="1:13" x14ac:dyDescent="0.35">
      <c r="A2010" s="3">
        <v>33001852</v>
      </c>
      <c r="B2010" s="3" t="s">
        <v>104706</v>
      </c>
      <c r="F2010" s="3" t="s">
        <v>100569</v>
      </c>
      <c r="G2010" s="3" t="s">
        <v>100603</v>
      </c>
      <c r="H2010" s="3" t="s">
        <v>100982</v>
      </c>
      <c r="I2010" s="3" t="s">
        <v>100614</v>
      </c>
      <c r="J2010" s="3">
        <v>750</v>
      </c>
      <c r="K2010" s="3" t="s">
        <v>101357</v>
      </c>
      <c r="L2010" s="3" t="s">
        <v>100657</v>
      </c>
      <c r="M2010" s="3">
        <v>178</v>
      </c>
    </row>
    <row r="2011" spans="1:13" x14ac:dyDescent="0.35">
      <c r="A2011" s="3">
        <v>32981822</v>
      </c>
      <c r="B2011" s="3" t="s">
        <v>104706</v>
      </c>
      <c r="F2011" s="3" t="s">
        <v>100653</v>
      </c>
      <c r="G2011" s="3" t="s">
        <v>103337</v>
      </c>
      <c r="H2011" s="3" t="s">
        <v>102584</v>
      </c>
      <c r="I2011" s="3" t="s">
        <v>101651</v>
      </c>
      <c r="J2011" s="3">
        <v>142</v>
      </c>
      <c r="K2011" s="3" t="s">
        <v>100613</v>
      </c>
      <c r="L2011" s="3" t="s">
        <v>100804</v>
      </c>
      <c r="M2011" s="3" t="s">
        <v>102014</v>
      </c>
    </row>
    <row r="2012" spans="1:13" x14ac:dyDescent="0.35">
      <c r="A2012" s="3">
        <v>32941850</v>
      </c>
      <c r="B2012" s="3" t="s">
        <v>104706</v>
      </c>
      <c r="F2012" s="3" t="s">
        <v>100614</v>
      </c>
      <c r="G2012" s="3" t="s">
        <v>102795</v>
      </c>
      <c r="H2012" s="3" t="s">
        <v>103551</v>
      </c>
      <c r="I2012" s="3" t="s">
        <v>100918</v>
      </c>
      <c r="J2012" s="3">
        <v>558</v>
      </c>
      <c r="K2012" s="3" t="s">
        <v>101011</v>
      </c>
      <c r="L2012" s="3" t="s">
        <v>100735</v>
      </c>
      <c r="M2012" s="3" t="s">
        <v>102212</v>
      </c>
    </row>
    <row r="2013" spans="1:13" x14ac:dyDescent="0.35">
      <c r="A2013" s="3">
        <v>33441856</v>
      </c>
      <c r="B2013" s="3" t="s">
        <v>104706</v>
      </c>
      <c r="F2013" s="3" t="s">
        <v>100569</v>
      </c>
      <c r="G2013" s="3" t="s">
        <v>101821</v>
      </c>
      <c r="H2013" s="3" t="s">
        <v>103552</v>
      </c>
      <c r="I2013" s="3" t="s">
        <v>101309</v>
      </c>
      <c r="J2013" s="3">
        <v>310</v>
      </c>
      <c r="K2013" s="3" t="s">
        <v>101748</v>
      </c>
      <c r="L2013" s="3" t="s">
        <v>100574</v>
      </c>
      <c r="M2013" s="3" t="s">
        <v>103553</v>
      </c>
    </row>
    <row r="2014" spans="1:13" x14ac:dyDescent="0.35">
      <c r="A2014" s="3">
        <v>32881840</v>
      </c>
      <c r="B2014" s="3" t="s">
        <v>104706</v>
      </c>
      <c r="F2014" s="3" t="s">
        <v>100653</v>
      </c>
      <c r="G2014" s="3" t="s">
        <v>100788</v>
      </c>
      <c r="H2014" s="3" t="s">
        <v>100891</v>
      </c>
      <c r="I2014" s="3" t="s">
        <v>101042</v>
      </c>
      <c r="J2014" s="3">
        <v>280</v>
      </c>
      <c r="K2014" s="3" t="s">
        <v>100907</v>
      </c>
      <c r="L2014" s="3">
        <v>1</v>
      </c>
      <c r="M2014" s="3" t="s">
        <v>103554</v>
      </c>
    </row>
    <row r="2015" spans="1:13" x14ac:dyDescent="0.35">
      <c r="A2015" s="3">
        <v>32861824</v>
      </c>
      <c r="B2015" s="3" t="s">
        <v>104706</v>
      </c>
      <c r="F2015" s="3" t="s">
        <v>100653</v>
      </c>
      <c r="G2015" s="3" t="s">
        <v>101033</v>
      </c>
      <c r="H2015" s="3" t="s">
        <v>102799</v>
      </c>
      <c r="I2015" s="3" t="s">
        <v>101371</v>
      </c>
      <c r="J2015" s="3">
        <v>254</v>
      </c>
      <c r="K2015" s="3">
        <v>22</v>
      </c>
      <c r="L2015" s="3" t="s">
        <v>100587</v>
      </c>
      <c r="M2015" s="3" t="s">
        <v>103382</v>
      </c>
    </row>
    <row r="2016" spans="1:13" x14ac:dyDescent="0.35">
      <c r="A2016" s="3">
        <v>32801814</v>
      </c>
      <c r="B2016" s="3" t="s">
        <v>104706</v>
      </c>
      <c r="F2016" s="3" t="s">
        <v>100653</v>
      </c>
      <c r="G2016" s="3" t="s">
        <v>103337</v>
      </c>
      <c r="H2016" s="3" t="s">
        <v>100891</v>
      </c>
      <c r="I2016" s="3" t="s">
        <v>100653</v>
      </c>
      <c r="J2016" s="3">
        <v>133</v>
      </c>
      <c r="K2016" s="3" t="s">
        <v>101407</v>
      </c>
      <c r="L2016" s="3" t="s">
        <v>100772</v>
      </c>
      <c r="M2016" s="3" t="s">
        <v>103311</v>
      </c>
    </row>
    <row r="2017" spans="1:13" x14ac:dyDescent="0.35">
      <c r="A2017" s="3">
        <v>32901816</v>
      </c>
      <c r="B2017" s="3" t="s">
        <v>104706</v>
      </c>
      <c r="F2017" s="3" t="s">
        <v>100606</v>
      </c>
      <c r="G2017" s="3" t="s">
        <v>100669</v>
      </c>
      <c r="H2017" s="3" t="s">
        <v>103531</v>
      </c>
      <c r="I2017" s="3" t="s">
        <v>101067</v>
      </c>
      <c r="J2017" s="3">
        <v>132</v>
      </c>
      <c r="K2017" s="3" t="s">
        <v>102540</v>
      </c>
      <c r="L2017" s="3" t="s">
        <v>100611</v>
      </c>
      <c r="M2017" s="3" t="s">
        <v>103555</v>
      </c>
    </row>
    <row r="2018" spans="1:13" x14ac:dyDescent="0.35">
      <c r="A2018" s="3">
        <v>32861814</v>
      </c>
      <c r="B2018" s="3" t="s">
        <v>104706</v>
      </c>
      <c r="F2018" s="3" t="s">
        <v>100653</v>
      </c>
      <c r="G2018" s="3" t="s">
        <v>100687</v>
      </c>
      <c r="H2018" s="3" t="s">
        <v>102467</v>
      </c>
      <c r="I2018" s="3" t="s">
        <v>100693</v>
      </c>
      <c r="J2018" s="3">
        <v>392</v>
      </c>
      <c r="K2018" s="3" t="s">
        <v>101408</v>
      </c>
      <c r="L2018" s="3" t="s">
        <v>100672</v>
      </c>
      <c r="M2018" s="3" t="s">
        <v>100638</v>
      </c>
    </row>
    <row r="2019" spans="1:13" x14ac:dyDescent="0.35">
      <c r="A2019" s="3">
        <v>34482180</v>
      </c>
      <c r="B2019" s="3" t="s">
        <v>104706</v>
      </c>
      <c r="F2019" s="3" t="s">
        <v>100613</v>
      </c>
      <c r="G2019" s="3" t="s">
        <v>100614</v>
      </c>
      <c r="H2019" s="3" t="s">
        <v>101182</v>
      </c>
      <c r="I2019" s="3" t="s">
        <v>101145</v>
      </c>
      <c r="J2019" s="3">
        <v>294</v>
      </c>
      <c r="K2019" s="3" t="s">
        <v>101890</v>
      </c>
      <c r="L2019" s="3" t="s">
        <v>100574</v>
      </c>
      <c r="M2019" s="3" t="s">
        <v>101759</v>
      </c>
    </row>
    <row r="2020" spans="1:13" x14ac:dyDescent="0.35">
      <c r="A2020" s="3">
        <v>32981850</v>
      </c>
      <c r="B2020" s="3" t="s">
        <v>104706</v>
      </c>
      <c r="F2020" s="3" t="s">
        <v>100606</v>
      </c>
      <c r="G2020" s="3" t="s">
        <v>100607</v>
      </c>
      <c r="H2020" s="3" t="s">
        <v>102609</v>
      </c>
      <c r="I2020" s="3" t="s">
        <v>101595</v>
      </c>
      <c r="J2020" s="3">
        <v>436</v>
      </c>
      <c r="K2020" s="3" t="s">
        <v>102101</v>
      </c>
      <c r="L2020" s="3" t="s">
        <v>100657</v>
      </c>
      <c r="M2020" s="3" t="s">
        <v>103556</v>
      </c>
    </row>
    <row r="2021" spans="1:13" x14ac:dyDescent="0.35">
      <c r="A2021" s="3">
        <v>33081856</v>
      </c>
      <c r="B2021" s="3" t="s">
        <v>104706</v>
      </c>
      <c r="F2021" s="3" t="s">
        <v>100569</v>
      </c>
      <c r="G2021" s="3" t="s">
        <v>101564</v>
      </c>
      <c r="H2021" s="3" t="s">
        <v>103557</v>
      </c>
      <c r="I2021" s="3" t="s">
        <v>100574</v>
      </c>
      <c r="J2021" s="3">
        <v>440</v>
      </c>
      <c r="K2021" s="3" t="s">
        <v>101595</v>
      </c>
      <c r="L2021" s="3" t="s">
        <v>100672</v>
      </c>
      <c r="M2021" s="3" t="s">
        <v>103558</v>
      </c>
    </row>
    <row r="2022" spans="1:13" x14ac:dyDescent="0.35">
      <c r="A2022" s="3">
        <v>34822142</v>
      </c>
      <c r="B2022" s="3" t="s">
        <v>104706</v>
      </c>
      <c r="F2022" s="3" t="s">
        <v>100613</v>
      </c>
      <c r="G2022" s="3" t="s">
        <v>101033</v>
      </c>
      <c r="H2022" s="3" t="s">
        <v>101722</v>
      </c>
      <c r="I2022" s="3" t="s">
        <v>102092</v>
      </c>
      <c r="J2022" s="3">
        <v>164</v>
      </c>
      <c r="K2022" s="3" t="s">
        <v>101078</v>
      </c>
      <c r="L2022" s="3" t="s">
        <v>100643</v>
      </c>
      <c r="M2022" s="3" t="s">
        <v>101481</v>
      </c>
    </row>
    <row r="2023" spans="1:13" x14ac:dyDescent="0.35">
      <c r="A2023" s="3">
        <v>33001862</v>
      </c>
      <c r="B2023" s="3" t="s">
        <v>104706</v>
      </c>
      <c r="F2023" s="3" t="s">
        <v>100600</v>
      </c>
      <c r="G2023" s="3" t="s">
        <v>101264</v>
      </c>
      <c r="H2023" s="3" t="s">
        <v>102040</v>
      </c>
      <c r="I2023" s="3" t="s">
        <v>100693</v>
      </c>
      <c r="J2023" s="3">
        <v>44</v>
      </c>
      <c r="K2023" s="3" t="s">
        <v>103263</v>
      </c>
      <c r="L2023" s="3" t="s">
        <v>100587</v>
      </c>
      <c r="M2023" s="3" t="s">
        <v>103559</v>
      </c>
    </row>
    <row r="2024" spans="1:13" x14ac:dyDescent="0.35">
      <c r="A2024" s="3">
        <v>33081874</v>
      </c>
      <c r="B2024" s="3" t="s">
        <v>104706</v>
      </c>
      <c r="F2024" s="3" t="s">
        <v>100569</v>
      </c>
      <c r="G2024" s="3" t="s">
        <v>102983</v>
      </c>
      <c r="H2024" s="3" t="s">
        <v>101067</v>
      </c>
      <c r="I2024" s="3" t="s">
        <v>100846</v>
      </c>
      <c r="J2024" s="3">
        <v>143</v>
      </c>
      <c r="K2024" s="3" t="s">
        <v>100734</v>
      </c>
      <c r="L2024" s="3" t="s">
        <v>100679</v>
      </c>
      <c r="M2024" s="3" t="s">
        <v>102242</v>
      </c>
    </row>
    <row r="2025" spans="1:13" x14ac:dyDescent="0.35">
      <c r="A2025" s="3">
        <v>33261874</v>
      </c>
      <c r="B2025" s="3" t="s">
        <v>104706</v>
      </c>
      <c r="F2025" s="3" t="s">
        <v>100569</v>
      </c>
      <c r="G2025" s="3" t="s">
        <v>101361</v>
      </c>
      <c r="H2025" s="3" t="s">
        <v>102894</v>
      </c>
      <c r="I2025" s="3" t="s">
        <v>100582</v>
      </c>
      <c r="J2025" s="3">
        <v>248</v>
      </c>
      <c r="K2025" s="3" t="s">
        <v>100922</v>
      </c>
      <c r="L2025" s="3" t="s">
        <v>100611</v>
      </c>
      <c r="M2025" s="3" t="s">
        <v>102747</v>
      </c>
    </row>
    <row r="2026" spans="1:13" x14ac:dyDescent="0.35">
      <c r="A2026" s="3">
        <v>33321866</v>
      </c>
      <c r="B2026" s="3" t="s">
        <v>104706</v>
      </c>
      <c r="F2026" s="3" t="s">
        <v>100613</v>
      </c>
      <c r="G2026" s="3" t="s">
        <v>101821</v>
      </c>
      <c r="H2026" s="3" t="s">
        <v>103449</v>
      </c>
      <c r="I2026" s="3" t="s">
        <v>100610</v>
      </c>
      <c r="J2026" s="3">
        <v>340</v>
      </c>
      <c r="K2026" s="3" t="s">
        <v>100887</v>
      </c>
      <c r="L2026" s="3">
        <v>1</v>
      </c>
      <c r="M2026" s="3" t="s">
        <v>103254</v>
      </c>
    </row>
    <row r="2027" spans="1:13" x14ac:dyDescent="0.35">
      <c r="A2027" s="3">
        <v>33241858</v>
      </c>
      <c r="B2027" s="3" t="s">
        <v>104706</v>
      </c>
      <c r="F2027" s="3" t="s">
        <v>100569</v>
      </c>
      <c r="G2027" s="3" t="s">
        <v>101857</v>
      </c>
      <c r="H2027" s="3" t="s">
        <v>102542</v>
      </c>
      <c r="I2027" s="3" t="s">
        <v>100768</v>
      </c>
      <c r="J2027" s="3">
        <v>364</v>
      </c>
      <c r="K2027" s="3">
        <v>25</v>
      </c>
      <c r="L2027" s="3" t="s">
        <v>100643</v>
      </c>
      <c r="M2027" s="3" t="s">
        <v>103560</v>
      </c>
    </row>
    <row r="2028" spans="1:13" x14ac:dyDescent="0.35">
      <c r="A2028" s="3">
        <v>33161828</v>
      </c>
      <c r="B2028" s="3" t="s">
        <v>104706</v>
      </c>
      <c r="F2028" s="3" t="s">
        <v>100606</v>
      </c>
      <c r="G2028" s="3" t="s">
        <v>103450</v>
      </c>
      <c r="H2028" s="3" t="s">
        <v>101388</v>
      </c>
      <c r="I2028" s="3" t="s">
        <v>101907</v>
      </c>
      <c r="J2028" s="3">
        <v>99</v>
      </c>
      <c r="K2028" s="3" t="s">
        <v>101149</v>
      </c>
      <c r="L2028" s="3" t="s">
        <v>100735</v>
      </c>
      <c r="M2028" s="3" t="s">
        <v>103561</v>
      </c>
    </row>
    <row r="2029" spans="1:13" x14ac:dyDescent="0.35">
      <c r="A2029" s="3">
        <v>33101854</v>
      </c>
      <c r="B2029" s="3" t="s">
        <v>104706</v>
      </c>
      <c r="F2029" s="3" t="s">
        <v>100569</v>
      </c>
      <c r="G2029" s="3" t="s">
        <v>101857</v>
      </c>
      <c r="H2029" s="3" t="s">
        <v>101070</v>
      </c>
      <c r="I2029" s="3" t="s">
        <v>100755</v>
      </c>
      <c r="J2029" s="3">
        <v>494</v>
      </c>
      <c r="K2029" s="3" t="s">
        <v>100648</v>
      </c>
      <c r="L2029" s="3" t="s">
        <v>100587</v>
      </c>
      <c r="M2029" s="3" t="s">
        <v>103054</v>
      </c>
    </row>
    <row r="2030" spans="1:13" x14ac:dyDescent="0.35">
      <c r="A2030" s="3">
        <v>32901870</v>
      </c>
      <c r="B2030" s="3" t="s">
        <v>104706</v>
      </c>
      <c r="F2030" s="3" t="s">
        <v>100613</v>
      </c>
      <c r="G2030" s="3" t="s">
        <v>101677</v>
      </c>
      <c r="H2030" s="3" t="s">
        <v>100793</v>
      </c>
      <c r="I2030" s="3">
        <v>8</v>
      </c>
      <c r="J2030" s="3">
        <v>176</v>
      </c>
      <c r="K2030" s="3" t="s">
        <v>101000</v>
      </c>
      <c r="L2030" s="3" t="s">
        <v>100587</v>
      </c>
      <c r="M2030" s="3" t="s">
        <v>103562</v>
      </c>
    </row>
    <row r="2031" spans="1:13" x14ac:dyDescent="0.35">
      <c r="A2031" s="3">
        <v>33041856</v>
      </c>
      <c r="B2031" s="3" t="s">
        <v>104706</v>
      </c>
      <c r="F2031" s="3" t="s">
        <v>100569</v>
      </c>
      <c r="G2031" s="3" t="s">
        <v>101110</v>
      </c>
      <c r="H2031" s="3" t="s">
        <v>100798</v>
      </c>
      <c r="I2031" s="3" t="s">
        <v>100632</v>
      </c>
      <c r="J2031" s="3">
        <v>359</v>
      </c>
      <c r="K2031" s="3">
        <v>38</v>
      </c>
      <c r="L2031" s="3" t="s">
        <v>100587</v>
      </c>
      <c r="M2031" s="3" t="s">
        <v>103563</v>
      </c>
    </row>
    <row r="2032" spans="1:13" x14ac:dyDescent="0.35">
      <c r="A2032" s="3">
        <v>33061854</v>
      </c>
      <c r="B2032" s="3" t="s">
        <v>104706</v>
      </c>
      <c r="F2032" s="3" t="s">
        <v>100613</v>
      </c>
      <c r="G2032" s="3" t="s">
        <v>101791</v>
      </c>
      <c r="H2032" s="3" t="s">
        <v>102299</v>
      </c>
      <c r="I2032" s="3" t="s">
        <v>101499</v>
      </c>
      <c r="J2032" s="3">
        <v>692</v>
      </c>
      <c r="K2032" s="3" t="s">
        <v>103422</v>
      </c>
      <c r="L2032" s="3" t="s">
        <v>100815</v>
      </c>
      <c r="M2032" s="3" t="s">
        <v>103564</v>
      </c>
    </row>
    <row r="2033" spans="1:13" x14ac:dyDescent="0.35">
      <c r="A2033" s="3">
        <v>33001834</v>
      </c>
      <c r="B2033" s="3" t="s">
        <v>104706</v>
      </c>
      <c r="F2033" s="3" t="s">
        <v>100569</v>
      </c>
      <c r="G2033" s="3" t="s">
        <v>100624</v>
      </c>
      <c r="H2033" s="3" t="s">
        <v>101011</v>
      </c>
      <c r="I2033" s="3" t="s">
        <v>100921</v>
      </c>
      <c r="J2033" s="3">
        <v>329</v>
      </c>
      <c r="K2033" s="3" t="s">
        <v>102566</v>
      </c>
      <c r="L2033" s="3" t="s">
        <v>100679</v>
      </c>
      <c r="M2033" s="3" t="s">
        <v>102605</v>
      </c>
    </row>
    <row r="2034" spans="1:13" x14ac:dyDescent="0.35">
      <c r="A2034" s="3">
        <v>33221838</v>
      </c>
      <c r="B2034" s="3" t="s">
        <v>104706</v>
      </c>
      <c r="F2034" s="3" t="s">
        <v>100613</v>
      </c>
      <c r="G2034" s="3" t="s">
        <v>101593</v>
      </c>
      <c r="H2034" s="3" t="s">
        <v>101492</v>
      </c>
      <c r="I2034" s="3" t="s">
        <v>100668</v>
      </c>
      <c r="J2034" s="3">
        <v>471</v>
      </c>
      <c r="K2034" s="3" t="s">
        <v>100908</v>
      </c>
      <c r="L2034" s="3" t="s">
        <v>100657</v>
      </c>
      <c r="M2034" s="3">
        <v>175</v>
      </c>
    </row>
    <row r="2035" spans="1:13" x14ac:dyDescent="0.35">
      <c r="A2035" s="3">
        <v>33341832</v>
      </c>
      <c r="B2035" s="3" t="s">
        <v>104706</v>
      </c>
      <c r="F2035" s="3" t="s">
        <v>100613</v>
      </c>
      <c r="G2035" s="3" t="s">
        <v>100944</v>
      </c>
      <c r="H2035" s="3" t="s">
        <v>103565</v>
      </c>
      <c r="I2035" s="3" t="s">
        <v>101078</v>
      </c>
      <c r="J2035" s="3">
        <v>199</v>
      </c>
      <c r="K2035" s="3">
        <v>25</v>
      </c>
      <c r="L2035" s="3" t="s">
        <v>100643</v>
      </c>
      <c r="M2035" s="3">
        <v>411</v>
      </c>
    </row>
    <row r="2036" spans="1:13" x14ac:dyDescent="0.35">
      <c r="A2036" s="3">
        <v>33481868</v>
      </c>
      <c r="B2036" s="3" t="s">
        <v>104706</v>
      </c>
      <c r="F2036" s="3" t="s">
        <v>100569</v>
      </c>
      <c r="G2036" s="3" t="s">
        <v>102983</v>
      </c>
      <c r="H2036" s="3" t="s">
        <v>102992</v>
      </c>
      <c r="I2036" s="3" t="s">
        <v>100913</v>
      </c>
      <c r="J2036" s="3">
        <v>288</v>
      </c>
      <c r="K2036" s="3" t="s">
        <v>100965</v>
      </c>
      <c r="L2036" s="3" t="s">
        <v>100643</v>
      </c>
      <c r="M2036" s="3" t="s">
        <v>103566</v>
      </c>
    </row>
    <row r="2037" spans="1:13" x14ac:dyDescent="0.35">
      <c r="A2037" s="3">
        <v>33301858</v>
      </c>
      <c r="B2037" s="3" t="s">
        <v>104706</v>
      </c>
      <c r="F2037" s="3" t="s">
        <v>100613</v>
      </c>
      <c r="G2037" s="3" t="s">
        <v>101857</v>
      </c>
      <c r="H2037" s="3" t="s">
        <v>103277</v>
      </c>
      <c r="I2037" s="3" t="s">
        <v>101257</v>
      </c>
      <c r="J2037" s="3">
        <v>465</v>
      </c>
      <c r="K2037" s="3" t="s">
        <v>100593</v>
      </c>
      <c r="L2037" s="3" t="s">
        <v>100679</v>
      </c>
      <c r="M2037" s="3" t="s">
        <v>103161</v>
      </c>
    </row>
    <row r="2038" spans="1:13" x14ac:dyDescent="0.35">
      <c r="A2038" s="3">
        <v>30902146</v>
      </c>
      <c r="B2038" s="3" t="s">
        <v>104706</v>
      </c>
      <c r="F2038" s="3" t="s">
        <v>100761</v>
      </c>
      <c r="G2038" s="3" t="s">
        <v>101321</v>
      </c>
      <c r="H2038" s="3" t="s">
        <v>101087</v>
      </c>
      <c r="I2038" s="3">
        <v>4</v>
      </c>
      <c r="J2038" s="3">
        <v>0</v>
      </c>
      <c r="K2038" s="3" t="s">
        <v>101789</v>
      </c>
      <c r="L2038" s="3" t="s">
        <v>100735</v>
      </c>
      <c r="M2038" s="3" t="s">
        <v>103567</v>
      </c>
    </row>
    <row r="2039" spans="1:13" x14ac:dyDescent="0.35">
      <c r="A2039" s="3">
        <v>32401666</v>
      </c>
      <c r="B2039" s="3" t="s">
        <v>104706</v>
      </c>
      <c r="F2039" s="3" t="s">
        <v>100613</v>
      </c>
      <c r="G2039" s="3" t="s">
        <v>101677</v>
      </c>
      <c r="H2039" s="3" t="s">
        <v>102140</v>
      </c>
      <c r="I2039" s="3" t="s">
        <v>100864</v>
      </c>
      <c r="J2039" s="3">
        <v>247</v>
      </c>
      <c r="K2039" s="3">
        <v>0</v>
      </c>
      <c r="L2039" s="3" t="s">
        <v>100598</v>
      </c>
      <c r="M2039" s="3" t="s">
        <v>103561</v>
      </c>
    </row>
    <row r="2040" spans="1:13" x14ac:dyDescent="0.35">
      <c r="A2040" s="3">
        <v>31762214</v>
      </c>
      <c r="B2040" s="3" t="s">
        <v>104706</v>
      </c>
      <c r="F2040" s="3" t="s">
        <v>100613</v>
      </c>
      <c r="G2040" s="3" t="s">
        <v>100594</v>
      </c>
      <c r="H2040" s="3" t="s">
        <v>103568</v>
      </c>
      <c r="I2040" s="3" t="s">
        <v>101078</v>
      </c>
      <c r="J2040" s="3">
        <v>44</v>
      </c>
      <c r="K2040" s="3">
        <v>15</v>
      </c>
      <c r="L2040" s="3" t="s">
        <v>100587</v>
      </c>
      <c r="M2040" s="3" t="s">
        <v>103569</v>
      </c>
    </row>
    <row r="2041" spans="1:13" x14ac:dyDescent="0.35">
      <c r="A2041" s="3">
        <v>31742212</v>
      </c>
      <c r="B2041" s="3" t="s">
        <v>104706</v>
      </c>
      <c r="F2041" s="3" t="s">
        <v>100653</v>
      </c>
      <c r="G2041" s="3" t="s">
        <v>101767</v>
      </c>
      <c r="H2041" s="3" t="s">
        <v>102098</v>
      </c>
      <c r="I2041" s="3" t="s">
        <v>100589</v>
      </c>
      <c r="J2041" s="3">
        <v>81</v>
      </c>
      <c r="K2041" s="3" t="s">
        <v>100994</v>
      </c>
      <c r="L2041" s="3" t="s">
        <v>100672</v>
      </c>
      <c r="M2041" s="3" t="s">
        <v>102051</v>
      </c>
    </row>
    <row r="2042" spans="1:13" x14ac:dyDescent="0.35">
      <c r="A2042" s="3">
        <v>31142216</v>
      </c>
      <c r="B2042" s="3" t="s">
        <v>104706</v>
      </c>
      <c r="F2042" s="3" t="s">
        <v>100613</v>
      </c>
      <c r="G2042" s="3" t="s">
        <v>101141</v>
      </c>
      <c r="H2042" s="3" t="s">
        <v>103570</v>
      </c>
      <c r="I2042" s="3" t="s">
        <v>101059</v>
      </c>
      <c r="J2042" s="3">
        <v>115</v>
      </c>
      <c r="K2042" s="3" t="s">
        <v>102403</v>
      </c>
      <c r="L2042" s="3" t="s">
        <v>100657</v>
      </c>
      <c r="M2042" s="3" t="s">
        <v>103571</v>
      </c>
    </row>
    <row r="2043" spans="1:13" x14ac:dyDescent="0.35">
      <c r="A2043" s="3">
        <v>31142218</v>
      </c>
      <c r="B2043" s="3" t="s">
        <v>104706</v>
      </c>
      <c r="F2043" s="3" t="s">
        <v>100613</v>
      </c>
      <c r="G2043" s="3" t="s">
        <v>100933</v>
      </c>
      <c r="H2043" s="3" t="s">
        <v>100934</v>
      </c>
      <c r="I2043" s="3" t="s">
        <v>101397</v>
      </c>
      <c r="J2043" s="3">
        <v>445</v>
      </c>
      <c r="K2043" s="3" t="s">
        <v>101715</v>
      </c>
      <c r="L2043" s="3" t="s">
        <v>100617</v>
      </c>
      <c r="M2043" s="3" t="s">
        <v>103572</v>
      </c>
    </row>
    <row r="2044" spans="1:13" x14ac:dyDescent="0.35">
      <c r="A2044" s="3">
        <v>31182218</v>
      </c>
      <c r="B2044" s="3" t="s">
        <v>104706</v>
      </c>
      <c r="F2044" s="3" t="s">
        <v>100879</v>
      </c>
      <c r="G2044" s="3" t="s">
        <v>101509</v>
      </c>
      <c r="H2044" s="3" t="s">
        <v>101656</v>
      </c>
      <c r="I2044" s="3" t="s">
        <v>101121</v>
      </c>
      <c r="J2044" s="3">
        <v>235</v>
      </c>
      <c r="K2044" s="3" t="s">
        <v>100751</v>
      </c>
      <c r="L2044" s="3" t="s">
        <v>100657</v>
      </c>
      <c r="M2044" s="3" t="s">
        <v>102121</v>
      </c>
    </row>
    <row r="2045" spans="1:13" x14ac:dyDescent="0.35">
      <c r="A2045" s="3">
        <v>31682218</v>
      </c>
      <c r="B2045" s="3" t="s">
        <v>104706</v>
      </c>
      <c r="F2045" s="3" t="s">
        <v>100613</v>
      </c>
      <c r="G2045" s="3" t="s">
        <v>101186</v>
      </c>
      <c r="H2045" s="3" t="s">
        <v>103573</v>
      </c>
      <c r="I2045" s="3" t="s">
        <v>100991</v>
      </c>
      <c r="J2045" s="3">
        <v>184</v>
      </c>
      <c r="K2045" s="3" t="s">
        <v>100832</v>
      </c>
      <c r="L2045" s="3" t="s">
        <v>100587</v>
      </c>
      <c r="M2045" s="3" t="s">
        <v>103574</v>
      </c>
    </row>
    <row r="2046" spans="1:13" x14ac:dyDescent="0.35">
      <c r="A2046" s="3">
        <v>31162232</v>
      </c>
      <c r="B2046" s="3" t="s">
        <v>104706</v>
      </c>
      <c r="F2046" s="3" t="s">
        <v>100613</v>
      </c>
      <c r="G2046" s="3" t="s">
        <v>101172</v>
      </c>
      <c r="H2046" s="3" t="s">
        <v>103575</v>
      </c>
      <c r="I2046" s="3" t="s">
        <v>100701</v>
      </c>
      <c r="J2046" s="3">
        <v>3</v>
      </c>
      <c r="K2046" s="3" t="s">
        <v>100693</v>
      </c>
      <c r="L2046" s="3" t="s">
        <v>100611</v>
      </c>
      <c r="M2046" s="3" t="s">
        <v>103576</v>
      </c>
    </row>
    <row r="2047" spans="1:13" x14ac:dyDescent="0.35">
      <c r="A2047" s="3">
        <v>31582214</v>
      </c>
      <c r="B2047" s="3" t="s">
        <v>104706</v>
      </c>
      <c r="F2047" s="3" t="s">
        <v>100569</v>
      </c>
      <c r="G2047" s="3" t="s">
        <v>100647</v>
      </c>
      <c r="H2047" s="3" t="s">
        <v>103075</v>
      </c>
      <c r="I2047" s="3">
        <v>15</v>
      </c>
      <c r="J2047" s="3">
        <v>693</v>
      </c>
      <c r="K2047" s="3" t="s">
        <v>101748</v>
      </c>
      <c r="L2047" s="3" t="s">
        <v>100574</v>
      </c>
      <c r="M2047" s="3" t="s">
        <v>100740</v>
      </c>
    </row>
    <row r="2048" spans="1:13" x14ac:dyDescent="0.35">
      <c r="A2048" s="3">
        <v>33441690</v>
      </c>
      <c r="B2048" s="3" t="s">
        <v>104706</v>
      </c>
      <c r="F2048" s="3" t="s">
        <v>100614</v>
      </c>
      <c r="G2048" s="3" t="s">
        <v>101564</v>
      </c>
      <c r="H2048" s="3" t="s">
        <v>103577</v>
      </c>
      <c r="I2048" s="3" t="s">
        <v>100733</v>
      </c>
      <c r="J2048" s="3">
        <v>323</v>
      </c>
      <c r="K2048" s="3" t="s">
        <v>101800</v>
      </c>
      <c r="L2048" s="3" t="s">
        <v>100772</v>
      </c>
      <c r="M2048" s="3" t="s">
        <v>103578</v>
      </c>
    </row>
    <row r="2049" spans="1:13" x14ac:dyDescent="0.35">
      <c r="A2049" s="3">
        <v>33341696</v>
      </c>
      <c r="B2049" s="3" t="s">
        <v>104706</v>
      </c>
      <c r="F2049" s="3" t="s">
        <v>100569</v>
      </c>
      <c r="G2049" s="3" t="s">
        <v>101110</v>
      </c>
      <c r="H2049" s="3" t="s">
        <v>102533</v>
      </c>
      <c r="I2049" s="3" t="s">
        <v>101309</v>
      </c>
      <c r="J2049" s="3">
        <v>331</v>
      </c>
      <c r="K2049" s="3" t="s">
        <v>103579</v>
      </c>
      <c r="L2049" s="3" t="s">
        <v>100815</v>
      </c>
      <c r="M2049" s="3" t="s">
        <v>103580</v>
      </c>
    </row>
    <row r="2050" spans="1:13" x14ac:dyDescent="0.35">
      <c r="A2050" s="3">
        <v>33581694</v>
      </c>
      <c r="B2050" s="3" t="s">
        <v>104706</v>
      </c>
      <c r="F2050" s="3" t="s">
        <v>100614</v>
      </c>
      <c r="G2050" s="3" t="s">
        <v>101767</v>
      </c>
      <c r="H2050" s="3">
        <v>67</v>
      </c>
      <c r="I2050" s="3" t="s">
        <v>101940</v>
      </c>
      <c r="J2050" s="3">
        <v>256</v>
      </c>
      <c r="K2050" s="3" t="s">
        <v>103581</v>
      </c>
      <c r="L2050" s="3" t="s">
        <v>100574</v>
      </c>
      <c r="M2050" s="3" t="s">
        <v>103582</v>
      </c>
    </row>
    <row r="2051" spans="1:13" x14ac:dyDescent="0.35">
      <c r="A2051" s="3">
        <v>33521706</v>
      </c>
      <c r="B2051" s="3" t="s">
        <v>104706</v>
      </c>
      <c r="F2051" s="3" t="s">
        <v>100614</v>
      </c>
      <c r="G2051" s="3" t="s">
        <v>100788</v>
      </c>
      <c r="H2051" s="3" t="s">
        <v>101249</v>
      </c>
      <c r="I2051" s="3" t="s">
        <v>100593</v>
      </c>
      <c r="J2051" s="3">
        <v>469</v>
      </c>
      <c r="K2051" s="3" t="s">
        <v>101562</v>
      </c>
      <c r="L2051" s="3" t="s">
        <v>100772</v>
      </c>
      <c r="M2051" s="3" t="s">
        <v>102129</v>
      </c>
    </row>
    <row r="2052" spans="1:13" x14ac:dyDescent="0.35">
      <c r="A2052" s="3">
        <v>33561702</v>
      </c>
      <c r="B2052" s="3" t="s">
        <v>104706</v>
      </c>
      <c r="F2052" s="3" t="s">
        <v>100606</v>
      </c>
      <c r="G2052" s="3" t="s">
        <v>101564</v>
      </c>
      <c r="H2052" s="3" t="s">
        <v>101298</v>
      </c>
      <c r="I2052" s="3" t="s">
        <v>100585</v>
      </c>
      <c r="J2052" s="3">
        <v>478</v>
      </c>
      <c r="K2052" s="3" t="s">
        <v>102759</v>
      </c>
      <c r="L2052" s="3" t="s">
        <v>100643</v>
      </c>
      <c r="M2052" s="3" t="s">
        <v>103430</v>
      </c>
    </row>
    <row r="2053" spans="1:13" x14ac:dyDescent="0.35">
      <c r="A2053" s="3">
        <v>34882166</v>
      </c>
      <c r="B2053" s="3" t="s">
        <v>104706</v>
      </c>
      <c r="F2053" s="3" t="s">
        <v>100879</v>
      </c>
      <c r="G2053" s="3" t="s">
        <v>101141</v>
      </c>
      <c r="H2053" s="3" t="s">
        <v>103583</v>
      </c>
      <c r="I2053" s="3" t="s">
        <v>100918</v>
      </c>
      <c r="J2053" s="3">
        <v>358</v>
      </c>
      <c r="K2053" s="3" t="s">
        <v>101101</v>
      </c>
      <c r="L2053" s="3" t="s">
        <v>100581</v>
      </c>
      <c r="M2053" s="3" t="s">
        <v>101707</v>
      </c>
    </row>
    <row r="2054" spans="1:13" x14ac:dyDescent="0.35">
      <c r="A2054" s="3">
        <v>31162226</v>
      </c>
      <c r="B2054" s="3" t="s">
        <v>104706</v>
      </c>
      <c r="F2054" s="3" t="s">
        <v>100606</v>
      </c>
      <c r="G2054" s="3" t="s">
        <v>101353</v>
      </c>
      <c r="H2054" s="3" t="s">
        <v>101967</v>
      </c>
      <c r="I2054" s="3" t="s">
        <v>101078</v>
      </c>
      <c r="J2054" s="3">
        <v>33</v>
      </c>
      <c r="K2054" s="3" t="s">
        <v>100622</v>
      </c>
      <c r="L2054" s="3" t="s">
        <v>100815</v>
      </c>
      <c r="M2054" s="3" t="s">
        <v>103584</v>
      </c>
    </row>
    <row r="2055" spans="1:13" x14ac:dyDescent="0.35">
      <c r="A2055" s="3">
        <v>31742234</v>
      </c>
      <c r="B2055" s="3" t="s">
        <v>104706</v>
      </c>
      <c r="F2055" s="3" t="s">
        <v>100757</v>
      </c>
      <c r="G2055" s="3" t="s">
        <v>100600</v>
      </c>
      <c r="H2055" s="3" t="s">
        <v>101011</v>
      </c>
      <c r="I2055" s="3" t="s">
        <v>101224</v>
      </c>
      <c r="J2055" s="3">
        <v>149</v>
      </c>
      <c r="K2055" s="3" t="s">
        <v>100970</v>
      </c>
      <c r="L2055" s="3" t="s">
        <v>100875</v>
      </c>
      <c r="M2055" s="3" t="s">
        <v>101456</v>
      </c>
    </row>
    <row r="2056" spans="1:13" x14ac:dyDescent="0.35">
      <c r="A2056" s="3">
        <v>31822198</v>
      </c>
      <c r="B2056" s="3" t="s">
        <v>104706</v>
      </c>
      <c r="F2056" s="3" t="s">
        <v>100569</v>
      </c>
      <c r="G2056" s="3" t="s">
        <v>101110</v>
      </c>
      <c r="H2056" s="3" t="s">
        <v>102361</v>
      </c>
      <c r="I2056" s="3" t="s">
        <v>100665</v>
      </c>
      <c r="J2056" s="3">
        <v>343</v>
      </c>
      <c r="K2056" s="3" t="s">
        <v>100923</v>
      </c>
      <c r="L2056" s="3" t="s">
        <v>100657</v>
      </c>
      <c r="M2056" s="3" t="s">
        <v>103086</v>
      </c>
    </row>
    <row r="2057" spans="1:13" x14ac:dyDescent="0.35">
      <c r="A2057" s="3">
        <v>31802196</v>
      </c>
      <c r="B2057" s="3" t="s">
        <v>104706</v>
      </c>
      <c r="F2057" s="3" t="s">
        <v>100569</v>
      </c>
      <c r="G2057" s="3" t="s">
        <v>100944</v>
      </c>
      <c r="H2057" s="3" t="s">
        <v>102071</v>
      </c>
      <c r="I2057" s="3" t="s">
        <v>101240</v>
      </c>
      <c r="J2057" s="3">
        <v>333</v>
      </c>
      <c r="K2057" s="3" t="s">
        <v>101283</v>
      </c>
      <c r="L2057" s="3" t="s">
        <v>100815</v>
      </c>
      <c r="M2057" s="3" t="s">
        <v>103585</v>
      </c>
    </row>
    <row r="2058" spans="1:13" x14ac:dyDescent="0.35">
      <c r="A2058" s="3">
        <v>31742198</v>
      </c>
      <c r="B2058" s="3" t="s">
        <v>104706</v>
      </c>
      <c r="F2058" s="3" t="s">
        <v>100613</v>
      </c>
      <c r="G2058" s="3" t="s">
        <v>101056</v>
      </c>
      <c r="H2058" s="3" t="s">
        <v>103586</v>
      </c>
      <c r="I2058" s="3" t="s">
        <v>101058</v>
      </c>
      <c r="J2058" s="3">
        <v>331</v>
      </c>
      <c r="K2058" s="3" t="s">
        <v>100982</v>
      </c>
      <c r="L2058" s="3" t="s">
        <v>100682</v>
      </c>
      <c r="M2058" s="3" t="s">
        <v>102555</v>
      </c>
    </row>
    <row r="2059" spans="1:13" x14ac:dyDescent="0.35">
      <c r="A2059" s="3">
        <v>31722206</v>
      </c>
      <c r="B2059" s="3" t="s">
        <v>104706</v>
      </c>
      <c r="F2059" s="3" t="s">
        <v>100613</v>
      </c>
      <c r="G2059" s="3" t="s">
        <v>101141</v>
      </c>
      <c r="H2059" s="3" t="s">
        <v>101042</v>
      </c>
      <c r="I2059" s="3" t="s">
        <v>100882</v>
      </c>
      <c r="J2059" s="3">
        <v>39</v>
      </c>
      <c r="K2059" s="3" t="s">
        <v>100850</v>
      </c>
      <c r="L2059" s="3" t="s">
        <v>100587</v>
      </c>
      <c r="M2059" s="3" t="s">
        <v>102655</v>
      </c>
    </row>
    <row r="2060" spans="1:13" x14ac:dyDescent="0.35">
      <c r="A2060" s="3">
        <v>31742208</v>
      </c>
      <c r="B2060" s="3" t="s">
        <v>104706</v>
      </c>
      <c r="F2060" s="3" t="s">
        <v>100613</v>
      </c>
      <c r="G2060" s="3" t="s">
        <v>100619</v>
      </c>
      <c r="H2060" s="3" t="s">
        <v>103587</v>
      </c>
      <c r="I2060" s="3" t="s">
        <v>101088</v>
      </c>
      <c r="J2060" s="3">
        <v>143</v>
      </c>
      <c r="K2060" s="3" t="s">
        <v>101062</v>
      </c>
      <c r="L2060" s="3" t="s">
        <v>100587</v>
      </c>
      <c r="M2060" s="3" t="s">
        <v>103588</v>
      </c>
    </row>
    <row r="2061" spans="1:13" x14ac:dyDescent="0.35">
      <c r="A2061" s="3">
        <v>31842222</v>
      </c>
      <c r="B2061" s="3" t="s">
        <v>104706</v>
      </c>
      <c r="F2061" s="3" t="s">
        <v>100569</v>
      </c>
      <c r="G2061" s="3" t="s">
        <v>100647</v>
      </c>
      <c r="H2061" s="3" t="s">
        <v>101646</v>
      </c>
      <c r="I2061" s="3" t="s">
        <v>101045</v>
      </c>
      <c r="J2061" s="3">
        <v>88</v>
      </c>
      <c r="K2061" s="3">
        <v>5</v>
      </c>
      <c r="L2061" s="3" t="s">
        <v>100611</v>
      </c>
      <c r="M2061" s="3" t="s">
        <v>102792</v>
      </c>
    </row>
    <row r="2062" spans="1:13" x14ac:dyDescent="0.35">
      <c r="A2062" s="3">
        <v>31722218</v>
      </c>
      <c r="B2062" s="3" t="s">
        <v>104706</v>
      </c>
      <c r="F2062" s="3" t="s">
        <v>100600</v>
      </c>
      <c r="G2062" s="3" t="s">
        <v>101051</v>
      </c>
      <c r="H2062" s="3" t="s">
        <v>101708</v>
      </c>
      <c r="I2062" s="3" t="s">
        <v>100693</v>
      </c>
      <c r="J2062" s="3">
        <v>10</v>
      </c>
      <c r="K2062" s="3" t="s">
        <v>100982</v>
      </c>
      <c r="L2062" s="3" t="s">
        <v>100679</v>
      </c>
      <c r="M2062" s="3" t="s">
        <v>103589</v>
      </c>
    </row>
    <row r="2063" spans="1:13" x14ac:dyDescent="0.35">
      <c r="A2063" s="3">
        <v>31802232</v>
      </c>
      <c r="B2063" s="3" t="s">
        <v>104706</v>
      </c>
      <c r="F2063" s="3" t="s">
        <v>100613</v>
      </c>
      <c r="G2063" s="3" t="s">
        <v>100614</v>
      </c>
      <c r="H2063" s="3" t="s">
        <v>103590</v>
      </c>
      <c r="I2063" s="3">
        <v>17</v>
      </c>
      <c r="J2063" s="3">
        <v>111</v>
      </c>
      <c r="K2063" s="3" t="s">
        <v>100795</v>
      </c>
      <c r="L2063" s="3" t="s">
        <v>100574</v>
      </c>
      <c r="M2063" s="3" t="s">
        <v>103591</v>
      </c>
    </row>
    <row r="2064" spans="1:13" x14ac:dyDescent="0.35">
      <c r="A2064" s="3">
        <v>32401652</v>
      </c>
      <c r="B2064" s="3" t="s">
        <v>104706</v>
      </c>
      <c r="F2064" s="3" t="s">
        <v>100653</v>
      </c>
      <c r="G2064" s="3" t="s">
        <v>102481</v>
      </c>
      <c r="H2064" s="3" t="s">
        <v>100728</v>
      </c>
      <c r="I2064" s="3">
        <v>10</v>
      </c>
      <c r="J2064" s="3">
        <v>1</v>
      </c>
      <c r="K2064" s="3">
        <v>0</v>
      </c>
      <c r="L2064" s="3" t="s">
        <v>100772</v>
      </c>
      <c r="M2064" s="3" t="s">
        <v>101249</v>
      </c>
    </row>
    <row r="2065" spans="1:13" x14ac:dyDescent="0.35">
      <c r="A2065" s="3">
        <v>31342232</v>
      </c>
      <c r="B2065" s="3" t="s">
        <v>104706</v>
      </c>
      <c r="F2065" s="3" t="s">
        <v>100613</v>
      </c>
      <c r="G2065" s="3" t="s">
        <v>100663</v>
      </c>
      <c r="H2065" s="3" t="s">
        <v>103123</v>
      </c>
      <c r="I2065" s="3" t="s">
        <v>101197</v>
      </c>
      <c r="J2065" s="3">
        <v>367</v>
      </c>
      <c r="K2065" s="3" t="s">
        <v>100819</v>
      </c>
      <c r="L2065" s="3" t="s">
        <v>100637</v>
      </c>
      <c r="M2065" s="3" t="s">
        <v>103592</v>
      </c>
    </row>
    <row r="2066" spans="1:13" x14ac:dyDescent="0.35">
      <c r="A2066" s="3">
        <v>31282230</v>
      </c>
      <c r="B2066" s="3" t="s">
        <v>104706</v>
      </c>
      <c r="F2066" s="3" t="s">
        <v>100879</v>
      </c>
      <c r="G2066" s="3" t="s">
        <v>100634</v>
      </c>
      <c r="H2066" s="3" t="s">
        <v>100982</v>
      </c>
      <c r="I2066" s="3" t="s">
        <v>101232</v>
      </c>
      <c r="J2066" s="3">
        <v>33</v>
      </c>
      <c r="K2066" s="3" t="s">
        <v>101319</v>
      </c>
      <c r="L2066" s="3">
        <v>2</v>
      </c>
      <c r="M2066" s="3">
        <v>314</v>
      </c>
    </row>
    <row r="2067" spans="1:13" x14ac:dyDescent="0.35">
      <c r="A2067" s="3">
        <v>31582236</v>
      </c>
      <c r="B2067" s="3" t="s">
        <v>104706</v>
      </c>
      <c r="F2067" s="3" t="s">
        <v>100613</v>
      </c>
      <c r="G2067" s="3" t="s">
        <v>100944</v>
      </c>
      <c r="H2067" s="3" t="s">
        <v>101646</v>
      </c>
      <c r="I2067" s="3" t="s">
        <v>101595</v>
      </c>
      <c r="J2067" s="3">
        <v>55</v>
      </c>
      <c r="K2067" s="3" t="s">
        <v>100622</v>
      </c>
      <c r="L2067" s="3" t="s">
        <v>100574</v>
      </c>
      <c r="M2067" s="3" t="s">
        <v>102858</v>
      </c>
    </row>
    <row r="2068" spans="1:13" x14ac:dyDescent="0.35">
      <c r="A2068" s="3">
        <v>31662226</v>
      </c>
      <c r="B2068" s="3" t="s">
        <v>104706</v>
      </c>
      <c r="F2068" s="3" t="s">
        <v>100600</v>
      </c>
      <c r="G2068" s="3" t="s">
        <v>100744</v>
      </c>
      <c r="H2068" s="3" t="s">
        <v>100849</v>
      </c>
      <c r="I2068" s="3" t="s">
        <v>100810</v>
      </c>
      <c r="J2068" s="3">
        <v>196</v>
      </c>
      <c r="K2068" s="3" t="s">
        <v>101469</v>
      </c>
      <c r="L2068" s="3" t="s">
        <v>100617</v>
      </c>
      <c r="M2068" s="3" t="s">
        <v>102380</v>
      </c>
    </row>
    <row r="2069" spans="1:13" x14ac:dyDescent="0.35">
      <c r="A2069" s="3">
        <v>31722228</v>
      </c>
      <c r="B2069" s="3" t="s">
        <v>104706</v>
      </c>
      <c r="F2069" s="3" t="s">
        <v>100569</v>
      </c>
      <c r="G2069" s="3" t="s">
        <v>101653</v>
      </c>
      <c r="H2069" s="3" t="s">
        <v>103593</v>
      </c>
      <c r="I2069" s="3" t="s">
        <v>101663</v>
      </c>
      <c r="J2069" s="3">
        <v>249</v>
      </c>
      <c r="K2069" s="3" t="s">
        <v>100795</v>
      </c>
      <c r="L2069" s="3" t="s">
        <v>100587</v>
      </c>
      <c r="M2069" s="3">
        <v>269</v>
      </c>
    </row>
    <row r="2070" spans="1:13" x14ac:dyDescent="0.35">
      <c r="A2070" s="3">
        <v>31542218</v>
      </c>
      <c r="B2070" s="3" t="s">
        <v>104706</v>
      </c>
      <c r="F2070" s="3" t="s">
        <v>100613</v>
      </c>
      <c r="G2070" s="3" t="s">
        <v>101047</v>
      </c>
      <c r="H2070" s="3" t="s">
        <v>102795</v>
      </c>
      <c r="I2070" s="3" t="s">
        <v>100883</v>
      </c>
      <c r="J2070" s="3">
        <v>2</v>
      </c>
      <c r="K2070" s="3" t="s">
        <v>100838</v>
      </c>
      <c r="L2070" s="3" t="s">
        <v>100735</v>
      </c>
      <c r="M2070" s="3" t="s">
        <v>103077</v>
      </c>
    </row>
    <row r="2071" spans="1:13" x14ac:dyDescent="0.35">
      <c r="A2071" s="3">
        <v>31802236</v>
      </c>
      <c r="B2071" s="3" t="s">
        <v>104706</v>
      </c>
      <c r="F2071" s="3" t="s">
        <v>100613</v>
      </c>
      <c r="G2071" s="3" t="s">
        <v>100744</v>
      </c>
      <c r="H2071" s="3" t="s">
        <v>100706</v>
      </c>
      <c r="I2071" s="3" t="s">
        <v>101238</v>
      </c>
      <c r="J2071" s="3">
        <v>88</v>
      </c>
      <c r="K2071" s="3" t="s">
        <v>101534</v>
      </c>
      <c r="L2071" s="3" t="s">
        <v>100617</v>
      </c>
      <c r="M2071" s="3" t="s">
        <v>103594</v>
      </c>
    </row>
    <row r="2072" spans="1:13" x14ac:dyDescent="0.35">
      <c r="A2072" s="3">
        <v>34782164</v>
      </c>
      <c r="B2072" s="3" t="s">
        <v>104706</v>
      </c>
      <c r="F2072" s="3" t="s">
        <v>100600</v>
      </c>
      <c r="G2072" s="3">
        <v>8</v>
      </c>
      <c r="H2072" s="3" t="s">
        <v>102187</v>
      </c>
      <c r="I2072" s="3">
        <v>16</v>
      </c>
      <c r="J2072" s="3">
        <v>126</v>
      </c>
      <c r="K2072" s="3" t="s">
        <v>101786</v>
      </c>
      <c r="L2072" s="3" t="s">
        <v>100657</v>
      </c>
      <c r="M2072" s="3" t="s">
        <v>103595</v>
      </c>
    </row>
    <row r="2073" spans="1:13" x14ac:dyDescent="0.35">
      <c r="A2073" s="3">
        <v>32701660</v>
      </c>
      <c r="B2073" s="3" t="s">
        <v>104706</v>
      </c>
      <c r="F2073" s="3" t="s">
        <v>100606</v>
      </c>
      <c r="G2073" s="3" t="s">
        <v>101725</v>
      </c>
      <c r="H2073" s="3" t="s">
        <v>101691</v>
      </c>
      <c r="I2073" s="3" t="s">
        <v>100757</v>
      </c>
      <c r="J2073" s="3">
        <v>435</v>
      </c>
      <c r="K2073" s="3">
        <v>10</v>
      </c>
      <c r="L2073" s="3" t="s">
        <v>100611</v>
      </c>
      <c r="M2073" s="3" t="s">
        <v>103596</v>
      </c>
    </row>
    <row r="2074" spans="1:13" x14ac:dyDescent="0.35">
      <c r="A2074" s="3">
        <v>34702166</v>
      </c>
      <c r="B2074" s="3" t="s">
        <v>104706</v>
      </c>
      <c r="F2074" s="3" t="s">
        <v>100600</v>
      </c>
      <c r="G2074" s="3" t="s">
        <v>101047</v>
      </c>
      <c r="H2074" s="3" t="s">
        <v>101988</v>
      </c>
      <c r="I2074" s="3">
        <v>15</v>
      </c>
      <c r="J2074" s="3">
        <v>307</v>
      </c>
      <c r="K2074" s="3" t="s">
        <v>100698</v>
      </c>
      <c r="L2074" s="3" t="s">
        <v>100617</v>
      </c>
      <c r="M2074" s="3" t="s">
        <v>103597</v>
      </c>
    </row>
    <row r="2075" spans="1:13" x14ac:dyDescent="0.35">
      <c r="A2075" s="3">
        <v>34682160</v>
      </c>
      <c r="B2075" s="3" t="s">
        <v>104706</v>
      </c>
      <c r="F2075" s="3" t="s">
        <v>100613</v>
      </c>
      <c r="G2075" s="3" t="s">
        <v>100900</v>
      </c>
      <c r="H2075" s="3" t="s">
        <v>103598</v>
      </c>
      <c r="I2075" s="3" t="s">
        <v>101121</v>
      </c>
      <c r="J2075" s="3">
        <v>82</v>
      </c>
      <c r="K2075" s="3" t="s">
        <v>102824</v>
      </c>
      <c r="L2075" s="3" t="s">
        <v>100617</v>
      </c>
      <c r="M2075" s="3" t="s">
        <v>103389</v>
      </c>
    </row>
    <row r="2076" spans="1:13" x14ac:dyDescent="0.35">
      <c r="A2076" s="3">
        <v>34682152</v>
      </c>
      <c r="B2076" s="3" t="s">
        <v>104706</v>
      </c>
      <c r="F2076" s="3" t="s">
        <v>100613</v>
      </c>
      <c r="G2076" s="3" t="s">
        <v>101677</v>
      </c>
      <c r="H2076" s="3" t="s">
        <v>101830</v>
      </c>
      <c r="I2076" s="3" t="s">
        <v>101397</v>
      </c>
      <c r="J2076" s="3">
        <v>202</v>
      </c>
      <c r="K2076" s="3" t="s">
        <v>100849</v>
      </c>
      <c r="L2076" s="3" t="s">
        <v>100657</v>
      </c>
      <c r="M2076" s="3" t="s">
        <v>103327</v>
      </c>
    </row>
    <row r="2077" spans="1:13" x14ac:dyDescent="0.35">
      <c r="A2077" s="3">
        <v>34762142</v>
      </c>
      <c r="B2077" s="3" t="s">
        <v>104706</v>
      </c>
      <c r="F2077" s="3" t="s">
        <v>100600</v>
      </c>
      <c r="G2077" s="3" t="s">
        <v>101791</v>
      </c>
      <c r="H2077" s="3" t="s">
        <v>103449</v>
      </c>
      <c r="I2077" s="3">
        <v>17</v>
      </c>
      <c r="J2077" s="3">
        <v>219</v>
      </c>
      <c r="K2077" s="3" t="s">
        <v>101786</v>
      </c>
      <c r="L2077" s="3" t="s">
        <v>100587</v>
      </c>
      <c r="M2077" s="3" t="s">
        <v>101242</v>
      </c>
    </row>
    <row r="2078" spans="1:13" x14ac:dyDescent="0.35">
      <c r="A2078" s="3">
        <v>34662148</v>
      </c>
      <c r="B2078" s="3" t="s">
        <v>104706</v>
      </c>
      <c r="F2078" s="3" t="s">
        <v>100613</v>
      </c>
      <c r="G2078" s="3" t="s">
        <v>101677</v>
      </c>
      <c r="H2078" s="3" t="s">
        <v>100965</v>
      </c>
      <c r="I2078" s="3" t="s">
        <v>101218</v>
      </c>
      <c r="J2078" s="3">
        <v>175</v>
      </c>
      <c r="K2078" s="3" t="s">
        <v>101822</v>
      </c>
      <c r="L2078" s="3" t="s">
        <v>100815</v>
      </c>
      <c r="M2078" s="3" t="s">
        <v>102972</v>
      </c>
    </row>
    <row r="2079" spans="1:13" x14ac:dyDescent="0.35">
      <c r="A2079" s="3">
        <v>34982150</v>
      </c>
      <c r="B2079" s="3" t="s">
        <v>104706</v>
      </c>
      <c r="F2079" s="3" t="s">
        <v>100600</v>
      </c>
      <c r="G2079" s="3" t="s">
        <v>101056</v>
      </c>
      <c r="H2079" s="3" t="s">
        <v>100873</v>
      </c>
      <c r="I2079" s="3" t="s">
        <v>102179</v>
      </c>
      <c r="J2079" s="3">
        <v>126</v>
      </c>
      <c r="K2079" s="3" t="s">
        <v>100596</v>
      </c>
      <c r="L2079" s="3" t="s">
        <v>100815</v>
      </c>
      <c r="M2079" s="3" t="s">
        <v>100811</v>
      </c>
    </row>
    <row r="2080" spans="1:13" x14ac:dyDescent="0.35">
      <c r="A2080" s="3">
        <v>34822164</v>
      </c>
      <c r="B2080" s="3" t="s">
        <v>104706</v>
      </c>
      <c r="F2080" s="3" t="s">
        <v>100613</v>
      </c>
      <c r="G2080" s="3" t="s">
        <v>101711</v>
      </c>
      <c r="H2080" s="3" t="s">
        <v>103599</v>
      </c>
      <c r="I2080" s="3" t="s">
        <v>101121</v>
      </c>
      <c r="J2080" s="3">
        <v>186</v>
      </c>
      <c r="K2080" s="3" t="s">
        <v>100969</v>
      </c>
      <c r="L2080" s="3" t="s">
        <v>100587</v>
      </c>
      <c r="M2080" s="3" t="s">
        <v>103600</v>
      </c>
    </row>
    <row r="2081" spans="1:13" x14ac:dyDescent="0.35">
      <c r="A2081" s="3">
        <v>34642142</v>
      </c>
      <c r="B2081" s="3" t="s">
        <v>104706</v>
      </c>
      <c r="F2081" s="3" t="s">
        <v>100613</v>
      </c>
      <c r="G2081" s="3" t="s">
        <v>101047</v>
      </c>
      <c r="H2081" s="3" t="s">
        <v>101224</v>
      </c>
      <c r="I2081" s="3">
        <v>22</v>
      </c>
      <c r="J2081" s="3">
        <v>110</v>
      </c>
      <c r="K2081" s="3" t="s">
        <v>101235</v>
      </c>
      <c r="L2081" s="3" t="s">
        <v>100786</v>
      </c>
      <c r="M2081" s="3" t="s">
        <v>103601</v>
      </c>
    </row>
    <row r="2082" spans="1:13" x14ac:dyDescent="0.35">
      <c r="A2082" s="3">
        <v>34762168</v>
      </c>
      <c r="B2082" s="3" t="s">
        <v>104706</v>
      </c>
      <c r="F2082" s="3" t="s">
        <v>100879</v>
      </c>
      <c r="G2082" s="3" t="s">
        <v>100948</v>
      </c>
      <c r="H2082" s="3" t="s">
        <v>100793</v>
      </c>
      <c r="I2082" s="3" t="s">
        <v>101145</v>
      </c>
      <c r="J2082" s="3">
        <v>181</v>
      </c>
      <c r="K2082" s="3" t="s">
        <v>100940</v>
      </c>
      <c r="L2082" s="3" t="s">
        <v>100598</v>
      </c>
      <c r="M2082" s="3" t="s">
        <v>103602</v>
      </c>
    </row>
    <row r="2083" spans="1:13" x14ac:dyDescent="0.35">
      <c r="A2083" s="3">
        <v>34782170</v>
      </c>
      <c r="B2083" s="3" t="s">
        <v>104706</v>
      </c>
      <c r="F2083" s="3" t="s">
        <v>100600</v>
      </c>
      <c r="G2083" s="3" t="s">
        <v>101791</v>
      </c>
      <c r="H2083" s="3" t="s">
        <v>102096</v>
      </c>
      <c r="I2083" s="3" t="s">
        <v>100755</v>
      </c>
      <c r="J2083" s="3">
        <v>274</v>
      </c>
      <c r="K2083" s="3" t="s">
        <v>101278</v>
      </c>
      <c r="L2083" s="3" t="s">
        <v>100643</v>
      </c>
      <c r="M2083" s="3" t="s">
        <v>101901</v>
      </c>
    </row>
    <row r="2084" spans="1:13" x14ac:dyDescent="0.35">
      <c r="A2084" s="3">
        <v>34742170</v>
      </c>
      <c r="B2084" s="3" t="s">
        <v>104706</v>
      </c>
      <c r="F2084" s="3" t="s">
        <v>100600</v>
      </c>
      <c r="G2084" s="3" t="s">
        <v>100944</v>
      </c>
      <c r="H2084" s="3" t="s">
        <v>102844</v>
      </c>
      <c r="I2084" s="3" t="s">
        <v>101877</v>
      </c>
      <c r="J2084" s="3">
        <v>262</v>
      </c>
      <c r="K2084" s="3" t="s">
        <v>102390</v>
      </c>
      <c r="L2084" s="3">
        <v>1</v>
      </c>
      <c r="M2084" s="3" t="s">
        <v>103603</v>
      </c>
    </row>
    <row r="2085" spans="1:13" x14ac:dyDescent="0.35">
      <c r="A2085" s="3">
        <v>34762150</v>
      </c>
      <c r="B2085" s="3" t="s">
        <v>104706</v>
      </c>
      <c r="F2085" s="3" t="s">
        <v>100569</v>
      </c>
      <c r="G2085" s="3" t="s">
        <v>101353</v>
      </c>
      <c r="H2085" s="3" t="s">
        <v>101445</v>
      </c>
      <c r="I2085" s="3" t="s">
        <v>100685</v>
      </c>
      <c r="J2085" s="3">
        <v>307</v>
      </c>
      <c r="K2085" s="3" t="s">
        <v>100855</v>
      </c>
      <c r="L2085" s="3" t="s">
        <v>100587</v>
      </c>
      <c r="M2085" s="3" t="s">
        <v>102876</v>
      </c>
    </row>
    <row r="2086" spans="1:13" x14ac:dyDescent="0.35">
      <c r="A2086" s="3">
        <v>34782146</v>
      </c>
      <c r="B2086" s="3" t="s">
        <v>104706</v>
      </c>
      <c r="F2086" s="3" t="s">
        <v>100653</v>
      </c>
      <c r="G2086" s="3" t="s">
        <v>102481</v>
      </c>
      <c r="H2086" s="3">
        <v>26</v>
      </c>
      <c r="I2086" s="3" t="s">
        <v>100969</v>
      </c>
      <c r="J2086" s="3">
        <v>187</v>
      </c>
      <c r="K2086" s="3">
        <v>0</v>
      </c>
      <c r="L2086" s="3" t="s">
        <v>100657</v>
      </c>
      <c r="M2086" s="3" t="s">
        <v>101018</v>
      </c>
    </row>
    <row r="2087" spans="1:13" x14ac:dyDescent="0.35">
      <c r="A2087" s="3">
        <v>30342138</v>
      </c>
      <c r="B2087" s="3" t="s">
        <v>104706</v>
      </c>
      <c r="F2087" s="3">
        <v>6</v>
      </c>
      <c r="G2087" s="3" t="s">
        <v>102109</v>
      </c>
      <c r="H2087" s="3" t="s">
        <v>102003</v>
      </c>
      <c r="I2087" s="3" t="s">
        <v>101090</v>
      </c>
      <c r="J2087" s="3">
        <v>0</v>
      </c>
      <c r="K2087" s="3" t="s">
        <v>101322</v>
      </c>
      <c r="L2087" s="3" t="s">
        <v>100804</v>
      </c>
      <c r="M2087" s="3" t="s">
        <v>103604</v>
      </c>
    </row>
    <row r="2088" spans="1:13" x14ac:dyDescent="0.35">
      <c r="A2088" s="3">
        <v>34802162</v>
      </c>
      <c r="B2088" s="3" t="s">
        <v>104706</v>
      </c>
      <c r="F2088" s="3" t="s">
        <v>100613</v>
      </c>
      <c r="G2088" s="3" t="s">
        <v>101653</v>
      </c>
      <c r="H2088" s="3" t="s">
        <v>102844</v>
      </c>
      <c r="I2088" s="3">
        <v>8</v>
      </c>
      <c r="J2088" s="3">
        <v>285</v>
      </c>
      <c r="K2088" s="3" t="s">
        <v>101278</v>
      </c>
      <c r="L2088" s="3" t="s">
        <v>100643</v>
      </c>
      <c r="M2088" s="3" t="s">
        <v>103605</v>
      </c>
    </row>
    <row r="2089" spans="1:13" x14ac:dyDescent="0.35">
      <c r="A2089" s="3">
        <v>33081708</v>
      </c>
      <c r="B2089" s="3" t="s">
        <v>104706</v>
      </c>
      <c r="F2089" s="3" t="s">
        <v>100606</v>
      </c>
      <c r="G2089" s="3" t="s">
        <v>101051</v>
      </c>
      <c r="H2089" s="3">
        <v>393</v>
      </c>
      <c r="I2089" s="3" t="s">
        <v>100706</v>
      </c>
      <c r="J2089" s="3">
        <v>311</v>
      </c>
      <c r="K2089" s="3" t="s">
        <v>100604</v>
      </c>
      <c r="L2089" s="3" t="s">
        <v>100637</v>
      </c>
      <c r="M2089" s="3" t="s">
        <v>103606</v>
      </c>
    </row>
    <row r="2090" spans="1:13" x14ac:dyDescent="0.35">
      <c r="A2090" s="3">
        <v>32321640</v>
      </c>
      <c r="B2090" s="3" t="s">
        <v>104706</v>
      </c>
      <c r="F2090" s="3" t="s">
        <v>100613</v>
      </c>
      <c r="G2090" s="3" t="s">
        <v>101916</v>
      </c>
      <c r="H2090" s="3" t="s">
        <v>103607</v>
      </c>
      <c r="I2090" s="3" t="s">
        <v>101129</v>
      </c>
      <c r="J2090" s="3">
        <v>71</v>
      </c>
      <c r="K2090" s="3">
        <v>0</v>
      </c>
      <c r="L2090" s="3" t="s">
        <v>100611</v>
      </c>
      <c r="M2090" s="3" t="s">
        <v>102891</v>
      </c>
    </row>
    <row r="2091" spans="1:13" x14ac:dyDescent="0.35">
      <c r="A2091" s="3">
        <v>33441708</v>
      </c>
      <c r="B2091" s="3" t="s">
        <v>104706</v>
      </c>
      <c r="F2091" s="3" t="s">
        <v>100600</v>
      </c>
      <c r="G2091" s="3" t="s">
        <v>100676</v>
      </c>
      <c r="H2091" s="3" t="s">
        <v>103608</v>
      </c>
      <c r="I2091" s="3" t="s">
        <v>100616</v>
      </c>
      <c r="J2091" s="3">
        <v>489</v>
      </c>
      <c r="K2091" s="3" t="s">
        <v>101063</v>
      </c>
      <c r="L2091" s="3" t="s">
        <v>100657</v>
      </c>
      <c r="M2091" s="3" t="s">
        <v>103609</v>
      </c>
    </row>
    <row r="2092" spans="1:13" x14ac:dyDescent="0.35">
      <c r="A2092" s="3">
        <v>32721676</v>
      </c>
      <c r="B2092" s="3" t="s">
        <v>104706</v>
      </c>
      <c r="F2092" s="3" t="s">
        <v>100614</v>
      </c>
      <c r="G2092" s="3" t="s">
        <v>100619</v>
      </c>
      <c r="H2092" s="3">
        <v>316</v>
      </c>
      <c r="I2092" s="3" t="s">
        <v>100610</v>
      </c>
      <c r="J2092" s="3">
        <v>284</v>
      </c>
      <c r="K2092" s="3" t="s">
        <v>100579</v>
      </c>
      <c r="L2092" s="3" t="s">
        <v>100574</v>
      </c>
      <c r="M2092" s="3" t="s">
        <v>103610</v>
      </c>
    </row>
    <row r="2093" spans="1:13" x14ac:dyDescent="0.35">
      <c r="A2093" s="3">
        <v>32621684</v>
      </c>
      <c r="B2093" s="3" t="s">
        <v>104706</v>
      </c>
      <c r="F2093" s="3" t="s">
        <v>100569</v>
      </c>
      <c r="G2093" s="3" t="s">
        <v>100603</v>
      </c>
      <c r="H2093" s="3" t="s">
        <v>103611</v>
      </c>
      <c r="I2093" s="3" t="s">
        <v>100734</v>
      </c>
      <c r="J2093" s="3">
        <v>27</v>
      </c>
      <c r="K2093" s="3">
        <v>0</v>
      </c>
      <c r="L2093" s="3" t="s">
        <v>100611</v>
      </c>
      <c r="M2093" s="3" t="s">
        <v>103510</v>
      </c>
    </row>
    <row r="2094" spans="1:13" x14ac:dyDescent="0.35">
      <c r="A2094" s="3">
        <v>33301706</v>
      </c>
      <c r="B2094" s="3" t="s">
        <v>104706</v>
      </c>
      <c r="F2094" s="3" t="s">
        <v>100653</v>
      </c>
      <c r="G2094" s="3">
        <v>8</v>
      </c>
      <c r="H2094" s="3" t="s">
        <v>103195</v>
      </c>
      <c r="I2094" s="3" t="s">
        <v>100764</v>
      </c>
      <c r="J2094" s="3">
        <v>341</v>
      </c>
      <c r="K2094" s="3" t="s">
        <v>100653</v>
      </c>
      <c r="L2094" s="3" t="s">
        <v>100772</v>
      </c>
      <c r="M2094" s="3">
        <v>387</v>
      </c>
    </row>
    <row r="2095" spans="1:13" x14ac:dyDescent="0.35">
      <c r="A2095" s="3">
        <v>32901694</v>
      </c>
      <c r="B2095" s="3" t="s">
        <v>104706</v>
      </c>
      <c r="F2095" s="3" t="s">
        <v>100653</v>
      </c>
      <c r="G2095" s="3" t="s">
        <v>100647</v>
      </c>
      <c r="H2095" s="3" t="s">
        <v>101682</v>
      </c>
      <c r="I2095" s="3" t="s">
        <v>101059</v>
      </c>
      <c r="J2095" s="3">
        <v>276</v>
      </c>
      <c r="K2095" s="3" t="s">
        <v>102169</v>
      </c>
      <c r="L2095" s="3" t="s">
        <v>100587</v>
      </c>
      <c r="M2095" s="3" t="s">
        <v>103612</v>
      </c>
    </row>
    <row r="2096" spans="1:13" x14ac:dyDescent="0.35">
      <c r="A2096" s="3">
        <v>34922156</v>
      </c>
      <c r="B2096" s="3" t="s">
        <v>104706</v>
      </c>
      <c r="F2096" s="3" t="s">
        <v>100600</v>
      </c>
      <c r="G2096" s="3" t="s">
        <v>100614</v>
      </c>
      <c r="H2096" s="3" t="s">
        <v>101929</v>
      </c>
      <c r="I2096" s="3" t="s">
        <v>100759</v>
      </c>
      <c r="J2096" s="3">
        <v>192</v>
      </c>
      <c r="K2096" s="3" t="s">
        <v>101121</v>
      </c>
      <c r="L2096" s="3" t="s">
        <v>100581</v>
      </c>
      <c r="M2096" s="3" t="s">
        <v>101365</v>
      </c>
    </row>
    <row r="2097" spans="1:13" x14ac:dyDescent="0.35">
      <c r="A2097" s="3">
        <v>33141710</v>
      </c>
      <c r="B2097" s="3" t="s">
        <v>104706</v>
      </c>
      <c r="F2097" s="3" t="s">
        <v>100606</v>
      </c>
      <c r="G2097" s="3" t="s">
        <v>100933</v>
      </c>
      <c r="H2097" s="3" t="s">
        <v>101066</v>
      </c>
      <c r="I2097" s="3" t="s">
        <v>100616</v>
      </c>
      <c r="J2097" s="3">
        <v>445</v>
      </c>
      <c r="K2097" s="3" t="s">
        <v>101539</v>
      </c>
      <c r="L2097" s="3" t="s">
        <v>100598</v>
      </c>
      <c r="M2097" s="3">
        <v>691</v>
      </c>
    </row>
    <row r="2098" spans="1:13" x14ac:dyDescent="0.35">
      <c r="A2098" s="3">
        <v>34782138</v>
      </c>
      <c r="B2098" s="3" t="s">
        <v>104706</v>
      </c>
      <c r="F2098" s="3" t="s">
        <v>100600</v>
      </c>
      <c r="G2098" s="3" t="s">
        <v>101711</v>
      </c>
      <c r="H2098" s="3" t="s">
        <v>101518</v>
      </c>
      <c r="I2098" s="3" t="s">
        <v>100738</v>
      </c>
      <c r="J2098" s="3">
        <v>246</v>
      </c>
      <c r="K2098" s="3">
        <v>7</v>
      </c>
      <c r="L2098" s="3" t="s">
        <v>100617</v>
      </c>
      <c r="M2098" s="3" t="s">
        <v>101467</v>
      </c>
    </row>
    <row r="2099" spans="1:13" x14ac:dyDescent="0.35">
      <c r="A2099" s="3">
        <v>34582172</v>
      </c>
      <c r="B2099" s="3" t="s">
        <v>104706</v>
      </c>
      <c r="F2099" s="3" t="s">
        <v>100569</v>
      </c>
      <c r="G2099" s="3" t="s">
        <v>101141</v>
      </c>
      <c r="H2099" s="3" t="s">
        <v>103549</v>
      </c>
      <c r="I2099" s="3">
        <v>8</v>
      </c>
      <c r="J2099" s="3">
        <v>291</v>
      </c>
      <c r="K2099" s="3" t="s">
        <v>100630</v>
      </c>
      <c r="L2099" s="3" t="s">
        <v>100657</v>
      </c>
      <c r="M2099" s="3" t="s">
        <v>102314</v>
      </c>
    </row>
    <row r="2100" spans="1:13" x14ac:dyDescent="0.35">
      <c r="A2100" s="3">
        <v>34942160</v>
      </c>
      <c r="B2100" s="3" t="s">
        <v>104706</v>
      </c>
      <c r="F2100" s="3" t="s">
        <v>100569</v>
      </c>
      <c r="G2100" s="3" t="s">
        <v>101711</v>
      </c>
      <c r="H2100" s="3">
        <v>18</v>
      </c>
      <c r="I2100" s="3" t="s">
        <v>101595</v>
      </c>
      <c r="J2100" s="3">
        <v>292</v>
      </c>
      <c r="K2100" s="3" t="s">
        <v>100745</v>
      </c>
      <c r="L2100" s="3" t="s">
        <v>100657</v>
      </c>
      <c r="M2100" s="3" t="s">
        <v>101860</v>
      </c>
    </row>
    <row r="2101" spans="1:13" x14ac:dyDescent="0.35">
      <c r="A2101" s="3">
        <v>34602156</v>
      </c>
      <c r="B2101" s="3" t="s">
        <v>104706</v>
      </c>
      <c r="F2101" s="3" t="s">
        <v>100600</v>
      </c>
      <c r="G2101" s="3" t="s">
        <v>101361</v>
      </c>
      <c r="H2101" s="3" t="s">
        <v>101232</v>
      </c>
      <c r="I2101" s="3" t="s">
        <v>101149</v>
      </c>
      <c r="J2101" s="3">
        <v>219</v>
      </c>
      <c r="K2101" s="3" t="s">
        <v>101629</v>
      </c>
      <c r="L2101" s="3" t="s">
        <v>100574</v>
      </c>
      <c r="M2101" s="3" t="s">
        <v>103613</v>
      </c>
    </row>
    <row r="2102" spans="1:13" x14ac:dyDescent="0.35">
      <c r="A2102" s="3">
        <v>34602152</v>
      </c>
      <c r="B2102" s="3" t="s">
        <v>104706</v>
      </c>
      <c r="F2102" s="3" t="s">
        <v>100600</v>
      </c>
      <c r="G2102" s="3" t="s">
        <v>101186</v>
      </c>
      <c r="H2102" s="3" t="s">
        <v>101296</v>
      </c>
      <c r="I2102" s="3" t="s">
        <v>101772</v>
      </c>
      <c r="J2102" s="3">
        <v>275</v>
      </c>
      <c r="K2102" s="3" t="s">
        <v>100987</v>
      </c>
      <c r="L2102" s="3" t="s">
        <v>100637</v>
      </c>
      <c r="M2102" s="3" t="s">
        <v>101519</v>
      </c>
    </row>
    <row r="2103" spans="1:13" x14ac:dyDescent="0.35">
      <c r="A2103" s="3">
        <v>34522152</v>
      </c>
      <c r="B2103" s="3" t="s">
        <v>104706</v>
      </c>
      <c r="F2103" s="3" t="s">
        <v>100569</v>
      </c>
      <c r="G2103" s="3" t="s">
        <v>100650</v>
      </c>
      <c r="H2103" s="3" t="s">
        <v>103614</v>
      </c>
      <c r="I2103" s="3" t="s">
        <v>101492</v>
      </c>
      <c r="J2103" s="3">
        <v>249</v>
      </c>
      <c r="K2103" s="3" t="s">
        <v>101580</v>
      </c>
      <c r="L2103" s="3" t="s">
        <v>100747</v>
      </c>
      <c r="M2103" s="3" t="s">
        <v>103615</v>
      </c>
    </row>
    <row r="2104" spans="1:13" x14ac:dyDescent="0.35">
      <c r="A2104" s="3">
        <v>34482148</v>
      </c>
      <c r="B2104" s="3" t="s">
        <v>104706</v>
      </c>
      <c r="F2104" s="3" t="s">
        <v>100606</v>
      </c>
      <c r="G2104" s="3" t="s">
        <v>101262</v>
      </c>
      <c r="H2104" s="3">
        <v>375</v>
      </c>
      <c r="I2104" s="3" t="s">
        <v>101197</v>
      </c>
      <c r="J2104" s="3">
        <v>250</v>
      </c>
      <c r="K2104" s="3">
        <v>0</v>
      </c>
      <c r="L2104" s="3" t="s">
        <v>100587</v>
      </c>
      <c r="M2104" s="3" t="s">
        <v>101999</v>
      </c>
    </row>
    <row r="2105" spans="1:13" x14ac:dyDescent="0.35">
      <c r="A2105" s="3">
        <v>33181700</v>
      </c>
      <c r="B2105" s="3" t="s">
        <v>104706</v>
      </c>
      <c r="F2105" s="3" t="s">
        <v>100653</v>
      </c>
      <c r="G2105" s="3" t="s">
        <v>101353</v>
      </c>
      <c r="H2105" s="3">
        <v>21</v>
      </c>
      <c r="I2105" s="3" t="s">
        <v>100585</v>
      </c>
      <c r="J2105" s="3">
        <v>399</v>
      </c>
      <c r="K2105" s="3">
        <v>0</v>
      </c>
      <c r="L2105" s="3">
        <v>1</v>
      </c>
      <c r="M2105" s="3" t="s">
        <v>103444</v>
      </c>
    </row>
    <row r="2106" spans="1:13" x14ac:dyDescent="0.35">
      <c r="A2106" s="3">
        <v>28361748</v>
      </c>
      <c r="B2106" s="3" t="s">
        <v>104706</v>
      </c>
      <c r="F2106" s="3" t="s">
        <v>100677</v>
      </c>
      <c r="G2106" s="3" t="s">
        <v>100727</v>
      </c>
      <c r="H2106" s="3" t="s">
        <v>100897</v>
      </c>
      <c r="I2106" s="3">
        <v>7</v>
      </c>
      <c r="J2106" s="3">
        <v>0</v>
      </c>
      <c r="K2106" s="3" t="s">
        <v>101240</v>
      </c>
      <c r="L2106" s="3" t="s">
        <v>100679</v>
      </c>
      <c r="M2106" s="3">
        <v>114</v>
      </c>
    </row>
    <row r="2107" spans="1:13" x14ac:dyDescent="0.35">
      <c r="A2107" s="3">
        <v>32761912</v>
      </c>
      <c r="B2107" s="3" t="s">
        <v>104706</v>
      </c>
      <c r="F2107" s="3" t="s">
        <v>100569</v>
      </c>
      <c r="G2107" s="3" t="s">
        <v>101677</v>
      </c>
      <c r="H2107" s="3" t="s">
        <v>103616</v>
      </c>
      <c r="I2107" s="3" t="s">
        <v>101337</v>
      </c>
      <c r="J2107" s="3">
        <v>366</v>
      </c>
      <c r="K2107" s="3" t="s">
        <v>101492</v>
      </c>
      <c r="L2107" s="3" t="s">
        <v>100617</v>
      </c>
      <c r="M2107" s="3" t="s">
        <v>102938</v>
      </c>
    </row>
    <row r="2108" spans="1:13" x14ac:dyDescent="0.35">
      <c r="A2108" s="3">
        <v>32701912</v>
      </c>
      <c r="B2108" s="3" t="s">
        <v>104706</v>
      </c>
      <c r="F2108" s="3" t="s">
        <v>100569</v>
      </c>
      <c r="G2108" s="3" t="s">
        <v>101653</v>
      </c>
      <c r="H2108" s="3" t="s">
        <v>101218</v>
      </c>
      <c r="I2108" s="3" t="s">
        <v>100764</v>
      </c>
      <c r="J2108" s="3">
        <v>557</v>
      </c>
      <c r="K2108" s="3" t="s">
        <v>101424</v>
      </c>
      <c r="L2108" s="3" t="s">
        <v>100643</v>
      </c>
      <c r="M2108" s="3" t="s">
        <v>103617</v>
      </c>
    </row>
    <row r="2109" spans="1:13" x14ac:dyDescent="0.35">
      <c r="A2109" s="3">
        <v>32921902</v>
      </c>
      <c r="B2109" s="3" t="s">
        <v>104706</v>
      </c>
      <c r="F2109" s="3" t="s">
        <v>100653</v>
      </c>
      <c r="G2109" s="3" t="s">
        <v>101725</v>
      </c>
      <c r="H2109" s="3" t="s">
        <v>103618</v>
      </c>
      <c r="I2109" s="3" t="s">
        <v>100751</v>
      </c>
      <c r="J2109" s="3">
        <v>179</v>
      </c>
      <c r="K2109" s="3" t="s">
        <v>101359</v>
      </c>
      <c r="L2109" s="3" t="s">
        <v>100772</v>
      </c>
      <c r="M2109" s="3" t="s">
        <v>100943</v>
      </c>
    </row>
    <row r="2110" spans="1:13" x14ac:dyDescent="0.35">
      <c r="A2110" s="3">
        <v>33221886</v>
      </c>
      <c r="B2110" s="3" t="s">
        <v>104706</v>
      </c>
      <c r="F2110" s="3" t="s">
        <v>100606</v>
      </c>
      <c r="G2110" s="3" t="s">
        <v>101587</v>
      </c>
      <c r="H2110" s="3" t="s">
        <v>103396</v>
      </c>
      <c r="I2110" s="3" t="s">
        <v>100875</v>
      </c>
      <c r="J2110" s="3">
        <v>413</v>
      </c>
      <c r="K2110" s="3" t="s">
        <v>100621</v>
      </c>
      <c r="L2110" s="3" t="s">
        <v>100804</v>
      </c>
      <c r="M2110" s="3" t="s">
        <v>103393</v>
      </c>
    </row>
    <row r="2111" spans="1:13" x14ac:dyDescent="0.35">
      <c r="A2111" s="3">
        <v>32981912</v>
      </c>
      <c r="B2111" s="3" t="s">
        <v>104706</v>
      </c>
      <c r="F2111" s="3" t="s">
        <v>100600</v>
      </c>
      <c r="G2111" s="3" t="s">
        <v>101141</v>
      </c>
      <c r="H2111" s="3" t="s">
        <v>103230</v>
      </c>
      <c r="I2111" s="3" t="s">
        <v>100850</v>
      </c>
      <c r="J2111" s="3">
        <v>17</v>
      </c>
      <c r="K2111" s="3" t="s">
        <v>100892</v>
      </c>
      <c r="L2111" s="3" t="s">
        <v>100772</v>
      </c>
      <c r="M2111" s="3" t="s">
        <v>103619</v>
      </c>
    </row>
    <row r="2112" spans="1:13" x14ac:dyDescent="0.35">
      <c r="A2112" s="3">
        <v>30222150</v>
      </c>
      <c r="B2112" s="3" t="s">
        <v>104706</v>
      </c>
      <c r="F2112" s="3" t="s">
        <v>100569</v>
      </c>
      <c r="G2112" s="3" t="s">
        <v>101587</v>
      </c>
      <c r="H2112" s="3" t="s">
        <v>100764</v>
      </c>
      <c r="I2112" s="3" t="s">
        <v>100812</v>
      </c>
      <c r="J2112" s="3">
        <v>324</v>
      </c>
      <c r="K2112" s="3" t="s">
        <v>100734</v>
      </c>
      <c r="L2112" s="3" t="s">
        <v>100679</v>
      </c>
      <c r="M2112" s="3" t="s">
        <v>101647</v>
      </c>
    </row>
    <row r="2113" spans="1:13" x14ac:dyDescent="0.35">
      <c r="A2113" s="3">
        <v>27921800</v>
      </c>
      <c r="B2113" s="3" t="s">
        <v>104706</v>
      </c>
      <c r="F2113" s="3" t="s">
        <v>100711</v>
      </c>
      <c r="G2113" s="3" t="s">
        <v>102003</v>
      </c>
      <c r="H2113" s="3" t="s">
        <v>101808</v>
      </c>
      <c r="I2113" s="3" t="s">
        <v>101940</v>
      </c>
      <c r="J2113" s="3">
        <v>0</v>
      </c>
      <c r="K2113" s="3" t="s">
        <v>101296</v>
      </c>
      <c r="L2113" s="3" t="s">
        <v>100617</v>
      </c>
      <c r="M2113" s="3">
        <v>125</v>
      </c>
    </row>
    <row r="2114" spans="1:13" x14ac:dyDescent="0.35">
      <c r="A2114" s="3">
        <v>32861892</v>
      </c>
      <c r="B2114" s="3" t="s">
        <v>104706</v>
      </c>
      <c r="F2114" s="3" t="s">
        <v>100613</v>
      </c>
      <c r="G2114" s="3" t="s">
        <v>101791</v>
      </c>
      <c r="H2114" s="3" t="s">
        <v>101620</v>
      </c>
      <c r="I2114" s="3" t="s">
        <v>100616</v>
      </c>
      <c r="J2114" s="3">
        <v>56</v>
      </c>
      <c r="K2114" s="3" t="s">
        <v>100614</v>
      </c>
      <c r="L2114" s="3" t="s">
        <v>100643</v>
      </c>
      <c r="M2114" s="3" t="s">
        <v>103620</v>
      </c>
    </row>
    <row r="2115" spans="1:13" x14ac:dyDescent="0.35">
      <c r="A2115" s="3">
        <v>28501736</v>
      </c>
      <c r="B2115" s="3" t="s">
        <v>104706</v>
      </c>
      <c r="F2115" s="3" t="s">
        <v>100761</v>
      </c>
      <c r="G2115" s="3" t="s">
        <v>101847</v>
      </c>
      <c r="H2115" s="3" t="s">
        <v>103621</v>
      </c>
      <c r="I2115" s="3" t="s">
        <v>100829</v>
      </c>
      <c r="J2115" s="3">
        <v>0</v>
      </c>
      <c r="K2115" s="3" t="s">
        <v>100606</v>
      </c>
      <c r="L2115" s="3" t="s">
        <v>100735</v>
      </c>
      <c r="M2115" s="3" t="s">
        <v>102451</v>
      </c>
    </row>
    <row r="2116" spans="1:13" x14ac:dyDescent="0.35">
      <c r="A2116" s="3">
        <v>29381732</v>
      </c>
      <c r="B2116" s="3" t="s">
        <v>104706</v>
      </c>
      <c r="F2116" s="3" t="s">
        <v>100613</v>
      </c>
      <c r="G2116" s="3" t="s">
        <v>100645</v>
      </c>
      <c r="H2116" s="3" t="s">
        <v>101366</v>
      </c>
      <c r="I2116" s="3" t="s">
        <v>100621</v>
      </c>
      <c r="J2116" s="3">
        <v>150</v>
      </c>
      <c r="K2116" s="3" t="s">
        <v>101078</v>
      </c>
      <c r="L2116" s="3">
        <v>1</v>
      </c>
      <c r="M2116" s="3" t="s">
        <v>103622</v>
      </c>
    </row>
    <row r="2117" spans="1:13" x14ac:dyDescent="0.35">
      <c r="A2117" s="3">
        <v>28321740</v>
      </c>
      <c r="B2117" s="3" t="s">
        <v>104706</v>
      </c>
      <c r="F2117" s="3" t="s">
        <v>100589</v>
      </c>
      <c r="G2117" s="3" t="s">
        <v>102925</v>
      </c>
      <c r="H2117" s="3" t="s">
        <v>103623</v>
      </c>
      <c r="I2117" s="3" t="s">
        <v>100716</v>
      </c>
      <c r="J2117" s="3">
        <v>0</v>
      </c>
      <c r="K2117" s="3">
        <v>0</v>
      </c>
      <c r="L2117" s="3" t="s">
        <v>100804</v>
      </c>
      <c r="M2117" s="3">
        <v>49</v>
      </c>
    </row>
    <row r="2118" spans="1:13" x14ac:dyDescent="0.35">
      <c r="A2118" s="3">
        <v>28581744</v>
      </c>
      <c r="B2118" s="3" t="s">
        <v>104706</v>
      </c>
      <c r="F2118" s="3" t="s">
        <v>100879</v>
      </c>
      <c r="G2118" s="3" t="s">
        <v>101110</v>
      </c>
      <c r="H2118" s="3" t="s">
        <v>103449</v>
      </c>
      <c r="I2118" s="3" t="s">
        <v>101062</v>
      </c>
      <c r="J2118" s="3">
        <v>187</v>
      </c>
      <c r="K2118" s="3" t="s">
        <v>101298</v>
      </c>
      <c r="L2118" s="3" t="s">
        <v>100672</v>
      </c>
      <c r="M2118" s="3" t="s">
        <v>103624</v>
      </c>
    </row>
    <row r="2119" spans="1:13" x14ac:dyDescent="0.35">
      <c r="A2119" s="3">
        <v>28241746</v>
      </c>
      <c r="B2119" s="3" t="s">
        <v>104706</v>
      </c>
      <c r="F2119" s="3" t="s">
        <v>100613</v>
      </c>
      <c r="G2119" s="3" t="s">
        <v>100948</v>
      </c>
      <c r="H2119" s="3" t="s">
        <v>100912</v>
      </c>
      <c r="I2119" s="3" t="s">
        <v>101278</v>
      </c>
      <c r="J2119" s="3">
        <v>132</v>
      </c>
      <c r="K2119" s="3" t="s">
        <v>100969</v>
      </c>
      <c r="L2119" s="3" t="s">
        <v>100643</v>
      </c>
      <c r="M2119" s="3" t="s">
        <v>103625</v>
      </c>
    </row>
    <row r="2120" spans="1:13" x14ac:dyDescent="0.35">
      <c r="A2120" s="3">
        <v>27981792</v>
      </c>
      <c r="B2120" s="3" t="s">
        <v>104706</v>
      </c>
      <c r="F2120" s="3" t="s">
        <v>100693</v>
      </c>
      <c r="G2120" s="3" t="s">
        <v>100844</v>
      </c>
      <c r="H2120" s="3" t="s">
        <v>102948</v>
      </c>
      <c r="I2120" s="3" t="s">
        <v>100614</v>
      </c>
      <c r="J2120" s="3">
        <v>0</v>
      </c>
      <c r="K2120" s="3" t="s">
        <v>100576</v>
      </c>
      <c r="L2120" s="3" t="s">
        <v>100574</v>
      </c>
      <c r="M2120" s="3">
        <v>56</v>
      </c>
    </row>
    <row r="2121" spans="1:13" x14ac:dyDescent="0.35">
      <c r="A2121" s="3">
        <v>33161904</v>
      </c>
      <c r="B2121" s="3" t="s">
        <v>104706</v>
      </c>
      <c r="F2121" s="3" t="s">
        <v>100653</v>
      </c>
      <c r="G2121" s="3" t="s">
        <v>101353</v>
      </c>
      <c r="H2121" s="3" t="s">
        <v>103599</v>
      </c>
      <c r="I2121" s="3">
        <v>9</v>
      </c>
      <c r="J2121" s="3">
        <v>366</v>
      </c>
      <c r="K2121" s="3" t="s">
        <v>101309</v>
      </c>
      <c r="L2121" s="3" t="s">
        <v>100735</v>
      </c>
      <c r="M2121" s="3" t="s">
        <v>103344</v>
      </c>
    </row>
    <row r="2122" spans="1:13" x14ac:dyDescent="0.35">
      <c r="A2122" s="3">
        <v>32501904</v>
      </c>
      <c r="B2122" s="3" t="s">
        <v>104706</v>
      </c>
      <c r="F2122" s="3" t="s">
        <v>100653</v>
      </c>
      <c r="G2122" s="3" t="s">
        <v>101857</v>
      </c>
      <c r="H2122" s="3" t="s">
        <v>103598</v>
      </c>
      <c r="I2122" s="3" t="s">
        <v>100908</v>
      </c>
      <c r="J2122" s="3">
        <v>173</v>
      </c>
      <c r="K2122" s="3">
        <v>25</v>
      </c>
      <c r="L2122" s="3" t="s">
        <v>100772</v>
      </c>
      <c r="M2122" s="3" t="s">
        <v>103626</v>
      </c>
    </row>
    <row r="2123" spans="1:13" x14ac:dyDescent="0.35">
      <c r="A2123" s="3">
        <v>32581918</v>
      </c>
      <c r="B2123" s="3" t="s">
        <v>104706</v>
      </c>
      <c r="F2123" s="3" t="s">
        <v>100569</v>
      </c>
      <c r="G2123" s="3" t="s">
        <v>100676</v>
      </c>
      <c r="H2123" s="3" t="s">
        <v>101076</v>
      </c>
      <c r="I2123" s="3">
        <v>21</v>
      </c>
      <c r="J2123" s="3">
        <v>281</v>
      </c>
      <c r="K2123" s="3">
        <v>18</v>
      </c>
      <c r="L2123" s="3" t="s">
        <v>100587</v>
      </c>
      <c r="M2123" s="3" t="s">
        <v>103627</v>
      </c>
    </row>
    <row r="2124" spans="1:13" x14ac:dyDescent="0.35">
      <c r="A2124" s="3">
        <v>32621922</v>
      </c>
      <c r="B2124" s="3" t="s">
        <v>104706</v>
      </c>
      <c r="F2124" s="3" t="s">
        <v>100613</v>
      </c>
      <c r="G2124" s="3" t="s">
        <v>100594</v>
      </c>
      <c r="H2124" s="3" t="s">
        <v>103276</v>
      </c>
      <c r="I2124" s="3" t="s">
        <v>100665</v>
      </c>
      <c r="J2124" s="3">
        <v>47</v>
      </c>
      <c r="K2124" s="3" t="s">
        <v>101070</v>
      </c>
      <c r="L2124" s="3">
        <v>1</v>
      </c>
      <c r="M2124" s="3" t="s">
        <v>103628</v>
      </c>
    </row>
    <row r="2125" spans="1:13" x14ac:dyDescent="0.35">
      <c r="A2125" s="3">
        <v>32561908</v>
      </c>
      <c r="B2125" s="3" t="s">
        <v>104706</v>
      </c>
      <c r="F2125" s="3" t="s">
        <v>100613</v>
      </c>
      <c r="G2125" s="3" t="s">
        <v>100663</v>
      </c>
      <c r="H2125" s="3" t="s">
        <v>101784</v>
      </c>
      <c r="I2125" s="3" t="s">
        <v>100690</v>
      </c>
      <c r="J2125" s="3">
        <v>419</v>
      </c>
      <c r="K2125" s="3" t="s">
        <v>101543</v>
      </c>
      <c r="L2125" s="3" t="s">
        <v>100598</v>
      </c>
      <c r="M2125" s="3" t="s">
        <v>103629</v>
      </c>
    </row>
    <row r="2126" spans="1:13" x14ac:dyDescent="0.35">
      <c r="A2126" s="3">
        <v>32421926</v>
      </c>
      <c r="B2126" s="3" t="s">
        <v>104706</v>
      </c>
      <c r="F2126" s="3" t="s">
        <v>100613</v>
      </c>
      <c r="G2126" s="3" t="s">
        <v>101243</v>
      </c>
      <c r="H2126" s="3">
        <v>241</v>
      </c>
      <c r="I2126" s="3" t="s">
        <v>100696</v>
      </c>
      <c r="J2126" s="3">
        <v>207</v>
      </c>
      <c r="K2126" s="3" t="s">
        <v>100969</v>
      </c>
      <c r="L2126" s="3" t="s">
        <v>100815</v>
      </c>
      <c r="M2126" s="3" t="s">
        <v>103630</v>
      </c>
    </row>
    <row r="2127" spans="1:13" x14ac:dyDescent="0.35">
      <c r="A2127" s="3">
        <v>32281920</v>
      </c>
      <c r="B2127" s="3" t="s">
        <v>104706</v>
      </c>
      <c r="F2127" s="3" t="s">
        <v>100600</v>
      </c>
      <c r="G2127" s="3" t="s">
        <v>101542</v>
      </c>
      <c r="H2127" s="3">
        <v>221</v>
      </c>
      <c r="I2127" s="3" t="s">
        <v>100912</v>
      </c>
      <c r="J2127" s="3">
        <v>287</v>
      </c>
      <c r="K2127" s="3" t="s">
        <v>100910</v>
      </c>
      <c r="L2127" s="3" t="s">
        <v>100617</v>
      </c>
      <c r="M2127" s="3" t="s">
        <v>103631</v>
      </c>
    </row>
    <row r="2128" spans="1:13" x14ac:dyDescent="0.35">
      <c r="A2128" s="3">
        <v>32241920</v>
      </c>
      <c r="B2128" s="3" t="s">
        <v>104706</v>
      </c>
      <c r="F2128" s="3" t="s">
        <v>100606</v>
      </c>
      <c r="G2128" s="3" t="s">
        <v>102050</v>
      </c>
      <c r="H2128" s="3" t="s">
        <v>102652</v>
      </c>
      <c r="I2128" s="3" t="s">
        <v>100846</v>
      </c>
      <c r="J2128" s="3">
        <v>373</v>
      </c>
      <c r="K2128" s="3" t="s">
        <v>101336</v>
      </c>
      <c r="L2128" s="3" t="s">
        <v>100827</v>
      </c>
      <c r="M2128" s="3" t="s">
        <v>103632</v>
      </c>
    </row>
    <row r="2129" spans="1:13" x14ac:dyDescent="0.35">
      <c r="A2129" s="3">
        <v>32701894</v>
      </c>
      <c r="B2129" s="3" t="s">
        <v>104706</v>
      </c>
      <c r="F2129" s="3" t="s">
        <v>100879</v>
      </c>
      <c r="G2129" s="3" t="s">
        <v>100569</v>
      </c>
      <c r="H2129" s="3" t="s">
        <v>103633</v>
      </c>
      <c r="I2129" s="3" t="s">
        <v>100778</v>
      </c>
      <c r="J2129" s="3">
        <v>1</v>
      </c>
      <c r="K2129" s="3" t="s">
        <v>103130</v>
      </c>
      <c r="L2129" s="3" t="s">
        <v>100611</v>
      </c>
      <c r="M2129" s="3" t="s">
        <v>103634</v>
      </c>
    </row>
    <row r="2130" spans="1:13" x14ac:dyDescent="0.35">
      <c r="A2130" s="3">
        <v>32361928</v>
      </c>
      <c r="B2130" s="3" t="s">
        <v>104706</v>
      </c>
      <c r="F2130" s="3" t="s">
        <v>100606</v>
      </c>
      <c r="G2130" s="3" t="s">
        <v>102983</v>
      </c>
      <c r="H2130" s="3" t="s">
        <v>103635</v>
      </c>
      <c r="I2130" s="3" t="s">
        <v>100622</v>
      </c>
      <c r="J2130" s="3">
        <v>514</v>
      </c>
      <c r="K2130" s="3" t="s">
        <v>101877</v>
      </c>
      <c r="L2130" s="3">
        <v>1</v>
      </c>
      <c r="M2130" s="3" t="s">
        <v>103636</v>
      </c>
    </row>
    <row r="2131" spans="1:13" x14ac:dyDescent="0.35">
      <c r="A2131" s="3">
        <v>32741898</v>
      </c>
      <c r="B2131" s="3" t="s">
        <v>104706</v>
      </c>
      <c r="F2131" s="3" t="s">
        <v>100713</v>
      </c>
      <c r="G2131" s="3" t="s">
        <v>101766</v>
      </c>
      <c r="H2131" s="3" t="s">
        <v>102110</v>
      </c>
      <c r="I2131" s="3" t="s">
        <v>101241</v>
      </c>
      <c r="J2131" s="3">
        <v>0</v>
      </c>
      <c r="K2131" s="3" t="s">
        <v>100846</v>
      </c>
      <c r="L2131" s="3" t="s">
        <v>100827</v>
      </c>
      <c r="M2131" s="3" t="s">
        <v>103126</v>
      </c>
    </row>
    <row r="2132" spans="1:13" x14ac:dyDescent="0.35">
      <c r="A2132" s="3">
        <v>32901888</v>
      </c>
      <c r="B2132" s="3" t="s">
        <v>104706</v>
      </c>
      <c r="F2132" s="3" t="s">
        <v>100653</v>
      </c>
      <c r="G2132" s="3" t="s">
        <v>101276</v>
      </c>
      <c r="H2132" s="3" t="s">
        <v>102941</v>
      </c>
      <c r="I2132" s="3" t="s">
        <v>101012</v>
      </c>
      <c r="J2132" s="3">
        <v>144</v>
      </c>
      <c r="K2132" s="3" t="s">
        <v>101007</v>
      </c>
      <c r="L2132" s="3" t="s">
        <v>100679</v>
      </c>
      <c r="M2132" s="3" t="s">
        <v>103637</v>
      </c>
    </row>
    <row r="2133" spans="1:13" x14ac:dyDescent="0.35">
      <c r="A2133" s="3">
        <v>32821888</v>
      </c>
      <c r="B2133" s="3" t="s">
        <v>104706</v>
      </c>
      <c r="F2133" s="3" t="s">
        <v>100613</v>
      </c>
      <c r="G2133" s="3" t="s">
        <v>100663</v>
      </c>
      <c r="H2133" s="3" t="s">
        <v>100795</v>
      </c>
      <c r="I2133" s="3" t="s">
        <v>100969</v>
      </c>
      <c r="J2133" s="3">
        <v>14</v>
      </c>
      <c r="K2133" s="3" t="s">
        <v>101062</v>
      </c>
      <c r="L2133" s="3" t="s">
        <v>100643</v>
      </c>
      <c r="M2133" s="3" t="s">
        <v>103638</v>
      </c>
    </row>
    <row r="2134" spans="1:13" x14ac:dyDescent="0.35">
      <c r="A2134" s="3">
        <v>32441900</v>
      </c>
      <c r="B2134" s="3" t="s">
        <v>104706</v>
      </c>
      <c r="F2134" s="3" t="s">
        <v>100653</v>
      </c>
      <c r="G2134" s="3" t="s">
        <v>101033</v>
      </c>
      <c r="H2134" s="3" t="s">
        <v>103639</v>
      </c>
      <c r="I2134" s="3" t="s">
        <v>100657</v>
      </c>
      <c r="J2134" s="3">
        <v>73</v>
      </c>
      <c r="K2134" s="3" t="s">
        <v>100795</v>
      </c>
      <c r="L2134" s="3" t="s">
        <v>100804</v>
      </c>
      <c r="M2134" s="3">
        <v>255</v>
      </c>
    </row>
    <row r="2135" spans="1:13" x14ac:dyDescent="0.35">
      <c r="A2135" s="3">
        <v>32861886</v>
      </c>
      <c r="B2135" s="3" t="s">
        <v>104706</v>
      </c>
      <c r="F2135" s="3" t="s">
        <v>100778</v>
      </c>
      <c r="G2135" s="3" t="s">
        <v>102685</v>
      </c>
      <c r="H2135" s="3" t="s">
        <v>103640</v>
      </c>
      <c r="I2135" s="3" t="s">
        <v>100723</v>
      </c>
      <c r="J2135" s="3">
        <v>0</v>
      </c>
      <c r="K2135" s="3" t="s">
        <v>101020</v>
      </c>
      <c r="L2135" s="3" t="s">
        <v>100679</v>
      </c>
      <c r="M2135" s="3" t="s">
        <v>102612</v>
      </c>
    </row>
    <row r="2136" spans="1:13" x14ac:dyDescent="0.35">
      <c r="A2136" s="3">
        <v>28441774</v>
      </c>
      <c r="B2136" s="3" t="s">
        <v>104706</v>
      </c>
      <c r="F2136" s="3" t="s">
        <v>100576</v>
      </c>
      <c r="G2136" s="3" t="s">
        <v>100825</v>
      </c>
      <c r="H2136" s="3" t="s">
        <v>102440</v>
      </c>
      <c r="I2136" s="3" t="s">
        <v>102183</v>
      </c>
      <c r="J2136" s="3">
        <v>0</v>
      </c>
      <c r="K2136" s="3">
        <v>0</v>
      </c>
      <c r="L2136" s="3">
        <v>3</v>
      </c>
      <c r="M2136" s="3" t="s">
        <v>101647</v>
      </c>
    </row>
    <row r="2137" spans="1:13" x14ac:dyDescent="0.35">
      <c r="A2137" s="3">
        <v>32461916</v>
      </c>
      <c r="B2137" s="3" t="s">
        <v>104706</v>
      </c>
      <c r="F2137" s="3" t="s">
        <v>100569</v>
      </c>
      <c r="G2137" s="3" t="s">
        <v>101677</v>
      </c>
      <c r="H2137" s="3">
        <v>18</v>
      </c>
      <c r="I2137" s="3" t="s">
        <v>100661</v>
      </c>
      <c r="J2137" s="3">
        <v>336</v>
      </c>
      <c r="K2137" s="3" t="s">
        <v>103641</v>
      </c>
      <c r="L2137" s="3" t="s">
        <v>100581</v>
      </c>
      <c r="M2137" s="3" t="s">
        <v>101328</v>
      </c>
    </row>
    <row r="2138" spans="1:13" x14ac:dyDescent="0.35">
      <c r="A2138" s="3">
        <v>30881968</v>
      </c>
      <c r="B2138" s="3" t="s">
        <v>104706</v>
      </c>
      <c r="F2138" s="3" t="s">
        <v>100600</v>
      </c>
      <c r="G2138" s="3" t="s">
        <v>101680</v>
      </c>
      <c r="H2138" s="3" t="s">
        <v>100755</v>
      </c>
      <c r="I2138" s="3" t="s">
        <v>100879</v>
      </c>
      <c r="J2138" s="3">
        <v>1</v>
      </c>
      <c r="K2138" s="3" t="s">
        <v>100592</v>
      </c>
      <c r="L2138" s="3" t="s">
        <v>100772</v>
      </c>
      <c r="M2138" s="3" t="s">
        <v>101161</v>
      </c>
    </row>
    <row r="2139" spans="1:13" x14ac:dyDescent="0.35">
      <c r="A2139" s="3">
        <v>28421754</v>
      </c>
      <c r="B2139" s="3" t="s">
        <v>104706</v>
      </c>
      <c r="F2139" s="3" t="s">
        <v>100593</v>
      </c>
      <c r="G2139" s="3" t="s">
        <v>100744</v>
      </c>
      <c r="H2139" s="3" t="s">
        <v>102501</v>
      </c>
      <c r="I2139" s="3" t="s">
        <v>100697</v>
      </c>
      <c r="J2139" s="3">
        <v>45</v>
      </c>
      <c r="K2139" s="3" t="s">
        <v>100969</v>
      </c>
      <c r="L2139" s="3">
        <v>1</v>
      </c>
      <c r="M2139" s="3" t="s">
        <v>102991</v>
      </c>
    </row>
    <row r="2140" spans="1:13" x14ac:dyDescent="0.35">
      <c r="A2140" s="3">
        <v>31081962</v>
      </c>
      <c r="B2140" s="3" t="s">
        <v>104706</v>
      </c>
      <c r="F2140" s="3" t="s">
        <v>100600</v>
      </c>
      <c r="G2140" s="3" t="s">
        <v>100634</v>
      </c>
      <c r="H2140" s="3" t="s">
        <v>100907</v>
      </c>
      <c r="I2140" s="3" t="s">
        <v>101062</v>
      </c>
      <c r="J2140" s="3">
        <v>14</v>
      </c>
      <c r="K2140" s="3" t="s">
        <v>101416</v>
      </c>
      <c r="L2140" s="3" t="s">
        <v>100815</v>
      </c>
      <c r="M2140" s="3" t="s">
        <v>102315</v>
      </c>
    </row>
    <row r="2141" spans="1:13" x14ac:dyDescent="0.35">
      <c r="A2141" s="3">
        <v>31321922</v>
      </c>
      <c r="B2141" s="3" t="s">
        <v>104706</v>
      </c>
      <c r="F2141" s="3" t="s">
        <v>100600</v>
      </c>
      <c r="G2141" s="3" t="s">
        <v>100872</v>
      </c>
      <c r="H2141" s="3" t="s">
        <v>103642</v>
      </c>
      <c r="I2141" s="3" t="s">
        <v>100913</v>
      </c>
      <c r="J2141" s="3">
        <v>0</v>
      </c>
      <c r="K2141" s="3" t="s">
        <v>100780</v>
      </c>
      <c r="L2141" s="3">
        <v>1</v>
      </c>
      <c r="M2141" s="3" t="s">
        <v>103643</v>
      </c>
    </row>
    <row r="2142" spans="1:13" x14ac:dyDescent="0.35">
      <c r="A2142" s="3">
        <v>31141966</v>
      </c>
      <c r="B2142" s="3" t="s">
        <v>104706</v>
      </c>
      <c r="F2142" s="3" t="s">
        <v>100569</v>
      </c>
      <c r="G2142" s="3" t="s">
        <v>101821</v>
      </c>
      <c r="H2142" s="3" t="s">
        <v>101006</v>
      </c>
      <c r="I2142" s="3" t="s">
        <v>100693</v>
      </c>
      <c r="J2142" s="3">
        <v>3</v>
      </c>
      <c r="K2142" s="3" t="s">
        <v>101164</v>
      </c>
      <c r="L2142" s="3" t="s">
        <v>100611</v>
      </c>
      <c r="M2142" s="3" t="s">
        <v>103644</v>
      </c>
    </row>
    <row r="2143" spans="1:13" x14ac:dyDescent="0.35">
      <c r="A2143" s="3">
        <v>31461924</v>
      </c>
      <c r="B2143" s="3" t="s">
        <v>104706</v>
      </c>
      <c r="F2143" s="3" t="s">
        <v>100639</v>
      </c>
      <c r="G2143" s="3" t="s">
        <v>103645</v>
      </c>
      <c r="H2143" s="3" t="s">
        <v>103646</v>
      </c>
      <c r="I2143" s="3" t="s">
        <v>100603</v>
      </c>
      <c r="J2143" s="3">
        <v>0</v>
      </c>
      <c r="K2143" s="3" t="s">
        <v>100569</v>
      </c>
      <c r="L2143" s="3" t="s">
        <v>100772</v>
      </c>
      <c r="M2143" s="3" t="s">
        <v>103647</v>
      </c>
    </row>
    <row r="2144" spans="1:13" x14ac:dyDescent="0.35">
      <c r="A2144" s="3">
        <v>31361918</v>
      </c>
      <c r="B2144" s="3" t="s">
        <v>104706</v>
      </c>
      <c r="F2144" s="3" t="s">
        <v>100569</v>
      </c>
      <c r="G2144" s="3" t="s">
        <v>101791</v>
      </c>
      <c r="H2144" s="3" t="s">
        <v>101824</v>
      </c>
      <c r="I2144" s="3" t="s">
        <v>100913</v>
      </c>
      <c r="J2144" s="3">
        <v>83</v>
      </c>
      <c r="K2144" s="3" t="s">
        <v>100908</v>
      </c>
      <c r="L2144" s="3">
        <v>1</v>
      </c>
      <c r="M2144" s="3" t="s">
        <v>103078</v>
      </c>
    </row>
    <row r="2145" spans="1:13" x14ac:dyDescent="0.35">
      <c r="A2145" s="3">
        <v>31001954</v>
      </c>
      <c r="B2145" s="3" t="s">
        <v>104706</v>
      </c>
      <c r="F2145" s="3">
        <v>7</v>
      </c>
      <c r="G2145" s="3" t="s">
        <v>100600</v>
      </c>
      <c r="H2145" s="3" t="s">
        <v>103648</v>
      </c>
      <c r="I2145" s="3" t="s">
        <v>101078</v>
      </c>
      <c r="J2145" s="3">
        <v>1</v>
      </c>
      <c r="K2145" s="3" t="s">
        <v>103649</v>
      </c>
      <c r="L2145" s="3" t="s">
        <v>100587</v>
      </c>
      <c r="M2145" s="3" t="s">
        <v>103650</v>
      </c>
    </row>
    <row r="2146" spans="1:13" x14ac:dyDescent="0.35">
      <c r="A2146" s="3">
        <v>31521898</v>
      </c>
      <c r="B2146" s="3" t="s">
        <v>104706</v>
      </c>
      <c r="F2146" s="3" t="s">
        <v>100606</v>
      </c>
      <c r="G2146" s="3" t="s">
        <v>100607</v>
      </c>
      <c r="H2146" s="3" t="s">
        <v>103142</v>
      </c>
      <c r="I2146" s="3" t="s">
        <v>101062</v>
      </c>
      <c r="J2146" s="3">
        <v>71</v>
      </c>
      <c r="K2146" s="3" t="s">
        <v>101580</v>
      </c>
      <c r="L2146" s="3" t="s">
        <v>100772</v>
      </c>
      <c r="M2146" s="3" t="s">
        <v>103651</v>
      </c>
    </row>
    <row r="2147" spans="1:13" x14ac:dyDescent="0.35">
      <c r="A2147" s="3">
        <v>31201952</v>
      </c>
      <c r="B2147" s="3" t="s">
        <v>104706</v>
      </c>
      <c r="F2147" s="3" t="s">
        <v>100576</v>
      </c>
      <c r="G2147" s="3" t="s">
        <v>101151</v>
      </c>
      <c r="H2147" s="3" t="s">
        <v>101262</v>
      </c>
      <c r="I2147" s="3" t="s">
        <v>101045</v>
      </c>
      <c r="J2147" s="3">
        <v>0</v>
      </c>
      <c r="K2147" s="3" t="s">
        <v>100764</v>
      </c>
      <c r="L2147" s="3" t="s">
        <v>100643</v>
      </c>
      <c r="M2147" s="3" t="s">
        <v>100683</v>
      </c>
    </row>
    <row r="2148" spans="1:13" x14ac:dyDescent="0.35">
      <c r="A2148" s="3">
        <v>31321886</v>
      </c>
      <c r="B2148" s="3" t="s">
        <v>104706</v>
      </c>
      <c r="F2148" s="3" t="s">
        <v>100600</v>
      </c>
      <c r="G2148" s="3" t="s">
        <v>100890</v>
      </c>
      <c r="H2148" s="3" t="s">
        <v>101518</v>
      </c>
      <c r="I2148" s="3" t="s">
        <v>102179</v>
      </c>
      <c r="J2148" s="3">
        <v>149</v>
      </c>
      <c r="K2148" s="3" t="s">
        <v>103652</v>
      </c>
      <c r="L2148" s="3">
        <v>2</v>
      </c>
      <c r="M2148" s="3" t="s">
        <v>103653</v>
      </c>
    </row>
    <row r="2149" spans="1:13" x14ac:dyDescent="0.35">
      <c r="A2149" s="3">
        <v>31321900</v>
      </c>
      <c r="B2149" s="3" t="s">
        <v>104706</v>
      </c>
      <c r="F2149" s="3" t="s">
        <v>100713</v>
      </c>
      <c r="G2149" s="3" t="s">
        <v>103091</v>
      </c>
      <c r="H2149" s="3" t="s">
        <v>103654</v>
      </c>
      <c r="I2149" s="3" t="s">
        <v>101042</v>
      </c>
      <c r="J2149" s="3">
        <v>1</v>
      </c>
      <c r="K2149" s="3" t="s">
        <v>101663</v>
      </c>
      <c r="L2149" s="3" t="s">
        <v>100657</v>
      </c>
      <c r="M2149" s="3" t="s">
        <v>101613</v>
      </c>
    </row>
    <row r="2150" spans="1:13" x14ac:dyDescent="0.35">
      <c r="A2150" s="3">
        <v>31361882</v>
      </c>
      <c r="B2150" s="3" t="s">
        <v>104706</v>
      </c>
      <c r="F2150" s="3" t="s">
        <v>100606</v>
      </c>
      <c r="G2150" s="3" t="s">
        <v>100624</v>
      </c>
      <c r="H2150" s="3" t="s">
        <v>101209</v>
      </c>
      <c r="I2150" s="3" t="s">
        <v>100569</v>
      </c>
      <c r="J2150" s="3">
        <v>276</v>
      </c>
      <c r="K2150" s="3" t="s">
        <v>101191</v>
      </c>
      <c r="L2150" s="3" t="s">
        <v>100643</v>
      </c>
      <c r="M2150" s="3" t="s">
        <v>103655</v>
      </c>
    </row>
    <row r="2151" spans="1:13" x14ac:dyDescent="0.35">
      <c r="A2151" s="3">
        <v>31261890</v>
      </c>
      <c r="B2151" s="3" t="s">
        <v>104706</v>
      </c>
      <c r="F2151" s="3" t="s">
        <v>100613</v>
      </c>
      <c r="G2151" s="3" t="s">
        <v>100647</v>
      </c>
      <c r="H2151" s="3" t="s">
        <v>103656</v>
      </c>
      <c r="I2151" s="3">
        <v>17</v>
      </c>
      <c r="J2151" s="3">
        <v>165</v>
      </c>
      <c r="K2151" s="3" t="s">
        <v>101877</v>
      </c>
      <c r="L2151" s="3" t="s">
        <v>100815</v>
      </c>
      <c r="M2151" s="3" t="s">
        <v>103657</v>
      </c>
    </row>
    <row r="2152" spans="1:13" x14ac:dyDescent="0.35">
      <c r="A2152" s="3">
        <v>30881910</v>
      </c>
      <c r="B2152" s="3" t="s">
        <v>104706</v>
      </c>
      <c r="F2152" s="3" t="s">
        <v>100668</v>
      </c>
      <c r="G2152" s="3" t="s">
        <v>100866</v>
      </c>
      <c r="H2152" s="3" t="s">
        <v>101435</v>
      </c>
      <c r="I2152" s="3" t="s">
        <v>100850</v>
      </c>
      <c r="J2152" s="3">
        <v>0</v>
      </c>
      <c r="K2152" s="3" t="s">
        <v>100718</v>
      </c>
      <c r="L2152" s="3" t="s">
        <v>100772</v>
      </c>
      <c r="M2152" s="3" t="s">
        <v>102937</v>
      </c>
    </row>
    <row r="2153" spans="1:13" x14ac:dyDescent="0.35">
      <c r="A2153" s="3">
        <v>30541930</v>
      </c>
      <c r="B2153" s="3" t="s">
        <v>104706</v>
      </c>
      <c r="F2153" s="3">
        <v>5</v>
      </c>
      <c r="G2153" s="3" t="s">
        <v>100967</v>
      </c>
      <c r="H2153" s="3" t="s">
        <v>101628</v>
      </c>
      <c r="I2153" s="3" t="s">
        <v>100572</v>
      </c>
      <c r="J2153" s="3">
        <v>0</v>
      </c>
      <c r="K2153" s="3" t="s">
        <v>100846</v>
      </c>
      <c r="L2153" s="3">
        <v>1</v>
      </c>
      <c r="M2153" s="3" t="s">
        <v>102403</v>
      </c>
    </row>
    <row r="2154" spans="1:13" x14ac:dyDescent="0.35">
      <c r="A2154" s="3">
        <v>30901972</v>
      </c>
      <c r="B2154" s="3" t="s">
        <v>104706</v>
      </c>
      <c r="F2154" s="3" t="s">
        <v>100653</v>
      </c>
      <c r="G2154" s="3" t="s">
        <v>101593</v>
      </c>
      <c r="H2154" s="3" t="s">
        <v>103658</v>
      </c>
      <c r="I2154" s="3" t="s">
        <v>101241</v>
      </c>
      <c r="J2154" s="3">
        <v>56</v>
      </c>
      <c r="K2154" s="3" t="s">
        <v>101309</v>
      </c>
      <c r="L2154" s="3" t="s">
        <v>100672</v>
      </c>
      <c r="M2154" s="3" t="s">
        <v>103659</v>
      </c>
    </row>
    <row r="2155" spans="1:13" x14ac:dyDescent="0.35">
      <c r="A2155" s="3">
        <v>30661974</v>
      </c>
      <c r="B2155" s="3" t="s">
        <v>104706</v>
      </c>
      <c r="F2155" s="3" t="s">
        <v>100569</v>
      </c>
      <c r="G2155" s="3">
        <v>8</v>
      </c>
      <c r="H2155" s="3" t="s">
        <v>100982</v>
      </c>
      <c r="I2155" s="3" t="s">
        <v>100622</v>
      </c>
      <c r="J2155" s="3">
        <v>140</v>
      </c>
      <c r="K2155" s="3" t="s">
        <v>101554</v>
      </c>
      <c r="L2155" s="3">
        <v>1</v>
      </c>
      <c r="M2155" s="3" t="s">
        <v>101302</v>
      </c>
    </row>
    <row r="2156" spans="1:13" x14ac:dyDescent="0.35">
      <c r="A2156" s="3">
        <v>33141880</v>
      </c>
      <c r="B2156" s="3" t="s">
        <v>104706</v>
      </c>
      <c r="F2156" s="3" t="s">
        <v>100606</v>
      </c>
      <c r="G2156" s="3" t="s">
        <v>100850</v>
      </c>
      <c r="H2156" s="3" t="s">
        <v>101594</v>
      </c>
      <c r="I2156" s="3" t="s">
        <v>101309</v>
      </c>
      <c r="J2156" s="3">
        <v>487</v>
      </c>
      <c r="K2156" s="3">
        <v>6</v>
      </c>
      <c r="L2156" s="3" t="s">
        <v>100804</v>
      </c>
      <c r="M2156" s="3" t="s">
        <v>103660</v>
      </c>
    </row>
    <row r="2157" spans="1:13" x14ac:dyDescent="0.35">
      <c r="A2157" s="3">
        <v>31301956</v>
      </c>
      <c r="B2157" s="3" t="s">
        <v>104706</v>
      </c>
      <c r="F2157" s="3" t="s">
        <v>100593</v>
      </c>
      <c r="G2157" s="3" t="s">
        <v>101262</v>
      </c>
      <c r="H2157" s="3" t="s">
        <v>100789</v>
      </c>
      <c r="I2157" s="3" t="s">
        <v>100783</v>
      </c>
      <c r="J2157" s="3">
        <v>4</v>
      </c>
      <c r="K2157" s="3" t="s">
        <v>100764</v>
      </c>
      <c r="L2157" s="3" t="s">
        <v>100772</v>
      </c>
      <c r="M2157" s="3" t="s">
        <v>103603</v>
      </c>
    </row>
    <row r="2158" spans="1:13" x14ac:dyDescent="0.35">
      <c r="A2158" s="3">
        <v>30561964</v>
      </c>
      <c r="B2158" s="3" t="s">
        <v>104706</v>
      </c>
      <c r="F2158" s="3" t="s">
        <v>100674</v>
      </c>
      <c r="G2158" s="3" t="s">
        <v>101444</v>
      </c>
      <c r="H2158" s="3" t="s">
        <v>100894</v>
      </c>
      <c r="I2158" s="3" t="s">
        <v>100597</v>
      </c>
      <c r="J2158" s="3">
        <v>0</v>
      </c>
      <c r="K2158" s="3" t="s">
        <v>102501</v>
      </c>
      <c r="L2158" s="3" t="s">
        <v>100643</v>
      </c>
      <c r="M2158" s="3" t="s">
        <v>103603</v>
      </c>
    </row>
    <row r="2159" spans="1:13" x14ac:dyDescent="0.35">
      <c r="A2159" s="3">
        <v>31341952</v>
      </c>
      <c r="B2159" s="3" t="s">
        <v>104706</v>
      </c>
      <c r="F2159" s="3" t="s">
        <v>100761</v>
      </c>
      <c r="G2159" s="3" t="s">
        <v>101162</v>
      </c>
      <c r="H2159" s="3" t="s">
        <v>101078</v>
      </c>
      <c r="I2159" s="3" t="s">
        <v>100942</v>
      </c>
      <c r="J2159" s="3">
        <v>0</v>
      </c>
      <c r="K2159" s="3">
        <v>24</v>
      </c>
      <c r="L2159" s="3" t="s">
        <v>100827</v>
      </c>
      <c r="M2159" s="3" t="s">
        <v>103661</v>
      </c>
    </row>
    <row r="2160" spans="1:13" x14ac:dyDescent="0.35">
      <c r="A2160" s="3">
        <v>31321954</v>
      </c>
      <c r="B2160" s="3" t="s">
        <v>104706</v>
      </c>
      <c r="F2160" s="3" t="s">
        <v>100600</v>
      </c>
      <c r="G2160" s="3" t="s">
        <v>100619</v>
      </c>
      <c r="H2160" s="3" t="s">
        <v>102413</v>
      </c>
      <c r="I2160" s="3" t="s">
        <v>100942</v>
      </c>
      <c r="J2160" s="3">
        <v>3</v>
      </c>
      <c r="K2160" s="3" t="s">
        <v>100864</v>
      </c>
      <c r="L2160" s="3" t="s">
        <v>100827</v>
      </c>
      <c r="M2160" s="3" t="s">
        <v>103662</v>
      </c>
    </row>
    <row r="2161" spans="1:13" x14ac:dyDescent="0.35">
      <c r="A2161" s="3">
        <v>31561934</v>
      </c>
      <c r="B2161" s="3" t="s">
        <v>104706</v>
      </c>
      <c r="F2161" s="3" t="s">
        <v>100653</v>
      </c>
      <c r="G2161" s="3" t="s">
        <v>100603</v>
      </c>
      <c r="H2161" s="3" t="s">
        <v>103219</v>
      </c>
      <c r="I2161" s="3" t="s">
        <v>101407</v>
      </c>
      <c r="J2161" s="3">
        <v>190</v>
      </c>
      <c r="K2161" s="3" t="s">
        <v>101382</v>
      </c>
      <c r="L2161" s="3" t="s">
        <v>100611</v>
      </c>
      <c r="M2161" s="3" t="s">
        <v>103663</v>
      </c>
    </row>
    <row r="2162" spans="1:13" x14ac:dyDescent="0.35">
      <c r="A2162" s="3">
        <v>31101964</v>
      </c>
      <c r="B2162" s="3" t="s">
        <v>104706</v>
      </c>
      <c r="F2162" s="3" t="s">
        <v>100701</v>
      </c>
      <c r="G2162" s="3" t="s">
        <v>103081</v>
      </c>
      <c r="H2162" s="3" t="s">
        <v>100843</v>
      </c>
      <c r="I2162" s="3" t="s">
        <v>100637</v>
      </c>
      <c r="J2162" s="3">
        <v>0</v>
      </c>
      <c r="K2162" s="3" t="s">
        <v>100627</v>
      </c>
      <c r="L2162" s="3" t="s">
        <v>101565</v>
      </c>
      <c r="M2162" s="3" t="s">
        <v>101049</v>
      </c>
    </row>
    <row r="2163" spans="1:13" x14ac:dyDescent="0.35">
      <c r="A2163" s="3">
        <v>31421950</v>
      </c>
      <c r="B2163" s="3" t="s">
        <v>104706</v>
      </c>
      <c r="F2163" s="3" t="s">
        <v>100606</v>
      </c>
      <c r="G2163" s="3" t="s">
        <v>101276</v>
      </c>
      <c r="H2163" s="3" t="s">
        <v>103548</v>
      </c>
      <c r="I2163" s="3" t="s">
        <v>100888</v>
      </c>
      <c r="J2163" s="3">
        <v>140</v>
      </c>
      <c r="K2163" s="3" t="s">
        <v>101822</v>
      </c>
      <c r="L2163" s="3" t="s">
        <v>100772</v>
      </c>
      <c r="M2163" s="3" t="s">
        <v>101698</v>
      </c>
    </row>
    <row r="2164" spans="1:13" x14ac:dyDescent="0.35">
      <c r="A2164" s="3">
        <v>28301756</v>
      </c>
      <c r="B2164" s="3" t="s">
        <v>104706</v>
      </c>
      <c r="F2164" s="3" t="s">
        <v>100879</v>
      </c>
      <c r="G2164" s="3" t="s">
        <v>100594</v>
      </c>
      <c r="H2164" s="3" t="s">
        <v>101345</v>
      </c>
      <c r="I2164" s="3" t="s">
        <v>100969</v>
      </c>
      <c r="J2164" s="3">
        <v>27</v>
      </c>
      <c r="K2164" s="3" t="s">
        <v>100656</v>
      </c>
      <c r="L2164" s="3" t="s">
        <v>100587</v>
      </c>
      <c r="M2164" s="3" t="s">
        <v>103636</v>
      </c>
    </row>
    <row r="2165" spans="1:13" x14ac:dyDescent="0.35">
      <c r="A2165" s="3">
        <v>30541984</v>
      </c>
      <c r="B2165" s="3" t="s">
        <v>104706</v>
      </c>
      <c r="F2165" s="3" t="s">
        <v>100613</v>
      </c>
      <c r="G2165" s="3" t="s">
        <v>101036</v>
      </c>
      <c r="H2165" s="3" t="s">
        <v>100892</v>
      </c>
      <c r="I2165" s="3" t="s">
        <v>100687</v>
      </c>
      <c r="J2165" s="3">
        <v>9</v>
      </c>
      <c r="K2165" s="3" t="s">
        <v>100653</v>
      </c>
      <c r="L2165" s="3">
        <v>1</v>
      </c>
      <c r="M2165" s="3" t="s">
        <v>103436</v>
      </c>
    </row>
    <row r="2166" spans="1:13" x14ac:dyDescent="0.35">
      <c r="A2166" s="3">
        <v>31561952</v>
      </c>
      <c r="B2166" s="3" t="s">
        <v>104706</v>
      </c>
      <c r="F2166" s="3" t="s">
        <v>100653</v>
      </c>
      <c r="G2166" s="3" t="s">
        <v>101857</v>
      </c>
      <c r="H2166" s="3" t="s">
        <v>103664</v>
      </c>
      <c r="I2166" s="3" t="s">
        <v>100946</v>
      </c>
      <c r="J2166" s="3">
        <v>530</v>
      </c>
      <c r="K2166" s="3" t="s">
        <v>101062</v>
      </c>
      <c r="L2166" s="3">
        <v>1</v>
      </c>
      <c r="M2166" s="3" t="s">
        <v>103506</v>
      </c>
    </row>
    <row r="2167" spans="1:13" x14ac:dyDescent="0.35">
      <c r="A2167" s="3">
        <v>31381934</v>
      </c>
      <c r="B2167" s="3" t="s">
        <v>104706</v>
      </c>
      <c r="F2167" s="3" t="s">
        <v>100653</v>
      </c>
      <c r="G2167" s="3" t="s">
        <v>101653</v>
      </c>
      <c r="H2167" s="3" t="s">
        <v>102660</v>
      </c>
      <c r="I2167" s="3" t="s">
        <v>100609</v>
      </c>
      <c r="J2167" s="3">
        <v>384</v>
      </c>
      <c r="K2167" s="3" t="s">
        <v>101203</v>
      </c>
      <c r="L2167" s="3" t="s">
        <v>100772</v>
      </c>
      <c r="M2167" s="3" t="s">
        <v>101251</v>
      </c>
    </row>
    <row r="2168" spans="1:13" x14ac:dyDescent="0.35">
      <c r="A2168" s="3">
        <v>31501930</v>
      </c>
      <c r="B2168" s="3" t="s">
        <v>104706</v>
      </c>
      <c r="F2168" s="3" t="s">
        <v>100653</v>
      </c>
      <c r="G2168" s="3" t="s">
        <v>101361</v>
      </c>
      <c r="H2168" s="3" t="s">
        <v>103665</v>
      </c>
      <c r="I2168" s="3" t="s">
        <v>101283</v>
      </c>
      <c r="J2168" s="3">
        <v>389</v>
      </c>
      <c r="K2168" s="3" t="s">
        <v>102501</v>
      </c>
      <c r="L2168" s="3" t="s">
        <v>100772</v>
      </c>
      <c r="M2168" s="3" t="s">
        <v>102429</v>
      </c>
    </row>
    <row r="2169" spans="1:13" x14ac:dyDescent="0.35">
      <c r="A2169" s="3">
        <v>31361940</v>
      </c>
      <c r="B2169" s="3" t="s">
        <v>104706</v>
      </c>
      <c r="F2169" s="3" t="s">
        <v>100653</v>
      </c>
      <c r="G2169" s="3" t="s">
        <v>101353</v>
      </c>
      <c r="H2169" s="3" t="s">
        <v>103666</v>
      </c>
      <c r="I2169" s="3" t="s">
        <v>100765</v>
      </c>
      <c r="J2169" s="3">
        <v>646</v>
      </c>
      <c r="K2169" s="3" t="s">
        <v>101059</v>
      </c>
      <c r="L2169" s="3" t="s">
        <v>100611</v>
      </c>
      <c r="M2169" s="3" t="s">
        <v>103667</v>
      </c>
    </row>
    <row r="2170" spans="1:13" x14ac:dyDescent="0.35">
      <c r="A2170" s="3">
        <v>31301938</v>
      </c>
      <c r="B2170" s="3" t="s">
        <v>104706</v>
      </c>
      <c r="F2170" s="3" t="s">
        <v>100653</v>
      </c>
      <c r="G2170" s="3" t="s">
        <v>101857</v>
      </c>
      <c r="H2170" s="3" t="s">
        <v>103668</v>
      </c>
      <c r="I2170" s="3" t="s">
        <v>100613</v>
      </c>
      <c r="J2170" s="3">
        <v>28</v>
      </c>
      <c r="K2170" s="3">
        <v>15</v>
      </c>
      <c r="L2170" s="3" t="s">
        <v>100643</v>
      </c>
      <c r="M2170" s="3" t="s">
        <v>103669</v>
      </c>
    </row>
    <row r="2171" spans="1:13" x14ac:dyDescent="0.35">
      <c r="A2171" s="3">
        <v>31441936</v>
      </c>
      <c r="B2171" s="3" t="s">
        <v>104706</v>
      </c>
      <c r="F2171" s="3" t="s">
        <v>100606</v>
      </c>
      <c r="G2171" s="3" t="s">
        <v>101361</v>
      </c>
      <c r="H2171" s="3" t="s">
        <v>103670</v>
      </c>
      <c r="I2171" s="3" t="s">
        <v>101397</v>
      </c>
      <c r="J2171" s="3">
        <v>196</v>
      </c>
      <c r="K2171" s="3">
        <v>11</v>
      </c>
      <c r="L2171" s="3" t="s">
        <v>100643</v>
      </c>
      <c r="M2171" s="3" t="s">
        <v>103671</v>
      </c>
    </row>
    <row r="2172" spans="1:13" x14ac:dyDescent="0.35">
      <c r="A2172" s="3">
        <v>33722190</v>
      </c>
      <c r="B2172" s="3" t="s">
        <v>104706</v>
      </c>
      <c r="F2172" s="3" t="s">
        <v>100647</v>
      </c>
      <c r="G2172" s="3" t="s">
        <v>101717</v>
      </c>
      <c r="H2172" s="3" t="s">
        <v>103672</v>
      </c>
      <c r="I2172" s="3" t="s">
        <v>101877</v>
      </c>
      <c r="J2172" s="3">
        <v>371</v>
      </c>
      <c r="K2172" s="3" t="s">
        <v>101012</v>
      </c>
      <c r="L2172" s="3">
        <v>1</v>
      </c>
      <c r="M2172" s="3" t="s">
        <v>103673</v>
      </c>
    </row>
    <row r="2173" spans="1:13" x14ac:dyDescent="0.35">
      <c r="A2173" s="3">
        <v>33382110</v>
      </c>
      <c r="B2173" s="3" t="s">
        <v>104706</v>
      </c>
      <c r="F2173" s="3" t="s">
        <v>100613</v>
      </c>
      <c r="G2173" s="3" t="s">
        <v>100647</v>
      </c>
      <c r="H2173" s="3" t="s">
        <v>100880</v>
      </c>
      <c r="I2173" s="3" t="s">
        <v>101062</v>
      </c>
      <c r="J2173" s="3">
        <v>164</v>
      </c>
      <c r="K2173" s="3" t="s">
        <v>100921</v>
      </c>
      <c r="L2173" s="3">
        <v>1</v>
      </c>
      <c r="M2173" s="3">
        <v>217</v>
      </c>
    </row>
    <row r="2174" spans="1:13" x14ac:dyDescent="0.35">
      <c r="A2174" s="3">
        <v>33902172</v>
      </c>
      <c r="B2174" s="3" t="s">
        <v>104706</v>
      </c>
      <c r="F2174" s="3" t="s">
        <v>100600</v>
      </c>
      <c r="G2174" s="3" t="s">
        <v>100744</v>
      </c>
      <c r="H2174" s="3">
        <v>39</v>
      </c>
      <c r="I2174" s="3" t="s">
        <v>101182</v>
      </c>
      <c r="J2174" s="3">
        <v>569</v>
      </c>
      <c r="K2174" s="3" t="s">
        <v>102502</v>
      </c>
      <c r="L2174" s="3" t="s">
        <v>100875</v>
      </c>
      <c r="M2174" s="3" t="s">
        <v>103674</v>
      </c>
    </row>
    <row r="2175" spans="1:13" x14ac:dyDescent="0.35">
      <c r="A2175" s="3">
        <v>33762184</v>
      </c>
      <c r="B2175" s="3" t="s">
        <v>104706</v>
      </c>
      <c r="F2175" s="3" t="s">
        <v>100653</v>
      </c>
      <c r="G2175" s="3" t="s">
        <v>101653</v>
      </c>
      <c r="H2175" s="3" t="s">
        <v>103352</v>
      </c>
      <c r="I2175" s="3" t="s">
        <v>101000</v>
      </c>
      <c r="J2175" s="3">
        <v>234</v>
      </c>
      <c r="K2175" s="3" t="s">
        <v>101384</v>
      </c>
      <c r="L2175" s="3" t="s">
        <v>100598</v>
      </c>
      <c r="M2175" s="3" t="s">
        <v>103675</v>
      </c>
    </row>
    <row r="2176" spans="1:13" x14ac:dyDescent="0.35">
      <c r="A2176" s="3">
        <v>33782182</v>
      </c>
      <c r="B2176" s="3" t="s">
        <v>104706</v>
      </c>
      <c r="F2176" s="3" t="s">
        <v>100653</v>
      </c>
      <c r="G2176" s="3" t="s">
        <v>103208</v>
      </c>
      <c r="H2176" s="3" t="s">
        <v>101521</v>
      </c>
      <c r="I2176" s="3" t="s">
        <v>101059</v>
      </c>
      <c r="J2176" s="3">
        <v>646</v>
      </c>
      <c r="K2176" s="3">
        <v>0</v>
      </c>
      <c r="L2176" s="3" t="s">
        <v>100598</v>
      </c>
      <c r="M2176" s="3" t="s">
        <v>103676</v>
      </c>
    </row>
    <row r="2177" spans="1:13" x14ac:dyDescent="0.35">
      <c r="A2177" s="3">
        <v>33822186</v>
      </c>
      <c r="B2177" s="3" t="s">
        <v>104706</v>
      </c>
      <c r="F2177" s="3" t="s">
        <v>100606</v>
      </c>
      <c r="G2177" s="3" t="s">
        <v>102983</v>
      </c>
      <c r="H2177" s="3" t="s">
        <v>101287</v>
      </c>
      <c r="I2177" s="3" t="s">
        <v>100738</v>
      </c>
      <c r="J2177" s="3">
        <v>468</v>
      </c>
      <c r="K2177" s="3" t="s">
        <v>100725</v>
      </c>
      <c r="L2177" s="3" t="s">
        <v>100657</v>
      </c>
      <c r="M2177" s="3" t="s">
        <v>103561</v>
      </c>
    </row>
    <row r="2178" spans="1:13" x14ac:dyDescent="0.35">
      <c r="A2178" s="3">
        <v>33882200</v>
      </c>
      <c r="B2178" s="3" t="s">
        <v>104706</v>
      </c>
      <c r="F2178" s="3" t="s">
        <v>100613</v>
      </c>
      <c r="G2178" s="3" t="s">
        <v>100614</v>
      </c>
      <c r="H2178" s="3" t="s">
        <v>100758</v>
      </c>
      <c r="I2178" s="3" t="s">
        <v>100759</v>
      </c>
      <c r="J2178" s="3">
        <v>378</v>
      </c>
      <c r="K2178" s="3">
        <v>38</v>
      </c>
      <c r="L2178" s="3" t="s">
        <v>100637</v>
      </c>
      <c r="M2178" s="3" t="s">
        <v>101267</v>
      </c>
    </row>
    <row r="2179" spans="1:13" x14ac:dyDescent="0.35">
      <c r="A2179" s="3">
        <v>33922200</v>
      </c>
      <c r="B2179" s="3" t="s">
        <v>104706</v>
      </c>
      <c r="F2179" s="3" t="s">
        <v>100613</v>
      </c>
      <c r="G2179" s="3" t="s">
        <v>101186</v>
      </c>
      <c r="H2179" s="3" t="s">
        <v>100636</v>
      </c>
      <c r="I2179" s="3" t="s">
        <v>101203</v>
      </c>
      <c r="J2179" s="3">
        <v>368</v>
      </c>
      <c r="K2179" s="3" t="s">
        <v>101467</v>
      </c>
      <c r="L2179" s="3" t="s">
        <v>100815</v>
      </c>
      <c r="M2179" s="3" t="s">
        <v>103677</v>
      </c>
    </row>
    <row r="2180" spans="1:13" x14ac:dyDescent="0.35">
      <c r="A2180" s="3">
        <v>33702188</v>
      </c>
      <c r="B2180" s="3" t="s">
        <v>104706</v>
      </c>
      <c r="F2180" s="3" t="s">
        <v>100606</v>
      </c>
      <c r="G2180" s="3" t="s">
        <v>100663</v>
      </c>
      <c r="H2180" s="3">
        <v>291</v>
      </c>
      <c r="I2180" s="3" t="s">
        <v>100707</v>
      </c>
      <c r="J2180" s="3">
        <v>433</v>
      </c>
      <c r="K2180" s="3">
        <v>0</v>
      </c>
      <c r="L2180" s="3" t="s">
        <v>100672</v>
      </c>
      <c r="M2180" s="3" t="s">
        <v>103678</v>
      </c>
    </row>
    <row r="2181" spans="1:13" x14ac:dyDescent="0.35">
      <c r="A2181" s="3">
        <v>33902190</v>
      </c>
      <c r="B2181" s="3" t="s">
        <v>104706</v>
      </c>
      <c r="F2181" s="3" t="s">
        <v>100600</v>
      </c>
      <c r="G2181" s="3" t="s">
        <v>100606</v>
      </c>
      <c r="H2181" s="3" t="s">
        <v>101753</v>
      </c>
      <c r="I2181" s="3" t="s">
        <v>100690</v>
      </c>
      <c r="J2181" s="3">
        <v>388</v>
      </c>
      <c r="K2181" s="3" t="s">
        <v>101812</v>
      </c>
      <c r="L2181" s="3" t="s">
        <v>100581</v>
      </c>
      <c r="M2181" s="3" t="s">
        <v>102282</v>
      </c>
    </row>
    <row r="2182" spans="1:13" x14ac:dyDescent="0.35">
      <c r="A2182" s="3">
        <v>33842210</v>
      </c>
      <c r="B2182" s="3" t="s">
        <v>104706</v>
      </c>
      <c r="F2182" s="3" t="s">
        <v>100593</v>
      </c>
      <c r="G2182" s="3" t="s">
        <v>100704</v>
      </c>
      <c r="H2182" s="3" t="s">
        <v>103009</v>
      </c>
      <c r="I2182" s="3" t="s">
        <v>102382</v>
      </c>
      <c r="J2182" s="3">
        <v>415</v>
      </c>
      <c r="K2182" s="3">
        <v>127</v>
      </c>
      <c r="L2182" s="3" t="s">
        <v>100589</v>
      </c>
      <c r="M2182" s="3" t="s">
        <v>103679</v>
      </c>
    </row>
    <row r="2183" spans="1:13" x14ac:dyDescent="0.35">
      <c r="A2183" s="3">
        <v>34082226</v>
      </c>
      <c r="B2183" s="3" t="s">
        <v>104706</v>
      </c>
      <c r="F2183" s="3" t="s">
        <v>100613</v>
      </c>
      <c r="G2183" s="3" t="s">
        <v>100614</v>
      </c>
      <c r="H2183" s="3" t="s">
        <v>101274</v>
      </c>
      <c r="I2183" s="3" t="s">
        <v>101222</v>
      </c>
      <c r="J2183" s="3">
        <v>336</v>
      </c>
      <c r="K2183" s="3">
        <v>23</v>
      </c>
      <c r="L2183" s="3" t="s">
        <v>100657</v>
      </c>
      <c r="M2183" s="3" t="s">
        <v>100743</v>
      </c>
    </row>
    <row r="2184" spans="1:13" x14ac:dyDescent="0.35">
      <c r="A2184" s="3">
        <v>34502224</v>
      </c>
      <c r="B2184" s="3" t="s">
        <v>104706</v>
      </c>
      <c r="F2184" s="3">
        <v>7</v>
      </c>
      <c r="G2184" s="3" t="s">
        <v>101617</v>
      </c>
      <c r="H2184" s="3" t="s">
        <v>103680</v>
      </c>
      <c r="I2184" s="3" t="s">
        <v>100810</v>
      </c>
      <c r="J2184" s="3">
        <v>57</v>
      </c>
      <c r="K2184" s="3" t="s">
        <v>102148</v>
      </c>
      <c r="L2184" s="3" t="s">
        <v>101241</v>
      </c>
      <c r="M2184" s="3" t="s">
        <v>103681</v>
      </c>
    </row>
    <row r="2185" spans="1:13" x14ac:dyDescent="0.35">
      <c r="A2185" s="3">
        <v>34142224</v>
      </c>
      <c r="B2185" s="3" t="s">
        <v>104706</v>
      </c>
      <c r="F2185" s="3" t="s">
        <v>100600</v>
      </c>
      <c r="G2185" s="3" t="s">
        <v>101680</v>
      </c>
      <c r="H2185" s="3" t="s">
        <v>101700</v>
      </c>
      <c r="I2185" s="3">
        <v>17</v>
      </c>
      <c r="J2185" s="3">
        <v>166</v>
      </c>
      <c r="K2185" s="3" t="s">
        <v>100869</v>
      </c>
      <c r="L2185" s="3" t="s">
        <v>100786</v>
      </c>
      <c r="M2185" s="3" t="s">
        <v>103682</v>
      </c>
    </row>
    <row r="2186" spans="1:13" x14ac:dyDescent="0.35">
      <c r="A2186" s="3">
        <v>34262234</v>
      </c>
      <c r="B2186" s="3" t="s">
        <v>104706</v>
      </c>
      <c r="F2186" s="3" t="s">
        <v>100613</v>
      </c>
      <c r="G2186" s="3" t="s">
        <v>101677</v>
      </c>
      <c r="H2186" s="3" t="s">
        <v>101661</v>
      </c>
      <c r="I2186" s="3" t="s">
        <v>101295</v>
      </c>
      <c r="J2186" s="3">
        <v>341</v>
      </c>
      <c r="K2186" s="3" t="s">
        <v>100616</v>
      </c>
      <c r="L2186" s="3" t="s">
        <v>100617</v>
      </c>
      <c r="M2186" s="3">
        <v>100</v>
      </c>
    </row>
    <row r="2187" spans="1:13" x14ac:dyDescent="0.35">
      <c r="A2187" s="3">
        <v>32541924</v>
      </c>
      <c r="B2187" s="3" t="s">
        <v>104706</v>
      </c>
      <c r="F2187" s="3" t="s">
        <v>100569</v>
      </c>
      <c r="G2187" s="3" t="s">
        <v>101593</v>
      </c>
      <c r="H2187" s="3" t="s">
        <v>101537</v>
      </c>
      <c r="I2187" s="3">
        <v>11</v>
      </c>
      <c r="J2187" s="3">
        <v>478</v>
      </c>
      <c r="K2187" s="3">
        <v>25</v>
      </c>
      <c r="L2187" s="3" t="s">
        <v>100587</v>
      </c>
      <c r="M2187" s="3" t="s">
        <v>101358</v>
      </c>
    </row>
    <row r="2188" spans="1:13" x14ac:dyDescent="0.35">
      <c r="A2188" s="3">
        <v>33842206</v>
      </c>
      <c r="B2188" s="3" t="s">
        <v>104706</v>
      </c>
      <c r="F2188" s="3" t="s">
        <v>100569</v>
      </c>
      <c r="G2188" s="3" t="s">
        <v>101725</v>
      </c>
      <c r="H2188" s="3" t="s">
        <v>101106</v>
      </c>
      <c r="I2188" s="3" t="s">
        <v>100738</v>
      </c>
      <c r="J2188" s="3">
        <v>388</v>
      </c>
      <c r="K2188" s="3" t="s">
        <v>100691</v>
      </c>
      <c r="L2188" s="3" t="s">
        <v>100657</v>
      </c>
      <c r="M2188" s="3" t="s">
        <v>103683</v>
      </c>
    </row>
    <row r="2189" spans="1:13" x14ac:dyDescent="0.35">
      <c r="A2189" s="3">
        <v>33882218</v>
      </c>
      <c r="B2189" s="3" t="s">
        <v>104706</v>
      </c>
      <c r="F2189" s="3" t="s">
        <v>100569</v>
      </c>
      <c r="G2189" s="3" t="s">
        <v>101047</v>
      </c>
      <c r="H2189" s="3">
        <v>57</v>
      </c>
      <c r="I2189" s="3" t="s">
        <v>101191</v>
      </c>
      <c r="J2189" s="3">
        <v>314</v>
      </c>
      <c r="K2189" s="3" t="s">
        <v>100746</v>
      </c>
      <c r="L2189" s="3" t="s">
        <v>100637</v>
      </c>
      <c r="M2189" s="3" t="s">
        <v>103684</v>
      </c>
    </row>
    <row r="2190" spans="1:13" x14ac:dyDescent="0.35">
      <c r="A2190" s="3">
        <v>31602252</v>
      </c>
      <c r="B2190" s="3" t="s">
        <v>104706</v>
      </c>
      <c r="F2190" s="3" t="s">
        <v>100613</v>
      </c>
      <c r="G2190" s="3" t="s">
        <v>101791</v>
      </c>
      <c r="H2190" s="3">
        <v>20</v>
      </c>
      <c r="I2190" s="3" t="s">
        <v>101062</v>
      </c>
      <c r="J2190" s="3">
        <v>27</v>
      </c>
      <c r="K2190" s="3" t="s">
        <v>100892</v>
      </c>
      <c r="L2190" s="3" t="s">
        <v>100815</v>
      </c>
      <c r="M2190" s="3" t="s">
        <v>103685</v>
      </c>
    </row>
    <row r="2191" spans="1:13" x14ac:dyDescent="0.35">
      <c r="A2191" s="3">
        <v>34402178</v>
      </c>
      <c r="B2191" s="3" t="s">
        <v>104706</v>
      </c>
      <c r="F2191" s="3" t="s">
        <v>100879</v>
      </c>
      <c r="G2191" s="3" t="s">
        <v>101254</v>
      </c>
      <c r="H2191" s="3" t="s">
        <v>102533</v>
      </c>
      <c r="I2191" s="3" t="s">
        <v>101129</v>
      </c>
      <c r="J2191" s="3">
        <v>412</v>
      </c>
      <c r="K2191" s="3" t="s">
        <v>100745</v>
      </c>
      <c r="L2191" s="3" t="s">
        <v>100574</v>
      </c>
      <c r="M2191" s="3" t="s">
        <v>103686</v>
      </c>
    </row>
    <row r="2192" spans="1:13" x14ac:dyDescent="0.35">
      <c r="A2192" s="3">
        <v>34362178</v>
      </c>
      <c r="B2192" s="3" t="s">
        <v>104706</v>
      </c>
      <c r="F2192" s="3" t="s">
        <v>100600</v>
      </c>
      <c r="G2192" s="3" t="s">
        <v>100744</v>
      </c>
      <c r="H2192" s="3" t="s">
        <v>101430</v>
      </c>
      <c r="I2192" s="3" t="s">
        <v>100795</v>
      </c>
      <c r="J2192" s="3">
        <v>352</v>
      </c>
      <c r="K2192" s="3" t="s">
        <v>103130</v>
      </c>
      <c r="L2192" s="3" t="s">
        <v>100598</v>
      </c>
      <c r="M2192" s="3" t="s">
        <v>103687</v>
      </c>
    </row>
    <row r="2193" spans="1:13" x14ac:dyDescent="0.35">
      <c r="A2193" s="3">
        <v>34362190</v>
      </c>
      <c r="B2193" s="3" t="s">
        <v>104706</v>
      </c>
      <c r="F2193" s="3" t="s">
        <v>100613</v>
      </c>
      <c r="G2193" s="3" t="s">
        <v>100614</v>
      </c>
      <c r="H2193" s="3" t="s">
        <v>100626</v>
      </c>
      <c r="I2193" s="3" t="s">
        <v>101149</v>
      </c>
      <c r="J2193" s="3">
        <v>362</v>
      </c>
      <c r="K2193" s="3">
        <v>50</v>
      </c>
      <c r="L2193" s="3" t="s">
        <v>100815</v>
      </c>
      <c r="M2193" s="3" t="s">
        <v>103080</v>
      </c>
    </row>
    <row r="2194" spans="1:13" x14ac:dyDescent="0.35">
      <c r="A2194" s="3">
        <v>34482192</v>
      </c>
      <c r="B2194" s="3" t="s">
        <v>104706</v>
      </c>
      <c r="F2194" s="3" t="s">
        <v>100613</v>
      </c>
      <c r="G2194" s="3" t="s">
        <v>100948</v>
      </c>
      <c r="H2194" s="3" t="s">
        <v>100907</v>
      </c>
      <c r="I2194" s="3" t="s">
        <v>100596</v>
      </c>
      <c r="J2194" s="3">
        <v>314</v>
      </c>
      <c r="K2194" s="3" t="s">
        <v>100838</v>
      </c>
      <c r="L2194" s="3" t="s">
        <v>100815</v>
      </c>
      <c r="M2194" s="3" t="s">
        <v>103688</v>
      </c>
    </row>
    <row r="2195" spans="1:13" x14ac:dyDescent="0.35">
      <c r="A2195" s="3">
        <v>34162184</v>
      </c>
      <c r="B2195" s="3" t="s">
        <v>104706</v>
      </c>
      <c r="F2195" s="3" t="s">
        <v>100613</v>
      </c>
      <c r="G2195" s="3" t="s">
        <v>100737</v>
      </c>
      <c r="H2195" s="3" t="s">
        <v>101811</v>
      </c>
      <c r="I2195" s="3" t="s">
        <v>100801</v>
      </c>
      <c r="J2195" s="3">
        <v>367</v>
      </c>
      <c r="K2195" s="3" t="s">
        <v>100887</v>
      </c>
      <c r="L2195" s="3" t="s">
        <v>100574</v>
      </c>
      <c r="M2195" s="3" t="s">
        <v>101687</v>
      </c>
    </row>
    <row r="2196" spans="1:13" x14ac:dyDescent="0.35">
      <c r="A2196" s="3">
        <v>33922196</v>
      </c>
      <c r="B2196" s="3" t="s">
        <v>104706</v>
      </c>
      <c r="F2196" s="3" t="s">
        <v>100613</v>
      </c>
      <c r="G2196" s="3" t="s">
        <v>100614</v>
      </c>
      <c r="H2196" s="3" t="s">
        <v>101495</v>
      </c>
      <c r="I2196" s="3" t="s">
        <v>101416</v>
      </c>
      <c r="J2196" s="3">
        <v>256</v>
      </c>
      <c r="K2196" s="3" t="s">
        <v>102609</v>
      </c>
      <c r="L2196" s="3" t="s">
        <v>100581</v>
      </c>
      <c r="M2196" s="3" t="s">
        <v>103689</v>
      </c>
    </row>
    <row r="2197" spans="1:13" x14ac:dyDescent="0.35">
      <c r="A2197" s="3">
        <v>33942216</v>
      </c>
      <c r="B2197" s="3" t="s">
        <v>104706</v>
      </c>
      <c r="F2197" s="3" t="s">
        <v>100569</v>
      </c>
      <c r="G2197" s="3" t="s">
        <v>101141</v>
      </c>
      <c r="H2197" s="3" t="s">
        <v>101778</v>
      </c>
      <c r="I2197" s="3" t="s">
        <v>101595</v>
      </c>
      <c r="J2197" s="3">
        <v>412</v>
      </c>
      <c r="K2197" s="3">
        <v>21</v>
      </c>
      <c r="L2197" s="3" t="s">
        <v>100598</v>
      </c>
      <c r="M2197" s="3" t="s">
        <v>101156</v>
      </c>
    </row>
    <row r="2198" spans="1:13" x14ac:dyDescent="0.35">
      <c r="A2198" s="3">
        <v>33322114</v>
      </c>
      <c r="B2198" s="3" t="s">
        <v>104706</v>
      </c>
      <c r="F2198" s="3" t="s">
        <v>100600</v>
      </c>
      <c r="G2198" s="3" t="s">
        <v>100676</v>
      </c>
      <c r="H2198" s="3" t="s">
        <v>100869</v>
      </c>
      <c r="I2198" s="3" t="s">
        <v>100759</v>
      </c>
      <c r="J2198" s="3">
        <v>82</v>
      </c>
      <c r="K2198" s="3" t="s">
        <v>100938</v>
      </c>
      <c r="L2198" s="3" t="s">
        <v>100581</v>
      </c>
      <c r="M2198" s="3" t="s">
        <v>103690</v>
      </c>
    </row>
    <row r="2199" spans="1:13" x14ac:dyDescent="0.35">
      <c r="A2199" s="3">
        <v>33842218</v>
      </c>
      <c r="B2199" s="3" t="s">
        <v>104706</v>
      </c>
      <c r="F2199" s="3" t="s">
        <v>100569</v>
      </c>
      <c r="G2199" s="3">
        <v>8</v>
      </c>
      <c r="H2199" s="3" t="s">
        <v>101230</v>
      </c>
      <c r="I2199" s="3" t="s">
        <v>100908</v>
      </c>
      <c r="J2199" s="3">
        <v>411</v>
      </c>
      <c r="K2199" s="3" t="s">
        <v>100690</v>
      </c>
      <c r="L2199" s="3" t="s">
        <v>100815</v>
      </c>
      <c r="M2199" s="3">
        <v>143</v>
      </c>
    </row>
    <row r="2200" spans="1:13" x14ac:dyDescent="0.35">
      <c r="A2200" s="3">
        <v>33962182</v>
      </c>
      <c r="B2200" s="3" t="s">
        <v>104706</v>
      </c>
      <c r="F2200" s="3" t="s">
        <v>100653</v>
      </c>
      <c r="G2200" s="3" t="s">
        <v>101141</v>
      </c>
      <c r="H2200" s="3" t="s">
        <v>101936</v>
      </c>
      <c r="I2200" s="3">
        <v>9</v>
      </c>
      <c r="J2200" s="3">
        <v>291</v>
      </c>
      <c r="K2200" s="3" t="s">
        <v>100873</v>
      </c>
      <c r="L2200" s="3" t="s">
        <v>100815</v>
      </c>
      <c r="M2200" s="3" t="s">
        <v>103691</v>
      </c>
    </row>
    <row r="2201" spans="1:13" x14ac:dyDescent="0.35">
      <c r="A2201" s="3">
        <v>33942180</v>
      </c>
      <c r="B2201" s="3" t="s">
        <v>104706</v>
      </c>
      <c r="F2201" s="3" t="s">
        <v>100613</v>
      </c>
      <c r="G2201" s="3" t="s">
        <v>101989</v>
      </c>
      <c r="H2201" s="3" t="s">
        <v>101604</v>
      </c>
      <c r="I2201" s="3" t="s">
        <v>101397</v>
      </c>
      <c r="J2201" s="3">
        <v>407</v>
      </c>
      <c r="K2201" s="3" t="s">
        <v>102821</v>
      </c>
      <c r="L2201" s="3">
        <v>2</v>
      </c>
      <c r="M2201" s="3" t="s">
        <v>103692</v>
      </c>
    </row>
    <row r="2202" spans="1:13" x14ac:dyDescent="0.35">
      <c r="A2202" s="3">
        <v>34022174</v>
      </c>
      <c r="B2202" s="3" t="s">
        <v>104706</v>
      </c>
      <c r="F2202" s="3" t="s">
        <v>100653</v>
      </c>
      <c r="G2202" s="3" t="s">
        <v>101056</v>
      </c>
      <c r="H2202" s="3" t="s">
        <v>100573</v>
      </c>
      <c r="I2202" s="3" t="s">
        <v>100681</v>
      </c>
      <c r="J2202" s="3">
        <v>298</v>
      </c>
      <c r="K2202" s="3" t="s">
        <v>101558</v>
      </c>
      <c r="L2202" s="3" t="s">
        <v>100637</v>
      </c>
      <c r="M2202" s="3" t="s">
        <v>103693</v>
      </c>
    </row>
    <row r="2203" spans="1:13" x14ac:dyDescent="0.35">
      <c r="A2203" s="3">
        <v>33862186</v>
      </c>
      <c r="B2203" s="3" t="s">
        <v>104706</v>
      </c>
      <c r="F2203" s="3" t="s">
        <v>100653</v>
      </c>
      <c r="G2203" s="3" t="s">
        <v>101141</v>
      </c>
      <c r="H2203" s="3">
        <v>25</v>
      </c>
      <c r="I2203" s="3" t="s">
        <v>101203</v>
      </c>
      <c r="J2203" s="3">
        <v>396</v>
      </c>
      <c r="K2203" s="3" t="s">
        <v>102382</v>
      </c>
      <c r="L2203" s="3" t="s">
        <v>100598</v>
      </c>
      <c r="M2203" s="3" t="s">
        <v>103067</v>
      </c>
    </row>
    <row r="2204" spans="1:13" x14ac:dyDescent="0.35">
      <c r="A2204" s="3">
        <v>33862190</v>
      </c>
      <c r="B2204" s="3" t="s">
        <v>104706</v>
      </c>
      <c r="F2204" s="3" t="s">
        <v>100613</v>
      </c>
      <c r="G2204" s="3" t="s">
        <v>100634</v>
      </c>
      <c r="H2204" s="3">
        <v>45</v>
      </c>
      <c r="I2204" s="3" t="s">
        <v>100873</v>
      </c>
      <c r="J2204" s="3">
        <v>381</v>
      </c>
      <c r="K2204" s="3" t="s">
        <v>100764</v>
      </c>
      <c r="L2204" s="3" t="s">
        <v>100875</v>
      </c>
      <c r="M2204" s="3" t="s">
        <v>103694</v>
      </c>
    </row>
    <row r="2205" spans="1:13" x14ac:dyDescent="0.35">
      <c r="A2205" s="3">
        <v>33962206</v>
      </c>
      <c r="B2205" s="3" t="s">
        <v>104706</v>
      </c>
      <c r="F2205" s="3" t="s">
        <v>100569</v>
      </c>
      <c r="G2205" s="3" t="s">
        <v>100645</v>
      </c>
      <c r="H2205" s="3" t="s">
        <v>101656</v>
      </c>
      <c r="I2205" s="3" t="s">
        <v>101078</v>
      </c>
      <c r="J2205" s="3">
        <v>286</v>
      </c>
      <c r="K2205" s="3" t="s">
        <v>100639</v>
      </c>
      <c r="L2205" s="3" t="s">
        <v>100657</v>
      </c>
      <c r="M2205" s="3" t="s">
        <v>103527</v>
      </c>
    </row>
    <row r="2206" spans="1:13" x14ac:dyDescent="0.35">
      <c r="A2206" s="3">
        <v>32361906</v>
      </c>
      <c r="B2206" s="3" t="s">
        <v>104706</v>
      </c>
      <c r="F2206" s="3" t="s">
        <v>100569</v>
      </c>
      <c r="G2206" s="3" t="s">
        <v>100788</v>
      </c>
      <c r="H2206" s="3" t="s">
        <v>103695</v>
      </c>
      <c r="I2206" s="3" t="s">
        <v>100632</v>
      </c>
      <c r="J2206" s="3">
        <v>18</v>
      </c>
      <c r="K2206" s="3" t="s">
        <v>100755</v>
      </c>
      <c r="L2206" s="3" t="s">
        <v>100804</v>
      </c>
      <c r="M2206" s="3" t="s">
        <v>100911</v>
      </c>
    </row>
    <row r="2207" spans="1:13" x14ac:dyDescent="0.35">
      <c r="A2207" s="3">
        <v>34362226</v>
      </c>
      <c r="B2207" s="3" t="s">
        <v>104706</v>
      </c>
      <c r="F2207" s="3" t="s">
        <v>100639</v>
      </c>
      <c r="G2207" s="3" t="s">
        <v>101030</v>
      </c>
      <c r="H2207" s="3" t="s">
        <v>103410</v>
      </c>
      <c r="I2207" s="3" t="s">
        <v>100592</v>
      </c>
      <c r="J2207" s="3">
        <v>1</v>
      </c>
      <c r="K2207" s="3" t="s">
        <v>100873</v>
      </c>
      <c r="L2207" s="3" t="s">
        <v>100637</v>
      </c>
      <c r="M2207" s="3">
        <v>191</v>
      </c>
    </row>
    <row r="2208" spans="1:13" x14ac:dyDescent="0.35">
      <c r="A2208" s="3">
        <v>32781920</v>
      </c>
      <c r="B2208" s="3" t="s">
        <v>104706</v>
      </c>
      <c r="F2208" s="3" t="s">
        <v>100653</v>
      </c>
      <c r="G2208" s="3" t="s">
        <v>101361</v>
      </c>
      <c r="H2208" s="3" t="s">
        <v>103696</v>
      </c>
      <c r="I2208" s="3" t="s">
        <v>100610</v>
      </c>
      <c r="J2208" s="3">
        <v>312</v>
      </c>
      <c r="K2208" s="3" t="s">
        <v>100907</v>
      </c>
      <c r="L2208" s="3" t="s">
        <v>100611</v>
      </c>
      <c r="M2208" s="3" t="s">
        <v>103697</v>
      </c>
    </row>
    <row r="2209" spans="1:13" x14ac:dyDescent="0.35">
      <c r="A2209" s="3">
        <v>32181914</v>
      </c>
      <c r="B2209" s="3" t="s">
        <v>104706</v>
      </c>
      <c r="F2209" s="3" t="s">
        <v>100653</v>
      </c>
      <c r="G2209" s="3" t="s">
        <v>100647</v>
      </c>
      <c r="H2209" s="3" t="s">
        <v>100745</v>
      </c>
      <c r="I2209" s="3" t="s">
        <v>101015</v>
      </c>
      <c r="J2209" s="3">
        <v>262</v>
      </c>
      <c r="K2209" s="3">
        <v>28</v>
      </c>
      <c r="L2209" s="3" t="s">
        <v>100611</v>
      </c>
      <c r="M2209" s="3" t="s">
        <v>103698</v>
      </c>
    </row>
    <row r="2210" spans="1:13" x14ac:dyDescent="0.35">
      <c r="A2210" s="3">
        <v>32721928</v>
      </c>
      <c r="B2210" s="3" t="s">
        <v>104706</v>
      </c>
      <c r="F2210" s="3" t="s">
        <v>100569</v>
      </c>
      <c r="G2210" s="3" t="s">
        <v>101821</v>
      </c>
      <c r="H2210" s="3" t="s">
        <v>101822</v>
      </c>
      <c r="I2210" s="3" t="s">
        <v>100610</v>
      </c>
      <c r="J2210" s="3">
        <v>222</v>
      </c>
      <c r="K2210" s="3">
        <v>12</v>
      </c>
      <c r="L2210" s="3" t="s">
        <v>100679</v>
      </c>
      <c r="M2210" s="3" t="s">
        <v>102857</v>
      </c>
    </row>
    <row r="2211" spans="1:13" x14ac:dyDescent="0.35">
      <c r="A2211" s="3">
        <v>32761930</v>
      </c>
      <c r="B2211" s="3" t="s">
        <v>104706</v>
      </c>
      <c r="F2211" s="3" t="s">
        <v>100613</v>
      </c>
      <c r="G2211" s="3" t="s">
        <v>101141</v>
      </c>
      <c r="H2211" s="3" t="s">
        <v>100892</v>
      </c>
      <c r="I2211" s="3" t="s">
        <v>100723</v>
      </c>
      <c r="J2211" s="3">
        <v>33</v>
      </c>
      <c r="K2211" s="3">
        <v>21</v>
      </c>
      <c r="L2211" s="3" t="s">
        <v>100672</v>
      </c>
      <c r="M2211" s="3" t="s">
        <v>103699</v>
      </c>
    </row>
    <row r="2212" spans="1:13" x14ac:dyDescent="0.35">
      <c r="A2212" s="3">
        <v>32321928</v>
      </c>
      <c r="B2212" s="3" t="s">
        <v>104706</v>
      </c>
      <c r="F2212" s="3" t="s">
        <v>100569</v>
      </c>
      <c r="G2212" s="3" t="s">
        <v>100653</v>
      </c>
      <c r="H2212" s="3">
        <v>249</v>
      </c>
      <c r="I2212" s="3" t="s">
        <v>100592</v>
      </c>
      <c r="J2212" s="3">
        <v>104</v>
      </c>
      <c r="K2212" s="3" t="s">
        <v>100850</v>
      </c>
      <c r="L2212" s="3" t="s">
        <v>100815</v>
      </c>
      <c r="M2212" s="3" t="s">
        <v>103700</v>
      </c>
    </row>
    <row r="2213" spans="1:13" x14ac:dyDescent="0.35">
      <c r="A2213" s="3">
        <v>32941918</v>
      </c>
      <c r="B2213" s="3" t="s">
        <v>104706</v>
      </c>
      <c r="F2213" s="3" t="s">
        <v>100569</v>
      </c>
      <c r="G2213" s="3">
        <v>8</v>
      </c>
      <c r="H2213" s="3" t="s">
        <v>103481</v>
      </c>
      <c r="I2213" s="3">
        <v>11</v>
      </c>
      <c r="J2213" s="3">
        <v>118</v>
      </c>
      <c r="K2213" s="3" t="s">
        <v>100934</v>
      </c>
      <c r="L2213" s="3" t="s">
        <v>100574</v>
      </c>
      <c r="M2213" s="3" t="s">
        <v>103701</v>
      </c>
    </row>
    <row r="2214" spans="1:13" x14ac:dyDescent="0.35">
      <c r="A2214" s="3">
        <v>32601908</v>
      </c>
      <c r="B2214" s="3" t="s">
        <v>104706</v>
      </c>
      <c r="F2214" s="3" t="s">
        <v>100613</v>
      </c>
      <c r="G2214" s="3" t="s">
        <v>101254</v>
      </c>
      <c r="H2214" s="3">
        <v>219</v>
      </c>
      <c r="I2214" s="3" t="s">
        <v>100986</v>
      </c>
      <c r="J2214" s="3">
        <v>230</v>
      </c>
      <c r="K2214" s="3" t="s">
        <v>101182</v>
      </c>
      <c r="L2214" s="3" t="s">
        <v>100643</v>
      </c>
      <c r="M2214" s="3" t="s">
        <v>103702</v>
      </c>
    </row>
    <row r="2215" spans="1:13" x14ac:dyDescent="0.35">
      <c r="A2215" s="3">
        <v>32521894</v>
      </c>
      <c r="B2215" s="3" t="s">
        <v>104706</v>
      </c>
      <c r="F2215" s="3" t="s">
        <v>100569</v>
      </c>
      <c r="G2215" s="3" t="s">
        <v>100948</v>
      </c>
      <c r="H2215" s="3" t="s">
        <v>101167</v>
      </c>
      <c r="I2215" s="3" t="s">
        <v>100593</v>
      </c>
      <c r="J2215" s="3">
        <v>109</v>
      </c>
      <c r="K2215" s="3" t="s">
        <v>101239</v>
      </c>
      <c r="L2215" s="3" t="s">
        <v>100772</v>
      </c>
      <c r="M2215" s="3" t="s">
        <v>103703</v>
      </c>
    </row>
    <row r="2216" spans="1:13" x14ac:dyDescent="0.35">
      <c r="A2216" s="3">
        <v>32401912</v>
      </c>
      <c r="B2216" s="3" t="s">
        <v>104706</v>
      </c>
      <c r="F2216" s="3" t="s">
        <v>100653</v>
      </c>
      <c r="G2216" s="3" t="s">
        <v>100900</v>
      </c>
      <c r="H2216" s="3" t="s">
        <v>102209</v>
      </c>
      <c r="I2216" s="3">
        <v>11</v>
      </c>
      <c r="J2216" s="3">
        <v>168</v>
      </c>
      <c r="K2216" s="3" t="s">
        <v>100616</v>
      </c>
      <c r="L2216" s="3">
        <v>1</v>
      </c>
      <c r="M2216" s="3" t="s">
        <v>103704</v>
      </c>
    </row>
    <row r="2217" spans="1:13" x14ac:dyDescent="0.35">
      <c r="A2217" s="3">
        <v>33141890</v>
      </c>
      <c r="B2217" s="3" t="s">
        <v>104706</v>
      </c>
      <c r="F2217" s="3" t="s">
        <v>100614</v>
      </c>
      <c r="G2217" s="3" t="s">
        <v>102672</v>
      </c>
      <c r="H2217" s="3" t="s">
        <v>101671</v>
      </c>
      <c r="I2217" s="3" t="s">
        <v>100609</v>
      </c>
      <c r="J2217" s="3">
        <v>329</v>
      </c>
      <c r="K2217" s="3">
        <v>0</v>
      </c>
      <c r="L2217" s="3" t="s">
        <v>100804</v>
      </c>
      <c r="M2217" s="3">
        <v>59</v>
      </c>
    </row>
    <row r="2218" spans="1:13" x14ac:dyDescent="0.35">
      <c r="A2218" s="3">
        <v>32681896</v>
      </c>
      <c r="B2218" s="3" t="s">
        <v>104706</v>
      </c>
      <c r="F2218" s="3" t="s">
        <v>100569</v>
      </c>
      <c r="G2218" s="3" t="s">
        <v>100645</v>
      </c>
      <c r="H2218" s="3" t="s">
        <v>103705</v>
      </c>
      <c r="I2218" s="3" t="s">
        <v>100596</v>
      </c>
      <c r="J2218" s="3">
        <v>29</v>
      </c>
      <c r="K2218" s="3" t="s">
        <v>100610</v>
      </c>
      <c r="L2218" s="3" t="s">
        <v>100657</v>
      </c>
      <c r="M2218" s="3" t="s">
        <v>103706</v>
      </c>
    </row>
    <row r="2219" spans="1:13" x14ac:dyDescent="0.35">
      <c r="A2219" s="3">
        <v>32961880</v>
      </c>
      <c r="B2219" s="3" t="s">
        <v>104706</v>
      </c>
      <c r="F2219" s="3" t="s">
        <v>100606</v>
      </c>
      <c r="G2219" s="3" t="s">
        <v>102983</v>
      </c>
      <c r="H2219" s="3" t="s">
        <v>100597</v>
      </c>
      <c r="I2219" s="3" t="s">
        <v>100829</v>
      </c>
      <c r="J2219" s="3">
        <v>33</v>
      </c>
      <c r="K2219" s="3" t="s">
        <v>100696</v>
      </c>
      <c r="L2219" s="3" t="s">
        <v>100672</v>
      </c>
      <c r="M2219" s="3" t="s">
        <v>103707</v>
      </c>
    </row>
    <row r="2220" spans="1:13" x14ac:dyDescent="0.35">
      <c r="A2220" s="3">
        <v>33081892</v>
      </c>
      <c r="B2220" s="3" t="s">
        <v>104706</v>
      </c>
      <c r="F2220" s="3" t="s">
        <v>100613</v>
      </c>
      <c r="G2220" s="3" t="s">
        <v>101677</v>
      </c>
      <c r="H2220" s="3" t="s">
        <v>102934</v>
      </c>
      <c r="I2220" s="3" t="s">
        <v>100721</v>
      </c>
      <c r="J2220" s="3">
        <v>415</v>
      </c>
      <c r="K2220" s="3" t="s">
        <v>101492</v>
      </c>
      <c r="L2220" s="3">
        <v>1</v>
      </c>
      <c r="M2220" s="3" t="s">
        <v>103708</v>
      </c>
    </row>
    <row r="2221" spans="1:13" x14ac:dyDescent="0.35">
      <c r="A2221" s="3">
        <v>30381978</v>
      </c>
      <c r="B2221" s="3" t="s">
        <v>104706</v>
      </c>
      <c r="F2221" s="3" t="s">
        <v>100653</v>
      </c>
      <c r="G2221" s="3" t="s">
        <v>101276</v>
      </c>
      <c r="H2221" s="3" t="s">
        <v>102789</v>
      </c>
      <c r="I2221" s="3" t="s">
        <v>100921</v>
      </c>
      <c r="J2221" s="3">
        <v>123</v>
      </c>
      <c r="K2221" s="3">
        <v>5</v>
      </c>
      <c r="L2221" s="3" t="s">
        <v>100611</v>
      </c>
      <c r="M2221" s="3" t="s">
        <v>102988</v>
      </c>
    </row>
    <row r="2222" spans="1:13" x14ac:dyDescent="0.35">
      <c r="A2222" s="3">
        <v>32521900</v>
      </c>
      <c r="B2222" s="3" t="s">
        <v>104706</v>
      </c>
      <c r="F2222" s="3" t="s">
        <v>100653</v>
      </c>
      <c r="G2222" s="3" t="s">
        <v>101564</v>
      </c>
      <c r="H2222" s="3" t="s">
        <v>103531</v>
      </c>
      <c r="I2222" s="3" t="s">
        <v>100647</v>
      </c>
      <c r="J2222" s="3">
        <v>110</v>
      </c>
      <c r="K2222" s="3" t="s">
        <v>100987</v>
      </c>
      <c r="L2222" s="3" t="s">
        <v>100611</v>
      </c>
      <c r="M2222" s="3" t="s">
        <v>102208</v>
      </c>
    </row>
    <row r="2223" spans="1:13" x14ac:dyDescent="0.35">
      <c r="A2223" s="3">
        <v>32181928</v>
      </c>
      <c r="B2223" s="3" t="s">
        <v>104706</v>
      </c>
      <c r="F2223" s="3" t="s">
        <v>100653</v>
      </c>
      <c r="G2223" s="3" t="s">
        <v>100624</v>
      </c>
      <c r="H2223" s="3" t="s">
        <v>101208</v>
      </c>
      <c r="I2223" s="3" t="s">
        <v>100783</v>
      </c>
      <c r="J2223" s="3">
        <v>551</v>
      </c>
      <c r="K2223" s="3" t="s">
        <v>100764</v>
      </c>
      <c r="L2223" s="3" t="s">
        <v>100679</v>
      </c>
      <c r="M2223" s="3" t="s">
        <v>100930</v>
      </c>
    </row>
    <row r="2224" spans="1:13" x14ac:dyDescent="0.35">
      <c r="A2224" s="3">
        <v>32621882</v>
      </c>
      <c r="B2224" s="3" t="s">
        <v>104706</v>
      </c>
      <c r="F2224" s="3" t="s">
        <v>100653</v>
      </c>
      <c r="G2224" s="3" t="s">
        <v>101791</v>
      </c>
      <c r="H2224" s="3" t="s">
        <v>100819</v>
      </c>
      <c r="I2224" s="3" t="s">
        <v>100622</v>
      </c>
      <c r="J2224" s="3">
        <v>255</v>
      </c>
      <c r="K2224" s="3" t="s">
        <v>100721</v>
      </c>
      <c r="L2224" s="3" t="s">
        <v>100574</v>
      </c>
      <c r="M2224" s="3" t="s">
        <v>103709</v>
      </c>
    </row>
    <row r="2225" spans="1:13" x14ac:dyDescent="0.35">
      <c r="A2225" s="3">
        <v>32601880</v>
      </c>
      <c r="B2225" s="3" t="s">
        <v>104706</v>
      </c>
      <c r="F2225" s="3" t="s">
        <v>100569</v>
      </c>
      <c r="G2225" s="3" t="s">
        <v>100647</v>
      </c>
      <c r="H2225" s="3" t="s">
        <v>103710</v>
      </c>
      <c r="I2225" s="3" t="s">
        <v>100721</v>
      </c>
      <c r="J2225" s="3">
        <v>231</v>
      </c>
      <c r="K2225" s="3" t="s">
        <v>101661</v>
      </c>
      <c r="L2225" s="3" t="s">
        <v>100643</v>
      </c>
      <c r="M2225" s="3" t="s">
        <v>103711</v>
      </c>
    </row>
    <row r="2226" spans="1:13" x14ac:dyDescent="0.35">
      <c r="A2226" s="3">
        <v>32501886</v>
      </c>
      <c r="B2226" s="3" t="s">
        <v>104706</v>
      </c>
      <c r="F2226" s="3" t="s">
        <v>100569</v>
      </c>
      <c r="G2226" s="3" t="s">
        <v>100890</v>
      </c>
      <c r="H2226" s="3">
        <v>44</v>
      </c>
      <c r="I2226" s="3">
        <v>10</v>
      </c>
      <c r="J2226" s="3">
        <v>263</v>
      </c>
      <c r="K2226" s="3" t="s">
        <v>100869</v>
      </c>
      <c r="L2226" s="3" t="s">
        <v>100815</v>
      </c>
      <c r="M2226" s="3" t="s">
        <v>101613</v>
      </c>
    </row>
    <row r="2227" spans="1:13" x14ac:dyDescent="0.35">
      <c r="A2227" s="3">
        <v>32461888</v>
      </c>
      <c r="B2227" s="3" t="s">
        <v>104706</v>
      </c>
      <c r="F2227" s="3" t="s">
        <v>100569</v>
      </c>
      <c r="G2227" s="3" t="s">
        <v>100944</v>
      </c>
      <c r="H2227" s="3" t="s">
        <v>101221</v>
      </c>
      <c r="I2227" s="3" t="s">
        <v>100755</v>
      </c>
      <c r="J2227" s="3">
        <v>45</v>
      </c>
      <c r="K2227" s="3">
        <v>20</v>
      </c>
      <c r="L2227" s="3">
        <v>1</v>
      </c>
      <c r="M2227" s="3" t="s">
        <v>103712</v>
      </c>
    </row>
    <row r="2228" spans="1:13" x14ac:dyDescent="0.35">
      <c r="A2228" s="3">
        <v>32361896</v>
      </c>
      <c r="B2228" s="3" t="s">
        <v>104706</v>
      </c>
      <c r="F2228" s="3" t="s">
        <v>100613</v>
      </c>
      <c r="G2228" s="3" t="s">
        <v>101677</v>
      </c>
      <c r="H2228" s="3" t="s">
        <v>100738</v>
      </c>
      <c r="I2228" s="3">
        <v>6</v>
      </c>
      <c r="J2228" s="3">
        <v>31</v>
      </c>
      <c r="K2228" s="3" t="s">
        <v>100627</v>
      </c>
      <c r="L2228" s="3" t="s">
        <v>100679</v>
      </c>
      <c r="M2228" s="3">
        <v>311</v>
      </c>
    </row>
    <row r="2229" spans="1:13" x14ac:dyDescent="0.35">
      <c r="A2229" s="3">
        <v>32341900</v>
      </c>
      <c r="B2229" s="3" t="s">
        <v>104706</v>
      </c>
      <c r="F2229" s="3" t="s">
        <v>100653</v>
      </c>
      <c r="G2229" s="3" t="s">
        <v>101821</v>
      </c>
      <c r="H2229" s="3" t="s">
        <v>103713</v>
      </c>
      <c r="I2229" s="3" t="s">
        <v>101726</v>
      </c>
      <c r="J2229" s="3">
        <v>83</v>
      </c>
      <c r="K2229" s="3" t="s">
        <v>100580</v>
      </c>
      <c r="L2229" s="3">
        <v>1</v>
      </c>
      <c r="M2229" s="3" t="s">
        <v>103714</v>
      </c>
    </row>
    <row r="2230" spans="1:13" x14ac:dyDescent="0.35">
      <c r="A2230" s="3">
        <v>32481900</v>
      </c>
      <c r="B2230" s="3" t="s">
        <v>104706</v>
      </c>
      <c r="F2230" s="3" t="s">
        <v>100653</v>
      </c>
      <c r="G2230" s="3" t="s">
        <v>101276</v>
      </c>
      <c r="H2230" s="3" t="s">
        <v>103715</v>
      </c>
      <c r="I2230" s="3" t="s">
        <v>100609</v>
      </c>
      <c r="J2230" s="3">
        <v>24</v>
      </c>
      <c r="K2230" s="3" t="s">
        <v>101058</v>
      </c>
      <c r="L2230" s="3" t="s">
        <v>100827</v>
      </c>
      <c r="M2230" s="3" t="s">
        <v>103716</v>
      </c>
    </row>
    <row r="2231" spans="1:13" x14ac:dyDescent="0.35">
      <c r="A2231" s="3">
        <v>32281906</v>
      </c>
      <c r="B2231" s="3" t="s">
        <v>104706</v>
      </c>
      <c r="F2231" s="3" t="s">
        <v>100653</v>
      </c>
      <c r="G2231" s="3" t="s">
        <v>101262</v>
      </c>
      <c r="H2231" s="3" t="s">
        <v>101286</v>
      </c>
      <c r="I2231" s="3" t="s">
        <v>100721</v>
      </c>
      <c r="J2231" s="3">
        <v>215</v>
      </c>
      <c r="K2231" s="3" t="s">
        <v>101988</v>
      </c>
      <c r="L2231" s="3">
        <v>1</v>
      </c>
      <c r="M2231" s="3" t="s">
        <v>103717</v>
      </c>
    </row>
    <row r="2232" spans="1:13" x14ac:dyDescent="0.35">
      <c r="A2232" s="3">
        <v>32501932</v>
      </c>
      <c r="B2232" s="3" t="s">
        <v>104706</v>
      </c>
      <c r="F2232" s="3" t="s">
        <v>100569</v>
      </c>
      <c r="G2232" s="3" t="s">
        <v>100645</v>
      </c>
      <c r="H2232" s="3" t="s">
        <v>101054</v>
      </c>
      <c r="I2232" s="3">
        <v>22</v>
      </c>
      <c r="J2232" s="3">
        <v>529</v>
      </c>
      <c r="K2232" s="3" t="s">
        <v>103259</v>
      </c>
      <c r="L2232" s="3" t="s">
        <v>100682</v>
      </c>
      <c r="M2232" s="3" t="s">
        <v>103718</v>
      </c>
    </row>
    <row r="2233" spans="1:13" x14ac:dyDescent="0.35">
      <c r="A2233" s="3">
        <v>32121918</v>
      </c>
      <c r="B2233" s="3" t="s">
        <v>104706</v>
      </c>
      <c r="F2233" s="3" t="s">
        <v>100653</v>
      </c>
      <c r="G2233" s="3" t="s">
        <v>101361</v>
      </c>
      <c r="H2233" s="3" t="s">
        <v>103395</v>
      </c>
      <c r="I2233" s="3" t="s">
        <v>101278</v>
      </c>
      <c r="J2233" s="3">
        <v>190</v>
      </c>
      <c r="K2233" s="3" t="s">
        <v>101580</v>
      </c>
      <c r="L2233" s="3" t="s">
        <v>100643</v>
      </c>
      <c r="M2233" s="3" t="s">
        <v>103719</v>
      </c>
    </row>
    <row r="2234" spans="1:13" x14ac:dyDescent="0.35">
      <c r="A2234" s="3">
        <v>32161912</v>
      </c>
      <c r="B2234" s="3" t="s">
        <v>104706</v>
      </c>
      <c r="F2234" s="3" t="s">
        <v>100569</v>
      </c>
      <c r="G2234" s="3" t="s">
        <v>101677</v>
      </c>
      <c r="H2234" s="3" t="s">
        <v>101336</v>
      </c>
      <c r="I2234" s="3" t="s">
        <v>100585</v>
      </c>
      <c r="J2234" s="3">
        <v>150</v>
      </c>
      <c r="K2234" s="3" t="s">
        <v>101145</v>
      </c>
      <c r="L2234" s="3" t="s">
        <v>100772</v>
      </c>
      <c r="M2234" s="3" t="s">
        <v>103720</v>
      </c>
    </row>
    <row r="2235" spans="1:13" x14ac:dyDescent="0.35">
      <c r="A2235" s="3">
        <v>32161908</v>
      </c>
      <c r="B2235" s="3" t="s">
        <v>104706</v>
      </c>
      <c r="F2235" s="3" t="s">
        <v>100653</v>
      </c>
      <c r="G2235" s="3" t="s">
        <v>101564</v>
      </c>
      <c r="H2235" s="3" t="s">
        <v>102077</v>
      </c>
      <c r="I2235" s="3" t="s">
        <v>100718</v>
      </c>
      <c r="J2235" s="3">
        <v>159</v>
      </c>
      <c r="K2235" s="3" t="s">
        <v>101531</v>
      </c>
      <c r="L2235" s="3" t="s">
        <v>100672</v>
      </c>
      <c r="M2235" s="3" t="s">
        <v>103721</v>
      </c>
    </row>
    <row r="2236" spans="1:13" x14ac:dyDescent="0.35">
      <c r="A2236" s="3">
        <v>32261940</v>
      </c>
      <c r="B2236" s="3" t="s">
        <v>104706</v>
      </c>
      <c r="F2236" s="3" t="s">
        <v>100613</v>
      </c>
      <c r="G2236" s="3" t="s">
        <v>101172</v>
      </c>
      <c r="H2236" s="3" t="s">
        <v>100648</v>
      </c>
      <c r="I2236" s="3" t="s">
        <v>100987</v>
      </c>
      <c r="J2236" s="3">
        <v>427</v>
      </c>
      <c r="K2236" s="3" t="s">
        <v>102750</v>
      </c>
      <c r="L2236" s="3" t="s">
        <v>100682</v>
      </c>
      <c r="M2236" s="3" t="s">
        <v>103722</v>
      </c>
    </row>
    <row r="2237" spans="1:13" x14ac:dyDescent="0.35">
      <c r="A2237" s="3">
        <v>32201926</v>
      </c>
      <c r="B2237" s="3" t="s">
        <v>104706</v>
      </c>
      <c r="F2237" s="3" t="s">
        <v>100569</v>
      </c>
      <c r="G2237" s="3" t="s">
        <v>100994</v>
      </c>
      <c r="H2237" s="3" t="s">
        <v>102052</v>
      </c>
      <c r="I2237" s="3" t="s">
        <v>100994</v>
      </c>
      <c r="J2237" s="3">
        <v>614</v>
      </c>
      <c r="K2237" s="3" t="s">
        <v>100934</v>
      </c>
      <c r="L2237" s="3" t="s">
        <v>100679</v>
      </c>
      <c r="M2237" s="3" t="s">
        <v>103384</v>
      </c>
    </row>
    <row r="2238" spans="1:13" x14ac:dyDescent="0.35">
      <c r="A2238" s="3">
        <v>32701918</v>
      </c>
      <c r="B2238" s="3" t="s">
        <v>104706</v>
      </c>
      <c r="F2238" s="3" t="s">
        <v>100613</v>
      </c>
      <c r="G2238" s="3" t="s">
        <v>100614</v>
      </c>
      <c r="H2238" s="3" t="s">
        <v>100789</v>
      </c>
      <c r="I2238" s="3">
        <v>10</v>
      </c>
      <c r="J2238" s="3">
        <v>10</v>
      </c>
      <c r="K2238" s="3" t="s">
        <v>100573</v>
      </c>
      <c r="L2238" s="3" t="s">
        <v>100643</v>
      </c>
      <c r="M2238" s="3" t="s">
        <v>103723</v>
      </c>
    </row>
    <row r="2239" spans="1:13" x14ac:dyDescent="0.35">
      <c r="A2239" s="3">
        <v>32261904</v>
      </c>
      <c r="B2239" s="3" t="s">
        <v>104706</v>
      </c>
      <c r="F2239" s="3" t="s">
        <v>100613</v>
      </c>
      <c r="G2239" s="3" t="s">
        <v>101704</v>
      </c>
      <c r="H2239" s="3">
        <v>227</v>
      </c>
      <c r="I2239" s="3">
        <v>10</v>
      </c>
      <c r="J2239" s="3">
        <v>357</v>
      </c>
      <c r="K2239" s="3" t="s">
        <v>103724</v>
      </c>
      <c r="L2239" s="3" t="s">
        <v>100574</v>
      </c>
      <c r="M2239" s="3" t="s">
        <v>103725</v>
      </c>
    </row>
    <row r="2240" spans="1:13" x14ac:dyDescent="0.35">
      <c r="A2240" s="3">
        <v>30302194</v>
      </c>
      <c r="B2240" s="3" t="s">
        <v>104706</v>
      </c>
      <c r="F2240" s="3" t="s">
        <v>100757</v>
      </c>
      <c r="G2240" s="3" t="s">
        <v>100936</v>
      </c>
      <c r="H2240" s="3" t="s">
        <v>101388</v>
      </c>
      <c r="I2240" s="3" t="s">
        <v>100969</v>
      </c>
      <c r="J2240" s="3">
        <v>10</v>
      </c>
      <c r="K2240" s="3" t="s">
        <v>100627</v>
      </c>
      <c r="L2240" s="3" t="s">
        <v>100587</v>
      </c>
      <c r="M2240" s="3" t="s">
        <v>103726</v>
      </c>
    </row>
    <row r="2241" spans="1:13" x14ac:dyDescent="0.35">
      <c r="A2241" s="3">
        <v>30462170</v>
      </c>
      <c r="B2241" s="3" t="s">
        <v>104706</v>
      </c>
      <c r="F2241" s="3" t="s">
        <v>100677</v>
      </c>
      <c r="G2241" s="3" t="s">
        <v>100674</v>
      </c>
      <c r="H2241" s="3" t="s">
        <v>102112</v>
      </c>
      <c r="I2241" s="3" t="s">
        <v>100632</v>
      </c>
      <c r="J2241" s="3">
        <v>0</v>
      </c>
      <c r="K2241" s="3" t="s">
        <v>101336</v>
      </c>
      <c r="L2241" s="3" t="s">
        <v>100827</v>
      </c>
      <c r="M2241" s="3" t="s">
        <v>102008</v>
      </c>
    </row>
    <row r="2242" spans="1:13" x14ac:dyDescent="0.35">
      <c r="A2242" s="3">
        <v>29702162</v>
      </c>
      <c r="B2242" s="3" t="s">
        <v>104706</v>
      </c>
      <c r="F2242" s="3" t="s">
        <v>100589</v>
      </c>
      <c r="G2242" s="3" t="s">
        <v>101308</v>
      </c>
      <c r="H2242" s="3" t="s">
        <v>102703</v>
      </c>
      <c r="I2242" s="3" t="s">
        <v>100677</v>
      </c>
      <c r="J2242" s="3">
        <v>0</v>
      </c>
      <c r="K2242" s="3" t="s">
        <v>101255</v>
      </c>
      <c r="L2242" s="3" t="s">
        <v>100679</v>
      </c>
      <c r="M2242" s="3" t="s">
        <v>101378</v>
      </c>
    </row>
    <row r="2243" spans="1:13" x14ac:dyDescent="0.35">
      <c r="A2243" s="3">
        <v>29762162</v>
      </c>
      <c r="B2243" s="3" t="s">
        <v>104706</v>
      </c>
      <c r="F2243" s="3" t="s">
        <v>100733</v>
      </c>
      <c r="G2243" s="3" t="s">
        <v>100837</v>
      </c>
      <c r="H2243" s="3" t="s">
        <v>101064</v>
      </c>
      <c r="I2243" s="3" t="s">
        <v>100829</v>
      </c>
      <c r="J2243" s="3">
        <v>0</v>
      </c>
      <c r="K2243" s="3" t="s">
        <v>100651</v>
      </c>
      <c r="L2243" s="3" t="s">
        <v>100679</v>
      </c>
      <c r="M2243" s="3">
        <v>109</v>
      </c>
    </row>
    <row r="2244" spans="1:13" x14ac:dyDescent="0.35">
      <c r="A2244" s="3">
        <v>29762168</v>
      </c>
      <c r="B2244" s="3" t="s">
        <v>104706</v>
      </c>
      <c r="F2244" s="3" t="s">
        <v>100582</v>
      </c>
      <c r="G2244" s="3" t="s">
        <v>103461</v>
      </c>
      <c r="H2244" s="3" t="s">
        <v>103727</v>
      </c>
      <c r="I2244" s="3" t="s">
        <v>100765</v>
      </c>
      <c r="J2244" s="3">
        <v>0</v>
      </c>
      <c r="K2244" s="3" t="s">
        <v>100940</v>
      </c>
      <c r="L2244" s="3" t="s">
        <v>100735</v>
      </c>
      <c r="M2244" s="3" t="s">
        <v>100785</v>
      </c>
    </row>
    <row r="2245" spans="1:13" x14ac:dyDescent="0.35">
      <c r="A2245" s="3">
        <v>29722178</v>
      </c>
      <c r="B2245" s="3" t="s">
        <v>104706</v>
      </c>
      <c r="F2245" s="3" t="s">
        <v>100846</v>
      </c>
      <c r="G2245" s="3" t="s">
        <v>103728</v>
      </c>
      <c r="H2245" s="3" t="s">
        <v>103729</v>
      </c>
      <c r="I2245" s="3" t="s">
        <v>100616</v>
      </c>
      <c r="J2245" s="3">
        <v>0</v>
      </c>
      <c r="K2245" s="3" t="s">
        <v>100913</v>
      </c>
      <c r="L2245" s="3" t="s">
        <v>100657</v>
      </c>
      <c r="M2245" s="3" t="s">
        <v>101323</v>
      </c>
    </row>
    <row r="2246" spans="1:13" x14ac:dyDescent="0.35">
      <c r="A2246" s="3">
        <v>29842170</v>
      </c>
      <c r="B2246" s="3" t="s">
        <v>104706</v>
      </c>
      <c r="F2246" s="3" t="s">
        <v>100670</v>
      </c>
      <c r="G2246" s="3" t="s">
        <v>101514</v>
      </c>
      <c r="H2246" s="3" t="s">
        <v>101370</v>
      </c>
      <c r="I2246" s="3">
        <v>7</v>
      </c>
      <c r="J2246" s="3">
        <v>0</v>
      </c>
      <c r="K2246" s="3" t="s">
        <v>101867</v>
      </c>
      <c r="L2246" s="3" t="s">
        <v>100772</v>
      </c>
      <c r="M2246" s="3">
        <v>101</v>
      </c>
    </row>
    <row r="2247" spans="1:13" x14ac:dyDescent="0.35">
      <c r="A2247" s="3">
        <v>29782170</v>
      </c>
      <c r="B2247" s="3" t="s">
        <v>104706</v>
      </c>
      <c r="F2247" s="3" t="s">
        <v>100829</v>
      </c>
      <c r="G2247" s="3" t="s">
        <v>100866</v>
      </c>
      <c r="H2247" s="3" t="s">
        <v>102831</v>
      </c>
      <c r="I2247" s="3">
        <v>3</v>
      </c>
      <c r="J2247" s="3">
        <v>0</v>
      </c>
      <c r="K2247" s="3" t="s">
        <v>100613</v>
      </c>
      <c r="L2247" s="3" t="s">
        <v>100735</v>
      </c>
      <c r="M2247" s="3" t="s">
        <v>101518</v>
      </c>
    </row>
    <row r="2248" spans="1:13" x14ac:dyDescent="0.35">
      <c r="A2248" s="3">
        <v>29982180</v>
      </c>
      <c r="B2248" s="3" t="s">
        <v>104706</v>
      </c>
      <c r="F2248" s="3" t="s">
        <v>100812</v>
      </c>
      <c r="G2248" s="3" t="s">
        <v>100711</v>
      </c>
      <c r="H2248" s="3">
        <v>8</v>
      </c>
      <c r="I2248" s="3" t="s">
        <v>100733</v>
      </c>
      <c r="J2248" s="3">
        <v>0</v>
      </c>
      <c r="K2248" s="3">
        <v>16</v>
      </c>
      <c r="L2248" s="3" t="s">
        <v>100679</v>
      </c>
      <c r="M2248" s="3" t="s">
        <v>103730</v>
      </c>
    </row>
    <row r="2249" spans="1:13" x14ac:dyDescent="0.35">
      <c r="A2249" s="3">
        <v>30082172</v>
      </c>
      <c r="B2249" s="3" t="s">
        <v>104706</v>
      </c>
      <c r="F2249" s="3" t="s">
        <v>100582</v>
      </c>
      <c r="G2249" s="3" t="s">
        <v>100953</v>
      </c>
      <c r="H2249" s="3" t="s">
        <v>100687</v>
      </c>
      <c r="I2249" s="3" t="s">
        <v>100747</v>
      </c>
      <c r="J2249" s="3">
        <v>0</v>
      </c>
      <c r="K2249" s="3" t="s">
        <v>101203</v>
      </c>
      <c r="L2249" s="3" t="s">
        <v>100804</v>
      </c>
      <c r="M2249" s="3" t="s">
        <v>101451</v>
      </c>
    </row>
    <row r="2250" spans="1:13" x14ac:dyDescent="0.35">
      <c r="A2250" s="3">
        <v>30222190</v>
      </c>
      <c r="B2250" s="3" t="s">
        <v>104706</v>
      </c>
      <c r="F2250" s="3" t="s">
        <v>100614</v>
      </c>
      <c r="G2250" s="3" t="s">
        <v>100687</v>
      </c>
      <c r="H2250" s="3" t="s">
        <v>101720</v>
      </c>
      <c r="I2250" s="3" t="s">
        <v>100585</v>
      </c>
      <c r="J2250" s="3">
        <v>44</v>
      </c>
      <c r="K2250" s="3" t="s">
        <v>100798</v>
      </c>
      <c r="L2250" s="3" t="s">
        <v>100587</v>
      </c>
      <c r="M2250" s="3" t="s">
        <v>103731</v>
      </c>
    </row>
    <row r="2251" spans="1:13" x14ac:dyDescent="0.35">
      <c r="A2251" s="3">
        <v>30202188</v>
      </c>
      <c r="B2251" s="3" t="s">
        <v>104706</v>
      </c>
      <c r="F2251" s="3" t="s">
        <v>100593</v>
      </c>
      <c r="G2251" s="3" t="s">
        <v>101766</v>
      </c>
      <c r="H2251" s="3" t="s">
        <v>103528</v>
      </c>
      <c r="I2251" s="3" t="s">
        <v>100846</v>
      </c>
      <c r="J2251" s="3">
        <v>1</v>
      </c>
      <c r="K2251" s="3">
        <v>27</v>
      </c>
      <c r="L2251" s="3" t="s">
        <v>100679</v>
      </c>
      <c r="M2251" s="3" t="s">
        <v>103732</v>
      </c>
    </row>
    <row r="2252" spans="1:13" x14ac:dyDescent="0.35">
      <c r="A2252" s="3">
        <v>30182196</v>
      </c>
      <c r="B2252" s="3" t="s">
        <v>104706</v>
      </c>
      <c r="F2252" s="3" t="s">
        <v>100761</v>
      </c>
      <c r="G2252" s="3" t="s">
        <v>102965</v>
      </c>
      <c r="H2252" s="3" t="s">
        <v>103733</v>
      </c>
      <c r="I2252" s="3" t="s">
        <v>100723</v>
      </c>
      <c r="J2252" s="3">
        <v>0</v>
      </c>
      <c r="K2252" s="3">
        <v>19</v>
      </c>
      <c r="L2252" s="3" t="s">
        <v>100611</v>
      </c>
      <c r="M2252" s="3" t="s">
        <v>101461</v>
      </c>
    </row>
    <row r="2253" spans="1:13" x14ac:dyDescent="0.35">
      <c r="A2253" s="3">
        <v>30262190</v>
      </c>
      <c r="B2253" s="3" t="s">
        <v>104706</v>
      </c>
      <c r="F2253" s="3" t="s">
        <v>100606</v>
      </c>
      <c r="G2253" s="3" t="s">
        <v>100624</v>
      </c>
      <c r="H2253" s="3" t="s">
        <v>100934</v>
      </c>
      <c r="I2253" s="3" t="s">
        <v>100585</v>
      </c>
      <c r="J2253" s="3">
        <v>122</v>
      </c>
      <c r="K2253" s="3" t="s">
        <v>101191</v>
      </c>
      <c r="L2253" s="3" t="s">
        <v>100574</v>
      </c>
      <c r="M2253" s="3" t="s">
        <v>103430</v>
      </c>
    </row>
    <row r="2254" spans="1:13" x14ac:dyDescent="0.35">
      <c r="A2254" s="3">
        <v>30242188</v>
      </c>
      <c r="B2254" s="3" t="s">
        <v>104706</v>
      </c>
      <c r="F2254" s="3" t="s">
        <v>100879</v>
      </c>
      <c r="G2254" s="3" t="s">
        <v>101955</v>
      </c>
      <c r="H2254" s="3" t="s">
        <v>100991</v>
      </c>
      <c r="I2254" s="3" t="s">
        <v>100685</v>
      </c>
      <c r="J2254" s="3">
        <v>1</v>
      </c>
      <c r="K2254" s="3">
        <v>11</v>
      </c>
      <c r="L2254" s="3" t="s">
        <v>100679</v>
      </c>
      <c r="M2254" s="3" t="s">
        <v>103734</v>
      </c>
    </row>
    <row r="2255" spans="1:13" x14ac:dyDescent="0.35">
      <c r="A2255" s="3">
        <v>28961916</v>
      </c>
      <c r="B2255" s="3" t="s">
        <v>104706</v>
      </c>
      <c r="F2255" s="3" t="s">
        <v>100569</v>
      </c>
      <c r="G2255" s="3" t="s">
        <v>101361</v>
      </c>
      <c r="H2255" s="3" t="s">
        <v>101873</v>
      </c>
      <c r="I2255" s="3" t="s">
        <v>100795</v>
      </c>
      <c r="J2255" s="3">
        <v>250</v>
      </c>
      <c r="K2255" s="3" t="s">
        <v>101864</v>
      </c>
      <c r="L2255" s="3" t="s">
        <v>100772</v>
      </c>
      <c r="M2255" s="3" t="s">
        <v>100966</v>
      </c>
    </row>
    <row r="2256" spans="1:13" x14ac:dyDescent="0.35">
      <c r="A2256" s="3">
        <v>29722186</v>
      </c>
      <c r="B2256" s="3" t="s">
        <v>104706</v>
      </c>
      <c r="F2256" s="3" t="s">
        <v>100725</v>
      </c>
      <c r="G2256" s="3" t="s">
        <v>101370</v>
      </c>
      <c r="H2256" s="3" t="s">
        <v>103735</v>
      </c>
      <c r="I2256" s="3" t="s">
        <v>100641</v>
      </c>
      <c r="J2256" s="3">
        <v>0</v>
      </c>
      <c r="K2256" s="3">
        <v>12</v>
      </c>
      <c r="L2256" s="3" t="s">
        <v>100786</v>
      </c>
      <c r="M2256" s="3" t="s">
        <v>102369</v>
      </c>
    </row>
    <row r="2257" spans="1:13" x14ac:dyDescent="0.35">
      <c r="A2257" s="3">
        <v>29001908</v>
      </c>
      <c r="B2257" s="3" t="s">
        <v>104706</v>
      </c>
      <c r="F2257" s="3" t="s">
        <v>100674</v>
      </c>
      <c r="G2257" s="3" t="s">
        <v>100723</v>
      </c>
      <c r="H2257" s="3" t="s">
        <v>101521</v>
      </c>
      <c r="I2257" s="3" t="s">
        <v>101015</v>
      </c>
      <c r="J2257" s="3">
        <v>0</v>
      </c>
      <c r="K2257" s="3">
        <v>23</v>
      </c>
      <c r="L2257" s="3" t="s">
        <v>100643</v>
      </c>
      <c r="M2257" s="3" t="s">
        <v>103736</v>
      </c>
    </row>
    <row r="2258" spans="1:13" x14ac:dyDescent="0.35">
      <c r="A2258" s="3">
        <v>31521920</v>
      </c>
      <c r="B2258" s="3" t="s">
        <v>104706</v>
      </c>
      <c r="F2258" s="3" t="s">
        <v>100879</v>
      </c>
      <c r="G2258" s="3" t="s">
        <v>101361</v>
      </c>
      <c r="H2258" s="3" t="s">
        <v>103737</v>
      </c>
      <c r="I2258" s="3" t="s">
        <v>100576</v>
      </c>
      <c r="J2258" s="3">
        <v>16</v>
      </c>
      <c r="K2258" s="3" t="s">
        <v>100661</v>
      </c>
      <c r="L2258" s="3" t="s">
        <v>100679</v>
      </c>
      <c r="M2258" s="3" t="s">
        <v>103738</v>
      </c>
    </row>
    <row r="2259" spans="1:13" x14ac:dyDescent="0.35">
      <c r="A2259" s="3">
        <v>28461908</v>
      </c>
      <c r="B2259" s="3" t="s">
        <v>104706</v>
      </c>
      <c r="F2259" s="3" t="s">
        <v>100718</v>
      </c>
      <c r="G2259" s="3" t="s">
        <v>100719</v>
      </c>
      <c r="H2259" s="3" t="s">
        <v>102681</v>
      </c>
      <c r="I2259" s="3" t="s">
        <v>101015</v>
      </c>
      <c r="J2259" s="3">
        <v>0</v>
      </c>
      <c r="K2259" s="3" t="s">
        <v>100873</v>
      </c>
      <c r="L2259" s="3">
        <v>1</v>
      </c>
      <c r="M2259" s="3" t="s">
        <v>103739</v>
      </c>
    </row>
    <row r="2260" spans="1:13" x14ac:dyDescent="0.35">
      <c r="A2260" s="3">
        <v>28741912</v>
      </c>
      <c r="B2260" s="3" t="s">
        <v>104706</v>
      </c>
      <c r="F2260" s="3" t="s">
        <v>100613</v>
      </c>
      <c r="G2260" s="3" t="s">
        <v>101989</v>
      </c>
      <c r="H2260" s="3" t="s">
        <v>100934</v>
      </c>
      <c r="I2260" s="3" t="s">
        <v>100621</v>
      </c>
      <c r="J2260" s="3">
        <v>123</v>
      </c>
      <c r="K2260" s="3" t="s">
        <v>101240</v>
      </c>
      <c r="L2260" s="3" t="s">
        <v>100574</v>
      </c>
      <c r="M2260" s="3" t="s">
        <v>103740</v>
      </c>
    </row>
    <row r="2261" spans="1:13" x14ac:dyDescent="0.35">
      <c r="A2261" s="3">
        <v>28761906</v>
      </c>
      <c r="B2261" s="3" t="s">
        <v>104706</v>
      </c>
      <c r="F2261" s="3" t="s">
        <v>100791</v>
      </c>
      <c r="G2261" s="3" t="s">
        <v>101444</v>
      </c>
      <c r="H2261" s="3" t="s">
        <v>102033</v>
      </c>
      <c r="I2261" s="3" t="s">
        <v>100647</v>
      </c>
      <c r="J2261" s="3">
        <v>0</v>
      </c>
      <c r="K2261" s="3" t="s">
        <v>100596</v>
      </c>
      <c r="L2261" s="3" t="s">
        <v>100611</v>
      </c>
      <c r="M2261" s="3" t="s">
        <v>103741</v>
      </c>
    </row>
    <row r="2262" spans="1:13" x14ac:dyDescent="0.35">
      <c r="A2262" s="3">
        <v>28621900</v>
      </c>
      <c r="B2262" s="3" t="s">
        <v>104706</v>
      </c>
      <c r="F2262" s="3" t="s">
        <v>100569</v>
      </c>
      <c r="G2262" s="3" t="s">
        <v>101593</v>
      </c>
      <c r="H2262" s="3" t="s">
        <v>102153</v>
      </c>
      <c r="I2262" s="3" t="s">
        <v>100603</v>
      </c>
      <c r="J2262" s="3">
        <v>403</v>
      </c>
      <c r="K2262" s="3" t="s">
        <v>100616</v>
      </c>
      <c r="L2262" s="3" t="s">
        <v>100611</v>
      </c>
      <c r="M2262" s="3" t="s">
        <v>102800</v>
      </c>
    </row>
    <row r="2263" spans="1:13" x14ac:dyDescent="0.35">
      <c r="A2263" s="3">
        <v>28781920</v>
      </c>
      <c r="B2263" s="3" t="s">
        <v>104706</v>
      </c>
      <c r="F2263" s="3" t="s">
        <v>100879</v>
      </c>
      <c r="G2263" s="3" t="s">
        <v>102229</v>
      </c>
      <c r="H2263" s="3" t="s">
        <v>100784</v>
      </c>
      <c r="I2263" s="3" t="s">
        <v>101012</v>
      </c>
      <c r="J2263" s="3">
        <v>3</v>
      </c>
      <c r="K2263" s="3" t="s">
        <v>100880</v>
      </c>
      <c r="L2263" s="3">
        <v>1</v>
      </c>
      <c r="M2263" s="3" t="s">
        <v>103742</v>
      </c>
    </row>
    <row r="2264" spans="1:13" x14ac:dyDescent="0.35">
      <c r="A2264" s="3">
        <v>29682168</v>
      </c>
      <c r="B2264" s="3" t="s">
        <v>104706</v>
      </c>
      <c r="F2264" s="3" t="s">
        <v>100670</v>
      </c>
      <c r="G2264" s="3" t="s">
        <v>101374</v>
      </c>
      <c r="H2264" s="3" t="s">
        <v>103743</v>
      </c>
      <c r="I2264" s="3" t="s">
        <v>101877</v>
      </c>
      <c r="J2264" s="3">
        <v>0</v>
      </c>
      <c r="K2264" s="3" t="s">
        <v>100791</v>
      </c>
      <c r="L2264" s="3" t="s">
        <v>100587</v>
      </c>
      <c r="M2264" s="3" t="s">
        <v>101494</v>
      </c>
    </row>
    <row r="2265" spans="1:13" x14ac:dyDescent="0.35">
      <c r="A2265" s="3">
        <v>28721896</v>
      </c>
      <c r="B2265" s="3" t="s">
        <v>104706</v>
      </c>
      <c r="F2265" s="3" t="s">
        <v>100569</v>
      </c>
      <c r="G2265" s="3" t="s">
        <v>100570</v>
      </c>
      <c r="H2265" s="3" t="s">
        <v>103744</v>
      </c>
      <c r="I2265" s="3" t="s">
        <v>101012</v>
      </c>
      <c r="J2265" s="3">
        <v>140</v>
      </c>
      <c r="K2265" s="3" t="s">
        <v>101129</v>
      </c>
      <c r="L2265" s="3" t="s">
        <v>100611</v>
      </c>
      <c r="M2265" s="3" t="s">
        <v>101071</v>
      </c>
    </row>
    <row r="2266" spans="1:13" x14ac:dyDescent="0.35">
      <c r="A2266" s="3">
        <v>30482176</v>
      </c>
      <c r="B2266" s="3" t="s">
        <v>104706</v>
      </c>
      <c r="F2266" s="3" t="s">
        <v>100589</v>
      </c>
      <c r="G2266" s="3" t="s">
        <v>101009</v>
      </c>
      <c r="H2266" s="3" t="s">
        <v>103745</v>
      </c>
      <c r="I2266" s="3" t="s">
        <v>100707</v>
      </c>
      <c r="J2266" s="3">
        <v>0</v>
      </c>
      <c r="K2266" s="3" t="s">
        <v>100630</v>
      </c>
      <c r="L2266" s="3" t="s">
        <v>100735</v>
      </c>
      <c r="M2266" s="3">
        <v>94</v>
      </c>
    </row>
    <row r="2267" spans="1:13" x14ac:dyDescent="0.35">
      <c r="A2267" s="3">
        <v>29041898</v>
      </c>
      <c r="B2267" s="3" t="s">
        <v>104706</v>
      </c>
      <c r="F2267" s="3" t="s">
        <v>100723</v>
      </c>
      <c r="G2267" s="3" t="s">
        <v>103746</v>
      </c>
      <c r="H2267" s="3" t="s">
        <v>101236</v>
      </c>
      <c r="I2267" s="3" t="s">
        <v>100598</v>
      </c>
      <c r="J2267" s="3">
        <v>0</v>
      </c>
      <c r="K2267" s="3" t="s">
        <v>100755</v>
      </c>
      <c r="L2267" s="3" t="s">
        <v>103448</v>
      </c>
      <c r="M2267" s="3">
        <v>51</v>
      </c>
    </row>
    <row r="2268" spans="1:13" x14ac:dyDescent="0.35">
      <c r="A2268" s="3">
        <v>28921890</v>
      </c>
      <c r="B2268" s="3" t="s">
        <v>104706</v>
      </c>
      <c r="F2268" s="3" t="s">
        <v>100613</v>
      </c>
      <c r="G2268" s="3" t="s">
        <v>101033</v>
      </c>
      <c r="H2268" s="3" t="s">
        <v>102194</v>
      </c>
      <c r="I2268" s="3" t="s">
        <v>100850</v>
      </c>
      <c r="J2268" s="3">
        <v>250</v>
      </c>
      <c r="K2268" s="3">
        <v>11</v>
      </c>
      <c r="L2268" s="3" t="s">
        <v>100679</v>
      </c>
      <c r="M2268" s="3" t="s">
        <v>103747</v>
      </c>
    </row>
    <row r="2269" spans="1:13" x14ac:dyDescent="0.35">
      <c r="A2269" s="3">
        <v>28941888</v>
      </c>
      <c r="B2269" s="3" t="s">
        <v>104706</v>
      </c>
      <c r="F2269" s="3" t="s">
        <v>100653</v>
      </c>
      <c r="G2269" s="3" t="s">
        <v>101857</v>
      </c>
      <c r="H2269" s="3" t="s">
        <v>102443</v>
      </c>
      <c r="I2269" s="3" t="s">
        <v>100783</v>
      </c>
      <c r="J2269" s="3">
        <v>84</v>
      </c>
      <c r="K2269" s="3" t="s">
        <v>100849</v>
      </c>
      <c r="L2269" s="3" t="s">
        <v>100672</v>
      </c>
      <c r="M2269" s="3" t="s">
        <v>103748</v>
      </c>
    </row>
    <row r="2270" spans="1:13" x14ac:dyDescent="0.35">
      <c r="A2270" s="3">
        <v>28861884</v>
      </c>
      <c r="B2270" s="3" t="s">
        <v>104706</v>
      </c>
      <c r="F2270" s="3">
        <v>6</v>
      </c>
      <c r="G2270" s="3" t="s">
        <v>103749</v>
      </c>
      <c r="H2270" s="3" t="s">
        <v>103750</v>
      </c>
      <c r="I2270" s="3" t="s">
        <v>100783</v>
      </c>
      <c r="J2270" s="3">
        <v>0</v>
      </c>
      <c r="K2270" s="3" t="s">
        <v>101679</v>
      </c>
      <c r="L2270" s="3" t="s">
        <v>100672</v>
      </c>
      <c r="M2270" s="3" t="s">
        <v>103751</v>
      </c>
    </row>
    <row r="2271" spans="1:13" x14ac:dyDescent="0.35">
      <c r="A2271" s="3">
        <v>28901914</v>
      </c>
      <c r="B2271" s="3" t="s">
        <v>104706</v>
      </c>
      <c r="F2271" s="3" t="s">
        <v>100713</v>
      </c>
      <c r="G2271" s="3" t="s">
        <v>101229</v>
      </c>
      <c r="H2271" s="3" t="s">
        <v>103752</v>
      </c>
      <c r="I2271" s="3" t="s">
        <v>100639</v>
      </c>
      <c r="J2271" s="3">
        <v>0</v>
      </c>
      <c r="K2271" s="3" t="s">
        <v>100627</v>
      </c>
      <c r="L2271" s="3" t="s">
        <v>100611</v>
      </c>
      <c r="M2271" s="3" t="s">
        <v>101485</v>
      </c>
    </row>
    <row r="2272" spans="1:13" x14ac:dyDescent="0.35">
      <c r="A2272" s="3">
        <v>29041888</v>
      </c>
      <c r="B2272" s="3" t="s">
        <v>104706</v>
      </c>
      <c r="F2272" s="3" t="s">
        <v>100569</v>
      </c>
      <c r="G2272" s="3" t="s">
        <v>101677</v>
      </c>
      <c r="H2272" s="3" t="s">
        <v>101938</v>
      </c>
      <c r="I2272" s="3" t="s">
        <v>101012</v>
      </c>
      <c r="J2272" s="3">
        <v>240</v>
      </c>
      <c r="K2272" s="3" t="s">
        <v>101078</v>
      </c>
      <c r="L2272" s="3" t="s">
        <v>100679</v>
      </c>
      <c r="M2272" s="3" t="s">
        <v>103753</v>
      </c>
    </row>
    <row r="2273" spans="1:13" x14ac:dyDescent="0.35">
      <c r="A2273" s="3">
        <v>28661894</v>
      </c>
      <c r="B2273" s="3" t="s">
        <v>104706</v>
      </c>
      <c r="F2273" s="3" t="s">
        <v>100783</v>
      </c>
      <c r="G2273" s="3" t="s">
        <v>101612</v>
      </c>
      <c r="H2273" s="3">
        <v>26</v>
      </c>
      <c r="I2273" s="3" t="s">
        <v>100597</v>
      </c>
      <c r="J2273" s="3">
        <v>0</v>
      </c>
      <c r="K2273" s="3" t="s">
        <v>101801</v>
      </c>
      <c r="L2273" s="3" t="s">
        <v>100815</v>
      </c>
      <c r="M2273" s="3" t="s">
        <v>103754</v>
      </c>
    </row>
    <row r="2274" spans="1:13" x14ac:dyDescent="0.35">
      <c r="A2274" s="3">
        <v>30182170</v>
      </c>
      <c r="B2274" s="3" t="s">
        <v>104706</v>
      </c>
      <c r="F2274" s="3" t="s">
        <v>100569</v>
      </c>
      <c r="G2274" s="3" t="s">
        <v>100624</v>
      </c>
      <c r="H2274" s="3" t="s">
        <v>102235</v>
      </c>
      <c r="I2274" s="3" t="s">
        <v>100875</v>
      </c>
      <c r="J2274" s="3">
        <v>11</v>
      </c>
      <c r="K2274" s="3" t="s">
        <v>100879</v>
      </c>
      <c r="L2274" s="3" t="s">
        <v>100827</v>
      </c>
      <c r="M2274" s="3" t="s">
        <v>103755</v>
      </c>
    </row>
    <row r="2275" spans="1:13" x14ac:dyDescent="0.35">
      <c r="A2275" s="3">
        <v>30442178</v>
      </c>
      <c r="B2275" s="3" t="s">
        <v>104706</v>
      </c>
      <c r="F2275" s="3" t="s">
        <v>100600</v>
      </c>
      <c r="G2275" s="3" t="s">
        <v>100890</v>
      </c>
      <c r="H2275" s="3" t="s">
        <v>100901</v>
      </c>
      <c r="I2275" s="3" t="s">
        <v>100639</v>
      </c>
      <c r="J2275" s="3">
        <v>4</v>
      </c>
      <c r="K2275" s="3" t="s">
        <v>101230</v>
      </c>
      <c r="L2275" s="3" t="s">
        <v>100611</v>
      </c>
      <c r="M2275" s="3" t="s">
        <v>103206</v>
      </c>
    </row>
    <row r="2276" spans="1:13" x14ac:dyDescent="0.35">
      <c r="A2276" s="3">
        <v>30362152</v>
      </c>
      <c r="B2276" s="3" t="s">
        <v>104706</v>
      </c>
      <c r="F2276" s="3" t="s">
        <v>100723</v>
      </c>
      <c r="G2276" s="3" t="s">
        <v>101409</v>
      </c>
      <c r="H2276" s="3" t="s">
        <v>100908</v>
      </c>
      <c r="I2276" s="3" t="s">
        <v>100883</v>
      </c>
      <c r="J2276" s="3">
        <v>0</v>
      </c>
      <c r="K2276" s="3" t="s">
        <v>100641</v>
      </c>
      <c r="L2276" s="3" t="s">
        <v>100735</v>
      </c>
      <c r="M2276" s="3" t="s">
        <v>102015</v>
      </c>
    </row>
    <row r="2277" spans="1:13" x14ac:dyDescent="0.35">
      <c r="A2277" s="3">
        <v>30382148</v>
      </c>
      <c r="B2277" s="3" t="s">
        <v>104706</v>
      </c>
      <c r="F2277" s="3" t="s">
        <v>100879</v>
      </c>
      <c r="G2277" s="3" t="s">
        <v>100629</v>
      </c>
      <c r="H2277" s="3" t="s">
        <v>101182</v>
      </c>
      <c r="I2277" s="3" t="s">
        <v>100723</v>
      </c>
      <c r="J2277" s="3">
        <v>3</v>
      </c>
      <c r="K2277" s="3" t="s">
        <v>101773</v>
      </c>
      <c r="L2277" s="3" t="s">
        <v>100772</v>
      </c>
      <c r="M2277" s="3" t="s">
        <v>101805</v>
      </c>
    </row>
    <row r="2278" spans="1:13" x14ac:dyDescent="0.35">
      <c r="A2278" s="3">
        <v>30262168</v>
      </c>
      <c r="B2278" s="3" t="s">
        <v>104706</v>
      </c>
      <c r="F2278" s="3" t="s">
        <v>100653</v>
      </c>
      <c r="G2278" s="3" t="s">
        <v>100607</v>
      </c>
      <c r="H2278" s="3" t="s">
        <v>101876</v>
      </c>
      <c r="I2278" s="3" t="s">
        <v>100765</v>
      </c>
      <c r="J2278" s="3">
        <v>28</v>
      </c>
      <c r="K2278" s="3">
        <v>0</v>
      </c>
      <c r="L2278" s="3" t="s">
        <v>100679</v>
      </c>
      <c r="M2278" s="3" t="s">
        <v>103008</v>
      </c>
    </row>
    <row r="2279" spans="1:13" x14ac:dyDescent="0.35">
      <c r="A2279" s="3">
        <v>30282174</v>
      </c>
      <c r="B2279" s="3" t="s">
        <v>104706</v>
      </c>
      <c r="F2279" s="3" t="s">
        <v>100613</v>
      </c>
      <c r="G2279" s="3" t="s">
        <v>100920</v>
      </c>
      <c r="H2279" s="3" t="s">
        <v>102411</v>
      </c>
      <c r="I2279" s="3" t="s">
        <v>100761</v>
      </c>
      <c r="J2279" s="3">
        <v>4</v>
      </c>
      <c r="K2279" s="3" t="s">
        <v>100572</v>
      </c>
      <c r="L2279" s="3" t="s">
        <v>100772</v>
      </c>
      <c r="M2279" s="3">
        <v>169</v>
      </c>
    </row>
    <row r="2280" spans="1:13" x14ac:dyDescent="0.35">
      <c r="A2280" s="3">
        <v>30202184</v>
      </c>
      <c r="B2280" s="3" t="s">
        <v>104706</v>
      </c>
      <c r="F2280" s="3" t="s">
        <v>100713</v>
      </c>
      <c r="G2280" s="3" t="s">
        <v>102073</v>
      </c>
      <c r="H2280" s="3" t="s">
        <v>102093</v>
      </c>
      <c r="I2280" s="3" t="s">
        <v>100908</v>
      </c>
      <c r="J2280" s="3">
        <v>4</v>
      </c>
      <c r="K2280" s="3" t="s">
        <v>102772</v>
      </c>
      <c r="L2280" s="3" t="s">
        <v>100815</v>
      </c>
      <c r="M2280" s="3" t="s">
        <v>103756</v>
      </c>
    </row>
    <row r="2281" spans="1:13" x14ac:dyDescent="0.35">
      <c r="A2281" s="3">
        <v>30402160</v>
      </c>
      <c r="B2281" s="3" t="s">
        <v>104706</v>
      </c>
      <c r="F2281" s="3" t="s">
        <v>100600</v>
      </c>
      <c r="G2281" s="3" t="s">
        <v>103450</v>
      </c>
      <c r="H2281" s="3" t="s">
        <v>103757</v>
      </c>
      <c r="I2281" s="3">
        <v>1</v>
      </c>
      <c r="J2281" s="3">
        <v>99</v>
      </c>
      <c r="K2281" s="3" t="s">
        <v>100761</v>
      </c>
      <c r="L2281" s="3" t="s">
        <v>100735</v>
      </c>
      <c r="M2281" s="3" t="s">
        <v>103017</v>
      </c>
    </row>
    <row r="2282" spans="1:13" x14ac:dyDescent="0.35">
      <c r="A2282" s="3">
        <v>30142178</v>
      </c>
      <c r="B2282" s="3" t="s">
        <v>104706</v>
      </c>
      <c r="F2282" s="3" t="s">
        <v>100613</v>
      </c>
      <c r="G2282" s="3" t="s">
        <v>101254</v>
      </c>
      <c r="H2282" s="3">
        <v>78</v>
      </c>
      <c r="I2282" s="3" t="s">
        <v>100778</v>
      </c>
      <c r="J2282" s="3">
        <v>14</v>
      </c>
      <c r="K2282" s="3" t="s">
        <v>101413</v>
      </c>
      <c r="L2282" s="3" t="s">
        <v>100587</v>
      </c>
      <c r="M2282" s="3" t="s">
        <v>103758</v>
      </c>
    </row>
    <row r="2283" spans="1:13" x14ac:dyDescent="0.35">
      <c r="A2283" s="3">
        <v>30422164</v>
      </c>
      <c r="B2283" s="3" t="s">
        <v>104706</v>
      </c>
      <c r="F2283" s="3" t="s">
        <v>100812</v>
      </c>
      <c r="G2283" s="3" t="s">
        <v>101175</v>
      </c>
      <c r="H2283" s="3" t="s">
        <v>101841</v>
      </c>
      <c r="I2283" s="3" t="s">
        <v>100786</v>
      </c>
      <c r="J2283" s="3">
        <v>0</v>
      </c>
      <c r="K2283" s="3" t="s">
        <v>101408</v>
      </c>
      <c r="L2283" s="3" t="s">
        <v>100804</v>
      </c>
      <c r="M2283" s="3" t="s">
        <v>101869</v>
      </c>
    </row>
    <row r="2284" spans="1:13" x14ac:dyDescent="0.35">
      <c r="A2284" s="3">
        <v>30122158</v>
      </c>
      <c r="B2284" s="3" t="s">
        <v>104706</v>
      </c>
      <c r="F2284" s="3" t="s">
        <v>100761</v>
      </c>
      <c r="G2284" s="3" t="s">
        <v>102600</v>
      </c>
      <c r="H2284" s="3" t="s">
        <v>100907</v>
      </c>
      <c r="I2284" s="3">
        <v>5</v>
      </c>
      <c r="J2284" s="3">
        <v>1</v>
      </c>
      <c r="K2284" s="3" t="s">
        <v>100592</v>
      </c>
      <c r="L2284" s="3" t="s">
        <v>100611</v>
      </c>
      <c r="M2284" s="3" t="s">
        <v>102981</v>
      </c>
    </row>
    <row r="2285" spans="1:13" x14ac:dyDescent="0.35">
      <c r="A2285" s="3">
        <v>30242156</v>
      </c>
      <c r="B2285" s="3" t="s">
        <v>104706</v>
      </c>
      <c r="F2285" s="3" t="s">
        <v>100576</v>
      </c>
      <c r="G2285" s="3">
        <v>6</v>
      </c>
      <c r="H2285" s="3" t="s">
        <v>100846</v>
      </c>
      <c r="I2285" s="3">
        <v>4</v>
      </c>
      <c r="J2285" s="3">
        <v>0</v>
      </c>
      <c r="K2285" s="3">
        <v>14</v>
      </c>
      <c r="L2285" s="3" t="s">
        <v>100735</v>
      </c>
      <c r="M2285" s="3" t="s">
        <v>102144</v>
      </c>
    </row>
    <row r="2286" spans="1:13" x14ac:dyDescent="0.35">
      <c r="A2286" s="3">
        <v>30302158</v>
      </c>
      <c r="B2286" s="3" t="s">
        <v>104706</v>
      </c>
      <c r="F2286" s="3" t="s">
        <v>100846</v>
      </c>
      <c r="G2286" s="3" t="s">
        <v>101851</v>
      </c>
      <c r="H2286" s="3" t="s">
        <v>102197</v>
      </c>
      <c r="I2286" s="3" t="s">
        <v>100617</v>
      </c>
      <c r="J2286" s="3">
        <v>0</v>
      </c>
      <c r="K2286" s="3" t="s">
        <v>100648</v>
      </c>
      <c r="L2286" s="3" t="s">
        <v>100827</v>
      </c>
      <c r="M2286" s="3" t="s">
        <v>103218</v>
      </c>
    </row>
    <row r="2287" spans="1:13" x14ac:dyDescent="0.35">
      <c r="A2287" s="3">
        <v>30322152</v>
      </c>
      <c r="B2287" s="3" t="s">
        <v>104706</v>
      </c>
      <c r="F2287" s="3" t="s">
        <v>100701</v>
      </c>
      <c r="G2287" s="3" t="s">
        <v>102510</v>
      </c>
      <c r="H2287" s="3" t="s">
        <v>101238</v>
      </c>
      <c r="I2287" s="3" t="s">
        <v>100765</v>
      </c>
      <c r="J2287" s="3">
        <v>0</v>
      </c>
      <c r="K2287" s="3" t="s">
        <v>102107</v>
      </c>
      <c r="L2287" s="3" t="s">
        <v>100672</v>
      </c>
      <c r="M2287" s="3" t="s">
        <v>103759</v>
      </c>
    </row>
    <row r="2288" spans="1:13" x14ac:dyDescent="0.35">
      <c r="A2288" s="3">
        <v>30302150</v>
      </c>
      <c r="B2288" s="3" t="s">
        <v>104706</v>
      </c>
      <c r="F2288" s="3" t="s">
        <v>100879</v>
      </c>
      <c r="G2288" s="3" t="s">
        <v>101262</v>
      </c>
      <c r="H2288" s="3" t="s">
        <v>100597</v>
      </c>
      <c r="I2288" s="3" t="s">
        <v>100574</v>
      </c>
      <c r="J2288" s="3">
        <v>28</v>
      </c>
      <c r="K2288" s="3" t="s">
        <v>100921</v>
      </c>
      <c r="L2288" s="3" t="s">
        <v>100735</v>
      </c>
      <c r="M2288" s="3" t="s">
        <v>101433</v>
      </c>
    </row>
    <row r="2289" spans="1:13" x14ac:dyDescent="0.35">
      <c r="A2289" s="3">
        <v>33061810</v>
      </c>
      <c r="B2289" s="3" t="s">
        <v>104706</v>
      </c>
      <c r="F2289" s="3" t="s">
        <v>100613</v>
      </c>
      <c r="G2289" s="3" t="s">
        <v>101335</v>
      </c>
      <c r="H2289" s="3">
        <v>261</v>
      </c>
      <c r="I2289" s="3" t="s">
        <v>101000</v>
      </c>
      <c r="J2289" s="3">
        <v>205</v>
      </c>
      <c r="K2289" s="3" t="s">
        <v>101748</v>
      </c>
      <c r="L2289" s="3" t="s">
        <v>100598</v>
      </c>
      <c r="M2289" s="3" t="s">
        <v>100715</v>
      </c>
    </row>
    <row r="2290" spans="1:13" x14ac:dyDescent="0.35">
      <c r="A2290" s="3">
        <v>30162184</v>
      </c>
      <c r="B2290" s="3" t="s">
        <v>104706</v>
      </c>
      <c r="F2290" s="3" t="s">
        <v>100606</v>
      </c>
      <c r="G2290" s="3" t="s">
        <v>101653</v>
      </c>
      <c r="H2290" s="3" t="s">
        <v>100591</v>
      </c>
      <c r="I2290" s="3" t="s">
        <v>100677</v>
      </c>
      <c r="J2290" s="3">
        <v>55</v>
      </c>
      <c r="K2290" s="3" t="s">
        <v>101521</v>
      </c>
      <c r="L2290" s="3" t="s">
        <v>100772</v>
      </c>
      <c r="M2290" s="3" t="s">
        <v>103726</v>
      </c>
    </row>
    <row r="2291" spans="1:13" x14ac:dyDescent="0.35">
      <c r="A2291" s="3">
        <v>29402144</v>
      </c>
      <c r="B2291" s="3" t="s">
        <v>104706</v>
      </c>
      <c r="F2291" s="3" t="s">
        <v>100846</v>
      </c>
      <c r="G2291" s="3" t="s">
        <v>103362</v>
      </c>
      <c r="H2291" s="3" t="s">
        <v>103760</v>
      </c>
      <c r="I2291" s="3" t="s">
        <v>100606</v>
      </c>
      <c r="J2291" s="3">
        <v>0</v>
      </c>
      <c r="K2291" s="3" t="s">
        <v>100801</v>
      </c>
      <c r="L2291" s="3">
        <v>1</v>
      </c>
      <c r="M2291" s="3" t="s">
        <v>103748</v>
      </c>
    </row>
    <row r="2292" spans="1:13" x14ac:dyDescent="0.35">
      <c r="A2292" s="3">
        <v>30422170</v>
      </c>
      <c r="B2292" s="3" t="s">
        <v>104706</v>
      </c>
      <c r="F2292" s="3" t="s">
        <v>100812</v>
      </c>
      <c r="G2292" s="3" t="s">
        <v>100699</v>
      </c>
      <c r="H2292" s="3" t="s">
        <v>100826</v>
      </c>
      <c r="I2292" s="3" t="s">
        <v>100598</v>
      </c>
      <c r="J2292" s="3">
        <v>0</v>
      </c>
      <c r="K2292" s="3" t="s">
        <v>100627</v>
      </c>
      <c r="L2292" s="3" t="s">
        <v>101565</v>
      </c>
      <c r="M2292" s="3" t="s">
        <v>103195</v>
      </c>
    </row>
    <row r="2293" spans="1:13" x14ac:dyDescent="0.35">
      <c r="A2293" s="3">
        <v>29942176</v>
      </c>
      <c r="B2293" s="3" t="s">
        <v>104706</v>
      </c>
      <c r="F2293" s="3" t="s">
        <v>100668</v>
      </c>
      <c r="G2293" s="3" t="s">
        <v>101123</v>
      </c>
      <c r="H2293" s="3" t="s">
        <v>100847</v>
      </c>
      <c r="I2293" s="3" t="s">
        <v>100882</v>
      </c>
      <c r="J2293" s="3">
        <v>0</v>
      </c>
      <c r="K2293" s="3">
        <v>24</v>
      </c>
      <c r="L2293" s="3" t="s">
        <v>100574</v>
      </c>
      <c r="M2293" s="3" t="s">
        <v>103761</v>
      </c>
    </row>
    <row r="2294" spans="1:13" x14ac:dyDescent="0.35">
      <c r="A2294" s="3">
        <v>30022184</v>
      </c>
      <c r="B2294" s="3" t="s">
        <v>104706</v>
      </c>
      <c r="F2294" s="3" t="s">
        <v>100725</v>
      </c>
      <c r="G2294" s="3" t="s">
        <v>101628</v>
      </c>
      <c r="H2294" s="3" t="s">
        <v>100818</v>
      </c>
      <c r="I2294" s="3" t="s">
        <v>101227</v>
      </c>
      <c r="J2294" s="3">
        <v>0</v>
      </c>
      <c r="K2294" s="3" t="s">
        <v>100647</v>
      </c>
      <c r="L2294" s="3" t="s">
        <v>100643</v>
      </c>
      <c r="M2294" s="3" t="s">
        <v>102107</v>
      </c>
    </row>
    <row r="2295" spans="1:13" x14ac:dyDescent="0.35">
      <c r="A2295" s="3">
        <v>30082168</v>
      </c>
      <c r="B2295" s="3" t="s">
        <v>104706</v>
      </c>
      <c r="F2295" s="3" t="s">
        <v>100701</v>
      </c>
      <c r="G2295" s="3" t="s">
        <v>100757</v>
      </c>
      <c r="H2295" s="3" t="s">
        <v>100744</v>
      </c>
      <c r="I2295" s="3" t="s">
        <v>101309</v>
      </c>
      <c r="J2295" s="3">
        <v>0</v>
      </c>
      <c r="K2295" s="3" t="s">
        <v>102128</v>
      </c>
      <c r="L2295" s="3" t="s">
        <v>100679</v>
      </c>
      <c r="M2295" s="3" t="s">
        <v>103762</v>
      </c>
    </row>
    <row r="2296" spans="1:13" x14ac:dyDescent="0.35">
      <c r="A2296" s="3">
        <v>30102164</v>
      </c>
      <c r="B2296" s="3" t="s">
        <v>104706</v>
      </c>
      <c r="F2296" s="3" t="s">
        <v>100600</v>
      </c>
      <c r="G2296" s="3" t="s">
        <v>101509</v>
      </c>
      <c r="H2296" s="3" t="s">
        <v>100705</v>
      </c>
      <c r="I2296" s="3" t="s">
        <v>101062</v>
      </c>
      <c r="J2296" s="3">
        <v>6</v>
      </c>
      <c r="K2296" s="3" t="s">
        <v>101337</v>
      </c>
      <c r="L2296" s="3" t="s">
        <v>100587</v>
      </c>
      <c r="M2296" s="3" t="s">
        <v>103763</v>
      </c>
    </row>
    <row r="2297" spans="1:13" x14ac:dyDescent="0.35">
      <c r="A2297" s="3">
        <v>29982166</v>
      </c>
      <c r="B2297" s="3" t="s">
        <v>104706</v>
      </c>
      <c r="F2297" s="3" t="s">
        <v>100812</v>
      </c>
      <c r="G2297" s="3" t="s">
        <v>101148</v>
      </c>
      <c r="H2297" s="3" t="s">
        <v>100900</v>
      </c>
      <c r="I2297" s="3" t="s">
        <v>100639</v>
      </c>
      <c r="J2297" s="3">
        <v>0</v>
      </c>
      <c r="K2297" s="3" t="s">
        <v>100734</v>
      </c>
      <c r="L2297" s="3" t="s">
        <v>100611</v>
      </c>
      <c r="M2297" s="3">
        <v>111</v>
      </c>
    </row>
    <row r="2298" spans="1:13" x14ac:dyDescent="0.35">
      <c r="A2298" s="3">
        <v>30382162</v>
      </c>
      <c r="B2298" s="3" t="s">
        <v>104706</v>
      </c>
      <c r="F2298" s="3" t="s">
        <v>100569</v>
      </c>
      <c r="G2298" s="3" t="s">
        <v>101832</v>
      </c>
      <c r="H2298" s="3" t="s">
        <v>101808</v>
      </c>
      <c r="I2298" s="3" t="s">
        <v>101241</v>
      </c>
      <c r="J2298" s="3">
        <v>55</v>
      </c>
      <c r="K2298" s="3" t="s">
        <v>100614</v>
      </c>
      <c r="L2298" s="3" t="s">
        <v>100735</v>
      </c>
      <c r="M2298" s="3" t="s">
        <v>100911</v>
      </c>
    </row>
    <row r="2299" spans="1:13" x14ac:dyDescent="0.35">
      <c r="A2299" s="3">
        <v>29402158</v>
      </c>
      <c r="B2299" s="3" t="s">
        <v>104706</v>
      </c>
      <c r="F2299" s="3" t="s">
        <v>100733</v>
      </c>
      <c r="G2299" s="3" t="s">
        <v>100677</v>
      </c>
      <c r="H2299" s="3" t="s">
        <v>101550</v>
      </c>
      <c r="I2299" s="3" t="s">
        <v>100986</v>
      </c>
      <c r="J2299" s="3">
        <v>0</v>
      </c>
      <c r="K2299" s="3">
        <v>30</v>
      </c>
      <c r="L2299" s="3" t="s">
        <v>100587</v>
      </c>
      <c r="M2299" s="3" t="s">
        <v>102340</v>
      </c>
    </row>
    <row r="2300" spans="1:13" x14ac:dyDescent="0.35">
      <c r="A2300" s="3">
        <v>28681916</v>
      </c>
      <c r="B2300" s="3" t="s">
        <v>104706</v>
      </c>
      <c r="F2300" s="3" t="s">
        <v>100761</v>
      </c>
      <c r="G2300" s="3" t="s">
        <v>101644</v>
      </c>
      <c r="H2300" s="3" t="s">
        <v>100745</v>
      </c>
      <c r="I2300" s="3" t="s">
        <v>101045</v>
      </c>
      <c r="J2300" s="3">
        <v>0</v>
      </c>
      <c r="K2300" s="3" t="s">
        <v>101020</v>
      </c>
      <c r="L2300" s="3">
        <v>1</v>
      </c>
      <c r="M2300" s="3" t="s">
        <v>103764</v>
      </c>
    </row>
    <row r="2301" spans="1:13" x14ac:dyDescent="0.35">
      <c r="A2301" s="3">
        <v>29362142</v>
      </c>
      <c r="B2301" s="3" t="s">
        <v>104706</v>
      </c>
      <c r="F2301" s="3" t="s">
        <v>100750</v>
      </c>
      <c r="G2301" s="3" t="s">
        <v>101855</v>
      </c>
      <c r="H2301" s="3" t="s">
        <v>102889</v>
      </c>
      <c r="I2301" s="3" t="s">
        <v>100701</v>
      </c>
      <c r="J2301" s="3">
        <v>0</v>
      </c>
      <c r="K2301" s="3" t="s">
        <v>101149</v>
      </c>
      <c r="L2301" s="3" t="s">
        <v>100611</v>
      </c>
      <c r="M2301" s="3" t="s">
        <v>100631</v>
      </c>
    </row>
    <row r="2302" spans="1:13" x14ac:dyDescent="0.35">
      <c r="A2302" s="3">
        <v>29162146</v>
      </c>
      <c r="B2302" s="3" t="s">
        <v>104706</v>
      </c>
      <c r="F2302" s="3" t="s">
        <v>100812</v>
      </c>
      <c r="G2302" s="3" t="s">
        <v>100843</v>
      </c>
      <c r="H2302" s="3" t="s">
        <v>100685</v>
      </c>
      <c r="I2302" s="3" t="s">
        <v>100665</v>
      </c>
      <c r="J2302" s="3">
        <v>0</v>
      </c>
      <c r="K2302" s="3">
        <v>0</v>
      </c>
      <c r="L2302" s="3" t="s">
        <v>100643</v>
      </c>
      <c r="M2302" s="3" t="s">
        <v>101848</v>
      </c>
    </row>
    <row r="2303" spans="1:13" x14ac:dyDescent="0.35">
      <c r="A2303" s="3">
        <v>29202138</v>
      </c>
      <c r="B2303" s="3" t="s">
        <v>104706</v>
      </c>
      <c r="F2303" s="3" t="s">
        <v>100711</v>
      </c>
      <c r="G2303" s="3" t="s">
        <v>101344</v>
      </c>
      <c r="H2303" s="3" t="s">
        <v>100689</v>
      </c>
      <c r="I2303" s="3" t="s">
        <v>101877</v>
      </c>
      <c r="J2303" s="3">
        <v>0</v>
      </c>
      <c r="K2303" s="3" t="s">
        <v>101323</v>
      </c>
      <c r="L2303" s="3" t="s">
        <v>100643</v>
      </c>
      <c r="M2303" s="3" t="s">
        <v>103765</v>
      </c>
    </row>
    <row r="2304" spans="1:13" x14ac:dyDescent="0.35">
      <c r="A2304" s="3">
        <v>29282160</v>
      </c>
      <c r="B2304" s="3" t="s">
        <v>104706</v>
      </c>
      <c r="F2304" s="3" t="s">
        <v>100711</v>
      </c>
      <c r="G2304" s="3" t="s">
        <v>100917</v>
      </c>
      <c r="H2304" s="3" t="s">
        <v>103766</v>
      </c>
      <c r="I2304" s="3" t="s">
        <v>100723</v>
      </c>
      <c r="J2304" s="3">
        <v>0</v>
      </c>
      <c r="K2304" s="3" t="s">
        <v>101355</v>
      </c>
      <c r="L2304" s="3" t="s">
        <v>100679</v>
      </c>
      <c r="M2304" s="3" t="s">
        <v>101300</v>
      </c>
    </row>
    <row r="2305" spans="1:13" x14ac:dyDescent="0.35">
      <c r="A2305" s="3">
        <v>29262144</v>
      </c>
      <c r="B2305" s="3" t="s">
        <v>104706</v>
      </c>
      <c r="F2305" s="3" t="s">
        <v>100670</v>
      </c>
      <c r="G2305" s="3" t="s">
        <v>101489</v>
      </c>
      <c r="H2305" s="3" t="s">
        <v>100942</v>
      </c>
      <c r="I2305" s="3" t="s">
        <v>100613</v>
      </c>
      <c r="J2305" s="3">
        <v>0</v>
      </c>
      <c r="K2305" s="3" t="s">
        <v>101187</v>
      </c>
      <c r="L2305" s="3" t="s">
        <v>100679</v>
      </c>
      <c r="M2305" s="3" t="s">
        <v>101789</v>
      </c>
    </row>
    <row r="2306" spans="1:13" x14ac:dyDescent="0.35">
      <c r="A2306" s="3">
        <v>29342128</v>
      </c>
      <c r="B2306" s="3" t="s">
        <v>104706</v>
      </c>
      <c r="F2306" s="3" t="s">
        <v>100846</v>
      </c>
      <c r="G2306" s="3" t="s">
        <v>101425</v>
      </c>
      <c r="H2306" s="3" t="s">
        <v>103743</v>
      </c>
      <c r="I2306" s="3" t="s">
        <v>100603</v>
      </c>
      <c r="J2306" s="3">
        <v>0</v>
      </c>
      <c r="K2306" s="3" t="s">
        <v>100572</v>
      </c>
      <c r="L2306" s="3">
        <v>1</v>
      </c>
      <c r="M2306" s="3" t="s">
        <v>102676</v>
      </c>
    </row>
    <row r="2307" spans="1:13" x14ac:dyDescent="0.35">
      <c r="A2307" s="3">
        <v>29482162</v>
      </c>
      <c r="B2307" s="3" t="s">
        <v>104706</v>
      </c>
      <c r="F2307" s="3" t="s">
        <v>100582</v>
      </c>
      <c r="G2307" s="3" t="s">
        <v>101163</v>
      </c>
      <c r="H2307" s="3" t="s">
        <v>101337</v>
      </c>
      <c r="I2307" s="3" t="s">
        <v>100701</v>
      </c>
      <c r="J2307" s="3">
        <v>0</v>
      </c>
      <c r="K2307" s="3" t="s">
        <v>101015</v>
      </c>
      <c r="L2307" s="3" t="s">
        <v>100611</v>
      </c>
      <c r="M2307" s="3" t="s">
        <v>101383</v>
      </c>
    </row>
    <row r="2308" spans="1:13" x14ac:dyDescent="0.35">
      <c r="A2308" s="3">
        <v>30282264</v>
      </c>
      <c r="B2308" s="3" t="s">
        <v>104706</v>
      </c>
      <c r="F2308" s="3">
        <v>7</v>
      </c>
      <c r="G2308" s="3" t="s">
        <v>100704</v>
      </c>
      <c r="H2308" s="3" t="s">
        <v>100915</v>
      </c>
      <c r="I2308" s="3" t="s">
        <v>100585</v>
      </c>
      <c r="J2308" s="3">
        <v>6</v>
      </c>
      <c r="K2308" s="3" t="s">
        <v>103250</v>
      </c>
      <c r="L2308" s="3" t="s">
        <v>100643</v>
      </c>
      <c r="M2308" s="3" t="s">
        <v>103767</v>
      </c>
    </row>
    <row r="2309" spans="1:13" x14ac:dyDescent="0.35">
      <c r="A2309" s="3">
        <v>29582312</v>
      </c>
      <c r="B2309" s="3" t="s">
        <v>104706</v>
      </c>
      <c r="F2309" s="3" t="s">
        <v>100846</v>
      </c>
      <c r="G2309" s="3" t="s">
        <v>101628</v>
      </c>
      <c r="H2309" s="3" t="s">
        <v>100864</v>
      </c>
      <c r="I2309" s="3" t="s">
        <v>101671</v>
      </c>
      <c r="J2309" s="3">
        <v>0</v>
      </c>
      <c r="K2309" s="3" t="s">
        <v>101688</v>
      </c>
      <c r="L2309" s="3" t="s">
        <v>100598</v>
      </c>
      <c r="M2309" s="3" t="s">
        <v>102417</v>
      </c>
    </row>
    <row r="2310" spans="1:13" x14ac:dyDescent="0.35">
      <c r="A2310" s="3">
        <v>30122298</v>
      </c>
      <c r="B2310" s="3" t="s">
        <v>104706</v>
      </c>
      <c r="F2310" s="3" t="s">
        <v>100589</v>
      </c>
      <c r="G2310" s="3" t="s">
        <v>101194</v>
      </c>
      <c r="H2310" s="3" t="s">
        <v>103768</v>
      </c>
      <c r="I2310" s="3" t="s">
        <v>101078</v>
      </c>
      <c r="J2310" s="3">
        <v>0</v>
      </c>
      <c r="K2310" s="3" t="s">
        <v>100718</v>
      </c>
      <c r="L2310" s="3" t="s">
        <v>100587</v>
      </c>
      <c r="M2310" s="3" t="s">
        <v>101384</v>
      </c>
    </row>
    <row r="2311" spans="1:13" x14ac:dyDescent="0.35">
      <c r="A2311" s="3">
        <v>30342270</v>
      </c>
      <c r="B2311" s="3" t="s">
        <v>104706</v>
      </c>
      <c r="F2311" s="3" t="s">
        <v>100723</v>
      </c>
      <c r="G2311" s="3" t="s">
        <v>101331</v>
      </c>
      <c r="H2311" s="3" t="s">
        <v>100978</v>
      </c>
      <c r="I2311" s="3" t="s">
        <v>100597</v>
      </c>
      <c r="J2311" s="3">
        <v>0</v>
      </c>
      <c r="K2311" s="3" t="s">
        <v>102013</v>
      </c>
      <c r="L2311" s="3" t="s">
        <v>100617</v>
      </c>
      <c r="M2311" s="3" t="s">
        <v>103769</v>
      </c>
    </row>
    <row r="2312" spans="1:13" x14ac:dyDescent="0.35">
      <c r="A2312" s="3">
        <v>30242300</v>
      </c>
      <c r="B2312" s="3" t="s">
        <v>104706</v>
      </c>
      <c r="F2312" s="3" t="s">
        <v>100589</v>
      </c>
      <c r="G2312" s="3" t="s">
        <v>100979</v>
      </c>
      <c r="H2312" s="3" t="s">
        <v>103770</v>
      </c>
      <c r="I2312" s="3" t="s">
        <v>100585</v>
      </c>
      <c r="J2312" s="3">
        <v>1</v>
      </c>
      <c r="K2312" s="3" t="s">
        <v>100764</v>
      </c>
      <c r="L2312" s="3" t="s">
        <v>100643</v>
      </c>
      <c r="M2312" s="3" t="s">
        <v>103608</v>
      </c>
    </row>
    <row r="2313" spans="1:13" x14ac:dyDescent="0.35">
      <c r="A2313" s="3">
        <v>30122294</v>
      </c>
      <c r="B2313" s="3" t="s">
        <v>104706</v>
      </c>
      <c r="F2313" s="3" t="s">
        <v>100670</v>
      </c>
      <c r="G2313" s="3" t="s">
        <v>100829</v>
      </c>
      <c r="H2313" s="3" t="s">
        <v>103771</v>
      </c>
      <c r="I2313" s="3" t="s">
        <v>100913</v>
      </c>
      <c r="J2313" s="3">
        <v>0</v>
      </c>
      <c r="K2313" s="3" t="s">
        <v>100734</v>
      </c>
      <c r="L2313" s="3">
        <v>1</v>
      </c>
      <c r="M2313" s="3" t="s">
        <v>101695</v>
      </c>
    </row>
    <row r="2314" spans="1:13" x14ac:dyDescent="0.35">
      <c r="A2314" s="3">
        <v>30142296</v>
      </c>
      <c r="B2314" s="3" t="s">
        <v>104706</v>
      </c>
      <c r="F2314" s="3" t="s">
        <v>100846</v>
      </c>
      <c r="G2314" s="3" t="s">
        <v>100806</v>
      </c>
      <c r="H2314" s="3" t="s">
        <v>101926</v>
      </c>
      <c r="I2314" s="3">
        <v>13</v>
      </c>
      <c r="J2314" s="3">
        <v>0</v>
      </c>
      <c r="K2314" s="3" t="s">
        <v>101274</v>
      </c>
      <c r="L2314" s="3" t="s">
        <v>100657</v>
      </c>
      <c r="M2314" s="3" t="s">
        <v>101796</v>
      </c>
    </row>
    <row r="2315" spans="1:13" x14ac:dyDescent="0.35">
      <c r="A2315" s="3">
        <v>30062278</v>
      </c>
      <c r="B2315" s="3" t="s">
        <v>104706</v>
      </c>
      <c r="F2315" s="3" t="s">
        <v>100765</v>
      </c>
      <c r="G2315" s="3" t="s">
        <v>103772</v>
      </c>
      <c r="H2315" s="3" t="s">
        <v>103642</v>
      </c>
      <c r="I2315" s="3" t="s">
        <v>101357</v>
      </c>
      <c r="J2315" s="3">
        <v>0</v>
      </c>
      <c r="K2315" s="3" t="s">
        <v>100778</v>
      </c>
      <c r="L2315" s="3" t="s">
        <v>100983</v>
      </c>
      <c r="M2315" s="3" t="s">
        <v>101018</v>
      </c>
    </row>
    <row r="2316" spans="1:13" x14ac:dyDescent="0.35">
      <c r="A2316" s="3">
        <v>30302302</v>
      </c>
      <c r="B2316" s="3" t="s">
        <v>104706</v>
      </c>
      <c r="F2316" s="3" t="s">
        <v>100693</v>
      </c>
      <c r="G2316" s="3" t="s">
        <v>101449</v>
      </c>
      <c r="H2316" s="3" t="s">
        <v>100880</v>
      </c>
      <c r="I2316" s="3" t="s">
        <v>100923</v>
      </c>
      <c r="J2316" s="3">
        <v>0</v>
      </c>
      <c r="K2316" s="3" t="s">
        <v>101407</v>
      </c>
      <c r="L2316" s="3" t="s">
        <v>100657</v>
      </c>
      <c r="M2316" s="3" t="s">
        <v>102786</v>
      </c>
    </row>
    <row r="2317" spans="1:13" x14ac:dyDescent="0.35">
      <c r="A2317" s="3">
        <v>30002290</v>
      </c>
      <c r="B2317" s="3" t="s">
        <v>104706</v>
      </c>
      <c r="F2317" s="3" t="s">
        <v>100750</v>
      </c>
      <c r="G2317" s="3" t="s">
        <v>102000</v>
      </c>
      <c r="H2317" s="3" t="s">
        <v>103292</v>
      </c>
      <c r="I2317" s="3" t="s">
        <v>100734</v>
      </c>
      <c r="J2317" s="3">
        <v>0</v>
      </c>
      <c r="K2317" s="3" t="s">
        <v>102464</v>
      </c>
      <c r="L2317" s="3" t="s">
        <v>100587</v>
      </c>
      <c r="M2317" s="3" t="s">
        <v>101703</v>
      </c>
    </row>
    <row r="2318" spans="1:13" x14ac:dyDescent="0.35">
      <c r="A2318" s="3">
        <v>30322260</v>
      </c>
      <c r="B2318" s="3" t="s">
        <v>104706</v>
      </c>
      <c r="F2318" s="3" t="s">
        <v>100684</v>
      </c>
      <c r="G2318" s="3" t="s">
        <v>102818</v>
      </c>
      <c r="H2318" s="3" t="s">
        <v>102647</v>
      </c>
      <c r="I2318" s="3">
        <v>7</v>
      </c>
      <c r="J2318" s="3">
        <v>0</v>
      </c>
      <c r="K2318" s="3" t="s">
        <v>101296</v>
      </c>
      <c r="L2318" s="3" t="s">
        <v>100643</v>
      </c>
      <c r="M2318" s="3" t="s">
        <v>103773</v>
      </c>
    </row>
    <row r="2319" spans="1:13" x14ac:dyDescent="0.35">
      <c r="A2319" s="3">
        <v>30322254</v>
      </c>
      <c r="B2319" s="3" t="s">
        <v>104706</v>
      </c>
      <c r="F2319" s="3" t="s">
        <v>100593</v>
      </c>
      <c r="G2319" s="3" t="s">
        <v>102229</v>
      </c>
      <c r="H2319" s="3" t="s">
        <v>101167</v>
      </c>
      <c r="I2319" s="3" t="s">
        <v>100801</v>
      </c>
      <c r="J2319" s="3">
        <v>6</v>
      </c>
      <c r="K2319" s="3" t="s">
        <v>101139</v>
      </c>
      <c r="L2319" s="3" t="s">
        <v>100815</v>
      </c>
      <c r="M2319" s="3" t="s">
        <v>103774</v>
      </c>
    </row>
    <row r="2320" spans="1:13" x14ac:dyDescent="0.35">
      <c r="A2320" s="3">
        <v>30242254</v>
      </c>
      <c r="B2320" s="3" t="s">
        <v>104706</v>
      </c>
      <c r="F2320" s="3" t="s">
        <v>100674</v>
      </c>
      <c r="G2320" s="3" t="s">
        <v>101898</v>
      </c>
      <c r="H2320" s="3" t="s">
        <v>101382</v>
      </c>
      <c r="I2320" s="3">
        <v>8</v>
      </c>
      <c r="J2320" s="3">
        <v>0</v>
      </c>
      <c r="K2320" s="3" t="s">
        <v>101554</v>
      </c>
      <c r="L2320" s="3">
        <v>1</v>
      </c>
      <c r="M2320" s="3" t="s">
        <v>103589</v>
      </c>
    </row>
    <row r="2321" spans="1:13" x14ac:dyDescent="0.35">
      <c r="A2321" s="3">
        <v>29902268</v>
      </c>
      <c r="B2321" s="3" t="s">
        <v>104706</v>
      </c>
      <c r="F2321" s="3" t="s">
        <v>100725</v>
      </c>
      <c r="G2321" s="3" t="s">
        <v>102798</v>
      </c>
      <c r="H2321" s="3" t="s">
        <v>103775</v>
      </c>
      <c r="I2321" s="3" t="s">
        <v>102415</v>
      </c>
      <c r="J2321" s="3">
        <v>0</v>
      </c>
      <c r="K2321" s="3" t="s">
        <v>101278</v>
      </c>
      <c r="L2321" s="3" t="s">
        <v>100637</v>
      </c>
      <c r="M2321" s="3" t="s">
        <v>103108</v>
      </c>
    </row>
    <row r="2322" spans="1:13" x14ac:dyDescent="0.35">
      <c r="A2322" s="3">
        <v>30262286</v>
      </c>
      <c r="B2322" s="3" t="s">
        <v>104706</v>
      </c>
      <c r="F2322" s="3" t="s">
        <v>100674</v>
      </c>
      <c r="G2322" s="3" t="s">
        <v>100749</v>
      </c>
      <c r="H2322" s="3" t="s">
        <v>102336</v>
      </c>
      <c r="I2322" s="3" t="s">
        <v>100850</v>
      </c>
      <c r="J2322" s="3">
        <v>0</v>
      </c>
      <c r="K2322" s="3" t="s">
        <v>101044</v>
      </c>
      <c r="L2322" s="3" t="s">
        <v>100587</v>
      </c>
      <c r="M2322" s="3" t="s">
        <v>103776</v>
      </c>
    </row>
    <row r="2323" spans="1:13" x14ac:dyDescent="0.35">
      <c r="A2323" s="3">
        <v>28721932</v>
      </c>
      <c r="B2323" s="3" t="s">
        <v>104706</v>
      </c>
      <c r="F2323" s="3" t="s">
        <v>100693</v>
      </c>
      <c r="G2323" s="3" t="s">
        <v>101426</v>
      </c>
      <c r="H2323" s="3" t="s">
        <v>103777</v>
      </c>
      <c r="I2323" s="3" t="s">
        <v>101309</v>
      </c>
      <c r="J2323" s="3">
        <v>0</v>
      </c>
      <c r="K2323" s="3" t="s">
        <v>100626</v>
      </c>
      <c r="L2323" s="3" t="s">
        <v>100679</v>
      </c>
      <c r="M2323" s="3" t="s">
        <v>100743</v>
      </c>
    </row>
    <row r="2324" spans="1:13" x14ac:dyDescent="0.35">
      <c r="A2324" s="3">
        <v>30082276</v>
      </c>
      <c r="B2324" s="3" t="s">
        <v>104706</v>
      </c>
      <c r="F2324" s="3">
        <v>5</v>
      </c>
      <c r="G2324" s="3" t="s">
        <v>101549</v>
      </c>
      <c r="H2324" s="3" t="s">
        <v>101384</v>
      </c>
      <c r="I2324" s="3">
        <v>12</v>
      </c>
      <c r="J2324" s="3">
        <v>0</v>
      </c>
      <c r="K2324" s="3" t="s">
        <v>103778</v>
      </c>
      <c r="L2324" s="3" t="s">
        <v>100637</v>
      </c>
      <c r="M2324" s="3" t="s">
        <v>103779</v>
      </c>
    </row>
    <row r="2325" spans="1:13" x14ac:dyDescent="0.35">
      <c r="A2325" s="3">
        <v>30022270</v>
      </c>
      <c r="B2325" s="3" t="s">
        <v>104706</v>
      </c>
      <c r="F2325" s="3" t="s">
        <v>100750</v>
      </c>
      <c r="G2325" s="3" t="s">
        <v>101411</v>
      </c>
      <c r="H2325" s="3" t="s">
        <v>102181</v>
      </c>
      <c r="I2325" s="3" t="s">
        <v>100757</v>
      </c>
      <c r="J2325" s="3">
        <v>0</v>
      </c>
      <c r="K2325" s="3" t="s">
        <v>101506</v>
      </c>
      <c r="L2325" s="3" t="s">
        <v>100611</v>
      </c>
      <c r="M2325" s="3" t="s">
        <v>102802</v>
      </c>
    </row>
    <row r="2326" spans="1:13" x14ac:dyDescent="0.35">
      <c r="A2326" s="3">
        <v>30202148</v>
      </c>
      <c r="B2326" s="3" t="s">
        <v>104706</v>
      </c>
      <c r="F2326" s="3" t="s">
        <v>100674</v>
      </c>
      <c r="G2326" s="3" t="s">
        <v>102939</v>
      </c>
      <c r="H2326" s="3" t="s">
        <v>100954</v>
      </c>
      <c r="I2326" s="3" t="s">
        <v>100582</v>
      </c>
      <c r="J2326" s="3">
        <v>0</v>
      </c>
      <c r="K2326" s="3" t="s">
        <v>101408</v>
      </c>
      <c r="L2326" s="3" t="s">
        <v>100672</v>
      </c>
      <c r="M2326" s="3" t="s">
        <v>103107</v>
      </c>
    </row>
    <row r="2327" spans="1:13" x14ac:dyDescent="0.35">
      <c r="A2327" s="3">
        <v>31321930</v>
      </c>
      <c r="B2327" s="3" t="s">
        <v>104706</v>
      </c>
      <c r="F2327" s="3" t="s">
        <v>100761</v>
      </c>
      <c r="G2327" s="3" t="s">
        <v>102510</v>
      </c>
      <c r="H2327" s="3" t="s">
        <v>102006</v>
      </c>
      <c r="I2327" s="3" t="s">
        <v>100888</v>
      </c>
      <c r="J2327" s="3">
        <v>0</v>
      </c>
      <c r="K2327" s="3" t="s">
        <v>101027</v>
      </c>
      <c r="L2327" s="3" t="s">
        <v>100587</v>
      </c>
      <c r="M2327" s="3" t="s">
        <v>103780</v>
      </c>
    </row>
    <row r="2328" spans="1:13" x14ac:dyDescent="0.35">
      <c r="A2328" s="3">
        <v>29742308</v>
      </c>
      <c r="B2328" s="3" t="s">
        <v>104706</v>
      </c>
      <c r="F2328" s="3" t="s">
        <v>100582</v>
      </c>
      <c r="G2328" s="3" t="s">
        <v>101957</v>
      </c>
      <c r="H2328" s="3" t="s">
        <v>101850</v>
      </c>
      <c r="I2328" s="3" t="s">
        <v>100725</v>
      </c>
      <c r="J2328" s="3">
        <v>0</v>
      </c>
      <c r="K2328" s="3">
        <v>0</v>
      </c>
      <c r="L2328" s="3" t="s">
        <v>100672</v>
      </c>
      <c r="M2328" s="3" t="s">
        <v>101476</v>
      </c>
    </row>
    <row r="2329" spans="1:13" x14ac:dyDescent="0.35">
      <c r="A2329" s="3">
        <v>29822380</v>
      </c>
      <c r="B2329" s="3" t="s">
        <v>104706</v>
      </c>
      <c r="F2329" s="3" t="s">
        <v>100750</v>
      </c>
      <c r="G2329" s="3" t="s">
        <v>100841</v>
      </c>
      <c r="H2329" s="3" t="s">
        <v>101322</v>
      </c>
      <c r="I2329" s="3" t="s">
        <v>102357</v>
      </c>
      <c r="J2329" s="3">
        <v>0</v>
      </c>
      <c r="K2329" s="3" t="s">
        <v>101139</v>
      </c>
      <c r="L2329" s="3" t="s">
        <v>100614</v>
      </c>
      <c r="M2329" s="3" t="s">
        <v>102450</v>
      </c>
    </row>
    <row r="2330" spans="1:13" x14ac:dyDescent="0.35">
      <c r="A2330" s="3">
        <v>29782340</v>
      </c>
      <c r="B2330" s="3" t="s">
        <v>104706</v>
      </c>
      <c r="F2330" s="3" t="s">
        <v>100609</v>
      </c>
      <c r="G2330" s="3" t="s">
        <v>101194</v>
      </c>
      <c r="H2330" s="3" t="s">
        <v>103415</v>
      </c>
      <c r="I2330" s="3" t="s">
        <v>103781</v>
      </c>
      <c r="J2330" s="3">
        <v>0</v>
      </c>
      <c r="K2330" s="3" t="s">
        <v>103096</v>
      </c>
      <c r="L2330" s="3" t="s">
        <v>100783</v>
      </c>
      <c r="M2330" s="3" t="s">
        <v>103351</v>
      </c>
    </row>
    <row r="2331" spans="1:13" x14ac:dyDescent="0.35">
      <c r="A2331" s="3">
        <v>30322278</v>
      </c>
      <c r="B2331" s="3" t="s">
        <v>104706</v>
      </c>
      <c r="F2331" s="3" t="s">
        <v>101309</v>
      </c>
      <c r="G2331" s="3" t="s">
        <v>100761</v>
      </c>
      <c r="H2331" s="3" t="s">
        <v>102958</v>
      </c>
      <c r="I2331" s="3" t="s">
        <v>101283</v>
      </c>
      <c r="J2331" s="3">
        <v>0</v>
      </c>
      <c r="K2331" s="3" t="s">
        <v>102875</v>
      </c>
      <c r="L2331" s="3" t="s">
        <v>100617</v>
      </c>
      <c r="M2331" s="3">
        <v>268</v>
      </c>
    </row>
    <row r="2332" spans="1:13" x14ac:dyDescent="0.35">
      <c r="A2332" s="3">
        <v>30162292</v>
      </c>
      <c r="B2332" s="3" t="s">
        <v>104706</v>
      </c>
      <c r="F2332" s="3" t="s">
        <v>100733</v>
      </c>
      <c r="G2332" s="3" t="s">
        <v>100684</v>
      </c>
      <c r="H2332" s="3" t="s">
        <v>102596</v>
      </c>
      <c r="I2332" s="3" t="s">
        <v>101469</v>
      </c>
      <c r="J2332" s="3">
        <v>0</v>
      </c>
      <c r="K2332" s="3" t="s">
        <v>100733</v>
      </c>
      <c r="L2332" s="3" t="s">
        <v>100574</v>
      </c>
      <c r="M2332" s="3">
        <v>54</v>
      </c>
    </row>
    <row r="2333" spans="1:13" x14ac:dyDescent="0.35">
      <c r="A2333" s="3">
        <v>30202284</v>
      </c>
      <c r="B2333" s="3" t="s">
        <v>104706</v>
      </c>
      <c r="F2333" s="3" t="s">
        <v>100701</v>
      </c>
      <c r="G2333" s="3" t="s">
        <v>101638</v>
      </c>
      <c r="H2333" s="3" t="s">
        <v>103782</v>
      </c>
      <c r="I2333" s="3" t="s">
        <v>101121</v>
      </c>
      <c r="J2333" s="3">
        <v>0</v>
      </c>
      <c r="K2333" s="3" t="s">
        <v>102382</v>
      </c>
      <c r="L2333" s="3" t="s">
        <v>100657</v>
      </c>
      <c r="M2333" s="3" t="s">
        <v>101460</v>
      </c>
    </row>
    <row r="2334" spans="1:13" x14ac:dyDescent="0.35">
      <c r="A2334" s="3">
        <v>29562318</v>
      </c>
      <c r="B2334" s="3" t="s">
        <v>104706</v>
      </c>
      <c r="F2334" s="3" t="s">
        <v>100576</v>
      </c>
      <c r="G2334" s="3" t="s">
        <v>100753</v>
      </c>
      <c r="H2334" s="3" t="s">
        <v>100873</v>
      </c>
      <c r="I2334" s="3" t="s">
        <v>102647</v>
      </c>
      <c r="J2334" s="3">
        <v>0</v>
      </c>
      <c r="K2334" s="3" t="s">
        <v>100778</v>
      </c>
      <c r="L2334" s="3" t="s">
        <v>101372</v>
      </c>
      <c r="M2334" s="3">
        <v>138</v>
      </c>
    </row>
    <row r="2335" spans="1:13" x14ac:dyDescent="0.35">
      <c r="A2335" s="3">
        <v>30002272</v>
      </c>
      <c r="B2335" s="3" t="s">
        <v>104706</v>
      </c>
      <c r="F2335" s="3" t="s">
        <v>100711</v>
      </c>
      <c r="G2335" s="3" t="s">
        <v>102818</v>
      </c>
      <c r="H2335" s="3" t="s">
        <v>103668</v>
      </c>
      <c r="I2335" s="3" t="s">
        <v>101554</v>
      </c>
      <c r="J2335" s="3">
        <v>0</v>
      </c>
      <c r="K2335" s="3">
        <v>0</v>
      </c>
      <c r="L2335" s="3" t="s">
        <v>100574</v>
      </c>
      <c r="M2335" s="3" t="s">
        <v>103476</v>
      </c>
    </row>
    <row r="2336" spans="1:13" x14ac:dyDescent="0.35">
      <c r="A2336" s="3">
        <v>30342282</v>
      </c>
      <c r="B2336" s="3" t="s">
        <v>104706</v>
      </c>
      <c r="F2336" s="3" t="s">
        <v>100718</v>
      </c>
      <c r="G2336" s="3" t="s">
        <v>103749</v>
      </c>
      <c r="H2336" s="3">
        <v>22</v>
      </c>
      <c r="I2336" s="3" t="s">
        <v>100755</v>
      </c>
      <c r="J2336" s="3">
        <v>0</v>
      </c>
      <c r="K2336" s="3" t="s">
        <v>101076</v>
      </c>
      <c r="L2336" s="3">
        <v>1</v>
      </c>
      <c r="M2336" s="3" t="s">
        <v>103374</v>
      </c>
    </row>
    <row r="2337" spans="1:13" x14ac:dyDescent="0.35">
      <c r="A2337" s="3">
        <v>29962260</v>
      </c>
      <c r="B2337" s="3" t="s">
        <v>104706</v>
      </c>
      <c r="F2337" s="3" t="s">
        <v>100670</v>
      </c>
      <c r="G2337" s="3" t="s">
        <v>101120</v>
      </c>
      <c r="H2337" s="3" t="s">
        <v>103783</v>
      </c>
      <c r="I2337" s="3" t="s">
        <v>101671</v>
      </c>
      <c r="J2337" s="3">
        <v>0</v>
      </c>
      <c r="K2337" s="3" t="s">
        <v>100647</v>
      </c>
      <c r="L2337" s="3" t="s">
        <v>100643</v>
      </c>
      <c r="M2337" s="3" t="s">
        <v>101436</v>
      </c>
    </row>
    <row r="2338" spans="1:13" x14ac:dyDescent="0.35">
      <c r="A2338" s="3">
        <v>30302288</v>
      </c>
      <c r="B2338" s="3" t="s">
        <v>104706</v>
      </c>
      <c r="F2338" s="3" t="s">
        <v>100674</v>
      </c>
      <c r="G2338" s="3" t="s">
        <v>103784</v>
      </c>
      <c r="H2338" s="3" t="s">
        <v>101010</v>
      </c>
      <c r="I2338" s="3" t="s">
        <v>100622</v>
      </c>
      <c r="J2338" s="3">
        <v>0</v>
      </c>
      <c r="K2338" s="3" t="s">
        <v>102571</v>
      </c>
      <c r="L2338" s="3" t="s">
        <v>100815</v>
      </c>
      <c r="M2338" s="3" t="s">
        <v>102734</v>
      </c>
    </row>
    <row r="2339" spans="1:13" x14ac:dyDescent="0.35">
      <c r="A2339" s="3">
        <v>30322286</v>
      </c>
      <c r="B2339" s="3" t="s">
        <v>104706</v>
      </c>
      <c r="F2339" s="3" t="s">
        <v>100783</v>
      </c>
      <c r="G2339" s="3" t="s">
        <v>101162</v>
      </c>
      <c r="H2339" s="3" t="s">
        <v>101753</v>
      </c>
      <c r="I2339" s="3" t="s">
        <v>100913</v>
      </c>
      <c r="J2339" s="3">
        <v>0</v>
      </c>
      <c r="K2339" s="3" t="s">
        <v>102288</v>
      </c>
      <c r="L2339" s="3" t="s">
        <v>100574</v>
      </c>
      <c r="M2339" s="3" t="s">
        <v>103785</v>
      </c>
    </row>
    <row r="2340" spans="1:13" x14ac:dyDescent="0.35">
      <c r="A2340" s="3">
        <v>29962290</v>
      </c>
      <c r="B2340" s="3" t="s">
        <v>104706</v>
      </c>
      <c r="F2340" s="3" t="s">
        <v>100846</v>
      </c>
      <c r="G2340" s="3" t="s">
        <v>100668</v>
      </c>
      <c r="H2340" s="3" t="s">
        <v>102557</v>
      </c>
      <c r="I2340" s="3" t="s">
        <v>100610</v>
      </c>
      <c r="J2340" s="3">
        <v>0</v>
      </c>
      <c r="K2340" s="3">
        <v>0</v>
      </c>
      <c r="L2340" s="3" t="s">
        <v>100587</v>
      </c>
      <c r="M2340" s="3" t="s">
        <v>103265</v>
      </c>
    </row>
    <row r="2341" spans="1:13" x14ac:dyDescent="0.35">
      <c r="A2341" s="3">
        <v>30362278</v>
      </c>
      <c r="B2341" s="3" t="s">
        <v>104706</v>
      </c>
      <c r="F2341" s="3" t="s">
        <v>100761</v>
      </c>
      <c r="G2341" s="3" t="s">
        <v>100783</v>
      </c>
      <c r="H2341" s="3" t="s">
        <v>103786</v>
      </c>
      <c r="I2341" s="3" t="s">
        <v>100627</v>
      </c>
      <c r="J2341" s="3">
        <v>0</v>
      </c>
      <c r="K2341" s="3" t="s">
        <v>100982</v>
      </c>
      <c r="L2341" s="3" t="s">
        <v>100643</v>
      </c>
      <c r="M2341" s="3" t="s">
        <v>102987</v>
      </c>
    </row>
    <row r="2342" spans="1:13" x14ac:dyDescent="0.35">
      <c r="A2342" s="3">
        <v>32682328</v>
      </c>
      <c r="B2342" s="3" t="s">
        <v>104706</v>
      </c>
      <c r="F2342" s="3" t="s">
        <v>100711</v>
      </c>
      <c r="G2342" s="3" t="s">
        <v>100685</v>
      </c>
      <c r="H2342" s="3" t="s">
        <v>103185</v>
      </c>
      <c r="I2342" s="3" t="s">
        <v>101249</v>
      </c>
      <c r="J2342" s="3">
        <v>0</v>
      </c>
      <c r="K2342" s="3" t="s">
        <v>100578</v>
      </c>
      <c r="L2342" s="3" t="s">
        <v>100582</v>
      </c>
      <c r="M2342" s="3" t="s">
        <v>103787</v>
      </c>
    </row>
    <row r="2343" spans="1:13" x14ac:dyDescent="0.35">
      <c r="A2343" s="3">
        <v>29642326</v>
      </c>
      <c r="B2343" s="3" t="s">
        <v>104706</v>
      </c>
      <c r="F2343" s="3" t="s">
        <v>100750</v>
      </c>
      <c r="G2343" s="3" t="s">
        <v>102492</v>
      </c>
      <c r="H2343" s="3" t="s">
        <v>100709</v>
      </c>
      <c r="I2343" s="3" t="s">
        <v>101359</v>
      </c>
      <c r="J2343" s="3">
        <v>0</v>
      </c>
      <c r="K2343" s="3">
        <v>0</v>
      </c>
      <c r="L2343" s="3" t="s">
        <v>100682</v>
      </c>
      <c r="M2343" s="3" t="s">
        <v>101576</v>
      </c>
    </row>
    <row r="2344" spans="1:13" x14ac:dyDescent="0.35">
      <c r="A2344" s="3">
        <v>32821762</v>
      </c>
      <c r="B2344" s="3" t="s">
        <v>104706</v>
      </c>
      <c r="F2344" s="3" t="s">
        <v>100606</v>
      </c>
      <c r="G2344" s="3" t="s">
        <v>103412</v>
      </c>
      <c r="H2344" s="3" t="s">
        <v>103788</v>
      </c>
      <c r="I2344" s="3" t="s">
        <v>100677</v>
      </c>
      <c r="J2344" s="3">
        <v>695</v>
      </c>
      <c r="K2344" s="3" t="s">
        <v>101671</v>
      </c>
      <c r="L2344" s="3" t="s">
        <v>100672</v>
      </c>
      <c r="M2344" s="3" t="s">
        <v>101809</v>
      </c>
    </row>
    <row r="2345" spans="1:13" x14ac:dyDescent="0.35">
      <c r="A2345" s="3">
        <v>33601746</v>
      </c>
      <c r="B2345" s="3" t="s">
        <v>104706</v>
      </c>
      <c r="F2345" s="3" t="s">
        <v>100606</v>
      </c>
      <c r="G2345" s="3" t="s">
        <v>100619</v>
      </c>
      <c r="H2345" s="3" t="s">
        <v>100698</v>
      </c>
      <c r="I2345" s="3">
        <v>13</v>
      </c>
      <c r="J2345" s="3">
        <v>559</v>
      </c>
      <c r="K2345" s="3" t="s">
        <v>103000</v>
      </c>
      <c r="L2345" s="3" t="s">
        <v>100772</v>
      </c>
      <c r="M2345" s="3" t="s">
        <v>103789</v>
      </c>
    </row>
    <row r="2346" spans="1:13" x14ac:dyDescent="0.35">
      <c r="A2346" s="3">
        <v>33321782</v>
      </c>
      <c r="B2346" s="3" t="s">
        <v>104706</v>
      </c>
      <c r="F2346" s="3" t="s">
        <v>100606</v>
      </c>
      <c r="G2346" s="3" t="s">
        <v>100872</v>
      </c>
      <c r="H2346" s="3" t="s">
        <v>103790</v>
      </c>
      <c r="I2346" s="3" t="s">
        <v>101255</v>
      </c>
      <c r="J2346" s="3">
        <v>256</v>
      </c>
      <c r="K2346" s="3" t="s">
        <v>101531</v>
      </c>
      <c r="L2346" s="3">
        <v>2</v>
      </c>
      <c r="M2346" s="3">
        <v>866</v>
      </c>
    </row>
    <row r="2347" spans="1:13" x14ac:dyDescent="0.35">
      <c r="A2347" s="3">
        <v>33441780</v>
      </c>
      <c r="B2347" s="3" t="s">
        <v>104706</v>
      </c>
      <c r="F2347" s="3" t="s">
        <v>100653</v>
      </c>
      <c r="G2347" s="3" t="s">
        <v>101857</v>
      </c>
      <c r="H2347" s="3" t="s">
        <v>101296</v>
      </c>
      <c r="I2347" s="3" t="s">
        <v>100819</v>
      </c>
      <c r="J2347" s="3">
        <v>470</v>
      </c>
      <c r="K2347" s="3">
        <v>12</v>
      </c>
      <c r="L2347" s="3" t="s">
        <v>100772</v>
      </c>
      <c r="M2347" s="3" t="s">
        <v>103791</v>
      </c>
    </row>
    <row r="2348" spans="1:13" x14ac:dyDescent="0.35">
      <c r="A2348" s="3">
        <v>33001754</v>
      </c>
      <c r="B2348" s="3" t="s">
        <v>104706</v>
      </c>
      <c r="F2348" s="3" t="s">
        <v>100653</v>
      </c>
      <c r="G2348" s="3" t="s">
        <v>101711</v>
      </c>
      <c r="H2348" s="3" t="s">
        <v>103277</v>
      </c>
      <c r="I2348" s="3" t="s">
        <v>100801</v>
      </c>
      <c r="J2348" s="3">
        <v>578</v>
      </c>
      <c r="K2348" s="3" t="s">
        <v>100693</v>
      </c>
      <c r="L2348" s="3" t="s">
        <v>100611</v>
      </c>
      <c r="M2348" s="3" t="s">
        <v>103792</v>
      </c>
    </row>
    <row r="2349" spans="1:13" x14ac:dyDescent="0.35">
      <c r="A2349" s="3">
        <v>32901744</v>
      </c>
      <c r="B2349" s="3" t="s">
        <v>104706</v>
      </c>
      <c r="F2349" s="3" t="s">
        <v>100653</v>
      </c>
      <c r="G2349" s="3" t="s">
        <v>100645</v>
      </c>
      <c r="H2349" s="3" t="s">
        <v>101399</v>
      </c>
      <c r="I2349" s="3" t="s">
        <v>101663</v>
      </c>
      <c r="J2349" s="3">
        <v>307</v>
      </c>
      <c r="K2349" s="3" t="s">
        <v>100950</v>
      </c>
      <c r="L2349" s="3" t="s">
        <v>100657</v>
      </c>
      <c r="M2349" s="3" t="s">
        <v>103793</v>
      </c>
    </row>
    <row r="2350" spans="1:13" x14ac:dyDescent="0.35">
      <c r="A2350" s="3">
        <v>32642320</v>
      </c>
      <c r="B2350" s="3" t="s">
        <v>104706</v>
      </c>
      <c r="F2350" s="3" t="s">
        <v>100670</v>
      </c>
      <c r="G2350" s="3" t="s">
        <v>103728</v>
      </c>
      <c r="H2350" s="3" t="s">
        <v>101660</v>
      </c>
      <c r="I2350" s="3" t="s">
        <v>103794</v>
      </c>
      <c r="J2350" s="3">
        <v>0</v>
      </c>
      <c r="K2350" s="3" t="s">
        <v>102415</v>
      </c>
      <c r="L2350" s="3" t="s">
        <v>100639</v>
      </c>
      <c r="M2350" s="3" t="s">
        <v>103795</v>
      </c>
    </row>
    <row r="2351" spans="1:13" x14ac:dyDescent="0.35">
      <c r="A2351" s="3">
        <v>33141740</v>
      </c>
      <c r="B2351" s="3" t="s">
        <v>104706</v>
      </c>
      <c r="F2351" s="3" t="s">
        <v>100653</v>
      </c>
      <c r="G2351" s="3">
        <v>8</v>
      </c>
      <c r="H2351" s="3">
        <v>100</v>
      </c>
      <c r="I2351" s="3" t="s">
        <v>101090</v>
      </c>
      <c r="J2351" s="3">
        <v>670</v>
      </c>
      <c r="K2351" s="3" t="s">
        <v>101671</v>
      </c>
      <c r="L2351" s="3" t="s">
        <v>100679</v>
      </c>
      <c r="M2351" s="3" t="s">
        <v>103796</v>
      </c>
    </row>
    <row r="2352" spans="1:13" x14ac:dyDescent="0.35">
      <c r="A2352" s="3">
        <v>32762332</v>
      </c>
      <c r="B2352" s="3" t="s">
        <v>104706</v>
      </c>
      <c r="F2352" s="3" t="s">
        <v>100757</v>
      </c>
      <c r="G2352" s="3" t="s">
        <v>102073</v>
      </c>
      <c r="H2352" s="3" t="s">
        <v>101562</v>
      </c>
      <c r="I2352" s="3" t="s">
        <v>101889</v>
      </c>
      <c r="J2352" s="3">
        <v>4</v>
      </c>
      <c r="K2352" s="3" t="s">
        <v>100758</v>
      </c>
      <c r="L2352" s="3" t="s">
        <v>100747</v>
      </c>
      <c r="M2352" s="3" t="s">
        <v>102793</v>
      </c>
    </row>
    <row r="2353" spans="1:13" x14ac:dyDescent="0.35">
      <c r="A2353" s="3">
        <v>32722342</v>
      </c>
      <c r="B2353" s="3" t="s">
        <v>104706</v>
      </c>
      <c r="F2353" s="3" t="s">
        <v>100684</v>
      </c>
      <c r="G2353" s="3" t="s">
        <v>100989</v>
      </c>
      <c r="H2353" s="3">
        <v>63</v>
      </c>
      <c r="I2353" s="3" t="s">
        <v>102218</v>
      </c>
      <c r="J2353" s="3">
        <v>0</v>
      </c>
      <c r="K2353" s="3" t="s">
        <v>101534</v>
      </c>
      <c r="L2353" s="3" t="s">
        <v>100846</v>
      </c>
      <c r="M2353" s="3" t="s">
        <v>103797</v>
      </c>
    </row>
    <row r="2354" spans="1:13" x14ac:dyDescent="0.35">
      <c r="A2354" s="3">
        <v>32762344</v>
      </c>
      <c r="B2354" s="3" t="s">
        <v>104706</v>
      </c>
      <c r="F2354" s="3" t="s">
        <v>100829</v>
      </c>
      <c r="G2354" s="3" t="s">
        <v>101134</v>
      </c>
      <c r="H2354" s="3" t="s">
        <v>101638</v>
      </c>
      <c r="I2354" s="3" t="s">
        <v>101003</v>
      </c>
      <c r="J2354" s="3">
        <v>0</v>
      </c>
      <c r="K2354" s="3" t="s">
        <v>100693</v>
      </c>
      <c r="L2354" s="3" t="s">
        <v>100786</v>
      </c>
      <c r="M2354" s="3" t="s">
        <v>100602</v>
      </c>
    </row>
    <row r="2355" spans="1:13" x14ac:dyDescent="0.35">
      <c r="A2355" s="3">
        <v>29101954</v>
      </c>
      <c r="B2355" s="3" t="s">
        <v>104706</v>
      </c>
      <c r="F2355" s="3" t="s">
        <v>100812</v>
      </c>
      <c r="G2355" s="3" t="s">
        <v>101061</v>
      </c>
      <c r="H2355" s="3" t="s">
        <v>101726</v>
      </c>
      <c r="I2355" s="3" t="s">
        <v>100991</v>
      </c>
      <c r="J2355" s="3">
        <v>0</v>
      </c>
      <c r="K2355" s="3">
        <v>0</v>
      </c>
      <c r="L2355" s="3" t="s">
        <v>100815</v>
      </c>
      <c r="M2355" s="3" t="s">
        <v>103150</v>
      </c>
    </row>
    <row r="2356" spans="1:13" x14ac:dyDescent="0.35">
      <c r="A2356" s="3">
        <v>29341948</v>
      </c>
      <c r="B2356" s="3" t="s">
        <v>104706</v>
      </c>
      <c r="F2356" s="3" t="s">
        <v>100812</v>
      </c>
      <c r="G2356" s="3" t="s">
        <v>101134</v>
      </c>
      <c r="H2356" s="3" t="s">
        <v>101374</v>
      </c>
      <c r="I2356" s="3" t="s">
        <v>101015</v>
      </c>
      <c r="J2356" s="3">
        <v>0</v>
      </c>
      <c r="K2356" s="3" t="s">
        <v>100791</v>
      </c>
      <c r="L2356" s="3" t="s">
        <v>100587</v>
      </c>
      <c r="M2356" s="3" t="s">
        <v>102107</v>
      </c>
    </row>
    <row r="2357" spans="1:13" x14ac:dyDescent="0.35">
      <c r="A2357" s="3">
        <v>29181908</v>
      </c>
      <c r="B2357" s="3" t="s">
        <v>104706</v>
      </c>
      <c r="F2357" s="3" t="s">
        <v>100576</v>
      </c>
      <c r="G2357" s="3" t="s">
        <v>101757</v>
      </c>
      <c r="H2357" s="3" t="s">
        <v>103163</v>
      </c>
      <c r="I2357" s="3" t="s">
        <v>100701</v>
      </c>
      <c r="J2357" s="3">
        <v>0</v>
      </c>
      <c r="K2357" s="3" t="s">
        <v>101472</v>
      </c>
      <c r="L2357" s="3" t="s">
        <v>100611</v>
      </c>
      <c r="M2357" s="3" t="s">
        <v>100961</v>
      </c>
    </row>
    <row r="2358" spans="1:13" x14ac:dyDescent="0.35">
      <c r="A2358" s="3">
        <v>33481792</v>
      </c>
      <c r="B2358" s="3" t="s">
        <v>104706</v>
      </c>
      <c r="F2358" s="3" t="s">
        <v>100653</v>
      </c>
      <c r="G2358" s="3" t="s">
        <v>101711</v>
      </c>
      <c r="H2358" s="3" t="s">
        <v>103017</v>
      </c>
      <c r="I2358" s="3" t="s">
        <v>100859</v>
      </c>
      <c r="J2358" s="3">
        <v>220</v>
      </c>
      <c r="K2358" s="3" t="s">
        <v>101751</v>
      </c>
      <c r="L2358" s="3" t="s">
        <v>100772</v>
      </c>
      <c r="M2358" s="3" t="s">
        <v>103798</v>
      </c>
    </row>
    <row r="2359" spans="1:13" x14ac:dyDescent="0.35">
      <c r="A2359" s="3">
        <v>30422296</v>
      </c>
      <c r="B2359" s="3" t="s">
        <v>104706</v>
      </c>
      <c r="F2359" s="3">
        <v>5</v>
      </c>
      <c r="G2359" s="3" t="s">
        <v>100576</v>
      </c>
      <c r="H2359" s="3" t="s">
        <v>101492</v>
      </c>
      <c r="I2359" s="3" t="s">
        <v>101121</v>
      </c>
      <c r="J2359" s="3">
        <v>1</v>
      </c>
      <c r="K2359" s="3" t="s">
        <v>100684</v>
      </c>
      <c r="L2359" s="3" t="s">
        <v>100815</v>
      </c>
      <c r="M2359" s="3" t="s">
        <v>102910</v>
      </c>
    </row>
    <row r="2360" spans="1:13" x14ac:dyDescent="0.35">
      <c r="A2360" s="3">
        <v>29722312</v>
      </c>
      <c r="B2360" s="3" t="s">
        <v>104706</v>
      </c>
      <c r="F2360" s="3" t="s">
        <v>100582</v>
      </c>
      <c r="G2360" s="3" t="s">
        <v>101523</v>
      </c>
      <c r="H2360" s="3" t="s">
        <v>100863</v>
      </c>
      <c r="I2360" s="3" t="s">
        <v>101494</v>
      </c>
      <c r="J2360" s="3">
        <v>0</v>
      </c>
      <c r="K2360" s="3">
        <v>15</v>
      </c>
      <c r="L2360" s="3" t="s">
        <v>100747</v>
      </c>
      <c r="M2360" s="3" t="s">
        <v>103564</v>
      </c>
    </row>
    <row r="2361" spans="1:13" x14ac:dyDescent="0.35">
      <c r="A2361" s="3">
        <v>29502304</v>
      </c>
      <c r="B2361" s="3" t="s">
        <v>104706</v>
      </c>
      <c r="F2361" s="3">
        <v>5</v>
      </c>
      <c r="G2361" s="3" t="s">
        <v>100837</v>
      </c>
      <c r="H2361" s="3" t="s">
        <v>101562</v>
      </c>
      <c r="I2361" s="3" t="s">
        <v>102382</v>
      </c>
      <c r="J2361" s="3">
        <v>1</v>
      </c>
      <c r="K2361" s="3" t="s">
        <v>101504</v>
      </c>
      <c r="L2361" s="3">
        <v>4</v>
      </c>
      <c r="M2361" s="3" t="s">
        <v>103799</v>
      </c>
    </row>
    <row r="2362" spans="1:13" x14ac:dyDescent="0.35">
      <c r="A2362" s="3">
        <v>30242272</v>
      </c>
      <c r="B2362" s="3" t="s">
        <v>104706</v>
      </c>
      <c r="F2362" s="3" t="s">
        <v>101309</v>
      </c>
      <c r="G2362" s="3" t="s">
        <v>100640</v>
      </c>
      <c r="H2362" s="3" t="s">
        <v>100729</v>
      </c>
      <c r="I2362" s="3" t="s">
        <v>100850</v>
      </c>
      <c r="J2362" s="3">
        <v>0</v>
      </c>
      <c r="K2362" s="3" t="s">
        <v>100630</v>
      </c>
      <c r="L2362" s="3" t="s">
        <v>100643</v>
      </c>
      <c r="M2362" s="3" t="s">
        <v>101438</v>
      </c>
    </row>
    <row r="2363" spans="1:13" x14ac:dyDescent="0.35">
      <c r="A2363" s="3">
        <v>30202274</v>
      </c>
      <c r="B2363" s="3" t="s">
        <v>104706</v>
      </c>
      <c r="F2363" s="3" t="s">
        <v>100879</v>
      </c>
      <c r="G2363" s="3" t="s">
        <v>100659</v>
      </c>
      <c r="H2363" s="3" t="s">
        <v>101054</v>
      </c>
      <c r="I2363" s="3" t="s">
        <v>101015</v>
      </c>
      <c r="J2363" s="3">
        <v>18</v>
      </c>
      <c r="K2363" s="3">
        <v>44</v>
      </c>
      <c r="L2363" s="3" t="s">
        <v>100657</v>
      </c>
      <c r="M2363" s="3" t="s">
        <v>101349</v>
      </c>
    </row>
    <row r="2364" spans="1:13" x14ac:dyDescent="0.35">
      <c r="A2364" s="3">
        <v>30202278</v>
      </c>
      <c r="B2364" s="3" t="s">
        <v>104706</v>
      </c>
      <c r="F2364" s="3" t="s">
        <v>100684</v>
      </c>
      <c r="G2364" s="3" t="s">
        <v>100720</v>
      </c>
      <c r="H2364" s="3" t="s">
        <v>101342</v>
      </c>
      <c r="I2364" s="3" t="s">
        <v>100606</v>
      </c>
      <c r="J2364" s="3">
        <v>1</v>
      </c>
      <c r="K2364" s="3" t="s">
        <v>102288</v>
      </c>
      <c r="L2364" s="3" t="s">
        <v>100643</v>
      </c>
      <c r="M2364" s="3" t="s">
        <v>101200</v>
      </c>
    </row>
    <row r="2365" spans="1:13" x14ac:dyDescent="0.35">
      <c r="A2365" s="3">
        <v>30142268</v>
      </c>
      <c r="B2365" s="3" t="s">
        <v>104706</v>
      </c>
      <c r="F2365" s="3" t="s">
        <v>100685</v>
      </c>
      <c r="G2365" s="3" t="s">
        <v>100809</v>
      </c>
      <c r="H2365" s="3" t="s">
        <v>102126</v>
      </c>
      <c r="I2365" s="3">
        <v>21</v>
      </c>
      <c r="J2365" s="3">
        <v>0</v>
      </c>
      <c r="K2365" s="3" t="s">
        <v>100879</v>
      </c>
      <c r="L2365" s="3" t="s">
        <v>100983</v>
      </c>
      <c r="M2365" s="3" t="s">
        <v>102830</v>
      </c>
    </row>
    <row r="2366" spans="1:13" x14ac:dyDescent="0.35">
      <c r="A2366" s="3">
        <v>33161724</v>
      </c>
      <c r="B2366" s="3" t="s">
        <v>104706</v>
      </c>
      <c r="F2366" s="3" t="s">
        <v>100614</v>
      </c>
      <c r="G2366" s="3" t="s">
        <v>102549</v>
      </c>
      <c r="H2366" s="3" t="s">
        <v>103800</v>
      </c>
      <c r="I2366" s="3">
        <v>5</v>
      </c>
      <c r="J2366" s="3">
        <v>450</v>
      </c>
      <c r="K2366" s="3">
        <v>0</v>
      </c>
      <c r="L2366" s="3" t="s">
        <v>100804</v>
      </c>
      <c r="M2366" s="3" t="s">
        <v>102308</v>
      </c>
    </row>
    <row r="2367" spans="1:13" x14ac:dyDescent="0.35">
      <c r="A2367" s="3">
        <v>30122270</v>
      </c>
      <c r="B2367" s="3" t="s">
        <v>104706</v>
      </c>
      <c r="F2367" s="3" t="s">
        <v>100725</v>
      </c>
      <c r="G2367" s="3" t="s">
        <v>100953</v>
      </c>
      <c r="H2367" s="3" t="s">
        <v>100849</v>
      </c>
      <c r="I2367" s="3">
        <v>14</v>
      </c>
      <c r="J2367" s="3">
        <v>0</v>
      </c>
      <c r="K2367" s="3">
        <v>0</v>
      </c>
      <c r="L2367" s="3" t="s">
        <v>100657</v>
      </c>
      <c r="M2367" s="3" t="s">
        <v>103801</v>
      </c>
    </row>
    <row r="2368" spans="1:13" x14ac:dyDescent="0.35">
      <c r="A2368" s="3">
        <v>30261988</v>
      </c>
      <c r="B2368" s="3" t="s">
        <v>104706</v>
      </c>
      <c r="F2368" s="3" t="s">
        <v>100593</v>
      </c>
      <c r="G2368" s="3" t="s">
        <v>101314</v>
      </c>
      <c r="H2368" s="3" t="s">
        <v>102023</v>
      </c>
      <c r="I2368" s="3" t="s">
        <v>100888</v>
      </c>
      <c r="J2368" s="3">
        <v>1</v>
      </c>
      <c r="K2368" s="3" t="s">
        <v>100921</v>
      </c>
      <c r="L2368" s="3" t="s">
        <v>100574</v>
      </c>
      <c r="M2368" s="3" t="s">
        <v>103802</v>
      </c>
    </row>
    <row r="2369" spans="1:13" x14ac:dyDescent="0.35">
      <c r="A2369" s="3">
        <v>30422300</v>
      </c>
      <c r="B2369" s="3" t="s">
        <v>104706</v>
      </c>
      <c r="F2369" s="3" t="s">
        <v>100589</v>
      </c>
      <c r="G2369" s="3" t="s">
        <v>101752</v>
      </c>
      <c r="H2369" s="3" t="s">
        <v>103803</v>
      </c>
      <c r="I2369" s="3" t="s">
        <v>101197</v>
      </c>
      <c r="J2369" s="3">
        <v>0</v>
      </c>
      <c r="K2369" s="3" t="s">
        <v>100879</v>
      </c>
      <c r="L2369" s="3" t="s">
        <v>100815</v>
      </c>
      <c r="M2369" s="3" t="s">
        <v>100996</v>
      </c>
    </row>
    <row r="2370" spans="1:13" x14ac:dyDescent="0.35">
      <c r="A2370" s="3">
        <v>30362296</v>
      </c>
      <c r="B2370" s="3" t="s">
        <v>104706</v>
      </c>
      <c r="F2370" s="3" t="s">
        <v>100812</v>
      </c>
      <c r="G2370" s="3" t="s">
        <v>100684</v>
      </c>
      <c r="H2370" s="3" t="s">
        <v>102670</v>
      </c>
      <c r="I2370" s="3" t="s">
        <v>100879</v>
      </c>
      <c r="J2370" s="3">
        <v>0</v>
      </c>
      <c r="K2370" s="3" t="s">
        <v>100685</v>
      </c>
      <c r="L2370" s="3" t="s">
        <v>100611</v>
      </c>
      <c r="M2370" s="3">
        <v>84</v>
      </c>
    </row>
    <row r="2371" spans="1:13" x14ac:dyDescent="0.35">
      <c r="A2371" s="3">
        <v>29862316</v>
      </c>
      <c r="B2371" s="3" t="s">
        <v>104706</v>
      </c>
      <c r="F2371" s="3" t="s">
        <v>100670</v>
      </c>
      <c r="G2371" s="3" t="s">
        <v>101205</v>
      </c>
      <c r="H2371" s="3" t="s">
        <v>100915</v>
      </c>
      <c r="I2371" s="3" t="s">
        <v>100746</v>
      </c>
      <c r="J2371" s="3">
        <v>0</v>
      </c>
      <c r="K2371" s="3" t="s">
        <v>100761</v>
      </c>
      <c r="L2371" s="3" t="s">
        <v>100682</v>
      </c>
      <c r="M2371" s="3" t="s">
        <v>103804</v>
      </c>
    </row>
    <row r="2372" spans="1:13" x14ac:dyDescent="0.35">
      <c r="A2372" s="3">
        <v>29822326</v>
      </c>
      <c r="B2372" s="3" t="s">
        <v>104706</v>
      </c>
      <c r="F2372" s="3">
        <v>7</v>
      </c>
      <c r="G2372" s="3" t="s">
        <v>101617</v>
      </c>
      <c r="H2372" s="3" t="s">
        <v>103113</v>
      </c>
      <c r="I2372" s="3">
        <v>25</v>
      </c>
      <c r="J2372" s="3">
        <v>6</v>
      </c>
      <c r="K2372" s="3" t="s">
        <v>100614</v>
      </c>
      <c r="L2372" s="3" t="s">
        <v>100632</v>
      </c>
      <c r="M2372" s="3" t="s">
        <v>103805</v>
      </c>
    </row>
    <row r="2373" spans="1:13" x14ac:dyDescent="0.35">
      <c r="A2373" s="3">
        <v>30022296</v>
      </c>
      <c r="B2373" s="3" t="s">
        <v>104706</v>
      </c>
      <c r="F2373" s="3" t="s">
        <v>100711</v>
      </c>
      <c r="G2373" s="3" t="s">
        <v>103035</v>
      </c>
      <c r="H2373" s="3" t="s">
        <v>103806</v>
      </c>
      <c r="I2373" s="3" t="s">
        <v>100665</v>
      </c>
      <c r="J2373" s="3">
        <v>0</v>
      </c>
      <c r="K2373" s="3" t="s">
        <v>101129</v>
      </c>
      <c r="L2373" s="3">
        <v>1</v>
      </c>
      <c r="M2373" s="3" t="s">
        <v>102121</v>
      </c>
    </row>
    <row r="2374" spans="1:13" x14ac:dyDescent="0.35">
      <c r="A2374" s="3">
        <v>33161742</v>
      </c>
      <c r="B2374" s="3" t="s">
        <v>104706</v>
      </c>
      <c r="F2374" s="3" t="s">
        <v>100653</v>
      </c>
      <c r="G2374" s="3" t="s">
        <v>102892</v>
      </c>
      <c r="H2374" s="3" t="s">
        <v>100864</v>
      </c>
      <c r="I2374" s="3">
        <v>3</v>
      </c>
      <c r="J2374" s="3">
        <v>651</v>
      </c>
      <c r="K2374" s="3">
        <v>0</v>
      </c>
      <c r="L2374" s="3" t="s">
        <v>100735</v>
      </c>
      <c r="M2374" s="3" t="s">
        <v>103807</v>
      </c>
    </row>
    <row r="2375" spans="1:13" x14ac:dyDescent="0.35">
      <c r="A2375" s="3">
        <v>30082268</v>
      </c>
      <c r="B2375" s="3" t="s">
        <v>104706</v>
      </c>
      <c r="F2375" s="3" t="s">
        <v>100733</v>
      </c>
      <c r="G2375" s="3" t="s">
        <v>100834</v>
      </c>
      <c r="H2375" s="3" t="s">
        <v>103808</v>
      </c>
      <c r="I2375" s="3" t="s">
        <v>101045</v>
      </c>
      <c r="J2375" s="3">
        <v>1</v>
      </c>
      <c r="K2375" s="3" t="s">
        <v>100627</v>
      </c>
      <c r="L2375" s="3" t="s">
        <v>100643</v>
      </c>
      <c r="M2375" s="3" t="s">
        <v>100910</v>
      </c>
    </row>
    <row r="2376" spans="1:13" x14ac:dyDescent="0.35">
      <c r="A2376" s="3">
        <v>28822460</v>
      </c>
      <c r="B2376" s="3" t="s">
        <v>104706</v>
      </c>
      <c r="F2376" s="3" t="s">
        <v>100670</v>
      </c>
      <c r="G2376" s="3" t="s">
        <v>101628</v>
      </c>
      <c r="H2376" s="3" t="s">
        <v>101042</v>
      </c>
      <c r="I2376" s="3" t="s">
        <v>102392</v>
      </c>
      <c r="J2376" s="3">
        <v>1</v>
      </c>
      <c r="K2376" s="3">
        <v>6</v>
      </c>
      <c r="L2376" s="3" t="s">
        <v>100783</v>
      </c>
      <c r="M2376" s="3" t="s">
        <v>102128</v>
      </c>
    </row>
    <row r="2377" spans="1:13" x14ac:dyDescent="0.35">
      <c r="A2377" s="3">
        <v>28102420</v>
      </c>
      <c r="B2377" s="3" t="s">
        <v>104706</v>
      </c>
      <c r="F2377" s="3" t="s">
        <v>100725</v>
      </c>
      <c r="G2377" s="3" t="s">
        <v>101198</v>
      </c>
      <c r="H2377" s="3" t="s">
        <v>102510</v>
      </c>
      <c r="I2377" s="3" t="s">
        <v>101446</v>
      </c>
      <c r="J2377" s="3">
        <v>1</v>
      </c>
      <c r="K2377" s="3" t="s">
        <v>101309</v>
      </c>
      <c r="L2377" s="3" t="s">
        <v>100711</v>
      </c>
      <c r="M2377" s="3">
        <v>25</v>
      </c>
    </row>
    <row r="2378" spans="1:13" x14ac:dyDescent="0.35">
      <c r="A2378" s="3">
        <v>28182418</v>
      </c>
      <c r="B2378" s="3" t="s">
        <v>104706</v>
      </c>
      <c r="F2378" s="3" t="s">
        <v>100846</v>
      </c>
      <c r="G2378" s="3" t="s">
        <v>100806</v>
      </c>
      <c r="H2378" s="3" t="s">
        <v>100984</v>
      </c>
      <c r="I2378" s="3" t="s">
        <v>100926</v>
      </c>
      <c r="J2378" s="3">
        <v>1</v>
      </c>
      <c r="K2378" s="3">
        <v>0</v>
      </c>
      <c r="L2378" s="3" t="s">
        <v>100684</v>
      </c>
      <c r="M2378" s="3" t="s">
        <v>103388</v>
      </c>
    </row>
    <row r="2379" spans="1:13" x14ac:dyDescent="0.35">
      <c r="A2379" s="3">
        <v>28542426</v>
      </c>
      <c r="B2379" s="3" t="s">
        <v>104706</v>
      </c>
      <c r="F2379" s="3" t="s">
        <v>100765</v>
      </c>
      <c r="G2379" s="3" t="s">
        <v>100857</v>
      </c>
      <c r="H2379" s="3" t="s">
        <v>102005</v>
      </c>
      <c r="I2379" s="3" t="s">
        <v>103076</v>
      </c>
      <c r="J2379" s="3">
        <v>0</v>
      </c>
      <c r="K2379" s="3">
        <v>32</v>
      </c>
      <c r="L2379" s="3">
        <v>7</v>
      </c>
      <c r="M2379" s="3" t="s">
        <v>103360</v>
      </c>
    </row>
    <row r="2380" spans="1:13" x14ac:dyDescent="0.35">
      <c r="A2380" s="3">
        <v>28582414</v>
      </c>
      <c r="B2380" s="3" t="s">
        <v>104706</v>
      </c>
      <c r="F2380" s="3" t="s">
        <v>100582</v>
      </c>
      <c r="G2380" s="3" t="s">
        <v>101308</v>
      </c>
      <c r="H2380" s="3" t="s">
        <v>100694</v>
      </c>
      <c r="I2380" s="3" t="s">
        <v>100798</v>
      </c>
      <c r="J2380" s="3">
        <v>1</v>
      </c>
      <c r="K2380" s="3">
        <v>0</v>
      </c>
      <c r="L2380" s="3" t="s">
        <v>100983</v>
      </c>
      <c r="M2380" s="3" t="s">
        <v>101691</v>
      </c>
    </row>
    <row r="2381" spans="1:13" x14ac:dyDescent="0.35">
      <c r="A2381" s="3">
        <v>28442422</v>
      </c>
      <c r="B2381" s="3" t="s">
        <v>104706</v>
      </c>
      <c r="F2381" s="3" t="s">
        <v>100812</v>
      </c>
      <c r="G2381" s="3" t="s">
        <v>100834</v>
      </c>
      <c r="H2381" s="3" t="s">
        <v>103371</v>
      </c>
      <c r="I2381" s="3" t="s">
        <v>100987</v>
      </c>
      <c r="J2381" s="3">
        <v>0</v>
      </c>
      <c r="K2381" s="3" t="s">
        <v>101537</v>
      </c>
      <c r="L2381" s="3">
        <v>2</v>
      </c>
      <c r="M2381" s="3" t="s">
        <v>101369</v>
      </c>
    </row>
    <row r="2382" spans="1:13" x14ac:dyDescent="0.35">
      <c r="A2382" s="3">
        <v>31741938</v>
      </c>
      <c r="B2382" s="3" t="s">
        <v>104706</v>
      </c>
      <c r="F2382" s="3" t="s">
        <v>100653</v>
      </c>
      <c r="G2382" s="3" t="s">
        <v>101857</v>
      </c>
      <c r="H2382" s="3" t="s">
        <v>101784</v>
      </c>
      <c r="I2382" s="3" t="s">
        <v>100613</v>
      </c>
      <c r="J2382" s="3">
        <v>527</v>
      </c>
      <c r="K2382" s="3" t="s">
        <v>101238</v>
      </c>
      <c r="L2382" s="3" t="s">
        <v>100574</v>
      </c>
      <c r="M2382" s="3" t="s">
        <v>103809</v>
      </c>
    </row>
    <row r="2383" spans="1:13" x14ac:dyDescent="0.35">
      <c r="A2383" s="3">
        <v>28742448</v>
      </c>
      <c r="B2383" s="3" t="s">
        <v>104706</v>
      </c>
      <c r="F2383" s="3" t="s">
        <v>100846</v>
      </c>
      <c r="G2383" s="3" t="s">
        <v>101425</v>
      </c>
      <c r="H2383" s="3" t="s">
        <v>100821</v>
      </c>
      <c r="I2383" s="3" t="s">
        <v>102040</v>
      </c>
      <c r="J2383" s="3">
        <v>0</v>
      </c>
      <c r="K2383" s="3" t="s">
        <v>101230</v>
      </c>
      <c r="L2383" s="3" t="s">
        <v>100725</v>
      </c>
      <c r="M2383" s="3" t="s">
        <v>101914</v>
      </c>
    </row>
    <row r="2384" spans="1:13" x14ac:dyDescent="0.35">
      <c r="A2384" s="3">
        <v>28802416</v>
      </c>
      <c r="B2384" s="3" t="s">
        <v>104706</v>
      </c>
      <c r="F2384" s="3" t="s">
        <v>100582</v>
      </c>
      <c r="G2384" s="3" t="s">
        <v>101523</v>
      </c>
      <c r="H2384" s="3" t="s">
        <v>101331</v>
      </c>
      <c r="I2384" s="3" t="s">
        <v>101779</v>
      </c>
      <c r="J2384" s="3">
        <v>1</v>
      </c>
      <c r="K2384" s="3" t="s">
        <v>100691</v>
      </c>
      <c r="L2384" s="3" t="s">
        <v>100783</v>
      </c>
      <c r="M2384" s="3" t="s">
        <v>102759</v>
      </c>
    </row>
    <row r="2385" spans="1:13" x14ac:dyDescent="0.35">
      <c r="A2385" s="3">
        <v>28822448</v>
      </c>
      <c r="B2385" s="3" t="s">
        <v>104706</v>
      </c>
      <c r="F2385" s="3" t="s">
        <v>100846</v>
      </c>
      <c r="G2385" s="3" t="s">
        <v>100800</v>
      </c>
      <c r="H2385" s="3" t="s">
        <v>102590</v>
      </c>
      <c r="I2385" s="3" t="s">
        <v>101634</v>
      </c>
      <c r="J2385" s="3">
        <v>1</v>
      </c>
      <c r="K2385" s="3">
        <v>0</v>
      </c>
      <c r="L2385" s="3" t="s">
        <v>100750</v>
      </c>
      <c r="M2385" s="3" t="s">
        <v>100648</v>
      </c>
    </row>
    <row r="2386" spans="1:13" x14ac:dyDescent="0.35">
      <c r="A2386" s="3">
        <v>28822438</v>
      </c>
      <c r="B2386" s="3" t="s">
        <v>104706</v>
      </c>
      <c r="F2386" s="3" t="s">
        <v>100582</v>
      </c>
      <c r="G2386" s="3" t="s">
        <v>102662</v>
      </c>
      <c r="H2386" s="3" t="s">
        <v>101920</v>
      </c>
      <c r="I2386" s="3" t="s">
        <v>101871</v>
      </c>
      <c r="J2386" s="3">
        <v>0</v>
      </c>
      <c r="K2386" s="3" t="s">
        <v>100569</v>
      </c>
      <c r="L2386" s="3" t="s">
        <v>100685</v>
      </c>
      <c r="M2386" s="3" t="s">
        <v>101325</v>
      </c>
    </row>
    <row r="2387" spans="1:13" x14ac:dyDescent="0.35">
      <c r="A2387" s="3">
        <v>28822420</v>
      </c>
      <c r="B2387" s="3" t="s">
        <v>104706</v>
      </c>
      <c r="F2387" s="3" t="s">
        <v>100750</v>
      </c>
      <c r="G2387" s="3" t="s">
        <v>100590</v>
      </c>
      <c r="H2387" s="3" t="s">
        <v>103810</v>
      </c>
      <c r="I2387" s="3" t="s">
        <v>101346</v>
      </c>
      <c r="J2387" s="3">
        <v>1</v>
      </c>
      <c r="K2387" s="3">
        <v>0</v>
      </c>
      <c r="L2387" s="3" t="s">
        <v>100582</v>
      </c>
      <c r="M2387" s="3" t="s">
        <v>101866</v>
      </c>
    </row>
    <row r="2388" spans="1:13" x14ac:dyDescent="0.35">
      <c r="A2388" s="3">
        <v>28682428</v>
      </c>
      <c r="B2388" s="3" t="s">
        <v>104706</v>
      </c>
      <c r="F2388" s="3" t="s">
        <v>100823</v>
      </c>
      <c r="G2388" s="3" t="s">
        <v>102492</v>
      </c>
      <c r="H2388" s="3" t="s">
        <v>103811</v>
      </c>
      <c r="I2388" s="3" t="s">
        <v>102527</v>
      </c>
      <c r="J2388" s="3">
        <v>0</v>
      </c>
      <c r="K2388" s="3">
        <v>0</v>
      </c>
      <c r="L2388" s="3" t="s">
        <v>100725</v>
      </c>
      <c r="M2388" s="3" t="s">
        <v>102952</v>
      </c>
    </row>
    <row r="2389" spans="1:13" x14ac:dyDescent="0.35">
      <c r="A2389" s="3">
        <v>28022434</v>
      </c>
      <c r="B2389" s="3" t="s">
        <v>104706</v>
      </c>
      <c r="F2389" s="3" t="s">
        <v>100725</v>
      </c>
      <c r="G2389" s="3" t="s">
        <v>102011</v>
      </c>
      <c r="H2389" s="3" t="s">
        <v>100933</v>
      </c>
      <c r="I2389" s="3" t="s">
        <v>100702</v>
      </c>
      <c r="J2389" s="3">
        <v>0</v>
      </c>
      <c r="K2389" s="3">
        <v>0</v>
      </c>
      <c r="L2389" s="3" t="s">
        <v>100677</v>
      </c>
      <c r="M2389" s="3" t="s">
        <v>101327</v>
      </c>
    </row>
    <row r="2390" spans="1:13" x14ac:dyDescent="0.35">
      <c r="A2390" s="3">
        <v>28122416</v>
      </c>
      <c r="B2390" s="3" t="s">
        <v>104706</v>
      </c>
      <c r="F2390" s="3" t="s">
        <v>100846</v>
      </c>
      <c r="G2390" s="3" t="s">
        <v>101001</v>
      </c>
      <c r="H2390" s="3" t="s">
        <v>103412</v>
      </c>
      <c r="I2390" s="3">
        <v>122</v>
      </c>
      <c r="J2390" s="3">
        <v>1</v>
      </c>
      <c r="K2390" s="3">
        <v>0</v>
      </c>
      <c r="L2390" s="3" t="s">
        <v>100734</v>
      </c>
      <c r="M2390" s="3" t="s">
        <v>102221</v>
      </c>
    </row>
    <row r="2391" spans="1:13" x14ac:dyDescent="0.35">
      <c r="A2391" s="3">
        <v>28422424</v>
      </c>
      <c r="B2391" s="3" t="s">
        <v>104706</v>
      </c>
      <c r="F2391" s="3" t="s">
        <v>100846</v>
      </c>
      <c r="G2391" s="3" t="s">
        <v>101851</v>
      </c>
      <c r="H2391" s="3" t="s">
        <v>102801</v>
      </c>
      <c r="I2391" s="3" t="s">
        <v>101227</v>
      </c>
      <c r="J2391" s="3">
        <v>0</v>
      </c>
      <c r="K2391" s="3">
        <v>8</v>
      </c>
      <c r="L2391" s="3" t="s">
        <v>100815</v>
      </c>
      <c r="M2391" s="3" t="s">
        <v>103812</v>
      </c>
    </row>
    <row r="2392" spans="1:13" x14ac:dyDescent="0.35">
      <c r="A2392" s="3">
        <v>32561992</v>
      </c>
      <c r="B2392" s="3" t="s">
        <v>104706</v>
      </c>
      <c r="F2392" s="3" t="s">
        <v>100600</v>
      </c>
      <c r="G2392" s="3" t="s">
        <v>100619</v>
      </c>
      <c r="H2392" s="3" t="s">
        <v>102046</v>
      </c>
      <c r="I2392" s="3" t="s">
        <v>100793</v>
      </c>
      <c r="J2392" s="3">
        <v>190</v>
      </c>
      <c r="K2392" s="3" t="s">
        <v>103267</v>
      </c>
      <c r="L2392" s="3" t="s">
        <v>100587</v>
      </c>
      <c r="M2392" s="3">
        <v>472</v>
      </c>
    </row>
    <row r="2393" spans="1:13" x14ac:dyDescent="0.35">
      <c r="A2393" s="3">
        <v>32221972</v>
      </c>
      <c r="B2393" s="3" t="s">
        <v>104706</v>
      </c>
      <c r="F2393" s="3" t="s">
        <v>100653</v>
      </c>
      <c r="G2393" s="3" t="s">
        <v>101857</v>
      </c>
      <c r="H2393" s="3" t="s">
        <v>103014</v>
      </c>
      <c r="I2393" s="3" t="s">
        <v>100863</v>
      </c>
      <c r="J2393" s="3">
        <v>443</v>
      </c>
      <c r="K2393" s="3" t="s">
        <v>100987</v>
      </c>
      <c r="L2393" s="3" t="s">
        <v>100679</v>
      </c>
      <c r="M2393" s="3" t="s">
        <v>101637</v>
      </c>
    </row>
    <row r="2394" spans="1:13" x14ac:dyDescent="0.35">
      <c r="A2394" s="3">
        <v>32341984</v>
      </c>
      <c r="B2394" s="3" t="s">
        <v>104706</v>
      </c>
      <c r="F2394" s="3" t="s">
        <v>100600</v>
      </c>
      <c r="G2394" s="3" t="s">
        <v>101305</v>
      </c>
      <c r="H2394" s="3">
        <v>231</v>
      </c>
      <c r="I2394" s="3" t="s">
        <v>100681</v>
      </c>
      <c r="J2394" s="3">
        <v>147</v>
      </c>
      <c r="K2394" s="3" t="s">
        <v>100653</v>
      </c>
      <c r="L2394" s="3" t="s">
        <v>100587</v>
      </c>
      <c r="M2394" s="3" t="s">
        <v>103813</v>
      </c>
    </row>
    <row r="2395" spans="1:13" x14ac:dyDescent="0.35">
      <c r="A2395" s="3">
        <v>32401984</v>
      </c>
      <c r="B2395" s="3" t="s">
        <v>104706</v>
      </c>
      <c r="F2395" s="3" t="s">
        <v>100613</v>
      </c>
      <c r="G2395" s="3" t="s">
        <v>102229</v>
      </c>
      <c r="H2395" s="3">
        <v>224</v>
      </c>
      <c r="I2395" s="3" t="s">
        <v>101121</v>
      </c>
      <c r="J2395" s="3">
        <v>435</v>
      </c>
      <c r="K2395" s="3" t="s">
        <v>100681</v>
      </c>
      <c r="L2395" s="3" t="s">
        <v>100574</v>
      </c>
      <c r="M2395" s="3">
        <v>212</v>
      </c>
    </row>
    <row r="2396" spans="1:13" x14ac:dyDescent="0.35">
      <c r="A2396" s="3">
        <v>32341990</v>
      </c>
      <c r="B2396" s="3" t="s">
        <v>104706</v>
      </c>
      <c r="F2396" s="3" t="s">
        <v>100569</v>
      </c>
      <c r="G2396" s="3" t="s">
        <v>101047</v>
      </c>
      <c r="H2396" s="3" t="s">
        <v>100626</v>
      </c>
      <c r="I2396" s="3" t="s">
        <v>100734</v>
      </c>
      <c r="J2396" s="3">
        <v>159</v>
      </c>
      <c r="K2396" s="3" t="s">
        <v>100738</v>
      </c>
      <c r="L2396" s="3" t="s">
        <v>100611</v>
      </c>
      <c r="M2396" s="3" t="s">
        <v>103466</v>
      </c>
    </row>
    <row r="2397" spans="1:13" x14ac:dyDescent="0.35">
      <c r="A2397" s="3">
        <v>32361996</v>
      </c>
      <c r="B2397" s="3" t="s">
        <v>104706</v>
      </c>
      <c r="F2397" s="3" t="s">
        <v>100569</v>
      </c>
      <c r="G2397" s="3" t="s">
        <v>101361</v>
      </c>
      <c r="H2397" s="3" t="s">
        <v>103299</v>
      </c>
      <c r="I2397" s="3" t="s">
        <v>100815</v>
      </c>
      <c r="J2397" s="3">
        <v>290</v>
      </c>
      <c r="K2397" s="3">
        <v>13</v>
      </c>
      <c r="L2397" s="3" t="s">
        <v>100679</v>
      </c>
      <c r="M2397" s="3" t="s">
        <v>103718</v>
      </c>
    </row>
    <row r="2398" spans="1:13" x14ac:dyDescent="0.35">
      <c r="A2398" s="3">
        <v>32421998</v>
      </c>
      <c r="B2398" s="3" t="s">
        <v>104706</v>
      </c>
      <c r="F2398" s="3" t="s">
        <v>100600</v>
      </c>
      <c r="G2398" s="3" t="s">
        <v>101582</v>
      </c>
      <c r="H2398" s="3" t="s">
        <v>100638</v>
      </c>
      <c r="I2398" s="3" t="s">
        <v>101467</v>
      </c>
      <c r="J2398" s="3">
        <v>373</v>
      </c>
      <c r="K2398" s="3" t="s">
        <v>102937</v>
      </c>
      <c r="L2398" s="3" t="s">
        <v>100657</v>
      </c>
      <c r="M2398" s="3" t="s">
        <v>103814</v>
      </c>
    </row>
    <row r="2399" spans="1:13" x14ac:dyDescent="0.35">
      <c r="A2399" s="3">
        <v>27962406</v>
      </c>
      <c r="B2399" s="3" t="s">
        <v>104706</v>
      </c>
      <c r="F2399" s="3" t="s">
        <v>100812</v>
      </c>
      <c r="G2399" s="3" t="s">
        <v>100847</v>
      </c>
      <c r="H2399" s="3" t="s">
        <v>100629</v>
      </c>
      <c r="I2399" s="3" t="s">
        <v>102331</v>
      </c>
      <c r="J2399" s="3">
        <v>0</v>
      </c>
      <c r="K2399" s="3" t="s">
        <v>102730</v>
      </c>
      <c r="L2399" s="3" t="s">
        <v>100685</v>
      </c>
      <c r="M2399" s="3" t="s">
        <v>103608</v>
      </c>
    </row>
    <row r="2400" spans="1:13" x14ac:dyDescent="0.35">
      <c r="A2400" s="3">
        <v>32461996</v>
      </c>
      <c r="B2400" s="3" t="s">
        <v>104706</v>
      </c>
      <c r="F2400" s="3" t="s">
        <v>100653</v>
      </c>
      <c r="G2400" s="3" t="s">
        <v>100933</v>
      </c>
      <c r="H2400" s="3">
        <v>71</v>
      </c>
      <c r="I2400" s="3" t="s">
        <v>102382</v>
      </c>
      <c r="J2400" s="3">
        <v>303</v>
      </c>
      <c r="K2400" s="3" t="s">
        <v>100994</v>
      </c>
      <c r="L2400" s="3" t="s">
        <v>100735</v>
      </c>
      <c r="M2400" s="3" t="s">
        <v>101982</v>
      </c>
    </row>
    <row r="2401" spans="1:13" x14ac:dyDescent="0.35">
      <c r="A2401" s="3">
        <v>28362378</v>
      </c>
      <c r="B2401" s="3" t="s">
        <v>104706</v>
      </c>
      <c r="F2401" s="3" t="s">
        <v>100725</v>
      </c>
      <c r="G2401" s="3" t="s">
        <v>102011</v>
      </c>
      <c r="H2401" s="3" t="s">
        <v>101134</v>
      </c>
      <c r="I2401" s="3" t="s">
        <v>100828</v>
      </c>
      <c r="J2401" s="3">
        <v>1</v>
      </c>
      <c r="K2401" s="3">
        <v>0</v>
      </c>
      <c r="L2401" s="3" t="s">
        <v>100757</v>
      </c>
      <c r="M2401" s="3">
        <v>49</v>
      </c>
    </row>
    <row r="2402" spans="1:13" x14ac:dyDescent="0.35">
      <c r="A2402" s="3">
        <v>32441984</v>
      </c>
      <c r="B2402" s="3" t="s">
        <v>104706</v>
      </c>
      <c r="F2402" s="3" t="s">
        <v>100613</v>
      </c>
      <c r="G2402" s="3" t="s">
        <v>101947</v>
      </c>
      <c r="H2402" s="3">
        <v>222</v>
      </c>
      <c r="I2402" s="3" t="s">
        <v>101469</v>
      </c>
      <c r="J2402" s="3">
        <v>422</v>
      </c>
      <c r="K2402" s="3" t="s">
        <v>101295</v>
      </c>
      <c r="L2402" s="3" t="s">
        <v>100587</v>
      </c>
      <c r="M2402" s="3" t="s">
        <v>103815</v>
      </c>
    </row>
    <row r="2403" spans="1:13" x14ac:dyDescent="0.35">
      <c r="A2403" s="3">
        <v>32761954</v>
      </c>
      <c r="B2403" s="3" t="s">
        <v>104706</v>
      </c>
      <c r="F2403" s="3" t="s">
        <v>100593</v>
      </c>
      <c r="G2403" s="3" t="s">
        <v>100569</v>
      </c>
      <c r="H2403" s="3" t="s">
        <v>100948</v>
      </c>
      <c r="I2403" s="3" t="s">
        <v>100589</v>
      </c>
      <c r="J2403" s="3">
        <v>1</v>
      </c>
      <c r="K2403" s="3">
        <v>16</v>
      </c>
      <c r="L2403" s="3" t="s">
        <v>100672</v>
      </c>
      <c r="M2403" s="3" t="s">
        <v>103816</v>
      </c>
    </row>
    <row r="2404" spans="1:13" x14ac:dyDescent="0.35">
      <c r="A2404" s="3">
        <v>32721942</v>
      </c>
      <c r="B2404" s="3" t="s">
        <v>104706</v>
      </c>
      <c r="F2404" s="3" t="s">
        <v>100569</v>
      </c>
      <c r="G2404" s="3" t="s">
        <v>102983</v>
      </c>
      <c r="H2404" s="3" t="s">
        <v>103817</v>
      </c>
      <c r="I2404" s="3" t="s">
        <v>100783</v>
      </c>
      <c r="J2404" s="3">
        <v>276</v>
      </c>
      <c r="K2404" s="3">
        <v>5</v>
      </c>
      <c r="L2404" s="3" t="s">
        <v>100611</v>
      </c>
      <c r="M2404" s="3" t="s">
        <v>102175</v>
      </c>
    </row>
    <row r="2405" spans="1:13" x14ac:dyDescent="0.35">
      <c r="A2405" s="3">
        <v>32821942</v>
      </c>
      <c r="B2405" s="3" t="s">
        <v>104706</v>
      </c>
      <c r="F2405" s="3" t="s">
        <v>100600</v>
      </c>
      <c r="G2405" s="3" t="s">
        <v>100920</v>
      </c>
      <c r="H2405" s="3" t="s">
        <v>100664</v>
      </c>
      <c r="I2405" s="3" t="s">
        <v>102849</v>
      </c>
      <c r="J2405" s="3">
        <v>468</v>
      </c>
      <c r="K2405" s="3">
        <v>0</v>
      </c>
      <c r="L2405" s="3" t="s">
        <v>101090</v>
      </c>
      <c r="M2405" s="3">
        <v>381</v>
      </c>
    </row>
    <row r="2406" spans="1:13" x14ac:dyDescent="0.35">
      <c r="A2406" s="3">
        <v>32761976</v>
      </c>
      <c r="B2406" s="3" t="s">
        <v>104706</v>
      </c>
      <c r="F2406" s="3" t="s">
        <v>100569</v>
      </c>
      <c r="G2406" s="3" t="s">
        <v>101677</v>
      </c>
      <c r="H2406" s="3" t="s">
        <v>101011</v>
      </c>
      <c r="I2406" s="3" t="s">
        <v>100677</v>
      </c>
      <c r="J2406" s="3">
        <v>137</v>
      </c>
      <c r="K2406" s="3" t="s">
        <v>100850</v>
      </c>
      <c r="L2406" s="3" t="s">
        <v>100672</v>
      </c>
      <c r="M2406" s="3" t="s">
        <v>103818</v>
      </c>
    </row>
    <row r="2407" spans="1:13" x14ac:dyDescent="0.35">
      <c r="A2407" s="3">
        <v>27742406</v>
      </c>
      <c r="B2407" s="3" t="s">
        <v>104706</v>
      </c>
      <c r="F2407" s="3" t="s">
        <v>100823</v>
      </c>
      <c r="G2407" s="3" t="s">
        <v>102492</v>
      </c>
      <c r="H2407" s="3">
        <v>12</v>
      </c>
      <c r="I2407" s="3" t="s">
        <v>103819</v>
      </c>
      <c r="J2407" s="3">
        <v>1</v>
      </c>
      <c r="K2407" s="3">
        <v>6</v>
      </c>
      <c r="L2407" s="3" t="s">
        <v>100585</v>
      </c>
      <c r="M2407" s="3" t="s">
        <v>101106</v>
      </c>
    </row>
    <row r="2408" spans="1:13" x14ac:dyDescent="0.35">
      <c r="A2408" s="3">
        <v>32741970</v>
      </c>
      <c r="B2408" s="3" t="s">
        <v>104706</v>
      </c>
      <c r="F2408" s="3" t="s">
        <v>100569</v>
      </c>
      <c r="G2408" s="3" t="s">
        <v>103820</v>
      </c>
      <c r="H2408" s="3" t="s">
        <v>100929</v>
      </c>
      <c r="I2408" s="3">
        <v>11</v>
      </c>
      <c r="J2408" s="3">
        <v>215</v>
      </c>
      <c r="K2408" s="3" t="s">
        <v>100832</v>
      </c>
      <c r="L2408" s="3" t="s">
        <v>100735</v>
      </c>
      <c r="M2408" s="3" t="s">
        <v>103821</v>
      </c>
    </row>
    <row r="2409" spans="1:13" x14ac:dyDescent="0.35">
      <c r="A2409" s="3">
        <v>31581972</v>
      </c>
      <c r="B2409" s="3" t="s">
        <v>104706</v>
      </c>
      <c r="F2409" s="3" t="s">
        <v>100879</v>
      </c>
      <c r="G2409" s="3" t="s">
        <v>100606</v>
      </c>
      <c r="H2409" s="3" t="s">
        <v>103822</v>
      </c>
      <c r="I2409" s="3" t="s">
        <v>100864</v>
      </c>
      <c r="J2409" s="3">
        <v>245</v>
      </c>
      <c r="K2409" s="3" t="s">
        <v>100864</v>
      </c>
      <c r="L2409" s="3">
        <v>1</v>
      </c>
      <c r="M2409" s="3" t="s">
        <v>103823</v>
      </c>
    </row>
    <row r="2410" spans="1:13" x14ac:dyDescent="0.35">
      <c r="A2410" s="3">
        <v>27882424</v>
      </c>
      <c r="B2410" s="3" t="s">
        <v>104706</v>
      </c>
      <c r="F2410" s="3" t="s">
        <v>100823</v>
      </c>
      <c r="G2410" s="3" t="s">
        <v>100857</v>
      </c>
      <c r="H2410" s="3" t="s">
        <v>100897</v>
      </c>
      <c r="I2410" s="3" t="s">
        <v>102439</v>
      </c>
      <c r="J2410" s="3">
        <v>1</v>
      </c>
      <c r="K2410" s="3" t="s">
        <v>100751</v>
      </c>
      <c r="L2410" s="3" t="s">
        <v>100677</v>
      </c>
      <c r="M2410" s="3" t="s">
        <v>101427</v>
      </c>
    </row>
    <row r="2411" spans="1:13" x14ac:dyDescent="0.35">
      <c r="A2411" s="3">
        <v>31561992</v>
      </c>
      <c r="B2411" s="3" t="s">
        <v>104706</v>
      </c>
      <c r="F2411" s="3" t="s">
        <v>100569</v>
      </c>
      <c r="G2411" s="3" t="s">
        <v>100676</v>
      </c>
      <c r="H2411" s="3" t="s">
        <v>101936</v>
      </c>
      <c r="I2411" s="3" t="s">
        <v>101145</v>
      </c>
      <c r="J2411" s="3">
        <v>219</v>
      </c>
      <c r="K2411" s="3" t="s">
        <v>101651</v>
      </c>
      <c r="L2411" s="3" t="s">
        <v>100574</v>
      </c>
      <c r="M2411" s="3" t="s">
        <v>103824</v>
      </c>
    </row>
    <row r="2412" spans="1:13" x14ac:dyDescent="0.35">
      <c r="A2412" s="3">
        <v>31681990</v>
      </c>
      <c r="B2412" s="3" t="s">
        <v>104706</v>
      </c>
      <c r="F2412" s="3" t="s">
        <v>100613</v>
      </c>
      <c r="G2412" s="3" t="s">
        <v>102229</v>
      </c>
      <c r="H2412" s="3">
        <v>223</v>
      </c>
      <c r="I2412" s="3" t="s">
        <v>100639</v>
      </c>
      <c r="J2412" s="3">
        <v>156</v>
      </c>
      <c r="K2412" s="3">
        <v>0</v>
      </c>
      <c r="L2412" s="3" t="s">
        <v>100643</v>
      </c>
      <c r="M2412" s="3" t="s">
        <v>103584</v>
      </c>
    </row>
    <row r="2413" spans="1:13" x14ac:dyDescent="0.35">
      <c r="A2413" s="3">
        <v>31661988</v>
      </c>
      <c r="B2413" s="3" t="s">
        <v>104706</v>
      </c>
      <c r="F2413" s="3" t="s">
        <v>100569</v>
      </c>
      <c r="G2413" s="3" t="s">
        <v>101361</v>
      </c>
      <c r="H2413" s="3" t="s">
        <v>101382</v>
      </c>
      <c r="I2413" s="3" t="s">
        <v>100627</v>
      </c>
      <c r="J2413" s="3">
        <v>201</v>
      </c>
      <c r="K2413" s="3" t="s">
        <v>100745</v>
      </c>
      <c r="L2413" s="3" t="s">
        <v>100643</v>
      </c>
      <c r="M2413" s="3" t="s">
        <v>103382</v>
      </c>
    </row>
    <row r="2414" spans="1:13" x14ac:dyDescent="0.35">
      <c r="A2414" s="3">
        <v>31621980</v>
      </c>
      <c r="B2414" s="3" t="s">
        <v>104706</v>
      </c>
      <c r="F2414" s="3" t="s">
        <v>100850</v>
      </c>
      <c r="G2414" s="3" t="s">
        <v>102488</v>
      </c>
      <c r="H2414" s="3">
        <v>310</v>
      </c>
      <c r="I2414" s="3" t="s">
        <v>100991</v>
      </c>
      <c r="J2414" s="3">
        <v>161</v>
      </c>
      <c r="K2414" s="3" t="s">
        <v>100647</v>
      </c>
      <c r="L2414" s="3" t="s">
        <v>100574</v>
      </c>
      <c r="M2414" s="3" t="s">
        <v>103825</v>
      </c>
    </row>
    <row r="2415" spans="1:13" x14ac:dyDescent="0.35">
      <c r="A2415" s="3">
        <v>31521980</v>
      </c>
      <c r="B2415" s="3" t="s">
        <v>104706</v>
      </c>
      <c r="F2415" s="3" t="s">
        <v>100653</v>
      </c>
      <c r="G2415" s="3" t="s">
        <v>103337</v>
      </c>
      <c r="H2415" s="3" t="s">
        <v>101967</v>
      </c>
      <c r="I2415" s="3" t="s">
        <v>100622</v>
      </c>
      <c r="J2415" s="3">
        <v>162</v>
      </c>
      <c r="K2415" s="3" t="s">
        <v>102879</v>
      </c>
      <c r="L2415" s="3" t="s">
        <v>100772</v>
      </c>
      <c r="M2415" s="3" t="s">
        <v>103826</v>
      </c>
    </row>
    <row r="2416" spans="1:13" x14ac:dyDescent="0.35">
      <c r="A2416" s="3">
        <v>31601946</v>
      </c>
      <c r="B2416" s="3" t="s">
        <v>104706</v>
      </c>
      <c r="F2416" s="3" t="s">
        <v>100653</v>
      </c>
      <c r="G2416" s="3" t="s">
        <v>101767</v>
      </c>
      <c r="H2416" s="3" t="s">
        <v>100745</v>
      </c>
      <c r="I2416" s="3">
        <v>7</v>
      </c>
      <c r="J2416" s="3">
        <v>620</v>
      </c>
      <c r="K2416" s="3" t="s">
        <v>101062</v>
      </c>
      <c r="L2416" s="3" t="s">
        <v>100611</v>
      </c>
      <c r="M2416" s="3">
        <v>70</v>
      </c>
    </row>
    <row r="2417" spans="1:13" x14ac:dyDescent="0.35">
      <c r="A2417" s="3">
        <v>31601976</v>
      </c>
      <c r="B2417" s="3" t="s">
        <v>104706</v>
      </c>
      <c r="F2417" s="3" t="s">
        <v>100653</v>
      </c>
      <c r="G2417" s="3" t="s">
        <v>102050</v>
      </c>
      <c r="H2417" s="3" t="s">
        <v>103297</v>
      </c>
      <c r="I2417" s="3" t="s">
        <v>100637</v>
      </c>
      <c r="J2417" s="3">
        <v>321</v>
      </c>
      <c r="K2417" s="3" t="s">
        <v>100593</v>
      </c>
      <c r="L2417" s="3" t="s">
        <v>100672</v>
      </c>
      <c r="M2417" s="3" t="s">
        <v>102320</v>
      </c>
    </row>
    <row r="2418" spans="1:13" x14ac:dyDescent="0.35">
      <c r="A2418" s="3">
        <v>31501966</v>
      </c>
      <c r="B2418" s="3" t="s">
        <v>104706</v>
      </c>
      <c r="F2418" s="3" t="s">
        <v>100613</v>
      </c>
      <c r="G2418" s="3" t="s">
        <v>102303</v>
      </c>
      <c r="H2418" s="3" t="s">
        <v>103827</v>
      </c>
      <c r="I2418" s="3" t="s">
        <v>101241</v>
      </c>
      <c r="J2418" s="3">
        <v>32</v>
      </c>
      <c r="K2418" s="3">
        <v>0</v>
      </c>
      <c r="L2418" s="3" t="s">
        <v>100804</v>
      </c>
      <c r="M2418" s="3" t="s">
        <v>103828</v>
      </c>
    </row>
    <row r="2419" spans="1:13" x14ac:dyDescent="0.35">
      <c r="A2419" s="3">
        <v>31481998</v>
      </c>
      <c r="B2419" s="3" t="s">
        <v>104706</v>
      </c>
      <c r="F2419" s="3" t="s">
        <v>100600</v>
      </c>
      <c r="G2419" s="3" t="s">
        <v>100890</v>
      </c>
      <c r="H2419" s="3" t="s">
        <v>101042</v>
      </c>
      <c r="I2419" s="3" t="s">
        <v>100994</v>
      </c>
      <c r="J2419" s="3">
        <v>3</v>
      </c>
      <c r="K2419" s="3" t="s">
        <v>100687</v>
      </c>
      <c r="L2419" s="3" t="s">
        <v>100643</v>
      </c>
      <c r="M2419" s="3" t="s">
        <v>103566</v>
      </c>
    </row>
    <row r="2420" spans="1:13" x14ac:dyDescent="0.35">
      <c r="A2420" s="3">
        <v>31541994</v>
      </c>
      <c r="B2420" s="3" t="s">
        <v>104706</v>
      </c>
      <c r="F2420" s="3" t="s">
        <v>100653</v>
      </c>
      <c r="G2420" s="3" t="s">
        <v>101509</v>
      </c>
      <c r="H2420" s="3" t="s">
        <v>102567</v>
      </c>
      <c r="I2420" s="3" t="s">
        <v>100574</v>
      </c>
      <c r="J2420" s="3">
        <v>467</v>
      </c>
      <c r="K2420" s="3" t="s">
        <v>100593</v>
      </c>
      <c r="L2420" s="3" t="s">
        <v>100643</v>
      </c>
      <c r="M2420" s="3" t="s">
        <v>101225</v>
      </c>
    </row>
    <row r="2421" spans="1:13" x14ac:dyDescent="0.35">
      <c r="A2421" s="3">
        <v>31461986</v>
      </c>
      <c r="B2421" s="3" t="s">
        <v>104706</v>
      </c>
      <c r="F2421" s="3" t="s">
        <v>100606</v>
      </c>
      <c r="G2421" s="3" t="s">
        <v>101587</v>
      </c>
      <c r="H2421" s="3" t="s">
        <v>103829</v>
      </c>
      <c r="I2421" s="3" t="s">
        <v>100585</v>
      </c>
      <c r="J2421" s="3">
        <v>82</v>
      </c>
      <c r="K2421" s="3" t="s">
        <v>100969</v>
      </c>
      <c r="L2421" s="3" t="s">
        <v>100672</v>
      </c>
      <c r="M2421" s="3" t="s">
        <v>102964</v>
      </c>
    </row>
    <row r="2422" spans="1:13" x14ac:dyDescent="0.35">
      <c r="A2422" s="3">
        <v>31561974</v>
      </c>
      <c r="B2422" s="3" t="s">
        <v>104706</v>
      </c>
      <c r="F2422" s="3" t="s">
        <v>100569</v>
      </c>
      <c r="G2422" s="3" t="s">
        <v>100900</v>
      </c>
      <c r="H2422" s="3" t="s">
        <v>102474</v>
      </c>
      <c r="I2422" s="3" t="s">
        <v>101078</v>
      </c>
      <c r="J2422" s="3">
        <v>348</v>
      </c>
      <c r="K2422" s="3" t="s">
        <v>101015</v>
      </c>
      <c r="L2422" s="3" t="s">
        <v>100587</v>
      </c>
      <c r="M2422" s="3" t="s">
        <v>103830</v>
      </c>
    </row>
    <row r="2423" spans="1:13" x14ac:dyDescent="0.35">
      <c r="A2423" s="3">
        <v>31681930</v>
      </c>
      <c r="B2423" s="3" t="s">
        <v>104706</v>
      </c>
      <c r="F2423" s="3" t="s">
        <v>100606</v>
      </c>
      <c r="G2423" s="3" t="s">
        <v>101564</v>
      </c>
      <c r="H2423" s="3" t="s">
        <v>102744</v>
      </c>
      <c r="I2423" s="3" t="s">
        <v>100986</v>
      </c>
      <c r="J2423" s="3">
        <v>278</v>
      </c>
      <c r="K2423" s="3" t="s">
        <v>100653</v>
      </c>
      <c r="L2423" s="3" t="s">
        <v>100772</v>
      </c>
      <c r="M2423" s="3" t="s">
        <v>103831</v>
      </c>
    </row>
    <row r="2424" spans="1:13" x14ac:dyDescent="0.35">
      <c r="A2424" s="3">
        <v>33481840</v>
      </c>
      <c r="B2424" s="3" t="s">
        <v>104706</v>
      </c>
      <c r="F2424" s="3" t="s">
        <v>100569</v>
      </c>
      <c r="G2424" s="3" t="s">
        <v>101361</v>
      </c>
      <c r="H2424" s="3" t="s">
        <v>102738</v>
      </c>
      <c r="I2424" s="3" t="s">
        <v>101521</v>
      </c>
      <c r="J2424" s="3">
        <v>489</v>
      </c>
      <c r="K2424" s="3" t="s">
        <v>101232</v>
      </c>
      <c r="L2424" s="3" t="s">
        <v>100617</v>
      </c>
      <c r="M2424" s="3" t="s">
        <v>102558</v>
      </c>
    </row>
    <row r="2425" spans="1:13" x14ac:dyDescent="0.35">
      <c r="A2425" s="3">
        <v>31561978</v>
      </c>
      <c r="B2425" s="3" t="s">
        <v>104706</v>
      </c>
      <c r="F2425" s="3" t="s">
        <v>100653</v>
      </c>
      <c r="G2425" s="3" t="s">
        <v>101767</v>
      </c>
      <c r="H2425" s="3" t="s">
        <v>101780</v>
      </c>
      <c r="I2425" s="3" t="s">
        <v>101067</v>
      </c>
      <c r="J2425" s="3">
        <v>375</v>
      </c>
      <c r="K2425" s="3" t="s">
        <v>100801</v>
      </c>
      <c r="L2425" s="3" t="s">
        <v>100611</v>
      </c>
      <c r="M2425" s="3" t="s">
        <v>102636</v>
      </c>
    </row>
    <row r="2426" spans="1:13" x14ac:dyDescent="0.35">
      <c r="A2426" s="3">
        <v>28202386</v>
      </c>
      <c r="B2426" s="3" t="s">
        <v>104706</v>
      </c>
      <c r="F2426" s="3" t="s">
        <v>100883</v>
      </c>
      <c r="G2426" s="3" t="s">
        <v>102872</v>
      </c>
      <c r="H2426" s="3" t="s">
        <v>101237</v>
      </c>
      <c r="I2426" s="3" t="s">
        <v>101602</v>
      </c>
      <c r="J2426" s="3">
        <v>0</v>
      </c>
      <c r="K2426" s="3">
        <v>14</v>
      </c>
      <c r="L2426" s="3" t="s">
        <v>100668</v>
      </c>
      <c r="M2426" s="3" t="s">
        <v>101914</v>
      </c>
    </row>
    <row r="2427" spans="1:13" x14ac:dyDescent="0.35">
      <c r="A2427" s="3">
        <v>32221966</v>
      </c>
      <c r="B2427" s="3" t="s">
        <v>104706</v>
      </c>
      <c r="F2427" s="3" t="s">
        <v>100613</v>
      </c>
      <c r="G2427" s="3" t="s">
        <v>101047</v>
      </c>
      <c r="H2427" s="3" t="s">
        <v>101890</v>
      </c>
      <c r="I2427" s="3" t="s">
        <v>101230</v>
      </c>
      <c r="J2427" s="3">
        <v>508</v>
      </c>
      <c r="K2427" s="3" t="s">
        <v>102913</v>
      </c>
      <c r="L2427" s="3" t="s">
        <v>100815</v>
      </c>
      <c r="M2427" s="3" t="s">
        <v>103832</v>
      </c>
    </row>
    <row r="2428" spans="1:13" x14ac:dyDescent="0.35">
      <c r="A2428" s="3">
        <v>27742394</v>
      </c>
      <c r="B2428" s="3" t="s">
        <v>104706</v>
      </c>
      <c r="F2428" s="3" t="s">
        <v>100589</v>
      </c>
      <c r="G2428" s="3" t="s">
        <v>101339</v>
      </c>
      <c r="H2428" s="3" t="s">
        <v>101406</v>
      </c>
      <c r="I2428" s="3" t="s">
        <v>100860</v>
      </c>
      <c r="J2428" s="3">
        <v>1</v>
      </c>
      <c r="K2428" s="3" t="s">
        <v>100593</v>
      </c>
      <c r="L2428" s="3" t="s">
        <v>100725</v>
      </c>
      <c r="M2428" s="3" t="s">
        <v>100903</v>
      </c>
    </row>
    <row r="2429" spans="1:13" x14ac:dyDescent="0.35">
      <c r="A2429" s="3">
        <v>27942398</v>
      </c>
      <c r="B2429" s="3" t="s">
        <v>104706</v>
      </c>
      <c r="F2429" s="3" t="s">
        <v>100812</v>
      </c>
      <c r="G2429" s="3" t="s">
        <v>101217</v>
      </c>
      <c r="H2429" s="3" t="s">
        <v>102350</v>
      </c>
      <c r="I2429" s="3" t="s">
        <v>101655</v>
      </c>
      <c r="J2429" s="3">
        <v>1</v>
      </c>
      <c r="K2429" s="3">
        <v>34</v>
      </c>
      <c r="L2429" s="3">
        <v>9</v>
      </c>
      <c r="M2429" s="3" t="s">
        <v>101310</v>
      </c>
    </row>
    <row r="2430" spans="1:13" x14ac:dyDescent="0.35">
      <c r="A2430" s="3">
        <v>27962388</v>
      </c>
      <c r="B2430" s="3" t="s">
        <v>104706</v>
      </c>
      <c r="F2430" s="3">
        <v>4</v>
      </c>
      <c r="G2430" s="3" t="s">
        <v>101514</v>
      </c>
      <c r="H2430" s="3" t="s">
        <v>101056</v>
      </c>
      <c r="I2430" s="3" t="s">
        <v>103833</v>
      </c>
      <c r="J2430" s="3">
        <v>1</v>
      </c>
      <c r="K2430" s="3" t="s">
        <v>101940</v>
      </c>
      <c r="L2430" s="3">
        <v>9</v>
      </c>
      <c r="M2430" s="3" t="s">
        <v>102886</v>
      </c>
    </row>
    <row r="2431" spans="1:13" x14ac:dyDescent="0.35">
      <c r="A2431" s="3">
        <v>28142384</v>
      </c>
      <c r="B2431" s="3" t="s">
        <v>104706</v>
      </c>
      <c r="F2431" s="3" t="s">
        <v>100684</v>
      </c>
      <c r="G2431" s="3" t="s">
        <v>103834</v>
      </c>
      <c r="H2431" s="3" t="s">
        <v>100844</v>
      </c>
      <c r="I2431" s="3" t="s">
        <v>102128</v>
      </c>
      <c r="J2431" s="3">
        <v>1</v>
      </c>
      <c r="K2431" s="3" t="s">
        <v>103662</v>
      </c>
      <c r="L2431" s="3" t="s">
        <v>100716</v>
      </c>
      <c r="M2431" s="3" t="s">
        <v>102106</v>
      </c>
    </row>
    <row r="2432" spans="1:13" x14ac:dyDescent="0.35">
      <c r="A2432" s="3">
        <v>28322384</v>
      </c>
      <c r="B2432" s="3" t="s">
        <v>104706</v>
      </c>
      <c r="F2432" s="3" t="s">
        <v>100582</v>
      </c>
      <c r="G2432" s="3" t="s">
        <v>100590</v>
      </c>
      <c r="H2432" s="3" t="s">
        <v>101531</v>
      </c>
      <c r="I2432" s="3">
        <v>95</v>
      </c>
      <c r="J2432" s="3">
        <v>1</v>
      </c>
      <c r="K2432" s="3" t="s">
        <v>100606</v>
      </c>
      <c r="L2432" s="3" t="s">
        <v>100653</v>
      </c>
      <c r="M2432" s="3" t="s">
        <v>102040</v>
      </c>
    </row>
    <row r="2433" spans="1:13" x14ac:dyDescent="0.35">
      <c r="A2433" s="3">
        <v>31681958</v>
      </c>
      <c r="B2433" s="3" t="s">
        <v>104706</v>
      </c>
      <c r="F2433" s="3" t="s">
        <v>100600</v>
      </c>
      <c r="G2433" s="3" t="s">
        <v>100956</v>
      </c>
      <c r="H2433" s="3">
        <v>226</v>
      </c>
      <c r="I2433" s="3" t="s">
        <v>100791</v>
      </c>
      <c r="J2433" s="3">
        <v>391</v>
      </c>
      <c r="K2433" s="3" t="s">
        <v>100661</v>
      </c>
      <c r="L2433" s="3" t="s">
        <v>100643</v>
      </c>
      <c r="M2433" s="3" t="s">
        <v>103835</v>
      </c>
    </row>
    <row r="2434" spans="1:13" x14ac:dyDescent="0.35">
      <c r="A2434" s="3">
        <v>28322424</v>
      </c>
      <c r="B2434" s="3" t="s">
        <v>104706</v>
      </c>
      <c r="F2434" s="3" t="s">
        <v>100846</v>
      </c>
      <c r="G2434" s="3" t="s">
        <v>100953</v>
      </c>
      <c r="H2434" s="3" t="s">
        <v>103646</v>
      </c>
      <c r="I2434" s="3" t="s">
        <v>102671</v>
      </c>
      <c r="J2434" s="3">
        <v>0</v>
      </c>
      <c r="K2434" s="3">
        <v>0</v>
      </c>
      <c r="L2434" s="3">
        <v>6</v>
      </c>
      <c r="M2434" s="3" t="s">
        <v>102797</v>
      </c>
    </row>
    <row r="2435" spans="1:13" x14ac:dyDescent="0.35">
      <c r="A2435" s="3">
        <v>27922412</v>
      </c>
      <c r="B2435" s="3" t="s">
        <v>104706</v>
      </c>
      <c r="F2435" s="3" t="s">
        <v>100750</v>
      </c>
      <c r="G2435" s="3" t="s">
        <v>101061</v>
      </c>
      <c r="H2435" s="3" t="s">
        <v>102622</v>
      </c>
      <c r="I2435" s="3" t="s">
        <v>102603</v>
      </c>
      <c r="J2435" s="3">
        <v>2</v>
      </c>
      <c r="K2435" s="3" t="s">
        <v>101070</v>
      </c>
      <c r="L2435" s="3" t="s">
        <v>100600</v>
      </c>
      <c r="M2435" s="3">
        <v>85</v>
      </c>
    </row>
    <row r="2436" spans="1:13" x14ac:dyDescent="0.35">
      <c r="A2436" s="3">
        <v>28342404</v>
      </c>
      <c r="B2436" s="3" t="s">
        <v>104706</v>
      </c>
      <c r="F2436" s="3" t="s">
        <v>100609</v>
      </c>
      <c r="G2436" s="3" t="s">
        <v>101752</v>
      </c>
      <c r="H2436" s="3" t="s">
        <v>102542</v>
      </c>
      <c r="I2436" s="3" t="s">
        <v>102200</v>
      </c>
      <c r="J2436" s="3">
        <v>0</v>
      </c>
      <c r="K2436" s="3" t="s">
        <v>101327</v>
      </c>
      <c r="L2436" s="3" t="s">
        <v>100600</v>
      </c>
      <c r="M2436" s="3" t="s">
        <v>103836</v>
      </c>
    </row>
    <row r="2437" spans="1:13" x14ac:dyDescent="0.35">
      <c r="A2437" s="3">
        <v>28362414</v>
      </c>
      <c r="B2437" s="3" t="s">
        <v>104706</v>
      </c>
      <c r="F2437" s="3" t="s">
        <v>100823</v>
      </c>
      <c r="G2437" s="3" t="s">
        <v>100954</v>
      </c>
      <c r="H2437" s="3" t="s">
        <v>100774</v>
      </c>
      <c r="I2437" s="3" t="s">
        <v>100651</v>
      </c>
      <c r="J2437" s="3">
        <v>0</v>
      </c>
      <c r="K2437" s="3">
        <v>0</v>
      </c>
      <c r="L2437" s="3" t="s">
        <v>100598</v>
      </c>
      <c r="M2437" s="3" t="s">
        <v>101571</v>
      </c>
    </row>
    <row r="2438" spans="1:13" x14ac:dyDescent="0.35">
      <c r="A2438" s="3">
        <v>28482404</v>
      </c>
      <c r="B2438" s="3" t="s">
        <v>104706</v>
      </c>
      <c r="F2438" s="3" t="s">
        <v>100582</v>
      </c>
      <c r="G2438" s="3" t="s">
        <v>100998</v>
      </c>
      <c r="H2438" s="3">
        <v>24</v>
      </c>
      <c r="I2438" s="3" t="s">
        <v>101678</v>
      </c>
      <c r="J2438" s="3">
        <v>0</v>
      </c>
      <c r="K2438" s="3" t="s">
        <v>100791</v>
      </c>
      <c r="L2438" s="3" t="s">
        <v>100750</v>
      </c>
      <c r="M2438" s="3" t="s">
        <v>101634</v>
      </c>
    </row>
    <row r="2439" spans="1:13" x14ac:dyDescent="0.35">
      <c r="A2439" s="3">
        <v>28782402</v>
      </c>
      <c r="B2439" s="3" t="s">
        <v>104706</v>
      </c>
      <c r="F2439" s="3" t="s">
        <v>100812</v>
      </c>
      <c r="G2439" s="3" t="s">
        <v>101489</v>
      </c>
      <c r="H2439" s="3" t="s">
        <v>101541</v>
      </c>
      <c r="I2439" s="3" t="s">
        <v>102191</v>
      </c>
      <c r="J2439" s="3">
        <v>0</v>
      </c>
      <c r="K2439" s="3" t="s">
        <v>101782</v>
      </c>
      <c r="L2439" s="3" t="s">
        <v>101309</v>
      </c>
      <c r="M2439" s="3" t="s">
        <v>101169</v>
      </c>
    </row>
    <row r="2440" spans="1:13" x14ac:dyDescent="0.35">
      <c r="A2440" s="3">
        <v>31402008</v>
      </c>
      <c r="B2440" s="3" t="s">
        <v>104706</v>
      </c>
      <c r="F2440" s="3" t="s">
        <v>100783</v>
      </c>
      <c r="G2440" s="3" t="s">
        <v>100797</v>
      </c>
      <c r="H2440" s="3" t="s">
        <v>101272</v>
      </c>
      <c r="I2440" s="3" t="s">
        <v>100576</v>
      </c>
      <c r="J2440" s="3">
        <v>2</v>
      </c>
      <c r="K2440" s="3" t="s">
        <v>100684</v>
      </c>
      <c r="L2440" s="3" t="s">
        <v>100672</v>
      </c>
      <c r="M2440" s="3" t="s">
        <v>102137</v>
      </c>
    </row>
    <row r="2441" spans="1:13" x14ac:dyDescent="0.35">
      <c r="A2441" s="3">
        <v>31561970</v>
      </c>
      <c r="B2441" s="3" t="s">
        <v>104706</v>
      </c>
      <c r="F2441" s="3" t="s">
        <v>100879</v>
      </c>
      <c r="G2441" s="3" t="s">
        <v>101064</v>
      </c>
      <c r="H2441" s="3" t="s">
        <v>103632</v>
      </c>
      <c r="I2441" s="3" t="s">
        <v>101045</v>
      </c>
      <c r="J2441" s="3">
        <v>611</v>
      </c>
      <c r="K2441" s="3" t="s">
        <v>101518</v>
      </c>
      <c r="L2441" s="3" t="s">
        <v>100815</v>
      </c>
      <c r="M2441" s="3">
        <v>146</v>
      </c>
    </row>
    <row r="2442" spans="1:13" x14ac:dyDescent="0.35">
      <c r="A2442" s="3">
        <v>35062076</v>
      </c>
      <c r="B2442" s="3" t="s">
        <v>104706</v>
      </c>
      <c r="F2442" s="3" t="s">
        <v>100593</v>
      </c>
      <c r="G2442" s="3" t="s">
        <v>100872</v>
      </c>
      <c r="H2442" s="3" t="s">
        <v>101011</v>
      </c>
      <c r="I2442" s="3" t="s">
        <v>101830</v>
      </c>
      <c r="J2442" s="3">
        <v>410</v>
      </c>
      <c r="K2442" s="3" t="s">
        <v>100655</v>
      </c>
      <c r="L2442" s="3">
        <v>2</v>
      </c>
      <c r="M2442" s="3" t="s">
        <v>103837</v>
      </c>
    </row>
    <row r="2443" spans="1:13" x14ac:dyDescent="0.35">
      <c r="A2443" s="3">
        <v>28482326</v>
      </c>
      <c r="B2443" s="3" t="s">
        <v>104706</v>
      </c>
      <c r="F2443" s="3" t="s">
        <v>100750</v>
      </c>
      <c r="G2443" s="3" t="s">
        <v>100840</v>
      </c>
      <c r="H2443" s="3" t="s">
        <v>100668</v>
      </c>
      <c r="I2443" s="3" t="s">
        <v>102571</v>
      </c>
      <c r="J2443" s="3">
        <v>0</v>
      </c>
      <c r="K2443" s="3" t="s">
        <v>100677</v>
      </c>
      <c r="L2443" s="3" t="s">
        <v>100747</v>
      </c>
      <c r="M2443" s="3" t="s">
        <v>101430</v>
      </c>
    </row>
    <row r="2444" spans="1:13" x14ac:dyDescent="0.35">
      <c r="A2444" s="3">
        <v>29242332</v>
      </c>
      <c r="B2444" s="3" t="s">
        <v>104706</v>
      </c>
      <c r="F2444" s="3">
        <v>4</v>
      </c>
      <c r="G2444" s="3" t="s">
        <v>101072</v>
      </c>
      <c r="H2444" s="3" t="s">
        <v>100699</v>
      </c>
      <c r="I2444" s="3" t="s">
        <v>102345</v>
      </c>
      <c r="J2444" s="3">
        <v>0</v>
      </c>
      <c r="K2444" s="3" t="s">
        <v>101108</v>
      </c>
      <c r="L2444" s="3">
        <v>4</v>
      </c>
      <c r="M2444" s="3" t="s">
        <v>103146</v>
      </c>
    </row>
    <row r="2445" spans="1:13" x14ac:dyDescent="0.35">
      <c r="A2445" s="3">
        <v>28642352</v>
      </c>
      <c r="B2445" s="3" t="s">
        <v>104706</v>
      </c>
      <c r="F2445" s="3" t="s">
        <v>100750</v>
      </c>
      <c r="G2445" s="3" t="s">
        <v>100953</v>
      </c>
      <c r="H2445" s="3" t="s">
        <v>100569</v>
      </c>
      <c r="I2445" s="3" t="s">
        <v>101448</v>
      </c>
      <c r="J2445" s="3">
        <v>0</v>
      </c>
      <c r="K2445" s="3" t="s">
        <v>100940</v>
      </c>
      <c r="L2445" s="3" t="s">
        <v>100569</v>
      </c>
      <c r="M2445" s="3">
        <v>38</v>
      </c>
    </row>
    <row r="2446" spans="1:13" x14ac:dyDescent="0.35">
      <c r="A2446" s="3">
        <v>28682348</v>
      </c>
      <c r="B2446" s="3" t="s">
        <v>104706</v>
      </c>
      <c r="F2446" s="3" t="s">
        <v>100725</v>
      </c>
      <c r="G2446" s="3" t="s">
        <v>103470</v>
      </c>
      <c r="H2446" s="3" t="s">
        <v>101847</v>
      </c>
      <c r="I2446" s="3" t="s">
        <v>101256</v>
      </c>
      <c r="J2446" s="3">
        <v>0</v>
      </c>
      <c r="K2446" s="3" t="s">
        <v>101023</v>
      </c>
      <c r="L2446" s="3" t="s">
        <v>101372</v>
      </c>
      <c r="M2446" s="3" t="s">
        <v>102706</v>
      </c>
    </row>
    <row r="2447" spans="1:13" x14ac:dyDescent="0.35">
      <c r="A2447" s="3">
        <v>28742340</v>
      </c>
      <c r="B2447" s="3" t="s">
        <v>104706</v>
      </c>
      <c r="F2447" s="3" t="s">
        <v>100668</v>
      </c>
      <c r="G2447" s="3" t="s">
        <v>100825</v>
      </c>
      <c r="H2447" s="3" t="s">
        <v>103362</v>
      </c>
      <c r="I2447" s="3" t="s">
        <v>101487</v>
      </c>
      <c r="J2447" s="3">
        <v>0</v>
      </c>
      <c r="K2447" s="3" t="s">
        <v>101838</v>
      </c>
      <c r="L2447" s="3" t="s">
        <v>100682</v>
      </c>
      <c r="M2447" s="3" t="s">
        <v>103838</v>
      </c>
    </row>
    <row r="2448" spans="1:13" x14ac:dyDescent="0.35">
      <c r="A2448" s="3">
        <v>28742344</v>
      </c>
      <c r="B2448" s="3" t="s">
        <v>104706</v>
      </c>
      <c r="F2448" s="3" t="s">
        <v>100733</v>
      </c>
      <c r="G2448" s="3" t="s">
        <v>103362</v>
      </c>
      <c r="H2448" s="3" t="s">
        <v>100901</v>
      </c>
      <c r="I2448" s="3" t="s">
        <v>101075</v>
      </c>
      <c r="J2448" s="3">
        <v>0</v>
      </c>
      <c r="K2448" s="3" t="s">
        <v>102607</v>
      </c>
      <c r="L2448" s="3" t="s">
        <v>101372</v>
      </c>
      <c r="M2448" s="3" t="s">
        <v>103839</v>
      </c>
    </row>
    <row r="2449" spans="1:13" x14ac:dyDescent="0.35">
      <c r="A2449" s="3">
        <v>28662332</v>
      </c>
      <c r="B2449" s="3" t="s">
        <v>104706</v>
      </c>
      <c r="F2449" s="3" t="s">
        <v>100670</v>
      </c>
      <c r="G2449" s="3" t="s">
        <v>100711</v>
      </c>
      <c r="H2449" s="3" t="s">
        <v>101163</v>
      </c>
      <c r="I2449" s="3" t="s">
        <v>101419</v>
      </c>
      <c r="J2449" s="3">
        <v>0</v>
      </c>
      <c r="K2449" s="3" t="s">
        <v>101007</v>
      </c>
      <c r="L2449" s="3" t="s">
        <v>100883</v>
      </c>
      <c r="M2449" s="3" t="s">
        <v>101161</v>
      </c>
    </row>
    <row r="2450" spans="1:13" x14ac:dyDescent="0.35">
      <c r="A2450" s="3">
        <v>28542300</v>
      </c>
      <c r="B2450" s="3" t="s">
        <v>104706</v>
      </c>
      <c r="F2450" s="3" t="s">
        <v>100582</v>
      </c>
      <c r="G2450" s="3" t="s">
        <v>100829</v>
      </c>
      <c r="H2450" s="3" t="s">
        <v>100985</v>
      </c>
      <c r="I2450" s="3" t="s">
        <v>102179</v>
      </c>
      <c r="J2450" s="3">
        <v>0</v>
      </c>
      <c r="K2450" s="3" t="s">
        <v>100693</v>
      </c>
      <c r="L2450" s="3" t="s">
        <v>100598</v>
      </c>
      <c r="M2450" s="3" t="s">
        <v>102320</v>
      </c>
    </row>
    <row r="2451" spans="1:13" x14ac:dyDescent="0.35">
      <c r="A2451" s="3">
        <v>28622326</v>
      </c>
      <c r="B2451" s="3" t="s">
        <v>104706</v>
      </c>
      <c r="F2451" s="3" t="s">
        <v>100750</v>
      </c>
      <c r="G2451" s="3" t="s">
        <v>102923</v>
      </c>
      <c r="H2451" s="3" t="s">
        <v>103840</v>
      </c>
      <c r="I2451" s="3" t="s">
        <v>101227</v>
      </c>
      <c r="J2451" s="3">
        <v>0</v>
      </c>
      <c r="K2451" s="3" t="s">
        <v>103092</v>
      </c>
      <c r="L2451" s="3" t="s">
        <v>100574</v>
      </c>
      <c r="M2451" s="3" t="s">
        <v>102211</v>
      </c>
    </row>
    <row r="2452" spans="1:13" x14ac:dyDescent="0.35">
      <c r="A2452" s="3">
        <v>28682298</v>
      </c>
      <c r="B2452" s="3" t="s">
        <v>104706</v>
      </c>
      <c r="F2452" s="3" t="s">
        <v>100582</v>
      </c>
      <c r="G2452" s="3" t="s">
        <v>101016</v>
      </c>
      <c r="H2452" s="3" t="s">
        <v>101211</v>
      </c>
      <c r="I2452" s="3" t="s">
        <v>101499</v>
      </c>
      <c r="J2452" s="3">
        <v>0</v>
      </c>
      <c r="K2452" s="3" t="s">
        <v>102126</v>
      </c>
      <c r="L2452" s="3" t="s">
        <v>100637</v>
      </c>
      <c r="M2452" s="3" t="s">
        <v>101618</v>
      </c>
    </row>
    <row r="2453" spans="1:13" x14ac:dyDescent="0.35">
      <c r="A2453" s="3">
        <v>28422316</v>
      </c>
      <c r="B2453" s="3" t="s">
        <v>104706</v>
      </c>
      <c r="F2453" s="3" t="s">
        <v>100609</v>
      </c>
      <c r="G2453" s="3" t="s">
        <v>101489</v>
      </c>
      <c r="H2453" s="3" t="s">
        <v>103841</v>
      </c>
      <c r="I2453" s="3" t="s">
        <v>100850</v>
      </c>
      <c r="J2453" s="3">
        <v>0</v>
      </c>
      <c r="K2453" s="3">
        <v>0</v>
      </c>
      <c r="L2453" s="3" t="s">
        <v>100679</v>
      </c>
      <c r="M2453" s="3" t="s">
        <v>103842</v>
      </c>
    </row>
    <row r="2454" spans="1:13" x14ac:dyDescent="0.35">
      <c r="A2454" s="3">
        <v>28542318</v>
      </c>
      <c r="B2454" s="3" t="s">
        <v>104706</v>
      </c>
      <c r="F2454" s="3" t="s">
        <v>100750</v>
      </c>
      <c r="G2454" s="3" t="s">
        <v>101464</v>
      </c>
      <c r="H2454" s="3" t="s">
        <v>103840</v>
      </c>
      <c r="I2454" s="3" t="s">
        <v>100636</v>
      </c>
      <c r="J2454" s="3">
        <v>0</v>
      </c>
      <c r="K2454" s="3" t="s">
        <v>102815</v>
      </c>
      <c r="L2454" s="3" t="s">
        <v>100581</v>
      </c>
      <c r="M2454" s="3" t="s">
        <v>102004</v>
      </c>
    </row>
    <row r="2455" spans="1:13" x14ac:dyDescent="0.35">
      <c r="A2455" s="3">
        <v>28882332</v>
      </c>
      <c r="B2455" s="3" t="s">
        <v>104706</v>
      </c>
      <c r="F2455" s="3" t="s">
        <v>100582</v>
      </c>
      <c r="G2455" s="3" t="s">
        <v>100953</v>
      </c>
      <c r="H2455" s="3" t="s">
        <v>103728</v>
      </c>
      <c r="I2455" s="3" t="s">
        <v>102961</v>
      </c>
      <c r="J2455" s="3">
        <v>0</v>
      </c>
      <c r="K2455" s="3" t="s">
        <v>100801</v>
      </c>
      <c r="L2455" s="3" t="s">
        <v>100733</v>
      </c>
      <c r="M2455" s="3" t="s">
        <v>102865</v>
      </c>
    </row>
    <row r="2456" spans="1:13" x14ac:dyDescent="0.35">
      <c r="A2456" s="3">
        <v>28782334</v>
      </c>
      <c r="B2456" s="3" t="s">
        <v>104706</v>
      </c>
      <c r="F2456" s="3" t="s">
        <v>100685</v>
      </c>
      <c r="G2456" s="3" t="s">
        <v>101426</v>
      </c>
      <c r="H2456" s="3" t="s">
        <v>102804</v>
      </c>
      <c r="I2456" s="3" t="s">
        <v>101580</v>
      </c>
      <c r="J2456" s="3">
        <v>0</v>
      </c>
      <c r="K2456" s="3" t="s">
        <v>101164</v>
      </c>
      <c r="L2456" s="3">
        <v>3</v>
      </c>
      <c r="M2456" s="3" t="s">
        <v>103843</v>
      </c>
    </row>
    <row r="2457" spans="1:13" x14ac:dyDescent="0.35">
      <c r="A2457" s="3">
        <v>29102326</v>
      </c>
      <c r="B2457" s="3" t="s">
        <v>104706</v>
      </c>
      <c r="F2457" s="3" t="s">
        <v>100765</v>
      </c>
      <c r="G2457" s="3" t="s">
        <v>101024</v>
      </c>
      <c r="H2457" s="3" t="s">
        <v>101047</v>
      </c>
      <c r="I2457" s="3">
        <v>73</v>
      </c>
      <c r="J2457" s="3">
        <v>0</v>
      </c>
      <c r="K2457" s="3">
        <v>13</v>
      </c>
      <c r="L2457" s="3" t="s">
        <v>100609</v>
      </c>
      <c r="M2457" s="3" t="s">
        <v>101138</v>
      </c>
    </row>
    <row r="2458" spans="1:13" x14ac:dyDescent="0.35">
      <c r="A2458" s="3">
        <v>32281970</v>
      </c>
      <c r="B2458" s="3" t="s">
        <v>104706</v>
      </c>
      <c r="F2458" s="3" t="s">
        <v>100613</v>
      </c>
      <c r="G2458" s="3" t="s">
        <v>100619</v>
      </c>
      <c r="H2458" s="3" t="s">
        <v>101940</v>
      </c>
      <c r="I2458" s="3" t="s">
        <v>100912</v>
      </c>
      <c r="J2458" s="3">
        <v>183</v>
      </c>
      <c r="K2458" s="3" t="s">
        <v>101167</v>
      </c>
      <c r="L2458" s="3" t="s">
        <v>100643</v>
      </c>
      <c r="M2458" s="3" t="s">
        <v>103844</v>
      </c>
    </row>
    <row r="2459" spans="1:13" x14ac:dyDescent="0.35">
      <c r="A2459" s="3">
        <v>28502334</v>
      </c>
      <c r="B2459" s="3" t="s">
        <v>104706</v>
      </c>
      <c r="F2459" s="3" t="s">
        <v>100670</v>
      </c>
      <c r="G2459" s="3" t="s">
        <v>100953</v>
      </c>
      <c r="H2459" s="3" t="s">
        <v>100803</v>
      </c>
      <c r="I2459" s="3" t="s">
        <v>101555</v>
      </c>
      <c r="J2459" s="3">
        <v>0</v>
      </c>
      <c r="K2459" s="3" t="s">
        <v>100639</v>
      </c>
      <c r="L2459" s="3" t="s">
        <v>100711</v>
      </c>
      <c r="M2459" s="3" t="s">
        <v>101249</v>
      </c>
    </row>
    <row r="2460" spans="1:13" x14ac:dyDescent="0.35">
      <c r="A2460" s="3">
        <v>28222270</v>
      </c>
      <c r="B2460" s="3" t="s">
        <v>104706</v>
      </c>
      <c r="F2460" s="3" t="s">
        <v>100589</v>
      </c>
      <c r="G2460" s="3" t="s">
        <v>101308</v>
      </c>
      <c r="H2460" s="3" t="s">
        <v>100844</v>
      </c>
      <c r="I2460" s="3" t="s">
        <v>103845</v>
      </c>
      <c r="J2460" s="3">
        <v>0</v>
      </c>
      <c r="K2460" s="3" t="s">
        <v>100757</v>
      </c>
      <c r="L2460" s="3" t="s">
        <v>100684</v>
      </c>
      <c r="M2460" s="3" t="s">
        <v>102441</v>
      </c>
    </row>
    <row r="2461" spans="1:13" x14ac:dyDescent="0.35">
      <c r="A2461" s="3">
        <v>31921920</v>
      </c>
      <c r="B2461" s="3" t="s">
        <v>104706</v>
      </c>
      <c r="F2461" s="3" t="s">
        <v>100606</v>
      </c>
      <c r="G2461" s="3" t="s">
        <v>103412</v>
      </c>
      <c r="H2461" s="3" t="s">
        <v>102199</v>
      </c>
      <c r="I2461" s="3" t="s">
        <v>100846</v>
      </c>
      <c r="J2461" s="3">
        <v>215</v>
      </c>
      <c r="K2461" s="3" t="s">
        <v>100795</v>
      </c>
      <c r="L2461" s="3" t="s">
        <v>100672</v>
      </c>
      <c r="M2461" s="3" t="s">
        <v>103846</v>
      </c>
    </row>
    <row r="2462" spans="1:13" x14ac:dyDescent="0.35">
      <c r="A2462" s="3">
        <v>28542282</v>
      </c>
      <c r="B2462" s="3" t="s">
        <v>104706</v>
      </c>
      <c r="F2462" s="3" t="s">
        <v>100589</v>
      </c>
      <c r="G2462" s="3" t="s">
        <v>101217</v>
      </c>
      <c r="H2462" s="3" t="s">
        <v>101466</v>
      </c>
      <c r="I2462" s="3" t="s">
        <v>100881</v>
      </c>
      <c r="J2462" s="3">
        <v>0</v>
      </c>
      <c r="K2462" s="3" t="s">
        <v>100755</v>
      </c>
      <c r="L2462" s="3" t="s">
        <v>100589</v>
      </c>
      <c r="M2462" s="3" t="s">
        <v>101481</v>
      </c>
    </row>
    <row r="2463" spans="1:13" x14ac:dyDescent="0.35">
      <c r="A2463" s="3">
        <v>28502280</v>
      </c>
      <c r="B2463" s="3" t="s">
        <v>104706</v>
      </c>
      <c r="F2463" s="3" t="s">
        <v>100670</v>
      </c>
      <c r="G2463" s="3" t="s">
        <v>101517</v>
      </c>
      <c r="H2463" s="3" t="s">
        <v>100754</v>
      </c>
      <c r="I2463" s="3" t="s">
        <v>102126</v>
      </c>
      <c r="J2463" s="3">
        <v>0</v>
      </c>
      <c r="K2463" s="3" t="s">
        <v>101283</v>
      </c>
      <c r="L2463" s="3" t="s">
        <v>100707</v>
      </c>
      <c r="M2463" s="3" t="s">
        <v>102451</v>
      </c>
    </row>
    <row r="2464" spans="1:13" x14ac:dyDescent="0.35">
      <c r="A2464" s="3">
        <v>28662272</v>
      </c>
      <c r="B2464" s="3" t="s">
        <v>104706</v>
      </c>
      <c r="F2464" s="3" t="s">
        <v>100812</v>
      </c>
      <c r="G2464" s="3" t="s">
        <v>103362</v>
      </c>
      <c r="H2464" s="3" t="s">
        <v>101533</v>
      </c>
      <c r="I2464" s="3" t="s">
        <v>100687</v>
      </c>
      <c r="J2464" s="3">
        <v>0</v>
      </c>
      <c r="K2464" s="3" t="s">
        <v>102937</v>
      </c>
      <c r="L2464" s="3" t="s">
        <v>100772</v>
      </c>
      <c r="M2464" s="3" t="s">
        <v>101352</v>
      </c>
    </row>
    <row r="2465" spans="1:13" x14ac:dyDescent="0.35">
      <c r="A2465" s="3">
        <v>28762270</v>
      </c>
      <c r="B2465" s="3" t="s">
        <v>104706</v>
      </c>
      <c r="F2465" s="3" t="s">
        <v>100883</v>
      </c>
      <c r="G2465" s="3" t="s">
        <v>102001</v>
      </c>
      <c r="H2465" s="3" t="s">
        <v>103847</v>
      </c>
      <c r="I2465" s="3" t="s">
        <v>101672</v>
      </c>
      <c r="J2465" s="3">
        <v>0</v>
      </c>
      <c r="K2465" s="3" t="s">
        <v>101376</v>
      </c>
      <c r="L2465" s="3" t="s">
        <v>100670</v>
      </c>
      <c r="M2465" s="3" t="s">
        <v>101739</v>
      </c>
    </row>
    <row r="2466" spans="1:13" x14ac:dyDescent="0.35">
      <c r="A2466" s="3">
        <v>28562290</v>
      </c>
      <c r="B2466" s="3" t="s">
        <v>104706</v>
      </c>
      <c r="F2466" s="3" t="s">
        <v>100750</v>
      </c>
      <c r="G2466" s="3" t="s">
        <v>102925</v>
      </c>
      <c r="H2466" s="3" t="s">
        <v>102402</v>
      </c>
      <c r="I2466" s="3" t="s">
        <v>101762</v>
      </c>
      <c r="J2466" s="3">
        <v>0</v>
      </c>
      <c r="K2466" s="3" t="s">
        <v>101490</v>
      </c>
      <c r="L2466" s="3" t="s">
        <v>100668</v>
      </c>
      <c r="M2466" s="3" t="s">
        <v>103153</v>
      </c>
    </row>
    <row r="2467" spans="1:13" x14ac:dyDescent="0.35">
      <c r="A2467" s="3">
        <v>28402306</v>
      </c>
      <c r="B2467" s="3" t="s">
        <v>104706</v>
      </c>
      <c r="F2467" s="3" t="s">
        <v>100582</v>
      </c>
      <c r="G2467" s="3" t="s">
        <v>102016</v>
      </c>
      <c r="H2467" s="3" t="s">
        <v>102881</v>
      </c>
      <c r="I2467" s="3" t="s">
        <v>101598</v>
      </c>
      <c r="J2467" s="3">
        <v>0</v>
      </c>
      <c r="K2467" s="3" t="s">
        <v>100600</v>
      </c>
      <c r="L2467" s="3" t="s">
        <v>101377</v>
      </c>
      <c r="M2467" s="3" t="s">
        <v>102025</v>
      </c>
    </row>
    <row r="2468" spans="1:13" x14ac:dyDescent="0.35">
      <c r="A2468" s="3">
        <v>28362282</v>
      </c>
      <c r="B2468" s="3" t="s">
        <v>104706</v>
      </c>
      <c r="F2468" s="3" t="s">
        <v>100589</v>
      </c>
      <c r="G2468" s="3" t="s">
        <v>101163</v>
      </c>
      <c r="H2468" s="3" t="s">
        <v>101211</v>
      </c>
      <c r="I2468" s="3" t="s">
        <v>101038</v>
      </c>
      <c r="J2468" s="3">
        <v>0</v>
      </c>
      <c r="K2468" s="3" t="s">
        <v>100994</v>
      </c>
      <c r="L2468" s="3" t="s">
        <v>100829</v>
      </c>
      <c r="M2468" s="3" t="s">
        <v>103113</v>
      </c>
    </row>
    <row r="2469" spans="1:13" x14ac:dyDescent="0.35">
      <c r="A2469" s="3">
        <v>28722310</v>
      </c>
      <c r="B2469" s="3" t="s">
        <v>104706</v>
      </c>
      <c r="F2469" s="3">
        <v>4</v>
      </c>
      <c r="G2469" s="3" t="s">
        <v>101213</v>
      </c>
      <c r="H2469" s="3" t="s">
        <v>100972</v>
      </c>
      <c r="I2469" s="3" t="s">
        <v>101376</v>
      </c>
      <c r="J2469" s="3">
        <v>0</v>
      </c>
      <c r="K2469" s="3" t="s">
        <v>102015</v>
      </c>
      <c r="L2469" s="3" t="s">
        <v>100786</v>
      </c>
      <c r="M2469" s="3" t="s">
        <v>101499</v>
      </c>
    </row>
    <row r="2470" spans="1:13" x14ac:dyDescent="0.35">
      <c r="A2470" s="3">
        <v>28382268</v>
      </c>
      <c r="B2470" s="3" t="s">
        <v>104706</v>
      </c>
      <c r="F2470" s="3">
        <v>4</v>
      </c>
      <c r="G2470" s="3" t="s">
        <v>100829</v>
      </c>
      <c r="H2470" s="3" t="s">
        <v>101236</v>
      </c>
      <c r="I2470" s="3" t="s">
        <v>103848</v>
      </c>
      <c r="J2470" s="3">
        <v>0</v>
      </c>
      <c r="K2470" s="3" t="s">
        <v>100606</v>
      </c>
      <c r="L2470" s="3" t="s">
        <v>100674</v>
      </c>
      <c r="M2470" s="3" t="s">
        <v>102717</v>
      </c>
    </row>
    <row r="2471" spans="1:13" x14ac:dyDescent="0.35">
      <c r="A2471" s="3">
        <v>28702278</v>
      </c>
      <c r="B2471" s="3" t="s">
        <v>104706</v>
      </c>
      <c r="F2471" s="3" t="s">
        <v>100725</v>
      </c>
      <c r="G2471" s="3" t="s">
        <v>103470</v>
      </c>
      <c r="H2471" s="3" t="s">
        <v>101115</v>
      </c>
      <c r="I2471" s="3" t="s">
        <v>101416</v>
      </c>
      <c r="J2471" s="3">
        <v>0</v>
      </c>
      <c r="K2471" s="3" t="s">
        <v>103252</v>
      </c>
      <c r="L2471" s="3" t="s">
        <v>100682</v>
      </c>
      <c r="M2471" s="3" t="s">
        <v>103849</v>
      </c>
    </row>
    <row r="2472" spans="1:13" x14ac:dyDescent="0.35">
      <c r="A2472" s="3">
        <v>28682284</v>
      </c>
      <c r="B2472" s="3" t="s">
        <v>104706</v>
      </c>
      <c r="F2472" s="3" t="s">
        <v>100733</v>
      </c>
      <c r="G2472" s="3" t="s">
        <v>101601</v>
      </c>
      <c r="H2472" s="3" t="s">
        <v>102848</v>
      </c>
      <c r="I2472" s="3" t="s">
        <v>100941</v>
      </c>
      <c r="J2472" s="3">
        <v>0</v>
      </c>
      <c r="K2472" s="3" t="s">
        <v>101158</v>
      </c>
      <c r="L2472" s="3" t="s">
        <v>100716</v>
      </c>
      <c r="M2472" s="3" t="s">
        <v>103850</v>
      </c>
    </row>
    <row r="2473" spans="1:13" x14ac:dyDescent="0.35">
      <c r="A2473" s="3">
        <v>28782280</v>
      </c>
      <c r="B2473" s="3" t="s">
        <v>104706</v>
      </c>
      <c r="F2473" s="3" t="s">
        <v>100582</v>
      </c>
      <c r="G2473" s="3" t="s">
        <v>101061</v>
      </c>
      <c r="H2473" s="3" t="s">
        <v>100844</v>
      </c>
      <c r="I2473" s="3" t="s">
        <v>102025</v>
      </c>
      <c r="J2473" s="3">
        <v>0</v>
      </c>
      <c r="K2473" s="3" t="s">
        <v>100850</v>
      </c>
      <c r="L2473" s="3" t="s">
        <v>100846</v>
      </c>
      <c r="M2473" s="3" t="s">
        <v>100673</v>
      </c>
    </row>
    <row r="2474" spans="1:13" x14ac:dyDescent="0.35">
      <c r="A2474" s="3">
        <v>28742296</v>
      </c>
      <c r="B2474" s="3" t="s">
        <v>104706</v>
      </c>
      <c r="F2474" s="3" t="s">
        <v>100823</v>
      </c>
      <c r="G2474" s="3" t="s">
        <v>100590</v>
      </c>
      <c r="H2474" s="3" t="s">
        <v>100792</v>
      </c>
      <c r="I2474" s="3" t="s">
        <v>102824</v>
      </c>
      <c r="J2474" s="3">
        <v>0</v>
      </c>
      <c r="K2474" s="3" t="s">
        <v>100600</v>
      </c>
      <c r="L2474" s="3" t="s">
        <v>100747</v>
      </c>
      <c r="M2474" s="3" t="s">
        <v>103108</v>
      </c>
    </row>
    <row r="2475" spans="1:13" x14ac:dyDescent="0.35">
      <c r="A2475" s="3">
        <v>28722300</v>
      </c>
      <c r="B2475" s="3" t="s">
        <v>104706</v>
      </c>
      <c r="F2475" s="3">
        <v>4</v>
      </c>
      <c r="G2475" s="3" t="s">
        <v>100878</v>
      </c>
      <c r="H2475" s="3" t="s">
        <v>101883</v>
      </c>
      <c r="I2475" s="3" t="s">
        <v>101521</v>
      </c>
      <c r="J2475" s="3">
        <v>0</v>
      </c>
      <c r="K2475" s="3" t="s">
        <v>102502</v>
      </c>
      <c r="L2475" s="3" t="s">
        <v>100637</v>
      </c>
      <c r="M2475" s="3">
        <v>59</v>
      </c>
    </row>
    <row r="2476" spans="1:13" x14ac:dyDescent="0.35">
      <c r="A2476" s="3">
        <v>28762288</v>
      </c>
      <c r="B2476" s="3" t="s">
        <v>104706</v>
      </c>
      <c r="F2476" s="3">
        <v>4</v>
      </c>
      <c r="G2476" s="3" t="s">
        <v>101339</v>
      </c>
      <c r="H2476" s="3" t="s">
        <v>101183</v>
      </c>
      <c r="I2476" s="3" t="s">
        <v>101132</v>
      </c>
      <c r="J2476" s="3">
        <v>0</v>
      </c>
      <c r="K2476" s="3" t="s">
        <v>101295</v>
      </c>
      <c r="L2476" s="3" t="s">
        <v>101241</v>
      </c>
      <c r="M2476" s="3" t="s">
        <v>102024</v>
      </c>
    </row>
    <row r="2477" spans="1:13" x14ac:dyDescent="0.35">
      <c r="A2477" s="3">
        <v>32481972</v>
      </c>
      <c r="B2477" s="3" t="s">
        <v>104706</v>
      </c>
      <c r="F2477" s="3" t="s">
        <v>100613</v>
      </c>
      <c r="G2477" s="3" t="s">
        <v>100645</v>
      </c>
      <c r="H2477" s="3" t="s">
        <v>101484</v>
      </c>
      <c r="I2477" s="3" t="s">
        <v>100745</v>
      </c>
      <c r="J2477" s="3">
        <v>395</v>
      </c>
      <c r="K2477" s="3" t="s">
        <v>101197</v>
      </c>
      <c r="L2477" s="3" t="s">
        <v>100598</v>
      </c>
      <c r="M2477" s="3">
        <v>850</v>
      </c>
    </row>
    <row r="2478" spans="1:13" x14ac:dyDescent="0.35">
      <c r="A2478" s="3">
        <v>28842314</v>
      </c>
      <c r="B2478" s="3" t="s">
        <v>104706</v>
      </c>
      <c r="F2478" s="3" t="s">
        <v>100670</v>
      </c>
      <c r="G2478" s="3" t="s">
        <v>101628</v>
      </c>
      <c r="H2478" s="3" t="s">
        <v>100814</v>
      </c>
      <c r="I2478" s="3" t="s">
        <v>101762</v>
      </c>
      <c r="J2478" s="3">
        <v>0</v>
      </c>
      <c r="K2478" s="3">
        <v>0</v>
      </c>
      <c r="L2478" s="3" t="s">
        <v>100883</v>
      </c>
      <c r="M2478" s="3" t="s">
        <v>101127</v>
      </c>
    </row>
    <row r="2479" spans="1:13" x14ac:dyDescent="0.35">
      <c r="A2479" s="3">
        <v>32501940</v>
      </c>
      <c r="B2479" s="3" t="s">
        <v>104706</v>
      </c>
      <c r="F2479" s="3" t="s">
        <v>100613</v>
      </c>
      <c r="G2479" s="3">
        <v>8</v>
      </c>
      <c r="H2479" s="3" t="s">
        <v>100906</v>
      </c>
      <c r="I2479" s="3" t="s">
        <v>100593</v>
      </c>
      <c r="J2479" s="3">
        <v>11</v>
      </c>
      <c r="K2479" s="3" t="s">
        <v>102879</v>
      </c>
      <c r="L2479" s="3" t="s">
        <v>100679</v>
      </c>
      <c r="M2479" s="3" t="s">
        <v>103851</v>
      </c>
    </row>
    <row r="2480" spans="1:13" x14ac:dyDescent="0.35">
      <c r="A2480" s="3">
        <v>32441948</v>
      </c>
      <c r="B2480" s="3" t="s">
        <v>104706</v>
      </c>
      <c r="F2480" s="3" t="s">
        <v>100569</v>
      </c>
      <c r="G2480" s="3" t="s">
        <v>100936</v>
      </c>
      <c r="H2480" s="3" t="s">
        <v>102687</v>
      </c>
      <c r="I2480" s="3" t="s">
        <v>101336</v>
      </c>
      <c r="J2480" s="3">
        <v>281</v>
      </c>
      <c r="K2480" s="3" t="s">
        <v>100965</v>
      </c>
      <c r="L2480" s="3" t="s">
        <v>100587</v>
      </c>
      <c r="M2480" s="3" t="s">
        <v>103852</v>
      </c>
    </row>
    <row r="2481" spans="1:13" x14ac:dyDescent="0.35">
      <c r="A2481" s="3">
        <v>32501950</v>
      </c>
      <c r="B2481" s="3" t="s">
        <v>104706</v>
      </c>
      <c r="F2481" s="3" t="s">
        <v>100879</v>
      </c>
      <c r="G2481" s="3" t="s">
        <v>100594</v>
      </c>
      <c r="H2481" s="3" t="s">
        <v>102986</v>
      </c>
      <c r="I2481" s="3" t="s">
        <v>100757</v>
      </c>
      <c r="J2481" s="3">
        <v>242</v>
      </c>
      <c r="K2481" s="3" t="s">
        <v>100654</v>
      </c>
      <c r="L2481" s="3">
        <v>1</v>
      </c>
      <c r="M2481" s="3" t="s">
        <v>103853</v>
      </c>
    </row>
    <row r="2482" spans="1:13" x14ac:dyDescent="0.35">
      <c r="A2482" s="3">
        <v>32521944</v>
      </c>
      <c r="B2482" s="3" t="s">
        <v>104706</v>
      </c>
      <c r="F2482" s="3" t="s">
        <v>100600</v>
      </c>
      <c r="G2482" s="3" t="s">
        <v>100653</v>
      </c>
      <c r="H2482" s="3" t="s">
        <v>101286</v>
      </c>
      <c r="I2482" s="3">
        <v>10</v>
      </c>
      <c r="J2482" s="3">
        <v>67</v>
      </c>
      <c r="K2482" s="3" t="s">
        <v>100842</v>
      </c>
      <c r="L2482" s="3" t="s">
        <v>100772</v>
      </c>
      <c r="M2482" s="3" t="s">
        <v>103854</v>
      </c>
    </row>
    <row r="2483" spans="1:13" x14ac:dyDescent="0.35">
      <c r="A2483" s="3">
        <v>32601938</v>
      </c>
      <c r="B2483" s="3" t="s">
        <v>104706</v>
      </c>
      <c r="F2483" s="3" t="s">
        <v>100613</v>
      </c>
      <c r="G2483" s="3" t="s">
        <v>101677</v>
      </c>
      <c r="H2483" s="3" t="s">
        <v>100918</v>
      </c>
      <c r="I2483" s="3" t="s">
        <v>100681</v>
      </c>
      <c r="J2483" s="3">
        <v>352</v>
      </c>
      <c r="K2483" s="3" t="s">
        <v>102647</v>
      </c>
      <c r="L2483" s="3" t="s">
        <v>100679</v>
      </c>
      <c r="M2483" s="3" t="s">
        <v>102785</v>
      </c>
    </row>
    <row r="2484" spans="1:13" x14ac:dyDescent="0.35">
      <c r="A2484" s="3">
        <v>32021980</v>
      </c>
      <c r="B2484" s="3" t="s">
        <v>104706</v>
      </c>
      <c r="F2484" s="3" t="s">
        <v>100653</v>
      </c>
      <c r="G2484" s="3" t="s">
        <v>100737</v>
      </c>
      <c r="H2484" s="3">
        <v>227</v>
      </c>
      <c r="I2484" s="3" t="s">
        <v>100880</v>
      </c>
      <c r="J2484" s="3">
        <v>289</v>
      </c>
      <c r="K2484" s="3">
        <v>0</v>
      </c>
      <c r="L2484" s="3" t="s">
        <v>100657</v>
      </c>
      <c r="M2484" s="3">
        <v>162</v>
      </c>
    </row>
    <row r="2485" spans="1:13" x14ac:dyDescent="0.35">
      <c r="A2485" s="3">
        <v>32641952</v>
      </c>
      <c r="B2485" s="3" t="s">
        <v>104706</v>
      </c>
      <c r="F2485" s="3" t="s">
        <v>100653</v>
      </c>
      <c r="G2485" s="3" t="s">
        <v>100624</v>
      </c>
      <c r="H2485" s="3" t="s">
        <v>103855</v>
      </c>
      <c r="I2485" s="3" t="s">
        <v>100587</v>
      </c>
      <c r="J2485" s="3">
        <v>383</v>
      </c>
      <c r="K2485" s="3" t="s">
        <v>100923</v>
      </c>
      <c r="L2485" s="3" t="s">
        <v>100611</v>
      </c>
      <c r="M2485" s="3">
        <v>221</v>
      </c>
    </row>
    <row r="2486" spans="1:13" x14ac:dyDescent="0.35">
      <c r="A2486" s="3">
        <v>32001982</v>
      </c>
      <c r="B2486" s="3" t="s">
        <v>104706</v>
      </c>
      <c r="F2486" s="3" t="s">
        <v>100613</v>
      </c>
      <c r="G2486" s="3" t="s">
        <v>100634</v>
      </c>
      <c r="H2486" s="3">
        <v>227</v>
      </c>
      <c r="I2486" s="3" t="s">
        <v>101822</v>
      </c>
      <c r="J2486" s="3">
        <v>288</v>
      </c>
      <c r="K2486" s="3" t="s">
        <v>100690</v>
      </c>
      <c r="L2486" s="3" t="s">
        <v>100643</v>
      </c>
      <c r="M2486" s="3" t="s">
        <v>102433</v>
      </c>
    </row>
    <row r="2487" spans="1:13" x14ac:dyDescent="0.35">
      <c r="A2487" s="3">
        <v>32501958</v>
      </c>
      <c r="B2487" s="3" t="s">
        <v>104706</v>
      </c>
      <c r="F2487" s="3" t="s">
        <v>100653</v>
      </c>
      <c r="G2487" s="3" t="s">
        <v>102926</v>
      </c>
      <c r="H2487" s="3" t="s">
        <v>103856</v>
      </c>
      <c r="I2487" s="3" t="s">
        <v>100603</v>
      </c>
      <c r="J2487" s="3">
        <v>492</v>
      </c>
      <c r="K2487" s="3" t="s">
        <v>101890</v>
      </c>
      <c r="L2487" s="3" t="s">
        <v>100735</v>
      </c>
      <c r="M2487" s="3" t="s">
        <v>101682</v>
      </c>
    </row>
    <row r="2488" spans="1:13" x14ac:dyDescent="0.35">
      <c r="A2488" s="3">
        <v>32461960</v>
      </c>
      <c r="B2488" s="3" t="s">
        <v>104706</v>
      </c>
      <c r="F2488" s="3" t="s">
        <v>100569</v>
      </c>
      <c r="G2488" s="3" t="s">
        <v>101361</v>
      </c>
      <c r="H2488" s="3" t="s">
        <v>101671</v>
      </c>
      <c r="I2488" s="3" t="s">
        <v>100804</v>
      </c>
      <c r="J2488" s="3">
        <v>562</v>
      </c>
      <c r="K2488" s="3" t="s">
        <v>100674</v>
      </c>
      <c r="L2488" s="3" t="s">
        <v>100772</v>
      </c>
      <c r="M2488" s="3" t="s">
        <v>103857</v>
      </c>
    </row>
    <row r="2489" spans="1:13" x14ac:dyDescent="0.35">
      <c r="A2489" s="3">
        <v>32361968</v>
      </c>
      <c r="B2489" s="3" t="s">
        <v>104706</v>
      </c>
      <c r="F2489" s="3" t="s">
        <v>100600</v>
      </c>
      <c r="G2489" s="3" t="s">
        <v>101677</v>
      </c>
      <c r="H2489" s="3" t="s">
        <v>102504</v>
      </c>
      <c r="I2489" s="3" t="s">
        <v>100701</v>
      </c>
      <c r="J2489" s="3">
        <v>501</v>
      </c>
      <c r="K2489" s="3" t="s">
        <v>101240</v>
      </c>
      <c r="L2489" s="3" t="s">
        <v>100772</v>
      </c>
      <c r="M2489" s="3" t="s">
        <v>103442</v>
      </c>
    </row>
    <row r="2490" spans="1:13" x14ac:dyDescent="0.35">
      <c r="A2490" s="3">
        <v>32401972</v>
      </c>
      <c r="B2490" s="3" t="s">
        <v>104706</v>
      </c>
      <c r="F2490" s="3" t="s">
        <v>100613</v>
      </c>
      <c r="G2490" s="3" t="s">
        <v>101509</v>
      </c>
      <c r="H2490" s="3" t="s">
        <v>102085</v>
      </c>
      <c r="I2490" s="3" t="s">
        <v>100778</v>
      </c>
      <c r="J2490" s="3">
        <v>389</v>
      </c>
      <c r="K2490" s="3">
        <v>7</v>
      </c>
      <c r="L2490" s="3">
        <v>1</v>
      </c>
      <c r="M2490" s="3" t="s">
        <v>102428</v>
      </c>
    </row>
    <row r="2491" spans="1:13" x14ac:dyDescent="0.35">
      <c r="A2491" s="3">
        <v>32241980</v>
      </c>
      <c r="B2491" s="3" t="s">
        <v>104706</v>
      </c>
      <c r="F2491" s="3" t="s">
        <v>100569</v>
      </c>
      <c r="G2491" s="3" t="s">
        <v>100570</v>
      </c>
      <c r="H2491" s="3" t="s">
        <v>101699</v>
      </c>
      <c r="I2491" s="3" t="s">
        <v>102622</v>
      </c>
      <c r="J2491" s="3">
        <v>294</v>
      </c>
      <c r="K2491" s="3" t="s">
        <v>100832</v>
      </c>
      <c r="L2491" s="3" t="s">
        <v>100611</v>
      </c>
      <c r="M2491" s="3" t="s">
        <v>103858</v>
      </c>
    </row>
    <row r="2492" spans="1:13" x14ac:dyDescent="0.35">
      <c r="A2492" s="3">
        <v>31861930</v>
      </c>
      <c r="B2492" s="3" t="s">
        <v>104706</v>
      </c>
      <c r="F2492" s="3">
        <v>8</v>
      </c>
      <c r="G2492" s="3" t="s">
        <v>100933</v>
      </c>
      <c r="H2492" s="3">
        <v>276</v>
      </c>
      <c r="I2492" s="3" t="s">
        <v>101295</v>
      </c>
      <c r="J2492" s="3">
        <v>254</v>
      </c>
      <c r="K2492" s="3" t="s">
        <v>100759</v>
      </c>
      <c r="L2492" s="3" t="s">
        <v>100598</v>
      </c>
      <c r="M2492" s="3" t="s">
        <v>102281</v>
      </c>
    </row>
    <row r="2493" spans="1:13" x14ac:dyDescent="0.35">
      <c r="A2493" s="3">
        <v>32601944</v>
      </c>
      <c r="B2493" s="3" t="s">
        <v>104706</v>
      </c>
      <c r="F2493" s="3" t="s">
        <v>100569</v>
      </c>
      <c r="G2493" s="3" t="s">
        <v>101033</v>
      </c>
      <c r="H2493" s="3" t="s">
        <v>103733</v>
      </c>
      <c r="I2493" s="3" t="s">
        <v>100614</v>
      </c>
      <c r="J2493" s="3">
        <v>202</v>
      </c>
      <c r="K2493" s="3" t="s">
        <v>101492</v>
      </c>
      <c r="L2493" s="3" t="s">
        <v>100611</v>
      </c>
      <c r="M2493" s="3" t="s">
        <v>103859</v>
      </c>
    </row>
    <row r="2494" spans="1:13" x14ac:dyDescent="0.35">
      <c r="A2494" s="3">
        <v>32141946</v>
      </c>
      <c r="B2494" s="3" t="s">
        <v>104706</v>
      </c>
      <c r="F2494" s="3" t="s">
        <v>100569</v>
      </c>
      <c r="G2494" s="3" t="s">
        <v>101047</v>
      </c>
      <c r="H2494" s="3" t="s">
        <v>100819</v>
      </c>
      <c r="I2494" s="3" t="s">
        <v>100934</v>
      </c>
      <c r="J2494" s="3">
        <v>341</v>
      </c>
      <c r="K2494" s="3" t="s">
        <v>101430</v>
      </c>
      <c r="L2494" s="3" t="s">
        <v>100617</v>
      </c>
      <c r="M2494" s="3" t="s">
        <v>103860</v>
      </c>
    </row>
    <row r="2495" spans="1:13" x14ac:dyDescent="0.35">
      <c r="A2495" s="3">
        <v>28782298</v>
      </c>
      <c r="B2495" s="3" t="s">
        <v>104706</v>
      </c>
      <c r="F2495" s="3" t="s">
        <v>100725</v>
      </c>
      <c r="G2495" s="3" t="s">
        <v>100806</v>
      </c>
      <c r="H2495" s="3" t="s">
        <v>103768</v>
      </c>
      <c r="I2495" s="3" t="s">
        <v>101753</v>
      </c>
      <c r="J2495" s="3">
        <v>0</v>
      </c>
      <c r="K2495" s="3" t="s">
        <v>102879</v>
      </c>
      <c r="L2495" s="3" t="s">
        <v>100846</v>
      </c>
      <c r="M2495" s="3" t="s">
        <v>103861</v>
      </c>
    </row>
    <row r="2496" spans="1:13" x14ac:dyDescent="0.35">
      <c r="A2496" s="3">
        <v>28942306</v>
      </c>
      <c r="B2496" s="3" t="s">
        <v>104706</v>
      </c>
      <c r="F2496" s="3">
        <v>5</v>
      </c>
      <c r="G2496" s="3" t="s">
        <v>100817</v>
      </c>
      <c r="H2496" s="3" t="s">
        <v>100908</v>
      </c>
      <c r="I2496" s="3" t="s">
        <v>101936</v>
      </c>
      <c r="J2496" s="3">
        <v>0</v>
      </c>
      <c r="K2496" s="3" t="s">
        <v>101651</v>
      </c>
      <c r="L2496" s="3" t="s">
        <v>100942</v>
      </c>
      <c r="M2496" s="3" t="s">
        <v>103862</v>
      </c>
    </row>
    <row r="2497" spans="1:13" x14ac:dyDescent="0.35">
      <c r="A2497" s="3">
        <v>29002312</v>
      </c>
      <c r="B2497" s="3" t="s">
        <v>104706</v>
      </c>
      <c r="F2497" s="3" t="s">
        <v>100589</v>
      </c>
      <c r="G2497" s="3" t="s">
        <v>100979</v>
      </c>
      <c r="H2497" s="3" t="s">
        <v>101474</v>
      </c>
      <c r="I2497" s="3" t="s">
        <v>103863</v>
      </c>
      <c r="J2497" s="3">
        <v>0</v>
      </c>
      <c r="K2497" s="3" t="s">
        <v>100677</v>
      </c>
      <c r="L2497" s="3" t="s">
        <v>101257</v>
      </c>
      <c r="M2497" s="3">
        <v>29</v>
      </c>
    </row>
    <row r="2498" spans="1:13" x14ac:dyDescent="0.35">
      <c r="A2498" s="3">
        <v>29042302</v>
      </c>
      <c r="B2498" s="3" t="s">
        <v>104706</v>
      </c>
      <c r="F2498" s="3">
        <v>4</v>
      </c>
      <c r="G2498" s="3" t="s">
        <v>100846</v>
      </c>
      <c r="H2498" s="3" t="s">
        <v>103470</v>
      </c>
      <c r="I2498" s="3" t="s">
        <v>102841</v>
      </c>
      <c r="J2498" s="3">
        <v>0</v>
      </c>
      <c r="K2498" s="3" t="s">
        <v>100696</v>
      </c>
      <c r="L2498" s="3" t="s">
        <v>100846</v>
      </c>
      <c r="M2498" s="3" t="s">
        <v>102943</v>
      </c>
    </row>
    <row r="2499" spans="1:13" x14ac:dyDescent="0.35">
      <c r="A2499" s="3">
        <v>32141958</v>
      </c>
      <c r="B2499" s="3" t="s">
        <v>104706</v>
      </c>
      <c r="F2499" s="3">
        <v>7</v>
      </c>
      <c r="G2499" s="3" t="s">
        <v>101704</v>
      </c>
      <c r="H2499" s="3" t="s">
        <v>103664</v>
      </c>
      <c r="I2499" s="3" t="s">
        <v>101407</v>
      </c>
      <c r="J2499" s="3">
        <v>220</v>
      </c>
      <c r="K2499" s="3" t="s">
        <v>100923</v>
      </c>
      <c r="L2499" s="3" t="s">
        <v>100587</v>
      </c>
      <c r="M2499" s="3" t="s">
        <v>103314</v>
      </c>
    </row>
    <row r="2500" spans="1:13" x14ac:dyDescent="0.35">
      <c r="A2500" s="3">
        <v>32041958</v>
      </c>
      <c r="B2500" s="3" t="s">
        <v>104706</v>
      </c>
      <c r="F2500" s="3" t="s">
        <v>100879</v>
      </c>
      <c r="G2500" s="3" t="s">
        <v>101916</v>
      </c>
      <c r="H2500" s="3" t="s">
        <v>101632</v>
      </c>
      <c r="I2500" s="3" t="s">
        <v>101319</v>
      </c>
      <c r="J2500" s="3">
        <v>408</v>
      </c>
      <c r="K2500" s="3" t="s">
        <v>100864</v>
      </c>
      <c r="L2500" s="3" t="s">
        <v>100581</v>
      </c>
      <c r="M2500" s="3" t="s">
        <v>103864</v>
      </c>
    </row>
    <row r="2501" spans="1:13" x14ac:dyDescent="0.35">
      <c r="A2501" s="3">
        <v>32521936</v>
      </c>
      <c r="B2501" s="3" t="s">
        <v>104706</v>
      </c>
      <c r="F2501" s="3" t="s">
        <v>100653</v>
      </c>
      <c r="G2501" s="3" t="s">
        <v>102983</v>
      </c>
      <c r="H2501" s="3" t="s">
        <v>102145</v>
      </c>
      <c r="I2501" s="3">
        <v>7</v>
      </c>
      <c r="J2501" s="3">
        <v>197</v>
      </c>
      <c r="K2501" s="3" t="s">
        <v>100873</v>
      </c>
      <c r="L2501" s="3" t="s">
        <v>100611</v>
      </c>
      <c r="M2501" s="3">
        <v>260</v>
      </c>
    </row>
    <row r="2502" spans="1:13" x14ac:dyDescent="0.35">
      <c r="A2502" s="3">
        <v>32201956</v>
      </c>
      <c r="B2502" s="3" t="s">
        <v>104706</v>
      </c>
      <c r="F2502" s="3" t="s">
        <v>100600</v>
      </c>
      <c r="G2502" s="3" t="s">
        <v>100744</v>
      </c>
      <c r="H2502" s="3" t="s">
        <v>102799</v>
      </c>
      <c r="I2502" s="3" t="s">
        <v>100687</v>
      </c>
      <c r="J2502" s="3">
        <v>467</v>
      </c>
      <c r="K2502" s="3" t="s">
        <v>101216</v>
      </c>
      <c r="L2502" s="3" t="s">
        <v>100587</v>
      </c>
      <c r="M2502" s="3" t="s">
        <v>103851</v>
      </c>
    </row>
    <row r="2503" spans="1:13" x14ac:dyDescent="0.35">
      <c r="A2503" s="3">
        <v>32301972</v>
      </c>
      <c r="B2503" s="3" t="s">
        <v>104706</v>
      </c>
      <c r="F2503" s="3" t="s">
        <v>100713</v>
      </c>
      <c r="G2503" s="3" t="s">
        <v>100593</v>
      </c>
      <c r="H2503" s="3" t="s">
        <v>102622</v>
      </c>
      <c r="I2503" s="3" t="s">
        <v>100668</v>
      </c>
      <c r="J2503" s="3">
        <v>1</v>
      </c>
      <c r="K2503" s="3" t="s">
        <v>101465</v>
      </c>
      <c r="L2503" s="3" t="s">
        <v>100679</v>
      </c>
      <c r="M2503" s="3" t="s">
        <v>102634</v>
      </c>
    </row>
    <row r="2504" spans="1:13" x14ac:dyDescent="0.35">
      <c r="A2504" s="3">
        <v>32241956</v>
      </c>
      <c r="B2504" s="3" t="s">
        <v>104706</v>
      </c>
      <c r="F2504" s="3" t="s">
        <v>100569</v>
      </c>
      <c r="G2504" s="3" t="s">
        <v>101186</v>
      </c>
      <c r="H2504" s="3" t="s">
        <v>101789</v>
      </c>
      <c r="I2504" s="3" t="s">
        <v>100696</v>
      </c>
      <c r="J2504" s="3">
        <v>477</v>
      </c>
      <c r="K2504" s="3" t="s">
        <v>101164</v>
      </c>
      <c r="L2504" s="3" t="s">
        <v>100643</v>
      </c>
      <c r="M2504" s="3" t="s">
        <v>103865</v>
      </c>
    </row>
    <row r="2505" spans="1:13" x14ac:dyDescent="0.35">
      <c r="A2505" s="3">
        <v>32241952</v>
      </c>
      <c r="B2505" s="3" t="s">
        <v>104706</v>
      </c>
      <c r="F2505" s="3" t="s">
        <v>100613</v>
      </c>
      <c r="G2505" s="3" t="s">
        <v>101701</v>
      </c>
      <c r="H2505" s="3" t="s">
        <v>103866</v>
      </c>
      <c r="I2505" s="3" t="s">
        <v>100761</v>
      </c>
      <c r="J2505" s="3">
        <v>296</v>
      </c>
      <c r="K2505" s="3" t="s">
        <v>102540</v>
      </c>
      <c r="L2505" s="3">
        <v>1</v>
      </c>
      <c r="M2505" s="3" t="s">
        <v>103867</v>
      </c>
    </row>
    <row r="2506" spans="1:13" x14ac:dyDescent="0.35">
      <c r="A2506" s="3">
        <v>32261948</v>
      </c>
      <c r="B2506" s="3" t="s">
        <v>104706</v>
      </c>
      <c r="F2506" s="3" t="s">
        <v>100653</v>
      </c>
      <c r="G2506" s="3" t="s">
        <v>100570</v>
      </c>
      <c r="H2506" s="3" t="s">
        <v>102836</v>
      </c>
      <c r="I2506" s="3" t="s">
        <v>100582</v>
      </c>
      <c r="J2506" s="3">
        <v>272</v>
      </c>
      <c r="K2506" s="3" t="s">
        <v>100887</v>
      </c>
      <c r="L2506" s="3">
        <v>1</v>
      </c>
      <c r="M2506" s="3" t="s">
        <v>103868</v>
      </c>
    </row>
    <row r="2507" spans="1:13" x14ac:dyDescent="0.35">
      <c r="A2507" s="3">
        <v>32101970</v>
      </c>
      <c r="B2507" s="3" t="s">
        <v>104706</v>
      </c>
      <c r="F2507" s="3" t="s">
        <v>100653</v>
      </c>
      <c r="G2507" s="3" t="s">
        <v>103820</v>
      </c>
      <c r="H2507" s="3" t="s">
        <v>103598</v>
      </c>
      <c r="I2507" s="3">
        <v>7</v>
      </c>
      <c r="J2507" s="3">
        <v>294</v>
      </c>
      <c r="K2507" s="3" t="s">
        <v>101017</v>
      </c>
      <c r="L2507" s="3" t="s">
        <v>100772</v>
      </c>
      <c r="M2507" s="3" t="s">
        <v>103242</v>
      </c>
    </row>
    <row r="2508" spans="1:13" x14ac:dyDescent="0.35">
      <c r="A2508" s="3">
        <v>32061970</v>
      </c>
      <c r="B2508" s="3" t="s">
        <v>104706</v>
      </c>
      <c r="F2508" s="3" t="s">
        <v>100569</v>
      </c>
      <c r="G2508" s="3" t="s">
        <v>101276</v>
      </c>
      <c r="H2508" s="3" t="s">
        <v>101981</v>
      </c>
      <c r="I2508" s="3">
        <v>3</v>
      </c>
      <c r="J2508" s="3">
        <v>180</v>
      </c>
      <c r="K2508" s="3" t="s">
        <v>100755</v>
      </c>
      <c r="L2508" s="3" t="s">
        <v>100679</v>
      </c>
      <c r="M2508" s="3" t="s">
        <v>103311</v>
      </c>
    </row>
    <row r="2509" spans="1:13" x14ac:dyDescent="0.35">
      <c r="A2509" s="3">
        <v>32041972</v>
      </c>
      <c r="B2509" s="3" t="s">
        <v>104706</v>
      </c>
      <c r="F2509" s="3" t="s">
        <v>100569</v>
      </c>
      <c r="G2509" s="3" t="s">
        <v>101725</v>
      </c>
      <c r="H2509" s="3" t="s">
        <v>101651</v>
      </c>
      <c r="I2509" s="3" t="s">
        <v>101045</v>
      </c>
      <c r="J2509" s="3">
        <v>38</v>
      </c>
      <c r="K2509" s="3" t="s">
        <v>100863</v>
      </c>
      <c r="L2509" s="3" t="s">
        <v>100611</v>
      </c>
      <c r="M2509" s="3" t="s">
        <v>102547</v>
      </c>
    </row>
    <row r="2510" spans="1:13" x14ac:dyDescent="0.35">
      <c r="A2510" s="3">
        <v>32081958</v>
      </c>
      <c r="B2510" s="3" t="s">
        <v>104706</v>
      </c>
      <c r="F2510" s="3" t="s">
        <v>100613</v>
      </c>
      <c r="G2510" s="3" t="s">
        <v>101701</v>
      </c>
      <c r="H2510" s="3" t="s">
        <v>103233</v>
      </c>
      <c r="I2510" s="3" t="s">
        <v>101295</v>
      </c>
      <c r="J2510" s="3">
        <v>386</v>
      </c>
      <c r="K2510" s="3" t="s">
        <v>101017</v>
      </c>
      <c r="L2510" s="3" t="s">
        <v>100587</v>
      </c>
      <c r="M2510" s="3" t="s">
        <v>103498</v>
      </c>
    </row>
    <row r="2511" spans="1:13" x14ac:dyDescent="0.35">
      <c r="A2511" s="3">
        <v>31081642</v>
      </c>
      <c r="B2511" s="3" t="s">
        <v>104706</v>
      </c>
      <c r="F2511" s="3" t="s">
        <v>100778</v>
      </c>
      <c r="G2511" s="3" t="s">
        <v>102378</v>
      </c>
      <c r="H2511" s="3" t="s">
        <v>103408</v>
      </c>
      <c r="I2511" s="3" t="s">
        <v>100721</v>
      </c>
      <c r="J2511" s="3">
        <v>1</v>
      </c>
      <c r="K2511" s="3" t="s">
        <v>100668</v>
      </c>
      <c r="L2511" s="3" t="s">
        <v>100643</v>
      </c>
      <c r="M2511" s="3" t="s">
        <v>103869</v>
      </c>
    </row>
    <row r="2512" spans="1:13" x14ac:dyDescent="0.35">
      <c r="A2512" s="3">
        <v>33122092</v>
      </c>
      <c r="B2512" s="3" t="s">
        <v>104706</v>
      </c>
      <c r="F2512" s="3" t="s">
        <v>100600</v>
      </c>
      <c r="G2512" s="3" t="s">
        <v>100890</v>
      </c>
      <c r="H2512" s="3" t="s">
        <v>101312</v>
      </c>
      <c r="I2512" s="3" t="s">
        <v>101940</v>
      </c>
      <c r="J2512" s="3">
        <v>299</v>
      </c>
      <c r="K2512" s="3" t="s">
        <v>101419</v>
      </c>
      <c r="L2512" s="3" t="s">
        <v>100598</v>
      </c>
      <c r="M2512" s="3" t="s">
        <v>103187</v>
      </c>
    </row>
    <row r="2513" spans="1:13" x14ac:dyDescent="0.35">
      <c r="A2513" s="3">
        <v>33122098</v>
      </c>
      <c r="B2513" s="3" t="s">
        <v>104706</v>
      </c>
      <c r="F2513" s="3" t="s">
        <v>100653</v>
      </c>
      <c r="G2513" s="3" t="s">
        <v>100607</v>
      </c>
      <c r="H2513" s="3" t="s">
        <v>101933</v>
      </c>
      <c r="I2513" s="3" t="s">
        <v>100913</v>
      </c>
      <c r="J2513" s="3">
        <v>237</v>
      </c>
      <c r="K2513" s="3" t="s">
        <v>101067</v>
      </c>
      <c r="L2513" s="3" t="s">
        <v>100611</v>
      </c>
      <c r="M2513" s="3" t="s">
        <v>103870</v>
      </c>
    </row>
    <row r="2514" spans="1:13" x14ac:dyDescent="0.35">
      <c r="A2514" s="3">
        <v>33142100</v>
      </c>
      <c r="B2514" s="3" t="s">
        <v>104706</v>
      </c>
      <c r="F2514" s="3" t="s">
        <v>100653</v>
      </c>
      <c r="G2514" s="3" t="s">
        <v>100624</v>
      </c>
      <c r="H2514" s="3" t="s">
        <v>102568</v>
      </c>
      <c r="I2514" s="3" t="s">
        <v>100685</v>
      </c>
      <c r="J2514" s="3">
        <v>218</v>
      </c>
      <c r="K2514" s="3" t="s">
        <v>100778</v>
      </c>
      <c r="L2514" s="3" t="s">
        <v>100611</v>
      </c>
      <c r="M2514" s="3" t="s">
        <v>102782</v>
      </c>
    </row>
    <row r="2515" spans="1:13" x14ac:dyDescent="0.35">
      <c r="A2515" s="3">
        <v>32582102</v>
      </c>
      <c r="B2515" s="3" t="s">
        <v>104706</v>
      </c>
      <c r="F2515" s="3" t="s">
        <v>100569</v>
      </c>
      <c r="G2515" s="3" t="s">
        <v>101821</v>
      </c>
      <c r="H2515" s="3" t="s">
        <v>102084</v>
      </c>
      <c r="I2515" s="3" t="s">
        <v>100969</v>
      </c>
      <c r="J2515" s="3">
        <v>98</v>
      </c>
      <c r="K2515" s="3" t="s">
        <v>101227</v>
      </c>
      <c r="L2515" s="3" t="s">
        <v>100772</v>
      </c>
      <c r="M2515" s="3" t="s">
        <v>103871</v>
      </c>
    </row>
    <row r="2516" spans="1:13" x14ac:dyDescent="0.35">
      <c r="A2516" s="3">
        <v>32682126</v>
      </c>
      <c r="B2516" s="3" t="s">
        <v>104706</v>
      </c>
      <c r="F2516" s="3" t="s">
        <v>100613</v>
      </c>
      <c r="G2516" s="3" t="s">
        <v>101564</v>
      </c>
      <c r="H2516" s="3" t="s">
        <v>101105</v>
      </c>
      <c r="I2516" s="3" t="s">
        <v>100589</v>
      </c>
      <c r="J2516" s="3">
        <v>308</v>
      </c>
      <c r="K2516" s="3" t="s">
        <v>101178</v>
      </c>
      <c r="L2516" s="3" t="s">
        <v>100611</v>
      </c>
      <c r="M2516" s="3">
        <v>173</v>
      </c>
    </row>
    <row r="2517" spans="1:13" x14ac:dyDescent="0.35">
      <c r="A2517" s="3">
        <v>31721930</v>
      </c>
      <c r="B2517" s="3" t="s">
        <v>104706</v>
      </c>
      <c r="F2517" s="3" t="s">
        <v>100653</v>
      </c>
      <c r="G2517" s="3" t="s">
        <v>101564</v>
      </c>
      <c r="H2517" s="3" t="s">
        <v>101719</v>
      </c>
      <c r="I2517" s="3" t="s">
        <v>100761</v>
      </c>
      <c r="J2517" s="3">
        <v>33</v>
      </c>
      <c r="K2517" s="3" t="s">
        <v>100684</v>
      </c>
      <c r="L2517" s="3" t="s">
        <v>100679</v>
      </c>
      <c r="M2517" s="3" t="s">
        <v>103872</v>
      </c>
    </row>
    <row r="2518" spans="1:13" x14ac:dyDescent="0.35">
      <c r="A2518" s="3">
        <v>32762128</v>
      </c>
      <c r="B2518" s="3" t="s">
        <v>104706</v>
      </c>
      <c r="F2518" s="3" t="s">
        <v>100653</v>
      </c>
      <c r="G2518" s="3" t="s">
        <v>103873</v>
      </c>
      <c r="H2518" s="3" t="s">
        <v>101272</v>
      </c>
      <c r="I2518" s="3">
        <v>1</v>
      </c>
      <c r="J2518" s="3">
        <v>270</v>
      </c>
      <c r="K2518" s="3">
        <v>0</v>
      </c>
      <c r="L2518" s="3" t="s">
        <v>101565</v>
      </c>
      <c r="M2518" s="3" t="s">
        <v>103874</v>
      </c>
    </row>
    <row r="2519" spans="1:13" x14ac:dyDescent="0.35">
      <c r="A2519" s="3">
        <v>33202088</v>
      </c>
      <c r="B2519" s="3" t="s">
        <v>104706</v>
      </c>
      <c r="F2519" s="3" t="s">
        <v>100569</v>
      </c>
      <c r="G2519" s="3" t="s">
        <v>101711</v>
      </c>
      <c r="H2519" s="3" t="s">
        <v>103875</v>
      </c>
      <c r="I2519" s="3" t="s">
        <v>101372</v>
      </c>
      <c r="J2519" s="3">
        <v>228</v>
      </c>
      <c r="K2519" s="3" t="s">
        <v>100603</v>
      </c>
      <c r="L2519" s="3" t="s">
        <v>100679</v>
      </c>
      <c r="M2519" s="3" t="s">
        <v>103876</v>
      </c>
    </row>
    <row r="2520" spans="1:13" x14ac:dyDescent="0.35">
      <c r="A2520" s="3">
        <v>33082116</v>
      </c>
      <c r="B2520" s="3" t="s">
        <v>104706</v>
      </c>
      <c r="F2520" s="3" t="s">
        <v>100569</v>
      </c>
      <c r="G2520" s="3" t="s">
        <v>100872</v>
      </c>
      <c r="H2520" s="3">
        <v>234</v>
      </c>
      <c r="I2520" s="3" t="s">
        <v>100592</v>
      </c>
      <c r="J2520" s="3">
        <v>547</v>
      </c>
      <c r="K2520" s="3" t="s">
        <v>100879</v>
      </c>
      <c r="L2520" s="3" t="s">
        <v>100587</v>
      </c>
      <c r="M2520" s="3" t="s">
        <v>103093</v>
      </c>
    </row>
    <row r="2521" spans="1:13" x14ac:dyDescent="0.35">
      <c r="A2521" s="3">
        <v>33022128</v>
      </c>
      <c r="B2521" s="3" t="s">
        <v>104706</v>
      </c>
      <c r="F2521" s="3" t="s">
        <v>100569</v>
      </c>
      <c r="G2521" s="3" t="s">
        <v>101767</v>
      </c>
      <c r="H2521" s="3" t="s">
        <v>103877</v>
      </c>
      <c r="I2521" s="3" t="s">
        <v>100627</v>
      </c>
      <c r="J2521" s="3">
        <v>256</v>
      </c>
      <c r="K2521" s="3">
        <v>0</v>
      </c>
      <c r="L2521" s="3" t="s">
        <v>100772</v>
      </c>
      <c r="M2521" s="3" t="s">
        <v>103878</v>
      </c>
    </row>
    <row r="2522" spans="1:13" x14ac:dyDescent="0.35">
      <c r="A2522" s="3">
        <v>33042120</v>
      </c>
      <c r="B2522" s="3" t="s">
        <v>104706</v>
      </c>
      <c r="F2522" s="3" t="s">
        <v>100569</v>
      </c>
      <c r="G2522" s="3" t="s">
        <v>100570</v>
      </c>
      <c r="H2522" s="3" t="s">
        <v>100934</v>
      </c>
      <c r="I2522" s="3" t="s">
        <v>102179</v>
      </c>
      <c r="J2522" s="3">
        <v>214</v>
      </c>
      <c r="K2522" s="3" t="s">
        <v>100764</v>
      </c>
      <c r="L2522" s="3" t="s">
        <v>100657</v>
      </c>
      <c r="M2522" s="3" t="s">
        <v>103879</v>
      </c>
    </row>
    <row r="2523" spans="1:13" x14ac:dyDescent="0.35">
      <c r="A2523" s="3">
        <v>33142118</v>
      </c>
      <c r="B2523" s="3" t="s">
        <v>104706</v>
      </c>
      <c r="F2523" s="3" t="s">
        <v>100569</v>
      </c>
      <c r="G2523" s="3" t="s">
        <v>100603</v>
      </c>
      <c r="H2523" s="3" t="s">
        <v>103583</v>
      </c>
      <c r="I2523" s="3" t="s">
        <v>100685</v>
      </c>
      <c r="J2523" s="3">
        <v>120</v>
      </c>
      <c r="K2523" s="3" t="s">
        <v>100711</v>
      </c>
      <c r="L2523" s="3" t="s">
        <v>100643</v>
      </c>
      <c r="M2523" s="3" t="s">
        <v>103880</v>
      </c>
    </row>
    <row r="2524" spans="1:13" x14ac:dyDescent="0.35">
      <c r="A2524" s="3">
        <v>32922100</v>
      </c>
      <c r="B2524" s="3" t="s">
        <v>104706</v>
      </c>
      <c r="F2524" s="3" t="s">
        <v>100613</v>
      </c>
      <c r="G2524" s="3" t="s">
        <v>100647</v>
      </c>
      <c r="H2524" s="3" t="s">
        <v>101366</v>
      </c>
      <c r="I2524" s="3" t="s">
        <v>101382</v>
      </c>
      <c r="J2524" s="3">
        <v>318</v>
      </c>
      <c r="K2524" s="3" t="s">
        <v>100685</v>
      </c>
      <c r="L2524" s="3" t="s">
        <v>100815</v>
      </c>
      <c r="M2524" s="3" t="s">
        <v>103559</v>
      </c>
    </row>
    <row r="2525" spans="1:13" x14ac:dyDescent="0.35">
      <c r="A2525" s="3">
        <v>33122120</v>
      </c>
      <c r="B2525" s="3" t="s">
        <v>104706</v>
      </c>
      <c r="F2525" s="3" t="s">
        <v>100613</v>
      </c>
      <c r="G2525" s="3">
        <v>8</v>
      </c>
      <c r="H2525" s="3">
        <v>31</v>
      </c>
      <c r="I2525" s="3" t="s">
        <v>101467</v>
      </c>
      <c r="J2525" s="3">
        <v>214</v>
      </c>
      <c r="K2525" s="3">
        <v>10</v>
      </c>
      <c r="L2525" s="3" t="s">
        <v>100617</v>
      </c>
      <c r="M2525" s="3" t="s">
        <v>103881</v>
      </c>
    </row>
    <row r="2526" spans="1:13" x14ac:dyDescent="0.35">
      <c r="A2526" s="3">
        <v>32742124</v>
      </c>
      <c r="B2526" s="3" t="s">
        <v>104706</v>
      </c>
      <c r="F2526" s="3" t="s">
        <v>100613</v>
      </c>
      <c r="G2526" s="3" t="s">
        <v>101653</v>
      </c>
      <c r="H2526" s="3" t="s">
        <v>101970</v>
      </c>
      <c r="I2526" s="3" t="s">
        <v>100713</v>
      </c>
      <c r="J2526" s="3">
        <v>235</v>
      </c>
      <c r="K2526" s="3" t="s">
        <v>101059</v>
      </c>
      <c r="L2526" s="3" t="s">
        <v>100772</v>
      </c>
      <c r="M2526" s="3" t="s">
        <v>103882</v>
      </c>
    </row>
    <row r="2527" spans="1:13" x14ac:dyDescent="0.35">
      <c r="A2527" s="3">
        <v>34381822</v>
      </c>
      <c r="B2527" s="3" t="s">
        <v>104706</v>
      </c>
      <c r="F2527" s="3" t="s">
        <v>100600</v>
      </c>
      <c r="G2527" s="3" t="s">
        <v>100944</v>
      </c>
      <c r="H2527" s="3" t="s">
        <v>103883</v>
      </c>
      <c r="I2527" s="3" t="s">
        <v>101191</v>
      </c>
      <c r="J2527" s="3">
        <v>462</v>
      </c>
      <c r="K2527" s="3" t="s">
        <v>102802</v>
      </c>
      <c r="L2527" s="3" t="s">
        <v>100581</v>
      </c>
      <c r="M2527" s="3" t="s">
        <v>103884</v>
      </c>
    </row>
    <row r="2528" spans="1:13" x14ac:dyDescent="0.35">
      <c r="A2528" s="3">
        <v>33641826</v>
      </c>
      <c r="B2528" s="3" t="s">
        <v>104706</v>
      </c>
      <c r="F2528" s="3" t="s">
        <v>100569</v>
      </c>
      <c r="G2528" s="3" t="s">
        <v>102481</v>
      </c>
      <c r="H2528" s="3" t="s">
        <v>102580</v>
      </c>
      <c r="I2528" s="3" t="s">
        <v>100606</v>
      </c>
      <c r="J2528" s="3">
        <v>516</v>
      </c>
      <c r="K2528" s="3" t="s">
        <v>100592</v>
      </c>
      <c r="L2528" s="3" t="s">
        <v>100611</v>
      </c>
      <c r="M2528" s="3" t="s">
        <v>103885</v>
      </c>
    </row>
    <row r="2529" spans="1:13" x14ac:dyDescent="0.35">
      <c r="A2529" s="3">
        <v>34141840</v>
      </c>
      <c r="B2529" s="3" t="s">
        <v>104706</v>
      </c>
      <c r="F2529" s="3" t="s">
        <v>100879</v>
      </c>
      <c r="G2529" s="3" t="s">
        <v>100933</v>
      </c>
      <c r="H2529" s="3" t="s">
        <v>103886</v>
      </c>
      <c r="I2529" s="3">
        <v>14</v>
      </c>
      <c r="J2529" s="3">
        <v>54</v>
      </c>
      <c r="K2529" s="3" t="s">
        <v>101413</v>
      </c>
      <c r="L2529" s="3" t="s">
        <v>100657</v>
      </c>
      <c r="M2529" s="3" t="s">
        <v>103887</v>
      </c>
    </row>
    <row r="2530" spans="1:13" x14ac:dyDescent="0.35">
      <c r="A2530" s="3">
        <v>34121838</v>
      </c>
      <c r="B2530" s="3" t="s">
        <v>104706</v>
      </c>
      <c r="F2530" s="3" t="s">
        <v>100613</v>
      </c>
      <c r="G2530" s="3" t="s">
        <v>101711</v>
      </c>
      <c r="H2530" s="3" t="s">
        <v>103888</v>
      </c>
      <c r="I2530" s="3" t="s">
        <v>101015</v>
      </c>
      <c r="J2530" s="3">
        <v>83</v>
      </c>
      <c r="K2530" s="3">
        <v>26</v>
      </c>
      <c r="L2530" s="3" t="s">
        <v>100643</v>
      </c>
      <c r="M2530" s="3" t="s">
        <v>103889</v>
      </c>
    </row>
    <row r="2531" spans="1:13" x14ac:dyDescent="0.35">
      <c r="A2531" s="3">
        <v>34021832</v>
      </c>
      <c r="B2531" s="3" t="s">
        <v>104706</v>
      </c>
      <c r="F2531" s="3" t="s">
        <v>100600</v>
      </c>
      <c r="G2531" s="3" t="s">
        <v>100647</v>
      </c>
      <c r="H2531" s="3" t="s">
        <v>102390</v>
      </c>
      <c r="I2531" s="3" t="s">
        <v>100572</v>
      </c>
      <c r="J2531" s="3">
        <v>221</v>
      </c>
      <c r="K2531" s="3" t="s">
        <v>101384</v>
      </c>
      <c r="L2531" s="3" t="s">
        <v>100772</v>
      </c>
      <c r="M2531" s="3" t="s">
        <v>103890</v>
      </c>
    </row>
    <row r="2532" spans="1:13" x14ac:dyDescent="0.35">
      <c r="A2532" s="3">
        <v>33961828</v>
      </c>
      <c r="B2532" s="3" t="s">
        <v>104706</v>
      </c>
      <c r="F2532" s="3" t="s">
        <v>100613</v>
      </c>
      <c r="G2532" s="3" t="s">
        <v>103337</v>
      </c>
      <c r="H2532" s="3" t="s">
        <v>103891</v>
      </c>
      <c r="I2532" s="3" t="s">
        <v>100750</v>
      </c>
      <c r="J2532" s="3">
        <v>735</v>
      </c>
      <c r="K2532" s="3" t="s">
        <v>101376</v>
      </c>
      <c r="L2532" s="3">
        <v>1</v>
      </c>
      <c r="M2532" s="3" t="s">
        <v>103892</v>
      </c>
    </row>
    <row r="2533" spans="1:13" x14ac:dyDescent="0.35">
      <c r="A2533" s="3">
        <v>34221826</v>
      </c>
      <c r="B2533" s="3" t="s">
        <v>104706</v>
      </c>
      <c r="F2533" s="3" t="s">
        <v>100593</v>
      </c>
      <c r="G2533" s="3" t="s">
        <v>101701</v>
      </c>
      <c r="H2533" s="3" t="s">
        <v>100572</v>
      </c>
      <c r="I2533" s="3" t="s">
        <v>100733</v>
      </c>
      <c r="J2533" s="3">
        <v>296</v>
      </c>
      <c r="K2533" s="3" t="s">
        <v>100846</v>
      </c>
      <c r="L2533" s="3" t="s">
        <v>100679</v>
      </c>
      <c r="M2533" s="3" t="s">
        <v>103893</v>
      </c>
    </row>
    <row r="2534" spans="1:13" x14ac:dyDescent="0.35">
      <c r="A2534" s="3">
        <v>33042102</v>
      </c>
      <c r="B2534" s="3" t="s">
        <v>104706</v>
      </c>
      <c r="F2534" s="3" t="s">
        <v>100569</v>
      </c>
      <c r="G2534" s="3" t="s">
        <v>102983</v>
      </c>
      <c r="H2534" s="3" t="s">
        <v>103894</v>
      </c>
      <c r="I2534" s="3" t="s">
        <v>100639</v>
      </c>
      <c r="J2534" s="3">
        <v>644</v>
      </c>
      <c r="K2534" s="3" t="s">
        <v>101660</v>
      </c>
      <c r="L2534" s="3" t="s">
        <v>100772</v>
      </c>
      <c r="M2534" s="3" t="s">
        <v>103895</v>
      </c>
    </row>
    <row r="2535" spans="1:13" x14ac:dyDescent="0.35">
      <c r="A2535" s="3">
        <v>34261844</v>
      </c>
      <c r="B2535" s="3" t="s">
        <v>104706</v>
      </c>
      <c r="F2535" s="3" t="s">
        <v>100569</v>
      </c>
      <c r="G2535" s="3" t="s">
        <v>100607</v>
      </c>
      <c r="H2535" s="3" t="s">
        <v>103713</v>
      </c>
      <c r="I2535" s="3" t="s">
        <v>101301</v>
      </c>
      <c r="J2535" s="3">
        <v>261</v>
      </c>
      <c r="K2535" s="3" t="s">
        <v>101782</v>
      </c>
      <c r="L2535" s="3" t="s">
        <v>100617</v>
      </c>
      <c r="M2535" s="3" t="s">
        <v>103896</v>
      </c>
    </row>
    <row r="2536" spans="1:13" x14ac:dyDescent="0.35">
      <c r="A2536" s="3">
        <v>32962096</v>
      </c>
      <c r="B2536" s="3" t="s">
        <v>104706</v>
      </c>
      <c r="F2536" s="3" t="s">
        <v>100613</v>
      </c>
      <c r="G2536" s="3" t="s">
        <v>100647</v>
      </c>
      <c r="H2536" s="3" t="s">
        <v>101484</v>
      </c>
      <c r="I2536" s="3" t="s">
        <v>100801</v>
      </c>
      <c r="J2536" s="3">
        <v>483</v>
      </c>
      <c r="K2536" s="3" t="s">
        <v>101784</v>
      </c>
      <c r="L2536" s="3" t="s">
        <v>100643</v>
      </c>
      <c r="M2536" s="3" t="s">
        <v>103897</v>
      </c>
    </row>
    <row r="2537" spans="1:13" x14ac:dyDescent="0.35">
      <c r="A2537" s="3">
        <v>34381810</v>
      </c>
      <c r="B2537" s="3" t="s">
        <v>104706</v>
      </c>
      <c r="F2537" s="3" t="s">
        <v>100757</v>
      </c>
      <c r="G2537" s="3" t="s">
        <v>100936</v>
      </c>
      <c r="H2537" s="3" t="s">
        <v>100901</v>
      </c>
      <c r="I2537" s="3" t="s">
        <v>101748</v>
      </c>
      <c r="J2537" s="3">
        <v>44</v>
      </c>
      <c r="K2537" s="3" t="s">
        <v>101457</v>
      </c>
      <c r="L2537" s="3" t="s">
        <v>100875</v>
      </c>
      <c r="M2537" s="3" t="s">
        <v>103898</v>
      </c>
    </row>
    <row r="2538" spans="1:13" x14ac:dyDescent="0.35">
      <c r="A2538" s="3">
        <v>34421810</v>
      </c>
      <c r="B2538" s="3" t="s">
        <v>104706</v>
      </c>
      <c r="F2538" s="3" t="s">
        <v>100593</v>
      </c>
      <c r="G2538" s="3" t="s">
        <v>100634</v>
      </c>
      <c r="H2538" s="3" t="s">
        <v>100934</v>
      </c>
      <c r="I2538" s="3" t="s">
        <v>103899</v>
      </c>
      <c r="J2538" s="3">
        <v>201</v>
      </c>
      <c r="K2538" s="3" t="s">
        <v>101017</v>
      </c>
      <c r="L2538" s="3" t="s">
        <v>100582</v>
      </c>
      <c r="M2538" s="3" t="s">
        <v>103900</v>
      </c>
    </row>
    <row r="2539" spans="1:13" x14ac:dyDescent="0.35">
      <c r="A2539" s="3">
        <v>32542140</v>
      </c>
      <c r="B2539" s="3" t="s">
        <v>104706</v>
      </c>
      <c r="F2539" s="3" t="s">
        <v>100600</v>
      </c>
      <c r="G2539" s="3" t="s">
        <v>100647</v>
      </c>
      <c r="H2539" s="3" t="s">
        <v>101492</v>
      </c>
      <c r="I2539" s="3" t="s">
        <v>100653</v>
      </c>
      <c r="J2539" s="3">
        <v>70</v>
      </c>
      <c r="K2539" s="3" t="s">
        <v>101070</v>
      </c>
      <c r="L2539" s="3" t="s">
        <v>100672</v>
      </c>
      <c r="M2539" s="3" t="s">
        <v>102308</v>
      </c>
    </row>
    <row r="2540" spans="1:13" x14ac:dyDescent="0.35">
      <c r="A2540" s="3">
        <v>33062106</v>
      </c>
      <c r="B2540" s="3" t="s">
        <v>104706</v>
      </c>
      <c r="F2540" s="3" t="s">
        <v>100569</v>
      </c>
      <c r="G2540" s="3" t="s">
        <v>101711</v>
      </c>
      <c r="H2540" s="3" t="s">
        <v>101719</v>
      </c>
      <c r="I2540" s="3" t="s">
        <v>102544</v>
      </c>
      <c r="J2540" s="3">
        <v>92</v>
      </c>
      <c r="K2540" s="3" t="s">
        <v>100882</v>
      </c>
      <c r="L2540" s="3" t="s">
        <v>100574</v>
      </c>
      <c r="M2540" s="3" t="s">
        <v>100649</v>
      </c>
    </row>
    <row r="2541" spans="1:13" x14ac:dyDescent="0.35">
      <c r="A2541" s="3">
        <v>33102114</v>
      </c>
      <c r="B2541" s="3" t="s">
        <v>104706</v>
      </c>
      <c r="F2541" s="3" t="s">
        <v>100879</v>
      </c>
      <c r="G2541" s="3" t="s">
        <v>102229</v>
      </c>
      <c r="H2541" s="3" t="s">
        <v>100660</v>
      </c>
      <c r="I2541" s="3" t="s">
        <v>100759</v>
      </c>
      <c r="J2541" s="3">
        <v>219</v>
      </c>
      <c r="K2541" s="3" t="s">
        <v>101554</v>
      </c>
      <c r="L2541" s="3" t="s">
        <v>100682</v>
      </c>
      <c r="M2541" s="3" t="s">
        <v>103901</v>
      </c>
    </row>
    <row r="2542" spans="1:13" x14ac:dyDescent="0.35">
      <c r="A2542" s="3">
        <v>33222102</v>
      </c>
      <c r="B2542" s="3" t="s">
        <v>104706</v>
      </c>
      <c r="F2542" s="3" t="s">
        <v>100606</v>
      </c>
      <c r="G2542" s="3" t="s">
        <v>103412</v>
      </c>
      <c r="H2542" s="3" t="s">
        <v>100938</v>
      </c>
      <c r="I2542" s="3" t="s">
        <v>101129</v>
      </c>
      <c r="J2542" s="3">
        <v>324</v>
      </c>
      <c r="K2542" s="3" t="s">
        <v>100621</v>
      </c>
      <c r="L2542" s="3" t="s">
        <v>100672</v>
      </c>
      <c r="M2542" s="3" t="s">
        <v>103902</v>
      </c>
    </row>
    <row r="2543" spans="1:13" x14ac:dyDescent="0.35">
      <c r="A2543" s="3">
        <v>34261830</v>
      </c>
      <c r="B2543" s="3" t="s">
        <v>104706</v>
      </c>
      <c r="F2543" s="3" t="s">
        <v>100713</v>
      </c>
      <c r="G2543" s="3" t="s">
        <v>101064</v>
      </c>
      <c r="H2543" s="3" t="s">
        <v>101042</v>
      </c>
      <c r="I2543" s="3">
        <v>13</v>
      </c>
      <c r="J2543" s="3">
        <v>7</v>
      </c>
      <c r="K2543" s="3">
        <v>49</v>
      </c>
      <c r="L2543" s="3" t="s">
        <v>100657</v>
      </c>
      <c r="M2543" s="3" t="s">
        <v>102198</v>
      </c>
    </row>
    <row r="2544" spans="1:13" x14ac:dyDescent="0.35">
      <c r="A2544" s="3">
        <v>31021664</v>
      </c>
      <c r="B2544" s="3" t="s">
        <v>104706</v>
      </c>
      <c r="F2544" s="3" t="s">
        <v>100613</v>
      </c>
      <c r="G2544" s="3" t="s">
        <v>101711</v>
      </c>
      <c r="H2544" s="3" t="s">
        <v>102117</v>
      </c>
      <c r="I2544" s="3" t="s">
        <v>100969</v>
      </c>
      <c r="J2544" s="3">
        <v>81</v>
      </c>
      <c r="K2544" s="3">
        <v>7</v>
      </c>
      <c r="L2544" s="3">
        <v>1</v>
      </c>
      <c r="M2544" s="3" t="s">
        <v>102810</v>
      </c>
    </row>
    <row r="2545" spans="1:13" x14ac:dyDescent="0.35">
      <c r="A2545" s="3">
        <v>34081816</v>
      </c>
      <c r="B2545" s="3" t="s">
        <v>104706</v>
      </c>
      <c r="F2545" s="3" t="s">
        <v>100600</v>
      </c>
      <c r="G2545" s="3" t="s">
        <v>101701</v>
      </c>
      <c r="H2545" s="3" t="s">
        <v>100907</v>
      </c>
      <c r="I2545" s="3" t="s">
        <v>101726</v>
      </c>
      <c r="J2545" s="3">
        <v>541</v>
      </c>
      <c r="K2545" s="3">
        <v>8</v>
      </c>
      <c r="L2545" s="3" t="s">
        <v>100657</v>
      </c>
      <c r="M2545" s="3" t="s">
        <v>103903</v>
      </c>
    </row>
    <row r="2546" spans="1:13" x14ac:dyDescent="0.35">
      <c r="A2546" s="3">
        <v>31001666</v>
      </c>
      <c r="B2546" s="3" t="s">
        <v>104706</v>
      </c>
      <c r="F2546" s="3" t="s">
        <v>100600</v>
      </c>
      <c r="G2546" s="3" t="s">
        <v>101305</v>
      </c>
      <c r="H2546" s="3">
        <v>224</v>
      </c>
      <c r="I2546" s="3" t="s">
        <v>101218</v>
      </c>
      <c r="J2546" s="3">
        <v>198</v>
      </c>
      <c r="K2546" s="3">
        <v>0</v>
      </c>
      <c r="L2546" s="3">
        <v>1</v>
      </c>
      <c r="M2546" s="3" t="s">
        <v>102602</v>
      </c>
    </row>
    <row r="2547" spans="1:13" x14ac:dyDescent="0.35">
      <c r="A2547" s="3">
        <v>32962114</v>
      </c>
      <c r="B2547" s="3" t="s">
        <v>104706</v>
      </c>
      <c r="F2547" s="3" t="s">
        <v>100569</v>
      </c>
      <c r="G2547" s="3" t="s">
        <v>101821</v>
      </c>
      <c r="H2547" s="3">
        <v>21</v>
      </c>
      <c r="I2547" s="3" t="s">
        <v>100991</v>
      </c>
      <c r="J2547" s="3">
        <v>352</v>
      </c>
      <c r="K2547" s="3" t="s">
        <v>100986</v>
      </c>
      <c r="L2547" s="3" t="s">
        <v>100643</v>
      </c>
      <c r="M2547" s="3" t="s">
        <v>103904</v>
      </c>
    </row>
    <row r="2548" spans="1:13" x14ac:dyDescent="0.35">
      <c r="A2548" s="3">
        <v>31621756</v>
      </c>
      <c r="B2548" s="3" t="s">
        <v>104706</v>
      </c>
      <c r="F2548" s="3" t="s">
        <v>100600</v>
      </c>
      <c r="G2548" s="3" t="s">
        <v>100676</v>
      </c>
      <c r="H2548" s="3" t="s">
        <v>103905</v>
      </c>
      <c r="I2548" s="3" t="s">
        <v>100616</v>
      </c>
      <c r="J2548" s="3">
        <v>391</v>
      </c>
      <c r="K2548" s="3">
        <v>0</v>
      </c>
      <c r="L2548" s="3" t="s">
        <v>100617</v>
      </c>
      <c r="M2548" s="3" t="s">
        <v>103906</v>
      </c>
    </row>
    <row r="2549" spans="1:13" x14ac:dyDescent="0.35">
      <c r="A2549" s="3">
        <v>30362290</v>
      </c>
      <c r="B2549" s="3" t="s">
        <v>104706</v>
      </c>
      <c r="F2549" s="3" t="s">
        <v>100723</v>
      </c>
      <c r="G2549" s="3" t="s">
        <v>100639</v>
      </c>
      <c r="H2549" s="3" t="s">
        <v>101509</v>
      </c>
      <c r="I2549" s="3" t="s">
        <v>101015</v>
      </c>
      <c r="J2549" s="3">
        <v>0</v>
      </c>
      <c r="K2549" s="3" t="s">
        <v>100778</v>
      </c>
      <c r="L2549" s="3" t="s">
        <v>100587</v>
      </c>
      <c r="M2549" s="3" t="s">
        <v>103205</v>
      </c>
    </row>
    <row r="2550" spans="1:13" x14ac:dyDescent="0.35">
      <c r="A2550" s="3">
        <v>28541964</v>
      </c>
      <c r="B2550" s="3" t="s">
        <v>104706</v>
      </c>
      <c r="F2550" s="3" t="s">
        <v>100829</v>
      </c>
      <c r="G2550" s="3" t="s">
        <v>101425</v>
      </c>
      <c r="H2550" s="3" t="s">
        <v>100607</v>
      </c>
      <c r="I2550" s="3" t="s">
        <v>100946</v>
      </c>
      <c r="J2550" s="3">
        <v>0</v>
      </c>
      <c r="K2550" s="3">
        <v>26</v>
      </c>
      <c r="L2550" s="3" t="s">
        <v>100815</v>
      </c>
      <c r="M2550" s="3" t="s">
        <v>101325</v>
      </c>
    </row>
    <row r="2551" spans="1:13" x14ac:dyDescent="0.35">
      <c r="A2551" s="3">
        <v>32882106</v>
      </c>
      <c r="B2551" s="3" t="s">
        <v>104706</v>
      </c>
      <c r="F2551" s="3" t="s">
        <v>100606</v>
      </c>
      <c r="G2551" s="3" t="s">
        <v>100788</v>
      </c>
      <c r="H2551" s="3" t="s">
        <v>100863</v>
      </c>
      <c r="I2551" s="3" t="s">
        <v>100596</v>
      </c>
      <c r="J2551" s="3">
        <v>413</v>
      </c>
      <c r="K2551" s="3" t="s">
        <v>100850</v>
      </c>
      <c r="L2551" s="3" t="s">
        <v>100587</v>
      </c>
      <c r="M2551" s="3" t="s">
        <v>103907</v>
      </c>
    </row>
    <row r="2552" spans="1:13" x14ac:dyDescent="0.35">
      <c r="A2552" s="3">
        <v>30702048</v>
      </c>
      <c r="B2552" s="3" t="s">
        <v>104706</v>
      </c>
      <c r="F2552" s="3" t="s">
        <v>100685</v>
      </c>
      <c r="G2552" s="3" t="s">
        <v>100866</v>
      </c>
      <c r="H2552" s="3" t="s">
        <v>103908</v>
      </c>
      <c r="I2552" s="3" t="s">
        <v>101129</v>
      </c>
      <c r="J2552" s="3">
        <v>0</v>
      </c>
      <c r="K2552" s="3" t="s">
        <v>103909</v>
      </c>
      <c r="L2552" s="3" t="s">
        <v>100587</v>
      </c>
      <c r="M2552" s="3" t="s">
        <v>103910</v>
      </c>
    </row>
    <row r="2553" spans="1:13" x14ac:dyDescent="0.35">
      <c r="A2553" s="3">
        <v>31841970</v>
      </c>
      <c r="B2553" s="3" t="s">
        <v>104706</v>
      </c>
      <c r="F2553" s="3" t="s">
        <v>100600</v>
      </c>
      <c r="G2553" s="3">
        <v>8</v>
      </c>
      <c r="H2553" s="3" t="s">
        <v>102637</v>
      </c>
      <c r="I2553" s="3" t="s">
        <v>100696</v>
      </c>
      <c r="J2553" s="3">
        <v>393</v>
      </c>
      <c r="K2553" s="3" t="s">
        <v>102056</v>
      </c>
      <c r="L2553" s="3" t="s">
        <v>100617</v>
      </c>
      <c r="M2553" s="3" t="s">
        <v>101953</v>
      </c>
    </row>
    <row r="2554" spans="1:13" x14ac:dyDescent="0.35">
      <c r="A2554" s="3">
        <v>31881998</v>
      </c>
      <c r="B2554" s="3" t="s">
        <v>104706</v>
      </c>
      <c r="F2554" s="3" t="s">
        <v>100653</v>
      </c>
      <c r="G2554" s="3" t="s">
        <v>100607</v>
      </c>
      <c r="H2554" s="3" t="s">
        <v>102132</v>
      </c>
      <c r="I2554" s="3" t="s">
        <v>100576</v>
      </c>
      <c r="J2554" s="3">
        <v>608</v>
      </c>
      <c r="K2554" s="3" t="s">
        <v>101191</v>
      </c>
      <c r="L2554" s="3" t="s">
        <v>100772</v>
      </c>
      <c r="M2554" s="3" t="s">
        <v>102392</v>
      </c>
    </row>
    <row r="2555" spans="1:13" x14ac:dyDescent="0.35">
      <c r="A2555" s="3">
        <v>32061988</v>
      </c>
      <c r="B2555" s="3" t="s">
        <v>104706</v>
      </c>
      <c r="F2555" s="3" t="s">
        <v>100613</v>
      </c>
      <c r="G2555" s="3" t="s">
        <v>100569</v>
      </c>
      <c r="H2555" s="3" t="s">
        <v>102590</v>
      </c>
      <c r="I2555" s="3" t="s">
        <v>100846</v>
      </c>
      <c r="J2555" s="3">
        <v>282</v>
      </c>
      <c r="K2555" s="3" t="s">
        <v>100711</v>
      </c>
      <c r="L2555" s="3" t="s">
        <v>100643</v>
      </c>
      <c r="M2555" s="3" t="s">
        <v>103911</v>
      </c>
    </row>
    <row r="2556" spans="1:13" x14ac:dyDescent="0.35">
      <c r="A2556" s="3">
        <v>31681972</v>
      </c>
      <c r="B2556" s="3" t="s">
        <v>104706</v>
      </c>
      <c r="F2556" s="3" t="s">
        <v>100613</v>
      </c>
      <c r="G2556" s="3" t="s">
        <v>100647</v>
      </c>
      <c r="H2556" s="3" t="s">
        <v>101472</v>
      </c>
      <c r="I2556" s="3" t="s">
        <v>100879</v>
      </c>
      <c r="J2556" s="3">
        <v>137</v>
      </c>
      <c r="K2556" s="3" t="s">
        <v>102501</v>
      </c>
      <c r="L2556" s="3" t="s">
        <v>100643</v>
      </c>
      <c r="M2556" s="3" t="s">
        <v>102257</v>
      </c>
    </row>
    <row r="2557" spans="1:13" x14ac:dyDescent="0.35">
      <c r="A2557" s="3">
        <v>31781976</v>
      </c>
      <c r="B2557" s="3" t="s">
        <v>104706</v>
      </c>
      <c r="F2557" s="3" t="s">
        <v>100569</v>
      </c>
      <c r="G2557" s="3" t="s">
        <v>100624</v>
      </c>
      <c r="H2557" s="3" t="s">
        <v>103912</v>
      </c>
      <c r="I2557" s="3">
        <v>10</v>
      </c>
      <c r="J2557" s="3">
        <v>294</v>
      </c>
      <c r="K2557" s="3">
        <v>10</v>
      </c>
      <c r="L2557" s="3">
        <v>1</v>
      </c>
      <c r="M2557" s="3" t="s">
        <v>103174</v>
      </c>
    </row>
    <row r="2558" spans="1:13" x14ac:dyDescent="0.35">
      <c r="A2558" s="3">
        <v>31721966</v>
      </c>
      <c r="B2558" s="3" t="s">
        <v>104706</v>
      </c>
      <c r="F2558" s="3" t="s">
        <v>100569</v>
      </c>
      <c r="G2558" s="3" t="s">
        <v>101317</v>
      </c>
      <c r="H2558" s="3" t="s">
        <v>102092</v>
      </c>
      <c r="I2558" s="3" t="s">
        <v>101209</v>
      </c>
      <c r="J2558" s="3">
        <v>431</v>
      </c>
      <c r="K2558" s="3" t="s">
        <v>101830</v>
      </c>
      <c r="L2558" s="3" t="s">
        <v>100637</v>
      </c>
      <c r="M2558" s="3" t="s">
        <v>103530</v>
      </c>
    </row>
    <row r="2559" spans="1:13" x14ac:dyDescent="0.35">
      <c r="A2559" s="3">
        <v>31921978</v>
      </c>
      <c r="B2559" s="3" t="s">
        <v>104706</v>
      </c>
      <c r="F2559" s="3" t="s">
        <v>100879</v>
      </c>
      <c r="G2559" s="3" t="s">
        <v>101268</v>
      </c>
      <c r="H2559" s="3">
        <v>232</v>
      </c>
      <c r="I2559" s="3" t="s">
        <v>100751</v>
      </c>
      <c r="J2559" s="3">
        <v>464</v>
      </c>
      <c r="K2559" s="3" t="s">
        <v>101473</v>
      </c>
      <c r="L2559" s="3" t="s">
        <v>100747</v>
      </c>
      <c r="M2559" s="3" t="s">
        <v>103913</v>
      </c>
    </row>
    <row r="2560" spans="1:13" x14ac:dyDescent="0.35">
      <c r="A2560" s="3">
        <v>31721984</v>
      </c>
      <c r="B2560" s="3" t="s">
        <v>104706</v>
      </c>
      <c r="F2560" s="3" t="s">
        <v>100653</v>
      </c>
      <c r="G2560" s="3" t="s">
        <v>103450</v>
      </c>
      <c r="H2560" s="3" t="s">
        <v>102387</v>
      </c>
      <c r="I2560" s="3" t="s">
        <v>100764</v>
      </c>
      <c r="J2560" s="3">
        <v>352</v>
      </c>
      <c r="K2560" s="3" t="s">
        <v>100812</v>
      </c>
      <c r="L2560" s="3" t="s">
        <v>100735</v>
      </c>
      <c r="M2560" s="3" t="s">
        <v>103914</v>
      </c>
    </row>
    <row r="2561" spans="1:13" x14ac:dyDescent="0.35">
      <c r="A2561" s="3">
        <v>31901972</v>
      </c>
      <c r="B2561" s="3" t="s">
        <v>104706</v>
      </c>
      <c r="F2561" s="3" t="s">
        <v>100569</v>
      </c>
      <c r="G2561" s="3" t="s">
        <v>101353</v>
      </c>
      <c r="H2561" s="3" t="s">
        <v>100907</v>
      </c>
      <c r="I2561" s="3" t="s">
        <v>100655</v>
      </c>
      <c r="J2561" s="3">
        <v>208</v>
      </c>
      <c r="K2561" s="3" t="s">
        <v>101789</v>
      </c>
      <c r="L2561" s="3">
        <v>1</v>
      </c>
      <c r="M2561" s="3" t="s">
        <v>103915</v>
      </c>
    </row>
    <row r="2562" spans="1:13" x14ac:dyDescent="0.35">
      <c r="A2562" s="3">
        <v>31841980</v>
      </c>
      <c r="B2562" s="3" t="s">
        <v>104706</v>
      </c>
      <c r="F2562" s="3" t="s">
        <v>100569</v>
      </c>
      <c r="G2562" s="3" t="s">
        <v>101276</v>
      </c>
      <c r="H2562" s="3">
        <v>218</v>
      </c>
      <c r="I2562" s="3" t="s">
        <v>100912</v>
      </c>
      <c r="J2562" s="3">
        <v>336</v>
      </c>
      <c r="K2562" s="3" t="s">
        <v>101078</v>
      </c>
      <c r="L2562" s="3" t="s">
        <v>100679</v>
      </c>
      <c r="M2562" s="3" t="s">
        <v>102678</v>
      </c>
    </row>
    <row r="2563" spans="1:13" x14ac:dyDescent="0.35">
      <c r="A2563" s="3">
        <v>31821942</v>
      </c>
      <c r="B2563" s="3" t="s">
        <v>104706</v>
      </c>
      <c r="F2563" s="3" t="s">
        <v>100653</v>
      </c>
      <c r="G2563" s="3" t="s">
        <v>101587</v>
      </c>
      <c r="H2563" s="3" t="s">
        <v>101230</v>
      </c>
      <c r="I2563" s="3" t="s">
        <v>100823</v>
      </c>
      <c r="J2563" s="3">
        <v>243</v>
      </c>
      <c r="K2563" s="3" t="s">
        <v>100588</v>
      </c>
      <c r="L2563" s="3">
        <v>1</v>
      </c>
      <c r="M2563" s="3">
        <v>475</v>
      </c>
    </row>
    <row r="2564" spans="1:13" x14ac:dyDescent="0.35">
      <c r="A2564" s="3">
        <v>31721958</v>
      </c>
      <c r="B2564" s="3" t="s">
        <v>104706</v>
      </c>
      <c r="F2564" s="3" t="s">
        <v>100569</v>
      </c>
      <c r="G2564" s="3" t="s">
        <v>100624</v>
      </c>
      <c r="H2564" s="3">
        <v>17</v>
      </c>
      <c r="I2564" s="3" t="s">
        <v>100606</v>
      </c>
      <c r="J2564" s="3">
        <v>187</v>
      </c>
      <c r="K2564" s="3" t="s">
        <v>100685</v>
      </c>
      <c r="L2564" s="3" t="s">
        <v>100679</v>
      </c>
      <c r="M2564" s="3" t="s">
        <v>103916</v>
      </c>
    </row>
    <row r="2565" spans="1:13" x14ac:dyDescent="0.35">
      <c r="A2565" s="3">
        <v>32041948</v>
      </c>
      <c r="B2565" s="3" t="s">
        <v>104706</v>
      </c>
      <c r="F2565" s="3" t="s">
        <v>100569</v>
      </c>
      <c r="G2565" s="3" t="s">
        <v>101857</v>
      </c>
      <c r="H2565" s="3" t="s">
        <v>102130</v>
      </c>
      <c r="I2565" s="3" t="s">
        <v>100721</v>
      </c>
      <c r="J2565" s="3">
        <v>230</v>
      </c>
      <c r="K2565" s="3" t="s">
        <v>100795</v>
      </c>
      <c r="L2565" s="3" t="s">
        <v>100587</v>
      </c>
      <c r="M2565" s="3" t="s">
        <v>103917</v>
      </c>
    </row>
    <row r="2566" spans="1:13" x14ac:dyDescent="0.35">
      <c r="A2566" s="3">
        <v>32021944</v>
      </c>
      <c r="B2566" s="3" t="s">
        <v>104706</v>
      </c>
      <c r="F2566" s="3" t="s">
        <v>100613</v>
      </c>
      <c r="G2566" s="3" t="s">
        <v>101653</v>
      </c>
      <c r="H2566" s="3" t="s">
        <v>101890</v>
      </c>
      <c r="I2566" s="3" t="s">
        <v>101058</v>
      </c>
      <c r="J2566" s="3">
        <v>327</v>
      </c>
      <c r="K2566" s="3" t="s">
        <v>103918</v>
      </c>
      <c r="L2566" s="3" t="s">
        <v>101090</v>
      </c>
      <c r="M2566" s="3" t="s">
        <v>103919</v>
      </c>
    </row>
    <row r="2567" spans="1:13" x14ac:dyDescent="0.35">
      <c r="A2567" s="3">
        <v>31881944</v>
      </c>
      <c r="B2567" s="3" t="s">
        <v>104706</v>
      </c>
      <c r="F2567" s="3" t="s">
        <v>100653</v>
      </c>
      <c r="G2567" s="3" t="s">
        <v>102983</v>
      </c>
      <c r="H2567" s="3" t="s">
        <v>101889</v>
      </c>
      <c r="I2567" s="3" t="s">
        <v>100621</v>
      </c>
      <c r="J2567" s="3">
        <v>202</v>
      </c>
      <c r="K2567" s="3" t="s">
        <v>101085</v>
      </c>
      <c r="L2567" s="3" t="s">
        <v>100574</v>
      </c>
      <c r="M2567" s="3" t="s">
        <v>103920</v>
      </c>
    </row>
    <row r="2568" spans="1:13" x14ac:dyDescent="0.35">
      <c r="A2568" s="3">
        <v>33561828</v>
      </c>
      <c r="B2568" s="3" t="s">
        <v>104706</v>
      </c>
      <c r="F2568" s="3" t="s">
        <v>100569</v>
      </c>
      <c r="G2568" s="3" t="s">
        <v>102983</v>
      </c>
      <c r="H2568" s="3" t="s">
        <v>101921</v>
      </c>
      <c r="I2568" s="3" t="s">
        <v>101222</v>
      </c>
      <c r="J2568" s="3">
        <v>274</v>
      </c>
      <c r="K2568" s="3" t="s">
        <v>103641</v>
      </c>
      <c r="L2568" s="3" t="s">
        <v>100643</v>
      </c>
      <c r="M2568" s="3" t="s">
        <v>103921</v>
      </c>
    </row>
    <row r="2569" spans="1:13" x14ac:dyDescent="0.35">
      <c r="A2569" s="3">
        <v>31981980</v>
      </c>
      <c r="B2569" s="3" t="s">
        <v>104706</v>
      </c>
      <c r="F2569" s="3" t="s">
        <v>100600</v>
      </c>
      <c r="G2569" s="3" t="s">
        <v>100956</v>
      </c>
      <c r="H2569" s="3">
        <v>231</v>
      </c>
      <c r="I2569" s="3" t="s">
        <v>101336</v>
      </c>
      <c r="J2569" s="3">
        <v>44</v>
      </c>
      <c r="K2569" s="3">
        <v>0</v>
      </c>
      <c r="L2569" s="3" t="s">
        <v>100598</v>
      </c>
      <c r="M2569" s="3" t="s">
        <v>101346</v>
      </c>
    </row>
    <row r="2570" spans="1:13" x14ac:dyDescent="0.35">
      <c r="A2570" s="3">
        <v>32081894</v>
      </c>
      <c r="B2570" s="3" t="s">
        <v>104706</v>
      </c>
      <c r="F2570" s="3" t="s">
        <v>100653</v>
      </c>
      <c r="G2570" s="3" t="s">
        <v>100607</v>
      </c>
      <c r="H2570" s="3" t="s">
        <v>102319</v>
      </c>
      <c r="I2570" s="3" t="s">
        <v>101877</v>
      </c>
      <c r="J2570" s="3">
        <v>92</v>
      </c>
      <c r="K2570" s="3" t="s">
        <v>102307</v>
      </c>
      <c r="L2570" s="3" t="s">
        <v>100611</v>
      </c>
      <c r="M2570" s="3">
        <v>186</v>
      </c>
    </row>
    <row r="2571" spans="1:13" x14ac:dyDescent="0.35">
      <c r="A2571" s="3">
        <v>31881938</v>
      </c>
      <c r="B2571" s="3" t="s">
        <v>104706</v>
      </c>
      <c r="F2571" s="3" t="s">
        <v>100606</v>
      </c>
      <c r="G2571" s="3" t="s">
        <v>100624</v>
      </c>
      <c r="H2571" s="3" t="s">
        <v>100918</v>
      </c>
      <c r="I2571" s="3" t="s">
        <v>101078</v>
      </c>
      <c r="J2571" s="3">
        <v>436</v>
      </c>
      <c r="K2571" s="3" t="s">
        <v>100636</v>
      </c>
      <c r="L2571" s="3" t="s">
        <v>100587</v>
      </c>
      <c r="M2571" s="3" t="s">
        <v>103885</v>
      </c>
    </row>
    <row r="2572" spans="1:13" x14ac:dyDescent="0.35">
      <c r="A2572" s="3">
        <v>31681918</v>
      </c>
      <c r="B2572" s="3" t="s">
        <v>104706</v>
      </c>
      <c r="F2572" s="3" t="s">
        <v>100653</v>
      </c>
      <c r="G2572" s="3" t="s">
        <v>101276</v>
      </c>
      <c r="H2572" s="3">
        <v>20</v>
      </c>
      <c r="I2572" s="3" t="s">
        <v>100791</v>
      </c>
      <c r="J2572" s="3">
        <v>525</v>
      </c>
      <c r="K2572" s="3" t="s">
        <v>101282</v>
      </c>
      <c r="L2572" s="3" t="s">
        <v>100772</v>
      </c>
      <c r="M2572" s="3" t="s">
        <v>103390</v>
      </c>
    </row>
    <row r="2573" spans="1:13" x14ac:dyDescent="0.35">
      <c r="A2573" s="3">
        <v>31641924</v>
      </c>
      <c r="B2573" s="3" t="s">
        <v>104706</v>
      </c>
      <c r="F2573" s="3" t="s">
        <v>100653</v>
      </c>
      <c r="G2573" s="3" t="s">
        <v>102983</v>
      </c>
      <c r="H2573" s="3" t="s">
        <v>101499</v>
      </c>
      <c r="I2573" s="3" t="s">
        <v>100946</v>
      </c>
      <c r="J2573" s="3">
        <v>300</v>
      </c>
      <c r="K2573" s="3" t="s">
        <v>100764</v>
      </c>
      <c r="L2573" s="3" t="s">
        <v>100772</v>
      </c>
      <c r="M2573" s="3" t="s">
        <v>102270</v>
      </c>
    </row>
    <row r="2574" spans="1:13" x14ac:dyDescent="0.35">
      <c r="A2574" s="3">
        <v>31601928</v>
      </c>
      <c r="B2574" s="3" t="s">
        <v>104706</v>
      </c>
      <c r="F2574" s="3" t="s">
        <v>100606</v>
      </c>
      <c r="G2574" s="3" t="s">
        <v>103208</v>
      </c>
      <c r="H2574" s="3" t="s">
        <v>101484</v>
      </c>
      <c r="I2574" s="3" t="s">
        <v>100707</v>
      </c>
      <c r="J2574" s="3">
        <v>423</v>
      </c>
      <c r="K2574" s="3" t="s">
        <v>100810</v>
      </c>
      <c r="L2574" s="3" t="s">
        <v>100679</v>
      </c>
      <c r="M2574" s="3">
        <v>294</v>
      </c>
    </row>
    <row r="2575" spans="1:13" x14ac:dyDescent="0.35">
      <c r="A2575" s="3">
        <v>31601892</v>
      </c>
      <c r="B2575" s="3" t="s">
        <v>104706</v>
      </c>
      <c r="F2575" s="3" t="s">
        <v>100569</v>
      </c>
      <c r="G2575" s="3" t="s">
        <v>101791</v>
      </c>
      <c r="H2575" s="3">
        <v>24</v>
      </c>
      <c r="I2575" s="3">
        <v>9</v>
      </c>
      <c r="J2575" s="3">
        <v>92</v>
      </c>
      <c r="K2575" s="3" t="s">
        <v>101227</v>
      </c>
      <c r="L2575" s="3" t="s">
        <v>100587</v>
      </c>
      <c r="M2575" s="3" t="s">
        <v>102545</v>
      </c>
    </row>
    <row r="2576" spans="1:13" x14ac:dyDescent="0.35">
      <c r="A2576" s="3">
        <v>31801900</v>
      </c>
      <c r="B2576" s="3" t="s">
        <v>104706</v>
      </c>
      <c r="F2576" s="3" t="s">
        <v>100606</v>
      </c>
      <c r="G2576" s="3" t="s">
        <v>101989</v>
      </c>
      <c r="H2576" s="3">
        <v>237</v>
      </c>
      <c r="I2576" s="3" t="s">
        <v>101232</v>
      </c>
      <c r="J2576" s="3">
        <v>203</v>
      </c>
      <c r="K2576" s="3" t="s">
        <v>101874</v>
      </c>
      <c r="L2576" s="3" t="s">
        <v>100747</v>
      </c>
      <c r="M2576" s="3" t="s">
        <v>103922</v>
      </c>
    </row>
    <row r="2577" spans="1:13" x14ac:dyDescent="0.35">
      <c r="A2577" s="3">
        <v>32021988</v>
      </c>
      <c r="B2577" s="3" t="s">
        <v>104706</v>
      </c>
      <c r="F2577" s="3" t="s">
        <v>100569</v>
      </c>
      <c r="G2577" s="3" t="s">
        <v>100624</v>
      </c>
      <c r="H2577" s="3" t="s">
        <v>103923</v>
      </c>
      <c r="I2577" s="3" t="s">
        <v>100994</v>
      </c>
      <c r="J2577" s="3">
        <v>391</v>
      </c>
      <c r="K2577" s="3">
        <v>27</v>
      </c>
      <c r="L2577" s="3">
        <v>1</v>
      </c>
      <c r="M2577" s="3">
        <v>177</v>
      </c>
    </row>
    <row r="2578" spans="1:13" x14ac:dyDescent="0.35">
      <c r="A2578" s="3">
        <v>31661902</v>
      </c>
      <c r="B2578" s="3" t="s">
        <v>104706</v>
      </c>
      <c r="F2578" s="3" t="s">
        <v>100569</v>
      </c>
      <c r="G2578" s="3" t="s">
        <v>102229</v>
      </c>
      <c r="H2578" s="3">
        <v>304</v>
      </c>
      <c r="I2578" s="3" t="s">
        <v>101472</v>
      </c>
      <c r="J2578" s="3">
        <v>237</v>
      </c>
      <c r="K2578" s="3" t="s">
        <v>100613</v>
      </c>
      <c r="L2578" s="3" t="s">
        <v>101257</v>
      </c>
      <c r="M2578" s="3">
        <v>431</v>
      </c>
    </row>
    <row r="2579" spans="1:13" x14ac:dyDescent="0.35">
      <c r="A2579" s="3">
        <v>31901958</v>
      </c>
      <c r="B2579" s="3" t="s">
        <v>104706</v>
      </c>
      <c r="F2579" s="3" t="s">
        <v>100613</v>
      </c>
      <c r="G2579" s="3" t="s">
        <v>101056</v>
      </c>
      <c r="H2579" s="3" t="s">
        <v>101230</v>
      </c>
      <c r="I2579" s="3" t="s">
        <v>101191</v>
      </c>
      <c r="J2579" s="3">
        <v>214</v>
      </c>
      <c r="K2579" s="3" t="s">
        <v>100610</v>
      </c>
      <c r="L2579" s="3" t="s">
        <v>100815</v>
      </c>
      <c r="M2579" s="3">
        <v>306</v>
      </c>
    </row>
    <row r="2580" spans="1:13" x14ac:dyDescent="0.35">
      <c r="A2580" s="3">
        <v>32041894</v>
      </c>
      <c r="B2580" s="3" t="s">
        <v>104706</v>
      </c>
      <c r="F2580" s="3" t="s">
        <v>100606</v>
      </c>
      <c r="G2580" s="3" t="s">
        <v>102303</v>
      </c>
      <c r="H2580" s="3" t="s">
        <v>102781</v>
      </c>
      <c r="I2580" s="3" t="s">
        <v>100701</v>
      </c>
      <c r="J2580" s="3">
        <v>91</v>
      </c>
      <c r="K2580" s="3" t="s">
        <v>100987</v>
      </c>
      <c r="L2580" s="3" t="s">
        <v>100735</v>
      </c>
      <c r="M2580" s="3" t="s">
        <v>101479</v>
      </c>
    </row>
    <row r="2581" spans="1:13" x14ac:dyDescent="0.35">
      <c r="A2581" s="3">
        <v>32021898</v>
      </c>
      <c r="B2581" s="3" t="s">
        <v>104706</v>
      </c>
      <c r="F2581" s="3" t="s">
        <v>100653</v>
      </c>
      <c r="G2581" s="3" t="s">
        <v>100607</v>
      </c>
      <c r="H2581" s="3" t="s">
        <v>103452</v>
      </c>
      <c r="I2581" s="3" t="s">
        <v>100677</v>
      </c>
      <c r="J2581" s="3">
        <v>54</v>
      </c>
      <c r="K2581" s="3">
        <v>23</v>
      </c>
      <c r="L2581" s="3" t="s">
        <v>100679</v>
      </c>
      <c r="M2581" s="3" t="s">
        <v>103924</v>
      </c>
    </row>
    <row r="2582" spans="1:13" x14ac:dyDescent="0.35">
      <c r="A2582" s="3">
        <v>31881898</v>
      </c>
      <c r="B2582" s="3" t="s">
        <v>104706</v>
      </c>
      <c r="F2582" s="3" t="s">
        <v>100653</v>
      </c>
      <c r="G2582" s="3" t="s">
        <v>103925</v>
      </c>
      <c r="H2582" s="3" t="s">
        <v>103926</v>
      </c>
      <c r="I2582" s="3" t="s">
        <v>100609</v>
      </c>
      <c r="J2582" s="3">
        <v>312</v>
      </c>
      <c r="K2582" s="3" t="s">
        <v>100668</v>
      </c>
      <c r="L2582" s="3" t="s">
        <v>100735</v>
      </c>
      <c r="M2582" s="3" t="s">
        <v>103577</v>
      </c>
    </row>
    <row r="2583" spans="1:13" x14ac:dyDescent="0.35">
      <c r="A2583" s="3">
        <v>31881902</v>
      </c>
      <c r="B2583" s="3" t="s">
        <v>104706</v>
      </c>
      <c r="F2583" s="3" t="s">
        <v>100606</v>
      </c>
      <c r="G2583" s="3" t="s">
        <v>103927</v>
      </c>
      <c r="H2583" s="3" t="s">
        <v>103928</v>
      </c>
      <c r="I2583" s="3" t="s">
        <v>100923</v>
      </c>
      <c r="J2583" s="3">
        <v>258</v>
      </c>
      <c r="K2583" s="3" t="s">
        <v>100849</v>
      </c>
      <c r="L2583" s="3" t="s">
        <v>100672</v>
      </c>
      <c r="M2583" s="3" t="s">
        <v>103929</v>
      </c>
    </row>
    <row r="2584" spans="1:13" x14ac:dyDescent="0.35">
      <c r="A2584" s="3">
        <v>31801998</v>
      </c>
      <c r="B2584" s="3" t="s">
        <v>104706</v>
      </c>
      <c r="F2584" s="3" t="s">
        <v>100569</v>
      </c>
      <c r="G2584" s="3" t="s">
        <v>100624</v>
      </c>
      <c r="H2584" s="3" t="s">
        <v>100690</v>
      </c>
      <c r="I2584" s="3" t="s">
        <v>100908</v>
      </c>
      <c r="J2584" s="3">
        <v>88</v>
      </c>
      <c r="K2584" s="3" t="s">
        <v>100696</v>
      </c>
      <c r="L2584" s="3" t="s">
        <v>100772</v>
      </c>
      <c r="M2584" s="3">
        <v>269</v>
      </c>
    </row>
    <row r="2585" spans="1:13" x14ac:dyDescent="0.35">
      <c r="A2585" s="3">
        <v>31602000</v>
      </c>
      <c r="B2585" s="3" t="s">
        <v>104706</v>
      </c>
      <c r="F2585" s="3" t="s">
        <v>100569</v>
      </c>
      <c r="G2585" s="3" t="s">
        <v>101857</v>
      </c>
      <c r="H2585" s="3" t="s">
        <v>102992</v>
      </c>
      <c r="I2585" s="3" t="s">
        <v>100677</v>
      </c>
      <c r="J2585" s="3">
        <v>582</v>
      </c>
      <c r="K2585" s="3" t="s">
        <v>100755</v>
      </c>
      <c r="L2585" s="3" t="s">
        <v>100643</v>
      </c>
      <c r="M2585" s="3" t="s">
        <v>103930</v>
      </c>
    </row>
    <row r="2586" spans="1:13" x14ac:dyDescent="0.35">
      <c r="A2586" s="3">
        <v>31801908</v>
      </c>
      <c r="B2586" s="3" t="s">
        <v>104706</v>
      </c>
      <c r="F2586" s="3" t="s">
        <v>100653</v>
      </c>
      <c r="G2586" s="3" t="s">
        <v>100624</v>
      </c>
      <c r="H2586" s="3" t="s">
        <v>100940</v>
      </c>
      <c r="I2586" s="3" t="s">
        <v>101062</v>
      </c>
      <c r="J2586" s="3">
        <v>245</v>
      </c>
      <c r="K2586" s="3" t="s">
        <v>100616</v>
      </c>
      <c r="L2586" s="3" t="s">
        <v>100679</v>
      </c>
      <c r="M2586" s="3" t="s">
        <v>103601</v>
      </c>
    </row>
    <row r="2587" spans="1:13" x14ac:dyDescent="0.35">
      <c r="A2587" s="3">
        <v>33961792</v>
      </c>
      <c r="B2587" s="3" t="s">
        <v>104706</v>
      </c>
      <c r="F2587" s="3" t="s">
        <v>100613</v>
      </c>
      <c r="G2587" s="3" t="s">
        <v>101791</v>
      </c>
      <c r="H2587" s="3" t="s">
        <v>101337</v>
      </c>
      <c r="I2587" s="3" t="s">
        <v>100921</v>
      </c>
      <c r="J2587" s="3">
        <v>458</v>
      </c>
      <c r="K2587" s="3" t="s">
        <v>100668</v>
      </c>
      <c r="L2587" s="3" t="s">
        <v>100574</v>
      </c>
      <c r="M2587" s="3" t="s">
        <v>103931</v>
      </c>
    </row>
    <row r="2588" spans="1:13" x14ac:dyDescent="0.35">
      <c r="A2588" s="3">
        <v>31621954</v>
      </c>
      <c r="B2588" s="3" t="s">
        <v>104706</v>
      </c>
      <c r="F2588" s="3" t="s">
        <v>100653</v>
      </c>
      <c r="G2588" s="3" t="s">
        <v>100606</v>
      </c>
      <c r="H2588" s="3">
        <v>233</v>
      </c>
      <c r="I2588" s="3" t="s">
        <v>101062</v>
      </c>
      <c r="J2588" s="3">
        <v>95</v>
      </c>
      <c r="K2588" s="3">
        <v>0</v>
      </c>
      <c r="L2588" s="3" t="s">
        <v>100643</v>
      </c>
      <c r="M2588" s="3" t="s">
        <v>103899</v>
      </c>
    </row>
    <row r="2589" spans="1:13" x14ac:dyDescent="0.35">
      <c r="A2589" s="3">
        <v>33541798</v>
      </c>
      <c r="B2589" s="3" t="s">
        <v>104706</v>
      </c>
      <c r="F2589" s="3" t="s">
        <v>100569</v>
      </c>
      <c r="G2589" s="3" t="s">
        <v>100624</v>
      </c>
      <c r="H2589" s="3" t="s">
        <v>102424</v>
      </c>
      <c r="I2589" s="3" t="s">
        <v>100597</v>
      </c>
      <c r="J2589" s="3">
        <v>390</v>
      </c>
      <c r="K2589" s="3" t="s">
        <v>100603</v>
      </c>
      <c r="L2589" s="3" t="s">
        <v>100574</v>
      </c>
      <c r="M2589" s="3" t="s">
        <v>101555</v>
      </c>
    </row>
    <row r="2590" spans="1:13" x14ac:dyDescent="0.35">
      <c r="A2590" s="3">
        <v>33581802</v>
      </c>
      <c r="B2590" s="3" t="s">
        <v>104706</v>
      </c>
      <c r="F2590" s="3" t="s">
        <v>100606</v>
      </c>
      <c r="G2590" s="3" t="s">
        <v>102104</v>
      </c>
      <c r="H2590" s="3" t="s">
        <v>103932</v>
      </c>
      <c r="I2590" s="3" t="s">
        <v>100747</v>
      </c>
      <c r="J2590" s="3">
        <v>571</v>
      </c>
      <c r="K2590" s="3">
        <v>0</v>
      </c>
      <c r="L2590" s="3" t="s">
        <v>100827</v>
      </c>
      <c r="M2590" s="3" t="s">
        <v>103933</v>
      </c>
    </row>
    <row r="2591" spans="1:13" x14ac:dyDescent="0.35">
      <c r="A2591" s="3">
        <v>33601804</v>
      </c>
      <c r="B2591" s="3" t="s">
        <v>104706</v>
      </c>
      <c r="F2591" s="3" t="s">
        <v>100569</v>
      </c>
      <c r="G2591" s="3" t="s">
        <v>100570</v>
      </c>
      <c r="H2591" s="3" t="s">
        <v>103934</v>
      </c>
      <c r="I2591" s="3" t="s">
        <v>100934</v>
      </c>
      <c r="J2591" s="3">
        <v>336</v>
      </c>
      <c r="K2591" s="3" t="s">
        <v>100711</v>
      </c>
      <c r="L2591" s="3" t="s">
        <v>100598</v>
      </c>
      <c r="M2591" s="3" t="s">
        <v>101825</v>
      </c>
    </row>
    <row r="2592" spans="1:13" x14ac:dyDescent="0.35">
      <c r="A2592" s="3">
        <v>33801798</v>
      </c>
      <c r="B2592" s="3" t="s">
        <v>104706</v>
      </c>
      <c r="F2592" s="3" t="s">
        <v>100569</v>
      </c>
      <c r="G2592" s="3" t="s">
        <v>101276</v>
      </c>
      <c r="H2592" s="3" t="s">
        <v>100608</v>
      </c>
      <c r="I2592" s="3" t="s">
        <v>101864</v>
      </c>
      <c r="J2592" s="3">
        <v>328</v>
      </c>
      <c r="K2592" s="3">
        <v>0</v>
      </c>
      <c r="L2592" s="3" t="s">
        <v>100587</v>
      </c>
      <c r="M2592" s="3" t="s">
        <v>103935</v>
      </c>
    </row>
    <row r="2593" spans="1:13" x14ac:dyDescent="0.35">
      <c r="A2593" s="3">
        <v>33781786</v>
      </c>
      <c r="B2593" s="3" t="s">
        <v>104706</v>
      </c>
      <c r="F2593" s="3" t="s">
        <v>100569</v>
      </c>
      <c r="G2593" s="3" t="s">
        <v>102892</v>
      </c>
      <c r="H2593" s="3" t="s">
        <v>103936</v>
      </c>
      <c r="I2593" s="3" t="s">
        <v>100582</v>
      </c>
      <c r="J2593" s="3">
        <v>27</v>
      </c>
      <c r="K2593" s="3">
        <v>13</v>
      </c>
      <c r="L2593" s="3" t="s">
        <v>101565</v>
      </c>
      <c r="M2593" s="3" t="s">
        <v>102846</v>
      </c>
    </row>
    <row r="2594" spans="1:13" x14ac:dyDescent="0.35">
      <c r="A2594" s="3">
        <v>33541816</v>
      </c>
      <c r="B2594" s="3" t="s">
        <v>104706</v>
      </c>
      <c r="F2594" s="3" t="s">
        <v>100653</v>
      </c>
      <c r="G2594" s="3" t="s">
        <v>102050</v>
      </c>
      <c r="H2594" s="3" t="s">
        <v>103583</v>
      </c>
      <c r="I2594" s="3" t="s">
        <v>101203</v>
      </c>
      <c r="J2594" s="3">
        <v>540</v>
      </c>
      <c r="K2594" s="3" t="s">
        <v>100734</v>
      </c>
      <c r="L2594" s="3" t="s">
        <v>100611</v>
      </c>
      <c r="M2594" s="3" t="s">
        <v>100769</v>
      </c>
    </row>
    <row r="2595" spans="1:13" x14ac:dyDescent="0.35">
      <c r="A2595" s="3">
        <v>33781764</v>
      </c>
      <c r="B2595" s="3" t="s">
        <v>104706</v>
      </c>
      <c r="F2595" s="3" t="s">
        <v>100569</v>
      </c>
      <c r="G2595" s="3" t="s">
        <v>100607</v>
      </c>
      <c r="H2595" s="3" t="s">
        <v>101903</v>
      </c>
      <c r="I2595" s="3">
        <v>5</v>
      </c>
      <c r="J2595" s="3">
        <v>507</v>
      </c>
      <c r="K2595" s="3" t="s">
        <v>101495</v>
      </c>
      <c r="L2595" s="3" t="s">
        <v>100815</v>
      </c>
      <c r="M2595" s="3">
        <v>1035</v>
      </c>
    </row>
    <row r="2596" spans="1:13" x14ac:dyDescent="0.35">
      <c r="A2596" s="3">
        <v>37322140</v>
      </c>
      <c r="B2596" s="3" t="s">
        <v>104706</v>
      </c>
      <c r="F2596" s="3" t="s">
        <v>100879</v>
      </c>
      <c r="G2596" s="3" t="s">
        <v>101680</v>
      </c>
      <c r="H2596" s="3" t="s">
        <v>101492</v>
      </c>
      <c r="I2596" s="3" t="s">
        <v>100592</v>
      </c>
      <c r="J2596" s="3">
        <v>262</v>
      </c>
      <c r="K2596" s="3" t="s">
        <v>101044</v>
      </c>
      <c r="L2596" s="3">
        <v>2</v>
      </c>
      <c r="M2596" s="3">
        <v>229</v>
      </c>
    </row>
    <row r="2597" spans="1:13" x14ac:dyDescent="0.35">
      <c r="A2597" s="3">
        <v>33961764</v>
      </c>
      <c r="B2597" s="3" t="s">
        <v>104706</v>
      </c>
      <c r="F2597" s="3" t="s">
        <v>100569</v>
      </c>
      <c r="G2597" s="3" t="s">
        <v>100650</v>
      </c>
      <c r="H2597" s="3">
        <v>405</v>
      </c>
      <c r="I2597" s="3">
        <v>12</v>
      </c>
      <c r="J2597" s="3">
        <v>655</v>
      </c>
      <c r="K2597" s="3">
        <v>0</v>
      </c>
      <c r="L2597" s="3" t="s">
        <v>100657</v>
      </c>
      <c r="M2597" s="3" t="s">
        <v>103342</v>
      </c>
    </row>
    <row r="2598" spans="1:13" x14ac:dyDescent="0.35">
      <c r="A2598" s="3">
        <v>34141774</v>
      </c>
      <c r="B2598" s="3" t="s">
        <v>104706</v>
      </c>
      <c r="F2598" s="3" t="s">
        <v>100653</v>
      </c>
      <c r="G2598" s="3" t="s">
        <v>102668</v>
      </c>
      <c r="H2598" s="3" t="s">
        <v>100938</v>
      </c>
      <c r="I2598" s="3" t="s">
        <v>101877</v>
      </c>
      <c r="J2598" s="3">
        <v>594</v>
      </c>
      <c r="K2598" s="3">
        <v>0</v>
      </c>
      <c r="L2598" s="3" t="s">
        <v>100772</v>
      </c>
      <c r="M2598" s="3" t="s">
        <v>100683</v>
      </c>
    </row>
    <row r="2599" spans="1:13" x14ac:dyDescent="0.35">
      <c r="A2599" s="3">
        <v>34261794</v>
      </c>
      <c r="B2599" s="3" t="s">
        <v>104706</v>
      </c>
      <c r="F2599" s="3" t="s">
        <v>100600</v>
      </c>
      <c r="G2599" s="3" t="s">
        <v>101593</v>
      </c>
      <c r="H2599" s="3" t="s">
        <v>103006</v>
      </c>
      <c r="I2599" s="3" t="s">
        <v>100711</v>
      </c>
      <c r="J2599" s="3">
        <v>387</v>
      </c>
      <c r="K2599" s="3" t="s">
        <v>101182</v>
      </c>
      <c r="L2599" s="3" t="s">
        <v>100772</v>
      </c>
      <c r="M2599" s="3" t="s">
        <v>103937</v>
      </c>
    </row>
    <row r="2600" spans="1:13" x14ac:dyDescent="0.35">
      <c r="A2600" s="3">
        <v>33901812</v>
      </c>
      <c r="B2600" s="3" t="s">
        <v>104706</v>
      </c>
      <c r="F2600" s="3" t="s">
        <v>100613</v>
      </c>
      <c r="G2600" s="3" t="s">
        <v>103820</v>
      </c>
      <c r="H2600" s="3" t="s">
        <v>102465</v>
      </c>
      <c r="I2600" s="3" t="s">
        <v>100653</v>
      </c>
      <c r="J2600" s="3">
        <v>243</v>
      </c>
      <c r="K2600" s="3">
        <v>6</v>
      </c>
      <c r="L2600" s="3" t="s">
        <v>100827</v>
      </c>
      <c r="M2600" s="3" t="s">
        <v>103938</v>
      </c>
    </row>
    <row r="2601" spans="1:13" x14ac:dyDescent="0.35">
      <c r="A2601" s="3">
        <v>34121814</v>
      </c>
      <c r="B2601" s="3" t="s">
        <v>104706</v>
      </c>
      <c r="F2601" s="3" t="s">
        <v>100879</v>
      </c>
      <c r="G2601" s="3" t="s">
        <v>101916</v>
      </c>
      <c r="H2601" s="3" t="s">
        <v>100787</v>
      </c>
      <c r="I2601" s="3" t="s">
        <v>101191</v>
      </c>
      <c r="J2601" s="3">
        <v>486</v>
      </c>
      <c r="K2601" s="3" t="s">
        <v>102767</v>
      </c>
      <c r="L2601" s="3" t="s">
        <v>101090</v>
      </c>
      <c r="M2601" s="3" t="s">
        <v>103939</v>
      </c>
    </row>
    <row r="2602" spans="1:13" x14ac:dyDescent="0.35">
      <c r="A2602" s="3">
        <v>31501886</v>
      </c>
      <c r="B2602" s="3" t="s">
        <v>104706</v>
      </c>
      <c r="F2602" s="3" t="s">
        <v>100600</v>
      </c>
      <c r="G2602" s="3" t="s">
        <v>100920</v>
      </c>
      <c r="H2602" s="3" t="s">
        <v>103222</v>
      </c>
      <c r="I2602" s="3" t="s">
        <v>101912</v>
      </c>
      <c r="J2602" s="3">
        <v>579</v>
      </c>
      <c r="K2602" s="3" t="s">
        <v>101869</v>
      </c>
      <c r="L2602" s="3" t="s">
        <v>100716</v>
      </c>
      <c r="M2602" s="3" t="s">
        <v>102842</v>
      </c>
    </row>
    <row r="2603" spans="1:13" x14ac:dyDescent="0.35">
      <c r="A2603" s="3">
        <v>33621766</v>
      </c>
      <c r="B2603" s="3" t="s">
        <v>104706</v>
      </c>
      <c r="F2603" s="3" t="s">
        <v>100613</v>
      </c>
      <c r="G2603" s="3" t="s">
        <v>101653</v>
      </c>
      <c r="H2603" s="3" t="s">
        <v>102197</v>
      </c>
      <c r="I2603" s="3" t="s">
        <v>100665</v>
      </c>
      <c r="J2603" s="3">
        <v>812</v>
      </c>
      <c r="K2603" s="3" t="s">
        <v>102403</v>
      </c>
      <c r="L2603" s="3" t="s">
        <v>100587</v>
      </c>
      <c r="M2603" s="3" t="s">
        <v>101795</v>
      </c>
    </row>
    <row r="2604" spans="1:13" x14ac:dyDescent="0.35">
      <c r="A2604" s="3">
        <v>37482138</v>
      </c>
      <c r="B2604" s="3" t="s">
        <v>104706</v>
      </c>
      <c r="F2604" s="3" t="s">
        <v>100879</v>
      </c>
      <c r="G2604" s="3" t="s">
        <v>101262</v>
      </c>
      <c r="H2604" s="3" t="s">
        <v>102849</v>
      </c>
      <c r="I2604" s="3" t="s">
        <v>101216</v>
      </c>
      <c r="J2604" s="3">
        <v>125</v>
      </c>
      <c r="K2604" s="3" t="s">
        <v>103146</v>
      </c>
      <c r="L2604" s="3" t="s">
        <v>100786</v>
      </c>
      <c r="M2604" s="3">
        <v>329</v>
      </c>
    </row>
    <row r="2605" spans="1:13" x14ac:dyDescent="0.35">
      <c r="A2605" s="3">
        <v>31901900</v>
      </c>
      <c r="B2605" s="3" t="s">
        <v>104706</v>
      </c>
      <c r="F2605" s="3" t="s">
        <v>100569</v>
      </c>
      <c r="G2605" s="3" t="s">
        <v>100634</v>
      </c>
      <c r="H2605" s="3">
        <v>224</v>
      </c>
      <c r="I2605" s="3" t="s">
        <v>101534</v>
      </c>
      <c r="J2605" s="3">
        <v>164</v>
      </c>
      <c r="K2605" s="3" t="s">
        <v>101346</v>
      </c>
      <c r="L2605" s="3" t="s">
        <v>100617</v>
      </c>
      <c r="M2605" s="3" t="s">
        <v>103940</v>
      </c>
    </row>
    <row r="2606" spans="1:13" x14ac:dyDescent="0.35">
      <c r="A2606" s="3">
        <v>31861900</v>
      </c>
      <c r="B2606" s="3" t="s">
        <v>104706</v>
      </c>
      <c r="F2606" s="3" t="s">
        <v>100653</v>
      </c>
      <c r="G2606" s="3" t="s">
        <v>101036</v>
      </c>
      <c r="H2606" s="3">
        <v>249</v>
      </c>
      <c r="I2606" s="3" t="s">
        <v>101015</v>
      </c>
      <c r="J2606" s="3">
        <v>399</v>
      </c>
      <c r="K2606" s="3" t="s">
        <v>101397</v>
      </c>
      <c r="L2606" s="3" t="s">
        <v>100815</v>
      </c>
      <c r="M2606" s="3" t="s">
        <v>103941</v>
      </c>
    </row>
    <row r="2607" spans="1:13" x14ac:dyDescent="0.35">
      <c r="A2607" s="3">
        <v>31841902</v>
      </c>
      <c r="B2607" s="3" t="s">
        <v>104706</v>
      </c>
      <c r="F2607" s="3" t="s">
        <v>100600</v>
      </c>
      <c r="G2607" s="3" t="s">
        <v>100948</v>
      </c>
      <c r="H2607" s="3">
        <v>57</v>
      </c>
      <c r="I2607" s="3" t="s">
        <v>101222</v>
      </c>
      <c r="J2607" s="3">
        <v>81</v>
      </c>
      <c r="K2607" s="3" t="s">
        <v>103564</v>
      </c>
      <c r="L2607" s="3" t="s">
        <v>100581</v>
      </c>
      <c r="M2607" s="3" t="s">
        <v>103942</v>
      </c>
    </row>
    <row r="2608" spans="1:13" x14ac:dyDescent="0.35">
      <c r="A2608" s="3">
        <v>32061916</v>
      </c>
      <c r="B2608" s="3" t="s">
        <v>104706</v>
      </c>
      <c r="F2608" s="3" t="s">
        <v>100606</v>
      </c>
      <c r="G2608" s="3" t="s">
        <v>101564</v>
      </c>
      <c r="H2608" s="3" t="s">
        <v>103422</v>
      </c>
      <c r="I2608" s="3">
        <v>14</v>
      </c>
      <c r="J2608" s="3">
        <v>200</v>
      </c>
      <c r="K2608" s="3" t="s">
        <v>100908</v>
      </c>
      <c r="L2608" s="3" t="s">
        <v>100574</v>
      </c>
      <c r="M2608" s="3" t="s">
        <v>103943</v>
      </c>
    </row>
    <row r="2609" spans="1:13" x14ac:dyDescent="0.35">
      <c r="A2609" s="3">
        <v>31501972</v>
      </c>
      <c r="B2609" s="3" t="s">
        <v>104706</v>
      </c>
      <c r="F2609" s="3" t="s">
        <v>100879</v>
      </c>
      <c r="G2609" s="3" t="s">
        <v>101314</v>
      </c>
      <c r="H2609" s="3">
        <v>244</v>
      </c>
      <c r="I2609" s="3" t="s">
        <v>101534</v>
      </c>
      <c r="J2609" s="3">
        <v>108</v>
      </c>
      <c r="K2609" s="3" t="s">
        <v>101397</v>
      </c>
      <c r="L2609" s="3" t="s">
        <v>100581</v>
      </c>
      <c r="M2609" s="3">
        <v>1157</v>
      </c>
    </row>
    <row r="2610" spans="1:13" x14ac:dyDescent="0.35">
      <c r="A2610" s="3">
        <v>37502154</v>
      </c>
      <c r="B2610" s="3" t="s">
        <v>104706</v>
      </c>
      <c r="F2610" s="3" t="s">
        <v>100593</v>
      </c>
      <c r="G2610" s="3" t="s">
        <v>100920</v>
      </c>
      <c r="H2610" s="3" t="s">
        <v>101278</v>
      </c>
      <c r="I2610" s="3" t="s">
        <v>100832</v>
      </c>
      <c r="J2610" s="3">
        <v>81</v>
      </c>
      <c r="K2610" s="3">
        <v>99</v>
      </c>
      <c r="L2610" s="3" t="s">
        <v>100815</v>
      </c>
      <c r="M2610" s="3" t="s">
        <v>103187</v>
      </c>
    </row>
    <row r="2611" spans="1:13" x14ac:dyDescent="0.35">
      <c r="A2611" s="3">
        <v>33521792</v>
      </c>
      <c r="B2611" s="3" t="s">
        <v>104706</v>
      </c>
      <c r="F2611" s="3" t="s">
        <v>100606</v>
      </c>
      <c r="G2611" s="3" t="s">
        <v>102795</v>
      </c>
      <c r="H2611" s="3" t="s">
        <v>103788</v>
      </c>
      <c r="I2611" s="3" t="s">
        <v>100674</v>
      </c>
      <c r="J2611" s="3">
        <v>378</v>
      </c>
      <c r="K2611" s="3" t="s">
        <v>101786</v>
      </c>
      <c r="L2611" s="3" t="s">
        <v>100735</v>
      </c>
      <c r="M2611" s="3" t="s">
        <v>101596</v>
      </c>
    </row>
    <row r="2612" spans="1:13" x14ac:dyDescent="0.35">
      <c r="A2612" s="3">
        <v>37422160</v>
      </c>
      <c r="B2612" s="3" t="s">
        <v>104706</v>
      </c>
      <c r="F2612" s="3" t="s">
        <v>100600</v>
      </c>
      <c r="G2612" s="3" t="s">
        <v>100890</v>
      </c>
      <c r="H2612" s="3" t="s">
        <v>102764</v>
      </c>
      <c r="I2612" s="3" t="s">
        <v>101355</v>
      </c>
      <c r="J2612" s="3">
        <v>185</v>
      </c>
      <c r="K2612" s="3" t="s">
        <v>102974</v>
      </c>
      <c r="L2612" s="3" t="s">
        <v>100682</v>
      </c>
      <c r="M2612" s="3">
        <v>266</v>
      </c>
    </row>
    <row r="2613" spans="1:13" x14ac:dyDescent="0.35">
      <c r="A2613" s="3">
        <v>34141818</v>
      </c>
      <c r="B2613" s="3" t="s">
        <v>104706</v>
      </c>
      <c r="F2613" s="3" t="s">
        <v>100593</v>
      </c>
      <c r="G2613" s="3" t="s">
        <v>100920</v>
      </c>
      <c r="H2613" s="3" t="s">
        <v>103944</v>
      </c>
      <c r="I2613" s="3" t="s">
        <v>101595</v>
      </c>
      <c r="J2613" s="3">
        <v>526</v>
      </c>
      <c r="K2613" s="3">
        <v>15</v>
      </c>
      <c r="L2613" s="3" t="s">
        <v>100617</v>
      </c>
      <c r="M2613" s="3" t="s">
        <v>103945</v>
      </c>
    </row>
    <row r="2614" spans="1:13" x14ac:dyDescent="0.35">
      <c r="A2614" s="3">
        <v>36742088</v>
      </c>
      <c r="B2614" s="3" t="s">
        <v>104706</v>
      </c>
      <c r="F2614" s="3" t="s">
        <v>100613</v>
      </c>
      <c r="G2614" s="3" t="s">
        <v>100900</v>
      </c>
      <c r="H2614" s="3" t="s">
        <v>101646</v>
      </c>
      <c r="I2614" s="3" t="s">
        <v>101663</v>
      </c>
      <c r="J2614" s="3">
        <v>219</v>
      </c>
      <c r="K2614" s="3" t="s">
        <v>101424</v>
      </c>
      <c r="L2614" s="3" t="s">
        <v>100598</v>
      </c>
      <c r="M2614" s="3" t="s">
        <v>103938</v>
      </c>
    </row>
    <row r="2615" spans="1:13" x14ac:dyDescent="0.35">
      <c r="A2615" s="3">
        <v>37162116</v>
      </c>
      <c r="B2615" s="3" t="s">
        <v>104706</v>
      </c>
      <c r="F2615" s="3" t="s">
        <v>100701</v>
      </c>
      <c r="G2615" s="3" t="s">
        <v>102110</v>
      </c>
      <c r="H2615" s="3" t="s">
        <v>103946</v>
      </c>
      <c r="I2615" s="3" t="s">
        <v>100793</v>
      </c>
      <c r="J2615" s="3">
        <v>6</v>
      </c>
      <c r="K2615" s="3" t="s">
        <v>103056</v>
      </c>
      <c r="L2615" s="3" t="s">
        <v>100598</v>
      </c>
      <c r="M2615" s="3" t="s">
        <v>102337</v>
      </c>
    </row>
    <row r="2616" spans="1:13" x14ac:dyDescent="0.35">
      <c r="A2616" s="3">
        <v>37242118</v>
      </c>
      <c r="B2616" s="3" t="s">
        <v>104706</v>
      </c>
      <c r="F2616" s="3" t="s">
        <v>100693</v>
      </c>
      <c r="G2616" s="3" t="s">
        <v>100686</v>
      </c>
      <c r="H2616" s="3" t="s">
        <v>102313</v>
      </c>
      <c r="I2616" s="3" t="s">
        <v>100606</v>
      </c>
      <c r="J2616" s="3">
        <v>0</v>
      </c>
      <c r="K2616" s="3" t="s">
        <v>101216</v>
      </c>
      <c r="L2616" s="3">
        <v>1</v>
      </c>
      <c r="M2616" s="3" t="s">
        <v>102791</v>
      </c>
    </row>
    <row r="2617" spans="1:13" x14ac:dyDescent="0.35">
      <c r="A2617" s="3">
        <v>37262116</v>
      </c>
      <c r="B2617" s="3" t="s">
        <v>104706</v>
      </c>
      <c r="F2617" s="3" t="s">
        <v>100701</v>
      </c>
      <c r="G2617" s="3" t="s">
        <v>101259</v>
      </c>
      <c r="H2617" s="3" t="s">
        <v>103396</v>
      </c>
      <c r="I2617" s="3" t="s">
        <v>101629</v>
      </c>
      <c r="J2617" s="3">
        <v>2</v>
      </c>
      <c r="K2617" s="3" t="s">
        <v>101696</v>
      </c>
      <c r="L2617" s="3">
        <v>3</v>
      </c>
      <c r="M2617" s="3" t="s">
        <v>103947</v>
      </c>
    </row>
    <row r="2618" spans="1:13" x14ac:dyDescent="0.35">
      <c r="A2618" s="3">
        <v>37462124</v>
      </c>
      <c r="B2618" s="3" t="s">
        <v>104706</v>
      </c>
      <c r="F2618" s="3" t="s">
        <v>100757</v>
      </c>
      <c r="G2618" s="3" t="s">
        <v>100737</v>
      </c>
      <c r="H2618" s="3" t="s">
        <v>100625</v>
      </c>
      <c r="I2618" s="3" t="s">
        <v>100746</v>
      </c>
      <c r="J2618" s="3">
        <v>238</v>
      </c>
      <c r="K2618" s="3" t="s">
        <v>100636</v>
      </c>
      <c r="L2618" s="3" t="s">
        <v>100815</v>
      </c>
      <c r="M2618" s="3" t="s">
        <v>103948</v>
      </c>
    </row>
    <row r="2619" spans="1:13" x14ac:dyDescent="0.35">
      <c r="A2619" s="3">
        <v>36842134</v>
      </c>
      <c r="B2619" s="3" t="s">
        <v>104706</v>
      </c>
      <c r="F2619" s="3" t="s">
        <v>100879</v>
      </c>
      <c r="G2619" s="3" t="s">
        <v>101036</v>
      </c>
      <c r="H2619" s="3" t="s">
        <v>101661</v>
      </c>
      <c r="I2619" s="3" t="s">
        <v>101042</v>
      </c>
      <c r="J2619" s="3">
        <v>296</v>
      </c>
      <c r="K2619" s="3">
        <v>51</v>
      </c>
      <c r="L2619" s="3" t="s">
        <v>100598</v>
      </c>
      <c r="M2619" s="3" t="s">
        <v>103949</v>
      </c>
    </row>
    <row r="2620" spans="1:13" x14ac:dyDescent="0.35">
      <c r="A2620" s="3">
        <v>37482156</v>
      </c>
      <c r="B2620" s="3" t="s">
        <v>104706</v>
      </c>
      <c r="F2620" s="3" t="s">
        <v>100693</v>
      </c>
      <c r="G2620" s="3" t="s">
        <v>102939</v>
      </c>
      <c r="H2620" s="3" t="s">
        <v>102110</v>
      </c>
      <c r="I2620" s="3" t="s">
        <v>101017</v>
      </c>
      <c r="J2620" s="3">
        <v>0</v>
      </c>
      <c r="K2620" s="3" t="s">
        <v>102501</v>
      </c>
      <c r="L2620" s="3" t="s">
        <v>101090</v>
      </c>
      <c r="M2620" s="3">
        <v>134</v>
      </c>
    </row>
    <row r="2621" spans="1:13" x14ac:dyDescent="0.35">
      <c r="A2621" s="3">
        <v>33182222</v>
      </c>
      <c r="B2621" s="3" t="s">
        <v>104706</v>
      </c>
      <c r="F2621" s="3" t="s">
        <v>100606</v>
      </c>
      <c r="G2621" s="3" t="s">
        <v>100607</v>
      </c>
      <c r="H2621" s="3" t="s">
        <v>101824</v>
      </c>
      <c r="I2621" s="3" t="s">
        <v>100969</v>
      </c>
      <c r="J2621" s="3">
        <v>54</v>
      </c>
      <c r="K2621" s="3" t="s">
        <v>101209</v>
      </c>
      <c r="L2621" s="3">
        <v>1</v>
      </c>
      <c r="M2621" s="3" t="s">
        <v>103464</v>
      </c>
    </row>
    <row r="2622" spans="1:13" x14ac:dyDescent="0.35">
      <c r="A2622" s="3">
        <v>32802242</v>
      </c>
      <c r="B2622" s="3" t="s">
        <v>104706</v>
      </c>
      <c r="F2622" s="3" t="s">
        <v>100653</v>
      </c>
      <c r="G2622" s="3" t="s">
        <v>100624</v>
      </c>
      <c r="H2622" s="3" t="s">
        <v>101382</v>
      </c>
      <c r="I2622" s="3" t="s">
        <v>100751</v>
      </c>
      <c r="J2622" s="3">
        <v>80</v>
      </c>
      <c r="K2622" s="3" t="s">
        <v>102171</v>
      </c>
      <c r="L2622" s="3" t="s">
        <v>100772</v>
      </c>
      <c r="M2622" s="3" t="s">
        <v>102602</v>
      </c>
    </row>
    <row r="2623" spans="1:13" x14ac:dyDescent="0.35">
      <c r="A2623" s="3">
        <v>32522260</v>
      </c>
      <c r="B2623" s="3" t="s">
        <v>104706</v>
      </c>
      <c r="F2623" s="3" t="s">
        <v>100569</v>
      </c>
      <c r="G2623" s="3" t="s">
        <v>101056</v>
      </c>
      <c r="H2623" s="3" t="s">
        <v>101232</v>
      </c>
      <c r="I2623" s="3" t="s">
        <v>101656</v>
      </c>
      <c r="J2623" s="3">
        <v>245</v>
      </c>
      <c r="K2623" s="3" t="s">
        <v>100919</v>
      </c>
      <c r="L2623" s="3">
        <v>2</v>
      </c>
      <c r="M2623" s="3" t="s">
        <v>101328</v>
      </c>
    </row>
    <row r="2624" spans="1:13" x14ac:dyDescent="0.35">
      <c r="A2624" s="3">
        <v>32542260</v>
      </c>
      <c r="B2624" s="3" t="s">
        <v>104706</v>
      </c>
      <c r="F2624" s="3" t="s">
        <v>100569</v>
      </c>
      <c r="G2624" s="3" t="s">
        <v>101677</v>
      </c>
      <c r="H2624" s="3" t="s">
        <v>100586</v>
      </c>
      <c r="I2624" s="3" t="s">
        <v>101786</v>
      </c>
      <c r="J2624" s="3">
        <v>355</v>
      </c>
      <c r="K2624" s="3" t="s">
        <v>101580</v>
      </c>
      <c r="L2624" s="3" t="s">
        <v>100815</v>
      </c>
      <c r="M2624" s="3" t="s">
        <v>103950</v>
      </c>
    </row>
    <row r="2625" spans="1:13" x14ac:dyDescent="0.35">
      <c r="A2625" s="3">
        <v>32662242</v>
      </c>
      <c r="B2625" s="3" t="s">
        <v>104706</v>
      </c>
      <c r="F2625" s="3" t="s">
        <v>100613</v>
      </c>
      <c r="G2625" s="3" t="s">
        <v>101036</v>
      </c>
      <c r="H2625" s="3" t="s">
        <v>102286</v>
      </c>
      <c r="I2625" s="3" t="s">
        <v>101537</v>
      </c>
      <c r="J2625" s="3">
        <v>103</v>
      </c>
      <c r="K2625" s="3" t="s">
        <v>101286</v>
      </c>
      <c r="L2625" s="3" t="s">
        <v>100581</v>
      </c>
      <c r="M2625" s="3" t="s">
        <v>103951</v>
      </c>
    </row>
    <row r="2626" spans="1:13" x14ac:dyDescent="0.35">
      <c r="A2626" s="3">
        <v>32622242</v>
      </c>
      <c r="B2626" s="3" t="s">
        <v>104706</v>
      </c>
      <c r="F2626" s="3" t="s">
        <v>100701</v>
      </c>
      <c r="G2626" s="3" t="s">
        <v>102205</v>
      </c>
      <c r="H2626" s="3" t="s">
        <v>102746</v>
      </c>
      <c r="I2626" s="3" t="s">
        <v>100912</v>
      </c>
      <c r="J2626" s="3">
        <v>0</v>
      </c>
      <c r="K2626" s="3" t="s">
        <v>101943</v>
      </c>
      <c r="L2626" s="3" t="s">
        <v>100815</v>
      </c>
      <c r="M2626" s="3">
        <v>319</v>
      </c>
    </row>
    <row r="2627" spans="1:13" x14ac:dyDescent="0.35">
      <c r="A2627" s="3">
        <v>31841890</v>
      </c>
      <c r="B2627" s="3" t="s">
        <v>104706</v>
      </c>
      <c r="F2627" s="3" t="s">
        <v>100653</v>
      </c>
      <c r="G2627" s="3" t="s">
        <v>101857</v>
      </c>
      <c r="H2627" s="3" t="s">
        <v>101238</v>
      </c>
      <c r="I2627" s="3" t="s">
        <v>101278</v>
      </c>
      <c r="J2627" s="3">
        <v>297</v>
      </c>
      <c r="K2627" s="3" t="s">
        <v>100768</v>
      </c>
      <c r="L2627" s="3" t="s">
        <v>100587</v>
      </c>
      <c r="M2627" s="3" t="s">
        <v>103952</v>
      </c>
    </row>
    <row r="2628" spans="1:13" x14ac:dyDescent="0.35">
      <c r="A2628" s="3">
        <v>33122224</v>
      </c>
      <c r="B2628" s="3" t="s">
        <v>104706</v>
      </c>
      <c r="F2628" s="3" t="s">
        <v>100613</v>
      </c>
      <c r="G2628" s="3" t="s">
        <v>101056</v>
      </c>
      <c r="H2628" s="3" t="s">
        <v>101359</v>
      </c>
      <c r="I2628" s="3" t="s">
        <v>100922</v>
      </c>
      <c r="J2628" s="3">
        <v>81</v>
      </c>
      <c r="K2628" s="3" t="s">
        <v>100855</v>
      </c>
      <c r="L2628" s="3" t="s">
        <v>100657</v>
      </c>
      <c r="M2628" s="3">
        <v>170</v>
      </c>
    </row>
    <row r="2629" spans="1:13" x14ac:dyDescent="0.35">
      <c r="A2629" s="3">
        <v>32762234</v>
      </c>
      <c r="B2629" s="3" t="s">
        <v>104706</v>
      </c>
      <c r="F2629" s="3" t="s">
        <v>100653</v>
      </c>
      <c r="G2629" s="3" t="s">
        <v>102983</v>
      </c>
      <c r="H2629" s="3" t="s">
        <v>102145</v>
      </c>
      <c r="I2629" s="3">
        <v>12</v>
      </c>
      <c r="J2629" s="3">
        <v>80</v>
      </c>
      <c r="K2629" s="3" t="s">
        <v>100795</v>
      </c>
      <c r="L2629" s="3" t="s">
        <v>100679</v>
      </c>
      <c r="M2629" s="3" t="s">
        <v>103953</v>
      </c>
    </row>
    <row r="2630" spans="1:13" x14ac:dyDescent="0.35">
      <c r="A2630" s="3">
        <v>33242214</v>
      </c>
      <c r="B2630" s="3" t="s">
        <v>104706</v>
      </c>
      <c r="F2630" s="3" t="s">
        <v>100879</v>
      </c>
      <c r="G2630" s="3" t="s">
        <v>100936</v>
      </c>
      <c r="H2630" s="3" t="s">
        <v>102790</v>
      </c>
      <c r="I2630" s="3" t="s">
        <v>101554</v>
      </c>
      <c r="J2630" s="3">
        <v>3</v>
      </c>
      <c r="K2630" s="3" t="s">
        <v>102126</v>
      </c>
      <c r="L2630" s="3" t="s">
        <v>100682</v>
      </c>
      <c r="M2630" s="3" t="s">
        <v>103954</v>
      </c>
    </row>
    <row r="2631" spans="1:13" x14ac:dyDescent="0.35">
      <c r="A2631" s="3">
        <v>33402202</v>
      </c>
      <c r="B2631" s="3" t="s">
        <v>104706</v>
      </c>
      <c r="F2631" s="3" t="s">
        <v>100653</v>
      </c>
      <c r="G2631" s="3" t="s">
        <v>101832</v>
      </c>
      <c r="H2631" s="3" t="s">
        <v>101743</v>
      </c>
      <c r="I2631" s="3" t="s">
        <v>100600</v>
      </c>
      <c r="J2631" s="3">
        <v>83</v>
      </c>
      <c r="K2631" s="3" t="s">
        <v>101543</v>
      </c>
      <c r="L2631" s="3">
        <v>1</v>
      </c>
      <c r="M2631" s="3">
        <v>272</v>
      </c>
    </row>
    <row r="2632" spans="1:13" x14ac:dyDescent="0.35">
      <c r="A2632" s="3">
        <v>33262202</v>
      </c>
      <c r="B2632" s="3" t="s">
        <v>104706</v>
      </c>
      <c r="F2632" s="3" t="s">
        <v>100614</v>
      </c>
      <c r="G2632" s="3" t="s">
        <v>101717</v>
      </c>
      <c r="H2632" s="3" t="s">
        <v>102934</v>
      </c>
      <c r="I2632" s="3" t="s">
        <v>100701</v>
      </c>
      <c r="J2632" s="3">
        <v>80</v>
      </c>
      <c r="K2632" s="3" t="s">
        <v>101088</v>
      </c>
      <c r="L2632" s="3" t="s">
        <v>100735</v>
      </c>
      <c r="M2632" s="3" t="s">
        <v>103955</v>
      </c>
    </row>
    <row r="2633" spans="1:13" x14ac:dyDescent="0.35">
      <c r="A2633" s="3">
        <v>32702242</v>
      </c>
      <c r="B2633" s="3" t="s">
        <v>104706</v>
      </c>
      <c r="F2633" s="3" t="s">
        <v>100613</v>
      </c>
      <c r="G2633" s="3" t="s">
        <v>100872</v>
      </c>
      <c r="H2633" s="3" t="s">
        <v>100874</v>
      </c>
      <c r="I2633" s="3" t="s">
        <v>101877</v>
      </c>
      <c r="J2633" s="3">
        <v>13</v>
      </c>
      <c r="K2633" s="3" t="s">
        <v>101419</v>
      </c>
      <c r="L2633" s="3" t="s">
        <v>100574</v>
      </c>
      <c r="M2633" s="3" t="s">
        <v>101246</v>
      </c>
    </row>
    <row r="2634" spans="1:13" x14ac:dyDescent="0.35">
      <c r="A2634" s="3">
        <v>32742244</v>
      </c>
      <c r="B2634" s="3" t="s">
        <v>104706</v>
      </c>
      <c r="F2634" s="3" t="s">
        <v>100606</v>
      </c>
      <c r="G2634" s="3" t="s">
        <v>100687</v>
      </c>
      <c r="H2634" s="3" t="s">
        <v>103956</v>
      </c>
      <c r="I2634" s="3" t="s">
        <v>100723</v>
      </c>
      <c r="J2634" s="3">
        <v>428</v>
      </c>
      <c r="K2634" s="3" t="s">
        <v>101430</v>
      </c>
      <c r="L2634" s="3" t="s">
        <v>100611</v>
      </c>
      <c r="M2634" s="3" t="s">
        <v>102832</v>
      </c>
    </row>
    <row r="2635" spans="1:13" x14ac:dyDescent="0.35">
      <c r="A2635" s="3">
        <v>32762242</v>
      </c>
      <c r="B2635" s="3" t="s">
        <v>104706</v>
      </c>
      <c r="F2635" s="3" t="s">
        <v>100614</v>
      </c>
      <c r="G2635" s="3" t="s">
        <v>102668</v>
      </c>
      <c r="H2635" s="3" t="s">
        <v>102552</v>
      </c>
      <c r="I2635" s="3">
        <v>12</v>
      </c>
      <c r="J2635" s="3">
        <v>354</v>
      </c>
      <c r="K2635" s="3" t="s">
        <v>102390</v>
      </c>
      <c r="L2635" s="3" t="s">
        <v>100679</v>
      </c>
      <c r="M2635" s="3" t="s">
        <v>103957</v>
      </c>
    </row>
    <row r="2636" spans="1:13" x14ac:dyDescent="0.35">
      <c r="A2636" s="3">
        <v>32622246</v>
      </c>
      <c r="B2636" s="3" t="s">
        <v>104706</v>
      </c>
      <c r="F2636" s="3" t="s">
        <v>101309</v>
      </c>
      <c r="G2636" s="3" t="s">
        <v>100761</v>
      </c>
      <c r="H2636" s="3" t="s">
        <v>102607</v>
      </c>
      <c r="I2636" s="3" t="s">
        <v>100991</v>
      </c>
      <c r="J2636" s="3">
        <v>0</v>
      </c>
      <c r="K2636" s="3" t="s">
        <v>101108</v>
      </c>
      <c r="L2636" s="3" t="s">
        <v>100815</v>
      </c>
      <c r="M2636" s="3" t="s">
        <v>100899</v>
      </c>
    </row>
    <row r="2637" spans="1:13" x14ac:dyDescent="0.35">
      <c r="A2637" s="3">
        <v>30981704</v>
      </c>
      <c r="B2637" s="3" t="s">
        <v>104706</v>
      </c>
      <c r="F2637" s="3" t="s">
        <v>100569</v>
      </c>
      <c r="G2637" s="3" t="s">
        <v>101141</v>
      </c>
      <c r="H2637" s="3" t="s">
        <v>100964</v>
      </c>
      <c r="I2637" s="3" t="s">
        <v>100755</v>
      </c>
      <c r="J2637" s="3">
        <v>648</v>
      </c>
      <c r="K2637" s="3" t="s">
        <v>101571</v>
      </c>
      <c r="L2637" s="3" t="s">
        <v>100611</v>
      </c>
      <c r="M2637" s="3" t="s">
        <v>102091</v>
      </c>
    </row>
    <row r="2638" spans="1:13" x14ac:dyDescent="0.35">
      <c r="A2638" s="3">
        <v>33782272</v>
      </c>
      <c r="B2638" s="3" t="s">
        <v>104706</v>
      </c>
      <c r="F2638" s="3" t="s">
        <v>100757</v>
      </c>
      <c r="G2638" s="3" t="s">
        <v>102254</v>
      </c>
      <c r="H2638" s="3" t="s">
        <v>103639</v>
      </c>
      <c r="I2638" s="3" t="s">
        <v>100860</v>
      </c>
      <c r="J2638" s="3">
        <v>65</v>
      </c>
      <c r="K2638" s="3" t="s">
        <v>100593</v>
      </c>
      <c r="L2638" s="3" t="s">
        <v>100765</v>
      </c>
      <c r="M2638" s="3" t="s">
        <v>103958</v>
      </c>
    </row>
    <row r="2639" spans="1:13" x14ac:dyDescent="0.35">
      <c r="A2639" s="3">
        <v>33902276</v>
      </c>
      <c r="B2639" s="3" t="s">
        <v>104706</v>
      </c>
      <c r="F2639" s="3" t="s">
        <v>100685</v>
      </c>
      <c r="G2639" s="3" t="s">
        <v>101126</v>
      </c>
      <c r="H2639" s="3" t="s">
        <v>101925</v>
      </c>
      <c r="I2639" s="3">
        <v>42</v>
      </c>
      <c r="J2639" s="3">
        <v>1</v>
      </c>
      <c r="K2639" s="3" t="s">
        <v>101062</v>
      </c>
      <c r="L2639" s="3" t="s">
        <v>101241</v>
      </c>
      <c r="M2639" s="3" t="s">
        <v>103959</v>
      </c>
    </row>
    <row r="2640" spans="1:13" x14ac:dyDescent="0.35">
      <c r="A2640" s="3">
        <v>36162060</v>
      </c>
      <c r="B2640" s="3" t="s">
        <v>104706</v>
      </c>
      <c r="F2640" s="3" t="s">
        <v>100593</v>
      </c>
      <c r="G2640" s="3" t="s">
        <v>101593</v>
      </c>
      <c r="H2640" s="3" t="s">
        <v>102904</v>
      </c>
      <c r="I2640" s="3" t="s">
        <v>101257</v>
      </c>
      <c r="J2640" s="3">
        <v>461</v>
      </c>
      <c r="K2640" s="3" t="s">
        <v>101580</v>
      </c>
      <c r="L2640" s="3">
        <v>1</v>
      </c>
      <c r="M2640" s="3" t="s">
        <v>103960</v>
      </c>
    </row>
    <row r="2641" spans="1:13" x14ac:dyDescent="0.35">
      <c r="A2641" s="3">
        <v>36382078</v>
      </c>
      <c r="B2641" s="3" t="s">
        <v>104706</v>
      </c>
      <c r="F2641" s="3" t="s">
        <v>100613</v>
      </c>
      <c r="G2641" s="3" t="s">
        <v>100603</v>
      </c>
      <c r="H2641" s="3" t="s">
        <v>103428</v>
      </c>
      <c r="I2641" s="3" t="s">
        <v>100734</v>
      </c>
      <c r="J2641" s="3">
        <v>242</v>
      </c>
      <c r="K2641" s="3" t="s">
        <v>101786</v>
      </c>
      <c r="L2641" s="3" t="s">
        <v>100611</v>
      </c>
      <c r="M2641" s="3">
        <v>225</v>
      </c>
    </row>
    <row r="2642" spans="1:13" x14ac:dyDescent="0.35">
      <c r="A2642" s="3">
        <v>36202064</v>
      </c>
      <c r="B2642" s="3" t="s">
        <v>104706</v>
      </c>
      <c r="F2642" s="3" t="s">
        <v>100653</v>
      </c>
      <c r="G2642" s="3" t="s">
        <v>100850</v>
      </c>
      <c r="H2642" s="3" t="s">
        <v>103961</v>
      </c>
      <c r="I2642" s="3" t="s">
        <v>100639</v>
      </c>
      <c r="J2642" s="3">
        <v>161</v>
      </c>
      <c r="K2642" s="3" t="s">
        <v>100642</v>
      </c>
      <c r="L2642" s="3" t="s">
        <v>100672</v>
      </c>
      <c r="M2642" s="3">
        <v>250</v>
      </c>
    </row>
    <row r="2643" spans="1:13" x14ac:dyDescent="0.35">
      <c r="A2643" s="3">
        <v>36302074</v>
      </c>
      <c r="B2643" s="3" t="s">
        <v>104706</v>
      </c>
      <c r="F2643" s="3" t="s">
        <v>100569</v>
      </c>
      <c r="G2643" s="3" t="s">
        <v>101653</v>
      </c>
      <c r="H2643" s="3">
        <v>14</v>
      </c>
      <c r="I2643" s="3" t="s">
        <v>100665</v>
      </c>
      <c r="J2643" s="3">
        <v>396</v>
      </c>
      <c r="K2643" s="3">
        <v>21</v>
      </c>
      <c r="L2643" s="3">
        <v>1</v>
      </c>
      <c r="M2643" s="3" t="s">
        <v>101293</v>
      </c>
    </row>
    <row r="2644" spans="1:13" x14ac:dyDescent="0.35">
      <c r="A2644" s="3">
        <v>32542242</v>
      </c>
      <c r="B2644" s="3" t="s">
        <v>104706</v>
      </c>
      <c r="F2644" s="3" t="s">
        <v>100653</v>
      </c>
      <c r="G2644" s="3" t="s">
        <v>101791</v>
      </c>
      <c r="H2644" s="3" t="s">
        <v>103481</v>
      </c>
      <c r="I2644" s="3" t="s">
        <v>100801</v>
      </c>
      <c r="J2644" s="3">
        <v>232</v>
      </c>
      <c r="K2644" s="3" t="s">
        <v>102350</v>
      </c>
      <c r="L2644" s="3" t="s">
        <v>100574</v>
      </c>
      <c r="M2644" s="3" t="s">
        <v>103962</v>
      </c>
    </row>
    <row r="2645" spans="1:13" x14ac:dyDescent="0.35">
      <c r="A2645" s="3">
        <v>36142108</v>
      </c>
      <c r="B2645" s="3" t="s">
        <v>104706</v>
      </c>
      <c r="F2645" s="3" t="s">
        <v>100879</v>
      </c>
      <c r="G2645" s="3" t="s">
        <v>101704</v>
      </c>
      <c r="H2645" s="3" t="s">
        <v>101327</v>
      </c>
      <c r="I2645" s="3" t="s">
        <v>100648</v>
      </c>
      <c r="J2645" s="3">
        <v>241</v>
      </c>
      <c r="K2645" s="3" t="s">
        <v>103683</v>
      </c>
      <c r="L2645" s="3" t="s">
        <v>100747</v>
      </c>
      <c r="M2645" s="3" t="s">
        <v>103963</v>
      </c>
    </row>
    <row r="2646" spans="1:13" x14ac:dyDescent="0.35">
      <c r="A2646" s="3">
        <v>32622236</v>
      </c>
      <c r="B2646" s="3" t="s">
        <v>104706</v>
      </c>
      <c r="F2646" s="3" t="s">
        <v>100783</v>
      </c>
      <c r="G2646" s="3" t="s">
        <v>102685</v>
      </c>
      <c r="H2646" s="3" t="s">
        <v>100901</v>
      </c>
      <c r="I2646" s="3" t="s">
        <v>101319</v>
      </c>
      <c r="J2646" s="3">
        <v>1</v>
      </c>
      <c r="K2646" s="3">
        <v>85</v>
      </c>
      <c r="L2646" s="3">
        <v>2</v>
      </c>
      <c r="M2646" s="3" t="s">
        <v>103964</v>
      </c>
    </row>
    <row r="2647" spans="1:13" x14ac:dyDescent="0.35">
      <c r="A2647" s="3">
        <v>31061688</v>
      </c>
      <c r="B2647" s="3" t="s">
        <v>104706</v>
      </c>
      <c r="F2647" s="3" t="s">
        <v>100569</v>
      </c>
      <c r="G2647" s="3" t="s">
        <v>101677</v>
      </c>
      <c r="H2647" s="3" t="s">
        <v>100987</v>
      </c>
      <c r="I2647" s="3" t="s">
        <v>100648</v>
      </c>
      <c r="J2647" s="3">
        <v>441</v>
      </c>
      <c r="K2647" s="3" t="s">
        <v>101272</v>
      </c>
      <c r="L2647" s="3" t="s">
        <v>100637</v>
      </c>
      <c r="M2647" s="3" t="s">
        <v>103965</v>
      </c>
    </row>
    <row r="2648" spans="1:13" x14ac:dyDescent="0.35">
      <c r="A2648" s="3">
        <v>30981692</v>
      </c>
      <c r="B2648" s="3" t="s">
        <v>104706</v>
      </c>
      <c r="F2648" s="3" t="s">
        <v>100600</v>
      </c>
      <c r="G2648" s="3" t="s">
        <v>100676</v>
      </c>
      <c r="H2648" s="3" t="s">
        <v>103966</v>
      </c>
      <c r="I2648" s="3">
        <v>12</v>
      </c>
      <c r="J2648" s="3">
        <v>683</v>
      </c>
      <c r="K2648" s="3" t="s">
        <v>101089</v>
      </c>
      <c r="L2648" s="3" t="s">
        <v>100617</v>
      </c>
      <c r="M2648" s="3" t="s">
        <v>101996</v>
      </c>
    </row>
    <row r="2649" spans="1:13" x14ac:dyDescent="0.35">
      <c r="A2649" s="3">
        <v>31501642</v>
      </c>
      <c r="B2649" s="3" t="s">
        <v>104706</v>
      </c>
      <c r="F2649" s="3" t="s">
        <v>100879</v>
      </c>
      <c r="G2649" s="3" t="s">
        <v>101254</v>
      </c>
      <c r="H2649" s="3" t="s">
        <v>100607</v>
      </c>
      <c r="I2649" s="3" t="s">
        <v>100908</v>
      </c>
      <c r="J2649" s="3">
        <v>1</v>
      </c>
      <c r="K2649" s="3" t="s">
        <v>100696</v>
      </c>
      <c r="L2649" s="3" t="s">
        <v>100657</v>
      </c>
      <c r="M2649" s="3" t="s">
        <v>103278</v>
      </c>
    </row>
    <row r="2650" spans="1:13" x14ac:dyDescent="0.35">
      <c r="A2650" s="3">
        <v>30881676</v>
      </c>
      <c r="B2650" s="3" t="s">
        <v>104706</v>
      </c>
      <c r="F2650" s="3" t="s">
        <v>100613</v>
      </c>
      <c r="G2650" s="3" t="s">
        <v>100594</v>
      </c>
      <c r="H2650" s="3" t="s">
        <v>103568</v>
      </c>
      <c r="I2650" s="3">
        <v>9</v>
      </c>
      <c r="J2650" s="3">
        <v>653</v>
      </c>
      <c r="K2650" s="3" t="s">
        <v>101756</v>
      </c>
      <c r="L2650" s="3" t="s">
        <v>100657</v>
      </c>
      <c r="M2650" s="3" t="s">
        <v>103959</v>
      </c>
    </row>
    <row r="2651" spans="1:13" x14ac:dyDescent="0.35">
      <c r="A2651" s="3">
        <v>30901666</v>
      </c>
      <c r="B2651" s="3" t="s">
        <v>104706</v>
      </c>
      <c r="F2651" s="3" t="s">
        <v>100613</v>
      </c>
      <c r="G2651" s="3" t="s">
        <v>100933</v>
      </c>
      <c r="H2651" s="3" t="s">
        <v>103967</v>
      </c>
      <c r="I2651" s="3" t="s">
        <v>100793</v>
      </c>
      <c r="J2651" s="3">
        <v>519</v>
      </c>
      <c r="K2651" s="3" t="s">
        <v>101422</v>
      </c>
      <c r="L2651" s="3" t="s">
        <v>100587</v>
      </c>
      <c r="M2651" s="3" t="s">
        <v>100811</v>
      </c>
    </row>
    <row r="2652" spans="1:13" x14ac:dyDescent="0.35">
      <c r="A2652" s="3">
        <v>33602178</v>
      </c>
      <c r="B2652" s="3" t="s">
        <v>104706</v>
      </c>
      <c r="F2652" s="3" t="s">
        <v>100614</v>
      </c>
      <c r="G2652" s="3" t="s">
        <v>103450</v>
      </c>
      <c r="H2652" s="3" t="s">
        <v>101255</v>
      </c>
      <c r="I2652" s="3" t="s">
        <v>101595</v>
      </c>
      <c r="J2652" s="3">
        <v>241</v>
      </c>
      <c r="K2652" s="3" t="s">
        <v>101484</v>
      </c>
      <c r="L2652" s="3" t="s">
        <v>100587</v>
      </c>
      <c r="M2652" s="3" t="s">
        <v>103968</v>
      </c>
    </row>
    <row r="2653" spans="1:13" x14ac:dyDescent="0.35">
      <c r="A2653" s="3">
        <v>36042102</v>
      </c>
      <c r="B2653" s="3" t="s">
        <v>104706</v>
      </c>
      <c r="F2653" s="3" t="s">
        <v>100613</v>
      </c>
      <c r="G2653" s="3" t="s">
        <v>101110</v>
      </c>
      <c r="H2653" s="3">
        <v>21</v>
      </c>
      <c r="I2653" s="3" t="s">
        <v>101487</v>
      </c>
      <c r="J2653" s="3">
        <v>463</v>
      </c>
      <c r="K2653" s="3" t="s">
        <v>100592</v>
      </c>
      <c r="L2653" s="3" t="s">
        <v>100682</v>
      </c>
      <c r="M2653" s="3" t="s">
        <v>103969</v>
      </c>
    </row>
    <row r="2654" spans="1:13" x14ac:dyDescent="0.35">
      <c r="A2654" s="3">
        <v>32602258</v>
      </c>
      <c r="B2654" s="3" t="s">
        <v>104706</v>
      </c>
      <c r="F2654" s="3" t="s">
        <v>100600</v>
      </c>
      <c r="G2654" s="3" t="s">
        <v>101047</v>
      </c>
      <c r="H2654" s="3" t="s">
        <v>102799</v>
      </c>
      <c r="I2654" s="3" t="s">
        <v>100687</v>
      </c>
      <c r="J2654" s="3">
        <v>331</v>
      </c>
      <c r="K2654" s="3" t="s">
        <v>102647</v>
      </c>
      <c r="L2654" s="3" t="s">
        <v>100643</v>
      </c>
      <c r="M2654" s="3" t="s">
        <v>102216</v>
      </c>
    </row>
    <row r="2655" spans="1:13" x14ac:dyDescent="0.35">
      <c r="A2655" s="3">
        <v>32582252</v>
      </c>
      <c r="B2655" s="3" t="s">
        <v>104706</v>
      </c>
      <c r="F2655" s="3" t="s">
        <v>100569</v>
      </c>
      <c r="G2655" s="3" t="s">
        <v>101317</v>
      </c>
      <c r="H2655" s="3" t="s">
        <v>103806</v>
      </c>
      <c r="I2655" s="3" t="s">
        <v>101000</v>
      </c>
      <c r="J2655" s="3">
        <v>140</v>
      </c>
      <c r="K2655" s="3" t="s">
        <v>101921</v>
      </c>
      <c r="L2655" s="3" t="s">
        <v>100574</v>
      </c>
      <c r="M2655" s="3" t="s">
        <v>103970</v>
      </c>
    </row>
    <row r="2656" spans="1:13" x14ac:dyDescent="0.35">
      <c r="A2656" s="3">
        <v>33382214</v>
      </c>
      <c r="B2656" s="3" t="s">
        <v>104706</v>
      </c>
      <c r="F2656" s="3" t="s">
        <v>100569</v>
      </c>
      <c r="G2656" s="3" t="s">
        <v>101821</v>
      </c>
      <c r="H2656" s="3" t="s">
        <v>102849</v>
      </c>
      <c r="I2656" s="3">
        <v>24</v>
      </c>
      <c r="J2656" s="3">
        <v>128</v>
      </c>
      <c r="K2656" s="3" t="s">
        <v>103143</v>
      </c>
      <c r="L2656" s="3" t="s">
        <v>100657</v>
      </c>
      <c r="M2656" s="3" t="s">
        <v>103041</v>
      </c>
    </row>
    <row r="2657" spans="1:13" x14ac:dyDescent="0.35">
      <c r="A2657" s="3">
        <v>33362216</v>
      </c>
      <c r="B2657" s="3" t="s">
        <v>104706</v>
      </c>
      <c r="F2657" s="3" t="s">
        <v>100600</v>
      </c>
      <c r="G2657" s="3" t="s">
        <v>100606</v>
      </c>
      <c r="H2657" s="3" t="s">
        <v>101332</v>
      </c>
      <c r="I2657" s="3" t="s">
        <v>101537</v>
      </c>
      <c r="J2657" s="3">
        <v>197</v>
      </c>
      <c r="K2657" s="3" t="s">
        <v>101562</v>
      </c>
      <c r="L2657" s="3" t="s">
        <v>100682</v>
      </c>
      <c r="M2657" s="3" t="s">
        <v>103971</v>
      </c>
    </row>
    <row r="2658" spans="1:13" x14ac:dyDescent="0.35">
      <c r="A2658" s="3">
        <v>33302218</v>
      </c>
      <c r="B2658" s="3" t="s">
        <v>104706</v>
      </c>
      <c r="F2658" s="3" t="s">
        <v>100606</v>
      </c>
      <c r="G2658" s="3" t="s">
        <v>103972</v>
      </c>
      <c r="H2658" s="3" t="s">
        <v>100849</v>
      </c>
      <c r="I2658" s="3" t="s">
        <v>100991</v>
      </c>
      <c r="J2658" s="3">
        <v>255</v>
      </c>
      <c r="K2658" s="3">
        <v>39</v>
      </c>
      <c r="L2658" s="3" t="s">
        <v>100611</v>
      </c>
      <c r="M2658" s="3" t="s">
        <v>103451</v>
      </c>
    </row>
    <row r="2659" spans="1:13" x14ac:dyDescent="0.35">
      <c r="A2659" s="3">
        <v>33282222</v>
      </c>
      <c r="B2659" s="3" t="s">
        <v>104706</v>
      </c>
      <c r="F2659" s="3" t="s">
        <v>100606</v>
      </c>
      <c r="G2659" s="3" t="s">
        <v>102488</v>
      </c>
      <c r="H2659" s="3" t="s">
        <v>103973</v>
      </c>
      <c r="I2659" s="3" t="s">
        <v>101241</v>
      </c>
      <c r="J2659" s="3">
        <v>330</v>
      </c>
      <c r="K2659" s="3" t="s">
        <v>100697</v>
      </c>
      <c r="L2659" s="3" t="s">
        <v>100611</v>
      </c>
      <c r="M2659" s="3" t="s">
        <v>101341</v>
      </c>
    </row>
    <row r="2660" spans="1:13" x14ac:dyDescent="0.35">
      <c r="A2660" s="3">
        <v>33122236</v>
      </c>
      <c r="B2660" s="3" t="s">
        <v>104706</v>
      </c>
      <c r="F2660" s="3" t="s">
        <v>100653</v>
      </c>
      <c r="G2660" s="3" t="s">
        <v>101361</v>
      </c>
      <c r="H2660" s="3" t="s">
        <v>100940</v>
      </c>
      <c r="I2660" s="3" t="s">
        <v>101000</v>
      </c>
      <c r="J2660" s="3">
        <v>215</v>
      </c>
      <c r="K2660" s="3" t="s">
        <v>102441</v>
      </c>
      <c r="L2660" s="3" t="s">
        <v>100786</v>
      </c>
      <c r="M2660" s="3" t="s">
        <v>103974</v>
      </c>
    </row>
    <row r="2661" spans="1:13" x14ac:dyDescent="0.35">
      <c r="A2661" s="3">
        <v>33702206</v>
      </c>
      <c r="B2661" s="3" t="s">
        <v>104706</v>
      </c>
      <c r="F2661" s="3" t="s">
        <v>100653</v>
      </c>
      <c r="G2661" s="3" t="s">
        <v>101353</v>
      </c>
      <c r="H2661" s="3" t="s">
        <v>103001</v>
      </c>
      <c r="I2661" s="3" t="s">
        <v>101088</v>
      </c>
      <c r="J2661" s="3">
        <v>231</v>
      </c>
      <c r="K2661" s="3">
        <v>22</v>
      </c>
      <c r="L2661" s="3" t="s">
        <v>100815</v>
      </c>
      <c r="M2661" s="3" t="s">
        <v>103327</v>
      </c>
    </row>
    <row r="2662" spans="1:13" x14ac:dyDescent="0.35">
      <c r="A2662" s="3">
        <v>32622254</v>
      </c>
      <c r="B2662" s="3" t="s">
        <v>104706</v>
      </c>
      <c r="F2662" s="3" t="s">
        <v>100711</v>
      </c>
      <c r="G2662" s="3" t="s">
        <v>100852</v>
      </c>
      <c r="H2662" s="3" t="s">
        <v>101316</v>
      </c>
      <c r="I2662" s="3" t="s">
        <v>100684</v>
      </c>
      <c r="J2662" s="3">
        <v>0</v>
      </c>
      <c r="K2662" s="3" t="s">
        <v>101753</v>
      </c>
      <c r="L2662" s="3" t="s">
        <v>100679</v>
      </c>
      <c r="M2662" s="3" t="s">
        <v>100975</v>
      </c>
    </row>
    <row r="2663" spans="1:13" x14ac:dyDescent="0.35">
      <c r="A2663" s="3">
        <v>33442180</v>
      </c>
      <c r="B2663" s="3" t="s">
        <v>104706</v>
      </c>
      <c r="F2663" s="3" t="s">
        <v>100614</v>
      </c>
      <c r="G2663" s="3" t="s">
        <v>100788</v>
      </c>
      <c r="H2663" s="3" t="s">
        <v>102688</v>
      </c>
      <c r="I2663" s="3" t="s">
        <v>100750</v>
      </c>
      <c r="J2663" s="3">
        <v>321</v>
      </c>
      <c r="K2663" s="3" t="s">
        <v>100696</v>
      </c>
      <c r="L2663" s="3" t="s">
        <v>100587</v>
      </c>
      <c r="M2663" s="3" t="s">
        <v>103359</v>
      </c>
    </row>
    <row r="2664" spans="1:13" x14ac:dyDescent="0.35">
      <c r="A2664" s="3">
        <v>32782240</v>
      </c>
      <c r="B2664" s="3" t="s">
        <v>104706</v>
      </c>
      <c r="F2664" s="3" t="s">
        <v>101309</v>
      </c>
      <c r="G2664" s="3" t="s">
        <v>101551</v>
      </c>
      <c r="H2664" s="3" t="s">
        <v>102728</v>
      </c>
      <c r="I2664" s="3" t="s">
        <v>100655</v>
      </c>
      <c r="J2664" s="3">
        <v>1</v>
      </c>
      <c r="K2664" s="3" t="s">
        <v>100702</v>
      </c>
      <c r="L2664" s="3">
        <v>1</v>
      </c>
      <c r="M2664" s="3" t="s">
        <v>103975</v>
      </c>
    </row>
    <row r="2665" spans="1:13" x14ac:dyDescent="0.35">
      <c r="A2665" s="3">
        <v>33042228</v>
      </c>
      <c r="B2665" s="3" t="s">
        <v>104706</v>
      </c>
      <c r="F2665" s="3" t="s">
        <v>100653</v>
      </c>
      <c r="G2665" s="3" t="s">
        <v>100900</v>
      </c>
      <c r="H2665" s="3" t="s">
        <v>103976</v>
      </c>
      <c r="I2665" s="3" t="s">
        <v>101067</v>
      </c>
      <c r="J2665" s="3">
        <v>150</v>
      </c>
      <c r="K2665" s="3">
        <v>12</v>
      </c>
      <c r="L2665" s="3" t="s">
        <v>100815</v>
      </c>
      <c r="M2665" s="3" t="s">
        <v>103977</v>
      </c>
    </row>
    <row r="2666" spans="1:13" x14ac:dyDescent="0.35">
      <c r="A2666" s="3">
        <v>32902230</v>
      </c>
      <c r="B2666" s="3" t="s">
        <v>104706</v>
      </c>
      <c r="F2666" s="3" t="s">
        <v>100653</v>
      </c>
      <c r="G2666" s="3" t="s">
        <v>100570</v>
      </c>
      <c r="H2666" s="3" t="s">
        <v>103978</v>
      </c>
      <c r="I2666" s="3" t="s">
        <v>100850</v>
      </c>
      <c r="J2666" s="3">
        <v>133</v>
      </c>
      <c r="K2666" s="3" t="s">
        <v>100697</v>
      </c>
      <c r="L2666" s="3" t="s">
        <v>100772</v>
      </c>
      <c r="M2666" s="3" t="s">
        <v>103595</v>
      </c>
    </row>
    <row r="2667" spans="1:13" x14ac:dyDescent="0.35">
      <c r="A2667" s="3">
        <v>32902234</v>
      </c>
      <c r="B2667" s="3" t="s">
        <v>104706</v>
      </c>
      <c r="F2667" s="3" t="s">
        <v>100613</v>
      </c>
      <c r="G2667" s="3" t="s">
        <v>100948</v>
      </c>
      <c r="H2667" s="3" t="s">
        <v>102077</v>
      </c>
      <c r="I2667" s="3" t="s">
        <v>101355</v>
      </c>
      <c r="J2667" s="3">
        <v>75</v>
      </c>
      <c r="K2667" s="3" t="s">
        <v>101139</v>
      </c>
      <c r="L2667" s="3" t="s">
        <v>100682</v>
      </c>
      <c r="M2667" s="3" t="s">
        <v>101496</v>
      </c>
    </row>
    <row r="2668" spans="1:13" x14ac:dyDescent="0.35">
      <c r="A2668" s="3">
        <v>32842232</v>
      </c>
      <c r="B2668" s="3" t="s">
        <v>104706</v>
      </c>
      <c r="F2668" s="3" t="s">
        <v>100653</v>
      </c>
      <c r="G2668" s="3" t="s">
        <v>101725</v>
      </c>
      <c r="H2668" s="3">
        <v>30</v>
      </c>
      <c r="I2668" s="3" t="s">
        <v>101309</v>
      </c>
      <c r="J2668" s="3">
        <v>219</v>
      </c>
      <c r="K2668" s="3" t="s">
        <v>102799</v>
      </c>
      <c r="L2668" s="3" t="s">
        <v>100679</v>
      </c>
      <c r="M2668" s="3" t="s">
        <v>103979</v>
      </c>
    </row>
    <row r="2669" spans="1:13" x14ac:dyDescent="0.35">
      <c r="A2669" s="3">
        <v>31742158</v>
      </c>
      <c r="B2669" s="3" t="s">
        <v>104706</v>
      </c>
      <c r="F2669" s="3" t="s">
        <v>100569</v>
      </c>
      <c r="G2669" s="3" t="s">
        <v>101141</v>
      </c>
      <c r="H2669" s="3" t="s">
        <v>103618</v>
      </c>
      <c r="I2669" s="3" t="s">
        <v>100755</v>
      </c>
      <c r="J2669" s="3">
        <v>187</v>
      </c>
      <c r="K2669" s="3" t="s">
        <v>102647</v>
      </c>
      <c r="L2669" s="3">
        <v>1</v>
      </c>
      <c r="M2669" s="3">
        <v>191</v>
      </c>
    </row>
    <row r="2670" spans="1:13" x14ac:dyDescent="0.35">
      <c r="A2670" s="3">
        <v>33422232</v>
      </c>
      <c r="B2670" s="3" t="s">
        <v>104706</v>
      </c>
      <c r="F2670" s="3" t="s">
        <v>100614</v>
      </c>
      <c r="G2670" s="3" t="s">
        <v>101033</v>
      </c>
      <c r="H2670" s="3">
        <v>256</v>
      </c>
      <c r="I2670" s="3" t="s">
        <v>100647</v>
      </c>
      <c r="J2670" s="3">
        <v>413</v>
      </c>
      <c r="K2670" s="3" t="s">
        <v>101000</v>
      </c>
      <c r="L2670" s="3" t="s">
        <v>100643</v>
      </c>
      <c r="M2670" s="3" t="s">
        <v>103980</v>
      </c>
    </row>
    <row r="2671" spans="1:13" x14ac:dyDescent="0.35">
      <c r="A2671" s="3">
        <v>33662182</v>
      </c>
      <c r="B2671" s="3" t="s">
        <v>104706</v>
      </c>
      <c r="F2671" s="3" t="s">
        <v>100606</v>
      </c>
      <c r="G2671" s="3" t="s">
        <v>101832</v>
      </c>
      <c r="H2671" s="3" t="s">
        <v>103981</v>
      </c>
      <c r="I2671" s="3" t="s">
        <v>100923</v>
      </c>
      <c r="J2671" s="3">
        <v>330</v>
      </c>
      <c r="K2671" s="3" t="s">
        <v>100795</v>
      </c>
      <c r="L2671" s="3" t="s">
        <v>100772</v>
      </c>
      <c r="M2671" s="3" t="s">
        <v>103446</v>
      </c>
    </row>
    <row r="2672" spans="1:13" x14ac:dyDescent="0.35">
      <c r="A2672" s="3">
        <v>33822298</v>
      </c>
      <c r="B2672" s="3" t="s">
        <v>104706</v>
      </c>
      <c r="F2672" s="3" t="s">
        <v>100733</v>
      </c>
      <c r="G2672" s="3" t="s">
        <v>101061</v>
      </c>
      <c r="H2672" s="3" t="s">
        <v>101430</v>
      </c>
      <c r="I2672" s="3" t="s">
        <v>101336</v>
      </c>
      <c r="J2672" s="3">
        <v>0</v>
      </c>
      <c r="K2672" s="3" t="s">
        <v>100986</v>
      </c>
      <c r="L2672" s="3" t="s">
        <v>100786</v>
      </c>
      <c r="M2672" s="3" t="s">
        <v>102010</v>
      </c>
    </row>
    <row r="2673" spans="1:13" x14ac:dyDescent="0.35">
      <c r="A2673" s="3">
        <v>33182230</v>
      </c>
      <c r="B2673" s="3" t="s">
        <v>104706</v>
      </c>
      <c r="F2673" s="3" t="s">
        <v>100606</v>
      </c>
      <c r="G2673" s="3" t="s">
        <v>101276</v>
      </c>
      <c r="H2673" s="3" t="s">
        <v>101890</v>
      </c>
      <c r="I2673" s="3" t="s">
        <v>102688</v>
      </c>
      <c r="J2673" s="3">
        <v>189</v>
      </c>
      <c r="K2673" s="3" t="s">
        <v>100903</v>
      </c>
      <c r="L2673" s="3" t="s">
        <v>100617</v>
      </c>
      <c r="M2673" s="3">
        <v>567</v>
      </c>
    </row>
    <row r="2674" spans="1:13" x14ac:dyDescent="0.35">
      <c r="A2674" s="3">
        <v>33262184</v>
      </c>
      <c r="B2674" s="3" t="s">
        <v>104706</v>
      </c>
      <c r="F2674" s="3" t="s">
        <v>100606</v>
      </c>
      <c r="G2674" s="3" t="s">
        <v>101711</v>
      </c>
      <c r="H2674" s="3" t="s">
        <v>101597</v>
      </c>
      <c r="I2674" s="3" t="s">
        <v>101336</v>
      </c>
      <c r="J2674" s="3">
        <v>214</v>
      </c>
      <c r="K2674" s="3" t="s">
        <v>101912</v>
      </c>
      <c r="L2674" s="3">
        <v>2</v>
      </c>
      <c r="M2674" s="3" t="s">
        <v>103982</v>
      </c>
    </row>
    <row r="2675" spans="1:13" x14ac:dyDescent="0.35">
      <c r="A2675" s="3">
        <v>33602218</v>
      </c>
      <c r="B2675" s="3" t="s">
        <v>104706</v>
      </c>
      <c r="F2675" s="3" t="s">
        <v>100569</v>
      </c>
      <c r="G2675" s="3" t="s">
        <v>101791</v>
      </c>
      <c r="H2675" s="3" t="s">
        <v>100785</v>
      </c>
      <c r="I2675" s="3" t="s">
        <v>101408</v>
      </c>
      <c r="J2675" s="3">
        <v>217</v>
      </c>
      <c r="K2675" s="3" t="s">
        <v>101304</v>
      </c>
      <c r="L2675" s="3" t="s">
        <v>100581</v>
      </c>
      <c r="M2675" s="3" t="s">
        <v>103983</v>
      </c>
    </row>
    <row r="2676" spans="1:13" x14ac:dyDescent="0.35">
      <c r="A2676" s="3">
        <v>32942242</v>
      </c>
      <c r="B2676" s="3" t="s">
        <v>104706</v>
      </c>
      <c r="F2676" s="3" t="s">
        <v>100653</v>
      </c>
      <c r="G2676" s="3" t="s">
        <v>100570</v>
      </c>
      <c r="H2676" s="3">
        <v>23</v>
      </c>
      <c r="I2676" s="3" t="s">
        <v>100750</v>
      </c>
      <c r="J2676" s="3">
        <v>460</v>
      </c>
      <c r="K2676" s="3" t="s">
        <v>100636</v>
      </c>
      <c r="L2676" s="3" t="s">
        <v>100643</v>
      </c>
      <c r="M2676" s="3">
        <v>273</v>
      </c>
    </row>
    <row r="2677" spans="1:13" x14ac:dyDescent="0.35">
      <c r="A2677" s="3">
        <v>33382196</v>
      </c>
      <c r="B2677" s="3" t="s">
        <v>104706</v>
      </c>
      <c r="F2677" s="3" t="s">
        <v>100614</v>
      </c>
      <c r="G2677" s="3" t="s">
        <v>103927</v>
      </c>
      <c r="H2677" s="3" t="s">
        <v>102443</v>
      </c>
      <c r="I2677" s="3" t="s">
        <v>100613</v>
      </c>
      <c r="J2677" s="3">
        <v>96</v>
      </c>
      <c r="K2677" s="3" t="s">
        <v>101182</v>
      </c>
      <c r="L2677" s="3" t="s">
        <v>100679</v>
      </c>
      <c r="M2677" s="3" t="s">
        <v>103128</v>
      </c>
    </row>
    <row r="2678" spans="1:13" x14ac:dyDescent="0.35">
      <c r="A2678" s="3">
        <v>33722212</v>
      </c>
      <c r="B2678" s="3" t="s">
        <v>104706</v>
      </c>
      <c r="F2678" s="3" t="s">
        <v>100569</v>
      </c>
      <c r="G2678" s="3">
        <v>8</v>
      </c>
      <c r="H2678" s="3" t="s">
        <v>102849</v>
      </c>
      <c r="I2678" s="3" t="s">
        <v>100922</v>
      </c>
      <c r="J2678" s="3">
        <v>274</v>
      </c>
      <c r="K2678" s="3" t="s">
        <v>101715</v>
      </c>
      <c r="L2678" s="3" t="s">
        <v>100637</v>
      </c>
      <c r="M2678" s="3" t="s">
        <v>103984</v>
      </c>
    </row>
    <row r="2679" spans="1:13" x14ac:dyDescent="0.35">
      <c r="A2679" s="3">
        <v>33482200</v>
      </c>
      <c r="B2679" s="3" t="s">
        <v>104706</v>
      </c>
      <c r="F2679" s="3" t="s">
        <v>100606</v>
      </c>
      <c r="G2679" s="3" t="s">
        <v>100850</v>
      </c>
      <c r="H2679" s="3" t="s">
        <v>101580</v>
      </c>
      <c r="I2679" s="3" t="s">
        <v>100780</v>
      </c>
      <c r="J2679" s="3">
        <v>214</v>
      </c>
      <c r="K2679" s="3" t="s">
        <v>100982</v>
      </c>
      <c r="L2679" s="3" t="s">
        <v>100617</v>
      </c>
      <c r="M2679" s="3" t="s">
        <v>103985</v>
      </c>
    </row>
    <row r="2680" spans="1:13" x14ac:dyDescent="0.35">
      <c r="A2680" s="3">
        <v>32602250</v>
      </c>
      <c r="B2680" s="3" t="s">
        <v>104706</v>
      </c>
      <c r="F2680" s="3" t="s">
        <v>100613</v>
      </c>
      <c r="G2680" s="3" t="s">
        <v>100944</v>
      </c>
      <c r="H2680" s="3" t="s">
        <v>101719</v>
      </c>
      <c r="I2680" s="3" t="s">
        <v>101209</v>
      </c>
      <c r="J2680" s="3">
        <v>348</v>
      </c>
      <c r="K2680" s="3" t="s">
        <v>101597</v>
      </c>
      <c r="L2680" s="3" t="s">
        <v>100657</v>
      </c>
      <c r="M2680" s="3" t="s">
        <v>102648</v>
      </c>
    </row>
    <row r="2681" spans="1:13" x14ac:dyDescent="0.35">
      <c r="A2681" s="3">
        <v>33382178</v>
      </c>
      <c r="B2681" s="3" t="s">
        <v>104706</v>
      </c>
      <c r="F2681" s="3" t="s">
        <v>100606</v>
      </c>
      <c r="G2681" s="3" t="s">
        <v>103820</v>
      </c>
      <c r="H2681" s="3" t="s">
        <v>101272</v>
      </c>
      <c r="I2681" s="3" t="s">
        <v>100921</v>
      </c>
      <c r="J2681" s="3">
        <v>301</v>
      </c>
      <c r="K2681" s="3" t="s">
        <v>101504</v>
      </c>
      <c r="L2681" s="3" t="s">
        <v>100574</v>
      </c>
      <c r="M2681" s="3" t="s">
        <v>103986</v>
      </c>
    </row>
    <row r="2682" spans="1:13" x14ac:dyDescent="0.35">
      <c r="A2682" s="3">
        <v>33542230</v>
      </c>
      <c r="B2682" s="3" t="s">
        <v>104706</v>
      </c>
      <c r="F2682" s="3" t="s">
        <v>100653</v>
      </c>
      <c r="G2682" s="3" t="s">
        <v>101353</v>
      </c>
      <c r="H2682" s="3" t="s">
        <v>101230</v>
      </c>
      <c r="I2682" s="3" t="s">
        <v>100597</v>
      </c>
      <c r="J2682" s="3">
        <v>349</v>
      </c>
      <c r="K2682" s="3" t="s">
        <v>101407</v>
      </c>
      <c r="L2682" s="3" t="s">
        <v>100574</v>
      </c>
      <c r="M2682" s="3">
        <v>228</v>
      </c>
    </row>
    <row r="2683" spans="1:13" x14ac:dyDescent="0.35">
      <c r="A2683" s="3">
        <v>33442216</v>
      </c>
      <c r="B2683" s="3" t="s">
        <v>104706</v>
      </c>
      <c r="F2683" s="3" t="s">
        <v>100613</v>
      </c>
      <c r="G2683" s="3" t="s">
        <v>100818</v>
      </c>
      <c r="H2683" s="3" t="s">
        <v>101707</v>
      </c>
      <c r="I2683" s="3" t="s">
        <v>101376</v>
      </c>
      <c r="J2683" s="3">
        <v>334</v>
      </c>
      <c r="K2683" s="3" t="s">
        <v>101336</v>
      </c>
      <c r="L2683" s="3" t="s">
        <v>101257</v>
      </c>
      <c r="M2683" s="3" t="s">
        <v>103578</v>
      </c>
    </row>
    <row r="2684" spans="1:13" x14ac:dyDescent="0.35">
      <c r="A2684" s="3">
        <v>33542204</v>
      </c>
      <c r="B2684" s="3" t="s">
        <v>104706</v>
      </c>
      <c r="F2684" s="3" t="s">
        <v>100569</v>
      </c>
      <c r="G2684" s="3" t="s">
        <v>101791</v>
      </c>
      <c r="H2684" s="3" t="s">
        <v>101492</v>
      </c>
      <c r="I2684" s="3" t="s">
        <v>100668</v>
      </c>
      <c r="J2684" s="3">
        <v>401</v>
      </c>
      <c r="K2684" s="3" t="s">
        <v>101473</v>
      </c>
      <c r="L2684" s="3" t="s">
        <v>100815</v>
      </c>
      <c r="M2684" s="3" t="s">
        <v>103987</v>
      </c>
    </row>
    <row r="2685" spans="1:13" x14ac:dyDescent="0.35">
      <c r="A2685" s="3">
        <v>33602224</v>
      </c>
      <c r="B2685" s="3" t="s">
        <v>104706</v>
      </c>
      <c r="F2685" s="3" t="s">
        <v>100613</v>
      </c>
      <c r="G2685" s="3" t="s">
        <v>101677</v>
      </c>
      <c r="H2685" s="3" t="s">
        <v>102474</v>
      </c>
      <c r="I2685" s="3" t="s">
        <v>100691</v>
      </c>
      <c r="J2685" s="3">
        <v>377</v>
      </c>
      <c r="K2685" s="3" t="s">
        <v>101912</v>
      </c>
      <c r="L2685" s="3" t="s">
        <v>100598</v>
      </c>
      <c r="M2685" s="3" t="s">
        <v>103982</v>
      </c>
    </row>
    <row r="2686" spans="1:13" x14ac:dyDescent="0.35">
      <c r="A2686" s="3">
        <v>33462186</v>
      </c>
      <c r="B2686" s="3" t="s">
        <v>104706</v>
      </c>
      <c r="F2686" s="3" t="s">
        <v>100653</v>
      </c>
      <c r="G2686" s="3" t="s">
        <v>101711</v>
      </c>
      <c r="H2686" s="3" t="s">
        <v>101128</v>
      </c>
      <c r="I2686" s="3" t="s">
        <v>100690</v>
      </c>
      <c r="J2686" s="3">
        <v>378</v>
      </c>
      <c r="K2686" s="3">
        <v>41</v>
      </c>
      <c r="L2686" s="3" t="s">
        <v>100617</v>
      </c>
      <c r="M2686" s="3" t="s">
        <v>103988</v>
      </c>
    </row>
    <row r="2687" spans="1:13" x14ac:dyDescent="0.35">
      <c r="A2687" s="3">
        <v>33462196</v>
      </c>
      <c r="B2687" s="3" t="s">
        <v>104706</v>
      </c>
      <c r="F2687" s="3" t="s">
        <v>100585</v>
      </c>
      <c r="G2687" s="3" t="s">
        <v>101694</v>
      </c>
      <c r="H2687" s="3">
        <v>708</v>
      </c>
      <c r="I2687" s="3" t="s">
        <v>100846</v>
      </c>
      <c r="J2687" s="3">
        <v>134</v>
      </c>
      <c r="K2687" s="3">
        <v>0</v>
      </c>
      <c r="L2687" s="3" t="s">
        <v>100735</v>
      </c>
      <c r="M2687" s="3" t="s">
        <v>103269</v>
      </c>
    </row>
    <row r="2688" spans="1:13" x14ac:dyDescent="0.35">
      <c r="A2688" s="3">
        <v>33022242</v>
      </c>
      <c r="B2688" s="3" t="s">
        <v>104706</v>
      </c>
      <c r="F2688" s="3" t="s">
        <v>100569</v>
      </c>
      <c r="G2688" s="3" t="s">
        <v>100850</v>
      </c>
      <c r="H2688" s="3" t="s">
        <v>101970</v>
      </c>
      <c r="I2688" s="3" t="s">
        <v>100670</v>
      </c>
      <c r="J2688" s="3">
        <v>550</v>
      </c>
      <c r="K2688" s="3">
        <v>18</v>
      </c>
      <c r="L2688" s="3" t="s">
        <v>100772</v>
      </c>
      <c r="M2688" s="3" t="s">
        <v>103989</v>
      </c>
    </row>
    <row r="2689" spans="1:13" x14ac:dyDescent="0.35">
      <c r="A2689" s="3">
        <v>33402246</v>
      </c>
      <c r="B2689" s="3" t="s">
        <v>104706</v>
      </c>
      <c r="F2689" s="3" t="s">
        <v>100613</v>
      </c>
      <c r="G2689" s="3" t="s">
        <v>101186</v>
      </c>
      <c r="H2689" s="3" t="s">
        <v>102333</v>
      </c>
      <c r="I2689" s="3" t="s">
        <v>101149</v>
      </c>
      <c r="J2689" s="3">
        <v>233</v>
      </c>
      <c r="K2689" s="3" t="s">
        <v>102952</v>
      </c>
      <c r="L2689" s="3" t="s">
        <v>100574</v>
      </c>
      <c r="M2689" s="3" t="s">
        <v>101456</v>
      </c>
    </row>
    <row r="2690" spans="1:13" x14ac:dyDescent="0.35">
      <c r="A2690" s="3">
        <v>29122112</v>
      </c>
      <c r="B2690" s="3" t="s">
        <v>104706</v>
      </c>
      <c r="F2690" s="3" t="s">
        <v>100668</v>
      </c>
      <c r="G2690" s="3" t="s">
        <v>101757</v>
      </c>
      <c r="H2690" s="3" t="s">
        <v>101002</v>
      </c>
      <c r="I2690" s="3">
        <v>14</v>
      </c>
      <c r="J2690" s="3">
        <v>0</v>
      </c>
      <c r="K2690" s="3" t="s">
        <v>101012</v>
      </c>
      <c r="L2690" s="3" t="s">
        <v>100657</v>
      </c>
      <c r="M2690" s="3" t="s">
        <v>103311</v>
      </c>
    </row>
    <row r="2691" spans="1:13" x14ac:dyDescent="0.35">
      <c r="A2691" s="3">
        <v>29142114</v>
      </c>
      <c r="B2691" s="3" t="s">
        <v>104706</v>
      </c>
      <c r="F2691" s="3" t="s">
        <v>100725</v>
      </c>
      <c r="G2691" s="3" t="s">
        <v>100837</v>
      </c>
      <c r="H2691" s="3" t="s">
        <v>100640</v>
      </c>
      <c r="I2691" s="3" t="s">
        <v>101026</v>
      </c>
      <c r="J2691" s="3">
        <v>1</v>
      </c>
      <c r="K2691" s="3" t="s">
        <v>101772</v>
      </c>
      <c r="L2691" s="3" t="s">
        <v>100707</v>
      </c>
      <c r="M2691" s="3" t="s">
        <v>103990</v>
      </c>
    </row>
    <row r="2692" spans="1:13" x14ac:dyDescent="0.35">
      <c r="A2692" s="3">
        <v>29382110</v>
      </c>
      <c r="B2692" s="3" t="s">
        <v>104706</v>
      </c>
      <c r="F2692" s="3" t="s">
        <v>100829</v>
      </c>
      <c r="G2692" s="3" t="s">
        <v>101148</v>
      </c>
      <c r="H2692" s="3" t="s">
        <v>100711</v>
      </c>
      <c r="I2692" s="3" t="s">
        <v>101129</v>
      </c>
      <c r="J2692" s="3">
        <v>1</v>
      </c>
      <c r="K2692" s="3" t="s">
        <v>101871</v>
      </c>
      <c r="L2692" s="3" t="s">
        <v>100587</v>
      </c>
      <c r="M2692" s="3" t="s">
        <v>101914</v>
      </c>
    </row>
    <row r="2693" spans="1:13" x14ac:dyDescent="0.35">
      <c r="A2693" s="3">
        <v>29182100</v>
      </c>
      <c r="B2693" s="3" t="s">
        <v>104706</v>
      </c>
      <c r="F2693" s="3" t="s">
        <v>100685</v>
      </c>
      <c r="G2693" s="3" t="s">
        <v>101154</v>
      </c>
      <c r="H2693" s="3" t="s">
        <v>101851</v>
      </c>
      <c r="I2693" s="3" t="s">
        <v>101309</v>
      </c>
      <c r="J2693" s="3">
        <v>0</v>
      </c>
      <c r="K2693" s="3" t="s">
        <v>101537</v>
      </c>
      <c r="L2693" s="3" t="s">
        <v>100679</v>
      </c>
      <c r="M2693" s="3" t="s">
        <v>103595</v>
      </c>
    </row>
    <row r="2694" spans="1:13" x14ac:dyDescent="0.35">
      <c r="A2694" s="3">
        <v>29322114</v>
      </c>
      <c r="B2694" s="3" t="s">
        <v>104706</v>
      </c>
      <c r="F2694" s="3" t="s">
        <v>100582</v>
      </c>
      <c r="G2694" s="3" t="s">
        <v>101851</v>
      </c>
      <c r="H2694" s="3" t="s">
        <v>100852</v>
      </c>
      <c r="I2694" s="3" t="s">
        <v>101469</v>
      </c>
      <c r="J2694" s="3">
        <v>0</v>
      </c>
      <c r="K2694" s="3" t="s">
        <v>100764</v>
      </c>
      <c r="L2694" s="3" t="s">
        <v>100815</v>
      </c>
      <c r="M2694" s="3" t="s">
        <v>100631</v>
      </c>
    </row>
    <row r="2695" spans="1:13" x14ac:dyDescent="0.35">
      <c r="A2695" s="3">
        <v>29122076</v>
      </c>
      <c r="B2695" s="3" t="s">
        <v>104706</v>
      </c>
      <c r="F2695" s="3" t="s">
        <v>100589</v>
      </c>
      <c r="G2695" s="3" t="s">
        <v>102460</v>
      </c>
      <c r="H2695" s="3" t="s">
        <v>101147</v>
      </c>
      <c r="I2695" s="3" t="s">
        <v>101191</v>
      </c>
      <c r="J2695" s="3">
        <v>0</v>
      </c>
      <c r="K2695" s="3" t="s">
        <v>102607</v>
      </c>
      <c r="L2695" s="3" t="s">
        <v>100637</v>
      </c>
      <c r="M2695" s="3" t="s">
        <v>103549</v>
      </c>
    </row>
    <row r="2696" spans="1:13" x14ac:dyDescent="0.35">
      <c r="A2696" s="3">
        <v>29542060</v>
      </c>
      <c r="B2696" s="3" t="s">
        <v>104706</v>
      </c>
      <c r="F2696" s="3" t="s">
        <v>100684</v>
      </c>
      <c r="G2696" s="3" t="s">
        <v>103991</v>
      </c>
      <c r="H2696" s="3" t="s">
        <v>100847</v>
      </c>
      <c r="I2696" s="3" t="s">
        <v>100661</v>
      </c>
      <c r="J2696" s="3">
        <v>1</v>
      </c>
      <c r="K2696" s="3" t="s">
        <v>100982</v>
      </c>
      <c r="L2696" s="3">
        <v>2</v>
      </c>
      <c r="M2696" s="3" t="s">
        <v>103992</v>
      </c>
    </row>
    <row r="2697" spans="1:13" x14ac:dyDescent="0.35">
      <c r="A2697" s="3">
        <v>29582100</v>
      </c>
      <c r="B2697" s="3" t="s">
        <v>104706</v>
      </c>
      <c r="F2697" s="3" t="s">
        <v>100725</v>
      </c>
      <c r="G2697" s="3" t="s">
        <v>100711</v>
      </c>
      <c r="H2697" s="3" t="s">
        <v>101162</v>
      </c>
      <c r="I2697" s="3" t="s">
        <v>100614</v>
      </c>
      <c r="J2697" s="3">
        <v>0</v>
      </c>
      <c r="K2697" s="3" t="s">
        <v>101203</v>
      </c>
      <c r="L2697" s="3" t="s">
        <v>100772</v>
      </c>
      <c r="M2697" s="3" t="s">
        <v>102345</v>
      </c>
    </row>
    <row r="2698" spans="1:13" x14ac:dyDescent="0.35">
      <c r="A2698" s="3">
        <v>33162242</v>
      </c>
      <c r="B2698" s="3" t="s">
        <v>104706</v>
      </c>
      <c r="F2698" s="3" t="s">
        <v>100653</v>
      </c>
      <c r="G2698" s="3" t="s">
        <v>101832</v>
      </c>
      <c r="H2698" s="3" t="s">
        <v>103618</v>
      </c>
      <c r="I2698" s="3" t="s">
        <v>100723</v>
      </c>
      <c r="J2698" s="3">
        <v>378</v>
      </c>
      <c r="K2698" s="3" t="s">
        <v>100793</v>
      </c>
      <c r="L2698" s="3">
        <v>1</v>
      </c>
      <c r="M2698" s="3" t="s">
        <v>103993</v>
      </c>
    </row>
    <row r="2699" spans="1:13" x14ac:dyDescent="0.35">
      <c r="A2699" s="3">
        <v>33082252</v>
      </c>
      <c r="B2699" s="3" t="s">
        <v>104706</v>
      </c>
      <c r="F2699" s="3" t="s">
        <v>100600</v>
      </c>
      <c r="G2699" s="3" t="s">
        <v>101047</v>
      </c>
      <c r="H2699" s="3" t="s">
        <v>102836</v>
      </c>
      <c r="I2699" s="3" t="s">
        <v>101203</v>
      </c>
      <c r="J2699" s="3">
        <v>330</v>
      </c>
      <c r="K2699" s="3" t="s">
        <v>101534</v>
      </c>
      <c r="L2699" s="3" t="s">
        <v>100815</v>
      </c>
      <c r="M2699" s="3">
        <v>134</v>
      </c>
    </row>
    <row r="2700" spans="1:13" x14ac:dyDescent="0.35">
      <c r="A2700" s="3">
        <v>33222252</v>
      </c>
      <c r="B2700" s="3" t="s">
        <v>104706</v>
      </c>
      <c r="F2700" s="3" t="s">
        <v>100600</v>
      </c>
      <c r="G2700" s="3" t="s">
        <v>101047</v>
      </c>
      <c r="H2700" s="3" t="s">
        <v>102090</v>
      </c>
      <c r="I2700" s="3" t="s">
        <v>100681</v>
      </c>
      <c r="J2700" s="3">
        <v>124</v>
      </c>
      <c r="K2700" s="3" t="s">
        <v>100991</v>
      </c>
      <c r="L2700" s="3" t="s">
        <v>100643</v>
      </c>
      <c r="M2700" s="3" t="s">
        <v>103324</v>
      </c>
    </row>
    <row r="2701" spans="1:13" x14ac:dyDescent="0.35">
      <c r="A2701" s="3">
        <v>33242254</v>
      </c>
      <c r="B2701" s="3" t="s">
        <v>104706</v>
      </c>
      <c r="F2701" s="3" t="s">
        <v>100600</v>
      </c>
      <c r="G2701" s="3" t="s">
        <v>100645</v>
      </c>
      <c r="H2701" s="3" t="s">
        <v>103994</v>
      </c>
      <c r="I2701" s="3" t="s">
        <v>100627</v>
      </c>
      <c r="J2701" s="3">
        <v>81</v>
      </c>
      <c r="K2701" s="3" t="s">
        <v>102288</v>
      </c>
      <c r="L2701" s="3" t="s">
        <v>100587</v>
      </c>
      <c r="M2701" s="3" t="s">
        <v>100992</v>
      </c>
    </row>
    <row r="2702" spans="1:13" x14ac:dyDescent="0.35">
      <c r="A2702" s="3">
        <v>33322280</v>
      </c>
      <c r="B2702" s="3" t="s">
        <v>104706</v>
      </c>
      <c r="F2702" s="3" t="s">
        <v>100582</v>
      </c>
      <c r="G2702" s="3" t="s">
        <v>100830</v>
      </c>
      <c r="H2702" s="3" t="s">
        <v>102492</v>
      </c>
      <c r="I2702" s="3" t="s">
        <v>101182</v>
      </c>
      <c r="J2702" s="3">
        <v>0</v>
      </c>
      <c r="K2702" s="3" t="s">
        <v>100711</v>
      </c>
      <c r="L2702" s="3" t="s">
        <v>100617</v>
      </c>
      <c r="M2702" s="3" t="s">
        <v>102639</v>
      </c>
    </row>
    <row r="2703" spans="1:13" x14ac:dyDescent="0.35">
      <c r="A2703" s="3">
        <v>33722284</v>
      </c>
      <c r="B2703" s="3" t="s">
        <v>104706</v>
      </c>
      <c r="F2703" s="3" t="s">
        <v>100718</v>
      </c>
      <c r="G2703" s="3" t="s">
        <v>101154</v>
      </c>
      <c r="H2703" s="3" t="s">
        <v>101792</v>
      </c>
      <c r="I2703" s="3" t="s">
        <v>101629</v>
      </c>
      <c r="J2703" s="3">
        <v>0</v>
      </c>
      <c r="K2703" s="3" t="s">
        <v>102403</v>
      </c>
      <c r="L2703" s="3">
        <v>3</v>
      </c>
      <c r="M2703" s="3">
        <v>148</v>
      </c>
    </row>
    <row r="2704" spans="1:13" x14ac:dyDescent="0.35">
      <c r="A2704" s="3">
        <v>29462056</v>
      </c>
      <c r="B2704" s="3" t="s">
        <v>104706</v>
      </c>
      <c r="F2704" s="3" t="s">
        <v>100674</v>
      </c>
      <c r="G2704" s="3" t="s">
        <v>101483</v>
      </c>
      <c r="H2704" s="3" t="s">
        <v>100783</v>
      </c>
      <c r="I2704" s="3" t="s">
        <v>100641</v>
      </c>
      <c r="J2704" s="3">
        <v>0</v>
      </c>
      <c r="K2704" s="3" t="s">
        <v>100604</v>
      </c>
      <c r="L2704" s="3">
        <v>2</v>
      </c>
      <c r="M2704" s="3" t="s">
        <v>103655</v>
      </c>
    </row>
    <row r="2705" spans="1:13" x14ac:dyDescent="0.35">
      <c r="A2705" s="3">
        <v>33241804</v>
      </c>
      <c r="B2705" s="3" t="s">
        <v>104706</v>
      </c>
      <c r="F2705" s="3" t="s">
        <v>100653</v>
      </c>
      <c r="G2705" s="3" t="s">
        <v>102050</v>
      </c>
      <c r="H2705" s="3" t="s">
        <v>102209</v>
      </c>
      <c r="I2705" s="3">
        <v>13</v>
      </c>
      <c r="J2705" s="3">
        <v>295</v>
      </c>
      <c r="K2705" s="3">
        <v>25</v>
      </c>
      <c r="L2705" s="3" t="s">
        <v>100679</v>
      </c>
      <c r="M2705" s="3">
        <v>191</v>
      </c>
    </row>
    <row r="2706" spans="1:13" x14ac:dyDescent="0.35">
      <c r="A2706" s="3">
        <v>33041814</v>
      </c>
      <c r="B2706" s="3" t="s">
        <v>104706</v>
      </c>
      <c r="F2706" s="3" t="s">
        <v>100606</v>
      </c>
      <c r="G2706" s="3" t="s">
        <v>102668</v>
      </c>
      <c r="H2706" s="3" t="s">
        <v>101554</v>
      </c>
      <c r="I2706" s="3" t="s">
        <v>100597</v>
      </c>
      <c r="J2706" s="3">
        <v>115</v>
      </c>
      <c r="K2706" s="3" t="s">
        <v>101355</v>
      </c>
      <c r="L2706" s="3" t="s">
        <v>100672</v>
      </c>
      <c r="M2706" s="3">
        <v>171</v>
      </c>
    </row>
    <row r="2707" spans="1:13" x14ac:dyDescent="0.35">
      <c r="A2707" s="3">
        <v>33081802</v>
      </c>
      <c r="B2707" s="3" t="s">
        <v>104706</v>
      </c>
      <c r="F2707" s="3" t="s">
        <v>100606</v>
      </c>
      <c r="G2707" s="3" t="s">
        <v>101219</v>
      </c>
      <c r="H2707" s="3" t="s">
        <v>103421</v>
      </c>
      <c r="I2707" s="3" t="s">
        <v>101940</v>
      </c>
      <c r="J2707" s="3">
        <v>295</v>
      </c>
      <c r="K2707" s="3" t="s">
        <v>101007</v>
      </c>
      <c r="L2707" s="3" t="s">
        <v>100672</v>
      </c>
      <c r="M2707" s="3" t="s">
        <v>103995</v>
      </c>
    </row>
    <row r="2708" spans="1:13" x14ac:dyDescent="0.35">
      <c r="A2708" s="3">
        <v>33001794</v>
      </c>
      <c r="B2708" s="3" t="s">
        <v>104706</v>
      </c>
      <c r="F2708" s="3" t="s">
        <v>100600</v>
      </c>
      <c r="G2708" s="3" t="s">
        <v>100603</v>
      </c>
      <c r="H2708" s="3" t="s">
        <v>101611</v>
      </c>
      <c r="I2708" s="3">
        <v>79</v>
      </c>
      <c r="J2708" s="3">
        <v>225</v>
      </c>
      <c r="K2708" s="3" t="s">
        <v>103862</v>
      </c>
      <c r="L2708" s="3" t="s">
        <v>100581</v>
      </c>
      <c r="M2708" s="3" t="s">
        <v>103996</v>
      </c>
    </row>
    <row r="2709" spans="1:13" x14ac:dyDescent="0.35">
      <c r="A2709" s="3">
        <v>32961790</v>
      </c>
      <c r="B2709" s="3" t="s">
        <v>104706</v>
      </c>
      <c r="F2709" s="3" t="s">
        <v>100569</v>
      </c>
      <c r="G2709" s="3" t="s">
        <v>103208</v>
      </c>
      <c r="H2709" s="3" t="s">
        <v>102952</v>
      </c>
      <c r="I2709" s="3" t="s">
        <v>101296</v>
      </c>
      <c r="J2709" s="3">
        <v>208</v>
      </c>
      <c r="K2709" s="3" t="s">
        <v>102232</v>
      </c>
      <c r="L2709" s="3">
        <v>1</v>
      </c>
      <c r="M2709" s="3" t="s">
        <v>103997</v>
      </c>
    </row>
    <row r="2710" spans="1:13" x14ac:dyDescent="0.35">
      <c r="A2710" s="3">
        <v>33141808</v>
      </c>
      <c r="B2710" s="3" t="s">
        <v>104706</v>
      </c>
      <c r="F2710" s="3" t="s">
        <v>100569</v>
      </c>
      <c r="G2710" s="3" t="s">
        <v>102050</v>
      </c>
      <c r="H2710" s="3" t="s">
        <v>102588</v>
      </c>
      <c r="I2710" s="3" t="s">
        <v>101227</v>
      </c>
      <c r="J2710" s="3">
        <v>328</v>
      </c>
      <c r="K2710" s="3" t="s">
        <v>101011</v>
      </c>
      <c r="L2710" s="3" t="s">
        <v>100679</v>
      </c>
      <c r="M2710" s="3" t="s">
        <v>102051</v>
      </c>
    </row>
    <row r="2711" spans="1:13" x14ac:dyDescent="0.35">
      <c r="A2711" s="3">
        <v>33181812</v>
      </c>
      <c r="B2711" s="3" t="s">
        <v>104706</v>
      </c>
      <c r="F2711" s="3" t="s">
        <v>100653</v>
      </c>
      <c r="G2711" s="3" t="s">
        <v>103079</v>
      </c>
      <c r="H2711" s="3" t="s">
        <v>102844</v>
      </c>
      <c r="I2711" s="3" t="s">
        <v>100609</v>
      </c>
      <c r="J2711" s="3">
        <v>334</v>
      </c>
      <c r="K2711" s="3" t="s">
        <v>100729</v>
      </c>
      <c r="L2711" s="3" t="s">
        <v>100679</v>
      </c>
      <c r="M2711" s="3" t="s">
        <v>103690</v>
      </c>
    </row>
    <row r="2712" spans="1:13" x14ac:dyDescent="0.35">
      <c r="A2712" s="3">
        <v>29142088</v>
      </c>
      <c r="B2712" s="3" t="s">
        <v>104706</v>
      </c>
      <c r="F2712" s="3" t="s">
        <v>100685</v>
      </c>
      <c r="G2712" s="3" t="s">
        <v>100976</v>
      </c>
      <c r="H2712" s="3" t="s">
        <v>103998</v>
      </c>
      <c r="I2712" s="3" t="s">
        <v>100666</v>
      </c>
      <c r="J2712" s="3">
        <v>0</v>
      </c>
      <c r="K2712" s="3" t="s">
        <v>100888</v>
      </c>
      <c r="L2712" s="3" t="s">
        <v>100707</v>
      </c>
      <c r="M2712" s="3">
        <v>73</v>
      </c>
    </row>
    <row r="2713" spans="1:13" x14ac:dyDescent="0.35">
      <c r="A2713" s="3">
        <v>33221806</v>
      </c>
      <c r="B2713" s="3" t="s">
        <v>104706</v>
      </c>
      <c r="F2713" s="3" t="s">
        <v>100653</v>
      </c>
      <c r="G2713" s="3" t="s">
        <v>101717</v>
      </c>
      <c r="H2713" s="3" t="s">
        <v>101355</v>
      </c>
      <c r="I2713" s="3" t="s">
        <v>101121</v>
      </c>
      <c r="J2713" s="3">
        <v>120</v>
      </c>
      <c r="K2713" s="3" t="s">
        <v>101078</v>
      </c>
      <c r="L2713" s="3" t="s">
        <v>100679</v>
      </c>
      <c r="M2713" s="3">
        <v>294</v>
      </c>
    </row>
    <row r="2714" spans="1:13" x14ac:dyDescent="0.35">
      <c r="A2714" s="3">
        <v>33422250</v>
      </c>
      <c r="B2714" s="3" t="s">
        <v>104706</v>
      </c>
      <c r="F2714" s="3" t="s">
        <v>100600</v>
      </c>
      <c r="G2714" s="3" t="s">
        <v>101725</v>
      </c>
      <c r="H2714" s="3" t="s">
        <v>101835</v>
      </c>
      <c r="I2714" s="3" t="s">
        <v>100613</v>
      </c>
      <c r="J2714" s="3">
        <v>402</v>
      </c>
      <c r="K2714" s="3" t="s">
        <v>100610</v>
      </c>
      <c r="L2714" s="3">
        <v>1</v>
      </c>
      <c r="M2714" s="3" t="s">
        <v>103843</v>
      </c>
    </row>
    <row r="2715" spans="1:13" x14ac:dyDescent="0.35">
      <c r="A2715" s="3">
        <v>33461826</v>
      </c>
      <c r="B2715" s="3" t="s">
        <v>104706</v>
      </c>
      <c r="F2715" s="3" t="s">
        <v>100653</v>
      </c>
      <c r="G2715" s="3" t="s">
        <v>102673</v>
      </c>
      <c r="H2715" s="3" t="s">
        <v>103999</v>
      </c>
      <c r="I2715" s="3" t="s">
        <v>100682</v>
      </c>
      <c r="J2715" s="3">
        <v>320</v>
      </c>
      <c r="K2715" s="3" t="s">
        <v>101382</v>
      </c>
      <c r="L2715" s="3" t="s">
        <v>100679</v>
      </c>
      <c r="M2715" s="3" t="s">
        <v>103849</v>
      </c>
    </row>
    <row r="2716" spans="1:13" x14ac:dyDescent="0.35">
      <c r="A2716" s="3">
        <v>29642098</v>
      </c>
      <c r="B2716" s="3" t="s">
        <v>104706</v>
      </c>
      <c r="F2716" s="3" t="s">
        <v>100693</v>
      </c>
      <c r="G2716" s="3" t="s">
        <v>101747</v>
      </c>
      <c r="H2716" s="3" t="s">
        <v>104000</v>
      </c>
      <c r="I2716" s="3" t="s">
        <v>100751</v>
      </c>
      <c r="J2716" s="3">
        <v>0</v>
      </c>
      <c r="K2716" s="3">
        <v>13</v>
      </c>
      <c r="L2716" s="3" t="s">
        <v>100815</v>
      </c>
      <c r="M2716" s="3" t="s">
        <v>103388</v>
      </c>
    </row>
    <row r="2717" spans="1:13" x14ac:dyDescent="0.35">
      <c r="A2717" s="3">
        <v>29402104</v>
      </c>
      <c r="B2717" s="3" t="s">
        <v>104706</v>
      </c>
      <c r="F2717" s="3" t="s">
        <v>100750</v>
      </c>
      <c r="G2717" s="3" t="s">
        <v>100841</v>
      </c>
      <c r="H2717" s="3" t="s">
        <v>101898</v>
      </c>
      <c r="I2717" s="3" t="s">
        <v>100757</v>
      </c>
      <c r="J2717" s="3">
        <v>0</v>
      </c>
      <c r="K2717" s="3" t="s">
        <v>101871</v>
      </c>
      <c r="L2717" s="3" t="s">
        <v>100772</v>
      </c>
      <c r="M2717" s="3" t="s">
        <v>101023</v>
      </c>
    </row>
    <row r="2718" spans="1:13" x14ac:dyDescent="0.35">
      <c r="A2718" s="3">
        <v>29302094</v>
      </c>
      <c r="B2718" s="3" t="s">
        <v>104706</v>
      </c>
      <c r="F2718" s="3" t="s">
        <v>100778</v>
      </c>
      <c r="G2718" s="3" t="s">
        <v>102736</v>
      </c>
      <c r="H2718" s="3" t="s">
        <v>102313</v>
      </c>
      <c r="I2718" s="3" t="s">
        <v>101822</v>
      </c>
      <c r="J2718" s="3">
        <v>2</v>
      </c>
      <c r="K2718" s="3" t="s">
        <v>100910</v>
      </c>
      <c r="L2718" s="3" t="s">
        <v>100682</v>
      </c>
      <c r="M2718" s="3" t="s">
        <v>102634</v>
      </c>
    </row>
    <row r="2719" spans="1:13" x14ac:dyDescent="0.35">
      <c r="A2719" s="3">
        <v>29282088</v>
      </c>
      <c r="B2719" s="3" t="s">
        <v>104706</v>
      </c>
      <c r="F2719" s="3" t="s">
        <v>100846</v>
      </c>
      <c r="G2719" s="3" t="s">
        <v>101001</v>
      </c>
      <c r="H2719" s="3" t="s">
        <v>102011</v>
      </c>
      <c r="I2719" s="3">
        <v>17</v>
      </c>
      <c r="J2719" s="3">
        <v>0</v>
      </c>
      <c r="K2719" s="3" t="s">
        <v>101187</v>
      </c>
      <c r="L2719" s="3" t="s">
        <v>100682</v>
      </c>
      <c r="M2719" s="3" t="s">
        <v>102433</v>
      </c>
    </row>
    <row r="2720" spans="1:13" x14ac:dyDescent="0.35">
      <c r="A2720" s="3">
        <v>29322088</v>
      </c>
      <c r="B2720" s="3" t="s">
        <v>104706</v>
      </c>
      <c r="F2720" s="3" t="s">
        <v>100791</v>
      </c>
      <c r="G2720" s="3" t="s">
        <v>101147</v>
      </c>
      <c r="H2720" s="3" t="s">
        <v>102364</v>
      </c>
      <c r="I2720" s="3" t="s">
        <v>101278</v>
      </c>
      <c r="J2720" s="3">
        <v>1</v>
      </c>
      <c r="K2720" s="3">
        <v>7</v>
      </c>
      <c r="L2720" s="3" t="s">
        <v>100815</v>
      </c>
      <c r="M2720" s="3" t="s">
        <v>102013</v>
      </c>
    </row>
    <row r="2721" spans="1:13" x14ac:dyDescent="0.35">
      <c r="A2721" s="3">
        <v>33041796</v>
      </c>
      <c r="B2721" s="3" t="s">
        <v>104706</v>
      </c>
      <c r="F2721" s="3" t="s">
        <v>100606</v>
      </c>
      <c r="G2721" s="3" t="s">
        <v>101717</v>
      </c>
      <c r="H2721" s="3" t="s">
        <v>102577</v>
      </c>
      <c r="I2721" s="3" t="s">
        <v>101830</v>
      </c>
      <c r="J2721" s="3">
        <v>374</v>
      </c>
      <c r="K2721" s="3" t="s">
        <v>101149</v>
      </c>
      <c r="L2721" s="3" t="s">
        <v>100679</v>
      </c>
      <c r="M2721" s="3" t="s">
        <v>103377</v>
      </c>
    </row>
    <row r="2722" spans="1:13" x14ac:dyDescent="0.35">
      <c r="A2722" s="3">
        <v>33642286</v>
      </c>
      <c r="B2722" s="3" t="s">
        <v>104706</v>
      </c>
      <c r="F2722" s="3" t="s">
        <v>100725</v>
      </c>
      <c r="G2722" s="3" t="s">
        <v>100829</v>
      </c>
      <c r="H2722" s="3" t="s">
        <v>101133</v>
      </c>
      <c r="I2722" s="3" t="s">
        <v>103250</v>
      </c>
      <c r="J2722" s="3">
        <v>0</v>
      </c>
      <c r="K2722" s="3" t="s">
        <v>100978</v>
      </c>
      <c r="L2722" s="3" t="s">
        <v>100609</v>
      </c>
      <c r="M2722" s="3" t="s">
        <v>102556</v>
      </c>
    </row>
    <row r="2723" spans="1:13" x14ac:dyDescent="0.35">
      <c r="A2723" s="3">
        <v>33502280</v>
      </c>
      <c r="B2723" s="3" t="s">
        <v>104706</v>
      </c>
      <c r="F2723" s="3" t="s">
        <v>100701</v>
      </c>
      <c r="G2723" s="3" t="s">
        <v>102215</v>
      </c>
      <c r="H2723" s="3" t="s">
        <v>101282</v>
      </c>
      <c r="I2723" s="3" t="s">
        <v>100996</v>
      </c>
      <c r="J2723" s="3">
        <v>10</v>
      </c>
      <c r="K2723" s="3" t="s">
        <v>101469</v>
      </c>
      <c r="L2723" s="3" t="s">
        <v>100846</v>
      </c>
      <c r="M2723" s="3" t="s">
        <v>104001</v>
      </c>
    </row>
    <row r="2724" spans="1:13" x14ac:dyDescent="0.35">
      <c r="A2724" s="3">
        <v>33262270</v>
      </c>
      <c r="B2724" s="3" t="s">
        <v>104706</v>
      </c>
      <c r="F2724" s="3" t="s">
        <v>100846</v>
      </c>
      <c r="G2724" s="3" t="s">
        <v>101523</v>
      </c>
      <c r="H2724" s="3" t="s">
        <v>102183</v>
      </c>
      <c r="I2724" s="3" t="s">
        <v>101912</v>
      </c>
      <c r="J2724" s="3">
        <v>0</v>
      </c>
      <c r="K2724" s="3" t="s">
        <v>101045</v>
      </c>
      <c r="L2724" s="3" t="s">
        <v>100747</v>
      </c>
      <c r="M2724" s="3">
        <v>117</v>
      </c>
    </row>
    <row r="2725" spans="1:13" x14ac:dyDescent="0.35">
      <c r="A2725" s="3">
        <v>33322268</v>
      </c>
      <c r="B2725" s="3" t="s">
        <v>104706</v>
      </c>
      <c r="F2725" s="3" t="s">
        <v>100812</v>
      </c>
      <c r="G2725" s="3" t="s">
        <v>101517</v>
      </c>
      <c r="H2725" s="3" t="s">
        <v>102056</v>
      </c>
      <c r="I2725" s="3" t="s">
        <v>101049</v>
      </c>
      <c r="J2725" s="3">
        <v>0</v>
      </c>
      <c r="K2725" s="3" t="s">
        <v>100734</v>
      </c>
      <c r="L2725" s="3" t="s">
        <v>100582</v>
      </c>
      <c r="M2725" s="3" t="s">
        <v>104002</v>
      </c>
    </row>
    <row r="2726" spans="1:13" x14ac:dyDescent="0.35">
      <c r="A2726" s="3">
        <v>33602290</v>
      </c>
      <c r="B2726" s="3" t="s">
        <v>104706</v>
      </c>
      <c r="F2726" s="3" t="s">
        <v>100725</v>
      </c>
      <c r="G2726" s="3" t="s">
        <v>102032</v>
      </c>
      <c r="H2726" s="3" t="s">
        <v>102288</v>
      </c>
      <c r="I2726" s="3">
        <v>47</v>
      </c>
      <c r="J2726" s="3">
        <v>0</v>
      </c>
      <c r="K2726" s="3" t="s">
        <v>100706</v>
      </c>
      <c r="L2726" s="3" t="s">
        <v>100582</v>
      </c>
      <c r="M2726" s="3" t="s">
        <v>103730</v>
      </c>
    </row>
    <row r="2727" spans="1:13" x14ac:dyDescent="0.35">
      <c r="A2727" s="3">
        <v>33502294</v>
      </c>
      <c r="B2727" s="3" t="s">
        <v>104706</v>
      </c>
      <c r="F2727" s="3">
        <v>4</v>
      </c>
      <c r="G2727" s="3" t="s">
        <v>102872</v>
      </c>
      <c r="H2727" s="3">
        <v>29</v>
      </c>
      <c r="I2727" s="3">
        <v>57</v>
      </c>
      <c r="J2727" s="3">
        <v>0</v>
      </c>
      <c r="K2727" s="3" t="s">
        <v>100969</v>
      </c>
      <c r="L2727" s="3" t="s">
        <v>100823</v>
      </c>
      <c r="M2727" s="3" t="s">
        <v>103165</v>
      </c>
    </row>
    <row r="2728" spans="1:13" x14ac:dyDescent="0.35">
      <c r="A2728" s="3">
        <v>33642280</v>
      </c>
      <c r="B2728" s="3" t="s">
        <v>104706</v>
      </c>
      <c r="F2728" s="3" t="s">
        <v>100693</v>
      </c>
      <c r="G2728" s="3" t="s">
        <v>101151</v>
      </c>
      <c r="H2728" s="3" t="s">
        <v>100626</v>
      </c>
      <c r="I2728" s="3" t="s">
        <v>100964</v>
      </c>
      <c r="J2728" s="3">
        <v>0</v>
      </c>
      <c r="K2728" s="3" t="s">
        <v>101309</v>
      </c>
      <c r="L2728" s="3" t="s">
        <v>100983</v>
      </c>
      <c r="M2728" s="3" t="s">
        <v>104003</v>
      </c>
    </row>
    <row r="2729" spans="1:13" x14ac:dyDescent="0.35">
      <c r="A2729" s="3">
        <v>33922242</v>
      </c>
      <c r="B2729" s="3" t="s">
        <v>104706</v>
      </c>
      <c r="F2729" s="3" t="s">
        <v>100879</v>
      </c>
      <c r="G2729" s="3" t="s">
        <v>100920</v>
      </c>
      <c r="H2729" s="3" t="s">
        <v>102260</v>
      </c>
      <c r="I2729" s="3" t="s">
        <v>101595</v>
      </c>
      <c r="J2729" s="3">
        <v>381</v>
      </c>
      <c r="K2729" s="3" t="s">
        <v>102390</v>
      </c>
      <c r="L2729" s="3" t="s">
        <v>100637</v>
      </c>
      <c r="M2729" s="3" t="s">
        <v>104004</v>
      </c>
    </row>
    <row r="2730" spans="1:13" x14ac:dyDescent="0.35">
      <c r="A2730" s="3">
        <v>33722280</v>
      </c>
      <c r="B2730" s="3" t="s">
        <v>104706</v>
      </c>
      <c r="F2730" s="3" t="s">
        <v>100846</v>
      </c>
      <c r="G2730" s="3" t="s">
        <v>100877</v>
      </c>
      <c r="H2730" s="3" t="s">
        <v>101101</v>
      </c>
      <c r="I2730" s="3" t="s">
        <v>101864</v>
      </c>
      <c r="J2730" s="3">
        <v>0</v>
      </c>
      <c r="K2730" s="3" t="s">
        <v>101342</v>
      </c>
      <c r="L2730" s="3" t="s">
        <v>100581</v>
      </c>
      <c r="M2730" s="3" t="s">
        <v>104005</v>
      </c>
    </row>
    <row r="2731" spans="1:13" x14ac:dyDescent="0.35">
      <c r="A2731" s="3">
        <v>33862240</v>
      </c>
      <c r="B2731" s="3" t="s">
        <v>104706</v>
      </c>
      <c r="F2731" s="3" t="s">
        <v>100778</v>
      </c>
      <c r="G2731" s="3" t="s">
        <v>100593</v>
      </c>
      <c r="H2731" s="3" t="s">
        <v>100838</v>
      </c>
      <c r="I2731" s="3" t="s">
        <v>101222</v>
      </c>
      <c r="J2731" s="3">
        <v>2</v>
      </c>
      <c r="K2731" s="3" t="s">
        <v>100921</v>
      </c>
      <c r="L2731" s="3" t="s">
        <v>100815</v>
      </c>
      <c r="M2731" s="3" t="s">
        <v>102555</v>
      </c>
    </row>
    <row r="2732" spans="1:13" x14ac:dyDescent="0.35">
      <c r="A2732" s="3">
        <v>33642298</v>
      </c>
      <c r="B2732" s="3" t="s">
        <v>104706</v>
      </c>
      <c r="F2732" s="3" t="s">
        <v>100677</v>
      </c>
      <c r="G2732" s="3" t="s">
        <v>100703</v>
      </c>
      <c r="H2732" s="3" t="s">
        <v>100579</v>
      </c>
      <c r="I2732" s="3" t="s">
        <v>101639</v>
      </c>
      <c r="J2732" s="3">
        <v>2</v>
      </c>
      <c r="K2732" s="3" t="s">
        <v>100642</v>
      </c>
      <c r="L2732" s="3" t="s">
        <v>100670</v>
      </c>
      <c r="M2732" s="3" t="s">
        <v>104006</v>
      </c>
    </row>
    <row r="2733" spans="1:13" x14ac:dyDescent="0.35">
      <c r="A2733" s="3">
        <v>33722298</v>
      </c>
      <c r="B2733" s="3" t="s">
        <v>104706</v>
      </c>
      <c r="F2733" s="3" t="s">
        <v>100725</v>
      </c>
      <c r="G2733" s="3" t="s">
        <v>101514</v>
      </c>
      <c r="H2733" s="3" t="s">
        <v>103455</v>
      </c>
      <c r="I2733" s="3">
        <v>17</v>
      </c>
      <c r="J2733" s="3">
        <v>0</v>
      </c>
      <c r="K2733" s="3" t="s">
        <v>100711</v>
      </c>
      <c r="L2733" s="3" t="s">
        <v>100617</v>
      </c>
      <c r="M2733" s="3">
        <v>87</v>
      </c>
    </row>
    <row r="2734" spans="1:13" x14ac:dyDescent="0.35">
      <c r="A2734" s="3">
        <v>33642312</v>
      </c>
      <c r="B2734" s="3" t="s">
        <v>104706</v>
      </c>
      <c r="F2734" s="3" t="s">
        <v>100609</v>
      </c>
      <c r="G2734" s="3" t="s">
        <v>102889</v>
      </c>
      <c r="H2734" s="3" t="s">
        <v>100842</v>
      </c>
      <c r="I2734" s="3" t="s">
        <v>102294</v>
      </c>
      <c r="J2734" s="3">
        <v>0</v>
      </c>
      <c r="K2734" s="3" t="s">
        <v>101940</v>
      </c>
      <c r="L2734" s="3" t="s">
        <v>100846</v>
      </c>
      <c r="M2734" s="3" t="s">
        <v>102526</v>
      </c>
    </row>
    <row r="2735" spans="1:13" x14ac:dyDescent="0.35">
      <c r="A2735" s="3">
        <v>33742314</v>
      </c>
      <c r="B2735" s="3" t="s">
        <v>104706</v>
      </c>
      <c r="F2735" s="3" t="s">
        <v>100725</v>
      </c>
      <c r="G2735" s="3" t="s">
        <v>101523</v>
      </c>
      <c r="H2735" s="3" t="s">
        <v>100964</v>
      </c>
      <c r="I2735" s="3" t="s">
        <v>101177</v>
      </c>
      <c r="J2735" s="3">
        <v>0</v>
      </c>
      <c r="K2735" s="3" t="s">
        <v>100757</v>
      </c>
      <c r="L2735" s="3" t="s">
        <v>101257</v>
      </c>
      <c r="M2735" s="3" t="s">
        <v>102315</v>
      </c>
    </row>
    <row r="2736" spans="1:13" x14ac:dyDescent="0.35">
      <c r="A2736" s="3">
        <v>33882296</v>
      </c>
      <c r="B2736" s="3" t="s">
        <v>104706</v>
      </c>
      <c r="F2736" s="3" t="s">
        <v>100582</v>
      </c>
      <c r="G2736" s="3" t="s">
        <v>101523</v>
      </c>
      <c r="H2736" s="3" t="s">
        <v>104007</v>
      </c>
      <c r="I2736" s="3" t="s">
        <v>101182</v>
      </c>
      <c r="J2736" s="3">
        <v>0</v>
      </c>
      <c r="K2736" s="3" t="s">
        <v>100882</v>
      </c>
      <c r="L2736" s="3" t="s">
        <v>100637</v>
      </c>
      <c r="M2736" s="3" t="s">
        <v>104008</v>
      </c>
    </row>
    <row r="2737" spans="1:13" x14ac:dyDescent="0.35">
      <c r="A2737" s="3">
        <v>31202150</v>
      </c>
      <c r="B2737" s="3" t="s">
        <v>104706</v>
      </c>
      <c r="F2737" s="3" t="s">
        <v>100879</v>
      </c>
      <c r="G2737" s="3" t="s">
        <v>100653</v>
      </c>
      <c r="H2737" s="3" t="s">
        <v>102894</v>
      </c>
      <c r="I2737" s="3" t="s">
        <v>100838</v>
      </c>
      <c r="J2737" s="3">
        <v>108</v>
      </c>
      <c r="K2737" s="3" t="s">
        <v>101355</v>
      </c>
      <c r="L2737" s="3" t="s">
        <v>100682</v>
      </c>
      <c r="M2737" s="3" t="s">
        <v>104009</v>
      </c>
    </row>
    <row r="2738" spans="1:13" x14ac:dyDescent="0.35">
      <c r="A2738" s="3">
        <v>33662272</v>
      </c>
      <c r="B2738" s="3" t="s">
        <v>104706</v>
      </c>
      <c r="F2738" s="3">
        <v>7</v>
      </c>
      <c r="G2738" s="3" t="s">
        <v>101617</v>
      </c>
      <c r="H2738" s="3">
        <v>22</v>
      </c>
      <c r="I2738" s="3" t="s">
        <v>101901</v>
      </c>
      <c r="J2738" s="3">
        <v>51</v>
      </c>
      <c r="K2738" s="3">
        <v>9</v>
      </c>
      <c r="L2738" s="3" t="s">
        <v>100670</v>
      </c>
      <c r="M2738" s="3" t="s">
        <v>100860</v>
      </c>
    </row>
    <row r="2739" spans="1:13" x14ac:dyDescent="0.35">
      <c r="A2739" s="3">
        <v>33862232</v>
      </c>
      <c r="B2739" s="3" t="s">
        <v>104706</v>
      </c>
      <c r="F2739" s="3" t="s">
        <v>100879</v>
      </c>
      <c r="G2739" s="3" t="s">
        <v>101186</v>
      </c>
      <c r="H2739" s="3" t="s">
        <v>101265</v>
      </c>
      <c r="I2739" s="3" t="s">
        <v>100757</v>
      </c>
      <c r="J2739" s="3">
        <v>454</v>
      </c>
      <c r="K2739" s="3" t="s">
        <v>101877</v>
      </c>
      <c r="L2739" s="3">
        <v>1</v>
      </c>
      <c r="M2739" s="3" t="s">
        <v>103187</v>
      </c>
    </row>
    <row r="2740" spans="1:13" x14ac:dyDescent="0.35">
      <c r="A2740" s="3">
        <v>33402256</v>
      </c>
      <c r="B2740" s="3" t="s">
        <v>104706</v>
      </c>
      <c r="F2740" s="3" t="s">
        <v>100593</v>
      </c>
      <c r="G2740" s="3" t="s">
        <v>101608</v>
      </c>
      <c r="H2740" s="3" t="s">
        <v>103023</v>
      </c>
      <c r="I2740" s="3" t="s">
        <v>100665</v>
      </c>
      <c r="J2740" s="3">
        <v>440</v>
      </c>
      <c r="K2740" s="3" t="s">
        <v>103157</v>
      </c>
      <c r="L2740" s="3" t="s">
        <v>100617</v>
      </c>
      <c r="M2740" s="3" t="s">
        <v>103836</v>
      </c>
    </row>
    <row r="2741" spans="1:13" x14ac:dyDescent="0.35">
      <c r="A2741" s="3">
        <v>33502262</v>
      </c>
      <c r="B2741" s="3" t="s">
        <v>104706</v>
      </c>
      <c r="F2741" s="3">
        <v>7</v>
      </c>
      <c r="G2741" s="3" t="s">
        <v>101931</v>
      </c>
      <c r="H2741" s="3" t="s">
        <v>101490</v>
      </c>
      <c r="I2741" s="3">
        <v>43</v>
      </c>
      <c r="J2741" s="3">
        <v>59</v>
      </c>
      <c r="K2741" s="3" t="s">
        <v>100751</v>
      </c>
      <c r="L2741" s="3" t="s">
        <v>100983</v>
      </c>
      <c r="M2741" s="3">
        <v>225</v>
      </c>
    </row>
    <row r="2742" spans="1:13" x14ac:dyDescent="0.35">
      <c r="A2742" s="3">
        <v>33542244</v>
      </c>
      <c r="B2742" s="3" t="s">
        <v>104706</v>
      </c>
      <c r="F2742" s="3" t="s">
        <v>100613</v>
      </c>
      <c r="G2742" s="3" t="s">
        <v>101361</v>
      </c>
      <c r="H2742" s="3" t="s">
        <v>103236</v>
      </c>
      <c r="I2742" s="3" t="s">
        <v>100716</v>
      </c>
      <c r="J2742" s="3">
        <v>481</v>
      </c>
      <c r="K2742" s="3" t="s">
        <v>101772</v>
      </c>
      <c r="L2742" s="3" t="s">
        <v>100587</v>
      </c>
      <c r="M2742" s="3" t="s">
        <v>104010</v>
      </c>
    </row>
    <row r="2743" spans="1:13" x14ac:dyDescent="0.35">
      <c r="A2743" s="3">
        <v>33602232</v>
      </c>
      <c r="B2743" s="3" t="s">
        <v>104706</v>
      </c>
      <c r="F2743" s="3" t="s">
        <v>100569</v>
      </c>
      <c r="G2743" s="3" t="s">
        <v>101821</v>
      </c>
      <c r="H2743" s="3" t="s">
        <v>101651</v>
      </c>
      <c r="I2743" s="3" t="s">
        <v>101197</v>
      </c>
      <c r="J2743" s="3">
        <v>307</v>
      </c>
      <c r="K2743" s="3" t="s">
        <v>100759</v>
      </c>
      <c r="L2743" s="3" t="s">
        <v>100617</v>
      </c>
      <c r="M2743" s="3" t="s">
        <v>104011</v>
      </c>
    </row>
    <row r="2744" spans="1:13" x14ac:dyDescent="0.35">
      <c r="A2744" s="3">
        <v>33682232</v>
      </c>
      <c r="B2744" s="3" t="s">
        <v>104706</v>
      </c>
      <c r="F2744" s="3" t="s">
        <v>100569</v>
      </c>
      <c r="G2744" s="3" t="s">
        <v>101711</v>
      </c>
      <c r="H2744" s="3" t="s">
        <v>103006</v>
      </c>
      <c r="I2744" s="3" t="s">
        <v>100572</v>
      </c>
      <c r="J2744" s="3">
        <v>455</v>
      </c>
      <c r="K2744" s="3" t="s">
        <v>100655</v>
      </c>
      <c r="L2744" s="3" t="s">
        <v>100574</v>
      </c>
      <c r="M2744" s="3" t="s">
        <v>103675</v>
      </c>
    </row>
    <row r="2745" spans="1:13" x14ac:dyDescent="0.35">
      <c r="A2745" s="3">
        <v>33562242</v>
      </c>
      <c r="B2745" s="3" t="s">
        <v>104706</v>
      </c>
      <c r="F2745" s="3" t="s">
        <v>100879</v>
      </c>
      <c r="G2745" s="3" t="s">
        <v>100933</v>
      </c>
      <c r="H2745" s="3" t="s">
        <v>102814</v>
      </c>
      <c r="I2745" s="3" t="s">
        <v>100721</v>
      </c>
      <c r="J2745" s="3">
        <v>434</v>
      </c>
      <c r="K2745" s="3">
        <v>18</v>
      </c>
      <c r="L2745" s="3" t="s">
        <v>100574</v>
      </c>
      <c r="M2745" s="3" t="s">
        <v>102605</v>
      </c>
    </row>
    <row r="2746" spans="1:13" x14ac:dyDescent="0.35">
      <c r="A2746" s="3">
        <v>33302242</v>
      </c>
      <c r="B2746" s="3" t="s">
        <v>104706</v>
      </c>
      <c r="F2746" s="3" t="s">
        <v>100593</v>
      </c>
      <c r="G2746" s="3" t="s">
        <v>101262</v>
      </c>
      <c r="H2746" s="3" t="s">
        <v>104012</v>
      </c>
      <c r="I2746" s="3" t="s">
        <v>100863</v>
      </c>
      <c r="J2746" s="3">
        <v>299</v>
      </c>
      <c r="K2746" s="3" t="s">
        <v>101597</v>
      </c>
      <c r="L2746" s="3" t="s">
        <v>100574</v>
      </c>
      <c r="M2746" s="3" t="s">
        <v>101616</v>
      </c>
    </row>
    <row r="2747" spans="1:13" x14ac:dyDescent="0.35">
      <c r="A2747" s="3">
        <v>33662236</v>
      </c>
      <c r="B2747" s="3" t="s">
        <v>104706</v>
      </c>
      <c r="F2747" s="3" t="s">
        <v>100600</v>
      </c>
      <c r="G2747" s="3" t="s">
        <v>101791</v>
      </c>
      <c r="H2747" s="3" t="s">
        <v>101925</v>
      </c>
      <c r="I2747" s="3" t="s">
        <v>100681</v>
      </c>
      <c r="J2747" s="3">
        <v>368</v>
      </c>
      <c r="K2747" s="3" t="s">
        <v>101376</v>
      </c>
      <c r="L2747" s="3" t="s">
        <v>100587</v>
      </c>
      <c r="M2747" s="3" t="s">
        <v>101893</v>
      </c>
    </row>
    <row r="2748" spans="1:13" x14ac:dyDescent="0.35">
      <c r="A2748" s="3">
        <v>33762288</v>
      </c>
      <c r="B2748" s="3" t="s">
        <v>104706</v>
      </c>
      <c r="F2748" s="3" t="s">
        <v>100589</v>
      </c>
      <c r="G2748" s="3" t="s">
        <v>101194</v>
      </c>
      <c r="H2748" s="3" t="s">
        <v>100842</v>
      </c>
      <c r="I2748" s="3">
        <v>38</v>
      </c>
      <c r="J2748" s="3">
        <v>1</v>
      </c>
      <c r="K2748" s="3" t="s">
        <v>102390</v>
      </c>
      <c r="L2748" s="3" t="s">
        <v>100883</v>
      </c>
      <c r="M2748" s="3" t="s">
        <v>101927</v>
      </c>
    </row>
    <row r="2749" spans="1:13" x14ac:dyDescent="0.35">
      <c r="A2749" s="3">
        <v>33982230</v>
      </c>
      <c r="B2749" s="3" t="s">
        <v>104706</v>
      </c>
      <c r="F2749" s="3" t="s">
        <v>100613</v>
      </c>
      <c r="G2749" s="3" t="s">
        <v>101857</v>
      </c>
      <c r="H2749" s="3" t="s">
        <v>101839</v>
      </c>
      <c r="I2749" s="3" t="s">
        <v>101121</v>
      </c>
      <c r="J2749" s="3">
        <v>353</v>
      </c>
      <c r="K2749" s="3" t="s">
        <v>100690</v>
      </c>
      <c r="L2749" s="3" t="s">
        <v>100657</v>
      </c>
      <c r="M2749" s="3">
        <v>237</v>
      </c>
    </row>
    <row r="2750" spans="1:13" x14ac:dyDescent="0.35">
      <c r="A2750" s="3">
        <v>33602260</v>
      </c>
      <c r="B2750" s="3" t="s">
        <v>104706</v>
      </c>
      <c r="F2750" s="3" t="s">
        <v>100613</v>
      </c>
      <c r="G2750" s="3" t="s">
        <v>101725</v>
      </c>
      <c r="H2750" s="3" t="s">
        <v>103004</v>
      </c>
      <c r="I2750" s="3" t="s">
        <v>101272</v>
      </c>
      <c r="J2750" s="3">
        <v>215</v>
      </c>
      <c r="K2750" s="3" t="s">
        <v>101218</v>
      </c>
      <c r="L2750" s="3" t="s">
        <v>100574</v>
      </c>
      <c r="M2750" s="3" t="s">
        <v>104013</v>
      </c>
    </row>
    <row r="2751" spans="1:13" x14ac:dyDescent="0.35">
      <c r="A2751" s="3">
        <v>33662254</v>
      </c>
      <c r="B2751" s="3" t="s">
        <v>104706</v>
      </c>
      <c r="F2751" s="3" t="s">
        <v>100879</v>
      </c>
      <c r="G2751" s="3" t="s">
        <v>100594</v>
      </c>
      <c r="H2751" s="3" t="s">
        <v>101804</v>
      </c>
      <c r="I2751" s="3" t="s">
        <v>100721</v>
      </c>
      <c r="J2751" s="3">
        <v>341</v>
      </c>
      <c r="K2751" s="3" t="s">
        <v>101295</v>
      </c>
      <c r="L2751" s="3" t="s">
        <v>100657</v>
      </c>
      <c r="M2751" s="3">
        <v>194</v>
      </c>
    </row>
    <row r="2752" spans="1:13" x14ac:dyDescent="0.35">
      <c r="A2752" s="3">
        <v>33762252</v>
      </c>
      <c r="B2752" s="3" t="s">
        <v>104706</v>
      </c>
      <c r="F2752" s="3" t="s">
        <v>100879</v>
      </c>
      <c r="G2752" s="3" t="s">
        <v>101172</v>
      </c>
      <c r="H2752" s="3" t="s">
        <v>104014</v>
      </c>
      <c r="I2752" s="3" t="s">
        <v>100759</v>
      </c>
      <c r="J2752" s="3">
        <v>173</v>
      </c>
      <c r="K2752" s="3" t="s">
        <v>101773</v>
      </c>
      <c r="L2752" s="3">
        <v>2</v>
      </c>
      <c r="M2752" s="3" t="s">
        <v>101787</v>
      </c>
    </row>
    <row r="2753" spans="1:13" x14ac:dyDescent="0.35">
      <c r="A2753" s="3">
        <v>33802252</v>
      </c>
      <c r="B2753" s="3" t="s">
        <v>104706</v>
      </c>
      <c r="F2753" s="3" t="s">
        <v>100613</v>
      </c>
      <c r="G2753" s="3" t="s">
        <v>101593</v>
      </c>
      <c r="H2753" s="3" t="s">
        <v>102683</v>
      </c>
      <c r="I2753" s="3">
        <v>10</v>
      </c>
      <c r="J2753" s="3">
        <v>263</v>
      </c>
      <c r="K2753" s="3" t="s">
        <v>101940</v>
      </c>
      <c r="L2753" s="3" t="s">
        <v>100574</v>
      </c>
      <c r="M2753" s="3" t="s">
        <v>103836</v>
      </c>
    </row>
    <row r="2754" spans="1:13" x14ac:dyDescent="0.35">
      <c r="A2754" s="3">
        <v>34002280</v>
      </c>
      <c r="B2754" s="3" t="s">
        <v>104706</v>
      </c>
      <c r="F2754" s="3" t="s">
        <v>100711</v>
      </c>
      <c r="G2754" s="3" t="s">
        <v>100871</v>
      </c>
      <c r="H2754" s="3" t="s">
        <v>100832</v>
      </c>
      <c r="I2754" s="3" t="s">
        <v>101007</v>
      </c>
      <c r="J2754" s="3">
        <v>0</v>
      </c>
      <c r="K2754" s="3" t="s">
        <v>100908</v>
      </c>
      <c r="L2754" s="3">
        <v>3</v>
      </c>
      <c r="M2754" s="3" t="s">
        <v>101795</v>
      </c>
    </row>
    <row r="2755" spans="1:13" x14ac:dyDescent="0.35">
      <c r="A2755" s="3">
        <v>33542240</v>
      </c>
      <c r="B2755" s="3" t="s">
        <v>104706</v>
      </c>
      <c r="F2755" s="3">
        <v>7</v>
      </c>
      <c r="G2755" s="3" t="s">
        <v>101335</v>
      </c>
      <c r="H2755" s="3" t="s">
        <v>102540</v>
      </c>
      <c r="I2755" s="3" t="s">
        <v>101088</v>
      </c>
      <c r="J2755" s="3">
        <v>413</v>
      </c>
      <c r="K2755" s="3" t="s">
        <v>103096</v>
      </c>
      <c r="L2755" s="3" t="s">
        <v>101090</v>
      </c>
      <c r="M2755" s="3">
        <v>117</v>
      </c>
    </row>
    <row r="2756" spans="1:13" x14ac:dyDescent="0.35">
      <c r="A2756" s="3">
        <v>31961824</v>
      </c>
      <c r="B2756" s="3" t="s">
        <v>104706</v>
      </c>
      <c r="F2756" s="3" t="s">
        <v>100653</v>
      </c>
      <c r="G2756" s="3" t="s">
        <v>101767</v>
      </c>
      <c r="H2756" s="3" t="s">
        <v>101923</v>
      </c>
      <c r="I2756" s="3" t="s">
        <v>100701</v>
      </c>
      <c r="J2756" s="3">
        <v>329</v>
      </c>
      <c r="K2756" s="3" t="s">
        <v>101822</v>
      </c>
      <c r="L2756" s="3">
        <v>1</v>
      </c>
      <c r="M2756" s="3" t="s">
        <v>103417</v>
      </c>
    </row>
    <row r="2757" spans="1:13" x14ac:dyDescent="0.35">
      <c r="A2757" s="3">
        <v>31601820</v>
      </c>
      <c r="B2757" s="3" t="s">
        <v>104706</v>
      </c>
      <c r="F2757" s="3" t="s">
        <v>100606</v>
      </c>
      <c r="G2757" s="3" t="s">
        <v>101587</v>
      </c>
      <c r="H2757" s="3" t="s">
        <v>102239</v>
      </c>
      <c r="I2757" s="3" t="s">
        <v>100846</v>
      </c>
      <c r="J2757" s="3">
        <v>285</v>
      </c>
      <c r="K2757" s="3">
        <v>10</v>
      </c>
      <c r="L2757" s="3" t="s">
        <v>100679</v>
      </c>
      <c r="M2757" s="3" t="s">
        <v>103487</v>
      </c>
    </row>
    <row r="2758" spans="1:13" x14ac:dyDescent="0.35">
      <c r="A2758" s="3">
        <v>31461834</v>
      </c>
      <c r="B2758" s="3" t="s">
        <v>104706</v>
      </c>
      <c r="F2758" s="3" t="s">
        <v>100757</v>
      </c>
      <c r="G2758" s="3" t="s">
        <v>100629</v>
      </c>
      <c r="H2758" s="3" t="s">
        <v>100622</v>
      </c>
      <c r="I2758" s="3" t="s">
        <v>100923</v>
      </c>
      <c r="J2758" s="3">
        <v>1</v>
      </c>
      <c r="K2758" s="3">
        <v>0</v>
      </c>
      <c r="L2758" s="3" t="s">
        <v>100574</v>
      </c>
      <c r="M2758" s="3" t="s">
        <v>104015</v>
      </c>
    </row>
    <row r="2759" spans="1:13" x14ac:dyDescent="0.35">
      <c r="A2759" s="3">
        <v>31441840</v>
      </c>
      <c r="B2759" s="3" t="s">
        <v>104706</v>
      </c>
      <c r="F2759" s="3" t="s">
        <v>100653</v>
      </c>
      <c r="G2759" s="3" t="s">
        <v>101832</v>
      </c>
      <c r="H2759" s="3">
        <v>15</v>
      </c>
      <c r="I2759" s="3" t="s">
        <v>100670</v>
      </c>
      <c r="J2759" s="3">
        <v>447</v>
      </c>
      <c r="K2759" s="3" t="s">
        <v>100647</v>
      </c>
      <c r="L2759" s="3" t="s">
        <v>100643</v>
      </c>
      <c r="M2759" s="3" t="s">
        <v>104016</v>
      </c>
    </row>
    <row r="2760" spans="1:13" x14ac:dyDescent="0.35">
      <c r="A2760" s="3">
        <v>31421842</v>
      </c>
      <c r="B2760" s="3" t="s">
        <v>104706</v>
      </c>
      <c r="F2760" s="3" t="s">
        <v>100713</v>
      </c>
      <c r="G2760" s="3" t="s">
        <v>100634</v>
      </c>
      <c r="H2760" s="3" t="s">
        <v>100610</v>
      </c>
      <c r="I2760" s="3" t="s">
        <v>100647</v>
      </c>
      <c r="J2760" s="3">
        <v>1</v>
      </c>
      <c r="K2760" s="3" t="s">
        <v>100579</v>
      </c>
      <c r="L2760" s="3" t="s">
        <v>100643</v>
      </c>
      <c r="M2760" s="3" t="s">
        <v>104017</v>
      </c>
    </row>
    <row r="2761" spans="1:13" x14ac:dyDescent="0.35">
      <c r="A2761" s="3">
        <v>31361850</v>
      </c>
      <c r="B2761" s="3" t="s">
        <v>104706</v>
      </c>
      <c r="F2761" s="3" t="s">
        <v>100606</v>
      </c>
      <c r="G2761" s="3" t="s">
        <v>102050</v>
      </c>
      <c r="H2761" s="3" t="s">
        <v>102607</v>
      </c>
      <c r="I2761" s="3">
        <v>15</v>
      </c>
      <c r="J2761" s="3">
        <v>242</v>
      </c>
      <c r="K2761" s="3" t="s">
        <v>100642</v>
      </c>
      <c r="L2761" s="3">
        <v>1</v>
      </c>
      <c r="M2761" s="3">
        <v>323</v>
      </c>
    </row>
    <row r="2762" spans="1:13" x14ac:dyDescent="0.35">
      <c r="A2762" s="3">
        <v>31861832</v>
      </c>
      <c r="B2762" s="3" t="s">
        <v>104706</v>
      </c>
      <c r="F2762" s="3" t="s">
        <v>100606</v>
      </c>
      <c r="G2762" s="3" t="s">
        <v>102926</v>
      </c>
      <c r="H2762" s="3" t="s">
        <v>104018</v>
      </c>
      <c r="I2762" s="3" t="s">
        <v>100711</v>
      </c>
      <c r="J2762" s="3">
        <v>54</v>
      </c>
      <c r="K2762" s="3">
        <v>0</v>
      </c>
      <c r="L2762" s="3" t="s">
        <v>100735</v>
      </c>
      <c r="M2762" s="3" t="s">
        <v>104019</v>
      </c>
    </row>
    <row r="2763" spans="1:13" x14ac:dyDescent="0.35">
      <c r="A2763" s="3">
        <v>31481844</v>
      </c>
      <c r="B2763" s="3" t="s">
        <v>104706</v>
      </c>
      <c r="F2763" s="3" t="s">
        <v>100600</v>
      </c>
      <c r="G2763" s="3" t="s">
        <v>100744</v>
      </c>
      <c r="H2763" s="3" t="s">
        <v>101819</v>
      </c>
      <c r="I2763" s="3">
        <v>10</v>
      </c>
      <c r="J2763" s="3">
        <v>2</v>
      </c>
      <c r="K2763" s="3" t="s">
        <v>100733</v>
      </c>
      <c r="L2763" s="3" t="s">
        <v>100657</v>
      </c>
      <c r="M2763" s="3" t="s">
        <v>104020</v>
      </c>
    </row>
    <row r="2764" spans="1:13" x14ac:dyDescent="0.35">
      <c r="A2764" s="3">
        <v>31961820</v>
      </c>
      <c r="B2764" s="3" t="s">
        <v>104706</v>
      </c>
      <c r="F2764" s="3" t="s">
        <v>100613</v>
      </c>
      <c r="G2764" s="3" t="s">
        <v>101821</v>
      </c>
      <c r="H2764" s="3" t="s">
        <v>104021</v>
      </c>
      <c r="I2764" s="3">
        <v>12</v>
      </c>
      <c r="J2764" s="3">
        <v>7</v>
      </c>
      <c r="K2764" s="3">
        <v>0</v>
      </c>
      <c r="L2764" s="3" t="s">
        <v>100815</v>
      </c>
      <c r="M2764" s="3" t="s">
        <v>104022</v>
      </c>
    </row>
    <row r="2765" spans="1:13" x14ac:dyDescent="0.35">
      <c r="A2765" s="3">
        <v>31501868</v>
      </c>
      <c r="B2765" s="3" t="s">
        <v>104706</v>
      </c>
      <c r="F2765" s="3" t="s">
        <v>100606</v>
      </c>
      <c r="G2765" s="3" t="s">
        <v>102083</v>
      </c>
      <c r="H2765" s="3" t="s">
        <v>104023</v>
      </c>
      <c r="I2765" s="3" t="s">
        <v>100677</v>
      </c>
      <c r="J2765" s="3">
        <v>81</v>
      </c>
      <c r="K2765" s="3">
        <v>0</v>
      </c>
      <c r="L2765" s="3">
        <v>1</v>
      </c>
      <c r="M2765" s="3" t="s">
        <v>104024</v>
      </c>
    </row>
    <row r="2766" spans="1:13" x14ac:dyDescent="0.35">
      <c r="A2766" s="3">
        <v>31621846</v>
      </c>
      <c r="B2766" s="3" t="s">
        <v>104706</v>
      </c>
      <c r="F2766" s="3" t="s">
        <v>100569</v>
      </c>
      <c r="G2766" s="3" t="s">
        <v>101857</v>
      </c>
      <c r="H2766" s="3" t="s">
        <v>103100</v>
      </c>
      <c r="I2766" s="3" t="s">
        <v>100616</v>
      </c>
      <c r="J2766" s="3">
        <v>60</v>
      </c>
      <c r="K2766" s="3">
        <v>0</v>
      </c>
      <c r="L2766" s="3" t="s">
        <v>100657</v>
      </c>
      <c r="M2766" s="3" t="s">
        <v>104025</v>
      </c>
    </row>
    <row r="2767" spans="1:13" x14ac:dyDescent="0.35">
      <c r="A2767" s="3">
        <v>31701848</v>
      </c>
      <c r="B2767" s="3" t="s">
        <v>104706</v>
      </c>
      <c r="F2767" s="3" t="s">
        <v>100606</v>
      </c>
      <c r="G2767" s="3" t="s">
        <v>102488</v>
      </c>
      <c r="H2767" s="3" t="s">
        <v>101423</v>
      </c>
      <c r="I2767" s="3" t="s">
        <v>100685</v>
      </c>
      <c r="J2767" s="3">
        <v>49</v>
      </c>
      <c r="K2767" s="3" t="s">
        <v>100873</v>
      </c>
      <c r="L2767" s="3" t="s">
        <v>100672</v>
      </c>
      <c r="M2767" s="3" t="s">
        <v>100708</v>
      </c>
    </row>
    <row r="2768" spans="1:13" x14ac:dyDescent="0.35">
      <c r="A2768" s="3">
        <v>31701854</v>
      </c>
      <c r="B2768" s="3" t="s">
        <v>104706</v>
      </c>
      <c r="F2768" s="3" t="s">
        <v>100653</v>
      </c>
      <c r="G2768" s="3" t="s">
        <v>102481</v>
      </c>
      <c r="H2768" s="3" t="s">
        <v>104026</v>
      </c>
      <c r="I2768" s="3" t="s">
        <v>100585</v>
      </c>
      <c r="J2768" s="3">
        <v>189</v>
      </c>
      <c r="K2768" s="3" t="s">
        <v>100849</v>
      </c>
      <c r="L2768" s="3">
        <v>1</v>
      </c>
      <c r="M2768" s="3" t="s">
        <v>104027</v>
      </c>
    </row>
    <row r="2769" spans="1:13" x14ac:dyDescent="0.35">
      <c r="A2769" s="3">
        <v>31681858</v>
      </c>
      <c r="B2769" s="3" t="s">
        <v>104706</v>
      </c>
      <c r="F2769" s="3" t="s">
        <v>100606</v>
      </c>
      <c r="G2769" s="3" t="s">
        <v>102083</v>
      </c>
      <c r="H2769" s="3" t="s">
        <v>104028</v>
      </c>
      <c r="I2769" s="3" t="s">
        <v>100679</v>
      </c>
      <c r="J2769" s="3">
        <v>464</v>
      </c>
      <c r="K2769" s="3" t="s">
        <v>100579</v>
      </c>
      <c r="L2769" s="3" t="s">
        <v>100611</v>
      </c>
      <c r="M2769" s="3">
        <v>187</v>
      </c>
    </row>
    <row r="2770" spans="1:13" x14ac:dyDescent="0.35">
      <c r="A2770" s="3">
        <v>31661854</v>
      </c>
      <c r="B2770" s="3" t="s">
        <v>104706</v>
      </c>
      <c r="F2770" s="3" t="s">
        <v>100653</v>
      </c>
      <c r="G2770" s="3" t="s">
        <v>100850</v>
      </c>
      <c r="H2770" s="3" t="s">
        <v>101845</v>
      </c>
      <c r="I2770" s="3" t="s">
        <v>100653</v>
      </c>
      <c r="J2770" s="3">
        <v>162</v>
      </c>
      <c r="K2770" s="3" t="s">
        <v>100761</v>
      </c>
      <c r="L2770" s="3" t="s">
        <v>100611</v>
      </c>
      <c r="M2770" s="3" t="s">
        <v>102222</v>
      </c>
    </row>
    <row r="2771" spans="1:13" x14ac:dyDescent="0.35">
      <c r="A2771" s="3">
        <v>31521826</v>
      </c>
      <c r="B2771" s="3" t="s">
        <v>104706</v>
      </c>
      <c r="F2771" s="3" t="s">
        <v>100606</v>
      </c>
      <c r="G2771" s="3" t="s">
        <v>101857</v>
      </c>
      <c r="H2771" s="3" t="s">
        <v>100739</v>
      </c>
      <c r="I2771" s="3" t="s">
        <v>100991</v>
      </c>
      <c r="J2771" s="3">
        <v>43</v>
      </c>
      <c r="K2771" s="3">
        <v>0</v>
      </c>
      <c r="L2771" s="3" t="s">
        <v>100574</v>
      </c>
      <c r="M2771" s="3" t="s">
        <v>102774</v>
      </c>
    </row>
    <row r="2772" spans="1:13" x14ac:dyDescent="0.35">
      <c r="A2772" s="3">
        <v>31861828</v>
      </c>
      <c r="B2772" s="3" t="s">
        <v>104706</v>
      </c>
      <c r="F2772" s="3" t="s">
        <v>100569</v>
      </c>
      <c r="G2772" s="3" t="s">
        <v>101317</v>
      </c>
      <c r="H2772" s="3" t="s">
        <v>104029</v>
      </c>
      <c r="I2772" s="3" t="s">
        <v>101015</v>
      </c>
      <c r="J2772" s="3">
        <v>27</v>
      </c>
      <c r="K2772" s="3" t="s">
        <v>101822</v>
      </c>
      <c r="L2772" s="3" t="s">
        <v>100815</v>
      </c>
      <c r="M2772" s="3" t="s">
        <v>104030</v>
      </c>
    </row>
    <row r="2773" spans="1:13" x14ac:dyDescent="0.35">
      <c r="A2773" s="3">
        <v>31301872</v>
      </c>
      <c r="B2773" s="3" t="s">
        <v>104706</v>
      </c>
      <c r="F2773" s="3" t="s">
        <v>100606</v>
      </c>
      <c r="G2773" s="3" t="s">
        <v>101587</v>
      </c>
      <c r="H2773" s="3" t="s">
        <v>101865</v>
      </c>
      <c r="I2773" s="3" t="s">
        <v>100757</v>
      </c>
      <c r="J2773" s="3">
        <v>49</v>
      </c>
      <c r="K2773" s="3" t="s">
        <v>102622</v>
      </c>
      <c r="L2773" s="3">
        <v>1</v>
      </c>
      <c r="M2773" s="3" t="s">
        <v>104031</v>
      </c>
    </row>
    <row r="2774" spans="1:13" x14ac:dyDescent="0.35">
      <c r="A2774" s="3">
        <v>31722156</v>
      </c>
      <c r="B2774" s="3" t="s">
        <v>104706</v>
      </c>
      <c r="F2774" s="3" t="s">
        <v>100613</v>
      </c>
      <c r="G2774" s="3" t="s">
        <v>101677</v>
      </c>
      <c r="H2774" s="3" t="s">
        <v>101585</v>
      </c>
      <c r="I2774" s="3" t="s">
        <v>101309</v>
      </c>
      <c r="J2774" s="3">
        <v>577</v>
      </c>
      <c r="K2774" s="3" t="s">
        <v>101132</v>
      </c>
      <c r="L2774" s="3">
        <v>1</v>
      </c>
      <c r="M2774" s="3" t="s">
        <v>104032</v>
      </c>
    </row>
    <row r="2775" spans="1:13" x14ac:dyDescent="0.35">
      <c r="A2775" s="3">
        <v>31541832</v>
      </c>
      <c r="B2775" s="3" t="s">
        <v>104706</v>
      </c>
      <c r="F2775" s="3" t="s">
        <v>100606</v>
      </c>
      <c r="G2775" s="3" t="s">
        <v>103972</v>
      </c>
      <c r="H2775" s="3" t="s">
        <v>101645</v>
      </c>
      <c r="I2775" s="3" t="s">
        <v>101372</v>
      </c>
      <c r="J2775" s="3">
        <v>8</v>
      </c>
      <c r="K2775" s="3" t="s">
        <v>100597</v>
      </c>
      <c r="L2775" s="3" t="s">
        <v>100672</v>
      </c>
      <c r="M2775" s="3" t="s">
        <v>104033</v>
      </c>
    </row>
    <row r="2776" spans="1:13" x14ac:dyDescent="0.35">
      <c r="A2776" s="3">
        <v>31241860</v>
      </c>
      <c r="B2776" s="3" t="s">
        <v>104706</v>
      </c>
      <c r="F2776" s="3" t="s">
        <v>100653</v>
      </c>
      <c r="G2776" s="3" t="s">
        <v>101276</v>
      </c>
      <c r="H2776" s="3" t="s">
        <v>101096</v>
      </c>
      <c r="I2776" s="3" t="s">
        <v>100627</v>
      </c>
      <c r="J2776" s="3">
        <v>54</v>
      </c>
      <c r="K2776" s="3" t="s">
        <v>100810</v>
      </c>
      <c r="L2776" s="3" t="s">
        <v>100772</v>
      </c>
      <c r="M2776" s="3" t="s">
        <v>104034</v>
      </c>
    </row>
    <row r="2777" spans="1:13" x14ac:dyDescent="0.35">
      <c r="A2777" s="3">
        <v>31301862</v>
      </c>
      <c r="B2777" s="3" t="s">
        <v>104706</v>
      </c>
      <c r="F2777" s="3" t="s">
        <v>100606</v>
      </c>
      <c r="G2777" s="3" t="s">
        <v>101564</v>
      </c>
      <c r="H2777" s="3" t="s">
        <v>101238</v>
      </c>
      <c r="I2777" s="3" t="s">
        <v>101203</v>
      </c>
      <c r="J2777" s="3">
        <v>129</v>
      </c>
      <c r="K2777" s="3" t="s">
        <v>102013</v>
      </c>
      <c r="L2777" s="3" t="s">
        <v>100574</v>
      </c>
      <c r="M2777" s="3" t="s">
        <v>104035</v>
      </c>
    </row>
    <row r="2778" spans="1:13" x14ac:dyDescent="0.35">
      <c r="A2778" s="3">
        <v>31321864</v>
      </c>
      <c r="B2778" s="3" t="s">
        <v>104706</v>
      </c>
      <c r="F2778" s="3" t="s">
        <v>100606</v>
      </c>
      <c r="G2778" s="3" t="s">
        <v>101767</v>
      </c>
      <c r="H2778" s="3" t="s">
        <v>102799</v>
      </c>
      <c r="I2778" s="3" t="s">
        <v>100946</v>
      </c>
      <c r="J2778" s="3">
        <v>297</v>
      </c>
      <c r="K2778" s="3" t="s">
        <v>101494</v>
      </c>
      <c r="L2778" s="3" t="s">
        <v>100815</v>
      </c>
      <c r="M2778" s="3" t="s">
        <v>102343</v>
      </c>
    </row>
    <row r="2779" spans="1:13" x14ac:dyDescent="0.35">
      <c r="A2779" s="3">
        <v>31301866</v>
      </c>
      <c r="B2779" s="3" t="s">
        <v>104706</v>
      </c>
      <c r="F2779" s="3" t="s">
        <v>100614</v>
      </c>
      <c r="G2779" s="3" t="s">
        <v>103337</v>
      </c>
      <c r="H2779" s="3" t="s">
        <v>104036</v>
      </c>
      <c r="I2779" s="3" t="s">
        <v>100879</v>
      </c>
      <c r="J2779" s="3">
        <v>27</v>
      </c>
      <c r="K2779" s="3" t="s">
        <v>102415</v>
      </c>
      <c r="L2779" s="3" t="s">
        <v>100772</v>
      </c>
      <c r="M2779" s="3" t="s">
        <v>103272</v>
      </c>
    </row>
    <row r="2780" spans="1:13" x14ac:dyDescent="0.35">
      <c r="A2780" s="3">
        <v>31541840</v>
      </c>
      <c r="B2780" s="3" t="s">
        <v>104706</v>
      </c>
      <c r="F2780" s="3" t="s">
        <v>100614</v>
      </c>
      <c r="G2780" s="3" t="s">
        <v>100687</v>
      </c>
      <c r="H2780" s="3" t="s">
        <v>104037</v>
      </c>
      <c r="I2780" s="3" t="s">
        <v>100850</v>
      </c>
      <c r="J2780" s="3">
        <v>135</v>
      </c>
      <c r="K2780" s="3" t="s">
        <v>100576</v>
      </c>
      <c r="L2780" s="3">
        <v>1</v>
      </c>
      <c r="M2780" s="3" t="s">
        <v>101633</v>
      </c>
    </row>
    <row r="2781" spans="1:13" x14ac:dyDescent="0.35">
      <c r="A2781" s="3">
        <v>31341872</v>
      </c>
      <c r="B2781" s="3" t="s">
        <v>104706</v>
      </c>
      <c r="F2781" s="3" t="s">
        <v>100653</v>
      </c>
      <c r="G2781" s="3" t="s">
        <v>101033</v>
      </c>
      <c r="H2781" s="3" t="s">
        <v>100626</v>
      </c>
      <c r="I2781" s="3" t="s">
        <v>101129</v>
      </c>
      <c r="J2781" s="3">
        <v>251</v>
      </c>
      <c r="K2781" s="3" t="s">
        <v>101521</v>
      </c>
      <c r="L2781" s="3" t="s">
        <v>100657</v>
      </c>
      <c r="M2781" s="3" t="s">
        <v>103260</v>
      </c>
    </row>
    <row r="2782" spans="1:13" x14ac:dyDescent="0.35">
      <c r="A2782" s="3">
        <v>31661818</v>
      </c>
      <c r="B2782" s="3" t="s">
        <v>104706</v>
      </c>
      <c r="F2782" s="3" t="s">
        <v>100606</v>
      </c>
      <c r="G2782" s="3" t="s">
        <v>100624</v>
      </c>
      <c r="H2782" s="3" t="s">
        <v>102115</v>
      </c>
      <c r="I2782" s="3">
        <v>7</v>
      </c>
      <c r="J2782" s="3">
        <v>361</v>
      </c>
      <c r="K2782" s="3" t="s">
        <v>100801</v>
      </c>
      <c r="L2782" s="3" t="s">
        <v>100643</v>
      </c>
      <c r="M2782" s="3" t="s">
        <v>103321</v>
      </c>
    </row>
    <row r="2783" spans="1:13" x14ac:dyDescent="0.35">
      <c r="A2783" s="3">
        <v>31421824</v>
      </c>
      <c r="B2783" s="3" t="s">
        <v>104706</v>
      </c>
      <c r="F2783" s="3" t="s">
        <v>100613</v>
      </c>
      <c r="G2783" s="3" t="s">
        <v>101677</v>
      </c>
      <c r="H2783" s="3" t="s">
        <v>103027</v>
      </c>
      <c r="I2783" s="3" t="s">
        <v>101295</v>
      </c>
      <c r="J2783" s="3">
        <v>7</v>
      </c>
      <c r="K2783" s="3" t="s">
        <v>102179</v>
      </c>
      <c r="L2783" s="3" t="s">
        <v>100815</v>
      </c>
      <c r="M2783" s="3" t="s">
        <v>102635</v>
      </c>
    </row>
    <row r="2784" spans="1:13" x14ac:dyDescent="0.35">
      <c r="A2784" s="3">
        <v>31441828</v>
      </c>
      <c r="B2784" s="3" t="s">
        <v>104706</v>
      </c>
      <c r="F2784" s="3" t="s">
        <v>100593</v>
      </c>
      <c r="G2784" s="3" t="s">
        <v>102254</v>
      </c>
      <c r="H2784" s="3" t="s">
        <v>104038</v>
      </c>
      <c r="I2784" s="3" t="s">
        <v>100882</v>
      </c>
      <c r="J2784" s="3">
        <v>1</v>
      </c>
      <c r="K2784" s="3" t="s">
        <v>101487</v>
      </c>
      <c r="L2784" s="3" t="s">
        <v>100574</v>
      </c>
      <c r="M2784" s="3" t="s">
        <v>104039</v>
      </c>
    </row>
    <row r="2785" spans="1:13" x14ac:dyDescent="0.35">
      <c r="A2785" s="3">
        <v>31361832</v>
      </c>
      <c r="B2785" s="3" t="s">
        <v>104706</v>
      </c>
      <c r="F2785" s="3" t="s">
        <v>100723</v>
      </c>
      <c r="G2785" s="3" t="s">
        <v>100762</v>
      </c>
      <c r="H2785" s="3" t="s">
        <v>100718</v>
      </c>
      <c r="I2785" s="3" t="s">
        <v>100665</v>
      </c>
      <c r="J2785" s="3">
        <v>0</v>
      </c>
      <c r="K2785" s="3" t="s">
        <v>100576</v>
      </c>
      <c r="L2785" s="3" t="s">
        <v>100587</v>
      </c>
      <c r="M2785" s="3" t="s">
        <v>104040</v>
      </c>
    </row>
    <row r="2786" spans="1:13" x14ac:dyDescent="0.35">
      <c r="A2786" s="3">
        <v>31341830</v>
      </c>
      <c r="B2786" s="3" t="s">
        <v>104706</v>
      </c>
      <c r="F2786" s="3" t="s">
        <v>100778</v>
      </c>
      <c r="G2786" s="3" t="s">
        <v>101612</v>
      </c>
      <c r="H2786" s="3" t="s">
        <v>100962</v>
      </c>
      <c r="I2786" s="3" t="s">
        <v>100991</v>
      </c>
      <c r="J2786" s="3">
        <v>1</v>
      </c>
      <c r="K2786" s="3">
        <v>0</v>
      </c>
      <c r="L2786" s="3" t="s">
        <v>100587</v>
      </c>
      <c r="M2786" s="3" t="s">
        <v>101742</v>
      </c>
    </row>
    <row r="2787" spans="1:13" x14ac:dyDescent="0.35">
      <c r="A2787" s="3">
        <v>31281834</v>
      </c>
      <c r="B2787" s="3" t="s">
        <v>104706</v>
      </c>
      <c r="F2787" s="3" t="s">
        <v>100685</v>
      </c>
      <c r="G2787" s="3" t="s">
        <v>103746</v>
      </c>
      <c r="H2787" s="3" t="s">
        <v>100990</v>
      </c>
      <c r="I2787" s="3" t="s">
        <v>100655</v>
      </c>
      <c r="J2787" s="3">
        <v>1</v>
      </c>
      <c r="K2787" s="3">
        <v>0</v>
      </c>
      <c r="L2787" s="3" t="s">
        <v>100598</v>
      </c>
      <c r="M2787" s="3">
        <v>146</v>
      </c>
    </row>
    <row r="2788" spans="1:13" x14ac:dyDescent="0.35">
      <c r="A2788" s="3">
        <v>31401864</v>
      </c>
      <c r="B2788" s="3" t="s">
        <v>104706</v>
      </c>
      <c r="F2788" s="3" t="s">
        <v>100879</v>
      </c>
      <c r="G2788" s="3" t="s">
        <v>100624</v>
      </c>
      <c r="H2788" s="3" t="s">
        <v>102370</v>
      </c>
      <c r="I2788" s="3" t="s">
        <v>100581</v>
      </c>
      <c r="J2788" s="3">
        <v>1</v>
      </c>
      <c r="K2788" s="3">
        <v>0</v>
      </c>
      <c r="L2788" s="3" t="s">
        <v>100804</v>
      </c>
      <c r="M2788" s="3">
        <v>165</v>
      </c>
    </row>
    <row r="2789" spans="1:13" x14ac:dyDescent="0.35">
      <c r="A2789" s="3">
        <v>31261876</v>
      </c>
      <c r="B2789" s="3" t="s">
        <v>104706</v>
      </c>
      <c r="F2789" s="3" t="s">
        <v>100600</v>
      </c>
      <c r="G2789" s="3" t="s">
        <v>100614</v>
      </c>
      <c r="H2789" s="3" t="s">
        <v>104041</v>
      </c>
      <c r="I2789" s="3" t="s">
        <v>102179</v>
      </c>
      <c r="J2789" s="3">
        <v>20</v>
      </c>
      <c r="K2789" s="3" t="s">
        <v>101182</v>
      </c>
      <c r="L2789" s="3" t="s">
        <v>100617</v>
      </c>
      <c r="M2789" s="3" t="s">
        <v>104042</v>
      </c>
    </row>
    <row r="2790" spans="1:13" x14ac:dyDescent="0.35">
      <c r="A2790" s="3">
        <v>31661880</v>
      </c>
      <c r="B2790" s="3" t="s">
        <v>104706</v>
      </c>
      <c r="F2790" s="3" t="s">
        <v>100653</v>
      </c>
      <c r="G2790" s="3" t="s">
        <v>102983</v>
      </c>
      <c r="H2790" s="3" t="s">
        <v>103504</v>
      </c>
      <c r="I2790" s="3" t="s">
        <v>100882</v>
      </c>
      <c r="J2790" s="3">
        <v>418</v>
      </c>
      <c r="K2790" s="3" t="s">
        <v>100578</v>
      </c>
      <c r="L2790" s="3" t="s">
        <v>100587</v>
      </c>
      <c r="M2790" s="3" t="s">
        <v>103464</v>
      </c>
    </row>
    <row r="2791" spans="1:13" x14ac:dyDescent="0.35">
      <c r="A2791" s="3">
        <v>31521848</v>
      </c>
      <c r="B2791" s="3" t="s">
        <v>104706</v>
      </c>
      <c r="F2791" s="3" t="s">
        <v>100614</v>
      </c>
      <c r="G2791" s="3" t="s">
        <v>100687</v>
      </c>
      <c r="H2791" s="3" t="s">
        <v>101699</v>
      </c>
      <c r="I2791" s="3" t="s">
        <v>100609</v>
      </c>
      <c r="J2791" s="3">
        <v>474</v>
      </c>
      <c r="K2791" s="3">
        <v>23</v>
      </c>
      <c r="L2791" s="3" t="s">
        <v>100611</v>
      </c>
      <c r="M2791" s="3" t="s">
        <v>103807</v>
      </c>
    </row>
    <row r="2792" spans="1:13" x14ac:dyDescent="0.35">
      <c r="A2792" s="3">
        <v>31881872</v>
      </c>
      <c r="B2792" s="3" t="s">
        <v>104706</v>
      </c>
      <c r="F2792" s="3" t="s">
        <v>100569</v>
      </c>
      <c r="G2792" s="3" t="s">
        <v>101857</v>
      </c>
      <c r="H2792" s="3" t="s">
        <v>104043</v>
      </c>
      <c r="I2792" s="3" t="s">
        <v>101336</v>
      </c>
      <c r="J2792" s="3">
        <v>377</v>
      </c>
      <c r="K2792" s="3">
        <v>12</v>
      </c>
      <c r="L2792" s="3" t="s">
        <v>100587</v>
      </c>
      <c r="M2792" s="3" t="s">
        <v>103918</v>
      </c>
    </row>
    <row r="2793" spans="1:13" x14ac:dyDescent="0.35">
      <c r="A2793" s="3">
        <v>31861882</v>
      </c>
      <c r="B2793" s="3" t="s">
        <v>104706</v>
      </c>
      <c r="F2793" s="3" t="s">
        <v>100606</v>
      </c>
      <c r="G2793" s="3" t="s">
        <v>102481</v>
      </c>
      <c r="H2793" s="3" t="s">
        <v>104044</v>
      </c>
      <c r="I2793" s="3" t="s">
        <v>100653</v>
      </c>
      <c r="J2793" s="3">
        <v>383</v>
      </c>
      <c r="K2793" s="3" t="s">
        <v>101407</v>
      </c>
      <c r="L2793" s="3" t="s">
        <v>100643</v>
      </c>
      <c r="M2793" s="3" t="s">
        <v>101392</v>
      </c>
    </row>
    <row r="2794" spans="1:13" x14ac:dyDescent="0.35">
      <c r="A2794" s="3">
        <v>31801876</v>
      </c>
      <c r="B2794" s="3" t="s">
        <v>104706</v>
      </c>
      <c r="F2794" s="3" t="s">
        <v>100569</v>
      </c>
      <c r="G2794" s="3" t="s">
        <v>101653</v>
      </c>
      <c r="H2794" s="3" t="s">
        <v>104045</v>
      </c>
      <c r="I2794" s="3" t="s">
        <v>100882</v>
      </c>
      <c r="J2794" s="3">
        <v>372</v>
      </c>
      <c r="K2794" s="3" t="s">
        <v>100795</v>
      </c>
      <c r="L2794" s="3" t="s">
        <v>100587</v>
      </c>
      <c r="M2794" s="3" t="s">
        <v>102151</v>
      </c>
    </row>
    <row r="2795" spans="1:13" x14ac:dyDescent="0.35">
      <c r="A2795" s="3">
        <v>32001860</v>
      </c>
      <c r="B2795" s="3" t="s">
        <v>104706</v>
      </c>
      <c r="F2795" s="3" t="s">
        <v>100569</v>
      </c>
      <c r="G2795" s="3" t="s">
        <v>101857</v>
      </c>
      <c r="H2795" s="3" t="s">
        <v>104046</v>
      </c>
      <c r="I2795" s="3" t="s">
        <v>101149</v>
      </c>
      <c r="J2795" s="3">
        <v>471</v>
      </c>
      <c r="K2795" s="3" t="s">
        <v>101045</v>
      </c>
      <c r="L2795" s="3" t="s">
        <v>100574</v>
      </c>
      <c r="M2795" s="3" t="s">
        <v>104047</v>
      </c>
    </row>
    <row r="2796" spans="1:13" x14ac:dyDescent="0.35">
      <c r="A2796" s="3">
        <v>31981858</v>
      </c>
      <c r="B2796" s="3" t="s">
        <v>104706</v>
      </c>
      <c r="F2796" s="3" t="s">
        <v>100653</v>
      </c>
      <c r="G2796" s="3" t="s">
        <v>102983</v>
      </c>
      <c r="H2796" s="3" t="s">
        <v>101743</v>
      </c>
      <c r="I2796" s="3" t="s">
        <v>101062</v>
      </c>
      <c r="J2796" s="3">
        <v>531</v>
      </c>
      <c r="K2796" s="3">
        <v>0</v>
      </c>
      <c r="L2796" s="3" t="s">
        <v>100587</v>
      </c>
      <c r="M2796" s="3" t="s">
        <v>103366</v>
      </c>
    </row>
    <row r="2797" spans="1:13" x14ac:dyDescent="0.35">
      <c r="A2797" s="3">
        <v>32021866</v>
      </c>
      <c r="B2797" s="3" t="s">
        <v>104706</v>
      </c>
      <c r="F2797" s="3" t="s">
        <v>100569</v>
      </c>
      <c r="G2797" s="3" t="s">
        <v>100570</v>
      </c>
      <c r="H2797" s="3" t="s">
        <v>101318</v>
      </c>
      <c r="I2797" s="3" t="s">
        <v>101059</v>
      </c>
      <c r="J2797" s="3">
        <v>486</v>
      </c>
      <c r="K2797" s="3" t="s">
        <v>100888</v>
      </c>
      <c r="L2797" s="3" t="s">
        <v>100815</v>
      </c>
      <c r="M2797" s="3" t="s">
        <v>104048</v>
      </c>
    </row>
    <row r="2798" spans="1:13" x14ac:dyDescent="0.35">
      <c r="A2798" s="3">
        <v>32021836</v>
      </c>
      <c r="B2798" s="3" t="s">
        <v>104706</v>
      </c>
      <c r="F2798" s="3" t="s">
        <v>100569</v>
      </c>
      <c r="G2798" s="3" t="s">
        <v>101361</v>
      </c>
      <c r="H2798" s="3" t="s">
        <v>101926</v>
      </c>
      <c r="I2798" s="3" t="s">
        <v>102390</v>
      </c>
      <c r="J2798" s="3">
        <v>164</v>
      </c>
      <c r="K2798" s="3" t="s">
        <v>100801</v>
      </c>
      <c r="L2798" s="3" t="s">
        <v>100587</v>
      </c>
      <c r="M2798" s="3" t="s">
        <v>103663</v>
      </c>
    </row>
    <row r="2799" spans="1:13" x14ac:dyDescent="0.35">
      <c r="A2799" s="3">
        <v>31641870</v>
      </c>
      <c r="B2799" s="3" t="s">
        <v>104706</v>
      </c>
      <c r="F2799" s="3" t="s">
        <v>100569</v>
      </c>
      <c r="G2799" s="3" t="s">
        <v>101353</v>
      </c>
      <c r="H2799" s="3" t="s">
        <v>100934</v>
      </c>
      <c r="I2799" s="3" t="s">
        <v>100908</v>
      </c>
      <c r="J2799" s="3">
        <v>511</v>
      </c>
      <c r="K2799" s="3" t="s">
        <v>101011</v>
      </c>
      <c r="L2799" s="3" t="s">
        <v>100587</v>
      </c>
      <c r="M2799" s="3" t="s">
        <v>104049</v>
      </c>
    </row>
    <row r="2800" spans="1:13" x14ac:dyDescent="0.35">
      <c r="A2800" s="3">
        <v>31761882</v>
      </c>
      <c r="B2800" s="3" t="s">
        <v>104706</v>
      </c>
      <c r="F2800" s="3" t="s">
        <v>100606</v>
      </c>
      <c r="G2800" s="3" t="s">
        <v>101276</v>
      </c>
      <c r="H2800" s="3" t="s">
        <v>103894</v>
      </c>
      <c r="I2800" s="3" t="s">
        <v>100687</v>
      </c>
      <c r="J2800" s="3">
        <v>174</v>
      </c>
      <c r="K2800" s="3" t="s">
        <v>100991</v>
      </c>
      <c r="L2800" s="3" t="s">
        <v>100772</v>
      </c>
      <c r="M2800" s="3">
        <v>323</v>
      </c>
    </row>
    <row r="2801" spans="1:13" x14ac:dyDescent="0.35">
      <c r="A2801" s="3">
        <v>31741884</v>
      </c>
      <c r="B2801" s="3" t="s">
        <v>104706</v>
      </c>
      <c r="F2801" s="3" t="s">
        <v>100606</v>
      </c>
      <c r="G2801" s="3" t="s">
        <v>100788</v>
      </c>
      <c r="H2801" s="3" t="s">
        <v>101575</v>
      </c>
      <c r="I2801" s="3" t="s">
        <v>100923</v>
      </c>
      <c r="J2801" s="3">
        <v>253</v>
      </c>
      <c r="K2801" s="3" t="s">
        <v>100863</v>
      </c>
      <c r="L2801" s="3">
        <v>1</v>
      </c>
      <c r="M2801" s="3" t="s">
        <v>101443</v>
      </c>
    </row>
    <row r="2802" spans="1:13" x14ac:dyDescent="0.35">
      <c r="A2802" s="3">
        <v>31561880</v>
      </c>
      <c r="B2802" s="3" t="s">
        <v>104706</v>
      </c>
      <c r="F2802" s="3" t="s">
        <v>100606</v>
      </c>
      <c r="G2802" s="3" t="s">
        <v>102050</v>
      </c>
      <c r="H2802" s="3" t="s">
        <v>102642</v>
      </c>
      <c r="I2802" s="3" t="s">
        <v>100783</v>
      </c>
      <c r="J2802" s="3">
        <v>431</v>
      </c>
      <c r="K2802" s="3" t="s">
        <v>101424</v>
      </c>
      <c r="L2802" s="3" t="s">
        <v>100611</v>
      </c>
      <c r="M2802" s="3" t="s">
        <v>104050</v>
      </c>
    </row>
    <row r="2803" spans="1:13" x14ac:dyDescent="0.35">
      <c r="A2803" s="3">
        <v>31621872</v>
      </c>
      <c r="B2803" s="3" t="s">
        <v>104706</v>
      </c>
      <c r="F2803" s="3" t="s">
        <v>100569</v>
      </c>
      <c r="G2803" s="3" t="s">
        <v>102983</v>
      </c>
      <c r="H2803" s="3" t="s">
        <v>102654</v>
      </c>
      <c r="I2803" s="3" t="s">
        <v>100627</v>
      </c>
      <c r="J2803" s="3">
        <v>345</v>
      </c>
      <c r="K2803" s="3" t="s">
        <v>102353</v>
      </c>
      <c r="L2803" s="3" t="s">
        <v>100574</v>
      </c>
      <c r="M2803" s="3" t="s">
        <v>104051</v>
      </c>
    </row>
    <row r="2804" spans="1:13" x14ac:dyDescent="0.35">
      <c r="A2804" s="3">
        <v>31441882</v>
      </c>
      <c r="B2804" s="3" t="s">
        <v>104706</v>
      </c>
      <c r="F2804" s="3" t="s">
        <v>100569</v>
      </c>
      <c r="G2804" s="3" t="s">
        <v>102983</v>
      </c>
      <c r="H2804" s="3" t="s">
        <v>103233</v>
      </c>
      <c r="I2804" s="3">
        <v>9</v>
      </c>
      <c r="J2804" s="3">
        <v>549</v>
      </c>
      <c r="K2804" s="3" t="s">
        <v>101088</v>
      </c>
      <c r="L2804" s="3" t="s">
        <v>100587</v>
      </c>
      <c r="M2804" s="3" t="s">
        <v>104052</v>
      </c>
    </row>
    <row r="2805" spans="1:13" x14ac:dyDescent="0.35">
      <c r="A2805" s="3">
        <v>34402168</v>
      </c>
      <c r="B2805" s="3" t="s">
        <v>104706</v>
      </c>
      <c r="F2805" s="3" t="s">
        <v>100653</v>
      </c>
      <c r="G2805" s="3" t="s">
        <v>101677</v>
      </c>
      <c r="H2805" s="3" t="s">
        <v>102345</v>
      </c>
      <c r="I2805" s="3" t="s">
        <v>100616</v>
      </c>
      <c r="J2805" s="3">
        <v>375</v>
      </c>
      <c r="K2805" s="3">
        <v>48</v>
      </c>
      <c r="L2805" s="3" t="s">
        <v>100637</v>
      </c>
      <c r="M2805" s="3" t="s">
        <v>104053</v>
      </c>
    </row>
    <row r="2806" spans="1:13" x14ac:dyDescent="0.35">
      <c r="A2806" s="3">
        <v>31641874</v>
      </c>
      <c r="B2806" s="3" t="s">
        <v>104706</v>
      </c>
      <c r="F2806" s="3" t="s">
        <v>100653</v>
      </c>
      <c r="G2806" s="3" t="s">
        <v>103208</v>
      </c>
      <c r="H2806" s="3" t="s">
        <v>100795</v>
      </c>
      <c r="I2806" s="3" t="s">
        <v>100668</v>
      </c>
      <c r="J2806" s="3">
        <v>399</v>
      </c>
      <c r="K2806" s="3" t="s">
        <v>101070</v>
      </c>
      <c r="L2806" s="3" t="s">
        <v>100772</v>
      </c>
      <c r="M2806" s="3">
        <v>178</v>
      </c>
    </row>
    <row r="2807" spans="1:13" x14ac:dyDescent="0.35">
      <c r="A2807" s="3">
        <v>31841854</v>
      </c>
      <c r="B2807" s="3" t="s">
        <v>104706</v>
      </c>
      <c r="F2807" s="3" t="s">
        <v>100600</v>
      </c>
      <c r="G2807" s="3" t="s">
        <v>100744</v>
      </c>
      <c r="H2807" s="3" t="s">
        <v>103095</v>
      </c>
      <c r="I2807" s="3" t="s">
        <v>101222</v>
      </c>
      <c r="J2807" s="3">
        <v>14</v>
      </c>
      <c r="K2807" s="3" t="s">
        <v>100674</v>
      </c>
      <c r="L2807" s="3" t="s">
        <v>100657</v>
      </c>
      <c r="M2807" s="3" t="s">
        <v>104054</v>
      </c>
    </row>
    <row r="2808" spans="1:13" x14ac:dyDescent="0.35">
      <c r="A2808" s="3">
        <v>31701818</v>
      </c>
      <c r="B2808" s="3" t="s">
        <v>104706</v>
      </c>
      <c r="F2808" s="3" t="s">
        <v>100653</v>
      </c>
      <c r="G2808" s="3" t="s">
        <v>101353</v>
      </c>
      <c r="H2808" s="3" t="s">
        <v>103283</v>
      </c>
      <c r="I2808" s="3" t="s">
        <v>100687</v>
      </c>
      <c r="J2808" s="3">
        <v>27</v>
      </c>
      <c r="K2808" s="3">
        <v>0</v>
      </c>
      <c r="L2808" s="3" t="s">
        <v>100611</v>
      </c>
      <c r="M2808" s="3">
        <v>92</v>
      </c>
    </row>
    <row r="2809" spans="1:13" x14ac:dyDescent="0.35">
      <c r="A2809" s="3">
        <v>31681822</v>
      </c>
      <c r="B2809" s="3" t="s">
        <v>104706</v>
      </c>
      <c r="F2809" s="3" t="s">
        <v>100761</v>
      </c>
      <c r="G2809" s="3" t="s">
        <v>102224</v>
      </c>
      <c r="H2809" s="3" t="s">
        <v>102481</v>
      </c>
      <c r="I2809" s="3" t="s">
        <v>100655</v>
      </c>
      <c r="J2809" s="3">
        <v>1</v>
      </c>
      <c r="K2809" s="3">
        <v>0</v>
      </c>
      <c r="L2809" s="3">
        <v>1</v>
      </c>
      <c r="M2809" s="3" t="s">
        <v>103508</v>
      </c>
    </row>
    <row r="2810" spans="1:13" x14ac:dyDescent="0.35">
      <c r="A2810" s="3">
        <v>31281842</v>
      </c>
      <c r="B2810" s="3" t="s">
        <v>104706</v>
      </c>
      <c r="F2810" s="3" t="s">
        <v>100761</v>
      </c>
      <c r="G2810" s="3" t="s">
        <v>101261</v>
      </c>
      <c r="H2810" s="3" t="s">
        <v>100676</v>
      </c>
      <c r="I2810" s="3" t="s">
        <v>100725</v>
      </c>
      <c r="J2810" s="3">
        <v>1</v>
      </c>
      <c r="K2810" s="3">
        <v>0</v>
      </c>
      <c r="L2810" s="3" t="s">
        <v>100611</v>
      </c>
      <c r="M2810" s="3" t="s">
        <v>101459</v>
      </c>
    </row>
    <row r="2811" spans="1:13" x14ac:dyDescent="0.35">
      <c r="A2811" s="3">
        <v>31621858</v>
      </c>
      <c r="B2811" s="3" t="s">
        <v>104706</v>
      </c>
      <c r="F2811" s="3" t="s">
        <v>100613</v>
      </c>
      <c r="G2811" s="3" t="s">
        <v>101653</v>
      </c>
      <c r="H2811" s="3" t="s">
        <v>101575</v>
      </c>
      <c r="I2811" s="3" t="s">
        <v>100991</v>
      </c>
      <c r="J2811" s="3">
        <v>119</v>
      </c>
      <c r="K2811" s="3" t="s">
        <v>100759</v>
      </c>
      <c r="L2811" s="3">
        <v>1</v>
      </c>
      <c r="M2811" s="3" t="s">
        <v>102753</v>
      </c>
    </row>
    <row r="2812" spans="1:13" x14ac:dyDescent="0.35">
      <c r="A2812" s="3">
        <v>31761828</v>
      </c>
      <c r="B2812" s="3" t="s">
        <v>104706</v>
      </c>
      <c r="F2812" s="3" t="s">
        <v>100701</v>
      </c>
      <c r="G2812" s="3" t="s">
        <v>100862</v>
      </c>
      <c r="H2812" s="3" t="s">
        <v>104055</v>
      </c>
      <c r="I2812" s="3" t="s">
        <v>100665</v>
      </c>
      <c r="J2812" s="3">
        <v>1</v>
      </c>
      <c r="K2812" s="3" t="s">
        <v>100685</v>
      </c>
      <c r="L2812" s="3" t="s">
        <v>100643</v>
      </c>
      <c r="M2812" s="3">
        <v>481</v>
      </c>
    </row>
    <row r="2813" spans="1:13" x14ac:dyDescent="0.35">
      <c r="A2813" s="3">
        <v>31641838</v>
      </c>
      <c r="B2813" s="3" t="s">
        <v>104706</v>
      </c>
      <c r="F2813" s="3" t="s">
        <v>100653</v>
      </c>
      <c r="G2813" s="3" t="s">
        <v>101701</v>
      </c>
      <c r="H2813" s="3" t="s">
        <v>101436</v>
      </c>
      <c r="I2813" s="3" t="s">
        <v>100757</v>
      </c>
      <c r="J2813" s="3">
        <v>184</v>
      </c>
      <c r="K2813" s="3" t="s">
        <v>100910</v>
      </c>
      <c r="L2813" s="3" t="s">
        <v>100587</v>
      </c>
      <c r="M2813" s="3">
        <v>200</v>
      </c>
    </row>
    <row r="2814" spans="1:13" x14ac:dyDescent="0.35">
      <c r="A2814" s="3">
        <v>32041882</v>
      </c>
      <c r="B2814" s="3" t="s">
        <v>104706</v>
      </c>
      <c r="F2814" s="3" t="s">
        <v>100653</v>
      </c>
      <c r="G2814" s="3" t="s">
        <v>101353</v>
      </c>
      <c r="H2814" s="3" t="s">
        <v>101737</v>
      </c>
      <c r="I2814" s="3" t="s">
        <v>100693</v>
      </c>
      <c r="J2814" s="3">
        <v>512</v>
      </c>
      <c r="K2814" s="3" t="s">
        <v>102446</v>
      </c>
      <c r="L2814" s="3" t="s">
        <v>100815</v>
      </c>
      <c r="M2814" s="3">
        <v>254</v>
      </c>
    </row>
    <row r="2815" spans="1:13" x14ac:dyDescent="0.35">
      <c r="A2815" s="3">
        <v>31881848</v>
      </c>
      <c r="B2815" s="3" t="s">
        <v>104706</v>
      </c>
      <c r="F2815" s="3" t="s">
        <v>100614</v>
      </c>
      <c r="G2815" s="3" t="s">
        <v>101172</v>
      </c>
      <c r="H2815" s="3" t="s">
        <v>101605</v>
      </c>
      <c r="I2815" s="3" t="s">
        <v>101407</v>
      </c>
      <c r="J2815" s="3">
        <v>247</v>
      </c>
      <c r="K2815" s="3" t="s">
        <v>100723</v>
      </c>
      <c r="L2815" s="3" t="s">
        <v>100657</v>
      </c>
      <c r="M2815" s="3" t="s">
        <v>103264</v>
      </c>
    </row>
    <row r="2816" spans="1:13" x14ac:dyDescent="0.35">
      <c r="A2816" s="3">
        <v>31841836</v>
      </c>
      <c r="B2816" s="3" t="s">
        <v>104706</v>
      </c>
      <c r="F2816" s="3" t="s">
        <v>100653</v>
      </c>
      <c r="G2816" s="3" t="s">
        <v>101353</v>
      </c>
      <c r="H2816" s="3" t="s">
        <v>102199</v>
      </c>
      <c r="I2816" s="3" t="s">
        <v>100969</v>
      </c>
      <c r="J2816" s="3">
        <v>167</v>
      </c>
      <c r="K2816" s="3">
        <v>0</v>
      </c>
      <c r="L2816" s="3" t="s">
        <v>100679</v>
      </c>
      <c r="M2816" s="3" t="s">
        <v>102141</v>
      </c>
    </row>
    <row r="2817" spans="1:13" x14ac:dyDescent="0.35">
      <c r="A2817" s="3">
        <v>31801858</v>
      </c>
      <c r="B2817" s="3" t="s">
        <v>104706</v>
      </c>
      <c r="F2817" s="3" t="s">
        <v>100606</v>
      </c>
      <c r="G2817" s="3" t="s">
        <v>101711</v>
      </c>
      <c r="H2817" s="3">
        <v>21</v>
      </c>
      <c r="I2817" s="3" t="s">
        <v>100723</v>
      </c>
      <c r="J2817" s="3">
        <v>421</v>
      </c>
      <c r="K2817" s="3" t="s">
        <v>101408</v>
      </c>
      <c r="L2817" s="3">
        <v>1</v>
      </c>
      <c r="M2817" s="3" t="s">
        <v>102367</v>
      </c>
    </row>
    <row r="2818" spans="1:13" x14ac:dyDescent="0.35">
      <c r="A2818" s="3">
        <v>31901858</v>
      </c>
      <c r="B2818" s="3" t="s">
        <v>104706</v>
      </c>
      <c r="F2818" s="3" t="s">
        <v>100653</v>
      </c>
      <c r="G2818" s="3" t="s">
        <v>102983</v>
      </c>
      <c r="H2818" s="3" t="s">
        <v>103923</v>
      </c>
      <c r="I2818" s="3" t="s">
        <v>100907</v>
      </c>
      <c r="J2818" s="3">
        <v>395</v>
      </c>
      <c r="K2818" s="3">
        <v>5</v>
      </c>
      <c r="L2818" s="3">
        <v>1</v>
      </c>
      <c r="M2818" s="3" t="s">
        <v>101228</v>
      </c>
    </row>
    <row r="2819" spans="1:13" x14ac:dyDescent="0.35">
      <c r="A2819" s="3">
        <v>31801864</v>
      </c>
      <c r="B2819" s="3" t="s">
        <v>104706</v>
      </c>
      <c r="F2819" s="3" t="s">
        <v>100606</v>
      </c>
      <c r="G2819" s="3" t="s">
        <v>103208</v>
      </c>
      <c r="H2819" s="3" t="s">
        <v>104056</v>
      </c>
      <c r="I2819" s="3" t="s">
        <v>103641</v>
      </c>
      <c r="J2819" s="3">
        <v>404</v>
      </c>
      <c r="K2819" s="3" t="s">
        <v>100986</v>
      </c>
      <c r="L2819" s="3" t="s">
        <v>100772</v>
      </c>
      <c r="M2819" s="3" t="s">
        <v>101553</v>
      </c>
    </row>
    <row r="2820" spans="1:13" x14ac:dyDescent="0.35">
      <c r="A2820" s="3">
        <v>31561848</v>
      </c>
      <c r="B2820" s="3" t="s">
        <v>104706</v>
      </c>
      <c r="F2820" s="3" t="s">
        <v>100569</v>
      </c>
      <c r="G2820" s="3" t="s">
        <v>101033</v>
      </c>
      <c r="H2820" s="3" t="s">
        <v>101113</v>
      </c>
      <c r="I2820" s="3" t="s">
        <v>100983</v>
      </c>
      <c r="J2820" s="3">
        <v>1</v>
      </c>
      <c r="K2820" s="3" t="s">
        <v>100991</v>
      </c>
      <c r="L2820" s="3" t="s">
        <v>100679</v>
      </c>
      <c r="M2820" s="3" t="s">
        <v>103949</v>
      </c>
    </row>
    <row r="2821" spans="1:13" x14ac:dyDescent="0.35">
      <c r="A2821" s="3">
        <v>31541858</v>
      </c>
      <c r="B2821" s="3" t="s">
        <v>104706</v>
      </c>
      <c r="F2821" s="3" t="s">
        <v>101309</v>
      </c>
      <c r="G2821" s="3" t="s">
        <v>102073</v>
      </c>
      <c r="H2821" s="3" t="s">
        <v>103642</v>
      </c>
      <c r="I2821" s="3" t="s">
        <v>100613</v>
      </c>
      <c r="J2821" s="3">
        <v>0</v>
      </c>
      <c r="K2821" s="3" t="s">
        <v>100778</v>
      </c>
      <c r="L2821" s="3" t="s">
        <v>100772</v>
      </c>
      <c r="M2821" s="3">
        <v>89</v>
      </c>
    </row>
    <row r="2822" spans="1:13" x14ac:dyDescent="0.35">
      <c r="A2822" s="3">
        <v>31501858</v>
      </c>
      <c r="B2822" s="3" t="s">
        <v>104706</v>
      </c>
      <c r="F2822" s="3" t="s">
        <v>100674</v>
      </c>
      <c r="G2822" s="3" t="s">
        <v>103034</v>
      </c>
      <c r="H2822" s="3" t="s">
        <v>101911</v>
      </c>
      <c r="I2822" s="3" t="s">
        <v>100829</v>
      </c>
      <c r="J2822" s="3">
        <v>1</v>
      </c>
      <c r="K2822" s="3" t="s">
        <v>100957</v>
      </c>
      <c r="L2822" s="3" t="s">
        <v>100672</v>
      </c>
      <c r="M2822" s="3" t="s">
        <v>103442</v>
      </c>
    </row>
    <row r="2823" spans="1:13" x14ac:dyDescent="0.35">
      <c r="A2823" s="3">
        <v>31462148</v>
      </c>
      <c r="B2823" s="3" t="s">
        <v>104706</v>
      </c>
      <c r="F2823" s="3" t="s">
        <v>100606</v>
      </c>
      <c r="G2823" s="3" t="s">
        <v>101564</v>
      </c>
      <c r="H2823" s="3" t="s">
        <v>101238</v>
      </c>
      <c r="I2823" s="3">
        <v>14</v>
      </c>
      <c r="J2823" s="3">
        <v>780</v>
      </c>
      <c r="K2823" s="3" t="s">
        <v>101315</v>
      </c>
      <c r="L2823" s="3" t="s">
        <v>100574</v>
      </c>
      <c r="M2823" s="3" t="s">
        <v>103854</v>
      </c>
    </row>
    <row r="2824" spans="1:13" x14ac:dyDescent="0.35">
      <c r="A2824" s="3">
        <v>31322102</v>
      </c>
      <c r="B2824" s="3" t="s">
        <v>104706</v>
      </c>
      <c r="F2824" s="3" t="s">
        <v>100761</v>
      </c>
      <c r="G2824" s="3" t="s">
        <v>101030</v>
      </c>
      <c r="H2824" s="3" t="s">
        <v>100775</v>
      </c>
      <c r="I2824" s="3" t="s">
        <v>100991</v>
      </c>
      <c r="J2824" s="3">
        <v>1</v>
      </c>
      <c r="K2824" s="3" t="s">
        <v>102958</v>
      </c>
      <c r="L2824" s="3" t="s">
        <v>100657</v>
      </c>
      <c r="M2824" s="3" t="s">
        <v>102097</v>
      </c>
    </row>
    <row r="2825" spans="1:13" x14ac:dyDescent="0.35">
      <c r="A2825" s="3">
        <v>31582170</v>
      </c>
      <c r="B2825" s="3" t="s">
        <v>104706</v>
      </c>
      <c r="F2825" s="3" t="s">
        <v>100613</v>
      </c>
      <c r="G2825" s="3" t="s">
        <v>100744</v>
      </c>
      <c r="H2825" s="3" t="s">
        <v>104057</v>
      </c>
      <c r="I2825" s="3" t="s">
        <v>100759</v>
      </c>
      <c r="J2825" s="3">
        <v>100</v>
      </c>
      <c r="K2825" s="3" t="s">
        <v>102353</v>
      </c>
      <c r="L2825" s="3">
        <v>2</v>
      </c>
      <c r="M2825" s="3" t="s">
        <v>104058</v>
      </c>
    </row>
    <row r="2826" spans="1:13" x14ac:dyDescent="0.35">
      <c r="A2826" s="3">
        <v>31602166</v>
      </c>
      <c r="B2826" s="3" t="s">
        <v>104706</v>
      </c>
      <c r="F2826" s="3" t="s">
        <v>100613</v>
      </c>
      <c r="G2826" s="3" t="s">
        <v>101047</v>
      </c>
      <c r="H2826" s="3" t="s">
        <v>104059</v>
      </c>
      <c r="I2826" s="3" t="s">
        <v>100761</v>
      </c>
      <c r="J2826" s="3">
        <v>4</v>
      </c>
      <c r="K2826" s="3" t="s">
        <v>101629</v>
      </c>
      <c r="L2826" s="3" t="s">
        <v>100679</v>
      </c>
      <c r="M2826" s="3" t="s">
        <v>104060</v>
      </c>
    </row>
    <row r="2827" spans="1:13" x14ac:dyDescent="0.35">
      <c r="A2827" s="3">
        <v>31262106</v>
      </c>
      <c r="B2827" s="3" t="s">
        <v>104706</v>
      </c>
      <c r="F2827" s="3" t="s">
        <v>100693</v>
      </c>
      <c r="G2827" s="3">
        <v>6</v>
      </c>
      <c r="H2827" s="3" t="s">
        <v>104061</v>
      </c>
      <c r="I2827" s="3" t="s">
        <v>100846</v>
      </c>
      <c r="J2827" s="3">
        <v>0</v>
      </c>
      <c r="K2827" s="3" t="s">
        <v>101940</v>
      </c>
      <c r="L2827" s="3" t="s">
        <v>100672</v>
      </c>
      <c r="M2827" s="3" t="s">
        <v>103667</v>
      </c>
    </row>
    <row r="2828" spans="1:13" x14ac:dyDescent="0.35">
      <c r="A2828" s="3">
        <v>31362128</v>
      </c>
      <c r="B2828" s="3" t="s">
        <v>104706</v>
      </c>
      <c r="F2828" s="3" t="s">
        <v>100829</v>
      </c>
      <c r="G2828" s="3" t="s">
        <v>100576</v>
      </c>
      <c r="H2828" s="3" t="s">
        <v>103027</v>
      </c>
      <c r="I2828" s="3">
        <v>5</v>
      </c>
      <c r="J2828" s="3">
        <v>0</v>
      </c>
      <c r="K2828" s="3" t="s">
        <v>101738</v>
      </c>
      <c r="L2828" s="3" t="s">
        <v>100672</v>
      </c>
      <c r="M2828" s="3">
        <v>156</v>
      </c>
    </row>
    <row r="2829" spans="1:13" x14ac:dyDescent="0.35">
      <c r="A2829" s="3">
        <v>31402124</v>
      </c>
      <c r="B2829" s="3" t="s">
        <v>104706</v>
      </c>
      <c r="F2829" s="3" t="s">
        <v>100783</v>
      </c>
      <c r="G2829" s="3" t="s">
        <v>101612</v>
      </c>
      <c r="H2829" s="3" t="s">
        <v>101730</v>
      </c>
      <c r="I2829" s="3" t="s">
        <v>100693</v>
      </c>
      <c r="J2829" s="3">
        <v>0</v>
      </c>
      <c r="K2829" s="3" t="s">
        <v>101272</v>
      </c>
      <c r="L2829" s="3" t="s">
        <v>100679</v>
      </c>
      <c r="M2829" s="3" t="s">
        <v>102655</v>
      </c>
    </row>
    <row r="2830" spans="1:13" x14ac:dyDescent="0.35">
      <c r="A2830" s="3">
        <v>31542128</v>
      </c>
      <c r="B2830" s="3" t="s">
        <v>104706</v>
      </c>
      <c r="F2830" s="3" t="s">
        <v>100674</v>
      </c>
      <c r="G2830" s="3" t="s">
        <v>103749</v>
      </c>
      <c r="H2830" s="3" t="s">
        <v>101072</v>
      </c>
      <c r="I2830" s="3">
        <v>11</v>
      </c>
      <c r="J2830" s="3">
        <v>0</v>
      </c>
      <c r="K2830" s="3" t="s">
        <v>100685</v>
      </c>
      <c r="L2830" s="3">
        <v>1</v>
      </c>
      <c r="M2830" s="3" t="s">
        <v>102763</v>
      </c>
    </row>
    <row r="2831" spans="1:13" x14ac:dyDescent="0.35">
      <c r="A2831" s="3">
        <v>31462152</v>
      </c>
      <c r="B2831" s="3" t="s">
        <v>104706</v>
      </c>
      <c r="F2831" s="3">
        <v>7</v>
      </c>
      <c r="G2831" s="3" t="s">
        <v>101989</v>
      </c>
      <c r="H2831" s="3" t="s">
        <v>103788</v>
      </c>
      <c r="I2831" s="3">
        <v>17</v>
      </c>
      <c r="J2831" s="3">
        <v>446</v>
      </c>
      <c r="K2831" s="3" t="s">
        <v>101167</v>
      </c>
      <c r="L2831" s="3" t="s">
        <v>100617</v>
      </c>
      <c r="M2831" s="3" t="s">
        <v>103963</v>
      </c>
    </row>
    <row r="2832" spans="1:13" x14ac:dyDescent="0.35">
      <c r="A2832" s="3">
        <v>31522142</v>
      </c>
      <c r="B2832" s="3" t="s">
        <v>104706</v>
      </c>
      <c r="F2832" s="3" t="s">
        <v>100600</v>
      </c>
      <c r="G2832" s="3" t="s">
        <v>100614</v>
      </c>
      <c r="H2832" s="3" t="s">
        <v>100616</v>
      </c>
      <c r="I2832" s="3" t="s">
        <v>101059</v>
      </c>
      <c r="J2832" s="3">
        <v>413</v>
      </c>
      <c r="K2832" s="3" t="s">
        <v>101054</v>
      </c>
      <c r="L2832" s="3" t="s">
        <v>100657</v>
      </c>
      <c r="M2832" s="3" t="s">
        <v>102776</v>
      </c>
    </row>
    <row r="2833" spans="1:13" x14ac:dyDescent="0.35">
      <c r="A2833" s="3">
        <v>31102104</v>
      </c>
      <c r="B2833" s="3" t="s">
        <v>104706</v>
      </c>
      <c r="F2833" s="3" t="s">
        <v>100569</v>
      </c>
      <c r="G2833" s="3" t="s">
        <v>100570</v>
      </c>
      <c r="H2833" s="3" t="s">
        <v>102397</v>
      </c>
      <c r="I2833" s="3" t="s">
        <v>100757</v>
      </c>
      <c r="J2833" s="3">
        <v>48</v>
      </c>
      <c r="K2833" s="3" t="s">
        <v>100879</v>
      </c>
      <c r="L2833" s="3">
        <v>1</v>
      </c>
      <c r="M2833" s="3" t="s">
        <v>101605</v>
      </c>
    </row>
    <row r="2834" spans="1:13" x14ac:dyDescent="0.35">
      <c r="A2834" s="3">
        <v>31402116</v>
      </c>
      <c r="B2834" s="3" t="s">
        <v>104706</v>
      </c>
      <c r="F2834" s="3" t="s">
        <v>100693</v>
      </c>
      <c r="G2834" s="3" t="s">
        <v>101236</v>
      </c>
      <c r="H2834" s="3" t="s">
        <v>104062</v>
      </c>
      <c r="I2834" s="3" t="s">
        <v>100711</v>
      </c>
      <c r="J2834" s="3">
        <v>0</v>
      </c>
      <c r="K2834" s="3" t="s">
        <v>101506</v>
      </c>
      <c r="L2834" s="3" t="s">
        <v>100679</v>
      </c>
      <c r="M2834" s="3" t="s">
        <v>102726</v>
      </c>
    </row>
    <row r="2835" spans="1:13" x14ac:dyDescent="0.35">
      <c r="A2835" s="3">
        <v>31362146</v>
      </c>
      <c r="B2835" s="3" t="s">
        <v>104706</v>
      </c>
      <c r="F2835" s="3" t="s">
        <v>100879</v>
      </c>
      <c r="G2835" s="3" t="s">
        <v>100645</v>
      </c>
      <c r="H2835" s="3" t="s">
        <v>102598</v>
      </c>
      <c r="I2835" s="3" t="s">
        <v>100674</v>
      </c>
      <c r="J2835" s="3">
        <v>160</v>
      </c>
      <c r="K2835" s="3" t="s">
        <v>101355</v>
      </c>
      <c r="L2835" s="3" t="s">
        <v>100611</v>
      </c>
      <c r="M2835" s="3" t="s">
        <v>103037</v>
      </c>
    </row>
    <row r="2836" spans="1:13" x14ac:dyDescent="0.35">
      <c r="A2836" s="3">
        <v>31422138</v>
      </c>
      <c r="B2836" s="3" t="s">
        <v>104706</v>
      </c>
      <c r="F2836" s="3" t="s">
        <v>100569</v>
      </c>
      <c r="G2836" s="3" t="s">
        <v>101653</v>
      </c>
      <c r="H2836" s="3" t="s">
        <v>101070</v>
      </c>
      <c r="I2836" s="3" t="s">
        <v>100661</v>
      </c>
      <c r="J2836" s="3">
        <v>224</v>
      </c>
      <c r="K2836" s="3" t="s">
        <v>101927</v>
      </c>
      <c r="L2836" s="3" t="s">
        <v>100682</v>
      </c>
      <c r="M2836" s="3" t="s">
        <v>104063</v>
      </c>
    </row>
    <row r="2837" spans="1:13" x14ac:dyDescent="0.35">
      <c r="A2837" s="3">
        <v>31362116</v>
      </c>
      <c r="B2837" s="3" t="s">
        <v>104706</v>
      </c>
      <c r="F2837" s="3" t="s">
        <v>100829</v>
      </c>
      <c r="G2837" s="3" t="s">
        <v>100843</v>
      </c>
      <c r="H2837" s="3" t="s">
        <v>100989</v>
      </c>
      <c r="I2837" s="3">
        <v>4</v>
      </c>
      <c r="J2837" s="3">
        <v>0</v>
      </c>
      <c r="K2837" s="3" t="s">
        <v>101230</v>
      </c>
      <c r="L2837" s="3" t="s">
        <v>100735</v>
      </c>
      <c r="M2837" s="3" t="s">
        <v>101468</v>
      </c>
    </row>
    <row r="2838" spans="1:13" x14ac:dyDescent="0.35">
      <c r="A2838" s="3">
        <v>31561826</v>
      </c>
      <c r="B2838" s="3" t="s">
        <v>104706</v>
      </c>
      <c r="F2838" s="3" t="s">
        <v>100761</v>
      </c>
      <c r="G2838" s="3" t="s">
        <v>101847</v>
      </c>
      <c r="H2838" s="3" t="s">
        <v>102032</v>
      </c>
      <c r="I2838" s="3" t="s">
        <v>100627</v>
      </c>
      <c r="J2838" s="3">
        <v>0</v>
      </c>
      <c r="K2838" s="3">
        <v>0</v>
      </c>
      <c r="L2838" s="3" t="s">
        <v>100643</v>
      </c>
      <c r="M2838" s="3" t="s">
        <v>103071</v>
      </c>
    </row>
    <row r="2839" spans="1:13" x14ac:dyDescent="0.35">
      <c r="A2839" s="3">
        <v>31182116</v>
      </c>
      <c r="B2839" s="3" t="s">
        <v>104706</v>
      </c>
      <c r="F2839" s="3" t="s">
        <v>100829</v>
      </c>
      <c r="G2839" s="3" t="s">
        <v>100576</v>
      </c>
      <c r="H2839" s="3" t="s">
        <v>101136</v>
      </c>
      <c r="I2839" s="3" t="s">
        <v>101012</v>
      </c>
      <c r="J2839" s="3">
        <v>0</v>
      </c>
      <c r="K2839" s="3" t="s">
        <v>101244</v>
      </c>
      <c r="L2839" s="3" t="s">
        <v>100587</v>
      </c>
      <c r="M2839" s="3" t="s">
        <v>102282</v>
      </c>
    </row>
    <row r="2840" spans="1:13" x14ac:dyDescent="0.35">
      <c r="A2840" s="3">
        <v>31942134</v>
      </c>
      <c r="B2840" s="3" t="s">
        <v>104706</v>
      </c>
      <c r="F2840" s="3" t="s">
        <v>100783</v>
      </c>
      <c r="G2840" s="3" t="s">
        <v>103081</v>
      </c>
      <c r="H2840" s="3" t="s">
        <v>101644</v>
      </c>
      <c r="I2840" s="3" t="s">
        <v>100693</v>
      </c>
      <c r="J2840" s="3">
        <v>2</v>
      </c>
      <c r="K2840" s="3" t="s">
        <v>101012</v>
      </c>
      <c r="L2840" s="3" t="s">
        <v>100679</v>
      </c>
      <c r="M2840" s="3">
        <v>83</v>
      </c>
    </row>
    <row r="2841" spans="1:13" x14ac:dyDescent="0.35">
      <c r="A2841" s="3">
        <v>31901886</v>
      </c>
      <c r="B2841" s="3" t="s">
        <v>104706</v>
      </c>
      <c r="F2841" s="3" t="s">
        <v>100653</v>
      </c>
      <c r="G2841" s="3" t="s">
        <v>101564</v>
      </c>
      <c r="H2841" s="3" t="s">
        <v>100785</v>
      </c>
      <c r="I2841" s="3" t="s">
        <v>100647</v>
      </c>
      <c r="J2841" s="3">
        <v>727</v>
      </c>
      <c r="K2841" s="3">
        <v>68</v>
      </c>
      <c r="L2841" s="3" t="s">
        <v>100587</v>
      </c>
      <c r="M2841" s="3" t="s">
        <v>102520</v>
      </c>
    </row>
    <row r="2842" spans="1:13" x14ac:dyDescent="0.35">
      <c r="A2842" s="3">
        <v>31222146</v>
      </c>
      <c r="B2842" s="3" t="s">
        <v>104706</v>
      </c>
      <c r="F2842" s="3" t="s">
        <v>100600</v>
      </c>
      <c r="G2842" s="3" t="s">
        <v>100956</v>
      </c>
      <c r="H2842" s="3" t="s">
        <v>101286</v>
      </c>
      <c r="I2842" s="3" t="s">
        <v>100795</v>
      </c>
      <c r="J2842" s="3">
        <v>91</v>
      </c>
      <c r="K2842" s="3" t="s">
        <v>101382</v>
      </c>
      <c r="L2842" s="3" t="s">
        <v>100617</v>
      </c>
      <c r="M2842" s="3" t="s">
        <v>104064</v>
      </c>
    </row>
    <row r="2843" spans="1:13" x14ac:dyDescent="0.35">
      <c r="A2843" s="3">
        <v>31182138</v>
      </c>
      <c r="B2843" s="3" t="s">
        <v>104706</v>
      </c>
      <c r="F2843" s="3" t="s">
        <v>100713</v>
      </c>
      <c r="G2843" s="3" t="s">
        <v>100593</v>
      </c>
      <c r="H2843" s="3" t="s">
        <v>100891</v>
      </c>
      <c r="I2843" s="3" t="s">
        <v>100693</v>
      </c>
      <c r="J2843" s="3">
        <v>1</v>
      </c>
      <c r="K2843" s="3" t="s">
        <v>102730</v>
      </c>
      <c r="L2843" s="3" t="s">
        <v>100679</v>
      </c>
      <c r="M2843" s="3" t="s">
        <v>101242</v>
      </c>
    </row>
    <row r="2844" spans="1:13" x14ac:dyDescent="0.35">
      <c r="A2844" s="3">
        <v>31882154</v>
      </c>
      <c r="B2844" s="3" t="s">
        <v>104706</v>
      </c>
      <c r="F2844" s="3" t="s">
        <v>100569</v>
      </c>
      <c r="G2844" s="3" t="s">
        <v>101725</v>
      </c>
      <c r="H2844" s="3" t="s">
        <v>100793</v>
      </c>
      <c r="I2844" s="3" t="s">
        <v>101554</v>
      </c>
      <c r="J2844" s="3">
        <v>402</v>
      </c>
      <c r="K2844" s="3" t="s">
        <v>101238</v>
      </c>
      <c r="L2844" s="3" t="s">
        <v>100657</v>
      </c>
      <c r="M2844" s="3">
        <v>197</v>
      </c>
    </row>
    <row r="2845" spans="1:13" x14ac:dyDescent="0.35">
      <c r="A2845" s="3">
        <v>31202126</v>
      </c>
      <c r="B2845" s="3" t="s">
        <v>104706</v>
      </c>
      <c r="F2845" s="3" t="s">
        <v>100711</v>
      </c>
      <c r="G2845" s="3" t="s">
        <v>100674</v>
      </c>
      <c r="H2845" s="3" t="s">
        <v>100963</v>
      </c>
      <c r="I2845" s="3" t="s">
        <v>100823</v>
      </c>
      <c r="J2845" s="3">
        <v>0</v>
      </c>
      <c r="K2845" s="3" t="s">
        <v>100665</v>
      </c>
      <c r="L2845" s="3" t="s">
        <v>100827</v>
      </c>
      <c r="M2845" s="3" t="s">
        <v>102369</v>
      </c>
    </row>
    <row r="2846" spans="1:13" x14ac:dyDescent="0.35">
      <c r="A2846" s="3">
        <v>32002134</v>
      </c>
      <c r="B2846" s="3" t="s">
        <v>104706</v>
      </c>
      <c r="F2846" s="3" t="s">
        <v>100670</v>
      </c>
      <c r="G2846" s="3" t="s">
        <v>101395</v>
      </c>
      <c r="H2846" s="3" t="s">
        <v>102918</v>
      </c>
      <c r="I2846" s="3" t="s">
        <v>100613</v>
      </c>
      <c r="J2846" s="3">
        <v>0</v>
      </c>
      <c r="K2846" s="3" t="s">
        <v>101327</v>
      </c>
      <c r="L2846" s="3" t="s">
        <v>100643</v>
      </c>
      <c r="M2846" s="3" t="s">
        <v>102913</v>
      </c>
    </row>
    <row r="2847" spans="1:13" x14ac:dyDescent="0.35">
      <c r="A2847" s="3">
        <v>31902138</v>
      </c>
      <c r="B2847" s="3" t="s">
        <v>104706</v>
      </c>
      <c r="F2847" s="3" t="s">
        <v>100761</v>
      </c>
      <c r="G2847" s="3" t="s">
        <v>102529</v>
      </c>
      <c r="H2847" s="3" t="s">
        <v>104065</v>
      </c>
      <c r="I2847" s="3" t="s">
        <v>100888</v>
      </c>
      <c r="J2847" s="3">
        <v>2</v>
      </c>
      <c r="K2847" s="3" t="s">
        <v>101070</v>
      </c>
      <c r="L2847" s="3" t="s">
        <v>100643</v>
      </c>
      <c r="M2847" s="3" t="s">
        <v>101790</v>
      </c>
    </row>
    <row r="2848" spans="1:13" x14ac:dyDescent="0.35">
      <c r="A2848" s="3">
        <v>31302114</v>
      </c>
      <c r="B2848" s="3" t="s">
        <v>104706</v>
      </c>
      <c r="F2848" s="3" t="s">
        <v>100589</v>
      </c>
      <c r="G2848" s="3" t="s">
        <v>102492</v>
      </c>
      <c r="H2848" s="3" t="s">
        <v>104066</v>
      </c>
      <c r="I2848" s="3" t="s">
        <v>100829</v>
      </c>
      <c r="J2848" s="3">
        <v>0</v>
      </c>
      <c r="K2848" s="3" t="s">
        <v>101292</v>
      </c>
      <c r="L2848" s="3" t="s">
        <v>100679</v>
      </c>
      <c r="M2848" s="3" t="s">
        <v>100740</v>
      </c>
    </row>
    <row r="2849" spans="1:13" x14ac:dyDescent="0.35">
      <c r="A2849" s="3">
        <v>31862134</v>
      </c>
      <c r="B2849" s="3" t="s">
        <v>104706</v>
      </c>
      <c r="F2849" s="3" t="s">
        <v>100600</v>
      </c>
      <c r="G2849" s="3" t="s">
        <v>101593</v>
      </c>
      <c r="H2849" s="3" t="s">
        <v>104067</v>
      </c>
      <c r="I2849" s="3" t="s">
        <v>100603</v>
      </c>
      <c r="J2849" s="3">
        <v>175</v>
      </c>
      <c r="K2849" s="3" t="s">
        <v>100600</v>
      </c>
      <c r="L2849" s="3" t="s">
        <v>100574</v>
      </c>
      <c r="M2849" s="3" t="s">
        <v>104068</v>
      </c>
    </row>
    <row r="2850" spans="1:13" x14ac:dyDescent="0.35">
      <c r="A2850" s="3">
        <v>31982142</v>
      </c>
      <c r="B2850" s="3" t="s">
        <v>104706</v>
      </c>
      <c r="F2850" s="3" t="s">
        <v>100613</v>
      </c>
      <c r="G2850" s="3" t="s">
        <v>100944</v>
      </c>
      <c r="H2850" s="3" t="s">
        <v>100641</v>
      </c>
      <c r="I2850" s="3" t="s">
        <v>101416</v>
      </c>
      <c r="J2850" s="3">
        <v>664</v>
      </c>
      <c r="K2850" s="3" t="s">
        <v>101534</v>
      </c>
      <c r="L2850" s="3" t="s">
        <v>101090</v>
      </c>
      <c r="M2850" s="3" t="s">
        <v>103298</v>
      </c>
    </row>
    <row r="2851" spans="1:13" x14ac:dyDescent="0.35">
      <c r="A2851" s="3">
        <v>31622124</v>
      </c>
      <c r="B2851" s="3" t="s">
        <v>104706</v>
      </c>
      <c r="F2851" s="3" t="s">
        <v>100569</v>
      </c>
      <c r="G2851" s="3" t="s">
        <v>100603</v>
      </c>
      <c r="H2851" s="3" t="s">
        <v>104069</v>
      </c>
      <c r="I2851" s="3" t="s">
        <v>101355</v>
      </c>
      <c r="J2851" s="3">
        <v>198</v>
      </c>
      <c r="K2851" s="3" t="s">
        <v>100685</v>
      </c>
      <c r="L2851" s="3" t="s">
        <v>100611</v>
      </c>
      <c r="M2851" s="3" t="s">
        <v>104070</v>
      </c>
    </row>
    <row r="2852" spans="1:13" x14ac:dyDescent="0.35">
      <c r="A2852" s="3">
        <v>31482142</v>
      </c>
      <c r="B2852" s="3" t="s">
        <v>104706</v>
      </c>
      <c r="F2852" s="3" t="s">
        <v>100613</v>
      </c>
      <c r="G2852" s="3" t="s">
        <v>100663</v>
      </c>
      <c r="H2852" s="3" t="s">
        <v>102607</v>
      </c>
      <c r="I2852" s="3" t="s">
        <v>101822</v>
      </c>
      <c r="J2852" s="3">
        <v>581</v>
      </c>
      <c r="K2852" s="3" t="s">
        <v>101580</v>
      </c>
      <c r="L2852" s="3">
        <v>2</v>
      </c>
      <c r="M2852" s="3" t="s">
        <v>102619</v>
      </c>
    </row>
    <row r="2853" spans="1:13" x14ac:dyDescent="0.35">
      <c r="A2853" s="3">
        <v>31382126</v>
      </c>
      <c r="B2853" s="3" t="s">
        <v>104706</v>
      </c>
      <c r="F2853" s="3" t="s">
        <v>100653</v>
      </c>
      <c r="G2853" s="3" t="s">
        <v>102983</v>
      </c>
      <c r="H2853" s="3" t="s">
        <v>102580</v>
      </c>
      <c r="I2853" s="3">
        <v>16</v>
      </c>
      <c r="J2853" s="3">
        <v>96</v>
      </c>
      <c r="K2853" s="3" t="s">
        <v>101336</v>
      </c>
      <c r="L2853" s="3" t="s">
        <v>100598</v>
      </c>
      <c r="M2853" s="3" t="s">
        <v>103778</v>
      </c>
    </row>
    <row r="2854" spans="1:13" x14ac:dyDescent="0.35">
      <c r="A2854" s="3">
        <v>31602148</v>
      </c>
      <c r="B2854" s="3" t="s">
        <v>104706</v>
      </c>
      <c r="F2854" s="3" t="s">
        <v>100613</v>
      </c>
      <c r="G2854" s="3" t="s">
        <v>101680</v>
      </c>
      <c r="H2854" s="3" t="s">
        <v>103013</v>
      </c>
      <c r="I2854" s="3">
        <v>22</v>
      </c>
      <c r="J2854" s="3">
        <v>200</v>
      </c>
      <c r="K2854" s="3" t="s">
        <v>101139</v>
      </c>
      <c r="L2854" s="3" t="s">
        <v>100747</v>
      </c>
      <c r="M2854" s="3" t="s">
        <v>104071</v>
      </c>
    </row>
    <row r="2855" spans="1:13" x14ac:dyDescent="0.35">
      <c r="A2855" s="3">
        <v>31462112</v>
      </c>
      <c r="B2855" s="3" t="s">
        <v>104706</v>
      </c>
      <c r="F2855" s="3" t="s">
        <v>100639</v>
      </c>
      <c r="G2855" s="3" t="s">
        <v>101030</v>
      </c>
      <c r="H2855" s="3" t="s">
        <v>101638</v>
      </c>
      <c r="I2855" s="3" t="s">
        <v>100674</v>
      </c>
      <c r="J2855" s="3">
        <v>0</v>
      </c>
      <c r="K2855" s="3" t="s">
        <v>100849</v>
      </c>
      <c r="L2855" s="3" t="s">
        <v>100679</v>
      </c>
      <c r="M2855" s="3" t="s">
        <v>102720</v>
      </c>
    </row>
    <row r="2856" spans="1:13" x14ac:dyDescent="0.35">
      <c r="A2856" s="3">
        <v>29881678</v>
      </c>
      <c r="B2856" s="3" t="s">
        <v>104706</v>
      </c>
      <c r="F2856" s="3" t="s">
        <v>100569</v>
      </c>
      <c r="G2856" s="3" t="s">
        <v>101701</v>
      </c>
      <c r="H2856" s="3" t="s">
        <v>104057</v>
      </c>
      <c r="I2856" s="3" t="s">
        <v>100734</v>
      </c>
      <c r="J2856" s="3">
        <v>214</v>
      </c>
      <c r="K2856" s="3" t="s">
        <v>102849</v>
      </c>
      <c r="L2856" s="3" t="s">
        <v>100772</v>
      </c>
      <c r="M2856" s="3" t="s">
        <v>104072</v>
      </c>
    </row>
    <row r="2857" spans="1:13" x14ac:dyDescent="0.35">
      <c r="A2857" s="3">
        <v>31322144</v>
      </c>
      <c r="B2857" s="3" t="s">
        <v>104706</v>
      </c>
      <c r="F2857" s="3" t="s">
        <v>100606</v>
      </c>
      <c r="G2857" s="3" t="s">
        <v>100944</v>
      </c>
      <c r="H2857" s="3">
        <v>30</v>
      </c>
      <c r="I2857" s="3" t="s">
        <v>101088</v>
      </c>
      <c r="J2857" s="3">
        <v>270</v>
      </c>
      <c r="K2857" s="3" t="s">
        <v>101058</v>
      </c>
      <c r="L2857" s="3" t="s">
        <v>100682</v>
      </c>
      <c r="M2857" s="3" t="s">
        <v>104073</v>
      </c>
    </row>
    <row r="2858" spans="1:13" x14ac:dyDescent="0.35">
      <c r="A2858" s="3">
        <v>29461926</v>
      </c>
      <c r="B2858" s="3" t="s">
        <v>104706</v>
      </c>
      <c r="F2858" s="3" t="s">
        <v>100674</v>
      </c>
      <c r="G2858" s="3" t="s">
        <v>100825</v>
      </c>
      <c r="H2858" s="3" t="s">
        <v>103831</v>
      </c>
      <c r="I2858" s="3" t="s">
        <v>100693</v>
      </c>
      <c r="J2858" s="3">
        <v>0</v>
      </c>
      <c r="K2858" s="3" t="s">
        <v>103577</v>
      </c>
      <c r="L2858" s="3" t="s">
        <v>100815</v>
      </c>
      <c r="M2858" s="3" t="s">
        <v>104074</v>
      </c>
    </row>
    <row r="2859" spans="1:13" x14ac:dyDescent="0.35">
      <c r="A2859" s="3">
        <v>29401924</v>
      </c>
      <c r="B2859" s="3" t="s">
        <v>104706</v>
      </c>
      <c r="F2859" s="3" t="s">
        <v>100718</v>
      </c>
      <c r="G2859" s="3" t="s">
        <v>101309</v>
      </c>
      <c r="H2859" s="3" t="s">
        <v>102586</v>
      </c>
      <c r="I2859" s="3" t="s">
        <v>100693</v>
      </c>
      <c r="J2859" s="3">
        <v>0</v>
      </c>
      <c r="K2859" s="3" t="s">
        <v>103077</v>
      </c>
      <c r="L2859" s="3" t="s">
        <v>100611</v>
      </c>
      <c r="M2859" s="3" t="s">
        <v>104075</v>
      </c>
    </row>
    <row r="2860" spans="1:13" x14ac:dyDescent="0.35">
      <c r="A2860" s="3">
        <v>29941888</v>
      </c>
      <c r="B2860" s="3" t="s">
        <v>104706</v>
      </c>
      <c r="F2860" s="3" t="s">
        <v>100723</v>
      </c>
      <c r="G2860" s="3" t="s">
        <v>102670</v>
      </c>
      <c r="H2860" s="3" t="s">
        <v>104076</v>
      </c>
      <c r="I2860" s="3" t="s">
        <v>101554</v>
      </c>
      <c r="J2860" s="3">
        <v>0</v>
      </c>
      <c r="K2860" s="3" t="s">
        <v>100780</v>
      </c>
      <c r="L2860" s="3" t="s">
        <v>100682</v>
      </c>
      <c r="M2860" s="3" t="s">
        <v>104077</v>
      </c>
    </row>
    <row r="2861" spans="1:13" x14ac:dyDescent="0.35">
      <c r="A2861" s="3">
        <v>29541898</v>
      </c>
      <c r="B2861" s="3" t="s">
        <v>104706</v>
      </c>
      <c r="F2861" s="3" t="s">
        <v>100757</v>
      </c>
      <c r="G2861" s="3" t="s">
        <v>101730</v>
      </c>
      <c r="H2861" s="3" t="s">
        <v>101615</v>
      </c>
      <c r="I2861" s="3" t="s">
        <v>100690</v>
      </c>
      <c r="J2861" s="3">
        <v>13</v>
      </c>
      <c r="K2861" s="3" t="s">
        <v>100918</v>
      </c>
      <c r="L2861" s="3" t="s">
        <v>100657</v>
      </c>
      <c r="M2861" s="3" t="s">
        <v>102780</v>
      </c>
    </row>
    <row r="2862" spans="1:13" x14ac:dyDescent="0.35">
      <c r="A2862" s="3">
        <v>29701918</v>
      </c>
      <c r="B2862" s="3" t="s">
        <v>104706</v>
      </c>
      <c r="F2862" s="3" t="s">
        <v>100791</v>
      </c>
      <c r="G2862" s="3" t="s">
        <v>102769</v>
      </c>
      <c r="H2862" s="3" t="s">
        <v>104078</v>
      </c>
      <c r="I2862" s="3" t="s">
        <v>102540</v>
      </c>
      <c r="J2862" s="3">
        <v>0</v>
      </c>
      <c r="K2862" s="3" t="s">
        <v>102688</v>
      </c>
      <c r="L2862" s="3" t="s">
        <v>100574</v>
      </c>
      <c r="M2862" s="3" t="s">
        <v>104079</v>
      </c>
    </row>
    <row r="2863" spans="1:13" x14ac:dyDescent="0.35">
      <c r="A2863" s="3">
        <v>29761880</v>
      </c>
      <c r="B2863" s="3" t="s">
        <v>104706</v>
      </c>
      <c r="F2863" s="3" t="s">
        <v>100685</v>
      </c>
      <c r="G2863" s="3" t="s">
        <v>101115</v>
      </c>
      <c r="H2863" s="3" t="s">
        <v>101426</v>
      </c>
      <c r="I2863" s="3" t="s">
        <v>100793</v>
      </c>
      <c r="J2863" s="3">
        <v>0</v>
      </c>
      <c r="K2863" s="3">
        <v>0</v>
      </c>
      <c r="L2863" s="3" t="s">
        <v>100637</v>
      </c>
      <c r="M2863" s="3" t="s">
        <v>102014</v>
      </c>
    </row>
    <row r="2864" spans="1:13" x14ac:dyDescent="0.35">
      <c r="A2864" s="3">
        <v>29661672</v>
      </c>
      <c r="B2864" s="3" t="s">
        <v>104706</v>
      </c>
      <c r="F2864" s="3" t="s">
        <v>100569</v>
      </c>
      <c r="G2864" s="3" t="s">
        <v>100944</v>
      </c>
      <c r="H2864" s="3" t="s">
        <v>100863</v>
      </c>
      <c r="I2864" s="3" t="s">
        <v>100655</v>
      </c>
      <c r="J2864" s="3">
        <v>243</v>
      </c>
      <c r="K2864" s="3" t="s">
        <v>101786</v>
      </c>
      <c r="L2864" s="3" t="s">
        <v>100772</v>
      </c>
      <c r="M2864" s="3" t="s">
        <v>104080</v>
      </c>
    </row>
    <row r="2865" spans="1:13" x14ac:dyDescent="0.35">
      <c r="A2865" s="3">
        <v>29581924</v>
      </c>
      <c r="B2865" s="3" t="s">
        <v>104706</v>
      </c>
      <c r="F2865" s="3" t="s">
        <v>100576</v>
      </c>
      <c r="G2865" s="3" t="s">
        <v>101477</v>
      </c>
      <c r="H2865" s="3" t="s">
        <v>100850</v>
      </c>
      <c r="I2865" s="3" t="s">
        <v>100653</v>
      </c>
      <c r="J2865" s="3">
        <v>0</v>
      </c>
      <c r="K2865" s="3" t="s">
        <v>101380</v>
      </c>
      <c r="L2865" s="3" t="s">
        <v>100772</v>
      </c>
      <c r="M2865" s="3" t="s">
        <v>100919</v>
      </c>
    </row>
    <row r="2866" spans="1:13" x14ac:dyDescent="0.35">
      <c r="A2866" s="3">
        <v>29941668</v>
      </c>
      <c r="B2866" s="3" t="s">
        <v>104706</v>
      </c>
      <c r="F2866" s="3" t="s">
        <v>100569</v>
      </c>
      <c r="G2866" s="3">
        <v>8</v>
      </c>
      <c r="H2866" s="3" t="s">
        <v>101858</v>
      </c>
      <c r="I2866" s="3" t="s">
        <v>100622</v>
      </c>
      <c r="J2866" s="3">
        <v>343</v>
      </c>
      <c r="K2866" s="3" t="s">
        <v>100912</v>
      </c>
      <c r="L2866" s="3" t="s">
        <v>100574</v>
      </c>
      <c r="M2866" s="3" t="s">
        <v>104081</v>
      </c>
    </row>
    <row r="2867" spans="1:13" x14ac:dyDescent="0.35">
      <c r="A2867" s="3">
        <v>30061648</v>
      </c>
      <c r="B2867" s="3" t="s">
        <v>104706</v>
      </c>
      <c r="F2867" s="3" t="s">
        <v>100600</v>
      </c>
      <c r="G2867" s="3" t="s">
        <v>100956</v>
      </c>
      <c r="H2867" s="3" t="s">
        <v>102799</v>
      </c>
      <c r="I2867" s="3" t="s">
        <v>100941</v>
      </c>
      <c r="J2867" s="3">
        <v>65</v>
      </c>
      <c r="K2867" s="3" t="s">
        <v>100585</v>
      </c>
      <c r="L2867" s="3" t="s">
        <v>101372</v>
      </c>
      <c r="M2867" s="3">
        <v>215</v>
      </c>
    </row>
    <row r="2868" spans="1:13" x14ac:dyDescent="0.35">
      <c r="A2868" s="3">
        <v>31261846</v>
      </c>
      <c r="B2868" s="3" t="s">
        <v>104706</v>
      </c>
      <c r="F2868" s="3">
        <v>6</v>
      </c>
      <c r="G2868" s="3" t="s">
        <v>103777</v>
      </c>
      <c r="H2868" s="3" t="s">
        <v>100928</v>
      </c>
      <c r="I2868" s="3" t="s">
        <v>100685</v>
      </c>
      <c r="J2868" s="3">
        <v>0</v>
      </c>
      <c r="K2868" s="3" t="s">
        <v>100593</v>
      </c>
      <c r="L2868" s="3" t="s">
        <v>100679</v>
      </c>
      <c r="M2868" s="3" t="s">
        <v>104082</v>
      </c>
    </row>
    <row r="2869" spans="1:13" x14ac:dyDescent="0.35">
      <c r="A2869" s="3">
        <v>31301844</v>
      </c>
      <c r="B2869" s="3" t="s">
        <v>104706</v>
      </c>
      <c r="F2869" s="3" t="s">
        <v>100701</v>
      </c>
      <c r="G2869" s="3" t="s">
        <v>103021</v>
      </c>
      <c r="H2869" s="3" t="s">
        <v>100817</v>
      </c>
      <c r="I2869" s="3" t="s">
        <v>100582</v>
      </c>
      <c r="J2869" s="3">
        <v>0</v>
      </c>
      <c r="K2869" s="3" t="s">
        <v>100783</v>
      </c>
      <c r="L2869" s="3" t="s">
        <v>100735</v>
      </c>
      <c r="M2869" s="3" t="s">
        <v>104083</v>
      </c>
    </row>
    <row r="2870" spans="1:13" x14ac:dyDescent="0.35">
      <c r="A2870" s="3">
        <v>31801846</v>
      </c>
      <c r="B2870" s="3" t="s">
        <v>104706</v>
      </c>
      <c r="F2870" s="3" t="s">
        <v>100653</v>
      </c>
      <c r="G2870" s="3" t="s">
        <v>101564</v>
      </c>
      <c r="H2870" s="3" t="s">
        <v>103618</v>
      </c>
      <c r="I2870" s="3" t="s">
        <v>100734</v>
      </c>
      <c r="J2870" s="3">
        <v>399</v>
      </c>
      <c r="K2870" s="3" t="s">
        <v>101337</v>
      </c>
      <c r="L2870" s="3" t="s">
        <v>100643</v>
      </c>
      <c r="M2870" s="3" t="s">
        <v>104084</v>
      </c>
    </row>
    <row r="2871" spans="1:13" x14ac:dyDescent="0.35">
      <c r="A2871" s="3">
        <v>31921834</v>
      </c>
      <c r="B2871" s="3" t="s">
        <v>104706</v>
      </c>
      <c r="F2871" s="3">
        <v>8</v>
      </c>
      <c r="G2871" s="3" t="s">
        <v>100994</v>
      </c>
      <c r="H2871" s="3" t="s">
        <v>104085</v>
      </c>
      <c r="I2871" s="3" t="s">
        <v>100582</v>
      </c>
      <c r="J2871" s="3">
        <v>86</v>
      </c>
      <c r="K2871" s="3">
        <v>0</v>
      </c>
      <c r="L2871" s="3" t="s">
        <v>100672</v>
      </c>
      <c r="M2871" s="3" t="s">
        <v>104086</v>
      </c>
    </row>
    <row r="2872" spans="1:13" x14ac:dyDescent="0.35">
      <c r="A2872" s="3">
        <v>30001684</v>
      </c>
      <c r="B2872" s="3" t="s">
        <v>104706</v>
      </c>
      <c r="F2872" s="3" t="s">
        <v>100613</v>
      </c>
      <c r="G2872" s="3" t="s">
        <v>100619</v>
      </c>
      <c r="H2872" s="3" t="s">
        <v>102836</v>
      </c>
      <c r="I2872" s="3" t="s">
        <v>100764</v>
      </c>
      <c r="J2872" s="3">
        <v>54</v>
      </c>
      <c r="K2872" s="3" t="s">
        <v>101017</v>
      </c>
      <c r="L2872" s="3" t="s">
        <v>100657</v>
      </c>
      <c r="M2872" s="3">
        <v>276</v>
      </c>
    </row>
    <row r="2873" spans="1:13" x14ac:dyDescent="0.35">
      <c r="A2873" s="3">
        <v>29361938</v>
      </c>
      <c r="B2873" s="3" t="s">
        <v>104706</v>
      </c>
      <c r="F2873" s="3" t="s">
        <v>100674</v>
      </c>
      <c r="G2873" s="3" t="s">
        <v>100792</v>
      </c>
      <c r="H2873" s="3" t="s">
        <v>102094</v>
      </c>
      <c r="I2873" s="3" t="s">
        <v>101720</v>
      </c>
      <c r="J2873" s="3">
        <v>0</v>
      </c>
      <c r="K2873" s="3" t="s">
        <v>103096</v>
      </c>
      <c r="L2873" s="3" t="s">
        <v>100883</v>
      </c>
      <c r="M2873" s="3" t="s">
        <v>104087</v>
      </c>
    </row>
    <row r="2874" spans="1:13" x14ac:dyDescent="0.35">
      <c r="A2874" s="3">
        <v>31162082</v>
      </c>
      <c r="B2874" s="3" t="s">
        <v>104706</v>
      </c>
      <c r="F2874" s="3">
        <v>6</v>
      </c>
      <c r="G2874" s="3" t="s">
        <v>102109</v>
      </c>
      <c r="H2874" s="3" t="s">
        <v>100997</v>
      </c>
      <c r="I2874" s="3" t="s">
        <v>100778</v>
      </c>
      <c r="J2874" s="3">
        <v>0</v>
      </c>
      <c r="K2874" s="3" t="s">
        <v>101397</v>
      </c>
      <c r="L2874" s="3" t="s">
        <v>100772</v>
      </c>
      <c r="M2874" s="3" t="s">
        <v>104088</v>
      </c>
    </row>
    <row r="2875" spans="1:13" x14ac:dyDescent="0.35">
      <c r="A2875" s="3">
        <v>31122114</v>
      </c>
      <c r="B2875" s="3" t="s">
        <v>104706</v>
      </c>
      <c r="F2875" s="3" t="s">
        <v>100677</v>
      </c>
      <c r="G2875" s="3" t="s">
        <v>102917</v>
      </c>
      <c r="H2875" s="3" t="s">
        <v>103362</v>
      </c>
      <c r="I2875" s="3" t="s">
        <v>100829</v>
      </c>
      <c r="J2875" s="3">
        <v>0</v>
      </c>
      <c r="K2875" s="3">
        <v>31</v>
      </c>
      <c r="L2875" s="3" t="s">
        <v>100672</v>
      </c>
      <c r="M2875" s="3">
        <v>152</v>
      </c>
    </row>
    <row r="2876" spans="1:13" x14ac:dyDescent="0.35">
      <c r="A2876" s="3">
        <v>31242102</v>
      </c>
      <c r="B2876" s="3" t="s">
        <v>104706</v>
      </c>
      <c r="F2876" s="3" t="s">
        <v>100670</v>
      </c>
      <c r="G2876" s="3" t="s">
        <v>101511</v>
      </c>
      <c r="H2876" s="3" t="s">
        <v>104089</v>
      </c>
      <c r="I2876" s="3" t="s">
        <v>100716</v>
      </c>
      <c r="J2876" s="3">
        <v>0</v>
      </c>
      <c r="K2876" s="3" t="s">
        <v>102092</v>
      </c>
      <c r="L2876" s="3" t="s">
        <v>100827</v>
      </c>
      <c r="M2876" s="3" t="s">
        <v>101463</v>
      </c>
    </row>
    <row r="2877" spans="1:13" x14ac:dyDescent="0.35">
      <c r="A2877" s="3">
        <v>31242094</v>
      </c>
      <c r="B2877" s="3" t="s">
        <v>104706</v>
      </c>
      <c r="F2877" s="3" t="s">
        <v>100639</v>
      </c>
      <c r="G2877" s="3" t="s">
        <v>100897</v>
      </c>
      <c r="H2877" s="3" t="s">
        <v>101375</v>
      </c>
      <c r="I2877" s="3" t="s">
        <v>101309</v>
      </c>
      <c r="J2877" s="3">
        <v>2</v>
      </c>
      <c r="K2877" s="3" t="s">
        <v>101382</v>
      </c>
      <c r="L2877" s="3" t="s">
        <v>100679</v>
      </c>
      <c r="M2877" s="3">
        <v>136</v>
      </c>
    </row>
    <row r="2878" spans="1:13" x14ac:dyDescent="0.35">
      <c r="A2878" s="3">
        <v>29981914</v>
      </c>
      <c r="B2878" s="3" t="s">
        <v>104706</v>
      </c>
      <c r="F2878" s="3" t="s">
        <v>100846</v>
      </c>
      <c r="G2878" s="3" t="s">
        <v>101370</v>
      </c>
      <c r="H2878" s="3" t="s">
        <v>102489</v>
      </c>
      <c r="I2878" s="3" t="s">
        <v>100603</v>
      </c>
      <c r="J2878" s="3">
        <v>1</v>
      </c>
      <c r="K2878" s="3" t="s">
        <v>101244</v>
      </c>
      <c r="L2878" s="3" t="s">
        <v>100772</v>
      </c>
      <c r="M2878" s="3" t="s">
        <v>102160</v>
      </c>
    </row>
    <row r="2879" spans="1:13" x14ac:dyDescent="0.35">
      <c r="A2879" s="3">
        <v>29681884</v>
      </c>
      <c r="B2879" s="3" t="s">
        <v>104706</v>
      </c>
      <c r="F2879" s="3" t="s">
        <v>100677</v>
      </c>
      <c r="G2879" s="3" t="s">
        <v>102917</v>
      </c>
      <c r="H2879" s="3" t="s">
        <v>100872</v>
      </c>
      <c r="I2879" s="3" t="s">
        <v>100613</v>
      </c>
      <c r="J2879" s="3">
        <v>1</v>
      </c>
      <c r="K2879" s="3" t="s">
        <v>100642</v>
      </c>
      <c r="L2879" s="3" t="s">
        <v>100643</v>
      </c>
      <c r="M2879" s="3" t="s">
        <v>102022</v>
      </c>
    </row>
    <row r="2880" spans="1:13" x14ac:dyDescent="0.35">
      <c r="A2880" s="3">
        <v>29941916</v>
      </c>
      <c r="B2880" s="3" t="s">
        <v>104706</v>
      </c>
      <c r="F2880" s="3" t="s">
        <v>100761</v>
      </c>
      <c r="G2880" s="3" t="s">
        <v>101162</v>
      </c>
      <c r="H2880" s="3" t="s">
        <v>104090</v>
      </c>
      <c r="I2880" s="3" t="s">
        <v>101726</v>
      </c>
      <c r="J2880" s="3">
        <v>1</v>
      </c>
      <c r="K2880" s="3" t="s">
        <v>100829</v>
      </c>
      <c r="L2880" s="3" t="s">
        <v>100643</v>
      </c>
      <c r="M2880" s="3" t="s">
        <v>104091</v>
      </c>
    </row>
    <row r="2881" spans="1:13" x14ac:dyDescent="0.35">
      <c r="A2881" s="3">
        <v>29541908</v>
      </c>
      <c r="B2881" s="3" t="s">
        <v>104706</v>
      </c>
      <c r="F2881" s="3" t="s">
        <v>100600</v>
      </c>
      <c r="G2881" s="3" t="s">
        <v>100659</v>
      </c>
      <c r="H2881" s="3" t="s">
        <v>101106</v>
      </c>
      <c r="I2881" s="3">
        <v>12</v>
      </c>
      <c r="J2881" s="3">
        <v>20</v>
      </c>
      <c r="K2881" s="3" t="s">
        <v>101700</v>
      </c>
      <c r="L2881" s="3" t="s">
        <v>100815</v>
      </c>
      <c r="M2881" s="3">
        <v>428</v>
      </c>
    </row>
    <row r="2882" spans="1:13" x14ac:dyDescent="0.35">
      <c r="A2882" s="3">
        <v>31122150</v>
      </c>
      <c r="B2882" s="3" t="s">
        <v>104706</v>
      </c>
      <c r="F2882" s="3" t="s">
        <v>100879</v>
      </c>
      <c r="G2882" s="3" t="s">
        <v>101704</v>
      </c>
      <c r="H2882" s="3" t="s">
        <v>101495</v>
      </c>
      <c r="I2882" s="3">
        <v>22</v>
      </c>
      <c r="J2882" s="3">
        <v>430</v>
      </c>
      <c r="K2882" s="3" t="s">
        <v>101000</v>
      </c>
      <c r="L2882" s="3" t="s">
        <v>100637</v>
      </c>
      <c r="M2882" s="3" t="s">
        <v>104092</v>
      </c>
    </row>
    <row r="2883" spans="1:13" x14ac:dyDescent="0.35">
      <c r="A2883" s="3">
        <v>29401920</v>
      </c>
      <c r="B2883" s="3" t="s">
        <v>104706</v>
      </c>
      <c r="F2883" s="3">
        <v>6</v>
      </c>
      <c r="G2883" s="3" t="s">
        <v>101113</v>
      </c>
      <c r="H2883" s="3" t="s">
        <v>102017</v>
      </c>
      <c r="I2883" s="3" t="s">
        <v>101940</v>
      </c>
      <c r="J2883" s="3">
        <v>0</v>
      </c>
      <c r="K2883" s="3" t="s">
        <v>102527</v>
      </c>
      <c r="L2883" s="3" t="s">
        <v>100657</v>
      </c>
      <c r="M2883" s="3" t="s">
        <v>102028</v>
      </c>
    </row>
    <row r="2884" spans="1:13" x14ac:dyDescent="0.35">
      <c r="A2884" s="3">
        <v>29521930</v>
      </c>
      <c r="B2884" s="3" t="s">
        <v>104706</v>
      </c>
      <c r="F2884" s="3">
        <v>5</v>
      </c>
      <c r="G2884" s="3" t="s">
        <v>100688</v>
      </c>
      <c r="H2884" s="3" t="s">
        <v>101916</v>
      </c>
      <c r="I2884" s="3" t="s">
        <v>100610</v>
      </c>
      <c r="J2884" s="3">
        <v>0</v>
      </c>
      <c r="K2884" s="3" t="s">
        <v>102006</v>
      </c>
      <c r="L2884" s="3" t="s">
        <v>100587</v>
      </c>
      <c r="M2884" s="3">
        <v>47</v>
      </c>
    </row>
    <row r="2885" spans="1:13" x14ac:dyDescent="0.35">
      <c r="A2885" s="3">
        <v>29581938</v>
      </c>
      <c r="B2885" s="3" t="s">
        <v>104706</v>
      </c>
      <c r="F2885" s="3" t="s">
        <v>100677</v>
      </c>
      <c r="G2885" s="3" t="s">
        <v>103038</v>
      </c>
      <c r="H2885" s="3" t="s">
        <v>102321</v>
      </c>
      <c r="I2885" s="3" t="s">
        <v>100655</v>
      </c>
      <c r="J2885" s="3">
        <v>0</v>
      </c>
      <c r="K2885" s="3" t="s">
        <v>100832</v>
      </c>
      <c r="L2885" s="3">
        <v>1</v>
      </c>
      <c r="M2885" s="3" t="s">
        <v>102053</v>
      </c>
    </row>
    <row r="2886" spans="1:13" x14ac:dyDescent="0.35">
      <c r="A2886" s="3">
        <v>29761862</v>
      </c>
      <c r="B2886" s="3" t="s">
        <v>104706</v>
      </c>
      <c r="F2886" s="3" t="s">
        <v>100685</v>
      </c>
      <c r="G2886" s="3" t="s">
        <v>101236</v>
      </c>
      <c r="H2886" s="3" t="s">
        <v>101317</v>
      </c>
      <c r="I2886" s="3" t="s">
        <v>100755</v>
      </c>
      <c r="J2886" s="3">
        <v>0</v>
      </c>
      <c r="K2886" s="3" t="s">
        <v>100685</v>
      </c>
      <c r="L2886" s="3" t="s">
        <v>100643</v>
      </c>
      <c r="M2886" s="3" t="s">
        <v>101598</v>
      </c>
    </row>
    <row r="2887" spans="1:13" x14ac:dyDescent="0.35">
      <c r="A2887" s="3">
        <v>29621878</v>
      </c>
      <c r="B2887" s="3" t="s">
        <v>104706</v>
      </c>
      <c r="F2887" s="3" t="s">
        <v>100674</v>
      </c>
      <c r="G2887" s="3" t="s">
        <v>102936</v>
      </c>
      <c r="H2887" s="3" t="s">
        <v>100847</v>
      </c>
      <c r="I2887" s="3" t="s">
        <v>100655</v>
      </c>
      <c r="J2887" s="3">
        <v>0</v>
      </c>
      <c r="K2887" s="3" t="s">
        <v>101078</v>
      </c>
      <c r="L2887" s="3">
        <v>1</v>
      </c>
      <c r="M2887" s="3" t="s">
        <v>104093</v>
      </c>
    </row>
    <row r="2888" spans="1:13" x14ac:dyDescent="0.35">
      <c r="A2888" s="3">
        <v>29941866</v>
      </c>
      <c r="B2888" s="3" t="s">
        <v>104706</v>
      </c>
      <c r="F2888" s="3" t="s">
        <v>100582</v>
      </c>
      <c r="G2888" s="3">
        <v>5</v>
      </c>
      <c r="H2888" s="3" t="s">
        <v>100886</v>
      </c>
      <c r="I2888" s="3" t="s">
        <v>101121</v>
      </c>
      <c r="J2888" s="3">
        <v>0</v>
      </c>
      <c r="K2888" s="3">
        <v>0</v>
      </c>
      <c r="L2888" s="3" t="s">
        <v>100587</v>
      </c>
      <c r="M2888" s="3" t="s">
        <v>102846</v>
      </c>
    </row>
    <row r="2889" spans="1:13" x14ac:dyDescent="0.35">
      <c r="A2889" s="3">
        <v>29481906</v>
      </c>
      <c r="B2889" s="3" t="s">
        <v>104706</v>
      </c>
      <c r="F2889" s="3" t="s">
        <v>100593</v>
      </c>
      <c r="G2889" s="3" t="s">
        <v>100920</v>
      </c>
      <c r="H2889" s="3" t="s">
        <v>103908</v>
      </c>
      <c r="I2889" s="3" t="s">
        <v>100687</v>
      </c>
      <c r="J2889" s="3">
        <v>148</v>
      </c>
      <c r="K2889" s="3" t="s">
        <v>101877</v>
      </c>
      <c r="L2889" s="3">
        <v>1</v>
      </c>
      <c r="M2889" s="3" t="s">
        <v>104094</v>
      </c>
    </row>
    <row r="2890" spans="1:13" x14ac:dyDescent="0.35">
      <c r="A2890" s="3">
        <v>34922116</v>
      </c>
      <c r="B2890" s="3" t="s">
        <v>104706</v>
      </c>
      <c r="F2890" s="3" t="s">
        <v>100653</v>
      </c>
      <c r="G2890" s="3" t="s">
        <v>101701</v>
      </c>
      <c r="H2890" s="3" t="s">
        <v>104095</v>
      </c>
      <c r="I2890" s="3" t="s">
        <v>101070</v>
      </c>
      <c r="J2890" s="3">
        <v>257</v>
      </c>
      <c r="K2890" s="3" t="s">
        <v>101359</v>
      </c>
      <c r="L2890" s="3" t="s">
        <v>101257</v>
      </c>
      <c r="M2890" s="3" t="s">
        <v>104096</v>
      </c>
    </row>
    <row r="2891" spans="1:13" x14ac:dyDescent="0.35">
      <c r="A2891" s="3">
        <v>35002106</v>
      </c>
      <c r="B2891" s="3" t="s">
        <v>104706</v>
      </c>
      <c r="F2891" s="3" t="s">
        <v>100653</v>
      </c>
      <c r="G2891" s="3" t="s">
        <v>101564</v>
      </c>
      <c r="H2891" s="3" t="s">
        <v>103403</v>
      </c>
      <c r="I2891" s="3" t="s">
        <v>100879</v>
      </c>
      <c r="J2891" s="3">
        <v>480</v>
      </c>
      <c r="K2891" s="3">
        <v>25</v>
      </c>
      <c r="L2891" s="3" t="s">
        <v>100598</v>
      </c>
      <c r="M2891" s="3" t="s">
        <v>103736</v>
      </c>
    </row>
    <row r="2892" spans="1:13" x14ac:dyDescent="0.35">
      <c r="A2892" s="3">
        <v>34982108</v>
      </c>
      <c r="B2892" s="3" t="s">
        <v>104706</v>
      </c>
      <c r="F2892" s="3" t="s">
        <v>100653</v>
      </c>
      <c r="G2892" s="3" t="s">
        <v>103208</v>
      </c>
      <c r="H2892" s="3" t="s">
        <v>104097</v>
      </c>
      <c r="I2892" s="3" t="s">
        <v>102390</v>
      </c>
      <c r="J2892" s="3">
        <v>280</v>
      </c>
      <c r="K2892" s="3" t="s">
        <v>101203</v>
      </c>
      <c r="L2892" s="3" t="s">
        <v>100643</v>
      </c>
      <c r="M2892" s="3">
        <v>112</v>
      </c>
    </row>
    <row r="2893" spans="1:13" x14ac:dyDescent="0.35">
      <c r="A2893" s="3">
        <v>35022094</v>
      </c>
      <c r="B2893" s="3" t="s">
        <v>104706</v>
      </c>
      <c r="F2893" s="3" t="s">
        <v>100653</v>
      </c>
      <c r="G2893" s="3" t="s">
        <v>101353</v>
      </c>
      <c r="H2893" s="3" t="s">
        <v>100938</v>
      </c>
      <c r="I2893" s="3" t="s">
        <v>100603</v>
      </c>
      <c r="J2893" s="3">
        <v>568</v>
      </c>
      <c r="K2893" s="3" t="s">
        <v>100654</v>
      </c>
      <c r="L2893" s="3" t="s">
        <v>100598</v>
      </c>
      <c r="M2893" s="3" t="s">
        <v>104098</v>
      </c>
    </row>
    <row r="2894" spans="1:13" x14ac:dyDescent="0.35">
      <c r="A2894" s="3">
        <v>35042124</v>
      </c>
      <c r="B2894" s="3" t="s">
        <v>104706</v>
      </c>
      <c r="F2894" s="3" t="s">
        <v>100613</v>
      </c>
      <c r="G2894" s="3" t="s">
        <v>101141</v>
      </c>
      <c r="H2894" s="3" t="s">
        <v>101216</v>
      </c>
      <c r="I2894" s="3" t="s">
        <v>101224</v>
      </c>
      <c r="J2894" s="3">
        <v>408</v>
      </c>
      <c r="K2894" s="3" t="s">
        <v>103267</v>
      </c>
      <c r="L2894" s="3">
        <v>2</v>
      </c>
      <c r="M2894" s="3" t="s">
        <v>102204</v>
      </c>
    </row>
    <row r="2895" spans="1:13" x14ac:dyDescent="0.35">
      <c r="A2895" s="3">
        <v>35282120</v>
      </c>
      <c r="B2895" s="3" t="s">
        <v>104706</v>
      </c>
      <c r="F2895" s="3" t="s">
        <v>100600</v>
      </c>
      <c r="G2895" s="3" t="s">
        <v>101110</v>
      </c>
      <c r="H2895" s="3" t="s">
        <v>102609</v>
      </c>
      <c r="I2895" s="3" t="s">
        <v>100863</v>
      </c>
      <c r="J2895" s="3">
        <v>398</v>
      </c>
      <c r="K2895" s="3" t="s">
        <v>102307</v>
      </c>
      <c r="L2895" s="3" t="s">
        <v>100581</v>
      </c>
      <c r="M2895" s="3" t="s">
        <v>104099</v>
      </c>
    </row>
    <row r="2896" spans="1:13" x14ac:dyDescent="0.35">
      <c r="A2896" s="3">
        <v>29461840</v>
      </c>
      <c r="B2896" s="3" t="s">
        <v>104706</v>
      </c>
      <c r="F2896" s="3" t="s">
        <v>100569</v>
      </c>
      <c r="G2896" s="3" t="s">
        <v>100920</v>
      </c>
      <c r="H2896" s="3" t="s">
        <v>100648</v>
      </c>
      <c r="I2896" s="3" t="s">
        <v>101218</v>
      </c>
      <c r="J2896" s="3">
        <v>191</v>
      </c>
      <c r="K2896" s="3" t="s">
        <v>100810</v>
      </c>
      <c r="L2896" s="3" t="s">
        <v>100598</v>
      </c>
      <c r="M2896" s="3" t="s">
        <v>104100</v>
      </c>
    </row>
    <row r="2897" spans="1:13" x14ac:dyDescent="0.35">
      <c r="A2897" s="3">
        <v>34762078</v>
      </c>
      <c r="B2897" s="3" t="s">
        <v>104706</v>
      </c>
      <c r="F2897" s="3" t="s">
        <v>100653</v>
      </c>
      <c r="G2897" s="3" t="s">
        <v>100788</v>
      </c>
      <c r="H2897" s="3" t="s">
        <v>101778</v>
      </c>
      <c r="I2897" s="3" t="s">
        <v>101422</v>
      </c>
      <c r="J2897" s="3">
        <v>407</v>
      </c>
      <c r="K2897" s="3">
        <v>67</v>
      </c>
      <c r="L2897" s="3" t="s">
        <v>100643</v>
      </c>
      <c r="M2897" s="3">
        <v>230</v>
      </c>
    </row>
    <row r="2898" spans="1:13" x14ac:dyDescent="0.35">
      <c r="A2898" s="3">
        <v>34842090</v>
      </c>
      <c r="B2898" s="3" t="s">
        <v>104706</v>
      </c>
      <c r="F2898" s="3" t="s">
        <v>100569</v>
      </c>
      <c r="G2898" s="3" t="s">
        <v>100629</v>
      </c>
      <c r="H2898" s="3">
        <v>245</v>
      </c>
      <c r="I2898" s="3" t="s">
        <v>101227</v>
      </c>
      <c r="J2898" s="3">
        <v>483</v>
      </c>
      <c r="K2898" s="3" t="s">
        <v>101611</v>
      </c>
      <c r="L2898" s="3" t="s">
        <v>100786</v>
      </c>
      <c r="M2898" s="3" t="s">
        <v>104101</v>
      </c>
    </row>
    <row r="2899" spans="1:13" x14ac:dyDescent="0.35">
      <c r="A2899" s="3">
        <v>34962128</v>
      </c>
      <c r="B2899" s="3" t="s">
        <v>104706</v>
      </c>
      <c r="F2899" s="3" t="s">
        <v>100613</v>
      </c>
      <c r="G2899" s="3" t="s">
        <v>101791</v>
      </c>
      <c r="H2899" s="3" t="s">
        <v>101070</v>
      </c>
      <c r="I2899" s="3" t="s">
        <v>100745</v>
      </c>
      <c r="J2899" s="3">
        <v>209</v>
      </c>
      <c r="K2899" s="3" t="s">
        <v>101554</v>
      </c>
      <c r="L2899" s="3" t="s">
        <v>100682</v>
      </c>
      <c r="M2899" s="3" t="s">
        <v>104102</v>
      </c>
    </row>
    <row r="2900" spans="1:13" x14ac:dyDescent="0.35">
      <c r="A2900" s="3">
        <v>34822134</v>
      </c>
      <c r="B2900" s="3" t="s">
        <v>104706</v>
      </c>
      <c r="F2900" s="3" t="s">
        <v>100569</v>
      </c>
      <c r="G2900" s="3" t="s">
        <v>100890</v>
      </c>
      <c r="H2900" s="3" t="s">
        <v>103251</v>
      </c>
      <c r="I2900" s="3" t="s">
        <v>101822</v>
      </c>
      <c r="J2900" s="3">
        <v>187</v>
      </c>
      <c r="K2900" s="3" t="s">
        <v>101336</v>
      </c>
      <c r="L2900" s="3" t="s">
        <v>101090</v>
      </c>
      <c r="M2900" s="3" t="s">
        <v>101135</v>
      </c>
    </row>
    <row r="2901" spans="1:13" x14ac:dyDescent="0.35">
      <c r="A2901" s="3">
        <v>34702086</v>
      </c>
      <c r="B2901" s="3" t="s">
        <v>104706</v>
      </c>
      <c r="F2901" s="3" t="s">
        <v>100569</v>
      </c>
      <c r="G2901" s="3" t="s">
        <v>100936</v>
      </c>
      <c r="H2901" s="3">
        <v>233</v>
      </c>
      <c r="I2901" s="3" t="s">
        <v>100987</v>
      </c>
      <c r="J2901" s="3">
        <v>466</v>
      </c>
      <c r="K2901" s="3" t="s">
        <v>101191</v>
      </c>
      <c r="L2901" s="3">
        <v>2</v>
      </c>
      <c r="M2901" s="3" t="s">
        <v>103325</v>
      </c>
    </row>
    <row r="2902" spans="1:13" x14ac:dyDescent="0.35">
      <c r="A2902" s="3">
        <v>35242112</v>
      </c>
      <c r="B2902" s="3" t="s">
        <v>104706</v>
      </c>
      <c r="F2902" s="3" t="s">
        <v>100613</v>
      </c>
      <c r="G2902" s="3" t="s">
        <v>100948</v>
      </c>
      <c r="H2902" s="3" t="s">
        <v>101430</v>
      </c>
      <c r="I2902" s="3" t="s">
        <v>100819</v>
      </c>
      <c r="J2902" s="3">
        <v>184</v>
      </c>
      <c r="K2902" s="3" t="s">
        <v>102539</v>
      </c>
      <c r="L2902" s="3" t="s">
        <v>100747</v>
      </c>
      <c r="M2902" s="3" t="s">
        <v>101673</v>
      </c>
    </row>
    <row r="2903" spans="1:13" x14ac:dyDescent="0.35">
      <c r="A2903" s="3">
        <v>35222116</v>
      </c>
      <c r="B2903" s="3" t="s">
        <v>104706</v>
      </c>
      <c r="F2903" s="3" t="s">
        <v>100569</v>
      </c>
      <c r="G2903" s="3" t="s">
        <v>101264</v>
      </c>
      <c r="H2903" s="3">
        <v>201</v>
      </c>
      <c r="I2903" s="3" t="s">
        <v>100850</v>
      </c>
      <c r="J2903" s="3">
        <v>260</v>
      </c>
      <c r="K2903" s="3" t="s">
        <v>101222</v>
      </c>
      <c r="L2903" s="3" t="s">
        <v>100574</v>
      </c>
      <c r="M2903" s="3" t="s">
        <v>104103</v>
      </c>
    </row>
    <row r="2904" spans="1:13" x14ac:dyDescent="0.35">
      <c r="A2904" s="3">
        <v>34642088</v>
      </c>
      <c r="B2904" s="3" t="s">
        <v>104706</v>
      </c>
      <c r="F2904" s="3" t="s">
        <v>100653</v>
      </c>
      <c r="G2904" s="3" t="s">
        <v>102481</v>
      </c>
      <c r="H2904" s="3" t="s">
        <v>100863</v>
      </c>
      <c r="I2904" s="3" t="s">
        <v>100768</v>
      </c>
      <c r="J2904" s="3">
        <v>384</v>
      </c>
      <c r="K2904" s="3" t="s">
        <v>101000</v>
      </c>
      <c r="L2904" s="3">
        <v>1</v>
      </c>
      <c r="M2904" s="3" t="s">
        <v>104104</v>
      </c>
    </row>
    <row r="2905" spans="1:13" x14ac:dyDescent="0.35">
      <c r="A2905" s="3">
        <v>34742080</v>
      </c>
      <c r="B2905" s="3" t="s">
        <v>104706</v>
      </c>
      <c r="F2905" s="3" t="s">
        <v>100653</v>
      </c>
      <c r="G2905" s="3" t="s">
        <v>100948</v>
      </c>
      <c r="H2905" s="3" t="s">
        <v>102285</v>
      </c>
      <c r="I2905" s="3" t="s">
        <v>101422</v>
      </c>
      <c r="J2905" s="3">
        <v>367</v>
      </c>
      <c r="K2905" s="3" t="s">
        <v>101197</v>
      </c>
      <c r="L2905" s="3">
        <v>1</v>
      </c>
      <c r="M2905" s="3" t="s">
        <v>103451</v>
      </c>
    </row>
    <row r="2906" spans="1:13" x14ac:dyDescent="0.35">
      <c r="A2906" s="3">
        <v>34942100</v>
      </c>
      <c r="B2906" s="3" t="s">
        <v>104706</v>
      </c>
      <c r="F2906" s="3" t="s">
        <v>100613</v>
      </c>
      <c r="G2906" s="3" t="s">
        <v>100948</v>
      </c>
      <c r="H2906" s="3">
        <v>55</v>
      </c>
      <c r="I2906" s="3" t="s">
        <v>101518</v>
      </c>
      <c r="J2906" s="3">
        <v>445</v>
      </c>
      <c r="K2906" s="3" t="s">
        <v>101635</v>
      </c>
      <c r="L2906" s="3" t="s">
        <v>100716</v>
      </c>
      <c r="M2906" s="3" t="s">
        <v>104105</v>
      </c>
    </row>
    <row r="2907" spans="1:13" x14ac:dyDescent="0.35">
      <c r="A2907" s="3">
        <v>35142092</v>
      </c>
      <c r="B2907" s="3" t="s">
        <v>104706</v>
      </c>
      <c r="F2907" s="3" t="s">
        <v>100613</v>
      </c>
      <c r="G2907" s="3" t="s">
        <v>100920</v>
      </c>
      <c r="H2907" s="3" t="s">
        <v>100790</v>
      </c>
      <c r="I2907" s="3" t="s">
        <v>101822</v>
      </c>
      <c r="J2907" s="3">
        <v>331</v>
      </c>
      <c r="K2907" s="3" t="s">
        <v>101543</v>
      </c>
      <c r="L2907" s="3" t="s">
        <v>100682</v>
      </c>
      <c r="M2907" s="3" t="s">
        <v>104106</v>
      </c>
    </row>
    <row r="2908" spans="1:13" x14ac:dyDescent="0.35">
      <c r="A2908" s="3">
        <v>35022090</v>
      </c>
      <c r="B2908" s="3" t="s">
        <v>104706</v>
      </c>
      <c r="F2908" s="3" t="s">
        <v>100569</v>
      </c>
      <c r="G2908" s="3" t="s">
        <v>101701</v>
      </c>
      <c r="H2908" s="3" t="s">
        <v>100819</v>
      </c>
      <c r="I2908" s="3" t="s">
        <v>100887</v>
      </c>
      <c r="J2908" s="3">
        <v>343</v>
      </c>
      <c r="K2908" s="3" t="s">
        <v>101007</v>
      </c>
      <c r="L2908" s="3" t="s">
        <v>100598</v>
      </c>
      <c r="M2908" s="3" t="s">
        <v>103711</v>
      </c>
    </row>
    <row r="2909" spans="1:13" x14ac:dyDescent="0.35">
      <c r="A2909" s="3">
        <v>35002110</v>
      </c>
      <c r="B2909" s="3" t="s">
        <v>104706</v>
      </c>
      <c r="F2909" s="3" t="s">
        <v>100606</v>
      </c>
      <c r="G2909" s="3" t="s">
        <v>104107</v>
      </c>
      <c r="H2909" s="3" t="s">
        <v>101011</v>
      </c>
      <c r="I2909" s="3" t="s">
        <v>100696</v>
      </c>
      <c r="J2909" s="3">
        <v>332</v>
      </c>
      <c r="K2909" s="3" t="s">
        <v>101283</v>
      </c>
      <c r="L2909" s="3">
        <v>1</v>
      </c>
      <c r="M2909" s="3" t="s">
        <v>103467</v>
      </c>
    </row>
    <row r="2910" spans="1:13" x14ac:dyDescent="0.35">
      <c r="A2910" s="3">
        <v>35182124</v>
      </c>
      <c r="B2910" s="3" t="s">
        <v>104706</v>
      </c>
      <c r="F2910" s="3" t="s">
        <v>100600</v>
      </c>
      <c r="G2910" s="3" t="s">
        <v>101051</v>
      </c>
      <c r="H2910" s="3" t="s">
        <v>101708</v>
      </c>
      <c r="I2910" s="3" t="s">
        <v>100592</v>
      </c>
      <c r="J2910" s="3">
        <v>153</v>
      </c>
      <c r="K2910" s="3" t="s">
        <v>101376</v>
      </c>
      <c r="L2910" s="3" t="s">
        <v>101090</v>
      </c>
      <c r="M2910" s="3" t="s">
        <v>104108</v>
      </c>
    </row>
    <row r="2911" spans="1:13" x14ac:dyDescent="0.35">
      <c r="A2911" s="3">
        <v>35142128</v>
      </c>
      <c r="B2911" s="3" t="s">
        <v>104706</v>
      </c>
      <c r="F2911" s="3" t="s">
        <v>100653</v>
      </c>
      <c r="G2911" s="3" t="s">
        <v>101047</v>
      </c>
      <c r="H2911" s="3">
        <v>49</v>
      </c>
      <c r="I2911" s="3" t="s">
        <v>101121</v>
      </c>
      <c r="J2911" s="3">
        <v>250</v>
      </c>
      <c r="K2911" s="3" t="s">
        <v>101178</v>
      </c>
      <c r="L2911" s="3" t="s">
        <v>100617</v>
      </c>
      <c r="M2911" s="3" t="s">
        <v>104109</v>
      </c>
    </row>
    <row r="2912" spans="1:13" x14ac:dyDescent="0.35">
      <c r="A2912" s="3">
        <v>34782098</v>
      </c>
      <c r="B2912" s="3" t="s">
        <v>104706</v>
      </c>
      <c r="F2912" s="3" t="s">
        <v>100569</v>
      </c>
      <c r="G2912" s="3" t="s">
        <v>101056</v>
      </c>
      <c r="H2912" s="3" t="s">
        <v>101867</v>
      </c>
      <c r="I2912" s="3" t="s">
        <v>101830</v>
      </c>
      <c r="J2912" s="3">
        <v>315</v>
      </c>
      <c r="K2912" s="3" t="s">
        <v>101534</v>
      </c>
      <c r="L2912" s="3" t="s">
        <v>100786</v>
      </c>
      <c r="M2912" s="3" t="s">
        <v>104110</v>
      </c>
    </row>
    <row r="2913" spans="1:13" x14ac:dyDescent="0.35">
      <c r="A2913" s="3">
        <v>35062104</v>
      </c>
      <c r="B2913" s="3" t="s">
        <v>104706</v>
      </c>
      <c r="F2913" s="3" t="s">
        <v>100606</v>
      </c>
      <c r="G2913" s="3" t="s">
        <v>100603</v>
      </c>
      <c r="H2913" s="3" t="s">
        <v>101238</v>
      </c>
      <c r="I2913" s="3" t="s">
        <v>101877</v>
      </c>
      <c r="J2913" s="3">
        <v>364</v>
      </c>
      <c r="K2913" s="3" t="s">
        <v>101337</v>
      </c>
      <c r="L2913" s="3" t="s">
        <v>100617</v>
      </c>
      <c r="M2913" s="3" t="s">
        <v>104111</v>
      </c>
    </row>
    <row r="2914" spans="1:13" x14ac:dyDescent="0.35">
      <c r="A2914" s="3">
        <v>34922054</v>
      </c>
      <c r="B2914" s="3" t="s">
        <v>104706</v>
      </c>
      <c r="F2914" s="3" t="s">
        <v>100653</v>
      </c>
      <c r="G2914" s="3" t="s">
        <v>100607</v>
      </c>
      <c r="H2914" s="3" t="s">
        <v>100863</v>
      </c>
      <c r="I2914" s="3" t="s">
        <v>101784</v>
      </c>
      <c r="J2914" s="3">
        <v>417</v>
      </c>
      <c r="K2914" s="3" t="s">
        <v>102759</v>
      </c>
      <c r="L2914" s="3">
        <v>1</v>
      </c>
      <c r="M2914" s="3" t="s">
        <v>104112</v>
      </c>
    </row>
    <row r="2915" spans="1:13" x14ac:dyDescent="0.35">
      <c r="A2915" s="3">
        <v>35022120</v>
      </c>
      <c r="B2915" s="3" t="s">
        <v>104706</v>
      </c>
      <c r="F2915" s="3" t="s">
        <v>100613</v>
      </c>
      <c r="G2915" s="3" t="s">
        <v>101677</v>
      </c>
      <c r="H2915" s="3">
        <v>30</v>
      </c>
      <c r="I2915" s="3">
        <v>21</v>
      </c>
      <c r="J2915" s="3">
        <v>286</v>
      </c>
      <c r="K2915" s="3" t="s">
        <v>101777</v>
      </c>
      <c r="L2915" s="3">
        <v>2</v>
      </c>
      <c r="M2915" s="3" t="s">
        <v>103868</v>
      </c>
    </row>
    <row r="2916" spans="1:13" x14ac:dyDescent="0.35">
      <c r="A2916" s="3">
        <v>34982100</v>
      </c>
      <c r="B2916" s="3" t="s">
        <v>104706</v>
      </c>
      <c r="F2916" s="3" t="s">
        <v>100653</v>
      </c>
      <c r="G2916" s="3" t="s">
        <v>101584</v>
      </c>
      <c r="H2916" s="3">
        <v>232</v>
      </c>
      <c r="I2916" s="3" t="s">
        <v>101222</v>
      </c>
      <c r="J2916" s="3">
        <v>275</v>
      </c>
      <c r="K2916" s="3" t="s">
        <v>101230</v>
      </c>
      <c r="L2916" s="3" t="s">
        <v>100574</v>
      </c>
      <c r="M2916" s="3">
        <v>254</v>
      </c>
    </row>
    <row r="2917" spans="1:13" x14ac:dyDescent="0.35">
      <c r="A2917" s="3">
        <v>35222098</v>
      </c>
      <c r="B2917" s="3" t="s">
        <v>104706</v>
      </c>
      <c r="F2917" s="3" t="s">
        <v>100879</v>
      </c>
      <c r="G2917" s="3" t="s">
        <v>101261</v>
      </c>
      <c r="H2917" s="3" t="s">
        <v>104113</v>
      </c>
      <c r="I2917" s="3">
        <v>85</v>
      </c>
      <c r="J2917" s="3">
        <v>164</v>
      </c>
      <c r="K2917" s="3" t="s">
        <v>101251</v>
      </c>
      <c r="L2917" s="3" t="s">
        <v>100606</v>
      </c>
      <c r="M2917" s="3" t="s">
        <v>103431</v>
      </c>
    </row>
    <row r="2918" spans="1:13" x14ac:dyDescent="0.35">
      <c r="A2918" s="3">
        <v>35262100</v>
      </c>
      <c r="B2918" s="3" t="s">
        <v>104706</v>
      </c>
      <c r="F2918" s="3" t="s">
        <v>100593</v>
      </c>
      <c r="G2918" s="3" t="s">
        <v>102254</v>
      </c>
      <c r="H2918" s="3" t="s">
        <v>101848</v>
      </c>
      <c r="I2918" s="3" t="s">
        <v>100940</v>
      </c>
      <c r="J2918" s="3">
        <v>194</v>
      </c>
      <c r="K2918" s="3" t="s">
        <v>100775</v>
      </c>
      <c r="L2918" s="3" t="s">
        <v>100716</v>
      </c>
      <c r="M2918" s="3">
        <v>274</v>
      </c>
    </row>
    <row r="2919" spans="1:13" x14ac:dyDescent="0.35">
      <c r="A2919" s="3">
        <v>34882068</v>
      </c>
      <c r="B2919" s="3" t="s">
        <v>104706</v>
      </c>
      <c r="F2919" s="3" t="s">
        <v>100606</v>
      </c>
      <c r="G2919" s="3" t="s">
        <v>102668</v>
      </c>
      <c r="H2919" s="3" t="s">
        <v>104114</v>
      </c>
      <c r="I2919" s="3" t="s">
        <v>102403</v>
      </c>
      <c r="J2919" s="3">
        <v>432</v>
      </c>
      <c r="K2919" s="3" t="s">
        <v>100913</v>
      </c>
      <c r="L2919" s="3" t="s">
        <v>100611</v>
      </c>
      <c r="M2919" s="3" t="s">
        <v>100736</v>
      </c>
    </row>
    <row r="2920" spans="1:13" x14ac:dyDescent="0.35">
      <c r="A2920" s="3">
        <v>34942070</v>
      </c>
      <c r="B2920" s="3" t="s">
        <v>104706</v>
      </c>
      <c r="F2920" s="3" t="s">
        <v>100653</v>
      </c>
      <c r="G2920" s="3" t="s">
        <v>100619</v>
      </c>
      <c r="H2920" s="3" t="s">
        <v>104115</v>
      </c>
      <c r="I2920" s="3">
        <v>34</v>
      </c>
      <c r="J2920" s="3">
        <v>398</v>
      </c>
      <c r="K2920" s="3" t="s">
        <v>101129</v>
      </c>
      <c r="L2920" s="3" t="s">
        <v>100643</v>
      </c>
      <c r="M2920" s="3" t="s">
        <v>104116</v>
      </c>
    </row>
    <row r="2921" spans="1:13" x14ac:dyDescent="0.35">
      <c r="A2921" s="3">
        <v>34662094</v>
      </c>
      <c r="B2921" s="3" t="s">
        <v>104706</v>
      </c>
      <c r="F2921" s="3" t="s">
        <v>100606</v>
      </c>
      <c r="G2921" s="3" t="s">
        <v>100850</v>
      </c>
      <c r="H2921" s="3" t="s">
        <v>101494</v>
      </c>
      <c r="I2921" s="3" t="s">
        <v>101822</v>
      </c>
      <c r="J2921" s="3">
        <v>245</v>
      </c>
      <c r="K2921" s="3" t="s">
        <v>100721</v>
      </c>
      <c r="L2921" s="3" t="s">
        <v>100682</v>
      </c>
      <c r="M2921" s="3" t="s">
        <v>104117</v>
      </c>
    </row>
    <row r="2922" spans="1:13" x14ac:dyDescent="0.35">
      <c r="A2922" s="3">
        <v>34762064</v>
      </c>
      <c r="B2922" s="3" t="s">
        <v>104706</v>
      </c>
      <c r="F2922" s="3" t="s">
        <v>100606</v>
      </c>
      <c r="G2922" s="3" t="s">
        <v>102303</v>
      </c>
      <c r="H2922" s="3" t="s">
        <v>100934</v>
      </c>
      <c r="I2922" s="3" t="s">
        <v>101472</v>
      </c>
      <c r="J2922" s="3">
        <v>462</v>
      </c>
      <c r="K2922" s="3" t="s">
        <v>101059</v>
      </c>
      <c r="L2922" s="3" t="s">
        <v>100772</v>
      </c>
      <c r="M2922" s="3" t="s">
        <v>104118</v>
      </c>
    </row>
    <row r="2923" spans="1:13" x14ac:dyDescent="0.35">
      <c r="A2923" s="3">
        <v>32721780</v>
      </c>
      <c r="B2923" s="3" t="s">
        <v>104706</v>
      </c>
      <c r="F2923" s="3" t="s">
        <v>100653</v>
      </c>
      <c r="G2923" s="3" t="s">
        <v>100788</v>
      </c>
      <c r="H2923" s="3" t="s">
        <v>104119</v>
      </c>
      <c r="I2923" s="3" t="s">
        <v>100793</v>
      </c>
      <c r="J2923" s="3">
        <v>382</v>
      </c>
      <c r="K2923" s="3">
        <v>18</v>
      </c>
      <c r="L2923" s="3" t="s">
        <v>100772</v>
      </c>
      <c r="M2923" s="3" t="s">
        <v>100667</v>
      </c>
    </row>
    <row r="2924" spans="1:13" x14ac:dyDescent="0.35">
      <c r="A2924" s="3">
        <v>34562084</v>
      </c>
      <c r="B2924" s="3" t="s">
        <v>104706</v>
      </c>
      <c r="F2924" s="3" t="s">
        <v>100606</v>
      </c>
      <c r="G2924" s="3" t="s">
        <v>101219</v>
      </c>
      <c r="H2924" s="3" t="s">
        <v>100907</v>
      </c>
      <c r="I2924" s="3" t="s">
        <v>101543</v>
      </c>
      <c r="J2924" s="3">
        <v>407</v>
      </c>
      <c r="K2924" s="3" t="s">
        <v>100829</v>
      </c>
      <c r="L2924" s="3" t="s">
        <v>100772</v>
      </c>
      <c r="M2924" s="3" t="s">
        <v>103849</v>
      </c>
    </row>
    <row r="2925" spans="1:13" x14ac:dyDescent="0.35">
      <c r="A2925" s="3">
        <v>30981872</v>
      </c>
      <c r="B2925" s="3" t="s">
        <v>104706</v>
      </c>
      <c r="F2925" s="3" t="s">
        <v>100569</v>
      </c>
      <c r="G2925" s="3" t="s">
        <v>100663</v>
      </c>
      <c r="H2925" s="3" t="s">
        <v>104120</v>
      </c>
      <c r="I2925" s="3" t="s">
        <v>101222</v>
      </c>
      <c r="J2925" s="3">
        <v>338</v>
      </c>
      <c r="K2925" s="3" t="s">
        <v>101203</v>
      </c>
      <c r="L2925" s="3" t="s">
        <v>100815</v>
      </c>
      <c r="M2925" s="3" t="s">
        <v>104121</v>
      </c>
    </row>
    <row r="2926" spans="1:13" x14ac:dyDescent="0.35">
      <c r="A2926" s="3">
        <v>30981880</v>
      </c>
      <c r="B2926" s="3" t="s">
        <v>104706</v>
      </c>
      <c r="F2926" s="3" t="s">
        <v>100593</v>
      </c>
      <c r="G2926" s="3" t="s">
        <v>101254</v>
      </c>
      <c r="H2926" s="3" t="s">
        <v>101815</v>
      </c>
      <c r="I2926" s="3" t="s">
        <v>101416</v>
      </c>
      <c r="J2926" s="3">
        <v>32</v>
      </c>
      <c r="K2926" s="3" t="s">
        <v>100626</v>
      </c>
      <c r="L2926" s="3" t="s">
        <v>100682</v>
      </c>
      <c r="M2926" s="3">
        <v>364</v>
      </c>
    </row>
    <row r="2927" spans="1:13" x14ac:dyDescent="0.35">
      <c r="A2927" s="3">
        <v>30841708</v>
      </c>
      <c r="B2927" s="3" t="s">
        <v>104706</v>
      </c>
      <c r="F2927" s="3" t="s">
        <v>100757</v>
      </c>
      <c r="G2927" s="3" t="s">
        <v>103646</v>
      </c>
      <c r="H2927" s="3" t="s">
        <v>103287</v>
      </c>
      <c r="I2927" s="3" t="s">
        <v>101822</v>
      </c>
      <c r="J2927" s="3">
        <v>640</v>
      </c>
      <c r="K2927" s="3" t="s">
        <v>104122</v>
      </c>
      <c r="L2927" s="3" t="s">
        <v>100747</v>
      </c>
      <c r="M2927" s="3" t="s">
        <v>104123</v>
      </c>
    </row>
    <row r="2928" spans="1:13" x14ac:dyDescent="0.35">
      <c r="A2928" s="3">
        <v>31441732</v>
      </c>
      <c r="B2928" s="3" t="s">
        <v>104706</v>
      </c>
      <c r="F2928" s="3" t="s">
        <v>100569</v>
      </c>
      <c r="G2928" s="3" t="s">
        <v>100900</v>
      </c>
      <c r="H2928" s="3" t="s">
        <v>102056</v>
      </c>
      <c r="I2928" s="3">
        <v>7</v>
      </c>
      <c r="J2928" s="3">
        <v>594</v>
      </c>
      <c r="K2928" s="3" t="s">
        <v>100922</v>
      </c>
      <c r="L2928" s="3" t="s">
        <v>100682</v>
      </c>
      <c r="M2928" s="3" t="s">
        <v>104124</v>
      </c>
    </row>
    <row r="2929" spans="1:13" x14ac:dyDescent="0.35">
      <c r="A2929" s="3">
        <v>31501742</v>
      </c>
      <c r="B2929" s="3" t="s">
        <v>104706</v>
      </c>
      <c r="F2929" s="3" t="s">
        <v>100613</v>
      </c>
      <c r="G2929" s="3" t="s">
        <v>100920</v>
      </c>
      <c r="H2929" s="3" t="s">
        <v>102663</v>
      </c>
      <c r="I2929" s="3" t="s">
        <v>101595</v>
      </c>
      <c r="J2929" s="3">
        <v>473</v>
      </c>
      <c r="K2929" s="3" t="s">
        <v>100621</v>
      </c>
      <c r="L2929" s="3" t="s">
        <v>100657</v>
      </c>
      <c r="M2929" s="3" t="s">
        <v>102116</v>
      </c>
    </row>
    <row r="2930" spans="1:13" x14ac:dyDescent="0.35">
      <c r="A2930" s="3">
        <v>31121872</v>
      </c>
      <c r="B2930" s="3" t="s">
        <v>104706</v>
      </c>
      <c r="F2930" s="3" t="s">
        <v>100783</v>
      </c>
      <c r="G2930" s="3" t="s">
        <v>103021</v>
      </c>
      <c r="H2930" s="3" t="s">
        <v>103224</v>
      </c>
      <c r="I2930" s="3" t="s">
        <v>100882</v>
      </c>
      <c r="J2930" s="3">
        <v>1</v>
      </c>
      <c r="K2930" s="3" t="s">
        <v>101127</v>
      </c>
      <c r="L2930" s="3" t="s">
        <v>100574</v>
      </c>
      <c r="M2930" s="3" t="s">
        <v>104125</v>
      </c>
    </row>
    <row r="2931" spans="1:13" x14ac:dyDescent="0.35">
      <c r="A2931" s="3">
        <v>30721728</v>
      </c>
      <c r="B2931" s="3" t="s">
        <v>104706</v>
      </c>
      <c r="F2931" s="3" t="s">
        <v>100653</v>
      </c>
      <c r="G2931" s="3" t="s">
        <v>101110</v>
      </c>
      <c r="H2931" s="3">
        <v>32</v>
      </c>
      <c r="I2931" s="3" t="s">
        <v>101000</v>
      </c>
      <c r="J2931" s="3">
        <v>323</v>
      </c>
      <c r="K2931" s="3" t="s">
        <v>101611</v>
      </c>
      <c r="L2931" s="3" t="s">
        <v>100574</v>
      </c>
      <c r="M2931" s="3" t="s">
        <v>104126</v>
      </c>
    </row>
    <row r="2932" spans="1:13" x14ac:dyDescent="0.35">
      <c r="A2932" s="3">
        <v>31101870</v>
      </c>
      <c r="B2932" s="3" t="s">
        <v>104706</v>
      </c>
      <c r="F2932" s="3" t="s">
        <v>100653</v>
      </c>
      <c r="G2932" s="3" t="s">
        <v>101276</v>
      </c>
      <c r="H2932" s="3" t="s">
        <v>102884</v>
      </c>
      <c r="I2932" s="3" t="s">
        <v>100912</v>
      </c>
      <c r="J2932" s="3">
        <v>310</v>
      </c>
      <c r="K2932" s="3" t="s">
        <v>100655</v>
      </c>
      <c r="L2932" s="3" t="s">
        <v>100772</v>
      </c>
      <c r="M2932" s="3" t="s">
        <v>104127</v>
      </c>
    </row>
    <row r="2933" spans="1:13" x14ac:dyDescent="0.35">
      <c r="A2933" s="3">
        <v>30242390</v>
      </c>
      <c r="B2933" s="3" t="s">
        <v>104706</v>
      </c>
      <c r="F2933" s="3" t="s">
        <v>100846</v>
      </c>
      <c r="G2933" s="3" t="s">
        <v>101120</v>
      </c>
      <c r="H2933" s="3" t="s">
        <v>102550</v>
      </c>
      <c r="I2933" s="3" t="s">
        <v>101187</v>
      </c>
      <c r="J2933" s="3">
        <v>0</v>
      </c>
      <c r="K2933" s="3" t="s">
        <v>100982</v>
      </c>
      <c r="L2933" s="3" t="s">
        <v>100942</v>
      </c>
      <c r="M2933" s="3" t="s">
        <v>102756</v>
      </c>
    </row>
    <row r="2934" spans="1:13" x14ac:dyDescent="0.35">
      <c r="A2934" s="3">
        <v>29281846</v>
      </c>
      <c r="B2934" s="3" t="s">
        <v>104706</v>
      </c>
      <c r="F2934" s="3" t="s">
        <v>100569</v>
      </c>
      <c r="G2934" s="3" t="s">
        <v>101677</v>
      </c>
      <c r="H2934" s="3" t="s">
        <v>104128</v>
      </c>
      <c r="I2934" s="3" t="s">
        <v>101877</v>
      </c>
      <c r="J2934" s="3">
        <v>31</v>
      </c>
      <c r="K2934" s="3" t="s">
        <v>101149</v>
      </c>
      <c r="L2934" s="3">
        <v>1</v>
      </c>
      <c r="M2934" s="3" t="s">
        <v>104129</v>
      </c>
    </row>
    <row r="2935" spans="1:13" x14ac:dyDescent="0.35">
      <c r="A2935" s="3">
        <v>29281840</v>
      </c>
      <c r="B2935" s="3" t="s">
        <v>104706</v>
      </c>
      <c r="F2935" s="3" t="s">
        <v>100569</v>
      </c>
      <c r="G2935" s="3" t="s">
        <v>101110</v>
      </c>
      <c r="H2935" s="3" t="s">
        <v>104130</v>
      </c>
      <c r="I2935" s="3" t="s">
        <v>101015</v>
      </c>
      <c r="J2935" s="3">
        <v>19</v>
      </c>
      <c r="K2935" s="3" t="s">
        <v>100589</v>
      </c>
      <c r="L2935" s="3" t="s">
        <v>100657</v>
      </c>
      <c r="M2935" s="3" t="s">
        <v>102105</v>
      </c>
    </row>
    <row r="2936" spans="1:13" x14ac:dyDescent="0.35">
      <c r="A2936" s="3">
        <v>29041870</v>
      </c>
      <c r="B2936" s="3" t="s">
        <v>104706</v>
      </c>
      <c r="F2936" s="3" t="s">
        <v>100569</v>
      </c>
      <c r="G2936" s="3" t="s">
        <v>101677</v>
      </c>
      <c r="H2936" s="3" t="s">
        <v>103152</v>
      </c>
      <c r="I2936" s="3" t="s">
        <v>100614</v>
      </c>
      <c r="J2936" s="3">
        <v>8</v>
      </c>
      <c r="K2936" s="3" t="s">
        <v>100751</v>
      </c>
      <c r="L2936" s="3" t="s">
        <v>100611</v>
      </c>
      <c r="M2936" s="3" t="s">
        <v>104131</v>
      </c>
    </row>
    <row r="2937" spans="1:13" x14ac:dyDescent="0.35">
      <c r="A2937" s="3">
        <v>29541836</v>
      </c>
      <c r="B2937" s="3" t="s">
        <v>104706</v>
      </c>
      <c r="F2937" s="3" t="s">
        <v>100829</v>
      </c>
      <c r="G2937" s="3" t="s">
        <v>102818</v>
      </c>
      <c r="H2937" s="3" t="s">
        <v>100877</v>
      </c>
      <c r="I2937" s="3" t="s">
        <v>100693</v>
      </c>
      <c r="J2937" s="3">
        <v>0</v>
      </c>
      <c r="K2937" s="3">
        <v>14</v>
      </c>
      <c r="L2937" s="3" t="s">
        <v>100679</v>
      </c>
      <c r="M2937" s="3" t="s">
        <v>104132</v>
      </c>
    </row>
    <row r="2938" spans="1:13" x14ac:dyDescent="0.35">
      <c r="A2938" s="3">
        <v>30882288</v>
      </c>
      <c r="B2938" s="3" t="s">
        <v>104706</v>
      </c>
      <c r="F2938" s="3" t="s">
        <v>100761</v>
      </c>
      <c r="G2938" s="3" t="s">
        <v>102440</v>
      </c>
      <c r="H2938" s="3" t="s">
        <v>103458</v>
      </c>
      <c r="I2938" s="3" t="s">
        <v>100755</v>
      </c>
      <c r="J2938" s="3">
        <v>0</v>
      </c>
      <c r="K2938" s="3" t="s">
        <v>100596</v>
      </c>
      <c r="L2938" s="3" t="s">
        <v>100587</v>
      </c>
      <c r="M2938" s="3" t="s">
        <v>101519</v>
      </c>
    </row>
    <row r="2939" spans="1:13" x14ac:dyDescent="0.35">
      <c r="A2939" s="3">
        <v>31601742</v>
      </c>
      <c r="B2939" s="3" t="s">
        <v>104706</v>
      </c>
      <c r="F2939" s="3" t="s">
        <v>100569</v>
      </c>
      <c r="G2939" s="3" t="s">
        <v>101033</v>
      </c>
      <c r="H2939" s="3" t="s">
        <v>101424</v>
      </c>
      <c r="I2939" s="3" t="s">
        <v>100600</v>
      </c>
      <c r="J2939" s="3">
        <v>672</v>
      </c>
      <c r="K2939" s="3" t="s">
        <v>101059</v>
      </c>
      <c r="L2939" s="3" t="s">
        <v>100672</v>
      </c>
      <c r="M2939" s="3" t="s">
        <v>104133</v>
      </c>
    </row>
    <row r="2940" spans="1:13" x14ac:dyDescent="0.35">
      <c r="A2940" s="3">
        <v>34542132</v>
      </c>
      <c r="B2940" s="3" t="s">
        <v>104706</v>
      </c>
      <c r="F2940" s="3" t="s">
        <v>100613</v>
      </c>
      <c r="G2940" s="3" t="s">
        <v>101701</v>
      </c>
      <c r="H2940" s="3">
        <v>22</v>
      </c>
      <c r="I2940" s="3" t="s">
        <v>100596</v>
      </c>
      <c r="J2940" s="3">
        <v>336</v>
      </c>
      <c r="K2940" s="3" t="s">
        <v>101436</v>
      </c>
      <c r="L2940" s="3" t="s">
        <v>100598</v>
      </c>
      <c r="M2940" s="3">
        <v>248</v>
      </c>
    </row>
    <row r="2941" spans="1:13" x14ac:dyDescent="0.35">
      <c r="A2941" s="3">
        <v>34762082</v>
      </c>
      <c r="B2941" s="3" t="s">
        <v>104706</v>
      </c>
      <c r="F2941" s="3" t="s">
        <v>100653</v>
      </c>
      <c r="G2941" s="3" t="s">
        <v>100933</v>
      </c>
      <c r="H2941" s="3" t="s">
        <v>101460</v>
      </c>
      <c r="I2941" s="3" t="s">
        <v>101238</v>
      </c>
      <c r="J2941" s="3">
        <v>438</v>
      </c>
      <c r="K2941" s="3">
        <v>21</v>
      </c>
      <c r="L2941" s="3">
        <v>1</v>
      </c>
      <c r="M2941" s="3" t="s">
        <v>100773</v>
      </c>
    </row>
    <row r="2942" spans="1:13" x14ac:dyDescent="0.35">
      <c r="A2942" s="3">
        <v>34702098</v>
      </c>
      <c r="B2942" s="3" t="s">
        <v>104706</v>
      </c>
      <c r="F2942" s="3" t="s">
        <v>100653</v>
      </c>
      <c r="G2942" s="3" t="s">
        <v>101051</v>
      </c>
      <c r="H2942" s="3">
        <v>238</v>
      </c>
      <c r="I2942" s="3" t="s">
        <v>101129</v>
      </c>
      <c r="J2942" s="3">
        <v>302</v>
      </c>
      <c r="K2942" s="3" t="s">
        <v>100751</v>
      </c>
      <c r="L2942" s="3" t="s">
        <v>100611</v>
      </c>
      <c r="M2942" s="3" t="s">
        <v>104134</v>
      </c>
    </row>
    <row r="2943" spans="1:13" x14ac:dyDescent="0.35">
      <c r="A2943" s="3">
        <v>34842108</v>
      </c>
      <c r="B2943" s="3" t="s">
        <v>104706</v>
      </c>
      <c r="F2943" s="3" t="s">
        <v>100653</v>
      </c>
      <c r="G2943" s="3" t="s">
        <v>101353</v>
      </c>
      <c r="H2943" s="3" t="s">
        <v>100873</v>
      </c>
      <c r="I2943" s="3" t="s">
        <v>100819</v>
      </c>
      <c r="J2943" s="3">
        <v>436</v>
      </c>
      <c r="K2943" s="3">
        <v>22</v>
      </c>
      <c r="L2943" s="3">
        <v>2</v>
      </c>
      <c r="M2943" s="3" t="s">
        <v>102338</v>
      </c>
    </row>
    <row r="2944" spans="1:13" x14ac:dyDescent="0.35">
      <c r="A2944" s="3">
        <v>34742116</v>
      </c>
      <c r="B2944" s="3" t="s">
        <v>104706</v>
      </c>
      <c r="F2944" s="3" t="s">
        <v>100653</v>
      </c>
      <c r="G2944" s="3" t="s">
        <v>103208</v>
      </c>
      <c r="H2944" s="3" t="s">
        <v>100918</v>
      </c>
      <c r="I2944" s="3" t="s">
        <v>102540</v>
      </c>
      <c r="J2944" s="3">
        <v>298</v>
      </c>
      <c r="K2944" s="3" t="s">
        <v>101502</v>
      </c>
      <c r="L2944" s="3" t="s">
        <v>100617</v>
      </c>
      <c r="M2944" s="3" t="s">
        <v>104135</v>
      </c>
    </row>
    <row r="2945" spans="1:13" x14ac:dyDescent="0.35">
      <c r="A2945" s="3">
        <v>34682106</v>
      </c>
      <c r="B2945" s="3" t="s">
        <v>104706</v>
      </c>
      <c r="F2945" s="3" t="s">
        <v>100653</v>
      </c>
      <c r="G2945" s="3" t="s">
        <v>100624</v>
      </c>
      <c r="H2945" s="3" t="s">
        <v>101238</v>
      </c>
      <c r="I2945" s="3">
        <v>13</v>
      </c>
      <c r="J2945" s="3">
        <v>416</v>
      </c>
      <c r="K2945" s="3" t="s">
        <v>101430</v>
      </c>
      <c r="L2945" s="3" t="s">
        <v>100574</v>
      </c>
      <c r="M2945" s="3" t="s">
        <v>104136</v>
      </c>
    </row>
    <row r="2946" spans="1:13" x14ac:dyDescent="0.35">
      <c r="A2946" s="3">
        <v>34662126</v>
      </c>
      <c r="B2946" s="3" t="s">
        <v>104706</v>
      </c>
      <c r="F2946" s="3" t="s">
        <v>100569</v>
      </c>
      <c r="G2946" s="3">
        <v>8</v>
      </c>
      <c r="H2946" s="3" t="s">
        <v>101490</v>
      </c>
      <c r="I2946" s="3">
        <v>23</v>
      </c>
      <c r="J2946" s="3">
        <v>246</v>
      </c>
      <c r="K2946" s="3" t="s">
        <v>100790</v>
      </c>
      <c r="L2946" s="3" t="s">
        <v>100786</v>
      </c>
      <c r="M2946" s="3" t="s">
        <v>104137</v>
      </c>
    </row>
    <row r="2947" spans="1:13" x14ac:dyDescent="0.35">
      <c r="A2947" s="3">
        <v>30981866</v>
      </c>
      <c r="B2947" s="3" t="s">
        <v>104706</v>
      </c>
      <c r="F2947" s="3">
        <v>7</v>
      </c>
      <c r="G2947" s="3" t="s">
        <v>101931</v>
      </c>
      <c r="H2947" s="3" t="s">
        <v>104138</v>
      </c>
      <c r="I2947" s="3" t="s">
        <v>100674</v>
      </c>
      <c r="J2947" s="3">
        <v>1</v>
      </c>
      <c r="K2947" s="3">
        <v>13</v>
      </c>
      <c r="L2947" s="3" t="s">
        <v>100611</v>
      </c>
      <c r="M2947" s="3" t="s">
        <v>104139</v>
      </c>
    </row>
    <row r="2948" spans="1:13" x14ac:dyDescent="0.35">
      <c r="A2948" s="3">
        <v>34622132</v>
      </c>
      <c r="B2948" s="3" t="s">
        <v>104706</v>
      </c>
      <c r="F2948" s="3" t="s">
        <v>100600</v>
      </c>
      <c r="G2948" s="3" t="s">
        <v>100956</v>
      </c>
      <c r="H2948" s="3">
        <v>89</v>
      </c>
      <c r="I2948" s="3" t="s">
        <v>100690</v>
      </c>
      <c r="J2948" s="3">
        <v>301</v>
      </c>
      <c r="K2948" s="3" t="s">
        <v>101450</v>
      </c>
      <c r="L2948" s="3" t="s">
        <v>101257</v>
      </c>
      <c r="M2948" s="3" t="s">
        <v>104140</v>
      </c>
    </row>
    <row r="2949" spans="1:13" x14ac:dyDescent="0.35">
      <c r="A2949" s="3">
        <v>34602092</v>
      </c>
      <c r="B2949" s="3" t="s">
        <v>104706</v>
      </c>
      <c r="F2949" s="3" t="s">
        <v>100606</v>
      </c>
      <c r="G2949" s="3" t="s">
        <v>103820</v>
      </c>
      <c r="H2949" s="3" t="s">
        <v>101467</v>
      </c>
      <c r="I2949" s="3" t="s">
        <v>100795</v>
      </c>
      <c r="J2949" s="3">
        <v>471</v>
      </c>
      <c r="K2949" s="3" t="s">
        <v>101671</v>
      </c>
      <c r="L2949" s="3" t="s">
        <v>100574</v>
      </c>
      <c r="M2949" s="3">
        <v>173</v>
      </c>
    </row>
    <row r="2950" spans="1:13" x14ac:dyDescent="0.35">
      <c r="A2950" s="3">
        <v>30081890</v>
      </c>
      <c r="B2950" s="3" t="s">
        <v>104706</v>
      </c>
      <c r="F2950" s="3" t="s">
        <v>100723</v>
      </c>
      <c r="G2950" s="3" t="s">
        <v>101409</v>
      </c>
      <c r="H2950" s="3" t="s">
        <v>101295</v>
      </c>
      <c r="I2950" s="3" t="s">
        <v>101830</v>
      </c>
      <c r="J2950" s="3">
        <v>1</v>
      </c>
      <c r="K2950" s="3" t="s">
        <v>100913</v>
      </c>
      <c r="L2950" s="3" t="s">
        <v>101090</v>
      </c>
      <c r="M2950" s="3" t="s">
        <v>103390</v>
      </c>
    </row>
    <row r="2951" spans="1:13" x14ac:dyDescent="0.35">
      <c r="A2951" s="3">
        <v>30121906</v>
      </c>
      <c r="B2951" s="3" t="s">
        <v>104706</v>
      </c>
      <c r="F2951" s="3" t="s">
        <v>100674</v>
      </c>
      <c r="G2951" s="3" t="s">
        <v>103784</v>
      </c>
      <c r="H2951" s="3" t="s">
        <v>101151</v>
      </c>
      <c r="I2951" s="3" t="s">
        <v>100922</v>
      </c>
      <c r="J2951" s="3">
        <v>1</v>
      </c>
      <c r="K2951" s="3">
        <v>8</v>
      </c>
      <c r="L2951" s="3" t="s">
        <v>100637</v>
      </c>
      <c r="M2951" s="3" t="s">
        <v>102375</v>
      </c>
    </row>
    <row r="2952" spans="1:13" x14ac:dyDescent="0.35">
      <c r="A2952" s="3">
        <v>31041882</v>
      </c>
      <c r="B2952" s="3" t="s">
        <v>104706</v>
      </c>
      <c r="F2952" s="3" t="s">
        <v>100613</v>
      </c>
      <c r="G2952" s="3" t="s">
        <v>101675</v>
      </c>
      <c r="H2952" s="3" t="s">
        <v>102496</v>
      </c>
      <c r="I2952" s="3" t="s">
        <v>101376</v>
      </c>
      <c r="J2952" s="3">
        <v>174</v>
      </c>
      <c r="K2952" s="3" t="s">
        <v>101671</v>
      </c>
      <c r="L2952" s="3" t="s">
        <v>100875</v>
      </c>
      <c r="M2952" s="3" t="s">
        <v>104141</v>
      </c>
    </row>
    <row r="2953" spans="1:13" x14ac:dyDescent="0.35">
      <c r="A2953" s="3">
        <v>31021880</v>
      </c>
      <c r="B2953" s="3" t="s">
        <v>104706</v>
      </c>
      <c r="F2953" s="3">
        <v>7</v>
      </c>
      <c r="G2953" s="3" t="s">
        <v>102378</v>
      </c>
      <c r="H2953" s="3" t="s">
        <v>101978</v>
      </c>
      <c r="I2953" s="3" t="s">
        <v>100648</v>
      </c>
      <c r="J2953" s="3">
        <v>2</v>
      </c>
      <c r="K2953" s="3" t="s">
        <v>101756</v>
      </c>
      <c r="L2953" s="3" t="s">
        <v>101090</v>
      </c>
      <c r="M2953" s="3" t="s">
        <v>104142</v>
      </c>
    </row>
    <row r="2954" spans="1:13" x14ac:dyDescent="0.35">
      <c r="A2954" s="3">
        <v>30941854</v>
      </c>
      <c r="B2954" s="3" t="s">
        <v>104706</v>
      </c>
      <c r="F2954" s="3" t="s">
        <v>100653</v>
      </c>
      <c r="G2954" s="3" t="s">
        <v>101653</v>
      </c>
      <c r="H2954" s="3" t="s">
        <v>102115</v>
      </c>
      <c r="I2954" s="3" t="s">
        <v>100691</v>
      </c>
      <c r="J2954" s="3">
        <v>93</v>
      </c>
      <c r="K2954" s="3" t="s">
        <v>100639</v>
      </c>
      <c r="L2954" s="3">
        <v>1</v>
      </c>
      <c r="M2954" s="3" t="s">
        <v>104143</v>
      </c>
    </row>
    <row r="2955" spans="1:13" x14ac:dyDescent="0.35">
      <c r="A2955" s="3">
        <v>31021866</v>
      </c>
      <c r="B2955" s="3" t="s">
        <v>104706</v>
      </c>
      <c r="F2955" s="3" t="s">
        <v>100653</v>
      </c>
      <c r="G2955" s="3" t="s">
        <v>101701</v>
      </c>
      <c r="H2955" s="3" t="s">
        <v>103705</v>
      </c>
      <c r="I2955" s="3" t="s">
        <v>101230</v>
      </c>
      <c r="J2955" s="3">
        <v>183</v>
      </c>
      <c r="K2955" s="3" t="s">
        <v>100614</v>
      </c>
      <c r="L2955" s="3" t="s">
        <v>100617</v>
      </c>
      <c r="M2955" s="3" t="s">
        <v>104144</v>
      </c>
    </row>
    <row r="2956" spans="1:13" x14ac:dyDescent="0.35">
      <c r="A2956" s="3">
        <v>34702134</v>
      </c>
      <c r="B2956" s="3" t="s">
        <v>104706</v>
      </c>
      <c r="F2956" s="3" t="s">
        <v>100600</v>
      </c>
      <c r="G2956" s="3" t="s">
        <v>100606</v>
      </c>
      <c r="H2956" s="3" t="s">
        <v>102463</v>
      </c>
      <c r="I2956" s="3" t="s">
        <v>102688</v>
      </c>
      <c r="J2956" s="3">
        <v>336</v>
      </c>
      <c r="K2956" s="3" t="s">
        <v>101812</v>
      </c>
      <c r="L2956" s="3">
        <v>2</v>
      </c>
      <c r="M2956" s="3" t="s">
        <v>104145</v>
      </c>
    </row>
    <row r="2957" spans="1:13" x14ac:dyDescent="0.35">
      <c r="A2957" s="3">
        <v>29002366</v>
      </c>
      <c r="B2957" s="3" t="s">
        <v>104706</v>
      </c>
      <c r="F2957" s="3" t="s">
        <v>100582</v>
      </c>
      <c r="G2957" s="3" t="s">
        <v>101211</v>
      </c>
      <c r="H2957" s="3" t="s">
        <v>102647</v>
      </c>
      <c r="I2957" s="3">
        <v>42</v>
      </c>
      <c r="J2957" s="3">
        <v>0</v>
      </c>
      <c r="K2957" s="3" t="s">
        <v>100908</v>
      </c>
      <c r="L2957" s="3" t="s">
        <v>100883</v>
      </c>
      <c r="M2957" s="3" t="s">
        <v>102111</v>
      </c>
    </row>
    <row r="2958" spans="1:13" x14ac:dyDescent="0.35">
      <c r="A2958" s="3">
        <v>29122396</v>
      </c>
      <c r="B2958" s="3" t="s">
        <v>104706</v>
      </c>
      <c r="F2958" s="3" t="s">
        <v>100829</v>
      </c>
      <c r="G2958" s="3" t="s">
        <v>100800</v>
      </c>
      <c r="H2958" s="3" t="s">
        <v>102802</v>
      </c>
      <c r="I2958" s="3" t="s">
        <v>103096</v>
      </c>
      <c r="J2958" s="3">
        <v>1</v>
      </c>
      <c r="K2958" s="3" t="s">
        <v>100610</v>
      </c>
      <c r="L2958" s="3" t="s">
        <v>100875</v>
      </c>
      <c r="M2958" s="3" t="s">
        <v>104146</v>
      </c>
    </row>
    <row r="2959" spans="1:13" x14ac:dyDescent="0.35">
      <c r="A2959" s="3">
        <v>30841686</v>
      </c>
      <c r="B2959" s="3" t="s">
        <v>104706</v>
      </c>
      <c r="F2959" s="3" t="s">
        <v>100569</v>
      </c>
      <c r="G2959" s="3" t="s">
        <v>100614</v>
      </c>
      <c r="H2959" s="3" t="s">
        <v>101187</v>
      </c>
      <c r="I2959" s="3" t="s">
        <v>100991</v>
      </c>
      <c r="J2959" s="3">
        <v>267</v>
      </c>
      <c r="K2959" s="3" t="s">
        <v>102350</v>
      </c>
      <c r="L2959" s="3" t="s">
        <v>100657</v>
      </c>
      <c r="M2959" s="3" t="s">
        <v>104147</v>
      </c>
    </row>
    <row r="2960" spans="1:13" x14ac:dyDescent="0.35">
      <c r="A2960" s="3">
        <v>29681740</v>
      </c>
      <c r="B2960" s="3" t="s">
        <v>104706</v>
      </c>
      <c r="F2960" s="3" t="s">
        <v>100613</v>
      </c>
      <c r="G2960" s="3" t="s">
        <v>100663</v>
      </c>
      <c r="H2960" s="3" t="s">
        <v>103370</v>
      </c>
      <c r="I2960" s="3" t="s">
        <v>100721</v>
      </c>
      <c r="J2960" s="3">
        <v>28</v>
      </c>
      <c r="K2960" s="3" t="s">
        <v>100690</v>
      </c>
      <c r="L2960" s="3" t="s">
        <v>100574</v>
      </c>
      <c r="M2960" s="3" t="s">
        <v>104148</v>
      </c>
    </row>
    <row r="2961" spans="1:13" x14ac:dyDescent="0.35">
      <c r="A2961" s="3">
        <v>29561750</v>
      </c>
      <c r="B2961" s="3" t="s">
        <v>104706</v>
      </c>
      <c r="F2961" s="3" t="s">
        <v>100761</v>
      </c>
      <c r="G2961" s="3" t="s">
        <v>101162</v>
      </c>
      <c r="H2961" s="3" t="s">
        <v>102199</v>
      </c>
      <c r="I2961" s="3" t="s">
        <v>101012</v>
      </c>
      <c r="J2961" s="3">
        <v>0</v>
      </c>
      <c r="K2961" s="3" t="s">
        <v>102171</v>
      </c>
      <c r="L2961" s="3" t="s">
        <v>100587</v>
      </c>
      <c r="M2961" s="3" t="s">
        <v>104149</v>
      </c>
    </row>
    <row r="2962" spans="1:13" x14ac:dyDescent="0.35">
      <c r="A2962" s="3">
        <v>29441752</v>
      </c>
      <c r="B2962" s="3" t="s">
        <v>104706</v>
      </c>
      <c r="F2962" s="3" t="s">
        <v>100600</v>
      </c>
      <c r="G2962" s="3" t="s">
        <v>101509</v>
      </c>
      <c r="H2962" s="3" t="s">
        <v>103552</v>
      </c>
      <c r="I2962" s="3" t="s">
        <v>100596</v>
      </c>
      <c r="J2962" s="3">
        <v>52</v>
      </c>
      <c r="K2962" s="3" t="s">
        <v>100696</v>
      </c>
      <c r="L2962" s="3" t="s">
        <v>100574</v>
      </c>
      <c r="M2962" s="3" t="s">
        <v>104150</v>
      </c>
    </row>
    <row r="2963" spans="1:13" x14ac:dyDescent="0.35">
      <c r="A2963" s="3">
        <v>29521732</v>
      </c>
      <c r="B2963" s="3" t="s">
        <v>104706</v>
      </c>
      <c r="F2963" s="3" t="s">
        <v>100613</v>
      </c>
      <c r="G2963" s="3" t="s">
        <v>101036</v>
      </c>
      <c r="H2963" s="3" t="s">
        <v>101451</v>
      </c>
      <c r="I2963" s="3" t="s">
        <v>100653</v>
      </c>
      <c r="J2963" s="3">
        <v>281</v>
      </c>
      <c r="K2963" s="3" t="s">
        <v>100751</v>
      </c>
      <c r="L2963" s="3" t="s">
        <v>100611</v>
      </c>
      <c r="M2963" s="3">
        <v>235</v>
      </c>
    </row>
    <row r="2964" spans="1:13" x14ac:dyDescent="0.35">
      <c r="A2964" s="3">
        <v>29301690</v>
      </c>
      <c r="B2964" s="3" t="s">
        <v>104706</v>
      </c>
      <c r="F2964" s="3" t="s">
        <v>100600</v>
      </c>
      <c r="G2964" s="3" t="s">
        <v>100920</v>
      </c>
      <c r="H2964" s="3" t="s">
        <v>101058</v>
      </c>
      <c r="I2964" s="3" t="s">
        <v>100572</v>
      </c>
      <c r="J2964" s="3">
        <v>399</v>
      </c>
      <c r="K2964" s="3" t="s">
        <v>100592</v>
      </c>
      <c r="L2964" s="3" t="s">
        <v>100643</v>
      </c>
      <c r="M2964" s="3" t="s">
        <v>104151</v>
      </c>
    </row>
    <row r="2965" spans="1:13" x14ac:dyDescent="0.35">
      <c r="A2965" s="3">
        <v>28782352</v>
      </c>
      <c r="B2965" s="3" t="s">
        <v>104706</v>
      </c>
      <c r="F2965" s="3" t="s">
        <v>100670</v>
      </c>
      <c r="G2965" s="3" t="s">
        <v>101489</v>
      </c>
      <c r="H2965" s="3" t="s">
        <v>103820</v>
      </c>
      <c r="I2965" s="3" t="s">
        <v>101590</v>
      </c>
      <c r="J2965" s="3">
        <v>0</v>
      </c>
      <c r="K2965" s="3" t="s">
        <v>101772</v>
      </c>
      <c r="L2965" s="3" t="s">
        <v>100639</v>
      </c>
      <c r="M2965" s="3" t="s">
        <v>104152</v>
      </c>
    </row>
    <row r="2966" spans="1:13" x14ac:dyDescent="0.35">
      <c r="A2966" s="3">
        <v>29341684</v>
      </c>
      <c r="B2966" s="3" t="s">
        <v>104706</v>
      </c>
      <c r="F2966" s="3" t="s">
        <v>100613</v>
      </c>
      <c r="G2966" s="3" t="s">
        <v>101584</v>
      </c>
      <c r="H2966" s="3" t="s">
        <v>101419</v>
      </c>
      <c r="I2966" s="3" t="s">
        <v>100597</v>
      </c>
      <c r="J2966" s="3">
        <v>154</v>
      </c>
      <c r="K2966" s="3" t="s">
        <v>100596</v>
      </c>
      <c r="L2966" s="3">
        <v>1</v>
      </c>
      <c r="M2966" s="3" t="s">
        <v>104153</v>
      </c>
    </row>
    <row r="2967" spans="1:13" x14ac:dyDescent="0.35">
      <c r="A2967" s="3">
        <v>28942378</v>
      </c>
      <c r="B2967" s="3" t="s">
        <v>104706</v>
      </c>
      <c r="F2967" s="3" t="s">
        <v>100750</v>
      </c>
      <c r="G2967" s="3" t="s">
        <v>101163</v>
      </c>
      <c r="H2967" s="3" t="s">
        <v>102736</v>
      </c>
      <c r="I2967" s="3" t="s">
        <v>101193</v>
      </c>
      <c r="J2967" s="3">
        <v>0</v>
      </c>
      <c r="K2967" s="3" t="s">
        <v>100569</v>
      </c>
      <c r="L2967" s="3" t="s">
        <v>101372</v>
      </c>
      <c r="M2967" s="3" t="s">
        <v>102350</v>
      </c>
    </row>
    <row r="2968" spans="1:13" x14ac:dyDescent="0.35">
      <c r="A2968" s="3">
        <v>28962388</v>
      </c>
      <c r="B2968" s="3" t="s">
        <v>104706</v>
      </c>
      <c r="F2968" s="3" t="s">
        <v>100589</v>
      </c>
      <c r="G2968" s="3" t="s">
        <v>101464</v>
      </c>
      <c r="H2968" s="3" t="s">
        <v>101058</v>
      </c>
      <c r="I2968" s="3" t="s">
        <v>101408</v>
      </c>
      <c r="J2968" s="3">
        <v>0</v>
      </c>
      <c r="K2968" s="3" t="s">
        <v>102885</v>
      </c>
      <c r="L2968" s="3" t="s">
        <v>100581</v>
      </c>
      <c r="M2968" s="3" t="s">
        <v>104154</v>
      </c>
    </row>
    <row r="2969" spans="1:13" x14ac:dyDescent="0.35">
      <c r="A2969" s="3">
        <v>29002384</v>
      </c>
      <c r="B2969" s="3" t="s">
        <v>104706</v>
      </c>
      <c r="F2969" s="3" t="s">
        <v>100829</v>
      </c>
      <c r="G2969" s="3" t="s">
        <v>101514</v>
      </c>
      <c r="H2969" s="3" t="s">
        <v>100950</v>
      </c>
      <c r="I2969" s="3" t="s">
        <v>102221</v>
      </c>
      <c r="J2969" s="3">
        <v>1</v>
      </c>
      <c r="K2969" s="3" t="s">
        <v>100642</v>
      </c>
      <c r="L2969" s="3" t="s">
        <v>100582</v>
      </c>
      <c r="M2969" s="3" t="s">
        <v>103094</v>
      </c>
    </row>
    <row r="2970" spans="1:13" x14ac:dyDescent="0.35">
      <c r="A2970" s="3">
        <v>29082382</v>
      </c>
      <c r="B2970" s="3" t="s">
        <v>104706</v>
      </c>
      <c r="F2970" s="3" t="s">
        <v>100725</v>
      </c>
      <c r="G2970" s="3" t="s">
        <v>103470</v>
      </c>
      <c r="H2970" s="3" t="s">
        <v>104155</v>
      </c>
      <c r="I2970" s="3" t="s">
        <v>100935</v>
      </c>
      <c r="J2970" s="3">
        <v>1</v>
      </c>
      <c r="K2970" s="3" t="s">
        <v>101283</v>
      </c>
      <c r="L2970" s="3" t="s">
        <v>100883</v>
      </c>
      <c r="M2970" s="3">
        <v>103</v>
      </c>
    </row>
    <row r="2971" spans="1:13" x14ac:dyDescent="0.35">
      <c r="A2971" s="3">
        <v>28782384</v>
      </c>
      <c r="B2971" s="3" t="s">
        <v>104706</v>
      </c>
      <c r="F2971" s="3" t="s">
        <v>100750</v>
      </c>
      <c r="G2971" s="3" t="s">
        <v>101411</v>
      </c>
      <c r="H2971" s="3" t="s">
        <v>102194</v>
      </c>
      <c r="I2971" s="3" t="s">
        <v>100578</v>
      </c>
      <c r="J2971" s="3">
        <v>0</v>
      </c>
      <c r="K2971" s="3">
        <v>45</v>
      </c>
      <c r="L2971" s="3" t="s">
        <v>100875</v>
      </c>
      <c r="M2971" s="3" t="s">
        <v>101401</v>
      </c>
    </row>
    <row r="2972" spans="1:13" x14ac:dyDescent="0.35">
      <c r="A2972" s="3">
        <v>35062126</v>
      </c>
      <c r="B2972" s="3" t="s">
        <v>104706</v>
      </c>
      <c r="F2972" s="3" t="s">
        <v>100653</v>
      </c>
      <c r="G2972" s="3" t="s">
        <v>102488</v>
      </c>
      <c r="H2972" s="3" t="s">
        <v>103654</v>
      </c>
      <c r="I2972" s="3" t="s">
        <v>100639</v>
      </c>
      <c r="J2972" s="3">
        <v>183</v>
      </c>
      <c r="K2972" s="3" t="s">
        <v>100613</v>
      </c>
      <c r="L2972" s="3" t="s">
        <v>100772</v>
      </c>
      <c r="M2972" s="3">
        <v>44</v>
      </c>
    </row>
    <row r="2973" spans="1:13" x14ac:dyDescent="0.35">
      <c r="A2973" s="3">
        <v>28762374</v>
      </c>
      <c r="B2973" s="3" t="s">
        <v>104706</v>
      </c>
      <c r="F2973" s="3" t="s">
        <v>100589</v>
      </c>
      <c r="G2973" s="3" t="s">
        <v>100812</v>
      </c>
      <c r="H2973" s="3" t="s">
        <v>102239</v>
      </c>
      <c r="I2973" s="3" t="s">
        <v>101732</v>
      </c>
      <c r="J2973" s="3">
        <v>0</v>
      </c>
      <c r="K2973" s="3" t="s">
        <v>101651</v>
      </c>
      <c r="L2973" s="3" t="s">
        <v>100600</v>
      </c>
      <c r="M2973" s="3" t="s">
        <v>101500</v>
      </c>
    </row>
    <row r="2974" spans="1:13" x14ac:dyDescent="0.35">
      <c r="A2974" s="3">
        <v>29701724</v>
      </c>
      <c r="B2974" s="3" t="s">
        <v>104706</v>
      </c>
      <c r="F2974" s="3" t="s">
        <v>100600</v>
      </c>
      <c r="G2974" s="3" t="s">
        <v>100744</v>
      </c>
      <c r="H2974" s="3" t="s">
        <v>101285</v>
      </c>
      <c r="I2974" s="3" t="s">
        <v>101283</v>
      </c>
      <c r="J2974" s="3">
        <v>425</v>
      </c>
      <c r="K2974" s="3" t="s">
        <v>100915</v>
      </c>
      <c r="L2974" s="3" t="s">
        <v>100657</v>
      </c>
      <c r="M2974" s="3" t="s">
        <v>100760</v>
      </c>
    </row>
    <row r="2975" spans="1:13" x14ac:dyDescent="0.35">
      <c r="A2975" s="3">
        <v>29781702</v>
      </c>
      <c r="B2975" s="3" t="s">
        <v>104706</v>
      </c>
      <c r="F2975" s="3" t="s">
        <v>100600</v>
      </c>
      <c r="G2975" s="3" t="s">
        <v>100676</v>
      </c>
      <c r="H2975" s="3" t="s">
        <v>102781</v>
      </c>
      <c r="I2975" s="3" t="s">
        <v>100674</v>
      </c>
      <c r="J2975" s="3">
        <v>650</v>
      </c>
      <c r="K2975" s="3" t="s">
        <v>101389</v>
      </c>
      <c r="L2975" s="3" t="s">
        <v>100657</v>
      </c>
      <c r="M2975" s="3" t="s">
        <v>104156</v>
      </c>
    </row>
    <row r="2976" spans="1:13" x14ac:dyDescent="0.35">
      <c r="A2976" s="3">
        <v>29621748</v>
      </c>
      <c r="B2976" s="3" t="s">
        <v>104706</v>
      </c>
      <c r="F2976" s="3" t="s">
        <v>100879</v>
      </c>
      <c r="G2976" s="3" t="s">
        <v>101680</v>
      </c>
      <c r="H2976" s="3" t="s">
        <v>101815</v>
      </c>
      <c r="I2976" s="3" t="s">
        <v>101222</v>
      </c>
      <c r="J2976" s="3">
        <v>6</v>
      </c>
      <c r="K2976" s="3">
        <v>29</v>
      </c>
      <c r="L2976" s="3" t="s">
        <v>100815</v>
      </c>
      <c r="M2976" s="3" t="s">
        <v>104157</v>
      </c>
    </row>
    <row r="2977" spans="1:13" x14ac:dyDescent="0.35">
      <c r="A2977" s="3">
        <v>29701738</v>
      </c>
      <c r="B2977" s="3" t="s">
        <v>104706</v>
      </c>
      <c r="F2977" s="3" t="s">
        <v>100593</v>
      </c>
      <c r="G2977" s="3" t="s">
        <v>100629</v>
      </c>
      <c r="H2977" s="3" t="s">
        <v>104069</v>
      </c>
      <c r="I2977" s="3">
        <v>7</v>
      </c>
      <c r="J2977" s="3">
        <v>3</v>
      </c>
      <c r="K2977" s="3" t="s">
        <v>100880</v>
      </c>
      <c r="L2977" s="3" t="s">
        <v>100611</v>
      </c>
      <c r="M2977" s="3" t="s">
        <v>101362</v>
      </c>
    </row>
    <row r="2978" spans="1:13" x14ac:dyDescent="0.35">
      <c r="A2978" s="3">
        <v>29901728</v>
      </c>
      <c r="B2978" s="3" t="s">
        <v>104706</v>
      </c>
      <c r="F2978" s="3" t="s">
        <v>100653</v>
      </c>
      <c r="G2978" s="3" t="s">
        <v>100570</v>
      </c>
      <c r="H2978" s="3" t="s">
        <v>101010</v>
      </c>
      <c r="I2978" s="3" t="s">
        <v>100593</v>
      </c>
      <c r="J2978" s="3">
        <v>521</v>
      </c>
      <c r="K2978" s="3" t="s">
        <v>101826</v>
      </c>
      <c r="L2978" s="3" t="s">
        <v>100587</v>
      </c>
      <c r="M2978" s="3" t="s">
        <v>104158</v>
      </c>
    </row>
    <row r="2979" spans="1:13" x14ac:dyDescent="0.35">
      <c r="A2979" s="3">
        <v>29401708</v>
      </c>
      <c r="B2979" s="3" t="s">
        <v>104706</v>
      </c>
      <c r="F2979" s="3" t="s">
        <v>100879</v>
      </c>
      <c r="G2979" s="3" t="s">
        <v>100872</v>
      </c>
      <c r="H2979" s="3" t="s">
        <v>104159</v>
      </c>
      <c r="I2979" s="3" t="s">
        <v>100687</v>
      </c>
      <c r="J2979" s="3">
        <v>9</v>
      </c>
      <c r="K2979" s="3" t="s">
        <v>101490</v>
      </c>
      <c r="L2979" s="3">
        <v>1</v>
      </c>
      <c r="M2979" s="3" t="s">
        <v>104160</v>
      </c>
    </row>
    <row r="2980" spans="1:13" x14ac:dyDescent="0.35">
      <c r="A2980" s="3">
        <v>29941718</v>
      </c>
      <c r="B2980" s="3" t="s">
        <v>104706</v>
      </c>
      <c r="F2980" s="3" t="s">
        <v>100569</v>
      </c>
      <c r="G2980" s="3" t="s">
        <v>100944</v>
      </c>
      <c r="H2980" s="3" t="s">
        <v>102486</v>
      </c>
      <c r="I2980" s="3" t="s">
        <v>100596</v>
      </c>
      <c r="J2980" s="3">
        <v>222</v>
      </c>
      <c r="K2980" s="3" t="s">
        <v>101230</v>
      </c>
      <c r="L2980" s="3" t="s">
        <v>100587</v>
      </c>
      <c r="M2980" s="3" t="s">
        <v>104161</v>
      </c>
    </row>
    <row r="2981" spans="1:13" x14ac:dyDescent="0.35">
      <c r="A2981" s="3">
        <v>30421688</v>
      </c>
      <c r="B2981" s="3" t="s">
        <v>104706</v>
      </c>
      <c r="F2981" s="3" t="s">
        <v>100600</v>
      </c>
      <c r="G2981" s="3" t="s">
        <v>101680</v>
      </c>
      <c r="H2981" s="3" t="s">
        <v>101382</v>
      </c>
      <c r="I2981" s="3" t="s">
        <v>100982</v>
      </c>
      <c r="J2981" s="3">
        <v>662</v>
      </c>
      <c r="K2981" s="3" t="s">
        <v>102502</v>
      </c>
      <c r="L2981" s="3">
        <v>2</v>
      </c>
      <c r="M2981" s="3" t="s">
        <v>104162</v>
      </c>
    </row>
    <row r="2982" spans="1:13" x14ac:dyDescent="0.35">
      <c r="A2982" s="3">
        <v>29801730</v>
      </c>
      <c r="B2982" s="3" t="s">
        <v>104706</v>
      </c>
      <c r="F2982" s="3" t="s">
        <v>100613</v>
      </c>
      <c r="G2982" s="3" t="s">
        <v>101677</v>
      </c>
      <c r="H2982" s="3" t="s">
        <v>101011</v>
      </c>
      <c r="I2982" s="3" t="s">
        <v>100994</v>
      </c>
      <c r="J2982" s="3">
        <v>627</v>
      </c>
      <c r="K2982" s="3" t="s">
        <v>100654</v>
      </c>
      <c r="L2982" s="3">
        <v>1</v>
      </c>
      <c r="M2982" s="3" t="s">
        <v>104163</v>
      </c>
    </row>
    <row r="2983" spans="1:13" x14ac:dyDescent="0.35">
      <c r="A2983" s="3">
        <v>28902396</v>
      </c>
      <c r="B2983" s="3" t="s">
        <v>104706</v>
      </c>
      <c r="F2983" s="3" t="s">
        <v>100589</v>
      </c>
      <c r="G2983" s="3" t="s">
        <v>102016</v>
      </c>
      <c r="H2983" s="3" t="s">
        <v>101551</v>
      </c>
      <c r="I2983" s="3">
        <v>22</v>
      </c>
      <c r="J2983" s="3">
        <v>0</v>
      </c>
      <c r="K2983" s="3" t="s">
        <v>101067</v>
      </c>
      <c r="L2983" s="3" t="s">
        <v>100581</v>
      </c>
      <c r="M2983" s="3" t="s">
        <v>101809</v>
      </c>
    </row>
    <row r="2984" spans="1:13" x14ac:dyDescent="0.35">
      <c r="A2984" s="3">
        <v>29821720</v>
      </c>
      <c r="B2984" s="3" t="s">
        <v>104706</v>
      </c>
      <c r="F2984" s="3" t="s">
        <v>100613</v>
      </c>
      <c r="G2984" s="3" t="s">
        <v>100663</v>
      </c>
      <c r="H2984" s="3" t="s">
        <v>103106</v>
      </c>
      <c r="I2984" s="3" t="s">
        <v>102390</v>
      </c>
      <c r="J2984" s="3">
        <v>67</v>
      </c>
      <c r="K2984" s="3">
        <v>23</v>
      </c>
      <c r="L2984" s="3" t="s">
        <v>100617</v>
      </c>
      <c r="M2984" s="3" t="s">
        <v>104164</v>
      </c>
    </row>
    <row r="2985" spans="1:13" x14ac:dyDescent="0.35">
      <c r="A2985" s="3">
        <v>29701732</v>
      </c>
      <c r="B2985" s="3" t="s">
        <v>104706</v>
      </c>
      <c r="F2985" s="3" t="s">
        <v>100879</v>
      </c>
      <c r="G2985" s="3" t="s">
        <v>101675</v>
      </c>
      <c r="H2985" s="3" t="s">
        <v>104000</v>
      </c>
      <c r="I2985" s="3" t="s">
        <v>101015</v>
      </c>
      <c r="J2985" s="3">
        <v>433</v>
      </c>
      <c r="K2985" s="3" t="s">
        <v>101058</v>
      </c>
      <c r="L2985" s="3" t="s">
        <v>100574</v>
      </c>
      <c r="M2985" s="3" t="s">
        <v>104165</v>
      </c>
    </row>
    <row r="2986" spans="1:13" x14ac:dyDescent="0.35">
      <c r="A2986" s="3">
        <v>29741732</v>
      </c>
      <c r="B2986" s="3" t="s">
        <v>104706</v>
      </c>
      <c r="F2986" s="3" t="s">
        <v>100613</v>
      </c>
      <c r="G2986" s="3" t="s">
        <v>101262</v>
      </c>
      <c r="H2986" s="3" t="s">
        <v>100918</v>
      </c>
      <c r="I2986" s="3" t="s">
        <v>101537</v>
      </c>
      <c r="J2986" s="3">
        <v>386</v>
      </c>
      <c r="K2986" s="3" t="s">
        <v>102821</v>
      </c>
      <c r="L2986" s="3" t="s">
        <v>100617</v>
      </c>
      <c r="M2986" s="3" t="s">
        <v>104166</v>
      </c>
    </row>
    <row r="2987" spans="1:13" x14ac:dyDescent="0.35">
      <c r="A2987" s="3">
        <v>29701714</v>
      </c>
      <c r="B2987" s="3" t="s">
        <v>104706</v>
      </c>
      <c r="F2987" s="3" t="s">
        <v>100569</v>
      </c>
      <c r="G2987" s="3" t="s">
        <v>100933</v>
      </c>
      <c r="H2987" s="3" t="s">
        <v>103568</v>
      </c>
      <c r="I2987" s="3" t="s">
        <v>101045</v>
      </c>
      <c r="J2987" s="3">
        <v>387</v>
      </c>
      <c r="K2987" s="3" t="s">
        <v>100616</v>
      </c>
      <c r="L2987" s="3" t="s">
        <v>100587</v>
      </c>
      <c r="M2987" s="3" t="s">
        <v>104167</v>
      </c>
    </row>
    <row r="2988" spans="1:13" x14ac:dyDescent="0.35">
      <c r="A2988" s="3">
        <v>29701706</v>
      </c>
      <c r="B2988" s="3" t="s">
        <v>104706</v>
      </c>
      <c r="F2988" s="3" t="s">
        <v>100600</v>
      </c>
      <c r="G2988" s="3" t="s">
        <v>101675</v>
      </c>
      <c r="H2988" s="3" t="s">
        <v>102385</v>
      </c>
      <c r="I2988" s="3" t="s">
        <v>100795</v>
      </c>
      <c r="J2988" s="3">
        <v>557</v>
      </c>
      <c r="K2988" s="3" t="s">
        <v>102688</v>
      </c>
      <c r="L2988" s="3">
        <v>2</v>
      </c>
      <c r="M2988" s="3" t="s">
        <v>104168</v>
      </c>
    </row>
    <row r="2989" spans="1:13" x14ac:dyDescent="0.35">
      <c r="A2989" s="3">
        <v>29341696</v>
      </c>
      <c r="B2989" s="3" t="s">
        <v>104706</v>
      </c>
      <c r="F2989" s="3" t="s">
        <v>100685</v>
      </c>
      <c r="G2989" s="3" t="s">
        <v>101821</v>
      </c>
      <c r="H2989" s="3" t="s">
        <v>102065</v>
      </c>
      <c r="I2989" s="3" t="s">
        <v>100647</v>
      </c>
      <c r="J2989" s="3">
        <v>110</v>
      </c>
      <c r="K2989" s="3" t="s">
        <v>100569</v>
      </c>
      <c r="L2989" s="3" t="s">
        <v>100611</v>
      </c>
      <c r="M2989" s="3" t="s">
        <v>104169</v>
      </c>
    </row>
    <row r="2990" spans="1:13" x14ac:dyDescent="0.35">
      <c r="A2990" s="3">
        <v>29781738</v>
      </c>
      <c r="B2990" s="3" t="s">
        <v>104706</v>
      </c>
      <c r="F2990" s="3" t="s">
        <v>100613</v>
      </c>
      <c r="G2990" s="3" t="s">
        <v>101110</v>
      </c>
      <c r="H2990" s="3" t="s">
        <v>101745</v>
      </c>
      <c r="I2990" s="3">
        <v>6</v>
      </c>
      <c r="J2990" s="3">
        <v>35</v>
      </c>
      <c r="K2990" s="3" t="s">
        <v>100991</v>
      </c>
      <c r="L2990" s="3" t="s">
        <v>100611</v>
      </c>
      <c r="M2990" s="3" t="s">
        <v>104170</v>
      </c>
    </row>
    <row r="2991" spans="1:13" x14ac:dyDescent="0.35">
      <c r="A2991" s="3">
        <v>34622108</v>
      </c>
      <c r="B2991" s="3" t="s">
        <v>104706</v>
      </c>
      <c r="F2991" s="3" t="s">
        <v>100879</v>
      </c>
      <c r="G2991" s="3" t="s">
        <v>100704</v>
      </c>
      <c r="H2991" s="3">
        <v>238</v>
      </c>
      <c r="I2991" s="3" t="s">
        <v>100627</v>
      </c>
      <c r="J2991" s="3">
        <v>457</v>
      </c>
      <c r="K2991" s="3" t="s">
        <v>101272</v>
      </c>
      <c r="L2991" s="3" t="s">
        <v>100815</v>
      </c>
      <c r="M2991" s="3" t="s">
        <v>104171</v>
      </c>
    </row>
    <row r="2992" spans="1:13" x14ac:dyDescent="0.35">
      <c r="A2992" s="3">
        <v>28842386</v>
      </c>
      <c r="B2992" s="3" t="s">
        <v>104706</v>
      </c>
      <c r="F2992" s="3" t="s">
        <v>100725</v>
      </c>
      <c r="G2992" s="3" t="s">
        <v>101194</v>
      </c>
      <c r="H2992" s="3" t="s">
        <v>101215</v>
      </c>
      <c r="I2992" s="3" t="s">
        <v>102040</v>
      </c>
      <c r="J2992" s="3">
        <v>1</v>
      </c>
      <c r="K2992" s="3" t="s">
        <v>100627</v>
      </c>
      <c r="L2992" s="3">
        <v>5</v>
      </c>
      <c r="M2992" s="3" t="s">
        <v>102331</v>
      </c>
    </row>
    <row r="2993" spans="1:13" x14ac:dyDescent="0.35">
      <c r="A2993" s="3">
        <v>28982458</v>
      </c>
      <c r="B2993" s="3" t="s">
        <v>104706</v>
      </c>
      <c r="F2993" s="3" t="s">
        <v>101241</v>
      </c>
      <c r="G2993" s="3" t="s">
        <v>104172</v>
      </c>
      <c r="H2993" s="3" t="s">
        <v>102807</v>
      </c>
      <c r="I2993" s="3" t="s">
        <v>101618</v>
      </c>
      <c r="J2993" s="3">
        <v>0</v>
      </c>
      <c r="K2993" s="3">
        <v>6</v>
      </c>
      <c r="L2993" s="3">
        <v>3</v>
      </c>
      <c r="M2993" s="3" t="s">
        <v>104173</v>
      </c>
    </row>
    <row r="2994" spans="1:13" x14ac:dyDescent="0.35">
      <c r="A2994" s="3">
        <v>29342422</v>
      </c>
      <c r="B2994" s="3" t="s">
        <v>104706</v>
      </c>
      <c r="F2994" s="3" t="s">
        <v>100750</v>
      </c>
      <c r="G2994" s="3" t="s">
        <v>103248</v>
      </c>
      <c r="H2994" s="3" t="s">
        <v>101492</v>
      </c>
      <c r="I2994" s="3" t="s">
        <v>101400</v>
      </c>
      <c r="J2994" s="3">
        <v>1</v>
      </c>
      <c r="K2994" s="3" t="s">
        <v>100718</v>
      </c>
      <c r="L2994" s="3" t="s">
        <v>100883</v>
      </c>
      <c r="M2994" s="3" t="s">
        <v>102846</v>
      </c>
    </row>
    <row r="2995" spans="1:13" x14ac:dyDescent="0.35">
      <c r="A2995" s="3">
        <v>29322442</v>
      </c>
      <c r="B2995" s="3" t="s">
        <v>104706</v>
      </c>
      <c r="F2995" s="3" t="s">
        <v>100589</v>
      </c>
      <c r="G2995" s="3" t="s">
        <v>102032</v>
      </c>
      <c r="H2995" s="3" t="s">
        <v>101290</v>
      </c>
      <c r="I2995" s="3" t="s">
        <v>103251</v>
      </c>
      <c r="J2995" s="3">
        <v>1</v>
      </c>
      <c r="K2995" s="3">
        <v>0</v>
      </c>
      <c r="L2995" s="3">
        <v>3</v>
      </c>
      <c r="M2995" s="3" t="s">
        <v>101552</v>
      </c>
    </row>
    <row r="2996" spans="1:13" x14ac:dyDescent="0.35">
      <c r="A2996" s="3">
        <v>29342440</v>
      </c>
      <c r="B2996" s="3" t="s">
        <v>104706</v>
      </c>
      <c r="F2996" s="3" t="s">
        <v>100582</v>
      </c>
      <c r="G2996" s="3" t="s">
        <v>100733</v>
      </c>
      <c r="H2996" s="3" t="s">
        <v>104174</v>
      </c>
      <c r="I2996" s="3" t="s">
        <v>102056</v>
      </c>
      <c r="J2996" s="3">
        <v>0</v>
      </c>
      <c r="K2996" s="3" t="s">
        <v>101178</v>
      </c>
      <c r="L2996" s="3" t="s">
        <v>100632</v>
      </c>
      <c r="M2996" s="3" t="s">
        <v>100839</v>
      </c>
    </row>
    <row r="2997" spans="1:13" x14ac:dyDescent="0.35">
      <c r="A2997" s="3">
        <v>29042438</v>
      </c>
      <c r="B2997" s="3" t="s">
        <v>104706</v>
      </c>
      <c r="F2997" s="3" t="s">
        <v>100823</v>
      </c>
      <c r="G2997" s="3" t="s">
        <v>101435</v>
      </c>
      <c r="H2997" s="3" t="s">
        <v>102566</v>
      </c>
      <c r="I2997" s="3" t="s">
        <v>101998</v>
      </c>
      <c r="J2997" s="3">
        <v>1</v>
      </c>
      <c r="K2997" s="3" t="s">
        <v>101359</v>
      </c>
      <c r="L2997" s="3" t="s">
        <v>100783</v>
      </c>
      <c r="M2997" s="3" t="s">
        <v>103209</v>
      </c>
    </row>
    <row r="2998" spans="1:13" x14ac:dyDescent="0.35">
      <c r="A2998" s="3">
        <v>29322406</v>
      </c>
      <c r="B2998" s="3" t="s">
        <v>104706</v>
      </c>
      <c r="F2998" s="3">
        <v>4</v>
      </c>
      <c r="G2998" s="3" t="s">
        <v>100695</v>
      </c>
      <c r="H2998" s="3" t="s">
        <v>101661</v>
      </c>
      <c r="I2998" s="3">
        <v>32</v>
      </c>
      <c r="J2998" s="3">
        <v>0</v>
      </c>
      <c r="K2998" s="3" t="s">
        <v>100687</v>
      </c>
      <c r="L2998" s="3" t="s">
        <v>100765</v>
      </c>
      <c r="M2998" s="3" t="s">
        <v>100910</v>
      </c>
    </row>
    <row r="2999" spans="1:13" x14ac:dyDescent="0.35">
      <c r="A2999" s="3">
        <v>29062458</v>
      </c>
      <c r="B2999" s="3" t="s">
        <v>104706</v>
      </c>
      <c r="F2999" s="3" t="s">
        <v>100589</v>
      </c>
      <c r="G2999" s="3" t="s">
        <v>101957</v>
      </c>
      <c r="H2999" s="3" t="s">
        <v>104175</v>
      </c>
      <c r="I2999" s="3">
        <v>71</v>
      </c>
      <c r="J2999" s="3">
        <v>3</v>
      </c>
      <c r="K2999" s="3" t="s">
        <v>100738</v>
      </c>
      <c r="L2999" s="3" t="s">
        <v>100812</v>
      </c>
      <c r="M2999" s="3" t="s">
        <v>103094</v>
      </c>
    </row>
    <row r="3000" spans="1:13" x14ac:dyDescent="0.35">
      <c r="A3000" s="3">
        <v>28882422</v>
      </c>
      <c r="B3000" s="3" t="s">
        <v>104706</v>
      </c>
      <c r="F3000" s="3" t="s">
        <v>100582</v>
      </c>
      <c r="G3000" s="3" t="s">
        <v>100733</v>
      </c>
      <c r="H3000" s="3" t="s">
        <v>104176</v>
      </c>
      <c r="I3000" s="3" t="s">
        <v>101618</v>
      </c>
      <c r="J3000" s="3">
        <v>0</v>
      </c>
      <c r="K3000" s="3" t="s">
        <v>101940</v>
      </c>
      <c r="L3000" s="3" t="s">
        <v>100823</v>
      </c>
      <c r="M3000" s="3" t="s">
        <v>104177</v>
      </c>
    </row>
    <row r="3001" spans="1:13" x14ac:dyDescent="0.35">
      <c r="A3001" s="3">
        <v>34862128</v>
      </c>
      <c r="B3001" s="3" t="s">
        <v>104706</v>
      </c>
      <c r="F3001" s="3" t="s">
        <v>101045</v>
      </c>
      <c r="G3001" s="3" t="s">
        <v>101505</v>
      </c>
      <c r="H3001" s="3">
        <v>969</v>
      </c>
      <c r="I3001" s="3" t="s">
        <v>100677</v>
      </c>
      <c r="J3001" s="3">
        <v>316</v>
      </c>
      <c r="K3001" s="3" t="s">
        <v>103579</v>
      </c>
      <c r="L3001" s="3" t="s">
        <v>100815</v>
      </c>
      <c r="M3001" s="3" t="s">
        <v>102999</v>
      </c>
    </row>
    <row r="3002" spans="1:13" x14ac:dyDescent="0.35">
      <c r="A3002" s="3">
        <v>34842126</v>
      </c>
      <c r="B3002" s="3" t="s">
        <v>104706</v>
      </c>
      <c r="F3002" s="3" t="s">
        <v>100653</v>
      </c>
      <c r="G3002" s="3" t="s">
        <v>100920</v>
      </c>
      <c r="H3002" s="3">
        <v>383</v>
      </c>
      <c r="I3002" s="3" t="s">
        <v>100598</v>
      </c>
      <c r="J3002" s="3">
        <v>329</v>
      </c>
      <c r="K3002" s="3" t="s">
        <v>100738</v>
      </c>
      <c r="L3002" s="3" t="s">
        <v>100587</v>
      </c>
      <c r="M3002" s="3" t="s">
        <v>101943</v>
      </c>
    </row>
    <row r="3003" spans="1:13" x14ac:dyDescent="0.35">
      <c r="A3003" s="3">
        <v>34562080</v>
      </c>
      <c r="B3003" s="3" t="s">
        <v>104706</v>
      </c>
      <c r="F3003" s="3" t="s">
        <v>100569</v>
      </c>
      <c r="G3003" s="3" t="s">
        <v>101675</v>
      </c>
      <c r="H3003" s="3" t="s">
        <v>104178</v>
      </c>
      <c r="I3003" s="3" t="s">
        <v>100938</v>
      </c>
      <c r="J3003" s="3">
        <v>384</v>
      </c>
      <c r="K3003" s="3" t="s">
        <v>100626</v>
      </c>
      <c r="L3003" s="3" t="s">
        <v>100657</v>
      </c>
      <c r="M3003" s="3" t="s">
        <v>103627</v>
      </c>
    </row>
    <row r="3004" spans="1:13" x14ac:dyDescent="0.35">
      <c r="A3004" s="3">
        <v>34902136</v>
      </c>
      <c r="B3004" s="3" t="s">
        <v>104706</v>
      </c>
      <c r="F3004" s="3" t="s">
        <v>100569</v>
      </c>
      <c r="G3004" s="3" t="s">
        <v>101317</v>
      </c>
      <c r="H3004" s="3" t="s">
        <v>100918</v>
      </c>
      <c r="I3004" s="3">
        <v>16</v>
      </c>
      <c r="J3004" s="3">
        <v>225</v>
      </c>
      <c r="K3004" s="3">
        <v>12</v>
      </c>
      <c r="L3004" s="3" t="s">
        <v>100637</v>
      </c>
      <c r="M3004" s="3" t="s">
        <v>103062</v>
      </c>
    </row>
    <row r="3005" spans="1:13" x14ac:dyDescent="0.35">
      <c r="A3005" s="3">
        <v>35002134</v>
      </c>
      <c r="B3005" s="3" t="s">
        <v>104706</v>
      </c>
      <c r="F3005" s="3" t="s">
        <v>100600</v>
      </c>
      <c r="G3005" s="3" t="s">
        <v>100619</v>
      </c>
      <c r="H3005" s="3" t="s">
        <v>100880</v>
      </c>
      <c r="I3005" s="3" t="s">
        <v>101058</v>
      </c>
      <c r="J3005" s="3">
        <v>143</v>
      </c>
      <c r="K3005" s="3" t="s">
        <v>100922</v>
      </c>
      <c r="L3005" s="3" t="s">
        <v>100786</v>
      </c>
      <c r="M3005" s="3" t="s">
        <v>102797</v>
      </c>
    </row>
    <row r="3006" spans="1:13" x14ac:dyDescent="0.35">
      <c r="A3006" s="3">
        <v>29361826</v>
      </c>
      <c r="B3006" s="3" t="s">
        <v>104706</v>
      </c>
      <c r="F3006" s="3" t="s">
        <v>100685</v>
      </c>
      <c r="G3006" s="3">
        <v>6</v>
      </c>
      <c r="H3006" s="3" t="s">
        <v>103847</v>
      </c>
      <c r="I3006" s="3" t="s">
        <v>101042</v>
      </c>
      <c r="J3006" s="3">
        <v>0</v>
      </c>
      <c r="K3006" s="3" t="s">
        <v>100572</v>
      </c>
      <c r="L3006" s="3" t="s">
        <v>100657</v>
      </c>
      <c r="M3006" s="3" t="s">
        <v>103008</v>
      </c>
    </row>
    <row r="3007" spans="1:13" x14ac:dyDescent="0.35">
      <c r="A3007" s="3">
        <v>28982444</v>
      </c>
      <c r="B3007" s="3" t="s">
        <v>104706</v>
      </c>
      <c r="F3007" s="3" t="s">
        <v>100823</v>
      </c>
      <c r="G3007" s="3" t="s">
        <v>103623</v>
      </c>
      <c r="H3007" s="3" t="s">
        <v>101597</v>
      </c>
      <c r="I3007" s="3">
        <v>68</v>
      </c>
      <c r="J3007" s="3">
        <v>1</v>
      </c>
      <c r="K3007" s="3" t="s">
        <v>101197</v>
      </c>
      <c r="L3007" s="3" t="s">
        <v>100723</v>
      </c>
      <c r="M3007" s="3" t="s">
        <v>104173</v>
      </c>
    </row>
    <row r="3008" spans="1:13" x14ac:dyDescent="0.35">
      <c r="A3008" s="3">
        <v>29002402</v>
      </c>
      <c r="B3008" s="3" t="s">
        <v>104706</v>
      </c>
      <c r="F3008" s="3" t="s">
        <v>100750</v>
      </c>
      <c r="G3008" s="3" t="s">
        <v>102923</v>
      </c>
      <c r="H3008" s="3" t="s">
        <v>104179</v>
      </c>
      <c r="I3008" s="3" t="s">
        <v>101867</v>
      </c>
      <c r="J3008" s="3">
        <v>0</v>
      </c>
      <c r="K3008" s="3" t="s">
        <v>100585</v>
      </c>
      <c r="L3008" s="3" t="s">
        <v>100942</v>
      </c>
      <c r="M3008" s="3" t="s">
        <v>103360</v>
      </c>
    </row>
    <row r="3009" spans="1:13" x14ac:dyDescent="0.35">
      <c r="A3009" s="3">
        <v>29322384</v>
      </c>
      <c r="B3009" s="3" t="s">
        <v>104706</v>
      </c>
      <c r="F3009" s="3">
        <v>4</v>
      </c>
      <c r="G3009" s="3" t="s">
        <v>101024</v>
      </c>
      <c r="H3009" s="3" t="s">
        <v>101761</v>
      </c>
      <c r="I3009" s="3" t="s">
        <v>101451</v>
      </c>
      <c r="J3009" s="3">
        <v>0</v>
      </c>
      <c r="K3009" s="3" t="s">
        <v>100597</v>
      </c>
      <c r="L3009" s="3" t="s">
        <v>100733</v>
      </c>
      <c r="M3009" s="3" t="s">
        <v>104180</v>
      </c>
    </row>
    <row r="3010" spans="1:13" x14ac:dyDescent="0.35">
      <c r="A3010" s="3">
        <v>29042356</v>
      </c>
      <c r="B3010" s="3" t="s">
        <v>104706</v>
      </c>
      <c r="F3010" s="3" t="s">
        <v>100609</v>
      </c>
      <c r="G3010" s="3" t="s">
        <v>103248</v>
      </c>
      <c r="H3010" s="3">
        <v>35</v>
      </c>
      <c r="I3010" s="3">
        <v>47</v>
      </c>
      <c r="J3010" s="3">
        <v>1</v>
      </c>
      <c r="K3010" s="3" t="s">
        <v>102004</v>
      </c>
      <c r="L3010" s="3" t="s">
        <v>101241</v>
      </c>
      <c r="M3010" s="3" t="s">
        <v>102334</v>
      </c>
    </row>
    <row r="3011" spans="1:13" x14ac:dyDescent="0.35">
      <c r="A3011" s="3">
        <v>29222392</v>
      </c>
      <c r="B3011" s="3" t="s">
        <v>104706</v>
      </c>
      <c r="F3011" s="3" t="s">
        <v>100589</v>
      </c>
      <c r="G3011" s="3" t="s">
        <v>101406</v>
      </c>
      <c r="H3011" s="3" t="s">
        <v>101187</v>
      </c>
      <c r="I3011" s="3" t="s">
        <v>100964</v>
      </c>
      <c r="J3011" s="3">
        <v>1</v>
      </c>
      <c r="K3011" s="3" t="s">
        <v>103359</v>
      </c>
      <c r="L3011" s="3" t="s">
        <v>101372</v>
      </c>
      <c r="M3011" s="3" t="s">
        <v>100828</v>
      </c>
    </row>
    <row r="3012" spans="1:13" x14ac:dyDescent="0.35">
      <c r="A3012" s="3">
        <v>29182358</v>
      </c>
      <c r="B3012" s="3" t="s">
        <v>104706</v>
      </c>
      <c r="F3012" s="3" t="s">
        <v>100576</v>
      </c>
      <c r="G3012" s="3" t="s">
        <v>101344</v>
      </c>
      <c r="H3012" s="3" t="s">
        <v>100926</v>
      </c>
      <c r="I3012" s="3" t="s">
        <v>101436</v>
      </c>
      <c r="J3012" s="3">
        <v>0</v>
      </c>
      <c r="K3012" s="3" t="s">
        <v>104181</v>
      </c>
      <c r="L3012" s="3" t="s">
        <v>101372</v>
      </c>
      <c r="M3012" s="3" t="s">
        <v>104105</v>
      </c>
    </row>
    <row r="3013" spans="1:13" x14ac:dyDescent="0.35">
      <c r="A3013" s="3">
        <v>29022398</v>
      </c>
      <c r="B3013" s="3" t="s">
        <v>104706</v>
      </c>
      <c r="F3013" s="3" t="s">
        <v>100711</v>
      </c>
      <c r="G3013" s="3" t="s">
        <v>101549</v>
      </c>
      <c r="H3013" s="3" t="s">
        <v>101315</v>
      </c>
      <c r="I3013" s="3" t="s">
        <v>101245</v>
      </c>
      <c r="J3013" s="3">
        <v>0</v>
      </c>
      <c r="K3013" s="3" t="s">
        <v>103538</v>
      </c>
      <c r="L3013" s="3" t="s">
        <v>100725</v>
      </c>
      <c r="M3013" s="3" t="s">
        <v>101454</v>
      </c>
    </row>
    <row r="3014" spans="1:13" x14ac:dyDescent="0.35">
      <c r="A3014" s="3">
        <v>28922404</v>
      </c>
      <c r="B3014" s="3" t="s">
        <v>104706</v>
      </c>
      <c r="F3014" s="3" t="s">
        <v>100670</v>
      </c>
      <c r="G3014" s="3" t="s">
        <v>101104</v>
      </c>
      <c r="H3014" s="3" t="s">
        <v>102369</v>
      </c>
      <c r="I3014" s="3" t="s">
        <v>102221</v>
      </c>
      <c r="J3014" s="3">
        <v>0</v>
      </c>
      <c r="K3014" s="3" t="s">
        <v>101296</v>
      </c>
      <c r="L3014" s="3" t="s">
        <v>100670</v>
      </c>
      <c r="M3014" s="3" t="s">
        <v>102010</v>
      </c>
    </row>
    <row r="3015" spans="1:13" x14ac:dyDescent="0.35">
      <c r="A3015" s="3">
        <v>29122450</v>
      </c>
      <c r="B3015" s="3" t="s">
        <v>104706</v>
      </c>
      <c r="F3015" s="3" t="s">
        <v>100582</v>
      </c>
      <c r="G3015" s="3" t="s">
        <v>100878</v>
      </c>
      <c r="H3015" s="3" t="s">
        <v>100666</v>
      </c>
      <c r="I3015" s="3" t="s">
        <v>101773</v>
      </c>
      <c r="J3015" s="3">
        <v>0</v>
      </c>
      <c r="K3015" s="3" t="s">
        <v>100919</v>
      </c>
      <c r="L3015" s="3" t="s">
        <v>100823</v>
      </c>
      <c r="M3015" s="3">
        <v>74</v>
      </c>
    </row>
    <row r="3016" spans="1:13" x14ac:dyDescent="0.35">
      <c r="A3016" s="3">
        <v>29002406</v>
      </c>
      <c r="B3016" s="3" t="s">
        <v>104706</v>
      </c>
      <c r="F3016" s="3">
        <v>4</v>
      </c>
      <c r="G3016" s="3" t="s">
        <v>101124</v>
      </c>
      <c r="H3016" s="3" t="s">
        <v>103403</v>
      </c>
      <c r="I3016" s="3" t="s">
        <v>102331</v>
      </c>
      <c r="J3016" s="3">
        <v>0</v>
      </c>
      <c r="K3016" s="3">
        <v>19</v>
      </c>
      <c r="L3016" s="3" t="s">
        <v>100576</v>
      </c>
      <c r="M3016" s="3">
        <v>161</v>
      </c>
    </row>
    <row r="3017" spans="1:13" x14ac:dyDescent="0.35">
      <c r="A3017" s="3">
        <v>34762096</v>
      </c>
      <c r="B3017" s="3" t="s">
        <v>104706</v>
      </c>
      <c r="F3017" s="3" t="s">
        <v>100606</v>
      </c>
      <c r="G3017" s="3" t="s">
        <v>103208</v>
      </c>
      <c r="H3017" s="3" t="s">
        <v>100785</v>
      </c>
      <c r="I3017" s="3" t="s">
        <v>101059</v>
      </c>
      <c r="J3017" s="3">
        <v>405</v>
      </c>
      <c r="K3017" s="3" t="s">
        <v>100849</v>
      </c>
      <c r="L3017" s="3" t="s">
        <v>100598</v>
      </c>
      <c r="M3017" s="3" t="s">
        <v>101302</v>
      </c>
    </row>
    <row r="3018" spans="1:13" x14ac:dyDescent="0.35">
      <c r="A3018" s="3">
        <v>28962348</v>
      </c>
      <c r="B3018" s="3" t="s">
        <v>104706</v>
      </c>
      <c r="F3018" s="3" t="s">
        <v>100609</v>
      </c>
      <c r="G3018" s="3" t="s">
        <v>104182</v>
      </c>
      <c r="H3018" s="3" t="s">
        <v>101336</v>
      </c>
      <c r="I3018" s="3" t="s">
        <v>101323</v>
      </c>
      <c r="J3018" s="3">
        <v>0</v>
      </c>
      <c r="K3018" s="3" t="s">
        <v>100869</v>
      </c>
      <c r="L3018" s="3" t="s">
        <v>100846</v>
      </c>
      <c r="M3018" s="3" t="s">
        <v>101127</v>
      </c>
    </row>
    <row r="3019" spans="1:13" x14ac:dyDescent="0.35">
      <c r="A3019" s="3">
        <v>29082342</v>
      </c>
      <c r="B3019" s="3" t="s">
        <v>104706</v>
      </c>
      <c r="F3019" s="3" t="s">
        <v>100582</v>
      </c>
      <c r="G3019" s="3" t="s">
        <v>101393</v>
      </c>
      <c r="H3019" s="3" t="s">
        <v>102171</v>
      </c>
      <c r="I3019" s="3" t="s">
        <v>101128</v>
      </c>
      <c r="J3019" s="3">
        <v>0</v>
      </c>
      <c r="K3019" s="3" t="s">
        <v>100907</v>
      </c>
      <c r="L3019" s="3" t="s">
        <v>100609</v>
      </c>
      <c r="M3019" s="3">
        <v>106</v>
      </c>
    </row>
    <row r="3020" spans="1:13" x14ac:dyDescent="0.35">
      <c r="A3020" s="3">
        <v>29122342</v>
      </c>
      <c r="B3020" s="3" t="s">
        <v>104706</v>
      </c>
      <c r="F3020" s="3" t="s">
        <v>100750</v>
      </c>
      <c r="G3020" s="3" t="s">
        <v>100670</v>
      </c>
      <c r="H3020" s="3" t="s">
        <v>100910</v>
      </c>
      <c r="I3020" s="3" t="s">
        <v>104183</v>
      </c>
      <c r="J3020" s="3">
        <v>0</v>
      </c>
      <c r="K3020" s="3" t="s">
        <v>100622</v>
      </c>
      <c r="L3020" s="3" t="s">
        <v>100684</v>
      </c>
      <c r="M3020" s="3" t="s">
        <v>104184</v>
      </c>
    </row>
    <row r="3021" spans="1:13" x14ac:dyDescent="0.35">
      <c r="A3021" s="3">
        <v>29082418</v>
      </c>
      <c r="B3021" s="3" t="s">
        <v>104706</v>
      </c>
      <c r="F3021" s="3" t="s">
        <v>100725</v>
      </c>
      <c r="G3021" s="3" t="s">
        <v>101851</v>
      </c>
      <c r="H3021" s="3" t="s">
        <v>101376</v>
      </c>
      <c r="I3021" s="3" t="s">
        <v>102369</v>
      </c>
      <c r="J3021" s="3">
        <v>1</v>
      </c>
      <c r="K3021" s="3" t="s">
        <v>104185</v>
      </c>
      <c r="L3021" s="3" t="s">
        <v>100733</v>
      </c>
      <c r="M3021" s="3" t="s">
        <v>101378</v>
      </c>
    </row>
    <row r="3022" spans="1:13" x14ac:dyDescent="0.35">
      <c r="A3022" s="3">
        <v>29042420</v>
      </c>
      <c r="B3022" s="3" t="s">
        <v>104706</v>
      </c>
      <c r="F3022" s="3" t="s">
        <v>100589</v>
      </c>
      <c r="G3022" s="3" t="s">
        <v>103728</v>
      </c>
      <c r="H3022" s="3" t="s">
        <v>100753</v>
      </c>
      <c r="I3022" s="3" t="s">
        <v>100705</v>
      </c>
      <c r="J3022" s="3">
        <v>0</v>
      </c>
      <c r="K3022" s="3" t="s">
        <v>102846</v>
      </c>
      <c r="L3022" s="3">
        <v>3</v>
      </c>
      <c r="M3022" s="3" t="s">
        <v>103359</v>
      </c>
    </row>
    <row r="3023" spans="1:13" x14ac:dyDescent="0.35">
      <c r="A3023" s="3">
        <v>29022422</v>
      </c>
      <c r="B3023" s="3" t="s">
        <v>104706</v>
      </c>
      <c r="F3023" s="3" t="s">
        <v>100750</v>
      </c>
      <c r="G3023" s="3" t="s">
        <v>100742</v>
      </c>
      <c r="H3023" s="3" t="s">
        <v>103646</v>
      </c>
      <c r="I3023" s="3">
        <v>54</v>
      </c>
      <c r="J3023" s="3">
        <v>0</v>
      </c>
      <c r="K3023" s="3" t="s">
        <v>101469</v>
      </c>
      <c r="L3023" s="3" t="s">
        <v>100589</v>
      </c>
      <c r="M3023" s="3" t="s">
        <v>103473</v>
      </c>
    </row>
    <row r="3024" spans="1:13" x14ac:dyDescent="0.35">
      <c r="A3024" s="3">
        <v>28962406</v>
      </c>
      <c r="B3024" s="3" t="s">
        <v>104706</v>
      </c>
      <c r="F3024" s="3" t="s">
        <v>100674</v>
      </c>
      <c r="G3024" s="3" t="s">
        <v>101082</v>
      </c>
      <c r="H3024" s="3" t="s">
        <v>103149</v>
      </c>
      <c r="I3024" s="3" t="s">
        <v>102134</v>
      </c>
      <c r="J3024" s="3">
        <v>4</v>
      </c>
      <c r="K3024" s="3" t="s">
        <v>101222</v>
      </c>
      <c r="L3024" s="3" t="s">
        <v>100639</v>
      </c>
      <c r="M3024" s="3" t="s">
        <v>104186</v>
      </c>
    </row>
    <row r="3025" spans="1:13" x14ac:dyDescent="0.35">
      <c r="A3025" s="3">
        <v>31002254</v>
      </c>
      <c r="B3025" s="3" t="s">
        <v>104706</v>
      </c>
      <c r="F3025" s="3" t="s">
        <v>100653</v>
      </c>
      <c r="G3025" s="3" t="s">
        <v>103208</v>
      </c>
      <c r="H3025" s="3" t="s">
        <v>101295</v>
      </c>
      <c r="I3025" s="3" t="s">
        <v>100617</v>
      </c>
      <c r="J3025" s="3">
        <v>117</v>
      </c>
      <c r="K3025" s="3" t="s">
        <v>100723</v>
      </c>
      <c r="L3025" s="3" t="s">
        <v>100679</v>
      </c>
      <c r="M3025" s="3">
        <v>65</v>
      </c>
    </row>
    <row r="3026" spans="1:13" x14ac:dyDescent="0.35">
      <c r="A3026" s="3">
        <v>31282256</v>
      </c>
      <c r="B3026" s="3" t="s">
        <v>104706</v>
      </c>
      <c r="F3026" s="3" t="s">
        <v>100613</v>
      </c>
      <c r="G3026" s="3" t="s">
        <v>101821</v>
      </c>
      <c r="H3026" s="3" t="s">
        <v>102239</v>
      </c>
      <c r="I3026" s="3" t="s">
        <v>101295</v>
      </c>
      <c r="J3026" s="3">
        <v>215</v>
      </c>
      <c r="K3026" s="3" t="s">
        <v>101129</v>
      </c>
      <c r="L3026" s="3" t="s">
        <v>100574</v>
      </c>
      <c r="M3026" s="3" t="s">
        <v>104098</v>
      </c>
    </row>
    <row r="3027" spans="1:13" x14ac:dyDescent="0.35">
      <c r="A3027" s="3">
        <v>31222260</v>
      </c>
      <c r="B3027" s="3" t="s">
        <v>104706</v>
      </c>
      <c r="F3027" s="3" t="s">
        <v>100600</v>
      </c>
      <c r="G3027" s="3" t="s">
        <v>101677</v>
      </c>
      <c r="H3027" s="3" t="s">
        <v>103788</v>
      </c>
      <c r="I3027" s="3">
        <v>12</v>
      </c>
      <c r="J3027" s="3">
        <v>92</v>
      </c>
      <c r="K3027" s="3" t="s">
        <v>101397</v>
      </c>
      <c r="L3027" s="3" t="s">
        <v>100657</v>
      </c>
      <c r="M3027" s="3">
        <v>125</v>
      </c>
    </row>
    <row r="3028" spans="1:13" x14ac:dyDescent="0.35">
      <c r="A3028" s="3">
        <v>31202252</v>
      </c>
      <c r="B3028" s="3" t="s">
        <v>104706</v>
      </c>
      <c r="F3028" s="3" t="s">
        <v>100600</v>
      </c>
      <c r="G3028" s="3" t="s">
        <v>101675</v>
      </c>
      <c r="H3028" s="3" t="s">
        <v>101272</v>
      </c>
      <c r="I3028" s="3" t="s">
        <v>100603</v>
      </c>
      <c r="J3028" s="3">
        <v>3</v>
      </c>
      <c r="K3028" s="3" t="s">
        <v>100597</v>
      </c>
      <c r="L3028" s="3" t="s">
        <v>100574</v>
      </c>
      <c r="M3028" s="3" t="s">
        <v>102929</v>
      </c>
    </row>
    <row r="3029" spans="1:13" x14ac:dyDescent="0.35">
      <c r="A3029" s="3">
        <v>31142246</v>
      </c>
      <c r="B3029" s="3" t="s">
        <v>104706</v>
      </c>
      <c r="F3029" s="3">
        <v>6</v>
      </c>
      <c r="G3029" s="3" t="s">
        <v>101911</v>
      </c>
      <c r="H3029" s="3">
        <v>21</v>
      </c>
      <c r="I3029" s="3" t="s">
        <v>102688</v>
      </c>
      <c r="J3029" s="3">
        <v>0</v>
      </c>
      <c r="K3029" s="3" t="s">
        <v>101784</v>
      </c>
      <c r="L3029" s="3" t="s">
        <v>100682</v>
      </c>
      <c r="M3029" s="3" t="s">
        <v>103308</v>
      </c>
    </row>
    <row r="3030" spans="1:13" x14ac:dyDescent="0.35">
      <c r="A3030" s="3">
        <v>31122250</v>
      </c>
      <c r="B3030" s="3" t="s">
        <v>104706</v>
      </c>
      <c r="F3030" s="3" t="s">
        <v>100684</v>
      </c>
      <c r="G3030" s="3" t="s">
        <v>100971</v>
      </c>
      <c r="H3030" s="3" t="s">
        <v>100762</v>
      </c>
      <c r="I3030" s="3" t="s">
        <v>100693</v>
      </c>
      <c r="J3030" s="3">
        <v>0</v>
      </c>
      <c r="K3030" s="3" t="s">
        <v>101469</v>
      </c>
      <c r="L3030" s="3" t="s">
        <v>100772</v>
      </c>
      <c r="M3030" s="3" t="s">
        <v>101604</v>
      </c>
    </row>
    <row r="3031" spans="1:13" x14ac:dyDescent="0.35">
      <c r="A3031" s="3">
        <v>29501830</v>
      </c>
      <c r="B3031" s="3" t="s">
        <v>104706</v>
      </c>
      <c r="F3031" s="3" t="s">
        <v>100791</v>
      </c>
      <c r="G3031" s="3" t="s">
        <v>100984</v>
      </c>
      <c r="H3031" s="3" t="s">
        <v>104187</v>
      </c>
      <c r="I3031" s="3" t="s">
        <v>100912</v>
      </c>
      <c r="J3031" s="3">
        <v>0</v>
      </c>
      <c r="K3031" s="3" t="s">
        <v>100579</v>
      </c>
      <c r="L3031" s="3" t="s">
        <v>100815</v>
      </c>
      <c r="M3031" s="3">
        <v>486</v>
      </c>
    </row>
    <row r="3032" spans="1:13" x14ac:dyDescent="0.35">
      <c r="A3032" s="3">
        <v>31022252</v>
      </c>
      <c r="B3032" s="3" t="s">
        <v>104706</v>
      </c>
      <c r="F3032" s="3" t="s">
        <v>100569</v>
      </c>
      <c r="G3032" s="3" t="s">
        <v>101317</v>
      </c>
      <c r="H3032" s="3" t="s">
        <v>102130</v>
      </c>
      <c r="I3032" s="3" t="s">
        <v>100716</v>
      </c>
      <c r="J3032" s="3">
        <v>118</v>
      </c>
      <c r="K3032" s="3" t="s">
        <v>100923</v>
      </c>
      <c r="L3032" s="3" t="s">
        <v>100587</v>
      </c>
      <c r="M3032" s="3">
        <v>148</v>
      </c>
    </row>
    <row r="3033" spans="1:13" x14ac:dyDescent="0.35">
      <c r="A3033" s="3">
        <v>31302250</v>
      </c>
      <c r="B3033" s="3" t="s">
        <v>104706</v>
      </c>
      <c r="F3033" s="3" t="s">
        <v>100569</v>
      </c>
      <c r="G3033" s="3" t="s">
        <v>100570</v>
      </c>
      <c r="H3033" s="3" t="s">
        <v>102474</v>
      </c>
      <c r="I3033" s="3" t="s">
        <v>100733</v>
      </c>
      <c r="J3033" s="3">
        <v>127</v>
      </c>
      <c r="K3033" s="3">
        <v>0</v>
      </c>
      <c r="L3033" s="3" t="s">
        <v>100772</v>
      </c>
      <c r="M3033" s="3" t="s">
        <v>104188</v>
      </c>
    </row>
    <row r="3034" spans="1:13" x14ac:dyDescent="0.35">
      <c r="A3034" s="3">
        <v>30542250</v>
      </c>
      <c r="B3034" s="3" t="s">
        <v>104706</v>
      </c>
      <c r="F3034" s="3" t="s">
        <v>100879</v>
      </c>
      <c r="G3034" s="3" t="s">
        <v>101916</v>
      </c>
      <c r="H3034" s="3" t="s">
        <v>102150</v>
      </c>
      <c r="I3034" s="3" t="s">
        <v>100593</v>
      </c>
      <c r="J3034" s="3">
        <v>1</v>
      </c>
      <c r="K3034" s="3" t="s">
        <v>100842</v>
      </c>
      <c r="L3034" s="3">
        <v>1</v>
      </c>
      <c r="M3034" s="3" t="s">
        <v>103005</v>
      </c>
    </row>
    <row r="3035" spans="1:13" x14ac:dyDescent="0.35">
      <c r="A3035" s="3">
        <v>30522256</v>
      </c>
      <c r="B3035" s="3" t="s">
        <v>104706</v>
      </c>
      <c r="F3035" s="3" t="s">
        <v>100600</v>
      </c>
      <c r="G3035" s="3" t="s">
        <v>101051</v>
      </c>
      <c r="H3035" s="3" t="s">
        <v>104189</v>
      </c>
      <c r="I3035" s="3" t="s">
        <v>100684</v>
      </c>
      <c r="J3035" s="3">
        <v>2</v>
      </c>
      <c r="K3035" s="3" t="s">
        <v>100597</v>
      </c>
      <c r="L3035" s="3" t="s">
        <v>100772</v>
      </c>
      <c r="M3035" s="3" t="s">
        <v>103386</v>
      </c>
    </row>
    <row r="3036" spans="1:13" x14ac:dyDescent="0.35">
      <c r="A3036" s="3">
        <v>30462264</v>
      </c>
      <c r="B3036" s="3" t="s">
        <v>104706</v>
      </c>
      <c r="F3036" s="3" t="s">
        <v>100613</v>
      </c>
      <c r="G3036" s="3" t="s">
        <v>101110</v>
      </c>
      <c r="H3036" s="3" t="s">
        <v>102421</v>
      </c>
      <c r="I3036" s="3" t="s">
        <v>100888</v>
      </c>
      <c r="J3036" s="3">
        <v>13</v>
      </c>
      <c r="K3036" s="3" t="s">
        <v>101295</v>
      </c>
      <c r="L3036" s="3" t="s">
        <v>100643</v>
      </c>
      <c r="M3036" s="3" t="s">
        <v>102900</v>
      </c>
    </row>
    <row r="3037" spans="1:13" x14ac:dyDescent="0.35">
      <c r="A3037" s="3">
        <v>30502272</v>
      </c>
      <c r="B3037" s="3" t="s">
        <v>104706</v>
      </c>
      <c r="F3037" s="3" t="s">
        <v>101309</v>
      </c>
      <c r="G3037" s="3" t="s">
        <v>102670</v>
      </c>
      <c r="H3037" s="3" t="s">
        <v>101502</v>
      </c>
      <c r="I3037" s="3" t="s">
        <v>101012</v>
      </c>
      <c r="J3037" s="3">
        <v>1</v>
      </c>
      <c r="K3037" s="3" t="s">
        <v>100859</v>
      </c>
      <c r="L3037" s="3" t="s">
        <v>100574</v>
      </c>
      <c r="M3037" s="3" t="s">
        <v>102284</v>
      </c>
    </row>
    <row r="3038" spans="1:13" x14ac:dyDescent="0.35">
      <c r="A3038" s="3">
        <v>30442268</v>
      </c>
      <c r="B3038" s="3" t="s">
        <v>104706</v>
      </c>
      <c r="F3038" s="3" t="s">
        <v>100593</v>
      </c>
      <c r="G3038" s="3" t="s">
        <v>101955</v>
      </c>
      <c r="H3038" s="3" t="s">
        <v>101458</v>
      </c>
      <c r="I3038" s="3" t="s">
        <v>100647</v>
      </c>
      <c r="J3038" s="3">
        <v>1</v>
      </c>
      <c r="K3038" s="3" t="s">
        <v>101927</v>
      </c>
      <c r="L3038" s="3">
        <v>1</v>
      </c>
      <c r="M3038" s="3" t="s">
        <v>102532</v>
      </c>
    </row>
    <row r="3039" spans="1:13" x14ac:dyDescent="0.35">
      <c r="A3039" s="3">
        <v>30362254</v>
      </c>
      <c r="B3039" s="3" t="s">
        <v>104706</v>
      </c>
      <c r="F3039" s="3" t="s">
        <v>100685</v>
      </c>
      <c r="G3039" s="3">
        <v>6</v>
      </c>
      <c r="H3039" s="3" t="s">
        <v>102440</v>
      </c>
      <c r="I3039" s="3" t="s">
        <v>100576</v>
      </c>
      <c r="J3039" s="3">
        <v>0</v>
      </c>
      <c r="K3039" s="3" t="s">
        <v>100723</v>
      </c>
      <c r="L3039" s="3" t="s">
        <v>100611</v>
      </c>
      <c r="M3039" s="3" t="s">
        <v>104190</v>
      </c>
    </row>
    <row r="3040" spans="1:13" x14ac:dyDescent="0.35">
      <c r="A3040" s="3">
        <v>30982250</v>
      </c>
      <c r="B3040" s="3" t="s">
        <v>104706</v>
      </c>
      <c r="F3040" s="3" t="s">
        <v>100569</v>
      </c>
      <c r="G3040" s="3" t="s">
        <v>101593</v>
      </c>
      <c r="H3040" s="3" t="s">
        <v>103640</v>
      </c>
      <c r="I3040" s="3" t="s">
        <v>101278</v>
      </c>
      <c r="J3040" s="3">
        <v>87</v>
      </c>
      <c r="K3040" s="3">
        <v>16</v>
      </c>
      <c r="L3040" s="3" t="s">
        <v>100617</v>
      </c>
      <c r="M3040" s="3" t="s">
        <v>103080</v>
      </c>
    </row>
    <row r="3041" spans="1:13" x14ac:dyDescent="0.35">
      <c r="A3041" s="3">
        <v>30522292</v>
      </c>
      <c r="B3041" s="3" t="s">
        <v>104706</v>
      </c>
      <c r="F3041" s="3" t="s">
        <v>100879</v>
      </c>
      <c r="G3041" s="3" t="s">
        <v>100948</v>
      </c>
      <c r="H3041" s="3" t="s">
        <v>102254</v>
      </c>
      <c r="I3041" s="3" t="s">
        <v>100632</v>
      </c>
      <c r="J3041" s="3">
        <v>1</v>
      </c>
      <c r="K3041" s="3">
        <v>0</v>
      </c>
      <c r="L3041" s="3" t="s">
        <v>100672</v>
      </c>
      <c r="M3041" s="3" t="s">
        <v>102053</v>
      </c>
    </row>
    <row r="3042" spans="1:13" x14ac:dyDescent="0.35">
      <c r="A3042" s="3">
        <v>31182242</v>
      </c>
      <c r="B3042" s="3" t="s">
        <v>104706</v>
      </c>
      <c r="F3042" s="3" t="s">
        <v>100677</v>
      </c>
      <c r="G3042" s="3" t="s">
        <v>100821</v>
      </c>
      <c r="H3042" s="3" t="s">
        <v>100601</v>
      </c>
      <c r="I3042" s="3" t="s">
        <v>100718</v>
      </c>
      <c r="J3042" s="3">
        <v>1</v>
      </c>
      <c r="K3042" s="3" t="s">
        <v>101295</v>
      </c>
      <c r="L3042" s="3">
        <v>1</v>
      </c>
      <c r="M3042" s="3" t="s">
        <v>101199</v>
      </c>
    </row>
    <row r="3043" spans="1:13" x14ac:dyDescent="0.35">
      <c r="A3043" s="3">
        <v>30842244</v>
      </c>
      <c r="B3043" s="3" t="s">
        <v>104706</v>
      </c>
      <c r="F3043" s="3" t="s">
        <v>100613</v>
      </c>
      <c r="G3043" s="3" t="s">
        <v>101110</v>
      </c>
      <c r="H3043" s="3" t="s">
        <v>103573</v>
      </c>
      <c r="I3043" s="3" t="s">
        <v>100829</v>
      </c>
      <c r="J3043" s="3">
        <v>77</v>
      </c>
      <c r="K3043" s="3">
        <v>13</v>
      </c>
      <c r="L3043" s="3" t="s">
        <v>100643</v>
      </c>
      <c r="M3043" s="3" t="s">
        <v>104191</v>
      </c>
    </row>
    <row r="3044" spans="1:13" x14ac:dyDescent="0.35">
      <c r="A3044" s="3">
        <v>30722290</v>
      </c>
      <c r="B3044" s="3" t="s">
        <v>104706</v>
      </c>
      <c r="F3044" s="3" t="s">
        <v>100791</v>
      </c>
      <c r="G3044" s="3" t="s">
        <v>101309</v>
      </c>
      <c r="H3044" s="3" t="s">
        <v>103733</v>
      </c>
      <c r="I3044" s="3" t="s">
        <v>100882</v>
      </c>
      <c r="J3044" s="3">
        <v>1</v>
      </c>
      <c r="K3044" s="3" t="s">
        <v>101182</v>
      </c>
      <c r="L3044" s="3" t="s">
        <v>100598</v>
      </c>
      <c r="M3044" s="3" t="s">
        <v>104192</v>
      </c>
    </row>
    <row r="3045" spans="1:13" x14ac:dyDescent="0.35">
      <c r="A3045" s="3">
        <v>30502250</v>
      </c>
      <c r="B3045" s="3" t="s">
        <v>104706</v>
      </c>
      <c r="F3045" s="3" t="s">
        <v>100613</v>
      </c>
      <c r="G3045" s="3" t="s">
        <v>100645</v>
      </c>
      <c r="H3045" s="3" t="s">
        <v>100697</v>
      </c>
      <c r="I3045" s="3" t="s">
        <v>100761</v>
      </c>
      <c r="J3045" s="3">
        <v>8</v>
      </c>
      <c r="K3045" s="3" t="s">
        <v>100597</v>
      </c>
      <c r="L3045" s="3" t="s">
        <v>100772</v>
      </c>
      <c r="M3045" s="3" t="s">
        <v>103761</v>
      </c>
    </row>
    <row r="3046" spans="1:13" x14ac:dyDescent="0.35">
      <c r="A3046" s="3">
        <v>30602278</v>
      </c>
      <c r="B3046" s="3" t="s">
        <v>104706</v>
      </c>
      <c r="F3046" s="3" t="s">
        <v>100718</v>
      </c>
      <c r="G3046" s="3" t="s">
        <v>101872</v>
      </c>
      <c r="H3046" s="3" t="s">
        <v>101426</v>
      </c>
      <c r="I3046" s="3" t="s">
        <v>100668</v>
      </c>
      <c r="J3046" s="3">
        <v>1</v>
      </c>
      <c r="K3046" s="3" t="s">
        <v>100668</v>
      </c>
      <c r="L3046" s="3" t="s">
        <v>100772</v>
      </c>
      <c r="M3046" s="3" t="s">
        <v>102959</v>
      </c>
    </row>
    <row r="3047" spans="1:13" x14ac:dyDescent="0.35">
      <c r="A3047" s="3">
        <v>30562274</v>
      </c>
      <c r="B3047" s="3" t="s">
        <v>104706</v>
      </c>
      <c r="F3047" s="3" t="s">
        <v>100569</v>
      </c>
      <c r="G3047" s="3" t="s">
        <v>102983</v>
      </c>
      <c r="H3047" s="3" t="s">
        <v>103855</v>
      </c>
      <c r="I3047" s="3" t="s">
        <v>101372</v>
      </c>
      <c r="J3047" s="3">
        <v>127</v>
      </c>
      <c r="K3047" s="3" t="s">
        <v>100823</v>
      </c>
      <c r="L3047" s="3" t="s">
        <v>100679</v>
      </c>
      <c r="M3047" s="3" t="s">
        <v>102010</v>
      </c>
    </row>
    <row r="3048" spans="1:13" x14ac:dyDescent="0.35">
      <c r="A3048" s="3">
        <v>31362264</v>
      </c>
      <c r="B3048" s="3" t="s">
        <v>104706</v>
      </c>
      <c r="F3048" s="3" t="s">
        <v>100701</v>
      </c>
      <c r="G3048" s="3" t="s">
        <v>102563</v>
      </c>
      <c r="H3048" s="3" t="s">
        <v>100928</v>
      </c>
      <c r="I3048" s="3" t="s">
        <v>100606</v>
      </c>
      <c r="J3048" s="3">
        <v>1</v>
      </c>
      <c r="K3048" s="3" t="s">
        <v>101232</v>
      </c>
      <c r="L3048" s="3">
        <v>1</v>
      </c>
      <c r="M3048" s="3" t="s">
        <v>104193</v>
      </c>
    </row>
    <row r="3049" spans="1:13" x14ac:dyDescent="0.35">
      <c r="A3049" s="3">
        <v>30522274</v>
      </c>
      <c r="B3049" s="3" t="s">
        <v>104706</v>
      </c>
      <c r="F3049" s="3" t="s">
        <v>100685</v>
      </c>
      <c r="G3049" s="3" t="s">
        <v>103038</v>
      </c>
      <c r="H3049" s="3" t="s">
        <v>104194</v>
      </c>
      <c r="I3049" s="3" t="s">
        <v>100757</v>
      </c>
      <c r="J3049" s="3">
        <v>0</v>
      </c>
      <c r="K3049" s="3" t="s">
        <v>100915</v>
      </c>
      <c r="L3049" s="3" t="s">
        <v>100643</v>
      </c>
      <c r="M3049" s="3">
        <v>108</v>
      </c>
    </row>
    <row r="3050" spans="1:13" x14ac:dyDescent="0.35">
      <c r="A3050" s="3">
        <v>31382262</v>
      </c>
      <c r="B3050" s="3" t="s">
        <v>104706</v>
      </c>
      <c r="F3050" s="3" t="s">
        <v>100569</v>
      </c>
      <c r="G3050" s="3" t="s">
        <v>101821</v>
      </c>
      <c r="H3050" s="3" t="s">
        <v>104195</v>
      </c>
      <c r="I3050" s="3" t="s">
        <v>100603</v>
      </c>
      <c r="J3050" s="3">
        <v>61</v>
      </c>
      <c r="K3050" s="3" t="s">
        <v>100639</v>
      </c>
      <c r="L3050" s="3" t="s">
        <v>100643</v>
      </c>
      <c r="M3050" s="3" t="s">
        <v>102751</v>
      </c>
    </row>
    <row r="3051" spans="1:13" x14ac:dyDescent="0.35">
      <c r="A3051" s="3">
        <v>30622276</v>
      </c>
      <c r="B3051" s="3" t="s">
        <v>104706</v>
      </c>
      <c r="F3051" s="3" t="s">
        <v>100613</v>
      </c>
      <c r="G3051" s="3" t="s">
        <v>101317</v>
      </c>
      <c r="H3051" s="3" t="s">
        <v>104196</v>
      </c>
      <c r="I3051" s="3" t="s">
        <v>100639</v>
      </c>
      <c r="J3051" s="3">
        <v>3</v>
      </c>
      <c r="K3051" s="3" t="s">
        <v>101874</v>
      </c>
      <c r="L3051" s="3" t="s">
        <v>100772</v>
      </c>
      <c r="M3051" s="3" t="s">
        <v>103478</v>
      </c>
    </row>
    <row r="3052" spans="1:13" x14ac:dyDescent="0.35">
      <c r="A3052" s="3">
        <v>30502286</v>
      </c>
      <c r="B3052" s="3" t="s">
        <v>104706</v>
      </c>
      <c r="F3052" s="3" t="s">
        <v>100639</v>
      </c>
      <c r="G3052" s="3" t="s">
        <v>101872</v>
      </c>
      <c r="H3052" s="3" t="s">
        <v>103829</v>
      </c>
      <c r="I3052" s="3">
        <v>11</v>
      </c>
      <c r="J3052" s="3">
        <v>0</v>
      </c>
      <c r="K3052" s="3" t="s">
        <v>100693</v>
      </c>
      <c r="L3052" s="3" t="s">
        <v>100657</v>
      </c>
      <c r="M3052" s="3" t="s">
        <v>102786</v>
      </c>
    </row>
    <row r="3053" spans="1:13" x14ac:dyDescent="0.35">
      <c r="A3053" s="3">
        <v>31342240</v>
      </c>
      <c r="B3053" s="3" t="s">
        <v>104706</v>
      </c>
      <c r="F3053" s="3" t="s">
        <v>100613</v>
      </c>
      <c r="G3053" s="3" t="s">
        <v>101791</v>
      </c>
      <c r="H3053" s="3" t="s">
        <v>102577</v>
      </c>
      <c r="I3053" s="3" t="s">
        <v>100888</v>
      </c>
      <c r="J3053" s="3">
        <v>36</v>
      </c>
      <c r="K3053" s="3" t="s">
        <v>102622</v>
      </c>
      <c r="L3053" s="3" t="s">
        <v>100657</v>
      </c>
      <c r="M3053" s="3" t="s">
        <v>104197</v>
      </c>
    </row>
    <row r="3054" spans="1:13" x14ac:dyDescent="0.35">
      <c r="A3054" s="3">
        <v>31462252</v>
      </c>
      <c r="B3054" s="3" t="s">
        <v>104706</v>
      </c>
      <c r="F3054" s="3" t="s">
        <v>100569</v>
      </c>
      <c r="G3054" s="3">
        <v>8</v>
      </c>
      <c r="H3054" s="3" t="s">
        <v>104198</v>
      </c>
      <c r="I3054" s="3" t="s">
        <v>100585</v>
      </c>
      <c r="J3054" s="3">
        <v>26</v>
      </c>
      <c r="K3054" s="3" t="s">
        <v>100768</v>
      </c>
      <c r="L3054" s="3" t="s">
        <v>100657</v>
      </c>
      <c r="M3054" s="3" t="s">
        <v>104199</v>
      </c>
    </row>
    <row r="3055" spans="1:13" x14ac:dyDescent="0.35">
      <c r="A3055" s="3">
        <v>31462256</v>
      </c>
      <c r="B3055" s="3" t="s">
        <v>104706</v>
      </c>
      <c r="F3055" s="3" t="s">
        <v>100613</v>
      </c>
      <c r="G3055" s="3" t="s">
        <v>101047</v>
      </c>
      <c r="H3055" s="3" t="s">
        <v>101900</v>
      </c>
      <c r="I3055" s="3" t="s">
        <v>100908</v>
      </c>
      <c r="J3055" s="3">
        <v>61</v>
      </c>
      <c r="K3055" s="3" t="s">
        <v>101940</v>
      </c>
      <c r="L3055" s="3" t="s">
        <v>100815</v>
      </c>
      <c r="M3055" s="3" t="s">
        <v>103513</v>
      </c>
    </row>
    <row r="3056" spans="1:13" x14ac:dyDescent="0.35">
      <c r="A3056" s="3">
        <v>30642260</v>
      </c>
      <c r="B3056" s="3" t="s">
        <v>104706</v>
      </c>
      <c r="F3056" s="3" t="s">
        <v>100725</v>
      </c>
      <c r="G3056" s="3" t="s">
        <v>101530</v>
      </c>
      <c r="H3056" s="3" t="s">
        <v>102529</v>
      </c>
      <c r="I3056" s="3" t="s">
        <v>100718</v>
      </c>
      <c r="J3056" s="3">
        <v>1</v>
      </c>
      <c r="K3056" s="3" t="s">
        <v>102390</v>
      </c>
      <c r="L3056" s="3" t="s">
        <v>100772</v>
      </c>
      <c r="M3056" s="3" t="s">
        <v>101279</v>
      </c>
    </row>
    <row r="3057" spans="1:13" x14ac:dyDescent="0.35">
      <c r="A3057" s="3">
        <v>30562270</v>
      </c>
      <c r="B3057" s="3" t="s">
        <v>104706</v>
      </c>
      <c r="F3057" s="3" t="s">
        <v>100569</v>
      </c>
      <c r="G3057" s="3" t="s">
        <v>100900</v>
      </c>
      <c r="H3057" s="3" t="s">
        <v>104200</v>
      </c>
      <c r="I3057" s="3" t="s">
        <v>100677</v>
      </c>
      <c r="J3057" s="3">
        <v>51</v>
      </c>
      <c r="K3057" s="3" t="s">
        <v>100913</v>
      </c>
      <c r="L3057" s="3" t="s">
        <v>100643</v>
      </c>
      <c r="M3057" s="3">
        <v>278</v>
      </c>
    </row>
    <row r="3058" spans="1:13" x14ac:dyDescent="0.35">
      <c r="A3058" s="3">
        <v>31062274</v>
      </c>
      <c r="B3058" s="3" t="s">
        <v>104706</v>
      </c>
      <c r="F3058" s="3" t="s">
        <v>100711</v>
      </c>
      <c r="G3058" s="3" t="s">
        <v>100989</v>
      </c>
      <c r="H3058" s="3" t="s">
        <v>102831</v>
      </c>
      <c r="I3058" s="3" t="s">
        <v>100934</v>
      </c>
      <c r="J3058" s="3">
        <v>0</v>
      </c>
      <c r="K3058" s="3">
        <v>0</v>
      </c>
      <c r="L3058" s="3">
        <v>2</v>
      </c>
      <c r="M3058" s="3" t="s">
        <v>101433</v>
      </c>
    </row>
    <row r="3059" spans="1:13" x14ac:dyDescent="0.35">
      <c r="A3059" s="3">
        <v>30602264</v>
      </c>
      <c r="B3059" s="3" t="s">
        <v>104706</v>
      </c>
      <c r="F3059" s="3" t="s">
        <v>100701</v>
      </c>
      <c r="G3059" s="3" t="s">
        <v>103081</v>
      </c>
      <c r="H3059" s="3" t="s">
        <v>100650</v>
      </c>
      <c r="I3059" s="3" t="s">
        <v>100750</v>
      </c>
      <c r="J3059" s="3">
        <v>1</v>
      </c>
      <c r="K3059" s="3">
        <v>0</v>
      </c>
      <c r="L3059" s="3" t="s">
        <v>100679</v>
      </c>
      <c r="M3059" s="3" t="s">
        <v>101982</v>
      </c>
    </row>
    <row r="3060" spans="1:13" x14ac:dyDescent="0.35">
      <c r="A3060" s="3">
        <v>31142272</v>
      </c>
      <c r="B3060" s="3" t="s">
        <v>104706</v>
      </c>
      <c r="F3060" s="3" t="s">
        <v>100757</v>
      </c>
      <c r="G3060" s="3" t="s">
        <v>101582</v>
      </c>
      <c r="H3060" s="3" t="s">
        <v>103551</v>
      </c>
      <c r="I3060" s="3" t="s">
        <v>100627</v>
      </c>
      <c r="J3060" s="3">
        <v>0</v>
      </c>
      <c r="K3060" s="3" t="s">
        <v>101003</v>
      </c>
      <c r="L3060" s="3" t="s">
        <v>100574</v>
      </c>
      <c r="M3060" s="3" t="s">
        <v>102015</v>
      </c>
    </row>
    <row r="3061" spans="1:13" x14ac:dyDescent="0.35">
      <c r="A3061" s="3">
        <v>31182272</v>
      </c>
      <c r="B3061" s="3" t="s">
        <v>104706</v>
      </c>
      <c r="F3061" s="3" t="s">
        <v>100569</v>
      </c>
      <c r="G3061" s="3" t="s">
        <v>101033</v>
      </c>
      <c r="H3061" s="3" t="s">
        <v>104201</v>
      </c>
      <c r="I3061" s="3" t="s">
        <v>100639</v>
      </c>
      <c r="J3061" s="3">
        <v>82</v>
      </c>
      <c r="K3061" s="3">
        <v>0</v>
      </c>
      <c r="L3061" s="3" t="s">
        <v>100587</v>
      </c>
      <c r="M3061" s="3" t="s">
        <v>103217</v>
      </c>
    </row>
    <row r="3062" spans="1:13" x14ac:dyDescent="0.35">
      <c r="A3062" s="3">
        <v>31262268</v>
      </c>
      <c r="B3062" s="3" t="s">
        <v>104706</v>
      </c>
      <c r="F3062" s="3" t="s">
        <v>100569</v>
      </c>
      <c r="G3062" s="3" t="s">
        <v>100570</v>
      </c>
      <c r="H3062" s="3" t="s">
        <v>103221</v>
      </c>
      <c r="I3062" s="3" t="s">
        <v>100603</v>
      </c>
      <c r="J3062" s="3">
        <v>22</v>
      </c>
      <c r="K3062" s="3">
        <v>0</v>
      </c>
      <c r="L3062" s="3" t="s">
        <v>100574</v>
      </c>
      <c r="M3062" s="3">
        <v>121</v>
      </c>
    </row>
    <row r="3063" spans="1:13" x14ac:dyDescent="0.35">
      <c r="A3063" s="3">
        <v>31342268</v>
      </c>
      <c r="B3063" s="3" t="s">
        <v>104706</v>
      </c>
      <c r="F3063" s="3" t="s">
        <v>100879</v>
      </c>
      <c r="G3063" s="3" t="s">
        <v>100936</v>
      </c>
      <c r="H3063" s="3" t="s">
        <v>103829</v>
      </c>
      <c r="I3063" s="3" t="s">
        <v>102622</v>
      </c>
      <c r="J3063" s="3">
        <v>46</v>
      </c>
      <c r="K3063" s="3" t="s">
        <v>100987</v>
      </c>
      <c r="L3063" s="3" t="s">
        <v>100581</v>
      </c>
      <c r="M3063" s="3">
        <v>229</v>
      </c>
    </row>
    <row r="3064" spans="1:13" x14ac:dyDescent="0.35">
      <c r="A3064" s="3">
        <v>31202276</v>
      </c>
      <c r="B3064" s="3" t="s">
        <v>104706</v>
      </c>
      <c r="F3064" s="3" t="s">
        <v>100668</v>
      </c>
      <c r="G3064" s="3" t="s">
        <v>101530</v>
      </c>
      <c r="H3064" s="3" t="s">
        <v>102227</v>
      </c>
      <c r="I3064" s="3" t="s">
        <v>101000</v>
      </c>
      <c r="J3064" s="3">
        <v>0</v>
      </c>
      <c r="K3064" s="3" t="s">
        <v>100903</v>
      </c>
      <c r="L3064" s="3" t="s">
        <v>100682</v>
      </c>
      <c r="M3064" s="3" t="s">
        <v>100740</v>
      </c>
    </row>
    <row r="3065" spans="1:13" x14ac:dyDescent="0.35">
      <c r="A3065" s="3">
        <v>31202262</v>
      </c>
      <c r="B3065" s="3" t="s">
        <v>104706</v>
      </c>
      <c r="F3065" s="3" t="s">
        <v>100613</v>
      </c>
      <c r="G3065" s="3" t="s">
        <v>100570</v>
      </c>
      <c r="H3065" s="3" t="s">
        <v>104202</v>
      </c>
      <c r="I3065" s="3" t="s">
        <v>100778</v>
      </c>
      <c r="J3065" s="3">
        <v>128</v>
      </c>
      <c r="K3065" s="3" t="s">
        <v>100718</v>
      </c>
      <c r="L3065" s="3">
        <v>1</v>
      </c>
      <c r="M3065" s="3" t="s">
        <v>104203</v>
      </c>
    </row>
    <row r="3066" spans="1:13" x14ac:dyDescent="0.35">
      <c r="A3066" s="3">
        <v>30922274</v>
      </c>
      <c r="B3066" s="3" t="s">
        <v>104706</v>
      </c>
      <c r="F3066" s="3" t="s">
        <v>100613</v>
      </c>
      <c r="G3066" s="3" t="s">
        <v>100900</v>
      </c>
      <c r="H3066" s="3" t="s">
        <v>104204</v>
      </c>
      <c r="I3066" s="3" t="s">
        <v>100879</v>
      </c>
      <c r="J3066" s="3">
        <v>51</v>
      </c>
      <c r="K3066" s="3">
        <v>0</v>
      </c>
      <c r="L3066" s="3">
        <v>1</v>
      </c>
      <c r="M3066" s="3" t="s">
        <v>102297</v>
      </c>
    </row>
    <row r="3067" spans="1:13" x14ac:dyDescent="0.35">
      <c r="A3067" s="3">
        <v>31102260</v>
      </c>
      <c r="B3067" s="3" t="s">
        <v>104706</v>
      </c>
      <c r="F3067" s="3" t="s">
        <v>100778</v>
      </c>
      <c r="G3067" s="3" t="s">
        <v>103646</v>
      </c>
      <c r="H3067" s="3" t="s">
        <v>102719</v>
      </c>
      <c r="I3067" s="3" t="s">
        <v>100755</v>
      </c>
      <c r="J3067" s="3">
        <v>1</v>
      </c>
      <c r="K3067" s="3" t="s">
        <v>100879</v>
      </c>
      <c r="L3067" s="3" t="s">
        <v>100643</v>
      </c>
      <c r="M3067" s="3" t="s">
        <v>103496</v>
      </c>
    </row>
    <row r="3068" spans="1:13" x14ac:dyDescent="0.35">
      <c r="A3068" s="3">
        <v>31022266</v>
      </c>
      <c r="B3068" s="3" t="s">
        <v>104706</v>
      </c>
      <c r="F3068" s="3" t="s">
        <v>100750</v>
      </c>
      <c r="G3068" s="3" t="s">
        <v>101104</v>
      </c>
      <c r="H3068" s="3" t="s">
        <v>100976</v>
      </c>
      <c r="I3068" s="3" t="s">
        <v>100621</v>
      </c>
      <c r="J3068" s="3">
        <v>0</v>
      </c>
      <c r="K3068" s="3" t="s">
        <v>100982</v>
      </c>
      <c r="L3068" s="3" t="s">
        <v>100815</v>
      </c>
      <c r="M3068" s="3" t="s">
        <v>103107</v>
      </c>
    </row>
    <row r="3069" spans="1:13" x14ac:dyDescent="0.35">
      <c r="A3069" s="3">
        <v>31062270</v>
      </c>
      <c r="B3069" s="3" t="s">
        <v>104706</v>
      </c>
      <c r="F3069" s="3" t="s">
        <v>100725</v>
      </c>
      <c r="G3069" s="3" t="s">
        <v>100668</v>
      </c>
      <c r="H3069" s="3" t="s">
        <v>100703</v>
      </c>
      <c r="I3069" s="3" t="s">
        <v>100801</v>
      </c>
      <c r="J3069" s="3">
        <v>0</v>
      </c>
      <c r="K3069" s="3" t="s">
        <v>101278</v>
      </c>
      <c r="L3069" s="3" t="s">
        <v>100815</v>
      </c>
      <c r="M3069" s="3" t="s">
        <v>103730</v>
      </c>
    </row>
    <row r="3070" spans="1:13" x14ac:dyDescent="0.35">
      <c r="A3070" s="3">
        <v>31122280</v>
      </c>
      <c r="B3070" s="3" t="s">
        <v>104706</v>
      </c>
      <c r="F3070" s="3">
        <v>6</v>
      </c>
      <c r="G3070" s="3" t="s">
        <v>101444</v>
      </c>
      <c r="H3070" s="3">
        <v>51</v>
      </c>
      <c r="I3070" s="3" t="s">
        <v>100758</v>
      </c>
      <c r="J3070" s="3">
        <v>0</v>
      </c>
      <c r="K3070" s="3" t="s">
        <v>102988</v>
      </c>
      <c r="L3070" s="3" t="s">
        <v>100823</v>
      </c>
      <c r="M3070" s="3" t="s">
        <v>101263</v>
      </c>
    </row>
    <row r="3071" spans="1:13" x14ac:dyDescent="0.35">
      <c r="A3071" s="3">
        <v>30922284</v>
      </c>
      <c r="B3071" s="3" t="s">
        <v>104706</v>
      </c>
      <c r="F3071" s="3" t="s">
        <v>101309</v>
      </c>
      <c r="G3071" s="3" t="s">
        <v>100701</v>
      </c>
      <c r="H3071" s="3" t="s">
        <v>100757</v>
      </c>
      <c r="I3071" s="3" t="s">
        <v>100639</v>
      </c>
      <c r="J3071" s="3">
        <v>0</v>
      </c>
      <c r="K3071" s="3">
        <v>0</v>
      </c>
      <c r="L3071" s="3" t="s">
        <v>100772</v>
      </c>
      <c r="M3071" s="3" t="s">
        <v>104205</v>
      </c>
    </row>
    <row r="3072" spans="1:13" x14ac:dyDescent="0.35">
      <c r="A3072" s="3">
        <v>30962290</v>
      </c>
      <c r="B3072" s="3" t="s">
        <v>104706</v>
      </c>
      <c r="F3072" s="3" t="s">
        <v>100684</v>
      </c>
      <c r="G3072" s="3" t="s">
        <v>103991</v>
      </c>
      <c r="H3072" s="3" t="s">
        <v>102370</v>
      </c>
      <c r="I3072" s="3" t="s">
        <v>100768</v>
      </c>
      <c r="J3072" s="3">
        <v>0</v>
      </c>
      <c r="K3072" s="3">
        <v>0</v>
      </c>
      <c r="L3072" s="3">
        <v>2</v>
      </c>
      <c r="M3072" s="3" t="s">
        <v>103265</v>
      </c>
    </row>
    <row r="3073" spans="1:13" x14ac:dyDescent="0.35">
      <c r="A3073" s="3">
        <v>34502178</v>
      </c>
      <c r="B3073" s="3" t="s">
        <v>104706</v>
      </c>
      <c r="F3073" s="3" t="s">
        <v>100600</v>
      </c>
      <c r="G3073" s="3" t="s">
        <v>100659</v>
      </c>
      <c r="H3073" s="3">
        <v>31</v>
      </c>
      <c r="I3073" s="3" t="s">
        <v>101499</v>
      </c>
      <c r="J3073" s="3">
        <v>321</v>
      </c>
      <c r="K3073" s="3" t="s">
        <v>102085</v>
      </c>
      <c r="L3073" s="3" t="s">
        <v>100747</v>
      </c>
      <c r="M3073" s="3" t="s">
        <v>102060</v>
      </c>
    </row>
    <row r="3074" spans="1:13" x14ac:dyDescent="0.35">
      <c r="A3074" s="3">
        <v>30922278</v>
      </c>
      <c r="B3074" s="3" t="s">
        <v>104706</v>
      </c>
      <c r="F3074" s="3" t="s">
        <v>100593</v>
      </c>
      <c r="G3074" s="3" t="s">
        <v>100569</v>
      </c>
      <c r="H3074" s="3" t="s">
        <v>103119</v>
      </c>
      <c r="I3074" s="3" t="s">
        <v>101274</v>
      </c>
      <c r="J3074" s="3">
        <v>13</v>
      </c>
      <c r="K3074" s="3" t="s">
        <v>101651</v>
      </c>
      <c r="L3074" s="3" t="s">
        <v>100765</v>
      </c>
      <c r="M3074" s="3" t="s">
        <v>104206</v>
      </c>
    </row>
    <row r="3075" spans="1:13" x14ac:dyDescent="0.35">
      <c r="A3075" s="3">
        <v>30722268</v>
      </c>
      <c r="B3075" s="3" t="s">
        <v>104706</v>
      </c>
      <c r="F3075" s="3" t="s">
        <v>100668</v>
      </c>
      <c r="G3075" s="3" t="s">
        <v>101344</v>
      </c>
      <c r="H3075" s="3" t="s">
        <v>102665</v>
      </c>
      <c r="I3075" s="3" t="s">
        <v>101309</v>
      </c>
      <c r="J3075" s="3">
        <v>0</v>
      </c>
      <c r="K3075" s="3" t="s">
        <v>100969</v>
      </c>
      <c r="L3075" s="3" t="s">
        <v>100772</v>
      </c>
      <c r="M3075" s="3" t="s">
        <v>101853</v>
      </c>
    </row>
    <row r="3076" spans="1:13" x14ac:dyDescent="0.35">
      <c r="A3076" s="3">
        <v>31522244</v>
      </c>
      <c r="B3076" s="3" t="s">
        <v>104706</v>
      </c>
      <c r="F3076" s="3" t="s">
        <v>100569</v>
      </c>
      <c r="G3076" s="3" t="s">
        <v>101353</v>
      </c>
      <c r="H3076" s="3" t="s">
        <v>101690</v>
      </c>
      <c r="I3076" s="3" t="s">
        <v>100923</v>
      </c>
      <c r="J3076" s="3">
        <v>245</v>
      </c>
      <c r="K3076" s="3" t="s">
        <v>100987</v>
      </c>
      <c r="L3076" s="3" t="s">
        <v>100587</v>
      </c>
      <c r="M3076" s="3" t="s">
        <v>102151</v>
      </c>
    </row>
    <row r="3077" spans="1:13" x14ac:dyDescent="0.35">
      <c r="A3077" s="3">
        <v>30562256</v>
      </c>
      <c r="B3077" s="3" t="s">
        <v>104706</v>
      </c>
      <c r="F3077" s="3" t="s">
        <v>100613</v>
      </c>
      <c r="G3077" s="3" t="s">
        <v>100603</v>
      </c>
      <c r="H3077" s="3" t="s">
        <v>102267</v>
      </c>
      <c r="I3077" s="3">
        <v>13</v>
      </c>
      <c r="J3077" s="3">
        <v>92</v>
      </c>
      <c r="K3077" s="3">
        <v>0</v>
      </c>
      <c r="L3077" s="3" t="s">
        <v>100611</v>
      </c>
      <c r="M3077" s="3" t="s">
        <v>104207</v>
      </c>
    </row>
    <row r="3078" spans="1:13" x14ac:dyDescent="0.35">
      <c r="A3078" s="3">
        <v>30582258</v>
      </c>
      <c r="B3078" s="3" t="s">
        <v>104706</v>
      </c>
      <c r="F3078" s="3" t="s">
        <v>100576</v>
      </c>
      <c r="G3078" s="3" t="s">
        <v>101086</v>
      </c>
      <c r="H3078" s="3" t="s">
        <v>101747</v>
      </c>
      <c r="I3078" s="3" t="s">
        <v>100711</v>
      </c>
      <c r="J3078" s="3">
        <v>0</v>
      </c>
      <c r="K3078" s="3" t="s">
        <v>100783</v>
      </c>
      <c r="L3078" s="3" t="s">
        <v>100679</v>
      </c>
      <c r="M3078" s="3" t="s">
        <v>103388</v>
      </c>
    </row>
    <row r="3079" spans="1:13" x14ac:dyDescent="0.35">
      <c r="A3079" s="3">
        <v>30902260</v>
      </c>
      <c r="B3079" s="3" t="s">
        <v>104706</v>
      </c>
      <c r="F3079" s="3" t="s">
        <v>100613</v>
      </c>
      <c r="G3079" s="3" t="s">
        <v>100647</v>
      </c>
      <c r="H3079" s="3" t="s">
        <v>102089</v>
      </c>
      <c r="I3079" s="3" t="s">
        <v>100846</v>
      </c>
      <c r="J3079" s="3">
        <v>31</v>
      </c>
      <c r="K3079" s="3" t="s">
        <v>101355</v>
      </c>
      <c r="L3079" s="3" t="s">
        <v>100772</v>
      </c>
      <c r="M3079" s="3" t="s">
        <v>104208</v>
      </c>
    </row>
    <row r="3080" spans="1:13" x14ac:dyDescent="0.35">
      <c r="A3080" s="3">
        <v>30842262</v>
      </c>
      <c r="B3080" s="3" t="s">
        <v>104706</v>
      </c>
      <c r="F3080" s="3" t="s">
        <v>100791</v>
      </c>
      <c r="G3080" s="3" t="s">
        <v>101574</v>
      </c>
      <c r="H3080" s="3" t="s">
        <v>104097</v>
      </c>
      <c r="I3080" s="3" t="s">
        <v>100778</v>
      </c>
      <c r="J3080" s="3">
        <v>0</v>
      </c>
      <c r="K3080" s="3" t="s">
        <v>102373</v>
      </c>
      <c r="L3080" s="3">
        <v>1</v>
      </c>
      <c r="M3080" s="3" t="s">
        <v>104209</v>
      </c>
    </row>
    <row r="3081" spans="1:13" x14ac:dyDescent="0.35">
      <c r="A3081" s="3">
        <v>30822264</v>
      </c>
      <c r="B3081" s="3" t="s">
        <v>104706</v>
      </c>
      <c r="F3081" s="3" t="s">
        <v>100677</v>
      </c>
      <c r="G3081" s="3" t="s">
        <v>100976</v>
      </c>
      <c r="H3081" s="3" t="s">
        <v>101172</v>
      </c>
      <c r="I3081" s="3" t="s">
        <v>101218</v>
      </c>
      <c r="J3081" s="3">
        <v>0</v>
      </c>
      <c r="K3081" s="3" t="s">
        <v>100723</v>
      </c>
      <c r="L3081" s="3" t="s">
        <v>100617</v>
      </c>
      <c r="M3081" s="3" t="s">
        <v>102297</v>
      </c>
    </row>
    <row r="3082" spans="1:13" x14ac:dyDescent="0.35">
      <c r="A3082" s="3">
        <v>31102270</v>
      </c>
      <c r="B3082" s="3" t="s">
        <v>104706</v>
      </c>
      <c r="F3082" s="3" t="s">
        <v>100701</v>
      </c>
      <c r="G3082" s="3" t="s">
        <v>102600</v>
      </c>
      <c r="H3082" s="3" t="s">
        <v>104210</v>
      </c>
      <c r="I3082" s="3">
        <v>9</v>
      </c>
      <c r="J3082" s="3">
        <v>1</v>
      </c>
      <c r="K3082" s="3" t="s">
        <v>101430</v>
      </c>
      <c r="L3082" s="3" t="s">
        <v>100643</v>
      </c>
      <c r="M3082" s="3" t="s">
        <v>101352</v>
      </c>
    </row>
    <row r="3083" spans="1:13" x14ac:dyDescent="0.35">
      <c r="A3083" s="3">
        <v>30742266</v>
      </c>
      <c r="B3083" s="3" t="s">
        <v>104706</v>
      </c>
      <c r="F3083" s="3" t="s">
        <v>100693</v>
      </c>
      <c r="G3083" s="3" t="s">
        <v>100718</v>
      </c>
      <c r="H3083" s="3" t="s">
        <v>101744</v>
      </c>
      <c r="I3083" s="3" t="s">
        <v>100733</v>
      </c>
      <c r="J3083" s="3">
        <v>0</v>
      </c>
      <c r="K3083" s="3" t="s">
        <v>101995</v>
      </c>
      <c r="L3083" s="3" t="s">
        <v>100611</v>
      </c>
      <c r="M3083" s="3" t="s">
        <v>101428</v>
      </c>
    </row>
    <row r="3084" spans="1:13" x14ac:dyDescent="0.35">
      <c r="A3084" s="3">
        <v>30622262</v>
      </c>
      <c r="B3084" s="3" t="s">
        <v>104706</v>
      </c>
      <c r="F3084" s="3" t="s">
        <v>100569</v>
      </c>
      <c r="G3084" s="3" t="s">
        <v>101653</v>
      </c>
      <c r="H3084" s="3" t="s">
        <v>101306</v>
      </c>
      <c r="I3084" s="3" t="s">
        <v>101059</v>
      </c>
      <c r="J3084" s="3">
        <v>287</v>
      </c>
      <c r="K3084" s="3" t="s">
        <v>100791</v>
      </c>
      <c r="L3084" s="3" t="s">
        <v>100574</v>
      </c>
      <c r="M3084" s="3" t="s">
        <v>104211</v>
      </c>
    </row>
    <row r="3085" spans="1:13" x14ac:dyDescent="0.35">
      <c r="A3085" s="3">
        <v>30722260</v>
      </c>
      <c r="B3085" s="3" t="s">
        <v>104706</v>
      </c>
      <c r="F3085" s="3" t="s">
        <v>101309</v>
      </c>
      <c r="G3085" s="3" t="s">
        <v>101551</v>
      </c>
      <c r="H3085" s="3" t="s">
        <v>100962</v>
      </c>
      <c r="I3085" s="3" t="s">
        <v>100765</v>
      </c>
      <c r="J3085" s="3">
        <v>1</v>
      </c>
      <c r="K3085" s="3">
        <v>17</v>
      </c>
      <c r="L3085" s="3" t="s">
        <v>100672</v>
      </c>
      <c r="M3085" s="3" t="s">
        <v>102373</v>
      </c>
    </row>
    <row r="3086" spans="1:13" x14ac:dyDescent="0.35">
      <c r="A3086" s="3">
        <v>30722254</v>
      </c>
      <c r="B3086" s="3" t="s">
        <v>104706</v>
      </c>
      <c r="F3086" s="3" t="s">
        <v>100639</v>
      </c>
      <c r="G3086" s="3" t="s">
        <v>101094</v>
      </c>
      <c r="H3086" s="3" t="s">
        <v>104212</v>
      </c>
      <c r="I3086" s="3" t="s">
        <v>100713</v>
      </c>
      <c r="J3086" s="3">
        <v>0</v>
      </c>
      <c r="K3086" s="3" t="s">
        <v>100913</v>
      </c>
      <c r="L3086" s="3">
        <v>1</v>
      </c>
      <c r="M3086" s="3" t="s">
        <v>102774</v>
      </c>
    </row>
    <row r="3087" spans="1:13" x14ac:dyDescent="0.35">
      <c r="A3087" s="3">
        <v>30702256</v>
      </c>
      <c r="B3087" s="3" t="s">
        <v>104706</v>
      </c>
      <c r="F3087" s="3" t="s">
        <v>100589</v>
      </c>
      <c r="G3087" s="3" t="s">
        <v>102016</v>
      </c>
      <c r="H3087" s="3" t="s">
        <v>101276</v>
      </c>
      <c r="I3087" s="3" t="s">
        <v>100783</v>
      </c>
      <c r="J3087" s="3">
        <v>0</v>
      </c>
      <c r="K3087" s="3" t="s">
        <v>100616</v>
      </c>
      <c r="L3087" s="3" t="s">
        <v>100772</v>
      </c>
      <c r="M3087" s="3" t="s">
        <v>102360</v>
      </c>
    </row>
    <row r="3088" spans="1:13" x14ac:dyDescent="0.35">
      <c r="A3088" s="3">
        <v>30842252</v>
      </c>
      <c r="B3088" s="3" t="s">
        <v>104706</v>
      </c>
      <c r="F3088" s="3" t="s">
        <v>100600</v>
      </c>
      <c r="G3088" s="3" t="s">
        <v>101353</v>
      </c>
      <c r="H3088" s="3" t="s">
        <v>104213</v>
      </c>
      <c r="I3088" s="3" t="s">
        <v>100632</v>
      </c>
      <c r="J3088" s="3">
        <v>56</v>
      </c>
      <c r="K3088" s="3" t="s">
        <v>100791</v>
      </c>
      <c r="L3088" s="3">
        <v>1</v>
      </c>
      <c r="M3088" s="3" t="s">
        <v>103588</v>
      </c>
    </row>
    <row r="3089" spans="1:13" x14ac:dyDescent="0.35">
      <c r="A3089" s="3">
        <v>30982262</v>
      </c>
      <c r="B3089" s="3" t="s">
        <v>104706</v>
      </c>
      <c r="F3089" s="3" t="s">
        <v>100569</v>
      </c>
      <c r="G3089" s="3" t="s">
        <v>101711</v>
      </c>
      <c r="H3089" s="3" t="s">
        <v>104214</v>
      </c>
      <c r="I3089" s="3" t="s">
        <v>100783</v>
      </c>
      <c r="J3089" s="3">
        <v>102</v>
      </c>
      <c r="K3089" s="3">
        <v>0</v>
      </c>
      <c r="L3089" s="3" t="s">
        <v>100643</v>
      </c>
      <c r="M3089" s="3" t="s">
        <v>104215</v>
      </c>
    </row>
    <row r="3090" spans="1:13" x14ac:dyDescent="0.35">
      <c r="A3090" s="3">
        <v>31002264</v>
      </c>
      <c r="B3090" s="3" t="s">
        <v>104706</v>
      </c>
      <c r="F3090" s="3" t="s">
        <v>100684</v>
      </c>
      <c r="G3090" s="3" t="s">
        <v>101290</v>
      </c>
      <c r="H3090" s="3" t="s">
        <v>100984</v>
      </c>
      <c r="I3090" s="3" t="s">
        <v>101203</v>
      </c>
      <c r="J3090" s="3">
        <v>0</v>
      </c>
      <c r="K3090" s="3" t="s">
        <v>100613</v>
      </c>
      <c r="L3090" s="3" t="s">
        <v>100657</v>
      </c>
      <c r="M3090" s="3" t="s">
        <v>101927</v>
      </c>
    </row>
    <row r="3091" spans="1:13" x14ac:dyDescent="0.35">
      <c r="A3091" s="3">
        <v>30802268</v>
      </c>
      <c r="B3091" s="3" t="s">
        <v>104706</v>
      </c>
      <c r="F3091" s="3">
        <v>5</v>
      </c>
      <c r="G3091" s="3" t="s">
        <v>100688</v>
      </c>
      <c r="H3091" s="3" t="s">
        <v>102563</v>
      </c>
      <c r="I3091" s="3" t="s">
        <v>100713</v>
      </c>
      <c r="J3091" s="3">
        <v>0</v>
      </c>
      <c r="K3091" s="3" t="s">
        <v>100627</v>
      </c>
      <c r="L3091" s="3">
        <v>1</v>
      </c>
      <c r="M3091" s="3" t="s">
        <v>101018</v>
      </c>
    </row>
    <row r="3092" spans="1:13" x14ac:dyDescent="0.35">
      <c r="A3092" s="3">
        <v>29001862</v>
      </c>
      <c r="B3092" s="3" t="s">
        <v>104706</v>
      </c>
      <c r="F3092" s="3" t="s">
        <v>100613</v>
      </c>
      <c r="G3092" s="3" t="s">
        <v>100645</v>
      </c>
      <c r="H3092" s="3" t="s">
        <v>104216</v>
      </c>
      <c r="I3092" s="3">
        <v>7</v>
      </c>
      <c r="J3092" s="3">
        <v>6</v>
      </c>
      <c r="K3092" s="3" t="s">
        <v>100655</v>
      </c>
      <c r="L3092" s="3" t="s">
        <v>100679</v>
      </c>
      <c r="M3092" s="3" t="s">
        <v>101341</v>
      </c>
    </row>
    <row r="3093" spans="1:13" x14ac:dyDescent="0.35">
      <c r="A3093" s="3">
        <v>30021820</v>
      </c>
      <c r="B3093" s="3" t="s">
        <v>104706</v>
      </c>
      <c r="F3093" s="3">
        <v>5</v>
      </c>
      <c r="G3093" s="3" t="s">
        <v>100693</v>
      </c>
      <c r="H3093" s="3" t="s">
        <v>101628</v>
      </c>
      <c r="I3093" s="3" t="s">
        <v>100687</v>
      </c>
      <c r="J3093" s="3">
        <v>1</v>
      </c>
      <c r="K3093" s="3">
        <v>6</v>
      </c>
      <c r="L3093" s="3" t="s">
        <v>100679</v>
      </c>
      <c r="M3093" s="3">
        <v>54</v>
      </c>
    </row>
    <row r="3094" spans="1:13" x14ac:dyDescent="0.35">
      <c r="A3094" s="3">
        <v>29981842</v>
      </c>
      <c r="B3094" s="3" t="s">
        <v>104706</v>
      </c>
      <c r="F3094" s="3" t="s">
        <v>100723</v>
      </c>
      <c r="G3094" s="3" t="s">
        <v>104217</v>
      </c>
      <c r="H3094" s="3" t="s">
        <v>103458</v>
      </c>
      <c r="I3094" s="3" t="s">
        <v>101218</v>
      </c>
      <c r="J3094" s="3">
        <v>2</v>
      </c>
      <c r="K3094" s="3" t="s">
        <v>102688</v>
      </c>
      <c r="L3094" s="3" t="s">
        <v>100682</v>
      </c>
      <c r="M3094" s="3" t="s">
        <v>102137</v>
      </c>
    </row>
    <row r="3095" spans="1:13" x14ac:dyDescent="0.35">
      <c r="A3095" s="3">
        <v>31741758</v>
      </c>
      <c r="B3095" s="3" t="s">
        <v>104706</v>
      </c>
      <c r="F3095" s="3" t="s">
        <v>100613</v>
      </c>
      <c r="G3095" s="3" t="s">
        <v>101047</v>
      </c>
      <c r="H3095" s="3" t="s">
        <v>102056</v>
      </c>
      <c r="I3095" s="3" t="s">
        <v>100795</v>
      </c>
      <c r="J3095" s="3">
        <v>560</v>
      </c>
      <c r="K3095" s="3" t="s">
        <v>100606</v>
      </c>
      <c r="L3095" s="3" t="s">
        <v>100643</v>
      </c>
      <c r="M3095" s="3" t="s">
        <v>101894</v>
      </c>
    </row>
    <row r="3096" spans="1:13" x14ac:dyDescent="0.35">
      <c r="A3096" s="3">
        <v>31801750</v>
      </c>
      <c r="B3096" s="3" t="s">
        <v>104706</v>
      </c>
      <c r="F3096" s="3" t="s">
        <v>100593</v>
      </c>
      <c r="G3096" s="3" t="s">
        <v>102229</v>
      </c>
      <c r="H3096" s="3">
        <v>25</v>
      </c>
      <c r="I3096" s="3" t="s">
        <v>101025</v>
      </c>
      <c r="J3096" s="3">
        <v>112</v>
      </c>
      <c r="K3096" s="3" t="s">
        <v>101469</v>
      </c>
      <c r="L3096" s="3" t="s">
        <v>100617</v>
      </c>
      <c r="M3096" s="3" t="s">
        <v>104218</v>
      </c>
    </row>
    <row r="3097" spans="1:13" x14ac:dyDescent="0.35">
      <c r="A3097" s="3">
        <v>31281744</v>
      </c>
      <c r="B3097" s="3" t="s">
        <v>104706</v>
      </c>
      <c r="F3097" s="3" t="s">
        <v>100600</v>
      </c>
      <c r="G3097" s="3" t="s">
        <v>100936</v>
      </c>
      <c r="H3097" s="3" t="s">
        <v>100745</v>
      </c>
      <c r="I3097" s="3" t="s">
        <v>100778</v>
      </c>
      <c r="J3097" s="3">
        <v>570</v>
      </c>
      <c r="K3097" s="3" t="s">
        <v>100606</v>
      </c>
      <c r="L3097" s="3" t="s">
        <v>100598</v>
      </c>
      <c r="M3097" s="3" t="s">
        <v>104219</v>
      </c>
    </row>
    <row r="3098" spans="1:13" x14ac:dyDescent="0.35">
      <c r="A3098" s="3">
        <v>31161848</v>
      </c>
      <c r="B3098" s="3" t="s">
        <v>104706</v>
      </c>
      <c r="F3098" s="3" t="s">
        <v>100613</v>
      </c>
      <c r="G3098" s="3" t="s">
        <v>101141</v>
      </c>
      <c r="H3098" s="3" t="s">
        <v>101661</v>
      </c>
      <c r="I3098" s="3" t="s">
        <v>100908</v>
      </c>
      <c r="J3098" s="3">
        <v>15</v>
      </c>
      <c r="K3098" s="3" t="s">
        <v>100656</v>
      </c>
      <c r="L3098" s="3">
        <v>1</v>
      </c>
      <c r="M3098" s="3" t="s">
        <v>104220</v>
      </c>
    </row>
    <row r="3099" spans="1:13" x14ac:dyDescent="0.35">
      <c r="A3099" s="3">
        <v>29961846</v>
      </c>
      <c r="B3099" s="3" t="s">
        <v>104706</v>
      </c>
      <c r="F3099" s="3" t="s">
        <v>100713</v>
      </c>
      <c r="G3099" s="3" t="s">
        <v>102370</v>
      </c>
      <c r="H3099" s="3" t="s">
        <v>102607</v>
      </c>
      <c r="I3099" s="3" t="s">
        <v>100738</v>
      </c>
      <c r="J3099" s="3">
        <v>207</v>
      </c>
      <c r="K3099" s="3" t="s">
        <v>103146</v>
      </c>
      <c r="L3099" s="3" t="s">
        <v>100815</v>
      </c>
      <c r="M3099" s="3" t="s">
        <v>104221</v>
      </c>
    </row>
    <row r="3100" spans="1:13" x14ac:dyDescent="0.35">
      <c r="A3100" s="3">
        <v>32081702</v>
      </c>
      <c r="B3100" s="3" t="s">
        <v>104706</v>
      </c>
      <c r="F3100" s="3" t="s">
        <v>100653</v>
      </c>
      <c r="G3100" s="3" t="s">
        <v>103337</v>
      </c>
      <c r="H3100" s="3" t="s">
        <v>100571</v>
      </c>
      <c r="I3100" s="3" t="s">
        <v>101786</v>
      </c>
      <c r="J3100" s="3">
        <v>429</v>
      </c>
      <c r="K3100" s="3" t="s">
        <v>100923</v>
      </c>
      <c r="L3100" s="3" t="s">
        <v>100772</v>
      </c>
      <c r="M3100" s="3" t="s">
        <v>101687</v>
      </c>
    </row>
    <row r="3101" spans="1:13" x14ac:dyDescent="0.35">
      <c r="A3101" s="3">
        <v>31141756</v>
      </c>
      <c r="B3101" s="3" t="s">
        <v>104706</v>
      </c>
      <c r="F3101" s="3" t="s">
        <v>100653</v>
      </c>
      <c r="G3101" s="3" t="s">
        <v>100647</v>
      </c>
      <c r="H3101" s="3" t="s">
        <v>103912</v>
      </c>
      <c r="I3101" s="3" t="s">
        <v>100882</v>
      </c>
      <c r="J3101" s="3">
        <v>107</v>
      </c>
      <c r="K3101" s="3">
        <v>0</v>
      </c>
      <c r="L3101" s="3" t="s">
        <v>100643</v>
      </c>
      <c r="M3101" s="3" t="s">
        <v>102816</v>
      </c>
    </row>
    <row r="3102" spans="1:13" x14ac:dyDescent="0.35">
      <c r="A3102" s="3">
        <v>29041844</v>
      </c>
      <c r="B3102" s="3" t="s">
        <v>104706</v>
      </c>
      <c r="F3102" s="3" t="s">
        <v>100569</v>
      </c>
      <c r="G3102" s="3" t="s">
        <v>101701</v>
      </c>
      <c r="H3102" s="3" t="s">
        <v>101760</v>
      </c>
      <c r="I3102" s="3" t="s">
        <v>100986</v>
      </c>
      <c r="J3102" s="3">
        <v>78</v>
      </c>
      <c r="K3102" s="3" t="s">
        <v>100576</v>
      </c>
      <c r="L3102" s="3" t="s">
        <v>100611</v>
      </c>
      <c r="M3102" s="3" t="s">
        <v>104222</v>
      </c>
    </row>
    <row r="3103" spans="1:13" x14ac:dyDescent="0.35">
      <c r="A3103" s="3">
        <v>29021822</v>
      </c>
      <c r="B3103" s="3" t="s">
        <v>104706</v>
      </c>
      <c r="F3103" s="3" t="s">
        <v>100677</v>
      </c>
      <c r="G3103" s="3" t="s">
        <v>101449</v>
      </c>
      <c r="H3103" s="3" t="s">
        <v>100691</v>
      </c>
      <c r="I3103" s="3" t="s">
        <v>101772</v>
      </c>
      <c r="J3103" s="3">
        <v>1</v>
      </c>
      <c r="K3103" s="3" t="s">
        <v>101255</v>
      </c>
      <c r="L3103" s="3" t="s">
        <v>100598</v>
      </c>
      <c r="M3103" s="3" t="s">
        <v>104223</v>
      </c>
    </row>
    <row r="3104" spans="1:13" x14ac:dyDescent="0.35">
      <c r="A3104" s="3">
        <v>31921700</v>
      </c>
      <c r="B3104" s="3" t="s">
        <v>104706</v>
      </c>
      <c r="F3104" s="3" t="s">
        <v>100569</v>
      </c>
      <c r="G3104" s="3" t="s">
        <v>100948</v>
      </c>
      <c r="H3104" s="3" t="s">
        <v>101864</v>
      </c>
      <c r="I3104" s="3">
        <v>26</v>
      </c>
      <c r="J3104" s="3">
        <v>506</v>
      </c>
      <c r="K3104" s="3" t="s">
        <v>101222</v>
      </c>
      <c r="L3104" s="3" t="s">
        <v>100815</v>
      </c>
      <c r="M3104" s="3" t="s">
        <v>104224</v>
      </c>
    </row>
    <row r="3105" spans="1:13" x14ac:dyDescent="0.35">
      <c r="A3105" s="3">
        <v>31841704</v>
      </c>
      <c r="B3105" s="3" t="s">
        <v>104706</v>
      </c>
      <c r="F3105" s="3" t="s">
        <v>100613</v>
      </c>
      <c r="G3105" s="3" t="s">
        <v>100653</v>
      </c>
      <c r="H3105" s="3">
        <v>39</v>
      </c>
      <c r="I3105" s="3" t="s">
        <v>101889</v>
      </c>
      <c r="J3105" s="3">
        <v>410</v>
      </c>
      <c r="K3105" s="3" t="s">
        <v>101093</v>
      </c>
      <c r="L3105" s="3" t="s">
        <v>100747</v>
      </c>
      <c r="M3105" s="3" t="s">
        <v>104225</v>
      </c>
    </row>
    <row r="3106" spans="1:13" x14ac:dyDescent="0.35">
      <c r="A3106" s="3">
        <v>29981832</v>
      </c>
      <c r="B3106" s="3" t="s">
        <v>104706</v>
      </c>
      <c r="F3106" s="3" t="s">
        <v>100733</v>
      </c>
      <c r="G3106" s="3" t="s">
        <v>101344</v>
      </c>
      <c r="H3106" s="3" t="s">
        <v>101642</v>
      </c>
      <c r="I3106" s="3" t="s">
        <v>102501</v>
      </c>
      <c r="J3106" s="3">
        <v>1</v>
      </c>
      <c r="K3106" s="3" t="s">
        <v>101230</v>
      </c>
      <c r="L3106" s="3" t="s">
        <v>100574</v>
      </c>
      <c r="M3106" s="3" t="s">
        <v>101470</v>
      </c>
    </row>
    <row r="3107" spans="1:13" x14ac:dyDescent="0.35">
      <c r="A3107" s="3">
        <v>31182246</v>
      </c>
      <c r="B3107" s="3" t="s">
        <v>104706</v>
      </c>
      <c r="F3107" s="3" t="s">
        <v>100718</v>
      </c>
      <c r="G3107" s="3" t="s">
        <v>101872</v>
      </c>
      <c r="H3107" s="3" t="s">
        <v>101509</v>
      </c>
      <c r="I3107" s="3" t="s">
        <v>100627</v>
      </c>
      <c r="J3107" s="3">
        <v>1</v>
      </c>
      <c r="K3107" s="3" t="s">
        <v>101288</v>
      </c>
      <c r="L3107" s="3" t="s">
        <v>100643</v>
      </c>
      <c r="M3107" s="3" t="s">
        <v>102408</v>
      </c>
    </row>
    <row r="3108" spans="1:13" x14ac:dyDescent="0.35">
      <c r="A3108" s="3">
        <v>31001850</v>
      </c>
      <c r="B3108" s="3" t="s">
        <v>104706</v>
      </c>
      <c r="F3108" s="3" t="s">
        <v>100677</v>
      </c>
      <c r="G3108" s="3" t="s">
        <v>100792</v>
      </c>
      <c r="H3108" s="3" t="s">
        <v>100994</v>
      </c>
      <c r="I3108" s="3">
        <v>29</v>
      </c>
      <c r="J3108" s="3">
        <v>0</v>
      </c>
      <c r="K3108" s="3" t="s">
        <v>100701</v>
      </c>
      <c r="L3108" s="3" t="s">
        <v>100786</v>
      </c>
      <c r="M3108" s="3" t="s">
        <v>103747</v>
      </c>
    </row>
    <row r="3109" spans="1:13" x14ac:dyDescent="0.35">
      <c r="A3109" s="3">
        <v>29581834</v>
      </c>
      <c r="B3109" s="3" t="s">
        <v>104706</v>
      </c>
      <c r="F3109" s="3" t="s">
        <v>100761</v>
      </c>
      <c r="G3109" s="3" t="s">
        <v>102529</v>
      </c>
      <c r="H3109" s="3" t="s">
        <v>100982</v>
      </c>
      <c r="I3109" s="3" t="s">
        <v>100613</v>
      </c>
      <c r="J3109" s="3">
        <v>4</v>
      </c>
      <c r="K3109" s="3" t="s">
        <v>100610</v>
      </c>
      <c r="L3109" s="3" t="s">
        <v>100772</v>
      </c>
      <c r="M3109" s="3" t="s">
        <v>103143</v>
      </c>
    </row>
    <row r="3110" spans="1:13" x14ac:dyDescent="0.35">
      <c r="A3110" s="3">
        <v>29261832</v>
      </c>
      <c r="B3110" s="3" t="s">
        <v>104706</v>
      </c>
      <c r="F3110" s="3" t="s">
        <v>100668</v>
      </c>
      <c r="G3110" s="3" t="s">
        <v>101530</v>
      </c>
      <c r="H3110" s="3" t="s">
        <v>102402</v>
      </c>
      <c r="I3110" s="3" t="s">
        <v>101278</v>
      </c>
      <c r="J3110" s="3">
        <v>6</v>
      </c>
      <c r="K3110" s="3" t="s">
        <v>101581</v>
      </c>
      <c r="L3110" s="3" t="s">
        <v>100657</v>
      </c>
      <c r="M3110" s="3" t="s">
        <v>104226</v>
      </c>
    </row>
    <row r="3111" spans="1:13" x14ac:dyDescent="0.35">
      <c r="A3111" s="3">
        <v>28961862</v>
      </c>
      <c r="B3111" s="3" t="s">
        <v>104706</v>
      </c>
      <c r="F3111" s="3" t="s">
        <v>100569</v>
      </c>
      <c r="G3111" s="3" t="s">
        <v>100619</v>
      </c>
      <c r="H3111" s="3" t="s">
        <v>101248</v>
      </c>
      <c r="I3111" s="3" t="s">
        <v>100614</v>
      </c>
      <c r="J3111" s="3">
        <v>48</v>
      </c>
      <c r="K3111" s="3" t="s">
        <v>100606</v>
      </c>
      <c r="L3111" s="3" t="s">
        <v>100772</v>
      </c>
      <c r="M3111" s="3" t="s">
        <v>104227</v>
      </c>
    </row>
    <row r="3112" spans="1:13" x14ac:dyDescent="0.35">
      <c r="A3112" s="3">
        <v>28921858</v>
      </c>
      <c r="B3112" s="3" t="s">
        <v>104706</v>
      </c>
      <c r="F3112" s="3" t="s">
        <v>100589</v>
      </c>
      <c r="G3112" s="3" t="s">
        <v>101420</v>
      </c>
      <c r="H3112" s="3" t="s">
        <v>101900</v>
      </c>
      <c r="I3112" s="3" t="s">
        <v>101397</v>
      </c>
      <c r="J3112" s="3">
        <v>5</v>
      </c>
      <c r="K3112" s="3" t="s">
        <v>100721</v>
      </c>
      <c r="L3112" s="3">
        <v>2</v>
      </c>
      <c r="M3112" s="3" t="s">
        <v>104228</v>
      </c>
    </row>
    <row r="3113" spans="1:13" x14ac:dyDescent="0.35">
      <c r="A3113" s="3">
        <v>28901850</v>
      </c>
      <c r="B3113" s="3" t="s">
        <v>104706</v>
      </c>
      <c r="F3113" s="3" t="s">
        <v>100791</v>
      </c>
      <c r="G3113" s="3" t="s">
        <v>101113</v>
      </c>
      <c r="H3113" s="3" t="s">
        <v>104229</v>
      </c>
      <c r="I3113" s="3" t="s">
        <v>100606</v>
      </c>
      <c r="J3113" s="3">
        <v>1</v>
      </c>
      <c r="K3113" s="3" t="s">
        <v>100616</v>
      </c>
      <c r="L3113" s="3" t="s">
        <v>100643</v>
      </c>
      <c r="M3113" s="3" t="s">
        <v>103180</v>
      </c>
    </row>
    <row r="3114" spans="1:13" x14ac:dyDescent="0.35">
      <c r="A3114" s="3">
        <v>28941870</v>
      </c>
      <c r="B3114" s="3" t="s">
        <v>104706</v>
      </c>
      <c r="F3114" s="3" t="s">
        <v>100569</v>
      </c>
      <c r="G3114" s="3" t="s">
        <v>100647</v>
      </c>
      <c r="H3114" s="3" t="s">
        <v>100849</v>
      </c>
      <c r="I3114" s="3" t="s">
        <v>100707</v>
      </c>
      <c r="J3114" s="3">
        <v>560</v>
      </c>
      <c r="K3114" s="3" t="s">
        <v>103160</v>
      </c>
      <c r="L3114" s="3" t="s">
        <v>100587</v>
      </c>
      <c r="M3114" s="3" t="s">
        <v>104230</v>
      </c>
    </row>
    <row r="3115" spans="1:13" x14ac:dyDescent="0.35">
      <c r="A3115" s="3">
        <v>29341840</v>
      </c>
      <c r="B3115" s="3" t="s">
        <v>104706</v>
      </c>
      <c r="F3115" s="3" t="s">
        <v>100609</v>
      </c>
      <c r="G3115" s="3" t="s">
        <v>102001</v>
      </c>
      <c r="H3115" s="3" t="s">
        <v>101080</v>
      </c>
      <c r="I3115" s="3" t="s">
        <v>100723</v>
      </c>
      <c r="J3115" s="3">
        <v>0</v>
      </c>
      <c r="K3115" s="3" t="s">
        <v>100622</v>
      </c>
      <c r="L3115" s="3" t="s">
        <v>100643</v>
      </c>
      <c r="M3115" s="3" t="s">
        <v>102051</v>
      </c>
    </row>
    <row r="3116" spans="1:13" x14ac:dyDescent="0.35">
      <c r="A3116" s="3">
        <v>29681862</v>
      </c>
      <c r="B3116" s="3" t="s">
        <v>104706</v>
      </c>
      <c r="F3116" s="3" t="s">
        <v>100711</v>
      </c>
      <c r="G3116" s="3" t="s">
        <v>100688</v>
      </c>
      <c r="H3116" s="3" t="s">
        <v>104231</v>
      </c>
      <c r="I3116" s="3" t="s">
        <v>101877</v>
      </c>
      <c r="J3116" s="3">
        <v>0</v>
      </c>
      <c r="K3116" s="3" t="s">
        <v>100614</v>
      </c>
      <c r="L3116" s="3">
        <v>1</v>
      </c>
      <c r="M3116" s="3" t="s">
        <v>104232</v>
      </c>
    </row>
    <row r="3117" spans="1:13" x14ac:dyDescent="0.35">
      <c r="A3117" s="3">
        <v>29561840</v>
      </c>
      <c r="B3117" s="3" t="s">
        <v>104706</v>
      </c>
      <c r="F3117" s="3" t="s">
        <v>100639</v>
      </c>
      <c r="G3117" s="3" t="s">
        <v>100701</v>
      </c>
      <c r="H3117" s="3" t="s">
        <v>101382</v>
      </c>
      <c r="I3117" s="3" t="s">
        <v>100597</v>
      </c>
      <c r="J3117" s="3">
        <v>2</v>
      </c>
      <c r="K3117" s="3" t="s">
        <v>100798</v>
      </c>
      <c r="L3117" s="3" t="s">
        <v>100643</v>
      </c>
      <c r="M3117" s="3" t="s">
        <v>104223</v>
      </c>
    </row>
    <row r="3118" spans="1:13" x14ac:dyDescent="0.35">
      <c r="A3118" s="3">
        <v>30221844</v>
      </c>
      <c r="B3118" s="3" t="s">
        <v>104706</v>
      </c>
      <c r="F3118" s="3" t="s">
        <v>100674</v>
      </c>
      <c r="G3118" s="3" t="s">
        <v>101247</v>
      </c>
      <c r="H3118" s="3" t="s">
        <v>101149</v>
      </c>
      <c r="I3118" s="3" t="s">
        <v>101191</v>
      </c>
      <c r="J3118" s="3">
        <v>1</v>
      </c>
      <c r="K3118" s="3" t="s">
        <v>100850</v>
      </c>
      <c r="L3118" s="3" t="s">
        <v>100815</v>
      </c>
      <c r="M3118" s="3" t="s">
        <v>101461</v>
      </c>
    </row>
    <row r="3119" spans="1:13" x14ac:dyDescent="0.35">
      <c r="A3119" s="3">
        <v>30221808</v>
      </c>
      <c r="B3119" s="3" t="s">
        <v>104706</v>
      </c>
      <c r="F3119" s="3" t="s">
        <v>100718</v>
      </c>
      <c r="G3119" s="3" t="s">
        <v>100719</v>
      </c>
      <c r="H3119" s="3" t="s">
        <v>101990</v>
      </c>
      <c r="I3119" s="3" t="s">
        <v>102607</v>
      </c>
      <c r="J3119" s="3">
        <v>0</v>
      </c>
      <c r="K3119" s="3">
        <v>0</v>
      </c>
      <c r="L3119" s="3" t="s">
        <v>101257</v>
      </c>
      <c r="M3119" s="3" t="s">
        <v>101293</v>
      </c>
    </row>
    <row r="3120" spans="1:13" x14ac:dyDescent="0.35">
      <c r="A3120" s="3">
        <v>28381858</v>
      </c>
      <c r="B3120" s="3" t="s">
        <v>104706</v>
      </c>
      <c r="F3120" s="3" t="s">
        <v>100829</v>
      </c>
      <c r="G3120" s="3" t="s">
        <v>101344</v>
      </c>
      <c r="H3120" s="3" t="s">
        <v>101757</v>
      </c>
      <c r="I3120" s="3" t="s">
        <v>100606</v>
      </c>
      <c r="J3120" s="3">
        <v>1</v>
      </c>
      <c r="K3120" s="3" t="s">
        <v>102006</v>
      </c>
      <c r="L3120" s="3" t="s">
        <v>100772</v>
      </c>
      <c r="M3120" s="3" t="s">
        <v>102765</v>
      </c>
    </row>
    <row r="3121" spans="1:13" x14ac:dyDescent="0.35">
      <c r="A3121" s="3">
        <v>31661740</v>
      </c>
      <c r="B3121" s="3" t="s">
        <v>104706</v>
      </c>
      <c r="F3121" s="3" t="s">
        <v>100600</v>
      </c>
      <c r="G3121" s="3" t="s">
        <v>101584</v>
      </c>
      <c r="H3121" s="3" t="s">
        <v>100863</v>
      </c>
      <c r="I3121" s="3" t="s">
        <v>100593</v>
      </c>
      <c r="J3121" s="3">
        <v>544</v>
      </c>
      <c r="K3121" s="3" t="s">
        <v>101598</v>
      </c>
      <c r="L3121" s="3" t="s">
        <v>100574</v>
      </c>
      <c r="M3121" s="3" t="s">
        <v>104233</v>
      </c>
    </row>
    <row r="3122" spans="1:13" x14ac:dyDescent="0.35">
      <c r="A3122" s="3">
        <v>29221852</v>
      </c>
      <c r="B3122" s="3" t="s">
        <v>104706</v>
      </c>
      <c r="F3122" s="3" t="s">
        <v>100639</v>
      </c>
      <c r="G3122" s="3" t="s">
        <v>101872</v>
      </c>
      <c r="H3122" s="3" t="s">
        <v>101767</v>
      </c>
      <c r="I3122" s="3" t="s">
        <v>100750</v>
      </c>
      <c r="J3122" s="3">
        <v>1</v>
      </c>
      <c r="K3122" s="3" t="s">
        <v>101295</v>
      </c>
      <c r="L3122" s="3" t="s">
        <v>100672</v>
      </c>
      <c r="M3122" s="3" t="s">
        <v>103008</v>
      </c>
    </row>
    <row r="3123" spans="1:13" x14ac:dyDescent="0.35">
      <c r="A3123" s="3">
        <v>31161740</v>
      </c>
      <c r="B3123" s="3" t="s">
        <v>104706</v>
      </c>
      <c r="F3123" s="3" t="s">
        <v>100613</v>
      </c>
      <c r="G3123" s="3" t="s">
        <v>101056</v>
      </c>
      <c r="H3123" s="3" t="s">
        <v>103042</v>
      </c>
      <c r="I3123" s="3" t="s">
        <v>102179</v>
      </c>
      <c r="J3123" s="3">
        <v>568</v>
      </c>
      <c r="K3123" s="3" t="s">
        <v>100987</v>
      </c>
      <c r="L3123" s="3" t="s">
        <v>100657</v>
      </c>
      <c r="M3123" s="3" t="s">
        <v>104234</v>
      </c>
    </row>
    <row r="3124" spans="1:13" x14ac:dyDescent="0.35">
      <c r="A3124" s="3">
        <v>31141750</v>
      </c>
      <c r="B3124" s="3" t="s">
        <v>104706</v>
      </c>
      <c r="F3124" s="3" t="s">
        <v>100569</v>
      </c>
      <c r="G3124" s="3" t="s">
        <v>101172</v>
      </c>
      <c r="H3124" s="3">
        <v>35</v>
      </c>
      <c r="I3124" s="3" t="s">
        <v>100621</v>
      </c>
      <c r="J3124" s="3">
        <v>371</v>
      </c>
      <c r="K3124" s="3" t="s">
        <v>101296</v>
      </c>
      <c r="L3124" s="3" t="s">
        <v>100643</v>
      </c>
      <c r="M3124" s="3" t="s">
        <v>104235</v>
      </c>
    </row>
    <row r="3125" spans="1:13" x14ac:dyDescent="0.35">
      <c r="A3125" s="3">
        <v>29421828</v>
      </c>
      <c r="B3125" s="3" t="s">
        <v>104706</v>
      </c>
      <c r="F3125" s="3" t="s">
        <v>100757</v>
      </c>
      <c r="G3125" s="3" t="s">
        <v>100862</v>
      </c>
      <c r="H3125" s="3" t="s">
        <v>102946</v>
      </c>
      <c r="I3125" s="3" t="s">
        <v>100795</v>
      </c>
      <c r="J3125" s="3">
        <v>20</v>
      </c>
      <c r="K3125" s="3" t="s">
        <v>101012</v>
      </c>
      <c r="L3125" s="3" t="s">
        <v>100598</v>
      </c>
      <c r="M3125" s="3" t="s">
        <v>100752</v>
      </c>
    </row>
    <row r="3126" spans="1:13" x14ac:dyDescent="0.35">
      <c r="A3126" s="3">
        <v>31402242</v>
      </c>
      <c r="B3126" s="3" t="s">
        <v>104706</v>
      </c>
      <c r="F3126" s="3" t="s">
        <v>100613</v>
      </c>
      <c r="G3126" s="3" t="s">
        <v>101593</v>
      </c>
      <c r="H3126" s="3" t="s">
        <v>103352</v>
      </c>
      <c r="I3126" s="3" t="s">
        <v>101062</v>
      </c>
      <c r="J3126" s="3">
        <v>51</v>
      </c>
      <c r="K3126" s="3" t="s">
        <v>100597</v>
      </c>
      <c r="L3126" s="3" t="s">
        <v>100574</v>
      </c>
      <c r="M3126" s="3" t="s">
        <v>104236</v>
      </c>
    </row>
    <row r="3127" spans="1:13" x14ac:dyDescent="0.35">
      <c r="A3127" s="3">
        <v>30001836</v>
      </c>
      <c r="B3127" s="3" t="s">
        <v>104706</v>
      </c>
      <c r="F3127" s="3" t="s">
        <v>100693</v>
      </c>
      <c r="G3127" s="3" t="s">
        <v>100686</v>
      </c>
      <c r="H3127" s="3" t="s">
        <v>104237</v>
      </c>
      <c r="I3127" s="3" t="s">
        <v>101121</v>
      </c>
      <c r="J3127" s="3">
        <v>1</v>
      </c>
      <c r="K3127" s="3" t="s">
        <v>100627</v>
      </c>
      <c r="L3127" s="3" t="s">
        <v>100657</v>
      </c>
      <c r="M3127" s="3" t="s">
        <v>104238</v>
      </c>
    </row>
    <row r="3128" spans="1:13" x14ac:dyDescent="0.35">
      <c r="A3128" s="3">
        <v>29721830</v>
      </c>
      <c r="B3128" s="3" t="s">
        <v>104706</v>
      </c>
      <c r="F3128" s="3" t="s">
        <v>100674</v>
      </c>
      <c r="G3128" s="3" t="s">
        <v>101115</v>
      </c>
      <c r="H3128" s="3" t="s">
        <v>101675</v>
      </c>
      <c r="I3128" s="3" t="s">
        <v>101203</v>
      </c>
      <c r="J3128" s="3">
        <v>1</v>
      </c>
      <c r="K3128" s="3" t="s">
        <v>100994</v>
      </c>
      <c r="L3128" s="3" t="s">
        <v>100657</v>
      </c>
      <c r="M3128" s="3" t="s">
        <v>103363</v>
      </c>
    </row>
    <row r="3129" spans="1:13" x14ac:dyDescent="0.35">
      <c r="A3129" s="3">
        <v>30902242</v>
      </c>
      <c r="B3129" s="3" t="s">
        <v>104706</v>
      </c>
      <c r="F3129" s="3" t="s">
        <v>100569</v>
      </c>
      <c r="G3129" s="3" t="s">
        <v>100603</v>
      </c>
      <c r="H3129" s="3" t="s">
        <v>101294</v>
      </c>
      <c r="I3129" s="3" t="s">
        <v>100765</v>
      </c>
      <c r="J3129" s="3">
        <v>143</v>
      </c>
      <c r="K3129" s="3" t="s">
        <v>100883</v>
      </c>
      <c r="L3129" s="3" t="s">
        <v>100643</v>
      </c>
      <c r="M3129" s="3" t="s">
        <v>104239</v>
      </c>
    </row>
    <row r="3130" spans="1:13" x14ac:dyDescent="0.35">
      <c r="A3130" s="3">
        <v>30922242</v>
      </c>
      <c r="B3130" s="3" t="s">
        <v>104706</v>
      </c>
      <c r="F3130" s="3" t="s">
        <v>100569</v>
      </c>
      <c r="G3130" s="3" t="s">
        <v>101033</v>
      </c>
      <c r="H3130" s="3" t="s">
        <v>103088</v>
      </c>
      <c r="I3130" s="3" t="s">
        <v>100684</v>
      </c>
      <c r="J3130" s="3">
        <v>36</v>
      </c>
      <c r="K3130" s="3" t="s">
        <v>100812</v>
      </c>
      <c r="L3130" s="3">
        <v>1</v>
      </c>
      <c r="M3130" s="3" t="s">
        <v>103603</v>
      </c>
    </row>
    <row r="3131" spans="1:13" x14ac:dyDescent="0.35">
      <c r="A3131" s="3">
        <v>30902250</v>
      </c>
      <c r="B3131" s="3" t="s">
        <v>104706</v>
      </c>
      <c r="F3131" s="3" t="s">
        <v>100879</v>
      </c>
      <c r="G3131" s="3" t="s">
        <v>100659</v>
      </c>
      <c r="H3131" s="3" t="s">
        <v>101918</v>
      </c>
      <c r="I3131" s="3" t="s">
        <v>100832</v>
      </c>
      <c r="J3131" s="3">
        <v>14</v>
      </c>
      <c r="K3131" s="3">
        <v>59</v>
      </c>
      <c r="L3131" s="3" t="s">
        <v>100682</v>
      </c>
      <c r="M3131" s="3">
        <v>275</v>
      </c>
    </row>
    <row r="3132" spans="1:13" x14ac:dyDescent="0.35">
      <c r="A3132" s="3">
        <v>30922248</v>
      </c>
      <c r="B3132" s="3" t="s">
        <v>104706</v>
      </c>
      <c r="F3132" s="3" t="s">
        <v>100613</v>
      </c>
      <c r="G3132" s="3" t="s">
        <v>100663</v>
      </c>
      <c r="H3132" s="3" t="s">
        <v>101020</v>
      </c>
      <c r="I3132" s="3" t="s">
        <v>100687</v>
      </c>
      <c r="J3132" s="3">
        <v>23</v>
      </c>
      <c r="K3132" s="3" t="s">
        <v>102952</v>
      </c>
      <c r="L3132" s="3" t="s">
        <v>100657</v>
      </c>
      <c r="M3132" s="3" t="s">
        <v>102674</v>
      </c>
    </row>
    <row r="3133" spans="1:13" x14ac:dyDescent="0.35">
      <c r="A3133" s="3">
        <v>30521788</v>
      </c>
      <c r="B3133" s="3" t="s">
        <v>104706</v>
      </c>
      <c r="F3133" s="3" t="s">
        <v>100693</v>
      </c>
      <c r="G3133" s="3" t="s">
        <v>100723</v>
      </c>
      <c r="H3133" s="3" t="s">
        <v>100908</v>
      </c>
      <c r="I3133" s="3" t="s">
        <v>101070</v>
      </c>
      <c r="J3133" s="3">
        <v>0</v>
      </c>
      <c r="K3133" s="3">
        <v>6</v>
      </c>
      <c r="L3133" s="3" t="s">
        <v>101090</v>
      </c>
      <c r="M3133" s="3" t="s">
        <v>104075</v>
      </c>
    </row>
    <row r="3134" spans="1:13" x14ac:dyDescent="0.35">
      <c r="A3134" s="3">
        <v>31422252</v>
      </c>
      <c r="B3134" s="3" t="s">
        <v>104706</v>
      </c>
      <c r="F3134" s="3" t="s">
        <v>100713</v>
      </c>
      <c r="G3134" s="3" t="s">
        <v>102378</v>
      </c>
      <c r="H3134" s="3" t="s">
        <v>104240</v>
      </c>
      <c r="I3134" s="3" t="s">
        <v>100994</v>
      </c>
      <c r="J3134" s="3">
        <v>1</v>
      </c>
      <c r="K3134" s="3" t="s">
        <v>102171</v>
      </c>
      <c r="L3134" s="3" t="s">
        <v>100643</v>
      </c>
      <c r="M3134" s="3" t="s">
        <v>103309</v>
      </c>
    </row>
    <row r="3135" spans="1:13" x14ac:dyDescent="0.35">
      <c r="A3135" s="3">
        <v>30221826</v>
      </c>
      <c r="B3135" s="3" t="s">
        <v>104706</v>
      </c>
      <c r="F3135" s="3">
        <v>6</v>
      </c>
      <c r="G3135" s="3" t="s">
        <v>102769</v>
      </c>
      <c r="H3135" s="3" t="s">
        <v>100744</v>
      </c>
      <c r="I3135" s="3" t="s">
        <v>100745</v>
      </c>
      <c r="J3135" s="3">
        <v>0</v>
      </c>
      <c r="K3135" s="3" t="s">
        <v>100578</v>
      </c>
      <c r="L3135" s="3" t="s">
        <v>100786</v>
      </c>
      <c r="M3135" s="3" t="s">
        <v>101536</v>
      </c>
    </row>
    <row r="3136" spans="1:13" x14ac:dyDescent="0.35">
      <c r="A3136" s="3">
        <v>31082242</v>
      </c>
      <c r="B3136" s="3" t="s">
        <v>104706</v>
      </c>
      <c r="F3136" s="3" t="s">
        <v>100569</v>
      </c>
      <c r="G3136" s="3" t="s">
        <v>100570</v>
      </c>
      <c r="H3136" s="3" t="s">
        <v>102132</v>
      </c>
      <c r="I3136" s="3" t="s">
        <v>100757</v>
      </c>
      <c r="J3136" s="3">
        <v>102</v>
      </c>
      <c r="K3136" s="3" t="s">
        <v>100795</v>
      </c>
      <c r="L3136" s="3" t="s">
        <v>100574</v>
      </c>
      <c r="M3136" s="3" t="s">
        <v>101732</v>
      </c>
    </row>
    <row r="3137" spans="1:13" x14ac:dyDescent="0.35">
      <c r="A3137" s="3">
        <v>31062246</v>
      </c>
      <c r="B3137" s="3" t="s">
        <v>104706</v>
      </c>
      <c r="F3137" s="3" t="s">
        <v>100569</v>
      </c>
      <c r="G3137" s="3" t="s">
        <v>100570</v>
      </c>
      <c r="H3137" s="3" t="s">
        <v>101053</v>
      </c>
      <c r="I3137" s="3" t="s">
        <v>100600</v>
      </c>
      <c r="J3137" s="3">
        <v>149</v>
      </c>
      <c r="K3137" s="3" t="s">
        <v>101499</v>
      </c>
      <c r="L3137" s="3" t="s">
        <v>100772</v>
      </c>
      <c r="M3137" s="3" t="s">
        <v>101365</v>
      </c>
    </row>
    <row r="3138" spans="1:13" x14ac:dyDescent="0.35">
      <c r="A3138" s="3">
        <v>31422234</v>
      </c>
      <c r="B3138" s="3" t="s">
        <v>104706</v>
      </c>
      <c r="F3138" s="3" t="s">
        <v>100613</v>
      </c>
      <c r="G3138" s="3">
        <v>8</v>
      </c>
      <c r="H3138" s="3" t="s">
        <v>101382</v>
      </c>
      <c r="I3138" s="3" t="s">
        <v>101000</v>
      </c>
      <c r="J3138" s="3">
        <v>441</v>
      </c>
      <c r="K3138" s="3" t="s">
        <v>101272</v>
      </c>
      <c r="L3138" s="3" t="s">
        <v>100617</v>
      </c>
      <c r="M3138" s="3" t="s">
        <v>104241</v>
      </c>
    </row>
    <row r="3139" spans="1:13" x14ac:dyDescent="0.35">
      <c r="A3139" s="3">
        <v>31462234</v>
      </c>
      <c r="B3139" s="3" t="s">
        <v>104706</v>
      </c>
      <c r="F3139" s="3" t="s">
        <v>100569</v>
      </c>
      <c r="G3139" s="3" t="s">
        <v>100647</v>
      </c>
      <c r="H3139" s="3" t="s">
        <v>100706</v>
      </c>
      <c r="I3139" s="3" t="s">
        <v>100783</v>
      </c>
      <c r="J3139" s="3">
        <v>280</v>
      </c>
      <c r="K3139" s="3" t="s">
        <v>101469</v>
      </c>
      <c r="L3139" s="3" t="s">
        <v>100587</v>
      </c>
      <c r="M3139" s="3" t="s">
        <v>103281</v>
      </c>
    </row>
    <row r="3140" spans="1:13" x14ac:dyDescent="0.35">
      <c r="A3140" s="3">
        <v>31482240</v>
      </c>
      <c r="B3140" s="3" t="s">
        <v>104706</v>
      </c>
      <c r="F3140" s="3" t="s">
        <v>100569</v>
      </c>
      <c r="G3140" s="3">
        <v>8</v>
      </c>
      <c r="H3140" s="3" t="s">
        <v>101518</v>
      </c>
      <c r="I3140" s="3" t="s">
        <v>101283</v>
      </c>
      <c r="J3140" s="3">
        <v>138</v>
      </c>
      <c r="K3140" s="3" t="s">
        <v>100653</v>
      </c>
      <c r="L3140" s="3" t="s">
        <v>100815</v>
      </c>
      <c r="M3140" s="3" t="s">
        <v>104242</v>
      </c>
    </row>
    <row r="3141" spans="1:13" x14ac:dyDescent="0.35">
      <c r="A3141" s="3">
        <v>30001728</v>
      </c>
      <c r="B3141" s="3" t="s">
        <v>104706</v>
      </c>
      <c r="F3141" s="3" t="s">
        <v>100569</v>
      </c>
      <c r="G3141" s="3">
        <v>8</v>
      </c>
      <c r="H3141" s="3" t="s">
        <v>102607</v>
      </c>
      <c r="I3141" s="3" t="s">
        <v>101864</v>
      </c>
      <c r="J3141" s="3">
        <v>214</v>
      </c>
      <c r="K3141" s="3" t="s">
        <v>101232</v>
      </c>
      <c r="L3141" s="3" t="s">
        <v>100598</v>
      </c>
      <c r="M3141" s="3" t="s">
        <v>104243</v>
      </c>
    </row>
    <row r="3142" spans="1:13" x14ac:dyDescent="0.35">
      <c r="A3142" s="3">
        <v>31302244</v>
      </c>
      <c r="B3142" s="3" t="s">
        <v>104706</v>
      </c>
      <c r="F3142" s="3" t="s">
        <v>100879</v>
      </c>
      <c r="G3142" s="3" t="s">
        <v>100650</v>
      </c>
      <c r="H3142" s="3" t="s">
        <v>101355</v>
      </c>
      <c r="I3142" s="3" t="s">
        <v>101726</v>
      </c>
      <c r="J3142" s="3">
        <v>39</v>
      </c>
      <c r="K3142" s="3" t="s">
        <v>100838</v>
      </c>
      <c r="L3142" s="3" t="s">
        <v>100657</v>
      </c>
      <c r="M3142" s="3">
        <v>256</v>
      </c>
    </row>
    <row r="3143" spans="1:13" x14ac:dyDescent="0.35">
      <c r="A3143" s="3">
        <v>30321828</v>
      </c>
      <c r="B3143" s="3" t="s">
        <v>104706</v>
      </c>
      <c r="F3143" s="3" t="s">
        <v>100685</v>
      </c>
      <c r="G3143" s="3" t="s">
        <v>102665</v>
      </c>
      <c r="H3143" s="3" t="s">
        <v>101009</v>
      </c>
      <c r="I3143" s="3">
        <v>9</v>
      </c>
      <c r="J3143" s="3">
        <v>0</v>
      </c>
      <c r="K3143" s="3" t="s">
        <v>100755</v>
      </c>
      <c r="L3143" s="3" t="s">
        <v>100772</v>
      </c>
      <c r="M3143" s="3" t="s">
        <v>103148</v>
      </c>
    </row>
    <row r="3144" spans="1:13" x14ac:dyDescent="0.35">
      <c r="A3144" s="3">
        <v>30181858</v>
      </c>
      <c r="B3144" s="3" t="s">
        <v>104706</v>
      </c>
      <c r="F3144" s="3" t="s">
        <v>100713</v>
      </c>
      <c r="G3144" s="3" t="s">
        <v>101092</v>
      </c>
      <c r="H3144" s="3" t="s">
        <v>102264</v>
      </c>
      <c r="I3144" s="3">
        <v>13</v>
      </c>
      <c r="J3144" s="3">
        <v>2</v>
      </c>
      <c r="K3144" s="3" t="s">
        <v>100670</v>
      </c>
      <c r="L3144" s="3" t="s">
        <v>100574</v>
      </c>
      <c r="M3144" s="3" t="s">
        <v>103409</v>
      </c>
    </row>
    <row r="3145" spans="1:13" x14ac:dyDescent="0.35">
      <c r="A3145" s="3">
        <v>31181858</v>
      </c>
      <c r="B3145" s="3" t="s">
        <v>104706</v>
      </c>
      <c r="F3145" s="3" t="s">
        <v>100653</v>
      </c>
      <c r="G3145" s="3" t="s">
        <v>101033</v>
      </c>
      <c r="H3145" s="3" t="s">
        <v>104201</v>
      </c>
      <c r="I3145" s="3">
        <v>8</v>
      </c>
      <c r="J3145" s="3">
        <v>26</v>
      </c>
      <c r="K3145" s="3" t="s">
        <v>100654</v>
      </c>
      <c r="L3145" s="3" t="s">
        <v>100772</v>
      </c>
      <c r="M3145" s="3" t="s">
        <v>104244</v>
      </c>
    </row>
    <row r="3146" spans="1:13" x14ac:dyDescent="0.35">
      <c r="A3146" s="3">
        <v>31201866</v>
      </c>
      <c r="B3146" s="3" t="s">
        <v>104706</v>
      </c>
      <c r="F3146" s="3" t="s">
        <v>100606</v>
      </c>
      <c r="G3146" s="3" t="s">
        <v>101276</v>
      </c>
      <c r="H3146" s="3" t="s">
        <v>104245</v>
      </c>
      <c r="I3146" s="3" t="s">
        <v>100616</v>
      </c>
      <c r="J3146" s="3">
        <v>251</v>
      </c>
      <c r="K3146" s="3" t="s">
        <v>101274</v>
      </c>
      <c r="L3146" s="3">
        <v>1</v>
      </c>
      <c r="M3146" s="3" t="s">
        <v>104246</v>
      </c>
    </row>
    <row r="3147" spans="1:13" x14ac:dyDescent="0.35">
      <c r="A3147" s="3">
        <v>31201884</v>
      </c>
      <c r="B3147" s="3" t="s">
        <v>104706</v>
      </c>
      <c r="F3147" s="3" t="s">
        <v>100569</v>
      </c>
      <c r="G3147" s="3" t="s">
        <v>101677</v>
      </c>
      <c r="H3147" s="3" t="s">
        <v>101037</v>
      </c>
      <c r="I3147" s="3" t="s">
        <v>100681</v>
      </c>
      <c r="J3147" s="3">
        <v>83</v>
      </c>
      <c r="K3147" s="3" t="s">
        <v>100793</v>
      </c>
      <c r="L3147" s="3" t="s">
        <v>100574</v>
      </c>
      <c r="M3147" s="3" t="s">
        <v>104247</v>
      </c>
    </row>
    <row r="3148" spans="1:13" x14ac:dyDescent="0.35">
      <c r="A3148" s="3">
        <v>30961900</v>
      </c>
      <c r="B3148" s="3" t="s">
        <v>104706</v>
      </c>
      <c r="F3148" s="3" t="s">
        <v>100711</v>
      </c>
      <c r="G3148" s="3" t="s">
        <v>100693</v>
      </c>
      <c r="H3148" s="3" t="s">
        <v>100624</v>
      </c>
      <c r="I3148" s="3" t="s">
        <v>100569</v>
      </c>
      <c r="J3148" s="3">
        <v>0</v>
      </c>
      <c r="K3148" s="3" t="s">
        <v>100677</v>
      </c>
      <c r="L3148" s="3" t="s">
        <v>100611</v>
      </c>
      <c r="M3148" s="3" t="s">
        <v>100919</v>
      </c>
    </row>
    <row r="3149" spans="1:13" x14ac:dyDescent="0.35">
      <c r="A3149" s="3">
        <v>30261916</v>
      </c>
      <c r="B3149" s="3" t="s">
        <v>104706</v>
      </c>
      <c r="F3149" s="3" t="s">
        <v>100677</v>
      </c>
      <c r="G3149" s="3" t="s">
        <v>100741</v>
      </c>
      <c r="H3149" s="3" t="s">
        <v>100584</v>
      </c>
      <c r="I3149" s="3" t="s">
        <v>100621</v>
      </c>
      <c r="J3149" s="3">
        <v>1</v>
      </c>
      <c r="K3149" s="3" t="s">
        <v>101726</v>
      </c>
      <c r="L3149" s="3" t="s">
        <v>100598</v>
      </c>
      <c r="M3149" s="3" t="s">
        <v>102972</v>
      </c>
    </row>
    <row r="3150" spans="1:13" x14ac:dyDescent="0.35">
      <c r="A3150" s="3">
        <v>29881822</v>
      </c>
      <c r="B3150" s="3" t="s">
        <v>104706</v>
      </c>
      <c r="F3150" s="3" t="s">
        <v>101309</v>
      </c>
      <c r="G3150" s="3" t="s">
        <v>101872</v>
      </c>
      <c r="H3150" s="3" t="s">
        <v>101511</v>
      </c>
      <c r="I3150" s="3" t="s">
        <v>100597</v>
      </c>
      <c r="J3150" s="3">
        <v>1</v>
      </c>
      <c r="K3150" s="3">
        <v>0</v>
      </c>
      <c r="L3150" s="3" t="s">
        <v>100587</v>
      </c>
      <c r="M3150" s="3" t="s">
        <v>101541</v>
      </c>
    </row>
    <row r="3151" spans="1:13" x14ac:dyDescent="0.35">
      <c r="A3151" s="3">
        <v>30341832</v>
      </c>
      <c r="B3151" s="3" t="s">
        <v>104706</v>
      </c>
      <c r="F3151" s="3" t="s">
        <v>100674</v>
      </c>
      <c r="G3151" s="3" t="s">
        <v>102939</v>
      </c>
      <c r="H3151" s="3" t="s">
        <v>101617</v>
      </c>
      <c r="I3151" s="3">
        <v>17</v>
      </c>
      <c r="J3151" s="3">
        <v>0</v>
      </c>
      <c r="K3151" s="3" t="s">
        <v>101611</v>
      </c>
      <c r="L3151" s="3" t="s">
        <v>100637</v>
      </c>
      <c r="M3151" s="3" t="s">
        <v>104248</v>
      </c>
    </row>
    <row r="3152" spans="1:13" x14ac:dyDescent="0.35">
      <c r="A3152" s="3">
        <v>31462238</v>
      </c>
      <c r="B3152" s="3" t="s">
        <v>104706</v>
      </c>
      <c r="F3152" s="3" t="s">
        <v>100600</v>
      </c>
      <c r="G3152" s="3" t="s">
        <v>100634</v>
      </c>
      <c r="H3152" s="3" t="s">
        <v>102285</v>
      </c>
      <c r="I3152" s="3" t="s">
        <v>100641</v>
      </c>
      <c r="J3152" s="3">
        <v>431</v>
      </c>
      <c r="K3152" s="3" t="s">
        <v>104249</v>
      </c>
      <c r="L3152" s="3" t="s">
        <v>100942</v>
      </c>
      <c r="M3152" s="3" t="s">
        <v>104250</v>
      </c>
    </row>
    <row r="3153" spans="1:13" x14ac:dyDescent="0.35">
      <c r="A3153" s="3">
        <v>30121844</v>
      </c>
      <c r="B3153" s="3" t="s">
        <v>104706</v>
      </c>
      <c r="F3153" s="3" t="s">
        <v>100677</v>
      </c>
      <c r="G3153" s="3" t="s">
        <v>100753</v>
      </c>
      <c r="H3153" s="3" t="s">
        <v>103277</v>
      </c>
      <c r="I3153" s="3">
        <v>4</v>
      </c>
      <c r="J3153" s="3">
        <v>0</v>
      </c>
      <c r="K3153" s="3" t="s">
        <v>100832</v>
      </c>
      <c r="L3153" s="3" t="s">
        <v>100672</v>
      </c>
      <c r="M3153" s="3">
        <v>119</v>
      </c>
    </row>
    <row r="3154" spans="1:13" x14ac:dyDescent="0.35">
      <c r="A3154" s="3">
        <v>29921810</v>
      </c>
      <c r="B3154" s="3" t="s">
        <v>104706</v>
      </c>
      <c r="F3154" s="3" t="s">
        <v>101309</v>
      </c>
      <c r="G3154" s="3" t="s">
        <v>101775</v>
      </c>
      <c r="H3154" s="3" t="s">
        <v>101011</v>
      </c>
      <c r="I3154" s="3" t="s">
        <v>101552</v>
      </c>
      <c r="J3154" s="3">
        <v>1</v>
      </c>
      <c r="K3154" s="3" t="s">
        <v>100627</v>
      </c>
      <c r="L3154" s="3" t="s">
        <v>101241</v>
      </c>
      <c r="M3154" s="3" t="s">
        <v>104251</v>
      </c>
    </row>
    <row r="3155" spans="1:13" x14ac:dyDescent="0.35">
      <c r="A3155" s="3">
        <v>30061796</v>
      </c>
      <c r="B3155" s="3" t="s">
        <v>104706</v>
      </c>
      <c r="F3155" s="3" t="s">
        <v>100674</v>
      </c>
      <c r="G3155" s="3" t="s">
        <v>101247</v>
      </c>
      <c r="H3155" s="3">
        <v>32</v>
      </c>
      <c r="I3155" s="3" t="s">
        <v>102566</v>
      </c>
      <c r="J3155" s="3">
        <v>1</v>
      </c>
      <c r="K3155" s="3">
        <v>18</v>
      </c>
      <c r="L3155" s="3" t="s">
        <v>101090</v>
      </c>
      <c r="M3155" s="3" t="s">
        <v>104252</v>
      </c>
    </row>
    <row r="3156" spans="1:13" x14ac:dyDescent="0.35">
      <c r="A3156" s="3">
        <v>30281804</v>
      </c>
      <c r="B3156" s="3" t="s">
        <v>104706</v>
      </c>
      <c r="F3156" s="3" t="s">
        <v>100791</v>
      </c>
      <c r="G3156" s="3" t="s">
        <v>101331</v>
      </c>
      <c r="H3156" s="3" t="s">
        <v>100892</v>
      </c>
      <c r="I3156" s="3" t="s">
        <v>100621</v>
      </c>
      <c r="J3156" s="3">
        <v>1</v>
      </c>
      <c r="K3156" s="3" t="s">
        <v>100677</v>
      </c>
      <c r="L3156" s="3" t="s">
        <v>100617</v>
      </c>
      <c r="M3156" s="3" t="s">
        <v>104253</v>
      </c>
    </row>
    <row r="3157" spans="1:13" x14ac:dyDescent="0.35">
      <c r="A3157" s="3">
        <v>30121826</v>
      </c>
      <c r="B3157" s="3" t="s">
        <v>104706</v>
      </c>
      <c r="F3157" s="3" t="s">
        <v>100791</v>
      </c>
      <c r="G3157" s="3" t="s">
        <v>103749</v>
      </c>
      <c r="H3157" s="3" t="s">
        <v>101597</v>
      </c>
      <c r="I3157" s="3" t="s">
        <v>100859</v>
      </c>
      <c r="J3157" s="3">
        <v>0</v>
      </c>
      <c r="K3157" s="3" t="s">
        <v>101240</v>
      </c>
      <c r="L3157" s="3" t="s">
        <v>101257</v>
      </c>
      <c r="M3157" s="3" t="s">
        <v>104254</v>
      </c>
    </row>
    <row r="3158" spans="1:13" x14ac:dyDescent="0.35">
      <c r="A3158" s="3">
        <v>30121830</v>
      </c>
      <c r="B3158" s="3" t="s">
        <v>104706</v>
      </c>
      <c r="F3158" s="3" t="s">
        <v>100761</v>
      </c>
      <c r="G3158" s="3" t="s">
        <v>100905</v>
      </c>
      <c r="H3158" s="3" t="s">
        <v>100694</v>
      </c>
      <c r="I3158" s="3" t="s">
        <v>100597</v>
      </c>
      <c r="J3158" s="3">
        <v>1</v>
      </c>
      <c r="K3158" s="3" t="s">
        <v>101054</v>
      </c>
      <c r="L3158" s="3" t="s">
        <v>100574</v>
      </c>
      <c r="M3158" s="3" t="s">
        <v>104255</v>
      </c>
    </row>
    <row r="3159" spans="1:13" x14ac:dyDescent="0.35">
      <c r="A3159" s="3">
        <v>30601846</v>
      </c>
      <c r="B3159" s="3" t="s">
        <v>104706</v>
      </c>
      <c r="F3159" s="3" t="s">
        <v>100711</v>
      </c>
      <c r="G3159" s="3" t="s">
        <v>100885</v>
      </c>
      <c r="H3159" s="3" t="s">
        <v>102670</v>
      </c>
      <c r="I3159" s="3" t="s">
        <v>101537</v>
      </c>
      <c r="J3159" s="3">
        <v>0</v>
      </c>
      <c r="K3159" s="3" t="s">
        <v>100883</v>
      </c>
      <c r="L3159" s="3">
        <v>2</v>
      </c>
      <c r="M3159" s="3">
        <v>68</v>
      </c>
    </row>
    <row r="3160" spans="1:13" x14ac:dyDescent="0.35">
      <c r="A3160" s="3">
        <v>31801764</v>
      </c>
      <c r="B3160" s="3" t="s">
        <v>104706</v>
      </c>
      <c r="F3160" s="3" t="s">
        <v>100653</v>
      </c>
      <c r="G3160" s="3" t="s">
        <v>100663</v>
      </c>
      <c r="H3160" s="3" t="s">
        <v>100630</v>
      </c>
      <c r="I3160" s="3" t="s">
        <v>101168</v>
      </c>
      <c r="J3160" s="3">
        <v>300</v>
      </c>
      <c r="K3160" s="3" t="s">
        <v>100846</v>
      </c>
      <c r="L3160" s="3" t="s">
        <v>100643</v>
      </c>
      <c r="M3160" s="3">
        <v>360</v>
      </c>
    </row>
    <row r="3161" spans="1:13" x14ac:dyDescent="0.35">
      <c r="A3161" s="3">
        <v>35762124</v>
      </c>
      <c r="B3161" s="3" t="s">
        <v>104706</v>
      </c>
      <c r="F3161" s="3" t="s">
        <v>100613</v>
      </c>
      <c r="G3161" s="3" t="s">
        <v>101317</v>
      </c>
      <c r="H3161" s="3" t="s">
        <v>100849</v>
      </c>
      <c r="I3161" s="3" t="s">
        <v>100600</v>
      </c>
      <c r="J3161" s="3">
        <v>313</v>
      </c>
      <c r="K3161" s="3" t="s">
        <v>102128</v>
      </c>
      <c r="L3161" s="3" t="s">
        <v>100617</v>
      </c>
      <c r="M3161" s="3" t="s">
        <v>104251</v>
      </c>
    </row>
    <row r="3162" spans="1:13" x14ac:dyDescent="0.35">
      <c r="A3162" s="3">
        <v>35742120</v>
      </c>
      <c r="B3162" s="3" t="s">
        <v>104706</v>
      </c>
      <c r="F3162" s="3" t="s">
        <v>100600</v>
      </c>
      <c r="G3162" s="3" t="s">
        <v>100744</v>
      </c>
      <c r="H3162" s="3" t="s">
        <v>101494</v>
      </c>
      <c r="I3162" s="3">
        <v>19</v>
      </c>
      <c r="J3162" s="3">
        <v>324</v>
      </c>
      <c r="K3162" s="3" t="s">
        <v>100743</v>
      </c>
      <c r="L3162" s="3" t="s">
        <v>100747</v>
      </c>
      <c r="M3162" s="3" t="s">
        <v>104256</v>
      </c>
    </row>
    <row r="3163" spans="1:13" x14ac:dyDescent="0.35">
      <c r="A3163" s="3">
        <v>35862110</v>
      </c>
      <c r="B3163" s="3" t="s">
        <v>104706</v>
      </c>
      <c r="F3163" s="3" t="s">
        <v>100879</v>
      </c>
      <c r="G3163" s="3" t="s">
        <v>100650</v>
      </c>
      <c r="H3163" s="3" t="s">
        <v>101371</v>
      </c>
      <c r="I3163" s="3" t="s">
        <v>101784</v>
      </c>
      <c r="J3163" s="3">
        <v>450</v>
      </c>
      <c r="K3163" s="3" t="s">
        <v>104257</v>
      </c>
      <c r="L3163" s="3" t="s">
        <v>100823</v>
      </c>
      <c r="M3163" s="3" t="s">
        <v>104258</v>
      </c>
    </row>
    <row r="3164" spans="1:13" x14ac:dyDescent="0.35">
      <c r="A3164" s="3">
        <v>35862116</v>
      </c>
      <c r="B3164" s="3" t="s">
        <v>104706</v>
      </c>
      <c r="F3164" s="3" t="s">
        <v>100879</v>
      </c>
      <c r="G3164" s="3" t="s">
        <v>101680</v>
      </c>
      <c r="H3164" s="3" t="s">
        <v>102183</v>
      </c>
      <c r="I3164" s="3" t="s">
        <v>103267</v>
      </c>
      <c r="J3164" s="3">
        <v>298</v>
      </c>
      <c r="K3164" s="3" t="s">
        <v>103485</v>
      </c>
      <c r="L3164" s="3" t="s">
        <v>100609</v>
      </c>
      <c r="M3164" s="3" t="s">
        <v>104259</v>
      </c>
    </row>
    <row r="3165" spans="1:13" x14ac:dyDescent="0.35">
      <c r="A3165" s="3">
        <v>35822116</v>
      </c>
      <c r="B3165" s="3" t="s">
        <v>104706</v>
      </c>
      <c r="F3165" s="3" t="s">
        <v>100613</v>
      </c>
      <c r="G3165" s="3" t="s">
        <v>101653</v>
      </c>
      <c r="H3165" s="3" t="s">
        <v>101359</v>
      </c>
      <c r="I3165" s="3" t="s">
        <v>101656</v>
      </c>
      <c r="J3165" s="3">
        <v>243</v>
      </c>
      <c r="K3165" s="3" t="s">
        <v>102533</v>
      </c>
      <c r="L3165" s="3" t="s">
        <v>100581</v>
      </c>
      <c r="M3165" s="3" t="s">
        <v>103574</v>
      </c>
    </row>
    <row r="3166" spans="1:13" x14ac:dyDescent="0.35">
      <c r="A3166" s="3">
        <v>29941704</v>
      </c>
      <c r="B3166" s="3" t="s">
        <v>104706</v>
      </c>
      <c r="F3166" s="3" t="s">
        <v>100879</v>
      </c>
      <c r="G3166" s="3" t="s">
        <v>101675</v>
      </c>
      <c r="H3166" s="3" t="s">
        <v>101988</v>
      </c>
      <c r="I3166" s="3">
        <v>11</v>
      </c>
      <c r="J3166" s="3">
        <v>445</v>
      </c>
      <c r="K3166" s="3" t="s">
        <v>101117</v>
      </c>
      <c r="L3166" s="3">
        <v>2</v>
      </c>
      <c r="M3166" s="3">
        <v>581</v>
      </c>
    </row>
    <row r="3167" spans="1:13" x14ac:dyDescent="0.35">
      <c r="A3167" s="3">
        <v>31721768</v>
      </c>
      <c r="B3167" s="3" t="s">
        <v>104706</v>
      </c>
      <c r="F3167" s="3" t="s">
        <v>100569</v>
      </c>
      <c r="G3167" s="3" t="s">
        <v>100663</v>
      </c>
      <c r="H3167" s="3" t="s">
        <v>100869</v>
      </c>
      <c r="I3167" s="3" t="s">
        <v>102390</v>
      </c>
      <c r="J3167" s="3">
        <v>386</v>
      </c>
      <c r="K3167" s="3" t="s">
        <v>100696</v>
      </c>
      <c r="L3167" s="3" t="s">
        <v>100657</v>
      </c>
      <c r="M3167" s="3" t="s">
        <v>104260</v>
      </c>
    </row>
    <row r="3168" spans="1:13" x14ac:dyDescent="0.35">
      <c r="A3168" s="3">
        <v>36002116</v>
      </c>
      <c r="B3168" s="3" t="s">
        <v>104706</v>
      </c>
      <c r="F3168" s="3" t="s">
        <v>100593</v>
      </c>
      <c r="G3168" s="3" t="s">
        <v>100872</v>
      </c>
      <c r="H3168" s="3" t="s">
        <v>101778</v>
      </c>
      <c r="I3168" s="3" t="s">
        <v>102974</v>
      </c>
      <c r="J3168" s="3">
        <v>191</v>
      </c>
      <c r="K3168" s="3" t="s">
        <v>100667</v>
      </c>
      <c r="L3168" s="3" t="s">
        <v>100677</v>
      </c>
      <c r="M3168" s="3">
        <v>1010</v>
      </c>
    </row>
    <row r="3169" spans="1:13" x14ac:dyDescent="0.35">
      <c r="A3169" s="3">
        <v>31821784</v>
      </c>
      <c r="B3169" s="3" t="s">
        <v>104706</v>
      </c>
      <c r="F3169" s="3" t="s">
        <v>100653</v>
      </c>
      <c r="G3169" s="3" t="s">
        <v>101857</v>
      </c>
      <c r="H3169" s="3" t="s">
        <v>101209</v>
      </c>
      <c r="I3169" s="3" t="s">
        <v>101407</v>
      </c>
      <c r="J3169" s="3">
        <v>30</v>
      </c>
      <c r="K3169" s="3">
        <v>0</v>
      </c>
      <c r="L3169" s="3" t="s">
        <v>100574</v>
      </c>
      <c r="M3169" s="3">
        <v>324</v>
      </c>
    </row>
    <row r="3170" spans="1:13" x14ac:dyDescent="0.35">
      <c r="A3170" s="3">
        <v>31421770</v>
      </c>
      <c r="B3170" s="3" t="s">
        <v>104706</v>
      </c>
      <c r="F3170" s="3" t="s">
        <v>100613</v>
      </c>
      <c r="G3170" s="3">
        <v>8</v>
      </c>
      <c r="H3170" s="3" t="s">
        <v>102623</v>
      </c>
      <c r="I3170" s="3" t="s">
        <v>100585</v>
      </c>
      <c r="J3170" s="3">
        <v>375</v>
      </c>
      <c r="K3170" s="3">
        <v>0</v>
      </c>
      <c r="L3170" s="3" t="s">
        <v>100574</v>
      </c>
      <c r="M3170" s="3" t="s">
        <v>104261</v>
      </c>
    </row>
    <row r="3171" spans="1:13" x14ac:dyDescent="0.35">
      <c r="A3171" s="3">
        <v>31381772</v>
      </c>
      <c r="B3171" s="3" t="s">
        <v>104706</v>
      </c>
      <c r="F3171" s="3" t="s">
        <v>100653</v>
      </c>
      <c r="G3171" s="3" t="s">
        <v>101857</v>
      </c>
      <c r="H3171" s="3" t="s">
        <v>103665</v>
      </c>
      <c r="I3171" s="3" t="s">
        <v>101336</v>
      </c>
      <c r="J3171" s="3">
        <v>488</v>
      </c>
      <c r="K3171" s="3">
        <v>7</v>
      </c>
      <c r="L3171" s="3">
        <v>1</v>
      </c>
      <c r="M3171" s="3" t="s">
        <v>102857</v>
      </c>
    </row>
    <row r="3172" spans="1:13" x14ac:dyDescent="0.35">
      <c r="A3172" s="3">
        <v>31341764</v>
      </c>
      <c r="B3172" s="3" t="s">
        <v>104706</v>
      </c>
      <c r="F3172" s="3" t="s">
        <v>100653</v>
      </c>
      <c r="G3172" s="3" t="s">
        <v>100624</v>
      </c>
      <c r="H3172" s="3" t="s">
        <v>104262</v>
      </c>
      <c r="I3172" s="3" t="s">
        <v>102056</v>
      </c>
      <c r="J3172" s="3">
        <v>377</v>
      </c>
      <c r="K3172" s="3" t="s">
        <v>100582</v>
      </c>
      <c r="L3172" s="3">
        <v>1</v>
      </c>
      <c r="M3172" s="3" t="s">
        <v>101586</v>
      </c>
    </row>
    <row r="3173" spans="1:13" x14ac:dyDescent="0.35">
      <c r="A3173" s="3">
        <v>31241766</v>
      </c>
      <c r="B3173" s="3" t="s">
        <v>104706</v>
      </c>
      <c r="F3173" s="3" t="s">
        <v>100653</v>
      </c>
      <c r="G3173" s="3" t="s">
        <v>103208</v>
      </c>
      <c r="H3173" s="3" t="s">
        <v>103670</v>
      </c>
      <c r="I3173" s="3" t="s">
        <v>100606</v>
      </c>
      <c r="J3173" s="3">
        <v>342</v>
      </c>
      <c r="K3173" s="3">
        <v>0</v>
      </c>
      <c r="L3173" s="3" t="s">
        <v>100679</v>
      </c>
      <c r="M3173" s="3" t="s">
        <v>104263</v>
      </c>
    </row>
    <row r="3174" spans="1:13" x14ac:dyDescent="0.35">
      <c r="A3174" s="3">
        <v>31721774</v>
      </c>
      <c r="B3174" s="3" t="s">
        <v>104706</v>
      </c>
      <c r="F3174" s="3" t="s">
        <v>100613</v>
      </c>
      <c r="G3174" s="3" t="s">
        <v>100663</v>
      </c>
      <c r="H3174" s="3" t="s">
        <v>104200</v>
      </c>
      <c r="I3174" s="3" t="s">
        <v>100819</v>
      </c>
      <c r="J3174" s="3">
        <v>337</v>
      </c>
      <c r="K3174" s="3">
        <v>6</v>
      </c>
      <c r="L3174" s="3" t="s">
        <v>100657</v>
      </c>
      <c r="M3174" s="3" t="s">
        <v>104264</v>
      </c>
    </row>
    <row r="3175" spans="1:13" x14ac:dyDescent="0.35">
      <c r="A3175" s="3">
        <v>31721792</v>
      </c>
      <c r="B3175" s="3" t="s">
        <v>104706</v>
      </c>
      <c r="F3175" s="3">
        <v>7</v>
      </c>
      <c r="G3175" s="3" t="s">
        <v>102254</v>
      </c>
      <c r="H3175" s="3" t="s">
        <v>102140</v>
      </c>
      <c r="I3175" s="3" t="s">
        <v>100829</v>
      </c>
      <c r="J3175" s="3">
        <v>3</v>
      </c>
      <c r="K3175" s="3" t="s">
        <v>100589</v>
      </c>
      <c r="L3175" s="3" t="s">
        <v>100672</v>
      </c>
      <c r="M3175" s="3" t="s">
        <v>103561</v>
      </c>
    </row>
    <row r="3176" spans="1:13" x14ac:dyDescent="0.35">
      <c r="A3176" s="3">
        <v>35442118</v>
      </c>
      <c r="B3176" s="3" t="s">
        <v>104706</v>
      </c>
      <c r="F3176" s="3" t="s">
        <v>100879</v>
      </c>
      <c r="G3176" s="3" t="s">
        <v>100737</v>
      </c>
      <c r="H3176" s="3" t="s">
        <v>100578</v>
      </c>
      <c r="I3176" s="3" t="s">
        <v>101376</v>
      </c>
      <c r="J3176" s="3">
        <v>277</v>
      </c>
      <c r="K3176" s="3" t="s">
        <v>101507</v>
      </c>
      <c r="L3176" s="3" t="s">
        <v>100786</v>
      </c>
      <c r="M3176" s="3" t="s">
        <v>104265</v>
      </c>
    </row>
    <row r="3177" spans="1:13" x14ac:dyDescent="0.35">
      <c r="A3177" s="3">
        <v>35742112</v>
      </c>
      <c r="B3177" s="3" t="s">
        <v>104706</v>
      </c>
      <c r="F3177" s="3" t="s">
        <v>100600</v>
      </c>
      <c r="G3177" s="3" t="s">
        <v>100634</v>
      </c>
      <c r="H3177" s="3" t="s">
        <v>102536</v>
      </c>
      <c r="I3177" s="3" t="s">
        <v>101218</v>
      </c>
      <c r="J3177" s="3">
        <v>326</v>
      </c>
      <c r="K3177" s="3" t="s">
        <v>101232</v>
      </c>
      <c r="L3177" s="3" t="s">
        <v>100747</v>
      </c>
      <c r="M3177" s="3" t="s">
        <v>104266</v>
      </c>
    </row>
    <row r="3178" spans="1:13" x14ac:dyDescent="0.35">
      <c r="A3178" s="3">
        <v>35642110</v>
      </c>
      <c r="B3178" s="3" t="s">
        <v>104706</v>
      </c>
      <c r="F3178" s="3" t="s">
        <v>100593</v>
      </c>
      <c r="G3178" s="3" t="s">
        <v>101064</v>
      </c>
      <c r="H3178" s="3" t="s">
        <v>101661</v>
      </c>
      <c r="I3178" s="3" t="s">
        <v>102092</v>
      </c>
      <c r="J3178" s="3">
        <v>136</v>
      </c>
      <c r="K3178" s="3" t="s">
        <v>100819</v>
      </c>
      <c r="L3178" s="3" t="s">
        <v>101372</v>
      </c>
      <c r="M3178" s="3" t="s">
        <v>104267</v>
      </c>
    </row>
    <row r="3179" spans="1:13" x14ac:dyDescent="0.35">
      <c r="A3179" s="3">
        <v>35322128</v>
      </c>
      <c r="B3179" s="3" t="s">
        <v>104706</v>
      </c>
      <c r="F3179" s="3">
        <v>7</v>
      </c>
      <c r="G3179" s="3" t="s">
        <v>101766</v>
      </c>
      <c r="H3179" s="3" t="s">
        <v>102849</v>
      </c>
      <c r="I3179" s="3" t="s">
        <v>101830</v>
      </c>
      <c r="J3179" s="3">
        <v>207</v>
      </c>
      <c r="K3179" s="3" t="s">
        <v>102740</v>
      </c>
      <c r="L3179" s="3" t="s">
        <v>100786</v>
      </c>
      <c r="M3179" s="3" t="s">
        <v>103442</v>
      </c>
    </row>
    <row r="3180" spans="1:13" x14ac:dyDescent="0.35">
      <c r="A3180" s="3">
        <v>35482124</v>
      </c>
      <c r="B3180" s="3" t="s">
        <v>104706</v>
      </c>
      <c r="F3180" s="3" t="s">
        <v>100600</v>
      </c>
      <c r="G3180" s="3" t="s">
        <v>101056</v>
      </c>
      <c r="H3180" s="3" t="s">
        <v>103877</v>
      </c>
      <c r="I3180" s="3" t="s">
        <v>101487</v>
      </c>
      <c r="J3180" s="3">
        <v>325</v>
      </c>
      <c r="K3180" s="3" t="s">
        <v>102816</v>
      </c>
      <c r="L3180" s="3" t="s">
        <v>100581</v>
      </c>
      <c r="M3180" s="3" t="s">
        <v>104268</v>
      </c>
    </row>
    <row r="3181" spans="1:13" x14ac:dyDescent="0.35">
      <c r="A3181" s="3">
        <v>35742144</v>
      </c>
      <c r="B3181" s="3" t="s">
        <v>104706</v>
      </c>
      <c r="F3181" s="3" t="s">
        <v>100713</v>
      </c>
      <c r="G3181" s="3" t="s">
        <v>101326</v>
      </c>
      <c r="H3181" s="3" t="s">
        <v>101346</v>
      </c>
      <c r="I3181" s="3" t="s">
        <v>100853</v>
      </c>
      <c r="J3181" s="3">
        <v>185</v>
      </c>
      <c r="K3181" s="3" t="s">
        <v>104269</v>
      </c>
      <c r="L3181" s="3">
        <v>6</v>
      </c>
      <c r="M3181" s="3" t="s">
        <v>104270</v>
      </c>
    </row>
    <row r="3182" spans="1:13" x14ac:dyDescent="0.35">
      <c r="A3182" s="3">
        <v>35982132</v>
      </c>
      <c r="B3182" s="3" t="s">
        <v>104706</v>
      </c>
      <c r="F3182" s="3" t="s">
        <v>100600</v>
      </c>
      <c r="G3182" s="3">
        <v>8</v>
      </c>
      <c r="H3182" s="3" t="s">
        <v>101272</v>
      </c>
      <c r="I3182" s="3" t="s">
        <v>101407</v>
      </c>
      <c r="J3182" s="3">
        <v>351</v>
      </c>
      <c r="K3182" s="3" t="s">
        <v>101796</v>
      </c>
      <c r="L3182" s="3" t="s">
        <v>100598</v>
      </c>
      <c r="M3182" s="3" t="s">
        <v>104271</v>
      </c>
    </row>
    <row r="3183" spans="1:13" x14ac:dyDescent="0.35">
      <c r="A3183" s="3">
        <v>35842124</v>
      </c>
      <c r="B3183" s="3" t="s">
        <v>104706</v>
      </c>
      <c r="F3183" s="3" t="s">
        <v>100879</v>
      </c>
      <c r="G3183" s="3" t="s">
        <v>100818</v>
      </c>
      <c r="H3183" s="3" t="s">
        <v>101890</v>
      </c>
      <c r="I3183" s="3" t="s">
        <v>101139</v>
      </c>
      <c r="J3183" s="3">
        <v>373</v>
      </c>
      <c r="K3183" s="3" t="s">
        <v>103002</v>
      </c>
      <c r="L3183" s="3" t="s">
        <v>100983</v>
      </c>
      <c r="M3183" s="3" t="s">
        <v>103439</v>
      </c>
    </row>
    <row r="3184" spans="1:13" x14ac:dyDescent="0.35">
      <c r="A3184" s="3">
        <v>35442124</v>
      </c>
      <c r="B3184" s="3" t="s">
        <v>104706</v>
      </c>
      <c r="F3184" s="3" t="s">
        <v>100879</v>
      </c>
      <c r="G3184" s="3" t="s">
        <v>101827</v>
      </c>
      <c r="H3184" s="3">
        <v>217</v>
      </c>
      <c r="I3184" s="3">
        <v>32</v>
      </c>
      <c r="J3184" s="3">
        <v>273</v>
      </c>
      <c r="K3184" s="3" t="s">
        <v>102455</v>
      </c>
      <c r="L3184" s="3" t="s">
        <v>100716</v>
      </c>
      <c r="M3184" s="3" t="s">
        <v>101823</v>
      </c>
    </row>
    <row r="3185" spans="1:13" x14ac:dyDescent="0.35">
      <c r="A3185" s="3">
        <v>35922130</v>
      </c>
      <c r="B3185" s="3" t="s">
        <v>104706</v>
      </c>
      <c r="F3185" s="3" t="s">
        <v>100879</v>
      </c>
      <c r="G3185" s="3" t="s">
        <v>100659</v>
      </c>
      <c r="H3185" s="3" t="s">
        <v>101101</v>
      </c>
      <c r="I3185" s="3" t="s">
        <v>100729</v>
      </c>
      <c r="J3185" s="3">
        <v>294</v>
      </c>
      <c r="K3185" s="3" t="s">
        <v>101200</v>
      </c>
      <c r="L3185" s="3" t="s">
        <v>100823</v>
      </c>
      <c r="M3185" s="3" t="s">
        <v>104272</v>
      </c>
    </row>
    <row r="3186" spans="1:13" x14ac:dyDescent="0.35">
      <c r="A3186" s="3">
        <v>36062122</v>
      </c>
      <c r="B3186" s="3" t="s">
        <v>104706</v>
      </c>
      <c r="F3186" s="3" t="s">
        <v>100600</v>
      </c>
      <c r="G3186" s="3" t="s">
        <v>100619</v>
      </c>
      <c r="H3186" s="3" t="s">
        <v>100745</v>
      </c>
      <c r="I3186" s="3">
        <v>20</v>
      </c>
      <c r="J3186" s="3">
        <v>302</v>
      </c>
      <c r="K3186" s="3" t="s">
        <v>101629</v>
      </c>
      <c r="L3186" s="3" t="s">
        <v>100682</v>
      </c>
      <c r="M3186" s="3" t="s">
        <v>103317</v>
      </c>
    </row>
    <row r="3187" spans="1:13" x14ac:dyDescent="0.35">
      <c r="A3187" s="3">
        <v>36002120</v>
      </c>
      <c r="B3187" s="3" t="s">
        <v>104706</v>
      </c>
      <c r="F3187" s="3" t="s">
        <v>100757</v>
      </c>
      <c r="G3187" s="3" t="s">
        <v>100569</v>
      </c>
      <c r="H3187" s="3" t="s">
        <v>101216</v>
      </c>
      <c r="I3187" s="3" t="s">
        <v>101007</v>
      </c>
      <c r="J3187" s="3">
        <v>379</v>
      </c>
      <c r="K3187" s="3" t="s">
        <v>101246</v>
      </c>
      <c r="L3187" s="3" t="s">
        <v>100942</v>
      </c>
      <c r="M3187" s="3" t="s">
        <v>100782</v>
      </c>
    </row>
    <row r="3188" spans="1:13" x14ac:dyDescent="0.35">
      <c r="A3188" s="3">
        <v>35982118</v>
      </c>
      <c r="B3188" s="3" t="s">
        <v>104706</v>
      </c>
      <c r="F3188" s="3" t="s">
        <v>100879</v>
      </c>
      <c r="G3188" s="3" t="s">
        <v>101584</v>
      </c>
      <c r="H3188" s="3" t="s">
        <v>101422</v>
      </c>
      <c r="I3188" s="3" t="s">
        <v>101580</v>
      </c>
      <c r="J3188" s="3">
        <v>353</v>
      </c>
      <c r="K3188" s="3" t="s">
        <v>101293</v>
      </c>
      <c r="L3188" s="3" t="s">
        <v>100707</v>
      </c>
      <c r="M3188" s="3" t="s">
        <v>104273</v>
      </c>
    </row>
    <row r="3189" spans="1:13" x14ac:dyDescent="0.35">
      <c r="A3189" s="3">
        <v>36062114</v>
      </c>
      <c r="B3189" s="3" t="s">
        <v>104706</v>
      </c>
      <c r="F3189" s="3" t="s">
        <v>100600</v>
      </c>
      <c r="G3189" s="3" t="s">
        <v>100920</v>
      </c>
      <c r="H3189" s="3" t="s">
        <v>102561</v>
      </c>
      <c r="I3189" s="3" t="s">
        <v>100597</v>
      </c>
      <c r="J3189" s="3">
        <v>511</v>
      </c>
      <c r="K3189" s="3" t="s">
        <v>102544</v>
      </c>
      <c r="L3189" s="3" t="s">
        <v>100786</v>
      </c>
      <c r="M3189" s="3" t="s">
        <v>101273</v>
      </c>
    </row>
    <row r="3190" spans="1:13" x14ac:dyDescent="0.35">
      <c r="A3190" s="3">
        <v>36022114</v>
      </c>
      <c r="B3190" s="3" t="s">
        <v>104706</v>
      </c>
      <c r="F3190" s="3" t="s">
        <v>100879</v>
      </c>
      <c r="G3190" s="3" t="s">
        <v>100606</v>
      </c>
      <c r="H3190" s="3" t="s">
        <v>101232</v>
      </c>
      <c r="I3190" s="3" t="s">
        <v>101304</v>
      </c>
      <c r="J3190" s="3">
        <v>366</v>
      </c>
      <c r="K3190" s="3" t="s">
        <v>102556</v>
      </c>
      <c r="L3190" s="3" t="s">
        <v>100589</v>
      </c>
      <c r="M3190" s="3" t="s">
        <v>104274</v>
      </c>
    </row>
    <row r="3191" spans="1:13" x14ac:dyDescent="0.35">
      <c r="A3191" s="3">
        <v>31121772</v>
      </c>
      <c r="B3191" s="3" t="s">
        <v>104706</v>
      </c>
      <c r="F3191" s="3" t="s">
        <v>100600</v>
      </c>
      <c r="G3191" s="3" t="s">
        <v>101857</v>
      </c>
      <c r="H3191" s="3" t="s">
        <v>100785</v>
      </c>
      <c r="I3191" s="3" t="s">
        <v>100733</v>
      </c>
      <c r="J3191" s="3">
        <v>25</v>
      </c>
      <c r="K3191" s="3" t="s">
        <v>101197</v>
      </c>
      <c r="L3191" s="3" t="s">
        <v>100672</v>
      </c>
      <c r="M3191" s="3" t="s">
        <v>104275</v>
      </c>
    </row>
    <row r="3192" spans="1:13" x14ac:dyDescent="0.35">
      <c r="A3192" s="3">
        <v>35462116</v>
      </c>
      <c r="B3192" s="3" t="s">
        <v>104706</v>
      </c>
      <c r="F3192" s="3" t="s">
        <v>100757</v>
      </c>
      <c r="G3192" s="3" t="s">
        <v>101261</v>
      </c>
      <c r="H3192" s="3" t="s">
        <v>101502</v>
      </c>
      <c r="I3192" s="3" t="s">
        <v>102886</v>
      </c>
      <c r="J3192" s="3">
        <v>209</v>
      </c>
      <c r="K3192" s="3">
        <v>58</v>
      </c>
      <c r="L3192" s="3" t="s">
        <v>100693</v>
      </c>
      <c r="M3192" s="3" t="s">
        <v>104276</v>
      </c>
    </row>
    <row r="3193" spans="1:13" x14ac:dyDescent="0.35">
      <c r="A3193" s="3">
        <v>30881760</v>
      </c>
      <c r="B3193" s="3" t="s">
        <v>104706</v>
      </c>
      <c r="F3193" s="3" t="s">
        <v>100569</v>
      </c>
      <c r="G3193" s="3" t="s">
        <v>101033</v>
      </c>
      <c r="H3193" s="3" t="s">
        <v>101802</v>
      </c>
      <c r="I3193" s="3" t="s">
        <v>100888</v>
      </c>
      <c r="J3193" s="3">
        <v>483</v>
      </c>
      <c r="K3193" s="3" t="s">
        <v>100757</v>
      </c>
      <c r="L3193" s="3" t="s">
        <v>100611</v>
      </c>
      <c r="M3193" s="3" t="s">
        <v>104277</v>
      </c>
    </row>
    <row r="3194" spans="1:13" x14ac:dyDescent="0.35">
      <c r="A3194" s="3">
        <v>31241770</v>
      </c>
      <c r="B3194" s="3" t="s">
        <v>104706</v>
      </c>
      <c r="F3194" s="3" t="s">
        <v>100569</v>
      </c>
      <c r="G3194" s="3" t="s">
        <v>100570</v>
      </c>
      <c r="H3194" s="3" t="s">
        <v>102426</v>
      </c>
      <c r="I3194" s="3" t="s">
        <v>100597</v>
      </c>
      <c r="J3194" s="3">
        <v>299</v>
      </c>
      <c r="K3194" s="3" t="s">
        <v>100832</v>
      </c>
      <c r="L3194" s="3" t="s">
        <v>100772</v>
      </c>
      <c r="M3194" s="3" t="s">
        <v>104278</v>
      </c>
    </row>
    <row r="3195" spans="1:13" x14ac:dyDescent="0.35">
      <c r="A3195" s="3">
        <v>31061766</v>
      </c>
      <c r="B3195" s="3" t="s">
        <v>104706</v>
      </c>
      <c r="F3195" s="3" t="s">
        <v>100613</v>
      </c>
      <c r="G3195" s="3" t="s">
        <v>101254</v>
      </c>
      <c r="H3195" s="3" t="s">
        <v>102223</v>
      </c>
      <c r="I3195" s="3" t="s">
        <v>100654</v>
      </c>
      <c r="J3195" s="3">
        <v>354</v>
      </c>
      <c r="K3195" s="3" t="s">
        <v>101231</v>
      </c>
      <c r="L3195" s="3">
        <v>2</v>
      </c>
      <c r="M3195" s="3" t="s">
        <v>103453</v>
      </c>
    </row>
    <row r="3196" spans="1:13" x14ac:dyDescent="0.35">
      <c r="A3196" s="3">
        <v>30961768</v>
      </c>
      <c r="B3196" s="3" t="s">
        <v>104706</v>
      </c>
      <c r="F3196" s="3" t="s">
        <v>100653</v>
      </c>
      <c r="G3196" s="3" t="s">
        <v>100603</v>
      </c>
      <c r="H3196" s="3" t="s">
        <v>102055</v>
      </c>
      <c r="I3196" s="3" t="s">
        <v>101149</v>
      </c>
      <c r="J3196" s="3">
        <v>429</v>
      </c>
      <c r="K3196" s="3">
        <v>11</v>
      </c>
      <c r="L3196" s="3" t="s">
        <v>100679</v>
      </c>
      <c r="M3196" s="3" t="s">
        <v>104279</v>
      </c>
    </row>
    <row r="3197" spans="1:13" x14ac:dyDescent="0.35">
      <c r="A3197" s="3">
        <v>30821768</v>
      </c>
      <c r="B3197" s="3" t="s">
        <v>104706</v>
      </c>
      <c r="F3197" s="3" t="s">
        <v>100569</v>
      </c>
      <c r="G3197" s="3" t="s">
        <v>101857</v>
      </c>
      <c r="H3197" s="3" t="s">
        <v>103290</v>
      </c>
      <c r="I3197" s="3" t="s">
        <v>100765</v>
      </c>
      <c r="J3197" s="3">
        <v>298</v>
      </c>
      <c r="K3197" s="3">
        <v>0</v>
      </c>
      <c r="L3197" s="3" t="s">
        <v>100679</v>
      </c>
      <c r="M3197" s="3" t="s">
        <v>103200</v>
      </c>
    </row>
    <row r="3198" spans="1:13" x14ac:dyDescent="0.35">
      <c r="A3198" s="3">
        <v>30781768</v>
      </c>
      <c r="B3198" s="3" t="s">
        <v>104706</v>
      </c>
      <c r="F3198" s="3" t="s">
        <v>100653</v>
      </c>
      <c r="G3198" s="3" t="s">
        <v>101767</v>
      </c>
      <c r="H3198" s="3" t="s">
        <v>102163</v>
      </c>
      <c r="I3198" s="3" t="s">
        <v>100991</v>
      </c>
      <c r="J3198" s="3">
        <v>354</v>
      </c>
      <c r="K3198" s="3">
        <v>0</v>
      </c>
      <c r="L3198" s="3" t="s">
        <v>100611</v>
      </c>
      <c r="M3198" s="3" t="s">
        <v>104280</v>
      </c>
    </row>
    <row r="3199" spans="1:13" x14ac:dyDescent="0.35">
      <c r="A3199" s="3">
        <v>31261792</v>
      </c>
      <c r="B3199" s="3" t="s">
        <v>104706</v>
      </c>
      <c r="F3199" s="3" t="s">
        <v>100606</v>
      </c>
      <c r="G3199" s="3" t="s">
        <v>100624</v>
      </c>
      <c r="H3199" s="3" t="s">
        <v>101337</v>
      </c>
      <c r="I3199" s="3" t="s">
        <v>101045</v>
      </c>
      <c r="J3199" s="3">
        <v>39</v>
      </c>
      <c r="K3199" s="3">
        <v>0</v>
      </c>
      <c r="L3199" s="3" t="s">
        <v>100587</v>
      </c>
      <c r="M3199" s="3" t="s">
        <v>101619</v>
      </c>
    </row>
    <row r="3200" spans="1:13" x14ac:dyDescent="0.35">
      <c r="A3200" s="3">
        <v>30841776</v>
      </c>
      <c r="B3200" s="3" t="s">
        <v>104706</v>
      </c>
      <c r="F3200" s="3" t="s">
        <v>100653</v>
      </c>
      <c r="G3200" s="3" t="s">
        <v>101767</v>
      </c>
      <c r="H3200" s="3" t="s">
        <v>101232</v>
      </c>
      <c r="I3200" s="3" t="s">
        <v>102179</v>
      </c>
      <c r="J3200" s="3">
        <v>152</v>
      </c>
      <c r="K3200" s="3" t="s">
        <v>100991</v>
      </c>
      <c r="L3200" s="3" t="s">
        <v>100772</v>
      </c>
      <c r="M3200" s="3" t="s">
        <v>104281</v>
      </c>
    </row>
    <row r="3201" spans="1:13" x14ac:dyDescent="0.35">
      <c r="A3201" s="3">
        <v>30861756</v>
      </c>
      <c r="B3201" s="3" t="s">
        <v>104706</v>
      </c>
      <c r="F3201" s="3" t="s">
        <v>100569</v>
      </c>
      <c r="G3201" s="3" t="s">
        <v>101653</v>
      </c>
      <c r="H3201" s="3" t="s">
        <v>104282</v>
      </c>
      <c r="I3201" s="3" t="s">
        <v>100614</v>
      </c>
      <c r="J3201" s="3">
        <v>514</v>
      </c>
      <c r="K3201" s="3" t="s">
        <v>100697</v>
      </c>
      <c r="L3201" s="3" t="s">
        <v>100772</v>
      </c>
      <c r="M3201" s="3" t="s">
        <v>104283</v>
      </c>
    </row>
    <row r="3202" spans="1:13" x14ac:dyDescent="0.35">
      <c r="A3202" s="3">
        <v>30801772</v>
      </c>
      <c r="B3202" s="3" t="s">
        <v>104706</v>
      </c>
      <c r="F3202" s="3" t="s">
        <v>100569</v>
      </c>
      <c r="G3202" s="3" t="s">
        <v>101564</v>
      </c>
      <c r="H3202" s="3" t="s">
        <v>100784</v>
      </c>
      <c r="I3202" s="3" t="s">
        <v>100723</v>
      </c>
      <c r="J3202" s="3">
        <v>296</v>
      </c>
      <c r="K3202" s="3">
        <v>0</v>
      </c>
      <c r="L3202" s="3" t="s">
        <v>100611</v>
      </c>
      <c r="M3202" s="3" t="s">
        <v>102980</v>
      </c>
    </row>
    <row r="3203" spans="1:13" x14ac:dyDescent="0.35">
      <c r="A3203" s="3">
        <v>30881748</v>
      </c>
      <c r="B3203" s="3" t="s">
        <v>104706</v>
      </c>
      <c r="F3203" s="3" t="s">
        <v>100606</v>
      </c>
      <c r="G3203" s="3" t="s">
        <v>101767</v>
      </c>
      <c r="H3203" s="3" t="s">
        <v>104284</v>
      </c>
      <c r="I3203" s="3" t="s">
        <v>100882</v>
      </c>
      <c r="J3203" s="3">
        <v>253</v>
      </c>
      <c r="K3203" s="3" t="s">
        <v>100653</v>
      </c>
      <c r="L3203" s="3" t="s">
        <v>100611</v>
      </c>
      <c r="M3203" s="3" t="s">
        <v>104285</v>
      </c>
    </row>
    <row r="3204" spans="1:13" x14ac:dyDescent="0.35">
      <c r="A3204" s="3">
        <v>35802082</v>
      </c>
      <c r="B3204" s="3" t="s">
        <v>104706</v>
      </c>
      <c r="F3204" s="3" t="s">
        <v>100613</v>
      </c>
      <c r="G3204" s="3" t="s">
        <v>101725</v>
      </c>
      <c r="H3204" s="3" t="s">
        <v>103905</v>
      </c>
      <c r="I3204" s="3" t="s">
        <v>100969</v>
      </c>
      <c r="J3204" s="3">
        <v>704</v>
      </c>
      <c r="K3204" s="3" t="s">
        <v>101912</v>
      </c>
      <c r="L3204" s="3" t="s">
        <v>100574</v>
      </c>
      <c r="M3204" s="3" t="s">
        <v>103430</v>
      </c>
    </row>
    <row r="3205" spans="1:13" x14ac:dyDescent="0.35">
      <c r="A3205" s="3">
        <v>35842082</v>
      </c>
      <c r="B3205" s="3" t="s">
        <v>104706</v>
      </c>
      <c r="F3205" s="3" t="s">
        <v>100653</v>
      </c>
      <c r="G3205" s="3" t="s">
        <v>102050</v>
      </c>
      <c r="H3205" s="3" t="s">
        <v>100907</v>
      </c>
      <c r="I3205" s="3" t="s">
        <v>101222</v>
      </c>
      <c r="J3205" s="3">
        <v>623</v>
      </c>
      <c r="K3205" s="3" t="s">
        <v>101026</v>
      </c>
      <c r="L3205" s="3" t="s">
        <v>100611</v>
      </c>
      <c r="M3205" s="3">
        <v>378</v>
      </c>
    </row>
    <row r="3206" spans="1:13" x14ac:dyDescent="0.35">
      <c r="A3206" s="3">
        <v>35942062</v>
      </c>
      <c r="B3206" s="3" t="s">
        <v>104706</v>
      </c>
      <c r="F3206" s="3" t="s">
        <v>100653</v>
      </c>
      <c r="G3206" s="3" t="s">
        <v>103337</v>
      </c>
      <c r="H3206" s="3" t="s">
        <v>102140</v>
      </c>
      <c r="I3206" s="3" t="s">
        <v>101012</v>
      </c>
      <c r="J3206" s="3">
        <v>564</v>
      </c>
      <c r="K3206" s="3" t="s">
        <v>100842</v>
      </c>
      <c r="L3206" s="3" t="s">
        <v>100772</v>
      </c>
      <c r="M3206" s="3" t="s">
        <v>104286</v>
      </c>
    </row>
    <row r="3207" spans="1:13" x14ac:dyDescent="0.35">
      <c r="A3207" s="3">
        <v>35662046</v>
      </c>
      <c r="B3207" s="3" t="s">
        <v>104706</v>
      </c>
      <c r="F3207" s="3" t="s">
        <v>100791</v>
      </c>
      <c r="G3207" s="3" t="s">
        <v>101898</v>
      </c>
      <c r="H3207" s="3" t="s">
        <v>101569</v>
      </c>
      <c r="I3207" s="3" t="s">
        <v>100711</v>
      </c>
      <c r="J3207" s="3">
        <v>1</v>
      </c>
      <c r="K3207" s="3">
        <v>69</v>
      </c>
      <c r="L3207" s="3" t="s">
        <v>100679</v>
      </c>
      <c r="M3207" s="3" t="s">
        <v>103476</v>
      </c>
    </row>
    <row r="3208" spans="1:13" x14ac:dyDescent="0.35">
      <c r="A3208" s="3">
        <v>35922084</v>
      </c>
      <c r="B3208" s="3" t="s">
        <v>104706</v>
      </c>
      <c r="F3208" s="3" t="s">
        <v>100569</v>
      </c>
      <c r="G3208" s="3" t="s">
        <v>100933</v>
      </c>
      <c r="H3208" s="3" t="s">
        <v>101912</v>
      </c>
      <c r="I3208" s="3" t="s">
        <v>101032</v>
      </c>
      <c r="J3208" s="3">
        <v>119</v>
      </c>
      <c r="K3208" s="3" t="s">
        <v>102502</v>
      </c>
      <c r="L3208" s="3" t="s">
        <v>100617</v>
      </c>
      <c r="M3208" s="3" t="s">
        <v>104287</v>
      </c>
    </row>
    <row r="3209" spans="1:13" x14ac:dyDescent="0.35">
      <c r="A3209" s="3">
        <v>30941754</v>
      </c>
      <c r="B3209" s="3" t="s">
        <v>104706</v>
      </c>
      <c r="F3209" s="3" t="s">
        <v>100653</v>
      </c>
      <c r="G3209" s="3" t="s">
        <v>101821</v>
      </c>
      <c r="H3209" s="3" t="s">
        <v>103535</v>
      </c>
      <c r="I3209" s="3" t="s">
        <v>100850</v>
      </c>
      <c r="J3209" s="3">
        <v>364</v>
      </c>
      <c r="K3209" s="3">
        <v>0</v>
      </c>
      <c r="L3209" s="3" t="s">
        <v>100679</v>
      </c>
      <c r="M3209" s="3" t="s">
        <v>102659</v>
      </c>
    </row>
    <row r="3210" spans="1:13" x14ac:dyDescent="0.35">
      <c r="A3210" s="3">
        <v>31861774</v>
      </c>
      <c r="B3210" s="3" t="s">
        <v>104706</v>
      </c>
      <c r="F3210" s="3" t="s">
        <v>100613</v>
      </c>
      <c r="G3210" s="3" t="s">
        <v>100645</v>
      </c>
      <c r="H3210" s="3" t="s">
        <v>102941</v>
      </c>
      <c r="I3210" s="3" t="s">
        <v>102093</v>
      </c>
      <c r="J3210" s="3">
        <v>90</v>
      </c>
      <c r="K3210" s="3">
        <v>0</v>
      </c>
      <c r="L3210" s="3" t="s">
        <v>100581</v>
      </c>
      <c r="M3210" s="3" t="s">
        <v>100939</v>
      </c>
    </row>
    <row r="3211" spans="1:13" x14ac:dyDescent="0.35">
      <c r="A3211" s="3">
        <v>35582116</v>
      </c>
      <c r="B3211" s="3" t="s">
        <v>104706</v>
      </c>
      <c r="F3211" s="3" t="s">
        <v>100569</v>
      </c>
      <c r="G3211" s="3" t="s">
        <v>101047</v>
      </c>
      <c r="H3211" s="3" t="s">
        <v>102158</v>
      </c>
      <c r="I3211" s="3" t="s">
        <v>101278</v>
      </c>
      <c r="J3211" s="3">
        <v>162</v>
      </c>
      <c r="K3211" s="3">
        <v>72</v>
      </c>
      <c r="L3211" s="3" t="s">
        <v>100598</v>
      </c>
      <c r="M3211" s="3" t="s">
        <v>104288</v>
      </c>
    </row>
    <row r="3212" spans="1:13" x14ac:dyDescent="0.35">
      <c r="A3212" s="3">
        <v>32101790</v>
      </c>
      <c r="B3212" s="3" t="s">
        <v>104706</v>
      </c>
      <c r="F3212" s="3" t="s">
        <v>100613</v>
      </c>
      <c r="G3212" s="3">
        <v>8</v>
      </c>
      <c r="H3212" s="3" t="s">
        <v>101839</v>
      </c>
      <c r="I3212" s="3" t="s">
        <v>101467</v>
      </c>
      <c r="J3212" s="3">
        <v>108</v>
      </c>
      <c r="K3212" s="3" t="s">
        <v>100734</v>
      </c>
      <c r="L3212" s="3">
        <v>1</v>
      </c>
      <c r="M3212" s="3" t="s">
        <v>104289</v>
      </c>
    </row>
    <row r="3213" spans="1:13" x14ac:dyDescent="0.35">
      <c r="A3213" s="3">
        <v>31621768</v>
      </c>
      <c r="B3213" s="3" t="s">
        <v>104706</v>
      </c>
      <c r="F3213" s="3" t="s">
        <v>100569</v>
      </c>
      <c r="G3213" s="3" t="s">
        <v>101186</v>
      </c>
      <c r="H3213" s="3" t="s">
        <v>102130</v>
      </c>
      <c r="I3213" s="3" t="s">
        <v>100942</v>
      </c>
      <c r="J3213" s="3">
        <v>443</v>
      </c>
      <c r="K3213" s="3" t="s">
        <v>100655</v>
      </c>
      <c r="L3213" s="3" t="s">
        <v>100587</v>
      </c>
      <c r="M3213" s="3" t="s">
        <v>104290</v>
      </c>
    </row>
    <row r="3214" spans="1:13" x14ac:dyDescent="0.35">
      <c r="A3214" s="3">
        <v>31441768</v>
      </c>
      <c r="B3214" s="3" t="s">
        <v>104706</v>
      </c>
      <c r="F3214" s="3" t="s">
        <v>100653</v>
      </c>
      <c r="G3214" s="3" t="s">
        <v>100944</v>
      </c>
      <c r="H3214" s="3" t="s">
        <v>102239</v>
      </c>
      <c r="I3214" s="3" t="s">
        <v>100918</v>
      </c>
      <c r="J3214" s="3">
        <v>461</v>
      </c>
      <c r="K3214" s="3" t="s">
        <v>100711</v>
      </c>
      <c r="L3214" s="3">
        <v>1</v>
      </c>
      <c r="M3214" s="3" t="s">
        <v>102687</v>
      </c>
    </row>
    <row r="3215" spans="1:13" x14ac:dyDescent="0.35">
      <c r="A3215" s="3">
        <v>30721738</v>
      </c>
      <c r="B3215" s="3" t="s">
        <v>104706</v>
      </c>
      <c r="F3215" s="3" t="s">
        <v>100600</v>
      </c>
      <c r="G3215" s="3" t="s">
        <v>101675</v>
      </c>
      <c r="H3215" s="3" t="s">
        <v>100838</v>
      </c>
      <c r="I3215" s="3" t="s">
        <v>100617</v>
      </c>
      <c r="J3215" s="3">
        <v>752</v>
      </c>
      <c r="K3215" s="3">
        <v>9</v>
      </c>
      <c r="L3215" s="3" t="s">
        <v>100815</v>
      </c>
      <c r="M3215" s="3" t="s">
        <v>102618</v>
      </c>
    </row>
    <row r="3216" spans="1:13" x14ac:dyDescent="0.35">
      <c r="A3216" s="3">
        <v>31421788</v>
      </c>
      <c r="B3216" s="3" t="s">
        <v>104706</v>
      </c>
      <c r="F3216" s="3" t="s">
        <v>100614</v>
      </c>
      <c r="G3216" s="3" t="s">
        <v>102303</v>
      </c>
      <c r="H3216" s="3" t="s">
        <v>103018</v>
      </c>
      <c r="I3216" s="3" t="s">
        <v>100707</v>
      </c>
      <c r="J3216" s="3">
        <v>151</v>
      </c>
      <c r="K3216" s="3" t="s">
        <v>103096</v>
      </c>
      <c r="L3216" s="3" t="s">
        <v>100587</v>
      </c>
      <c r="M3216" s="3" t="s">
        <v>104291</v>
      </c>
    </row>
    <row r="3217" spans="1:13" x14ac:dyDescent="0.35">
      <c r="A3217" s="3">
        <v>31001774</v>
      </c>
      <c r="B3217" s="3" t="s">
        <v>104706</v>
      </c>
      <c r="F3217" s="3" t="s">
        <v>100879</v>
      </c>
      <c r="G3217" s="3" t="s">
        <v>101056</v>
      </c>
      <c r="H3217" s="3" t="s">
        <v>101255</v>
      </c>
      <c r="I3217" s="3" t="s">
        <v>100668</v>
      </c>
      <c r="J3217" s="3">
        <v>108</v>
      </c>
      <c r="K3217" s="3" t="s">
        <v>101980</v>
      </c>
      <c r="L3217" s="3" t="s">
        <v>100772</v>
      </c>
      <c r="M3217" s="3" t="s">
        <v>104292</v>
      </c>
    </row>
    <row r="3218" spans="1:13" x14ac:dyDescent="0.35">
      <c r="A3218" s="3">
        <v>31061760</v>
      </c>
      <c r="B3218" s="3" t="s">
        <v>104706</v>
      </c>
      <c r="F3218" s="3" t="s">
        <v>100614</v>
      </c>
      <c r="G3218" s="3" t="s">
        <v>103208</v>
      </c>
      <c r="H3218" s="3" t="s">
        <v>101215</v>
      </c>
      <c r="I3218" s="3" t="s">
        <v>101877</v>
      </c>
      <c r="J3218" s="3">
        <v>113</v>
      </c>
      <c r="K3218" s="3">
        <v>0</v>
      </c>
      <c r="L3218" s="3" t="s">
        <v>100772</v>
      </c>
      <c r="M3218" s="3" t="s">
        <v>104293</v>
      </c>
    </row>
    <row r="3219" spans="1:13" x14ac:dyDescent="0.35">
      <c r="A3219" s="3">
        <v>31201772</v>
      </c>
      <c r="B3219" s="3" t="s">
        <v>104706</v>
      </c>
      <c r="F3219" s="3" t="s">
        <v>100653</v>
      </c>
      <c r="G3219" s="3" t="s">
        <v>101353</v>
      </c>
      <c r="H3219" s="3" t="s">
        <v>101997</v>
      </c>
      <c r="I3219" s="3" t="s">
        <v>100593</v>
      </c>
      <c r="J3219" s="3">
        <v>313</v>
      </c>
      <c r="K3219" s="3" t="s">
        <v>100693</v>
      </c>
      <c r="L3219" s="3" t="s">
        <v>100611</v>
      </c>
      <c r="M3219" s="3" t="s">
        <v>104294</v>
      </c>
    </row>
    <row r="3220" spans="1:13" x14ac:dyDescent="0.35">
      <c r="A3220" s="3">
        <v>32041778</v>
      </c>
      <c r="B3220" s="3" t="s">
        <v>104706</v>
      </c>
      <c r="F3220" s="3" t="s">
        <v>100613</v>
      </c>
      <c r="G3220" s="3" t="s">
        <v>100900</v>
      </c>
      <c r="H3220" s="3" t="s">
        <v>100696</v>
      </c>
      <c r="I3220" s="3" t="s">
        <v>100705</v>
      </c>
      <c r="J3220" s="3">
        <v>147</v>
      </c>
      <c r="K3220" s="3" t="s">
        <v>101494</v>
      </c>
      <c r="L3220" s="3">
        <v>1</v>
      </c>
      <c r="M3220" s="3" t="s">
        <v>103530</v>
      </c>
    </row>
    <row r="3221" spans="1:13" x14ac:dyDescent="0.35">
      <c r="A3221" s="3">
        <v>31581774</v>
      </c>
      <c r="B3221" s="3" t="s">
        <v>104706</v>
      </c>
      <c r="F3221" s="3" t="s">
        <v>100600</v>
      </c>
      <c r="G3221" s="3" t="s">
        <v>100948</v>
      </c>
      <c r="H3221" s="3" t="s">
        <v>101778</v>
      </c>
      <c r="I3221" s="3" t="s">
        <v>103641</v>
      </c>
      <c r="J3221" s="3">
        <v>445</v>
      </c>
      <c r="K3221" s="3" t="s">
        <v>100793</v>
      </c>
      <c r="L3221" s="3" t="s">
        <v>100598</v>
      </c>
      <c r="M3221" s="3" t="s">
        <v>102591</v>
      </c>
    </row>
    <row r="3222" spans="1:13" x14ac:dyDescent="0.35">
      <c r="A3222" s="3">
        <v>31501756</v>
      </c>
      <c r="B3222" s="3" t="s">
        <v>104706</v>
      </c>
      <c r="F3222" s="3" t="s">
        <v>100613</v>
      </c>
      <c r="G3222" s="3" t="s">
        <v>101262</v>
      </c>
      <c r="H3222" s="3" t="s">
        <v>101797</v>
      </c>
      <c r="I3222" s="3" t="s">
        <v>101940</v>
      </c>
      <c r="J3222" s="3">
        <v>331</v>
      </c>
      <c r="K3222" s="3" t="s">
        <v>100733</v>
      </c>
      <c r="L3222" s="3" t="s">
        <v>100772</v>
      </c>
      <c r="M3222" s="3" t="s">
        <v>100628</v>
      </c>
    </row>
    <row r="3223" spans="1:13" x14ac:dyDescent="0.35">
      <c r="A3223" s="3">
        <v>31321756</v>
      </c>
      <c r="B3223" s="3" t="s">
        <v>104706</v>
      </c>
      <c r="F3223" s="3" t="s">
        <v>100653</v>
      </c>
      <c r="G3223" s="3" t="s">
        <v>101353</v>
      </c>
      <c r="H3223" s="3" t="s">
        <v>101272</v>
      </c>
      <c r="I3223" s="3" t="s">
        <v>100922</v>
      </c>
      <c r="J3223" s="3">
        <v>292</v>
      </c>
      <c r="K3223" s="3">
        <v>0</v>
      </c>
      <c r="L3223" s="3" t="s">
        <v>100643</v>
      </c>
      <c r="M3223" s="3" t="s">
        <v>104295</v>
      </c>
    </row>
    <row r="3224" spans="1:13" x14ac:dyDescent="0.35">
      <c r="A3224" s="3">
        <v>31261756</v>
      </c>
      <c r="B3224" s="3" t="s">
        <v>104706</v>
      </c>
      <c r="F3224" s="3" t="s">
        <v>100613</v>
      </c>
      <c r="G3224" s="3" t="s">
        <v>101033</v>
      </c>
      <c r="H3224" s="3" t="s">
        <v>102836</v>
      </c>
      <c r="I3224" s="3" t="s">
        <v>100707</v>
      </c>
      <c r="J3224" s="3">
        <v>610</v>
      </c>
      <c r="K3224" s="3" t="s">
        <v>100576</v>
      </c>
      <c r="L3224" s="3" t="s">
        <v>100679</v>
      </c>
      <c r="M3224" s="3" t="s">
        <v>101204</v>
      </c>
    </row>
    <row r="3225" spans="1:13" x14ac:dyDescent="0.35">
      <c r="A3225" s="3">
        <v>30721756</v>
      </c>
      <c r="B3225" s="3" t="s">
        <v>104706</v>
      </c>
      <c r="F3225" s="3" t="s">
        <v>100569</v>
      </c>
      <c r="G3225" s="3" t="s">
        <v>101725</v>
      </c>
      <c r="H3225" s="3" t="s">
        <v>102361</v>
      </c>
      <c r="I3225" s="3" t="s">
        <v>100621</v>
      </c>
      <c r="J3225" s="3">
        <v>178</v>
      </c>
      <c r="K3225" s="3" t="s">
        <v>100674</v>
      </c>
      <c r="L3225" s="3" t="s">
        <v>100611</v>
      </c>
      <c r="M3225" s="3">
        <v>480</v>
      </c>
    </row>
    <row r="3226" spans="1:13" x14ac:dyDescent="0.35">
      <c r="A3226" s="3">
        <v>31401756</v>
      </c>
      <c r="B3226" s="3" t="s">
        <v>104706</v>
      </c>
      <c r="F3226" s="3" t="s">
        <v>100569</v>
      </c>
      <c r="G3226" s="3" t="s">
        <v>100900</v>
      </c>
      <c r="H3226" s="3" t="s">
        <v>103068</v>
      </c>
      <c r="I3226" s="3" t="s">
        <v>100707</v>
      </c>
      <c r="J3226" s="3">
        <v>579</v>
      </c>
      <c r="K3226" s="3" t="s">
        <v>100693</v>
      </c>
      <c r="L3226" s="3" t="s">
        <v>100611</v>
      </c>
      <c r="M3226" s="3" t="s">
        <v>104296</v>
      </c>
    </row>
    <row r="3227" spans="1:13" x14ac:dyDescent="0.35">
      <c r="A3227" s="3">
        <v>32302272</v>
      </c>
      <c r="B3227" s="3" t="s">
        <v>104706</v>
      </c>
      <c r="F3227" s="3" t="s">
        <v>100879</v>
      </c>
      <c r="G3227" s="3" t="s">
        <v>101675</v>
      </c>
      <c r="H3227" s="3" t="s">
        <v>103967</v>
      </c>
      <c r="I3227" s="3" t="s">
        <v>101015</v>
      </c>
      <c r="J3227" s="3">
        <v>54</v>
      </c>
      <c r="K3227" s="3" t="s">
        <v>102415</v>
      </c>
      <c r="L3227" s="3" t="s">
        <v>100574</v>
      </c>
      <c r="M3227" s="3" t="s">
        <v>103060</v>
      </c>
    </row>
    <row r="3228" spans="1:13" x14ac:dyDescent="0.35">
      <c r="A3228" s="3">
        <v>32442278</v>
      </c>
      <c r="B3228" s="3" t="s">
        <v>104706</v>
      </c>
      <c r="F3228" s="3" t="s">
        <v>100606</v>
      </c>
      <c r="G3228" s="3" t="s">
        <v>102303</v>
      </c>
      <c r="H3228" s="3" t="s">
        <v>104297</v>
      </c>
      <c r="I3228" s="3" t="s">
        <v>100983</v>
      </c>
      <c r="J3228" s="3">
        <v>643</v>
      </c>
      <c r="K3228" s="3">
        <v>0</v>
      </c>
      <c r="L3228" s="3" t="s">
        <v>100804</v>
      </c>
      <c r="M3228" s="3" t="s">
        <v>102472</v>
      </c>
    </row>
    <row r="3229" spans="1:13" x14ac:dyDescent="0.35">
      <c r="A3229" s="3">
        <v>32402264</v>
      </c>
      <c r="B3229" s="3" t="s">
        <v>104706</v>
      </c>
      <c r="F3229" s="3" t="s">
        <v>100653</v>
      </c>
      <c r="G3229" s="3" t="s">
        <v>101821</v>
      </c>
      <c r="H3229" s="3" t="s">
        <v>104282</v>
      </c>
      <c r="I3229" s="3" t="s">
        <v>100596</v>
      </c>
      <c r="J3229" s="3">
        <v>253</v>
      </c>
      <c r="K3229" s="3" t="s">
        <v>100651</v>
      </c>
      <c r="L3229" s="3" t="s">
        <v>100617</v>
      </c>
      <c r="M3229" s="3" t="s">
        <v>104298</v>
      </c>
    </row>
    <row r="3230" spans="1:13" x14ac:dyDescent="0.35">
      <c r="A3230" s="3">
        <v>32362256</v>
      </c>
      <c r="B3230" s="3" t="s">
        <v>104706</v>
      </c>
      <c r="F3230" s="3" t="s">
        <v>100569</v>
      </c>
      <c r="G3230" s="3" t="s">
        <v>100933</v>
      </c>
      <c r="H3230" s="3" t="s">
        <v>100907</v>
      </c>
      <c r="I3230" s="3" t="s">
        <v>102403</v>
      </c>
      <c r="J3230" s="3">
        <v>280</v>
      </c>
      <c r="K3230" s="3" t="s">
        <v>101541</v>
      </c>
      <c r="L3230" s="3">
        <v>2</v>
      </c>
      <c r="M3230" s="3" t="s">
        <v>104299</v>
      </c>
    </row>
    <row r="3231" spans="1:13" x14ac:dyDescent="0.35">
      <c r="A3231" s="3">
        <v>32402254</v>
      </c>
      <c r="B3231" s="3" t="s">
        <v>104706</v>
      </c>
      <c r="F3231" s="3" t="s">
        <v>100653</v>
      </c>
      <c r="G3231" s="3" t="s">
        <v>101317</v>
      </c>
      <c r="H3231" s="3" t="s">
        <v>102996</v>
      </c>
      <c r="I3231" s="3" t="s">
        <v>101416</v>
      </c>
      <c r="J3231" s="3">
        <v>138</v>
      </c>
      <c r="K3231" s="3" t="s">
        <v>101436</v>
      </c>
      <c r="L3231" s="3" t="s">
        <v>100682</v>
      </c>
      <c r="M3231" s="3" t="s">
        <v>104300</v>
      </c>
    </row>
    <row r="3232" spans="1:13" x14ac:dyDescent="0.35">
      <c r="A3232" s="3">
        <v>32342242</v>
      </c>
      <c r="B3232" s="3" t="s">
        <v>104706</v>
      </c>
      <c r="F3232" s="3" t="s">
        <v>100569</v>
      </c>
      <c r="G3232" s="3" t="s">
        <v>100647</v>
      </c>
      <c r="H3232" s="3" t="s">
        <v>102176</v>
      </c>
      <c r="I3232" s="3" t="s">
        <v>102540</v>
      </c>
      <c r="J3232" s="3">
        <v>345</v>
      </c>
      <c r="K3232" s="3" t="s">
        <v>101101</v>
      </c>
      <c r="L3232" s="3" t="s">
        <v>100637</v>
      </c>
      <c r="M3232" s="3">
        <v>536</v>
      </c>
    </row>
    <row r="3233" spans="1:13" x14ac:dyDescent="0.35">
      <c r="A3233" s="3">
        <v>32562268</v>
      </c>
      <c r="B3233" s="3" t="s">
        <v>104706</v>
      </c>
      <c r="F3233" s="3" t="s">
        <v>100569</v>
      </c>
      <c r="G3233" s="3" t="s">
        <v>101821</v>
      </c>
      <c r="H3233" s="3" t="s">
        <v>104301</v>
      </c>
      <c r="I3233" s="3" t="s">
        <v>101218</v>
      </c>
      <c r="J3233" s="3">
        <v>251</v>
      </c>
      <c r="K3233" s="3" t="s">
        <v>101422</v>
      </c>
      <c r="L3233" s="3" t="s">
        <v>100574</v>
      </c>
      <c r="M3233" s="3" t="s">
        <v>102335</v>
      </c>
    </row>
    <row r="3234" spans="1:13" x14ac:dyDescent="0.35">
      <c r="A3234" s="3">
        <v>32242250</v>
      </c>
      <c r="B3234" s="3" t="s">
        <v>104706</v>
      </c>
      <c r="F3234" s="3" t="s">
        <v>100613</v>
      </c>
      <c r="G3234" s="3" t="s">
        <v>100744</v>
      </c>
      <c r="H3234" s="3" t="s">
        <v>101661</v>
      </c>
      <c r="I3234" s="3" t="s">
        <v>101139</v>
      </c>
      <c r="J3234" s="3">
        <v>426</v>
      </c>
      <c r="K3234" s="3" t="s">
        <v>100674</v>
      </c>
      <c r="L3234" s="3" t="s">
        <v>100786</v>
      </c>
      <c r="M3234" s="3" t="s">
        <v>104161</v>
      </c>
    </row>
    <row r="3235" spans="1:13" x14ac:dyDescent="0.35">
      <c r="A3235" s="3">
        <v>32522272</v>
      </c>
      <c r="B3235" s="3" t="s">
        <v>104706</v>
      </c>
      <c r="F3235" s="3" t="s">
        <v>100613</v>
      </c>
      <c r="G3235" s="3" t="s">
        <v>100676</v>
      </c>
      <c r="H3235" s="3" t="s">
        <v>100785</v>
      </c>
      <c r="I3235" s="3" t="s">
        <v>100969</v>
      </c>
      <c r="J3235" s="3">
        <v>267</v>
      </c>
      <c r="K3235" s="3" t="s">
        <v>103085</v>
      </c>
      <c r="L3235" s="3" t="s">
        <v>100574</v>
      </c>
      <c r="M3235" s="3" t="s">
        <v>103993</v>
      </c>
    </row>
    <row r="3236" spans="1:13" x14ac:dyDescent="0.35">
      <c r="A3236" s="3">
        <v>32282252</v>
      </c>
      <c r="B3236" s="3" t="s">
        <v>104706</v>
      </c>
      <c r="F3236" s="3" t="s">
        <v>100569</v>
      </c>
      <c r="G3236" s="3">
        <v>8</v>
      </c>
      <c r="H3236" s="3" t="s">
        <v>100654</v>
      </c>
      <c r="I3236" s="3" t="s">
        <v>101000</v>
      </c>
      <c r="J3236" s="3">
        <v>469</v>
      </c>
      <c r="K3236" s="3">
        <v>83</v>
      </c>
      <c r="L3236" s="3" t="s">
        <v>100682</v>
      </c>
      <c r="M3236" s="3" t="s">
        <v>104302</v>
      </c>
    </row>
    <row r="3237" spans="1:13" x14ac:dyDescent="0.35">
      <c r="A3237" s="3">
        <v>32282294</v>
      </c>
      <c r="B3237" s="3" t="s">
        <v>104706</v>
      </c>
      <c r="F3237" s="3" t="s">
        <v>100593</v>
      </c>
      <c r="G3237" s="3" t="s">
        <v>100936</v>
      </c>
      <c r="H3237" s="3" t="s">
        <v>103750</v>
      </c>
      <c r="I3237" s="3">
        <v>24</v>
      </c>
      <c r="J3237" s="3">
        <v>498</v>
      </c>
      <c r="K3237" s="3" t="s">
        <v>100721</v>
      </c>
      <c r="L3237" s="3" t="s">
        <v>100598</v>
      </c>
      <c r="M3237" s="3" t="s">
        <v>101379</v>
      </c>
    </row>
    <row r="3238" spans="1:13" x14ac:dyDescent="0.35">
      <c r="A3238" s="3">
        <v>32242298</v>
      </c>
      <c r="B3238" s="3" t="s">
        <v>104706</v>
      </c>
      <c r="F3238" s="3" t="s">
        <v>100613</v>
      </c>
      <c r="G3238" s="3" t="s">
        <v>100663</v>
      </c>
      <c r="H3238" s="3" t="s">
        <v>103976</v>
      </c>
      <c r="I3238" s="3" t="s">
        <v>100850</v>
      </c>
      <c r="J3238" s="3">
        <v>344</v>
      </c>
      <c r="K3238" s="3" t="s">
        <v>100810</v>
      </c>
      <c r="L3238" s="3" t="s">
        <v>100815</v>
      </c>
      <c r="M3238" s="3" t="s">
        <v>103989</v>
      </c>
    </row>
    <row r="3239" spans="1:13" x14ac:dyDescent="0.35">
      <c r="A3239" s="3">
        <v>32202298</v>
      </c>
      <c r="B3239" s="3" t="s">
        <v>104706</v>
      </c>
      <c r="F3239" s="3" t="s">
        <v>100879</v>
      </c>
      <c r="G3239" s="3" t="s">
        <v>101680</v>
      </c>
      <c r="H3239" s="3" t="s">
        <v>101593</v>
      </c>
      <c r="I3239" s="3">
        <v>7</v>
      </c>
      <c r="J3239" s="3">
        <v>25</v>
      </c>
      <c r="K3239" s="3">
        <v>0</v>
      </c>
      <c r="L3239" s="3" t="s">
        <v>100611</v>
      </c>
      <c r="M3239" s="3" t="s">
        <v>101465</v>
      </c>
    </row>
    <row r="3240" spans="1:13" x14ac:dyDescent="0.35">
      <c r="A3240" s="3">
        <v>32222300</v>
      </c>
      <c r="B3240" s="3" t="s">
        <v>104706</v>
      </c>
      <c r="F3240" s="3" t="s">
        <v>101309</v>
      </c>
      <c r="G3240" s="3" t="s">
        <v>101551</v>
      </c>
      <c r="H3240" s="3" t="s">
        <v>103768</v>
      </c>
      <c r="I3240" s="3" t="s">
        <v>100627</v>
      </c>
      <c r="J3240" s="3">
        <v>2</v>
      </c>
      <c r="K3240" s="3" t="s">
        <v>100621</v>
      </c>
      <c r="L3240" s="3" t="s">
        <v>100643</v>
      </c>
      <c r="M3240" s="3" t="s">
        <v>101848</v>
      </c>
    </row>
    <row r="3241" spans="1:13" x14ac:dyDescent="0.35">
      <c r="A3241" s="3">
        <v>32342286</v>
      </c>
      <c r="B3241" s="3" t="s">
        <v>104706</v>
      </c>
      <c r="F3241" s="3" t="s">
        <v>100613</v>
      </c>
      <c r="G3241" s="3" t="s">
        <v>101186</v>
      </c>
      <c r="H3241" s="3" t="s">
        <v>104303</v>
      </c>
      <c r="I3241" s="3" t="s">
        <v>101309</v>
      </c>
      <c r="J3241" s="3">
        <v>623</v>
      </c>
      <c r="K3241" s="3" t="s">
        <v>101020</v>
      </c>
      <c r="L3241" s="3" t="s">
        <v>100598</v>
      </c>
      <c r="M3241" s="3" t="s">
        <v>102910</v>
      </c>
    </row>
    <row r="3242" spans="1:13" x14ac:dyDescent="0.35">
      <c r="A3242" s="3">
        <v>35642116</v>
      </c>
      <c r="B3242" s="3" t="s">
        <v>104706</v>
      </c>
      <c r="F3242" s="3" t="s">
        <v>100613</v>
      </c>
      <c r="G3242" s="3" t="s">
        <v>100944</v>
      </c>
      <c r="H3242" s="3" t="s">
        <v>102799</v>
      </c>
      <c r="I3242" s="3" t="s">
        <v>100647</v>
      </c>
      <c r="J3242" s="3">
        <v>250</v>
      </c>
      <c r="K3242" s="3" t="s">
        <v>101017</v>
      </c>
      <c r="L3242" s="3" t="s">
        <v>100598</v>
      </c>
      <c r="M3242" s="3" t="s">
        <v>104304</v>
      </c>
    </row>
    <row r="3243" spans="1:13" x14ac:dyDescent="0.35">
      <c r="A3243" s="3">
        <v>32522268</v>
      </c>
      <c r="B3243" s="3" t="s">
        <v>104706</v>
      </c>
      <c r="F3243" s="3" t="s">
        <v>100569</v>
      </c>
      <c r="G3243" s="3" t="s">
        <v>101701</v>
      </c>
      <c r="H3243" s="3" t="s">
        <v>102711</v>
      </c>
      <c r="I3243" s="3" t="s">
        <v>100795</v>
      </c>
      <c r="J3243" s="3">
        <v>197</v>
      </c>
      <c r="K3243" s="3" t="s">
        <v>101534</v>
      </c>
      <c r="L3243" s="3" t="s">
        <v>100772</v>
      </c>
      <c r="M3243" s="3" t="s">
        <v>104305</v>
      </c>
    </row>
    <row r="3244" spans="1:13" x14ac:dyDescent="0.35">
      <c r="A3244" s="3">
        <v>31462270</v>
      </c>
      <c r="B3244" s="3" t="s">
        <v>104706</v>
      </c>
      <c r="F3244" s="3" t="s">
        <v>100569</v>
      </c>
      <c r="G3244" s="3" t="s">
        <v>101701</v>
      </c>
      <c r="H3244" s="3" t="s">
        <v>103665</v>
      </c>
      <c r="I3244" s="3" t="s">
        <v>100846</v>
      </c>
      <c r="J3244" s="3">
        <v>98</v>
      </c>
      <c r="K3244" s="3" t="s">
        <v>102179</v>
      </c>
      <c r="L3244" s="3" t="s">
        <v>100772</v>
      </c>
      <c r="M3244" s="3">
        <v>135</v>
      </c>
    </row>
    <row r="3245" spans="1:13" x14ac:dyDescent="0.35">
      <c r="A3245" s="3">
        <v>31602264</v>
      </c>
      <c r="B3245" s="3" t="s">
        <v>104706</v>
      </c>
      <c r="F3245" s="3" t="s">
        <v>100879</v>
      </c>
      <c r="G3245" s="3" t="s">
        <v>100920</v>
      </c>
      <c r="H3245" s="3" t="s">
        <v>100879</v>
      </c>
      <c r="I3245" s="3" t="s">
        <v>100581</v>
      </c>
      <c r="J3245" s="3">
        <v>1</v>
      </c>
      <c r="K3245" s="3" t="s">
        <v>100733</v>
      </c>
      <c r="L3245" s="3" t="s">
        <v>100804</v>
      </c>
      <c r="M3245" s="3" t="s">
        <v>101322</v>
      </c>
    </row>
    <row r="3246" spans="1:13" x14ac:dyDescent="0.35">
      <c r="A3246" s="3">
        <v>31702250</v>
      </c>
      <c r="B3246" s="3" t="s">
        <v>104706</v>
      </c>
      <c r="F3246" s="3" t="s">
        <v>100600</v>
      </c>
      <c r="G3246" s="3" t="s">
        <v>100737</v>
      </c>
      <c r="H3246" s="3" t="s">
        <v>102878</v>
      </c>
      <c r="I3246" s="3">
        <v>11</v>
      </c>
      <c r="J3246" s="3">
        <v>291</v>
      </c>
      <c r="K3246" s="3" t="s">
        <v>100978</v>
      </c>
      <c r="L3246" s="3" t="s">
        <v>100815</v>
      </c>
      <c r="M3246" s="3" t="s">
        <v>103985</v>
      </c>
    </row>
    <row r="3247" spans="1:13" x14ac:dyDescent="0.35">
      <c r="A3247" s="3">
        <v>31602256</v>
      </c>
      <c r="B3247" s="3" t="s">
        <v>104706</v>
      </c>
      <c r="F3247" s="3" t="s">
        <v>100613</v>
      </c>
      <c r="G3247" s="3" t="s">
        <v>101172</v>
      </c>
      <c r="H3247" s="3" t="s">
        <v>101295</v>
      </c>
      <c r="I3247" s="3" t="s">
        <v>100718</v>
      </c>
      <c r="J3247" s="3">
        <v>5</v>
      </c>
      <c r="K3247" s="3" t="s">
        <v>101492</v>
      </c>
      <c r="L3247" s="3" t="s">
        <v>100772</v>
      </c>
      <c r="M3247" s="3" t="s">
        <v>104306</v>
      </c>
    </row>
    <row r="3248" spans="1:13" x14ac:dyDescent="0.35">
      <c r="A3248" s="3">
        <v>31682260</v>
      </c>
      <c r="B3248" s="3" t="s">
        <v>104706</v>
      </c>
      <c r="F3248" s="3" t="s">
        <v>100600</v>
      </c>
      <c r="G3248" s="3" t="s">
        <v>101036</v>
      </c>
      <c r="H3248" s="3" t="s">
        <v>102474</v>
      </c>
      <c r="I3248" s="3" t="s">
        <v>100757</v>
      </c>
      <c r="J3248" s="3">
        <v>141</v>
      </c>
      <c r="K3248" s="3" t="s">
        <v>102350</v>
      </c>
      <c r="L3248" s="3">
        <v>1</v>
      </c>
      <c r="M3248" s="3" t="s">
        <v>101267</v>
      </c>
    </row>
    <row r="3249" spans="1:13" x14ac:dyDescent="0.35">
      <c r="A3249" s="3">
        <v>31722260</v>
      </c>
      <c r="B3249" s="3" t="s">
        <v>104706</v>
      </c>
      <c r="F3249" s="3" t="s">
        <v>100879</v>
      </c>
      <c r="G3249" s="3" t="s">
        <v>100818</v>
      </c>
      <c r="H3249" s="3">
        <v>24</v>
      </c>
      <c r="I3249" s="3" t="s">
        <v>101011</v>
      </c>
      <c r="J3249" s="3">
        <v>327</v>
      </c>
      <c r="K3249" s="3" t="s">
        <v>101521</v>
      </c>
      <c r="L3249" s="3" t="s">
        <v>100747</v>
      </c>
      <c r="M3249" s="3" t="s">
        <v>104307</v>
      </c>
    </row>
    <row r="3250" spans="1:13" x14ac:dyDescent="0.35">
      <c r="A3250" s="3">
        <v>32302254</v>
      </c>
      <c r="B3250" s="3" t="s">
        <v>104706</v>
      </c>
      <c r="F3250" s="3" t="s">
        <v>100569</v>
      </c>
      <c r="G3250" s="3" t="s">
        <v>100872</v>
      </c>
      <c r="H3250" s="3">
        <v>213</v>
      </c>
      <c r="I3250" s="3" t="s">
        <v>100923</v>
      </c>
      <c r="J3250" s="3">
        <v>427</v>
      </c>
      <c r="K3250" s="3" t="s">
        <v>100940</v>
      </c>
      <c r="L3250" s="3" t="s">
        <v>100657</v>
      </c>
      <c r="M3250" s="3" t="s">
        <v>101820</v>
      </c>
    </row>
    <row r="3251" spans="1:13" x14ac:dyDescent="0.35">
      <c r="A3251" s="3">
        <v>31462274</v>
      </c>
      <c r="B3251" s="3" t="s">
        <v>104706</v>
      </c>
      <c r="F3251" s="3" t="s">
        <v>100569</v>
      </c>
      <c r="G3251" s="3" t="s">
        <v>101821</v>
      </c>
      <c r="H3251" s="3" t="s">
        <v>100681</v>
      </c>
      <c r="I3251" s="3">
        <v>5</v>
      </c>
      <c r="J3251" s="3">
        <v>206</v>
      </c>
      <c r="K3251" s="3" t="s">
        <v>100846</v>
      </c>
      <c r="L3251" s="3" t="s">
        <v>100611</v>
      </c>
      <c r="M3251" s="3" t="s">
        <v>102051</v>
      </c>
    </row>
    <row r="3252" spans="1:13" x14ac:dyDescent="0.35">
      <c r="A3252" s="3">
        <v>32322300</v>
      </c>
      <c r="B3252" s="3" t="s">
        <v>104706</v>
      </c>
      <c r="F3252" s="3" t="s">
        <v>100600</v>
      </c>
      <c r="G3252" s="3" t="s">
        <v>100944</v>
      </c>
      <c r="H3252" s="3" t="s">
        <v>102521</v>
      </c>
      <c r="I3252" s="3" t="s">
        <v>100611</v>
      </c>
      <c r="J3252" s="3">
        <v>581</v>
      </c>
      <c r="K3252" s="3" t="s">
        <v>100892</v>
      </c>
      <c r="L3252" s="3" t="s">
        <v>100672</v>
      </c>
      <c r="M3252" s="3" t="s">
        <v>102414</v>
      </c>
    </row>
    <row r="3253" spans="1:13" x14ac:dyDescent="0.35">
      <c r="A3253" s="3">
        <v>31442268</v>
      </c>
      <c r="B3253" s="3" t="s">
        <v>104706</v>
      </c>
      <c r="F3253" s="3" t="s">
        <v>100653</v>
      </c>
      <c r="G3253" s="3" t="s">
        <v>103820</v>
      </c>
      <c r="H3253" s="3" t="s">
        <v>102933</v>
      </c>
      <c r="I3253" s="3" t="s">
        <v>100581</v>
      </c>
      <c r="J3253" s="3">
        <v>92</v>
      </c>
      <c r="K3253" s="3">
        <v>0</v>
      </c>
      <c r="L3253" s="3" t="s">
        <v>100611</v>
      </c>
      <c r="M3253" s="3" t="s">
        <v>103150</v>
      </c>
    </row>
    <row r="3254" spans="1:13" x14ac:dyDescent="0.35">
      <c r="A3254" s="3">
        <v>31422274</v>
      </c>
      <c r="B3254" s="3" t="s">
        <v>104706</v>
      </c>
      <c r="F3254" s="3" t="s">
        <v>100593</v>
      </c>
      <c r="G3254" s="3" t="s">
        <v>102254</v>
      </c>
      <c r="H3254" s="3" t="s">
        <v>101255</v>
      </c>
      <c r="I3254" s="3" t="s">
        <v>101312</v>
      </c>
      <c r="J3254" s="3">
        <v>5</v>
      </c>
      <c r="K3254" s="3" t="s">
        <v>100982</v>
      </c>
      <c r="L3254" s="3" t="s">
        <v>100786</v>
      </c>
      <c r="M3254" s="3" t="s">
        <v>103327</v>
      </c>
    </row>
    <row r="3255" spans="1:13" x14ac:dyDescent="0.35">
      <c r="A3255" s="3">
        <v>31502272</v>
      </c>
      <c r="B3255" s="3" t="s">
        <v>104706</v>
      </c>
      <c r="F3255" s="3" t="s">
        <v>100593</v>
      </c>
      <c r="G3255" s="3" t="s">
        <v>101730</v>
      </c>
      <c r="H3255" s="3" t="s">
        <v>103856</v>
      </c>
      <c r="I3255" s="3" t="s">
        <v>101145</v>
      </c>
      <c r="J3255" s="3">
        <v>26</v>
      </c>
      <c r="K3255" s="3" t="s">
        <v>100733</v>
      </c>
      <c r="L3255" s="3" t="s">
        <v>100657</v>
      </c>
      <c r="M3255" s="3" t="s">
        <v>102763</v>
      </c>
    </row>
    <row r="3256" spans="1:13" x14ac:dyDescent="0.35">
      <c r="A3256" s="3">
        <v>32142246</v>
      </c>
      <c r="B3256" s="3" t="s">
        <v>104706</v>
      </c>
      <c r="F3256" s="3" t="s">
        <v>100879</v>
      </c>
      <c r="G3256" s="3" t="s">
        <v>100650</v>
      </c>
      <c r="H3256" s="3" t="s">
        <v>103290</v>
      </c>
      <c r="I3256" s="3" t="s">
        <v>100923</v>
      </c>
      <c r="J3256" s="3">
        <v>172</v>
      </c>
      <c r="K3256" s="3" t="s">
        <v>101319</v>
      </c>
      <c r="L3256" s="3" t="s">
        <v>100815</v>
      </c>
      <c r="M3256" s="3">
        <v>88</v>
      </c>
    </row>
    <row r="3257" spans="1:13" x14ac:dyDescent="0.35">
      <c r="A3257" s="3">
        <v>32162250</v>
      </c>
      <c r="B3257" s="3" t="s">
        <v>104706</v>
      </c>
      <c r="F3257" s="3" t="s">
        <v>100879</v>
      </c>
      <c r="G3257" s="3" t="s">
        <v>102229</v>
      </c>
      <c r="H3257" s="3" t="s">
        <v>101651</v>
      </c>
      <c r="I3257" s="3" t="s">
        <v>100932</v>
      </c>
      <c r="J3257" s="3">
        <v>380</v>
      </c>
      <c r="K3257" s="3" t="s">
        <v>101209</v>
      </c>
      <c r="L3257" s="3" t="s">
        <v>100942</v>
      </c>
      <c r="M3257" s="3" t="s">
        <v>104308</v>
      </c>
    </row>
    <row r="3258" spans="1:13" x14ac:dyDescent="0.35">
      <c r="A3258" s="3">
        <v>32202250</v>
      </c>
      <c r="B3258" s="3" t="s">
        <v>104706</v>
      </c>
      <c r="F3258" s="3" t="s">
        <v>100653</v>
      </c>
      <c r="G3258" s="3" t="s">
        <v>101593</v>
      </c>
      <c r="H3258" s="3" t="s">
        <v>104229</v>
      </c>
      <c r="I3258" s="3" t="s">
        <v>101499</v>
      </c>
      <c r="J3258" s="3">
        <v>339</v>
      </c>
      <c r="K3258" s="3" t="s">
        <v>101382</v>
      </c>
      <c r="L3258" s="3" t="s">
        <v>100617</v>
      </c>
      <c r="M3258" s="3" t="s">
        <v>104309</v>
      </c>
    </row>
    <row r="3259" spans="1:13" x14ac:dyDescent="0.35">
      <c r="A3259" s="3">
        <v>31542278</v>
      </c>
      <c r="B3259" s="3" t="s">
        <v>104706</v>
      </c>
      <c r="F3259" s="3" t="s">
        <v>100639</v>
      </c>
      <c r="G3259" s="3" t="s">
        <v>103215</v>
      </c>
      <c r="H3259" s="3" t="s">
        <v>101642</v>
      </c>
      <c r="I3259" s="3" t="s">
        <v>100761</v>
      </c>
      <c r="J3259" s="3">
        <v>0</v>
      </c>
      <c r="K3259" s="3">
        <v>0</v>
      </c>
      <c r="L3259" s="3" t="s">
        <v>100679</v>
      </c>
      <c r="M3259" s="3" t="s">
        <v>104310</v>
      </c>
    </row>
    <row r="3260" spans="1:13" x14ac:dyDescent="0.35">
      <c r="A3260" s="3">
        <v>31442296</v>
      </c>
      <c r="B3260" s="3" t="s">
        <v>104706</v>
      </c>
      <c r="F3260" s="3" t="s">
        <v>100600</v>
      </c>
      <c r="G3260" s="3" t="s">
        <v>101608</v>
      </c>
      <c r="H3260" s="3" t="s">
        <v>102840</v>
      </c>
      <c r="I3260" s="3" t="s">
        <v>101940</v>
      </c>
      <c r="J3260" s="3">
        <v>189</v>
      </c>
      <c r="K3260" s="3">
        <v>24</v>
      </c>
      <c r="L3260" s="3" t="s">
        <v>100574</v>
      </c>
      <c r="M3260" s="3" t="s">
        <v>103024</v>
      </c>
    </row>
    <row r="3261" spans="1:13" x14ac:dyDescent="0.35">
      <c r="A3261" s="3">
        <v>32362284</v>
      </c>
      <c r="B3261" s="3" t="s">
        <v>104706</v>
      </c>
      <c r="F3261" s="3" t="s">
        <v>100613</v>
      </c>
      <c r="G3261" s="3" t="s">
        <v>100647</v>
      </c>
      <c r="H3261" s="3" t="s">
        <v>103788</v>
      </c>
      <c r="I3261" s="3" t="s">
        <v>100987</v>
      </c>
      <c r="J3261" s="3">
        <v>521</v>
      </c>
      <c r="K3261" s="3" t="s">
        <v>101784</v>
      </c>
      <c r="L3261" s="3" t="s">
        <v>100643</v>
      </c>
      <c r="M3261" s="3" t="s">
        <v>101697</v>
      </c>
    </row>
    <row r="3262" spans="1:13" x14ac:dyDescent="0.35">
      <c r="A3262" s="3">
        <v>31282278</v>
      </c>
      <c r="B3262" s="3" t="s">
        <v>104706</v>
      </c>
      <c r="F3262" s="3" t="s">
        <v>100701</v>
      </c>
      <c r="G3262" s="3" t="s">
        <v>100713</v>
      </c>
      <c r="H3262" s="3" t="s">
        <v>101587</v>
      </c>
      <c r="I3262" s="3" t="s">
        <v>101062</v>
      </c>
      <c r="J3262" s="3">
        <v>2</v>
      </c>
      <c r="K3262" s="3" t="s">
        <v>102350</v>
      </c>
      <c r="L3262" s="3" t="s">
        <v>100587</v>
      </c>
      <c r="M3262" s="3" t="s">
        <v>103008</v>
      </c>
    </row>
    <row r="3263" spans="1:13" x14ac:dyDescent="0.35">
      <c r="A3263" s="3">
        <v>31282284</v>
      </c>
      <c r="B3263" s="3" t="s">
        <v>104706</v>
      </c>
      <c r="F3263" s="3" t="s">
        <v>101309</v>
      </c>
      <c r="G3263" s="3" t="s">
        <v>102364</v>
      </c>
      <c r="H3263" s="3" t="s">
        <v>104189</v>
      </c>
      <c r="I3263" s="3">
        <v>12</v>
      </c>
      <c r="J3263" s="3">
        <v>2</v>
      </c>
      <c r="K3263" s="3" t="s">
        <v>102126</v>
      </c>
      <c r="L3263" s="3" t="s">
        <v>100587</v>
      </c>
      <c r="M3263" s="3">
        <v>92</v>
      </c>
    </row>
    <row r="3264" spans="1:13" x14ac:dyDescent="0.35">
      <c r="A3264" s="3">
        <v>31422288</v>
      </c>
      <c r="B3264" s="3" t="s">
        <v>104706</v>
      </c>
      <c r="F3264" s="3" t="s">
        <v>100613</v>
      </c>
      <c r="G3264" s="3" t="s">
        <v>101172</v>
      </c>
      <c r="H3264" s="3" t="s">
        <v>100780</v>
      </c>
      <c r="I3264" s="3" t="s">
        <v>101042</v>
      </c>
      <c r="J3264" s="3">
        <v>136</v>
      </c>
      <c r="K3264" s="3">
        <v>0</v>
      </c>
      <c r="L3264" s="3" t="s">
        <v>100643</v>
      </c>
      <c r="M3264" s="3" t="s">
        <v>104311</v>
      </c>
    </row>
    <row r="3265" spans="1:13" x14ac:dyDescent="0.35">
      <c r="A3265" s="3">
        <v>31402286</v>
      </c>
      <c r="B3265" s="3" t="s">
        <v>104706</v>
      </c>
      <c r="F3265" s="3" t="s">
        <v>100725</v>
      </c>
      <c r="G3265" s="3" t="s">
        <v>100877</v>
      </c>
      <c r="H3265" s="3">
        <v>7</v>
      </c>
      <c r="I3265" s="3" t="s">
        <v>101278</v>
      </c>
      <c r="J3265" s="3">
        <v>0</v>
      </c>
      <c r="K3265" s="3" t="s">
        <v>101504</v>
      </c>
      <c r="L3265" s="3">
        <v>1</v>
      </c>
      <c r="M3265" s="3" t="s">
        <v>104253</v>
      </c>
    </row>
    <row r="3266" spans="1:13" x14ac:dyDescent="0.35">
      <c r="A3266" s="3">
        <v>31602300</v>
      </c>
      <c r="B3266" s="3" t="s">
        <v>104706</v>
      </c>
      <c r="F3266" s="3" t="s">
        <v>100613</v>
      </c>
      <c r="G3266" s="3" t="s">
        <v>100890</v>
      </c>
      <c r="H3266" s="3" t="s">
        <v>103064</v>
      </c>
      <c r="I3266" s="3" t="s">
        <v>101222</v>
      </c>
      <c r="J3266" s="3">
        <v>213</v>
      </c>
      <c r="K3266" s="3" t="s">
        <v>101469</v>
      </c>
      <c r="L3266" s="3" t="s">
        <v>100598</v>
      </c>
      <c r="M3266" s="3" t="s">
        <v>104254</v>
      </c>
    </row>
    <row r="3267" spans="1:13" x14ac:dyDescent="0.35">
      <c r="A3267" s="3">
        <v>31442278</v>
      </c>
      <c r="B3267" s="3" t="s">
        <v>104706</v>
      </c>
      <c r="F3267" s="3" t="s">
        <v>100653</v>
      </c>
      <c r="G3267" s="3" t="s">
        <v>101033</v>
      </c>
      <c r="H3267" s="3" t="s">
        <v>100780</v>
      </c>
      <c r="I3267" s="3" t="s">
        <v>100850</v>
      </c>
      <c r="J3267" s="3">
        <v>147</v>
      </c>
      <c r="K3267" s="3" t="s">
        <v>100696</v>
      </c>
      <c r="L3267" s="3" t="s">
        <v>100587</v>
      </c>
      <c r="M3267" s="3">
        <v>145</v>
      </c>
    </row>
    <row r="3268" spans="1:13" x14ac:dyDescent="0.35">
      <c r="A3268" s="3">
        <v>31522294</v>
      </c>
      <c r="B3268" s="3" t="s">
        <v>104706</v>
      </c>
      <c r="F3268" s="3" t="s">
        <v>100593</v>
      </c>
      <c r="G3268" s="3" t="s">
        <v>101837</v>
      </c>
      <c r="H3268" s="3" t="s">
        <v>100626</v>
      </c>
      <c r="I3268" s="3" t="s">
        <v>103269</v>
      </c>
      <c r="J3268" s="3">
        <v>42</v>
      </c>
      <c r="K3268" s="3" t="s">
        <v>102010</v>
      </c>
      <c r="L3268" s="3" t="s">
        <v>100693</v>
      </c>
      <c r="M3268" s="3" t="s">
        <v>104312</v>
      </c>
    </row>
    <row r="3269" spans="1:13" x14ac:dyDescent="0.35">
      <c r="A3269" s="3">
        <v>32382250</v>
      </c>
      <c r="B3269" s="3" t="s">
        <v>104706</v>
      </c>
      <c r="F3269" s="3" t="s">
        <v>100593</v>
      </c>
      <c r="G3269" s="3" t="s">
        <v>101622</v>
      </c>
      <c r="H3269" s="3">
        <v>224</v>
      </c>
      <c r="I3269" s="3" t="s">
        <v>101003</v>
      </c>
      <c r="J3269" s="3">
        <v>279</v>
      </c>
      <c r="K3269" s="3">
        <v>9</v>
      </c>
      <c r="L3269" s="3" t="s">
        <v>101372</v>
      </c>
      <c r="M3269" s="3">
        <v>535</v>
      </c>
    </row>
    <row r="3270" spans="1:13" x14ac:dyDescent="0.35">
      <c r="A3270" s="3">
        <v>31882250</v>
      </c>
      <c r="B3270" s="3" t="s">
        <v>104706</v>
      </c>
      <c r="F3270" s="3" t="s">
        <v>100600</v>
      </c>
      <c r="G3270" s="3" t="s">
        <v>100737</v>
      </c>
      <c r="H3270" s="3" t="s">
        <v>101224</v>
      </c>
      <c r="I3270" s="3" t="s">
        <v>101537</v>
      </c>
      <c r="J3270" s="3">
        <v>467</v>
      </c>
      <c r="K3270" s="3" t="s">
        <v>103893</v>
      </c>
      <c r="L3270" s="3">
        <v>2</v>
      </c>
      <c r="M3270" s="3" t="s">
        <v>103748</v>
      </c>
    </row>
    <row r="3271" spans="1:13" x14ac:dyDescent="0.35">
      <c r="A3271" s="3">
        <v>35742130</v>
      </c>
      <c r="B3271" s="3" t="s">
        <v>104706</v>
      </c>
      <c r="F3271" s="3" t="s">
        <v>100600</v>
      </c>
      <c r="G3271" s="3" t="s">
        <v>101141</v>
      </c>
      <c r="H3271" s="3" t="s">
        <v>101661</v>
      </c>
      <c r="I3271" s="3" t="s">
        <v>101319</v>
      </c>
      <c r="J3271" s="3">
        <v>439</v>
      </c>
      <c r="K3271" s="3" t="s">
        <v>102861</v>
      </c>
      <c r="L3271" s="3" t="s">
        <v>100598</v>
      </c>
      <c r="M3271" s="3" t="s">
        <v>104313</v>
      </c>
    </row>
    <row r="3272" spans="1:13" x14ac:dyDescent="0.35">
      <c r="A3272" s="3">
        <v>35602122</v>
      </c>
      <c r="B3272" s="3" t="s">
        <v>104706</v>
      </c>
      <c r="F3272" s="3" t="s">
        <v>100600</v>
      </c>
      <c r="G3272" s="3" t="s">
        <v>100890</v>
      </c>
      <c r="H3272" s="3" t="s">
        <v>102849</v>
      </c>
      <c r="I3272" s="3" t="s">
        <v>100892</v>
      </c>
      <c r="J3272" s="3">
        <v>195</v>
      </c>
      <c r="K3272" s="3" t="s">
        <v>100692</v>
      </c>
      <c r="L3272" s="3" t="s">
        <v>100581</v>
      </c>
      <c r="M3272" s="3" t="s">
        <v>104314</v>
      </c>
    </row>
    <row r="3273" spans="1:13" x14ac:dyDescent="0.35">
      <c r="A3273" s="3">
        <v>36162114</v>
      </c>
      <c r="B3273" s="3" t="s">
        <v>104706</v>
      </c>
      <c r="F3273" s="3" t="s">
        <v>100600</v>
      </c>
      <c r="G3273" s="3" t="s">
        <v>101036</v>
      </c>
      <c r="H3273" s="3" t="s">
        <v>103283</v>
      </c>
      <c r="I3273" s="3" t="s">
        <v>100654</v>
      </c>
      <c r="J3273" s="3">
        <v>412</v>
      </c>
      <c r="K3273" s="3" t="s">
        <v>102390</v>
      </c>
      <c r="L3273" s="3" t="s">
        <v>100786</v>
      </c>
      <c r="M3273" s="3" t="s">
        <v>104315</v>
      </c>
    </row>
    <row r="3274" spans="1:13" x14ac:dyDescent="0.35">
      <c r="A3274" s="3">
        <v>35562112</v>
      </c>
      <c r="B3274" s="3" t="s">
        <v>104706</v>
      </c>
      <c r="F3274" s="3" t="s">
        <v>100653</v>
      </c>
      <c r="G3274" s="3" t="s">
        <v>100647</v>
      </c>
      <c r="H3274" s="3" t="s">
        <v>101773</v>
      </c>
      <c r="I3274" s="3" t="s">
        <v>102688</v>
      </c>
      <c r="J3274" s="3">
        <v>432</v>
      </c>
      <c r="K3274" s="3" t="s">
        <v>101487</v>
      </c>
      <c r="L3274" s="3" t="s">
        <v>100747</v>
      </c>
      <c r="M3274" s="3" t="s">
        <v>104316</v>
      </c>
    </row>
    <row r="3275" spans="1:13" x14ac:dyDescent="0.35">
      <c r="A3275" s="3">
        <v>35702100</v>
      </c>
      <c r="B3275" s="3" t="s">
        <v>104706</v>
      </c>
      <c r="F3275" s="3" t="s">
        <v>100653</v>
      </c>
      <c r="G3275" s="3" t="s">
        <v>101564</v>
      </c>
      <c r="H3275" s="3" t="s">
        <v>104317</v>
      </c>
      <c r="I3275" s="3" t="s">
        <v>101062</v>
      </c>
      <c r="J3275" s="3">
        <v>277</v>
      </c>
      <c r="K3275" s="3">
        <v>0</v>
      </c>
      <c r="L3275" s="3" t="s">
        <v>100574</v>
      </c>
      <c r="M3275" s="3" t="s">
        <v>103121</v>
      </c>
    </row>
    <row r="3276" spans="1:13" x14ac:dyDescent="0.35">
      <c r="A3276" s="3">
        <v>31342286</v>
      </c>
      <c r="B3276" s="3" t="s">
        <v>104706</v>
      </c>
      <c r="F3276" s="3" t="s">
        <v>100733</v>
      </c>
      <c r="G3276" s="3" t="s">
        <v>101891</v>
      </c>
      <c r="H3276" s="3" t="s">
        <v>104318</v>
      </c>
      <c r="I3276" s="3" t="s">
        <v>100910</v>
      </c>
      <c r="J3276" s="3">
        <v>1</v>
      </c>
      <c r="K3276" s="3" t="s">
        <v>100696</v>
      </c>
      <c r="L3276" s="3" t="s">
        <v>100707</v>
      </c>
      <c r="M3276" s="3" t="s">
        <v>103085</v>
      </c>
    </row>
    <row r="3277" spans="1:13" x14ac:dyDescent="0.35">
      <c r="A3277" s="3">
        <v>30942294</v>
      </c>
      <c r="B3277" s="3" t="s">
        <v>104706</v>
      </c>
      <c r="F3277" s="3" t="s">
        <v>100576</v>
      </c>
      <c r="G3277" s="3" t="s">
        <v>102936</v>
      </c>
      <c r="H3277" s="3" t="s">
        <v>102665</v>
      </c>
      <c r="I3277" s="3" t="s">
        <v>100655</v>
      </c>
      <c r="J3277" s="3">
        <v>1</v>
      </c>
      <c r="K3277" s="3" t="s">
        <v>100696</v>
      </c>
      <c r="L3277" s="3" t="s">
        <v>100587</v>
      </c>
      <c r="M3277" s="3" t="s">
        <v>103845</v>
      </c>
    </row>
    <row r="3278" spans="1:13" x14ac:dyDescent="0.35">
      <c r="A3278" s="3">
        <v>32522296</v>
      </c>
      <c r="B3278" s="3" t="s">
        <v>104706</v>
      </c>
      <c r="F3278" s="3" t="s">
        <v>100613</v>
      </c>
      <c r="G3278" s="3" t="s">
        <v>101509</v>
      </c>
      <c r="H3278" s="3" t="s">
        <v>104319</v>
      </c>
      <c r="I3278" s="3" t="s">
        <v>100849</v>
      </c>
      <c r="J3278" s="3">
        <v>223</v>
      </c>
      <c r="K3278" s="3" t="s">
        <v>101383</v>
      </c>
      <c r="L3278" s="3" t="s">
        <v>100786</v>
      </c>
      <c r="M3278" s="3" t="s">
        <v>102461</v>
      </c>
    </row>
    <row r="3279" spans="1:13" x14ac:dyDescent="0.35">
      <c r="A3279" s="3">
        <v>32482286</v>
      </c>
      <c r="B3279" s="3" t="s">
        <v>104706</v>
      </c>
      <c r="F3279" s="3" t="s">
        <v>100750</v>
      </c>
      <c r="G3279" s="3" t="s">
        <v>101339</v>
      </c>
      <c r="H3279" s="3" t="s">
        <v>100817</v>
      </c>
      <c r="I3279" s="3" t="s">
        <v>101376</v>
      </c>
      <c r="J3279" s="3">
        <v>0</v>
      </c>
      <c r="K3279" s="3">
        <v>9</v>
      </c>
      <c r="L3279" s="3" t="s">
        <v>100617</v>
      </c>
      <c r="M3279" s="3" t="s">
        <v>101581</v>
      </c>
    </row>
    <row r="3280" spans="1:13" x14ac:dyDescent="0.35">
      <c r="A3280" s="3">
        <v>32362292</v>
      </c>
      <c r="B3280" s="3" t="s">
        <v>104706</v>
      </c>
      <c r="F3280" s="3" t="s">
        <v>100757</v>
      </c>
      <c r="G3280" s="3" t="s">
        <v>100956</v>
      </c>
      <c r="H3280" s="3" t="s">
        <v>101819</v>
      </c>
      <c r="I3280" s="3" t="s">
        <v>101407</v>
      </c>
      <c r="J3280" s="3">
        <v>54</v>
      </c>
      <c r="K3280" s="3">
        <v>0</v>
      </c>
      <c r="L3280" s="3">
        <v>1</v>
      </c>
      <c r="M3280" s="3" t="s">
        <v>102820</v>
      </c>
    </row>
    <row r="3281" spans="1:13" x14ac:dyDescent="0.35">
      <c r="A3281" s="3">
        <v>31742280</v>
      </c>
      <c r="B3281" s="3" t="s">
        <v>104706</v>
      </c>
      <c r="F3281" s="3" t="s">
        <v>100701</v>
      </c>
      <c r="G3281" s="3" t="s">
        <v>101638</v>
      </c>
      <c r="H3281" s="3" t="s">
        <v>102359</v>
      </c>
      <c r="I3281" s="3" t="s">
        <v>100685</v>
      </c>
      <c r="J3281" s="3">
        <v>4</v>
      </c>
      <c r="K3281" s="3" t="s">
        <v>101139</v>
      </c>
      <c r="L3281" s="3" t="s">
        <v>100679</v>
      </c>
      <c r="M3281" s="3" t="s">
        <v>101380</v>
      </c>
    </row>
    <row r="3282" spans="1:13" x14ac:dyDescent="0.35">
      <c r="A3282" s="3">
        <v>31702280</v>
      </c>
      <c r="B3282" s="3" t="s">
        <v>104706</v>
      </c>
      <c r="F3282" s="3" t="s">
        <v>100569</v>
      </c>
      <c r="G3282" s="3" t="s">
        <v>100933</v>
      </c>
      <c r="H3282" s="3" t="s">
        <v>104320</v>
      </c>
      <c r="I3282" s="3" t="s">
        <v>101203</v>
      </c>
      <c r="J3282" s="3">
        <v>330</v>
      </c>
      <c r="K3282" s="3" t="s">
        <v>100723</v>
      </c>
      <c r="L3282" s="3" t="s">
        <v>100574</v>
      </c>
      <c r="M3282" s="3" t="s">
        <v>104321</v>
      </c>
    </row>
    <row r="3283" spans="1:13" x14ac:dyDescent="0.35">
      <c r="A3283" s="3">
        <v>31642270</v>
      </c>
      <c r="B3283" s="3" t="s">
        <v>104706</v>
      </c>
      <c r="F3283" s="3" t="s">
        <v>100757</v>
      </c>
      <c r="G3283" s="3" t="s">
        <v>100956</v>
      </c>
      <c r="H3283" s="3" t="s">
        <v>102227</v>
      </c>
      <c r="I3283" s="3" t="s">
        <v>100685</v>
      </c>
      <c r="J3283" s="3">
        <v>2</v>
      </c>
      <c r="K3283" s="3" t="s">
        <v>101327</v>
      </c>
      <c r="L3283" s="3" t="s">
        <v>100679</v>
      </c>
      <c r="M3283" s="3" t="s">
        <v>100756</v>
      </c>
    </row>
    <row r="3284" spans="1:13" x14ac:dyDescent="0.35">
      <c r="A3284" s="3">
        <v>31342280</v>
      </c>
      <c r="B3284" s="3" t="s">
        <v>104706</v>
      </c>
      <c r="F3284" s="3" t="s">
        <v>100685</v>
      </c>
      <c r="G3284" s="3" t="s">
        <v>100962</v>
      </c>
      <c r="H3284" s="3" t="s">
        <v>104322</v>
      </c>
      <c r="I3284" s="3" t="s">
        <v>101921</v>
      </c>
      <c r="J3284" s="3">
        <v>1</v>
      </c>
      <c r="K3284" s="3" t="s">
        <v>100908</v>
      </c>
      <c r="L3284" s="3" t="s">
        <v>100747</v>
      </c>
      <c r="M3284" s="3" t="s">
        <v>104323</v>
      </c>
    </row>
    <row r="3285" spans="1:13" x14ac:dyDescent="0.35">
      <c r="A3285" s="3">
        <v>31682272</v>
      </c>
      <c r="B3285" s="3" t="s">
        <v>104706</v>
      </c>
      <c r="F3285" s="3" t="s">
        <v>100600</v>
      </c>
      <c r="G3285" s="3" t="s">
        <v>101172</v>
      </c>
      <c r="H3285" s="3">
        <v>18</v>
      </c>
      <c r="I3285" s="3" t="s">
        <v>101283</v>
      </c>
      <c r="J3285" s="3">
        <v>423</v>
      </c>
      <c r="K3285" s="3" t="s">
        <v>101121</v>
      </c>
      <c r="L3285" s="3" t="s">
        <v>100581</v>
      </c>
      <c r="M3285" s="3" t="s">
        <v>102962</v>
      </c>
    </row>
    <row r="3286" spans="1:13" x14ac:dyDescent="0.35">
      <c r="A3286" s="3">
        <v>35662118</v>
      </c>
      <c r="B3286" s="3" t="s">
        <v>104706</v>
      </c>
      <c r="F3286" s="3" t="s">
        <v>100613</v>
      </c>
      <c r="G3286" s="3" t="s">
        <v>101701</v>
      </c>
      <c r="H3286" s="3" t="s">
        <v>101492</v>
      </c>
      <c r="I3286" s="3" t="s">
        <v>100603</v>
      </c>
      <c r="J3286" s="3">
        <v>239</v>
      </c>
      <c r="K3286" s="3" t="s">
        <v>102183</v>
      </c>
      <c r="L3286" s="3" t="s">
        <v>100598</v>
      </c>
      <c r="M3286" s="3" t="s">
        <v>103316</v>
      </c>
    </row>
    <row r="3287" spans="1:13" x14ac:dyDescent="0.35">
      <c r="A3287" s="3">
        <v>32002224</v>
      </c>
      <c r="B3287" s="3" t="s">
        <v>104706</v>
      </c>
      <c r="F3287" s="3" t="s">
        <v>100757</v>
      </c>
      <c r="G3287" s="3" t="s">
        <v>102224</v>
      </c>
      <c r="H3287" s="3" t="s">
        <v>103640</v>
      </c>
      <c r="I3287" s="3" t="s">
        <v>100919</v>
      </c>
      <c r="J3287" s="3">
        <v>56</v>
      </c>
      <c r="K3287" s="3" t="s">
        <v>100723</v>
      </c>
      <c r="L3287" s="3" t="s">
        <v>100685</v>
      </c>
      <c r="M3287" s="3" t="s">
        <v>104225</v>
      </c>
    </row>
    <row r="3288" spans="1:13" x14ac:dyDescent="0.35">
      <c r="A3288" s="3">
        <v>31822284</v>
      </c>
      <c r="B3288" s="3" t="s">
        <v>104706</v>
      </c>
      <c r="F3288" s="3" t="s">
        <v>100600</v>
      </c>
      <c r="G3288" s="3" t="s">
        <v>100594</v>
      </c>
      <c r="H3288" s="3" t="s">
        <v>102159</v>
      </c>
      <c r="I3288" s="3" t="s">
        <v>100850</v>
      </c>
      <c r="J3288" s="3">
        <v>173</v>
      </c>
      <c r="K3288" s="3" t="s">
        <v>101222</v>
      </c>
      <c r="L3288" s="3" t="s">
        <v>100643</v>
      </c>
      <c r="M3288" s="3" t="s">
        <v>104324</v>
      </c>
    </row>
    <row r="3289" spans="1:13" x14ac:dyDescent="0.35">
      <c r="A3289" s="3">
        <v>31562280</v>
      </c>
      <c r="B3289" s="3" t="s">
        <v>104706</v>
      </c>
      <c r="F3289" s="3" t="s">
        <v>100713</v>
      </c>
      <c r="G3289" s="3" t="s">
        <v>101588</v>
      </c>
      <c r="H3289" s="3" t="s">
        <v>101585</v>
      </c>
      <c r="I3289" s="3" t="s">
        <v>100859</v>
      </c>
      <c r="J3289" s="3">
        <v>18</v>
      </c>
      <c r="K3289" s="3">
        <v>0</v>
      </c>
      <c r="L3289" s="3" t="s">
        <v>100786</v>
      </c>
      <c r="M3289" s="3" t="s">
        <v>103111</v>
      </c>
    </row>
    <row r="3290" spans="1:13" x14ac:dyDescent="0.35">
      <c r="A3290" s="3">
        <v>31982224</v>
      </c>
      <c r="B3290" s="3" t="s">
        <v>104706</v>
      </c>
      <c r="F3290" s="3" t="s">
        <v>100879</v>
      </c>
      <c r="G3290" s="3" t="s">
        <v>102254</v>
      </c>
      <c r="H3290" s="3" t="s">
        <v>100869</v>
      </c>
      <c r="I3290" s="3" t="s">
        <v>100622</v>
      </c>
      <c r="J3290" s="3">
        <v>611</v>
      </c>
      <c r="K3290" s="3" t="s">
        <v>104325</v>
      </c>
      <c r="L3290" s="3" t="s">
        <v>101377</v>
      </c>
      <c r="M3290" s="3" t="s">
        <v>104326</v>
      </c>
    </row>
    <row r="3291" spans="1:13" x14ac:dyDescent="0.35">
      <c r="A3291" s="3">
        <v>32322252</v>
      </c>
      <c r="B3291" s="3" t="s">
        <v>104706</v>
      </c>
      <c r="F3291" s="3" t="s">
        <v>100613</v>
      </c>
      <c r="G3291" s="3" t="s">
        <v>101254</v>
      </c>
      <c r="H3291" s="3">
        <v>230</v>
      </c>
      <c r="I3291" s="3" t="s">
        <v>100734</v>
      </c>
      <c r="J3291" s="3">
        <v>107</v>
      </c>
      <c r="K3291" s="3">
        <v>0</v>
      </c>
      <c r="L3291" s="3" t="s">
        <v>100772</v>
      </c>
      <c r="M3291" s="3" t="s">
        <v>101263</v>
      </c>
    </row>
    <row r="3292" spans="1:13" x14ac:dyDescent="0.35">
      <c r="A3292" s="3">
        <v>32362252</v>
      </c>
      <c r="B3292" s="3" t="s">
        <v>104706</v>
      </c>
      <c r="F3292" s="3" t="s">
        <v>100613</v>
      </c>
      <c r="G3292" s="3" t="s">
        <v>101675</v>
      </c>
      <c r="H3292" s="3" t="s">
        <v>100842</v>
      </c>
      <c r="I3292" s="3" t="s">
        <v>101003</v>
      </c>
      <c r="J3292" s="3">
        <v>114</v>
      </c>
      <c r="K3292" s="3" t="s">
        <v>101867</v>
      </c>
      <c r="L3292" s="3" t="s">
        <v>100716</v>
      </c>
      <c r="M3292" s="3" t="s">
        <v>104327</v>
      </c>
    </row>
    <row r="3293" spans="1:13" x14ac:dyDescent="0.35">
      <c r="A3293" s="3">
        <v>31662268</v>
      </c>
      <c r="B3293" s="3" t="s">
        <v>104706</v>
      </c>
      <c r="F3293" s="3" t="s">
        <v>100569</v>
      </c>
      <c r="G3293" s="3" t="s">
        <v>101711</v>
      </c>
      <c r="H3293" s="3" t="s">
        <v>103370</v>
      </c>
      <c r="I3293" s="3" t="s">
        <v>100674</v>
      </c>
      <c r="J3293" s="3">
        <v>270</v>
      </c>
      <c r="K3293" s="3" t="s">
        <v>100603</v>
      </c>
      <c r="L3293" s="3">
        <v>1</v>
      </c>
      <c r="M3293" s="3" t="s">
        <v>102671</v>
      </c>
    </row>
    <row r="3294" spans="1:13" x14ac:dyDescent="0.35">
      <c r="A3294" s="3">
        <v>30081758</v>
      </c>
      <c r="B3294" s="3" t="s">
        <v>104706</v>
      </c>
      <c r="F3294" s="3" t="s">
        <v>100613</v>
      </c>
      <c r="G3294" s="3" t="s">
        <v>101047</v>
      </c>
      <c r="H3294" s="3" t="s">
        <v>104328</v>
      </c>
      <c r="I3294" s="3" t="s">
        <v>100734</v>
      </c>
      <c r="J3294" s="3">
        <v>111</v>
      </c>
      <c r="K3294" s="3" t="s">
        <v>100723</v>
      </c>
      <c r="L3294" s="3" t="s">
        <v>100643</v>
      </c>
      <c r="M3294" s="3" t="s">
        <v>104329</v>
      </c>
    </row>
    <row r="3295" spans="1:13" x14ac:dyDescent="0.35">
      <c r="A3295" s="3">
        <v>30541738</v>
      </c>
      <c r="B3295" s="3" t="s">
        <v>104706</v>
      </c>
      <c r="F3295" s="3" t="s">
        <v>100757</v>
      </c>
      <c r="G3295" s="3" t="s">
        <v>102224</v>
      </c>
      <c r="H3295" s="3" t="s">
        <v>102148</v>
      </c>
      <c r="I3295" s="3" t="s">
        <v>101054</v>
      </c>
      <c r="J3295" s="3">
        <v>557</v>
      </c>
      <c r="K3295" s="3" t="s">
        <v>101058</v>
      </c>
      <c r="L3295" s="3">
        <v>2</v>
      </c>
      <c r="M3295" s="3" t="s">
        <v>103122</v>
      </c>
    </row>
    <row r="3296" spans="1:13" x14ac:dyDescent="0.35">
      <c r="A3296" s="3">
        <v>30481762</v>
      </c>
      <c r="B3296" s="3" t="s">
        <v>104706</v>
      </c>
      <c r="F3296" s="3" t="s">
        <v>100613</v>
      </c>
      <c r="G3296" s="3" t="s">
        <v>101593</v>
      </c>
      <c r="H3296" s="3" t="s">
        <v>104330</v>
      </c>
      <c r="I3296" s="3" t="s">
        <v>100850</v>
      </c>
      <c r="J3296" s="3">
        <v>334</v>
      </c>
      <c r="K3296" s="3" t="s">
        <v>100913</v>
      </c>
      <c r="L3296" s="3" t="s">
        <v>100643</v>
      </c>
      <c r="M3296" s="3" t="s">
        <v>101180</v>
      </c>
    </row>
    <row r="3297" spans="1:13" x14ac:dyDescent="0.35">
      <c r="A3297" s="3">
        <v>30681774</v>
      </c>
      <c r="B3297" s="3" t="s">
        <v>104706</v>
      </c>
      <c r="F3297" s="3" t="s">
        <v>100569</v>
      </c>
      <c r="G3297" s="3" t="s">
        <v>101857</v>
      </c>
      <c r="H3297" s="3" t="s">
        <v>101294</v>
      </c>
      <c r="I3297" s="3" t="s">
        <v>100864</v>
      </c>
      <c r="J3297" s="3">
        <v>278</v>
      </c>
      <c r="K3297" s="3" t="s">
        <v>100670</v>
      </c>
      <c r="L3297" s="3" t="s">
        <v>100611</v>
      </c>
      <c r="M3297" s="3" t="s">
        <v>102210</v>
      </c>
    </row>
    <row r="3298" spans="1:13" x14ac:dyDescent="0.35">
      <c r="A3298" s="3">
        <v>30581782</v>
      </c>
      <c r="B3298" s="3" t="s">
        <v>104706</v>
      </c>
      <c r="F3298" s="3" t="s">
        <v>100718</v>
      </c>
      <c r="G3298" s="3" t="s">
        <v>100762</v>
      </c>
      <c r="H3298" s="3" t="s">
        <v>100621</v>
      </c>
      <c r="I3298" s="3" t="s">
        <v>101469</v>
      </c>
      <c r="J3298" s="3">
        <v>1</v>
      </c>
      <c r="K3298" s="3" t="s">
        <v>102533</v>
      </c>
      <c r="L3298" s="3" t="s">
        <v>100598</v>
      </c>
      <c r="M3298" s="3" t="s">
        <v>100947</v>
      </c>
    </row>
    <row r="3299" spans="1:13" x14ac:dyDescent="0.35">
      <c r="A3299" s="3">
        <v>30441754</v>
      </c>
      <c r="B3299" s="3" t="s">
        <v>104706</v>
      </c>
      <c r="F3299" s="3" t="s">
        <v>100600</v>
      </c>
      <c r="G3299" s="3" t="s">
        <v>100614</v>
      </c>
      <c r="H3299" s="3" t="s">
        <v>103670</v>
      </c>
      <c r="I3299" s="3">
        <v>8</v>
      </c>
      <c r="J3299" s="3">
        <v>326</v>
      </c>
      <c r="K3299" s="3" t="s">
        <v>101499</v>
      </c>
      <c r="L3299" s="3" t="s">
        <v>100574</v>
      </c>
      <c r="M3299" s="3" t="s">
        <v>104331</v>
      </c>
    </row>
    <row r="3300" spans="1:13" x14ac:dyDescent="0.35">
      <c r="A3300" s="3">
        <v>29741756</v>
      </c>
      <c r="B3300" s="3" t="s">
        <v>104706</v>
      </c>
      <c r="F3300" s="3" t="s">
        <v>100791</v>
      </c>
      <c r="G3300" s="3" t="s">
        <v>101014</v>
      </c>
      <c r="H3300" s="3" t="s">
        <v>104332</v>
      </c>
      <c r="I3300" s="3" t="s">
        <v>100768</v>
      </c>
      <c r="J3300" s="3">
        <v>0</v>
      </c>
      <c r="K3300" s="3" t="s">
        <v>101355</v>
      </c>
      <c r="L3300" s="3" t="s">
        <v>100657</v>
      </c>
      <c r="M3300" s="3" t="s">
        <v>104333</v>
      </c>
    </row>
    <row r="3301" spans="1:13" x14ac:dyDescent="0.35">
      <c r="A3301" s="3">
        <v>29921768</v>
      </c>
      <c r="B3301" s="3" t="s">
        <v>104706</v>
      </c>
      <c r="F3301" s="3" t="s">
        <v>100879</v>
      </c>
      <c r="G3301" s="3" t="s">
        <v>101675</v>
      </c>
      <c r="H3301" s="3" t="s">
        <v>102978</v>
      </c>
      <c r="I3301" s="3" t="s">
        <v>100701</v>
      </c>
      <c r="J3301" s="3">
        <v>1</v>
      </c>
      <c r="K3301" s="3" t="s">
        <v>102566</v>
      </c>
      <c r="L3301" s="3" t="s">
        <v>100772</v>
      </c>
      <c r="M3301" s="3" t="s">
        <v>101607</v>
      </c>
    </row>
    <row r="3302" spans="1:13" x14ac:dyDescent="0.35">
      <c r="A3302" s="3">
        <v>30161760</v>
      </c>
      <c r="B3302" s="3" t="s">
        <v>104706</v>
      </c>
      <c r="F3302" s="3" t="s">
        <v>100613</v>
      </c>
      <c r="G3302" s="3" t="s">
        <v>100744</v>
      </c>
      <c r="H3302" s="3" t="s">
        <v>100859</v>
      </c>
      <c r="I3302" s="3" t="s">
        <v>101295</v>
      </c>
      <c r="J3302" s="3">
        <v>335</v>
      </c>
      <c r="K3302" s="3" t="s">
        <v>100610</v>
      </c>
      <c r="L3302" s="3" t="s">
        <v>100643</v>
      </c>
      <c r="M3302" s="3" t="s">
        <v>104334</v>
      </c>
    </row>
    <row r="3303" spans="1:13" x14ac:dyDescent="0.35">
      <c r="A3303" s="3">
        <v>30341770</v>
      </c>
      <c r="B3303" s="3" t="s">
        <v>104706</v>
      </c>
      <c r="F3303" s="3" t="s">
        <v>100600</v>
      </c>
      <c r="G3303" s="3" t="s">
        <v>101047</v>
      </c>
      <c r="H3303" s="3" t="s">
        <v>104335</v>
      </c>
      <c r="I3303" s="3" t="s">
        <v>100593</v>
      </c>
      <c r="J3303" s="3">
        <v>338</v>
      </c>
      <c r="K3303" s="3">
        <v>11</v>
      </c>
      <c r="L3303" s="3" t="s">
        <v>100643</v>
      </c>
      <c r="M3303" s="3" t="s">
        <v>104336</v>
      </c>
    </row>
    <row r="3304" spans="1:13" x14ac:dyDescent="0.35">
      <c r="A3304" s="3">
        <v>30501774</v>
      </c>
      <c r="B3304" s="3" t="s">
        <v>104706</v>
      </c>
      <c r="F3304" s="3" t="s">
        <v>100653</v>
      </c>
      <c r="G3304" s="3" t="s">
        <v>103337</v>
      </c>
      <c r="H3304" s="3" t="s">
        <v>101651</v>
      </c>
      <c r="I3304" s="3" t="s">
        <v>100569</v>
      </c>
      <c r="J3304" s="3">
        <v>324</v>
      </c>
      <c r="K3304" s="3" t="s">
        <v>100801</v>
      </c>
      <c r="L3304" s="3" t="s">
        <v>100772</v>
      </c>
      <c r="M3304" s="3" t="s">
        <v>104337</v>
      </c>
    </row>
    <row r="3305" spans="1:13" x14ac:dyDescent="0.35">
      <c r="A3305" s="3">
        <v>30461774</v>
      </c>
      <c r="B3305" s="3" t="s">
        <v>104706</v>
      </c>
      <c r="F3305" s="3" t="s">
        <v>100613</v>
      </c>
      <c r="G3305" s="3" t="s">
        <v>101701</v>
      </c>
      <c r="H3305" s="3" t="s">
        <v>103421</v>
      </c>
      <c r="I3305" s="3" t="s">
        <v>101067</v>
      </c>
      <c r="J3305" s="3">
        <v>236</v>
      </c>
      <c r="K3305" s="3" t="s">
        <v>102307</v>
      </c>
      <c r="L3305" s="3">
        <v>1</v>
      </c>
      <c r="M3305" s="3" t="s">
        <v>104338</v>
      </c>
    </row>
    <row r="3306" spans="1:13" x14ac:dyDescent="0.35">
      <c r="A3306" s="3">
        <v>30621772</v>
      </c>
      <c r="B3306" s="3" t="s">
        <v>104706</v>
      </c>
      <c r="F3306" s="3" t="s">
        <v>100613</v>
      </c>
      <c r="G3306" s="3" t="s">
        <v>101608</v>
      </c>
      <c r="H3306" s="3" t="s">
        <v>104319</v>
      </c>
      <c r="I3306" s="3" t="s">
        <v>100801</v>
      </c>
      <c r="J3306" s="3">
        <v>35</v>
      </c>
      <c r="K3306" s="3" t="s">
        <v>100746</v>
      </c>
      <c r="L3306" s="3" t="s">
        <v>100587</v>
      </c>
      <c r="M3306" s="3" t="s">
        <v>104339</v>
      </c>
    </row>
    <row r="3307" spans="1:13" x14ac:dyDescent="0.35">
      <c r="A3307" s="3">
        <v>30641768</v>
      </c>
      <c r="B3307" s="3" t="s">
        <v>104706</v>
      </c>
      <c r="F3307" s="3" t="s">
        <v>100569</v>
      </c>
      <c r="G3307" s="3" t="s">
        <v>101317</v>
      </c>
      <c r="H3307" s="3" t="s">
        <v>102894</v>
      </c>
      <c r="I3307" s="3" t="s">
        <v>100778</v>
      </c>
      <c r="J3307" s="3">
        <v>429</v>
      </c>
      <c r="K3307" s="3" t="s">
        <v>100801</v>
      </c>
      <c r="L3307" s="3" t="s">
        <v>100611</v>
      </c>
      <c r="M3307" s="3" t="s">
        <v>101039</v>
      </c>
    </row>
    <row r="3308" spans="1:13" x14ac:dyDescent="0.35">
      <c r="A3308" s="3">
        <v>30541756</v>
      </c>
      <c r="B3308" s="3" t="s">
        <v>104706</v>
      </c>
      <c r="F3308" s="3" t="s">
        <v>100569</v>
      </c>
      <c r="G3308" s="3" t="s">
        <v>100570</v>
      </c>
      <c r="H3308" s="3" t="s">
        <v>102496</v>
      </c>
      <c r="I3308" s="3" t="s">
        <v>100665</v>
      </c>
      <c r="J3308" s="3">
        <v>281</v>
      </c>
      <c r="K3308" s="3" t="s">
        <v>101240</v>
      </c>
      <c r="L3308" s="3" t="s">
        <v>100772</v>
      </c>
      <c r="M3308" s="3" t="s">
        <v>104340</v>
      </c>
    </row>
    <row r="3309" spans="1:13" x14ac:dyDescent="0.35">
      <c r="A3309" s="3">
        <v>34501930</v>
      </c>
      <c r="B3309" s="3" t="s">
        <v>104706</v>
      </c>
      <c r="F3309" s="3" t="s">
        <v>100713</v>
      </c>
      <c r="G3309" s="3" t="s">
        <v>101533</v>
      </c>
      <c r="H3309" s="3" t="s">
        <v>100759</v>
      </c>
      <c r="I3309" s="3" t="s">
        <v>101416</v>
      </c>
      <c r="J3309" s="3">
        <v>3</v>
      </c>
      <c r="K3309" s="3" t="s">
        <v>101695</v>
      </c>
      <c r="L3309" s="3" t="s">
        <v>101090</v>
      </c>
      <c r="M3309" s="3" t="s">
        <v>104341</v>
      </c>
    </row>
    <row r="3310" spans="1:13" x14ac:dyDescent="0.35">
      <c r="A3310" s="3">
        <v>30141756</v>
      </c>
      <c r="B3310" s="3" t="s">
        <v>104706</v>
      </c>
      <c r="F3310" s="3" t="s">
        <v>100613</v>
      </c>
      <c r="G3310" s="3" t="s">
        <v>101110</v>
      </c>
      <c r="H3310" s="3" t="s">
        <v>103923</v>
      </c>
      <c r="I3310" s="3" t="s">
        <v>101149</v>
      </c>
      <c r="J3310" s="3">
        <v>469</v>
      </c>
      <c r="K3310" s="3">
        <v>0</v>
      </c>
      <c r="L3310" s="3">
        <v>1</v>
      </c>
      <c r="M3310" s="3" t="s">
        <v>104342</v>
      </c>
    </row>
    <row r="3311" spans="1:13" x14ac:dyDescent="0.35">
      <c r="A3311" s="3">
        <v>30281774</v>
      </c>
      <c r="B3311" s="3" t="s">
        <v>104706</v>
      </c>
      <c r="F3311" s="3">
        <v>7</v>
      </c>
      <c r="G3311" s="3" t="s">
        <v>102370</v>
      </c>
      <c r="H3311" s="3" t="s">
        <v>101629</v>
      </c>
      <c r="I3311" s="3" t="s">
        <v>102952</v>
      </c>
      <c r="J3311" s="3">
        <v>5</v>
      </c>
      <c r="K3311" s="3" t="s">
        <v>104343</v>
      </c>
      <c r="L3311" s="3" t="s">
        <v>100707</v>
      </c>
      <c r="M3311" s="3" t="s">
        <v>104344</v>
      </c>
    </row>
    <row r="3312" spans="1:13" x14ac:dyDescent="0.35">
      <c r="A3312" s="3">
        <v>30502152</v>
      </c>
      <c r="B3312" s="3" t="s">
        <v>104706</v>
      </c>
      <c r="F3312" s="3" t="s">
        <v>100778</v>
      </c>
      <c r="G3312" s="3" t="s">
        <v>101994</v>
      </c>
      <c r="H3312" s="3" t="s">
        <v>102254</v>
      </c>
      <c r="I3312" s="3" t="s">
        <v>100711</v>
      </c>
      <c r="J3312" s="3">
        <v>1</v>
      </c>
      <c r="K3312" s="3" t="s">
        <v>102607</v>
      </c>
      <c r="L3312" s="3" t="s">
        <v>100672</v>
      </c>
      <c r="M3312" s="3" t="s">
        <v>101074</v>
      </c>
    </row>
    <row r="3313" spans="1:13" x14ac:dyDescent="0.35">
      <c r="A3313" s="3">
        <v>35022040</v>
      </c>
      <c r="B3313" s="3" t="s">
        <v>104706</v>
      </c>
      <c r="F3313" s="3" t="s">
        <v>100569</v>
      </c>
      <c r="G3313" s="3" t="s">
        <v>100944</v>
      </c>
      <c r="H3313" s="3" t="s">
        <v>101487</v>
      </c>
      <c r="I3313" s="3" t="s">
        <v>101076</v>
      </c>
      <c r="J3313" s="3">
        <v>440</v>
      </c>
      <c r="K3313" s="3" t="s">
        <v>100987</v>
      </c>
      <c r="L3313" s="3" t="s">
        <v>100637</v>
      </c>
      <c r="M3313" s="3" t="s">
        <v>104345</v>
      </c>
    </row>
    <row r="3314" spans="1:13" x14ac:dyDescent="0.35">
      <c r="A3314" s="3">
        <v>34261924</v>
      </c>
      <c r="B3314" s="3" t="s">
        <v>104706</v>
      </c>
      <c r="F3314" s="3" t="s">
        <v>100613</v>
      </c>
      <c r="G3314" s="3" t="s">
        <v>101916</v>
      </c>
      <c r="H3314" s="3" t="s">
        <v>101479</v>
      </c>
      <c r="I3314" s="3" t="s">
        <v>101059</v>
      </c>
      <c r="J3314" s="3">
        <v>412</v>
      </c>
      <c r="K3314" s="3" t="s">
        <v>100846</v>
      </c>
      <c r="L3314" s="3" t="s">
        <v>100679</v>
      </c>
      <c r="M3314" s="3" t="s">
        <v>100678</v>
      </c>
    </row>
    <row r="3315" spans="1:13" x14ac:dyDescent="0.35">
      <c r="A3315" s="3">
        <v>34101936</v>
      </c>
      <c r="B3315" s="3" t="s">
        <v>104706</v>
      </c>
      <c r="F3315" s="3" t="s">
        <v>100600</v>
      </c>
      <c r="G3315" s="3" t="s">
        <v>100663</v>
      </c>
      <c r="H3315" s="3" t="s">
        <v>101472</v>
      </c>
      <c r="I3315" s="3" t="s">
        <v>100946</v>
      </c>
      <c r="J3315" s="3">
        <v>33</v>
      </c>
      <c r="K3315" s="3" t="s">
        <v>102020</v>
      </c>
      <c r="L3315" s="3" t="s">
        <v>100617</v>
      </c>
      <c r="M3315" s="3" t="s">
        <v>104346</v>
      </c>
    </row>
    <row r="3316" spans="1:13" x14ac:dyDescent="0.35">
      <c r="A3316" s="3">
        <v>30321738</v>
      </c>
      <c r="B3316" s="3" t="s">
        <v>104706</v>
      </c>
      <c r="F3316" s="3" t="s">
        <v>100569</v>
      </c>
      <c r="G3316" s="3" t="s">
        <v>101186</v>
      </c>
      <c r="H3316" s="3" t="s">
        <v>101272</v>
      </c>
      <c r="I3316" s="3" t="s">
        <v>102390</v>
      </c>
      <c r="J3316" s="3">
        <v>293</v>
      </c>
      <c r="K3316" s="3" t="s">
        <v>100812</v>
      </c>
      <c r="L3316" s="3" t="s">
        <v>100587</v>
      </c>
      <c r="M3316" s="3" t="s">
        <v>104347</v>
      </c>
    </row>
    <row r="3317" spans="1:13" x14ac:dyDescent="0.35">
      <c r="A3317" s="3">
        <v>30281738</v>
      </c>
      <c r="B3317" s="3" t="s">
        <v>104706</v>
      </c>
      <c r="F3317" s="3" t="s">
        <v>100569</v>
      </c>
      <c r="G3317" s="3" t="s">
        <v>101701</v>
      </c>
      <c r="H3317" s="3" t="s">
        <v>102275</v>
      </c>
      <c r="I3317" s="3" t="s">
        <v>101129</v>
      </c>
      <c r="J3317" s="3">
        <v>248</v>
      </c>
      <c r="K3317" s="3" t="s">
        <v>100670</v>
      </c>
      <c r="L3317" s="3" t="s">
        <v>100643</v>
      </c>
      <c r="M3317" s="3" t="s">
        <v>102201</v>
      </c>
    </row>
    <row r="3318" spans="1:13" x14ac:dyDescent="0.35">
      <c r="A3318" s="3">
        <v>30701712</v>
      </c>
      <c r="B3318" s="3" t="s">
        <v>104706</v>
      </c>
      <c r="F3318" s="3" t="s">
        <v>100600</v>
      </c>
      <c r="G3318" s="3" t="s">
        <v>100663</v>
      </c>
      <c r="H3318" s="3" t="s">
        <v>102209</v>
      </c>
      <c r="I3318" s="3" t="s">
        <v>101407</v>
      </c>
      <c r="J3318" s="3">
        <v>442</v>
      </c>
      <c r="K3318" s="3" t="s">
        <v>101178</v>
      </c>
      <c r="L3318" s="3" t="s">
        <v>100587</v>
      </c>
      <c r="M3318" s="3" t="s">
        <v>103257</v>
      </c>
    </row>
    <row r="3319" spans="1:13" x14ac:dyDescent="0.35">
      <c r="A3319" s="3">
        <v>30221758</v>
      </c>
      <c r="B3319" s="3" t="s">
        <v>104706</v>
      </c>
      <c r="F3319" s="3" t="s">
        <v>100569</v>
      </c>
      <c r="G3319" s="3" t="s">
        <v>101701</v>
      </c>
      <c r="H3319" s="3" t="s">
        <v>101240</v>
      </c>
      <c r="I3319" s="3" t="s">
        <v>100690</v>
      </c>
      <c r="J3319" s="3">
        <v>279</v>
      </c>
      <c r="K3319" s="3" t="s">
        <v>101651</v>
      </c>
      <c r="L3319" s="3" t="s">
        <v>100643</v>
      </c>
      <c r="M3319" s="3" t="s">
        <v>104348</v>
      </c>
    </row>
    <row r="3320" spans="1:13" x14ac:dyDescent="0.35">
      <c r="A3320" s="3">
        <v>30561748</v>
      </c>
      <c r="B3320" s="3" t="s">
        <v>104706</v>
      </c>
      <c r="F3320" s="3" t="s">
        <v>100600</v>
      </c>
      <c r="G3320" s="3" t="s">
        <v>100614</v>
      </c>
      <c r="H3320" s="3" t="s">
        <v>104095</v>
      </c>
      <c r="I3320" s="3" t="s">
        <v>100859</v>
      </c>
      <c r="J3320" s="3">
        <v>251</v>
      </c>
      <c r="K3320" s="3" t="s">
        <v>100606</v>
      </c>
      <c r="L3320" s="3" t="s">
        <v>100574</v>
      </c>
      <c r="M3320" s="3" t="s">
        <v>104349</v>
      </c>
    </row>
    <row r="3321" spans="1:13" x14ac:dyDescent="0.35">
      <c r="A3321" s="3">
        <v>30161748</v>
      </c>
      <c r="B3321" s="3" t="s">
        <v>104706</v>
      </c>
      <c r="F3321" s="3" t="s">
        <v>100600</v>
      </c>
      <c r="G3321" s="3" t="s">
        <v>101047</v>
      </c>
      <c r="H3321" s="3" t="s">
        <v>102387</v>
      </c>
      <c r="I3321" s="3" t="s">
        <v>101663</v>
      </c>
      <c r="J3321" s="3">
        <v>457</v>
      </c>
      <c r="K3321" s="3" t="s">
        <v>102184</v>
      </c>
      <c r="L3321" s="3" t="s">
        <v>100657</v>
      </c>
      <c r="M3321" s="3" t="s">
        <v>104350</v>
      </c>
    </row>
    <row r="3322" spans="1:13" x14ac:dyDescent="0.35">
      <c r="A3322" s="3">
        <v>30361750</v>
      </c>
      <c r="B3322" s="3" t="s">
        <v>104706</v>
      </c>
      <c r="F3322" s="3" t="s">
        <v>100613</v>
      </c>
      <c r="G3322" s="3" t="s">
        <v>100663</v>
      </c>
      <c r="H3322" s="3" t="s">
        <v>103267</v>
      </c>
      <c r="I3322" s="3" t="s">
        <v>100922</v>
      </c>
      <c r="J3322" s="3">
        <v>223</v>
      </c>
      <c r="K3322" s="3" t="s">
        <v>100964</v>
      </c>
      <c r="L3322" s="3" t="s">
        <v>101090</v>
      </c>
      <c r="M3322" s="3" t="s">
        <v>104351</v>
      </c>
    </row>
    <row r="3323" spans="1:13" x14ac:dyDescent="0.35">
      <c r="A3323" s="3">
        <v>30421714</v>
      </c>
      <c r="B3323" s="3" t="s">
        <v>104706</v>
      </c>
      <c r="F3323" s="3" t="s">
        <v>100757</v>
      </c>
      <c r="G3323" s="3" t="s">
        <v>101083</v>
      </c>
      <c r="H3323" s="3" t="s">
        <v>102307</v>
      </c>
      <c r="I3323" s="3" t="s">
        <v>101089</v>
      </c>
      <c r="J3323" s="3">
        <v>548</v>
      </c>
      <c r="K3323" s="3" t="s">
        <v>103168</v>
      </c>
      <c r="L3323" s="3">
        <v>3</v>
      </c>
      <c r="M3323" s="3">
        <v>639</v>
      </c>
    </row>
    <row r="3324" spans="1:13" x14ac:dyDescent="0.35">
      <c r="A3324" s="3">
        <v>29821768</v>
      </c>
      <c r="B3324" s="3" t="s">
        <v>104706</v>
      </c>
      <c r="F3324" s="3" t="s">
        <v>100569</v>
      </c>
      <c r="G3324" s="3">
        <v>8</v>
      </c>
      <c r="H3324" s="3" t="s">
        <v>101992</v>
      </c>
      <c r="I3324" s="3" t="s">
        <v>100879</v>
      </c>
      <c r="J3324" s="3">
        <v>122</v>
      </c>
      <c r="K3324" s="3" t="s">
        <v>101315</v>
      </c>
      <c r="L3324" s="3" t="s">
        <v>100772</v>
      </c>
      <c r="M3324" s="3" t="s">
        <v>104352</v>
      </c>
    </row>
    <row r="3325" spans="1:13" x14ac:dyDescent="0.35">
      <c r="A3325" s="3">
        <v>30381762</v>
      </c>
      <c r="B3325" s="3" t="s">
        <v>104706</v>
      </c>
      <c r="F3325" s="3" t="s">
        <v>100569</v>
      </c>
      <c r="G3325" s="3" t="s">
        <v>101047</v>
      </c>
      <c r="H3325" s="3" t="s">
        <v>100745</v>
      </c>
      <c r="I3325" s="3" t="s">
        <v>102179</v>
      </c>
      <c r="J3325" s="3">
        <v>279</v>
      </c>
      <c r="K3325" s="3" t="s">
        <v>101469</v>
      </c>
      <c r="L3325" s="3" t="s">
        <v>100574</v>
      </c>
      <c r="M3325" s="3" t="s">
        <v>104353</v>
      </c>
    </row>
    <row r="3326" spans="1:13" x14ac:dyDescent="0.35">
      <c r="A3326" s="3">
        <v>30081718</v>
      </c>
      <c r="B3326" s="3" t="s">
        <v>104706</v>
      </c>
      <c r="F3326" s="3" t="s">
        <v>100569</v>
      </c>
      <c r="G3326" s="3" t="s">
        <v>100944</v>
      </c>
      <c r="H3326" s="3" t="s">
        <v>104328</v>
      </c>
      <c r="I3326" s="3" t="s">
        <v>100923</v>
      </c>
      <c r="J3326" s="3">
        <v>183</v>
      </c>
      <c r="K3326" s="3" t="s">
        <v>100670</v>
      </c>
      <c r="L3326" s="3" t="s">
        <v>100643</v>
      </c>
      <c r="M3326" s="3" t="s">
        <v>104354</v>
      </c>
    </row>
    <row r="3327" spans="1:13" x14ac:dyDescent="0.35">
      <c r="A3327" s="3">
        <v>30401728</v>
      </c>
      <c r="B3327" s="3" t="s">
        <v>104706</v>
      </c>
      <c r="F3327" s="3" t="s">
        <v>100569</v>
      </c>
      <c r="G3327" s="3" t="s">
        <v>100944</v>
      </c>
      <c r="H3327" s="3" t="s">
        <v>100880</v>
      </c>
      <c r="I3327" s="3" t="s">
        <v>102403</v>
      </c>
      <c r="J3327" s="3">
        <v>708</v>
      </c>
      <c r="K3327" s="3">
        <v>0</v>
      </c>
      <c r="L3327" s="3" t="s">
        <v>100815</v>
      </c>
      <c r="M3327" s="3" t="s">
        <v>100712</v>
      </c>
    </row>
    <row r="3328" spans="1:13" x14ac:dyDescent="0.35">
      <c r="A3328" s="3">
        <v>29721740</v>
      </c>
      <c r="B3328" s="3" t="s">
        <v>104706</v>
      </c>
      <c r="F3328" s="3" t="s">
        <v>100613</v>
      </c>
      <c r="G3328" s="3" t="s">
        <v>100933</v>
      </c>
      <c r="H3328" s="3" t="s">
        <v>103696</v>
      </c>
      <c r="I3328" s="3" t="s">
        <v>100850</v>
      </c>
      <c r="J3328" s="3">
        <v>154</v>
      </c>
      <c r="K3328" s="3" t="s">
        <v>101121</v>
      </c>
      <c r="L3328" s="3" t="s">
        <v>100643</v>
      </c>
      <c r="M3328" s="3" t="s">
        <v>104355</v>
      </c>
    </row>
    <row r="3329" spans="1:13" x14ac:dyDescent="0.35">
      <c r="A3329" s="3">
        <v>30521752</v>
      </c>
      <c r="B3329" s="3" t="s">
        <v>104706</v>
      </c>
      <c r="F3329" s="3" t="s">
        <v>100569</v>
      </c>
      <c r="G3329" s="3" t="s">
        <v>100619</v>
      </c>
      <c r="H3329" s="3" t="s">
        <v>104200</v>
      </c>
      <c r="I3329" s="3" t="s">
        <v>100751</v>
      </c>
      <c r="J3329" s="3">
        <v>187</v>
      </c>
      <c r="K3329" s="3" t="s">
        <v>101319</v>
      </c>
      <c r="L3329" s="3" t="s">
        <v>100587</v>
      </c>
      <c r="M3329" s="3" t="s">
        <v>104356</v>
      </c>
    </row>
    <row r="3330" spans="1:13" x14ac:dyDescent="0.35">
      <c r="A3330" s="3">
        <v>29401744</v>
      </c>
      <c r="B3330" s="3" t="s">
        <v>104706</v>
      </c>
      <c r="F3330" s="3" t="s">
        <v>100879</v>
      </c>
      <c r="G3330" s="3" t="s">
        <v>102229</v>
      </c>
      <c r="H3330" s="3" t="s">
        <v>101609</v>
      </c>
      <c r="I3330" s="3" t="s">
        <v>101469</v>
      </c>
      <c r="J3330" s="3">
        <v>1</v>
      </c>
      <c r="K3330" s="3" t="s">
        <v>102190</v>
      </c>
      <c r="L3330" s="3" t="s">
        <v>100657</v>
      </c>
      <c r="M3330" s="3" t="s">
        <v>104357</v>
      </c>
    </row>
    <row r="3331" spans="1:13" x14ac:dyDescent="0.35">
      <c r="A3331" s="3">
        <v>29561738</v>
      </c>
      <c r="B3331" s="3" t="s">
        <v>104706</v>
      </c>
      <c r="F3331" s="3" t="s">
        <v>100606</v>
      </c>
      <c r="G3331" s="3" t="s">
        <v>100647</v>
      </c>
      <c r="H3331" s="3" t="s">
        <v>101685</v>
      </c>
      <c r="I3331" s="3" t="s">
        <v>100653</v>
      </c>
      <c r="J3331" s="3">
        <v>79</v>
      </c>
      <c r="K3331" s="3">
        <v>0</v>
      </c>
      <c r="L3331" s="3" t="s">
        <v>100611</v>
      </c>
      <c r="M3331" s="3" t="s">
        <v>104358</v>
      </c>
    </row>
    <row r="3332" spans="1:13" x14ac:dyDescent="0.35">
      <c r="A3332" s="3">
        <v>29921750</v>
      </c>
      <c r="B3332" s="3" t="s">
        <v>104706</v>
      </c>
      <c r="F3332" s="3" t="s">
        <v>100701</v>
      </c>
      <c r="G3332" s="3" t="s">
        <v>102817</v>
      </c>
      <c r="H3332" s="3" t="s">
        <v>104359</v>
      </c>
      <c r="I3332" s="3" t="s">
        <v>100651</v>
      </c>
      <c r="J3332" s="3">
        <v>1</v>
      </c>
      <c r="K3332" s="3" t="s">
        <v>101914</v>
      </c>
      <c r="L3332" s="3" t="s">
        <v>100617</v>
      </c>
      <c r="M3332" s="3" t="s">
        <v>104360</v>
      </c>
    </row>
    <row r="3333" spans="1:13" x14ac:dyDescent="0.35">
      <c r="A3333" s="3">
        <v>29921720</v>
      </c>
      <c r="B3333" s="3" t="s">
        <v>104706</v>
      </c>
      <c r="F3333" s="3" t="s">
        <v>100600</v>
      </c>
      <c r="G3333" s="3" t="s">
        <v>100676</v>
      </c>
      <c r="H3333" s="3" t="s">
        <v>103329</v>
      </c>
      <c r="I3333" s="3" t="s">
        <v>100759</v>
      </c>
      <c r="J3333" s="3">
        <v>381</v>
      </c>
      <c r="K3333" s="3" t="s">
        <v>101129</v>
      </c>
      <c r="L3333" s="3" t="s">
        <v>100815</v>
      </c>
      <c r="M3333" s="3" t="s">
        <v>104361</v>
      </c>
    </row>
    <row r="3334" spans="1:13" x14ac:dyDescent="0.35">
      <c r="A3334" s="3">
        <v>29981730</v>
      </c>
      <c r="B3334" s="3" t="s">
        <v>104706</v>
      </c>
      <c r="F3334" s="3" t="s">
        <v>100606</v>
      </c>
      <c r="G3334" s="3" t="s">
        <v>101701</v>
      </c>
      <c r="H3334" s="3">
        <v>47</v>
      </c>
      <c r="I3334" s="3" t="s">
        <v>101078</v>
      </c>
      <c r="J3334" s="3">
        <v>116</v>
      </c>
      <c r="K3334" s="3" t="s">
        <v>100569</v>
      </c>
      <c r="L3334" s="3" t="s">
        <v>100772</v>
      </c>
      <c r="M3334" s="3">
        <v>834</v>
      </c>
    </row>
    <row r="3335" spans="1:13" x14ac:dyDescent="0.35">
      <c r="A3335" s="3">
        <v>29421720</v>
      </c>
      <c r="B3335" s="3" t="s">
        <v>104706</v>
      </c>
      <c r="F3335" s="3" t="s">
        <v>100653</v>
      </c>
      <c r="G3335" s="3" t="s">
        <v>104362</v>
      </c>
      <c r="H3335" s="3" t="s">
        <v>101789</v>
      </c>
      <c r="I3335" s="3" t="s">
        <v>101295</v>
      </c>
      <c r="J3335" s="3">
        <v>143</v>
      </c>
      <c r="K3335" s="3" t="s">
        <v>100888</v>
      </c>
      <c r="L3335" s="3">
        <v>1</v>
      </c>
      <c r="M3335" s="3" t="s">
        <v>104363</v>
      </c>
    </row>
    <row r="3336" spans="1:13" x14ac:dyDescent="0.35">
      <c r="A3336" s="3">
        <v>29901692</v>
      </c>
      <c r="B3336" s="3" t="s">
        <v>104706</v>
      </c>
      <c r="F3336" s="3" t="s">
        <v>100569</v>
      </c>
      <c r="G3336" s="3" t="s">
        <v>100944</v>
      </c>
      <c r="H3336" s="3" t="s">
        <v>101017</v>
      </c>
      <c r="I3336" s="3" t="s">
        <v>100723</v>
      </c>
      <c r="J3336" s="3">
        <v>535</v>
      </c>
      <c r="K3336" s="3" t="s">
        <v>101187</v>
      </c>
      <c r="L3336" s="3" t="s">
        <v>100587</v>
      </c>
      <c r="M3336" s="3" t="s">
        <v>104364</v>
      </c>
    </row>
    <row r="3337" spans="1:13" x14ac:dyDescent="0.35">
      <c r="A3337" s="3">
        <v>29461732</v>
      </c>
      <c r="B3337" s="3" t="s">
        <v>104706</v>
      </c>
      <c r="F3337" s="3" t="s">
        <v>100613</v>
      </c>
      <c r="G3337" s="3" t="s">
        <v>100676</v>
      </c>
      <c r="H3337" s="3" t="s">
        <v>101580</v>
      </c>
      <c r="I3337" s="3" t="s">
        <v>101209</v>
      </c>
      <c r="J3337" s="3">
        <v>231</v>
      </c>
      <c r="K3337" s="3">
        <v>21</v>
      </c>
      <c r="L3337" s="3" t="s">
        <v>100657</v>
      </c>
      <c r="M3337" s="3" t="s">
        <v>104365</v>
      </c>
    </row>
    <row r="3338" spans="1:13" x14ac:dyDescent="0.35">
      <c r="A3338" s="3">
        <v>29541718</v>
      </c>
      <c r="B3338" s="3" t="s">
        <v>104706</v>
      </c>
      <c r="F3338" s="3" t="s">
        <v>100879</v>
      </c>
      <c r="G3338" s="3" t="s">
        <v>100890</v>
      </c>
      <c r="H3338" s="3" t="s">
        <v>100987</v>
      </c>
      <c r="I3338" s="3" t="s">
        <v>100687</v>
      </c>
      <c r="J3338" s="3">
        <v>416</v>
      </c>
      <c r="K3338" s="3" t="s">
        <v>102861</v>
      </c>
      <c r="L3338" s="3" t="s">
        <v>100643</v>
      </c>
      <c r="M3338" s="3" t="s">
        <v>104366</v>
      </c>
    </row>
    <row r="3339" spans="1:13" x14ac:dyDescent="0.35">
      <c r="A3339" s="3">
        <v>29381756</v>
      </c>
      <c r="B3339" s="3" t="s">
        <v>104706</v>
      </c>
      <c r="F3339" s="3" t="s">
        <v>100613</v>
      </c>
      <c r="G3339" s="3" t="s">
        <v>100676</v>
      </c>
      <c r="H3339" s="3" t="s">
        <v>100763</v>
      </c>
      <c r="I3339" s="3" t="s">
        <v>101145</v>
      </c>
      <c r="J3339" s="3">
        <v>287</v>
      </c>
      <c r="K3339" s="3" t="s">
        <v>101580</v>
      </c>
      <c r="L3339" s="3" t="s">
        <v>100587</v>
      </c>
      <c r="M3339" s="3" t="s">
        <v>104367</v>
      </c>
    </row>
    <row r="3340" spans="1:13" x14ac:dyDescent="0.35">
      <c r="A3340" s="3">
        <v>29261730</v>
      </c>
      <c r="B3340" s="3" t="s">
        <v>104706</v>
      </c>
      <c r="F3340" s="3" t="s">
        <v>100600</v>
      </c>
      <c r="G3340" s="3" t="s">
        <v>101680</v>
      </c>
      <c r="H3340" s="3" t="s">
        <v>101054</v>
      </c>
      <c r="I3340" s="3" t="s">
        <v>100655</v>
      </c>
      <c r="J3340" s="3">
        <v>104</v>
      </c>
      <c r="K3340" s="3">
        <v>29</v>
      </c>
      <c r="L3340" s="3">
        <v>1</v>
      </c>
      <c r="M3340" s="3" t="s">
        <v>104368</v>
      </c>
    </row>
    <row r="3341" spans="1:13" x14ac:dyDescent="0.35">
      <c r="A3341" s="3">
        <v>29881742</v>
      </c>
      <c r="B3341" s="3" t="s">
        <v>104706</v>
      </c>
      <c r="F3341" s="3" t="s">
        <v>100879</v>
      </c>
      <c r="G3341" s="3" t="s">
        <v>100601</v>
      </c>
      <c r="H3341" s="3">
        <v>51</v>
      </c>
      <c r="I3341" s="3" t="s">
        <v>101597</v>
      </c>
      <c r="J3341" s="3">
        <v>304</v>
      </c>
      <c r="K3341" s="3">
        <v>67</v>
      </c>
      <c r="L3341" s="3">
        <v>2</v>
      </c>
      <c r="M3341" s="3" t="s">
        <v>104369</v>
      </c>
    </row>
    <row r="3342" spans="1:13" x14ac:dyDescent="0.35">
      <c r="A3342" s="3">
        <v>30001738</v>
      </c>
      <c r="B3342" s="3" t="s">
        <v>104706</v>
      </c>
      <c r="F3342" s="3" t="s">
        <v>100569</v>
      </c>
      <c r="G3342" s="3" t="s">
        <v>100647</v>
      </c>
      <c r="H3342" s="3" t="s">
        <v>104370</v>
      </c>
      <c r="I3342" s="3" t="s">
        <v>100581</v>
      </c>
      <c r="J3342" s="3">
        <v>132</v>
      </c>
      <c r="K3342" s="3" t="s">
        <v>100850</v>
      </c>
      <c r="L3342" s="3">
        <v>1</v>
      </c>
      <c r="M3342" s="3" t="s">
        <v>104371</v>
      </c>
    </row>
    <row r="3343" spans="1:13" x14ac:dyDescent="0.35">
      <c r="A3343" s="3">
        <v>30902278</v>
      </c>
      <c r="B3343" s="3" t="s">
        <v>104706</v>
      </c>
      <c r="F3343" s="3" t="s">
        <v>100711</v>
      </c>
      <c r="G3343" s="3" t="s">
        <v>101123</v>
      </c>
      <c r="H3343" s="3" t="s">
        <v>101523</v>
      </c>
      <c r="I3343" s="3">
        <v>7</v>
      </c>
      <c r="J3343" s="3">
        <v>0</v>
      </c>
      <c r="K3343" s="3" t="s">
        <v>100665</v>
      </c>
      <c r="L3343" s="3">
        <v>1</v>
      </c>
      <c r="M3343" s="3" t="s">
        <v>104203</v>
      </c>
    </row>
    <row r="3344" spans="1:13" x14ac:dyDescent="0.35">
      <c r="A3344" s="3">
        <v>29721718</v>
      </c>
      <c r="B3344" s="3" t="s">
        <v>104706</v>
      </c>
      <c r="F3344" s="3" t="s">
        <v>100613</v>
      </c>
      <c r="G3344" s="3" t="s">
        <v>101141</v>
      </c>
      <c r="H3344" s="3" t="s">
        <v>101651</v>
      </c>
      <c r="I3344" s="3" t="s">
        <v>100597</v>
      </c>
      <c r="J3344" s="3">
        <v>193</v>
      </c>
      <c r="K3344" s="3" t="s">
        <v>100654</v>
      </c>
      <c r="L3344" s="3" t="s">
        <v>100574</v>
      </c>
      <c r="M3344" s="3" t="s">
        <v>104372</v>
      </c>
    </row>
    <row r="3345" spans="1:13" x14ac:dyDescent="0.35">
      <c r="A3345" s="3">
        <v>30301740</v>
      </c>
      <c r="B3345" s="3" t="s">
        <v>104706</v>
      </c>
      <c r="F3345" s="3" t="s">
        <v>100613</v>
      </c>
      <c r="G3345" s="3" t="s">
        <v>100570</v>
      </c>
      <c r="H3345" s="3">
        <v>15</v>
      </c>
      <c r="I3345" s="3" t="s">
        <v>100639</v>
      </c>
      <c r="J3345" s="3">
        <v>441</v>
      </c>
      <c r="K3345" s="3" t="s">
        <v>100600</v>
      </c>
      <c r="L3345" s="3" t="s">
        <v>100611</v>
      </c>
      <c r="M3345" s="3" t="s">
        <v>104373</v>
      </c>
    </row>
    <row r="3346" spans="1:13" x14ac:dyDescent="0.35">
      <c r="A3346" s="3">
        <v>30061750</v>
      </c>
      <c r="B3346" s="3" t="s">
        <v>104706</v>
      </c>
      <c r="F3346" s="3" t="s">
        <v>100600</v>
      </c>
      <c r="G3346" s="3" t="s">
        <v>101916</v>
      </c>
      <c r="H3346" s="3" t="s">
        <v>101230</v>
      </c>
      <c r="I3346" s="3" t="s">
        <v>101230</v>
      </c>
      <c r="J3346" s="3">
        <v>196</v>
      </c>
      <c r="K3346" s="3" t="s">
        <v>101848</v>
      </c>
      <c r="L3346" s="3" t="s">
        <v>101090</v>
      </c>
      <c r="M3346" s="3" t="s">
        <v>104374</v>
      </c>
    </row>
    <row r="3347" spans="1:13" x14ac:dyDescent="0.35">
      <c r="A3347" s="3">
        <v>30621728</v>
      </c>
      <c r="B3347" s="3" t="s">
        <v>104706</v>
      </c>
      <c r="F3347" s="3" t="s">
        <v>100879</v>
      </c>
      <c r="G3347" s="3" t="s">
        <v>101335</v>
      </c>
      <c r="H3347" s="3" t="s">
        <v>101830</v>
      </c>
      <c r="I3347" s="3" t="s">
        <v>101521</v>
      </c>
      <c r="J3347" s="3">
        <v>446</v>
      </c>
      <c r="K3347" s="3" t="s">
        <v>101580</v>
      </c>
      <c r="L3347" s="3" t="s">
        <v>100637</v>
      </c>
      <c r="M3347" s="3" t="s">
        <v>104375</v>
      </c>
    </row>
    <row r="3348" spans="1:13" x14ac:dyDescent="0.35">
      <c r="A3348" s="3">
        <v>30541732</v>
      </c>
      <c r="B3348" s="3" t="s">
        <v>104706</v>
      </c>
      <c r="F3348" s="3" t="s">
        <v>100613</v>
      </c>
      <c r="G3348" s="3" t="s">
        <v>101186</v>
      </c>
      <c r="H3348" s="3" t="s">
        <v>102640</v>
      </c>
      <c r="I3348" s="3" t="s">
        <v>101090</v>
      </c>
      <c r="J3348" s="3">
        <v>846</v>
      </c>
      <c r="K3348" s="3">
        <v>0</v>
      </c>
      <c r="L3348" s="3" t="s">
        <v>100587</v>
      </c>
      <c r="M3348" s="3" t="s">
        <v>104376</v>
      </c>
    </row>
    <row r="3349" spans="1:13" x14ac:dyDescent="0.35">
      <c r="A3349" s="3">
        <v>30201726</v>
      </c>
      <c r="B3349" s="3" t="s">
        <v>104706</v>
      </c>
      <c r="F3349" s="3" t="s">
        <v>100879</v>
      </c>
      <c r="G3349" s="3" t="s">
        <v>100872</v>
      </c>
      <c r="H3349" s="3" t="s">
        <v>104359</v>
      </c>
      <c r="I3349" s="3" t="s">
        <v>100938</v>
      </c>
      <c r="J3349" s="3">
        <v>550</v>
      </c>
      <c r="K3349" s="3" t="s">
        <v>100713</v>
      </c>
      <c r="L3349" s="3" t="s">
        <v>100657</v>
      </c>
      <c r="M3349" s="3">
        <v>202</v>
      </c>
    </row>
    <row r="3350" spans="1:13" x14ac:dyDescent="0.35">
      <c r="A3350" s="3">
        <v>30121722</v>
      </c>
      <c r="B3350" s="3" t="s">
        <v>104706</v>
      </c>
      <c r="F3350" s="3" t="s">
        <v>100569</v>
      </c>
      <c r="G3350" s="3" t="s">
        <v>101821</v>
      </c>
      <c r="H3350" s="3" t="s">
        <v>103007</v>
      </c>
      <c r="I3350" s="3" t="s">
        <v>100718</v>
      </c>
      <c r="J3350" s="3">
        <v>251</v>
      </c>
      <c r="K3350" s="3" t="s">
        <v>100655</v>
      </c>
      <c r="L3350" s="3" t="s">
        <v>100587</v>
      </c>
      <c r="M3350" s="3" t="s">
        <v>102012</v>
      </c>
    </row>
    <row r="3351" spans="1:13" x14ac:dyDescent="0.35">
      <c r="A3351" s="3">
        <v>30181738</v>
      </c>
      <c r="B3351" s="3" t="s">
        <v>104706</v>
      </c>
      <c r="F3351" s="3" t="s">
        <v>100879</v>
      </c>
      <c r="G3351" s="3" t="s">
        <v>101172</v>
      </c>
      <c r="H3351" s="3" t="s">
        <v>101681</v>
      </c>
      <c r="I3351" s="3" t="s">
        <v>100648</v>
      </c>
      <c r="J3351" s="3">
        <v>274</v>
      </c>
      <c r="K3351" s="3" t="s">
        <v>100653</v>
      </c>
      <c r="L3351" s="3" t="s">
        <v>100672</v>
      </c>
      <c r="M3351" s="3" t="s">
        <v>101840</v>
      </c>
    </row>
    <row r="3352" spans="1:13" x14ac:dyDescent="0.35">
      <c r="A3352" s="3">
        <v>29361718</v>
      </c>
      <c r="B3352" s="3" t="s">
        <v>104706</v>
      </c>
      <c r="F3352" s="3" t="s">
        <v>100569</v>
      </c>
      <c r="G3352" s="3" t="s">
        <v>103337</v>
      </c>
      <c r="H3352" s="3" t="s">
        <v>103323</v>
      </c>
      <c r="I3352" s="3" t="s">
        <v>100713</v>
      </c>
      <c r="J3352" s="3">
        <v>44</v>
      </c>
      <c r="K3352" s="3" t="s">
        <v>100655</v>
      </c>
      <c r="L3352" s="3" t="s">
        <v>100679</v>
      </c>
      <c r="M3352" s="3" t="s">
        <v>102343</v>
      </c>
    </row>
    <row r="3353" spans="1:13" x14ac:dyDescent="0.35">
      <c r="A3353" s="3">
        <v>30401746</v>
      </c>
      <c r="B3353" s="3" t="s">
        <v>104706</v>
      </c>
      <c r="F3353" s="3" t="s">
        <v>100569</v>
      </c>
      <c r="G3353" s="3" t="s">
        <v>101725</v>
      </c>
      <c r="H3353" s="3" t="s">
        <v>103001</v>
      </c>
      <c r="I3353" s="3">
        <v>6</v>
      </c>
      <c r="J3353" s="3">
        <v>295</v>
      </c>
      <c r="K3353" s="3">
        <v>0</v>
      </c>
      <c r="L3353" s="3" t="s">
        <v>100679</v>
      </c>
      <c r="M3353" s="3" t="s">
        <v>104377</v>
      </c>
    </row>
    <row r="3354" spans="1:13" x14ac:dyDescent="0.35">
      <c r="A3354" s="3">
        <v>34461918</v>
      </c>
      <c r="B3354" s="3" t="s">
        <v>104706</v>
      </c>
      <c r="F3354" s="3" t="s">
        <v>100783</v>
      </c>
      <c r="G3354" s="3" t="s">
        <v>101234</v>
      </c>
      <c r="H3354" s="3" t="s">
        <v>104378</v>
      </c>
      <c r="I3354" s="3" t="s">
        <v>100880</v>
      </c>
      <c r="J3354" s="3">
        <v>3</v>
      </c>
      <c r="K3354" s="3" t="s">
        <v>101029</v>
      </c>
      <c r="L3354" s="3" t="s">
        <v>100786</v>
      </c>
      <c r="M3354" s="3" t="s">
        <v>104112</v>
      </c>
    </row>
    <row r="3355" spans="1:13" x14ac:dyDescent="0.35">
      <c r="A3355" s="3">
        <v>30201748</v>
      </c>
      <c r="B3355" s="3" t="s">
        <v>104706</v>
      </c>
      <c r="F3355" s="3" t="s">
        <v>100653</v>
      </c>
      <c r="G3355" s="3" t="s">
        <v>101276</v>
      </c>
      <c r="H3355" s="3" t="s">
        <v>102056</v>
      </c>
      <c r="I3355" s="3" t="s">
        <v>100711</v>
      </c>
      <c r="J3355" s="3">
        <v>411</v>
      </c>
      <c r="K3355" s="3">
        <v>31</v>
      </c>
      <c r="L3355" s="3">
        <v>1</v>
      </c>
      <c r="M3355" s="3">
        <v>460</v>
      </c>
    </row>
    <row r="3356" spans="1:13" x14ac:dyDescent="0.35">
      <c r="A3356" s="3">
        <v>29361700</v>
      </c>
      <c r="B3356" s="3" t="s">
        <v>104706</v>
      </c>
      <c r="F3356" s="3" t="s">
        <v>100613</v>
      </c>
      <c r="G3356" s="3" t="s">
        <v>101172</v>
      </c>
      <c r="H3356" s="3" t="s">
        <v>102524</v>
      </c>
      <c r="I3356" s="3">
        <v>12</v>
      </c>
      <c r="J3356" s="3">
        <v>142</v>
      </c>
      <c r="K3356" s="3" t="s">
        <v>101295</v>
      </c>
      <c r="L3356" s="3" t="s">
        <v>100574</v>
      </c>
      <c r="M3356" s="3" t="s">
        <v>104379</v>
      </c>
    </row>
    <row r="3357" spans="1:13" x14ac:dyDescent="0.35">
      <c r="A3357" s="3">
        <v>29341706</v>
      </c>
      <c r="B3357" s="3" t="s">
        <v>104706</v>
      </c>
      <c r="F3357" s="3" t="s">
        <v>100569</v>
      </c>
      <c r="G3357" s="3" t="s">
        <v>100944</v>
      </c>
      <c r="H3357" s="3" t="s">
        <v>103504</v>
      </c>
      <c r="I3357" s="3" t="s">
        <v>101407</v>
      </c>
      <c r="J3357" s="3">
        <v>123</v>
      </c>
      <c r="K3357" s="3" t="s">
        <v>100912</v>
      </c>
      <c r="L3357" s="3" t="s">
        <v>100587</v>
      </c>
      <c r="M3357" s="3" t="s">
        <v>104380</v>
      </c>
    </row>
    <row r="3358" spans="1:13" x14ac:dyDescent="0.35">
      <c r="A3358" s="3">
        <v>29221704</v>
      </c>
      <c r="B3358" s="3" t="s">
        <v>104706</v>
      </c>
      <c r="F3358" s="3" t="s">
        <v>100600</v>
      </c>
      <c r="G3358" s="3" t="s">
        <v>101509</v>
      </c>
      <c r="H3358" s="3">
        <v>33</v>
      </c>
      <c r="I3358" s="3" t="s">
        <v>100696</v>
      </c>
      <c r="J3358" s="3">
        <v>224</v>
      </c>
      <c r="K3358" s="3">
        <v>14</v>
      </c>
      <c r="L3358" s="3" t="s">
        <v>100598</v>
      </c>
      <c r="M3358" s="3">
        <v>777</v>
      </c>
    </row>
    <row r="3359" spans="1:13" x14ac:dyDescent="0.35">
      <c r="A3359" s="3">
        <v>29221700</v>
      </c>
      <c r="B3359" s="3" t="s">
        <v>104706</v>
      </c>
      <c r="F3359" s="3" t="s">
        <v>100613</v>
      </c>
      <c r="G3359" s="3" t="s">
        <v>100594</v>
      </c>
      <c r="H3359" s="3" t="s">
        <v>100907</v>
      </c>
      <c r="I3359" s="3" t="s">
        <v>100888</v>
      </c>
      <c r="J3359" s="3">
        <v>261</v>
      </c>
      <c r="K3359" s="3" t="s">
        <v>101129</v>
      </c>
      <c r="L3359" s="3" t="s">
        <v>100574</v>
      </c>
      <c r="M3359" s="3" t="s">
        <v>104381</v>
      </c>
    </row>
    <row r="3360" spans="1:13" x14ac:dyDescent="0.35">
      <c r="A3360" s="3">
        <v>29481730</v>
      </c>
      <c r="B3360" s="3" t="s">
        <v>104706</v>
      </c>
      <c r="F3360" s="3" t="s">
        <v>100613</v>
      </c>
      <c r="G3360" s="3" t="s">
        <v>101141</v>
      </c>
      <c r="H3360" s="3" t="s">
        <v>101230</v>
      </c>
      <c r="I3360" s="3" t="s">
        <v>100946</v>
      </c>
      <c r="J3360" s="3">
        <v>3</v>
      </c>
      <c r="K3360" s="3" t="s">
        <v>101203</v>
      </c>
      <c r="L3360" s="3" t="s">
        <v>100643</v>
      </c>
      <c r="M3360" s="3" t="s">
        <v>104382</v>
      </c>
    </row>
    <row r="3361" spans="1:13" x14ac:dyDescent="0.35">
      <c r="A3361" s="3">
        <v>30601738</v>
      </c>
      <c r="B3361" s="3" t="s">
        <v>104706</v>
      </c>
      <c r="F3361" s="3" t="s">
        <v>100613</v>
      </c>
      <c r="G3361" s="3" t="s">
        <v>100663</v>
      </c>
      <c r="H3361" s="3" t="s">
        <v>101933</v>
      </c>
      <c r="I3361" s="3" t="s">
        <v>100864</v>
      </c>
      <c r="J3361" s="3">
        <v>635</v>
      </c>
      <c r="K3361" s="3" t="s">
        <v>100738</v>
      </c>
      <c r="L3361" s="3" t="s">
        <v>100815</v>
      </c>
      <c r="M3361" s="3" t="s">
        <v>104383</v>
      </c>
    </row>
    <row r="3362" spans="1:13" x14ac:dyDescent="0.35">
      <c r="A3362" s="3">
        <v>34041866</v>
      </c>
      <c r="B3362" s="3" t="s">
        <v>104706</v>
      </c>
      <c r="F3362" s="3" t="s">
        <v>100569</v>
      </c>
      <c r="G3362" s="3" t="s">
        <v>102983</v>
      </c>
      <c r="H3362" s="3" t="s">
        <v>103593</v>
      </c>
      <c r="I3362" s="3" t="s">
        <v>100723</v>
      </c>
      <c r="J3362" s="3">
        <v>603</v>
      </c>
      <c r="K3362" s="3" t="s">
        <v>100718</v>
      </c>
      <c r="L3362" s="3" t="s">
        <v>100735</v>
      </c>
      <c r="M3362" s="3" t="s">
        <v>103028</v>
      </c>
    </row>
    <row r="3363" spans="1:13" x14ac:dyDescent="0.35">
      <c r="A3363" s="3">
        <v>30801664</v>
      </c>
      <c r="B3363" s="3" t="s">
        <v>104706</v>
      </c>
      <c r="F3363" s="3" t="s">
        <v>100653</v>
      </c>
      <c r="G3363" s="3" t="s">
        <v>100890</v>
      </c>
      <c r="H3363" s="3" t="s">
        <v>104384</v>
      </c>
      <c r="I3363" s="3">
        <v>9</v>
      </c>
      <c r="J3363" s="3">
        <v>617</v>
      </c>
      <c r="K3363" s="3" t="s">
        <v>100746</v>
      </c>
      <c r="L3363" s="3" t="s">
        <v>100772</v>
      </c>
      <c r="M3363" s="3" t="s">
        <v>104385</v>
      </c>
    </row>
    <row r="3364" spans="1:13" x14ac:dyDescent="0.35">
      <c r="A3364" s="3">
        <v>34041890</v>
      </c>
      <c r="B3364" s="3" t="s">
        <v>104706</v>
      </c>
      <c r="F3364" s="3" t="s">
        <v>100569</v>
      </c>
      <c r="G3364" s="3" t="s">
        <v>100594</v>
      </c>
      <c r="H3364" s="3" t="s">
        <v>102008</v>
      </c>
      <c r="I3364" s="3">
        <v>23</v>
      </c>
      <c r="J3364" s="3">
        <v>354</v>
      </c>
      <c r="K3364" s="3" t="s">
        <v>101209</v>
      </c>
      <c r="L3364" s="3" t="s">
        <v>100637</v>
      </c>
      <c r="M3364" s="3">
        <v>149</v>
      </c>
    </row>
    <row r="3365" spans="1:13" x14ac:dyDescent="0.35">
      <c r="A3365" s="3">
        <v>34021894</v>
      </c>
      <c r="B3365" s="3" t="s">
        <v>104706</v>
      </c>
      <c r="F3365" s="3" t="s">
        <v>100606</v>
      </c>
      <c r="G3365" s="3" t="s">
        <v>101717</v>
      </c>
      <c r="H3365" s="3" t="s">
        <v>101145</v>
      </c>
      <c r="I3365" s="3" t="s">
        <v>101241</v>
      </c>
      <c r="J3365" s="3">
        <v>492</v>
      </c>
      <c r="K3365" s="3" t="s">
        <v>100621</v>
      </c>
      <c r="L3365" s="3" t="s">
        <v>100672</v>
      </c>
      <c r="M3365" s="3" t="s">
        <v>102994</v>
      </c>
    </row>
    <row r="3366" spans="1:13" x14ac:dyDescent="0.35">
      <c r="A3366" s="3">
        <v>34121896</v>
      </c>
      <c r="B3366" s="3" t="s">
        <v>104706</v>
      </c>
      <c r="F3366" s="3" t="s">
        <v>100879</v>
      </c>
      <c r="G3366" s="3" t="s">
        <v>100614</v>
      </c>
      <c r="H3366" s="3" t="s">
        <v>101609</v>
      </c>
      <c r="I3366" s="3" t="s">
        <v>102179</v>
      </c>
      <c r="J3366" s="3">
        <v>307</v>
      </c>
      <c r="K3366" s="3" t="s">
        <v>104386</v>
      </c>
      <c r="L3366" s="3" t="s">
        <v>100598</v>
      </c>
      <c r="M3366" s="3" t="s">
        <v>102615</v>
      </c>
    </row>
    <row r="3367" spans="1:13" x14ac:dyDescent="0.35">
      <c r="A3367" s="3">
        <v>34001902</v>
      </c>
      <c r="B3367" s="3" t="s">
        <v>104706</v>
      </c>
      <c r="F3367" s="3" t="s">
        <v>100653</v>
      </c>
      <c r="G3367" s="3" t="s">
        <v>103208</v>
      </c>
      <c r="H3367" s="3" t="s">
        <v>101492</v>
      </c>
      <c r="I3367" s="3" t="s">
        <v>100829</v>
      </c>
      <c r="J3367" s="3">
        <v>406</v>
      </c>
      <c r="K3367" s="3">
        <v>0</v>
      </c>
      <c r="L3367" s="3" t="s">
        <v>100679</v>
      </c>
      <c r="M3367" s="3" t="s">
        <v>104387</v>
      </c>
    </row>
    <row r="3368" spans="1:13" x14ac:dyDescent="0.35">
      <c r="A3368" s="3">
        <v>34181898</v>
      </c>
      <c r="B3368" s="3" t="s">
        <v>104706</v>
      </c>
      <c r="F3368" s="3" t="s">
        <v>100653</v>
      </c>
      <c r="G3368" s="3" t="s">
        <v>101857</v>
      </c>
      <c r="H3368" s="3" t="s">
        <v>100635</v>
      </c>
      <c r="I3368" s="3" t="s">
        <v>100637</v>
      </c>
      <c r="J3368" s="3">
        <v>246</v>
      </c>
      <c r="K3368" s="3" t="s">
        <v>101484</v>
      </c>
      <c r="L3368" s="3" t="s">
        <v>100672</v>
      </c>
      <c r="M3368" s="3" t="s">
        <v>102295</v>
      </c>
    </row>
    <row r="3369" spans="1:13" x14ac:dyDescent="0.35">
      <c r="A3369" s="3">
        <v>35882060</v>
      </c>
      <c r="B3369" s="3" t="s">
        <v>104706</v>
      </c>
      <c r="F3369" s="3" t="s">
        <v>100653</v>
      </c>
      <c r="G3369" s="3" t="s">
        <v>101361</v>
      </c>
      <c r="H3369" s="3" t="s">
        <v>102397</v>
      </c>
      <c r="I3369" s="3" t="s">
        <v>100642</v>
      </c>
      <c r="J3369" s="3">
        <v>482</v>
      </c>
      <c r="K3369" s="3" t="s">
        <v>101059</v>
      </c>
      <c r="L3369" s="3" t="s">
        <v>100611</v>
      </c>
      <c r="M3369" s="3" t="s">
        <v>102615</v>
      </c>
    </row>
    <row r="3370" spans="1:13" x14ac:dyDescent="0.35">
      <c r="A3370" s="3">
        <v>34061858</v>
      </c>
      <c r="B3370" s="3" t="s">
        <v>104706</v>
      </c>
      <c r="F3370" s="3" t="s">
        <v>100569</v>
      </c>
      <c r="G3370" s="3" t="s">
        <v>101047</v>
      </c>
      <c r="H3370" s="3" t="s">
        <v>100636</v>
      </c>
      <c r="I3370" s="3" t="s">
        <v>100572</v>
      </c>
      <c r="J3370" s="3">
        <v>431</v>
      </c>
      <c r="K3370" s="3" t="s">
        <v>102981</v>
      </c>
      <c r="L3370" s="3" t="s">
        <v>100682</v>
      </c>
      <c r="M3370" s="3" t="s">
        <v>104388</v>
      </c>
    </row>
    <row r="3371" spans="1:13" x14ac:dyDescent="0.35">
      <c r="A3371" s="3">
        <v>35382120</v>
      </c>
      <c r="B3371" s="3" t="s">
        <v>104706</v>
      </c>
      <c r="F3371" s="3" t="s">
        <v>100600</v>
      </c>
      <c r="G3371" s="3" t="s">
        <v>100659</v>
      </c>
      <c r="H3371" s="3" t="s">
        <v>101419</v>
      </c>
      <c r="I3371" s="3" t="s">
        <v>100655</v>
      </c>
      <c r="J3371" s="3">
        <v>430</v>
      </c>
      <c r="K3371" s="3" t="s">
        <v>100761</v>
      </c>
      <c r="L3371" s="3" t="s">
        <v>101377</v>
      </c>
      <c r="M3371" s="3" t="s">
        <v>103857</v>
      </c>
    </row>
    <row r="3372" spans="1:13" x14ac:dyDescent="0.35">
      <c r="A3372" s="3">
        <v>34201876</v>
      </c>
      <c r="B3372" s="3" t="s">
        <v>104706</v>
      </c>
      <c r="F3372" s="3" t="s">
        <v>100569</v>
      </c>
      <c r="G3372" s="3" t="s">
        <v>101172</v>
      </c>
      <c r="H3372" s="3" t="s">
        <v>104173</v>
      </c>
      <c r="I3372" s="3" t="s">
        <v>100723</v>
      </c>
      <c r="J3372" s="3">
        <v>165</v>
      </c>
      <c r="K3372" s="3" t="s">
        <v>100651</v>
      </c>
      <c r="L3372" s="3" t="s">
        <v>100643</v>
      </c>
      <c r="M3372" s="3" t="s">
        <v>102656</v>
      </c>
    </row>
    <row r="3373" spans="1:13" x14ac:dyDescent="0.35">
      <c r="A3373" s="3">
        <v>34221880</v>
      </c>
      <c r="B3373" s="3" t="s">
        <v>104706</v>
      </c>
      <c r="F3373" s="3" t="s">
        <v>100569</v>
      </c>
      <c r="G3373" s="3" t="s">
        <v>101677</v>
      </c>
      <c r="H3373" s="3">
        <v>28</v>
      </c>
      <c r="I3373" s="3">
        <v>18</v>
      </c>
      <c r="J3373" s="3">
        <v>281</v>
      </c>
      <c r="K3373" s="3" t="s">
        <v>104389</v>
      </c>
      <c r="L3373" s="3" t="s">
        <v>100617</v>
      </c>
      <c r="M3373" s="3" t="s">
        <v>104390</v>
      </c>
    </row>
    <row r="3374" spans="1:13" x14ac:dyDescent="0.35">
      <c r="A3374" s="3">
        <v>34121850</v>
      </c>
      <c r="B3374" s="3" t="s">
        <v>104706</v>
      </c>
      <c r="F3374" s="3" t="s">
        <v>100653</v>
      </c>
      <c r="G3374" s="3" t="s">
        <v>101857</v>
      </c>
      <c r="H3374" s="3" t="s">
        <v>101830</v>
      </c>
      <c r="I3374" s="3" t="s">
        <v>101773</v>
      </c>
      <c r="J3374" s="3">
        <v>122</v>
      </c>
      <c r="K3374" s="3" t="s">
        <v>101521</v>
      </c>
      <c r="L3374" s="3" t="s">
        <v>100815</v>
      </c>
      <c r="M3374" s="3" t="s">
        <v>104391</v>
      </c>
    </row>
    <row r="3375" spans="1:13" x14ac:dyDescent="0.35">
      <c r="A3375" s="3">
        <v>34201858</v>
      </c>
      <c r="B3375" s="3" t="s">
        <v>104706</v>
      </c>
      <c r="F3375" s="3" t="s">
        <v>100653</v>
      </c>
      <c r="G3375" s="3" t="s">
        <v>101564</v>
      </c>
      <c r="H3375" s="3" t="s">
        <v>103875</v>
      </c>
      <c r="I3375" s="3">
        <v>11</v>
      </c>
      <c r="J3375" s="3">
        <v>229</v>
      </c>
      <c r="K3375" s="3" t="s">
        <v>101182</v>
      </c>
      <c r="L3375" s="3" t="s">
        <v>100679</v>
      </c>
      <c r="M3375" s="3" t="s">
        <v>103043</v>
      </c>
    </row>
    <row r="3376" spans="1:13" x14ac:dyDescent="0.35">
      <c r="A3376" s="3">
        <v>34381904</v>
      </c>
      <c r="B3376" s="3" t="s">
        <v>104706</v>
      </c>
      <c r="F3376" s="3" t="s">
        <v>100653</v>
      </c>
      <c r="G3376" s="3" t="s">
        <v>102983</v>
      </c>
      <c r="H3376" s="3" t="s">
        <v>101230</v>
      </c>
      <c r="I3376" s="3" t="s">
        <v>101940</v>
      </c>
      <c r="J3376" s="3">
        <v>138</v>
      </c>
      <c r="K3376" s="3" t="s">
        <v>102531</v>
      </c>
      <c r="L3376" s="3" t="s">
        <v>100574</v>
      </c>
      <c r="M3376" s="3" t="s">
        <v>104392</v>
      </c>
    </row>
    <row r="3377" spans="1:13" x14ac:dyDescent="0.35">
      <c r="A3377" s="3">
        <v>35042052</v>
      </c>
      <c r="B3377" s="3" t="s">
        <v>104706</v>
      </c>
      <c r="F3377" s="3" t="s">
        <v>100653</v>
      </c>
      <c r="G3377" s="3" t="s">
        <v>102481</v>
      </c>
      <c r="H3377" s="3" t="s">
        <v>102713</v>
      </c>
      <c r="I3377" s="3" t="s">
        <v>101000</v>
      </c>
      <c r="J3377" s="3">
        <v>580</v>
      </c>
      <c r="K3377" s="3" t="s">
        <v>101498</v>
      </c>
      <c r="L3377" s="3">
        <v>1</v>
      </c>
      <c r="M3377" s="3" t="s">
        <v>104393</v>
      </c>
    </row>
    <row r="3378" spans="1:13" x14ac:dyDescent="0.35">
      <c r="A3378" s="3">
        <v>33941874</v>
      </c>
      <c r="B3378" s="3" t="s">
        <v>104706</v>
      </c>
      <c r="F3378" s="3" t="s">
        <v>100757</v>
      </c>
      <c r="G3378" s="3" t="s">
        <v>101533</v>
      </c>
      <c r="H3378" s="3" t="s">
        <v>101168</v>
      </c>
      <c r="I3378" s="3" t="s">
        <v>101419</v>
      </c>
      <c r="J3378" s="3">
        <v>177</v>
      </c>
      <c r="K3378" s="3" t="s">
        <v>104394</v>
      </c>
      <c r="L3378" s="3" t="s">
        <v>100711</v>
      </c>
      <c r="M3378" s="3" t="s">
        <v>104395</v>
      </c>
    </row>
    <row r="3379" spans="1:13" x14ac:dyDescent="0.35">
      <c r="A3379" s="3">
        <v>35282080</v>
      </c>
      <c r="B3379" s="3" t="s">
        <v>104706</v>
      </c>
      <c r="F3379" s="3" t="s">
        <v>100606</v>
      </c>
      <c r="G3379" s="3" t="s">
        <v>102083</v>
      </c>
      <c r="H3379" s="3" t="s">
        <v>103301</v>
      </c>
      <c r="I3379" s="3" t="s">
        <v>101129</v>
      </c>
      <c r="J3379" s="3">
        <v>440</v>
      </c>
      <c r="K3379" s="3">
        <v>0</v>
      </c>
      <c r="L3379" s="3">
        <v>1</v>
      </c>
      <c r="M3379" s="3">
        <v>92</v>
      </c>
    </row>
    <row r="3380" spans="1:13" x14ac:dyDescent="0.35">
      <c r="A3380" s="3">
        <v>30041718</v>
      </c>
      <c r="B3380" s="3" t="s">
        <v>104706</v>
      </c>
      <c r="F3380" s="3" t="s">
        <v>100653</v>
      </c>
      <c r="G3380" s="3" t="s">
        <v>100624</v>
      </c>
      <c r="H3380" s="3" t="s">
        <v>101521</v>
      </c>
      <c r="I3380" s="3" t="s">
        <v>100627</v>
      </c>
      <c r="J3380" s="3">
        <v>488</v>
      </c>
      <c r="K3380" s="3" t="s">
        <v>103267</v>
      </c>
      <c r="L3380" s="3" t="s">
        <v>100587</v>
      </c>
      <c r="M3380" s="3">
        <v>500</v>
      </c>
    </row>
    <row r="3381" spans="1:13" x14ac:dyDescent="0.35">
      <c r="A3381" s="3">
        <v>35802100</v>
      </c>
      <c r="B3381" s="3" t="s">
        <v>104706</v>
      </c>
      <c r="F3381" s="3" t="s">
        <v>100653</v>
      </c>
      <c r="G3381" s="3" t="s">
        <v>100607</v>
      </c>
      <c r="H3381" s="3" t="s">
        <v>101238</v>
      </c>
      <c r="I3381" s="3" t="s">
        <v>100611</v>
      </c>
      <c r="J3381" s="3">
        <v>515</v>
      </c>
      <c r="K3381" s="3" t="s">
        <v>101811</v>
      </c>
      <c r="L3381" s="3" t="s">
        <v>100679</v>
      </c>
      <c r="M3381" s="3" t="s">
        <v>104396</v>
      </c>
    </row>
    <row r="3382" spans="1:13" x14ac:dyDescent="0.35">
      <c r="A3382" s="3">
        <v>35862102</v>
      </c>
      <c r="B3382" s="3" t="s">
        <v>104706</v>
      </c>
      <c r="F3382" s="3" t="s">
        <v>100613</v>
      </c>
      <c r="G3382" s="3" t="s">
        <v>101110</v>
      </c>
      <c r="H3382" s="3" t="s">
        <v>104397</v>
      </c>
      <c r="I3382" s="3">
        <v>7</v>
      </c>
      <c r="J3382" s="3">
        <v>330</v>
      </c>
      <c r="K3382" s="3" t="s">
        <v>101045</v>
      </c>
      <c r="L3382" s="3" t="s">
        <v>100587</v>
      </c>
      <c r="M3382" s="3" t="s">
        <v>102490</v>
      </c>
    </row>
    <row r="3383" spans="1:13" x14ac:dyDescent="0.35">
      <c r="A3383" s="3">
        <v>35922102</v>
      </c>
      <c r="B3383" s="3" t="s">
        <v>104706</v>
      </c>
      <c r="F3383" s="3" t="s">
        <v>100613</v>
      </c>
      <c r="G3383" s="3" t="s">
        <v>100645</v>
      </c>
      <c r="H3383" s="3" t="s">
        <v>100819</v>
      </c>
      <c r="I3383" s="3" t="s">
        <v>100585</v>
      </c>
      <c r="J3383" s="3">
        <v>391</v>
      </c>
      <c r="K3383" s="3" t="s">
        <v>100888</v>
      </c>
      <c r="L3383" s="3" t="s">
        <v>100617</v>
      </c>
      <c r="M3383" s="3" t="s">
        <v>104398</v>
      </c>
    </row>
    <row r="3384" spans="1:13" x14ac:dyDescent="0.35">
      <c r="A3384" s="3">
        <v>35982096</v>
      </c>
      <c r="B3384" s="3" t="s">
        <v>104706</v>
      </c>
      <c r="F3384" s="3" t="s">
        <v>100879</v>
      </c>
      <c r="G3384" s="3" t="s">
        <v>101608</v>
      </c>
      <c r="H3384" s="3" t="s">
        <v>104399</v>
      </c>
      <c r="I3384" s="3" t="s">
        <v>101416</v>
      </c>
      <c r="J3384" s="3">
        <v>298</v>
      </c>
      <c r="K3384" s="3" t="s">
        <v>101800</v>
      </c>
      <c r="L3384" s="3" t="s">
        <v>100682</v>
      </c>
      <c r="M3384" s="3" t="s">
        <v>104013</v>
      </c>
    </row>
    <row r="3385" spans="1:13" x14ac:dyDescent="0.35">
      <c r="A3385" s="3">
        <v>35422050</v>
      </c>
      <c r="B3385" s="3" t="s">
        <v>104706</v>
      </c>
      <c r="F3385" s="3" t="s">
        <v>100606</v>
      </c>
      <c r="G3385" s="3" t="s">
        <v>102672</v>
      </c>
      <c r="H3385" s="3" t="s">
        <v>103908</v>
      </c>
      <c r="I3385" s="3" t="s">
        <v>100875</v>
      </c>
      <c r="J3385" s="3">
        <v>416</v>
      </c>
      <c r="K3385" s="3">
        <v>0</v>
      </c>
      <c r="L3385" s="3" t="s">
        <v>100827</v>
      </c>
      <c r="M3385" s="3" t="s">
        <v>101378</v>
      </c>
    </row>
    <row r="3386" spans="1:13" x14ac:dyDescent="0.35">
      <c r="A3386" s="3">
        <v>34121886</v>
      </c>
      <c r="B3386" s="3" t="s">
        <v>104706</v>
      </c>
      <c r="F3386" s="3" t="s">
        <v>100653</v>
      </c>
      <c r="G3386" s="3" t="s">
        <v>103208</v>
      </c>
      <c r="H3386" s="3" t="s">
        <v>102577</v>
      </c>
      <c r="I3386" s="3" t="s">
        <v>100733</v>
      </c>
      <c r="J3386" s="3">
        <v>227</v>
      </c>
      <c r="K3386" s="3" t="s">
        <v>102688</v>
      </c>
      <c r="L3386" s="3" t="s">
        <v>100679</v>
      </c>
      <c r="M3386" s="3" t="s">
        <v>104400</v>
      </c>
    </row>
    <row r="3387" spans="1:13" x14ac:dyDescent="0.35">
      <c r="A3387" s="3">
        <v>35342068</v>
      </c>
      <c r="B3387" s="3" t="s">
        <v>104706</v>
      </c>
      <c r="F3387" s="3" t="s">
        <v>100606</v>
      </c>
      <c r="G3387" s="3" t="s">
        <v>102668</v>
      </c>
      <c r="H3387" s="3" t="s">
        <v>101970</v>
      </c>
      <c r="I3387" s="3" t="s">
        <v>100661</v>
      </c>
      <c r="J3387" s="3">
        <v>687</v>
      </c>
      <c r="K3387" s="3" t="s">
        <v>100879</v>
      </c>
      <c r="L3387" s="3" t="s">
        <v>100672</v>
      </c>
      <c r="M3387" s="3" t="s">
        <v>103159</v>
      </c>
    </row>
    <row r="3388" spans="1:13" x14ac:dyDescent="0.35">
      <c r="A3388" s="3">
        <v>30761664</v>
      </c>
      <c r="B3388" s="3" t="s">
        <v>104706</v>
      </c>
      <c r="F3388" s="3" t="s">
        <v>100613</v>
      </c>
      <c r="G3388" s="3" t="s">
        <v>102229</v>
      </c>
      <c r="H3388" s="3">
        <v>235</v>
      </c>
      <c r="I3388" s="3" t="s">
        <v>100942</v>
      </c>
      <c r="J3388" s="3">
        <v>465</v>
      </c>
      <c r="K3388" s="3" t="s">
        <v>102501</v>
      </c>
      <c r="L3388" s="3">
        <v>1</v>
      </c>
      <c r="M3388" s="3" t="s">
        <v>104401</v>
      </c>
    </row>
    <row r="3389" spans="1:13" x14ac:dyDescent="0.35">
      <c r="A3389" s="3">
        <v>35462080</v>
      </c>
      <c r="B3389" s="3" t="s">
        <v>104706</v>
      </c>
      <c r="F3389" s="3" t="s">
        <v>100653</v>
      </c>
      <c r="G3389" s="3" t="s">
        <v>101361</v>
      </c>
      <c r="H3389" s="3">
        <v>32</v>
      </c>
      <c r="I3389" s="3" t="s">
        <v>101685</v>
      </c>
      <c r="J3389" s="3">
        <v>395</v>
      </c>
      <c r="K3389" s="3" t="s">
        <v>102607</v>
      </c>
      <c r="L3389" s="3" t="s">
        <v>100598</v>
      </c>
      <c r="M3389" s="3" t="s">
        <v>103684</v>
      </c>
    </row>
    <row r="3390" spans="1:13" x14ac:dyDescent="0.35">
      <c r="A3390" s="3">
        <v>35402092</v>
      </c>
      <c r="B3390" s="3" t="s">
        <v>104706</v>
      </c>
      <c r="F3390" s="3" t="s">
        <v>100653</v>
      </c>
      <c r="G3390" s="3" t="s">
        <v>100788</v>
      </c>
      <c r="H3390" s="3">
        <v>31</v>
      </c>
      <c r="I3390" s="3" t="s">
        <v>102501</v>
      </c>
      <c r="J3390" s="3">
        <v>265</v>
      </c>
      <c r="K3390" s="3" t="s">
        <v>101203</v>
      </c>
      <c r="L3390" s="3" t="s">
        <v>100587</v>
      </c>
      <c r="M3390" s="3">
        <v>191</v>
      </c>
    </row>
    <row r="3391" spans="1:13" x14ac:dyDescent="0.35">
      <c r="A3391" s="3">
        <v>35282092</v>
      </c>
      <c r="B3391" s="3" t="s">
        <v>104706</v>
      </c>
      <c r="F3391" s="3" t="s">
        <v>100614</v>
      </c>
      <c r="G3391" s="3" t="s">
        <v>101033</v>
      </c>
      <c r="H3391" s="3" t="s">
        <v>102981</v>
      </c>
      <c r="I3391" s="3" t="s">
        <v>101042</v>
      </c>
      <c r="J3391" s="3">
        <v>330</v>
      </c>
      <c r="K3391" s="3">
        <v>0</v>
      </c>
      <c r="L3391" s="3" t="s">
        <v>100643</v>
      </c>
      <c r="M3391" s="3" t="s">
        <v>100870</v>
      </c>
    </row>
    <row r="3392" spans="1:13" x14ac:dyDescent="0.35">
      <c r="A3392" s="3">
        <v>35502098</v>
      </c>
      <c r="B3392" s="3" t="s">
        <v>104706</v>
      </c>
      <c r="F3392" s="3" t="s">
        <v>100606</v>
      </c>
      <c r="G3392" s="3" t="s">
        <v>100607</v>
      </c>
      <c r="H3392" s="3" t="s">
        <v>101332</v>
      </c>
      <c r="I3392" s="3" t="s">
        <v>100761</v>
      </c>
      <c r="J3392" s="3">
        <v>275</v>
      </c>
      <c r="K3392" s="3" t="s">
        <v>101062</v>
      </c>
      <c r="L3392" s="3" t="s">
        <v>100657</v>
      </c>
      <c r="M3392" s="3" t="s">
        <v>102357</v>
      </c>
    </row>
    <row r="3393" spans="1:13" x14ac:dyDescent="0.35">
      <c r="A3393" s="3">
        <v>35402098</v>
      </c>
      <c r="B3393" s="3" t="s">
        <v>104706</v>
      </c>
      <c r="F3393" s="3" t="s">
        <v>100653</v>
      </c>
      <c r="G3393" s="3" t="s">
        <v>100788</v>
      </c>
      <c r="H3393" s="3" t="s">
        <v>104402</v>
      </c>
      <c r="I3393" s="3" t="s">
        <v>100627</v>
      </c>
      <c r="J3393" s="3">
        <v>378</v>
      </c>
      <c r="K3393" s="3">
        <v>0</v>
      </c>
      <c r="L3393" s="3" t="s">
        <v>100772</v>
      </c>
      <c r="M3393" s="3">
        <v>55</v>
      </c>
    </row>
    <row r="3394" spans="1:13" x14ac:dyDescent="0.35">
      <c r="A3394" s="3">
        <v>35302114</v>
      </c>
      <c r="B3394" s="3" t="s">
        <v>104706</v>
      </c>
      <c r="F3394" s="3" t="s">
        <v>100613</v>
      </c>
      <c r="G3394" s="3" t="s">
        <v>100948</v>
      </c>
      <c r="H3394" s="3" t="s">
        <v>100739</v>
      </c>
      <c r="I3394" s="3" t="s">
        <v>100569</v>
      </c>
      <c r="J3394" s="3">
        <v>308</v>
      </c>
      <c r="K3394" s="3">
        <v>9</v>
      </c>
      <c r="L3394" s="3" t="s">
        <v>100574</v>
      </c>
      <c r="M3394" s="3">
        <v>180</v>
      </c>
    </row>
    <row r="3395" spans="1:13" x14ac:dyDescent="0.35">
      <c r="A3395" s="3">
        <v>36062060</v>
      </c>
      <c r="B3395" s="3" t="s">
        <v>104706</v>
      </c>
      <c r="F3395" s="3" t="s">
        <v>100569</v>
      </c>
      <c r="G3395" s="3" t="s">
        <v>101276</v>
      </c>
      <c r="H3395" s="3" t="s">
        <v>102055</v>
      </c>
      <c r="I3395" s="3">
        <v>11</v>
      </c>
      <c r="J3395" s="3">
        <v>307</v>
      </c>
      <c r="K3395" s="3">
        <v>0</v>
      </c>
      <c r="L3395" s="3">
        <v>1</v>
      </c>
      <c r="M3395" s="3" t="s">
        <v>103008</v>
      </c>
    </row>
    <row r="3396" spans="1:13" x14ac:dyDescent="0.35">
      <c r="A3396" s="3">
        <v>35021982</v>
      </c>
      <c r="B3396" s="3" t="s">
        <v>104706</v>
      </c>
      <c r="F3396" s="3" t="s">
        <v>100569</v>
      </c>
      <c r="G3396" s="3" t="s">
        <v>101725</v>
      </c>
      <c r="H3396" s="3" t="s">
        <v>104056</v>
      </c>
      <c r="I3396" s="3">
        <v>10</v>
      </c>
      <c r="J3396" s="3">
        <v>138</v>
      </c>
      <c r="K3396" s="3" t="s">
        <v>100600</v>
      </c>
      <c r="L3396" s="3" t="s">
        <v>100643</v>
      </c>
      <c r="M3396" s="3" t="s">
        <v>104403</v>
      </c>
    </row>
    <row r="3397" spans="1:13" x14ac:dyDescent="0.35">
      <c r="A3397" s="3">
        <v>30521680</v>
      </c>
      <c r="B3397" s="3" t="s">
        <v>104706</v>
      </c>
      <c r="F3397" s="3" t="s">
        <v>100569</v>
      </c>
      <c r="G3397" s="3" t="s">
        <v>101141</v>
      </c>
      <c r="H3397" s="3" t="s">
        <v>100964</v>
      </c>
      <c r="I3397" s="3" t="s">
        <v>101121</v>
      </c>
      <c r="J3397" s="3">
        <v>261</v>
      </c>
      <c r="K3397" s="3">
        <v>9</v>
      </c>
      <c r="L3397" s="3">
        <v>1</v>
      </c>
      <c r="M3397" s="3" t="s">
        <v>104404</v>
      </c>
    </row>
    <row r="3398" spans="1:13" x14ac:dyDescent="0.35">
      <c r="A3398" s="3">
        <v>30121708</v>
      </c>
      <c r="B3398" s="3" t="s">
        <v>104706</v>
      </c>
      <c r="F3398" s="3" t="s">
        <v>100613</v>
      </c>
      <c r="G3398" s="3">
        <v>8</v>
      </c>
      <c r="H3398" s="3" t="s">
        <v>102449</v>
      </c>
      <c r="I3398" s="3" t="s">
        <v>100613</v>
      </c>
      <c r="J3398" s="3">
        <v>13</v>
      </c>
      <c r="K3398" s="3" t="s">
        <v>101877</v>
      </c>
      <c r="L3398" s="3" t="s">
        <v>100772</v>
      </c>
      <c r="M3398" s="3" t="s">
        <v>104405</v>
      </c>
    </row>
    <row r="3399" spans="1:13" x14ac:dyDescent="0.35">
      <c r="A3399" s="3">
        <v>30061684</v>
      </c>
      <c r="B3399" s="3" t="s">
        <v>104706</v>
      </c>
      <c r="F3399" s="3" t="s">
        <v>100569</v>
      </c>
      <c r="G3399" s="3" t="s">
        <v>101701</v>
      </c>
      <c r="H3399" s="3" t="s">
        <v>102658</v>
      </c>
      <c r="I3399" s="3" t="s">
        <v>100829</v>
      </c>
      <c r="J3399" s="3">
        <v>495</v>
      </c>
      <c r="K3399" s="3" t="s">
        <v>100755</v>
      </c>
      <c r="L3399" s="3" t="s">
        <v>100587</v>
      </c>
      <c r="M3399" s="3">
        <v>279</v>
      </c>
    </row>
    <row r="3400" spans="1:13" x14ac:dyDescent="0.35">
      <c r="A3400" s="3">
        <v>30161680</v>
      </c>
      <c r="B3400" s="3" t="s">
        <v>104706</v>
      </c>
      <c r="F3400" s="3" t="s">
        <v>100653</v>
      </c>
      <c r="G3400" s="3" t="s">
        <v>101353</v>
      </c>
      <c r="H3400" s="3" t="s">
        <v>102663</v>
      </c>
      <c r="I3400" s="3" t="s">
        <v>100888</v>
      </c>
      <c r="J3400" s="3">
        <v>161</v>
      </c>
      <c r="K3400" s="3">
        <v>0</v>
      </c>
      <c r="L3400" s="3" t="s">
        <v>100772</v>
      </c>
      <c r="M3400" s="3" t="s">
        <v>104406</v>
      </c>
    </row>
    <row r="3401" spans="1:13" x14ac:dyDescent="0.35">
      <c r="A3401" s="3">
        <v>35222002</v>
      </c>
      <c r="B3401" s="3" t="s">
        <v>104706</v>
      </c>
      <c r="F3401" s="3" t="s">
        <v>100600</v>
      </c>
      <c r="G3401" s="3" t="s">
        <v>101262</v>
      </c>
      <c r="H3401" s="3" t="s">
        <v>101208</v>
      </c>
      <c r="I3401" s="3" t="s">
        <v>100580</v>
      </c>
      <c r="J3401" s="3">
        <v>467</v>
      </c>
      <c r="K3401" s="3">
        <v>33</v>
      </c>
      <c r="L3401" s="3" t="s">
        <v>101257</v>
      </c>
      <c r="M3401" s="3" t="s">
        <v>103397</v>
      </c>
    </row>
    <row r="3402" spans="1:13" x14ac:dyDescent="0.35">
      <c r="A3402" s="3">
        <v>35262010</v>
      </c>
      <c r="B3402" s="3" t="s">
        <v>104706</v>
      </c>
      <c r="F3402" s="3" t="s">
        <v>100600</v>
      </c>
      <c r="G3402" s="3" t="s">
        <v>101141</v>
      </c>
      <c r="H3402" s="3" t="s">
        <v>101312</v>
      </c>
      <c r="I3402" s="3" t="s">
        <v>100586</v>
      </c>
      <c r="J3402" s="3">
        <v>340</v>
      </c>
      <c r="K3402" s="3" t="s">
        <v>104407</v>
      </c>
      <c r="L3402" s="3" t="s">
        <v>100875</v>
      </c>
      <c r="M3402" s="3" t="s">
        <v>103688</v>
      </c>
    </row>
    <row r="3403" spans="1:13" x14ac:dyDescent="0.35">
      <c r="A3403" s="3">
        <v>30741676</v>
      </c>
      <c r="B3403" s="3" t="s">
        <v>104706</v>
      </c>
      <c r="F3403" s="3" t="s">
        <v>100613</v>
      </c>
      <c r="G3403" s="3" t="s">
        <v>100645</v>
      </c>
      <c r="H3403" s="3" t="s">
        <v>101651</v>
      </c>
      <c r="I3403" s="3" t="s">
        <v>100653</v>
      </c>
      <c r="J3403" s="3">
        <v>634</v>
      </c>
      <c r="K3403" s="3">
        <v>12</v>
      </c>
      <c r="L3403" s="3" t="s">
        <v>101377</v>
      </c>
      <c r="M3403" s="3" t="s">
        <v>103634</v>
      </c>
    </row>
    <row r="3404" spans="1:13" x14ac:dyDescent="0.35">
      <c r="A3404" s="3">
        <v>34681954</v>
      </c>
      <c r="B3404" s="3" t="s">
        <v>104706</v>
      </c>
      <c r="F3404" s="3" t="s">
        <v>100613</v>
      </c>
      <c r="G3404" s="3" t="s">
        <v>101725</v>
      </c>
      <c r="H3404" s="3" t="s">
        <v>101910</v>
      </c>
      <c r="I3404" s="3" t="s">
        <v>100750</v>
      </c>
      <c r="J3404" s="3">
        <v>279</v>
      </c>
      <c r="K3404" s="3" t="s">
        <v>104408</v>
      </c>
      <c r="L3404" s="3" t="s">
        <v>100574</v>
      </c>
      <c r="M3404" s="3" t="s">
        <v>104409</v>
      </c>
    </row>
    <row r="3405" spans="1:13" x14ac:dyDescent="0.35">
      <c r="A3405" s="3">
        <v>30241688</v>
      </c>
      <c r="B3405" s="3" t="s">
        <v>104706</v>
      </c>
      <c r="F3405" s="3" t="s">
        <v>100569</v>
      </c>
      <c r="G3405" s="3" t="s">
        <v>100944</v>
      </c>
      <c r="H3405" s="3" t="s">
        <v>100968</v>
      </c>
      <c r="I3405" s="3" t="s">
        <v>101078</v>
      </c>
      <c r="J3405" s="3">
        <v>469</v>
      </c>
      <c r="K3405" s="3" t="s">
        <v>100670</v>
      </c>
      <c r="L3405" s="3" t="s">
        <v>100611</v>
      </c>
      <c r="M3405" s="3">
        <v>290</v>
      </c>
    </row>
    <row r="3406" spans="1:13" x14ac:dyDescent="0.35">
      <c r="A3406" s="3">
        <v>35282012</v>
      </c>
      <c r="B3406" s="3" t="s">
        <v>104706</v>
      </c>
      <c r="F3406" s="3" t="s">
        <v>100613</v>
      </c>
      <c r="G3406" s="3" t="s">
        <v>101033</v>
      </c>
      <c r="H3406" s="3" t="s">
        <v>102407</v>
      </c>
      <c r="I3406" s="3" t="s">
        <v>101121</v>
      </c>
      <c r="J3406" s="3">
        <v>110</v>
      </c>
      <c r="K3406" s="3" t="s">
        <v>101651</v>
      </c>
      <c r="L3406" s="3" t="s">
        <v>100637</v>
      </c>
      <c r="M3406" s="3" t="s">
        <v>102947</v>
      </c>
    </row>
    <row r="3407" spans="1:13" x14ac:dyDescent="0.35">
      <c r="A3407" s="3">
        <v>35102008</v>
      </c>
      <c r="B3407" s="3" t="s">
        <v>104706</v>
      </c>
      <c r="F3407" s="3" t="s">
        <v>100593</v>
      </c>
      <c r="G3407" s="3" t="s">
        <v>101704</v>
      </c>
      <c r="H3407" s="3" t="s">
        <v>100759</v>
      </c>
      <c r="I3407" s="3" t="s">
        <v>104139</v>
      </c>
      <c r="J3407" s="3">
        <v>106</v>
      </c>
      <c r="K3407" s="3" t="s">
        <v>100870</v>
      </c>
      <c r="L3407" s="3" t="s">
        <v>100713</v>
      </c>
      <c r="M3407" s="3" t="s">
        <v>104410</v>
      </c>
    </row>
    <row r="3408" spans="1:13" x14ac:dyDescent="0.35">
      <c r="A3408" s="3">
        <v>34781972</v>
      </c>
      <c r="B3408" s="3" t="s">
        <v>104706</v>
      </c>
      <c r="F3408" s="3" t="s">
        <v>100600</v>
      </c>
      <c r="G3408" s="3" t="s">
        <v>101056</v>
      </c>
      <c r="H3408" s="3" t="s">
        <v>102263</v>
      </c>
      <c r="I3408" s="3" t="s">
        <v>100918</v>
      </c>
      <c r="J3408" s="3">
        <v>138</v>
      </c>
      <c r="K3408" s="3" t="s">
        <v>102750</v>
      </c>
      <c r="L3408" s="3" t="s">
        <v>100786</v>
      </c>
      <c r="M3408" s="3">
        <v>1101</v>
      </c>
    </row>
    <row r="3409" spans="1:13" x14ac:dyDescent="0.35">
      <c r="A3409" s="3">
        <v>34761980</v>
      </c>
      <c r="B3409" s="3" t="s">
        <v>104706</v>
      </c>
      <c r="F3409" s="3" t="s">
        <v>100600</v>
      </c>
      <c r="G3409" s="3" t="s">
        <v>101051</v>
      </c>
      <c r="H3409" s="3" t="s">
        <v>100863</v>
      </c>
      <c r="I3409" s="3" t="s">
        <v>101484</v>
      </c>
      <c r="J3409" s="3">
        <v>109</v>
      </c>
      <c r="K3409" s="3" t="s">
        <v>101341</v>
      </c>
      <c r="L3409" s="3" t="s">
        <v>101372</v>
      </c>
      <c r="M3409" s="3" t="s">
        <v>104411</v>
      </c>
    </row>
    <row r="3410" spans="1:13" x14ac:dyDescent="0.35">
      <c r="A3410" s="3">
        <v>34661958</v>
      </c>
      <c r="B3410" s="3" t="s">
        <v>104706</v>
      </c>
      <c r="F3410" s="3" t="s">
        <v>100613</v>
      </c>
      <c r="G3410" s="3" t="s">
        <v>100900</v>
      </c>
      <c r="H3410" s="3" t="s">
        <v>104412</v>
      </c>
      <c r="I3410" s="3" t="s">
        <v>100670</v>
      </c>
      <c r="J3410" s="3">
        <v>711</v>
      </c>
      <c r="K3410" s="3">
        <v>37</v>
      </c>
      <c r="L3410" s="3" t="s">
        <v>100574</v>
      </c>
      <c r="M3410" s="3" t="s">
        <v>104413</v>
      </c>
    </row>
    <row r="3411" spans="1:13" x14ac:dyDescent="0.35">
      <c r="A3411" s="3">
        <v>34621956</v>
      </c>
      <c r="B3411" s="3" t="s">
        <v>104706</v>
      </c>
      <c r="F3411" s="3" t="s">
        <v>100569</v>
      </c>
      <c r="G3411" s="3" t="s">
        <v>100900</v>
      </c>
      <c r="H3411" s="3" t="s">
        <v>100626</v>
      </c>
      <c r="I3411" s="3" t="s">
        <v>100823</v>
      </c>
      <c r="J3411" s="3">
        <v>280</v>
      </c>
      <c r="K3411" s="3" t="s">
        <v>100987</v>
      </c>
      <c r="L3411" s="3" t="s">
        <v>100643</v>
      </c>
      <c r="M3411" s="3" t="s">
        <v>104414</v>
      </c>
    </row>
    <row r="3412" spans="1:13" x14ac:dyDescent="0.35">
      <c r="A3412" s="3">
        <v>35021986</v>
      </c>
      <c r="B3412" s="3" t="s">
        <v>104706</v>
      </c>
      <c r="F3412" s="3" t="s">
        <v>100569</v>
      </c>
      <c r="G3412" s="3" t="s">
        <v>101353</v>
      </c>
      <c r="H3412" s="3" t="s">
        <v>102082</v>
      </c>
      <c r="I3412" s="3" t="s">
        <v>101129</v>
      </c>
      <c r="J3412" s="3">
        <v>391</v>
      </c>
      <c r="K3412" s="3">
        <v>35</v>
      </c>
      <c r="L3412" s="3" t="s">
        <v>100657</v>
      </c>
      <c r="M3412" s="3" t="s">
        <v>104415</v>
      </c>
    </row>
    <row r="3413" spans="1:13" x14ac:dyDescent="0.35">
      <c r="A3413" s="3">
        <v>30521698</v>
      </c>
      <c r="B3413" s="3" t="s">
        <v>104706</v>
      </c>
      <c r="F3413" s="3" t="s">
        <v>100613</v>
      </c>
      <c r="G3413" s="3" t="s">
        <v>100647</v>
      </c>
      <c r="H3413" s="3" t="s">
        <v>101852</v>
      </c>
      <c r="I3413" s="3" t="s">
        <v>100735</v>
      </c>
      <c r="J3413" s="3">
        <v>551</v>
      </c>
      <c r="K3413" s="3" t="s">
        <v>100723</v>
      </c>
      <c r="L3413" s="3" t="s">
        <v>100611</v>
      </c>
      <c r="M3413" s="3" t="s">
        <v>104416</v>
      </c>
    </row>
    <row r="3414" spans="1:13" x14ac:dyDescent="0.35">
      <c r="A3414" s="3">
        <v>30301704</v>
      </c>
      <c r="B3414" s="3" t="s">
        <v>104706</v>
      </c>
      <c r="F3414" s="3" t="s">
        <v>100569</v>
      </c>
      <c r="G3414" s="3" t="s">
        <v>101701</v>
      </c>
      <c r="H3414" s="3" t="s">
        <v>100785</v>
      </c>
      <c r="I3414" s="3" t="s">
        <v>101772</v>
      </c>
      <c r="J3414" s="3">
        <v>419</v>
      </c>
      <c r="K3414" s="3" t="s">
        <v>100713</v>
      </c>
      <c r="L3414" s="3">
        <v>1</v>
      </c>
      <c r="M3414" s="3" t="s">
        <v>104417</v>
      </c>
    </row>
    <row r="3415" spans="1:13" x14ac:dyDescent="0.35">
      <c r="A3415" s="3">
        <v>30161670</v>
      </c>
      <c r="B3415" s="3" t="s">
        <v>104706</v>
      </c>
      <c r="F3415" s="3" t="s">
        <v>100600</v>
      </c>
      <c r="G3415" s="3" t="s">
        <v>100872</v>
      </c>
      <c r="H3415" s="3" t="s">
        <v>103195</v>
      </c>
      <c r="I3415" s="3">
        <v>12</v>
      </c>
      <c r="J3415" s="3">
        <v>387</v>
      </c>
      <c r="K3415" s="3" t="s">
        <v>102040</v>
      </c>
      <c r="L3415" s="3" t="s">
        <v>100657</v>
      </c>
      <c r="M3415" s="3" t="s">
        <v>104418</v>
      </c>
    </row>
    <row r="3416" spans="1:13" x14ac:dyDescent="0.35">
      <c r="A3416" s="3">
        <v>30061696</v>
      </c>
      <c r="B3416" s="3" t="s">
        <v>104706</v>
      </c>
      <c r="F3416" s="3" t="s">
        <v>100613</v>
      </c>
      <c r="G3416" s="3" t="s">
        <v>101675</v>
      </c>
      <c r="H3416" s="3" t="s">
        <v>101995</v>
      </c>
      <c r="I3416" s="3" t="s">
        <v>100887</v>
      </c>
      <c r="J3416" s="3">
        <v>361</v>
      </c>
      <c r="K3416" s="3" t="s">
        <v>101539</v>
      </c>
      <c r="L3416" s="3" t="s">
        <v>100598</v>
      </c>
      <c r="M3416" s="3" t="s">
        <v>104419</v>
      </c>
    </row>
    <row r="3417" spans="1:13" x14ac:dyDescent="0.35">
      <c r="A3417" s="3">
        <v>30241684</v>
      </c>
      <c r="B3417" s="3" t="s">
        <v>104706</v>
      </c>
      <c r="F3417" s="3" t="s">
        <v>100653</v>
      </c>
      <c r="G3417" s="3" t="s">
        <v>100744</v>
      </c>
      <c r="H3417" s="3">
        <v>255</v>
      </c>
      <c r="I3417" s="3" t="s">
        <v>100921</v>
      </c>
      <c r="J3417" s="3">
        <v>229</v>
      </c>
      <c r="K3417" s="3" t="s">
        <v>100600</v>
      </c>
      <c r="L3417" s="3" t="s">
        <v>100617</v>
      </c>
      <c r="M3417" s="3" t="s">
        <v>104420</v>
      </c>
    </row>
    <row r="3418" spans="1:13" x14ac:dyDescent="0.35">
      <c r="A3418" s="3">
        <v>30421684</v>
      </c>
      <c r="B3418" s="3" t="s">
        <v>104706</v>
      </c>
      <c r="F3418" s="3" t="s">
        <v>100569</v>
      </c>
      <c r="G3418" s="3" t="s">
        <v>101172</v>
      </c>
      <c r="H3418" s="3">
        <v>31</v>
      </c>
      <c r="I3418" s="3" t="s">
        <v>100609</v>
      </c>
      <c r="J3418" s="3">
        <v>539</v>
      </c>
      <c r="K3418" s="3" t="s">
        <v>101224</v>
      </c>
      <c r="L3418" s="3" t="s">
        <v>100772</v>
      </c>
      <c r="M3418" s="3" t="s">
        <v>104421</v>
      </c>
    </row>
    <row r="3419" spans="1:13" x14ac:dyDescent="0.35">
      <c r="A3419" s="3">
        <v>30161688</v>
      </c>
      <c r="B3419" s="3" t="s">
        <v>104706</v>
      </c>
      <c r="F3419" s="3" t="s">
        <v>100653</v>
      </c>
      <c r="G3419" s="3" t="s">
        <v>102983</v>
      </c>
      <c r="H3419" s="3" t="s">
        <v>102660</v>
      </c>
      <c r="I3419" s="3" t="s">
        <v>100882</v>
      </c>
      <c r="J3419" s="3">
        <v>405</v>
      </c>
      <c r="K3419" s="3" t="s">
        <v>101604</v>
      </c>
      <c r="L3419" s="3" t="s">
        <v>100643</v>
      </c>
      <c r="M3419" s="3" t="s">
        <v>104422</v>
      </c>
    </row>
    <row r="3420" spans="1:13" x14ac:dyDescent="0.35">
      <c r="A3420" s="3">
        <v>30721674</v>
      </c>
      <c r="B3420" s="3" t="s">
        <v>104706</v>
      </c>
      <c r="F3420" s="3" t="s">
        <v>100569</v>
      </c>
      <c r="G3420" s="3" t="s">
        <v>101317</v>
      </c>
      <c r="H3420" s="3" t="s">
        <v>103011</v>
      </c>
      <c r="I3420" s="3" t="s">
        <v>101595</v>
      </c>
      <c r="J3420" s="3">
        <v>794</v>
      </c>
      <c r="K3420" s="3">
        <v>33</v>
      </c>
      <c r="L3420" s="3" t="s">
        <v>100617</v>
      </c>
      <c r="M3420" s="3" t="s">
        <v>102022</v>
      </c>
    </row>
    <row r="3421" spans="1:13" x14ac:dyDescent="0.35">
      <c r="A3421" s="3">
        <v>30621700</v>
      </c>
      <c r="B3421" s="3" t="s">
        <v>104706</v>
      </c>
      <c r="F3421" s="3" t="s">
        <v>100613</v>
      </c>
      <c r="G3421" s="3" t="s">
        <v>101593</v>
      </c>
      <c r="H3421" s="3" t="s">
        <v>103533</v>
      </c>
      <c r="I3421" s="3" t="s">
        <v>100786</v>
      </c>
      <c r="J3421" s="3">
        <v>419</v>
      </c>
      <c r="K3421" s="3" t="s">
        <v>100982</v>
      </c>
      <c r="L3421" s="3" t="s">
        <v>100574</v>
      </c>
      <c r="M3421" s="3" t="s">
        <v>104423</v>
      </c>
    </row>
    <row r="3422" spans="1:13" x14ac:dyDescent="0.35">
      <c r="A3422" s="3">
        <v>35622096</v>
      </c>
      <c r="B3422" s="3" t="s">
        <v>104706</v>
      </c>
      <c r="F3422" s="3" t="s">
        <v>100600</v>
      </c>
      <c r="G3422" s="3">
        <v>8</v>
      </c>
      <c r="H3422" s="3">
        <v>25</v>
      </c>
      <c r="I3422" s="3" t="s">
        <v>101067</v>
      </c>
      <c r="J3422" s="3">
        <v>237</v>
      </c>
      <c r="K3422" s="3" t="s">
        <v>102540</v>
      </c>
      <c r="L3422" s="3" t="s">
        <v>100598</v>
      </c>
      <c r="M3422" s="3" t="s">
        <v>104424</v>
      </c>
    </row>
    <row r="3423" spans="1:13" x14ac:dyDescent="0.35">
      <c r="A3423" s="3">
        <v>30521688</v>
      </c>
      <c r="B3423" s="3" t="s">
        <v>104706</v>
      </c>
      <c r="F3423" s="3" t="s">
        <v>100613</v>
      </c>
      <c r="G3423" s="3" t="s">
        <v>100744</v>
      </c>
      <c r="H3423" s="3" t="s">
        <v>101580</v>
      </c>
      <c r="I3423" s="3" t="s">
        <v>101203</v>
      </c>
      <c r="J3423" s="3">
        <v>358</v>
      </c>
      <c r="K3423" s="3">
        <v>0</v>
      </c>
      <c r="L3423" s="3" t="s">
        <v>100657</v>
      </c>
      <c r="M3423" s="3" t="s">
        <v>104425</v>
      </c>
    </row>
    <row r="3424" spans="1:13" x14ac:dyDescent="0.35">
      <c r="A3424" s="3">
        <v>29461720</v>
      </c>
      <c r="B3424" s="3" t="s">
        <v>104706</v>
      </c>
      <c r="F3424" s="3" t="s">
        <v>100600</v>
      </c>
      <c r="G3424" s="3" t="s">
        <v>101047</v>
      </c>
      <c r="H3424" s="3" t="s">
        <v>101997</v>
      </c>
      <c r="I3424" s="3" t="s">
        <v>100764</v>
      </c>
      <c r="J3424" s="3">
        <v>346</v>
      </c>
      <c r="K3424" s="3" t="s">
        <v>101422</v>
      </c>
      <c r="L3424" s="3" t="s">
        <v>100643</v>
      </c>
      <c r="M3424" s="3" t="s">
        <v>104426</v>
      </c>
    </row>
    <row r="3425" spans="1:13" x14ac:dyDescent="0.35">
      <c r="A3425" s="3">
        <v>29301726</v>
      </c>
      <c r="B3425" s="3" t="s">
        <v>104706</v>
      </c>
      <c r="F3425" s="3" t="s">
        <v>100613</v>
      </c>
      <c r="G3425" s="3" t="s">
        <v>100676</v>
      </c>
      <c r="H3425" s="3" t="s">
        <v>102252</v>
      </c>
      <c r="I3425" s="3" t="s">
        <v>100647</v>
      </c>
      <c r="J3425" s="3">
        <v>237</v>
      </c>
      <c r="K3425" s="3">
        <v>0</v>
      </c>
      <c r="L3425" s="3" t="s">
        <v>100587</v>
      </c>
      <c r="M3425" s="3" t="s">
        <v>104427</v>
      </c>
    </row>
    <row r="3426" spans="1:13" x14ac:dyDescent="0.35">
      <c r="A3426" s="3">
        <v>30461660</v>
      </c>
      <c r="B3426" s="3" t="s">
        <v>104706</v>
      </c>
      <c r="F3426" s="3" t="s">
        <v>100757</v>
      </c>
      <c r="G3426" s="3" t="s">
        <v>101837</v>
      </c>
      <c r="H3426" s="3" t="s">
        <v>103573</v>
      </c>
      <c r="I3426" s="3" t="s">
        <v>101230</v>
      </c>
      <c r="J3426" s="3">
        <v>13</v>
      </c>
      <c r="K3426" s="3">
        <v>0</v>
      </c>
      <c r="L3426" s="3" t="s">
        <v>100983</v>
      </c>
      <c r="M3426" s="3" t="s">
        <v>102606</v>
      </c>
    </row>
    <row r="3427" spans="1:13" x14ac:dyDescent="0.35">
      <c r="A3427" s="3">
        <v>30561658</v>
      </c>
      <c r="B3427" s="3" t="s">
        <v>104706</v>
      </c>
      <c r="F3427" s="3" t="s">
        <v>100593</v>
      </c>
      <c r="G3427" s="3" t="s">
        <v>101261</v>
      </c>
      <c r="H3427" s="3" t="s">
        <v>101020</v>
      </c>
      <c r="I3427" s="3" t="s">
        <v>102441</v>
      </c>
      <c r="J3427" s="3">
        <v>533</v>
      </c>
      <c r="K3427" s="3">
        <v>24</v>
      </c>
      <c r="L3427" s="3" t="s">
        <v>100589</v>
      </c>
      <c r="M3427" s="3" t="s">
        <v>104428</v>
      </c>
    </row>
    <row r="3428" spans="1:13" x14ac:dyDescent="0.35">
      <c r="A3428" s="3">
        <v>30301718</v>
      </c>
      <c r="B3428" s="3" t="s">
        <v>104706</v>
      </c>
      <c r="F3428" s="3" t="s">
        <v>100757</v>
      </c>
      <c r="G3428" s="3" t="s">
        <v>101092</v>
      </c>
      <c r="H3428" s="3" t="s">
        <v>103251</v>
      </c>
      <c r="I3428" s="3" t="s">
        <v>100654</v>
      </c>
      <c r="J3428" s="3">
        <v>236</v>
      </c>
      <c r="K3428" s="3" t="s">
        <v>100648</v>
      </c>
      <c r="L3428" s="3" t="s">
        <v>100632</v>
      </c>
      <c r="M3428" s="3" t="s">
        <v>104429</v>
      </c>
    </row>
    <row r="3429" spans="1:13" x14ac:dyDescent="0.35">
      <c r="A3429" s="3">
        <v>30741708</v>
      </c>
      <c r="B3429" s="3" t="s">
        <v>104706</v>
      </c>
      <c r="F3429" s="3" t="s">
        <v>100879</v>
      </c>
      <c r="G3429" s="3" t="s">
        <v>100634</v>
      </c>
      <c r="H3429" s="3" t="s">
        <v>102998</v>
      </c>
      <c r="I3429" s="3" t="s">
        <v>100780</v>
      </c>
      <c r="J3429" s="3">
        <v>9</v>
      </c>
      <c r="K3429" s="3" t="s">
        <v>100838</v>
      </c>
      <c r="L3429" s="3" t="s">
        <v>100598</v>
      </c>
      <c r="M3429" s="3" t="s">
        <v>103701</v>
      </c>
    </row>
    <row r="3430" spans="1:13" x14ac:dyDescent="0.35">
      <c r="A3430" s="3">
        <v>28921678</v>
      </c>
      <c r="B3430" s="3" t="s">
        <v>104706</v>
      </c>
      <c r="F3430" s="3" t="s">
        <v>100569</v>
      </c>
      <c r="G3430" s="3" t="s">
        <v>101564</v>
      </c>
      <c r="H3430" s="3" t="s">
        <v>104057</v>
      </c>
      <c r="I3430" s="3" t="s">
        <v>101121</v>
      </c>
      <c r="J3430" s="3">
        <v>329</v>
      </c>
      <c r="K3430" s="3" t="s">
        <v>101319</v>
      </c>
      <c r="L3430" s="3" t="s">
        <v>100587</v>
      </c>
      <c r="M3430" s="3" t="s">
        <v>104430</v>
      </c>
    </row>
    <row r="3431" spans="1:13" x14ac:dyDescent="0.35">
      <c r="A3431" s="3">
        <v>28801634</v>
      </c>
      <c r="B3431" s="3" t="s">
        <v>104706</v>
      </c>
      <c r="F3431" s="3" t="s">
        <v>100600</v>
      </c>
      <c r="G3431" s="3" t="s">
        <v>100619</v>
      </c>
      <c r="H3431" s="3" t="s">
        <v>104119</v>
      </c>
      <c r="I3431" s="3" t="s">
        <v>101203</v>
      </c>
      <c r="J3431" s="3">
        <v>22</v>
      </c>
      <c r="K3431" s="3">
        <v>15</v>
      </c>
      <c r="L3431" s="3" t="s">
        <v>100657</v>
      </c>
      <c r="M3431" s="3" t="s">
        <v>104431</v>
      </c>
    </row>
    <row r="3432" spans="1:13" x14ac:dyDescent="0.35">
      <c r="A3432" s="3">
        <v>28781686</v>
      </c>
      <c r="B3432" s="3" t="s">
        <v>104706</v>
      </c>
      <c r="F3432" s="3" t="s">
        <v>100879</v>
      </c>
      <c r="G3432" s="3" t="s">
        <v>101675</v>
      </c>
      <c r="H3432" s="3" t="s">
        <v>101494</v>
      </c>
      <c r="I3432" s="3" t="s">
        <v>100616</v>
      </c>
      <c r="J3432" s="3">
        <v>602</v>
      </c>
      <c r="K3432" s="3" t="s">
        <v>101191</v>
      </c>
      <c r="L3432" s="3" t="s">
        <v>100815</v>
      </c>
      <c r="M3432" s="3" t="s">
        <v>104432</v>
      </c>
    </row>
    <row r="3433" spans="1:13" x14ac:dyDescent="0.35">
      <c r="A3433" s="3">
        <v>28761622</v>
      </c>
      <c r="B3433" s="3" t="s">
        <v>104706</v>
      </c>
      <c r="F3433" s="3" t="s">
        <v>100613</v>
      </c>
      <c r="G3433" s="3" t="s">
        <v>100570</v>
      </c>
      <c r="H3433" s="3" t="s">
        <v>104037</v>
      </c>
      <c r="I3433" s="3" t="s">
        <v>101227</v>
      </c>
      <c r="J3433" s="3">
        <v>178</v>
      </c>
      <c r="K3433" s="3" t="s">
        <v>100610</v>
      </c>
      <c r="L3433" s="3" t="s">
        <v>100679</v>
      </c>
      <c r="M3433" s="3">
        <v>137</v>
      </c>
    </row>
    <row r="3434" spans="1:13" x14ac:dyDescent="0.35">
      <c r="A3434" s="3">
        <v>28661678</v>
      </c>
      <c r="B3434" s="3" t="s">
        <v>104706</v>
      </c>
      <c r="F3434" s="3" t="s">
        <v>100613</v>
      </c>
      <c r="G3434" s="3" t="s">
        <v>101564</v>
      </c>
      <c r="H3434" s="3" t="s">
        <v>102371</v>
      </c>
      <c r="I3434" s="3" t="s">
        <v>100587</v>
      </c>
      <c r="J3434" s="3">
        <v>524</v>
      </c>
      <c r="K3434" s="3" t="s">
        <v>101178</v>
      </c>
      <c r="L3434" s="3" t="s">
        <v>100643</v>
      </c>
      <c r="M3434" s="3" t="s">
        <v>103433</v>
      </c>
    </row>
    <row r="3435" spans="1:13" x14ac:dyDescent="0.35">
      <c r="A3435" s="3">
        <v>28821646</v>
      </c>
      <c r="B3435" s="3" t="s">
        <v>104706</v>
      </c>
      <c r="F3435" s="3" t="s">
        <v>100613</v>
      </c>
      <c r="G3435" s="3" t="s">
        <v>101033</v>
      </c>
      <c r="H3435" s="3" t="s">
        <v>101248</v>
      </c>
      <c r="I3435" s="3" t="s">
        <v>101227</v>
      </c>
      <c r="J3435" s="3">
        <v>592</v>
      </c>
      <c r="K3435" s="3" t="s">
        <v>100987</v>
      </c>
      <c r="L3435" s="3" t="s">
        <v>100815</v>
      </c>
      <c r="M3435" s="3" t="s">
        <v>103320</v>
      </c>
    </row>
    <row r="3436" spans="1:13" x14ac:dyDescent="0.35">
      <c r="A3436" s="3">
        <v>30662118</v>
      </c>
      <c r="B3436" s="3" t="s">
        <v>104706</v>
      </c>
      <c r="F3436" s="3">
        <v>7</v>
      </c>
      <c r="G3436" s="3" t="s">
        <v>100704</v>
      </c>
      <c r="H3436" s="3" t="s">
        <v>100849</v>
      </c>
      <c r="I3436" s="3" t="s">
        <v>100677</v>
      </c>
      <c r="J3436" s="3">
        <v>2</v>
      </c>
      <c r="K3436" s="3" t="s">
        <v>100739</v>
      </c>
      <c r="L3436" s="3" t="s">
        <v>100679</v>
      </c>
      <c r="M3436" s="3" t="s">
        <v>104433</v>
      </c>
    </row>
    <row r="3437" spans="1:13" x14ac:dyDescent="0.35">
      <c r="A3437" s="3">
        <v>28921674</v>
      </c>
      <c r="B3437" s="3" t="s">
        <v>104706</v>
      </c>
      <c r="F3437" s="3" t="s">
        <v>100613</v>
      </c>
      <c r="G3437" s="3" t="s">
        <v>101821</v>
      </c>
      <c r="H3437" s="3" t="s">
        <v>102150</v>
      </c>
      <c r="I3437" s="3" t="s">
        <v>101407</v>
      </c>
      <c r="J3437" s="3">
        <v>337</v>
      </c>
      <c r="K3437" s="3">
        <v>19</v>
      </c>
      <c r="L3437" s="3" t="s">
        <v>100574</v>
      </c>
      <c r="M3437" s="3" t="s">
        <v>104434</v>
      </c>
    </row>
    <row r="3438" spans="1:13" x14ac:dyDescent="0.35">
      <c r="A3438" s="3">
        <v>29882084</v>
      </c>
      <c r="B3438" s="3" t="s">
        <v>104706</v>
      </c>
      <c r="F3438" s="3" t="s">
        <v>100733</v>
      </c>
      <c r="G3438" s="3" t="s">
        <v>101374</v>
      </c>
      <c r="H3438" s="3" t="s">
        <v>102498</v>
      </c>
      <c r="I3438" s="3" t="s">
        <v>101490</v>
      </c>
      <c r="J3438" s="3">
        <v>0</v>
      </c>
      <c r="K3438" s="3" t="s">
        <v>101178</v>
      </c>
      <c r="L3438" s="3" t="s">
        <v>100725</v>
      </c>
      <c r="M3438" s="3" t="s">
        <v>101623</v>
      </c>
    </row>
    <row r="3439" spans="1:13" x14ac:dyDescent="0.35">
      <c r="A3439" s="3">
        <v>28601668</v>
      </c>
      <c r="B3439" s="3" t="s">
        <v>104706</v>
      </c>
      <c r="F3439" s="3" t="s">
        <v>100653</v>
      </c>
      <c r="G3439" s="3" t="s">
        <v>100607</v>
      </c>
      <c r="H3439" s="3" t="s">
        <v>103029</v>
      </c>
      <c r="I3439" s="3" t="s">
        <v>100801</v>
      </c>
      <c r="J3439" s="3">
        <v>137</v>
      </c>
      <c r="K3439" s="3" t="s">
        <v>101249</v>
      </c>
      <c r="L3439" s="3" t="s">
        <v>100611</v>
      </c>
      <c r="M3439" s="3" t="s">
        <v>101271</v>
      </c>
    </row>
    <row r="3440" spans="1:13" x14ac:dyDescent="0.35">
      <c r="A3440" s="3">
        <v>28901658</v>
      </c>
      <c r="B3440" s="3" t="s">
        <v>104706</v>
      </c>
      <c r="F3440" s="3" t="s">
        <v>100569</v>
      </c>
      <c r="G3440" s="3" t="s">
        <v>100624</v>
      </c>
      <c r="H3440" s="3" t="s">
        <v>101043</v>
      </c>
      <c r="I3440" s="3" t="s">
        <v>100983</v>
      </c>
      <c r="J3440" s="3">
        <v>38</v>
      </c>
      <c r="K3440" s="3" t="s">
        <v>101301</v>
      </c>
      <c r="L3440" s="3" t="s">
        <v>100679</v>
      </c>
      <c r="M3440" s="3" t="s">
        <v>101875</v>
      </c>
    </row>
    <row r="3441" spans="1:13" x14ac:dyDescent="0.35">
      <c r="A3441" s="3">
        <v>28801616</v>
      </c>
      <c r="B3441" s="3" t="s">
        <v>104706</v>
      </c>
      <c r="F3441" s="3" t="s">
        <v>100613</v>
      </c>
      <c r="G3441" s="3" t="s">
        <v>101821</v>
      </c>
      <c r="H3441" s="3" t="s">
        <v>104378</v>
      </c>
      <c r="I3441" s="3" t="s">
        <v>100616</v>
      </c>
      <c r="J3441" s="3">
        <v>276</v>
      </c>
      <c r="K3441" s="3" t="s">
        <v>101222</v>
      </c>
      <c r="L3441" s="3" t="s">
        <v>100643</v>
      </c>
      <c r="M3441" s="3" t="s">
        <v>104435</v>
      </c>
    </row>
    <row r="3442" spans="1:13" x14ac:dyDescent="0.35">
      <c r="A3442" s="3">
        <v>29021660</v>
      </c>
      <c r="B3442" s="3" t="s">
        <v>104706</v>
      </c>
      <c r="F3442" s="3" t="s">
        <v>100569</v>
      </c>
      <c r="G3442" s="3" t="s">
        <v>101564</v>
      </c>
      <c r="H3442" s="3" t="s">
        <v>100626</v>
      </c>
      <c r="I3442" s="3" t="s">
        <v>100718</v>
      </c>
      <c r="J3442" s="3">
        <v>189</v>
      </c>
      <c r="K3442" s="3" t="s">
        <v>101822</v>
      </c>
      <c r="L3442" s="3" t="s">
        <v>100611</v>
      </c>
      <c r="M3442" s="3" t="s">
        <v>104436</v>
      </c>
    </row>
    <row r="3443" spans="1:13" x14ac:dyDescent="0.35">
      <c r="A3443" s="3">
        <v>29021666</v>
      </c>
      <c r="B3443" s="3" t="s">
        <v>104706</v>
      </c>
      <c r="F3443" s="3" t="s">
        <v>100569</v>
      </c>
      <c r="G3443" s="3" t="s">
        <v>100570</v>
      </c>
      <c r="H3443" s="3" t="s">
        <v>100922</v>
      </c>
      <c r="I3443" s="3" t="s">
        <v>100655</v>
      </c>
      <c r="J3443" s="3">
        <v>287</v>
      </c>
      <c r="K3443" s="3" t="s">
        <v>100670</v>
      </c>
      <c r="L3443" s="3" t="s">
        <v>100587</v>
      </c>
      <c r="M3443" s="3" t="s">
        <v>104437</v>
      </c>
    </row>
    <row r="3444" spans="1:13" x14ac:dyDescent="0.35">
      <c r="A3444" s="3">
        <v>29001674</v>
      </c>
      <c r="B3444" s="3" t="s">
        <v>104706</v>
      </c>
      <c r="F3444" s="3" t="s">
        <v>100613</v>
      </c>
      <c r="G3444" s="3" t="s">
        <v>101110</v>
      </c>
      <c r="H3444" s="3" t="s">
        <v>100819</v>
      </c>
      <c r="I3444" s="3" t="s">
        <v>100609</v>
      </c>
      <c r="J3444" s="3">
        <v>458</v>
      </c>
      <c r="K3444" s="3" t="s">
        <v>101256</v>
      </c>
      <c r="L3444" s="3" t="s">
        <v>100815</v>
      </c>
      <c r="M3444" s="3" t="s">
        <v>104438</v>
      </c>
    </row>
    <row r="3445" spans="1:13" x14ac:dyDescent="0.35">
      <c r="A3445" s="3">
        <v>28941672</v>
      </c>
      <c r="B3445" s="3" t="s">
        <v>104706</v>
      </c>
      <c r="F3445" s="3" t="s">
        <v>100613</v>
      </c>
      <c r="G3445" s="3" t="s">
        <v>101677</v>
      </c>
      <c r="H3445" s="3" t="s">
        <v>101714</v>
      </c>
      <c r="I3445" s="3" t="s">
        <v>101145</v>
      </c>
      <c r="J3445" s="3">
        <v>294</v>
      </c>
      <c r="K3445" s="3" t="s">
        <v>100596</v>
      </c>
      <c r="L3445" s="3" t="s">
        <v>100587</v>
      </c>
      <c r="M3445" s="3">
        <v>407</v>
      </c>
    </row>
    <row r="3446" spans="1:13" x14ac:dyDescent="0.35">
      <c r="A3446" s="3">
        <v>30062138</v>
      </c>
      <c r="B3446" s="3" t="s">
        <v>104706</v>
      </c>
      <c r="F3446" s="3" t="s">
        <v>100569</v>
      </c>
      <c r="G3446" s="3" t="s">
        <v>101725</v>
      </c>
      <c r="H3446" s="3" t="s">
        <v>101830</v>
      </c>
      <c r="I3446" s="3" t="s">
        <v>100613</v>
      </c>
      <c r="J3446" s="3">
        <v>110</v>
      </c>
      <c r="K3446" s="3" t="s">
        <v>101651</v>
      </c>
      <c r="L3446" s="3" t="s">
        <v>100643</v>
      </c>
      <c r="M3446" s="3" t="s">
        <v>103673</v>
      </c>
    </row>
    <row r="3447" spans="1:13" x14ac:dyDescent="0.35">
      <c r="A3447" s="3">
        <v>30202130</v>
      </c>
      <c r="B3447" s="3" t="s">
        <v>104706</v>
      </c>
      <c r="F3447" s="3" t="s">
        <v>100600</v>
      </c>
      <c r="G3447" s="3" t="s">
        <v>100944</v>
      </c>
      <c r="H3447" s="3" t="s">
        <v>103590</v>
      </c>
      <c r="I3447" s="3" t="s">
        <v>100585</v>
      </c>
      <c r="J3447" s="3">
        <v>15</v>
      </c>
      <c r="K3447" s="3">
        <v>17</v>
      </c>
      <c r="L3447" s="3" t="s">
        <v>100643</v>
      </c>
      <c r="M3447" s="3" t="s">
        <v>104439</v>
      </c>
    </row>
    <row r="3448" spans="1:13" x14ac:dyDescent="0.35">
      <c r="A3448" s="3">
        <v>30302136</v>
      </c>
      <c r="B3448" s="3" t="s">
        <v>104706</v>
      </c>
      <c r="F3448" s="3" t="s">
        <v>100613</v>
      </c>
      <c r="G3448" s="3" t="s">
        <v>101276</v>
      </c>
      <c r="H3448" s="3" t="s">
        <v>102449</v>
      </c>
      <c r="I3448" s="3" t="s">
        <v>100913</v>
      </c>
      <c r="J3448" s="3">
        <v>195</v>
      </c>
      <c r="K3448" s="3" t="s">
        <v>100610</v>
      </c>
      <c r="L3448" s="3" t="s">
        <v>100772</v>
      </c>
      <c r="M3448" s="3">
        <v>121</v>
      </c>
    </row>
    <row r="3449" spans="1:13" x14ac:dyDescent="0.35">
      <c r="A3449" s="3">
        <v>30102128</v>
      </c>
      <c r="B3449" s="3" t="s">
        <v>104706</v>
      </c>
      <c r="F3449" s="3" t="s">
        <v>100639</v>
      </c>
      <c r="G3449" s="3" t="s">
        <v>100844</v>
      </c>
      <c r="H3449" s="3" t="s">
        <v>103329</v>
      </c>
      <c r="I3449" s="3" t="s">
        <v>100572</v>
      </c>
      <c r="J3449" s="3">
        <v>1</v>
      </c>
      <c r="K3449" s="3">
        <v>29</v>
      </c>
      <c r="L3449" s="3" t="s">
        <v>100574</v>
      </c>
      <c r="M3449" s="3" t="s">
        <v>104440</v>
      </c>
    </row>
    <row r="3450" spans="1:13" x14ac:dyDescent="0.35">
      <c r="A3450" s="3">
        <v>30142128</v>
      </c>
      <c r="B3450" s="3" t="s">
        <v>104706</v>
      </c>
      <c r="F3450" s="3" t="s">
        <v>100600</v>
      </c>
      <c r="G3450" s="3" t="s">
        <v>101593</v>
      </c>
      <c r="H3450" s="3" t="s">
        <v>102057</v>
      </c>
      <c r="I3450" s="3" t="s">
        <v>100647</v>
      </c>
      <c r="J3450" s="3">
        <v>24</v>
      </c>
      <c r="K3450" s="3" t="s">
        <v>102849</v>
      </c>
      <c r="L3450" s="3" t="s">
        <v>100772</v>
      </c>
      <c r="M3450" s="3" t="s">
        <v>104441</v>
      </c>
    </row>
    <row r="3451" spans="1:13" x14ac:dyDescent="0.35">
      <c r="A3451" s="3">
        <v>30162130</v>
      </c>
      <c r="B3451" s="3" t="s">
        <v>104706</v>
      </c>
      <c r="F3451" s="3" t="s">
        <v>100600</v>
      </c>
      <c r="G3451" s="3" t="s">
        <v>100606</v>
      </c>
      <c r="H3451" s="3" t="s">
        <v>103011</v>
      </c>
      <c r="I3451" s="3" t="s">
        <v>101877</v>
      </c>
      <c r="J3451" s="3">
        <v>4</v>
      </c>
      <c r="K3451" s="3" t="s">
        <v>101178</v>
      </c>
      <c r="L3451" s="3" t="s">
        <v>100587</v>
      </c>
      <c r="M3451" s="3" t="s">
        <v>104442</v>
      </c>
    </row>
    <row r="3452" spans="1:13" x14ac:dyDescent="0.35">
      <c r="A3452" s="3">
        <v>30202134</v>
      </c>
      <c r="B3452" s="3" t="s">
        <v>104706</v>
      </c>
      <c r="F3452" s="3" t="s">
        <v>100783</v>
      </c>
      <c r="G3452" s="3" t="s">
        <v>101994</v>
      </c>
      <c r="H3452" s="3" t="s">
        <v>102803</v>
      </c>
      <c r="I3452" s="3" t="s">
        <v>100913</v>
      </c>
      <c r="J3452" s="3">
        <v>1</v>
      </c>
      <c r="K3452" s="3" t="s">
        <v>102779</v>
      </c>
      <c r="L3452" s="3" t="s">
        <v>100772</v>
      </c>
      <c r="M3452" s="3" t="s">
        <v>104443</v>
      </c>
    </row>
    <row r="3453" spans="1:13" x14ac:dyDescent="0.35">
      <c r="A3453" s="3">
        <v>28701666</v>
      </c>
      <c r="B3453" s="3" t="s">
        <v>104706</v>
      </c>
      <c r="F3453" s="3" t="s">
        <v>100600</v>
      </c>
      <c r="G3453" s="3" t="s">
        <v>101033</v>
      </c>
      <c r="H3453" s="3" t="s">
        <v>102220</v>
      </c>
      <c r="I3453" s="3" t="s">
        <v>100913</v>
      </c>
      <c r="J3453" s="3">
        <v>676</v>
      </c>
      <c r="K3453" s="3" t="s">
        <v>101386</v>
      </c>
      <c r="L3453" s="3" t="s">
        <v>100574</v>
      </c>
      <c r="M3453" s="3" t="s">
        <v>101974</v>
      </c>
    </row>
    <row r="3454" spans="1:13" x14ac:dyDescent="0.35">
      <c r="A3454" s="3">
        <v>30042136</v>
      </c>
      <c r="B3454" s="3" t="s">
        <v>104706</v>
      </c>
      <c r="F3454" s="3" t="s">
        <v>100693</v>
      </c>
      <c r="G3454" s="3" t="s">
        <v>100741</v>
      </c>
      <c r="H3454" s="3" t="s">
        <v>104444</v>
      </c>
      <c r="I3454" s="3" t="s">
        <v>100718</v>
      </c>
      <c r="J3454" s="3">
        <v>1</v>
      </c>
      <c r="K3454" s="3" t="s">
        <v>100855</v>
      </c>
      <c r="L3454" s="3" t="s">
        <v>100679</v>
      </c>
      <c r="M3454" s="3" t="s">
        <v>103356</v>
      </c>
    </row>
    <row r="3455" spans="1:13" x14ac:dyDescent="0.35">
      <c r="A3455" s="3">
        <v>29982076</v>
      </c>
      <c r="B3455" s="3" t="s">
        <v>104706</v>
      </c>
      <c r="F3455" s="3" t="s">
        <v>100677</v>
      </c>
      <c r="G3455" s="3" t="s">
        <v>102818</v>
      </c>
      <c r="H3455" s="3" t="s">
        <v>104445</v>
      </c>
      <c r="I3455" s="3" t="s">
        <v>100606</v>
      </c>
      <c r="J3455" s="3">
        <v>0</v>
      </c>
      <c r="K3455" s="3" t="s">
        <v>100832</v>
      </c>
      <c r="L3455" s="3">
        <v>1</v>
      </c>
      <c r="M3455" s="3">
        <v>117</v>
      </c>
    </row>
    <row r="3456" spans="1:13" x14ac:dyDescent="0.35">
      <c r="A3456" s="3">
        <v>30102138</v>
      </c>
      <c r="B3456" s="3" t="s">
        <v>104706</v>
      </c>
      <c r="F3456" s="3">
        <v>5</v>
      </c>
      <c r="G3456" s="3" t="s">
        <v>100852</v>
      </c>
      <c r="H3456" s="3" t="s">
        <v>103905</v>
      </c>
      <c r="I3456" s="3" t="s">
        <v>100718</v>
      </c>
      <c r="J3456" s="3">
        <v>0</v>
      </c>
      <c r="K3456" s="3" t="s">
        <v>102937</v>
      </c>
      <c r="L3456" s="3" t="s">
        <v>100611</v>
      </c>
      <c r="M3456" s="3" t="s">
        <v>103351</v>
      </c>
    </row>
    <row r="3457" spans="1:13" x14ac:dyDescent="0.35">
      <c r="A3457" s="3">
        <v>30102146</v>
      </c>
      <c r="B3457" s="3" t="s">
        <v>104706</v>
      </c>
      <c r="F3457" s="3">
        <v>7</v>
      </c>
      <c r="G3457" s="3" t="s">
        <v>101305</v>
      </c>
      <c r="H3457" s="3" t="s">
        <v>104446</v>
      </c>
      <c r="I3457" s="3">
        <v>4</v>
      </c>
      <c r="J3457" s="3">
        <v>0</v>
      </c>
      <c r="K3457" s="3">
        <v>37</v>
      </c>
      <c r="L3457" s="3" t="s">
        <v>100735</v>
      </c>
      <c r="M3457" s="3" t="s">
        <v>101779</v>
      </c>
    </row>
    <row r="3458" spans="1:13" x14ac:dyDescent="0.35">
      <c r="A3458" s="3">
        <v>30162148</v>
      </c>
      <c r="B3458" s="3" t="s">
        <v>104706</v>
      </c>
      <c r="F3458" s="3" t="s">
        <v>100693</v>
      </c>
      <c r="G3458" s="3" t="s">
        <v>100723</v>
      </c>
      <c r="H3458" s="3" t="s">
        <v>100793</v>
      </c>
      <c r="I3458" s="3" t="s">
        <v>100713</v>
      </c>
      <c r="J3458" s="3">
        <v>0</v>
      </c>
      <c r="K3458" s="3" t="s">
        <v>101238</v>
      </c>
      <c r="L3458" s="3">
        <v>1</v>
      </c>
      <c r="M3458" s="3" t="s">
        <v>102551</v>
      </c>
    </row>
    <row r="3459" spans="1:13" x14ac:dyDescent="0.35">
      <c r="A3459" s="3">
        <v>29982144</v>
      </c>
      <c r="B3459" s="3" t="s">
        <v>104706</v>
      </c>
      <c r="F3459" s="3" t="s">
        <v>100829</v>
      </c>
      <c r="G3459" s="3" t="s">
        <v>101693</v>
      </c>
      <c r="H3459" s="3" t="s">
        <v>103289</v>
      </c>
      <c r="I3459" s="3" t="s">
        <v>103096</v>
      </c>
      <c r="J3459" s="3">
        <v>0</v>
      </c>
      <c r="K3459" s="3" t="s">
        <v>100913</v>
      </c>
      <c r="L3459" s="3" t="s">
        <v>101257</v>
      </c>
      <c r="M3459" s="3" t="s">
        <v>103269</v>
      </c>
    </row>
    <row r="3460" spans="1:13" x14ac:dyDescent="0.35">
      <c r="A3460" s="3">
        <v>29962106</v>
      </c>
      <c r="B3460" s="3" t="s">
        <v>104706</v>
      </c>
      <c r="F3460" s="3" t="s">
        <v>100670</v>
      </c>
      <c r="G3460" s="3" t="s">
        <v>101420</v>
      </c>
      <c r="H3460" s="3" t="s">
        <v>102504</v>
      </c>
      <c r="I3460" s="3" t="s">
        <v>101012</v>
      </c>
      <c r="J3460" s="3">
        <v>0</v>
      </c>
      <c r="K3460" s="3" t="s">
        <v>100725</v>
      </c>
      <c r="L3460" s="3" t="s">
        <v>100643</v>
      </c>
      <c r="M3460" s="3" t="s">
        <v>104075</v>
      </c>
    </row>
    <row r="3461" spans="1:13" x14ac:dyDescent="0.35">
      <c r="A3461" s="3">
        <v>29321682</v>
      </c>
      <c r="B3461" s="3" t="s">
        <v>104706</v>
      </c>
      <c r="F3461" s="3" t="s">
        <v>100613</v>
      </c>
      <c r="G3461" s="3" t="s">
        <v>101593</v>
      </c>
      <c r="H3461" s="3" t="s">
        <v>102258</v>
      </c>
      <c r="I3461" s="3" t="s">
        <v>100879</v>
      </c>
      <c r="J3461" s="3">
        <v>551</v>
      </c>
      <c r="K3461" s="3" t="s">
        <v>100918</v>
      </c>
      <c r="L3461" s="3" t="s">
        <v>100815</v>
      </c>
      <c r="M3461" s="3" t="s">
        <v>104388</v>
      </c>
    </row>
    <row r="3462" spans="1:13" x14ac:dyDescent="0.35">
      <c r="A3462" s="3">
        <v>30062134</v>
      </c>
      <c r="B3462" s="3" t="s">
        <v>104706</v>
      </c>
      <c r="F3462" s="3" t="s">
        <v>100593</v>
      </c>
      <c r="G3462" s="3" t="s">
        <v>100650</v>
      </c>
      <c r="H3462" s="3" t="s">
        <v>101105</v>
      </c>
      <c r="I3462" s="3" t="s">
        <v>100761</v>
      </c>
      <c r="J3462" s="3">
        <v>5</v>
      </c>
      <c r="K3462" s="3" t="s">
        <v>101494</v>
      </c>
      <c r="L3462" s="3">
        <v>1</v>
      </c>
      <c r="M3462" s="3" t="s">
        <v>102479</v>
      </c>
    </row>
    <row r="3463" spans="1:13" x14ac:dyDescent="0.35">
      <c r="A3463" s="3">
        <v>30562140</v>
      </c>
      <c r="B3463" s="3" t="s">
        <v>104706</v>
      </c>
      <c r="F3463" s="3" t="s">
        <v>100718</v>
      </c>
      <c r="G3463" s="3" t="s">
        <v>102364</v>
      </c>
      <c r="H3463" s="3" t="s">
        <v>100840</v>
      </c>
      <c r="I3463" s="3" t="s">
        <v>100581</v>
      </c>
      <c r="J3463" s="3">
        <v>1</v>
      </c>
      <c r="K3463" s="3">
        <v>22</v>
      </c>
      <c r="L3463" s="3" t="s">
        <v>100827</v>
      </c>
      <c r="M3463" s="3" t="s">
        <v>102502</v>
      </c>
    </row>
    <row r="3464" spans="1:13" x14ac:dyDescent="0.35">
      <c r="A3464" s="3">
        <v>29201666</v>
      </c>
      <c r="B3464" s="3" t="s">
        <v>104706</v>
      </c>
      <c r="F3464" s="3" t="s">
        <v>100613</v>
      </c>
      <c r="G3464" s="3" t="s">
        <v>101857</v>
      </c>
      <c r="H3464" s="3" t="s">
        <v>102873</v>
      </c>
      <c r="I3464" s="3" t="s">
        <v>100639</v>
      </c>
      <c r="J3464" s="3">
        <v>16</v>
      </c>
      <c r="K3464" s="3" t="s">
        <v>100687</v>
      </c>
      <c r="L3464" s="3" t="s">
        <v>100679</v>
      </c>
      <c r="M3464" s="3" t="s">
        <v>101878</v>
      </c>
    </row>
    <row r="3465" spans="1:13" x14ac:dyDescent="0.35">
      <c r="A3465" s="3">
        <v>31022118</v>
      </c>
      <c r="B3465" s="3" t="s">
        <v>104706</v>
      </c>
      <c r="F3465" s="3">
        <v>6</v>
      </c>
      <c r="G3465" s="3" t="s">
        <v>101483</v>
      </c>
      <c r="H3465" s="3" t="s">
        <v>100689</v>
      </c>
      <c r="I3465" s="3" t="s">
        <v>100670</v>
      </c>
      <c r="J3465" s="3">
        <v>0</v>
      </c>
      <c r="K3465" s="3" t="s">
        <v>101801</v>
      </c>
      <c r="L3465" s="3" t="s">
        <v>100672</v>
      </c>
      <c r="M3465" s="3" t="s">
        <v>100961</v>
      </c>
    </row>
    <row r="3466" spans="1:13" x14ac:dyDescent="0.35">
      <c r="A3466" s="3">
        <v>31002120</v>
      </c>
      <c r="B3466" s="3" t="s">
        <v>104706</v>
      </c>
      <c r="F3466" s="3" t="s">
        <v>101309</v>
      </c>
      <c r="G3466" s="3" t="s">
        <v>100761</v>
      </c>
      <c r="H3466" s="3" t="s">
        <v>101775</v>
      </c>
      <c r="I3466" s="3" t="s">
        <v>100725</v>
      </c>
      <c r="J3466" s="3">
        <v>0</v>
      </c>
      <c r="K3466" s="3" t="s">
        <v>100668</v>
      </c>
      <c r="L3466" s="3" t="s">
        <v>100679</v>
      </c>
      <c r="M3466" s="3" t="s">
        <v>104323</v>
      </c>
    </row>
    <row r="3467" spans="1:13" x14ac:dyDescent="0.35">
      <c r="A3467" s="3">
        <v>30942114</v>
      </c>
      <c r="B3467" s="3" t="s">
        <v>104706</v>
      </c>
      <c r="F3467" s="3" t="s">
        <v>100668</v>
      </c>
      <c r="G3467" s="3" t="s">
        <v>101344</v>
      </c>
      <c r="H3467" s="3" t="s">
        <v>104447</v>
      </c>
      <c r="I3467" s="3" t="s">
        <v>101241</v>
      </c>
      <c r="J3467" s="3">
        <v>0</v>
      </c>
      <c r="K3467" s="3" t="s">
        <v>101890</v>
      </c>
      <c r="L3467" s="3" t="s">
        <v>100827</v>
      </c>
      <c r="M3467" s="3" t="s">
        <v>104448</v>
      </c>
    </row>
    <row r="3468" spans="1:13" x14ac:dyDescent="0.35">
      <c r="A3468" s="3">
        <v>30562108</v>
      </c>
      <c r="B3468" s="3" t="s">
        <v>104706</v>
      </c>
      <c r="F3468" s="3" t="s">
        <v>100701</v>
      </c>
      <c r="G3468" s="3" t="s">
        <v>102965</v>
      </c>
      <c r="H3468" s="3" t="s">
        <v>100723</v>
      </c>
      <c r="I3468" s="3" t="s">
        <v>100711</v>
      </c>
      <c r="J3468" s="3">
        <v>1</v>
      </c>
      <c r="K3468" s="3" t="s">
        <v>101397</v>
      </c>
      <c r="L3468" s="3" t="s">
        <v>100672</v>
      </c>
      <c r="M3468" s="3" t="s">
        <v>104449</v>
      </c>
    </row>
    <row r="3469" spans="1:13" x14ac:dyDescent="0.35">
      <c r="A3469" s="3">
        <v>30582118</v>
      </c>
      <c r="B3469" s="3" t="s">
        <v>104706</v>
      </c>
      <c r="F3469" s="3" t="s">
        <v>100677</v>
      </c>
      <c r="G3469" s="3" t="s">
        <v>101152</v>
      </c>
      <c r="H3469" s="3" t="s">
        <v>101339</v>
      </c>
      <c r="I3469" s="3" t="s">
        <v>100733</v>
      </c>
      <c r="J3469" s="3">
        <v>0</v>
      </c>
      <c r="K3469" s="3" t="s">
        <v>101700</v>
      </c>
      <c r="L3469" s="3" t="s">
        <v>100672</v>
      </c>
      <c r="M3469" s="3" t="s">
        <v>101417</v>
      </c>
    </row>
    <row r="3470" spans="1:13" x14ac:dyDescent="0.35">
      <c r="A3470" s="3">
        <v>30502092</v>
      </c>
      <c r="B3470" s="3" t="s">
        <v>104706</v>
      </c>
      <c r="F3470" s="3" t="s">
        <v>100674</v>
      </c>
      <c r="G3470" s="3" t="s">
        <v>102917</v>
      </c>
      <c r="H3470" s="3" t="s">
        <v>101501</v>
      </c>
      <c r="I3470" s="3" t="s">
        <v>100812</v>
      </c>
      <c r="J3470" s="3">
        <v>0</v>
      </c>
      <c r="K3470" s="3">
        <v>6</v>
      </c>
      <c r="L3470" s="3" t="s">
        <v>100672</v>
      </c>
      <c r="M3470" s="3" t="s">
        <v>100930</v>
      </c>
    </row>
    <row r="3471" spans="1:13" x14ac:dyDescent="0.35">
      <c r="A3471" s="3">
        <v>30502142</v>
      </c>
      <c r="B3471" s="3" t="s">
        <v>104706</v>
      </c>
      <c r="F3471" s="3" t="s">
        <v>100576</v>
      </c>
      <c r="G3471" s="3" t="s">
        <v>100825</v>
      </c>
      <c r="H3471" s="3" t="s">
        <v>101028</v>
      </c>
      <c r="I3471" s="3" t="s">
        <v>100682</v>
      </c>
      <c r="J3471" s="3">
        <v>0</v>
      </c>
      <c r="K3471" s="3" t="s">
        <v>103096</v>
      </c>
      <c r="L3471" s="3" t="s">
        <v>100827</v>
      </c>
      <c r="M3471" s="3" t="s">
        <v>102958</v>
      </c>
    </row>
    <row r="3472" spans="1:13" x14ac:dyDescent="0.35">
      <c r="A3472" s="3">
        <v>30802096</v>
      </c>
      <c r="B3472" s="3" t="s">
        <v>104706</v>
      </c>
      <c r="F3472" s="3" t="s">
        <v>100757</v>
      </c>
      <c r="G3472" s="3" t="s">
        <v>100850</v>
      </c>
      <c r="H3472" s="3" t="s">
        <v>103777</v>
      </c>
      <c r="I3472" s="3" t="s">
        <v>100765</v>
      </c>
      <c r="J3472" s="3">
        <v>0</v>
      </c>
      <c r="K3472" s="3" t="s">
        <v>100582</v>
      </c>
      <c r="L3472" s="3" t="s">
        <v>100735</v>
      </c>
      <c r="M3472" s="3" t="s">
        <v>103990</v>
      </c>
    </row>
    <row r="3473" spans="1:13" x14ac:dyDescent="0.35">
      <c r="A3473" s="3">
        <v>31022136</v>
      </c>
      <c r="B3473" s="3" t="s">
        <v>104706</v>
      </c>
      <c r="F3473" s="3" t="s">
        <v>100757</v>
      </c>
      <c r="G3473" s="3" t="s">
        <v>101335</v>
      </c>
      <c r="H3473" s="3" t="s">
        <v>101851</v>
      </c>
      <c r="I3473" s="3" t="s">
        <v>100682</v>
      </c>
      <c r="J3473" s="3">
        <v>1</v>
      </c>
      <c r="K3473" s="3" t="s">
        <v>102546</v>
      </c>
      <c r="L3473" s="3" t="s">
        <v>100804</v>
      </c>
      <c r="M3473" s="3" t="s">
        <v>102874</v>
      </c>
    </row>
    <row r="3474" spans="1:13" x14ac:dyDescent="0.35">
      <c r="A3474" s="3">
        <v>30982132</v>
      </c>
      <c r="B3474" s="3" t="s">
        <v>104706</v>
      </c>
      <c r="F3474" s="3" t="s">
        <v>100600</v>
      </c>
      <c r="G3474" s="3" t="s">
        <v>101186</v>
      </c>
      <c r="H3474" s="3" t="s">
        <v>103886</v>
      </c>
      <c r="I3474" s="3" t="s">
        <v>101278</v>
      </c>
      <c r="J3474" s="3">
        <v>114</v>
      </c>
      <c r="K3474" s="3" t="s">
        <v>101322</v>
      </c>
      <c r="L3474" s="3" t="s">
        <v>100815</v>
      </c>
      <c r="M3474" s="3" t="s">
        <v>104450</v>
      </c>
    </row>
    <row r="3475" spans="1:13" x14ac:dyDescent="0.35">
      <c r="A3475" s="3">
        <v>30662104</v>
      </c>
      <c r="B3475" s="3" t="s">
        <v>104706</v>
      </c>
      <c r="F3475" s="3" t="s">
        <v>100718</v>
      </c>
      <c r="G3475" s="3" t="s">
        <v>100844</v>
      </c>
      <c r="H3475" s="3" t="s">
        <v>104320</v>
      </c>
      <c r="I3475" s="3" t="s">
        <v>100716</v>
      </c>
      <c r="J3475" s="3">
        <v>1</v>
      </c>
      <c r="K3475" s="3" t="s">
        <v>101327</v>
      </c>
      <c r="L3475" s="3" t="s">
        <v>100827</v>
      </c>
      <c r="M3475" s="3" t="s">
        <v>103845</v>
      </c>
    </row>
    <row r="3476" spans="1:13" x14ac:dyDescent="0.35">
      <c r="A3476" s="3">
        <v>30702108</v>
      </c>
      <c r="B3476" s="3" t="s">
        <v>104706</v>
      </c>
      <c r="F3476" s="3" t="s">
        <v>100613</v>
      </c>
      <c r="G3476" s="3" t="s">
        <v>103820</v>
      </c>
      <c r="H3476" s="3" t="s">
        <v>103458</v>
      </c>
      <c r="I3476" s="3" t="s">
        <v>101241</v>
      </c>
      <c r="J3476" s="3">
        <v>7</v>
      </c>
      <c r="K3476" s="3">
        <v>12</v>
      </c>
      <c r="L3476" s="3" t="s">
        <v>100735</v>
      </c>
      <c r="M3476" s="3" t="s">
        <v>102606</v>
      </c>
    </row>
    <row r="3477" spans="1:13" x14ac:dyDescent="0.35">
      <c r="A3477" s="3">
        <v>30822110</v>
      </c>
      <c r="B3477" s="3" t="s">
        <v>104706</v>
      </c>
      <c r="F3477" s="3" t="s">
        <v>100723</v>
      </c>
      <c r="G3477" s="3" t="s">
        <v>101069</v>
      </c>
      <c r="H3477" s="3" t="s">
        <v>101675</v>
      </c>
      <c r="I3477" s="3" t="s">
        <v>100750</v>
      </c>
      <c r="J3477" s="3">
        <v>0</v>
      </c>
      <c r="K3477" s="3" t="s">
        <v>103256</v>
      </c>
      <c r="L3477" s="3" t="s">
        <v>100735</v>
      </c>
      <c r="M3477" s="3" t="s">
        <v>104451</v>
      </c>
    </row>
    <row r="3478" spans="1:13" x14ac:dyDescent="0.35">
      <c r="A3478" s="3">
        <v>30902290</v>
      </c>
      <c r="B3478" s="3" t="s">
        <v>104706</v>
      </c>
      <c r="F3478" s="3" t="s">
        <v>100791</v>
      </c>
      <c r="G3478" s="3" t="s">
        <v>101898</v>
      </c>
      <c r="H3478" s="3" t="s">
        <v>104452</v>
      </c>
      <c r="I3478" s="3">
        <v>54</v>
      </c>
      <c r="J3478" s="3">
        <v>0</v>
      </c>
      <c r="K3478" s="3" t="s">
        <v>100613</v>
      </c>
      <c r="L3478" s="3" t="s">
        <v>100684</v>
      </c>
      <c r="M3478" s="3" t="s">
        <v>104453</v>
      </c>
    </row>
    <row r="3479" spans="1:13" x14ac:dyDescent="0.35">
      <c r="A3479" s="3">
        <v>30642134</v>
      </c>
      <c r="B3479" s="3" t="s">
        <v>104706</v>
      </c>
      <c r="F3479" s="3" t="s">
        <v>100791</v>
      </c>
      <c r="G3479" s="3" t="s">
        <v>100792</v>
      </c>
      <c r="H3479" s="3" t="s">
        <v>102872</v>
      </c>
      <c r="I3479" s="3" t="s">
        <v>100823</v>
      </c>
      <c r="J3479" s="3">
        <v>0</v>
      </c>
      <c r="K3479" s="3" t="s">
        <v>101671</v>
      </c>
      <c r="L3479" s="3" t="s">
        <v>100735</v>
      </c>
      <c r="M3479" s="3" t="s">
        <v>104454</v>
      </c>
    </row>
    <row r="3480" spans="1:13" x14ac:dyDescent="0.35">
      <c r="A3480" s="3">
        <v>30682088</v>
      </c>
      <c r="B3480" s="3" t="s">
        <v>104706</v>
      </c>
      <c r="F3480" s="3" t="s">
        <v>100668</v>
      </c>
      <c r="G3480" s="3" t="s">
        <v>100674</v>
      </c>
      <c r="H3480" s="3" t="s">
        <v>101126</v>
      </c>
      <c r="I3480" s="3" t="s">
        <v>100582</v>
      </c>
      <c r="J3480" s="3">
        <v>0</v>
      </c>
      <c r="K3480" s="3" t="s">
        <v>101499</v>
      </c>
      <c r="L3480" s="3" t="s">
        <v>100672</v>
      </c>
      <c r="M3480" s="3" t="s">
        <v>101463</v>
      </c>
    </row>
    <row r="3481" spans="1:13" x14ac:dyDescent="0.35">
      <c r="A3481" s="3">
        <v>30142092</v>
      </c>
      <c r="B3481" s="3" t="s">
        <v>104706</v>
      </c>
      <c r="F3481" s="3" t="s">
        <v>100693</v>
      </c>
      <c r="G3481" s="3" t="s">
        <v>101115</v>
      </c>
      <c r="H3481" s="3" t="s">
        <v>103341</v>
      </c>
      <c r="I3481" s="3" t="s">
        <v>100994</v>
      </c>
      <c r="J3481" s="3">
        <v>0</v>
      </c>
      <c r="K3481" s="3" t="s">
        <v>101139</v>
      </c>
      <c r="L3481" s="3" t="s">
        <v>100772</v>
      </c>
      <c r="M3481" s="3" t="s">
        <v>101568</v>
      </c>
    </row>
    <row r="3482" spans="1:13" x14ac:dyDescent="0.35">
      <c r="A3482" s="3">
        <v>31642054</v>
      </c>
      <c r="B3482" s="3" t="s">
        <v>104706</v>
      </c>
      <c r="F3482" s="3">
        <v>5</v>
      </c>
      <c r="G3482" s="3" t="s">
        <v>100677</v>
      </c>
      <c r="H3482" s="3" t="s">
        <v>102220</v>
      </c>
      <c r="I3482" s="3" t="s">
        <v>101278</v>
      </c>
      <c r="J3482" s="3">
        <v>0</v>
      </c>
      <c r="K3482" s="3" t="s">
        <v>100592</v>
      </c>
      <c r="L3482" s="3" t="s">
        <v>100574</v>
      </c>
      <c r="M3482" s="3" t="s">
        <v>102595</v>
      </c>
    </row>
    <row r="3483" spans="1:13" x14ac:dyDescent="0.35">
      <c r="A3483" s="3">
        <v>30982042</v>
      </c>
      <c r="B3483" s="3" t="s">
        <v>104706</v>
      </c>
      <c r="F3483" s="3" t="s">
        <v>100783</v>
      </c>
      <c r="G3483" s="3" t="s">
        <v>102073</v>
      </c>
      <c r="H3483" s="3" t="s">
        <v>101525</v>
      </c>
      <c r="I3483" s="3" t="s">
        <v>100677</v>
      </c>
      <c r="J3483" s="3">
        <v>0</v>
      </c>
      <c r="K3483" s="3" t="s">
        <v>101078</v>
      </c>
      <c r="L3483" s="3" t="s">
        <v>100672</v>
      </c>
      <c r="M3483" s="3" t="s">
        <v>101506</v>
      </c>
    </row>
    <row r="3484" spans="1:13" x14ac:dyDescent="0.35">
      <c r="A3484" s="3">
        <v>30902056</v>
      </c>
      <c r="B3484" s="3" t="s">
        <v>104706</v>
      </c>
      <c r="F3484" s="3">
        <v>7</v>
      </c>
      <c r="G3484" s="3" t="s">
        <v>103646</v>
      </c>
      <c r="H3484" s="3" t="s">
        <v>101794</v>
      </c>
      <c r="I3484" s="3" t="s">
        <v>101222</v>
      </c>
      <c r="J3484" s="3">
        <v>0</v>
      </c>
      <c r="K3484" s="3" t="s">
        <v>100828</v>
      </c>
      <c r="L3484" s="3" t="s">
        <v>100598</v>
      </c>
      <c r="M3484" s="3" t="s">
        <v>104455</v>
      </c>
    </row>
    <row r="3485" spans="1:13" x14ac:dyDescent="0.35">
      <c r="A3485" s="3">
        <v>31482042</v>
      </c>
      <c r="B3485" s="3" t="s">
        <v>104706</v>
      </c>
      <c r="F3485" s="3" t="s">
        <v>100684</v>
      </c>
      <c r="G3485" s="3" t="s">
        <v>101426</v>
      </c>
      <c r="H3485" s="3" t="s">
        <v>101749</v>
      </c>
      <c r="I3485" s="3" t="s">
        <v>100711</v>
      </c>
      <c r="J3485" s="3">
        <v>0</v>
      </c>
      <c r="K3485" s="3" t="s">
        <v>100685</v>
      </c>
      <c r="L3485" s="3" t="s">
        <v>100672</v>
      </c>
      <c r="M3485" s="3" t="s">
        <v>101025</v>
      </c>
    </row>
    <row r="3486" spans="1:13" x14ac:dyDescent="0.35">
      <c r="A3486" s="3">
        <v>31662024</v>
      </c>
      <c r="B3486" s="3" t="s">
        <v>104706</v>
      </c>
      <c r="F3486" s="3" t="s">
        <v>100606</v>
      </c>
      <c r="G3486" s="3" t="s">
        <v>102488</v>
      </c>
      <c r="H3486" s="3" t="s">
        <v>103095</v>
      </c>
      <c r="I3486" s="3" t="s">
        <v>101257</v>
      </c>
      <c r="J3486" s="3">
        <v>40</v>
      </c>
      <c r="K3486" s="3">
        <v>0</v>
      </c>
      <c r="L3486" s="3" t="s">
        <v>100672</v>
      </c>
      <c r="M3486" s="3" t="s">
        <v>102735</v>
      </c>
    </row>
    <row r="3487" spans="1:13" x14ac:dyDescent="0.35">
      <c r="A3487" s="3">
        <v>30962098</v>
      </c>
      <c r="B3487" s="3" t="s">
        <v>104706</v>
      </c>
      <c r="F3487" s="3">
        <v>5</v>
      </c>
      <c r="G3487" s="3" t="s">
        <v>100720</v>
      </c>
      <c r="H3487" s="3" t="s">
        <v>102818</v>
      </c>
      <c r="I3487" s="3" t="s">
        <v>100707</v>
      </c>
      <c r="J3487" s="3">
        <v>0</v>
      </c>
      <c r="K3487" s="3" t="s">
        <v>103251</v>
      </c>
      <c r="L3487" s="3" t="s">
        <v>100827</v>
      </c>
      <c r="M3487" s="3" t="s">
        <v>102797</v>
      </c>
    </row>
    <row r="3488" spans="1:13" x14ac:dyDescent="0.35">
      <c r="A3488" s="3">
        <v>30622096</v>
      </c>
      <c r="B3488" s="3" t="s">
        <v>104706</v>
      </c>
      <c r="F3488" s="3" t="s">
        <v>100812</v>
      </c>
      <c r="G3488" s="3" t="s">
        <v>101134</v>
      </c>
      <c r="H3488" s="3" t="s">
        <v>100733</v>
      </c>
      <c r="I3488" s="3" t="s">
        <v>100812</v>
      </c>
      <c r="J3488" s="3">
        <v>1</v>
      </c>
      <c r="K3488" s="3" t="s">
        <v>101207</v>
      </c>
      <c r="L3488" s="3" t="s">
        <v>100611</v>
      </c>
      <c r="M3488" s="3" t="s">
        <v>104456</v>
      </c>
    </row>
    <row r="3489" spans="1:13" x14ac:dyDescent="0.35">
      <c r="A3489" s="3">
        <v>29261662</v>
      </c>
      <c r="B3489" s="3" t="s">
        <v>104706</v>
      </c>
      <c r="F3489" s="3" t="s">
        <v>100569</v>
      </c>
      <c r="G3489" s="3" t="s">
        <v>101821</v>
      </c>
      <c r="H3489" s="3" t="s">
        <v>104457</v>
      </c>
      <c r="I3489" s="3" t="s">
        <v>101786</v>
      </c>
      <c r="J3489" s="3">
        <v>120</v>
      </c>
      <c r="K3489" s="3" t="s">
        <v>100778</v>
      </c>
      <c r="L3489" s="3" t="s">
        <v>100657</v>
      </c>
      <c r="M3489" s="3" t="s">
        <v>104161</v>
      </c>
    </row>
    <row r="3490" spans="1:13" x14ac:dyDescent="0.35">
      <c r="A3490" s="3">
        <v>31082110</v>
      </c>
      <c r="B3490" s="3" t="s">
        <v>104706</v>
      </c>
      <c r="F3490" s="3" t="s">
        <v>100693</v>
      </c>
      <c r="G3490" s="3" t="s">
        <v>103038</v>
      </c>
      <c r="H3490" s="3" t="s">
        <v>101872</v>
      </c>
      <c r="I3490" s="3" t="s">
        <v>100761</v>
      </c>
      <c r="J3490" s="3">
        <v>0</v>
      </c>
      <c r="K3490" s="3">
        <v>29</v>
      </c>
      <c r="L3490" s="3" t="s">
        <v>100611</v>
      </c>
      <c r="M3490" s="3" t="s">
        <v>103161</v>
      </c>
    </row>
    <row r="3491" spans="1:13" x14ac:dyDescent="0.35">
      <c r="A3491" s="3">
        <v>30882084</v>
      </c>
      <c r="B3491" s="3" t="s">
        <v>104706</v>
      </c>
      <c r="F3491" s="3" t="s">
        <v>100677</v>
      </c>
      <c r="G3491" s="3" t="s">
        <v>100741</v>
      </c>
      <c r="H3491" s="3" t="s">
        <v>101086</v>
      </c>
      <c r="I3491" s="3" t="s">
        <v>100701</v>
      </c>
      <c r="J3491" s="3">
        <v>0</v>
      </c>
      <c r="K3491" s="3" t="s">
        <v>104386</v>
      </c>
      <c r="L3491" s="3" t="s">
        <v>100772</v>
      </c>
      <c r="M3491" s="3" t="s">
        <v>104458</v>
      </c>
    </row>
    <row r="3492" spans="1:13" x14ac:dyDescent="0.35">
      <c r="A3492" s="3">
        <v>30922090</v>
      </c>
      <c r="B3492" s="3" t="s">
        <v>104706</v>
      </c>
      <c r="F3492" s="3" t="s">
        <v>100812</v>
      </c>
      <c r="G3492" s="3" t="s">
        <v>102798</v>
      </c>
      <c r="H3492" s="3" t="s">
        <v>104459</v>
      </c>
      <c r="I3492" s="3" t="s">
        <v>100670</v>
      </c>
      <c r="J3492" s="3">
        <v>0</v>
      </c>
      <c r="K3492" s="3" t="s">
        <v>102107</v>
      </c>
      <c r="L3492" s="3" t="s">
        <v>100672</v>
      </c>
      <c r="M3492" s="3" t="s">
        <v>104460</v>
      </c>
    </row>
    <row r="3493" spans="1:13" x14ac:dyDescent="0.35">
      <c r="A3493" s="3">
        <v>30822092</v>
      </c>
      <c r="B3493" s="3" t="s">
        <v>104706</v>
      </c>
      <c r="F3493" s="3" t="s">
        <v>100684</v>
      </c>
      <c r="G3493" s="3" t="s">
        <v>101477</v>
      </c>
      <c r="H3493" s="3" t="s">
        <v>101131</v>
      </c>
      <c r="I3493" s="3" t="s">
        <v>100582</v>
      </c>
      <c r="J3493" s="3">
        <v>0</v>
      </c>
      <c r="K3493" s="3" t="s">
        <v>102502</v>
      </c>
      <c r="L3493" s="3" t="s">
        <v>100679</v>
      </c>
      <c r="M3493" s="3" t="s">
        <v>103374</v>
      </c>
    </row>
    <row r="3494" spans="1:13" x14ac:dyDescent="0.35">
      <c r="A3494" s="3">
        <v>30702094</v>
      </c>
      <c r="B3494" s="3" t="s">
        <v>104706</v>
      </c>
      <c r="F3494" s="3" t="s">
        <v>100593</v>
      </c>
      <c r="G3494" s="3" t="s">
        <v>103213</v>
      </c>
      <c r="H3494" s="3" t="s">
        <v>104037</v>
      </c>
      <c r="I3494" s="3" t="s">
        <v>100582</v>
      </c>
      <c r="J3494" s="3">
        <v>1</v>
      </c>
      <c r="K3494" s="3" t="s">
        <v>102331</v>
      </c>
      <c r="L3494" s="3" t="s">
        <v>100672</v>
      </c>
      <c r="M3494" s="3" t="s">
        <v>104461</v>
      </c>
    </row>
    <row r="3495" spans="1:13" x14ac:dyDescent="0.35">
      <c r="A3495" s="3">
        <v>30722098</v>
      </c>
      <c r="B3495" s="3" t="s">
        <v>104706</v>
      </c>
      <c r="F3495" s="3">
        <v>6</v>
      </c>
      <c r="G3495" s="3" t="s">
        <v>102769</v>
      </c>
      <c r="H3495" s="3" t="s">
        <v>101608</v>
      </c>
      <c r="I3495" s="3" t="s">
        <v>100593</v>
      </c>
      <c r="J3495" s="3">
        <v>0</v>
      </c>
      <c r="K3495" s="3" t="s">
        <v>101238</v>
      </c>
      <c r="L3495" s="3" t="s">
        <v>100772</v>
      </c>
      <c r="M3495" s="3" t="s">
        <v>101627</v>
      </c>
    </row>
    <row r="3496" spans="1:13" x14ac:dyDescent="0.35">
      <c r="A3496" s="3">
        <v>31642018</v>
      </c>
      <c r="B3496" s="3" t="s">
        <v>104706</v>
      </c>
      <c r="F3496" s="3" t="s">
        <v>100613</v>
      </c>
      <c r="G3496" s="3" t="s">
        <v>101056</v>
      </c>
      <c r="H3496" s="3" t="s">
        <v>101889</v>
      </c>
      <c r="I3496" s="3" t="s">
        <v>101059</v>
      </c>
      <c r="J3496" s="3">
        <v>60</v>
      </c>
      <c r="K3496" s="3" t="s">
        <v>101751</v>
      </c>
      <c r="L3496" s="3" t="s">
        <v>100637</v>
      </c>
      <c r="M3496" s="3" t="s">
        <v>104462</v>
      </c>
    </row>
    <row r="3497" spans="1:13" x14ac:dyDescent="0.35">
      <c r="A3497" s="3">
        <v>32181834</v>
      </c>
      <c r="B3497" s="3" t="s">
        <v>104706</v>
      </c>
      <c r="F3497" s="3" t="s">
        <v>100600</v>
      </c>
      <c r="G3497" s="3" t="s">
        <v>101582</v>
      </c>
      <c r="H3497" s="3" t="s">
        <v>104463</v>
      </c>
      <c r="I3497" s="3" t="s">
        <v>102169</v>
      </c>
      <c r="J3497" s="3">
        <v>253</v>
      </c>
      <c r="K3497" s="3" t="s">
        <v>100780</v>
      </c>
      <c r="L3497" s="3" t="s">
        <v>100812</v>
      </c>
      <c r="M3497" s="3" t="s">
        <v>104464</v>
      </c>
    </row>
    <row r="3498" spans="1:13" x14ac:dyDescent="0.35">
      <c r="A3498" s="3">
        <v>32541878</v>
      </c>
      <c r="B3498" s="3" t="s">
        <v>104706</v>
      </c>
      <c r="F3498" s="3" t="s">
        <v>100613</v>
      </c>
      <c r="G3498" s="3" t="s">
        <v>101056</v>
      </c>
      <c r="H3498" s="3" t="s">
        <v>100915</v>
      </c>
      <c r="I3498" s="3">
        <v>18</v>
      </c>
      <c r="J3498" s="3">
        <v>199</v>
      </c>
      <c r="K3498" s="3" t="s">
        <v>104465</v>
      </c>
      <c r="L3498" s="3" t="s">
        <v>100682</v>
      </c>
      <c r="M3498" s="3" t="s">
        <v>104466</v>
      </c>
    </row>
    <row r="3499" spans="1:13" x14ac:dyDescent="0.35">
      <c r="A3499" s="3">
        <v>32161876</v>
      </c>
      <c r="B3499" s="3" t="s">
        <v>104706</v>
      </c>
      <c r="F3499" s="3" t="s">
        <v>100600</v>
      </c>
      <c r="G3499" s="3" t="s">
        <v>100645</v>
      </c>
      <c r="H3499" s="3" t="s">
        <v>100907</v>
      </c>
      <c r="I3499" s="3" t="s">
        <v>100987</v>
      </c>
      <c r="J3499" s="3">
        <v>300</v>
      </c>
      <c r="K3499" s="3" t="s">
        <v>101292</v>
      </c>
      <c r="L3499" s="3" t="s">
        <v>100815</v>
      </c>
      <c r="M3499" s="3" t="s">
        <v>104467</v>
      </c>
    </row>
    <row r="3500" spans="1:13" x14ac:dyDescent="0.35">
      <c r="A3500" s="3">
        <v>32141878</v>
      </c>
      <c r="B3500" s="3" t="s">
        <v>104706</v>
      </c>
      <c r="F3500" s="3" t="s">
        <v>100600</v>
      </c>
      <c r="G3500" s="3">
        <v>8</v>
      </c>
      <c r="H3500" s="3" t="s">
        <v>102934</v>
      </c>
      <c r="I3500" s="3" t="s">
        <v>100621</v>
      </c>
      <c r="J3500" s="3">
        <v>690</v>
      </c>
      <c r="K3500" s="3" t="s">
        <v>100934</v>
      </c>
      <c r="L3500" s="3" t="s">
        <v>100574</v>
      </c>
      <c r="M3500" s="3" t="s">
        <v>100787</v>
      </c>
    </row>
    <row r="3501" spans="1:13" x14ac:dyDescent="0.35">
      <c r="A3501" s="3">
        <v>32101880</v>
      </c>
      <c r="B3501" s="3" t="s">
        <v>104706</v>
      </c>
      <c r="F3501" s="3" t="s">
        <v>100600</v>
      </c>
      <c r="G3501" s="3" t="s">
        <v>101141</v>
      </c>
      <c r="H3501" s="3" t="s">
        <v>103323</v>
      </c>
      <c r="I3501" s="3">
        <v>13</v>
      </c>
      <c r="J3501" s="3">
        <v>560</v>
      </c>
      <c r="K3501" s="3" t="s">
        <v>101088</v>
      </c>
      <c r="L3501" s="3" t="s">
        <v>100643</v>
      </c>
      <c r="M3501" s="3" t="s">
        <v>104468</v>
      </c>
    </row>
    <row r="3502" spans="1:13" x14ac:dyDescent="0.35">
      <c r="A3502" s="3">
        <v>32141874</v>
      </c>
      <c r="B3502" s="3" t="s">
        <v>104706</v>
      </c>
      <c r="F3502" s="3" t="s">
        <v>100569</v>
      </c>
      <c r="G3502" s="3" t="s">
        <v>101653</v>
      </c>
      <c r="H3502" s="3" t="s">
        <v>104469</v>
      </c>
      <c r="I3502" s="3" t="s">
        <v>101822</v>
      </c>
      <c r="J3502" s="3">
        <v>672</v>
      </c>
      <c r="K3502" s="3" t="s">
        <v>101789</v>
      </c>
      <c r="L3502" s="3" t="s">
        <v>100587</v>
      </c>
      <c r="M3502" s="3" t="s">
        <v>102314</v>
      </c>
    </row>
    <row r="3503" spans="1:13" x14ac:dyDescent="0.35">
      <c r="A3503" s="3">
        <v>32241866</v>
      </c>
      <c r="B3503" s="3" t="s">
        <v>104706</v>
      </c>
      <c r="F3503" s="3" t="s">
        <v>100569</v>
      </c>
      <c r="G3503" s="3" t="s">
        <v>101821</v>
      </c>
      <c r="H3503" s="3" t="s">
        <v>101923</v>
      </c>
      <c r="I3503" s="3" t="s">
        <v>101203</v>
      </c>
      <c r="J3503" s="3">
        <v>562</v>
      </c>
      <c r="K3503" s="3" t="s">
        <v>100661</v>
      </c>
      <c r="L3503" s="3" t="s">
        <v>100574</v>
      </c>
      <c r="M3503" s="3" t="s">
        <v>104470</v>
      </c>
    </row>
    <row r="3504" spans="1:13" x14ac:dyDescent="0.35">
      <c r="A3504" s="3">
        <v>32261886</v>
      </c>
      <c r="B3504" s="3" t="s">
        <v>104706</v>
      </c>
      <c r="F3504" s="3" t="s">
        <v>100569</v>
      </c>
      <c r="G3504" s="3" t="s">
        <v>101353</v>
      </c>
      <c r="H3504" s="3" t="s">
        <v>102848</v>
      </c>
      <c r="I3504" s="3" t="s">
        <v>101090</v>
      </c>
      <c r="J3504" s="3">
        <v>412</v>
      </c>
      <c r="K3504" s="3" t="s">
        <v>100685</v>
      </c>
      <c r="L3504" s="3" t="s">
        <v>100679</v>
      </c>
      <c r="M3504" s="3" t="s">
        <v>103818</v>
      </c>
    </row>
    <row r="3505" spans="1:13" x14ac:dyDescent="0.35">
      <c r="A3505" s="3">
        <v>32201848</v>
      </c>
      <c r="B3505" s="3" t="s">
        <v>104706</v>
      </c>
      <c r="F3505" s="3" t="s">
        <v>100879</v>
      </c>
      <c r="G3505" s="3" t="s">
        <v>102178</v>
      </c>
      <c r="H3505" s="3" t="s">
        <v>101451</v>
      </c>
      <c r="I3505" s="3" t="s">
        <v>102721</v>
      </c>
      <c r="J3505" s="3">
        <v>422</v>
      </c>
      <c r="K3505" s="3" t="s">
        <v>100780</v>
      </c>
      <c r="L3505" s="3" t="s">
        <v>100582</v>
      </c>
      <c r="M3505" s="3" t="s">
        <v>104471</v>
      </c>
    </row>
    <row r="3506" spans="1:13" x14ac:dyDescent="0.35">
      <c r="A3506" s="3">
        <v>32161894</v>
      </c>
      <c r="B3506" s="3" t="s">
        <v>104706</v>
      </c>
      <c r="F3506" s="3" t="s">
        <v>100569</v>
      </c>
      <c r="G3506" s="3" t="s">
        <v>103208</v>
      </c>
      <c r="H3506" s="3" t="s">
        <v>102132</v>
      </c>
      <c r="I3506" s="3" t="s">
        <v>100718</v>
      </c>
      <c r="J3506" s="3">
        <v>321</v>
      </c>
      <c r="K3506" s="3">
        <v>20</v>
      </c>
      <c r="L3506" s="3" t="s">
        <v>100772</v>
      </c>
      <c r="M3506" s="3" t="s">
        <v>103763</v>
      </c>
    </row>
    <row r="3507" spans="1:13" x14ac:dyDescent="0.35">
      <c r="A3507" s="3">
        <v>32641790</v>
      </c>
      <c r="B3507" s="3" t="s">
        <v>104706</v>
      </c>
      <c r="F3507" s="3" t="s">
        <v>100569</v>
      </c>
      <c r="G3507" s="3" t="s">
        <v>101033</v>
      </c>
      <c r="H3507" s="3" t="s">
        <v>102654</v>
      </c>
      <c r="I3507" s="3" t="s">
        <v>101182</v>
      </c>
      <c r="J3507" s="3">
        <v>313</v>
      </c>
      <c r="K3507" s="3" t="s">
        <v>101129</v>
      </c>
      <c r="L3507" s="3" t="s">
        <v>100587</v>
      </c>
      <c r="M3507" s="3" t="s">
        <v>103159</v>
      </c>
    </row>
    <row r="3508" spans="1:13" x14ac:dyDescent="0.35">
      <c r="A3508" s="3">
        <v>29041862</v>
      </c>
      <c r="B3508" s="3" t="s">
        <v>104706</v>
      </c>
      <c r="F3508" s="3" t="s">
        <v>100613</v>
      </c>
      <c r="G3508" s="3" t="s">
        <v>101711</v>
      </c>
      <c r="H3508" s="3" t="s">
        <v>102944</v>
      </c>
      <c r="I3508" s="3" t="s">
        <v>100882</v>
      </c>
      <c r="J3508" s="3">
        <v>96</v>
      </c>
      <c r="K3508" s="3" t="s">
        <v>100685</v>
      </c>
      <c r="L3508" s="3">
        <v>1</v>
      </c>
      <c r="M3508" s="3" t="s">
        <v>104472</v>
      </c>
    </row>
    <row r="3509" spans="1:13" x14ac:dyDescent="0.35">
      <c r="A3509" s="3">
        <v>31022262</v>
      </c>
      <c r="B3509" s="3" t="s">
        <v>104706</v>
      </c>
      <c r="F3509" s="3" t="s">
        <v>100668</v>
      </c>
      <c r="G3509" s="3" t="s">
        <v>101530</v>
      </c>
      <c r="H3509" s="3" t="s">
        <v>101612</v>
      </c>
      <c r="I3509" s="3" t="s">
        <v>100733</v>
      </c>
      <c r="J3509" s="3">
        <v>0</v>
      </c>
      <c r="K3509" s="3" t="s">
        <v>101424</v>
      </c>
      <c r="L3509" s="3" t="s">
        <v>100679</v>
      </c>
      <c r="M3509" s="3" t="s">
        <v>104473</v>
      </c>
    </row>
    <row r="3510" spans="1:13" x14ac:dyDescent="0.35">
      <c r="A3510" s="3">
        <v>32321820</v>
      </c>
      <c r="B3510" s="3" t="s">
        <v>104706</v>
      </c>
      <c r="F3510" s="3" t="s">
        <v>100613</v>
      </c>
      <c r="G3510" s="3" t="s">
        <v>101725</v>
      </c>
      <c r="H3510" s="3" t="s">
        <v>101173</v>
      </c>
      <c r="I3510" s="3" t="s">
        <v>101595</v>
      </c>
      <c r="J3510" s="3">
        <v>103</v>
      </c>
      <c r="K3510" s="3" t="s">
        <v>101076</v>
      </c>
      <c r="L3510" s="3" t="s">
        <v>100657</v>
      </c>
      <c r="M3510" s="3" t="s">
        <v>104474</v>
      </c>
    </row>
    <row r="3511" spans="1:13" x14ac:dyDescent="0.35">
      <c r="A3511" s="3">
        <v>32221796</v>
      </c>
      <c r="B3511" s="3" t="s">
        <v>104706</v>
      </c>
      <c r="F3511" s="3" t="s">
        <v>100613</v>
      </c>
      <c r="G3511" s="3" t="s">
        <v>101056</v>
      </c>
      <c r="H3511" s="3" t="s">
        <v>101252</v>
      </c>
      <c r="I3511" s="3" t="s">
        <v>102913</v>
      </c>
      <c r="J3511" s="3">
        <v>317</v>
      </c>
      <c r="K3511" s="3" t="s">
        <v>100597</v>
      </c>
      <c r="L3511" s="3" t="s">
        <v>100643</v>
      </c>
      <c r="M3511" s="3" t="s">
        <v>104475</v>
      </c>
    </row>
    <row r="3512" spans="1:13" x14ac:dyDescent="0.35">
      <c r="A3512" s="3">
        <v>30162126</v>
      </c>
      <c r="B3512" s="3" t="s">
        <v>104706</v>
      </c>
      <c r="F3512" s="3" t="s">
        <v>100685</v>
      </c>
      <c r="G3512" s="3" t="s">
        <v>101247</v>
      </c>
      <c r="H3512" s="3" t="s">
        <v>100954</v>
      </c>
      <c r="I3512" s="3" t="s">
        <v>100677</v>
      </c>
      <c r="J3512" s="3">
        <v>0</v>
      </c>
      <c r="K3512" s="3" t="s">
        <v>100759</v>
      </c>
      <c r="L3512" s="3" t="s">
        <v>100611</v>
      </c>
      <c r="M3512" s="3" t="s">
        <v>102297</v>
      </c>
    </row>
    <row r="3513" spans="1:13" x14ac:dyDescent="0.35">
      <c r="A3513" s="3">
        <v>32301864</v>
      </c>
      <c r="B3513" s="3" t="s">
        <v>104706</v>
      </c>
      <c r="F3513" s="3" t="s">
        <v>100569</v>
      </c>
      <c r="G3513" s="3" t="s">
        <v>101361</v>
      </c>
      <c r="H3513" s="3" t="s">
        <v>104056</v>
      </c>
      <c r="I3513" s="3" t="s">
        <v>101495</v>
      </c>
      <c r="J3513" s="3">
        <v>470</v>
      </c>
      <c r="K3513" s="3">
        <v>12</v>
      </c>
      <c r="L3513" s="3" t="s">
        <v>100598</v>
      </c>
      <c r="M3513" s="3" t="s">
        <v>104476</v>
      </c>
    </row>
    <row r="3514" spans="1:13" x14ac:dyDescent="0.35">
      <c r="A3514" s="3">
        <v>32721856</v>
      </c>
      <c r="B3514" s="3" t="s">
        <v>104706</v>
      </c>
      <c r="F3514" s="3" t="s">
        <v>100653</v>
      </c>
      <c r="G3514" s="3" t="s">
        <v>102481</v>
      </c>
      <c r="H3514" s="3" t="s">
        <v>104036</v>
      </c>
      <c r="I3514" s="3" t="s">
        <v>101178</v>
      </c>
      <c r="J3514" s="3">
        <v>358</v>
      </c>
      <c r="K3514" s="3" t="s">
        <v>101097</v>
      </c>
      <c r="L3514" s="3" t="s">
        <v>100643</v>
      </c>
      <c r="M3514" s="3" t="s">
        <v>104477</v>
      </c>
    </row>
    <row r="3515" spans="1:13" x14ac:dyDescent="0.35">
      <c r="A3515" s="3">
        <v>32341872</v>
      </c>
      <c r="B3515" s="3" t="s">
        <v>104706</v>
      </c>
      <c r="F3515" s="3" t="s">
        <v>100653</v>
      </c>
      <c r="G3515" s="3" t="s">
        <v>101711</v>
      </c>
      <c r="H3515" s="3" t="s">
        <v>102577</v>
      </c>
      <c r="I3515" s="3" t="s">
        <v>101121</v>
      </c>
      <c r="J3515" s="3">
        <v>382</v>
      </c>
      <c r="K3515" s="3" t="s">
        <v>100759</v>
      </c>
      <c r="L3515" s="3" t="s">
        <v>100574</v>
      </c>
      <c r="M3515" s="3" t="s">
        <v>103255</v>
      </c>
    </row>
    <row r="3516" spans="1:13" x14ac:dyDescent="0.35">
      <c r="A3516" s="3">
        <v>32361860</v>
      </c>
      <c r="B3516" s="3" t="s">
        <v>104706</v>
      </c>
      <c r="F3516" s="3" t="s">
        <v>100569</v>
      </c>
      <c r="G3516" s="3" t="s">
        <v>101821</v>
      </c>
      <c r="H3516" s="3" t="s">
        <v>100706</v>
      </c>
      <c r="I3516" s="3" t="s">
        <v>101058</v>
      </c>
      <c r="J3516" s="3">
        <v>504</v>
      </c>
      <c r="K3516" s="3" t="s">
        <v>100642</v>
      </c>
      <c r="L3516" s="3" t="s">
        <v>100574</v>
      </c>
      <c r="M3516" s="3">
        <v>416</v>
      </c>
    </row>
    <row r="3517" spans="1:13" x14ac:dyDescent="0.35">
      <c r="A3517" s="3">
        <v>32281848</v>
      </c>
      <c r="B3517" s="3" t="s">
        <v>104706</v>
      </c>
      <c r="F3517" s="3" t="s">
        <v>100613</v>
      </c>
      <c r="G3517" s="3" t="s">
        <v>100933</v>
      </c>
      <c r="H3517" s="3" t="s">
        <v>102783</v>
      </c>
      <c r="I3517" s="3" t="s">
        <v>101227</v>
      </c>
      <c r="J3517" s="3">
        <v>443</v>
      </c>
      <c r="K3517" s="3" t="s">
        <v>101312</v>
      </c>
      <c r="L3517" s="3" t="s">
        <v>100747</v>
      </c>
      <c r="M3517" s="3" t="s">
        <v>104478</v>
      </c>
    </row>
    <row r="3518" spans="1:13" x14ac:dyDescent="0.35">
      <c r="A3518" s="3">
        <v>32181856</v>
      </c>
      <c r="B3518" s="3" t="s">
        <v>104706</v>
      </c>
      <c r="F3518" s="3" t="s">
        <v>100606</v>
      </c>
      <c r="G3518" s="3" t="s">
        <v>101033</v>
      </c>
      <c r="H3518" s="3">
        <v>16</v>
      </c>
      <c r="I3518" s="3" t="s">
        <v>100907</v>
      </c>
      <c r="J3518" s="3">
        <v>307</v>
      </c>
      <c r="K3518" s="3" t="s">
        <v>100873</v>
      </c>
      <c r="L3518" s="3" t="s">
        <v>100598</v>
      </c>
      <c r="M3518" s="3" t="s">
        <v>104479</v>
      </c>
    </row>
    <row r="3519" spans="1:13" x14ac:dyDescent="0.35">
      <c r="A3519" s="3">
        <v>32801840</v>
      </c>
      <c r="B3519" s="3" t="s">
        <v>104706</v>
      </c>
      <c r="F3519" s="3" t="s">
        <v>100606</v>
      </c>
      <c r="G3519" s="3" t="s">
        <v>100603</v>
      </c>
      <c r="H3519" s="3">
        <v>44</v>
      </c>
      <c r="I3519" s="3" t="s">
        <v>100849</v>
      </c>
      <c r="J3519" s="3">
        <v>351</v>
      </c>
      <c r="K3519" s="3" t="s">
        <v>102441</v>
      </c>
      <c r="L3519" s="3" t="s">
        <v>100598</v>
      </c>
      <c r="M3519" s="3" t="s">
        <v>104480</v>
      </c>
    </row>
    <row r="3520" spans="1:13" x14ac:dyDescent="0.35">
      <c r="A3520" s="3">
        <v>32781844</v>
      </c>
      <c r="B3520" s="3" t="s">
        <v>104706</v>
      </c>
      <c r="F3520" s="3" t="s">
        <v>100653</v>
      </c>
      <c r="G3520" s="3" t="s">
        <v>101791</v>
      </c>
      <c r="H3520" s="3" t="s">
        <v>101239</v>
      </c>
      <c r="I3520" s="3" t="s">
        <v>102179</v>
      </c>
      <c r="J3520" s="3">
        <v>541</v>
      </c>
      <c r="K3520" s="3" t="s">
        <v>101801</v>
      </c>
      <c r="L3520" s="3" t="s">
        <v>100587</v>
      </c>
      <c r="M3520" s="3" t="s">
        <v>104481</v>
      </c>
    </row>
    <row r="3521" spans="1:13" x14ac:dyDescent="0.35">
      <c r="A3521" s="3">
        <v>32101888</v>
      </c>
      <c r="B3521" s="3" t="s">
        <v>104706</v>
      </c>
      <c r="F3521" s="3" t="s">
        <v>100613</v>
      </c>
      <c r="G3521" s="3">
        <v>8</v>
      </c>
      <c r="H3521" s="3" t="s">
        <v>101383</v>
      </c>
      <c r="I3521" s="3" t="s">
        <v>101149</v>
      </c>
      <c r="J3521" s="3">
        <v>283</v>
      </c>
      <c r="K3521" s="3" t="s">
        <v>102107</v>
      </c>
      <c r="L3521" s="3" t="s">
        <v>100587</v>
      </c>
      <c r="M3521" s="3" t="s">
        <v>104482</v>
      </c>
    </row>
    <row r="3522" spans="1:13" x14ac:dyDescent="0.35">
      <c r="A3522" s="3">
        <v>32701854</v>
      </c>
      <c r="B3522" s="3" t="s">
        <v>104706</v>
      </c>
      <c r="F3522" s="3" t="s">
        <v>100653</v>
      </c>
      <c r="G3522" s="3" t="s">
        <v>101653</v>
      </c>
      <c r="H3522" s="3" t="s">
        <v>101298</v>
      </c>
      <c r="I3522" s="3" t="s">
        <v>100907</v>
      </c>
      <c r="J3522" s="3">
        <v>296</v>
      </c>
      <c r="K3522" s="3" t="s">
        <v>101678</v>
      </c>
      <c r="L3522" s="3" t="s">
        <v>100657</v>
      </c>
      <c r="M3522" s="3" t="s">
        <v>104483</v>
      </c>
    </row>
    <row r="3523" spans="1:13" x14ac:dyDescent="0.35">
      <c r="A3523" s="3">
        <v>32181892</v>
      </c>
      <c r="B3523" s="3" t="s">
        <v>104706</v>
      </c>
      <c r="F3523" s="3" t="s">
        <v>100569</v>
      </c>
      <c r="G3523" s="3" t="s">
        <v>100645</v>
      </c>
      <c r="H3523" s="3" t="s">
        <v>102463</v>
      </c>
      <c r="I3523" s="3">
        <v>6</v>
      </c>
      <c r="J3523" s="3">
        <v>96</v>
      </c>
      <c r="K3523" s="3" t="s">
        <v>103195</v>
      </c>
      <c r="L3523" s="3" t="s">
        <v>100679</v>
      </c>
      <c r="M3523" s="3" t="s">
        <v>104484</v>
      </c>
    </row>
    <row r="3524" spans="1:13" x14ac:dyDescent="0.35">
      <c r="A3524" s="3">
        <v>32721860</v>
      </c>
      <c r="B3524" s="3" t="s">
        <v>104706</v>
      </c>
      <c r="F3524" s="3" t="s">
        <v>100653</v>
      </c>
      <c r="G3524" s="3" t="s">
        <v>101711</v>
      </c>
      <c r="H3524" s="3" t="s">
        <v>101789</v>
      </c>
      <c r="I3524" s="3" t="s">
        <v>100685</v>
      </c>
      <c r="J3524" s="3">
        <v>365</v>
      </c>
      <c r="K3524" s="3">
        <v>29</v>
      </c>
      <c r="L3524" s="3">
        <v>1</v>
      </c>
      <c r="M3524" s="3" t="s">
        <v>102634</v>
      </c>
    </row>
    <row r="3525" spans="1:13" x14ac:dyDescent="0.35">
      <c r="A3525" s="3">
        <v>32681868</v>
      </c>
      <c r="B3525" s="3" t="s">
        <v>104706</v>
      </c>
      <c r="F3525" s="3" t="s">
        <v>100606</v>
      </c>
      <c r="G3525" s="3" t="s">
        <v>100570</v>
      </c>
      <c r="H3525" s="3" t="s">
        <v>102331</v>
      </c>
      <c r="I3525" s="3" t="s">
        <v>101671</v>
      </c>
      <c r="J3525" s="3">
        <v>315</v>
      </c>
      <c r="K3525" s="3" t="s">
        <v>101315</v>
      </c>
      <c r="L3525" s="3" t="s">
        <v>100815</v>
      </c>
      <c r="M3525" s="3" t="s">
        <v>103194</v>
      </c>
    </row>
    <row r="3526" spans="1:13" x14ac:dyDescent="0.35">
      <c r="A3526" s="3">
        <v>32621858</v>
      </c>
      <c r="B3526" s="3" t="s">
        <v>104706</v>
      </c>
      <c r="F3526" s="3" t="s">
        <v>100653</v>
      </c>
      <c r="G3526" s="3" t="s">
        <v>102488</v>
      </c>
      <c r="H3526" s="3" t="s">
        <v>102082</v>
      </c>
      <c r="I3526" s="3" t="s">
        <v>100661</v>
      </c>
      <c r="J3526" s="3">
        <v>492</v>
      </c>
      <c r="K3526" s="3" t="s">
        <v>101786</v>
      </c>
      <c r="L3526" s="3" t="s">
        <v>100772</v>
      </c>
      <c r="M3526" s="3" t="s">
        <v>104485</v>
      </c>
    </row>
    <row r="3527" spans="1:13" x14ac:dyDescent="0.35">
      <c r="A3527" s="3">
        <v>32161882</v>
      </c>
      <c r="B3527" s="3" t="s">
        <v>104706</v>
      </c>
      <c r="F3527" s="3" t="s">
        <v>100653</v>
      </c>
      <c r="G3527" s="3" t="s">
        <v>102983</v>
      </c>
      <c r="H3527" s="3" t="s">
        <v>103666</v>
      </c>
      <c r="I3527" s="3" t="s">
        <v>101067</v>
      </c>
      <c r="J3527" s="3">
        <v>330</v>
      </c>
      <c r="K3527" s="3" t="s">
        <v>100869</v>
      </c>
      <c r="L3527" s="3" t="s">
        <v>100657</v>
      </c>
      <c r="M3527" s="3" t="s">
        <v>104486</v>
      </c>
    </row>
    <row r="3528" spans="1:13" x14ac:dyDescent="0.35">
      <c r="A3528" s="3">
        <v>32741830</v>
      </c>
      <c r="B3528" s="3" t="s">
        <v>104706</v>
      </c>
      <c r="F3528" s="3" t="s">
        <v>100653</v>
      </c>
      <c r="G3528" s="3" t="s">
        <v>102481</v>
      </c>
      <c r="H3528" s="3" t="s">
        <v>101178</v>
      </c>
      <c r="I3528" s="3" t="s">
        <v>100783</v>
      </c>
      <c r="J3528" s="3">
        <v>333</v>
      </c>
      <c r="K3528" s="3" t="s">
        <v>101059</v>
      </c>
      <c r="L3528" s="3" t="s">
        <v>100611</v>
      </c>
      <c r="M3528" s="3" t="s">
        <v>102177</v>
      </c>
    </row>
    <row r="3529" spans="1:13" x14ac:dyDescent="0.35">
      <c r="A3529" s="3">
        <v>32761828</v>
      </c>
      <c r="B3529" s="3" t="s">
        <v>104706</v>
      </c>
      <c r="F3529" s="3" t="s">
        <v>100653</v>
      </c>
      <c r="G3529" s="3" t="s">
        <v>102481</v>
      </c>
      <c r="H3529" s="3" t="s">
        <v>102385</v>
      </c>
      <c r="I3529" s="3" t="s">
        <v>102171</v>
      </c>
      <c r="J3529" s="3">
        <v>514</v>
      </c>
      <c r="K3529" s="3" t="s">
        <v>100642</v>
      </c>
      <c r="L3529" s="3" t="s">
        <v>100643</v>
      </c>
      <c r="M3529" s="3" t="s">
        <v>104487</v>
      </c>
    </row>
    <row r="3530" spans="1:13" x14ac:dyDescent="0.35">
      <c r="A3530" s="3">
        <v>32741848</v>
      </c>
      <c r="B3530" s="3" t="s">
        <v>104706</v>
      </c>
      <c r="F3530" s="3" t="s">
        <v>100653</v>
      </c>
      <c r="G3530" s="3" t="s">
        <v>103208</v>
      </c>
      <c r="H3530" s="3" t="s">
        <v>102607</v>
      </c>
      <c r="I3530" s="3" t="s">
        <v>100745</v>
      </c>
      <c r="J3530" s="3">
        <v>456</v>
      </c>
      <c r="K3530" s="3" t="s">
        <v>100793</v>
      </c>
      <c r="L3530" s="3" t="s">
        <v>100815</v>
      </c>
      <c r="M3530" s="3" t="s">
        <v>104488</v>
      </c>
    </row>
    <row r="3531" spans="1:13" x14ac:dyDescent="0.35">
      <c r="A3531" s="3">
        <v>30022122</v>
      </c>
      <c r="B3531" s="3" t="s">
        <v>104706</v>
      </c>
      <c r="F3531" s="3" t="s">
        <v>100725</v>
      </c>
      <c r="G3531" s="3" t="s">
        <v>101643</v>
      </c>
      <c r="H3531" s="3" t="s">
        <v>101574</v>
      </c>
      <c r="I3531" s="3">
        <v>10</v>
      </c>
      <c r="J3531" s="3">
        <v>0</v>
      </c>
      <c r="K3531" s="3" t="s">
        <v>100642</v>
      </c>
      <c r="L3531" s="3" t="s">
        <v>100657</v>
      </c>
      <c r="M3531" s="3" t="s">
        <v>103077</v>
      </c>
    </row>
    <row r="3532" spans="1:13" x14ac:dyDescent="0.35">
      <c r="A3532" s="3">
        <v>32141832</v>
      </c>
      <c r="B3532" s="3" t="s">
        <v>104706</v>
      </c>
      <c r="F3532" s="3" t="s">
        <v>100569</v>
      </c>
      <c r="G3532" s="3" t="s">
        <v>101317</v>
      </c>
      <c r="H3532" s="3" t="s">
        <v>104214</v>
      </c>
      <c r="I3532" s="3" t="s">
        <v>101058</v>
      </c>
      <c r="J3532" s="3">
        <v>217</v>
      </c>
      <c r="K3532" s="3">
        <v>9</v>
      </c>
      <c r="L3532" s="3" t="s">
        <v>100682</v>
      </c>
      <c r="M3532" s="3" t="s">
        <v>104489</v>
      </c>
    </row>
    <row r="3533" spans="1:13" x14ac:dyDescent="0.35">
      <c r="A3533" s="3">
        <v>30242108</v>
      </c>
      <c r="B3533" s="3" t="s">
        <v>104706</v>
      </c>
      <c r="F3533" s="3" t="s">
        <v>100725</v>
      </c>
      <c r="G3533" s="3" t="s">
        <v>101136</v>
      </c>
      <c r="H3533" s="3" t="s">
        <v>101261</v>
      </c>
      <c r="I3533" s="3" t="s">
        <v>100582</v>
      </c>
      <c r="J3533" s="3">
        <v>0</v>
      </c>
      <c r="K3533" s="3" t="s">
        <v>102566</v>
      </c>
      <c r="L3533" s="3" t="s">
        <v>100611</v>
      </c>
      <c r="M3533" s="3" t="s">
        <v>101379</v>
      </c>
    </row>
    <row r="3534" spans="1:13" x14ac:dyDescent="0.35">
      <c r="A3534" s="3">
        <v>30282120</v>
      </c>
      <c r="B3534" s="3" t="s">
        <v>104706</v>
      </c>
      <c r="F3534" s="3" t="s">
        <v>100783</v>
      </c>
      <c r="G3534" s="3" t="s">
        <v>100779</v>
      </c>
      <c r="H3534" s="3" t="s">
        <v>102463</v>
      </c>
      <c r="I3534" s="3" t="s">
        <v>101241</v>
      </c>
      <c r="J3534" s="3">
        <v>2</v>
      </c>
      <c r="K3534" s="3" t="s">
        <v>102760</v>
      </c>
      <c r="L3534" s="3" t="s">
        <v>100735</v>
      </c>
      <c r="M3534" s="3" t="s">
        <v>104490</v>
      </c>
    </row>
    <row r="3535" spans="1:13" x14ac:dyDescent="0.35">
      <c r="A3535" s="3">
        <v>30142106</v>
      </c>
      <c r="B3535" s="3" t="s">
        <v>104706</v>
      </c>
      <c r="F3535" s="3" t="s">
        <v>100668</v>
      </c>
      <c r="G3535" s="3" t="s">
        <v>100754</v>
      </c>
      <c r="H3535" s="3" t="s">
        <v>100848</v>
      </c>
      <c r="I3535" s="3" t="s">
        <v>100687</v>
      </c>
      <c r="J3535" s="3">
        <v>1</v>
      </c>
      <c r="K3535" s="3" t="s">
        <v>100593</v>
      </c>
      <c r="L3535" s="3" t="s">
        <v>100643</v>
      </c>
      <c r="M3535" s="3" t="s">
        <v>103422</v>
      </c>
    </row>
    <row r="3536" spans="1:13" x14ac:dyDescent="0.35">
      <c r="A3536" s="3">
        <v>30082096</v>
      </c>
      <c r="B3536" s="3" t="s">
        <v>104706</v>
      </c>
      <c r="F3536" s="3" t="s">
        <v>100725</v>
      </c>
      <c r="G3536" s="3" t="s">
        <v>100985</v>
      </c>
      <c r="H3536" s="3" t="s">
        <v>102395</v>
      </c>
      <c r="I3536" s="3" t="s">
        <v>100677</v>
      </c>
      <c r="J3536" s="3">
        <v>1</v>
      </c>
      <c r="K3536" s="3" t="s">
        <v>101042</v>
      </c>
      <c r="L3536" s="3" t="s">
        <v>100772</v>
      </c>
      <c r="M3536" s="3" t="s">
        <v>101867</v>
      </c>
    </row>
    <row r="3537" spans="1:13" x14ac:dyDescent="0.35">
      <c r="A3537" s="3">
        <v>30002092</v>
      </c>
      <c r="B3537" s="3" t="s">
        <v>104706</v>
      </c>
      <c r="F3537" s="3" t="s">
        <v>100725</v>
      </c>
      <c r="G3537" s="3" t="s">
        <v>101855</v>
      </c>
      <c r="H3537" s="3" t="s">
        <v>101232</v>
      </c>
      <c r="I3537" s="3" t="s">
        <v>101121</v>
      </c>
      <c r="J3537" s="3">
        <v>1</v>
      </c>
      <c r="K3537" s="3" t="s">
        <v>104491</v>
      </c>
      <c r="L3537" s="3" t="s">
        <v>100815</v>
      </c>
      <c r="M3537" s="3" t="s">
        <v>102472</v>
      </c>
    </row>
    <row r="3538" spans="1:13" x14ac:dyDescent="0.35">
      <c r="A3538" s="3">
        <v>30322110</v>
      </c>
      <c r="B3538" s="3" t="s">
        <v>104706</v>
      </c>
      <c r="F3538" s="3" t="s">
        <v>100684</v>
      </c>
      <c r="G3538" s="3" t="s">
        <v>101757</v>
      </c>
      <c r="H3538" s="3" t="s">
        <v>104492</v>
      </c>
      <c r="I3538" s="3" t="s">
        <v>100934</v>
      </c>
      <c r="J3538" s="3">
        <v>0</v>
      </c>
      <c r="K3538" s="3" t="s">
        <v>102849</v>
      </c>
      <c r="L3538" s="3" t="s">
        <v>100581</v>
      </c>
      <c r="M3538" s="3" t="s">
        <v>104493</v>
      </c>
    </row>
    <row r="3539" spans="1:13" x14ac:dyDescent="0.35">
      <c r="A3539" s="3">
        <v>30082100</v>
      </c>
      <c r="B3539" s="3" t="s">
        <v>104706</v>
      </c>
      <c r="F3539" s="3" t="s">
        <v>100711</v>
      </c>
      <c r="G3539" s="3" t="s">
        <v>101123</v>
      </c>
      <c r="H3539" s="3" t="s">
        <v>101550</v>
      </c>
      <c r="I3539" s="3" t="s">
        <v>100582</v>
      </c>
      <c r="J3539" s="3">
        <v>1</v>
      </c>
      <c r="K3539" s="3" t="s">
        <v>100850</v>
      </c>
      <c r="L3539" s="3" t="s">
        <v>100735</v>
      </c>
      <c r="M3539" s="3" t="s">
        <v>103056</v>
      </c>
    </row>
    <row r="3540" spans="1:13" x14ac:dyDescent="0.35">
      <c r="A3540" s="3">
        <v>30182092</v>
      </c>
      <c r="B3540" s="3" t="s">
        <v>104706</v>
      </c>
      <c r="F3540" s="3">
        <v>5</v>
      </c>
      <c r="G3540" s="3" t="s">
        <v>101601</v>
      </c>
      <c r="H3540" s="3" t="s">
        <v>101572</v>
      </c>
      <c r="I3540" s="3" t="s">
        <v>100812</v>
      </c>
      <c r="J3540" s="3">
        <v>1</v>
      </c>
      <c r="K3540" s="3" t="s">
        <v>100725</v>
      </c>
      <c r="L3540" s="3" t="s">
        <v>100735</v>
      </c>
      <c r="M3540" s="3" t="s">
        <v>104494</v>
      </c>
    </row>
    <row r="3541" spans="1:13" x14ac:dyDescent="0.35">
      <c r="A3541" s="3">
        <v>30502124</v>
      </c>
      <c r="B3541" s="3" t="s">
        <v>104706</v>
      </c>
      <c r="F3541" s="3" t="s">
        <v>100674</v>
      </c>
      <c r="G3541" s="3" t="s">
        <v>101324</v>
      </c>
      <c r="H3541" s="3" t="s">
        <v>100650</v>
      </c>
      <c r="I3541" s="3" t="s">
        <v>100725</v>
      </c>
      <c r="J3541" s="3">
        <v>0</v>
      </c>
      <c r="K3541" s="3" t="s">
        <v>101249</v>
      </c>
      <c r="L3541" s="3" t="s">
        <v>100672</v>
      </c>
      <c r="M3541" s="3" t="s">
        <v>103253</v>
      </c>
    </row>
    <row r="3542" spans="1:13" x14ac:dyDescent="0.35">
      <c r="A3542" s="3">
        <v>30502134</v>
      </c>
      <c r="B3542" s="3" t="s">
        <v>104706</v>
      </c>
      <c r="F3542" s="3" t="s">
        <v>100761</v>
      </c>
      <c r="G3542" s="3" t="s">
        <v>102205</v>
      </c>
      <c r="H3542" s="3" t="s">
        <v>101119</v>
      </c>
      <c r="I3542" s="3" t="s">
        <v>100750</v>
      </c>
      <c r="J3542" s="3">
        <v>1</v>
      </c>
      <c r="K3542" s="3">
        <v>20</v>
      </c>
      <c r="L3542" s="3" t="s">
        <v>100672</v>
      </c>
      <c r="M3542" s="3" t="s">
        <v>103077</v>
      </c>
    </row>
    <row r="3543" spans="1:13" x14ac:dyDescent="0.35">
      <c r="A3543" s="3">
        <v>30462138</v>
      </c>
      <c r="B3543" s="3" t="s">
        <v>104706</v>
      </c>
      <c r="F3543" s="3" t="s">
        <v>100593</v>
      </c>
      <c r="G3543" s="3" t="s">
        <v>101947</v>
      </c>
      <c r="H3543" s="3" t="s">
        <v>102695</v>
      </c>
      <c r="I3543" s="3" t="s">
        <v>101012</v>
      </c>
      <c r="J3543" s="3">
        <v>1</v>
      </c>
      <c r="K3543" s="3" t="s">
        <v>100923</v>
      </c>
      <c r="L3543" s="3" t="s">
        <v>100574</v>
      </c>
      <c r="M3543" s="3" t="s">
        <v>101634</v>
      </c>
    </row>
    <row r="3544" spans="1:13" x14ac:dyDescent="0.35">
      <c r="A3544" s="3">
        <v>30362124</v>
      </c>
      <c r="B3544" s="3" t="s">
        <v>104706</v>
      </c>
      <c r="F3544" s="3" t="s">
        <v>100812</v>
      </c>
      <c r="G3544" s="3" t="s">
        <v>101891</v>
      </c>
      <c r="H3544" s="3" t="s">
        <v>102881</v>
      </c>
      <c r="I3544" s="3" t="s">
        <v>100581</v>
      </c>
      <c r="J3544" s="3">
        <v>1</v>
      </c>
      <c r="K3544" s="3" t="s">
        <v>103002</v>
      </c>
      <c r="L3544" s="3" t="s">
        <v>100804</v>
      </c>
      <c r="M3544" s="3" t="s">
        <v>100666</v>
      </c>
    </row>
    <row r="3545" spans="1:13" x14ac:dyDescent="0.35">
      <c r="A3545" s="3">
        <v>30322128</v>
      </c>
      <c r="B3545" s="3" t="s">
        <v>104706</v>
      </c>
      <c r="F3545" s="3" t="s">
        <v>100723</v>
      </c>
      <c r="G3545" s="3" t="s">
        <v>102670</v>
      </c>
      <c r="H3545" s="3" t="s">
        <v>103646</v>
      </c>
      <c r="I3545" s="3" t="s">
        <v>101309</v>
      </c>
      <c r="J3545" s="3">
        <v>1</v>
      </c>
      <c r="K3545" s="3" t="s">
        <v>101685</v>
      </c>
      <c r="L3545" s="3">
        <v>1</v>
      </c>
      <c r="M3545" s="3" t="s">
        <v>104495</v>
      </c>
    </row>
    <row r="3546" spans="1:13" x14ac:dyDescent="0.35">
      <c r="A3546" s="3">
        <v>30602110</v>
      </c>
      <c r="B3546" s="3" t="s">
        <v>104706</v>
      </c>
      <c r="F3546" s="3" t="s">
        <v>100761</v>
      </c>
      <c r="G3546" s="3" t="s">
        <v>102965</v>
      </c>
      <c r="H3546" s="3" t="s">
        <v>101449</v>
      </c>
      <c r="I3546" s="3" t="s">
        <v>100589</v>
      </c>
      <c r="J3546" s="3">
        <v>0</v>
      </c>
      <c r="K3546" s="3" t="s">
        <v>100810</v>
      </c>
      <c r="L3546" s="3" t="s">
        <v>100735</v>
      </c>
      <c r="M3546" s="3" t="s">
        <v>103303</v>
      </c>
    </row>
    <row r="3547" spans="1:13" x14ac:dyDescent="0.35">
      <c r="A3547" s="3">
        <v>30022086</v>
      </c>
      <c r="B3547" s="3" t="s">
        <v>104706</v>
      </c>
      <c r="F3547" s="3">
        <v>5</v>
      </c>
      <c r="G3547" s="3" t="s">
        <v>101119</v>
      </c>
      <c r="H3547" s="3" t="s">
        <v>104496</v>
      </c>
      <c r="I3547" s="3" t="s">
        <v>101177</v>
      </c>
      <c r="J3547" s="3">
        <v>1</v>
      </c>
      <c r="K3547" s="3" t="s">
        <v>101336</v>
      </c>
      <c r="L3547" s="3" t="s">
        <v>100707</v>
      </c>
      <c r="M3547" s="3" t="s">
        <v>101762</v>
      </c>
    </row>
    <row r="3548" spans="1:13" x14ac:dyDescent="0.35">
      <c r="A3548" s="3">
        <v>30482108</v>
      </c>
      <c r="B3548" s="3" t="s">
        <v>104706</v>
      </c>
      <c r="F3548" s="3" t="s">
        <v>100693</v>
      </c>
      <c r="G3548" s="3" t="s">
        <v>101086</v>
      </c>
      <c r="H3548" s="3" t="s">
        <v>104059</v>
      </c>
      <c r="I3548" s="3" t="s">
        <v>101372</v>
      </c>
      <c r="J3548" s="3">
        <v>0</v>
      </c>
      <c r="K3548" s="3" t="s">
        <v>101359</v>
      </c>
      <c r="L3548" s="3" t="s">
        <v>100827</v>
      </c>
      <c r="M3548" s="3" t="s">
        <v>101433</v>
      </c>
    </row>
    <row r="3549" spans="1:13" x14ac:dyDescent="0.35">
      <c r="A3549" s="3">
        <v>32281888</v>
      </c>
      <c r="B3549" s="3" t="s">
        <v>104706</v>
      </c>
      <c r="F3549" s="3" t="s">
        <v>100569</v>
      </c>
      <c r="G3549" s="3" t="s">
        <v>101276</v>
      </c>
      <c r="H3549" s="3" t="s">
        <v>104497</v>
      </c>
      <c r="I3549" s="3" t="s">
        <v>100888</v>
      </c>
      <c r="J3549" s="3">
        <v>391</v>
      </c>
      <c r="K3549" s="3" t="s">
        <v>101322</v>
      </c>
      <c r="L3549" s="3" t="s">
        <v>100587</v>
      </c>
      <c r="M3549" s="3" t="s">
        <v>104498</v>
      </c>
    </row>
    <row r="3550" spans="1:13" x14ac:dyDescent="0.35">
      <c r="A3550" s="3">
        <v>32341890</v>
      </c>
      <c r="B3550" s="3" t="s">
        <v>104706</v>
      </c>
      <c r="F3550" s="3" t="s">
        <v>100653</v>
      </c>
      <c r="G3550" s="3" t="s">
        <v>100607</v>
      </c>
      <c r="H3550" s="3" t="s">
        <v>101480</v>
      </c>
      <c r="I3550" s="3" t="s">
        <v>100765</v>
      </c>
      <c r="J3550" s="3">
        <v>468</v>
      </c>
      <c r="K3550" s="3" t="s">
        <v>100573</v>
      </c>
      <c r="L3550" s="3" t="s">
        <v>100772</v>
      </c>
      <c r="M3550" s="3" t="s">
        <v>103985</v>
      </c>
    </row>
    <row r="3551" spans="1:13" x14ac:dyDescent="0.35">
      <c r="A3551" s="3">
        <v>32361888</v>
      </c>
      <c r="B3551" s="3" t="s">
        <v>104706</v>
      </c>
      <c r="F3551" s="3" t="s">
        <v>100569</v>
      </c>
      <c r="G3551" s="3" t="s">
        <v>102481</v>
      </c>
      <c r="H3551" s="3" t="s">
        <v>103788</v>
      </c>
      <c r="I3551" s="3" t="s">
        <v>100991</v>
      </c>
      <c r="J3551" s="3">
        <v>204</v>
      </c>
      <c r="K3551" s="3">
        <v>22</v>
      </c>
      <c r="L3551" s="3" t="s">
        <v>100679</v>
      </c>
      <c r="M3551" s="3" t="s">
        <v>104499</v>
      </c>
    </row>
    <row r="3552" spans="1:13" x14ac:dyDescent="0.35">
      <c r="A3552" s="3">
        <v>30342090</v>
      </c>
      <c r="B3552" s="3" t="s">
        <v>104706</v>
      </c>
      <c r="F3552" s="3" t="s">
        <v>100725</v>
      </c>
      <c r="G3552" s="3" t="s">
        <v>100834</v>
      </c>
      <c r="H3552" s="3" t="s">
        <v>101542</v>
      </c>
      <c r="I3552" s="3" t="s">
        <v>100761</v>
      </c>
      <c r="J3552" s="3">
        <v>0</v>
      </c>
      <c r="K3552" s="3" t="s">
        <v>101042</v>
      </c>
      <c r="L3552" s="3" t="s">
        <v>100611</v>
      </c>
      <c r="M3552" s="3" t="s">
        <v>101032</v>
      </c>
    </row>
    <row r="3553" spans="1:13" x14ac:dyDescent="0.35">
      <c r="A3553" s="3">
        <v>30362098</v>
      </c>
      <c r="B3553" s="3" t="s">
        <v>104706</v>
      </c>
      <c r="F3553" s="3" t="s">
        <v>100576</v>
      </c>
      <c r="G3553" s="3" t="s">
        <v>100741</v>
      </c>
      <c r="H3553" s="3" t="s">
        <v>100676</v>
      </c>
      <c r="I3553" s="3" t="s">
        <v>100713</v>
      </c>
      <c r="J3553" s="3">
        <v>1</v>
      </c>
      <c r="K3553" s="3" t="s">
        <v>100935</v>
      </c>
      <c r="L3553" s="3" t="s">
        <v>100772</v>
      </c>
      <c r="M3553" s="3" t="s">
        <v>102964</v>
      </c>
    </row>
    <row r="3554" spans="1:13" x14ac:dyDescent="0.35">
      <c r="A3554" s="3">
        <v>30382104</v>
      </c>
      <c r="B3554" s="3" t="s">
        <v>104706</v>
      </c>
      <c r="F3554" s="3" t="s">
        <v>100582</v>
      </c>
      <c r="G3554" s="3" t="s">
        <v>101855</v>
      </c>
      <c r="H3554" s="3" t="s">
        <v>102005</v>
      </c>
      <c r="I3554" s="3" t="s">
        <v>100684</v>
      </c>
      <c r="J3554" s="3">
        <v>1</v>
      </c>
      <c r="K3554" s="3" t="s">
        <v>103222</v>
      </c>
      <c r="L3554" s="3" t="s">
        <v>100672</v>
      </c>
      <c r="M3554" s="3" t="s">
        <v>102203</v>
      </c>
    </row>
    <row r="3555" spans="1:13" x14ac:dyDescent="0.35">
      <c r="A3555" s="3">
        <v>30262106</v>
      </c>
      <c r="B3555" s="3" t="s">
        <v>104706</v>
      </c>
      <c r="F3555" s="3" t="s">
        <v>100725</v>
      </c>
      <c r="G3555" s="3" t="s">
        <v>102460</v>
      </c>
      <c r="H3555" s="3" t="s">
        <v>104500</v>
      </c>
      <c r="I3555" s="3" t="s">
        <v>100823</v>
      </c>
      <c r="J3555" s="3">
        <v>1</v>
      </c>
      <c r="K3555" s="3" t="s">
        <v>101230</v>
      </c>
      <c r="L3555" s="3" t="s">
        <v>100735</v>
      </c>
      <c r="M3555" s="3" t="s">
        <v>102874</v>
      </c>
    </row>
    <row r="3556" spans="1:13" x14ac:dyDescent="0.35">
      <c r="A3556" s="3">
        <v>30482104</v>
      </c>
      <c r="B3556" s="3" t="s">
        <v>104706</v>
      </c>
      <c r="F3556" s="3" t="s">
        <v>100582</v>
      </c>
      <c r="G3556" s="3" t="s">
        <v>102016</v>
      </c>
      <c r="H3556" s="3" t="s">
        <v>102809</v>
      </c>
      <c r="I3556" s="3" t="s">
        <v>101257</v>
      </c>
      <c r="J3556" s="3">
        <v>0</v>
      </c>
      <c r="K3556" s="3" t="s">
        <v>100630</v>
      </c>
      <c r="L3556" s="3" t="s">
        <v>100827</v>
      </c>
      <c r="M3556" s="3" t="s">
        <v>102221</v>
      </c>
    </row>
    <row r="3557" spans="1:13" x14ac:dyDescent="0.35">
      <c r="A3557" s="3">
        <v>30282128</v>
      </c>
      <c r="B3557" s="3" t="s">
        <v>104706</v>
      </c>
      <c r="F3557" s="3" t="s">
        <v>100668</v>
      </c>
      <c r="G3557" s="3" t="s">
        <v>102003</v>
      </c>
      <c r="H3557" s="3" t="s">
        <v>101265</v>
      </c>
      <c r="I3557" s="3" t="s">
        <v>100761</v>
      </c>
      <c r="J3557" s="3">
        <v>0</v>
      </c>
      <c r="K3557" s="3" t="s">
        <v>102546</v>
      </c>
      <c r="L3557" s="3" t="s">
        <v>100611</v>
      </c>
      <c r="M3557" s="3" t="s">
        <v>104501</v>
      </c>
    </row>
    <row r="3558" spans="1:13" x14ac:dyDescent="0.35">
      <c r="A3558" s="3">
        <v>30462110</v>
      </c>
      <c r="B3558" s="3" t="s">
        <v>104706</v>
      </c>
      <c r="F3558" s="3" t="s">
        <v>100791</v>
      </c>
      <c r="G3558" s="3" t="s">
        <v>102109</v>
      </c>
      <c r="H3558" s="3" t="s">
        <v>102939</v>
      </c>
      <c r="I3558" s="3" t="s">
        <v>100609</v>
      </c>
      <c r="J3558" s="3">
        <v>0</v>
      </c>
      <c r="K3558" s="3" t="s">
        <v>101419</v>
      </c>
      <c r="L3558" s="3" t="s">
        <v>100735</v>
      </c>
      <c r="M3558" s="3" t="s">
        <v>103510</v>
      </c>
    </row>
    <row r="3559" spans="1:13" x14ac:dyDescent="0.35">
      <c r="A3559" s="3">
        <v>30402106</v>
      </c>
      <c r="B3559" s="3" t="s">
        <v>104706</v>
      </c>
      <c r="F3559" s="3">
        <v>4</v>
      </c>
      <c r="G3559" s="3" t="s">
        <v>101752</v>
      </c>
      <c r="H3559" s="3" t="s">
        <v>100823</v>
      </c>
      <c r="I3559" s="3" t="s">
        <v>100589</v>
      </c>
      <c r="J3559" s="3">
        <v>0</v>
      </c>
      <c r="K3559" s="3" t="s">
        <v>101667</v>
      </c>
      <c r="L3559" s="3" t="s">
        <v>100672</v>
      </c>
      <c r="M3559" s="3" t="s">
        <v>104184</v>
      </c>
    </row>
    <row r="3560" spans="1:13" x14ac:dyDescent="0.35">
      <c r="A3560" s="3">
        <v>30422110</v>
      </c>
      <c r="B3560" s="3" t="s">
        <v>104706</v>
      </c>
      <c r="F3560" s="3" t="s">
        <v>100670</v>
      </c>
      <c r="G3560" s="3" t="s">
        <v>101016</v>
      </c>
      <c r="H3560" s="3" t="s">
        <v>103387</v>
      </c>
      <c r="I3560" s="3" t="s">
        <v>101377</v>
      </c>
      <c r="J3560" s="3">
        <v>0</v>
      </c>
      <c r="K3560" s="3" t="s">
        <v>100678</v>
      </c>
      <c r="L3560" s="3" t="s">
        <v>100827</v>
      </c>
      <c r="M3560" s="3" t="s">
        <v>104238</v>
      </c>
    </row>
    <row r="3561" spans="1:13" x14ac:dyDescent="0.35">
      <c r="A3561" s="3">
        <v>30482118</v>
      </c>
      <c r="B3561" s="3" t="s">
        <v>104706</v>
      </c>
      <c r="F3561" s="3" t="s">
        <v>100723</v>
      </c>
      <c r="G3561" s="3" t="s">
        <v>101744</v>
      </c>
      <c r="H3561" s="3" t="s">
        <v>101012</v>
      </c>
      <c r="I3561" s="3" t="s">
        <v>100693</v>
      </c>
      <c r="J3561" s="3">
        <v>0</v>
      </c>
      <c r="K3561" s="3">
        <v>51</v>
      </c>
      <c r="L3561" s="3" t="s">
        <v>100679</v>
      </c>
      <c r="M3561" s="3" t="s">
        <v>104502</v>
      </c>
    </row>
    <row r="3562" spans="1:13" x14ac:dyDescent="0.35">
      <c r="A3562" s="3">
        <v>30302096</v>
      </c>
      <c r="B3562" s="3" t="s">
        <v>104706</v>
      </c>
      <c r="F3562" s="3" t="s">
        <v>100761</v>
      </c>
      <c r="G3562" s="3" t="s">
        <v>101847</v>
      </c>
      <c r="H3562" s="3" t="s">
        <v>102355</v>
      </c>
      <c r="I3562" s="3" t="s">
        <v>100725</v>
      </c>
      <c r="J3562" s="3">
        <v>2</v>
      </c>
      <c r="K3562" s="3" t="s">
        <v>101784</v>
      </c>
      <c r="L3562" s="3" t="s">
        <v>100672</v>
      </c>
      <c r="M3562" s="3" t="s">
        <v>101960</v>
      </c>
    </row>
    <row r="3563" spans="1:13" x14ac:dyDescent="0.35">
      <c r="A3563" s="3">
        <v>30282102</v>
      </c>
      <c r="B3563" s="3" t="s">
        <v>104706</v>
      </c>
      <c r="F3563" s="3" t="s">
        <v>100582</v>
      </c>
      <c r="G3563" s="3" t="s">
        <v>101395</v>
      </c>
      <c r="H3563" s="3">
        <v>13</v>
      </c>
      <c r="I3563" s="3" t="s">
        <v>100733</v>
      </c>
      <c r="J3563" s="3">
        <v>1</v>
      </c>
      <c r="K3563" s="3" t="s">
        <v>100880</v>
      </c>
      <c r="L3563" s="3" t="s">
        <v>100679</v>
      </c>
      <c r="M3563" s="3" t="s">
        <v>103510</v>
      </c>
    </row>
    <row r="3564" spans="1:13" x14ac:dyDescent="0.35">
      <c r="A3564" s="3">
        <v>30442100</v>
      </c>
      <c r="B3564" s="3" t="s">
        <v>104706</v>
      </c>
      <c r="F3564" s="3" t="s">
        <v>100723</v>
      </c>
      <c r="G3564" s="3" t="s">
        <v>101551</v>
      </c>
      <c r="H3564" s="3" t="s">
        <v>101409</v>
      </c>
      <c r="I3564" s="3">
        <v>7</v>
      </c>
      <c r="J3564" s="3">
        <v>0</v>
      </c>
      <c r="K3564" s="3" t="s">
        <v>101543</v>
      </c>
      <c r="L3564" s="3" t="s">
        <v>100611</v>
      </c>
      <c r="M3564" s="3">
        <v>67</v>
      </c>
    </row>
    <row r="3565" spans="1:13" x14ac:dyDescent="0.35">
      <c r="A3565" s="3">
        <v>33682142</v>
      </c>
      <c r="B3565" s="3" t="s">
        <v>104706</v>
      </c>
      <c r="F3565" s="3" t="s">
        <v>100569</v>
      </c>
      <c r="G3565" s="3" t="s">
        <v>101276</v>
      </c>
      <c r="H3565" s="3" t="s">
        <v>101710</v>
      </c>
      <c r="I3565" s="3" t="s">
        <v>101000</v>
      </c>
      <c r="J3565" s="3">
        <v>236</v>
      </c>
      <c r="K3565" s="3" t="s">
        <v>101003</v>
      </c>
      <c r="L3565" s="3" t="s">
        <v>100574</v>
      </c>
      <c r="M3565" s="3" t="s">
        <v>104503</v>
      </c>
    </row>
    <row r="3566" spans="1:13" x14ac:dyDescent="0.35">
      <c r="A3566" s="3">
        <v>33862136</v>
      </c>
      <c r="B3566" s="3" t="s">
        <v>104706</v>
      </c>
      <c r="F3566" s="3" t="s">
        <v>100613</v>
      </c>
      <c r="G3566" s="3" t="s">
        <v>100900</v>
      </c>
      <c r="H3566" s="3" t="s">
        <v>102147</v>
      </c>
      <c r="I3566" s="3" t="s">
        <v>100987</v>
      </c>
      <c r="J3566" s="3">
        <v>230</v>
      </c>
      <c r="K3566" s="3">
        <v>11</v>
      </c>
      <c r="L3566" s="3" t="s">
        <v>100815</v>
      </c>
      <c r="M3566" s="3" t="s">
        <v>102306</v>
      </c>
    </row>
    <row r="3567" spans="1:13" x14ac:dyDescent="0.35">
      <c r="A3567" s="3">
        <v>33762130</v>
      </c>
      <c r="B3567" s="3" t="s">
        <v>104706</v>
      </c>
      <c r="F3567" s="3" t="s">
        <v>100569</v>
      </c>
      <c r="G3567" s="3" t="s">
        <v>102050</v>
      </c>
      <c r="H3567" s="3" t="s">
        <v>102836</v>
      </c>
      <c r="I3567" s="3" t="s">
        <v>100823</v>
      </c>
      <c r="J3567" s="3">
        <v>454</v>
      </c>
      <c r="K3567" s="3">
        <v>12</v>
      </c>
      <c r="L3567" s="3" t="s">
        <v>100679</v>
      </c>
      <c r="M3567" s="3" t="s">
        <v>103409</v>
      </c>
    </row>
    <row r="3568" spans="1:13" x14ac:dyDescent="0.35">
      <c r="A3568" s="3">
        <v>33742128</v>
      </c>
      <c r="B3568" s="3" t="s">
        <v>104706</v>
      </c>
      <c r="F3568" s="3" t="s">
        <v>100653</v>
      </c>
      <c r="G3568" s="3" t="s">
        <v>100669</v>
      </c>
      <c r="H3568" s="3" t="s">
        <v>102155</v>
      </c>
      <c r="I3568" s="3" t="s">
        <v>100585</v>
      </c>
      <c r="J3568" s="3">
        <v>365</v>
      </c>
      <c r="K3568" s="3">
        <v>11</v>
      </c>
      <c r="L3568" s="3">
        <v>1</v>
      </c>
      <c r="M3568" s="3" t="s">
        <v>102200</v>
      </c>
    </row>
    <row r="3569" spans="1:13" x14ac:dyDescent="0.35">
      <c r="A3569" s="3">
        <v>33742142</v>
      </c>
      <c r="B3569" s="3" t="s">
        <v>104706</v>
      </c>
      <c r="F3569" s="3" t="s">
        <v>100600</v>
      </c>
      <c r="G3569" s="3" t="s">
        <v>101725</v>
      </c>
      <c r="H3569" s="3" t="s">
        <v>101359</v>
      </c>
      <c r="I3569" s="3" t="s">
        <v>101537</v>
      </c>
      <c r="J3569" s="3">
        <v>410</v>
      </c>
      <c r="K3569" s="3" t="s">
        <v>100579</v>
      </c>
      <c r="L3569" s="3" t="s">
        <v>100598</v>
      </c>
      <c r="M3569" s="3" t="s">
        <v>104504</v>
      </c>
    </row>
    <row r="3570" spans="1:13" x14ac:dyDescent="0.35">
      <c r="A3570" s="3">
        <v>33762144</v>
      </c>
      <c r="B3570" s="3" t="s">
        <v>104706</v>
      </c>
      <c r="F3570" s="3" t="s">
        <v>100606</v>
      </c>
      <c r="G3570" s="3" t="s">
        <v>101593</v>
      </c>
      <c r="H3570" s="3" t="s">
        <v>104208</v>
      </c>
      <c r="I3570" s="3" t="s">
        <v>102390</v>
      </c>
      <c r="J3570" s="3">
        <v>245</v>
      </c>
      <c r="K3570" s="3" t="s">
        <v>101408</v>
      </c>
      <c r="L3570" s="3" t="s">
        <v>100574</v>
      </c>
      <c r="M3570" s="3" t="s">
        <v>104505</v>
      </c>
    </row>
    <row r="3571" spans="1:13" x14ac:dyDescent="0.35">
      <c r="A3571" s="3">
        <v>30682116</v>
      </c>
      <c r="B3571" s="3" t="s">
        <v>104706</v>
      </c>
      <c r="F3571" s="3" t="s">
        <v>100778</v>
      </c>
      <c r="G3571" s="3" t="s">
        <v>102378</v>
      </c>
      <c r="H3571" s="3" t="s">
        <v>104506</v>
      </c>
      <c r="I3571" s="3" t="s">
        <v>100685</v>
      </c>
      <c r="J3571" s="3">
        <v>1</v>
      </c>
      <c r="K3571" s="3" t="s">
        <v>104325</v>
      </c>
      <c r="L3571" s="3" t="s">
        <v>100679</v>
      </c>
      <c r="M3571" s="3" t="s">
        <v>102916</v>
      </c>
    </row>
    <row r="3572" spans="1:13" x14ac:dyDescent="0.35">
      <c r="A3572" s="3">
        <v>33662144</v>
      </c>
      <c r="B3572" s="3" t="s">
        <v>104706</v>
      </c>
      <c r="F3572" s="3" t="s">
        <v>100653</v>
      </c>
      <c r="G3572" s="3" t="s">
        <v>102673</v>
      </c>
      <c r="H3572" s="3" t="s">
        <v>102209</v>
      </c>
      <c r="I3572" s="3" t="s">
        <v>100655</v>
      </c>
      <c r="J3572" s="3">
        <v>210</v>
      </c>
      <c r="K3572" s="3" t="s">
        <v>100946</v>
      </c>
      <c r="L3572" s="3" t="s">
        <v>100772</v>
      </c>
      <c r="M3572" s="3" t="s">
        <v>102091</v>
      </c>
    </row>
    <row r="3573" spans="1:13" x14ac:dyDescent="0.35">
      <c r="A3573" s="3">
        <v>33662110</v>
      </c>
      <c r="B3573" s="3" t="s">
        <v>104706</v>
      </c>
      <c r="F3573" s="3" t="s">
        <v>100600</v>
      </c>
      <c r="G3573" s="3" t="s">
        <v>100676</v>
      </c>
      <c r="H3573" s="3" t="s">
        <v>103130</v>
      </c>
      <c r="I3573" s="3" t="s">
        <v>101424</v>
      </c>
      <c r="J3573" s="3">
        <v>605</v>
      </c>
      <c r="K3573" s="3" t="s">
        <v>102468</v>
      </c>
      <c r="L3573" s="3" t="s">
        <v>100875</v>
      </c>
      <c r="M3573" s="3" t="s">
        <v>104507</v>
      </c>
    </row>
    <row r="3574" spans="1:13" x14ac:dyDescent="0.35">
      <c r="A3574" s="3">
        <v>33702134</v>
      </c>
      <c r="B3574" s="3" t="s">
        <v>104706</v>
      </c>
      <c r="F3574" s="3" t="s">
        <v>100613</v>
      </c>
      <c r="G3574" s="3" t="s">
        <v>102481</v>
      </c>
      <c r="H3574" s="3" t="s">
        <v>102052</v>
      </c>
      <c r="I3574" s="3" t="s">
        <v>100641</v>
      </c>
      <c r="J3574" s="3">
        <v>386</v>
      </c>
      <c r="K3574" s="3" t="s">
        <v>100965</v>
      </c>
      <c r="L3574" s="3" t="s">
        <v>100587</v>
      </c>
      <c r="M3574" s="3" t="s">
        <v>102931</v>
      </c>
    </row>
    <row r="3575" spans="1:13" x14ac:dyDescent="0.35">
      <c r="A3575" s="3">
        <v>33602136</v>
      </c>
      <c r="B3575" s="3" t="s">
        <v>104706</v>
      </c>
      <c r="F3575" s="3">
        <v>7</v>
      </c>
      <c r="G3575" s="3" t="s">
        <v>101955</v>
      </c>
      <c r="H3575" s="3" t="s">
        <v>101588</v>
      </c>
      <c r="I3575" s="3" t="s">
        <v>102861</v>
      </c>
      <c r="J3575" s="3">
        <v>1</v>
      </c>
      <c r="K3575" s="3" t="s">
        <v>100751</v>
      </c>
      <c r="L3575" s="3">
        <v>1</v>
      </c>
      <c r="M3575" s="3" t="s">
        <v>100966</v>
      </c>
    </row>
    <row r="3576" spans="1:13" x14ac:dyDescent="0.35">
      <c r="A3576" s="3">
        <v>33642142</v>
      </c>
      <c r="B3576" s="3" t="s">
        <v>104706</v>
      </c>
      <c r="F3576" s="3" t="s">
        <v>100569</v>
      </c>
      <c r="G3576" s="3" t="s">
        <v>100607</v>
      </c>
      <c r="H3576" s="3" t="s">
        <v>103788</v>
      </c>
      <c r="I3576" s="3" t="s">
        <v>100611</v>
      </c>
      <c r="J3576" s="3">
        <v>383</v>
      </c>
      <c r="K3576" s="3" t="s">
        <v>100597</v>
      </c>
      <c r="L3576" s="3" t="s">
        <v>100637</v>
      </c>
      <c r="M3576" s="3" t="s">
        <v>101844</v>
      </c>
    </row>
    <row r="3577" spans="1:13" x14ac:dyDescent="0.35">
      <c r="A3577" s="3">
        <v>33762162</v>
      </c>
      <c r="B3577" s="3" t="s">
        <v>104706</v>
      </c>
      <c r="F3577" s="3" t="s">
        <v>100569</v>
      </c>
      <c r="G3577" s="3" t="s">
        <v>102983</v>
      </c>
      <c r="H3577" s="3" t="s">
        <v>101811</v>
      </c>
      <c r="I3577" s="3">
        <v>14</v>
      </c>
      <c r="J3577" s="3">
        <v>268</v>
      </c>
      <c r="K3577" s="3" t="s">
        <v>100580</v>
      </c>
      <c r="L3577" s="3" t="s">
        <v>100637</v>
      </c>
      <c r="M3577" s="3" t="s">
        <v>104137</v>
      </c>
    </row>
    <row r="3578" spans="1:13" x14ac:dyDescent="0.35">
      <c r="A3578" s="3">
        <v>33722162</v>
      </c>
      <c r="B3578" s="3" t="s">
        <v>104706</v>
      </c>
      <c r="F3578" s="3" t="s">
        <v>100613</v>
      </c>
      <c r="G3578" s="3" t="s">
        <v>101711</v>
      </c>
      <c r="H3578" s="3" t="s">
        <v>101322</v>
      </c>
      <c r="I3578" s="3" t="s">
        <v>101197</v>
      </c>
      <c r="J3578" s="3">
        <v>252</v>
      </c>
      <c r="K3578" s="3" t="s">
        <v>100988</v>
      </c>
      <c r="L3578" s="3" t="s">
        <v>100637</v>
      </c>
      <c r="M3578" s="3" t="s">
        <v>104508</v>
      </c>
    </row>
    <row r="3579" spans="1:13" x14ac:dyDescent="0.35">
      <c r="A3579" s="3">
        <v>33702164</v>
      </c>
      <c r="B3579" s="3" t="s">
        <v>104706</v>
      </c>
      <c r="F3579" s="3" t="s">
        <v>100613</v>
      </c>
      <c r="G3579" s="3" t="s">
        <v>101725</v>
      </c>
      <c r="H3579" s="3" t="s">
        <v>101629</v>
      </c>
      <c r="I3579" s="3" t="s">
        <v>100873</v>
      </c>
      <c r="J3579" s="3">
        <v>285</v>
      </c>
      <c r="K3579" s="3">
        <v>30</v>
      </c>
      <c r="L3579" s="3" t="s">
        <v>100637</v>
      </c>
      <c r="M3579" s="3" t="s">
        <v>102189</v>
      </c>
    </row>
    <row r="3580" spans="1:13" x14ac:dyDescent="0.35">
      <c r="A3580" s="3">
        <v>33722150</v>
      </c>
      <c r="B3580" s="3" t="s">
        <v>104706</v>
      </c>
      <c r="F3580" s="3" t="s">
        <v>100613</v>
      </c>
      <c r="G3580" s="3" t="s">
        <v>101254</v>
      </c>
      <c r="H3580" s="3">
        <v>233</v>
      </c>
      <c r="I3580" s="3" t="s">
        <v>101145</v>
      </c>
      <c r="J3580" s="3">
        <v>275</v>
      </c>
      <c r="K3580" s="3" t="s">
        <v>100964</v>
      </c>
      <c r="L3580" s="3" t="s">
        <v>100815</v>
      </c>
      <c r="M3580" s="3" t="s">
        <v>103748</v>
      </c>
    </row>
    <row r="3581" spans="1:13" x14ac:dyDescent="0.35">
      <c r="A3581" s="3">
        <v>33842170</v>
      </c>
      <c r="B3581" s="3" t="s">
        <v>104706</v>
      </c>
      <c r="F3581" s="3" t="s">
        <v>100569</v>
      </c>
      <c r="G3581" s="3" t="s">
        <v>100936</v>
      </c>
      <c r="H3581" s="3">
        <v>258</v>
      </c>
      <c r="I3581" s="3" t="s">
        <v>101822</v>
      </c>
      <c r="J3581" s="3">
        <v>287</v>
      </c>
      <c r="K3581" s="3" t="s">
        <v>100986</v>
      </c>
      <c r="L3581" s="3" t="s">
        <v>100598</v>
      </c>
      <c r="M3581" s="3" t="s">
        <v>104509</v>
      </c>
    </row>
    <row r="3582" spans="1:13" x14ac:dyDescent="0.35">
      <c r="A3582" s="3">
        <v>33742110</v>
      </c>
      <c r="B3582" s="3" t="s">
        <v>104706</v>
      </c>
      <c r="F3582" s="3" t="s">
        <v>100613</v>
      </c>
      <c r="G3582" s="3" t="s">
        <v>101264</v>
      </c>
      <c r="H3582" s="3" t="s">
        <v>102720</v>
      </c>
      <c r="I3582" s="3" t="s">
        <v>101238</v>
      </c>
      <c r="J3582" s="3">
        <v>206</v>
      </c>
      <c r="K3582" s="3" t="s">
        <v>104510</v>
      </c>
      <c r="L3582" s="3" t="s">
        <v>100942</v>
      </c>
      <c r="M3582" s="3">
        <v>730</v>
      </c>
    </row>
    <row r="3583" spans="1:13" x14ac:dyDescent="0.35">
      <c r="A3583" s="3">
        <v>33762094</v>
      </c>
      <c r="B3583" s="3" t="s">
        <v>104706</v>
      </c>
      <c r="F3583" s="3" t="s">
        <v>100653</v>
      </c>
      <c r="G3583" s="3" t="s">
        <v>101725</v>
      </c>
      <c r="H3583" s="3" t="s">
        <v>101238</v>
      </c>
      <c r="I3583" s="3" t="s">
        <v>100576</v>
      </c>
      <c r="J3583" s="3">
        <v>7</v>
      </c>
      <c r="K3583" s="3">
        <v>50</v>
      </c>
      <c r="L3583" s="3" t="s">
        <v>100611</v>
      </c>
      <c r="M3583" s="3" t="s">
        <v>104468</v>
      </c>
    </row>
    <row r="3584" spans="1:13" x14ac:dyDescent="0.35">
      <c r="A3584" s="3">
        <v>33722122</v>
      </c>
      <c r="B3584" s="3" t="s">
        <v>104706</v>
      </c>
      <c r="F3584" s="3" t="s">
        <v>100569</v>
      </c>
      <c r="G3584" s="3" t="s">
        <v>100645</v>
      </c>
      <c r="H3584" s="3" t="s">
        <v>101343</v>
      </c>
      <c r="I3584" s="3" t="s">
        <v>101355</v>
      </c>
      <c r="J3584" s="3">
        <v>568</v>
      </c>
      <c r="K3584" s="3" t="s">
        <v>101125</v>
      </c>
      <c r="L3584" s="3" t="s">
        <v>100581</v>
      </c>
      <c r="M3584" s="3" t="s">
        <v>104511</v>
      </c>
    </row>
    <row r="3585" spans="1:13" x14ac:dyDescent="0.35">
      <c r="A3585" s="3">
        <v>33702120</v>
      </c>
      <c r="B3585" s="3" t="s">
        <v>104706</v>
      </c>
      <c r="F3585" s="3" t="s">
        <v>100653</v>
      </c>
      <c r="G3585" s="3" t="s">
        <v>100603</v>
      </c>
      <c r="H3585" s="3" t="s">
        <v>101026</v>
      </c>
      <c r="I3585" s="3" t="s">
        <v>100681</v>
      </c>
      <c r="J3585" s="3">
        <v>449</v>
      </c>
      <c r="K3585" s="3" t="s">
        <v>101383</v>
      </c>
      <c r="L3585" s="3" t="s">
        <v>100587</v>
      </c>
      <c r="M3585" s="3" t="s">
        <v>104512</v>
      </c>
    </row>
    <row r="3586" spans="1:13" x14ac:dyDescent="0.35">
      <c r="A3586" s="3">
        <v>33682124</v>
      </c>
      <c r="B3586" s="3" t="s">
        <v>104706</v>
      </c>
      <c r="F3586" s="3" t="s">
        <v>100613</v>
      </c>
      <c r="G3586" s="3" t="s">
        <v>101186</v>
      </c>
      <c r="H3586" s="3" t="s">
        <v>101498</v>
      </c>
      <c r="I3586" s="3">
        <v>31</v>
      </c>
      <c r="J3586" s="3">
        <v>378</v>
      </c>
      <c r="K3586" s="3" t="s">
        <v>101732</v>
      </c>
      <c r="L3586" s="3" t="s">
        <v>100581</v>
      </c>
      <c r="M3586" s="3" t="s">
        <v>100748</v>
      </c>
    </row>
    <row r="3587" spans="1:13" x14ac:dyDescent="0.35">
      <c r="A3587" s="3">
        <v>34322110</v>
      </c>
      <c r="B3587" s="3" t="s">
        <v>104706</v>
      </c>
      <c r="F3587" s="3" t="s">
        <v>100653</v>
      </c>
      <c r="G3587" s="3" t="s">
        <v>101353</v>
      </c>
      <c r="H3587" s="3" t="s">
        <v>101450</v>
      </c>
      <c r="I3587" s="3">
        <v>13</v>
      </c>
      <c r="J3587" s="3">
        <v>402</v>
      </c>
      <c r="K3587" s="3" t="s">
        <v>102390</v>
      </c>
      <c r="L3587" s="3" t="s">
        <v>101257</v>
      </c>
      <c r="M3587" s="3" t="s">
        <v>101861</v>
      </c>
    </row>
    <row r="3588" spans="1:13" x14ac:dyDescent="0.35">
      <c r="A3588" s="3">
        <v>33902140</v>
      </c>
      <c r="B3588" s="3" t="s">
        <v>104706</v>
      </c>
      <c r="F3588" s="3" t="s">
        <v>100613</v>
      </c>
      <c r="G3588" s="3">
        <v>8</v>
      </c>
      <c r="H3588" s="3" t="s">
        <v>100855</v>
      </c>
      <c r="I3588" s="3" t="s">
        <v>100586</v>
      </c>
      <c r="J3588" s="3">
        <v>346</v>
      </c>
      <c r="K3588" s="3" t="s">
        <v>102056</v>
      </c>
      <c r="L3588" s="3" t="s">
        <v>100581</v>
      </c>
      <c r="M3588" s="3" t="s">
        <v>103245</v>
      </c>
    </row>
    <row r="3589" spans="1:13" x14ac:dyDescent="0.35">
      <c r="A3589" s="3">
        <v>33982158</v>
      </c>
      <c r="B3589" s="3" t="s">
        <v>104706</v>
      </c>
      <c r="F3589" s="3" t="s">
        <v>100653</v>
      </c>
      <c r="G3589" s="3" t="s">
        <v>101172</v>
      </c>
      <c r="H3589" s="3" t="s">
        <v>104513</v>
      </c>
      <c r="I3589" s="3" t="s">
        <v>100616</v>
      </c>
      <c r="J3589" s="3">
        <v>404</v>
      </c>
      <c r="K3589" s="3" t="s">
        <v>100593</v>
      </c>
      <c r="L3589" s="3" t="s">
        <v>100574</v>
      </c>
      <c r="M3589" s="3" t="s">
        <v>100658</v>
      </c>
    </row>
    <row r="3590" spans="1:13" x14ac:dyDescent="0.35">
      <c r="A3590" s="3">
        <v>33702110</v>
      </c>
      <c r="B3590" s="3" t="s">
        <v>104706</v>
      </c>
      <c r="F3590" s="3" t="s">
        <v>100653</v>
      </c>
      <c r="G3590" s="3" t="s">
        <v>102983</v>
      </c>
      <c r="H3590" s="3" t="s">
        <v>101789</v>
      </c>
      <c r="I3590" s="3" t="s">
        <v>100751</v>
      </c>
      <c r="J3590" s="3">
        <v>184</v>
      </c>
      <c r="K3590" s="3" t="s">
        <v>101762</v>
      </c>
      <c r="L3590" s="3" t="s">
        <v>100657</v>
      </c>
      <c r="M3590" s="3" t="s">
        <v>104514</v>
      </c>
    </row>
    <row r="3591" spans="1:13" x14ac:dyDescent="0.35">
      <c r="A3591" s="3">
        <v>33842164</v>
      </c>
      <c r="B3591" s="3" t="s">
        <v>104706</v>
      </c>
      <c r="F3591" s="3" t="s">
        <v>100569</v>
      </c>
      <c r="G3591" s="3" t="s">
        <v>101593</v>
      </c>
      <c r="H3591" s="3" t="s">
        <v>101405</v>
      </c>
      <c r="I3591" s="3" t="s">
        <v>100586</v>
      </c>
      <c r="J3591" s="3">
        <v>354</v>
      </c>
      <c r="K3591" s="3" t="s">
        <v>104515</v>
      </c>
      <c r="L3591" s="3">
        <v>2</v>
      </c>
      <c r="M3591" s="3" t="s">
        <v>104516</v>
      </c>
    </row>
    <row r="3592" spans="1:13" x14ac:dyDescent="0.35">
      <c r="A3592" s="3">
        <v>33862160</v>
      </c>
      <c r="B3592" s="3" t="s">
        <v>104706</v>
      </c>
      <c r="F3592" s="3" t="s">
        <v>100879</v>
      </c>
      <c r="G3592" s="3" t="s">
        <v>100920</v>
      </c>
      <c r="H3592" s="3" t="s">
        <v>100705</v>
      </c>
      <c r="I3592" s="3" t="s">
        <v>101000</v>
      </c>
      <c r="J3592" s="3">
        <v>326</v>
      </c>
      <c r="K3592" s="3" t="s">
        <v>101338</v>
      </c>
      <c r="L3592" s="3" t="s">
        <v>101090</v>
      </c>
      <c r="M3592" s="3" t="s">
        <v>102388</v>
      </c>
    </row>
    <row r="3593" spans="1:13" x14ac:dyDescent="0.35">
      <c r="A3593" s="3">
        <v>33802094</v>
      </c>
      <c r="B3593" s="3" t="s">
        <v>104706</v>
      </c>
      <c r="F3593" s="3" t="s">
        <v>100653</v>
      </c>
      <c r="G3593" s="3" t="s">
        <v>100669</v>
      </c>
      <c r="H3593" s="3" t="s">
        <v>104517</v>
      </c>
      <c r="I3593" s="3" t="s">
        <v>100883</v>
      </c>
      <c r="J3593" s="3">
        <v>238</v>
      </c>
      <c r="K3593" s="3" t="s">
        <v>100908</v>
      </c>
      <c r="L3593" s="3" t="s">
        <v>100735</v>
      </c>
      <c r="M3593" s="3" t="s">
        <v>103302</v>
      </c>
    </row>
    <row r="3594" spans="1:13" x14ac:dyDescent="0.35">
      <c r="A3594" s="3">
        <v>33782092</v>
      </c>
      <c r="B3594" s="3" t="s">
        <v>104706</v>
      </c>
      <c r="F3594" s="3" t="s">
        <v>100600</v>
      </c>
      <c r="G3594" s="3" t="s">
        <v>101036</v>
      </c>
      <c r="H3594" s="3" t="s">
        <v>100965</v>
      </c>
      <c r="I3594" s="3" t="s">
        <v>100986</v>
      </c>
      <c r="J3594" s="3">
        <v>20</v>
      </c>
      <c r="K3594" s="3" t="s">
        <v>101042</v>
      </c>
      <c r="L3594" s="3" t="s">
        <v>100587</v>
      </c>
      <c r="M3594" s="3" t="s">
        <v>104518</v>
      </c>
    </row>
    <row r="3595" spans="1:13" x14ac:dyDescent="0.35">
      <c r="A3595" s="3">
        <v>33822088</v>
      </c>
      <c r="B3595" s="3" t="s">
        <v>104706</v>
      </c>
      <c r="F3595" s="3" t="s">
        <v>100613</v>
      </c>
      <c r="G3595" s="3" t="s">
        <v>101254</v>
      </c>
      <c r="H3595" s="3">
        <v>234</v>
      </c>
      <c r="I3595" s="3" t="s">
        <v>100734</v>
      </c>
      <c r="J3595" s="3">
        <v>120</v>
      </c>
      <c r="K3595" s="3" t="s">
        <v>100626</v>
      </c>
      <c r="L3595" s="3" t="s">
        <v>100643</v>
      </c>
      <c r="M3595" s="3" t="s">
        <v>101902</v>
      </c>
    </row>
    <row r="3596" spans="1:13" x14ac:dyDescent="0.35">
      <c r="A3596" s="3">
        <v>33582174</v>
      </c>
      <c r="B3596" s="3" t="s">
        <v>104706</v>
      </c>
      <c r="F3596" s="3" t="s">
        <v>100613</v>
      </c>
      <c r="G3596" s="3" t="s">
        <v>101711</v>
      </c>
      <c r="H3596" s="3" t="s">
        <v>101784</v>
      </c>
      <c r="I3596" s="3" t="s">
        <v>100887</v>
      </c>
      <c r="J3596" s="3">
        <v>306</v>
      </c>
      <c r="K3596" s="3" t="s">
        <v>101518</v>
      </c>
      <c r="L3596" s="3" t="s">
        <v>100815</v>
      </c>
      <c r="M3596" s="3" t="s">
        <v>101071</v>
      </c>
    </row>
    <row r="3597" spans="1:13" x14ac:dyDescent="0.35">
      <c r="A3597" s="3">
        <v>34042160</v>
      </c>
      <c r="B3597" s="3" t="s">
        <v>104706</v>
      </c>
      <c r="F3597" s="3" t="s">
        <v>100653</v>
      </c>
      <c r="G3597" s="3" t="s">
        <v>100603</v>
      </c>
      <c r="H3597" s="3" t="s">
        <v>101376</v>
      </c>
      <c r="I3597" s="3" t="s">
        <v>100585</v>
      </c>
      <c r="J3597" s="3">
        <v>382</v>
      </c>
      <c r="K3597" s="3" t="s">
        <v>101383</v>
      </c>
      <c r="L3597" s="3" t="s">
        <v>100643</v>
      </c>
      <c r="M3597" s="3">
        <v>76</v>
      </c>
    </row>
    <row r="3598" spans="1:13" x14ac:dyDescent="0.35">
      <c r="A3598" s="3">
        <v>34082176</v>
      </c>
      <c r="B3598" s="3" t="s">
        <v>104706</v>
      </c>
      <c r="F3598" s="3" t="s">
        <v>100613</v>
      </c>
      <c r="G3598" s="3" t="s">
        <v>100614</v>
      </c>
      <c r="H3598" s="3" t="s">
        <v>101376</v>
      </c>
      <c r="I3598" s="3" t="s">
        <v>100579</v>
      </c>
      <c r="J3598" s="3">
        <v>322</v>
      </c>
      <c r="K3598" s="3" t="s">
        <v>101128</v>
      </c>
      <c r="L3598" s="3">
        <v>2</v>
      </c>
      <c r="M3598" s="3" t="s">
        <v>103264</v>
      </c>
    </row>
    <row r="3599" spans="1:13" x14ac:dyDescent="0.35">
      <c r="A3599" s="3">
        <v>33722168</v>
      </c>
      <c r="B3599" s="3" t="s">
        <v>104706</v>
      </c>
      <c r="F3599" s="3" t="s">
        <v>100569</v>
      </c>
      <c r="G3599" s="3" t="s">
        <v>101564</v>
      </c>
      <c r="H3599" s="3" t="s">
        <v>100940</v>
      </c>
      <c r="I3599" s="3" t="s">
        <v>100922</v>
      </c>
      <c r="J3599" s="3">
        <v>193</v>
      </c>
      <c r="K3599" s="3" t="s">
        <v>101251</v>
      </c>
      <c r="L3599" s="3" t="s">
        <v>100815</v>
      </c>
      <c r="M3599" s="3" t="s">
        <v>104519</v>
      </c>
    </row>
    <row r="3600" spans="1:13" x14ac:dyDescent="0.35">
      <c r="A3600" s="3">
        <v>34362150</v>
      </c>
      <c r="B3600" s="3" t="s">
        <v>104706</v>
      </c>
      <c r="F3600" s="3" t="s">
        <v>100653</v>
      </c>
      <c r="G3600" s="3" t="s">
        <v>103208</v>
      </c>
      <c r="H3600" s="3" t="s">
        <v>101232</v>
      </c>
      <c r="I3600" s="3" t="s">
        <v>101240</v>
      </c>
      <c r="J3600" s="3">
        <v>360</v>
      </c>
      <c r="K3600" s="3" t="s">
        <v>102799</v>
      </c>
      <c r="L3600" s="3" t="s">
        <v>100657</v>
      </c>
      <c r="M3600" s="3" t="s">
        <v>104520</v>
      </c>
    </row>
    <row r="3601" spans="1:13" x14ac:dyDescent="0.35">
      <c r="A3601" s="3">
        <v>34282152</v>
      </c>
      <c r="B3601" s="3" t="s">
        <v>104706</v>
      </c>
      <c r="F3601" s="3" t="s">
        <v>100569</v>
      </c>
      <c r="G3601" s="3" t="s">
        <v>101821</v>
      </c>
      <c r="H3601" s="3" t="s">
        <v>102466</v>
      </c>
      <c r="I3601" s="3">
        <v>14</v>
      </c>
      <c r="J3601" s="3">
        <v>397</v>
      </c>
      <c r="K3601" s="3" t="s">
        <v>101467</v>
      </c>
      <c r="L3601" s="3" t="s">
        <v>100617</v>
      </c>
      <c r="M3601" s="3" t="s">
        <v>104521</v>
      </c>
    </row>
    <row r="3602" spans="1:13" x14ac:dyDescent="0.35">
      <c r="A3602" s="3">
        <v>34242156</v>
      </c>
      <c r="B3602" s="3" t="s">
        <v>104706</v>
      </c>
      <c r="F3602" s="3" t="s">
        <v>100569</v>
      </c>
      <c r="G3602" s="3" t="s">
        <v>101711</v>
      </c>
      <c r="H3602" s="3" t="s">
        <v>101656</v>
      </c>
      <c r="I3602" s="3" t="s">
        <v>101227</v>
      </c>
      <c r="J3602" s="3">
        <v>381</v>
      </c>
      <c r="K3602" s="3">
        <v>11</v>
      </c>
      <c r="L3602" s="3" t="s">
        <v>100574</v>
      </c>
      <c r="M3602" s="3" t="s">
        <v>101485</v>
      </c>
    </row>
    <row r="3603" spans="1:13" x14ac:dyDescent="0.35">
      <c r="A3603" s="3">
        <v>34262154</v>
      </c>
      <c r="B3603" s="3" t="s">
        <v>104706</v>
      </c>
      <c r="F3603" s="3" t="s">
        <v>100879</v>
      </c>
      <c r="G3603" s="3" t="s">
        <v>100737</v>
      </c>
      <c r="H3603" s="3" t="s">
        <v>101300</v>
      </c>
      <c r="I3603" s="3" t="s">
        <v>101492</v>
      </c>
      <c r="J3603" s="3">
        <v>365</v>
      </c>
      <c r="K3603" s="3" t="s">
        <v>102437</v>
      </c>
      <c r="L3603" s="3" t="s">
        <v>101090</v>
      </c>
      <c r="M3603" s="3" t="s">
        <v>104522</v>
      </c>
    </row>
    <row r="3604" spans="1:13" x14ac:dyDescent="0.35">
      <c r="A3604" s="3">
        <v>33962170</v>
      </c>
      <c r="B3604" s="3" t="s">
        <v>104706</v>
      </c>
      <c r="F3604" s="3" t="s">
        <v>100613</v>
      </c>
      <c r="G3604" s="3" t="s">
        <v>100647</v>
      </c>
      <c r="H3604" s="3" t="s">
        <v>101927</v>
      </c>
      <c r="I3604" s="3" t="s">
        <v>100946</v>
      </c>
      <c r="J3604" s="3">
        <v>440</v>
      </c>
      <c r="K3604" s="3" t="s">
        <v>102307</v>
      </c>
      <c r="L3604" s="3" t="s">
        <v>100682</v>
      </c>
      <c r="M3604" s="3">
        <v>494</v>
      </c>
    </row>
    <row r="3605" spans="1:13" x14ac:dyDescent="0.35">
      <c r="A3605" s="3">
        <v>34382156</v>
      </c>
      <c r="B3605" s="3" t="s">
        <v>104706</v>
      </c>
      <c r="F3605" s="3" t="s">
        <v>100613</v>
      </c>
      <c r="G3605" s="3" t="s">
        <v>100900</v>
      </c>
      <c r="H3605" s="3" t="s">
        <v>101255</v>
      </c>
      <c r="I3605" s="3" t="s">
        <v>100982</v>
      </c>
      <c r="J3605" s="3">
        <v>242</v>
      </c>
      <c r="K3605" s="3" t="s">
        <v>101467</v>
      </c>
      <c r="L3605" s="3">
        <v>2</v>
      </c>
      <c r="M3605" s="3" t="s">
        <v>104523</v>
      </c>
    </row>
    <row r="3606" spans="1:13" x14ac:dyDescent="0.35">
      <c r="A3606" s="3">
        <v>34042168</v>
      </c>
      <c r="B3606" s="3" t="s">
        <v>104706</v>
      </c>
      <c r="F3606" s="3" t="s">
        <v>100606</v>
      </c>
      <c r="G3606" s="3" t="s">
        <v>100788</v>
      </c>
      <c r="H3606" s="3" t="s">
        <v>100934</v>
      </c>
      <c r="I3606" s="3" t="s">
        <v>101285</v>
      </c>
      <c r="J3606" s="3">
        <v>275</v>
      </c>
      <c r="K3606" s="3" t="s">
        <v>100711</v>
      </c>
      <c r="L3606" s="3" t="s">
        <v>100598</v>
      </c>
      <c r="M3606" s="3" t="s">
        <v>104001</v>
      </c>
    </row>
    <row r="3607" spans="1:13" x14ac:dyDescent="0.35">
      <c r="A3607" s="3">
        <v>34482166</v>
      </c>
      <c r="B3607" s="3" t="s">
        <v>104706</v>
      </c>
      <c r="F3607" s="3" t="s">
        <v>100879</v>
      </c>
      <c r="G3607" s="3" t="s">
        <v>100933</v>
      </c>
      <c r="H3607" s="3" t="s">
        <v>100819</v>
      </c>
      <c r="I3607" s="3" t="s">
        <v>101067</v>
      </c>
      <c r="J3607" s="3">
        <v>565</v>
      </c>
      <c r="K3607" s="3" t="s">
        <v>101337</v>
      </c>
      <c r="L3607" s="3" t="s">
        <v>100747</v>
      </c>
      <c r="M3607" s="3" t="s">
        <v>101535</v>
      </c>
    </row>
    <row r="3608" spans="1:13" x14ac:dyDescent="0.35">
      <c r="A3608" s="3">
        <v>34102178</v>
      </c>
      <c r="B3608" s="3" t="s">
        <v>104706</v>
      </c>
      <c r="F3608" s="3" t="s">
        <v>100600</v>
      </c>
      <c r="G3608" s="3" t="s">
        <v>100601</v>
      </c>
      <c r="H3608" s="3" t="s">
        <v>102935</v>
      </c>
      <c r="I3608" s="3" t="s">
        <v>100759</v>
      </c>
      <c r="J3608" s="3">
        <v>311</v>
      </c>
      <c r="K3608" s="3" t="s">
        <v>102080</v>
      </c>
      <c r="L3608" s="3" t="s">
        <v>100581</v>
      </c>
      <c r="M3608" s="3" t="s">
        <v>102509</v>
      </c>
    </row>
    <row r="3609" spans="1:13" x14ac:dyDescent="0.35">
      <c r="A3609" s="3">
        <v>34182178</v>
      </c>
      <c r="B3609" s="3" t="s">
        <v>104706</v>
      </c>
      <c r="F3609" s="3" t="s">
        <v>100569</v>
      </c>
      <c r="G3609" s="3" t="s">
        <v>100570</v>
      </c>
      <c r="H3609" s="3" t="s">
        <v>102290</v>
      </c>
      <c r="I3609" s="3" t="s">
        <v>100687</v>
      </c>
      <c r="J3609" s="3">
        <v>379</v>
      </c>
      <c r="K3609" s="3" t="s">
        <v>100991</v>
      </c>
      <c r="L3609" s="3" t="s">
        <v>100587</v>
      </c>
      <c r="M3609" s="3" t="s">
        <v>104524</v>
      </c>
    </row>
    <row r="3610" spans="1:13" x14ac:dyDescent="0.35">
      <c r="A3610" s="3">
        <v>34222172</v>
      </c>
      <c r="B3610" s="3" t="s">
        <v>104706</v>
      </c>
      <c r="F3610" s="3" t="s">
        <v>100569</v>
      </c>
      <c r="G3610" s="3">
        <v>8</v>
      </c>
      <c r="H3610" s="3" t="s">
        <v>100810</v>
      </c>
      <c r="I3610" s="3" t="s">
        <v>102501</v>
      </c>
      <c r="J3610" s="3">
        <v>311</v>
      </c>
      <c r="K3610" s="3" t="s">
        <v>101255</v>
      </c>
      <c r="L3610" s="3" t="s">
        <v>100657</v>
      </c>
      <c r="M3610" s="3" t="s">
        <v>104525</v>
      </c>
    </row>
    <row r="3611" spans="1:13" x14ac:dyDescent="0.35">
      <c r="A3611" s="3">
        <v>34302166</v>
      </c>
      <c r="B3611" s="3" t="s">
        <v>104706</v>
      </c>
      <c r="F3611" s="3" t="s">
        <v>100569</v>
      </c>
      <c r="G3611" s="3" t="s">
        <v>101033</v>
      </c>
      <c r="H3611" s="3" t="s">
        <v>101000</v>
      </c>
      <c r="I3611" s="3" t="s">
        <v>101045</v>
      </c>
      <c r="J3611" s="3">
        <v>374</v>
      </c>
      <c r="K3611" s="3" t="s">
        <v>100653</v>
      </c>
      <c r="L3611" s="3" t="s">
        <v>100574</v>
      </c>
      <c r="M3611" s="3" t="s">
        <v>102483</v>
      </c>
    </row>
    <row r="3612" spans="1:13" x14ac:dyDescent="0.35">
      <c r="A3612" s="3">
        <v>34322170</v>
      </c>
      <c r="B3612" s="3" t="s">
        <v>104706</v>
      </c>
      <c r="F3612" s="3" t="s">
        <v>100613</v>
      </c>
      <c r="G3612" s="3" t="s">
        <v>100737</v>
      </c>
      <c r="H3612" s="3" t="s">
        <v>101054</v>
      </c>
      <c r="I3612" s="3" t="s">
        <v>101416</v>
      </c>
      <c r="J3612" s="3">
        <v>161</v>
      </c>
      <c r="K3612" s="3">
        <v>42</v>
      </c>
      <c r="L3612" s="3" t="s">
        <v>100682</v>
      </c>
      <c r="M3612" s="3" t="s">
        <v>104526</v>
      </c>
    </row>
    <row r="3613" spans="1:13" x14ac:dyDescent="0.35">
      <c r="A3613" s="3">
        <v>34402172</v>
      </c>
      <c r="B3613" s="3" t="s">
        <v>104706</v>
      </c>
      <c r="F3613" s="3" t="s">
        <v>100613</v>
      </c>
      <c r="G3613" s="3" t="s">
        <v>100614</v>
      </c>
      <c r="H3613" s="3" t="s">
        <v>101571</v>
      </c>
      <c r="I3613" s="3" t="s">
        <v>100849</v>
      </c>
      <c r="J3613" s="3">
        <v>445</v>
      </c>
      <c r="K3613" s="3" t="s">
        <v>101040</v>
      </c>
      <c r="L3613" s="3" t="s">
        <v>100637</v>
      </c>
      <c r="M3613" s="3" t="s">
        <v>104068</v>
      </c>
    </row>
    <row r="3614" spans="1:13" x14ac:dyDescent="0.35">
      <c r="A3614" s="3">
        <v>34022170</v>
      </c>
      <c r="B3614" s="3" t="s">
        <v>104706</v>
      </c>
      <c r="F3614" s="3" t="s">
        <v>100600</v>
      </c>
      <c r="G3614" s="3" t="s">
        <v>101047</v>
      </c>
      <c r="H3614" s="3" t="s">
        <v>102092</v>
      </c>
      <c r="I3614" s="3">
        <v>33</v>
      </c>
      <c r="J3614" s="3">
        <v>378</v>
      </c>
      <c r="K3614" s="3" t="s">
        <v>101436</v>
      </c>
      <c r="L3614" s="3">
        <v>3</v>
      </c>
      <c r="M3614" s="3" t="s">
        <v>104527</v>
      </c>
    </row>
    <row r="3615" spans="1:13" x14ac:dyDescent="0.35">
      <c r="A3615" s="3">
        <v>33582090</v>
      </c>
      <c r="B3615" s="3" t="s">
        <v>104706</v>
      </c>
      <c r="F3615" s="3" t="s">
        <v>100653</v>
      </c>
      <c r="G3615" s="3" t="s">
        <v>101564</v>
      </c>
      <c r="H3615" s="3" t="s">
        <v>100965</v>
      </c>
      <c r="I3615" s="3" t="s">
        <v>100764</v>
      </c>
      <c r="J3615" s="3">
        <v>409</v>
      </c>
      <c r="K3615" s="3" t="s">
        <v>100660</v>
      </c>
      <c r="L3615" s="3" t="s">
        <v>100657</v>
      </c>
      <c r="M3615" s="3" t="s">
        <v>104528</v>
      </c>
    </row>
    <row r="3616" spans="1:13" x14ac:dyDescent="0.35">
      <c r="A3616" s="3">
        <v>34222150</v>
      </c>
      <c r="B3616" s="3" t="s">
        <v>104706</v>
      </c>
      <c r="F3616" s="3" t="s">
        <v>100606</v>
      </c>
      <c r="G3616" s="3" t="s">
        <v>101262</v>
      </c>
      <c r="H3616" s="3">
        <v>242</v>
      </c>
      <c r="I3616" s="3">
        <v>19</v>
      </c>
      <c r="J3616" s="3">
        <v>398</v>
      </c>
      <c r="K3616" s="3" t="s">
        <v>100873</v>
      </c>
      <c r="L3616" s="3" t="s">
        <v>100637</v>
      </c>
      <c r="M3616" s="3" t="s">
        <v>104529</v>
      </c>
    </row>
    <row r="3617" spans="1:13" x14ac:dyDescent="0.35">
      <c r="A3617" s="3">
        <v>33522170</v>
      </c>
      <c r="B3617" s="3" t="s">
        <v>104706</v>
      </c>
      <c r="F3617" s="3" t="s">
        <v>100653</v>
      </c>
      <c r="G3617" s="3" t="s">
        <v>102083</v>
      </c>
      <c r="H3617" s="3" t="s">
        <v>102476</v>
      </c>
      <c r="I3617" s="3" t="s">
        <v>101671</v>
      </c>
      <c r="J3617" s="3">
        <v>461</v>
      </c>
      <c r="K3617" s="3" t="s">
        <v>104530</v>
      </c>
      <c r="L3617" s="3" t="s">
        <v>100574</v>
      </c>
      <c r="M3617" s="3" t="s">
        <v>104531</v>
      </c>
    </row>
    <row r="3618" spans="1:13" x14ac:dyDescent="0.35">
      <c r="A3618" s="3">
        <v>33422170</v>
      </c>
      <c r="B3618" s="3" t="s">
        <v>104706</v>
      </c>
      <c r="F3618" s="3" t="s">
        <v>100569</v>
      </c>
      <c r="G3618" s="3" t="s">
        <v>100624</v>
      </c>
      <c r="H3618" s="3" t="s">
        <v>103357</v>
      </c>
      <c r="I3618" s="3" t="s">
        <v>101062</v>
      </c>
      <c r="J3618" s="3">
        <v>413</v>
      </c>
      <c r="K3618" s="3" t="s">
        <v>101062</v>
      </c>
      <c r="L3618" s="3" t="s">
        <v>100587</v>
      </c>
      <c r="M3618" s="3" t="s">
        <v>103000</v>
      </c>
    </row>
    <row r="3619" spans="1:13" x14ac:dyDescent="0.35">
      <c r="A3619" s="3">
        <v>33442166</v>
      </c>
      <c r="B3619" s="3" t="s">
        <v>104706</v>
      </c>
      <c r="F3619" s="3" t="s">
        <v>100569</v>
      </c>
      <c r="G3619" s="3" t="s">
        <v>103208</v>
      </c>
      <c r="H3619" s="3">
        <v>16</v>
      </c>
      <c r="I3619" s="3" t="s">
        <v>100610</v>
      </c>
      <c r="J3619" s="3">
        <v>375</v>
      </c>
      <c r="K3619" s="3" t="s">
        <v>101554</v>
      </c>
      <c r="L3619" s="3">
        <v>1</v>
      </c>
      <c r="M3619" s="3" t="s">
        <v>101195</v>
      </c>
    </row>
    <row r="3620" spans="1:13" x14ac:dyDescent="0.35">
      <c r="A3620" s="3">
        <v>33462168</v>
      </c>
      <c r="B3620" s="3" t="s">
        <v>104706</v>
      </c>
      <c r="F3620" s="3" t="s">
        <v>100613</v>
      </c>
      <c r="G3620" s="3" t="s">
        <v>103820</v>
      </c>
      <c r="H3620" s="3" t="s">
        <v>100795</v>
      </c>
      <c r="I3620" s="3" t="s">
        <v>100596</v>
      </c>
      <c r="J3620" s="3">
        <v>349</v>
      </c>
      <c r="K3620" s="3" t="s">
        <v>102688</v>
      </c>
      <c r="L3620" s="3" t="s">
        <v>100772</v>
      </c>
      <c r="M3620" s="3" t="s">
        <v>101253</v>
      </c>
    </row>
    <row r="3621" spans="1:13" x14ac:dyDescent="0.35">
      <c r="A3621" s="3">
        <v>33522164</v>
      </c>
      <c r="B3621" s="3" t="s">
        <v>104706</v>
      </c>
      <c r="F3621" s="3" t="s">
        <v>100613</v>
      </c>
      <c r="G3621" s="3" t="s">
        <v>100900</v>
      </c>
      <c r="H3621" s="3" t="s">
        <v>101376</v>
      </c>
      <c r="I3621" s="3" t="s">
        <v>101240</v>
      </c>
      <c r="J3621" s="3">
        <v>378</v>
      </c>
      <c r="K3621" s="3" t="s">
        <v>102779</v>
      </c>
      <c r="L3621" s="3" t="s">
        <v>100598</v>
      </c>
      <c r="M3621" s="3" t="s">
        <v>100943</v>
      </c>
    </row>
    <row r="3622" spans="1:13" x14ac:dyDescent="0.35">
      <c r="A3622" s="3">
        <v>34362154</v>
      </c>
      <c r="B3622" s="3" t="s">
        <v>104706</v>
      </c>
      <c r="F3622" s="3" t="s">
        <v>100600</v>
      </c>
      <c r="G3622" s="3" t="s">
        <v>100619</v>
      </c>
      <c r="H3622" s="3" t="s">
        <v>101003</v>
      </c>
      <c r="I3622" s="3" t="s">
        <v>101383</v>
      </c>
      <c r="J3622" s="3">
        <v>442</v>
      </c>
      <c r="K3622" s="3" t="s">
        <v>101058</v>
      </c>
      <c r="L3622" s="3" t="s">
        <v>100632</v>
      </c>
      <c r="M3622" s="3" t="s">
        <v>104532</v>
      </c>
    </row>
    <row r="3623" spans="1:13" x14ac:dyDescent="0.35">
      <c r="A3623" s="3">
        <v>33362096</v>
      </c>
      <c r="B3623" s="3" t="s">
        <v>104706</v>
      </c>
      <c r="F3623" s="3" t="s">
        <v>100653</v>
      </c>
      <c r="G3623" s="3" t="s">
        <v>100687</v>
      </c>
      <c r="H3623" s="3" t="s">
        <v>102324</v>
      </c>
      <c r="I3623" s="3" t="s">
        <v>100761</v>
      </c>
      <c r="J3623" s="3">
        <v>107</v>
      </c>
      <c r="K3623" s="3">
        <v>8</v>
      </c>
      <c r="L3623" s="3" t="s">
        <v>100679</v>
      </c>
      <c r="M3623" s="3" t="s">
        <v>103037</v>
      </c>
    </row>
    <row r="3624" spans="1:13" x14ac:dyDescent="0.35">
      <c r="A3624" s="3">
        <v>33742170</v>
      </c>
      <c r="B3624" s="3" t="s">
        <v>104706</v>
      </c>
      <c r="F3624" s="3" t="s">
        <v>100613</v>
      </c>
      <c r="G3624" s="3" t="s">
        <v>101047</v>
      </c>
      <c r="H3624" s="3" t="s">
        <v>100678</v>
      </c>
      <c r="I3624" s="3" t="s">
        <v>101397</v>
      </c>
      <c r="J3624" s="3">
        <v>246</v>
      </c>
      <c r="K3624" s="3" t="s">
        <v>101025</v>
      </c>
      <c r="L3624" s="3" t="s">
        <v>100657</v>
      </c>
      <c r="M3624" s="3" t="s">
        <v>102233</v>
      </c>
    </row>
    <row r="3625" spans="1:13" x14ac:dyDescent="0.35">
      <c r="A3625" s="3">
        <v>33682088</v>
      </c>
      <c r="B3625" s="3" t="s">
        <v>104706</v>
      </c>
      <c r="F3625" s="3" t="s">
        <v>100723</v>
      </c>
      <c r="G3625" s="3" t="s">
        <v>101409</v>
      </c>
      <c r="H3625" s="3" t="s">
        <v>104533</v>
      </c>
      <c r="I3625" s="3">
        <v>12</v>
      </c>
      <c r="J3625" s="3">
        <v>0</v>
      </c>
      <c r="K3625" s="3" t="s">
        <v>101216</v>
      </c>
      <c r="L3625" s="3" t="s">
        <v>100587</v>
      </c>
      <c r="M3625" s="3" t="s">
        <v>103674</v>
      </c>
    </row>
    <row r="3626" spans="1:13" x14ac:dyDescent="0.35">
      <c r="A3626" s="3">
        <v>33662080</v>
      </c>
      <c r="B3626" s="3" t="s">
        <v>104706</v>
      </c>
      <c r="F3626" s="3" t="s">
        <v>100593</v>
      </c>
      <c r="G3626" s="3" t="s">
        <v>101584</v>
      </c>
      <c r="H3626" s="3" t="s">
        <v>101581</v>
      </c>
      <c r="I3626" s="3" t="s">
        <v>101571</v>
      </c>
      <c r="J3626" s="3">
        <v>281</v>
      </c>
      <c r="K3626" s="3" t="s">
        <v>104534</v>
      </c>
      <c r="L3626" s="3" t="s">
        <v>100589</v>
      </c>
      <c r="M3626" s="3">
        <v>1596</v>
      </c>
    </row>
    <row r="3627" spans="1:13" x14ac:dyDescent="0.35">
      <c r="A3627" s="3">
        <v>33722082</v>
      </c>
      <c r="B3627" s="3" t="s">
        <v>104706</v>
      </c>
      <c r="F3627" s="3" t="s">
        <v>100593</v>
      </c>
      <c r="G3627" s="3" t="s">
        <v>100890</v>
      </c>
      <c r="H3627" s="3" t="s">
        <v>100938</v>
      </c>
      <c r="I3627" s="3" t="s">
        <v>100863</v>
      </c>
      <c r="J3627" s="3">
        <v>340</v>
      </c>
      <c r="K3627" s="3" t="s">
        <v>104032</v>
      </c>
      <c r="L3627" s="3">
        <v>2</v>
      </c>
      <c r="M3627" s="3" t="s">
        <v>104535</v>
      </c>
    </row>
    <row r="3628" spans="1:13" x14ac:dyDescent="0.35">
      <c r="A3628" s="3">
        <v>33782074</v>
      </c>
      <c r="B3628" s="3" t="s">
        <v>104706</v>
      </c>
      <c r="F3628" s="3" t="s">
        <v>100613</v>
      </c>
      <c r="G3628" s="3" t="s">
        <v>101701</v>
      </c>
      <c r="H3628" s="3" t="s">
        <v>101182</v>
      </c>
      <c r="I3628" s="3" t="s">
        <v>100991</v>
      </c>
      <c r="J3628" s="3">
        <v>291</v>
      </c>
      <c r="K3628" s="3">
        <v>30</v>
      </c>
      <c r="L3628" s="3" t="s">
        <v>100587</v>
      </c>
      <c r="M3628" s="3" t="s">
        <v>101834</v>
      </c>
    </row>
    <row r="3629" spans="1:13" x14ac:dyDescent="0.35">
      <c r="A3629" s="3">
        <v>33742070</v>
      </c>
      <c r="B3629" s="3" t="s">
        <v>104706</v>
      </c>
      <c r="F3629" s="3" t="s">
        <v>100600</v>
      </c>
      <c r="G3629" s="3" t="s">
        <v>101593</v>
      </c>
      <c r="H3629" s="3" t="s">
        <v>100982</v>
      </c>
      <c r="I3629" s="3" t="s">
        <v>100801</v>
      </c>
      <c r="J3629" s="3">
        <v>81</v>
      </c>
      <c r="K3629" s="3" t="s">
        <v>101164</v>
      </c>
      <c r="L3629" s="3" t="s">
        <v>100679</v>
      </c>
      <c r="M3629" s="3" t="s">
        <v>101818</v>
      </c>
    </row>
    <row r="3630" spans="1:13" x14ac:dyDescent="0.35">
      <c r="A3630" s="3">
        <v>34462160</v>
      </c>
      <c r="B3630" s="3" t="s">
        <v>104706</v>
      </c>
      <c r="F3630" s="3" t="s">
        <v>100600</v>
      </c>
      <c r="G3630" s="3" t="s">
        <v>100890</v>
      </c>
      <c r="H3630" s="3" t="s">
        <v>101562</v>
      </c>
      <c r="I3630" s="3" t="s">
        <v>102607</v>
      </c>
      <c r="J3630" s="3">
        <v>263</v>
      </c>
      <c r="K3630" s="3" t="s">
        <v>100923</v>
      </c>
      <c r="L3630" s="3" t="s">
        <v>100747</v>
      </c>
      <c r="M3630" s="3" t="s">
        <v>104524</v>
      </c>
    </row>
    <row r="3631" spans="1:13" x14ac:dyDescent="0.35">
      <c r="A3631" s="3">
        <v>33642168</v>
      </c>
      <c r="B3631" s="3" t="s">
        <v>104706</v>
      </c>
      <c r="F3631" s="3" t="s">
        <v>100600</v>
      </c>
      <c r="G3631" s="3" t="s">
        <v>100944</v>
      </c>
      <c r="H3631" s="3" t="s">
        <v>102879</v>
      </c>
      <c r="I3631" s="3" t="s">
        <v>100721</v>
      </c>
      <c r="J3631" s="3">
        <v>296</v>
      </c>
      <c r="K3631" s="3" t="s">
        <v>100763</v>
      </c>
      <c r="L3631" s="3" t="s">
        <v>100598</v>
      </c>
      <c r="M3631" s="3" t="s">
        <v>104536</v>
      </c>
    </row>
    <row r="3632" spans="1:13" x14ac:dyDescent="0.35">
      <c r="A3632" s="3">
        <v>34382080</v>
      </c>
      <c r="B3632" s="3" t="s">
        <v>104706</v>
      </c>
      <c r="F3632" s="3" t="s">
        <v>100653</v>
      </c>
      <c r="G3632" s="3" t="s">
        <v>103972</v>
      </c>
      <c r="H3632" s="3" t="s">
        <v>102552</v>
      </c>
      <c r="I3632" s="3" t="s">
        <v>101062</v>
      </c>
      <c r="J3632" s="3">
        <v>231</v>
      </c>
      <c r="K3632" s="3" t="s">
        <v>101209</v>
      </c>
      <c r="L3632" s="3">
        <v>1</v>
      </c>
      <c r="M3632" s="3" t="s">
        <v>104537</v>
      </c>
    </row>
    <row r="3633" spans="1:13" x14ac:dyDescent="0.35">
      <c r="A3633" s="3">
        <v>34382102</v>
      </c>
      <c r="B3633" s="3" t="s">
        <v>104706</v>
      </c>
      <c r="F3633" s="3" t="s">
        <v>100606</v>
      </c>
      <c r="G3633" s="3" t="s">
        <v>100900</v>
      </c>
      <c r="H3633" s="3" t="s">
        <v>100865</v>
      </c>
      <c r="I3633" s="3" t="s">
        <v>101283</v>
      </c>
      <c r="J3633" s="3">
        <v>315</v>
      </c>
      <c r="K3633" s="3" t="s">
        <v>100801</v>
      </c>
      <c r="L3633" s="3" t="s">
        <v>100574</v>
      </c>
      <c r="M3633" s="3" t="s">
        <v>104538</v>
      </c>
    </row>
    <row r="3634" spans="1:13" x14ac:dyDescent="0.35">
      <c r="A3634" s="3">
        <v>34522072</v>
      </c>
      <c r="B3634" s="3" t="s">
        <v>104706</v>
      </c>
      <c r="F3634" s="3" t="s">
        <v>100613</v>
      </c>
      <c r="G3634" s="3" t="s">
        <v>100569</v>
      </c>
      <c r="H3634" s="3">
        <v>232</v>
      </c>
      <c r="I3634" s="3" t="s">
        <v>100721</v>
      </c>
      <c r="J3634" s="3">
        <v>359</v>
      </c>
      <c r="K3634" s="3" t="s">
        <v>102006</v>
      </c>
      <c r="L3634" s="3" t="s">
        <v>100643</v>
      </c>
      <c r="M3634" s="3" t="s">
        <v>104539</v>
      </c>
    </row>
    <row r="3635" spans="1:13" x14ac:dyDescent="0.35">
      <c r="A3635" s="3">
        <v>34262126</v>
      </c>
      <c r="B3635" s="3" t="s">
        <v>104706</v>
      </c>
      <c r="F3635" s="3" t="s">
        <v>100653</v>
      </c>
      <c r="G3635" s="3" t="s">
        <v>100614</v>
      </c>
      <c r="H3635" s="3">
        <v>201</v>
      </c>
      <c r="I3635" s="3" t="s">
        <v>100585</v>
      </c>
      <c r="J3635" s="3">
        <v>418</v>
      </c>
      <c r="K3635" s="3" t="s">
        <v>101355</v>
      </c>
      <c r="L3635" s="3">
        <v>1</v>
      </c>
      <c r="M3635" s="3" t="s">
        <v>104215</v>
      </c>
    </row>
    <row r="3636" spans="1:13" x14ac:dyDescent="0.35">
      <c r="A3636" s="3">
        <v>34282128</v>
      </c>
      <c r="B3636" s="3" t="s">
        <v>104706</v>
      </c>
      <c r="F3636" s="3" t="s">
        <v>100614</v>
      </c>
      <c r="G3636" s="3" t="s">
        <v>101110</v>
      </c>
      <c r="H3636" s="3">
        <v>241</v>
      </c>
      <c r="I3636" s="3" t="s">
        <v>100582</v>
      </c>
      <c r="J3636" s="3">
        <v>267</v>
      </c>
      <c r="K3636" s="3" t="s">
        <v>100725</v>
      </c>
      <c r="L3636" s="3" t="s">
        <v>100643</v>
      </c>
      <c r="M3636" s="3" t="s">
        <v>101724</v>
      </c>
    </row>
    <row r="3637" spans="1:13" x14ac:dyDescent="0.35">
      <c r="A3637" s="3">
        <v>34242102</v>
      </c>
      <c r="B3637" s="3" t="s">
        <v>104706</v>
      </c>
      <c r="F3637" s="3" t="s">
        <v>100653</v>
      </c>
      <c r="G3637" s="3" t="s">
        <v>100606</v>
      </c>
      <c r="H3637" s="3">
        <v>230</v>
      </c>
      <c r="I3637" s="3" t="s">
        <v>101178</v>
      </c>
      <c r="J3637" s="3">
        <v>213</v>
      </c>
      <c r="K3637" s="3" t="s">
        <v>100614</v>
      </c>
      <c r="L3637" s="3" t="s">
        <v>100815</v>
      </c>
      <c r="M3637" s="3" t="s">
        <v>104540</v>
      </c>
    </row>
    <row r="3638" spans="1:13" x14ac:dyDescent="0.35">
      <c r="A3638" s="3">
        <v>34222096</v>
      </c>
      <c r="B3638" s="3" t="s">
        <v>104706</v>
      </c>
      <c r="F3638" s="3" t="s">
        <v>100653</v>
      </c>
      <c r="G3638" s="3" t="s">
        <v>100663</v>
      </c>
      <c r="H3638" s="3">
        <v>140</v>
      </c>
      <c r="I3638" s="3" t="s">
        <v>102179</v>
      </c>
      <c r="J3638" s="3">
        <v>391</v>
      </c>
      <c r="K3638" s="3" t="s">
        <v>101238</v>
      </c>
      <c r="L3638" s="3" t="s">
        <v>100657</v>
      </c>
      <c r="M3638" s="3" t="s">
        <v>103584</v>
      </c>
    </row>
    <row r="3639" spans="1:13" x14ac:dyDescent="0.35">
      <c r="A3639" s="3">
        <v>34262140</v>
      </c>
      <c r="B3639" s="3" t="s">
        <v>104706</v>
      </c>
      <c r="F3639" s="3" t="s">
        <v>100613</v>
      </c>
      <c r="G3639" s="3" t="s">
        <v>100569</v>
      </c>
      <c r="H3639" s="3" t="s">
        <v>103297</v>
      </c>
      <c r="I3639" s="3">
        <v>2</v>
      </c>
      <c r="J3639" s="3">
        <v>526</v>
      </c>
      <c r="K3639" s="3" t="s">
        <v>100795</v>
      </c>
      <c r="L3639" s="3" t="s">
        <v>100827</v>
      </c>
      <c r="M3639" s="3">
        <v>59</v>
      </c>
    </row>
    <row r="3640" spans="1:13" x14ac:dyDescent="0.35">
      <c r="A3640" s="3">
        <v>34242074</v>
      </c>
      <c r="B3640" s="3" t="s">
        <v>104706</v>
      </c>
      <c r="F3640" s="3" t="s">
        <v>100653</v>
      </c>
      <c r="G3640" s="3" t="s">
        <v>101051</v>
      </c>
      <c r="H3640" s="3">
        <v>232</v>
      </c>
      <c r="I3640" s="3" t="s">
        <v>101283</v>
      </c>
      <c r="J3640" s="3">
        <v>275</v>
      </c>
      <c r="K3640" s="3" t="s">
        <v>100793</v>
      </c>
      <c r="L3640" s="3" t="s">
        <v>100587</v>
      </c>
      <c r="M3640" s="3" t="s">
        <v>104541</v>
      </c>
    </row>
    <row r="3641" spans="1:13" x14ac:dyDescent="0.35">
      <c r="A3641" s="3">
        <v>34382138</v>
      </c>
      <c r="B3641" s="3" t="s">
        <v>104706</v>
      </c>
      <c r="F3641" s="3" t="s">
        <v>100569</v>
      </c>
      <c r="G3641" s="3" t="s">
        <v>100788</v>
      </c>
      <c r="H3641" s="3" t="s">
        <v>101518</v>
      </c>
      <c r="I3641" s="3" t="s">
        <v>100738</v>
      </c>
      <c r="J3641" s="3">
        <v>500</v>
      </c>
      <c r="K3641" s="3" t="s">
        <v>101548</v>
      </c>
      <c r="L3641" s="3" t="s">
        <v>100682</v>
      </c>
      <c r="M3641" s="3" t="s">
        <v>104542</v>
      </c>
    </row>
    <row r="3642" spans="1:13" x14ac:dyDescent="0.35">
      <c r="A3642" s="3">
        <v>34422080</v>
      </c>
      <c r="B3642" s="3" t="s">
        <v>104706</v>
      </c>
      <c r="F3642" s="3" t="s">
        <v>100653</v>
      </c>
      <c r="G3642" s="3" t="s">
        <v>101036</v>
      </c>
      <c r="H3642" s="3">
        <v>226</v>
      </c>
      <c r="I3642" s="3" t="s">
        <v>101877</v>
      </c>
      <c r="J3642" s="3">
        <v>434</v>
      </c>
      <c r="K3642" s="3">
        <v>24</v>
      </c>
      <c r="L3642" s="3">
        <v>1</v>
      </c>
      <c r="M3642" s="3" t="s">
        <v>103309</v>
      </c>
    </row>
    <row r="3643" spans="1:13" x14ac:dyDescent="0.35">
      <c r="A3643" s="3">
        <v>34362082</v>
      </c>
      <c r="B3643" s="3" t="s">
        <v>104706</v>
      </c>
      <c r="F3643" s="3" t="s">
        <v>100653</v>
      </c>
      <c r="G3643" s="3" t="s">
        <v>102481</v>
      </c>
      <c r="H3643" s="3" t="s">
        <v>104095</v>
      </c>
      <c r="I3643" s="3" t="s">
        <v>100690</v>
      </c>
      <c r="J3643" s="3">
        <v>242</v>
      </c>
      <c r="K3643" s="3" t="s">
        <v>100691</v>
      </c>
      <c r="L3643" s="3" t="s">
        <v>100574</v>
      </c>
      <c r="M3643" s="3" t="s">
        <v>104543</v>
      </c>
    </row>
    <row r="3644" spans="1:13" x14ac:dyDescent="0.35">
      <c r="A3644" s="3">
        <v>34322080</v>
      </c>
      <c r="B3644" s="3" t="s">
        <v>104706</v>
      </c>
      <c r="F3644" s="3" t="s">
        <v>100653</v>
      </c>
      <c r="G3644" s="3" t="s">
        <v>101717</v>
      </c>
      <c r="H3644" s="3" t="s">
        <v>103395</v>
      </c>
      <c r="I3644" s="3" t="s">
        <v>100969</v>
      </c>
      <c r="J3644" s="3">
        <v>295</v>
      </c>
      <c r="K3644" s="3" t="s">
        <v>100793</v>
      </c>
      <c r="L3644" s="3" t="s">
        <v>100772</v>
      </c>
      <c r="M3644" s="3" t="s">
        <v>104544</v>
      </c>
    </row>
    <row r="3645" spans="1:13" x14ac:dyDescent="0.35">
      <c r="A3645" s="3">
        <v>34262082</v>
      </c>
      <c r="B3645" s="3" t="s">
        <v>104706</v>
      </c>
      <c r="F3645" s="3" t="s">
        <v>100606</v>
      </c>
      <c r="G3645" s="3" t="s">
        <v>102673</v>
      </c>
      <c r="H3645" s="3" t="s">
        <v>100819</v>
      </c>
      <c r="I3645" s="3" t="s">
        <v>100653</v>
      </c>
      <c r="J3645" s="3">
        <v>321</v>
      </c>
      <c r="K3645" s="3" t="s">
        <v>100610</v>
      </c>
      <c r="L3645" s="3" t="s">
        <v>100611</v>
      </c>
      <c r="M3645" s="3" t="s">
        <v>104545</v>
      </c>
    </row>
    <row r="3646" spans="1:13" x14ac:dyDescent="0.35">
      <c r="A3646" s="3">
        <v>34362088</v>
      </c>
      <c r="B3646" s="3" t="s">
        <v>104706</v>
      </c>
      <c r="F3646" s="3" t="s">
        <v>100606</v>
      </c>
      <c r="G3646" s="3" t="s">
        <v>100594</v>
      </c>
      <c r="H3646" s="3">
        <v>236</v>
      </c>
      <c r="I3646" s="3">
        <v>6</v>
      </c>
      <c r="J3646" s="3">
        <v>231</v>
      </c>
      <c r="K3646" s="3" t="s">
        <v>101283</v>
      </c>
      <c r="L3646" s="3" t="s">
        <v>100611</v>
      </c>
      <c r="M3646" s="3" t="s">
        <v>101707</v>
      </c>
    </row>
    <row r="3647" spans="1:13" x14ac:dyDescent="0.35">
      <c r="A3647" s="3">
        <v>33842120</v>
      </c>
      <c r="B3647" s="3" t="s">
        <v>104706</v>
      </c>
      <c r="F3647" s="3" t="s">
        <v>100606</v>
      </c>
      <c r="G3647" s="3" t="s">
        <v>100669</v>
      </c>
      <c r="H3647" s="3">
        <v>23</v>
      </c>
      <c r="I3647" s="3" t="s">
        <v>100991</v>
      </c>
      <c r="J3647" s="3">
        <v>298</v>
      </c>
      <c r="K3647" s="3" t="s">
        <v>100622</v>
      </c>
      <c r="L3647" s="3" t="s">
        <v>100679</v>
      </c>
      <c r="M3647" s="3" t="s">
        <v>104177</v>
      </c>
    </row>
    <row r="3648" spans="1:13" x14ac:dyDescent="0.35">
      <c r="A3648" s="3">
        <v>34202074</v>
      </c>
      <c r="B3648" s="3" t="s">
        <v>104706</v>
      </c>
      <c r="F3648" s="3" t="s">
        <v>100606</v>
      </c>
      <c r="G3648" s="3" t="s">
        <v>101056</v>
      </c>
      <c r="H3648" s="3">
        <v>232</v>
      </c>
      <c r="I3648" s="3" t="s">
        <v>100713</v>
      </c>
      <c r="J3648" s="3">
        <v>332</v>
      </c>
      <c r="K3648" s="3">
        <v>5</v>
      </c>
      <c r="L3648" s="3" t="s">
        <v>100611</v>
      </c>
      <c r="M3648" s="3" t="s">
        <v>104546</v>
      </c>
    </row>
    <row r="3649" spans="1:13" x14ac:dyDescent="0.35">
      <c r="A3649" s="3">
        <v>30462146</v>
      </c>
      <c r="B3649" s="3" t="s">
        <v>104706</v>
      </c>
      <c r="F3649" s="3">
        <v>5</v>
      </c>
      <c r="G3649" s="3" t="s">
        <v>101247</v>
      </c>
      <c r="H3649" s="3" t="s">
        <v>101006</v>
      </c>
      <c r="I3649" s="3" t="s">
        <v>100829</v>
      </c>
      <c r="J3649" s="3">
        <v>1</v>
      </c>
      <c r="K3649" s="3" t="s">
        <v>101337</v>
      </c>
      <c r="L3649" s="3" t="s">
        <v>100672</v>
      </c>
      <c r="M3649" s="3" t="s">
        <v>100702</v>
      </c>
    </row>
    <row r="3650" spans="1:13" x14ac:dyDescent="0.35">
      <c r="A3650" s="3">
        <v>30822134</v>
      </c>
      <c r="B3650" s="3" t="s">
        <v>104706</v>
      </c>
      <c r="F3650" s="3" t="s">
        <v>100711</v>
      </c>
      <c r="G3650" s="3" t="s">
        <v>100999</v>
      </c>
      <c r="H3650" s="3" t="s">
        <v>104036</v>
      </c>
      <c r="I3650" s="3" t="s">
        <v>100668</v>
      </c>
      <c r="J3650" s="3">
        <v>0</v>
      </c>
      <c r="K3650" s="3" t="s">
        <v>101230</v>
      </c>
      <c r="L3650" s="3" t="s">
        <v>100672</v>
      </c>
      <c r="M3650" s="3" t="s">
        <v>104547</v>
      </c>
    </row>
    <row r="3651" spans="1:13" x14ac:dyDescent="0.35">
      <c r="A3651" s="3">
        <v>30842132</v>
      </c>
      <c r="B3651" s="3" t="s">
        <v>104706</v>
      </c>
      <c r="F3651" s="3" t="s">
        <v>100829</v>
      </c>
      <c r="G3651" s="3" t="s">
        <v>102798</v>
      </c>
      <c r="H3651" s="3" t="s">
        <v>101061</v>
      </c>
      <c r="I3651" s="3" t="s">
        <v>100875</v>
      </c>
      <c r="J3651" s="3">
        <v>0</v>
      </c>
      <c r="K3651" s="3" t="s">
        <v>101597</v>
      </c>
      <c r="L3651" s="3" t="s">
        <v>100827</v>
      </c>
      <c r="M3651" s="3" t="s">
        <v>101044</v>
      </c>
    </row>
    <row r="3652" spans="1:13" x14ac:dyDescent="0.35">
      <c r="A3652" s="3">
        <v>30882130</v>
      </c>
      <c r="B3652" s="3" t="s">
        <v>104706</v>
      </c>
      <c r="F3652" s="3" t="s">
        <v>100670</v>
      </c>
      <c r="G3652" s="3" t="s">
        <v>102925</v>
      </c>
      <c r="H3652" s="3" t="s">
        <v>100727</v>
      </c>
      <c r="I3652" s="3">
        <v>3</v>
      </c>
      <c r="J3652" s="3">
        <v>0</v>
      </c>
      <c r="K3652" s="3" t="s">
        <v>101240</v>
      </c>
      <c r="L3652" s="3" t="s">
        <v>100827</v>
      </c>
      <c r="M3652" s="3" t="s">
        <v>104448</v>
      </c>
    </row>
    <row r="3653" spans="1:13" x14ac:dyDescent="0.35">
      <c r="A3653" s="3">
        <v>30842118</v>
      </c>
      <c r="B3653" s="3" t="s">
        <v>104706</v>
      </c>
      <c r="F3653" s="3" t="s">
        <v>100829</v>
      </c>
      <c r="G3653" s="3" t="s">
        <v>101425</v>
      </c>
      <c r="H3653" s="3" t="s">
        <v>101157</v>
      </c>
      <c r="I3653" s="3" t="s">
        <v>100786</v>
      </c>
      <c r="J3653" s="3">
        <v>0</v>
      </c>
      <c r="K3653" s="3" t="s">
        <v>100819</v>
      </c>
      <c r="L3653" s="3" t="s">
        <v>100804</v>
      </c>
      <c r="M3653" s="3" t="s">
        <v>100926</v>
      </c>
    </row>
    <row r="3654" spans="1:13" x14ac:dyDescent="0.35">
      <c r="A3654" s="3">
        <v>30742126</v>
      </c>
      <c r="B3654" s="3" t="s">
        <v>104706</v>
      </c>
      <c r="F3654" s="3" t="s">
        <v>100783</v>
      </c>
      <c r="G3654" s="3" t="s">
        <v>101335</v>
      </c>
      <c r="H3654" s="3" t="s">
        <v>102100</v>
      </c>
      <c r="I3654" s="3" t="s">
        <v>100576</v>
      </c>
      <c r="J3654" s="3">
        <v>0</v>
      </c>
      <c r="K3654" s="3" t="s">
        <v>101101</v>
      </c>
      <c r="L3654" s="3" t="s">
        <v>100611</v>
      </c>
      <c r="M3654" s="3" t="s">
        <v>102528</v>
      </c>
    </row>
    <row r="3655" spans="1:13" x14ac:dyDescent="0.35">
      <c r="A3655" s="3">
        <v>30742122</v>
      </c>
      <c r="B3655" s="3" t="s">
        <v>104706</v>
      </c>
      <c r="F3655" s="3" t="s">
        <v>100713</v>
      </c>
      <c r="G3655" s="3" t="s">
        <v>101234</v>
      </c>
      <c r="H3655" s="3" t="s">
        <v>101827</v>
      </c>
      <c r="I3655" s="3" t="s">
        <v>100670</v>
      </c>
      <c r="J3655" s="3">
        <v>1</v>
      </c>
      <c r="K3655" s="3" t="s">
        <v>101283</v>
      </c>
      <c r="L3655" s="3" t="s">
        <v>100672</v>
      </c>
      <c r="M3655" s="3" t="s">
        <v>100602</v>
      </c>
    </row>
    <row r="3656" spans="1:13" x14ac:dyDescent="0.35">
      <c r="A3656" s="3">
        <v>34462070</v>
      </c>
      <c r="B3656" s="3" t="s">
        <v>104706</v>
      </c>
      <c r="F3656" s="3" t="s">
        <v>100606</v>
      </c>
      <c r="G3656" s="3" t="s">
        <v>102104</v>
      </c>
      <c r="H3656" s="3">
        <v>229</v>
      </c>
      <c r="I3656" s="3" t="s">
        <v>101222</v>
      </c>
      <c r="J3656" s="3">
        <v>281</v>
      </c>
      <c r="K3656" s="3" t="s">
        <v>100755</v>
      </c>
      <c r="L3656" s="3" t="s">
        <v>100598</v>
      </c>
      <c r="M3656" s="3" t="s">
        <v>104548</v>
      </c>
    </row>
    <row r="3657" spans="1:13" x14ac:dyDescent="0.35">
      <c r="A3657" s="3">
        <v>30562144</v>
      </c>
      <c r="B3657" s="3" t="s">
        <v>104706</v>
      </c>
      <c r="F3657" s="3" t="s">
        <v>100879</v>
      </c>
      <c r="G3657" s="3" t="s">
        <v>101593</v>
      </c>
      <c r="H3657" s="3" t="s">
        <v>101780</v>
      </c>
      <c r="I3657" s="3" t="s">
        <v>100733</v>
      </c>
      <c r="J3657" s="3">
        <v>3</v>
      </c>
      <c r="K3657" s="3">
        <v>32</v>
      </c>
      <c r="L3657" s="3" t="s">
        <v>100679</v>
      </c>
      <c r="M3657" s="3" t="s">
        <v>103069</v>
      </c>
    </row>
    <row r="3658" spans="1:13" x14ac:dyDescent="0.35">
      <c r="A3658" s="3">
        <v>34442096</v>
      </c>
      <c r="B3658" s="3" t="s">
        <v>104706</v>
      </c>
      <c r="F3658" s="3" t="s">
        <v>100593</v>
      </c>
      <c r="G3658" s="3" t="s">
        <v>100704</v>
      </c>
      <c r="H3658" s="3" t="s">
        <v>101897</v>
      </c>
      <c r="I3658" s="3" t="s">
        <v>100579</v>
      </c>
      <c r="J3658" s="3">
        <v>286</v>
      </c>
      <c r="K3658" s="3" t="s">
        <v>102726</v>
      </c>
      <c r="L3658" s="3" t="s">
        <v>100707</v>
      </c>
      <c r="M3658" s="3" t="s">
        <v>104549</v>
      </c>
    </row>
    <row r="3659" spans="1:13" x14ac:dyDescent="0.35">
      <c r="A3659" s="3">
        <v>30482140</v>
      </c>
      <c r="B3659" s="3" t="s">
        <v>104706</v>
      </c>
      <c r="F3659" s="3">
        <v>5</v>
      </c>
      <c r="G3659" s="3" t="s">
        <v>100967</v>
      </c>
      <c r="H3659" s="3" t="s">
        <v>101994</v>
      </c>
      <c r="I3659" s="3" t="s">
        <v>101377</v>
      </c>
      <c r="J3659" s="3">
        <v>1</v>
      </c>
      <c r="K3659" s="3">
        <v>19</v>
      </c>
      <c r="L3659" s="3" t="s">
        <v>100827</v>
      </c>
      <c r="M3659" s="3" t="s">
        <v>102080</v>
      </c>
    </row>
    <row r="3660" spans="1:13" x14ac:dyDescent="0.35">
      <c r="A3660" s="3">
        <v>30922116</v>
      </c>
      <c r="B3660" s="3" t="s">
        <v>104706</v>
      </c>
      <c r="F3660" s="3" t="s">
        <v>100879</v>
      </c>
      <c r="G3660" s="3" t="s">
        <v>100659</v>
      </c>
      <c r="H3660" s="3" t="s">
        <v>102464</v>
      </c>
      <c r="I3660" s="3" t="s">
        <v>100864</v>
      </c>
      <c r="J3660" s="3">
        <v>54</v>
      </c>
      <c r="K3660" s="3" t="s">
        <v>102270</v>
      </c>
      <c r="L3660" s="3">
        <v>2</v>
      </c>
      <c r="M3660" s="3" t="s">
        <v>104550</v>
      </c>
    </row>
    <row r="3661" spans="1:13" x14ac:dyDescent="0.35">
      <c r="A3661" s="3">
        <v>30902116</v>
      </c>
      <c r="B3661" s="3" t="s">
        <v>104706</v>
      </c>
      <c r="F3661" s="3" t="s">
        <v>100639</v>
      </c>
      <c r="G3661" s="3" t="s">
        <v>102215</v>
      </c>
      <c r="H3661" s="3" t="s">
        <v>101699</v>
      </c>
      <c r="I3661" s="3" t="s">
        <v>100701</v>
      </c>
      <c r="J3661" s="3">
        <v>0</v>
      </c>
      <c r="K3661" s="3" t="s">
        <v>101801</v>
      </c>
      <c r="L3661" s="3" t="s">
        <v>100772</v>
      </c>
      <c r="M3661" s="3">
        <v>225</v>
      </c>
    </row>
    <row r="3662" spans="1:13" x14ac:dyDescent="0.35">
      <c r="A3662" s="3">
        <v>30862116</v>
      </c>
      <c r="B3662" s="3" t="s">
        <v>104706</v>
      </c>
      <c r="F3662" s="3" t="s">
        <v>100723</v>
      </c>
      <c r="G3662" s="3" t="s">
        <v>102769</v>
      </c>
      <c r="H3662" s="3" t="s">
        <v>103468</v>
      </c>
      <c r="I3662" s="3" t="s">
        <v>100632</v>
      </c>
      <c r="J3662" s="3">
        <v>1</v>
      </c>
      <c r="K3662" s="3" t="s">
        <v>102415</v>
      </c>
      <c r="L3662" s="3" t="s">
        <v>100827</v>
      </c>
      <c r="M3662" s="3" t="s">
        <v>104208</v>
      </c>
    </row>
    <row r="3663" spans="1:13" x14ac:dyDescent="0.35">
      <c r="A3663" s="3">
        <v>31402026</v>
      </c>
      <c r="B3663" s="3" t="s">
        <v>104706</v>
      </c>
      <c r="F3663" s="3" t="s">
        <v>100757</v>
      </c>
      <c r="G3663" s="3" t="s">
        <v>100818</v>
      </c>
      <c r="H3663" s="3" t="s">
        <v>103346</v>
      </c>
      <c r="I3663" s="3" t="s">
        <v>100733</v>
      </c>
      <c r="J3663" s="3">
        <v>3</v>
      </c>
      <c r="K3663" s="3" t="s">
        <v>101062</v>
      </c>
      <c r="L3663" s="3" t="s">
        <v>100611</v>
      </c>
      <c r="M3663" s="3" t="s">
        <v>102970</v>
      </c>
    </row>
    <row r="3664" spans="1:13" x14ac:dyDescent="0.35">
      <c r="A3664" s="3">
        <v>34442140</v>
      </c>
      <c r="B3664" s="3" t="s">
        <v>104706</v>
      </c>
      <c r="F3664" s="3" t="s">
        <v>100569</v>
      </c>
      <c r="G3664" s="3" t="s">
        <v>100744</v>
      </c>
      <c r="H3664" s="3" t="s">
        <v>103532</v>
      </c>
      <c r="I3664" s="3" t="s">
        <v>100793</v>
      </c>
      <c r="J3664" s="3">
        <v>349</v>
      </c>
      <c r="K3664" s="3" t="s">
        <v>101178</v>
      </c>
      <c r="L3664" s="3">
        <v>2</v>
      </c>
      <c r="M3664" s="3">
        <v>320</v>
      </c>
    </row>
    <row r="3665" spans="1:13" x14ac:dyDescent="0.35">
      <c r="A3665" s="3">
        <v>30802118</v>
      </c>
      <c r="B3665" s="3" t="s">
        <v>104706</v>
      </c>
      <c r="F3665" s="3" t="s">
        <v>100684</v>
      </c>
      <c r="G3665" s="3" t="s">
        <v>101152</v>
      </c>
      <c r="H3665" s="3" t="s">
        <v>104551</v>
      </c>
      <c r="I3665" s="3">
        <v>2</v>
      </c>
      <c r="J3665" s="3">
        <v>0</v>
      </c>
      <c r="K3665" s="3" t="s">
        <v>100654</v>
      </c>
      <c r="L3665" s="3" t="s">
        <v>100804</v>
      </c>
      <c r="M3665" s="3" t="s">
        <v>102386</v>
      </c>
    </row>
    <row r="3666" spans="1:13" x14ac:dyDescent="0.35">
      <c r="A3666" s="3">
        <v>34102134</v>
      </c>
      <c r="B3666" s="3" t="s">
        <v>104706</v>
      </c>
      <c r="F3666" s="3" t="s">
        <v>100593</v>
      </c>
      <c r="G3666" s="3" t="s">
        <v>100818</v>
      </c>
      <c r="H3666" s="3" t="s">
        <v>102900</v>
      </c>
      <c r="I3666" s="3" t="s">
        <v>100721</v>
      </c>
      <c r="J3666" s="3">
        <v>328</v>
      </c>
      <c r="K3666" s="3" t="s">
        <v>101224</v>
      </c>
      <c r="L3666" s="3" t="s">
        <v>100637</v>
      </c>
      <c r="M3666" s="3" t="s">
        <v>104552</v>
      </c>
    </row>
    <row r="3667" spans="1:13" x14ac:dyDescent="0.35">
      <c r="A3667" s="3">
        <v>34442090</v>
      </c>
      <c r="B3667" s="3" t="s">
        <v>104706</v>
      </c>
      <c r="F3667" s="3" t="s">
        <v>100613</v>
      </c>
      <c r="G3667" s="3" t="s">
        <v>100659</v>
      </c>
      <c r="H3667" s="3">
        <v>227</v>
      </c>
      <c r="I3667" s="3" t="s">
        <v>100745</v>
      </c>
      <c r="J3667" s="3">
        <v>371</v>
      </c>
      <c r="K3667" s="3" t="s">
        <v>101240</v>
      </c>
      <c r="L3667" s="3" t="s">
        <v>100617</v>
      </c>
      <c r="M3667" s="3" t="s">
        <v>102250</v>
      </c>
    </row>
    <row r="3668" spans="1:13" x14ac:dyDescent="0.35">
      <c r="A3668" s="3">
        <v>34102106</v>
      </c>
      <c r="B3668" s="3" t="s">
        <v>104706</v>
      </c>
      <c r="F3668" s="3" t="s">
        <v>100569</v>
      </c>
      <c r="G3668" s="3" t="s">
        <v>101989</v>
      </c>
      <c r="H3668" s="3">
        <v>230</v>
      </c>
      <c r="I3668" s="3" t="s">
        <v>100610</v>
      </c>
      <c r="J3668" s="3">
        <v>351</v>
      </c>
      <c r="K3668" s="3">
        <v>8</v>
      </c>
      <c r="L3668" s="3" t="s">
        <v>100815</v>
      </c>
      <c r="M3668" s="3" t="s">
        <v>103298</v>
      </c>
    </row>
    <row r="3669" spans="1:13" x14ac:dyDescent="0.35">
      <c r="A3669" s="3">
        <v>33962116</v>
      </c>
      <c r="B3669" s="3" t="s">
        <v>104706</v>
      </c>
      <c r="F3669" s="3" t="s">
        <v>100613</v>
      </c>
      <c r="G3669" s="3" t="s">
        <v>100570</v>
      </c>
      <c r="H3669" s="3" t="s">
        <v>100651</v>
      </c>
      <c r="I3669" s="3" t="s">
        <v>103476</v>
      </c>
      <c r="J3669" s="3">
        <v>126</v>
      </c>
      <c r="K3669" s="3" t="s">
        <v>101145</v>
      </c>
      <c r="L3669" s="3" t="s">
        <v>100581</v>
      </c>
      <c r="M3669" s="3" t="s">
        <v>104343</v>
      </c>
    </row>
    <row r="3670" spans="1:13" x14ac:dyDescent="0.35">
      <c r="A3670" s="3">
        <v>34002124</v>
      </c>
      <c r="B3670" s="3" t="s">
        <v>104706</v>
      </c>
      <c r="F3670" s="3" t="s">
        <v>100879</v>
      </c>
      <c r="G3670" s="3" t="s">
        <v>101268</v>
      </c>
      <c r="H3670" s="3">
        <v>241</v>
      </c>
      <c r="I3670" s="3">
        <v>31</v>
      </c>
      <c r="J3670" s="3">
        <v>195</v>
      </c>
      <c r="K3670" s="3" t="s">
        <v>101309</v>
      </c>
      <c r="L3670" s="3" t="s">
        <v>101241</v>
      </c>
      <c r="M3670" s="3" t="s">
        <v>104353</v>
      </c>
    </row>
    <row r="3671" spans="1:13" x14ac:dyDescent="0.35">
      <c r="A3671" s="3">
        <v>33962128</v>
      </c>
      <c r="B3671" s="3" t="s">
        <v>104706</v>
      </c>
      <c r="F3671" s="3" t="s">
        <v>100653</v>
      </c>
      <c r="G3671" s="3" t="s">
        <v>103337</v>
      </c>
      <c r="H3671" s="3" t="s">
        <v>104553</v>
      </c>
      <c r="I3671" s="3" t="s">
        <v>102179</v>
      </c>
      <c r="J3671" s="3">
        <v>515</v>
      </c>
      <c r="K3671" s="3" t="s">
        <v>100597</v>
      </c>
      <c r="L3671" s="3" t="s">
        <v>100643</v>
      </c>
      <c r="M3671" s="3" t="s">
        <v>102451</v>
      </c>
    </row>
    <row r="3672" spans="1:13" x14ac:dyDescent="0.35">
      <c r="A3672" s="3">
        <v>33962134</v>
      </c>
      <c r="B3672" s="3" t="s">
        <v>104706</v>
      </c>
      <c r="F3672" s="3" t="s">
        <v>100600</v>
      </c>
      <c r="G3672" s="3" t="s">
        <v>101653</v>
      </c>
      <c r="H3672" s="3" t="s">
        <v>100571</v>
      </c>
      <c r="I3672" s="3" t="s">
        <v>100863</v>
      </c>
      <c r="J3672" s="3">
        <v>308</v>
      </c>
      <c r="K3672" s="3" t="s">
        <v>101187</v>
      </c>
      <c r="L3672" s="3" t="s">
        <v>100682</v>
      </c>
      <c r="M3672" s="3" t="s">
        <v>103111</v>
      </c>
    </row>
    <row r="3673" spans="1:13" x14ac:dyDescent="0.35">
      <c r="A3673" s="3">
        <v>33882098</v>
      </c>
      <c r="B3673" s="3" t="s">
        <v>104706</v>
      </c>
      <c r="F3673" s="3" t="s">
        <v>100606</v>
      </c>
      <c r="G3673" s="3" t="s">
        <v>102673</v>
      </c>
      <c r="H3673" s="3" t="s">
        <v>104554</v>
      </c>
      <c r="I3673" s="3">
        <v>4</v>
      </c>
      <c r="J3673" s="3">
        <v>135</v>
      </c>
      <c r="K3673" s="3" t="s">
        <v>100908</v>
      </c>
      <c r="L3673" s="3" t="s">
        <v>100679</v>
      </c>
      <c r="M3673" s="3" t="s">
        <v>102320</v>
      </c>
    </row>
    <row r="3674" spans="1:13" x14ac:dyDescent="0.35">
      <c r="A3674" s="3">
        <v>33902114</v>
      </c>
      <c r="B3674" s="3" t="s">
        <v>104706</v>
      </c>
      <c r="F3674" s="3" t="s">
        <v>100606</v>
      </c>
      <c r="G3674" s="3" t="s">
        <v>101219</v>
      </c>
      <c r="H3674" s="3" t="s">
        <v>100929</v>
      </c>
      <c r="I3674" s="3" t="s">
        <v>100582</v>
      </c>
      <c r="J3674" s="3">
        <v>90</v>
      </c>
      <c r="K3674" s="3" t="s">
        <v>101283</v>
      </c>
      <c r="L3674" s="3" t="s">
        <v>100672</v>
      </c>
      <c r="M3674" s="3">
        <v>175</v>
      </c>
    </row>
    <row r="3675" spans="1:13" x14ac:dyDescent="0.35">
      <c r="A3675" s="3">
        <v>34102088</v>
      </c>
      <c r="B3675" s="3" t="s">
        <v>104706</v>
      </c>
      <c r="F3675" s="3" t="s">
        <v>100569</v>
      </c>
      <c r="G3675" s="3" t="s">
        <v>101677</v>
      </c>
      <c r="H3675" s="3" t="s">
        <v>101936</v>
      </c>
      <c r="I3675" s="3" t="s">
        <v>100764</v>
      </c>
      <c r="J3675" s="3">
        <v>580</v>
      </c>
      <c r="K3675" s="3" t="s">
        <v>101812</v>
      </c>
      <c r="L3675" s="3" t="s">
        <v>100581</v>
      </c>
      <c r="M3675" s="3" t="s">
        <v>103046</v>
      </c>
    </row>
    <row r="3676" spans="1:13" x14ac:dyDescent="0.35">
      <c r="A3676" s="3">
        <v>34002136</v>
      </c>
      <c r="B3676" s="3" t="s">
        <v>104706</v>
      </c>
      <c r="F3676" s="3" t="s">
        <v>100600</v>
      </c>
      <c r="G3676" s="3" t="s">
        <v>100933</v>
      </c>
      <c r="H3676" s="3" t="s">
        <v>101076</v>
      </c>
      <c r="I3676" s="3" t="s">
        <v>102688</v>
      </c>
      <c r="J3676" s="3">
        <v>276</v>
      </c>
      <c r="K3676" s="3">
        <v>68</v>
      </c>
      <c r="L3676" s="3" t="s">
        <v>100637</v>
      </c>
      <c r="M3676" s="3" t="s">
        <v>101607</v>
      </c>
    </row>
    <row r="3677" spans="1:13" x14ac:dyDescent="0.35">
      <c r="A3677" s="3">
        <v>33982144</v>
      </c>
      <c r="B3677" s="3" t="s">
        <v>104706</v>
      </c>
      <c r="F3677" s="3" t="s">
        <v>100569</v>
      </c>
      <c r="G3677" s="3" t="s">
        <v>101317</v>
      </c>
      <c r="H3677" s="3" t="s">
        <v>101773</v>
      </c>
      <c r="I3677" s="3" t="s">
        <v>101312</v>
      </c>
      <c r="J3677" s="3">
        <v>217</v>
      </c>
      <c r="K3677" s="3" t="s">
        <v>102721</v>
      </c>
      <c r="L3677" s="3" t="s">
        <v>100617</v>
      </c>
      <c r="M3677" s="3" t="s">
        <v>104555</v>
      </c>
    </row>
    <row r="3678" spans="1:13" x14ac:dyDescent="0.35">
      <c r="A3678" s="3">
        <v>34282146</v>
      </c>
      <c r="B3678" s="3" t="s">
        <v>104706</v>
      </c>
      <c r="F3678" s="3" t="s">
        <v>100569</v>
      </c>
      <c r="G3678" s="3" t="s">
        <v>100603</v>
      </c>
      <c r="H3678" s="3" t="s">
        <v>100849</v>
      </c>
      <c r="I3678" s="3" t="s">
        <v>100681</v>
      </c>
      <c r="J3678" s="3">
        <v>307</v>
      </c>
      <c r="K3678" s="3" t="s">
        <v>101000</v>
      </c>
      <c r="L3678" s="3" t="s">
        <v>100657</v>
      </c>
      <c r="M3678" s="3" t="s">
        <v>103126</v>
      </c>
    </row>
    <row r="3679" spans="1:13" x14ac:dyDescent="0.35">
      <c r="A3679" s="3">
        <v>34182132</v>
      </c>
      <c r="B3679" s="3" t="s">
        <v>104706</v>
      </c>
      <c r="F3679" s="3" t="s">
        <v>100879</v>
      </c>
      <c r="G3679" s="3" t="s">
        <v>101704</v>
      </c>
      <c r="H3679" s="3" t="s">
        <v>103148</v>
      </c>
      <c r="I3679" s="3" t="s">
        <v>100982</v>
      </c>
      <c r="J3679" s="3">
        <v>346</v>
      </c>
      <c r="K3679" s="3" t="s">
        <v>101355</v>
      </c>
      <c r="L3679" s="3" t="s">
        <v>100875</v>
      </c>
      <c r="M3679" s="3">
        <v>222</v>
      </c>
    </row>
    <row r="3680" spans="1:13" x14ac:dyDescent="0.35">
      <c r="A3680" s="3">
        <v>34202146</v>
      </c>
      <c r="B3680" s="3" t="s">
        <v>104706</v>
      </c>
      <c r="F3680" s="3" t="s">
        <v>100603</v>
      </c>
      <c r="G3680" s="3" t="s">
        <v>100850</v>
      </c>
      <c r="H3680" s="3">
        <v>357</v>
      </c>
      <c r="I3680" s="3" t="s">
        <v>100597</v>
      </c>
      <c r="J3680" s="3">
        <v>238</v>
      </c>
      <c r="K3680" s="3" t="s">
        <v>101278</v>
      </c>
      <c r="L3680" s="3" t="s">
        <v>100643</v>
      </c>
      <c r="M3680" s="3" t="s">
        <v>101200</v>
      </c>
    </row>
    <row r="3681" spans="1:13" x14ac:dyDescent="0.35">
      <c r="A3681" s="3">
        <v>32641866</v>
      </c>
      <c r="B3681" s="3" t="s">
        <v>104706</v>
      </c>
      <c r="F3681" s="3" t="s">
        <v>100569</v>
      </c>
      <c r="G3681" s="3" t="s">
        <v>101653</v>
      </c>
      <c r="H3681" s="3" t="s">
        <v>100641</v>
      </c>
      <c r="I3681" s="3" t="s">
        <v>100983</v>
      </c>
      <c r="J3681" s="3">
        <v>527</v>
      </c>
      <c r="K3681" s="3" t="s">
        <v>101609</v>
      </c>
      <c r="L3681" s="3" t="s">
        <v>100657</v>
      </c>
      <c r="M3681" s="3" t="s">
        <v>101607</v>
      </c>
    </row>
    <row r="3682" spans="1:13" x14ac:dyDescent="0.35">
      <c r="A3682" s="3">
        <v>33882116</v>
      </c>
      <c r="B3682" s="3" t="s">
        <v>104706</v>
      </c>
      <c r="F3682" s="3" t="s">
        <v>100569</v>
      </c>
      <c r="G3682" s="3" t="s">
        <v>103450</v>
      </c>
      <c r="H3682" s="3" t="s">
        <v>101248</v>
      </c>
      <c r="I3682" s="3" t="s">
        <v>101015</v>
      </c>
      <c r="J3682" s="3">
        <v>157</v>
      </c>
      <c r="K3682" s="3" t="s">
        <v>101487</v>
      </c>
      <c r="L3682" s="3">
        <v>1</v>
      </c>
      <c r="M3682" s="3" t="s">
        <v>103523</v>
      </c>
    </row>
    <row r="3683" spans="1:13" x14ac:dyDescent="0.35">
      <c r="A3683" s="3">
        <v>34142074</v>
      </c>
      <c r="B3683" s="3" t="s">
        <v>104706</v>
      </c>
      <c r="F3683" s="3" t="s">
        <v>100600</v>
      </c>
      <c r="G3683" s="3" t="s">
        <v>100944</v>
      </c>
      <c r="H3683" s="3" t="s">
        <v>100907</v>
      </c>
      <c r="I3683" s="3" t="s">
        <v>100586</v>
      </c>
      <c r="J3683" s="3">
        <v>542</v>
      </c>
      <c r="K3683" s="3" t="s">
        <v>100908</v>
      </c>
      <c r="L3683" s="3" t="s">
        <v>100632</v>
      </c>
      <c r="M3683" s="3" t="s">
        <v>104556</v>
      </c>
    </row>
    <row r="3684" spans="1:13" x14ac:dyDescent="0.35">
      <c r="A3684" s="3">
        <v>34442086</v>
      </c>
      <c r="B3684" s="3" t="s">
        <v>104706</v>
      </c>
      <c r="F3684" s="3" t="s">
        <v>100569</v>
      </c>
      <c r="G3684" s="3" t="s">
        <v>100737</v>
      </c>
      <c r="H3684" s="3">
        <v>230</v>
      </c>
      <c r="I3684" s="3" t="s">
        <v>100882</v>
      </c>
      <c r="J3684" s="3">
        <v>353</v>
      </c>
      <c r="K3684" s="3" t="s">
        <v>101203</v>
      </c>
      <c r="L3684" s="3" t="s">
        <v>100643</v>
      </c>
      <c r="M3684" s="3" t="s">
        <v>104557</v>
      </c>
    </row>
    <row r="3685" spans="1:13" x14ac:dyDescent="0.35">
      <c r="A3685" s="3">
        <v>34522098</v>
      </c>
      <c r="B3685" s="3" t="s">
        <v>104706</v>
      </c>
      <c r="F3685" s="3" t="s">
        <v>100879</v>
      </c>
      <c r="G3685" s="3" t="s">
        <v>100650</v>
      </c>
      <c r="H3685" s="3" t="s">
        <v>101592</v>
      </c>
      <c r="I3685" s="3" t="s">
        <v>101382</v>
      </c>
      <c r="J3685" s="3">
        <v>361</v>
      </c>
      <c r="K3685" s="3" t="s">
        <v>100870</v>
      </c>
      <c r="L3685" s="3" t="s">
        <v>101377</v>
      </c>
      <c r="M3685" s="3" t="s">
        <v>104558</v>
      </c>
    </row>
    <row r="3686" spans="1:13" x14ac:dyDescent="0.35">
      <c r="A3686" s="3">
        <v>34502098</v>
      </c>
      <c r="B3686" s="3" t="s">
        <v>104706</v>
      </c>
      <c r="F3686" s="3" t="s">
        <v>100600</v>
      </c>
      <c r="G3686" s="3" t="s">
        <v>101584</v>
      </c>
      <c r="H3686" s="3" t="s">
        <v>101251</v>
      </c>
      <c r="I3686" s="3">
        <v>23</v>
      </c>
      <c r="J3686" s="3">
        <v>379</v>
      </c>
      <c r="K3686" s="3" t="s">
        <v>101905</v>
      </c>
      <c r="L3686" s="3" t="s">
        <v>100707</v>
      </c>
      <c r="M3686" s="3">
        <v>424</v>
      </c>
    </row>
    <row r="3687" spans="1:13" x14ac:dyDescent="0.35">
      <c r="A3687" s="3">
        <v>34542106</v>
      </c>
      <c r="B3687" s="3" t="s">
        <v>104706</v>
      </c>
      <c r="F3687" s="3">
        <v>8</v>
      </c>
      <c r="G3687" s="3" t="s">
        <v>101791</v>
      </c>
      <c r="H3687" s="3">
        <v>401</v>
      </c>
      <c r="I3687" s="3" t="s">
        <v>101499</v>
      </c>
      <c r="J3687" s="3">
        <v>277</v>
      </c>
      <c r="K3687" s="3" t="s">
        <v>102056</v>
      </c>
      <c r="L3687" s="3" t="s">
        <v>100581</v>
      </c>
      <c r="M3687" s="3" t="s">
        <v>104559</v>
      </c>
    </row>
    <row r="3688" spans="1:13" x14ac:dyDescent="0.35">
      <c r="A3688" s="3">
        <v>34482108</v>
      </c>
      <c r="B3688" s="3" t="s">
        <v>104706</v>
      </c>
      <c r="F3688" s="3" t="s">
        <v>100653</v>
      </c>
      <c r="G3688" s="3" t="s">
        <v>101172</v>
      </c>
      <c r="H3688" s="3" t="s">
        <v>103151</v>
      </c>
      <c r="I3688" s="3" t="s">
        <v>100880</v>
      </c>
      <c r="J3688" s="3">
        <v>372</v>
      </c>
      <c r="K3688" s="3" t="s">
        <v>101129</v>
      </c>
      <c r="L3688" s="3" t="s">
        <v>100637</v>
      </c>
      <c r="M3688" s="3" t="s">
        <v>104560</v>
      </c>
    </row>
    <row r="3689" spans="1:13" x14ac:dyDescent="0.35">
      <c r="A3689" s="3">
        <v>34402118</v>
      </c>
      <c r="B3689" s="3" t="s">
        <v>104706</v>
      </c>
      <c r="F3689" s="3" t="s">
        <v>100653</v>
      </c>
      <c r="G3689" s="3" t="s">
        <v>100737</v>
      </c>
      <c r="H3689" s="3">
        <v>230</v>
      </c>
      <c r="I3689" s="3">
        <v>17</v>
      </c>
      <c r="J3689" s="3">
        <v>349</v>
      </c>
      <c r="K3689" s="3" t="s">
        <v>101011</v>
      </c>
      <c r="L3689" s="3" t="s">
        <v>100815</v>
      </c>
      <c r="M3689" s="3" t="s">
        <v>104561</v>
      </c>
    </row>
    <row r="3690" spans="1:13" x14ac:dyDescent="0.35">
      <c r="A3690" s="3">
        <v>33902100</v>
      </c>
      <c r="B3690" s="3" t="s">
        <v>104706</v>
      </c>
      <c r="F3690" s="3" t="s">
        <v>100606</v>
      </c>
      <c r="G3690" s="3" t="s">
        <v>102672</v>
      </c>
      <c r="H3690" s="3" t="s">
        <v>101944</v>
      </c>
      <c r="I3690" s="3" t="s">
        <v>101309</v>
      </c>
      <c r="J3690" s="3">
        <v>299</v>
      </c>
      <c r="K3690" s="3" t="s">
        <v>100812</v>
      </c>
      <c r="L3690" s="3" t="s">
        <v>100679</v>
      </c>
      <c r="M3690" s="3" t="s">
        <v>104562</v>
      </c>
    </row>
    <row r="3691" spans="1:13" x14ac:dyDescent="0.35">
      <c r="A3691" s="3">
        <v>34142080</v>
      </c>
      <c r="B3691" s="3" t="s">
        <v>104706</v>
      </c>
      <c r="F3691" s="3" t="s">
        <v>100653</v>
      </c>
      <c r="G3691" s="3" t="s">
        <v>103972</v>
      </c>
      <c r="H3691" s="3" t="s">
        <v>100785</v>
      </c>
      <c r="I3691" s="3">
        <v>15</v>
      </c>
      <c r="J3691" s="3">
        <v>361</v>
      </c>
      <c r="K3691" s="3" t="s">
        <v>102527</v>
      </c>
      <c r="L3691" s="3" t="s">
        <v>100598</v>
      </c>
      <c r="M3691" s="3" t="s">
        <v>104276</v>
      </c>
    </row>
    <row r="3692" spans="1:13" x14ac:dyDescent="0.35">
      <c r="A3692" s="3">
        <v>33882128</v>
      </c>
      <c r="B3692" s="3" t="s">
        <v>104706</v>
      </c>
      <c r="F3692" s="3" t="s">
        <v>100653</v>
      </c>
      <c r="G3692" s="3" t="s">
        <v>101262</v>
      </c>
      <c r="H3692" s="3" t="s">
        <v>104563</v>
      </c>
      <c r="I3692" s="3" t="s">
        <v>102799</v>
      </c>
      <c r="J3692" s="3">
        <v>397</v>
      </c>
      <c r="K3692" s="3" t="s">
        <v>101240</v>
      </c>
      <c r="L3692" s="3" t="s">
        <v>100581</v>
      </c>
      <c r="M3692" s="3" t="s">
        <v>103026</v>
      </c>
    </row>
    <row r="3693" spans="1:13" x14ac:dyDescent="0.35">
      <c r="A3693" s="3">
        <v>33982068</v>
      </c>
      <c r="B3693" s="3" t="s">
        <v>104706</v>
      </c>
      <c r="F3693" s="3" t="s">
        <v>100613</v>
      </c>
      <c r="G3693" s="3" t="s">
        <v>101564</v>
      </c>
      <c r="H3693" s="3" t="s">
        <v>104097</v>
      </c>
      <c r="I3693" s="3" t="s">
        <v>100687</v>
      </c>
      <c r="J3693" s="3">
        <v>378</v>
      </c>
      <c r="K3693" s="3">
        <v>19</v>
      </c>
      <c r="L3693" s="3">
        <v>1</v>
      </c>
      <c r="M3693" s="3">
        <v>147</v>
      </c>
    </row>
    <row r="3694" spans="1:13" x14ac:dyDescent="0.35">
      <c r="A3694" s="3">
        <v>33962088</v>
      </c>
      <c r="B3694" s="3" t="s">
        <v>104706</v>
      </c>
      <c r="F3694" s="3" t="s">
        <v>100757</v>
      </c>
      <c r="G3694" s="3" t="s">
        <v>101243</v>
      </c>
      <c r="H3694" s="3" t="s">
        <v>104564</v>
      </c>
      <c r="I3694" s="3">
        <v>8</v>
      </c>
      <c r="J3694" s="3">
        <v>2</v>
      </c>
      <c r="K3694" s="3" t="s">
        <v>100801</v>
      </c>
      <c r="L3694" s="3">
        <v>1</v>
      </c>
      <c r="M3694" s="3" t="s">
        <v>102433</v>
      </c>
    </row>
    <row r="3695" spans="1:13" x14ac:dyDescent="0.35">
      <c r="A3695" s="3">
        <v>33962080</v>
      </c>
      <c r="B3695" s="3" t="s">
        <v>104706</v>
      </c>
      <c r="F3695" s="3" t="s">
        <v>100757</v>
      </c>
      <c r="G3695" s="3" t="s">
        <v>102178</v>
      </c>
      <c r="H3695" s="3" t="s">
        <v>102849</v>
      </c>
      <c r="I3695" s="3" t="s">
        <v>100913</v>
      </c>
      <c r="J3695" s="3">
        <v>3</v>
      </c>
      <c r="K3695" s="3" t="s">
        <v>100775</v>
      </c>
      <c r="L3695" s="3" t="s">
        <v>100643</v>
      </c>
      <c r="M3695" s="3" t="s">
        <v>104565</v>
      </c>
    </row>
    <row r="3696" spans="1:13" x14ac:dyDescent="0.35">
      <c r="A3696" s="3">
        <v>33982076</v>
      </c>
      <c r="B3696" s="3" t="s">
        <v>104706</v>
      </c>
      <c r="F3696" s="3" t="s">
        <v>100569</v>
      </c>
      <c r="G3696" s="3" t="s">
        <v>100570</v>
      </c>
      <c r="H3696" s="3" t="s">
        <v>103535</v>
      </c>
      <c r="I3696" s="3">
        <v>9</v>
      </c>
      <c r="J3696" s="3">
        <v>237</v>
      </c>
      <c r="K3696" s="3" t="s">
        <v>102307</v>
      </c>
      <c r="L3696" s="3">
        <v>1</v>
      </c>
      <c r="M3696" s="3" t="s">
        <v>101535</v>
      </c>
    </row>
    <row r="3697" spans="1:13" x14ac:dyDescent="0.35">
      <c r="A3697" s="3">
        <v>34122094</v>
      </c>
      <c r="B3697" s="3" t="s">
        <v>104706</v>
      </c>
      <c r="F3697" s="3" t="s">
        <v>100653</v>
      </c>
      <c r="G3697" s="3" t="s">
        <v>100788</v>
      </c>
      <c r="H3697" s="3" t="s">
        <v>100745</v>
      </c>
      <c r="I3697" s="3" t="s">
        <v>100829</v>
      </c>
      <c r="J3697" s="3">
        <v>555</v>
      </c>
      <c r="K3697" s="3" t="s">
        <v>101651</v>
      </c>
      <c r="L3697" s="3">
        <v>1</v>
      </c>
      <c r="M3697" s="3" t="s">
        <v>104566</v>
      </c>
    </row>
    <row r="3698" spans="1:13" x14ac:dyDescent="0.35">
      <c r="A3698" s="3">
        <v>34142092</v>
      </c>
      <c r="B3698" s="3" t="s">
        <v>104706</v>
      </c>
      <c r="F3698" s="3" t="s">
        <v>100653</v>
      </c>
      <c r="G3698" s="3" t="s">
        <v>100607</v>
      </c>
      <c r="H3698" s="3" t="s">
        <v>103329</v>
      </c>
      <c r="I3698" s="3" t="s">
        <v>100921</v>
      </c>
      <c r="J3698" s="3">
        <v>232</v>
      </c>
      <c r="K3698" s="3" t="s">
        <v>100946</v>
      </c>
      <c r="L3698" s="3">
        <v>1</v>
      </c>
      <c r="M3698" s="3" t="s">
        <v>103515</v>
      </c>
    </row>
    <row r="3699" spans="1:13" x14ac:dyDescent="0.35">
      <c r="A3699" s="3">
        <v>34482120</v>
      </c>
      <c r="B3699" s="3" t="s">
        <v>104706</v>
      </c>
      <c r="F3699" s="3" t="s">
        <v>100613</v>
      </c>
      <c r="G3699" s="3" t="s">
        <v>100619</v>
      </c>
      <c r="H3699" s="3" t="s">
        <v>101332</v>
      </c>
      <c r="I3699" s="3" t="s">
        <v>100746</v>
      </c>
      <c r="J3699" s="3">
        <v>495</v>
      </c>
      <c r="K3699" s="3" t="s">
        <v>103863</v>
      </c>
      <c r="L3699" s="3" t="s">
        <v>100617</v>
      </c>
      <c r="M3699" s="3" t="s">
        <v>104567</v>
      </c>
    </row>
    <row r="3700" spans="1:13" x14ac:dyDescent="0.35">
      <c r="A3700" s="3">
        <v>28741750</v>
      </c>
      <c r="B3700" s="3" t="s">
        <v>104706</v>
      </c>
      <c r="F3700" s="3" t="s">
        <v>100613</v>
      </c>
      <c r="G3700" s="3" t="s">
        <v>101509</v>
      </c>
      <c r="H3700" s="3" t="s">
        <v>101230</v>
      </c>
      <c r="I3700" s="3">
        <v>12</v>
      </c>
      <c r="J3700" s="3">
        <v>158</v>
      </c>
      <c r="K3700" s="3" t="s">
        <v>101255</v>
      </c>
      <c r="L3700" s="3" t="s">
        <v>100643</v>
      </c>
      <c r="M3700" s="3" t="s">
        <v>104568</v>
      </c>
    </row>
    <row r="3701" spans="1:13" x14ac:dyDescent="0.35">
      <c r="A3701" s="3">
        <v>29201738</v>
      </c>
      <c r="B3701" s="3" t="s">
        <v>104706</v>
      </c>
      <c r="F3701" s="3" t="s">
        <v>100600</v>
      </c>
      <c r="G3701" s="3" t="s">
        <v>100872</v>
      </c>
      <c r="H3701" s="3" t="s">
        <v>100771</v>
      </c>
      <c r="I3701" s="3" t="s">
        <v>100693</v>
      </c>
      <c r="J3701" s="3">
        <v>7</v>
      </c>
      <c r="K3701" s="3" t="s">
        <v>100923</v>
      </c>
      <c r="L3701" s="3" t="s">
        <v>100679</v>
      </c>
      <c r="M3701" s="3" t="s">
        <v>104456</v>
      </c>
    </row>
    <row r="3702" spans="1:13" x14ac:dyDescent="0.35">
      <c r="A3702" s="3">
        <v>29041708</v>
      </c>
      <c r="B3702" s="3" t="s">
        <v>104706</v>
      </c>
      <c r="F3702" s="3" t="s">
        <v>100569</v>
      </c>
      <c r="G3702" s="3" t="s">
        <v>100594</v>
      </c>
      <c r="H3702" s="3" t="s">
        <v>103108</v>
      </c>
      <c r="I3702" s="3" t="s">
        <v>100655</v>
      </c>
      <c r="J3702" s="3">
        <v>295</v>
      </c>
      <c r="K3702" s="3">
        <v>16</v>
      </c>
      <c r="L3702" s="3" t="s">
        <v>100815</v>
      </c>
      <c r="M3702" s="3" t="s">
        <v>104569</v>
      </c>
    </row>
    <row r="3703" spans="1:13" x14ac:dyDescent="0.35">
      <c r="A3703" s="3">
        <v>29081716</v>
      </c>
      <c r="B3703" s="3" t="s">
        <v>104706</v>
      </c>
      <c r="F3703" s="3" t="s">
        <v>100606</v>
      </c>
      <c r="G3703" s="3" t="s">
        <v>102488</v>
      </c>
      <c r="H3703" s="3" t="s">
        <v>101292</v>
      </c>
      <c r="I3703" s="3" t="s">
        <v>100823</v>
      </c>
      <c r="J3703" s="3">
        <v>13</v>
      </c>
      <c r="K3703" s="3" t="s">
        <v>101386</v>
      </c>
      <c r="L3703" s="3" t="s">
        <v>100672</v>
      </c>
      <c r="M3703" s="3" t="s">
        <v>103515</v>
      </c>
    </row>
    <row r="3704" spans="1:13" x14ac:dyDescent="0.35">
      <c r="A3704" s="3">
        <v>28921702</v>
      </c>
      <c r="B3704" s="3" t="s">
        <v>104706</v>
      </c>
      <c r="F3704" s="3" t="s">
        <v>100606</v>
      </c>
      <c r="G3704" s="3" t="s">
        <v>101791</v>
      </c>
      <c r="H3704" s="3" t="s">
        <v>103773</v>
      </c>
      <c r="I3704" s="3" t="s">
        <v>100690</v>
      </c>
      <c r="J3704" s="3">
        <v>154</v>
      </c>
      <c r="K3704" s="3" t="s">
        <v>101044</v>
      </c>
      <c r="L3704" s="3" t="s">
        <v>100637</v>
      </c>
      <c r="M3704" s="3" t="s">
        <v>104570</v>
      </c>
    </row>
    <row r="3705" spans="1:13" x14ac:dyDescent="0.35">
      <c r="A3705" s="3">
        <v>28841702</v>
      </c>
      <c r="B3705" s="3" t="s">
        <v>104706</v>
      </c>
      <c r="F3705" s="3" t="s">
        <v>100613</v>
      </c>
      <c r="G3705" s="3" t="s">
        <v>101791</v>
      </c>
      <c r="H3705" s="3" t="s">
        <v>101177</v>
      </c>
      <c r="I3705" s="3" t="s">
        <v>103448</v>
      </c>
      <c r="J3705" s="3">
        <v>388</v>
      </c>
      <c r="K3705" s="3" t="s">
        <v>102386</v>
      </c>
      <c r="L3705" s="3" t="s">
        <v>100598</v>
      </c>
      <c r="M3705" s="3" t="s">
        <v>104571</v>
      </c>
    </row>
    <row r="3706" spans="1:13" x14ac:dyDescent="0.35">
      <c r="A3706" s="3">
        <v>32581850</v>
      </c>
      <c r="B3706" s="3" t="s">
        <v>104706</v>
      </c>
      <c r="F3706" s="3" t="s">
        <v>100600</v>
      </c>
      <c r="G3706" s="3" t="s">
        <v>100900</v>
      </c>
      <c r="H3706" s="3" t="s">
        <v>102705</v>
      </c>
      <c r="I3706" s="3" t="s">
        <v>100942</v>
      </c>
      <c r="J3706" s="3">
        <v>697</v>
      </c>
      <c r="K3706" s="3">
        <v>23</v>
      </c>
      <c r="L3706" s="3" t="s">
        <v>100598</v>
      </c>
      <c r="M3706" s="3" t="s">
        <v>104572</v>
      </c>
    </row>
    <row r="3707" spans="1:13" x14ac:dyDescent="0.35">
      <c r="A3707" s="3">
        <v>28861736</v>
      </c>
      <c r="B3707" s="3" t="s">
        <v>104706</v>
      </c>
      <c r="F3707" s="3" t="s">
        <v>100600</v>
      </c>
      <c r="G3707" s="3" t="s">
        <v>101701</v>
      </c>
      <c r="H3707" s="3" t="s">
        <v>104573</v>
      </c>
      <c r="I3707" s="3" t="s">
        <v>100639</v>
      </c>
      <c r="J3707" s="3">
        <v>214</v>
      </c>
      <c r="K3707" s="3">
        <v>8</v>
      </c>
      <c r="L3707" s="3" t="s">
        <v>100772</v>
      </c>
      <c r="M3707" s="3" t="s">
        <v>102306</v>
      </c>
    </row>
    <row r="3708" spans="1:13" x14ac:dyDescent="0.35">
      <c r="A3708" s="3">
        <v>28961740</v>
      </c>
      <c r="B3708" s="3" t="s">
        <v>104706</v>
      </c>
      <c r="F3708" s="3" t="s">
        <v>100613</v>
      </c>
      <c r="G3708" s="3" t="s">
        <v>101791</v>
      </c>
      <c r="H3708" s="3" t="s">
        <v>101170</v>
      </c>
      <c r="I3708" s="3">
        <v>13</v>
      </c>
      <c r="J3708" s="3">
        <v>340</v>
      </c>
      <c r="K3708" s="3">
        <v>0</v>
      </c>
      <c r="L3708" s="3">
        <v>1</v>
      </c>
      <c r="M3708" s="3" t="s">
        <v>103294</v>
      </c>
    </row>
    <row r="3709" spans="1:13" x14ac:dyDescent="0.35">
      <c r="A3709" s="3">
        <v>29001686</v>
      </c>
      <c r="B3709" s="3" t="s">
        <v>104706</v>
      </c>
      <c r="F3709" s="3" t="s">
        <v>100613</v>
      </c>
      <c r="G3709" s="3" t="s">
        <v>100818</v>
      </c>
      <c r="H3709" s="3" t="s">
        <v>100631</v>
      </c>
      <c r="I3709" s="3">
        <v>4</v>
      </c>
      <c r="J3709" s="3">
        <v>376</v>
      </c>
      <c r="K3709" s="3" t="s">
        <v>100764</v>
      </c>
      <c r="L3709" s="3" t="s">
        <v>100574</v>
      </c>
      <c r="M3709" s="3">
        <v>344</v>
      </c>
    </row>
    <row r="3710" spans="1:13" x14ac:dyDescent="0.35">
      <c r="A3710" s="3">
        <v>29041690</v>
      </c>
      <c r="B3710" s="3" t="s">
        <v>104706</v>
      </c>
      <c r="F3710" s="3" t="s">
        <v>100613</v>
      </c>
      <c r="G3710" s="3" t="s">
        <v>100614</v>
      </c>
      <c r="H3710" s="3" t="s">
        <v>101049</v>
      </c>
      <c r="I3710" s="3">
        <v>15</v>
      </c>
      <c r="J3710" s="3">
        <v>270</v>
      </c>
      <c r="K3710" s="3" t="s">
        <v>100721</v>
      </c>
      <c r="L3710" s="3" t="s">
        <v>100587</v>
      </c>
      <c r="M3710" s="3" t="s">
        <v>104574</v>
      </c>
    </row>
    <row r="3711" spans="1:13" x14ac:dyDescent="0.35">
      <c r="A3711" s="3">
        <v>29281750</v>
      </c>
      <c r="B3711" s="3" t="s">
        <v>104706</v>
      </c>
      <c r="F3711" s="3" t="s">
        <v>100613</v>
      </c>
      <c r="G3711" s="3" t="s">
        <v>100900</v>
      </c>
      <c r="H3711" s="3" t="s">
        <v>102907</v>
      </c>
      <c r="I3711" s="3" t="s">
        <v>101309</v>
      </c>
      <c r="J3711" s="3">
        <v>37</v>
      </c>
      <c r="K3711" s="3" t="s">
        <v>101499</v>
      </c>
      <c r="L3711" s="3" t="s">
        <v>100672</v>
      </c>
      <c r="M3711" s="3" t="s">
        <v>102901</v>
      </c>
    </row>
    <row r="3712" spans="1:13" x14ac:dyDescent="0.35">
      <c r="A3712" s="3">
        <v>28761726</v>
      </c>
      <c r="B3712" s="3" t="s">
        <v>104706</v>
      </c>
      <c r="F3712" s="3" t="s">
        <v>100713</v>
      </c>
      <c r="G3712" s="3" t="s">
        <v>101083</v>
      </c>
      <c r="H3712" s="3" t="s">
        <v>101864</v>
      </c>
      <c r="I3712" s="3" t="s">
        <v>100632</v>
      </c>
      <c r="J3712" s="3">
        <v>1</v>
      </c>
      <c r="K3712" s="3" t="s">
        <v>103108</v>
      </c>
      <c r="L3712" s="3" t="s">
        <v>100827</v>
      </c>
      <c r="M3712" s="3" t="s">
        <v>104575</v>
      </c>
    </row>
    <row r="3713" spans="1:13" x14ac:dyDescent="0.35">
      <c r="A3713" s="3">
        <v>29181692</v>
      </c>
      <c r="B3713" s="3" t="s">
        <v>104706</v>
      </c>
      <c r="F3713" s="3" t="s">
        <v>100879</v>
      </c>
      <c r="G3713" s="3" t="s">
        <v>100890</v>
      </c>
      <c r="H3713" s="3" t="s">
        <v>101336</v>
      </c>
      <c r="I3713" s="3" t="s">
        <v>101078</v>
      </c>
      <c r="J3713" s="3">
        <v>403</v>
      </c>
      <c r="K3713" s="3" t="s">
        <v>101178</v>
      </c>
      <c r="L3713" s="3" t="s">
        <v>100574</v>
      </c>
      <c r="M3713" s="3" t="s">
        <v>104576</v>
      </c>
    </row>
    <row r="3714" spans="1:13" x14ac:dyDescent="0.35">
      <c r="A3714" s="3">
        <v>28941694</v>
      </c>
      <c r="B3714" s="3" t="s">
        <v>104706</v>
      </c>
      <c r="F3714" s="3" t="s">
        <v>100653</v>
      </c>
      <c r="G3714" s="3" t="s">
        <v>101587</v>
      </c>
      <c r="H3714" s="3" t="s">
        <v>101238</v>
      </c>
      <c r="I3714" s="3" t="s">
        <v>101045</v>
      </c>
      <c r="J3714" s="3">
        <v>325</v>
      </c>
      <c r="K3714" s="3" t="s">
        <v>101272</v>
      </c>
      <c r="L3714" s="3" t="s">
        <v>100657</v>
      </c>
      <c r="M3714" s="3" t="s">
        <v>103030</v>
      </c>
    </row>
    <row r="3715" spans="1:13" x14ac:dyDescent="0.35">
      <c r="A3715" s="3">
        <v>29041754</v>
      </c>
      <c r="B3715" s="3" t="s">
        <v>104706</v>
      </c>
      <c r="F3715" s="3" t="s">
        <v>100791</v>
      </c>
      <c r="G3715" s="3" t="s">
        <v>101444</v>
      </c>
      <c r="H3715" s="3" t="s">
        <v>101164</v>
      </c>
      <c r="I3715" s="3" t="s">
        <v>100718</v>
      </c>
      <c r="J3715" s="3">
        <v>0</v>
      </c>
      <c r="K3715" s="3" t="s">
        <v>101182</v>
      </c>
      <c r="L3715" s="3" t="s">
        <v>100772</v>
      </c>
      <c r="M3715" s="3" t="s">
        <v>101541</v>
      </c>
    </row>
    <row r="3716" spans="1:13" x14ac:dyDescent="0.35">
      <c r="A3716" s="3">
        <v>27902332</v>
      </c>
      <c r="B3716" s="3" t="s">
        <v>104706</v>
      </c>
      <c r="F3716" s="3" t="s">
        <v>100765</v>
      </c>
      <c r="G3716" s="3" t="s">
        <v>101414</v>
      </c>
      <c r="H3716" s="3">
        <v>20</v>
      </c>
      <c r="I3716" s="3" t="s">
        <v>102760</v>
      </c>
      <c r="J3716" s="3">
        <v>0</v>
      </c>
      <c r="K3716" s="3" t="s">
        <v>101940</v>
      </c>
      <c r="L3716" s="3" t="s">
        <v>100723</v>
      </c>
      <c r="M3716" s="3" t="s">
        <v>100573</v>
      </c>
    </row>
    <row r="3717" spans="1:13" x14ac:dyDescent="0.35">
      <c r="A3717" s="3">
        <v>28262354</v>
      </c>
      <c r="B3717" s="3" t="s">
        <v>104706</v>
      </c>
      <c r="F3717" s="3" t="s">
        <v>100582</v>
      </c>
      <c r="G3717" s="3" t="s">
        <v>101474</v>
      </c>
      <c r="H3717" s="3" t="s">
        <v>101054</v>
      </c>
      <c r="I3717" s="3" t="s">
        <v>102021</v>
      </c>
      <c r="J3717" s="3">
        <v>0</v>
      </c>
      <c r="K3717" s="3" t="s">
        <v>101309</v>
      </c>
      <c r="L3717" s="3" t="s">
        <v>100791</v>
      </c>
      <c r="M3717" s="3" t="s">
        <v>102606</v>
      </c>
    </row>
    <row r="3718" spans="1:13" x14ac:dyDescent="0.35">
      <c r="A3718" s="3">
        <v>28062316</v>
      </c>
      <c r="B3718" s="3" t="s">
        <v>104706</v>
      </c>
      <c r="F3718" s="3">
        <v>4</v>
      </c>
      <c r="G3718" s="3" t="s">
        <v>100670</v>
      </c>
      <c r="H3718" s="3" t="s">
        <v>101940</v>
      </c>
      <c r="I3718" s="3" t="s">
        <v>100758</v>
      </c>
      <c r="J3718" s="3">
        <v>0</v>
      </c>
      <c r="K3718" s="3" t="s">
        <v>103172</v>
      </c>
      <c r="L3718" s="3" t="s">
        <v>101372</v>
      </c>
      <c r="M3718" s="3" t="s">
        <v>102331</v>
      </c>
    </row>
    <row r="3719" spans="1:13" x14ac:dyDescent="0.35">
      <c r="A3719" s="3">
        <v>28082380</v>
      </c>
      <c r="B3719" s="3" t="s">
        <v>104706</v>
      </c>
      <c r="F3719" s="3" t="s">
        <v>100582</v>
      </c>
      <c r="G3719" s="3" t="s">
        <v>101752</v>
      </c>
      <c r="H3719" s="3" t="s">
        <v>104577</v>
      </c>
      <c r="I3719" s="3">
        <v>14</v>
      </c>
      <c r="J3719" s="3">
        <v>0</v>
      </c>
      <c r="K3719" s="3" t="s">
        <v>102179</v>
      </c>
      <c r="L3719" s="3" t="s">
        <v>100815</v>
      </c>
      <c r="M3719" s="3" t="s">
        <v>100919</v>
      </c>
    </row>
    <row r="3720" spans="1:13" x14ac:dyDescent="0.35">
      <c r="A3720" s="3">
        <v>28022380</v>
      </c>
      <c r="B3720" s="3" t="s">
        <v>104706</v>
      </c>
      <c r="F3720" s="3" t="s">
        <v>100670</v>
      </c>
      <c r="G3720" s="3" t="s">
        <v>101464</v>
      </c>
      <c r="H3720" s="3" t="s">
        <v>101672</v>
      </c>
      <c r="I3720" s="3" t="s">
        <v>103869</v>
      </c>
      <c r="J3720" s="3">
        <v>1</v>
      </c>
      <c r="K3720" s="3" t="s">
        <v>104578</v>
      </c>
      <c r="L3720" s="3" t="s">
        <v>100614</v>
      </c>
      <c r="M3720" s="3" t="s">
        <v>103674</v>
      </c>
    </row>
    <row r="3721" spans="1:13" x14ac:dyDescent="0.35">
      <c r="A3721" s="3">
        <v>27742358</v>
      </c>
      <c r="B3721" s="3" t="s">
        <v>104706</v>
      </c>
      <c r="F3721" s="3" t="s">
        <v>100812</v>
      </c>
      <c r="G3721" s="3" t="s">
        <v>103461</v>
      </c>
      <c r="H3721" s="3" t="s">
        <v>101464</v>
      </c>
      <c r="I3721" s="3" t="s">
        <v>100801</v>
      </c>
      <c r="J3721" s="3">
        <v>1</v>
      </c>
      <c r="K3721" s="3" t="s">
        <v>100718</v>
      </c>
      <c r="L3721" s="3" t="s">
        <v>100611</v>
      </c>
      <c r="M3721" s="3">
        <v>36</v>
      </c>
    </row>
    <row r="3722" spans="1:13" x14ac:dyDescent="0.35">
      <c r="A3722" s="3">
        <v>27882370</v>
      </c>
      <c r="B3722" s="3" t="s">
        <v>104706</v>
      </c>
      <c r="F3722" s="3" t="s">
        <v>100823</v>
      </c>
      <c r="G3722" s="3" t="s">
        <v>101157</v>
      </c>
      <c r="H3722" s="3" t="s">
        <v>101216</v>
      </c>
      <c r="I3722" s="3" t="s">
        <v>103170</v>
      </c>
      <c r="J3722" s="3">
        <v>1</v>
      </c>
      <c r="K3722" s="3" t="s">
        <v>100622</v>
      </c>
      <c r="L3722" s="3" t="s">
        <v>100778</v>
      </c>
      <c r="M3722" s="3" t="s">
        <v>101322</v>
      </c>
    </row>
    <row r="3723" spans="1:13" x14ac:dyDescent="0.35">
      <c r="A3723" s="3">
        <v>28981732</v>
      </c>
      <c r="B3723" s="3" t="s">
        <v>104706</v>
      </c>
      <c r="F3723" s="3" t="s">
        <v>100569</v>
      </c>
      <c r="G3723" s="3" t="s">
        <v>101857</v>
      </c>
      <c r="H3723" s="3" t="s">
        <v>103007</v>
      </c>
      <c r="I3723" s="3">
        <v>4</v>
      </c>
      <c r="J3723" s="3">
        <v>411</v>
      </c>
      <c r="K3723" s="3">
        <v>11</v>
      </c>
      <c r="L3723" s="3">
        <v>1</v>
      </c>
      <c r="M3723" s="3" t="s">
        <v>104579</v>
      </c>
    </row>
    <row r="3724" spans="1:13" x14ac:dyDescent="0.35">
      <c r="A3724" s="3">
        <v>27762290</v>
      </c>
      <c r="B3724" s="3" t="s">
        <v>104706</v>
      </c>
      <c r="F3724" s="3" t="s">
        <v>100750</v>
      </c>
      <c r="G3724" s="3" t="s">
        <v>101411</v>
      </c>
      <c r="H3724" s="3" t="s">
        <v>102884</v>
      </c>
      <c r="I3724" s="3" t="s">
        <v>101359</v>
      </c>
      <c r="J3724" s="3">
        <v>0</v>
      </c>
      <c r="K3724" s="3">
        <v>0</v>
      </c>
      <c r="L3724" s="3" t="s">
        <v>100617</v>
      </c>
      <c r="M3724" s="3" t="s">
        <v>101866</v>
      </c>
    </row>
    <row r="3725" spans="1:13" x14ac:dyDescent="0.35">
      <c r="A3725" s="3">
        <v>29161738</v>
      </c>
      <c r="B3725" s="3" t="s">
        <v>104706</v>
      </c>
      <c r="F3725" s="3" t="s">
        <v>100569</v>
      </c>
      <c r="G3725" s="3" t="s">
        <v>100606</v>
      </c>
      <c r="H3725" s="3" t="s">
        <v>101524</v>
      </c>
      <c r="I3725" s="3" t="s">
        <v>100674</v>
      </c>
      <c r="J3725" s="3">
        <v>92</v>
      </c>
      <c r="K3725" s="3">
        <v>0</v>
      </c>
      <c r="L3725" s="3" t="s">
        <v>100735</v>
      </c>
      <c r="M3725" s="3" t="s">
        <v>103405</v>
      </c>
    </row>
    <row r="3726" spans="1:13" x14ac:dyDescent="0.35">
      <c r="A3726" s="3">
        <v>28062352</v>
      </c>
      <c r="B3726" s="3" t="s">
        <v>104706</v>
      </c>
      <c r="F3726" s="3" t="s">
        <v>100582</v>
      </c>
      <c r="G3726" s="3" t="s">
        <v>100878</v>
      </c>
      <c r="H3726" s="3" t="s">
        <v>101070</v>
      </c>
      <c r="I3726" s="3" t="s">
        <v>101304</v>
      </c>
      <c r="J3726" s="3">
        <v>1</v>
      </c>
      <c r="K3726" s="3" t="s">
        <v>100801</v>
      </c>
      <c r="L3726" s="3" t="s">
        <v>100632</v>
      </c>
      <c r="M3726" s="3" t="s">
        <v>102971</v>
      </c>
    </row>
    <row r="3727" spans="1:13" x14ac:dyDescent="0.35">
      <c r="A3727" s="3">
        <v>29001728</v>
      </c>
      <c r="B3727" s="3" t="s">
        <v>104706</v>
      </c>
      <c r="F3727" s="3" t="s">
        <v>100593</v>
      </c>
      <c r="G3727" s="3" t="s">
        <v>101317</v>
      </c>
      <c r="H3727" s="3" t="s">
        <v>100849</v>
      </c>
      <c r="I3727" s="3" t="s">
        <v>100832</v>
      </c>
      <c r="J3727" s="3">
        <v>223</v>
      </c>
      <c r="K3727" s="3">
        <v>8</v>
      </c>
      <c r="L3727" s="3" t="s">
        <v>100679</v>
      </c>
      <c r="M3727" s="3" t="s">
        <v>104580</v>
      </c>
    </row>
    <row r="3728" spans="1:13" x14ac:dyDescent="0.35">
      <c r="A3728" s="3">
        <v>29181758</v>
      </c>
      <c r="B3728" s="3" t="s">
        <v>104706</v>
      </c>
      <c r="F3728" s="3" t="s">
        <v>100600</v>
      </c>
      <c r="G3728" s="3" t="s">
        <v>101584</v>
      </c>
      <c r="H3728" s="3" t="s">
        <v>101401</v>
      </c>
      <c r="I3728" s="3" t="s">
        <v>101203</v>
      </c>
      <c r="J3728" s="3">
        <v>185</v>
      </c>
      <c r="K3728" s="3" t="s">
        <v>100696</v>
      </c>
      <c r="L3728" s="3" t="s">
        <v>100598</v>
      </c>
      <c r="M3728" s="3" t="s">
        <v>104581</v>
      </c>
    </row>
    <row r="3729" spans="1:13" x14ac:dyDescent="0.35">
      <c r="A3729" s="3">
        <v>29021750</v>
      </c>
      <c r="B3729" s="3" t="s">
        <v>104706</v>
      </c>
      <c r="F3729" s="3" t="s">
        <v>100569</v>
      </c>
      <c r="G3729" s="3" t="s">
        <v>101821</v>
      </c>
      <c r="H3729" s="3" t="s">
        <v>104582</v>
      </c>
      <c r="I3729" s="3" t="s">
        <v>100725</v>
      </c>
      <c r="J3729" s="3">
        <v>150</v>
      </c>
      <c r="K3729" s="3" t="s">
        <v>100585</v>
      </c>
      <c r="L3729" s="3" t="s">
        <v>100643</v>
      </c>
      <c r="M3729" s="3" t="s">
        <v>104583</v>
      </c>
    </row>
    <row r="3730" spans="1:13" x14ac:dyDescent="0.35">
      <c r="A3730" s="3">
        <v>28921756</v>
      </c>
      <c r="B3730" s="3" t="s">
        <v>104706</v>
      </c>
      <c r="F3730" s="3" t="s">
        <v>100713</v>
      </c>
      <c r="G3730" s="3" t="s">
        <v>101533</v>
      </c>
      <c r="H3730" s="3" t="s">
        <v>104584</v>
      </c>
      <c r="I3730" s="3" t="s">
        <v>100600</v>
      </c>
      <c r="J3730" s="3">
        <v>1</v>
      </c>
      <c r="K3730" s="3" t="s">
        <v>100864</v>
      </c>
      <c r="L3730" s="3" t="s">
        <v>100772</v>
      </c>
      <c r="M3730" s="3" t="s">
        <v>104585</v>
      </c>
    </row>
    <row r="3731" spans="1:13" x14ac:dyDescent="0.35">
      <c r="A3731" s="3">
        <v>29661762</v>
      </c>
      <c r="B3731" s="3" t="s">
        <v>104706</v>
      </c>
      <c r="F3731" s="3" t="s">
        <v>100600</v>
      </c>
      <c r="G3731" s="3" t="s">
        <v>101608</v>
      </c>
      <c r="H3731" s="3" t="s">
        <v>104582</v>
      </c>
      <c r="I3731" s="3" t="s">
        <v>100614</v>
      </c>
      <c r="J3731" s="3">
        <v>1</v>
      </c>
      <c r="K3731" s="3" t="s">
        <v>101255</v>
      </c>
      <c r="L3731" s="3">
        <v>1</v>
      </c>
      <c r="M3731" s="3" t="s">
        <v>104586</v>
      </c>
    </row>
    <row r="3732" spans="1:13" x14ac:dyDescent="0.35">
      <c r="A3732" s="3">
        <v>27982368</v>
      </c>
      <c r="B3732" s="3" t="s">
        <v>104706</v>
      </c>
      <c r="F3732" s="3" t="s">
        <v>100765</v>
      </c>
      <c r="G3732" s="3" t="s">
        <v>100878</v>
      </c>
      <c r="H3732" s="3" t="s">
        <v>104587</v>
      </c>
      <c r="I3732" s="3" t="s">
        <v>102211</v>
      </c>
      <c r="J3732" s="3">
        <v>0</v>
      </c>
      <c r="K3732" s="3" t="s">
        <v>100751</v>
      </c>
      <c r="L3732" s="3" t="s">
        <v>100693</v>
      </c>
      <c r="M3732" s="3" t="s">
        <v>100678</v>
      </c>
    </row>
    <row r="3733" spans="1:13" x14ac:dyDescent="0.35">
      <c r="A3733" s="3">
        <v>32322030</v>
      </c>
      <c r="B3733" s="3" t="s">
        <v>104706</v>
      </c>
      <c r="F3733" s="3" t="s">
        <v>100879</v>
      </c>
      <c r="G3733" s="3" t="s">
        <v>100676</v>
      </c>
      <c r="H3733" s="3" t="s">
        <v>100646</v>
      </c>
      <c r="I3733" s="3" t="s">
        <v>100690</v>
      </c>
      <c r="J3733" s="3">
        <v>41</v>
      </c>
      <c r="K3733" s="3" t="s">
        <v>102006</v>
      </c>
      <c r="L3733" s="3" t="s">
        <v>100637</v>
      </c>
      <c r="M3733" s="3" t="s">
        <v>104588</v>
      </c>
    </row>
    <row r="3734" spans="1:13" x14ac:dyDescent="0.35">
      <c r="A3734" s="3">
        <v>28721752</v>
      </c>
      <c r="B3734" s="3" t="s">
        <v>104706</v>
      </c>
      <c r="F3734" s="3" t="s">
        <v>100569</v>
      </c>
      <c r="G3734" s="3" t="s">
        <v>101821</v>
      </c>
      <c r="H3734" s="3" t="s">
        <v>101218</v>
      </c>
      <c r="I3734" s="3">
        <v>8</v>
      </c>
      <c r="J3734" s="3">
        <v>152</v>
      </c>
      <c r="K3734" s="3" t="s">
        <v>101283</v>
      </c>
      <c r="L3734" s="3" t="s">
        <v>100772</v>
      </c>
      <c r="M3734" s="3" t="s">
        <v>104589</v>
      </c>
    </row>
    <row r="3735" spans="1:13" x14ac:dyDescent="0.35">
      <c r="A3735" s="3">
        <v>32082012</v>
      </c>
      <c r="B3735" s="3" t="s">
        <v>104706</v>
      </c>
      <c r="F3735" s="3" t="s">
        <v>100600</v>
      </c>
      <c r="G3735" s="3" t="s">
        <v>101582</v>
      </c>
      <c r="H3735" s="3" t="s">
        <v>103830</v>
      </c>
      <c r="I3735" s="3">
        <v>20</v>
      </c>
      <c r="J3735" s="3">
        <v>558</v>
      </c>
      <c r="K3735" s="3">
        <v>10</v>
      </c>
      <c r="L3735" s="3" t="s">
        <v>100581</v>
      </c>
      <c r="M3735" s="3" t="s">
        <v>104590</v>
      </c>
    </row>
    <row r="3736" spans="1:13" x14ac:dyDescent="0.35">
      <c r="A3736" s="3">
        <v>32102014</v>
      </c>
      <c r="B3736" s="3" t="s">
        <v>104706</v>
      </c>
      <c r="F3736" s="3" t="s">
        <v>100569</v>
      </c>
      <c r="G3736" s="3" t="s">
        <v>100647</v>
      </c>
      <c r="H3736" s="3" t="s">
        <v>101296</v>
      </c>
      <c r="I3736" s="3" t="s">
        <v>101121</v>
      </c>
      <c r="J3736" s="3">
        <v>546</v>
      </c>
      <c r="K3736" s="3">
        <v>7</v>
      </c>
      <c r="L3736" s="3" t="s">
        <v>100682</v>
      </c>
      <c r="M3736" s="3" t="s">
        <v>104074</v>
      </c>
    </row>
    <row r="3737" spans="1:13" x14ac:dyDescent="0.35">
      <c r="A3737" s="3">
        <v>32182014</v>
      </c>
      <c r="B3737" s="3" t="s">
        <v>104706</v>
      </c>
      <c r="F3737" s="3" t="s">
        <v>100613</v>
      </c>
      <c r="G3737" s="3">
        <v>8</v>
      </c>
      <c r="H3737" s="3" t="s">
        <v>100648</v>
      </c>
      <c r="I3737" s="3" t="s">
        <v>100582</v>
      </c>
      <c r="J3737" s="3">
        <v>364</v>
      </c>
      <c r="K3737" s="3" t="s">
        <v>100647</v>
      </c>
      <c r="L3737" s="3">
        <v>1</v>
      </c>
      <c r="M3737" s="3" t="s">
        <v>103787</v>
      </c>
    </row>
    <row r="3738" spans="1:13" x14ac:dyDescent="0.35">
      <c r="A3738" s="3">
        <v>32222012</v>
      </c>
      <c r="B3738" s="3" t="s">
        <v>104706</v>
      </c>
      <c r="F3738" s="3" t="s">
        <v>100613</v>
      </c>
      <c r="G3738" s="3" t="s">
        <v>100647</v>
      </c>
      <c r="H3738" s="3" t="s">
        <v>101274</v>
      </c>
      <c r="I3738" s="3" t="s">
        <v>101467</v>
      </c>
      <c r="J3738" s="3">
        <v>707</v>
      </c>
      <c r="K3738" s="3" t="s">
        <v>100711</v>
      </c>
      <c r="L3738" s="3" t="s">
        <v>100657</v>
      </c>
      <c r="M3738" s="3" t="s">
        <v>103492</v>
      </c>
    </row>
    <row r="3739" spans="1:13" x14ac:dyDescent="0.35">
      <c r="A3739" s="3">
        <v>32202010</v>
      </c>
      <c r="B3739" s="3" t="s">
        <v>104706</v>
      </c>
      <c r="F3739" s="3" t="s">
        <v>100593</v>
      </c>
      <c r="G3739" s="3" t="s">
        <v>101234</v>
      </c>
      <c r="H3739" s="3">
        <v>234</v>
      </c>
      <c r="I3739" s="3">
        <v>40</v>
      </c>
      <c r="J3739" s="3">
        <v>302</v>
      </c>
      <c r="K3739" s="3" t="s">
        <v>102439</v>
      </c>
      <c r="L3739" s="3" t="s">
        <v>101241</v>
      </c>
      <c r="M3739" s="3" t="s">
        <v>104591</v>
      </c>
    </row>
    <row r="3740" spans="1:13" x14ac:dyDescent="0.35">
      <c r="A3740" s="3">
        <v>32162002</v>
      </c>
      <c r="B3740" s="3" t="s">
        <v>104706</v>
      </c>
      <c r="F3740" s="3" t="s">
        <v>100569</v>
      </c>
      <c r="G3740" s="3" t="s">
        <v>100653</v>
      </c>
      <c r="H3740" s="3">
        <v>222</v>
      </c>
      <c r="I3740" s="3" t="s">
        <v>100986</v>
      </c>
      <c r="J3740" s="3">
        <v>517</v>
      </c>
      <c r="K3740" s="3" t="s">
        <v>101319</v>
      </c>
      <c r="L3740" s="3" t="s">
        <v>100611</v>
      </c>
      <c r="M3740" s="3" t="s">
        <v>102396</v>
      </c>
    </row>
    <row r="3741" spans="1:13" x14ac:dyDescent="0.35">
      <c r="A3741" s="3">
        <v>32222008</v>
      </c>
      <c r="B3741" s="3" t="s">
        <v>104706</v>
      </c>
      <c r="F3741" s="3" t="s">
        <v>100569</v>
      </c>
      <c r="G3741" s="3" t="s">
        <v>100570</v>
      </c>
      <c r="H3741" s="3" t="s">
        <v>100938</v>
      </c>
      <c r="I3741" s="3">
        <v>9</v>
      </c>
      <c r="J3741" s="3">
        <v>86</v>
      </c>
      <c r="K3741" s="3" t="s">
        <v>101663</v>
      </c>
      <c r="L3741" s="3" t="s">
        <v>100611</v>
      </c>
      <c r="M3741" s="3" t="s">
        <v>101949</v>
      </c>
    </row>
    <row r="3742" spans="1:13" x14ac:dyDescent="0.35">
      <c r="A3742" s="3">
        <v>31962076</v>
      </c>
      <c r="B3742" s="3" t="s">
        <v>104706</v>
      </c>
      <c r="F3742" s="3" t="s">
        <v>100757</v>
      </c>
      <c r="G3742" s="3" t="s">
        <v>100601</v>
      </c>
      <c r="H3742" s="3" t="s">
        <v>104592</v>
      </c>
      <c r="I3742" s="3" t="s">
        <v>100761</v>
      </c>
      <c r="J3742" s="3">
        <v>3</v>
      </c>
      <c r="K3742" s="3" t="s">
        <v>101167</v>
      </c>
      <c r="L3742" s="3" t="s">
        <v>100679</v>
      </c>
      <c r="M3742" s="3" t="s">
        <v>101746</v>
      </c>
    </row>
    <row r="3743" spans="1:13" x14ac:dyDescent="0.35">
      <c r="A3743" s="3">
        <v>32262008</v>
      </c>
      <c r="B3743" s="3" t="s">
        <v>104706</v>
      </c>
      <c r="F3743" s="3" t="s">
        <v>100879</v>
      </c>
      <c r="G3743" s="3" t="s">
        <v>101509</v>
      </c>
      <c r="H3743" s="3" t="s">
        <v>101552</v>
      </c>
      <c r="I3743" s="3" t="s">
        <v>101661</v>
      </c>
      <c r="J3743" s="3">
        <v>69</v>
      </c>
      <c r="K3743" s="3" t="s">
        <v>102087</v>
      </c>
      <c r="L3743" s="3">
        <v>2</v>
      </c>
      <c r="M3743" s="3" t="s">
        <v>104593</v>
      </c>
    </row>
    <row r="3744" spans="1:13" x14ac:dyDescent="0.35">
      <c r="A3744" s="3">
        <v>32242006</v>
      </c>
      <c r="B3744" s="3" t="s">
        <v>104706</v>
      </c>
      <c r="F3744" s="3" t="s">
        <v>100879</v>
      </c>
      <c r="G3744" s="3" t="s">
        <v>100956</v>
      </c>
      <c r="H3744" s="3" t="s">
        <v>101433</v>
      </c>
      <c r="I3744" s="3" t="s">
        <v>102092</v>
      </c>
      <c r="J3744" s="3">
        <v>406</v>
      </c>
      <c r="K3744" s="3" t="s">
        <v>101499</v>
      </c>
      <c r="L3744" s="3">
        <v>3</v>
      </c>
      <c r="M3744" s="3" t="s">
        <v>104594</v>
      </c>
    </row>
    <row r="3745" spans="1:13" x14ac:dyDescent="0.35">
      <c r="A3745" s="3">
        <v>32142076</v>
      </c>
      <c r="B3745" s="3" t="s">
        <v>104706</v>
      </c>
      <c r="F3745" s="3" t="s">
        <v>100600</v>
      </c>
      <c r="G3745" s="3" t="s">
        <v>100920</v>
      </c>
      <c r="H3745" s="3" t="s">
        <v>101978</v>
      </c>
      <c r="I3745" s="3" t="s">
        <v>100627</v>
      </c>
      <c r="J3745" s="3">
        <v>87</v>
      </c>
      <c r="K3745" s="3" t="s">
        <v>100610</v>
      </c>
      <c r="L3745" s="3" t="s">
        <v>100643</v>
      </c>
      <c r="M3745" s="3" t="s">
        <v>102328</v>
      </c>
    </row>
    <row r="3746" spans="1:13" x14ac:dyDescent="0.35">
      <c r="A3746" s="3">
        <v>32282042</v>
      </c>
      <c r="B3746" s="3" t="s">
        <v>104706</v>
      </c>
      <c r="F3746" s="3" t="s">
        <v>100569</v>
      </c>
      <c r="G3746" s="3" t="s">
        <v>101033</v>
      </c>
      <c r="H3746" s="3" t="s">
        <v>102853</v>
      </c>
      <c r="I3746" s="3" t="s">
        <v>101278</v>
      </c>
      <c r="J3746" s="3">
        <v>502</v>
      </c>
      <c r="K3746" s="3">
        <v>0</v>
      </c>
      <c r="L3746" s="3" t="s">
        <v>100574</v>
      </c>
      <c r="M3746" s="3" t="s">
        <v>103774</v>
      </c>
    </row>
    <row r="3747" spans="1:13" x14ac:dyDescent="0.35">
      <c r="A3747" s="3">
        <v>32262044</v>
      </c>
      <c r="B3747" s="3" t="s">
        <v>104706</v>
      </c>
      <c r="F3747" s="3" t="s">
        <v>100600</v>
      </c>
      <c r="G3747" s="3" t="s">
        <v>101056</v>
      </c>
      <c r="H3747" s="3" t="s">
        <v>102501</v>
      </c>
      <c r="I3747" s="3" t="s">
        <v>101663</v>
      </c>
      <c r="J3747" s="3">
        <v>343</v>
      </c>
      <c r="K3747" s="3">
        <v>0</v>
      </c>
      <c r="L3747" s="3" t="s">
        <v>100574</v>
      </c>
      <c r="M3747" s="3" t="s">
        <v>102154</v>
      </c>
    </row>
    <row r="3748" spans="1:13" x14ac:dyDescent="0.35">
      <c r="A3748" s="3">
        <v>32202006</v>
      </c>
      <c r="B3748" s="3" t="s">
        <v>104706</v>
      </c>
      <c r="F3748" s="3" t="s">
        <v>100600</v>
      </c>
      <c r="G3748" s="3" t="s">
        <v>101243</v>
      </c>
      <c r="H3748" s="3" t="s">
        <v>101632</v>
      </c>
      <c r="I3748" s="3" t="s">
        <v>100888</v>
      </c>
      <c r="J3748" s="3">
        <v>54</v>
      </c>
      <c r="K3748" s="3" t="s">
        <v>102353</v>
      </c>
      <c r="L3748" s="3">
        <v>1</v>
      </c>
      <c r="M3748" s="3" t="s">
        <v>103436</v>
      </c>
    </row>
    <row r="3749" spans="1:13" x14ac:dyDescent="0.35">
      <c r="A3749" s="3">
        <v>32142022</v>
      </c>
      <c r="B3749" s="3" t="s">
        <v>104706</v>
      </c>
      <c r="F3749" s="3" t="s">
        <v>100569</v>
      </c>
      <c r="G3749" s="3" t="s">
        <v>101857</v>
      </c>
      <c r="H3749" s="3" t="s">
        <v>103236</v>
      </c>
      <c r="I3749" s="3" t="s">
        <v>100610</v>
      </c>
      <c r="J3749" s="3">
        <v>134</v>
      </c>
      <c r="K3749" s="3" t="s">
        <v>100642</v>
      </c>
      <c r="L3749" s="3">
        <v>1</v>
      </c>
      <c r="M3749" s="3" t="s">
        <v>103636</v>
      </c>
    </row>
    <row r="3750" spans="1:13" x14ac:dyDescent="0.35">
      <c r="A3750" s="3">
        <v>32042030</v>
      </c>
      <c r="B3750" s="3" t="s">
        <v>104706</v>
      </c>
      <c r="F3750" s="3" t="s">
        <v>100613</v>
      </c>
      <c r="G3750" s="3" t="s">
        <v>100645</v>
      </c>
      <c r="H3750" s="3" t="s">
        <v>100892</v>
      </c>
      <c r="I3750" s="3" t="s">
        <v>100812</v>
      </c>
      <c r="J3750" s="3">
        <v>97</v>
      </c>
      <c r="K3750" s="3" t="s">
        <v>100764</v>
      </c>
      <c r="L3750" s="3">
        <v>1</v>
      </c>
      <c r="M3750" s="3" t="s">
        <v>101443</v>
      </c>
    </row>
    <row r="3751" spans="1:13" x14ac:dyDescent="0.35">
      <c r="A3751" s="3">
        <v>27842308</v>
      </c>
      <c r="B3751" s="3" t="s">
        <v>104706</v>
      </c>
      <c r="F3751" s="3" t="s">
        <v>100707</v>
      </c>
      <c r="G3751" s="3" t="s">
        <v>100589</v>
      </c>
      <c r="H3751" s="3" t="s">
        <v>101296</v>
      </c>
      <c r="I3751" s="3">
        <v>120</v>
      </c>
      <c r="J3751" s="3">
        <v>0</v>
      </c>
      <c r="K3751" s="3" t="s">
        <v>102779</v>
      </c>
      <c r="L3751" s="3" t="s">
        <v>100757</v>
      </c>
      <c r="M3751" s="3" t="s">
        <v>103220</v>
      </c>
    </row>
    <row r="3752" spans="1:13" x14ac:dyDescent="0.35">
      <c r="A3752" s="3">
        <v>29521756</v>
      </c>
      <c r="B3752" s="3" t="s">
        <v>104706</v>
      </c>
      <c r="F3752" s="3" t="s">
        <v>100653</v>
      </c>
      <c r="G3752" s="3" t="s">
        <v>100624</v>
      </c>
      <c r="H3752" s="3" t="s">
        <v>101576</v>
      </c>
      <c r="I3752" s="3" t="s">
        <v>100600</v>
      </c>
      <c r="J3752" s="3">
        <v>162</v>
      </c>
      <c r="K3752" s="3" t="s">
        <v>100610</v>
      </c>
      <c r="L3752" s="3" t="s">
        <v>100772</v>
      </c>
      <c r="M3752" s="3">
        <v>460</v>
      </c>
    </row>
    <row r="3753" spans="1:13" x14ac:dyDescent="0.35">
      <c r="A3753" s="3">
        <v>32162034</v>
      </c>
      <c r="B3753" s="3" t="s">
        <v>104706</v>
      </c>
      <c r="F3753" s="3" t="s">
        <v>100600</v>
      </c>
      <c r="G3753" s="3" t="s">
        <v>100890</v>
      </c>
      <c r="H3753" s="3" t="s">
        <v>101436</v>
      </c>
      <c r="I3753" s="3" t="s">
        <v>100677</v>
      </c>
      <c r="J3753" s="3">
        <v>177</v>
      </c>
      <c r="K3753" s="3" t="s">
        <v>101580</v>
      </c>
      <c r="L3753" s="3" t="s">
        <v>100574</v>
      </c>
      <c r="M3753" s="3" t="s">
        <v>104595</v>
      </c>
    </row>
    <row r="3754" spans="1:13" x14ac:dyDescent="0.35">
      <c r="A3754" s="3">
        <v>32342074</v>
      </c>
      <c r="B3754" s="3" t="s">
        <v>104706</v>
      </c>
      <c r="F3754" s="3" t="s">
        <v>100600</v>
      </c>
      <c r="G3754" s="3" t="s">
        <v>100944</v>
      </c>
      <c r="H3754" s="3" t="s">
        <v>101948</v>
      </c>
      <c r="I3754" s="3" t="s">
        <v>100764</v>
      </c>
      <c r="J3754" s="3">
        <v>272</v>
      </c>
      <c r="K3754" s="3" t="s">
        <v>100684</v>
      </c>
      <c r="L3754" s="3" t="s">
        <v>100643</v>
      </c>
      <c r="M3754" s="3" t="s">
        <v>102969</v>
      </c>
    </row>
    <row r="3755" spans="1:13" x14ac:dyDescent="0.35">
      <c r="A3755" s="3">
        <v>32162062</v>
      </c>
      <c r="B3755" s="3" t="s">
        <v>104706</v>
      </c>
      <c r="F3755" s="3" t="s">
        <v>100613</v>
      </c>
      <c r="G3755" s="3" t="s">
        <v>101051</v>
      </c>
      <c r="H3755" s="3" t="s">
        <v>102861</v>
      </c>
      <c r="I3755" s="3" t="s">
        <v>100921</v>
      </c>
      <c r="J3755" s="3">
        <v>161</v>
      </c>
      <c r="K3755" s="3">
        <v>13</v>
      </c>
      <c r="L3755" s="3" t="s">
        <v>100598</v>
      </c>
      <c r="M3755" s="3" t="s">
        <v>104596</v>
      </c>
    </row>
    <row r="3756" spans="1:13" x14ac:dyDescent="0.35">
      <c r="A3756" s="3">
        <v>32142054</v>
      </c>
      <c r="B3756" s="3" t="s">
        <v>104706</v>
      </c>
      <c r="F3756" s="3" t="s">
        <v>100761</v>
      </c>
      <c r="G3756" s="3" t="s">
        <v>101259</v>
      </c>
      <c r="H3756" s="3" t="s">
        <v>101656</v>
      </c>
      <c r="I3756" s="3" t="s">
        <v>100639</v>
      </c>
      <c r="J3756" s="3">
        <v>2</v>
      </c>
      <c r="K3756" s="3" t="s">
        <v>101003</v>
      </c>
      <c r="L3756" s="3">
        <v>1</v>
      </c>
      <c r="M3756" s="3" t="s">
        <v>101893</v>
      </c>
    </row>
    <row r="3757" spans="1:13" x14ac:dyDescent="0.35">
      <c r="A3757" s="3">
        <v>32142004</v>
      </c>
      <c r="B3757" s="3" t="s">
        <v>104706</v>
      </c>
      <c r="F3757" s="3" t="s">
        <v>100613</v>
      </c>
      <c r="G3757" s="3" t="s">
        <v>100569</v>
      </c>
      <c r="H3757" s="3">
        <v>239</v>
      </c>
      <c r="I3757" s="3" t="s">
        <v>100572</v>
      </c>
      <c r="J3757" s="3">
        <v>181</v>
      </c>
      <c r="K3757" s="3" t="s">
        <v>101492</v>
      </c>
      <c r="L3757" s="3" t="s">
        <v>100574</v>
      </c>
      <c r="M3757" s="3">
        <v>221</v>
      </c>
    </row>
    <row r="3758" spans="1:13" x14ac:dyDescent="0.35">
      <c r="A3758" s="3">
        <v>32102006</v>
      </c>
      <c r="B3758" s="3" t="s">
        <v>104706</v>
      </c>
      <c r="F3758" s="3" t="s">
        <v>100569</v>
      </c>
      <c r="G3758" s="3" t="s">
        <v>100818</v>
      </c>
      <c r="H3758" s="3">
        <v>235</v>
      </c>
      <c r="I3758" s="3" t="s">
        <v>101565</v>
      </c>
      <c r="J3758" s="3">
        <v>546</v>
      </c>
      <c r="K3758" s="3" t="s">
        <v>100642</v>
      </c>
      <c r="L3758" s="3" t="s">
        <v>100574</v>
      </c>
      <c r="M3758" s="3" t="s">
        <v>103605</v>
      </c>
    </row>
    <row r="3759" spans="1:13" x14ac:dyDescent="0.35">
      <c r="A3759" s="3">
        <v>28941730</v>
      </c>
      <c r="B3759" s="3" t="s">
        <v>104706</v>
      </c>
      <c r="F3759" s="3" t="s">
        <v>100613</v>
      </c>
      <c r="G3759" s="3" t="s">
        <v>101791</v>
      </c>
      <c r="H3759" s="3" t="s">
        <v>104014</v>
      </c>
      <c r="I3759" s="3" t="s">
        <v>100738</v>
      </c>
      <c r="J3759" s="3">
        <v>193</v>
      </c>
      <c r="K3759" s="3" t="s">
        <v>100746</v>
      </c>
      <c r="L3759" s="3" t="s">
        <v>100574</v>
      </c>
      <c r="M3759" s="3" t="s">
        <v>103896</v>
      </c>
    </row>
    <row r="3760" spans="1:13" x14ac:dyDescent="0.35">
      <c r="A3760" s="3">
        <v>32042008</v>
      </c>
      <c r="B3760" s="3" t="s">
        <v>104706</v>
      </c>
      <c r="F3760" s="3" t="s">
        <v>100613</v>
      </c>
      <c r="G3760" s="3" t="s">
        <v>100647</v>
      </c>
      <c r="H3760" s="3" t="s">
        <v>103944</v>
      </c>
      <c r="I3760" s="3" t="s">
        <v>100850</v>
      </c>
      <c r="J3760" s="3">
        <v>311</v>
      </c>
      <c r="K3760" s="3" t="s">
        <v>100627</v>
      </c>
      <c r="L3760" s="3" t="s">
        <v>100643</v>
      </c>
      <c r="M3760" s="3" t="s">
        <v>103594</v>
      </c>
    </row>
    <row r="3761" spans="1:13" x14ac:dyDescent="0.35">
      <c r="A3761" s="3">
        <v>32022010</v>
      </c>
      <c r="B3761" s="3" t="s">
        <v>104706</v>
      </c>
      <c r="F3761" s="3" t="s">
        <v>100879</v>
      </c>
      <c r="G3761" s="3" t="s">
        <v>100659</v>
      </c>
      <c r="H3761" s="3" t="s">
        <v>100907</v>
      </c>
      <c r="I3761" s="3" t="s">
        <v>100674</v>
      </c>
      <c r="J3761" s="3">
        <v>2</v>
      </c>
      <c r="K3761" s="3" t="s">
        <v>100711</v>
      </c>
      <c r="L3761" s="3" t="s">
        <v>100679</v>
      </c>
      <c r="M3761" s="3">
        <v>233</v>
      </c>
    </row>
    <row r="3762" spans="1:13" x14ac:dyDescent="0.35">
      <c r="A3762" s="3">
        <v>32142000</v>
      </c>
      <c r="B3762" s="3" t="s">
        <v>104706</v>
      </c>
      <c r="F3762" s="3" t="s">
        <v>100613</v>
      </c>
      <c r="G3762" s="3" t="s">
        <v>101947</v>
      </c>
      <c r="H3762" s="3">
        <v>233</v>
      </c>
      <c r="I3762" s="3">
        <v>16</v>
      </c>
      <c r="J3762" s="3">
        <v>230</v>
      </c>
      <c r="K3762" s="3" t="s">
        <v>100576</v>
      </c>
      <c r="L3762" s="3" t="s">
        <v>100682</v>
      </c>
      <c r="M3762" s="3" t="s">
        <v>102129</v>
      </c>
    </row>
    <row r="3763" spans="1:13" x14ac:dyDescent="0.35">
      <c r="A3763" s="3">
        <v>32062010</v>
      </c>
      <c r="B3763" s="3" t="s">
        <v>104706</v>
      </c>
      <c r="F3763" s="3" t="s">
        <v>100569</v>
      </c>
      <c r="G3763" s="3" t="s">
        <v>100659</v>
      </c>
      <c r="H3763" s="3">
        <v>55</v>
      </c>
      <c r="I3763" s="3" t="s">
        <v>102622</v>
      </c>
      <c r="J3763" s="3">
        <v>364</v>
      </c>
      <c r="K3763" s="3" t="s">
        <v>101914</v>
      </c>
      <c r="L3763" s="3" t="s">
        <v>100587</v>
      </c>
      <c r="M3763" s="3" t="s">
        <v>103982</v>
      </c>
    </row>
    <row r="3764" spans="1:13" x14ac:dyDescent="0.35">
      <c r="A3764" s="3">
        <v>32222062</v>
      </c>
      <c r="B3764" s="3" t="s">
        <v>104706</v>
      </c>
      <c r="F3764" s="3" t="s">
        <v>100613</v>
      </c>
      <c r="G3764" s="3" t="s">
        <v>101110</v>
      </c>
      <c r="H3764" s="3" t="s">
        <v>100907</v>
      </c>
      <c r="I3764" s="3">
        <v>6</v>
      </c>
      <c r="J3764" s="3">
        <v>293</v>
      </c>
      <c r="K3764" s="3">
        <v>38</v>
      </c>
      <c r="L3764" s="3" t="s">
        <v>100643</v>
      </c>
      <c r="M3764" s="3" t="s">
        <v>104578</v>
      </c>
    </row>
    <row r="3765" spans="1:13" x14ac:dyDescent="0.35">
      <c r="A3765" s="3">
        <v>32142066</v>
      </c>
      <c r="B3765" s="3" t="s">
        <v>104706</v>
      </c>
      <c r="F3765" s="3" t="s">
        <v>100600</v>
      </c>
      <c r="G3765" s="3" t="s">
        <v>100606</v>
      </c>
      <c r="H3765" s="3" t="s">
        <v>103449</v>
      </c>
      <c r="I3765" s="3" t="s">
        <v>100791</v>
      </c>
      <c r="J3765" s="3">
        <v>50</v>
      </c>
      <c r="K3765" s="3" t="s">
        <v>100946</v>
      </c>
      <c r="L3765" s="3" t="s">
        <v>100679</v>
      </c>
      <c r="M3765" s="3" t="s">
        <v>104597</v>
      </c>
    </row>
    <row r="3766" spans="1:13" x14ac:dyDescent="0.35">
      <c r="A3766" s="3">
        <v>32062016</v>
      </c>
      <c r="B3766" s="3" t="s">
        <v>104706</v>
      </c>
      <c r="F3766" s="3" t="s">
        <v>100613</v>
      </c>
      <c r="G3766" s="3" t="s">
        <v>100944</v>
      </c>
      <c r="H3766" s="3" t="s">
        <v>100819</v>
      </c>
      <c r="I3766" s="3" t="s">
        <v>100725</v>
      </c>
      <c r="J3766" s="3">
        <v>492</v>
      </c>
      <c r="K3766" s="3" t="s">
        <v>100616</v>
      </c>
      <c r="L3766" s="3">
        <v>1</v>
      </c>
      <c r="M3766" s="3" t="s">
        <v>104598</v>
      </c>
    </row>
    <row r="3767" spans="1:13" x14ac:dyDescent="0.35">
      <c r="A3767" s="3">
        <v>32022168</v>
      </c>
      <c r="B3767" s="3" t="s">
        <v>104706</v>
      </c>
      <c r="F3767" s="3" t="s">
        <v>100600</v>
      </c>
      <c r="G3767" s="3" t="s">
        <v>101172</v>
      </c>
      <c r="H3767" s="3" t="s">
        <v>102057</v>
      </c>
      <c r="I3767" s="3" t="s">
        <v>100609</v>
      </c>
      <c r="J3767" s="3">
        <v>2</v>
      </c>
      <c r="K3767" s="3">
        <v>0</v>
      </c>
      <c r="L3767" s="3" t="s">
        <v>100672</v>
      </c>
      <c r="M3767" s="3" t="s">
        <v>101270</v>
      </c>
    </row>
    <row r="3768" spans="1:13" x14ac:dyDescent="0.35">
      <c r="A3768" s="3">
        <v>33062146</v>
      </c>
      <c r="B3768" s="3" t="s">
        <v>104706</v>
      </c>
      <c r="F3768" s="3" t="s">
        <v>100613</v>
      </c>
      <c r="G3768" s="3" t="s">
        <v>101593</v>
      </c>
      <c r="H3768" s="3" t="s">
        <v>103666</v>
      </c>
      <c r="I3768" s="3" t="s">
        <v>100913</v>
      </c>
      <c r="J3768" s="3">
        <v>51</v>
      </c>
      <c r="K3768" s="3">
        <v>10</v>
      </c>
      <c r="L3768" s="3">
        <v>1</v>
      </c>
      <c r="M3768" s="3" t="s">
        <v>104209</v>
      </c>
    </row>
    <row r="3769" spans="1:13" x14ac:dyDescent="0.35">
      <c r="A3769" s="3">
        <v>32882142</v>
      </c>
      <c r="B3769" s="3" t="s">
        <v>104706</v>
      </c>
      <c r="F3769" s="3" t="s">
        <v>100613</v>
      </c>
      <c r="G3769" s="3" t="s">
        <v>101141</v>
      </c>
      <c r="H3769" s="3" t="s">
        <v>100874</v>
      </c>
      <c r="I3769" s="3" t="s">
        <v>101376</v>
      </c>
      <c r="J3769" s="3">
        <v>310</v>
      </c>
      <c r="K3769" s="3" t="s">
        <v>101534</v>
      </c>
      <c r="L3769" s="3" t="s">
        <v>101257</v>
      </c>
      <c r="M3769" s="3" t="s">
        <v>102527</v>
      </c>
    </row>
    <row r="3770" spans="1:13" x14ac:dyDescent="0.35">
      <c r="A3770" s="3">
        <v>32902148</v>
      </c>
      <c r="B3770" s="3" t="s">
        <v>104706</v>
      </c>
      <c r="F3770" s="3" t="s">
        <v>100757</v>
      </c>
      <c r="G3770" s="3" t="s">
        <v>101243</v>
      </c>
      <c r="H3770" s="3" t="s">
        <v>104599</v>
      </c>
      <c r="I3770" s="3" t="s">
        <v>100923</v>
      </c>
      <c r="J3770" s="3">
        <v>4</v>
      </c>
      <c r="K3770" s="3" t="s">
        <v>101864</v>
      </c>
      <c r="L3770" s="3" t="s">
        <v>100587</v>
      </c>
      <c r="M3770" s="3" t="s">
        <v>101293</v>
      </c>
    </row>
    <row r="3771" spans="1:13" x14ac:dyDescent="0.35">
      <c r="A3771" s="3">
        <v>32982146</v>
      </c>
      <c r="B3771" s="3" t="s">
        <v>104706</v>
      </c>
      <c r="F3771" s="3" t="s">
        <v>100600</v>
      </c>
      <c r="G3771" s="3">
        <v>8</v>
      </c>
      <c r="H3771" s="3" t="s">
        <v>103310</v>
      </c>
      <c r="I3771" s="3" t="s">
        <v>100639</v>
      </c>
      <c r="J3771" s="3">
        <v>5</v>
      </c>
      <c r="K3771" s="3" t="s">
        <v>100654</v>
      </c>
      <c r="L3771" s="3" t="s">
        <v>100772</v>
      </c>
      <c r="M3771" s="3" t="s">
        <v>104600</v>
      </c>
    </row>
    <row r="3772" spans="1:13" x14ac:dyDescent="0.35">
      <c r="A3772" s="3">
        <v>32342152</v>
      </c>
      <c r="B3772" s="3" t="s">
        <v>104706</v>
      </c>
      <c r="F3772" s="3" t="s">
        <v>100600</v>
      </c>
      <c r="G3772" s="3" t="s">
        <v>101172</v>
      </c>
      <c r="H3772" s="3" t="s">
        <v>101585</v>
      </c>
      <c r="I3772" s="3" t="s">
        <v>100576</v>
      </c>
      <c r="J3772" s="3">
        <v>6</v>
      </c>
      <c r="K3772" s="3" t="s">
        <v>101319</v>
      </c>
      <c r="L3772" s="3" t="s">
        <v>100679</v>
      </c>
      <c r="M3772" s="3" t="s">
        <v>103270</v>
      </c>
    </row>
    <row r="3773" spans="1:13" x14ac:dyDescent="0.35">
      <c r="A3773" s="3">
        <v>32202154</v>
      </c>
      <c r="B3773" s="3" t="s">
        <v>104706</v>
      </c>
      <c r="F3773" s="3" t="s">
        <v>100613</v>
      </c>
      <c r="G3773" s="3" t="s">
        <v>100647</v>
      </c>
      <c r="H3773" s="3" t="s">
        <v>102474</v>
      </c>
      <c r="I3773" s="3">
        <v>1</v>
      </c>
      <c r="J3773" s="3">
        <v>356</v>
      </c>
      <c r="K3773" s="3">
        <v>10</v>
      </c>
      <c r="L3773" s="3">
        <v>1</v>
      </c>
      <c r="M3773" s="3" t="s">
        <v>103293</v>
      </c>
    </row>
    <row r="3774" spans="1:13" x14ac:dyDescent="0.35">
      <c r="A3774" s="3">
        <v>32102154</v>
      </c>
      <c r="B3774" s="3" t="s">
        <v>104706</v>
      </c>
      <c r="F3774" s="3" t="s">
        <v>100879</v>
      </c>
      <c r="G3774" s="3" t="s">
        <v>101051</v>
      </c>
      <c r="H3774" s="3" t="s">
        <v>101436</v>
      </c>
      <c r="I3774" s="3" t="s">
        <v>101238</v>
      </c>
      <c r="J3774" s="3">
        <v>741</v>
      </c>
      <c r="K3774" s="3" t="s">
        <v>100778</v>
      </c>
      <c r="L3774" s="3" t="s">
        <v>100716</v>
      </c>
      <c r="M3774" s="3" t="s">
        <v>102720</v>
      </c>
    </row>
    <row r="3775" spans="1:13" x14ac:dyDescent="0.35">
      <c r="A3775" s="3">
        <v>32022160</v>
      </c>
      <c r="B3775" s="3" t="s">
        <v>104706</v>
      </c>
      <c r="F3775" s="3" t="s">
        <v>100653</v>
      </c>
      <c r="G3775" s="3" t="s">
        <v>100624</v>
      </c>
      <c r="H3775" s="3" t="s">
        <v>101011</v>
      </c>
      <c r="I3775" s="3" t="s">
        <v>100991</v>
      </c>
      <c r="J3775" s="3">
        <v>228</v>
      </c>
      <c r="K3775" s="3" t="s">
        <v>100647</v>
      </c>
      <c r="L3775" s="3">
        <v>1</v>
      </c>
      <c r="M3775" s="3" t="s">
        <v>102895</v>
      </c>
    </row>
    <row r="3776" spans="1:13" x14ac:dyDescent="0.35">
      <c r="A3776" s="3">
        <v>31302240</v>
      </c>
      <c r="B3776" s="3" t="s">
        <v>104706</v>
      </c>
      <c r="F3776" s="3" t="s">
        <v>100593</v>
      </c>
      <c r="G3776" s="3" t="s">
        <v>101254</v>
      </c>
      <c r="H3776" s="3" t="s">
        <v>102998</v>
      </c>
      <c r="I3776" s="3" t="s">
        <v>100585</v>
      </c>
      <c r="J3776" s="3">
        <v>5</v>
      </c>
      <c r="K3776" s="3" t="s">
        <v>101129</v>
      </c>
      <c r="L3776" s="3" t="s">
        <v>100574</v>
      </c>
      <c r="M3776" s="3" t="s">
        <v>104601</v>
      </c>
    </row>
    <row r="3777" spans="1:13" x14ac:dyDescent="0.35">
      <c r="A3777" s="3">
        <v>32002166</v>
      </c>
      <c r="B3777" s="3" t="s">
        <v>104706</v>
      </c>
      <c r="F3777" s="3" t="s">
        <v>100569</v>
      </c>
      <c r="G3777" s="3" t="s">
        <v>100603</v>
      </c>
      <c r="H3777" s="3" t="s">
        <v>101822</v>
      </c>
      <c r="I3777" s="3" t="s">
        <v>101283</v>
      </c>
      <c r="J3777" s="3">
        <v>233</v>
      </c>
      <c r="K3777" s="3" t="s">
        <v>100647</v>
      </c>
      <c r="L3777" s="3">
        <v>1</v>
      </c>
      <c r="M3777" s="3" t="s">
        <v>102365</v>
      </c>
    </row>
    <row r="3778" spans="1:13" x14ac:dyDescent="0.35">
      <c r="A3778" s="3">
        <v>32022172</v>
      </c>
      <c r="B3778" s="3" t="s">
        <v>104706</v>
      </c>
      <c r="F3778" s="3" t="s">
        <v>100569</v>
      </c>
      <c r="G3778" s="3" t="s">
        <v>101711</v>
      </c>
      <c r="H3778" s="3" t="s">
        <v>104602</v>
      </c>
      <c r="I3778" s="3" t="s">
        <v>100923</v>
      </c>
      <c r="J3778" s="3">
        <v>415</v>
      </c>
      <c r="K3778" s="3" t="s">
        <v>101042</v>
      </c>
      <c r="L3778" s="3" t="s">
        <v>100643</v>
      </c>
      <c r="M3778" s="3" t="s">
        <v>102261</v>
      </c>
    </row>
    <row r="3779" spans="1:13" x14ac:dyDescent="0.35">
      <c r="A3779" s="3">
        <v>32042180</v>
      </c>
      <c r="B3779" s="3" t="s">
        <v>104706</v>
      </c>
      <c r="F3779" s="3" t="s">
        <v>100569</v>
      </c>
      <c r="G3779" s="3" t="s">
        <v>101857</v>
      </c>
      <c r="H3779" s="3" t="s">
        <v>103504</v>
      </c>
      <c r="I3779" s="3">
        <v>17</v>
      </c>
      <c r="J3779" s="3">
        <v>315</v>
      </c>
      <c r="K3779" s="3">
        <v>7</v>
      </c>
      <c r="L3779" s="3" t="s">
        <v>100657</v>
      </c>
      <c r="M3779" s="3" t="s">
        <v>104603</v>
      </c>
    </row>
    <row r="3780" spans="1:13" x14ac:dyDescent="0.35">
      <c r="A3780" s="3">
        <v>32042174</v>
      </c>
      <c r="B3780" s="3" t="s">
        <v>104706</v>
      </c>
      <c r="F3780" s="3" t="s">
        <v>100569</v>
      </c>
      <c r="G3780" s="3" t="s">
        <v>100850</v>
      </c>
      <c r="H3780" s="3" t="s">
        <v>103665</v>
      </c>
      <c r="I3780" s="3" t="s">
        <v>100718</v>
      </c>
      <c r="J3780" s="3">
        <v>263</v>
      </c>
      <c r="K3780" s="3" t="s">
        <v>100791</v>
      </c>
      <c r="L3780" s="3" t="s">
        <v>100735</v>
      </c>
      <c r="M3780" s="3" t="s">
        <v>103363</v>
      </c>
    </row>
    <row r="3781" spans="1:13" x14ac:dyDescent="0.35">
      <c r="A3781" s="3">
        <v>32082174</v>
      </c>
      <c r="B3781" s="3" t="s">
        <v>104706</v>
      </c>
      <c r="F3781" s="3" t="s">
        <v>100613</v>
      </c>
      <c r="G3781" s="3" t="s">
        <v>100944</v>
      </c>
      <c r="H3781" s="3" t="s">
        <v>102470</v>
      </c>
      <c r="I3781" s="3" t="s">
        <v>100621</v>
      </c>
      <c r="J3781" s="3">
        <v>86</v>
      </c>
      <c r="K3781" s="3">
        <v>0</v>
      </c>
      <c r="L3781" s="3" t="s">
        <v>100587</v>
      </c>
      <c r="M3781" s="3">
        <v>165</v>
      </c>
    </row>
    <row r="3782" spans="1:13" x14ac:dyDescent="0.35">
      <c r="A3782" s="3">
        <v>28222360</v>
      </c>
      <c r="B3782" s="3" t="s">
        <v>104706</v>
      </c>
      <c r="F3782" s="3" t="s">
        <v>101309</v>
      </c>
      <c r="G3782" s="3" t="s">
        <v>101452</v>
      </c>
      <c r="H3782" s="3" t="s">
        <v>100738</v>
      </c>
      <c r="I3782" s="3" t="s">
        <v>101059</v>
      </c>
      <c r="J3782" s="3">
        <v>0</v>
      </c>
      <c r="K3782" s="3" t="s">
        <v>101088</v>
      </c>
      <c r="L3782" s="3" t="s">
        <v>100643</v>
      </c>
      <c r="M3782" s="3">
        <v>162</v>
      </c>
    </row>
    <row r="3783" spans="1:13" x14ac:dyDescent="0.35">
      <c r="A3783" s="3">
        <v>32002162</v>
      </c>
      <c r="B3783" s="3" t="s">
        <v>104706</v>
      </c>
      <c r="F3783" s="3" t="s">
        <v>100613</v>
      </c>
      <c r="G3783" s="3" t="s">
        <v>101725</v>
      </c>
      <c r="H3783" s="3" t="s">
        <v>104067</v>
      </c>
      <c r="I3783" s="3" t="s">
        <v>100707</v>
      </c>
      <c r="J3783" s="3">
        <v>71</v>
      </c>
      <c r="K3783" s="3" t="s">
        <v>100986</v>
      </c>
      <c r="L3783" s="3" t="s">
        <v>100672</v>
      </c>
      <c r="M3783" s="3" t="s">
        <v>104251</v>
      </c>
    </row>
    <row r="3784" spans="1:13" x14ac:dyDescent="0.35">
      <c r="A3784" s="3">
        <v>30602296</v>
      </c>
      <c r="B3784" s="3" t="s">
        <v>104706</v>
      </c>
      <c r="F3784" s="3" t="s">
        <v>100670</v>
      </c>
      <c r="G3784" s="3" t="s">
        <v>101523</v>
      </c>
      <c r="H3784" s="3" t="s">
        <v>100718</v>
      </c>
      <c r="I3784" s="3" t="s">
        <v>100693</v>
      </c>
      <c r="J3784" s="3">
        <v>0</v>
      </c>
      <c r="K3784" s="3" t="s">
        <v>101382</v>
      </c>
      <c r="L3784" s="3" t="s">
        <v>100611</v>
      </c>
      <c r="M3784" s="3" t="s">
        <v>101383</v>
      </c>
    </row>
    <row r="3785" spans="1:13" x14ac:dyDescent="0.35">
      <c r="A3785" s="3">
        <v>30862278</v>
      </c>
      <c r="B3785" s="3" t="s">
        <v>104706</v>
      </c>
      <c r="F3785" s="3" t="s">
        <v>100589</v>
      </c>
      <c r="G3785" s="3" t="s">
        <v>100725</v>
      </c>
      <c r="H3785" s="3" t="s">
        <v>101036</v>
      </c>
      <c r="I3785" s="3" t="s">
        <v>100701</v>
      </c>
      <c r="J3785" s="3">
        <v>1</v>
      </c>
      <c r="K3785" s="3" t="s">
        <v>101671</v>
      </c>
      <c r="L3785" s="3" t="s">
        <v>100643</v>
      </c>
      <c r="M3785" s="3" t="s">
        <v>104604</v>
      </c>
    </row>
    <row r="3786" spans="1:13" x14ac:dyDescent="0.35">
      <c r="A3786" s="3">
        <v>30962246</v>
      </c>
      <c r="B3786" s="3" t="s">
        <v>104706</v>
      </c>
      <c r="F3786" s="3" t="s">
        <v>100593</v>
      </c>
      <c r="G3786" s="3" t="s">
        <v>100944</v>
      </c>
      <c r="H3786" s="3" t="s">
        <v>102568</v>
      </c>
      <c r="I3786" s="3" t="s">
        <v>100942</v>
      </c>
      <c r="J3786" s="3">
        <v>96</v>
      </c>
      <c r="K3786" s="3">
        <v>0</v>
      </c>
      <c r="L3786" s="3">
        <v>1</v>
      </c>
      <c r="M3786" s="3">
        <v>86</v>
      </c>
    </row>
    <row r="3787" spans="1:13" x14ac:dyDescent="0.35">
      <c r="A3787" s="3">
        <v>30682278</v>
      </c>
      <c r="B3787" s="3" t="s">
        <v>104706</v>
      </c>
      <c r="F3787" s="3" t="s">
        <v>101309</v>
      </c>
      <c r="G3787" s="3" t="s">
        <v>102709</v>
      </c>
      <c r="H3787" s="3" t="s">
        <v>103088</v>
      </c>
      <c r="I3787" s="3" t="s">
        <v>101465</v>
      </c>
      <c r="J3787" s="3">
        <v>1</v>
      </c>
      <c r="K3787" s="3" t="s">
        <v>102824</v>
      </c>
      <c r="L3787" s="3" t="s">
        <v>100576</v>
      </c>
      <c r="M3787" s="3" t="s">
        <v>104605</v>
      </c>
    </row>
    <row r="3788" spans="1:13" x14ac:dyDescent="0.35">
      <c r="A3788" s="3">
        <v>30842276</v>
      </c>
      <c r="B3788" s="3" t="s">
        <v>104706</v>
      </c>
      <c r="F3788" s="3" t="s">
        <v>100677</v>
      </c>
      <c r="G3788" s="3" t="s">
        <v>100727</v>
      </c>
      <c r="H3788" s="3" t="s">
        <v>101314</v>
      </c>
      <c r="I3788" s="3">
        <v>16</v>
      </c>
      <c r="J3788" s="3">
        <v>0</v>
      </c>
      <c r="K3788" s="3">
        <v>0</v>
      </c>
      <c r="L3788" s="3" t="s">
        <v>100657</v>
      </c>
      <c r="M3788" s="3" t="s">
        <v>102802</v>
      </c>
    </row>
    <row r="3789" spans="1:13" x14ac:dyDescent="0.35">
      <c r="A3789" s="3">
        <v>30782288</v>
      </c>
      <c r="B3789" s="3" t="s">
        <v>104706</v>
      </c>
      <c r="F3789" s="3" t="s">
        <v>100711</v>
      </c>
      <c r="G3789" s="3" t="s">
        <v>100577</v>
      </c>
      <c r="H3789" s="3" t="s">
        <v>100640</v>
      </c>
      <c r="I3789" s="3" t="s">
        <v>100994</v>
      </c>
      <c r="J3789" s="3">
        <v>0</v>
      </c>
      <c r="K3789" s="3">
        <v>0</v>
      </c>
      <c r="L3789" s="3" t="s">
        <v>100643</v>
      </c>
      <c r="M3789" s="3" t="s">
        <v>101160</v>
      </c>
    </row>
    <row r="3790" spans="1:13" x14ac:dyDescent="0.35">
      <c r="A3790" s="3">
        <v>30802294</v>
      </c>
      <c r="B3790" s="3" t="s">
        <v>104706</v>
      </c>
      <c r="F3790" s="3">
        <v>5</v>
      </c>
      <c r="G3790" s="3" t="s">
        <v>100871</v>
      </c>
      <c r="H3790" s="3">
        <v>7</v>
      </c>
      <c r="I3790" s="3" t="s">
        <v>100691</v>
      </c>
      <c r="J3790" s="3">
        <v>0</v>
      </c>
      <c r="K3790" s="3">
        <v>0</v>
      </c>
      <c r="L3790" s="3" t="s">
        <v>100574</v>
      </c>
      <c r="M3790" s="3" t="s">
        <v>104606</v>
      </c>
    </row>
    <row r="3791" spans="1:13" x14ac:dyDescent="0.35">
      <c r="A3791" s="3">
        <v>32222146</v>
      </c>
      <c r="B3791" s="3" t="s">
        <v>104706</v>
      </c>
      <c r="F3791" s="3" t="s">
        <v>100613</v>
      </c>
      <c r="G3791" s="3" t="s">
        <v>100933</v>
      </c>
      <c r="H3791" s="3" t="s">
        <v>102290</v>
      </c>
      <c r="I3791" s="3">
        <v>13</v>
      </c>
      <c r="J3791" s="3">
        <v>370</v>
      </c>
      <c r="K3791" s="3">
        <v>22</v>
      </c>
      <c r="L3791" s="3" t="s">
        <v>100598</v>
      </c>
      <c r="M3791" s="3" t="s">
        <v>103776</v>
      </c>
    </row>
    <row r="3792" spans="1:13" x14ac:dyDescent="0.35">
      <c r="A3792" s="3">
        <v>30602290</v>
      </c>
      <c r="B3792" s="3" t="s">
        <v>104706</v>
      </c>
      <c r="F3792" s="3" t="s">
        <v>100600</v>
      </c>
      <c r="G3792" s="3" t="s">
        <v>100601</v>
      </c>
      <c r="H3792" s="3" t="s">
        <v>103085</v>
      </c>
      <c r="I3792" s="3" t="s">
        <v>100757</v>
      </c>
      <c r="J3792" s="3">
        <v>101</v>
      </c>
      <c r="K3792" s="3" t="s">
        <v>101359</v>
      </c>
      <c r="L3792" s="3" t="s">
        <v>100598</v>
      </c>
      <c r="M3792" s="3" t="s">
        <v>104453</v>
      </c>
    </row>
    <row r="3793" spans="1:13" x14ac:dyDescent="0.35">
      <c r="A3793" s="3">
        <v>33022146</v>
      </c>
      <c r="B3793" s="3" t="s">
        <v>104706</v>
      </c>
      <c r="F3793" s="3" t="s">
        <v>100757</v>
      </c>
      <c r="G3793" s="3" t="s">
        <v>100956</v>
      </c>
      <c r="H3793" s="3" t="s">
        <v>104059</v>
      </c>
      <c r="I3793" s="3" t="s">
        <v>100718</v>
      </c>
      <c r="J3793" s="3">
        <v>1</v>
      </c>
      <c r="K3793" s="3" t="s">
        <v>101177</v>
      </c>
      <c r="L3793" s="3" t="s">
        <v>100772</v>
      </c>
      <c r="M3793" s="3" t="s">
        <v>102186</v>
      </c>
    </row>
    <row r="3794" spans="1:13" x14ac:dyDescent="0.35">
      <c r="A3794" s="3">
        <v>30562302</v>
      </c>
      <c r="B3794" s="3" t="s">
        <v>104706</v>
      </c>
      <c r="F3794" s="3" t="s">
        <v>100711</v>
      </c>
      <c r="G3794" s="3" t="s">
        <v>100967</v>
      </c>
      <c r="H3794" s="3" t="s">
        <v>102798</v>
      </c>
      <c r="I3794" s="3" t="s">
        <v>101877</v>
      </c>
      <c r="J3794" s="3">
        <v>0</v>
      </c>
      <c r="K3794" s="3">
        <v>0</v>
      </c>
      <c r="L3794" s="3">
        <v>1</v>
      </c>
      <c r="M3794" s="3" t="s">
        <v>100671</v>
      </c>
    </row>
    <row r="3795" spans="1:13" x14ac:dyDescent="0.35">
      <c r="A3795" s="3">
        <v>30522306</v>
      </c>
      <c r="B3795" s="3" t="s">
        <v>104706</v>
      </c>
      <c r="F3795" s="3" t="s">
        <v>100846</v>
      </c>
      <c r="G3795" s="3" t="s">
        <v>101549</v>
      </c>
      <c r="H3795" s="3" t="s">
        <v>101107</v>
      </c>
      <c r="I3795" s="3" t="s">
        <v>100994</v>
      </c>
      <c r="J3795" s="3">
        <v>0</v>
      </c>
      <c r="K3795" s="3" t="s">
        <v>100677</v>
      </c>
      <c r="L3795" s="3">
        <v>1</v>
      </c>
      <c r="M3795" s="3" t="s">
        <v>102632</v>
      </c>
    </row>
    <row r="3796" spans="1:13" x14ac:dyDescent="0.35">
      <c r="A3796" s="3">
        <v>30502304</v>
      </c>
      <c r="B3796" s="3" t="s">
        <v>104706</v>
      </c>
      <c r="F3796" s="3" t="s">
        <v>100713</v>
      </c>
      <c r="G3796" s="3" t="s">
        <v>101064</v>
      </c>
      <c r="H3796" s="3" t="s">
        <v>100767</v>
      </c>
      <c r="I3796" s="3" t="s">
        <v>100621</v>
      </c>
      <c r="J3796" s="3">
        <v>3</v>
      </c>
      <c r="K3796" s="3" t="s">
        <v>100755</v>
      </c>
      <c r="L3796" s="3" t="s">
        <v>100815</v>
      </c>
      <c r="M3796" s="3" t="s">
        <v>102871</v>
      </c>
    </row>
    <row r="3797" spans="1:13" x14ac:dyDescent="0.35">
      <c r="A3797" s="3">
        <v>30762276</v>
      </c>
      <c r="B3797" s="3" t="s">
        <v>104706</v>
      </c>
      <c r="F3797" s="3" t="s">
        <v>100783</v>
      </c>
      <c r="G3797" s="3" t="s">
        <v>102859</v>
      </c>
      <c r="H3797" s="3" t="s">
        <v>102227</v>
      </c>
      <c r="I3797" s="3" t="s">
        <v>100711</v>
      </c>
      <c r="J3797" s="3">
        <v>0</v>
      </c>
      <c r="K3797" s="3" t="s">
        <v>100597</v>
      </c>
      <c r="L3797" s="3" t="s">
        <v>100611</v>
      </c>
      <c r="M3797" s="3" t="s">
        <v>101796</v>
      </c>
    </row>
    <row r="3798" spans="1:13" x14ac:dyDescent="0.35">
      <c r="A3798" s="3">
        <v>30702274</v>
      </c>
      <c r="B3798" s="3" t="s">
        <v>104706</v>
      </c>
      <c r="F3798" s="3" t="s">
        <v>100684</v>
      </c>
      <c r="G3798" s="3" t="s">
        <v>101152</v>
      </c>
      <c r="H3798" s="3" t="s">
        <v>102364</v>
      </c>
      <c r="I3798" s="3">
        <v>6</v>
      </c>
      <c r="J3798" s="3">
        <v>0</v>
      </c>
      <c r="K3798" s="3" t="s">
        <v>101042</v>
      </c>
      <c r="L3798" s="3" t="s">
        <v>100679</v>
      </c>
      <c r="M3798" s="3" t="s">
        <v>103899</v>
      </c>
    </row>
    <row r="3799" spans="1:13" x14ac:dyDescent="0.35">
      <c r="A3799" s="3">
        <v>30662276</v>
      </c>
      <c r="B3799" s="3" t="s">
        <v>104706</v>
      </c>
      <c r="F3799" s="3" t="s">
        <v>100576</v>
      </c>
      <c r="G3799" s="3" t="s">
        <v>102818</v>
      </c>
      <c r="H3799" s="3" t="s">
        <v>101335</v>
      </c>
      <c r="I3799" s="3" t="s">
        <v>100639</v>
      </c>
      <c r="J3799" s="3">
        <v>0</v>
      </c>
      <c r="K3799" s="3" t="s">
        <v>101129</v>
      </c>
      <c r="L3799" s="3">
        <v>1</v>
      </c>
      <c r="M3799" s="3" t="s">
        <v>102929</v>
      </c>
    </row>
    <row r="3800" spans="1:13" x14ac:dyDescent="0.35">
      <c r="A3800" s="3">
        <v>30642296</v>
      </c>
      <c r="B3800" s="3" t="s">
        <v>104706</v>
      </c>
      <c r="F3800" s="3">
        <v>7</v>
      </c>
      <c r="G3800" s="3" t="s">
        <v>102378</v>
      </c>
      <c r="H3800" s="3" t="s">
        <v>101465</v>
      </c>
      <c r="I3800" s="3" t="s">
        <v>100907</v>
      </c>
      <c r="J3800" s="3">
        <v>12</v>
      </c>
      <c r="K3800" s="3" t="s">
        <v>102910</v>
      </c>
      <c r="L3800" s="3" t="s">
        <v>100875</v>
      </c>
      <c r="M3800" s="3" t="s">
        <v>102927</v>
      </c>
    </row>
    <row r="3801" spans="1:13" x14ac:dyDescent="0.35">
      <c r="A3801" s="3">
        <v>28162332</v>
      </c>
      <c r="B3801" s="3" t="s">
        <v>104706</v>
      </c>
      <c r="F3801" s="3" t="s">
        <v>100883</v>
      </c>
      <c r="G3801" s="3" t="s">
        <v>104607</v>
      </c>
      <c r="H3801" s="3" t="s">
        <v>101187</v>
      </c>
      <c r="I3801" s="3" t="s">
        <v>104608</v>
      </c>
      <c r="J3801" s="3">
        <v>0</v>
      </c>
      <c r="K3801" s="3" t="s">
        <v>100863</v>
      </c>
      <c r="L3801" s="3" t="s">
        <v>100755</v>
      </c>
      <c r="M3801" s="3" t="s">
        <v>103581</v>
      </c>
    </row>
    <row r="3802" spans="1:13" x14ac:dyDescent="0.35">
      <c r="A3802" s="3">
        <v>32062178</v>
      </c>
      <c r="B3802" s="3" t="s">
        <v>104706</v>
      </c>
      <c r="F3802" s="3" t="s">
        <v>100613</v>
      </c>
      <c r="G3802" s="3" t="s">
        <v>101821</v>
      </c>
      <c r="H3802" s="3" t="s">
        <v>104609</v>
      </c>
      <c r="I3802" s="3" t="s">
        <v>100879</v>
      </c>
      <c r="J3802" s="3">
        <v>25</v>
      </c>
      <c r="K3802" s="3" t="s">
        <v>100647</v>
      </c>
      <c r="L3802" s="3" t="s">
        <v>100679</v>
      </c>
      <c r="M3802" s="3" t="s">
        <v>103885</v>
      </c>
    </row>
    <row r="3803" spans="1:13" x14ac:dyDescent="0.35">
      <c r="A3803" s="3">
        <v>28382362</v>
      </c>
      <c r="B3803" s="3" t="s">
        <v>104706</v>
      </c>
      <c r="F3803" s="3" t="s">
        <v>100668</v>
      </c>
      <c r="G3803" s="3" t="s">
        <v>100720</v>
      </c>
      <c r="H3803" s="3" t="s">
        <v>101597</v>
      </c>
      <c r="I3803" s="3" t="s">
        <v>100616</v>
      </c>
      <c r="J3803" s="3">
        <v>0</v>
      </c>
      <c r="K3803" s="3" t="s">
        <v>102544</v>
      </c>
      <c r="L3803" s="3" t="s">
        <v>100815</v>
      </c>
      <c r="M3803" s="3" t="s">
        <v>101697</v>
      </c>
    </row>
    <row r="3804" spans="1:13" x14ac:dyDescent="0.35">
      <c r="A3804" s="3">
        <v>28542382</v>
      </c>
      <c r="B3804" s="3" t="s">
        <v>104706</v>
      </c>
      <c r="F3804" s="3" t="s">
        <v>100725</v>
      </c>
      <c r="G3804" s="3" t="s">
        <v>101523</v>
      </c>
      <c r="H3804" s="3" t="s">
        <v>103283</v>
      </c>
      <c r="I3804" s="3" t="s">
        <v>100588</v>
      </c>
      <c r="J3804" s="3">
        <v>1</v>
      </c>
      <c r="K3804" s="3" t="s">
        <v>100969</v>
      </c>
      <c r="L3804" s="3" t="s">
        <v>100723</v>
      </c>
      <c r="M3804" s="3">
        <v>65</v>
      </c>
    </row>
    <row r="3805" spans="1:13" x14ac:dyDescent="0.35">
      <c r="A3805" s="3">
        <v>28302314</v>
      </c>
      <c r="B3805" s="3" t="s">
        <v>104706</v>
      </c>
      <c r="F3805" s="3" t="s">
        <v>100589</v>
      </c>
      <c r="G3805" s="3" t="s">
        <v>101420</v>
      </c>
      <c r="H3805" s="3" t="s">
        <v>104610</v>
      </c>
      <c r="I3805" s="3" t="s">
        <v>101581</v>
      </c>
      <c r="J3805" s="3">
        <v>1</v>
      </c>
      <c r="K3805" s="3" t="s">
        <v>100693</v>
      </c>
      <c r="L3805" s="3" t="s">
        <v>100632</v>
      </c>
      <c r="M3805" s="3" t="s">
        <v>102345</v>
      </c>
    </row>
    <row r="3806" spans="1:13" x14ac:dyDescent="0.35">
      <c r="A3806" s="3">
        <v>28462348</v>
      </c>
      <c r="B3806" s="3" t="s">
        <v>104706</v>
      </c>
      <c r="F3806" s="3" t="s">
        <v>100723</v>
      </c>
      <c r="G3806" s="3" t="s">
        <v>102936</v>
      </c>
      <c r="H3806" s="3" t="s">
        <v>101670</v>
      </c>
      <c r="I3806" s="3" t="s">
        <v>101430</v>
      </c>
      <c r="J3806" s="3">
        <v>2</v>
      </c>
      <c r="K3806" s="3" t="s">
        <v>100934</v>
      </c>
      <c r="L3806" s="3" t="s">
        <v>100846</v>
      </c>
      <c r="M3806" s="3">
        <v>241</v>
      </c>
    </row>
    <row r="3807" spans="1:13" x14ac:dyDescent="0.35">
      <c r="A3807" s="3">
        <v>28482350</v>
      </c>
      <c r="B3807" s="3" t="s">
        <v>104706</v>
      </c>
      <c r="F3807" s="3" t="s">
        <v>100846</v>
      </c>
      <c r="G3807" s="3" t="s">
        <v>100854</v>
      </c>
      <c r="H3807" s="3" t="s">
        <v>101864</v>
      </c>
      <c r="I3807" s="3" t="s">
        <v>100739</v>
      </c>
      <c r="J3807" s="3">
        <v>1</v>
      </c>
      <c r="K3807" s="3">
        <v>37</v>
      </c>
      <c r="L3807" s="3" t="s">
        <v>100707</v>
      </c>
      <c r="M3807" s="3" t="s">
        <v>102360</v>
      </c>
    </row>
    <row r="3808" spans="1:13" x14ac:dyDescent="0.35">
      <c r="A3808" s="3">
        <v>28162314</v>
      </c>
      <c r="B3808" s="3" t="s">
        <v>104706</v>
      </c>
      <c r="F3808" s="3" t="s">
        <v>100582</v>
      </c>
      <c r="G3808" s="3" t="s">
        <v>100670</v>
      </c>
      <c r="H3808" s="3" t="s">
        <v>103346</v>
      </c>
      <c r="I3808" s="3" t="s">
        <v>101340</v>
      </c>
      <c r="J3808" s="3">
        <v>1</v>
      </c>
      <c r="K3808" s="3" t="s">
        <v>101309</v>
      </c>
      <c r="L3808" s="3" t="s">
        <v>101372</v>
      </c>
      <c r="M3808" s="3" t="s">
        <v>101215</v>
      </c>
    </row>
    <row r="3809" spans="1:13" x14ac:dyDescent="0.35">
      <c r="A3809" s="3">
        <v>28222342</v>
      </c>
      <c r="B3809" s="3" t="s">
        <v>104706</v>
      </c>
      <c r="F3809" s="3" t="s">
        <v>101241</v>
      </c>
      <c r="G3809" s="3" t="s">
        <v>101888</v>
      </c>
      <c r="H3809" s="3" t="s">
        <v>101472</v>
      </c>
      <c r="I3809" s="3">
        <v>104</v>
      </c>
      <c r="J3809" s="3">
        <v>0</v>
      </c>
      <c r="K3809" s="3" t="s">
        <v>101383</v>
      </c>
      <c r="L3809" s="3" t="s">
        <v>100647</v>
      </c>
      <c r="M3809" s="3" t="s">
        <v>102010</v>
      </c>
    </row>
    <row r="3810" spans="1:13" x14ac:dyDescent="0.35">
      <c r="A3810" s="3">
        <v>27922352</v>
      </c>
      <c r="B3810" s="3" t="s">
        <v>104706</v>
      </c>
      <c r="F3810" s="3" t="s">
        <v>100674</v>
      </c>
      <c r="G3810" s="3" t="s">
        <v>102939</v>
      </c>
      <c r="H3810" s="3" t="s">
        <v>104317</v>
      </c>
      <c r="I3810" s="3" t="s">
        <v>100859</v>
      </c>
      <c r="J3810" s="3">
        <v>0</v>
      </c>
      <c r="K3810" s="3" t="s">
        <v>102128</v>
      </c>
      <c r="L3810" s="3" t="s">
        <v>100983</v>
      </c>
      <c r="M3810" s="3" t="s">
        <v>104611</v>
      </c>
    </row>
    <row r="3811" spans="1:13" x14ac:dyDescent="0.35">
      <c r="A3811" s="3">
        <v>28142338</v>
      </c>
      <c r="B3811" s="3" t="s">
        <v>104706</v>
      </c>
      <c r="F3811" s="3" t="s">
        <v>100589</v>
      </c>
      <c r="G3811" s="3" t="s">
        <v>101464</v>
      </c>
      <c r="H3811" s="3" t="s">
        <v>100579</v>
      </c>
      <c r="I3811" s="3" t="s">
        <v>102053</v>
      </c>
      <c r="J3811" s="3">
        <v>0</v>
      </c>
      <c r="K3811" s="3" t="s">
        <v>101890</v>
      </c>
      <c r="L3811" s="3">
        <v>6</v>
      </c>
      <c r="M3811" s="3" t="s">
        <v>103256</v>
      </c>
    </row>
    <row r="3812" spans="1:13" x14ac:dyDescent="0.35">
      <c r="A3812" s="3">
        <v>28482368</v>
      </c>
      <c r="B3812" s="3" t="s">
        <v>104706</v>
      </c>
      <c r="F3812" s="3" t="s">
        <v>100829</v>
      </c>
      <c r="G3812" s="3" t="s">
        <v>103461</v>
      </c>
      <c r="H3812" s="3" t="s">
        <v>104612</v>
      </c>
      <c r="I3812" s="3" t="s">
        <v>103113</v>
      </c>
      <c r="J3812" s="3">
        <v>0</v>
      </c>
      <c r="K3812" s="3" t="s">
        <v>101139</v>
      </c>
      <c r="L3812" s="3">
        <v>4</v>
      </c>
      <c r="M3812" s="3" t="s">
        <v>101215</v>
      </c>
    </row>
    <row r="3813" spans="1:13" x14ac:dyDescent="0.35">
      <c r="A3813" s="3">
        <v>28362360</v>
      </c>
      <c r="B3813" s="3" t="s">
        <v>104706</v>
      </c>
      <c r="F3813" s="3" t="s">
        <v>100684</v>
      </c>
      <c r="G3813" s="3" t="s">
        <v>101501</v>
      </c>
      <c r="H3813" s="3" t="s">
        <v>102849</v>
      </c>
      <c r="I3813" s="3" t="s">
        <v>101543</v>
      </c>
      <c r="J3813" s="3">
        <v>0</v>
      </c>
      <c r="K3813" s="3" t="s">
        <v>103146</v>
      </c>
      <c r="L3813" s="3" t="s">
        <v>100716</v>
      </c>
      <c r="M3813" s="3" t="s">
        <v>104565</v>
      </c>
    </row>
    <row r="3814" spans="1:13" x14ac:dyDescent="0.35">
      <c r="A3814" s="3">
        <v>28062298</v>
      </c>
      <c r="B3814" s="3" t="s">
        <v>104706</v>
      </c>
      <c r="F3814" s="3" t="s">
        <v>100589</v>
      </c>
      <c r="G3814" s="3" t="s">
        <v>101517</v>
      </c>
      <c r="H3814" s="3" t="s">
        <v>101868</v>
      </c>
      <c r="I3814" s="3" t="s">
        <v>100657</v>
      </c>
      <c r="J3814" s="3">
        <v>0</v>
      </c>
      <c r="K3814" s="3">
        <v>0</v>
      </c>
      <c r="L3814" s="3" t="s">
        <v>103448</v>
      </c>
      <c r="M3814" s="3" t="s">
        <v>101867</v>
      </c>
    </row>
    <row r="3815" spans="1:13" x14ac:dyDescent="0.35">
      <c r="A3815" s="3">
        <v>27882298</v>
      </c>
      <c r="B3815" s="3" t="s">
        <v>104706</v>
      </c>
      <c r="F3815" s="3" t="s">
        <v>100582</v>
      </c>
      <c r="G3815" s="3" t="s">
        <v>101205</v>
      </c>
      <c r="H3815" s="3" t="s">
        <v>104613</v>
      </c>
      <c r="I3815" s="3" t="s">
        <v>102571</v>
      </c>
      <c r="J3815" s="3">
        <v>0</v>
      </c>
      <c r="K3815" s="3" t="s">
        <v>100778</v>
      </c>
      <c r="L3815" s="3" t="s">
        <v>100875</v>
      </c>
      <c r="M3815" s="3" t="s">
        <v>101405</v>
      </c>
    </row>
    <row r="3816" spans="1:13" x14ac:dyDescent="0.35">
      <c r="A3816" s="3">
        <v>34001970</v>
      </c>
      <c r="B3816" s="3" t="s">
        <v>104706</v>
      </c>
      <c r="F3816" s="3" t="s">
        <v>100569</v>
      </c>
      <c r="G3816" s="3" t="s">
        <v>101317</v>
      </c>
      <c r="H3816" s="3" t="s">
        <v>100892</v>
      </c>
      <c r="I3816" s="3">
        <v>6</v>
      </c>
      <c r="J3816" s="3">
        <v>155</v>
      </c>
      <c r="K3816" s="3" t="s">
        <v>102183</v>
      </c>
      <c r="L3816" s="3" t="s">
        <v>100643</v>
      </c>
      <c r="M3816" s="3" t="s">
        <v>104614</v>
      </c>
    </row>
    <row r="3817" spans="1:13" x14ac:dyDescent="0.35">
      <c r="A3817" s="3">
        <v>28282334</v>
      </c>
      <c r="B3817" s="3" t="s">
        <v>104706</v>
      </c>
      <c r="F3817" s="3">
        <v>4</v>
      </c>
      <c r="G3817" s="3" t="s">
        <v>100670</v>
      </c>
      <c r="H3817" s="3" t="s">
        <v>104452</v>
      </c>
      <c r="I3817" s="3" t="s">
        <v>101389</v>
      </c>
      <c r="J3817" s="3">
        <v>1</v>
      </c>
      <c r="K3817" s="3" t="s">
        <v>101283</v>
      </c>
      <c r="L3817" s="3" t="s">
        <v>100942</v>
      </c>
      <c r="M3817" s="3" t="s">
        <v>104407</v>
      </c>
    </row>
    <row r="3818" spans="1:13" x14ac:dyDescent="0.35">
      <c r="A3818" s="3">
        <v>32222156</v>
      </c>
      <c r="B3818" s="3" t="s">
        <v>104706</v>
      </c>
      <c r="F3818" s="3" t="s">
        <v>100600</v>
      </c>
      <c r="G3818" s="3" t="s">
        <v>101725</v>
      </c>
      <c r="H3818" s="3" t="s">
        <v>100681</v>
      </c>
      <c r="I3818" s="3" t="s">
        <v>100647</v>
      </c>
      <c r="J3818" s="3">
        <v>127</v>
      </c>
      <c r="K3818" s="3" t="s">
        <v>100795</v>
      </c>
      <c r="L3818" s="3">
        <v>1</v>
      </c>
      <c r="M3818" s="3">
        <v>179</v>
      </c>
    </row>
    <row r="3819" spans="1:13" x14ac:dyDescent="0.35">
      <c r="A3819" s="3">
        <v>33002144</v>
      </c>
      <c r="B3819" s="3" t="s">
        <v>104706</v>
      </c>
      <c r="F3819" s="3" t="s">
        <v>100613</v>
      </c>
      <c r="G3819" s="3" t="s">
        <v>101593</v>
      </c>
      <c r="H3819" s="3" t="s">
        <v>103335</v>
      </c>
      <c r="I3819" s="3" t="s">
        <v>101295</v>
      </c>
      <c r="J3819" s="3">
        <v>198</v>
      </c>
      <c r="K3819" s="3" t="s">
        <v>101203</v>
      </c>
      <c r="L3819" s="3" t="s">
        <v>100657</v>
      </c>
      <c r="M3819" s="3" t="s">
        <v>101886</v>
      </c>
    </row>
    <row r="3820" spans="1:13" x14ac:dyDescent="0.35">
      <c r="A3820" s="3">
        <v>32962142</v>
      </c>
      <c r="B3820" s="3" t="s">
        <v>104706</v>
      </c>
      <c r="F3820" s="3" t="s">
        <v>100600</v>
      </c>
      <c r="G3820" s="3" t="s">
        <v>101110</v>
      </c>
      <c r="H3820" s="3" t="s">
        <v>104615</v>
      </c>
      <c r="I3820" s="3">
        <v>8</v>
      </c>
      <c r="J3820" s="3">
        <v>22</v>
      </c>
      <c r="K3820" s="3" t="s">
        <v>101469</v>
      </c>
      <c r="L3820" s="3" t="s">
        <v>100643</v>
      </c>
      <c r="M3820" s="3" t="s">
        <v>100856</v>
      </c>
    </row>
    <row r="3821" spans="1:13" x14ac:dyDescent="0.35">
      <c r="A3821" s="3">
        <v>32922142</v>
      </c>
      <c r="B3821" s="3" t="s">
        <v>104706</v>
      </c>
      <c r="F3821" s="3">
        <v>6</v>
      </c>
      <c r="G3821" s="3" t="s">
        <v>101107</v>
      </c>
      <c r="H3821" s="3" t="s">
        <v>101100</v>
      </c>
      <c r="I3821" s="3" t="s">
        <v>100983</v>
      </c>
      <c r="J3821" s="3">
        <v>0</v>
      </c>
      <c r="K3821" s="3" t="s">
        <v>101661</v>
      </c>
      <c r="L3821" s="3" t="s">
        <v>100827</v>
      </c>
      <c r="M3821" s="3" t="s">
        <v>102350</v>
      </c>
    </row>
    <row r="3822" spans="1:13" x14ac:dyDescent="0.35">
      <c r="A3822" s="3">
        <v>32142162</v>
      </c>
      <c r="B3822" s="3" t="s">
        <v>104706</v>
      </c>
      <c r="F3822" s="3" t="s">
        <v>100600</v>
      </c>
      <c r="G3822" s="3" t="s">
        <v>101857</v>
      </c>
      <c r="H3822" s="3" t="s">
        <v>103733</v>
      </c>
      <c r="I3822" s="3" t="s">
        <v>100647</v>
      </c>
      <c r="J3822" s="3">
        <v>278</v>
      </c>
      <c r="K3822" s="3" t="s">
        <v>100734</v>
      </c>
      <c r="L3822" s="3" t="s">
        <v>100672</v>
      </c>
      <c r="M3822" s="3" t="s">
        <v>102763</v>
      </c>
    </row>
    <row r="3823" spans="1:13" x14ac:dyDescent="0.35">
      <c r="A3823" s="3">
        <v>32202168</v>
      </c>
      <c r="B3823" s="3" t="s">
        <v>104706</v>
      </c>
      <c r="F3823" s="3" t="s">
        <v>100761</v>
      </c>
      <c r="G3823" s="3" t="s">
        <v>101259</v>
      </c>
      <c r="H3823" s="3" t="s">
        <v>101152</v>
      </c>
      <c r="I3823" s="3" t="s">
        <v>100679</v>
      </c>
      <c r="J3823" s="3">
        <v>1</v>
      </c>
      <c r="K3823" s="3" t="s">
        <v>100718</v>
      </c>
      <c r="L3823" s="3" t="s">
        <v>103448</v>
      </c>
      <c r="M3823" s="3" t="s">
        <v>101238</v>
      </c>
    </row>
    <row r="3824" spans="1:13" x14ac:dyDescent="0.35">
      <c r="A3824" s="3">
        <v>32062172</v>
      </c>
      <c r="B3824" s="3" t="s">
        <v>104706</v>
      </c>
      <c r="F3824" s="3" t="s">
        <v>100569</v>
      </c>
      <c r="G3824" s="3" t="s">
        <v>101033</v>
      </c>
      <c r="H3824" s="3" t="s">
        <v>101760</v>
      </c>
      <c r="I3824" s="3" t="s">
        <v>101377</v>
      </c>
      <c r="J3824" s="3">
        <v>71</v>
      </c>
      <c r="K3824" s="3" t="s">
        <v>100592</v>
      </c>
      <c r="L3824" s="3" t="s">
        <v>100679</v>
      </c>
      <c r="M3824" s="3" t="s">
        <v>104136</v>
      </c>
    </row>
    <row r="3825" spans="1:13" x14ac:dyDescent="0.35">
      <c r="A3825" s="3">
        <v>28562376</v>
      </c>
      <c r="B3825" s="3" t="s">
        <v>104706</v>
      </c>
      <c r="F3825" s="3" t="s">
        <v>100846</v>
      </c>
      <c r="G3825" s="3" t="s">
        <v>102948</v>
      </c>
      <c r="H3825" s="3" t="s">
        <v>100585</v>
      </c>
      <c r="I3825" s="3" t="s">
        <v>101103</v>
      </c>
      <c r="J3825" s="3">
        <v>1</v>
      </c>
      <c r="K3825" s="3" t="s">
        <v>100585</v>
      </c>
      <c r="L3825" s="3" t="s">
        <v>100733</v>
      </c>
      <c r="M3825" s="3" t="s">
        <v>102186</v>
      </c>
    </row>
    <row r="3826" spans="1:13" x14ac:dyDescent="0.35">
      <c r="A3826" s="3">
        <v>32302160</v>
      </c>
      <c r="B3826" s="3" t="s">
        <v>104706</v>
      </c>
      <c r="F3826" s="3" t="s">
        <v>101309</v>
      </c>
      <c r="G3826" s="3" t="s">
        <v>100783</v>
      </c>
      <c r="H3826" s="3" t="s">
        <v>100962</v>
      </c>
      <c r="I3826" s="3" t="s">
        <v>100632</v>
      </c>
      <c r="J3826" s="3">
        <v>1</v>
      </c>
      <c r="K3826" s="3" t="s">
        <v>100791</v>
      </c>
      <c r="L3826" s="3" t="s">
        <v>100804</v>
      </c>
      <c r="M3826" s="3" t="s">
        <v>102830</v>
      </c>
    </row>
    <row r="3827" spans="1:13" x14ac:dyDescent="0.35">
      <c r="A3827" s="3">
        <v>27982314</v>
      </c>
      <c r="B3827" s="3" t="s">
        <v>104706</v>
      </c>
      <c r="F3827" s="3" t="s">
        <v>100582</v>
      </c>
      <c r="G3827" s="3" t="s">
        <v>100840</v>
      </c>
      <c r="H3827" s="3" t="s">
        <v>100739</v>
      </c>
      <c r="I3827" s="3" t="s">
        <v>101629</v>
      </c>
      <c r="J3827" s="3">
        <v>0</v>
      </c>
      <c r="K3827" s="3" t="s">
        <v>100734</v>
      </c>
      <c r="L3827" s="3" t="s">
        <v>100707</v>
      </c>
      <c r="M3827" s="3" t="s">
        <v>101122</v>
      </c>
    </row>
    <row r="3828" spans="1:13" x14ac:dyDescent="0.35">
      <c r="A3828" s="3">
        <v>32182176</v>
      </c>
      <c r="B3828" s="3" t="s">
        <v>104706</v>
      </c>
      <c r="F3828" s="3" t="s">
        <v>100593</v>
      </c>
      <c r="G3828" s="3" t="s">
        <v>101542</v>
      </c>
      <c r="H3828" s="3" t="s">
        <v>101494</v>
      </c>
      <c r="I3828" s="3" t="s">
        <v>100592</v>
      </c>
      <c r="J3828" s="3">
        <v>8</v>
      </c>
      <c r="K3828" s="3" t="s">
        <v>100994</v>
      </c>
      <c r="L3828" s="3" t="s">
        <v>100617</v>
      </c>
      <c r="M3828" s="3" t="s">
        <v>104268</v>
      </c>
    </row>
    <row r="3829" spans="1:13" x14ac:dyDescent="0.35">
      <c r="A3829" s="3">
        <v>33162228</v>
      </c>
      <c r="B3829" s="3" t="s">
        <v>104706</v>
      </c>
      <c r="F3829" s="3" t="s">
        <v>100600</v>
      </c>
      <c r="G3829" s="3" t="s">
        <v>101047</v>
      </c>
      <c r="H3829" s="3" t="s">
        <v>101661</v>
      </c>
      <c r="I3829" s="3" t="s">
        <v>100918</v>
      </c>
      <c r="J3829" s="3">
        <v>112</v>
      </c>
      <c r="K3829" s="3" t="s">
        <v>101245</v>
      </c>
      <c r="L3829" s="3" t="s">
        <v>100786</v>
      </c>
      <c r="M3829" s="3" t="s">
        <v>101928</v>
      </c>
    </row>
    <row r="3830" spans="1:13" x14ac:dyDescent="0.35">
      <c r="A3830" s="3">
        <v>33262230</v>
      </c>
      <c r="B3830" s="3" t="s">
        <v>104706</v>
      </c>
      <c r="F3830" s="3" t="s">
        <v>100879</v>
      </c>
      <c r="G3830" s="3" t="s">
        <v>101261</v>
      </c>
      <c r="H3830" s="3">
        <v>242</v>
      </c>
      <c r="I3830" s="3" t="s">
        <v>101304</v>
      </c>
      <c r="J3830" s="3">
        <v>178</v>
      </c>
      <c r="K3830" s="3" t="s">
        <v>104616</v>
      </c>
      <c r="L3830" s="3">
        <v>3</v>
      </c>
      <c r="M3830" s="3">
        <v>707</v>
      </c>
    </row>
    <row r="3831" spans="1:13" x14ac:dyDescent="0.35">
      <c r="A3831" s="3">
        <v>30782134</v>
      </c>
      <c r="B3831" s="3" t="s">
        <v>104706</v>
      </c>
      <c r="F3831" s="3" t="s">
        <v>100593</v>
      </c>
      <c r="G3831" s="3" t="s">
        <v>101262</v>
      </c>
      <c r="H3831" s="3" t="s">
        <v>103782</v>
      </c>
      <c r="I3831" s="3" t="s">
        <v>100986</v>
      </c>
      <c r="J3831" s="3">
        <v>2</v>
      </c>
      <c r="K3831" s="3" t="s">
        <v>101178</v>
      </c>
      <c r="L3831" s="3" t="s">
        <v>100643</v>
      </c>
      <c r="M3831" s="3" t="s">
        <v>104617</v>
      </c>
    </row>
    <row r="3832" spans="1:13" x14ac:dyDescent="0.35">
      <c r="A3832" s="3">
        <v>30782138</v>
      </c>
      <c r="B3832" s="3" t="s">
        <v>104706</v>
      </c>
      <c r="F3832" s="3" t="s">
        <v>100593</v>
      </c>
      <c r="G3832" s="3" t="s">
        <v>100659</v>
      </c>
      <c r="H3832" s="3" t="s">
        <v>103483</v>
      </c>
      <c r="I3832" s="3" t="s">
        <v>100823</v>
      </c>
      <c r="J3832" s="3">
        <v>5</v>
      </c>
      <c r="K3832" s="3" t="s">
        <v>101319</v>
      </c>
      <c r="L3832" s="3" t="s">
        <v>100672</v>
      </c>
      <c r="M3832" s="3" t="s">
        <v>104618</v>
      </c>
    </row>
    <row r="3833" spans="1:13" x14ac:dyDescent="0.35">
      <c r="A3833" s="3">
        <v>32042170</v>
      </c>
      <c r="B3833" s="3" t="s">
        <v>104706</v>
      </c>
      <c r="F3833" s="3" t="s">
        <v>100613</v>
      </c>
      <c r="G3833" s="3" t="s">
        <v>101725</v>
      </c>
      <c r="H3833" s="3" t="s">
        <v>101681</v>
      </c>
      <c r="I3833" s="3" t="s">
        <v>101059</v>
      </c>
      <c r="J3833" s="3">
        <v>142</v>
      </c>
      <c r="K3833" s="3" t="s">
        <v>101015</v>
      </c>
      <c r="L3833" s="3" t="s">
        <v>100815</v>
      </c>
      <c r="M3833" s="3" t="s">
        <v>104121</v>
      </c>
    </row>
    <row r="3834" spans="1:13" x14ac:dyDescent="0.35">
      <c r="A3834" s="3">
        <v>32922298</v>
      </c>
      <c r="B3834" s="3" t="s">
        <v>104706</v>
      </c>
      <c r="F3834" s="3" t="s">
        <v>100942</v>
      </c>
      <c r="G3834" s="3" t="s">
        <v>100803</v>
      </c>
      <c r="H3834" s="3" t="s">
        <v>100626</v>
      </c>
      <c r="I3834" s="3" t="s">
        <v>104619</v>
      </c>
      <c r="J3834" s="3">
        <v>1</v>
      </c>
      <c r="K3834" s="3" t="s">
        <v>101382</v>
      </c>
      <c r="L3834" s="3" t="s">
        <v>100687</v>
      </c>
      <c r="M3834" s="3" t="s">
        <v>101869</v>
      </c>
    </row>
    <row r="3835" spans="1:13" x14ac:dyDescent="0.35">
      <c r="A3835" s="3">
        <v>32682270</v>
      </c>
      <c r="B3835" s="3" t="s">
        <v>104706</v>
      </c>
      <c r="F3835" s="3" t="s">
        <v>100613</v>
      </c>
      <c r="G3835" s="3" t="s">
        <v>101141</v>
      </c>
      <c r="H3835" s="3" t="s">
        <v>101382</v>
      </c>
      <c r="I3835" s="3" t="s">
        <v>100823</v>
      </c>
      <c r="J3835" s="3">
        <v>469</v>
      </c>
      <c r="K3835" s="3">
        <v>47</v>
      </c>
      <c r="L3835" s="3" t="s">
        <v>100815</v>
      </c>
      <c r="M3835" s="3" t="s">
        <v>104620</v>
      </c>
    </row>
    <row r="3836" spans="1:13" x14ac:dyDescent="0.35">
      <c r="A3836" s="3">
        <v>30062254</v>
      </c>
      <c r="B3836" s="3" t="s">
        <v>104706</v>
      </c>
      <c r="F3836" s="3" t="s">
        <v>100582</v>
      </c>
      <c r="G3836" s="3" t="s">
        <v>101851</v>
      </c>
      <c r="H3836" s="3" t="s">
        <v>101308</v>
      </c>
      <c r="I3836" s="3" t="s">
        <v>100750</v>
      </c>
      <c r="J3836" s="3">
        <v>0</v>
      </c>
      <c r="K3836" s="3" t="s">
        <v>101244</v>
      </c>
      <c r="L3836" s="3" t="s">
        <v>100679</v>
      </c>
      <c r="M3836" s="3" t="s">
        <v>102452</v>
      </c>
    </row>
    <row r="3837" spans="1:13" x14ac:dyDescent="0.35">
      <c r="A3837" s="3">
        <v>30122252</v>
      </c>
      <c r="B3837" s="3" t="s">
        <v>104706</v>
      </c>
      <c r="F3837" s="3" t="s">
        <v>100685</v>
      </c>
      <c r="G3837" s="3" t="s">
        <v>103249</v>
      </c>
      <c r="H3837" s="3" t="s">
        <v>101638</v>
      </c>
      <c r="I3837" s="3" t="s">
        <v>100780</v>
      </c>
      <c r="J3837" s="3">
        <v>0</v>
      </c>
      <c r="K3837" s="3" t="s">
        <v>102764</v>
      </c>
      <c r="L3837" s="3">
        <v>2</v>
      </c>
      <c r="M3837" s="3" t="s">
        <v>102618</v>
      </c>
    </row>
    <row r="3838" spans="1:13" x14ac:dyDescent="0.35">
      <c r="A3838" s="3">
        <v>29982246</v>
      </c>
      <c r="B3838" s="3" t="s">
        <v>104706</v>
      </c>
      <c r="F3838" s="3">
        <v>7</v>
      </c>
      <c r="G3838" s="3" t="s">
        <v>101533</v>
      </c>
      <c r="H3838" s="3" t="s">
        <v>103458</v>
      </c>
      <c r="I3838" s="3">
        <v>10</v>
      </c>
      <c r="J3838" s="3">
        <v>1</v>
      </c>
      <c r="K3838" s="3" t="s">
        <v>101076</v>
      </c>
      <c r="L3838" s="3" t="s">
        <v>100574</v>
      </c>
      <c r="M3838" s="3" t="s">
        <v>101746</v>
      </c>
    </row>
    <row r="3839" spans="1:13" x14ac:dyDescent="0.35">
      <c r="A3839" s="3">
        <v>29162278</v>
      </c>
      <c r="B3839" s="3" t="s">
        <v>104706</v>
      </c>
      <c r="F3839" s="3" t="s">
        <v>100609</v>
      </c>
      <c r="G3839" s="3" t="s">
        <v>100725</v>
      </c>
      <c r="H3839" s="3" t="s">
        <v>104621</v>
      </c>
      <c r="I3839" s="3" t="s">
        <v>100880</v>
      </c>
      <c r="J3839" s="3">
        <v>1</v>
      </c>
      <c r="K3839" s="3" t="s">
        <v>101274</v>
      </c>
      <c r="L3839" s="3" t="s">
        <v>100581</v>
      </c>
      <c r="M3839" s="3" t="s">
        <v>102027</v>
      </c>
    </row>
    <row r="3840" spans="1:13" x14ac:dyDescent="0.35">
      <c r="A3840" s="3">
        <v>29122288</v>
      </c>
      <c r="B3840" s="3" t="s">
        <v>104706</v>
      </c>
      <c r="F3840" s="3" t="s">
        <v>100582</v>
      </c>
      <c r="G3840" s="3" t="s">
        <v>101194</v>
      </c>
      <c r="H3840" s="3" t="s">
        <v>101811</v>
      </c>
      <c r="I3840" s="3" t="s">
        <v>103222</v>
      </c>
      <c r="J3840" s="3">
        <v>1</v>
      </c>
      <c r="K3840" s="3" t="s">
        <v>101011</v>
      </c>
      <c r="L3840" s="3" t="s">
        <v>100589</v>
      </c>
      <c r="M3840" s="3" t="s">
        <v>102943</v>
      </c>
    </row>
    <row r="3841" spans="1:13" x14ac:dyDescent="0.35">
      <c r="A3841" s="3">
        <v>30202248</v>
      </c>
      <c r="B3841" s="3" t="s">
        <v>104706</v>
      </c>
      <c r="F3841" s="3" t="s">
        <v>100879</v>
      </c>
      <c r="G3841" s="3" t="s">
        <v>100659</v>
      </c>
      <c r="H3841" s="3" t="s">
        <v>101864</v>
      </c>
      <c r="I3841" s="3" t="s">
        <v>100687</v>
      </c>
      <c r="J3841" s="3">
        <v>3</v>
      </c>
      <c r="K3841" s="3" t="s">
        <v>101197</v>
      </c>
      <c r="L3841" s="3" t="s">
        <v>100574</v>
      </c>
      <c r="M3841" s="3" t="s">
        <v>103534</v>
      </c>
    </row>
    <row r="3842" spans="1:13" x14ac:dyDescent="0.35">
      <c r="A3842" s="3">
        <v>32902270</v>
      </c>
      <c r="B3842" s="3" t="s">
        <v>104706</v>
      </c>
      <c r="F3842" s="3" t="s">
        <v>100879</v>
      </c>
      <c r="G3842" s="3" t="s">
        <v>100737</v>
      </c>
      <c r="H3842" s="3" t="s">
        <v>104056</v>
      </c>
      <c r="I3842" s="3" t="s">
        <v>101811</v>
      </c>
      <c r="J3842" s="3">
        <v>566</v>
      </c>
      <c r="K3842" s="3">
        <v>5</v>
      </c>
      <c r="L3842" s="3" t="s">
        <v>100875</v>
      </c>
      <c r="M3842" s="3" t="s">
        <v>104622</v>
      </c>
    </row>
    <row r="3843" spans="1:13" x14ac:dyDescent="0.35">
      <c r="A3843" s="3">
        <v>30242236</v>
      </c>
      <c r="B3843" s="3" t="s">
        <v>104706</v>
      </c>
      <c r="F3843" s="3" t="s">
        <v>100569</v>
      </c>
      <c r="G3843" s="3" t="s">
        <v>101110</v>
      </c>
      <c r="H3843" s="3" t="s">
        <v>100654</v>
      </c>
      <c r="I3843" s="3" t="s">
        <v>100691</v>
      </c>
      <c r="J3843" s="3">
        <v>21</v>
      </c>
      <c r="K3843" s="3" t="s">
        <v>101139</v>
      </c>
      <c r="L3843" s="3" t="s">
        <v>100581</v>
      </c>
      <c r="M3843" s="3" t="s">
        <v>103218</v>
      </c>
    </row>
    <row r="3844" spans="1:13" x14ac:dyDescent="0.35">
      <c r="A3844" s="3">
        <v>32962304</v>
      </c>
      <c r="B3844" s="3" t="s">
        <v>104706</v>
      </c>
      <c r="F3844" s="3" t="s">
        <v>100750</v>
      </c>
      <c r="G3844" s="3" t="s">
        <v>101031</v>
      </c>
      <c r="H3844" s="3" t="s">
        <v>100869</v>
      </c>
      <c r="I3844" s="3" t="s">
        <v>104249</v>
      </c>
      <c r="J3844" s="3">
        <v>0</v>
      </c>
      <c r="K3844" s="3">
        <v>16</v>
      </c>
      <c r="L3844" s="3" t="s">
        <v>100812</v>
      </c>
      <c r="M3844" s="3">
        <v>88</v>
      </c>
    </row>
    <row r="3845" spans="1:13" x14ac:dyDescent="0.35">
      <c r="A3845" s="3">
        <v>33322304</v>
      </c>
      <c r="B3845" s="3" t="s">
        <v>104706</v>
      </c>
      <c r="F3845" s="3" t="s">
        <v>100723</v>
      </c>
      <c r="G3845" s="3" t="s">
        <v>101014</v>
      </c>
      <c r="H3845" s="3" t="s">
        <v>101720</v>
      </c>
      <c r="I3845" s="3" t="s">
        <v>102937</v>
      </c>
      <c r="J3845" s="3">
        <v>1</v>
      </c>
      <c r="K3845" s="3" t="s">
        <v>100832</v>
      </c>
      <c r="L3845" s="3">
        <v>5</v>
      </c>
      <c r="M3845" s="3" t="s">
        <v>104215</v>
      </c>
    </row>
    <row r="3846" spans="1:13" x14ac:dyDescent="0.35">
      <c r="A3846" s="3">
        <v>32882332</v>
      </c>
      <c r="B3846" s="3" t="s">
        <v>104706</v>
      </c>
      <c r="F3846" s="3" t="s">
        <v>100674</v>
      </c>
      <c r="G3846" s="3" t="s">
        <v>101247</v>
      </c>
      <c r="H3846" s="3" t="s">
        <v>100907</v>
      </c>
      <c r="I3846" s="3" t="s">
        <v>102451</v>
      </c>
      <c r="J3846" s="3">
        <v>1</v>
      </c>
      <c r="K3846" s="3" t="s">
        <v>101222</v>
      </c>
      <c r="L3846" s="3" t="s">
        <v>100711</v>
      </c>
      <c r="M3846" s="3" t="s">
        <v>104623</v>
      </c>
    </row>
    <row r="3847" spans="1:13" x14ac:dyDescent="0.35">
      <c r="A3847" s="3">
        <v>32602304</v>
      </c>
      <c r="B3847" s="3" t="s">
        <v>104706</v>
      </c>
      <c r="F3847" s="3" t="s">
        <v>100783</v>
      </c>
      <c r="G3847" s="3" t="s">
        <v>103215</v>
      </c>
      <c r="H3847" s="3" t="s">
        <v>101199</v>
      </c>
      <c r="I3847" s="3" t="s">
        <v>102506</v>
      </c>
      <c r="J3847" s="3">
        <v>3</v>
      </c>
      <c r="K3847" s="3" t="s">
        <v>101469</v>
      </c>
      <c r="L3847" s="3">
        <v>6</v>
      </c>
      <c r="M3847" s="3" t="s">
        <v>102058</v>
      </c>
    </row>
    <row r="3848" spans="1:13" x14ac:dyDescent="0.35">
      <c r="A3848" s="3">
        <v>32642294</v>
      </c>
      <c r="B3848" s="3" t="s">
        <v>104706</v>
      </c>
      <c r="F3848" s="3" t="s">
        <v>100685</v>
      </c>
      <c r="G3848" s="3" t="s">
        <v>100753</v>
      </c>
      <c r="H3848" s="3" t="s">
        <v>104624</v>
      </c>
      <c r="I3848" s="3" t="s">
        <v>102988</v>
      </c>
      <c r="J3848" s="3">
        <v>3</v>
      </c>
      <c r="K3848" s="3" t="s">
        <v>101890</v>
      </c>
      <c r="L3848" s="3" t="s">
        <v>100614</v>
      </c>
      <c r="M3848" s="3">
        <v>193</v>
      </c>
    </row>
    <row r="3849" spans="1:13" x14ac:dyDescent="0.35">
      <c r="A3849" s="3">
        <v>30082186</v>
      </c>
      <c r="B3849" s="3" t="s">
        <v>104706</v>
      </c>
      <c r="F3849" s="3" t="s">
        <v>100701</v>
      </c>
      <c r="G3849" s="3" t="s">
        <v>101733</v>
      </c>
      <c r="H3849" s="3" t="s">
        <v>104237</v>
      </c>
      <c r="I3849" s="3" t="s">
        <v>100778</v>
      </c>
      <c r="J3849" s="3">
        <v>3</v>
      </c>
      <c r="K3849" s="3">
        <v>14</v>
      </c>
      <c r="L3849" s="3" t="s">
        <v>100772</v>
      </c>
      <c r="M3849" s="3" t="s">
        <v>102690</v>
      </c>
    </row>
    <row r="3850" spans="1:13" x14ac:dyDescent="0.35">
      <c r="A3850" s="3">
        <v>29262306</v>
      </c>
      <c r="B3850" s="3" t="s">
        <v>104706</v>
      </c>
      <c r="F3850" s="3" t="s">
        <v>100846</v>
      </c>
      <c r="G3850" s="3" t="s">
        <v>101957</v>
      </c>
      <c r="H3850" s="3" t="s">
        <v>104625</v>
      </c>
      <c r="I3850" s="3" t="s">
        <v>102935</v>
      </c>
      <c r="J3850" s="3">
        <v>1</v>
      </c>
      <c r="K3850" s="3" t="s">
        <v>100994</v>
      </c>
      <c r="L3850" s="3" t="s">
        <v>100983</v>
      </c>
      <c r="M3850" s="3" t="s">
        <v>104122</v>
      </c>
    </row>
    <row r="3851" spans="1:13" x14ac:dyDescent="0.35">
      <c r="A3851" s="3">
        <v>30182218</v>
      </c>
      <c r="B3851" s="3" t="s">
        <v>104706</v>
      </c>
      <c r="F3851" s="3" t="s">
        <v>100582</v>
      </c>
      <c r="G3851" s="3" t="s">
        <v>101163</v>
      </c>
      <c r="H3851" s="3" t="s">
        <v>100750</v>
      </c>
      <c r="I3851" s="3" t="s">
        <v>100609</v>
      </c>
      <c r="J3851" s="3">
        <v>0</v>
      </c>
      <c r="K3851" s="3" t="s">
        <v>101240</v>
      </c>
      <c r="L3851" s="3" t="s">
        <v>100672</v>
      </c>
      <c r="M3851" s="3" t="s">
        <v>103263</v>
      </c>
    </row>
    <row r="3852" spans="1:13" x14ac:dyDescent="0.35">
      <c r="A3852" s="3">
        <v>34342040</v>
      </c>
      <c r="B3852" s="3" t="s">
        <v>104706</v>
      </c>
      <c r="F3852" s="3" t="s">
        <v>100569</v>
      </c>
      <c r="G3852" s="3" t="s">
        <v>101276</v>
      </c>
      <c r="H3852" s="3" t="s">
        <v>102642</v>
      </c>
      <c r="I3852" s="3" t="s">
        <v>100622</v>
      </c>
      <c r="J3852" s="3">
        <v>256</v>
      </c>
      <c r="K3852" s="3" t="s">
        <v>101912</v>
      </c>
      <c r="L3852" s="3" t="s">
        <v>100772</v>
      </c>
      <c r="M3852" s="3" t="s">
        <v>103223</v>
      </c>
    </row>
    <row r="3853" spans="1:13" x14ac:dyDescent="0.35">
      <c r="A3853" s="3">
        <v>30162192</v>
      </c>
      <c r="B3853" s="3" t="s">
        <v>104706</v>
      </c>
      <c r="F3853" s="3" t="s">
        <v>100613</v>
      </c>
      <c r="G3853" s="3" t="s">
        <v>101677</v>
      </c>
      <c r="H3853" s="3" t="s">
        <v>104626</v>
      </c>
      <c r="I3853" s="3" t="s">
        <v>100713</v>
      </c>
      <c r="J3853" s="3">
        <v>211</v>
      </c>
      <c r="K3853" s="3" t="s">
        <v>101203</v>
      </c>
      <c r="L3853" s="3" t="s">
        <v>100772</v>
      </c>
      <c r="M3853" s="3" t="s">
        <v>104627</v>
      </c>
    </row>
    <row r="3854" spans="1:13" x14ac:dyDescent="0.35">
      <c r="A3854" s="3">
        <v>30142200</v>
      </c>
      <c r="B3854" s="3" t="s">
        <v>104706</v>
      </c>
      <c r="F3854" s="3" t="s">
        <v>100829</v>
      </c>
      <c r="G3854" s="3" t="s">
        <v>100688</v>
      </c>
      <c r="H3854" s="3" t="s">
        <v>101855</v>
      </c>
      <c r="I3854" s="3" t="s">
        <v>100812</v>
      </c>
      <c r="J3854" s="3">
        <v>1</v>
      </c>
      <c r="K3854" s="3" t="s">
        <v>101296</v>
      </c>
      <c r="L3854" s="3" t="s">
        <v>100679</v>
      </c>
      <c r="M3854" s="3" t="s">
        <v>101251</v>
      </c>
    </row>
    <row r="3855" spans="1:13" x14ac:dyDescent="0.35">
      <c r="A3855" s="3">
        <v>30162202</v>
      </c>
      <c r="B3855" s="3" t="s">
        <v>104706</v>
      </c>
      <c r="F3855" s="3" t="s">
        <v>100733</v>
      </c>
      <c r="G3855" s="3" t="s">
        <v>100685</v>
      </c>
      <c r="H3855" s="3" t="s">
        <v>100861</v>
      </c>
      <c r="I3855" s="3" t="s">
        <v>100707</v>
      </c>
      <c r="J3855" s="3">
        <v>1</v>
      </c>
      <c r="K3855" s="3" t="s">
        <v>100922</v>
      </c>
      <c r="L3855" s="3" t="s">
        <v>100735</v>
      </c>
      <c r="M3855" s="3" t="s">
        <v>102472</v>
      </c>
    </row>
    <row r="3856" spans="1:13" x14ac:dyDescent="0.35">
      <c r="A3856" s="3">
        <v>30202206</v>
      </c>
      <c r="B3856" s="3" t="s">
        <v>104706</v>
      </c>
      <c r="F3856" s="3" t="s">
        <v>100693</v>
      </c>
      <c r="G3856" s="3" t="s">
        <v>100825</v>
      </c>
      <c r="H3856" s="3" t="s">
        <v>100601</v>
      </c>
      <c r="I3856" s="3" t="s">
        <v>100576</v>
      </c>
      <c r="J3856" s="3">
        <v>1</v>
      </c>
      <c r="K3856" s="3" t="s">
        <v>101472</v>
      </c>
      <c r="L3856" s="3" t="s">
        <v>100611</v>
      </c>
      <c r="M3856" s="3" t="s">
        <v>102010</v>
      </c>
    </row>
    <row r="3857" spans="1:13" x14ac:dyDescent="0.35">
      <c r="A3857" s="3">
        <v>30222214</v>
      </c>
      <c r="B3857" s="3" t="s">
        <v>104706</v>
      </c>
      <c r="F3857" s="3" t="s">
        <v>100582</v>
      </c>
      <c r="G3857" s="3" t="s">
        <v>101061</v>
      </c>
      <c r="H3857" s="3" t="s">
        <v>102011</v>
      </c>
      <c r="I3857" s="3" t="s">
        <v>100942</v>
      </c>
      <c r="J3857" s="3">
        <v>1</v>
      </c>
      <c r="K3857" s="3" t="s">
        <v>101580</v>
      </c>
      <c r="L3857" s="3" t="s">
        <v>100672</v>
      </c>
      <c r="M3857" s="3" t="s">
        <v>102022</v>
      </c>
    </row>
    <row r="3858" spans="1:13" x14ac:dyDescent="0.35">
      <c r="A3858" s="3">
        <v>30082244</v>
      </c>
      <c r="B3858" s="3" t="s">
        <v>104706</v>
      </c>
      <c r="F3858" s="3" t="s">
        <v>100677</v>
      </c>
      <c r="G3858" s="3" t="s">
        <v>101247</v>
      </c>
      <c r="H3858" s="3" t="s">
        <v>102963</v>
      </c>
      <c r="I3858" s="3" t="s">
        <v>100879</v>
      </c>
      <c r="J3858" s="3">
        <v>0</v>
      </c>
      <c r="K3858" s="3">
        <v>12</v>
      </c>
      <c r="L3858" s="3" t="s">
        <v>100643</v>
      </c>
      <c r="M3858" s="3" t="s">
        <v>102543</v>
      </c>
    </row>
    <row r="3859" spans="1:13" x14ac:dyDescent="0.35">
      <c r="A3859" s="3">
        <v>30042214</v>
      </c>
      <c r="B3859" s="3" t="s">
        <v>104706</v>
      </c>
      <c r="F3859" s="3" t="s">
        <v>100733</v>
      </c>
      <c r="G3859" s="3" t="s">
        <v>101391</v>
      </c>
      <c r="H3859" s="3" t="s">
        <v>100861</v>
      </c>
      <c r="I3859" s="3">
        <v>10</v>
      </c>
      <c r="J3859" s="3">
        <v>1</v>
      </c>
      <c r="K3859" s="3">
        <v>8</v>
      </c>
      <c r="L3859" s="3">
        <v>1</v>
      </c>
      <c r="M3859" s="3" t="s">
        <v>101135</v>
      </c>
    </row>
    <row r="3860" spans="1:13" x14ac:dyDescent="0.35">
      <c r="A3860" s="3">
        <v>32702304</v>
      </c>
      <c r="B3860" s="3" t="s">
        <v>104706</v>
      </c>
      <c r="F3860" s="3" t="s">
        <v>100639</v>
      </c>
      <c r="G3860" s="3" t="s">
        <v>100701</v>
      </c>
      <c r="H3860" s="3" t="s">
        <v>104011</v>
      </c>
      <c r="I3860" s="3" t="s">
        <v>101448</v>
      </c>
      <c r="J3860" s="3">
        <v>50</v>
      </c>
      <c r="K3860" s="3" t="s">
        <v>101282</v>
      </c>
      <c r="L3860" s="3" t="s">
        <v>100718</v>
      </c>
      <c r="M3860" s="3" t="s">
        <v>104315</v>
      </c>
    </row>
    <row r="3861" spans="1:13" x14ac:dyDescent="0.35">
      <c r="A3861" s="3">
        <v>30222222</v>
      </c>
      <c r="B3861" s="3" t="s">
        <v>104706</v>
      </c>
      <c r="F3861" s="3" t="s">
        <v>100725</v>
      </c>
      <c r="G3861" s="3" t="s">
        <v>101749</v>
      </c>
      <c r="H3861" s="3" t="s">
        <v>100843</v>
      </c>
      <c r="I3861" s="3" t="s">
        <v>100603</v>
      </c>
      <c r="J3861" s="3">
        <v>1</v>
      </c>
      <c r="K3861" s="3" t="s">
        <v>101222</v>
      </c>
      <c r="L3861" s="3" t="s">
        <v>100643</v>
      </c>
      <c r="M3861" s="3">
        <v>108</v>
      </c>
    </row>
    <row r="3862" spans="1:13" x14ac:dyDescent="0.35">
      <c r="A3862" s="3">
        <v>30042222</v>
      </c>
      <c r="B3862" s="3" t="s">
        <v>104706</v>
      </c>
      <c r="F3862" s="3" t="s">
        <v>100846</v>
      </c>
      <c r="G3862" s="3" t="s">
        <v>102948</v>
      </c>
      <c r="H3862" s="3" t="s">
        <v>101513</v>
      </c>
      <c r="I3862" s="3" t="s">
        <v>100653</v>
      </c>
      <c r="J3862" s="3">
        <v>1</v>
      </c>
      <c r="K3862" s="3" t="s">
        <v>100751</v>
      </c>
      <c r="L3862" s="3">
        <v>1</v>
      </c>
      <c r="M3862" s="3" t="s">
        <v>102446</v>
      </c>
    </row>
    <row r="3863" spans="1:13" x14ac:dyDescent="0.35">
      <c r="A3863" s="3">
        <v>30102228</v>
      </c>
      <c r="B3863" s="3" t="s">
        <v>104706</v>
      </c>
      <c r="F3863" s="3" t="s">
        <v>100677</v>
      </c>
      <c r="G3863" s="3" t="s">
        <v>100749</v>
      </c>
      <c r="H3863" s="3" t="s">
        <v>100674</v>
      </c>
      <c r="I3863" s="3" t="s">
        <v>100791</v>
      </c>
      <c r="J3863" s="3">
        <v>1</v>
      </c>
      <c r="K3863" s="3">
        <v>5</v>
      </c>
      <c r="L3863" s="3" t="s">
        <v>100679</v>
      </c>
      <c r="M3863" s="3" t="s">
        <v>100828</v>
      </c>
    </row>
    <row r="3864" spans="1:13" x14ac:dyDescent="0.35">
      <c r="A3864" s="3">
        <v>30002236</v>
      </c>
      <c r="B3864" s="3" t="s">
        <v>104706</v>
      </c>
      <c r="F3864" s="3" t="s">
        <v>100582</v>
      </c>
      <c r="G3864" s="3" t="s">
        <v>101061</v>
      </c>
      <c r="H3864" s="3" t="s">
        <v>103727</v>
      </c>
      <c r="I3864" s="3" t="s">
        <v>100716</v>
      </c>
      <c r="J3864" s="3">
        <v>1</v>
      </c>
      <c r="K3864" s="3">
        <v>0</v>
      </c>
      <c r="L3864" s="3" t="s">
        <v>100827</v>
      </c>
      <c r="M3864" s="3" t="s">
        <v>100573</v>
      </c>
    </row>
    <row r="3865" spans="1:13" x14ac:dyDescent="0.35">
      <c r="A3865" s="3">
        <v>30182224</v>
      </c>
      <c r="B3865" s="3" t="s">
        <v>104706</v>
      </c>
      <c r="F3865" s="3">
        <v>4</v>
      </c>
      <c r="G3865" s="3" t="s">
        <v>100583</v>
      </c>
      <c r="H3865" s="3">
        <v>9</v>
      </c>
      <c r="I3865" s="3" t="s">
        <v>101078</v>
      </c>
      <c r="J3865" s="3">
        <v>1</v>
      </c>
      <c r="K3865" s="3" t="s">
        <v>100810</v>
      </c>
      <c r="L3865" s="3" t="s">
        <v>100587</v>
      </c>
      <c r="M3865" s="3" t="s">
        <v>102031</v>
      </c>
    </row>
    <row r="3866" spans="1:13" x14ac:dyDescent="0.35">
      <c r="A3866" s="3">
        <v>30142232</v>
      </c>
      <c r="B3866" s="3" t="s">
        <v>104706</v>
      </c>
      <c r="F3866" s="3">
        <v>6</v>
      </c>
      <c r="G3866" s="3" t="s">
        <v>102109</v>
      </c>
      <c r="H3866" s="3" t="s">
        <v>104628</v>
      </c>
      <c r="I3866" s="3" t="s">
        <v>101059</v>
      </c>
      <c r="J3866" s="3">
        <v>1</v>
      </c>
      <c r="K3866" s="3" t="s">
        <v>100701</v>
      </c>
      <c r="L3866" s="3" t="s">
        <v>100574</v>
      </c>
      <c r="M3866" s="3" t="s">
        <v>102565</v>
      </c>
    </row>
    <row r="3867" spans="1:13" x14ac:dyDescent="0.35">
      <c r="A3867" s="3">
        <v>29922218</v>
      </c>
      <c r="B3867" s="3" t="s">
        <v>104706</v>
      </c>
      <c r="F3867" s="3" t="s">
        <v>100589</v>
      </c>
      <c r="G3867" s="3" t="s">
        <v>100979</v>
      </c>
      <c r="H3867" s="3" t="s">
        <v>101584</v>
      </c>
      <c r="I3867" s="3" t="s">
        <v>101000</v>
      </c>
      <c r="J3867" s="3">
        <v>1</v>
      </c>
      <c r="K3867" s="3" t="s">
        <v>101295</v>
      </c>
      <c r="L3867" s="3" t="s">
        <v>100815</v>
      </c>
      <c r="M3867" s="3" t="s">
        <v>101010</v>
      </c>
    </row>
    <row r="3868" spans="1:13" x14ac:dyDescent="0.35">
      <c r="A3868" s="3">
        <v>32361874</v>
      </c>
      <c r="B3868" s="3" t="s">
        <v>104706</v>
      </c>
      <c r="F3868" s="3" t="s">
        <v>100569</v>
      </c>
      <c r="G3868" s="3" t="s">
        <v>101317</v>
      </c>
      <c r="H3868" s="3" t="s">
        <v>104629</v>
      </c>
      <c r="I3868" s="3" t="s">
        <v>101864</v>
      </c>
      <c r="J3868" s="3">
        <v>284</v>
      </c>
      <c r="K3868" s="3" t="s">
        <v>100934</v>
      </c>
      <c r="L3868" s="3" t="s">
        <v>100815</v>
      </c>
      <c r="M3868" s="3" t="s">
        <v>104630</v>
      </c>
    </row>
    <row r="3869" spans="1:13" x14ac:dyDescent="0.35">
      <c r="A3869" s="3">
        <v>32682264</v>
      </c>
      <c r="B3869" s="3" t="s">
        <v>104706</v>
      </c>
      <c r="F3869" s="3" t="s">
        <v>100593</v>
      </c>
      <c r="G3869" s="3" t="s">
        <v>100629</v>
      </c>
      <c r="H3869" s="3" t="s">
        <v>102385</v>
      </c>
      <c r="I3869" s="3" t="s">
        <v>101187</v>
      </c>
      <c r="J3869" s="3">
        <v>448</v>
      </c>
      <c r="K3869" s="3">
        <v>8</v>
      </c>
      <c r="L3869" s="3" t="s">
        <v>100875</v>
      </c>
      <c r="M3869" s="3" t="s">
        <v>103543</v>
      </c>
    </row>
    <row r="3870" spans="1:13" x14ac:dyDescent="0.35">
      <c r="A3870" s="3">
        <v>32962280</v>
      </c>
      <c r="B3870" s="3" t="s">
        <v>104706</v>
      </c>
      <c r="F3870" s="3" t="s">
        <v>100613</v>
      </c>
      <c r="G3870" s="3" t="s">
        <v>101110</v>
      </c>
      <c r="H3870" s="3" t="s">
        <v>102071</v>
      </c>
      <c r="I3870" s="3" t="s">
        <v>100755</v>
      </c>
      <c r="J3870" s="3">
        <v>334</v>
      </c>
      <c r="K3870" s="3">
        <v>25</v>
      </c>
      <c r="L3870" s="3" t="s">
        <v>100587</v>
      </c>
      <c r="M3870" s="3" t="s">
        <v>102857</v>
      </c>
    </row>
    <row r="3871" spans="1:13" x14ac:dyDescent="0.35">
      <c r="A3871" s="3">
        <v>32842278</v>
      </c>
      <c r="B3871" s="3" t="s">
        <v>104706</v>
      </c>
      <c r="F3871" s="3" t="s">
        <v>100879</v>
      </c>
      <c r="G3871" s="3" t="s">
        <v>101947</v>
      </c>
      <c r="H3871" s="3" t="s">
        <v>101117</v>
      </c>
      <c r="I3871" s="3" t="s">
        <v>100725</v>
      </c>
      <c r="J3871" s="3">
        <v>595</v>
      </c>
      <c r="K3871" s="3" t="s">
        <v>104325</v>
      </c>
      <c r="L3871" s="3" t="s">
        <v>100637</v>
      </c>
      <c r="M3871" s="3" t="s">
        <v>104631</v>
      </c>
    </row>
    <row r="3872" spans="1:13" x14ac:dyDescent="0.35">
      <c r="A3872" s="3">
        <v>32642334</v>
      </c>
      <c r="B3872" s="3" t="s">
        <v>104706</v>
      </c>
      <c r="F3872" s="3" t="s">
        <v>100670</v>
      </c>
      <c r="G3872" s="3" t="s">
        <v>101205</v>
      </c>
      <c r="H3872" s="3" t="s">
        <v>102190</v>
      </c>
      <c r="I3872" s="3">
        <v>85</v>
      </c>
      <c r="J3872" s="3">
        <v>1</v>
      </c>
      <c r="K3872" s="3" t="s">
        <v>101399</v>
      </c>
      <c r="L3872" s="3" t="s">
        <v>100783</v>
      </c>
      <c r="M3872" s="3" t="s">
        <v>102899</v>
      </c>
    </row>
    <row r="3873" spans="1:13" x14ac:dyDescent="0.35">
      <c r="A3873" s="3">
        <v>32521858</v>
      </c>
      <c r="B3873" s="3" t="s">
        <v>104706</v>
      </c>
      <c r="F3873" s="3" t="s">
        <v>100569</v>
      </c>
      <c r="G3873" s="3" t="s">
        <v>101701</v>
      </c>
      <c r="H3873" s="3" t="s">
        <v>104632</v>
      </c>
      <c r="I3873" s="3" t="s">
        <v>101167</v>
      </c>
      <c r="J3873" s="3">
        <v>350</v>
      </c>
      <c r="K3873" s="3" t="s">
        <v>101076</v>
      </c>
      <c r="L3873" s="3" t="s">
        <v>100682</v>
      </c>
      <c r="M3873" s="3" t="s">
        <v>104633</v>
      </c>
    </row>
    <row r="3874" spans="1:13" x14ac:dyDescent="0.35">
      <c r="A3874" s="3">
        <v>32501860</v>
      </c>
      <c r="B3874" s="3" t="s">
        <v>104706</v>
      </c>
      <c r="F3874" s="3" t="s">
        <v>100653</v>
      </c>
      <c r="G3874" s="3" t="s">
        <v>103412</v>
      </c>
      <c r="H3874" s="3" t="s">
        <v>101620</v>
      </c>
      <c r="I3874" s="3" t="s">
        <v>100938</v>
      </c>
      <c r="J3874" s="3">
        <v>457</v>
      </c>
      <c r="K3874" s="3" t="s">
        <v>100751</v>
      </c>
      <c r="L3874" s="3" t="s">
        <v>100772</v>
      </c>
      <c r="M3874" s="3">
        <v>379</v>
      </c>
    </row>
    <row r="3875" spans="1:13" x14ac:dyDescent="0.35">
      <c r="A3875" s="3">
        <v>32642280</v>
      </c>
      <c r="B3875" s="3" t="s">
        <v>104706</v>
      </c>
      <c r="F3875" s="3">
        <v>6</v>
      </c>
      <c r="G3875" s="3" t="s">
        <v>101147</v>
      </c>
      <c r="H3875" s="3" t="s">
        <v>102375</v>
      </c>
      <c r="I3875" s="3" t="s">
        <v>102106</v>
      </c>
      <c r="J3875" s="3">
        <v>0</v>
      </c>
      <c r="K3875" s="3" t="s">
        <v>100641</v>
      </c>
      <c r="L3875" s="3" t="s">
        <v>100639</v>
      </c>
      <c r="M3875" s="3" t="s">
        <v>102920</v>
      </c>
    </row>
    <row r="3876" spans="1:13" x14ac:dyDescent="0.35">
      <c r="A3876" s="3">
        <v>32321874</v>
      </c>
      <c r="B3876" s="3" t="s">
        <v>104706</v>
      </c>
      <c r="F3876" s="3" t="s">
        <v>100569</v>
      </c>
      <c r="G3876" s="3" t="s">
        <v>101821</v>
      </c>
      <c r="H3876" s="3" t="s">
        <v>104573</v>
      </c>
      <c r="I3876" s="3" t="s">
        <v>100639</v>
      </c>
      <c r="J3876" s="3">
        <v>457</v>
      </c>
      <c r="K3876" s="3" t="s">
        <v>100965</v>
      </c>
      <c r="L3876" s="3" t="s">
        <v>100574</v>
      </c>
      <c r="M3876" s="3" t="s">
        <v>102532</v>
      </c>
    </row>
    <row r="3877" spans="1:13" x14ac:dyDescent="0.35">
      <c r="A3877" s="3">
        <v>32562280</v>
      </c>
      <c r="B3877" s="3" t="s">
        <v>104706</v>
      </c>
      <c r="F3877" s="3" t="s">
        <v>100569</v>
      </c>
      <c r="G3877" s="3" t="s">
        <v>100645</v>
      </c>
      <c r="H3877" s="3">
        <v>30</v>
      </c>
      <c r="I3877" s="3" t="s">
        <v>100908</v>
      </c>
      <c r="J3877" s="3">
        <v>461</v>
      </c>
      <c r="K3877" s="3" t="s">
        <v>100934</v>
      </c>
      <c r="L3877" s="3" t="s">
        <v>100643</v>
      </c>
      <c r="M3877" s="3" t="s">
        <v>104634</v>
      </c>
    </row>
    <row r="3878" spans="1:13" x14ac:dyDescent="0.35">
      <c r="A3878" s="3">
        <v>32721874</v>
      </c>
      <c r="B3878" s="3" t="s">
        <v>104706</v>
      </c>
      <c r="F3878" s="3" t="s">
        <v>100569</v>
      </c>
      <c r="G3878" s="3" t="s">
        <v>101832</v>
      </c>
      <c r="H3878" s="3" t="s">
        <v>103654</v>
      </c>
      <c r="I3878" s="3" t="s">
        <v>100765</v>
      </c>
      <c r="J3878" s="3">
        <v>112</v>
      </c>
      <c r="K3878" s="3" t="s">
        <v>101255</v>
      </c>
      <c r="L3878" s="3" t="s">
        <v>100679</v>
      </c>
      <c r="M3878" s="3" t="s">
        <v>104635</v>
      </c>
    </row>
    <row r="3879" spans="1:13" x14ac:dyDescent="0.35">
      <c r="A3879" s="3">
        <v>32821866</v>
      </c>
      <c r="B3879" s="3" t="s">
        <v>104706</v>
      </c>
      <c r="F3879" s="3" t="s">
        <v>100569</v>
      </c>
      <c r="G3879" s="3" t="s">
        <v>100900</v>
      </c>
      <c r="H3879" s="3" t="s">
        <v>101137</v>
      </c>
      <c r="I3879" s="3" t="s">
        <v>100913</v>
      </c>
      <c r="J3879" s="3">
        <v>108</v>
      </c>
      <c r="K3879" s="3" t="s">
        <v>102501</v>
      </c>
      <c r="L3879" s="3" t="s">
        <v>100574</v>
      </c>
      <c r="M3879" s="3" t="s">
        <v>102735</v>
      </c>
    </row>
    <row r="3880" spans="1:13" x14ac:dyDescent="0.35">
      <c r="A3880" s="3">
        <v>32841864</v>
      </c>
      <c r="B3880" s="3" t="s">
        <v>104706</v>
      </c>
      <c r="F3880" s="3" t="s">
        <v>100653</v>
      </c>
      <c r="G3880" s="3" t="s">
        <v>100607</v>
      </c>
      <c r="H3880" s="3" t="s">
        <v>102090</v>
      </c>
      <c r="I3880" s="3" t="s">
        <v>100761</v>
      </c>
      <c r="J3880" s="3">
        <v>210</v>
      </c>
      <c r="K3880" s="3" t="s">
        <v>100922</v>
      </c>
      <c r="L3880" s="3" t="s">
        <v>100611</v>
      </c>
      <c r="M3880" s="3" t="s">
        <v>101548</v>
      </c>
    </row>
    <row r="3881" spans="1:13" x14ac:dyDescent="0.35">
      <c r="A3881" s="3">
        <v>32821870</v>
      </c>
      <c r="B3881" s="3" t="s">
        <v>104706</v>
      </c>
      <c r="F3881" s="3" t="s">
        <v>100569</v>
      </c>
      <c r="G3881" s="3" t="s">
        <v>100607</v>
      </c>
      <c r="H3881" s="3" t="s">
        <v>101067</v>
      </c>
      <c r="I3881" s="3" t="s">
        <v>100986</v>
      </c>
      <c r="J3881" s="3">
        <v>150</v>
      </c>
      <c r="K3881" s="3" t="s">
        <v>101656</v>
      </c>
      <c r="L3881" s="3" t="s">
        <v>100611</v>
      </c>
      <c r="M3881" s="3" t="s">
        <v>104454</v>
      </c>
    </row>
    <row r="3882" spans="1:13" x14ac:dyDescent="0.35">
      <c r="A3882" s="3">
        <v>32641844</v>
      </c>
      <c r="B3882" s="3" t="s">
        <v>104706</v>
      </c>
      <c r="F3882" s="3" t="s">
        <v>100653</v>
      </c>
      <c r="G3882" s="3" t="s">
        <v>103208</v>
      </c>
      <c r="H3882" s="3" t="s">
        <v>101785</v>
      </c>
      <c r="I3882" s="3" t="s">
        <v>100718</v>
      </c>
      <c r="J3882" s="3">
        <v>296</v>
      </c>
      <c r="K3882" s="3" t="s">
        <v>100651</v>
      </c>
      <c r="L3882" s="3" t="s">
        <v>100611</v>
      </c>
      <c r="M3882" s="3" t="s">
        <v>103826</v>
      </c>
    </row>
    <row r="3883" spans="1:13" x14ac:dyDescent="0.35">
      <c r="A3883" s="3">
        <v>31482262</v>
      </c>
      <c r="B3883" s="3" t="s">
        <v>104706</v>
      </c>
      <c r="F3883" s="3" t="s">
        <v>100783</v>
      </c>
      <c r="G3883" s="3" t="s">
        <v>102859</v>
      </c>
      <c r="H3883" s="3" t="s">
        <v>103408</v>
      </c>
      <c r="I3883" s="3">
        <v>11</v>
      </c>
      <c r="J3883" s="3">
        <v>2</v>
      </c>
      <c r="K3883" s="3" t="s">
        <v>101671</v>
      </c>
      <c r="L3883" s="3" t="s">
        <v>100598</v>
      </c>
      <c r="M3883" s="3" t="s">
        <v>103260</v>
      </c>
    </row>
    <row r="3884" spans="1:13" x14ac:dyDescent="0.35">
      <c r="A3884" s="3">
        <v>32341858</v>
      </c>
      <c r="B3884" s="3" t="s">
        <v>104706</v>
      </c>
      <c r="F3884" s="3" t="s">
        <v>100653</v>
      </c>
      <c r="G3884" s="3" t="s">
        <v>100570</v>
      </c>
      <c r="H3884" s="3" t="s">
        <v>104399</v>
      </c>
      <c r="I3884" s="3" t="s">
        <v>101543</v>
      </c>
      <c r="J3884" s="3">
        <v>350</v>
      </c>
      <c r="K3884" s="3" t="s">
        <v>101011</v>
      </c>
      <c r="L3884" s="3" t="s">
        <v>100598</v>
      </c>
      <c r="M3884" s="3" t="s">
        <v>104636</v>
      </c>
    </row>
    <row r="3885" spans="1:13" x14ac:dyDescent="0.35">
      <c r="A3885" s="3">
        <v>33042318</v>
      </c>
      <c r="B3885" s="3" t="s">
        <v>104706</v>
      </c>
      <c r="F3885" s="3">
        <v>4</v>
      </c>
      <c r="G3885" s="3" t="s">
        <v>100979</v>
      </c>
      <c r="H3885" s="3" t="s">
        <v>101265</v>
      </c>
      <c r="I3885" s="3" t="s">
        <v>101655</v>
      </c>
      <c r="J3885" s="3">
        <v>1</v>
      </c>
      <c r="K3885" s="3" t="s">
        <v>100621</v>
      </c>
      <c r="L3885" s="3" t="s">
        <v>100668</v>
      </c>
      <c r="M3885" s="3" t="s">
        <v>102887</v>
      </c>
    </row>
    <row r="3886" spans="1:13" x14ac:dyDescent="0.35">
      <c r="A3886" s="3">
        <v>32742312</v>
      </c>
      <c r="B3886" s="3" t="s">
        <v>104706</v>
      </c>
      <c r="F3886" s="3" t="s">
        <v>100582</v>
      </c>
      <c r="G3886" s="3" t="s">
        <v>101420</v>
      </c>
      <c r="H3886" s="3" t="s">
        <v>102321</v>
      </c>
      <c r="I3886" s="3" t="s">
        <v>103002</v>
      </c>
      <c r="J3886" s="3">
        <v>0</v>
      </c>
      <c r="K3886" s="3" t="s">
        <v>100585</v>
      </c>
      <c r="L3886" s="3" t="s">
        <v>100632</v>
      </c>
      <c r="M3886" s="3" t="s">
        <v>103567</v>
      </c>
    </row>
    <row r="3887" spans="1:13" x14ac:dyDescent="0.35">
      <c r="A3887" s="3">
        <v>33102312</v>
      </c>
      <c r="B3887" s="3" t="s">
        <v>104706</v>
      </c>
      <c r="F3887" s="3" t="s">
        <v>100823</v>
      </c>
      <c r="G3887" s="3" t="s">
        <v>101771</v>
      </c>
      <c r="H3887" s="3" t="s">
        <v>101054</v>
      </c>
      <c r="I3887" s="3" t="s">
        <v>102566</v>
      </c>
      <c r="J3887" s="3">
        <v>0</v>
      </c>
      <c r="K3887" s="3" t="s">
        <v>100677</v>
      </c>
      <c r="L3887" s="3" t="s">
        <v>100598</v>
      </c>
      <c r="M3887" s="3" t="s">
        <v>101401</v>
      </c>
    </row>
    <row r="3888" spans="1:13" x14ac:dyDescent="0.35">
      <c r="A3888" s="3">
        <v>32842296</v>
      </c>
      <c r="B3888" s="3" t="s">
        <v>104706</v>
      </c>
      <c r="F3888" s="3" t="s">
        <v>100733</v>
      </c>
      <c r="G3888" s="3" t="s">
        <v>102925</v>
      </c>
      <c r="H3888" s="3" t="s">
        <v>101672</v>
      </c>
      <c r="I3888" s="3" t="s">
        <v>101801</v>
      </c>
      <c r="J3888" s="3">
        <v>1</v>
      </c>
      <c r="K3888" s="3">
        <v>14</v>
      </c>
      <c r="L3888" s="3" t="s">
        <v>100707</v>
      </c>
      <c r="M3888" s="3" t="s">
        <v>104101</v>
      </c>
    </row>
    <row r="3889" spans="1:13" x14ac:dyDescent="0.35">
      <c r="A3889" s="3">
        <v>33062278</v>
      </c>
      <c r="B3889" s="3" t="s">
        <v>104706</v>
      </c>
      <c r="F3889" s="3" t="s">
        <v>100879</v>
      </c>
      <c r="G3889" s="3" t="s">
        <v>100936</v>
      </c>
      <c r="H3889" s="3">
        <v>20</v>
      </c>
      <c r="I3889" s="3" t="s">
        <v>100690</v>
      </c>
      <c r="J3889" s="3">
        <v>255</v>
      </c>
      <c r="K3889" s="3" t="s">
        <v>103195</v>
      </c>
      <c r="L3889" s="3" t="s">
        <v>100815</v>
      </c>
      <c r="M3889" s="3" t="s">
        <v>103454</v>
      </c>
    </row>
    <row r="3890" spans="1:13" x14ac:dyDescent="0.35">
      <c r="A3890" s="3">
        <v>33102276</v>
      </c>
      <c r="B3890" s="3" t="s">
        <v>104706</v>
      </c>
      <c r="F3890" s="3" t="s">
        <v>100600</v>
      </c>
      <c r="G3890" s="3" t="s">
        <v>101335</v>
      </c>
      <c r="H3890" s="3" t="s">
        <v>102040</v>
      </c>
      <c r="I3890" s="3" t="s">
        <v>102799</v>
      </c>
      <c r="J3890" s="3">
        <v>442</v>
      </c>
      <c r="K3890" s="3" t="s">
        <v>101101</v>
      </c>
      <c r="L3890" s="3" t="s">
        <v>101372</v>
      </c>
      <c r="M3890" s="3">
        <v>285</v>
      </c>
    </row>
    <row r="3891" spans="1:13" x14ac:dyDescent="0.35">
      <c r="A3891" s="3">
        <v>33142276</v>
      </c>
      <c r="B3891" s="3" t="s">
        <v>104706</v>
      </c>
      <c r="F3891" s="3" t="s">
        <v>100613</v>
      </c>
      <c r="G3891" s="3" t="s">
        <v>100944</v>
      </c>
      <c r="H3891" s="3" t="s">
        <v>102347</v>
      </c>
      <c r="I3891" s="3" t="s">
        <v>100569</v>
      </c>
      <c r="J3891" s="3">
        <v>580</v>
      </c>
      <c r="K3891" s="3" t="s">
        <v>100677</v>
      </c>
      <c r="L3891" s="3" t="s">
        <v>100611</v>
      </c>
      <c r="M3891" s="3" t="s">
        <v>102706</v>
      </c>
    </row>
    <row r="3892" spans="1:13" x14ac:dyDescent="0.35">
      <c r="A3892" s="3">
        <v>32722274</v>
      </c>
      <c r="B3892" s="3" t="s">
        <v>104706</v>
      </c>
      <c r="F3892" s="3" t="s">
        <v>100879</v>
      </c>
      <c r="G3892" s="3" t="s">
        <v>101916</v>
      </c>
      <c r="H3892" s="3" t="s">
        <v>101089</v>
      </c>
      <c r="I3892" s="3" t="s">
        <v>101191</v>
      </c>
      <c r="J3892" s="3">
        <v>242</v>
      </c>
      <c r="K3892" s="3">
        <v>63</v>
      </c>
      <c r="L3892" s="3" t="s">
        <v>100581</v>
      </c>
      <c r="M3892" s="3" t="s">
        <v>104637</v>
      </c>
    </row>
    <row r="3893" spans="1:13" x14ac:dyDescent="0.35">
      <c r="A3893" s="3">
        <v>33342290</v>
      </c>
      <c r="B3893" s="3" t="s">
        <v>104706</v>
      </c>
      <c r="F3893" s="3" t="s">
        <v>100670</v>
      </c>
      <c r="G3893" s="3" t="s">
        <v>101464</v>
      </c>
      <c r="H3893" s="3" t="s">
        <v>102816</v>
      </c>
      <c r="I3893" s="3" t="s">
        <v>101378</v>
      </c>
      <c r="J3893" s="3">
        <v>0</v>
      </c>
      <c r="K3893" s="3" t="s">
        <v>100626</v>
      </c>
      <c r="L3893" s="3" t="s">
        <v>100783</v>
      </c>
      <c r="M3893" s="3" t="s">
        <v>103154</v>
      </c>
    </row>
    <row r="3894" spans="1:13" x14ac:dyDescent="0.35">
      <c r="A3894" s="3">
        <v>29622234</v>
      </c>
      <c r="B3894" s="3" t="s">
        <v>104706</v>
      </c>
      <c r="F3894" s="3" t="s">
        <v>100582</v>
      </c>
      <c r="G3894" s="3" t="s">
        <v>101395</v>
      </c>
      <c r="H3894" s="3" t="s">
        <v>101069</v>
      </c>
      <c r="I3894" s="3" t="s">
        <v>101332</v>
      </c>
      <c r="J3894" s="3">
        <v>0</v>
      </c>
      <c r="K3894" s="3">
        <v>153</v>
      </c>
      <c r="L3894" s="3" t="s">
        <v>100609</v>
      </c>
      <c r="M3894" s="3" t="s">
        <v>104638</v>
      </c>
    </row>
    <row r="3895" spans="1:13" x14ac:dyDescent="0.35">
      <c r="A3895" s="3">
        <v>32902338</v>
      </c>
      <c r="B3895" s="3" t="s">
        <v>104706</v>
      </c>
      <c r="F3895" s="3">
        <v>4</v>
      </c>
      <c r="G3895" s="3" t="s">
        <v>103772</v>
      </c>
      <c r="H3895" s="3" t="s">
        <v>101944</v>
      </c>
      <c r="I3895" s="3" t="s">
        <v>101404</v>
      </c>
      <c r="J3895" s="3">
        <v>6</v>
      </c>
      <c r="K3895" s="3">
        <v>8</v>
      </c>
      <c r="L3895" s="3" t="s">
        <v>101241</v>
      </c>
      <c r="M3895" s="3">
        <v>99</v>
      </c>
    </row>
    <row r="3896" spans="1:13" x14ac:dyDescent="0.35">
      <c r="A3896" s="3">
        <v>32982332</v>
      </c>
      <c r="B3896" s="3" t="s">
        <v>104706</v>
      </c>
      <c r="F3896" s="3" t="s">
        <v>100677</v>
      </c>
      <c r="G3896" s="3" t="s">
        <v>103991</v>
      </c>
      <c r="H3896" s="3" t="s">
        <v>103538</v>
      </c>
      <c r="I3896" s="3">
        <v>27</v>
      </c>
      <c r="J3896" s="3">
        <v>1</v>
      </c>
      <c r="K3896" s="3" t="s">
        <v>101504</v>
      </c>
      <c r="L3896" s="3" t="s">
        <v>101372</v>
      </c>
      <c r="M3896" s="3">
        <v>163</v>
      </c>
    </row>
    <row r="3897" spans="1:13" x14ac:dyDescent="0.35">
      <c r="A3897" s="3">
        <v>33222318</v>
      </c>
      <c r="B3897" s="3" t="s">
        <v>104706</v>
      </c>
      <c r="F3897" s="3" t="s">
        <v>100718</v>
      </c>
      <c r="G3897" s="3" t="s">
        <v>103777</v>
      </c>
      <c r="H3897" s="3" t="s">
        <v>101011</v>
      </c>
      <c r="I3897" s="3">
        <v>17</v>
      </c>
      <c r="J3897" s="3">
        <v>1</v>
      </c>
      <c r="K3897" s="3">
        <v>5</v>
      </c>
      <c r="L3897" s="3" t="s">
        <v>100637</v>
      </c>
      <c r="M3897" s="3" t="s">
        <v>103482</v>
      </c>
    </row>
    <row r="3898" spans="1:13" x14ac:dyDescent="0.35">
      <c r="A3898" s="3">
        <v>32802264</v>
      </c>
      <c r="B3898" s="3" t="s">
        <v>104706</v>
      </c>
      <c r="F3898" s="3" t="s">
        <v>100757</v>
      </c>
      <c r="G3898" s="3" t="s">
        <v>101533</v>
      </c>
      <c r="H3898" s="3" t="s">
        <v>100903</v>
      </c>
      <c r="I3898" s="3" t="s">
        <v>104639</v>
      </c>
      <c r="J3898" s="3">
        <v>80</v>
      </c>
      <c r="K3898" s="3" t="s">
        <v>101000</v>
      </c>
      <c r="L3898" s="3" t="s">
        <v>100723</v>
      </c>
      <c r="M3898" s="3" t="s">
        <v>102060</v>
      </c>
    </row>
    <row r="3899" spans="1:13" x14ac:dyDescent="0.35">
      <c r="A3899" s="3">
        <v>32822294</v>
      </c>
      <c r="B3899" s="3" t="s">
        <v>104706</v>
      </c>
      <c r="F3899" s="3" t="s">
        <v>100593</v>
      </c>
      <c r="G3899" s="3" t="s">
        <v>101268</v>
      </c>
      <c r="H3899" s="3" t="s">
        <v>101417</v>
      </c>
      <c r="I3899" s="3" t="s">
        <v>103641</v>
      </c>
      <c r="J3899" s="3">
        <v>231</v>
      </c>
      <c r="K3899" s="3" t="s">
        <v>101042</v>
      </c>
      <c r="L3899" s="3" t="s">
        <v>100725</v>
      </c>
      <c r="M3899" s="3" t="s">
        <v>101214</v>
      </c>
    </row>
    <row r="3900" spans="1:13" x14ac:dyDescent="0.35">
      <c r="A3900" s="3">
        <v>32542284</v>
      </c>
      <c r="B3900" s="3" t="s">
        <v>104706</v>
      </c>
      <c r="F3900" s="3" t="s">
        <v>100879</v>
      </c>
      <c r="G3900" s="3" t="s">
        <v>101243</v>
      </c>
      <c r="H3900" s="3" t="s">
        <v>100932</v>
      </c>
      <c r="I3900" s="3" t="s">
        <v>102886</v>
      </c>
      <c r="J3900" s="3">
        <v>529</v>
      </c>
      <c r="K3900" s="3" t="s">
        <v>101015</v>
      </c>
      <c r="L3900" s="3" t="s">
        <v>100582</v>
      </c>
      <c r="M3900" s="3">
        <v>184</v>
      </c>
    </row>
    <row r="3901" spans="1:13" x14ac:dyDescent="0.35">
      <c r="A3901" s="3">
        <v>32822262</v>
      </c>
      <c r="B3901" s="3" t="s">
        <v>104706</v>
      </c>
      <c r="F3901" s="3" t="s">
        <v>100600</v>
      </c>
      <c r="G3901" s="3" t="s">
        <v>101989</v>
      </c>
      <c r="H3901" s="3" t="s">
        <v>104452</v>
      </c>
      <c r="I3901" s="3" t="s">
        <v>101407</v>
      </c>
      <c r="J3901" s="3">
        <v>13</v>
      </c>
      <c r="K3901" s="3" t="s">
        <v>101436</v>
      </c>
      <c r="L3901" s="3" t="s">
        <v>100657</v>
      </c>
      <c r="M3901" s="3" t="s">
        <v>104640</v>
      </c>
    </row>
    <row r="3902" spans="1:13" x14ac:dyDescent="0.35">
      <c r="A3902" s="3">
        <v>34522054</v>
      </c>
      <c r="B3902" s="3" t="s">
        <v>104706</v>
      </c>
      <c r="F3902" s="3" t="s">
        <v>100569</v>
      </c>
      <c r="G3902" s="3" t="s">
        <v>100956</v>
      </c>
      <c r="H3902" s="3">
        <v>231</v>
      </c>
      <c r="I3902" s="3" t="s">
        <v>100603</v>
      </c>
      <c r="J3902" s="3">
        <v>296</v>
      </c>
      <c r="K3902" s="3" t="s">
        <v>100576</v>
      </c>
      <c r="L3902" s="3" t="s">
        <v>100672</v>
      </c>
      <c r="M3902" s="3" t="s">
        <v>102322</v>
      </c>
    </row>
    <row r="3903" spans="1:13" x14ac:dyDescent="0.35">
      <c r="A3903" s="3">
        <v>32522056</v>
      </c>
      <c r="B3903" s="3" t="s">
        <v>104706</v>
      </c>
      <c r="F3903" s="3" t="s">
        <v>100653</v>
      </c>
      <c r="G3903" s="3" t="s">
        <v>101821</v>
      </c>
      <c r="H3903" s="3" t="s">
        <v>104641</v>
      </c>
      <c r="I3903" s="3" t="s">
        <v>101062</v>
      </c>
      <c r="J3903" s="3">
        <v>348</v>
      </c>
      <c r="K3903" s="3">
        <v>11</v>
      </c>
      <c r="L3903" s="3" t="s">
        <v>100611</v>
      </c>
      <c r="M3903" s="3" t="s">
        <v>103500</v>
      </c>
    </row>
    <row r="3904" spans="1:13" x14ac:dyDescent="0.35">
      <c r="A3904" s="3">
        <v>32042062</v>
      </c>
      <c r="B3904" s="3" t="s">
        <v>104706</v>
      </c>
      <c r="F3904" s="3" t="s">
        <v>100701</v>
      </c>
      <c r="G3904" s="3" t="s">
        <v>101321</v>
      </c>
      <c r="H3904" s="3" t="s">
        <v>101486</v>
      </c>
      <c r="I3904" s="3" t="s">
        <v>101015</v>
      </c>
      <c r="J3904" s="3">
        <v>1</v>
      </c>
      <c r="K3904" s="3" t="s">
        <v>101988</v>
      </c>
      <c r="L3904" s="3" t="s">
        <v>100643</v>
      </c>
      <c r="M3904" s="3" t="s">
        <v>104642</v>
      </c>
    </row>
    <row r="3905" spans="1:13" x14ac:dyDescent="0.35">
      <c r="A3905" s="3">
        <v>32282028</v>
      </c>
      <c r="B3905" s="3" t="s">
        <v>104706</v>
      </c>
      <c r="F3905" s="3" t="s">
        <v>100879</v>
      </c>
      <c r="G3905" s="3" t="s">
        <v>101704</v>
      </c>
      <c r="H3905" s="3" t="s">
        <v>103029</v>
      </c>
      <c r="I3905" s="3" t="s">
        <v>102566</v>
      </c>
      <c r="J3905" s="3">
        <v>134</v>
      </c>
      <c r="K3905" s="3" t="s">
        <v>101656</v>
      </c>
      <c r="L3905" s="3" t="s">
        <v>100786</v>
      </c>
      <c r="M3905" s="3" t="s">
        <v>104643</v>
      </c>
    </row>
    <row r="3906" spans="1:13" x14ac:dyDescent="0.35">
      <c r="A3906" s="3">
        <v>32161998</v>
      </c>
      <c r="B3906" s="3" t="s">
        <v>104706</v>
      </c>
      <c r="F3906" s="3" t="s">
        <v>100879</v>
      </c>
      <c r="G3906" s="3" t="s">
        <v>100872</v>
      </c>
      <c r="H3906" s="3" t="s">
        <v>102353</v>
      </c>
      <c r="I3906" s="3" t="s">
        <v>100738</v>
      </c>
      <c r="J3906" s="3">
        <v>331</v>
      </c>
      <c r="K3906" s="3" t="s">
        <v>102390</v>
      </c>
      <c r="L3906" s="3" t="s">
        <v>100574</v>
      </c>
      <c r="M3906" s="3" t="s">
        <v>103435</v>
      </c>
    </row>
    <row r="3907" spans="1:13" x14ac:dyDescent="0.35">
      <c r="A3907" s="3">
        <v>32202034</v>
      </c>
      <c r="B3907" s="3" t="s">
        <v>104706</v>
      </c>
      <c r="F3907" s="3" t="s">
        <v>100569</v>
      </c>
      <c r="G3907" s="3" t="s">
        <v>101704</v>
      </c>
      <c r="H3907" s="3">
        <v>234</v>
      </c>
      <c r="I3907" s="3" t="s">
        <v>100674</v>
      </c>
      <c r="J3907" s="3">
        <v>201</v>
      </c>
      <c r="K3907" s="3" t="s">
        <v>102688</v>
      </c>
      <c r="L3907" s="3" t="s">
        <v>100772</v>
      </c>
      <c r="M3907" s="3" t="s">
        <v>104510</v>
      </c>
    </row>
    <row r="3908" spans="1:13" x14ac:dyDescent="0.35">
      <c r="A3908" s="3">
        <v>32162080</v>
      </c>
      <c r="B3908" s="3" t="s">
        <v>104706</v>
      </c>
      <c r="F3908" s="3" t="s">
        <v>100613</v>
      </c>
      <c r="G3908" s="3" t="s">
        <v>101056</v>
      </c>
      <c r="H3908" s="3" t="s">
        <v>101191</v>
      </c>
      <c r="I3908" s="3">
        <v>9</v>
      </c>
      <c r="J3908" s="3">
        <v>672</v>
      </c>
      <c r="K3908" s="3" t="s">
        <v>100795</v>
      </c>
      <c r="L3908" s="3" t="s">
        <v>100772</v>
      </c>
      <c r="M3908" s="3" t="s">
        <v>104563</v>
      </c>
    </row>
    <row r="3909" spans="1:13" x14ac:dyDescent="0.35">
      <c r="A3909" s="3">
        <v>31942062</v>
      </c>
      <c r="B3909" s="3" t="s">
        <v>104706</v>
      </c>
      <c r="F3909" s="3" t="s">
        <v>100693</v>
      </c>
      <c r="G3909" s="3" t="s">
        <v>100675</v>
      </c>
      <c r="H3909" s="3" t="s">
        <v>100989</v>
      </c>
      <c r="I3909" s="3" t="s">
        <v>100593</v>
      </c>
      <c r="J3909" s="3">
        <v>1</v>
      </c>
      <c r="K3909" s="3" t="s">
        <v>100642</v>
      </c>
      <c r="L3909" s="3" t="s">
        <v>100679</v>
      </c>
      <c r="M3909" s="3" t="s">
        <v>102186</v>
      </c>
    </row>
    <row r="3910" spans="1:13" x14ac:dyDescent="0.35">
      <c r="A3910" s="3">
        <v>34542034</v>
      </c>
      <c r="B3910" s="3" t="s">
        <v>104706</v>
      </c>
      <c r="F3910" s="3" t="s">
        <v>100879</v>
      </c>
      <c r="G3910" s="3" t="s">
        <v>100963</v>
      </c>
      <c r="H3910" s="3">
        <v>228</v>
      </c>
      <c r="I3910" s="3" t="s">
        <v>101241</v>
      </c>
      <c r="J3910" s="3">
        <v>267</v>
      </c>
      <c r="K3910" s="3" t="s">
        <v>101149</v>
      </c>
      <c r="L3910" s="3" t="s">
        <v>100672</v>
      </c>
      <c r="M3910" s="3" t="s">
        <v>100698</v>
      </c>
    </row>
    <row r="3911" spans="1:13" x14ac:dyDescent="0.35">
      <c r="A3911" s="3">
        <v>32042056</v>
      </c>
      <c r="B3911" s="3" t="s">
        <v>104706</v>
      </c>
      <c r="F3911" s="3" t="s">
        <v>100711</v>
      </c>
      <c r="G3911" s="3" t="s">
        <v>100836</v>
      </c>
      <c r="H3911" s="3" t="s">
        <v>101162</v>
      </c>
      <c r="I3911" s="3" t="s">
        <v>100913</v>
      </c>
      <c r="J3911" s="3">
        <v>0</v>
      </c>
      <c r="K3911" s="3" t="s">
        <v>102092</v>
      </c>
      <c r="L3911" s="3" t="s">
        <v>100772</v>
      </c>
      <c r="M3911" s="3" t="s">
        <v>101039</v>
      </c>
    </row>
    <row r="3912" spans="1:13" x14ac:dyDescent="0.35">
      <c r="A3912" s="3">
        <v>34522050</v>
      </c>
      <c r="B3912" s="3" t="s">
        <v>104706</v>
      </c>
      <c r="F3912" s="3" t="s">
        <v>100653</v>
      </c>
      <c r="G3912" s="3" t="s">
        <v>100624</v>
      </c>
      <c r="H3912" s="3" t="s">
        <v>100880</v>
      </c>
      <c r="I3912" s="3">
        <v>13</v>
      </c>
      <c r="J3912" s="3">
        <v>299</v>
      </c>
      <c r="K3912" s="3" t="s">
        <v>100642</v>
      </c>
      <c r="L3912" s="3" t="s">
        <v>100611</v>
      </c>
      <c r="M3912" s="3" t="s">
        <v>102459</v>
      </c>
    </row>
    <row r="3913" spans="1:13" x14ac:dyDescent="0.35">
      <c r="A3913" s="3">
        <v>34642044</v>
      </c>
      <c r="B3913" s="3" t="s">
        <v>104706</v>
      </c>
      <c r="F3913" s="3" t="s">
        <v>100569</v>
      </c>
      <c r="G3913" s="3" t="s">
        <v>103820</v>
      </c>
      <c r="H3913" s="3" t="s">
        <v>101712</v>
      </c>
      <c r="I3913" s="3" t="s">
        <v>102952</v>
      </c>
      <c r="J3913" s="3">
        <v>433</v>
      </c>
      <c r="K3913" s="3" t="s">
        <v>100642</v>
      </c>
      <c r="L3913" s="3" t="s">
        <v>100679</v>
      </c>
      <c r="M3913" s="3" t="s">
        <v>102830</v>
      </c>
    </row>
    <row r="3914" spans="1:13" x14ac:dyDescent="0.35">
      <c r="A3914" s="3">
        <v>34582064</v>
      </c>
      <c r="B3914" s="3" t="s">
        <v>104706</v>
      </c>
      <c r="F3914" s="3" t="s">
        <v>100653</v>
      </c>
      <c r="G3914" s="3" t="s">
        <v>101587</v>
      </c>
      <c r="H3914" s="3" t="s">
        <v>104644</v>
      </c>
      <c r="I3914" s="3" t="s">
        <v>100791</v>
      </c>
      <c r="J3914" s="3">
        <v>352</v>
      </c>
      <c r="K3914" s="3" t="s">
        <v>100801</v>
      </c>
      <c r="L3914" s="3" t="s">
        <v>100672</v>
      </c>
      <c r="M3914" s="3" t="s">
        <v>104645</v>
      </c>
    </row>
    <row r="3915" spans="1:13" x14ac:dyDescent="0.35">
      <c r="A3915" s="3">
        <v>34882040</v>
      </c>
      <c r="B3915" s="3" t="s">
        <v>104706</v>
      </c>
      <c r="F3915" s="3" t="s">
        <v>100569</v>
      </c>
      <c r="G3915" s="3" t="s">
        <v>101593</v>
      </c>
      <c r="H3915" s="3" t="s">
        <v>100934</v>
      </c>
      <c r="I3915" s="3" t="s">
        <v>101088</v>
      </c>
      <c r="J3915" s="3">
        <v>273</v>
      </c>
      <c r="K3915" s="3" t="s">
        <v>101121</v>
      </c>
      <c r="L3915" s="3" t="s">
        <v>100617</v>
      </c>
      <c r="M3915" s="3" t="s">
        <v>101860</v>
      </c>
    </row>
    <row r="3916" spans="1:13" x14ac:dyDescent="0.35">
      <c r="A3916" s="3">
        <v>32581696</v>
      </c>
      <c r="B3916" s="3" t="s">
        <v>104706</v>
      </c>
      <c r="F3916" s="3" t="s">
        <v>100653</v>
      </c>
      <c r="G3916" s="3" t="s">
        <v>103208</v>
      </c>
      <c r="H3916" s="3" t="s">
        <v>101830</v>
      </c>
      <c r="I3916" s="3" t="s">
        <v>100668</v>
      </c>
      <c r="J3916" s="3">
        <v>123</v>
      </c>
      <c r="K3916" s="3" t="s">
        <v>100801</v>
      </c>
      <c r="L3916" s="3" t="s">
        <v>100679</v>
      </c>
      <c r="M3916" s="3" t="s">
        <v>102527</v>
      </c>
    </row>
    <row r="3917" spans="1:13" x14ac:dyDescent="0.35">
      <c r="A3917" s="3">
        <v>30042190</v>
      </c>
      <c r="B3917" s="3" t="s">
        <v>104706</v>
      </c>
      <c r="F3917" s="3" t="s">
        <v>100829</v>
      </c>
      <c r="G3917" s="3" t="s">
        <v>101425</v>
      </c>
      <c r="H3917" s="3" t="s">
        <v>104646</v>
      </c>
      <c r="I3917" s="3" t="s">
        <v>100783</v>
      </c>
      <c r="J3917" s="3">
        <v>1</v>
      </c>
      <c r="K3917" s="3" t="s">
        <v>101562</v>
      </c>
      <c r="L3917" s="3" t="s">
        <v>100679</v>
      </c>
      <c r="M3917" s="3" t="s">
        <v>101018</v>
      </c>
    </row>
    <row r="3918" spans="1:13" x14ac:dyDescent="0.35">
      <c r="A3918" s="3">
        <v>31982074</v>
      </c>
      <c r="B3918" s="3" t="s">
        <v>104706</v>
      </c>
      <c r="F3918" s="3" t="s">
        <v>100718</v>
      </c>
      <c r="G3918" s="3" t="s">
        <v>103746</v>
      </c>
      <c r="H3918" s="3" t="s">
        <v>104602</v>
      </c>
      <c r="I3918" s="3" t="s">
        <v>100791</v>
      </c>
      <c r="J3918" s="3">
        <v>1</v>
      </c>
      <c r="K3918" s="3" t="s">
        <v>101877</v>
      </c>
      <c r="L3918" s="3" t="s">
        <v>100679</v>
      </c>
      <c r="M3918" s="3" t="s">
        <v>102265</v>
      </c>
    </row>
    <row r="3919" spans="1:13" x14ac:dyDescent="0.35">
      <c r="A3919" s="3">
        <v>32122008</v>
      </c>
      <c r="B3919" s="3" t="s">
        <v>104706</v>
      </c>
      <c r="F3919" s="3" t="s">
        <v>100569</v>
      </c>
      <c r="G3919" s="3" t="s">
        <v>103820</v>
      </c>
      <c r="H3919" s="3" t="s">
        <v>102424</v>
      </c>
      <c r="I3919" s="3">
        <v>7</v>
      </c>
      <c r="J3919" s="3">
        <v>606</v>
      </c>
      <c r="K3919" s="3">
        <v>0</v>
      </c>
      <c r="L3919" s="3" t="s">
        <v>100679</v>
      </c>
      <c r="M3919" s="3" t="s">
        <v>102743</v>
      </c>
    </row>
    <row r="3920" spans="1:13" x14ac:dyDescent="0.35">
      <c r="A3920" s="3">
        <v>32581868</v>
      </c>
      <c r="B3920" s="3" t="s">
        <v>104706</v>
      </c>
      <c r="F3920" s="3" t="s">
        <v>100569</v>
      </c>
      <c r="G3920" s="3" t="s">
        <v>101857</v>
      </c>
      <c r="H3920" s="3" t="s">
        <v>102688</v>
      </c>
      <c r="I3920" s="3" t="s">
        <v>100793</v>
      </c>
      <c r="J3920" s="3">
        <v>307</v>
      </c>
      <c r="K3920" s="3">
        <v>30</v>
      </c>
      <c r="L3920" s="3" t="s">
        <v>100815</v>
      </c>
      <c r="M3920" s="3" t="s">
        <v>104647</v>
      </c>
    </row>
    <row r="3921" spans="1:13" x14ac:dyDescent="0.35">
      <c r="A3921" s="3">
        <v>34582042</v>
      </c>
      <c r="B3921" s="3" t="s">
        <v>104706</v>
      </c>
      <c r="F3921" s="3" t="s">
        <v>100569</v>
      </c>
      <c r="G3921" s="3" t="s">
        <v>101767</v>
      </c>
      <c r="H3921" s="3" t="s">
        <v>104648</v>
      </c>
      <c r="I3921" s="3" t="s">
        <v>100691</v>
      </c>
      <c r="J3921" s="3">
        <v>325</v>
      </c>
      <c r="K3921" s="3" t="s">
        <v>102959</v>
      </c>
      <c r="L3921" s="3" t="s">
        <v>100587</v>
      </c>
      <c r="M3921" s="3" t="s">
        <v>104649</v>
      </c>
    </row>
    <row r="3922" spans="1:13" x14ac:dyDescent="0.35">
      <c r="A3922" s="3">
        <v>34102056</v>
      </c>
      <c r="B3922" s="3" t="s">
        <v>104706</v>
      </c>
      <c r="F3922" s="3" t="s">
        <v>100653</v>
      </c>
      <c r="G3922" s="3" t="s">
        <v>100850</v>
      </c>
      <c r="H3922" s="3" t="s">
        <v>104650</v>
      </c>
      <c r="I3922" s="3" t="s">
        <v>101240</v>
      </c>
      <c r="J3922" s="3">
        <v>321</v>
      </c>
      <c r="K3922" s="3" t="s">
        <v>100801</v>
      </c>
      <c r="L3922" s="3" t="s">
        <v>100611</v>
      </c>
      <c r="M3922" s="3" t="s">
        <v>103675</v>
      </c>
    </row>
    <row r="3923" spans="1:13" x14ac:dyDescent="0.35">
      <c r="A3923" s="3">
        <v>34082060</v>
      </c>
      <c r="B3923" s="3" t="s">
        <v>104706</v>
      </c>
      <c r="F3923" s="3" t="s">
        <v>100613</v>
      </c>
      <c r="G3923" s="3" t="s">
        <v>101653</v>
      </c>
      <c r="H3923" s="3" t="s">
        <v>101255</v>
      </c>
      <c r="I3923" s="3" t="s">
        <v>100986</v>
      </c>
      <c r="J3923" s="3">
        <v>689</v>
      </c>
      <c r="K3923" s="3" t="s">
        <v>102764</v>
      </c>
      <c r="L3923" s="3" t="s">
        <v>100587</v>
      </c>
      <c r="M3923" s="3" t="s">
        <v>104651</v>
      </c>
    </row>
    <row r="3924" spans="1:13" x14ac:dyDescent="0.35">
      <c r="A3924" s="3">
        <v>34802042</v>
      </c>
      <c r="B3924" s="3" t="s">
        <v>104706</v>
      </c>
      <c r="F3924" s="3" t="s">
        <v>100600</v>
      </c>
      <c r="G3924" s="3" t="s">
        <v>101141</v>
      </c>
      <c r="H3924" s="3" t="s">
        <v>101285</v>
      </c>
      <c r="I3924" s="3" t="s">
        <v>101240</v>
      </c>
      <c r="J3924" s="3">
        <v>427</v>
      </c>
      <c r="K3924" s="3" t="s">
        <v>101227</v>
      </c>
      <c r="L3924" s="3" t="s">
        <v>100611</v>
      </c>
      <c r="M3924" s="3" t="s">
        <v>103809</v>
      </c>
    </row>
    <row r="3925" spans="1:13" x14ac:dyDescent="0.35">
      <c r="A3925" s="3">
        <v>34482058</v>
      </c>
      <c r="B3925" s="3" t="s">
        <v>104706</v>
      </c>
      <c r="F3925" s="3" t="s">
        <v>100569</v>
      </c>
      <c r="G3925" s="3" t="s">
        <v>101989</v>
      </c>
      <c r="H3925" s="3">
        <v>233</v>
      </c>
      <c r="I3925" s="3" t="s">
        <v>100721</v>
      </c>
      <c r="J3925" s="3">
        <v>293</v>
      </c>
      <c r="K3925" s="3" t="s">
        <v>102390</v>
      </c>
      <c r="L3925" s="3" t="s">
        <v>100772</v>
      </c>
      <c r="M3925" s="3" t="s">
        <v>104652</v>
      </c>
    </row>
    <row r="3926" spans="1:13" x14ac:dyDescent="0.35">
      <c r="A3926" s="3">
        <v>32402080</v>
      </c>
      <c r="B3926" s="3" t="s">
        <v>104706</v>
      </c>
      <c r="F3926" s="3" t="s">
        <v>100879</v>
      </c>
      <c r="G3926" s="3" t="s">
        <v>101264</v>
      </c>
      <c r="H3926" s="3" t="s">
        <v>103396</v>
      </c>
      <c r="I3926" s="3" t="s">
        <v>101921</v>
      </c>
      <c r="J3926" s="3">
        <v>486</v>
      </c>
      <c r="K3926" s="3" t="s">
        <v>100665</v>
      </c>
      <c r="L3926" s="3" t="s">
        <v>100747</v>
      </c>
      <c r="M3926" s="3" t="s">
        <v>104653</v>
      </c>
    </row>
    <row r="3927" spans="1:13" x14ac:dyDescent="0.35">
      <c r="A3927" s="3">
        <v>32102010</v>
      </c>
      <c r="B3927" s="3" t="s">
        <v>104706</v>
      </c>
      <c r="F3927" s="3" t="s">
        <v>100613</v>
      </c>
      <c r="G3927" s="3" t="s">
        <v>101047</v>
      </c>
      <c r="H3927" s="3" t="s">
        <v>100608</v>
      </c>
      <c r="I3927" s="3" t="s">
        <v>101372</v>
      </c>
      <c r="J3927" s="3">
        <v>119</v>
      </c>
      <c r="K3927" s="3" t="s">
        <v>100610</v>
      </c>
      <c r="L3927" s="3" t="s">
        <v>100657</v>
      </c>
      <c r="M3927" s="3" t="s">
        <v>104654</v>
      </c>
    </row>
    <row r="3928" spans="1:13" x14ac:dyDescent="0.35">
      <c r="A3928" s="3">
        <v>32402074</v>
      </c>
      <c r="B3928" s="3" t="s">
        <v>104706</v>
      </c>
      <c r="F3928" s="3" t="s">
        <v>100600</v>
      </c>
      <c r="G3928" s="3" t="s">
        <v>100676</v>
      </c>
      <c r="H3928" s="3" t="s">
        <v>103357</v>
      </c>
      <c r="I3928" s="3" t="s">
        <v>100922</v>
      </c>
      <c r="J3928" s="3">
        <v>310</v>
      </c>
      <c r="K3928" s="3" t="s">
        <v>100791</v>
      </c>
      <c r="L3928" s="3" t="s">
        <v>100815</v>
      </c>
      <c r="M3928" s="3" t="s">
        <v>104655</v>
      </c>
    </row>
    <row r="3929" spans="1:13" x14ac:dyDescent="0.35">
      <c r="A3929" s="3">
        <v>32162008</v>
      </c>
      <c r="B3929" s="3" t="s">
        <v>104706</v>
      </c>
      <c r="F3929" s="3" t="s">
        <v>100569</v>
      </c>
      <c r="G3929" s="3" t="s">
        <v>100570</v>
      </c>
      <c r="H3929" s="3" t="s">
        <v>103729</v>
      </c>
      <c r="I3929" s="3" t="s">
        <v>100723</v>
      </c>
      <c r="J3929" s="3">
        <v>423</v>
      </c>
      <c r="K3929" s="3" t="s">
        <v>101182</v>
      </c>
      <c r="L3929" s="3">
        <v>1</v>
      </c>
      <c r="M3929" s="3" t="s">
        <v>104630</v>
      </c>
    </row>
    <row r="3930" spans="1:13" x14ac:dyDescent="0.35">
      <c r="A3930" s="3">
        <v>32142036</v>
      </c>
      <c r="B3930" s="3" t="s">
        <v>104706</v>
      </c>
      <c r="F3930" s="3" t="s">
        <v>100613</v>
      </c>
      <c r="G3930" s="3" t="s">
        <v>100948</v>
      </c>
      <c r="H3930" s="3" t="s">
        <v>104018</v>
      </c>
      <c r="I3930" s="3" t="s">
        <v>100701</v>
      </c>
      <c r="J3930" s="3">
        <v>10</v>
      </c>
      <c r="K3930" s="3" t="s">
        <v>101177</v>
      </c>
      <c r="L3930" s="3" t="s">
        <v>100611</v>
      </c>
      <c r="M3930" s="3" t="s">
        <v>102236</v>
      </c>
    </row>
    <row r="3931" spans="1:13" x14ac:dyDescent="0.35">
      <c r="A3931" s="3">
        <v>31902066</v>
      </c>
      <c r="B3931" s="3" t="s">
        <v>104706</v>
      </c>
      <c r="F3931" s="3" t="s">
        <v>100711</v>
      </c>
      <c r="G3931" s="3" t="s">
        <v>100731</v>
      </c>
      <c r="H3931" s="3" t="s">
        <v>104656</v>
      </c>
      <c r="I3931" s="3" t="s">
        <v>100783</v>
      </c>
      <c r="J3931" s="3">
        <v>3</v>
      </c>
      <c r="K3931" s="3" t="s">
        <v>103195</v>
      </c>
      <c r="L3931" s="3">
        <v>1</v>
      </c>
      <c r="M3931" s="3" t="s">
        <v>104657</v>
      </c>
    </row>
    <row r="3932" spans="1:13" x14ac:dyDescent="0.35">
      <c r="A3932" s="3">
        <v>32022064</v>
      </c>
      <c r="B3932" s="3" t="s">
        <v>104706</v>
      </c>
      <c r="F3932" s="3" t="s">
        <v>100725</v>
      </c>
      <c r="G3932" s="3" t="s">
        <v>101851</v>
      </c>
      <c r="H3932" s="3" t="s">
        <v>102804</v>
      </c>
      <c r="I3932" s="3" t="s">
        <v>100791</v>
      </c>
      <c r="J3932" s="3">
        <v>3</v>
      </c>
      <c r="K3932" s="3" t="s">
        <v>101127</v>
      </c>
      <c r="L3932" s="3" t="s">
        <v>100679</v>
      </c>
      <c r="M3932" s="3" t="s">
        <v>104658</v>
      </c>
    </row>
    <row r="3933" spans="1:13" x14ac:dyDescent="0.35">
      <c r="A3933" s="3">
        <v>32282060</v>
      </c>
      <c r="B3933" s="3" t="s">
        <v>104706</v>
      </c>
      <c r="F3933" s="3" t="s">
        <v>100879</v>
      </c>
      <c r="G3933" s="3" t="s">
        <v>101254</v>
      </c>
      <c r="H3933" s="3" t="s">
        <v>100651</v>
      </c>
      <c r="I3933" s="3" t="s">
        <v>100934</v>
      </c>
      <c r="J3933" s="3">
        <v>35</v>
      </c>
      <c r="K3933" s="3" t="s">
        <v>101026</v>
      </c>
      <c r="L3933" s="3" t="s">
        <v>100682</v>
      </c>
      <c r="M3933" s="3" t="s">
        <v>104659</v>
      </c>
    </row>
    <row r="3934" spans="1:13" x14ac:dyDescent="0.35">
      <c r="A3934" s="3">
        <v>31962066</v>
      </c>
      <c r="B3934" s="3" t="s">
        <v>104706</v>
      </c>
      <c r="F3934" s="3" t="s">
        <v>100829</v>
      </c>
      <c r="G3934" s="3" t="s">
        <v>100837</v>
      </c>
      <c r="H3934" s="3" t="s">
        <v>100813</v>
      </c>
      <c r="I3934" s="3" t="s">
        <v>100783</v>
      </c>
      <c r="J3934" s="3">
        <v>0</v>
      </c>
      <c r="K3934" s="3" t="s">
        <v>103000</v>
      </c>
      <c r="L3934" s="3" t="s">
        <v>100611</v>
      </c>
      <c r="M3934" s="3" t="s">
        <v>104601</v>
      </c>
    </row>
    <row r="3935" spans="1:13" x14ac:dyDescent="0.35">
      <c r="A3935" s="3">
        <v>32202060</v>
      </c>
      <c r="B3935" s="3" t="s">
        <v>104706</v>
      </c>
      <c r="F3935" s="3" t="s">
        <v>100569</v>
      </c>
      <c r="G3935" s="3" t="s">
        <v>101725</v>
      </c>
      <c r="H3935" s="3" t="s">
        <v>102092</v>
      </c>
      <c r="I3935" s="3" t="s">
        <v>100603</v>
      </c>
      <c r="J3935" s="3">
        <v>134</v>
      </c>
      <c r="K3935" s="3" t="s">
        <v>100832</v>
      </c>
      <c r="L3935" s="3">
        <v>1</v>
      </c>
      <c r="M3935" s="3" t="s">
        <v>104660</v>
      </c>
    </row>
    <row r="3936" spans="1:13" x14ac:dyDescent="0.35">
      <c r="A3936" s="3">
        <v>29802216</v>
      </c>
      <c r="B3936" s="3" t="s">
        <v>104706</v>
      </c>
      <c r="F3936" s="3" t="s">
        <v>100846</v>
      </c>
      <c r="G3936" s="3" t="s">
        <v>100806</v>
      </c>
      <c r="H3936" s="3">
        <v>5</v>
      </c>
      <c r="I3936" s="3" t="s">
        <v>101355</v>
      </c>
      <c r="J3936" s="3">
        <v>1</v>
      </c>
      <c r="K3936" s="3" t="s">
        <v>100986</v>
      </c>
      <c r="L3936" s="3" t="s">
        <v>100682</v>
      </c>
      <c r="M3936" s="3" t="s">
        <v>102737</v>
      </c>
    </row>
    <row r="3937" spans="1:13" x14ac:dyDescent="0.35">
      <c r="A3937" s="3">
        <v>32742006</v>
      </c>
      <c r="B3937" s="3" t="s">
        <v>104706</v>
      </c>
      <c r="F3937" s="3" t="s">
        <v>100613</v>
      </c>
      <c r="G3937" s="3" t="s">
        <v>100645</v>
      </c>
      <c r="H3937" s="3" t="s">
        <v>101285</v>
      </c>
      <c r="I3937" s="3" t="s">
        <v>100596</v>
      </c>
      <c r="J3937" s="3">
        <v>357</v>
      </c>
      <c r="K3937" s="3" t="s">
        <v>101222</v>
      </c>
      <c r="L3937" s="3" t="s">
        <v>100657</v>
      </c>
      <c r="M3937" s="3" t="s">
        <v>104661</v>
      </c>
    </row>
    <row r="3938" spans="1:13" x14ac:dyDescent="0.35">
      <c r="A3938" s="3">
        <v>29521972</v>
      </c>
      <c r="B3938" s="3" t="s">
        <v>104706</v>
      </c>
      <c r="F3938" s="3" t="s">
        <v>100711</v>
      </c>
      <c r="G3938" s="3" t="s">
        <v>100693</v>
      </c>
      <c r="H3938" s="3" t="s">
        <v>101523</v>
      </c>
      <c r="I3938" s="3">
        <v>12</v>
      </c>
      <c r="J3938" s="3">
        <v>1</v>
      </c>
      <c r="K3938" s="3" t="s">
        <v>100701</v>
      </c>
      <c r="L3938" s="3" t="s">
        <v>100815</v>
      </c>
      <c r="M3938" s="3" t="s">
        <v>101927</v>
      </c>
    </row>
    <row r="3939" spans="1:13" x14ac:dyDescent="0.35">
      <c r="A3939" s="3">
        <v>29061990</v>
      </c>
      <c r="B3939" s="3" t="s">
        <v>104706</v>
      </c>
      <c r="F3939" s="3" t="s">
        <v>100812</v>
      </c>
      <c r="G3939" s="3" t="s">
        <v>100837</v>
      </c>
      <c r="H3939" s="3" t="s">
        <v>100971</v>
      </c>
      <c r="I3939" s="3" t="s">
        <v>100572</v>
      </c>
      <c r="J3939" s="3">
        <v>0</v>
      </c>
      <c r="K3939" s="3" t="s">
        <v>100921</v>
      </c>
      <c r="L3939" s="3" t="s">
        <v>100587</v>
      </c>
      <c r="M3939" s="3">
        <v>85</v>
      </c>
    </row>
    <row r="3940" spans="1:13" x14ac:dyDescent="0.35">
      <c r="A3940" s="3">
        <v>29561984</v>
      </c>
      <c r="B3940" s="3" t="s">
        <v>104706</v>
      </c>
      <c r="F3940" s="3" t="s">
        <v>100582</v>
      </c>
      <c r="G3940" s="3" t="s">
        <v>100990</v>
      </c>
      <c r="H3940" s="3" t="s">
        <v>104662</v>
      </c>
      <c r="I3940" s="3" t="s">
        <v>101191</v>
      </c>
      <c r="J3940" s="3">
        <v>0</v>
      </c>
      <c r="K3940" s="3" t="s">
        <v>100614</v>
      </c>
      <c r="L3940" s="3" t="s">
        <v>100581</v>
      </c>
      <c r="M3940" s="3" t="s">
        <v>104663</v>
      </c>
    </row>
    <row r="3941" spans="1:13" x14ac:dyDescent="0.35">
      <c r="A3941" s="3">
        <v>29761960</v>
      </c>
      <c r="B3941" s="3" t="s">
        <v>104706</v>
      </c>
      <c r="F3941" s="3" t="s">
        <v>100725</v>
      </c>
      <c r="G3941" s="3" t="s">
        <v>100829</v>
      </c>
      <c r="H3941" s="3" t="s">
        <v>100785</v>
      </c>
      <c r="I3941" s="3" t="s">
        <v>100768</v>
      </c>
      <c r="J3941" s="3">
        <v>1</v>
      </c>
      <c r="K3941" s="3" t="s">
        <v>101062</v>
      </c>
      <c r="L3941" s="3">
        <v>2</v>
      </c>
      <c r="M3941" s="3" t="s">
        <v>101451</v>
      </c>
    </row>
    <row r="3942" spans="1:13" x14ac:dyDescent="0.35">
      <c r="A3942" s="3">
        <v>29701972</v>
      </c>
      <c r="B3942" s="3" t="s">
        <v>104706</v>
      </c>
      <c r="F3942" s="3" t="s">
        <v>100750</v>
      </c>
      <c r="G3942" s="3" t="s">
        <v>102016</v>
      </c>
      <c r="H3942" s="3" t="s">
        <v>100990</v>
      </c>
      <c r="I3942" s="3" t="s">
        <v>100596</v>
      </c>
      <c r="J3942" s="3">
        <v>0</v>
      </c>
      <c r="K3942" s="3" t="s">
        <v>100585</v>
      </c>
      <c r="L3942" s="3" t="s">
        <v>100617</v>
      </c>
      <c r="M3942" s="3" t="s">
        <v>102018</v>
      </c>
    </row>
    <row r="3943" spans="1:13" x14ac:dyDescent="0.35">
      <c r="A3943" s="3">
        <v>28782006</v>
      </c>
      <c r="B3943" s="3" t="s">
        <v>104706</v>
      </c>
      <c r="F3943" s="3" t="s">
        <v>100846</v>
      </c>
      <c r="G3943" s="3" t="s">
        <v>100813</v>
      </c>
      <c r="H3943" s="3" t="s">
        <v>104664</v>
      </c>
      <c r="I3943" s="3" t="s">
        <v>100677</v>
      </c>
      <c r="J3943" s="3">
        <v>8</v>
      </c>
      <c r="K3943" s="3">
        <v>6</v>
      </c>
      <c r="L3943" s="3" t="s">
        <v>100643</v>
      </c>
      <c r="M3943" s="3" t="s">
        <v>101494</v>
      </c>
    </row>
    <row r="3944" spans="1:13" x14ac:dyDescent="0.35">
      <c r="A3944" s="3">
        <v>29782206</v>
      </c>
      <c r="B3944" s="3" t="s">
        <v>104706</v>
      </c>
      <c r="F3944" s="3" t="s">
        <v>100750</v>
      </c>
      <c r="G3944" s="3" t="s">
        <v>100840</v>
      </c>
      <c r="H3944" s="3" t="s">
        <v>100806</v>
      </c>
      <c r="I3944" s="3" t="s">
        <v>101255</v>
      </c>
      <c r="J3944" s="3">
        <v>1</v>
      </c>
      <c r="K3944" s="3" t="s">
        <v>100938</v>
      </c>
      <c r="L3944" s="3" t="s">
        <v>100747</v>
      </c>
      <c r="M3944" s="3" t="s">
        <v>101552</v>
      </c>
    </row>
    <row r="3945" spans="1:13" x14ac:dyDescent="0.35">
      <c r="A3945" s="3">
        <v>29481960</v>
      </c>
      <c r="B3945" s="3" t="s">
        <v>104706</v>
      </c>
      <c r="F3945" s="3" t="s">
        <v>100812</v>
      </c>
      <c r="G3945" s="3" t="s">
        <v>101001</v>
      </c>
      <c r="H3945" s="3" t="s">
        <v>101474</v>
      </c>
      <c r="I3945" s="3" t="s">
        <v>100585</v>
      </c>
      <c r="J3945" s="3">
        <v>0</v>
      </c>
      <c r="K3945" s="3">
        <v>0</v>
      </c>
      <c r="L3945" s="3" t="s">
        <v>100587</v>
      </c>
      <c r="M3945" s="3" t="s">
        <v>101132</v>
      </c>
    </row>
    <row r="3946" spans="1:13" x14ac:dyDescent="0.35">
      <c r="A3946" s="3">
        <v>29962200</v>
      </c>
      <c r="B3946" s="3" t="s">
        <v>104706</v>
      </c>
      <c r="F3946" s="3">
        <v>5</v>
      </c>
      <c r="G3946" s="3" t="s">
        <v>100989</v>
      </c>
      <c r="H3946" s="3" t="s">
        <v>101123</v>
      </c>
      <c r="I3946" s="3" t="s">
        <v>100569</v>
      </c>
      <c r="J3946" s="3">
        <v>1</v>
      </c>
      <c r="K3946" s="3" t="s">
        <v>100603</v>
      </c>
      <c r="L3946" s="3" t="s">
        <v>100657</v>
      </c>
      <c r="M3946" s="3" t="s">
        <v>101604</v>
      </c>
    </row>
    <row r="3947" spans="1:13" x14ac:dyDescent="0.35">
      <c r="A3947" s="3">
        <v>30062206</v>
      </c>
      <c r="B3947" s="3" t="s">
        <v>104706</v>
      </c>
      <c r="F3947" s="3" t="s">
        <v>100684</v>
      </c>
      <c r="G3947" s="3">
        <v>6</v>
      </c>
      <c r="H3947" s="3" t="s">
        <v>103248</v>
      </c>
      <c r="I3947" s="3" t="s">
        <v>101309</v>
      </c>
      <c r="J3947" s="3">
        <v>1</v>
      </c>
      <c r="K3947" s="3" t="s">
        <v>101309</v>
      </c>
      <c r="L3947" s="3" t="s">
        <v>100611</v>
      </c>
      <c r="M3947" s="3" t="s">
        <v>103149</v>
      </c>
    </row>
    <row r="3948" spans="1:13" x14ac:dyDescent="0.35">
      <c r="A3948" s="3">
        <v>29942204</v>
      </c>
      <c r="B3948" s="3" t="s">
        <v>104706</v>
      </c>
      <c r="F3948" s="3" t="s">
        <v>100674</v>
      </c>
      <c r="G3948" s="3" t="s">
        <v>100984</v>
      </c>
      <c r="H3948" s="3" t="s">
        <v>102109</v>
      </c>
      <c r="I3948" s="3" t="s">
        <v>101407</v>
      </c>
      <c r="J3948" s="3">
        <v>0</v>
      </c>
      <c r="K3948" s="3">
        <v>8</v>
      </c>
      <c r="L3948" s="3" t="s">
        <v>100581</v>
      </c>
      <c r="M3948" s="3" t="s">
        <v>101410</v>
      </c>
    </row>
    <row r="3949" spans="1:13" x14ac:dyDescent="0.35">
      <c r="A3949" s="3">
        <v>29682214</v>
      </c>
      <c r="B3949" s="3" t="s">
        <v>104706</v>
      </c>
      <c r="F3949" s="3" t="s">
        <v>100725</v>
      </c>
      <c r="G3949" s="3" t="s">
        <v>102704</v>
      </c>
      <c r="H3949" s="3" t="s">
        <v>100675</v>
      </c>
      <c r="I3949" s="3" t="s">
        <v>101203</v>
      </c>
      <c r="J3949" s="3">
        <v>1</v>
      </c>
      <c r="K3949" s="3" t="s">
        <v>102345</v>
      </c>
      <c r="L3949" s="3" t="s">
        <v>100637</v>
      </c>
      <c r="M3949" s="3" t="s">
        <v>104193</v>
      </c>
    </row>
    <row r="3950" spans="1:13" x14ac:dyDescent="0.35">
      <c r="A3950" s="3">
        <v>29662216</v>
      </c>
      <c r="B3950" s="3" t="s">
        <v>104706</v>
      </c>
      <c r="F3950" s="3" t="s">
        <v>100750</v>
      </c>
      <c r="G3950" s="3" t="s">
        <v>100840</v>
      </c>
      <c r="H3950" s="3" t="s">
        <v>101175</v>
      </c>
      <c r="I3950" s="3" t="s">
        <v>100764</v>
      </c>
      <c r="J3950" s="3">
        <v>0</v>
      </c>
      <c r="K3950" s="3">
        <v>30</v>
      </c>
      <c r="L3950" s="3" t="s">
        <v>100617</v>
      </c>
      <c r="M3950" s="3" t="s">
        <v>102015</v>
      </c>
    </row>
    <row r="3951" spans="1:13" x14ac:dyDescent="0.35">
      <c r="A3951" s="3">
        <v>29562218</v>
      </c>
      <c r="B3951" s="3" t="s">
        <v>104706</v>
      </c>
      <c r="F3951" s="3" t="s">
        <v>100677</v>
      </c>
      <c r="G3951" s="3" t="s">
        <v>100741</v>
      </c>
      <c r="H3951" s="3" t="s">
        <v>101059</v>
      </c>
      <c r="I3951" s="3" t="s">
        <v>102937</v>
      </c>
      <c r="J3951" s="3">
        <v>0</v>
      </c>
      <c r="K3951" s="3" t="s">
        <v>100597</v>
      </c>
      <c r="L3951" s="3" t="s">
        <v>100711</v>
      </c>
      <c r="M3951" s="3" t="s">
        <v>101112</v>
      </c>
    </row>
    <row r="3952" spans="1:13" x14ac:dyDescent="0.35">
      <c r="A3952" s="3">
        <v>29721970</v>
      </c>
      <c r="B3952" s="3" t="s">
        <v>104706</v>
      </c>
      <c r="F3952" s="3" t="s">
        <v>100582</v>
      </c>
      <c r="G3952" s="3" t="s">
        <v>100854</v>
      </c>
      <c r="H3952" s="3" t="s">
        <v>101305</v>
      </c>
      <c r="I3952" s="3" t="s">
        <v>100764</v>
      </c>
      <c r="J3952" s="3">
        <v>0</v>
      </c>
      <c r="K3952" s="3" t="s">
        <v>101062</v>
      </c>
      <c r="L3952" s="3" t="s">
        <v>100617</v>
      </c>
      <c r="M3952" s="3" t="s">
        <v>101613</v>
      </c>
    </row>
    <row r="3953" spans="1:13" x14ac:dyDescent="0.35">
      <c r="A3953" s="3">
        <v>29081976</v>
      </c>
      <c r="B3953" s="3" t="s">
        <v>104706</v>
      </c>
      <c r="F3953" s="3" t="s">
        <v>100670</v>
      </c>
      <c r="G3953" s="3" t="s">
        <v>103991</v>
      </c>
      <c r="H3953" s="3" t="s">
        <v>104665</v>
      </c>
      <c r="I3953" s="3" t="s">
        <v>100765</v>
      </c>
      <c r="J3953" s="3">
        <v>1</v>
      </c>
      <c r="K3953" s="3" t="s">
        <v>100613</v>
      </c>
      <c r="L3953" s="3" t="s">
        <v>100827</v>
      </c>
      <c r="M3953" s="3" t="s">
        <v>101494</v>
      </c>
    </row>
    <row r="3954" spans="1:13" x14ac:dyDescent="0.35">
      <c r="A3954" s="3">
        <v>32302008</v>
      </c>
      <c r="B3954" s="3" t="s">
        <v>104706</v>
      </c>
      <c r="F3954" s="3" t="s">
        <v>100600</v>
      </c>
      <c r="G3954" s="3" t="s">
        <v>100737</v>
      </c>
      <c r="H3954" s="3" t="s">
        <v>102046</v>
      </c>
      <c r="I3954" s="3" t="s">
        <v>101167</v>
      </c>
      <c r="J3954" s="3">
        <v>337</v>
      </c>
      <c r="K3954" s="3" t="s">
        <v>100613</v>
      </c>
      <c r="L3954" s="3" t="s">
        <v>100747</v>
      </c>
      <c r="M3954" s="3">
        <v>238</v>
      </c>
    </row>
    <row r="3955" spans="1:13" x14ac:dyDescent="0.35">
      <c r="A3955" s="3">
        <v>32562052</v>
      </c>
      <c r="B3955" s="3" t="s">
        <v>104706</v>
      </c>
      <c r="F3955" s="3" t="s">
        <v>100569</v>
      </c>
      <c r="G3955" s="3" t="s">
        <v>100900</v>
      </c>
      <c r="H3955" s="3" t="s">
        <v>102848</v>
      </c>
      <c r="I3955" s="3" t="s">
        <v>100576</v>
      </c>
      <c r="J3955" s="3">
        <v>342</v>
      </c>
      <c r="K3955" s="3" t="s">
        <v>100665</v>
      </c>
      <c r="L3955" s="3" t="s">
        <v>100679</v>
      </c>
      <c r="M3955" s="3" t="s">
        <v>104666</v>
      </c>
    </row>
    <row r="3956" spans="1:13" x14ac:dyDescent="0.35">
      <c r="A3956" s="3">
        <v>32382024</v>
      </c>
      <c r="B3956" s="3" t="s">
        <v>104706</v>
      </c>
      <c r="F3956" s="3" t="s">
        <v>100613</v>
      </c>
      <c r="G3956" s="3" t="s">
        <v>101701</v>
      </c>
      <c r="H3956" s="3" t="s">
        <v>101615</v>
      </c>
      <c r="I3956" s="3" t="s">
        <v>101015</v>
      </c>
      <c r="J3956" s="3">
        <v>315</v>
      </c>
      <c r="K3956" s="3">
        <v>17</v>
      </c>
      <c r="L3956" s="3" t="s">
        <v>100643</v>
      </c>
      <c r="M3956" s="3" t="s">
        <v>104667</v>
      </c>
    </row>
    <row r="3957" spans="1:13" x14ac:dyDescent="0.35">
      <c r="A3957" s="3">
        <v>32742010</v>
      </c>
      <c r="B3957" s="3" t="s">
        <v>104706</v>
      </c>
      <c r="F3957" s="3" t="s">
        <v>100569</v>
      </c>
      <c r="G3957" s="3" t="s">
        <v>100619</v>
      </c>
      <c r="H3957" s="3" t="s">
        <v>101518</v>
      </c>
      <c r="I3957" s="3" t="s">
        <v>101407</v>
      </c>
      <c r="J3957" s="3">
        <v>372</v>
      </c>
      <c r="K3957" s="3" t="s">
        <v>101611</v>
      </c>
      <c r="L3957" s="3" t="s">
        <v>100643</v>
      </c>
      <c r="M3957" s="3" t="s">
        <v>104668</v>
      </c>
    </row>
    <row r="3958" spans="1:13" x14ac:dyDescent="0.35">
      <c r="A3958" s="3">
        <v>32642006</v>
      </c>
      <c r="B3958" s="3" t="s">
        <v>104706</v>
      </c>
      <c r="F3958" s="3" t="s">
        <v>100653</v>
      </c>
      <c r="G3958" s="3" t="s">
        <v>100603</v>
      </c>
      <c r="H3958" s="3" t="s">
        <v>102607</v>
      </c>
      <c r="I3958" s="3" t="s">
        <v>100738</v>
      </c>
      <c r="J3958" s="3">
        <v>374</v>
      </c>
      <c r="K3958" s="3" t="s">
        <v>101469</v>
      </c>
      <c r="L3958" s="3" t="s">
        <v>100611</v>
      </c>
      <c r="M3958" s="3" t="s">
        <v>103044</v>
      </c>
    </row>
    <row r="3959" spans="1:13" x14ac:dyDescent="0.35">
      <c r="A3959" s="3">
        <v>32522016</v>
      </c>
      <c r="B3959" s="3" t="s">
        <v>104706</v>
      </c>
      <c r="F3959" s="3" t="s">
        <v>100613</v>
      </c>
      <c r="G3959" s="3" t="s">
        <v>101791</v>
      </c>
      <c r="H3959" s="3" t="s">
        <v>101355</v>
      </c>
      <c r="I3959" s="3" t="s">
        <v>102622</v>
      </c>
      <c r="J3959" s="3">
        <v>267</v>
      </c>
      <c r="K3959" s="3" t="s">
        <v>100950</v>
      </c>
      <c r="L3959" s="3">
        <v>1</v>
      </c>
      <c r="M3959" s="3" t="s">
        <v>102674</v>
      </c>
    </row>
    <row r="3960" spans="1:13" x14ac:dyDescent="0.35">
      <c r="A3960" s="3">
        <v>29621976</v>
      </c>
      <c r="B3960" s="3" t="s">
        <v>104706</v>
      </c>
      <c r="F3960" s="3" t="s">
        <v>100812</v>
      </c>
      <c r="G3960" s="3" t="s">
        <v>100985</v>
      </c>
      <c r="H3960" s="3" t="s">
        <v>100685</v>
      </c>
      <c r="I3960" s="3" t="s">
        <v>101197</v>
      </c>
      <c r="J3960" s="3">
        <v>1</v>
      </c>
      <c r="K3960" s="3">
        <v>6</v>
      </c>
      <c r="L3960" s="3">
        <v>2</v>
      </c>
      <c r="M3960" s="3" t="s">
        <v>103363</v>
      </c>
    </row>
    <row r="3961" spans="1:13" x14ac:dyDescent="0.35">
      <c r="A3961" s="3">
        <v>34202062</v>
      </c>
      <c r="B3961" s="3" t="s">
        <v>104706</v>
      </c>
      <c r="F3961" s="3" t="s">
        <v>100569</v>
      </c>
      <c r="G3961" s="3" t="s">
        <v>101711</v>
      </c>
      <c r="H3961" s="3" t="s">
        <v>100938</v>
      </c>
      <c r="I3961" s="3" t="s">
        <v>101382</v>
      </c>
      <c r="J3961" s="3">
        <v>455</v>
      </c>
      <c r="K3961" s="3" t="s">
        <v>103730</v>
      </c>
      <c r="L3961" s="3" t="s">
        <v>100657</v>
      </c>
      <c r="M3961" s="3" t="s">
        <v>102298</v>
      </c>
    </row>
    <row r="3962" spans="1:13" x14ac:dyDescent="0.35">
      <c r="A3962" s="3">
        <v>29281972</v>
      </c>
      <c r="B3962" s="3" t="s">
        <v>104706</v>
      </c>
      <c r="F3962" s="3" t="s">
        <v>100684</v>
      </c>
      <c r="G3962" s="3" t="s">
        <v>100962</v>
      </c>
      <c r="H3962" s="3" t="s">
        <v>102048</v>
      </c>
      <c r="I3962" s="3" t="s">
        <v>101012</v>
      </c>
      <c r="J3962" s="3">
        <v>1</v>
      </c>
      <c r="K3962" s="3">
        <v>0</v>
      </c>
      <c r="L3962" s="3" t="s">
        <v>100643</v>
      </c>
      <c r="M3962" s="3" t="s">
        <v>101340</v>
      </c>
    </row>
    <row r="3963" spans="1:13" x14ac:dyDescent="0.35">
      <c r="A3963" s="3">
        <v>29341966</v>
      </c>
      <c r="B3963" s="3" t="s">
        <v>104706</v>
      </c>
      <c r="F3963" s="3" t="s">
        <v>100684</v>
      </c>
      <c r="G3963" s="3" t="s">
        <v>101151</v>
      </c>
      <c r="H3963" s="3" t="s">
        <v>104669</v>
      </c>
      <c r="I3963" s="3" t="s">
        <v>100888</v>
      </c>
      <c r="J3963" s="3">
        <v>1</v>
      </c>
      <c r="K3963" s="3" t="s">
        <v>100614</v>
      </c>
      <c r="L3963" s="3" t="s">
        <v>100574</v>
      </c>
      <c r="M3963" s="3" t="s">
        <v>104670</v>
      </c>
    </row>
    <row r="3964" spans="1:13" x14ac:dyDescent="0.35">
      <c r="A3964" s="3">
        <v>29581942</v>
      </c>
      <c r="B3964" s="3" t="s">
        <v>104706</v>
      </c>
      <c r="F3964" s="3" t="s">
        <v>100812</v>
      </c>
      <c r="G3964" s="3" t="s">
        <v>100699</v>
      </c>
      <c r="H3964" s="3" t="s">
        <v>102758</v>
      </c>
      <c r="I3964" s="3" t="s">
        <v>100593</v>
      </c>
      <c r="J3964" s="3">
        <v>0</v>
      </c>
      <c r="K3964" s="3" t="s">
        <v>100986</v>
      </c>
      <c r="L3964" s="3" t="s">
        <v>100611</v>
      </c>
      <c r="M3964" s="3" t="s">
        <v>101337</v>
      </c>
    </row>
    <row r="3965" spans="1:13" x14ac:dyDescent="0.35">
      <c r="A3965" s="3">
        <v>29361970</v>
      </c>
      <c r="B3965" s="3" t="s">
        <v>104706</v>
      </c>
      <c r="F3965" s="3" t="s">
        <v>100733</v>
      </c>
      <c r="G3965" s="3" t="s">
        <v>101693</v>
      </c>
      <c r="H3965" s="3" t="s">
        <v>100720</v>
      </c>
      <c r="I3965" s="3" t="s">
        <v>100697</v>
      </c>
      <c r="J3965" s="3">
        <v>0</v>
      </c>
      <c r="K3965" s="3" t="s">
        <v>100585</v>
      </c>
      <c r="L3965" s="3" t="s">
        <v>100786</v>
      </c>
      <c r="M3965" s="3">
        <v>47</v>
      </c>
    </row>
    <row r="3966" spans="1:13" x14ac:dyDescent="0.35">
      <c r="A3966" s="3">
        <v>28821992</v>
      </c>
      <c r="B3966" s="3" t="s">
        <v>104706</v>
      </c>
      <c r="F3966" s="3" t="s">
        <v>100812</v>
      </c>
      <c r="G3966" s="3" t="s">
        <v>100836</v>
      </c>
      <c r="H3966" s="3" t="s">
        <v>102434</v>
      </c>
      <c r="I3966" s="3" t="s">
        <v>100585</v>
      </c>
      <c r="J3966" s="3">
        <v>0</v>
      </c>
      <c r="K3966" s="3">
        <v>6</v>
      </c>
      <c r="L3966" s="3" t="s">
        <v>100587</v>
      </c>
      <c r="M3966" s="3" t="s">
        <v>101343</v>
      </c>
    </row>
    <row r="3967" spans="1:13" x14ac:dyDescent="0.35">
      <c r="A3967" s="3">
        <v>29441976</v>
      </c>
      <c r="B3967" s="3" t="s">
        <v>104706</v>
      </c>
      <c r="F3967" s="3" t="s">
        <v>100829</v>
      </c>
      <c r="G3967" s="3" t="s">
        <v>101891</v>
      </c>
      <c r="H3967" s="3" t="s">
        <v>103639</v>
      </c>
      <c r="I3967" s="3" t="s">
        <v>100621</v>
      </c>
      <c r="J3967" s="3">
        <v>0</v>
      </c>
      <c r="K3967" s="3" t="s">
        <v>100614</v>
      </c>
      <c r="L3967" s="3" t="s">
        <v>100598</v>
      </c>
      <c r="M3967" s="3" t="s">
        <v>102760</v>
      </c>
    </row>
    <row r="3968" spans="1:13" x14ac:dyDescent="0.35">
      <c r="A3968" s="3">
        <v>32582012</v>
      </c>
      <c r="B3968" s="3" t="s">
        <v>104706</v>
      </c>
      <c r="F3968" s="3" t="s">
        <v>100653</v>
      </c>
      <c r="G3968" s="3" t="s">
        <v>101832</v>
      </c>
      <c r="H3968" s="3" t="s">
        <v>104602</v>
      </c>
      <c r="I3968" s="3" t="s">
        <v>100761</v>
      </c>
      <c r="J3968" s="3">
        <v>320</v>
      </c>
      <c r="K3968" s="3" t="s">
        <v>102566</v>
      </c>
      <c r="L3968" s="3" t="s">
        <v>100672</v>
      </c>
      <c r="M3968" s="3" t="s">
        <v>104671</v>
      </c>
    </row>
    <row r="3969" spans="1:13" x14ac:dyDescent="0.35">
      <c r="A3969" s="3">
        <v>31921902</v>
      </c>
      <c r="B3969" s="3" t="s">
        <v>104706</v>
      </c>
      <c r="F3969" s="3" t="s">
        <v>100613</v>
      </c>
      <c r="G3969" s="3" t="s">
        <v>101335</v>
      </c>
      <c r="H3969" s="3">
        <v>235</v>
      </c>
      <c r="I3969" s="3" t="s">
        <v>100864</v>
      </c>
      <c r="J3969" s="3">
        <v>316</v>
      </c>
      <c r="K3969" s="3" t="s">
        <v>102414</v>
      </c>
      <c r="L3969" s="3" t="s">
        <v>100815</v>
      </c>
      <c r="M3969" s="3" t="s">
        <v>104672</v>
      </c>
    </row>
    <row r="3970" spans="1:13" x14ac:dyDescent="0.35">
      <c r="A3970" s="3">
        <v>30981674</v>
      </c>
      <c r="B3970" s="3" t="s">
        <v>104706</v>
      </c>
      <c r="F3970" s="3" t="s">
        <v>100600</v>
      </c>
      <c r="G3970" s="3" t="s">
        <v>100614</v>
      </c>
      <c r="H3970" s="3" t="s">
        <v>103535</v>
      </c>
      <c r="I3970" s="3" t="s">
        <v>101272</v>
      </c>
      <c r="J3970" s="3">
        <v>293</v>
      </c>
      <c r="K3970" s="3" t="s">
        <v>100606</v>
      </c>
      <c r="L3970" s="3" t="s">
        <v>100574</v>
      </c>
      <c r="M3970" s="3" t="s">
        <v>104673</v>
      </c>
    </row>
    <row r="3971" spans="1:13" x14ac:dyDescent="0.35">
      <c r="A3971" s="3">
        <v>31661908</v>
      </c>
      <c r="B3971" s="3" t="s">
        <v>104706</v>
      </c>
      <c r="F3971" s="3" t="s">
        <v>100593</v>
      </c>
      <c r="G3971" s="3" t="s">
        <v>100601</v>
      </c>
      <c r="H3971" s="3" t="s">
        <v>101329</v>
      </c>
      <c r="I3971" s="3" t="s">
        <v>101067</v>
      </c>
      <c r="J3971" s="3">
        <v>1</v>
      </c>
      <c r="K3971" s="3" t="s">
        <v>104227</v>
      </c>
      <c r="L3971" s="3" t="s">
        <v>100587</v>
      </c>
      <c r="M3971" s="3" t="s">
        <v>104471</v>
      </c>
    </row>
    <row r="3972" spans="1:13" x14ac:dyDescent="0.35">
      <c r="A3972" s="3">
        <v>31961968</v>
      </c>
      <c r="B3972" s="3" t="s">
        <v>104706</v>
      </c>
      <c r="F3972" s="3" t="s">
        <v>100613</v>
      </c>
      <c r="G3972" s="3" t="s">
        <v>100663</v>
      </c>
      <c r="H3972" s="3" t="s">
        <v>100690</v>
      </c>
      <c r="I3972" s="3" t="s">
        <v>101062</v>
      </c>
      <c r="J3972" s="3">
        <v>59</v>
      </c>
      <c r="K3972" s="3" t="s">
        <v>101182</v>
      </c>
      <c r="L3972" s="3" t="s">
        <v>100643</v>
      </c>
      <c r="M3972" s="3" t="s">
        <v>104674</v>
      </c>
    </row>
    <row r="3973" spans="1:13" x14ac:dyDescent="0.35">
      <c r="A3973" s="3">
        <v>32562340</v>
      </c>
      <c r="B3973" s="3" t="s">
        <v>104706</v>
      </c>
      <c r="F3973" s="3" t="s">
        <v>100942</v>
      </c>
      <c r="G3973" s="3" t="s">
        <v>104675</v>
      </c>
      <c r="H3973" s="3" t="s">
        <v>102065</v>
      </c>
      <c r="I3973" s="3" t="s">
        <v>103113</v>
      </c>
      <c r="J3973" s="3">
        <v>0</v>
      </c>
      <c r="K3973" s="3" t="s">
        <v>100585</v>
      </c>
      <c r="L3973" s="3" t="s">
        <v>101241</v>
      </c>
      <c r="M3973" s="3" t="s">
        <v>103899</v>
      </c>
    </row>
    <row r="3974" spans="1:13" x14ac:dyDescent="0.35">
      <c r="A3974" s="3">
        <v>29862388</v>
      </c>
      <c r="B3974" s="3" t="s">
        <v>104706</v>
      </c>
      <c r="F3974" s="3" t="s">
        <v>100846</v>
      </c>
      <c r="G3974" s="3" t="s">
        <v>102011</v>
      </c>
      <c r="H3974" s="3" t="s">
        <v>104155</v>
      </c>
      <c r="I3974" s="3" t="s">
        <v>104122</v>
      </c>
      <c r="J3974" s="3">
        <v>0</v>
      </c>
      <c r="K3974" s="3" t="s">
        <v>102622</v>
      </c>
      <c r="L3974" s="3" t="s">
        <v>100723</v>
      </c>
      <c r="M3974" s="3" t="s">
        <v>104676</v>
      </c>
    </row>
    <row r="3975" spans="1:13" x14ac:dyDescent="0.35">
      <c r="A3975" s="3">
        <v>31802268</v>
      </c>
      <c r="B3975" s="3" t="s">
        <v>104706</v>
      </c>
      <c r="F3975" s="3" t="s">
        <v>100613</v>
      </c>
      <c r="G3975" s="3" t="s">
        <v>100619</v>
      </c>
      <c r="H3975" s="3" t="s">
        <v>103888</v>
      </c>
      <c r="I3975" s="3" t="s">
        <v>100655</v>
      </c>
      <c r="J3975" s="3">
        <v>569</v>
      </c>
      <c r="K3975" s="3" t="s">
        <v>100755</v>
      </c>
      <c r="L3975" s="3" t="s">
        <v>100574</v>
      </c>
      <c r="M3975" s="3" t="s">
        <v>101709</v>
      </c>
    </row>
    <row r="3976" spans="1:13" x14ac:dyDescent="0.35">
      <c r="A3976" s="3">
        <v>32542338</v>
      </c>
      <c r="B3976" s="3" t="s">
        <v>104706</v>
      </c>
      <c r="F3976" s="3" t="s">
        <v>100812</v>
      </c>
      <c r="G3976" s="3" t="s">
        <v>100837</v>
      </c>
      <c r="H3976" s="3" t="s">
        <v>102777</v>
      </c>
      <c r="I3976" s="3" t="s">
        <v>101811</v>
      </c>
      <c r="J3976" s="3">
        <v>3</v>
      </c>
      <c r="K3976" s="3">
        <v>7</v>
      </c>
      <c r="L3976" s="3" t="s">
        <v>100875</v>
      </c>
      <c r="M3976" s="3" t="s">
        <v>104677</v>
      </c>
    </row>
    <row r="3977" spans="1:13" x14ac:dyDescent="0.35">
      <c r="A3977" s="3">
        <v>31802362</v>
      </c>
      <c r="B3977" s="3" t="s">
        <v>104706</v>
      </c>
      <c r="F3977" s="3" t="s">
        <v>100791</v>
      </c>
      <c r="G3977" s="3" t="s">
        <v>103784</v>
      </c>
      <c r="H3977" s="3" t="s">
        <v>102632</v>
      </c>
      <c r="I3977" s="3" t="s">
        <v>101263</v>
      </c>
      <c r="J3977" s="3">
        <v>3</v>
      </c>
      <c r="K3977" s="3">
        <v>9</v>
      </c>
      <c r="L3977" s="3" t="s">
        <v>101012</v>
      </c>
      <c r="M3977" s="3" t="s">
        <v>104678</v>
      </c>
    </row>
    <row r="3978" spans="1:13" x14ac:dyDescent="0.35">
      <c r="A3978" s="3">
        <v>31022172</v>
      </c>
      <c r="B3978" s="3" t="s">
        <v>104706</v>
      </c>
      <c r="F3978" s="3" t="s">
        <v>100593</v>
      </c>
      <c r="G3978" s="3" t="s">
        <v>100818</v>
      </c>
      <c r="H3978" s="3" t="s">
        <v>100940</v>
      </c>
      <c r="I3978" s="3" t="s">
        <v>100761</v>
      </c>
      <c r="J3978" s="3">
        <v>11</v>
      </c>
      <c r="K3978" s="3" t="s">
        <v>101679</v>
      </c>
      <c r="L3978" s="3" t="s">
        <v>100772</v>
      </c>
      <c r="M3978" s="3" t="s">
        <v>102127</v>
      </c>
    </row>
    <row r="3979" spans="1:13" x14ac:dyDescent="0.35">
      <c r="A3979" s="3">
        <v>30742170</v>
      </c>
      <c r="B3979" s="3" t="s">
        <v>104706</v>
      </c>
      <c r="F3979" s="3" t="s">
        <v>100613</v>
      </c>
      <c r="G3979" s="3" t="s">
        <v>101353</v>
      </c>
      <c r="H3979" s="3" t="s">
        <v>100929</v>
      </c>
      <c r="I3979" s="3" t="s">
        <v>100846</v>
      </c>
      <c r="J3979" s="3">
        <v>8</v>
      </c>
      <c r="K3979" s="3" t="s">
        <v>102179</v>
      </c>
      <c r="L3979" s="3" t="s">
        <v>100679</v>
      </c>
      <c r="M3979" s="3" t="s">
        <v>101156</v>
      </c>
    </row>
    <row r="3980" spans="1:13" x14ac:dyDescent="0.35">
      <c r="A3980" s="3">
        <v>30582222</v>
      </c>
      <c r="B3980" s="3" t="s">
        <v>104706</v>
      </c>
      <c r="F3980" s="3" t="s">
        <v>100879</v>
      </c>
      <c r="G3980" s="3" t="s">
        <v>100650</v>
      </c>
      <c r="H3980" s="3" t="s">
        <v>104679</v>
      </c>
      <c r="I3980" s="3" t="s">
        <v>100755</v>
      </c>
      <c r="J3980" s="3">
        <v>18</v>
      </c>
      <c r="K3980" s="3" t="s">
        <v>102786</v>
      </c>
      <c r="L3980" s="3" t="s">
        <v>100643</v>
      </c>
      <c r="M3980" s="3" t="s">
        <v>104680</v>
      </c>
    </row>
    <row r="3981" spans="1:13" x14ac:dyDescent="0.35">
      <c r="A3981" s="3">
        <v>32442260</v>
      </c>
      <c r="B3981" s="3" t="s">
        <v>104706</v>
      </c>
      <c r="F3981" s="3" t="s">
        <v>100569</v>
      </c>
      <c r="G3981" s="3" t="s">
        <v>100737</v>
      </c>
      <c r="H3981" s="3" t="s">
        <v>101081</v>
      </c>
      <c r="I3981" s="3">
        <v>14</v>
      </c>
      <c r="J3981" s="3">
        <v>402</v>
      </c>
      <c r="K3981" s="3" t="s">
        <v>100892</v>
      </c>
      <c r="L3981" s="3" t="s">
        <v>100617</v>
      </c>
      <c r="M3981" s="3" t="s">
        <v>104681</v>
      </c>
    </row>
    <row r="3982" spans="1:13" x14ac:dyDescent="0.35">
      <c r="A3982" s="3">
        <v>34281900</v>
      </c>
      <c r="B3982" s="3" t="s">
        <v>104706</v>
      </c>
      <c r="F3982" s="3" t="s">
        <v>100600</v>
      </c>
      <c r="G3982" s="3" t="s">
        <v>101141</v>
      </c>
      <c r="H3982" s="3" t="s">
        <v>103855</v>
      </c>
      <c r="I3982" s="3" t="s">
        <v>101017</v>
      </c>
      <c r="J3982" s="3">
        <v>81</v>
      </c>
      <c r="K3982" s="3">
        <v>0</v>
      </c>
      <c r="L3982" s="3" t="s">
        <v>100637</v>
      </c>
      <c r="M3982" s="3" t="s">
        <v>104116</v>
      </c>
    </row>
    <row r="3983" spans="1:13" x14ac:dyDescent="0.35">
      <c r="A3983" s="3">
        <v>33622266</v>
      </c>
      <c r="B3983" s="3" t="s">
        <v>104706</v>
      </c>
      <c r="F3983" s="3">
        <v>7</v>
      </c>
      <c r="G3983" s="3" t="s">
        <v>100879</v>
      </c>
      <c r="H3983" s="3" t="s">
        <v>101376</v>
      </c>
      <c r="I3983" s="3" t="s">
        <v>101059</v>
      </c>
      <c r="J3983" s="3">
        <v>5</v>
      </c>
      <c r="K3983" s="3" t="s">
        <v>100918</v>
      </c>
      <c r="L3983" s="3" t="s">
        <v>100815</v>
      </c>
      <c r="M3983" s="3" t="s">
        <v>102627</v>
      </c>
    </row>
    <row r="3984" spans="1:13" x14ac:dyDescent="0.35">
      <c r="A3984" s="3">
        <v>28721676</v>
      </c>
      <c r="B3984" s="3" t="s">
        <v>104706</v>
      </c>
      <c r="F3984" s="3" t="s">
        <v>100600</v>
      </c>
      <c r="G3984" s="3" t="s">
        <v>100659</v>
      </c>
      <c r="H3984" s="3" t="s">
        <v>103786</v>
      </c>
      <c r="I3984" s="3" t="s">
        <v>100690</v>
      </c>
      <c r="J3984" s="3">
        <v>329</v>
      </c>
      <c r="K3984" s="3" t="s">
        <v>101224</v>
      </c>
      <c r="L3984" s="3" t="s">
        <v>100637</v>
      </c>
      <c r="M3984" s="3" t="s">
        <v>104682</v>
      </c>
    </row>
    <row r="3985" spans="1:13" x14ac:dyDescent="0.35">
      <c r="A3985" s="3">
        <v>29161684</v>
      </c>
      <c r="B3985" s="3" t="s">
        <v>104706</v>
      </c>
      <c r="F3985" s="3" t="s">
        <v>100606</v>
      </c>
      <c r="G3985" s="3" t="s">
        <v>100900</v>
      </c>
      <c r="H3985" s="3" t="s">
        <v>102623</v>
      </c>
      <c r="I3985" s="3" t="s">
        <v>100888</v>
      </c>
      <c r="J3985" s="3">
        <v>123</v>
      </c>
      <c r="K3985" s="3" t="s">
        <v>101283</v>
      </c>
      <c r="L3985" s="3" t="s">
        <v>100657</v>
      </c>
      <c r="M3985" s="3" t="s">
        <v>104683</v>
      </c>
    </row>
    <row r="3986" spans="1:13" x14ac:dyDescent="0.35">
      <c r="A3986" s="3">
        <v>30682044</v>
      </c>
      <c r="B3986" s="3" t="s">
        <v>104706</v>
      </c>
      <c r="F3986" s="3">
        <v>5</v>
      </c>
      <c r="G3986" s="3" t="s">
        <v>103035</v>
      </c>
      <c r="H3986" s="3" t="s">
        <v>101549</v>
      </c>
      <c r="I3986" s="3" t="s">
        <v>101149</v>
      </c>
      <c r="J3986" s="3">
        <v>0</v>
      </c>
      <c r="K3986" s="3" t="s">
        <v>100879</v>
      </c>
      <c r="L3986" s="3">
        <v>1</v>
      </c>
      <c r="M3986" s="3">
        <v>100</v>
      </c>
    </row>
    <row r="3987" spans="1:13" x14ac:dyDescent="0.35">
      <c r="A3987" s="3">
        <v>34542118</v>
      </c>
      <c r="B3987" s="3" t="s">
        <v>104706</v>
      </c>
      <c r="F3987" s="3" t="s">
        <v>100569</v>
      </c>
      <c r="G3987" s="3" t="s">
        <v>101056</v>
      </c>
      <c r="H3987" s="3" t="s">
        <v>101038</v>
      </c>
      <c r="I3987" s="3" t="s">
        <v>101726</v>
      </c>
      <c r="J3987" s="3">
        <v>477</v>
      </c>
      <c r="K3987" s="3" t="s">
        <v>100573</v>
      </c>
      <c r="L3987" s="3" t="s">
        <v>100598</v>
      </c>
      <c r="M3987" s="3" t="s">
        <v>104684</v>
      </c>
    </row>
    <row r="3988" spans="1:13" x14ac:dyDescent="0.35">
      <c r="A3988" s="3">
        <v>34462116</v>
      </c>
      <c r="B3988" s="3" t="s">
        <v>104706</v>
      </c>
      <c r="F3988" s="3" t="s">
        <v>100600</v>
      </c>
      <c r="G3988" s="3" t="s">
        <v>101955</v>
      </c>
      <c r="H3988" s="3">
        <v>241</v>
      </c>
      <c r="I3988" s="3" t="s">
        <v>100922</v>
      </c>
      <c r="J3988" s="3">
        <v>369</v>
      </c>
      <c r="K3988" s="3" t="s">
        <v>101940</v>
      </c>
      <c r="L3988" s="3">
        <v>2</v>
      </c>
      <c r="M3988" s="3" t="s">
        <v>103545</v>
      </c>
    </row>
    <row r="3989" spans="1:13" x14ac:dyDescent="0.35">
      <c r="A3989" s="3">
        <v>32901910</v>
      </c>
      <c r="B3989" s="3" t="s">
        <v>104706</v>
      </c>
      <c r="F3989" s="3" t="s">
        <v>100613</v>
      </c>
      <c r="G3989" s="3" t="s">
        <v>100663</v>
      </c>
      <c r="H3989" s="3" t="s">
        <v>100706</v>
      </c>
      <c r="I3989" s="3" t="s">
        <v>100701</v>
      </c>
      <c r="J3989" s="3">
        <v>270</v>
      </c>
      <c r="K3989" s="3" t="s">
        <v>101499</v>
      </c>
      <c r="L3989" s="3" t="s">
        <v>100643</v>
      </c>
      <c r="M3989" s="3" t="s">
        <v>103597</v>
      </c>
    </row>
    <row r="3990" spans="1:13" x14ac:dyDescent="0.35">
      <c r="A3990" s="3">
        <v>30122276</v>
      </c>
      <c r="B3990" s="3" t="s">
        <v>104706</v>
      </c>
      <c r="F3990" s="3" t="s">
        <v>100582</v>
      </c>
      <c r="G3990" s="3" t="s">
        <v>100841</v>
      </c>
      <c r="H3990" s="3" t="s">
        <v>104685</v>
      </c>
      <c r="I3990" s="3" t="s">
        <v>102179</v>
      </c>
      <c r="J3990" s="3">
        <v>0</v>
      </c>
      <c r="K3990" s="3" t="s">
        <v>101045</v>
      </c>
      <c r="L3990" s="3" t="s">
        <v>100657</v>
      </c>
      <c r="M3990" s="3">
        <v>111</v>
      </c>
    </row>
    <row r="3991" spans="1:13" x14ac:dyDescent="0.35">
      <c r="A3991" s="3">
        <v>30761988</v>
      </c>
      <c r="B3991" s="3" t="s">
        <v>104706</v>
      </c>
      <c r="F3991" s="3" t="s">
        <v>100593</v>
      </c>
      <c r="G3991" s="3" t="s">
        <v>100569</v>
      </c>
      <c r="H3991" s="3" t="s">
        <v>103410</v>
      </c>
      <c r="I3991" s="3" t="s">
        <v>100665</v>
      </c>
      <c r="J3991" s="3">
        <v>40</v>
      </c>
      <c r="K3991" s="3" t="s">
        <v>100614</v>
      </c>
      <c r="L3991" s="3" t="s">
        <v>100587</v>
      </c>
      <c r="M3991" s="3" t="s">
        <v>104686</v>
      </c>
    </row>
    <row r="3992" spans="1:13" x14ac:dyDescent="0.35">
      <c r="A3992" s="3">
        <v>31102234</v>
      </c>
      <c r="B3992" s="3" t="s">
        <v>104706</v>
      </c>
      <c r="F3992" s="3" t="s">
        <v>100879</v>
      </c>
      <c r="G3992" s="3" t="s">
        <v>100818</v>
      </c>
      <c r="H3992" s="3" t="s">
        <v>103458</v>
      </c>
      <c r="I3992" s="3" t="s">
        <v>100994</v>
      </c>
      <c r="J3992" s="3">
        <v>8</v>
      </c>
      <c r="K3992" s="3" t="s">
        <v>102403</v>
      </c>
      <c r="L3992" s="3" t="s">
        <v>100587</v>
      </c>
      <c r="M3992" s="3" t="s">
        <v>102177</v>
      </c>
    </row>
    <row r="3993" spans="1:13" x14ac:dyDescent="0.35">
      <c r="A3993" s="3">
        <v>31822252</v>
      </c>
      <c r="B3993" s="3" t="s">
        <v>104706</v>
      </c>
      <c r="F3993" s="3" t="s">
        <v>100613</v>
      </c>
      <c r="G3993" s="3" t="s">
        <v>101051</v>
      </c>
      <c r="H3993" s="3" t="s">
        <v>104687</v>
      </c>
      <c r="I3993" s="3" t="s">
        <v>101197</v>
      </c>
      <c r="J3993" s="3">
        <v>636</v>
      </c>
      <c r="K3993" s="3">
        <v>43</v>
      </c>
      <c r="L3993" s="3">
        <v>2</v>
      </c>
      <c r="M3993" s="3" t="s">
        <v>103049</v>
      </c>
    </row>
    <row r="3994" spans="1:13" x14ac:dyDescent="0.35">
      <c r="A3994" s="3">
        <v>33582234</v>
      </c>
      <c r="B3994" s="3" t="s">
        <v>104706</v>
      </c>
      <c r="F3994" s="3" t="s">
        <v>100613</v>
      </c>
      <c r="G3994" s="3" t="s">
        <v>100890</v>
      </c>
      <c r="H3994" s="3" t="s">
        <v>100705</v>
      </c>
      <c r="I3994" s="3" t="s">
        <v>101784</v>
      </c>
      <c r="J3994" s="3">
        <v>425</v>
      </c>
      <c r="K3994" s="3" t="s">
        <v>100783</v>
      </c>
      <c r="L3994" s="3" t="s">
        <v>101257</v>
      </c>
      <c r="M3994" s="3" t="s">
        <v>104688</v>
      </c>
    </row>
    <row r="3995" spans="1:13" x14ac:dyDescent="0.35">
      <c r="A3995" s="3">
        <v>32401886</v>
      </c>
      <c r="B3995" s="3" t="s">
        <v>104706</v>
      </c>
      <c r="F3995" s="3" t="s">
        <v>100600</v>
      </c>
      <c r="G3995" s="3">
        <v>8</v>
      </c>
      <c r="H3995" s="3" t="s">
        <v>103011</v>
      </c>
      <c r="I3995" s="3" t="s">
        <v>100574</v>
      </c>
      <c r="J3995" s="3">
        <v>343</v>
      </c>
      <c r="K3995" s="3" t="s">
        <v>101848</v>
      </c>
      <c r="L3995" s="3">
        <v>1</v>
      </c>
      <c r="M3995" s="3" t="s">
        <v>104689</v>
      </c>
    </row>
    <row r="3996" spans="1:13" x14ac:dyDescent="0.35">
      <c r="A3996" s="3">
        <v>34022278</v>
      </c>
      <c r="B3996" s="3" t="s">
        <v>104706</v>
      </c>
      <c r="F3996" s="3" t="s">
        <v>100778</v>
      </c>
      <c r="G3996" s="3" t="s">
        <v>101259</v>
      </c>
      <c r="H3996" s="3">
        <v>22</v>
      </c>
      <c r="I3996" s="3" t="s">
        <v>102786</v>
      </c>
      <c r="J3996" s="3">
        <v>12</v>
      </c>
      <c r="K3996" s="3" t="s">
        <v>100882</v>
      </c>
      <c r="L3996" s="3" t="s">
        <v>100711</v>
      </c>
      <c r="M3996" s="3" t="s">
        <v>102365</v>
      </c>
    </row>
    <row r="3997" spans="1:13" x14ac:dyDescent="0.35">
      <c r="A3997" s="3">
        <v>32582246</v>
      </c>
      <c r="B3997" s="3" t="s">
        <v>104706</v>
      </c>
      <c r="F3997" s="3" t="s">
        <v>100613</v>
      </c>
      <c r="G3997" s="3" t="s">
        <v>100948</v>
      </c>
      <c r="H3997" s="3" t="s">
        <v>101070</v>
      </c>
      <c r="I3997" s="3" t="s">
        <v>100942</v>
      </c>
      <c r="J3997" s="3">
        <v>529</v>
      </c>
      <c r="K3997" s="3" t="s">
        <v>101416</v>
      </c>
      <c r="L3997" s="3" t="s">
        <v>100617</v>
      </c>
      <c r="M3997" s="3" t="s">
        <v>104690</v>
      </c>
    </row>
    <row r="3998" spans="1:13" x14ac:dyDescent="0.35">
      <c r="A3998" s="3">
        <v>33222206</v>
      </c>
      <c r="B3998" s="3" t="s">
        <v>104706</v>
      </c>
      <c r="F3998" s="3" t="s">
        <v>100613</v>
      </c>
      <c r="G3998" s="3" t="s">
        <v>100603</v>
      </c>
      <c r="H3998" s="3" t="s">
        <v>104691</v>
      </c>
      <c r="I3998" s="3" t="s">
        <v>100786</v>
      </c>
      <c r="J3998" s="3">
        <v>116</v>
      </c>
      <c r="K3998" s="3">
        <v>0</v>
      </c>
      <c r="L3998" s="3" t="s">
        <v>100735</v>
      </c>
      <c r="M3998" s="3" t="s">
        <v>101158</v>
      </c>
    </row>
    <row r="3999" spans="1:13" x14ac:dyDescent="0.35">
      <c r="A3999" s="3">
        <v>33602196</v>
      </c>
      <c r="B3999" s="3" t="s">
        <v>104706</v>
      </c>
      <c r="F3999" s="3" t="s">
        <v>100613</v>
      </c>
      <c r="G3999" s="3" t="s">
        <v>101036</v>
      </c>
      <c r="H3999" s="3" t="s">
        <v>104386</v>
      </c>
      <c r="I3999" s="3">
        <v>14</v>
      </c>
      <c r="J3999" s="3">
        <v>342</v>
      </c>
      <c r="K3999" s="3" t="s">
        <v>102578</v>
      </c>
      <c r="L3999" s="3">
        <v>2</v>
      </c>
      <c r="M3999" s="3" t="s">
        <v>104692</v>
      </c>
    </row>
    <row r="4000" spans="1:13" x14ac:dyDescent="0.35">
      <c r="A4000" s="3">
        <v>33562196</v>
      </c>
      <c r="B4000" s="3" t="s">
        <v>104706</v>
      </c>
      <c r="F4000" s="3" t="s">
        <v>100613</v>
      </c>
      <c r="G4000" s="3" t="s">
        <v>100948</v>
      </c>
      <c r="H4000" s="3" t="s">
        <v>101359</v>
      </c>
      <c r="I4000" s="3" t="s">
        <v>101534</v>
      </c>
      <c r="J4000" s="3">
        <v>294</v>
      </c>
      <c r="K4000" s="3" t="s">
        <v>101167</v>
      </c>
      <c r="L4000" s="3" t="s">
        <v>100682</v>
      </c>
      <c r="M4000" s="3" t="s">
        <v>103650</v>
      </c>
    </row>
    <row r="4001" spans="1:13" x14ac:dyDescent="0.35">
      <c r="A4001" s="3">
        <v>28482290</v>
      </c>
      <c r="B4001" s="3" t="s">
        <v>104706</v>
      </c>
      <c r="F4001" s="3">
        <v>5</v>
      </c>
      <c r="G4001" s="3" t="s">
        <v>101391</v>
      </c>
      <c r="H4001" s="3" t="s">
        <v>100850</v>
      </c>
      <c r="I4001" s="3" t="s">
        <v>100642</v>
      </c>
      <c r="J4001" s="3">
        <v>0</v>
      </c>
      <c r="K4001" s="3" t="s">
        <v>101762</v>
      </c>
      <c r="L4001" s="3" t="s">
        <v>100617</v>
      </c>
      <c r="M4001" s="3" t="s">
        <v>100947</v>
      </c>
    </row>
    <row r="4002" spans="1:13" x14ac:dyDescent="0.35">
      <c r="A4002" s="3">
        <v>28562308</v>
      </c>
      <c r="B4002" s="3" t="s">
        <v>104706</v>
      </c>
      <c r="F4002" s="3">
        <v>4</v>
      </c>
      <c r="G4002" s="3" t="s">
        <v>100954</v>
      </c>
      <c r="H4002" s="3" t="s">
        <v>101775</v>
      </c>
      <c r="I4002" s="3" t="s">
        <v>101355</v>
      </c>
      <c r="J4002" s="3">
        <v>0</v>
      </c>
      <c r="K4002" s="3">
        <v>0</v>
      </c>
      <c r="L4002" s="3" t="s">
        <v>100772</v>
      </c>
      <c r="M4002" s="3" t="s">
        <v>102868</v>
      </c>
    </row>
    <row r="4003" spans="1:13" x14ac:dyDescent="0.35">
      <c r="A4003" s="3">
        <v>32381944</v>
      </c>
      <c r="B4003" s="3" t="s">
        <v>104706</v>
      </c>
      <c r="F4003" s="3" t="s">
        <v>100879</v>
      </c>
      <c r="G4003" s="3" t="s">
        <v>101680</v>
      </c>
      <c r="H4003" s="3" t="s">
        <v>100739</v>
      </c>
      <c r="I4003" s="3" t="s">
        <v>100691</v>
      </c>
      <c r="J4003" s="3">
        <v>339</v>
      </c>
      <c r="K4003" s="3">
        <v>29</v>
      </c>
      <c r="L4003" s="3" t="s">
        <v>100574</v>
      </c>
      <c r="M4003" s="3" t="s">
        <v>104693</v>
      </c>
    </row>
    <row r="4004" spans="1:13" x14ac:dyDescent="0.35">
      <c r="A4004" s="3">
        <v>32542000</v>
      </c>
      <c r="B4004" s="3" t="s">
        <v>104706</v>
      </c>
      <c r="F4004" s="3" t="s">
        <v>100593</v>
      </c>
      <c r="G4004" s="3" t="s">
        <v>102178</v>
      </c>
      <c r="H4004" s="3" t="s">
        <v>102989</v>
      </c>
      <c r="I4004" s="3" t="s">
        <v>101067</v>
      </c>
      <c r="J4004" s="3">
        <v>332</v>
      </c>
      <c r="K4004" s="3" t="s">
        <v>102540</v>
      </c>
      <c r="L4004" s="3" t="s">
        <v>100815</v>
      </c>
      <c r="M4004" s="3" t="s">
        <v>104694</v>
      </c>
    </row>
    <row r="4005" spans="1:13" x14ac:dyDescent="0.35">
      <c r="A4005" s="3">
        <v>34642160</v>
      </c>
      <c r="B4005" s="3" t="s">
        <v>104706</v>
      </c>
      <c r="F4005" s="3" t="s">
        <v>100613</v>
      </c>
      <c r="G4005" s="3" t="s">
        <v>101593</v>
      </c>
      <c r="H4005" s="3" t="s">
        <v>101567</v>
      </c>
      <c r="I4005" s="3" t="s">
        <v>101012</v>
      </c>
      <c r="J4005" s="3">
        <v>289</v>
      </c>
      <c r="K4005" s="3" t="s">
        <v>100795</v>
      </c>
      <c r="L4005" s="3" t="s">
        <v>100643</v>
      </c>
      <c r="M4005" s="3" t="s">
        <v>102409</v>
      </c>
    </row>
    <row r="4006" spans="1:13" x14ac:dyDescent="0.35">
      <c r="A4006" s="3">
        <v>31062252</v>
      </c>
      <c r="B4006" s="3" t="s">
        <v>104706</v>
      </c>
      <c r="F4006" s="3" t="s">
        <v>100674</v>
      </c>
      <c r="G4006" s="3" t="s">
        <v>103784</v>
      </c>
      <c r="H4006" s="3" t="s">
        <v>101584</v>
      </c>
      <c r="I4006" s="3" t="s">
        <v>100613</v>
      </c>
      <c r="J4006" s="3">
        <v>0</v>
      </c>
      <c r="K4006" s="3" t="s">
        <v>100863</v>
      </c>
      <c r="L4006" s="3" t="s">
        <v>100772</v>
      </c>
      <c r="M4006" s="3" t="s">
        <v>102531</v>
      </c>
    </row>
    <row r="4007" spans="1:13" x14ac:dyDescent="0.35">
      <c r="A4007" s="3">
        <v>30241660</v>
      </c>
      <c r="B4007" s="3" t="s">
        <v>104706</v>
      </c>
      <c r="F4007" s="3" t="s">
        <v>100757</v>
      </c>
      <c r="G4007" s="3" t="s">
        <v>101931</v>
      </c>
      <c r="H4007" s="3" t="s">
        <v>101594</v>
      </c>
      <c r="I4007" s="3">
        <v>14</v>
      </c>
      <c r="J4007" s="3">
        <v>4</v>
      </c>
      <c r="K4007" s="3" t="s">
        <v>101011</v>
      </c>
      <c r="L4007" s="3" t="s">
        <v>100682</v>
      </c>
      <c r="M4007" s="3">
        <v>444</v>
      </c>
    </row>
    <row r="4008" spans="1:13" x14ac:dyDescent="0.35">
      <c r="A4008" s="3">
        <v>30641648</v>
      </c>
      <c r="B4008" s="3" t="s">
        <v>104706</v>
      </c>
      <c r="F4008" s="3" t="s">
        <v>101309</v>
      </c>
      <c r="G4008" s="3" t="s">
        <v>101551</v>
      </c>
      <c r="H4008" s="3" t="s">
        <v>100967</v>
      </c>
      <c r="I4008" s="3" t="s">
        <v>100969</v>
      </c>
      <c r="J4008" s="3">
        <v>0</v>
      </c>
      <c r="K4008" s="3" t="s">
        <v>100639</v>
      </c>
      <c r="L4008" s="3" t="s">
        <v>100772</v>
      </c>
      <c r="M4008" s="3" t="s">
        <v>101720</v>
      </c>
    </row>
    <row r="4009" spans="1:13" x14ac:dyDescent="0.35">
      <c r="A4009" s="3">
        <v>29761754</v>
      </c>
      <c r="B4009" s="3" t="s">
        <v>104706</v>
      </c>
      <c r="F4009" s="3" t="s">
        <v>100757</v>
      </c>
      <c r="G4009" s="3" t="s">
        <v>101335</v>
      </c>
      <c r="H4009" s="3" t="s">
        <v>102552</v>
      </c>
      <c r="I4009" s="3" t="s">
        <v>100759</v>
      </c>
      <c r="J4009" s="3">
        <v>25</v>
      </c>
      <c r="K4009" s="3" t="s">
        <v>100739</v>
      </c>
      <c r="L4009" s="3" t="s">
        <v>100637</v>
      </c>
      <c r="M4009" s="3" t="s">
        <v>104695</v>
      </c>
    </row>
    <row r="4010" spans="1:13" x14ac:dyDescent="0.35">
      <c r="A4010" s="3">
        <v>29501736</v>
      </c>
      <c r="B4010" s="3" t="s">
        <v>104706</v>
      </c>
      <c r="F4010" s="3" t="s">
        <v>100613</v>
      </c>
      <c r="G4010" s="3" t="s">
        <v>100676</v>
      </c>
      <c r="H4010" s="3" t="s">
        <v>103967</v>
      </c>
      <c r="I4010" s="3" t="s">
        <v>100665</v>
      </c>
      <c r="J4010" s="3">
        <v>55</v>
      </c>
      <c r="K4010" s="3" t="s">
        <v>100674</v>
      </c>
      <c r="L4010" s="3" t="s">
        <v>100643</v>
      </c>
      <c r="M4010" s="3" t="s">
        <v>104696</v>
      </c>
    </row>
    <row r="4011" spans="1:13" x14ac:dyDescent="0.35">
      <c r="A4011" s="3">
        <v>29981716</v>
      </c>
      <c r="B4011" s="3" t="s">
        <v>104706</v>
      </c>
      <c r="F4011" s="3" t="s">
        <v>100613</v>
      </c>
      <c r="G4011" s="3" t="s">
        <v>100645</v>
      </c>
      <c r="H4011" s="3" t="s">
        <v>100586</v>
      </c>
      <c r="I4011" s="3" t="s">
        <v>100585</v>
      </c>
      <c r="J4011" s="3">
        <v>287</v>
      </c>
      <c r="K4011" s="3" t="s">
        <v>100987</v>
      </c>
      <c r="L4011" s="3" t="s">
        <v>100643</v>
      </c>
      <c r="M4011" s="3" t="s">
        <v>104697</v>
      </c>
    </row>
    <row r="4012" spans="1:13" x14ac:dyDescent="0.35">
      <c r="A4012" s="3">
        <v>34662130</v>
      </c>
      <c r="B4012" s="3" t="s">
        <v>104706</v>
      </c>
      <c r="F4012" s="3" t="s">
        <v>100600</v>
      </c>
      <c r="G4012" s="3" t="s">
        <v>100890</v>
      </c>
      <c r="H4012" s="3" t="s">
        <v>101789</v>
      </c>
      <c r="I4012" s="3" t="s">
        <v>101240</v>
      </c>
      <c r="J4012" s="3">
        <v>528</v>
      </c>
      <c r="K4012" s="3" t="s">
        <v>101422</v>
      </c>
      <c r="L4012" s="3" t="s">
        <v>100617</v>
      </c>
      <c r="M4012" s="3" t="s">
        <v>103076</v>
      </c>
    </row>
    <row r="4013" spans="1:13" x14ac:dyDescent="0.35">
      <c r="A4013" s="3">
        <v>31621746</v>
      </c>
      <c r="B4013" s="3" t="s">
        <v>104706</v>
      </c>
      <c r="F4013" s="3" t="s">
        <v>100879</v>
      </c>
      <c r="G4013" s="3" t="s">
        <v>101264</v>
      </c>
      <c r="H4013" s="3" t="s">
        <v>100706</v>
      </c>
      <c r="I4013" s="3" t="s">
        <v>100888</v>
      </c>
      <c r="J4013" s="3">
        <v>443</v>
      </c>
      <c r="K4013" s="3" t="s">
        <v>101295</v>
      </c>
      <c r="L4013" s="3" t="s">
        <v>100657</v>
      </c>
      <c r="M4013" s="3" t="s">
        <v>104698</v>
      </c>
    </row>
    <row r="4014" spans="1:13" x14ac:dyDescent="0.35">
      <c r="A4014" s="3">
        <v>31961694</v>
      </c>
      <c r="B4014" s="3" t="s">
        <v>104706</v>
      </c>
      <c r="F4014" s="3" t="s">
        <v>100653</v>
      </c>
      <c r="G4014" s="3" t="s">
        <v>101675</v>
      </c>
      <c r="H4014" s="3">
        <v>232</v>
      </c>
      <c r="I4014" s="3" t="s">
        <v>100829</v>
      </c>
      <c r="J4014" s="3">
        <v>267</v>
      </c>
      <c r="K4014" s="3">
        <v>0</v>
      </c>
      <c r="L4014" s="3" t="s">
        <v>100735</v>
      </c>
      <c r="M4014" s="3">
        <v>161</v>
      </c>
    </row>
    <row r="4015" spans="1:13" x14ac:dyDescent="0.35">
      <c r="A4015" s="3">
        <v>28741666</v>
      </c>
      <c r="B4015" s="3" t="s">
        <v>104706</v>
      </c>
      <c r="F4015" s="3" t="s">
        <v>100600</v>
      </c>
      <c r="G4015" s="3">
        <v>8</v>
      </c>
      <c r="H4015" s="3" t="s">
        <v>101437</v>
      </c>
      <c r="I4015" s="3" t="s">
        <v>101487</v>
      </c>
      <c r="J4015" s="3">
        <v>228</v>
      </c>
      <c r="K4015" s="3" t="s">
        <v>101786</v>
      </c>
      <c r="L4015" s="3" t="s">
        <v>100815</v>
      </c>
      <c r="M4015" s="3">
        <v>750</v>
      </c>
    </row>
    <row r="4016" spans="1:13" x14ac:dyDescent="0.35">
      <c r="A4016" s="3">
        <v>31382252</v>
      </c>
      <c r="B4016" s="3" t="s">
        <v>104706</v>
      </c>
      <c r="F4016" s="3" t="s">
        <v>100613</v>
      </c>
      <c r="G4016" s="3" t="s">
        <v>100570</v>
      </c>
      <c r="H4016" s="3" t="s">
        <v>102688</v>
      </c>
      <c r="I4016" s="3" t="s">
        <v>100723</v>
      </c>
      <c r="J4016" s="3">
        <v>212</v>
      </c>
      <c r="K4016" s="3" t="s">
        <v>100614</v>
      </c>
      <c r="L4016" s="3" t="s">
        <v>100574</v>
      </c>
      <c r="M4016" s="3" t="s">
        <v>103652</v>
      </c>
    </row>
    <row r="4017" spans="1:13" x14ac:dyDescent="0.35">
      <c r="A4017" s="3">
        <v>30242092</v>
      </c>
      <c r="B4017" s="3" t="s">
        <v>104706</v>
      </c>
      <c r="F4017" s="3">
        <v>5</v>
      </c>
      <c r="G4017" s="3" t="s">
        <v>102798</v>
      </c>
      <c r="H4017" s="3" t="s">
        <v>102502</v>
      </c>
      <c r="I4017" s="3" t="s">
        <v>100592</v>
      </c>
      <c r="J4017" s="3">
        <v>0</v>
      </c>
      <c r="K4017" s="3" t="s">
        <v>101164</v>
      </c>
      <c r="L4017" s="3" t="s">
        <v>101090</v>
      </c>
      <c r="M4017" s="3" t="s">
        <v>104699</v>
      </c>
    </row>
    <row r="4018" spans="1:13" x14ac:dyDescent="0.35">
      <c r="A4018" s="3">
        <v>27882384</v>
      </c>
      <c r="B4018" s="3" t="s">
        <v>104706</v>
      </c>
      <c r="F4018" s="3" t="s">
        <v>100823</v>
      </c>
      <c r="G4018" s="3" t="s">
        <v>100803</v>
      </c>
      <c r="H4018" s="3" t="s">
        <v>101089</v>
      </c>
      <c r="I4018" s="3" t="s">
        <v>100828</v>
      </c>
      <c r="J4018" s="3">
        <v>0</v>
      </c>
      <c r="K4018" s="3" t="s">
        <v>102390</v>
      </c>
      <c r="L4018" s="3">
        <v>5</v>
      </c>
      <c r="M4018" s="3" t="s">
        <v>102760</v>
      </c>
    </row>
    <row r="4019" spans="1:13" x14ac:dyDescent="0.35">
      <c r="A4019" s="3">
        <v>32102064</v>
      </c>
      <c r="B4019" s="3" t="s">
        <v>104706</v>
      </c>
      <c r="F4019" s="3" t="s">
        <v>100701</v>
      </c>
      <c r="G4019" s="3" t="s">
        <v>101412</v>
      </c>
      <c r="H4019" s="3" t="s">
        <v>103291</v>
      </c>
      <c r="I4019" s="3" t="s">
        <v>100685</v>
      </c>
      <c r="J4019" s="3">
        <v>1</v>
      </c>
      <c r="K4019" s="3" t="s">
        <v>103130</v>
      </c>
      <c r="L4019" s="3" t="s">
        <v>100679</v>
      </c>
      <c r="M4019" s="3" t="s">
        <v>102852</v>
      </c>
    </row>
    <row r="4020" spans="1:13" x14ac:dyDescent="0.35">
      <c r="A4020" s="3">
        <v>32262048</v>
      </c>
      <c r="B4020" s="3" t="s">
        <v>104706</v>
      </c>
      <c r="F4020" s="3" t="s">
        <v>100593</v>
      </c>
      <c r="G4020" s="3" t="s">
        <v>101084</v>
      </c>
      <c r="H4020" s="3" t="s">
        <v>100745</v>
      </c>
      <c r="I4020" s="3" t="s">
        <v>101070</v>
      </c>
      <c r="J4020" s="3">
        <v>221</v>
      </c>
      <c r="K4020" s="3" t="s">
        <v>101102</v>
      </c>
      <c r="L4020" s="3" t="s">
        <v>100983</v>
      </c>
      <c r="M4020" s="3" t="s">
        <v>104700</v>
      </c>
    </row>
    <row r="4021" spans="1:13" x14ac:dyDescent="0.35">
      <c r="A4021" s="3">
        <v>28722000</v>
      </c>
      <c r="B4021" s="3" t="s">
        <v>104706</v>
      </c>
      <c r="F4021" s="3" t="s">
        <v>100846</v>
      </c>
      <c r="G4021" s="3" t="s">
        <v>100711</v>
      </c>
      <c r="H4021" s="3" t="s">
        <v>103479</v>
      </c>
      <c r="I4021" s="3" t="s">
        <v>100801</v>
      </c>
      <c r="J4021" s="3">
        <v>1</v>
      </c>
      <c r="K4021" s="3" t="s">
        <v>100986</v>
      </c>
      <c r="L4021" s="3" t="s">
        <v>100617</v>
      </c>
      <c r="M4021" s="3" t="s">
        <v>103801</v>
      </c>
    </row>
    <row r="4022" spans="1:13" x14ac:dyDescent="0.35">
      <c r="A4022" s="3">
        <v>29401956</v>
      </c>
      <c r="B4022" s="3" t="s">
        <v>104706</v>
      </c>
      <c r="F4022" s="3" t="s">
        <v>100846</v>
      </c>
      <c r="G4022" s="3" t="s">
        <v>101643</v>
      </c>
      <c r="H4022" s="3" t="s">
        <v>101377</v>
      </c>
      <c r="I4022" s="3" t="s">
        <v>100569</v>
      </c>
      <c r="J4022" s="3">
        <v>1</v>
      </c>
      <c r="K4022" s="3" t="s">
        <v>100751</v>
      </c>
      <c r="L4022" s="3">
        <v>1</v>
      </c>
      <c r="M4022" s="3" t="s">
        <v>104601</v>
      </c>
    </row>
    <row r="4023" spans="1:13" x14ac:dyDescent="0.35">
      <c r="A4023" s="3">
        <v>30042244</v>
      </c>
      <c r="B4023" s="3" t="s">
        <v>104706</v>
      </c>
      <c r="F4023" s="3" t="s">
        <v>100684</v>
      </c>
      <c r="G4023" s="3" t="s">
        <v>103834</v>
      </c>
      <c r="H4023" s="3" t="s">
        <v>100800</v>
      </c>
      <c r="I4023" s="3" t="s">
        <v>100687</v>
      </c>
      <c r="J4023" s="3">
        <v>1</v>
      </c>
      <c r="K4023" s="3" t="s">
        <v>100908</v>
      </c>
      <c r="L4023" s="3" t="s">
        <v>100587</v>
      </c>
      <c r="M4023" s="3" t="s">
        <v>104701</v>
      </c>
    </row>
    <row r="4024" spans="1:13" x14ac:dyDescent="0.35">
      <c r="A4024" s="3">
        <v>29122266</v>
      </c>
      <c r="B4024" s="3" t="s">
        <v>104706</v>
      </c>
      <c r="F4024" s="3">
        <v>4</v>
      </c>
      <c r="G4024" s="3" t="s">
        <v>101213</v>
      </c>
      <c r="H4024" s="3" t="s">
        <v>100979</v>
      </c>
      <c r="I4024" s="3" t="s">
        <v>103253</v>
      </c>
      <c r="J4024" s="3">
        <v>1</v>
      </c>
      <c r="K4024" s="3" t="s">
        <v>100791</v>
      </c>
      <c r="L4024" s="3" t="s">
        <v>100823</v>
      </c>
      <c r="M4024" s="3" t="s">
        <v>101803</v>
      </c>
    </row>
    <row r="4025" spans="1:13" x14ac:dyDescent="0.35">
      <c r="A4025" s="3">
        <v>33242296</v>
      </c>
      <c r="B4025" s="3" t="s">
        <v>104706</v>
      </c>
      <c r="F4025" s="3" t="s">
        <v>100639</v>
      </c>
      <c r="G4025" s="3" t="s">
        <v>101452</v>
      </c>
      <c r="H4025" s="3" t="s">
        <v>101424</v>
      </c>
      <c r="I4025" s="3" t="s">
        <v>102544</v>
      </c>
      <c r="J4025" s="3">
        <v>7</v>
      </c>
      <c r="K4025" s="3">
        <v>0</v>
      </c>
      <c r="L4025" s="3" t="s">
        <v>100707</v>
      </c>
      <c r="M4025" s="3" t="s">
        <v>104702</v>
      </c>
    </row>
    <row r="4026" spans="1:13" x14ac:dyDescent="0.35">
      <c r="A4026" s="3">
        <v>33062268</v>
      </c>
      <c r="B4026" s="3" t="s">
        <v>104706</v>
      </c>
      <c r="F4026" s="3" t="s">
        <v>100674</v>
      </c>
      <c r="G4026" s="3">
        <v>6</v>
      </c>
      <c r="H4026" s="3">
        <v>46</v>
      </c>
      <c r="I4026" s="3" t="s">
        <v>101518</v>
      </c>
      <c r="J4026" s="3">
        <v>0</v>
      </c>
      <c r="K4026" s="3" t="s">
        <v>101015</v>
      </c>
      <c r="L4026" s="3" t="s">
        <v>101377</v>
      </c>
      <c r="M4026" s="3" t="s">
        <v>104703</v>
      </c>
    </row>
    <row r="4027" spans="1:13" x14ac:dyDescent="0.35">
      <c r="A4027" s="3">
        <v>30822300</v>
      </c>
      <c r="B4027" s="3" t="s">
        <v>104706</v>
      </c>
      <c r="F4027" s="3" t="s">
        <v>100718</v>
      </c>
      <c r="G4027" s="3" t="s">
        <v>101452</v>
      </c>
      <c r="H4027" s="3" t="s">
        <v>103479</v>
      </c>
      <c r="I4027" s="3" t="s">
        <v>100693</v>
      </c>
      <c r="J4027" s="3">
        <v>0</v>
      </c>
      <c r="K4027" s="3">
        <v>0</v>
      </c>
      <c r="L4027" s="3" t="s">
        <v>100672</v>
      </c>
      <c r="M4027" s="3" t="s">
        <v>101552</v>
      </c>
    </row>
    <row r="4028" spans="1:13" x14ac:dyDescent="0.35">
      <c r="A4028" s="3">
        <v>30081844</v>
      </c>
      <c r="B4028" s="3" t="s">
        <v>104706</v>
      </c>
      <c r="F4028" s="3" t="s">
        <v>100733</v>
      </c>
      <c r="G4028" s="3" t="s">
        <v>100754</v>
      </c>
      <c r="H4028" s="3" t="s">
        <v>101977</v>
      </c>
      <c r="I4028" s="3" t="s">
        <v>100829</v>
      </c>
      <c r="J4028" s="3">
        <v>0</v>
      </c>
      <c r="K4028" s="3" t="s">
        <v>101042</v>
      </c>
      <c r="L4028" s="3" t="s">
        <v>100679</v>
      </c>
      <c r="M4028" s="3" t="s">
        <v>100769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488AA-4E89-47B6-ACF7-E4E05F5A2AA2}">
  <dimension ref="A1:S4028"/>
  <sheetViews>
    <sheetView tabSelected="1" topLeftCell="B1" workbookViewId="0">
      <selection activeCell="F1" sqref="F1:M1048576"/>
    </sheetView>
  </sheetViews>
  <sheetFormatPr baseColWidth="10" defaultRowHeight="14.5" x14ac:dyDescent="0.35"/>
  <cols>
    <col min="1" max="13" width="10.90625" style="3"/>
    <col min="14" max="14" width="12" style="3" customWidth="1"/>
    <col min="15" max="15" width="13.08984375" style="3" customWidth="1"/>
    <col min="16" max="16" width="10.90625" style="3"/>
    <col min="17" max="17" width="16" customWidth="1"/>
    <col min="18" max="18" width="13.6328125" customWidth="1"/>
    <col min="19" max="19" width="11.36328125" customWidth="1"/>
  </cols>
  <sheetData>
    <row r="1" spans="1:19" x14ac:dyDescent="0.35">
      <c r="A1" s="3" t="s">
        <v>100557</v>
      </c>
      <c r="B1" s="3" t="s">
        <v>104704</v>
      </c>
      <c r="C1" s="3" t="s">
        <v>100558</v>
      </c>
      <c r="D1" s="3" t="s">
        <v>100559</v>
      </c>
      <c r="E1" s="3" t="s">
        <v>100560</v>
      </c>
      <c r="F1" s="3" t="s">
        <v>100561</v>
      </c>
      <c r="G1" s="3" t="s">
        <v>100562</v>
      </c>
      <c r="H1" s="3" t="s">
        <v>100563</v>
      </c>
      <c r="I1" s="3" t="s">
        <v>100564</v>
      </c>
      <c r="J1" s="3" t="s">
        <v>100565</v>
      </c>
      <c r="K1" s="3" t="s">
        <v>100566</v>
      </c>
      <c r="L1" s="3" t="s">
        <v>100567</v>
      </c>
      <c r="M1" s="3" t="s">
        <v>100568</v>
      </c>
      <c r="N1" s="3" t="s">
        <v>104707</v>
      </c>
      <c r="O1" s="3" t="s">
        <v>104708</v>
      </c>
      <c r="P1" s="3" t="s">
        <v>104709</v>
      </c>
      <c r="Q1" t="s">
        <v>104710</v>
      </c>
      <c r="R1" t="s">
        <v>104711</v>
      </c>
      <c r="S1" s="3" t="s">
        <v>104712</v>
      </c>
    </row>
    <row r="2" spans="1:19" x14ac:dyDescent="0.35">
      <c r="A2" s="3">
        <v>33562152</v>
      </c>
      <c r="B2" s="3" t="s">
        <v>104705</v>
      </c>
      <c r="C2" s="3">
        <v>28</v>
      </c>
      <c r="D2" s="3">
        <v>30</v>
      </c>
      <c r="E2" s="3">
        <v>41</v>
      </c>
      <c r="F2" s="3" t="s">
        <v>100569</v>
      </c>
      <c r="G2" s="3" t="s">
        <v>100570</v>
      </c>
      <c r="H2" s="3" t="s">
        <v>100571</v>
      </c>
      <c r="I2" s="3" t="s">
        <v>100572</v>
      </c>
      <c r="J2" s="3">
        <v>360</v>
      </c>
      <c r="K2" s="3" t="s">
        <v>100573</v>
      </c>
      <c r="L2" s="3" t="s">
        <v>100574</v>
      </c>
      <c r="M2" s="3" t="s">
        <v>100575</v>
      </c>
      <c r="N2" s="3" t="str">
        <f>VLOOKUP(A2,Locations!$A$2:$D$50277,2,0)</f>
        <v>41.80059994</v>
      </c>
      <c r="O2" s="3" t="str">
        <f>VLOOKUP(A2,Locations!$A$2:$D$50277,3,0)</f>
        <v>-1.619468973</v>
      </c>
      <c r="P2" s="4">
        <f>VLOOKUP(A2,Locations!$A$2:$D$50277,4,0)</f>
        <v>42199</v>
      </c>
      <c r="Q2" t="s">
        <v>16174</v>
      </c>
      <c r="R2" t="s">
        <v>66451</v>
      </c>
      <c r="S2" s="2">
        <f>VLOOKUP(A2,Locations!$A$2:$D$50277,4,0)</f>
        <v>42199</v>
      </c>
    </row>
    <row r="3" spans="1:19" x14ac:dyDescent="0.35">
      <c r="A3" s="3">
        <v>33282150</v>
      </c>
      <c r="B3" s="3" t="s">
        <v>104705</v>
      </c>
      <c r="C3" s="3">
        <v>24</v>
      </c>
      <c r="D3" s="3">
        <v>35</v>
      </c>
      <c r="E3" s="3">
        <v>41</v>
      </c>
      <c r="F3" s="3" t="s">
        <v>100576</v>
      </c>
      <c r="G3" s="3" t="s">
        <v>100577</v>
      </c>
      <c r="H3" s="3" t="s">
        <v>100578</v>
      </c>
      <c r="I3" s="3" t="s">
        <v>100579</v>
      </c>
      <c r="J3" s="3">
        <v>1</v>
      </c>
      <c r="K3" s="3" t="s">
        <v>100580</v>
      </c>
      <c r="L3" s="3" t="s">
        <v>100581</v>
      </c>
      <c r="M3" s="3">
        <v>107</v>
      </c>
      <c r="N3" s="3" t="str">
        <f>VLOOKUP(A3,Locations!$A$2:$D$50277,2,0)</f>
        <v>41.743390908</v>
      </c>
      <c r="O3" s="3" t="str">
        <f>VLOOKUP(A3,Locations!$A$2:$D$50277,3,0)</f>
        <v>-1.948525936</v>
      </c>
      <c r="P3" s="4">
        <f>VLOOKUP(A3,Locations!$A$2:$D$50277,4,0)</f>
        <v>42175</v>
      </c>
      <c r="Q3" t="s">
        <v>14602</v>
      </c>
      <c r="R3" t="s">
        <v>64879</v>
      </c>
      <c r="S3" s="2">
        <f>VLOOKUP(A3,Locations!$A$2:$D$50277,4,0)</f>
        <v>42175</v>
      </c>
    </row>
    <row r="4" spans="1:19" x14ac:dyDescent="0.35">
      <c r="A4" s="3">
        <v>33262144</v>
      </c>
      <c r="B4" s="3" t="s">
        <v>104705</v>
      </c>
      <c r="C4" s="3">
        <v>21</v>
      </c>
      <c r="D4" s="3">
        <v>49</v>
      </c>
      <c r="E4" s="3">
        <v>30</v>
      </c>
      <c r="F4" s="3" t="s">
        <v>100582</v>
      </c>
      <c r="G4" s="3" t="s">
        <v>100583</v>
      </c>
      <c r="H4" s="3" t="s">
        <v>100584</v>
      </c>
      <c r="I4" s="3" t="s">
        <v>100585</v>
      </c>
      <c r="J4" s="3">
        <v>0</v>
      </c>
      <c r="K4" s="3" t="s">
        <v>100586</v>
      </c>
      <c r="L4" s="3" t="s">
        <v>100587</v>
      </c>
      <c r="M4" s="3" t="s">
        <v>100588</v>
      </c>
      <c r="N4" s="3" t="str">
        <f>VLOOKUP(A4,Locations!$A$2:$D$50277,2,0)</f>
        <v>41.687077834</v>
      </c>
      <c r="O4" s="3" t="str">
        <f>VLOOKUP(A4,Locations!$A$2:$D$50277,3,0)</f>
        <v>-1.961725893</v>
      </c>
      <c r="P4" s="4">
        <f>VLOOKUP(A4,Locations!$A$2:$D$50277,4,0)</f>
        <v>42175</v>
      </c>
      <c r="Q4" t="s">
        <v>14584</v>
      </c>
      <c r="R4" t="s">
        <v>64861</v>
      </c>
      <c r="S4" s="2">
        <f>VLOOKUP(A4,Locations!$A$2:$D$50277,4,0)</f>
        <v>42175</v>
      </c>
    </row>
    <row r="5" spans="1:19" x14ac:dyDescent="0.35">
      <c r="A5" s="3">
        <v>33342146</v>
      </c>
      <c r="B5" s="3" t="s">
        <v>104705</v>
      </c>
      <c r="C5" s="3">
        <v>30</v>
      </c>
      <c r="D5" s="3">
        <v>35</v>
      </c>
      <c r="E5" s="3">
        <v>35</v>
      </c>
      <c r="F5" s="3" t="s">
        <v>100589</v>
      </c>
      <c r="G5" s="3" t="s">
        <v>100590</v>
      </c>
      <c r="H5" s="3" t="s">
        <v>100591</v>
      </c>
      <c r="I5" s="3" t="s">
        <v>100592</v>
      </c>
      <c r="J5" s="3">
        <v>0</v>
      </c>
      <c r="K5" s="3">
        <v>46</v>
      </c>
      <c r="L5" s="3" t="s">
        <v>100581</v>
      </c>
      <c r="M5" s="3">
        <v>141</v>
      </c>
      <c r="N5" s="3" t="str">
        <f>VLOOKUP(A5,Locations!$A$2:$D$50277,2,0)</f>
        <v>41.71627537</v>
      </c>
      <c r="O5" s="3" t="str">
        <f>VLOOKUP(A5,Locations!$A$2:$D$50277,3,0)</f>
        <v>-1.870341578</v>
      </c>
      <c r="P5" s="4">
        <f>VLOOKUP(A5,Locations!$A$2:$D$50277,4,0)</f>
        <v>42175</v>
      </c>
      <c r="Q5" t="s">
        <v>30324</v>
      </c>
      <c r="R5" t="s">
        <v>80601</v>
      </c>
      <c r="S5" s="2">
        <f>VLOOKUP(A5,Locations!$A$2:$D$50277,4,0)</f>
        <v>42175</v>
      </c>
    </row>
    <row r="6" spans="1:19" x14ac:dyDescent="0.35">
      <c r="A6" s="3">
        <v>33362132</v>
      </c>
      <c r="B6" s="3" t="s">
        <v>104705</v>
      </c>
      <c r="C6" s="3">
        <v>36</v>
      </c>
      <c r="D6" s="3">
        <v>20</v>
      </c>
      <c r="E6" s="3">
        <v>44</v>
      </c>
      <c r="F6" s="3" t="s">
        <v>100593</v>
      </c>
      <c r="G6" s="3" t="s">
        <v>100594</v>
      </c>
      <c r="H6" s="3" t="s">
        <v>100595</v>
      </c>
      <c r="I6" s="3" t="s">
        <v>100596</v>
      </c>
      <c r="J6" s="3">
        <v>481</v>
      </c>
      <c r="K6" s="3" t="s">
        <v>100597</v>
      </c>
      <c r="L6" s="3" t="s">
        <v>100598</v>
      </c>
      <c r="M6" s="3" t="s">
        <v>100599</v>
      </c>
      <c r="N6" s="3" t="str">
        <f>VLOOKUP(A6,Locations!$A$2:$D$50277,2,0)</f>
        <v>41.594322389</v>
      </c>
      <c r="O6" s="3" t="str">
        <f>VLOOKUP(A6,Locations!$A$2:$D$50277,3,0)</f>
        <v>-1.822344699</v>
      </c>
      <c r="P6" s="4">
        <f>VLOOKUP(A6,Locations!$A$2:$D$50277,4,0)</f>
        <v>42175</v>
      </c>
      <c r="Q6" t="s">
        <v>15531</v>
      </c>
      <c r="R6" t="s">
        <v>65808</v>
      </c>
      <c r="S6" s="2">
        <f>VLOOKUP(A6,Locations!$A$2:$D$50277,4,0)</f>
        <v>42175</v>
      </c>
    </row>
    <row r="7" spans="1:19" x14ac:dyDescent="0.35">
      <c r="A7" s="3">
        <v>33622176</v>
      </c>
      <c r="B7" s="3" t="s">
        <v>104705</v>
      </c>
      <c r="C7" s="3">
        <v>28</v>
      </c>
      <c r="D7" s="3">
        <v>27</v>
      </c>
      <c r="E7" s="3">
        <v>45</v>
      </c>
      <c r="F7" s="3" t="s">
        <v>100600</v>
      </c>
      <c r="G7" s="3" t="s">
        <v>100601</v>
      </c>
      <c r="H7" s="3" t="s">
        <v>100602</v>
      </c>
      <c r="I7" s="3" t="s">
        <v>100603</v>
      </c>
      <c r="J7" s="3">
        <v>452</v>
      </c>
      <c r="K7" s="3" t="s">
        <v>100604</v>
      </c>
      <c r="L7" s="3">
        <v>2</v>
      </c>
      <c r="M7" s="3" t="s">
        <v>100605</v>
      </c>
      <c r="N7" s="3" t="str">
        <f>VLOOKUP(A7,Locations!$A$2:$D$50277,2,0)</f>
        <v>42.022886659</v>
      </c>
      <c r="O7" s="3" t="str">
        <f>VLOOKUP(A7,Locations!$A$2:$D$50277,3,0)</f>
        <v>-1.589123399</v>
      </c>
      <c r="P7" s="4">
        <f>VLOOKUP(A7,Locations!$A$2:$D$50277,4,0)</f>
        <v>42197</v>
      </c>
      <c r="Q7" t="s">
        <v>13457</v>
      </c>
      <c r="R7" t="s">
        <v>63734</v>
      </c>
      <c r="S7" s="2">
        <f>VLOOKUP(A7,Locations!$A$2:$D$50277,4,0)</f>
        <v>42197</v>
      </c>
    </row>
    <row r="8" spans="1:19" x14ac:dyDescent="0.35">
      <c r="A8" s="3">
        <v>33562164</v>
      </c>
      <c r="B8" s="3" t="s">
        <v>104705</v>
      </c>
      <c r="C8" s="3">
        <v>41</v>
      </c>
      <c r="D8" s="3">
        <v>18</v>
      </c>
      <c r="E8" s="3">
        <v>41</v>
      </c>
      <c r="F8" s="3" t="s">
        <v>100606</v>
      </c>
      <c r="G8" s="3" t="s">
        <v>100607</v>
      </c>
      <c r="H8" s="3" t="s">
        <v>100608</v>
      </c>
      <c r="I8" s="3" t="s">
        <v>100609</v>
      </c>
      <c r="J8" s="3">
        <v>534</v>
      </c>
      <c r="K8" s="3" t="s">
        <v>100610</v>
      </c>
      <c r="L8" s="3" t="s">
        <v>100611</v>
      </c>
      <c r="M8" s="3" t="s">
        <v>100612</v>
      </c>
      <c r="N8" s="3" t="str">
        <f>VLOOKUP(A8,Locations!$A$2:$D$50277,2,0)</f>
        <v>41.907586382</v>
      </c>
      <c r="O8" s="3" t="str">
        <f>VLOOKUP(A8,Locations!$A$2:$D$50277,3,0)</f>
        <v>-1.64002511</v>
      </c>
      <c r="P8" s="4">
        <f>VLOOKUP(A8,Locations!$A$2:$D$50277,4,0)</f>
        <v>42198</v>
      </c>
      <c r="Q8" t="s">
        <v>16175</v>
      </c>
      <c r="R8" t="s">
        <v>66452</v>
      </c>
      <c r="S8" s="2">
        <f>VLOOKUP(A8,Locations!$A$2:$D$50277,4,0)</f>
        <v>42198</v>
      </c>
    </row>
    <row r="9" spans="1:19" x14ac:dyDescent="0.35">
      <c r="A9" s="3">
        <v>33222156</v>
      </c>
      <c r="B9" s="3" t="s">
        <v>104705</v>
      </c>
      <c r="C9" s="3">
        <v>38</v>
      </c>
      <c r="D9" s="3">
        <v>23</v>
      </c>
      <c r="E9" s="3">
        <v>39</v>
      </c>
      <c r="F9" s="3" t="s">
        <v>100613</v>
      </c>
      <c r="G9" s="3" t="s">
        <v>100614</v>
      </c>
      <c r="H9" s="3" t="s">
        <v>100615</v>
      </c>
      <c r="I9" s="3" t="s">
        <v>100597</v>
      </c>
      <c r="J9" s="3">
        <v>108</v>
      </c>
      <c r="K9" s="3" t="s">
        <v>100616</v>
      </c>
      <c r="L9" s="3" t="s">
        <v>100617</v>
      </c>
      <c r="M9" s="3" t="s">
        <v>100618</v>
      </c>
      <c r="N9" s="3" t="str">
        <f>VLOOKUP(A9,Locations!$A$2:$D$50277,2,0)</f>
        <v>41.788257897</v>
      </c>
      <c r="O9" s="3" t="str">
        <f>VLOOKUP(A9,Locations!$A$2:$D$50277,3,0)</f>
        <v>-2.030319382</v>
      </c>
      <c r="P9" s="4">
        <f>VLOOKUP(A9,Locations!$A$2:$D$50277,4,0)</f>
        <v>42175</v>
      </c>
      <c r="Q9" t="s">
        <v>48756</v>
      </c>
      <c r="R9" t="s">
        <v>99033</v>
      </c>
      <c r="S9" s="2">
        <f>VLOOKUP(A9,Locations!$A$2:$D$50277,4,0)</f>
        <v>42175</v>
      </c>
    </row>
    <row r="10" spans="1:19" x14ac:dyDescent="0.35">
      <c r="A10" s="3">
        <v>33522152</v>
      </c>
      <c r="B10" s="3" t="s">
        <v>104705</v>
      </c>
      <c r="C10" s="3">
        <v>27</v>
      </c>
      <c r="D10" s="3">
        <v>33</v>
      </c>
      <c r="E10" s="3">
        <v>39</v>
      </c>
      <c r="F10" s="3" t="s">
        <v>100569</v>
      </c>
      <c r="G10" s="3" t="s">
        <v>100619</v>
      </c>
      <c r="H10" s="3" t="s">
        <v>100620</v>
      </c>
      <c r="I10" s="3" t="s">
        <v>100621</v>
      </c>
      <c r="J10" s="3">
        <v>145</v>
      </c>
      <c r="K10" s="3" t="s">
        <v>100622</v>
      </c>
      <c r="L10" s="3" t="s">
        <v>100598</v>
      </c>
      <c r="M10" s="3" t="s">
        <v>100623</v>
      </c>
      <c r="N10" s="3" t="str">
        <f>VLOOKUP(A10,Locations!$A$2:$D$50277,2,0)</f>
        <v>41.795040368</v>
      </c>
      <c r="O10" s="3" t="str">
        <f>VLOOKUP(A10,Locations!$A$2:$D$50277,3,0)</f>
        <v>-1.667001639</v>
      </c>
      <c r="P10" s="4">
        <f>VLOOKUP(A10,Locations!$A$2:$D$50277,4,0)</f>
        <v>42199</v>
      </c>
      <c r="Q10" t="s">
        <v>30305</v>
      </c>
      <c r="R10" t="s">
        <v>80582</v>
      </c>
      <c r="S10" s="2">
        <f>VLOOKUP(A10,Locations!$A$2:$D$50277,4,0)</f>
        <v>42199</v>
      </c>
    </row>
    <row r="11" spans="1:19" x14ac:dyDescent="0.35">
      <c r="A11" s="3">
        <v>33522120</v>
      </c>
      <c r="B11" s="3" t="s">
        <v>104705</v>
      </c>
      <c r="C11" s="3">
        <v>27</v>
      </c>
      <c r="D11" s="3">
        <v>22</v>
      </c>
      <c r="E11" s="3">
        <v>52</v>
      </c>
      <c r="F11" s="3" t="s">
        <v>100569</v>
      </c>
      <c r="G11" s="3" t="s">
        <v>100624</v>
      </c>
      <c r="H11" s="3" t="s">
        <v>100625</v>
      </c>
      <c r="I11" s="3" t="s">
        <v>100626</v>
      </c>
      <c r="J11" s="3">
        <v>188</v>
      </c>
      <c r="K11" s="3" t="s">
        <v>100627</v>
      </c>
      <c r="L11" s="3" t="s">
        <v>100611</v>
      </c>
      <c r="M11" s="3" t="s">
        <v>100628</v>
      </c>
      <c r="N11" s="3" t="str">
        <f>VLOOKUP(A11,Locations!$A$2:$D$50277,2,0)</f>
        <v>41.509688691</v>
      </c>
      <c r="O11" s="3" t="str">
        <f>VLOOKUP(A11,Locations!$A$2:$D$50277,3,0)</f>
        <v>-1.612445752</v>
      </c>
      <c r="P11" s="4">
        <f>VLOOKUP(A11,Locations!$A$2:$D$50277,4,0)</f>
        <v>42173</v>
      </c>
      <c r="Q11" t="s">
        <v>42385</v>
      </c>
      <c r="R11" t="s">
        <v>92662</v>
      </c>
      <c r="S11" s="2">
        <f>VLOOKUP(A11,Locations!$A$2:$D$50277,4,0)</f>
        <v>42173</v>
      </c>
    </row>
    <row r="12" spans="1:19" x14ac:dyDescent="0.35">
      <c r="A12" s="3">
        <v>33542154</v>
      </c>
      <c r="B12" s="3" t="s">
        <v>104705</v>
      </c>
      <c r="C12" s="3">
        <v>18</v>
      </c>
      <c r="D12" s="3">
        <v>39</v>
      </c>
      <c r="E12" s="3">
        <v>42</v>
      </c>
      <c r="F12" s="3" t="s">
        <v>100600</v>
      </c>
      <c r="G12" s="3" t="s">
        <v>100629</v>
      </c>
      <c r="H12" s="3" t="s">
        <v>100586</v>
      </c>
      <c r="I12" s="3" t="s">
        <v>100630</v>
      </c>
      <c r="J12" s="3">
        <v>290</v>
      </c>
      <c r="K12" s="3" t="s">
        <v>100631</v>
      </c>
      <c r="L12" s="3" t="s">
        <v>100632</v>
      </c>
      <c r="M12" s="3" t="s">
        <v>100633</v>
      </c>
      <c r="N12" s="3" t="str">
        <f>VLOOKUP(A12,Locations!$A$2:$D$50277,2,0)</f>
        <v>41.815654297</v>
      </c>
      <c r="O12" s="3" t="str">
        <f>VLOOKUP(A12,Locations!$A$2:$D$50277,3,0)</f>
        <v>-1.646662217</v>
      </c>
      <c r="P12" s="4">
        <f>VLOOKUP(A12,Locations!$A$2:$D$50277,4,0)</f>
        <v>42199</v>
      </c>
      <c r="Q12" t="s">
        <v>33486</v>
      </c>
      <c r="R12" t="s">
        <v>83763</v>
      </c>
      <c r="S12" s="2">
        <f>VLOOKUP(A12,Locations!$A$2:$D$50277,4,0)</f>
        <v>42199</v>
      </c>
    </row>
    <row r="13" spans="1:19" x14ac:dyDescent="0.35">
      <c r="A13" s="3">
        <v>33502106</v>
      </c>
      <c r="B13" s="3" t="s">
        <v>104705</v>
      </c>
      <c r="C13" s="3">
        <v>24</v>
      </c>
      <c r="D13" s="3">
        <v>36</v>
      </c>
      <c r="E13" s="3">
        <v>40</v>
      </c>
      <c r="F13" s="3" t="s">
        <v>100613</v>
      </c>
      <c r="G13" s="3" t="s">
        <v>100634</v>
      </c>
      <c r="H13" s="3" t="s">
        <v>100635</v>
      </c>
      <c r="I13" s="3" t="s">
        <v>100636</v>
      </c>
      <c r="J13" s="3">
        <v>215</v>
      </c>
      <c r="K13" s="3" t="s">
        <v>100585</v>
      </c>
      <c r="L13" s="3" t="s">
        <v>100637</v>
      </c>
      <c r="M13" s="3" t="s">
        <v>100638</v>
      </c>
      <c r="N13" s="3" t="str">
        <f>VLOOKUP(A13,Locations!$A$2:$D$50277,2,0)</f>
        <v>41.382041684</v>
      </c>
      <c r="O13" s="3" t="str">
        <f>VLOOKUP(A13,Locations!$A$2:$D$50277,3,0)</f>
        <v>-1.612403522</v>
      </c>
      <c r="P13" s="4">
        <f>VLOOKUP(A13,Locations!$A$2:$D$50277,4,0)</f>
        <v>42203</v>
      </c>
      <c r="Q13" t="s">
        <v>14234</v>
      </c>
      <c r="R13" t="s">
        <v>64511</v>
      </c>
      <c r="S13" s="2">
        <f>VLOOKUP(A13,Locations!$A$2:$D$50277,4,0)</f>
        <v>42203</v>
      </c>
    </row>
    <row r="14" spans="1:19" x14ac:dyDescent="0.35">
      <c r="A14" s="3">
        <v>33582102</v>
      </c>
      <c r="B14" s="3" t="s">
        <v>104705</v>
      </c>
      <c r="C14" s="3">
        <v>14</v>
      </c>
      <c r="D14" s="3">
        <v>64</v>
      </c>
      <c r="E14" s="3">
        <v>22</v>
      </c>
      <c r="F14" s="3" t="s">
        <v>100639</v>
      </c>
      <c r="G14" s="3" t="s">
        <v>100640</v>
      </c>
      <c r="H14" s="3" t="s">
        <v>100641</v>
      </c>
      <c r="I14" s="3" t="s">
        <v>100642</v>
      </c>
      <c r="J14" s="3">
        <v>1</v>
      </c>
      <c r="K14" s="3">
        <v>0</v>
      </c>
      <c r="L14" s="3" t="s">
        <v>100643</v>
      </c>
      <c r="M14" s="3" t="s">
        <v>100644</v>
      </c>
      <c r="N14" s="3" t="str">
        <f>VLOOKUP(A14,Locations!$A$2:$D$50277,2,0)</f>
        <v>41.357385032</v>
      </c>
      <c r="O14" s="3" t="str">
        <f>VLOOKUP(A14,Locations!$A$2:$D$50277,3,0)</f>
        <v>-1.511254366</v>
      </c>
      <c r="P14" s="4">
        <f>VLOOKUP(A14,Locations!$A$2:$D$50277,4,0)</f>
        <v>42204</v>
      </c>
      <c r="Q14" t="s">
        <v>39392</v>
      </c>
      <c r="R14" t="s">
        <v>89669</v>
      </c>
      <c r="S14" s="2">
        <f>VLOOKUP(A14,Locations!$A$2:$D$50277,4,0)</f>
        <v>42204</v>
      </c>
    </row>
    <row r="15" spans="1:19" x14ac:dyDescent="0.35">
      <c r="A15" s="3">
        <v>33722078</v>
      </c>
      <c r="B15" s="3" t="s">
        <v>104705</v>
      </c>
      <c r="C15" s="3">
        <v>45</v>
      </c>
      <c r="D15" s="3">
        <v>20</v>
      </c>
      <c r="E15" s="3">
        <v>35</v>
      </c>
      <c r="F15" s="3" t="s">
        <v>100613</v>
      </c>
      <c r="G15" s="3" t="s">
        <v>100645</v>
      </c>
      <c r="H15" s="3" t="s">
        <v>100646</v>
      </c>
      <c r="I15" s="3" t="s">
        <v>100647</v>
      </c>
      <c r="J15" s="3">
        <v>60</v>
      </c>
      <c r="K15" s="3" t="s">
        <v>100648</v>
      </c>
      <c r="L15" s="3" t="s">
        <v>100643</v>
      </c>
      <c r="M15" s="3" t="s">
        <v>100649</v>
      </c>
      <c r="N15" s="3" t="str">
        <f>VLOOKUP(A15,Locations!$A$2:$D$50277,2,0)</f>
        <v>41.162208338</v>
      </c>
      <c r="O15" s="3" t="str">
        <f>VLOOKUP(A15,Locations!$A$2:$D$50277,3,0)</f>
        <v>-1.306582371</v>
      </c>
      <c r="P15" s="4">
        <f>VLOOKUP(A15,Locations!$A$2:$D$50277,4,0)</f>
        <v>42205</v>
      </c>
      <c r="Q15" t="s">
        <v>17593</v>
      </c>
      <c r="R15" t="s">
        <v>67870</v>
      </c>
      <c r="S15" s="2">
        <f>VLOOKUP(A15,Locations!$A$2:$D$50277,4,0)</f>
        <v>42205</v>
      </c>
    </row>
    <row r="16" spans="1:19" x14ac:dyDescent="0.35">
      <c r="A16" s="3">
        <v>33782070</v>
      </c>
      <c r="B16" s="3" t="s">
        <v>104705</v>
      </c>
      <c r="C16" s="3">
        <v>34</v>
      </c>
      <c r="D16" s="3">
        <v>36</v>
      </c>
      <c r="E16" s="3">
        <v>30</v>
      </c>
      <c r="F16" s="3" t="s">
        <v>100600</v>
      </c>
      <c r="G16" s="3" t="s">
        <v>100650</v>
      </c>
      <c r="H16" s="3" t="s">
        <v>100651</v>
      </c>
      <c r="I16" s="3">
        <v>7</v>
      </c>
      <c r="J16" s="3">
        <v>81</v>
      </c>
      <c r="K16" s="3">
        <v>16</v>
      </c>
      <c r="L16" s="3">
        <v>1</v>
      </c>
      <c r="M16" s="3" t="s">
        <v>100652</v>
      </c>
      <c r="N16" s="3" t="str">
        <f>VLOOKUP(A16,Locations!$A$2:$D$50277,2,0)</f>
        <v>41.098824229</v>
      </c>
      <c r="O16" s="3" t="str">
        <f>VLOOKUP(A16,Locations!$A$2:$D$50277,3,0)</f>
        <v>-1.222987377</v>
      </c>
      <c r="P16" s="4">
        <f>VLOOKUP(A16,Locations!$A$2:$D$50277,4,0)</f>
        <v>42205</v>
      </c>
      <c r="Q16" t="s">
        <v>29909</v>
      </c>
      <c r="R16" t="s">
        <v>80186</v>
      </c>
      <c r="S16" s="2">
        <f>VLOOKUP(A16,Locations!$A$2:$D$50277,4,0)</f>
        <v>42205</v>
      </c>
    </row>
    <row r="17" spans="1:19" x14ac:dyDescent="0.35">
      <c r="A17" s="3">
        <v>33742074</v>
      </c>
      <c r="B17" s="3" t="s">
        <v>104705</v>
      </c>
      <c r="C17" s="3">
        <v>28</v>
      </c>
      <c r="D17" s="3">
        <v>32</v>
      </c>
      <c r="E17" s="3">
        <v>40</v>
      </c>
      <c r="F17" s="3" t="s">
        <v>100613</v>
      </c>
      <c r="G17" s="3" t="s">
        <v>100653</v>
      </c>
      <c r="H17" s="3" t="s">
        <v>100654</v>
      </c>
      <c r="I17" s="3" t="s">
        <v>100655</v>
      </c>
      <c r="J17" s="3">
        <v>48</v>
      </c>
      <c r="K17" s="3" t="s">
        <v>100656</v>
      </c>
      <c r="L17" s="3" t="s">
        <v>100657</v>
      </c>
      <c r="M17" s="3" t="s">
        <v>100658</v>
      </c>
      <c r="N17" s="3" t="str">
        <f>VLOOKUP(A17,Locations!$A$2:$D$50277,2,0)</f>
        <v>41.129182885</v>
      </c>
      <c r="O17" s="3" t="str">
        <f>VLOOKUP(A17,Locations!$A$2:$D$50277,3,0)</f>
        <v>-1.276525914</v>
      </c>
      <c r="P17" s="4">
        <f>VLOOKUP(A17,Locations!$A$2:$D$50277,4,0)</f>
        <v>42205</v>
      </c>
      <c r="Q17" t="s">
        <v>29929</v>
      </c>
      <c r="R17" t="s">
        <v>80206</v>
      </c>
      <c r="S17" s="2">
        <f>VLOOKUP(A17,Locations!$A$2:$D$50277,4,0)</f>
        <v>42205</v>
      </c>
    </row>
    <row r="18" spans="1:19" x14ac:dyDescent="0.35">
      <c r="A18" s="3">
        <v>33422074</v>
      </c>
      <c r="B18" s="3" t="s">
        <v>104705</v>
      </c>
      <c r="C18" s="3">
        <v>36</v>
      </c>
      <c r="D18" s="3">
        <v>21</v>
      </c>
      <c r="E18" s="3">
        <v>43</v>
      </c>
      <c r="F18" s="3" t="s">
        <v>100613</v>
      </c>
      <c r="G18" s="3" t="s">
        <v>100659</v>
      </c>
      <c r="H18" s="3" t="s">
        <v>100660</v>
      </c>
      <c r="I18" s="3" t="s">
        <v>100661</v>
      </c>
      <c r="J18" s="3">
        <v>421</v>
      </c>
      <c r="K18" s="3">
        <v>66</v>
      </c>
      <c r="L18" s="3" t="s">
        <v>100581</v>
      </c>
      <c r="M18" s="3" t="s">
        <v>100662</v>
      </c>
      <c r="N18" s="3" t="str">
        <f>VLOOKUP(A18,Locations!$A$2:$D$50277,2,0)</f>
        <v>41.08546264</v>
      </c>
      <c r="O18" s="3" t="str">
        <f>VLOOKUP(A18,Locations!$A$2:$D$50277,3,0)</f>
        <v>-1.652726131</v>
      </c>
      <c r="P18" s="4">
        <f>VLOOKUP(A18,Locations!$A$2:$D$50277,4,0)</f>
        <v>42207</v>
      </c>
      <c r="Q18" t="s">
        <v>13119</v>
      </c>
      <c r="R18" t="s">
        <v>63396</v>
      </c>
      <c r="S18" s="2">
        <f>VLOOKUP(A18,Locations!$A$2:$D$50277,4,0)</f>
        <v>42207</v>
      </c>
    </row>
    <row r="19" spans="1:19" x14ac:dyDescent="0.35">
      <c r="A19" s="3">
        <v>33402066</v>
      </c>
      <c r="B19" s="3" t="s">
        <v>104705</v>
      </c>
      <c r="C19" s="3">
        <v>28</v>
      </c>
      <c r="D19" s="3">
        <v>42</v>
      </c>
      <c r="E19" s="3">
        <v>30</v>
      </c>
      <c r="F19" s="3" t="s">
        <v>100569</v>
      </c>
      <c r="G19" s="3" t="s">
        <v>100663</v>
      </c>
      <c r="H19" s="3" t="s">
        <v>100664</v>
      </c>
      <c r="I19" s="3" t="s">
        <v>100665</v>
      </c>
      <c r="J19" s="3">
        <v>27</v>
      </c>
      <c r="K19" s="3" t="s">
        <v>100666</v>
      </c>
      <c r="L19" s="3" t="s">
        <v>100643</v>
      </c>
      <c r="M19" s="3" t="s">
        <v>100667</v>
      </c>
      <c r="N19" s="3" t="str">
        <f>VLOOKUP(A19,Locations!$A$2:$D$50277,2,0)</f>
        <v>41.011302761</v>
      </c>
      <c r="O19" s="3" t="str">
        <f>VLOOKUP(A19,Locations!$A$2:$D$50277,3,0)</f>
        <v>-1.662777101</v>
      </c>
      <c r="P19" s="4">
        <f>VLOOKUP(A19,Locations!$A$2:$D$50277,4,0)</f>
        <v>42207</v>
      </c>
      <c r="Q19" t="s">
        <v>35914</v>
      </c>
      <c r="R19" t="s">
        <v>86191</v>
      </c>
      <c r="S19" s="2">
        <f>VLOOKUP(A19,Locations!$A$2:$D$50277,4,0)</f>
        <v>42207</v>
      </c>
    </row>
    <row r="20" spans="1:19" x14ac:dyDescent="0.35">
      <c r="A20" s="3">
        <v>33222058</v>
      </c>
      <c r="B20" s="3" t="s">
        <v>104705</v>
      </c>
      <c r="C20" s="3">
        <v>16</v>
      </c>
      <c r="D20" s="3">
        <v>69</v>
      </c>
      <c r="E20" s="3">
        <v>15</v>
      </c>
      <c r="F20" s="3" t="s">
        <v>100668</v>
      </c>
      <c r="G20" s="3" t="s">
        <v>100577</v>
      </c>
      <c r="H20" s="3" t="s">
        <v>100669</v>
      </c>
      <c r="I20" s="3" t="s">
        <v>100670</v>
      </c>
      <c r="J20" s="3">
        <v>0</v>
      </c>
      <c r="K20" s="3" t="s">
        <v>100671</v>
      </c>
      <c r="L20" s="3" t="s">
        <v>100672</v>
      </c>
      <c r="M20" s="3" t="s">
        <v>100673</v>
      </c>
      <c r="N20" s="3" t="str">
        <f>VLOOKUP(A20,Locations!$A$2:$D$50277,2,0)</f>
        <v>40.914713749</v>
      </c>
      <c r="O20" s="3" t="str">
        <f>VLOOKUP(A20,Locations!$A$2:$D$50277,3,0)</f>
        <v>-1.860297436</v>
      </c>
      <c r="P20" s="4">
        <f>VLOOKUP(A20,Locations!$A$2:$D$50277,4,0)</f>
        <v>42207</v>
      </c>
      <c r="Q20" t="s">
        <v>39240</v>
      </c>
      <c r="R20" t="s">
        <v>89517</v>
      </c>
      <c r="S20" s="2">
        <f>VLOOKUP(A20,Locations!$A$2:$D$50277,4,0)</f>
        <v>42207</v>
      </c>
    </row>
    <row r="21" spans="1:19" x14ac:dyDescent="0.35">
      <c r="A21" s="3">
        <v>33402058</v>
      </c>
      <c r="B21" s="3" t="s">
        <v>104705</v>
      </c>
      <c r="C21" s="3">
        <v>16</v>
      </c>
      <c r="D21" s="3">
        <v>53</v>
      </c>
      <c r="E21" s="3">
        <v>31</v>
      </c>
      <c r="F21" s="3" t="s">
        <v>100674</v>
      </c>
      <c r="G21" s="3" t="s">
        <v>100675</v>
      </c>
      <c r="H21" s="3" t="s">
        <v>100676</v>
      </c>
      <c r="I21" s="3" t="s">
        <v>100677</v>
      </c>
      <c r="J21" s="3">
        <v>0</v>
      </c>
      <c r="K21" s="3" t="s">
        <v>100678</v>
      </c>
      <c r="L21" s="3" t="s">
        <v>100679</v>
      </c>
      <c r="M21" s="3" t="s">
        <v>100680</v>
      </c>
      <c r="N21" s="3" t="str">
        <f>VLOOKUP(A21,Locations!$A$2:$D$50277,2,0)</f>
        <v>40.939914725</v>
      </c>
      <c r="O21" s="3" t="str">
        <f>VLOOKUP(A21,Locations!$A$2:$D$50277,3,0)</f>
        <v>-1.649372947</v>
      </c>
      <c r="P21" s="4">
        <f>VLOOKUP(A21,Locations!$A$2:$D$50277,4,0)</f>
        <v>42207</v>
      </c>
      <c r="Q21" t="s">
        <v>39112</v>
      </c>
      <c r="R21" t="s">
        <v>89389</v>
      </c>
      <c r="S21" s="2">
        <f>VLOOKUP(A21,Locations!$A$2:$D$50277,4,0)</f>
        <v>42207</v>
      </c>
    </row>
    <row r="22" spans="1:19" x14ac:dyDescent="0.35">
      <c r="A22" s="3">
        <v>33582148</v>
      </c>
      <c r="B22" s="3" t="s">
        <v>104705</v>
      </c>
      <c r="C22" s="3">
        <v>32</v>
      </c>
      <c r="D22" s="3">
        <v>21</v>
      </c>
      <c r="E22" s="3">
        <v>47</v>
      </c>
      <c r="F22" s="3" t="s">
        <v>100613</v>
      </c>
      <c r="G22" s="3" t="s">
        <v>100614</v>
      </c>
      <c r="H22" s="3">
        <v>20</v>
      </c>
      <c r="I22" s="3" t="s">
        <v>100681</v>
      </c>
      <c r="J22" s="3">
        <v>588</v>
      </c>
      <c r="K22" s="3" t="s">
        <v>100616</v>
      </c>
      <c r="L22" s="3" t="s">
        <v>100682</v>
      </c>
      <c r="M22" s="3" t="s">
        <v>100683</v>
      </c>
      <c r="N22" s="3" t="str">
        <f>VLOOKUP(A22,Locations!$A$2:$D$50277,2,0)</f>
        <v>41.76770343</v>
      </c>
      <c r="O22" s="3" t="str">
        <f>VLOOKUP(A22,Locations!$A$2:$D$50277,3,0)</f>
        <v>-1.588882758</v>
      </c>
      <c r="P22" s="4">
        <f>VLOOKUP(A22,Locations!$A$2:$D$50277,4,0)</f>
        <v>42199</v>
      </c>
      <c r="Q22" t="s">
        <v>15701</v>
      </c>
      <c r="R22" t="s">
        <v>65978</v>
      </c>
      <c r="S22" s="2">
        <f>VLOOKUP(A22,Locations!$A$2:$D$50277,4,0)</f>
        <v>42199</v>
      </c>
    </row>
    <row r="23" spans="1:19" x14ac:dyDescent="0.35">
      <c r="A23" s="3">
        <v>31002074</v>
      </c>
      <c r="B23" s="3" t="s">
        <v>104705</v>
      </c>
      <c r="C23" s="3">
        <v>21</v>
      </c>
      <c r="D23" s="3">
        <v>30</v>
      </c>
      <c r="E23" s="3">
        <v>49</v>
      </c>
      <c r="F23" s="3" t="s">
        <v>100684</v>
      </c>
      <c r="G23" s="3" t="s">
        <v>100685</v>
      </c>
      <c r="H23" s="3" t="s">
        <v>100686</v>
      </c>
      <c r="I23" s="3" t="s">
        <v>100687</v>
      </c>
      <c r="J23" s="3">
        <v>0</v>
      </c>
      <c r="K23" s="3">
        <v>0</v>
      </c>
      <c r="L23" s="3" t="s">
        <v>100679</v>
      </c>
      <c r="M23" s="3">
        <v>97</v>
      </c>
      <c r="N23" s="3" t="str">
        <f>VLOOKUP(A23,Locations!$A$2:$D$50277,2,0)</f>
        <v>40.70898677</v>
      </c>
      <c r="O23" s="3" t="str">
        <f>VLOOKUP(A23,Locations!$A$2:$D$50277,3,0)</f>
        <v>-4.48153602</v>
      </c>
      <c r="P23" s="4">
        <f>VLOOKUP(A23,Locations!$A$2:$D$50277,4,0)</f>
        <v>42144</v>
      </c>
      <c r="Q23" t="s">
        <v>41377</v>
      </c>
      <c r="R23" t="s">
        <v>91654</v>
      </c>
      <c r="S23" s="2">
        <f>VLOOKUP(A23,Locations!$A$2:$D$50277,4,0)</f>
        <v>42144</v>
      </c>
    </row>
    <row r="24" spans="1:19" x14ac:dyDescent="0.35">
      <c r="A24" s="3">
        <v>30462080</v>
      </c>
      <c r="B24" s="3" t="s">
        <v>104705</v>
      </c>
      <c r="C24" s="3">
        <v>6</v>
      </c>
      <c r="D24" s="3">
        <v>77</v>
      </c>
      <c r="E24" s="3">
        <v>18</v>
      </c>
      <c r="F24" s="3">
        <v>5</v>
      </c>
      <c r="G24" s="3" t="s">
        <v>100688</v>
      </c>
      <c r="H24" s="3" t="s">
        <v>100689</v>
      </c>
      <c r="I24" s="3" t="s">
        <v>100690</v>
      </c>
      <c r="J24" s="3">
        <v>0</v>
      </c>
      <c r="K24" s="3" t="s">
        <v>100691</v>
      </c>
      <c r="L24" s="3" t="s">
        <v>100657</v>
      </c>
      <c r="M24" s="3" t="s">
        <v>100692</v>
      </c>
      <c r="N24" s="3" t="str">
        <f>VLOOKUP(A24,Locations!$A$2:$D$50277,2,0)</f>
        <v>40.667080105</v>
      </c>
      <c r="O24" s="3" t="str">
        <f>VLOOKUP(A24,Locations!$A$2:$D$50277,3,0)</f>
        <v>-5.121406023</v>
      </c>
      <c r="P24" s="4">
        <f>VLOOKUP(A24,Locations!$A$2:$D$50277,4,0)</f>
        <v>42139</v>
      </c>
      <c r="Q24" t="s">
        <v>7109</v>
      </c>
      <c r="R24" t="s">
        <v>57386</v>
      </c>
      <c r="S24" s="2">
        <f>VLOOKUP(A24,Locations!$A$2:$D$50277,4,0)</f>
        <v>42139</v>
      </c>
    </row>
    <row r="25" spans="1:19" x14ac:dyDescent="0.35">
      <c r="A25" s="3">
        <v>30442082</v>
      </c>
      <c r="B25" s="3" t="s">
        <v>104705</v>
      </c>
      <c r="C25" s="3">
        <v>8</v>
      </c>
      <c r="D25" s="3">
        <v>70</v>
      </c>
      <c r="E25" s="3">
        <v>22</v>
      </c>
      <c r="F25" s="3" t="s">
        <v>100693</v>
      </c>
      <c r="G25" s="3" t="s">
        <v>100694</v>
      </c>
      <c r="H25" s="3" t="s">
        <v>100695</v>
      </c>
      <c r="I25" s="3" t="s">
        <v>100696</v>
      </c>
      <c r="J25" s="3">
        <v>0</v>
      </c>
      <c r="K25" s="3" t="s">
        <v>100697</v>
      </c>
      <c r="L25" s="3" t="s">
        <v>100657</v>
      </c>
      <c r="M25" s="3" t="s">
        <v>100698</v>
      </c>
      <c r="N25" s="3" t="str">
        <f>VLOOKUP(A25,Locations!$A$2:$D$50277,2,0)</f>
        <v>40.68116933</v>
      </c>
      <c r="O25" s="3" t="str">
        <f>VLOOKUP(A25,Locations!$A$2:$D$50277,3,0)</f>
        <v>-5.148926307</v>
      </c>
      <c r="P25" s="4">
        <f>VLOOKUP(A25,Locations!$A$2:$D$50277,4,0)</f>
        <v>42139</v>
      </c>
      <c r="Q25" t="s">
        <v>6363</v>
      </c>
      <c r="R25" t="s">
        <v>56640</v>
      </c>
      <c r="S25" s="2">
        <f>VLOOKUP(A25,Locations!$A$2:$D$50277,4,0)</f>
        <v>42139</v>
      </c>
    </row>
    <row r="26" spans="1:19" x14ac:dyDescent="0.35">
      <c r="A26" s="3">
        <v>30462084</v>
      </c>
      <c r="B26" s="3" t="s">
        <v>104705</v>
      </c>
      <c r="C26" s="3">
        <v>15</v>
      </c>
      <c r="D26" s="3">
        <v>51</v>
      </c>
      <c r="E26" s="3">
        <v>34</v>
      </c>
      <c r="F26" s="3">
        <v>5</v>
      </c>
      <c r="G26" s="3" t="s">
        <v>100699</v>
      </c>
      <c r="H26" s="3" t="s">
        <v>100700</v>
      </c>
      <c r="I26" s="3" t="s">
        <v>100596</v>
      </c>
      <c r="J26" s="3">
        <v>0</v>
      </c>
      <c r="K26" s="3" t="s">
        <v>100701</v>
      </c>
      <c r="L26" s="3" t="s">
        <v>100574</v>
      </c>
      <c r="M26" s="3" t="s">
        <v>100702</v>
      </c>
      <c r="N26" s="3" t="str">
        <f>VLOOKUP(A26,Locations!$A$2:$D$50277,2,0)</f>
        <v>40.702454947</v>
      </c>
      <c r="O26" s="3" t="str">
        <f>VLOOKUP(A26,Locations!$A$2:$D$50277,3,0)</f>
        <v>-5.13002242</v>
      </c>
      <c r="P26" s="4">
        <f>VLOOKUP(A26,Locations!$A$2:$D$50277,4,0)</f>
        <v>42139</v>
      </c>
      <c r="Q26" t="s">
        <v>41600</v>
      </c>
      <c r="R26" t="s">
        <v>91877</v>
      </c>
      <c r="S26" s="2">
        <f>VLOOKUP(A26,Locations!$A$2:$D$50277,4,0)</f>
        <v>42139</v>
      </c>
    </row>
    <row r="27" spans="1:19" x14ac:dyDescent="0.35">
      <c r="A27" s="3">
        <v>30422080</v>
      </c>
      <c r="B27" s="3" t="s">
        <v>104705</v>
      </c>
      <c r="C27" s="3">
        <v>8</v>
      </c>
      <c r="D27" s="3">
        <v>62</v>
      </c>
      <c r="E27" s="3">
        <v>30</v>
      </c>
      <c r="F27" s="3" t="s">
        <v>100677</v>
      </c>
      <c r="G27" s="3" t="s">
        <v>100703</v>
      </c>
      <c r="H27" s="3" t="s">
        <v>100704</v>
      </c>
      <c r="I27" s="3" t="s">
        <v>100705</v>
      </c>
      <c r="J27" s="3">
        <v>0</v>
      </c>
      <c r="K27" s="3" t="s">
        <v>100706</v>
      </c>
      <c r="L27" s="3" t="s">
        <v>100707</v>
      </c>
      <c r="M27" s="3" t="s">
        <v>100708</v>
      </c>
      <c r="N27" s="3" t="str">
        <f>VLOOKUP(A27,Locations!$A$2:$D$50277,2,0)</f>
        <v>40.659879999</v>
      </c>
      <c r="O27" s="3" t="str">
        <f>VLOOKUP(A27,Locations!$A$2:$D$50277,3,0)</f>
        <v>-5.16781891</v>
      </c>
      <c r="P27" s="4">
        <f>VLOOKUP(A27,Locations!$A$2:$D$50277,4,0)</f>
        <v>42140</v>
      </c>
      <c r="Q27" t="s">
        <v>6871</v>
      </c>
      <c r="R27" t="s">
        <v>57148</v>
      </c>
      <c r="S27" s="2">
        <f>VLOOKUP(A27,Locations!$A$2:$D$50277,4,0)</f>
        <v>42140</v>
      </c>
    </row>
    <row r="28" spans="1:19" x14ac:dyDescent="0.35">
      <c r="A28" s="3">
        <v>30562086</v>
      </c>
      <c r="B28" s="3" t="s">
        <v>104705</v>
      </c>
      <c r="C28" s="3">
        <v>17</v>
      </c>
      <c r="D28" s="3">
        <v>31</v>
      </c>
      <c r="E28" s="3">
        <v>52</v>
      </c>
      <c r="F28" s="3" t="s">
        <v>100670</v>
      </c>
      <c r="G28" s="3" t="s">
        <v>100709</v>
      </c>
      <c r="H28" s="3" t="s">
        <v>100710</v>
      </c>
      <c r="I28" s="3" t="s">
        <v>100711</v>
      </c>
      <c r="J28" s="3">
        <v>0</v>
      </c>
      <c r="K28" s="3" t="s">
        <v>100586</v>
      </c>
      <c r="L28" s="3" t="s">
        <v>100611</v>
      </c>
      <c r="M28" s="3" t="s">
        <v>100712</v>
      </c>
      <c r="N28" s="3" t="str">
        <f>VLOOKUP(A28,Locations!$A$2:$D$50277,2,0)</f>
        <v>40.738063936</v>
      </c>
      <c r="O28" s="3" t="str">
        <f>VLOOKUP(A28,Locations!$A$2:$D$50277,3,0)</f>
        <v>-5.018170646</v>
      </c>
      <c r="P28" s="4">
        <f>VLOOKUP(A28,Locations!$A$2:$D$50277,4,0)</f>
        <v>42140</v>
      </c>
      <c r="Q28" t="s">
        <v>47756</v>
      </c>
      <c r="R28" t="s">
        <v>98033</v>
      </c>
      <c r="S28" s="2">
        <f>VLOOKUP(A28,Locations!$A$2:$D$50277,4,0)</f>
        <v>42140</v>
      </c>
    </row>
    <row r="29" spans="1:19" x14ac:dyDescent="0.35">
      <c r="A29" s="3">
        <v>30722074</v>
      </c>
      <c r="B29" s="3" t="s">
        <v>104705</v>
      </c>
      <c r="C29" s="3">
        <v>16</v>
      </c>
      <c r="D29" s="3">
        <v>40</v>
      </c>
      <c r="E29" s="3">
        <v>44</v>
      </c>
      <c r="F29" s="3" t="s">
        <v>100713</v>
      </c>
      <c r="G29" s="3" t="s">
        <v>100714</v>
      </c>
      <c r="H29" s="3">
        <v>22</v>
      </c>
      <c r="I29" s="3">
        <v>26</v>
      </c>
      <c r="J29" s="3">
        <v>2</v>
      </c>
      <c r="K29" s="3" t="s">
        <v>100715</v>
      </c>
      <c r="L29" s="3" t="s">
        <v>100716</v>
      </c>
      <c r="M29" s="3" t="s">
        <v>100717</v>
      </c>
      <c r="N29" s="3" t="str">
        <f>VLOOKUP(A29,Locations!$A$2:$D$50277,2,0)</f>
        <v>40.660237386</v>
      </c>
      <c r="O29" s="3" t="str">
        <f>VLOOKUP(A29,Locations!$A$2:$D$50277,3,0)</f>
        <v>-4.806837874</v>
      </c>
      <c r="P29" s="4">
        <f>VLOOKUP(A29,Locations!$A$2:$D$50277,4,0)</f>
        <v>42136</v>
      </c>
      <c r="Q29" t="s">
        <v>44865</v>
      </c>
      <c r="R29" t="s">
        <v>95142</v>
      </c>
      <c r="S29" s="2">
        <f>VLOOKUP(A29,Locations!$A$2:$D$50277,4,0)</f>
        <v>42136</v>
      </c>
    </row>
    <row r="30" spans="1:19" x14ac:dyDescent="0.35">
      <c r="A30" s="3">
        <v>31042080</v>
      </c>
      <c r="B30" s="3" t="s">
        <v>104705</v>
      </c>
      <c r="C30" s="3">
        <v>9</v>
      </c>
      <c r="D30" s="3">
        <v>67</v>
      </c>
      <c r="E30" s="3">
        <v>24</v>
      </c>
      <c r="F30" s="3" t="s">
        <v>100718</v>
      </c>
      <c r="G30" s="3" t="s">
        <v>100719</v>
      </c>
      <c r="H30" s="3" t="s">
        <v>100720</v>
      </c>
      <c r="I30" s="3" t="s">
        <v>100572</v>
      </c>
      <c r="J30" s="3">
        <v>0</v>
      </c>
      <c r="K30" s="3" t="s">
        <v>100721</v>
      </c>
      <c r="L30" s="3" t="s">
        <v>100574</v>
      </c>
      <c r="M30" s="3" t="s">
        <v>100722</v>
      </c>
      <c r="N30" s="3" t="str">
        <f>VLOOKUP(A30,Locations!$A$2:$D$50277,2,0)</f>
        <v>40.769030319</v>
      </c>
      <c r="O30" s="3" t="str">
        <f>VLOOKUP(A30,Locations!$A$2:$D$50277,3,0)</f>
        <v>-4.447391326</v>
      </c>
      <c r="P30" s="4">
        <f>VLOOKUP(A30,Locations!$A$2:$D$50277,4,0)</f>
        <v>42144</v>
      </c>
      <c r="Q30" t="s">
        <v>8688</v>
      </c>
      <c r="R30" t="s">
        <v>58965</v>
      </c>
      <c r="S30" s="2">
        <f>VLOOKUP(A30,Locations!$A$2:$D$50277,4,0)</f>
        <v>42144</v>
      </c>
    </row>
    <row r="31" spans="1:19" x14ac:dyDescent="0.35">
      <c r="A31" s="3">
        <v>31022078</v>
      </c>
      <c r="B31" s="3" t="s">
        <v>104705</v>
      </c>
      <c r="C31" s="3">
        <v>7</v>
      </c>
      <c r="D31" s="3">
        <v>80</v>
      </c>
      <c r="E31" s="3">
        <v>13</v>
      </c>
      <c r="F31" s="3" t="s">
        <v>100693</v>
      </c>
      <c r="G31" s="3" t="s">
        <v>100723</v>
      </c>
      <c r="H31" s="3" t="s">
        <v>100724</v>
      </c>
      <c r="I31" s="3" t="s">
        <v>100725</v>
      </c>
      <c r="J31" s="3">
        <v>0</v>
      </c>
      <c r="K31" s="3">
        <v>26</v>
      </c>
      <c r="L31" s="3" t="s">
        <v>100672</v>
      </c>
      <c r="M31" s="3" t="s">
        <v>100726</v>
      </c>
      <c r="N31" s="3" t="str">
        <f>VLOOKUP(A31,Locations!$A$2:$D$50277,2,0)</f>
        <v>40.747870738</v>
      </c>
      <c r="O31" s="3" t="str">
        <f>VLOOKUP(A31,Locations!$A$2:$D$50277,3,0)</f>
        <v>-4.466534485</v>
      </c>
      <c r="P31" s="4">
        <f>VLOOKUP(A31,Locations!$A$2:$D$50277,4,0)</f>
        <v>42144</v>
      </c>
      <c r="Q31" t="s">
        <v>8612</v>
      </c>
      <c r="R31" t="s">
        <v>58889</v>
      </c>
      <c r="S31" s="2">
        <f>VLOOKUP(A31,Locations!$A$2:$D$50277,4,0)</f>
        <v>42144</v>
      </c>
    </row>
    <row r="32" spans="1:19" x14ac:dyDescent="0.35">
      <c r="A32" s="3">
        <v>31002080</v>
      </c>
      <c r="B32" s="3" t="s">
        <v>104705</v>
      </c>
      <c r="C32" s="3">
        <v>18</v>
      </c>
      <c r="D32" s="3">
        <v>34</v>
      </c>
      <c r="E32" s="3">
        <v>48</v>
      </c>
      <c r="F32" s="3" t="s">
        <v>100685</v>
      </c>
      <c r="G32" s="3" t="s">
        <v>100727</v>
      </c>
      <c r="H32" s="3" t="s">
        <v>100728</v>
      </c>
      <c r="I32" s="3" t="s">
        <v>100614</v>
      </c>
      <c r="J32" s="3">
        <v>0</v>
      </c>
      <c r="K32" s="3" t="s">
        <v>100729</v>
      </c>
      <c r="L32" s="3" t="s">
        <v>100643</v>
      </c>
      <c r="M32" s="3" t="s">
        <v>100730</v>
      </c>
      <c r="N32" s="3" t="str">
        <f>VLOOKUP(A32,Locations!$A$2:$D$50277,2,0)</f>
        <v>40.762146734</v>
      </c>
      <c r="O32" s="3" t="str">
        <f>VLOOKUP(A32,Locations!$A$2:$D$50277,3,0)</f>
        <v>-4.49393606</v>
      </c>
      <c r="P32" s="4">
        <f>VLOOKUP(A32,Locations!$A$2:$D$50277,4,0)</f>
        <v>42144</v>
      </c>
      <c r="Q32" t="s">
        <v>5132</v>
      </c>
      <c r="R32" t="s">
        <v>55409</v>
      </c>
      <c r="S32" s="2">
        <f>VLOOKUP(A32,Locations!$A$2:$D$50277,4,0)</f>
        <v>42144</v>
      </c>
    </row>
    <row r="33" spans="1:19" x14ac:dyDescent="0.35">
      <c r="A33" s="3">
        <v>30922076</v>
      </c>
      <c r="B33" s="3" t="s">
        <v>104705</v>
      </c>
      <c r="C33" s="3">
        <v>5</v>
      </c>
      <c r="D33" s="3">
        <v>81</v>
      </c>
      <c r="E33" s="3">
        <v>15</v>
      </c>
      <c r="F33" s="3" t="s">
        <v>100668</v>
      </c>
      <c r="G33" s="3" t="s">
        <v>100731</v>
      </c>
      <c r="H33" s="3" t="s">
        <v>100732</v>
      </c>
      <c r="I33" s="3" t="s">
        <v>100733</v>
      </c>
      <c r="J33" s="3">
        <v>0</v>
      </c>
      <c r="K33" s="3" t="s">
        <v>100734</v>
      </c>
      <c r="L33" s="3" t="s">
        <v>100735</v>
      </c>
      <c r="M33" s="3" t="s">
        <v>100736</v>
      </c>
      <c r="N33" s="3" t="str">
        <f>VLOOKUP(A33,Locations!$A$2:$D$50277,2,0)</f>
        <v>40.712883612</v>
      </c>
      <c r="O33" s="3" t="str">
        <f>VLOOKUP(A33,Locations!$A$2:$D$50277,3,0)</f>
        <v>-4.57867921</v>
      </c>
      <c r="P33" s="4">
        <f>VLOOKUP(A33,Locations!$A$2:$D$50277,4,0)</f>
        <v>42144</v>
      </c>
      <c r="Q33" t="s">
        <v>7750</v>
      </c>
      <c r="R33" t="s">
        <v>58027</v>
      </c>
      <c r="S33" s="2">
        <f>VLOOKUP(A33,Locations!$A$2:$D$50277,4,0)</f>
        <v>42144</v>
      </c>
    </row>
    <row r="34" spans="1:19" x14ac:dyDescent="0.35">
      <c r="A34" s="3">
        <v>33222166</v>
      </c>
      <c r="B34" s="3" t="s">
        <v>104705</v>
      </c>
      <c r="C34" s="3">
        <v>30</v>
      </c>
      <c r="D34" s="3">
        <v>29</v>
      </c>
      <c r="E34" s="3">
        <v>41</v>
      </c>
      <c r="F34" s="3" t="s">
        <v>100613</v>
      </c>
      <c r="G34" s="3" t="s">
        <v>100737</v>
      </c>
      <c r="H34" s="3">
        <v>34</v>
      </c>
      <c r="I34" s="3" t="s">
        <v>100738</v>
      </c>
      <c r="J34" s="3">
        <v>585</v>
      </c>
      <c r="K34" s="3" t="s">
        <v>100739</v>
      </c>
      <c r="L34" s="3" t="s">
        <v>100637</v>
      </c>
      <c r="M34" s="3" t="s">
        <v>100740</v>
      </c>
      <c r="N34" s="3" t="str">
        <f>VLOOKUP(A34,Locations!$A$2:$D$50277,2,0)</f>
        <v>41.877328226</v>
      </c>
      <c r="O34" s="3" t="str">
        <f>VLOOKUP(A34,Locations!$A$2:$D$50277,3,0)</f>
        <v>-2.048039512</v>
      </c>
      <c r="P34" s="4">
        <f>VLOOKUP(A34,Locations!$A$2:$D$50277,4,0)</f>
        <v>42175</v>
      </c>
      <c r="Q34" t="s">
        <v>39247</v>
      </c>
      <c r="R34" t="s">
        <v>89524</v>
      </c>
      <c r="S34" s="2">
        <f>VLOOKUP(A34,Locations!$A$2:$D$50277,4,0)</f>
        <v>42175</v>
      </c>
    </row>
    <row r="35" spans="1:19" x14ac:dyDescent="0.35">
      <c r="A35" s="3">
        <v>30762082</v>
      </c>
      <c r="B35" s="3" t="s">
        <v>104705</v>
      </c>
      <c r="C35" s="3">
        <v>9</v>
      </c>
      <c r="D35" s="3">
        <v>59</v>
      </c>
      <c r="E35" s="3">
        <v>32</v>
      </c>
      <c r="F35" s="3" t="s">
        <v>100576</v>
      </c>
      <c r="G35" s="3" t="s">
        <v>100741</v>
      </c>
      <c r="H35" s="3" t="s">
        <v>100742</v>
      </c>
      <c r="I35" s="3" t="s">
        <v>100690</v>
      </c>
      <c r="J35" s="3">
        <v>0</v>
      </c>
      <c r="K35" s="3" t="s">
        <v>100665</v>
      </c>
      <c r="L35" s="3" t="s">
        <v>100587</v>
      </c>
      <c r="M35" s="3" t="s">
        <v>100743</v>
      </c>
      <c r="N35" s="3" t="str">
        <f>VLOOKUP(A35,Locations!$A$2:$D$50277,2,0)</f>
        <v>40.738091231</v>
      </c>
      <c r="O35" s="3" t="str">
        <f>VLOOKUP(A35,Locations!$A$2:$D$50277,3,0)</f>
        <v>-4.777230167</v>
      </c>
      <c r="P35" s="4">
        <f>VLOOKUP(A35,Locations!$A$2:$D$50277,4,0)</f>
        <v>42146</v>
      </c>
      <c r="Q35" t="s">
        <v>47763</v>
      </c>
      <c r="R35" t="s">
        <v>98040</v>
      </c>
      <c r="S35" s="2">
        <f>VLOOKUP(A35,Locations!$A$2:$D$50277,4,0)</f>
        <v>42146</v>
      </c>
    </row>
    <row r="36" spans="1:19" x14ac:dyDescent="0.35">
      <c r="A36" s="3">
        <v>33462052</v>
      </c>
      <c r="B36" s="3" t="s">
        <v>104705</v>
      </c>
      <c r="C36" s="3">
        <v>33</v>
      </c>
      <c r="D36" s="3">
        <v>21</v>
      </c>
      <c r="E36" s="3">
        <v>46</v>
      </c>
      <c r="F36" s="3" t="s">
        <v>100613</v>
      </c>
      <c r="G36" s="3" t="s">
        <v>100744</v>
      </c>
      <c r="H36" s="3" t="s">
        <v>100745</v>
      </c>
      <c r="I36" s="3" t="s">
        <v>100746</v>
      </c>
      <c r="J36" s="3">
        <v>11</v>
      </c>
      <c r="K36" s="3">
        <v>0</v>
      </c>
      <c r="L36" s="3" t="s">
        <v>100747</v>
      </c>
      <c r="M36" s="3" t="s">
        <v>100748</v>
      </c>
      <c r="N36" s="3" t="str">
        <f>VLOOKUP(A36,Locations!$A$2:$D$50277,2,0)</f>
        <v>40.89466085</v>
      </c>
      <c r="O36" s="3" t="str">
        <f>VLOOKUP(A36,Locations!$A$2:$D$50277,3,0)</f>
        <v>-1.56906407</v>
      </c>
      <c r="P36" s="4">
        <f>VLOOKUP(A36,Locations!$A$2:$D$50277,4,0)</f>
        <v>42207</v>
      </c>
      <c r="Q36" t="s">
        <v>14574</v>
      </c>
      <c r="R36" t="s">
        <v>64851</v>
      </c>
      <c r="S36" s="2">
        <f>VLOOKUP(A36,Locations!$A$2:$D$50277,4,0)</f>
        <v>42207</v>
      </c>
    </row>
    <row r="37" spans="1:19" x14ac:dyDescent="0.35">
      <c r="A37" s="3">
        <v>31422058</v>
      </c>
      <c r="B37" s="3" t="s">
        <v>104705</v>
      </c>
      <c r="C37" s="3">
        <v>8</v>
      </c>
      <c r="D37" s="3">
        <v>76</v>
      </c>
      <c r="E37" s="3">
        <v>17</v>
      </c>
      <c r="F37" s="3" t="s">
        <v>100685</v>
      </c>
      <c r="G37" s="3" t="s">
        <v>100749</v>
      </c>
      <c r="H37" s="3" t="s">
        <v>100750</v>
      </c>
      <c r="I37" s="3" t="s">
        <v>100751</v>
      </c>
      <c r="J37" s="3">
        <v>0</v>
      </c>
      <c r="K37" s="3">
        <v>0</v>
      </c>
      <c r="L37" s="3" t="s">
        <v>100643</v>
      </c>
      <c r="M37" s="3" t="s">
        <v>100752</v>
      </c>
      <c r="N37" s="3" t="str">
        <f>VLOOKUP(A37,Locations!$A$2:$D$50277,2,0)</f>
        <v>40.638130508</v>
      </c>
      <c r="O37" s="3" t="str">
        <f>VLOOKUP(A37,Locations!$A$2:$D$50277,3,0)</f>
        <v>-3.960884177</v>
      </c>
      <c r="P37" s="4">
        <f>VLOOKUP(A37,Locations!$A$2:$D$50277,4,0)</f>
        <v>42107</v>
      </c>
      <c r="Q37" t="s">
        <v>7578</v>
      </c>
      <c r="R37" t="s">
        <v>57855</v>
      </c>
      <c r="S37" s="2">
        <f>VLOOKUP(A37,Locations!$A$2:$D$50277,4,0)</f>
        <v>42107</v>
      </c>
    </row>
    <row r="38" spans="1:19" x14ac:dyDescent="0.35">
      <c r="A38" s="3">
        <v>33882074</v>
      </c>
      <c r="B38" s="3" t="s">
        <v>104705</v>
      </c>
      <c r="C38" s="3">
        <v>17</v>
      </c>
      <c r="D38" s="3">
        <v>49</v>
      </c>
      <c r="E38" s="3">
        <v>33</v>
      </c>
      <c r="F38" s="3" t="s">
        <v>100684</v>
      </c>
      <c r="G38" s="3" t="s">
        <v>100753</v>
      </c>
      <c r="H38" s="3" t="s">
        <v>100754</v>
      </c>
      <c r="I38" s="3" t="s">
        <v>100755</v>
      </c>
      <c r="J38" s="3">
        <v>0</v>
      </c>
      <c r="K38" s="3">
        <v>11</v>
      </c>
      <c r="L38" s="3" t="s">
        <v>100587</v>
      </c>
      <c r="M38" s="3" t="s">
        <v>100756</v>
      </c>
      <c r="N38" s="3" t="str">
        <f>VLOOKUP(A38,Locations!$A$2:$D$50277,2,0)</f>
        <v>41.147862491</v>
      </c>
      <c r="O38" s="3" t="str">
        <f>VLOOKUP(A38,Locations!$A$2:$D$50277,3,0)</f>
        <v>-1.111793609</v>
      </c>
      <c r="P38" s="4">
        <f>VLOOKUP(A38,Locations!$A$2:$D$50277,4,0)</f>
        <v>42119</v>
      </c>
      <c r="Q38" t="s">
        <v>15983</v>
      </c>
      <c r="R38" t="s">
        <v>66260</v>
      </c>
      <c r="S38" s="2">
        <f>VLOOKUP(A38,Locations!$A$2:$D$50277,4,0)</f>
        <v>42119</v>
      </c>
    </row>
    <row r="39" spans="1:19" x14ac:dyDescent="0.35">
      <c r="A39" s="3">
        <v>33502132</v>
      </c>
      <c r="B39" s="3" t="s">
        <v>104705</v>
      </c>
      <c r="C39" s="3">
        <v>19</v>
      </c>
      <c r="D39" s="3">
        <v>45</v>
      </c>
      <c r="E39" s="3">
        <v>36</v>
      </c>
      <c r="F39" s="3" t="s">
        <v>100757</v>
      </c>
      <c r="G39" s="3" t="s">
        <v>100569</v>
      </c>
      <c r="H39" s="3" t="s">
        <v>100758</v>
      </c>
      <c r="I39" s="3" t="s">
        <v>100759</v>
      </c>
      <c r="J39" s="3">
        <v>107</v>
      </c>
      <c r="K39" s="3">
        <v>18</v>
      </c>
      <c r="L39" s="3" t="s">
        <v>100574</v>
      </c>
      <c r="M39" s="3" t="s">
        <v>100760</v>
      </c>
      <c r="N39" s="3" t="str">
        <f>VLOOKUP(A39,Locations!$A$2:$D$50277,2,0)</f>
        <v>41.613931219</v>
      </c>
      <c r="O39" s="3" t="str">
        <f>VLOOKUP(A39,Locations!$A$2:$D$50277,3,0)</f>
        <v>-1.656520439</v>
      </c>
      <c r="P39" s="4">
        <f>VLOOKUP(A39,Locations!$A$2:$D$50277,4,0)</f>
        <v>42169</v>
      </c>
      <c r="Q39" t="s">
        <v>14236</v>
      </c>
      <c r="R39" t="s">
        <v>64513</v>
      </c>
      <c r="S39" s="2">
        <f>VLOOKUP(A39,Locations!$A$2:$D$50277,4,0)</f>
        <v>42169</v>
      </c>
    </row>
    <row r="40" spans="1:19" x14ac:dyDescent="0.35">
      <c r="A40" s="3">
        <v>33762090</v>
      </c>
      <c r="B40" s="3" t="s">
        <v>104705</v>
      </c>
      <c r="C40" s="3">
        <v>20</v>
      </c>
      <c r="D40" s="3">
        <v>39</v>
      </c>
      <c r="E40" s="3">
        <v>42</v>
      </c>
      <c r="F40" s="3" t="s">
        <v>100761</v>
      </c>
      <c r="G40" s="3" t="s">
        <v>100762</v>
      </c>
      <c r="H40" s="3">
        <v>56</v>
      </c>
      <c r="I40" s="3" t="s">
        <v>100763</v>
      </c>
      <c r="J40" s="3">
        <v>1</v>
      </c>
      <c r="K40" s="3" t="s">
        <v>100764</v>
      </c>
      <c r="L40" s="3" t="s">
        <v>100765</v>
      </c>
      <c r="M40" s="3" t="s">
        <v>100766</v>
      </c>
      <c r="N40" s="3" t="str">
        <f>VLOOKUP(A40,Locations!$A$2:$D$50277,2,0)</f>
        <v>41.27473587</v>
      </c>
      <c r="O40" s="3" t="str">
        <f>VLOOKUP(A40,Locations!$A$2:$D$50277,3,0)</f>
        <v>-1.279076345</v>
      </c>
      <c r="P40" s="4">
        <f>VLOOKUP(A40,Locations!$A$2:$D$50277,4,0)</f>
        <v>42172</v>
      </c>
      <c r="Q40" t="s">
        <v>17258</v>
      </c>
      <c r="R40" t="s">
        <v>67535</v>
      </c>
      <c r="S40" s="2">
        <f>VLOOKUP(A40,Locations!$A$2:$D$50277,4,0)</f>
        <v>42172</v>
      </c>
    </row>
    <row r="41" spans="1:19" x14ac:dyDescent="0.35">
      <c r="A41" s="3">
        <v>33762084</v>
      </c>
      <c r="B41" s="3" t="s">
        <v>104705</v>
      </c>
      <c r="C41" s="3">
        <v>18</v>
      </c>
      <c r="D41" s="3">
        <v>58</v>
      </c>
      <c r="E41" s="3">
        <v>24</v>
      </c>
      <c r="F41" s="3" t="s">
        <v>100668</v>
      </c>
      <c r="G41" s="3" t="s">
        <v>100677</v>
      </c>
      <c r="H41" s="3" t="s">
        <v>100767</v>
      </c>
      <c r="I41" s="3" t="s">
        <v>100711</v>
      </c>
      <c r="J41" s="3">
        <v>0</v>
      </c>
      <c r="K41" s="3" t="s">
        <v>100768</v>
      </c>
      <c r="L41" s="3" t="s">
        <v>100611</v>
      </c>
      <c r="M41" s="3" t="s">
        <v>100769</v>
      </c>
      <c r="N41" s="3" t="str">
        <f>VLOOKUP(A41,Locations!$A$2:$D$50277,2,0)</f>
        <v>41.221164062</v>
      </c>
      <c r="O41" s="3" t="str">
        <f>VLOOKUP(A41,Locations!$A$2:$D$50277,3,0)</f>
        <v>-1.269277841</v>
      </c>
      <c r="P41" s="4">
        <f>VLOOKUP(A41,Locations!$A$2:$D$50277,4,0)</f>
        <v>42172</v>
      </c>
      <c r="Q41" t="s">
        <v>17257</v>
      </c>
      <c r="R41" t="s">
        <v>67534</v>
      </c>
      <c r="S41" s="2">
        <f>VLOOKUP(A41,Locations!$A$2:$D$50277,4,0)</f>
        <v>42172</v>
      </c>
    </row>
    <row r="42" spans="1:19" x14ac:dyDescent="0.35">
      <c r="A42" s="3">
        <v>33702092</v>
      </c>
      <c r="B42" s="3" t="s">
        <v>104705</v>
      </c>
      <c r="C42" s="3">
        <v>25</v>
      </c>
      <c r="D42" s="3">
        <v>48</v>
      </c>
      <c r="E42" s="3">
        <v>27</v>
      </c>
      <c r="F42" s="3" t="s">
        <v>100639</v>
      </c>
      <c r="G42" s="3" t="s">
        <v>100770</v>
      </c>
      <c r="H42" s="3" t="s">
        <v>100771</v>
      </c>
      <c r="I42" s="3">
        <v>6</v>
      </c>
      <c r="J42" s="3">
        <v>0</v>
      </c>
      <c r="K42" s="3">
        <v>0</v>
      </c>
      <c r="L42" s="3" t="s">
        <v>100772</v>
      </c>
      <c r="M42" s="3" t="s">
        <v>100773</v>
      </c>
      <c r="N42" s="3" t="str">
        <f>VLOOKUP(A42,Locations!$A$2:$D$50277,2,0)</f>
        <v>41.284495542</v>
      </c>
      <c r="O42" s="3" t="str">
        <f>VLOOKUP(A42,Locations!$A$2:$D$50277,3,0)</f>
        <v>-1.353102606</v>
      </c>
      <c r="P42" s="4">
        <f>VLOOKUP(A42,Locations!$A$2:$D$50277,4,0)</f>
        <v>42172</v>
      </c>
      <c r="Q42" t="s">
        <v>16815</v>
      </c>
      <c r="R42" t="s">
        <v>67092</v>
      </c>
      <c r="S42" s="2">
        <f>VLOOKUP(A42,Locations!$A$2:$D$50277,4,0)</f>
        <v>42172</v>
      </c>
    </row>
    <row r="43" spans="1:19" x14ac:dyDescent="0.35">
      <c r="A43" s="3">
        <v>33682096</v>
      </c>
      <c r="B43" s="3" t="s">
        <v>104705</v>
      </c>
      <c r="C43" s="3">
        <v>18</v>
      </c>
      <c r="D43" s="3">
        <v>44</v>
      </c>
      <c r="E43" s="3">
        <v>38</v>
      </c>
      <c r="F43" s="3" t="s">
        <v>100701</v>
      </c>
      <c r="G43" s="3" t="s">
        <v>100774</v>
      </c>
      <c r="H43" s="3" t="s">
        <v>100775</v>
      </c>
      <c r="I43" s="3" t="s">
        <v>100690</v>
      </c>
      <c r="J43" s="3">
        <v>1</v>
      </c>
      <c r="K43" s="3" t="s">
        <v>100776</v>
      </c>
      <c r="L43" s="3" t="s">
        <v>100617</v>
      </c>
      <c r="M43" s="3" t="s">
        <v>100777</v>
      </c>
      <c r="N43" s="3" t="str">
        <f>VLOOKUP(A43,Locations!$A$2:$D$50277,2,0)</f>
        <v>41.317489452</v>
      </c>
      <c r="O43" s="3" t="str">
        <f>VLOOKUP(A43,Locations!$A$2:$D$50277,3,0)</f>
        <v>-1.383286842</v>
      </c>
      <c r="P43" s="4">
        <f>VLOOKUP(A43,Locations!$A$2:$D$50277,4,0)</f>
        <v>42172</v>
      </c>
      <c r="Q43" t="s">
        <v>15731</v>
      </c>
      <c r="R43" t="s">
        <v>66008</v>
      </c>
      <c r="S43" s="2">
        <f>VLOOKUP(A43,Locations!$A$2:$D$50277,4,0)</f>
        <v>42172</v>
      </c>
    </row>
    <row r="44" spans="1:19" x14ac:dyDescent="0.35">
      <c r="A44" s="3">
        <v>33622104</v>
      </c>
      <c r="B44" s="3" t="s">
        <v>104705</v>
      </c>
      <c r="C44" s="3">
        <v>22</v>
      </c>
      <c r="D44" s="3">
        <v>46</v>
      </c>
      <c r="E44" s="3">
        <v>32</v>
      </c>
      <c r="F44" s="3" t="s">
        <v>100778</v>
      </c>
      <c r="G44" s="3" t="s">
        <v>100779</v>
      </c>
      <c r="H44" s="3">
        <v>26</v>
      </c>
      <c r="I44" s="3" t="s">
        <v>100780</v>
      </c>
      <c r="J44" s="3">
        <v>1</v>
      </c>
      <c r="K44" s="3" t="s">
        <v>100781</v>
      </c>
      <c r="L44" s="3" t="s">
        <v>100682</v>
      </c>
      <c r="M44" s="3" t="s">
        <v>100782</v>
      </c>
      <c r="N44" s="3" t="str">
        <f>VLOOKUP(A44,Locations!$A$2:$D$50277,2,0)</f>
        <v>41.380711563</v>
      </c>
      <c r="O44" s="3" t="str">
        <f>VLOOKUP(A44,Locations!$A$2:$D$50277,3,0)</f>
        <v>-1.467375238</v>
      </c>
      <c r="P44" s="4">
        <f>VLOOKUP(A44,Locations!$A$2:$D$50277,4,0)</f>
        <v>42172</v>
      </c>
      <c r="Q44" t="s">
        <v>45483</v>
      </c>
      <c r="R44" t="s">
        <v>95760</v>
      </c>
      <c r="S44" s="2">
        <f>VLOOKUP(A44,Locations!$A$2:$D$50277,4,0)</f>
        <v>42172</v>
      </c>
    </row>
    <row r="45" spans="1:19" x14ac:dyDescent="0.35">
      <c r="A45" s="3">
        <v>34222214</v>
      </c>
      <c r="B45" s="3" t="s">
        <v>104705</v>
      </c>
      <c r="C45" s="3">
        <v>31</v>
      </c>
      <c r="D45" s="3">
        <v>16</v>
      </c>
      <c r="E45" s="3">
        <v>53</v>
      </c>
      <c r="F45" s="3" t="s">
        <v>100761</v>
      </c>
      <c r="G45" s="3" t="s">
        <v>100783</v>
      </c>
      <c r="H45" s="3" t="s">
        <v>100784</v>
      </c>
      <c r="I45" s="3" t="s">
        <v>100785</v>
      </c>
      <c r="J45" s="3">
        <v>1</v>
      </c>
      <c r="K45" s="3">
        <v>0</v>
      </c>
      <c r="L45" s="3" t="s">
        <v>100786</v>
      </c>
      <c r="M45" s="3" t="s">
        <v>100787</v>
      </c>
      <c r="N45" s="3" t="str">
        <f>VLOOKUP(A45,Locations!$A$2:$D$50277,2,0)</f>
        <v>42.442598726</v>
      </c>
      <c r="O45" s="3" t="str">
        <f>VLOOKUP(A45,Locations!$A$2:$D$50277,3,0)</f>
        <v>-0.934394507</v>
      </c>
      <c r="P45" s="4">
        <f>VLOOKUP(A45,Locations!$A$2:$D$50277,4,0)</f>
        <v>42219</v>
      </c>
      <c r="Q45" t="s">
        <v>17717</v>
      </c>
      <c r="R45" t="s">
        <v>67994</v>
      </c>
      <c r="S45" s="2">
        <f>VLOOKUP(A45,Locations!$A$2:$D$50277,4,0)</f>
        <v>42219</v>
      </c>
    </row>
    <row r="46" spans="1:19" x14ac:dyDescent="0.35">
      <c r="A46" s="3">
        <v>33542114</v>
      </c>
      <c r="B46" s="3" t="s">
        <v>104705</v>
      </c>
      <c r="C46" s="3">
        <v>14</v>
      </c>
      <c r="D46" s="3">
        <v>63</v>
      </c>
      <c r="E46" s="3">
        <v>24</v>
      </c>
      <c r="F46" s="3" t="s">
        <v>100653</v>
      </c>
      <c r="G46" s="3" t="s">
        <v>100788</v>
      </c>
      <c r="H46" s="3" t="s">
        <v>100789</v>
      </c>
      <c r="I46" s="3" t="s">
        <v>100747</v>
      </c>
      <c r="J46" s="3">
        <v>85</v>
      </c>
      <c r="K46" s="3" t="s">
        <v>100603</v>
      </c>
      <c r="L46" s="3" t="s">
        <v>100672</v>
      </c>
      <c r="M46" s="3" t="s">
        <v>100790</v>
      </c>
      <c r="N46" s="3" t="str">
        <f>VLOOKUP(A46,Locations!$A$2:$D$50277,2,0)</f>
        <v>41.458936312</v>
      </c>
      <c r="O46" s="3" t="str">
        <f>VLOOKUP(A46,Locations!$A$2:$D$50277,3,0)</f>
        <v>-1.578653746</v>
      </c>
      <c r="P46" s="4">
        <f>VLOOKUP(A46,Locations!$A$2:$D$50277,4,0)</f>
        <v>42173</v>
      </c>
      <c r="Q46" t="s">
        <v>15092</v>
      </c>
      <c r="R46" t="s">
        <v>65369</v>
      </c>
      <c r="S46" s="2">
        <f>VLOOKUP(A46,Locations!$A$2:$D$50277,4,0)</f>
        <v>42173</v>
      </c>
    </row>
    <row r="47" spans="1:19" x14ac:dyDescent="0.35">
      <c r="A47" s="3">
        <v>31022086</v>
      </c>
      <c r="B47" s="3" t="s">
        <v>104705</v>
      </c>
      <c r="C47" s="3">
        <v>10</v>
      </c>
      <c r="D47" s="3">
        <v>71</v>
      </c>
      <c r="E47" s="3">
        <v>19</v>
      </c>
      <c r="F47" s="3" t="s">
        <v>100576</v>
      </c>
      <c r="G47" s="3" t="s">
        <v>100791</v>
      </c>
      <c r="H47" s="3" t="s">
        <v>100792</v>
      </c>
      <c r="I47" s="3" t="s">
        <v>100674</v>
      </c>
      <c r="J47" s="3">
        <v>0</v>
      </c>
      <c r="K47" s="3" t="s">
        <v>100793</v>
      </c>
      <c r="L47" s="3" t="s">
        <v>100679</v>
      </c>
      <c r="M47" s="3" t="s">
        <v>100623</v>
      </c>
      <c r="N47" s="3" t="str">
        <f>VLOOKUP(A47,Locations!$A$2:$D$50277,2,0)</f>
        <v>40.818749284</v>
      </c>
      <c r="O47" s="3" t="str">
        <f>VLOOKUP(A47,Locations!$A$2:$D$50277,3,0)</f>
        <v>-4.483074915</v>
      </c>
      <c r="P47" s="4">
        <f>VLOOKUP(A47,Locations!$A$2:$D$50277,4,0)</f>
        <v>42144</v>
      </c>
      <c r="Q47" t="s">
        <v>8613</v>
      </c>
      <c r="R47" t="s">
        <v>58890</v>
      </c>
      <c r="S47" s="2">
        <f>VLOOKUP(A47,Locations!$A$2:$D$50277,4,0)</f>
        <v>42144</v>
      </c>
    </row>
    <row r="48" spans="1:19" x14ac:dyDescent="0.35">
      <c r="A48" s="3">
        <v>28321802</v>
      </c>
      <c r="B48" s="3" t="s">
        <v>104705</v>
      </c>
      <c r="C48" s="3">
        <v>24</v>
      </c>
      <c r="D48" s="3">
        <v>43</v>
      </c>
      <c r="E48" s="3">
        <v>34</v>
      </c>
      <c r="F48" s="3" t="s">
        <v>100576</v>
      </c>
      <c r="G48" s="3" t="s">
        <v>100791</v>
      </c>
      <c r="H48" s="3" t="s">
        <v>100794</v>
      </c>
      <c r="I48" s="3" t="s">
        <v>100795</v>
      </c>
      <c r="J48" s="3">
        <v>1</v>
      </c>
      <c r="K48" s="3">
        <v>0</v>
      </c>
      <c r="L48" s="3" t="s">
        <v>100643</v>
      </c>
      <c r="M48" s="3" t="s">
        <v>100796</v>
      </c>
      <c r="N48" s="3" t="str">
        <f>VLOOKUP(A48,Locations!$A$2:$D$50277,2,0)</f>
        <v>37.804520398</v>
      </c>
      <c r="O48" s="3" t="str">
        <f>VLOOKUP(A48,Locations!$A$2:$D$50277,3,0)</f>
        <v>-6.938071168</v>
      </c>
      <c r="P48" s="4">
        <f>VLOOKUP(A48,Locations!$A$2:$D$50277,4,0)</f>
        <v>42138</v>
      </c>
      <c r="Q48" t="s">
        <v>2184</v>
      </c>
      <c r="R48" t="s">
        <v>52461</v>
      </c>
      <c r="S48" s="2">
        <f>VLOOKUP(A48,Locations!$A$2:$D$50277,4,0)</f>
        <v>42138</v>
      </c>
    </row>
    <row r="49" spans="1:19" x14ac:dyDescent="0.35">
      <c r="A49" s="3">
        <v>34502196</v>
      </c>
      <c r="B49" s="3" t="s">
        <v>104705</v>
      </c>
      <c r="C49" s="3">
        <v>13</v>
      </c>
      <c r="D49" s="3">
        <v>51</v>
      </c>
      <c r="E49" s="3">
        <v>36</v>
      </c>
      <c r="F49" s="3" t="s">
        <v>100778</v>
      </c>
      <c r="G49" s="3" t="s">
        <v>100797</v>
      </c>
      <c r="H49" s="3" t="s">
        <v>100798</v>
      </c>
      <c r="I49" s="3">
        <v>123</v>
      </c>
      <c r="J49" s="3">
        <v>139</v>
      </c>
      <c r="K49" s="3" t="s">
        <v>100738</v>
      </c>
      <c r="L49" s="3" t="s">
        <v>100723</v>
      </c>
      <c r="M49" s="3" t="s">
        <v>100799</v>
      </c>
      <c r="N49" s="3" t="str">
        <f>VLOOKUP(A49,Locations!$A$2:$D$50277,2,0)</f>
        <v>42.31789032</v>
      </c>
      <c r="O49" s="3" t="str">
        <f>VLOOKUP(A49,Locations!$A$2:$D$50277,3,0)</f>
        <v>-0.569130601</v>
      </c>
      <c r="P49" s="4">
        <f>VLOOKUP(A49,Locations!$A$2:$D$50277,4,0)</f>
        <v>42215</v>
      </c>
      <c r="Q49" t="s">
        <v>42591</v>
      </c>
      <c r="R49" t="s">
        <v>92868</v>
      </c>
      <c r="S49" s="2">
        <f>VLOOKUP(A49,Locations!$A$2:$D$50277,4,0)</f>
        <v>42215</v>
      </c>
    </row>
    <row r="50" spans="1:19" x14ac:dyDescent="0.35">
      <c r="A50" s="3">
        <v>28341818</v>
      </c>
      <c r="B50" s="3" t="s">
        <v>104705</v>
      </c>
      <c r="C50" s="3">
        <v>18</v>
      </c>
      <c r="D50" s="3">
        <v>53</v>
      </c>
      <c r="E50" s="3">
        <v>29</v>
      </c>
      <c r="F50" s="3" t="s">
        <v>100791</v>
      </c>
      <c r="G50" s="3" t="s">
        <v>100792</v>
      </c>
      <c r="H50" s="3" t="s">
        <v>100800</v>
      </c>
      <c r="I50" s="3" t="s">
        <v>100801</v>
      </c>
      <c r="J50" s="3">
        <v>1</v>
      </c>
      <c r="K50" s="3">
        <v>0</v>
      </c>
      <c r="L50" s="3" t="s">
        <v>100643</v>
      </c>
      <c r="M50" s="3" t="s">
        <v>100802</v>
      </c>
      <c r="N50" s="3" t="str">
        <f>VLOOKUP(A50,Locations!$A$2:$D$50277,2,0)</f>
        <v>37.949734649</v>
      </c>
      <c r="O50" s="3" t="str">
        <f>VLOOKUP(A50,Locations!$A$2:$D$50277,3,0)</f>
        <v>-6.951632593</v>
      </c>
      <c r="P50" s="4">
        <f>VLOOKUP(A50,Locations!$A$2:$D$50277,4,0)</f>
        <v>42122</v>
      </c>
      <c r="Q50" t="s">
        <v>2321</v>
      </c>
      <c r="R50" t="s">
        <v>52598</v>
      </c>
      <c r="S50" s="2">
        <f>VLOOKUP(A50,Locations!$A$2:$D$50277,4,0)</f>
        <v>42122</v>
      </c>
    </row>
    <row r="51" spans="1:19" x14ac:dyDescent="0.35">
      <c r="A51" s="3">
        <v>28401816</v>
      </c>
      <c r="B51" s="3" t="s">
        <v>104705</v>
      </c>
      <c r="C51" s="3">
        <v>13</v>
      </c>
      <c r="D51" s="3">
        <v>53</v>
      </c>
      <c r="E51" s="3">
        <v>34</v>
      </c>
      <c r="F51" s="3" t="s">
        <v>100723</v>
      </c>
      <c r="G51" s="3" t="s">
        <v>100761</v>
      </c>
      <c r="H51" s="3" t="s">
        <v>100803</v>
      </c>
      <c r="I51" s="3" t="s">
        <v>100765</v>
      </c>
      <c r="J51" s="3">
        <v>0</v>
      </c>
      <c r="K51" s="3" t="s">
        <v>100778</v>
      </c>
      <c r="L51" s="3" t="s">
        <v>100804</v>
      </c>
      <c r="M51" s="3" t="s">
        <v>100805</v>
      </c>
      <c r="N51" s="3" t="str">
        <f>VLOOKUP(A51,Locations!$A$2:$D$50277,2,0)</f>
        <v>37.944058698</v>
      </c>
      <c r="O51" s="3" t="str">
        <f>VLOOKUP(A51,Locations!$A$2:$D$50277,3,0)</f>
        <v>-6.880513824</v>
      </c>
      <c r="P51" s="4">
        <f>VLOOKUP(A51,Locations!$A$2:$D$50277,4,0)</f>
        <v>42123</v>
      </c>
      <c r="Q51" t="s">
        <v>47269</v>
      </c>
      <c r="R51" t="s">
        <v>97546</v>
      </c>
      <c r="S51" s="2">
        <f>VLOOKUP(A51,Locations!$A$2:$D$50277,4,0)</f>
        <v>42123</v>
      </c>
    </row>
    <row r="52" spans="1:19" x14ac:dyDescent="0.35">
      <c r="A52" s="3">
        <v>28641800</v>
      </c>
      <c r="B52" s="3" t="s">
        <v>104705</v>
      </c>
      <c r="C52" s="3">
        <v>18</v>
      </c>
      <c r="D52" s="3">
        <v>65</v>
      </c>
      <c r="E52" s="3">
        <v>18</v>
      </c>
      <c r="F52" s="3" t="s">
        <v>100725</v>
      </c>
      <c r="G52" s="3" t="s">
        <v>100806</v>
      </c>
      <c r="H52" s="3" t="s">
        <v>100807</v>
      </c>
      <c r="I52" s="3" t="s">
        <v>100603</v>
      </c>
      <c r="J52" s="3">
        <v>1</v>
      </c>
      <c r="K52" s="3">
        <v>0</v>
      </c>
      <c r="L52" s="3" t="s">
        <v>100672</v>
      </c>
      <c r="M52" s="3" t="s">
        <v>100808</v>
      </c>
      <c r="N52" s="3" t="str">
        <f>VLOOKUP(A52,Locations!$A$2:$D$50277,2,0)</f>
        <v>37.850120067</v>
      </c>
      <c r="O52" s="3" t="str">
        <f>VLOOKUP(A52,Locations!$A$2:$D$50277,3,0)</f>
        <v>-6.578686004</v>
      </c>
      <c r="P52" s="4">
        <f>VLOOKUP(A52,Locations!$A$2:$D$50277,4,0)</f>
        <v>42124</v>
      </c>
      <c r="Q52" t="s">
        <v>601</v>
      </c>
      <c r="R52" t="s">
        <v>50878</v>
      </c>
      <c r="S52" s="2">
        <f>VLOOKUP(A52,Locations!$A$2:$D$50277,4,0)</f>
        <v>42124</v>
      </c>
    </row>
    <row r="53" spans="1:19" x14ac:dyDescent="0.35">
      <c r="A53" s="3">
        <v>28621768</v>
      </c>
      <c r="B53" s="3" t="s">
        <v>104705</v>
      </c>
      <c r="C53" s="3">
        <v>24</v>
      </c>
      <c r="D53" s="3">
        <v>31</v>
      </c>
      <c r="E53" s="3">
        <v>44</v>
      </c>
      <c r="F53" s="3" t="s">
        <v>100668</v>
      </c>
      <c r="G53" s="3" t="s">
        <v>100809</v>
      </c>
      <c r="H53" s="3" t="s">
        <v>100589</v>
      </c>
      <c r="I53" s="3" t="s">
        <v>100810</v>
      </c>
      <c r="J53" s="3">
        <v>0</v>
      </c>
      <c r="K53" s="3">
        <v>0</v>
      </c>
      <c r="L53" s="3" t="s">
        <v>100786</v>
      </c>
      <c r="M53" s="3" t="s">
        <v>100811</v>
      </c>
      <c r="N53" s="3" t="str">
        <f>VLOOKUP(A53,Locations!$A$2:$D$50277,2,0)</f>
        <v>37.563346438</v>
      </c>
      <c r="O53" s="3" t="str">
        <f>VLOOKUP(A53,Locations!$A$2:$D$50277,3,0)</f>
        <v>-6.531285893</v>
      </c>
      <c r="P53" s="4">
        <f>VLOOKUP(A53,Locations!$A$2:$D$50277,4,0)</f>
        <v>42156</v>
      </c>
      <c r="Q53" t="s">
        <v>1022</v>
      </c>
      <c r="R53" t="s">
        <v>51299</v>
      </c>
      <c r="S53" s="2">
        <f>VLOOKUP(A53,Locations!$A$2:$D$50277,4,0)</f>
        <v>42156</v>
      </c>
    </row>
    <row r="54" spans="1:19" x14ac:dyDescent="0.35">
      <c r="A54" s="3">
        <v>28201786</v>
      </c>
      <c r="B54" s="3" t="s">
        <v>104705</v>
      </c>
      <c r="C54" s="3">
        <v>22</v>
      </c>
      <c r="D54" s="3">
        <v>41</v>
      </c>
      <c r="E54" s="3">
        <v>38</v>
      </c>
      <c r="F54" s="3" t="s">
        <v>100812</v>
      </c>
      <c r="G54" s="3" t="s">
        <v>100813</v>
      </c>
      <c r="H54" s="3" t="s">
        <v>100814</v>
      </c>
      <c r="I54" s="3" t="s">
        <v>100621</v>
      </c>
      <c r="J54" s="3">
        <v>1</v>
      </c>
      <c r="K54" s="3">
        <v>0</v>
      </c>
      <c r="L54" s="3" t="s">
        <v>100815</v>
      </c>
      <c r="M54" s="3" t="s">
        <v>100816</v>
      </c>
      <c r="N54" s="3" t="str">
        <f>VLOOKUP(A54,Locations!$A$2:$D$50277,2,0)</f>
        <v>37.639252466</v>
      </c>
      <c r="O54" s="3" t="str">
        <f>VLOOKUP(A54,Locations!$A$2:$D$50277,3,0)</f>
        <v>-7.035233879</v>
      </c>
      <c r="P54" s="4">
        <f>VLOOKUP(A54,Locations!$A$2:$D$50277,4,0)</f>
        <v>42159</v>
      </c>
      <c r="Q54" t="s">
        <v>795</v>
      </c>
      <c r="R54" t="s">
        <v>51072</v>
      </c>
      <c r="S54" s="2">
        <f>VLOOKUP(A54,Locations!$A$2:$D$50277,4,0)</f>
        <v>42159</v>
      </c>
    </row>
    <row r="55" spans="1:19" x14ac:dyDescent="0.35">
      <c r="A55" s="3">
        <v>28061794</v>
      </c>
      <c r="B55" s="3" t="s">
        <v>104705</v>
      </c>
      <c r="C55" s="3">
        <v>29</v>
      </c>
      <c r="D55" s="3">
        <v>32</v>
      </c>
      <c r="E55" s="3">
        <v>39</v>
      </c>
      <c r="F55" s="3">
        <v>5</v>
      </c>
      <c r="G55" s="3" t="s">
        <v>100817</v>
      </c>
      <c r="H55" s="3" t="s">
        <v>100818</v>
      </c>
      <c r="I55" s="3" t="s">
        <v>100819</v>
      </c>
      <c r="J55" s="3">
        <v>0</v>
      </c>
      <c r="K55" s="3" t="s">
        <v>100655</v>
      </c>
      <c r="L55" s="3" t="s">
        <v>100786</v>
      </c>
      <c r="M55" s="3" t="s">
        <v>100820</v>
      </c>
      <c r="N55" s="3" t="str">
        <f>VLOOKUP(A55,Locations!$A$2:$D$50277,2,0)</f>
        <v>37.681579357</v>
      </c>
      <c r="O55" s="3" t="str">
        <f>VLOOKUP(A55,Locations!$A$2:$D$50277,3,0)</f>
        <v>-7.208015428</v>
      </c>
      <c r="P55" s="4">
        <f>VLOOKUP(A55,Locations!$A$2:$D$50277,4,0)</f>
        <v>42164</v>
      </c>
      <c r="Q55" t="s">
        <v>34602</v>
      </c>
      <c r="R55" t="s">
        <v>84879</v>
      </c>
      <c r="S55" s="2">
        <f>VLOOKUP(A55,Locations!$A$2:$D$50277,4,0)</f>
        <v>42164</v>
      </c>
    </row>
    <row r="56" spans="1:19" x14ac:dyDescent="0.35">
      <c r="A56" s="3">
        <v>28301732</v>
      </c>
      <c r="B56" s="3" t="s">
        <v>104705</v>
      </c>
      <c r="C56" s="3">
        <v>1</v>
      </c>
      <c r="D56" s="3">
        <v>94</v>
      </c>
      <c r="E56" s="3">
        <v>4</v>
      </c>
      <c r="F56" s="3">
        <v>5</v>
      </c>
      <c r="G56" s="3" t="s">
        <v>100821</v>
      </c>
      <c r="H56" s="3" t="s">
        <v>100822</v>
      </c>
      <c r="I56" s="3" t="s">
        <v>100823</v>
      </c>
      <c r="J56" s="3">
        <v>1</v>
      </c>
      <c r="K56" s="3">
        <v>0</v>
      </c>
      <c r="L56" s="3" t="s">
        <v>100804</v>
      </c>
      <c r="M56" s="3" t="s">
        <v>100824</v>
      </c>
      <c r="N56" s="3" t="str">
        <f>VLOOKUP(A56,Locations!$A$2:$D$50277,2,0)</f>
        <v>37.182214354</v>
      </c>
      <c r="O56" s="3" t="str">
        <f>VLOOKUP(A56,Locations!$A$2:$D$50277,3,0)</f>
        <v>-6.805977859</v>
      </c>
      <c r="P56" s="4">
        <f>VLOOKUP(A56,Locations!$A$2:$D$50277,4,0)</f>
        <v>42214</v>
      </c>
      <c r="Q56" t="s">
        <v>37818</v>
      </c>
      <c r="R56" t="s">
        <v>88095</v>
      </c>
      <c r="S56" s="2">
        <f>VLOOKUP(A56,Locations!$A$2:$D$50277,4,0)</f>
        <v>42214</v>
      </c>
    </row>
    <row r="57" spans="1:19" x14ac:dyDescent="0.35">
      <c r="A57" s="3">
        <v>28441714</v>
      </c>
      <c r="B57" s="3" t="s">
        <v>104705</v>
      </c>
      <c r="C57" s="3">
        <v>2</v>
      </c>
      <c r="D57" s="3">
        <v>92</v>
      </c>
      <c r="E57" s="3">
        <v>6</v>
      </c>
      <c r="F57" s="3" t="s">
        <v>100576</v>
      </c>
      <c r="G57" s="3" t="s">
        <v>100825</v>
      </c>
      <c r="H57" s="3" t="s">
        <v>100826</v>
      </c>
      <c r="I57" s="3" t="s">
        <v>100684</v>
      </c>
      <c r="J57" s="3">
        <v>1</v>
      </c>
      <c r="K57" s="3">
        <v>0</v>
      </c>
      <c r="L57" s="3" t="s">
        <v>100827</v>
      </c>
      <c r="M57" s="3" t="s">
        <v>100828</v>
      </c>
      <c r="N57" s="3" t="str">
        <f>VLOOKUP(A57,Locations!$A$2:$D$50277,2,0)</f>
        <v>37.050592831</v>
      </c>
      <c r="O57" s="3" t="str">
        <f>VLOOKUP(A57,Locations!$A$2:$D$50277,3,0)</f>
        <v>-6.613326416</v>
      </c>
      <c r="P57" s="4">
        <f>VLOOKUP(A57,Locations!$A$2:$D$50277,4,0)</f>
        <v>42188</v>
      </c>
      <c r="Q57" t="s">
        <v>40974</v>
      </c>
      <c r="R57" t="s">
        <v>91251</v>
      </c>
      <c r="S57" s="2">
        <f>VLOOKUP(A57,Locations!$A$2:$D$50277,4,0)</f>
        <v>42188</v>
      </c>
    </row>
    <row r="58" spans="1:19" x14ac:dyDescent="0.35">
      <c r="A58" s="3">
        <v>28361824</v>
      </c>
      <c r="B58" s="3" t="s">
        <v>104705</v>
      </c>
      <c r="C58" s="3">
        <v>19</v>
      </c>
      <c r="D58" s="3">
        <v>27</v>
      </c>
      <c r="E58" s="3">
        <v>54</v>
      </c>
      <c r="F58" s="3" t="s">
        <v>100829</v>
      </c>
      <c r="G58" s="3" t="s">
        <v>100830</v>
      </c>
      <c r="H58" s="3" t="s">
        <v>100831</v>
      </c>
      <c r="I58" s="3" t="s">
        <v>100832</v>
      </c>
      <c r="J58" s="3">
        <v>0</v>
      </c>
      <c r="K58" s="3" t="s">
        <v>100639</v>
      </c>
      <c r="L58" s="3" t="s">
        <v>100574</v>
      </c>
      <c r="M58" s="3" t="s">
        <v>100833</v>
      </c>
      <c r="N58" s="3" t="str">
        <f>VLOOKUP(A58,Locations!$A$2:$D$50277,2,0)</f>
        <v>38.006681887</v>
      </c>
      <c r="O58" s="3" t="str">
        <f>VLOOKUP(A58,Locations!$A$2:$D$50277,3,0)</f>
        <v>-6.94285404</v>
      </c>
      <c r="P58" s="4">
        <f>VLOOKUP(A58,Locations!$A$2:$D$50277,4,0)</f>
        <v>42122</v>
      </c>
      <c r="Q58" t="s">
        <v>41022</v>
      </c>
      <c r="R58" t="s">
        <v>91299</v>
      </c>
      <c r="S58" s="2">
        <f>VLOOKUP(A58,Locations!$A$2:$D$50277,4,0)</f>
        <v>42122</v>
      </c>
    </row>
    <row r="59" spans="1:19" x14ac:dyDescent="0.35">
      <c r="A59" s="3">
        <v>28641812</v>
      </c>
      <c r="B59" s="3" t="s">
        <v>104705</v>
      </c>
      <c r="C59" s="3">
        <v>23</v>
      </c>
      <c r="D59" s="3">
        <v>24</v>
      </c>
      <c r="E59" s="3">
        <v>53</v>
      </c>
      <c r="F59" s="3" t="s">
        <v>100812</v>
      </c>
      <c r="G59" s="3" t="s">
        <v>100834</v>
      </c>
      <c r="H59" s="3" t="s">
        <v>100835</v>
      </c>
      <c r="I59" s="3">
        <v>24</v>
      </c>
      <c r="J59" s="3">
        <v>1</v>
      </c>
      <c r="K59" s="3">
        <v>0</v>
      </c>
      <c r="L59" s="3">
        <v>2</v>
      </c>
      <c r="M59" s="3">
        <v>76</v>
      </c>
      <c r="N59" s="3" t="str">
        <f>VLOOKUP(A59,Locations!$A$2:$D$50277,2,0)</f>
        <v>37.956151974</v>
      </c>
      <c r="O59" s="3" t="str">
        <f>VLOOKUP(A59,Locations!$A$2:$D$50277,3,0)</f>
        <v>-6.604965189</v>
      </c>
      <c r="P59" s="4">
        <f>VLOOKUP(A59,Locations!$A$2:$D$50277,4,0)</f>
        <v>42139</v>
      </c>
      <c r="Q59" t="s">
        <v>40903</v>
      </c>
      <c r="R59" t="s">
        <v>91180</v>
      </c>
      <c r="S59" s="2">
        <f>VLOOKUP(A59,Locations!$A$2:$D$50277,4,0)</f>
        <v>42139</v>
      </c>
    </row>
    <row r="60" spans="1:19" x14ac:dyDescent="0.35">
      <c r="A60" s="3">
        <v>28401842</v>
      </c>
      <c r="B60" s="3" t="s">
        <v>104705</v>
      </c>
      <c r="C60" s="3">
        <v>35</v>
      </c>
      <c r="D60" s="3">
        <v>18</v>
      </c>
      <c r="E60" s="3">
        <v>46</v>
      </c>
      <c r="F60" s="3" t="s">
        <v>100733</v>
      </c>
      <c r="G60" s="3" t="s">
        <v>100836</v>
      </c>
      <c r="H60" s="3" t="s">
        <v>100837</v>
      </c>
      <c r="I60" s="3" t="s">
        <v>100838</v>
      </c>
      <c r="J60" s="3">
        <v>0</v>
      </c>
      <c r="K60" s="3">
        <v>0</v>
      </c>
      <c r="L60" s="3" t="s">
        <v>100682</v>
      </c>
      <c r="M60" s="3" t="s">
        <v>100839</v>
      </c>
      <c r="N60" s="3" t="str">
        <f>VLOOKUP(A60,Locations!$A$2:$D$50277,2,0)</f>
        <v>38.173500232</v>
      </c>
      <c r="O60" s="3" t="str">
        <f>VLOOKUP(A60,Locations!$A$2:$D$50277,3,0)</f>
        <v>-6.938777734</v>
      </c>
      <c r="P60" s="4">
        <f>VLOOKUP(A60,Locations!$A$2:$D$50277,4,0)</f>
        <v>42122</v>
      </c>
      <c r="Q60" t="s">
        <v>1270</v>
      </c>
      <c r="R60" t="s">
        <v>51547</v>
      </c>
      <c r="S60" s="2">
        <f>VLOOKUP(A60,Locations!$A$2:$D$50277,4,0)</f>
        <v>42122</v>
      </c>
    </row>
    <row r="61" spans="1:19" x14ac:dyDescent="0.35">
      <c r="A61" s="3">
        <v>28201818</v>
      </c>
      <c r="B61" s="3" t="s">
        <v>104705</v>
      </c>
      <c r="C61" s="3">
        <v>27</v>
      </c>
      <c r="D61" s="3">
        <v>20</v>
      </c>
      <c r="E61" s="3">
        <v>53</v>
      </c>
      <c r="F61" s="3">
        <v>4</v>
      </c>
      <c r="G61" s="3" t="s">
        <v>100840</v>
      </c>
      <c r="H61" s="3" t="s">
        <v>100841</v>
      </c>
      <c r="I61" s="3" t="s">
        <v>100572</v>
      </c>
      <c r="J61" s="3">
        <v>0</v>
      </c>
      <c r="K61" s="3">
        <v>0</v>
      </c>
      <c r="L61" s="3" t="s">
        <v>100643</v>
      </c>
      <c r="M61" s="3" t="s">
        <v>100842</v>
      </c>
      <c r="N61" s="3" t="str">
        <f>VLOOKUP(A61,Locations!$A$2:$D$50277,2,0)</f>
        <v>37.921605918</v>
      </c>
      <c r="O61" s="3" t="str">
        <f>VLOOKUP(A61,Locations!$A$2:$D$50277,3,0)</f>
        <v>-7.107086195</v>
      </c>
      <c r="P61" s="4">
        <f>VLOOKUP(A61,Locations!$A$2:$D$50277,4,0)</f>
        <v>42131</v>
      </c>
      <c r="Q61" t="s">
        <v>854</v>
      </c>
      <c r="R61" t="s">
        <v>51131</v>
      </c>
      <c r="S61" s="2">
        <f>VLOOKUP(A61,Locations!$A$2:$D$50277,4,0)</f>
        <v>42131</v>
      </c>
    </row>
    <row r="62" spans="1:19" x14ac:dyDescent="0.35">
      <c r="A62" s="3">
        <v>28481832</v>
      </c>
      <c r="B62" s="3" t="s">
        <v>104705</v>
      </c>
      <c r="C62" s="3">
        <v>32</v>
      </c>
      <c r="D62" s="3">
        <v>22</v>
      </c>
      <c r="E62" s="3">
        <v>46</v>
      </c>
      <c r="F62" s="3" t="s">
        <v>100733</v>
      </c>
      <c r="G62" s="3" t="s">
        <v>100843</v>
      </c>
      <c r="H62" s="3" t="s">
        <v>100844</v>
      </c>
      <c r="I62" s="3" t="s">
        <v>100745</v>
      </c>
      <c r="J62" s="3">
        <v>0</v>
      </c>
      <c r="K62" s="3" t="s">
        <v>100626</v>
      </c>
      <c r="L62" s="3" t="s">
        <v>100786</v>
      </c>
      <c r="M62" s="3" t="s">
        <v>100845</v>
      </c>
      <c r="N62" s="3" t="str">
        <f>VLOOKUP(A62,Locations!$A$2:$D$50277,2,0)</f>
        <v>38.10119974</v>
      </c>
      <c r="O62" s="3" t="str">
        <f>VLOOKUP(A62,Locations!$A$2:$D$50277,3,0)</f>
        <v>-6.827245095</v>
      </c>
      <c r="P62" s="4">
        <f>VLOOKUP(A62,Locations!$A$2:$D$50277,4,0)</f>
        <v>42116</v>
      </c>
      <c r="Q62" t="s">
        <v>2232</v>
      </c>
      <c r="R62" t="s">
        <v>52509</v>
      </c>
      <c r="S62" s="2">
        <f>VLOOKUP(A62,Locations!$A$2:$D$50277,4,0)</f>
        <v>42116</v>
      </c>
    </row>
    <row r="63" spans="1:19" x14ac:dyDescent="0.35">
      <c r="A63" s="3">
        <v>30221962</v>
      </c>
      <c r="B63" s="3" t="s">
        <v>104705</v>
      </c>
      <c r="C63" s="3">
        <v>20</v>
      </c>
      <c r="D63" s="3">
        <v>44</v>
      </c>
      <c r="E63" s="3">
        <v>36</v>
      </c>
      <c r="F63" s="3" t="s">
        <v>100846</v>
      </c>
      <c r="G63" s="3" t="s">
        <v>100847</v>
      </c>
      <c r="H63" s="3" t="s">
        <v>100848</v>
      </c>
      <c r="I63" s="3" t="s">
        <v>100849</v>
      </c>
      <c r="J63" s="3">
        <v>1</v>
      </c>
      <c r="K63" s="3" t="s">
        <v>100850</v>
      </c>
      <c r="L63" s="3" t="s">
        <v>100815</v>
      </c>
      <c r="M63" s="3" t="s">
        <v>100851</v>
      </c>
      <c r="N63" s="3" t="str">
        <f>VLOOKUP(A63,Locations!$A$2:$D$50277,2,0)</f>
        <v>39.579699122</v>
      </c>
      <c r="O63" s="3" t="str">
        <f>VLOOKUP(A63,Locations!$A$2:$D$50277,3,0)</f>
        <v>-5.147154296</v>
      </c>
      <c r="P63" s="4">
        <f>VLOOKUP(A63,Locations!$A$2:$D$50277,4,0)</f>
        <v>42198</v>
      </c>
      <c r="Q63" t="s">
        <v>6198</v>
      </c>
      <c r="R63" t="s">
        <v>56475</v>
      </c>
      <c r="S63" s="2">
        <f>VLOOKUP(A63,Locations!$A$2:$D$50277,4,0)</f>
        <v>42198</v>
      </c>
    </row>
    <row r="64" spans="1:19" x14ac:dyDescent="0.35">
      <c r="A64" s="3">
        <v>30441944</v>
      </c>
      <c r="B64" s="3" t="s">
        <v>104705</v>
      </c>
      <c r="C64" s="3">
        <v>23</v>
      </c>
      <c r="D64" s="3">
        <v>48</v>
      </c>
      <c r="E64" s="3">
        <v>29</v>
      </c>
      <c r="F64" s="3" t="s">
        <v>100733</v>
      </c>
      <c r="G64" s="3" t="s">
        <v>100813</v>
      </c>
      <c r="H64" s="3" t="s">
        <v>100852</v>
      </c>
      <c r="I64" s="3" t="s">
        <v>100751</v>
      </c>
      <c r="J64" s="3">
        <v>0</v>
      </c>
      <c r="K64" s="3">
        <v>0</v>
      </c>
      <c r="L64" s="3" t="s">
        <v>100587</v>
      </c>
      <c r="M64" s="3" t="s">
        <v>100853</v>
      </c>
      <c r="N64" s="3" t="str">
        <f>VLOOKUP(A64,Locations!$A$2:$D$50277,2,0)</f>
        <v>39.459341839</v>
      </c>
      <c r="O64" s="3" t="str">
        <f>VLOOKUP(A64,Locations!$A$2:$D$50277,3,0)</f>
        <v>-4.858951215</v>
      </c>
      <c r="P64" s="4">
        <f>VLOOKUP(A64,Locations!$A$2:$D$50277,4,0)</f>
        <v>42198</v>
      </c>
      <c r="Q64" t="s">
        <v>6301</v>
      </c>
      <c r="R64" t="s">
        <v>56578</v>
      </c>
      <c r="S64" s="2">
        <f>VLOOKUP(A64,Locations!$A$2:$D$50277,4,0)</f>
        <v>42198</v>
      </c>
    </row>
    <row r="65" spans="1:19" x14ac:dyDescent="0.35">
      <c r="A65" s="3">
        <v>30481942</v>
      </c>
      <c r="B65" s="3" t="s">
        <v>104705</v>
      </c>
      <c r="C65" s="3">
        <v>34</v>
      </c>
      <c r="D65" s="3">
        <v>15</v>
      </c>
      <c r="E65" s="3">
        <v>51</v>
      </c>
      <c r="F65" s="3" t="s">
        <v>100711</v>
      </c>
      <c r="G65" s="3" t="s">
        <v>100685</v>
      </c>
      <c r="H65" s="3" t="s">
        <v>100854</v>
      </c>
      <c r="I65" s="3" t="s">
        <v>100855</v>
      </c>
      <c r="J65" s="3">
        <v>0</v>
      </c>
      <c r="K65" s="3">
        <v>0</v>
      </c>
      <c r="L65" s="3" t="s">
        <v>100632</v>
      </c>
      <c r="M65" s="3" t="s">
        <v>100856</v>
      </c>
      <c r="N65" s="3" t="str">
        <f>VLOOKUP(A65,Locations!$A$2:$D$50277,2,0)</f>
        <v>39.448644102</v>
      </c>
      <c r="O65" s="3" t="str">
        <f>VLOOKUP(A65,Locations!$A$2:$D$50277,3,0)</f>
        <v>-4.809269098</v>
      </c>
      <c r="P65" s="4">
        <f>VLOOKUP(A65,Locations!$A$2:$D$50277,4,0)</f>
        <v>42198</v>
      </c>
      <c r="Q65" t="s">
        <v>48102</v>
      </c>
      <c r="R65" t="s">
        <v>98379</v>
      </c>
      <c r="S65" s="2">
        <f>VLOOKUP(A65,Locations!$A$2:$D$50277,4,0)</f>
        <v>42198</v>
      </c>
    </row>
    <row r="66" spans="1:19" x14ac:dyDescent="0.35">
      <c r="A66" s="3">
        <v>30002322</v>
      </c>
      <c r="B66" s="3" t="s">
        <v>104705</v>
      </c>
      <c r="C66" s="3">
        <v>25</v>
      </c>
      <c r="D66" s="3">
        <v>22</v>
      </c>
      <c r="E66" s="3">
        <v>53</v>
      </c>
      <c r="F66" s="3">
        <v>4</v>
      </c>
      <c r="G66" s="3" t="s">
        <v>100857</v>
      </c>
      <c r="H66" s="3" t="s">
        <v>100858</v>
      </c>
      <c r="I66" s="3" t="s">
        <v>100859</v>
      </c>
      <c r="J66" s="3">
        <v>0</v>
      </c>
      <c r="K66" s="3">
        <v>0</v>
      </c>
      <c r="L66" s="3" t="s">
        <v>100786</v>
      </c>
      <c r="M66" s="3" t="s">
        <v>100860</v>
      </c>
      <c r="N66" s="3" t="str">
        <f>VLOOKUP(A66,Locations!$A$2:$D$50277,2,0)</f>
        <v>42.715261226</v>
      </c>
      <c r="O66" s="3" t="str">
        <f>VLOOKUP(A66,Locations!$A$2:$D$50277,3,0)</f>
        <v>-6.218506044</v>
      </c>
      <c r="P66" s="4">
        <f>VLOOKUP(A66,Locations!$A$2:$D$50277,4,0)</f>
        <v>42221</v>
      </c>
      <c r="Q66" t="s">
        <v>4339</v>
      </c>
      <c r="R66" t="s">
        <v>54616</v>
      </c>
      <c r="S66" s="2">
        <f>VLOOKUP(A66,Locations!$A$2:$D$50277,4,0)</f>
        <v>42221</v>
      </c>
    </row>
    <row r="67" spans="1:19" x14ac:dyDescent="0.35">
      <c r="A67" s="3">
        <v>30022324</v>
      </c>
      <c r="B67" s="3" t="s">
        <v>104705</v>
      </c>
      <c r="C67" s="3">
        <v>16</v>
      </c>
      <c r="D67" s="3">
        <v>51</v>
      </c>
      <c r="E67" s="3">
        <v>33</v>
      </c>
      <c r="F67" s="3">
        <v>4</v>
      </c>
      <c r="G67" s="3" t="s">
        <v>100861</v>
      </c>
      <c r="H67" s="3" t="s">
        <v>100862</v>
      </c>
      <c r="I67" s="3" t="s">
        <v>100863</v>
      </c>
      <c r="J67" s="3">
        <v>0</v>
      </c>
      <c r="K67" s="3" t="s">
        <v>100864</v>
      </c>
      <c r="L67" s="3" t="s">
        <v>100637</v>
      </c>
      <c r="M67" s="3" t="s">
        <v>100865</v>
      </c>
      <c r="N67" s="3" t="str">
        <f>VLOOKUP(A67,Locations!$A$2:$D$50277,2,0)</f>
        <v>42.736716561</v>
      </c>
      <c r="O67" s="3" t="str">
        <f>VLOOKUP(A67,Locations!$A$2:$D$50277,3,0)</f>
        <v>-6.199462775</v>
      </c>
      <c r="P67" s="4">
        <f>VLOOKUP(A67,Locations!$A$2:$D$50277,4,0)</f>
        <v>42220</v>
      </c>
      <c r="Q67" t="s">
        <v>4360</v>
      </c>
      <c r="R67" t="s">
        <v>54637</v>
      </c>
      <c r="S67" s="2">
        <f>VLOOKUP(A67,Locations!$A$2:$D$50277,4,0)</f>
        <v>42220</v>
      </c>
    </row>
    <row r="68" spans="1:19" x14ac:dyDescent="0.35">
      <c r="A68" s="3">
        <v>30182326</v>
      </c>
      <c r="B68" s="3" t="s">
        <v>104705</v>
      </c>
      <c r="C68" s="3">
        <v>9</v>
      </c>
      <c r="D68" s="3">
        <v>41</v>
      </c>
      <c r="E68" s="3">
        <v>50</v>
      </c>
      <c r="F68" s="3" t="s">
        <v>100685</v>
      </c>
      <c r="G68" s="3" t="s">
        <v>100866</v>
      </c>
      <c r="H68" s="3" t="s">
        <v>100867</v>
      </c>
      <c r="I68" s="3" t="s">
        <v>100868</v>
      </c>
      <c r="J68" s="3">
        <v>0</v>
      </c>
      <c r="K68" s="3" t="s">
        <v>100869</v>
      </c>
      <c r="L68" s="3" t="s">
        <v>100600</v>
      </c>
      <c r="M68" s="3" t="s">
        <v>100870</v>
      </c>
      <c r="N68" s="3" t="str">
        <f>VLOOKUP(A68,Locations!$A$2:$D$50277,2,0)</f>
        <v>42.785081636</v>
      </c>
      <c r="O68" s="3" t="str">
        <f>VLOOKUP(A68,Locations!$A$2:$D$50277,3,0)</f>
        <v>-6.012754557</v>
      </c>
      <c r="P68" s="4">
        <f>VLOOKUP(A68,Locations!$A$2:$D$50277,4,0)</f>
        <v>42212</v>
      </c>
      <c r="Q68" t="s">
        <v>7129</v>
      </c>
      <c r="R68" t="s">
        <v>57406</v>
      </c>
      <c r="S68" s="2">
        <f>VLOOKUP(A68,Locations!$A$2:$D$50277,4,0)</f>
        <v>42212</v>
      </c>
    </row>
    <row r="69" spans="1:19" x14ac:dyDescent="0.35">
      <c r="A69" s="3">
        <v>29702300</v>
      </c>
      <c r="B69" s="3" t="s">
        <v>104705</v>
      </c>
      <c r="C69" s="3">
        <v>18</v>
      </c>
      <c r="D69" s="3">
        <v>42</v>
      </c>
      <c r="E69" s="3">
        <v>40</v>
      </c>
      <c r="F69" s="3" t="s">
        <v>100711</v>
      </c>
      <c r="G69" s="3" t="s">
        <v>100871</v>
      </c>
      <c r="H69" s="3" t="s">
        <v>100872</v>
      </c>
      <c r="I69" s="3" t="s">
        <v>100873</v>
      </c>
      <c r="J69" s="3">
        <v>0</v>
      </c>
      <c r="K69" s="3" t="s">
        <v>100874</v>
      </c>
      <c r="L69" s="3" t="s">
        <v>100875</v>
      </c>
      <c r="M69" s="3" t="s">
        <v>100876</v>
      </c>
      <c r="N69" s="3" t="str">
        <f>VLOOKUP(A69,Locations!$A$2:$D$50277,2,0)</f>
        <v>42.463290899</v>
      </c>
      <c r="O69" s="3" t="str">
        <f>VLOOKUP(A69,Locations!$A$2:$D$50277,3,0)</f>
        <v>-6.522442765</v>
      </c>
      <c r="P69" s="4">
        <f>VLOOKUP(A69,Locations!$A$2:$D$50277,4,0)</f>
        <v>42210</v>
      </c>
      <c r="Q69" t="s">
        <v>5868</v>
      </c>
      <c r="R69" t="s">
        <v>56145</v>
      </c>
      <c r="S69" s="2">
        <f>VLOOKUP(A69,Locations!$A$2:$D$50277,4,0)</f>
        <v>42210</v>
      </c>
    </row>
    <row r="70" spans="1:19" x14ac:dyDescent="0.35">
      <c r="A70" s="3">
        <v>28321780</v>
      </c>
      <c r="B70" s="3" t="s">
        <v>104705</v>
      </c>
      <c r="C70" s="3">
        <v>33</v>
      </c>
      <c r="D70" s="3">
        <v>13</v>
      </c>
      <c r="E70" s="3">
        <v>53</v>
      </c>
      <c r="F70" s="3" t="s">
        <v>100589</v>
      </c>
      <c r="G70" s="3" t="s">
        <v>100877</v>
      </c>
      <c r="H70" s="3" t="s">
        <v>100878</v>
      </c>
      <c r="I70" s="3" t="s">
        <v>100693</v>
      </c>
      <c r="J70" s="3">
        <v>0</v>
      </c>
      <c r="K70" s="3">
        <v>0</v>
      </c>
      <c r="L70" s="3" t="s">
        <v>100574</v>
      </c>
      <c r="M70" s="3">
        <v>144</v>
      </c>
      <c r="N70" s="3" t="str">
        <f>VLOOKUP(A70,Locations!$A$2:$D$50277,2,0)</f>
        <v>37.610278569</v>
      </c>
      <c r="O70" s="3" t="str">
        <f>VLOOKUP(A70,Locations!$A$2:$D$50277,3,0)</f>
        <v>-6.889220889</v>
      </c>
      <c r="P70" s="4">
        <f>VLOOKUP(A70,Locations!$A$2:$D$50277,4,0)</f>
        <v>42158</v>
      </c>
      <c r="Q70" t="s">
        <v>28725</v>
      </c>
      <c r="R70" t="s">
        <v>79002</v>
      </c>
      <c r="S70" s="2">
        <f>VLOOKUP(A70,Locations!$A$2:$D$50277,4,0)</f>
        <v>42158</v>
      </c>
    </row>
    <row r="71" spans="1:19" x14ac:dyDescent="0.35">
      <c r="A71" s="3">
        <v>33341912</v>
      </c>
      <c r="B71" s="3" t="s">
        <v>104705</v>
      </c>
      <c r="C71" s="3">
        <v>16</v>
      </c>
      <c r="D71" s="3">
        <v>36</v>
      </c>
      <c r="E71" s="3">
        <v>48</v>
      </c>
      <c r="F71" s="3" t="s">
        <v>100879</v>
      </c>
      <c r="G71" s="3" t="s">
        <v>100653</v>
      </c>
      <c r="H71" s="3" t="s">
        <v>100880</v>
      </c>
      <c r="I71" s="3" t="s">
        <v>100881</v>
      </c>
      <c r="J71" s="3">
        <v>519</v>
      </c>
      <c r="K71" s="3" t="s">
        <v>100882</v>
      </c>
      <c r="L71" s="3" t="s">
        <v>100883</v>
      </c>
      <c r="M71" s="3" t="s">
        <v>100884</v>
      </c>
      <c r="N71" s="3" t="str">
        <f>VLOOKUP(A71,Locations!$A$2:$D$50277,2,0)</f>
        <v>39.627515747</v>
      </c>
      <c r="O71" s="3" t="str">
        <f>VLOOKUP(A71,Locations!$A$2:$D$50277,3,0)</f>
        <v>-1.480849811</v>
      </c>
      <c r="P71" s="4">
        <f>VLOOKUP(A71,Locations!$A$2:$D$50277,4,0)</f>
        <v>42165</v>
      </c>
      <c r="Q71" t="s">
        <v>16509</v>
      </c>
      <c r="R71" t="s">
        <v>66786</v>
      </c>
      <c r="S71" s="2">
        <f>VLOOKUP(A71,Locations!$A$2:$D$50277,4,0)</f>
        <v>42165</v>
      </c>
    </row>
    <row r="72" spans="1:19" x14ac:dyDescent="0.35">
      <c r="A72" s="3">
        <v>30522076</v>
      </c>
      <c r="B72" s="3" t="s">
        <v>104705</v>
      </c>
      <c r="C72" s="3">
        <v>6</v>
      </c>
      <c r="D72" s="3">
        <v>74</v>
      </c>
      <c r="E72" s="3">
        <v>20</v>
      </c>
      <c r="F72" s="3" t="s">
        <v>100733</v>
      </c>
      <c r="G72" s="3" t="s">
        <v>100885</v>
      </c>
      <c r="H72" s="3" t="s">
        <v>100886</v>
      </c>
      <c r="I72" s="3" t="s">
        <v>100887</v>
      </c>
      <c r="J72" s="3">
        <v>0</v>
      </c>
      <c r="K72" s="3" t="s">
        <v>100888</v>
      </c>
      <c r="L72" s="3" t="s">
        <v>100682</v>
      </c>
      <c r="M72" s="3" t="s">
        <v>100889</v>
      </c>
      <c r="N72" s="3" t="str">
        <f>VLOOKUP(A72,Locations!$A$2:$D$50277,2,0)</f>
        <v>40.642455099</v>
      </c>
      <c r="O72" s="3" t="str">
        <f>VLOOKUP(A72,Locations!$A$2:$D$50277,3,0)</f>
        <v>-5.043203029</v>
      </c>
      <c r="P72" s="4">
        <f>VLOOKUP(A72,Locations!$A$2:$D$50277,4,0)</f>
        <v>42139</v>
      </c>
      <c r="Q72" t="s">
        <v>30017</v>
      </c>
      <c r="R72" t="s">
        <v>80294</v>
      </c>
      <c r="S72" s="2">
        <f>VLOOKUP(A72,Locations!$A$2:$D$50277,4,0)</f>
        <v>42139</v>
      </c>
    </row>
    <row r="73" spans="1:19" x14ac:dyDescent="0.35">
      <c r="A73" s="3">
        <v>34242210</v>
      </c>
      <c r="B73" s="3" t="s">
        <v>104705</v>
      </c>
      <c r="C73" s="3">
        <v>24</v>
      </c>
      <c r="D73" s="3">
        <v>24</v>
      </c>
      <c r="E73" s="3">
        <v>52</v>
      </c>
      <c r="F73" s="3" t="s">
        <v>100600</v>
      </c>
      <c r="G73" s="3" t="s">
        <v>100890</v>
      </c>
      <c r="H73" s="3" t="s">
        <v>100891</v>
      </c>
      <c r="I73" s="3" t="s">
        <v>100892</v>
      </c>
      <c r="J73" s="3">
        <v>268</v>
      </c>
      <c r="K73" s="3">
        <v>0</v>
      </c>
      <c r="L73" s="3" t="s">
        <v>100682</v>
      </c>
      <c r="M73" s="3" t="s">
        <v>100893</v>
      </c>
      <c r="N73" s="3" t="str">
        <f>VLOOKUP(A73,Locations!$A$2:$D$50277,2,0)</f>
        <v>42.409511633</v>
      </c>
      <c r="O73" s="3" t="str">
        <f>VLOOKUP(A73,Locations!$A$2:$D$50277,3,0)</f>
        <v>-0.903820158</v>
      </c>
      <c r="P73" s="4">
        <f>VLOOKUP(A73,Locations!$A$2:$D$50277,4,0)</f>
        <v>42219</v>
      </c>
      <c r="Q73" t="s">
        <v>17222</v>
      </c>
      <c r="R73" t="s">
        <v>67499</v>
      </c>
      <c r="S73" s="2">
        <f>VLOOKUP(A73,Locations!$A$2:$D$50277,4,0)</f>
        <v>42219</v>
      </c>
    </row>
    <row r="74" spans="1:19" x14ac:dyDescent="0.35">
      <c r="A74" s="3">
        <v>30602080</v>
      </c>
      <c r="B74" s="3" t="s">
        <v>104705</v>
      </c>
      <c r="C74" s="3">
        <v>3</v>
      </c>
      <c r="D74" s="3">
        <v>83</v>
      </c>
      <c r="E74" s="3">
        <v>14</v>
      </c>
      <c r="F74" s="3" t="s">
        <v>100677</v>
      </c>
      <c r="G74" s="3" t="s">
        <v>100894</v>
      </c>
      <c r="H74" s="3" t="s">
        <v>100895</v>
      </c>
      <c r="I74" s="3" t="s">
        <v>100600</v>
      </c>
      <c r="J74" s="3">
        <v>0</v>
      </c>
      <c r="K74" s="3" t="s">
        <v>100610</v>
      </c>
      <c r="L74" s="3" t="s">
        <v>100772</v>
      </c>
      <c r="M74" s="3" t="s">
        <v>100896</v>
      </c>
      <c r="N74" s="3" t="str">
        <f>VLOOKUP(A74,Locations!$A$2:$D$50277,2,0)</f>
        <v>40.69210889</v>
      </c>
      <c r="O74" s="3" t="str">
        <f>VLOOKUP(A74,Locations!$A$2:$D$50277,3,0)</f>
        <v>-4.958888204</v>
      </c>
      <c r="P74" s="4">
        <f>VLOOKUP(A74,Locations!$A$2:$D$50277,4,0)</f>
        <v>42136</v>
      </c>
      <c r="Q74" t="s">
        <v>7010</v>
      </c>
      <c r="R74" t="s">
        <v>57287</v>
      </c>
      <c r="S74" s="2">
        <f>VLOOKUP(A74,Locations!$A$2:$D$50277,4,0)</f>
        <v>42136</v>
      </c>
    </row>
    <row r="75" spans="1:19" x14ac:dyDescent="0.35">
      <c r="A75" s="3">
        <v>34622226</v>
      </c>
      <c r="B75" s="3" t="s">
        <v>104705</v>
      </c>
      <c r="C75" s="3">
        <v>28</v>
      </c>
      <c r="D75" s="3">
        <v>25</v>
      </c>
      <c r="E75" s="3">
        <v>47</v>
      </c>
      <c r="F75" s="3" t="s">
        <v>100701</v>
      </c>
      <c r="G75" s="3" t="s">
        <v>100897</v>
      </c>
      <c r="H75" s="3" t="s">
        <v>100898</v>
      </c>
      <c r="I75" s="3">
        <v>42</v>
      </c>
      <c r="J75" s="3">
        <v>3</v>
      </c>
      <c r="K75" s="3">
        <v>0</v>
      </c>
      <c r="L75" s="3" t="s">
        <v>100581</v>
      </c>
      <c r="M75" s="3" t="s">
        <v>100899</v>
      </c>
      <c r="N75" s="3" t="str">
        <f>VLOOKUP(A75,Locations!$A$2:$D$50277,2,0)</f>
        <v>42.600957505</v>
      </c>
      <c r="O75" s="3" t="str">
        <f>VLOOKUP(A75,Locations!$A$2:$D$50277,3,0)</f>
        <v>-0.47205773</v>
      </c>
      <c r="P75" s="4">
        <f>VLOOKUP(A75,Locations!$A$2:$D$50277,4,0)</f>
        <v>42233</v>
      </c>
      <c r="Q75" t="s">
        <v>17299</v>
      </c>
      <c r="R75" t="s">
        <v>67576</v>
      </c>
      <c r="S75" s="2">
        <f>VLOOKUP(A75,Locations!$A$2:$D$50277,4,0)</f>
        <v>42233</v>
      </c>
    </row>
    <row r="76" spans="1:19" x14ac:dyDescent="0.35">
      <c r="A76" s="3">
        <v>34522234</v>
      </c>
      <c r="B76" s="3" t="s">
        <v>104705</v>
      </c>
      <c r="C76" s="3">
        <v>42</v>
      </c>
      <c r="D76" s="3">
        <v>11</v>
      </c>
      <c r="E76" s="3">
        <v>47</v>
      </c>
      <c r="F76" s="3" t="s">
        <v>100613</v>
      </c>
      <c r="G76" s="3" t="s">
        <v>100900</v>
      </c>
      <c r="H76" s="3" t="s">
        <v>100901</v>
      </c>
      <c r="I76" s="3">
        <v>7</v>
      </c>
      <c r="J76" s="3">
        <v>430</v>
      </c>
      <c r="K76" s="3">
        <v>0</v>
      </c>
      <c r="L76" s="3" t="s">
        <v>100587</v>
      </c>
      <c r="M76" s="3" t="s">
        <v>100902</v>
      </c>
      <c r="N76" s="3" t="str">
        <f>VLOOKUP(A76,Locations!$A$2:$D$50277,2,0)</f>
        <v>42.659787238</v>
      </c>
      <c r="O76" s="3" t="str">
        <f>VLOOKUP(A76,Locations!$A$2:$D$50277,3,0)</f>
        <v>-0.605401606</v>
      </c>
      <c r="P76" s="4">
        <f>VLOOKUP(A76,Locations!$A$2:$D$50277,4,0)</f>
        <v>42234</v>
      </c>
      <c r="Q76" t="s">
        <v>16412</v>
      </c>
      <c r="R76" t="s">
        <v>66689</v>
      </c>
      <c r="S76" s="2">
        <f>VLOOKUP(A76,Locations!$A$2:$D$50277,4,0)</f>
        <v>42234</v>
      </c>
    </row>
    <row r="77" spans="1:19" x14ac:dyDescent="0.35">
      <c r="A77" s="3">
        <v>34302246</v>
      </c>
      <c r="B77" s="3" t="s">
        <v>104705</v>
      </c>
      <c r="C77" s="3">
        <v>22</v>
      </c>
      <c r="D77" s="3">
        <v>25</v>
      </c>
      <c r="E77" s="3">
        <v>53</v>
      </c>
      <c r="F77" s="3" t="s">
        <v>100757</v>
      </c>
      <c r="G77" s="3" t="s">
        <v>100879</v>
      </c>
      <c r="H77" s="3" t="s">
        <v>100903</v>
      </c>
      <c r="I77" s="3" t="s">
        <v>100904</v>
      </c>
      <c r="J77" s="3">
        <v>111</v>
      </c>
      <c r="K77" s="3" t="s">
        <v>100572</v>
      </c>
      <c r="L77" s="3" t="s">
        <v>100778</v>
      </c>
      <c r="M77" s="3">
        <v>215</v>
      </c>
      <c r="N77" s="3" t="str">
        <f>VLOOKUP(A77,Locations!$A$2:$D$50277,2,0)</f>
        <v>42.738593577</v>
      </c>
      <c r="O77" s="3" t="str">
        <f>VLOOKUP(A77,Locations!$A$2:$D$50277,3,0)</f>
        <v>-0.890510216</v>
      </c>
      <c r="P77" s="4">
        <f>VLOOKUP(A77,Locations!$A$2:$D$50277,4,0)</f>
        <v>42236</v>
      </c>
      <c r="Q77" t="s">
        <v>42659</v>
      </c>
      <c r="R77" t="s">
        <v>92936</v>
      </c>
      <c r="S77" s="2">
        <f>VLOOKUP(A77,Locations!$A$2:$D$50277,4,0)</f>
        <v>42236</v>
      </c>
    </row>
    <row r="78" spans="1:19" x14ac:dyDescent="0.35">
      <c r="A78" s="3">
        <v>33482116</v>
      </c>
      <c r="B78" s="3" t="s">
        <v>104705</v>
      </c>
      <c r="C78" s="3">
        <v>12</v>
      </c>
      <c r="D78" s="3">
        <v>62</v>
      </c>
      <c r="E78" s="3">
        <v>26</v>
      </c>
      <c r="F78" s="3" t="s">
        <v>100783</v>
      </c>
      <c r="G78" s="3" t="s">
        <v>100905</v>
      </c>
      <c r="H78" s="3" t="s">
        <v>100906</v>
      </c>
      <c r="I78" s="3" t="s">
        <v>100907</v>
      </c>
      <c r="J78" s="3">
        <v>1</v>
      </c>
      <c r="K78" s="3" t="s">
        <v>100908</v>
      </c>
      <c r="L78" s="3" t="s">
        <v>100581</v>
      </c>
      <c r="M78" s="3" t="s">
        <v>100909</v>
      </c>
      <c r="N78" s="3" t="str">
        <f>VLOOKUP(A78,Locations!$A$2:$D$50277,2,0)</f>
        <v>41.468462719</v>
      </c>
      <c r="O78" s="3" t="str">
        <f>VLOOKUP(A78,Locations!$A$2:$D$50277,3,0)</f>
        <v>-1.652960157</v>
      </c>
      <c r="P78" s="4">
        <f>VLOOKUP(A78,Locations!$A$2:$D$50277,4,0)</f>
        <v>42200</v>
      </c>
      <c r="Q78" t="s">
        <v>36072</v>
      </c>
      <c r="R78" t="s">
        <v>86349</v>
      </c>
      <c r="S78" s="2">
        <f>VLOOKUP(A78,Locations!$A$2:$D$50277,4,0)</f>
        <v>42200</v>
      </c>
    </row>
    <row r="79" spans="1:19" x14ac:dyDescent="0.35">
      <c r="A79" s="3">
        <v>33182082</v>
      </c>
      <c r="B79" s="3" t="s">
        <v>104705</v>
      </c>
      <c r="C79" s="3">
        <v>15</v>
      </c>
      <c r="D79" s="3">
        <v>31</v>
      </c>
      <c r="E79" s="3">
        <v>54</v>
      </c>
      <c r="F79" s="3" t="s">
        <v>100879</v>
      </c>
      <c r="G79" s="3" t="s">
        <v>100569</v>
      </c>
      <c r="H79" s="3" t="s">
        <v>100910</v>
      </c>
      <c r="I79" s="3" t="s">
        <v>100911</v>
      </c>
      <c r="J79" s="3">
        <v>258</v>
      </c>
      <c r="K79" s="3" t="s">
        <v>100912</v>
      </c>
      <c r="L79" s="3" t="s">
        <v>100913</v>
      </c>
      <c r="M79" s="3" t="s">
        <v>100914</v>
      </c>
      <c r="N79" s="3" t="str">
        <f>VLOOKUP(A79,Locations!$A$2:$D$50277,2,0)</f>
        <v>41.123069874</v>
      </c>
      <c r="O79" s="3" t="str">
        <f>VLOOKUP(A79,Locations!$A$2:$D$50277,3,0)</f>
        <v>-1.948341245</v>
      </c>
      <c r="P79" s="4">
        <f>VLOOKUP(A79,Locations!$A$2:$D$50277,4,0)</f>
        <v>42203</v>
      </c>
      <c r="Q79" t="s">
        <v>29971</v>
      </c>
      <c r="R79" t="s">
        <v>80248</v>
      </c>
      <c r="S79" s="2">
        <f>VLOOKUP(A79,Locations!$A$2:$D$50277,4,0)</f>
        <v>42203</v>
      </c>
    </row>
    <row r="80" spans="1:19" x14ac:dyDescent="0.35">
      <c r="A80" s="3">
        <v>32861932</v>
      </c>
      <c r="B80" s="3" t="s">
        <v>104705</v>
      </c>
      <c r="C80" s="3">
        <v>35</v>
      </c>
      <c r="D80" s="3">
        <v>26</v>
      </c>
      <c r="E80" s="3">
        <v>40</v>
      </c>
      <c r="F80" s="3" t="s">
        <v>100613</v>
      </c>
      <c r="G80" s="3" t="s">
        <v>100818</v>
      </c>
      <c r="H80" s="3" t="s">
        <v>100915</v>
      </c>
      <c r="I80" s="3">
        <v>14</v>
      </c>
      <c r="J80" s="3">
        <v>449</v>
      </c>
      <c r="K80" s="3" t="s">
        <v>100842</v>
      </c>
      <c r="L80" s="3" t="s">
        <v>100598</v>
      </c>
      <c r="M80" s="3" t="s">
        <v>100916</v>
      </c>
      <c r="N80" s="3" t="str">
        <f>VLOOKUP(A80,Locations!$A$2:$D$50277,2,0)</f>
        <v>39.739108919</v>
      </c>
      <c r="O80" s="3" t="str">
        <f>VLOOKUP(A80,Locations!$A$2:$D$50277,3,0)</f>
        <v>-2.065293037</v>
      </c>
      <c r="P80" s="4">
        <f>VLOOKUP(A80,Locations!$A$2:$D$50277,4,0)</f>
        <v>42144</v>
      </c>
      <c r="Q80" t="s">
        <v>15235</v>
      </c>
      <c r="R80" t="s">
        <v>65512</v>
      </c>
      <c r="S80" s="2">
        <f>VLOOKUP(A80,Locations!$A$2:$D$50277,4,0)</f>
        <v>42144</v>
      </c>
    </row>
    <row r="81" spans="1:19" x14ac:dyDescent="0.35">
      <c r="A81" s="3">
        <v>28341822</v>
      </c>
      <c r="B81" s="3" t="s">
        <v>104705</v>
      </c>
      <c r="C81" s="3">
        <v>15</v>
      </c>
      <c r="D81" s="3">
        <v>45</v>
      </c>
      <c r="E81" s="3">
        <v>40</v>
      </c>
      <c r="F81" s="3" t="s">
        <v>100711</v>
      </c>
      <c r="G81" s="3" t="s">
        <v>100917</v>
      </c>
      <c r="H81" s="3" t="s">
        <v>100749</v>
      </c>
      <c r="I81" s="3" t="s">
        <v>100918</v>
      </c>
      <c r="J81" s="3">
        <v>1</v>
      </c>
      <c r="K81" s="3">
        <v>7</v>
      </c>
      <c r="L81" s="3">
        <v>2</v>
      </c>
      <c r="M81" s="3" t="s">
        <v>100919</v>
      </c>
      <c r="N81" s="3" t="str">
        <f>VLOOKUP(A81,Locations!$A$2:$D$50277,2,0)</f>
        <v>37.985032618</v>
      </c>
      <c r="O81" s="3" t="str">
        <f>VLOOKUP(A81,Locations!$A$2:$D$50277,3,0)</f>
        <v>-6.960598744</v>
      </c>
      <c r="P81" s="4">
        <f>VLOOKUP(A81,Locations!$A$2:$D$50277,4,0)</f>
        <v>42122</v>
      </c>
      <c r="Q81" t="s">
        <v>47411</v>
      </c>
      <c r="R81" t="s">
        <v>97688</v>
      </c>
      <c r="S81" s="2">
        <f>VLOOKUP(A81,Locations!$A$2:$D$50277,4,0)</f>
        <v>42122</v>
      </c>
    </row>
    <row r="82" spans="1:19" x14ac:dyDescent="0.35">
      <c r="A82" s="3">
        <v>33021926</v>
      </c>
      <c r="B82" s="3" t="s">
        <v>104705</v>
      </c>
      <c r="C82" s="3">
        <v>30</v>
      </c>
      <c r="D82" s="3">
        <v>33</v>
      </c>
      <c r="E82" s="3">
        <v>38</v>
      </c>
      <c r="F82" s="3" t="s">
        <v>100569</v>
      </c>
      <c r="G82" s="3" t="s">
        <v>100920</v>
      </c>
      <c r="H82" s="3" t="s">
        <v>100921</v>
      </c>
      <c r="I82" s="3" t="s">
        <v>100922</v>
      </c>
      <c r="J82" s="3">
        <v>386</v>
      </c>
      <c r="K82" s="3" t="s">
        <v>100923</v>
      </c>
      <c r="L82" s="3" t="s">
        <v>100598</v>
      </c>
      <c r="M82" s="3" t="s">
        <v>100924</v>
      </c>
      <c r="N82" s="3" t="str">
        <f>VLOOKUP(A82,Locations!$A$2:$D$50277,2,0)</f>
        <v>39.708266498</v>
      </c>
      <c r="O82" s="3" t="str">
        <f>VLOOKUP(A82,Locations!$A$2:$D$50277,3,0)</f>
        <v>-1.871334777</v>
      </c>
      <c r="P82" s="4">
        <f>VLOOKUP(A82,Locations!$A$2:$D$50277,4,0)</f>
        <v>42206</v>
      </c>
      <c r="Q82" t="s">
        <v>14357</v>
      </c>
      <c r="R82" t="s">
        <v>64634</v>
      </c>
      <c r="S82" s="2">
        <f>VLOOKUP(A82,Locations!$A$2:$D$50277,4,0)</f>
        <v>42206</v>
      </c>
    </row>
    <row r="83" spans="1:19" x14ac:dyDescent="0.35">
      <c r="A83" s="3">
        <v>33502070</v>
      </c>
      <c r="B83" s="3" t="s">
        <v>104705</v>
      </c>
      <c r="C83" s="3">
        <v>12</v>
      </c>
      <c r="D83" s="3">
        <v>63</v>
      </c>
      <c r="E83" s="3">
        <v>25</v>
      </c>
      <c r="F83" s="3" t="s">
        <v>100711</v>
      </c>
      <c r="G83" s="3" t="s">
        <v>100817</v>
      </c>
      <c r="H83" s="3" t="s">
        <v>100925</v>
      </c>
      <c r="I83" s="3" t="s">
        <v>100627</v>
      </c>
      <c r="J83" s="3">
        <v>1</v>
      </c>
      <c r="K83" s="3" t="s">
        <v>100926</v>
      </c>
      <c r="L83" s="3">
        <v>1</v>
      </c>
      <c r="M83" s="3" t="s">
        <v>100927</v>
      </c>
      <c r="N83" s="3" t="str">
        <f>VLOOKUP(A83,Locations!$A$2:$D$50277,2,0)</f>
        <v>41.060827908</v>
      </c>
      <c r="O83" s="3" t="str">
        <f>VLOOKUP(A83,Locations!$A$2:$D$50277,3,0)</f>
        <v>-1.552056371</v>
      </c>
      <c r="P83" s="4">
        <f>VLOOKUP(A83,Locations!$A$2:$D$50277,4,0)</f>
        <v>42207</v>
      </c>
      <c r="Q83" t="s">
        <v>15357</v>
      </c>
      <c r="R83" t="s">
        <v>65634</v>
      </c>
      <c r="S83" s="2">
        <f>VLOOKUP(A83,Locations!$A$2:$D$50277,4,0)</f>
        <v>42207</v>
      </c>
    </row>
    <row r="84" spans="1:19" x14ac:dyDescent="0.35">
      <c r="A84" s="3">
        <v>33481922</v>
      </c>
      <c r="B84" s="3" t="s">
        <v>104705</v>
      </c>
      <c r="C84" s="3">
        <v>9</v>
      </c>
      <c r="D84" s="3">
        <v>74</v>
      </c>
      <c r="E84" s="3">
        <v>17</v>
      </c>
      <c r="F84" s="3" t="s">
        <v>100879</v>
      </c>
      <c r="G84" s="3" t="s">
        <v>100928</v>
      </c>
      <c r="H84" s="3" t="s">
        <v>100929</v>
      </c>
      <c r="I84" s="3">
        <v>8</v>
      </c>
      <c r="J84" s="3">
        <v>37</v>
      </c>
      <c r="K84" s="3">
        <v>0</v>
      </c>
      <c r="L84" s="3" t="s">
        <v>100735</v>
      </c>
      <c r="M84" s="3" t="s">
        <v>100930</v>
      </c>
      <c r="N84" s="3" t="str">
        <f>VLOOKUP(A84,Locations!$A$2:$D$50277,2,0)</f>
        <v>39.735902712</v>
      </c>
      <c r="O84" s="3" t="str">
        <f>VLOOKUP(A84,Locations!$A$2:$D$50277,3,0)</f>
        <v>-1.335664022</v>
      </c>
      <c r="P84" s="4">
        <f>VLOOKUP(A84,Locations!$A$2:$D$50277,4,0)</f>
        <v>42167</v>
      </c>
      <c r="Q84" t="s">
        <v>32451</v>
      </c>
      <c r="R84" t="s">
        <v>82728</v>
      </c>
      <c r="S84" s="2">
        <f>VLOOKUP(A84,Locations!$A$2:$D$50277,4,0)</f>
        <v>42167</v>
      </c>
    </row>
    <row r="85" spans="1:19" x14ac:dyDescent="0.35">
      <c r="A85" s="3">
        <v>33461926</v>
      </c>
      <c r="B85" s="3" t="s">
        <v>104705</v>
      </c>
      <c r="C85" s="3">
        <v>11</v>
      </c>
      <c r="D85" s="3">
        <v>68</v>
      </c>
      <c r="E85" s="3">
        <v>21</v>
      </c>
      <c r="F85" s="3" t="s">
        <v>100718</v>
      </c>
      <c r="G85" s="3" t="s">
        <v>100931</v>
      </c>
      <c r="H85" s="3" t="s">
        <v>100684</v>
      </c>
      <c r="I85" s="3" t="s">
        <v>100751</v>
      </c>
      <c r="J85" s="3">
        <v>1</v>
      </c>
      <c r="K85" s="3">
        <v>0</v>
      </c>
      <c r="L85" s="3" t="s">
        <v>100679</v>
      </c>
      <c r="M85" s="3" t="s">
        <v>100932</v>
      </c>
      <c r="N85" s="3" t="str">
        <f>VLOOKUP(A85,Locations!$A$2:$D$50277,2,0)</f>
        <v>39.76897628</v>
      </c>
      <c r="O85" s="3" t="str">
        <f>VLOOKUP(A85,Locations!$A$2:$D$50277,3,0)</f>
        <v>-1.365003768</v>
      </c>
      <c r="P85" s="4">
        <f>VLOOKUP(A85,Locations!$A$2:$D$50277,4,0)</f>
        <v>42167</v>
      </c>
      <c r="Q85" t="s">
        <v>14560</v>
      </c>
      <c r="R85" t="s">
        <v>64837</v>
      </c>
      <c r="S85" s="2">
        <f>VLOOKUP(A85,Locations!$A$2:$D$50277,4,0)</f>
        <v>42167</v>
      </c>
    </row>
    <row r="86" spans="1:19" x14ac:dyDescent="0.35">
      <c r="A86" s="3">
        <v>33501934</v>
      </c>
      <c r="B86" s="3" t="s">
        <v>104705</v>
      </c>
      <c r="C86" s="3">
        <v>6</v>
      </c>
      <c r="D86" s="3">
        <v>77</v>
      </c>
      <c r="E86" s="3">
        <v>17</v>
      </c>
      <c r="F86" s="3" t="s">
        <v>100723</v>
      </c>
      <c r="G86" s="3" t="s">
        <v>100719</v>
      </c>
      <c r="H86" s="3" t="s">
        <v>100933</v>
      </c>
      <c r="I86" s="3" t="s">
        <v>100934</v>
      </c>
      <c r="J86" s="3">
        <v>2</v>
      </c>
      <c r="K86" s="3">
        <v>0</v>
      </c>
      <c r="L86" s="3">
        <v>1</v>
      </c>
      <c r="M86" s="3" t="s">
        <v>100935</v>
      </c>
      <c r="N86" s="3" t="str">
        <f>VLOOKUP(A86,Locations!$A$2:$D$50277,2,0)</f>
        <v>39.845903759</v>
      </c>
      <c r="O86" s="3" t="str">
        <f>VLOOKUP(A86,Locations!$A$2:$D$50277,3,0)</f>
        <v>-1.331547485</v>
      </c>
      <c r="P86" s="4">
        <f>VLOOKUP(A86,Locations!$A$2:$D$50277,4,0)</f>
        <v>42168</v>
      </c>
      <c r="Q86" t="s">
        <v>15344</v>
      </c>
      <c r="R86" t="s">
        <v>65621</v>
      </c>
      <c r="S86" s="2">
        <f>VLOOKUP(A86,Locations!$A$2:$D$50277,4,0)</f>
        <v>42168</v>
      </c>
    </row>
    <row r="87" spans="1:19" x14ac:dyDescent="0.35">
      <c r="A87" s="3">
        <v>33541946</v>
      </c>
      <c r="B87" s="3" t="s">
        <v>104705</v>
      </c>
      <c r="C87" s="3">
        <v>30</v>
      </c>
      <c r="D87" s="3">
        <v>24</v>
      </c>
      <c r="E87" s="3">
        <v>46</v>
      </c>
      <c r="F87" s="3" t="s">
        <v>100879</v>
      </c>
      <c r="G87" s="3" t="s">
        <v>100936</v>
      </c>
      <c r="H87" s="3" t="s">
        <v>100937</v>
      </c>
      <c r="I87" s="3" t="s">
        <v>100938</v>
      </c>
      <c r="J87" s="3">
        <v>455</v>
      </c>
      <c r="K87" s="3">
        <v>0</v>
      </c>
      <c r="L87" s="3" t="s">
        <v>100598</v>
      </c>
      <c r="M87" s="3" t="s">
        <v>100939</v>
      </c>
      <c r="N87" s="3" t="str">
        <f>VLOOKUP(A87,Locations!$A$2:$D$50277,2,0)</f>
        <v>39.958580863</v>
      </c>
      <c r="O87" s="3" t="str">
        <f>VLOOKUP(A87,Locations!$A$2:$D$50277,3,0)</f>
        <v>-1.304340896</v>
      </c>
      <c r="P87" s="4">
        <f>VLOOKUP(A87,Locations!$A$2:$D$50277,4,0)</f>
        <v>42168</v>
      </c>
      <c r="Q87" t="s">
        <v>29405</v>
      </c>
      <c r="R87" t="s">
        <v>79682</v>
      </c>
      <c r="S87" s="2">
        <f>VLOOKUP(A87,Locations!$A$2:$D$50277,4,0)</f>
        <v>42168</v>
      </c>
    </row>
    <row r="88" spans="1:19" x14ac:dyDescent="0.35">
      <c r="A88" s="3">
        <v>33501944</v>
      </c>
      <c r="B88" s="3" t="s">
        <v>104705</v>
      </c>
      <c r="C88" s="3">
        <v>25</v>
      </c>
      <c r="D88" s="3">
        <v>23</v>
      </c>
      <c r="E88" s="3">
        <v>52</v>
      </c>
      <c r="F88" s="3" t="s">
        <v>100879</v>
      </c>
      <c r="G88" s="3" t="s">
        <v>100634</v>
      </c>
      <c r="H88" s="3" t="s">
        <v>100940</v>
      </c>
      <c r="I88" s="3" t="s">
        <v>100941</v>
      </c>
      <c r="J88" s="3">
        <v>220</v>
      </c>
      <c r="K88" s="3" t="s">
        <v>100778</v>
      </c>
      <c r="L88" s="3" t="s">
        <v>100942</v>
      </c>
      <c r="M88" s="3" t="s">
        <v>100943</v>
      </c>
      <c r="N88" s="3" t="str">
        <f>VLOOKUP(A88,Locations!$A$2:$D$50277,2,0)</f>
        <v>39.935315651</v>
      </c>
      <c r="O88" s="3" t="str">
        <f>VLOOKUP(A88,Locations!$A$2:$D$50277,3,0)</f>
        <v>-1.347370256</v>
      </c>
      <c r="P88" s="4">
        <f>VLOOKUP(A88,Locations!$A$2:$D$50277,4,0)</f>
        <v>42167</v>
      </c>
      <c r="Q88" t="s">
        <v>15345</v>
      </c>
      <c r="R88" t="s">
        <v>65622</v>
      </c>
      <c r="S88" s="2">
        <f>VLOOKUP(A88,Locations!$A$2:$D$50277,4,0)</f>
        <v>42167</v>
      </c>
    </row>
    <row r="89" spans="1:19" x14ac:dyDescent="0.35">
      <c r="A89" s="3">
        <v>33421936</v>
      </c>
      <c r="B89" s="3" t="s">
        <v>104705</v>
      </c>
      <c r="C89" s="3">
        <v>23</v>
      </c>
      <c r="D89" s="3">
        <v>42</v>
      </c>
      <c r="E89" s="3">
        <v>35</v>
      </c>
      <c r="F89" s="3" t="s">
        <v>100613</v>
      </c>
      <c r="G89" s="3" t="s">
        <v>100944</v>
      </c>
      <c r="H89" s="3" t="s">
        <v>100945</v>
      </c>
      <c r="I89" s="3" t="s">
        <v>100946</v>
      </c>
      <c r="J89" s="3">
        <v>249</v>
      </c>
      <c r="K89" s="3">
        <v>0</v>
      </c>
      <c r="L89" s="3" t="s">
        <v>100679</v>
      </c>
      <c r="M89" s="3" t="s">
        <v>100947</v>
      </c>
      <c r="N89" s="3" t="str">
        <f>VLOOKUP(A89,Locations!$A$2:$D$50277,2,0)</f>
        <v>39.852970474</v>
      </c>
      <c r="O89" s="3" t="str">
        <f>VLOOKUP(A89,Locations!$A$2:$D$50277,3,0)</f>
        <v>-1.426965534</v>
      </c>
      <c r="P89" s="4">
        <f>VLOOKUP(A89,Locations!$A$2:$D$50277,4,0)</f>
        <v>42167</v>
      </c>
      <c r="Q89" t="s">
        <v>13775</v>
      </c>
      <c r="R89" t="s">
        <v>64052</v>
      </c>
      <c r="S89" s="2">
        <f>VLOOKUP(A89,Locations!$A$2:$D$50277,4,0)</f>
        <v>42167</v>
      </c>
    </row>
    <row r="90" spans="1:19" x14ac:dyDescent="0.35">
      <c r="A90" s="3">
        <v>33341918</v>
      </c>
      <c r="B90" s="3" t="s">
        <v>104705</v>
      </c>
      <c r="C90" s="3">
        <v>28</v>
      </c>
      <c r="D90" s="3">
        <v>23</v>
      </c>
      <c r="E90" s="3">
        <v>49</v>
      </c>
      <c r="F90" s="3" t="s">
        <v>100613</v>
      </c>
      <c r="G90" s="3" t="s">
        <v>100948</v>
      </c>
      <c r="H90" s="3" t="s">
        <v>100949</v>
      </c>
      <c r="I90" s="3" t="s">
        <v>100950</v>
      </c>
      <c r="J90" s="3">
        <v>275</v>
      </c>
      <c r="K90" s="3">
        <v>29</v>
      </c>
      <c r="L90" s="3" t="s">
        <v>100942</v>
      </c>
      <c r="M90" s="3" t="s">
        <v>100951</v>
      </c>
      <c r="N90" s="3" t="str">
        <f>VLOOKUP(A90,Locations!$A$2:$D$50277,2,0)</f>
        <v>39.681160478</v>
      </c>
      <c r="O90" s="3" t="str">
        <f>VLOOKUP(A90,Locations!$A$2:$D$50277,3,0)</f>
        <v>-1.490403574</v>
      </c>
      <c r="P90" s="4">
        <f>VLOOKUP(A90,Locations!$A$2:$D$50277,4,0)</f>
        <v>42165</v>
      </c>
      <c r="Q90" t="s">
        <v>42629</v>
      </c>
      <c r="R90" t="s">
        <v>92906</v>
      </c>
      <c r="S90" s="2">
        <f>VLOOKUP(A90,Locations!$A$2:$D$50277,4,0)</f>
        <v>42165</v>
      </c>
    </row>
    <row r="91" spans="1:19" x14ac:dyDescent="0.35">
      <c r="A91" s="3">
        <v>28481804</v>
      </c>
      <c r="B91" s="3" t="s">
        <v>104705</v>
      </c>
      <c r="C91" s="3">
        <v>35</v>
      </c>
      <c r="D91" s="3">
        <v>29</v>
      </c>
      <c r="E91" s="3">
        <v>36</v>
      </c>
      <c r="F91" s="3" t="s">
        <v>100812</v>
      </c>
      <c r="G91" s="3" t="s">
        <v>100847</v>
      </c>
      <c r="H91" s="3" t="s">
        <v>100713</v>
      </c>
      <c r="I91" s="3">
        <v>29</v>
      </c>
      <c r="J91" s="3">
        <v>1</v>
      </c>
      <c r="K91" s="3">
        <v>0</v>
      </c>
      <c r="L91" s="3" t="s">
        <v>100657</v>
      </c>
      <c r="M91" s="3" t="s">
        <v>100952</v>
      </c>
      <c r="N91" s="3" t="str">
        <f>VLOOKUP(A91,Locations!$A$2:$D$50277,2,0)</f>
        <v>37.853985719</v>
      </c>
      <c r="O91" s="3" t="str">
        <f>VLOOKUP(A91,Locations!$A$2:$D$50277,3,0)</f>
        <v>-6.765053017</v>
      </c>
      <c r="P91" s="4">
        <f>VLOOKUP(A91,Locations!$A$2:$D$50277,4,0)</f>
        <v>42108</v>
      </c>
      <c r="Q91" t="s">
        <v>2230</v>
      </c>
      <c r="R91" t="s">
        <v>52507</v>
      </c>
      <c r="S91" s="2">
        <f>VLOOKUP(A91,Locations!$A$2:$D$50277,4,0)</f>
        <v>42108</v>
      </c>
    </row>
    <row r="92" spans="1:19" x14ac:dyDescent="0.35">
      <c r="A92" s="3">
        <v>28541796</v>
      </c>
      <c r="B92" s="3" t="s">
        <v>104705</v>
      </c>
      <c r="C92" s="3">
        <v>32</v>
      </c>
      <c r="D92" s="3">
        <v>33</v>
      </c>
      <c r="E92" s="3">
        <v>35</v>
      </c>
      <c r="F92" s="3" t="s">
        <v>100589</v>
      </c>
      <c r="G92" s="3" t="s">
        <v>100953</v>
      </c>
      <c r="H92" s="3" t="s">
        <v>100954</v>
      </c>
      <c r="I92" s="3" t="s">
        <v>100918</v>
      </c>
      <c r="J92" s="3">
        <v>1</v>
      </c>
      <c r="K92" s="3">
        <v>0</v>
      </c>
      <c r="L92" s="3" t="s">
        <v>100643</v>
      </c>
      <c r="M92" s="3" t="s">
        <v>100955</v>
      </c>
      <c r="N92" s="3" t="str">
        <f>VLOOKUP(A92,Locations!$A$2:$D$50277,2,0)</f>
        <v>37.795157039</v>
      </c>
      <c r="O92" s="3" t="str">
        <f>VLOOKUP(A92,Locations!$A$2:$D$50277,3,0)</f>
        <v>-6.680874124</v>
      </c>
      <c r="P92" s="4">
        <f>VLOOKUP(A92,Locations!$A$2:$D$50277,4,0)</f>
        <v>42108</v>
      </c>
      <c r="Q92" t="s">
        <v>44013</v>
      </c>
      <c r="R92" t="s">
        <v>94290</v>
      </c>
      <c r="S92" s="2">
        <f>VLOOKUP(A92,Locations!$A$2:$D$50277,4,0)</f>
        <v>42108</v>
      </c>
    </row>
    <row r="93" spans="1:19" x14ac:dyDescent="0.35">
      <c r="A93" s="3">
        <v>33541942</v>
      </c>
      <c r="B93" s="3" t="s">
        <v>104705</v>
      </c>
      <c r="C93" s="3">
        <v>24</v>
      </c>
      <c r="D93" s="3">
        <v>30</v>
      </c>
      <c r="E93" s="3">
        <v>46</v>
      </c>
      <c r="F93" s="3" t="s">
        <v>100600</v>
      </c>
      <c r="G93" s="3" t="s">
        <v>100956</v>
      </c>
      <c r="H93" s="3" t="s">
        <v>100957</v>
      </c>
      <c r="I93" s="3" t="s">
        <v>100660</v>
      </c>
      <c r="J93" s="3">
        <v>393</v>
      </c>
      <c r="K93" s="3" t="s">
        <v>100913</v>
      </c>
      <c r="L93" s="3" t="s">
        <v>100823</v>
      </c>
      <c r="M93" s="3" t="s">
        <v>100958</v>
      </c>
      <c r="N93" s="3" t="str">
        <f>VLOOKUP(A93,Locations!$A$2:$D$50277,2,0)</f>
        <v>39.922815179</v>
      </c>
      <c r="O93" s="3" t="str">
        <f>VLOOKUP(A93,Locations!$A$2:$D$50277,3,0)</f>
        <v>-1.298024433</v>
      </c>
      <c r="P93" s="4">
        <f>VLOOKUP(A93,Locations!$A$2:$D$50277,4,0)</f>
        <v>42168</v>
      </c>
      <c r="Q93" t="s">
        <v>14944</v>
      </c>
      <c r="R93" t="s">
        <v>65221</v>
      </c>
      <c r="S93" s="2">
        <f>VLOOKUP(A93,Locations!$A$2:$D$50277,4,0)</f>
        <v>42168</v>
      </c>
    </row>
    <row r="94" spans="1:19" x14ac:dyDescent="0.35">
      <c r="A94" s="3">
        <v>30142062</v>
      </c>
      <c r="B94" s="3" t="s">
        <v>104705</v>
      </c>
      <c r="C94" s="3">
        <v>6</v>
      </c>
      <c r="D94" s="3">
        <v>78</v>
      </c>
      <c r="E94" s="3">
        <v>15</v>
      </c>
      <c r="F94" s="3" t="s">
        <v>100725</v>
      </c>
      <c r="G94" s="3" t="s">
        <v>100959</v>
      </c>
      <c r="H94" s="3" t="s">
        <v>100960</v>
      </c>
      <c r="I94" s="3" t="s">
        <v>100846</v>
      </c>
      <c r="J94" s="3">
        <v>0</v>
      </c>
      <c r="K94" s="3">
        <v>12</v>
      </c>
      <c r="L94" s="3" t="s">
        <v>100672</v>
      </c>
      <c r="M94" s="3" t="s">
        <v>100961</v>
      </c>
      <c r="N94" s="3" t="str">
        <f>VLOOKUP(A94,Locations!$A$2:$D$50277,2,0)</f>
        <v>40.449822624</v>
      </c>
      <c r="O94" s="3" t="str">
        <f>VLOOKUP(A94,Locations!$A$2:$D$50277,3,0)</f>
        <v>-5.452959513</v>
      </c>
      <c r="P94" s="4">
        <f>VLOOKUP(A94,Locations!$A$2:$D$50277,4,0)</f>
        <v>42161</v>
      </c>
      <c r="Q94" t="s">
        <v>3543</v>
      </c>
      <c r="R94" t="s">
        <v>53820</v>
      </c>
      <c r="S94" s="2">
        <f>VLOOKUP(A94,Locations!$A$2:$D$50277,4,0)</f>
        <v>42161</v>
      </c>
    </row>
    <row r="95" spans="1:19" x14ac:dyDescent="0.35">
      <c r="A95" s="3">
        <v>30022058</v>
      </c>
      <c r="B95" s="3" t="s">
        <v>104705</v>
      </c>
      <c r="C95" s="3">
        <v>10</v>
      </c>
      <c r="D95" s="3">
        <v>55</v>
      </c>
      <c r="E95" s="3">
        <v>35</v>
      </c>
      <c r="F95" s="3" t="s">
        <v>100576</v>
      </c>
      <c r="G95" s="3" t="s">
        <v>100962</v>
      </c>
      <c r="H95" s="3" t="s">
        <v>100963</v>
      </c>
      <c r="I95" s="3" t="s">
        <v>100964</v>
      </c>
      <c r="J95" s="3">
        <v>0</v>
      </c>
      <c r="K95" s="3" t="s">
        <v>100965</v>
      </c>
      <c r="L95" s="3" t="s">
        <v>100716</v>
      </c>
      <c r="M95" s="3" t="s">
        <v>100966</v>
      </c>
      <c r="N95" s="3" t="str">
        <f>VLOOKUP(A95,Locations!$A$2:$D$50277,2,0)</f>
        <v>40.392363328</v>
      </c>
      <c r="O95" s="3" t="str">
        <f>VLOOKUP(A95,Locations!$A$2:$D$50277,3,0)</f>
        <v>-5.582806599</v>
      </c>
      <c r="P95" s="4">
        <f>VLOOKUP(A95,Locations!$A$2:$D$50277,4,0)</f>
        <v>42181</v>
      </c>
      <c r="Q95" t="s">
        <v>3754</v>
      </c>
      <c r="R95" t="s">
        <v>54031</v>
      </c>
      <c r="S95" s="2">
        <f>VLOOKUP(A95,Locations!$A$2:$D$50277,4,0)</f>
        <v>42181</v>
      </c>
    </row>
    <row r="96" spans="1:19" x14ac:dyDescent="0.35">
      <c r="A96" s="3">
        <v>30262064</v>
      </c>
      <c r="B96" s="3" t="s">
        <v>104705</v>
      </c>
      <c r="C96" s="3">
        <v>8</v>
      </c>
      <c r="D96" s="3">
        <v>67</v>
      </c>
      <c r="E96" s="3">
        <v>26</v>
      </c>
      <c r="F96" s="3" t="s">
        <v>100684</v>
      </c>
      <c r="G96" s="3" t="s">
        <v>100967</v>
      </c>
      <c r="H96" s="3" t="s">
        <v>100968</v>
      </c>
      <c r="I96" s="3" t="s">
        <v>100969</v>
      </c>
      <c r="J96" s="3">
        <v>0</v>
      </c>
      <c r="K96" s="3" t="s">
        <v>100622</v>
      </c>
      <c r="L96" s="3" t="s">
        <v>100587</v>
      </c>
      <c r="M96" s="3" t="s">
        <v>100970</v>
      </c>
      <c r="N96" s="3" t="str">
        <f>VLOOKUP(A96,Locations!$A$2:$D$50277,2,0)</f>
        <v>40.489431965</v>
      </c>
      <c r="O96" s="3" t="str">
        <f>VLOOKUP(A96,Locations!$A$2:$D$50277,3,0)</f>
        <v>-5.318555267</v>
      </c>
      <c r="P96" s="4">
        <f>VLOOKUP(A96,Locations!$A$2:$D$50277,4,0)</f>
        <v>42146</v>
      </c>
      <c r="Q96" t="s">
        <v>44739</v>
      </c>
      <c r="R96" t="s">
        <v>95016</v>
      </c>
      <c r="S96" s="2">
        <f>VLOOKUP(A96,Locations!$A$2:$D$50277,4,0)</f>
        <v>42146</v>
      </c>
    </row>
    <row r="97" spans="1:19" x14ac:dyDescent="0.35">
      <c r="A97" s="3">
        <v>30122054</v>
      </c>
      <c r="B97" s="3" t="s">
        <v>104705</v>
      </c>
      <c r="C97" s="3">
        <v>5</v>
      </c>
      <c r="D97" s="3">
        <v>79</v>
      </c>
      <c r="E97" s="3">
        <v>16</v>
      </c>
      <c r="F97" s="3">
        <v>5</v>
      </c>
      <c r="G97" s="3" t="s">
        <v>100971</v>
      </c>
      <c r="H97" s="3" t="s">
        <v>100972</v>
      </c>
      <c r="I97" s="3" t="s">
        <v>100707</v>
      </c>
      <c r="J97" s="3">
        <v>0</v>
      </c>
      <c r="K97" s="3" t="s">
        <v>100690</v>
      </c>
      <c r="L97" s="3" t="s">
        <v>100735</v>
      </c>
      <c r="M97" s="3" t="s">
        <v>100973</v>
      </c>
      <c r="N97" s="3" t="str">
        <f>VLOOKUP(A97,Locations!$A$2:$D$50277,2,0)</f>
        <v>40.375449662</v>
      </c>
      <c r="O97" s="3" t="str">
        <f>VLOOKUP(A97,Locations!$A$2:$D$50277,3,0)</f>
        <v>-5.458587536</v>
      </c>
      <c r="P97" s="4">
        <f>VLOOKUP(A97,Locations!$A$2:$D$50277,4,0)</f>
        <v>42146</v>
      </c>
      <c r="Q97" t="s">
        <v>3250</v>
      </c>
      <c r="R97" t="s">
        <v>53527</v>
      </c>
      <c r="S97" s="2">
        <f>VLOOKUP(A97,Locations!$A$2:$D$50277,4,0)</f>
        <v>42146</v>
      </c>
    </row>
    <row r="98" spans="1:19" x14ac:dyDescent="0.35">
      <c r="A98" s="3">
        <v>30222060</v>
      </c>
      <c r="B98" s="3" t="s">
        <v>104705</v>
      </c>
      <c r="C98" s="3">
        <v>4</v>
      </c>
      <c r="D98" s="3">
        <v>81</v>
      </c>
      <c r="E98" s="3">
        <v>15</v>
      </c>
      <c r="F98" s="3" t="s">
        <v>100684</v>
      </c>
      <c r="G98" s="3" t="s">
        <v>100894</v>
      </c>
      <c r="H98" s="3" t="s">
        <v>100974</v>
      </c>
      <c r="I98" s="3" t="s">
        <v>100589</v>
      </c>
      <c r="J98" s="3">
        <v>0</v>
      </c>
      <c r="K98" s="3" t="s">
        <v>100882</v>
      </c>
      <c r="L98" s="3" t="s">
        <v>100672</v>
      </c>
      <c r="M98" s="3" t="s">
        <v>100975</v>
      </c>
      <c r="N98" s="3" t="str">
        <f>VLOOKUP(A98,Locations!$A$2:$D$50277,2,0)</f>
        <v>40.446783005</v>
      </c>
      <c r="O98" s="3" t="str">
        <f>VLOOKUP(A98,Locations!$A$2:$D$50277,3,0)</f>
        <v>-5.356127542</v>
      </c>
      <c r="P98" s="4">
        <f>VLOOKUP(A98,Locations!$A$2:$D$50277,4,0)</f>
        <v>42146</v>
      </c>
      <c r="Q98" t="s">
        <v>6204</v>
      </c>
      <c r="R98" t="s">
        <v>56481</v>
      </c>
      <c r="S98" s="2">
        <f>VLOOKUP(A98,Locations!$A$2:$D$50277,4,0)</f>
        <v>42146</v>
      </c>
    </row>
    <row r="99" spans="1:19" x14ac:dyDescent="0.35">
      <c r="A99" s="3">
        <v>30142056</v>
      </c>
      <c r="B99" s="3" t="s">
        <v>104705</v>
      </c>
      <c r="C99" s="3">
        <v>5</v>
      </c>
      <c r="D99" s="3">
        <v>77</v>
      </c>
      <c r="E99" s="3">
        <v>18</v>
      </c>
      <c r="F99" s="3" t="s">
        <v>100677</v>
      </c>
      <c r="G99" s="3" t="s">
        <v>100976</v>
      </c>
      <c r="H99" s="3" t="s">
        <v>100977</v>
      </c>
      <c r="I99" s="3" t="s">
        <v>100582</v>
      </c>
      <c r="J99" s="3">
        <v>0</v>
      </c>
      <c r="K99" s="3">
        <v>0</v>
      </c>
      <c r="L99" s="3" t="s">
        <v>100672</v>
      </c>
      <c r="M99" s="3" t="s">
        <v>100978</v>
      </c>
      <c r="N99" s="3" t="str">
        <f>VLOOKUP(A99,Locations!$A$2:$D$50277,2,0)</f>
        <v>40.396795485</v>
      </c>
      <c r="O99" s="3" t="str">
        <f>VLOOKUP(A99,Locations!$A$2:$D$50277,3,0)</f>
        <v>-5.43985703</v>
      </c>
      <c r="P99" s="4">
        <f>VLOOKUP(A99,Locations!$A$2:$D$50277,4,0)</f>
        <v>42146</v>
      </c>
      <c r="Q99" t="s">
        <v>32915</v>
      </c>
      <c r="R99" t="s">
        <v>83192</v>
      </c>
      <c r="S99" s="2">
        <f>VLOOKUP(A99,Locations!$A$2:$D$50277,4,0)</f>
        <v>42146</v>
      </c>
    </row>
    <row r="100" spans="1:19" x14ac:dyDescent="0.35">
      <c r="A100" s="3">
        <v>30182070</v>
      </c>
      <c r="B100" s="3" t="s">
        <v>104705</v>
      </c>
      <c r="C100" s="3">
        <v>6</v>
      </c>
      <c r="D100" s="3">
        <v>66</v>
      </c>
      <c r="E100" s="3">
        <v>28</v>
      </c>
      <c r="F100" s="3" t="s">
        <v>100684</v>
      </c>
      <c r="G100" s="3" t="s">
        <v>100871</v>
      </c>
      <c r="H100" s="3" t="s">
        <v>100979</v>
      </c>
      <c r="I100" s="3" t="s">
        <v>100592</v>
      </c>
      <c r="J100" s="3">
        <v>0</v>
      </c>
      <c r="K100" s="3">
        <v>0</v>
      </c>
      <c r="L100" s="3">
        <v>2</v>
      </c>
      <c r="M100" s="3" t="s">
        <v>100980</v>
      </c>
      <c r="N100" s="3" t="str">
        <f>VLOOKUP(A100,Locations!$A$2:$D$50277,2,0)</f>
        <v>40.527857083</v>
      </c>
      <c r="O100" s="3" t="str">
        <f>VLOOKUP(A100,Locations!$A$2:$D$50277,3,0)</f>
        <v>-5.424189784</v>
      </c>
      <c r="P100" s="4">
        <f>VLOOKUP(A100,Locations!$A$2:$D$50277,4,0)</f>
        <v>42154</v>
      </c>
      <c r="Q100" t="s">
        <v>29917</v>
      </c>
      <c r="R100" t="s">
        <v>80194</v>
      </c>
      <c r="S100" s="2">
        <f>VLOOKUP(A100,Locations!$A$2:$D$50277,4,0)</f>
        <v>42154</v>
      </c>
    </row>
    <row r="101" spans="1:19" x14ac:dyDescent="0.35">
      <c r="A101" s="3">
        <v>30162072</v>
      </c>
      <c r="B101" s="3" t="s">
        <v>104705</v>
      </c>
      <c r="C101" s="3">
        <v>11</v>
      </c>
      <c r="D101" s="3">
        <v>56</v>
      </c>
      <c r="E101" s="3">
        <v>34</v>
      </c>
      <c r="F101" s="3" t="s">
        <v>100677</v>
      </c>
      <c r="G101" s="3" t="s">
        <v>100821</v>
      </c>
      <c r="H101" s="3" t="s">
        <v>100981</v>
      </c>
      <c r="I101" s="3" t="s">
        <v>100982</v>
      </c>
      <c r="J101" s="3">
        <v>0</v>
      </c>
      <c r="K101" s="3" t="s">
        <v>100572</v>
      </c>
      <c r="L101" s="3" t="s">
        <v>100983</v>
      </c>
      <c r="M101" s="3" t="s">
        <v>100896</v>
      </c>
      <c r="N101" s="3" t="str">
        <f>VLOOKUP(A101,Locations!$A$2:$D$50277,2,0)</f>
        <v>40.54186268</v>
      </c>
      <c r="O101" s="3" t="str">
        <f>VLOOKUP(A101,Locations!$A$2:$D$50277,3,0)</f>
        <v>-5.451715777</v>
      </c>
      <c r="P101" s="4">
        <f>VLOOKUP(A101,Locations!$A$2:$D$50277,4,0)</f>
        <v>42154</v>
      </c>
      <c r="Q101" t="s">
        <v>41127</v>
      </c>
      <c r="R101" t="s">
        <v>91404</v>
      </c>
      <c r="S101" s="2">
        <f>VLOOKUP(A101,Locations!$A$2:$D$50277,4,0)</f>
        <v>42154</v>
      </c>
    </row>
    <row r="102" spans="1:19" x14ac:dyDescent="0.35">
      <c r="A102" s="3">
        <v>30122072</v>
      </c>
      <c r="B102" s="3" t="s">
        <v>104705</v>
      </c>
      <c r="C102" s="3">
        <v>6</v>
      </c>
      <c r="D102" s="3">
        <v>75</v>
      </c>
      <c r="E102" s="3">
        <v>19</v>
      </c>
      <c r="F102" s="3" t="s">
        <v>100791</v>
      </c>
      <c r="G102" s="3" t="s">
        <v>100984</v>
      </c>
      <c r="H102" s="3" t="s">
        <v>100985</v>
      </c>
      <c r="I102" s="3" t="s">
        <v>100986</v>
      </c>
      <c r="J102" s="3">
        <v>1</v>
      </c>
      <c r="K102" s="3" t="s">
        <v>100987</v>
      </c>
      <c r="L102" s="3">
        <v>1</v>
      </c>
      <c r="M102" s="3" t="s">
        <v>100988</v>
      </c>
      <c r="N102" s="3" t="str">
        <f>VLOOKUP(A102,Locations!$A$2:$D$50277,2,0)</f>
        <v>40.534508988</v>
      </c>
      <c r="O102" s="3" t="str">
        <f>VLOOKUP(A102,Locations!$A$2:$D$50277,3,0)</f>
        <v>-5.498009825</v>
      </c>
      <c r="P102" s="4">
        <f>VLOOKUP(A102,Locations!$A$2:$D$50277,4,0)</f>
        <v>42154</v>
      </c>
      <c r="Q102" t="s">
        <v>41190</v>
      </c>
      <c r="R102" t="s">
        <v>91467</v>
      </c>
      <c r="S102" s="2">
        <f>VLOOKUP(A102,Locations!$A$2:$D$50277,4,0)</f>
        <v>42154</v>
      </c>
    </row>
    <row r="103" spans="1:19" x14ac:dyDescent="0.35">
      <c r="A103" s="3">
        <v>30302068</v>
      </c>
      <c r="B103" s="3" t="s">
        <v>104705</v>
      </c>
      <c r="C103" s="3">
        <v>10</v>
      </c>
      <c r="D103" s="3">
        <v>67</v>
      </c>
      <c r="E103" s="3">
        <v>23</v>
      </c>
      <c r="F103" s="3" t="s">
        <v>100684</v>
      </c>
      <c r="G103" s="3" t="s">
        <v>100989</v>
      </c>
      <c r="H103" s="3" t="s">
        <v>100990</v>
      </c>
      <c r="I103" s="3" t="s">
        <v>100991</v>
      </c>
      <c r="J103" s="3">
        <v>0</v>
      </c>
      <c r="K103" s="3" t="s">
        <v>100751</v>
      </c>
      <c r="L103" s="3" t="s">
        <v>100643</v>
      </c>
      <c r="M103" s="3" t="s">
        <v>100992</v>
      </c>
      <c r="N103" s="3" t="str">
        <f>VLOOKUP(A103,Locations!$A$2:$D$50277,2,0)</f>
        <v>40.532066166</v>
      </c>
      <c r="O103" s="3" t="str">
        <f>VLOOKUP(A103,Locations!$A$2:$D$50277,3,0)</f>
        <v>-5.280938384</v>
      </c>
      <c r="P103" s="4">
        <f>VLOOKUP(A103,Locations!$A$2:$D$50277,4,0)</f>
        <v>42154</v>
      </c>
      <c r="Q103" t="s">
        <v>8279</v>
      </c>
      <c r="R103" t="s">
        <v>58556</v>
      </c>
      <c r="S103" s="2">
        <f>VLOOKUP(A103,Locations!$A$2:$D$50277,4,0)</f>
        <v>42154</v>
      </c>
    </row>
    <row r="104" spans="1:19" x14ac:dyDescent="0.35">
      <c r="A104" s="3">
        <v>30242062</v>
      </c>
      <c r="B104" s="3" t="s">
        <v>104705</v>
      </c>
      <c r="C104" s="3">
        <v>4</v>
      </c>
      <c r="D104" s="3">
        <v>79</v>
      </c>
      <c r="E104" s="3">
        <v>17</v>
      </c>
      <c r="F104" s="3" t="s">
        <v>100576</v>
      </c>
      <c r="G104" s="3" t="s">
        <v>100741</v>
      </c>
      <c r="H104" s="3" t="s">
        <v>100993</v>
      </c>
      <c r="I104" s="3">
        <v>8</v>
      </c>
      <c r="J104" s="3">
        <v>0</v>
      </c>
      <c r="K104" s="3" t="s">
        <v>100994</v>
      </c>
      <c r="L104" s="3" t="s">
        <v>100772</v>
      </c>
      <c r="M104" s="3" t="s">
        <v>100995</v>
      </c>
      <c r="N104" s="3" t="str">
        <f>VLOOKUP(A104,Locations!$A$2:$D$50277,2,0)</f>
        <v>40.468109328</v>
      </c>
      <c r="O104" s="3" t="str">
        <f>VLOOKUP(A104,Locations!$A$2:$D$50277,3,0)</f>
        <v>-5.337346973</v>
      </c>
      <c r="P104" s="4">
        <f>VLOOKUP(A104,Locations!$A$2:$D$50277,4,0)</f>
        <v>42146</v>
      </c>
      <c r="Q104" t="s">
        <v>6213</v>
      </c>
      <c r="R104" t="s">
        <v>56490</v>
      </c>
      <c r="S104" s="2">
        <f>VLOOKUP(A104,Locations!$A$2:$D$50277,4,0)</f>
        <v>42146</v>
      </c>
    </row>
    <row r="105" spans="1:19" x14ac:dyDescent="0.35">
      <c r="A105" s="3">
        <v>30062074</v>
      </c>
      <c r="B105" s="3" t="s">
        <v>104705</v>
      </c>
      <c r="C105" s="3">
        <v>6</v>
      </c>
      <c r="D105" s="3">
        <v>61</v>
      </c>
      <c r="E105" s="3">
        <v>33</v>
      </c>
      <c r="F105" s="3" t="s">
        <v>100576</v>
      </c>
      <c r="G105" s="3" t="s">
        <v>100674</v>
      </c>
      <c r="H105" s="3" t="s">
        <v>100754</v>
      </c>
      <c r="I105" s="3" t="s">
        <v>100986</v>
      </c>
      <c r="J105" s="3">
        <v>1</v>
      </c>
      <c r="K105" s="3">
        <v>0</v>
      </c>
      <c r="L105" s="3" t="s">
        <v>100574</v>
      </c>
      <c r="M105" s="3" t="s">
        <v>100996</v>
      </c>
      <c r="N105" s="3" t="str">
        <f>VLOOKUP(A105,Locations!$A$2:$D$50277,2,0)</f>
        <v>40.541104267</v>
      </c>
      <c r="O105" s="3" t="str">
        <f>VLOOKUP(A105,Locations!$A$2:$D$50277,3,0)</f>
        <v>-5.571848527</v>
      </c>
      <c r="P105" s="4">
        <f>VLOOKUP(A105,Locations!$A$2:$D$50277,4,0)</f>
        <v>42157</v>
      </c>
      <c r="Q105" t="s">
        <v>4129</v>
      </c>
      <c r="R105" t="s">
        <v>54406</v>
      </c>
      <c r="S105" s="2">
        <f>VLOOKUP(A105,Locations!$A$2:$D$50277,4,0)</f>
        <v>42157</v>
      </c>
    </row>
    <row r="106" spans="1:19" x14ac:dyDescent="0.35">
      <c r="A106" s="3">
        <v>30182074</v>
      </c>
      <c r="B106" s="3" t="s">
        <v>104705</v>
      </c>
      <c r="C106" s="3">
        <v>9</v>
      </c>
      <c r="D106" s="3">
        <v>66</v>
      </c>
      <c r="E106" s="3">
        <v>25</v>
      </c>
      <c r="F106" s="3">
        <v>5</v>
      </c>
      <c r="G106" s="3" t="s">
        <v>100997</v>
      </c>
      <c r="H106" s="3" t="s">
        <v>100998</v>
      </c>
      <c r="I106" s="3" t="s">
        <v>100613</v>
      </c>
      <c r="J106" s="3">
        <v>0</v>
      </c>
      <c r="K106" s="3">
        <v>0</v>
      </c>
      <c r="L106" s="3" t="s">
        <v>100772</v>
      </c>
      <c r="M106" s="3">
        <v>63</v>
      </c>
      <c r="N106" s="3" t="str">
        <f>VLOOKUP(A106,Locations!$A$2:$D$50277,2,0)</f>
        <v>40.563205061</v>
      </c>
      <c r="O106" s="3" t="str">
        <f>VLOOKUP(A106,Locations!$A$2:$D$50277,3,0)</f>
        <v>-5.432944036</v>
      </c>
      <c r="P106" s="4">
        <f>VLOOKUP(A106,Locations!$A$2:$D$50277,4,0)</f>
        <v>42136</v>
      </c>
      <c r="Q106" t="s">
        <v>33025</v>
      </c>
      <c r="R106" t="s">
        <v>83302</v>
      </c>
      <c r="S106" s="2">
        <f>VLOOKUP(A106,Locations!$A$2:$D$50277,4,0)</f>
        <v>42136</v>
      </c>
    </row>
    <row r="107" spans="1:19" x14ac:dyDescent="0.35">
      <c r="A107" s="3">
        <v>30122060</v>
      </c>
      <c r="B107" s="3" t="s">
        <v>104705</v>
      </c>
      <c r="C107" s="3">
        <v>6</v>
      </c>
      <c r="D107" s="3">
        <v>73</v>
      </c>
      <c r="E107" s="3">
        <v>20</v>
      </c>
      <c r="F107" s="3" t="s">
        <v>100733</v>
      </c>
      <c r="G107" s="3" t="s">
        <v>100999</v>
      </c>
      <c r="H107" s="3">
        <v>4</v>
      </c>
      <c r="I107" s="3">
        <v>7</v>
      </c>
      <c r="J107" s="3">
        <v>0</v>
      </c>
      <c r="K107" s="3" t="s">
        <v>101000</v>
      </c>
      <c r="L107" s="3" t="s">
        <v>100772</v>
      </c>
      <c r="M107" s="3" t="s">
        <v>100811</v>
      </c>
      <c r="N107" s="3" t="str">
        <f>VLOOKUP(A107,Locations!$A$2:$D$50277,2,0)</f>
        <v>40.428475136</v>
      </c>
      <c r="O107" s="3" t="str">
        <f>VLOOKUP(A107,Locations!$A$2:$D$50277,3,0)</f>
        <v>-5.471698136</v>
      </c>
      <c r="P107" s="4">
        <f>VLOOKUP(A107,Locations!$A$2:$D$50277,4,0)</f>
        <v>42161</v>
      </c>
      <c r="Q107" t="s">
        <v>44332</v>
      </c>
      <c r="R107" t="s">
        <v>94609</v>
      </c>
      <c r="S107" s="2">
        <f>VLOOKUP(A107,Locations!$A$2:$D$50277,4,0)</f>
        <v>42161</v>
      </c>
    </row>
    <row r="108" spans="1:19" x14ac:dyDescent="0.35">
      <c r="A108" s="3">
        <v>30062066</v>
      </c>
      <c r="B108" s="3" t="s">
        <v>104705</v>
      </c>
      <c r="C108" s="3">
        <v>14</v>
      </c>
      <c r="D108" s="3">
        <v>40</v>
      </c>
      <c r="E108" s="3">
        <v>46</v>
      </c>
      <c r="F108" s="3" t="s">
        <v>100829</v>
      </c>
      <c r="G108" s="3" t="s">
        <v>101001</v>
      </c>
      <c r="H108" s="3" t="s">
        <v>101002</v>
      </c>
      <c r="I108" s="3" t="s">
        <v>100593</v>
      </c>
      <c r="J108" s="3">
        <v>0</v>
      </c>
      <c r="K108" s="3" t="s">
        <v>101003</v>
      </c>
      <c r="L108" s="3" t="s">
        <v>100772</v>
      </c>
      <c r="M108" s="3" t="s">
        <v>101004</v>
      </c>
      <c r="N108" s="3" t="str">
        <f>VLOOKUP(A108,Locations!$A$2:$D$50277,2,0)</f>
        <v>40.470434457</v>
      </c>
      <c r="O108" s="3" t="str">
        <f>VLOOKUP(A108,Locations!$A$2:$D$50277,3,0)</f>
        <v>-5.554207704</v>
      </c>
      <c r="P108" s="4">
        <f>VLOOKUP(A108,Locations!$A$2:$D$50277,4,0)</f>
        <v>42161</v>
      </c>
      <c r="Q108" t="s">
        <v>4128</v>
      </c>
      <c r="R108" t="s">
        <v>54405</v>
      </c>
      <c r="S108" s="2">
        <f>VLOOKUP(A108,Locations!$A$2:$D$50277,4,0)</f>
        <v>42161</v>
      </c>
    </row>
    <row r="109" spans="1:19" x14ac:dyDescent="0.35">
      <c r="A109" s="3">
        <v>30082070</v>
      </c>
      <c r="B109" s="3" t="s">
        <v>104705</v>
      </c>
      <c r="C109" s="3">
        <v>10</v>
      </c>
      <c r="D109" s="3">
        <v>62</v>
      </c>
      <c r="E109" s="3">
        <v>28</v>
      </c>
      <c r="F109" s="3" t="s">
        <v>100718</v>
      </c>
      <c r="G109" s="3" t="s">
        <v>101005</v>
      </c>
      <c r="H109" s="3" t="s">
        <v>101006</v>
      </c>
      <c r="I109" s="3" t="s">
        <v>101007</v>
      </c>
      <c r="J109" s="3">
        <v>1</v>
      </c>
      <c r="K109" s="3" t="s">
        <v>100622</v>
      </c>
      <c r="L109" s="3" t="s">
        <v>100765</v>
      </c>
      <c r="M109" s="3" t="s">
        <v>101008</v>
      </c>
      <c r="N109" s="3" t="str">
        <f>VLOOKUP(A109,Locations!$A$2:$D$50277,2,0)</f>
        <v>40.509465264</v>
      </c>
      <c r="O109" s="3" t="str">
        <f>VLOOKUP(A109,Locations!$A$2:$D$50277,3,0)</f>
        <v>-5.539888641</v>
      </c>
      <c r="P109" s="4">
        <f>VLOOKUP(A109,Locations!$A$2:$D$50277,4,0)</f>
        <v>42161</v>
      </c>
      <c r="Q109" t="s">
        <v>5375</v>
      </c>
      <c r="R109" t="s">
        <v>55652</v>
      </c>
      <c r="S109" s="2">
        <f>VLOOKUP(A109,Locations!$A$2:$D$50277,4,0)</f>
        <v>42161</v>
      </c>
    </row>
    <row r="110" spans="1:19" x14ac:dyDescent="0.35">
      <c r="A110" s="3">
        <v>30162054</v>
      </c>
      <c r="B110" s="3" t="s">
        <v>104705</v>
      </c>
      <c r="C110" s="3">
        <v>15</v>
      </c>
      <c r="D110" s="3">
        <v>33</v>
      </c>
      <c r="E110" s="3">
        <v>52</v>
      </c>
      <c r="F110" s="3" t="s">
        <v>100725</v>
      </c>
      <c r="G110" s="3" t="s">
        <v>101009</v>
      </c>
      <c r="H110" s="3" t="s">
        <v>101010</v>
      </c>
      <c r="I110" s="3" t="s">
        <v>101011</v>
      </c>
      <c r="J110" s="3">
        <v>0</v>
      </c>
      <c r="K110" s="3" t="s">
        <v>101012</v>
      </c>
      <c r="L110" s="3" t="s">
        <v>100581</v>
      </c>
      <c r="M110" s="3" t="s">
        <v>101013</v>
      </c>
      <c r="N110" s="3" t="str">
        <f>VLOOKUP(A110,Locations!$A$2:$D$50277,2,0)</f>
        <v>40.38278194</v>
      </c>
      <c r="O110" s="3" t="str">
        <f>VLOOKUP(A110,Locations!$A$2:$D$50277,3,0)</f>
        <v>-5.412402567</v>
      </c>
      <c r="P110" s="4">
        <f>VLOOKUP(A110,Locations!$A$2:$D$50277,4,0)</f>
        <v>42179</v>
      </c>
      <c r="Q110" t="s">
        <v>44234</v>
      </c>
      <c r="R110" t="s">
        <v>94511</v>
      </c>
      <c r="S110" s="2">
        <f>VLOOKUP(A110,Locations!$A$2:$D$50277,4,0)</f>
        <v>42179</v>
      </c>
    </row>
    <row r="111" spans="1:19" x14ac:dyDescent="0.35">
      <c r="A111" s="3">
        <v>30102056</v>
      </c>
      <c r="B111" s="3" t="s">
        <v>104705</v>
      </c>
      <c r="C111" s="3">
        <v>7</v>
      </c>
      <c r="D111" s="3">
        <v>65</v>
      </c>
      <c r="E111" s="3">
        <v>27</v>
      </c>
      <c r="F111" s="3" t="s">
        <v>100576</v>
      </c>
      <c r="G111" s="3" t="s">
        <v>100894</v>
      </c>
      <c r="H111" s="3" t="s">
        <v>101014</v>
      </c>
      <c r="I111" s="3" t="s">
        <v>101015</v>
      </c>
      <c r="J111" s="3">
        <v>0</v>
      </c>
      <c r="K111" s="3">
        <v>0</v>
      </c>
      <c r="L111" s="3" t="s">
        <v>100587</v>
      </c>
      <c r="M111" s="3" t="s">
        <v>100776</v>
      </c>
      <c r="N111" s="3" t="str">
        <f>VLOOKUP(A111,Locations!$A$2:$D$50277,2,0)</f>
        <v>40.38945001</v>
      </c>
      <c r="O111" s="3" t="str">
        <f>VLOOKUP(A111,Locations!$A$2:$D$50277,3,0)</f>
        <v>-5.486049428</v>
      </c>
      <c r="P111" s="4">
        <f>VLOOKUP(A111,Locations!$A$2:$D$50277,4,0)</f>
        <v>42179</v>
      </c>
      <c r="Q111" t="s">
        <v>5485</v>
      </c>
      <c r="R111" t="s">
        <v>55762</v>
      </c>
      <c r="S111" s="2">
        <f>VLOOKUP(A111,Locations!$A$2:$D$50277,4,0)</f>
        <v>42179</v>
      </c>
    </row>
    <row r="112" spans="1:19" x14ac:dyDescent="0.35">
      <c r="A112" s="3">
        <v>30042052</v>
      </c>
      <c r="B112" s="3" t="s">
        <v>104705</v>
      </c>
      <c r="C112" s="3">
        <v>4</v>
      </c>
      <c r="D112" s="3">
        <v>74</v>
      </c>
      <c r="E112" s="3">
        <v>22</v>
      </c>
      <c r="F112" s="3" t="s">
        <v>100725</v>
      </c>
      <c r="G112" s="3" t="s">
        <v>101016</v>
      </c>
      <c r="H112" s="3" t="s">
        <v>101017</v>
      </c>
      <c r="I112" s="3" t="s">
        <v>100964</v>
      </c>
      <c r="J112" s="3">
        <v>0</v>
      </c>
      <c r="K112" s="3" t="s">
        <v>100592</v>
      </c>
      <c r="L112" s="3">
        <v>3</v>
      </c>
      <c r="M112" s="3" t="s">
        <v>101018</v>
      </c>
      <c r="N112" s="3" t="str">
        <f>VLOOKUP(A112,Locations!$A$2:$D$50277,2,0)</f>
        <v>40.34304852</v>
      </c>
      <c r="O112" s="3" t="str">
        <f>VLOOKUP(A112,Locations!$A$2:$D$50277,3,0)</f>
        <v>-5.546541884</v>
      </c>
      <c r="P112" s="4">
        <f>VLOOKUP(A112,Locations!$A$2:$D$50277,4,0)</f>
        <v>42179</v>
      </c>
      <c r="Q112" t="s">
        <v>3843</v>
      </c>
      <c r="R112" t="s">
        <v>54120</v>
      </c>
      <c r="S112" s="2">
        <f>VLOOKUP(A112,Locations!$A$2:$D$50277,4,0)</f>
        <v>42179</v>
      </c>
    </row>
    <row r="113" spans="1:19" x14ac:dyDescent="0.35">
      <c r="A113" s="3">
        <v>30042042</v>
      </c>
      <c r="B113" s="3" t="s">
        <v>104705</v>
      </c>
      <c r="C113" s="3">
        <v>6</v>
      </c>
      <c r="D113" s="3">
        <v>58</v>
      </c>
      <c r="E113" s="3">
        <v>35</v>
      </c>
      <c r="F113" s="3" t="s">
        <v>100750</v>
      </c>
      <c r="G113" s="3" t="s">
        <v>101019</v>
      </c>
      <c r="H113" s="3" t="s">
        <v>100705</v>
      </c>
      <c r="I113" s="3" t="s">
        <v>101020</v>
      </c>
      <c r="J113" s="3">
        <v>0</v>
      </c>
      <c r="K113" s="3" t="s">
        <v>100785</v>
      </c>
      <c r="L113" s="3" t="s">
        <v>100823</v>
      </c>
      <c r="M113" s="3" t="s">
        <v>101021</v>
      </c>
      <c r="N113" s="3" t="str">
        <f>VLOOKUP(A113,Locations!$A$2:$D$50277,2,0)</f>
        <v>40.254680625</v>
      </c>
      <c r="O113" s="3" t="str">
        <f>VLOOKUP(A113,Locations!$A$2:$D$50277,3,0)</f>
        <v>-5.524653866</v>
      </c>
      <c r="P113" s="4">
        <f>VLOOKUP(A113,Locations!$A$2:$D$50277,4,0)</f>
        <v>42179</v>
      </c>
      <c r="Q113" t="s">
        <v>3842</v>
      </c>
      <c r="R113" t="s">
        <v>54119</v>
      </c>
      <c r="S113" s="2">
        <f>VLOOKUP(A113,Locations!$A$2:$D$50277,4,0)</f>
        <v>42179</v>
      </c>
    </row>
    <row r="114" spans="1:19" x14ac:dyDescent="0.35">
      <c r="A114" s="3">
        <v>29942046</v>
      </c>
      <c r="B114" s="3" t="s">
        <v>104705</v>
      </c>
      <c r="C114" s="3">
        <v>4</v>
      </c>
      <c r="D114" s="3">
        <v>75</v>
      </c>
      <c r="E114" s="3">
        <v>21</v>
      </c>
      <c r="F114" s="3" t="s">
        <v>100609</v>
      </c>
      <c r="G114" s="3" t="s">
        <v>101019</v>
      </c>
      <c r="H114" s="3" t="s">
        <v>100945</v>
      </c>
      <c r="I114" s="3" t="s">
        <v>101022</v>
      </c>
      <c r="J114" s="3">
        <v>1</v>
      </c>
      <c r="K114" s="3" t="s">
        <v>101023</v>
      </c>
      <c r="L114" s="3" t="s">
        <v>100812</v>
      </c>
      <c r="M114" s="3">
        <v>61</v>
      </c>
      <c r="N114" s="3" t="str">
        <f>VLOOKUP(A114,Locations!$A$2:$D$50277,2,0)</f>
        <v>40.271520107</v>
      </c>
      <c r="O114" s="3" t="str">
        <f>VLOOKUP(A114,Locations!$A$2:$D$50277,3,0)</f>
        <v>-5.648653659</v>
      </c>
      <c r="P114" s="4">
        <f>VLOOKUP(A114,Locations!$A$2:$D$50277,4,0)</f>
        <v>42181</v>
      </c>
      <c r="Q114" t="s">
        <v>32962</v>
      </c>
      <c r="R114" t="s">
        <v>83239</v>
      </c>
      <c r="S114" s="2">
        <f>VLOOKUP(A114,Locations!$A$2:$D$50277,4,0)</f>
        <v>42181</v>
      </c>
    </row>
    <row r="115" spans="1:19" x14ac:dyDescent="0.35">
      <c r="A115" s="3">
        <v>30382072</v>
      </c>
      <c r="B115" s="3" t="s">
        <v>104705</v>
      </c>
      <c r="C115" s="3">
        <v>8</v>
      </c>
      <c r="D115" s="3">
        <v>51</v>
      </c>
      <c r="E115" s="3">
        <v>41</v>
      </c>
      <c r="F115" s="3" t="s">
        <v>100750</v>
      </c>
      <c r="G115" s="3" t="s">
        <v>100841</v>
      </c>
      <c r="H115" s="3" t="s">
        <v>101024</v>
      </c>
      <c r="I115" s="3" t="s">
        <v>101025</v>
      </c>
      <c r="J115" s="3">
        <v>0</v>
      </c>
      <c r="K115" s="3" t="s">
        <v>101026</v>
      </c>
      <c r="L115" s="3" t="s">
        <v>100684</v>
      </c>
      <c r="M115" s="3" t="s">
        <v>101027</v>
      </c>
      <c r="N115" s="3" t="str">
        <f>VLOOKUP(A115,Locations!$A$2:$D$50277,2,0)</f>
        <v>40.581919812</v>
      </c>
      <c r="O115" s="3" t="str">
        <f>VLOOKUP(A115,Locations!$A$2:$D$50277,3,0)</f>
        <v>-5.196931404</v>
      </c>
      <c r="P115" s="4">
        <f>VLOOKUP(A115,Locations!$A$2:$D$50277,4,0)</f>
        <v>42139</v>
      </c>
      <c r="Q115" t="s">
        <v>6110</v>
      </c>
      <c r="R115" t="s">
        <v>56387</v>
      </c>
      <c r="S115" s="2">
        <f>VLOOKUP(A115,Locations!$A$2:$D$50277,4,0)</f>
        <v>42139</v>
      </c>
    </row>
    <row r="116" spans="1:19" x14ac:dyDescent="0.35">
      <c r="A116" s="3">
        <v>30302072</v>
      </c>
      <c r="B116" s="3" t="s">
        <v>104705</v>
      </c>
      <c r="C116" s="3">
        <v>6</v>
      </c>
      <c r="D116" s="3">
        <v>76</v>
      </c>
      <c r="E116" s="3">
        <v>18</v>
      </c>
      <c r="F116" s="3" t="s">
        <v>100684</v>
      </c>
      <c r="G116" s="3" t="s">
        <v>100809</v>
      </c>
      <c r="H116" s="3" t="s">
        <v>101028</v>
      </c>
      <c r="I116" s="3" t="s">
        <v>100713</v>
      </c>
      <c r="J116" s="3">
        <v>1</v>
      </c>
      <c r="K116" s="3" t="s">
        <v>100701</v>
      </c>
      <c r="L116" s="3" t="s">
        <v>100679</v>
      </c>
      <c r="M116" s="3" t="s">
        <v>101029</v>
      </c>
      <c r="N116" s="3" t="str">
        <f>VLOOKUP(A116,Locations!$A$2:$D$50277,2,0)</f>
        <v>40.567429624</v>
      </c>
      <c r="O116" s="3" t="str">
        <f>VLOOKUP(A116,Locations!$A$2:$D$50277,3,0)</f>
        <v>-5.289612866</v>
      </c>
      <c r="P116" s="4">
        <f>VLOOKUP(A116,Locations!$A$2:$D$50277,4,0)</f>
        <v>42154</v>
      </c>
      <c r="Q116" t="s">
        <v>7256</v>
      </c>
      <c r="R116" t="s">
        <v>57533</v>
      </c>
      <c r="S116" s="2">
        <f>VLOOKUP(A116,Locations!$A$2:$D$50277,4,0)</f>
        <v>42154</v>
      </c>
    </row>
    <row r="117" spans="1:19" x14ac:dyDescent="0.35">
      <c r="A117" s="3">
        <v>30382086</v>
      </c>
      <c r="B117" s="3" t="s">
        <v>104705</v>
      </c>
      <c r="C117" s="3">
        <v>8</v>
      </c>
      <c r="D117" s="3">
        <v>75</v>
      </c>
      <c r="E117" s="3">
        <v>17</v>
      </c>
      <c r="F117" s="3" t="s">
        <v>100718</v>
      </c>
      <c r="G117" s="3" t="s">
        <v>101030</v>
      </c>
      <c r="H117" s="3" t="s">
        <v>101031</v>
      </c>
      <c r="I117" s="3" t="s">
        <v>100765</v>
      </c>
      <c r="J117" s="3">
        <v>1</v>
      </c>
      <c r="K117" s="3" t="s">
        <v>100653</v>
      </c>
      <c r="L117" s="3" t="s">
        <v>100735</v>
      </c>
      <c r="M117" s="3" t="s">
        <v>101032</v>
      </c>
      <c r="N117" s="3" t="str">
        <f>VLOOKUP(A117,Locations!$A$2:$D$50277,2,0)</f>
        <v>40.705705334</v>
      </c>
      <c r="O117" s="3" t="str">
        <f>VLOOKUP(A117,Locations!$A$2:$D$50277,3,0)</f>
        <v>-5.227225781</v>
      </c>
      <c r="P117" s="4">
        <f>VLOOKUP(A117,Locations!$A$2:$D$50277,4,0)</f>
        <v>42119</v>
      </c>
      <c r="Q117" t="s">
        <v>44650</v>
      </c>
      <c r="R117" t="s">
        <v>94927</v>
      </c>
      <c r="S117" s="2">
        <f>VLOOKUP(A117,Locations!$A$2:$D$50277,4,0)</f>
        <v>42119</v>
      </c>
    </row>
    <row r="118" spans="1:19" x14ac:dyDescent="0.35">
      <c r="A118" s="3">
        <v>33801996</v>
      </c>
      <c r="B118" s="3" t="s">
        <v>104705</v>
      </c>
      <c r="C118" s="3">
        <v>21</v>
      </c>
      <c r="D118" s="3">
        <v>42</v>
      </c>
      <c r="E118" s="3">
        <v>37</v>
      </c>
      <c r="F118" s="3" t="s">
        <v>100569</v>
      </c>
      <c r="G118" s="3" t="s">
        <v>101033</v>
      </c>
      <c r="H118" s="3" t="s">
        <v>101034</v>
      </c>
      <c r="I118" s="3" t="s">
        <v>100665</v>
      </c>
      <c r="J118" s="3">
        <v>613</v>
      </c>
      <c r="K118" s="3" t="s">
        <v>100596</v>
      </c>
      <c r="L118" s="3" t="s">
        <v>100643</v>
      </c>
      <c r="M118" s="3" t="s">
        <v>101035</v>
      </c>
      <c r="N118" s="3" t="str">
        <f>VLOOKUP(A118,Locations!$A$2:$D$50277,2,0)</f>
        <v>40.440229206</v>
      </c>
      <c r="O118" s="3" t="str">
        <f>VLOOKUP(A118,Locations!$A$2:$D$50277,3,0)</f>
        <v>-1.081611629</v>
      </c>
      <c r="P118" s="4">
        <f>VLOOKUP(A118,Locations!$A$2:$D$50277,4,0)</f>
        <v>42172</v>
      </c>
      <c r="Q118" t="s">
        <v>17507</v>
      </c>
      <c r="R118" t="s">
        <v>67784</v>
      </c>
      <c r="S118" s="2">
        <f>VLOOKUP(A118,Locations!$A$2:$D$50277,4,0)</f>
        <v>42172</v>
      </c>
    </row>
    <row r="119" spans="1:19" x14ac:dyDescent="0.35">
      <c r="A119" s="3">
        <v>32161828</v>
      </c>
      <c r="B119" s="3" t="s">
        <v>104705</v>
      </c>
      <c r="C119" s="3">
        <v>21</v>
      </c>
      <c r="D119" s="3">
        <v>27</v>
      </c>
      <c r="E119" s="3">
        <v>53</v>
      </c>
      <c r="F119" s="3" t="s">
        <v>100600</v>
      </c>
      <c r="G119" s="3" t="s">
        <v>101036</v>
      </c>
      <c r="H119" s="3" t="s">
        <v>101037</v>
      </c>
      <c r="I119" s="3" t="s">
        <v>101038</v>
      </c>
      <c r="J119" s="3">
        <v>329</v>
      </c>
      <c r="K119" s="3" t="s">
        <v>100613</v>
      </c>
      <c r="L119" s="3" t="s">
        <v>100716</v>
      </c>
      <c r="M119" s="3" t="s">
        <v>101039</v>
      </c>
      <c r="N119" s="3" t="str">
        <f>VLOOKUP(A119,Locations!$A$2:$D$50277,2,0)</f>
        <v>38.70797986</v>
      </c>
      <c r="O119" s="3" t="str">
        <f>VLOOKUP(A119,Locations!$A$2:$D$50277,3,0)</f>
        <v>-2.687430224</v>
      </c>
      <c r="P119" s="4">
        <f>VLOOKUP(A119,Locations!$A$2:$D$50277,4,0)</f>
        <v>42169</v>
      </c>
      <c r="Q119" t="s">
        <v>12085</v>
      </c>
      <c r="R119" t="s">
        <v>62362</v>
      </c>
      <c r="S119" s="2">
        <f>VLOOKUP(A119,Locations!$A$2:$D$50277,4,0)</f>
        <v>42169</v>
      </c>
    </row>
    <row r="120" spans="1:19" x14ac:dyDescent="0.35">
      <c r="A120" s="3">
        <v>32641820</v>
      </c>
      <c r="B120" s="3" t="s">
        <v>104705</v>
      </c>
      <c r="C120" s="3">
        <v>21</v>
      </c>
      <c r="D120" s="3">
        <v>29</v>
      </c>
      <c r="E120" s="3">
        <v>50</v>
      </c>
      <c r="F120" s="3" t="s">
        <v>100600</v>
      </c>
      <c r="G120" s="3" t="s">
        <v>100737</v>
      </c>
      <c r="H120" s="3" t="s">
        <v>100965</v>
      </c>
      <c r="I120" s="3" t="s">
        <v>101040</v>
      </c>
      <c r="J120" s="3">
        <v>301</v>
      </c>
      <c r="K120" s="3" t="s">
        <v>100614</v>
      </c>
      <c r="L120" s="3" t="s">
        <v>100589</v>
      </c>
      <c r="M120" s="3" t="s">
        <v>101041</v>
      </c>
      <c r="N120" s="3" t="str">
        <f>VLOOKUP(A120,Locations!$A$2:$D$50277,2,0)</f>
        <v>38.707064307</v>
      </c>
      <c r="O120" s="3" t="str">
        <f>VLOOKUP(A120,Locations!$A$2:$D$50277,3,0)</f>
        <v>-2.130713691</v>
      </c>
      <c r="P120" s="4">
        <f>VLOOKUP(A120,Locations!$A$2:$D$50277,4,0)</f>
        <v>42216</v>
      </c>
      <c r="Q120" t="s">
        <v>32052</v>
      </c>
      <c r="R120" t="s">
        <v>82329</v>
      </c>
      <c r="S120" s="2">
        <f>VLOOKUP(A120,Locations!$A$2:$D$50277,4,0)</f>
        <v>42216</v>
      </c>
    </row>
    <row r="121" spans="1:19" x14ac:dyDescent="0.35">
      <c r="A121" s="3">
        <v>32601818</v>
      </c>
      <c r="B121" s="3" t="s">
        <v>104705</v>
      </c>
      <c r="C121" s="3">
        <v>23</v>
      </c>
      <c r="D121" s="3">
        <v>60</v>
      </c>
      <c r="E121" s="3">
        <v>17</v>
      </c>
      <c r="F121" s="3" t="s">
        <v>100713</v>
      </c>
      <c r="G121" s="3" t="s">
        <v>100704</v>
      </c>
      <c r="H121" s="3" t="s">
        <v>100713</v>
      </c>
      <c r="I121" s="3" t="s">
        <v>100986</v>
      </c>
      <c r="J121" s="3">
        <v>1</v>
      </c>
      <c r="K121" s="3" t="s">
        <v>101042</v>
      </c>
      <c r="L121" s="3" t="s">
        <v>100772</v>
      </c>
      <c r="M121" s="3" t="s">
        <v>100868</v>
      </c>
      <c r="N121" s="3" t="str">
        <f>VLOOKUP(A121,Locations!$A$2:$D$50277,2,0)</f>
        <v>38.683431977</v>
      </c>
      <c r="O121" s="3" t="str">
        <f>VLOOKUP(A121,Locations!$A$2:$D$50277,3,0)</f>
        <v>-2.172716049</v>
      </c>
      <c r="P121" s="4">
        <f>VLOOKUP(A121,Locations!$A$2:$D$50277,4,0)</f>
        <v>42216</v>
      </c>
      <c r="Q121" t="s">
        <v>11978</v>
      </c>
      <c r="R121" t="s">
        <v>62255</v>
      </c>
      <c r="S121" s="2">
        <f>VLOOKUP(A121,Locations!$A$2:$D$50277,4,0)</f>
        <v>42216</v>
      </c>
    </row>
    <row r="122" spans="1:19" x14ac:dyDescent="0.35">
      <c r="A122" s="3">
        <v>32661818</v>
      </c>
      <c r="B122" s="3" t="s">
        <v>104705</v>
      </c>
      <c r="C122" s="3">
        <v>18</v>
      </c>
      <c r="D122" s="3">
        <v>34</v>
      </c>
      <c r="E122" s="3">
        <v>48</v>
      </c>
      <c r="F122" s="3" t="s">
        <v>100593</v>
      </c>
      <c r="G122" s="3" t="s">
        <v>100956</v>
      </c>
      <c r="H122" s="3" t="s">
        <v>101043</v>
      </c>
      <c r="I122" s="3" t="s">
        <v>101044</v>
      </c>
      <c r="J122" s="3">
        <v>477</v>
      </c>
      <c r="K122" s="3" t="s">
        <v>101045</v>
      </c>
      <c r="L122" s="3" t="s">
        <v>100765</v>
      </c>
      <c r="M122" s="3" t="s">
        <v>101046</v>
      </c>
      <c r="N122" s="3" t="str">
        <f>VLOOKUP(A122,Locations!$A$2:$D$50277,2,0)</f>
        <v>38.692057929</v>
      </c>
      <c r="O122" s="3" t="str">
        <f>VLOOKUP(A122,Locations!$A$2:$D$50277,3,0)</f>
        <v>-2.104795753</v>
      </c>
      <c r="P122" s="4">
        <f>VLOOKUP(A122,Locations!$A$2:$D$50277,4,0)</f>
        <v>42216</v>
      </c>
      <c r="Q122" t="s">
        <v>11608</v>
      </c>
      <c r="R122" t="s">
        <v>61885</v>
      </c>
      <c r="S122" s="2">
        <f>VLOOKUP(A122,Locations!$A$2:$D$50277,4,0)</f>
        <v>42216</v>
      </c>
    </row>
    <row r="123" spans="1:19" x14ac:dyDescent="0.35">
      <c r="A123" s="3">
        <v>32681814</v>
      </c>
      <c r="B123" s="3" t="s">
        <v>104705</v>
      </c>
      <c r="C123" s="3">
        <v>26</v>
      </c>
      <c r="D123" s="3">
        <v>20</v>
      </c>
      <c r="E123" s="3">
        <v>54</v>
      </c>
      <c r="F123" s="3" t="s">
        <v>100569</v>
      </c>
      <c r="G123" s="3" t="s">
        <v>101047</v>
      </c>
      <c r="H123" s="3" t="s">
        <v>101048</v>
      </c>
      <c r="I123" s="3" t="s">
        <v>101049</v>
      </c>
      <c r="J123" s="3">
        <v>165</v>
      </c>
      <c r="K123" s="3">
        <v>0</v>
      </c>
      <c r="L123" s="3" t="s">
        <v>100875</v>
      </c>
      <c r="M123" s="3" t="s">
        <v>101050</v>
      </c>
      <c r="N123" s="3" t="str">
        <f>VLOOKUP(A123,Locations!$A$2:$D$50277,2,0)</f>
        <v>38.659164617</v>
      </c>
      <c r="O123" s="3" t="str">
        <f>VLOOKUP(A123,Locations!$A$2:$D$50277,3,0)</f>
        <v>-2.075630709</v>
      </c>
      <c r="P123" s="4">
        <f>VLOOKUP(A123,Locations!$A$2:$D$50277,4,0)</f>
        <v>42216</v>
      </c>
      <c r="Q123" t="s">
        <v>11842</v>
      </c>
      <c r="R123" t="s">
        <v>62119</v>
      </c>
      <c r="S123" s="2">
        <f>VLOOKUP(A123,Locations!$A$2:$D$50277,4,0)</f>
        <v>42216</v>
      </c>
    </row>
    <row r="124" spans="1:19" x14ac:dyDescent="0.35">
      <c r="A124" s="3">
        <v>32701818</v>
      </c>
      <c r="B124" s="3" t="s">
        <v>104705</v>
      </c>
      <c r="C124" s="3">
        <v>30</v>
      </c>
      <c r="D124" s="3">
        <v>23</v>
      </c>
      <c r="E124" s="3">
        <v>48</v>
      </c>
      <c r="F124" s="3" t="s">
        <v>100613</v>
      </c>
      <c r="G124" s="3" t="s">
        <v>101051</v>
      </c>
      <c r="H124" s="3">
        <v>22</v>
      </c>
      <c r="I124" s="3">
        <v>32</v>
      </c>
      <c r="J124" s="3">
        <v>375</v>
      </c>
      <c r="K124" s="3" t="s">
        <v>100991</v>
      </c>
      <c r="L124" s="3" t="s">
        <v>100716</v>
      </c>
      <c r="M124" s="3" t="s">
        <v>101052</v>
      </c>
      <c r="N124" s="3" t="str">
        <f>VLOOKUP(A124,Locations!$A$2:$D$50277,2,0)</f>
        <v>38.69778196</v>
      </c>
      <c r="O124" s="3" t="str">
        <f>VLOOKUP(A124,Locations!$A$2:$D$50277,3,0)</f>
        <v>-2.059507094</v>
      </c>
      <c r="P124" s="4">
        <f>VLOOKUP(A124,Locations!$A$2:$D$50277,4,0)</f>
        <v>42216</v>
      </c>
      <c r="Q124" t="s">
        <v>35996</v>
      </c>
      <c r="R124" t="s">
        <v>86273</v>
      </c>
      <c r="S124" s="2">
        <f>VLOOKUP(A124,Locations!$A$2:$D$50277,4,0)</f>
        <v>42216</v>
      </c>
    </row>
    <row r="125" spans="1:19" x14ac:dyDescent="0.35">
      <c r="A125" s="3">
        <v>32621810</v>
      </c>
      <c r="B125" s="3" t="s">
        <v>104705</v>
      </c>
      <c r="C125" s="3">
        <v>37</v>
      </c>
      <c r="D125" s="3">
        <v>18</v>
      </c>
      <c r="E125" s="3">
        <v>44</v>
      </c>
      <c r="F125" s="3" t="s">
        <v>100879</v>
      </c>
      <c r="G125" s="3" t="s">
        <v>100659</v>
      </c>
      <c r="H125" s="3" t="s">
        <v>101053</v>
      </c>
      <c r="I125" s="3" t="s">
        <v>101054</v>
      </c>
      <c r="J125" s="3">
        <v>274</v>
      </c>
      <c r="K125" s="3" t="s">
        <v>100614</v>
      </c>
      <c r="L125" s="3" t="s">
        <v>100632</v>
      </c>
      <c r="M125" s="3" t="s">
        <v>101055</v>
      </c>
      <c r="N125" s="3" t="str">
        <f>VLOOKUP(A125,Locations!$A$2:$D$50277,2,0)</f>
        <v>38.614805135</v>
      </c>
      <c r="O125" s="3" t="str">
        <f>VLOOKUP(A125,Locations!$A$2:$D$50277,3,0)</f>
        <v>-2.136974374</v>
      </c>
      <c r="P125" s="4">
        <f>VLOOKUP(A125,Locations!$A$2:$D$50277,4,0)</f>
        <v>42218</v>
      </c>
      <c r="Q125" t="s">
        <v>12721</v>
      </c>
      <c r="R125" t="s">
        <v>62998</v>
      </c>
      <c r="S125" s="2">
        <f>VLOOKUP(A125,Locations!$A$2:$D$50277,4,0)</f>
        <v>42218</v>
      </c>
    </row>
    <row r="126" spans="1:19" x14ac:dyDescent="0.35">
      <c r="A126" s="3">
        <v>32641826</v>
      </c>
      <c r="B126" s="3" t="s">
        <v>104705</v>
      </c>
      <c r="C126" s="3">
        <v>23</v>
      </c>
      <c r="D126" s="3">
        <v>46</v>
      </c>
      <c r="E126" s="3">
        <v>31</v>
      </c>
      <c r="F126" s="3" t="s">
        <v>100613</v>
      </c>
      <c r="G126" s="3" t="s">
        <v>101056</v>
      </c>
      <c r="H126" s="3" t="s">
        <v>101057</v>
      </c>
      <c r="I126" s="3" t="s">
        <v>101058</v>
      </c>
      <c r="J126" s="3">
        <v>623</v>
      </c>
      <c r="K126" s="3" t="s">
        <v>101059</v>
      </c>
      <c r="L126" s="3" t="s">
        <v>100772</v>
      </c>
      <c r="M126" s="3" t="s">
        <v>101060</v>
      </c>
      <c r="N126" s="3" t="str">
        <f>VLOOKUP(A126,Locations!$A$2:$D$50277,2,0)</f>
        <v>38.760690105</v>
      </c>
      <c r="O126" s="3" t="str">
        <f>VLOOKUP(A126,Locations!$A$2:$D$50277,3,0)</f>
        <v>-2.140556934</v>
      </c>
      <c r="P126" s="4">
        <f>VLOOKUP(A126,Locations!$A$2:$D$50277,4,0)</f>
        <v>42218</v>
      </c>
      <c r="Q126" t="s">
        <v>11322</v>
      </c>
      <c r="R126" t="s">
        <v>61599</v>
      </c>
      <c r="S126" s="2">
        <f>VLOOKUP(A126,Locations!$A$2:$D$50277,4,0)</f>
        <v>42218</v>
      </c>
    </row>
    <row r="127" spans="1:19" x14ac:dyDescent="0.35">
      <c r="A127" s="3">
        <v>30102048</v>
      </c>
      <c r="B127" s="3" t="s">
        <v>104705</v>
      </c>
      <c r="C127" s="3">
        <v>8</v>
      </c>
      <c r="D127" s="3">
        <v>66</v>
      </c>
      <c r="E127" s="3">
        <v>26</v>
      </c>
      <c r="F127" s="3" t="s">
        <v>100812</v>
      </c>
      <c r="G127" s="3" t="s">
        <v>101061</v>
      </c>
      <c r="H127" s="3" t="s">
        <v>100814</v>
      </c>
      <c r="I127" s="3" t="s">
        <v>101062</v>
      </c>
      <c r="J127" s="3">
        <v>0</v>
      </c>
      <c r="K127" s="3" t="s">
        <v>100888</v>
      </c>
      <c r="L127" s="3">
        <v>1</v>
      </c>
      <c r="M127" s="3" t="s">
        <v>101063</v>
      </c>
      <c r="N127" s="3" t="str">
        <f>VLOOKUP(A127,Locations!$A$2:$D$50277,2,0)</f>
        <v>40.318747789</v>
      </c>
      <c r="O127" s="3" t="str">
        <f>VLOOKUP(A127,Locations!$A$2:$D$50277,3,0)</f>
        <v>-5.468577878</v>
      </c>
      <c r="P127" s="4">
        <f>VLOOKUP(A127,Locations!$A$2:$D$50277,4,0)</f>
        <v>42191</v>
      </c>
      <c r="Q127" t="s">
        <v>32908</v>
      </c>
      <c r="R127" t="s">
        <v>83185</v>
      </c>
      <c r="S127" s="2">
        <f>VLOOKUP(A127,Locations!$A$2:$D$50277,4,0)</f>
        <v>42191</v>
      </c>
    </row>
    <row r="128" spans="1:19" x14ac:dyDescent="0.35">
      <c r="A128" s="3">
        <v>32481818</v>
      </c>
      <c r="B128" s="3" t="s">
        <v>104705</v>
      </c>
      <c r="C128" s="3">
        <v>16</v>
      </c>
      <c r="D128" s="3">
        <v>23</v>
      </c>
      <c r="E128" s="3">
        <v>61</v>
      </c>
      <c r="F128" s="3" t="s">
        <v>100593</v>
      </c>
      <c r="G128" s="3" t="s">
        <v>101064</v>
      </c>
      <c r="H128" s="3" t="s">
        <v>101065</v>
      </c>
      <c r="I128" s="3" t="s">
        <v>101066</v>
      </c>
      <c r="J128" s="3">
        <v>93</v>
      </c>
      <c r="K128" s="3" t="s">
        <v>101067</v>
      </c>
      <c r="L128" s="3" t="s">
        <v>100718</v>
      </c>
      <c r="M128" s="3" t="s">
        <v>101068</v>
      </c>
      <c r="N128" s="3" t="str">
        <f>VLOOKUP(A128,Locations!$A$2:$D$50277,2,0)</f>
        <v>38.666036477</v>
      </c>
      <c r="O128" s="3" t="str">
        <f>VLOOKUP(A128,Locations!$A$2:$D$50277,3,0)</f>
        <v>-2.308510677</v>
      </c>
      <c r="P128" s="4">
        <f>VLOOKUP(A128,Locations!$A$2:$D$50277,4,0)</f>
        <v>42219</v>
      </c>
      <c r="Q128" t="s">
        <v>45221</v>
      </c>
      <c r="R128" t="s">
        <v>95498</v>
      </c>
      <c r="S128" s="2">
        <f>VLOOKUP(A128,Locations!$A$2:$D$50277,4,0)</f>
        <v>42219</v>
      </c>
    </row>
    <row r="129" spans="1:19" x14ac:dyDescent="0.35">
      <c r="A129" s="3">
        <v>29862060</v>
      </c>
      <c r="B129" s="3" t="s">
        <v>104705</v>
      </c>
      <c r="C129" s="3">
        <v>9</v>
      </c>
      <c r="D129" s="3">
        <v>59</v>
      </c>
      <c r="E129" s="3">
        <v>32</v>
      </c>
      <c r="F129" s="3" t="s">
        <v>100733</v>
      </c>
      <c r="G129" s="3" t="s">
        <v>100677</v>
      </c>
      <c r="H129" s="3" t="s">
        <v>101069</v>
      </c>
      <c r="I129" s="3">
        <v>30</v>
      </c>
      <c r="J129" s="3">
        <v>0</v>
      </c>
      <c r="K129" s="3" t="s">
        <v>101070</v>
      </c>
      <c r="L129" s="3" t="s">
        <v>100786</v>
      </c>
      <c r="M129" s="3" t="s">
        <v>101071</v>
      </c>
      <c r="N129" s="3" t="str">
        <f>VLOOKUP(A129,Locations!$A$2:$D$50277,2,0)</f>
        <v>40.380241369</v>
      </c>
      <c r="O129" s="3" t="str">
        <f>VLOOKUP(A129,Locations!$A$2:$D$50277,3,0)</f>
        <v>-5.771907585</v>
      </c>
      <c r="P129" s="4">
        <f>VLOOKUP(A129,Locations!$A$2:$D$50277,4,0)</f>
        <v>42186</v>
      </c>
      <c r="Q129" t="s">
        <v>41325</v>
      </c>
      <c r="R129" t="s">
        <v>91602</v>
      </c>
      <c r="S129" s="2">
        <f>VLOOKUP(A129,Locations!$A$2:$D$50277,4,0)</f>
        <v>42186</v>
      </c>
    </row>
    <row r="130" spans="1:19" x14ac:dyDescent="0.35">
      <c r="A130" s="3">
        <v>30422056</v>
      </c>
      <c r="B130" s="3" t="s">
        <v>104705</v>
      </c>
      <c r="C130" s="3">
        <v>11</v>
      </c>
      <c r="D130" s="3">
        <v>66</v>
      </c>
      <c r="E130" s="3">
        <v>23</v>
      </c>
      <c r="F130" s="3" t="s">
        <v>100582</v>
      </c>
      <c r="G130" s="3" t="s">
        <v>101072</v>
      </c>
      <c r="H130" s="3" t="s">
        <v>101073</v>
      </c>
      <c r="I130" s="3">
        <v>9</v>
      </c>
      <c r="J130" s="3">
        <v>1</v>
      </c>
      <c r="K130" s="3" t="s">
        <v>100648</v>
      </c>
      <c r="L130" s="3" t="s">
        <v>100643</v>
      </c>
      <c r="M130" s="3" t="s">
        <v>101074</v>
      </c>
      <c r="N130" s="3" t="str">
        <f>VLOOKUP(A130,Locations!$A$2:$D$50277,2,0)</f>
        <v>40.447607174</v>
      </c>
      <c r="O130" s="3" t="str">
        <f>VLOOKUP(A130,Locations!$A$2:$D$50277,3,0)</f>
        <v>-5.11625092</v>
      </c>
      <c r="P130" s="4">
        <f>VLOOKUP(A130,Locations!$A$2:$D$50277,4,0)</f>
        <v>42126</v>
      </c>
      <c r="Q130" t="s">
        <v>6870</v>
      </c>
      <c r="R130" t="s">
        <v>57147</v>
      </c>
      <c r="S130" s="2">
        <f>VLOOKUP(A130,Locations!$A$2:$D$50277,4,0)</f>
        <v>42126</v>
      </c>
    </row>
    <row r="131" spans="1:19" x14ac:dyDescent="0.35">
      <c r="A131" s="3">
        <v>30322080</v>
      </c>
      <c r="B131" s="3" t="s">
        <v>104705</v>
      </c>
      <c r="C131" s="3">
        <v>13</v>
      </c>
      <c r="D131" s="3">
        <v>48</v>
      </c>
      <c r="E131" s="3">
        <v>39</v>
      </c>
      <c r="F131" s="3" t="s">
        <v>100812</v>
      </c>
      <c r="G131" s="3" t="s">
        <v>100854</v>
      </c>
      <c r="H131" s="3" t="s">
        <v>101075</v>
      </c>
      <c r="I131" s="3" t="s">
        <v>100654</v>
      </c>
      <c r="J131" s="3">
        <v>1</v>
      </c>
      <c r="K131" s="3" t="s">
        <v>101076</v>
      </c>
      <c r="L131" s="3" t="s">
        <v>100632</v>
      </c>
      <c r="M131" s="3" t="s">
        <v>101077</v>
      </c>
      <c r="N131" s="3" t="str">
        <f>VLOOKUP(A131,Locations!$A$2:$D$50277,2,0)</f>
        <v>40.641784478</v>
      </c>
      <c r="O131" s="3" t="str">
        <f>VLOOKUP(A131,Locations!$A$2:$D$50277,3,0)</f>
        <v>-5.283810495</v>
      </c>
      <c r="P131" s="4">
        <f>VLOOKUP(A131,Locations!$A$2:$D$50277,4,0)</f>
        <v>42129</v>
      </c>
      <c r="Q131" t="s">
        <v>7984</v>
      </c>
      <c r="R131" t="s">
        <v>58261</v>
      </c>
      <c r="S131" s="2">
        <f>VLOOKUP(A131,Locations!$A$2:$D$50277,4,0)</f>
        <v>42129</v>
      </c>
    </row>
    <row r="132" spans="1:19" x14ac:dyDescent="0.35">
      <c r="A132" s="3">
        <v>30302082</v>
      </c>
      <c r="B132" s="3" t="s">
        <v>104705</v>
      </c>
      <c r="C132" s="3">
        <v>8</v>
      </c>
      <c r="D132" s="3">
        <v>61</v>
      </c>
      <c r="E132" s="3">
        <v>31</v>
      </c>
      <c r="F132" s="3" t="s">
        <v>100846</v>
      </c>
      <c r="G132" s="3" t="s">
        <v>100791</v>
      </c>
      <c r="H132" s="3">
        <v>15</v>
      </c>
      <c r="I132" s="3" t="s">
        <v>100622</v>
      </c>
      <c r="J132" s="3">
        <v>0</v>
      </c>
      <c r="K132" s="3" t="s">
        <v>101078</v>
      </c>
      <c r="L132" s="3" t="s">
        <v>100574</v>
      </c>
      <c r="M132" s="3" t="s">
        <v>101079</v>
      </c>
      <c r="N132" s="3" t="str">
        <f>VLOOKUP(A132,Locations!$A$2:$D$50277,2,0)</f>
        <v>40.655827349</v>
      </c>
      <c r="O132" s="3" t="str">
        <f>VLOOKUP(A132,Locations!$A$2:$D$50277,3,0)</f>
        <v>-5.311357413</v>
      </c>
      <c r="P132" s="4">
        <f>VLOOKUP(A132,Locations!$A$2:$D$50277,4,0)</f>
        <v>42129</v>
      </c>
      <c r="Q132" t="s">
        <v>47970</v>
      </c>
      <c r="R132" t="s">
        <v>98247</v>
      </c>
      <c r="S132" s="2">
        <f>VLOOKUP(A132,Locations!$A$2:$D$50277,4,0)</f>
        <v>42129</v>
      </c>
    </row>
    <row r="133" spans="1:19" x14ac:dyDescent="0.35">
      <c r="A133" s="3">
        <v>30502088</v>
      </c>
      <c r="B133" s="3" t="s">
        <v>104705</v>
      </c>
      <c r="C133" s="3">
        <v>9</v>
      </c>
      <c r="D133" s="3">
        <v>33</v>
      </c>
      <c r="E133" s="3">
        <v>58</v>
      </c>
      <c r="F133" s="3" t="s">
        <v>100846</v>
      </c>
      <c r="G133" s="3" t="s">
        <v>100990</v>
      </c>
      <c r="H133" s="3" t="s">
        <v>101080</v>
      </c>
      <c r="I133" s="3" t="s">
        <v>100684</v>
      </c>
      <c r="J133" s="3">
        <v>0</v>
      </c>
      <c r="K133" s="3" t="s">
        <v>100940</v>
      </c>
      <c r="L133" s="3" t="s">
        <v>100611</v>
      </c>
      <c r="M133" s="3" t="s">
        <v>101081</v>
      </c>
      <c r="N133" s="3" t="str">
        <f>VLOOKUP(A133,Locations!$A$2:$D$50277,2,0)</f>
        <v>40.745015026</v>
      </c>
      <c r="O133" s="3" t="str">
        <f>VLOOKUP(A133,Locations!$A$2:$D$50277,3,0)</f>
        <v>-5.092180733</v>
      </c>
      <c r="P133" s="4">
        <f>VLOOKUP(A133,Locations!$A$2:$D$50277,4,0)</f>
        <v>42130</v>
      </c>
      <c r="Q133" t="s">
        <v>7392</v>
      </c>
      <c r="R133" t="s">
        <v>57669</v>
      </c>
      <c r="S133" s="2">
        <f>VLOOKUP(A133,Locations!$A$2:$D$50277,4,0)</f>
        <v>42130</v>
      </c>
    </row>
    <row r="134" spans="1:19" x14ac:dyDescent="0.35">
      <c r="A134" s="3">
        <v>30442088</v>
      </c>
      <c r="B134" s="3" t="s">
        <v>104705</v>
      </c>
      <c r="C134" s="3">
        <v>8</v>
      </c>
      <c r="D134" s="3">
        <v>72</v>
      </c>
      <c r="E134" s="3">
        <v>20</v>
      </c>
      <c r="F134" s="3" t="s">
        <v>100685</v>
      </c>
      <c r="G134" s="3" t="s">
        <v>101082</v>
      </c>
      <c r="H134" s="3" t="s">
        <v>101083</v>
      </c>
      <c r="I134" s="3" t="s">
        <v>100829</v>
      </c>
      <c r="J134" s="3">
        <v>0</v>
      </c>
      <c r="K134" s="3">
        <v>0</v>
      </c>
      <c r="L134" s="3" t="s">
        <v>100672</v>
      </c>
      <c r="M134" s="3" t="s">
        <v>100904</v>
      </c>
      <c r="N134" s="3" t="str">
        <f>VLOOKUP(A134,Locations!$A$2:$D$50277,2,0)</f>
        <v>40.734225294</v>
      </c>
      <c r="O134" s="3" t="str">
        <f>VLOOKUP(A134,Locations!$A$2:$D$50277,3,0)</f>
        <v>-5.161884273</v>
      </c>
      <c r="P134" s="4">
        <f>VLOOKUP(A134,Locations!$A$2:$D$50277,4,0)</f>
        <v>42130</v>
      </c>
      <c r="Q134" t="s">
        <v>35193</v>
      </c>
      <c r="R134" t="s">
        <v>85470</v>
      </c>
      <c r="S134" s="2">
        <f>VLOOKUP(A134,Locations!$A$2:$D$50277,4,0)</f>
        <v>42130</v>
      </c>
    </row>
    <row r="135" spans="1:19" x14ac:dyDescent="0.35">
      <c r="A135" s="3">
        <v>30282080</v>
      </c>
      <c r="B135" s="3" t="s">
        <v>104705</v>
      </c>
      <c r="C135" s="3">
        <v>9</v>
      </c>
      <c r="D135" s="3">
        <v>65</v>
      </c>
      <c r="E135" s="3">
        <v>27</v>
      </c>
      <c r="F135" s="3">
        <v>5</v>
      </c>
      <c r="G135" s="3" t="s">
        <v>100813</v>
      </c>
      <c r="H135" s="3" t="s">
        <v>101084</v>
      </c>
      <c r="I135" s="3" t="s">
        <v>100711</v>
      </c>
      <c r="J135" s="3">
        <v>1</v>
      </c>
      <c r="K135" s="3" t="s">
        <v>100597</v>
      </c>
      <c r="L135" s="3" t="s">
        <v>100679</v>
      </c>
      <c r="M135" s="3" t="s">
        <v>101085</v>
      </c>
      <c r="N135" s="3" t="str">
        <f>VLOOKUP(A135,Locations!$A$2:$D$50277,2,0)</f>
        <v>40.634508186</v>
      </c>
      <c r="O135" s="3" t="str">
        <f>VLOOKUP(A135,Locations!$A$2:$D$50277,3,0)</f>
        <v>-5.330190813</v>
      </c>
      <c r="P135" s="4">
        <f>VLOOKUP(A135,Locations!$A$2:$D$50277,4,0)</f>
        <v>42130</v>
      </c>
      <c r="Q135" t="s">
        <v>35214</v>
      </c>
      <c r="R135" t="s">
        <v>85491</v>
      </c>
      <c r="S135" s="2">
        <f>VLOOKUP(A135,Locations!$A$2:$D$50277,4,0)</f>
        <v>42130</v>
      </c>
    </row>
    <row r="136" spans="1:19" x14ac:dyDescent="0.35">
      <c r="A136" s="3">
        <v>30262078</v>
      </c>
      <c r="B136" s="3" t="s">
        <v>104705</v>
      </c>
      <c r="C136" s="3">
        <v>13</v>
      </c>
      <c r="D136" s="3">
        <v>44</v>
      </c>
      <c r="E136" s="3">
        <v>44</v>
      </c>
      <c r="F136" s="3" t="s">
        <v>100693</v>
      </c>
      <c r="G136" s="3" t="s">
        <v>101086</v>
      </c>
      <c r="H136" s="3" t="s">
        <v>101087</v>
      </c>
      <c r="I136" s="3" t="s">
        <v>101088</v>
      </c>
      <c r="J136" s="3">
        <v>0</v>
      </c>
      <c r="K136" s="3" t="s">
        <v>101089</v>
      </c>
      <c r="L136" s="3" t="s">
        <v>101090</v>
      </c>
      <c r="M136" s="3" t="s">
        <v>101091</v>
      </c>
      <c r="N136" s="3" t="str">
        <f>VLOOKUP(A136,Locations!$A$2:$D$50277,2,0)</f>
        <v>40.613185334</v>
      </c>
      <c r="O136" s="3" t="str">
        <f>VLOOKUP(A136,Locations!$A$2:$D$50277,3,0)</f>
        <v>-5.349012992</v>
      </c>
      <c r="P136" s="4">
        <f>VLOOKUP(A136,Locations!$A$2:$D$50277,4,0)</f>
        <v>42130</v>
      </c>
      <c r="Q136" t="s">
        <v>38394</v>
      </c>
      <c r="R136" t="s">
        <v>88671</v>
      </c>
      <c r="S136" s="2">
        <f>VLOOKUP(A136,Locations!$A$2:$D$50277,4,0)</f>
        <v>42130</v>
      </c>
    </row>
    <row r="137" spans="1:19" x14ac:dyDescent="0.35">
      <c r="A137" s="3">
        <v>30242074</v>
      </c>
      <c r="B137" s="3" t="s">
        <v>104705</v>
      </c>
      <c r="C137" s="3">
        <v>3</v>
      </c>
      <c r="D137" s="3">
        <v>88</v>
      </c>
      <c r="E137" s="3">
        <v>10</v>
      </c>
      <c r="F137" s="3" t="s">
        <v>100576</v>
      </c>
      <c r="G137" s="3" t="s">
        <v>100577</v>
      </c>
      <c r="H137" s="3" t="s">
        <v>101092</v>
      </c>
      <c r="I137" s="3" t="s">
        <v>100823</v>
      </c>
      <c r="J137" s="3">
        <v>0</v>
      </c>
      <c r="K137" s="3" t="s">
        <v>100882</v>
      </c>
      <c r="L137" s="3" t="s">
        <v>100735</v>
      </c>
      <c r="M137" s="3" t="s">
        <v>101093</v>
      </c>
      <c r="N137" s="3" t="str">
        <f>VLOOKUP(A137,Locations!$A$2:$D$50277,2,0)</f>
        <v>40.574182181</v>
      </c>
      <c r="O137" s="3" t="str">
        <f>VLOOKUP(A137,Locations!$A$2:$D$50277,3,0)</f>
        <v>-5.363460085</v>
      </c>
      <c r="P137" s="4">
        <f>VLOOKUP(A137,Locations!$A$2:$D$50277,4,0)</f>
        <v>42130</v>
      </c>
      <c r="Q137" t="s">
        <v>33018</v>
      </c>
      <c r="R137" t="s">
        <v>83295</v>
      </c>
      <c r="S137" s="2">
        <f>VLOOKUP(A137,Locations!$A$2:$D$50277,4,0)</f>
        <v>42130</v>
      </c>
    </row>
    <row r="138" spans="1:19" x14ac:dyDescent="0.35">
      <c r="A138" s="3">
        <v>30422084</v>
      </c>
      <c r="B138" s="3" t="s">
        <v>104705</v>
      </c>
      <c r="C138" s="3">
        <v>10</v>
      </c>
      <c r="D138" s="3">
        <v>63</v>
      </c>
      <c r="E138" s="3">
        <v>27</v>
      </c>
      <c r="F138" s="3" t="s">
        <v>100576</v>
      </c>
      <c r="G138" s="3" t="s">
        <v>100753</v>
      </c>
      <c r="H138" s="3" t="s">
        <v>101094</v>
      </c>
      <c r="I138" s="3" t="s">
        <v>100627</v>
      </c>
      <c r="J138" s="3">
        <v>0</v>
      </c>
      <c r="K138" s="3" t="s">
        <v>100755</v>
      </c>
      <c r="L138" s="3" t="s">
        <v>100643</v>
      </c>
      <c r="M138" s="3" t="s">
        <v>101095</v>
      </c>
      <c r="N138" s="3" t="str">
        <f>VLOOKUP(A138,Locations!$A$2:$D$50277,2,0)</f>
        <v>40.695250142</v>
      </c>
      <c r="O138" s="3" t="str">
        <f>VLOOKUP(A138,Locations!$A$2:$D$50277,3,0)</f>
        <v>-5.176459873</v>
      </c>
      <c r="P138" s="4">
        <f>VLOOKUP(A138,Locations!$A$2:$D$50277,4,0)</f>
        <v>42135</v>
      </c>
      <c r="Q138" t="s">
        <v>6872</v>
      </c>
      <c r="R138" t="s">
        <v>57149</v>
      </c>
      <c r="S138" s="2">
        <f>VLOOKUP(A138,Locations!$A$2:$D$50277,4,0)</f>
        <v>42135</v>
      </c>
    </row>
    <row r="139" spans="1:19" x14ac:dyDescent="0.35">
      <c r="A139" s="3">
        <v>32561800</v>
      </c>
      <c r="B139" s="3" t="s">
        <v>104705</v>
      </c>
      <c r="C139" s="3">
        <v>7</v>
      </c>
      <c r="D139" s="3">
        <v>78</v>
      </c>
      <c r="E139" s="3">
        <v>14</v>
      </c>
      <c r="F139" s="3" t="s">
        <v>100600</v>
      </c>
      <c r="G139" s="3" t="s">
        <v>100645</v>
      </c>
      <c r="H139" s="3" t="s">
        <v>101096</v>
      </c>
      <c r="I139" s="3">
        <v>83</v>
      </c>
      <c r="J139" s="3">
        <v>331</v>
      </c>
      <c r="K139" s="3">
        <v>0</v>
      </c>
      <c r="L139" s="3" t="s">
        <v>100672</v>
      </c>
      <c r="M139" s="3" t="s">
        <v>101097</v>
      </c>
      <c r="N139" s="3" t="str">
        <f>VLOOKUP(A139,Locations!$A$2:$D$50277,2,0)</f>
        <v>38.516774573</v>
      </c>
      <c r="O139" s="3" t="str">
        <f>VLOOKUP(A139,Locations!$A$2:$D$50277,3,0)</f>
        <v>-2.188403721</v>
      </c>
      <c r="P139" s="4">
        <f>VLOOKUP(A139,Locations!$A$2:$D$50277,4,0)</f>
        <v>42226</v>
      </c>
      <c r="Q139" t="s">
        <v>42179</v>
      </c>
      <c r="R139" t="s">
        <v>92456</v>
      </c>
      <c r="S139" s="2">
        <f>VLOOKUP(A139,Locations!$A$2:$D$50277,4,0)</f>
        <v>42226</v>
      </c>
    </row>
    <row r="140" spans="1:19" x14ac:dyDescent="0.35">
      <c r="A140" s="3">
        <v>30962066</v>
      </c>
      <c r="B140" s="3" t="s">
        <v>104705</v>
      </c>
      <c r="C140" s="3">
        <v>13</v>
      </c>
      <c r="D140" s="3">
        <v>41</v>
      </c>
      <c r="E140" s="3">
        <v>46</v>
      </c>
      <c r="F140" s="3" t="s">
        <v>100670</v>
      </c>
      <c r="G140" s="3" t="s">
        <v>100812</v>
      </c>
      <c r="H140" s="3" t="s">
        <v>101098</v>
      </c>
      <c r="I140" s="3">
        <v>33</v>
      </c>
      <c r="J140" s="3">
        <v>0</v>
      </c>
      <c r="K140" s="3" t="s">
        <v>100721</v>
      </c>
      <c r="L140" s="3" t="s">
        <v>100707</v>
      </c>
      <c r="M140" s="3" t="s">
        <v>101099</v>
      </c>
      <c r="N140" s="3" t="str">
        <f>VLOOKUP(A140,Locations!$A$2:$D$50277,2,0)</f>
        <v>40.631208844</v>
      </c>
      <c r="O140" s="3" t="str">
        <f>VLOOKUP(A140,Locations!$A$2:$D$50277,3,0)</f>
        <v>-4.511496251</v>
      </c>
      <c r="P140" s="4">
        <f>VLOOKUP(A140,Locations!$A$2:$D$50277,4,0)</f>
        <v>42132</v>
      </c>
      <c r="Q140" t="s">
        <v>5796</v>
      </c>
      <c r="R140" t="s">
        <v>56073</v>
      </c>
      <c r="S140" s="2">
        <f>VLOOKUP(A140,Locations!$A$2:$D$50277,4,0)</f>
        <v>42132</v>
      </c>
    </row>
    <row r="141" spans="1:19" x14ac:dyDescent="0.35">
      <c r="A141" s="3">
        <v>29982048</v>
      </c>
      <c r="B141" s="3" t="s">
        <v>104705</v>
      </c>
      <c r="C141" s="3">
        <v>10</v>
      </c>
      <c r="D141" s="3">
        <v>41</v>
      </c>
      <c r="E141" s="3">
        <v>48</v>
      </c>
      <c r="F141" s="3" t="s">
        <v>100750</v>
      </c>
      <c r="G141" s="3" t="s">
        <v>101100</v>
      </c>
      <c r="H141" s="3" t="s">
        <v>101101</v>
      </c>
      <c r="I141" s="3" t="s">
        <v>101102</v>
      </c>
      <c r="J141" s="3">
        <v>1</v>
      </c>
      <c r="K141" s="3" t="s">
        <v>100781</v>
      </c>
      <c r="L141" s="3" t="s">
        <v>100670</v>
      </c>
      <c r="M141" s="3" t="s">
        <v>101103</v>
      </c>
      <c r="N141" s="3" t="str">
        <f>VLOOKUP(A141,Locations!$A$2:$D$50277,2,0)</f>
        <v>40.29661014</v>
      </c>
      <c r="O141" s="3" t="str">
        <f>VLOOKUP(A141,Locations!$A$2:$D$50277,3,0)</f>
        <v>-5.606954445</v>
      </c>
      <c r="P141" s="4">
        <f>VLOOKUP(A141,Locations!$A$2:$D$50277,4,0)</f>
        <v>42181</v>
      </c>
      <c r="Q141" t="s">
        <v>4159</v>
      </c>
      <c r="R141" t="s">
        <v>54436</v>
      </c>
      <c r="S141" s="2">
        <f>VLOOKUP(A141,Locations!$A$2:$D$50277,4,0)</f>
        <v>42181</v>
      </c>
    </row>
    <row r="142" spans="1:19" x14ac:dyDescent="0.35">
      <c r="A142" s="3">
        <v>30762064</v>
      </c>
      <c r="B142" s="3" t="s">
        <v>104705</v>
      </c>
      <c r="C142" s="3">
        <v>8</v>
      </c>
      <c r="D142" s="3">
        <v>69</v>
      </c>
      <c r="E142" s="3">
        <v>23</v>
      </c>
      <c r="F142" s="3" t="s">
        <v>100670</v>
      </c>
      <c r="G142" s="3" t="s">
        <v>101104</v>
      </c>
      <c r="H142" s="3" t="s">
        <v>101105</v>
      </c>
      <c r="I142" s="3" t="s">
        <v>100614</v>
      </c>
      <c r="J142" s="3">
        <v>0</v>
      </c>
      <c r="K142" s="3" t="s">
        <v>100994</v>
      </c>
      <c r="L142" s="3" t="s">
        <v>100772</v>
      </c>
      <c r="M142" s="3" t="s">
        <v>101106</v>
      </c>
      <c r="N142" s="3" t="str">
        <f>VLOOKUP(A142,Locations!$A$2:$D$50277,2,0)</f>
        <v>40.57872328</v>
      </c>
      <c r="O142" s="3" t="str">
        <f>VLOOKUP(A142,Locations!$A$2:$D$50277,3,0)</f>
        <v>-4.739419725</v>
      </c>
      <c r="P142" s="4">
        <f>VLOOKUP(A142,Locations!$A$2:$D$50277,4,0)</f>
        <v>42128</v>
      </c>
      <c r="Q142" t="s">
        <v>33062</v>
      </c>
      <c r="R142" t="s">
        <v>83339</v>
      </c>
      <c r="S142" s="2">
        <f>VLOOKUP(A142,Locations!$A$2:$D$50277,4,0)</f>
        <v>42128</v>
      </c>
    </row>
    <row r="143" spans="1:19" x14ac:dyDescent="0.35">
      <c r="A143" s="3">
        <v>30782066</v>
      </c>
      <c r="B143" s="3" t="s">
        <v>104705</v>
      </c>
      <c r="C143" s="3">
        <v>9</v>
      </c>
      <c r="D143" s="3">
        <v>66</v>
      </c>
      <c r="E143" s="3">
        <v>26</v>
      </c>
      <c r="F143" s="3" t="s">
        <v>100718</v>
      </c>
      <c r="G143" s="3" t="s">
        <v>101107</v>
      </c>
      <c r="H143" s="3" t="s">
        <v>100666</v>
      </c>
      <c r="I143" s="3">
        <v>14</v>
      </c>
      <c r="J143" s="3">
        <v>1</v>
      </c>
      <c r="K143" s="3" t="s">
        <v>101108</v>
      </c>
      <c r="L143" s="3" t="s">
        <v>100617</v>
      </c>
      <c r="M143" s="3" t="s">
        <v>101109</v>
      </c>
      <c r="N143" s="3" t="str">
        <f>VLOOKUP(A143,Locations!$A$2:$D$50277,2,0)</f>
        <v>40.59993533</v>
      </c>
      <c r="O143" s="3" t="str">
        <f>VLOOKUP(A143,Locations!$A$2:$D$50277,3,0)</f>
        <v>-4.720406874</v>
      </c>
      <c r="P143" s="4">
        <f>VLOOKUP(A143,Locations!$A$2:$D$50277,4,0)</f>
        <v>42128</v>
      </c>
      <c r="Q143" t="s">
        <v>33038</v>
      </c>
      <c r="R143" t="s">
        <v>83315</v>
      </c>
      <c r="S143" s="2">
        <f>VLOOKUP(A143,Locations!$A$2:$D$50277,4,0)</f>
        <v>42128</v>
      </c>
    </row>
    <row r="144" spans="1:19" x14ac:dyDescent="0.35">
      <c r="A144" s="3">
        <v>30842072</v>
      </c>
      <c r="B144" s="3" t="s">
        <v>104705</v>
      </c>
      <c r="C144" s="3">
        <v>12</v>
      </c>
      <c r="D144" s="3">
        <v>65</v>
      </c>
      <c r="E144" s="3">
        <v>24</v>
      </c>
      <c r="F144" s="3" t="s">
        <v>100879</v>
      </c>
      <c r="G144" s="3" t="s">
        <v>101110</v>
      </c>
      <c r="H144" s="3" t="s">
        <v>101111</v>
      </c>
      <c r="I144" s="3" t="s">
        <v>100823</v>
      </c>
      <c r="J144" s="3">
        <v>12</v>
      </c>
      <c r="K144" s="3" t="s">
        <v>100923</v>
      </c>
      <c r="L144" s="3" t="s">
        <v>100735</v>
      </c>
      <c r="M144" s="3" t="s">
        <v>101112</v>
      </c>
      <c r="N144" s="3" t="str">
        <f>VLOOKUP(A144,Locations!$A$2:$D$50277,2,0)</f>
        <v>40.663548847</v>
      </c>
      <c r="O144" s="3" t="str">
        <f>VLOOKUP(A144,Locations!$A$2:$D$50277,3,0)</f>
        <v>-4.663300253</v>
      </c>
      <c r="P144" s="4">
        <f>VLOOKUP(A144,Locations!$A$2:$D$50277,4,0)</f>
        <v>42128</v>
      </c>
      <c r="Q144" t="s">
        <v>35161</v>
      </c>
      <c r="R144" t="s">
        <v>85438</v>
      </c>
      <c r="S144" s="2">
        <f>VLOOKUP(A144,Locations!$A$2:$D$50277,4,0)</f>
        <v>42128</v>
      </c>
    </row>
    <row r="145" spans="1:19" x14ac:dyDescent="0.35">
      <c r="A145" s="3">
        <v>30802064</v>
      </c>
      <c r="B145" s="3" t="s">
        <v>104705</v>
      </c>
      <c r="C145" s="3">
        <v>5</v>
      </c>
      <c r="D145" s="3">
        <v>79</v>
      </c>
      <c r="E145" s="3">
        <v>15</v>
      </c>
      <c r="F145" s="3" t="s">
        <v>100674</v>
      </c>
      <c r="G145" s="3" t="s">
        <v>101113</v>
      </c>
      <c r="H145" s="3" t="s">
        <v>101114</v>
      </c>
      <c r="I145" s="3" t="s">
        <v>100761</v>
      </c>
      <c r="J145" s="3">
        <v>1</v>
      </c>
      <c r="K145" s="3" t="s">
        <v>100757</v>
      </c>
      <c r="L145" s="3" t="s">
        <v>100611</v>
      </c>
      <c r="M145" s="3" t="s">
        <v>100756</v>
      </c>
      <c r="N145" s="3" t="str">
        <f>VLOOKUP(A145,Locations!$A$2:$D$50277,2,0)</f>
        <v>40.585719726</v>
      </c>
      <c r="O145" s="3" t="str">
        <f>VLOOKUP(A145,Locations!$A$2:$D$50277,3,0)</f>
        <v>-4.693027589</v>
      </c>
      <c r="P145" s="4">
        <f>VLOOKUP(A145,Locations!$A$2:$D$50277,4,0)</f>
        <v>42132</v>
      </c>
      <c r="Q145" t="s">
        <v>6469</v>
      </c>
      <c r="R145" t="s">
        <v>56746</v>
      </c>
      <c r="S145" s="2">
        <f>VLOOKUP(A145,Locations!$A$2:$D$50277,4,0)</f>
        <v>42132</v>
      </c>
    </row>
    <row r="146" spans="1:19" x14ac:dyDescent="0.35">
      <c r="A146" s="3">
        <v>30862070</v>
      </c>
      <c r="B146" s="3" t="s">
        <v>104705</v>
      </c>
      <c r="C146" s="3">
        <v>7</v>
      </c>
      <c r="D146" s="3">
        <v>65</v>
      </c>
      <c r="E146" s="3">
        <v>28</v>
      </c>
      <c r="F146" s="3" t="s">
        <v>100674</v>
      </c>
      <c r="G146" s="3" t="s">
        <v>101115</v>
      </c>
      <c r="H146" s="3" t="s">
        <v>101116</v>
      </c>
      <c r="I146" s="3" t="s">
        <v>100705</v>
      </c>
      <c r="J146" s="3">
        <v>0</v>
      </c>
      <c r="K146" s="3" t="s">
        <v>101117</v>
      </c>
      <c r="L146" s="3" t="s">
        <v>100942</v>
      </c>
      <c r="M146" s="3" t="s">
        <v>101118</v>
      </c>
      <c r="N146" s="3" t="str">
        <f>VLOOKUP(A146,Locations!$A$2:$D$50277,2,0)</f>
        <v>40.649318691</v>
      </c>
      <c r="O146" s="3" t="str">
        <f>VLOOKUP(A146,Locations!$A$2:$D$50277,3,0)</f>
        <v>-4.635904601</v>
      </c>
      <c r="P146" s="4">
        <f>VLOOKUP(A146,Locations!$A$2:$D$50277,4,0)</f>
        <v>42132</v>
      </c>
      <c r="Q146" t="s">
        <v>33050</v>
      </c>
      <c r="R146" t="s">
        <v>83327</v>
      </c>
      <c r="S146" s="2">
        <f>VLOOKUP(A146,Locations!$A$2:$D$50277,4,0)</f>
        <v>42132</v>
      </c>
    </row>
    <row r="147" spans="1:19" x14ac:dyDescent="0.35">
      <c r="A147" s="3">
        <v>30882072</v>
      </c>
      <c r="B147" s="3" t="s">
        <v>104705</v>
      </c>
      <c r="C147" s="3">
        <v>7</v>
      </c>
      <c r="D147" s="3">
        <v>71</v>
      </c>
      <c r="E147" s="3">
        <v>22</v>
      </c>
      <c r="F147" s="3">
        <v>5</v>
      </c>
      <c r="G147" s="3" t="s">
        <v>101119</v>
      </c>
      <c r="H147" s="3" t="s">
        <v>101120</v>
      </c>
      <c r="I147" s="3" t="s">
        <v>101121</v>
      </c>
      <c r="J147" s="3">
        <v>0</v>
      </c>
      <c r="K147" s="3" t="s">
        <v>100751</v>
      </c>
      <c r="L147" s="3" t="s">
        <v>100574</v>
      </c>
      <c r="M147" s="3" t="s">
        <v>101122</v>
      </c>
      <c r="N147" s="3" t="str">
        <f>VLOOKUP(A147,Locations!$A$2:$D$50277,2,0)</f>
        <v>40.670510784</v>
      </c>
      <c r="O147" s="3" t="str">
        <f>VLOOKUP(A147,Locations!$A$2:$D$50277,3,0)</f>
        <v>-4.616840868</v>
      </c>
      <c r="P147" s="4">
        <f>VLOOKUP(A147,Locations!$A$2:$D$50277,4,0)</f>
        <v>42132</v>
      </c>
      <c r="Q147" t="s">
        <v>6986</v>
      </c>
      <c r="R147" t="s">
        <v>57263</v>
      </c>
      <c r="S147" s="2">
        <f>VLOOKUP(A147,Locations!$A$2:$D$50277,4,0)</f>
        <v>42132</v>
      </c>
    </row>
    <row r="148" spans="1:19" x14ac:dyDescent="0.35">
      <c r="A148" s="3">
        <v>30922072</v>
      </c>
      <c r="B148" s="3" t="s">
        <v>104705</v>
      </c>
      <c r="C148" s="3">
        <v>10</v>
      </c>
      <c r="D148" s="3">
        <v>52</v>
      </c>
      <c r="E148" s="3">
        <v>38</v>
      </c>
      <c r="F148" s="3" t="s">
        <v>100668</v>
      </c>
      <c r="G148" s="3" t="s">
        <v>101123</v>
      </c>
      <c r="H148" s="3" t="s">
        <v>101124</v>
      </c>
      <c r="I148" s="3">
        <v>6</v>
      </c>
      <c r="J148" s="3">
        <v>0</v>
      </c>
      <c r="K148" s="3">
        <v>0</v>
      </c>
      <c r="L148" s="3" t="s">
        <v>100611</v>
      </c>
      <c r="M148" s="3" t="s">
        <v>101125</v>
      </c>
      <c r="N148" s="3" t="str">
        <f>VLOOKUP(A148,Locations!$A$2:$D$50277,2,0)</f>
        <v>40.677450893</v>
      </c>
      <c r="O148" s="3" t="str">
        <f>VLOOKUP(A148,Locations!$A$2:$D$50277,3,0)</f>
        <v>-4.570372522</v>
      </c>
      <c r="P148" s="4">
        <f>VLOOKUP(A148,Locations!$A$2:$D$50277,4,0)</f>
        <v>42132</v>
      </c>
      <c r="Q148" t="s">
        <v>7749</v>
      </c>
      <c r="R148" t="s">
        <v>58026</v>
      </c>
      <c r="S148" s="2">
        <f>VLOOKUP(A148,Locations!$A$2:$D$50277,4,0)</f>
        <v>42132</v>
      </c>
    </row>
    <row r="149" spans="1:19" x14ac:dyDescent="0.35">
      <c r="A149" s="3">
        <v>30902070</v>
      </c>
      <c r="B149" s="3" t="s">
        <v>104705</v>
      </c>
      <c r="C149" s="3">
        <v>26</v>
      </c>
      <c r="D149" s="3">
        <v>6</v>
      </c>
      <c r="E149" s="3">
        <v>68</v>
      </c>
      <c r="F149" s="3" t="s">
        <v>100791</v>
      </c>
      <c r="G149" s="3" t="s">
        <v>101126</v>
      </c>
      <c r="H149" s="3" t="s">
        <v>101127</v>
      </c>
      <c r="I149" s="3" t="s">
        <v>101128</v>
      </c>
      <c r="J149" s="3">
        <v>1</v>
      </c>
      <c r="K149" s="3" t="s">
        <v>101129</v>
      </c>
      <c r="L149" s="3" t="s">
        <v>100725</v>
      </c>
      <c r="M149" s="3" t="s">
        <v>101130</v>
      </c>
      <c r="N149" s="3" t="str">
        <f>VLOOKUP(A149,Locations!$A$2:$D$50277,2,0)</f>
        <v>40.656267446</v>
      </c>
      <c r="O149" s="3" t="str">
        <f>VLOOKUP(A149,Locations!$A$2:$D$50277,3,0)</f>
        <v>-4.589453085</v>
      </c>
      <c r="P149" s="4">
        <f>VLOOKUP(A149,Locations!$A$2:$D$50277,4,0)</f>
        <v>42132</v>
      </c>
      <c r="Q149" t="s">
        <v>48020</v>
      </c>
      <c r="R149" t="s">
        <v>98297</v>
      </c>
      <c r="S149" s="2">
        <f>VLOOKUP(A149,Locations!$A$2:$D$50277,4,0)</f>
        <v>42132</v>
      </c>
    </row>
    <row r="150" spans="1:19" x14ac:dyDescent="0.35">
      <c r="A150" s="3">
        <v>30762060</v>
      </c>
      <c r="B150" s="3" t="s">
        <v>104705</v>
      </c>
      <c r="C150" s="3">
        <v>6</v>
      </c>
      <c r="D150" s="3">
        <v>61</v>
      </c>
      <c r="E150" s="3">
        <v>32</v>
      </c>
      <c r="F150" s="3" t="s">
        <v>100670</v>
      </c>
      <c r="G150" s="3" t="s">
        <v>101131</v>
      </c>
      <c r="H150" s="3" t="s">
        <v>101132</v>
      </c>
      <c r="I150" s="3" t="s">
        <v>100579</v>
      </c>
      <c r="J150" s="3">
        <v>0</v>
      </c>
      <c r="K150" s="3">
        <v>16</v>
      </c>
      <c r="L150" s="3" t="s">
        <v>100632</v>
      </c>
      <c r="M150" s="3" t="s">
        <v>101133</v>
      </c>
      <c r="N150" s="3" t="str">
        <f>VLOOKUP(A150,Locations!$A$2:$D$50277,2,0)</f>
        <v>40.543301541</v>
      </c>
      <c r="O150" s="3" t="str">
        <f>VLOOKUP(A150,Locations!$A$2:$D$50277,3,0)</f>
        <v>-4.731052887</v>
      </c>
      <c r="P150" s="4">
        <f>VLOOKUP(A150,Locations!$A$2:$D$50277,4,0)</f>
        <v>42128</v>
      </c>
      <c r="Q150" t="s">
        <v>5576</v>
      </c>
      <c r="R150" t="s">
        <v>55853</v>
      </c>
      <c r="S150" s="2">
        <f>VLOOKUP(A150,Locations!$A$2:$D$50277,4,0)</f>
        <v>42128</v>
      </c>
    </row>
    <row r="151" spans="1:19" x14ac:dyDescent="0.35">
      <c r="A151" s="3">
        <v>31042070</v>
      </c>
      <c r="B151" s="3" t="s">
        <v>104705</v>
      </c>
      <c r="C151" s="3">
        <v>9</v>
      </c>
      <c r="D151" s="3">
        <v>72</v>
      </c>
      <c r="E151" s="3">
        <v>19</v>
      </c>
      <c r="F151" s="3" t="s">
        <v>100733</v>
      </c>
      <c r="G151" s="3" t="s">
        <v>101134</v>
      </c>
      <c r="H151" s="3" t="s">
        <v>100695</v>
      </c>
      <c r="I151" s="3" t="s">
        <v>100888</v>
      </c>
      <c r="J151" s="3">
        <v>0</v>
      </c>
      <c r="K151" s="3">
        <v>0</v>
      </c>
      <c r="L151" s="3" t="s">
        <v>100587</v>
      </c>
      <c r="M151" s="3" t="s">
        <v>101135</v>
      </c>
      <c r="N151" s="3" t="str">
        <f>VLOOKUP(A151,Locations!$A$2:$D$50277,2,0)</f>
        <v>40.680416169</v>
      </c>
      <c r="O151" s="3" t="str">
        <f>VLOOKUP(A151,Locations!$A$2:$D$50277,3,0)</f>
        <v>-4.426802545</v>
      </c>
      <c r="P151" s="4">
        <f>VLOOKUP(A151,Locations!$A$2:$D$50277,4,0)</f>
        <v>42132</v>
      </c>
      <c r="Q151" t="s">
        <v>8687</v>
      </c>
      <c r="R151" t="s">
        <v>58964</v>
      </c>
      <c r="S151" s="2">
        <f>VLOOKUP(A151,Locations!$A$2:$D$50277,4,0)</f>
        <v>42132</v>
      </c>
    </row>
    <row r="152" spans="1:19" x14ac:dyDescent="0.35">
      <c r="A152" s="3">
        <v>30742058</v>
      </c>
      <c r="B152" s="3" t="s">
        <v>104705</v>
      </c>
      <c r="C152" s="3">
        <v>6</v>
      </c>
      <c r="D152" s="3">
        <v>68</v>
      </c>
      <c r="E152" s="3">
        <v>25</v>
      </c>
      <c r="F152" s="3" t="s">
        <v>100670</v>
      </c>
      <c r="G152" s="3" t="s">
        <v>101136</v>
      </c>
      <c r="H152" s="3" t="s">
        <v>101137</v>
      </c>
      <c r="I152" s="3" t="s">
        <v>101138</v>
      </c>
      <c r="J152" s="3">
        <v>0</v>
      </c>
      <c r="K152" s="3" t="s">
        <v>101139</v>
      </c>
      <c r="L152" s="3" t="s">
        <v>100846</v>
      </c>
      <c r="M152" s="3" t="s">
        <v>101140</v>
      </c>
      <c r="N152" s="3" t="str">
        <f>VLOOKUP(A152,Locations!$A$2:$D$50277,2,0)</f>
        <v>40.522086794</v>
      </c>
      <c r="O152" s="3" t="str">
        <f>VLOOKUP(A152,Locations!$A$2:$D$50277,3,0)</f>
        <v>-4.750048572</v>
      </c>
      <c r="P152" s="4">
        <f>VLOOKUP(A152,Locations!$A$2:$D$50277,4,0)</f>
        <v>42128</v>
      </c>
      <c r="Q152" t="s">
        <v>35345</v>
      </c>
      <c r="R152" t="s">
        <v>85622</v>
      </c>
      <c r="S152" s="2">
        <f>VLOOKUP(A152,Locations!$A$2:$D$50277,4,0)</f>
        <v>42128</v>
      </c>
    </row>
    <row r="153" spans="1:19" x14ac:dyDescent="0.35">
      <c r="A153" s="3">
        <v>30642062</v>
      </c>
      <c r="B153" s="3" t="s">
        <v>104705</v>
      </c>
      <c r="C153" s="3">
        <v>10</v>
      </c>
      <c r="D153" s="3">
        <v>66</v>
      </c>
      <c r="E153" s="3">
        <v>25</v>
      </c>
      <c r="F153" s="3" t="s">
        <v>100668</v>
      </c>
      <c r="G153" s="3" t="s">
        <v>100577</v>
      </c>
      <c r="H153" s="3" t="s">
        <v>101141</v>
      </c>
      <c r="I153" s="3" t="s">
        <v>101088</v>
      </c>
      <c r="J153" s="3">
        <v>0</v>
      </c>
      <c r="K153" s="3" t="s">
        <v>101142</v>
      </c>
      <c r="L153" s="3">
        <v>2</v>
      </c>
      <c r="M153" s="3" t="s">
        <v>101143</v>
      </c>
      <c r="N153" s="3" t="str">
        <f>VLOOKUP(A153,Locations!$A$2:$D$50277,2,0)</f>
        <v>40.539899576</v>
      </c>
      <c r="O153" s="3" t="str">
        <f>VLOOKUP(A153,Locations!$A$2:$D$50277,3,0)</f>
        <v>-4.874320258</v>
      </c>
      <c r="P153" s="4">
        <f>VLOOKUP(A153,Locations!$A$2:$D$50277,4,0)</f>
        <v>42136</v>
      </c>
      <c r="Q153" t="s">
        <v>44688</v>
      </c>
      <c r="R153" t="s">
        <v>94965</v>
      </c>
      <c r="S153" s="2">
        <f>VLOOKUP(A153,Locations!$A$2:$D$50277,4,0)</f>
        <v>42136</v>
      </c>
    </row>
    <row r="154" spans="1:19" x14ac:dyDescent="0.35">
      <c r="A154" s="3">
        <v>30582064</v>
      </c>
      <c r="B154" s="3" t="s">
        <v>104705</v>
      </c>
      <c r="C154" s="3">
        <v>7</v>
      </c>
      <c r="D154" s="3">
        <v>76</v>
      </c>
      <c r="E154" s="3">
        <v>17</v>
      </c>
      <c r="F154" s="3" t="s">
        <v>100829</v>
      </c>
      <c r="G154" s="3" t="s">
        <v>100999</v>
      </c>
      <c r="H154" s="3" t="s">
        <v>101144</v>
      </c>
      <c r="I154" s="3" t="s">
        <v>101145</v>
      </c>
      <c r="J154" s="3">
        <v>0</v>
      </c>
      <c r="K154" s="3">
        <v>8</v>
      </c>
      <c r="L154" s="3" t="s">
        <v>100815</v>
      </c>
      <c r="M154" s="3" t="s">
        <v>101146</v>
      </c>
      <c r="N154" s="3" t="str">
        <f>VLOOKUP(A154,Locations!$A$2:$D$50277,2,0)</f>
        <v>40.546969807</v>
      </c>
      <c r="O154" s="3" t="str">
        <f>VLOOKUP(A154,Locations!$A$2:$D$50277,3,0)</f>
        <v>-4.94807274</v>
      </c>
      <c r="P154" s="4">
        <f>VLOOKUP(A154,Locations!$A$2:$D$50277,4,0)</f>
        <v>42136</v>
      </c>
      <c r="Q154" t="s">
        <v>5812</v>
      </c>
      <c r="R154" t="s">
        <v>56089</v>
      </c>
      <c r="S154" s="2">
        <f>VLOOKUP(A154,Locations!$A$2:$D$50277,4,0)</f>
        <v>42136</v>
      </c>
    </row>
    <row r="155" spans="1:19" x14ac:dyDescent="0.35">
      <c r="A155" s="3">
        <v>30622070</v>
      </c>
      <c r="B155" s="3" t="s">
        <v>104705</v>
      </c>
      <c r="C155" s="3">
        <v>10</v>
      </c>
      <c r="D155" s="3">
        <v>68</v>
      </c>
      <c r="E155" s="3">
        <v>22</v>
      </c>
      <c r="F155" s="3">
        <v>6</v>
      </c>
      <c r="G155" s="3" t="s">
        <v>101147</v>
      </c>
      <c r="H155" s="3" t="s">
        <v>101148</v>
      </c>
      <c r="I155" s="3" t="s">
        <v>101149</v>
      </c>
      <c r="J155" s="3">
        <v>0</v>
      </c>
      <c r="K155" s="3" t="s">
        <v>101149</v>
      </c>
      <c r="L155" s="3">
        <v>1</v>
      </c>
      <c r="M155" s="3" t="s">
        <v>101150</v>
      </c>
      <c r="N155" s="3" t="str">
        <f>VLOOKUP(A155,Locations!$A$2:$D$50277,2,0)</f>
        <v>40.607168198</v>
      </c>
      <c r="O155" s="3" t="str">
        <f>VLOOKUP(A155,Locations!$A$2:$D$50277,3,0)</f>
        <v>-4.914424643</v>
      </c>
      <c r="P155" s="4">
        <f>VLOOKUP(A155,Locations!$A$2:$D$50277,4,0)</f>
        <v>42136</v>
      </c>
      <c r="Q155" t="s">
        <v>33048</v>
      </c>
      <c r="R155" t="s">
        <v>83325</v>
      </c>
      <c r="S155" s="2">
        <f>VLOOKUP(A155,Locations!$A$2:$D$50277,4,0)</f>
        <v>42136</v>
      </c>
    </row>
    <row r="156" spans="1:19" x14ac:dyDescent="0.35">
      <c r="A156" s="3">
        <v>30662072</v>
      </c>
      <c r="B156" s="3" t="s">
        <v>104705</v>
      </c>
      <c r="C156" s="3">
        <v>4</v>
      </c>
      <c r="D156" s="3">
        <v>74</v>
      </c>
      <c r="E156" s="3">
        <v>21</v>
      </c>
      <c r="F156" s="3" t="s">
        <v>100693</v>
      </c>
      <c r="G156" s="3" t="s">
        <v>101151</v>
      </c>
      <c r="H156" s="3" t="s">
        <v>101136</v>
      </c>
      <c r="I156" s="3" t="s">
        <v>100785</v>
      </c>
      <c r="J156" s="3">
        <v>0</v>
      </c>
      <c r="K156" s="3">
        <v>8</v>
      </c>
      <c r="L156" s="3" t="s">
        <v>100682</v>
      </c>
      <c r="M156" s="3" t="s">
        <v>101103</v>
      </c>
      <c r="N156" s="3" t="str">
        <f>VLOOKUP(A156,Locations!$A$2:$D$50277,2,0)</f>
        <v>40.631950179</v>
      </c>
      <c r="O156" s="3" t="str">
        <f>VLOOKUP(A156,Locations!$A$2:$D$50277,3,0)</f>
        <v>-4.872255948</v>
      </c>
      <c r="P156" s="4">
        <f>VLOOKUP(A156,Locations!$A$2:$D$50277,4,0)</f>
        <v>42136</v>
      </c>
      <c r="Q156" t="s">
        <v>6019</v>
      </c>
      <c r="R156" t="s">
        <v>56296</v>
      </c>
      <c r="S156" s="2">
        <f>VLOOKUP(A156,Locations!$A$2:$D$50277,4,0)</f>
        <v>42136</v>
      </c>
    </row>
    <row r="157" spans="1:19" x14ac:dyDescent="0.35">
      <c r="A157" s="3">
        <v>30702072</v>
      </c>
      <c r="B157" s="3" t="s">
        <v>104705</v>
      </c>
      <c r="C157" s="3">
        <v>4</v>
      </c>
      <c r="D157" s="3">
        <v>83</v>
      </c>
      <c r="E157" s="3">
        <v>14</v>
      </c>
      <c r="F157" s="3" t="s">
        <v>100576</v>
      </c>
      <c r="G157" s="3" t="s">
        <v>100727</v>
      </c>
      <c r="H157" s="3" t="s">
        <v>100700</v>
      </c>
      <c r="I157" s="3" t="s">
        <v>100685</v>
      </c>
      <c r="J157" s="3">
        <v>0</v>
      </c>
      <c r="K157" s="3" t="s">
        <v>100603</v>
      </c>
      <c r="L157" s="3" t="s">
        <v>100679</v>
      </c>
      <c r="M157" s="3">
        <v>106</v>
      </c>
      <c r="N157" s="3" t="str">
        <f>VLOOKUP(A157,Locations!$A$2:$D$50277,2,0)</f>
        <v>40.639010262</v>
      </c>
      <c r="O157" s="3" t="str">
        <f>VLOOKUP(A157,Locations!$A$2:$D$50277,3,0)</f>
        <v>-4.825837184</v>
      </c>
      <c r="P157" s="4">
        <f>VLOOKUP(A157,Locations!$A$2:$D$50277,4,0)</f>
        <v>42136</v>
      </c>
      <c r="Q157" t="s">
        <v>8059</v>
      </c>
      <c r="R157" t="s">
        <v>58336</v>
      </c>
      <c r="S157" s="2">
        <f>VLOOKUP(A157,Locations!$A$2:$D$50277,4,0)</f>
        <v>42136</v>
      </c>
    </row>
    <row r="158" spans="1:19" x14ac:dyDescent="0.35">
      <c r="A158" s="3">
        <v>30642080</v>
      </c>
      <c r="B158" s="3" t="s">
        <v>104705</v>
      </c>
      <c r="C158" s="3">
        <v>5</v>
      </c>
      <c r="D158" s="3">
        <v>81</v>
      </c>
      <c r="E158" s="3">
        <v>15</v>
      </c>
      <c r="F158" s="3" t="s">
        <v>100684</v>
      </c>
      <c r="G158" s="3" t="s">
        <v>101152</v>
      </c>
      <c r="H158" s="3" t="s">
        <v>101153</v>
      </c>
      <c r="I158" s="3">
        <v>6</v>
      </c>
      <c r="J158" s="3">
        <v>0</v>
      </c>
      <c r="K158" s="3" t="s">
        <v>100690</v>
      </c>
      <c r="L158" s="3" t="s">
        <v>100679</v>
      </c>
      <c r="M158" s="3" t="s">
        <v>101130</v>
      </c>
      <c r="N158" s="3" t="str">
        <f>VLOOKUP(A158,Locations!$A$2:$D$50277,2,0)</f>
        <v>40.699210918</v>
      </c>
      <c r="O158" s="3" t="str">
        <f>VLOOKUP(A158,Locations!$A$2:$D$50277,3,0)</f>
        <v>-4.912433865</v>
      </c>
      <c r="P158" s="4">
        <f>VLOOKUP(A158,Locations!$A$2:$D$50277,4,0)</f>
        <v>42136</v>
      </c>
      <c r="Q158" t="s">
        <v>35200</v>
      </c>
      <c r="R158" t="s">
        <v>85477</v>
      </c>
      <c r="S158" s="2">
        <f>VLOOKUP(A158,Locations!$A$2:$D$50277,4,0)</f>
        <v>42136</v>
      </c>
    </row>
    <row r="159" spans="1:19" x14ac:dyDescent="0.35">
      <c r="A159" s="3">
        <v>30282318</v>
      </c>
      <c r="B159" s="3" t="s">
        <v>104705</v>
      </c>
      <c r="C159" s="3">
        <v>16</v>
      </c>
      <c r="D159" s="3">
        <v>30</v>
      </c>
      <c r="E159" s="3">
        <v>55</v>
      </c>
      <c r="F159" s="3" t="s">
        <v>100725</v>
      </c>
      <c r="G159" s="3">
        <v>5</v>
      </c>
      <c r="H159" s="3" t="s">
        <v>101154</v>
      </c>
      <c r="I159" s="3" t="s">
        <v>101089</v>
      </c>
      <c r="J159" s="3">
        <v>0</v>
      </c>
      <c r="K159" s="3" t="s">
        <v>101155</v>
      </c>
      <c r="L159" s="3" t="s">
        <v>100707</v>
      </c>
      <c r="M159" s="3" t="s">
        <v>101156</v>
      </c>
      <c r="N159" s="3" t="str">
        <f>VLOOKUP(A159,Locations!$A$2:$D$50277,2,0)</f>
        <v>42.733726302</v>
      </c>
      <c r="O159" s="3" t="str">
        <f>VLOOKUP(A159,Locations!$A$2:$D$50277,3,0)</f>
        <v>-5.873753032</v>
      </c>
      <c r="P159" s="4">
        <f>VLOOKUP(A159,Locations!$A$2:$D$50277,4,0)</f>
        <v>42196</v>
      </c>
      <c r="Q159" t="s">
        <v>8326</v>
      </c>
      <c r="R159" t="s">
        <v>58603</v>
      </c>
      <c r="S159" s="2">
        <f>VLOOKUP(A159,Locations!$A$2:$D$50277,4,0)</f>
        <v>42196</v>
      </c>
    </row>
    <row r="160" spans="1:19" x14ac:dyDescent="0.35">
      <c r="A160" s="3">
        <v>30602066</v>
      </c>
      <c r="B160" s="3" t="s">
        <v>104705</v>
      </c>
      <c r="C160" s="3">
        <v>6</v>
      </c>
      <c r="D160" s="3">
        <v>80</v>
      </c>
      <c r="E160" s="3">
        <v>14</v>
      </c>
      <c r="F160" s="3" t="s">
        <v>100674</v>
      </c>
      <c r="G160" s="3" t="s">
        <v>100825</v>
      </c>
      <c r="H160" s="3" t="s">
        <v>101157</v>
      </c>
      <c r="I160" s="3" t="s">
        <v>100639</v>
      </c>
      <c r="J160" s="3">
        <v>0</v>
      </c>
      <c r="K160" s="3">
        <v>0</v>
      </c>
      <c r="L160" s="3" t="s">
        <v>100672</v>
      </c>
      <c r="M160" s="3" t="s">
        <v>101158</v>
      </c>
      <c r="N160" s="3" t="str">
        <f>VLOOKUP(A160,Locations!$A$2:$D$50277,2,0)</f>
        <v>40.568220516</v>
      </c>
      <c r="O160" s="3" t="str">
        <f>VLOOKUP(A160,Locations!$A$2:$D$50277,3,0)</f>
        <v>-4.929135469</v>
      </c>
      <c r="P160" s="4">
        <f>VLOOKUP(A160,Locations!$A$2:$D$50277,4,0)</f>
        <v>42139</v>
      </c>
      <c r="Q160" t="s">
        <v>6927</v>
      </c>
      <c r="R160" t="s">
        <v>57204</v>
      </c>
      <c r="S160" s="2">
        <f>VLOOKUP(A160,Locations!$A$2:$D$50277,4,0)</f>
        <v>42139</v>
      </c>
    </row>
    <row r="161" spans="1:19" x14ac:dyDescent="0.35">
      <c r="A161" s="3">
        <v>30322350</v>
      </c>
      <c r="B161" s="3" t="s">
        <v>104705</v>
      </c>
      <c r="C161" s="3">
        <v>23</v>
      </c>
      <c r="D161" s="3">
        <v>21</v>
      </c>
      <c r="E161" s="3">
        <v>56</v>
      </c>
      <c r="F161" s="3" t="s">
        <v>100723</v>
      </c>
      <c r="G161" s="3" t="s">
        <v>101159</v>
      </c>
      <c r="H161" s="3" t="s">
        <v>101160</v>
      </c>
      <c r="I161" s="3" t="s">
        <v>100758</v>
      </c>
      <c r="J161" s="3">
        <v>1</v>
      </c>
      <c r="K161" s="3" t="s">
        <v>100621</v>
      </c>
      <c r="L161" s="3" t="s">
        <v>100725</v>
      </c>
      <c r="M161" s="3" t="s">
        <v>101161</v>
      </c>
      <c r="N161" s="3" t="str">
        <f>VLOOKUP(A161,Locations!$A$2:$D$50277,2,0)</f>
        <v>43.022921506</v>
      </c>
      <c r="O161" s="3" t="str">
        <f>VLOOKUP(A161,Locations!$A$2:$D$50277,3,0)</f>
        <v>-5.902677458</v>
      </c>
      <c r="P161" s="4">
        <f>VLOOKUP(A161,Locations!$A$2:$D$50277,4,0)</f>
        <v>42215</v>
      </c>
      <c r="Q161" t="s">
        <v>7407</v>
      </c>
      <c r="R161" t="s">
        <v>57684</v>
      </c>
      <c r="S161" s="2">
        <f>VLOOKUP(A161,Locations!$A$2:$D$50277,4,0)</f>
        <v>42215</v>
      </c>
    </row>
    <row r="162" spans="1:19" x14ac:dyDescent="0.35">
      <c r="A162" s="3">
        <v>30982070</v>
      </c>
      <c r="B162" s="3" t="s">
        <v>104705</v>
      </c>
      <c r="C162" s="3">
        <v>6</v>
      </c>
      <c r="D162" s="3">
        <v>70</v>
      </c>
      <c r="E162" s="3">
        <v>24</v>
      </c>
      <c r="F162" s="3" t="s">
        <v>100685</v>
      </c>
      <c r="G162" s="3" t="s">
        <v>101151</v>
      </c>
      <c r="H162" s="3" t="s">
        <v>101162</v>
      </c>
      <c r="I162" s="3" t="s">
        <v>100795</v>
      </c>
      <c r="J162" s="3">
        <v>0</v>
      </c>
      <c r="K162" s="3" t="s">
        <v>100600</v>
      </c>
      <c r="L162" s="3" t="s">
        <v>100815</v>
      </c>
      <c r="M162" s="3" t="s">
        <v>101130</v>
      </c>
      <c r="N162" s="3" t="str">
        <f>VLOOKUP(A162,Locations!$A$2:$D$50277,2,0)</f>
        <v>40.670099473</v>
      </c>
      <c r="O162" s="3" t="str">
        <f>VLOOKUP(A162,Locations!$A$2:$D$50277,3,0)</f>
        <v>-4.496523262</v>
      </c>
      <c r="P162" s="4">
        <f>VLOOKUP(A162,Locations!$A$2:$D$50277,4,0)</f>
        <v>42132</v>
      </c>
      <c r="Q162" t="s">
        <v>29950</v>
      </c>
      <c r="R162" t="s">
        <v>80227</v>
      </c>
      <c r="S162" s="2">
        <f>VLOOKUP(A162,Locations!$A$2:$D$50277,4,0)</f>
        <v>42132</v>
      </c>
    </row>
    <row r="163" spans="1:19" x14ac:dyDescent="0.35">
      <c r="A163" s="3">
        <v>30662054</v>
      </c>
      <c r="B163" s="3" t="s">
        <v>104705</v>
      </c>
      <c r="C163" s="3">
        <v>7</v>
      </c>
      <c r="D163" s="3">
        <v>66</v>
      </c>
      <c r="E163" s="3">
        <v>27</v>
      </c>
      <c r="F163" s="3" t="s">
        <v>100829</v>
      </c>
      <c r="G163" s="3" t="s">
        <v>101163</v>
      </c>
      <c r="H163" s="3" t="s">
        <v>101164</v>
      </c>
      <c r="I163" s="3" t="s">
        <v>100642</v>
      </c>
      <c r="J163" s="3">
        <v>0</v>
      </c>
      <c r="K163" s="3" t="s">
        <v>100923</v>
      </c>
      <c r="L163" s="3">
        <v>2</v>
      </c>
      <c r="M163" s="3" t="s">
        <v>101165</v>
      </c>
      <c r="N163" s="3" t="str">
        <f>VLOOKUP(A163,Locations!$A$2:$D$50277,2,0)</f>
        <v>40.472606567</v>
      </c>
      <c r="O163" s="3" t="str">
        <f>VLOOKUP(A163,Locations!$A$2:$D$50277,3,0)</f>
        <v>-4.834314461</v>
      </c>
      <c r="P163" s="4">
        <f>VLOOKUP(A163,Locations!$A$2:$D$50277,4,0)</f>
        <v>42118</v>
      </c>
      <c r="Q163" t="s">
        <v>47819</v>
      </c>
      <c r="R163" t="s">
        <v>98096</v>
      </c>
      <c r="S163" s="2">
        <f>VLOOKUP(A163,Locations!$A$2:$D$50277,4,0)</f>
        <v>42118</v>
      </c>
    </row>
    <row r="164" spans="1:19" x14ac:dyDescent="0.35">
      <c r="A164" s="3">
        <v>29902060</v>
      </c>
      <c r="B164" s="3" t="s">
        <v>104705</v>
      </c>
      <c r="C164" s="3">
        <v>13</v>
      </c>
      <c r="D164" s="3">
        <v>50</v>
      </c>
      <c r="E164" s="3">
        <v>36</v>
      </c>
      <c r="F164" s="3" t="s">
        <v>100589</v>
      </c>
      <c r="G164" s="3" t="s">
        <v>100841</v>
      </c>
      <c r="H164" s="3" t="s">
        <v>101166</v>
      </c>
      <c r="I164" s="3" t="s">
        <v>101167</v>
      </c>
      <c r="J164" s="3">
        <v>0</v>
      </c>
      <c r="K164" s="3" t="s">
        <v>101168</v>
      </c>
      <c r="L164" s="3" t="s">
        <v>100983</v>
      </c>
      <c r="M164" s="3" t="s">
        <v>101169</v>
      </c>
      <c r="N164" s="3" t="str">
        <f>VLOOKUP(A164,Locations!$A$2:$D$50277,2,0)</f>
        <v>40.387721439</v>
      </c>
      <c r="O164" s="3" t="str">
        <f>VLOOKUP(A164,Locations!$A$2:$D$50277,3,0)</f>
        <v>-5.725747452</v>
      </c>
      <c r="P164" s="4">
        <f>VLOOKUP(A164,Locations!$A$2:$D$50277,4,0)</f>
        <v>42187</v>
      </c>
      <c r="Q164" t="s">
        <v>47742</v>
      </c>
      <c r="R164" t="s">
        <v>98019</v>
      </c>
      <c r="S164" s="2">
        <f>VLOOKUP(A164,Locations!$A$2:$D$50277,4,0)</f>
        <v>42187</v>
      </c>
    </row>
    <row r="165" spans="1:19" x14ac:dyDescent="0.35">
      <c r="A165" s="3">
        <v>28941636</v>
      </c>
      <c r="B165" s="3" t="s">
        <v>104705</v>
      </c>
      <c r="C165" s="3">
        <v>43</v>
      </c>
      <c r="D165" s="3">
        <v>18</v>
      </c>
      <c r="E165" s="3">
        <v>39</v>
      </c>
      <c r="F165" s="3" t="s">
        <v>100879</v>
      </c>
      <c r="G165" s="3" t="s">
        <v>100936</v>
      </c>
      <c r="H165" s="3" t="s">
        <v>101170</v>
      </c>
      <c r="I165" s="3" t="s">
        <v>100681</v>
      </c>
      <c r="J165" s="3">
        <v>33</v>
      </c>
      <c r="K165" s="3">
        <v>0</v>
      </c>
      <c r="L165" s="3" t="s">
        <v>100581</v>
      </c>
      <c r="M165" s="3" t="s">
        <v>101171</v>
      </c>
      <c r="N165" s="3" t="str">
        <f>VLOOKUP(A165,Locations!$A$2:$D$50277,2,0)</f>
        <v>36.455129091</v>
      </c>
      <c r="O165" s="3" t="str">
        <f>VLOOKUP(A165,Locations!$A$2:$D$50277,3,0)</f>
        <v>-5.90403163</v>
      </c>
      <c r="P165" s="4">
        <f>VLOOKUP(A165,Locations!$A$2:$D$50277,4,0)</f>
        <v>42105</v>
      </c>
      <c r="Q165" t="s">
        <v>2053</v>
      </c>
      <c r="R165" t="s">
        <v>52330</v>
      </c>
      <c r="S165" s="2">
        <f>VLOOKUP(A165,Locations!$A$2:$D$50277,4,0)</f>
        <v>42105</v>
      </c>
    </row>
    <row r="166" spans="1:19" x14ac:dyDescent="0.35">
      <c r="A166" s="3">
        <v>29021648</v>
      </c>
      <c r="B166" s="3" t="s">
        <v>104705</v>
      </c>
      <c r="C166" s="3">
        <v>53</v>
      </c>
      <c r="D166" s="3">
        <v>10</v>
      </c>
      <c r="E166" s="3">
        <v>37</v>
      </c>
      <c r="F166" s="3" t="s">
        <v>100600</v>
      </c>
      <c r="G166" s="3" t="s">
        <v>101172</v>
      </c>
      <c r="H166" s="3" t="s">
        <v>101173</v>
      </c>
      <c r="I166" s="3" t="s">
        <v>100647</v>
      </c>
      <c r="J166" s="3">
        <v>685</v>
      </c>
      <c r="K166" s="3" t="s">
        <v>100994</v>
      </c>
      <c r="L166" s="3" t="s">
        <v>100574</v>
      </c>
      <c r="M166" s="3" t="s">
        <v>101174</v>
      </c>
      <c r="N166" s="3" t="str">
        <f>VLOOKUP(A166,Locations!$A$2:$D$50277,2,0)</f>
        <v>36.576569682</v>
      </c>
      <c r="O166" s="3" t="str">
        <f>VLOOKUP(A166,Locations!$A$2:$D$50277,3,0)</f>
        <v>-5.840977587</v>
      </c>
      <c r="P166" s="4">
        <f>VLOOKUP(A166,Locations!$A$2:$D$50277,4,0)</f>
        <v>42122</v>
      </c>
      <c r="Q166" t="s">
        <v>47498</v>
      </c>
      <c r="R166" t="s">
        <v>97775</v>
      </c>
      <c r="S166" s="2">
        <f>VLOOKUP(A166,Locations!$A$2:$D$50277,4,0)</f>
        <v>42122</v>
      </c>
    </row>
    <row r="167" spans="1:19" x14ac:dyDescent="0.35">
      <c r="A167" s="3">
        <v>29181638</v>
      </c>
      <c r="B167" s="3" t="s">
        <v>104705</v>
      </c>
      <c r="C167" s="3">
        <v>20</v>
      </c>
      <c r="D167" s="3">
        <v>43</v>
      </c>
      <c r="E167" s="3">
        <v>37</v>
      </c>
      <c r="F167" s="3" t="s">
        <v>100684</v>
      </c>
      <c r="G167" s="3" t="s">
        <v>101175</v>
      </c>
      <c r="H167" s="3" t="s">
        <v>100757</v>
      </c>
      <c r="I167" s="3" t="s">
        <v>101176</v>
      </c>
      <c r="J167" s="3">
        <v>1</v>
      </c>
      <c r="K167" s="3">
        <v>0</v>
      </c>
      <c r="L167" s="3" t="s">
        <v>100942</v>
      </c>
      <c r="M167" s="3">
        <v>384</v>
      </c>
      <c r="N167" s="3" t="str">
        <f>VLOOKUP(A167,Locations!$A$2:$D$50277,2,0)</f>
        <v>36.517434589</v>
      </c>
      <c r="O167" s="3" t="str">
        <f>VLOOKUP(A167,Locations!$A$2:$D$50277,3,0)</f>
        <v>-5.646238452</v>
      </c>
      <c r="P167" s="4">
        <f>VLOOKUP(A167,Locations!$A$2:$D$50277,4,0)</f>
        <v>42139</v>
      </c>
      <c r="Q167" t="s">
        <v>2288</v>
      </c>
      <c r="R167" t="s">
        <v>52565</v>
      </c>
      <c r="S167" s="2">
        <f>VLOOKUP(A167,Locations!$A$2:$D$50277,4,0)</f>
        <v>42139</v>
      </c>
    </row>
    <row r="168" spans="1:19" x14ac:dyDescent="0.35">
      <c r="A168" s="3">
        <v>28781620</v>
      </c>
      <c r="B168" s="3" t="s">
        <v>104705</v>
      </c>
      <c r="C168" s="3">
        <v>50</v>
      </c>
      <c r="D168" s="3">
        <v>12</v>
      </c>
      <c r="E168" s="3">
        <v>38</v>
      </c>
      <c r="F168" s="3" t="s">
        <v>100600</v>
      </c>
      <c r="G168" s="3" t="s">
        <v>100606</v>
      </c>
      <c r="H168" s="3" t="s">
        <v>101177</v>
      </c>
      <c r="I168" s="3" t="s">
        <v>101145</v>
      </c>
      <c r="J168" s="3">
        <v>197</v>
      </c>
      <c r="K168" s="3" t="s">
        <v>101178</v>
      </c>
      <c r="L168" s="3" t="s">
        <v>100587</v>
      </c>
      <c r="M168" s="3" t="s">
        <v>101179</v>
      </c>
      <c r="N168" s="3" t="str">
        <f>VLOOKUP(A168,Locations!$A$2:$D$50277,2,0)</f>
        <v>36.283077625</v>
      </c>
      <c r="O168" s="3" t="str">
        <f>VLOOKUP(A168,Locations!$A$2:$D$50277,3,0)</f>
        <v>-6.045834574</v>
      </c>
      <c r="P168" s="4">
        <f>VLOOKUP(A168,Locations!$A$2:$D$50277,4,0)</f>
        <v>42164</v>
      </c>
      <c r="Q168" t="s">
        <v>31384</v>
      </c>
      <c r="R168" t="s">
        <v>81661</v>
      </c>
      <c r="S168" s="2">
        <f>VLOOKUP(A168,Locations!$A$2:$D$50277,4,0)</f>
        <v>42164</v>
      </c>
    </row>
    <row r="169" spans="1:19" x14ac:dyDescent="0.35">
      <c r="A169" s="3">
        <v>28961614</v>
      </c>
      <c r="B169" s="3" t="s">
        <v>104705</v>
      </c>
      <c r="C169" s="3">
        <v>53</v>
      </c>
      <c r="D169" s="3">
        <v>6</v>
      </c>
      <c r="E169" s="3">
        <v>41</v>
      </c>
      <c r="F169" s="3" t="s">
        <v>100569</v>
      </c>
      <c r="G169" s="3" t="s">
        <v>100594</v>
      </c>
      <c r="H169" s="3" t="s">
        <v>101106</v>
      </c>
      <c r="I169" s="3" t="s">
        <v>100832</v>
      </c>
      <c r="J169" s="3">
        <v>56</v>
      </c>
      <c r="K169" s="3" t="s">
        <v>100642</v>
      </c>
      <c r="L169" s="3" t="s">
        <v>100617</v>
      </c>
      <c r="M169" s="3" t="s">
        <v>101180</v>
      </c>
      <c r="N169" s="3" t="str">
        <f>VLOOKUP(A169,Locations!$A$2:$D$50277,2,0)</f>
        <v>36.263566473</v>
      </c>
      <c r="O169" s="3" t="str">
        <f>VLOOKUP(A169,Locations!$A$2:$D$50277,3,0)</f>
        <v>-5.838014871</v>
      </c>
      <c r="P169" s="4">
        <f>VLOOKUP(A169,Locations!$A$2:$D$50277,4,0)</f>
        <v>42168</v>
      </c>
      <c r="Q169" t="s">
        <v>40998</v>
      </c>
      <c r="R169" t="s">
        <v>91275</v>
      </c>
      <c r="S169" s="2">
        <f>VLOOKUP(A169,Locations!$A$2:$D$50277,4,0)</f>
        <v>42168</v>
      </c>
    </row>
    <row r="170" spans="1:19" x14ac:dyDescent="0.35">
      <c r="A170" s="3">
        <v>28981598</v>
      </c>
      <c r="B170" s="3" t="s">
        <v>104705</v>
      </c>
      <c r="C170" s="3">
        <v>23</v>
      </c>
      <c r="D170" s="3">
        <v>45</v>
      </c>
      <c r="E170" s="3">
        <v>33</v>
      </c>
      <c r="F170" s="3" t="s">
        <v>100639</v>
      </c>
      <c r="G170" s="3" t="s">
        <v>100783</v>
      </c>
      <c r="H170" s="3" t="s">
        <v>101181</v>
      </c>
      <c r="I170" s="3" t="s">
        <v>101182</v>
      </c>
      <c r="J170" s="3">
        <v>1</v>
      </c>
      <c r="K170" s="3">
        <v>0</v>
      </c>
      <c r="L170" s="3">
        <v>2</v>
      </c>
      <c r="M170" s="3">
        <v>302</v>
      </c>
      <c r="N170" s="3" t="str">
        <f>VLOOKUP(A170,Locations!$A$2:$D$50277,2,0)</f>
        <v>36.125188155</v>
      </c>
      <c r="O170" s="3" t="str">
        <f>VLOOKUP(A170,Locations!$A$2:$D$50277,3,0)</f>
        <v>-5.78437054</v>
      </c>
      <c r="P170" s="4">
        <f>VLOOKUP(A170,Locations!$A$2:$D$50277,4,0)</f>
        <v>42174</v>
      </c>
      <c r="Q170" t="s">
        <v>47383</v>
      </c>
      <c r="R170" t="s">
        <v>97660</v>
      </c>
      <c r="S170" s="2">
        <f>VLOOKUP(A170,Locations!$A$2:$D$50277,4,0)</f>
        <v>42174</v>
      </c>
    </row>
    <row r="171" spans="1:19" x14ac:dyDescent="0.35">
      <c r="A171" s="3">
        <v>29041604</v>
      </c>
      <c r="B171" s="3" t="s">
        <v>104705</v>
      </c>
      <c r="C171" s="3">
        <v>30</v>
      </c>
      <c r="D171" s="3">
        <v>42</v>
      </c>
      <c r="E171" s="3">
        <v>29</v>
      </c>
      <c r="F171" s="3" t="s">
        <v>100701</v>
      </c>
      <c r="G171" s="3" t="s">
        <v>101183</v>
      </c>
      <c r="H171" s="3" t="s">
        <v>101184</v>
      </c>
      <c r="I171" s="3" t="s">
        <v>100888</v>
      </c>
      <c r="J171" s="3">
        <v>0</v>
      </c>
      <c r="K171" s="3" t="s">
        <v>100665</v>
      </c>
      <c r="L171" s="3" t="s">
        <v>100643</v>
      </c>
      <c r="M171" s="3" t="s">
        <v>101185</v>
      </c>
      <c r="N171" s="3" t="str">
        <f>VLOOKUP(A171,Locations!$A$2:$D$50277,2,0)</f>
        <v>36.189603373</v>
      </c>
      <c r="O171" s="3" t="str">
        <f>VLOOKUP(A171,Locations!$A$2:$D$50277,3,0)</f>
        <v>-5.73112493</v>
      </c>
      <c r="P171" s="4">
        <f>VLOOKUP(A171,Locations!$A$2:$D$50277,4,0)</f>
        <v>42174</v>
      </c>
      <c r="Q171" t="s">
        <v>817</v>
      </c>
      <c r="R171" t="s">
        <v>51094</v>
      </c>
      <c r="S171" s="2">
        <f>VLOOKUP(A171,Locations!$A$2:$D$50277,4,0)</f>
        <v>42174</v>
      </c>
    </row>
    <row r="172" spans="1:19" x14ac:dyDescent="0.35">
      <c r="A172" s="3">
        <v>29261670</v>
      </c>
      <c r="B172" s="3" t="s">
        <v>104705</v>
      </c>
      <c r="C172" s="3">
        <v>56</v>
      </c>
      <c r="D172" s="3">
        <v>9</v>
      </c>
      <c r="E172" s="3">
        <v>35</v>
      </c>
      <c r="F172" s="3" t="s">
        <v>100569</v>
      </c>
      <c r="G172" s="3" t="s">
        <v>101186</v>
      </c>
      <c r="H172" s="3" t="s">
        <v>101187</v>
      </c>
      <c r="I172" s="3" t="s">
        <v>100864</v>
      </c>
      <c r="J172" s="3">
        <v>68</v>
      </c>
      <c r="K172" s="3" t="s">
        <v>100879</v>
      </c>
      <c r="L172" s="3" t="s">
        <v>100657</v>
      </c>
      <c r="M172" s="3" t="s">
        <v>101188</v>
      </c>
      <c r="N172" s="3" t="str">
        <f>VLOOKUP(A172,Locations!$A$2:$D$50277,2,0)</f>
        <v>36.816296039</v>
      </c>
      <c r="O172" s="3" t="str">
        <f>VLOOKUP(A172,Locations!$A$2:$D$50277,3,0)</f>
        <v>-5.622648575</v>
      </c>
      <c r="P172" s="4">
        <f>VLOOKUP(A172,Locations!$A$2:$D$50277,4,0)</f>
        <v>42179</v>
      </c>
      <c r="Q172" t="s">
        <v>212</v>
      </c>
      <c r="R172" t="s">
        <v>50489</v>
      </c>
      <c r="S172" s="2">
        <f>VLOOKUP(A172,Locations!$A$2:$D$50277,4,0)</f>
        <v>42179</v>
      </c>
    </row>
    <row r="173" spans="1:19" x14ac:dyDescent="0.35">
      <c r="A173" s="3">
        <v>30722062</v>
      </c>
      <c r="B173" s="3" t="s">
        <v>104705</v>
      </c>
      <c r="C173" s="3">
        <v>8</v>
      </c>
      <c r="D173" s="3">
        <v>65</v>
      </c>
      <c r="E173" s="3">
        <v>27</v>
      </c>
      <c r="F173" s="3" t="s">
        <v>100711</v>
      </c>
      <c r="G173" s="3" t="s">
        <v>101189</v>
      </c>
      <c r="H173" s="3" t="s">
        <v>101190</v>
      </c>
      <c r="I173" s="3" t="s">
        <v>101191</v>
      </c>
      <c r="J173" s="3">
        <v>0</v>
      </c>
      <c r="K173" s="3" t="s">
        <v>100613</v>
      </c>
      <c r="L173" s="3" t="s">
        <v>100617</v>
      </c>
      <c r="M173" s="3" t="s">
        <v>101192</v>
      </c>
      <c r="N173" s="3" t="str">
        <f>VLOOKUP(A173,Locations!$A$2:$D$50277,2,0)</f>
        <v>40.553996768</v>
      </c>
      <c r="O173" s="3" t="str">
        <f>VLOOKUP(A173,Locations!$A$2:$D$50277,3,0)</f>
        <v>-4.781605563</v>
      </c>
      <c r="P173" s="4">
        <f>VLOOKUP(A173,Locations!$A$2:$D$50277,4,0)</f>
        <v>42128</v>
      </c>
      <c r="Q173" t="s">
        <v>44864</v>
      </c>
      <c r="R173" t="s">
        <v>95141</v>
      </c>
      <c r="S173" s="2">
        <f>VLOOKUP(A173,Locations!$A$2:$D$50277,4,0)</f>
        <v>42128</v>
      </c>
    </row>
    <row r="174" spans="1:19" x14ac:dyDescent="0.35">
      <c r="A174" s="3">
        <v>30682052</v>
      </c>
      <c r="B174" s="3" t="s">
        <v>104705</v>
      </c>
      <c r="C174" s="3">
        <v>7</v>
      </c>
      <c r="D174" s="3">
        <v>63</v>
      </c>
      <c r="E174" s="3">
        <v>30</v>
      </c>
      <c r="F174" s="3" t="s">
        <v>100812</v>
      </c>
      <c r="G174" s="3" t="s">
        <v>100800</v>
      </c>
      <c r="H174" s="3" t="s">
        <v>100907</v>
      </c>
      <c r="I174" s="3" t="s">
        <v>100864</v>
      </c>
      <c r="J174" s="3">
        <v>1</v>
      </c>
      <c r="K174" s="3" t="s">
        <v>100713</v>
      </c>
      <c r="L174" s="3" t="s">
        <v>100598</v>
      </c>
      <c r="M174" s="3" t="s">
        <v>101193</v>
      </c>
      <c r="N174" s="3" t="str">
        <f>VLOOKUP(A174,Locations!$A$2:$D$50277,2,0)</f>
        <v>40.458419972</v>
      </c>
      <c r="O174" s="3" t="str">
        <f>VLOOKUP(A174,Locations!$A$2:$D$50277,3,0)</f>
        <v>-4.806967944</v>
      </c>
      <c r="P174" s="4">
        <f>VLOOKUP(A174,Locations!$A$2:$D$50277,4,0)</f>
        <v>42118</v>
      </c>
      <c r="Q174" t="s">
        <v>7362</v>
      </c>
      <c r="R174" t="s">
        <v>57639</v>
      </c>
      <c r="S174" s="2">
        <f>VLOOKUP(A174,Locations!$A$2:$D$50277,4,0)</f>
        <v>42118</v>
      </c>
    </row>
    <row r="175" spans="1:19" x14ac:dyDescent="0.35">
      <c r="A175" s="3">
        <v>30562072</v>
      </c>
      <c r="B175" s="3" t="s">
        <v>104705</v>
      </c>
      <c r="C175" s="3">
        <v>8</v>
      </c>
      <c r="D175" s="3">
        <v>70</v>
      </c>
      <c r="E175" s="3">
        <v>22</v>
      </c>
      <c r="F175" s="3" t="s">
        <v>100685</v>
      </c>
      <c r="G175" s="3">
        <v>6</v>
      </c>
      <c r="H175" s="3" t="s">
        <v>101194</v>
      </c>
      <c r="I175" s="3">
        <v>12</v>
      </c>
      <c r="J175" s="3">
        <v>0</v>
      </c>
      <c r="K175" s="3" t="s">
        <v>100778</v>
      </c>
      <c r="L175" s="3" t="s">
        <v>100587</v>
      </c>
      <c r="M175" s="3" t="s">
        <v>101195</v>
      </c>
      <c r="N175" s="3" t="str">
        <f>VLOOKUP(A175,Locations!$A$2:$D$50277,2,0)</f>
        <v>40.614204647</v>
      </c>
      <c r="O175" s="3" t="str">
        <f>VLOOKUP(A175,Locations!$A$2:$D$50277,3,0)</f>
        <v>-4.988263029</v>
      </c>
      <c r="P175" s="4">
        <f>VLOOKUP(A175,Locations!$A$2:$D$50277,4,0)</f>
        <v>42139</v>
      </c>
      <c r="Q175" t="s">
        <v>33033</v>
      </c>
      <c r="R175" t="s">
        <v>83310</v>
      </c>
      <c r="S175" s="2">
        <f>VLOOKUP(A175,Locations!$A$2:$D$50277,4,0)</f>
        <v>42139</v>
      </c>
    </row>
    <row r="176" spans="1:19" x14ac:dyDescent="0.35">
      <c r="A176" s="3">
        <v>30802052</v>
      </c>
      <c r="B176" s="3" t="s">
        <v>104705</v>
      </c>
      <c r="C176" s="3">
        <v>3</v>
      </c>
      <c r="D176" s="3">
        <v>88</v>
      </c>
      <c r="E176" s="3">
        <v>9</v>
      </c>
      <c r="F176" s="3" t="s">
        <v>100576</v>
      </c>
      <c r="G176" s="3" t="s">
        <v>101086</v>
      </c>
      <c r="H176" s="3" t="s">
        <v>101196</v>
      </c>
      <c r="I176" s="3" t="s">
        <v>100791</v>
      </c>
      <c r="J176" s="3">
        <v>0</v>
      </c>
      <c r="K176" s="3" t="s">
        <v>101197</v>
      </c>
      <c r="L176" s="3" t="s">
        <v>100679</v>
      </c>
      <c r="M176" s="3">
        <v>97</v>
      </c>
      <c r="N176" s="3" t="str">
        <f>VLOOKUP(A176,Locations!$A$2:$D$50277,2,0)</f>
        <v>40.479433618</v>
      </c>
      <c r="O176" s="3" t="str">
        <f>VLOOKUP(A176,Locations!$A$2:$D$50277,3,0)</f>
        <v>-4.668039205</v>
      </c>
      <c r="P176" s="4">
        <f>VLOOKUP(A176,Locations!$A$2:$D$50277,4,0)</f>
        <v>42118</v>
      </c>
      <c r="Q176" t="s">
        <v>41524</v>
      </c>
      <c r="R176" t="s">
        <v>91801</v>
      </c>
      <c r="S176" s="2">
        <f>VLOOKUP(A176,Locations!$A$2:$D$50277,4,0)</f>
        <v>42118</v>
      </c>
    </row>
    <row r="177" spans="1:19" x14ac:dyDescent="0.35">
      <c r="A177" s="3">
        <v>30842042</v>
      </c>
      <c r="B177" s="3" t="s">
        <v>104705</v>
      </c>
      <c r="C177" s="3">
        <v>8</v>
      </c>
      <c r="D177" s="3">
        <v>50</v>
      </c>
      <c r="E177" s="3">
        <v>42</v>
      </c>
      <c r="F177" s="3" t="s">
        <v>100733</v>
      </c>
      <c r="G177" s="3" t="s">
        <v>101198</v>
      </c>
      <c r="H177" s="3" t="s">
        <v>101199</v>
      </c>
      <c r="I177" s="3">
        <v>86</v>
      </c>
      <c r="J177" s="3">
        <v>1</v>
      </c>
      <c r="K177" s="3" t="s">
        <v>101200</v>
      </c>
      <c r="L177" s="3" t="s">
        <v>100812</v>
      </c>
      <c r="M177" s="3" t="s">
        <v>101201</v>
      </c>
      <c r="N177" s="3" t="str">
        <f>VLOOKUP(A177,Locations!$A$2:$D$50277,2,0)</f>
        <v>40.397795052</v>
      </c>
      <c r="O177" s="3" t="str">
        <f>VLOOKUP(A177,Locations!$A$2:$D$50277,3,0)</f>
        <v>-4.601037041</v>
      </c>
      <c r="P177" s="4">
        <f>VLOOKUP(A177,Locations!$A$2:$D$50277,4,0)</f>
        <v>42115</v>
      </c>
      <c r="Q177" t="s">
        <v>6065</v>
      </c>
      <c r="R177" t="s">
        <v>56342</v>
      </c>
      <c r="S177" s="2">
        <f>VLOOKUP(A177,Locations!$A$2:$D$50277,4,0)</f>
        <v>42115</v>
      </c>
    </row>
    <row r="178" spans="1:19" x14ac:dyDescent="0.35">
      <c r="A178" s="3">
        <v>30722052</v>
      </c>
      <c r="B178" s="3" t="s">
        <v>104705</v>
      </c>
      <c r="C178" s="3">
        <v>6</v>
      </c>
      <c r="D178" s="3">
        <v>75</v>
      </c>
      <c r="E178" s="3">
        <v>20</v>
      </c>
      <c r="F178" s="3" t="s">
        <v>100693</v>
      </c>
      <c r="G178" s="3" t="s">
        <v>100694</v>
      </c>
      <c r="H178" s="3" t="s">
        <v>101202</v>
      </c>
      <c r="I178" s="3" t="s">
        <v>101203</v>
      </c>
      <c r="J178" s="3">
        <v>0</v>
      </c>
      <c r="K178" s="3" t="s">
        <v>100706</v>
      </c>
      <c r="L178" s="3" t="s">
        <v>100598</v>
      </c>
      <c r="M178" s="3" t="s">
        <v>101204</v>
      </c>
      <c r="N178" s="3" t="str">
        <f>VLOOKUP(A178,Locations!$A$2:$D$50277,2,0)</f>
        <v>40.465446261</v>
      </c>
      <c r="O178" s="3" t="str">
        <f>VLOOKUP(A178,Locations!$A$2:$D$50277,3,0)</f>
        <v>-4.760667308</v>
      </c>
      <c r="P178" s="4">
        <f>VLOOKUP(A178,Locations!$A$2:$D$50277,4,0)</f>
        <v>42118</v>
      </c>
      <c r="Q178" t="s">
        <v>35384</v>
      </c>
      <c r="R178" t="s">
        <v>85661</v>
      </c>
      <c r="S178" s="2">
        <f>VLOOKUP(A178,Locations!$A$2:$D$50277,4,0)</f>
        <v>42118</v>
      </c>
    </row>
    <row r="179" spans="1:19" x14ac:dyDescent="0.35">
      <c r="A179" s="3">
        <v>30762052</v>
      </c>
      <c r="B179" s="3" t="s">
        <v>104705</v>
      </c>
      <c r="C179" s="3">
        <v>11</v>
      </c>
      <c r="D179" s="3">
        <v>62</v>
      </c>
      <c r="E179" s="3">
        <v>28</v>
      </c>
      <c r="F179" s="3" t="s">
        <v>100670</v>
      </c>
      <c r="G179" s="3" t="s">
        <v>101205</v>
      </c>
      <c r="H179" s="3" t="s">
        <v>101206</v>
      </c>
      <c r="I179" s="3">
        <v>20</v>
      </c>
      <c r="J179" s="3">
        <v>0</v>
      </c>
      <c r="K179" s="3" t="s">
        <v>100606</v>
      </c>
      <c r="L179" s="3">
        <v>2</v>
      </c>
      <c r="M179" s="3" t="s">
        <v>101207</v>
      </c>
      <c r="N179" s="3" t="str">
        <f>VLOOKUP(A179,Locations!$A$2:$D$50277,2,0)</f>
        <v>40.472450812</v>
      </c>
      <c r="O179" s="3" t="str">
        <f>VLOOKUP(A179,Locations!$A$2:$D$50277,3,0)</f>
        <v>-4.71435772</v>
      </c>
      <c r="P179" s="4">
        <f>VLOOKUP(A179,Locations!$A$2:$D$50277,4,0)</f>
        <v>42118</v>
      </c>
      <c r="Q179" t="s">
        <v>7287</v>
      </c>
      <c r="R179" t="s">
        <v>57564</v>
      </c>
      <c r="S179" s="2">
        <f>VLOOKUP(A179,Locations!$A$2:$D$50277,4,0)</f>
        <v>42118</v>
      </c>
    </row>
    <row r="180" spans="1:19" x14ac:dyDescent="0.35">
      <c r="A180" s="3">
        <v>31022060</v>
      </c>
      <c r="B180" s="3" t="s">
        <v>104705</v>
      </c>
      <c r="C180" s="3">
        <v>12</v>
      </c>
      <c r="D180" s="3">
        <v>57</v>
      </c>
      <c r="E180" s="3">
        <v>31</v>
      </c>
      <c r="F180" s="3" t="s">
        <v>100670</v>
      </c>
      <c r="G180" s="3" t="s">
        <v>100979</v>
      </c>
      <c r="H180" s="3" t="s">
        <v>101208</v>
      </c>
      <c r="I180" s="3" t="s">
        <v>101209</v>
      </c>
      <c r="J180" s="3">
        <v>0</v>
      </c>
      <c r="K180" s="3" t="s">
        <v>100764</v>
      </c>
      <c r="L180" s="3" t="s">
        <v>101090</v>
      </c>
      <c r="M180" s="3" t="s">
        <v>101210</v>
      </c>
      <c r="N180" s="3" t="str">
        <f>VLOOKUP(A180,Locations!$A$2:$D$50277,2,0)</f>
        <v>40.588359404</v>
      </c>
      <c r="O180" s="3" t="str">
        <f>VLOOKUP(A180,Locations!$A$2:$D$50277,3,0)</f>
        <v>-4.429504473</v>
      </c>
      <c r="P180" s="4">
        <f>VLOOKUP(A180,Locations!$A$2:$D$50277,4,0)</f>
        <v>42121</v>
      </c>
      <c r="Q180" t="s">
        <v>38582</v>
      </c>
      <c r="R180" t="s">
        <v>88859</v>
      </c>
      <c r="S180" s="2">
        <f>VLOOKUP(A180,Locations!$A$2:$D$50277,4,0)</f>
        <v>42121</v>
      </c>
    </row>
    <row r="181" spans="1:19" x14ac:dyDescent="0.35">
      <c r="A181" s="3">
        <v>30602044</v>
      </c>
      <c r="B181" s="3" t="s">
        <v>104705</v>
      </c>
      <c r="C181" s="3">
        <v>8</v>
      </c>
      <c r="D181" s="3">
        <v>72</v>
      </c>
      <c r="E181" s="3">
        <v>20</v>
      </c>
      <c r="F181" s="3" t="s">
        <v>100670</v>
      </c>
      <c r="G181" s="3" t="s">
        <v>101211</v>
      </c>
      <c r="H181" s="3" t="s">
        <v>101212</v>
      </c>
      <c r="I181" s="3" t="s">
        <v>100610</v>
      </c>
      <c r="J181" s="3">
        <v>0</v>
      </c>
      <c r="K181" s="3" t="s">
        <v>101209</v>
      </c>
      <c r="L181" s="3">
        <v>1</v>
      </c>
      <c r="M181" s="3">
        <v>98</v>
      </c>
      <c r="N181" s="3" t="str">
        <f>VLOOKUP(A181,Locations!$A$2:$D$50277,2,0)</f>
        <v>40.373478287</v>
      </c>
      <c r="O181" s="3" t="str">
        <f>VLOOKUP(A181,Locations!$A$2:$D$50277,3,0)</f>
        <v>-4.882703063</v>
      </c>
      <c r="P181" s="4">
        <f>VLOOKUP(A181,Locations!$A$2:$D$50277,4,0)</f>
        <v>42118</v>
      </c>
      <c r="Q181" t="s">
        <v>38391</v>
      </c>
      <c r="R181" t="s">
        <v>88668</v>
      </c>
      <c r="S181" s="2">
        <f>VLOOKUP(A181,Locations!$A$2:$D$50277,4,0)</f>
        <v>42118</v>
      </c>
    </row>
    <row r="182" spans="1:19" x14ac:dyDescent="0.35">
      <c r="A182" s="3">
        <v>30942046</v>
      </c>
      <c r="B182" s="3" t="s">
        <v>104705</v>
      </c>
      <c r="C182" s="3">
        <v>14</v>
      </c>
      <c r="D182" s="3">
        <v>48</v>
      </c>
      <c r="E182" s="3">
        <v>38</v>
      </c>
      <c r="F182" s="3" t="s">
        <v>100684</v>
      </c>
      <c r="G182" s="3" t="s">
        <v>100674</v>
      </c>
      <c r="H182" s="3" t="s">
        <v>101213</v>
      </c>
      <c r="I182" s="3" t="s">
        <v>100653</v>
      </c>
      <c r="J182" s="3">
        <v>0</v>
      </c>
      <c r="K182" s="3">
        <v>0</v>
      </c>
      <c r="L182" s="3" t="s">
        <v>100611</v>
      </c>
      <c r="M182" s="3" t="s">
        <v>101214</v>
      </c>
      <c r="N182" s="3" t="str">
        <f>VLOOKUP(A182,Locations!$A$2:$D$50277,2,0)</f>
        <v>40.450527283</v>
      </c>
      <c r="O182" s="3" t="str">
        <f>VLOOKUP(A182,Locations!$A$2:$D$50277,3,0)</f>
        <v>-4.493532028</v>
      </c>
      <c r="P182" s="4">
        <f>VLOOKUP(A182,Locations!$A$2:$D$50277,4,0)</f>
        <v>42119</v>
      </c>
      <c r="Q182" t="s">
        <v>35280</v>
      </c>
      <c r="R182" t="s">
        <v>85557</v>
      </c>
      <c r="S182" s="2">
        <f>VLOOKUP(A182,Locations!$A$2:$D$50277,4,0)</f>
        <v>42119</v>
      </c>
    </row>
    <row r="183" spans="1:19" x14ac:dyDescent="0.35">
      <c r="A183" s="3">
        <v>31062058</v>
      </c>
      <c r="B183" s="3" t="s">
        <v>104705</v>
      </c>
      <c r="C183" s="3">
        <v>9</v>
      </c>
      <c r="D183" s="3">
        <v>59</v>
      </c>
      <c r="E183" s="3">
        <v>32</v>
      </c>
      <c r="F183" s="3" t="s">
        <v>100684</v>
      </c>
      <c r="G183" s="3" t="s">
        <v>100720</v>
      </c>
      <c r="H183" s="3" t="s">
        <v>100775</v>
      </c>
      <c r="I183" s="3" t="s">
        <v>101215</v>
      </c>
      <c r="J183" s="3">
        <v>0</v>
      </c>
      <c r="K183" s="3" t="s">
        <v>101216</v>
      </c>
      <c r="L183" s="3" t="s">
        <v>100983</v>
      </c>
      <c r="M183" s="3" t="s">
        <v>100638</v>
      </c>
      <c r="N183" s="3" t="str">
        <f>VLOOKUP(A183,Locations!$A$2:$D$50277,2,0)</f>
        <v>40.577480955</v>
      </c>
      <c r="O183" s="3" t="str">
        <f>VLOOKUP(A183,Locations!$A$2:$D$50277,3,0)</f>
        <v>-4.378992903</v>
      </c>
      <c r="P183" s="4">
        <f>VLOOKUP(A183,Locations!$A$2:$D$50277,4,0)</f>
        <v>42121</v>
      </c>
      <c r="Q183" t="s">
        <v>9384</v>
      </c>
      <c r="R183" t="s">
        <v>59661</v>
      </c>
      <c r="S183" s="2">
        <f>VLOOKUP(A183,Locations!$A$2:$D$50277,4,0)</f>
        <v>42121</v>
      </c>
    </row>
    <row r="184" spans="1:19" x14ac:dyDescent="0.35">
      <c r="A184" s="3">
        <v>31122060</v>
      </c>
      <c r="B184" s="3" t="s">
        <v>104705</v>
      </c>
      <c r="C184" s="3">
        <v>10</v>
      </c>
      <c r="D184" s="3">
        <v>61</v>
      </c>
      <c r="E184" s="3">
        <v>29</v>
      </c>
      <c r="F184" s="3" t="s">
        <v>100812</v>
      </c>
      <c r="G184" s="3" t="s">
        <v>101217</v>
      </c>
      <c r="H184" s="3" t="s">
        <v>100880</v>
      </c>
      <c r="I184" s="3" t="s">
        <v>101218</v>
      </c>
      <c r="J184" s="3">
        <v>0</v>
      </c>
      <c r="K184" s="3" t="s">
        <v>100932</v>
      </c>
      <c r="L184" s="3" t="s">
        <v>100637</v>
      </c>
      <c r="M184" s="3">
        <v>296</v>
      </c>
      <c r="N184" s="3" t="str">
        <f>VLOOKUP(A184,Locations!$A$2:$D$50277,2,0)</f>
        <v>40.605444053</v>
      </c>
      <c r="O184" s="3" t="str">
        <f>VLOOKUP(A184,Locations!$A$2:$D$50277,3,0)</f>
        <v>-4.313424788</v>
      </c>
      <c r="P184" s="4">
        <f>VLOOKUP(A184,Locations!$A$2:$D$50277,4,0)</f>
        <v>42121</v>
      </c>
      <c r="Q184" t="s">
        <v>41866</v>
      </c>
      <c r="R184" t="s">
        <v>92143</v>
      </c>
      <c r="S184" s="2">
        <f>VLOOKUP(A184,Locations!$A$2:$D$50277,4,0)</f>
        <v>42121</v>
      </c>
    </row>
    <row r="185" spans="1:19" x14ac:dyDescent="0.35">
      <c r="A185" s="3">
        <v>29181610</v>
      </c>
      <c r="B185" s="3" t="s">
        <v>104705</v>
      </c>
      <c r="C185" s="3">
        <v>23</v>
      </c>
      <c r="D185" s="3">
        <v>37</v>
      </c>
      <c r="E185" s="3">
        <v>40</v>
      </c>
      <c r="F185" s="3" t="s">
        <v>100718</v>
      </c>
      <c r="G185" s="3" t="s">
        <v>100844</v>
      </c>
      <c r="H185" s="3" t="s">
        <v>101219</v>
      </c>
      <c r="I185" s="3" t="s">
        <v>100661</v>
      </c>
      <c r="J185" s="3">
        <v>0</v>
      </c>
      <c r="K185" s="3">
        <v>0</v>
      </c>
      <c r="L185" s="3" t="s">
        <v>100637</v>
      </c>
      <c r="M185" s="3" t="s">
        <v>101220</v>
      </c>
      <c r="N185" s="3" t="str">
        <f>VLOOKUP(A185,Locations!$A$2:$D$50277,2,0)</f>
        <v>36.268696847</v>
      </c>
      <c r="O185" s="3" t="str">
        <f>VLOOKUP(A185,Locations!$A$2:$D$50277,3,0)</f>
        <v>-5.590773189</v>
      </c>
      <c r="P185" s="4">
        <f>VLOOKUP(A185,Locations!$A$2:$D$50277,4,0)</f>
        <v>42206</v>
      </c>
      <c r="Q185" t="s">
        <v>37889</v>
      </c>
      <c r="R185" t="s">
        <v>88166</v>
      </c>
      <c r="S185" s="2">
        <f>VLOOKUP(A185,Locations!$A$2:$D$50277,4,0)</f>
        <v>42206</v>
      </c>
    </row>
    <row r="186" spans="1:19" x14ac:dyDescent="0.35">
      <c r="A186" s="3">
        <v>33601998</v>
      </c>
      <c r="B186" s="3" t="s">
        <v>104705</v>
      </c>
      <c r="C186" s="3">
        <v>42</v>
      </c>
      <c r="D186" s="3">
        <v>17</v>
      </c>
      <c r="E186" s="3">
        <v>41</v>
      </c>
      <c r="F186" s="3" t="s">
        <v>100569</v>
      </c>
      <c r="G186" s="3" t="s">
        <v>100944</v>
      </c>
      <c r="H186" s="3" t="s">
        <v>101221</v>
      </c>
      <c r="I186" s="3" t="s">
        <v>101222</v>
      </c>
      <c r="J186" s="3">
        <v>419</v>
      </c>
      <c r="K186" s="3" t="s">
        <v>100912</v>
      </c>
      <c r="L186" s="3" t="s">
        <v>100637</v>
      </c>
      <c r="M186" s="3" t="s">
        <v>101223</v>
      </c>
      <c r="N186" s="3" t="str">
        <f>VLOOKUP(A186,Locations!$A$2:$D$50277,2,0)</f>
        <v>40.431454899</v>
      </c>
      <c r="O186" s="3" t="str">
        <f>VLOOKUP(A186,Locations!$A$2:$D$50277,3,0)</f>
        <v>-1.317542415</v>
      </c>
      <c r="P186" s="4">
        <f>VLOOKUP(A186,Locations!$A$2:$D$50277,4,0)</f>
        <v>42122</v>
      </c>
      <c r="Q186" t="s">
        <v>13164</v>
      </c>
      <c r="R186" t="s">
        <v>63441</v>
      </c>
      <c r="S186" s="2">
        <f>VLOOKUP(A186,Locations!$A$2:$D$50277,4,0)</f>
        <v>42122</v>
      </c>
    </row>
    <row r="187" spans="1:19" x14ac:dyDescent="0.35">
      <c r="A187" s="3">
        <v>33702020</v>
      </c>
      <c r="B187" s="3" t="s">
        <v>104705</v>
      </c>
      <c r="C187" s="3">
        <v>20</v>
      </c>
      <c r="D187" s="3">
        <v>30</v>
      </c>
      <c r="E187" s="3">
        <v>50</v>
      </c>
      <c r="F187" s="3" t="s">
        <v>100600</v>
      </c>
      <c r="G187" s="3" t="s">
        <v>100890</v>
      </c>
      <c r="H187" s="3" t="s">
        <v>101224</v>
      </c>
      <c r="I187" s="3" t="s">
        <v>100745</v>
      </c>
      <c r="J187" s="3">
        <v>513</v>
      </c>
      <c r="K187" s="3">
        <v>0</v>
      </c>
      <c r="L187" s="3" t="s">
        <v>100786</v>
      </c>
      <c r="M187" s="3" t="s">
        <v>101225</v>
      </c>
      <c r="N187" s="3" t="str">
        <f>VLOOKUP(A187,Locations!$A$2:$D$50277,2,0)</f>
        <v>40.641460493</v>
      </c>
      <c r="O187" s="3" t="str">
        <f>VLOOKUP(A187,Locations!$A$2:$D$50277,3,0)</f>
        <v>-1.236231627</v>
      </c>
      <c r="P187" s="4">
        <f>VLOOKUP(A187,Locations!$A$2:$D$50277,4,0)</f>
        <v>42171</v>
      </c>
      <c r="Q187" t="s">
        <v>16759</v>
      </c>
      <c r="R187" t="s">
        <v>67036</v>
      </c>
      <c r="S187" s="2">
        <f>VLOOKUP(A187,Locations!$A$2:$D$50277,4,0)</f>
        <v>42171</v>
      </c>
    </row>
    <row r="188" spans="1:19" x14ac:dyDescent="0.35">
      <c r="A188" s="3">
        <v>35422176</v>
      </c>
      <c r="B188" s="3" t="s">
        <v>104705</v>
      </c>
      <c r="C188" s="3">
        <v>29</v>
      </c>
      <c r="D188" s="3">
        <v>35</v>
      </c>
      <c r="E188" s="3">
        <v>36</v>
      </c>
      <c r="F188" s="3" t="s">
        <v>100613</v>
      </c>
      <c r="G188" s="3" t="s">
        <v>100890</v>
      </c>
      <c r="H188" s="3" t="s">
        <v>101226</v>
      </c>
      <c r="I188" s="3" t="s">
        <v>101227</v>
      </c>
      <c r="J188" s="3">
        <v>403</v>
      </c>
      <c r="K188" s="3">
        <v>0</v>
      </c>
      <c r="L188" s="3" t="s">
        <v>100657</v>
      </c>
      <c r="M188" s="3" t="s">
        <v>101228</v>
      </c>
      <c r="N188" s="3" t="str">
        <f>VLOOKUP(A188,Locations!$A$2:$D$50277,2,0)</f>
        <v>42.249070946</v>
      </c>
      <c r="O188" s="3" t="str">
        <f>VLOOKUP(A188,Locations!$A$2:$D$50277,3,0)</f>
        <v>0.565154118</v>
      </c>
      <c r="P188" s="4">
        <f>VLOOKUP(A188,Locations!$A$2:$D$50277,4,0)</f>
        <v>42239</v>
      </c>
      <c r="Q188" t="s">
        <v>33606</v>
      </c>
      <c r="R188" t="s">
        <v>83883</v>
      </c>
      <c r="S188" s="2">
        <f>VLOOKUP(A188,Locations!$A$2:$D$50277,4,0)</f>
        <v>42239</v>
      </c>
    </row>
    <row r="189" spans="1:19" x14ac:dyDescent="0.35">
      <c r="A189" s="3">
        <v>35142218</v>
      </c>
      <c r="B189" s="3" t="s">
        <v>104705</v>
      </c>
      <c r="C189" s="3">
        <v>20</v>
      </c>
      <c r="D189" s="3">
        <v>29</v>
      </c>
      <c r="E189" s="3">
        <v>51</v>
      </c>
      <c r="F189" s="3" t="s">
        <v>100778</v>
      </c>
      <c r="G189" s="3" t="s">
        <v>101229</v>
      </c>
      <c r="H189" s="3" t="s">
        <v>101230</v>
      </c>
      <c r="I189" s="3" t="s">
        <v>101231</v>
      </c>
      <c r="J189" s="3">
        <v>5</v>
      </c>
      <c r="K189" s="3" t="s">
        <v>101232</v>
      </c>
      <c r="L189" s="3">
        <v>7</v>
      </c>
      <c r="M189" s="3" t="s">
        <v>101233</v>
      </c>
      <c r="N189" s="3" t="str">
        <f>VLOOKUP(A189,Locations!$A$2:$D$50277,2,0)</f>
        <v>42.592639055</v>
      </c>
      <c r="O189" s="3" t="str">
        <f>VLOOKUP(A189,Locations!$A$2:$D$50277,3,0)</f>
        <v>0.167513392</v>
      </c>
      <c r="P189" s="4">
        <f>VLOOKUP(A189,Locations!$A$2:$D$50277,4,0)</f>
        <v>42242</v>
      </c>
      <c r="Q189" t="s">
        <v>15705</v>
      </c>
      <c r="R189" t="s">
        <v>65982</v>
      </c>
      <c r="S189" s="2">
        <f>VLOOKUP(A189,Locations!$A$2:$D$50277,4,0)</f>
        <v>42242</v>
      </c>
    </row>
    <row r="190" spans="1:19" x14ac:dyDescent="0.35">
      <c r="A190" s="3">
        <v>35302214</v>
      </c>
      <c r="B190" s="3" t="s">
        <v>104705</v>
      </c>
      <c r="C190" s="3">
        <v>18</v>
      </c>
      <c r="D190" s="3">
        <v>22</v>
      </c>
      <c r="E190" s="3">
        <v>59</v>
      </c>
      <c r="F190" s="3" t="s">
        <v>100757</v>
      </c>
      <c r="G190" s="3" t="s">
        <v>101234</v>
      </c>
      <c r="H190" s="3" t="s">
        <v>101216</v>
      </c>
      <c r="I190" s="3" t="s">
        <v>100903</v>
      </c>
      <c r="J190" s="3">
        <v>82</v>
      </c>
      <c r="K190" s="3">
        <v>0</v>
      </c>
      <c r="L190" s="3" t="s">
        <v>100632</v>
      </c>
      <c r="M190" s="3" t="s">
        <v>101235</v>
      </c>
      <c r="N190" s="3" t="str">
        <f>VLOOKUP(A190,Locations!$A$2:$D$50277,2,0)</f>
        <v>42.575497517</v>
      </c>
      <c r="O190" s="3" t="str">
        <f>VLOOKUP(A190,Locations!$A$2:$D$50277,3,0)</f>
        <v>0.36646486</v>
      </c>
      <c r="P190" s="4">
        <f>VLOOKUP(A190,Locations!$A$2:$D$50277,4,0)</f>
        <v>42248</v>
      </c>
      <c r="Q190" t="s">
        <v>17907</v>
      </c>
      <c r="R190" t="s">
        <v>68184</v>
      </c>
      <c r="S190" s="2">
        <f>VLOOKUP(A190,Locations!$A$2:$D$50277,4,0)</f>
        <v>42248</v>
      </c>
    </row>
    <row r="191" spans="1:19" x14ac:dyDescent="0.35">
      <c r="A191" s="3">
        <v>35162222</v>
      </c>
      <c r="B191" s="3" t="s">
        <v>104705</v>
      </c>
      <c r="C191" s="3">
        <v>16</v>
      </c>
      <c r="D191" s="3">
        <v>43</v>
      </c>
      <c r="E191" s="3">
        <v>41</v>
      </c>
      <c r="F191" s="3" t="s">
        <v>100685</v>
      </c>
      <c r="G191" s="3" t="s">
        <v>101236</v>
      </c>
      <c r="H191" s="3" t="s">
        <v>101237</v>
      </c>
      <c r="I191" s="3" t="s">
        <v>101238</v>
      </c>
      <c r="J191" s="3">
        <v>0</v>
      </c>
      <c r="K191" s="3">
        <v>0</v>
      </c>
      <c r="L191" s="3" t="s">
        <v>100637</v>
      </c>
      <c r="M191" s="3" t="s">
        <v>101239</v>
      </c>
      <c r="N191" s="3" t="str">
        <f>VLOOKUP(A191,Locations!$A$2:$D$50277,2,0)</f>
        <v>42.630765366</v>
      </c>
      <c r="O191" s="3" t="str">
        <f>VLOOKUP(A191,Locations!$A$2:$D$50277,3,0)</f>
        <v>0.185743142</v>
      </c>
      <c r="P191" s="4">
        <f>VLOOKUP(A191,Locations!$A$2:$D$50277,4,0)</f>
        <v>42248</v>
      </c>
      <c r="Q191" t="s">
        <v>15784</v>
      </c>
      <c r="R191" t="s">
        <v>66061</v>
      </c>
      <c r="S191" s="2">
        <f>VLOOKUP(A191,Locations!$A$2:$D$50277,4,0)</f>
        <v>42248</v>
      </c>
    </row>
    <row r="192" spans="1:19" x14ac:dyDescent="0.35">
      <c r="A192" s="3">
        <v>35662186</v>
      </c>
      <c r="B192" s="3" t="s">
        <v>104705</v>
      </c>
      <c r="C192" s="3">
        <v>22</v>
      </c>
      <c r="D192" s="3">
        <v>28</v>
      </c>
      <c r="E192" s="3">
        <v>50</v>
      </c>
      <c r="F192" s="3" t="s">
        <v>100593</v>
      </c>
      <c r="G192" s="3" t="s">
        <v>100613</v>
      </c>
      <c r="H192" s="3" t="s">
        <v>101240</v>
      </c>
      <c r="I192" s="3">
        <v>33</v>
      </c>
      <c r="J192" s="3">
        <v>197</v>
      </c>
      <c r="K192" s="3">
        <v>0</v>
      </c>
      <c r="L192" s="3" t="s">
        <v>101241</v>
      </c>
      <c r="M192" s="3" t="s">
        <v>101242</v>
      </c>
      <c r="N192" s="3" t="str">
        <f>VLOOKUP(A192,Locations!$A$2:$D$50277,2,0)</f>
        <v>42.365318246</v>
      </c>
      <c r="O192" s="3" t="str">
        <f>VLOOKUP(A192,Locations!$A$2:$D$50277,3,0)</f>
        <v>0.839754694</v>
      </c>
      <c r="P192" s="4">
        <f>VLOOKUP(A192,Locations!$A$2:$D$50277,4,0)</f>
        <v>42254</v>
      </c>
      <c r="Q192" t="s">
        <v>46116</v>
      </c>
      <c r="R192" t="s">
        <v>96393</v>
      </c>
      <c r="S192" s="2">
        <f>VLOOKUP(A192,Locations!$A$2:$D$50277,4,0)</f>
        <v>42254</v>
      </c>
    </row>
    <row r="193" spans="1:19" x14ac:dyDescent="0.35">
      <c r="A193" s="3">
        <v>35582196</v>
      </c>
      <c r="B193" s="3" t="s">
        <v>104705</v>
      </c>
      <c r="C193" s="3">
        <v>26</v>
      </c>
      <c r="D193" s="3">
        <v>25</v>
      </c>
      <c r="E193" s="3">
        <v>49</v>
      </c>
      <c r="F193" s="3" t="s">
        <v>100879</v>
      </c>
      <c r="G193" s="3" t="s">
        <v>101243</v>
      </c>
      <c r="H193" s="3" t="s">
        <v>101244</v>
      </c>
      <c r="I193" s="3" t="s">
        <v>101245</v>
      </c>
      <c r="J193" s="3">
        <v>132</v>
      </c>
      <c r="K193" s="3">
        <v>0</v>
      </c>
      <c r="L193" s="3" t="s">
        <v>100589</v>
      </c>
      <c r="M193" s="3" t="s">
        <v>101246</v>
      </c>
      <c r="N193" s="3" t="str">
        <f>VLOOKUP(A193,Locations!$A$2:$D$50277,2,0)</f>
        <v>42.446055152</v>
      </c>
      <c r="O193" s="3" t="str">
        <f>VLOOKUP(A193,Locations!$A$2:$D$50277,3,0)</f>
        <v>0.729634114</v>
      </c>
      <c r="P193" s="4">
        <f>VLOOKUP(A193,Locations!$A$2:$D$50277,4,0)</f>
        <v>42255</v>
      </c>
      <c r="Q193" t="s">
        <v>33634</v>
      </c>
      <c r="R193" t="s">
        <v>83911</v>
      </c>
      <c r="S193" s="2">
        <f>VLOOKUP(A193,Locations!$A$2:$D$50277,4,0)</f>
        <v>42255</v>
      </c>
    </row>
    <row r="194" spans="1:19" x14ac:dyDescent="0.35">
      <c r="A194" s="3">
        <v>35562198</v>
      </c>
      <c r="B194" s="3" t="s">
        <v>104705</v>
      </c>
      <c r="C194" s="3">
        <v>33</v>
      </c>
      <c r="D194" s="3">
        <v>13</v>
      </c>
      <c r="E194" s="3">
        <v>54</v>
      </c>
      <c r="F194" s="3">
        <v>6</v>
      </c>
      <c r="G194" s="3" t="s">
        <v>101247</v>
      </c>
      <c r="H194" s="3" t="s">
        <v>101248</v>
      </c>
      <c r="I194" s="3" t="s">
        <v>100892</v>
      </c>
      <c r="J194" s="3">
        <v>0</v>
      </c>
      <c r="K194" s="3">
        <v>0</v>
      </c>
      <c r="L194" s="3">
        <v>3</v>
      </c>
      <c r="M194" s="3" t="s">
        <v>101249</v>
      </c>
      <c r="N194" s="3" t="str">
        <f>VLOOKUP(A194,Locations!$A$2:$D$50277,2,0)</f>
        <v>42.461741696</v>
      </c>
      <c r="O194" s="3" t="str">
        <f>VLOOKUP(A194,Locations!$A$2:$D$50277,3,0)</f>
        <v>0.702752371</v>
      </c>
      <c r="P194" s="4">
        <f>VLOOKUP(A194,Locations!$A$2:$D$50277,4,0)</f>
        <v>42255</v>
      </c>
      <c r="Q194" t="s">
        <v>19642</v>
      </c>
      <c r="R194" t="s">
        <v>69919</v>
      </c>
      <c r="S194" s="2">
        <f>VLOOKUP(A194,Locations!$A$2:$D$50277,4,0)</f>
        <v>42255</v>
      </c>
    </row>
    <row r="195" spans="1:19" x14ac:dyDescent="0.35">
      <c r="A195" s="3">
        <v>35402214</v>
      </c>
      <c r="B195" s="3" t="s">
        <v>104705</v>
      </c>
      <c r="C195" s="3">
        <v>13</v>
      </c>
      <c r="D195" s="3">
        <v>27</v>
      </c>
      <c r="E195" s="3">
        <v>60</v>
      </c>
      <c r="F195" s="3" t="s">
        <v>100674</v>
      </c>
      <c r="G195" s="3">
        <v>6</v>
      </c>
      <c r="H195" s="3">
        <v>73</v>
      </c>
      <c r="I195" s="3" t="s">
        <v>101250</v>
      </c>
      <c r="J195" s="3">
        <v>1</v>
      </c>
      <c r="K195" s="3" t="s">
        <v>100642</v>
      </c>
      <c r="L195" s="3" t="s">
        <v>100614</v>
      </c>
      <c r="M195" s="3" t="s">
        <v>101251</v>
      </c>
      <c r="N195" s="3" t="str">
        <f>VLOOKUP(A195,Locations!$A$2:$D$50277,2,0)</f>
        <v>42.586956923</v>
      </c>
      <c r="O195" s="3" t="str">
        <f>VLOOKUP(A195,Locations!$A$2:$D$50277,3,0)</f>
        <v>0.487167813</v>
      </c>
      <c r="P195" s="4">
        <f>VLOOKUP(A195,Locations!$A$2:$D$50277,4,0)</f>
        <v>42256</v>
      </c>
      <c r="Q195" t="s">
        <v>19797</v>
      </c>
      <c r="R195" t="s">
        <v>70074</v>
      </c>
      <c r="S195" s="2">
        <f>VLOOKUP(A195,Locations!$A$2:$D$50277,4,0)</f>
        <v>42256</v>
      </c>
    </row>
    <row r="196" spans="1:19" x14ac:dyDescent="0.35">
      <c r="A196" s="3">
        <v>35202180</v>
      </c>
      <c r="B196" s="3" t="s">
        <v>104705</v>
      </c>
      <c r="C196" s="3">
        <v>28</v>
      </c>
      <c r="D196" s="3">
        <v>14</v>
      </c>
      <c r="E196" s="3">
        <v>58</v>
      </c>
      <c r="F196" s="3" t="s">
        <v>100600</v>
      </c>
      <c r="G196" s="3" t="s">
        <v>100933</v>
      </c>
      <c r="H196" s="3" t="s">
        <v>101252</v>
      </c>
      <c r="I196" s="3" t="s">
        <v>100639</v>
      </c>
      <c r="J196" s="3">
        <v>545</v>
      </c>
      <c r="K196" s="3">
        <v>0</v>
      </c>
      <c r="L196" s="3" t="s">
        <v>100772</v>
      </c>
      <c r="M196" s="3" t="s">
        <v>101253</v>
      </c>
      <c r="N196" s="3" t="str">
        <f>VLOOKUP(A196,Locations!$A$2:$D$50277,2,0)</f>
        <v>42.259695608</v>
      </c>
      <c r="O196" s="3" t="str">
        <f>VLOOKUP(A196,Locations!$A$2:$D$50277,3,0)</f>
        <v>0.295325277</v>
      </c>
      <c r="P196" s="4">
        <f>VLOOKUP(A196,Locations!$A$2:$D$50277,4,0)</f>
        <v>42235</v>
      </c>
      <c r="Q196" t="s">
        <v>45736</v>
      </c>
      <c r="R196" t="s">
        <v>96013</v>
      </c>
      <c r="S196" s="2">
        <f>VLOOKUP(A196,Locations!$A$2:$D$50277,4,0)</f>
        <v>42235</v>
      </c>
    </row>
    <row r="197" spans="1:19" x14ac:dyDescent="0.35">
      <c r="A197" s="3">
        <v>35382192</v>
      </c>
      <c r="B197" s="3" t="s">
        <v>104705</v>
      </c>
      <c r="C197" s="3">
        <v>29</v>
      </c>
      <c r="D197" s="3">
        <v>28</v>
      </c>
      <c r="E197" s="3">
        <v>43</v>
      </c>
      <c r="F197" s="3" t="s">
        <v>100879</v>
      </c>
      <c r="G197" s="3" t="s">
        <v>101254</v>
      </c>
      <c r="H197" s="3" t="s">
        <v>101255</v>
      </c>
      <c r="I197" s="3" t="s">
        <v>101256</v>
      </c>
      <c r="J197" s="3">
        <v>166</v>
      </c>
      <c r="K197" s="3">
        <v>0</v>
      </c>
      <c r="L197" s="3" t="s">
        <v>101257</v>
      </c>
      <c r="M197" s="3" t="s">
        <v>101258</v>
      </c>
      <c r="N197" s="3" t="str">
        <f>VLOOKUP(A197,Locations!$A$2:$D$50277,2,0)</f>
        <v>42.387776694</v>
      </c>
      <c r="O197" s="3" t="str">
        <f>VLOOKUP(A197,Locations!$A$2:$D$50277,3,0)</f>
        <v>0.494449521</v>
      </c>
      <c r="P197" s="4">
        <f>VLOOKUP(A197,Locations!$A$2:$D$50277,4,0)</f>
        <v>42261</v>
      </c>
      <c r="Q197" t="s">
        <v>36503</v>
      </c>
      <c r="R197" t="s">
        <v>86780</v>
      </c>
      <c r="S197" s="2">
        <f>VLOOKUP(A197,Locations!$A$2:$D$50277,4,0)</f>
        <v>42261</v>
      </c>
    </row>
    <row r="198" spans="1:19" x14ac:dyDescent="0.35">
      <c r="A198" s="3">
        <v>34742228</v>
      </c>
      <c r="B198" s="3" t="s">
        <v>104705</v>
      </c>
      <c r="C198" s="3">
        <v>37</v>
      </c>
      <c r="D198" s="3">
        <v>16</v>
      </c>
      <c r="E198" s="3">
        <v>46</v>
      </c>
      <c r="F198" s="3" t="s">
        <v>100778</v>
      </c>
      <c r="G198" s="3" t="s">
        <v>101259</v>
      </c>
      <c r="H198" s="3" t="s">
        <v>101260</v>
      </c>
      <c r="I198" s="3" t="s">
        <v>100887</v>
      </c>
      <c r="J198" s="3">
        <v>1</v>
      </c>
      <c r="K198" s="3">
        <v>0</v>
      </c>
      <c r="L198" s="3" t="s">
        <v>101090</v>
      </c>
      <c r="M198" s="3" t="s">
        <v>100623</v>
      </c>
      <c r="N198" s="3" t="str">
        <f>VLOOKUP(A198,Locations!$A$2:$D$50277,2,0)</f>
        <v>42.633761624</v>
      </c>
      <c r="O198" s="3" t="str">
        <f>VLOOKUP(A198,Locations!$A$2:$D$50277,3,0)</f>
        <v>-0.330415852</v>
      </c>
      <c r="P198" s="4">
        <f>VLOOKUP(A198,Locations!$A$2:$D$50277,4,0)</f>
        <v>42220</v>
      </c>
      <c r="Q198" t="s">
        <v>17114</v>
      </c>
      <c r="R198" t="s">
        <v>67391</v>
      </c>
      <c r="S198" s="2">
        <f>VLOOKUP(A198,Locations!$A$2:$D$50277,4,0)</f>
        <v>42220</v>
      </c>
    </row>
    <row r="199" spans="1:19" x14ac:dyDescent="0.35">
      <c r="A199" s="3">
        <v>33581994</v>
      </c>
      <c r="B199" s="3" t="s">
        <v>104705</v>
      </c>
      <c r="C199" s="3">
        <v>13</v>
      </c>
      <c r="D199" s="3">
        <v>66</v>
      </c>
      <c r="E199" s="3">
        <v>22</v>
      </c>
      <c r="F199" s="3">
        <v>7</v>
      </c>
      <c r="G199" s="3" t="s">
        <v>101261</v>
      </c>
      <c r="H199" s="3" t="s">
        <v>101262</v>
      </c>
      <c r="I199" s="3" t="s">
        <v>100639</v>
      </c>
      <c r="J199" s="3">
        <v>1</v>
      </c>
      <c r="K199" s="3">
        <v>0</v>
      </c>
      <c r="L199" s="3" t="s">
        <v>100611</v>
      </c>
      <c r="M199" s="3" t="s">
        <v>101263</v>
      </c>
      <c r="N199" s="3" t="str">
        <f>VLOOKUP(A199,Locations!$A$2:$D$50277,2,0)</f>
        <v>40.393016098</v>
      </c>
      <c r="O199" s="3" t="str">
        <f>VLOOKUP(A199,Locations!$A$2:$D$50277,3,0)</f>
        <v>-1.334392961</v>
      </c>
      <c r="P199" s="4">
        <f>VLOOKUP(A199,Locations!$A$2:$D$50277,4,0)</f>
        <v>42122</v>
      </c>
      <c r="Q199" t="s">
        <v>48896</v>
      </c>
      <c r="R199" t="s">
        <v>99173</v>
      </c>
      <c r="S199" s="2">
        <f>VLOOKUP(A199,Locations!$A$2:$D$50277,4,0)</f>
        <v>42122</v>
      </c>
    </row>
    <row r="200" spans="1:19" x14ac:dyDescent="0.35">
      <c r="A200" s="3">
        <v>33421984</v>
      </c>
      <c r="B200" s="3" t="s">
        <v>104705</v>
      </c>
      <c r="C200" s="3">
        <v>22</v>
      </c>
      <c r="D200" s="3">
        <v>52</v>
      </c>
      <c r="E200" s="3">
        <v>26</v>
      </c>
      <c r="F200" s="3" t="s">
        <v>100879</v>
      </c>
      <c r="G200" s="3" t="s">
        <v>101264</v>
      </c>
      <c r="H200" s="3" t="s">
        <v>101265</v>
      </c>
      <c r="I200" s="3" t="s">
        <v>100701</v>
      </c>
      <c r="J200" s="3">
        <v>2</v>
      </c>
      <c r="K200" s="3" t="s">
        <v>100829</v>
      </c>
      <c r="L200" s="3" t="s">
        <v>100772</v>
      </c>
      <c r="M200" s="3">
        <v>155</v>
      </c>
      <c r="N200" s="3" t="str">
        <f>VLOOKUP(A200,Locations!$A$2:$D$50277,2,0)</f>
        <v>40.281935464</v>
      </c>
      <c r="O200" s="3" t="str">
        <f>VLOOKUP(A200,Locations!$A$2:$D$50277,3,0)</f>
        <v>-1.504129247</v>
      </c>
      <c r="P200" s="4">
        <f>VLOOKUP(A200,Locations!$A$2:$D$50277,4,0)</f>
        <v>42122</v>
      </c>
      <c r="Q200" t="s">
        <v>13780</v>
      </c>
      <c r="R200" t="s">
        <v>64057</v>
      </c>
      <c r="S200" s="2">
        <f>VLOOKUP(A200,Locations!$A$2:$D$50277,4,0)</f>
        <v>42122</v>
      </c>
    </row>
    <row r="201" spans="1:19" x14ac:dyDescent="0.35">
      <c r="A201" s="3">
        <v>33421980</v>
      </c>
      <c r="B201" s="3" t="s">
        <v>104705</v>
      </c>
      <c r="C201" s="3">
        <v>23</v>
      </c>
      <c r="D201" s="3">
        <v>26</v>
      </c>
      <c r="E201" s="3">
        <v>52</v>
      </c>
      <c r="F201" s="3" t="s">
        <v>100613</v>
      </c>
      <c r="G201" s="3" t="s">
        <v>100647</v>
      </c>
      <c r="H201" s="3" t="s">
        <v>101266</v>
      </c>
      <c r="I201" s="3">
        <v>22</v>
      </c>
      <c r="J201" s="3">
        <v>484</v>
      </c>
      <c r="K201" s="3">
        <v>0</v>
      </c>
      <c r="L201" s="3" t="s">
        <v>100772</v>
      </c>
      <c r="M201" s="3" t="s">
        <v>101267</v>
      </c>
      <c r="N201" s="3" t="str">
        <f>VLOOKUP(A201,Locations!$A$2:$D$50277,2,0)</f>
        <v>40.246199558</v>
      </c>
      <c r="O201" s="3" t="str">
        <f>VLOOKUP(A201,Locations!$A$2:$D$50277,3,0)</f>
        <v>-1.497644362</v>
      </c>
      <c r="P201" s="4">
        <f>VLOOKUP(A201,Locations!$A$2:$D$50277,4,0)</f>
        <v>42122</v>
      </c>
      <c r="Q201" t="s">
        <v>13779</v>
      </c>
      <c r="R201" t="s">
        <v>64056</v>
      </c>
      <c r="S201" s="2">
        <f>VLOOKUP(A201,Locations!$A$2:$D$50277,4,0)</f>
        <v>42122</v>
      </c>
    </row>
    <row r="202" spans="1:19" x14ac:dyDescent="0.35">
      <c r="A202" s="3">
        <v>33461974</v>
      </c>
      <c r="B202" s="3" t="s">
        <v>104705</v>
      </c>
      <c r="C202" s="3">
        <v>19</v>
      </c>
      <c r="D202" s="3">
        <v>19</v>
      </c>
      <c r="E202" s="3">
        <v>62</v>
      </c>
      <c r="F202" s="3" t="s">
        <v>100879</v>
      </c>
      <c r="G202" s="3" t="s">
        <v>101268</v>
      </c>
      <c r="H202" s="3" t="s">
        <v>101269</v>
      </c>
      <c r="I202" s="3" t="s">
        <v>101270</v>
      </c>
      <c r="J202" s="3">
        <v>147</v>
      </c>
      <c r="K202" s="3" t="s">
        <v>101000</v>
      </c>
      <c r="L202" s="3" t="s">
        <v>100923</v>
      </c>
      <c r="M202" s="3" t="s">
        <v>101271</v>
      </c>
      <c r="N202" s="3" t="str">
        <f>VLOOKUP(A202,Locations!$A$2:$D$50277,2,0)</f>
        <v>40.1980445</v>
      </c>
      <c r="O202" s="3" t="str">
        <f>VLOOKUP(A202,Locations!$A$2:$D$50277,3,0)</f>
        <v>-1.441573781</v>
      </c>
      <c r="P202" s="4">
        <f>VLOOKUP(A202,Locations!$A$2:$D$50277,4,0)</f>
        <v>42122</v>
      </c>
      <c r="Q202" t="s">
        <v>14564</v>
      </c>
      <c r="R202" t="s">
        <v>64841</v>
      </c>
      <c r="S202" s="2">
        <f>VLOOKUP(A202,Locations!$A$2:$D$50277,4,0)</f>
        <v>42122</v>
      </c>
    </row>
    <row r="203" spans="1:19" x14ac:dyDescent="0.35">
      <c r="A203" s="3">
        <v>33662002</v>
      </c>
      <c r="B203" s="3" t="s">
        <v>104705</v>
      </c>
      <c r="C203" s="3">
        <v>30</v>
      </c>
      <c r="D203" s="3">
        <v>42</v>
      </c>
      <c r="E203" s="3">
        <v>29</v>
      </c>
      <c r="F203" s="3" t="s">
        <v>100569</v>
      </c>
      <c r="G203" s="3" t="s">
        <v>100944</v>
      </c>
      <c r="H203" s="3" t="s">
        <v>101272</v>
      </c>
      <c r="I203" s="3" t="s">
        <v>100674</v>
      </c>
      <c r="J203" s="3">
        <v>409</v>
      </c>
      <c r="K203" s="3" t="s">
        <v>101045</v>
      </c>
      <c r="L203" s="3">
        <v>1</v>
      </c>
      <c r="M203" s="3" t="s">
        <v>101273</v>
      </c>
      <c r="N203" s="3" t="str">
        <f>VLOOKUP(A203,Locations!$A$2:$D$50277,2,0)</f>
        <v>40.475257276</v>
      </c>
      <c r="O203" s="3" t="str">
        <f>VLOOKUP(A203,Locations!$A$2:$D$50277,3,0)</f>
        <v>-1.254101709</v>
      </c>
      <c r="P203" s="4">
        <f>VLOOKUP(A203,Locations!$A$2:$D$50277,4,0)</f>
        <v>42171</v>
      </c>
      <c r="Q203" t="s">
        <v>15997</v>
      </c>
      <c r="R203" t="s">
        <v>66274</v>
      </c>
      <c r="S203" s="2">
        <f>VLOOKUP(A203,Locations!$A$2:$D$50277,4,0)</f>
        <v>42171</v>
      </c>
    </row>
    <row r="204" spans="1:19" x14ac:dyDescent="0.35">
      <c r="A204" s="3">
        <v>33642006</v>
      </c>
      <c r="B204" s="3" t="s">
        <v>104705</v>
      </c>
      <c r="C204" s="3">
        <v>23</v>
      </c>
      <c r="D204" s="3">
        <v>16</v>
      </c>
      <c r="E204" s="3">
        <v>61</v>
      </c>
      <c r="F204" s="3" t="s">
        <v>100606</v>
      </c>
      <c r="G204" s="3" t="s">
        <v>100663</v>
      </c>
      <c r="H204" s="3">
        <v>340</v>
      </c>
      <c r="I204" s="3" t="s">
        <v>101274</v>
      </c>
      <c r="J204" s="3">
        <v>635</v>
      </c>
      <c r="K204" s="3" t="s">
        <v>101224</v>
      </c>
      <c r="L204" s="3" t="s">
        <v>101241</v>
      </c>
      <c r="M204" s="3" t="s">
        <v>101275</v>
      </c>
      <c r="N204" s="3" t="str">
        <f>VLOOKUP(A204,Locations!$A$2:$D$50277,2,0)</f>
        <v>40.508320597</v>
      </c>
      <c r="O204" s="3" t="str">
        <f>VLOOKUP(A204,Locations!$A$2:$D$50277,3,0)</f>
        <v>-1.283789868</v>
      </c>
      <c r="P204" s="4">
        <f>VLOOKUP(A204,Locations!$A$2:$D$50277,4,0)</f>
        <v>42171</v>
      </c>
      <c r="Q204" t="s">
        <v>13620</v>
      </c>
      <c r="R204" t="s">
        <v>63897</v>
      </c>
      <c r="S204" s="2">
        <f>VLOOKUP(A204,Locations!$A$2:$D$50277,4,0)</f>
        <v>42171</v>
      </c>
    </row>
    <row r="205" spans="1:19" x14ac:dyDescent="0.35">
      <c r="A205" s="3">
        <v>33682010</v>
      </c>
      <c r="B205" s="3" t="s">
        <v>104705</v>
      </c>
      <c r="C205" s="3">
        <v>20</v>
      </c>
      <c r="D205" s="3">
        <v>56</v>
      </c>
      <c r="E205" s="3">
        <v>24</v>
      </c>
      <c r="F205" s="3" t="s">
        <v>100653</v>
      </c>
      <c r="G205" s="3" t="s">
        <v>101276</v>
      </c>
      <c r="H205" s="3" t="s">
        <v>101277</v>
      </c>
      <c r="I205" s="3" t="s">
        <v>100587</v>
      </c>
      <c r="J205" s="3">
        <v>433</v>
      </c>
      <c r="K205" s="3" t="s">
        <v>101278</v>
      </c>
      <c r="L205" s="3" t="s">
        <v>100611</v>
      </c>
      <c r="M205" s="3" t="s">
        <v>101279</v>
      </c>
      <c r="N205" s="3" t="str">
        <f>VLOOKUP(A205,Locations!$A$2:$D$50277,2,0)</f>
        <v>40.54942652</v>
      </c>
      <c r="O205" s="3" t="str">
        <f>VLOOKUP(A205,Locations!$A$2:$D$50277,3,0)</f>
        <v>-1.24357325</v>
      </c>
      <c r="P205" s="4">
        <f>VLOOKUP(A205,Locations!$A$2:$D$50277,4,0)</f>
        <v>42171</v>
      </c>
      <c r="Q205" t="s">
        <v>15570</v>
      </c>
      <c r="R205" t="s">
        <v>65847</v>
      </c>
      <c r="S205" s="2">
        <f>VLOOKUP(A205,Locations!$A$2:$D$50277,4,0)</f>
        <v>42171</v>
      </c>
    </row>
    <row r="206" spans="1:19" x14ac:dyDescent="0.35">
      <c r="A206" s="3">
        <v>33642010</v>
      </c>
      <c r="B206" s="3" t="s">
        <v>104705</v>
      </c>
      <c r="C206" s="3">
        <v>40</v>
      </c>
      <c r="D206" s="3">
        <v>7</v>
      </c>
      <c r="E206" s="3">
        <v>53</v>
      </c>
      <c r="F206" s="3" t="s">
        <v>100653</v>
      </c>
      <c r="G206" s="3" t="s">
        <v>100570</v>
      </c>
      <c r="H206" s="3" t="s">
        <v>100819</v>
      </c>
      <c r="I206" s="3" t="s">
        <v>100923</v>
      </c>
      <c r="J206" s="3">
        <v>252</v>
      </c>
      <c r="K206" s="3" t="s">
        <v>100829</v>
      </c>
      <c r="L206" s="3" t="s">
        <v>100587</v>
      </c>
      <c r="M206" s="3" t="s">
        <v>101280</v>
      </c>
      <c r="N206" s="3" t="str">
        <f>VLOOKUP(A206,Locations!$A$2:$D$50277,2,0)</f>
        <v>40.54406296</v>
      </c>
      <c r="O206" s="3" t="str">
        <f>VLOOKUP(A206,Locations!$A$2:$D$50277,3,0)</f>
        <v>-1.290200573</v>
      </c>
      <c r="P206" s="4">
        <f>VLOOKUP(A206,Locations!$A$2:$D$50277,4,0)</f>
        <v>42171</v>
      </c>
      <c r="Q206" t="s">
        <v>13621</v>
      </c>
      <c r="R206" t="s">
        <v>63898</v>
      </c>
      <c r="S206" s="2">
        <f>VLOOKUP(A206,Locations!$A$2:$D$50277,4,0)</f>
        <v>42171</v>
      </c>
    </row>
    <row r="207" spans="1:19" x14ac:dyDescent="0.35">
      <c r="A207" s="3">
        <v>30322326</v>
      </c>
      <c r="B207" s="3" t="s">
        <v>104705</v>
      </c>
      <c r="C207" s="3">
        <v>11</v>
      </c>
      <c r="D207" s="3">
        <v>55</v>
      </c>
      <c r="E207" s="3">
        <v>33</v>
      </c>
      <c r="F207" s="3" t="s">
        <v>100693</v>
      </c>
      <c r="G207" s="3" t="s">
        <v>101115</v>
      </c>
      <c r="H207" s="3" t="s">
        <v>101281</v>
      </c>
      <c r="I207" s="3" t="s">
        <v>101282</v>
      </c>
      <c r="J207" s="3">
        <v>0</v>
      </c>
      <c r="K207" s="3" t="s">
        <v>101283</v>
      </c>
      <c r="L207" s="3">
        <v>3</v>
      </c>
      <c r="M207" s="3" t="s">
        <v>101284</v>
      </c>
      <c r="N207" s="3" t="str">
        <f>VLOOKUP(A207,Locations!$A$2:$D$50277,2,0)</f>
        <v>42.811718786</v>
      </c>
      <c r="O207" s="3" t="str">
        <f>VLOOKUP(A207,Locations!$A$2:$D$50277,3,0)</f>
        <v>-5.844968227</v>
      </c>
      <c r="P207" s="4">
        <f>VLOOKUP(A207,Locations!$A$2:$D$50277,4,0)</f>
        <v>42196</v>
      </c>
      <c r="Q207" t="s">
        <v>7406</v>
      </c>
      <c r="R207" t="s">
        <v>57683</v>
      </c>
      <c r="S207" s="2">
        <f>VLOOKUP(A207,Locations!$A$2:$D$50277,4,0)</f>
        <v>42196</v>
      </c>
    </row>
    <row r="208" spans="1:19" x14ac:dyDescent="0.35">
      <c r="A208" s="3">
        <v>35462218</v>
      </c>
      <c r="B208" s="3" t="s">
        <v>104705</v>
      </c>
      <c r="C208" s="3">
        <v>18</v>
      </c>
      <c r="D208" s="3">
        <v>29</v>
      </c>
      <c r="E208" s="3">
        <v>53</v>
      </c>
      <c r="F208" s="3" t="s">
        <v>100723</v>
      </c>
      <c r="G208" s="3" t="s">
        <v>100686</v>
      </c>
      <c r="H208" s="3" t="s">
        <v>101285</v>
      </c>
      <c r="I208" s="3" t="s">
        <v>101286</v>
      </c>
      <c r="J208" s="3">
        <v>1</v>
      </c>
      <c r="K208" s="3">
        <v>0</v>
      </c>
      <c r="L208" s="3" t="s">
        <v>100582</v>
      </c>
      <c r="M208" s="3" t="s">
        <v>101287</v>
      </c>
      <c r="N208" s="3" t="str">
        <f>VLOOKUP(A208,Locations!$A$2:$D$50277,2,0)</f>
        <v>42.629564578</v>
      </c>
      <c r="O208" s="3" t="str">
        <f>VLOOKUP(A208,Locations!$A$2:$D$50277,3,0)</f>
        <v>0.553922147</v>
      </c>
      <c r="P208" s="4">
        <f>VLOOKUP(A208,Locations!$A$2:$D$50277,4,0)</f>
        <v>42257</v>
      </c>
      <c r="Q208" t="s">
        <v>46105</v>
      </c>
      <c r="R208" t="s">
        <v>96382</v>
      </c>
      <c r="S208" s="2">
        <f>VLOOKUP(A208,Locations!$A$2:$D$50277,4,0)</f>
        <v>42257</v>
      </c>
    </row>
    <row r="209" spans="1:19" x14ac:dyDescent="0.35">
      <c r="A209" s="3">
        <v>32262098</v>
      </c>
      <c r="B209" s="3" t="s">
        <v>104705</v>
      </c>
      <c r="C209" s="3">
        <v>11</v>
      </c>
      <c r="D209" s="3">
        <v>50</v>
      </c>
      <c r="E209" s="3">
        <v>39</v>
      </c>
      <c r="F209" s="3" t="s">
        <v>100693</v>
      </c>
      <c r="G209" s="3" t="s">
        <v>101086</v>
      </c>
      <c r="H209" s="3" t="s">
        <v>100693</v>
      </c>
      <c r="I209" s="3" t="s">
        <v>101178</v>
      </c>
      <c r="J209" s="3">
        <v>1</v>
      </c>
      <c r="K209" s="3" t="s">
        <v>100812</v>
      </c>
      <c r="L209" s="3" t="s">
        <v>100643</v>
      </c>
      <c r="M209" s="3" t="s">
        <v>101288</v>
      </c>
      <c r="N209" s="3" t="str">
        <f>VLOOKUP(A209,Locations!$A$2:$D$50277,2,0)</f>
        <v>41.128498235</v>
      </c>
      <c r="O209" s="3" t="str">
        <f>VLOOKUP(A209,Locations!$A$2:$D$50277,3,0)</f>
        <v>-3.05740689</v>
      </c>
      <c r="P209" s="4">
        <f>VLOOKUP(A209,Locations!$A$2:$D$50277,4,0)</f>
        <v>42172</v>
      </c>
      <c r="Q209" t="s">
        <v>35704</v>
      </c>
      <c r="R209" t="s">
        <v>85981</v>
      </c>
      <c r="S209" s="2">
        <f>VLOOKUP(A209,Locations!$A$2:$D$50277,4,0)</f>
        <v>42172</v>
      </c>
    </row>
    <row r="210" spans="1:19" x14ac:dyDescent="0.35">
      <c r="A210" s="3">
        <v>32122142</v>
      </c>
      <c r="B210" s="3" t="s">
        <v>104705</v>
      </c>
      <c r="C210" s="3">
        <v>31</v>
      </c>
      <c r="D210" s="3">
        <v>26</v>
      </c>
      <c r="E210" s="3">
        <v>43</v>
      </c>
      <c r="F210" s="3" t="s">
        <v>100879</v>
      </c>
      <c r="G210" s="3" t="s">
        <v>100872</v>
      </c>
      <c r="H210" s="3" t="s">
        <v>101017</v>
      </c>
      <c r="I210" s="3" t="s">
        <v>100987</v>
      </c>
      <c r="J210" s="3">
        <v>669</v>
      </c>
      <c r="K210" s="3">
        <v>0</v>
      </c>
      <c r="L210" s="3" t="s">
        <v>100983</v>
      </c>
      <c r="M210" s="3" t="s">
        <v>101289</v>
      </c>
      <c r="N210" s="3" t="str">
        <f>VLOOKUP(A210,Locations!$A$2:$D$50277,2,0)</f>
        <v>41.497505622</v>
      </c>
      <c r="O210" s="3" t="str">
        <f>VLOOKUP(A210,Locations!$A$2:$D$50277,3,0)</f>
        <v>-3.306196929</v>
      </c>
      <c r="P210" s="4">
        <f>VLOOKUP(A210,Locations!$A$2:$D$50277,4,0)</f>
        <v>42167</v>
      </c>
      <c r="Q210" t="s">
        <v>13005</v>
      </c>
      <c r="R210" t="s">
        <v>63282</v>
      </c>
      <c r="S210" s="2">
        <f>VLOOKUP(A210,Locations!$A$2:$D$50277,4,0)</f>
        <v>42167</v>
      </c>
    </row>
    <row r="211" spans="1:19" x14ac:dyDescent="0.35">
      <c r="A211" s="3">
        <v>32282108</v>
      </c>
      <c r="B211" s="3" t="s">
        <v>104705</v>
      </c>
      <c r="C211" s="3">
        <v>18</v>
      </c>
      <c r="D211" s="3">
        <v>30</v>
      </c>
      <c r="E211" s="3">
        <v>52</v>
      </c>
      <c r="F211" s="3" t="s">
        <v>100685</v>
      </c>
      <c r="G211" s="3" t="s">
        <v>101290</v>
      </c>
      <c r="H211" s="3" t="s">
        <v>101291</v>
      </c>
      <c r="I211" s="3" t="s">
        <v>101292</v>
      </c>
      <c r="J211" s="3">
        <v>1</v>
      </c>
      <c r="K211" s="3">
        <v>0</v>
      </c>
      <c r="L211" s="3" t="s">
        <v>100716</v>
      </c>
      <c r="M211" s="3" t="s">
        <v>101293</v>
      </c>
      <c r="N211" s="3" t="str">
        <f>VLOOKUP(A211,Locations!$A$2:$D$50277,2,0)</f>
        <v>41.220514815</v>
      </c>
      <c r="O211" s="3" t="str">
        <f>VLOOKUP(A211,Locations!$A$2:$D$50277,3,0)</f>
        <v>-3.05278801</v>
      </c>
      <c r="P211" s="4">
        <f>VLOOKUP(A211,Locations!$A$2:$D$50277,4,0)</f>
        <v>42172</v>
      </c>
      <c r="Q211" t="s">
        <v>30083</v>
      </c>
      <c r="R211" t="s">
        <v>80360</v>
      </c>
      <c r="S211" s="2">
        <f>VLOOKUP(A211,Locations!$A$2:$D$50277,4,0)</f>
        <v>42172</v>
      </c>
    </row>
    <row r="212" spans="1:19" x14ac:dyDescent="0.35">
      <c r="A212" s="3">
        <v>32062142</v>
      </c>
      <c r="B212" s="3" t="s">
        <v>104705</v>
      </c>
      <c r="C212" s="3">
        <v>45</v>
      </c>
      <c r="D212" s="3">
        <v>16</v>
      </c>
      <c r="E212" s="3">
        <v>39</v>
      </c>
      <c r="F212" s="3" t="s">
        <v>100879</v>
      </c>
      <c r="G212" s="3" t="s">
        <v>100606</v>
      </c>
      <c r="H212" s="3" t="s">
        <v>101294</v>
      </c>
      <c r="I212" s="3" t="s">
        <v>101295</v>
      </c>
      <c r="J212" s="3">
        <v>282</v>
      </c>
      <c r="K212" s="3" t="s">
        <v>101296</v>
      </c>
      <c r="L212" s="3" t="s">
        <v>100682</v>
      </c>
      <c r="M212" s="3" t="s">
        <v>101297</v>
      </c>
      <c r="N212" s="3" t="str">
        <f>VLOOKUP(A212,Locations!$A$2:$D$50277,2,0)</f>
        <v>41.487963804</v>
      </c>
      <c r="O212" s="3" t="str">
        <f>VLOOKUP(A212,Locations!$A$2:$D$50277,3,0)</f>
        <v>-3.376956096</v>
      </c>
      <c r="P212" s="4">
        <f>VLOOKUP(A212,Locations!$A$2:$D$50277,4,0)</f>
        <v>42164</v>
      </c>
      <c r="Q212" t="s">
        <v>11058</v>
      </c>
      <c r="R212" t="s">
        <v>61335</v>
      </c>
      <c r="S212" s="2">
        <f>VLOOKUP(A212,Locations!$A$2:$D$50277,4,0)</f>
        <v>42164</v>
      </c>
    </row>
    <row r="213" spans="1:19" x14ac:dyDescent="0.35">
      <c r="A213" s="3">
        <v>32202118</v>
      </c>
      <c r="B213" s="3" t="s">
        <v>104705</v>
      </c>
      <c r="C213" s="3">
        <v>23</v>
      </c>
      <c r="D213" s="3">
        <v>29</v>
      </c>
      <c r="E213" s="3">
        <v>48</v>
      </c>
      <c r="F213" s="3" t="s">
        <v>100757</v>
      </c>
      <c r="G213" s="3" t="s">
        <v>101261</v>
      </c>
      <c r="H213" s="3" t="s">
        <v>101298</v>
      </c>
      <c r="I213" s="3" t="s">
        <v>101244</v>
      </c>
      <c r="J213" s="3">
        <v>28</v>
      </c>
      <c r="K213" s="3">
        <v>0</v>
      </c>
      <c r="L213" s="3" t="s">
        <v>100707</v>
      </c>
      <c r="M213" s="3" t="s">
        <v>101299</v>
      </c>
      <c r="N213" s="3" t="str">
        <f>VLOOKUP(A213,Locations!$A$2:$D$50277,2,0)</f>
        <v>41.296905284</v>
      </c>
      <c r="O213" s="3" t="str">
        <f>VLOOKUP(A213,Locations!$A$2:$D$50277,3,0)</f>
        <v>-3.165804128</v>
      </c>
      <c r="P213" s="4">
        <f>VLOOKUP(A213,Locations!$A$2:$D$50277,4,0)</f>
        <v>42168</v>
      </c>
      <c r="Q213" t="s">
        <v>12340</v>
      </c>
      <c r="R213" t="s">
        <v>62617</v>
      </c>
      <c r="S213" s="2">
        <f>VLOOKUP(A213,Locations!$A$2:$D$50277,4,0)</f>
        <v>42168</v>
      </c>
    </row>
    <row r="214" spans="1:19" x14ac:dyDescent="0.35">
      <c r="A214" s="3">
        <v>32122124</v>
      </c>
      <c r="B214" s="3" t="s">
        <v>104705</v>
      </c>
      <c r="C214" s="3">
        <v>26</v>
      </c>
      <c r="D214" s="3">
        <v>22</v>
      </c>
      <c r="E214" s="3">
        <v>52</v>
      </c>
      <c r="F214" s="3" t="s">
        <v>100757</v>
      </c>
      <c r="G214" s="3" t="s">
        <v>101092</v>
      </c>
      <c r="H214" s="3" t="s">
        <v>101300</v>
      </c>
      <c r="I214" s="3" t="s">
        <v>101301</v>
      </c>
      <c r="J214" s="3">
        <v>22</v>
      </c>
      <c r="K214" s="3" t="s">
        <v>100757</v>
      </c>
      <c r="L214" s="3" t="s">
        <v>100589</v>
      </c>
      <c r="M214" s="3" t="s">
        <v>101302</v>
      </c>
      <c r="N214" s="3" t="str">
        <f>VLOOKUP(A214,Locations!$A$2:$D$50277,2,0)</f>
        <v>41.337617209</v>
      </c>
      <c r="O214" s="3" t="str">
        <f>VLOOKUP(A214,Locations!$A$2:$D$50277,3,0)</f>
        <v>-3.271410083</v>
      </c>
      <c r="P214" s="4">
        <f>VLOOKUP(A214,Locations!$A$2:$D$50277,4,0)</f>
        <v>42168</v>
      </c>
      <c r="Q214" t="s">
        <v>13003</v>
      </c>
      <c r="R214" t="s">
        <v>63280</v>
      </c>
      <c r="S214" s="2">
        <f>VLOOKUP(A214,Locations!$A$2:$D$50277,4,0)</f>
        <v>42168</v>
      </c>
    </row>
    <row r="215" spans="1:19" x14ac:dyDescent="0.35">
      <c r="A215" s="3">
        <v>32242132</v>
      </c>
      <c r="B215" s="3" t="s">
        <v>104705</v>
      </c>
      <c r="C215" s="3">
        <v>27</v>
      </c>
      <c r="D215" s="3">
        <v>31</v>
      </c>
      <c r="E215" s="3">
        <v>42</v>
      </c>
      <c r="F215" s="3" t="s">
        <v>100613</v>
      </c>
      <c r="G215" s="3" t="s">
        <v>100890</v>
      </c>
      <c r="H215" s="3" t="s">
        <v>100641</v>
      </c>
      <c r="I215" s="3" t="s">
        <v>101145</v>
      </c>
      <c r="J215" s="3">
        <v>515</v>
      </c>
      <c r="K215" s="3" t="s">
        <v>100879</v>
      </c>
      <c r="L215" s="3" t="s">
        <v>100682</v>
      </c>
      <c r="M215" s="3" t="s">
        <v>101303</v>
      </c>
      <c r="N215" s="3" t="str">
        <f>VLOOKUP(A215,Locations!$A$2:$D$50277,2,0)</f>
        <v>41.427585794</v>
      </c>
      <c r="O215" s="3" t="str">
        <f>VLOOKUP(A215,Locations!$A$2:$D$50277,3,0)</f>
        <v>-3.145459598</v>
      </c>
      <c r="P215" s="4">
        <f>VLOOKUP(A215,Locations!$A$2:$D$50277,4,0)</f>
        <v>42168</v>
      </c>
      <c r="Q215" t="s">
        <v>11039</v>
      </c>
      <c r="R215" t="s">
        <v>61316</v>
      </c>
      <c r="S215" s="2">
        <f>VLOOKUP(A215,Locations!$A$2:$D$50277,4,0)</f>
        <v>42168</v>
      </c>
    </row>
    <row r="216" spans="1:19" x14ac:dyDescent="0.35">
      <c r="A216" s="3">
        <v>32302116</v>
      </c>
      <c r="B216" s="3" t="s">
        <v>104705</v>
      </c>
      <c r="C216" s="3">
        <v>5</v>
      </c>
      <c r="D216" s="3">
        <v>83</v>
      </c>
      <c r="E216" s="3">
        <v>13</v>
      </c>
      <c r="F216" s="3" t="s">
        <v>100576</v>
      </c>
      <c r="G216" s="3" t="s">
        <v>101151</v>
      </c>
      <c r="H216" s="3" t="s">
        <v>100723</v>
      </c>
      <c r="I216" s="3" t="s">
        <v>100609</v>
      </c>
      <c r="J216" s="3">
        <v>0</v>
      </c>
      <c r="K216" s="3">
        <v>0</v>
      </c>
      <c r="L216" s="3" t="s">
        <v>100735</v>
      </c>
      <c r="M216" s="3" t="s">
        <v>101304</v>
      </c>
      <c r="N216" s="3" t="str">
        <f>VLOOKUP(A216,Locations!$A$2:$D$50277,2,0)</f>
        <v>41.294743737</v>
      </c>
      <c r="O216" s="3" t="str">
        <f>VLOOKUP(A216,Locations!$A$2:$D$50277,3,0)</f>
        <v>-3.044393243</v>
      </c>
      <c r="P216" s="4">
        <f>VLOOKUP(A216,Locations!$A$2:$D$50277,4,0)</f>
        <v>42169</v>
      </c>
      <c r="Q216" t="s">
        <v>42095</v>
      </c>
      <c r="R216" t="s">
        <v>92372</v>
      </c>
      <c r="S216" s="2">
        <f>VLOOKUP(A216,Locations!$A$2:$D$50277,4,0)</f>
        <v>42169</v>
      </c>
    </row>
    <row r="217" spans="1:19" x14ac:dyDescent="0.35">
      <c r="A217" s="3">
        <v>32322112</v>
      </c>
      <c r="B217" s="3" t="s">
        <v>104705</v>
      </c>
      <c r="C217" s="3">
        <v>22</v>
      </c>
      <c r="D217" s="3">
        <v>23</v>
      </c>
      <c r="E217" s="3">
        <v>54</v>
      </c>
      <c r="F217" s="3" t="s">
        <v>100757</v>
      </c>
      <c r="G217" s="3" t="s">
        <v>101305</v>
      </c>
      <c r="H217" s="3" t="s">
        <v>101306</v>
      </c>
      <c r="I217" s="3" t="s">
        <v>101049</v>
      </c>
      <c r="J217" s="3">
        <v>285</v>
      </c>
      <c r="K217" s="3" t="s">
        <v>100812</v>
      </c>
      <c r="L217" s="3" t="s">
        <v>100707</v>
      </c>
      <c r="M217" s="3" t="s">
        <v>101307</v>
      </c>
      <c r="N217" s="3" t="str">
        <f>VLOOKUP(A217,Locations!$A$2:$D$50277,2,0)</f>
        <v>41.262287707</v>
      </c>
      <c r="O217" s="3" t="str">
        <f>VLOOKUP(A217,Locations!$A$2:$D$50277,3,0)</f>
        <v>-3.013323563</v>
      </c>
      <c r="P217" s="4">
        <f>VLOOKUP(A217,Locations!$A$2:$D$50277,4,0)</f>
        <v>42169</v>
      </c>
      <c r="Q217" t="s">
        <v>38973</v>
      </c>
      <c r="R217" t="s">
        <v>89250</v>
      </c>
      <c r="S217" s="2">
        <f>VLOOKUP(A217,Locations!$A$2:$D$50277,4,0)</f>
        <v>42169</v>
      </c>
    </row>
    <row r="218" spans="1:19" x14ac:dyDescent="0.35">
      <c r="A218" s="3">
        <v>32442110</v>
      </c>
      <c r="B218" s="3" t="s">
        <v>104705</v>
      </c>
      <c r="C218" s="3">
        <v>16</v>
      </c>
      <c r="D218" s="3">
        <v>53</v>
      </c>
      <c r="E218" s="3">
        <v>31</v>
      </c>
      <c r="F218" s="3" t="s">
        <v>100668</v>
      </c>
      <c r="G218" s="3" t="s">
        <v>100577</v>
      </c>
      <c r="H218" s="3" t="s">
        <v>101308</v>
      </c>
      <c r="I218" s="3" t="s">
        <v>100757</v>
      </c>
      <c r="J218" s="3">
        <v>0</v>
      </c>
      <c r="K218" s="3" t="s">
        <v>101309</v>
      </c>
      <c r="L218" s="3" t="s">
        <v>100772</v>
      </c>
      <c r="M218" s="3" t="s">
        <v>101310</v>
      </c>
      <c r="N218" s="3" t="str">
        <f>VLOOKUP(A218,Locations!$A$2:$D$50277,2,0)</f>
        <v>41.263005775</v>
      </c>
      <c r="O218" s="3" t="str">
        <f>VLOOKUP(A218,Locations!$A$2:$D$50277,3,0)</f>
        <v>-2.868476673</v>
      </c>
      <c r="P218" s="4">
        <f>VLOOKUP(A218,Locations!$A$2:$D$50277,4,0)</f>
        <v>42169</v>
      </c>
      <c r="Q218" t="s">
        <v>48404</v>
      </c>
      <c r="R218" t="s">
        <v>98681</v>
      </c>
      <c r="S218" s="2">
        <f>VLOOKUP(A218,Locations!$A$2:$D$50277,4,0)</f>
        <v>42169</v>
      </c>
    </row>
    <row r="219" spans="1:19" x14ac:dyDescent="0.35">
      <c r="A219" s="3">
        <v>35462170</v>
      </c>
      <c r="B219" s="3" t="s">
        <v>104705</v>
      </c>
      <c r="C219" s="3">
        <v>21</v>
      </c>
      <c r="D219" s="3">
        <v>46</v>
      </c>
      <c r="E219" s="3">
        <v>33</v>
      </c>
      <c r="F219" s="3" t="s">
        <v>100879</v>
      </c>
      <c r="G219" s="3" t="s">
        <v>101036</v>
      </c>
      <c r="H219" s="3" t="s">
        <v>101311</v>
      </c>
      <c r="I219" s="3" t="s">
        <v>101312</v>
      </c>
      <c r="J219" s="3">
        <v>328</v>
      </c>
      <c r="K219" s="3" t="s">
        <v>100761</v>
      </c>
      <c r="L219" s="3" t="s">
        <v>100657</v>
      </c>
      <c r="M219" s="3" t="s">
        <v>101313</v>
      </c>
      <c r="N219" s="3" t="str">
        <f>VLOOKUP(A219,Locations!$A$2:$D$50277,2,0)</f>
        <v>42.199845596</v>
      </c>
      <c r="O219" s="3" t="str">
        <f>VLOOKUP(A219,Locations!$A$2:$D$50277,3,0)</f>
        <v>0.621568319</v>
      </c>
      <c r="P219" s="4">
        <f>VLOOKUP(A219,Locations!$A$2:$D$50277,4,0)</f>
        <v>42239</v>
      </c>
      <c r="Q219" t="s">
        <v>19152</v>
      </c>
      <c r="R219" t="s">
        <v>69429</v>
      </c>
      <c r="S219" s="2">
        <f>VLOOKUP(A219,Locations!$A$2:$D$50277,4,0)</f>
        <v>42239</v>
      </c>
    </row>
    <row r="220" spans="1:19" x14ac:dyDescent="0.35">
      <c r="A220" s="3">
        <v>32202096</v>
      </c>
      <c r="B220" s="3" t="s">
        <v>104705</v>
      </c>
      <c r="C220" s="3">
        <v>8</v>
      </c>
      <c r="D220" s="3">
        <v>52</v>
      </c>
      <c r="E220" s="3">
        <v>39</v>
      </c>
      <c r="F220" s="3">
        <v>4</v>
      </c>
      <c r="G220" s="3" t="s">
        <v>101213</v>
      </c>
      <c r="H220" s="3" t="s">
        <v>101314</v>
      </c>
      <c r="I220" s="3" t="s">
        <v>101315</v>
      </c>
      <c r="J220" s="3">
        <v>1</v>
      </c>
      <c r="K220" s="3">
        <v>7</v>
      </c>
      <c r="L220" s="3" t="s">
        <v>101090</v>
      </c>
      <c r="M220" s="3" t="s">
        <v>101316</v>
      </c>
      <c r="N220" s="3" t="str">
        <f>VLOOKUP(A220,Locations!$A$2:$D$50277,2,0)</f>
        <v>41.101362937</v>
      </c>
      <c r="O220" s="3" t="str">
        <f>VLOOKUP(A220,Locations!$A$2:$D$50277,3,0)</f>
        <v>-3.123998624</v>
      </c>
      <c r="P220" s="4">
        <f>VLOOKUP(A220,Locations!$A$2:$D$50277,4,0)</f>
        <v>42172</v>
      </c>
      <c r="Q220" t="s">
        <v>12339</v>
      </c>
      <c r="R220" t="s">
        <v>62616</v>
      </c>
      <c r="S220" s="2">
        <f>VLOOKUP(A220,Locations!$A$2:$D$50277,4,0)</f>
        <v>42172</v>
      </c>
    </row>
    <row r="221" spans="1:19" x14ac:dyDescent="0.35">
      <c r="A221" s="3">
        <v>33662020</v>
      </c>
      <c r="B221" s="3" t="s">
        <v>104705</v>
      </c>
      <c r="C221" s="3">
        <v>24</v>
      </c>
      <c r="D221" s="3">
        <v>44</v>
      </c>
      <c r="E221" s="3">
        <v>31</v>
      </c>
      <c r="F221" s="3" t="s">
        <v>100569</v>
      </c>
      <c r="G221" s="3" t="s">
        <v>101317</v>
      </c>
      <c r="H221" s="3" t="s">
        <v>101318</v>
      </c>
      <c r="I221" s="3" t="s">
        <v>100801</v>
      </c>
      <c r="J221" s="3">
        <v>413</v>
      </c>
      <c r="K221" s="3" t="s">
        <v>101319</v>
      </c>
      <c r="L221" s="3" t="s">
        <v>100657</v>
      </c>
      <c r="M221" s="3" t="s">
        <v>101320</v>
      </c>
      <c r="N221" s="3" t="str">
        <f>VLOOKUP(A221,Locations!$A$2:$D$50277,2,0)</f>
        <v>40.636099162</v>
      </c>
      <c r="O221" s="3" t="str">
        <f>VLOOKUP(A221,Locations!$A$2:$D$50277,3,0)</f>
        <v>-1.282926203</v>
      </c>
      <c r="P221" s="4">
        <f>VLOOKUP(A221,Locations!$A$2:$D$50277,4,0)</f>
        <v>42171</v>
      </c>
      <c r="Q221" t="s">
        <v>29725</v>
      </c>
      <c r="R221" t="s">
        <v>80002</v>
      </c>
      <c r="S221" s="2">
        <f>VLOOKUP(A221,Locations!$A$2:$D$50277,4,0)</f>
        <v>42171</v>
      </c>
    </row>
    <row r="222" spans="1:19" x14ac:dyDescent="0.35">
      <c r="A222" s="3">
        <v>32422106</v>
      </c>
      <c r="B222" s="3" t="s">
        <v>104705</v>
      </c>
      <c r="C222" s="3">
        <v>13</v>
      </c>
      <c r="D222" s="3">
        <v>43</v>
      </c>
      <c r="E222" s="3">
        <v>44</v>
      </c>
      <c r="F222" s="3" t="s">
        <v>100846</v>
      </c>
      <c r="G222" s="3" t="s">
        <v>100806</v>
      </c>
      <c r="H222" s="3" t="s">
        <v>101321</v>
      </c>
      <c r="I222" s="3" t="s">
        <v>101322</v>
      </c>
      <c r="J222" s="3">
        <v>0</v>
      </c>
      <c r="K222" s="3">
        <v>0</v>
      </c>
      <c r="L222" s="3" t="s">
        <v>100983</v>
      </c>
      <c r="M222" s="3" t="s">
        <v>101323</v>
      </c>
      <c r="N222" s="3" t="str">
        <f>VLOOKUP(A222,Locations!$A$2:$D$50277,2,0)</f>
        <v>41.224361044</v>
      </c>
      <c r="O222" s="3" t="str">
        <f>VLOOKUP(A222,Locations!$A$2:$D$50277,3,0)</f>
        <v>-2.88453281</v>
      </c>
      <c r="P222" s="4">
        <f>VLOOKUP(A222,Locations!$A$2:$D$50277,4,0)</f>
        <v>42173</v>
      </c>
      <c r="Q222" t="s">
        <v>13598</v>
      </c>
      <c r="R222" t="s">
        <v>63875</v>
      </c>
      <c r="S222" s="2">
        <f>VLOOKUP(A222,Locations!$A$2:$D$50277,4,0)</f>
        <v>42173</v>
      </c>
    </row>
    <row r="223" spans="1:19" x14ac:dyDescent="0.35">
      <c r="A223" s="3">
        <v>32402098</v>
      </c>
      <c r="B223" s="3" t="s">
        <v>104705</v>
      </c>
      <c r="C223" s="3">
        <v>16</v>
      </c>
      <c r="D223" s="3">
        <v>45</v>
      </c>
      <c r="E223" s="3">
        <v>39</v>
      </c>
      <c r="F223" s="3">
        <v>6</v>
      </c>
      <c r="G223" s="3" t="s">
        <v>101324</v>
      </c>
      <c r="H223" s="3" t="s">
        <v>101175</v>
      </c>
      <c r="I223" s="3" t="s">
        <v>100801</v>
      </c>
      <c r="J223" s="3">
        <v>0</v>
      </c>
      <c r="K223" s="3">
        <v>0</v>
      </c>
      <c r="L223" s="3" t="s">
        <v>100643</v>
      </c>
      <c r="M223" s="3" t="s">
        <v>101325</v>
      </c>
      <c r="N223" s="3" t="str">
        <f>VLOOKUP(A223,Locations!$A$2:$D$50277,2,0)</f>
        <v>41.150135231</v>
      </c>
      <c r="O223" s="3" t="str">
        <f>VLOOKUP(A223,Locations!$A$2:$D$50277,3,0)</f>
        <v>-2.893120923</v>
      </c>
      <c r="P223" s="4">
        <f>VLOOKUP(A223,Locations!$A$2:$D$50277,4,0)</f>
        <v>42173</v>
      </c>
      <c r="Q223" t="s">
        <v>12503</v>
      </c>
      <c r="R223" t="s">
        <v>62780</v>
      </c>
      <c r="S223" s="2">
        <f>VLOOKUP(A223,Locations!$A$2:$D$50277,4,0)</f>
        <v>42173</v>
      </c>
    </row>
    <row r="224" spans="1:19" x14ac:dyDescent="0.35">
      <c r="A224" s="3">
        <v>31882196</v>
      </c>
      <c r="B224" s="3" t="s">
        <v>104705</v>
      </c>
      <c r="C224" s="3">
        <v>28</v>
      </c>
      <c r="D224" s="3">
        <v>30</v>
      </c>
      <c r="E224" s="3">
        <v>41</v>
      </c>
      <c r="F224" s="3" t="s">
        <v>100879</v>
      </c>
      <c r="G224" s="3" t="s">
        <v>101326</v>
      </c>
      <c r="H224" s="3" t="s">
        <v>100819</v>
      </c>
      <c r="I224" s="3" t="s">
        <v>100745</v>
      </c>
      <c r="J224" s="3">
        <v>110</v>
      </c>
      <c r="K224" s="3" t="s">
        <v>101327</v>
      </c>
      <c r="L224" s="3" t="s">
        <v>100581</v>
      </c>
      <c r="M224" s="3" t="s">
        <v>101328</v>
      </c>
      <c r="N224" s="3" t="str">
        <f>VLOOKUP(A224,Locations!$A$2:$D$50277,2,0)</f>
        <v>41.938091034</v>
      </c>
      <c r="O224" s="3" t="str">
        <f>VLOOKUP(A224,Locations!$A$2:$D$50277,3,0)</f>
        <v>-3.697084896</v>
      </c>
      <c r="P224" s="4">
        <f>VLOOKUP(A224,Locations!$A$2:$D$50277,4,0)</f>
        <v>42177</v>
      </c>
      <c r="Q224" t="s">
        <v>35673</v>
      </c>
      <c r="R224" t="s">
        <v>85950</v>
      </c>
      <c r="S224" s="2">
        <f>VLOOKUP(A224,Locations!$A$2:$D$50277,4,0)</f>
        <v>42177</v>
      </c>
    </row>
    <row r="225" spans="1:19" x14ac:dyDescent="0.35">
      <c r="A225" s="3">
        <v>32401828</v>
      </c>
      <c r="B225" s="3" t="s">
        <v>104705</v>
      </c>
      <c r="C225" s="3">
        <v>32</v>
      </c>
      <c r="D225" s="3">
        <v>20</v>
      </c>
      <c r="E225" s="3">
        <v>48</v>
      </c>
      <c r="F225" s="3" t="s">
        <v>100613</v>
      </c>
      <c r="G225" s="3" t="s">
        <v>101172</v>
      </c>
      <c r="H225" s="3" t="s">
        <v>101329</v>
      </c>
      <c r="I225" s="3" t="s">
        <v>100705</v>
      </c>
      <c r="J225" s="3">
        <v>362</v>
      </c>
      <c r="K225" s="3">
        <v>0</v>
      </c>
      <c r="L225" s="3" t="s">
        <v>100598</v>
      </c>
      <c r="M225" s="3" t="s">
        <v>101330</v>
      </c>
      <c r="N225" s="3" t="str">
        <f>VLOOKUP(A225,Locations!$A$2:$D$50277,2,0)</f>
        <v>38.743655127</v>
      </c>
      <c r="O225" s="3" t="str">
        <f>VLOOKUP(A225,Locations!$A$2:$D$50277,3,0)</f>
        <v>-2.415761699</v>
      </c>
      <c r="P225" s="4">
        <f>VLOOKUP(A225,Locations!$A$2:$D$50277,4,0)</f>
        <v>42219</v>
      </c>
      <c r="Q225" t="s">
        <v>12428</v>
      </c>
      <c r="R225" t="s">
        <v>62705</v>
      </c>
      <c r="S225" s="2">
        <f>VLOOKUP(A225,Locations!$A$2:$D$50277,4,0)</f>
        <v>42219</v>
      </c>
    </row>
    <row r="226" spans="1:19" x14ac:dyDescent="0.35">
      <c r="A226" s="3">
        <v>34462200</v>
      </c>
      <c r="B226" s="3" t="s">
        <v>104705</v>
      </c>
      <c r="C226" s="3">
        <v>10</v>
      </c>
      <c r="D226" s="3">
        <v>57</v>
      </c>
      <c r="E226" s="3">
        <v>33</v>
      </c>
      <c r="F226" s="3">
        <v>6</v>
      </c>
      <c r="G226" s="3" t="s">
        <v>101331</v>
      </c>
      <c r="H226" s="3" t="s">
        <v>101332</v>
      </c>
      <c r="I226" s="3" t="s">
        <v>101333</v>
      </c>
      <c r="J226" s="3">
        <v>14</v>
      </c>
      <c r="K226" s="3" t="s">
        <v>100641</v>
      </c>
      <c r="L226" s="3" t="s">
        <v>100627</v>
      </c>
      <c r="M226" s="3" t="s">
        <v>101334</v>
      </c>
      <c r="N226" s="3" t="str">
        <f>VLOOKUP(A226,Locations!$A$2:$D$50277,2,0)</f>
        <v>42.348549003</v>
      </c>
      <c r="O226" s="3" t="str">
        <f>VLOOKUP(A226,Locations!$A$2:$D$50277,3,0)</f>
        <v>-0.62348004</v>
      </c>
      <c r="P226" s="4">
        <f>VLOOKUP(A226,Locations!$A$2:$D$50277,4,0)</f>
        <v>42179</v>
      </c>
      <c r="Q226" t="s">
        <v>18595</v>
      </c>
      <c r="R226" t="s">
        <v>68872</v>
      </c>
      <c r="S226" s="2">
        <f>VLOOKUP(A226,Locations!$A$2:$D$50277,4,0)</f>
        <v>42179</v>
      </c>
    </row>
    <row r="227" spans="1:19" x14ac:dyDescent="0.35">
      <c r="A227" s="3">
        <v>34762196</v>
      </c>
      <c r="B227" s="3" t="s">
        <v>104705</v>
      </c>
      <c r="C227" s="3">
        <v>22</v>
      </c>
      <c r="D227" s="3">
        <v>30</v>
      </c>
      <c r="E227" s="3">
        <v>48</v>
      </c>
      <c r="F227" s="3" t="s">
        <v>100593</v>
      </c>
      <c r="G227" s="3" t="s">
        <v>101335</v>
      </c>
      <c r="H227" s="3" t="s">
        <v>101336</v>
      </c>
      <c r="I227" s="3" t="s">
        <v>101337</v>
      </c>
      <c r="J227" s="3">
        <v>371</v>
      </c>
      <c r="K227" s="3">
        <v>0</v>
      </c>
      <c r="L227" s="3" t="s">
        <v>100983</v>
      </c>
      <c r="M227" s="3" t="s">
        <v>101338</v>
      </c>
      <c r="N227" s="3" t="str">
        <f>VLOOKUP(A227,Locations!$A$2:$D$50277,2,0)</f>
        <v>42.35026866</v>
      </c>
      <c r="O227" s="3" t="str">
        <f>VLOOKUP(A227,Locations!$A$2:$D$50277,3,0)</f>
        <v>-0.256918485</v>
      </c>
      <c r="P227" s="4">
        <f>VLOOKUP(A227,Locations!$A$2:$D$50277,4,0)</f>
        <v>42189</v>
      </c>
      <c r="Q227" t="s">
        <v>17693</v>
      </c>
      <c r="R227" t="s">
        <v>67970</v>
      </c>
      <c r="S227" s="2">
        <f>VLOOKUP(A227,Locations!$A$2:$D$50277,4,0)</f>
        <v>42189</v>
      </c>
    </row>
    <row r="228" spans="1:19" x14ac:dyDescent="0.35">
      <c r="A228" s="3">
        <v>34082276</v>
      </c>
      <c r="B228" s="3" t="s">
        <v>104705</v>
      </c>
      <c r="C228" s="3">
        <v>27</v>
      </c>
      <c r="D228" s="3">
        <v>10</v>
      </c>
      <c r="E228" s="3">
        <v>62</v>
      </c>
      <c r="F228" s="3" t="s">
        <v>100725</v>
      </c>
      <c r="G228" s="3" t="s">
        <v>101339</v>
      </c>
      <c r="H228" s="3" t="s">
        <v>101167</v>
      </c>
      <c r="I228" s="3" t="s">
        <v>101340</v>
      </c>
      <c r="J228" s="3">
        <v>1</v>
      </c>
      <c r="K228" s="3" t="s">
        <v>100755</v>
      </c>
      <c r="L228" s="3" t="s">
        <v>101241</v>
      </c>
      <c r="M228" s="3" t="s">
        <v>101341</v>
      </c>
      <c r="N228" s="3" t="str">
        <f>VLOOKUP(A228,Locations!$A$2:$D$50277,2,0)</f>
        <v>42.977042491</v>
      </c>
      <c r="O228" s="3" t="str">
        <f>VLOOKUP(A228,Locations!$A$2:$D$50277,3,0)</f>
        <v>-1.206972701</v>
      </c>
      <c r="P228" s="4">
        <f>VLOOKUP(A228,Locations!$A$2:$D$50277,4,0)</f>
        <v>42204</v>
      </c>
      <c r="Q228" t="s">
        <v>18886</v>
      </c>
      <c r="R228" t="s">
        <v>69163</v>
      </c>
      <c r="S228" s="2">
        <f>VLOOKUP(A228,Locations!$A$2:$D$50277,4,0)</f>
        <v>42204</v>
      </c>
    </row>
    <row r="229" spans="1:19" x14ac:dyDescent="0.35">
      <c r="A229" s="3">
        <v>34602236</v>
      </c>
      <c r="B229" s="3" t="s">
        <v>104705</v>
      </c>
      <c r="C229" s="3">
        <v>28</v>
      </c>
      <c r="D229" s="3">
        <v>29</v>
      </c>
      <c r="E229" s="3">
        <v>43</v>
      </c>
      <c r="F229" s="3" t="s">
        <v>100684</v>
      </c>
      <c r="G229" s="3" t="s">
        <v>100989</v>
      </c>
      <c r="H229" s="3" t="s">
        <v>100991</v>
      </c>
      <c r="I229" s="3" t="s">
        <v>101342</v>
      </c>
      <c r="J229" s="3">
        <v>1</v>
      </c>
      <c r="K229" s="3">
        <v>0</v>
      </c>
      <c r="L229" s="3" t="s">
        <v>100983</v>
      </c>
      <c r="M229" s="3" t="s">
        <v>101343</v>
      </c>
      <c r="N229" s="3" t="str">
        <f>VLOOKUP(A229,Locations!$A$2:$D$50277,2,0)</f>
        <v>42.687756765</v>
      </c>
      <c r="O229" s="3" t="str">
        <f>VLOOKUP(A229,Locations!$A$2:$D$50277,3,0)</f>
        <v>-0.512000666</v>
      </c>
      <c r="P229" s="4">
        <f>VLOOKUP(A229,Locations!$A$2:$D$50277,4,0)</f>
        <v>42219</v>
      </c>
      <c r="Q229" t="s">
        <v>16613</v>
      </c>
      <c r="R229" t="s">
        <v>66890</v>
      </c>
      <c r="S229" s="2">
        <f>VLOOKUP(A229,Locations!$A$2:$D$50277,4,0)</f>
        <v>42219</v>
      </c>
    </row>
    <row r="230" spans="1:19" x14ac:dyDescent="0.35">
      <c r="A230" s="3">
        <v>34722226</v>
      </c>
      <c r="B230" s="3" t="s">
        <v>104705</v>
      </c>
      <c r="C230" s="3">
        <v>23</v>
      </c>
      <c r="D230" s="3">
        <v>28</v>
      </c>
      <c r="E230" s="3">
        <v>48</v>
      </c>
      <c r="F230" s="3" t="s">
        <v>100576</v>
      </c>
      <c r="G230" s="3" t="s">
        <v>101344</v>
      </c>
      <c r="H230" s="3" t="s">
        <v>101345</v>
      </c>
      <c r="I230" s="3" t="s">
        <v>101346</v>
      </c>
      <c r="J230" s="3">
        <v>0</v>
      </c>
      <c r="K230" s="3">
        <v>0</v>
      </c>
      <c r="L230" s="3" t="s">
        <v>100716</v>
      </c>
      <c r="M230" s="3" t="s">
        <v>101347</v>
      </c>
      <c r="N230" s="3" t="str">
        <f>VLOOKUP(A230,Locations!$A$2:$D$50277,2,0)</f>
        <v>42.61341809</v>
      </c>
      <c r="O230" s="3" t="str">
        <f>VLOOKUP(A230,Locations!$A$2:$D$50277,3,0)</f>
        <v>-0.351435171</v>
      </c>
      <c r="P230" s="4">
        <f>VLOOKUP(A230,Locations!$A$2:$D$50277,4,0)</f>
        <v>42220</v>
      </c>
      <c r="Q230" t="s">
        <v>36339</v>
      </c>
      <c r="R230" t="s">
        <v>86616</v>
      </c>
      <c r="S230" s="2">
        <f>VLOOKUP(A230,Locations!$A$2:$D$50277,4,0)</f>
        <v>42220</v>
      </c>
    </row>
    <row r="231" spans="1:19" x14ac:dyDescent="0.35">
      <c r="A231" s="3">
        <v>32362122</v>
      </c>
      <c r="B231" s="3" t="s">
        <v>104705</v>
      </c>
      <c r="C231" s="3">
        <v>7</v>
      </c>
      <c r="D231" s="3">
        <v>54</v>
      </c>
      <c r="E231" s="3">
        <v>39</v>
      </c>
      <c r="F231" s="3">
        <v>7</v>
      </c>
      <c r="G231" s="3" t="s">
        <v>101261</v>
      </c>
      <c r="H231" s="3" t="s">
        <v>101348</v>
      </c>
      <c r="I231" s="3" t="s">
        <v>101349</v>
      </c>
      <c r="J231" s="3">
        <v>89</v>
      </c>
      <c r="K231" s="3" t="s">
        <v>100879</v>
      </c>
      <c r="L231" s="3">
        <v>4</v>
      </c>
      <c r="M231" s="3" t="s">
        <v>101350</v>
      </c>
      <c r="N231" s="3" t="str">
        <f>VLOOKUP(A231,Locations!$A$2:$D$50277,2,0)</f>
        <v>41.357389515</v>
      </c>
      <c r="O231" s="3" t="str">
        <f>VLOOKUP(A231,Locations!$A$2:$D$50277,3,0)</f>
        <v>-2.985110766</v>
      </c>
      <c r="P231" s="4">
        <f>VLOOKUP(A231,Locations!$A$2:$D$50277,4,0)</f>
        <v>42169</v>
      </c>
      <c r="Q231" t="s">
        <v>12895</v>
      </c>
      <c r="R231" t="s">
        <v>63172</v>
      </c>
      <c r="S231" s="2">
        <f>VLOOKUP(A231,Locations!$A$2:$D$50277,4,0)</f>
        <v>42169</v>
      </c>
    </row>
    <row r="232" spans="1:19" x14ac:dyDescent="0.35">
      <c r="A232" s="3">
        <v>33682016</v>
      </c>
      <c r="B232" s="3" t="s">
        <v>104705</v>
      </c>
      <c r="C232" s="3">
        <v>16</v>
      </c>
      <c r="D232" s="3">
        <v>63</v>
      </c>
      <c r="E232" s="3">
        <v>21</v>
      </c>
      <c r="F232" s="3" t="s">
        <v>100653</v>
      </c>
      <c r="G232" s="3" t="s">
        <v>101317</v>
      </c>
      <c r="H232" s="3" t="s">
        <v>101351</v>
      </c>
      <c r="I232" s="3" t="s">
        <v>100713</v>
      </c>
      <c r="J232" s="3">
        <v>485</v>
      </c>
      <c r="K232" s="3" t="s">
        <v>101191</v>
      </c>
      <c r="L232" s="3" t="s">
        <v>100643</v>
      </c>
      <c r="M232" s="3" t="s">
        <v>101352</v>
      </c>
      <c r="N232" s="3" t="str">
        <f>VLOOKUP(A232,Locations!$A$2:$D$50277,2,0)</f>
        <v>40.603041637</v>
      </c>
      <c r="O232" s="3" t="str">
        <f>VLOOKUP(A232,Locations!$A$2:$D$50277,3,0)</f>
        <v>-1.253169722</v>
      </c>
      <c r="P232" s="4">
        <f>VLOOKUP(A232,Locations!$A$2:$D$50277,4,0)</f>
        <v>42171</v>
      </c>
      <c r="Q232" t="s">
        <v>45693</v>
      </c>
      <c r="R232" t="s">
        <v>95970</v>
      </c>
      <c r="S232" s="2">
        <f>VLOOKUP(A232,Locations!$A$2:$D$50277,4,0)</f>
        <v>42171</v>
      </c>
    </row>
    <row r="233" spans="1:19" x14ac:dyDescent="0.35">
      <c r="A233" s="3">
        <v>33602016</v>
      </c>
      <c r="B233" s="3" t="s">
        <v>104705</v>
      </c>
      <c r="C233" s="3">
        <v>23</v>
      </c>
      <c r="D233" s="3">
        <v>49</v>
      </c>
      <c r="E233" s="3">
        <v>29</v>
      </c>
      <c r="F233" s="3" t="s">
        <v>100653</v>
      </c>
      <c r="G233" s="3" t="s">
        <v>101353</v>
      </c>
      <c r="H233" s="3" t="s">
        <v>101354</v>
      </c>
      <c r="I233" s="3" t="s">
        <v>100738</v>
      </c>
      <c r="J233" s="3">
        <v>401</v>
      </c>
      <c r="K233" s="3" t="s">
        <v>101355</v>
      </c>
      <c r="L233" s="3" t="s">
        <v>100772</v>
      </c>
      <c r="M233" s="3" t="s">
        <v>101356</v>
      </c>
      <c r="N233" s="3" t="str">
        <f>VLOOKUP(A233,Locations!$A$2:$D$50277,2,0)</f>
        <v>40.592281901</v>
      </c>
      <c r="O233" s="3" t="str">
        <f>VLOOKUP(A233,Locations!$A$2:$D$50277,3,0)</f>
        <v>-1.346493862</v>
      </c>
      <c r="P233" s="4">
        <f>VLOOKUP(A233,Locations!$A$2:$D$50277,4,0)</f>
        <v>42171</v>
      </c>
      <c r="Q233" t="s">
        <v>13165</v>
      </c>
      <c r="R233" t="s">
        <v>63442</v>
      </c>
      <c r="S233" s="2">
        <f>VLOOKUP(A233,Locations!$A$2:$D$50277,4,0)</f>
        <v>42171</v>
      </c>
    </row>
    <row r="234" spans="1:19" x14ac:dyDescent="0.35">
      <c r="A234" s="3">
        <v>33642016</v>
      </c>
      <c r="B234" s="3" t="s">
        <v>104705</v>
      </c>
      <c r="C234" s="3">
        <v>46</v>
      </c>
      <c r="D234" s="3">
        <v>7</v>
      </c>
      <c r="E234" s="3">
        <v>47</v>
      </c>
      <c r="F234" s="3" t="s">
        <v>100569</v>
      </c>
      <c r="G234" s="3" t="s">
        <v>100645</v>
      </c>
      <c r="H234" s="3" t="s">
        <v>101357</v>
      </c>
      <c r="I234" s="3" t="s">
        <v>101355</v>
      </c>
      <c r="J234" s="3">
        <v>332</v>
      </c>
      <c r="K234" s="3" t="s">
        <v>100746</v>
      </c>
      <c r="L234" s="3" t="s">
        <v>100983</v>
      </c>
      <c r="M234" s="3" t="s">
        <v>101358</v>
      </c>
      <c r="N234" s="3" t="str">
        <f>VLOOKUP(A234,Locations!$A$2:$D$50277,2,0)</f>
        <v>40.597672796</v>
      </c>
      <c r="O234" s="3" t="str">
        <f>VLOOKUP(A234,Locations!$A$2:$D$50277,3,0)</f>
        <v>-1.299835278</v>
      </c>
      <c r="P234" s="4">
        <f>VLOOKUP(A234,Locations!$A$2:$D$50277,4,0)</f>
        <v>42171</v>
      </c>
      <c r="Q234" t="s">
        <v>13696</v>
      </c>
      <c r="R234" t="s">
        <v>63973</v>
      </c>
      <c r="S234" s="2">
        <f>VLOOKUP(A234,Locations!$A$2:$D$50277,4,0)</f>
        <v>42171</v>
      </c>
    </row>
    <row r="235" spans="1:19" x14ac:dyDescent="0.35">
      <c r="A235" s="3">
        <v>33842008</v>
      </c>
      <c r="B235" s="3" t="s">
        <v>104705</v>
      </c>
      <c r="C235" s="3">
        <v>58</v>
      </c>
      <c r="D235" s="3">
        <v>9</v>
      </c>
      <c r="E235" s="3">
        <v>33</v>
      </c>
      <c r="F235" s="3" t="s">
        <v>100569</v>
      </c>
      <c r="G235" s="3" t="s">
        <v>101056</v>
      </c>
      <c r="H235" s="3" t="s">
        <v>101359</v>
      </c>
      <c r="I235" s="3" t="s">
        <v>101045</v>
      </c>
      <c r="J235" s="3">
        <v>191</v>
      </c>
      <c r="K235" s="3" t="s">
        <v>100969</v>
      </c>
      <c r="L235" s="3">
        <v>1</v>
      </c>
      <c r="M235" s="3" t="s">
        <v>101360</v>
      </c>
      <c r="N235" s="3" t="str">
        <f>VLOOKUP(A235,Locations!$A$2:$D$50277,2,0)</f>
        <v>40.552780658</v>
      </c>
      <c r="O235" s="3" t="str">
        <f>VLOOKUP(A235,Locations!$A$2:$D$50277,3,0)</f>
        <v>-1.053852129</v>
      </c>
      <c r="P235" s="4">
        <f>VLOOKUP(A235,Locations!$A$2:$D$50277,4,0)</f>
        <v>42173</v>
      </c>
      <c r="Q235" t="s">
        <v>18790</v>
      </c>
      <c r="R235" t="s">
        <v>69067</v>
      </c>
      <c r="S235" s="2">
        <f>VLOOKUP(A235,Locations!$A$2:$D$50277,4,0)</f>
        <v>42173</v>
      </c>
    </row>
    <row r="236" spans="1:19" x14ac:dyDescent="0.35">
      <c r="A236" s="3">
        <v>33842012</v>
      </c>
      <c r="B236" s="3" t="s">
        <v>104705</v>
      </c>
      <c r="C236" s="3">
        <v>44</v>
      </c>
      <c r="D236" s="3">
        <v>26</v>
      </c>
      <c r="E236" s="3">
        <v>30</v>
      </c>
      <c r="F236" s="3" t="s">
        <v>100569</v>
      </c>
      <c r="G236" s="3" t="s">
        <v>101361</v>
      </c>
      <c r="H236" s="3" t="s">
        <v>101105</v>
      </c>
      <c r="I236" s="3" t="s">
        <v>100772</v>
      </c>
      <c r="J236" s="3">
        <v>627</v>
      </c>
      <c r="K236" s="3">
        <v>0</v>
      </c>
      <c r="L236" s="3" t="s">
        <v>100735</v>
      </c>
      <c r="M236" s="3" t="s">
        <v>101362</v>
      </c>
      <c r="N236" s="3" t="str">
        <f>VLOOKUP(A236,Locations!$A$2:$D$50277,2,0)</f>
        <v>40.588539474</v>
      </c>
      <c r="O236" s="3" t="str">
        <f>VLOOKUP(A236,Locations!$A$2:$D$50277,3,0)</f>
        <v>-1.060140335</v>
      </c>
      <c r="P236" s="4">
        <f>VLOOKUP(A236,Locations!$A$2:$D$50277,4,0)</f>
        <v>42173</v>
      </c>
      <c r="Q236" t="s">
        <v>46071</v>
      </c>
      <c r="R236" t="s">
        <v>96348</v>
      </c>
      <c r="S236" s="2">
        <f>VLOOKUP(A236,Locations!$A$2:$D$50277,4,0)</f>
        <v>42173</v>
      </c>
    </row>
    <row r="237" spans="1:19" x14ac:dyDescent="0.35">
      <c r="A237" s="3">
        <v>33862010</v>
      </c>
      <c r="B237" s="3" t="s">
        <v>104705</v>
      </c>
      <c r="C237" s="3">
        <v>52</v>
      </c>
      <c r="D237" s="3">
        <v>13</v>
      </c>
      <c r="E237" s="3">
        <v>35</v>
      </c>
      <c r="F237" s="3" t="s">
        <v>100569</v>
      </c>
      <c r="G237" s="3" t="s">
        <v>101110</v>
      </c>
      <c r="H237" s="3" t="s">
        <v>100934</v>
      </c>
      <c r="I237" s="3" t="s">
        <v>100627</v>
      </c>
      <c r="J237" s="3">
        <v>192</v>
      </c>
      <c r="K237" s="3">
        <v>12</v>
      </c>
      <c r="L237" s="3" t="s">
        <v>100574</v>
      </c>
      <c r="M237" s="3" t="s">
        <v>101363</v>
      </c>
      <c r="N237" s="3" t="str">
        <f>VLOOKUP(A237,Locations!$A$2:$D$50277,2,0)</f>
        <v>40.573289722</v>
      </c>
      <c r="O237" s="3" t="str">
        <f>VLOOKUP(A237,Locations!$A$2:$D$50277,3,0)</f>
        <v>-1.033665031</v>
      </c>
      <c r="P237" s="4">
        <f>VLOOKUP(A237,Locations!$A$2:$D$50277,4,0)</f>
        <v>42173</v>
      </c>
      <c r="Q237" t="s">
        <v>32749</v>
      </c>
      <c r="R237" t="s">
        <v>83026</v>
      </c>
      <c r="S237" s="2">
        <f>VLOOKUP(A237,Locations!$A$2:$D$50277,4,0)</f>
        <v>42173</v>
      </c>
    </row>
    <row r="238" spans="1:19" x14ac:dyDescent="0.35">
      <c r="A238" s="3">
        <v>33842020</v>
      </c>
      <c r="B238" s="3" t="s">
        <v>104705</v>
      </c>
      <c r="C238" s="3">
        <v>21</v>
      </c>
      <c r="D238" s="3">
        <v>54</v>
      </c>
      <c r="E238" s="3">
        <v>25</v>
      </c>
      <c r="F238" s="3" t="s">
        <v>100653</v>
      </c>
      <c r="G238" s="3" t="s">
        <v>101361</v>
      </c>
      <c r="H238" s="3" t="s">
        <v>101364</v>
      </c>
      <c r="I238" s="3" t="s">
        <v>100693</v>
      </c>
      <c r="J238" s="3">
        <v>274</v>
      </c>
      <c r="K238" s="3" t="s">
        <v>100791</v>
      </c>
      <c r="L238" s="3" t="s">
        <v>100772</v>
      </c>
      <c r="M238" s="3" t="s">
        <v>101365</v>
      </c>
      <c r="N238" s="3" t="str">
        <f>VLOOKUP(A238,Locations!$A$2:$D$50277,2,0)</f>
        <v>40.660051262</v>
      </c>
      <c r="O238" s="3" t="str">
        <f>VLOOKUP(A238,Locations!$A$2:$D$50277,3,0)</f>
        <v>-1.072746059</v>
      </c>
      <c r="P238" s="4">
        <f>VLOOKUP(A238,Locations!$A$2:$D$50277,4,0)</f>
        <v>42173</v>
      </c>
      <c r="Q238" t="s">
        <v>29730</v>
      </c>
      <c r="R238" t="s">
        <v>80007</v>
      </c>
      <c r="S238" s="2">
        <f>VLOOKUP(A238,Locations!$A$2:$D$50277,4,0)</f>
        <v>42173</v>
      </c>
    </row>
    <row r="239" spans="1:19" x14ac:dyDescent="0.35">
      <c r="A239" s="3">
        <v>33802018</v>
      </c>
      <c r="B239" s="3" t="s">
        <v>104705</v>
      </c>
      <c r="C239" s="3">
        <v>26</v>
      </c>
      <c r="D239" s="3">
        <v>45</v>
      </c>
      <c r="E239" s="3">
        <v>28</v>
      </c>
      <c r="F239" s="3" t="s">
        <v>100569</v>
      </c>
      <c r="G239" s="3" t="s">
        <v>101317</v>
      </c>
      <c r="H239" s="3" t="s">
        <v>101366</v>
      </c>
      <c r="I239" s="3">
        <v>8</v>
      </c>
      <c r="J239" s="3">
        <v>232</v>
      </c>
      <c r="K239" s="3">
        <v>11</v>
      </c>
      <c r="L239" s="3">
        <v>1</v>
      </c>
      <c r="M239" s="3" t="s">
        <v>101367</v>
      </c>
      <c r="N239" s="3" t="str">
        <f>VLOOKUP(A239,Locations!$A$2:$D$50277,2,0)</f>
        <v>40.636891742</v>
      </c>
      <c r="O239" s="3" t="str">
        <f>VLOOKUP(A239,Locations!$A$2:$D$50277,3,0)</f>
        <v>-1.116296935</v>
      </c>
      <c r="P239" s="4">
        <f>VLOOKUP(A239,Locations!$A$2:$D$50277,4,0)</f>
        <v>42173</v>
      </c>
      <c r="Q239" t="s">
        <v>17510</v>
      </c>
      <c r="R239" t="s">
        <v>67787</v>
      </c>
      <c r="S239" s="2">
        <f>VLOOKUP(A239,Locations!$A$2:$D$50277,4,0)</f>
        <v>42173</v>
      </c>
    </row>
    <row r="240" spans="1:19" x14ac:dyDescent="0.35">
      <c r="A240" s="3">
        <v>33762004</v>
      </c>
      <c r="B240" s="3" t="s">
        <v>104705</v>
      </c>
      <c r="C240" s="3">
        <v>26</v>
      </c>
      <c r="D240" s="3">
        <v>39</v>
      </c>
      <c r="E240" s="3">
        <v>35</v>
      </c>
      <c r="F240" s="3" t="s">
        <v>100569</v>
      </c>
      <c r="G240" s="3" t="s">
        <v>101047</v>
      </c>
      <c r="H240" s="3" t="s">
        <v>100641</v>
      </c>
      <c r="I240" s="3" t="s">
        <v>101178</v>
      </c>
      <c r="J240" s="3">
        <v>551</v>
      </c>
      <c r="K240" s="3" t="s">
        <v>100864</v>
      </c>
      <c r="L240" s="3" t="s">
        <v>100815</v>
      </c>
      <c r="M240" s="3" t="s">
        <v>101368</v>
      </c>
      <c r="N240" s="3" t="str">
        <f>VLOOKUP(A240,Locations!$A$2:$D$50277,2,0)</f>
        <v>40.506457488</v>
      </c>
      <c r="O240" s="3" t="str">
        <f>VLOOKUP(A240,Locations!$A$2:$D$50277,3,0)</f>
        <v>-1.140800054</v>
      </c>
      <c r="P240" s="4">
        <f>VLOOKUP(A240,Locations!$A$2:$D$50277,4,0)</f>
        <v>42174</v>
      </c>
      <c r="Q240" t="s">
        <v>29668</v>
      </c>
      <c r="R240" t="s">
        <v>79945</v>
      </c>
      <c r="S240" s="2">
        <f>VLOOKUP(A240,Locations!$A$2:$D$50277,4,0)</f>
        <v>42174</v>
      </c>
    </row>
    <row r="241" spans="1:19" x14ac:dyDescent="0.35">
      <c r="A241" s="3">
        <v>33722000</v>
      </c>
      <c r="B241" s="3" t="s">
        <v>104705</v>
      </c>
      <c r="C241" s="3">
        <v>23</v>
      </c>
      <c r="D241" s="3">
        <v>41</v>
      </c>
      <c r="E241" s="3">
        <v>36</v>
      </c>
      <c r="F241" s="3" t="s">
        <v>100569</v>
      </c>
      <c r="G241" s="3" t="s">
        <v>101110</v>
      </c>
      <c r="H241" s="3">
        <v>22</v>
      </c>
      <c r="I241" s="3" t="s">
        <v>101121</v>
      </c>
      <c r="J241" s="3">
        <v>562</v>
      </c>
      <c r="K241" s="3" t="s">
        <v>100908</v>
      </c>
      <c r="L241" s="3" t="s">
        <v>100617</v>
      </c>
      <c r="M241" s="3" t="s">
        <v>101369</v>
      </c>
      <c r="N241" s="3" t="str">
        <f>VLOOKUP(A241,Locations!$A$2:$D$50277,2,0)</f>
        <v>40.465390911</v>
      </c>
      <c r="O241" s="3" t="str">
        <f>VLOOKUP(A241,Locations!$A$2:$D$50277,3,0)</f>
        <v>-1.181057951</v>
      </c>
      <c r="P241" s="4">
        <f>VLOOKUP(A241,Locations!$A$2:$D$50277,4,0)</f>
        <v>42174</v>
      </c>
      <c r="Q241" t="s">
        <v>45927</v>
      </c>
      <c r="R241" t="s">
        <v>96204</v>
      </c>
      <c r="S241" s="2">
        <f>VLOOKUP(A241,Locations!$A$2:$D$50277,4,0)</f>
        <v>42174</v>
      </c>
    </row>
    <row r="242" spans="1:19" x14ac:dyDescent="0.35">
      <c r="A242" s="3">
        <v>31582070</v>
      </c>
      <c r="B242" s="3" t="s">
        <v>104705</v>
      </c>
      <c r="C242" s="3">
        <v>9</v>
      </c>
      <c r="D242" s="3">
        <v>64</v>
      </c>
      <c r="E242" s="3">
        <v>27</v>
      </c>
      <c r="F242" s="3" t="s">
        <v>100829</v>
      </c>
      <c r="G242" s="3" t="s">
        <v>100985</v>
      </c>
      <c r="H242" s="3" t="s">
        <v>101370</v>
      </c>
      <c r="I242" s="3" t="s">
        <v>101371</v>
      </c>
      <c r="J242" s="3">
        <v>0</v>
      </c>
      <c r="K242" s="3" t="s">
        <v>100734</v>
      </c>
      <c r="L242" s="3" t="s">
        <v>101372</v>
      </c>
      <c r="M242" s="3" t="s">
        <v>101373</v>
      </c>
      <c r="N242" s="3" t="str">
        <f>VLOOKUP(A242,Locations!$A$2:$D$50277,2,0)</f>
        <v>40.771051579</v>
      </c>
      <c r="O242" s="3" t="str">
        <f>VLOOKUP(A242,Locations!$A$2:$D$50277,3,0)</f>
        <v>-3.798429308</v>
      </c>
      <c r="P242" s="4">
        <f>VLOOKUP(A242,Locations!$A$2:$D$50277,4,0)</f>
        <v>42136</v>
      </c>
      <c r="Q242" t="s">
        <v>48304</v>
      </c>
      <c r="R242" t="s">
        <v>98581</v>
      </c>
      <c r="S242" s="2">
        <f>VLOOKUP(A242,Locations!$A$2:$D$50277,4,0)</f>
        <v>42136</v>
      </c>
    </row>
    <row r="243" spans="1:19" x14ac:dyDescent="0.35">
      <c r="A243" s="3">
        <v>30442322</v>
      </c>
      <c r="B243" s="3" t="s">
        <v>104705</v>
      </c>
      <c r="C243" s="3">
        <v>13</v>
      </c>
      <c r="D243" s="3">
        <v>48</v>
      </c>
      <c r="E243" s="3">
        <v>39</v>
      </c>
      <c r="F243" s="3" t="s">
        <v>100733</v>
      </c>
      <c r="G243" s="3" t="s">
        <v>101374</v>
      </c>
      <c r="H243" s="3" t="s">
        <v>101375</v>
      </c>
      <c r="I243" s="3" t="s">
        <v>101376</v>
      </c>
      <c r="J243" s="3">
        <v>0</v>
      </c>
      <c r="K243" s="3">
        <v>10</v>
      </c>
      <c r="L243" s="3" t="s">
        <v>101377</v>
      </c>
      <c r="M243" s="3" t="s">
        <v>101378</v>
      </c>
      <c r="N243" s="3" t="str">
        <f>VLOOKUP(A243,Locations!$A$2:$D$50277,2,0)</f>
        <v>42.799105933</v>
      </c>
      <c r="O243" s="3" t="str">
        <f>VLOOKUP(A243,Locations!$A$2:$D$50277,3,0)</f>
        <v>-5.691561374</v>
      </c>
      <c r="P243" s="4">
        <f>VLOOKUP(A243,Locations!$A$2:$D$50277,4,0)</f>
        <v>42178</v>
      </c>
      <c r="Q243" t="s">
        <v>38332</v>
      </c>
      <c r="R243" t="s">
        <v>88609</v>
      </c>
      <c r="S243" s="2">
        <f>VLOOKUP(A243,Locations!$A$2:$D$50277,4,0)</f>
        <v>42178</v>
      </c>
    </row>
    <row r="244" spans="1:19" x14ac:dyDescent="0.35">
      <c r="A244" s="3">
        <v>31982092</v>
      </c>
      <c r="B244" s="3" t="s">
        <v>104705</v>
      </c>
      <c r="C244" s="3">
        <v>11</v>
      </c>
      <c r="D244" s="3">
        <v>45</v>
      </c>
      <c r="E244" s="3">
        <v>44</v>
      </c>
      <c r="F244" s="3" t="s">
        <v>100576</v>
      </c>
      <c r="G244" s="3" t="s">
        <v>100894</v>
      </c>
      <c r="H244" s="3" t="s">
        <v>101134</v>
      </c>
      <c r="I244" s="3" t="s">
        <v>101011</v>
      </c>
      <c r="J244" s="3">
        <v>0</v>
      </c>
      <c r="K244" s="3" t="s">
        <v>100668</v>
      </c>
      <c r="L244" s="3" t="s">
        <v>100617</v>
      </c>
      <c r="M244" s="3" t="s">
        <v>101379</v>
      </c>
      <c r="N244" s="3" t="str">
        <f>VLOOKUP(A244,Locations!$A$2:$D$50277,2,0)</f>
        <v>41.031106017</v>
      </c>
      <c r="O244" s="3" t="str">
        <f>VLOOKUP(A244,Locations!$A$2:$D$50277,3,0)</f>
        <v>-3.374115972</v>
      </c>
      <c r="P244" s="4">
        <f>VLOOKUP(A244,Locations!$A$2:$D$50277,4,0)</f>
        <v>42146</v>
      </c>
      <c r="Q244" t="s">
        <v>42132</v>
      </c>
      <c r="R244" t="s">
        <v>92409</v>
      </c>
      <c r="S244" s="2">
        <f>VLOOKUP(A244,Locations!$A$2:$D$50277,4,0)</f>
        <v>42146</v>
      </c>
    </row>
    <row r="245" spans="1:19" x14ac:dyDescent="0.35">
      <c r="A245" s="3">
        <v>30182344</v>
      </c>
      <c r="B245" s="3" t="s">
        <v>104705</v>
      </c>
      <c r="C245" s="3">
        <v>16</v>
      </c>
      <c r="D245" s="3">
        <v>41</v>
      </c>
      <c r="E245" s="3">
        <v>43</v>
      </c>
      <c r="F245" s="3">
        <v>4</v>
      </c>
      <c r="G245" s="3" t="s">
        <v>101104</v>
      </c>
      <c r="H245" s="3" t="s">
        <v>100931</v>
      </c>
      <c r="I245" s="3" t="s">
        <v>101380</v>
      </c>
      <c r="J245" s="3">
        <v>0</v>
      </c>
      <c r="K245" s="3" t="s">
        <v>101062</v>
      </c>
      <c r="L245" s="3" t="s">
        <v>100883</v>
      </c>
      <c r="M245" s="3" t="s">
        <v>101381</v>
      </c>
      <c r="N245" s="3" t="str">
        <f>VLOOKUP(A245,Locations!$A$2:$D$50277,2,0)</f>
        <v>42.943409062</v>
      </c>
      <c r="O245" s="3" t="str">
        <f>VLOOKUP(A245,Locations!$A$2:$D$50277,3,0)</f>
        <v>-6.056406063</v>
      </c>
      <c r="P245" s="4">
        <f>VLOOKUP(A245,Locations!$A$2:$D$50277,4,0)</f>
        <v>42150</v>
      </c>
      <c r="Q245" t="s">
        <v>44749</v>
      </c>
      <c r="R245" t="s">
        <v>95026</v>
      </c>
      <c r="S245" s="2">
        <f>VLOOKUP(A245,Locations!$A$2:$D$50277,4,0)</f>
        <v>42150</v>
      </c>
    </row>
    <row r="246" spans="1:19" x14ac:dyDescent="0.35">
      <c r="A246" s="3">
        <v>30202356</v>
      </c>
      <c r="B246" s="3" t="s">
        <v>104705</v>
      </c>
      <c r="C246" s="3">
        <v>29</v>
      </c>
      <c r="D246" s="3">
        <v>30</v>
      </c>
      <c r="E246" s="3">
        <v>40</v>
      </c>
      <c r="F246" s="3" t="s">
        <v>100823</v>
      </c>
      <c r="G246" s="3" t="s">
        <v>101157</v>
      </c>
      <c r="H246" s="3" t="s">
        <v>101382</v>
      </c>
      <c r="I246" s="3" t="s">
        <v>101383</v>
      </c>
      <c r="J246" s="3">
        <v>0</v>
      </c>
      <c r="K246" s="3" t="s">
        <v>101384</v>
      </c>
      <c r="L246" s="3" t="s">
        <v>101372</v>
      </c>
      <c r="M246" s="3" t="s">
        <v>101385</v>
      </c>
      <c r="N246" s="3" t="str">
        <f>VLOOKUP(A246,Locations!$A$2:$D$50277,2,0)</f>
        <v>43.052774875</v>
      </c>
      <c r="O246" s="3" t="str">
        <f>VLOOKUP(A246,Locations!$A$2:$D$50277,3,0)</f>
        <v>-6.061619459</v>
      </c>
      <c r="P246" s="4">
        <f>VLOOKUP(A246,Locations!$A$2:$D$50277,4,0)</f>
        <v>42151</v>
      </c>
      <c r="Q246" t="s">
        <v>6049</v>
      </c>
      <c r="R246" t="s">
        <v>56326</v>
      </c>
      <c r="S246" s="2">
        <f>VLOOKUP(A246,Locations!$A$2:$D$50277,4,0)</f>
        <v>42151</v>
      </c>
    </row>
    <row r="247" spans="1:19" x14ac:dyDescent="0.35">
      <c r="A247" s="3">
        <v>30242344</v>
      </c>
      <c r="B247" s="3" t="s">
        <v>104705</v>
      </c>
      <c r="C247" s="3">
        <v>14</v>
      </c>
      <c r="D247" s="3">
        <v>54</v>
      </c>
      <c r="E247" s="3">
        <v>32</v>
      </c>
      <c r="F247" s="3" t="s">
        <v>100846</v>
      </c>
      <c r="G247" s="3" t="s">
        <v>100813</v>
      </c>
      <c r="H247" s="3" t="s">
        <v>100877</v>
      </c>
      <c r="I247" s="3">
        <v>29</v>
      </c>
      <c r="J247" s="3">
        <v>0</v>
      </c>
      <c r="K247" s="3">
        <v>0</v>
      </c>
      <c r="L247" s="3" t="s">
        <v>100617</v>
      </c>
      <c r="M247" s="3" t="s">
        <v>101386</v>
      </c>
      <c r="N247" s="3" t="str">
        <f>VLOOKUP(A247,Locations!$A$2:$D$50277,2,0)</f>
        <v>42.954894436</v>
      </c>
      <c r="O247" s="3" t="str">
        <f>VLOOKUP(A247,Locations!$A$2:$D$50277,3,0)</f>
        <v>-5.984333538</v>
      </c>
      <c r="P247" s="4">
        <f>VLOOKUP(A247,Locations!$A$2:$D$50277,4,0)</f>
        <v>42151</v>
      </c>
      <c r="Q247" t="s">
        <v>31132</v>
      </c>
      <c r="R247" t="s">
        <v>81409</v>
      </c>
      <c r="S247" s="2">
        <f>VLOOKUP(A247,Locations!$A$2:$D$50277,4,0)</f>
        <v>42151</v>
      </c>
    </row>
    <row r="248" spans="1:19" x14ac:dyDescent="0.35">
      <c r="A248" s="3">
        <v>30242336</v>
      </c>
      <c r="B248" s="3" t="s">
        <v>104705</v>
      </c>
      <c r="C248" s="3">
        <v>23</v>
      </c>
      <c r="D248" s="3">
        <v>37</v>
      </c>
      <c r="E248" s="3">
        <v>40</v>
      </c>
      <c r="F248" s="3" t="s">
        <v>100761</v>
      </c>
      <c r="G248" s="3" t="s">
        <v>101387</v>
      </c>
      <c r="H248" s="3" t="s">
        <v>101388</v>
      </c>
      <c r="I248" s="3" t="s">
        <v>101389</v>
      </c>
      <c r="J248" s="3">
        <v>3</v>
      </c>
      <c r="K248" s="3" t="s">
        <v>100713</v>
      </c>
      <c r="L248" s="3" t="s">
        <v>100589</v>
      </c>
      <c r="M248" s="3" t="s">
        <v>101390</v>
      </c>
      <c r="N248" s="3" t="str">
        <f>VLOOKUP(A248,Locations!$A$2:$D$50277,2,0)</f>
        <v>42.88451703</v>
      </c>
      <c r="O248" s="3" t="str">
        <f>VLOOKUP(A248,Locations!$A$2:$D$50277,3,0)</f>
        <v>-5.964974632</v>
      </c>
      <c r="P248" s="4">
        <f>VLOOKUP(A248,Locations!$A$2:$D$50277,4,0)</f>
        <v>42151</v>
      </c>
      <c r="Q248" t="s">
        <v>6802</v>
      </c>
      <c r="R248" t="s">
        <v>57079</v>
      </c>
      <c r="S248" s="2">
        <f>VLOOKUP(A248,Locations!$A$2:$D$50277,4,0)</f>
        <v>42151</v>
      </c>
    </row>
    <row r="249" spans="1:19" x14ac:dyDescent="0.35">
      <c r="A249" s="3">
        <v>30202338</v>
      </c>
      <c r="B249" s="3" t="s">
        <v>104705</v>
      </c>
      <c r="C249" s="3">
        <v>18</v>
      </c>
      <c r="D249" s="3">
        <v>33</v>
      </c>
      <c r="E249" s="3">
        <v>50</v>
      </c>
      <c r="F249" s="3" t="s">
        <v>100684</v>
      </c>
      <c r="G249" s="3" t="s">
        <v>101391</v>
      </c>
      <c r="H249" s="3">
        <v>42</v>
      </c>
      <c r="I249" s="3" t="s">
        <v>101231</v>
      </c>
      <c r="J249" s="3">
        <v>1</v>
      </c>
      <c r="K249" s="3" t="s">
        <v>101295</v>
      </c>
      <c r="L249" s="3">
        <v>8</v>
      </c>
      <c r="M249" s="3" t="s">
        <v>101392</v>
      </c>
      <c r="N249" s="3" t="str">
        <f>VLOOKUP(A249,Locations!$A$2:$D$50277,2,0)</f>
        <v>42.894468972</v>
      </c>
      <c r="O249" s="3" t="str">
        <f>VLOOKUP(A249,Locations!$A$2:$D$50277,3,0)</f>
        <v>-6.017819505</v>
      </c>
      <c r="P249" s="4">
        <f>VLOOKUP(A249,Locations!$A$2:$D$50277,4,0)</f>
        <v>42151</v>
      </c>
      <c r="Q249" t="s">
        <v>47904</v>
      </c>
      <c r="R249" t="s">
        <v>98181</v>
      </c>
      <c r="S249" s="2">
        <f>VLOOKUP(A249,Locations!$A$2:$D$50277,4,0)</f>
        <v>42151</v>
      </c>
    </row>
    <row r="250" spans="1:19" x14ac:dyDescent="0.35">
      <c r="A250" s="3">
        <v>30042340</v>
      </c>
      <c r="B250" s="3" t="s">
        <v>104705</v>
      </c>
      <c r="C250" s="3">
        <v>13</v>
      </c>
      <c r="D250" s="3">
        <v>26</v>
      </c>
      <c r="E250" s="3">
        <v>61</v>
      </c>
      <c r="F250" s="3" t="s">
        <v>100750</v>
      </c>
      <c r="G250" s="3" t="s">
        <v>101393</v>
      </c>
      <c r="H250" s="3" t="s">
        <v>101394</v>
      </c>
      <c r="I250" s="3" t="s">
        <v>100970</v>
      </c>
      <c r="J250" s="3">
        <v>0</v>
      </c>
      <c r="K250" s="3" t="s">
        <v>101272</v>
      </c>
      <c r="L250" s="3" t="s">
        <v>100685</v>
      </c>
      <c r="M250" s="3" t="s">
        <v>100919</v>
      </c>
      <c r="N250" s="3" t="str">
        <f>VLOOKUP(A250,Locations!$A$2:$D$50277,2,0)</f>
        <v>42.881251191</v>
      </c>
      <c r="O250" s="3" t="str">
        <f>VLOOKUP(A250,Locations!$A$2:$D$50277,3,0)</f>
        <v>-6.214657861</v>
      </c>
      <c r="P250" s="4">
        <f>VLOOKUP(A250,Locations!$A$2:$D$50277,4,0)</f>
        <v>42152</v>
      </c>
      <c r="Q250" t="s">
        <v>31163</v>
      </c>
      <c r="R250" t="s">
        <v>81440</v>
      </c>
      <c r="S250" s="2">
        <f>VLOOKUP(A250,Locations!$A$2:$D$50277,4,0)</f>
        <v>42152</v>
      </c>
    </row>
    <row r="251" spans="1:19" x14ac:dyDescent="0.35">
      <c r="A251" s="3">
        <v>30442312</v>
      </c>
      <c r="B251" s="3" t="s">
        <v>104705</v>
      </c>
      <c r="C251" s="3">
        <v>14</v>
      </c>
      <c r="D251" s="3">
        <v>55</v>
      </c>
      <c r="E251" s="3">
        <v>31</v>
      </c>
      <c r="F251" s="3" t="s">
        <v>100582</v>
      </c>
      <c r="G251" s="3" t="s">
        <v>101395</v>
      </c>
      <c r="H251" s="3" t="s">
        <v>101124</v>
      </c>
      <c r="I251" s="3" t="s">
        <v>101376</v>
      </c>
      <c r="J251" s="3">
        <v>0</v>
      </c>
      <c r="K251" s="3" t="s">
        <v>100606</v>
      </c>
      <c r="L251" s="3" t="s">
        <v>100617</v>
      </c>
      <c r="M251" s="3" t="s">
        <v>101249</v>
      </c>
      <c r="N251" s="3" t="str">
        <f>VLOOKUP(A251,Locations!$A$2:$D$50277,2,0)</f>
        <v>42.711033793</v>
      </c>
      <c r="O251" s="3" t="str">
        <f>VLOOKUP(A251,Locations!$A$2:$D$50277,3,0)</f>
        <v>-5.66791571</v>
      </c>
      <c r="P251" s="4">
        <f>VLOOKUP(A251,Locations!$A$2:$D$50277,4,0)</f>
        <v>42179</v>
      </c>
      <c r="Q251" t="s">
        <v>6438</v>
      </c>
      <c r="R251" t="s">
        <v>56715</v>
      </c>
      <c r="S251" s="2">
        <f>VLOOKUP(A251,Locations!$A$2:$D$50277,4,0)</f>
        <v>42179</v>
      </c>
    </row>
    <row r="252" spans="1:19" x14ac:dyDescent="0.35">
      <c r="A252" s="3">
        <v>30462314</v>
      </c>
      <c r="B252" s="3" t="s">
        <v>104705</v>
      </c>
      <c r="C252" s="3">
        <v>11</v>
      </c>
      <c r="D252" s="3">
        <v>67</v>
      </c>
      <c r="E252" s="3">
        <v>22</v>
      </c>
      <c r="F252" s="3" t="s">
        <v>100725</v>
      </c>
      <c r="G252" s="3" t="s">
        <v>100806</v>
      </c>
      <c r="H252" s="3" t="s">
        <v>101396</v>
      </c>
      <c r="I252" s="3" t="s">
        <v>101397</v>
      </c>
      <c r="J252" s="3">
        <v>0</v>
      </c>
      <c r="K252" s="3" t="s">
        <v>100783</v>
      </c>
      <c r="L252" s="3">
        <v>1</v>
      </c>
      <c r="M252" s="3" t="s">
        <v>100648</v>
      </c>
      <c r="N252" s="3" t="str">
        <f>VLOOKUP(A252,Locations!$A$2:$D$50277,2,0)</f>
        <v>42.73239055</v>
      </c>
      <c r="O252" s="3" t="str">
        <f>VLOOKUP(A252,Locations!$A$2:$D$50277,3,0)</f>
        <v>-5.648680992</v>
      </c>
      <c r="P252" s="4">
        <f>VLOOKUP(A252,Locations!$A$2:$D$50277,4,0)</f>
        <v>42179</v>
      </c>
      <c r="Q252" t="s">
        <v>34159</v>
      </c>
      <c r="R252" t="s">
        <v>84436</v>
      </c>
      <c r="S252" s="2">
        <f>VLOOKUP(A252,Locations!$A$2:$D$50277,4,0)</f>
        <v>42179</v>
      </c>
    </row>
    <row r="253" spans="1:19" x14ac:dyDescent="0.35">
      <c r="A253" s="3">
        <v>29842266</v>
      </c>
      <c r="B253" s="3" t="s">
        <v>104705</v>
      </c>
      <c r="C253" s="3">
        <v>14</v>
      </c>
      <c r="D253" s="3">
        <v>49</v>
      </c>
      <c r="E253" s="3">
        <v>38</v>
      </c>
      <c r="F253" s="3" t="s">
        <v>100589</v>
      </c>
      <c r="G253" s="3" t="s">
        <v>101395</v>
      </c>
      <c r="H253" s="3" t="s">
        <v>101398</v>
      </c>
      <c r="I253" s="3" t="s">
        <v>101399</v>
      </c>
      <c r="J253" s="3">
        <v>0</v>
      </c>
      <c r="K253" s="3">
        <v>0</v>
      </c>
      <c r="L253" s="3" t="s">
        <v>100617</v>
      </c>
      <c r="M253" s="3" t="s">
        <v>101400</v>
      </c>
      <c r="N253" s="3" t="str">
        <f>VLOOKUP(A253,Locations!$A$2:$D$50277,2,0)</f>
        <v>42.191792181</v>
      </c>
      <c r="O253" s="3" t="str">
        <f>VLOOKUP(A253,Locations!$A$2:$D$50277,3,0)</f>
        <v>-6.27305587</v>
      </c>
      <c r="P253" s="4">
        <f>VLOOKUP(A253,Locations!$A$2:$D$50277,4,0)</f>
        <v>42147</v>
      </c>
      <c r="Q253" t="s">
        <v>3769</v>
      </c>
      <c r="R253" t="s">
        <v>54046</v>
      </c>
      <c r="S253" s="2">
        <f>VLOOKUP(A253,Locations!$A$2:$D$50277,4,0)</f>
        <v>42147</v>
      </c>
    </row>
    <row r="254" spans="1:19" x14ac:dyDescent="0.35">
      <c r="A254" s="3">
        <v>30402322</v>
      </c>
      <c r="B254" s="3" t="s">
        <v>104705</v>
      </c>
      <c r="C254" s="3">
        <v>9</v>
      </c>
      <c r="D254" s="3">
        <v>65</v>
      </c>
      <c r="E254" s="3">
        <v>26</v>
      </c>
      <c r="F254" s="3" t="s">
        <v>100725</v>
      </c>
      <c r="G254" s="3" t="s">
        <v>100800</v>
      </c>
      <c r="H254" s="3" t="s">
        <v>101136</v>
      </c>
      <c r="I254" s="3" t="s">
        <v>101017</v>
      </c>
      <c r="J254" s="3">
        <v>0</v>
      </c>
      <c r="K254" s="3" t="s">
        <v>100923</v>
      </c>
      <c r="L254" s="3" t="s">
        <v>100682</v>
      </c>
      <c r="M254" s="3" t="s">
        <v>101401</v>
      </c>
      <c r="N254" s="3" t="str">
        <f>VLOOKUP(A254,Locations!$A$2:$D$50277,2,0)</f>
        <v>42.791596448</v>
      </c>
      <c r="O254" s="3" t="str">
        <f>VLOOKUP(A254,Locations!$A$2:$D$50277,3,0)</f>
        <v>-5.739519467</v>
      </c>
      <c r="P254" s="4">
        <f>VLOOKUP(A254,Locations!$A$2:$D$50277,4,0)</f>
        <v>42178</v>
      </c>
      <c r="Q254" t="s">
        <v>34211</v>
      </c>
      <c r="R254" t="s">
        <v>84488</v>
      </c>
      <c r="S254" s="2">
        <f>VLOOKUP(A254,Locations!$A$2:$D$50277,4,0)</f>
        <v>42178</v>
      </c>
    </row>
    <row r="255" spans="1:19" x14ac:dyDescent="0.35">
      <c r="A255" s="3">
        <v>29882272</v>
      </c>
      <c r="B255" s="3" t="s">
        <v>104705</v>
      </c>
      <c r="C255" s="3">
        <v>11</v>
      </c>
      <c r="D255" s="3">
        <v>48</v>
      </c>
      <c r="E255" s="3">
        <v>41</v>
      </c>
      <c r="F255" s="3" t="s">
        <v>100883</v>
      </c>
      <c r="G255" s="3" t="s">
        <v>101402</v>
      </c>
      <c r="H255" s="3" t="s">
        <v>101403</v>
      </c>
      <c r="I255" s="3" t="s">
        <v>101404</v>
      </c>
      <c r="J255" s="3">
        <v>0</v>
      </c>
      <c r="K255" s="3" t="s">
        <v>101045</v>
      </c>
      <c r="L255" s="3" t="s">
        <v>100747</v>
      </c>
      <c r="M255" s="3" t="s">
        <v>101405</v>
      </c>
      <c r="N255" s="3" t="str">
        <f>VLOOKUP(A255,Locations!$A$2:$D$50277,2,0)</f>
        <v>42.252321443</v>
      </c>
      <c r="O255" s="3" t="str">
        <f>VLOOKUP(A255,Locations!$A$2:$D$50277,3,0)</f>
        <v>-6.240083846</v>
      </c>
      <c r="P255" s="4">
        <f>VLOOKUP(A255,Locations!$A$2:$D$50277,4,0)</f>
        <v>42147</v>
      </c>
      <c r="Q255" t="s">
        <v>38255</v>
      </c>
      <c r="R255" t="s">
        <v>88532</v>
      </c>
      <c r="S255" s="2">
        <f>VLOOKUP(A255,Locations!$A$2:$D$50277,4,0)</f>
        <v>42147</v>
      </c>
    </row>
    <row r="256" spans="1:19" x14ac:dyDescent="0.35">
      <c r="A256" s="3">
        <v>30422308</v>
      </c>
      <c r="B256" s="3" t="s">
        <v>104705</v>
      </c>
      <c r="C256" s="3">
        <v>12</v>
      </c>
      <c r="D256" s="3">
        <v>65</v>
      </c>
      <c r="E256" s="3">
        <v>23</v>
      </c>
      <c r="F256" s="3" t="s">
        <v>100684</v>
      </c>
      <c r="G256" s="3" t="s">
        <v>100821</v>
      </c>
      <c r="H256" s="3">
        <v>4</v>
      </c>
      <c r="I256" s="3">
        <v>17</v>
      </c>
      <c r="J256" s="3">
        <v>0</v>
      </c>
      <c r="K256" s="3" t="s">
        <v>100850</v>
      </c>
      <c r="L256" s="3" t="s">
        <v>100643</v>
      </c>
      <c r="M256" s="3" t="s">
        <v>100869</v>
      </c>
      <c r="N256" s="3" t="str">
        <f>VLOOKUP(A256,Locations!$A$2:$D$50277,2,0)</f>
        <v>42.672057797</v>
      </c>
      <c r="O256" s="3" t="str">
        <f>VLOOKUP(A256,Locations!$A$2:$D$50277,3,0)</f>
        <v>-5.682417392</v>
      </c>
      <c r="P256" s="4">
        <f>VLOOKUP(A256,Locations!$A$2:$D$50277,4,0)</f>
        <v>42178</v>
      </c>
      <c r="Q256" t="s">
        <v>6949</v>
      </c>
      <c r="R256" t="s">
        <v>57226</v>
      </c>
      <c r="S256" s="2">
        <f>VLOOKUP(A256,Locations!$A$2:$D$50277,4,0)</f>
        <v>42178</v>
      </c>
    </row>
    <row r="257" spans="1:19" x14ac:dyDescent="0.35">
      <c r="A257" s="3">
        <v>30502308</v>
      </c>
      <c r="B257" s="3" t="s">
        <v>104705</v>
      </c>
      <c r="C257" s="3">
        <v>15</v>
      </c>
      <c r="D257" s="3">
        <v>62</v>
      </c>
      <c r="E257" s="3">
        <v>23</v>
      </c>
      <c r="F257" s="3" t="s">
        <v>100750</v>
      </c>
      <c r="G257" s="3" t="s">
        <v>101024</v>
      </c>
      <c r="H257" s="3" t="s">
        <v>101406</v>
      </c>
      <c r="I257" s="3" t="s">
        <v>101407</v>
      </c>
      <c r="J257" s="3">
        <v>0</v>
      </c>
      <c r="K257" s="3" t="s">
        <v>100616</v>
      </c>
      <c r="L257" s="3" t="s">
        <v>100772</v>
      </c>
      <c r="M257" s="3" t="s">
        <v>101408</v>
      </c>
      <c r="N257" s="3" t="str">
        <f>VLOOKUP(A257,Locations!$A$2:$D$50277,2,0)</f>
        <v>42.686995561</v>
      </c>
      <c r="O257" s="3" t="str">
        <f>VLOOKUP(A257,Locations!$A$2:$D$50277,3,0)</f>
        <v>-5.586666674</v>
      </c>
      <c r="P257" s="4">
        <f>VLOOKUP(A257,Locations!$A$2:$D$50277,4,0)</f>
        <v>42178</v>
      </c>
      <c r="Q257" t="s">
        <v>7463</v>
      </c>
      <c r="R257" t="s">
        <v>57740</v>
      </c>
      <c r="S257" s="2">
        <f>VLOOKUP(A257,Locations!$A$2:$D$50277,4,0)</f>
        <v>42178</v>
      </c>
    </row>
    <row r="258" spans="1:19" x14ac:dyDescent="0.35">
      <c r="A258" s="3">
        <v>30562306</v>
      </c>
      <c r="B258" s="3" t="s">
        <v>104705</v>
      </c>
      <c r="C258" s="3">
        <v>9</v>
      </c>
      <c r="D258" s="3">
        <v>67</v>
      </c>
      <c r="E258" s="3">
        <v>24</v>
      </c>
      <c r="F258" s="3">
        <v>5</v>
      </c>
      <c r="G258" s="3" t="s">
        <v>101391</v>
      </c>
      <c r="H258" s="3" t="s">
        <v>101409</v>
      </c>
      <c r="I258" s="3" t="s">
        <v>101230</v>
      </c>
      <c r="J258" s="3">
        <v>0</v>
      </c>
      <c r="K258" s="3" t="s">
        <v>100801</v>
      </c>
      <c r="L258" s="3" t="s">
        <v>100815</v>
      </c>
      <c r="M258" s="3" t="s">
        <v>101410</v>
      </c>
      <c r="N258" s="3" t="str">
        <f>VLOOKUP(A258,Locations!$A$2:$D$50277,2,0)</f>
        <v>42.680514562</v>
      </c>
      <c r="O258" s="3" t="str">
        <f>VLOOKUP(A258,Locations!$A$2:$D$50277,3,0)</f>
        <v>-5.510155436</v>
      </c>
      <c r="P258" s="4">
        <f>VLOOKUP(A258,Locations!$A$2:$D$50277,4,0)</f>
        <v>42178</v>
      </c>
      <c r="Q258" t="s">
        <v>31033</v>
      </c>
      <c r="R258" t="s">
        <v>81310</v>
      </c>
      <c r="S258" s="2">
        <f>VLOOKUP(A258,Locations!$A$2:$D$50277,4,0)</f>
        <v>42178</v>
      </c>
    </row>
    <row r="259" spans="1:19" x14ac:dyDescent="0.35">
      <c r="A259" s="3">
        <v>29962314</v>
      </c>
      <c r="B259" s="3" t="s">
        <v>104705</v>
      </c>
      <c r="C259" s="3">
        <v>14</v>
      </c>
      <c r="D259" s="3">
        <v>39</v>
      </c>
      <c r="E259" s="3">
        <v>46</v>
      </c>
      <c r="F259" s="3" t="s">
        <v>100823</v>
      </c>
      <c r="G259" s="3" t="s">
        <v>101411</v>
      </c>
      <c r="H259" s="3" t="s">
        <v>101412</v>
      </c>
      <c r="I259" s="3">
        <v>72</v>
      </c>
      <c r="J259" s="3">
        <v>0</v>
      </c>
      <c r="K259" s="3" t="s">
        <v>100986</v>
      </c>
      <c r="L259" s="3">
        <v>4</v>
      </c>
      <c r="M259" s="3" t="s">
        <v>101413</v>
      </c>
      <c r="N259" s="3" t="str">
        <f>VLOOKUP(A259,Locations!$A$2:$D$50277,2,0)</f>
        <v>42.637173187</v>
      </c>
      <c r="O259" s="3" t="str">
        <f>VLOOKUP(A259,Locations!$A$2:$D$50277,3,0)</f>
        <v>-6.246783342</v>
      </c>
      <c r="P259" s="4">
        <f>VLOOKUP(A259,Locations!$A$2:$D$50277,4,0)</f>
        <v>42176</v>
      </c>
      <c r="Q259" t="s">
        <v>4691</v>
      </c>
      <c r="R259" t="s">
        <v>54968</v>
      </c>
      <c r="S259" s="2">
        <f>VLOOKUP(A259,Locations!$A$2:$D$50277,4,0)</f>
        <v>42176</v>
      </c>
    </row>
    <row r="260" spans="1:19" x14ac:dyDescent="0.35">
      <c r="A260" s="3">
        <v>29982310</v>
      </c>
      <c r="B260" s="3" t="s">
        <v>104705</v>
      </c>
      <c r="C260" s="3">
        <v>17</v>
      </c>
      <c r="D260" s="3">
        <v>12</v>
      </c>
      <c r="E260" s="3">
        <v>71</v>
      </c>
      <c r="F260" s="3">
        <v>4</v>
      </c>
      <c r="G260" s="3" t="s">
        <v>101414</v>
      </c>
      <c r="H260" s="3" t="s">
        <v>101315</v>
      </c>
      <c r="I260" s="3" t="s">
        <v>101415</v>
      </c>
      <c r="J260" s="3">
        <v>0</v>
      </c>
      <c r="K260" s="3" t="s">
        <v>101416</v>
      </c>
      <c r="L260" s="3" t="s">
        <v>101045</v>
      </c>
      <c r="M260" s="3" t="s">
        <v>101417</v>
      </c>
      <c r="N260" s="3" t="str">
        <f>VLOOKUP(A260,Locations!$A$2:$D$50277,2,0)</f>
        <v>42.605877591</v>
      </c>
      <c r="O260" s="3" t="str">
        <f>VLOOKUP(A260,Locations!$A$2:$D$50277,3,0)</f>
        <v>-6.213147489</v>
      </c>
      <c r="P260" s="4">
        <f>VLOOKUP(A260,Locations!$A$2:$D$50277,4,0)</f>
        <v>42176</v>
      </c>
      <c r="Q260" t="s">
        <v>44501</v>
      </c>
      <c r="R260" t="s">
        <v>94778</v>
      </c>
      <c r="S260" s="2">
        <f>VLOOKUP(A260,Locations!$A$2:$D$50277,4,0)</f>
        <v>42176</v>
      </c>
    </row>
    <row r="261" spans="1:19" x14ac:dyDescent="0.35">
      <c r="A261" s="3">
        <v>30002304</v>
      </c>
      <c r="B261" s="3" t="s">
        <v>104705</v>
      </c>
      <c r="C261" s="3">
        <v>22</v>
      </c>
      <c r="D261" s="3">
        <v>29</v>
      </c>
      <c r="E261" s="3">
        <v>49</v>
      </c>
      <c r="F261" s="3" t="s">
        <v>100609</v>
      </c>
      <c r="G261" s="3" t="s">
        <v>101418</v>
      </c>
      <c r="H261" s="3">
        <v>4</v>
      </c>
      <c r="I261" s="3" t="s">
        <v>101419</v>
      </c>
      <c r="J261" s="3">
        <v>0</v>
      </c>
      <c r="K261" s="3">
        <v>0</v>
      </c>
      <c r="L261" s="3" t="s">
        <v>100637</v>
      </c>
      <c r="M261" s="3" t="s">
        <v>100579</v>
      </c>
      <c r="N261" s="3" t="str">
        <f>VLOOKUP(A261,Locations!$A$2:$D$50277,2,0)</f>
        <v>42.55697914</v>
      </c>
      <c r="O261" s="3" t="str">
        <f>VLOOKUP(A261,Locations!$A$2:$D$50277,3,0)</f>
        <v>-6.174698523</v>
      </c>
      <c r="P261" s="4">
        <f>VLOOKUP(A261,Locations!$A$2:$D$50277,4,0)</f>
        <v>42176</v>
      </c>
      <c r="Q261" t="s">
        <v>4338</v>
      </c>
      <c r="R261" t="s">
        <v>54615</v>
      </c>
      <c r="S261" s="2">
        <f>VLOOKUP(A261,Locations!$A$2:$D$50277,4,0)</f>
        <v>42176</v>
      </c>
    </row>
    <row r="262" spans="1:19" x14ac:dyDescent="0.35">
      <c r="A262" s="3">
        <v>29642278</v>
      </c>
      <c r="B262" s="3" t="s">
        <v>104705</v>
      </c>
      <c r="C262" s="3">
        <v>16</v>
      </c>
      <c r="D262" s="3">
        <v>44</v>
      </c>
      <c r="E262" s="3">
        <v>40</v>
      </c>
      <c r="F262" s="3" t="s">
        <v>100589</v>
      </c>
      <c r="G262" s="3" t="s">
        <v>101420</v>
      </c>
      <c r="H262" s="3" t="s">
        <v>101421</v>
      </c>
      <c r="I262" s="3" t="s">
        <v>100940</v>
      </c>
      <c r="J262" s="3">
        <v>0</v>
      </c>
      <c r="K262" s="3" t="s">
        <v>100812</v>
      </c>
      <c r="L262" s="3" t="s">
        <v>100983</v>
      </c>
      <c r="M262" s="3" t="s">
        <v>101422</v>
      </c>
      <c r="N262" s="3" t="str">
        <f>VLOOKUP(A262,Locations!$A$2:$D$50277,2,0)</f>
        <v>42.258162203</v>
      </c>
      <c r="O262" s="3" t="str">
        <f>VLOOKUP(A262,Locations!$A$2:$D$50277,3,0)</f>
        <v>-6.539529661</v>
      </c>
      <c r="P262" s="4">
        <f>VLOOKUP(A262,Locations!$A$2:$D$50277,4,0)</f>
        <v>42160</v>
      </c>
      <c r="Q262" t="s">
        <v>4528</v>
      </c>
      <c r="R262" t="s">
        <v>54805</v>
      </c>
      <c r="S262" s="2">
        <f>VLOOKUP(A262,Locations!$A$2:$D$50277,4,0)</f>
        <v>42160</v>
      </c>
    </row>
    <row r="263" spans="1:19" x14ac:dyDescent="0.35">
      <c r="A263" s="3">
        <v>30182314</v>
      </c>
      <c r="B263" s="3" t="s">
        <v>104705</v>
      </c>
      <c r="C263" s="3">
        <v>17</v>
      </c>
      <c r="D263" s="3">
        <v>39</v>
      </c>
      <c r="E263" s="3">
        <v>44</v>
      </c>
      <c r="F263" s="3" t="s">
        <v>100750</v>
      </c>
      <c r="G263" s="3" t="s">
        <v>101411</v>
      </c>
      <c r="H263" s="3" t="s">
        <v>101423</v>
      </c>
      <c r="I263" s="3" t="s">
        <v>100696</v>
      </c>
      <c r="J263" s="3">
        <v>0</v>
      </c>
      <c r="K263" s="3" t="s">
        <v>100923</v>
      </c>
      <c r="L263" s="3" t="s">
        <v>100587</v>
      </c>
      <c r="M263" s="3" t="s">
        <v>101424</v>
      </c>
      <c r="N263" s="3" t="str">
        <f>VLOOKUP(A263,Locations!$A$2:$D$50277,2,0)</f>
        <v>42.679502118</v>
      </c>
      <c r="O263" s="3" t="str">
        <f>VLOOKUP(A263,Locations!$A$2:$D$50277,3,0)</f>
        <v>-5.983826339</v>
      </c>
      <c r="P263" s="4">
        <f>VLOOKUP(A263,Locations!$A$2:$D$50277,4,0)</f>
        <v>42140</v>
      </c>
      <c r="Q263" t="s">
        <v>7143</v>
      </c>
      <c r="R263" t="s">
        <v>57420</v>
      </c>
      <c r="S263" s="2">
        <f>VLOOKUP(A263,Locations!$A$2:$D$50277,4,0)</f>
        <v>42140</v>
      </c>
    </row>
    <row r="264" spans="1:19" x14ac:dyDescent="0.35">
      <c r="A264" s="3">
        <v>30202314</v>
      </c>
      <c r="B264" s="3" t="s">
        <v>104705</v>
      </c>
      <c r="C264" s="3">
        <v>12</v>
      </c>
      <c r="D264" s="3">
        <v>37</v>
      </c>
      <c r="E264" s="3">
        <v>51</v>
      </c>
      <c r="F264" s="3" t="s">
        <v>100582</v>
      </c>
      <c r="G264" s="3" t="s">
        <v>101425</v>
      </c>
      <c r="H264" s="3" t="s">
        <v>101426</v>
      </c>
      <c r="I264" s="3" t="s">
        <v>101427</v>
      </c>
      <c r="J264" s="3">
        <v>1</v>
      </c>
      <c r="K264" s="3" t="s">
        <v>100593</v>
      </c>
      <c r="L264" s="3">
        <v>2</v>
      </c>
      <c r="M264" s="3" t="s">
        <v>101428</v>
      </c>
      <c r="N264" s="3" t="str">
        <f>VLOOKUP(A264,Locations!$A$2:$D$50277,2,0)</f>
        <v>42.683316466</v>
      </c>
      <c r="O264" s="3" t="str">
        <f>VLOOKUP(A264,Locations!$A$2:$D$50277,3,0)</f>
        <v>-5.959904862</v>
      </c>
      <c r="P264" s="4">
        <f>VLOOKUP(A264,Locations!$A$2:$D$50277,4,0)</f>
        <v>42140</v>
      </c>
      <c r="Q264" t="s">
        <v>6690</v>
      </c>
      <c r="R264" t="s">
        <v>56967</v>
      </c>
      <c r="S264" s="2">
        <f>VLOOKUP(A264,Locations!$A$2:$D$50277,4,0)</f>
        <v>42140</v>
      </c>
    </row>
    <row r="265" spans="1:19" x14ac:dyDescent="0.35">
      <c r="A265" s="3">
        <v>30482324</v>
      </c>
      <c r="B265" s="3" t="s">
        <v>104705</v>
      </c>
      <c r="C265" s="3">
        <v>28</v>
      </c>
      <c r="D265" s="3">
        <v>24</v>
      </c>
      <c r="E265" s="3">
        <v>48</v>
      </c>
      <c r="F265" s="3" t="s">
        <v>101309</v>
      </c>
      <c r="G265" s="3" t="s">
        <v>101429</v>
      </c>
      <c r="H265" s="3" t="s">
        <v>101427</v>
      </c>
      <c r="I265" s="3" t="s">
        <v>101430</v>
      </c>
      <c r="J265" s="3">
        <v>0</v>
      </c>
      <c r="K265" s="3" t="s">
        <v>100687</v>
      </c>
      <c r="L265" s="3" t="s">
        <v>101241</v>
      </c>
      <c r="M265" s="3" t="s">
        <v>101431</v>
      </c>
      <c r="N265" s="3" t="str">
        <f>VLOOKUP(A265,Locations!$A$2:$D$50277,2,0)</f>
        <v>42.824208023</v>
      </c>
      <c r="O265" s="3" t="str">
        <f>VLOOKUP(A265,Locations!$A$2:$D$50277,3,0)</f>
        <v>-5.648319607</v>
      </c>
      <c r="P265" s="4">
        <f>VLOOKUP(A265,Locations!$A$2:$D$50277,4,0)</f>
        <v>42179</v>
      </c>
      <c r="Q265" t="s">
        <v>7819</v>
      </c>
      <c r="R265" t="s">
        <v>58096</v>
      </c>
      <c r="S265" s="2">
        <f>VLOOKUP(A265,Locations!$A$2:$D$50277,4,0)</f>
        <v>42179</v>
      </c>
    </row>
    <row r="266" spans="1:19" x14ac:dyDescent="0.35">
      <c r="A266" s="3">
        <v>29622346</v>
      </c>
      <c r="B266" s="3" t="s">
        <v>104705</v>
      </c>
      <c r="C266" s="3">
        <v>13</v>
      </c>
      <c r="D266" s="3">
        <v>23</v>
      </c>
      <c r="E266" s="3">
        <v>64</v>
      </c>
      <c r="F266" s="3" t="s">
        <v>100846</v>
      </c>
      <c r="G266" s="3" t="s">
        <v>100668</v>
      </c>
      <c r="H266" s="3" t="s">
        <v>101432</v>
      </c>
      <c r="I266" s="3" t="s">
        <v>101433</v>
      </c>
      <c r="J266" s="3">
        <v>0</v>
      </c>
      <c r="K266" s="3" t="s">
        <v>101397</v>
      </c>
      <c r="L266" s="3" t="s">
        <v>100723</v>
      </c>
      <c r="M266" s="3" t="s">
        <v>101434</v>
      </c>
      <c r="N266" s="3" t="str">
        <f>VLOOKUP(A266,Locations!$A$2:$D$50277,2,0)</f>
        <v>42.851314053</v>
      </c>
      <c r="O266" s="3" t="str">
        <f>VLOOKUP(A266,Locations!$A$2:$D$50277,3,0)</f>
        <v>-6.732931427</v>
      </c>
      <c r="P266" s="4">
        <f>VLOOKUP(A266,Locations!$A$2:$D$50277,4,0)</f>
        <v>42181</v>
      </c>
      <c r="Q266" t="s">
        <v>4731</v>
      </c>
      <c r="R266" t="s">
        <v>55008</v>
      </c>
      <c r="S266" s="2">
        <f>VLOOKUP(A266,Locations!$A$2:$D$50277,4,0)</f>
        <v>42181</v>
      </c>
    </row>
    <row r="267" spans="1:19" x14ac:dyDescent="0.35">
      <c r="A267" s="3">
        <v>30242314</v>
      </c>
      <c r="B267" s="3" t="s">
        <v>104705</v>
      </c>
      <c r="C267" s="3">
        <v>9</v>
      </c>
      <c r="D267" s="3">
        <v>62</v>
      </c>
      <c r="E267" s="3">
        <v>28</v>
      </c>
      <c r="F267" s="3" t="s">
        <v>100589</v>
      </c>
      <c r="G267" s="3" t="s">
        <v>101435</v>
      </c>
      <c r="H267" s="3" t="s">
        <v>100822</v>
      </c>
      <c r="I267" s="3" t="s">
        <v>100759</v>
      </c>
      <c r="J267" s="3">
        <v>0</v>
      </c>
      <c r="K267" s="3" t="s">
        <v>100783</v>
      </c>
      <c r="L267" s="3" t="s">
        <v>100574</v>
      </c>
      <c r="M267" s="3" t="s">
        <v>101436</v>
      </c>
      <c r="N267" s="3" t="str">
        <f>VLOOKUP(A267,Locations!$A$2:$D$50277,2,0)</f>
        <v>42.690928279</v>
      </c>
      <c r="O267" s="3" t="str">
        <f>VLOOKUP(A267,Locations!$A$2:$D$50277,3,0)</f>
        <v>-5.912053806</v>
      </c>
      <c r="P267" s="4">
        <f>VLOOKUP(A267,Locations!$A$2:$D$50277,4,0)</f>
        <v>42206</v>
      </c>
      <c r="Q267" t="s">
        <v>6799</v>
      </c>
      <c r="R267" t="s">
        <v>57076</v>
      </c>
      <c r="S267" s="2">
        <f>VLOOKUP(A267,Locations!$A$2:$D$50277,4,0)</f>
        <v>42206</v>
      </c>
    </row>
    <row r="268" spans="1:19" x14ac:dyDescent="0.35">
      <c r="A268" s="3">
        <v>32341804</v>
      </c>
      <c r="B268" s="3" t="s">
        <v>104705</v>
      </c>
      <c r="C268" s="3">
        <v>13</v>
      </c>
      <c r="D268" s="3">
        <v>44</v>
      </c>
      <c r="E268" s="3">
        <v>43</v>
      </c>
      <c r="F268" s="3" t="s">
        <v>100600</v>
      </c>
      <c r="G268" s="3" t="s">
        <v>100569</v>
      </c>
      <c r="H268" s="3" t="s">
        <v>101437</v>
      </c>
      <c r="I268" s="3" t="s">
        <v>101379</v>
      </c>
      <c r="J268" s="3">
        <v>209</v>
      </c>
      <c r="K268" s="3">
        <v>0</v>
      </c>
      <c r="L268" s="3" t="s">
        <v>101257</v>
      </c>
      <c r="M268" s="3" t="s">
        <v>101438</v>
      </c>
      <c r="N268" s="3" t="str">
        <f>VLOOKUP(A268,Locations!$A$2:$D$50277,2,0)</f>
        <v>38.520444652</v>
      </c>
      <c r="O268" s="3" t="str">
        <f>VLOOKUP(A268,Locations!$A$2:$D$50277,3,0)</f>
        <v>-2.443385618</v>
      </c>
      <c r="P268" s="4">
        <f>VLOOKUP(A268,Locations!$A$2:$D$50277,4,0)</f>
        <v>42163</v>
      </c>
      <c r="Q268" t="s">
        <v>12660</v>
      </c>
      <c r="R268" t="s">
        <v>62937</v>
      </c>
      <c r="S268" s="2">
        <f>VLOOKUP(A268,Locations!$A$2:$D$50277,4,0)</f>
        <v>42163</v>
      </c>
    </row>
    <row r="269" spans="1:19" x14ac:dyDescent="0.35">
      <c r="A269" s="3">
        <v>30262322</v>
      </c>
      <c r="B269" s="3" t="s">
        <v>104705</v>
      </c>
      <c r="C269" s="3">
        <v>19</v>
      </c>
      <c r="D269" s="3">
        <v>28</v>
      </c>
      <c r="E269" s="3">
        <v>53</v>
      </c>
      <c r="F269" s="3" t="s">
        <v>100674</v>
      </c>
      <c r="G269" s="3" t="s">
        <v>101126</v>
      </c>
      <c r="H269" s="3" t="s">
        <v>101439</v>
      </c>
      <c r="I269" s="3" t="s">
        <v>100941</v>
      </c>
      <c r="J269" s="3">
        <v>0</v>
      </c>
      <c r="K269" s="3" t="s">
        <v>101224</v>
      </c>
      <c r="L269" s="3">
        <v>4</v>
      </c>
      <c r="M269" s="3" t="s">
        <v>101440</v>
      </c>
      <c r="N269" s="3" t="str">
        <f>VLOOKUP(A269,Locations!$A$2:$D$50277,2,0)</f>
        <v>42.765135515</v>
      </c>
      <c r="O269" s="3" t="str">
        <f>VLOOKUP(A269,Locations!$A$2:$D$50277,3,0)</f>
        <v>-5.907288142</v>
      </c>
      <c r="P269" s="4">
        <f>VLOOKUP(A269,Locations!$A$2:$D$50277,4,0)</f>
        <v>42196</v>
      </c>
      <c r="Q269" t="s">
        <v>6818</v>
      </c>
      <c r="R269" t="s">
        <v>57095</v>
      </c>
      <c r="S269" s="2">
        <f>VLOOKUP(A269,Locations!$A$2:$D$50277,4,0)</f>
        <v>42196</v>
      </c>
    </row>
    <row r="270" spans="1:19" x14ac:dyDescent="0.35">
      <c r="A270" s="3">
        <v>32241812</v>
      </c>
      <c r="B270" s="3" t="s">
        <v>104705</v>
      </c>
      <c r="C270" s="3">
        <v>21</v>
      </c>
      <c r="D270" s="3">
        <v>25</v>
      </c>
      <c r="E270" s="3">
        <v>53</v>
      </c>
      <c r="F270" s="3" t="s">
        <v>100600</v>
      </c>
      <c r="G270" s="3" t="s">
        <v>100650</v>
      </c>
      <c r="H270" s="3" t="s">
        <v>101441</v>
      </c>
      <c r="I270" s="3" t="s">
        <v>101442</v>
      </c>
      <c r="J270" s="3">
        <v>216</v>
      </c>
      <c r="K270" s="3">
        <v>0</v>
      </c>
      <c r="L270" s="3" t="s">
        <v>100747</v>
      </c>
      <c r="M270" s="3" t="s">
        <v>101443</v>
      </c>
      <c r="N270" s="3" t="str">
        <f>VLOOKUP(A270,Locations!$A$2:$D$50277,2,0)</f>
        <v>38.577093685</v>
      </c>
      <c r="O270" s="3" t="str">
        <f>VLOOKUP(A270,Locations!$A$2:$D$50277,3,0)</f>
        <v>-2.569751626</v>
      </c>
      <c r="P270" s="4">
        <f>VLOOKUP(A270,Locations!$A$2:$D$50277,4,0)</f>
        <v>42159</v>
      </c>
      <c r="Q270" t="s">
        <v>39168</v>
      </c>
      <c r="R270" t="s">
        <v>89445</v>
      </c>
      <c r="S270" s="2">
        <f>VLOOKUP(A270,Locations!$A$2:$D$50277,4,0)</f>
        <v>42159</v>
      </c>
    </row>
    <row r="271" spans="1:19" x14ac:dyDescent="0.35">
      <c r="A271" s="3">
        <v>30102368</v>
      </c>
      <c r="B271" s="3" t="s">
        <v>104705</v>
      </c>
      <c r="C271" s="3">
        <v>21</v>
      </c>
      <c r="D271" s="3">
        <v>20</v>
      </c>
      <c r="E271" s="3">
        <v>60</v>
      </c>
      <c r="F271" s="3" t="s">
        <v>100718</v>
      </c>
      <c r="G271" s="3" t="s">
        <v>101444</v>
      </c>
      <c r="H271" s="3" t="s">
        <v>101445</v>
      </c>
      <c r="I271" s="3" t="s">
        <v>101446</v>
      </c>
      <c r="J271" s="3">
        <v>0</v>
      </c>
      <c r="K271" s="3">
        <v>10</v>
      </c>
      <c r="L271" s="3">
        <v>8</v>
      </c>
      <c r="M271" s="3" t="s">
        <v>101447</v>
      </c>
      <c r="N271" s="3" t="str">
        <f>VLOOKUP(A271,Locations!$A$2:$D$50277,2,0)</f>
        <v>43.138977118</v>
      </c>
      <c r="O271" s="3" t="str">
        <f>VLOOKUP(A271,Locations!$A$2:$D$50277,3,0)</f>
        <v>-6.211477251</v>
      </c>
      <c r="P271" s="4">
        <f>VLOOKUP(A271,Locations!$A$2:$D$50277,4,0)</f>
        <v>42199</v>
      </c>
      <c r="Q271" t="s">
        <v>4896</v>
      </c>
      <c r="R271" t="s">
        <v>55173</v>
      </c>
      <c r="S271" s="2">
        <f>VLOOKUP(A271,Locations!$A$2:$D$50277,4,0)</f>
        <v>42199</v>
      </c>
    </row>
    <row r="272" spans="1:19" x14ac:dyDescent="0.35">
      <c r="A272" s="3">
        <v>30482338</v>
      </c>
      <c r="B272" s="3" t="s">
        <v>104705</v>
      </c>
      <c r="C272" s="3">
        <v>31</v>
      </c>
      <c r="D272" s="3">
        <v>13</v>
      </c>
      <c r="E272" s="3">
        <v>55</v>
      </c>
      <c r="F272" s="3" t="s">
        <v>100589</v>
      </c>
      <c r="G272" s="3" t="s">
        <v>100812</v>
      </c>
      <c r="H272" s="3" t="s">
        <v>100703</v>
      </c>
      <c r="I272" s="3" t="s">
        <v>101256</v>
      </c>
      <c r="J272" s="3">
        <v>0</v>
      </c>
      <c r="K272" s="3" t="s">
        <v>100778</v>
      </c>
      <c r="L272" s="3">
        <v>4</v>
      </c>
      <c r="M272" s="3" t="s">
        <v>101448</v>
      </c>
      <c r="N272" s="3" t="str">
        <f>VLOOKUP(A272,Locations!$A$2:$D$50277,2,0)</f>
        <v>42.947497439</v>
      </c>
      <c r="O272" s="3" t="str">
        <f>VLOOKUP(A272,Locations!$A$2:$D$50277,3,0)</f>
        <v>-5.681514297</v>
      </c>
      <c r="P272" s="4">
        <f>VLOOKUP(A272,Locations!$A$2:$D$50277,4,0)</f>
        <v>42193</v>
      </c>
      <c r="Q272" t="s">
        <v>38482</v>
      </c>
      <c r="R272" t="s">
        <v>88759</v>
      </c>
      <c r="S272" s="2">
        <f>VLOOKUP(A272,Locations!$A$2:$D$50277,4,0)</f>
        <v>42193</v>
      </c>
    </row>
    <row r="273" spans="1:19" x14ac:dyDescent="0.35">
      <c r="A273" s="3">
        <v>30682344</v>
      </c>
      <c r="B273" s="3" t="s">
        <v>104705</v>
      </c>
      <c r="C273" s="3">
        <v>22</v>
      </c>
      <c r="D273" s="3">
        <v>20</v>
      </c>
      <c r="E273" s="3">
        <v>58</v>
      </c>
      <c r="F273" s="3" t="s">
        <v>100791</v>
      </c>
      <c r="G273" s="3" t="s">
        <v>101449</v>
      </c>
      <c r="H273" s="3" t="s">
        <v>101232</v>
      </c>
      <c r="I273" s="3" t="s">
        <v>101450</v>
      </c>
      <c r="J273" s="3">
        <v>0</v>
      </c>
      <c r="K273" s="3" t="s">
        <v>100969</v>
      </c>
      <c r="L273" s="3" t="s">
        <v>100677</v>
      </c>
      <c r="M273" s="3" t="s">
        <v>101451</v>
      </c>
      <c r="N273" s="3" t="str">
        <f>VLOOKUP(A273,Locations!$A$2:$D$50277,2,0)</f>
        <v>43.03756359</v>
      </c>
      <c r="O273" s="3" t="str">
        <f>VLOOKUP(A273,Locations!$A$2:$D$50277,3,0)</f>
        <v>-5.455052786</v>
      </c>
      <c r="P273" s="4">
        <f>VLOOKUP(A273,Locations!$A$2:$D$50277,4,0)</f>
        <v>42192</v>
      </c>
      <c r="Q273" t="s">
        <v>7443</v>
      </c>
      <c r="R273" t="s">
        <v>57720</v>
      </c>
      <c r="S273" s="2">
        <f>VLOOKUP(A273,Locations!$A$2:$D$50277,4,0)</f>
        <v>42192</v>
      </c>
    </row>
    <row r="274" spans="1:19" x14ac:dyDescent="0.35">
      <c r="A274" s="3">
        <v>30562338</v>
      </c>
      <c r="B274" s="3" t="s">
        <v>104705</v>
      </c>
      <c r="C274" s="3">
        <v>26</v>
      </c>
      <c r="D274" s="3">
        <v>28</v>
      </c>
      <c r="E274" s="3">
        <v>46</v>
      </c>
      <c r="F274" s="3" t="s">
        <v>100718</v>
      </c>
      <c r="G274" s="3" t="s">
        <v>100761</v>
      </c>
      <c r="H274" s="3" t="s">
        <v>101452</v>
      </c>
      <c r="I274" s="3" t="s">
        <v>100705</v>
      </c>
      <c r="J274" s="3">
        <v>1</v>
      </c>
      <c r="K274" s="3">
        <v>0</v>
      </c>
      <c r="L274" s="3" t="s">
        <v>101241</v>
      </c>
      <c r="M274" s="3" t="s">
        <v>101453</v>
      </c>
      <c r="N274" s="3" t="str">
        <f>VLOOKUP(A274,Locations!$A$2:$D$50277,2,0)</f>
        <v>42.962444717</v>
      </c>
      <c r="O274" s="3" t="str">
        <f>VLOOKUP(A274,Locations!$A$2:$D$50277,3,0)</f>
        <v>-5.585329692</v>
      </c>
      <c r="P274" s="4">
        <f>VLOOKUP(A274,Locations!$A$2:$D$50277,4,0)</f>
        <v>42192</v>
      </c>
      <c r="Q274" t="s">
        <v>5664</v>
      </c>
      <c r="R274" t="s">
        <v>55941</v>
      </c>
      <c r="S274" s="2">
        <f>VLOOKUP(A274,Locations!$A$2:$D$50277,4,0)</f>
        <v>42192</v>
      </c>
    </row>
    <row r="275" spans="1:19" x14ac:dyDescent="0.35">
      <c r="A275" s="3">
        <v>29882354</v>
      </c>
      <c r="B275" s="3" t="s">
        <v>104705</v>
      </c>
      <c r="C275" s="3">
        <v>9</v>
      </c>
      <c r="D275" s="3">
        <v>53</v>
      </c>
      <c r="E275" s="3">
        <v>38</v>
      </c>
      <c r="F275" s="3" t="s">
        <v>100942</v>
      </c>
      <c r="G275" s="3" t="s">
        <v>101100</v>
      </c>
      <c r="H275" s="3" t="s">
        <v>100788</v>
      </c>
      <c r="I275" s="3" t="s">
        <v>101454</v>
      </c>
      <c r="J275" s="3">
        <v>0</v>
      </c>
      <c r="K275" s="3" t="s">
        <v>100863</v>
      </c>
      <c r="L275" s="3" t="s">
        <v>100616</v>
      </c>
      <c r="M275" s="3" t="s">
        <v>101442</v>
      </c>
      <c r="N275" s="3" t="str">
        <f>VLOOKUP(A275,Locations!$A$2:$D$50277,2,0)</f>
        <v>42.973057073</v>
      </c>
      <c r="O275" s="3" t="str">
        <f>VLOOKUP(A275,Locations!$A$2:$D$50277,3,0)</f>
        <v>-6.441282565</v>
      </c>
      <c r="P275" s="4">
        <f>VLOOKUP(A275,Locations!$A$2:$D$50277,4,0)</f>
        <v>42185</v>
      </c>
      <c r="Q275" t="s">
        <v>5831</v>
      </c>
      <c r="R275" t="s">
        <v>56108</v>
      </c>
      <c r="S275" s="2">
        <f>VLOOKUP(A275,Locations!$A$2:$D$50277,4,0)</f>
        <v>42185</v>
      </c>
    </row>
    <row r="276" spans="1:19" x14ac:dyDescent="0.35">
      <c r="A276" s="3">
        <v>30162346</v>
      </c>
      <c r="B276" s="3" t="s">
        <v>104705</v>
      </c>
      <c r="C276" s="3">
        <v>21</v>
      </c>
      <c r="D276" s="3">
        <v>19</v>
      </c>
      <c r="E276" s="3">
        <v>60</v>
      </c>
      <c r="F276" s="3" t="s">
        <v>100677</v>
      </c>
      <c r="G276" s="3" t="s">
        <v>100871</v>
      </c>
      <c r="H276" s="3" t="s">
        <v>101455</v>
      </c>
      <c r="I276" s="3" t="s">
        <v>101456</v>
      </c>
      <c r="J276" s="3">
        <v>1</v>
      </c>
      <c r="K276" s="3" t="s">
        <v>100691</v>
      </c>
      <c r="L276" s="3" t="s">
        <v>100986</v>
      </c>
      <c r="M276" s="3" t="s">
        <v>101457</v>
      </c>
      <c r="N276" s="3" t="str">
        <f>VLOOKUP(A276,Locations!$A$2:$D$50277,2,0)</f>
        <v>42.957156809</v>
      </c>
      <c r="O276" s="3" t="str">
        <f>VLOOKUP(A276,Locations!$A$2:$D$50277,3,0)</f>
        <v>-6.085300908</v>
      </c>
      <c r="P276" s="4">
        <f>VLOOKUP(A276,Locations!$A$2:$D$50277,4,0)</f>
        <v>42150</v>
      </c>
      <c r="Q276" t="s">
        <v>34275</v>
      </c>
      <c r="R276" t="s">
        <v>84552</v>
      </c>
      <c r="S276" s="2">
        <f>VLOOKUP(A276,Locations!$A$2:$D$50277,4,0)</f>
        <v>42150</v>
      </c>
    </row>
    <row r="277" spans="1:19" x14ac:dyDescent="0.35">
      <c r="A277" s="3">
        <v>29542352</v>
      </c>
      <c r="B277" s="3" t="s">
        <v>104705</v>
      </c>
      <c r="C277" s="3">
        <v>9</v>
      </c>
      <c r="D277" s="3">
        <v>47</v>
      </c>
      <c r="E277" s="3">
        <v>45</v>
      </c>
      <c r="F277" s="3" t="s">
        <v>100942</v>
      </c>
      <c r="G277" s="3" t="s">
        <v>101406</v>
      </c>
      <c r="H277" s="3" t="s">
        <v>101458</v>
      </c>
      <c r="I277" s="3" t="s">
        <v>101459</v>
      </c>
      <c r="J277" s="3">
        <v>0</v>
      </c>
      <c r="K277" s="3" t="s">
        <v>101460</v>
      </c>
      <c r="L277" s="3" t="s">
        <v>100986</v>
      </c>
      <c r="M277" s="3" t="s">
        <v>101461</v>
      </c>
      <c r="N277" s="3" t="str">
        <f>VLOOKUP(A277,Locations!$A$2:$D$50277,2,0)</f>
        <v>42.887916996</v>
      </c>
      <c r="O277" s="3" t="str">
        <f>VLOOKUP(A277,Locations!$A$2:$D$50277,3,0)</f>
        <v>-6.843972194</v>
      </c>
      <c r="P277" s="4">
        <f>VLOOKUP(A277,Locations!$A$2:$D$50277,4,0)</f>
        <v>42181</v>
      </c>
      <c r="Q277" t="s">
        <v>3207</v>
      </c>
      <c r="R277" t="s">
        <v>53484</v>
      </c>
      <c r="S277" s="2">
        <f>VLOOKUP(A277,Locations!$A$2:$D$50277,4,0)</f>
        <v>42181</v>
      </c>
    </row>
    <row r="278" spans="1:19" x14ac:dyDescent="0.35">
      <c r="A278" s="3">
        <v>28961938</v>
      </c>
      <c r="B278" s="3" t="s">
        <v>104705</v>
      </c>
      <c r="C278" s="3">
        <v>21</v>
      </c>
      <c r="D278" s="3">
        <v>41</v>
      </c>
      <c r="E278" s="3">
        <v>38</v>
      </c>
      <c r="F278" s="3" t="s">
        <v>100668</v>
      </c>
      <c r="G278" s="3" t="s">
        <v>100817</v>
      </c>
      <c r="H278" s="3" t="s">
        <v>101462</v>
      </c>
      <c r="I278" s="3" t="s">
        <v>101278</v>
      </c>
      <c r="J278" s="3">
        <v>0</v>
      </c>
      <c r="K278" s="3">
        <v>0</v>
      </c>
      <c r="L278" s="3" t="s">
        <v>100657</v>
      </c>
      <c r="M278" s="3" t="s">
        <v>101463</v>
      </c>
      <c r="N278" s="3" t="str">
        <f>VLOOKUP(A278,Locations!$A$2:$D$50277,2,0)</f>
        <v>39.13119642</v>
      </c>
      <c r="O278" s="3" t="str">
        <f>VLOOKUP(A278,Locations!$A$2:$D$50277,3,0)</f>
        <v>-6.526486796</v>
      </c>
      <c r="P278" s="4">
        <f>VLOOKUP(A278,Locations!$A$2:$D$50277,4,0)</f>
        <v>42108</v>
      </c>
      <c r="Q278" t="s">
        <v>2210</v>
      </c>
      <c r="R278" t="s">
        <v>52487</v>
      </c>
      <c r="S278" s="2">
        <f>VLOOKUP(A278,Locations!$A$2:$D$50277,4,0)</f>
        <v>42108</v>
      </c>
    </row>
    <row r="279" spans="1:19" x14ac:dyDescent="0.35">
      <c r="A279" s="3">
        <v>29662338</v>
      </c>
      <c r="B279" s="3" t="s">
        <v>104705</v>
      </c>
      <c r="C279" s="3">
        <v>16</v>
      </c>
      <c r="D279" s="3">
        <v>40</v>
      </c>
      <c r="E279" s="3">
        <v>44</v>
      </c>
      <c r="F279" s="3" t="s">
        <v>100823</v>
      </c>
      <c r="G279" s="3" t="s">
        <v>101024</v>
      </c>
      <c r="H279" s="3" t="s">
        <v>101464</v>
      </c>
      <c r="I279" s="3">
        <v>48</v>
      </c>
      <c r="J279" s="3">
        <v>0</v>
      </c>
      <c r="K279" s="3" t="s">
        <v>100761</v>
      </c>
      <c r="L279" s="3" t="s">
        <v>100632</v>
      </c>
      <c r="M279" s="3" t="s">
        <v>101465</v>
      </c>
      <c r="N279" s="3" t="str">
        <f>VLOOKUP(A279,Locations!$A$2:$D$50277,2,0)</f>
        <v>42.78907621</v>
      </c>
      <c r="O279" s="3" t="str">
        <f>VLOOKUP(A279,Locations!$A$2:$D$50277,3,0)</f>
        <v>-6.664883072</v>
      </c>
      <c r="P279" s="4">
        <f>VLOOKUP(A279,Locations!$A$2:$D$50277,4,0)</f>
        <v>42181</v>
      </c>
      <c r="Q279" t="s">
        <v>47699</v>
      </c>
      <c r="R279" t="s">
        <v>97976</v>
      </c>
      <c r="S279" s="2">
        <f>VLOOKUP(A279,Locations!$A$2:$D$50277,4,0)</f>
        <v>42181</v>
      </c>
    </row>
    <row r="280" spans="1:19" x14ac:dyDescent="0.35">
      <c r="A280" s="3">
        <v>30062336</v>
      </c>
      <c r="B280" s="3" t="s">
        <v>104705</v>
      </c>
      <c r="C280" s="3">
        <v>11</v>
      </c>
      <c r="D280" s="3">
        <v>33</v>
      </c>
      <c r="E280" s="3">
        <v>56</v>
      </c>
      <c r="F280" s="3">
        <v>4</v>
      </c>
      <c r="G280" s="3" t="s">
        <v>101418</v>
      </c>
      <c r="H280" s="3" t="s">
        <v>101466</v>
      </c>
      <c r="I280" s="3" t="s">
        <v>100881</v>
      </c>
      <c r="J280" s="3">
        <v>0</v>
      </c>
      <c r="K280" s="3" t="s">
        <v>100588</v>
      </c>
      <c r="L280" s="3" t="s">
        <v>100711</v>
      </c>
      <c r="M280" s="3" t="s">
        <v>101128</v>
      </c>
      <c r="N280" s="3" t="str">
        <f>VLOOKUP(A280,Locations!$A$2:$D$50277,2,0)</f>
        <v>42.849956099</v>
      </c>
      <c r="O280" s="3" t="str">
        <f>VLOOKUP(A280,Locations!$A$2:$D$50277,3,0)</f>
        <v>-6.180877172</v>
      </c>
      <c r="P280" s="4">
        <f>VLOOKUP(A280,Locations!$A$2:$D$50277,4,0)</f>
        <v>42152</v>
      </c>
      <c r="Q280" t="s">
        <v>5897</v>
      </c>
      <c r="R280" t="s">
        <v>56174</v>
      </c>
      <c r="S280" s="2">
        <f>VLOOKUP(A280,Locations!$A$2:$D$50277,4,0)</f>
        <v>42152</v>
      </c>
    </row>
    <row r="281" spans="1:19" x14ac:dyDescent="0.35">
      <c r="A281" s="3">
        <v>29922282</v>
      </c>
      <c r="B281" s="3" t="s">
        <v>104705</v>
      </c>
      <c r="C281" s="3">
        <v>18</v>
      </c>
      <c r="D281" s="3">
        <v>35</v>
      </c>
      <c r="E281" s="3">
        <v>47</v>
      </c>
      <c r="F281" s="3" t="s">
        <v>100750</v>
      </c>
      <c r="G281" s="3" t="s">
        <v>100590</v>
      </c>
      <c r="H281" s="3" t="s">
        <v>101467</v>
      </c>
      <c r="I281" s="3" t="s">
        <v>100729</v>
      </c>
      <c r="J281" s="3">
        <v>0</v>
      </c>
      <c r="K281" s="3" t="s">
        <v>101222</v>
      </c>
      <c r="L281" s="3" t="s">
        <v>100747</v>
      </c>
      <c r="M281" s="3" t="s">
        <v>101468</v>
      </c>
      <c r="N281" s="3" t="str">
        <f>VLOOKUP(A281,Locations!$A$2:$D$50277,2,0)</f>
        <v>42.348022537</v>
      </c>
      <c r="O281" s="3" t="str">
        <f>VLOOKUP(A281,Locations!$A$2:$D$50277,3,0)</f>
        <v>-6.216718577</v>
      </c>
      <c r="P281" s="4">
        <f>VLOOKUP(A281,Locations!$A$2:$D$50277,4,0)</f>
        <v>42123</v>
      </c>
      <c r="Q281" t="s">
        <v>30924</v>
      </c>
      <c r="R281" t="s">
        <v>81201</v>
      </c>
      <c r="S281" s="2">
        <f>VLOOKUP(A281,Locations!$A$2:$D$50277,4,0)</f>
        <v>42123</v>
      </c>
    </row>
    <row r="282" spans="1:19" x14ac:dyDescent="0.35">
      <c r="A282" s="3">
        <v>29902286</v>
      </c>
      <c r="B282" s="3" t="s">
        <v>104705</v>
      </c>
      <c r="C282" s="3">
        <v>29</v>
      </c>
      <c r="D282" s="3">
        <v>20</v>
      </c>
      <c r="E282" s="3">
        <v>51</v>
      </c>
      <c r="F282" s="3" t="s">
        <v>100750</v>
      </c>
      <c r="G282" s="3" t="s">
        <v>100993</v>
      </c>
      <c r="H282" s="3" t="s">
        <v>101312</v>
      </c>
      <c r="I282" s="3" t="s">
        <v>100621</v>
      </c>
      <c r="J282" s="3">
        <v>0</v>
      </c>
      <c r="K282" s="3" t="s">
        <v>101469</v>
      </c>
      <c r="L282" s="3" t="s">
        <v>100617</v>
      </c>
      <c r="M282" s="3" t="s">
        <v>101470</v>
      </c>
      <c r="N282" s="3" t="str">
        <f>VLOOKUP(A282,Locations!$A$2:$D$50277,2,0)</f>
        <v>42.379329642</v>
      </c>
      <c r="O282" s="3" t="str">
        <f>VLOOKUP(A282,Locations!$A$2:$D$50277,3,0)</f>
        <v>-6.250186524</v>
      </c>
      <c r="P282" s="4">
        <f>VLOOKUP(A282,Locations!$A$2:$D$50277,4,0)</f>
        <v>42122</v>
      </c>
      <c r="Q282" t="s">
        <v>5404</v>
      </c>
      <c r="R282" t="s">
        <v>55681</v>
      </c>
      <c r="S282" s="2">
        <f>VLOOKUP(A282,Locations!$A$2:$D$50277,4,0)</f>
        <v>42122</v>
      </c>
    </row>
    <row r="283" spans="1:19" x14ac:dyDescent="0.35">
      <c r="A283" s="3">
        <v>29822290</v>
      </c>
      <c r="B283" s="3" t="s">
        <v>104705</v>
      </c>
      <c r="C283" s="3">
        <v>18</v>
      </c>
      <c r="D283" s="3">
        <v>34</v>
      </c>
      <c r="E283" s="3">
        <v>48</v>
      </c>
      <c r="F283" s="3" t="s">
        <v>100750</v>
      </c>
      <c r="G283" s="3" t="s">
        <v>100861</v>
      </c>
      <c r="H283" s="3" t="s">
        <v>101471</v>
      </c>
      <c r="I283" s="3" t="s">
        <v>101472</v>
      </c>
      <c r="J283" s="3">
        <v>0</v>
      </c>
      <c r="K283" s="3" t="s">
        <v>100923</v>
      </c>
      <c r="L283" s="3" t="s">
        <v>101257</v>
      </c>
      <c r="M283" s="3" t="s">
        <v>101473</v>
      </c>
      <c r="N283" s="3" t="str">
        <f>VLOOKUP(A283,Locations!$A$2:$D$50277,2,0)</f>
        <v>42.398941734</v>
      </c>
      <c r="O283" s="3" t="str">
        <f>VLOOKUP(A283,Locations!$A$2:$D$50277,3,0)</f>
        <v>-6.355082666</v>
      </c>
      <c r="P283" s="4">
        <f>VLOOKUP(A283,Locations!$A$2:$D$50277,4,0)</f>
        <v>42122</v>
      </c>
      <c r="Q283" t="s">
        <v>47612</v>
      </c>
      <c r="R283" t="s">
        <v>97889</v>
      </c>
      <c r="S283" s="2">
        <f>VLOOKUP(A283,Locations!$A$2:$D$50277,4,0)</f>
        <v>42122</v>
      </c>
    </row>
    <row r="284" spans="1:19" x14ac:dyDescent="0.35">
      <c r="A284" s="3">
        <v>29942284</v>
      </c>
      <c r="B284" s="3" t="s">
        <v>104705</v>
      </c>
      <c r="C284" s="3">
        <v>16</v>
      </c>
      <c r="D284" s="3">
        <v>38</v>
      </c>
      <c r="E284" s="3">
        <v>45</v>
      </c>
      <c r="F284" s="3" t="s">
        <v>100750</v>
      </c>
      <c r="G284" s="3" t="s">
        <v>101474</v>
      </c>
      <c r="H284" s="3" t="s">
        <v>101475</v>
      </c>
      <c r="I284" s="3" t="s">
        <v>101222</v>
      </c>
      <c r="J284" s="3">
        <v>0</v>
      </c>
      <c r="K284" s="3">
        <v>11</v>
      </c>
      <c r="L284" s="3" t="s">
        <v>100617</v>
      </c>
      <c r="M284" s="3" t="s">
        <v>101476</v>
      </c>
      <c r="N284" s="3" t="str">
        <f>VLOOKUP(A284,Locations!$A$2:$D$50277,2,0)</f>
        <v>42.369481187</v>
      </c>
      <c r="O284" s="3" t="str">
        <f>VLOOKUP(A284,Locations!$A$2:$D$50277,3,0)</f>
        <v>-6.197767029</v>
      </c>
      <c r="P284" s="4">
        <f>VLOOKUP(A284,Locations!$A$2:$D$50277,4,0)</f>
        <v>42108</v>
      </c>
      <c r="Q284" t="s">
        <v>2838</v>
      </c>
      <c r="R284" t="s">
        <v>53115</v>
      </c>
      <c r="S284" s="2">
        <f>VLOOKUP(A284,Locations!$A$2:$D$50277,4,0)</f>
        <v>42108</v>
      </c>
    </row>
    <row r="285" spans="1:19" x14ac:dyDescent="0.35">
      <c r="A285" s="3">
        <v>30082312</v>
      </c>
      <c r="B285" s="3" t="s">
        <v>104705</v>
      </c>
      <c r="C285" s="3">
        <v>30</v>
      </c>
      <c r="D285" s="3">
        <v>14</v>
      </c>
      <c r="E285" s="3">
        <v>56</v>
      </c>
      <c r="F285" s="3" t="s">
        <v>100685</v>
      </c>
      <c r="G285" s="3" t="s">
        <v>101477</v>
      </c>
      <c r="H285" s="3" t="s">
        <v>101478</v>
      </c>
      <c r="I285" s="3" t="s">
        <v>101191</v>
      </c>
      <c r="J285" s="3">
        <v>0</v>
      </c>
      <c r="K285" s="3" t="s">
        <v>100763</v>
      </c>
      <c r="L285" s="3" t="s">
        <v>101090</v>
      </c>
      <c r="M285" s="3" t="s">
        <v>101479</v>
      </c>
      <c r="N285" s="3" t="str">
        <f>VLOOKUP(A285,Locations!$A$2:$D$50277,2,0)</f>
        <v>42.64275382</v>
      </c>
      <c r="O285" s="3" t="str">
        <f>VLOOKUP(A285,Locations!$A$2:$D$50277,3,0)</f>
        <v>-6.098551999</v>
      </c>
      <c r="P285" s="4">
        <f>VLOOKUP(A285,Locations!$A$2:$D$50277,4,0)</f>
        <v>42097</v>
      </c>
      <c r="Q285" t="s">
        <v>35029</v>
      </c>
      <c r="R285" t="s">
        <v>85306</v>
      </c>
      <c r="S285" s="2">
        <f>VLOOKUP(A285,Locations!$A$2:$D$50277,4,0)</f>
        <v>42097</v>
      </c>
    </row>
    <row r="286" spans="1:19" x14ac:dyDescent="0.35">
      <c r="A286" s="3">
        <v>30122312</v>
      </c>
      <c r="B286" s="3" t="s">
        <v>104705</v>
      </c>
      <c r="C286" s="3">
        <v>15</v>
      </c>
      <c r="D286" s="3">
        <v>17</v>
      </c>
      <c r="E286" s="3">
        <v>68</v>
      </c>
      <c r="F286" s="3" t="s">
        <v>100750</v>
      </c>
      <c r="G286" s="3" t="s">
        <v>101131</v>
      </c>
      <c r="H286" s="3" t="s">
        <v>101480</v>
      </c>
      <c r="I286" s="3" t="s">
        <v>101075</v>
      </c>
      <c r="J286" s="3">
        <v>0</v>
      </c>
      <c r="K286" s="3" t="s">
        <v>101312</v>
      </c>
      <c r="L286" s="3" t="s">
        <v>100716</v>
      </c>
      <c r="M286" s="3" t="s">
        <v>101481</v>
      </c>
      <c r="N286" s="3" t="str">
        <f>VLOOKUP(A286,Locations!$A$2:$D$50277,2,0)</f>
        <v>42.650430501</v>
      </c>
      <c r="O286" s="3" t="str">
        <f>VLOOKUP(A286,Locations!$A$2:$D$50277,3,0)</f>
        <v>-6.050746663</v>
      </c>
      <c r="P286" s="4">
        <f>VLOOKUP(A286,Locations!$A$2:$D$50277,4,0)</f>
        <v>42097</v>
      </c>
      <c r="Q286" t="s">
        <v>3382</v>
      </c>
      <c r="R286" t="s">
        <v>53659</v>
      </c>
      <c r="S286" s="2">
        <f>VLOOKUP(A286,Locations!$A$2:$D$50277,4,0)</f>
        <v>42097</v>
      </c>
    </row>
    <row r="287" spans="1:19" x14ac:dyDescent="0.35">
      <c r="A287" s="3">
        <v>29922272</v>
      </c>
      <c r="B287" s="3" t="s">
        <v>104705</v>
      </c>
      <c r="C287" s="3">
        <v>9</v>
      </c>
      <c r="D287" s="3">
        <v>58</v>
      </c>
      <c r="E287" s="3">
        <v>33</v>
      </c>
      <c r="F287" s="3" t="s">
        <v>100609</v>
      </c>
      <c r="G287" s="3" t="s">
        <v>101464</v>
      </c>
      <c r="H287" s="3" t="s">
        <v>101024</v>
      </c>
      <c r="I287" s="3" t="s">
        <v>100978</v>
      </c>
      <c r="J287" s="3">
        <v>0</v>
      </c>
      <c r="K287" s="3" t="s">
        <v>100647</v>
      </c>
      <c r="L287" s="3" t="s">
        <v>100983</v>
      </c>
      <c r="M287" s="3" t="s">
        <v>101481</v>
      </c>
      <c r="N287" s="3" t="str">
        <f>VLOOKUP(A287,Locations!$A$2:$D$50277,2,0)</f>
        <v>42.260057526</v>
      </c>
      <c r="O287" s="3" t="str">
        <f>VLOOKUP(A287,Locations!$A$2:$D$50277,3,0)</f>
        <v>-6.192594298</v>
      </c>
      <c r="P287" s="4">
        <f>VLOOKUP(A287,Locations!$A$2:$D$50277,4,0)</f>
        <v>42147</v>
      </c>
      <c r="Q287" t="s">
        <v>3156</v>
      </c>
      <c r="R287" t="s">
        <v>53433</v>
      </c>
      <c r="S287" s="2">
        <f>VLOOKUP(A287,Locations!$A$2:$D$50277,4,0)</f>
        <v>42147</v>
      </c>
    </row>
    <row r="288" spans="1:19" x14ac:dyDescent="0.35">
      <c r="A288" s="3">
        <v>29922350</v>
      </c>
      <c r="B288" s="3" t="s">
        <v>104705</v>
      </c>
      <c r="C288" s="3">
        <v>12</v>
      </c>
      <c r="D288" s="3">
        <v>35</v>
      </c>
      <c r="E288" s="3">
        <v>53</v>
      </c>
      <c r="F288" s="3" t="s">
        <v>100812</v>
      </c>
      <c r="G288" s="3" t="s">
        <v>101370</v>
      </c>
      <c r="H288" s="3" t="s">
        <v>100982</v>
      </c>
      <c r="I288" s="3" t="s">
        <v>100781</v>
      </c>
      <c r="J288" s="3">
        <v>0</v>
      </c>
      <c r="K288" s="3" t="s">
        <v>101419</v>
      </c>
      <c r="L288" s="3" t="s">
        <v>100733</v>
      </c>
      <c r="M288" s="3" t="s">
        <v>101482</v>
      </c>
      <c r="N288" s="3" t="str">
        <f>VLOOKUP(A288,Locations!$A$2:$D$50277,2,0)</f>
        <v>42.945764085</v>
      </c>
      <c r="O288" s="3" t="str">
        <f>VLOOKUP(A288,Locations!$A$2:$D$50277,3,0)</f>
        <v>-6.383313427</v>
      </c>
      <c r="P288" s="4">
        <f>VLOOKUP(A288,Locations!$A$2:$D$50277,4,0)</f>
        <v>42185</v>
      </c>
      <c r="Q288" t="s">
        <v>3159</v>
      </c>
      <c r="R288" t="s">
        <v>53436</v>
      </c>
      <c r="S288" s="2">
        <f>VLOOKUP(A288,Locations!$A$2:$D$50277,4,0)</f>
        <v>42185</v>
      </c>
    </row>
    <row r="289" spans="1:19" x14ac:dyDescent="0.35">
      <c r="A289" s="3">
        <v>31522082</v>
      </c>
      <c r="B289" s="3" t="s">
        <v>104705</v>
      </c>
      <c r="C289" s="3">
        <v>13</v>
      </c>
      <c r="D289" s="3">
        <v>53</v>
      </c>
      <c r="E289" s="3">
        <v>35</v>
      </c>
      <c r="F289" s="3" t="s">
        <v>100723</v>
      </c>
      <c r="G289" s="3" t="s">
        <v>101483</v>
      </c>
      <c r="H289" s="3">
        <v>39</v>
      </c>
      <c r="I289" s="3" t="s">
        <v>101484</v>
      </c>
      <c r="J289" s="3">
        <v>2</v>
      </c>
      <c r="K289" s="3">
        <v>7</v>
      </c>
      <c r="L289" s="3" t="s">
        <v>100875</v>
      </c>
      <c r="M289" s="3" t="s">
        <v>101485</v>
      </c>
      <c r="N289" s="3" t="str">
        <f>VLOOKUP(A289,Locations!$A$2:$D$50277,2,0)</f>
        <v>40.867672308</v>
      </c>
      <c r="O289" s="3" t="str">
        <f>VLOOKUP(A289,Locations!$A$2:$D$50277,3,0)</f>
        <v>-3.892143951</v>
      </c>
      <c r="P289" s="4">
        <f>VLOOKUP(A289,Locations!$A$2:$D$50277,4,0)</f>
        <v>42130</v>
      </c>
      <c r="Q289" t="s">
        <v>8741</v>
      </c>
      <c r="R289" t="s">
        <v>59018</v>
      </c>
      <c r="S289" s="2">
        <f>VLOOKUP(A289,Locations!$A$2:$D$50277,4,0)</f>
        <v>42130</v>
      </c>
    </row>
    <row r="290" spans="1:19" x14ac:dyDescent="0.35">
      <c r="A290" s="3">
        <v>31622092</v>
      </c>
      <c r="B290" s="3" t="s">
        <v>104705</v>
      </c>
      <c r="C290" s="3">
        <v>11</v>
      </c>
      <c r="D290" s="3">
        <v>65</v>
      </c>
      <c r="E290" s="3">
        <v>24</v>
      </c>
      <c r="F290" s="3" t="s">
        <v>100733</v>
      </c>
      <c r="G290" s="3" t="s">
        <v>100837</v>
      </c>
      <c r="H290" s="3" t="s">
        <v>101486</v>
      </c>
      <c r="I290" s="3" t="s">
        <v>101487</v>
      </c>
      <c r="J290" s="3">
        <v>1</v>
      </c>
      <c r="K290" s="3" t="s">
        <v>100783</v>
      </c>
      <c r="L290" s="3" t="s">
        <v>100574</v>
      </c>
      <c r="M290" s="3" t="s">
        <v>101488</v>
      </c>
      <c r="N290" s="3" t="str">
        <f>VLOOKUP(A290,Locations!$A$2:$D$50277,2,0)</f>
        <v>40.972889694</v>
      </c>
      <c r="O290" s="3" t="str">
        <f>VLOOKUP(A290,Locations!$A$2:$D$50277,3,0)</f>
        <v>-3.795224895</v>
      </c>
      <c r="P290" s="4">
        <f>VLOOKUP(A290,Locations!$A$2:$D$50277,4,0)</f>
        <v>42122</v>
      </c>
      <c r="Q290" t="s">
        <v>7809</v>
      </c>
      <c r="R290" t="s">
        <v>58086</v>
      </c>
      <c r="S290" s="2">
        <f>VLOOKUP(A290,Locations!$A$2:$D$50277,4,0)</f>
        <v>42122</v>
      </c>
    </row>
    <row r="291" spans="1:19" x14ac:dyDescent="0.35">
      <c r="A291" s="3">
        <v>31602090</v>
      </c>
      <c r="B291" s="3" t="s">
        <v>104705</v>
      </c>
      <c r="C291" s="3">
        <v>8</v>
      </c>
      <c r="D291" s="3">
        <v>66</v>
      </c>
      <c r="E291" s="3">
        <v>27</v>
      </c>
      <c r="F291" s="3" t="s">
        <v>100812</v>
      </c>
      <c r="G291" s="3" t="s">
        <v>101489</v>
      </c>
      <c r="H291" s="3" t="s">
        <v>101490</v>
      </c>
      <c r="I291" s="3" t="s">
        <v>101128</v>
      </c>
      <c r="J291" s="3">
        <v>0</v>
      </c>
      <c r="K291" s="3">
        <v>20</v>
      </c>
      <c r="L291" s="3" t="s">
        <v>100581</v>
      </c>
      <c r="M291" s="3" t="s">
        <v>101491</v>
      </c>
      <c r="N291" s="3" t="str">
        <f>VLOOKUP(A291,Locations!$A$2:$D$50277,2,0)</f>
        <v>40.951854009</v>
      </c>
      <c r="O291" s="3" t="str">
        <f>VLOOKUP(A291,Locations!$A$2:$D$50277,3,0)</f>
        <v>-3.814632086</v>
      </c>
      <c r="P291" s="4">
        <f>VLOOKUP(A291,Locations!$A$2:$D$50277,4,0)</f>
        <v>42122</v>
      </c>
      <c r="Q291" t="s">
        <v>33142</v>
      </c>
      <c r="R291" t="s">
        <v>83419</v>
      </c>
      <c r="S291" s="2">
        <f>VLOOKUP(A291,Locations!$A$2:$D$50277,4,0)</f>
        <v>42122</v>
      </c>
    </row>
    <row r="292" spans="1:19" x14ac:dyDescent="0.35">
      <c r="A292" s="3">
        <v>31622088</v>
      </c>
      <c r="B292" s="3" t="s">
        <v>104705</v>
      </c>
      <c r="C292" s="3">
        <v>9</v>
      </c>
      <c r="D292" s="3">
        <v>64</v>
      </c>
      <c r="E292" s="3">
        <v>26</v>
      </c>
      <c r="F292" s="3" t="s">
        <v>100829</v>
      </c>
      <c r="G292" s="3" t="s">
        <v>100800</v>
      </c>
      <c r="H292" s="3" t="s">
        <v>101282</v>
      </c>
      <c r="I292" s="3" t="s">
        <v>101492</v>
      </c>
      <c r="J292" s="3">
        <v>0</v>
      </c>
      <c r="K292" s="3" t="s">
        <v>100987</v>
      </c>
      <c r="L292" s="3" t="s">
        <v>100983</v>
      </c>
      <c r="M292" s="3" t="s">
        <v>101493</v>
      </c>
      <c r="N292" s="3" t="str">
        <f>VLOOKUP(A292,Locations!$A$2:$D$50277,2,0)</f>
        <v>40.937388735</v>
      </c>
      <c r="O292" s="3" t="str">
        <f>VLOOKUP(A292,Locations!$A$2:$D$50277,3,0)</f>
        <v>-3.787305674</v>
      </c>
      <c r="P292" s="4">
        <f>VLOOKUP(A292,Locations!$A$2:$D$50277,4,0)</f>
        <v>42122</v>
      </c>
      <c r="Q292" t="s">
        <v>7808</v>
      </c>
      <c r="R292" t="s">
        <v>58085</v>
      </c>
      <c r="S292" s="2">
        <f>VLOOKUP(A292,Locations!$A$2:$D$50277,4,0)</f>
        <v>42122</v>
      </c>
    </row>
    <row r="293" spans="1:19" x14ac:dyDescent="0.35">
      <c r="A293" s="3">
        <v>31642090</v>
      </c>
      <c r="B293" s="3" t="s">
        <v>104705</v>
      </c>
      <c r="C293" s="3">
        <v>12</v>
      </c>
      <c r="D293" s="3">
        <v>47</v>
      </c>
      <c r="E293" s="3">
        <v>41</v>
      </c>
      <c r="F293" s="3" t="s">
        <v>100723</v>
      </c>
      <c r="G293" s="3" t="s">
        <v>101107</v>
      </c>
      <c r="H293" s="3" t="s">
        <v>101494</v>
      </c>
      <c r="I293" s="3" t="s">
        <v>101495</v>
      </c>
      <c r="J293" s="3">
        <v>0</v>
      </c>
      <c r="K293" s="3" t="s">
        <v>100849</v>
      </c>
      <c r="L293" s="3" t="s">
        <v>100632</v>
      </c>
      <c r="M293" s="3" t="s">
        <v>101496</v>
      </c>
      <c r="N293" s="3" t="str">
        <f>VLOOKUP(A293,Locations!$A$2:$D$50277,2,0)</f>
        <v>40.958419483</v>
      </c>
      <c r="O293" s="3" t="str">
        <f>VLOOKUP(A293,Locations!$A$2:$D$50277,3,0)</f>
        <v>-3.767893263</v>
      </c>
      <c r="P293" s="4">
        <f>VLOOKUP(A293,Locations!$A$2:$D$50277,4,0)</f>
        <v>42122</v>
      </c>
      <c r="Q293" t="s">
        <v>8508</v>
      </c>
      <c r="R293" t="s">
        <v>58785</v>
      </c>
      <c r="S293" s="2">
        <f>VLOOKUP(A293,Locations!$A$2:$D$50277,4,0)</f>
        <v>42122</v>
      </c>
    </row>
    <row r="294" spans="1:19" x14ac:dyDescent="0.35">
      <c r="A294" s="3">
        <v>31902120</v>
      </c>
      <c r="B294" s="3" t="s">
        <v>104705</v>
      </c>
      <c r="C294" s="3">
        <v>17</v>
      </c>
      <c r="D294" s="3">
        <v>46</v>
      </c>
      <c r="E294" s="3">
        <v>37</v>
      </c>
      <c r="F294" s="3" t="s">
        <v>100576</v>
      </c>
      <c r="G294" s="3" t="s">
        <v>100577</v>
      </c>
      <c r="H294" s="3" t="s">
        <v>101497</v>
      </c>
      <c r="I294" s="3" t="s">
        <v>100946</v>
      </c>
      <c r="J294" s="3">
        <v>0</v>
      </c>
      <c r="K294" s="3">
        <v>0</v>
      </c>
      <c r="L294" s="3" t="s">
        <v>100587</v>
      </c>
      <c r="M294" s="3" t="s">
        <v>101498</v>
      </c>
      <c r="N294" s="3" t="str">
        <f>VLOOKUP(A294,Locations!$A$2:$D$50277,2,0)</f>
        <v>41.266978174</v>
      </c>
      <c r="O294" s="3" t="str">
        <f>VLOOKUP(A294,Locations!$A$2:$D$50277,3,0)</f>
        <v>-3.522286794</v>
      </c>
      <c r="P294" s="4">
        <f>VLOOKUP(A294,Locations!$A$2:$D$50277,4,0)</f>
        <v>42124</v>
      </c>
      <c r="Q294" t="s">
        <v>30143</v>
      </c>
      <c r="R294" t="s">
        <v>80420</v>
      </c>
      <c r="S294" s="2">
        <f>VLOOKUP(A294,Locations!$A$2:$D$50277,4,0)</f>
        <v>42124</v>
      </c>
    </row>
    <row r="295" spans="1:19" x14ac:dyDescent="0.35">
      <c r="A295" s="3">
        <v>31862098</v>
      </c>
      <c r="B295" s="3" t="s">
        <v>104705</v>
      </c>
      <c r="C295" s="3">
        <v>9</v>
      </c>
      <c r="D295" s="3">
        <v>53</v>
      </c>
      <c r="E295" s="3">
        <v>38</v>
      </c>
      <c r="F295" s="3" t="s">
        <v>100846</v>
      </c>
      <c r="G295" s="3" t="s">
        <v>100953</v>
      </c>
      <c r="H295" s="3" t="s">
        <v>101340</v>
      </c>
      <c r="I295" s="3" t="s">
        <v>101499</v>
      </c>
      <c r="J295" s="3">
        <v>0</v>
      </c>
      <c r="K295" s="3" t="s">
        <v>100734</v>
      </c>
      <c r="L295" s="3" t="s">
        <v>101090</v>
      </c>
      <c r="M295" s="3" t="s">
        <v>101500</v>
      </c>
      <c r="N295" s="3" t="str">
        <f>VLOOKUP(A295,Locations!$A$2:$D$50277,2,0)</f>
        <v>41.065184889</v>
      </c>
      <c r="O295" s="3" t="str">
        <f>VLOOKUP(A295,Locations!$A$2:$D$50277,3,0)</f>
        <v>-3.52623559</v>
      </c>
      <c r="P295" s="4">
        <f>VLOOKUP(A295,Locations!$A$2:$D$50277,4,0)</f>
        <v>42128</v>
      </c>
      <c r="Q295" t="s">
        <v>10854</v>
      </c>
      <c r="R295" t="s">
        <v>61131</v>
      </c>
      <c r="S295" s="2">
        <f>VLOOKUP(A295,Locations!$A$2:$D$50277,4,0)</f>
        <v>42128</v>
      </c>
    </row>
    <row r="296" spans="1:19" x14ac:dyDescent="0.35">
      <c r="A296" s="3">
        <v>31882100</v>
      </c>
      <c r="B296" s="3" t="s">
        <v>104705</v>
      </c>
      <c r="C296" s="3">
        <v>9</v>
      </c>
      <c r="D296" s="3">
        <v>46</v>
      </c>
      <c r="E296" s="3">
        <v>44</v>
      </c>
      <c r="F296" s="3" t="s">
        <v>100576</v>
      </c>
      <c r="G296" s="3" t="s">
        <v>101501</v>
      </c>
      <c r="H296" s="3" t="s">
        <v>101502</v>
      </c>
      <c r="I296" s="3" t="s">
        <v>101499</v>
      </c>
      <c r="J296" s="3">
        <v>1</v>
      </c>
      <c r="K296" s="3" t="s">
        <v>100674</v>
      </c>
      <c r="L296" s="3">
        <v>2</v>
      </c>
      <c r="M296" s="3" t="s">
        <v>101503</v>
      </c>
      <c r="N296" s="3" t="str">
        <f>VLOOKUP(A296,Locations!$A$2:$D$50277,2,0)</f>
        <v>41.086164954</v>
      </c>
      <c r="O296" s="3" t="str">
        <f>VLOOKUP(A296,Locations!$A$2:$D$50277,3,0)</f>
        <v>-3.506704992</v>
      </c>
      <c r="P296" s="4">
        <f>VLOOKUP(A296,Locations!$A$2:$D$50277,4,0)</f>
        <v>42128</v>
      </c>
      <c r="Q296" t="s">
        <v>11544</v>
      </c>
      <c r="R296" t="s">
        <v>61821</v>
      </c>
      <c r="S296" s="2">
        <f>VLOOKUP(A296,Locations!$A$2:$D$50277,4,0)</f>
        <v>42128</v>
      </c>
    </row>
    <row r="297" spans="1:19" x14ac:dyDescent="0.35">
      <c r="A297" s="3">
        <v>31782102</v>
      </c>
      <c r="B297" s="3" t="s">
        <v>104705</v>
      </c>
      <c r="C297" s="3">
        <v>13</v>
      </c>
      <c r="D297" s="3">
        <v>46</v>
      </c>
      <c r="E297" s="3">
        <v>41</v>
      </c>
      <c r="F297" s="3" t="s">
        <v>100670</v>
      </c>
      <c r="G297" s="3" t="s">
        <v>100878</v>
      </c>
      <c r="H297" s="3" t="s">
        <v>101504</v>
      </c>
      <c r="I297" s="3" t="s">
        <v>100758</v>
      </c>
      <c r="J297" s="3">
        <v>0</v>
      </c>
      <c r="K297" s="3">
        <v>26</v>
      </c>
      <c r="L297" s="3" t="s">
        <v>100942</v>
      </c>
      <c r="M297" s="3">
        <v>291</v>
      </c>
      <c r="N297" s="3" t="str">
        <f>VLOOKUP(A297,Locations!$A$2:$D$50277,2,0)</f>
        <v>41.087769721</v>
      </c>
      <c r="O297" s="3" t="str">
        <f>VLOOKUP(A297,Locations!$A$2:$D$50277,3,0)</f>
        <v>-3.627748655</v>
      </c>
      <c r="P297" s="4">
        <f>VLOOKUP(A297,Locations!$A$2:$D$50277,4,0)</f>
        <v>42128</v>
      </c>
      <c r="Q297" t="s">
        <v>10012</v>
      </c>
      <c r="R297" t="s">
        <v>60289</v>
      </c>
      <c r="S297" s="2">
        <f>VLOOKUP(A297,Locations!$A$2:$D$50277,4,0)</f>
        <v>42128</v>
      </c>
    </row>
    <row r="298" spans="1:19" x14ac:dyDescent="0.35">
      <c r="A298" s="3">
        <v>30062308</v>
      </c>
      <c r="B298" s="3" t="s">
        <v>104705</v>
      </c>
      <c r="C298" s="3">
        <v>15</v>
      </c>
      <c r="D298" s="3">
        <v>48</v>
      </c>
      <c r="E298" s="3">
        <v>38</v>
      </c>
      <c r="F298" s="3" t="s">
        <v>100765</v>
      </c>
      <c r="G298" s="3" t="s">
        <v>101019</v>
      </c>
      <c r="H298" s="3" t="s">
        <v>101505</v>
      </c>
      <c r="I298" s="3" t="s">
        <v>100681</v>
      </c>
      <c r="J298" s="3">
        <v>0</v>
      </c>
      <c r="K298" s="3" t="s">
        <v>100733</v>
      </c>
      <c r="L298" s="3" t="s">
        <v>100587</v>
      </c>
      <c r="M298" s="3">
        <v>28</v>
      </c>
      <c r="N298" s="3" t="str">
        <f>VLOOKUP(A298,Locations!$A$2:$D$50277,2,0)</f>
        <v>42.603723436</v>
      </c>
      <c r="O298" s="3" t="str">
        <f>VLOOKUP(A298,Locations!$A$2:$D$50277,3,0)</f>
        <v>-6.11276671</v>
      </c>
      <c r="P298" s="4">
        <f>VLOOKUP(A298,Locations!$A$2:$D$50277,4,0)</f>
        <v>42138</v>
      </c>
      <c r="Q298" t="s">
        <v>35144</v>
      </c>
      <c r="R298" t="s">
        <v>85421</v>
      </c>
      <c r="S298" s="2">
        <f>VLOOKUP(A298,Locations!$A$2:$D$50277,4,0)</f>
        <v>42138</v>
      </c>
    </row>
    <row r="299" spans="1:19" x14ac:dyDescent="0.35">
      <c r="A299" s="3">
        <v>31402080</v>
      </c>
      <c r="B299" s="3" t="s">
        <v>104705</v>
      </c>
      <c r="C299" s="3">
        <v>11</v>
      </c>
      <c r="D299" s="3">
        <v>50</v>
      </c>
      <c r="E299" s="3">
        <v>40</v>
      </c>
      <c r="F299" s="3" t="s">
        <v>100733</v>
      </c>
      <c r="G299" s="3" t="s">
        <v>101370</v>
      </c>
      <c r="H299" s="3" t="s">
        <v>101506</v>
      </c>
      <c r="I299" s="3" t="s">
        <v>101507</v>
      </c>
      <c r="J299" s="3">
        <v>0</v>
      </c>
      <c r="K299" s="3" t="s">
        <v>100757</v>
      </c>
      <c r="L299" s="3" t="s">
        <v>101372</v>
      </c>
      <c r="M299" s="3" t="s">
        <v>101508</v>
      </c>
      <c r="N299" s="3" t="str">
        <f>VLOOKUP(A299,Locations!$A$2:$D$50277,2,0)</f>
        <v>40.829997126</v>
      </c>
      <c r="O299" s="3" t="str">
        <f>VLOOKUP(A299,Locations!$A$2:$D$50277,3,0)</f>
        <v>-4.028090792</v>
      </c>
      <c r="P299" s="4">
        <f>VLOOKUP(A299,Locations!$A$2:$D$50277,4,0)</f>
        <v>42130</v>
      </c>
      <c r="Q299" t="s">
        <v>9643</v>
      </c>
      <c r="R299" t="s">
        <v>59920</v>
      </c>
      <c r="S299" s="2">
        <f>VLOOKUP(A299,Locations!$A$2:$D$50277,4,0)</f>
        <v>42130</v>
      </c>
    </row>
    <row r="300" spans="1:19" x14ac:dyDescent="0.35">
      <c r="A300" s="3">
        <v>32602088</v>
      </c>
      <c r="B300" s="3" t="s">
        <v>104705</v>
      </c>
      <c r="C300" s="3">
        <v>38</v>
      </c>
      <c r="D300" s="3">
        <v>15</v>
      </c>
      <c r="E300" s="3">
        <v>48</v>
      </c>
      <c r="F300" s="3" t="s">
        <v>100600</v>
      </c>
      <c r="G300" s="3" t="s">
        <v>101509</v>
      </c>
      <c r="H300" s="3" t="s">
        <v>101238</v>
      </c>
      <c r="I300" s="3" t="s">
        <v>100859</v>
      </c>
      <c r="J300" s="3">
        <v>111</v>
      </c>
      <c r="K300" s="3" t="s">
        <v>100691</v>
      </c>
      <c r="L300" s="3" t="s">
        <v>100657</v>
      </c>
      <c r="M300" s="3" t="s">
        <v>101510</v>
      </c>
      <c r="N300" s="3" t="str">
        <f>VLOOKUP(A300,Locations!$A$2:$D$50277,2,0)</f>
        <v>41.091570777</v>
      </c>
      <c r="O300" s="3" t="str">
        <f>VLOOKUP(A300,Locations!$A$2:$D$50277,3,0)</f>
        <v>-2.639996588</v>
      </c>
      <c r="P300" s="4">
        <f>VLOOKUP(A300,Locations!$A$2:$D$50277,4,0)</f>
        <v>42207</v>
      </c>
      <c r="Q300" t="s">
        <v>35844</v>
      </c>
      <c r="R300" t="s">
        <v>86121</v>
      </c>
      <c r="S300" s="2">
        <f>VLOOKUP(A300,Locations!$A$2:$D$50277,4,0)</f>
        <v>42207</v>
      </c>
    </row>
    <row r="301" spans="1:19" x14ac:dyDescent="0.35">
      <c r="A301" s="3">
        <v>31502084</v>
      </c>
      <c r="B301" s="3" t="s">
        <v>104705</v>
      </c>
      <c r="C301" s="3">
        <v>8</v>
      </c>
      <c r="D301" s="3">
        <v>65</v>
      </c>
      <c r="E301" s="3">
        <v>27</v>
      </c>
      <c r="F301" s="3" t="s">
        <v>100829</v>
      </c>
      <c r="G301" s="3" t="s">
        <v>101511</v>
      </c>
      <c r="H301" s="3" t="s">
        <v>101502</v>
      </c>
      <c r="I301" s="3">
        <v>42</v>
      </c>
      <c r="J301" s="3">
        <v>0</v>
      </c>
      <c r="K301" s="3" t="s">
        <v>100922</v>
      </c>
      <c r="L301" s="3" t="s">
        <v>101377</v>
      </c>
      <c r="M301" s="3" t="s">
        <v>101512</v>
      </c>
      <c r="N301" s="3" t="str">
        <f>VLOOKUP(A301,Locations!$A$2:$D$50277,2,0)</f>
        <v>40.882109629</v>
      </c>
      <c r="O301" s="3" t="str">
        <f>VLOOKUP(A301,Locations!$A$2:$D$50277,3,0)</f>
        <v>-3.919462954</v>
      </c>
      <c r="P301" s="4">
        <f>VLOOKUP(A301,Locations!$A$2:$D$50277,4,0)</f>
        <v>42130</v>
      </c>
      <c r="Q301" t="s">
        <v>8595</v>
      </c>
      <c r="R301" t="s">
        <v>58872</v>
      </c>
      <c r="S301" s="2">
        <f>VLOOKUP(A301,Locations!$A$2:$D$50277,4,0)</f>
        <v>42130</v>
      </c>
    </row>
    <row r="302" spans="1:19" x14ac:dyDescent="0.35">
      <c r="A302" s="3">
        <v>31762088</v>
      </c>
      <c r="B302" s="3" t="s">
        <v>104705</v>
      </c>
      <c r="C302" s="3">
        <v>6</v>
      </c>
      <c r="D302" s="3">
        <v>79</v>
      </c>
      <c r="E302" s="3">
        <v>15</v>
      </c>
      <c r="F302" s="3" t="s">
        <v>100693</v>
      </c>
      <c r="G302" s="3" t="s">
        <v>101247</v>
      </c>
      <c r="H302" s="3" t="s">
        <v>101513</v>
      </c>
      <c r="I302" s="3" t="s">
        <v>100589</v>
      </c>
      <c r="J302" s="3">
        <v>0</v>
      </c>
      <c r="K302" s="3" t="s">
        <v>100593</v>
      </c>
      <c r="L302" s="3" t="s">
        <v>100735</v>
      </c>
      <c r="M302" s="3" t="s">
        <v>101401</v>
      </c>
      <c r="N302" s="3" t="str">
        <f>VLOOKUP(A302,Locations!$A$2:$D$50277,2,0)</f>
        <v>40.96022551</v>
      </c>
      <c r="O302" s="3" t="str">
        <f>VLOOKUP(A302,Locations!$A$2:$D$50277,3,0)</f>
        <v>-3.623711525</v>
      </c>
      <c r="P302" s="4">
        <f>VLOOKUP(A302,Locations!$A$2:$D$50277,4,0)</f>
        <v>42131</v>
      </c>
      <c r="Q302" t="s">
        <v>9835</v>
      </c>
      <c r="R302" t="s">
        <v>60112</v>
      </c>
      <c r="S302" s="2">
        <f>VLOOKUP(A302,Locations!$A$2:$D$50277,4,0)</f>
        <v>42131</v>
      </c>
    </row>
    <row r="303" spans="1:19" x14ac:dyDescent="0.35">
      <c r="A303" s="3">
        <v>31782094</v>
      </c>
      <c r="B303" s="3" t="s">
        <v>104705</v>
      </c>
      <c r="C303" s="3">
        <v>11</v>
      </c>
      <c r="D303" s="3">
        <v>64</v>
      </c>
      <c r="E303" s="3">
        <v>25</v>
      </c>
      <c r="F303" s="3" t="s">
        <v>100812</v>
      </c>
      <c r="G303" s="3" t="s">
        <v>101514</v>
      </c>
      <c r="H303" s="3" t="s">
        <v>101515</v>
      </c>
      <c r="I303" s="3" t="s">
        <v>100596</v>
      </c>
      <c r="J303" s="3">
        <v>0</v>
      </c>
      <c r="K303" s="3" t="s">
        <v>100674</v>
      </c>
      <c r="L303" s="3" t="s">
        <v>100815</v>
      </c>
      <c r="M303" s="3" t="s">
        <v>101516</v>
      </c>
      <c r="N303" s="3" t="str">
        <f>VLOOKUP(A303,Locations!$A$2:$D$50277,2,0)</f>
        <v>41.0167423</v>
      </c>
      <c r="O303" s="3" t="str">
        <f>VLOOKUP(A303,Locations!$A$2:$D$50277,3,0)</f>
        <v>-3.612063983</v>
      </c>
      <c r="P303" s="4">
        <f>VLOOKUP(A303,Locations!$A$2:$D$50277,4,0)</f>
        <v>42131</v>
      </c>
      <c r="Q303" t="s">
        <v>10028</v>
      </c>
      <c r="R303" t="s">
        <v>60305</v>
      </c>
      <c r="S303" s="2">
        <f>VLOOKUP(A303,Locations!$A$2:$D$50277,4,0)</f>
        <v>42131</v>
      </c>
    </row>
    <row r="304" spans="1:19" x14ac:dyDescent="0.35">
      <c r="A304" s="3">
        <v>31742086</v>
      </c>
      <c r="B304" s="3" t="s">
        <v>104705</v>
      </c>
      <c r="C304" s="3">
        <v>15</v>
      </c>
      <c r="D304" s="3">
        <v>45</v>
      </c>
      <c r="E304" s="3">
        <v>40</v>
      </c>
      <c r="F304" s="3" t="s">
        <v>100829</v>
      </c>
      <c r="G304" s="3" t="s">
        <v>101517</v>
      </c>
      <c r="H304" s="3" t="s">
        <v>101518</v>
      </c>
      <c r="I304" s="3" t="s">
        <v>101216</v>
      </c>
      <c r="J304" s="3">
        <v>0</v>
      </c>
      <c r="K304" s="3" t="s">
        <v>101045</v>
      </c>
      <c r="L304" s="3" t="s">
        <v>100632</v>
      </c>
      <c r="M304" s="3" t="s">
        <v>101519</v>
      </c>
      <c r="N304" s="3" t="str">
        <f>VLOOKUP(A304,Locations!$A$2:$D$50277,2,0)</f>
        <v>40.939221845</v>
      </c>
      <c r="O304" s="3" t="str">
        <f>VLOOKUP(A304,Locations!$A$2:$D$50277,3,0)</f>
        <v>-3.643171407</v>
      </c>
      <c r="P304" s="4">
        <f>VLOOKUP(A304,Locations!$A$2:$D$50277,4,0)</f>
        <v>42131</v>
      </c>
      <c r="Q304" t="s">
        <v>41928</v>
      </c>
      <c r="R304" t="s">
        <v>92205</v>
      </c>
      <c r="S304" s="2">
        <f>VLOOKUP(A304,Locations!$A$2:$D$50277,4,0)</f>
        <v>42131</v>
      </c>
    </row>
    <row r="305" spans="1:19" x14ac:dyDescent="0.35">
      <c r="A305" s="3">
        <v>31742100</v>
      </c>
      <c r="B305" s="3" t="s">
        <v>104705</v>
      </c>
      <c r="C305" s="3">
        <v>11</v>
      </c>
      <c r="D305" s="3">
        <v>59</v>
      </c>
      <c r="E305" s="3">
        <v>30</v>
      </c>
      <c r="F305" s="3">
        <v>5</v>
      </c>
      <c r="G305" s="3" t="s">
        <v>100813</v>
      </c>
      <c r="H305" s="3" t="s">
        <v>101520</v>
      </c>
      <c r="I305" s="3" t="s">
        <v>101521</v>
      </c>
      <c r="J305" s="3">
        <v>1</v>
      </c>
      <c r="K305" s="3">
        <v>0</v>
      </c>
      <c r="L305" s="3" t="s">
        <v>100637</v>
      </c>
      <c r="M305" s="3" t="s">
        <v>101522</v>
      </c>
      <c r="N305" s="3" t="str">
        <f>VLOOKUP(A305,Locations!$A$2:$D$50277,2,0)</f>
        <v>41.063514573</v>
      </c>
      <c r="O305" s="3" t="str">
        <f>VLOOKUP(A305,Locations!$A$2:$D$50277,3,0)</f>
        <v>-3.67065514</v>
      </c>
      <c r="P305" s="4">
        <f>VLOOKUP(A305,Locations!$A$2:$D$50277,4,0)</f>
        <v>42132</v>
      </c>
      <c r="Q305" t="s">
        <v>10227</v>
      </c>
      <c r="R305" t="s">
        <v>60504</v>
      </c>
      <c r="S305" s="2">
        <f>VLOOKUP(A305,Locations!$A$2:$D$50277,4,0)</f>
        <v>42132</v>
      </c>
    </row>
    <row r="306" spans="1:19" x14ac:dyDescent="0.35">
      <c r="A306" s="3">
        <v>31762080</v>
      </c>
      <c r="B306" s="3" t="s">
        <v>104705</v>
      </c>
      <c r="C306" s="3">
        <v>7</v>
      </c>
      <c r="D306" s="3">
        <v>68</v>
      </c>
      <c r="E306" s="3">
        <v>25</v>
      </c>
      <c r="F306" s="3" t="s">
        <v>100684</v>
      </c>
      <c r="G306" s="3" t="s">
        <v>100685</v>
      </c>
      <c r="H306" s="3" t="s">
        <v>101484</v>
      </c>
      <c r="I306" s="3">
        <v>44</v>
      </c>
      <c r="J306" s="3">
        <v>1</v>
      </c>
      <c r="K306" s="3" t="s">
        <v>100783</v>
      </c>
      <c r="L306" s="3" t="s">
        <v>101372</v>
      </c>
      <c r="M306" s="3" t="s">
        <v>101192</v>
      </c>
      <c r="N306" s="3" t="str">
        <f>VLOOKUP(A306,Locations!$A$2:$D$50277,2,0)</f>
        <v>40.889186755</v>
      </c>
      <c r="O306" s="3" t="str">
        <f>VLOOKUP(A306,Locations!$A$2:$D$50277,3,0)</f>
        <v>-3.608086537</v>
      </c>
      <c r="P306" s="4">
        <f>VLOOKUP(A306,Locations!$A$2:$D$50277,4,0)</f>
        <v>42132</v>
      </c>
      <c r="Q306" t="s">
        <v>33089</v>
      </c>
      <c r="R306" t="s">
        <v>83366</v>
      </c>
      <c r="S306" s="2">
        <f>VLOOKUP(A306,Locations!$A$2:$D$50277,4,0)</f>
        <v>42132</v>
      </c>
    </row>
    <row r="307" spans="1:19" x14ac:dyDescent="0.35">
      <c r="A307" s="3">
        <v>31742078</v>
      </c>
      <c r="B307" s="3" t="s">
        <v>104705</v>
      </c>
      <c r="C307" s="3">
        <v>4</v>
      </c>
      <c r="D307" s="3">
        <v>83</v>
      </c>
      <c r="E307" s="3">
        <v>13</v>
      </c>
      <c r="F307" s="3" t="s">
        <v>100685</v>
      </c>
      <c r="G307" s="3" t="s">
        <v>100727</v>
      </c>
      <c r="H307" s="3" t="s">
        <v>101523</v>
      </c>
      <c r="I307" s="3" t="s">
        <v>100592</v>
      </c>
      <c r="J307" s="3">
        <v>1</v>
      </c>
      <c r="K307" s="3" t="s">
        <v>100713</v>
      </c>
      <c r="L307" s="3" t="s">
        <v>100574</v>
      </c>
      <c r="M307" s="3" t="s">
        <v>101524</v>
      </c>
      <c r="N307" s="3" t="str">
        <f>VLOOKUP(A307,Locations!$A$2:$D$50277,2,0)</f>
        <v>40.868185127</v>
      </c>
      <c r="O307" s="3" t="str">
        <f>VLOOKUP(A307,Locations!$A$2:$D$50277,3,0)</f>
        <v>-3.627533272</v>
      </c>
      <c r="P307" s="4">
        <f>VLOOKUP(A307,Locations!$A$2:$D$50277,4,0)</f>
        <v>42132</v>
      </c>
      <c r="Q307" t="s">
        <v>41927</v>
      </c>
      <c r="R307" t="s">
        <v>92204</v>
      </c>
      <c r="S307" s="2">
        <f>VLOOKUP(A307,Locations!$A$2:$D$50277,4,0)</f>
        <v>42132</v>
      </c>
    </row>
    <row r="308" spans="1:19" x14ac:dyDescent="0.35">
      <c r="A308" s="3">
        <v>31722080</v>
      </c>
      <c r="B308" s="3" t="s">
        <v>104705</v>
      </c>
      <c r="C308" s="3">
        <v>5</v>
      </c>
      <c r="D308" s="3">
        <v>81</v>
      </c>
      <c r="E308" s="3">
        <v>15</v>
      </c>
      <c r="F308" s="3" t="s">
        <v>100829</v>
      </c>
      <c r="G308" s="3" t="s">
        <v>100830</v>
      </c>
      <c r="H308" s="3" t="s">
        <v>101525</v>
      </c>
      <c r="I308" s="3" t="s">
        <v>101058</v>
      </c>
      <c r="J308" s="3">
        <v>0</v>
      </c>
      <c r="K308" s="3" t="s">
        <v>101012</v>
      </c>
      <c r="L308" s="3" t="s">
        <v>100637</v>
      </c>
      <c r="M308" s="3" t="s">
        <v>101526</v>
      </c>
      <c r="N308" s="3" t="str">
        <f>VLOOKUP(A308,Locations!$A$2:$D$50277,2,0)</f>
        <v>40.882698038</v>
      </c>
      <c r="O308" s="3" t="str">
        <f>VLOOKUP(A308,Locations!$A$2:$D$50277,3,0)</f>
        <v>-3.654787869</v>
      </c>
      <c r="P308" s="4">
        <f>VLOOKUP(A308,Locations!$A$2:$D$50277,4,0)</f>
        <v>42132</v>
      </c>
      <c r="Q308" t="s">
        <v>10040</v>
      </c>
      <c r="R308" t="s">
        <v>60317</v>
      </c>
      <c r="S308" s="2">
        <f>VLOOKUP(A308,Locations!$A$2:$D$50277,4,0)</f>
        <v>42132</v>
      </c>
    </row>
    <row r="309" spans="1:19" x14ac:dyDescent="0.35">
      <c r="A309" s="3">
        <v>29862340</v>
      </c>
      <c r="B309" s="3" t="s">
        <v>104705</v>
      </c>
      <c r="C309" s="3">
        <v>12</v>
      </c>
      <c r="D309" s="3">
        <v>47</v>
      </c>
      <c r="E309" s="3">
        <v>42</v>
      </c>
      <c r="F309" s="3" t="s">
        <v>100725</v>
      </c>
      <c r="G309" s="3" t="s">
        <v>100854</v>
      </c>
      <c r="H309" s="3" t="s">
        <v>101527</v>
      </c>
      <c r="I309" s="3" t="s">
        <v>100651</v>
      </c>
      <c r="J309" s="3">
        <v>0</v>
      </c>
      <c r="K309" s="3" t="s">
        <v>101413</v>
      </c>
      <c r="L309" s="3" t="s">
        <v>100983</v>
      </c>
      <c r="M309" s="3" t="s">
        <v>101528</v>
      </c>
      <c r="N309" s="3" t="str">
        <f>VLOOKUP(A309,Locations!$A$2:$D$50277,2,0)</f>
        <v>42.846158635</v>
      </c>
      <c r="O309" s="3" t="str">
        <f>VLOOKUP(A309,Locations!$A$2:$D$50277,3,0)</f>
        <v>-6.430431384</v>
      </c>
      <c r="P309" s="4">
        <f>VLOOKUP(A309,Locations!$A$2:$D$50277,4,0)</f>
        <v>42207</v>
      </c>
      <c r="Q309" t="s">
        <v>5060</v>
      </c>
      <c r="R309" t="s">
        <v>55337</v>
      </c>
      <c r="S309" s="2">
        <f>VLOOKUP(A309,Locations!$A$2:$D$50277,4,0)</f>
        <v>42207</v>
      </c>
    </row>
    <row r="310" spans="1:19" x14ac:dyDescent="0.35">
      <c r="A310" s="3">
        <v>31402088</v>
      </c>
      <c r="B310" s="3" t="s">
        <v>104705</v>
      </c>
      <c r="C310" s="3">
        <v>14</v>
      </c>
      <c r="D310" s="3">
        <v>46</v>
      </c>
      <c r="E310" s="3">
        <v>40</v>
      </c>
      <c r="F310" s="3" t="s">
        <v>100846</v>
      </c>
      <c r="G310" s="3" t="s">
        <v>101016</v>
      </c>
      <c r="H310" s="3" t="s">
        <v>100819</v>
      </c>
      <c r="I310" s="3" t="s">
        <v>101227</v>
      </c>
      <c r="J310" s="3">
        <v>0</v>
      </c>
      <c r="K310" s="3">
        <v>30</v>
      </c>
      <c r="L310" s="3" t="s">
        <v>100657</v>
      </c>
      <c r="M310" s="3" t="s">
        <v>101529</v>
      </c>
      <c r="N310" s="3" t="str">
        <f>VLOOKUP(A310,Locations!$A$2:$D$50277,2,0)</f>
        <v>40.900957918</v>
      </c>
      <c r="O310" s="3" t="str">
        <f>VLOOKUP(A310,Locations!$A$2:$D$50277,3,0)</f>
        <v>-4.044169107</v>
      </c>
      <c r="P310" s="4">
        <f>VLOOKUP(A310,Locations!$A$2:$D$50277,4,0)</f>
        <v>42130</v>
      </c>
      <c r="Q310" t="s">
        <v>9644</v>
      </c>
      <c r="R310" t="s">
        <v>59921</v>
      </c>
      <c r="S310" s="2">
        <f>VLOOKUP(A310,Locations!$A$2:$D$50277,4,0)</f>
        <v>42130</v>
      </c>
    </row>
    <row r="311" spans="1:19" x14ac:dyDescent="0.35">
      <c r="A311" s="3">
        <v>30702012</v>
      </c>
      <c r="B311" s="3" t="s">
        <v>104705</v>
      </c>
      <c r="C311" s="3">
        <v>8</v>
      </c>
      <c r="D311" s="3">
        <v>62</v>
      </c>
      <c r="E311" s="3">
        <v>30</v>
      </c>
      <c r="F311" s="3" t="s">
        <v>100576</v>
      </c>
      <c r="G311" s="3" t="s">
        <v>101530</v>
      </c>
      <c r="H311" s="3" t="s">
        <v>101400</v>
      </c>
      <c r="I311" s="3" t="s">
        <v>101531</v>
      </c>
      <c r="J311" s="3">
        <v>0</v>
      </c>
      <c r="K311" s="3" t="s">
        <v>101164</v>
      </c>
      <c r="L311" s="3" t="s">
        <v>100875</v>
      </c>
      <c r="M311" s="3" t="s">
        <v>101532</v>
      </c>
      <c r="N311" s="3" t="str">
        <f>VLOOKUP(A311,Locations!$A$2:$D$50277,2,0)</f>
        <v>40.107604608</v>
      </c>
      <c r="O311" s="3" t="str">
        <f>VLOOKUP(A311,Locations!$A$2:$D$50277,3,0)</f>
        <v>-4.700741921</v>
      </c>
      <c r="P311" s="4">
        <f>VLOOKUP(A311,Locations!$A$2:$D$50277,4,0)</f>
        <v>42105</v>
      </c>
      <c r="Q311" t="s">
        <v>8054</v>
      </c>
      <c r="R311" t="s">
        <v>58331</v>
      </c>
      <c r="S311" s="2">
        <f>VLOOKUP(A311,Locations!$A$2:$D$50277,4,0)</f>
        <v>42105</v>
      </c>
    </row>
    <row r="312" spans="1:19" x14ac:dyDescent="0.35">
      <c r="A312" s="3">
        <v>31462068</v>
      </c>
      <c r="B312" s="3" t="s">
        <v>104705</v>
      </c>
      <c r="C312" s="3">
        <v>7</v>
      </c>
      <c r="D312" s="3">
        <v>66</v>
      </c>
      <c r="E312" s="3">
        <v>28</v>
      </c>
      <c r="F312" s="3" t="s">
        <v>100757</v>
      </c>
      <c r="G312" s="3" t="s">
        <v>101533</v>
      </c>
      <c r="H312" s="3">
        <v>33</v>
      </c>
      <c r="I312" s="3" t="s">
        <v>100892</v>
      </c>
      <c r="J312" s="3">
        <v>10</v>
      </c>
      <c r="K312" s="3" t="s">
        <v>101534</v>
      </c>
      <c r="L312" s="3" t="s">
        <v>100786</v>
      </c>
      <c r="M312" s="3" t="s">
        <v>101535</v>
      </c>
      <c r="N312" s="3" t="str">
        <f>VLOOKUP(A312,Locations!$A$2:$D$50277,2,0)</f>
        <v>40.733507546</v>
      </c>
      <c r="O312" s="3" t="str">
        <f>VLOOKUP(A312,Locations!$A$2:$D$50277,3,0)</f>
        <v>-3.934226603</v>
      </c>
      <c r="P312" s="4">
        <f>VLOOKUP(A312,Locations!$A$2:$D$50277,4,0)</f>
        <v>42137</v>
      </c>
      <c r="Q312" t="s">
        <v>8999</v>
      </c>
      <c r="R312" t="s">
        <v>59276</v>
      </c>
      <c r="S312" s="2">
        <f>VLOOKUP(A312,Locations!$A$2:$D$50277,4,0)</f>
        <v>42137</v>
      </c>
    </row>
    <row r="313" spans="1:19" x14ac:dyDescent="0.35">
      <c r="A313" s="3">
        <v>28521972</v>
      </c>
      <c r="B313" s="3" t="s">
        <v>104705</v>
      </c>
      <c r="C313" s="3">
        <v>15</v>
      </c>
      <c r="D313" s="3">
        <v>33</v>
      </c>
      <c r="E313" s="3">
        <v>51</v>
      </c>
      <c r="F313" s="3" t="s">
        <v>100846</v>
      </c>
      <c r="G313" s="3" t="s">
        <v>101511</v>
      </c>
      <c r="H313" s="3" t="s">
        <v>101439</v>
      </c>
      <c r="I313" s="3" t="s">
        <v>101492</v>
      </c>
      <c r="J313" s="3">
        <v>0</v>
      </c>
      <c r="K313" s="3" t="s">
        <v>100907</v>
      </c>
      <c r="L313" s="3" t="s">
        <v>101377</v>
      </c>
      <c r="M313" s="3" t="s">
        <v>101536</v>
      </c>
      <c r="N313" s="3" t="str">
        <f>VLOOKUP(A313,Locations!$A$2:$D$50277,2,0)</f>
        <v>39.343264213</v>
      </c>
      <c r="O313" s="3" t="str">
        <f>VLOOKUP(A313,Locations!$A$2:$D$50277,3,0)</f>
        <v>-7.102740715</v>
      </c>
      <c r="P313" s="4">
        <f>VLOOKUP(A313,Locations!$A$2:$D$50277,4,0)</f>
        <v>42113</v>
      </c>
      <c r="Q313" t="s">
        <v>3511</v>
      </c>
      <c r="R313" t="s">
        <v>53788</v>
      </c>
      <c r="S313" s="2">
        <f>VLOOKUP(A313,Locations!$A$2:$D$50277,4,0)</f>
        <v>42113</v>
      </c>
    </row>
    <row r="314" spans="1:19" x14ac:dyDescent="0.35">
      <c r="A314" s="3">
        <v>28681964</v>
      </c>
      <c r="B314" s="3" t="s">
        <v>104705</v>
      </c>
      <c r="C314" s="3">
        <v>19</v>
      </c>
      <c r="D314" s="3">
        <v>37</v>
      </c>
      <c r="E314" s="3">
        <v>45</v>
      </c>
      <c r="F314" s="3" t="s">
        <v>100589</v>
      </c>
      <c r="G314" s="3" t="s">
        <v>100829</v>
      </c>
      <c r="H314" s="3" t="s">
        <v>100847</v>
      </c>
      <c r="I314" s="3" t="s">
        <v>101218</v>
      </c>
      <c r="J314" s="3">
        <v>0</v>
      </c>
      <c r="K314" s="3" t="s">
        <v>100606</v>
      </c>
      <c r="L314" s="3" t="s">
        <v>100598</v>
      </c>
      <c r="M314" s="3" t="s">
        <v>101155</v>
      </c>
      <c r="N314" s="3" t="str">
        <f>VLOOKUP(A314,Locations!$A$2:$D$50277,2,0)</f>
        <v>39.305017227</v>
      </c>
      <c r="O314" s="3" t="str">
        <f>VLOOKUP(A314,Locations!$A$2:$D$50277,3,0)</f>
        <v>-6.902822627</v>
      </c>
      <c r="P314" s="4">
        <f>VLOOKUP(A314,Locations!$A$2:$D$50277,4,0)</f>
        <v>42115</v>
      </c>
      <c r="Q314" t="s">
        <v>32606</v>
      </c>
      <c r="R314" t="s">
        <v>82883</v>
      </c>
      <c r="S314" s="2">
        <f>VLOOKUP(A314,Locations!$A$2:$D$50277,4,0)</f>
        <v>42115</v>
      </c>
    </row>
    <row r="315" spans="1:19" x14ac:dyDescent="0.35">
      <c r="A315" s="3">
        <v>28721946</v>
      </c>
      <c r="B315" s="3" t="s">
        <v>104705</v>
      </c>
      <c r="C315" s="3">
        <v>34</v>
      </c>
      <c r="D315" s="3">
        <v>24</v>
      </c>
      <c r="E315" s="3">
        <v>41</v>
      </c>
      <c r="F315" s="3" t="s">
        <v>100711</v>
      </c>
      <c r="G315" s="3" t="s">
        <v>101175</v>
      </c>
      <c r="H315" s="3" t="s">
        <v>101061</v>
      </c>
      <c r="I315" s="3" t="s">
        <v>100969</v>
      </c>
      <c r="J315" s="3">
        <v>0</v>
      </c>
      <c r="K315" s="3">
        <v>0</v>
      </c>
      <c r="L315" s="3" t="s">
        <v>100643</v>
      </c>
      <c r="M315" s="3" t="s">
        <v>100842</v>
      </c>
      <c r="N315" s="3" t="str">
        <f>VLOOKUP(A315,Locations!$A$2:$D$50277,2,0)</f>
        <v>39.154393497</v>
      </c>
      <c r="O315" s="3" t="str">
        <f>VLOOKUP(A315,Locations!$A$2:$D$50277,3,0)</f>
        <v>-6.816049274</v>
      </c>
      <c r="P315" s="4">
        <f>VLOOKUP(A315,Locations!$A$2:$D$50277,4,0)</f>
        <v>42117</v>
      </c>
      <c r="Q315" t="s">
        <v>1418</v>
      </c>
      <c r="R315" t="s">
        <v>51695</v>
      </c>
      <c r="S315" s="2">
        <f>VLOOKUP(A315,Locations!$A$2:$D$50277,4,0)</f>
        <v>42117</v>
      </c>
    </row>
    <row r="316" spans="1:19" x14ac:dyDescent="0.35">
      <c r="A316" s="3">
        <v>28461956</v>
      </c>
      <c r="B316" s="3" t="s">
        <v>104705</v>
      </c>
      <c r="C316" s="3">
        <v>25</v>
      </c>
      <c r="D316" s="3">
        <v>40</v>
      </c>
      <c r="E316" s="3">
        <v>34</v>
      </c>
      <c r="F316" s="3" t="s">
        <v>100582</v>
      </c>
      <c r="G316" s="3" t="s">
        <v>101395</v>
      </c>
      <c r="H316" s="3" t="s">
        <v>101131</v>
      </c>
      <c r="I316" s="3" t="s">
        <v>101537</v>
      </c>
      <c r="J316" s="3">
        <v>0</v>
      </c>
      <c r="K316" s="3" t="s">
        <v>100677</v>
      </c>
      <c r="L316" s="3" t="s">
        <v>100598</v>
      </c>
      <c r="M316" s="3">
        <v>43</v>
      </c>
      <c r="N316" s="3" t="str">
        <f>VLOOKUP(A316,Locations!$A$2:$D$50277,2,0)</f>
        <v>39.190258626</v>
      </c>
      <c r="O316" s="3" t="str">
        <f>VLOOKUP(A316,Locations!$A$2:$D$50277,3,0)</f>
        <v>-7.133149295</v>
      </c>
      <c r="P316" s="4">
        <f>VLOOKUP(A316,Locations!$A$2:$D$50277,4,0)</f>
        <v>42129</v>
      </c>
      <c r="Q316" t="s">
        <v>32510</v>
      </c>
      <c r="R316" t="s">
        <v>82787</v>
      </c>
      <c r="S316" s="2">
        <f>VLOOKUP(A316,Locations!$A$2:$D$50277,4,0)</f>
        <v>42129</v>
      </c>
    </row>
    <row r="317" spans="1:19" x14ac:dyDescent="0.35">
      <c r="A317" s="3">
        <v>29141956</v>
      </c>
      <c r="B317" s="3" t="s">
        <v>104705</v>
      </c>
      <c r="C317" s="3">
        <v>27</v>
      </c>
      <c r="D317" s="3">
        <v>25</v>
      </c>
      <c r="E317" s="3">
        <v>49</v>
      </c>
      <c r="F317" s="3" t="s">
        <v>100582</v>
      </c>
      <c r="G317" s="3" t="s">
        <v>101435</v>
      </c>
      <c r="H317" s="3" t="s">
        <v>101538</v>
      </c>
      <c r="I317" s="3" t="s">
        <v>100655</v>
      </c>
      <c r="J317" s="3">
        <v>0</v>
      </c>
      <c r="K317" s="3" t="s">
        <v>100734</v>
      </c>
      <c r="L317" s="3" t="s">
        <v>100574</v>
      </c>
      <c r="M317" s="3" t="s">
        <v>101539</v>
      </c>
      <c r="N317" s="3" t="str">
        <f>VLOOKUP(A317,Locations!$A$2:$D$50277,2,0)</f>
        <v>39.325059409</v>
      </c>
      <c r="O317" s="3" t="str">
        <f>VLOOKUP(A317,Locations!$A$2:$D$50277,3,0)</f>
        <v>-6.363106919</v>
      </c>
      <c r="P317" s="4">
        <f>VLOOKUP(A317,Locations!$A$2:$D$50277,4,0)</f>
        <v>42130</v>
      </c>
      <c r="Q317" t="s">
        <v>1690</v>
      </c>
      <c r="R317" t="s">
        <v>51967</v>
      </c>
      <c r="S317" s="2">
        <f>VLOOKUP(A317,Locations!$A$2:$D$50277,4,0)</f>
        <v>42130</v>
      </c>
    </row>
    <row r="318" spans="1:19" x14ac:dyDescent="0.35">
      <c r="A318" s="3">
        <v>29161918</v>
      </c>
      <c r="B318" s="3" t="s">
        <v>104705</v>
      </c>
      <c r="C318" s="3">
        <v>12</v>
      </c>
      <c r="D318" s="3">
        <v>62</v>
      </c>
      <c r="E318" s="3">
        <v>26</v>
      </c>
      <c r="F318" s="3" t="s">
        <v>100711</v>
      </c>
      <c r="G318" s="3" t="s">
        <v>100871</v>
      </c>
      <c r="H318" s="3" t="s">
        <v>101540</v>
      </c>
      <c r="I318" s="3" t="s">
        <v>100883</v>
      </c>
      <c r="J318" s="3">
        <v>0</v>
      </c>
      <c r="K318" s="3" t="s">
        <v>100687</v>
      </c>
      <c r="L318" s="3" t="s">
        <v>100735</v>
      </c>
      <c r="M318" s="3">
        <v>56</v>
      </c>
      <c r="N318" s="3" t="str">
        <f>VLOOKUP(A318,Locations!$A$2:$D$50277,2,0)</f>
        <v>38.993444493</v>
      </c>
      <c r="O318" s="3" t="str">
        <f>VLOOKUP(A318,Locations!$A$2:$D$50277,3,0)</f>
        <v>-6.255847438</v>
      </c>
      <c r="P318" s="4">
        <f>VLOOKUP(A318,Locations!$A$2:$D$50277,4,0)</f>
        <v>42139</v>
      </c>
      <c r="Q318" t="s">
        <v>1705</v>
      </c>
      <c r="R318" t="s">
        <v>51982</v>
      </c>
      <c r="S318" s="2">
        <f>VLOOKUP(A318,Locations!$A$2:$D$50277,4,0)</f>
        <v>42139</v>
      </c>
    </row>
    <row r="319" spans="1:19" x14ac:dyDescent="0.35">
      <c r="A319" s="3">
        <v>28261904</v>
      </c>
      <c r="B319" s="3" t="s">
        <v>104705</v>
      </c>
      <c r="C319" s="3">
        <v>6</v>
      </c>
      <c r="D319" s="3">
        <v>82</v>
      </c>
      <c r="E319" s="3">
        <v>12</v>
      </c>
      <c r="F319" s="3" t="s">
        <v>100812</v>
      </c>
      <c r="G319" s="3" t="s">
        <v>100684</v>
      </c>
      <c r="H319" s="3" t="s">
        <v>100640</v>
      </c>
      <c r="I319" s="3" t="s">
        <v>100879</v>
      </c>
      <c r="J319" s="3">
        <v>0</v>
      </c>
      <c r="K319" s="3" t="s">
        <v>101012</v>
      </c>
      <c r="L319" s="3" t="s">
        <v>100772</v>
      </c>
      <c r="M319" s="3" t="s">
        <v>101541</v>
      </c>
      <c r="N319" s="3" t="str">
        <f>VLOOKUP(A319,Locations!$A$2:$D$50277,2,0)</f>
        <v>38.691746351</v>
      </c>
      <c r="O319" s="3" t="str">
        <f>VLOOKUP(A319,Locations!$A$2:$D$50277,3,0)</f>
        <v>-7.237126296</v>
      </c>
      <c r="P319" s="4">
        <f>VLOOKUP(A319,Locations!$A$2:$D$50277,4,0)</f>
        <v>42206</v>
      </c>
      <c r="Q319" t="s">
        <v>1032</v>
      </c>
      <c r="R319" t="s">
        <v>51309</v>
      </c>
      <c r="S319" s="2">
        <f>VLOOKUP(A319,Locations!$A$2:$D$50277,4,0)</f>
        <v>42206</v>
      </c>
    </row>
    <row r="320" spans="1:19" x14ac:dyDescent="0.35">
      <c r="A320" s="3">
        <v>28361904</v>
      </c>
      <c r="B320" s="3" t="s">
        <v>104705</v>
      </c>
      <c r="C320" s="3">
        <v>22</v>
      </c>
      <c r="D320" s="3">
        <v>38</v>
      </c>
      <c r="E320" s="3">
        <v>40</v>
      </c>
      <c r="F320" s="3" t="s">
        <v>100757</v>
      </c>
      <c r="G320" s="3" t="s">
        <v>101542</v>
      </c>
      <c r="H320" s="3" t="s">
        <v>101543</v>
      </c>
      <c r="I320" s="3" t="s">
        <v>100907</v>
      </c>
      <c r="J320" s="3">
        <v>114</v>
      </c>
      <c r="K320" s="3">
        <v>74</v>
      </c>
      <c r="L320" s="3" t="s">
        <v>100786</v>
      </c>
      <c r="M320" s="3">
        <v>660</v>
      </c>
      <c r="N320" s="3" t="str">
        <f>VLOOKUP(A320,Locations!$A$2:$D$50277,2,0)</f>
        <v>38.712051359</v>
      </c>
      <c r="O320" s="3" t="str">
        <f>VLOOKUP(A320,Locations!$A$2:$D$50277,3,0)</f>
        <v>-7.124899532</v>
      </c>
      <c r="P320" s="4">
        <f>VLOOKUP(A320,Locations!$A$2:$D$50277,4,0)</f>
        <v>42206</v>
      </c>
      <c r="Q320" t="s">
        <v>32355</v>
      </c>
      <c r="R320" t="s">
        <v>82632</v>
      </c>
      <c r="S320" s="2">
        <f>VLOOKUP(A320,Locations!$A$2:$D$50277,4,0)</f>
        <v>42206</v>
      </c>
    </row>
    <row r="321" spans="1:19" x14ac:dyDescent="0.35">
      <c r="A321" s="3">
        <v>31642062</v>
      </c>
      <c r="B321" s="3" t="s">
        <v>104705</v>
      </c>
      <c r="C321" s="3">
        <v>8</v>
      </c>
      <c r="D321" s="3">
        <v>67</v>
      </c>
      <c r="E321" s="3">
        <v>25</v>
      </c>
      <c r="F321" s="3" t="s">
        <v>100829</v>
      </c>
      <c r="G321" s="3" t="s">
        <v>101061</v>
      </c>
      <c r="H321" s="3" t="s">
        <v>101544</v>
      </c>
      <c r="I321" s="3" t="s">
        <v>101218</v>
      </c>
      <c r="J321" s="3">
        <v>0</v>
      </c>
      <c r="K321" s="3" t="s">
        <v>100674</v>
      </c>
      <c r="L321" s="3" t="s">
        <v>100598</v>
      </c>
      <c r="M321" s="3" t="s">
        <v>101545</v>
      </c>
      <c r="N321" s="3" t="str">
        <f>VLOOKUP(A321,Locations!$A$2:$D$50277,2,0)</f>
        <v>40.709842352</v>
      </c>
      <c r="O321" s="3" t="str">
        <f>VLOOKUP(A321,Locations!$A$2:$D$50277,3,0)</f>
        <v>-3.712846044</v>
      </c>
      <c r="P321" s="4">
        <f>VLOOKUP(A321,Locations!$A$2:$D$50277,4,0)</f>
        <v>42118</v>
      </c>
      <c r="Q321" t="s">
        <v>44892</v>
      </c>
      <c r="R321" t="s">
        <v>95169</v>
      </c>
      <c r="S321" s="2">
        <f>VLOOKUP(A321,Locations!$A$2:$D$50277,4,0)</f>
        <v>42118</v>
      </c>
    </row>
    <row r="322" spans="1:19" x14ac:dyDescent="0.35">
      <c r="A322" s="3">
        <v>29882098</v>
      </c>
      <c r="B322" s="3" t="s">
        <v>104705</v>
      </c>
      <c r="C322" s="3">
        <v>17</v>
      </c>
      <c r="D322" s="3">
        <v>39</v>
      </c>
      <c r="E322" s="3">
        <v>44</v>
      </c>
      <c r="F322" s="3" t="s">
        <v>100711</v>
      </c>
      <c r="G322" s="3" t="s">
        <v>100576</v>
      </c>
      <c r="H322" s="3" t="s">
        <v>101546</v>
      </c>
      <c r="I322" s="3" t="s">
        <v>101230</v>
      </c>
      <c r="J322" s="3">
        <v>0</v>
      </c>
      <c r="K322" s="3" t="s">
        <v>100613</v>
      </c>
      <c r="L322" s="3" t="s">
        <v>101257</v>
      </c>
      <c r="M322" s="3" t="s">
        <v>101547</v>
      </c>
      <c r="N322" s="3" t="str">
        <f>VLOOKUP(A322,Locations!$A$2:$D$50277,2,0)</f>
        <v>40.719404423</v>
      </c>
      <c r="O322" s="3" t="str">
        <f>VLOOKUP(A322,Locations!$A$2:$D$50277,3,0)</f>
        <v>-5.833951052</v>
      </c>
      <c r="P322" s="4">
        <f>VLOOKUP(A322,Locations!$A$2:$D$50277,4,0)</f>
        <v>42101</v>
      </c>
      <c r="Q322" t="s">
        <v>5749</v>
      </c>
      <c r="R322" t="s">
        <v>56026</v>
      </c>
      <c r="S322" s="2">
        <f>VLOOKUP(A322,Locations!$A$2:$D$50277,4,0)</f>
        <v>42101</v>
      </c>
    </row>
    <row r="323" spans="1:19" x14ac:dyDescent="0.35">
      <c r="A323" s="3">
        <v>31842088</v>
      </c>
      <c r="B323" s="3" t="s">
        <v>104705</v>
      </c>
      <c r="C323" s="3">
        <v>14</v>
      </c>
      <c r="D323" s="3">
        <v>46</v>
      </c>
      <c r="E323" s="3">
        <v>40</v>
      </c>
      <c r="F323" s="3" t="s">
        <v>100684</v>
      </c>
      <c r="G323" s="3" t="s">
        <v>100677</v>
      </c>
      <c r="H323" s="3">
        <v>39</v>
      </c>
      <c r="I323" s="3">
        <v>21</v>
      </c>
      <c r="J323" s="3">
        <v>1</v>
      </c>
      <c r="K323" s="3" t="s">
        <v>100687</v>
      </c>
      <c r="L323" s="3" t="s">
        <v>100581</v>
      </c>
      <c r="M323" s="3" t="s">
        <v>101548</v>
      </c>
      <c r="N323" s="3" t="str">
        <f>VLOOKUP(A323,Locations!$A$2:$D$50277,2,0)</f>
        <v>40.973153975</v>
      </c>
      <c r="O323" s="3" t="str">
        <f>VLOOKUP(A323,Locations!$A$2:$D$50277,3,0)</f>
        <v>-3.530182305</v>
      </c>
      <c r="P323" s="4">
        <f>VLOOKUP(A323,Locations!$A$2:$D$50277,4,0)</f>
        <v>42115</v>
      </c>
      <c r="Q323" t="s">
        <v>9488</v>
      </c>
      <c r="R323" t="s">
        <v>59765</v>
      </c>
      <c r="S323" s="2">
        <f>VLOOKUP(A323,Locations!$A$2:$D$50277,4,0)</f>
        <v>42115</v>
      </c>
    </row>
    <row r="324" spans="1:19" x14ac:dyDescent="0.35">
      <c r="A324" s="3">
        <v>30462002</v>
      </c>
      <c r="B324" s="3" t="s">
        <v>104705</v>
      </c>
      <c r="C324" s="3">
        <v>4</v>
      </c>
      <c r="D324" s="3">
        <v>82</v>
      </c>
      <c r="E324" s="3">
        <v>13</v>
      </c>
      <c r="F324" s="3" t="s">
        <v>100812</v>
      </c>
      <c r="G324" s="3" t="s">
        <v>101549</v>
      </c>
      <c r="H324" s="3" t="s">
        <v>101550</v>
      </c>
      <c r="I324" s="3" t="s">
        <v>100707</v>
      </c>
      <c r="J324" s="3">
        <v>0</v>
      </c>
      <c r="K324" s="3">
        <v>0</v>
      </c>
      <c r="L324" s="3" t="s">
        <v>100735</v>
      </c>
      <c r="M324" s="3" t="s">
        <v>101044</v>
      </c>
      <c r="N324" s="3" t="str">
        <f>VLOOKUP(A324,Locations!$A$2:$D$50277,2,0)</f>
        <v>39.976776606</v>
      </c>
      <c r="O324" s="3" t="str">
        <f>VLOOKUP(A324,Locations!$A$2:$D$50277,3,0)</f>
        <v>-4.955999221</v>
      </c>
      <c r="P324" s="4">
        <f>VLOOKUP(A324,Locations!$A$2:$D$50277,4,0)</f>
        <v>42111</v>
      </c>
      <c r="Q324" t="s">
        <v>35255</v>
      </c>
      <c r="R324" t="s">
        <v>85532</v>
      </c>
      <c r="S324" s="2">
        <f>VLOOKUP(A324,Locations!$A$2:$D$50277,4,0)</f>
        <v>42111</v>
      </c>
    </row>
    <row r="325" spans="1:19" x14ac:dyDescent="0.35">
      <c r="A325" s="3">
        <v>30402028</v>
      </c>
      <c r="B325" s="3" t="s">
        <v>104705</v>
      </c>
      <c r="C325" s="3">
        <v>6</v>
      </c>
      <c r="D325" s="3">
        <v>66</v>
      </c>
      <c r="E325" s="3">
        <v>28</v>
      </c>
      <c r="F325" s="3" t="s">
        <v>100576</v>
      </c>
      <c r="G325" s="3" t="s">
        <v>101477</v>
      </c>
      <c r="H325" s="3" t="s">
        <v>101551</v>
      </c>
      <c r="I325" s="3" t="s">
        <v>101552</v>
      </c>
      <c r="J325" s="3">
        <v>0</v>
      </c>
      <c r="K325" s="3" t="s">
        <v>101295</v>
      </c>
      <c r="L325" s="3" t="s">
        <v>101377</v>
      </c>
      <c r="M325" s="3" t="s">
        <v>101553</v>
      </c>
      <c r="N325" s="3" t="str">
        <f>VLOOKUP(A325,Locations!$A$2:$D$50277,2,0)</f>
        <v>40.196264787</v>
      </c>
      <c r="O325" s="3" t="str">
        <f>VLOOKUP(A325,Locations!$A$2:$D$50277,3,0)</f>
        <v>-5.079729353</v>
      </c>
      <c r="P325" s="4">
        <f>VLOOKUP(A325,Locations!$A$2:$D$50277,4,0)</f>
        <v>42159</v>
      </c>
      <c r="Q325" t="s">
        <v>6843</v>
      </c>
      <c r="R325" t="s">
        <v>57120</v>
      </c>
      <c r="S325" s="2">
        <f>VLOOKUP(A325,Locations!$A$2:$D$50277,4,0)</f>
        <v>42159</v>
      </c>
    </row>
    <row r="326" spans="1:19" x14ac:dyDescent="0.35">
      <c r="A326" s="3">
        <v>30362016</v>
      </c>
      <c r="B326" s="3" t="s">
        <v>104705</v>
      </c>
      <c r="C326" s="3">
        <v>14</v>
      </c>
      <c r="D326" s="3">
        <v>54</v>
      </c>
      <c r="E326" s="3">
        <v>32</v>
      </c>
      <c r="F326" s="3" t="s">
        <v>100670</v>
      </c>
      <c r="G326" s="3" t="s">
        <v>101016</v>
      </c>
      <c r="H326" s="3" t="s">
        <v>100582</v>
      </c>
      <c r="I326" s="3" t="s">
        <v>101554</v>
      </c>
      <c r="J326" s="3">
        <v>0</v>
      </c>
      <c r="K326" s="3" t="s">
        <v>100596</v>
      </c>
      <c r="L326" s="3" t="s">
        <v>100617</v>
      </c>
      <c r="M326" s="3" t="s">
        <v>101555</v>
      </c>
      <c r="N326" s="3" t="str">
        <f>VLOOKUP(A326,Locations!$A$2:$D$50277,2,0)</f>
        <v>40.082891375</v>
      </c>
      <c r="O326" s="3" t="str">
        <f>VLOOKUP(A326,Locations!$A$2:$D$50277,3,0)</f>
        <v>-5.100370252</v>
      </c>
      <c r="P326" s="4">
        <f>VLOOKUP(A326,Locations!$A$2:$D$50277,4,0)</f>
        <v>42161</v>
      </c>
      <c r="Q326" t="s">
        <v>5345</v>
      </c>
      <c r="R326" t="s">
        <v>55622</v>
      </c>
      <c r="S326" s="2">
        <f>VLOOKUP(A326,Locations!$A$2:$D$50277,4,0)</f>
        <v>42161</v>
      </c>
    </row>
    <row r="327" spans="1:19" x14ac:dyDescent="0.35">
      <c r="A327" s="3">
        <v>30282048</v>
      </c>
      <c r="B327" s="3" t="s">
        <v>104705</v>
      </c>
      <c r="C327" s="3">
        <v>5</v>
      </c>
      <c r="D327" s="3">
        <v>76</v>
      </c>
      <c r="E327" s="3">
        <v>19</v>
      </c>
      <c r="F327" s="3" t="s">
        <v>100711</v>
      </c>
      <c r="G327" s="3" t="s">
        <v>100843</v>
      </c>
      <c r="H327" s="3" t="s">
        <v>100842</v>
      </c>
      <c r="I327" s="3" t="s">
        <v>100833</v>
      </c>
      <c r="J327" s="3">
        <v>0</v>
      </c>
      <c r="K327" s="3" t="s">
        <v>101463</v>
      </c>
      <c r="L327" s="3" t="s">
        <v>100942</v>
      </c>
      <c r="M327" s="3" t="s">
        <v>101556</v>
      </c>
      <c r="N327" s="3" t="str">
        <f>VLOOKUP(A327,Locations!$A$2:$D$50277,2,0)</f>
        <v>40.351589371</v>
      </c>
      <c r="O327" s="3" t="str">
        <f>VLOOKUP(A327,Locations!$A$2:$D$50277,3,0)</f>
        <v>-5.26085651</v>
      </c>
      <c r="P327" s="4">
        <f>VLOOKUP(A327,Locations!$A$2:$D$50277,4,0)</f>
        <v>42182</v>
      </c>
      <c r="Q327" t="s">
        <v>6530</v>
      </c>
      <c r="R327" t="s">
        <v>56807</v>
      </c>
      <c r="S327" s="2">
        <f>VLOOKUP(A327,Locations!$A$2:$D$50277,4,0)</f>
        <v>42182</v>
      </c>
    </row>
    <row r="328" spans="1:19" x14ac:dyDescent="0.35">
      <c r="A328" s="3">
        <v>32582066</v>
      </c>
      <c r="B328" s="3" t="s">
        <v>104705</v>
      </c>
      <c r="C328" s="3">
        <v>26</v>
      </c>
      <c r="D328" s="3">
        <v>28</v>
      </c>
      <c r="E328" s="3">
        <v>46</v>
      </c>
      <c r="F328" s="3">
        <v>7</v>
      </c>
      <c r="G328" s="3" t="s">
        <v>101268</v>
      </c>
      <c r="H328" s="3" t="s">
        <v>101557</v>
      </c>
      <c r="I328" s="3" t="s">
        <v>101558</v>
      </c>
      <c r="J328" s="3">
        <v>122</v>
      </c>
      <c r="K328" s="3">
        <v>0</v>
      </c>
      <c r="L328" s="3" t="s">
        <v>100983</v>
      </c>
      <c r="M328" s="3" t="s">
        <v>101559</v>
      </c>
      <c r="N328" s="3" t="str">
        <f>VLOOKUP(A328,Locations!$A$2:$D$50277,2,0)</f>
        <v>40.892713929</v>
      </c>
      <c r="O328" s="3" t="str">
        <f>VLOOKUP(A328,Locations!$A$2:$D$50277,3,0)</f>
        <v>-2.623473102</v>
      </c>
      <c r="P328" s="4">
        <f>VLOOKUP(A328,Locations!$A$2:$D$50277,4,0)</f>
        <v>42209</v>
      </c>
      <c r="Q328" t="s">
        <v>12488</v>
      </c>
      <c r="R328" t="s">
        <v>62765</v>
      </c>
      <c r="S328" s="2">
        <f>VLOOKUP(A328,Locations!$A$2:$D$50277,4,0)</f>
        <v>42209</v>
      </c>
    </row>
    <row r="329" spans="1:19" x14ac:dyDescent="0.35">
      <c r="A329" s="3">
        <v>32542068</v>
      </c>
      <c r="B329" s="3" t="s">
        <v>104705</v>
      </c>
      <c r="C329" s="3">
        <v>21</v>
      </c>
      <c r="D329" s="3">
        <v>30</v>
      </c>
      <c r="E329" s="3">
        <v>49</v>
      </c>
      <c r="F329" s="3" t="s">
        <v>100713</v>
      </c>
      <c r="G329" s="3" t="s">
        <v>101560</v>
      </c>
      <c r="H329" s="3" t="s">
        <v>101561</v>
      </c>
      <c r="I329" s="3" t="s">
        <v>101562</v>
      </c>
      <c r="J329" s="3">
        <v>2</v>
      </c>
      <c r="K329" s="3" t="s">
        <v>100778</v>
      </c>
      <c r="L329" s="3">
        <v>3</v>
      </c>
      <c r="M329" s="3" t="s">
        <v>101563</v>
      </c>
      <c r="N329" s="3" t="str">
        <f>VLOOKUP(A329,Locations!$A$2:$D$50277,2,0)</f>
        <v>40.904495913</v>
      </c>
      <c r="O329" s="3" t="str">
        <f>VLOOKUP(A329,Locations!$A$2:$D$50277,3,0)</f>
        <v>-2.673887268</v>
      </c>
      <c r="P329" s="4">
        <f>VLOOKUP(A329,Locations!$A$2:$D$50277,4,0)</f>
        <v>42209</v>
      </c>
      <c r="Q329" t="s">
        <v>45426</v>
      </c>
      <c r="R329" t="s">
        <v>95703</v>
      </c>
      <c r="S329" s="2">
        <f>VLOOKUP(A329,Locations!$A$2:$D$50277,4,0)</f>
        <v>42209</v>
      </c>
    </row>
    <row r="330" spans="1:19" x14ac:dyDescent="0.35">
      <c r="A330" s="3">
        <v>32582074</v>
      </c>
      <c r="B330" s="3" t="s">
        <v>104705</v>
      </c>
      <c r="C330" s="3">
        <v>37</v>
      </c>
      <c r="D330" s="3">
        <v>30</v>
      </c>
      <c r="E330" s="3">
        <v>33</v>
      </c>
      <c r="F330" s="3" t="s">
        <v>100613</v>
      </c>
      <c r="G330" s="3" t="s">
        <v>101564</v>
      </c>
      <c r="H330" s="3" t="s">
        <v>101096</v>
      </c>
      <c r="I330" s="3" t="s">
        <v>100880</v>
      </c>
      <c r="J330" s="3">
        <v>522</v>
      </c>
      <c r="K330" s="3">
        <v>0</v>
      </c>
      <c r="L330" s="3" t="s">
        <v>101565</v>
      </c>
      <c r="M330" s="3" t="s">
        <v>101566</v>
      </c>
      <c r="N330" s="3" t="str">
        <f>VLOOKUP(A330,Locations!$A$2:$D$50277,2,0)</f>
        <v>40.963936891</v>
      </c>
      <c r="O330" s="3" t="str">
        <f>VLOOKUP(A330,Locations!$A$2:$D$50277,3,0)</f>
        <v>-2.637974284</v>
      </c>
      <c r="P330" s="4">
        <f>VLOOKUP(A330,Locations!$A$2:$D$50277,4,0)</f>
        <v>42207</v>
      </c>
      <c r="Q330" t="s">
        <v>12550</v>
      </c>
      <c r="R330" t="s">
        <v>62827</v>
      </c>
      <c r="S330" s="2">
        <f>VLOOKUP(A330,Locations!$A$2:$D$50277,4,0)</f>
        <v>42207</v>
      </c>
    </row>
    <row r="331" spans="1:19" x14ac:dyDescent="0.35">
      <c r="A331" s="3">
        <v>32722080</v>
      </c>
      <c r="B331" s="3" t="s">
        <v>104705</v>
      </c>
      <c r="C331" s="3">
        <v>40</v>
      </c>
      <c r="D331" s="3">
        <v>17</v>
      </c>
      <c r="E331" s="3">
        <v>43</v>
      </c>
      <c r="F331" s="3" t="s">
        <v>100613</v>
      </c>
      <c r="G331" s="3">
        <v>8</v>
      </c>
      <c r="H331" s="3" t="s">
        <v>101567</v>
      </c>
      <c r="I331" s="3" t="s">
        <v>100763</v>
      </c>
      <c r="J331" s="3">
        <v>164</v>
      </c>
      <c r="K331" s="3" t="s">
        <v>100569</v>
      </c>
      <c r="L331" s="3">
        <v>1</v>
      </c>
      <c r="M331" s="3" t="s">
        <v>101568</v>
      </c>
      <c r="N331" s="3" t="str">
        <f>VLOOKUP(A331,Locations!$A$2:$D$50277,2,0)</f>
        <v>41.038302082</v>
      </c>
      <c r="O331" s="3" t="str">
        <f>VLOOKUP(A331,Locations!$A$2:$D$50277,3,0)</f>
        <v>-2.484773051</v>
      </c>
      <c r="P331" s="4">
        <f>VLOOKUP(A331,Locations!$A$2:$D$50277,4,0)</f>
        <v>42207</v>
      </c>
      <c r="Q331" t="s">
        <v>13921</v>
      </c>
      <c r="R331" t="s">
        <v>64198</v>
      </c>
      <c r="S331" s="2">
        <f>VLOOKUP(A331,Locations!$A$2:$D$50277,4,0)</f>
        <v>42207</v>
      </c>
    </row>
    <row r="332" spans="1:19" x14ac:dyDescent="0.35">
      <c r="A332" s="3">
        <v>32642078</v>
      </c>
      <c r="B332" s="3" t="s">
        <v>104705</v>
      </c>
      <c r="C332" s="3">
        <v>29</v>
      </c>
      <c r="D332" s="3">
        <v>20</v>
      </c>
      <c r="E332" s="3">
        <v>51</v>
      </c>
      <c r="F332" s="3" t="s">
        <v>100593</v>
      </c>
      <c r="G332" s="3" t="s">
        <v>101542</v>
      </c>
      <c r="H332" s="3" t="s">
        <v>101569</v>
      </c>
      <c r="I332" s="3" t="s">
        <v>100915</v>
      </c>
      <c r="J332" s="3">
        <v>2</v>
      </c>
      <c r="K332" s="3">
        <v>0</v>
      </c>
      <c r="L332" s="3" t="s">
        <v>101257</v>
      </c>
      <c r="M332" s="3" t="s">
        <v>101570</v>
      </c>
      <c r="N332" s="3" t="str">
        <f>VLOOKUP(A332,Locations!$A$2:$D$50277,2,0)</f>
        <v>41.008555503</v>
      </c>
      <c r="O332" s="3" t="str">
        <f>VLOOKUP(A332,Locations!$A$2:$D$50277,3,0)</f>
        <v>-2.574941421</v>
      </c>
      <c r="P332" s="4">
        <f>VLOOKUP(A332,Locations!$A$2:$D$50277,4,0)</f>
        <v>42207</v>
      </c>
      <c r="Q332" t="s">
        <v>11467</v>
      </c>
      <c r="R332" t="s">
        <v>61744</v>
      </c>
      <c r="S332" s="2">
        <f>VLOOKUP(A332,Locations!$A$2:$D$50277,4,0)</f>
        <v>42207</v>
      </c>
    </row>
    <row r="333" spans="1:19" x14ac:dyDescent="0.35">
      <c r="A333" s="3">
        <v>29822286</v>
      </c>
      <c r="B333" s="3" t="s">
        <v>104705</v>
      </c>
      <c r="C333" s="3">
        <v>11</v>
      </c>
      <c r="D333" s="3">
        <v>40</v>
      </c>
      <c r="E333" s="3">
        <v>49</v>
      </c>
      <c r="F333" s="3" t="s">
        <v>100609</v>
      </c>
      <c r="G333" s="3" t="s">
        <v>101213</v>
      </c>
      <c r="H333" s="3" t="s">
        <v>101411</v>
      </c>
      <c r="I333" s="3">
        <v>54</v>
      </c>
      <c r="J333" s="3">
        <v>0</v>
      </c>
      <c r="K333" s="3">
        <v>0</v>
      </c>
      <c r="L333" s="3" t="s">
        <v>101257</v>
      </c>
      <c r="M333" s="3" t="s">
        <v>101571</v>
      </c>
      <c r="N333" s="3" t="str">
        <f>VLOOKUP(A333,Locations!$A$2:$D$50277,2,0)</f>
        <v>42.36377594</v>
      </c>
      <c r="O333" s="3" t="str">
        <f>VLOOKUP(A333,Locations!$A$2:$D$50277,3,0)</f>
        <v>-6.345325933</v>
      </c>
      <c r="P333" s="4">
        <f>VLOOKUP(A333,Locations!$A$2:$D$50277,4,0)</f>
        <v>42122</v>
      </c>
      <c r="Q333" t="s">
        <v>47611</v>
      </c>
      <c r="R333" t="s">
        <v>97888</v>
      </c>
      <c r="S333" s="2">
        <f>VLOOKUP(A333,Locations!$A$2:$D$50277,4,0)</f>
        <v>42122</v>
      </c>
    </row>
    <row r="334" spans="1:19" x14ac:dyDescent="0.35">
      <c r="A334" s="3">
        <v>28661930</v>
      </c>
      <c r="B334" s="3" t="s">
        <v>104705</v>
      </c>
      <c r="C334" s="3">
        <v>9</v>
      </c>
      <c r="D334" s="3">
        <v>67</v>
      </c>
      <c r="E334" s="3">
        <v>24</v>
      </c>
      <c r="F334" s="3" t="s">
        <v>100674</v>
      </c>
      <c r="G334" s="3" t="s">
        <v>101126</v>
      </c>
      <c r="H334" s="3" t="s">
        <v>101572</v>
      </c>
      <c r="I334" s="3" t="s">
        <v>100654</v>
      </c>
      <c r="J334" s="3">
        <v>1</v>
      </c>
      <c r="K334" s="3" t="s">
        <v>100610</v>
      </c>
      <c r="L334" s="3" t="s">
        <v>100786</v>
      </c>
      <c r="M334" s="3" t="s">
        <v>101573</v>
      </c>
      <c r="N334" s="3" t="str">
        <f>VLOOKUP(A334,Locations!$A$2:$D$50277,2,0)</f>
        <v>39.001420643</v>
      </c>
      <c r="O334" s="3" t="str">
        <f>VLOOKUP(A334,Locations!$A$2:$D$50277,3,0)</f>
        <v>-6.847120602</v>
      </c>
      <c r="P334" s="4">
        <f>VLOOKUP(A334,Locations!$A$2:$D$50277,4,0)</f>
        <v>42191</v>
      </c>
      <c r="Q334" t="s">
        <v>1749</v>
      </c>
      <c r="R334" t="s">
        <v>52026</v>
      </c>
      <c r="S334" s="2">
        <f>VLOOKUP(A334,Locations!$A$2:$D$50277,4,0)</f>
        <v>42191</v>
      </c>
    </row>
    <row r="335" spans="1:19" x14ac:dyDescent="0.35">
      <c r="A335" s="3">
        <v>31821654</v>
      </c>
      <c r="B335" s="3" t="s">
        <v>104705</v>
      </c>
      <c r="C335" s="3">
        <v>8</v>
      </c>
      <c r="D335" s="3">
        <v>56</v>
      </c>
      <c r="E335" s="3">
        <v>35</v>
      </c>
      <c r="F335" s="3" t="s">
        <v>100674</v>
      </c>
      <c r="G335" s="3" t="s">
        <v>101574</v>
      </c>
      <c r="H335" s="3" t="s">
        <v>101575</v>
      </c>
      <c r="I335" s="3" t="s">
        <v>101576</v>
      </c>
      <c r="J335" s="3">
        <v>1</v>
      </c>
      <c r="K335" s="3">
        <v>9</v>
      </c>
      <c r="L335" s="3" t="s">
        <v>100617</v>
      </c>
      <c r="M335" s="3" t="s">
        <v>101392</v>
      </c>
      <c r="N335" s="3" t="str">
        <f>VLOOKUP(A335,Locations!$A$2:$D$50277,2,0)</f>
        <v>37.102186811</v>
      </c>
      <c r="O335" s="3" t="str">
        <f>VLOOKUP(A335,Locations!$A$2:$D$50277,3,0)</f>
        <v>-2.774849116</v>
      </c>
      <c r="P335" s="4">
        <f>VLOOKUP(A335,Locations!$A$2:$D$50277,4,0)</f>
        <v>42175</v>
      </c>
      <c r="Q335" t="s">
        <v>31522</v>
      </c>
      <c r="R335" t="s">
        <v>81799</v>
      </c>
      <c r="S335" s="2">
        <f>VLOOKUP(A335,Locations!$A$2:$D$50277,4,0)</f>
        <v>42175</v>
      </c>
    </row>
    <row r="336" spans="1:19" x14ac:dyDescent="0.35">
      <c r="A336" s="3">
        <v>32581810</v>
      </c>
      <c r="B336" s="3" t="s">
        <v>104705</v>
      </c>
      <c r="C336" s="3">
        <v>12</v>
      </c>
      <c r="D336" s="3">
        <v>39</v>
      </c>
      <c r="E336" s="3">
        <v>49</v>
      </c>
      <c r="F336" s="3" t="s">
        <v>100879</v>
      </c>
      <c r="G336" s="3" t="s">
        <v>100936</v>
      </c>
      <c r="H336" s="3" t="s">
        <v>101577</v>
      </c>
      <c r="I336" s="3" t="s">
        <v>101578</v>
      </c>
      <c r="J336" s="3">
        <v>246</v>
      </c>
      <c r="K336" s="3">
        <v>0</v>
      </c>
      <c r="L336" s="3" t="s">
        <v>100747</v>
      </c>
      <c r="M336" s="3" t="s">
        <v>101579</v>
      </c>
      <c r="N336" s="3" t="str">
        <f>VLOOKUP(A336,Locations!$A$2:$D$50277,2,0)</f>
        <v>38.609045717</v>
      </c>
      <c r="O336" s="3" t="str">
        <f>VLOOKUP(A336,Locations!$A$2:$D$50277,3,0)</f>
        <v>-2.18220288</v>
      </c>
      <c r="P336" s="4">
        <f>VLOOKUP(A336,Locations!$A$2:$D$50277,4,0)</f>
        <v>42163</v>
      </c>
      <c r="Q336" t="s">
        <v>45356</v>
      </c>
      <c r="R336" t="s">
        <v>95633</v>
      </c>
      <c r="S336" s="2">
        <f>VLOOKUP(A336,Locations!$A$2:$D$50277,4,0)</f>
        <v>42163</v>
      </c>
    </row>
    <row r="337" spans="1:19" x14ac:dyDescent="0.35">
      <c r="A337" s="3">
        <v>32422186</v>
      </c>
      <c r="B337" s="3" t="s">
        <v>104705</v>
      </c>
      <c r="C337" s="3">
        <v>10</v>
      </c>
      <c r="D337" s="3">
        <v>50</v>
      </c>
      <c r="E337" s="3">
        <v>41</v>
      </c>
      <c r="F337" s="3" t="s">
        <v>100639</v>
      </c>
      <c r="G337" s="3" t="s">
        <v>101551</v>
      </c>
      <c r="H337" s="3" t="s">
        <v>101158</v>
      </c>
      <c r="I337" s="3" t="s">
        <v>101580</v>
      </c>
      <c r="J337" s="3">
        <v>0</v>
      </c>
      <c r="K337" s="3" t="s">
        <v>101581</v>
      </c>
      <c r="L337" s="3" t="s">
        <v>100716</v>
      </c>
      <c r="M337" s="3" t="s">
        <v>101025</v>
      </c>
      <c r="N337" s="3" t="str">
        <f>VLOOKUP(A337,Locations!$A$2:$D$50277,2,0)</f>
        <v>41.93546723</v>
      </c>
      <c r="O337" s="3" t="str">
        <f>VLOOKUP(A337,Locations!$A$2:$D$50277,3,0)</f>
        <v>-3.036020515</v>
      </c>
      <c r="P337" s="4">
        <f>VLOOKUP(A337,Locations!$A$2:$D$50277,4,0)</f>
        <v>42101</v>
      </c>
      <c r="Q337" t="s">
        <v>13665</v>
      </c>
      <c r="R337" t="s">
        <v>63942</v>
      </c>
      <c r="S337" s="2">
        <f>VLOOKUP(A337,Locations!$A$2:$D$50277,4,0)</f>
        <v>42101</v>
      </c>
    </row>
    <row r="338" spans="1:19" x14ac:dyDescent="0.35">
      <c r="A338" s="3">
        <v>32382186</v>
      </c>
      <c r="B338" s="3" t="s">
        <v>104705</v>
      </c>
      <c r="C338" s="3">
        <v>6</v>
      </c>
      <c r="D338" s="3">
        <v>69</v>
      </c>
      <c r="E338" s="3">
        <v>26</v>
      </c>
      <c r="F338" s="3" t="s">
        <v>101372</v>
      </c>
      <c r="G338" s="3" t="s">
        <v>100750</v>
      </c>
      <c r="H338" s="3" t="s">
        <v>101219</v>
      </c>
      <c r="I338" s="3">
        <v>40</v>
      </c>
      <c r="J338" s="3">
        <v>0</v>
      </c>
      <c r="K338" s="3" t="s">
        <v>100572</v>
      </c>
      <c r="L338" s="3" t="s">
        <v>100598</v>
      </c>
      <c r="M338" s="3" t="s">
        <v>100705</v>
      </c>
      <c r="N338" s="3" t="str">
        <f>VLOOKUP(A338,Locations!$A$2:$D$50277,2,0)</f>
        <v>41.929232658</v>
      </c>
      <c r="O338" s="3" t="str">
        <f>VLOOKUP(A338,Locations!$A$2:$D$50277,3,0)</f>
        <v>-3.083548799</v>
      </c>
      <c r="P338" s="4">
        <f>VLOOKUP(A338,Locations!$A$2:$D$50277,4,0)</f>
        <v>42101</v>
      </c>
      <c r="Q338" t="s">
        <v>12922</v>
      </c>
      <c r="R338" t="s">
        <v>63199</v>
      </c>
      <c r="S338" s="2">
        <f>VLOOKUP(A338,Locations!$A$2:$D$50277,4,0)</f>
        <v>42101</v>
      </c>
    </row>
    <row r="339" spans="1:19" x14ac:dyDescent="0.35">
      <c r="A339" s="3">
        <v>34101954</v>
      </c>
      <c r="B339" s="3" t="s">
        <v>104705</v>
      </c>
      <c r="C339" s="3">
        <v>21</v>
      </c>
      <c r="D339" s="3">
        <v>40</v>
      </c>
      <c r="E339" s="3">
        <v>39</v>
      </c>
      <c r="F339" s="3">
        <v>7</v>
      </c>
      <c r="G339" s="3" t="s">
        <v>101582</v>
      </c>
      <c r="H339" s="3" t="s">
        <v>100651</v>
      </c>
      <c r="I339" s="3" t="s">
        <v>101178</v>
      </c>
      <c r="J339" s="3">
        <v>290</v>
      </c>
      <c r="K339" s="3" t="s">
        <v>100693</v>
      </c>
      <c r="L339" s="3" t="s">
        <v>100682</v>
      </c>
      <c r="M339" s="3" t="s">
        <v>101583</v>
      </c>
      <c r="N339" s="3" t="str">
        <f>VLOOKUP(A339,Locations!$A$2:$D$50277,2,0)</f>
        <v>40.103289863</v>
      </c>
      <c r="O339" s="3" t="str">
        <f>VLOOKUP(A339,Locations!$A$2:$D$50277,3,0)</f>
        <v>-0.66878965</v>
      </c>
      <c r="P339" s="4">
        <f>VLOOKUP(A339,Locations!$A$2:$D$50277,4,0)</f>
        <v>42148</v>
      </c>
      <c r="Q339" t="s">
        <v>18884</v>
      </c>
      <c r="R339" t="s">
        <v>69161</v>
      </c>
      <c r="S339" s="2">
        <f>VLOOKUP(A339,Locations!$A$2:$D$50277,4,0)</f>
        <v>42148</v>
      </c>
    </row>
    <row r="340" spans="1:19" x14ac:dyDescent="0.35">
      <c r="A340" s="3">
        <v>32342062</v>
      </c>
      <c r="B340" s="3" t="s">
        <v>104705</v>
      </c>
      <c r="C340" s="3">
        <v>28</v>
      </c>
      <c r="D340" s="3">
        <v>22</v>
      </c>
      <c r="E340" s="3">
        <v>50</v>
      </c>
      <c r="F340" s="3" t="s">
        <v>100879</v>
      </c>
      <c r="G340" s="3" t="s">
        <v>101584</v>
      </c>
      <c r="H340" s="3" t="s">
        <v>101585</v>
      </c>
      <c r="I340" s="3">
        <v>28</v>
      </c>
      <c r="J340" s="3">
        <v>181</v>
      </c>
      <c r="K340" s="3" t="s">
        <v>101490</v>
      </c>
      <c r="L340" s="3" t="s">
        <v>101257</v>
      </c>
      <c r="M340" s="3" t="s">
        <v>101586</v>
      </c>
      <c r="N340" s="3" t="str">
        <f>VLOOKUP(A340,Locations!$A$2:$D$50277,2,0)</f>
        <v>40.820657007</v>
      </c>
      <c r="O340" s="3" t="str">
        <f>VLOOKUP(A340,Locations!$A$2:$D$50277,3,0)</f>
        <v>-2.896649767</v>
      </c>
      <c r="P340" s="4">
        <f>VLOOKUP(A340,Locations!$A$2:$D$50277,4,0)</f>
        <v>42139</v>
      </c>
      <c r="Q340" t="s">
        <v>48515</v>
      </c>
      <c r="R340" t="s">
        <v>98792</v>
      </c>
      <c r="S340" s="2">
        <f>VLOOKUP(A340,Locations!$A$2:$D$50277,4,0)</f>
        <v>42139</v>
      </c>
    </row>
    <row r="341" spans="1:19" x14ac:dyDescent="0.35">
      <c r="A341" s="3">
        <v>34101966</v>
      </c>
      <c r="B341" s="3" t="s">
        <v>104705</v>
      </c>
      <c r="C341" s="3">
        <v>16</v>
      </c>
      <c r="D341" s="3">
        <v>49</v>
      </c>
      <c r="E341" s="3">
        <v>35</v>
      </c>
      <c r="F341" s="3" t="s">
        <v>100569</v>
      </c>
      <c r="G341" s="3" t="s">
        <v>101587</v>
      </c>
      <c r="H341" s="3" t="s">
        <v>101345</v>
      </c>
      <c r="I341" s="3" t="s">
        <v>100576</v>
      </c>
      <c r="J341" s="3">
        <v>84</v>
      </c>
      <c r="K341" s="3">
        <v>0</v>
      </c>
      <c r="L341" s="3" t="s">
        <v>100672</v>
      </c>
      <c r="M341" s="3" t="s">
        <v>101528</v>
      </c>
      <c r="N341" s="3" t="str">
        <f>VLOOKUP(A341,Locations!$A$2:$D$50277,2,0)</f>
        <v>40.210705142</v>
      </c>
      <c r="O341" s="3" t="str">
        <f>VLOOKUP(A341,Locations!$A$2:$D$50277,3,0)</f>
        <v>-0.686803464</v>
      </c>
      <c r="P341" s="4">
        <f>VLOOKUP(A341,Locations!$A$2:$D$50277,4,0)</f>
        <v>42147</v>
      </c>
      <c r="Q341" t="s">
        <v>29503</v>
      </c>
      <c r="R341" t="s">
        <v>79780</v>
      </c>
      <c r="S341" s="2">
        <f>VLOOKUP(A341,Locations!$A$2:$D$50277,4,0)</f>
        <v>42147</v>
      </c>
    </row>
    <row r="342" spans="1:19" x14ac:dyDescent="0.35">
      <c r="A342" s="3">
        <v>34221974</v>
      </c>
      <c r="B342" s="3" t="s">
        <v>104705</v>
      </c>
      <c r="C342" s="3">
        <v>11</v>
      </c>
      <c r="D342" s="3">
        <v>48</v>
      </c>
      <c r="E342" s="3">
        <v>40</v>
      </c>
      <c r="F342" s="3" t="s">
        <v>100713</v>
      </c>
      <c r="G342" s="3" t="s">
        <v>101588</v>
      </c>
      <c r="H342" s="3" t="s">
        <v>101589</v>
      </c>
      <c r="I342" s="3" t="s">
        <v>101590</v>
      </c>
      <c r="J342" s="3">
        <v>385</v>
      </c>
      <c r="K342" s="3">
        <v>26</v>
      </c>
      <c r="L342" s="3" t="s">
        <v>100713</v>
      </c>
      <c r="M342" s="3" t="s">
        <v>101591</v>
      </c>
      <c r="N342" s="3" t="str">
        <f>VLOOKUP(A342,Locations!$A$2:$D$50277,2,0)</f>
        <v>40.29747904</v>
      </c>
      <c r="O342" s="3" t="str">
        <f>VLOOKUP(A342,Locations!$A$2:$D$50277,3,0)</f>
        <v>-0.559411525</v>
      </c>
      <c r="P342" s="4">
        <f>VLOOKUP(A342,Locations!$A$2:$D$50277,4,0)</f>
        <v>42147</v>
      </c>
      <c r="Q342" t="s">
        <v>42731</v>
      </c>
      <c r="R342" t="s">
        <v>93008</v>
      </c>
      <c r="S342" s="2">
        <f>VLOOKUP(A342,Locations!$A$2:$D$50277,4,0)</f>
        <v>42147</v>
      </c>
    </row>
    <row r="343" spans="1:19" x14ac:dyDescent="0.35">
      <c r="A343" s="3">
        <v>32262092</v>
      </c>
      <c r="B343" s="3" t="s">
        <v>104705</v>
      </c>
      <c r="C343" s="3">
        <v>9</v>
      </c>
      <c r="D343" s="3">
        <v>47</v>
      </c>
      <c r="E343" s="3">
        <v>44</v>
      </c>
      <c r="F343" s="3" t="s">
        <v>100685</v>
      </c>
      <c r="G343" s="3" t="s">
        <v>101477</v>
      </c>
      <c r="H343" s="3" t="s">
        <v>100923</v>
      </c>
      <c r="I343" s="3">
        <v>17</v>
      </c>
      <c r="J343" s="3">
        <v>0</v>
      </c>
      <c r="K343" s="3" t="s">
        <v>100718</v>
      </c>
      <c r="L343" s="3" t="s">
        <v>100617</v>
      </c>
      <c r="M343" s="3" t="s">
        <v>101592</v>
      </c>
      <c r="N343" s="3" t="str">
        <f>VLOOKUP(A343,Locations!$A$2:$D$50277,2,0)</f>
        <v>41.075149514</v>
      </c>
      <c r="O343" s="3" t="str">
        <f>VLOOKUP(A343,Locations!$A$2:$D$50277,3,0)</f>
        <v>-3.046116213</v>
      </c>
      <c r="P343" s="4">
        <f>VLOOKUP(A343,Locations!$A$2:$D$50277,4,0)</f>
        <v>42141</v>
      </c>
      <c r="Q343" t="s">
        <v>11200</v>
      </c>
      <c r="R343" t="s">
        <v>61477</v>
      </c>
      <c r="S343" s="2">
        <f>VLOOKUP(A343,Locations!$A$2:$D$50277,4,0)</f>
        <v>42141</v>
      </c>
    </row>
    <row r="344" spans="1:19" x14ac:dyDescent="0.35">
      <c r="A344" s="3">
        <v>33941964</v>
      </c>
      <c r="B344" s="3" t="s">
        <v>104705</v>
      </c>
      <c r="C344" s="3">
        <v>30</v>
      </c>
      <c r="D344" s="3">
        <v>36</v>
      </c>
      <c r="E344" s="3">
        <v>34</v>
      </c>
      <c r="F344" s="3" t="s">
        <v>100569</v>
      </c>
      <c r="G344" s="3" t="s">
        <v>101593</v>
      </c>
      <c r="H344" s="3" t="s">
        <v>101594</v>
      </c>
      <c r="I344" s="3" t="s">
        <v>101178</v>
      </c>
      <c r="J344" s="3">
        <v>302</v>
      </c>
      <c r="K344" s="3" t="s">
        <v>101595</v>
      </c>
      <c r="L344" s="3" t="s">
        <v>100574</v>
      </c>
      <c r="M344" s="3" t="s">
        <v>101596</v>
      </c>
      <c r="N344" s="3" t="str">
        <f>VLOOKUP(A344,Locations!$A$2:$D$50277,2,0)</f>
        <v>40.172298398</v>
      </c>
      <c r="O344" s="3" t="str">
        <f>VLOOKUP(A344,Locations!$A$2:$D$50277,3,0)</f>
        <v>-0.869382064</v>
      </c>
      <c r="P344" s="4">
        <f>VLOOKUP(A344,Locations!$A$2:$D$50277,4,0)</f>
        <v>42145</v>
      </c>
      <c r="Q344" t="s">
        <v>39420</v>
      </c>
      <c r="R344" t="s">
        <v>89697</v>
      </c>
      <c r="S344" s="2">
        <f>VLOOKUP(A344,Locations!$A$2:$D$50277,4,0)</f>
        <v>42145</v>
      </c>
    </row>
    <row r="345" spans="1:19" x14ac:dyDescent="0.35">
      <c r="A345" s="3">
        <v>32462180</v>
      </c>
      <c r="B345" s="3" t="s">
        <v>104705</v>
      </c>
      <c r="C345" s="3">
        <v>6</v>
      </c>
      <c r="D345" s="3">
        <v>70</v>
      </c>
      <c r="E345" s="3">
        <v>23</v>
      </c>
      <c r="F345" s="3" t="s">
        <v>100609</v>
      </c>
      <c r="G345" s="3" t="s">
        <v>101194</v>
      </c>
      <c r="H345" s="3" t="s">
        <v>101141</v>
      </c>
      <c r="I345" s="3" t="s">
        <v>101597</v>
      </c>
      <c r="J345" s="3">
        <v>0</v>
      </c>
      <c r="K345" s="3" t="s">
        <v>101129</v>
      </c>
      <c r="L345" s="3" t="s">
        <v>100815</v>
      </c>
      <c r="M345" s="3" t="s">
        <v>101598</v>
      </c>
      <c r="N345" s="3" t="str">
        <f>VLOOKUP(A345,Locations!$A$2:$D$50277,2,0)</f>
        <v>41.888369141</v>
      </c>
      <c r="O345" s="3" t="str">
        <f>VLOOKUP(A345,Locations!$A$2:$D$50277,3,0)</f>
        <v>-2.976995997</v>
      </c>
      <c r="P345" s="4">
        <f>VLOOKUP(A345,Locations!$A$2:$D$50277,4,0)</f>
        <v>42102</v>
      </c>
      <c r="Q345" t="s">
        <v>10726</v>
      </c>
      <c r="R345" t="s">
        <v>61003</v>
      </c>
      <c r="S345" s="2">
        <f>VLOOKUP(A345,Locations!$A$2:$D$50277,4,0)</f>
        <v>42102</v>
      </c>
    </row>
    <row r="346" spans="1:19" x14ac:dyDescent="0.35">
      <c r="A346" s="3">
        <v>32262102</v>
      </c>
      <c r="B346" s="3" t="s">
        <v>104705</v>
      </c>
      <c r="C346" s="3">
        <v>10</v>
      </c>
      <c r="D346" s="3">
        <v>39</v>
      </c>
      <c r="E346" s="3">
        <v>50</v>
      </c>
      <c r="F346" s="3" t="s">
        <v>100582</v>
      </c>
      <c r="G346" s="3" t="s">
        <v>101104</v>
      </c>
      <c r="H346" s="3">
        <v>36</v>
      </c>
      <c r="I346" s="3" t="s">
        <v>101599</v>
      </c>
      <c r="J346" s="3">
        <v>0</v>
      </c>
      <c r="K346" s="3" t="s">
        <v>100855</v>
      </c>
      <c r="L346" s="3">
        <v>4</v>
      </c>
      <c r="M346" s="3" t="s">
        <v>101600</v>
      </c>
      <c r="N346" s="3" t="str">
        <f>VLOOKUP(A346,Locations!$A$2:$D$50277,2,0)</f>
        <v>41.164061366</v>
      </c>
      <c r="O346" s="3" t="str">
        <f>VLOOKUP(A346,Locations!$A$2:$D$50277,3,0)</f>
        <v>-3.064948675</v>
      </c>
      <c r="P346" s="4">
        <f>VLOOKUP(A346,Locations!$A$2:$D$50277,4,0)</f>
        <v>42141</v>
      </c>
      <c r="Q346" t="s">
        <v>45207</v>
      </c>
      <c r="R346" t="s">
        <v>95484</v>
      </c>
      <c r="S346" s="2">
        <f>VLOOKUP(A346,Locations!$A$2:$D$50277,4,0)</f>
        <v>42141</v>
      </c>
    </row>
    <row r="347" spans="1:19" x14ac:dyDescent="0.35">
      <c r="A347" s="3">
        <v>32362184</v>
      </c>
      <c r="B347" s="3" t="s">
        <v>104705</v>
      </c>
      <c r="C347" s="3">
        <v>15</v>
      </c>
      <c r="D347" s="3">
        <v>53</v>
      </c>
      <c r="E347" s="3">
        <v>32</v>
      </c>
      <c r="F347" s="3" t="s">
        <v>100711</v>
      </c>
      <c r="G347" s="3" t="s">
        <v>101530</v>
      </c>
      <c r="H347" s="3" t="s">
        <v>101601</v>
      </c>
      <c r="I347" s="3" t="s">
        <v>100745</v>
      </c>
      <c r="J347" s="3">
        <v>1</v>
      </c>
      <c r="K347" s="3">
        <v>0</v>
      </c>
      <c r="L347" s="3" t="s">
        <v>100643</v>
      </c>
      <c r="M347" s="3" t="s">
        <v>101602</v>
      </c>
      <c r="N347" s="3" t="str">
        <f>VLOOKUP(A347,Locations!$A$2:$D$50277,2,0)</f>
        <v>41.908342679</v>
      </c>
      <c r="O347" s="3" t="str">
        <f>VLOOKUP(A347,Locations!$A$2:$D$50277,3,0)</f>
        <v>-3.103444273</v>
      </c>
      <c r="P347" s="4">
        <f>VLOOKUP(A347,Locations!$A$2:$D$50277,4,0)</f>
        <v>42101</v>
      </c>
      <c r="Q347" t="s">
        <v>12900</v>
      </c>
      <c r="R347" t="s">
        <v>63177</v>
      </c>
      <c r="S347" s="2">
        <f>VLOOKUP(A347,Locations!$A$2:$D$50277,4,0)</f>
        <v>42101</v>
      </c>
    </row>
    <row r="348" spans="1:19" x14ac:dyDescent="0.35">
      <c r="A348" s="3">
        <v>32421728</v>
      </c>
      <c r="B348" s="3" t="s">
        <v>104705</v>
      </c>
      <c r="C348" s="3">
        <v>30</v>
      </c>
      <c r="D348" s="3">
        <v>31</v>
      </c>
      <c r="E348" s="3">
        <v>39</v>
      </c>
      <c r="F348" s="3" t="s">
        <v>100600</v>
      </c>
      <c r="G348" s="3" t="s">
        <v>101172</v>
      </c>
      <c r="H348" s="3" t="s">
        <v>101603</v>
      </c>
      <c r="I348" s="3" t="s">
        <v>100616</v>
      </c>
      <c r="J348" s="3">
        <v>603</v>
      </c>
      <c r="K348" s="3" t="s">
        <v>101604</v>
      </c>
      <c r="L348" s="3" t="s">
        <v>100587</v>
      </c>
      <c r="M348" s="3" t="s">
        <v>101605</v>
      </c>
      <c r="N348" s="3" t="str">
        <f>VLOOKUP(A348,Locations!$A$2:$D$50277,2,0)</f>
        <v>37.852690909</v>
      </c>
      <c r="O348" s="3" t="str">
        <f>VLOOKUP(A348,Locations!$A$2:$D$50277,3,0)</f>
        <v>-2.228633609</v>
      </c>
      <c r="P348" s="4">
        <f>VLOOKUP(A348,Locations!$A$2:$D$50277,4,0)</f>
        <v>42219</v>
      </c>
      <c r="Q348" t="s">
        <v>14187</v>
      </c>
      <c r="R348" t="s">
        <v>64464</v>
      </c>
      <c r="S348" s="2">
        <f>VLOOKUP(A348,Locations!$A$2:$D$50277,4,0)</f>
        <v>42219</v>
      </c>
    </row>
    <row r="349" spans="1:19" x14ac:dyDescent="0.35">
      <c r="A349" s="3">
        <v>32441724</v>
      </c>
      <c r="B349" s="3" t="s">
        <v>104705</v>
      </c>
      <c r="C349" s="3">
        <v>18</v>
      </c>
      <c r="D349" s="3">
        <v>43</v>
      </c>
      <c r="E349" s="3">
        <v>39</v>
      </c>
      <c r="F349" s="3" t="s">
        <v>100600</v>
      </c>
      <c r="G349" s="3" t="s">
        <v>100890</v>
      </c>
      <c r="H349" s="3" t="s">
        <v>101606</v>
      </c>
      <c r="I349" s="3" t="s">
        <v>101164</v>
      </c>
      <c r="J349" s="3">
        <v>650</v>
      </c>
      <c r="K349" s="3" t="s">
        <v>101283</v>
      </c>
      <c r="L349" s="3" t="s">
        <v>100632</v>
      </c>
      <c r="M349" s="3" t="s">
        <v>101607</v>
      </c>
      <c r="N349" s="3" t="str">
        <f>VLOOKUP(A349,Locations!$A$2:$D$50277,2,0)</f>
        <v>37.81979155</v>
      </c>
      <c r="O349" s="3" t="str">
        <f>VLOOKUP(A349,Locations!$A$2:$D$50277,3,0)</f>
        <v>-2.199827196</v>
      </c>
      <c r="P349" s="4">
        <f>VLOOKUP(A349,Locations!$A$2:$D$50277,4,0)</f>
        <v>42219</v>
      </c>
      <c r="Q349" t="s">
        <v>39182</v>
      </c>
      <c r="R349" t="s">
        <v>89459</v>
      </c>
      <c r="S349" s="2">
        <f>VLOOKUP(A349,Locations!$A$2:$D$50277,4,0)</f>
        <v>42219</v>
      </c>
    </row>
    <row r="350" spans="1:19" x14ac:dyDescent="0.35">
      <c r="A350" s="3">
        <v>32341732</v>
      </c>
      <c r="B350" s="3" t="s">
        <v>104705</v>
      </c>
      <c r="C350" s="3">
        <v>13</v>
      </c>
      <c r="D350" s="3">
        <v>47</v>
      </c>
      <c r="E350" s="3">
        <v>40</v>
      </c>
      <c r="F350" s="3" t="s">
        <v>100600</v>
      </c>
      <c r="G350" s="3" t="s">
        <v>101608</v>
      </c>
      <c r="H350" s="3" t="s">
        <v>100863</v>
      </c>
      <c r="I350" s="3" t="s">
        <v>101342</v>
      </c>
      <c r="J350" s="3">
        <v>592</v>
      </c>
      <c r="K350" s="3" t="s">
        <v>101178</v>
      </c>
      <c r="L350" s="3" t="s">
        <v>100632</v>
      </c>
      <c r="M350" s="3" t="s">
        <v>100893</v>
      </c>
      <c r="N350" s="3" t="str">
        <f>VLOOKUP(A350,Locations!$A$2:$D$50277,2,0)</f>
        <v>37.876862157</v>
      </c>
      <c r="O350" s="3" t="str">
        <f>VLOOKUP(A350,Locations!$A$2:$D$50277,3,0)</f>
        <v>-2.32458574</v>
      </c>
      <c r="P350" s="4">
        <f>VLOOKUP(A350,Locations!$A$2:$D$50277,4,0)</f>
        <v>42219</v>
      </c>
      <c r="Q350" t="s">
        <v>28533</v>
      </c>
      <c r="R350" t="s">
        <v>78810</v>
      </c>
      <c r="S350" s="2">
        <f>VLOOKUP(A350,Locations!$A$2:$D$50277,4,0)</f>
        <v>42219</v>
      </c>
    </row>
    <row r="351" spans="1:19" x14ac:dyDescent="0.35">
      <c r="A351" s="3">
        <v>32001654</v>
      </c>
      <c r="B351" s="3" t="s">
        <v>104705</v>
      </c>
      <c r="C351" s="3">
        <v>14</v>
      </c>
      <c r="D351" s="3">
        <v>50</v>
      </c>
      <c r="E351" s="3">
        <v>37</v>
      </c>
      <c r="F351" s="3" t="s">
        <v>100613</v>
      </c>
      <c r="G351" s="3" t="s">
        <v>100890</v>
      </c>
      <c r="H351" s="3" t="s">
        <v>101609</v>
      </c>
      <c r="I351" s="3" t="s">
        <v>100681</v>
      </c>
      <c r="J351" s="3">
        <v>26</v>
      </c>
      <c r="K351" s="3" t="s">
        <v>100913</v>
      </c>
      <c r="L351" s="3" t="s">
        <v>100637</v>
      </c>
      <c r="M351" s="3" t="s">
        <v>101610</v>
      </c>
      <c r="N351" s="3" t="str">
        <f>VLOOKUP(A351,Locations!$A$2:$D$50277,2,0)</f>
        <v>37.129104122</v>
      </c>
      <c r="O351" s="3" t="str">
        <f>VLOOKUP(A351,Locations!$A$2:$D$50277,3,0)</f>
        <v>-2.575787236</v>
      </c>
      <c r="P351" s="4">
        <f>VLOOKUP(A351,Locations!$A$2:$D$50277,4,0)</f>
        <v>42182</v>
      </c>
      <c r="Q351" t="s">
        <v>12547</v>
      </c>
      <c r="R351" t="s">
        <v>62824</v>
      </c>
      <c r="S351" s="2">
        <f>VLOOKUP(A351,Locations!$A$2:$D$50277,4,0)</f>
        <v>42182</v>
      </c>
    </row>
    <row r="352" spans="1:19" x14ac:dyDescent="0.35">
      <c r="A352" s="3">
        <v>34442054</v>
      </c>
      <c r="B352" s="3" t="s">
        <v>104705</v>
      </c>
      <c r="C352" s="3">
        <v>19</v>
      </c>
      <c r="D352" s="3">
        <v>45</v>
      </c>
      <c r="E352" s="3">
        <v>36</v>
      </c>
      <c r="F352" s="3" t="s">
        <v>100613</v>
      </c>
      <c r="G352" s="3" t="s">
        <v>100663</v>
      </c>
      <c r="H352" s="3" t="s">
        <v>101611</v>
      </c>
      <c r="I352" s="3" t="s">
        <v>101554</v>
      </c>
      <c r="J352" s="3">
        <v>559</v>
      </c>
      <c r="K352" s="3" t="s">
        <v>100991</v>
      </c>
      <c r="L352" s="3" t="s">
        <v>100682</v>
      </c>
      <c r="M352" s="3" t="s">
        <v>101095</v>
      </c>
      <c r="N352" s="3" t="str">
        <f>VLOOKUP(A352,Locations!$A$2:$D$50277,2,0)</f>
        <v>41.040928065</v>
      </c>
      <c r="O352" s="3" t="str">
        <f>VLOOKUP(A352,Locations!$A$2:$D$50277,3,0)</f>
        <v>-0.421866064</v>
      </c>
      <c r="P352" s="4">
        <f>VLOOKUP(A352,Locations!$A$2:$D$50277,4,0)</f>
        <v>42167</v>
      </c>
      <c r="Q352" t="s">
        <v>45982</v>
      </c>
      <c r="R352" t="s">
        <v>96259</v>
      </c>
      <c r="S352" s="2">
        <f>VLOOKUP(A352,Locations!$A$2:$D$50277,4,0)</f>
        <v>42167</v>
      </c>
    </row>
    <row r="353" spans="1:19" x14ac:dyDescent="0.35">
      <c r="A353" s="3">
        <v>34021948</v>
      </c>
      <c r="B353" s="3" t="s">
        <v>104705</v>
      </c>
      <c r="C353" s="3">
        <v>23</v>
      </c>
      <c r="D353" s="3">
        <v>23</v>
      </c>
      <c r="E353" s="3">
        <v>54</v>
      </c>
      <c r="F353" s="3">
        <v>7</v>
      </c>
      <c r="G353" s="3" t="s">
        <v>101612</v>
      </c>
      <c r="H353" s="3" t="s">
        <v>101613</v>
      </c>
      <c r="I353" s="3">
        <v>61</v>
      </c>
      <c r="J353" s="3">
        <v>113</v>
      </c>
      <c r="K353" s="3" t="s">
        <v>101539</v>
      </c>
      <c r="L353" s="3" t="s">
        <v>100783</v>
      </c>
      <c r="M353" s="3" t="s">
        <v>101614</v>
      </c>
      <c r="N353" s="3" t="str">
        <f>VLOOKUP(A353,Locations!$A$2:$D$50277,2,0)</f>
        <v>40.039393259</v>
      </c>
      <c r="O353" s="3" t="str">
        <f>VLOOKUP(A353,Locations!$A$2:$D$50277,3,0)</f>
        <v>-0.7524194</v>
      </c>
      <c r="P353" s="4">
        <f>VLOOKUP(A353,Locations!$A$2:$D$50277,4,0)</f>
        <v>42145</v>
      </c>
      <c r="Q353" t="s">
        <v>17343</v>
      </c>
      <c r="R353" t="s">
        <v>67620</v>
      </c>
      <c r="S353" s="2">
        <f>VLOOKUP(A353,Locations!$A$2:$D$50277,4,0)</f>
        <v>42145</v>
      </c>
    </row>
    <row r="354" spans="1:19" x14ac:dyDescent="0.35">
      <c r="A354" s="3">
        <v>29101792</v>
      </c>
      <c r="B354" s="3" t="s">
        <v>104705</v>
      </c>
      <c r="C354" s="3">
        <v>16</v>
      </c>
      <c r="D354" s="3">
        <v>55</v>
      </c>
      <c r="E354" s="3">
        <v>30</v>
      </c>
      <c r="F354" s="3" t="s">
        <v>100761</v>
      </c>
      <c r="G354" s="3" t="s">
        <v>100778</v>
      </c>
      <c r="H354" s="3" t="s">
        <v>101615</v>
      </c>
      <c r="I354" s="3" t="s">
        <v>101382</v>
      </c>
      <c r="J354" s="3">
        <v>2</v>
      </c>
      <c r="K354" s="3">
        <v>7</v>
      </c>
      <c r="L354" s="3" t="s">
        <v>100581</v>
      </c>
      <c r="M354" s="3" t="s">
        <v>101616</v>
      </c>
      <c r="N354" s="3" t="str">
        <f>VLOOKUP(A354,Locations!$A$2:$D$50277,2,0)</f>
        <v>37.867922673</v>
      </c>
      <c r="O354" s="3" t="str">
        <f>VLOOKUP(A354,Locations!$A$2:$D$50277,3,0)</f>
        <v>-6.050537867</v>
      </c>
      <c r="P354" s="4">
        <f>VLOOKUP(A354,Locations!$A$2:$D$50277,4,0)</f>
        <v>42101</v>
      </c>
      <c r="Q354" t="s">
        <v>955</v>
      </c>
      <c r="R354" t="s">
        <v>51232</v>
      </c>
      <c r="S354" s="2">
        <f>VLOOKUP(A354,Locations!$A$2:$D$50277,4,0)</f>
        <v>42101</v>
      </c>
    </row>
    <row r="355" spans="1:19" x14ac:dyDescent="0.35">
      <c r="A355" s="3">
        <v>32162182</v>
      </c>
      <c r="B355" s="3" t="s">
        <v>104705</v>
      </c>
      <c r="C355" s="3">
        <v>25</v>
      </c>
      <c r="D355" s="3">
        <v>20</v>
      </c>
      <c r="E355" s="3">
        <v>55</v>
      </c>
      <c r="F355" s="3" t="s">
        <v>100757</v>
      </c>
      <c r="G355" s="3" t="s">
        <v>101617</v>
      </c>
      <c r="H355" s="3" t="s">
        <v>101518</v>
      </c>
      <c r="I355" s="3" t="s">
        <v>101618</v>
      </c>
      <c r="J355" s="3">
        <v>27</v>
      </c>
      <c r="K355" s="3" t="s">
        <v>100674</v>
      </c>
      <c r="L355" s="3" t="s">
        <v>100670</v>
      </c>
      <c r="M355" s="3" t="s">
        <v>101619</v>
      </c>
      <c r="N355" s="3" t="str">
        <f>VLOOKUP(A355,Locations!$A$2:$D$50277,2,0)</f>
        <v>41.859033497</v>
      </c>
      <c r="O355" s="3" t="str">
        <f>VLOOKUP(A355,Locations!$A$2:$D$50277,3,0)</f>
        <v>-3.336939651</v>
      </c>
      <c r="P355" s="4">
        <f>VLOOKUP(A355,Locations!$A$2:$D$50277,4,0)</f>
        <v>42115</v>
      </c>
      <c r="Q355" t="s">
        <v>12678</v>
      </c>
      <c r="R355" t="s">
        <v>62955</v>
      </c>
      <c r="S355" s="2">
        <f>VLOOKUP(A355,Locations!$A$2:$D$50277,4,0)</f>
        <v>42115</v>
      </c>
    </row>
    <row r="356" spans="1:19" x14ac:dyDescent="0.35">
      <c r="A356" s="3">
        <v>32242172</v>
      </c>
      <c r="B356" s="3" t="s">
        <v>104705</v>
      </c>
      <c r="C356" s="3">
        <v>29</v>
      </c>
      <c r="D356" s="3">
        <v>36</v>
      </c>
      <c r="E356" s="3">
        <v>35</v>
      </c>
      <c r="F356" s="3" t="s">
        <v>100613</v>
      </c>
      <c r="G356" s="3" t="s">
        <v>101056</v>
      </c>
      <c r="H356" s="3" t="s">
        <v>101620</v>
      </c>
      <c r="I356" s="3" t="s">
        <v>100632</v>
      </c>
      <c r="J356" s="3">
        <v>96</v>
      </c>
      <c r="K356" s="3" t="s">
        <v>100761</v>
      </c>
      <c r="L356" s="3" t="s">
        <v>100679</v>
      </c>
      <c r="M356" s="3" t="s">
        <v>101621</v>
      </c>
      <c r="N356" s="3" t="str">
        <f>VLOOKUP(A356,Locations!$A$2:$D$50277,2,0)</f>
        <v>41.782918538</v>
      </c>
      <c r="O356" s="3" t="str">
        <f>VLOOKUP(A356,Locations!$A$2:$D$50277,3,0)</f>
        <v>-3.222557937</v>
      </c>
      <c r="P356" s="4">
        <f>VLOOKUP(A356,Locations!$A$2:$D$50277,4,0)</f>
        <v>42115</v>
      </c>
      <c r="Q356" t="s">
        <v>11043</v>
      </c>
      <c r="R356" t="s">
        <v>61320</v>
      </c>
      <c r="S356" s="2">
        <f>VLOOKUP(A356,Locations!$A$2:$D$50277,4,0)</f>
        <v>42115</v>
      </c>
    </row>
    <row r="357" spans="1:19" x14ac:dyDescent="0.35">
      <c r="A357" s="3">
        <v>32142180</v>
      </c>
      <c r="B357" s="3" t="s">
        <v>104705</v>
      </c>
      <c r="C357" s="3">
        <v>15</v>
      </c>
      <c r="D357" s="3">
        <v>57</v>
      </c>
      <c r="E357" s="3">
        <v>28</v>
      </c>
      <c r="F357" s="3">
        <v>7</v>
      </c>
      <c r="G357" s="3" t="s">
        <v>101622</v>
      </c>
      <c r="H357" s="3" t="s">
        <v>100908</v>
      </c>
      <c r="I357" s="3" t="s">
        <v>101012</v>
      </c>
      <c r="J357" s="3">
        <v>3</v>
      </c>
      <c r="K357" s="3">
        <v>0</v>
      </c>
      <c r="L357" s="3" t="s">
        <v>100611</v>
      </c>
      <c r="M357" s="3" t="s">
        <v>101623</v>
      </c>
      <c r="N357" s="3" t="str">
        <f>VLOOKUP(A357,Locations!$A$2:$D$50277,2,0)</f>
        <v>41.838094654</v>
      </c>
      <c r="O357" s="3" t="str">
        <f>VLOOKUP(A357,Locations!$A$2:$D$50277,3,0)</f>
        <v>-3.356731415</v>
      </c>
      <c r="P357" s="4">
        <f>VLOOKUP(A357,Locations!$A$2:$D$50277,4,0)</f>
        <v>42115</v>
      </c>
      <c r="Q357" t="s">
        <v>48566</v>
      </c>
      <c r="R357" t="s">
        <v>98843</v>
      </c>
      <c r="S357" s="2">
        <f>VLOOKUP(A357,Locations!$A$2:$D$50277,4,0)</f>
        <v>42115</v>
      </c>
    </row>
    <row r="358" spans="1:19" x14ac:dyDescent="0.35">
      <c r="A358" s="3">
        <v>32222200</v>
      </c>
      <c r="B358" s="3" t="s">
        <v>104705</v>
      </c>
      <c r="C358" s="3">
        <v>16</v>
      </c>
      <c r="D358" s="3">
        <v>45</v>
      </c>
      <c r="E358" s="3">
        <v>39</v>
      </c>
      <c r="F358" s="3" t="s">
        <v>100846</v>
      </c>
      <c r="G358" s="3" t="s">
        <v>100854</v>
      </c>
      <c r="H358" s="3" t="s">
        <v>101624</v>
      </c>
      <c r="I358" s="3">
        <v>24</v>
      </c>
      <c r="J358" s="3">
        <v>1</v>
      </c>
      <c r="K358" s="3" t="s">
        <v>100610</v>
      </c>
      <c r="L358" s="3" t="s">
        <v>101090</v>
      </c>
      <c r="M358" s="3" t="s">
        <v>101625</v>
      </c>
      <c r="N358" s="3" t="str">
        <f>VLOOKUP(A358,Locations!$A$2:$D$50277,2,0)</f>
        <v>42.028352675</v>
      </c>
      <c r="O358" s="3" t="str">
        <f>VLOOKUP(A358,Locations!$A$2:$D$50277,3,0)</f>
        <v>-3.301044929</v>
      </c>
      <c r="P358" s="4">
        <f>VLOOKUP(A358,Locations!$A$2:$D$50277,4,0)</f>
        <v>42111</v>
      </c>
      <c r="Q358" t="s">
        <v>14170</v>
      </c>
      <c r="R358" t="s">
        <v>64447</v>
      </c>
      <c r="S358" s="2">
        <f>VLOOKUP(A358,Locations!$A$2:$D$50277,4,0)</f>
        <v>42111</v>
      </c>
    </row>
    <row r="359" spans="1:19" x14ac:dyDescent="0.35">
      <c r="A359" s="3">
        <v>32142198</v>
      </c>
      <c r="B359" s="3" t="s">
        <v>104705</v>
      </c>
      <c r="C359" s="3">
        <v>26</v>
      </c>
      <c r="D359" s="3">
        <v>15</v>
      </c>
      <c r="E359" s="3">
        <v>59</v>
      </c>
      <c r="F359" s="3" t="s">
        <v>100713</v>
      </c>
      <c r="G359" s="3" t="s">
        <v>101092</v>
      </c>
      <c r="H359" s="3" t="s">
        <v>101070</v>
      </c>
      <c r="I359" s="3" t="s">
        <v>101626</v>
      </c>
      <c r="J359" s="3">
        <v>0</v>
      </c>
      <c r="K359" s="3">
        <v>0</v>
      </c>
      <c r="L359" s="3" t="s">
        <v>100750</v>
      </c>
      <c r="M359" s="3" t="s">
        <v>101627</v>
      </c>
      <c r="N359" s="3" t="str">
        <f>VLOOKUP(A359,Locations!$A$2:$D$50277,2,0)</f>
        <v>41.997857642</v>
      </c>
      <c r="O359" s="3" t="str">
        <f>VLOOKUP(A359,Locations!$A$2:$D$50277,3,0)</f>
        <v>-3.39223178</v>
      </c>
      <c r="P359" s="4">
        <f>VLOOKUP(A359,Locations!$A$2:$D$50277,4,0)</f>
        <v>42111</v>
      </c>
      <c r="Q359" t="s">
        <v>12572</v>
      </c>
      <c r="R359" t="s">
        <v>62849</v>
      </c>
      <c r="S359" s="2">
        <f>VLOOKUP(A359,Locations!$A$2:$D$50277,4,0)</f>
        <v>42111</v>
      </c>
    </row>
    <row r="360" spans="1:19" x14ac:dyDescent="0.35">
      <c r="A360" s="3">
        <v>32382190</v>
      </c>
      <c r="B360" s="3" t="s">
        <v>104705</v>
      </c>
      <c r="C360" s="3">
        <v>13</v>
      </c>
      <c r="D360" s="3">
        <v>58</v>
      </c>
      <c r="E360" s="3">
        <v>28</v>
      </c>
      <c r="F360" s="3" t="s">
        <v>100812</v>
      </c>
      <c r="G360" s="3" t="s">
        <v>101628</v>
      </c>
      <c r="H360" s="3" t="s">
        <v>100651</v>
      </c>
      <c r="I360" s="3" t="s">
        <v>100759</v>
      </c>
      <c r="J360" s="3">
        <v>0</v>
      </c>
      <c r="K360" s="3" t="s">
        <v>101629</v>
      </c>
      <c r="L360" s="3" t="s">
        <v>100637</v>
      </c>
      <c r="M360" s="3" t="s">
        <v>101630</v>
      </c>
      <c r="N360" s="3" t="str">
        <f>VLOOKUP(A360,Locations!$A$2:$D$50277,2,0)</f>
        <v>41.964761746</v>
      </c>
      <c r="O360" s="3" t="str">
        <f>VLOOKUP(A360,Locations!$A$2:$D$50277,3,0)</f>
        <v>-3.091275555</v>
      </c>
      <c r="P360" s="4">
        <f>VLOOKUP(A360,Locations!$A$2:$D$50277,4,0)</f>
        <v>42101</v>
      </c>
      <c r="Q360" t="s">
        <v>12923</v>
      </c>
      <c r="R360" t="s">
        <v>63200</v>
      </c>
      <c r="S360" s="2">
        <f>VLOOKUP(A360,Locations!$A$2:$D$50277,4,0)</f>
        <v>42101</v>
      </c>
    </row>
    <row r="361" spans="1:19" x14ac:dyDescent="0.35">
      <c r="A361" s="3">
        <v>32142202</v>
      </c>
      <c r="B361" s="3" t="s">
        <v>104705</v>
      </c>
      <c r="C361" s="3">
        <v>15</v>
      </c>
      <c r="D361" s="3">
        <v>44</v>
      </c>
      <c r="E361" s="3">
        <v>40</v>
      </c>
      <c r="F361" s="3" t="s">
        <v>100677</v>
      </c>
      <c r="G361" s="3" t="s">
        <v>100809</v>
      </c>
      <c r="H361" s="3" t="s">
        <v>101332</v>
      </c>
      <c r="I361" s="3" t="s">
        <v>101422</v>
      </c>
      <c r="J361" s="3">
        <v>0</v>
      </c>
      <c r="K361" s="3" t="s">
        <v>100572</v>
      </c>
      <c r="L361" s="3" t="s">
        <v>100786</v>
      </c>
      <c r="M361" s="3" t="s">
        <v>101631</v>
      </c>
      <c r="N361" s="3" t="str">
        <f>VLOOKUP(A361,Locations!$A$2:$D$50277,2,0)</f>
        <v>42.03335467</v>
      </c>
      <c r="O361" s="3" t="str">
        <f>VLOOKUP(A361,Locations!$A$2:$D$50277,3,0)</f>
        <v>-3.400155026</v>
      </c>
      <c r="P361" s="4">
        <f>VLOOKUP(A361,Locations!$A$2:$D$50277,4,0)</f>
        <v>42112</v>
      </c>
      <c r="Q361" t="s">
        <v>12573</v>
      </c>
      <c r="R361" t="s">
        <v>62850</v>
      </c>
      <c r="S361" s="2">
        <f>VLOOKUP(A361,Locations!$A$2:$D$50277,4,0)</f>
        <v>42112</v>
      </c>
    </row>
    <row r="362" spans="1:19" x14ac:dyDescent="0.35">
      <c r="A362" s="3">
        <v>32422190</v>
      </c>
      <c r="B362" s="3" t="s">
        <v>104705</v>
      </c>
      <c r="C362" s="3">
        <v>11</v>
      </c>
      <c r="D362" s="3">
        <v>55</v>
      </c>
      <c r="E362" s="3">
        <v>34</v>
      </c>
      <c r="F362" s="3" t="s">
        <v>100685</v>
      </c>
      <c r="G362" s="3" t="s">
        <v>100753</v>
      </c>
      <c r="H362" s="3" t="s">
        <v>101102</v>
      </c>
      <c r="I362" s="3" t="s">
        <v>100706</v>
      </c>
      <c r="J362" s="3">
        <v>1</v>
      </c>
      <c r="K362" s="3" t="s">
        <v>101632</v>
      </c>
      <c r="L362" s="3" t="s">
        <v>101257</v>
      </c>
      <c r="M362" s="3" t="s">
        <v>101633</v>
      </c>
      <c r="N362" s="3" t="str">
        <f>VLOOKUP(A362,Locations!$A$2:$D$50277,2,0)</f>
        <v>41.971000547</v>
      </c>
      <c r="O362" s="3" t="str">
        <f>VLOOKUP(A362,Locations!$A$2:$D$50277,3,0)</f>
        <v>-3.043720684</v>
      </c>
      <c r="P362" s="4">
        <f>VLOOKUP(A362,Locations!$A$2:$D$50277,4,0)</f>
        <v>42101</v>
      </c>
      <c r="Q362" t="s">
        <v>48681</v>
      </c>
      <c r="R362" t="s">
        <v>98958</v>
      </c>
      <c r="S362" s="2">
        <f>VLOOKUP(A362,Locations!$A$2:$D$50277,4,0)</f>
        <v>42101</v>
      </c>
    </row>
    <row r="363" spans="1:19" x14ac:dyDescent="0.35">
      <c r="A363" s="3">
        <v>32342188</v>
      </c>
      <c r="B363" s="3" t="s">
        <v>104705</v>
      </c>
      <c r="C363" s="3">
        <v>15</v>
      </c>
      <c r="D363" s="3">
        <v>44</v>
      </c>
      <c r="E363" s="3">
        <v>41</v>
      </c>
      <c r="F363" s="3" t="s">
        <v>100711</v>
      </c>
      <c r="G363" s="3" t="s">
        <v>100837</v>
      </c>
      <c r="H363" s="3" t="s">
        <v>101634</v>
      </c>
      <c r="I363" s="3" t="s">
        <v>101408</v>
      </c>
      <c r="J363" s="3">
        <v>1</v>
      </c>
      <c r="K363" s="3" t="s">
        <v>100795</v>
      </c>
      <c r="L363" s="3" t="s">
        <v>100682</v>
      </c>
      <c r="M363" s="3" t="s">
        <v>101635</v>
      </c>
      <c r="N363" s="3" t="str">
        <f>VLOOKUP(A363,Locations!$A$2:$D$50277,2,0)</f>
        <v>41.94073831</v>
      </c>
      <c r="O363" s="3" t="str">
        <f>VLOOKUP(A363,Locations!$A$2:$D$50277,3,0)</f>
        <v>-3.134943613</v>
      </c>
      <c r="P363" s="4">
        <f>VLOOKUP(A363,Locations!$A$2:$D$50277,4,0)</f>
        <v>42101</v>
      </c>
      <c r="Q363" t="s">
        <v>12168</v>
      </c>
      <c r="R363" t="s">
        <v>62445</v>
      </c>
      <c r="S363" s="2">
        <f>VLOOKUP(A363,Locations!$A$2:$D$50277,4,0)</f>
        <v>42101</v>
      </c>
    </row>
    <row r="364" spans="1:19" x14ac:dyDescent="0.35">
      <c r="A364" s="3">
        <v>32462176</v>
      </c>
      <c r="B364" s="3" t="s">
        <v>104705</v>
      </c>
      <c r="C364" s="3">
        <v>10</v>
      </c>
      <c r="D364" s="3">
        <v>67</v>
      </c>
      <c r="E364" s="3">
        <v>24</v>
      </c>
      <c r="F364" s="3" t="s">
        <v>100589</v>
      </c>
      <c r="G364" s="3" t="s">
        <v>101009</v>
      </c>
      <c r="H364" s="3" t="s">
        <v>101636</v>
      </c>
      <c r="I364" s="3" t="s">
        <v>100641</v>
      </c>
      <c r="J364" s="3">
        <v>0</v>
      </c>
      <c r="K364" s="3" t="s">
        <v>100761</v>
      </c>
      <c r="L364" s="3" t="s">
        <v>100611</v>
      </c>
      <c r="M364" s="3" t="s">
        <v>100580</v>
      </c>
      <c r="N364" s="3" t="str">
        <f>VLOOKUP(A364,Locations!$A$2:$D$50277,2,0)</f>
        <v>41.852826412</v>
      </c>
      <c r="O364" s="3" t="str">
        <f>VLOOKUP(A364,Locations!$A$2:$D$50277,3,0)</f>
        <v>-2.969352644</v>
      </c>
      <c r="P364" s="4">
        <f>VLOOKUP(A364,Locations!$A$2:$D$50277,4,0)</f>
        <v>42102</v>
      </c>
      <c r="Q364" t="s">
        <v>35652</v>
      </c>
      <c r="R364" t="s">
        <v>85929</v>
      </c>
      <c r="S364" s="2">
        <f>VLOOKUP(A364,Locations!$A$2:$D$50277,4,0)</f>
        <v>42102</v>
      </c>
    </row>
    <row r="365" spans="1:19" x14ac:dyDescent="0.35">
      <c r="A365" s="3">
        <v>28661732</v>
      </c>
      <c r="B365" s="3" t="s">
        <v>104705</v>
      </c>
      <c r="C365" s="3">
        <v>21</v>
      </c>
      <c r="D365" s="3">
        <v>50</v>
      </c>
      <c r="E365" s="3">
        <v>29</v>
      </c>
      <c r="F365" s="3" t="s">
        <v>100600</v>
      </c>
      <c r="G365" s="3" t="s">
        <v>100647</v>
      </c>
      <c r="H365" s="3" t="s">
        <v>101265</v>
      </c>
      <c r="I365" s="3" t="s">
        <v>101407</v>
      </c>
      <c r="J365" s="3">
        <v>296</v>
      </c>
      <c r="K365" s="3" t="s">
        <v>101531</v>
      </c>
      <c r="L365" s="3" t="s">
        <v>100643</v>
      </c>
      <c r="M365" s="3" t="s">
        <v>101637</v>
      </c>
      <c r="N365" s="3" t="str">
        <f>VLOOKUP(A365,Locations!$A$2:$D$50277,2,0)</f>
        <v>37.252655373</v>
      </c>
      <c r="O365" s="3" t="str">
        <f>VLOOKUP(A365,Locations!$A$2:$D$50277,3,0)</f>
        <v>-6.409913611</v>
      </c>
      <c r="P365" s="4">
        <f>VLOOKUP(A365,Locations!$A$2:$D$50277,4,0)</f>
        <v>42167</v>
      </c>
      <c r="Q365" t="s">
        <v>2307</v>
      </c>
      <c r="R365" t="s">
        <v>52584</v>
      </c>
      <c r="S365" s="2">
        <f>VLOOKUP(A365,Locations!$A$2:$D$50277,4,0)</f>
        <v>42167</v>
      </c>
    </row>
    <row r="366" spans="1:19" x14ac:dyDescent="0.35">
      <c r="A366" s="3">
        <v>34301976</v>
      </c>
      <c r="B366" s="3" t="s">
        <v>104705</v>
      </c>
      <c r="C366" s="3">
        <v>17</v>
      </c>
      <c r="D366" s="3">
        <v>39</v>
      </c>
      <c r="E366" s="3">
        <v>44</v>
      </c>
      <c r="F366" s="3" t="s">
        <v>100783</v>
      </c>
      <c r="G366" s="3" t="s">
        <v>101638</v>
      </c>
      <c r="H366" s="3" t="s">
        <v>101639</v>
      </c>
      <c r="I366" s="3" t="s">
        <v>101640</v>
      </c>
      <c r="J366" s="3">
        <v>20</v>
      </c>
      <c r="K366" s="3" t="s">
        <v>101357</v>
      </c>
      <c r="L366" s="3">
        <v>7</v>
      </c>
      <c r="M366" s="3" t="s">
        <v>101641</v>
      </c>
      <c r="N366" s="3" t="str">
        <f>VLOOKUP(A366,Locations!$A$2:$D$50277,2,0)</f>
        <v>40.325391855</v>
      </c>
      <c r="O366" s="3" t="str">
        <f>VLOOKUP(A366,Locations!$A$2:$D$50277,3,0)</f>
        <v>-0.469370665</v>
      </c>
      <c r="P366" s="4">
        <f>VLOOKUP(A366,Locations!$A$2:$D$50277,4,0)</f>
        <v>42151</v>
      </c>
      <c r="Q366" t="s">
        <v>16790</v>
      </c>
      <c r="R366" t="s">
        <v>67067</v>
      </c>
      <c r="S366" s="2">
        <f>VLOOKUP(A366,Locations!$A$2:$D$50277,4,0)</f>
        <v>42151</v>
      </c>
    </row>
    <row r="367" spans="1:19" x14ac:dyDescent="0.35">
      <c r="A367" s="3">
        <v>28961772</v>
      </c>
      <c r="B367" s="3" t="s">
        <v>104705</v>
      </c>
      <c r="C367" s="3">
        <v>8</v>
      </c>
      <c r="D367" s="3">
        <v>74</v>
      </c>
      <c r="E367" s="3">
        <v>18</v>
      </c>
      <c r="F367" s="3" t="s">
        <v>100778</v>
      </c>
      <c r="G367" s="3" t="s">
        <v>101642</v>
      </c>
      <c r="H367" s="3" t="s">
        <v>101643</v>
      </c>
      <c r="I367" s="3" t="s">
        <v>100682</v>
      </c>
      <c r="J367" s="3">
        <v>0</v>
      </c>
      <c r="K367" s="3">
        <v>0</v>
      </c>
      <c r="L367" s="3" t="s">
        <v>101565</v>
      </c>
      <c r="M367" s="3" t="s">
        <v>101521</v>
      </c>
      <c r="N367" s="3" t="str">
        <f>VLOOKUP(A367,Locations!$A$2:$D$50277,2,0)</f>
        <v>37.664284182</v>
      </c>
      <c r="O367" s="3" t="str">
        <f>VLOOKUP(A367,Locations!$A$2:$D$50277,3,0)</f>
        <v>-6.163527012</v>
      </c>
      <c r="P367" s="4">
        <f>VLOOKUP(A367,Locations!$A$2:$D$50277,4,0)</f>
        <v>42095</v>
      </c>
      <c r="Q367" t="s">
        <v>2143</v>
      </c>
      <c r="R367" t="s">
        <v>52420</v>
      </c>
      <c r="S367" s="2">
        <f>VLOOKUP(A367,Locations!$A$2:$D$50277,4,0)</f>
        <v>42095</v>
      </c>
    </row>
    <row r="368" spans="1:19" x14ac:dyDescent="0.35">
      <c r="A368" s="3">
        <v>29141764</v>
      </c>
      <c r="B368" s="3" t="s">
        <v>104705</v>
      </c>
      <c r="C368" s="3">
        <v>16</v>
      </c>
      <c r="D368" s="3">
        <v>52</v>
      </c>
      <c r="E368" s="3">
        <v>32</v>
      </c>
      <c r="F368" s="3" t="s">
        <v>101309</v>
      </c>
      <c r="G368" s="3" t="s">
        <v>101644</v>
      </c>
      <c r="H368" s="3" t="s">
        <v>101645</v>
      </c>
      <c r="I368" s="3" t="s">
        <v>100693</v>
      </c>
      <c r="J368" s="3">
        <v>0</v>
      </c>
      <c r="K368" s="3">
        <v>0</v>
      </c>
      <c r="L368" s="3" t="s">
        <v>100672</v>
      </c>
      <c r="M368" s="3" t="s">
        <v>101498</v>
      </c>
      <c r="N368" s="3" t="str">
        <f>VLOOKUP(A368,Locations!$A$2:$D$50277,2,0)</f>
        <v>37.627537544</v>
      </c>
      <c r="O368" s="3" t="str">
        <f>VLOOKUP(A368,Locations!$A$2:$D$50277,3,0)</f>
        <v>-5.947256624</v>
      </c>
      <c r="P368" s="4">
        <f>VLOOKUP(A368,Locations!$A$2:$D$50277,4,0)</f>
        <v>42106</v>
      </c>
      <c r="Q368" t="s">
        <v>34656</v>
      </c>
      <c r="R368" t="s">
        <v>84933</v>
      </c>
      <c r="S368" s="2">
        <f>VLOOKUP(A368,Locations!$A$2:$D$50277,4,0)</f>
        <v>42106</v>
      </c>
    </row>
    <row r="369" spans="1:19" x14ac:dyDescent="0.35">
      <c r="A369" s="3">
        <v>29301780</v>
      </c>
      <c r="B369" s="3" t="s">
        <v>104705</v>
      </c>
      <c r="C369" s="3">
        <v>14</v>
      </c>
      <c r="D369" s="3">
        <v>56</v>
      </c>
      <c r="E369" s="3">
        <v>30</v>
      </c>
      <c r="F369" s="3" t="s">
        <v>100677</v>
      </c>
      <c r="G369" s="3" t="s">
        <v>101175</v>
      </c>
      <c r="H369" s="3" t="s">
        <v>101646</v>
      </c>
      <c r="I369" s="3" t="s">
        <v>100994</v>
      </c>
      <c r="J369" s="3">
        <v>1</v>
      </c>
      <c r="K369" s="3">
        <v>0</v>
      </c>
      <c r="L369" s="3" t="s">
        <v>100611</v>
      </c>
      <c r="M369" s="3" t="s">
        <v>101647</v>
      </c>
      <c r="N369" s="3" t="str">
        <f>VLOOKUP(A369,Locations!$A$2:$D$50277,2,0)</f>
        <v>37.799246756</v>
      </c>
      <c r="O369" s="3" t="str">
        <f>VLOOKUP(A369,Locations!$A$2:$D$50277,3,0)</f>
        <v>-5.803121971</v>
      </c>
      <c r="P369" s="4">
        <f>VLOOKUP(A369,Locations!$A$2:$D$50277,4,0)</f>
        <v>42106</v>
      </c>
      <c r="Q369" t="s">
        <v>3404</v>
      </c>
      <c r="R369" t="s">
        <v>53681</v>
      </c>
      <c r="S369" s="2">
        <f>VLOOKUP(A369,Locations!$A$2:$D$50277,4,0)</f>
        <v>42106</v>
      </c>
    </row>
    <row r="370" spans="1:19" x14ac:dyDescent="0.35">
      <c r="A370" s="3">
        <v>29361794</v>
      </c>
      <c r="B370" s="3" t="s">
        <v>104705</v>
      </c>
      <c r="C370" s="3">
        <v>14</v>
      </c>
      <c r="D370" s="3">
        <v>55</v>
      </c>
      <c r="E370" s="3">
        <v>31</v>
      </c>
      <c r="F370" s="3" t="s">
        <v>100593</v>
      </c>
      <c r="G370" s="3" t="s">
        <v>100601</v>
      </c>
      <c r="H370" s="3" t="s">
        <v>100636</v>
      </c>
      <c r="I370" s="3" t="s">
        <v>101045</v>
      </c>
      <c r="J370" s="3">
        <v>7</v>
      </c>
      <c r="K370" s="3" t="s">
        <v>101495</v>
      </c>
      <c r="L370" s="3" t="s">
        <v>100643</v>
      </c>
      <c r="M370" s="3" t="s">
        <v>101133</v>
      </c>
      <c r="N370" s="3" t="str">
        <f>VLOOKUP(A370,Locations!$A$2:$D$50277,2,0)</f>
        <v>37.934454854</v>
      </c>
      <c r="O370" s="3" t="str">
        <f>VLOOKUP(A370,Locations!$A$2:$D$50277,3,0)</f>
        <v>-5.765551475</v>
      </c>
      <c r="P370" s="4">
        <f>VLOOKUP(A370,Locations!$A$2:$D$50277,4,0)</f>
        <v>42112</v>
      </c>
      <c r="Q370" t="s">
        <v>3740</v>
      </c>
      <c r="R370" t="s">
        <v>54017</v>
      </c>
      <c r="S370" s="2">
        <f>VLOOKUP(A370,Locations!$A$2:$D$50277,4,0)</f>
        <v>42112</v>
      </c>
    </row>
    <row r="371" spans="1:19" x14ac:dyDescent="0.35">
      <c r="A371" s="3">
        <v>32302088</v>
      </c>
      <c r="B371" s="3" t="s">
        <v>104705</v>
      </c>
      <c r="C371" s="3">
        <v>4</v>
      </c>
      <c r="D371" s="3">
        <v>76</v>
      </c>
      <c r="E371" s="3">
        <v>20</v>
      </c>
      <c r="F371" s="3" t="s">
        <v>100791</v>
      </c>
      <c r="G371" s="3" t="s">
        <v>101574</v>
      </c>
      <c r="H371" s="3" t="s">
        <v>100813</v>
      </c>
      <c r="I371" s="3" t="s">
        <v>101218</v>
      </c>
      <c r="J371" s="3">
        <v>0</v>
      </c>
      <c r="K371" s="3" t="s">
        <v>100718</v>
      </c>
      <c r="L371" s="3" t="s">
        <v>100617</v>
      </c>
      <c r="M371" s="3">
        <v>76</v>
      </c>
      <c r="N371" s="3" t="str">
        <f>VLOOKUP(A371,Locations!$A$2:$D$50277,2,0)</f>
        <v>41.045780418</v>
      </c>
      <c r="O371" s="3" t="str">
        <f>VLOOKUP(A371,Locations!$A$2:$D$50277,3,0)</f>
        <v>-2.991739169</v>
      </c>
      <c r="P371" s="4">
        <f>VLOOKUP(A371,Locations!$A$2:$D$50277,4,0)</f>
        <v>42133</v>
      </c>
      <c r="Q371" t="s">
        <v>11580</v>
      </c>
      <c r="R371" t="s">
        <v>61857</v>
      </c>
      <c r="S371" s="2">
        <f>VLOOKUP(A371,Locations!$A$2:$D$50277,4,0)</f>
        <v>42133</v>
      </c>
    </row>
    <row r="372" spans="1:19" x14ac:dyDescent="0.35">
      <c r="A372" s="3">
        <v>29461800</v>
      </c>
      <c r="B372" s="3" t="s">
        <v>104705</v>
      </c>
      <c r="C372" s="3">
        <v>16</v>
      </c>
      <c r="D372" s="3">
        <v>55</v>
      </c>
      <c r="E372" s="3">
        <v>29</v>
      </c>
      <c r="F372" s="3" t="s">
        <v>100677</v>
      </c>
      <c r="G372" s="3" t="s">
        <v>100809</v>
      </c>
      <c r="H372" s="3" t="s">
        <v>101648</v>
      </c>
      <c r="I372" s="3" t="s">
        <v>100600</v>
      </c>
      <c r="J372" s="3">
        <v>0</v>
      </c>
      <c r="K372" s="3" t="s">
        <v>100829</v>
      </c>
      <c r="L372" s="3" t="s">
        <v>100772</v>
      </c>
      <c r="M372" s="3" t="s">
        <v>101649</v>
      </c>
      <c r="N372" s="3" t="str">
        <f>VLOOKUP(A372,Locations!$A$2:$D$50277,2,0)</f>
        <v>38.006169039</v>
      </c>
      <c r="O372" s="3" t="str">
        <f>VLOOKUP(A372,Locations!$A$2:$D$50277,3,0)</f>
        <v>-5.666649616</v>
      </c>
      <c r="P372" s="4">
        <f>VLOOKUP(A372,Locations!$A$2:$D$50277,4,0)</f>
        <v>42118</v>
      </c>
      <c r="Q372" t="s">
        <v>35049</v>
      </c>
      <c r="R372" t="s">
        <v>85326</v>
      </c>
      <c r="S372" s="2">
        <f>VLOOKUP(A372,Locations!$A$2:$D$50277,4,0)</f>
        <v>42118</v>
      </c>
    </row>
    <row r="373" spans="1:19" x14ac:dyDescent="0.35">
      <c r="A373" s="3">
        <v>32122062</v>
      </c>
      <c r="B373" s="3" t="s">
        <v>104705</v>
      </c>
      <c r="C373" s="3">
        <v>23</v>
      </c>
      <c r="D373" s="3">
        <v>28</v>
      </c>
      <c r="E373" s="3">
        <v>49</v>
      </c>
      <c r="F373" s="3" t="s">
        <v>100693</v>
      </c>
      <c r="G373" s="3" t="s">
        <v>101247</v>
      </c>
      <c r="H373" s="3" t="s">
        <v>100590</v>
      </c>
      <c r="I373" s="3">
        <v>6</v>
      </c>
      <c r="J373" s="3">
        <v>1</v>
      </c>
      <c r="K373" s="3" t="s">
        <v>101484</v>
      </c>
      <c r="L373" s="3" t="s">
        <v>100611</v>
      </c>
      <c r="M373" s="3" t="s">
        <v>101650</v>
      </c>
      <c r="N373" s="3" t="str">
        <f>VLOOKUP(A373,Locations!$A$2:$D$50277,2,0)</f>
        <v>40.786554921</v>
      </c>
      <c r="O373" s="3" t="str">
        <f>VLOOKUP(A373,Locations!$A$2:$D$50277,3,0)</f>
        <v>-3.153439365</v>
      </c>
      <c r="P373" s="4">
        <f>VLOOKUP(A373,Locations!$A$2:$D$50277,4,0)</f>
        <v>42129</v>
      </c>
      <c r="Q373" t="s">
        <v>45442</v>
      </c>
      <c r="R373" t="s">
        <v>95719</v>
      </c>
      <c r="S373" s="2">
        <f>VLOOKUP(A373,Locations!$A$2:$D$50277,4,0)</f>
        <v>42129</v>
      </c>
    </row>
    <row r="374" spans="1:19" x14ac:dyDescent="0.35">
      <c r="A374" s="3">
        <v>32202078</v>
      </c>
      <c r="B374" s="3" t="s">
        <v>104705</v>
      </c>
      <c r="C374" s="3">
        <v>46</v>
      </c>
      <c r="D374" s="3">
        <v>10</v>
      </c>
      <c r="E374" s="3">
        <v>43</v>
      </c>
      <c r="F374" s="3" t="s">
        <v>100600</v>
      </c>
      <c r="G374" s="3" t="s">
        <v>100614</v>
      </c>
      <c r="H374" s="3" t="s">
        <v>101651</v>
      </c>
      <c r="I374" s="3" t="s">
        <v>101597</v>
      </c>
      <c r="J374" s="3">
        <v>375</v>
      </c>
      <c r="K374" s="3" t="s">
        <v>100780</v>
      </c>
      <c r="L374" s="3" t="s">
        <v>100643</v>
      </c>
      <c r="M374" s="3" t="s">
        <v>101652</v>
      </c>
      <c r="N374" s="3" t="str">
        <f>VLOOKUP(A374,Locations!$A$2:$D$50277,2,0)</f>
        <v>40.941325232</v>
      </c>
      <c r="O374" s="3" t="str">
        <f>VLOOKUP(A374,Locations!$A$2:$D$50277,3,0)</f>
        <v>-3.090059384</v>
      </c>
      <c r="P374" s="4">
        <f>VLOOKUP(A374,Locations!$A$2:$D$50277,4,0)</f>
        <v>42129</v>
      </c>
      <c r="Q374" t="s">
        <v>12337</v>
      </c>
      <c r="R374" t="s">
        <v>62614</v>
      </c>
      <c r="S374" s="2">
        <f>VLOOKUP(A374,Locations!$A$2:$D$50277,4,0)</f>
        <v>42129</v>
      </c>
    </row>
    <row r="375" spans="1:19" x14ac:dyDescent="0.35">
      <c r="A375" s="3">
        <v>32282078</v>
      </c>
      <c r="B375" s="3" t="s">
        <v>104705</v>
      </c>
      <c r="C375" s="3">
        <v>34</v>
      </c>
      <c r="D375" s="3">
        <v>28</v>
      </c>
      <c r="E375" s="3">
        <v>39</v>
      </c>
      <c r="F375" s="3" t="s">
        <v>100613</v>
      </c>
      <c r="G375" s="3" t="s">
        <v>101653</v>
      </c>
      <c r="H375" s="3" t="s">
        <v>100789</v>
      </c>
      <c r="I375" s="3" t="s">
        <v>100582</v>
      </c>
      <c r="J375" s="3">
        <v>223</v>
      </c>
      <c r="K375" s="3" t="s">
        <v>100696</v>
      </c>
      <c r="L375" s="3" t="s">
        <v>100672</v>
      </c>
      <c r="M375" s="3" t="s">
        <v>101654</v>
      </c>
      <c r="N375" s="3" t="str">
        <f>VLOOKUP(A375,Locations!$A$2:$D$50277,2,0)</f>
        <v>40.953747699</v>
      </c>
      <c r="O375" s="3" t="str">
        <f>VLOOKUP(A375,Locations!$A$2:$D$50277,3,0)</f>
        <v>-2.996474178</v>
      </c>
      <c r="P375" s="4">
        <f>VLOOKUP(A375,Locations!$A$2:$D$50277,4,0)</f>
        <v>42139</v>
      </c>
      <c r="Q375" t="s">
        <v>38884</v>
      </c>
      <c r="R375" t="s">
        <v>89161</v>
      </c>
      <c r="S375" s="2">
        <f>VLOOKUP(A375,Locations!$A$2:$D$50277,4,0)</f>
        <v>42139</v>
      </c>
    </row>
    <row r="376" spans="1:19" x14ac:dyDescent="0.35">
      <c r="A376" s="3">
        <v>32402188</v>
      </c>
      <c r="B376" s="3" t="s">
        <v>104705</v>
      </c>
      <c r="C376" s="3">
        <v>15</v>
      </c>
      <c r="D376" s="3">
        <v>52</v>
      </c>
      <c r="E376" s="3">
        <v>33</v>
      </c>
      <c r="F376" s="3" t="s">
        <v>100677</v>
      </c>
      <c r="G376" s="3" t="s">
        <v>101082</v>
      </c>
      <c r="H376" s="3" t="s">
        <v>100597</v>
      </c>
      <c r="I376" s="3" t="s">
        <v>101121</v>
      </c>
      <c r="J376" s="3">
        <v>1</v>
      </c>
      <c r="K376" s="3" t="s">
        <v>100879</v>
      </c>
      <c r="L376" s="3" t="s">
        <v>100574</v>
      </c>
      <c r="M376" s="3" t="s">
        <v>101655</v>
      </c>
      <c r="N376" s="3" t="str">
        <f>VLOOKUP(A376,Locations!$A$2:$D$50277,2,0)</f>
        <v>41.950118615</v>
      </c>
      <c r="O376" s="3" t="str">
        <f>VLOOKUP(A376,Locations!$A$2:$D$50277,3,0)</f>
        <v>-3.063640941</v>
      </c>
      <c r="P376" s="4">
        <f>VLOOKUP(A376,Locations!$A$2:$D$50277,4,0)</f>
        <v>42101</v>
      </c>
      <c r="Q376" t="s">
        <v>42202</v>
      </c>
      <c r="R376" t="s">
        <v>92479</v>
      </c>
      <c r="S376" s="2">
        <f>VLOOKUP(A376,Locations!$A$2:$D$50277,4,0)</f>
        <v>42101</v>
      </c>
    </row>
    <row r="377" spans="1:19" x14ac:dyDescent="0.35">
      <c r="A377" s="3">
        <v>34402006</v>
      </c>
      <c r="B377" s="3" t="s">
        <v>104705</v>
      </c>
      <c r="C377" s="3">
        <v>24</v>
      </c>
      <c r="D377" s="3">
        <v>36</v>
      </c>
      <c r="E377" s="3">
        <v>39</v>
      </c>
      <c r="F377" s="3" t="s">
        <v>100593</v>
      </c>
      <c r="G377" s="3" t="s">
        <v>101243</v>
      </c>
      <c r="H377" s="3" t="s">
        <v>100780</v>
      </c>
      <c r="I377" s="3" t="s">
        <v>101656</v>
      </c>
      <c r="J377" s="3">
        <v>672</v>
      </c>
      <c r="K377" s="3" t="s">
        <v>100593</v>
      </c>
      <c r="L377" s="3" t="s">
        <v>100617</v>
      </c>
      <c r="M377" s="3" t="s">
        <v>101657</v>
      </c>
      <c r="N377" s="3" t="str">
        <f>VLOOKUP(A377,Locations!$A$2:$D$50277,2,0)</f>
        <v>40.606390033</v>
      </c>
      <c r="O377" s="3" t="str">
        <f>VLOOKUP(A377,Locations!$A$2:$D$50277,3,0)</f>
        <v>-0.39719876</v>
      </c>
      <c r="P377" s="4">
        <f>VLOOKUP(A377,Locations!$A$2:$D$50277,4,0)</f>
        <v>42153</v>
      </c>
      <c r="Q377" t="s">
        <v>29676</v>
      </c>
      <c r="R377" t="s">
        <v>79953</v>
      </c>
      <c r="S377" s="2">
        <f>VLOOKUP(A377,Locations!$A$2:$D$50277,4,0)</f>
        <v>42153</v>
      </c>
    </row>
    <row r="378" spans="1:19" x14ac:dyDescent="0.35">
      <c r="A378" s="3">
        <v>32102068</v>
      </c>
      <c r="B378" s="3" t="s">
        <v>104705</v>
      </c>
      <c r="C378" s="3">
        <v>14</v>
      </c>
      <c r="D378" s="3">
        <v>42</v>
      </c>
      <c r="E378" s="3">
        <v>43</v>
      </c>
      <c r="F378" s="3" t="s">
        <v>101309</v>
      </c>
      <c r="G378" s="3" t="s">
        <v>100931</v>
      </c>
      <c r="H378" s="3" t="s">
        <v>101593</v>
      </c>
      <c r="I378" s="3" t="s">
        <v>101145</v>
      </c>
      <c r="J378" s="3">
        <v>1</v>
      </c>
      <c r="K378" s="3">
        <v>5</v>
      </c>
      <c r="L378" s="3" t="s">
        <v>100657</v>
      </c>
      <c r="M378" s="3" t="s">
        <v>101658</v>
      </c>
      <c r="N378" s="3" t="str">
        <f>VLOOKUP(A378,Locations!$A$2:$D$50277,2,0)</f>
        <v>40.836770071</v>
      </c>
      <c r="O378" s="3" t="str">
        <f>VLOOKUP(A378,Locations!$A$2:$D$50277,3,0)</f>
        <v>-3.188083438</v>
      </c>
      <c r="P378" s="4">
        <f>VLOOKUP(A378,Locations!$A$2:$D$50277,4,0)</f>
        <v>42140</v>
      </c>
      <c r="Q378" t="s">
        <v>33057</v>
      </c>
      <c r="R378" t="s">
        <v>83334</v>
      </c>
      <c r="S378" s="2">
        <f>VLOOKUP(A378,Locations!$A$2:$D$50277,4,0)</f>
        <v>42140</v>
      </c>
    </row>
    <row r="379" spans="1:19" x14ac:dyDescent="0.35">
      <c r="A379" s="3">
        <v>32382078</v>
      </c>
      <c r="B379" s="3" t="s">
        <v>104705</v>
      </c>
      <c r="C379" s="3">
        <v>28</v>
      </c>
      <c r="D379" s="3">
        <v>32</v>
      </c>
      <c r="E379" s="3">
        <v>40</v>
      </c>
      <c r="F379" s="3" t="s">
        <v>100593</v>
      </c>
      <c r="G379" s="3" t="s">
        <v>100629</v>
      </c>
      <c r="H379" s="3" t="s">
        <v>100696</v>
      </c>
      <c r="I379" s="3" t="s">
        <v>100755</v>
      </c>
      <c r="J379" s="3">
        <v>16</v>
      </c>
      <c r="K379" s="3">
        <v>37</v>
      </c>
      <c r="L379" s="3" t="s">
        <v>100587</v>
      </c>
      <c r="M379" s="3" t="s">
        <v>101659</v>
      </c>
      <c r="N379" s="3" t="str">
        <f>VLOOKUP(A379,Locations!$A$2:$D$50277,2,0)</f>
        <v>40.969151619</v>
      </c>
      <c r="O379" s="3" t="str">
        <f>VLOOKUP(A379,Locations!$A$2:$D$50277,3,0)</f>
        <v>-2.879446981</v>
      </c>
      <c r="P379" s="4">
        <f>VLOOKUP(A379,Locations!$A$2:$D$50277,4,0)</f>
        <v>42139</v>
      </c>
      <c r="Q379" t="s">
        <v>12914</v>
      </c>
      <c r="R379" t="s">
        <v>63191</v>
      </c>
      <c r="S379" s="2">
        <f>VLOOKUP(A379,Locations!$A$2:$D$50277,4,0)</f>
        <v>42139</v>
      </c>
    </row>
    <row r="380" spans="1:19" x14ac:dyDescent="0.35">
      <c r="A380" s="3">
        <v>32262002</v>
      </c>
      <c r="B380" s="3" t="s">
        <v>104705</v>
      </c>
      <c r="C380" s="3">
        <v>21</v>
      </c>
      <c r="D380" s="3">
        <v>33</v>
      </c>
      <c r="E380" s="3">
        <v>45</v>
      </c>
      <c r="F380" s="3" t="s">
        <v>100613</v>
      </c>
      <c r="G380" s="3" t="s">
        <v>101243</v>
      </c>
      <c r="H380" s="3">
        <v>226</v>
      </c>
      <c r="I380" s="3" t="s">
        <v>101660</v>
      </c>
      <c r="J380" s="3">
        <v>415</v>
      </c>
      <c r="K380" s="3" t="s">
        <v>100693</v>
      </c>
      <c r="L380" s="3" t="s">
        <v>100574</v>
      </c>
      <c r="M380" s="3" t="s">
        <v>101108</v>
      </c>
      <c r="N380" s="3" t="str">
        <f>VLOOKUP(A380,Locations!$A$2:$D$50277,2,0)</f>
        <v>40.274335516</v>
      </c>
      <c r="O380" s="3" t="str">
        <f>VLOOKUP(A380,Locations!$A$2:$D$50277,3,0)</f>
        <v>-2.87986946</v>
      </c>
      <c r="P380" s="4">
        <f>VLOOKUP(A380,Locations!$A$2:$D$50277,4,0)</f>
        <v>42140</v>
      </c>
      <c r="Q380" t="s">
        <v>11192</v>
      </c>
      <c r="R380" t="s">
        <v>61469</v>
      </c>
      <c r="S380" s="2">
        <f>VLOOKUP(A380,Locations!$A$2:$D$50277,4,0)</f>
        <v>42140</v>
      </c>
    </row>
    <row r="381" spans="1:19" x14ac:dyDescent="0.35">
      <c r="A381" s="3">
        <v>32322036</v>
      </c>
      <c r="B381" s="3" t="s">
        <v>104705</v>
      </c>
      <c r="C381" s="3">
        <v>26</v>
      </c>
      <c r="D381" s="3">
        <v>36</v>
      </c>
      <c r="E381" s="3">
        <v>38</v>
      </c>
      <c r="F381" s="3" t="s">
        <v>100778</v>
      </c>
      <c r="G381" s="3" t="s">
        <v>101642</v>
      </c>
      <c r="H381" s="3" t="s">
        <v>101661</v>
      </c>
      <c r="I381" s="3" t="s">
        <v>100764</v>
      </c>
      <c r="J381" s="3">
        <v>11</v>
      </c>
      <c r="K381" s="3" t="s">
        <v>101465</v>
      </c>
      <c r="L381" s="3" t="s">
        <v>100657</v>
      </c>
      <c r="M381" s="3">
        <v>332</v>
      </c>
      <c r="N381" s="3" t="str">
        <f>VLOOKUP(A381,Locations!$A$2:$D$50277,2,0)</f>
        <v>40.586205964</v>
      </c>
      <c r="O381" s="3" t="str">
        <f>VLOOKUP(A381,Locations!$A$2:$D$50277,3,0)</f>
        <v>-2.872189194</v>
      </c>
      <c r="P381" s="4">
        <f>VLOOKUP(A381,Locations!$A$2:$D$50277,4,0)</f>
        <v>42135</v>
      </c>
      <c r="Q381" t="s">
        <v>29759</v>
      </c>
      <c r="R381" t="s">
        <v>80036</v>
      </c>
      <c r="S381" s="2">
        <f>VLOOKUP(A381,Locations!$A$2:$D$50277,4,0)</f>
        <v>42135</v>
      </c>
    </row>
    <row r="382" spans="1:19" x14ac:dyDescent="0.35">
      <c r="A382" s="3">
        <v>34381976</v>
      </c>
      <c r="B382" s="3" t="s">
        <v>104705</v>
      </c>
      <c r="C382" s="3">
        <v>25</v>
      </c>
      <c r="D382" s="3">
        <v>41</v>
      </c>
      <c r="E382" s="3">
        <v>34</v>
      </c>
      <c r="F382" s="3" t="s">
        <v>100600</v>
      </c>
      <c r="G382" s="3" t="s">
        <v>100676</v>
      </c>
      <c r="H382" s="3" t="s">
        <v>101662</v>
      </c>
      <c r="I382" s="3" t="s">
        <v>101663</v>
      </c>
      <c r="J382" s="3">
        <v>766</v>
      </c>
      <c r="K382" s="3" t="s">
        <v>100684</v>
      </c>
      <c r="L382" s="3" t="s">
        <v>100598</v>
      </c>
      <c r="M382" s="3" t="s">
        <v>101349</v>
      </c>
      <c r="N382" s="3" t="str">
        <f>VLOOKUP(A382,Locations!$A$2:$D$50277,2,0)</f>
        <v>40.335312807</v>
      </c>
      <c r="O382" s="3" t="str">
        <f>VLOOKUP(A382,Locations!$A$2:$D$50277,3,0)</f>
        <v>-0.376322535</v>
      </c>
      <c r="P382" s="4">
        <f>VLOOKUP(A382,Locations!$A$2:$D$50277,4,0)</f>
        <v>42148</v>
      </c>
      <c r="Q382" t="s">
        <v>49238</v>
      </c>
      <c r="R382" t="s">
        <v>99515</v>
      </c>
      <c r="S382" s="2">
        <f>VLOOKUP(A382,Locations!$A$2:$D$50277,4,0)</f>
        <v>42148</v>
      </c>
    </row>
    <row r="383" spans="1:19" x14ac:dyDescent="0.35">
      <c r="A383" s="3">
        <v>34042042</v>
      </c>
      <c r="B383" s="3" t="s">
        <v>104705</v>
      </c>
      <c r="C383" s="3">
        <v>23</v>
      </c>
      <c r="D383" s="3">
        <v>34</v>
      </c>
      <c r="E383" s="3">
        <v>43</v>
      </c>
      <c r="F383" s="3" t="s">
        <v>100757</v>
      </c>
      <c r="G383" s="3" t="s">
        <v>100928</v>
      </c>
      <c r="H383" s="3" t="s">
        <v>101664</v>
      </c>
      <c r="I383" s="3" t="s">
        <v>101552</v>
      </c>
      <c r="J383" s="3">
        <v>421</v>
      </c>
      <c r="K383" s="3" t="s">
        <v>100879</v>
      </c>
      <c r="L383" s="3" t="s">
        <v>101257</v>
      </c>
      <c r="M383" s="3" t="s">
        <v>101665</v>
      </c>
      <c r="N383" s="3" t="str">
        <f>VLOOKUP(A383,Locations!$A$2:$D$50277,2,0)</f>
        <v>40.882852149</v>
      </c>
      <c r="O383" s="3" t="str">
        <f>VLOOKUP(A383,Locations!$A$2:$D$50277,3,0)</f>
        <v>-0.873209453</v>
      </c>
      <c r="P383" s="4">
        <f>VLOOKUP(A383,Locations!$A$2:$D$50277,4,0)</f>
        <v>42153</v>
      </c>
      <c r="Q383" t="s">
        <v>42668</v>
      </c>
      <c r="R383" t="s">
        <v>92945</v>
      </c>
      <c r="S383" s="2">
        <f>VLOOKUP(A383,Locations!$A$2:$D$50277,4,0)</f>
        <v>42153</v>
      </c>
    </row>
    <row r="384" spans="1:19" x14ac:dyDescent="0.35">
      <c r="A384" s="3">
        <v>34081964</v>
      </c>
      <c r="B384" s="3" t="s">
        <v>104705</v>
      </c>
      <c r="C384" s="3">
        <v>11</v>
      </c>
      <c r="D384" s="3">
        <v>60</v>
      </c>
      <c r="E384" s="3">
        <v>28</v>
      </c>
      <c r="F384" s="3" t="s">
        <v>100757</v>
      </c>
      <c r="G384" s="3" t="s">
        <v>101622</v>
      </c>
      <c r="H384" s="3" t="s">
        <v>100816</v>
      </c>
      <c r="I384" s="3">
        <v>52</v>
      </c>
      <c r="J384" s="3">
        <v>132</v>
      </c>
      <c r="K384" s="3" t="s">
        <v>100921</v>
      </c>
      <c r="L384" s="3">
        <v>4</v>
      </c>
      <c r="M384" s="3" t="s">
        <v>101666</v>
      </c>
      <c r="N384" s="3" t="str">
        <f>VLOOKUP(A384,Locations!$A$2:$D$50277,2,0)</f>
        <v>40.190259821</v>
      </c>
      <c r="O384" s="3" t="str">
        <f>VLOOKUP(A384,Locations!$A$2:$D$50277,3,0)</f>
        <v>-0.706999398</v>
      </c>
      <c r="P384" s="4">
        <f>VLOOKUP(A384,Locations!$A$2:$D$50277,4,0)</f>
        <v>42152</v>
      </c>
      <c r="Q384" t="s">
        <v>29426</v>
      </c>
      <c r="R384" t="s">
        <v>79703</v>
      </c>
      <c r="S384" s="2">
        <f>VLOOKUP(A384,Locations!$A$2:$D$50277,4,0)</f>
        <v>42152</v>
      </c>
    </row>
    <row r="385" spans="1:19" x14ac:dyDescent="0.35">
      <c r="A385" s="3">
        <v>33861962</v>
      </c>
      <c r="B385" s="3" t="s">
        <v>104705</v>
      </c>
      <c r="C385" s="3">
        <v>31</v>
      </c>
      <c r="D385" s="3">
        <v>14</v>
      </c>
      <c r="E385" s="3">
        <v>55</v>
      </c>
      <c r="F385" s="3" t="s">
        <v>100757</v>
      </c>
      <c r="G385" s="3" t="s">
        <v>100879</v>
      </c>
      <c r="H385" s="3" t="s">
        <v>101667</v>
      </c>
      <c r="I385" s="3" t="s">
        <v>100996</v>
      </c>
      <c r="J385" s="3">
        <v>34</v>
      </c>
      <c r="K385" s="3" t="s">
        <v>100697</v>
      </c>
      <c r="L385" s="3" t="s">
        <v>100639</v>
      </c>
      <c r="M385" s="3" t="s">
        <v>101668</v>
      </c>
      <c r="N385" s="3" t="str">
        <f>VLOOKUP(A385,Locations!$A$2:$D$50277,2,0)</f>
        <v>40.144022384</v>
      </c>
      <c r="O385" s="3" t="str">
        <f>VLOOKUP(A385,Locations!$A$2:$D$50277,3,0)</f>
        <v>-0.959054878</v>
      </c>
      <c r="P385" s="4">
        <f>VLOOKUP(A385,Locations!$A$2:$D$50277,4,0)</f>
        <v>42147</v>
      </c>
      <c r="Q385" t="s">
        <v>18282</v>
      </c>
      <c r="R385" t="s">
        <v>68559</v>
      </c>
      <c r="S385" s="2">
        <f>VLOOKUP(A385,Locations!$A$2:$D$50277,4,0)</f>
        <v>42147</v>
      </c>
    </row>
    <row r="386" spans="1:19" x14ac:dyDescent="0.35">
      <c r="A386" s="3">
        <v>33981964</v>
      </c>
      <c r="B386" s="3" t="s">
        <v>104705</v>
      </c>
      <c r="C386" s="3">
        <v>31</v>
      </c>
      <c r="D386" s="3">
        <v>33</v>
      </c>
      <c r="E386" s="3">
        <v>36</v>
      </c>
      <c r="F386" s="3" t="s">
        <v>100569</v>
      </c>
      <c r="G386" s="3" t="s">
        <v>101593</v>
      </c>
      <c r="H386" s="3" t="s">
        <v>101178</v>
      </c>
      <c r="I386" s="3">
        <v>7</v>
      </c>
      <c r="J386" s="3">
        <v>142</v>
      </c>
      <c r="K386" s="3" t="s">
        <v>100791</v>
      </c>
      <c r="L386" s="3" t="s">
        <v>100643</v>
      </c>
      <c r="M386" s="3" t="s">
        <v>101669</v>
      </c>
      <c r="N386" s="3" t="str">
        <f>VLOOKUP(A386,Locations!$A$2:$D$50277,2,0)</f>
        <v>40.177457639</v>
      </c>
      <c r="O386" s="3" t="str">
        <f>VLOOKUP(A386,Locations!$A$2:$D$50277,3,0)</f>
        <v>-0.82299518</v>
      </c>
      <c r="P386" s="4">
        <f>VLOOKUP(A386,Locations!$A$2:$D$50277,4,0)</f>
        <v>42150</v>
      </c>
      <c r="Q386" t="s">
        <v>45826</v>
      </c>
      <c r="R386" t="s">
        <v>96103</v>
      </c>
      <c r="S386" s="2">
        <f>VLOOKUP(A386,Locations!$A$2:$D$50277,4,0)</f>
        <v>42150</v>
      </c>
    </row>
    <row r="387" spans="1:19" x14ac:dyDescent="0.35">
      <c r="A387" s="3">
        <v>34461998</v>
      </c>
      <c r="B387" s="3" t="s">
        <v>104705</v>
      </c>
      <c r="C387" s="3">
        <v>22</v>
      </c>
      <c r="D387" s="3">
        <v>30</v>
      </c>
      <c r="E387" s="3">
        <v>48</v>
      </c>
      <c r="F387" s="3" t="s">
        <v>100593</v>
      </c>
      <c r="G387" s="3" t="s">
        <v>101305</v>
      </c>
      <c r="H387" s="3" t="s">
        <v>101011</v>
      </c>
      <c r="I387" s="3" t="s">
        <v>101670</v>
      </c>
      <c r="J387" s="3">
        <v>413</v>
      </c>
      <c r="K387" s="3" t="s">
        <v>101671</v>
      </c>
      <c r="L387" s="3" t="s">
        <v>100791</v>
      </c>
      <c r="M387" s="3">
        <v>439</v>
      </c>
      <c r="N387" s="3" t="str">
        <f>VLOOKUP(A387,Locations!$A$2:$D$50277,2,0)</f>
        <v>40.542163866</v>
      </c>
      <c r="O387" s="3" t="str">
        <f>VLOOKUP(A387,Locations!$A$2:$D$50277,3,0)</f>
        <v>-0.315359012</v>
      </c>
      <c r="P387" s="4">
        <f>VLOOKUP(A387,Locations!$A$2:$D$50277,4,0)</f>
        <v>42151</v>
      </c>
      <c r="Q387" t="s">
        <v>18518</v>
      </c>
      <c r="R387" t="s">
        <v>68795</v>
      </c>
      <c r="S387" s="2">
        <f>VLOOKUP(A387,Locations!$A$2:$D$50277,4,0)</f>
        <v>42151</v>
      </c>
    </row>
    <row r="388" spans="1:19" x14ac:dyDescent="0.35">
      <c r="A388" s="3">
        <v>31701668</v>
      </c>
      <c r="B388" s="3" t="s">
        <v>104705</v>
      </c>
      <c r="C388" s="3">
        <v>19</v>
      </c>
      <c r="D388" s="3">
        <v>39</v>
      </c>
      <c r="E388" s="3">
        <v>42</v>
      </c>
      <c r="F388" s="3" t="s">
        <v>100613</v>
      </c>
      <c r="G388" s="3" t="s">
        <v>100653</v>
      </c>
      <c r="H388" s="3" t="s">
        <v>101672</v>
      </c>
      <c r="I388" s="3" t="s">
        <v>100879</v>
      </c>
      <c r="J388" s="3">
        <v>11</v>
      </c>
      <c r="K388" s="3" t="s">
        <v>101673</v>
      </c>
      <c r="L388" s="3" t="s">
        <v>100574</v>
      </c>
      <c r="M388" s="3" t="s">
        <v>101674</v>
      </c>
      <c r="N388" s="3" t="str">
        <f>VLOOKUP(A388,Locations!$A$2:$D$50277,2,0)</f>
        <v>37.20916824</v>
      </c>
      <c r="O388" s="3" t="str">
        <f>VLOOKUP(A388,Locations!$A$2:$D$50277,3,0)</f>
        <v>-2.930907175</v>
      </c>
      <c r="P388" s="4">
        <f>VLOOKUP(A388,Locations!$A$2:$D$50277,4,0)</f>
        <v>42185</v>
      </c>
      <c r="Q388" t="s">
        <v>8959</v>
      </c>
      <c r="R388" t="s">
        <v>59236</v>
      </c>
      <c r="S388" s="2">
        <f>VLOOKUP(A388,Locations!$A$2:$D$50277,4,0)</f>
        <v>42185</v>
      </c>
    </row>
    <row r="389" spans="1:19" x14ac:dyDescent="0.35">
      <c r="A389" s="3">
        <v>34262024</v>
      </c>
      <c r="B389" s="3" t="s">
        <v>104705</v>
      </c>
      <c r="C389" s="3">
        <v>21</v>
      </c>
      <c r="D389" s="3">
        <v>24</v>
      </c>
      <c r="E389" s="3">
        <v>55</v>
      </c>
      <c r="F389" s="3" t="s">
        <v>100613</v>
      </c>
      <c r="G389" s="3" t="s">
        <v>101675</v>
      </c>
      <c r="H389" s="3" t="s">
        <v>100903</v>
      </c>
      <c r="I389" s="3" t="s">
        <v>101676</v>
      </c>
      <c r="J389" s="3">
        <v>297</v>
      </c>
      <c r="K389" s="3" t="s">
        <v>100647</v>
      </c>
      <c r="L389" s="3" t="s">
        <v>101372</v>
      </c>
      <c r="M389" s="3" t="s">
        <v>101392</v>
      </c>
      <c r="N389" s="3" t="str">
        <f>VLOOKUP(A389,Locations!$A$2:$D$50277,2,0)</f>
        <v>40.749987372</v>
      </c>
      <c r="O389" s="3" t="str">
        <f>VLOOKUP(A389,Locations!$A$2:$D$50277,3,0)</f>
        <v>-0.587837217</v>
      </c>
      <c r="P389" s="4">
        <f>VLOOKUP(A389,Locations!$A$2:$D$50277,4,0)</f>
        <v>42169</v>
      </c>
      <c r="Q389" t="s">
        <v>16702</v>
      </c>
      <c r="R389" t="s">
        <v>66979</v>
      </c>
      <c r="S389" s="2">
        <f>VLOOKUP(A389,Locations!$A$2:$D$50277,4,0)</f>
        <v>42169</v>
      </c>
    </row>
    <row r="390" spans="1:19" x14ac:dyDescent="0.35">
      <c r="A390" s="3">
        <v>34182024</v>
      </c>
      <c r="B390" s="3" t="s">
        <v>104705</v>
      </c>
      <c r="C390" s="3">
        <v>12</v>
      </c>
      <c r="D390" s="3">
        <v>62</v>
      </c>
      <c r="E390" s="3">
        <v>26</v>
      </c>
      <c r="F390" s="3" t="s">
        <v>100613</v>
      </c>
      <c r="G390" s="3" t="s">
        <v>101677</v>
      </c>
      <c r="H390" s="3" t="s">
        <v>101098</v>
      </c>
      <c r="I390" s="3" t="s">
        <v>100846</v>
      </c>
      <c r="J390" s="3">
        <v>454</v>
      </c>
      <c r="K390" s="3">
        <v>0</v>
      </c>
      <c r="L390" s="3" t="s">
        <v>100574</v>
      </c>
      <c r="M390" s="3" t="s">
        <v>101678</v>
      </c>
      <c r="N390" s="3" t="str">
        <f>VLOOKUP(A390,Locations!$A$2:$D$50277,2,0)</f>
        <v>40.739854976</v>
      </c>
      <c r="O390" s="3" t="str">
        <f>VLOOKUP(A390,Locations!$A$2:$D$50277,3,0)</f>
        <v>-0.681461154</v>
      </c>
      <c r="P390" s="4">
        <f>VLOOKUP(A390,Locations!$A$2:$D$50277,4,0)</f>
        <v>42169</v>
      </c>
      <c r="Q390" t="s">
        <v>45792</v>
      </c>
      <c r="R390" t="s">
        <v>96069</v>
      </c>
      <c r="S390" s="2">
        <f>VLOOKUP(A390,Locations!$A$2:$D$50277,4,0)</f>
        <v>42169</v>
      </c>
    </row>
    <row r="391" spans="1:19" x14ac:dyDescent="0.35">
      <c r="A391" s="3">
        <v>34322026</v>
      </c>
      <c r="B391" s="3" t="s">
        <v>104705</v>
      </c>
      <c r="C391" s="3">
        <v>15</v>
      </c>
      <c r="D391" s="3">
        <v>59</v>
      </c>
      <c r="E391" s="3">
        <v>26</v>
      </c>
      <c r="F391" s="3" t="s">
        <v>100569</v>
      </c>
      <c r="G391" s="3" t="s">
        <v>100570</v>
      </c>
      <c r="H391" s="3" t="s">
        <v>101336</v>
      </c>
      <c r="I391" s="3" t="s">
        <v>100879</v>
      </c>
      <c r="J391" s="3">
        <v>135</v>
      </c>
      <c r="K391" s="3">
        <v>0</v>
      </c>
      <c r="L391" s="3" t="s">
        <v>100679</v>
      </c>
      <c r="M391" s="3" t="s">
        <v>101679</v>
      </c>
      <c r="N391" s="3" t="str">
        <f>VLOOKUP(A391,Locations!$A$2:$D$50277,2,0)</f>
        <v>40.775424609</v>
      </c>
      <c r="O391" s="3" t="str">
        <f>VLOOKUP(A391,Locations!$A$2:$D$50277,3,0)</f>
        <v>-0.520609758</v>
      </c>
      <c r="P391" s="4">
        <f>VLOOKUP(A391,Locations!$A$2:$D$50277,4,0)</f>
        <v>42167</v>
      </c>
      <c r="Q391" t="s">
        <v>16958</v>
      </c>
      <c r="R391" t="s">
        <v>67235</v>
      </c>
      <c r="S391" s="2">
        <f>VLOOKUP(A391,Locations!$A$2:$D$50277,4,0)</f>
        <v>42167</v>
      </c>
    </row>
    <row r="392" spans="1:19" x14ac:dyDescent="0.35">
      <c r="A392" s="3">
        <v>34302022</v>
      </c>
      <c r="B392" s="3" t="s">
        <v>104705</v>
      </c>
      <c r="C392" s="3">
        <v>31</v>
      </c>
      <c r="D392" s="3">
        <v>22</v>
      </c>
      <c r="E392" s="3">
        <v>47</v>
      </c>
      <c r="F392" s="3" t="s">
        <v>100600</v>
      </c>
      <c r="G392" s="3" t="s">
        <v>101680</v>
      </c>
      <c r="H392" s="3" t="s">
        <v>101304</v>
      </c>
      <c r="I392" s="3" t="s">
        <v>101026</v>
      </c>
      <c r="J392" s="3">
        <v>634</v>
      </c>
      <c r="K392" s="3" t="s">
        <v>100879</v>
      </c>
      <c r="L392" s="3">
        <v>3</v>
      </c>
      <c r="M392" s="3">
        <v>250</v>
      </c>
      <c r="N392" s="3" t="str">
        <f>VLOOKUP(A392,Locations!$A$2:$D$50277,2,0)</f>
        <v>40.737124576</v>
      </c>
      <c r="O392" s="3" t="str">
        <f>VLOOKUP(A392,Locations!$A$2:$D$50277,3,0)</f>
        <v>-0.538003402</v>
      </c>
      <c r="P392" s="4">
        <f>VLOOKUP(A392,Locations!$A$2:$D$50277,4,0)</f>
        <v>42167</v>
      </c>
      <c r="Q392" t="s">
        <v>16853</v>
      </c>
      <c r="R392" t="s">
        <v>67130</v>
      </c>
      <c r="S392" s="2">
        <f>VLOOKUP(A392,Locations!$A$2:$D$50277,4,0)</f>
        <v>42167</v>
      </c>
    </row>
    <row r="393" spans="1:19" x14ac:dyDescent="0.35">
      <c r="A393" s="3">
        <v>31921632</v>
      </c>
      <c r="B393" s="3" t="s">
        <v>104705</v>
      </c>
      <c r="C393" s="3">
        <v>35</v>
      </c>
      <c r="D393" s="3">
        <v>19</v>
      </c>
      <c r="E393" s="3">
        <v>47</v>
      </c>
      <c r="F393" s="3" t="s">
        <v>100613</v>
      </c>
      <c r="G393" s="3" t="s">
        <v>100594</v>
      </c>
      <c r="H393" s="3" t="s">
        <v>101681</v>
      </c>
      <c r="I393" s="3" t="s">
        <v>101682</v>
      </c>
      <c r="J393" s="3">
        <v>27</v>
      </c>
      <c r="K393" s="3">
        <v>5</v>
      </c>
      <c r="L393" s="3" t="s">
        <v>101377</v>
      </c>
      <c r="M393" s="3" t="s">
        <v>101683</v>
      </c>
      <c r="N393" s="3" t="str">
        <f>VLOOKUP(A393,Locations!$A$2:$D$50277,2,0)</f>
        <v>36.920345144</v>
      </c>
      <c r="O393" s="3" t="str">
        <f>VLOOKUP(A393,Locations!$A$2:$D$50277,3,0)</f>
        <v>-2.628363654</v>
      </c>
      <c r="P393" s="4">
        <f>VLOOKUP(A393,Locations!$A$2:$D$50277,4,0)</f>
        <v>42174</v>
      </c>
      <c r="Q393" t="s">
        <v>48448</v>
      </c>
      <c r="R393" t="s">
        <v>98725</v>
      </c>
      <c r="S393" s="2">
        <f>VLOOKUP(A393,Locations!$A$2:$D$50277,4,0)</f>
        <v>42174</v>
      </c>
    </row>
    <row r="394" spans="1:19" x14ac:dyDescent="0.35">
      <c r="A394" s="3">
        <v>32041688</v>
      </c>
      <c r="B394" s="3" t="s">
        <v>104705</v>
      </c>
      <c r="C394" s="3">
        <v>13</v>
      </c>
      <c r="D394" s="3">
        <v>55</v>
      </c>
      <c r="E394" s="3">
        <v>32</v>
      </c>
      <c r="F394" s="3" t="s">
        <v>100653</v>
      </c>
      <c r="G394" s="3" t="s">
        <v>101276</v>
      </c>
      <c r="H394" s="3" t="s">
        <v>100793</v>
      </c>
      <c r="I394" s="3" t="s">
        <v>100653</v>
      </c>
      <c r="J394" s="3">
        <v>151</v>
      </c>
      <c r="K394" s="3" t="s">
        <v>101278</v>
      </c>
      <c r="L394" s="3" t="s">
        <v>100611</v>
      </c>
      <c r="M394" s="3" t="s">
        <v>101672</v>
      </c>
      <c r="N394" s="3" t="str">
        <f>VLOOKUP(A394,Locations!$A$2:$D$50277,2,0)</f>
        <v>37.439195716</v>
      </c>
      <c r="O394" s="3" t="str">
        <f>VLOOKUP(A394,Locations!$A$2:$D$50277,3,0)</f>
        <v>-2.587049516</v>
      </c>
      <c r="P394" s="4">
        <f>VLOOKUP(A394,Locations!$A$2:$D$50277,4,0)</f>
        <v>42190</v>
      </c>
      <c r="Q394" t="s">
        <v>13290</v>
      </c>
      <c r="R394" t="s">
        <v>63567</v>
      </c>
      <c r="S394" s="2">
        <f>VLOOKUP(A394,Locations!$A$2:$D$50277,4,0)</f>
        <v>42190</v>
      </c>
    </row>
    <row r="395" spans="1:19" x14ac:dyDescent="0.35">
      <c r="A395" s="3">
        <v>31861634</v>
      </c>
      <c r="B395" s="3" t="s">
        <v>104705</v>
      </c>
      <c r="C395" s="3">
        <v>34</v>
      </c>
      <c r="D395" s="3">
        <v>17</v>
      </c>
      <c r="E395" s="3">
        <v>49</v>
      </c>
      <c r="F395" s="3" t="s">
        <v>100593</v>
      </c>
      <c r="G395" s="3" t="s">
        <v>100956</v>
      </c>
      <c r="H395" s="3" t="s">
        <v>101684</v>
      </c>
      <c r="I395" s="3" t="s">
        <v>101685</v>
      </c>
      <c r="J395" s="3">
        <v>1</v>
      </c>
      <c r="K395" s="3" t="s">
        <v>100687</v>
      </c>
      <c r="L395" s="3" t="s">
        <v>100883</v>
      </c>
      <c r="M395" s="3">
        <v>459</v>
      </c>
      <c r="N395" s="3" t="str">
        <f>VLOOKUP(A395,Locations!$A$2:$D$50277,2,0)</f>
        <v>36.929282171</v>
      </c>
      <c r="O395" s="3" t="str">
        <f>VLOOKUP(A395,Locations!$A$2:$D$50277,3,0)</f>
        <v>-2.697802832</v>
      </c>
      <c r="P395" s="4">
        <f>VLOOKUP(A395,Locations!$A$2:$D$50277,4,0)</f>
        <v>42174</v>
      </c>
      <c r="Q395" t="s">
        <v>28281</v>
      </c>
      <c r="R395" t="s">
        <v>78558</v>
      </c>
      <c r="S395" s="2">
        <f>VLOOKUP(A395,Locations!$A$2:$D$50277,4,0)</f>
        <v>42174</v>
      </c>
    </row>
    <row r="396" spans="1:19" x14ac:dyDescent="0.35">
      <c r="A396" s="3">
        <v>32701756</v>
      </c>
      <c r="B396" s="3" t="s">
        <v>104705</v>
      </c>
      <c r="C396" s="3">
        <v>49</v>
      </c>
      <c r="D396" s="3">
        <v>15</v>
      </c>
      <c r="E396" s="3">
        <v>36</v>
      </c>
      <c r="F396" s="3" t="s">
        <v>100569</v>
      </c>
      <c r="G396" s="3" t="s">
        <v>101361</v>
      </c>
      <c r="H396" s="3" t="s">
        <v>101686</v>
      </c>
      <c r="I396" s="3" t="s">
        <v>100614</v>
      </c>
      <c r="J396" s="3">
        <v>683</v>
      </c>
      <c r="K396" s="3" t="s">
        <v>100829</v>
      </c>
      <c r="L396" s="3" t="s">
        <v>100679</v>
      </c>
      <c r="M396" s="3" t="s">
        <v>101687</v>
      </c>
      <c r="N396" s="3" t="str">
        <f>VLOOKUP(A396,Locations!$A$2:$D$50277,2,0)</f>
        <v>38.143255542</v>
      </c>
      <c r="O396" s="3" t="str">
        <f>VLOOKUP(A396,Locations!$A$2:$D$50277,3,0)</f>
        <v>-1.959693989</v>
      </c>
      <c r="P396" s="4">
        <f>VLOOKUP(A396,Locations!$A$2:$D$50277,4,0)</f>
        <v>42227</v>
      </c>
      <c r="Q396" t="s">
        <v>13835</v>
      </c>
      <c r="R396" t="s">
        <v>64112</v>
      </c>
      <c r="S396" s="2">
        <f>VLOOKUP(A396,Locations!$A$2:$D$50277,4,0)</f>
        <v>42227</v>
      </c>
    </row>
    <row r="397" spans="1:19" x14ac:dyDescent="0.35">
      <c r="A397" s="3">
        <v>32541752</v>
      </c>
      <c r="B397" s="3" t="s">
        <v>104705</v>
      </c>
      <c r="C397" s="3">
        <v>40</v>
      </c>
      <c r="D397" s="3">
        <v>13</v>
      </c>
      <c r="E397" s="3">
        <v>47</v>
      </c>
      <c r="F397" s="3" t="s">
        <v>100593</v>
      </c>
      <c r="G397" s="3" t="s">
        <v>100879</v>
      </c>
      <c r="H397" s="3" t="s">
        <v>101401</v>
      </c>
      <c r="I397" s="3" t="s">
        <v>101688</v>
      </c>
      <c r="J397" s="3">
        <v>56</v>
      </c>
      <c r="K397" s="3" t="s">
        <v>100600</v>
      </c>
      <c r="L397" s="3" t="s">
        <v>100846</v>
      </c>
      <c r="M397" s="3" t="s">
        <v>101689</v>
      </c>
      <c r="N397" s="3" t="str">
        <f>VLOOKUP(A397,Locations!$A$2:$D$50277,2,0)</f>
        <v>38.08467112</v>
      </c>
      <c r="O397" s="3" t="str">
        <f>VLOOKUP(A397,Locations!$A$2:$D$50277,3,0)</f>
        <v>-2.132925033</v>
      </c>
      <c r="P397" s="4">
        <f>VLOOKUP(A397,Locations!$A$2:$D$50277,4,0)</f>
        <v>42227</v>
      </c>
      <c r="Q397" t="s">
        <v>42229</v>
      </c>
      <c r="R397" t="s">
        <v>92506</v>
      </c>
      <c r="S397" s="2">
        <f>VLOOKUP(A397,Locations!$A$2:$D$50277,4,0)</f>
        <v>42227</v>
      </c>
    </row>
    <row r="398" spans="1:19" x14ac:dyDescent="0.35">
      <c r="A398" s="3">
        <v>34382002</v>
      </c>
      <c r="B398" s="3" t="s">
        <v>104705</v>
      </c>
      <c r="C398" s="3">
        <v>20</v>
      </c>
      <c r="D398" s="3">
        <v>35</v>
      </c>
      <c r="E398" s="3">
        <v>45</v>
      </c>
      <c r="F398" s="3" t="s">
        <v>100757</v>
      </c>
      <c r="G398" s="3" t="s">
        <v>101261</v>
      </c>
      <c r="H398" s="3" t="s">
        <v>101690</v>
      </c>
      <c r="I398" s="3" t="s">
        <v>101691</v>
      </c>
      <c r="J398" s="3">
        <v>575</v>
      </c>
      <c r="K398" s="3">
        <v>10</v>
      </c>
      <c r="L398" s="3" t="s">
        <v>100750</v>
      </c>
      <c r="M398" s="3" t="s">
        <v>101692</v>
      </c>
      <c r="N398" s="3" t="str">
        <f>VLOOKUP(A398,Locations!$A$2:$D$50277,2,0)</f>
        <v>40.568104385</v>
      </c>
      <c r="O398" s="3" t="str">
        <f>VLOOKUP(A398,Locations!$A$2:$D$50277,3,0)</f>
        <v>-0.414632447</v>
      </c>
      <c r="P398" s="4">
        <f>VLOOKUP(A398,Locations!$A$2:$D$50277,4,0)</f>
        <v>42151</v>
      </c>
      <c r="Q398" t="s">
        <v>18845</v>
      </c>
      <c r="R398" t="s">
        <v>69122</v>
      </c>
      <c r="S398" s="2">
        <f>VLOOKUP(A398,Locations!$A$2:$D$50277,4,0)</f>
        <v>42151</v>
      </c>
    </row>
    <row r="399" spans="1:19" x14ac:dyDescent="0.35">
      <c r="A399" s="3">
        <v>32081660</v>
      </c>
      <c r="B399" s="3" t="s">
        <v>104705</v>
      </c>
      <c r="C399" s="3">
        <v>6</v>
      </c>
      <c r="D399" s="3">
        <v>55</v>
      </c>
      <c r="E399" s="3">
        <v>39</v>
      </c>
      <c r="F399" s="3" t="s">
        <v>100718</v>
      </c>
      <c r="G399" s="3" t="s">
        <v>100844</v>
      </c>
      <c r="H399" s="3" t="s">
        <v>101693</v>
      </c>
      <c r="I399" s="3" t="s">
        <v>101203</v>
      </c>
      <c r="J399" s="3">
        <v>0</v>
      </c>
      <c r="K399" s="3" t="s">
        <v>100668</v>
      </c>
      <c r="L399" s="3" t="s">
        <v>100643</v>
      </c>
      <c r="M399" s="3">
        <v>20</v>
      </c>
      <c r="N399" s="3" t="str">
        <f>VLOOKUP(A399,Locations!$A$2:$D$50277,2,0)</f>
        <v>37.194627107</v>
      </c>
      <c r="O399" s="3" t="str">
        <f>VLOOKUP(A399,Locations!$A$2:$D$50277,3,0)</f>
        <v>-2.496986704</v>
      </c>
      <c r="P399" s="4">
        <f>VLOOKUP(A399,Locations!$A$2:$D$50277,4,0)</f>
        <v>42185</v>
      </c>
      <c r="Q399" t="s">
        <v>11557</v>
      </c>
      <c r="R399" t="s">
        <v>61834</v>
      </c>
      <c r="S399" s="2">
        <f>VLOOKUP(A399,Locations!$A$2:$D$50277,4,0)</f>
        <v>42185</v>
      </c>
    </row>
    <row r="400" spans="1:19" x14ac:dyDescent="0.35">
      <c r="A400" s="3">
        <v>32562186</v>
      </c>
      <c r="B400" s="3" t="s">
        <v>104705</v>
      </c>
      <c r="C400" s="3">
        <v>13</v>
      </c>
      <c r="D400" s="3">
        <v>55</v>
      </c>
      <c r="E400" s="3">
        <v>32</v>
      </c>
      <c r="F400" s="3" t="s">
        <v>100582</v>
      </c>
      <c r="G400" s="3" t="s">
        <v>101205</v>
      </c>
      <c r="H400" s="3" t="s">
        <v>101694</v>
      </c>
      <c r="I400" s="3" t="s">
        <v>100892</v>
      </c>
      <c r="J400" s="3">
        <v>1</v>
      </c>
      <c r="K400" s="3" t="s">
        <v>100693</v>
      </c>
      <c r="L400" s="3" t="s">
        <v>100587</v>
      </c>
      <c r="M400" s="3" t="s">
        <v>101695</v>
      </c>
      <c r="N400" s="3" t="str">
        <f>VLOOKUP(A400,Locations!$A$2:$D$50277,2,0)</f>
        <v>41.957111263</v>
      </c>
      <c r="O400" s="3" t="str">
        <f>VLOOKUP(A400,Locations!$A$2:$D$50277,3,0)</f>
        <v>-2.86960417</v>
      </c>
      <c r="P400" s="4">
        <f>VLOOKUP(A400,Locations!$A$2:$D$50277,4,0)</f>
        <v>42117</v>
      </c>
      <c r="Q400" t="s">
        <v>12977</v>
      </c>
      <c r="R400" t="s">
        <v>63254</v>
      </c>
      <c r="S400" s="2">
        <f>VLOOKUP(A400,Locations!$A$2:$D$50277,4,0)</f>
        <v>42117</v>
      </c>
    </row>
    <row r="401" spans="1:19" x14ac:dyDescent="0.35">
      <c r="A401" s="3">
        <v>34181970</v>
      </c>
      <c r="B401" s="3" t="s">
        <v>104705</v>
      </c>
      <c r="C401" s="3">
        <v>14</v>
      </c>
      <c r="D401" s="3">
        <v>53</v>
      </c>
      <c r="E401" s="3">
        <v>33</v>
      </c>
      <c r="F401" s="3" t="s">
        <v>100713</v>
      </c>
      <c r="G401" s="3" t="s">
        <v>101642</v>
      </c>
      <c r="H401" s="3" t="s">
        <v>101696</v>
      </c>
      <c r="I401" s="3" t="s">
        <v>101697</v>
      </c>
      <c r="J401" s="3">
        <v>465</v>
      </c>
      <c r="K401" s="3" t="s">
        <v>100622</v>
      </c>
      <c r="L401" s="3" t="s">
        <v>100765</v>
      </c>
      <c r="M401" s="3" t="s">
        <v>101698</v>
      </c>
      <c r="N401" s="3" t="str">
        <f>VLOOKUP(A401,Locations!$A$2:$D$50277,2,0)</f>
        <v>40.25663734</v>
      </c>
      <c r="O401" s="3" t="str">
        <f>VLOOKUP(A401,Locations!$A$2:$D$50277,3,0)</f>
        <v>-0.59991863</v>
      </c>
      <c r="P401" s="4">
        <f>VLOOKUP(A401,Locations!$A$2:$D$50277,4,0)</f>
        <v>42147</v>
      </c>
      <c r="Q401" t="s">
        <v>16371</v>
      </c>
      <c r="R401" t="s">
        <v>66648</v>
      </c>
      <c r="S401" s="2">
        <f>VLOOKUP(A401,Locations!$A$2:$D$50277,4,0)</f>
        <v>42147</v>
      </c>
    </row>
    <row r="402" spans="1:19" x14ac:dyDescent="0.35">
      <c r="A402" s="3">
        <v>34101948</v>
      </c>
      <c r="B402" s="3" t="s">
        <v>104705</v>
      </c>
      <c r="C402" s="3">
        <v>12</v>
      </c>
      <c r="D402" s="3">
        <v>50</v>
      </c>
      <c r="E402" s="3">
        <v>38</v>
      </c>
      <c r="F402" s="3" t="s">
        <v>100791</v>
      </c>
      <c r="G402" s="3" t="s">
        <v>101324</v>
      </c>
      <c r="H402" s="3" t="s">
        <v>101699</v>
      </c>
      <c r="I402" s="3" t="s">
        <v>101700</v>
      </c>
      <c r="J402" s="3">
        <v>1</v>
      </c>
      <c r="K402" s="3" t="s">
        <v>101149</v>
      </c>
      <c r="L402" s="3" t="s">
        <v>100682</v>
      </c>
      <c r="M402" s="3" t="s">
        <v>101697</v>
      </c>
      <c r="N402" s="3" t="str">
        <f>VLOOKUP(A402,Locations!$A$2:$D$50277,2,0)</f>
        <v>40.049575656</v>
      </c>
      <c r="O402" s="3" t="str">
        <f>VLOOKUP(A402,Locations!$A$2:$D$50277,3,0)</f>
        <v>-0.659813938</v>
      </c>
      <c r="P402" s="4">
        <f>VLOOKUP(A402,Locations!$A$2:$D$50277,4,0)</f>
        <v>42148</v>
      </c>
      <c r="Q402" t="s">
        <v>18883</v>
      </c>
      <c r="R402" t="s">
        <v>69160</v>
      </c>
      <c r="S402" s="2">
        <f>VLOOKUP(A402,Locations!$A$2:$D$50277,4,0)</f>
        <v>42148</v>
      </c>
    </row>
    <row r="403" spans="1:19" x14ac:dyDescent="0.35">
      <c r="A403" s="3">
        <v>34502026</v>
      </c>
      <c r="B403" s="3" t="s">
        <v>104705</v>
      </c>
      <c r="C403" s="3">
        <v>16</v>
      </c>
      <c r="D403" s="3">
        <v>50</v>
      </c>
      <c r="E403" s="3">
        <v>34</v>
      </c>
      <c r="F403" s="3" t="s">
        <v>100613</v>
      </c>
      <c r="G403" s="3" t="s">
        <v>101701</v>
      </c>
      <c r="H403" s="3" t="s">
        <v>101702</v>
      </c>
      <c r="I403" s="3" t="s">
        <v>100592</v>
      </c>
      <c r="J403" s="3">
        <v>536</v>
      </c>
      <c r="K403" s="3" t="s">
        <v>100791</v>
      </c>
      <c r="L403" s="3" t="s">
        <v>100587</v>
      </c>
      <c r="M403" s="3" t="s">
        <v>101703</v>
      </c>
      <c r="N403" s="3" t="str">
        <f>VLOOKUP(A403,Locations!$A$2:$D$50277,2,0)</f>
        <v>40.797755999</v>
      </c>
      <c r="O403" s="3" t="str">
        <f>VLOOKUP(A403,Locations!$A$2:$D$50277,3,0)</f>
        <v>-0.309757502</v>
      </c>
      <c r="P403" s="4">
        <f>VLOOKUP(A403,Locations!$A$2:$D$50277,4,0)</f>
        <v>42156</v>
      </c>
      <c r="Q403" t="s">
        <v>32799</v>
      </c>
      <c r="R403" t="s">
        <v>83076</v>
      </c>
      <c r="S403" s="2">
        <f>VLOOKUP(A403,Locations!$A$2:$D$50277,4,0)</f>
        <v>42156</v>
      </c>
    </row>
    <row r="404" spans="1:19" x14ac:dyDescent="0.35">
      <c r="A404" s="3">
        <v>34382008</v>
      </c>
      <c r="B404" s="3" t="s">
        <v>104705</v>
      </c>
      <c r="C404" s="3">
        <v>20</v>
      </c>
      <c r="D404" s="3">
        <v>44</v>
      </c>
      <c r="E404" s="3">
        <v>36</v>
      </c>
      <c r="F404" s="3" t="s">
        <v>100593</v>
      </c>
      <c r="G404" s="3" t="s">
        <v>101704</v>
      </c>
      <c r="H404" s="3" t="s">
        <v>101662</v>
      </c>
      <c r="I404" s="3" t="s">
        <v>101244</v>
      </c>
      <c r="J404" s="3">
        <v>604</v>
      </c>
      <c r="K404" s="3" t="s">
        <v>100687</v>
      </c>
      <c r="L404" s="3" t="s">
        <v>101377</v>
      </c>
      <c r="M404" s="3" t="s">
        <v>101705</v>
      </c>
      <c r="N404" s="3" t="str">
        <f>VLOOKUP(A404,Locations!$A$2:$D$50277,2,0)</f>
        <v>40.621814202</v>
      </c>
      <c r="O404" s="3" t="str">
        <f>VLOOKUP(A404,Locations!$A$2:$D$50277,3,0)</f>
        <v>-0.423528202</v>
      </c>
      <c r="P404" s="4">
        <f>VLOOKUP(A404,Locations!$A$2:$D$50277,4,0)</f>
        <v>42153</v>
      </c>
      <c r="Q404" t="s">
        <v>18846</v>
      </c>
      <c r="R404" t="s">
        <v>69123</v>
      </c>
      <c r="S404" s="2">
        <f>VLOOKUP(A404,Locations!$A$2:$D$50277,4,0)</f>
        <v>42153</v>
      </c>
    </row>
    <row r="405" spans="1:19" x14ac:dyDescent="0.35">
      <c r="A405" s="3">
        <v>34062038</v>
      </c>
      <c r="B405" s="3" t="s">
        <v>104705</v>
      </c>
      <c r="C405" s="3">
        <v>16</v>
      </c>
      <c r="D405" s="3">
        <v>51</v>
      </c>
      <c r="E405" s="3">
        <v>33</v>
      </c>
      <c r="F405" s="3" t="s">
        <v>100879</v>
      </c>
      <c r="G405" s="3" t="s">
        <v>100663</v>
      </c>
      <c r="H405" s="3" t="s">
        <v>101706</v>
      </c>
      <c r="I405" s="3" t="s">
        <v>101164</v>
      </c>
      <c r="J405" s="3">
        <v>148</v>
      </c>
      <c r="K405" s="3" t="s">
        <v>100685</v>
      </c>
      <c r="L405" s="3" t="s">
        <v>100617</v>
      </c>
      <c r="M405" s="3" t="s">
        <v>101707</v>
      </c>
      <c r="N405" s="3" t="str">
        <f>VLOOKUP(A405,Locations!$A$2:$D$50277,2,0)</f>
        <v>40.849676716</v>
      </c>
      <c r="O405" s="3" t="str">
        <f>VLOOKUP(A405,Locations!$A$2:$D$50277,3,0)</f>
        <v>-0.843539845</v>
      </c>
      <c r="P405" s="4">
        <f>VLOOKUP(A405,Locations!$A$2:$D$50277,4,0)</f>
        <v>42153</v>
      </c>
      <c r="Q405" t="s">
        <v>36306</v>
      </c>
      <c r="R405" t="s">
        <v>86583</v>
      </c>
      <c r="S405" s="2">
        <f>VLOOKUP(A405,Locations!$A$2:$D$50277,4,0)</f>
        <v>42153</v>
      </c>
    </row>
    <row r="406" spans="1:19" x14ac:dyDescent="0.35">
      <c r="A406" s="3">
        <v>33942022</v>
      </c>
      <c r="B406" s="3" t="s">
        <v>104705</v>
      </c>
      <c r="C406" s="3">
        <v>23</v>
      </c>
      <c r="D406" s="3">
        <v>49</v>
      </c>
      <c r="E406" s="3">
        <v>28</v>
      </c>
      <c r="F406" s="3">
        <v>7</v>
      </c>
      <c r="G406" s="3" t="s">
        <v>100714</v>
      </c>
      <c r="H406" s="3" t="s">
        <v>101708</v>
      </c>
      <c r="I406" s="3" t="s">
        <v>100913</v>
      </c>
      <c r="J406" s="3">
        <v>1</v>
      </c>
      <c r="K406" s="3" t="s">
        <v>101476</v>
      </c>
      <c r="L406" s="3" t="s">
        <v>100643</v>
      </c>
      <c r="M406" s="3" t="s">
        <v>101709</v>
      </c>
      <c r="N406" s="3" t="str">
        <f>VLOOKUP(A406,Locations!$A$2:$D$50277,2,0)</f>
        <v>40.691045731</v>
      </c>
      <c r="O406" s="3" t="str">
        <f>VLOOKUP(A406,Locations!$A$2:$D$50277,3,0)</f>
        <v>-0.959044636</v>
      </c>
      <c r="P406" s="4">
        <f>VLOOKUP(A406,Locations!$A$2:$D$50277,4,0)</f>
        <v>42153</v>
      </c>
      <c r="Q406" t="s">
        <v>48935</v>
      </c>
      <c r="R406" t="s">
        <v>99212</v>
      </c>
      <c r="S406" s="2">
        <f>VLOOKUP(A406,Locations!$A$2:$D$50277,4,0)</f>
        <v>42153</v>
      </c>
    </row>
    <row r="407" spans="1:19" x14ac:dyDescent="0.35">
      <c r="A407" s="3">
        <v>34082032</v>
      </c>
      <c r="B407" s="3" t="s">
        <v>104705</v>
      </c>
      <c r="C407" s="3">
        <v>27</v>
      </c>
      <c r="D407" s="3">
        <v>26</v>
      </c>
      <c r="E407" s="3">
        <v>46</v>
      </c>
      <c r="F407" s="3" t="s">
        <v>100600</v>
      </c>
      <c r="G407" s="3" t="s">
        <v>101036</v>
      </c>
      <c r="H407" s="3" t="s">
        <v>101710</v>
      </c>
      <c r="I407" s="3" t="s">
        <v>100864</v>
      </c>
      <c r="J407" s="3">
        <v>196</v>
      </c>
      <c r="K407" s="3">
        <v>16</v>
      </c>
      <c r="L407" s="3" t="s">
        <v>100587</v>
      </c>
      <c r="M407" s="3" t="s">
        <v>101548</v>
      </c>
      <c r="N407" s="3" t="str">
        <f>VLOOKUP(A407,Locations!$A$2:$D$50277,2,0)</f>
        <v>40.798606262</v>
      </c>
      <c r="O407" s="3" t="str">
        <f>VLOOKUP(A407,Locations!$A$2:$D$50277,3,0)</f>
        <v>-0.810809212</v>
      </c>
      <c r="P407" s="4">
        <f>VLOOKUP(A407,Locations!$A$2:$D$50277,4,0)</f>
        <v>42153</v>
      </c>
      <c r="Q407" t="s">
        <v>39661</v>
      </c>
      <c r="R407" t="s">
        <v>89938</v>
      </c>
      <c r="S407" s="2">
        <f>VLOOKUP(A407,Locations!$A$2:$D$50277,4,0)</f>
        <v>42153</v>
      </c>
    </row>
    <row r="408" spans="1:19" x14ac:dyDescent="0.35">
      <c r="A408" s="3">
        <v>34122058</v>
      </c>
      <c r="B408" s="3" t="s">
        <v>104705</v>
      </c>
      <c r="C408" s="3">
        <v>23</v>
      </c>
      <c r="D408" s="3">
        <v>46</v>
      </c>
      <c r="E408" s="3">
        <v>31</v>
      </c>
      <c r="F408" s="3" t="s">
        <v>100569</v>
      </c>
      <c r="G408" s="3" t="s">
        <v>101711</v>
      </c>
      <c r="H408" s="3" t="s">
        <v>101712</v>
      </c>
      <c r="I408" s="3" t="s">
        <v>100603</v>
      </c>
      <c r="J408" s="3">
        <v>442</v>
      </c>
      <c r="K408" s="3" t="s">
        <v>101597</v>
      </c>
      <c r="L408" s="3" t="s">
        <v>100772</v>
      </c>
      <c r="M408" s="3" t="s">
        <v>101713</v>
      </c>
      <c r="N408" s="3" t="str">
        <f>VLOOKUP(A408,Locations!$A$2:$D$50277,2,0)</f>
        <v>41.03622485</v>
      </c>
      <c r="O408" s="3" t="str">
        <f>VLOOKUP(A408,Locations!$A$2:$D$50277,3,0)</f>
        <v>-0.804219388</v>
      </c>
      <c r="P408" s="4">
        <f>VLOOKUP(A408,Locations!$A$2:$D$50277,4,0)</f>
        <v>42156</v>
      </c>
      <c r="Q408" t="s">
        <v>29898</v>
      </c>
      <c r="R408" t="s">
        <v>80175</v>
      </c>
      <c r="S408" s="2">
        <f>VLOOKUP(A408,Locations!$A$2:$D$50277,4,0)</f>
        <v>42156</v>
      </c>
    </row>
    <row r="409" spans="1:19" x14ac:dyDescent="0.35">
      <c r="A409" s="3">
        <v>34522014</v>
      </c>
      <c r="B409" s="3" t="s">
        <v>104705</v>
      </c>
      <c r="C409" s="3">
        <v>27</v>
      </c>
      <c r="D409" s="3">
        <v>24</v>
      </c>
      <c r="E409" s="3">
        <v>49</v>
      </c>
      <c r="F409" s="3" t="s">
        <v>100600</v>
      </c>
      <c r="G409" s="3" t="s">
        <v>100606</v>
      </c>
      <c r="H409" s="3" t="s">
        <v>101714</v>
      </c>
      <c r="I409" s="3" t="s">
        <v>101715</v>
      </c>
      <c r="J409" s="3">
        <v>716</v>
      </c>
      <c r="K409" s="3" t="s">
        <v>100723</v>
      </c>
      <c r="L409" s="3" t="s">
        <v>101372</v>
      </c>
      <c r="M409" s="3" t="s">
        <v>101716</v>
      </c>
      <c r="N409" s="3" t="str">
        <f>VLOOKUP(A409,Locations!$A$2:$D$50277,2,0)</f>
        <v>40.692776794</v>
      </c>
      <c r="O409" s="3" t="str">
        <f>VLOOKUP(A409,Locations!$A$2:$D$50277,3,0)</f>
        <v>-0.268697434</v>
      </c>
      <c r="P409" s="4">
        <f>VLOOKUP(A409,Locations!$A$2:$D$50277,4,0)</f>
        <v>42152</v>
      </c>
      <c r="Q409" t="s">
        <v>16341</v>
      </c>
      <c r="R409" t="s">
        <v>66618</v>
      </c>
      <c r="S409" s="2">
        <f>VLOOKUP(A409,Locations!$A$2:$D$50277,4,0)</f>
        <v>42152</v>
      </c>
    </row>
    <row r="410" spans="1:19" x14ac:dyDescent="0.35">
      <c r="A410" s="3">
        <v>31761666</v>
      </c>
      <c r="B410" s="3" t="s">
        <v>104705</v>
      </c>
      <c r="C410" s="3">
        <v>7</v>
      </c>
      <c r="D410" s="3">
        <v>56</v>
      </c>
      <c r="E410" s="3">
        <v>37</v>
      </c>
      <c r="F410" s="3" t="s">
        <v>100569</v>
      </c>
      <c r="G410" s="3" t="s">
        <v>101717</v>
      </c>
      <c r="H410" s="3" t="s">
        <v>101718</v>
      </c>
      <c r="I410" s="3" t="s">
        <v>101372</v>
      </c>
      <c r="J410" s="3">
        <v>26</v>
      </c>
      <c r="K410" s="3">
        <v>0</v>
      </c>
      <c r="L410" s="3" t="s">
        <v>100735</v>
      </c>
      <c r="M410" s="3" t="s">
        <v>101436</v>
      </c>
      <c r="N410" s="3" t="str">
        <f>VLOOKUP(A410,Locations!$A$2:$D$50277,2,0)</f>
        <v>37.200418647</v>
      </c>
      <c r="O410" s="3" t="str">
        <f>VLOOKUP(A410,Locations!$A$2:$D$50277,3,0)</f>
        <v>-2.861146076</v>
      </c>
      <c r="P410" s="4">
        <f>VLOOKUP(A410,Locations!$A$2:$D$50277,4,0)</f>
        <v>42184</v>
      </c>
      <c r="Q410" t="s">
        <v>10368</v>
      </c>
      <c r="R410" t="s">
        <v>60645</v>
      </c>
      <c r="S410" s="2">
        <f>VLOOKUP(A410,Locations!$A$2:$D$50277,4,0)</f>
        <v>42184</v>
      </c>
    </row>
    <row r="411" spans="1:19" x14ac:dyDescent="0.35">
      <c r="A411" s="3">
        <v>32342056</v>
      </c>
      <c r="B411" s="3" t="s">
        <v>104705</v>
      </c>
      <c r="C411" s="3">
        <v>34</v>
      </c>
      <c r="D411" s="3">
        <v>18</v>
      </c>
      <c r="E411" s="3">
        <v>48</v>
      </c>
      <c r="F411" s="3" t="s">
        <v>100613</v>
      </c>
      <c r="G411" s="3" t="s">
        <v>101262</v>
      </c>
      <c r="H411" s="3" t="s">
        <v>101719</v>
      </c>
      <c r="I411" s="3" t="s">
        <v>100863</v>
      </c>
      <c r="J411" s="3">
        <v>384</v>
      </c>
      <c r="K411" s="3" t="s">
        <v>101249</v>
      </c>
      <c r="L411" s="3" t="s">
        <v>100682</v>
      </c>
      <c r="M411" s="3" t="s">
        <v>101320</v>
      </c>
      <c r="N411" s="3" t="str">
        <f>VLOOKUP(A411,Locations!$A$2:$D$50277,2,0)</f>
        <v>40.767267052</v>
      </c>
      <c r="O411" s="3" t="str">
        <f>VLOOKUP(A411,Locations!$A$2:$D$50277,3,0)</f>
        <v>-2.885591747</v>
      </c>
      <c r="P411" s="4">
        <f>VLOOKUP(A411,Locations!$A$2:$D$50277,4,0)</f>
        <v>42133</v>
      </c>
      <c r="Q411" t="s">
        <v>42159</v>
      </c>
      <c r="R411" t="s">
        <v>92436</v>
      </c>
      <c r="S411" s="2">
        <f>VLOOKUP(A411,Locations!$A$2:$D$50277,4,0)</f>
        <v>42133</v>
      </c>
    </row>
    <row r="412" spans="1:19" x14ac:dyDescent="0.35">
      <c r="A412" s="3">
        <v>31981674</v>
      </c>
      <c r="B412" s="3" t="s">
        <v>104705</v>
      </c>
      <c r="C412" s="3">
        <v>5</v>
      </c>
      <c r="D412" s="3">
        <v>61</v>
      </c>
      <c r="E412" s="3">
        <v>34</v>
      </c>
      <c r="F412" s="3" t="s">
        <v>100701</v>
      </c>
      <c r="G412" s="3" t="s">
        <v>100897</v>
      </c>
      <c r="H412" s="3" t="s">
        <v>100569</v>
      </c>
      <c r="I412" s="3" t="s">
        <v>100793</v>
      </c>
      <c r="J412" s="3">
        <v>0</v>
      </c>
      <c r="K412" s="3" t="s">
        <v>100882</v>
      </c>
      <c r="L412" s="3" t="s">
        <v>100772</v>
      </c>
      <c r="M412" s="3" t="s">
        <v>101720</v>
      </c>
      <c r="N412" s="3" t="str">
        <f>VLOOKUP(A412,Locations!$A$2:$D$50277,2,0)</f>
        <v>37.305049875</v>
      </c>
      <c r="O412" s="3" t="str">
        <f>VLOOKUP(A412,Locations!$A$2:$D$50277,3,0)</f>
        <v>-2.630648089</v>
      </c>
      <c r="P412" s="4">
        <f>VLOOKUP(A412,Locations!$A$2:$D$50277,4,0)</f>
        <v>42189</v>
      </c>
      <c r="Q412" t="s">
        <v>12531</v>
      </c>
      <c r="R412" t="s">
        <v>62808</v>
      </c>
      <c r="S412" s="2">
        <f>VLOOKUP(A412,Locations!$A$2:$D$50277,4,0)</f>
        <v>42189</v>
      </c>
    </row>
    <row r="413" spans="1:19" x14ac:dyDescent="0.35">
      <c r="A413" s="3">
        <v>32581742</v>
      </c>
      <c r="B413" s="3" t="s">
        <v>104705</v>
      </c>
      <c r="C413" s="3">
        <v>41</v>
      </c>
      <c r="D413" s="3">
        <v>15</v>
      </c>
      <c r="E413" s="3">
        <v>44</v>
      </c>
      <c r="F413" s="3" t="s">
        <v>100569</v>
      </c>
      <c r="G413" s="3" t="s">
        <v>100647</v>
      </c>
      <c r="H413" s="3" t="s">
        <v>100855</v>
      </c>
      <c r="I413" s="3" t="s">
        <v>101531</v>
      </c>
      <c r="J413" s="3">
        <v>400</v>
      </c>
      <c r="K413" s="3" t="s">
        <v>100922</v>
      </c>
      <c r="L413" s="3" t="s">
        <v>100598</v>
      </c>
      <c r="M413" s="3" t="s">
        <v>101721</v>
      </c>
      <c r="N413" s="3" t="str">
        <f>VLOOKUP(A413,Locations!$A$2:$D$50277,2,0)</f>
        <v>38.000930673</v>
      </c>
      <c r="O413" s="3" t="str">
        <f>VLOOKUP(A413,Locations!$A$2:$D$50277,3,0)</f>
        <v>-2.072006869</v>
      </c>
      <c r="P413" s="4">
        <f>VLOOKUP(A413,Locations!$A$2:$D$50277,4,0)</f>
        <v>42224</v>
      </c>
      <c r="Q413" t="s">
        <v>12407</v>
      </c>
      <c r="R413" t="s">
        <v>62684</v>
      </c>
      <c r="S413" s="2">
        <f>VLOOKUP(A413,Locations!$A$2:$D$50277,4,0)</f>
        <v>42224</v>
      </c>
    </row>
    <row r="414" spans="1:19" x14ac:dyDescent="0.35">
      <c r="A414" s="3">
        <v>32481738</v>
      </c>
      <c r="B414" s="3" t="s">
        <v>104705</v>
      </c>
      <c r="C414" s="3">
        <v>33</v>
      </c>
      <c r="D414" s="3">
        <v>33</v>
      </c>
      <c r="E414" s="3">
        <v>34</v>
      </c>
      <c r="F414" s="3" t="s">
        <v>100653</v>
      </c>
      <c r="G414" s="3" t="s">
        <v>100647</v>
      </c>
      <c r="H414" s="3" t="s">
        <v>101722</v>
      </c>
      <c r="I414" s="3" t="s">
        <v>100991</v>
      </c>
      <c r="J414" s="3">
        <v>409</v>
      </c>
      <c r="K414" s="3">
        <v>10</v>
      </c>
      <c r="L414" s="3" t="s">
        <v>100611</v>
      </c>
      <c r="M414" s="3" t="s">
        <v>101723</v>
      </c>
      <c r="N414" s="3" t="str">
        <f>VLOOKUP(A414,Locations!$A$2:$D$50277,2,0)</f>
        <v>37.950807294</v>
      </c>
      <c r="O414" s="3" t="str">
        <f>VLOOKUP(A414,Locations!$A$2:$D$50277,3,0)</f>
        <v>-2.177620575</v>
      </c>
      <c r="P414" s="4">
        <f>VLOOKUP(A414,Locations!$A$2:$D$50277,4,0)</f>
        <v>42224</v>
      </c>
      <c r="Q414" t="s">
        <v>28641</v>
      </c>
      <c r="R414" t="s">
        <v>78918</v>
      </c>
      <c r="S414" s="2">
        <f>VLOOKUP(A414,Locations!$A$2:$D$50277,4,0)</f>
        <v>42224</v>
      </c>
    </row>
    <row r="415" spans="1:19" x14ac:dyDescent="0.35">
      <c r="A415" s="3">
        <v>32341746</v>
      </c>
      <c r="B415" s="3" t="s">
        <v>104705</v>
      </c>
      <c r="C415" s="3">
        <v>13</v>
      </c>
      <c r="D415" s="3">
        <v>55</v>
      </c>
      <c r="E415" s="3">
        <v>32</v>
      </c>
      <c r="F415" s="3" t="s">
        <v>100879</v>
      </c>
      <c r="G415" s="3" t="s">
        <v>101680</v>
      </c>
      <c r="H415" s="3" t="s">
        <v>101611</v>
      </c>
      <c r="I415" s="3" t="s">
        <v>101145</v>
      </c>
      <c r="J415" s="3">
        <v>465</v>
      </c>
      <c r="K415" s="3" t="s">
        <v>100674</v>
      </c>
      <c r="L415" s="3" t="s">
        <v>100587</v>
      </c>
      <c r="M415" s="3" t="s">
        <v>101724</v>
      </c>
      <c r="N415" s="3" t="str">
        <f>VLOOKUP(A415,Locations!$A$2:$D$50277,2,0)</f>
        <v>38.002061385</v>
      </c>
      <c r="O415" s="3" t="str">
        <f>VLOOKUP(A415,Locations!$A$2:$D$50277,3,0)</f>
        <v>-2.34743645</v>
      </c>
      <c r="P415" s="4">
        <f>VLOOKUP(A415,Locations!$A$2:$D$50277,4,0)</f>
        <v>42224</v>
      </c>
      <c r="Q415" t="s">
        <v>12656</v>
      </c>
      <c r="R415" t="s">
        <v>62933</v>
      </c>
      <c r="S415" s="2">
        <f>VLOOKUP(A415,Locations!$A$2:$D$50277,4,0)</f>
        <v>42224</v>
      </c>
    </row>
    <row r="416" spans="1:19" x14ac:dyDescent="0.35">
      <c r="A416" s="3">
        <v>32541738</v>
      </c>
      <c r="B416" s="3" t="s">
        <v>104705</v>
      </c>
      <c r="C416" s="3">
        <v>34</v>
      </c>
      <c r="D416" s="3">
        <v>20</v>
      </c>
      <c r="E416" s="3">
        <v>45</v>
      </c>
      <c r="F416" s="3" t="s">
        <v>100569</v>
      </c>
      <c r="G416" s="3" t="s">
        <v>101725</v>
      </c>
      <c r="H416" s="3" t="s">
        <v>101472</v>
      </c>
      <c r="I416" s="3" t="s">
        <v>100991</v>
      </c>
      <c r="J416" s="3">
        <v>670</v>
      </c>
      <c r="K416" s="3" t="s">
        <v>101726</v>
      </c>
      <c r="L416" s="3" t="s">
        <v>100643</v>
      </c>
      <c r="M416" s="3" t="s">
        <v>101727</v>
      </c>
      <c r="N416" s="3" t="str">
        <f>VLOOKUP(A416,Locations!$A$2:$D$50277,2,0)</f>
        <v>37.959422007</v>
      </c>
      <c r="O416" s="3" t="str">
        <f>VLOOKUP(A416,Locations!$A$2:$D$50277,3,0)</f>
        <v>-2.110420044</v>
      </c>
      <c r="P416" s="4">
        <f>VLOOKUP(A416,Locations!$A$2:$D$50277,4,0)</f>
        <v>42224</v>
      </c>
      <c r="Q416" t="s">
        <v>12739</v>
      </c>
      <c r="R416" t="s">
        <v>63016</v>
      </c>
      <c r="S416" s="2">
        <f>VLOOKUP(A416,Locations!$A$2:$D$50277,4,0)</f>
        <v>42224</v>
      </c>
    </row>
    <row r="417" spans="1:19" x14ac:dyDescent="0.35">
      <c r="A417" s="3">
        <v>32521732</v>
      </c>
      <c r="B417" s="3" t="s">
        <v>104705</v>
      </c>
      <c r="C417" s="3">
        <v>13</v>
      </c>
      <c r="D417" s="3">
        <v>48</v>
      </c>
      <c r="E417" s="3">
        <v>39</v>
      </c>
      <c r="F417" s="3" t="s">
        <v>100879</v>
      </c>
      <c r="G417" s="3" t="s">
        <v>100594</v>
      </c>
      <c r="H417" s="3" t="s">
        <v>101728</v>
      </c>
      <c r="I417" s="3" t="s">
        <v>100965</v>
      </c>
      <c r="J417" s="3">
        <v>676</v>
      </c>
      <c r="K417" s="3" t="s">
        <v>100677</v>
      </c>
      <c r="L417" s="3" t="s">
        <v>100682</v>
      </c>
      <c r="M417" s="3" t="s">
        <v>101729</v>
      </c>
      <c r="N417" s="3" t="str">
        <f>VLOOKUP(A417,Locations!$A$2:$D$50277,2,0)</f>
        <v>37.902871588</v>
      </c>
      <c r="O417" s="3" t="str">
        <f>VLOOKUP(A417,Locations!$A$2:$D$50277,3,0)</f>
        <v>-2.123195765</v>
      </c>
      <c r="P417" s="4">
        <f>VLOOKUP(A417,Locations!$A$2:$D$50277,4,0)</f>
        <v>42222</v>
      </c>
      <c r="Q417" t="s">
        <v>11664</v>
      </c>
      <c r="R417" t="s">
        <v>61941</v>
      </c>
      <c r="S417" s="2">
        <f>VLOOKUP(A417,Locations!$A$2:$D$50277,4,0)</f>
        <v>42222</v>
      </c>
    </row>
    <row r="418" spans="1:19" x14ac:dyDescent="0.35">
      <c r="A418" s="3">
        <v>32121666</v>
      </c>
      <c r="B418" s="3" t="s">
        <v>104705</v>
      </c>
      <c r="C418" s="3">
        <v>6</v>
      </c>
      <c r="D418" s="3">
        <v>59</v>
      </c>
      <c r="E418" s="3">
        <v>35</v>
      </c>
      <c r="F418" s="3">
        <v>7</v>
      </c>
      <c r="G418" s="3" t="s">
        <v>101730</v>
      </c>
      <c r="H418" s="3" t="s">
        <v>101731</v>
      </c>
      <c r="I418" s="3" t="s">
        <v>100969</v>
      </c>
      <c r="J418" s="3">
        <v>22</v>
      </c>
      <c r="K418" s="3">
        <v>0</v>
      </c>
      <c r="L418" s="3" t="s">
        <v>100587</v>
      </c>
      <c r="M418" s="3" t="s">
        <v>101732</v>
      </c>
      <c r="N418" s="3" t="str">
        <f>VLOOKUP(A418,Locations!$A$2:$D$50277,2,0)</f>
        <v>37.254209908</v>
      </c>
      <c r="O418" s="3" t="str">
        <f>VLOOKUP(A418,Locations!$A$2:$D$50277,3,0)</f>
        <v>-2.462389451</v>
      </c>
      <c r="P418" s="4">
        <f>VLOOKUP(A418,Locations!$A$2:$D$50277,4,0)</f>
        <v>42189</v>
      </c>
      <c r="Q418" t="s">
        <v>45201</v>
      </c>
      <c r="R418" t="s">
        <v>95478</v>
      </c>
      <c r="S418" s="2">
        <f>VLOOKUP(A418,Locations!$A$2:$D$50277,4,0)</f>
        <v>42189</v>
      </c>
    </row>
    <row r="419" spans="1:19" x14ac:dyDescent="0.35">
      <c r="A419" s="3">
        <v>32181636</v>
      </c>
      <c r="B419" s="3" t="s">
        <v>104705</v>
      </c>
      <c r="C419" s="3">
        <v>13</v>
      </c>
      <c r="D419" s="3">
        <v>34</v>
      </c>
      <c r="E419" s="3">
        <v>53</v>
      </c>
      <c r="F419" s="3" t="s">
        <v>100713</v>
      </c>
      <c r="G419" s="3" t="s">
        <v>101326</v>
      </c>
      <c r="H419" s="3" t="s">
        <v>100783</v>
      </c>
      <c r="I419" s="3" t="s">
        <v>100597</v>
      </c>
      <c r="J419" s="3">
        <v>1</v>
      </c>
      <c r="K419" s="3" t="s">
        <v>101278</v>
      </c>
      <c r="L419" s="3" t="s">
        <v>100815</v>
      </c>
      <c r="M419" s="3" t="s">
        <v>101293</v>
      </c>
      <c r="N419" s="3" t="str">
        <f>VLOOKUP(A419,Locations!$A$2:$D$50277,2,0)</f>
        <v>36.99444741</v>
      </c>
      <c r="O419" s="3" t="str">
        <f>VLOOKUP(A419,Locations!$A$2:$D$50277,3,0)</f>
        <v>-2.347826139</v>
      </c>
      <c r="P419" s="4">
        <f>VLOOKUP(A419,Locations!$A$2:$D$50277,4,0)</f>
        <v>42187</v>
      </c>
      <c r="Q419" t="s">
        <v>12693</v>
      </c>
      <c r="R419" t="s">
        <v>62970</v>
      </c>
      <c r="S419" s="2">
        <f>VLOOKUP(A419,Locations!$A$2:$D$50277,4,0)</f>
        <v>42187</v>
      </c>
    </row>
    <row r="420" spans="1:19" x14ac:dyDescent="0.35">
      <c r="A420" s="3">
        <v>32061656</v>
      </c>
      <c r="B420" s="3" t="s">
        <v>104705</v>
      </c>
      <c r="C420" s="3">
        <v>13</v>
      </c>
      <c r="D420" s="3">
        <v>31</v>
      </c>
      <c r="E420" s="3">
        <v>56</v>
      </c>
      <c r="F420" s="3" t="s">
        <v>100783</v>
      </c>
      <c r="G420" s="3" t="s">
        <v>100797</v>
      </c>
      <c r="H420" s="3" t="s">
        <v>100668</v>
      </c>
      <c r="I420" s="3" t="s">
        <v>100668</v>
      </c>
      <c r="J420" s="3">
        <v>1</v>
      </c>
      <c r="K420" s="3">
        <v>0</v>
      </c>
      <c r="L420" s="3" t="s">
        <v>100611</v>
      </c>
      <c r="M420" s="3" t="s">
        <v>100940</v>
      </c>
      <c r="N420" s="3" t="str">
        <f>VLOOKUP(A420,Locations!$A$2:$D$50277,2,0)</f>
        <v>37.155881204</v>
      </c>
      <c r="O420" s="3" t="str">
        <f>VLOOKUP(A420,Locations!$A$2:$D$50277,3,0)</f>
        <v>-2.512644956</v>
      </c>
      <c r="P420" s="4">
        <f>VLOOKUP(A420,Locations!$A$2:$D$50277,4,0)</f>
        <v>42185</v>
      </c>
      <c r="Q420" t="s">
        <v>10910</v>
      </c>
      <c r="R420" t="s">
        <v>61187</v>
      </c>
      <c r="S420" s="2">
        <f>VLOOKUP(A420,Locations!$A$2:$D$50277,4,0)</f>
        <v>42185</v>
      </c>
    </row>
    <row r="421" spans="1:19" x14ac:dyDescent="0.35">
      <c r="A421" s="3">
        <v>34201972</v>
      </c>
      <c r="B421" s="3" t="s">
        <v>104705</v>
      </c>
      <c r="C421" s="3">
        <v>12</v>
      </c>
      <c r="D421" s="3">
        <v>41</v>
      </c>
      <c r="E421" s="3">
        <v>46</v>
      </c>
      <c r="F421" s="3" t="s">
        <v>100778</v>
      </c>
      <c r="G421" s="3" t="s">
        <v>101733</v>
      </c>
      <c r="H421" s="3">
        <v>327</v>
      </c>
      <c r="I421" s="3" t="s">
        <v>101341</v>
      </c>
      <c r="J421" s="3">
        <v>27</v>
      </c>
      <c r="K421" s="3" t="s">
        <v>101734</v>
      </c>
      <c r="L421" s="3" t="s">
        <v>101129</v>
      </c>
      <c r="M421" s="3" t="s">
        <v>101735</v>
      </c>
      <c r="N421" s="3" t="str">
        <f>VLOOKUP(A421,Locations!$A$2:$D$50277,2,0)</f>
        <v>40.277060357</v>
      </c>
      <c r="O421" s="3" t="str">
        <f>VLOOKUP(A421,Locations!$A$2:$D$50277,3,0)</f>
        <v>-0.579671058</v>
      </c>
      <c r="P421" s="4">
        <f>VLOOKUP(A421,Locations!$A$2:$D$50277,4,0)</f>
        <v>42147</v>
      </c>
      <c r="Q421" t="s">
        <v>36257</v>
      </c>
      <c r="R421" t="s">
        <v>86534</v>
      </c>
      <c r="S421" s="2">
        <f>VLOOKUP(A421,Locations!$A$2:$D$50277,4,0)</f>
        <v>42147</v>
      </c>
    </row>
    <row r="422" spans="1:19" x14ac:dyDescent="0.35">
      <c r="A422" s="3">
        <v>34442050</v>
      </c>
      <c r="B422" s="3" t="s">
        <v>104705</v>
      </c>
      <c r="C422" s="3">
        <v>16</v>
      </c>
      <c r="D422" s="3">
        <v>36</v>
      </c>
      <c r="E422" s="3">
        <v>48</v>
      </c>
      <c r="F422" s="3" t="s">
        <v>100600</v>
      </c>
      <c r="G422" s="3" t="s">
        <v>101036</v>
      </c>
      <c r="H422" s="3" t="s">
        <v>101495</v>
      </c>
      <c r="I422" s="3" t="s">
        <v>101128</v>
      </c>
      <c r="J422" s="3">
        <v>468</v>
      </c>
      <c r="K422" s="3" t="s">
        <v>100923</v>
      </c>
      <c r="L422" s="3" t="s">
        <v>100716</v>
      </c>
      <c r="M422" s="3" t="s">
        <v>101736</v>
      </c>
      <c r="N422" s="3" t="str">
        <f>VLOOKUP(A422,Locations!$A$2:$D$50277,2,0)</f>
        <v>41.00513848</v>
      </c>
      <c r="O422" s="3" t="str">
        <f>VLOOKUP(A422,Locations!$A$2:$D$50277,3,0)</f>
        <v>-0.415865196</v>
      </c>
      <c r="P422" s="4">
        <f>VLOOKUP(A422,Locations!$A$2:$D$50277,4,0)</f>
        <v>42169</v>
      </c>
      <c r="Q422" t="s">
        <v>45981</v>
      </c>
      <c r="R422" t="s">
        <v>96258</v>
      </c>
      <c r="S422" s="2">
        <f>VLOOKUP(A422,Locations!$A$2:$D$50277,4,0)</f>
        <v>42169</v>
      </c>
    </row>
    <row r="423" spans="1:19" x14ac:dyDescent="0.35">
      <c r="A423" s="3">
        <v>32702142</v>
      </c>
      <c r="B423" s="3" t="s">
        <v>104705</v>
      </c>
      <c r="C423" s="3">
        <v>6</v>
      </c>
      <c r="D423" s="3">
        <v>76</v>
      </c>
      <c r="E423" s="3">
        <v>18</v>
      </c>
      <c r="F423" s="3" t="s">
        <v>100677</v>
      </c>
      <c r="G423" s="3" t="s">
        <v>100727</v>
      </c>
      <c r="H423" s="3" t="s">
        <v>101072</v>
      </c>
      <c r="I423" s="3" t="s">
        <v>100721</v>
      </c>
      <c r="J423" s="3">
        <v>1</v>
      </c>
      <c r="K423" s="3">
        <v>0</v>
      </c>
      <c r="L423" s="3" t="s">
        <v>100679</v>
      </c>
      <c r="M423" s="3">
        <v>43</v>
      </c>
      <c r="N423" s="3" t="str">
        <f>VLOOKUP(A423,Locations!$A$2:$D$50277,2,0)</f>
        <v>41.587157192</v>
      </c>
      <c r="O423" s="3" t="str">
        <f>VLOOKUP(A423,Locations!$A$2:$D$50277,3,0)</f>
        <v>-2.62121322</v>
      </c>
      <c r="P423" s="4">
        <f>VLOOKUP(A423,Locations!$A$2:$D$50277,4,0)</f>
        <v>42143</v>
      </c>
      <c r="Q423" t="s">
        <v>45454</v>
      </c>
      <c r="R423" t="s">
        <v>95731</v>
      </c>
      <c r="S423" s="2">
        <f>VLOOKUP(A423,Locations!$A$2:$D$50277,4,0)</f>
        <v>42143</v>
      </c>
    </row>
    <row r="424" spans="1:19" x14ac:dyDescent="0.35">
      <c r="A424" s="3">
        <v>33002186</v>
      </c>
      <c r="B424" s="3" t="s">
        <v>104705</v>
      </c>
      <c r="C424" s="3">
        <v>22</v>
      </c>
      <c r="D424" s="3">
        <v>20</v>
      </c>
      <c r="E424" s="3">
        <v>58</v>
      </c>
      <c r="F424" s="3" t="s">
        <v>101309</v>
      </c>
      <c r="G424" s="3" t="s">
        <v>101409</v>
      </c>
      <c r="H424" s="3" t="s">
        <v>101737</v>
      </c>
      <c r="I424" s="3" t="s">
        <v>101738</v>
      </c>
      <c r="J424" s="3">
        <v>0</v>
      </c>
      <c r="K424" s="3" t="s">
        <v>100627</v>
      </c>
      <c r="L424" s="3" t="s">
        <v>100674</v>
      </c>
      <c r="M424" s="3" t="s">
        <v>101739</v>
      </c>
      <c r="N424" s="3" t="str">
        <f>VLOOKUP(A424,Locations!$A$2:$D$50277,2,0)</f>
        <v>42.023340562</v>
      </c>
      <c r="O424" s="3" t="str">
        <f>VLOOKUP(A424,Locations!$A$2:$D$50277,3,0)</f>
        <v>-2.345910626</v>
      </c>
      <c r="P424" s="4">
        <f>VLOOKUP(A424,Locations!$A$2:$D$50277,4,0)</f>
        <v>42152</v>
      </c>
      <c r="Q424" t="s">
        <v>14813</v>
      </c>
      <c r="R424" t="s">
        <v>65090</v>
      </c>
      <c r="S424" s="2">
        <f>VLOOKUP(A424,Locations!$A$2:$D$50277,4,0)</f>
        <v>42152</v>
      </c>
    </row>
    <row r="425" spans="1:19" x14ac:dyDescent="0.35">
      <c r="A425" s="3">
        <v>32942188</v>
      </c>
      <c r="B425" s="3" t="s">
        <v>104705</v>
      </c>
      <c r="C425" s="3">
        <v>18</v>
      </c>
      <c r="D425" s="3">
        <v>28</v>
      </c>
      <c r="E425" s="3">
        <v>54</v>
      </c>
      <c r="F425" s="3" t="s">
        <v>100693</v>
      </c>
      <c r="G425" s="3" t="s">
        <v>101152</v>
      </c>
      <c r="H425" s="3">
        <v>39</v>
      </c>
      <c r="I425" s="3" t="s">
        <v>101165</v>
      </c>
      <c r="J425" s="3">
        <v>0</v>
      </c>
      <c r="K425" s="3" t="s">
        <v>100697</v>
      </c>
      <c r="L425" s="3" t="s">
        <v>100829</v>
      </c>
      <c r="M425" s="3" t="s">
        <v>101740</v>
      </c>
      <c r="N425" s="3" t="str">
        <f>VLOOKUP(A425,Locations!$A$2:$D$50277,2,0)</f>
        <v>42.032263593</v>
      </c>
      <c r="O425" s="3" t="str">
        <f>VLOOKUP(A425,Locations!$A$2:$D$50277,3,0)</f>
        <v>-2.421057336</v>
      </c>
      <c r="P425" s="4">
        <f>VLOOKUP(A425,Locations!$A$2:$D$50277,4,0)</f>
        <v>42152</v>
      </c>
      <c r="Q425" t="s">
        <v>13325</v>
      </c>
      <c r="R425" t="s">
        <v>63602</v>
      </c>
      <c r="S425" s="2">
        <f>VLOOKUP(A425,Locations!$A$2:$D$50277,4,0)</f>
        <v>42152</v>
      </c>
    </row>
    <row r="426" spans="1:19" x14ac:dyDescent="0.35">
      <c r="A426" s="3">
        <v>33002180</v>
      </c>
      <c r="B426" s="3" t="s">
        <v>104705</v>
      </c>
      <c r="C426" s="3">
        <v>22</v>
      </c>
      <c r="D426" s="3">
        <v>24</v>
      </c>
      <c r="E426" s="3">
        <v>54</v>
      </c>
      <c r="F426" s="3" t="s">
        <v>100718</v>
      </c>
      <c r="G426" s="3" t="s">
        <v>101107</v>
      </c>
      <c r="H426" s="3" t="s">
        <v>101741</v>
      </c>
      <c r="I426" s="3" t="s">
        <v>101298</v>
      </c>
      <c r="J426" s="3">
        <v>0</v>
      </c>
      <c r="K426" s="3">
        <v>0</v>
      </c>
      <c r="L426" s="3" t="s">
        <v>101241</v>
      </c>
      <c r="M426" s="3" t="s">
        <v>101742</v>
      </c>
      <c r="N426" s="3" t="str">
        <f>VLOOKUP(A426,Locations!$A$2:$D$50277,2,0)</f>
        <v>41.969947265</v>
      </c>
      <c r="O426" s="3" t="str">
        <f>VLOOKUP(A426,Locations!$A$2:$D$50277,3,0)</f>
        <v>-2.334963769</v>
      </c>
      <c r="P426" s="4">
        <f>VLOOKUP(A426,Locations!$A$2:$D$50277,4,0)</f>
        <v>42152</v>
      </c>
      <c r="Q426" t="s">
        <v>14812</v>
      </c>
      <c r="R426" t="s">
        <v>65089</v>
      </c>
      <c r="S426" s="2">
        <f>VLOOKUP(A426,Locations!$A$2:$D$50277,4,0)</f>
        <v>42152</v>
      </c>
    </row>
    <row r="427" spans="1:19" x14ac:dyDescent="0.35">
      <c r="A427" s="3">
        <v>32942170</v>
      </c>
      <c r="B427" s="3" t="s">
        <v>104705</v>
      </c>
      <c r="C427" s="3">
        <v>35</v>
      </c>
      <c r="D427" s="3">
        <v>20</v>
      </c>
      <c r="E427" s="3">
        <v>45</v>
      </c>
      <c r="F427" s="3" t="s">
        <v>100879</v>
      </c>
      <c r="G427" s="3" t="s">
        <v>100659</v>
      </c>
      <c r="H427" s="3" t="s">
        <v>101743</v>
      </c>
      <c r="I427" s="3" t="s">
        <v>100915</v>
      </c>
      <c r="J427" s="3">
        <v>167</v>
      </c>
      <c r="K427" s="3">
        <v>0</v>
      </c>
      <c r="L427" s="3" t="s">
        <v>100875</v>
      </c>
      <c r="M427" s="3">
        <v>478</v>
      </c>
      <c r="N427" s="3" t="str">
        <f>VLOOKUP(A427,Locations!$A$2:$D$50277,2,0)</f>
        <v>41.87210182</v>
      </c>
      <c r="O427" s="3" t="str">
        <f>VLOOKUP(A427,Locations!$A$2:$D$50277,3,0)</f>
        <v>-2.388087782</v>
      </c>
      <c r="P427" s="4">
        <f>VLOOKUP(A427,Locations!$A$2:$D$50277,4,0)</f>
        <v>42152</v>
      </c>
      <c r="Q427" t="s">
        <v>13324</v>
      </c>
      <c r="R427" t="s">
        <v>63601</v>
      </c>
      <c r="S427" s="2">
        <f>VLOOKUP(A427,Locations!$A$2:$D$50277,4,0)</f>
        <v>42152</v>
      </c>
    </row>
    <row r="428" spans="1:19" x14ac:dyDescent="0.35">
      <c r="A428" s="3">
        <v>32422142</v>
      </c>
      <c r="B428" s="3" t="s">
        <v>104705</v>
      </c>
      <c r="C428" s="3">
        <v>4</v>
      </c>
      <c r="D428" s="3">
        <v>83</v>
      </c>
      <c r="E428" s="3">
        <v>12</v>
      </c>
      <c r="F428" s="3" t="s">
        <v>101309</v>
      </c>
      <c r="G428" s="3" t="s">
        <v>101744</v>
      </c>
      <c r="H428" s="3" t="s">
        <v>100998</v>
      </c>
      <c r="I428" s="3" t="s">
        <v>100613</v>
      </c>
      <c r="J428" s="3">
        <v>1</v>
      </c>
      <c r="K428" s="3">
        <v>0</v>
      </c>
      <c r="L428" s="3" t="s">
        <v>100735</v>
      </c>
      <c r="M428" s="3">
        <v>27</v>
      </c>
      <c r="N428" s="3" t="str">
        <f>VLOOKUP(A428,Locations!$A$2:$D$50277,2,0)</f>
        <v>41.544462817</v>
      </c>
      <c r="O428" s="3" t="str">
        <f>VLOOKUP(A428,Locations!$A$2:$D$50277,3,0)</f>
        <v>-2.952114337</v>
      </c>
      <c r="P428" s="4">
        <f>VLOOKUP(A428,Locations!$A$2:$D$50277,4,0)</f>
        <v>42144</v>
      </c>
      <c r="Q428" t="s">
        <v>13664</v>
      </c>
      <c r="R428" t="s">
        <v>63941</v>
      </c>
      <c r="S428" s="2">
        <f>VLOOKUP(A428,Locations!$A$2:$D$50277,4,0)</f>
        <v>42144</v>
      </c>
    </row>
    <row r="429" spans="1:19" x14ac:dyDescent="0.35">
      <c r="A429" s="3">
        <v>32482146</v>
      </c>
      <c r="B429" s="3" t="s">
        <v>104705</v>
      </c>
      <c r="C429" s="3">
        <v>17</v>
      </c>
      <c r="D429" s="3">
        <v>49</v>
      </c>
      <c r="E429" s="3">
        <v>34</v>
      </c>
      <c r="F429" s="3" t="s">
        <v>100713</v>
      </c>
      <c r="G429" s="3" t="s">
        <v>101560</v>
      </c>
      <c r="H429" s="3" t="s">
        <v>101745</v>
      </c>
      <c r="I429" s="3" t="s">
        <v>100880</v>
      </c>
      <c r="J429" s="3">
        <v>21</v>
      </c>
      <c r="K429" s="3">
        <v>0</v>
      </c>
      <c r="L429" s="3">
        <v>2</v>
      </c>
      <c r="M429" s="3" t="s">
        <v>101746</v>
      </c>
      <c r="N429" s="3" t="str">
        <f>VLOOKUP(A429,Locations!$A$2:$D$50277,2,0)</f>
        <v>41.589266267</v>
      </c>
      <c r="O429" s="3" t="str">
        <f>VLOOKUP(A429,Locations!$A$2:$D$50277,3,0)</f>
        <v>-2.888769839</v>
      </c>
      <c r="P429" s="4">
        <f>VLOOKUP(A429,Locations!$A$2:$D$50277,4,0)</f>
        <v>42144</v>
      </c>
      <c r="Q429" t="s">
        <v>38917</v>
      </c>
      <c r="R429" t="s">
        <v>89194</v>
      </c>
      <c r="S429" s="2">
        <f>VLOOKUP(A429,Locations!$A$2:$D$50277,4,0)</f>
        <v>42144</v>
      </c>
    </row>
    <row r="430" spans="1:19" x14ac:dyDescent="0.35">
      <c r="A430" s="3">
        <v>32462150</v>
      </c>
      <c r="B430" s="3" t="s">
        <v>104705</v>
      </c>
      <c r="C430" s="3">
        <v>4</v>
      </c>
      <c r="D430" s="3">
        <v>84</v>
      </c>
      <c r="E430" s="3">
        <v>12</v>
      </c>
      <c r="F430" s="3" t="s">
        <v>100693</v>
      </c>
      <c r="G430" s="3" t="s">
        <v>101747</v>
      </c>
      <c r="H430" s="3" t="s">
        <v>100609</v>
      </c>
      <c r="I430" s="3" t="s">
        <v>100991</v>
      </c>
      <c r="J430" s="3">
        <v>0</v>
      </c>
      <c r="K430" s="3">
        <v>0</v>
      </c>
      <c r="L430" s="3" t="s">
        <v>100735</v>
      </c>
      <c r="M430" s="3" t="s">
        <v>101748</v>
      </c>
      <c r="N430" s="3" t="str">
        <f>VLOOKUP(A430,Locations!$A$2:$D$50277,2,0)</f>
        <v>41.621747858</v>
      </c>
      <c r="O430" s="3" t="str">
        <f>VLOOKUP(A430,Locations!$A$2:$D$50277,3,0)</f>
        <v>-2.919963126</v>
      </c>
      <c r="P430" s="4">
        <f>VLOOKUP(A430,Locations!$A$2:$D$50277,4,0)</f>
        <v>42144</v>
      </c>
      <c r="Q430" t="s">
        <v>10723</v>
      </c>
      <c r="R430" t="s">
        <v>61000</v>
      </c>
      <c r="S430" s="2">
        <f>VLOOKUP(A430,Locations!$A$2:$D$50277,4,0)</f>
        <v>42144</v>
      </c>
    </row>
    <row r="431" spans="1:19" x14ac:dyDescent="0.35">
      <c r="A431" s="3">
        <v>32622188</v>
      </c>
      <c r="B431" s="3" t="s">
        <v>104705</v>
      </c>
      <c r="C431" s="3">
        <v>10</v>
      </c>
      <c r="D431" s="3">
        <v>58</v>
      </c>
      <c r="E431" s="3">
        <v>32</v>
      </c>
      <c r="F431" s="3" t="s">
        <v>100812</v>
      </c>
      <c r="G431" s="3" t="s">
        <v>101749</v>
      </c>
      <c r="H431" s="3" t="s">
        <v>101711</v>
      </c>
      <c r="I431" s="3" t="s">
        <v>101750</v>
      </c>
      <c r="J431" s="3">
        <v>0</v>
      </c>
      <c r="K431" s="3" t="s">
        <v>101295</v>
      </c>
      <c r="L431" s="3" t="s">
        <v>100632</v>
      </c>
      <c r="M431" s="3" t="s">
        <v>101751</v>
      </c>
      <c r="N431" s="3" t="str">
        <f>VLOOKUP(A431,Locations!$A$2:$D$50277,2,0)</f>
        <v>41.984080339</v>
      </c>
      <c r="O431" s="3" t="str">
        <f>VLOOKUP(A431,Locations!$A$2:$D$50277,3,0)</f>
        <v>-2.80203298</v>
      </c>
      <c r="P431" s="4">
        <f>VLOOKUP(A431,Locations!$A$2:$D$50277,4,0)</f>
        <v>42181</v>
      </c>
      <c r="Q431" t="s">
        <v>33688</v>
      </c>
      <c r="R431" t="s">
        <v>83965</v>
      </c>
      <c r="S431" s="2">
        <f>VLOOKUP(A431,Locations!$A$2:$D$50277,4,0)</f>
        <v>42181</v>
      </c>
    </row>
    <row r="432" spans="1:19" x14ac:dyDescent="0.35">
      <c r="A432" s="3">
        <v>32462154</v>
      </c>
      <c r="B432" s="3" t="s">
        <v>104705</v>
      </c>
      <c r="C432" s="3">
        <v>9</v>
      </c>
      <c r="D432" s="3">
        <v>65</v>
      </c>
      <c r="E432" s="3">
        <v>26</v>
      </c>
      <c r="F432" s="3" t="s">
        <v>100685</v>
      </c>
      <c r="G432" s="3" t="s">
        <v>100976</v>
      </c>
      <c r="H432" s="3" t="s">
        <v>101752</v>
      </c>
      <c r="I432" s="3" t="s">
        <v>100665</v>
      </c>
      <c r="J432" s="3">
        <v>0</v>
      </c>
      <c r="K432" s="3">
        <v>0</v>
      </c>
      <c r="L432" s="3" t="s">
        <v>100611</v>
      </c>
      <c r="M432" s="3" t="s">
        <v>101753</v>
      </c>
      <c r="N432" s="3" t="str">
        <f>VLOOKUP(A432,Locations!$A$2:$D$50277,2,0)</f>
        <v>41.657304147</v>
      </c>
      <c r="O432" s="3" t="str">
        <f>VLOOKUP(A432,Locations!$A$2:$D$50277,3,0)</f>
        <v>-2.927528691</v>
      </c>
      <c r="P432" s="4">
        <f>VLOOKUP(A432,Locations!$A$2:$D$50277,4,0)</f>
        <v>42144</v>
      </c>
      <c r="Q432" t="s">
        <v>48348</v>
      </c>
      <c r="R432" t="s">
        <v>98625</v>
      </c>
      <c r="S432" s="2">
        <f>VLOOKUP(A432,Locations!$A$2:$D$50277,4,0)</f>
        <v>42144</v>
      </c>
    </row>
    <row r="433" spans="1:19" x14ac:dyDescent="0.35">
      <c r="A433" s="3">
        <v>32902176</v>
      </c>
      <c r="B433" s="3" t="s">
        <v>104705</v>
      </c>
      <c r="C433" s="3">
        <v>37</v>
      </c>
      <c r="D433" s="3">
        <v>11</v>
      </c>
      <c r="E433" s="3">
        <v>52</v>
      </c>
      <c r="F433" s="3" t="s">
        <v>100613</v>
      </c>
      <c r="G433" s="3" t="s">
        <v>100948</v>
      </c>
      <c r="H433" s="3" t="s">
        <v>101754</v>
      </c>
      <c r="I433" s="3" t="s">
        <v>100572</v>
      </c>
      <c r="J433" s="3">
        <v>32</v>
      </c>
      <c r="K433" s="3" t="s">
        <v>101278</v>
      </c>
      <c r="L433" s="3" t="s">
        <v>100617</v>
      </c>
      <c r="M433" s="3" t="s">
        <v>101755</v>
      </c>
      <c r="N433" s="3" t="str">
        <f>VLOOKUP(A433,Locations!$A$2:$D$50277,2,0)</f>
        <v>41.919561661</v>
      </c>
      <c r="O433" s="3" t="str">
        <f>VLOOKUP(A433,Locations!$A$2:$D$50277,3,0)</f>
        <v>-2.446622252</v>
      </c>
      <c r="P433" s="4">
        <f>VLOOKUP(A433,Locations!$A$2:$D$50277,4,0)</f>
        <v>42136</v>
      </c>
      <c r="Q433" t="s">
        <v>15916</v>
      </c>
      <c r="R433" t="s">
        <v>66193</v>
      </c>
      <c r="S433" s="2">
        <f>VLOOKUP(A433,Locations!$A$2:$D$50277,4,0)</f>
        <v>42136</v>
      </c>
    </row>
    <row r="434" spans="1:19" x14ac:dyDescent="0.35">
      <c r="A434" s="3">
        <v>32702146</v>
      </c>
      <c r="B434" s="3" t="s">
        <v>104705</v>
      </c>
      <c r="C434" s="3">
        <v>5</v>
      </c>
      <c r="D434" s="3">
        <v>81</v>
      </c>
      <c r="E434" s="3">
        <v>14</v>
      </c>
      <c r="F434" s="3" t="s">
        <v>100693</v>
      </c>
      <c r="G434" s="3" t="s">
        <v>100962</v>
      </c>
      <c r="H434" s="3" t="s">
        <v>101411</v>
      </c>
      <c r="I434" s="3" t="s">
        <v>100908</v>
      </c>
      <c r="J434" s="3">
        <v>0</v>
      </c>
      <c r="K434" s="3" t="s">
        <v>100723</v>
      </c>
      <c r="L434" s="3" t="s">
        <v>100672</v>
      </c>
      <c r="M434" s="3" t="s">
        <v>101756</v>
      </c>
      <c r="N434" s="3" t="str">
        <f>VLOOKUP(A434,Locations!$A$2:$D$50277,2,0)</f>
        <v>41.622742219</v>
      </c>
      <c r="O434" s="3" t="str">
        <f>VLOOKUP(A434,Locations!$A$2:$D$50277,3,0)</f>
        <v>-2.628597567</v>
      </c>
      <c r="P434" s="4">
        <f>VLOOKUP(A434,Locations!$A$2:$D$50277,4,0)</f>
        <v>42143</v>
      </c>
      <c r="Q434" t="s">
        <v>13182</v>
      </c>
      <c r="R434" t="s">
        <v>63459</v>
      </c>
      <c r="S434" s="2">
        <f>VLOOKUP(A434,Locations!$A$2:$D$50277,4,0)</f>
        <v>42143</v>
      </c>
    </row>
    <row r="435" spans="1:19" x14ac:dyDescent="0.35">
      <c r="A435" s="3">
        <v>32942156</v>
      </c>
      <c r="B435" s="3" t="s">
        <v>104705</v>
      </c>
      <c r="C435" s="3">
        <v>5</v>
      </c>
      <c r="D435" s="3">
        <v>84</v>
      </c>
      <c r="E435" s="3">
        <v>11</v>
      </c>
      <c r="F435" s="3" t="s">
        <v>100684</v>
      </c>
      <c r="G435" s="3" t="s">
        <v>101757</v>
      </c>
      <c r="H435" s="3" t="s">
        <v>101758</v>
      </c>
      <c r="I435" s="3" t="s">
        <v>100581</v>
      </c>
      <c r="J435" s="3">
        <v>1</v>
      </c>
      <c r="K435" s="3" t="s">
        <v>101232</v>
      </c>
      <c r="L435" s="3" t="s">
        <v>101565</v>
      </c>
      <c r="M435" s="3" t="s">
        <v>101295</v>
      </c>
      <c r="N435" s="3" t="str">
        <f>VLOOKUP(A435,Locations!$A$2:$D$50277,2,0)</f>
        <v>41.747503495</v>
      </c>
      <c r="O435" s="3" t="str">
        <f>VLOOKUP(A435,Locations!$A$2:$D$50277,3,0)</f>
        <v>-2.362606294</v>
      </c>
      <c r="P435" s="4">
        <f>VLOOKUP(A435,Locations!$A$2:$D$50277,4,0)</f>
        <v>42154</v>
      </c>
      <c r="Q435" t="s">
        <v>48642</v>
      </c>
      <c r="R435" t="s">
        <v>98919</v>
      </c>
      <c r="S435" s="2">
        <f>VLOOKUP(A435,Locations!$A$2:$D$50277,4,0)</f>
        <v>42154</v>
      </c>
    </row>
    <row r="436" spans="1:19" x14ac:dyDescent="0.35">
      <c r="A436" s="3">
        <v>32842152</v>
      </c>
      <c r="B436" s="3" t="s">
        <v>104705</v>
      </c>
      <c r="C436" s="3">
        <v>21</v>
      </c>
      <c r="D436" s="3">
        <v>46</v>
      </c>
      <c r="E436" s="3">
        <v>32</v>
      </c>
      <c r="F436" s="3" t="s">
        <v>100879</v>
      </c>
      <c r="G436" s="3" t="s">
        <v>100936</v>
      </c>
      <c r="H436" s="3">
        <v>45</v>
      </c>
      <c r="I436" s="3" t="s">
        <v>100592</v>
      </c>
      <c r="J436" s="3">
        <v>238</v>
      </c>
      <c r="K436" s="3" t="s">
        <v>101759</v>
      </c>
      <c r="L436" s="3">
        <v>2</v>
      </c>
      <c r="M436" s="3">
        <v>491</v>
      </c>
      <c r="N436" s="3" t="str">
        <f>VLOOKUP(A436,Locations!$A$2:$D$50277,2,0)</f>
        <v>41.697087692</v>
      </c>
      <c r="O436" s="3" t="str">
        <f>VLOOKUP(A436,Locations!$A$2:$D$50277,3,0)</f>
        <v>-2.47386397</v>
      </c>
      <c r="P436" s="4">
        <f>VLOOKUP(A436,Locations!$A$2:$D$50277,4,0)</f>
        <v>42143</v>
      </c>
      <c r="Q436" t="s">
        <v>30311</v>
      </c>
      <c r="R436" t="s">
        <v>80588</v>
      </c>
      <c r="S436" s="2">
        <f>VLOOKUP(A436,Locations!$A$2:$D$50277,4,0)</f>
        <v>42143</v>
      </c>
    </row>
    <row r="437" spans="1:19" x14ac:dyDescent="0.35">
      <c r="A437" s="3">
        <v>32822154</v>
      </c>
      <c r="B437" s="3" t="s">
        <v>104705</v>
      </c>
      <c r="C437" s="3">
        <v>12</v>
      </c>
      <c r="D437" s="3">
        <v>60</v>
      </c>
      <c r="E437" s="3">
        <v>28</v>
      </c>
      <c r="F437" s="3" t="s">
        <v>100600</v>
      </c>
      <c r="G437" s="3" t="s">
        <v>100944</v>
      </c>
      <c r="H437" s="3" t="s">
        <v>101760</v>
      </c>
      <c r="I437" s="3" t="s">
        <v>100778</v>
      </c>
      <c r="J437" s="3">
        <v>163</v>
      </c>
      <c r="K437" s="3" t="s">
        <v>101042</v>
      </c>
      <c r="L437" s="3" t="s">
        <v>100672</v>
      </c>
      <c r="M437" s="3" t="s">
        <v>101761</v>
      </c>
      <c r="N437" s="3" t="str">
        <f>VLOOKUP(A437,Locations!$A$2:$D$50277,2,0)</f>
        <v>41.711904798</v>
      </c>
      <c r="O437" s="3" t="str">
        <f>VLOOKUP(A437,Locations!$A$2:$D$50277,3,0)</f>
        <v>-2.501225975</v>
      </c>
      <c r="P437" s="4">
        <f>VLOOKUP(A437,Locations!$A$2:$D$50277,4,0)</f>
        <v>42143</v>
      </c>
      <c r="Q437" t="s">
        <v>33482</v>
      </c>
      <c r="R437" t="s">
        <v>83759</v>
      </c>
      <c r="S437" s="2">
        <f>VLOOKUP(A437,Locations!$A$2:$D$50277,4,0)</f>
        <v>42143</v>
      </c>
    </row>
    <row r="438" spans="1:19" x14ac:dyDescent="0.35">
      <c r="A438" s="3">
        <v>32802152</v>
      </c>
      <c r="B438" s="3" t="s">
        <v>104705</v>
      </c>
      <c r="C438" s="3">
        <v>10</v>
      </c>
      <c r="D438" s="3">
        <v>70</v>
      </c>
      <c r="E438" s="3">
        <v>20</v>
      </c>
      <c r="F438" s="3" t="s">
        <v>100593</v>
      </c>
      <c r="G438" s="3" t="s">
        <v>101584</v>
      </c>
      <c r="H438" s="3" t="s">
        <v>100600</v>
      </c>
      <c r="I438" s="3">
        <v>4</v>
      </c>
      <c r="J438" s="3">
        <v>4</v>
      </c>
      <c r="K438" s="3" t="s">
        <v>101272</v>
      </c>
      <c r="L438" s="3" t="s">
        <v>100672</v>
      </c>
      <c r="M438" s="3" t="s">
        <v>101762</v>
      </c>
      <c r="N438" s="3" t="str">
        <f>VLOOKUP(A438,Locations!$A$2:$D$50277,2,0)</f>
        <v>41.69112376</v>
      </c>
      <c r="O438" s="3" t="str">
        <f>VLOOKUP(A438,Locations!$A$2:$D$50277,3,0)</f>
        <v>-2.521254712</v>
      </c>
      <c r="P438" s="4">
        <f>VLOOKUP(A438,Locations!$A$2:$D$50277,4,0)</f>
        <v>42143</v>
      </c>
      <c r="Q438" t="s">
        <v>45626</v>
      </c>
      <c r="R438" t="s">
        <v>95903</v>
      </c>
      <c r="S438" s="2">
        <f>VLOOKUP(A438,Locations!$A$2:$D$50277,4,0)</f>
        <v>42143</v>
      </c>
    </row>
    <row r="439" spans="1:19" x14ac:dyDescent="0.35">
      <c r="A439" s="3">
        <v>32782154</v>
      </c>
      <c r="B439" s="3" t="s">
        <v>104705</v>
      </c>
      <c r="C439" s="3">
        <v>23</v>
      </c>
      <c r="D439" s="3">
        <v>31</v>
      </c>
      <c r="E439" s="3">
        <v>47</v>
      </c>
      <c r="F439" s="3" t="s">
        <v>100600</v>
      </c>
      <c r="G439" s="3" t="s">
        <v>100569</v>
      </c>
      <c r="H439" s="3" t="s">
        <v>101763</v>
      </c>
      <c r="I439" s="3" t="s">
        <v>101301</v>
      </c>
      <c r="J439" s="3">
        <v>199</v>
      </c>
      <c r="K439" s="3" t="s">
        <v>100801</v>
      </c>
      <c r="L439" s="3" t="s">
        <v>101372</v>
      </c>
      <c r="M439" s="3" t="s">
        <v>101764</v>
      </c>
      <c r="N439" s="3" t="str">
        <f>VLOOKUP(A439,Locations!$A$2:$D$50277,2,0)</f>
        <v>41.705927646</v>
      </c>
      <c r="O439" s="3" t="str">
        <f>VLOOKUP(A439,Locations!$A$2:$D$50277,3,0)</f>
        <v>-2.548625871</v>
      </c>
      <c r="P439" s="4">
        <f>VLOOKUP(A439,Locations!$A$2:$D$50277,4,0)</f>
        <v>42143</v>
      </c>
      <c r="Q439" t="s">
        <v>15335</v>
      </c>
      <c r="R439" t="s">
        <v>65612</v>
      </c>
      <c r="S439" s="2">
        <f>VLOOKUP(A439,Locations!$A$2:$D$50277,4,0)</f>
        <v>42143</v>
      </c>
    </row>
    <row r="440" spans="1:19" x14ac:dyDescent="0.35">
      <c r="A440" s="3">
        <v>32902162</v>
      </c>
      <c r="B440" s="3" t="s">
        <v>104705</v>
      </c>
      <c r="C440" s="3">
        <v>25</v>
      </c>
      <c r="D440" s="3">
        <v>26</v>
      </c>
      <c r="E440" s="3">
        <v>50</v>
      </c>
      <c r="F440" s="3" t="s">
        <v>100600</v>
      </c>
      <c r="G440" s="3" t="s">
        <v>100744</v>
      </c>
      <c r="H440" s="3" t="s">
        <v>101765</v>
      </c>
      <c r="I440" s="3" t="s">
        <v>100745</v>
      </c>
      <c r="J440" s="3">
        <v>500</v>
      </c>
      <c r="K440" s="3">
        <v>0</v>
      </c>
      <c r="L440" s="3" t="s">
        <v>100617</v>
      </c>
      <c r="M440" s="3">
        <v>161</v>
      </c>
      <c r="N440" s="3" t="str">
        <f>VLOOKUP(A440,Locations!$A$2:$D$50277,2,0)</f>
        <v>41.794987916</v>
      </c>
      <c r="O440" s="3" t="str">
        <f>VLOOKUP(A440,Locations!$A$2:$D$50277,3,0)</f>
        <v>-2.420987055</v>
      </c>
      <c r="P440" s="4">
        <f>VLOOKUP(A440,Locations!$A$2:$D$50277,4,0)</f>
        <v>42153</v>
      </c>
      <c r="Q440" t="s">
        <v>15913</v>
      </c>
      <c r="R440" t="s">
        <v>66190</v>
      </c>
      <c r="S440" s="2">
        <f>VLOOKUP(A440,Locations!$A$2:$D$50277,4,0)</f>
        <v>42153</v>
      </c>
    </row>
    <row r="441" spans="1:19" x14ac:dyDescent="0.35">
      <c r="A441" s="3">
        <v>32282154</v>
      </c>
      <c r="B441" s="3" t="s">
        <v>104705</v>
      </c>
      <c r="C441" s="3">
        <v>11</v>
      </c>
      <c r="D441" s="3">
        <v>70</v>
      </c>
      <c r="E441" s="3">
        <v>19</v>
      </c>
      <c r="F441" s="3">
        <v>7</v>
      </c>
      <c r="G441" s="3" t="s">
        <v>101766</v>
      </c>
      <c r="H441" s="3" t="s">
        <v>101767</v>
      </c>
      <c r="I441" s="3" t="s">
        <v>100761</v>
      </c>
      <c r="J441" s="3">
        <v>2</v>
      </c>
      <c r="K441" s="3" t="s">
        <v>100755</v>
      </c>
      <c r="L441" s="3" t="s">
        <v>100679</v>
      </c>
      <c r="M441" s="3">
        <v>84</v>
      </c>
      <c r="N441" s="3" t="str">
        <f>VLOOKUP(A441,Locations!$A$2:$D$50277,2,0)</f>
        <v>41.629324313</v>
      </c>
      <c r="O441" s="3" t="str">
        <f>VLOOKUP(A441,Locations!$A$2:$D$50277,3,0)</f>
        <v>-3.140426593</v>
      </c>
      <c r="P441" s="4">
        <f>VLOOKUP(A441,Locations!$A$2:$D$50277,4,0)</f>
        <v>42140</v>
      </c>
      <c r="Q441" t="s">
        <v>11220</v>
      </c>
      <c r="R441" t="s">
        <v>61497</v>
      </c>
      <c r="S441" s="2">
        <f>VLOOKUP(A441,Locations!$A$2:$D$50277,4,0)</f>
        <v>42140</v>
      </c>
    </row>
    <row r="442" spans="1:19" x14ac:dyDescent="0.35">
      <c r="A442" s="3">
        <v>32842178</v>
      </c>
      <c r="B442" s="3" t="s">
        <v>104705</v>
      </c>
      <c r="C442" s="3">
        <v>12</v>
      </c>
      <c r="D442" s="3">
        <v>63</v>
      </c>
      <c r="E442" s="3">
        <v>25</v>
      </c>
      <c r="F442" s="3" t="s">
        <v>100723</v>
      </c>
      <c r="G442" s="3" t="s">
        <v>101107</v>
      </c>
      <c r="H442" s="3" t="s">
        <v>101768</v>
      </c>
      <c r="I442" s="3" t="s">
        <v>100888</v>
      </c>
      <c r="J442" s="3">
        <v>1</v>
      </c>
      <c r="K442" s="3">
        <v>10</v>
      </c>
      <c r="L442" s="3" t="s">
        <v>100643</v>
      </c>
      <c r="M442" s="3" t="s">
        <v>101769</v>
      </c>
      <c r="N442" s="3" t="str">
        <f>VLOOKUP(A442,Locations!$A$2:$D$50277,2,0)</f>
        <v>41.928412786</v>
      </c>
      <c r="O442" s="3" t="str">
        <f>VLOOKUP(A442,Locations!$A$2:$D$50277,3,0)</f>
        <v>-2.521656664</v>
      </c>
      <c r="P442" s="4">
        <f>VLOOKUP(A442,Locations!$A$2:$D$50277,4,0)</f>
        <v>42136</v>
      </c>
      <c r="Q442" t="s">
        <v>14557</v>
      </c>
      <c r="R442" t="s">
        <v>64834</v>
      </c>
      <c r="S442" s="2">
        <f>VLOOKUP(A442,Locations!$A$2:$D$50277,4,0)</f>
        <v>42136</v>
      </c>
    </row>
    <row r="443" spans="1:19" x14ac:dyDescent="0.35">
      <c r="A443" s="3">
        <v>33002136</v>
      </c>
      <c r="B443" s="3" t="s">
        <v>104705</v>
      </c>
      <c r="C443" s="3">
        <v>36</v>
      </c>
      <c r="D443" s="3">
        <v>24</v>
      </c>
      <c r="E443" s="3">
        <v>40</v>
      </c>
      <c r="F443" s="3" t="s">
        <v>100613</v>
      </c>
      <c r="G443" s="3" t="s">
        <v>101110</v>
      </c>
      <c r="H443" s="3" t="s">
        <v>101770</v>
      </c>
      <c r="I443" s="3" t="s">
        <v>100994</v>
      </c>
      <c r="J443" s="3">
        <v>393</v>
      </c>
      <c r="K443" s="3">
        <v>30</v>
      </c>
      <c r="L443" s="3" t="s">
        <v>100587</v>
      </c>
      <c r="M443" s="3">
        <v>194</v>
      </c>
      <c r="N443" s="3" t="str">
        <f>VLOOKUP(A443,Locations!$A$2:$D$50277,2,0)</f>
        <v>41.57825918</v>
      </c>
      <c r="O443" s="3" t="str">
        <f>VLOOKUP(A443,Locations!$A$2:$D$50277,3,0)</f>
        <v>-2.255474109</v>
      </c>
      <c r="P443" s="4">
        <f>VLOOKUP(A443,Locations!$A$2:$D$50277,4,0)</f>
        <v>42185</v>
      </c>
      <c r="Q443" t="s">
        <v>33368</v>
      </c>
      <c r="R443" t="s">
        <v>83645</v>
      </c>
      <c r="S443" s="2">
        <f>VLOOKUP(A443,Locations!$A$2:$D$50277,4,0)</f>
        <v>42185</v>
      </c>
    </row>
    <row r="444" spans="1:19" x14ac:dyDescent="0.35">
      <c r="A444" s="3">
        <v>32482188</v>
      </c>
      <c r="B444" s="3" t="s">
        <v>104705</v>
      </c>
      <c r="C444" s="3">
        <v>11</v>
      </c>
      <c r="D444" s="3">
        <v>64</v>
      </c>
      <c r="E444" s="3">
        <v>25</v>
      </c>
      <c r="F444" s="3" t="s">
        <v>100589</v>
      </c>
      <c r="G444" s="3" t="s">
        <v>100812</v>
      </c>
      <c r="H444" s="3" t="s">
        <v>101771</v>
      </c>
      <c r="I444" s="3" t="s">
        <v>101772</v>
      </c>
      <c r="J444" s="3">
        <v>1</v>
      </c>
      <c r="K444" s="3">
        <v>0</v>
      </c>
      <c r="L444" s="3" t="s">
        <v>100772</v>
      </c>
      <c r="M444" s="3" t="s">
        <v>101773</v>
      </c>
      <c r="N444" s="3" t="str">
        <f>VLOOKUP(A444,Locations!$A$2:$D$50277,2,0)</f>
        <v>41.962547037</v>
      </c>
      <c r="O444" s="3" t="str">
        <f>VLOOKUP(A444,Locations!$A$2:$D$50277,3,0)</f>
        <v>-2.968540631</v>
      </c>
      <c r="P444" s="4">
        <f>VLOOKUP(A444,Locations!$A$2:$D$50277,4,0)</f>
        <v>42117</v>
      </c>
      <c r="Q444" t="s">
        <v>11434</v>
      </c>
      <c r="R444" t="s">
        <v>61711</v>
      </c>
      <c r="S444" s="2">
        <f>VLOOKUP(A444,Locations!$A$2:$D$50277,4,0)</f>
        <v>42117</v>
      </c>
    </row>
    <row r="445" spans="1:19" x14ac:dyDescent="0.35">
      <c r="A445" s="3">
        <v>32782150</v>
      </c>
      <c r="B445" s="3" t="s">
        <v>104705</v>
      </c>
      <c r="C445" s="3">
        <v>9</v>
      </c>
      <c r="D445" s="3">
        <v>73</v>
      </c>
      <c r="E445" s="3">
        <v>18</v>
      </c>
      <c r="F445" s="3">
        <v>6</v>
      </c>
      <c r="G445" s="3" t="s">
        <v>100718</v>
      </c>
      <c r="H445" s="3" t="s">
        <v>101774</v>
      </c>
      <c r="I445" s="3" t="s">
        <v>101012</v>
      </c>
      <c r="J445" s="3">
        <v>0</v>
      </c>
      <c r="K445" s="3">
        <v>0</v>
      </c>
      <c r="L445" s="3" t="s">
        <v>100679</v>
      </c>
      <c r="M445" s="3" t="s">
        <v>100903</v>
      </c>
      <c r="N445" s="3" t="str">
        <f>VLOOKUP(A445,Locations!$A$2:$D$50277,2,0)</f>
        <v>41.670338626</v>
      </c>
      <c r="O445" s="3" t="str">
        <f>VLOOKUP(A445,Locations!$A$2:$D$50277,3,0)</f>
        <v>-2.541271083</v>
      </c>
      <c r="P445" s="4">
        <f>VLOOKUP(A445,Locations!$A$2:$D$50277,4,0)</f>
        <v>42143</v>
      </c>
      <c r="Q445" t="s">
        <v>36157</v>
      </c>
      <c r="R445" t="s">
        <v>86434</v>
      </c>
      <c r="S445" s="2">
        <f>VLOOKUP(A445,Locations!$A$2:$D$50277,4,0)</f>
        <v>42143</v>
      </c>
    </row>
    <row r="446" spans="1:19" x14ac:dyDescent="0.35">
      <c r="A446" s="3">
        <v>33182158</v>
      </c>
      <c r="B446" s="3" t="s">
        <v>104705</v>
      </c>
      <c r="C446" s="3">
        <v>17</v>
      </c>
      <c r="D446" s="3">
        <v>50</v>
      </c>
      <c r="E446" s="3">
        <v>34</v>
      </c>
      <c r="F446" s="3" t="s">
        <v>100639</v>
      </c>
      <c r="G446" s="3" t="s">
        <v>101775</v>
      </c>
      <c r="H446" s="3" t="s">
        <v>100653</v>
      </c>
      <c r="I446" s="3" t="s">
        <v>101469</v>
      </c>
      <c r="J446" s="3">
        <v>1</v>
      </c>
      <c r="K446" s="3">
        <v>0</v>
      </c>
      <c r="L446" s="3" t="s">
        <v>100643</v>
      </c>
      <c r="M446" s="3" t="s">
        <v>101512</v>
      </c>
      <c r="N446" s="3" t="str">
        <f>VLOOKUP(A446,Locations!$A$2:$D$50277,2,0)</f>
        <v>41.800316347</v>
      </c>
      <c r="O446" s="3" t="str">
        <f>VLOOKUP(A446,Locations!$A$2:$D$50277,3,0)</f>
        <v>-2.081364563</v>
      </c>
      <c r="P446" s="4">
        <f>VLOOKUP(A446,Locations!$A$2:$D$50277,4,0)</f>
        <v>42157</v>
      </c>
      <c r="Q446" t="s">
        <v>13633</v>
      </c>
      <c r="R446" t="s">
        <v>63910</v>
      </c>
      <c r="S446" s="2">
        <f>VLOOKUP(A446,Locations!$A$2:$D$50277,4,0)</f>
        <v>42157</v>
      </c>
    </row>
    <row r="447" spans="1:19" x14ac:dyDescent="0.35">
      <c r="A447" s="3">
        <v>31002282</v>
      </c>
      <c r="B447" s="3" t="s">
        <v>104705</v>
      </c>
      <c r="C447" s="3">
        <v>19</v>
      </c>
      <c r="D447" s="3">
        <v>49</v>
      </c>
      <c r="E447" s="3">
        <v>32</v>
      </c>
      <c r="F447" s="3" t="s">
        <v>100829</v>
      </c>
      <c r="G447" s="3" t="s">
        <v>100847</v>
      </c>
      <c r="H447" s="3" t="s">
        <v>100895</v>
      </c>
      <c r="I447" s="3" t="s">
        <v>100718</v>
      </c>
      <c r="J447" s="3">
        <v>0</v>
      </c>
      <c r="K447" s="3">
        <v>0</v>
      </c>
      <c r="L447" s="3" t="s">
        <v>100679</v>
      </c>
      <c r="M447" s="3">
        <v>36</v>
      </c>
      <c r="N447" s="3" t="str">
        <f>VLOOKUP(A447,Locations!$A$2:$D$50277,2,0)</f>
        <v>42.54877982</v>
      </c>
      <c r="O447" s="3" t="str">
        <f>VLOOKUP(A447,Locations!$A$2:$D$50277,3,0)</f>
        <v>-4.928756637</v>
      </c>
      <c r="P447" s="4">
        <f>VLOOKUP(A447,Locations!$A$2:$D$50277,4,0)</f>
        <v>42175</v>
      </c>
      <c r="Q447" t="s">
        <v>5202</v>
      </c>
      <c r="R447" t="s">
        <v>55479</v>
      </c>
      <c r="S447" s="2">
        <f>VLOOKUP(A447,Locations!$A$2:$D$50277,4,0)</f>
        <v>42175</v>
      </c>
    </row>
    <row r="448" spans="1:19" x14ac:dyDescent="0.35">
      <c r="A448" s="3">
        <v>32542158</v>
      </c>
      <c r="B448" s="3" t="s">
        <v>104705</v>
      </c>
      <c r="C448" s="3">
        <v>25</v>
      </c>
      <c r="D448" s="3">
        <v>42</v>
      </c>
      <c r="E448" s="3">
        <v>33</v>
      </c>
      <c r="F448" s="3" t="s">
        <v>100613</v>
      </c>
      <c r="G448" s="3" t="s">
        <v>101593</v>
      </c>
      <c r="H448" s="3" t="s">
        <v>101296</v>
      </c>
      <c r="I448" s="3" t="s">
        <v>100582</v>
      </c>
      <c r="J448" s="3">
        <v>552</v>
      </c>
      <c r="K448" s="3" t="s">
        <v>100746</v>
      </c>
      <c r="L448" s="3" t="s">
        <v>100611</v>
      </c>
      <c r="M448" s="3" t="s">
        <v>101776</v>
      </c>
      <c r="N448" s="3" t="str">
        <f>VLOOKUP(A448,Locations!$A$2:$D$50277,2,0)</f>
        <v>41.705156793</v>
      </c>
      <c r="O448" s="3" t="str">
        <f>VLOOKUP(A448,Locations!$A$2:$D$50277,3,0)</f>
        <v>-2.840377566</v>
      </c>
      <c r="P448" s="4">
        <f>VLOOKUP(A448,Locations!$A$2:$D$50277,4,0)</f>
        <v>42122</v>
      </c>
      <c r="Q448" t="s">
        <v>12305</v>
      </c>
      <c r="R448" t="s">
        <v>62582</v>
      </c>
      <c r="S448" s="2">
        <f>VLOOKUP(A448,Locations!$A$2:$D$50277,4,0)</f>
        <v>42122</v>
      </c>
    </row>
    <row r="449" spans="1:19" x14ac:dyDescent="0.35">
      <c r="A449" s="3">
        <v>32462168</v>
      </c>
      <c r="B449" s="3" t="s">
        <v>104705</v>
      </c>
      <c r="C449" s="3">
        <v>4</v>
      </c>
      <c r="D449" s="3">
        <v>82</v>
      </c>
      <c r="E449" s="3">
        <v>14</v>
      </c>
      <c r="F449" s="3" t="s">
        <v>100711</v>
      </c>
      <c r="G449" s="3" t="s">
        <v>100688</v>
      </c>
      <c r="H449" s="3" t="s">
        <v>101425</v>
      </c>
      <c r="I449" s="3" t="s">
        <v>101436</v>
      </c>
      <c r="J449" s="3">
        <v>2</v>
      </c>
      <c r="K449" s="3" t="s">
        <v>100850</v>
      </c>
      <c r="L449" s="3" t="s">
        <v>100611</v>
      </c>
      <c r="M449" s="3" t="s">
        <v>101777</v>
      </c>
      <c r="N449" s="3" t="str">
        <f>VLOOKUP(A449,Locations!$A$2:$D$50277,2,0)</f>
        <v>41.781734706</v>
      </c>
      <c r="O449" s="3" t="str">
        <f>VLOOKUP(A449,Locations!$A$2:$D$50277,3,0)</f>
        <v>-2.954102025</v>
      </c>
      <c r="P449" s="4">
        <f>VLOOKUP(A449,Locations!$A$2:$D$50277,4,0)</f>
        <v>42122</v>
      </c>
      <c r="Q449" t="s">
        <v>10725</v>
      </c>
      <c r="R449" t="s">
        <v>61002</v>
      </c>
      <c r="S449" s="2">
        <f>VLOOKUP(A449,Locations!$A$2:$D$50277,4,0)</f>
        <v>42122</v>
      </c>
    </row>
    <row r="450" spans="1:19" x14ac:dyDescent="0.35">
      <c r="A450" s="3">
        <v>32442164</v>
      </c>
      <c r="B450" s="3" t="s">
        <v>104705</v>
      </c>
      <c r="C450" s="3">
        <v>17</v>
      </c>
      <c r="D450" s="3">
        <v>31</v>
      </c>
      <c r="E450" s="3">
        <v>52</v>
      </c>
      <c r="F450" s="3">
        <v>6</v>
      </c>
      <c r="G450" s="3" t="s">
        <v>100792</v>
      </c>
      <c r="H450" s="3" t="s">
        <v>100855</v>
      </c>
      <c r="I450" s="3" t="s">
        <v>101778</v>
      </c>
      <c r="J450" s="3">
        <v>1</v>
      </c>
      <c r="K450" s="3" t="s">
        <v>100908</v>
      </c>
      <c r="L450" s="3">
        <v>3</v>
      </c>
      <c r="M450" s="3" t="s">
        <v>101779</v>
      </c>
      <c r="N450" s="3" t="str">
        <f>VLOOKUP(A450,Locations!$A$2:$D$50277,2,0)</f>
        <v>41.743094004</v>
      </c>
      <c r="O450" s="3" t="str">
        <f>VLOOKUP(A450,Locations!$A$2:$D$50277,3,0)</f>
        <v>-2.970191373</v>
      </c>
      <c r="P450" s="4">
        <f>VLOOKUP(A450,Locations!$A$2:$D$50277,4,0)</f>
        <v>42122</v>
      </c>
      <c r="Q450" t="s">
        <v>11263</v>
      </c>
      <c r="R450" t="s">
        <v>61540</v>
      </c>
      <c r="S450" s="2">
        <f>VLOOKUP(A450,Locations!$A$2:$D$50277,4,0)</f>
        <v>42122</v>
      </c>
    </row>
    <row r="451" spans="1:19" x14ac:dyDescent="0.35">
      <c r="A451" s="3">
        <v>32502156</v>
      </c>
      <c r="B451" s="3" t="s">
        <v>104705</v>
      </c>
      <c r="C451" s="3">
        <v>20</v>
      </c>
      <c r="D451" s="3">
        <v>50</v>
      </c>
      <c r="E451" s="3">
        <v>30</v>
      </c>
      <c r="F451" s="3" t="s">
        <v>100879</v>
      </c>
      <c r="G451" s="3" t="s">
        <v>100737</v>
      </c>
      <c r="H451" s="3" t="s">
        <v>101780</v>
      </c>
      <c r="I451" s="3" t="s">
        <v>100734</v>
      </c>
      <c r="J451" s="3">
        <v>38</v>
      </c>
      <c r="K451" s="3">
        <v>37</v>
      </c>
      <c r="L451" s="3">
        <v>1</v>
      </c>
      <c r="M451" s="3" t="s">
        <v>101781</v>
      </c>
      <c r="N451" s="3" t="str">
        <f>VLOOKUP(A451,Locations!$A$2:$D$50277,2,0)</f>
        <v>41.681239848</v>
      </c>
      <c r="O451" s="3" t="str">
        <f>VLOOKUP(A451,Locations!$A$2:$D$50277,3,0)</f>
        <v>-2.883968991</v>
      </c>
      <c r="P451" s="4">
        <f>VLOOKUP(A451,Locations!$A$2:$D$50277,4,0)</f>
        <v>42122</v>
      </c>
      <c r="Q451" t="s">
        <v>11451</v>
      </c>
      <c r="R451" t="s">
        <v>61728</v>
      </c>
      <c r="S451" s="2">
        <f>VLOOKUP(A451,Locations!$A$2:$D$50277,4,0)</f>
        <v>42122</v>
      </c>
    </row>
    <row r="452" spans="1:19" x14ac:dyDescent="0.35">
      <c r="A452" s="3">
        <v>32482160</v>
      </c>
      <c r="B452" s="3" t="s">
        <v>104705</v>
      </c>
      <c r="C452" s="3">
        <v>12</v>
      </c>
      <c r="D452" s="3">
        <v>66</v>
      </c>
      <c r="E452" s="3">
        <v>22</v>
      </c>
      <c r="F452" s="3" t="s">
        <v>100879</v>
      </c>
      <c r="G452" s="3" t="s">
        <v>100676</v>
      </c>
      <c r="H452" s="3">
        <v>23</v>
      </c>
      <c r="I452" s="3" t="s">
        <v>100791</v>
      </c>
      <c r="J452" s="3">
        <v>26</v>
      </c>
      <c r="K452" s="3" t="s">
        <v>101168</v>
      </c>
      <c r="L452" s="3" t="s">
        <v>100672</v>
      </c>
      <c r="M452" s="3" t="s">
        <v>101696</v>
      </c>
      <c r="N452" s="3" t="str">
        <f>VLOOKUP(A452,Locations!$A$2:$D$50277,2,0)</f>
        <v>41.713718705</v>
      </c>
      <c r="O452" s="3" t="str">
        <f>VLOOKUP(A452,Locations!$A$2:$D$50277,3,0)</f>
        <v>-2.915213765</v>
      </c>
      <c r="P452" s="4">
        <f>VLOOKUP(A452,Locations!$A$2:$D$50277,4,0)</f>
        <v>42122</v>
      </c>
      <c r="Q452" t="s">
        <v>11430</v>
      </c>
      <c r="R452" t="s">
        <v>61707</v>
      </c>
      <c r="S452" s="2">
        <f>VLOOKUP(A452,Locations!$A$2:$D$50277,4,0)</f>
        <v>42122</v>
      </c>
    </row>
    <row r="453" spans="1:19" x14ac:dyDescent="0.35">
      <c r="A453" s="3">
        <v>32882178</v>
      </c>
      <c r="B453" s="3" t="s">
        <v>104705</v>
      </c>
      <c r="C453" s="3">
        <v>12</v>
      </c>
      <c r="D453" s="3">
        <v>49</v>
      </c>
      <c r="E453" s="3">
        <v>39</v>
      </c>
      <c r="F453" s="3">
        <v>5</v>
      </c>
      <c r="G453" s="3" t="s">
        <v>100847</v>
      </c>
      <c r="H453" s="3" t="s">
        <v>101003</v>
      </c>
      <c r="I453" s="3">
        <v>18</v>
      </c>
      <c r="J453" s="3">
        <v>0</v>
      </c>
      <c r="K453" s="3" t="s">
        <v>100734</v>
      </c>
      <c r="L453" s="3" t="s">
        <v>101090</v>
      </c>
      <c r="M453" s="3" t="s">
        <v>101667</v>
      </c>
      <c r="N453" s="3" t="str">
        <f>VLOOKUP(A453,Locations!$A$2:$D$50277,2,0)</f>
        <v>41.934380489</v>
      </c>
      <c r="O453" s="3" t="str">
        <f>VLOOKUP(A453,Locations!$A$2:$D$50277,3,0)</f>
        <v>-2.474084945</v>
      </c>
      <c r="P453" s="4">
        <f>VLOOKUP(A453,Locations!$A$2:$D$50277,4,0)</f>
        <v>42136</v>
      </c>
      <c r="Q453" t="s">
        <v>16331</v>
      </c>
      <c r="R453" t="s">
        <v>66608</v>
      </c>
      <c r="S453" s="2">
        <f>VLOOKUP(A453,Locations!$A$2:$D$50277,4,0)</f>
        <v>42136</v>
      </c>
    </row>
    <row r="454" spans="1:19" x14ac:dyDescent="0.35">
      <c r="A454" s="3">
        <v>32002194</v>
      </c>
      <c r="B454" s="3" t="s">
        <v>104705</v>
      </c>
      <c r="C454" s="3">
        <v>23</v>
      </c>
      <c r="D454" s="3">
        <v>36</v>
      </c>
      <c r="E454" s="3">
        <v>41</v>
      </c>
      <c r="F454" s="3" t="s">
        <v>100593</v>
      </c>
      <c r="G454" s="3" t="s">
        <v>100650</v>
      </c>
      <c r="H454" s="3" t="s">
        <v>101595</v>
      </c>
      <c r="I454" s="3" t="s">
        <v>101782</v>
      </c>
      <c r="J454" s="3">
        <v>278</v>
      </c>
      <c r="K454" s="3">
        <v>0</v>
      </c>
      <c r="L454" s="3" t="s">
        <v>100581</v>
      </c>
      <c r="M454" s="3" t="s">
        <v>101783</v>
      </c>
      <c r="N454" s="3" t="str">
        <f>VLOOKUP(A454,Locations!$A$2:$D$50277,2,0)</f>
        <v>41.939859191</v>
      </c>
      <c r="O454" s="3" t="str">
        <f>VLOOKUP(A454,Locations!$A$2:$D$50277,3,0)</f>
        <v>-3.550603786</v>
      </c>
      <c r="P454" s="4">
        <f>VLOOKUP(A454,Locations!$A$2:$D$50277,4,0)</f>
        <v>42160</v>
      </c>
      <c r="Q454" t="s">
        <v>48509</v>
      </c>
      <c r="R454" t="s">
        <v>98786</v>
      </c>
      <c r="S454" s="2">
        <f>VLOOKUP(A454,Locations!$A$2:$D$50277,4,0)</f>
        <v>42160</v>
      </c>
    </row>
    <row r="455" spans="1:19" x14ac:dyDescent="0.35">
      <c r="A455" s="3">
        <v>32182184</v>
      </c>
      <c r="B455" s="3" t="s">
        <v>104705</v>
      </c>
      <c r="C455" s="3">
        <v>7</v>
      </c>
      <c r="D455" s="3">
        <v>68</v>
      </c>
      <c r="E455" s="3">
        <v>25</v>
      </c>
      <c r="F455" s="3" t="s">
        <v>100693</v>
      </c>
      <c r="G455" s="3" t="s">
        <v>101123</v>
      </c>
      <c r="H455" s="3" t="s">
        <v>100590</v>
      </c>
      <c r="I455" s="3" t="s">
        <v>101554</v>
      </c>
      <c r="J455" s="3">
        <v>1</v>
      </c>
      <c r="K455" s="3">
        <v>0</v>
      </c>
      <c r="L455" s="3" t="s">
        <v>100679</v>
      </c>
      <c r="M455" s="3" t="s">
        <v>101784</v>
      </c>
      <c r="N455" s="3" t="str">
        <f>VLOOKUP(A455,Locations!$A$2:$D$50277,2,0)</f>
        <v>41.879968356</v>
      </c>
      <c r="O455" s="3" t="str">
        <f>VLOOKUP(A455,Locations!$A$2:$D$50277,3,0)</f>
        <v>-3.317135595</v>
      </c>
      <c r="P455" s="4">
        <f>VLOOKUP(A455,Locations!$A$2:$D$50277,4,0)</f>
        <v>42160</v>
      </c>
      <c r="Q455" t="s">
        <v>39004</v>
      </c>
      <c r="R455" t="s">
        <v>89281</v>
      </c>
      <c r="S455" s="2">
        <f>VLOOKUP(A455,Locations!$A$2:$D$50277,4,0)</f>
        <v>42160</v>
      </c>
    </row>
    <row r="456" spans="1:19" x14ac:dyDescent="0.35">
      <c r="A456" s="3">
        <v>32942164</v>
      </c>
      <c r="B456" s="3" t="s">
        <v>104705</v>
      </c>
      <c r="C456" s="3">
        <v>31</v>
      </c>
      <c r="D456" s="3">
        <v>22</v>
      </c>
      <c r="E456" s="3">
        <v>47</v>
      </c>
      <c r="F456" s="3" t="s">
        <v>100613</v>
      </c>
      <c r="G456" s="3" t="s">
        <v>100948</v>
      </c>
      <c r="H456" s="3" t="s">
        <v>101785</v>
      </c>
      <c r="I456" s="3">
        <v>11</v>
      </c>
      <c r="J456" s="3">
        <v>64</v>
      </c>
      <c r="K456" s="3" t="s">
        <v>101786</v>
      </c>
      <c r="L456" s="3" t="s">
        <v>100657</v>
      </c>
      <c r="M456" s="3" t="s">
        <v>101787</v>
      </c>
      <c r="N456" s="3" t="str">
        <f>VLOOKUP(A456,Locations!$A$2:$D$50277,2,0)</f>
        <v>41.81870555</v>
      </c>
      <c r="O456" s="3" t="str">
        <f>VLOOKUP(A456,Locations!$A$2:$D$50277,3,0)</f>
        <v>-2.377149915</v>
      </c>
      <c r="P456" s="4">
        <f>VLOOKUP(A456,Locations!$A$2:$D$50277,4,0)</f>
        <v>42153</v>
      </c>
      <c r="Q456" t="s">
        <v>33461</v>
      </c>
      <c r="R456" t="s">
        <v>83738</v>
      </c>
      <c r="S456" s="2">
        <f>VLOOKUP(A456,Locations!$A$2:$D$50277,4,0)</f>
        <v>42153</v>
      </c>
    </row>
    <row r="457" spans="1:19" x14ac:dyDescent="0.35">
      <c r="A457" s="3">
        <v>33142160</v>
      </c>
      <c r="B457" s="3" t="s">
        <v>104705</v>
      </c>
      <c r="C457" s="3">
        <v>24</v>
      </c>
      <c r="D457" s="3">
        <v>30</v>
      </c>
      <c r="E457" s="3">
        <v>45</v>
      </c>
      <c r="F457" s="3" t="s">
        <v>100600</v>
      </c>
      <c r="G457" s="3" t="s">
        <v>100676</v>
      </c>
      <c r="H457" s="3" t="s">
        <v>101788</v>
      </c>
      <c r="I457" s="3" t="s">
        <v>101789</v>
      </c>
      <c r="J457" s="3">
        <v>532</v>
      </c>
      <c r="K457" s="3">
        <v>0</v>
      </c>
      <c r="L457" s="3" t="s">
        <v>100983</v>
      </c>
      <c r="M457" s="3" t="s">
        <v>101790</v>
      </c>
      <c r="N457" s="3" t="str">
        <f>VLOOKUP(A457,Locations!$A$2:$D$50277,2,0)</f>
        <v>41.812347915</v>
      </c>
      <c r="O457" s="3" t="str">
        <f>VLOOKUP(A457,Locations!$A$2:$D$50277,3,0)</f>
        <v>-2.132431314</v>
      </c>
      <c r="P457" s="4">
        <f>VLOOKUP(A457,Locations!$A$2:$D$50277,4,0)</f>
        <v>42157</v>
      </c>
      <c r="Q457" t="s">
        <v>14048</v>
      </c>
      <c r="R457" t="s">
        <v>64325</v>
      </c>
      <c r="S457" s="2">
        <f>VLOOKUP(A457,Locations!$A$2:$D$50277,4,0)</f>
        <v>42157</v>
      </c>
    </row>
    <row r="458" spans="1:19" x14ac:dyDescent="0.35">
      <c r="A458" s="3">
        <v>32962168</v>
      </c>
      <c r="B458" s="3" t="s">
        <v>104705</v>
      </c>
      <c r="C458" s="3">
        <v>31</v>
      </c>
      <c r="D458" s="3">
        <v>31</v>
      </c>
      <c r="E458" s="3">
        <v>38</v>
      </c>
      <c r="F458" s="3" t="s">
        <v>100613</v>
      </c>
      <c r="G458" s="3" t="s">
        <v>101791</v>
      </c>
      <c r="H458" s="3" t="s">
        <v>101792</v>
      </c>
      <c r="I458" s="3" t="s">
        <v>100616</v>
      </c>
      <c r="J458" s="3">
        <v>171</v>
      </c>
      <c r="K458" s="3" t="s">
        <v>101399</v>
      </c>
      <c r="L458" s="3" t="s">
        <v>100574</v>
      </c>
      <c r="M458" s="3" t="s">
        <v>101793</v>
      </c>
      <c r="N458" s="3" t="str">
        <f>VLOOKUP(A458,Locations!$A$2:$D$50277,2,0)</f>
        <v>41.857257075</v>
      </c>
      <c r="O458" s="3" t="str">
        <f>VLOOKUP(A458,Locations!$A$2:$D$50277,3,0)</f>
        <v>-2.360677259</v>
      </c>
      <c r="P458" s="4">
        <f>VLOOKUP(A458,Locations!$A$2:$D$50277,4,0)</f>
        <v>42153</v>
      </c>
      <c r="Q458" t="s">
        <v>14071</v>
      </c>
      <c r="R458" t="s">
        <v>64348</v>
      </c>
      <c r="S458" s="2">
        <f>VLOOKUP(A458,Locations!$A$2:$D$50277,4,0)</f>
        <v>42153</v>
      </c>
    </row>
    <row r="459" spans="1:19" x14ac:dyDescent="0.35">
      <c r="A459" s="3">
        <v>33162156</v>
      </c>
      <c r="B459" s="3" t="s">
        <v>104705</v>
      </c>
      <c r="C459" s="3">
        <v>11</v>
      </c>
      <c r="D459" s="3">
        <v>65</v>
      </c>
      <c r="E459" s="3">
        <v>24</v>
      </c>
      <c r="F459" s="3" t="s">
        <v>100600</v>
      </c>
      <c r="G459" s="3" t="s">
        <v>100948</v>
      </c>
      <c r="H459" s="3" t="s">
        <v>101486</v>
      </c>
      <c r="I459" s="3" t="s">
        <v>100691</v>
      </c>
      <c r="J459" s="3">
        <v>216</v>
      </c>
      <c r="K459" s="3" t="s">
        <v>100691</v>
      </c>
      <c r="L459" s="3" t="s">
        <v>100587</v>
      </c>
      <c r="M459" s="3" t="s">
        <v>101279</v>
      </c>
      <c r="N459" s="3" t="str">
        <f>VLOOKUP(A459,Locations!$A$2:$D$50277,2,0)</f>
        <v>41.779617491</v>
      </c>
      <c r="O459" s="3" t="str">
        <f>VLOOKUP(A459,Locations!$A$2:$D$50277,3,0)</f>
        <v>-2.101556534</v>
      </c>
      <c r="P459" s="4">
        <f>VLOOKUP(A459,Locations!$A$2:$D$50277,4,0)</f>
        <v>42157</v>
      </c>
      <c r="Q459" t="s">
        <v>14145</v>
      </c>
      <c r="R459" t="s">
        <v>64422</v>
      </c>
      <c r="S459" s="2">
        <f>VLOOKUP(A459,Locations!$A$2:$D$50277,4,0)</f>
        <v>42157</v>
      </c>
    </row>
    <row r="460" spans="1:19" x14ac:dyDescent="0.35">
      <c r="A460" s="3">
        <v>33082148</v>
      </c>
      <c r="B460" s="3" t="s">
        <v>104705</v>
      </c>
      <c r="C460" s="3">
        <v>21</v>
      </c>
      <c r="D460" s="3">
        <v>44</v>
      </c>
      <c r="E460" s="3">
        <v>36</v>
      </c>
      <c r="F460" s="3" t="s">
        <v>100613</v>
      </c>
      <c r="G460" s="3" t="s">
        <v>101141</v>
      </c>
      <c r="H460" s="3" t="s">
        <v>101794</v>
      </c>
      <c r="I460" s="3">
        <v>16</v>
      </c>
      <c r="J460" s="3">
        <v>286</v>
      </c>
      <c r="K460" s="3">
        <v>7</v>
      </c>
      <c r="L460" s="3" t="s">
        <v>100682</v>
      </c>
      <c r="M460" s="3" t="s">
        <v>101795</v>
      </c>
      <c r="N460" s="3" t="str">
        <f>VLOOKUP(A460,Locations!$A$2:$D$50277,2,0)</f>
        <v>41.69678051</v>
      </c>
      <c r="O460" s="3" t="str">
        <f>VLOOKUP(A460,Locations!$A$2:$D$50277,3,0)</f>
        <v>-2.182199585</v>
      </c>
      <c r="P460" s="4">
        <f>VLOOKUP(A460,Locations!$A$2:$D$50277,4,0)</f>
        <v>42157</v>
      </c>
      <c r="Q460" t="s">
        <v>14713</v>
      </c>
      <c r="R460" t="s">
        <v>64990</v>
      </c>
      <c r="S460" s="2">
        <f>VLOOKUP(A460,Locations!$A$2:$D$50277,4,0)</f>
        <v>42157</v>
      </c>
    </row>
    <row r="461" spans="1:19" x14ac:dyDescent="0.35">
      <c r="A461" s="3">
        <v>32902116</v>
      </c>
      <c r="B461" s="3" t="s">
        <v>104705</v>
      </c>
      <c r="C461" s="3">
        <v>23</v>
      </c>
      <c r="D461" s="3">
        <v>33</v>
      </c>
      <c r="E461" s="3">
        <v>44</v>
      </c>
      <c r="F461" s="3" t="s">
        <v>100569</v>
      </c>
      <c r="G461" s="3" t="s">
        <v>100900</v>
      </c>
      <c r="H461" s="3" t="s">
        <v>100767</v>
      </c>
      <c r="I461" s="3" t="s">
        <v>101129</v>
      </c>
      <c r="J461" s="3">
        <v>361</v>
      </c>
      <c r="K461" s="3">
        <v>0</v>
      </c>
      <c r="L461" s="3">
        <v>1</v>
      </c>
      <c r="M461" s="3" t="s">
        <v>101796</v>
      </c>
      <c r="N461" s="3" t="str">
        <f>VLOOKUP(A461,Locations!$A$2:$D$50277,2,0)</f>
        <v>41.385500016</v>
      </c>
      <c r="O461" s="3" t="str">
        <f>VLOOKUP(A461,Locations!$A$2:$D$50277,3,0)</f>
        <v>-2.337744877</v>
      </c>
      <c r="P461" s="4">
        <f>VLOOKUP(A461,Locations!$A$2:$D$50277,4,0)</f>
        <v>42158</v>
      </c>
      <c r="Q461" t="s">
        <v>15909</v>
      </c>
      <c r="R461" t="s">
        <v>66186</v>
      </c>
      <c r="S461" s="2">
        <f>VLOOKUP(A461,Locations!$A$2:$D$50277,4,0)</f>
        <v>42158</v>
      </c>
    </row>
    <row r="462" spans="1:19" x14ac:dyDescent="0.35">
      <c r="A462" s="3">
        <v>32762120</v>
      </c>
      <c r="B462" s="3" t="s">
        <v>104705</v>
      </c>
      <c r="C462" s="3">
        <v>41</v>
      </c>
      <c r="D462" s="3">
        <v>22</v>
      </c>
      <c r="E462" s="3">
        <v>37</v>
      </c>
      <c r="F462" s="3" t="s">
        <v>100569</v>
      </c>
      <c r="G462" s="3" t="s">
        <v>100948</v>
      </c>
      <c r="H462" s="3" t="s">
        <v>101797</v>
      </c>
      <c r="I462" s="3" t="s">
        <v>100812</v>
      </c>
      <c r="J462" s="3">
        <v>311</v>
      </c>
      <c r="K462" s="3" t="s">
        <v>101597</v>
      </c>
      <c r="L462" s="3" t="s">
        <v>100643</v>
      </c>
      <c r="M462" s="3" t="s">
        <v>101798</v>
      </c>
      <c r="N462" s="3" t="str">
        <f>VLOOKUP(A462,Locations!$A$2:$D$50277,2,0)</f>
        <v>41.400375935</v>
      </c>
      <c r="O462" s="3" t="str">
        <f>VLOOKUP(A462,Locations!$A$2:$D$50277,3,0)</f>
        <v>-2.510062209</v>
      </c>
      <c r="P462" s="4">
        <f>VLOOKUP(A462,Locations!$A$2:$D$50277,4,0)</f>
        <v>42158</v>
      </c>
      <c r="Q462" t="s">
        <v>14646</v>
      </c>
      <c r="R462" t="s">
        <v>64923</v>
      </c>
      <c r="S462" s="2">
        <f>VLOOKUP(A462,Locations!$A$2:$D$50277,4,0)</f>
        <v>42158</v>
      </c>
    </row>
    <row r="463" spans="1:19" x14ac:dyDescent="0.35">
      <c r="A463" s="3">
        <v>32742168</v>
      </c>
      <c r="B463" s="3" t="s">
        <v>104705</v>
      </c>
      <c r="C463" s="3">
        <v>11</v>
      </c>
      <c r="D463" s="3">
        <v>70</v>
      </c>
      <c r="E463" s="3">
        <v>19</v>
      </c>
      <c r="F463" s="3" t="s">
        <v>100761</v>
      </c>
      <c r="G463" s="3" t="s">
        <v>100701</v>
      </c>
      <c r="H463" s="3" t="s">
        <v>101799</v>
      </c>
      <c r="I463" s="3" t="s">
        <v>100812</v>
      </c>
      <c r="J463" s="3">
        <v>2</v>
      </c>
      <c r="K463" s="3" t="s">
        <v>100855</v>
      </c>
      <c r="L463" s="3" t="s">
        <v>100672</v>
      </c>
      <c r="M463" s="3" t="s">
        <v>101332</v>
      </c>
      <c r="N463" s="3" t="str">
        <f>VLOOKUP(A463,Locations!$A$2:$D$50277,2,0)</f>
        <v>41.824459418</v>
      </c>
      <c r="O463" s="3" t="str">
        <f>VLOOKUP(A463,Locations!$A$2:$D$50277,3,0)</f>
        <v>-2.621943524</v>
      </c>
      <c r="P463" s="4">
        <f>VLOOKUP(A463,Locations!$A$2:$D$50277,4,0)</f>
        <v>42154</v>
      </c>
      <c r="Q463" t="s">
        <v>13417</v>
      </c>
      <c r="R463" t="s">
        <v>63694</v>
      </c>
      <c r="S463" s="2">
        <f>VLOOKUP(A463,Locations!$A$2:$D$50277,4,0)</f>
        <v>42154</v>
      </c>
    </row>
    <row r="464" spans="1:19" x14ac:dyDescent="0.35">
      <c r="A464" s="3">
        <v>32962154</v>
      </c>
      <c r="B464" s="3" t="s">
        <v>104705</v>
      </c>
      <c r="C464" s="3">
        <v>9</v>
      </c>
      <c r="D464" s="3">
        <v>77</v>
      </c>
      <c r="E464" s="3">
        <v>14</v>
      </c>
      <c r="F464" s="3" t="s">
        <v>100668</v>
      </c>
      <c r="G464" s="3" t="s">
        <v>101391</v>
      </c>
      <c r="H464" s="3" t="s">
        <v>100655</v>
      </c>
      <c r="I464" s="3" t="s">
        <v>100609</v>
      </c>
      <c r="J464" s="3">
        <v>0</v>
      </c>
      <c r="K464" s="3" t="s">
        <v>101800</v>
      </c>
      <c r="L464" s="3" t="s">
        <v>100672</v>
      </c>
      <c r="M464" s="3" t="s">
        <v>101801</v>
      </c>
      <c r="N464" s="3" t="str">
        <f>VLOOKUP(A464,Locations!$A$2:$D$50277,2,0)</f>
        <v>41.732648253</v>
      </c>
      <c r="O464" s="3" t="str">
        <f>VLOOKUP(A464,Locations!$A$2:$D$50277,3,0)</f>
        <v>-2.335262403</v>
      </c>
      <c r="P464" s="4">
        <f>VLOOKUP(A464,Locations!$A$2:$D$50277,4,0)</f>
        <v>42154</v>
      </c>
      <c r="Q464" t="s">
        <v>14091</v>
      </c>
      <c r="R464" t="s">
        <v>64368</v>
      </c>
      <c r="S464" s="2">
        <f>VLOOKUP(A464,Locations!$A$2:$D$50277,4,0)</f>
        <v>42154</v>
      </c>
    </row>
    <row r="465" spans="1:19" x14ac:dyDescent="0.35">
      <c r="A465" s="3">
        <v>33062170</v>
      </c>
      <c r="B465" s="3" t="s">
        <v>104705</v>
      </c>
      <c r="C465" s="3">
        <v>25</v>
      </c>
      <c r="D465" s="3">
        <v>23</v>
      </c>
      <c r="E465" s="3">
        <v>52</v>
      </c>
      <c r="F465" s="3" t="s">
        <v>100879</v>
      </c>
      <c r="G465" s="3" t="s">
        <v>101680</v>
      </c>
      <c r="H465" s="3" t="s">
        <v>101802</v>
      </c>
      <c r="I465" s="3" t="s">
        <v>101285</v>
      </c>
      <c r="J465" s="3">
        <v>372</v>
      </c>
      <c r="K465" s="3">
        <v>0</v>
      </c>
      <c r="L465" s="3" t="s">
        <v>101257</v>
      </c>
      <c r="M465" s="3" t="s">
        <v>101803</v>
      </c>
      <c r="N465" s="3" t="str">
        <f>VLOOKUP(A465,Locations!$A$2:$D$50277,2,0)</f>
        <v>41.889744512</v>
      </c>
      <c r="O465" s="3" t="str">
        <f>VLOOKUP(A465,Locations!$A$2:$D$50277,3,0)</f>
        <v>-2.245447228</v>
      </c>
      <c r="P465" s="4">
        <f>VLOOKUP(A465,Locations!$A$2:$D$50277,4,0)</f>
        <v>42153</v>
      </c>
      <c r="Q465" t="s">
        <v>42481</v>
      </c>
      <c r="R465" t="s">
        <v>92758</v>
      </c>
      <c r="S465" s="2">
        <f>VLOOKUP(A465,Locations!$A$2:$D$50277,4,0)</f>
        <v>42153</v>
      </c>
    </row>
    <row r="466" spans="1:19" x14ac:dyDescent="0.35">
      <c r="A466" s="3">
        <v>33042166</v>
      </c>
      <c r="B466" s="3" t="s">
        <v>104705</v>
      </c>
      <c r="C466" s="3">
        <v>26</v>
      </c>
      <c r="D466" s="3">
        <v>26</v>
      </c>
      <c r="E466" s="3">
        <v>48</v>
      </c>
      <c r="F466" s="3" t="s">
        <v>100613</v>
      </c>
      <c r="G466" s="3" t="s">
        <v>101141</v>
      </c>
      <c r="H466" s="3" t="s">
        <v>101364</v>
      </c>
      <c r="I466" s="3" t="s">
        <v>100586</v>
      </c>
      <c r="J466" s="3">
        <v>425</v>
      </c>
      <c r="K466" s="3">
        <v>0</v>
      </c>
      <c r="L466" s="3">
        <v>2</v>
      </c>
      <c r="M466" s="3" t="s">
        <v>101578</v>
      </c>
      <c r="N466" s="3" t="str">
        <f>VLOOKUP(A466,Locations!$A$2:$D$50277,2,0)</f>
        <v>41.851211149</v>
      </c>
      <c r="O466" s="3" t="str">
        <f>VLOOKUP(A466,Locations!$A$2:$D$50277,3,0)</f>
        <v>-2.261997638</v>
      </c>
      <c r="P466" s="4">
        <f>VLOOKUP(A466,Locations!$A$2:$D$50277,4,0)</f>
        <v>42153</v>
      </c>
      <c r="Q466" t="s">
        <v>14442</v>
      </c>
      <c r="R466" t="s">
        <v>64719</v>
      </c>
      <c r="S466" s="2">
        <f>VLOOKUP(A466,Locations!$A$2:$D$50277,4,0)</f>
        <v>42153</v>
      </c>
    </row>
    <row r="467" spans="1:19" x14ac:dyDescent="0.35">
      <c r="A467" s="3">
        <v>33042156</v>
      </c>
      <c r="B467" s="3" t="s">
        <v>104705</v>
      </c>
      <c r="C467" s="3">
        <v>29</v>
      </c>
      <c r="D467" s="3">
        <v>30</v>
      </c>
      <c r="E467" s="3">
        <v>41</v>
      </c>
      <c r="F467" s="3" t="s">
        <v>100569</v>
      </c>
      <c r="G467" s="3" t="s">
        <v>100645</v>
      </c>
      <c r="H467" s="3" t="s">
        <v>101804</v>
      </c>
      <c r="I467" s="3" t="s">
        <v>101227</v>
      </c>
      <c r="J467" s="3">
        <v>265</v>
      </c>
      <c r="K467" s="3" t="s">
        <v>101045</v>
      </c>
      <c r="L467" s="3" t="s">
        <v>100587</v>
      </c>
      <c r="M467" s="3" t="s">
        <v>101805</v>
      </c>
      <c r="N467" s="3" t="str">
        <f>VLOOKUP(A467,Locations!$A$2:$D$50277,2,0)</f>
        <v>41.762184987</v>
      </c>
      <c r="O467" s="3" t="str">
        <f>VLOOKUP(A467,Locations!$A$2:$D$50277,3,0)</f>
        <v>-2.243977298</v>
      </c>
      <c r="P467" s="4">
        <f>VLOOKUP(A467,Locations!$A$2:$D$50277,4,0)</f>
        <v>42153</v>
      </c>
      <c r="Q467" t="s">
        <v>14440</v>
      </c>
      <c r="R467" t="s">
        <v>64717</v>
      </c>
      <c r="S467" s="2">
        <f>VLOOKUP(A467,Locations!$A$2:$D$50277,4,0)</f>
        <v>42153</v>
      </c>
    </row>
    <row r="468" spans="1:19" x14ac:dyDescent="0.35">
      <c r="A468" s="3">
        <v>32862174</v>
      </c>
      <c r="B468" s="3" t="s">
        <v>104705</v>
      </c>
      <c r="C468" s="3">
        <v>12</v>
      </c>
      <c r="D468" s="3">
        <v>59</v>
      </c>
      <c r="E468" s="3">
        <v>29</v>
      </c>
      <c r="F468" s="3" t="s">
        <v>100783</v>
      </c>
      <c r="G468" s="3" t="s">
        <v>101644</v>
      </c>
      <c r="H468" s="3">
        <v>14</v>
      </c>
      <c r="I468" s="3">
        <v>14</v>
      </c>
      <c r="J468" s="3">
        <v>0</v>
      </c>
      <c r="K468" s="3">
        <v>0</v>
      </c>
      <c r="L468" s="3" t="s">
        <v>100574</v>
      </c>
      <c r="M468" s="3" t="s">
        <v>100845</v>
      </c>
      <c r="N468" s="3" t="str">
        <f>VLOOKUP(A468,Locations!$A$2:$D$50277,2,0)</f>
        <v>41.89581451</v>
      </c>
      <c r="O468" s="3" t="str">
        <f>VLOOKUP(A468,Locations!$A$2:$D$50277,3,0)</f>
        <v>-2.490500522</v>
      </c>
      <c r="P468" s="4">
        <f>VLOOKUP(A468,Locations!$A$2:$D$50277,4,0)</f>
        <v>42136</v>
      </c>
      <c r="Q468" t="s">
        <v>15674</v>
      </c>
      <c r="R468" t="s">
        <v>65951</v>
      </c>
      <c r="S468" s="2">
        <f>VLOOKUP(A468,Locations!$A$2:$D$50277,4,0)</f>
        <v>42136</v>
      </c>
    </row>
    <row r="469" spans="1:19" x14ac:dyDescent="0.35">
      <c r="A469" s="3">
        <v>32902166</v>
      </c>
      <c r="B469" s="3" t="s">
        <v>104705</v>
      </c>
      <c r="C469" s="3">
        <v>32</v>
      </c>
      <c r="D469" s="3">
        <v>32</v>
      </c>
      <c r="E469" s="3">
        <v>37</v>
      </c>
      <c r="F469" s="3" t="s">
        <v>100600</v>
      </c>
      <c r="G469" s="3" t="s">
        <v>101608</v>
      </c>
      <c r="H469" s="3" t="s">
        <v>101806</v>
      </c>
      <c r="I469" s="3" t="s">
        <v>100696</v>
      </c>
      <c r="J469" s="3">
        <v>188</v>
      </c>
      <c r="K469" s="3" t="s">
        <v>100853</v>
      </c>
      <c r="L469" s="3" t="s">
        <v>100815</v>
      </c>
      <c r="M469" s="3" t="s">
        <v>101807</v>
      </c>
      <c r="N469" s="3" t="str">
        <f>VLOOKUP(A469,Locations!$A$2:$D$50277,2,0)</f>
        <v>41.83058293</v>
      </c>
      <c r="O469" s="3" t="str">
        <f>VLOOKUP(A469,Locations!$A$2:$D$50277,3,0)</f>
        <v>-2.428296954</v>
      </c>
      <c r="P469" s="4">
        <f>VLOOKUP(A469,Locations!$A$2:$D$50277,4,0)</f>
        <v>42152</v>
      </c>
      <c r="Q469" t="s">
        <v>15914</v>
      </c>
      <c r="R469" t="s">
        <v>66191</v>
      </c>
      <c r="S469" s="2">
        <f>VLOOKUP(A469,Locations!$A$2:$D$50277,4,0)</f>
        <v>42152</v>
      </c>
    </row>
    <row r="470" spans="1:19" x14ac:dyDescent="0.35">
      <c r="A470" s="3">
        <v>33102142</v>
      </c>
      <c r="B470" s="3" t="s">
        <v>104705</v>
      </c>
      <c r="C470" s="3">
        <v>18</v>
      </c>
      <c r="D470" s="3">
        <v>66</v>
      </c>
      <c r="E470" s="3">
        <v>16</v>
      </c>
      <c r="F470" s="3" t="s">
        <v>100653</v>
      </c>
      <c r="G470" s="3" t="s">
        <v>101711</v>
      </c>
      <c r="H470" s="3" t="s">
        <v>101808</v>
      </c>
      <c r="I470" s="3" t="s">
        <v>100942</v>
      </c>
      <c r="J470" s="3">
        <v>90</v>
      </c>
      <c r="K470" s="3">
        <v>24</v>
      </c>
      <c r="L470" s="3" t="s">
        <v>100679</v>
      </c>
      <c r="M470" s="3" t="s">
        <v>101809</v>
      </c>
      <c r="N470" s="3" t="str">
        <f>VLOOKUP(A470,Locations!$A$2:$D$50277,2,0)</f>
        <v>41.646248313</v>
      </c>
      <c r="O470" s="3" t="str">
        <f>VLOOKUP(A470,Locations!$A$2:$D$50277,3,0)</f>
        <v>-2.147805726</v>
      </c>
      <c r="P470" s="4">
        <f>VLOOKUP(A470,Locations!$A$2:$D$50277,4,0)</f>
        <v>42185</v>
      </c>
      <c r="Q470" t="s">
        <v>45805</v>
      </c>
      <c r="R470" t="s">
        <v>96082</v>
      </c>
      <c r="S470" s="2">
        <f>VLOOKUP(A470,Locations!$A$2:$D$50277,4,0)</f>
        <v>42185</v>
      </c>
    </row>
    <row r="471" spans="1:19" x14ac:dyDescent="0.35">
      <c r="A471" s="3">
        <v>32642154</v>
      </c>
      <c r="B471" s="3" t="s">
        <v>104705</v>
      </c>
      <c r="C471" s="3">
        <v>13</v>
      </c>
      <c r="D471" s="3">
        <v>64</v>
      </c>
      <c r="E471" s="3">
        <v>22</v>
      </c>
      <c r="F471" s="3" t="s">
        <v>100613</v>
      </c>
      <c r="G471" s="3" t="s">
        <v>101767</v>
      </c>
      <c r="H471" s="3" t="s">
        <v>101810</v>
      </c>
      <c r="I471" s="3" t="s">
        <v>100582</v>
      </c>
      <c r="J471" s="3">
        <v>140</v>
      </c>
      <c r="K471" s="3" t="s">
        <v>101726</v>
      </c>
      <c r="L471" s="3" t="s">
        <v>100735</v>
      </c>
      <c r="M471" s="3" t="s">
        <v>101158</v>
      </c>
      <c r="N471" s="3" t="str">
        <f>VLOOKUP(A471,Locations!$A$2:$D$50277,2,0)</f>
        <v>41.684831166</v>
      </c>
      <c r="O471" s="3" t="str">
        <f>VLOOKUP(A471,Locations!$A$2:$D$50277,3,0)</f>
        <v>-2.714461001</v>
      </c>
      <c r="P471" s="4">
        <f>VLOOKUP(A471,Locations!$A$2:$D$50277,4,0)</f>
        <v>42193</v>
      </c>
      <c r="Q471" t="s">
        <v>38920</v>
      </c>
      <c r="R471" t="s">
        <v>89197</v>
      </c>
      <c r="S471" s="2">
        <f>VLOOKUP(A471,Locations!$A$2:$D$50277,4,0)</f>
        <v>42193</v>
      </c>
    </row>
    <row r="472" spans="1:19" x14ac:dyDescent="0.35">
      <c r="A472" s="3">
        <v>33182168</v>
      </c>
      <c r="B472" s="3" t="s">
        <v>104705</v>
      </c>
      <c r="C472" s="3">
        <v>33</v>
      </c>
      <c r="D472" s="3">
        <v>18</v>
      </c>
      <c r="E472" s="3">
        <v>49</v>
      </c>
      <c r="F472" s="3" t="s">
        <v>100613</v>
      </c>
      <c r="G472" s="3" t="s">
        <v>100948</v>
      </c>
      <c r="H472" s="3" t="s">
        <v>101811</v>
      </c>
      <c r="I472" s="3" t="s">
        <v>100596</v>
      </c>
      <c r="J472" s="3">
        <v>273</v>
      </c>
      <c r="K472" s="3" t="s">
        <v>101812</v>
      </c>
      <c r="L472" s="3" t="s">
        <v>100581</v>
      </c>
      <c r="M472" s="3" t="s">
        <v>100930</v>
      </c>
      <c r="N472" s="3" t="str">
        <f>VLOOKUP(A472,Locations!$A$2:$D$50277,2,0)</f>
        <v>41.889374461</v>
      </c>
      <c r="O472" s="3" t="str">
        <f>VLOOKUP(A472,Locations!$A$2:$D$50277,3,0)</f>
        <v>-2.09916554</v>
      </c>
      <c r="P472" s="4">
        <f>VLOOKUP(A472,Locations!$A$2:$D$50277,4,0)</f>
        <v>42205</v>
      </c>
      <c r="Q472" t="s">
        <v>42318</v>
      </c>
      <c r="R472" t="s">
        <v>92595</v>
      </c>
      <c r="S472" s="2">
        <f>VLOOKUP(A472,Locations!$A$2:$D$50277,4,0)</f>
        <v>42205</v>
      </c>
    </row>
    <row r="473" spans="1:19" x14ac:dyDescent="0.35">
      <c r="A473" s="3">
        <v>33342164</v>
      </c>
      <c r="B473" s="3" t="s">
        <v>104705</v>
      </c>
      <c r="C473" s="3">
        <v>26</v>
      </c>
      <c r="D473" s="3">
        <v>24</v>
      </c>
      <c r="E473" s="3">
        <v>50</v>
      </c>
      <c r="F473" s="3" t="s">
        <v>100569</v>
      </c>
      <c r="G473" s="3" t="s">
        <v>101110</v>
      </c>
      <c r="H473" s="3" t="s">
        <v>100849</v>
      </c>
      <c r="I473" s="3" t="s">
        <v>101495</v>
      </c>
      <c r="J473" s="3">
        <v>512</v>
      </c>
      <c r="K473" s="3" t="s">
        <v>101813</v>
      </c>
      <c r="L473" s="3" t="s">
        <v>100875</v>
      </c>
      <c r="M473" s="3">
        <v>421</v>
      </c>
      <c r="N473" s="3" t="str">
        <f>VLOOKUP(A473,Locations!$A$2:$D$50277,2,0)</f>
        <v>41.876667386</v>
      </c>
      <c r="O473" s="3" t="str">
        <f>VLOOKUP(A473,Locations!$A$2:$D$50277,3,0)</f>
        <v>-1.901802026</v>
      </c>
      <c r="P473" s="4">
        <f>VLOOKUP(A473,Locations!$A$2:$D$50277,4,0)</f>
        <v>42205</v>
      </c>
      <c r="Q473" t="s">
        <v>15447</v>
      </c>
      <c r="R473" t="s">
        <v>65724</v>
      </c>
      <c r="S473" s="2">
        <f>VLOOKUP(A473,Locations!$A$2:$D$50277,4,0)</f>
        <v>42205</v>
      </c>
    </row>
    <row r="474" spans="1:19" x14ac:dyDescent="0.35">
      <c r="A474" s="3">
        <v>33222144</v>
      </c>
      <c r="B474" s="3" t="s">
        <v>104705</v>
      </c>
      <c r="C474" s="3">
        <v>16</v>
      </c>
      <c r="D474" s="3">
        <v>64</v>
      </c>
      <c r="E474" s="3">
        <v>19</v>
      </c>
      <c r="F474" s="3" t="s">
        <v>100569</v>
      </c>
      <c r="G474" s="3" t="s">
        <v>101593</v>
      </c>
      <c r="H474" s="3" t="s">
        <v>101814</v>
      </c>
      <c r="I474" s="3" t="s">
        <v>100846</v>
      </c>
      <c r="J474" s="3">
        <v>53</v>
      </c>
      <c r="K474" s="3" t="s">
        <v>101282</v>
      </c>
      <c r="L474" s="3" t="s">
        <v>100611</v>
      </c>
      <c r="M474" s="3" t="s">
        <v>101633</v>
      </c>
      <c r="N474" s="3" t="str">
        <f>VLOOKUP(A474,Locations!$A$2:$D$50277,2,0)</f>
        <v>41.681357277</v>
      </c>
      <c r="O474" s="3" t="str">
        <f>VLOOKUP(A474,Locations!$A$2:$D$50277,3,0)</f>
        <v>-2.009147293</v>
      </c>
      <c r="P474" s="4">
        <f>VLOOKUP(A474,Locations!$A$2:$D$50277,4,0)</f>
        <v>42204</v>
      </c>
      <c r="Q474" t="s">
        <v>14340</v>
      </c>
      <c r="R474" t="s">
        <v>64617</v>
      </c>
      <c r="S474" s="2">
        <f>VLOOKUP(A474,Locations!$A$2:$D$50277,4,0)</f>
        <v>42204</v>
      </c>
    </row>
    <row r="475" spans="1:19" x14ac:dyDescent="0.35">
      <c r="A475" s="3">
        <v>33222138</v>
      </c>
      <c r="B475" s="3" t="s">
        <v>104705</v>
      </c>
      <c r="C475" s="3">
        <v>23</v>
      </c>
      <c r="D475" s="3">
        <v>30</v>
      </c>
      <c r="E475" s="3">
        <v>48</v>
      </c>
      <c r="F475" s="3" t="s">
        <v>100879</v>
      </c>
      <c r="G475" s="3" t="s">
        <v>100650</v>
      </c>
      <c r="H475" s="3" t="s">
        <v>101815</v>
      </c>
      <c r="I475" s="3" t="s">
        <v>100758</v>
      </c>
      <c r="J475" s="3">
        <v>48</v>
      </c>
      <c r="K475" s="3">
        <v>0</v>
      </c>
      <c r="L475" s="3" t="s">
        <v>100823</v>
      </c>
      <c r="M475" s="3" t="s">
        <v>101816</v>
      </c>
      <c r="N475" s="3" t="str">
        <f>VLOOKUP(A475,Locations!$A$2:$D$50277,2,0)</f>
        <v>41.627900315</v>
      </c>
      <c r="O475" s="3" t="str">
        <f>VLOOKUP(A475,Locations!$A$2:$D$50277,3,0)</f>
        <v>-1.998598725</v>
      </c>
      <c r="P475" s="4">
        <f>VLOOKUP(A475,Locations!$A$2:$D$50277,4,0)</f>
        <v>42204</v>
      </c>
      <c r="Q475" t="s">
        <v>14339</v>
      </c>
      <c r="R475" t="s">
        <v>64616</v>
      </c>
      <c r="S475" s="2">
        <f>VLOOKUP(A475,Locations!$A$2:$D$50277,4,0)</f>
        <v>42204</v>
      </c>
    </row>
    <row r="476" spans="1:19" x14ac:dyDescent="0.35">
      <c r="A476" s="3">
        <v>32682156</v>
      </c>
      <c r="B476" s="3" t="s">
        <v>104705</v>
      </c>
      <c r="C476" s="3">
        <v>28</v>
      </c>
      <c r="D476" s="3">
        <v>29</v>
      </c>
      <c r="E476" s="3">
        <v>43</v>
      </c>
      <c r="F476" s="3" t="s">
        <v>100613</v>
      </c>
      <c r="G476" s="3" t="s">
        <v>101262</v>
      </c>
      <c r="H476" s="3" t="s">
        <v>101817</v>
      </c>
      <c r="I476" s="3" t="s">
        <v>100780</v>
      </c>
      <c r="J476" s="3">
        <v>484</v>
      </c>
      <c r="K476" s="3" t="s">
        <v>100668</v>
      </c>
      <c r="L476" s="3" t="s">
        <v>100617</v>
      </c>
      <c r="M476" s="3" t="s">
        <v>101818</v>
      </c>
      <c r="N476" s="3" t="str">
        <f>VLOOKUP(A476,Locations!$A$2:$D$50277,2,0)</f>
        <v>41.708675404</v>
      </c>
      <c r="O476" s="3" t="str">
        <f>VLOOKUP(A476,Locations!$A$2:$D$50277,3,0)</f>
        <v>-2.67080459</v>
      </c>
      <c r="P476" s="4">
        <f>VLOOKUP(A476,Locations!$A$2:$D$50277,4,0)</f>
        <v>42193</v>
      </c>
      <c r="Q476" t="s">
        <v>35983</v>
      </c>
      <c r="R476" t="s">
        <v>86260</v>
      </c>
      <c r="S476" s="2">
        <f>VLOOKUP(A476,Locations!$A$2:$D$50277,4,0)</f>
        <v>42193</v>
      </c>
    </row>
    <row r="477" spans="1:19" x14ac:dyDescent="0.35">
      <c r="A477" s="3">
        <v>33022142</v>
      </c>
      <c r="B477" s="3" t="s">
        <v>104705</v>
      </c>
      <c r="C477" s="3">
        <v>38</v>
      </c>
      <c r="D477" s="3">
        <v>25</v>
      </c>
      <c r="E477" s="3">
        <v>37</v>
      </c>
      <c r="F477" s="3" t="s">
        <v>100606</v>
      </c>
      <c r="G477" s="3" t="s">
        <v>101564</v>
      </c>
      <c r="H477" s="3" t="s">
        <v>101819</v>
      </c>
      <c r="I477" s="3">
        <v>9</v>
      </c>
      <c r="J477" s="3">
        <v>277</v>
      </c>
      <c r="K477" s="3" t="s">
        <v>100733</v>
      </c>
      <c r="L477" s="3" t="s">
        <v>100643</v>
      </c>
      <c r="M477" s="3" t="s">
        <v>101820</v>
      </c>
      <c r="N477" s="3" t="str">
        <f>VLOOKUP(A477,Locations!$A$2:$D$50277,2,0)</f>
        <v>41.634609235</v>
      </c>
      <c r="O477" s="3" t="str">
        <f>VLOOKUP(A477,Locations!$A$2:$D$50277,3,0)</f>
        <v>-2.242551237</v>
      </c>
      <c r="P477" s="4">
        <f>VLOOKUP(A477,Locations!$A$2:$D$50277,4,0)</f>
        <v>42185</v>
      </c>
      <c r="Q477" t="s">
        <v>14426</v>
      </c>
      <c r="R477" t="s">
        <v>64703</v>
      </c>
      <c r="S477" s="2">
        <f>VLOOKUP(A477,Locations!$A$2:$D$50277,4,0)</f>
        <v>42185</v>
      </c>
    </row>
    <row r="478" spans="1:19" x14ac:dyDescent="0.35">
      <c r="A478" s="3">
        <v>32902134</v>
      </c>
      <c r="B478" s="3" t="s">
        <v>104705</v>
      </c>
      <c r="C478" s="3">
        <v>46</v>
      </c>
      <c r="D478" s="3">
        <v>8</v>
      </c>
      <c r="E478" s="3">
        <v>45</v>
      </c>
      <c r="F478" s="3" t="s">
        <v>100613</v>
      </c>
      <c r="G478" s="3" t="s">
        <v>101821</v>
      </c>
      <c r="H478" s="3" t="s">
        <v>101058</v>
      </c>
      <c r="I478" s="3" t="s">
        <v>101822</v>
      </c>
      <c r="J478" s="3">
        <v>301</v>
      </c>
      <c r="K478" s="3" t="s">
        <v>100721</v>
      </c>
      <c r="L478" s="3" t="s">
        <v>100786</v>
      </c>
      <c r="M478" s="3" t="s">
        <v>101823</v>
      </c>
      <c r="N478" s="3" t="str">
        <f>VLOOKUP(A478,Locations!$A$2:$D$50277,2,0)</f>
        <v>41.545766313</v>
      </c>
      <c r="O478" s="3" t="str">
        <f>VLOOKUP(A478,Locations!$A$2:$D$50277,3,0)</f>
        <v>-2.370138877</v>
      </c>
      <c r="P478" s="4">
        <f>VLOOKUP(A478,Locations!$A$2:$D$50277,4,0)</f>
        <v>42185</v>
      </c>
      <c r="Q478" t="s">
        <v>15911</v>
      </c>
      <c r="R478" t="s">
        <v>66188</v>
      </c>
      <c r="S478" s="2">
        <f>VLOOKUP(A478,Locations!$A$2:$D$50277,4,0)</f>
        <v>42185</v>
      </c>
    </row>
    <row r="479" spans="1:19" x14ac:dyDescent="0.35">
      <c r="A479" s="3">
        <v>33002132</v>
      </c>
      <c r="B479" s="3" t="s">
        <v>104705</v>
      </c>
      <c r="C479" s="3">
        <v>23</v>
      </c>
      <c r="D479" s="3">
        <v>27</v>
      </c>
      <c r="E479" s="3">
        <v>50</v>
      </c>
      <c r="F479" s="3" t="s">
        <v>100613</v>
      </c>
      <c r="G479" s="3" t="s">
        <v>101711</v>
      </c>
      <c r="H479" s="3" t="s">
        <v>101824</v>
      </c>
      <c r="I479" s="3" t="s">
        <v>100793</v>
      </c>
      <c r="J479" s="3">
        <v>398</v>
      </c>
      <c r="K479" s="3">
        <v>0</v>
      </c>
      <c r="L479" s="3" t="s">
        <v>100598</v>
      </c>
      <c r="M479" s="3" t="s">
        <v>101825</v>
      </c>
      <c r="N479" s="3" t="str">
        <f>VLOOKUP(A479,Locations!$A$2:$D$50277,2,0)</f>
        <v>41.542639147</v>
      </c>
      <c r="O479" s="3" t="str">
        <f>VLOOKUP(A479,Locations!$A$2:$D$50277,3,0)</f>
        <v>-2.248315826</v>
      </c>
      <c r="P479" s="4">
        <f>VLOOKUP(A479,Locations!$A$2:$D$50277,4,0)</f>
        <v>42185</v>
      </c>
      <c r="Q479" t="s">
        <v>14807</v>
      </c>
      <c r="R479" t="s">
        <v>65084</v>
      </c>
      <c r="S479" s="2">
        <f>VLOOKUP(A479,Locations!$A$2:$D$50277,4,0)</f>
        <v>42185</v>
      </c>
    </row>
    <row r="480" spans="1:19" x14ac:dyDescent="0.35">
      <c r="A480" s="3">
        <v>32882182</v>
      </c>
      <c r="B480" s="3" t="s">
        <v>104705</v>
      </c>
      <c r="C480" s="3">
        <v>13</v>
      </c>
      <c r="D480" s="3">
        <v>59</v>
      </c>
      <c r="E480" s="3">
        <v>29</v>
      </c>
      <c r="F480" s="3" t="s">
        <v>100639</v>
      </c>
      <c r="G480" s="3" t="s">
        <v>101452</v>
      </c>
      <c r="H480" s="3" t="s">
        <v>101062</v>
      </c>
      <c r="I480" s="3" t="s">
        <v>101197</v>
      </c>
      <c r="J480" s="3">
        <v>1</v>
      </c>
      <c r="K480" s="3" t="s">
        <v>100687</v>
      </c>
      <c r="L480" s="3">
        <v>1</v>
      </c>
      <c r="M480" s="3" t="s">
        <v>101826</v>
      </c>
      <c r="N480" s="3" t="str">
        <f>VLOOKUP(A480,Locations!$A$2:$D$50277,2,0)</f>
        <v>41.96996544</v>
      </c>
      <c r="O480" s="3" t="str">
        <f>VLOOKUP(A480,Locations!$A$2:$D$50277,3,0)</f>
        <v>-2.48145454</v>
      </c>
      <c r="P480" s="4">
        <f>VLOOKUP(A480,Locations!$A$2:$D$50277,4,0)</f>
        <v>42136</v>
      </c>
      <c r="Q480" t="s">
        <v>16332</v>
      </c>
      <c r="R480" t="s">
        <v>66609</v>
      </c>
      <c r="S480" s="2">
        <f>VLOOKUP(A480,Locations!$A$2:$D$50277,4,0)</f>
        <v>42136</v>
      </c>
    </row>
    <row r="481" spans="1:19" x14ac:dyDescent="0.35">
      <c r="A481" s="3">
        <v>33082144</v>
      </c>
      <c r="B481" s="3" t="s">
        <v>104705</v>
      </c>
      <c r="C481" s="3">
        <v>30</v>
      </c>
      <c r="D481" s="3">
        <v>22</v>
      </c>
      <c r="E481" s="3">
        <v>48</v>
      </c>
      <c r="F481" s="3" t="s">
        <v>100600</v>
      </c>
      <c r="G481" s="3" t="s">
        <v>100936</v>
      </c>
      <c r="H481" s="3" t="s">
        <v>101017</v>
      </c>
      <c r="I481" s="3" t="s">
        <v>101216</v>
      </c>
      <c r="J481" s="3">
        <v>80</v>
      </c>
      <c r="K481" s="3" t="s">
        <v>101158</v>
      </c>
      <c r="L481" s="3">
        <v>3</v>
      </c>
      <c r="M481" s="3">
        <v>126</v>
      </c>
      <c r="N481" s="3" t="str">
        <f>VLOOKUP(A481,Locations!$A$2:$D$50277,2,0)</f>
        <v>41.661158634</v>
      </c>
      <c r="O481" s="3" t="str">
        <f>VLOOKUP(A481,Locations!$A$2:$D$50277,3,0)</f>
        <v>-2.175060434</v>
      </c>
      <c r="P481" s="4">
        <f>VLOOKUP(A481,Locations!$A$2:$D$50277,4,0)</f>
        <v>42185</v>
      </c>
      <c r="Q481" t="s">
        <v>14712</v>
      </c>
      <c r="R481" t="s">
        <v>64989</v>
      </c>
      <c r="S481" s="2">
        <f>VLOOKUP(A481,Locations!$A$2:$D$50277,4,0)</f>
        <v>42185</v>
      </c>
    </row>
    <row r="482" spans="1:19" x14ac:dyDescent="0.35">
      <c r="A482" s="3">
        <v>32122196</v>
      </c>
      <c r="B482" s="3" t="s">
        <v>104705</v>
      </c>
      <c r="C482" s="3">
        <v>26</v>
      </c>
      <c r="D482" s="3">
        <v>23</v>
      </c>
      <c r="E482" s="3">
        <v>51</v>
      </c>
      <c r="F482" s="3" t="s">
        <v>100600</v>
      </c>
      <c r="G482" s="3" t="s">
        <v>101051</v>
      </c>
      <c r="H482" s="3" t="s">
        <v>101354</v>
      </c>
      <c r="I482" s="3">
        <v>24</v>
      </c>
      <c r="J482" s="3">
        <v>117</v>
      </c>
      <c r="K482" s="3">
        <v>0</v>
      </c>
      <c r="L482" s="3" t="s">
        <v>101090</v>
      </c>
      <c r="M482" s="3" t="s">
        <v>100698</v>
      </c>
      <c r="N482" s="3" t="str">
        <f>VLOOKUP(A482,Locations!$A$2:$D$50277,2,0)</f>
        <v>41.976909892</v>
      </c>
      <c r="O482" s="3" t="str">
        <f>VLOOKUP(A482,Locations!$A$2:$D$50277,3,0)</f>
        <v>-3.412042785</v>
      </c>
      <c r="P482" s="4">
        <f>VLOOKUP(A482,Locations!$A$2:$D$50277,4,0)</f>
        <v>42112</v>
      </c>
      <c r="Q482" t="s">
        <v>13010</v>
      </c>
      <c r="R482" t="s">
        <v>63287</v>
      </c>
      <c r="S482" s="2">
        <f>VLOOKUP(A482,Locations!$A$2:$D$50277,4,0)</f>
        <v>42112</v>
      </c>
    </row>
    <row r="483" spans="1:19" x14ac:dyDescent="0.35">
      <c r="A483" s="3">
        <v>33142142</v>
      </c>
      <c r="B483" s="3" t="s">
        <v>104705</v>
      </c>
      <c r="C483" s="3">
        <v>18</v>
      </c>
      <c r="D483" s="3">
        <v>55</v>
      </c>
      <c r="E483" s="3">
        <v>28</v>
      </c>
      <c r="F483" s="3" t="s">
        <v>100757</v>
      </c>
      <c r="G483" s="3" t="s">
        <v>101827</v>
      </c>
      <c r="H483" s="3" t="s">
        <v>101828</v>
      </c>
      <c r="I483" s="3" t="s">
        <v>100864</v>
      </c>
      <c r="J483" s="3">
        <v>3</v>
      </c>
      <c r="K483" s="3">
        <v>0</v>
      </c>
      <c r="L483" s="3" t="s">
        <v>100598</v>
      </c>
      <c r="M483" s="3" t="s">
        <v>101829</v>
      </c>
      <c r="N483" s="3" t="str">
        <f>VLOOKUP(A483,Locations!$A$2:$D$50277,2,0)</f>
        <v>41.652034228</v>
      </c>
      <c r="O483" s="3" t="str">
        <f>VLOOKUP(A483,Locations!$A$2:$D$50277,3,0)</f>
        <v>-2.100421118</v>
      </c>
      <c r="P483" s="4">
        <f>VLOOKUP(A483,Locations!$A$2:$D$50277,4,0)</f>
        <v>42186</v>
      </c>
      <c r="Q483" t="s">
        <v>13978</v>
      </c>
      <c r="R483" t="s">
        <v>64255</v>
      </c>
      <c r="S483" s="2">
        <f>VLOOKUP(A483,Locations!$A$2:$D$50277,4,0)</f>
        <v>42186</v>
      </c>
    </row>
    <row r="484" spans="1:19" x14ac:dyDescent="0.35">
      <c r="A484" s="3">
        <v>33122146</v>
      </c>
      <c r="B484" s="3" t="s">
        <v>104705</v>
      </c>
      <c r="C484" s="3">
        <v>31</v>
      </c>
      <c r="D484" s="3">
        <v>34</v>
      </c>
      <c r="E484" s="3">
        <v>34</v>
      </c>
      <c r="F484" s="3" t="s">
        <v>100569</v>
      </c>
      <c r="G484" s="3" t="s">
        <v>100645</v>
      </c>
      <c r="H484" s="3" t="s">
        <v>101830</v>
      </c>
      <c r="I484" s="3" t="s">
        <v>101534</v>
      </c>
      <c r="J484" s="3">
        <v>292</v>
      </c>
      <c r="K484" s="3">
        <v>33</v>
      </c>
      <c r="L484" s="3" t="s">
        <v>100637</v>
      </c>
      <c r="M484" s="3" t="s">
        <v>101831</v>
      </c>
      <c r="N484" s="3" t="str">
        <f>VLOOKUP(A484,Locations!$A$2:$D$50277,2,0)</f>
        <v>41.684770855</v>
      </c>
      <c r="O484" s="3" t="str">
        <f>VLOOKUP(A484,Locations!$A$2:$D$50277,3,0)</f>
        <v>-2.131221437</v>
      </c>
      <c r="P484" s="4">
        <f>VLOOKUP(A484,Locations!$A$2:$D$50277,4,0)</f>
        <v>42186</v>
      </c>
      <c r="Q484" t="s">
        <v>16460</v>
      </c>
      <c r="R484" t="s">
        <v>66737</v>
      </c>
      <c r="S484" s="2">
        <f>VLOOKUP(A484,Locations!$A$2:$D$50277,4,0)</f>
        <v>42186</v>
      </c>
    </row>
    <row r="485" spans="1:19" x14ac:dyDescent="0.35">
      <c r="A485" s="3">
        <v>33182122</v>
      </c>
      <c r="B485" s="3" t="s">
        <v>104705</v>
      </c>
      <c r="C485" s="3">
        <v>22</v>
      </c>
      <c r="D485" s="3">
        <v>42</v>
      </c>
      <c r="E485" s="3">
        <v>36</v>
      </c>
      <c r="F485" s="3" t="s">
        <v>100606</v>
      </c>
      <c r="G485" s="3" t="s">
        <v>101832</v>
      </c>
      <c r="H485" s="3" t="s">
        <v>101833</v>
      </c>
      <c r="I485" s="3">
        <v>5</v>
      </c>
      <c r="J485" s="3">
        <v>490</v>
      </c>
      <c r="K485" s="3">
        <v>16</v>
      </c>
      <c r="L485" s="3" t="s">
        <v>100611</v>
      </c>
      <c r="M485" s="3" t="s">
        <v>101834</v>
      </c>
      <c r="N485" s="3" t="str">
        <f>VLOOKUP(A485,Locations!$A$2:$D$50277,2,0)</f>
        <v>41.479604894</v>
      </c>
      <c r="O485" s="3" t="str">
        <f>VLOOKUP(A485,Locations!$A$2:$D$50277,3,0)</f>
        <v>-2.017858768</v>
      </c>
      <c r="P485" s="4">
        <f>VLOOKUP(A485,Locations!$A$2:$D$50277,4,0)</f>
        <v>42186</v>
      </c>
      <c r="Q485" t="s">
        <v>13626</v>
      </c>
      <c r="R485" t="s">
        <v>63903</v>
      </c>
      <c r="S485" s="2">
        <f>VLOOKUP(A485,Locations!$A$2:$D$50277,4,0)</f>
        <v>42186</v>
      </c>
    </row>
    <row r="486" spans="1:19" x14ac:dyDescent="0.35">
      <c r="A486" s="3">
        <v>33082140</v>
      </c>
      <c r="B486" s="3" t="s">
        <v>104705</v>
      </c>
      <c r="C486" s="3">
        <v>17</v>
      </c>
      <c r="D486" s="3">
        <v>64</v>
      </c>
      <c r="E486" s="3">
        <v>19</v>
      </c>
      <c r="F486" s="3" t="s">
        <v>100569</v>
      </c>
      <c r="G486" s="3" t="s">
        <v>101317</v>
      </c>
      <c r="H486" s="3" t="s">
        <v>101835</v>
      </c>
      <c r="I486" s="3" t="s">
        <v>100622</v>
      </c>
      <c r="J486" s="3">
        <v>84</v>
      </c>
      <c r="K486" s="3" t="s">
        <v>100987</v>
      </c>
      <c r="L486" s="3" t="s">
        <v>100772</v>
      </c>
      <c r="M486" s="3" t="s">
        <v>101836</v>
      </c>
      <c r="N486" s="3" t="str">
        <f>VLOOKUP(A486,Locations!$A$2:$D$50277,2,0)</f>
        <v>41.625534764</v>
      </c>
      <c r="O486" s="3" t="str">
        <f>VLOOKUP(A486,Locations!$A$2:$D$50277,3,0)</f>
        <v>-2.167932514</v>
      </c>
      <c r="P486" s="4">
        <f>VLOOKUP(A486,Locations!$A$2:$D$50277,4,0)</f>
        <v>42185</v>
      </c>
      <c r="Q486" t="s">
        <v>14711</v>
      </c>
      <c r="R486" t="s">
        <v>64988</v>
      </c>
      <c r="S486" s="2">
        <f>VLOOKUP(A486,Locations!$A$2:$D$50277,4,0)</f>
        <v>42185</v>
      </c>
    </row>
    <row r="487" spans="1:19" x14ac:dyDescent="0.35">
      <c r="A487" s="3">
        <v>33082152</v>
      </c>
      <c r="B487" s="3" t="s">
        <v>104705</v>
      </c>
      <c r="C487" s="3">
        <v>11</v>
      </c>
      <c r="D487" s="3">
        <v>71</v>
      </c>
      <c r="E487" s="3">
        <v>18</v>
      </c>
      <c r="F487" s="3" t="s">
        <v>100701</v>
      </c>
      <c r="G487" s="3" t="s">
        <v>101094</v>
      </c>
      <c r="H487" s="3" t="s">
        <v>101837</v>
      </c>
      <c r="I487" s="3" t="s">
        <v>100942</v>
      </c>
      <c r="J487" s="3">
        <v>0</v>
      </c>
      <c r="K487" s="3" t="s">
        <v>101786</v>
      </c>
      <c r="L487" s="3" t="s">
        <v>100735</v>
      </c>
      <c r="M487" s="3" t="s">
        <v>101357</v>
      </c>
      <c r="N487" s="3" t="str">
        <f>VLOOKUP(A487,Locations!$A$2:$D$50277,2,0)</f>
        <v>41.732400394</v>
      </c>
      <c r="O487" s="3" t="str">
        <f>VLOOKUP(A487,Locations!$A$2:$D$50277,3,0)</f>
        <v>-2.18934999</v>
      </c>
      <c r="P487" s="4">
        <f>VLOOKUP(A487,Locations!$A$2:$D$50277,4,0)</f>
        <v>42157</v>
      </c>
      <c r="Q487" t="s">
        <v>30300</v>
      </c>
      <c r="R487" t="s">
        <v>80577</v>
      </c>
      <c r="S487" s="2">
        <f>VLOOKUP(A487,Locations!$A$2:$D$50277,4,0)</f>
        <v>42157</v>
      </c>
    </row>
    <row r="488" spans="1:19" x14ac:dyDescent="0.35">
      <c r="A488" s="3">
        <v>32802134</v>
      </c>
      <c r="B488" s="3" t="s">
        <v>104705</v>
      </c>
      <c r="C488" s="3">
        <v>14</v>
      </c>
      <c r="D488" s="3">
        <v>61</v>
      </c>
      <c r="E488" s="3">
        <v>24</v>
      </c>
      <c r="F488" s="3" t="s">
        <v>100879</v>
      </c>
      <c r="G488" s="3" t="s">
        <v>100948</v>
      </c>
      <c r="H488" s="3">
        <v>11</v>
      </c>
      <c r="I488" s="3" t="s">
        <v>100783</v>
      </c>
      <c r="J488" s="3">
        <v>58</v>
      </c>
      <c r="K488" s="3">
        <v>0</v>
      </c>
      <c r="L488" s="3" t="s">
        <v>100611</v>
      </c>
      <c r="M488" s="3" t="s">
        <v>101838</v>
      </c>
      <c r="N488" s="3" t="str">
        <f>VLOOKUP(A488,Locations!$A$2:$D$50277,2,0)</f>
        <v>41.530943466</v>
      </c>
      <c r="O488" s="3" t="str">
        <f>VLOOKUP(A488,Locations!$A$2:$D$50277,3,0)</f>
        <v>-2.488334253</v>
      </c>
      <c r="P488" s="4">
        <f>VLOOKUP(A488,Locations!$A$2:$D$50277,4,0)</f>
        <v>42158</v>
      </c>
      <c r="Q488" t="s">
        <v>14904</v>
      </c>
      <c r="R488" t="s">
        <v>65181</v>
      </c>
      <c r="S488" s="2">
        <f>VLOOKUP(A488,Locations!$A$2:$D$50277,4,0)</f>
        <v>42158</v>
      </c>
    </row>
    <row r="489" spans="1:19" x14ac:dyDescent="0.35">
      <c r="A489" s="3">
        <v>33122156</v>
      </c>
      <c r="B489" s="3" t="s">
        <v>104705</v>
      </c>
      <c r="C489" s="3">
        <v>21</v>
      </c>
      <c r="D489" s="3">
        <v>54</v>
      </c>
      <c r="E489" s="3">
        <v>25</v>
      </c>
      <c r="F489" s="3" t="s">
        <v>100569</v>
      </c>
      <c r="G489" s="3" t="s">
        <v>101593</v>
      </c>
      <c r="H489" s="3" t="s">
        <v>101839</v>
      </c>
      <c r="I489" s="3" t="s">
        <v>100783</v>
      </c>
      <c r="J489" s="3">
        <v>63</v>
      </c>
      <c r="K489" s="3" t="s">
        <v>101554</v>
      </c>
      <c r="L489" s="3" t="s">
        <v>100611</v>
      </c>
      <c r="M489" s="3" t="s">
        <v>101840</v>
      </c>
      <c r="N489" s="3" t="str">
        <f>VLOOKUP(A489,Locations!$A$2:$D$50277,2,0)</f>
        <v>41.773829124</v>
      </c>
      <c r="O489" s="3" t="str">
        <f>VLOOKUP(A489,Locations!$A$2:$D$50277,3,0)</f>
        <v>-2.149038077</v>
      </c>
      <c r="P489" s="4">
        <f>VLOOKUP(A489,Locations!$A$2:$D$50277,4,0)</f>
        <v>42157</v>
      </c>
      <c r="Q489" t="s">
        <v>16462</v>
      </c>
      <c r="R489" t="s">
        <v>66739</v>
      </c>
      <c r="S489" s="2">
        <f>VLOOKUP(A489,Locations!$A$2:$D$50277,4,0)</f>
        <v>42157</v>
      </c>
    </row>
    <row r="490" spans="1:19" x14ac:dyDescent="0.35">
      <c r="A490" s="3">
        <v>32442200</v>
      </c>
      <c r="B490" s="3" t="s">
        <v>104705</v>
      </c>
      <c r="C490" s="3">
        <v>8</v>
      </c>
      <c r="D490" s="3">
        <v>50</v>
      </c>
      <c r="E490" s="3">
        <v>42</v>
      </c>
      <c r="F490" s="3" t="s">
        <v>100707</v>
      </c>
      <c r="G490" s="3" t="s">
        <v>101841</v>
      </c>
      <c r="H490" s="3" t="s">
        <v>101106</v>
      </c>
      <c r="I490" s="3" t="s">
        <v>101842</v>
      </c>
      <c r="J490" s="3">
        <v>1</v>
      </c>
      <c r="K490" s="3" t="s">
        <v>101085</v>
      </c>
      <c r="L490" s="3" t="s">
        <v>101309</v>
      </c>
      <c r="M490" s="3">
        <v>225</v>
      </c>
      <c r="N490" s="3" t="str">
        <f>VLOOKUP(A490,Locations!$A$2:$D$50277,2,0)</f>
        <v>42.062940988</v>
      </c>
      <c r="O490" s="3" t="str">
        <f>VLOOKUP(A490,Locations!$A$2:$D$50277,3,0)</f>
        <v>-3.0392104</v>
      </c>
      <c r="P490" s="4">
        <f>VLOOKUP(A490,Locations!$A$2:$D$50277,4,0)</f>
        <v>42118</v>
      </c>
      <c r="Q490" t="s">
        <v>38888</v>
      </c>
      <c r="R490" t="s">
        <v>89165</v>
      </c>
      <c r="S490" s="2">
        <f>VLOOKUP(A490,Locations!$A$2:$D$50277,4,0)</f>
        <v>42118</v>
      </c>
    </row>
    <row r="491" spans="1:19" x14ac:dyDescent="0.35">
      <c r="A491" s="3">
        <v>32561746</v>
      </c>
      <c r="B491" s="3" t="s">
        <v>104705</v>
      </c>
      <c r="C491" s="3">
        <v>43</v>
      </c>
      <c r="D491" s="3">
        <v>18</v>
      </c>
      <c r="E491" s="3">
        <v>38</v>
      </c>
      <c r="F491" s="3" t="s">
        <v>100569</v>
      </c>
      <c r="G491" s="3" t="s">
        <v>100647</v>
      </c>
      <c r="H491" s="3" t="s">
        <v>101843</v>
      </c>
      <c r="I491" s="3" t="s">
        <v>101129</v>
      </c>
      <c r="J491" s="3">
        <v>662</v>
      </c>
      <c r="K491" s="3" t="s">
        <v>100621</v>
      </c>
      <c r="L491" s="3" t="s">
        <v>100643</v>
      </c>
      <c r="M491" s="3" t="s">
        <v>101844</v>
      </c>
      <c r="N491" s="3" t="str">
        <f>VLOOKUP(A491,Locations!$A$2:$D$50277,2,0)</f>
        <v>38.033860904</v>
      </c>
      <c r="O491" s="3" t="str">
        <f>VLOOKUP(A491,Locations!$A$2:$D$50277,3,0)</f>
        <v>-2.100839519</v>
      </c>
      <c r="P491" s="4">
        <f>VLOOKUP(A491,Locations!$A$2:$D$50277,4,0)</f>
        <v>42226</v>
      </c>
      <c r="Q491" t="s">
        <v>12387</v>
      </c>
      <c r="R491" t="s">
        <v>62664</v>
      </c>
      <c r="S491" s="2">
        <f>VLOOKUP(A491,Locations!$A$2:$D$50277,4,0)</f>
        <v>42226</v>
      </c>
    </row>
    <row r="492" spans="1:19" x14ac:dyDescent="0.35">
      <c r="A492" s="3">
        <v>33022134</v>
      </c>
      <c r="B492" s="3" t="s">
        <v>104705</v>
      </c>
      <c r="C492" s="3">
        <v>29</v>
      </c>
      <c r="D492" s="3">
        <v>27</v>
      </c>
      <c r="E492" s="3">
        <v>44</v>
      </c>
      <c r="F492" s="3" t="s">
        <v>100653</v>
      </c>
      <c r="G492" s="3" t="s">
        <v>101711</v>
      </c>
      <c r="H492" s="3" t="s">
        <v>101845</v>
      </c>
      <c r="I492" s="3" t="s">
        <v>100597</v>
      </c>
      <c r="J492" s="3">
        <v>408</v>
      </c>
      <c r="K492" s="3" t="s">
        <v>100994</v>
      </c>
      <c r="L492" s="3" t="s">
        <v>100657</v>
      </c>
      <c r="M492" s="3" t="s">
        <v>101846</v>
      </c>
      <c r="N492" s="3" t="str">
        <f>VLOOKUP(A492,Locations!$A$2:$D$50277,2,0)</f>
        <v>41.563369257</v>
      </c>
      <c r="O492" s="3" t="str">
        <f>VLOOKUP(A492,Locations!$A$2:$D$50277,3,0)</f>
        <v>-2.228238543</v>
      </c>
      <c r="P492" s="4">
        <f>VLOOKUP(A492,Locations!$A$2:$D$50277,4,0)</f>
        <v>42185</v>
      </c>
      <c r="Q492" t="s">
        <v>14425</v>
      </c>
      <c r="R492" t="s">
        <v>64702</v>
      </c>
      <c r="S492" s="2">
        <f>VLOOKUP(A492,Locations!$A$2:$D$50277,4,0)</f>
        <v>42185</v>
      </c>
    </row>
    <row r="493" spans="1:19" x14ac:dyDescent="0.35">
      <c r="A493" s="3">
        <v>32022232</v>
      </c>
      <c r="B493" s="3" t="s">
        <v>104705</v>
      </c>
      <c r="C493" s="3">
        <v>21</v>
      </c>
      <c r="D493" s="3">
        <v>27</v>
      </c>
      <c r="E493" s="3">
        <v>52</v>
      </c>
      <c r="F493" s="3" t="s">
        <v>100778</v>
      </c>
      <c r="G493" s="3" t="s">
        <v>101847</v>
      </c>
      <c r="H493" s="3" t="s">
        <v>101484</v>
      </c>
      <c r="I493" s="3" t="s">
        <v>101848</v>
      </c>
      <c r="J493" s="3">
        <v>14</v>
      </c>
      <c r="K493" s="3" t="s">
        <v>100913</v>
      </c>
      <c r="L493" s="3" t="s">
        <v>100812</v>
      </c>
      <c r="M493" s="3" t="s">
        <v>101849</v>
      </c>
      <c r="N493" s="3" t="str">
        <f>VLOOKUP(A493,Locations!$A$2:$D$50277,2,0)</f>
        <v>42.280121403</v>
      </c>
      <c r="O493" s="3" t="str">
        <f>VLOOKUP(A493,Locations!$A$2:$D$50277,3,0)</f>
        <v>-3.603275002</v>
      </c>
      <c r="P493" s="4">
        <f>VLOOKUP(A493,Locations!$A$2:$D$50277,4,0)</f>
        <v>42107</v>
      </c>
      <c r="Q493" t="s">
        <v>45422</v>
      </c>
      <c r="R493" t="s">
        <v>95699</v>
      </c>
      <c r="S493" s="2">
        <f>VLOOKUP(A493,Locations!$A$2:$D$50277,4,0)</f>
        <v>42107</v>
      </c>
    </row>
    <row r="494" spans="1:19" x14ac:dyDescent="0.35">
      <c r="A494" s="3">
        <v>32882170</v>
      </c>
      <c r="B494" s="3" t="s">
        <v>104705</v>
      </c>
      <c r="C494" s="3">
        <v>7</v>
      </c>
      <c r="D494" s="3">
        <v>77</v>
      </c>
      <c r="E494" s="3">
        <v>16</v>
      </c>
      <c r="F494" s="3" t="s">
        <v>100677</v>
      </c>
      <c r="G494" s="3" t="s">
        <v>101175</v>
      </c>
      <c r="H494" s="3" t="s">
        <v>101850</v>
      </c>
      <c r="I494" s="3" t="s">
        <v>100670</v>
      </c>
      <c r="J494" s="3">
        <v>0</v>
      </c>
      <c r="K494" s="3" t="s">
        <v>101012</v>
      </c>
      <c r="L494" s="3" t="s">
        <v>100827</v>
      </c>
      <c r="M494" s="3" t="s">
        <v>101224</v>
      </c>
      <c r="N494" s="3" t="str">
        <f>VLOOKUP(A494,Locations!$A$2:$D$50277,2,0)</f>
        <v>41.863204552</v>
      </c>
      <c r="O494" s="3" t="str">
        <f>VLOOKUP(A494,Locations!$A$2:$D$50277,3,0)</f>
        <v>-2.459380641</v>
      </c>
      <c r="P494" s="4">
        <f>VLOOKUP(A494,Locations!$A$2:$D$50277,4,0)</f>
        <v>42136</v>
      </c>
      <c r="Q494" t="s">
        <v>16330</v>
      </c>
      <c r="R494" t="s">
        <v>66607</v>
      </c>
      <c r="S494" s="2">
        <f>VLOOKUP(A494,Locations!$A$2:$D$50277,4,0)</f>
        <v>42136</v>
      </c>
    </row>
    <row r="495" spans="1:19" x14ac:dyDescent="0.35">
      <c r="A495" s="3">
        <v>32802170</v>
      </c>
      <c r="B495" s="3" t="s">
        <v>104705</v>
      </c>
      <c r="C495" s="3">
        <v>9</v>
      </c>
      <c r="D495" s="3">
        <v>69</v>
      </c>
      <c r="E495" s="3">
        <v>22</v>
      </c>
      <c r="F495" s="3" t="s">
        <v>100812</v>
      </c>
      <c r="G495" s="3" t="s">
        <v>101851</v>
      </c>
      <c r="H495" s="3" t="s">
        <v>100844</v>
      </c>
      <c r="I495" s="3" t="s">
        <v>101045</v>
      </c>
      <c r="J495" s="3">
        <v>0</v>
      </c>
      <c r="K495" s="3">
        <v>0</v>
      </c>
      <c r="L495" s="3" t="s">
        <v>100643</v>
      </c>
      <c r="M495" s="3" t="s">
        <v>101296</v>
      </c>
      <c r="N495" s="3" t="str">
        <f>VLOOKUP(A495,Locations!$A$2:$D$50277,2,0)</f>
        <v>41.851262841</v>
      </c>
      <c r="O495" s="3" t="str">
        <f>VLOOKUP(A495,Locations!$A$2:$D$50277,3,0)</f>
        <v>-2.554409142</v>
      </c>
      <c r="P495" s="4">
        <f>VLOOKUP(A495,Locations!$A$2:$D$50277,4,0)</f>
        <v>42130</v>
      </c>
      <c r="Q495" t="s">
        <v>39312</v>
      </c>
      <c r="R495" t="s">
        <v>89589</v>
      </c>
      <c r="S495" s="2">
        <f>VLOOKUP(A495,Locations!$A$2:$D$50277,4,0)</f>
        <v>42130</v>
      </c>
    </row>
    <row r="496" spans="1:19" x14ac:dyDescent="0.35">
      <c r="A496" s="3">
        <v>32762170</v>
      </c>
      <c r="B496" s="3" t="s">
        <v>104705</v>
      </c>
      <c r="C496" s="3">
        <v>15</v>
      </c>
      <c r="D496" s="3">
        <v>58</v>
      </c>
      <c r="E496" s="3">
        <v>28</v>
      </c>
      <c r="F496" s="3" t="s">
        <v>100711</v>
      </c>
      <c r="G496" s="3" t="s">
        <v>100852</v>
      </c>
      <c r="H496" s="3" t="s">
        <v>101852</v>
      </c>
      <c r="I496" s="3" t="s">
        <v>101015</v>
      </c>
      <c r="J496" s="3">
        <v>0</v>
      </c>
      <c r="K496" s="3">
        <v>0</v>
      </c>
      <c r="L496" s="3" t="s">
        <v>100643</v>
      </c>
      <c r="M496" s="3" t="s">
        <v>101853</v>
      </c>
      <c r="N496" s="3" t="str">
        <f>VLOOKUP(A496,Locations!$A$2:$D$50277,2,0)</f>
        <v>41.845258276</v>
      </c>
      <c r="O496" s="3" t="str">
        <f>VLOOKUP(A496,Locations!$A$2:$D$50277,3,0)</f>
        <v>-2.601911055</v>
      </c>
      <c r="P496" s="4">
        <f>VLOOKUP(A496,Locations!$A$2:$D$50277,4,0)</f>
        <v>42130</v>
      </c>
      <c r="Q496" t="s">
        <v>14652</v>
      </c>
      <c r="R496" t="s">
        <v>64929</v>
      </c>
      <c r="S496" s="2">
        <f>VLOOKUP(A496,Locations!$A$2:$D$50277,4,0)</f>
        <v>42130</v>
      </c>
    </row>
    <row r="497" spans="1:19" x14ac:dyDescent="0.35">
      <c r="A497" s="3">
        <v>32842164</v>
      </c>
      <c r="B497" s="3" t="s">
        <v>104705</v>
      </c>
      <c r="C497" s="3">
        <v>11</v>
      </c>
      <c r="D497" s="3">
        <v>72</v>
      </c>
      <c r="E497" s="3">
        <v>17</v>
      </c>
      <c r="F497" s="3" t="s">
        <v>100670</v>
      </c>
      <c r="G497" s="3" t="s">
        <v>100878</v>
      </c>
      <c r="H497" s="3" t="s">
        <v>101854</v>
      </c>
      <c r="I497" s="3" t="s">
        <v>100812</v>
      </c>
      <c r="J497" s="3">
        <v>0</v>
      </c>
      <c r="K497" s="3">
        <v>0</v>
      </c>
      <c r="L497" s="3" t="s">
        <v>100672</v>
      </c>
      <c r="M497" s="3" t="s">
        <v>101176</v>
      </c>
      <c r="N497" s="3" t="str">
        <f>VLOOKUP(A497,Locations!$A$2:$D$50277,2,0)</f>
        <v>41.803863742</v>
      </c>
      <c r="O497" s="3" t="str">
        <f>VLOOKUP(A497,Locations!$A$2:$D$50277,3,0)</f>
        <v>-2.495861272</v>
      </c>
      <c r="P497" s="4">
        <f>VLOOKUP(A497,Locations!$A$2:$D$50277,4,0)</f>
        <v>42130</v>
      </c>
      <c r="Q497" t="s">
        <v>14556</v>
      </c>
      <c r="R497" t="s">
        <v>64833</v>
      </c>
      <c r="S497" s="2">
        <f>VLOOKUP(A497,Locations!$A$2:$D$50277,4,0)</f>
        <v>42130</v>
      </c>
    </row>
    <row r="498" spans="1:19" x14ac:dyDescent="0.35">
      <c r="A498" s="3">
        <v>32862166</v>
      </c>
      <c r="B498" s="3" t="s">
        <v>104705</v>
      </c>
      <c r="C498" s="3">
        <v>10</v>
      </c>
      <c r="D498" s="3">
        <v>74</v>
      </c>
      <c r="E498" s="3">
        <v>16</v>
      </c>
      <c r="F498" s="3" t="s">
        <v>100684</v>
      </c>
      <c r="G498" s="3" t="s">
        <v>101757</v>
      </c>
      <c r="H498" s="3" t="s">
        <v>101370</v>
      </c>
      <c r="I498" s="3" t="s">
        <v>100674</v>
      </c>
      <c r="J498" s="3">
        <v>0</v>
      </c>
      <c r="K498" s="3">
        <v>0</v>
      </c>
      <c r="L498" s="3" t="s">
        <v>100735</v>
      </c>
      <c r="M498" s="3">
        <v>46</v>
      </c>
      <c r="N498" s="3" t="str">
        <f>VLOOKUP(A498,Locations!$A$2:$D$50277,2,0)</f>
        <v>41.824638579</v>
      </c>
      <c r="O498" s="3" t="str">
        <f>VLOOKUP(A498,Locations!$A$2:$D$50277,3,0)</f>
        <v>-2.475792768</v>
      </c>
      <c r="P498" s="4">
        <f>VLOOKUP(A498,Locations!$A$2:$D$50277,4,0)</f>
        <v>42130</v>
      </c>
      <c r="Q498" t="s">
        <v>45703</v>
      </c>
      <c r="R498" t="s">
        <v>95980</v>
      </c>
      <c r="S498" s="2">
        <f>VLOOKUP(A498,Locations!$A$2:$D$50277,4,0)</f>
        <v>42130</v>
      </c>
    </row>
    <row r="499" spans="1:19" x14ac:dyDescent="0.35">
      <c r="A499" s="3">
        <v>32722180</v>
      </c>
      <c r="B499" s="3" t="s">
        <v>104705</v>
      </c>
      <c r="C499" s="3">
        <v>20</v>
      </c>
      <c r="D499" s="3">
        <v>40</v>
      </c>
      <c r="E499" s="3">
        <v>40</v>
      </c>
      <c r="F499" s="3" t="s">
        <v>100829</v>
      </c>
      <c r="G499" s="3" t="s">
        <v>100852</v>
      </c>
      <c r="H499" s="3" t="s">
        <v>101855</v>
      </c>
      <c r="I499" s="3" t="s">
        <v>101609</v>
      </c>
      <c r="J499" s="3">
        <v>0</v>
      </c>
      <c r="K499" s="3" t="s">
        <v>100879</v>
      </c>
      <c r="L499" s="3" t="s">
        <v>100598</v>
      </c>
      <c r="M499" s="3" t="s">
        <v>101856</v>
      </c>
      <c r="N499" s="3" t="str">
        <f>VLOOKUP(A499,Locations!$A$2:$D$50277,2,0)</f>
        <v>41.928159251</v>
      </c>
      <c r="O499" s="3" t="str">
        <f>VLOOKUP(A499,Locations!$A$2:$D$50277,3,0)</f>
        <v>-2.668058977</v>
      </c>
      <c r="P499" s="4">
        <f>VLOOKUP(A499,Locations!$A$2:$D$50277,4,0)</f>
        <v>42130</v>
      </c>
      <c r="Q499" t="s">
        <v>13930</v>
      </c>
      <c r="R499" t="s">
        <v>64207</v>
      </c>
      <c r="S499" s="2">
        <f>VLOOKUP(A499,Locations!$A$2:$D$50277,4,0)</f>
        <v>42130</v>
      </c>
    </row>
    <row r="500" spans="1:19" x14ac:dyDescent="0.35">
      <c r="A500" s="3">
        <v>32902170</v>
      </c>
      <c r="B500" s="3" t="s">
        <v>104705</v>
      </c>
      <c r="C500" s="3">
        <v>26</v>
      </c>
      <c r="D500" s="3">
        <v>26</v>
      </c>
      <c r="E500" s="3">
        <v>49</v>
      </c>
      <c r="F500" s="3" t="s">
        <v>100569</v>
      </c>
      <c r="G500" s="3" t="s">
        <v>101857</v>
      </c>
      <c r="H500" s="3" t="s">
        <v>101858</v>
      </c>
      <c r="I500" s="3" t="s">
        <v>100647</v>
      </c>
      <c r="J500" s="3">
        <v>264</v>
      </c>
      <c r="K500" s="3" t="s">
        <v>101012</v>
      </c>
      <c r="L500" s="3" t="s">
        <v>100643</v>
      </c>
      <c r="M500" s="3" t="s">
        <v>101859</v>
      </c>
      <c r="N500" s="3" t="str">
        <f>VLOOKUP(A500,Locations!$A$2:$D$50277,2,0)</f>
        <v>41.86617593</v>
      </c>
      <c r="O500" s="3" t="str">
        <f>VLOOKUP(A500,Locations!$A$2:$D$50277,3,0)</f>
        <v>-2.435618395</v>
      </c>
      <c r="P500" s="4">
        <f>VLOOKUP(A500,Locations!$A$2:$D$50277,4,0)</f>
        <v>42136</v>
      </c>
      <c r="Q500" t="s">
        <v>15915</v>
      </c>
      <c r="R500" t="s">
        <v>66192</v>
      </c>
      <c r="S500" s="2">
        <f>VLOOKUP(A500,Locations!$A$2:$D$50277,4,0)</f>
        <v>42136</v>
      </c>
    </row>
    <row r="501" spans="1:19" x14ac:dyDescent="0.35">
      <c r="A501" s="3">
        <v>32562168</v>
      </c>
      <c r="B501" s="3" t="s">
        <v>104705</v>
      </c>
      <c r="C501" s="3">
        <v>28</v>
      </c>
      <c r="D501" s="3">
        <v>21</v>
      </c>
      <c r="E501" s="3">
        <v>51</v>
      </c>
      <c r="F501" s="3" t="s">
        <v>100613</v>
      </c>
      <c r="G501" s="3" t="s">
        <v>100653</v>
      </c>
      <c r="H501" s="3" t="s">
        <v>101756</v>
      </c>
      <c r="I501" s="3" t="s">
        <v>100768</v>
      </c>
      <c r="J501" s="3">
        <v>465</v>
      </c>
      <c r="K501" s="3" t="s">
        <v>100913</v>
      </c>
      <c r="L501" s="3" t="s">
        <v>100581</v>
      </c>
      <c r="M501" s="3" t="s">
        <v>101860</v>
      </c>
      <c r="N501" s="3" t="str">
        <f>VLOOKUP(A501,Locations!$A$2:$D$50277,2,0)</f>
        <v>41.797119702</v>
      </c>
      <c r="O501" s="3" t="str">
        <f>VLOOKUP(A501,Locations!$A$2:$D$50277,3,0)</f>
        <v>-2.835521069</v>
      </c>
      <c r="P501" s="4">
        <f>VLOOKUP(A501,Locations!$A$2:$D$50277,4,0)</f>
        <v>42123</v>
      </c>
      <c r="Q501" t="s">
        <v>12975</v>
      </c>
      <c r="R501" t="s">
        <v>63252</v>
      </c>
      <c r="S501" s="2">
        <f>VLOOKUP(A501,Locations!$A$2:$D$50277,4,0)</f>
        <v>42123</v>
      </c>
    </row>
    <row r="502" spans="1:19" x14ac:dyDescent="0.35">
      <c r="A502" s="3">
        <v>32582164</v>
      </c>
      <c r="B502" s="3" t="s">
        <v>104705</v>
      </c>
      <c r="C502" s="3">
        <v>29</v>
      </c>
      <c r="D502" s="3">
        <v>23</v>
      </c>
      <c r="E502" s="3">
        <v>48</v>
      </c>
      <c r="F502" s="3" t="s">
        <v>100613</v>
      </c>
      <c r="G502" s="3" t="s">
        <v>101680</v>
      </c>
      <c r="H502" s="3" t="s">
        <v>101376</v>
      </c>
      <c r="I502" s="3">
        <v>30</v>
      </c>
      <c r="J502" s="3">
        <v>107</v>
      </c>
      <c r="K502" s="3">
        <v>0</v>
      </c>
      <c r="L502" s="3" t="s">
        <v>100632</v>
      </c>
      <c r="M502" s="3" t="s">
        <v>101861</v>
      </c>
      <c r="N502" s="3" t="str">
        <f>VLOOKUP(A502,Locations!$A$2:$D$50277,2,0)</f>
        <v>41.764618456</v>
      </c>
      <c r="O502" s="3" t="str">
        <f>VLOOKUP(A502,Locations!$A$2:$D$50277,3,0)</f>
        <v>-2.804270557</v>
      </c>
      <c r="P502" s="4">
        <f>VLOOKUP(A502,Locations!$A$2:$D$50277,4,0)</f>
        <v>42123</v>
      </c>
      <c r="Q502" t="s">
        <v>48564</v>
      </c>
      <c r="R502" t="s">
        <v>98841</v>
      </c>
      <c r="S502" s="2">
        <f>VLOOKUP(A502,Locations!$A$2:$D$50277,4,0)</f>
        <v>42123</v>
      </c>
    </row>
    <row r="503" spans="1:19" x14ac:dyDescent="0.35">
      <c r="A503" s="3">
        <v>32222210</v>
      </c>
      <c r="B503" s="3" t="s">
        <v>104705</v>
      </c>
      <c r="C503" s="3">
        <v>20</v>
      </c>
      <c r="D503" s="3">
        <v>31</v>
      </c>
      <c r="E503" s="3">
        <v>49</v>
      </c>
      <c r="F503" s="3" t="s">
        <v>100757</v>
      </c>
      <c r="G503" s="3" t="s">
        <v>100890</v>
      </c>
      <c r="H503" s="3" t="s">
        <v>101797</v>
      </c>
      <c r="I503" s="3" t="s">
        <v>100986</v>
      </c>
      <c r="J503" s="3">
        <v>74</v>
      </c>
      <c r="K503" s="3">
        <v>0</v>
      </c>
      <c r="L503" s="3" t="s">
        <v>100587</v>
      </c>
      <c r="M503" s="3" t="s">
        <v>101862</v>
      </c>
      <c r="N503" s="3" t="str">
        <f>VLOOKUP(A503,Locations!$A$2:$D$50277,2,0)</f>
        <v>42.117110279</v>
      </c>
      <c r="O503" s="3" t="str">
        <f>VLOOKUP(A503,Locations!$A$2:$D$50277,3,0)</f>
        <v>-3.32075901</v>
      </c>
      <c r="P503" s="4">
        <f>VLOOKUP(A503,Locations!$A$2:$D$50277,4,0)</f>
        <v>42114</v>
      </c>
      <c r="Q503" t="s">
        <v>30650</v>
      </c>
      <c r="R503" t="s">
        <v>80927</v>
      </c>
      <c r="S503" s="2">
        <f>VLOOKUP(A503,Locations!$A$2:$D$50277,4,0)</f>
        <v>42114</v>
      </c>
    </row>
    <row r="504" spans="1:19" x14ac:dyDescent="0.35">
      <c r="A504" s="3">
        <v>32542176</v>
      </c>
      <c r="B504" s="3" t="s">
        <v>104705</v>
      </c>
      <c r="C504" s="3">
        <v>12</v>
      </c>
      <c r="D504" s="3">
        <v>58</v>
      </c>
      <c r="E504" s="3">
        <v>30</v>
      </c>
      <c r="F504" s="3" t="s">
        <v>100711</v>
      </c>
      <c r="G504" s="3" t="s">
        <v>100997</v>
      </c>
      <c r="H504" s="3" t="s">
        <v>101863</v>
      </c>
      <c r="I504" s="3" t="s">
        <v>101864</v>
      </c>
      <c r="J504" s="3">
        <v>0</v>
      </c>
      <c r="K504" s="3">
        <v>0</v>
      </c>
      <c r="L504" s="3" t="s">
        <v>100574</v>
      </c>
      <c r="M504" s="3" t="s">
        <v>101049</v>
      </c>
      <c r="N504" s="3" t="str">
        <f>VLOOKUP(A504,Locations!$A$2:$D$50277,2,0)</f>
        <v>41.865162286</v>
      </c>
      <c r="O504" s="3" t="str">
        <f>VLOOKUP(A504,Locations!$A$2:$D$50277,3,0)</f>
        <v>-2.874386159</v>
      </c>
      <c r="P504" s="4">
        <f>VLOOKUP(A504,Locations!$A$2:$D$50277,4,0)</f>
        <v>42102</v>
      </c>
      <c r="Q504" t="s">
        <v>12307</v>
      </c>
      <c r="R504" t="s">
        <v>62584</v>
      </c>
      <c r="S504" s="2">
        <f>VLOOKUP(A504,Locations!$A$2:$D$50277,4,0)</f>
        <v>42102</v>
      </c>
    </row>
    <row r="505" spans="1:19" x14ac:dyDescent="0.35">
      <c r="A505" s="3">
        <v>32242214</v>
      </c>
      <c r="B505" s="3" t="s">
        <v>104705</v>
      </c>
      <c r="C505" s="3">
        <v>15</v>
      </c>
      <c r="D505" s="3">
        <v>32</v>
      </c>
      <c r="E505" s="3">
        <v>53</v>
      </c>
      <c r="F505" s="3" t="s">
        <v>100668</v>
      </c>
      <c r="G505" s="3" t="s">
        <v>100962</v>
      </c>
      <c r="H505" s="3" t="s">
        <v>101865</v>
      </c>
      <c r="I505" s="3" t="s">
        <v>101866</v>
      </c>
      <c r="J505" s="3">
        <v>1</v>
      </c>
      <c r="K505" s="3" t="s">
        <v>101407</v>
      </c>
      <c r="L505" s="3" t="s">
        <v>100875</v>
      </c>
      <c r="M505" s="3">
        <v>212</v>
      </c>
      <c r="N505" s="3" t="str">
        <f>VLOOKUP(A505,Locations!$A$2:$D$50277,2,0)</f>
        <v>42.155789702</v>
      </c>
      <c r="O505" s="3" t="str">
        <f>VLOOKUP(A505,Locations!$A$2:$D$50277,3,0)</f>
        <v>-3.304827565</v>
      </c>
      <c r="P505" s="4">
        <f>VLOOKUP(A505,Locations!$A$2:$D$50277,4,0)</f>
        <v>42114</v>
      </c>
      <c r="Q505" t="s">
        <v>35688</v>
      </c>
      <c r="R505" t="s">
        <v>85965</v>
      </c>
      <c r="S505" s="2">
        <f>VLOOKUP(A505,Locations!$A$2:$D$50277,4,0)</f>
        <v>42114</v>
      </c>
    </row>
    <row r="506" spans="1:19" x14ac:dyDescent="0.35">
      <c r="A506" s="3">
        <v>32562172</v>
      </c>
      <c r="B506" s="3" t="s">
        <v>104705</v>
      </c>
      <c r="C506" s="3">
        <v>10</v>
      </c>
      <c r="D506" s="3">
        <v>69</v>
      </c>
      <c r="E506" s="3">
        <v>21</v>
      </c>
      <c r="F506" s="3" t="s">
        <v>100670</v>
      </c>
      <c r="G506" s="3" t="s">
        <v>100854</v>
      </c>
      <c r="H506" s="3" t="s">
        <v>100709</v>
      </c>
      <c r="I506" s="3" t="s">
        <v>100946</v>
      </c>
      <c r="J506" s="3">
        <v>0</v>
      </c>
      <c r="K506" s="3">
        <v>0</v>
      </c>
      <c r="L506" s="3">
        <v>1</v>
      </c>
      <c r="M506" s="3" t="s">
        <v>101007</v>
      </c>
      <c r="N506" s="3" t="str">
        <f>VLOOKUP(A506,Locations!$A$2:$D$50277,2,0)</f>
        <v>41.832676996</v>
      </c>
      <c r="O506" s="3" t="str">
        <f>VLOOKUP(A506,Locations!$A$2:$D$50277,3,0)</f>
        <v>-2.843074204</v>
      </c>
      <c r="P506" s="4">
        <f>VLOOKUP(A506,Locations!$A$2:$D$50277,4,0)</f>
        <v>42102</v>
      </c>
      <c r="Q506" t="s">
        <v>12976</v>
      </c>
      <c r="R506" t="s">
        <v>63253</v>
      </c>
      <c r="S506" s="2">
        <f>VLOOKUP(A506,Locations!$A$2:$D$50277,4,0)</f>
        <v>42102</v>
      </c>
    </row>
    <row r="507" spans="1:19" x14ac:dyDescent="0.35">
      <c r="A507" s="3">
        <v>32582174</v>
      </c>
      <c r="B507" s="3" t="s">
        <v>104705</v>
      </c>
      <c r="C507" s="3">
        <v>9</v>
      </c>
      <c r="D507" s="3">
        <v>72</v>
      </c>
      <c r="E507" s="3">
        <v>19</v>
      </c>
      <c r="F507" s="3" t="s">
        <v>100670</v>
      </c>
      <c r="G507" s="3" t="s">
        <v>101136</v>
      </c>
      <c r="H507" s="3" t="s">
        <v>101403</v>
      </c>
      <c r="I507" s="3" t="s">
        <v>100691</v>
      </c>
      <c r="J507" s="3">
        <v>0</v>
      </c>
      <c r="K507" s="3">
        <v>0</v>
      </c>
      <c r="L507" s="3" t="s">
        <v>100772</v>
      </c>
      <c r="M507" s="3" t="s">
        <v>101867</v>
      </c>
      <c r="N507" s="3" t="str">
        <f>VLOOKUP(A507,Locations!$A$2:$D$50277,2,0)</f>
        <v>41.853518157</v>
      </c>
      <c r="O507" s="3" t="str">
        <f>VLOOKUP(A507,Locations!$A$2:$D$50277,3,0)</f>
        <v>-2.823112861</v>
      </c>
      <c r="P507" s="4">
        <f>VLOOKUP(A507,Locations!$A$2:$D$50277,4,0)</f>
        <v>42102</v>
      </c>
      <c r="Q507" t="s">
        <v>12539</v>
      </c>
      <c r="R507" t="s">
        <v>62816</v>
      </c>
      <c r="S507" s="2">
        <f>VLOOKUP(A507,Locations!$A$2:$D$50277,4,0)</f>
        <v>42102</v>
      </c>
    </row>
    <row r="508" spans="1:19" x14ac:dyDescent="0.35">
      <c r="A508" s="3">
        <v>32102216</v>
      </c>
      <c r="B508" s="3" t="s">
        <v>104705</v>
      </c>
      <c r="C508" s="3">
        <v>46</v>
      </c>
      <c r="D508" s="3">
        <v>11</v>
      </c>
      <c r="E508" s="3">
        <v>43</v>
      </c>
      <c r="F508" s="3" t="s">
        <v>100733</v>
      </c>
      <c r="G508" s="3" t="s">
        <v>101693</v>
      </c>
      <c r="H508" s="3" t="s">
        <v>101868</v>
      </c>
      <c r="I508" s="3" t="s">
        <v>100707</v>
      </c>
      <c r="J508" s="3">
        <v>1</v>
      </c>
      <c r="K508" s="3">
        <v>0</v>
      </c>
      <c r="L508" s="3" t="s">
        <v>100679</v>
      </c>
      <c r="M508" s="3" t="s">
        <v>101869</v>
      </c>
      <c r="N508" s="3" t="str">
        <f>VLOOKUP(A508,Locations!$A$2:$D$50277,2,0)</f>
        <v>42.15115324</v>
      </c>
      <c r="O508" s="3" t="str">
        <f>VLOOKUP(A508,Locations!$A$2:$D$50277,3,0)</f>
        <v>-3.475651927</v>
      </c>
      <c r="P508" s="4">
        <f>VLOOKUP(A508,Locations!$A$2:$D$50277,4,0)</f>
        <v>42107</v>
      </c>
      <c r="Q508" t="s">
        <v>11740</v>
      </c>
      <c r="R508" t="s">
        <v>62017</v>
      </c>
      <c r="S508" s="2">
        <f>VLOOKUP(A508,Locations!$A$2:$D$50277,4,0)</f>
        <v>42107</v>
      </c>
    </row>
    <row r="509" spans="1:19" x14ac:dyDescent="0.35">
      <c r="A509" s="3">
        <v>32182206</v>
      </c>
      <c r="B509" s="3" t="s">
        <v>104705</v>
      </c>
      <c r="C509" s="3">
        <v>14</v>
      </c>
      <c r="D509" s="3">
        <v>62</v>
      </c>
      <c r="E509" s="3">
        <v>24</v>
      </c>
      <c r="F509" s="3" t="s">
        <v>100829</v>
      </c>
      <c r="G509" s="3" t="s">
        <v>101601</v>
      </c>
      <c r="H509" s="3" t="s">
        <v>101870</v>
      </c>
      <c r="I509" s="3" t="s">
        <v>100879</v>
      </c>
      <c r="J509" s="3">
        <v>0</v>
      </c>
      <c r="K509" s="3">
        <v>16</v>
      </c>
      <c r="L509" s="3" t="s">
        <v>100611</v>
      </c>
      <c r="M509" s="3" t="s">
        <v>101871</v>
      </c>
      <c r="N509" s="3" t="str">
        <f>VLOOKUP(A509,Locations!$A$2:$D$50277,2,0)</f>
        <v>42.075240445</v>
      </c>
      <c r="O509" s="3" t="str">
        <f>VLOOKUP(A509,Locations!$A$2:$D$50277,3,0)</f>
        <v>-3.360481833</v>
      </c>
      <c r="P509" s="4">
        <f>VLOOKUP(A509,Locations!$A$2:$D$50277,4,0)</f>
        <v>42107</v>
      </c>
      <c r="Q509" t="s">
        <v>39057</v>
      </c>
      <c r="R509" t="s">
        <v>89334</v>
      </c>
      <c r="S509" s="2">
        <f>VLOOKUP(A509,Locations!$A$2:$D$50277,4,0)</f>
        <v>42107</v>
      </c>
    </row>
    <row r="510" spans="1:19" x14ac:dyDescent="0.35">
      <c r="A510" s="3">
        <v>32202208</v>
      </c>
      <c r="B510" s="3" t="s">
        <v>104705</v>
      </c>
      <c r="C510" s="3">
        <v>23</v>
      </c>
      <c r="D510" s="3">
        <v>32</v>
      </c>
      <c r="E510" s="3">
        <v>44</v>
      </c>
      <c r="F510" s="3" t="s">
        <v>100639</v>
      </c>
      <c r="G510" s="3" t="s">
        <v>101872</v>
      </c>
      <c r="H510" s="3" t="s">
        <v>101873</v>
      </c>
      <c r="I510" s="3" t="s">
        <v>101874</v>
      </c>
      <c r="J510" s="3">
        <v>27</v>
      </c>
      <c r="K510" s="3" t="s">
        <v>100879</v>
      </c>
      <c r="L510" s="3" t="s">
        <v>101257</v>
      </c>
      <c r="M510" s="3" t="s">
        <v>101875</v>
      </c>
      <c r="N510" s="3" t="str">
        <f>VLOOKUP(A510,Locations!$A$2:$D$50277,2,0)</f>
        <v>42.096177356</v>
      </c>
      <c r="O510" s="3" t="str">
        <f>VLOOKUP(A510,Locations!$A$2:$D$50277,3,0)</f>
        <v>-3.340626633</v>
      </c>
      <c r="P510" s="4">
        <f>VLOOKUP(A510,Locations!$A$2:$D$50277,4,0)</f>
        <v>42107</v>
      </c>
      <c r="Q510" t="s">
        <v>30563</v>
      </c>
      <c r="R510" t="s">
        <v>80840</v>
      </c>
      <c r="S510" s="2">
        <f>VLOOKUP(A510,Locations!$A$2:$D$50277,4,0)</f>
        <v>42107</v>
      </c>
    </row>
    <row r="511" spans="1:19" x14ac:dyDescent="0.35">
      <c r="A511" s="3">
        <v>32222206</v>
      </c>
      <c r="B511" s="3" t="s">
        <v>104705</v>
      </c>
      <c r="C511" s="3">
        <v>15</v>
      </c>
      <c r="D511" s="3">
        <v>49</v>
      </c>
      <c r="E511" s="3">
        <v>36</v>
      </c>
      <c r="F511" s="3">
        <v>7</v>
      </c>
      <c r="G511" s="3" t="s">
        <v>101617</v>
      </c>
      <c r="H511" s="3" t="s">
        <v>101876</v>
      </c>
      <c r="I511" s="3" t="s">
        <v>101436</v>
      </c>
      <c r="J511" s="3">
        <v>58</v>
      </c>
      <c r="K511" s="3" t="s">
        <v>101877</v>
      </c>
      <c r="L511" s="3" t="s">
        <v>100786</v>
      </c>
      <c r="M511" s="3" t="s">
        <v>101878</v>
      </c>
      <c r="N511" s="3" t="str">
        <f>VLOOKUP(A511,Locations!$A$2:$D$50277,2,0)</f>
        <v>42.081608821</v>
      </c>
      <c r="O511" s="3" t="str">
        <f>VLOOKUP(A511,Locations!$A$2:$D$50277,3,0)</f>
        <v>-3.312864028</v>
      </c>
      <c r="P511" s="4">
        <f>VLOOKUP(A511,Locations!$A$2:$D$50277,4,0)</f>
        <v>42107</v>
      </c>
      <c r="Q511" t="s">
        <v>14171</v>
      </c>
      <c r="R511" t="s">
        <v>64448</v>
      </c>
      <c r="S511" s="2">
        <f>VLOOKUP(A511,Locations!$A$2:$D$50277,4,0)</f>
        <v>42107</v>
      </c>
    </row>
    <row r="512" spans="1:19" x14ac:dyDescent="0.35">
      <c r="A512" s="3">
        <v>32102212</v>
      </c>
      <c r="B512" s="3" t="s">
        <v>104705</v>
      </c>
      <c r="C512" s="3">
        <v>39</v>
      </c>
      <c r="D512" s="3">
        <v>16</v>
      </c>
      <c r="E512" s="3">
        <v>45</v>
      </c>
      <c r="F512" s="3" t="s">
        <v>100600</v>
      </c>
      <c r="G512" s="3" t="s">
        <v>100606</v>
      </c>
      <c r="H512" s="3" t="s">
        <v>101478</v>
      </c>
      <c r="I512" s="3" t="s">
        <v>100648</v>
      </c>
      <c r="J512" s="3">
        <v>249</v>
      </c>
      <c r="K512" s="3" t="s">
        <v>101309</v>
      </c>
      <c r="L512" s="3" t="s">
        <v>101257</v>
      </c>
      <c r="M512" s="3" t="s">
        <v>101879</v>
      </c>
      <c r="N512" s="3" t="str">
        <f>VLOOKUP(A512,Locations!$A$2:$D$50277,2,0)</f>
        <v>42.115668025</v>
      </c>
      <c r="O512" s="3" t="str">
        <f>VLOOKUP(A512,Locations!$A$2:$D$50277,3,0)</f>
        <v>-3.467658042</v>
      </c>
      <c r="P512" s="4">
        <f>VLOOKUP(A512,Locations!$A$2:$D$50277,4,0)</f>
        <v>42107</v>
      </c>
      <c r="Q512" t="s">
        <v>11739</v>
      </c>
      <c r="R512" t="s">
        <v>62016</v>
      </c>
      <c r="S512" s="2">
        <f>VLOOKUP(A512,Locations!$A$2:$D$50277,4,0)</f>
        <v>42107</v>
      </c>
    </row>
    <row r="513" spans="1:19" x14ac:dyDescent="0.35">
      <c r="A513" s="3">
        <v>32022196</v>
      </c>
      <c r="B513" s="3" t="s">
        <v>104705</v>
      </c>
      <c r="C513" s="3">
        <v>25</v>
      </c>
      <c r="D513" s="3">
        <v>21</v>
      </c>
      <c r="E513" s="3">
        <v>55</v>
      </c>
      <c r="F513" s="3" t="s">
        <v>100674</v>
      </c>
      <c r="G513" s="3" t="s">
        <v>101247</v>
      </c>
      <c r="H513" s="3" t="s">
        <v>101880</v>
      </c>
      <c r="I513" s="3">
        <v>40</v>
      </c>
      <c r="J513" s="3">
        <v>0</v>
      </c>
      <c r="K513" s="3">
        <v>0</v>
      </c>
      <c r="L513" s="3" t="s">
        <v>100716</v>
      </c>
      <c r="M513" s="3">
        <v>202</v>
      </c>
      <c r="N513" s="3" t="str">
        <f>VLOOKUP(A513,Locations!$A$2:$D$50277,2,0)</f>
        <v>41.960833516</v>
      </c>
      <c r="O513" s="3" t="str">
        <f>VLOOKUP(A513,Locations!$A$2:$D$50277,3,0)</f>
        <v>-3.530849301</v>
      </c>
      <c r="P513" s="4">
        <f>VLOOKUP(A513,Locations!$A$2:$D$50277,4,0)</f>
        <v>42112</v>
      </c>
      <c r="Q513" t="s">
        <v>12858</v>
      </c>
      <c r="R513" t="s">
        <v>63135</v>
      </c>
      <c r="S513" s="2">
        <f>VLOOKUP(A513,Locations!$A$2:$D$50277,4,0)</f>
        <v>42112</v>
      </c>
    </row>
    <row r="514" spans="1:19" x14ac:dyDescent="0.35">
      <c r="A514" s="3">
        <v>31942196</v>
      </c>
      <c r="B514" s="3" t="s">
        <v>104705</v>
      </c>
      <c r="C514" s="3">
        <v>26</v>
      </c>
      <c r="D514" s="3">
        <v>15</v>
      </c>
      <c r="E514" s="3">
        <v>59</v>
      </c>
      <c r="F514" s="3" t="s">
        <v>100757</v>
      </c>
      <c r="G514" s="3" t="s">
        <v>101305</v>
      </c>
      <c r="H514" s="3" t="s">
        <v>101789</v>
      </c>
      <c r="I514" s="3" t="s">
        <v>101881</v>
      </c>
      <c r="J514" s="3">
        <v>64</v>
      </c>
      <c r="K514" s="3">
        <v>0</v>
      </c>
      <c r="L514" s="3" t="s">
        <v>101372</v>
      </c>
      <c r="M514" s="3" t="s">
        <v>101882</v>
      </c>
      <c r="N514" s="3" t="str">
        <f>VLOOKUP(A514,Locations!$A$2:$D$50277,2,0)</f>
        <v>41.947871448</v>
      </c>
      <c r="O514" s="3" t="str">
        <f>VLOOKUP(A514,Locations!$A$2:$D$50277,3,0)</f>
        <v>-3.625854492</v>
      </c>
      <c r="P514" s="4">
        <f>VLOOKUP(A514,Locations!$A$2:$D$50277,4,0)</f>
        <v>42112</v>
      </c>
      <c r="Q514" t="s">
        <v>12367</v>
      </c>
      <c r="R514" t="s">
        <v>62644</v>
      </c>
      <c r="S514" s="2">
        <f>VLOOKUP(A514,Locations!$A$2:$D$50277,4,0)</f>
        <v>42112</v>
      </c>
    </row>
    <row r="515" spans="1:19" x14ac:dyDescent="0.35">
      <c r="A515" s="3">
        <v>32602178</v>
      </c>
      <c r="B515" s="3" t="s">
        <v>104705</v>
      </c>
      <c r="C515" s="3">
        <v>9</v>
      </c>
      <c r="D515" s="3">
        <v>59</v>
      </c>
      <c r="E515" s="3">
        <v>32</v>
      </c>
      <c r="F515" s="3" t="s">
        <v>100582</v>
      </c>
      <c r="G515" s="3" t="s">
        <v>100857</v>
      </c>
      <c r="H515" s="3" t="s">
        <v>101054</v>
      </c>
      <c r="I515" s="3" t="s">
        <v>101232</v>
      </c>
      <c r="J515" s="3">
        <v>1</v>
      </c>
      <c r="K515" s="3" t="s">
        <v>100819</v>
      </c>
      <c r="L515" s="3" t="s">
        <v>100574</v>
      </c>
      <c r="M515" s="3" t="s">
        <v>101239</v>
      </c>
      <c r="N515" s="3" t="str">
        <f>VLOOKUP(A515,Locations!$A$2:$D$50277,2,0)</f>
        <v>41.892134173</v>
      </c>
      <c r="O515" s="3" t="str">
        <f>VLOOKUP(A515,Locations!$A$2:$D$50277,3,0)</f>
        <v>-2.806912838</v>
      </c>
      <c r="P515" s="4">
        <f>VLOOKUP(A515,Locations!$A$2:$D$50277,4,0)</f>
        <v>42117</v>
      </c>
      <c r="Q515" t="s">
        <v>12640</v>
      </c>
      <c r="R515" t="s">
        <v>62917</v>
      </c>
      <c r="S515" s="2">
        <f>VLOOKUP(A515,Locations!$A$2:$D$50277,4,0)</f>
        <v>42117</v>
      </c>
    </row>
    <row r="516" spans="1:19" x14ac:dyDescent="0.35">
      <c r="A516" s="3">
        <v>32522178</v>
      </c>
      <c r="B516" s="3" t="s">
        <v>104705</v>
      </c>
      <c r="C516" s="3">
        <v>9</v>
      </c>
      <c r="D516" s="3">
        <v>75</v>
      </c>
      <c r="E516" s="3">
        <v>16</v>
      </c>
      <c r="F516" s="3">
        <v>5</v>
      </c>
      <c r="G516" s="3" t="s">
        <v>100685</v>
      </c>
      <c r="H516" s="3" t="s">
        <v>101883</v>
      </c>
      <c r="I516" s="3" t="s">
        <v>100793</v>
      </c>
      <c r="J516" s="3">
        <v>1</v>
      </c>
      <c r="K516" s="3">
        <v>0</v>
      </c>
      <c r="L516" s="3">
        <v>1</v>
      </c>
      <c r="M516" s="3" t="s">
        <v>101249</v>
      </c>
      <c r="N516" s="3" t="str">
        <f>VLOOKUP(A516,Locations!$A$2:$D$50277,2,0)</f>
        <v>41.879861493</v>
      </c>
      <c r="O516" s="3" t="str">
        <f>VLOOKUP(A516,Locations!$A$2:$D$50277,3,0)</f>
        <v>-2.901931231</v>
      </c>
      <c r="P516" s="4">
        <f>VLOOKUP(A516,Locations!$A$2:$D$50277,4,0)</f>
        <v>42102</v>
      </c>
      <c r="Q516" t="s">
        <v>12155</v>
      </c>
      <c r="R516" t="s">
        <v>62432</v>
      </c>
      <c r="S516" s="2">
        <f>VLOOKUP(A516,Locations!$A$2:$D$50277,4,0)</f>
        <v>42102</v>
      </c>
    </row>
    <row r="517" spans="1:19" x14ac:dyDescent="0.35">
      <c r="A517" s="3">
        <v>28902018</v>
      </c>
      <c r="B517" s="3" t="s">
        <v>104705</v>
      </c>
      <c r="C517" s="3">
        <v>17</v>
      </c>
      <c r="D517" s="3">
        <v>34</v>
      </c>
      <c r="E517" s="3">
        <v>49</v>
      </c>
      <c r="F517" s="3" t="s">
        <v>100791</v>
      </c>
      <c r="G517" s="3" t="s">
        <v>101247</v>
      </c>
      <c r="H517" s="3" t="s">
        <v>101014</v>
      </c>
      <c r="I517" s="3" t="s">
        <v>101272</v>
      </c>
      <c r="J517" s="3">
        <v>0</v>
      </c>
      <c r="K517" s="3">
        <v>29</v>
      </c>
      <c r="L517" s="3" t="s">
        <v>100786</v>
      </c>
      <c r="M517" s="3" t="s">
        <v>101884</v>
      </c>
      <c r="N517" s="3" t="str">
        <f>VLOOKUP(A517,Locations!$A$2:$D$50277,2,0)</f>
        <v>39.824525114</v>
      </c>
      <c r="O517" s="3" t="str">
        <f>VLOOKUP(A517,Locations!$A$2:$D$50277,3,0)</f>
        <v>-6.778119257</v>
      </c>
      <c r="P517" s="4">
        <f>VLOOKUP(A517,Locations!$A$2:$D$50277,4,0)</f>
        <v>42154</v>
      </c>
      <c r="Q517" t="s">
        <v>47351</v>
      </c>
      <c r="R517" t="s">
        <v>97628</v>
      </c>
      <c r="S517" s="2">
        <f>VLOOKUP(A517,Locations!$A$2:$D$50277,4,0)</f>
        <v>42154</v>
      </c>
    </row>
    <row r="518" spans="1:19" x14ac:dyDescent="0.35">
      <c r="A518" s="3">
        <v>33042072</v>
      </c>
      <c r="B518" s="3" t="s">
        <v>104705</v>
      </c>
      <c r="C518" s="3">
        <v>16</v>
      </c>
      <c r="D518" s="3">
        <v>46</v>
      </c>
      <c r="E518" s="3">
        <v>38</v>
      </c>
      <c r="F518" s="3" t="s">
        <v>100879</v>
      </c>
      <c r="G518" s="3" t="s">
        <v>101509</v>
      </c>
      <c r="H518" s="3" t="s">
        <v>101885</v>
      </c>
      <c r="I518" s="3">
        <v>32</v>
      </c>
      <c r="J518" s="3">
        <v>495</v>
      </c>
      <c r="K518" s="3" t="s">
        <v>100576</v>
      </c>
      <c r="L518" s="3" t="s">
        <v>100747</v>
      </c>
      <c r="M518" s="3" t="s">
        <v>101886</v>
      </c>
      <c r="N518" s="3" t="str">
        <f>VLOOKUP(A518,Locations!$A$2:$D$50277,2,0)</f>
        <v>41.013870241</v>
      </c>
      <c r="O518" s="3" t="str">
        <f>VLOOKUP(A518,Locations!$A$2:$D$50277,3,0)</f>
        <v>-2.095368747</v>
      </c>
      <c r="P518" s="4">
        <f>VLOOKUP(A518,Locations!$A$2:$D$50277,4,0)</f>
        <v>42189</v>
      </c>
      <c r="Q518" t="s">
        <v>36128</v>
      </c>
      <c r="R518" t="s">
        <v>86405</v>
      </c>
      <c r="S518" s="2">
        <f>VLOOKUP(A518,Locations!$A$2:$D$50277,4,0)</f>
        <v>42189</v>
      </c>
    </row>
    <row r="519" spans="1:19" x14ac:dyDescent="0.35">
      <c r="A519" s="3">
        <v>28282006</v>
      </c>
      <c r="B519" s="3" t="s">
        <v>104705</v>
      </c>
      <c r="C519" s="3">
        <v>20</v>
      </c>
      <c r="D519" s="3">
        <v>22</v>
      </c>
      <c r="E519" s="3">
        <v>58</v>
      </c>
      <c r="F519" s="3" t="s">
        <v>100582</v>
      </c>
      <c r="G519" s="3">
        <v>5</v>
      </c>
      <c r="H519" s="3" t="s">
        <v>100807</v>
      </c>
      <c r="I519" s="3" t="s">
        <v>100606</v>
      </c>
      <c r="J519" s="3">
        <v>0</v>
      </c>
      <c r="K519" s="3" t="s">
        <v>100685</v>
      </c>
      <c r="L519" s="3" t="s">
        <v>100643</v>
      </c>
      <c r="M519" s="3">
        <v>53</v>
      </c>
      <c r="N519" s="3" t="str">
        <f>VLOOKUP(A519,Locations!$A$2:$D$50277,2,0)</f>
        <v>39.593226691</v>
      </c>
      <c r="O519" s="3" t="str">
        <f>VLOOKUP(A519,Locations!$A$2:$D$50277,3,0)</f>
        <v>-7.45592171</v>
      </c>
      <c r="P519" s="4">
        <f>VLOOKUP(A519,Locations!$A$2:$D$50277,4,0)</f>
        <v>42105</v>
      </c>
      <c r="Q519" t="s">
        <v>34593</v>
      </c>
      <c r="R519" t="s">
        <v>84870</v>
      </c>
      <c r="S519" s="2">
        <f>VLOOKUP(A519,Locations!$A$2:$D$50277,4,0)</f>
        <v>42105</v>
      </c>
    </row>
    <row r="520" spans="1:19" x14ac:dyDescent="0.35">
      <c r="A520" s="3">
        <v>28381990</v>
      </c>
      <c r="B520" s="3" t="s">
        <v>104705</v>
      </c>
      <c r="C520" s="3">
        <v>24</v>
      </c>
      <c r="D520" s="3">
        <v>21</v>
      </c>
      <c r="E520" s="3">
        <v>55</v>
      </c>
      <c r="F520" s="3" t="s">
        <v>100670</v>
      </c>
      <c r="G520" s="3" t="s">
        <v>101163</v>
      </c>
      <c r="H520" s="3" t="s">
        <v>101511</v>
      </c>
      <c r="I520" s="3" t="s">
        <v>100873</v>
      </c>
      <c r="J520" s="3">
        <v>0</v>
      </c>
      <c r="K520" s="3" t="s">
        <v>100685</v>
      </c>
      <c r="L520" s="3" t="s">
        <v>100875</v>
      </c>
      <c r="M520" s="3" t="s">
        <v>101887</v>
      </c>
      <c r="N520" s="3" t="str">
        <f>VLOOKUP(A520,Locations!$A$2:$D$50277,2,0)</f>
        <v>39.473133289</v>
      </c>
      <c r="O520" s="3" t="str">
        <f>VLOOKUP(A520,Locations!$A$2:$D$50277,3,0)</f>
        <v>-7.304031323</v>
      </c>
      <c r="P520" s="4">
        <f>VLOOKUP(A520,Locations!$A$2:$D$50277,4,0)</f>
        <v>42112</v>
      </c>
      <c r="Q520" t="s">
        <v>41095</v>
      </c>
      <c r="R520" t="s">
        <v>91372</v>
      </c>
      <c r="S520" s="2">
        <f>VLOOKUP(A520,Locations!$A$2:$D$50277,4,0)</f>
        <v>42112</v>
      </c>
    </row>
    <row r="521" spans="1:19" x14ac:dyDescent="0.35">
      <c r="A521" s="3">
        <v>28962042</v>
      </c>
      <c r="B521" s="3" t="s">
        <v>104705</v>
      </c>
      <c r="C521" s="3">
        <v>16</v>
      </c>
      <c r="D521" s="3">
        <v>51</v>
      </c>
      <c r="E521" s="3">
        <v>33</v>
      </c>
      <c r="F521" s="3" t="s">
        <v>100812</v>
      </c>
      <c r="G521" s="3" t="s">
        <v>101749</v>
      </c>
      <c r="H521" s="3" t="s">
        <v>101888</v>
      </c>
      <c r="I521" s="3" t="s">
        <v>100610</v>
      </c>
      <c r="J521" s="3">
        <v>0</v>
      </c>
      <c r="K521" s="3" t="s">
        <v>101889</v>
      </c>
      <c r="L521" s="3" t="s">
        <v>100643</v>
      </c>
      <c r="M521" s="3" t="s">
        <v>101890</v>
      </c>
      <c r="N521" s="3" t="str">
        <f>VLOOKUP(A521,Locations!$A$2:$D$50277,2,0)</f>
        <v>40.047787503</v>
      </c>
      <c r="O521" s="3" t="str">
        <f>VLOOKUP(A521,Locations!$A$2:$D$50277,3,0)</f>
        <v>-6.765611529</v>
      </c>
      <c r="P521" s="4">
        <f>VLOOKUP(A521,Locations!$A$2:$D$50277,4,0)</f>
        <v>42113</v>
      </c>
      <c r="Q521" t="s">
        <v>2217</v>
      </c>
      <c r="R521" t="s">
        <v>52494</v>
      </c>
      <c r="S521" s="2">
        <f>VLOOKUP(A521,Locations!$A$2:$D$50277,4,0)</f>
        <v>42113</v>
      </c>
    </row>
    <row r="522" spans="1:19" x14ac:dyDescent="0.35">
      <c r="A522" s="3">
        <v>28921962</v>
      </c>
      <c r="B522" s="3" t="s">
        <v>104705</v>
      </c>
      <c r="C522" s="3">
        <v>25</v>
      </c>
      <c r="D522" s="3">
        <v>39</v>
      </c>
      <c r="E522" s="3">
        <v>36</v>
      </c>
      <c r="F522" s="3" t="s">
        <v>100812</v>
      </c>
      <c r="G522" s="3" t="s">
        <v>101891</v>
      </c>
      <c r="H522" s="3" t="s">
        <v>101752</v>
      </c>
      <c r="I522" s="3" t="s">
        <v>100795</v>
      </c>
      <c r="J522" s="3">
        <v>0</v>
      </c>
      <c r="K522" s="3">
        <v>0</v>
      </c>
      <c r="L522" s="3">
        <v>1</v>
      </c>
      <c r="M522" s="3" t="s">
        <v>101552</v>
      </c>
      <c r="N522" s="3" t="str">
        <f>VLOOKUP(A522,Locations!$A$2:$D$50277,2,0)</f>
        <v>39.335020443</v>
      </c>
      <c r="O522" s="3" t="str">
        <f>VLOOKUP(A522,Locations!$A$2:$D$50277,3,0)</f>
        <v>-6.626206372</v>
      </c>
      <c r="P522" s="4">
        <f>VLOOKUP(A522,Locations!$A$2:$D$50277,4,0)</f>
        <v>42116</v>
      </c>
      <c r="Q522" t="s">
        <v>1461</v>
      </c>
      <c r="R522" t="s">
        <v>51738</v>
      </c>
      <c r="S522" s="2">
        <f>VLOOKUP(A522,Locations!$A$2:$D$50277,4,0)</f>
        <v>42116</v>
      </c>
    </row>
    <row r="523" spans="1:19" x14ac:dyDescent="0.35">
      <c r="A523" s="3">
        <v>29941942</v>
      </c>
      <c r="B523" s="3" t="s">
        <v>104705</v>
      </c>
      <c r="C523" s="3">
        <v>24</v>
      </c>
      <c r="D523" s="3">
        <v>23</v>
      </c>
      <c r="E523" s="3">
        <v>52</v>
      </c>
      <c r="F523" s="3" t="s">
        <v>100812</v>
      </c>
      <c r="G523" s="3" t="s">
        <v>101489</v>
      </c>
      <c r="H523" s="3" t="s">
        <v>101892</v>
      </c>
      <c r="I523" s="3" t="s">
        <v>100946</v>
      </c>
      <c r="J523" s="3">
        <v>0</v>
      </c>
      <c r="K523" s="3" t="s">
        <v>101663</v>
      </c>
      <c r="L523" s="3" t="s">
        <v>100617</v>
      </c>
      <c r="M523" s="3" t="s">
        <v>101893</v>
      </c>
      <c r="N523" s="3" t="str">
        <f>VLOOKUP(A523,Locations!$A$2:$D$50277,2,0)</f>
        <v>39.351916455</v>
      </c>
      <c r="O523" s="3" t="str">
        <f>VLOOKUP(A523,Locations!$A$2:$D$50277,3,0)</f>
        <v>-5.424010486</v>
      </c>
      <c r="P523" s="4">
        <f>VLOOKUP(A523,Locations!$A$2:$D$50277,4,0)</f>
        <v>42125</v>
      </c>
      <c r="Q523" t="s">
        <v>3316</v>
      </c>
      <c r="R523" t="s">
        <v>53593</v>
      </c>
      <c r="S523" s="2">
        <f>VLOOKUP(A523,Locations!$A$2:$D$50277,4,0)</f>
        <v>42125</v>
      </c>
    </row>
    <row r="524" spans="1:19" x14ac:dyDescent="0.35">
      <c r="A524" s="3">
        <v>29221982</v>
      </c>
      <c r="B524" s="3" t="s">
        <v>104705</v>
      </c>
      <c r="C524" s="3">
        <v>17</v>
      </c>
      <c r="D524" s="3">
        <v>36</v>
      </c>
      <c r="E524" s="3">
        <v>47</v>
      </c>
      <c r="F524" s="3" t="s">
        <v>100668</v>
      </c>
      <c r="G524" s="3" t="s">
        <v>101501</v>
      </c>
      <c r="H524" s="3" t="s">
        <v>100877</v>
      </c>
      <c r="I524" s="3" t="s">
        <v>101240</v>
      </c>
      <c r="J524" s="3">
        <v>0</v>
      </c>
      <c r="K524" s="3">
        <v>26</v>
      </c>
      <c r="L524" s="3" t="s">
        <v>100581</v>
      </c>
      <c r="M524" s="3" t="s">
        <v>101894</v>
      </c>
      <c r="N524" s="3" t="str">
        <f>VLOOKUP(A524,Locations!$A$2:$D$50277,2,0)</f>
        <v>39.56996583</v>
      </c>
      <c r="O524" s="3" t="str">
        <f>VLOOKUP(A524,Locations!$A$2:$D$50277,3,0)</f>
        <v>-6.330673333</v>
      </c>
      <c r="P524" s="4">
        <f>VLOOKUP(A524,Locations!$A$2:$D$50277,4,0)</f>
        <v>42130</v>
      </c>
      <c r="Q524" t="s">
        <v>29562</v>
      </c>
      <c r="R524" t="s">
        <v>79839</v>
      </c>
      <c r="S524" s="2">
        <f>VLOOKUP(A524,Locations!$A$2:$D$50277,4,0)</f>
        <v>42130</v>
      </c>
    </row>
    <row r="525" spans="1:19" x14ac:dyDescent="0.35">
      <c r="A525" s="3">
        <v>28601988</v>
      </c>
      <c r="B525" s="3" t="s">
        <v>104705</v>
      </c>
      <c r="C525" s="3">
        <v>30</v>
      </c>
      <c r="D525" s="3">
        <v>23</v>
      </c>
      <c r="E525" s="3">
        <v>46</v>
      </c>
      <c r="F525" s="3" t="s">
        <v>100846</v>
      </c>
      <c r="G525" s="3" t="s">
        <v>101749</v>
      </c>
      <c r="H525" s="3" t="s">
        <v>101895</v>
      </c>
      <c r="I525" s="3" t="s">
        <v>101748</v>
      </c>
      <c r="J525" s="3">
        <v>0</v>
      </c>
      <c r="K525" s="3">
        <v>10</v>
      </c>
      <c r="L525" s="3" t="s">
        <v>101372</v>
      </c>
      <c r="M525" s="3" t="s">
        <v>101210</v>
      </c>
      <c r="N525" s="3" t="str">
        <f>VLOOKUP(A525,Locations!$A$2:$D$50277,2,0)</f>
        <v>39.500277924</v>
      </c>
      <c r="O525" s="3" t="str">
        <f>VLOOKUP(A525,Locations!$A$2:$D$50277,3,0)</f>
        <v>-7.049549781</v>
      </c>
      <c r="P525" s="4">
        <f>VLOOKUP(A525,Locations!$A$2:$D$50277,4,0)</f>
        <v>42140</v>
      </c>
      <c r="Q525" t="s">
        <v>940</v>
      </c>
      <c r="R525" t="s">
        <v>51217</v>
      </c>
      <c r="S525" s="2">
        <f>VLOOKUP(A525,Locations!$A$2:$D$50277,4,0)</f>
        <v>42140</v>
      </c>
    </row>
    <row r="526" spans="1:19" x14ac:dyDescent="0.35">
      <c r="A526" s="3">
        <v>28742016</v>
      </c>
      <c r="B526" s="3" t="s">
        <v>104705</v>
      </c>
      <c r="C526" s="3">
        <v>20</v>
      </c>
      <c r="D526" s="3">
        <v>31</v>
      </c>
      <c r="E526" s="3">
        <v>49</v>
      </c>
      <c r="F526" s="3" t="s">
        <v>100733</v>
      </c>
      <c r="G526" s="3" t="s">
        <v>101891</v>
      </c>
      <c r="H526" s="3" t="s">
        <v>101896</v>
      </c>
      <c r="I526" s="3">
        <v>17</v>
      </c>
      <c r="J526" s="3">
        <v>0</v>
      </c>
      <c r="K526" s="3" t="s">
        <v>101129</v>
      </c>
      <c r="L526" s="3">
        <v>2</v>
      </c>
      <c r="M526" s="3" t="s">
        <v>101897</v>
      </c>
      <c r="N526" s="3" t="str">
        <f>VLOOKUP(A526,Locations!$A$2:$D$50277,2,0)</f>
        <v>39.774934736</v>
      </c>
      <c r="O526" s="3" t="str">
        <f>VLOOKUP(A526,Locations!$A$2:$D$50277,3,0)</f>
        <v>-6.956036513</v>
      </c>
      <c r="P526" s="4">
        <f>VLOOKUP(A526,Locations!$A$2:$D$50277,4,0)</f>
        <v>42147</v>
      </c>
      <c r="Q526" t="s">
        <v>2139</v>
      </c>
      <c r="R526" t="s">
        <v>52416</v>
      </c>
      <c r="S526" s="2">
        <f>VLOOKUP(A526,Locations!$A$2:$D$50277,4,0)</f>
        <v>42147</v>
      </c>
    </row>
    <row r="527" spans="1:19" x14ac:dyDescent="0.35">
      <c r="A527" s="3">
        <v>29562038</v>
      </c>
      <c r="B527" s="3" t="s">
        <v>104705</v>
      </c>
      <c r="C527" s="3">
        <v>9</v>
      </c>
      <c r="D527" s="3">
        <v>62</v>
      </c>
      <c r="E527" s="3">
        <v>29</v>
      </c>
      <c r="F527" s="3" t="s">
        <v>100733</v>
      </c>
      <c r="G527" s="3" t="s">
        <v>100843</v>
      </c>
      <c r="H527" s="3" t="s">
        <v>100817</v>
      </c>
      <c r="I527" s="3" t="s">
        <v>101467</v>
      </c>
      <c r="J527" s="3">
        <v>0</v>
      </c>
      <c r="K527" s="3" t="s">
        <v>101890</v>
      </c>
      <c r="L527" s="3" t="s">
        <v>100747</v>
      </c>
      <c r="M527" s="3" t="s">
        <v>101532</v>
      </c>
      <c r="N527" s="3" t="str">
        <f>VLOOKUP(A527,Locations!$A$2:$D$50277,2,0)</f>
        <v>40.129369313</v>
      </c>
      <c r="O527" s="3" t="str">
        <f>VLOOKUP(A527,Locations!$A$2:$D$50277,3,0)</f>
        <v>-6.068034254</v>
      </c>
      <c r="P527" s="4">
        <f>VLOOKUP(A527,Locations!$A$2:$D$50277,4,0)</f>
        <v>42196</v>
      </c>
      <c r="Q527" t="s">
        <v>34916</v>
      </c>
      <c r="R527" t="s">
        <v>85193</v>
      </c>
      <c r="S527" s="2">
        <f>VLOOKUP(A527,Locations!$A$2:$D$50277,4,0)</f>
        <v>42196</v>
      </c>
    </row>
    <row r="528" spans="1:19" x14ac:dyDescent="0.35">
      <c r="A528" s="3">
        <v>28982012</v>
      </c>
      <c r="B528" s="3" t="s">
        <v>104705</v>
      </c>
      <c r="C528" s="3">
        <v>5</v>
      </c>
      <c r="D528" s="3">
        <v>75</v>
      </c>
      <c r="E528" s="3">
        <v>20</v>
      </c>
      <c r="F528" s="3" t="s">
        <v>100685</v>
      </c>
      <c r="G528" s="3" t="s">
        <v>101898</v>
      </c>
      <c r="H528" s="3" t="s">
        <v>101899</v>
      </c>
      <c r="I528" s="3" t="s">
        <v>100723</v>
      </c>
      <c r="J528" s="3">
        <v>0</v>
      </c>
      <c r="K528" s="3" t="s">
        <v>100923</v>
      </c>
      <c r="L528" s="3" t="s">
        <v>100679</v>
      </c>
      <c r="M528" s="3" t="s">
        <v>100839</v>
      </c>
      <c r="N528" s="3" t="str">
        <f>VLOOKUP(A528,Locations!$A$2:$D$50277,2,0)</f>
        <v>39.787532592</v>
      </c>
      <c r="O528" s="3" t="str">
        <f>VLOOKUP(A528,Locations!$A$2:$D$50277,3,0)</f>
        <v>-6.672839732</v>
      </c>
      <c r="P528" s="4">
        <f>VLOOKUP(A528,Locations!$A$2:$D$50277,4,0)</f>
        <v>42154</v>
      </c>
      <c r="Q528" t="s">
        <v>1939</v>
      </c>
      <c r="R528" t="s">
        <v>52216</v>
      </c>
      <c r="S528" s="2">
        <f>VLOOKUP(A528,Locations!$A$2:$D$50277,4,0)</f>
        <v>42154</v>
      </c>
    </row>
    <row r="529" spans="1:19" x14ac:dyDescent="0.35">
      <c r="A529" s="3">
        <v>33062062</v>
      </c>
      <c r="B529" s="3" t="s">
        <v>104705</v>
      </c>
      <c r="C529" s="3">
        <v>46</v>
      </c>
      <c r="D529" s="3">
        <v>18</v>
      </c>
      <c r="E529" s="3">
        <v>37</v>
      </c>
      <c r="F529" s="3" t="s">
        <v>100569</v>
      </c>
      <c r="G529" s="3" t="s">
        <v>101141</v>
      </c>
      <c r="H529" s="3" t="s">
        <v>101900</v>
      </c>
      <c r="I529" s="3" t="s">
        <v>101671</v>
      </c>
      <c r="J529" s="3">
        <v>209</v>
      </c>
      <c r="K529" s="3">
        <v>15</v>
      </c>
      <c r="L529" s="3" t="s">
        <v>100815</v>
      </c>
      <c r="M529" s="3" t="s">
        <v>100914</v>
      </c>
      <c r="N529" s="3" t="str">
        <f>VLOOKUP(A529,Locations!$A$2:$D$50277,2,0)</f>
        <v>40.927599708</v>
      </c>
      <c r="O529" s="3" t="str">
        <f>VLOOKUP(A529,Locations!$A$2:$D$50277,3,0)</f>
        <v>-2.05457542</v>
      </c>
      <c r="P529" s="4">
        <f>VLOOKUP(A529,Locations!$A$2:$D$50277,4,0)</f>
        <v>42189</v>
      </c>
      <c r="Q529" t="s">
        <v>15083</v>
      </c>
      <c r="R529" t="s">
        <v>65360</v>
      </c>
      <c r="S529" s="2">
        <f>VLOOKUP(A529,Locations!$A$2:$D$50277,4,0)</f>
        <v>42189</v>
      </c>
    </row>
    <row r="530" spans="1:19" x14ac:dyDescent="0.35">
      <c r="A530" s="3">
        <v>29882020</v>
      </c>
      <c r="B530" s="3" t="s">
        <v>104705</v>
      </c>
      <c r="C530" s="3">
        <v>9</v>
      </c>
      <c r="D530" s="3">
        <v>67</v>
      </c>
      <c r="E530" s="3">
        <v>25</v>
      </c>
      <c r="F530" s="3" t="s">
        <v>100829</v>
      </c>
      <c r="G530" s="3" t="s">
        <v>100813</v>
      </c>
      <c r="H530" s="3" t="s">
        <v>100803</v>
      </c>
      <c r="I530" s="3">
        <v>22</v>
      </c>
      <c r="J530" s="3">
        <v>0</v>
      </c>
      <c r="K530" s="3" t="s">
        <v>101901</v>
      </c>
      <c r="L530" s="3" t="s">
        <v>100617</v>
      </c>
      <c r="M530" s="3" t="s">
        <v>101902</v>
      </c>
      <c r="N530" s="3" t="str">
        <f>VLOOKUP(A530,Locations!$A$2:$D$50277,2,0)</f>
        <v>40.030658721</v>
      </c>
      <c r="O530" s="3" t="str">
        <f>VLOOKUP(A530,Locations!$A$2:$D$50277,3,0)</f>
        <v>-5.660551153</v>
      </c>
      <c r="P530" s="4">
        <f>VLOOKUP(A530,Locations!$A$2:$D$50277,4,0)</f>
        <v>42157</v>
      </c>
      <c r="Q530" t="s">
        <v>5206</v>
      </c>
      <c r="R530" t="s">
        <v>55483</v>
      </c>
      <c r="S530" s="2">
        <f>VLOOKUP(A530,Locations!$A$2:$D$50277,4,0)</f>
        <v>42157</v>
      </c>
    </row>
    <row r="531" spans="1:19" x14ac:dyDescent="0.35">
      <c r="A531" s="3">
        <v>29902028</v>
      </c>
      <c r="B531" s="3" t="s">
        <v>104705</v>
      </c>
      <c r="C531" s="3">
        <v>8</v>
      </c>
      <c r="D531" s="3">
        <v>66</v>
      </c>
      <c r="E531" s="3">
        <v>27</v>
      </c>
      <c r="F531" s="3" t="s">
        <v>100846</v>
      </c>
      <c r="G531" s="3" t="s">
        <v>100834</v>
      </c>
      <c r="H531" s="3" t="s">
        <v>100803</v>
      </c>
      <c r="I531" s="3" t="s">
        <v>100642</v>
      </c>
      <c r="J531" s="3">
        <v>0</v>
      </c>
      <c r="K531" s="3" t="s">
        <v>101903</v>
      </c>
      <c r="L531" s="3" t="s">
        <v>100637</v>
      </c>
      <c r="M531" s="3">
        <v>245</v>
      </c>
      <c r="N531" s="3" t="str">
        <f>VLOOKUP(A531,Locations!$A$2:$D$50277,2,0)</f>
        <v>40.10506259</v>
      </c>
      <c r="O531" s="3" t="str">
        <f>VLOOKUP(A531,Locations!$A$2:$D$50277,3,0)</f>
        <v>-5.655113766</v>
      </c>
      <c r="P531" s="4">
        <f>VLOOKUP(A531,Locations!$A$2:$D$50277,4,0)</f>
        <v>42157</v>
      </c>
      <c r="Q531" t="s">
        <v>5326</v>
      </c>
      <c r="R531" t="s">
        <v>55603</v>
      </c>
      <c r="S531" s="2">
        <f>VLOOKUP(A531,Locations!$A$2:$D$50277,4,0)</f>
        <v>42157</v>
      </c>
    </row>
    <row r="532" spans="1:19" x14ac:dyDescent="0.35">
      <c r="A532" s="3">
        <v>30082006</v>
      </c>
      <c r="B532" s="3" t="s">
        <v>104705</v>
      </c>
      <c r="C532" s="3">
        <v>7</v>
      </c>
      <c r="D532" s="3">
        <v>70</v>
      </c>
      <c r="E532" s="3">
        <v>23</v>
      </c>
      <c r="F532" s="3" t="s">
        <v>100711</v>
      </c>
      <c r="G532" s="3" t="s">
        <v>100677</v>
      </c>
      <c r="H532" s="3" t="s">
        <v>100821</v>
      </c>
      <c r="I532" s="3" t="s">
        <v>101238</v>
      </c>
      <c r="J532" s="3">
        <v>0</v>
      </c>
      <c r="K532" s="3" t="s">
        <v>100801</v>
      </c>
      <c r="L532" s="3" t="s">
        <v>100682</v>
      </c>
      <c r="M532" s="3" t="s">
        <v>100952</v>
      </c>
      <c r="N532" s="3" t="str">
        <f>VLOOKUP(A532,Locations!$A$2:$D$50277,2,0)</f>
        <v>39.943742912</v>
      </c>
      <c r="O532" s="3" t="str">
        <f>VLOOKUP(A532,Locations!$A$2:$D$50277,3,0)</f>
        <v>-5.40066484</v>
      </c>
      <c r="P532" s="4">
        <f>VLOOKUP(A532,Locations!$A$2:$D$50277,4,0)</f>
        <v>42161</v>
      </c>
      <c r="Q532" t="s">
        <v>44566</v>
      </c>
      <c r="R532" t="s">
        <v>94843</v>
      </c>
      <c r="S532" s="2">
        <f>VLOOKUP(A532,Locations!$A$2:$D$50277,4,0)</f>
        <v>42161</v>
      </c>
    </row>
    <row r="533" spans="1:19" x14ac:dyDescent="0.35">
      <c r="A533" s="3">
        <v>29762010</v>
      </c>
      <c r="B533" s="3" t="s">
        <v>104705</v>
      </c>
      <c r="C533" s="3">
        <v>6</v>
      </c>
      <c r="D533" s="3">
        <v>77</v>
      </c>
      <c r="E533" s="3">
        <v>17</v>
      </c>
      <c r="F533" s="3" t="s">
        <v>100725</v>
      </c>
      <c r="G533" s="3" t="s">
        <v>100829</v>
      </c>
      <c r="H533" s="3" t="s">
        <v>101904</v>
      </c>
      <c r="I533" s="3" t="s">
        <v>100751</v>
      </c>
      <c r="J533" s="3">
        <v>0</v>
      </c>
      <c r="K533" s="3" t="s">
        <v>100923</v>
      </c>
      <c r="L533" s="3" t="s">
        <v>100574</v>
      </c>
      <c r="M533" s="3" t="s">
        <v>101905</v>
      </c>
      <c r="N533" s="3" t="str">
        <f>VLOOKUP(A533,Locations!$A$2:$D$50277,2,0)</f>
        <v>39.919929761</v>
      </c>
      <c r="O533" s="3" t="str">
        <f>VLOOKUP(A533,Locations!$A$2:$D$50277,3,0)</f>
        <v>-5.776234893</v>
      </c>
      <c r="P533" s="4">
        <f>VLOOKUP(A533,Locations!$A$2:$D$50277,4,0)</f>
        <v>42171</v>
      </c>
      <c r="Q533" t="s">
        <v>3350</v>
      </c>
      <c r="R533" t="s">
        <v>53627</v>
      </c>
      <c r="S533" s="2">
        <f>VLOOKUP(A533,Locations!$A$2:$D$50277,4,0)</f>
        <v>42171</v>
      </c>
    </row>
    <row r="534" spans="1:19" x14ac:dyDescent="0.35">
      <c r="A534" s="3">
        <v>29762032</v>
      </c>
      <c r="B534" s="3" t="s">
        <v>104705</v>
      </c>
      <c r="C534" s="3">
        <v>5</v>
      </c>
      <c r="D534" s="3">
        <v>74</v>
      </c>
      <c r="E534" s="3">
        <v>21</v>
      </c>
      <c r="F534" s="3" t="s">
        <v>100846</v>
      </c>
      <c r="G534" s="3" t="s">
        <v>101517</v>
      </c>
      <c r="H534" s="3" t="s">
        <v>101906</v>
      </c>
      <c r="I534" s="3" t="s">
        <v>101907</v>
      </c>
      <c r="J534" s="3">
        <v>0</v>
      </c>
      <c r="K534" s="3" t="s">
        <v>101427</v>
      </c>
      <c r="L534" s="3" t="s">
        <v>100707</v>
      </c>
      <c r="M534" s="3" t="s">
        <v>100769</v>
      </c>
      <c r="N534" s="3" t="str">
        <f>VLOOKUP(A534,Locations!$A$2:$D$50277,2,0)</f>
        <v>40.11424735</v>
      </c>
      <c r="O534" s="3" t="str">
        <f>VLOOKUP(A534,Locations!$A$2:$D$50277,3,0)</f>
        <v>-5.82482861</v>
      </c>
      <c r="P534" s="4">
        <f>VLOOKUP(A534,Locations!$A$2:$D$50277,4,0)</f>
        <v>42165</v>
      </c>
      <c r="Q534" t="s">
        <v>3352</v>
      </c>
      <c r="R534" t="s">
        <v>53629</v>
      </c>
      <c r="S534" s="2">
        <f>VLOOKUP(A534,Locations!$A$2:$D$50277,4,0)</f>
        <v>42165</v>
      </c>
    </row>
    <row r="535" spans="1:19" x14ac:dyDescent="0.35">
      <c r="A535" s="3">
        <v>29502024</v>
      </c>
      <c r="B535" s="3" t="s">
        <v>104705</v>
      </c>
      <c r="C535" s="3">
        <v>20</v>
      </c>
      <c r="D535" s="3">
        <v>33</v>
      </c>
      <c r="E535" s="3">
        <v>47</v>
      </c>
      <c r="F535" s="3" t="s">
        <v>100582</v>
      </c>
      <c r="G535" s="3" t="s">
        <v>100583</v>
      </c>
      <c r="H535" s="3" t="s">
        <v>100584</v>
      </c>
      <c r="I535" s="3" t="s">
        <v>101890</v>
      </c>
      <c r="J535" s="3">
        <v>0</v>
      </c>
      <c r="K535" s="3" t="s">
        <v>100864</v>
      </c>
      <c r="L535" s="3">
        <v>3</v>
      </c>
      <c r="M535" s="3" t="s">
        <v>101635</v>
      </c>
      <c r="N535" s="3" t="str">
        <f>VLOOKUP(A535,Locations!$A$2:$D$50277,2,0)</f>
        <v>39.994383133</v>
      </c>
      <c r="O535" s="3" t="str">
        <f>VLOOKUP(A535,Locations!$A$2:$D$50277,3,0)</f>
        <v>-6.105372523</v>
      </c>
      <c r="P535" s="4">
        <f>VLOOKUP(A535,Locations!$A$2:$D$50277,4,0)</f>
        <v>42172</v>
      </c>
      <c r="Q535" t="s">
        <v>34801</v>
      </c>
      <c r="R535" t="s">
        <v>85078</v>
      </c>
      <c r="S535" s="2">
        <f>VLOOKUP(A535,Locations!$A$2:$D$50277,4,0)</f>
        <v>42172</v>
      </c>
    </row>
    <row r="536" spans="1:19" x14ac:dyDescent="0.35">
      <c r="A536" s="3">
        <v>29282026</v>
      </c>
      <c r="B536" s="3" t="s">
        <v>104705</v>
      </c>
      <c r="C536" s="3">
        <v>9</v>
      </c>
      <c r="D536" s="3">
        <v>63</v>
      </c>
      <c r="E536" s="3">
        <v>28</v>
      </c>
      <c r="F536" s="3" t="s">
        <v>100589</v>
      </c>
      <c r="G536" s="3" t="s">
        <v>100582</v>
      </c>
      <c r="H536" s="3" t="s">
        <v>101020</v>
      </c>
      <c r="I536" s="3" t="s">
        <v>100907</v>
      </c>
      <c r="J536" s="3">
        <v>0</v>
      </c>
      <c r="K536" s="3" t="s">
        <v>101088</v>
      </c>
      <c r="L536" s="3" t="s">
        <v>100581</v>
      </c>
      <c r="M536" s="3" t="s">
        <v>101908</v>
      </c>
      <c r="N536" s="3" t="str">
        <f>VLOOKUP(A536,Locations!$A$2:$D$50277,2,0)</f>
        <v>39.969668883</v>
      </c>
      <c r="O536" s="3" t="str">
        <f>VLOOKUP(A536,Locations!$A$2:$D$50277,3,0)</f>
        <v>-6.36200049</v>
      </c>
      <c r="P536" s="4">
        <f>VLOOKUP(A536,Locations!$A$2:$D$50277,4,0)</f>
        <v>42184</v>
      </c>
      <c r="Q536" t="s">
        <v>41139</v>
      </c>
      <c r="R536" t="s">
        <v>91416</v>
      </c>
      <c r="S536" s="2">
        <f>VLOOKUP(A536,Locations!$A$2:$D$50277,4,0)</f>
        <v>42184</v>
      </c>
    </row>
    <row r="537" spans="1:19" x14ac:dyDescent="0.35">
      <c r="A537" s="3">
        <v>29661968</v>
      </c>
      <c r="B537" s="3" t="s">
        <v>104705</v>
      </c>
      <c r="C537" s="3">
        <v>21</v>
      </c>
      <c r="D537" s="3">
        <v>26</v>
      </c>
      <c r="E537" s="3">
        <v>53</v>
      </c>
      <c r="F537" s="3">
        <v>5</v>
      </c>
      <c r="G537" s="3" t="s">
        <v>100999</v>
      </c>
      <c r="H537" s="3" t="s">
        <v>101730</v>
      </c>
      <c r="I537" s="3" t="s">
        <v>101129</v>
      </c>
      <c r="J537" s="3">
        <v>0</v>
      </c>
      <c r="K537" s="3" t="s">
        <v>100850</v>
      </c>
      <c r="L537" s="3" t="s">
        <v>100598</v>
      </c>
      <c r="M537" s="3" t="s">
        <v>101909</v>
      </c>
      <c r="N537" s="3" t="str">
        <f>VLOOKUP(A537,Locations!$A$2:$D$50277,2,0)</f>
        <v>39.530086719</v>
      </c>
      <c r="O537" s="3" t="str">
        <f>VLOOKUP(A537,Locations!$A$2:$D$50277,3,0)</f>
        <v>-5.798524741</v>
      </c>
      <c r="P537" s="4">
        <f>VLOOKUP(A537,Locations!$A$2:$D$50277,4,0)</f>
        <v>42191</v>
      </c>
      <c r="Q537" t="s">
        <v>35035</v>
      </c>
      <c r="R537" t="s">
        <v>85312</v>
      </c>
      <c r="S537" s="2">
        <f>VLOOKUP(A537,Locations!$A$2:$D$50277,4,0)</f>
        <v>42191</v>
      </c>
    </row>
    <row r="538" spans="1:19" x14ac:dyDescent="0.35">
      <c r="A538" s="3">
        <v>33482044</v>
      </c>
      <c r="B538" s="3" t="s">
        <v>104705</v>
      </c>
      <c r="C538" s="3">
        <v>40</v>
      </c>
      <c r="D538" s="3">
        <v>22</v>
      </c>
      <c r="E538" s="3">
        <v>38</v>
      </c>
      <c r="F538" s="3" t="s">
        <v>100879</v>
      </c>
      <c r="G538" s="3" t="s">
        <v>100936</v>
      </c>
      <c r="H538" s="3" t="s">
        <v>101910</v>
      </c>
      <c r="I538" s="3" t="s">
        <v>100907</v>
      </c>
      <c r="J538" s="3">
        <v>11</v>
      </c>
      <c r="K538" s="3" t="s">
        <v>101405</v>
      </c>
      <c r="L538" s="3" t="s">
        <v>100581</v>
      </c>
      <c r="M538" s="3">
        <v>513</v>
      </c>
      <c r="N538" s="3" t="str">
        <f>VLOOKUP(A538,Locations!$A$2:$D$50277,2,0)</f>
        <v>40.82599736</v>
      </c>
      <c r="O538" s="3" t="str">
        <f>VLOOKUP(A538,Locations!$A$2:$D$50277,3,0)</f>
        <v>-1.532404354</v>
      </c>
      <c r="P538" s="4">
        <f>VLOOKUP(A538,Locations!$A$2:$D$50277,4,0)</f>
        <v>42176</v>
      </c>
      <c r="Q538" t="s">
        <v>14669</v>
      </c>
      <c r="R538" t="s">
        <v>64946</v>
      </c>
      <c r="S538" s="2">
        <f>VLOOKUP(A538,Locations!$A$2:$D$50277,4,0)</f>
        <v>42176</v>
      </c>
    </row>
    <row r="539" spans="1:19" x14ac:dyDescent="0.35">
      <c r="A539" s="3">
        <v>29062002</v>
      </c>
      <c r="B539" s="3" t="s">
        <v>104705</v>
      </c>
      <c r="C539" s="3">
        <v>10</v>
      </c>
      <c r="D539" s="3">
        <v>48</v>
      </c>
      <c r="E539" s="3">
        <v>42</v>
      </c>
      <c r="F539" s="3" t="s">
        <v>100693</v>
      </c>
      <c r="G539" s="3" t="s">
        <v>101747</v>
      </c>
      <c r="H539" s="3" t="s">
        <v>101911</v>
      </c>
      <c r="I539" s="3">
        <v>16</v>
      </c>
      <c r="J539" s="3">
        <v>0</v>
      </c>
      <c r="K539" s="3" t="s">
        <v>101912</v>
      </c>
      <c r="L539" s="3" t="s">
        <v>100637</v>
      </c>
      <c r="M539" s="3" t="s">
        <v>101913</v>
      </c>
      <c r="N539" s="3" t="str">
        <f>VLOOKUP(A539,Locations!$A$2:$D$50277,2,0)</f>
        <v>39.715162221</v>
      </c>
      <c r="O539" s="3" t="str">
        <f>VLOOKUP(A539,Locations!$A$2:$D$50277,3,0)</f>
        <v>-6.558504854</v>
      </c>
      <c r="P539" s="4">
        <f>VLOOKUP(A539,Locations!$A$2:$D$50277,4,0)</f>
        <v>42152</v>
      </c>
      <c r="Q539" t="s">
        <v>641</v>
      </c>
      <c r="R539" t="s">
        <v>50918</v>
      </c>
      <c r="S539" s="2">
        <f>VLOOKUP(A539,Locations!$A$2:$D$50277,4,0)</f>
        <v>42152</v>
      </c>
    </row>
    <row r="540" spans="1:19" x14ac:dyDescent="0.35">
      <c r="A540" s="3">
        <v>33062038</v>
      </c>
      <c r="B540" s="3" t="s">
        <v>104705</v>
      </c>
      <c r="C540" s="3">
        <v>27</v>
      </c>
      <c r="D540" s="3">
        <v>18</v>
      </c>
      <c r="E540" s="3">
        <v>55</v>
      </c>
      <c r="F540" s="3" t="s">
        <v>100600</v>
      </c>
      <c r="G540" s="3" t="s">
        <v>100653</v>
      </c>
      <c r="H540" s="3" t="s">
        <v>100867</v>
      </c>
      <c r="I540" s="3" t="s">
        <v>101914</v>
      </c>
      <c r="J540" s="3">
        <v>71</v>
      </c>
      <c r="K540" s="3" t="s">
        <v>100757</v>
      </c>
      <c r="L540" s="3" t="s">
        <v>100589</v>
      </c>
      <c r="M540" s="3" t="s">
        <v>101915</v>
      </c>
      <c r="N540" s="3" t="str">
        <f>VLOOKUP(A540,Locations!$A$2:$D$50277,2,0)</f>
        <v>40.713589554</v>
      </c>
      <c r="O540" s="3" t="str">
        <f>VLOOKUP(A540,Locations!$A$2:$D$50277,3,0)</f>
        <v>-2.013241879</v>
      </c>
      <c r="P540" s="4">
        <f>VLOOKUP(A540,Locations!$A$2:$D$50277,4,0)</f>
        <v>42184</v>
      </c>
      <c r="Q540" t="s">
        <v>14597</v>
      </c>
      <c r="R540" t="s">
        <v>64874</v>
      </c>
      <c r="S540" s="2">
        <f>VLOOKUP(A540,Locations!$A$2:$D$50277,4,0)</f>
        <v>42184</v>
      </c>
    </row>
    <row r="541" spans="1:19" x14ac:dyDescent="0.35">
      <c r="A541" s="3">
        <v>32421754</v>
      </c>
      <c r="B541" s="3" t="s">
        <v>104705</v>
      </c>
      <c r="C541" s="3">
        <v>39</v>
      </c>
      <c r="D541" s="3">
        <v>16</v>
      </c>
      <c r="E541" s="3">
        <v>45</v>
      </c>
      <c r="F541" s="3" t="s">
        <v>100613</v>
      </c>
      <c r="G541" s="3" t="s">
        <v>101916</v>
      </c>
      <c r="H541" s="3">
        <v>234</v>
      </c>
      <c r="I541" s="3" t="s">
        <v>101283</v>
      </c>
      <c r="J541" s="3">
        <v>350</v>
      </c>
      <c r="K541" s="3" t="s">
        <v>101772</v>
      </c>
      <c r="L541" s="3" t="s">
        <v>100587</v>
      </c>
      <c r="M541" s="3" t="s">
        <v>101917</v>
      </c>
      <c r="N541" s="3" t="str">
        <f>VLOOKUP(A541,Locations!$A$2:$D$50277,2,0)</f>
        <v>38.085242494</v>
      </c>
      <c r="O541" s="3" t="str">
        <f>VLOOKUP(A541,Locations!$A$2:$D$50277,3,0)</f>
        <v>-2.270808328</v>
      </c>
      <c r="P541" s="4">
        <f>VLOOKUP(A541,Locations!$A$2:$D$50277,4,0)</f>
        <v>42227</v>
      </c>
      <c r="Q541" t="s">
        <v>36027</v>
      </c>
      <c r="R541" t="s">
        <v>86304</v>
      </c>
      <c r="S541" s="2">
        <f>VLOOKUP(A541,Locations!$A$2:$D$50277,4,0)</f>
        <v>42227</v>
      </c>
    </row>
    <row r="542" spans="1:19" x14ac:dyDescent="0.35">
      <c r="A542" s="3">
        <v>33222040</v>
      </c>
      <c r="B542" s="3" t="s">
        <v>104705</v>
      </c>
      <c r="C542" s="3">
        <v>25</v>
      </c>
      <c r="D542" s="3">
        <v>39</v>
      </c>
      <c r="E542" s="3">
        <v>37</v>
      </c>
      <c r="F542" s="3" t="s">
        <v>100613</v>
      </c>
      <c r="G542" s="3" t="s">
        <v>101593</v>
      </c>
      <c r="H542" s="3" t="s">
        <v>101918</v>
      </c>
      <c r="I542" s="3" t="s">
        <v>100783</v>
      </c>
      <c r="J542" s="3">
        <v>688</v>
      </c>
      <c r="K542" s="3" t="s">
        <v>100918</v>
      </c>
      <c r="L542" s="3">
        <v>1</v>
      </c>
      <c r="M542" s="3" t="s">
        <v>101919</v>
      </c>
      <c r="N542" s="3" t="str">
        <f>VLOOKUP(A542,Locations!$A$2:$D$50277,2,0)</f>
        <v>40.754136345</v>
      </c>
      <c r="O542" s="3" t="str">
        <f>VLOOKUP(A542,Locations!$A$2:$D$50277,3,0)</f>
        <v>-1.82977028</v>
      </c>
      <c r="P542" s="4">
        <f>VLOOKUP(A542,Locations!$A$2:$D$50277,4,0)</f>
        <v>42182</v>
      </c>
      <c r="Q542" t="s">
        <v>48747</v>
      </c>
      <c r="R542" t="s">
        <v>99024</v>
      </c>
      <c r="S542" s="2">
        <f>VLOOKUP(A542,Locations!$A$2:$D$50277,4,0)</f>
        <v>42182</v>
      </c>
    </row>
    <row r="543" spans="1:19" x14ac:dyDescent="0.35">
      <c r="A543" s="3">
        <v>33202038</v>
      </c>
      <c r="B543" s="3" t="s">
        <v>104705</v>
      </c>
      <c r="C543" s="3">
        <v>35</v>
      </c>
      <c r="D543" s="3">
        <v>15</v>
      </c>
      <c r="E543" s="3">
        <v>51</v>
      </c>
      <c r="F543" s="3" t="s">
        <v>100600</v>
      </c>
      <c r="G543" s="3" t="s">
        <v>100818</v>
      </c>
      <c r="H543" s="3" t="s">
        <v>101920</v>
      </c>
      <c r="I543" s="3" t="s">
        <v>101921</v>
      </c>
      <c r="J543" s="3">
        <v>39</v>
      </c>
      <c r="K543" s="3" t="s">
        <v>101012</v>
      </c>
      <c r="L543" s="3" t="s">
        <v>100765</v>
      </c>
      <c r="M543" s="3" t="s">
        <v>101922</v>
      </c>
      <c r="N543" s="3" t="str">
        <f>VLOOKUP(A543,Locations!$A$2:$D$50277,2,0)</f>
        <v>40.733473402</v>
      </c>
      <c r="O543" s="3" t="str">
        <f>VLOOKUP(A543,Locations!$A$2:$D$50277,3,0)</f>
        <v>-1.849754281</v>
      </c>
      <c r="P543" s="4">
        <f>VLOOKUP(A543,Locations!$A$2:$D$50277,4,0)</f>
        <v>42182</v>
      </c>
      <c r="Q543" t="s">
        <v>35906</v>
      </c>
      <c r="R543" t="s">
        <v>86183</v>
      </c>
      <c r="S543" s="2">
        <f>VLOOKUP(A543,Locations!$A$2:$D$50277,4,0)</f>
        <v>42182</v>
      </c>
    </row>
    <row r="544" spans="1:19" x14ac:dyDescent="0.35">
      <c r="A544" s="3">
        <v>33182050</v>
      </c>
      <c r="B544" s="3" t="s">
        <v>104705</v>
      </c>
      <c r="C544" s="3">
        <v>32</v>
      </c>
      <c r="D544" s="3">
        <v>38</v>
      </c>
      <c r="E544" s="3">
        <v>30</v>
      </c>
      <c r="F544" s="3" t="s">
        <v>100613</v>
      </c>
      <c r="G544" s="3" t="s">
        <v>101056</v>
      </c>
      <c r="H544" s="3" t="s">
        <v>101923</v>
      </c>
      <c r="I544" s="3" t="s">
        <v>100778</v>
      </c>
      <c r="J544" s="3">
        <v>264</v>
      </c>
      <c r="K544" s="3" t="s">
        <v>101371</v>
      </c>
      <c r="L544" s="3" t="s">
        <v>100772</v>
      </c>
      <c r="M544" s="3" t="s">
        <v>101924</v>
      </c>
      <c r="N544" s="3" t="str">
        <f>VLOOKUP(A544,Locations!$A$2:$D$50277,2,0)</f>
        <v>40.837697405</v>
      </c>
      <c r="O544" s="3" t="str">
        <f>VLOOKUP(A544,Locations!$A$2:$D$50277,3,0)</f>
        <v>-1.89350385</v>
      </c>
      <c r="P544" s="4">
        <f>VLOOKUP(A544,Locations!$A$2:$D$50277,4,0)</f>
        <v>42183</v>
      </c>
      <c r="Q544" t="s">
        <v>35967</v>
      </c>
      <c r="R544" t="s">
        <v>86244</v>
      </c>
      <c r="S544" s="2">
        <f>VLOOKUP(A544,Locations!$A$2:$D$50277,4,0)</f>
        <v>42183</v>
      </c>
    </row>
    <row r="545" spans="1:19" x14ac:dyDescent="0.35">
      <c r="A545" s="3">
        <v>33342044</v>
      </c>
      <c r="B545" s="3" t="s">
        <v>104705</v>
      </c>
      <c r="C545" s="3">
        <v>36</v>
      </c>
      <c r="D545" s="3">
        <v>16</v>
      </c>
      <c r="E545" s="3">
        <v>48</v>
      </c>
      <c r="F545" s="3" t="s">
        <v>100653</v>
      </c>
      <c r="G545" s="3" t="s">
        <v>101317</v>
      </c>
      <c r="H545" s="3" t="s">
        <v>101925</v>
      </c>
      <c r="I545" s="3" t="s">
        <v>101227</v>
      </c>
      <c r="J545" s="3">
        <v>97</v>
      </c>
      <c r="K545" s="3" t="s">
        <v>101011</v>
      </c>
      <c r="L545" s="3">
        <v>1</v>
      </c>
      <c r="M545" s="3">
        <v>451</v>
      </c>
      <c r="N545" s="3" t="str">
        <f>VLOOKUP(A545,Locations!$A$2:$D$50277,2,0)</f>
        <v>40.806635346</v>
      </c>
      <c r="O545" s="3" t="str">
        <f>VLOOKUP(A545,Locations!$A$2:$D$50277,3,0)</f>
        <v>-1.696205589</v>
      </c>
      <c r="P545" s="4">
        <f>VLOOKUP(A545,Locations!$A$2:$D$50277,4,0)</f>
        <v>42176</v>
      </c>
      <c r="Q545" t="s">
        <v>15436</v>
      </c>
      <c r="R545" t="s">
        <v>65713</v>
      </c>
      <c r="S545" s="2">
        <f>VLOOKUP(A545,Locations!$A$2:$D$50277,4,0)</f>
        <v>42176</v>
      </c>
    </row>
    <row r="546" spans="1:19" x14ac:dyDescent="0.35">
      <c r="A546" s="3">
        <v>33342038</v>
      </c>
      <c r="B546" s="3" t="s">
        <v>104705</v>
      </c>
      <c r="C546" s="3">
        <v>30</v>
      </c>
      <c r="D546" s="3">
        <v>44</v>
      </c>
      <c r="E546" s="3">
        <v>26</v>
      </c>
      <c r="F546" s="3" t="s">
        <v>100879</v>
      </c>
      <c r="G546" s="3" t="s">
        <v>101084</v>
      </c>
      <c r="H546" s="3" t="s">
        <v>101926</v>
      </c>
      <c r="I546" s="3" t="s">
        <v>100721</v>
      </c>
      <c r="J546" s="3">
        <v>2</v>
      </c>
      <c r="K546" s="3" t="s">
        <v>101927</v>
      </c>
      <c r="L546" s="3" t="s">
        <v>100815</v>
      </c>
      <c r="M546" s="3" t="s">
        <v>101928</v>
      </c>
      <c r="N546" s="3" t="str">
        <f>VLOOKUP(A546,Locations!$A$2:$D$50277,2,0)</f>
        <v>40.753086881</v>
      </c>
      <c r="O546" s="3" t="str">
        <f>VLOOKUP(A546,Locations!$A$2:$D$50277,3,0)</f>
        <v>-1.686176633</v>
      </c>
      <c r="P546" s="4">
        <f>VLOOKUP(A546,Locations!$A$2:$D$50277,4,0)</f>
        <v>42176</v>
      </c>
      <c r="Q546" t="s">
        <v>42503</v>
      </c>
      <c r="R546" t="s">
        <v>92780</v>
      </c>
      <c r="S546" s="2">
        <f>VLOOKUP(A546,Locations!$A$2:$D$50277,4,0)</f>
        <v>42176</v>
      </c>
    </row>
    <row r="547" spans="1:19" x14ac:dyDescent="0.35">
      <c r="A547" s="3">
        <v>33382038</v>
      </c>
      <c r="B547" s="3" t="s">
        <v>104705</v>
      </c>
      <c r="C547" s="3">
        <v>38</v>
      </c>
      <c r="D547" s="3">
        <v>17</v>
      </c>
      <c r="E547" s="3">
        <v>45</v>
      </c>
      <c r="F547" s="3" t="s">
        <v>100606</v>
      </c>
      <c r="G547" s="3" t="s">
        <v>101353</v>
      </c>
      <c r="H547" s="3" t="s">
        <v>101929</v>
      </c>
      <c r="I547" s="3" t="s">
        <v>101609</v>
      </c>
      <c r="J547" s="3">
        <v>290</v>
      </c>
      <c r="K547" s="3" t="s">
        <v>100661</v>
      </c>
      <c r="L547" s="3" t="s">
        <v>100679</v>
      </c>
      <c r="M547" s="3" t="s">
        <v>101930</v>
      </c>
      <c r="N547" s="3" t="str">
        <f>VLOOKUP(A547,Locations!$A$2:$D$50277,2,0)</f>
        <v>40.75864104</v>
      </c>
      <c r="O547" s="3" t="str">
        <f>VLOOKUP(A547,Locations!$A$2:$D$50277,3,0)</f>
        <v>-1.639423778</v>
      </c>
      <c r="P547" s="4">
        <f>VLOOKUP(A547,Locations!$A$2:$D$50277,4,0)</f>
        <v>42176</v>
      </c>
      <c r="Q547" t="s">
        <v>32846</v>
      </c>
      <c r="R547" t="s">
        <v>83123</v>
      </c>
      <c r="S547" s="2">
        <f>VLOOKUP(A547,Locations!$A$2:$D$50277,4,0)</f>
        <v>42176</v>
      </c>
    </row>
    <row r="548" spans="1:19" x14ac:dyDescent="0.35">
      <c r="A548" s="3">
        <v>33262036</v>
      </c>
      <c r="B548" s="3" t="s">
        <v>104705</v>
      </c>
      <c r="C548" s="3">
        <v>23</v>
      </c>
      <c r="D548" s="3">
        <v>20</v>
      </c>
      <c r="E548" s="3">
        <v>57</v>
      </c>
      <c r="F548" s="3" t="s">
        <v>100757</v>
      </c>
      <c r="G548" s="3" t="s">
        <v>101931</v>
      </c>
      <c r="H548" s="3" t="s">
        <v>101355</v>
      </c>
      <c r="I548" s="3">
        <v>77</v>
      </c>
      <c r="J548" s="3">
        <v>45</v>
      </c>
      <c r="K548" s="3" t="s">
        <v>101295</v>
      </c>
      <c r="L548" s="3" t="s">
        <v>100614</v>
      </c>
      <c r="M548" s="3" t="s">
        <v>101932</v>
      </c>
      <c r="N548" s="3" t="str">
        <f>VLOOKUP(A548,Locations!$A$2:$D$50277,2,0)</f>
        <v>40.724065486</v>
      </c>
      <c r="O548" s="3" t="str">
        <f>VLOOKUP(A548,Locations!$A$2:$D$50277,3,0)</f>
        <v>-1.776297179</v>
      </c>
      <c r="P548" s="4">
        <f>VLOOKUP(A548,Locations!$A$2:$D$50277,4,0)</f>
        <v>42182</v>
      </c>
      <c r="Q548" t="s">
        <v>14517</v>
      </c>
      <c r="R548" t="s">
        <v>64794</v>
      </c>
      <c r="S548" s="2">
        <f>VLOOKUP(A548,Locations!$A$2:$D$50277,4,0)</f>
        <v>42182</v>
      </c>
    </row>
    <row r="549" spans="1:19" x14ac:dyDescent="0.35">
      <c r="A549" s="3">
        <v>33162048</v>
      </c>
      <c r="B549" s="3" t="s">
        <v>104705</v>
      </c>
      <c r="C549" s="3">
        <v>47</v>
      </c>
      <c r="D549" s="3">
        <v>13</v>
      </c>
      <c r="E549" s="3">
        <v>40</v>
      </c>
      <c r="F549" s="3">
        <v>8</v>
      </c>
      <c r="G549" s="3" t="s">
        <v>100607</v>
      </c>
      <c r="H549" s="3" t="s">
        <v>101933</v>
      </c>
      <c r="I549" s="3" t="s">
        <v>100610</v>
      </c>
      <c r="J549" s="3">
        <v>168</v>
      </c>
      <c r="K549" s="3" t="s">
        <v>100991</v>
      </c>
      <c r="L549" s="3" t="s">
        <v>100611</v>
      </c>
      <c r="M549" s="3" t="s">
        <v>101934</v>
      </c>
      <c r="N549" s="3" t="str">
        <f>VLOOKUP(A549,Locations!$A$2:$D$50277,2,0)</f>
        <v>40.817023155</v>
      </c>
      <c r="O549" s="3" t="str">
        <f>VLOOKUP(A549,Locations!$A$2:$D$50277,3,0)</f>
        <v>-1.913490159</v>
      </c>
      <c r="P549" s="4">
        <f>VLOOKUP(A549,Locations!$A$2:$D$50277,4,0)</f>
        <v>42183</v>
      </c>
      <c r="Q549" t="s">
        <v>14138</v>
      </c>
      <c r="R549" t="s">
        <v>64415</v>
      </c>
      <c r="S549" s="2">
        <f>VLOOKUP(A549,Locations!$A$2:$D$50277,4,0)</f>
        <v>42183</v>
      </c>
    </row>
    <row r="550" spans="1:19" x14ac:dyDescent="0.35">
      <c r="A550" s="3">
        <v>32922078</v>
      </c>
      <c r="B550" s="3" t="s">
        <v>104705</v>
      </c>
      <c r="C550" s="3">
        <v>44</v>
      </c>
      <c r="D550" s="3">
        <v>13</v>
      </c>
      <c r="E550" s="3">
        <v>43</v>
      </c>
      <c r="F550" s="3" t="s">
        <v>100613</v>
      </c>
      <c r="G550" s="3" t="s">
        <v>101051</v>
      </c>
      <c r="H550" s="3" t="s">
        <v>101935</v>
      </c>
      <c r="I550" s="3" t="s">
        <v>101936</v>
      </c>
      <c r="J550" s="3">
        <v>99</v>
      </c>
      <c r="K550" s="3" t="s">
        <v>100677</v>
      </c>
      <c r="L550" s="3">
        <v>3</v>
      </c>
      <c r="M550" s="3" t="s">
        <v>101937</v>
      </c>
      <c r="N550" s="3" t="str">
        <f>VLOOKUP(A550,Locations!$A$2:$D$50277,2,0)</f>
        <v>41.049944915</v>
      </c>
      <c r="O550" s="3" t="str">
        <f>VLOOKUP(A550,Locations!$A$2:$D$50277,3,0)</f>
        <v>-2.246639499</v>
      </c>
      <c r="P550" s="4">
        <f>VLOOKUP(A550,Locations!$A$2:$D$50277,4,0)</f>
        <v>42198</v>
      </c>
      <c r="Q550" t="s">
        <v>29920</v>
      </c>
      <c r="R550" t="s">
        <v>80197</v>
      </c>
      <c r="S550" s="2">
        <f>VLOOKUP(A550,Locations!$A$2:$D$50277,4,0)</f>
        <v>42198</v>
      </c>
    </row>
    <row r="551" spans="1:19" x14ac:dyDescent="0.35">
      <c r="A551" s="3">
        <v>33142046</v>
      </c>
      <c r="B551" s="3" t="s">
        <v>104705</v>
      </c>
      <c r="C551" s="3">
        <v>35</v>
      </c>
      <c r="D551" s="3">
        <v>22</v>
      </c>
      <c r="E551" s="3">
        <v>43</v>
      </c>
      <c r="F551" s="3" t="s">
        <v>100600</v>
      </c>
      <c r="G551" s="3" t="s">
        <v>100645</v>
      </c>
      <c r="H551" s="3" t="s">
        <v>101938</v>
      </c>
      <c r="I551" s="3" t="s">
        <v>101534</v>
      </c>
      <c r="J551" s="3">
        <v>409</v>
      </c>
      <c r="K551" s="3" t="s">
        <v>100576</v>
      </c>
      <c r="L551" s="3" t="s">
        <v>100598</v>
      </c>
      <c r="M551" s="3" t="s">
        <v>101939</v>
      </c>
      <c r="N551" s="3" t="str">
        <f>VLOOKUP(A551,Locations!$A$2:$D$50277,2,0)</f>
        <v>40.796344743</v>
      </c>
      <c r="O551" s="3" t="str">
        <f>VLOOKUP(A551,Locations!$A$2:$D$50277,3,0)</f>
        <v>-1.93346446</v>
      </c>
      <c r="P551" s="4">
        <f>VLOOKUP(A551,Locations!$A$2:$D$50277,4,0)</f>
        <v>42183</v>
      </c>
      <c r="Q551" t="s">
        <v>13970</v>
      </c>
      <c r="R551" t="s">
        <v>64247</v>
      </c>
      <c r="S551" s="2">
        <f>VLOOKUP(A551,Locations!$A$2:$D$50277,4,0)</f>
        <v>42183</v>
      </c>
    </row>
    <row r="552" spans="1:19" x14ac:dyDescent="0.35">
      <c r="A552" s="3">
        <v>33082068</v>
      </c>
      <c r="B552" s="3" t="s">
        <v>104705</v>
      </c>
      <c r="C552" s="3">
        <v>15</v>
      </c>
      <c r="D552" s="3">
        <v>33</v>
      </c>
      <c r="E552" s="3">
        <v>52</v>
      </c>
      <c r="F552" s="3" t="s">
        <v>100593</v>
      </c>
      <c r="G552" s="3" t="s">
        <v>100963</v>
      </c>
      <c r="H552" s="3" t="s">
        <v>101484</v>
      </c>
      <c r="I552" s="3" t="s">
        <v>100911</v>
      </c>
      <c r="J552" s="3">
        <v>309</v>
      </c>
      <c r="K552" s="3" t="s">
        <v>101940</v>
      </c>
      <c r="L552" s="3">
        <v>6</v>
      </c>
      <c r="M552" s="3" t="s">
        <v>101941</v>
      </c>
      <c r="N552" s="3" t="str">
        <f>VLOOKUP(A552,Locations!$A$2:$D$50277,2,0)</f>
        <v>40.983962049</v>
      </c>
      <c r="O552" s="3" t="str">
        <f>VLOOKUP(A552,Locations!$A$2:$D$50277,3,0)</f>
        <v>-2.041523345</v>
      </c>
      <c r="P552" s="4">
        <f>VLOOKUP(A552,Locations!$A$2:$D$50277,4,0)</f>
        <v>42189</v>
      </c>
      <c r="Q552" t="s">
        <v>14706</v>
      </c>
      <c r="R552" t="s">
        <v>64983</v>
      </c>
      <c r="S552" s="2">
        <f>VLOOKUP(A552,Locations!$A$2:$D$50277,4,0)</f>
        <v>42189</v>
      </c>
    </row>
    <row r="553" spans="1:19" x14ac:dyDescent="0.35">
      <c r="A553" s="3">
        <v>33202056</v>
      </c>
      <c r="B553" s="3" t="s">
        <v>104705</v>
      </c>
      <c r="C553" s="3">
        <v>22</v>
      </c>
      <c r="D553" s="3">
        <v>45</v>
      </c>
      <c r="E553" s="3">
        <v>33</v>
      </c>
      <c r="F553" s="3" t="s">
        <v>100829</v>
      </c>
      <c r="G553" s="3" t="s">
        <v>101643</v>
      </c>
      <c r="H553" s="3" t="s">
        <v>101942</v>
      </c>
      <c r="I553" s="3" t="s">
        <v>101067</v>
      </c>
      <c r="J553" s="3">
        <v>0</v>
      </c>
      <c r="K553" s="3" t="s">
        <v>101301</v>
      </c>
      <c r="L553" s="3" t="s">
        <v>100643</v>
      </c>
      <c r="M553" s="3" t="s">
        <v>101943</v>
      </c>
      <c r="N553" s="3" t="str">
        <f>VLOOKUP(A553,Locations!$A$2:$D$50277,2,0)</f>
        <v>40.894046971</v>
      </c>
      <c r="O553" s="3" t="str">
        <f>VLOOKUP(A553,Locations!$A$2:$D$50277,3,0)</f>
        <v>-1.880315356</v>
      </c>
      <c r="P553" s="4">
        <f>VLOOKUP(A553,Locations!$A$2:$D$50277,4,0)</f>
        <v>42184</v>
      </c>
      <c r="Q553" t="s">
        <v>29881</v>
      </c>
      <c r="R553" t="s">
        <v>80158</v>
      </c>
      <c r="S553" s="2">
        <f>VLOOKUP(A553,Locations!$A$2:$D$50277,4,0)</f>
        <v>42184</v>
      </c>
    </row>
    <row r="554" spans="1:19" x14ac:dyDescent="0.35">
      <c r="A554" s="3">
        <v>33282060</v>
      </c>
      <c r="B554" s="3" t="s">
        <v>104705</v>
      </c>
      <c r="C554" s="3">
        <v>41</v>
      </c>
      <c r="D554" s="3">
        <v>23</v>
      </c>
      <c r="E554" s="3">
        <v>36</v>
      </c>
      <c r="F554" s="3" t="s">
        <v>100593</v>
      </c>
      <c r="G554" s="3" t="s">
        <v>101675</v>
      </c>
      <c r="H554" s="3" t="s">
        <v>101944</v>
      </c>
      <c r="I554" s="3" t="s">
        <v>100859</v>
      </c>
      <c r="J554" s="3">
        <v>71</v>
      </c>
      <c r="K554" s="3" t="s">
        <v>101679</v>
      </c>
      <c r="L554" s="3" t="s">
        <v>100983</v>
      </c>
      <c r="M554" s="3" t="s">
        <v>101945</v>
      </c>
      <c r="N554" s="3" t="str">
        <f>VLOOKUP(A554,Locations!$A$2:$D$50277,2,0)</f>
        <v>40.941006128</v>
      </c>
      <c r="O554" s="3" t="str">
        <f>VLOOKUP(A554,Locations!$A$2:$D$50277,3,0)</f>
        <v>-1.793391668</v>
      </c>
      <c r="P554" s="4">
        <f>VLOOKUP(A554,Locations!$A$2:$D$50277,4,0)</f>
        <v>42184</v>
      </c>
      <c r="Q554" t="s">
        <v>39344</v>
      </c>
      <c r="R554" t="s">
        <v>89621</v>
      </c>
      <c r="S554" s="2">
        <f>VLOOKUP(A554,Locations!$A$2:$D$50277,4,0)</f>
        <v>42184</v>
      </c>
    </row>
    <row r="555" spans="1:19" x14ac:dyDescent="0.35">
      <c r="A555" s="3">
        <v>33382080</v>
      </c>
      <c r="B555" s="3" t="s">
        <v>104705</v>
      </c>
      <c r="C555" s="3">
        <v>18</v>
      </c>
      <c r="D555" s="3">
        <v>27</v>
      </c>
      <c r="E555" s="3">
        <v>54</v>
      </c>
      <c r="F555" s="3" t="s">
        <v>100613</v>
      </c>
      <c r="G555" s="3" t="s">
        <v>100920</v>
      </c>
      <c r="H555" s="3" t="s">
        <v>100768</v>
      </c>
      <c r="I555" s="3" t="s">
        <v>101133</v>
      </c>
      <c r="J555" s="3">
        <v>463</v>
      </c>
      <c r="K555" s="3" t="s">
        <v>101278</v>
      </c>
      <c r="L555" s="3" t="s">
        <v>100733</v>
      </c>
      <c r="M555" s="3" t="s">
        <v>101946</v>
      </c>
      <c r="N555" s="3" t="str">
        <f>VLOOKUP(A555,Locations!$A$2:$D$50277,2,0)</f>
        <v>41.133424643</v>
      </c>
      <c r="O555" s="3" t="str">
        <f>VLOOKUP(A555,Locations!$A$2:$D$50277,3,0)</f>
        <v>-1.709849901</v>
      </c>
      <c r="P555" s="4">
        <f>VLOOKUP(A555,Locations!$A$2:$D$50277,4,0)</f>
        <v>42187</v>
      </c>
      <c r="Q555" t="s">
        <v>14196</v>
      </c>
      <c r="R555" t="s">
        <v>64473</v>
      </c>
      <c r="S555" s="2">
        <f>VLOOKUP(A555,Locations!$A$2:$D$50277,4,0)</f>
        <v>42187</v>
      </c>
    </row>
    <row r="556" spans="1:19" x14ac:dyDescent="0.35">
      <c r="A556" s="3">
        <v>33242080</v>
      </c>
      <c r="B556" s="3" t="s">
        <v>104705</v>
      </c>
      <c r="C556" s="3">
        <v>14</v>
      </c>
      <c r="D556" s="3">
        <v>58</v>
      </c>
      <c r="E556" s="3">
        <v>28</v>
      </c>
      <c r="F556" s="3" t="s">
        <v>100879</v>
      </c>
      <c r="G556" s="3" t="s">
        <v>101947</v>
      </c>
      <c r="H556" s="3" t="s">
        <v>101948</v>
      </c>
      <c r="I556" s="3" t="s">
        <v>101383</v>
      </c>
      <c r="J556" s="3">
        <v>32</v>
      </c>
      <c r="K556" s="3" t="s">
        <v>100778</v>
      </c>
      <c r="L556" s="3" t="s">
        <v>100747</v>
      </c>
      <c r="M556" s="3" t="s">
        <v>101949</v>
      </c>
      <c r="N556" s="3" t="str">
        <f>VLOOKUP(A556,Locations!$A$2:$D$50277,2,0)</f>
        <v>41.113752241</v>
      </c>
      <c r="O556" s="3" t="str">
        <f>VLOOKUP(A556,Locations!$A$2:$D$50277,3,0)</f>
        <v>-1.874400324</v>
      </c>
      <c r="P556" s="4">
        <f>VLOOKUP(A556,Locations!$A$2:$D$50277,4,0)</f>
        <v>42187</v>
      </c>
      <c r="Q556" t="s">
        <v>14957</v>
      </c>
      <c r="R556" t="s">
        <v>65234</v>
      </c>
      <c r="S556" s="2">
        <f>VLOOKUP(A556,Locations!$A$2:$D$50277,4,0)</f>
        <v>42187</v>
      </c>
    </row>
    <row r="557" spans="1:19" x14ac:dyDescent="0.35">
      <c r="A557" s="3">
        <v>33302074</v>
      </c>
      <c r="B557" s="3" t="s">
        <v>104705</v>
      </c>
      <c r="C557" s="3">
        <v>17</v>
      </c>
      <c r="D557" s="3">
        <v>22</v>
      </c>
      <c r="E557" s="3">
        <v>61</v>
      </c>
      <c r="F557" s="3" t="s">
        <v>100600</v>
      </c>
      <c r="G557" s="3" t="s">
        <v>101680</v>
      </c>
      <c r="H557" s="3" t="s">
        <v>101950</v>
      </c>
      <c r="I557" s="3" t="s">
        <v>100712</v>
      </c>
      <c r="J557" s="3">
        <v>329</v>
      </c>
      <c r="K557" s="3" t="s">
        <v>100755</v>
      </c>
      <c r="L557" s="3" t="s">
        <v>100674</v>
      </c>
      <c r="M557" s="3" t="s">
        <v>101951</v>
      </c>
      <c r="N557" s="3" t="str">
        <f>VLOOKUP(A557,Locations!$A$2:$D$50277,2,0)</f>
        <v>41.068700679</v>
      </c>
      <c r="O557" s="3" t="str">
        <f>VLOOKUP(A557,Locations!$A$2:$D$50277,3,0)</f>
        <v>-1.793680428</v>
      </c>
      <c r="P557" s="4">
        <f>VLOOKUP(A557,Locations!$A$2:$D$50277,4,0)</f>
        <v>42187</v>
      </c>
      <c r="Q557" t="s">
        <v>33036</v>
      </c>
      <c r="R557" t="s">
        <v>83313</v>
      </c>
      <c r="S557" s="2">
        <f>VLOOKUP(A557,Locations!$A$2:$D$50277,4,0)</f>
        <v>42187</v>
      </c>
    </row>
    <row r="558" spans="1:19" x14ac:dyDescent="0.35">
      <c r="A558" s="3">
        <v>33222072</v>
      </c>
      <c r="B558" s="3" t="s">
        <v>104705</v>
      </c>
      <c r="C558" s="3">
        <v>34</v>
      </c>
      <c r="D558" s="3">
        <v>21</v>
      </c>
      <c r="E558" s="3">
        <v>45</v>
      </c>
      <c r="F558" s="3" t="s">
        <v>100569</v>
      </c>
      <c r="G558" s="3" t="s">
        <v>101701</v>
      </c>
      <c r="H558" s="3" t="s">
        <v>101294</v>
      </c>
      <c r="I558" s="3" t="s">
        <v>100685</v>
      </c>
      <c r="J558" s="3">
        <v>730</v>
      </c>
      <c r="K558" s="3" t="s">
        <v>100874</v>
      </c>
      <c r="L558" s="3" t="s">
        <v>100611</v>
      </c>
      <c r="M558" s="3" t="s">
        <v>101952</v>
      </c>
      <c r="N558" s="3" t="str">
        <f>VLOOKUP(A558,Locations!$A$2:$D$50277,2,0)</f>
        <v>41.039579089</v>
      </c>
      <c r="O558" s="3" t="str">
        <f>VLOOKUP(A558,Locations!$A$2:$D$50277,3,0)</f>
        <v>-1.884189041</v>
      </c>
      <c r="P558" s="4">
        <f>VLOOKUP(A558,Locations!$A$2:$D$50277,4,0)</f>
        <v>42187</v>
      </c>
      <c r="Q558" t="s">
        <v>36038</v>
      </c>
      <c r="R558" t="s">
        <v>86315</v>
      </c>
      <c r="S558" s="2">
        <f>VLOOKUP(A558,Locations!$A$2:$D$50277,4,0)</f>
        <v>42187</v>
      </c>
    </row>
    <row r="559" spans="1:19" x14ac:dyDescent="0.35">
      <c r="A559" s="3">
        <v>33202070</v>
      </c>
      <c r="B559" s="3" t="s">
        <v>104705</v>
      </c>
      <c r="C559" s="3">
        <v>12</v>
      </c>
      <c r="D559" s="3">
        <v>36</v>
      </c>
      <c r="E559" s="3">
        <v>53</v>
      </c>
      <c r="F559" s="3" t="s">
        <v>100600</v>
      </c>
      <c r="G559" s="3" t="s">
        <v>100936</v>
      </c>
      <c r="H559" s="3" t="s">
        <v>100863</v>
      </c>
      <c r="I559" s="3" t="s">
        <v>101270</v>
      </c>
      <c r="J559" s="3">
        <v>333</v>
      </c>
      <c r="K559" s="3" t="s">
        <v>101295</v>
      </c>
      <c r="L559" s="3" t="s">
        <v>100718</v>
      </c>
      <c r="M559" s="3" t="s">
        <v>101953</v>
      </c>
      <c r="N559" s="3" t="str">
        <f>VLOOKUP(A559,Locations!$A$2:$D$50277,2,0)</f>
        <v>41.018909272</v>
      </c>
      <c r="O559" s="3" t="str">
        <f>VLOOKUP(A559,Locations!$A$2:$D$50277,3,0)</f>
        <v>-1.904233453</v>
      </c>
      <c r="P559" s="4">
        <f>VLOOKUP(A559,Locations!$A$2:$D$50277,4,0)</f>
        <v>42188</v>
      </c>
      <c r="Q559" t="s">
        <v>13110</v>
      </c>
      <c r="R559" t="s">
        <v>63387</v>
      </c>
      <c r="S559" s="2">
        <f>VLOOKUP(A559,Locations!$A$2:$D$50277,4,0)</f>
        <v>42188</v>
      </c>
    </row>
    <row r="560" spans="1:19" x14ac:dyDescent="0.35">
      <c r="A560" s="3">
        <v>33182064</v>
      </c>
      <c r="B560" s="3" t="s">
        <v>104705</v>
      </c>
      <c r="C560" s="3">
        <v>38</v>
      </c>
      <c r="D560" s="3">
        <v>20</v>
      </c>
      <c r="E560" s="3">
        <v>43</v>
      </c>
      <c r="F560" s="3" t="s">
        <v>100569</v>
      </c>
      <c r="G560" s="3" t="s">
        <v>101172</v>
      </c>
      <c r="H560" s="3" t="s">
        <v>101702</v>
      </c>
      <c r="I560" s="3" t="s">
        <v>101240</v>
      </c>
      <c r="J560" s="3">
        <v>413</v>
      </c>
      <c r="K560" s="3" t="s">
        <v>101890</v>
      </c>
      <c r="L560" s="3" t="s">
        <v>100682</v>
      </c>
      <c r="M560" s="3" t="s">
        <v>101954</v>
      </c>
      <c r="N560" s="3" t="str">
        <f>VLOOKUP(A560,Locations!$A$2:$D$50277,2,0)</f>
        <v>40.962563734</v>
      </c>
      <c r="O560" s="3" t="str">
        <f>VLOOKUP(A560,Locations!$A$2:$D$50277,3,0)</f>
        <v>-1.917411132</v>
      </c>
      <c r="P560" s="4">
        <f>VLOOKUP(A560,Locations!$A$2:$D$50277,4,0)</f>
        <v>42188</v>
      </c>
      <c r="Q560" t="s">
        <v>13554</v>
      </c>
      <c r="R560" t="s">
        <v>63831</v>
      </c>
      <c r="S560" s="2">
        <f>VLOOKUP(A560,Locations!$A$2:$D$50277,4,0)</f>
        <v>42188</v>
      </c>
    </row>
    <row r="561" spans="1:19" x14ac:dyDescent="0.35">
      <c r="A561" s="3">
        <v>33122056</v>
      </c>
      <c r="B561" s="3" t="s">
        <v>104705</v>
      </c>
      <c r="C561" s="3">
        <v>16</v>
      </c>
      <c r="D561" s="3">
        <v>28</v>
      </c>
      <c r="E561" s="3">
        <v>56</v>
      </c>
      <c r="F561" s="3" t="s">
        <v>100593</v>
      </c>
      <c r="G561" s="3" t="s">
        <v>101955</v>
      </c>
      <c r="H561" s="3" t="s">
        <v>101722</v>
      </c>
      <c r="I561" s="3">
        <v>58</v>
      </c>
      <c r="J561" s="3">
        <v>544</v>
      </c>
      <c r="K561" s="3" t="s">
        <v>100603</v>
      </c>
      <c r="L561" s="3" t="s">
        <v>100609</v>
      </c>
      <c r="M561" s="3" t="s">
        <v>101956</v>
      </c>
      <c r="N561" s="3" t="str">
        <f>VLOOKUP(A561,Locations!$A$2:$D$50277,2,0)</f>
        <v>40.882684202</v>
      </c>
      <c r="O561" s="3" t="str">
        <f>VLOOKUP(A561,Locations!$A$2:$D$50277,3,0)</f>
        <v>-1.973978297</v>
      </c>
      <c r="P561" s="4">
        <f>VLOOKUP(A561,Locations!$A$2:$D$50277,4,0)</f>
        <v>42189</v>
      </c>
      <c r="Q561" t="s">
        <v>15966</v>
      </c>
      <c r="R561" t="s">
        <v>66243</v>
      </c>
      <c r="S561" s="2">
        <f>VLOOKUP(A561,Locations!$A$2:$D$50277,4,0)</f>
        <v>42189</v>
      </c>
    </row>
    <row r="562" spans="1:19" x14ac:dyDescent="0.35">
      <c r="A562" s="3">
        <v>29462044</v>
      </c>
      <c r="B562" s="3" t="s">
        <v>104705</v>
      </c>
      <c r="C562" s="3">
        <v>12</v>
      </c>
      <c r="D562" s="3">
        <v>29</v>
      </c>
      <c r="E562" s="3">
        <v>58</v>
      </c>
      <c r="F562" s="3" t="s">
        <v>100684</v>
      </c>
      <c r="G562" s="3" t="s">
        <v>100971</v>
      </c>
      <c r="H562" s="3" t="s">
        <v>101957</v>
      </c>
      <c r="I562" s="3">
        <v>8</v>
      </c>
      <c r="J562" s="3">
        <v>0</v>
      </c>
      <c r="K562" s="3" t="s">
        <v>100653</v>
      </c>
      <c r="L562" s="3" t="s">
        <v>100643</v>
      </c>
      <c r="M562" s="3" t="s">
        <v>101958</v>
      </c>
      <c r="N562" s="3" t="str">
        <f>VLOOKUP(A562,Locations!$A$2:$D$50277,2,0)</f>
        <v>40.163158956</v>
      </c>
      <c r="O562" s="3" t="str">
        <f>VLOOKUP(A562,Locations!$A$2:$D$50277,3,0)</f>
        <v>-6.196507463</v>
      </c>
      <c r="P562" s="4">
        <f>VLOOKUP(A562,Locations!$A$2:$D$50277,4,0)</f>
        <v>42196</v>
      </c>
      <c r="Q562" t="s">
        <v>5030</v>
      </c>
      <c r="R562" t="s">
        <v>55307</v>
      </c>
      <c r="S562" s="2">
        <f>VLOOKUP(A562,Locations!$A$2:$D$50277,4,0)</f>
        <v>42196</v>
      </c>
    </row>
    <row r="563" spans="1:19" x14ac:dyDescent="0.35">
      <c r="A563" s="3">
        <v>33122048</v>
      </c>
      <c r="B563" s="3" t="s">
        <v>104705</v>
      </c>
      <c r="C563" s="3">
        <v>22</v>
      </c>
      <c r="D563" s="3">
        <v>28</v>
      </c>
      <c r="E563" s="3">
        <v>50</v>
      </c>
      <c r="F563" s="3" t="s">
        <v>100674</v>
      </c>
      <c r="G563" s="3" t="s">
        <v>100675</v>
      </c>
      <c r="H563" s="3" t="s">
        <v>101429</v>
      </c>
      <c r="I563" s="3" t="s">
        <v>101626</v>
      </c>
      <c r="J563" s="3">
        <v>1</v>
      </c>
      <c r="K563" s="3" t="s">
        <v>100718</v>
      </c>
      <c r="L563" s="3" t="s">
        <v>100942</v>
      </c>
      <c r="M563" s="3" t="s">
        <v>101621</v>
      </c>
      <c r="N563" s="3" t="str">
        <f>VLOOKUP(A563,Locations!$A$2:$D$50277,2,0)</f>
        <v>40.811338216</v>
      </c>
      <c r="O563" s="3" t="str">
        <f>VLOOKUP(A563,Locations!$A$2:$D$50277,3,0)</f>
        <v>-1.960266634</v>
      </c>
      <c r="P563" s="4">
        <f>VLOOKUP(A563,Locations!$A$2:$D$50277,4,0)</f>
        <v>42183</v>
      </c>
      <c r="Q563" t="s">
        <v>15965</v>
      </c>
      <c r="R563" t="s">
        <v>66242</v>
      </c>
      <c r="S563" s="2">
        <f>VLOOKUP(A563,Locations!$A$2:$D$50277,4,0)</f>
        <v>42183</v>
      </c>
    </row>
    <row r="564" spans="1:19" x14ac:dyDescent="0.35">
      <c r="A564" s="3">
        <v>32481828</v>
      </c>
      <c r="B564" s="3" t="s">
        <v>104705</v>
      </c>
      <c r="C564" s="3">
        <v>15</v>
      </c>
      <c r="D564" s="3">
        <v>57</v>
      </c>
      <c r="E564" s="3">
        <v>28</v>
      </c>
      <c r="F564" s="3" t="s">
        <v>100778</v>
      </c>
      <c r="G564" s="3" t="s">
        <v>101733</v>
      </c>
      <c r="H564" s="3" t="s">
        <v>101375</v>
      </c>
      <c r="I564" s="3" t="s">
        <v>100922</v>
      </c>
      <c r="J564" s="3">
        <v>1</v>
      </c>
      <c r="K564" s="3" t="s">
        <v>100850</v>
      </c>
      <c r="L564" s="3" t="s">
        <v>100598</v>
      </c>
      <c r="M564" s="3" t="s">
        <v>101959</v>
      </c>
      <c r="N564" s="3" t="str">
        <f>VLOOKUP(A564,Locations!$A$2:$D$50277,2,0)</f>
        <v>38.755376687</v>
      </c>
      <c r="O564" s="3" t="str">
        <f>VLOOKUP(A564,Locations!$A$2:$D$50277,3,0)</f>
        <v>-2.325149682</v>
      </c>
      <c r="P564" s="4">
        <f>VLOOKUP(A564,Locations!$A$2:$D$50277,4,0)</f>
        <v>42175</v>
      </c>
      <c r="Q564" t="s">
        <v>11289</v>
      </c>
      <c r="R564" t="s">
        <v>61566</v>
      </c>
      <c r="S564" s="2">
        <f>VLOOKUP(A564,Locations!$A$2:$D$50277,4,0)</f>
        <v>42175</v>
      </c>
    </row>
    <row r="565" spans="1:19" x14ac:dyDescent="0.35">
      <c r="A565" s="3">
        <v>33162272</v>
      </c>
      <c r="B565" s="3" t="s">
        <v>104705</v>
      </c>
      <c r="C565" s="3">
        <v>23</v>
      </c>
      <c r="D565" s="3">
        <v>27</v>
      </c>
      <c r="E565" s="3">
        <v>50</v>
      </c>
      <c r="F565" s="3" t="s">
        <v>100693</v>
      </c>
      <c r="G565" s="3" t="s">
        <v>100894</v>
      </c>
      <c r="H565" s="3" t="s">
        <v>101960</v>
      </c>
      <c r="I565" s="3" t="s">
        <v>100930</v>
      </c>
      <c r="J565" s="3">
        <v>0</v>
      </c>
      <c r="K565" s="3" t="s">
        <v>101012</v>
      </c>
      <c r="L565" s="3" t="s">
        <v>100593</v>
      </c>
      <c r="M565" s="3" t="s">
        <v>101961</v>
      </c>
      <c r="N565" s="3" t="str">
        <f>VLOOKUP(A565,Locations!$A$2:$D$50277,2,0)</f>
        <v>42.81191147</v>
      </c>
      <c r="O565" s="3" t="str">
        <f>VLOOKUP(A565,Locations!$A$2:$D$50277,3,0)</f>
        <v>-2.312683927</v>
      </c>
      <c r="P565" s="4">
        <f>VLOOKUP(A565,Locations!$A$2:$D$50277,4,0)</f>
        <v>42151</v>
      </c>
      <c r="Q565" t="s">
        <v>42378</v>
      </c>
      <c r="R565" t="s">
        <v>92655</v>
      </c>
      <c r="S565" s="2">
        <f>VLOOKUP(A565,Locations!$A$2:$D$50277,4,0)</f>
        <v>42151</v>
      </c>
    </row>
    <row r="566" spans="1:19" x14ac:dyDescent="0.35">
      <c r="A566" s="3">
        <v>32662286</v>
      </c>
      <c r="B566" s="3" t="s">
        <v>104705</v>
      </c>
      <c r="C566" s="3">
        <v>7</v>
      </c>
      <c r="D566" s="3">
        <v>45</v>
      </c>
      <c r="E566" s="3">
        <v>49</v>
      </c>
      <c r="F566" s="3" t="s">
        <v>100674</v>
      </c>
      <c r="G566" s="3" t="s">
        <v>101152</v>
      </c>
      <c r="H566" s="3">
        <v>262</v>
      </c>
      <c r="I566" s="3" t="s">
        <v>101962</v>
      </c>
      <c r="J566" s="3">
        <v>3</v>
      </c>
      <c r="K566" s="3" t="s">
        <v>101963</v>
      </c>
      <c r="L566" s="3" t="s">
        <v>101830</v>
      </c>
      <c r="M566" s="3" t="s">
        <v>101964</v>
      </c>
      <c r="N566" s="3" t="str">
        <f>VLOOKUP(A566,Locations!$A$2:$D$50277,2,0)</f>
        <v>42.86075331</v>
      </c>
      <c r="O566" s="3" t="str">
        <f>VLOOKUP(A566,Locations!$A$2:$D$50277,3,0)</f>
        <v>-2.942816408</v>
      </c>
      <c r="P566" s="4">
        <f>VLOOKUP(A566,Locations!$A$2:$D$50277,4,0)</f>
        <v>42141</v>
      </c>
      <c r="Q566" t="s">
        <v>11771</v>
      </c>
      <c r="R566" t="s">
        <v>62048</v>
      </c>
      <c r="S566" s="2">
        <f>VLOOKUP(A566,Locations!$A$2:$D$50277,4,0)</f>
        <v>42141</v>
      </c>
    </row>
    <row r="567" spans="1:19" x14ac:dyDescent="0.35">
      <c r="A567" s="3">
        <v>32241830</v>
      </c>
      <c r="B567" s="3" t="s">
        <v>104705</v>
      </c>
      <c r="C567" s="3">
        <v>44</v>
      </c>
      <c r="D567" s="3">
        <v>19</v>
      </c>
      <c r="E567" s="3">
        <v>37</v>
      </c>
      <c r="F567" s="3" t="s">
        <v>100757</v>
      </c>
      <c r="G567" s="3" t="s">
        <v>100676</v>
      </c>
      <c r="H567" s="3" t="s">
        <v>101965</v>
      </c>
      <c r="I567" s="3" t="s">
        <v>100880</v>
      </c>
      <c r="J567" s="3">
        <v>284</v>
      </c>
      <c r="K567" s="3" t="s">
        <v>101295</v>
      </c>
      <c r="L567" s="3" t="s">
        <v>100587</v>
      </c>
      <c r="M567" s="3" t="s">
        <v>101966</v>
      </c>
      <c r="N567" s="3" t="str">
        <f>VLOOKUP(A567,Locations!$A$2:$D$50277,2,0)</f>
        <v>38.737811987</v>
      </c>
      <c r="O567" s="3" t="str">
        <f>VLOOKUP(A567,Locations!$A$2:$D$50277,3,0)</f>
        <v>-2.600307456</v>
      </c>
      <c r="P567" s="4">
        <f>VLOOKUP(A567,Locations!$A$2:$D$50277,4,0)</f>
        <v>42185</v>
      </c>
      <c r="Q567" t="s">
        <v>13583</v>
      </c>
      <c r="R567" t="s">
        <v>63860</v>
      </c>
      <c r="S567" s="2">
        <f>VLOOKUP(A567,Locations!$A$2:$D$50277,4,0)</f>
        <v>42185</v>
      </c>
    </row>
    <row r="568" spans="1:19" x14ac:dyDescent="0.35">
      <c r="A568" s="3">
        <v>32321850</v>
      </c>
      <c r="B568" s="3" t="s">
        <v>104705</v>
      </c>
      <c r="C568" s="3">
        <v>27</v>
      </c>
      <c r="D568" s="3">
        <v>33</v>
      </c>
      <c r="E568" s="3">
        <v>40</v>
      </c>
      <c r="F568" s="3" t="s">
        <v>100600</v>
      </c>
      <c r="G568" s="3" t="s">
        <v>101056</v>
      </c>
      <c r="H568" s="3" t="s">
        <v>101967</v>
      </c>
      <c r="I568" s="3" t="s">
        <v>101889</v>
      </c>
      <c r="J568" s="3">
        <v>363</v>
      </c>
      <c r="K568" s="3" t="s">
        <v>101045</v>
      </c>
      <c r="L568" s="3" t="s">
        <v>101257</v>
      </c>
      <c r="M568" s="3" t="s">
        <v>101968</v>
      </c>
      <c r="N568" s="3" t="str">
        <f>VLOOKUP(A568,Locations!$A$2:$D$50277,2,0)</f>
        <v>38.928266656</v>
      </c>
      <c r="O568" s="3" t="str">
        <f>VLOOKUP(A568,Locations!$A$2:$D$50277,3,0)</f>
        <v>-2.543688464</v>
      </c>
      <c r="P568" s="4">
        <f>VLOOKUP(A568,Locations!$A$2:$D$50277,4,0)</f>
        <v>42194</v>
      </c>
      <c r="Q568" t="s">
        <v>11929</v>
      </c>
      <c r="R568" t="s">
        <v>62206</v>
      </c>
      <c r="S568" s="2">
        <f>VLOOKUP(A568,Locations!$A$2:$D$50277,4,0)</f>
        <v>42194</v>
      </c>
    </row>
    <row r="569" spans="1:19" x14ac:dyDescent="0.35">
      <c r="A569" s="3">
        <v>32341846</v>
      </c>
      <c r="B569" s="3" t="s">
        <v>104705</v>
      </c>
      <c r="C569" s="3">
        <v>29</v>
      </c>
      <c r="D569" s="3">
        <v>22</v>
      </c>
      <c r="E569" s="3">
        <v>50</v>
      </c>
      <c r="F569" s="3" t="s">
        <v>100613</v>
      </c>
      <c r="G569" s="3">
        <v>8</v>
      </c>
      <c r="H569" s="3" t="s">
        <v>101594</v>
      </c>
      <c r="I569" s="3" t="s">
        <v>101667</v>
      </c>
      <c r="J569" s="3">
        <v>292</v>
      </c>
      <c r="K569" s="3" t="s">
        <v>101145</v>
      </c>
      <c r="L569" s="3" t="s">
        <v>100983</v>
      </c>
      <c r="M569" s="3" t="s">
        <v>101969</v>
      </c>
      <c r="N569" s="3" t="str">
        <f>VLOOKUP(A569,Locations!$A$2:$D$50277,2,0)</f>
        <v>38.895527307</v>
      </c>
      <c r="O569" s="3" t="str">
        <f>VLOOKUP(A569,Locations!$A$2:$D$50277,3,0)</f>
        <v>-2.514179819</v>
      </c>
      <c r="P569" s="4">
        <f>VLOOKUP(A569,Locations!$A$2:$D$50277,4,0)</f>
        <v>42194</v>
      </c>
      <c r="Q569" t="s">
        <v>12667</v>
      </c>
      <c r="R569" t="s">
        <v>62944</v>
      </c>
      <c r="S569" s="2">
        <f>VLOOKUP(A569,Locations!$A$2:$D$50277,4,0)</f>
        <v>42194</v>
      </c>
    </row>
    <row r="570" spans="1:19" x14ac:dyDescent="0.35">
      <c r="A570" s="3">
        <v>32481836</v>
      </c>
      <c r="B570" s="3" t="s">
        <v>104705</v>
      </c>
      <c r="C570" s="3">
        <v>22</v>
      </c>
      <c r="D570" s="3">
        <v>39</v>
      </c>
      <c r="E570" s="3">
        <v>39</v>
      </c>
      <c r="F570" s="3" t="s">
        <v>100600</v>
      </c>
      <c r="G570" s="3" t="s">
        <v>100614</v>
      </c>
      <c r="H570" s="3" t="s">
        <v>101970</v>
      </c>
      <c r="I570" s="3" t="s">
        <v>101436</v>
      </c>
      <c r="J570" s="3">
        <v>520</v>
      </c>
      <c r="K570" s="3">
        <v>0</v>
      </c>
      <c r="L570" s="3" t="s">
        <v>101377</v>
      </c>
      <c r="M570" s="3" t="s">
        <v>101971</v>
      </c>
      <c r="N570" s="3" t="str">
        <f>VLOOKUP(A570,Locations!$A$2:$D$50277,2,0)</f>
        <v>38.826838782</v>
      </c>
      <c r="O570" s="3" t="str">
        <f>VLOOKUP(A570,Locations!$A$2:$D$50277,3,0)</f>
        <v>-2.338506049</v>
      </c>
      <c r="P570" s="4">
        <f>VLOOKUP(A570,Locations!$A$2:$D$50277,4,0)</f>
        <v>42200</v>
      </c>
      <c r="Q570" t="s">
        <v>48419</v>
      </c>
      <c r="R570" t="s">
        <v>98696</v>
      </c>
      <c r="S570" s="2">
        <f>VLOOKUP(A570,Locations!$A$2:$D$50277,4,0)</f>
        <v>42200</v>
      </c>
    </row>
    <row r="571" spans="1:19" x14ac:dyDescent="0.35">
      <c r="A571" s="3">
        <v>32301854</v>
      </c>
      <c r="B571" s="3" t="s">
        <v>104705</v>
      </c>
      <c r="C571" s="3">
        <v>44</v>
      </c>
      <c r="D571" s="3">
        <v>23</v>
      </c>
      <c r="E571" s="3">
        <v>33</v>
      </c>
      <c r="F571" s="3" t="s">
        <v>100613</v>
      </c>
      <c r="G571" s="3" t="s">
        <v>100948</v>
      </c>
      <c r="H571" s="3" t="s">
        <v>100907</v>
      </c>
      <c r="I571" s="3" t="s">
        <v>101285</v>
      </c>
      <c r="J571" s="3">
        <v>305</v>
      </c>
      <c r="K571" s="3" t="s">
        <v>101283</v>
      </c>
      <c r="L571" s="3" t="s">
        <v>100657</v>
      </c>
      <c r="M571" s="3" t="s">
        <v>101972</v>
      </c>
      <c r="N571" s="3" t="str">
        <f>VLOOKUP(A571,Locations!$A$2:$D$50277,2,0)</f>
        <v>38.960994696</v>
      </c>
      <c r="O571" s="3" t="str">
        <f>VLOOKUP(A571,Locations!$A$2:$D$50277,3,0)</f>
        <v>-2.573229111</v>
      </c>
      <c r="P571" s="4">
        <f>VLOOKUP(A571,Locations!$A$2:$D$50277,4,0)</f>
        <v>42197</v>
      </c>
      <c r="Q571" t="s">
        <v>45139</v>
      </c>
      <c r="R571" t="s">
        <v>95416</v>
      </c>
      <c r="S571" s="2">
        <f>VLOOKUP(A571,Locations!$A$2:$D$50277,4,0)</f>
        <v>42197</v>
      </c>
    </row>
    <row r="572" spans="1:19" x14ac:dyDescent="0.35">
      <c r="A572" s="3">
        <v>32461852</v>
      </c>
      <c r="B572" s="3" t="s">
        <v>104705</v>
      </c>
      <c r="C572" s="3">
        <v>32</v>
      </c>
      <c r="D572" s="3">
        <v>29</v>
      </c>
      <c r="E572" s="3">
        <v>39</v>
      </c>
      <c r="F572" s="3" t="s">
        <v>100569</v>
      </c>
      <c r="G572" s="3" t="s">
        <v>101701</v>
      </c>
      <c r="H572" s="3" t="s">
        <v>101973</v>
      </c>
      <c r="I572" s="3" t="s">
        <v>101255</v>
      </c>
      <c r="J572" s="3">
        <v>276</v>
      </c>
      <c r="K572" s="3">
        <v>0</v>
      </c>
      <c r="L572" s="3" t="s">
        <v>100587</v>
      </c>
      <c r="M572" s="3" t="s">
        <v>101974</v>
      </c>
      <c r="N572" s="3" t="str">
        <f>VLOOKUP(A572,Locations!$A$2:$D$50277,2,0)</f>
        <v>38.966802784</v>
      </c>
      <c r="O572" s="3" t="str">
        <f>VLOOKUP(A572,Locations!$A$2:$D$50277,3,0)</f>
        <v>-2.388065901</v>
      </c>
      <c r="P572" s="4">
        <f>VLOOKUP(A572,Locations!$A$2:$D$50277,4,0)</f>
        <v>42205</v>
      </c>
      <c r="Q572" t="s">
        <v>11335</v>
      </c>
      <c r="R572" t="s">
        <v>61612</v>
      </c>
      <c r="S572" s="2">
        <f>VLOOKUP(A572,Locations!$A$2:$D$50277,4,0)</f>
        <v>42205</v>
      </c>
    </row>
    <row r="573" spans="1:19" x14ac:dyDescent="0.35">
      <c r="A573" s="3">
        <v>32421848</v>
      </c>
      <c r="B573" s="3" t="s">
        <v>104705</v>
      </c>
      <c r="C573" s="3">
        <v>36</v>
      </c>
      <c r="D573" s="3">
        <v>19</v>
      </c>
      <c r="E573" s="3">
        <v>45</v>
      </c>
      <c r="F573" s="3" t="s">
        <v>100653</v>
      </c>
      <c r="G573" s="3" t="s">
        <v>100948</v>
      </c>
      <c r="H573" s="3" t="s">
        <v>101975</v>
      </c>
      <c r="I573" s="3" t="s">
        <v>101436</v>
      </c>
      <c r="J573" s="3">
        <v>316</v>
      </c>
      <c r="K573" s="3">
        <v>0</v>
      </c>
      <c r="L573" s="3" t="s">
        <v>100581</v>
      </c>
      <c r="M573" s="3" t="s">
        <v>101976</v>
      </c>
      <c r="N573" s="3" t="str">
        <f>VLOOKUP(A573,Locations!$A$2:$D$50277,2,0)</f>
        <v>38.925204483</v>
      </c>
      <c r="O573" s="3" t="str">
        <f>VLOOKUP(A573,Locations!$A$2:$D$50277,3,0)</f>
        <v>-2.426753665</v>
      </c>
      <c r="P573" s="4">
        <f>VLOOKUP(A573,Locations!$A$2:$D$50277,4,0)</f>
        <v>42194</v>
      </c>
      <c r="Q573" t="s">
        <v>32149</v>
      </c>
      <c r="R573" t="s">
        <v>82426</v>
      </c>
      <c r="S573" s="2">
        <f>VLOOKUP(A573,Locations!$A$2:$D$50277,4,0)</f>
        <v>42194</v>
      </c>
    </row>
    <row r="574" spans="1:19" x14ac:dyDescent="0.35">
      <c r="A574" s="3">
        <v>29602038</v>
      </c>
      <c r="B574" s="3" t="s">
        <v>104705</v>
      </c>
      <c r="C574" s="3">
        <v>8</v>
      </c>
      <c r="D574" s="3">
        <v>64</v>
      </c>
      <c r="E574" s="3">
        <v>28</v>
      </c>
      <c r="F574" s="3" t="s">
        <v>100725</v>
      </c>
      <c r="G574" s="3" t="s">
        <v>101370</v>
      </c>
      <c r="H574" s="3" t="s">
        <v>101977</v>
      </c>
      <c r="I574" s="3" t="s">
        <v>101182</v>
      </c>
      <c r="J574" s="3">
        <v>0</v>
      </c>
      <c r="K574" s="3" t="s">
        <v>100923</v>
      </c>
      <c r="L574" s="3" t="s">
        <v>100581</v>
      </c>
      <c r="M574" s="3" t="s">
        <v>101287</v>
      </c>
      <c r="N574" s="3" t="str">
        <f>VLOOKUP(A574,Locations!$A$2:$D$50277,2,0)</f>
        <v>40.136984342</v>
      </c>
      <c r="O574" s="3" t="str">
        <f>VLOOKUP(A574,Locations!$A$2:$D$50277,3,0)</f>
        <v>-6.022076805</v>
      </c>
      <c r="P574" s="4">
        <f>VLOOKUP(A574,Locations!$A$2:$D$50277,4,0)</f>
        <v>42196</v>
      </c>
      <c r="Q574" t="s">
        <v>4647</v>
      </c>
      <c r="R574" t="s">
        <v>54924</v>
      </c>
      <c r="S574" s="2">
        <f>VLOOKUP(A574,Locations!$A$2:$D$50277,4,0)</f>
        <v>42196</v>
      </c>
    </row>
    <row r="575" spans="1:19" x14ac:dyDescent="0.35">
      <c r="A575" s="3">
        <v>32341828</v>
      </c>
      <c r="B575" s="3" t="s">
        <v>104705</v>
      </c>
      <c r="C575" s="3">
        <v>45</v>
      </c>
      <c r="D575" s="3">
        <v>20</v>
      </c>
      <c r="E575" s="3">
        <v>35</v>
      </c>
      <c r="F575" s="3" t="s">
        <v>100569</v>
      </c>
      <c r="G575" s="3" t="s">
        <v>101262</v>
      </c>
      <c r="H575" s="3" t="s">
        <v>101978</v>
      </c>
      <c r="I575" s="3" t="s">
        <v>101240</v>
      </c>
      <c r="J575" s="3">
        <v>275</v>
      </c>
      <c r="K575" s="3" t="s">
        <v>101209</v>
      </c>
      <c r="L575" s="3" t="s">
        <v>100657</v>
      </c>
      <c r="M575" s="3" t="s">
        <v>101979</v>
      </c>
      <c r="N575" s="3" t="str">
        <f>VLOOKUP(A575,Locations!$A$2:$D$50277,2,0)</f>
        <v>38.734808091</v>
      </c>
      <c r="O575" s="3" t="str">
        <f>VLOOKUP(A575,Locations!$A$2:$D$50277,3,0)</f>
        <v>-2.483702477</v>
      </c>
      <c r="P575" s="4">
        <f>VLOOKUP(A575,Locations!$A$2:$D$50277,4,0)</f>
        <v>42175</v>
      </c>
      <c r="Q575" t="s">
        <v>12664</v>
      </c>
      <c r="R575" t="s">
        <v>62941</v>
      </c>
      <c r="S575" s="2">
        <f>VLOOKUP(A575,Locations!$A$2:$D$50277,4,0)</f>
        <v>42175</v>
      </c>
    </row>
    <row r="576" spans="1:19" x14ac:dyDescent="0.35">
      <c r="A576" s="3">
        <v>29182286</v>
      </c>
      <c r="B576" s="3" t="s">
        <v>104705</v>
      </c>
      <c r="C576" s="3">
        <v>9</v>
      </c>
      <c r="D576" s="3">
        <v>49</v>
      </c>
      <c r="E576" s="3">
        <v>42</v>
      </c>
      <c r="F576" s="3" t="s">
        <v>100711</v>
      </c>
      <c r="G576" s="3" t="s">
        <v>100699</v>
      </c>
      <c r="H576" s="3">
        <v>22</v>
      </c>
      <c r="I576" s="3" t="s">
        <v>101980</v>
      </c>
      <c r="J576" s="3">
        <v>0</v>
      </c>
      <c r="K576" s="3" t="s">
        <v>100606</v>
      </c>
      <c r="L576" s="3">
        <v>4</v>
      </c>
      <c r="M576" s="3">
        <v>128</v>
      </c>
      <c r="N576" s="3" t="str">
        <f>VLOOKUP(A576,Locations!$A$2:$D$50277,2,0)</f>
        <v>42.23613532</v>
      </c>
      <c r="O576" s="3" t="str">
        <f>VLOOKUP(A576,Locations!$A$2:$D$50277,3,0)</f>
        <v>-7.104859374</v>
      </c>
      <c r="P576" s="4">
        <f>VLOOKUP(A576,Locations!$A$2:$D$50277,4,0)</f>
        <v>42180</v>
      </c>
      <c r="Q576" t="s">
        <v>44096</v>
      </c>
      <c r="R576" t="s">
        <v>94373</v>
      </c>
      <c r="S576" s="2">
        <f>VLOOKUP(A576,Locations!$A$2:$D$50277,4,0)</f>
        <v>42180</v>
      </c>
    </row>
    <row r="577" spans="1:19" x14ac:dyDescent="0.35">
      <c r="A577" s="3">
        <v>32441828</v>
      </c>
      <c r="B577" s="3" t="s">
        <v>104705</v>
      </c>
      <c r="C577" s="3">
        <v>25</v>
      </c>
      <c r="D577" s="3">
        <v>18</v>
      </c>
      <c r="E577" s="3">
        <v>57</v>
      </c>
      <c r="F577" s="3" t="s">
        <v>100757</v>
      </c>
      <c r="G577" s="3" t="s">
        <v>100704</v>
      </c>
      <c r="H577" s="3" t="s">
        <v>101981</v>
      </c>
      <c r="I577" s="3" t="s">
        <v>101982</v>
      </c>
      <c r="J577" s="3">
        <v>86</v>
      </c>
      <c r="K577" s="3" t="s">
        <v>100655</v>
      </c>
      <c r="L577" s="3" t="s">
        <v>100677</v>
      </c>
      <c r="M577" s="3" t="s">
        <v>101983</v>
      </c>
      <c r="N577" s="3" t="str">
        <f>VLOOKUP(A577,Locations!$A$2:$D$50277,2,0)</f>
        <v>38.74952655</v>
      </c>
      <c r="O577" s="3" t="str">
        <f>VLOOKUP(A577,Locations!$A$2:$D$50277,3,0)</f>
        <v>-2.370459155</v>
      </c>
      <c r="P577" s="4">
        <f>VLOOKUP(A577,Locations!$A$2:$D$50277,4,0)</f>
        <v>42175</v>
      </c>
      <c r="Q577" t="s">
        <v>28971</v>
      </c>
      <c r="R577" t="s">
        <v>79248</v>
      </c>
      <c r="S577" s="2">
        <f>VLOOKUP(A577,Locations!$A$2:$D$50277,4,0)</f>
        <v>42175</v>
      </c>
    </row>
    <row r="578" spans="1:19" x14ac:dyDescent="0.35">
      <c r="A578" s="3">
        <v>32421826</v>
      </c>
      <c r="B578" s="3" t="s">
        <v>104705</v>
      </c>
      <c r="C578" s="3">
        <v>19</v>
      </c>
      <c r="D578" s="3">
        <v>53</v>
      </c>
      <c r="E578" s="3">
        <v>28</v>
      </c>
      <c r="F578" s="3" t="s">
        <v>100600</v>
      </c>
      <c r="G578" s="3" t="s">
        <v>100619</v>
      </c>
      <c r="H578" s="3" t="s">
        <v>101984</v>
      </c>
      <c r="I578" s="3" t="s">
        <v>101121</v>
      </c>
      <c r="J578" s="3">
        <v>783</v>
      </c>
      <c r="K578" s="3" t="s">
        <v>101300</v>
      </c>
      <c r="L578" s="3" t="s">
        <v>100657</v>
      </c>
      <c r="M578" s="3" t="s">
        <v>101985</v>
      </c>
      <c r="N578" s="3" t="str">
        <f>VLOOKUP(A578,Locations!$A$2:$D$50277,2,0)</f>
        <v>38.728729316</v>
      </c>
      <c r="O578" s="3" t="str">
        <f>VLOOKUP(A578,Locations!$A$2:$D$50277,3,0)</f>
        <v>-2.389760972</v>
      </c>
      <c r="P578" s="4">
        <f>VLOOKUP(A578,Locations!$A$2:$D$50277,4,0)</f>
        <v>42175</v>
      </c>
      <c r="Q578" t="s">
        <v>13057</v>
      </c>
      <c r="R578" t="s">
        <v>63334</v>
      </c>
      <c r="S578" s="2">
        <f>VLOOKUP(A578,Locations!$A$2:$D$50277,4,0)</f>
        <v>42175</v>
      </c>
    </row>
    <row r="579" spans="1:19" x14ac:dyDescent="0.35">
      <c r="A579" s="3">
        <v>32401822</v>
      </c>
      <c r="B579" s="3" t="s">
        <v>104705</v>
      </c>
      <c r="C579" s="3">
        <v>27</v>
      </c>
      <c r="D579" s="3">
        <v>37</v>
      </c>
      <c r="E579" s="3">
        <v>36</v>
      </c>
      <c r="F579" s="3" t="s">
        <v>100879</v>
      </c>
      <c r="G579" s="3" t="s">
        <v>101584</v>
      </c>
      <c r="H579" s="3" t="s">
        <v>101462</v>
      </c>
      <c r="I579" s="3">
        <v>18</v>
      </c>
      <c r="J579" s="3">
        <v>190</v>
      </c>
      <c r="K579" s="3">
        <v>0</v>
      </c>
      <c r="L579" s="3" t="s">
        <v>101090</v>
      </c>
      <c r="M579" s="3" t="s">
        <v>101986</v>
      </c>
      <c r="N579" s="3" t="str">
        <f>VLOOKUP(A579,Locations!$A$2:$D$50277,2,0)</f>
        <v>38.690063639</v>
      </c>
      <c r="O579" s="3" t="str">
        <f>VLOOKUP(A579,Locations!$A$2:$D$50277,3,0)</f>
        <v>-2.405700803</v>
      </c>
      <c r="P579" s="4">
        <f>VLOOKUP(A579,Locations!$A$2:$D$50277,4,0)</f>
        <v>42175</v>
      </c>
      <c r="Q579" t="s">
        <v>12427</v>
      </c>
      <c r="R579" t="s">
        <v>62704</v>
      </c>
      <c r="S579" s="2">
        <f>VLOOKUP(A579,Locations!$A$2:$D$50277,4,0)</f>
        <v>42175</v>
      </c>
    </row>
    <row r="580" spans="1:19" x14ac:dyDescent="0.35">
      <c r="A580" s="3">
        <v>32821848</v>
      </c>
      <c r="B580" s="3" t="s">
        <v>104705</v>
      </c>
      <c r="C580" s="3">
        <v>17</v>
      </c>
      <c r="D580" s="3">
        <v>53</v>
      </c>
      <c r="E580" s="3">
        <v>31</v>
      </c>
      <c r="F580" s="3" t="s">
        <v>100653</v>
      </c>
      <c r="G580" s="3" t="s">
        <v>101047</v>
      </c>
      <c r="H580" s="3" t="s">
        <v>101639</v>
      </c>
      <c r="I580" s="3" t="s">
        <v>101656</v>
      </c>
      <c r="J580" s="3">
        <v>631</v>
      </c>
      <c r="K580" s="3" t="s">
        <v>101555</v>
      </c>
      <c r="L580" s="3" t="s">
        <v>101090</v>
      </c>
      <c r="M580" s="3">
        <v>376</v>
      </c>
      <c r="N580" s="3" t="str">
        <f>VLOOKUP(A580,Locations!$A$2:$D$50277,2,0)</f>
        <v>38.983034376</v>
      </c>
      <c r="O580" s="3" t="str">
        <f>VLOOKUP(A580,Locations!$A$2:$D$50277,3,0)</f>
        <v>-1.972209577</v>
      </c>
      <c r="P580" s="4">
        <f>VLOOKUP(A580,Locations!$A$2:$D$50277,4,0)</f>
        <v>42179</v>
      </c>
      <c r="Q580" t="s">
        <v>14313</v>
      </c>
      <c r="R580" t="s">
        <v>64590</v>
      </c>
      <c r="S580" s="2">
        <f>VLOOKUP(A580,Locations!$A$2:$D$50277,4,0)</f>
        <v>42179</v>
      </c>
    </row>
    <row r="581" spans="1:19" x14ac:dyDescent="0.35">
      <c r="A581" s="3">
        <v>32341882</v>
      </c>
      <c r="B581" s="3" t="s">
        <v>104705</v>
      </c>
      <c r="C581" s="3">
        <v>23</v>
      </c>
      <c r="D581" s="3">
        <v>52</v>
      </c>
      <c r="E581" s="3">
        <v>26</v>
      </c>
      <c r="F581" s="3" t="s">
        <v>100569</v>
      </c>
      <c r="G581" s="3" t="s">
        <v>101821</v>
      </c>
      <c r="H581" s="3" t="s">
        <v>101606</v>
      </c>
      <c r="I581" s="3" t="s">
        <v>100783</v>
      </c>
      <c r="J581" s="3">
        <v>404</v>
      </c>
      <c r="K581" s="3" t="s">
        <v>101778</v>
      </c>
      <c r="L581" s="3" t="s">
        <v>100772</v>
      </c>
      <c r="M581" s="3">
        <v>335</v>
      </c>
      <c r="N581" s="3" t="str">
        <f>VLOOKUP(A581,Locations!$A$2:$D$50277,2,0)</f>
        <v>39.216829319</v>
      </c>
      <c r="O581" s="3" t="str">
        <f>VLOOKUP(A581,Locations!$A$2:$D$50277,3,0)</f>
        <v>-2.575758935</v>
      </c>
      <c r="P581" s="4">
        <f>VLOOKUP(A581,Locations!$A$2:$D$50277,4,0)</f>
        <v>42208</v>
      </c>
      <c r="Q581" t="s">
        <v>12669</v>
      </c>
      <c r="R581" t="s">
        <v>62946</v>
      </c>
      <c r="S581" s="2">
        <f>VLOOKUP(A581,Locations!$A$2:$D$50277,4,0)</f>
        <v>42208</v>
      </c>
    </row>
    <row r="582" spans="1:19" x14ac:dyDescent="0.35">
      <c r="A582" s="3">
        <v>32161854</v>
      </c>
      <c r="B582" s="3" t="s">
        <v>104705</v>
      </c>
      <c r="C582" s="3">
        <v>23</v>
      </c>
      <c r="D582" s="3">
        <v>44</v>
      </c>
      <c r="E582" s="3">
        <v>33</v>
      </c>
      <c r="F582" s="3" t="s">
        <v>100569</v>
      </c>
      <c r="G582" s="3" t="s">
        <v>101317</v>
      </c>
      <c r="H582" s="3">
        <v>21</v>
      </c>
      <c r="I582" s="3" t="s">
        <v>100592</v>
      </c>
      <c r="J582" s="3">
        <v>561</v>
      </c>
      <c r="K582" s="3" t="s">
        <v>101089</v>
      </c>
      <c r="L582" s="3" t="s">
        <v>100682</v>
      </c>
      <c r="M582" s="3" t="s">
        <v>101987</v>
      </c>
      <c r="N582" s="3" t="str">
        <f>VLOOKUP(A582,Locations!$A$2:$D$50277,2,0)</f>
        <v>38.940005996</v>
      </c>
      <c r="O582" s="3" t="str">
        <f>VLOOKUP(A582,Locations!$A$2:$D$50277,3,0)</f>
        <v>-2.732203523</v>
      </c>
      <c r="P582" s="4">
        <f>VLOOKUP(A582,Locations!$A$2:$D$50277,4,0)</f>
        <v>42189</v>
      </c>
      <c r="Q582" t="s">
        <v>45314</v>
      </c>
      <c r="R582" t="s">
        <v>95591</v>
      </c>
      <c r="S582" s="2">
        <f>VLOOKUP(A582,Locations!$A$2:$D$50277,4,0)</f>
        <v>42189</v>
      </c>
    </row>
    <row r="583" spans="1:19" x14ac:dyDescent="0.35">
      <c r="A583" s="3">
        <v>32261814</v>
      </c>
      <c r="B583" s="3" t="s">
        <v>104705</v>
      </c>
      <c r="C583" s="3">
        <v>15</v>
      </c>
      <c r="D583" s="3">
        <v>47</v>
      </c>
      <c r="E583" s="3">
        <v>38</v>
      </c>
      <c r="F583" s="3" t="s">
        <v>100879</v>
      </c>
      <c r="G583" s="3" t="s">
        <v>100872</v>
      </c>
      <c r="H583" s="3" t="s">
        <v>101988</v>
      </c>
      <c r="I583" s="3" t="s">
        <v>101164</v>
      </c>
      <c r="J583" s="3">
        <v>706</v>
      </c>
      <c r="K583" s="3">
        <v>0</v>
      </c>
      <c r="L583" s="3">
        <v>2</v>
      </c>
      <c r="M583" s="3">
        <v>103</v>
      </c>
      <c r="N583" s="3" t="str">
        <f>VLOOKUP(A583,Locations!$A$2:$D$50277,2,0)</f>
        <v>38.597927984</v>
      </c>
      <c r="O583" s="3" t="str">
        <f>VLOOKUP(A583,Locations!$A$2:$D$50277,3,0)</f>
        <v>-2.550540734</v>
      </c>
      <c r="P583" s="4">
        <f>VLOOKUP(A583,Locations!$A$2:$D$50277,4,0)</f>
        <v>42159</v>
      </c>
      <c r="Q583" t="s">
        <v>38872</v>
      </c>
      <c r="R583" t="s">
        <v>89149</v>
      </c>
      <c r="S583" s="2">
        <f>VLOOKUP(A583,Locations!$A$2:$D$50277,4,0)</f>
        <v>42159</v>
      </c>
    </row>
    <row r="584" spans="1:19" x14ac:dyDescent="0.35">
      <c r="A584" s="3">
        <v>32301818</v>
      </c>
      <c r="B584" s="3" t="s">
        <v>104705</v>
      </c>
      <c r="C584" s="3">
        <v>41</v>
      </c>
      <c r="D584" s="3">
        <v>13</v>
      </c>
      <c r="E584" s="3">
        <v>46</v>
      </c>
      <c r="F584" s="3" t="s">
        <v>100600</v>
      </c>
      <c r="G584" s="3" t="s">
        <v>101989</v>
      </c>
      <c r="H584" s="3" t="s">
        <v>101990</v>
      </c>
      <c r="I584" s="3" t="s">
        <v>101376</v>
      </c>
      <c r="J584" s="3">
        <v>116</v>
      </c>
      <c r="K584" s="3">
        <v>0</v>
      </c>
      <c r="L584" s="3" t="s">
        <v>100942</v>
      </c>
      <c r="M584" s="3" t="s">
        <v>101991</v>
      </c>
      <c r="N584" s="3" t="str">
        <f>VLOOKUP(A584,Locations!$A$2:$D$50277,2,0)</f>
        <v>38.639584494</v>
      </c>
      <c r="O584" s="3" t="str">
        <f>VLOOKUP(A584,Locations!$A$2:$D$50277,3,0)</f>
        <v>-2.512086572</v>
      </c>
      <c r="P584" s="4">
        <f>VLOOKUP(A584,Locations!$A$2:$D$50277,4,0)</f>
        <v>42159</v>
      </c>
      <c r="Q584" t="s">
        <v>10734</v>
      </c>
      <c r="R584" t="s">
        <v>61011</v>
      </c>
      <c r="S584" s="2">
        <f>VLOOKUP(A584,Locations!$A$2:$D$50277,4,0)</f>
        <v>42159</v>
      </c>
    </row>
    <row r="585" spans="1:19" x14ac:dyDescent="0.35">
      <c r="A585" s="3">
        <v>32281852</v>
      </c>
      <c r="B585" s="3" t="s">
        <v>104705</v>
      </c>
      <c r="C585" s="3">
        <v>49</v>
      </c>
      <c r="D585" s="3">
        <v>16</v>
      </c>
      <c r="E585" s="3">
        <v>35</v>
      </c>
      <c r="F585" s="3" t="s">
        <v>100653</v>
      </c>
      <c r="G585" s="3" t="s">
        <v>101353</v>
      </c>
      <c r="H585" s="3" t="s">
        <v>101992</v>
      </c>
      <c r="I585" s="3" t="s">
        <v>101531</v>
      </c>
      <c r="J585" s="3">
        <v>251</v>
      </c>
      <c r="K585" s="3">
        <v>0</v>
      </c>
      <c r="L585" s="3">
        <v>1</v>
      </c>
      <c r="M585" s="3">
        <v>478</v>
      </c>
      <c r="N585" s="3" t="str">
        <f>VLOOKUP(A585,Locations!$A$2:$D$50277,2,0)</f>
        <v>38.940161925</v>
      </c>
      <c r="O585" s="3" t="str">
        <f>VLOOKUP(A585,Locations!$A$2:$D$50277,3,0)</f>
        <v>-2.592520619</v>
      </c>
      <c r="P585" s="4">
        <f>VLOOKUP(A585,Locations!$A$2:$D$50277,4,0)</f>
        <v>42194</v>
      </c>
      <c r="Q585" t="s">
        <v>35771</v>
      </c>
      <c r="R585" t="s">
        <v>86048</v>
      </c>
      <c r="S585" s="2">
        <f>VLOOKUP(A585,Locations!$A$2:$D$50277,4,0)</f>
        <v>42194</v>
      </c>
    </row>
    <row r="586" spans="1:19" x14ac:dyDescent="0.35">
      <c r="A586" s="3">
        <v>29582266</v>
      </c>
      <c r="B586" s="3" t="s">
        <v>104705</v>
      </c>
      <c r="C586" s="3">
        <v>12</v>
      </c>
      <c r="D586" s="3">
        <v>37</v>
      </c>
      <c r="E586" s="3">
        <v>51</v>
      </c>
      <c r="F586" s="3">
        <v>4</v>
      </c>
      <c r="G586" s="3" t="s">
        <v>101993</v>
      </c>
      <c r="H586" s="3" t="s">
        <v>101994</v>
      </c>
      <c r="I586" s="3" t="s">
        <v>101995</v>
      </c>
      <c r="J586" s="3">
        <v>0</v>
      </c>
      <c r="K586" s="3">
        <v>0</v>
      </c>
      <c r="L586" s="3">
        <v>4</v>
      </c>
      <c r="M586" s="3" t="s">
        <v>101018</v>
      </c>
      <c r="N586" s="3" t="str">
        <f>VLOOKUP(A586,Locations!$A$2:$D$50277,2,0)</f>
        <v>42.14087135</v>
      </c>
      <c r="O586" s="3" t="str">
        <f>VLOOKUP(A586,Locations!$A$2:$D$50277,3,0)</f>
        <v>-6.581153205</v>
      </c>
      <c r="P586" s="4">
        <f>VLOOKUP(A586,Locations!$A$2:$D$50277,4,0)</f>
        <v>42166</v>
      </c>
      <c r="Q586" t="s">
        <v>3953</v>
      </c>
      <c r="R586" t="s">
        <v>54230</v>
      </c>
      <c r="S586" s="2">
        <f>VLOOKUP(A586,Locations!$A$2:$D$50277,4,0)</f>
        <v>42166</v>
      </c>
    </row>
    <row r="587" spans="1:19" x14ac:dyDescent="0.35">
      <c r="A587" s="3">
        <v>29102034</v>
      </c>
      <c r="B587" s="3" t="s">
        <v>104705</v>
      </c>
      <c r="C587" s="3">
        <v>19</v>
      </c>
      <c r="D587" s="3">
        <v>27</v>
      </c>
      <c r="E587" s="3">
        <v>54</v>
      </c>
      <c r="F587" s="3" t="s">
        <v>100670</v>
      </c>
      <c r="G587" s="3" t="s">
        <v>101205</v>
      </c>
      <c r="H587" s="3" t="s">
        <v>101925</v>
      </c>
      <c r="I587" s="3" t="s">
        <v>101042</v>
      </c>
      <c r="J587" s="3">
        <v>0</v>
      </c>
      <c r="K587" s="3" t="s">
        <v>100655</v>
      </c>
      <c r="L587" s="3" t="s">
        <v>100617</v>
      </c>
      <c r="M587" s="3" t="s">
        <v>101996</v>
      </c>
      <c r="N587" s="3" t="str">
        <f>VLOOKUP(A587,Locations!$A$2:$D$50277,2,0)</f>
        <v>40.005013957</v>
      </c>
      <c r="O587" s="3" t="str">
        <f>VLOOKUP(A587,Locations!$A$2:$D$50277,3,0)</f>
        <v>-6.586578765</v>
      </c>
      <c r="P587" s="4">
        <f>VLOOKUP(A587,Locations!$A$2:$D$50277,4,0)</f>
        <v>42198</v>
      </c>
      <c r="Q587" t="s">
        <v>1381</v>
      </c>
      <c r="R587" t="s">
        <v>51658</v>
      </c>
      <c r="S587" s="2">
        <f>VLOOKUP(A587,Locations!$A$2:$D$50277,4,0)</f>
        <v>42198</v>
      </c>
    </row>
    <row r="588" spans="1:19" x14ac:dyDescent="0.35">
      <c r="A588" s="3">
        <v>29782232</v>
      </c>
      <c r="B588" s="3" t="s">
        <v>104705</v>
      </c>
      <c r="C588" s="3">
        <v>14</v>
      </c>
      <c r="D588" s="3">
        <v>37</v>
      </c>
      <c r="E588" s="3">
        <v>49</v>
      </c>
      <c r="F588" s="3" t="s">
        <v>101241</v>
      </c>
      <c r="G588" s="3" t="s">
        <v>101414</v>
      </c>
      <c r="H588" s="3" t="s">
        <v>101997</v>
      </c>
      <c r="I588" s="3" t="s">
        <v>101998</v>
      </c>
      <c r="J588" s="3">
        <v>0</v>
      </c>
      <c r="K588" s="3">
        <v>12</v>
      </c>
      <c r="L588" s="3" t="s">
        <v>100670</v>
      </c>
      <c r="M588" s="3" t="s">
        <v>101999</v>
      </c>
      <c r="N588" s="3" t="str">
        <f>VLOOKUP(A588,Locations!$A$2:$D$50277,2,0)</f>
        <v>41.881047702</v>
      </c>
      <c r="O588" s="3" t="str">
        <f>VLOOKUP(A588,Locations!$A$2:$D$50277,3,0)</f>
        <v>-6.26230483</v>
      </c>
      <c r="P588" s="4">
        <f>VLOOKUP(A588,Locations!$A$2:$D$50277,4,0)</f>
        <v>42117</v>
      </c>
      <c r="Q588" t="s">
        <v>4630</v>
      </c>
      <c r="R588" t="s">
        <v>54907</v>
      </c>
      <c r="S588" s="2">
        <f>VLOOKUP(A588,Locations!$A$2:$D$50277,4,0)</f>
        <v>42117</v>
      </c>
    </row>
    <row r="589" spans="1:19" x14ac:dyDescent="0.35">
      <c r="A589" s="3">
        <v>29942222</v>
      </c>
      <c r="B589" s="3" t="s">
        <v>104705</v>
      </c>
      <c r="C589" s="3">
        <v>15</v>
      </c>
      <c r="D589" s="3">
        <v>38</v>
      </c>
      <c r="E589" s="3">
        <v>47</v>
      </c>
      <c r="F589" s="3" t="s">
        <v>100582</v>
      </c>
      <c r="G589" s="3" t="s">
        <v>101205</v>
      </c>
      <c r="H589" s="3" t="s">
        <v>100707</v>
      </c>
      <c r="I589" s="3" t="s">
        <v>101507</v>
      </c>
      <c r="J589" s="3">
        <v>0</v>
      </c>
      <c r="K589" s="3">
        <v>0</v>
      </c>
      <c r="L589" s="3" t="s">
        <v>100823</v>
      </c>
      <c r="M589" s="3" t="s">
        <v>101715</v>
      </c>
      <c r="N589" s="3" t="str">
        <f>VLOOKUP(A589,Locations!$A$2:$D$50277,2,0)</f>
        <v>41.823821568</v>
      </c>
      <c r="O589" s="3" t="str">
        <f>VLOOKUP(A589,Locations!$A$2:$D$50277,3,0)</f>
        <v>-6.049794621</v>
      </c>
      <c r="P589" s="4">
        <f>VLOOKUP(A589,Locations!$A$2:$D$50277,4,0)</f>
        <v>42145</v>
      </c>
      <c r="Q589" t="s">
        <v>3401</v>
      </c>
      <c r="R589" t="s">
        <v>53678</v>
      </c>
      <c r="S589" s="2">
        <f>VLOOKUP(A589,Locations!$A$2:$D$50277,4,0)</f>
        <v>42145</v>
      </c>
    </row>
    <row r="590" spans="1:19" x14ac:dyDescent="0.35">
      <c r="A590" s="3">
        <v>29902262</v>
      </c>
      <c r="B590" s="3" t="s">
        <v>104705</v>
      </c>
      <c r="C590" s="3">
        <v>19</v>
      </c>
      <c r="D590" s="3">
        <v>30</v>
      </c>
      <c r="E590" s="3">
        <v>52</v>
      </c>
      <c r="F590" s="3" t="s">
        <v>100589</v>
      </c>
      <c r="G590" s="3" t="s">
        <v>101131</v>
      </c>
      <c r="H590" s="3" t="s">
        <v>100582</v>
      </c>
      <c r="I590" s="3" t="s">
        <v>101101</v>
      </c>
      <c r="J590" s="3">
        <v>0</v>
      </c>
      <c r="K590" s="3">
        <v>0</v>
      </c>
      <c r="L590" s="3" t="s">
        <v>100815</v>
      </c>
      <c r="M590" s="3">
        <v>64</v>
      </c>
      <c r="N590" s="3" t="str">
        <f>VLOOKUP(A590,Locations!$A$2:$D$50277,2,0)</f>
        <v>42.168217935</v>
      </c>
      <c r="O590" s="3" t="str">
        <f>VLOOKUP(A590,Locations!$A$2:$D$50277,3,0)</f>
        <v>-6.192278414</v>
      </c>
      <c r="P590" s="4">
        <f>VLOOKUP(A590,Locations!$A$2:$D$50277,4,0)</f>
        <v>42157</v>
      </c>
      <c r="Q590" t="s">
        <v>5403</v>
      </c>
      <c r="R590" t="s">
        <v>55680</v>
      </c>
      <c r="S590" s="2">
        <f>VLOOKUP(A590,Locations!$A$2:$D$50277,4,0)</f>
        <v>42157</v>
      </c>
    </row>
    <row r="591" spans="1:19" x14ac:dyDescent="0.35">
      <c r="A591" s="3">
        <v>29802264</v>
      </c>
      <c r="B591" s="3" t="s">
        <v>104705</v>
      </c>
      <c r="C591" s="3">
        <v>18</v>
      </c>
      <c r="D591" s="3">
        <v>23</v>
      </c>
      <c r="E591" s="3">
        <v>59</v>
      </c>
      <c r="F591" s="3" t="s">
        <v>100750</v>
      </c>
      <c r="G591" s="3" t="s">
        <v>102000</v>
      </c>
      <c r="H591" s="3" t="s">
        <v>102001</v>
      </c>
      <c r="I591" s="3" t="s">
        <v>102002</v>
      </c>
      <c r="J591" s="3">
        <v>0</v>
      </c>
      <c r="K591" s="3">
        <v>0</v>
      </c>
      <c r="L591" s="3" t="s">
        <v>100883</v>
      </c>
      <c r="M591" s="3" t="s">
        <v>100790</v>
      </c>
      <c r="N591" s="3" t="str">
        <f>VLOOKUP(A591,Locations!$A$2:$D$50277,2,0)</f>
        <v>42.166430465</v>
      </c>
      <c r="O591" s="3" t="str">
        <f>VLOOKUP(A591,Locations!$A$2:$D$50277,3,0)</f>
        <v>-6.315644216</v>
      </c>
      <c r="P591" s="4">
        <f>VLOOKUP(A591,Locations!$A$2:$D$50277,4,0)</f>
        <v>42158</v>
      </c>
      <c r="Q591" t="s">
        <v>4182</v>
      </c>
      <c r="R591" t="s">
        <v>54459</v>
      </c>
      <c r="S591" s="2">
        <f>VLOOKUP(A591,Locations!$A$2:$D$50277,4,0)</f>
        <v>42158</v>
      </c>
    </row>
    <row r="592" spans="1:19" x14ac:dyDescent="0.35">
      <c r="A592" s="3">
        <v>29722262</v>
      </c>
      <c r="B592" s="3" t="s">
        <v>104705</v>
      </c>
      <c r="C592" s="3">
        <v>15</v>
      </c>
      <c r="D592" s="3">
        <v>50</v>
      </c>
      <c r="E592" s="3">
        <v>34</v>
      </c>
      <c r="F592" s="3" t="s">
        <v>100711</v>
      </c>
      <c r="G592" s="3" t="s">
        <v>102003</v>
      </c>
      <c r="H592" s="3" t="s">
        <v>100886</v>
      </c>
      <c r="I592" s="3" t="s">
        <v>101015</v>
      </c>
      <c r="J592" s="3">
        <v>0</v>
      </c>
      <c r="K592" s="3">
        <v>0</v>
      </c>
      <c r="L592" s="3">
        <v>1</v>
      </c>
      <c r="M592" s="3" t="s">
        <v>102004</v>
      </c>
      <c r="N592" s="3" t="str">
        <f>VLOOKUP(A592,Locations!$A$2:$D$50277,2,0)</f>
        <v>42.133239099</v>
      </c>
      <c r="O592" s="3" t="str">
        <f>VLOOKUP(A592,Locations!$A$2:$D$50277,3,0)</f>
        <v>-6.405581797</v>
      </c>
      <c r="P592" s="4">
        <f>VLOOKUP(A592,Locations!$A$2:$D$50277,4,0)</f>
        <v>42158</v>
      </c>
      <c r="Q592" t="s">
        <v>47492</v>
      </c>
      <c r="R592" t="s">
        <v>97769</v>
      </c>
      <c r="S592" s="2">
        <f>VLOOKUP(A592,Locations!$A$2:$D$50277,4,0)</f>
        <v>42158</v>
      </c>
    </row>
    <row r="593" spans="1:19" x14ac:dyDescent="0.35">
      <c r="A593" s="3">
        <v>29542250</v>
      </c>
      <c r="B593" s="3" t="s">
        <v>104705</v>
      </c>
      <c r="C593" s="3">
        <v>18</v>
      </c>
      <c r="D593" s="3">
        <v>22</v>
      </c>
      <c r="E593" s="3">
        <v>60</v>
      </c>
      <c r="F593" s="3" t="s">
        <v>100823</v>
      </c>
      <c r="G593" s="3" t="s">
        <v>100724</v>
      </c>
      <c r="H593" s="3" t="s">
        <v>102005</v>
      </c>
      <c r="I593" s="3" t="s">
        <v>100874</v>
      </c>
      <c r="J593" s="3">
        <v>0</v>
      </c>
      <c r="K593" s="3">
        <v>0</v>
      </c>
      <c r="L593" s="3" t="s">
        <v>100786</v>
      </c>
      <c r="M593" s="3" t="s">
        <v>102006</v>
      </c>
      <c r="N593" s="3" t="str">
        <f>VLOOKUP(A593,Locations!$A$2:$D$50277,2,0)</f>
        <v>41.992362186</v>
      </c>
      <c r="O593" s="3" t="str">
        <f>VLOOKUP(A593,Locations!$A$2:$D$50277,3,0)</f>
        <v>-6.589223782</v>
      </c>
      <c r="P593" s="4">
        <f>VLOOKUP(A593,Locations!$A$2:$D$50277,4,0)</f>
        <v>42162</v>
      </c>
      <c r="Q593" t="s">
        <v>3201</v>
      </c>
      <c r="R593" t="s">
        <v>53478</v>
      </c>
      <c r="S593" s="2">
        <f>VLOOKUP(A593,Locations!$A$2:$D$50277,4,0)</f>
        <v>42162</v>
      </c>
    </row>
    <row r="594" spans="1:19" x14ac:dyDescent="0.35">
      <c r="A594" s="3">
        <v>29462254</v>
      </c>
      <c r="B594" s="3" t="s">
        <v>104705</v>
      </c>
      <c r="C594" s="3">
        <v>8</v>
      </c>
      <c r="D594" s="3">
        <v>42</v>
      </c>
      <c r="E594" s="3">
        <v>50</v>
      </c>
      <c r="F594" s="3" t="s">
        <v>100823</v>
      </c>
      <c r="G594" s="3" t="s">
        <v>102007</v>
      </c>
      <c r="H594" s="3" t="s">
        <v>102001</v>
      </c>
      <c r="I594" s="3">
        <v>52</v>
      </c>
      <c r="J594" s="3">
        <v>0</v>
      </c>
      <c r="K594" s="3" t="s">
        <v>100647</v>
      </c>
      <c r="L594" s="3" t="s">
        <v>101257</v>
      </c>
      <c r="M594" s="3" t="s">
        <v>101909</v>
      </c>
      <c r="N594" s="3" t="str">
        <f>VLOOKUP(A594,Locations!$A$2:$D$50277,2,0)</f>
        <v>42.011644844</v>
      </c>
      <c r="O594" s="3" t="str">
        <f>VLOOKUP(A594,Locations!$A$2:$D$50277,3,0)</f>
        <v>-6.693554521</v>
      </c>
      <c r="P594" s="4">
        <f>VLOOKUP(A594,Locations!$A$2:$D$50277,4,0)</f>
        <v>42162</v>
      </c>
      <c r="Q594" t="s">
        <v>35061</v>
      </c>
      <c r="R594" t="s">
        <v>85338</v>
      </c>
      <c r="S594" s="2">
        <f>VLOOKUP(A594,Locations!$A$2:$D$50277,4,0)</f>
        <v>42162</v>
      </c>
    </row>
    <row r="595" spans="1:19" x14ac:dyDescent="0.35">
      <c r="A595" s="3">
        <v>29422254</v>
      </c>
      <c r="B595" s="3" t="s">
        <v>104705</v>
      </c>
      <c r="C595" s="3">
        <v>10</v>
      </c>
      <c r="D595" s="3">
        <v>30</v>
      </c>
      <c r="E595" s="3">
        <v>60</v>
      </c>
      <c r="F595" s="3" t="s">
        <v>100750</v>
      </c>
      <c r="G595" s="3" t="s">
        <v>100993</v>
      </c>
      <c r="H595" s="3" t="s">
        <v>101435</v>
      </c>
      <c r="I595" s="3" t="s">
        <v>100796</v>
      </c>
      <c r="J595" s="3">
        <v>0</v>
      </c>
      <c r="K595" s="3">
        <v>0</v>
      </c>
      <c r="L595" s="3" t="s">
        <v>100765</v>
      </c>
      <c r="M595" s="3" t="s">
        <v>102008</v>
      </c>
      <c r="N595" s="3" t="str">
        <f>VLOOKUP(A595,Locations!$A$2:$D$50277,2,0)</f>
        <v>42.003676992</v>
      </c>
      <c r="O595" s="3" t="str">
        <f>VLOOKUP(A595,Locations!$A$2:$D$50277,3,0)</f>
        <v>-6.740804055</v>
      </c>
      <c r="P595" s="4">
        <f>VLOOKUP(A595,Locations!$A$2:$D$50277,4,0)</f>
        <v>42162</v>
      </c>
      <c r="Q595" t="s">
        <v>5959</v>
      </c>
      <c r="R595" t="s">
        <v>56236</v>
      </c>
      <c r="S595" s="2">
        <f>VLOOKUP(A595,Locations!$A$2:$D$50277,4,0)</f>
        <v>42162</v>
      </c>
    </row>
    <row r="596" spans="1:19" x14ac:dyDescent="0.35">
      <c r="A596" s="3">
        <v>29342300</v>
      </c>
      <c r="B596" s="3" t="s">
        <v>104705</v>
      </c>
      <c r="C596" s="3">
        <v>12</v>
      </c>
      <c r="D596" s="3">
        <v>44</v>
      </c>
      <c r="E596" s="3">
        <v>44</v>
      </c>
      <c r="F596" s="3" t="s">
        <v>100589</v>
      </c>
      <c r="G596" s="3" t="s">
        <v>101855</v>
      </c>
      <c r="H596" s="3" t="s">
        <v>101426</v>
      </c>
      <c r="I596" s="3" t="s">
        <v>102009</v>
      </c>
      <c r="J596" s="3">
        <v>0</v>
      </c>
      <c r="K596" s="3" t="s">
        <v>100746</v>
      </c>
      <c r="L596" s="3" t="s">
        <v>100765</v>
      </c>
      <c r="M596" s="3" t="s">
        <v>102010</v>
      </c>
      <c r="N596" s="3" t="str">
        <f>VLOOKUP(A596,Locations!$A$2:$D$50277,2,0)</f>
        <v>42.391422026</v>
      </c>
      <c r="O596" s="3" t="str">
        <f>VLOOKUP(A596,Locations!$A$2:$D$50277,3,0)</f>
        <v>-6.950546825</v>
      </c>
      <c r="P596" s="4">
        <f>VLOOKUP(A596,Locations!$A$2:$D$50277,4,0)</f>
        <v>42184</v>
      </c>
      <c r="Q596" t="s">
        <v>4326</v>
      </c>
      <c r="R596" t="s">
        <v>54603</v>
      </c>
      <c r="S596" s="2">
        <f>VLOOKUP(A596,Locations!$A$2:$D$50277,4,0)</f>
        <v>42184</v>
      </c>
    </row>
    <row r="597" spans="1:19" x14ac:dyDescent="0.35">
      <c r="A597" s="3">
        <v>29542262</v>
      </c>
      <c r="B597" s="3" t="s">
        <v>104705</v>
      </c>
      <c r="C597" s="3">
        <v>10</v>
      </c>
      <c r="D597" s="3">
        <v>34</v>
      </c>
      <c r="E597" s="3">
        <v>56</v>
      </c>
      <c r="F597" s="3" t="s">
        <v>100733</v>
      </c>
      <c r="G597" s="3" t="s">
        <v>102011</v>
      </c>
      <c r="H597" s="3" t="s">
        <v>101660</v>
      </c>
      <c r="I597" s="3" t="s">
        <v>101376</v>
      </c>
      <c r="J597" s="3">
        <v>0</v>
      </c>
      <c r="K597" s="3" t="s">
        <v>101282</v>
      </c>
      <c r="L597" s="3" t="s">
        <v>100632</v>
      </c>
      <c r="M597" s="3" t="s">
        <v>102012</v>
      </c>
      <c r="N597" s="3" t="str">
        <f>VLOOKUP(A597,Locations!$A$2:$D$50277,2,0)</f>
        <v>42.097809968</v>
      </c>
      <c r="O597" s="3" t="str">
        <f>VLOOKUP(A597,Locations!$A$2:$D$50277,3,0)</f>
        <v>-6.618666971</v>
      </c>
      <c r="P597" s="4">
        <f>VLOOKUP(A597,Locations!$A$2:$D$50277,4,0)</f>
        <v>42166</v>
      </c>
      <c r="Q597" t="s">
        <v>3203</v>
      </c>
      <c r="R597" t="s">
        <v>53480</v>
      </c>
      <c r="S597" s="2">
        <f>VLOOKUP(A597,Locations!$A$2:$D$50277,4,0)</f>
        <v>42166</v>
      </c>
    </row>
    <row r="598" spans="1:19" x14ac:dyDescent="0.35">
      <c r="A598" s="3">
        <v>29082288</v>
      </c>
      <c r="B598" s="3" t="s">
        <v>104705</v>
      </c>
      <c r="C598" s="3">
        <v>6</v>
      </c>
      <c r="D598" s="3">
        <v>63</v>
      </c>
      <c r="E598" s="3">
        <v>31</v>
      </c>
      <c r="F598" s="3" t="s">
        <v>100725</v>
      </c>
      <c r="G598" s="3" t="s">
        <v>101851</v>
      </c>
      <c r="H598" s="3" t="s">
        <v>101402</v>
      </c>
      <c r="I598" s="3" t="s">
        <v>100941</v>
      </c>
      <c r="J598" s="3">
        <v>0</v>
      </c>
      <c r="K598" s="3">
        <v>15</v>
      </c>
      <c r="L598" s="3" t="s">
        <v>101090</v>
      </c>
      <c r="M598" s="3" t="s">
        <v>102013</v>
      </c>
      <c r="N598" s="3" t="str">
        <f>VLOOKUP(A598,Locations!$A$2:$D$50277,2,0)</f>
        <v>42.233210116</v>
      </c>
      <c r="O598" s="3" t="str">
        <f>VLOOKUP(A598,Locations!$A$2:$D$50277,3,0)</f>
        <v>-7.228393409</v>
      </c>
      <c r="P598" s="4">
        <f>VLOOKUP(A598,Locations!$A$2:$D$50277,4,0)</f>
        <v>42180</v>
      </c>
      <c r="Q598" t="s">
        <v>37726</v>
      </c>
      <c r="R598" t="s">
        <v>88003</v>
      </c>
      <c r="S598" s="2">
        <f>VLOOKUP(A598,Locations!$A$2:$D$50277,4,0)</f>
        <v>42180</v>
      </c>
    </row>
    <row r="599" spans="1:19" x14ac:dyDescent="0.35">
      <c r="A599" s="3">
        <v>29702264</v>
      </c>
      <c r="B599" s="3" t="s">
        <v>104705</v>
      </c>
      <c r="C599" s="3">
        <v>12</v>
      </c>
      <c r="D599" s="3">
        <v>43</v>
      </c>
      <c r="E599" s="3">
        <v>45</v>
      </c>
      <c r="F599" s="3" t="s">
        <v>100883</v>
      </c>
      <c r="G599" s="3" t="s">
        <v>101124</v>
      </c>
      <c r="H599" s="3" t="s">
        <v>101791</v>
      </c>
      <c r="I599" s="3" t="s">
        <v>102014</v>
      </c>
      <c r="J599" s="3">
        <v>0</v>
      </c>
      <c r="K599" s="3" t="s">
        <v>101521</v>
      </c>
      <c r="L599" s="3" t="s">
        <v>100684</v>
      </c>
      <c r="M599" s="3" t="s">
        <v>102015</v>
      </c>
      <c r="N599" s="3" t="str">
        <f>VLOOKUP(A599,Locations!$A$2:$D$50277,2,0)</f>
        <v>42.146907735</v>
      </c>
      <c r="O599" s="3" t="str">
        <f>VLOOKUP(A599,Locations!$A$2:$D$50277,3,0)</f>
        <v>-6.434138056</v>
      </c>
      <c r="P599" s="4">
        <f>VLOOKUP(A599,Locations!$A$2:$D$50277,4,0)</f>
        <v>42167</v>
      </c>
      <c r="Q599" t="s">
        <v>5866</v>
      </c>
      <c r="R599" t="s">
        <v>56143</v>
      </c>
      <c r="S599" s="2">
        <f>VLOOKUP(A599,Locations!$A$2:$D$50277,4,0)</f>
        <v>42167</v>
      </c>
    </row>
    <row r="600" spans="1:19" x14ac:dyDescent="0.35">
      <c r="A600" s="3">
        <v>29402258</v>
      </c>
      <c r="B600" s="3" t="s">
        <v>104705</v>
      </c>
      <c r="C600" s="3">
        <v>7</v>
      </c>
      <c r="D600" s="3">
        <v>50</v>
      </c>
      <c r="E600" s="3">
        <v>42</v>
      </c>
      <c r="F600" s="3" t="s">
        <v>100582</v>
      </c>
      <c r="G600" s="3" t="s">
        <v>102016</v>
      </c>
      <c r="H600" s="3" t="s">
        <v>102017</v>
      </c>
      <c r="I600" s="3">
        <v>33</v>
      </c>
      <c r="J600" s="3">
        <v>0</v>
      </c>
      <c r="K600" s="3" t="s">
        <v>100864</v>
      </c>
      <c r="L600" s="3" t="s">
        <v>100632</v>
      </c>
      <c r="M600" s="3" t="s">
        <v>101108</v>
      </c>
      <c r="N600" s="3" t="str">
        <f>VLOOKUP(A600,Locations!$A$2:$D$50277,2,0)</f>
        <v>42.034815271</v>
      </c>
      <c r="O600" s="3" t="str">
        <f>VLOOKUP(A600,Locations!$A$2:$D$50277,3,0)</f>
        <v>-6.774328411</v>
      </c>
      <c r="P600" s="4">
        <f>VLOOKUP(A600,Locations!$A$2:$D$50277,4,0)</f>
        <v>42172</v>
      </c>
      <c r="Q600" t="s">
        <v>4663</v>
      </c>
      <c r="R600" t="s">
        <v>54940</v>
      </c>
      <c r="S600" s="2">
        <f>VLOOKUP(A600,Locations!$A$2:$D$50277,4,0)</f>
        <v>42172</v>
      </c>
    </row>
    <row r="601" spans="1:19" x14ac:dyDescent="0.35">
      <c r="A601" s="3">
        <v>29342272</v>
      </c>
      <c r="B601" s="3" t="s">
        <v>104705</v>
      </c>
      <c r="C601" s="3">
        <v>6</v>
      </c>
      <c r="D601" s="3">
        <v>52</v>
      </c>
      <c r="E601" s="3">
        <v>42</v>
      </c>
      <c r="F601" s="3" t="s">
        <v>100750</v>
      </c>
      <c r="G601" s="3" t="s">
        <v>101402</v>
      </c>
      <c r="H601" s="3" t="s">
        <v>102018</v>
      </c>
      <c r="I601" s="3" t="s">
        <v>102019</v>
      </c>
      <c r="J601" s="3">
        <v>0</v>
      </c>
      <c r="K601" s="3" t="s">
        <v>101580</v>
      </c>
      <c r="L601" s="3" t="s">
        <v>100969</v>
      </c>
      <c r="M601" s="3" t="s">
        <v>102020</v>
      </c>
      <c r="N601" s="3" t="str">
        <f>VLOOKUP(A601,Locations!$A$2:$D$50277,2,0)</f>
        <v>42.145704804</v>
      </c>
      <c r="O601" s="3" t="str">
        <f>VLOOKUP(A601,Locations!$A$2:$D$50277,3,0)</f>
        <v>-6.880131372</v>
      </c>
      <c r="P601" s="4">
        <f>VLOOKUP(A601,Locations!$A$2:$D$50277,4,0)</f>
        <v>42172</v>
      </c>
      <c r="Q601" t="s">
        <v>4325</v>
      </c>
      <c r="R601" t="s">
        <v>54602</v>
      </c>
      <c r="S601" s="2">
        <f>VLOOKUP(A601,Locations!$A$2:$D$50277,4,0)</f>
        <v>42172</v>
      </c>
    </row>
    <row r="602" spans="1:19" x14ac:dyDescent="0.35">
      <c r="A602" s="3">
        <v>29242272</v>
      </c>
      <c r="B602" s="3" t="s">
        <v>104705</v>
      </c>
      <c r="C602" s="3">
        <v>6</v>
      </c>
      <c r="D602" s="3">
        <v>62</v>
      </c>
      <c r="E602" s="3">
        <v>33</v>
      </c>
      <c r="F602" s="3" t="s">
        <v>100589</v>
      </c>
      <c r="G602" s="3" t="s">
        <v>100857</v>
      </c>
      <c r="H602" s="3" t="s">
        <v>101327</v>
      </c>
      <c r="I602" s="3" t="s">
        <v>102021</v>
      </c>
      <c r="J602" s="3">
        <v>0</v>
      </c>
      <c r="K602" s="3" t="s">
        <v>100903</v>
      </c>
      <c r="L602" s="3" t="s">
        <v>100718</v>
      </c>
      <c r="M602" s="3" t="s">
        <v>102022</v>
      </c>
      <c r="N602" s="3" t="str">
        <f>VLOOKUP(A602,Locations!$A$2:$D$50277,2,0)</f>
        <v>42.125516535</v>
      </c>
      <c r="O602" s="3" t="str">
        <f>VLOOKUP(A602,Locations!$A$2:$D$50277,3,0)</f>
        <v>-6.998439012</v>
      </c>
      <c r="P602" s="4">
        <f>VLOOKUP(A602,Locations!$A$2:$D$50277,4,0)</f>
        <v>42172</v>
      </c>
      <c r="Q602" t="s">
        <v>196</v>
      </c>
      <c r="R602" t="s">
        <v>50473</v>
      </c>
      <c r="S602" s="2">
        <f>VLOOKUP(A602,Locations!$A$2:$D$50277,4,0)</f>
        <v>42172</v>
      </c>
    </row>
    <row r="603" spans="1:19" x14ac:dyDescent="0.35">
      <c r="A603" s="3">
        <v>29262270</v>
      </c>
      <c r="B603" s="3" t="s">
        <v>104705</v>
      </c>
      <c r="C603" s="3">
        <v>5</v>
      </c>
      <c r="D603" s="3">
        <v>67</v>
      </c>
      <c r="E603" s="3">
        <v>29</v>
      </c>
      <c r="F603" s="3" t="s">
        <v>100750</v>
      </c>
      <c r="G603" s="3" t="s">
        <v>100861</v>
      </c>
      <c r="H603" s="3" t="s">
        <v>101472</v>
      </c>
      <c r="I603" s="3" t="s">
        <v>102023</v>
      </c>
      <c r="J603" s="3">
        <v>0</v>
      </c>
      <c r="K603" s="3" t="s">
        <v>101230</v>
      </c>
      <c r="L603" s="3" t="s">
        <v>100829</v>
      </c>
      <c r="M603" s="3" t="s">
        <v>101263</v>
      </c>
      <c r="N603" s="3" t="str">
        <f>VLOOKUP(A603,Locations!$A$2:$D$50277,2,0)</f>
        <v>42.112014501</v>
      </c>
      <c r="O603" s="3" t="str">
        <f>VLOOKUP(A603,Locations!$A$2:$D$50277,3,0)</f>
        <v>-6.969757339</v>
      </c>
      <c r="P603" s="4">
        <f>VLOOKUP(A603,Locations!$A$2:$D$50277,4,0)</f>
        <v>42172</v>
      </c>
      <c r="Q603" t="s">
        <v>30852</v>
      </c>
      <c r="R603" t="s">
        <v>81129</v>
      </c>
      <c r="S603" s="2">
        <f>VLOOKUP(A603,Locations!$A$2:$D$50277,4,0)</f>
        <v>42172</v>
      </c>
    </row>
    <row r="604" spans="1:19" x14ac:dyDescent="0.35">
      <c r="A604" s="3">
        <v>29222266</v>
      </c>
      <c r="B604" s="3" t="s">
        <v>104705</v>
      </c>
      <c r="C604" s="3">
        <v>8</v>
      </c>
      <c r="D604" s="3">
        <v>64</v>
      </c>
      <c r="E604" s="3">
        <v>28</v>
      </c>
      <c r="F604" s="3" t="s">
        <v>100576</v>
      </c>
      <c r="G604" s="3" t="s">
        <v>100967</v>
      </c>
      <c r="H604" s="3" t="s">
        <v>102024</v>
      </c>
      <c r="I604" s="3" t="s">
        <v>101176</v>
      </c>
      <c r="J604" s="3">
        <v>0</v>
      </c>
      <c r="K604" s="3" t="s">
        <v>102025</v>
      </c>
      <c r="L604" s="3">
        <v>4</v>
      </c>
      <c r="M604" s="3" t="s">
        <v>102026</v>
      </c>
      <c r="N604" s="3" t="str">
        <f>VLOOKUP(A604,Locations!$A$2:$D$50277,2,0)</f>
        <v>42.068816096</v>
      </c>
      <c r="O604" s="3" t="str">
        <f>VLOOKUP(A604,Locations!$A$2:$D$50277,3,0)</f>
        <v>-7.006988671</v>
      </c>
      <c r="P604" s="4">
        <f>VLOOKUP(A604,Locations!$A$2:$D$50277,4,0)</f>
        <v>42172</v>
      </c>
      <c r="Q604" t="s">
        <v>47231</v>
      </c>
      <c r="R604" t="s">
        <v>97508</v>
      </c>
      <c r="S604" s="2">
        <f>VLOOKUP(A604,Locations!$A$2:$D$50277,4,0)</f>
        <v>42172</v>
      </c>
    </row>
    <row r="605" spans="1:19" x14ac:dyDescent="0.35">
      <c r="A605" s="3">
        <v>29162260</v>
      </c>
      <c r="B605" s="3" t="s">
        <v>104705</v>
      </c>
      <c r="C605" s="3">
        <v>10</v>
      </c>
      <c r="D605" s="3">
        <v>53</v>
      </c>
      <c r="E605" s="3">
        <v>37</v>
      </c>
      <c r="F605" s="3" t="s">
        <v>100589</v>
      </c>
      <c r="G605" s="3" t="s">
        <v>100750</v>
      </c>
      <c r="H605" s="3" t="s">
        <v>100863</v>
      </c>
      <c r="I605" s="3" t="s">
        <v>102027</v>
      </c>
      <c r="J605" s="3">
        <v>0</v>
      </c>
      <c r="K605" s="3" t="s">
        <v>101495</v>
      </c>
      <c r="L605" s="3" t="s">
        <v>100765</v>
      </c>
      <c r="M605" s="3" t="s">
        <v>102028</v>
      </c>
      <c r="N605" s="3" t="str">
        <f>VLOOKUP(A605,Locations!$A$2:$D$50277,2,0)</f>
        <v>42.0039924</v>
      </c>
      <c r="O605" s="3" t="str">
        <f>VLOOKUP(A605,Locations!$A$2:$D$50277,3,0)</f>
        <v>-7.062748973</v>
      </c>
      <c r="P605" s="4">
        <f>VLOOKUP(A605,Locations!$A$2:$D$50277,4,0)</f>
        <v>42173</v>
      </c>
      <c r="Q605" t="s">
        <v>30842</v>
      </c>
      <c r="R605" t="s">
        <v>81119</v>
      </c>
      <c r="S605" s="2">
        <f>VLOOKUP(A605,Locations!$A$2:$D$50277,4,0)</f>
        <v>42173</v>
      </c>
    </row>
    <row r="606" spans="1:19" x14ac:dyDescent="0.35">
      <c r="A606" s="3">
        <v>29082270</v>
      </c>
      <c r="B606" s="3" t="s">
        <v>104705</v>
      </c>
      <c r="C606" s="3">
        <v>10</v>
      </c>
      <c r="D606" s="3">
        <v>40</v>
      </c>
      <c r="E606" s="3">
        <v>50</v>
      </c>
      <c r="F606" s="3" t="s">
        <v>100883</v>
      </c>
      <c r="G606" s="3" t="s">
        <v>101024</v>
      </c>
      <c r="H606" s="3" t="s">
        <v>101411</v>
      </c>
      <c r="I606" s="3" t="s">
        <v>102029</v>
      </c>
      <c r="J606" s="3">
        <v>1</v>
      </c>
      <c r="K606" s="3" t="s">
        <v>100751</v>
      </c>
      <c r="L606" s="3" t="s">
        <v>100812</v>
      </c>
      <c r="M606" s="3" t="s">
        <v>102030</v>
      </c>
      <c r="N606" s="3" t="str">
        <f>VLOOKUP(A606,Locations!$A$2:$D$50277,2,0)</f>
        <v>42.075388695</v>
      </c>
      <c r="O606" s="3" t="str">
        <f>VLOOKUP(A606,Locations!$A$2:$D$50277,3,0)</f>
        <v>-7.182503372</v>
      </c>
      <c r="P606" s="4">
        <f>VLOOKUP(A606,Locations!$A$2:$D$50277,4,0)</f>
        <v>42174</v>
      </c>
      <c r="Q606" t="s">
        <v>33953</v>
      </c>
      <c r="R606" t="s">
        <v>84230</v>
      </c>
      <c r="S606" s="2">
        <f>VLOOKUP(A606,Locations!$A$2:$D$50277,4,0)</f>
        <v>42174</v>
      </c>
    </row>
    <row r="607" spans="1:19" x14ac:dyDescent="0.35">
      <c r="A607" s="3">
        <v>29222276</v>
      </c>
      <c r="B607" s="3" t="s">
        <v>104705</v>
      </c>
      <c r="C607" s="3">
        <v>5</v>
      </c>
      <c r="D607" s="3">
        <v>66</v>
      </c>
      <c r="E607" s="3">
        <v>29</v>
      </c>
      <c r="F607" s="3" t="s">
        <v>100670</v>
      </c>
      <c r="G607" s="3" t="s">
        <v>101643</v>
      </c>
      <c r="H607" s="3" t="s">
        <v>101028</v>
      </c>
      <c r="I607" s="3" t="s">
        <v>102031</v>
      </c>
      <c r="J607" s="3">
        <v>0</v>
      </c>
      <c r="K607" s="3" t="s">
        <v>100738</v>
      </c>
      <c r="L607" s="3" t="s">
        <v>100609</v>
      </c>
      <c r="M607" s="3" t="s">
        <v>101160</v>
      </c>
      <c r="N607" s="3" t="str">
        <f>VLOOKUP(A607,Locations!$A$2:$D$50277,2,0)</f>
        <v>42.156556323</v>
      </c>
      <c r="O607" s="3" t="str">
        <f>VLOOKUP(A607,Locations!$A$2:$D$50277,3,0)</f>
        <v>-7.03218093</v>
      </c>
      <c r="P607" s="4">
        <f>VLOOKUP(A607,Locations!$A$2:$D$50277,4,0)</f>
        <v>42180</v>
      </c>
      <c r="Q607" t="s">
        <v>974</v>
      </c>
      <c r="R607" t="s">
        <v>51251</v>
      </c>
      <c r="S607" s="2">
        <f>VLOOKUP(A607,Locations!$A$2:$D$50277,4,0)</f>
        <v>42180</v>
      </c>
    </row>
    <row r="608" spans="1:19" x14ac:dyDescent="0.35">
      <c r="A608" s="3">
        <v>33442040</v>
      </c>
      <c r="B608" s="3" t="s">
        <v>104705</v>
      </c>
      <c r="C608" s="3">
        <v>16</v>
      </c>
      <c r="D608" s="3">
        <v>60</v>
      </c>
      <c r="E608" s="3">
        <v>24</v>
      </c>
      <c r="F608" s="3" t="s">
        <v>100674</v>
      </c>
      <c r="G608" s="3" t="s">
        <v>101154</v>
      </c>
      <c r="H608" s="3" t="s">
        <v>101601</v>
      </c>
      <c r="I608" s="3" t="s">
        <v>100723</v>
      </c>
      <c r="J608" s="3">
        <v>0</v>
      </c>
      <c r="K608" s="3" t="s">
        <v>100642</v>
      </c>
      <c r="L608" s="3" t="s">
        <v>100611</v>
      </c>
      <c r="M608" s="3" t="s">
        <v>101091</v>
      </c>
      <c r="N608" s="3" t="str">
        <f>VLOOKUP(A608,Locations!$A$2:$D$50277,2,0)</f>
        <v>40.784785398</v>
      </c>
      <c r="O608" s="3" t="str">
        <f>VLOOKUP(A608,Locations!$A$2:$D$50277,3,0)</f>
        <v>-1.572589303</v>
      </c>
      <c r="P608" s="4">
        <f>VLOOKUP(A608,Locations!$A$2:$D$50277,4,0)</f>
        <v>42176</v>
      </c>
      <c r="Q608" t="s">
        <v>45514</v>
      </c>
      <c r="R608" t="s">
        <v>95791</v>
      </c>
      <c r="S608" s="2">
        <f>VLOOKUP(A608,Locations!$A$2:$D$50277,4,0)</f>
        <v>42176</v>
      </c>
    </row>
    <row r="609" spans="1:19" x14ac:dyDescent="0.35">
      <c r="A609" s="3">
        <v>29542268</v>
      </c>
      <c r="B609" s="3" t="s">
        <v>104705</v>
      </c>
      <c r="C609" s="3">
        <v>16</v>
      </c>
      <c r="D609" s="3">
        <v>33</v>
      </c>
      <c r="E609" s="3">
        <v>52</v>
      </c>
      <c r="F609" s="3" t="s">
        <v>100670</v>
      </c>
      <c r="G609" s="3" t="s">
        <v>102032</v>
      </c>
      <c r="H609" s="3" t="s">
        <v>102033</v>
      </c>
      <c r="I609" s="3" t="s">
        <v>101580</v>
      </c>
      <c r="J609" s="3">
        <v>0</v>
      </c>
      <c r="K609" s="3" t="s">
        <v>100627</v>
      </c>
      <c r="L609" s="3" t="s">
        <v>100747</v>
      </c>
      <c r="M609" s="3" t="s">
        <v>102034</v>
      </c>
      <c r="N609" s="3" t="str">
        <f>VLOOKUP(A609,Locations!$A$2:$D$50277,2,0)</f>
        <v>42.150525017</v>
      </c>
      <c r="O609" s="3" t="str">
        <f>VLOOKUP(A609,Locations!$A$2:$D$50277,3,0)</f>
        <v>-6.633440505</v>
      </c>
      <c r="P609" s="4">
        <f>VLOOKUP(A609,Locations!$A$2:$D$50277,4,0)</f>
        <v>42162</v>
      </c>
      <c r="Q609" t="s">
        <v>3204</v>
      </c>
      <c r="R609" t="s">
        <v>53481</v>
      </c>
      <c r="S609" s="2">
        <f>VLOOKUP(A609,Locations!$A$2:$D$50277,4,0)</f>
        <v>42162</v>
      </c>
    </row>
    <row r="610" spans="1:19" x14ac:dyDescent="0.35">
      <c r="A610" s="3">
        <v>32842038</v>
      </c>
      <c r="B610" s="3" t="s">
        <v>104705</v>
      </c>
      <c r="C610" s="3">
        <v>35</v>
      </c>
      <c r="D610" s="3">
        <v>25</v>
      </c>
      <c r="E610" s="3">
        <v>40</v>
      </c>
      <c r="F610" s="3" t="s">
        <v>100613</v>
      </c>
      <c r="G610" s="3" t="s">
        <v>101186</v>
      </c>
      <c r="H610" s="3" t="s">
        <v>102035</v>
      </c>
      <c r="I610" s="3">
        <v>18</v>
      </c>
      <c r="J610" s="3">
        <v>487</v>
      </c>
      <c r="K610" s="3" t="s">
        <v>101139</v>
      </c>
      <c r="L610" s="3" t="s">
        <v>100657</v>
      </c>
      <c r="M610" s="3" t="s">
        <v>102036</v>
      </c>
      <c r="N610" s="3" t="str">
        <f>VLOOKUP(A610,Locations!$A$2:$D$50277,2,0)</f>
        <v>40.681797827</v>
      </c>
      <c r="O610" s="3" t="str">
        <f>VLOOKUP(A610,Locations!$A$2:$D$50277,3,0)</f>
        <v>-2.269966361</v>
      </c>
      <c r="P610" s="4">
        <f>VLOOKUP(A610,Locations!$A$2:$D$50277,4,0)</f>
        <v>42201</v>
      </c>
      <c r="Q610" t="s">
        <v>48777</v>
      </c>
      <c r="R610" t="s">
        <v>99054</v>
      </c>
      <c r="S610" s="2">
        <f>VLOOKUP(A610,Locations!$A$2:$D$50277,4,0)</f>
        <v>42201</v>
      </c>
    </row>
    <row r="611" spans="1:19" x14ac:dyDescent="0.35">
      <c r="A611" s="3">
        <v>32962078</v>
      </c>
      <c r="B611" s="3" t="s">
        <v>104705</v>
      </c>
      <c r="C611" s="3">
        <v>20</v>
      </c>
      <c r="D611" s="3">
        <v>21</v>
      </c>
      <c r="E611" s="3">
        <v>58</v>
      </c>
      <c r="F611" s="3" t="s">
        <v>100600</v>
      </c>
      <c r="G611" s="3" t="s">
        <v>100594</v>
      </c>
      <c r="H611" s="3" t="s">
        <v>102037</v>
      </c>
      <c r="I611" s="3" t="s">
        <v>100810</v>
      </c>
      <c r="J611" s="3">
        <v>242</v>
      </c>
      <c r="K611" s="3">
        <v>27</v>
      </c>
      <c r="L611" s="3" t="s">
        <v>101090</v>
      </c>
      <c r="M611" s="3" t="s">
        <v>102038</v>
      </c>
      <c r="N611" s="3" t="str">
        <f>VLOOKUP(A611,Locations!$A$2:$D$50277,2,0)</f>
        <v>41.055769063</v>
      </c>
      <c r="O611" s="3" t="str">
        <f>VLOOKUP(A611,Locations!$A$2:$D$50277,3,0)</f>
        <v>-2.199708163</v>
      </c>
      <c r="P611" s="4">
        <f>VLOOKUP(A611,Locations!$A$2:$D$50277,4,0)</f>
        <v>42198</v>
      </c>
      <c r="Q611" t="s">
        <v>14007</v>
      </c>
      <c r="R611" t="s">
        <v>64284</v>
      </c>
      <c r="S611" s="2">
        <f>VLOOKUP(A611,Locations!$A$2:$D$50277,4,0)</f>
        <v>42198</v>
      </c>
    </row>
    <row r="612" spans="1:19" x14ac:dyDescent="0.35">
      <c r="A612" s="3">
        <v>32902068</v>
      </c>
      <c r="B612" s="3" t="s">
        <v>104705</v>
      </c>
      <c r="C612" s="3">
        <v>8</v>
      </c>
      <c r="D612" s="3">
        <v>68</v>
      </c>
      <c r="E612" s="3">
        <v>24</v>
      </c>
      <c r="F612" s="3" t="s">
        <v>100576</v>
      </c>
      <c r="G612" s="3" t="s">
        <v>100754</v>
      </c>
      <c r="H612" s="3" t="s">
        <v>102039</v>
      </c>
      <c r="I612" s="3">
        <v>14</v>
      </c>
      <c r="J612" s="3">
        <v>0</v>
      </c>
      <c r="K612" s="3">
        <v>0</v>
      </c>
      <c r="L612" s="3" t="s">
        <v>100772</v>
      </c>
      <c r="M612" s="3" t="s">
        <v>102040</v>
      </c>
      <c r="N612" s="3" t="str">
        <f>VLOOKUP(A612,Locations!$A$2:$D$50277,2,0)</f>
        <v>40.95792131</v>
      </c>
      <c r="O612" s="3" t="str">
        <f>VLOOKUP(A612,Locations!$A$2:$D$50277,3,0)</f>
        <v>-2.252467633</v>
      </c>
      <c r="P612" s="4">
        <f>VLOOKUP(A612,Locations!$A$2:$D$50277,4,0)</f>
        <v>42198</v>
      </c>
      <c r="Q612" t="s">
        <v>29952</v>
      </c>
      <c r="R612" t="s">
        <v>80229</v>
      </c>
      <c r="S612" s="2">
        <f>VLOOKUP(A612,Locations!$A$2:$D$50277,4,0)</f>
        <v>42198</v>
      </c>
    </row>
    <row r="613" spans="1:19" x14ac:dyDescent="0.35">
      <c r="A613" s="3">
        <v>32902062</v>
      </c>
      <c r="B613" s="3" t="s">
        <v>104705</v>
      </c>
      <c r="C613" s="3">
        <v>37</v>
      </c>
      <c r="D613" s="3">
        <v>14</v>
      </c>
      <c r="E613" s="3">
        <v>49</v>
      </c>
      <c r="F613" s="3" t="s">
        <v>100713</v>
      </c>
      <c r="G613" s="3" t="s">
        <v>102041</v>
      </c>
      <c r="H613" s="3" t="s">
        <v>102042</v>
      </c>
      <c r="I613" s="3" t="s">
        <v>101301</v>
      </c>
      <c r="J613" s="3">
        <v>3</v>
      </c>
      <c r="K613" s="3" t="s">
        <v>100668</v>
      </c>
      <c r="L613" s="3" t="s">
        <v>100765</v>
      </c>
      <c r="M613" s="3" t="s">
        <v>102043</v>
      </c>
      <c r="N613" s="3" t="str">
        <f>VLOOKUP(A613,Locations!$A$2:$D$50277,2,0)</f>
        <v>40.90445321</v>
      </c>
      <c r="O613" s="3" t="str">
        <f>VLOOKUP(A613,Locations!$A$2:$D$50277,3,0)</f>
        <v>-2.241919742</v>
      </c>
      <c r="P613" s="4">
        <f>VLOOKUP(A613,Locations!$A$2:$D$50277,4,0)</f>
        <v>42199</v>
      </c>
      <c r="Q613" t="s">
        <v>48918</v>
      </c>
      <c r="R613" t="s">
        <v>99195</v>
      </c>
      <c r="S613" s="2">
        <f>VLOOKUP(A613,Locations!$A$2:$D$50277,4,0)</f>
        <v>42199</v>
      </c>
    </row>
    <row r="614" spans="1:19" x14ac:dyDescent="0.35">
      <c r="A614" s="3">
        <v>32942044</v>
      </c>
      <c r="B614" s="3" t="s">
        <v>104705</v>
      </c>
      <c r="C614" s="3">
        <v>33</v>
      </c>
      <c r="D614" s="3">
        <v>21</v>
      </c>
      <c r="E614" s="3">
        <v>46</v>
      </c>
      <c r="F614" s="3" t="s">
        <v>100593</v>
      </c>
      <c r="G614" s="3" t="s">
        <v>101955</v>
      </c>
      <c r="H614" s="3" t="s">
        <v>102044</v>
      </c>
      <c r="I614" s="3">
        <v>33</v>
      </c>
      <c r="J614" s="3">
        <v>11</v>
      </c>
      <c r="K614" s="3" t="s">
        <v>100684</v>
      </c>
      <c r="L614" s="3" t="s">
        <v>100747</v>
      </c>
      <c r="M614" s="3" t="s">
        <v>102045</v>
      </c>
      <c r="N614" s="3" t="str">
        <f>VLOOKUP(A614,Locations!$A$2:$D$50277,2,0)</f>
        <v>40.749823641</v>
      </c>
      <c r="O614" s="3" t="str">
        <f>VLOOKUP(A614,Locations!$A$2:$D$50277,3,0)</f>
        <v>-2.163713496</v>
      </c>
      <c r="P614" s="4">
        <f>VLOOKUP(A614,Locations!$A$2:$D$50277,4,0)</f>
        <v>42202</v>
      </c>
      <c r="Q614" t="s">
        <v>14063</v>
      </c>
      <c r="R614" t="s">
        <v>64340</v>
      </c>
      <c r="S614" s="2">
        <f>VLOOKUP(A614,Locations!$A$2:$D$50277,4,0)</f>
        <v>42202</v>
      </c>
    </row>
    <row r="615" spans="1:19" x14ac:dyDescent="0.35">
      <c r="A615" s="3">
        <v>32362072</v>
      </c>
      <c r="B615" s="3" t="s">
        <v>104705</v>
      </c>
      <c r="C615" s="3">
        <v>33</v>
      </c>
      <c r="D615" s="3">
        <v>20</v>
      </c>
      <c r="E615" s="3">
        <v>48</v>
      </c>
      <c r="F615" s="3" t="s">
        <v>100879</v>
      </c>
      <c r="G615" s="3" t="s">
        <v>101305</v>
      </c>
      <c r="H615" s="3" t="s">
        <v>102046</v>
      </c>
      <c r="I615" s="3" t="s">
        <v>101700</v>
      </c>
      <c r="J615" s="3">
        <v>132</v>
      </c>
      <c r="K615" s="3" t="s">
        <v>101552</v>
      </c>
      <c r="L615" s="3" t="s">
        <v>100765</v>
      </c>
      <c r="M615" s="3" t="s">
        <v>102047</v>
      </c>
      <c r="N615" s="3" t="str">
        <f>VLOOKUP(A615,Locations!$A$2:$D$50277,2,0)</f>
        <v>40.91270175</v>
      </c>
      <c r="O615" s="3" t="str">
        <f>VLOOKUP(A615,Locations!$A$2:$D$50277,3,0)</f>
        <v>-2.891748711</v>
      </c>
      <c r="P615" s="4">
        <f>VLOOKUP(A615,Locations!$A$2:$D$50277,4,0)</f>
        <v>42206</v>
      </c>
      <c r="Q615" t="s">
        <v>48597</v>
      </c>
      <c r="R615" t="s">
        <v>98874</v>
      </c>
      <c r="S615" s="2">
        <f>VLOOKUP(A615,Locations!$A$2:$D$50277,4,0)</f>
        <v>42206</v>
      </c>
    </row>
    <row r="616" spans="1:19" x14ac:dyDescent="0.35">
      <c r="A616" s="3">
        <v>32522074</v>
      </c>
      <c r="B616" s="3" t="s">
        <v>104705</v>
      </c>
      <c r="C616" s="3">
        <v>26</v>
      </c>
      <c r="D616" s="3">
        <v>33</v>
      </c>
      <c r="E616" s="3">
        <v>41</v>
      </c>
      <c r="F616" s="3" t="s">
        <v>100613</v>
      </c>
      <c r="G616" s="3" t="s">
        <v>100606</v>
      </c>
      <c r="H616" s="3" t="s">
        <v>102048</v>
      </c>
      <c r="I616" s="3" t="s">
        <v>101017</v>
      </c>
      <c r="J616" s="3">
        <v>191</v>
      </c>
      <c r="K616" s="3">
        <v>7</v>
      </c>
      <c r="L616" s="3" t="s">
        <v>100786</v>
      </c>
      <c r="M616" s="3" t="s">
        <v>102049</v>
      </c>
      <c r="N616" s="3" t="str">
        <f>VLOOKUP(A616,Locations!$A$2:$D$50277,2,0)</f>
        <v>40.954882827</v>
      </c>
      <c r="O616" s="3" t="str">
        <f>VLOOKUP(A616,Locations!$A$2:$D$50277,3,0)</f>
        <v>-2.70821843</v>
      </c>
      <c r="P616" s="4">
        <f>VLOOKUP(A616,Locations!$A$2:$D$50277,4,0)</f>
        <v>42206</v>
      </c>
      <c r="Q616" t="s">
        <v>29961</v>
      </c>
      <c r="R616" t="s">
        <v>80238</v>
      </c>
      <c r="S616" s="2">
        <f>VLOOKUP(A616,Locations!$A$2:$D$50277,4,0)</f>
        <v>42206</v>
      </c>
    </row>
    <row r="617" spans="1:19" x14ac:dyDescent="0.35">
      <c r="A617" s="3">
        <v>32802074</v>
      </c>
      <c r="B617" s="3" t="s">
        <v>104705</v>
      </c>
      <c r="C617" s="3">
        <v>11</v>
      </c>
      <c r="D617" s="3">
        <v>63</v>
      </c>
      <c r="E617" s="3">
        <v>26</v>
      </c>
      <c r="F617" s="3" t="s">
        <v>100613</v>
      </c>
      <c r="G617" s="3" t="s">
        <v>101335</v>
      </c>
      <c r="H617" s="3" t="s">
        <v>102050</v>
      </c>
      <c r="I617" s="3" t="s">
        <v>101138</v>
      </c>
      <c r="J617" s="3">
        <v>32</v>
      </c>
      <c r="K617" s="3">
        <v>0</v>
      </c>
      <c r="L617" s="3" t="s">
        <v>100643</v>
      </c>
      <c r="M617" s="3" t="s">
        <v>102051</v>
      </c>
      <c r="N617" s="3" t="str">
        <f>VLOOKUP(A617,Locations!$A$2:$D$50277,2,0)</f>
        <v>40.996709466</v>
      </c>
      <c r="O617" s="3" t="str">
        <f>VLOOKUP(A617,Locations!$A$2:$D$50277,3,0)</f>
        <v>-2.380260705</v>
      </c>
      <c r="P617" s="4">
        <f>VLOOKUP(A617,Locations!$A$2:$D$50277,4,0)</f>
        <v>42207</v>
      </c>
      <c r="Q617" t="s">
        <v>14897</v>
      </c>
      <c r="R617" t="s">
        <v>65174</v>
      </c>
      <c r="S617" s="2">
        <f>VLOOKUP(A617,Locations!$A$2:$D$50277,4,0)</f>
        <v>42207</v>
      </c>
    </row>
    <row r="618" spans="1:19" x14ac:dyDescent="0.35">
      <c r="A618" s="3">
        <v>32502072</v>
      </c>
      <c r="B618" s="3" t="s">
        <v>104705</v>
      </c>
      <c r="C618" s="3">
        <v>31</v>
      </c>
      <c r="D618" s="3">
        <v>16</v>
      </c>
      <c r="E618" s="3">
        <v>52</v>
      </c>
      <c r="F618" s="3" t="s">
        <v>100757</v>
      </c>
      <c r="G618" s="3" t="s">
        <v>101064</v>
      </c>
      <c r="H618" s="3" t="s">
        <v>102052</v>
      </c>
      <c r="I618" s="3" t="s">
        <v>100648</v>
      </c>
      <c r="J618" s="3">
        <v>11</v>
      </c>
      <c r="K618" s="3" t="s">
        <v>102053</v>
      </c>
      <c r="L618" s="3" t="s">
        <v>100875</v>
      </c>
      <c r="M618" s="3" t="s">
        <v>102054</v>
      </c>
      <c r="N618" s="3" t="str">
        <f>VLOOKUP(A618,Locations!$A$2:$D$50277,2,0)</f>
        <v>40.934052797</v>
      </c>
      <c r="O618" s="3" t="str">
        <f>VLOOKUP(A618,Locations!$A$2:$D$50277,3,0)</f>
        <v>-2.727974094</v>
      </c>
      <c r="P618" s="4">
        <f>VLOOKUP(A618,Locations!$A$2:$D$50277,4,0)</f>
        <v>42206</v>
      </c>
      <c r="Q618" t="s">
        <v>45242</v>
      </c>
      <c r="R618" t="s">
        <v>95519</v>
      </c>
      <c r="S618" s="2">
        <f>VLOOKUP(A618,Locations!$A$2:$D$50277,4,0)</f>
        <v>42206</v>
      </c>
    </row>
    <row r="619" spans="1:19" x14ac:dyDescent="0.35">
      <c r="A619" s="3">
        <v>32342070</v>
      </c>
      <c r="B619" s="3" t="s">
        <v>104705</v>
      </c>
      <c r="C619" s="3">
        <v>24</v>
      </c>
      <c r="D619" s="3">
        <v>26</v>
      </c>
      <c r="E619" s="3">
        <v>50</v>
      </c>
      <c r="F619" s="3" t="s">
        <v>100613</v>
      </c>
      <c r="G619" s="3" t="s">
        <v>100606</v>
      </c>
      <c r="H619" s="3" t="s">
        <v>102055</v>
      </c>
      <c r="I619" s="3" t="s">
        <v>102056</v>
      </c>
      <c r="J619" s="3">
        <v>492</v>
      </c>
      <c r="K619" s="3" t="s">
        <v>100569</v>
      </c>
      <c r="L619" s="3" t="s">
        <v>100716</v>
      </c>
      <c r="M619" s="3">
        <v>132</v>
      </c>
      <c r="N619" s="3" t="str">
        <f>VLOOKUP(A619,Locations!$A$2:$D$50277,2,0)</f>
        <v>40.891836098</v>
      </c>
      <c r="O619" s="3" t="str">
        <f>VLOOKUP(A619,Locations!$A$2:$D$50277,3,0)</f>
        <v>-2.911433864</v>
      </c>
      <c r="P619" s="4">
        <f>VLOOKUP(A619,Locations!$A$2:$D$50277,4,0)</f>
        <v>42206</v>
      </c>
      <c r="Q619" t="s">
        <v>12157</v>
      </c>
      <c r="R619" t="s">
        <v>62434</v>
      </c>
      <c r="S619" s="2">
        <f>VLOOKUP(A619,Locations!$A$2:$D$50277,4,0)</f>
        <v>42206</v>
      </c>
    </row>
    <row r="620" spans="1:19" x14ac:dyDescent="0.35">
      <c r="A620" s="3">
        <v>33222066</v>
      </c>
      <c r="B620" s="3" t="s">
        <v>104705</v>
      </c>
      <c r="C620" s="3">
        <v>34</v>
      </c>
      <c r="D620" s="3">
        <v>23</v>
      </c>
      <c r="E620" s="3">
        <v>43</v>
      </c>
      <c r="F620" s="3" t="s">
        <v>100600</v>
      </c>
      <c r="G620" s="3" t="s">
        <v>101110</v>
      </c>
      <c r="H620" s="3" t="s">
        <v>102057</v>
      </c>
      <c r="I620" s="3" t="s">
        <v>100596</v>
      </c>
      <c r="J620" s="3">
        <v>328</v>
      </c>
      <c r="K620" s="3">
        <v>0</v>
      </c>
      <c r="L620" s="3" t="s">
        <v>100682</v>
      </c>
      <c r="M620" s="3" t="s">
        <v>102058</v>
      </c>
      <c r="N620" s="3" t="str">
        <f>VLOOKUP(A620,Locations!$A$2:$D$50277,2,0)</f>
        <v>40.986068386</v>
      </c>
      <c r="O620" s="3" t="str">
        <f>VLOOKUP(A620,Locations!$A$2:$D$50277,3,0)</f>
        <v>-1.873933824</v>
      </c>
      <c r="P620" s="4">
        <f>VLOOKUP(A620,Locations!$A$2:$D$50277,4,0)</f>
        <v>42187</v>
      </c>
      <c r="Q620" t="s">
        <v>33043</v>
      </c>
      <c r="R620" t="s">
        <v>83320</v>
      </c>
      <c r="S620" s="2">
        <f>VLOOKUP(A620,Locations!$A$2:$D$50277,4,0)</f>
        <v>42187</v>
      </c>
    </row>
    <row r="621" spans="1:19" x14ac:dyDescent="0.35">
      <c r="A621" s="3">
        <v>32862048</v>
      </c>
      <c r="B621" s="3" t="s">
        <v>104705</v>
      </c>
      <c r="C621" s="3">
        <v>32</v>
      </c>
      <c r="D621" s="3">
        <v>29</v>
      </c>
      <c r="E621" s="3">
        <v>39</v>
      </c>
      <c r="F621" s="3" t="s">
        <v>100600</v>
      </c>
      <c r="G621" s="3" t="s">
        <v>101675</v>
      </c>
      <c r="H621" s="3" t="s">
        <v>101814</v>
      </c>
      <c r="I621" s="3" t="s">
        <v>101487</v>
      </c>
      <c r="J621" s="3">
        <v>55</v>
      </c>
      <c r="K621" s="3" t="s">
        <v>100888</v>
      </c>
      <c r="L621" s="3" t="s">
        <v>100598</v>
      </c>
      <c r="M621" s="3" t="s">
        <v>102059</v>
      </c>
      <c r="N621" s="3" t="str">
        <f>VLOOKUP(A621,Locations!$A$2:$D$50277,2,0)</f>
        <v>40.773847827</v>
      </c>
      <c r="O621" s="3" t="str">
        <f>VLOOKUP(A621,Locations!$A$2:$D$50277,3,0)</f>
        <v>-2.264131039</v>
      </c>
      <c r="P621" s="4">
        <f>VLOOKUP(A621,Locations!$A$2:$D$50277,4,0)</f>
        <v>42201</v>
      </c>
      <c r="Q621" t="s">
        <v>48843</v>
      </c>
      <c r="R621" t="s">
        <v>99120</v>
      </c>
      <c r="S621" s="2">
        <f>VLOOKUP(A621,Locations!$A$2:$D$50277,4,0)</f>
        <v>42201</v>
      </c>
    </row>
    <row r="622" spans="1:19" x14ac:dyDescent="0.35">
      <c r="A622" s="3">
        <v>33961954</v>
      </c>
      <c r="B622" s="3" t="s">
        <v>104705</v>
      </c>
      <c r="C622" s="3">
        <v>26</v>
      </c>
      <c r="D622" s="3">
        <v>26</v>
      </c>
      <c r="E622" s="3">
        <v>48</v>
      </c>
      <c r="F622" s="3" t="s">
        <v>100600</v>
      </c>
      <c r="G622" s="3" t="s">
        <v>101254</v>
      </c>
      <c r="H622" s="3" t="s">
        <v>101580</v>
      </c>
      <c r="I622" s="3">
        <v>30</v>
      </c>
      <c r="J622" s="3">
        <v>336</v>
      </c>
      <c r="K622" s="3" t="s">
        <v>100668</v>
      </c>
      <c r="L622" s="3">
        <v>3</v>
      </c>
      <c r="M622" s="3" t="s">
        <v>102060</v>
      </c>
      <c r="N622" s="3" t="str">
        <f>VLOOKUP(A622,Locations!$A$2:$D$50277,2,0)</f>
        <v>40.085395871</v>
      </c>
      <c r="O622" s="3" t="str">
        <f>VLOOKUP(A622,Locations!$A$2:$D$50277,3,0)</f>
        <v>-0.830963823</v>
      </c>
      <c r="P622" s="4">
        <f>VLOOKUP(A622,Locations!$A$2:$D$50277,4,0)</f>
        <v>42147</v>
      </c>
      <c r="Q622" t="s">
        <v>17068</v>
      </c>
      <c r="R622" t="s">
        <v>67345</v>
      </c>
      <c r="S622" s="2">
        <f>VLOOKUP(A622,Locations!$A$2:$D$50277,4,0)</f>
        <v>42147</v>
      </c>
    </row>
    <row r="623" spans="1:19" x14ac:dyDescent="0.35">
      <c r="A623" s="3">
        <v>32802056</v>
      </c>
      <c r="B623" s="3" t="s">
        <v>104705</v>
      </c>
      <c r="C623" s="3">
        <v>42</v>
      </c>
      <c r="D623" s="3">
        <v>16</v>
      </c>
      <c r="E623" s="3">
        <v>42</v>
      </c>
      <c r="F623" s="3" t="s">
        <v>100600</v>
      </c>
      <c r="G623" s="3" t="s">
        <v>100744</v>
      </c>
      <c r="H623" s="3" t="s">
        <v>102048</v>
      </c>
      <c r="I623" s="3" t="s">
        <v>100819</v>
      </c>
      <c r="J623" s="3">
        <v>396</v>
      </c>
      <c r="K623" s="3">
        <v>0</v>
      </c>
      <c r="L623" s="3" t="s">
        <v>101090</v>
      </c>
      <c r="M623" s="3" t="s">
        <v>102061</v>
      </c>
      <c r="N623" s="3" t="str">
        <f>VLOOKUP(A623,Locations!$A$2:$D$50277,2,0)</f>
        <v>40.836348733</v>
      </c>
      <c r="O623" s="3" t="str">
        <f>VLOOKUP(A623,Locations!$A$2:$D$50277,3,0)</f>
        <v>-2.34832867</v>
      </c>
      <c r="P623" s="4">
        <f>VLOOKUP(A623,Locations!$A$2:$D$50277,4,0)</f>
        <v>42200</v>
      </c>
      <c r="Q623" t="s">
        <v>14895</v>
      </c>
      <c r="R623" t="s">
        <v>65172</v>
      </c>
      <c r="S623" s="2">
        <f>VLOOKUP(A623,Locations!$A$2:$D$50277,4,0)</f>
        <v>42200</v>
      </c>
    </row>
    <row r="624" spans="1:19" x14ac:dyDescent="0.35">
      <c r="A624" s="3">
        <v>32782060</v>
      </c>
      <c r="B624" s="3" t="s">
        <v>104705</v>
      </c>
      <c r="C624" s="3">
        <v>39</v>
      </c>
      <c r="D624" s="3">
        <v>19</v>
      </c>
      <c r="E624" s="3">
        <v>42</v>
      </c>
      <c r="F624" s="3" t="s">
        <v>100879</v>
      </c>
      <c r="G624" s="3" t="s">
        <v>100629</v>
      </c>
      <c r="H624" s="3" t="s">
        <v>102062</v>
      </c>
      <c r="I624" s="3" t="s">
        <v>101773</v>
      </c>
      <c r="J624" s="3">
        <v>287</v>
      </c>
      <c r="K624" s="3">
        <v>0</v>
      </c>
      <c r="L624" s="3" t="s">
        <v>100632</v>
      </c>
      <c r="M624" s="3" t="s">
        <v>102063</v>
      </c>
      <c r="N624" s="3" t="str">
        <f>VLOOKUP(A624,Locations!$A$2:$D$50277,2,0)</f>
        <v>40.869043233</v>
      </c>
      <c r="O624" s="3" t="str">
        <f>VLOOKUP(A624,Locations!$A$2:$D$50277,3,0)</f>
        <v>-2.378798845</v>
      </c>
      <c r="P624" s="4">
        <f>VLOOKUP(A624,Locations!$A$2:$D$50277,4,0)</f>
        <v>42200</v>
      </c>
      <c r="Q624" t="s">
        <v>15328</v>
      </c>
      <c r="R624" t="s">
        <v>65605</v>
      </c>
      <c r="S624" s="2">
        <f>VLOOKUP(A624,Locations!$A$2:$D$50277,4,0)</f>
        <v>42200</v>
      </c>
    </row>
    <row r="625" spans="1:19" x14ac:dyDescent="0.35">
      <c r="A625" s="3">
        <v>32822060</v>
      </c>
      <c r="B625" s="3" t="s">
        <v>104705</v>
      </c>
      <c r="C625" s="3">
        <v>31</v>
      </c>
      <c r="D625" s="3">
        <v>22</v>
      </c>
      <c r="E625" s="3">
        <v>46</v>
      </c>
      <c r="F625" s="3" t="s">
        <v>100757</v>
      </c>
      <c r="G625" s="3" t="s">
        <v>101582</v>
      </c>
      <c r="H625" s="3" t="s">
        <v>101728</v>
      </c>
      <c r="I625" s="3" t="s">
        <v>100910</v>
      </c>
      <c r="J625" s="3">
        <v>139</v>
      </c>
      <c r="K625" s="3">
        <v>0</v>
      </c>
      <c r="L625" s="3" t="s">
        <v>100765</v>
      </c>
      <c r="M625" s="3" t="s">
        <v>102064</v>
      </c>
      <c r="N625" s="3" t="str">
        <f>VLOOKUP(A625,Locations!$A$2:$D$50277,2,0)</f>
        <v>40.874927409</v>
      </c>
      <c r="O625" s="3" t="str">
        <f>VLOOKUP(A625,Locations!$A$2:$D$50277,3,0)</f>
        <v>-2.332009998</v>
      </c>
      <c r="P625" s="4">
        <f>VLOOKUP(A625,Locations!$A$2:$D$50277,4,0)</f>
        <v>42200</v>
      </c>
      <c r="Q625" t="s">
        <v>32965</v>
      </c>
      <c r="R625" t="s">
        <v>83242</v>
      </c>
      <c r="S625" s="2">
        <f>VLOOKUP(A625,Locations!$A$2:$D$50277,4,0)</f>
        <v>42200</v>
      </c>
    </row>
    <row r="626" spans="1:19" x14ac:dyDescent="0.35">
      <c r="A626" s="3">
        <v>33002072</v>
      </c>
      <c r="B626" s="3" t="s">
        <v>104705</v>
      </c>
      <c r="C626" s="3">
        <v>21</v>
      </c>
      <c r="D626" s="3">
        <v>34</v>
      </c>
      <c r="E626" s="3">
        <v>45</v>
      </c>
      <c r="F626" s="3" t="s">
        <v>100713</v>
      </c>
      <c r="G626" s="3" t="s">
        <v>100593</v>
      </c>
      <c r="H626" s="3" t="s">
        <v>102065</v>
      </c>
      <c r="I626" s="3">
        <v>38</v>
      </c>
      <c r="J626" s="3">
        <v>16</v>
      </c>
      <c r="K626" s="3" t="s">
        <v>101877</v>
      </c>
      <c r="L626" s="3" t="s">
        <v>100750</v>
      </c>
      <c r="M626" s="3">
        <v>608</v>
      </c>
      <c r="N626" s="3" t="str">
        <f>VLOOKUP(A626,Locations!$A$2:$D$50277,2,0)</f>
        <v>41.008096193</v>
      </c>
      <c r="O626" s="3" t="str">
        <f>VLOOKUP(A626,Locations!$A$2:$D$50277,3,0)</f>
        <v>-2.142276735</v>
      </c>
      <c r="P626" s="4">
        <f>VLOOKUP(A626,Locations!$A$2:$D$50277,4,0)</f>
        <v>42198</v>
      </c>
      <c r="Q626" t="s">
        <v>36086</v>
      </c>
      <c r="R626" t="s">
        <v>86363</v>
      </c>
      <c r="S626" s="2">
        <f>VLOOKUP(A626,Locations!$A$2:$D$50277,4,0)</f>
        <v>42198</v>
      </c>
    </row>
    <row r="627" spans="1:19" x14ac:dyDescent="0.35">
      <c r="A627" s="3">
        <v>32902080</v>
      </c>
      <c r="B627" s="3" t="s">
        <v>104705</v>
      </c>
      <c r="C627" s="3">
        <v>19</v>
      </c>
      <c r="D627" s="3">
        <v>27</v>
      </c>
      <c r="E627" s="3">
        <v>54</v>
      </c>
      <c r="F627" s="3" t="s">
        <v>100593</v>
      </c>
      <c r="G627" s="3" t="s">
        <v>101335</v>
      </c>
      <c r="H627" s="3" t="s">
        <v>102066</v>
      </c>
      <c r="I627" s="3" t="s">
        <v>102067</v>
      </c>
      <c r="J627" s="3">
        <v>458</v>
      </c>
      <c r="K627" s="3" t="s">
        <v>100685</v>
      </c>
      <c r="L627" s="3" t="s">
        <v>100942</v>
      </c>
      <c r="M627" s="3" t="s">
        <v>102068</v>
      </c>
      <c r="N627" s="3" t="str">
        <f>VLOOKUP(A627,Locations!$A$2:$D$50277,2,0)</f>
        <v>41.064843631</v>
      </c>
      <c r="O627" s="3" t="str">
        <f>VLOOKUP(A627,Locations!$A$2:$D$50277,3,0)</f>
        <v>-2.273637455</v>
      </c>
      <c r="P627" s="4">
        <f>VLOOKUP(A627,Locations!$A$2:$D$50277,4,0)</f>
        <v>42198</v>
      </c>
      <c r="Q627" t="s">
        <v>15902</v>
      </c>
      <c r="R627" t="s">
        <v>66179</v>
      </c>
      <c r="S627" s="2">
        <f>VLOOKUP(A627,Locations!$A$2:$D$50277,4,0)</f>
        <v>42198</v>
      </c>
    </row>
    <row r="628" spans="1:19" x14ac:dyDescent="0.35">
      <c r="A628" s="3">
        <v>33022074</v>
      </c>
      <c r="B628" s="3" t="s">
        <v>104705</v>
      </c>
      <c r="C628" s="3">
        <v>35</v>
      </c>
      <c r="D628" s="3">
        <v>20</v>
      </c>
      <c r="E628" s="3">
        <v>45</v>
      </c>
      <c r="F628" s="3" t="s">
        <v>100879</v>
      </c>
      <c r="G628" s="3" t="s">
        <v>100737</v>
      </c>
      <c r="H628" s="3" t="s">
        <v>102069</v>
      </c>
      <c r="I628" s="3">
        <v>17</v>
      </c>
      <c r="J628" s="3">
        <v>618</v>
      </c>
      <c r="K628" s="3" t="s">
        <v>100764</v>
      </c>
      <c r="L628" s="3" t="s">
        <v>100587</v>
      </c>
      <c r="M628" s="3" t="s">
        <v>102070</v>
      </c>
      <c r="N628" s="3" t="str">
        <f>VLOOKUP(A628,Locations!$A$2:$D$50277,2,0)</f>
        <v>41.028812403</v>
      </c>
      <c r="O628" s="3" t="str">
        <f>VLOOKUP(A628,Locations!$A$2:$D$50277,3,0)</f>
        <v>-2.122311993</v>
      </c>
      <c r="P628" s="4">
        <f>VLOOKUP(A628,Locations!$A$2:$D$50277,4,0)</f>
        <v>42189</v>
      </c>
      <c r="Q628" t="s">
        <v>14419</v>
      </c>
      <c r="R628" t="s">
        <v>64696</v>
      </c>
      <c r="S628" s="2">
        <f>VLOOKUP(A628,Locations!$A$2:$D$50277,4,0)</f>
        <v>42189</v>
      </c>
    </row>
    <row r="629" spans="1:19" x14ac:dyDescent="0.35">
      <c r="A629" s="3">
        <v>33062080</v>
      </c>
      <c r="B629" s="3" t="s">
        <v>104705</v>
      </c>
      <c r="C629" s="3">
        <v>28</v>
      </c>
      <c r="D629" s="3">
        <v>23</v>
      </c>
      <c r="E629" s="3">
        <v>49</v>
      </c>
      <c r="F629" s="3">
        <v>7</v>
      </c>
      <c r="G629" s="3" t="s">
        <v>101617</v>
      </c>
      <c r="H629" s="3" t="s">
        <v>102071</v>
      </c>
      <c r="I629" s="3" t="s">
        <v>100631</v>
      </c>
      <c r="J629" s="3">
        <v>211</v>
      </c>
      <c r="K629" s="3" t="s">
        <v>100757</v>
      </c>
      <c r="L629" s="3" t="s">
        <v>100829</v>
      </c>
      <c r="M629" s="3" t="s">
        <v>102072</v>
      </c>
      <c r="N629" s="3" t="str">
        <f>VLOOKUP(A629,Locations!$A$2:$D$50277,2,0)</f>
        <v>41.088059213</v>
      </c>
      <c r="O629" s="3" t="str">
        <f>VLOOKUP(A629,Locations!$A$2:$D$50277,3,0)</f>
        <v>-2.085829792</v>
      </c>
      <c r="P629" s="4">
        <f>VLOOKUP(A629,Locations!$A$2:$D$50277,4,0)</f>
        <v>42188</v>
      </c>
      <c r="Q629" t="s">
        <v>15086</v>
      </c>
      <c r="R629" t="s">
        <v>65363</v>
      </c>
      <c r="S629" s="2">
        <f>VLOOKUP(A629,Locations!$A$2:$D$50277,4,0)</f>
        <v>42188</v>
      </c>
    </row>
    <row r="630" spans="1:19" x14ac:dyDescent="0.35">
      <c r="A630" s="3">
        <v>33102082</v>
      </c>
      <c r="B630" s="3" t="s">
        <v>104705</v>
      </c>
      <c r="C630" s="3">
        <v>24</v>
      </c>
      <c r="D630" s="3">
        <v>20</v>
      </c>
      <c r="E630" s="3">
        <v>56</v>
      </c>
      <c r="F630" s="3" t="s">
        <v>100757</v>
      </c>
      <c r="G630" s="3" t="s">
        <v>102073</v>
      </c>
      <c r="H630" s="3" t="s">
        <v>102074</v>
      </c>
      <c r="I630" s="3" t="s">
        <v>100702</v>
      </c>
      <c r="J630" s="3">
        <v>11</v>
      </c>
      <c r="K630" s="3" t="s">
        <v>100913</v>
      </c>
      <c r="L630" s="3" t="s">
        <v>100791</v>
      </c>
      <c r="M630" s="3" t="s">
        <v>102075</v>
      </c>
      <c r="N630" s="3" t="str">
        <f>VLOOKUP(A630,Locations!$A$2:$D$50277,2,0)</f>
        <v>41.111635841</v>
      </c>
      <c r="O630" s="3" t="str">
        <f>VLOOKUP(A630,Locations!$A$2:$D$50277,3,0)</f>
        <v>-2.042332055</v>
      </c>
      <c r="P630" s="4">
        <f>VLOOKUP(A630,Locations!$A$2:$D$50277,4,0)</f>
        <v>42188</v>
      </c>
      <c r="Q630" t="s">
        <v>16445</v>
      </c>
      <c r="R630" t="s">
        <v>66722</v>
      </c>
      <c r="S630" s="2">
        <f>VLOOKUP(A630,Locations!$A$2:$D$50277,4,0)</f>
        <v>42188</v>
      </c>
    </row>
    <row r="631" spans="1:19" x14ac:dyDescent="0.35">
      <c r="A631" s="3">
        <v>33182010</v>
      </c>
      <c r="B631" s="3" t="s">
        <v>104705</v>
      </c>
      <c r="C631" s="3">
        <v>35</v>
      </c>
      <c r="D631" s="3">
        <v>15</v>
      </c>
      <c r="E631" s="3">
        <v>50</v>
      </c>
      <c r="F631" s="3" t="s">
        <v>100593</v>
      </c>
      <c r="G631" s="3" t="s">
        <v>101837</v>
      </c>
      <c r="H631" s="3" t="s">
        <v>101660</v>
      </c>
      <c r="I631" s="3" t="s">
        <v>100874</v>
      </c>
      <c r="J631" s="3">
        <v>8</v>
      </c>
      <c r="K631" s="3" t="s">
        <v>101830</v>
      </c>
      <c r="L631" s="3" t="s">
        <v>100812</v>
      </c>
      <c r="M631" s="3" t="s">
        <v>102076</v>
      </c>
      <c r="N631" s="3" t="str">
        <f>VLOOKUP(A631,Locations!$A$2:$D$50277,2,0)</f>
        <v>40.480799601</v>
      </c>
      <c r="O631" s="3" t="str">
        <f>VLOOKUP(A631,Locations!$A$2:$D$50277,3,0)</f>
        <v>-1.825908988</v>
      </c>
      <c r="P631" s="4">
        <f>VLOOKUP(A631,Locations!$A$2:$D$50277,4,0)</f>
        <v>42181</v>
      </c>
      <c r="Q631" t="s">
        <v>13550</v>
      </c>
      <c r="R631" t="s">
        <v>63827</v>
      </c>
      <c r="S631" s="2">
        <f>VLOOKUP(A631,Locations!$A$2:$D$50277,4,0)</f>
        <v>42181</v>
      </c>
    </row>
    <row r="632" spans="1:19" x14ac:dyDescent="0.35">
      <c r="A632" s="3">
        <v>32282068</v>
      </c>
      <c r="B632" s="3" t="s">
        <v>104705</v>
      </c>
      <c r="C632" s="3">
        <v>29</v>
      </c>
      <c r="D632" s="3">
        <v>20</v>
      </c>
      <c r="E632" s="3">
        <v>51</v>
      </c>
      <c r="F632" s="3" t="s">
        <v>100600</v>
      </c>
      <c r="G632" s="3" t="s">
        <v>100634</v>
      </c>
      <c r="H632" s="3" t="s">
        <v>102077</v>
      </c>
      <c r="I632" s="3" t="s">
        <v>101779</v>
      </c>
      <c r="J632" s="3">
        <v>122</v>
      </c>
      <c r="K632" s="3" t="s">
        <v>100635</v>
      </c>
      <c r="L632" s="3" t="s">
        <v>100582</v>
      </c>
      <c r="M632" s="3" t="s">
        <v>102078</v>
      </c>
      <c r="N632" s="3" t="str">
        <f>VLOOKUP(A632,Locations!$A$2:$D$50277,2,0)</f>
        <v>40.864798477</v>
      </c>
      <c r="O632" s="3" t="str">
        <f>VLOOKUP(A632,Locations!$A$2:$D$50277,3,0)</f>
        <v>-2.977848365</v>
      </c>
      <c r="P632" s="4">
        <f>VLOOKUP(A632,Locations!$A$2:$D$50277,4,0)</f>
        <v>42206</v>
      </c>
      <c r="Q632" t="s">
        <v>11212</v>
      </c>
      <c r="R632" t="s">
        <v>61489</v>
      </c>
      <c r="S632" s="2">
        <f>VLOOKUP(A632,Locations!$A$2:$D$50277,4,0)</f>
        <v>42206</v>
      </c>
    </row>
    <row r="633" spans="1:19" x14ac:dyDescent="0.35">
      <c r="A633" s="3">
        <v>32381700</v>
      </c>
      <c r="B633" s="3" t="s">
        <v>104705</v>
      </c>
      <c r="C633" s="3">
        <v>17</v>
      </c>
      <c r="D633" s="3">
        <v>56</v>
      </c>
      <c r="E633" s="3">
        <v>27</v>
      </c>
      <c r="F633" s="3" t="s">
        <v>100613</v>
      </c>
      <c r="G633" s="3" t="s">
        <v>100645</v>
      </c>
      <c r="H633" s="3" t="s">
        <v>100934</v>
      </c>
      <c r="I633" s="3" t="s">
        <v>100923</v>
      </c>
      <c r="J633" s="3">
        <v>103</v>
      </c>
      <c r="K633" s="3" t="s">
        <v>100850</v>
      </c>
      <c r="L633" s="3" t="s">
        <v>100657</v>
      </c>
      <c r="M633" s="3" t="s">
        <v>102079</v>
      </c>
      <c r="N633" s="3" t="str">
        <f>VLOOKUP(A633,Locations!$A$2:$D$50277,2,0)</f>
        <v>37.596374545</v>
      </c>
      <c r="O633" s="3" t="str">
        <f>VLOOKUP(A633,Locations!$A$2:$D$50277,3,0)</f>
        <v>-2.22823728</v>
      </c>
      <c r="P633" s="4">
        <f>VLOOKUP(A633,Locations!$A$2:$D$50277,4,0)</f>
        <v>42212</v>
      </c>
      <c r="Q633" t="s">
        <v>35819</v>
      </c>
      <c r="R633" t="s">
        <v>86096</v>
      </c>
      <c r="S633" s="2">
        <f>VLOOKUP(A633,Locations!$A$2:$D$50277,4,0)</f>
        <v>42212</v>
      </c>
    </row>
    <row r="634" spans="1:19" x14ac:dyDescent="0.35">
      <c r="A634" s="3">
        <v>33942012</v>
      </c>
      <c r="B634" s="3" t="s">
        <v>104705</v>
      </c>
      <c r="C634" s="3">
        <v>32</v>
      </c>
      <c r="D634" s="3">
        <v>25</v>
      </c>
      <c r="E634" s="3">
        <v>43</v>
      </c>
      <c r="F634" s="3" t="s">
        <v>100606</v>
      </c>
      <c r="G634" s="3" t="s">
        <v>101317</v>
      </c>
      <c r="H634" s="3" t="s">
        <v>102080</v>
      </c>
      <c r="I634" s="3" t="s">
        <v>101059</v>
      </c>
      <c r="J634" s="3">
        <v>144</v>
      </c>
      <c r="K634" s="3" t="s">
        <v>100647</v>
      </c>
      <c r="L634" s="3" t="s">
        <v>100772</v>
      </c>
      <c r="M634" s="3" t="s">
        <v>102081</v>
      </c>
      <c r="N634" s="3" t="str">
        <f>VLOOKUP(A634,Locations!$A$2:$D$50277,2,0)</f>
        <v>40.601635668</v>
      </c>
      <c r="O634" s="3" t="str">
        <f>VLOOKUP(A634,Locations!$A$2:$D$50277,3,0)</f>
        <v>-0.943441491</v>
      </c>
      <c r="P634" s="4">
        <f>VLOOKUP(A634,Locations!$A$2:$D$50277,4,0)</f>
        <v>42172</v>
      </c>
      <c r="Q634" t="s">
        <v>15947</v>
      </c>
      <c r="R634" t="s">
        <v>66224</v>
      </c>
      <c r="S634" s="2">
        <f>VLOOKUP(A634,Locations!$A$2:$D$50277,4,0)</f>
        <v>42172</v>
      </c>
    </row>
    <row r="635" spans="1:19" x14ac:dyDescent="0.35">
      <c r="A635" s="3">
        <v>32461726</v>
      </c>
      <c r="B635" s="3" t="s">
        <v>104705</v>
      </c>
      <c r="C635" s="3">
        <v>40</v>
      </c>
      <c r="D635" s="3">
        <v>22</v>
      </c>
      <c r="E635" s="3">
        <v>38</v>
      </c>
      <c r="F635" s="3" t="s">
        <v>100569</v>
      </c>
      <c r="G635" s="3" t="s">
        <v>100570</v>
      </c>
      <c r="H635" s="3" t="s">
        <v>101173</v>
      </c>
      <c r="I635" s="3" t="s">
        <v>100812</v>
      </c>
      <c r="J635" s="3">
        <v>725</v>
      </c>
      <c r="K635" s="3" t="s">
        <v>100783</v>
      </c>
      <c r="L635" s="3">
        <v>1</v>
      </c>
      <c r="M635" s="3" t="s">
        <v>101095</v>
      </c>
      <c r="N635" s="3" t="str">
        <f>VLOOKUP(A635,Locations!$A$2:$D$50277,2,0)</f>
        <v>37.840567658</v>
      </c>
      <c r="O635" s="3" t="str">
        <f>VLOOKUP(A635,Locations!$A$2:$D$50277,3,0)</f>
        <v>-2.180685109</v>
      </c>
      <c r="P635" s="4">
        <f>VLOOKUP(A635,Locations!$A$2:$D$50277,4,0)</f>
        <v>42219</v>
      </c>
      <c r="Q635" t="s">
        <v>11270</v>
      </c>
      <c r="R635" t="s">
        <v>61547</v>
      </c>
      <c r="S635" s="2">
        <f>VLOOKUP(A635,Locations!$A$2:$D$50277,4,0)</f>
        <v>42219</v>
      </c>
    </row>
    <row r="636" spans="1:19" x14ac:dyDescent="0.35">
      <c r="A636" s="3">
        <v>32401720</v>
      </c>
      <c r="B636" s="3" t="s">
        <v>104705</v>
      </c>
      <c r="C636" s="3">
        <v>52</v>
      </c>
      <c r="D636" s="3">
        <v>18</v>
      </c>
      <c r="E636" s="3">
        <v>30</v>
      </c>
      <c r="F636" s="3" t="s">
        <v>100569</v>
      </c>
      <c r="G636" s="3" t="s">
        <v>101821</v>
      </c>
      <c r="H636" s="3" t="s">
        <v>102082</v>
      </c>
      <c r="I636" s="3">
        <v>1</v>
      </c>
      <c r="J636" s="3">
        <v>716</v>
      </c>
      <c r="K636" s="3" t="s">
        <v>100882</v>
      </c>
      <c r="L636" s="3" t="s">
        <v>100735</v>
      </c>
      <c r="M636" s="3">
        <v>234</v>
      </c>
      <c r="N636" s="3" t="str">
        <f>VLOOKUP(A636,Locations!$A$2:$D$50277,2,0)</f>
        <v>37.778227154</v>
      </c>
      <c r="O636" s="3" t="str">
        <f>VLOOKUP(A636,Locations!$A$2:$D$50277,3,0)</f>
        <v>-2.238079904</v>
      </c>
      <c r="P636" s="4">
        <f>VLOOKUP(A636,Locations!$A$2:$D$50277,4,0)</f>
        <v>42218</v>
      </c>
      <c r="Q636" t="s">
        <v>12995</v>
      </c>
      <c r="R636" t="s">
        <v>63272</v>
      </c>
      <c r="S636" s="2">
        <f>VLOOKUP(A636,Locations!$A$2:$D$50277,4,0)</f>
        <v>42218</v>
      </c>
    </row>
    <row r="637" spans="1:19" x14ac:dyDescent="0.35">
      <c r="A637" s="3">
        <v>32401714</v>
      </c>
      <c r="B637" s="3" t="s">
        <v>104705</v>
      </c>
      <c r="C637" s="3">
        <v>24</v>
      </c>
      <c r="D637" s="3">
        <v>46</v>
      </c>
      <c r="E637" s="3">
        <v>30</v>
      </c>
      <c r="F637" s="3" t="s">
        <v>100653</v>
      </c>
      <c r="G637" s="3" t="s">
        <v>102083</v>
      </c>
      <c r="H637" s="3" t="s">
        <v>102084</v>
      </c>
      <c r="I637" s="3" t="s">
        <v>100938</v>
      </c>
      <c r="J637" s="3">
        <v>620</v>
      </c>
      <c r="K637" s="3" t="s">
        <v>100687</v>
      </c>
      <c r="L637" s="3" t="s">
        <v>100672</v>
      </c>
      <c r="M637" s="3" t="s">
        <v>101485</v>
      </c>
      <c r="N637" s="3" t="str">
        <f>VLOOKUP(A637,Locations!$A$2:$D$50277,2,0)</f>
        <v>37.72454335</v>
      </c>
      <c r="O637" s="3" t="str">
        <f>VLOOKUP(A637,Locations!$A$2:$D$50277,3,0)</f>
        <v>-2.228416966</v>
      </c>
      <c r="P637" s="4">
        <f>VLOOKUP(A637,Locations!$A$2:$D$50277,4,0)</f>
        <v>42218</v>
      </c>
      <c r="Q637" t="s">
        <v>12994</v>
      </c>
      <c r="R637" t="s">
        <v>63271</v>
      </c>
      <c r="S637" s="2">
        <f>VLOOKUP(A637,Locations!$A$2:$D$50277,4,0)</f>
        <v>42218</v>
      </c>
    </row>
    <row r="638" spans="1:19" x14ac:dyDescent="0.35">
      <c r="A638" s="3">
        <v>32381710</v>
      </c>
      <c r="B638" s="3" t="s">
        <v>104705</v>
      </c>
      <c r="C638" s="3">
        <v>31</v>
      </c>
      <c r="D638" s="3">
        <v>19</v>
      </c>
      <c r="E638" s="3">
        <v>50</v>
      </c>
      <c r="F638" s="3" t="s">
        <v>100600</v>
      </c>
      <c r="G638" s="3" t="s">
        <v>100606</v>
      </c>
      <c r="H638" s="3" t="s">
        <v>101719</v>
      </c>
      <c r="I638" s="3" t="s">
        <v>102085</v>
      </c>
      <c r="J638" s="3">
        <v>319</v>
      </c>
      <c r="K638" s="3">
        <v>0</v>
      </c>
      <c r="L638" s="3" t="s">
        <v>101090</v>
      </c>
      <c r="M638" s="3" t="s">
        <v>102086</v>
      </c>
      <c r="N638" s="3" t="str">
        <f>VLOOKUP(A638,Locations!$A$2:$D$50277,2,0)</f>
        <v>37.685860516</v>
      </c>
      <c r="O638" s="3" t="str">
        <f>VLOOKUP(A638,Locations!$A$2:$D$50277,3,0)</f>
        <v>-2.244298561</v>
      </c>
      <c r="P638" s="4">
        <f>VLOOKUP(A638,Locations!$A$2:$D$50277,4,0)</f>
        <v>42218</v>
      </c>
      <c r="Q638" t="s">
        <v>12320</v>
      </c>
      <c r="R638" t="s">
        <v>62597</v>
      </c>
      <c r="S638" s="2">
        <f>VLOOKUP(A638,Locations!$A$2:$D$50277,4,0)</f>
        <v>42218</v>
      </c>
    </row>
    <row r="639" spans="1:19" x14ac:dyDescent="0.35">
      <c r="A639" s="3">
        <v>32441714</v>
      </c>
      <c r="B639" s="3" t="s">
        <v>104705</v>
      </c>
      <c r="C639" s="3">
        <v>15</v>
      </c>
      <c r="D639" s="3">
        <v>39</v>
      </c>
      <c r="E639" s="3">
        <v>46</v>
      </c>
      <c r="F639" s="3" t="s">
        <v>100593</v>
      </c>
      <c r="G639" s="3" t="s">
        <v>100569</v>
      </c>
      <c r="H639" s="3" t="s">
        <v>101285</v>
      </c>
      <c r="I639" s="3" t="s">
        <v>102087</v>
      </c>
      <c r="J639" s="3">
        <v>574</v>
      </c>
      <c r="K639" s="3" t="s">
        <v>101062</v>
      </c>
      <c r="L639" s="3" t="s">
        <v>101241</v>
      </c>
      <c r="M639" s="3" t="s">
        <v>102088</v>
      </c>
      <c r="N639" s="3" t="str">
        <f>VLOOKUP(A639,Locations!$A$2:$D$50277,2,0)</f>
        <v>37.730312645</v>
      </c>
      <c r="O639" s="3" t="str">
        <f>VLOOKUP(A639,Locations!$A$2:$D$50277,3,0)</f>
        <v>-2.183766479</v>
      </c>
      <c r="P639" s="4">
        <f>VLOOKUP(A639,Locations!$A$2:$D$50277,4,0)</f>
        <v>42218</v>
      </c>
      <c r="Q639" t="s">
        <v>31641</v>
      </c>
      <c r="R639" t="s">
        <v>81918</v>
      </c>
      <c r="S639" s="2">
        <f>VLOOKUP(A639,Locations!$A$2:$D$50277,4,0)</f>
        <v>42218</v>
      </c>
    </row>
    <row r="640" spans="1:19" x14ac:dyDescent="0.35">
      <c r="A640" s="3">
        <v>32501706</v>
      </c>
      <c r="B640" s="3" t="s">
        <v>104705</v>
      </c>
      <c r="C640" s="3">
        <v>11</v>
      </c>
      <c r="D640" s="3">
        <v>66</v>
      </c>
      <c r="E640" s="3">
        <v>24</v>
      </c>
      <c r="F640" s="3" t="s">
        <v>100600</v>
      </c>
      <c r="G640" s="3" t="s">
        <v>100890</v>
      </c>
      <c r="H640" s="3" t="s">
        <v>101754</v>
      </c>
      <c r="I640" s="3" t="s">
        <v>101499</v>
      </c>
      <c r="J640" s="3">
        <v>878</v>
      </c>
      <c r="K640" s="3">
        <v>13</v>
      </c>
      <c r="L640" s="3" t="s">
        <v>100598</v>
      </c>
      <c r="M640" s="3" t="s">
        <v>101995</v>
      </c>
      <c r="N640" s="3" t="str">
        <f>VLOOKUP(A640,Locations!$A$2:$D$50277,2,0)</f>
        <v>37.667323371</v>
      </c>
      <c r="O640" s="3" t="str">
        <f>VLOOKUP(A640,Locations!$A$2:$D$50277,3,0)</f>
        <v>-2.104040107</v>
      </c>
      <c r="P640" s="4">
        <f>VLOOKUP(A640,Locations!$A$2:$D$50277,4,0)</f>
        <v>42218</v>
      </c>
      <c r="Q640" t="s">
        <v>10821</v>
      </c>
      <c r="R640" t="s">
        <v>61098</v>
      </c>
      <c r="S640" s="2">
        <f>VLOOKUP(A640,Locations!$A$2:$D$50277,4,0)</f>
        <v>42218</v>
      </c>
    </row>
    <row r="641" spans="1:19" x14ac:dyDescent="0.35">
      <c r="A641" s="3">
        <v>31661638</v>
      </c>
      <c r="B641" s="3" t="s">
        <v>104705</v>
      </c>
      <c r="C641" s="3">
        <v>31</v>
      </c>
      <c r="D641" s="3">
        <v>19</v>
      </c>
      <c r="E641" s="3">
        <v>50</v>
      </c>
      <c r="F641" s="3" t="s">
        <v>100613</v>
      </c>
      <c r="G641" s="3" t="s">
        <v>101172</v>
      </c>
      <c r="H641" s="3" t="s">
        <v>101212</v>
      </c>
      <c r="I641" s="3" t="s">
        <v>101866</v>
      </c>
      <c r="J641" s="3">
        <v>131</v>
      </c>
      <c r="K641" s="3" t="s">
        <v>100576</v>
      </c>
      <c r="L641" s="3" t="s">
        <v>101377</v>
      </c>
      <c r="M641" s="3" t="s">
        <v>101787</v>
      </c>
      <c r="N641" s="3" t="str">
        <f>VLOOKUP(A641,Locations!$A$2:$D$50277,2,0)</f>
        <v>36.934847557</v>
      </c>
      <c r="O641" s="3" t="str">
        <f>VLOOKUP(A641,Locations!$A$2:$D$50277,3,0)</f>
        <v>-2.924971476</v>
      </c>
      <c r="P641" s="4">
        <f>VLOOKUP(A641,Locations!$A$2:$D$50277,4,0)</f>
        <v>42216</v>
      </c>
      <c r="Q641" t="s">
        <v>9074</v>
      </c>
      <c r="R641" t="s">
        <v>59351</v>
      </c>
      <c r="S641" s="2">
        <f>VLOOKUP(A641,Locations!$A$2:$D$50277,4,0)</f>
        <v>42216</v>
      </c>
    </row>
    <row r="642" spans="1:19" x14ac:dyDescent="0.35">
      <c r="A642" s="3">
        <v>32401702</v>
      </c>
      <c r="B642" s="3" t="s">
        <v>104705</v>
      </c>
      <c r="C642" s="3">
        <v>11</v>
      </c>
      <c r="D642" s="3">
        <v>61</v>
      </c>
      <c r="E642" s="3">
        <v>28</v>
      </c>
      <c r="F642" s="3" t="s">
        <v>100593</v>
      </c>
      <c r="G642" s="3" t="s">
        <v>100569</v>
      </c>
      <c r="H642" s="3" t="s">
        <v>102089</v>
      </c>
      <c r="I642" s="3" t="s">
        <v>101355</v>
      </c>
      <c r="J642" s="3">
        <v>243</v>
      </c>
      <c r="K642" s="3" t="s">
        <v>100850</v>
      </c>
      <c r="L642" s="3" t="s">
        <v>100637</v>
      </c>
      <c r="M642" s="3" t="s">
        <v>101112</v>
      </c>
      <c r="N642" s="3" t="str">
        <f>VLOOKUP(A642,Locations!$A$2:$D$50277,2,0)</f>
        <v>37.617160137</v>
      </c>
      <c r="O642" s="3" t="str">
        <f>VLOOKUP(A642,Locations!$A$2:$D$50277,3,0)</f>
        <v>-2.209155515</v>
      </c>
      <c r="P642" s="4">
        <f>VLOOKUP(A642,Locations!$A$2:$D$50277,4,0)</f>
        <v>42214</v>
      </c>
      <c r="Q642" t="s">
        <v>12992</v>
      </c>
      <c r="R642" t="s">
        <v>63269</v>
      </c>
      <c r="S642" s="2">
        <f>VLOOKUP(A642,Locations!$A$2:$D$50277,4,0)</f>
        <v>42214</v>
      </c>
    </row>
    <row r="643" spans="1:19" x14ac:dyDescent="0.35">
      <c r="A643" s="3">
        <v>32942080</v>
      </c>
      <c r="B643" s="3" t="s">
        <v>104705</v>
      </c>
      <c r="C643" s="3">
        <v>42</v>
      </c>
      <c r="D643" s="3">
        <v>21</v>
      </c>
      <c r="E643" s="3">
        <v>37</v>
      </c>
      <c r="F643" s="3" t="s">
        <v>100593</v>
      </c>
      <c r="G643" s="3" t="s">
        <v>101931</v>
      </c>
      <c r="H643" s="3" t="s">
        <v>102090</v>
      </c>
      <c r="I643" s="3">
        <v>73</v>
      </c>
      <c r="J643" s="3">
        <v>182</v>
      </c>
      <c r="K643" s="3" t="s">
        <v>100757</v>
      </c>
      <c r="L643" s="3" t="s">
        <v>100829</v>
      </c>
      <c r="M643" s="3" t="s">
        <v>102091</v>
      </c>
      <c r="N643" s="3" t="str">
        <f>VLOOKUP(A643,Locations!$A$2:$D$50277,2,0)</f>
        <v>41.070680799</v>
      </c>
      <c r="O643" s="3" t="str">
        <f>VLOOKUP(A643,Locations!$A$2:$D$50277,3,0)</f>
        <v>-2.226697077</v>
      </c>
      <c r="P643" s="4">
        <f>VLOOKUP(A643,Locations!$A$2:$D$50277,4,0)</f>
        <v>42198</v>
      </c>
      <c r="Q643" t="s">
        <v>13316</v>
      </c>
      <c r="R643" t="s">
        <v>63593</v>
      </c>
      <c r="S643" s="2">
        <f>VLOOKUP(A643,Locations!$A$2:$D$50277,4,0)</f>
        <v>42198</v>
      </c>
    </row>
    <row r="644" spans="1:19" x14ac:dyDescent="0.35">
      <c r="A644" s="3">
        <v>32321694</v>
      </c>
      <c r="B644" s="3" t="s">
        <v>104705</v>
      </c>
      <c r="C644" s="3">
        <v>18</v>
      </c>
      <c r="D644" s="3">
        <v>38</v>
      </c>
      <c r="E644" s="3">
        <v>44</v>
      </c>
      <c r="F644" s="3" t="s">
        <v>100778</v>
      </c>
      <c r="G644" s="3" t="s">
        <v>100779</v>
      </c>
      <c r="H644" s="3" t="s">
        <v>102092</v>
      </c>
      <c r="I644" s="3" t="s">
        <v>102093</v>
      </c>
      <c r="J644" s="3">
        <v>1</v>
      </c>
      <c r="K644" s="3" t="s">
        <v>101901</v>
      </c>
      <c r="L644" s="3" t="s">
        <v>100674</v>
      </c>
      <c r="M644" s="3">
        <v>355</v>
      </c>
      <c r="N644" s="3" t="str">
        <f>VLOOKUP(A644,Locations!$A$2:$D$50277,2,0)</f>
        <v>37.533993457</v>
      </c>
      <c r="O644" s="3" t="str">
        <f>VLOOKUP(A644,Locations!$A$2:$D$50277,3,0)</f>
        <v>-2.285420293</v>
      </c>
      <c r="P644" s="4">
        <f>VLOOKUP(A644,Locations!$A$2:$D$50277,4,0)</f>
        <v>42212</v>
      </c>
      <c r="Q644" t="s">
        <v>11026</v>
      </c>
      <c r="R644" t="s">
        <v>61303</v>
      </c>
      <c r="S644" s="2">
        <f>VLOOKUP(A644,Locations!$A$2:$D$50277,4,0)</f>
        <v>42212</v>
      </c>
    </row>
    <row r="645" spans="1:19" x14ac:dyDescent="0.35">
      <c r="A645" s="3">
        <v>32922082</v>
      </c>
      <c r="B645" s="3" t="s">
        <v>104705</v>
      </c>
      <c r="C645" s="3">
        <v>34</v>
      </c>
      <c r="D645" s="3">
        <v>10</v>
      </c>
      <c r="E645" s="3">
        <v>56</v>
      </c>
      <c r="F645" s="3" t="s">
        <v>100600</v>
      </c>
      <c r="G645" s="3" t="s">
        <v>101254</v>
      </c>
      <c r="H645" s="3" t="s">
        <v>102094</v>
      </c>
      <c r="I645" s="3" t="s">
        <v>101436</v>
      </c>
      <c r="J645" s="3">
        <v>66</v>
      </c>
      <c r="K645" s="3" t="s">
        <v>100668</v>
      </c>
      <c r="L645" s="3" t="s">
        <v>101241</v>
      </c>
      <c r="M645" s="3" t="s">
        <v>102095</v>
      </c>
      <c r="N645" s="3" t="str">
        <f>VLOOKUP(A645,Locations!$A$2:$D$50277,2,0)</f>
        <v>41.085584547</v>
      </c>
      <c r="O645" s="3" t="str">
        <f>VLOOKUP(A645,Locations!$A$2:$D$50277,3,0)</f>
        <v>-2.253699715</v>
      </c>
      <c r="P645" s="4">
        <f>VLOOKUP(A645,Locations!$A$2:$D$50277,4,0)</f>
        <v>42198</v>
      </c>
      <c r="Q645" t="s">
        <v>13894</v>
      </c>
      <c r="R645" t="s">
        <v>64171</v>
      </c>
      <c r="S645" s="2">
        <f>VLOOKUP(A645,Locations!$A$2:$D$50277,4,0)</f>
        <v>42198</v>
      </c>
    </row>
    <row r="646" spans="1:19" x14ac:dyDescent="0.35">
      <c r="A646" s="3">
        <v>32361698</v>
      </c>
      <c r="B646" s="3" t="s">
        <v>104705</v>
      </c>
      <c r="C646" s="3">
        <v>15</v>
      </c>
      <c r="D646" s="3">
        <v>43</v>
      </c>
      <c r="E646" s="3">
        <v>42</v>
      </c>
      <c r="F646" s="3" t="s">
        <v>100606</v>
      </c>
      <c r="G646" s="3" t="s">
        <v>100607</v>
      </c>
      <c r="H646" s="3" t="s">
        <v>101384</v>
      </c>
      <c r="I646" s="3" t="s">
        <v>100679</v>
      </c>
      <c r="J646" s="3">
        <v>270</v>
      </c>
      <c r="K646" s="3" t="s">
        <v>101121</v>
      </c>
      <c r="L646" s="3" t="s">
        <v>100672</v>
      </c>
      <c r="M646" s="3" t="s">
        <v>101881</v>
      </c>
      <c r="N646" s="3" t="str">
        <f>VLOOKUP(A646,Locations!$A$2:$D$50277,2,0)</f>
        <v>37.575584899</v>
      </c>
      <c r="O646" s="3" t="str">
        <f>VLOOKUP(A646,Locations!$A$2:$D$50277,3,0)</f>
        <v>-2.247308657</v>
      </c>
      <c r="P646" s="4">
        <f>VLOOKUP(A646,Locations!$A$2:$D$50277,4,0)</f>
        <v>42212</v>
      </c>
      <c r="Q646" t="s">
        <v>48530</v>
      </c>
      <c r="R646" t="s">
        <v>98807</v>
      </c>
      <c r="S646" s="2">
        <f>VLOOKUP(A646,Locations!$A$2:$D$50277,4,0)</f>
        <v>42212</v>
      </c>
    </row>
    <row r="647" spans="1:19" x14ac:dyDescent="0.35">
      <c r="A647" s="3">
        <v>32401696</v>
      </c>
      <c r="B647" s="3" t="s">
        <v>104705</v>
      </c>
      <c r="C647" s="3">
        <v>33</v>
      </c>
      <c r="D647" s="3">
        <v>33</v>
      </c>
      <c r="E647" s="3">
        <v>34</v>
      </c>
      <c r="F647" s="3" t="s">
        <v>100569</v>
      </c>
      <c r="G647" s="3" t="s">
        <v>101725</v>
      </c>
      <c r="H647" s="3" t="s">
        <v>102096</v>
      </c>
      <c r="I647" s="3" t="s">
        <v>100589</v>
      </c>
      <c r="J647" s="3">
        <v>11</v>
      </c>
      <c r="K647" s="3" t="s">
        <v>100603</v>
      </c>
      <c r="L647" s="3" t="s">
        <v>100679</v>
      </c>
      <c r="M647" s="3" t="s">
        <v>102097</v>
      </c>
      <c r="N647" s="3" t="str">
        <f>VLOOKUP(A647,Locations!$A$2:$D$50277,2,0)</f>
        <v>37.563460715</v>
      </c>
      <c r="O647" s="3" t="str">
        <f>VLOOKUP(A647,Locations!$A$2:$D$50277,3,0)</f>
        <v>-2.199556877</v>
      </c>
      <c r="P647" s="4">
        <f>VLOOKUP(A647,Locations!$A$2:$D$50277,4,0)</f>
        <v>42212</v>
      </c>
      <c r="Q647" t="s">
        <v>35896</v>
      </c>
      <c r="R647" t="s">
        <v>86173</v>
      </c>
      <c r="S647" s="2">
        <f>VLOOKUP(A647,Locations!$A$2:$D$50277,4,0)</f>
        <v>42212</v>
      </c>
    </row>
    <row r="648" spans="1:19" x14ac:dyDescent="0.35">
      <c r="A648" s="3">
        <v>32381692</v>
      </c>
      <c r="B648" s="3" t="s">
        <v>104705</v>
      </c>
      <c r="C648" s="3">
        <v>18</v>
      </c>
      <c r="D648" s="3">
        <v>31</v>
      </c>
      <c r="E648" s="3">
        <v>51</v>
      </c>
      <c r="F648" s="3" t="s">
        <v>100613</v>
      </c>
      <c r="G648" s="3" t="s">
        <v>101047</v>
      </c>
      <c r="H648" s="3" t="s">
        <v>102098</v>
      </c>
      <c r="I648" s="3" t="s">
        <v>101197</v>
      </c>
      <c r="J648" s="3">
        <v>136</v>
      </c>
      <c r="K648" s="3" t="s">
        <v>100647</v>
      </c>
      <c r="L648" s="3" t="s">
        <v>100587</v>
      </c>
      <c r="M648" s="3" t="s">
        <v>102099</v>
      </c>
      <c r="N648" s="3" t="str">
        <f>VLOOKUP(A648,Locations!$A$2:$D$50277,2,0)</f>
        <v>37.524775326</v>
      </c>
      <c r="O648" s="3" t="str">
        <f>VLOOKUP(A648,Locations!$A$2:$D$50277,3,0)</f>
        <v>-2.215431041</v>
      </c>
      <c r="P648" s="4">
        <f>VLOOKUP(A648,Locations!$A$2:$D$50277,4,0)</f>
        <v>42212</v>
      </c>
      <c r="Q648" t="s">
        <v>31546</v>
      </c>
      <c r="R648" t="s">
        <v>81823</v>
      </c>
      <c r="S648" s="2">
        <f>VLOOKUP(A648,Locations!$A$2:$D$50277,4,0)</f>
        <v>42212</v>
      </c>
    </row>
    <row r="649" spans="1:19" x14ac:dyDescent="0.35">
      <c r="A649" s="3">
        <v>32461694</v>
      </c>
      <c r="B649" s="3" t="s">
        <v>104705</v>
      </c>
      <c r="C649" s="3">
        <v>20</v>
      </c>
      <c r="D649" s="3">
        <v>39</v>
      </c>
      <c r="E649" s="3">
        <v>41</v>
      </c>
      <c r="F649" s="3" t="s">
        <v>100600</v>
      </c>
      <c r="G649" s="3" t="s">
        <v>100606</v>
      </c>
      <c r="H649" s="3" t="s">
        <v>102100</v>
      </c>
      <c r="I649" s="3" t="s">
        <v>100846</v>
      </c>
      <c r="J649" s="3">
        <v>2</v>
      </c>
      <c r="K649" s="3">
        <v>0</v>
      </c>
      <c r="L649" s="3" t="s">
        <v>100679</v>
      </c>
      <c r="M649" s="3" t="s">
        <v>102101</v>
      </c>
      <c r="N649" s="3" t="str">
        <f>VLOOKUP(A649,Locations!$A$2:$D$50277,2,0)</f>
        <v>37.554179667</v>
      </c>
      <c r="O649" s="3" t="str">
        <f>VLOOKUP(A649,Locations!$A$2:$D$50277,3,0)</f>
        <v>-2.129551503</v>
      </c>
      <c r="P649" s="4">
        <f>VLOOKUP(A649,Locations!$A$2:$D$50277,4,0)</f>
        <v>42210</v>
      </c>
      <c r="Q649" t="s">
        <v>11268</v>
      </c>
      <c r="R649" t="s">
        <v>61545</v>
      </c>
      <c r="S649" s="2">
        <f>VLOOKUP(A649,Locations!$A$2:$D$50277,4,0)</f>
        <v>42210</v>
      </c>
    </row>
    <row r="650" spans="1:19" x14ac:dyDescent="0.35">
      <c r="A650" s="3">
        <v>32501694</v>
      </c>
      <c r="B650" s="3" t="s">
        <v>104705</v>
      </c>
      <c r="C650" s="3">
        <v>13</v>
      </c>
      <c r="D650" s="3">
        <v>56</v>
      </c>
      <c r="E650" s="3">
        <v>31</v>
      </c>
      <c r="F650" s="3" t="s">
        <v>100569</v>
      </c>
      <c r="G650" s="3" t="s">
        <v>101653</v>
      </c>
      <c r="H650" s="3" t="s">
        <v>102102</v>
      </c>
      <c r="I650" s="3" t="s">
        <v>100685</v>
      </c>
      <c r="J650" s="3">
        <v>76</v>
      </c>
      <c r="K650" s="3">
        <v>0</v>
      </c>
      <c r="L650" s="3">
        <v>1</v>
      </c>
      <c r="M650" s="3" t="s">
        <v>101161</v>
      </c>
      <c r="N650" s="3" t="str">
        <f>VLOOKUP(A650,Locations!$A$2:$D$50277,2,0)</f>
        <v>37.559900177</v>
      </c>
      <c r="O650" s="3" t="str">
        <f>VLOOKUP(A650,Locations!$A$2:$D$50277,3,0)</f>
        <v>-2.085003118</v>
      </c>
      <c r="P650" s="4">
        <f>VLOOKUP(A650,Locations!$A$2:$D$50277,4,0)</f>
        <v>42210</v>
      </c>
      <c r="Q650" t="s">
        <v>10820</v>
      </c>
      <c r="R650" t="s">
        <v>61097</v>
      </c>
      <c r="S650" s="2">
        <f>VLOOKUP(A650,Locations!$A$2:$D$50277,4,0)</f>
        <v>42210</v>
      </c>
    </row>
    <row r="651" spans="1:19" x14ac:dyDescent="0.35">
      <c r="A651" s="3">
        <v>32241664</v>
      </c>
      <c r="B651" s="3" t="s">
        <v>104705</v>
      </c>
      <c r="C651" s="3">
        <v>10</v>
      </c>
      <c r="D651" s="3">
        <v>36</v>
      </c>
      <c r="E651" s="3">
        <v>53</v>
      </c>
      <c r="F651" s="3" t="s">
        <v>100761</v>
      </c>
      <c r="G651" s="3" t="s">
        <v>102103</v>
      </c>
      <c r="H651" s="3" t="s">
        <v>101950</v>
      </c>
      <c r="I651" s="3" t="s">
        <v>101296</v>
      </c>
      <c r="J651" s="3">
        <v>1</v>
      </c>
      <c r="K651" s="3" t="s">
        <v>100622</v>
      </c>
      <c r="L651" s="3" t="s">
        <v>100786</v>
      </c>
      <c r="M651" s="3">
        <v>121</v>
      </c>
      <c r="N651" s="3" t="str">
        <f>VLOOKUP(A651,Locations!$A$2:$D$50277,2,0)</f>
        <v>37.253864046</v>
      </c>
      <c r="O651" s="3" t="str">
        <f>VLOOKUP(A651,Locations!$A$2:$D$50277,3,0)</f>
        <v>-2.32614973</v>
      </c>
      <c r="P651" s="4">
        <f>VLOOKUP(A651,Locations!$A$2:$D$50277,4,0)</f>
        <v>42191</v>
      </c>
      <c r="Q651" t="s">
        <v>13514</v>
      </c>
      <c r="R651" t="s">
        <v>63791</v>
      </c>
      <c r="S651" s="2">
        <f>VLOOKUP(A651,Locations!$A$2:$D$50277,4,0)</f>
        <v>42191</v>
      </c>
    </row>
    <row r="652" spans="1:19" x14ac:dyDescent="0.35">
      <c r="A652" s="3">
        <v>32181684</v>
      </c>
      <c r="B652" s="3" t="s">
        <v>104705</v>
      </c>
      <c r="C652" s="3">
        <v>34</v>
      </c>
      <c r="D652" s="3">
        <v>23</v>
      </c>
      <c r="E652" s="3">
        <v>43</v>
      </c>
      <c r="F652" s="3" t="s">
        <v>100569</v>
      </c>
      <c r="G652" s="3" t="s">
        <v>102050</v>
      </c>
      <c r="H652" s="3" t="s">
        <v>102104</v>
      </c>
      <c r="I652" s="3" t="s">
        <v>101372</v>
      </c>
      <c r="J652" s="3">
        <v>87</v>
      </c>
      <c r="K652" s="3">
        <v>0</v>
      </c>
      <c r="L652" s="3" t="s">
        <v>100804</v>
      </c>
      <c r="M652" s="3" t="s">
        <v>102105</v>
      </c>
      <c r="N652" s="3" t="str">
        <f>VLOOKUP(A652,Locations!$A$2:$D$50277,2,0)</f>
        <v>37.424086355</v>
      </c>
      <c r="O652" s="3" t="str">
        <f>VLOOKUP(A652,Locations!$A$2:$D$50277,3,0)</f>
        <v>-2.424966215</v>
      </c>
      <c r="P652" s="4">
        <f>VLOOKUP(A652,Locations!$A$2:$D$50277,4,0)</f>
        <v>42190</v>
      </c>
      <c r="Q652" t="s">
        <v>12748</v>
      </c>
      <c r="R652" t="s">
        <v>63025</v>
      </c>
      <c r="S652" s="2">
        <f>VLOOKUP(A652,Locations!$A$2:$D$50277,4,0)</f>
        <v>42190</v>
      </c>
    </row>
    <row r="653" spans="1:19" x14ac:dyDescent="0.35">
      <c r="A653" s="3">
        <v>33941950</v>
      </c>
      <c r="B653" s="3" t="s">
        <v>104705</v>
      </c>
      <c r="C653" s="3">
        <v>36</v>
      </c>
      <c r="D653" s="3">
        <v>24</v>
      </c>
      <c r="E653" s="3">
        <v>41</v>
      </c>
      <c r="F653" s="3" t="s">
        <v>100613</v>
      </c>
      <c r="G653" s="3" t="s">
        <v>100606</v>
      </c>
      <c r="H653" s="3" t="s">
        <v>101494</v>
      </c>
      <c r="I653" s="3">
        <v>24</v>
      </c>
      <c r="J653" s="3">
        <v>184</v>
      </c>
      <c r="K653" s="3">
        <v>16</v>
      </c>
      <c r="L653" s="3" t="s">
        <v>100682</v>
      </c>
      <c r="M653" s="3" t="s">
        <v>102106</v>
      </c>
      <c r="N653" s="3" t="str">
        <f>VLOOKUP(A653,Locations!$A$2:$D$50277,2,0)</f>
        <v>40.047021972</v>
      </c>
      <c r="O653" s="3" t="str">
        <f>VLOOKUP(A653,Locations!$A$2:$D$50277,3,0)</f>
        <v>-0.848038706</v>
      </c>
      <c r="P653" s="4">
        <f>VLOOKUP(A653,Locations!$A$2:$D$50277,4,0)</f>
        <v>42147</v>
      </c>
      <c r="Q653" t="s">
        <v>45740</v>
      </c>
      <c r="R653" t="s">
        <v>96017</v>
      </c>
      <c r="S653" s="2">
        <f>VLOOKUP(A653,Locations!$A$2:$D$50277,4,0)</f>
        <v>42147</v>
      </c>
    </row>
    <row r="654" spans="1:19" x14ac:dyDescent="0.35">
      <c r="A654" s="3">
        <v>33921954</v>
      </c>
      <c r="B654" s="3" t="s">
        <v>104705</v>
      </c>
      <c r="C654" s="3">
        <v>21</v>
      </c>
      <c r="D654" s="3">
        <v>36</v>
      </c>
      <c r="E654" s="3">
        <v>43</v>
      </c>
      <c r="F654" s="3" t="s">
        <v>100757</v>
      </c>
      <c r="G654" s="3" t="s">
        <v>101622</v>
      </c>
      <c r="H654" s="3" t="s">
        <v>102107</v>
      </c>
      <c r="I654" s="3" t="s">
        <v>101890</v>
      </c>
      <c r="J654" s="3">
        <v>397</v>
      </c>
      <c r="K654" s="3" t="s">
        <v>100783</v>
      </c>
      <c r="L654" s="3" t="s">
        <v>100632</v>
      </c>
      <c r="M654" s="3" t="s">
        <v>102108</v>
      </c>
      <c r="N654" s="3" t="str">
        <f>VLOOKUP(A654,Locations!$A$2:$D$50277,2,0)</f>
        <v>40.08023405</v>
      </c>
      <c r="O654" s="3" t="str">
        <f>VLOOKUP(A654,Locations!$A$2:$D$50277,3,0)</f>
        <v>-0.877284684</v>
      </c>
      <c r="P654" s="4">
        <f>VLOOKUP(A654,Locations!$A$2:$D$50277,4,0)</f>
        <v>42147</v>
      </c>
      <c r="Q654" t="s">
        <v>36195</v>
      </c>
      <c r="R654" t="s">
        <v>86472</v>
      </c>
      <c r="S654" s="2">
        <f>VLOOKUP(A654,Locations!$A$2:$D$50277,4,0)</f>
        <v>42147</v>
      </c>
    </row>
    <row r="655" spans="1:19" x14ac:dyDescent="0.35">
      <c r="A655" s="3">
        <v>33642060</v>
      </c>
      <c r="B655" s="3" t="s">
        <v>104705</v>
      </c>
      <c r="C655" s="3">
        <v>24</v>
      </c>
      <c r="D655" s="3">
        <v>34</v>
      </c>
      <c r="E655" s="3">
        <v>42</v>
      </c>
      <c r="F655" s="3" t="s">
        <v>100723</v>
      </c>
      <c r="G655" s="3" t="s">
        <v>102109</v>
      </c>
      <c r="H655" s="3" t="s">
        <v>102110</v>
      </c>
      <c r="I655" s="3" t="s">
        <v>101651</v>
      </c>
      <c r="J655" s="3">
        <v>0</v>
      </c>
      <c r="K655" s="3" t="s">
        <v>100711</v>
      </c>
      <c r="L655" s="3" t="s">
        <v>100786</v>
      </c>
      <c r="M655" s="3" t="s">
        <v>102111</v>
      </c>
      <c r="N655" s="3" t="str">
        <f>VLOOKUP(A655,Locations!$A$2:$D$50277,2,0)</f>
        <v>40.990676333</v>
      </c>
      <c r="O655" s="3" t="str">
        <f>VLOOKUP(A655,Locations!$A$2:$D$50277,3,0)</f>
        <v>-1.37118004</v>
      </c>
      <c r="P655" s="4">
        <f>VLOOKUP(A655,Locations!$A$2:$D$50277,4,0)</f>
        <v>42186</v>
      </c>
      <c r="Q655" t="s">
        <v>13682</v>
      </c>
      <c r="R655" t="s">
        <v>63959</v>
      </c>
      <c r="S655" s="2">
        <f>VLOOKUP(A655,Locations!$A$2:$D$50277,4,0)</f>
        <v>42186</v>
      </c>
    </row>
    <row r="656" spans="1:19" x14ac:dyDescent="0.35">
      <c r="A656" s="3">
        <v>32281694</v>
      </c>
      <c r="B656" s="3" t="s">
        <v>104705</v>
      </c>
      <c r="C656" s="3">
        <v>17</v>
      </c>
      <c r="D656" s="3">
        <v>43</v>
      </c>
      <c r="E656" s="3">
        <v>40</v>
      </c>
      <c r="F656" s="3" t="s">
        <v>100600</v>
      </c>
      <c r="G656" s="3" t="s">
        <v>101172</v>
      </c>
      <c r="H656" s="3" t="s">
        <v>102112</v>
      </c>
      <c r="I656" s="3" t="s">
        <v>101045</v>
      </c>
      <c r="J656" s="3">
        <v>38</v>
      </c>
      <c r="K656" s="3" t="s">
        <v>100576</v>
      </c>
      <c r="L656" s="3" t="s">
        <v>100611</v>
      </c>
      <c r="M656" s="3" t="s">
        <v>100602</v>
      </c>
      <c r="N656" s="3" t="str">
        <f>VLOOKUP(A656,Locations!$A$2:$D$50277,2,0)</f>
        <v>37.528179009</v>
      </c>
      <c r="O656" s="3" t="str">
        <f>VLOOKUP(A656,Locations!$A$2:$D$50277,3,0)</f>
        <v>-2.329939702</v>
      </c>
      <c r="P656" s="4">
        <f>VLOOKUP(A656,Locations!$A$2:$D$50277,4,0)</f>
        <v>42212</v>
      </c>
      <c r="Q656" t="s">
        <v>38946</v>
      </c>
      <c r="R656" t="s">
        <v>89223</v>
      </c>
      <c r="S656" s="2">
        <f>VLOOKUP(A656,Locations!$A$2:$D$50277,4,0)</f>
        <v>42212</v>
      </c>
    </row>
    <row r="657" spans="1:19" x14ac:dyDescent="0.35">
      <c r="A657" s="3">
        <v>33402018</v>
      </c>
      <c r="B657" s="3" t="s">
        <v>104705</v>
      </c>
      <c r="C657" s="3">
        <v>39</v>
      </c>
      <c r="D657" s="3">
        <v>23</v>
      </c>
      <c r="E657" s="3">
        <v>38</v>
      </c>
      <c r="F657" s="3" t="s">
        <v>100613</v>
      </c>
      <c r="G657" s="3" t="s">
        <v>101677</v>
      </c>
      <c r="H657" s="3" t="s">
        <v>101710</v>
      </c>
      <c r="I657" s="3" t="s">
        <v>101355</v>
      </c>
      <c r="J657" s="3">
        <v>518</v>
      </c>
      <c r="K657" s="3" t="s">
        <v>101407</v>
      </c>
      <c r="L657" s="3" t="s">
        <v>100637</v>
      </c>
      <c r="M657" s="3" t="s">
        <v>102113</v>
      </c>
      <c r="N657" s="3" t="str">
        <f>VLOOKUP(A657,Locations!$A$2:$D$50277,2,0)</f>
        <v>40.582855017</v>
      </c>
      <c r="O657" s="3" t="str">
        <f>VLOOKUP(A657,Locations!$A$2:$D$50277,3,0)</f>
        <v>-1.582974255</v>
      </c>
      <c r="P657" s="4">
        <f>VLOOKUP(A657,Locations!$A$2:$D$50277,4,0)</f>
        <v>42174</v>
      </c>
      <c r="Q657" t="s">
        <v>13094</v>
      </c>
      <c r="R657" t="s">
        <v>63371</v>
      </c>
      <c r="S657" s="2">
        <f>VLOOKUP(A657,Locations!$A$2:$D$50277,4,0)</f>
        <v>42174</v>
      </c>
    </row>
    <row r="658" spans="1:19" x14ac:dyDescent="0.35">
      <c r="A658" s="3">
        <v>32902014</v>
      </c>
      <c r="B658" s="3" t="s">
        <v>104705</v>
      </c>
      <c r="C658" s="3">
        <v>27</v>
      </c>
      <c r="D658" s="3">
        <v>22</v>
      </c>
      <c r="E658" s="3">
        <v>51</v>
      </c>
      <c r="F658" s="3" t="s">
        <v>100600</v>
      </c>
      <c r="G658" s="3" t="s">
        <v>100653</v>
      </c>
      <c r="H658" s="3" t="s">
        <v>101382</v>
      </c>
      <c r="I658" s="3" t="s">
        <v>101076</v>
      </c>
      <c r="J658" s="3">
        <v>437</v>
      </c>
      <c r="K658" s="3" t="s">
        <v>100668</v>
      </c>
      <c r="L658" s="3" t="s">
        <v>101257</v>
      </c>
      <c r="M658" s="3" t="s">
        <v>102114</v>
      </c>
      <c r="N658" s="3" t="str">
        <f>VLOOKUP(A658,Locations!$A$2:$D$50277,2,0)</f>
        <v>40.476541022</v>
      </c>
      <c r="O658" s="3" t="str">
        <f>VLOOKUP(A658,Locations!$A$2:$D$50277,3,0)</f>
        <v>-2.158414891</v>
      </c>
      <c r="P658" s="4">
        <f>VLOOKUP(A658,Locations!$A$2:$D$50277,4,0)</f>
        <v>42133</v>
      </c>
      <c r="Q658" t="s">
        <v>15843</v>
      </c>
      <c r="R658" t="s">
        <v>66120</v>
      </c>
      <c r="S658" s="2">
        <f>VLOOKUP(A658,Locations!$A$2:$D$50277,4,0)</f>
        <v>42133</v>
      </c>
    </row>
    <row r="659" spans="1:19" x14ac:dyDescent="0.35">
      <c r="A659" s="3">
        <v>32522008</v>
      </c>
      <c r="B659" s="3" t="s">
        <v>104705</v>
      </c>
      <c r="C659" s="3">
        <v>29</v>
      </c>
      <c r="D659" s="3">
        <v>20</v>
      </c>
      <c r="E659" s="3">
        <v>51</v>
      </c>
      <c r="F659" s="3" t="s">
        <v>100600</v>
      </c>
      <c r="G659" s="3" t="s">
        <v>100936</v>
      </c>
      <c r="H659" s="3" t="s">
        <v>102115</v>
      </c>
      <c r="I659" s="3" t="s">
        <v>101890</v>
      </c>
      <c r="J659" s="3">
        <v>395</v>
      </c>
      <c r="K659" s="3" t="s">
        <v>101309</v>
      </c>
      <c r="L659" s="3" t="s">
        <v>100747</v>
      </c>
      <c r="M659" s="3" t="s">
        <v>102116</v>
      </c>
      <c r="N659" s="3" t="str">
        <f>VLOOKUP(A659,Locations!$A$2:$D$50277,2,0)</f>
        <v>40.367137794</v>
      </c>
      <c r="O659" s="3" t="str">
        <f>VLOOKUP(A659,Locations!$A$2:$D$50277,3,0)</f>
        <v>-2.589292014</v>
      </c>
      <c r="P659" s="4">
        <f>VLOOKUP(A659,Locations!$A$2:$D$50277,4,0)</f>
        <v>42138</v>
      </c>
      <c r="Q659" t="s">
        <v>12142</v>
      </c>
      <c r="R659" t="s">
        <v>62419</v>
      </c>
      <c r="S659" s="2">
        <f>VLOOKUP(A659,Locations!$A$2:$D$50277,4,0)</f>
        <v>42138</v>
      </c>
    </row>
    <row r="660" spans="1:19" x14ac:dyDescent="0.35">
      <c r="A660" s="3">
        <v>33322024</v>
      </c>
      <c r="B660" s="3" t="s">
        <v>104705</v>
      </c>
      <c r="C660" s="3">
        <v>12</v>
      </c>
      <c r="D660" s="3">
        <v>68</v>
      </c>
      <c r="E660" s="3">
        <v>20</v>
      </c>
      <c r="F660" s="3" t="s">
        <v>100569</v>
      </c>
      <c r="G660" s="3" t="s">
        <v>100647</v>
      </c>
      <c r="H660" s="3" t="s">
        <v>101569</v>
      </c>
      <c r="I660" s="3" t="s">
        <v>101469</v>
      </c>
      <c r="J660" s="3">
        <v>181</v>
      </c>
      <c r="K660" s="3">
        <v>0</v>
      </c>
      <c r="L660" s="3" t="s">
        <v>100679</v>
      </c>
      <c r="M660" s="3" t="s">
        <v>100992</v>
      </c>
      <c r="N660" s="3" t="str">
        <f>VLOOKUP(A660,Locations!$A$2:$D$50277,2,0)</f>
        <v>40.625343941</v>
      </c>
      <c r="O660" s="3" t="str">
        <f>VLOOKUP(A660,Locations!$A$2:$D$50277,3,0)</f>
        <v>-1.686195428</v>
      </c>
      <c r="P660" s="4">
        <f>VLOOKUP(A660,Locations!$A$2:$D$50277,4,0)</f>
        <v>42174</v>
      </c>
      <c r="Q660" t="s">
        <v>14793</v>
      </c>
      <c r="R660" t="s">
        <v>65070</v>
      </c>
      <c r="S660" s="2">
        <f>VLOOKUP(A660,Locations!$A$2:$D$50277,4,0)</f>
        <v>42174</v>
      </c>
    </row>
    <row r="661" spans="1:19" x14ac:dyDescent="0.35">
      <c r="A661" s="3">
        <v>33322034</v>
      </c>
      <c r="B661" s="3" t="s">
        <v>104705</v>
      </c>
      <c r="C661" s="3">
        <v>27</v>
      </c>
      <c r="D661" s="3">
        <v>42</v>
      </c>
      <c r="E661" s="3">
        <v>31</v>
      </c>
      <c r="F661" s="3" t="s">
        <v>100569</v>
      </c>
      <c r="G661" s="3" t="s">
        <v>101677</v>
      </c>
      <c r="H661" s="3" t="s">
        <v>102117</v>
      </c>
      <c r="I661" s="3" t="s">
        <v>101149</v>
      </c>
      <c r="J661" s="3">
        <v>177</v>
      </c>
      <c r="K661" s="3" t="s">
        <v>100763</v>
      </c>
      <c r="L661" s="3" t="s">
        <v>100574</v>
      </c>
      <c r="M661" s="3" t="s">
        <v>102118</v>
      </c>
      <c r="N661" s="3" t="str">
        <f>VLOOKUP(A661,Locations!$A$2:$D$50277,2,0)</f>
        <v>40.714601868</v>
      </c>
      <c r="O661" s="3" t="str">
        <f>VLOOKUP(A661,Locations!$A$2:$D$50277,3,0)</f>
        <v>-1.702864558</v>
      </c>
      <c r="P661" s="4">
        <f>VLOOKUP(A661,Locations!$A$2:$D$50277,4,0)</f>
        <v>42175</v>
      </c>
      <c r="Q661" t="s">
        <v>14794</v>
      </c>
      <c r="R661" t="s">
        <v>65071</v>
      </c>
      <c r="S661" s="2">
        <f>VLOOKUP(A661,Locations!$A$2:$D$50277,4,0)</f>
        <v>42175</v>
      </c>
    </row>
    <row r="662" spans="1:19" x14ac:dyDescent="0.35">
      <c r="A662" s="3">
        <v>33262018</v>
      </c>
      <c r="B662" s="3" t="s">
        <v>104705</v>
      </c>
      <c r="C662" s="3">
        <v>33</v>
      </c>
      <c r="D662" s="3">
        <v>21</v>
      </c>
      <c r="E662" s="3">
        <v>47</v>
      </c>
      <c r="F662" s="3" t="s">
        <v>100613</v>
      </c>
      <c r="G662" s="3" t="s">
        <v>100645</v>
      </c>
      <c r="H662" s="3" t="s">
        <v>101839</v>
      </c>
      <c r="I662" s="3" t="s">
        <v>101244</v>
      </c>
      <c r="J662" s="3">
        <v>130</v>
      </c>
      <c r="K662" s="3" t="s">
        <v>100791</v>
      </c>
      <c r="L662" s="3" t="s">
        <v>100815</v>
      </c>
      <c r="M662" s="3" t="s">
        <v>102119</v>
      </c>
      <c r="N662" s="3" t="str">
        <f>VLOOKUP(A662,Locations!$A$2:$D$50277,2,0)</f>
        <v>40.563421429</v>
      </c>
      <c r="O662" s="3" t="str">
        <f>VLOOKUP(A662,Locations!$A$2:$D$50277,3,0)</f>
        <v>-1.746144068</v>
      </c>
      <c r="P662" s="4">
        <f>VLOOKUP(A662,Locations!$A$2:$D$50277,4,0)</f>
        <v>42181</v>
      </c>
      <c r="Q662" t="s">
        <v>48775</v>
      </c>
      <c r="R662" t="s">
        <v>99052</v>
      </c>
      <c r="S662" s="2">
        <f>VLOOKUP(A662,Locations!$A$2:$D$50277,4,0)</f>
        <v>42181</v>
      </c>
    </row>
    <row r="663" spans="1:19" x14ac:dyDescent="0.35">
      <c r="A663" s="3">
        <v>33542032</v>
      </c>
      <c r="B663" s="3" t="s">
        <v>104705</v>
      </c>
      <c r="C663" s="3">
        <v>19</v>
      </c>
      <c r="D663" s="3">
        <v>29</v>
      </c>
      <c r="E663" s="3">
        <v>52</v>
      </c>
      <c r="F663" s="3" t="s">
        <v>100569</v>
      </c>
      <c r="G663" s="3" t="s">
        <v>101047</v>
      </c>
      <c r="H663" s="3" t="s">
        <v>102120</v>
      </c>
      <c r="I663" s="3" t="s">
        <v>100651</v>
      </c>
      <c r="J663" s="3">
        <v>732</v>
      </c>
      <c r="K663" s="3" t="s">
        <v>100761</v>
      </c>
      <c r="L663" s="3" t="s">
        <v>100875</v>
      </c>
      <c r="M663" s="3" t="s">
        <v>102121</v>
      </c>
      <c r="N663" s="3" t="str">
        <f>VLOOKUP(A663,Locations!$A$2:$D$50277,2,0)</f>
        <v>40.727056486</v>
      </c>
      <c r="O663" s="3" t="str">
        <f>VLOOKUP(A663,Locations!$A$2:$D$50277,3,0)</f>
        <v>-1.442526692</v>
      </c>
      <c r="P663" s="4">
        <f>VLOOKUP(A663,Locations!$A$2:$D$50277,4,0)</f>
        <v>42175</v>
      </c>
      <c r="Q663" t="s">
        <v>42471</v>
      </c>
      <c r="R663" t="s">
        <v>92748</v>
      </c>
      <c r="S663" s="2">
        <f>VLOOKUP(A663,Locations!$A$2:$D$50277,4,0)</f>
        <v>42175</v>
      </c>
    </row>
    <row r="664" spans="1:19" x14ac:dyDescent="0.35">
      <c r="A664" s="3">
        <v>33422034</v>
      </c>
      <c r="B664" s="3" t="s">
        <v>104705</v>
      </c>
      <c r="C664" s="3">
        <v>9</v>
      </c>
      <c r="D664" s="3">
        <v>60</v>
      </c>
      <c r="E664" s="3">
        <v>31</v>
      </c>
      <c r="F664" s="3" t="s">
        <v>100718</v>
      </c>
      <c r="G664" s="3" t="s">
        <v>100719</v>
      </c>
      <c r="H664" s="3" t="s">
        <v>102122</v>
      </c>
      <c r="I664" s="3" t="s">
        <v>101232</v>
      </c>
      <c r="J664" s="3">
        <v>1</v>
      </c>
      <c r="K664" s="3" t="s">
        <v>100718</v>
      </c>
      <c r="L664" s="3" t="s">
        <v>100747</v>
      </c>
      <c r="M664" s="3" t="s">
        <v>102123</v>
      </c>
      <c r="N664" s="3" t="str">
        <f>VLOOKUP(A664,Locations!$A$2:$D$50277,2,0)</f>
        <v>40.728464322</v>
      </c>
      <c r="O664" s="3" t="str">
        <f>VLOOKUP(A664,Locations!$A$2:$D$50277,3,0)</f>
        <v>-1.586041865</v>
      </c>
      <c r="P664" s="4">
        <f>VLOOKUP(A664,Locations!$A$2:$D$50277,4,0)</f>
        <v>42175</v>
      </c>
      <c r="Q664" t="s">
        <v>48693</v>
      </c>
      <c r="R664" t="s">
        <v>98970</v>
      </c>
      <c r="S664" s="2">
        <f>VLOOKUP(A664,Locations!$A$2:$D$50277,4,0)</f>
        <v>42175</v>
      </c>
    </row>
    <row r="665" spans="1:19" x14ac:dyDescent="0.35">
      <c r="A665" s="3">
        <v>33282024</v>
      </c>
      <c r="B665" s="3" t="s">
        <v>104705</v>
      </c>
      <c r="C665" s="3">
        <v>25</v>
      </c>
      <c r="D665" s="3">
        <v>31</v>
      </c>
      <c r="E665" s="3">
        <v>44</v>
      </c>
      <c r="F665" s="3" t="s">
        <v>100778</v>
      </c>
      <c r="G665" s="3" t="s">
        <v>101259</v>
      </c>
      <c r="H665" s="3" t="s">
        <v>101677</v>
      </c>
      <c r="I665" s="3" t="s">
        <v>101537</v>
      </c>
      <c r="J665" s="3">
        <v>0</v>
      </c>
      <c r="K665" s="3" t="s">
        <v>101011</v>
      </c>
      <c r="L665" s="3" t="s">
        <v>100581</v>
      </c>
      <c r="M665" s="3" t="s">
        <v>102124</v>
      </c>
      <c r="N665" s="3" t="str">
        <f>VLOOKUP(A665,Locations!$A$2:$D$50277,2,0)</f>
        <v>40.61976949</v>
      </c>
      <c r="O665" s="3" t="str">
        <f>VLOOKUP(A665,Locations!$A$2:$D$50277,3,0)</f>
        <v>-1.732848112</v>
      </c>
      <c r="P665" s="4">
        <f>VLOOKUP(A665,Locations!$A$2:$D$50277,4,0)</f>
        <v>42174</v>
      </c>
      <c r="Q665" t="s">
        <v>15272</v>
      </c>
      <c r="R665" t="s">
        <v>65549</v>
      </c>
      <c r="S665" s="2">
        <f>VLOOKUP(A665,Locations!$A$2:$D$50277,4,0)</f>
        <v>42174</v>
      </c>
    </row>
    <row r="666" spans="1:19" x14ac:dyDescent="0.35">
      <c r="A666" s="3">
        <v>33342026</v>
      </c>
      <c r="B666" s="3" t="s">
        <v>104705</v>
      </c>
      <c r="C666" s="3">
        <v>20</v>
      </c>
      <c r="D666" s="3">
        <v>35</v>
      </c>
      <c r="E666" s="3">
        <v>45</v>
      </c>
      <c r="F666" s="3" t="s">
        <v>100879</v>
      </c>
      <c r="G666" s="3" t="s">
        <v>101989</v>
      </c>
      <c r="H666" s="3" t="s">
        <v>102125</v>
      </c>
      <c r="I666" s="3" t="s">
        <v>102126</v>
      </c>
      <c r="J666" s="3">
        <v>261</v>
      </c>
      <c r="K666" s="3" t="s">
        <v>100761</v>
      </c>
      <c r="L666" s="3" t="s">
        <v>100747</v>
      </c>
      <c r="M666" s="3" t="s">
        <v>102127</v>
      </c>
      <c r="N666" s="3" t="str">
        <f>VLOOKUP(A666,Locations!$A$2:$D$50277,2,0)</f>
        <v>40.645976407</v>
      </c>
      <c r="O666" s="3" t="str">
        <f>VLOOKUP(A666,Locations!$A$2:$D$50277,3,0)</f>
        <v>-1.66618867</v>
      </c>
      <c r="P666" s="4">
        <f>VLOOKUP(A666,Locations!$A$2:$D$50277,4,0)</f>
        <v>42174</v>
      </c>
      <c r="Q666" t="s">
        <v>15435</v>
      </c>
      <c r="R666" t="s">
        <v>65712</v>
      </c>
      <c r="S666" s="2">
        <f>VLOOKUP(A666,Locations!$A$2:$D$50277,4,0)</f>
        <v>42174</v>
      </c>
    </row>
    <row r="667" spans="1:19" x14ac:dyDescent="0.35">
      <c r="A667" s="3">
        <v>33222076</v>
      </c>
      <c r="B667" s="3" t="s">
        <v>104705</v>
      </c>
      <c r="C667" s="3">
        <v>18</v>
      </c>
      <c r="D667" s="3">
        <v>34</v>
      </c>
      <c r="E667" s="3">
        <v>48</v>
      </c>
      <c r="F667" s="3" t="s">
        <v>100593</v>
      </c>
      <c r="G667" s="3" t="s">
        <v>101335</v>
      </c>
      <c r="H667" s="3" t="s">
        <v>100721</v>
      </c>
      <c r="I667" s="3" t="s">
        <v>102128</v>
      </c>
      <c r="J667" s="3">
        <v>217</v>
      </c>
      <c r="K667" s="3" t="s">
        <v>100685</v>
      </c>
      <c r="L667" s="3" t="s">
        <v>101090</v>
      </c>
      <c r="M667" s="3" t="s">
        <v>102129</v>
      </c>
      <c r="N667" s="3" t="str">
        <f>VLOOKUP(A667,Locations!$A$2:$D$50277,2,0)</f>
        <v>41.075250383</v>
      </c>
      <c r="O667" s="3" t="str">
        <f>VLOOKUP(A667,Locations!$A$2:$D$50277,3,0)</f>
        <v>-1.891039192</v>
      </c>
      <c r="P667" s="4">
        <f>VLOOKUP(A667,Locations!$A$2:$D$50277,4,0)</f>
        <v>42187</v>
      </c>
      <c r="Q667" t="s">
        <v>33104</v>
      </c>
      <c r="R667" t="s">
        <v>83381</v>
      </c>
      <c r="S667" s="2">
        <f>VLOOKUP(A667,Locations!$A$2:$D$50277,4,0)</f>
        <v>42187</v>
      </c>
    </row>
    <row r="668" spans="1:19" x14ac:dyDescent="0.35">
      <c r="A668" s="3">
        <v>33382016</v>
      </c>
      <c r="B668" s="3" t="s">
        <v>104705</v>
      </c>
      <c r="C668" s="3">
        <v>25</v>
      </c>
      <c r="D668" s="3">
        <v>16</v>
      </c>
      <c r="E668" s="3">
        <v>59</v>
      </c>
      <c r="F668" s="3" t="s">
        <v>100613</v>
      </c>
      <c r="G668" s="3" t="s">
        <v>101675</v>
      </c>
      <c r="H668" s="3" t="s">
        <v>102130</v>
      </c>
      <c r="I668" s="3" t="s">
        <v>100790</v>
      </c>
      <c r="J668" s="3">
        <v>72</v>
      </c>
      <c r="K668" s="3" t="s">
        <v>100593</v>
      </c>
      <c r="L668" s="3" t="s">
        <v>100711</v>
      </c>
      <c r="M668" s="3" t="s">
        <v>102131</v>
      </c>
      <c r="N668" s="3" t="str">
        <f>VLOOKUP(A668,Locations!$A$2:$D$50277,2,0)</f>
        <v>40.562237974</v>
      </c>
      <c r="O668" s="3" t="str">
        <f>VLOOKUP(A668,Locations!$A$2:$D$50277,3,0)</f>
        <v>-1.602990296</v>
      </c>
      <c r="P668" s="4">
        <f>VLOOKUP(A668,Locations!$A$2:$D$50277,4,0)</f>
        <v>42174</v>
      </c>
      <c r="Q668" t="s">
        <v>39230</v>
      </c>
      <c r="R668" t="s">
        <v>89507</v>
      </c>
      <c r="S668" s="2">
        <f>VLOOKUP(A668,Locations!$A$2:$D$50277,4,0)</f>
        <v>42174</v>
      </c>
    </row>
    <row r="669" spans="1:19" x14ac:dyDescent="0.35">
      <c r="A669" s="3">
        <v>32742034</v>
      </c>
      <c r="B669" s="3" t="s">
        <v>104705</v>
      </c>
      <c r="C669" s="3">
        <v>29</v>
      </c>
      <c r="D669" s="3">
        <v>20</v>
      </c>
      <c r="E669" s="3">
        <v>51</v>
      </c>
      <c r="F669" s="3" t="s">
        <v>100600</v>
      </c>
      <c r="G669" s="3" t="s">
        <v>101704</v>
      </c>
      <c r="H669" s="3" t="s">
        <v>102132</v>
      </c>
      <c r="I669" s="3" t="s">
        <v>100739</v>
      </c>
      <c r="J669" s="3">
        <v>66</v>
      </c>
      <c r="K669" s="3" t="s">
        <v>100701</v>
      </c>
      <c r="L669" s="3" t="s">
        <v>100983</v>
      </c>
      <c r="M669" s="3" t="s">
        <v>102133</v>
      </c>
      <c r="N669" s="3" t="str">
        <f>VLOOKUP(A669,Locations!$A$2:$D$50277,2,0)</f>
        <v>40.631481764</v>
      </c>
      <c r="O669" s="3" t="str">
        <f>VLOOKUP(A669,Locations!$A$2:$D$50277,3,0)</f>
        <v>-2.379529161</v>
      </c>
      <c r="P669" s="4">
        <f>VLOOKUP(A669,Locations!$A$2:$D$50277,4,0)</f>
        <v>42132</v>
      </c>
      <c r="Q669" t="s">
        <v>13870</v>
      </c>
      <c r="R669" t="s">
        <v>64147</v>
      </c>
      <c r="S669" s="2">
        <f>VLOOKUP(A669,Locations!$A$2:$D$50277,4,0)</f>
        <v>42132</v>
      </c>
    </row>
    <row r="670" spans="1:19" x14ac:dyDescent="0.35">
      <c r="A670" s="3">
        <v>33422016</v>
      </c>
      <c r="B670" s="3" t="s">
        <v>104705</v>
      </c>
      <c r="C670" s="3">
        <v>21</v>
      </c>
      <c r="D670" s="3">
        <v>23</v>
      </c>
      <c r="E670" s="3">
        <v>56</v>
      </c>
      <c r="F670" s="3" t="s">
        <v>100879</v>
      </c>
      <c r="G670" s="3" t="s">
        <v>101947</v>
      </c>
      <c r="H670" s="3" t="s">
        <v>101238</v>
      </c>
      <c r="I670" s="3" t="s">
        <v>102134</v>
      </c>
      <c r="J670" s="3">
        <v>138</v>
      </c>
      <c r="K670" s="3" t="s">
        <v>101407</v>
      </c>
      <c r="L670" s="3" t="s">
        <v>100639</v>
      </c>
      <c r="M670" s="3" t="s">
        <v>102135</v>
      </c>
      <c r="N670" s="3" t="str">
        <f>VLOOKUP(A670,Locations!$A$2:$D$50277,2,0)</f>
        <v>40.567750079</v>
      </c>
      <c r="O670" s="3" t="str">
        <f>VLOOKUP(A670,Locations!$A$2:$D$50277,3,0)</f>
        <v>-1.55637052</v>
      </c>
      <c r="P670" s="4">
        <f>VLOOKUP(A670,Locations!$A$2:$D$50277,4,0)</f>
        <v>42173</v>
      </c>
      <c r="Q670" t="s">
        <v>13785</v>
      </c>
      <c r="R670" t="s">
        <v>64062</v>
      </c>
      <c r="S670" s="2">
        <f>VLOOKUP(A670,Locations!$A$2:$D$50277,4,0)</f>
        <v>42173</v>
      </c>
    </row>
    <row r="671" spans="1:19" x14ac:dyDescent="0.35">
      <c r="A671" s="3">
        <v>33442014</v>
      </c>
      <c r="B671" s="3" t="s">
        <v>104705</v>
      </c>
      <c r="C671" s="3">
        <v>25</v>
      </c>
      <c r="D671" s="3">
        <v>16</v>
      </c>
      <c r="E671" s="3">
        <v>59</v>
      </c>
      <c r="F671" s="3" t="s">
        <v>100600</v>
      </c>
      <c r="G671" s="3" t="s">
        <v>100569</v>
      </c>
      <c r="H671" s="3" t="s">
        <v>100907</v>
      </c>
      <c r="I671" s="3">
        <v>75</v>
      </c>
      <c r="J671" s="3">
        <v>89</v>
      </c>
      <c r="K671" s="3" t="s">
        <v>101295</v>
      </c>
      <c r="L671" s="3" t="s">
        <v>100778</v>
      </c>
      <c r="M671" s="3" t="s">
        <v>102136</v>
      </c>
      <c r="N671" s="3" t="str">
        <f>VLOOKUP(A671,Locations!$A$2:$D$50277,2,0)</f>
        <v>40.55263733</v>
      </c>
      <c r="O671" s="3" t="str">
        <f>VLOOKUP(A671,Locations!$A$2:$D$50277,3,0)</f>
        <v>-1.52978026</v>
      </c>
      <c r="P671" s="4">
        <f>VLOOKUP(A671,Locations!$A$2:$D$50277,4,0)</f>
        <v>42173</v>
      </c>
      <c r="Q671" t="s">
        <v>48696</v>
      </c>
      <c r="R671" t="s">
        <v>98973</v>
      </c>
      <c r="S671" s="2">
        <f>VLOOKUP(A671,Locations!$A$2:$D$50277,4,0)</f>
        <v>42173</v>
      </c>
    </row>
    <row r="672" spans="1:19" x14ac:dyDescent="0.35">
      <c r="A672" s="3">
        <v>33482012</v>
      </c>
      <c r="B672" s="3" t="s">
        <v>104705</v>
      </c>
      <c r="C672" s="3">
        <v>23</v>
      </c>
      <c r="D672" s="3">
        <v>19</v>
      </c>
      <c r="E672" s="3">
        <v>58</v>
      </c>
      <c r="F672" s="3" t="s">
        <v>100613</v>
      </c>
      <c r="G672" s="3" t="s">
        <v>101989</v>
      </c>
      <c r="H672" s="3" t="s">
        <v>101546</v>
      </c>
      <c r="I672" s="3" t="s">
        <v>100961</v>
      </c>
      <c r="J672" s="3">
        <v>177</v>
      </c>
      <c r="K672" s="3" t="s">
        <v>100655</v>
      </c>
      <c r="L672" s="3" t="s">
        <v>100576</v>
      </c>
      <c r="M672" s="3">
        <v>370</v>
      </c>
      <c r="N672" s="3" t="str">
        <f>VLOOKUP(A672,Locations!$A$2:$D$50277,2,0)</f>
        <v>40.540251761</v>
      </c>
      <c r="O672" s="3" t="str">
        <f>VLOOKUP(A672,Locations!$A$2:$D$50277,3,0)</f>
        <v>-1.479900072</v>
      </c>
      <c r="P672" s="4">
        <f>VLOOKUP(A672,Locations!$A$2:$D$50277,4,0)</f>
        <v>42173</v>
      </c>
      <c r="Q672" t="s">
        <v>14665</v>
      </c>
      <c r="R672" t="s">
        <v>64942</v>
      </c>
      <c r="S672" s="2">
        <f>VLOOKUP(A672,Locations!$A$2:$D$50277,4,0)</f>
        <v>42173</v>
      </c>
    </row>
    <row r="673" spans="1:19" x14ac:dyDescent="0.35">
      <c r="A673" s="3">
        <v>33362014</v>
      </c>
      <c r="B673" s="3" t="s">
        <v>104705</v>
      </c>
      <c r="C673" s="3">
        <v>28</v>
      </c>
      <c r="D673" s="3">
        <v>34</v>
      </c>
      <c r="E673" s="3">
        <v>38</v>
      </c>
      <c r="F673" s="3">
        <v>5</v>
      </c>
      <c r="G673" s="3" t="s">
        <v>100836</v>
      </c>
      <c r="H673" s="3" t="s">
        <v>100744</v>
      </c>
      <c r="I673" s="3" t="s">
        <v>101877</v>
      </c>
      <c r="J673" s="3">
        <v>0</v>
      </c>
      <c r="K673" s="3" t="s">
        <v>100791</v>
      </c>
      <c r="L673" s="3" t="s">
        <v>100587</v>
      </c>
      <c r="M673" s="3" t="s">
        <v>102137</v>
      </c>
      <c r="N673" s="3" t="str">
        <f>VLOOKUP(A673,Locations!$A$2:$D$50277,2,0)</f>
        <v>40.541616733</v>
      </c>
      <c r="O673" s="3" t="str">
        <f>VLOOKUP(A673,Locations!$A$2:$D$50277,3,0)</f>
        <v>-1.622994408</v>
      </c>
      <c r="P673" s="4">
        <f>VLOOKUP(A673,Locations!$A$2:$D$50277,4,0)</f>
        <v>42173</v>
      </c>
      <c r="Q673" t="s">
        <v>32756</v>
      </c>
      <c r="R673" t="s">
        <v>83033</v>
      </c>
      <c r="S673" s="2">
        <f>VLOOKUP(A673,Locations!$A$2:$D$50277,4,0)</f>
        <v>42173</v>
      </c>
    </row>
    <row r="674" spans="1:19" x14ac:dyDescent="0.35">
      <c r="A674" s="3">
        <v>33382002</v>
      </c>
      <c r="B674" s="3" t="s">
        <v>104705</v>
      </c>
      <c r="C674" s="3">
        <v>22</v>
      </c>
      <c r="D674" s="3">
        <v>44</v>
      </c>
      <c r="E674" s="3">
        <v>34</v>
      </c>
      <c r="F674" s="3" t="s">
        <v>100613</v>
      </c>
      <c r="G674" s="3" t="s">
        <v>101056</v>
      </c>
      <c r="H674" s="3" t="s">
        <v>102138</v>
      </c>
      <c r="I674" s="3" t="s">
        <v>100738</v>
      </c>
      <c r="J674" s="3">
        <v>624</v>
      </c>
      <c r="K674" s="3">
        <v>0</v>
      </c>
      <c r="L674" s="3" t="s">
        <v>100815</v>
      </c>
      <c r="M674" s="3" t="s">
        <v>102139</v>
      </c>
      <c r="N674" s="3" t="str">
        <f>VLOOKUP(A674,Locations!$A$2:$D$50277,2,0)</f>
        <v>40.437222548</v>
      </c>
      <c r="O674" s="3" t="str">
        <f>VLOOKUP(A674,Locations!$A$2:$D$50277,3,0)</f>
        <v>-1.579966508</v>
      </c>
      <c r="P674" s="4">
        <f>VLOOKUP(A674,Locations!$A$2:$D$50277,4,0)</f>
        <v>42172</v>
      </c>
      <c r="Q674" t="s">
        <v>29684</v>
      </c>
      <c r="R674" t="s">
        <v>79961</v>
      </c>
      <c r="S674" s="2">
        <f>VLOOKUP(A674,Locations!$A$2:$D$50277,4,0)</f>
        <v>42172</v>
      </c>
    </row>
    <row r="675" spans="1:19" x14ac:dyDescent="0.35">
      <c r="A675" s="3">
        <v>33321992</v>
      </c>
      <c r="B675" s="3" t="s">
        <v>104705</v>
      </c>
      <c r="C675" s="3">
        <v>18</v>
      </c>
      <c r="D675" s="3">
        <v>38</v>
      </c>
      <c r="E675" s="3">
        <v>44</v>
      </c>
      <c r="F675" s="3" t="s">
        <v>100879</v>
      </c>
      <c r="G675" s="3" t="s">
        <v>101264</v>
      </c>
      <c r="H675" s="3" t="s">
        <v>102140</v>
      </c>
      <c r="I675" s="3" t="s">
        <v>101007</v>
      </c>
      <c r="J675" s="3">
        <v>363</v>
      </c>
      <c r="K675" s="3" t="s">
        <v>100879</v>
      </c>
      <c r="L675" s="3">
        <v>2</v>
      </c>
      <c r="M675" s="3" t="s">
        <v>102141</v>
      </c>
      <c r="N675" s="3" t="str">
        <f>VLOOKUP(A675,Locations!$A$2:$D$50277,2,0)</f>
        <v>40.33963375</v>
      </c>
      <c r="O675" s="3" t="str">
        <f>VLOOKUP(A675,Locations!$A$2:$D$50277,3,0)</f>
        <v>-1.633285868</v>
      </c>
      <c r="P675" s="4">
        <f>VLOOKUP(A675,Locations!$A$2:$D$50277,4,0)</f>
        <v>42171</v>
      </c>
      <c r="Q675" t="s">
        <v>14789</v>
      </c>
      <c r="R675" t="s">
        <v>65066</v>
      </c>
      <c r="S675" s="2">
        <f>VLOOKUP(A675,Locations!$A$2:$D$50277,4,0)</f>
        <v>42171</v>
      </c>
    </row>
    <row r="676" spans="1:19" x14ac:dyDescent="0.35">
      <c r="A676" s="3">
        <v>33322042</v>
      </c>
      <c r="B676" s="3" t="s">
        <v>104705</v>
      </c>
      <c r="C676" s="3">
        <v>38</v>
      </c>
      <c r="D676" s="3">
        <v>21</v>
      </c>
      <c r="E676" s="3">
        <v>41</v>
      </c>
      <c r="F676" s="3" t="s">
        <v>100569</v>
      </c>
      <c r="G676" s="3">
        <v>8</v>
      </c>
      <c r="H676" s="3" t="s">
        <v>102142</v>
      </c>
      <c r="I676" s="3" t="s">
        <v>101663</v>
      </c>
      <c r="J676" s="3">
        <v>503</v>
      </c>
      <c r="K676" s="3">
        <v>31</v>
      </c>
      <c r="L676" s="3">
        <v>1</v>
      </c>
      <c r="M676" s="3" t="s">
        <v>102143</v>
      </c>
      <c r="N676" s="3" t="str">
        <f>VLOOKUP(A676,Locations!$A$2:$D$50277,2,0)</f>
        <v>40.785999159</v>
      </c>
      <c r="O676" s="3" t="str">
        <f>VLOOKUP(A676,Locations!$A$2:$D$50277,3,0)</f>
        <v>-1.716246514</v>
      </c>
      <c r="P676" s="4">
        <f>VLOOKUP(A676,Locations!$A$2:$D$50277,4,0)</f>
        <v>42176</v>
      </c>
      <c r="Q676" t="s">
        <v>14795</v>
      </c>
      <c r="R676" t="s">
        <v>65072</v>
      </c>
      <c r="S676" s="2">
        <f>VLOOKUP(A676,Locations!$A$2:$D$50277,4,0)</f>
        <v>42176</v>
      </c>
    </row>
    <row r="677" spans="1:19" x14ac:dyDescent="0.35">
      <c r="A677" s="3">
        <v>33362046</v>
      </c>
      <c r="B677" s="3" t="s">
        <v>104705</v>
      </c>
      <c r="C677" s="3">
        <v>5</v>
      </c>
      <c r="D677" s="3">
        <v>79</v>
      </c>
      <c r="E677" s="3">
        <v>15</v>
      </c>
      <c r="F677" s="3" t="s">
        <v>100701</v>
      </c>
      <c r="G677" s="3" t="s">
        <v>100905</v>
      </c>
      <c r="H677" s="3" t="s">
        <v>101395</v>
      </c>
      <c r="I677" s="3" t="s">
        <v>101309</v>
      </c>
      <c r="J677" s="3">
        <v>1</v>
      </c>
      <c r="K677" s="3">
        <v>0</v>
      </c>
      <c r="L677" s="3" t="s">
        <v>100735</v>
      </c>
      <c r="M677" s="3" t="s">
        <v>101301</v>
      </c>
      <c r="N677" s="3" t="str">
        <f>VLOOKUP(A677,Locations!$A$2:$D$50277,2,0)</f>
        <v>40.827267341</v>
      </c>
      <c r="O677" s="3" t="str">
        <f>VLOOKUP(A677,Locations!$A$2:$D$50277,3,0)</f>
        <v>-1.676152621</v>
      </c>
      <c r="P677" s="4">
        <f>VLOOKUP(A677,Locations!$A$2:$D$50277,4,0)</f>
        <v>42176</v>
      </c>
      <c r="Q677" t="s">
        <v>16165</v>
      </c>
      <c r="R677" t="s">
        <v>66442</v>
      </c>
      <c r="S677" s="2">
        <f>VLOOKUP(A677,Locations!$A$2:$D$50277,4,0)</f>
        <v>42176</v>
      </c>
    </row>
    <row r="678" spans="1:19" x14ac:dyDescent="0.35">
      <c r="A678" s="3">
        <v>33362050</v>
      </c>
      <c r="B678" s="3" t="s">
        <v>104705</v>
      </c>
      <c r="C678" s="3">
        <v>18</v>
      </c>
      <c r="D678" s="3">
        <v>43</v>
      </c>
      <c r="E678" s="3">
        <v>39</v>
      </c>
      <c r="F678" s="3" t="s">
        <v>100576</v>
      </c>
      <c r="G678" s="3" t="s">
        <v>100753</v>
      </c>
      <c r="H678" s="3" t="s">
        <v>101147</v>
      </c>
      <c r="I678" s="3" t="s">
        <v>100761</v>
      </c>
      <c r="J678" s="3">
        <v>1</v>
      </c>
      <c r="K678" s="3" t="s">
        <v>101696</v>
      </c>
      <c r="L678" s="3" t="s">
        <v>100611</v>
      </c>
      <c r="M678" s="3" t="s">
        <v>102144</v>
      </c>
      <c r="N678" s="3" t="str">
        <f>VLOOKUP(A678,Locations!$A$2:$D$50277,2,0)</f>
        <v>40.862964651</v>
      </c>
      <c r="O678" s="3" t="str">
        <f>VLOOKUP(A678,Locations!$A$2:$D$50277,3,0)</f>
        <v>-1.682843963</v>
      </c>
      <c r="P678" s="4">
        <f>VLOOKUP(A678,Locations!$A$2:$D$50277,4,0)</f>
        <v>42176</v>
      </c>
      <c r="Q678" t="s">
        <v>29820</v>
      </c>
      <c r="R678" t="s">
        <v>80097</v>
      </c>
      <c r="S678" s="2">
        <f>VLOOKUP(A678,Locations!$A$2:$D$50277,4,0)</f>
        <v>42176</v>
      </c>
    </row>
    <row r="679" spans="1:19" x14ac:dyDescent="0.35">
      <c r="A679" s="3">
        <v>33362024</v>
      </c>
      <c r="B679" s="3" t="s">
        <v>104705</v>
      </c>
      <c r="C679" s="3">
        <v>21</v>
      </c>
      <c r="D679" s="3">
        <v>23</v>
      </c>
      <c r="E679" s="3">
        <v>56</v>
      </c>
      <c r="F679" s="3" t="s">
        <v>100613</v>
      </c>
      <c r="G679" s="3" t="s">
        <v>100645</v>
      </c>
      <c r="H679" s="3" t="s">
        <v>102145</v>
      </c>
      <c r="I679" s="3" t="s">
        <v>100855</v>
      </c>
      <c r="J679" s="3">
        <v>512</v>
      </c>
      <c r="K679" s="3">
        <v>0</v>
      </c>
      <c r="L679" s="3">
        <v>2</v>
      </c>
      <c r="M679" s="3" t="s">
        <v>102146</v>
      </c>
      <c r="N679" s="3" t="str">
        <f>VLOOKUP(A679,Locations!$A$2:$D$50277,2,0)</f>
        <v>40.630896353</v>
      </c>
      <c r="O679" s="3" t="str">
        <f>VLOOKUP(A679,Locations!$A$2:$D$50277,3,0)</f>
        <v>-1.639535531</v>
      </c>
      <c r="P679" s="4">
        <f>VLOOKUP(A679,Locations!$A$2:$D$50277,4,0)</f>
        <v>42174</v>
      </c>
      <c r="Q679" t="s">
        <v>29692</v>
      </c>
      <c r="R679" t="s">
        <v>79969</v>
      </c>
      <c r="S679" s="2">
        <f>VLOOKUP(A679,Locations!$A$2:$D$50277,4,0)</f>
        <v>42174</v>
      </c>
    </row>
    <row r="680" spans="1:19" x14ac:dyDescent="0.35">
      <c r="A680" s="3">
        <v>33062044</v>
      </c>
      <c r="B680" s="3" t="s">
        <v>104705</v>
      </c>
      <c r="C680" s="3">
        <v>29</v>
      </c>
      <c r="D680" s="3">
        <v>22</v>
      </c>
      <c r="E680" s="3">
        <v>49</v>
      </c>
      <c r="F680" s="3" t="s">
        <v>100593</v>
      </c>
      <c r="G680" s="3" t="s">
        <v>100956</v>
      </c>
      <c r="H680" s="3" t="s">
        <v>102147</v>
      </c>
      <c r="I680" s="3" t="s">
        <v>102148</v>
      </c>
      <c r="J680" s="3">
        <v>349</v>
      </c>
      <c r="K680" s="3">
        <v>7</v>
      </c>
      <c r="L680" s="3" t="s">
        <v>101377</v>
      </c>
      <c r="M680" s="3">
        <v>239</v>
      </c>
      <c r="N680" s="3" t="str">
        <f>VLOOKUP(A680,Locations!$A$2:$D$50277,2,0)</f>
        <v>40.767098985</v>
      </c>
      <c r="O680" s="3" t="str">
        <f>VLOOKUP(A680,Locations!$A$2:$D$50277,3,0)</f>
        <v>-2.023539176</v>
      </c>
      <c r="P680" s="4">
        <f>VLOOKUP(A680,Locations!$A$2:$D$50277,4,0)</f>
        <v>42183</v>
      </c>
      <c r="Q680" t="s">
        <v>14598</v>
      </c>
      <c r="R680" t="s">
        <v>64875</v>
      </c>
      <c r="S680" s="2">
        <f>VLOOKUP(A680,Locations!$A$2:$D$50277,4,0)</f>
        <v>42183</v>
      </c>
    </row>
    <row r="681" spans="1:19" x14ac:dyDescent="0.35">
      <c r="A681" s="3">
        <v>33602044</v>
      </c>
      <c r="B681" s="3" t="s">
        <v>104705</v>
      </c>
      <c r="C681" s="3">
        <v>7</v>
      </c>
      <c r="D681" s="3">
        <v>72</v>
      </c>
      <c r="E681" s="3">
        <v>21</v>
      </c>
      <c r="F681" s="3" t="s">
        <v>100879</v>
      </c>
      <c r="G681" s="3" t="s">
        <v>100890</v>
      </c>
      <c r="H681" s="3" t="s">
        <v>101865</v>
      </c>
      <c r="I681" s="3" t="s">
        <v>102149</v>
      </c>
      <c r="J681" s="3">
        <v>319</v>
      </c>
      <c r="K681" s="3">
        <v>0</v>
      </c>
      <c r="L681" s="3" t="s">
        <v>100598</v>
      </c>
      <c r="M681" s="3" t="s">
        <v>101541</v>
      </c>
      <c r="N681" s="3" t="str">
        <f>VLOOKUP(A681,Locations!$A$2:$D$50277,2,0)</f>
        <v>40.842377615</v>
      </c>
      <c r="O681" s="3" t="str">
        <f>VLOOKUP(A681,Locations!$A$2:$D$50277,3,0)</f>
        <v>-1.391933106</v>
      </c>
      <c r="P681" s="4">
        <f>VLOOKUP(A681,Locations!$A$2:$D$50277,4,0)</f>
        <v>42186</v>
      </c>
      <c r="Q681" t="s">
        <v>45451</v>
      </c>
      <c r="R681" t="s">
        <v>95728</v>
      </c>
      <c r="S681" s="2">
        <f>VLOOKUP(A681,Locations!$A$2:$D$50277,4,0)</f>
        <v>42186</v>
      </c>
    </row>
    <row r="682" spans="1:19" x14ac:dyDescent="0.35">
      <c r="A682" s="3">
        <v>33442050</v>
      </c>
      <c r="B682" s="3" t="s">
        <v>104705</v>
      </c>
      <c r="C682" s="3">
        <v>23</v>
      </c>
      <c r="D682" s="3">
        <v>48</v>
      </c>
      <c r="E682" s="3">
        <v>28</v>
      </c>
      <c r="F682" s="3" t="s">
        <v>100569</v>
      </c>
      <c r="G682" s="3" t="s">
        <v>101857</v>
      </c>
      <c r="H682" s="3" t="s">
        <v>102150</v>
      </c>
      <c r="I682" s="3">
        <v>8</v>
      </c>
      <c r="J682" s="3">
        <v>255</v>
      </c>
      <c r="K682" s="3" t="s">
        <v>100950</v>
      </c>
      <c r="L682" s="3" t="s">
        <v>100643</v>
      </c>
      <c r="M682" s="3" t="s">
        <v>102151</v>
      </c>
      <c r="N682" s="3" t="str">
        <f>VLOOKUP(A682,Locations!$A$2:$D$50277,2,0)</f>
        <v>40.874050696</v>
      </c>
      <c r="O682" s="3" t="str">
        <f>VLOOKUP(A682,Locations!$A$2:$D$50277,3,0)</f>
        <v>-1.589169759</v>
      </c>
      <c r="P682" s="4">
        <f>VLOOKUP(A682,Locations!$A$2:$D$50277,4,0)</f>
        <v>42186</v>
      </c>
      <c r="Q682" t="s">
        <v>48697</v>
      </c>
      <c r="R682" t="s">
        <v>98974</v>
      </c>
      <c r="S682" s="2">
        <f>VLOOKUP(A682,Locations!$A$2:$D$50277,4,0)</f>
        <v>42186</v>
      </c>
    </row>
    <row r="683" spans="1:19" x14ac:dyDescent="0.35">
      <c r="A683" s="3">
        <v>33382062</v>
      </c>
      <c r="B683" s="3" t="s">
        <v>104705</v>
      </c>
      <c r="C683" s="3">
        <v>15</v>
      </c>
      <c r="D683" s="3">
        <v>43</v>
      </c>
      <c r="E683" s="3">
        <v>42</v>
      </c>
      <c r="F683" s="3" t="s">
        <v>100757</v>
      </c>
      <c r="G683" s="3" t="s">
        <v>101261</v>
      </c>
      <c r="H683" s="3" t="s">
        <v>101534</v>
      </c>
      <c r="I683" s="3" t="s">
        <v>101996</v>
      </c>
      <c r="J683" s="3">
        <v>431</v>
      </c>
      <c r="K683" s="3" t="s">
        <v>101078</v>
      </c>
      <c r="L683" s="3" t="s">
        <v>100684</v>
      </c>
      <c r="M683" s="3" t="s">
        <v>102152</v>
      </c>
      <c r="N683" s="3" t="str">
        <f>VLOOKUP(A683,Locations!$A$2:$D$50277,2,0)</f>
        <v>40.972829945</v>
      </c>
      <c r="O683" s="3" t="str">
        <f>VLOOKUP(A683,Locations!$A$2:$D$50277,3,0)</f>
        <v>-1.679526116</v>
      </c>
      <c r="P683" s="4">
        <f>VLOOKUP(A683,Locations!$A$2:$D$50277,4,0)</f>
        <v>42185</v>
      </c>
      <c r="Q683" t="s">
        <v>14193</v>
      </c>
      <c r="R683" t="s">
        <v>64470</v>
      </c>
      <c r="S683" s="2">
        <f>VLOOKUP(A683,Locations!$A$2:$D$50277,4,0)</f>
        <v>42185</v>
      </c>
    </row>
    <row r="684" spans="1:19" x14ac:dyDescent="0.35">
      <c r="A684" s="3">
        <v>33362060</v>
      </c>
      <c r="B684" s="3" t="s">
        <v>104705</v>
      </c>
      <c r="C684" s="3">
        <v>40</v>
      </c>
      <c r="D684" s="3">
        <v>28</v>
      </c>
      <c r="E684" s="3">
        <v>32</v>
      </c>
      <c r="F684" s="3" t="s">
        <v>100600</v>
      </c>
      <c r="G684" s="3" t="s">
        <v>100933</v>
      </c>
      <c r="H684" s="3" t="s">
        <v>102153</v>
      </c>
      <c r="I684" s="3" t="s">
        <v>100621</v>
      </c>
      <c r="J684" s="3">
        <v>645</v>
      </c>
      <c r="K684" s="3">
        <v>0</v>
      </c>
      <c r="L684" s="3" t="s">
        <v>100598</v>
      </c>
      <c r="M684" s="3" t="s">
        <v>102154</v>
      </c>
      <c r="N684" s="3" t="str">
        <f>VLOOKUP(A684,Locations!$A$2:$D$50277,2,0)</f>
        <v>40.952199195</v>
      </c>
      <c r="O684" s="3" t="str">
        <f>VLOOKUP(A684,Locations!$A$2:$D$50277,3,0)</f>
        <v>-1.699617954</v>
      </c>
      <c r="P684" s="4">
        <f>VLOOKUP(A684,Locations!$A$2:$D$50277,4,0)</f>
        <v>42185</v>
      </c>
      <c r="Q684" t="s">
        <v>39372</v>
      </c>
      <c r="R684" t="s">
        <v>89649</v>
      </c>
      <c r="S684" s="2">
        <f>VLOOKUP(A684,Locations!$A$2:$D$50277,4,0)</f>
        <v>42185</v>
      </c>
    </row>
    <row r="685" spans="1:19" x14ac:dyDescent="0.35">
      <c r="A685" s="3">
        <v>33342062</v>
      </c>
      <c r="B685" s="3" t="s">
        <v>104705</v>
      </c>
      <c r="C685" s="3">
        <v>37</v>
      </c>
      <c r="D685" s="3">
        <v>34</v>
      </c>
      <c r="E685" s="3">
        <v>29</v>
      </c>
      <c r="F685" s="3" t="s">
        <v>100569</v>
      </c>
      <c r="G685" s="3" t="s">
        <v>101725</v>
      </c>
      <c r="H685" s="3" t="s">
        <v>102155</v>
      </c>
      <c r="I685" s="3" t="s">
        <v>100755</v>
      </c>
      <c r="J685" s="3">
        <v>393</v>
      </c>
      <c r="K685" s="3" t="s">
        <v>101296</v>
      </c>
      <c r="L685" s="3" t="s">
        <v>100772</v>
      </c>
      <c r="M685" s="3" t="s">
        <v>102156</v>
      </c>
      <c r="N685" s="3" t="str">
        <f>VLOOKUP(A685,Locations!$A$2:$D$50277,2,0)</f>
        <v>40.96725373</v>
      </c>
      <c r="O685" s="3" t="str">
        <f>VLOOKUP(A685,Locations!$A$2:$D$50277,3,0)</f>
        <v>-1.726433241</v>
      </c>
      <c r="P685" s="4">
        <f>VLOOKUP(A685,Locations!$A$2:$D$50277,4,0)</f>
        <v>42185</v>
      </c>
      <c r="Q685" t="s">
        <v>15438</v>
      </c>
      <c r="R685" t="s">
        <v>65715</v>
      </c>
      <c r="S685" s="2">
        <f>VLOOKUP(A685,Locations!$A$2:$D$50277,4,0)</f>
        <v>42185</v>
      </c>
    </row>
    <row r="686" spans="1:19" x14ac:dyDescent="0.35">
      <c r="A686" s="3">
        <v>33302062</v>
      </c>
      <c r="B686" s="3" t="s">
        <v>104705</v>
      </c>
      <c r="C686" s="3">
        <v>16</v>
      </c>
      <c r="D686" s="3">
        <v>46</v>
      </c>
      <c r="E686" s="3">
        <v>38</v>
      </c>
      <c r="F686" s="3">
        <v>6</v>
      </c>
      <c r="G686" s="3" t="s">
        <v>101331</v>
      </c>
      <c r="H686" s="3" t="s">
        <v>102157</v>
      </c>
      <c r="I686" s="3" t="s">
        <v>100696</v>
      </c>
      <c r="J686" s="3">
        <v>1</v>
      </c>
      <c r="K686" s="3" t="s">
        <v>102158</v>
      </c>
      <c r="L686" s="3" t="s">
        <v>100815</v>
      </c>
      <c r="M686" s="3" t="s">
        <v>101310</v>
      </c>
      <c r="N686" s="3" t="str">
        <f>VLOOKUP(A686,Locations!$A$2:$D$50277,2,0)</f>
        <v>40.961655343</v>
      </c>
      <c r="O686" s="3" t="str">
        <f>VLOOKUP(A686,Locations!$A$2:$D$50277,3,0)</f>
        <v>-1.773333001</v>
      </c>
      <c r="P686" s="4">
        <f>VLOOKUP(A686,Locations!$A$2:$D$50277,4,0)</f>
        <v>42184</v>
      </c>
      <c r="Q686" t="s">
        <v>14757</v>
      </c>
      <c r="R686" t="s">
        <v>65034</v>
      </c>
      <c r="S686" s="2">
        <f>VLOOKUP(A686,Locations!$A$2:$D$50277,4,0)</f>
        <v>42184</v>
      </c>
    </row>
    <row r="687" spans="1:19" x14ac:dyDescent="0.35">
      <c r="A687" s="3">
        <v>33342056</v>
      </c>
      <c r="B687" s="3" t="s">
        <v>104705</v>
      </c>
      <c r="C687" s="3">
        <v>30</v>
      </c>
      <c r="D687" s="3">
        <v>27</v>
      </c>
      <c r="E687" s="3">
        <v>43</v>
      </c>
      <c r="F687" s="3" t="s">
        <v>100600</v>
      </c>
      <c r="G687" s="3" t="s">
        <v>100663</v>
      </c>
      <c r="H687" s="3" t="s">
        <v>102159</v>
      </c>
      <c r="I687" s="3" t="s">
        <v>101371</v>
      </c>
      <c r="J687" s="3">
        <v>214</v>
      </c>
      <c r="K687" s="3" t="s">
        <v>102160</v>
      </c>
      <c r="L687" s="3" t="s">
        <v>100716</v>
      </c>
      <c r="M687" s="3" t="s">
        <v>102161</v>
      </c>
      <c r="N687" s="3" t="str">
        <f>VLOOKUP(A687,Locations!$A$2:$D$50277,2,0)</f>
        <v>40.913718763</v>
      </c>
      <c r="O687" s="3" t="str">
        <f>VLOOKUP(A687,Locations!$A$2:$D$50277,3,0)</f>
        <v>-1.716333819</v>
      </c>
      <c r="P687" s="4">
        <f>VLOOKUP(A687,Locations!$A$2:$D$50277,4,0)</f>
        <v>42184</v>
      </c>
      <c r="Q687" t="s">
        <v>15437</v>
      </c>
      <c r="R687" t="s">
        <v>65714</v>
      </c>
      <c r="S687" s="2">
        <f>VLOOKUP(A687,Locations!$A$2:$D$50277,4,0)</f>
        <v>42184</v>
      </c>
    </row>
    <row r="688" spans="1:19" x14ac:dyDescent="0.35">
      <c r="A688" s="3">
        <v>33322052</v>
      </c>
      <c r="B688" s="3" t="s">
        <v>104705</v>
      </c>
      <c r="C688" s="3">
        <v>8</v>
      </c>
      <c r="D688" s="3">
        <v>75</v>
      </c>
      <c r="E688" s="3">
        <v>17</v>
      </c>
      <c r="F688" s="3" t="s">
        <v>100670</v>
      </c>
      <c r="G688" s="3" t="s">
        <v>101009</v>
      </c>
      <c r="H688" s="3" t="s">
        <v>102162</v>
      </c>
      <c r="I688" s="3" t="s">
        <v>100609</v>
      </c>
      <c r="J688" s="3">
        <v>0</v>
      </c>
      <c r="K688" s="3" t="s">
        <v>101322</v>
      </c>
      <c r="L688" s="3" t="s">
        <v>100827</v>
      </c>
      <c r="M688" s="3" t="s">
        <v>101531</v>
      </c>
      <c r="N688" s="3" t="str">
        <f>VLOOKUP(A688,Locations!$A$2:$D$50277,2,0)</f>
        <v>40.875234488</v>
      </c>
      <c r="O688" s="3" t="str">
        <f>VLOOKUP(A688,Locations!$A$2:$D$50277,3,0)</f>
        <v>-1.733032562</v>
      </c>
      <c r="P688" s="4">
        <f>VLOOKUP(A688,Locations!$A$2:$D$50277,4,0)</f>
        <v>42184</v>
      </c>
      <c r="Q688" t="s">
        <v>32995</v>
      </c>
      <c r="R688" t="s">
        <v>83272</v>
      </c>
      <c r="S688" s="2">
        <f>VLOOKUP(A688,Locations!$A$2:$D$50277,4,0)</f>
        <v>42184</v>
      </c>
    </row>
    <row r="689" spans="1:19" x14ac:dyDescent="0.35">
      <c r="A689" s="3">
        <v>33302056</v>
      </c>
      <c r="B689" s="3" t="s">
        <v>104705</v>
      </c>
      <c r="C689" s="3">
        <v>28</v>
      </c>
      <c r="D689" s="3">
        <v>28</v>
      </c>
      <c r="E689" s="3">
        <v>44</v>
      </c>
      <c r="F689" s="3" t="s">
        <v>100757</v>
      </c>
      <c r="G689" s="3" t="s">
        <v>100737</v>
      </c>
      <c r="H689" s="3" t="s">
        <v>102163</v>
      </c>
      <c r="I689" s="3" t="s">
        <v>100764</v>
      </c>
      <c r="J689" s="3">
        <v>49</v>
      </c>
      <c r="K689" s="3" t="s">
        <v>101890</v>
      </c>
      <c r="L689" s="3" t="s">
        <v>100815</v>
      </c>
      <c r="M689" s="3" t="s">
        <v>102164</v>
      </c>
      <c r="N689" s="3" t="str">
        <f>VLOOKUP(A689,Locations!$A$2:$D$50277,2,0)</f>
        <v>40.908125931</v>
      </c>
      <c r="O689" s="3" t="str">
        <f>VLOOKUP(A689,Locations!$A$2:$D$50277,3,0)</f>
        <v>-1.763194909</v>
      </c>
      <c r="P689" s="4">
        <f>VLOOKUP(A689,Locations!$A$2:$D$50277,4,0)</f>
        <v>42184</v>
      </c>
      <c r="Q689" t="s">
        <v>14756</v>
      </c>
      <c r="R689" t="s">
        <v>65033</v>
      </c>
      <c r="S689" s="2">
        <f>VLOOKUP(A689,Locations!$A$2:$D$50277,4,0)</f>
        <v>42184</v>
      </c>
    </row>
    <row r="690" spans="1:19" x14ac:dyDescent="0.35">
      <c r="A690" s="3">
        <v>32902000</v>
      </c>
      <c r="B690" s="3" t="s">
        <v>104705</v>
      </c>
      <c r="C690" s="3">
        <v>14</v>
      </c>
      <c r="D690" s="3">
        <v>49</v>
      </c>
      <c r="E690" s="3">
        <v>37</v>
      </c>
      <c r="F690" s="3" t="s">
        <v>100757</v>
      </c>
      <c r="G690" s="3" t="s">
        <v>101261</v>
      </c>
      <c r="H690" s="3" t="s">
        <v>100849</v>
      </c>
      <c r="I690" s="3">
        <v>46</v>
      </c>
      <c r="J690" s="3">
        <v>152</v>
      </c>
      <c r="K690" s="3" t="s">
        <v>100614</v>
      </c>
      <c r="L690" s="3" t="s">
        <v>101257</v>
      </c>
      <c r="M690" s="3" t="s">
        <v>102165</v>
      </c>
      <c r="N690" s="3" t="str">
        <f>VLOOKUP(A690,Locations!$A$2:$D$50277,2,0)</f>
        <v>40.351676952</v>
      </c>
      <c r="O690" s="3" t="str">
        <f>VLOOKUP(A690,Locations!$A$2:$D$50277,3,0)</f>
        <v>-2.134349966</v>
      </c>
      <c r="P690" s="4">
        <f>VLOOKUP(A690,Locations!$A$2:$D$50277,4,0)</f>
        <v>42137</v>
      </c>
      <c r="Q690" t="s">
        <v>15841</v>
      </c>
      <c r="R690" t="s">
        <v>66118</v>
      </c>
      <c r="S690" s="2">
        <f>VLOOKUP(A690,Locations!$A$2:$D$50277,4,0)</f>
        <v>42137</v>
      </c>
    </row>
    <row r="691" spans="1:19" x14ac:dyDescent="0.35">
      <c r="A691" s="3">
        <v>33222054</v>
      </c>
      <c r="B691" s="3" t="s">
        <v>104705</v>
      </c>
      <c r="C691" s="3">
        <v>29</v>
      </c>
      <c r="D691" s="3">
        <v>35</v>
      </c>
      <c r="E691" s="3">
        <v>37</v>
      </c>
      <c r="F691" s="3" t="s">
        <v>100576</v>
      </c>
      <c r="G691" s="3" t="s">
        <v>101501</v>
      </c>
      <c r="H691" s="3" t="s">
        <v>101564</v>
      </c>
      <c r="I691" s="3" t="s">
        <v>101042</v>
      </c>
      <c r="J691" s="3">
        <v>0</v>
      </c>
      <c r="K691" s="3" t="s">
        <v>102166</v>
      </c>
      <c r="L691" s="3" t="s">
        <v>100815</v>
      </c>
      <c r="M691" s="3" t="s">
        <v>102167</v>
      </c>
      <c r="N691" s="3" t="str">
        <f>VLOOKUP(A691,Locations!$A$2:$D$50277,2,0)</f>
        <v>40.879033411</v>
      </c>
      <c r="O691" s="3" t="str">
        <f>VLOOKUP(A691,Locations!$A$2:$D$50277,3,0)</f>
        <v>-1.853495149</v>
      </c>
      <c r="P691" s="4">
        <f>VLOOKUP(A691,Locations!$A$2:$D$50277,4,0)</f>
        <v>42184</v>
      </c>
      <c r="Q691" t="s">
        <v>14280</v>
      </c>
      <c r="R691" t="s">
        <v>64557</v>
      </c>
      <c r="S691" s="2">
        <f>VLOOKUP(A691,Locations!$A$2:$D$50277,4,0)</f>
        <v>42184</v>
      </c>
    </row>
    <row r="692" spans="1:19" x14ac:dyDescent="0.35">
      <c r="A692" s="3">
        <v>33002010</v>
      </c>
      <c r="B692" s="3" t="s">
        <v>104705</v>
      </c>
      <c r="C692" s="3">
        <v>20</v>
      </c>
      <c r="D692" s="3">
        <v>42</v>
      </c>
      <c r="E692" s="3">
        <v>38</v>
      </c>
      <c r="F692" s="3" t="s">
        <v>100761</v>
      </c>
      <c r="G692" s="3" t="s">
        <v>100783</v>
      </c>
      <c r="H692" s="3" t="s">
        <v>101002</v>
      </c>
      <c r="I692" s="3" t="s">
        <v>101384</v>
      </c>
      <c r="J692" s="3">
        <v>4</v>
      </c>
      <c r="K692" s="3" t="s">
        <v>100569</v>
      </c>
      <c r="L692" s="3" t="s">
        <v>100617</v>
      </c>
      <c r="M692" s="3" t="s">
        <v>102168</v>
      </c>
      <c r="N692" s="3" t="str">
        <f>VLOOKUP(A692,Locations!$A$2:$D$50277,2,0)</f>
        <v>40.455252884</v>
      </c>
      <c r="O692" s="3" t="str">
        <f>VLOOKUP(A692,Locations!$A$2:$D$50277,3,0)</f>
        <v>-2.035275448</v>
      </c>
      <c r="P692" s="4">
        <f>VLOOKUP(A692,Locations!$A$2:$D$50277,4,0)</f>
        <v>42133</v>
      </c>
      <c r="Q692" t="s">
        <v>29634</v>
      </c>
      <c r="R692" t="s">
        <v>79911</v>
      </c>
      <c r="S692" s="2">
        <f>VLOOKUP(A692,Locations!$A$2:$D$50277,4,0)</f>
        <v>42133</v>
      </c>
    </row>
    <row r="693" spans="1:19" x14ac:dyDescent="0.35">
      <c r="A693" s="3">
        <v>33102046</v>
      </c>
      <c r="B693" s="3" t="s">
        <v>104705</v>
      </c>
      <c r="C693" s="3">
        <v>23</v>
      </c>
      <c r="D693" s="3">
        <v>23</v>
      </c>
      <c r="E693" s="3">
        <v>54</v>
      </c>
      <c r="F693" s="3" t="s">
        <v>100593</v>
      </c>
      <c r="G693" s="3" t="s">
        <v>101314</v>
      </c>
      <c r="H693" s="3" t="s">
        <v>100767</v>
      </c>
      <c r="I693" s="3" t="s">
        <v>102169</v>
      </c>
      <c r="J693" s="3">
        <v>8</v>
      </c>
      <c r="K693" s="3" t="s">
        <v>101045</v>
      </c>
      <c r="L693" s="3">
        <v>4</v>
      </c>
      <c r="M693" s="3" t="s">
        <v>102170</v>
      </c>
      <c r="N693" s="3" t="str">
        <f>VLOOKUP(A693,Locations!$A$2:$D$50277,2,0)</f>
        <v>40.790650633</v>
      </c>
      <c r="O693" s="3" t="str">
        <f>VLOOKUP(A693,Locations!$A$2:$D$50277,3,0)</f>
        <v>-1.980224426</v>
      </c>
      <c r="P693" s="4">
        <f>VLOOKUP(A693,Locations!$A$2:$D$50277,4,0)</f>
        <v>42183</v>
      </c>
      <c r="Q693" t="s">
        <v>39470</v>
      </c>
      <c r="R693" t="s">
        <v>89747</v>
      </c>
      <c r="S693" s="2">
        <f>VLOOKUP(A693,Locations!$A$2:$D$50277,4,0)</f>
        <v>42183</v>
      </c>
    </row>
    <row r="694" spans="1:19" x14ac:dyDescent="0.35">
      <c r="A694" s="3">
        <v>32682054</v>
      </c>
      <c r="B694" s="3" t="s">
        <v>104705</v>
      </c>
      <c r="C694" s="3">
        <v>24</v>
      </c>
      <c r="D694" s="3">
        <v>34</v>
      </c>
      <c r="E694" s="3">
        <v>42</v>
      </c>
      <c r="F694" s="3" t="s">
        <v>100600</v>
      </c>
      <c r="G694" s="3" t="s">
        <v>100659</v>
      </c>
      <c r="H694" s="3" t="s">
        <v>100946</v>
      </c>
      <c r="I694" s="3" t="s">
        <v>100763</v>
      </c>
      <c r="J694" s="3">
        <v>131</v>
      </c>
      <c r="K694" s="3" t="s">
        <v>102171</v>
      </c>
      <c r="L694" s="3">
        <v>2</v>
      </c>
      <c r="M694" s="3" t="s">
        <v>102172</v>
      </c>
      <c r="N694" s="3" t="str">
        <f>VLOOKUP(A694,Locations!$A$2:$D$50277,2,0)</f>
        <v>40.800793917</v>
      </c>
      <c r="O694" s="3" t="str">
        <f>VLOOKUP(A694,Locations!$A$2:$D$50277,3,0)</f>
        <v>-2.485011425</v>
      </c>
      <c r="P694" s="4">
        <f>VLOOKUP(A694,Locations!$A$2:$D$50277,4,0)</f>
        <v>42152</v>
      </c>
      <c r="Q694" t="s">
        <v>29811</v>
      </c>
      <c r="R694" t="s">
        <v>80088</v>
      </c>
      <c r="S694" s="2">
        <f>VLOOKUP(A694,Locations!$A$2:$D$50277,4,0)</f>
        <v>42152</v>
      </c>
    </row>
    <row r="695" spans="1:19" x14ac:dyDescent="0.35">
      <c r="A695" s="3">
        <v>32722058</v>
      </c>
      <c r="B695" s="3" t="s">
        <v>104705</v>
      </c>
      <c r="C695" s="3">
        <v>39</v>
      </c>
      <c r="D695" s="3">
        <v>27</v>
      </c>
      <c r="E695" s="3">
        <v>34</v>
      </c>
      <c r="F695" s="3" t="s">
        <v>100569</v>
      </c>
      <c r="G695" s="3">
        <v>8</v>
      </c>
      <c r="H695" s="3" t="s">
        <v>102173</v>
      </c>
      <c r="I695" s="3" t="s">
        <v>101484</v>
      </c>
      <c r="J695" s="3">
        <v>165</v>
      </c>
      <c r="K695" s="3">
        <v>20</v>
      </c>
      <c r="L695" s="3" t="s">
        <v>100598</v>
      </c>
      <c r="M695" s="3" t="s">
        <v>102174</v>
      </c>
      <c r="N695" s="3" t="str">
        <f>VLOOKUP(A695,Locations!$A$2:$D$50277,2,0)</f>
        <v>40.842360039</v>
      </c>
      <c r="O695" s="3" t="str">
        <f>VLOOKUP(A695,Locations!$A$2:$D$50277,3,0)</f>
        <v>-2.445402371</v>
      </c>
      <c r="P695" s="4">
        <f>VLOOKUP(A695,Locations!$A$2:$D$50277,4,0)</f>
        <v>42152</v>
      </c>
      <c r="Q695" t="s">
        <v>13916</v>
      </c>
      <c r="R695" t="s">
        <v>64193</v>
      </c>
      <c r="S695" s="2">
        <f>VLOOKUP(A695,Locations!$A$2:$D$50277,4,0)</f>
        <v>42152</v>
      </c>
    </row>
    <row r="696" spans="1:19" x14ac:dyDescent="0.35">
      <c r="A696" s="3">
        <v>33002014</v>
      </c>
      <c r="B696" s="3" t="s">
        <v>104705</v>
      </c>
      <c r="C696" s="3">
        <v>25</v>
      </c>
      <c r="D696" s="3">
        <v>12</v>
      </c>
      <c r="E696" s="3">
        <v>63</v>
      </c>
      <c r="F696" s="3" t="s">
        <v>100600</v>
      </c>
      <c r="G696" s="3" t="s">
        <v>100818</v>
      </c>
      <c r="H696" s="3" t="s">
        <v>102153</v>
      </c>
      <c r="I696" s="3" t="s">
        <v>101038</v>
      </c>
      <c r="J696" s="3">
        <v>56</v>
      </c>
      <c r="K696" s="3" t="s">
        <v>101877</v>
      </c>
      <c r="L696" s="3" t="s">
        <v>100761</v>
      </c>
      <c r="M696" s="3">
        <v>358</v>
      </c>
      <c r="N696" s="3" t="str">
        <f>VLOOKUP(A696,Locations!$A$2:$D$50277,2,0)</f>
        <v>40.490935123</v>
      </c>
      <c r="O696" s="3" t="str">
        <f>VLOOKUP(A696,Locations!$A$2:$D$50277,3,0)</f>
        <v>-2.042101472</v>
      </c>
      <c r="P696" s="4">
        <f>VLOOKUP(A696,Locations!$A$2:$D$50277,4,0)</f>
        <v>42150</v>
      </c>
      <c r="Q696" t="s">
        <v>14732</v>
      </c>
      <c r="R696" t="s">
        <v>65009</v>
      </c>
      <c r="S696" s="2">
        <f>VLOOKUP(A696,Locations!$A$2:$D$50277,4,0)</f>
        <v>42150</v>
      </c>
    </row>
    <row r="697" spans="1:19" x14ac:dyDescent="0.35">
      <c r="A697" s="3">
        <v>33022026</v>
      </c>
      <c r="B697" s="3" t="s">
        <v>104705</v>
      </c>
      <c r="C697" s="3">
        <v>28</v>
      </c>
      <c r="D697" s="3">
        <v>15</v>
      </c>
      <c r="E697" s="3">
        <v>57</v>
      </c>
      <c r="F697" s="3" t="s">
        <v>100713</v>
      </c>
      <c r="G697" s="3" t="s">
        <v>100757</v>
      </c>
      <c r="H697" s="3" t="s">
        <v>101617</v>
      </c>
      <c r="I697" s="3" t="s">
        <v>101912</v>
      </c>
      <c r="J697" s="3">
        <v>1</v>
      </c>
      <c r="K697" s="3" t="s">
        <v>100576</v>
      </c>
      <c r="L697" s="3" t="s">
        <v>100632</v>
      </c>
      <c r="M697" s="3" t="s">
        <v>102175</v>
      </c>
      <c r="N697" s="3" t="str">
        <f>VLOOKUP(A697,Locations!$A$2:$D$50277,2,0)</f>
        <v>40.600837417</v>
      </c>
      <c r="O697" s="3" t="str">
        <f>VLOOKUP(A697,Locations!$A$2:$D$50277,3,0)</f>
        <v>-2.039336851</v>
      </c>
      <c r="P697" s="4">
        <f>VLOOKUP(A697,Locations!$A$2:$D$50277,4,0)</f>
        <v>42150</v>
      </c>
      <c r="Q697" t="s">
        <v>14366</v>
      </c>
      <c r="R697" t="s">
        <v>64643</v>
      </c>
      <c r="S697" s="2">
        <f>VLOOKUP(A697,Locations!$A$2:$D$50277,4,0)</f>
        <v>42150</v>
      </c>
    </row>
    <row r="698" spans="1:19" x14ac:dyDescent="0.35">
      <c r="A698" s="3">
        <v>33022016</v>
      </c>
      <c r="B698" s="3" t="s">
        <v>104705</v>
      </c>
      <c r="C698" s="3">
        <v>15</v>
      </c>
      <c r="D698" s="3">
        <v>44</v>
      </c>
      <c r="E698" s="3">
        <v>42</v>
      </c>
      <c r="F698" s="3" t="s">
        <v>100879</v>
      </c>
      <c r="G698" s="3" t="s">
        <v>101254</v>
      </c>
      <c r="H698" s="3" t="s">
        <v>102176</v>
      </c>
      <c r="I698" s="3" t="s">
        <v>102087</v>
      </c>
      <c r="J698" s="3">
        <v>271</v>
      </c>
      <c r="K698" s="3" t="s">
        <v>100791</v>
      </c>
      <c r="L698" s="3" t="s">
        <v>100682</v>
      </c>
      <c r="M698" s="3" t="s">
        <v>102177</v>
      </c>
      <c r="N698" s="3" t="str">
        <f>VLOOKUP(A698,Locations!$A$2:$D$50277,2,0)</f>
        <v>40.511638753</v>
      </c>
      <c r="O698" s="3" t="str">
        <f>VLOOKUP(A698,Locations!$A$2:$D$50277,3,0)</f>
        <v>-2.022243908</v>
      </c>
      <c r="P698" s="4">
        <f>VLOOKUP(A698,Locations!$A$2:$D$50277,4,0)</f>
        <v>42150</v>
      </c>
      <c r="Q698" t="s">
        <v>14364</v>
      </c>
      <c r="R698" t="s">
        <v>64641</v>
      </c>
      <c r="S698" s="2">
        <f>VLOOKUP(A698,Locations!$A$2:$D$50277,4,0)</f>
        <v>42150</v>
      </c>
    </row>
    <row r="699" spans="1:19" x14ac:dyDescent="0.35">
      <c r="A699" s="3">
        <v>33102006</v>
      </c>
      <c r="B699" s="3" t="s">
        <v>104705</v>
      </c>
      <c r="C699" s="3">
        <v>29</v>
      </c>
      <c r="D699" s="3">
        <v>14</v>
      </c>
      <c r="E699" s="3">
        <v>56</v>
      </c>
      <c r="F699" s="3" t="s">
        <v>100879</v>
      </c>
      <c r="G699" s="3" t="s">
        <v>102178</v>
      </c>
      <c r="H699" s="3" t="s">
        <v>101780</v>
      </c>
      <c r="I699" s="3">
        <v>51</v>
      </c>
      <c r="J699" s="3">
        <v>55</v>
      </c>
      <c r="K699" s="3" t="s">
        <v>102179</v>
      </c>
      <c r="L699" s="3" t="s">
        <v>100576</v>
      </c>
      <c r="M699" s="3" t="s">
        <v>102180</v>
      </c>
      <c r="N699" s="3" t="str">
        <f>VLOOKUP(A699,Locations!$A$2:$D$50277,2,0)</f>
        <v>40.4338068</v>
      </c>
      <c r="O699" s="3" t="str">
        <f>VLOOKUP(A699,Locations!$A$2:$D$50277,3,0)</f>
        <v>-1.912226464</v>
      </c>
      <c r="P699" s="4">
        <f>VLOOKUP(A699,Locations!$A$2:$D$50277,4,0)</f>
        <v>42150</v>
      </c>
      <c r="Q699" t="s">
        <v>39469</v>
      </c>
      <c r="R699" t="s">
        <v>89746</v>
      </c>
      <c r="S699" s="2">
        <f>VLOOKUP(A699,Locations!$A$2:$D$50277,4,0)</f>
        <v>42150</v>
      </c>
    </row>
    <row r="700" spans="1:19" x14ac:dyDescent="0.35">
      <c r="A700" s="3">
        <v>32862036</v>
      </c>
      <c r="B700" s="3" t="s">
        <v>104705</v>
      </c>
      <c r="C700" s="3">
        <v>32</v>
      </c>
      <c r="D700" s="3">
        <v>14</v>
      </c>
      <c r="E700" s="3">
        <v>54</v>
      </c>
      <c r="F700" s="3" t="s">
        <v>100879</v>
      </c>
      <c r="G700" s="3" t="s">
        <v>100928</v>
      </c>
      <c r="H700" s="3" t="s">
        <v>102181</v>
      </c>
      <c r="I700" s="3" t="s">
        <v>101495</v>
      </c>
      <c r="J700" s="3">
        <v>8</v>
      </c>
      <c r="K700" s="3" t="s">
        <v>100668</v>
      </c>
      <c r="L700" s="3" t="s">
        <v>100983</v>
      </c>
      <c r="M700" s="3" t="s">
        <v>102182</v>
      </c>
      <c r="N700" s="3" t="str">
        <f>VLOOKUP(A700,Locations!$A$2:$D$50277,2,0)</f>
        <v>40.666887506</v>
      </c>
      <c r="O700" s="3" t="str">
        <f>VLOOKUP(A700,Locations!$A$2:$D$50277,3,0)</f>
        <v>-2.243146544</v>
      </c>
      <c r="P700" s="4">
        <f>VLOOKUP(A700,Locations!$A$2:$D$50277,4,0)</f>
        <v>42142</v>
      </c>
      <c r="Q700" t="s">
        <v>15243</v>
      </c>
      <c r="R700" t="s">
        <v>65520</v>
      </c>
      <c r="S700" s="2">
        <f>VLOOKUP(A700,Locations!$A$2:$D$50277,4,0)</f>
        <v>42142</v>
      </c>
    </row>
    <row r="701" spans="1:19" x14ac:dyDescent="0.35">
      <c r="A701" s="3">
        <v>32562028</v>
      </c>
      <c r="B701" s="3" t="s">
        <v>104705</v>
      </c>
      <c r="C701" s="3">
        <v>46</v>
      </c>
      <c r="D701" s="3">
        <v>17</v>
      </c>
      <c r="E701" s="3">
        <v>37</v>
      </c>
      <c r="F701" s="3" t="s">
        <v>100613</v>
      </c>
      <c r="G701" s="3" t="s">
        <v>100606</v>
      </c>
      <c r="H701" s="3" t="s">
        <v>101197</v>
      </c>
      <c r="I701" s="3" t="s">
        <v>100780</v>
      </c>
      <c r="J701" s="3">
        <v>314</v>
      </c>
      <c r="K701" s="3" t="s">
        <v>102158</v>
      </c>
      <c r="L701" s="3" t="s">
        <v>100598</v>
      </c>
      <c r="M701" s="3">
        <v>547</v>
      </c>
      <c r="N701" s="3" t="str">
        <f>VLOOKUP(A701,Locations!$A$2:$D$50277,2,0)</f>
        <v>40.551299667</v>
      </c>
      <c r="O701" s="3" t="str">
        <f>VLOOKUP(A701,Locations!$A$2:$D$50277,3,0)</f>
        <v>-2.578474428</v>
      </c>
      <c r="P701" s="4">
        <f>VLOOKUP(A701,Locations!$A$2:$D$50277,4,0)</f>
        <v>42139</v>
      </c>
      <c r="Q701" t="s">
        <v>12963</v>
      </c>
      <c r="R701" t="s">
        <v>63240</v>
      </c>
      <c r="S701" s="2">
        <f>VLOOKUP(A701,Locations!$A$2:$D$50277,4,0)</f>
        <v>42139</v>
      </c>
    </row>
    <row r="702" spans="1:19" x14ac:dyDescent="0.35">
      <c r="A702" s="3">
        <v>32541744</v>
      </c>
      <c r="B702" s="3" t="s">
        <v>104705</v>
      </c>
      <c r="C702" s="3">
        <v>16</v>
      </c>
      <c r="D702" s="3">
        <v>38</v>
      </c>
      <c r="E702" s="3">
        <v>46</v>
      </c>
      <c r="F702" s="3" t="s">
        <v>100600</v>
      </c>
      <c r="G702" s="3" t="s">
        <v>101509</v>
      </c>
      <c r="H702" s="3" t="s">
        <v>102183</v>
      </c>
      <c r="I702" s="3" t="s">
        <v>102184</v>
      </c>
      <c r="J702" s="3">
        <v>333</v>
      </c>
      <c r="K702" s="3" t="s">
        <v>101595</v>
      </c>
      <c r="L702" s="3" t="s">
        <v>100883</v>
      </c>
      <c r="M702" s="3" t="s">
        <v>102185</v>
      </c>
      <c r="N702" s="3" t="str">
        <f>VLOOKUP(A702,Locations!$A$2:$D$50277,2,0)</f>
        <v>38.01310361</v>
      </c>
      <c r="O702" s="3" t="str">
        <f>VLOOKUP(A702,Locations!$A$2:$D$50277,3,0)</f>
        <v>-2.12005066</v>
      </c>
      <c r="P702" s="4">
        <f>VLOOKUP(A702,Locations!$A$2:$D$50277,4,0)</f>
        <v>42226</v>
      </c>
      <c r="Q702" t="s">
        <v>12740</v>
      </c>
      <c r="R702" t="s">
        <v>63017</v>
      </c>
      <c r="S702" s="2">
        <f>VLOOKUP(A702,Locations!$A$2:$D$50277,4,0)</f>
        <v>42226</v>
      </c>
    </row>
    <row r="703" spans="1:19" x14ac:dyDescent="0.35">
      <c r="A703" s="3">
        <v>33262054</v>
      </c>
      <c r="B703" s="3" t="s">
        <v>104705</v>
      </c>
      <c r="C703" s="3">
        <v>8</v>
      </c>
      <c r="D703" s="3">
        <v>76</v>
      </c>
      <c r="E703" s="3">
        <v>16</v>
      </c>
      <c r="F703" s="3" t="s">
        <v>100812</v>
      </c>
      <c r="G703" s="3" t="s">
        <v>100985</v>
      </c>
      <c r="H703" s="3" t="s">
        <v>100823</v>
      </c>
      <c r="I703" s="3" t="s">
        <v>100733</v>
      </c>
      <c r="J703" s="3">
        <v>0</v>
      </c>
      <c r="K703" s="3" t="s">
        <v>100573</v>
      </c>
      <c r="L703" s="3" t="s">
        <v>100672</v>
      </c>
      <c r="M703" s="3" t="s">
        <v>102186</v>
      </c>
      <c r="N703" s="3" t="str">
        <f>VLOOKUP(A703,Locations!$A$2:$D$50277,2,0)</f>
        <v>40.884668669</v>
      </c>
      <c r="O703" s="3" t="str">
        <f>VLOOKUP(A703,Locations!$A$2:$D$50277,3,0)</f>
        <v>-1.806661668</v>
      </c>
      <c r="P703" s="4">
        <f>VLOOKUP(A703,Locations!$A$2:$D$50277,4,0)</f>
        <v>42184</v>
      </c>
      <c r="Q703" t="s">
        <v>42427</v>
      </c>
      <c r="R703" t="s">
        <v>92704</v>
      </c>
      <c r="S703" s="2">
        <f>VLOOKUP(A703,Locations!$A$2:$D$50277,4,0)</f>
        <v>42184</v>
      </c>
    </row>
    <row r="704" spans="1:19" x14ac:dyDescent="0.35">
      <c r="A704" s="3">
        <v>33222130</v>
      </c>
      <c r="B704" s="3" t="s">
        <v>104705</v>
      </c>
      <c r="C704" s="3">
        <v>25</v>
      </c>
      <c r="D704" s="3">
        <v>42</v>
      </c>
      <c r="E704" s="3">
        <v>33</v>
      </c>
      <c r="F704" s="3" t="s">
        <v>100613</v>
      </c>
      <c r="G704" s="3" t="s">
        <v>101262</v>
      </c>
      <c r="H704" s="3" t="s">
        <v>102187</v>
      </c>
      <c r="I704" s="3">
        <v>16</v>
      </c>
      <c r="J704" s="3">
        <v>194</v>
      </c>
      <c r="K704" s="3" t="s">
        <v>100681</v>
      </c>
      <c r="L704" s="3" t="s">
        <v>100643</v>
      </c>
      <c r="M704" s="3" t="s">
        <v>102188</v>
      </c>
      <c r="N704" s="3" t="str">
        <f>VLOOKUP(A704,Locations!$A$2:$D$50277,2,0)</f>
        <v>41.556617454</v>
      </c>
      <c r="O704" s="3" t="str">
        <f>VLOOKUP(A704,Locations!$A$2:$D$50277,3,0)</f>
        <v>-1.984572652</v>
      </c>
      <c r="P704" s="4">
        <f>VLOOKUP(A704,Locations!$A$2:$D$50277,4,0)</f>
        <v>42208</v>
      </c>
      <c r="Q704" t="s">
        <v>45568</v>
      </c>
      <c r="R704" t="s">
        <v>95845</v>
      </c>
      <c r="S704" s="2">
        <f>VLOOKUP(A704,Locations!$A$2:$D$50277,4,0)</f>
        <v>42208</v>
      </c>
    </row>
    <row r="705" spans="1:19" x14ac:dyDescent="0.35">
      <c r="A705" s="3">
        <v>32142130</v>
      </c>
      <c r="B705" s="3" t="s">
        <v>104705</v>
      </c>
      <c r="C705" s="3">
        <v>35</v>
      </c>
      <c r="D705" s="3">
        <v>26</v>
      </c>
      <c r="E705" s="3">
        <v>38</v>
      </c>
      <c r="F705" s="3" t="s">
        <v>100569</v>
      </c>
      <c r="G705" s="3">
        <v>8</v>
      </c>
      <c r="H705" s="3" t="s">
        <v>100596</v>
      </c>
      <c r="I705" s="3" t="s">
        <v>101789</v>
      </c>
      <c r="J705" s="3">
        <v>174</v>
      </c>
      <c r="K705" s="3" t="s">
        <v>101255</v>
      </c>
      <c r="L705" s="3" t="s">
        <v>100587</v>
      </c>
      <c r="M705" s="3" t="s">
        <v>102189</v>
      </c>
      <c r="N705" s="3" t="str">
        <f>VLOOKUP(A705,Locations!$A$2:$D$50277,2,0)</f>
        <v>41.39408132</v>
      </c>
      <c r="O705" s="3" t="str">
        <f>VLOOKUP(A705,Locations!$A$2:$D$50277,3,0)</f>
        <v>-3.259426765</v>
      </c>
      <c r="P705" s="4">
        <f>VLOOKUP(A705,Locations!$A$2:$D$50277,4,0)</f>
        <v>42168</v>
      </c>
      <c r="Q705" t="s">
        <v>12520</v>
      </c>
      <c r="R705" t="s">
        <v>62797</v>
      </c>
      <c r="S705" s="2">
        <f>VLOOKUP(A705,Locations!$A$2:$D$50277,4,0)</f>
        <v>42168</v>
      </c>
    </row>
    <row r="706" spans="1:19" x14ac:dyDescent="0.35">
      <c r="A706" s="3">
        <v>32022208</v>
      </c>
      <c r="B706" s="3" t="s">
        <v>104705</v>
      </c>
      <c r="C706" s="3">
        <v>6</v>
      </c>
      <c r="D706" s="3">
        <v>77</v>
      </c>
      <c r="E706" s="3">
        <v>16</v>
      </c>
      <c r="F706" s="3" t="s">
        <v>100684</v>
      </c>
      <c r="G706" s="3" t="s">
        <v>101123</v>
      </c>
      <c r="H706" s="3" t="s">
        <v>101628</v>
      </c>
      <c r="I706" s="3" t="s">
        <v>100757</v>
      </c>
      <c r="J706" s="3">
        <v>1</v>
      </c>
      <c r="K706" s="3" t="s">
        <v>100684</v>
      </c>
      <c r="L706" s="3" t="s">
        <v>100679</v>
      </c>
      <c r="M706" s="3" t="s">
        <v>102190</v>
      </c>
      <c r="N706" s="3" t="str">
        <f>VLOOKUP(A706,Locations!$A$2:$D$50277,2,0)</f>
        <v>42.067282118</v>
      </c>
      <c r="O706" s="3" t="str">
        <f>VLOOKUP(A706,Locations!$A$2:$D$50277,3,0)</f>
        <v>-3.554876837</v>
      </c>
      <c r="P706" s="4">
        <f>VLOOKUP(A706,Locations!$A$2:$D$50277,4,0)</f>
        <v>42105</v>
      </c>
      <c r="Q706" t="s">
        <v>12860</v>
      </c>
      <c r="R706" t="s">
        <v>63137</v>
      </c>
      <c r="S706" s="2">
        <f>VLOOKUP(A706,Locations!$A$2:$D$50277,4,0)</f>
        <v>42105</v>
      </c>
    </row>
    <row r="707" spans="1:19" x14ac:dyDescent="0.35">
      <c r="A707" s="3">
        <v>33002172</v>
      </c>
      <c r="B707" s="3" t="s">
        <v>104705</v>
      </c>
      <c r="C707" s="3">
        <v>22</v>
      </c>
      <c r="D707" s="3">
        <v>29</v>
      </c>
      <c r="E707" s="3">
        <v>49</v>
      </c>
      <c r="F707" s="3" t="s">
        <v>100757</v>
      </c>
      <c r="G707" s="3" t="s">
        <v>100872</v>
      </c>
      <c r="H707" s="3" t="s">
        <v>100887</v>
      </c>
      <c r="I707" s="3" t="s">
        <v>101012</v>
      </c>
      <c r="J707" s="3">
        <v>132</v>
      </c>
      <c r="K707" s="3">
        <v>7</v>
      </c>
      <c r="L707" s="3" t="s">
        <v>100815</v>
      </c>
      <c r="M707" s="3" t="s">
        <v>102191</v>
      </c>
      <c r="N707" s="3" t="str">
        <f>VLOOKUP(A707,Locations!$A$2:$D$50277,2,0)</f>
        <v>41.898749234</v>
      </c>
      <c r="O707" s="3" t="str">
        <f>VLOOKUP(A707,Locations!$A$2:$D$50277,3,0)</f>
        <v>-2.320408299</v>
      </c>
      <c r="P707" s="4">
        <f>VLOOKUP(A707,Locations!$A$2:$D$50277,4,0)</f>
        <v>42215</v>
      </c>
      <c r="Q707" t="s">
        <v>42451</v>
      </c>
      <c r="R707" t="s">
        <v>92728</v>
      </c>
      <c r="S707" s="2">
        <f>VLOOKUP(A707,Locations!$A$2:$D$50277,4,0)</f>
        <v>42215</v>
      </c>
    </row>
    <row r="708" spans="1:19" x14ac:dyDescent="0.35">
      <c r="A708" s="3">
        <v>33162174</v>
      </c>
      <c r="B708" s="3" t="s">
        <v>104705</v>
      </c>
      <c r="C708" s="3">
        <v>21</v>
      </c>
      <c r="D708" s="3">
        <v>28</v>
      </c>
      <c r="E708" s="3">
        <v>51</v>
      </c>
      <c r="F708" s="3" t="s">
        <v>100600</v>
      </c>
      <c r="G708" s="3" t="s">
        <v>100606</v>
      </c>
      <c r="H708" s="3" t="s">
        <v>102192</v>
      </c>
      <c r="I708" s="3" t="s">
        <v>100654</v>
      </c>
      <c r="J708" s="3">
        <v>531</v>
      </c>
      <c r="K708" s="3" t="s">
        <v>100716</v>
      </c>
      <c r="L708" s="3" t="s">
        <v>101257</v>
      </c>
      <c r="M708" s="3" t="s">
        <v>101660</v>
      </c>
      <c r="N708" s="3" t="str">
        <f>VLOOKUP(A708,Locations!$A$2:$D$50277,2,0)</f>
        <v>41.939908856</v>
      </c>
      <c r="O708" s="3" t="str">
        <f>VLOOKUP(A708,Locations!$A$2:$D$50277,3,0)</f>
        <v>-2.133683848</v>
      </c>
      <c r="P708" s="4">
        <f>VLOOKUP(A708,Locations!$A$2:$D$50277,4,0)</f>
        <v>42214</v>
      </c>
      <c r="Q708" t="s">
        <v>14146</v>
      </c>
      <c r="R708" t="s">
        <v>64423</v>
      </c>
      <c r="S708" s="2">
        <f>VLOOKUP(A708,Locations!$A$2:$D$50277,4,0)</f>
        <v>42214</v>
      </c>
    </row>
    <row r="709" spans="1:19" x14ac:dyDescent="0.35">
      <c r="A709" s="3">
        <v>33602170</v>
      </c>
      <c r="B709" s="3" t="s">
        <v>104705</v>
      </c>
      <c r="C709" s="3">
        <v>41</v>
      </c>
      <c r="D709" s="3">
        <v>13</v>
      </c>
      <c r="E709" s="3">
        <v>46</v>
      </c>
      <c r="F709" s="3" t="s">
        <v>100569</v>
      </c>
      <c r="G709" s="3" t="s">
        <v>101509</v>
      </c>
      <c r="H709" s="3">
        <v>242</v>
      </c>
      <c r="I709" s="3" t="s">
        <v>100838</v>
      </c>
      <c r="J709" s="3">
        <v>206</v>
      </c>
      <c r="K709" s="3" t="s">
        <v>100745</v>
      </c>
      <c r="L709" s="3">
        <v>2</v>
      </c>
      <c r="M709" s="3">
        <v>277</v>
      </c>
      <c r="N709" s="3" t="str">
        <f>VLOOKUP(A709,Locations!$A$2:$D$50277,2,0)</f>
        <v>41.966627148</v>
      </c>
      <c r="O709" s="3" t="str">
        <f>VLOOKUP(A709,Locations!$A$2:$D$50277,3,0)</f>
        <v>-1.602678497</v>
      </c>
      <c r="P709" s="4">
        <f>VLOOKUP(A709,Locations!$A$2:$D$50277,4,0)</f>
        <v>42214</v>
      </c>
      <c r="Q709" t="s">
        <v>13231</v>
      </c>
      <c r="R709" t="s">
        <v>63508</v>
      </c>
      <c r="S709" s="2">
        <f>VLOOKUP(A709,Locations!$A$2:$D$50277,4,0)</f>
        <v>42214</v>
      </c>
    </row>
    <row r="710" spans="1:19" x14ac:dyDescent="0.35">
      <c r="A710" s="3">
        <v>33262130</v>
      </c>
      <c r="B710" s="3" t="s">
        <v>104705</v>
      </c>
      <c r="C710" s="3">
        <v>31</v>
      </c>
      <c r="D710" s="3">
        <v>30</v>
      </c>
      <c r="E710" s="3">
        <v>39</v>
      </c>
      <c r="F710" s="3" t="s">
        <v>100879</v>
      </c>
      <c r="G710" s="3" t="s">
        <v>101704</v>
      </c>
      <c r="H710" s="3" t="s">
        <v>100859</v>
      </c>
      <c r="I710" s="3" t="s">
        <v>100697</v>
      </c>
      <c r="J710" s="3">
        <v>465</v>
      </c>
      <c r="K710" s="3">
        <v>23</v>
      </c>
      <c r="L710" s="3" t="s">
        <v>100637</v>
      </c>
      <c r="M710" s="3" t="s">
        <v>102193</v>
      </c>
      <c r="N710" s="3" t="str">
        <f>VLOOKUP(A710,Locations!$A$2:$D$50277,2,0)</f>
        <v>41.562324539</v>
      </c>
      <c r="O710" s="3" t="str">
        <f>VLOOKUP(A710,Locations!$A$2:$D$50277,3,0)</f>
        <v>-1.937244001</v>
      </c>
      <c r="P710" s="4">
        <f>VLOOKUP(A710,Locations!$A$2:$D$50277,4,0)</f>
        <v>42207</v>
      </c>
      <c r="Q710" t="s">
        <v>14582</v>
      </c>
      <c r="R710" t="s">
        <v>64859</v>
      </c>
      <c r="S710" s="2">
        <f>VLOOKUP(A710,Locations!$A$2:$D$50277,4,0)</f>
        <v>42207</v>
      </c>
    </row>
    <row r="711" spans="1:19" x14ac:dyDescent="0.35">
      <c r="A711" s="3">
        <v>32782118</v>
      </c>
      <c r="B711" s="3" t="s">
        <v>104705</v>
      </c>
      <c r="C711" s="3">
        <v>56</v>
      </c>
      <c r="D711" s="3">
        <v>13</v>
      </c>
      <c r="E711" s="3">
        <v>31</v>
      </c>
      <c r="F711" s="3" t="s">
        <v>100653</v>
      </c>
      <c r="G711" s="3" t="s">
        <v>100603</v>
      </c>
      <c r="H711" s="3" t="s">
        <v>102194</v>
      </c>
      <c r="I711" s="3" t="s">
        <v>100875</v>
      </c>
      <c r="J711" s="3">
        <v>625</v>
      </c>
      <c r="K711" s="3" t="s">
        <v>100716</v>
      </c>
      <c r="L711" s="3" t="s">
        <v>100611</v>
      </c>
      <c r="M711" s="3" t="s">
        <v>102195</v>
      </c>
      <c r="N711" s="3" t="str">
        <f>VLOOKUP(A711,Locations!$A$2:$D$50277,2,0)</f>
        <v>41.385552906</v>
      </c>
      <c r="O711" s="3" t="str">
        <f>VLOOKUP(A711,Locations!$A$2:$D$50277,3,0)</f>
        <v>-2.482846924</v>
      </c>
      <c r="P711" s="4">
        <f>VLOOKUP(A711,Locations!$A$2:$D$50277,4,0)</f>
        <v>42212</v>
      </c>
      <c r="Q711" t="s">
        <v>15334</v>
      </c>
      <c r="R711" t="s">
        <v>65611</v>
      </c>
      <c r="S711" s="2">
        <f>VLOOKUP(A711,Locations!$A$2:$D$50277,4,0)</f>
        <v>42212</v>
      </c>
    </row>
    <row r="712" spans="1:19" x14ac:dyDescent="0.35">
      <c r="A712" s="3">
        <v>33042138</v>
      </c>
      <c r="B712" s="3" t="s">
        <v>104705</v>
      </c>
      <c r="C712" s="3">
        <v>35</v>
      </c>
      <c r="D712" s="3">
        <v>18</v>
      </c>
      <c r="E712" s="3">
        <v>48</v>
      </c>
      <c r="F712" s="3" t="s">
        <v>100653</v>
      </c>
      <c r="G712" s="3" t="s">
        <v>101725</v>
      </c>
      <c r="H712" s="3" t="s">
        <v>101944</v>
      </c>
      <c r="I712" s="3" t="s">
        <v>100718</v>
      </c>
      <c r="J712" s="3">
        <v>333</v>
      </c>
      <c r="K712" s="3" t="s">
        <v>100888</v>
      </c>
      <c r="L712" s="3">
        <v>1</v>
      </c>
      <c r="M712" s="3" t="s">
        <v>102196</v>
      </c>
      <c r="N712" s="3" t="str">
        <f>VLOOKUP(A712,Locations!$A$2:$D$50277,2,0)</f>
        <v>41.601906459</v>
      </c>
      <c r="O712" s="3" t="str">
        <f>VLOOKUP(A712,Locations!$A$2:$D$50277,3,0)</f>
        <v>-2.211719072</v>
      </c>
      <c r="P712" s="4">
        <f>VLOOKUP(A712,Locations!$A$2:$D$50277,4,0)</f>
        <v>42207</v>
      </c>
      <c r="Q712" t="s">
        <v>33331</v>
      </c>
      <c r="R712" t="s">
        <v>83608</v>
      </c>
      <c r="S712" s="2">
        <f>VLOOKUP(A712,Locations!$A$2:$D$50277,4,0)</f>
        <v>42207</v>
      </c>
    </row>
    <row r="713" spans="1:19" x14ac:dyDescent="0.35">
      <c r="A713" s="3">
        <v>32422124</v>
      </c>
      <c r="B713" s="3" t="s">
        <v>104705</v>
      </c>
      <c r="C713" s="3">
        <v>30</v>
      </c>
      <c r="D713" s="3">
        <v>35</v>
      </c>
      <c r="E713" s="3">
        <v>35</v>
      </c>
      <c r="F713" s="3" t="s">
        <v>100653</v>
      </c>
      <c r="G713" s="3" t="s">
        <v>101677</v>
      </c>
      <c r="H713" s="3" t="s">
        <v>102197</v>
      </c>
      <c r="I713" s="3" t="s">
        <v>100801</v>
      </c>
      <c r="J713" s="3">
        <v>389</v>
      </c>
      <c r="K713" s="3" t="s">
        <v>101359</v>
      </c>
      <c r="L713" s="3" t="s">
        <v>100574</v>
      </c>
      <c r="M713" s="3" t="s">
        <v>102198</v>
      </c>
      <c r="N713" s="3" t="str">
        <f>VLOOKUP(A713,Locations!$A$2:$D$50277,2,0)</f>
        <v>41.384433285</v>
      </c>
      <c r="O713" s="3" t="str">
        <f>VLOOKUP(A713,Locations!$A$2:$D$50277,3,0)</f>
        <v>-2.918204629</v>
      </c>
      <c r="P713" s="4">
        <f>VLOOKUP(A713,Locations!$A$2:$D$50277,4,0)</f>
        <v>42213</v>
      </c>
      <c r="Q713" t="s">
        <v>13662</v>
      </c>
      <c r="R713" t="s">
        <v>63939</v>
      </c>
      <c r="S713" s="2">
        <f>VLOOKUP(A713,Locations!$A$2:$D$50277,4,0)</f>
        <v>42213</v>
      </c>
    </row>
    <row r="714" spans="1:19" x14ac:dyDescent="0.35">
      <c r="A714" s="3">
        <v>31061644</v>
      </c>
      <c r="B714" s="3" t="s">
        <v>104705</v>
      </c>
      <c r="C714" s="3">
        <v>8</v>
      </c>
      <c r="D714" s="3">
        <v>67</v>
      </c>
      <c r="E714" s="3">
        <v>26</v>
      </c>
      <c r="F714" s="3" t="s">
        <v>100613</v>
      </c>
      <c r="G714" s="3" t="s">
        <v>101677</v>
      </c>
      <c r="H714" s="3" t="s">
        <v>102199</v>
      </c>
      <c r="I714" s="3" t="s">
        <v>102200</v>
      </c>
      <c r="J714" s="3">
        <v>165</v>
      </c>
      <c r="K714" s="3" t="s">
        <v>100983</v>
      </c>
      <c r="L714" s="3">
        <v>1</v>
      </c>
      <c r="M714" s="3" t="s">
        <v>101342</v>
      </c>
      <c r="N714" s="3" t="str">
        <f>VLOOKUP(A714,Locations!$A$2:$D$50277,2,0)</f>
        <v>36.894653405</v>
      </c>
      <c r="O714" s="3" t="str">
        <f>VLOOKUP(A714,Locations!$A$2:$D$50277,3,0)</f>
        <v>-3.596323011</v>
      </c>
      <c r="P714" s="4">
        <f>VLOOKUP(A714,Locations!$A$2:$D$50277,4,0)</f>
        <v>42241</v>
      </c>
      <c r="Q714" t="s">
        <v>9289</v>
      </c>
      <c r="R714" t="s">
        <v>59566</v>
      </c>
      <c r="S714" s="2">
        <f>VLOOKUP(A714,Locations!$A$2:$D$50277,4,0)</f>
        <v>42241</v>
      </c>
    </row>
    <row r="715" spans="1:19" x14ac:dyDescent="0.35">
      <c r="A715" s="3">
        <v>33182126</v>
      </c>
      <c r="B715" s="3" t="s">
        <v>104705</v>
      </c>
      <c r="C715" s="3">
        <v>30</v>
      </c>
      <c r="D715" s="3">
        <v>16</v>
      </c>
      <c r="E715" s="3">
        <v>54</v>
      </c>
      <c r="F715" s="3" t="s">
        <v>100614</v>
      </c>
      <c r="G715" s="3" t="s">
        <v>100687</v>
      </c>
      <c r="H715" s="3" t="s">
        <v>101173</v>
      </c>
      <c r="I715" s="3" t="s">
        <v>100665</v>
      </c>
      <c r="J715" s="3">
        <v>110</v>
      </c>
      <c r="K715" s="3" t="s">
        <v>100783</v>
      </c>
      <c r="L715" s="3" t="s">
        <v>100679</v>
      </c>
      <c r="M715" s="3" t="s">
        <v>102201</v>
      </c>
      <c r="N715" s="3" t="str">
        <f>VLOOKUP(A715,Locations!$A$2:$D$50277,2,0)</f>
        <v>41.515247429</v>
      </c>
      <c r="O715" s="3" t="str">
        <f>VLOOKUP(A715,Locations!$A$2:$D$50277,3,0)</f>
        <v>-2.024870646</v>
      </c>
      <c r="P715" s="4">
        <f>VLOOKUP(A715,Locations!$A$2:$D$50277,4,0)</f>
        <v>42208</v>
      </c>
      <c r="Q715" t="s">
        <v>13627</v>
      </c>
      <c r="R715" t="s">
        <v>63904</v>
      </c>
      <c r="S715" s="2">
        <f>VLOOKUP(A715,Locations!$A$2:$D$50277,4,0)</f>
        <v>42208</v>
      </c>
    </row>
    <row r="716" spans="1:19" x14ac:dyDescent="0.35">
      <c r="A716" s="3">
        <v>30981646</v>
      </c>
      <c r="B716" s="3" t="s">
        <v>104705</v>
      </c>
      <c r="C716" s="3">
        <v>7</v>
      </c>
      <c r="D716" s="3">
        <v>55</v>
      </c>
      <c r="E716" s="3">
        <v>38</v>
      </c>
      <c r="F716" s="3" t="s">
        <v>100879</v>
      </c>
      <c r="G716" s="3" t="s">
        <v>101305</v>
      </c>
      <c r="H716" s="3" t="s">
        <v>102202</v>
      </c>
      <c r="I716" s="3" t="s">
        <v>102203</v>
      </c>
      <c r="J716" s="3">
        <v>77</v>
      </c>
      <c r="K716" s="3" t="s">
        <v>100716</v>
      </c>
      <c r="L716" s="3" t="s">
        <v>100587</v>
      </c>
      <c r="M716" s="3" t="s">
        <v>100915</v>
      </c>
      <c r="N716" s="3" t="str">
        <f>VLOOKUP(A716,Locations!$A$2:$D$50277,2,0)</f>
        <v>36.899641747</v>
      </c>
      <c r="O716" s="3" t="str">
        <f>VLOOKUP(A716,Locations!$A$2:$D$50277,3,0)</f>
        <v>-3.687907414</v>
      </c>
      <c r="P716" s="4">
        <f>VLOOKUP(A716,Locations!$A$2:$D$50277,4,0)</f>
        <v>42241</v>
      </c>
      <c r="Q716" t="s">
        <v>31396</v>
      </c>
      <c r="R716" t="s">
        <v>81673</v>
      </c>
      <c r="S716" s="2">
        <f>VLOOKUP(A716,Locations!$A$2:$D$50277,4,0)</f>
        <v>42241</v>
      </c>
    </row>
    <row r="717" spans="1:19" x14ac:dyDescent="0.35">
      <c r="A717" s="3">
        <v>32822198</v>
      </c>
      <c r="B717" s="3" t="s">
        <v>104705</v>
      </c>
      <c r="C717" s="3">
        <v>14</v>
      </c>
      <c r="D717" s="3">
        <v>35</v>
      </c>
      <c r="E717" s="3">
        <v>51</v>
      </c>
      <c r="F717" s="3" t="s">
        <v>100576</v>
      </c>
      <c r="G717" s="3" t="s">
        <v>100677</v>
      </c>
      <c r="H717" s="3" t="s">
        <v>101874</v>
      </c>
      <c r="I717" s="3" t="s">
        <v>101881</v>
      </c>
      <c r="J717" s="3">
        <v>0</v>
      </c>
      <c r="K717" s="3" t="s">
        <v>101319</v>
      </c>
      <c r="L717" s="3" t="s">
        <v>101377</v>
      </c>
      <c r="M717" s="3" t="s">
        <v>102204</v>
      </c>
      <c r="N717" s="3" t="str">
        <f>VLOOKUP(A717,Locations!$A$2:$D$50277,2,0)</f>
        <v>42.10329465</v>
      </c>
      <c r="O717" s="3" t="str">
        <f>VLOOKUP(A717,Locations!$A$2:$D$50277,3,0)</f>
        <v>-2.5826054</v>
      </c>
      <c r="P717" s="4">
        <f>VLOOKUP(A717,Locations!$A$2:$D$50277,4,0)</f>
        <v>42223</v>
      </c>
      <c r="Q717" t="s">
        <v>14992</v>
      </c>
      <c r="R717" t="s">
        <v>65269</v>
      </c>
      <c r="S717" s="2">
        <f>VLOOKUP(A717,Locations!$A$2:$D$50277,4,0)</f>
        <v>42223</v>
      </c>
    </row>
    <row r="718" spans="1:19" x14ac:dyDescent="0.35">
      <c r="A718" s="3">
        <v>28561854</v>
      </c>
      <c r="B718" s="3" t="s">
        <v>104705</v>
      </c>
      <c r="C718" s="3">
        <v>17</v>
      </c>
      <c r="D718" s="3">
        <v>26</v>
      </c>
      <c r="E718" s="3">
        <v>57</v>
      </c>
      <c r="F718" s="3" t="s">
        <v>100685</v>
      </c>
      <c r="G718" s="3" t="s">
        <v>100962</v>
      </c>
      <c r="H718" s="3" t="s">
        <v>102205</v>
      </c>
      <c r="I718" s="3" t="s">
        <v>100691</v>
      </c>
      <c r="J718" s="3">
        <v>1</v>
      </c>
      <c r="K718" s="3" t="s">
        <v>100986</v>
      </c>
      <c r="L718" s="3" t="s">
        <v>100617</v>
      </c>
      <c r="M718" s="3" t="s">
        <v>102206</v>
      </c>
      <c r="N718" s="3" t="str">
        <f>VLOOKUP(A718,Locations!$A$2:$D$50277,2,0)</f>
        <v>38.311242298</v>
      </c>
      <c r="O718" s="3" t="str">
        <f>VLOOKUP(A718,Locations!$A$2:$D$50277,3,0)</f>
        <v>-6.787230491</v>
      </c>
      <c r="P718" s="4">
        <f>VLOOKUP(A718,Locations!$A$2:$D$50277,4,0)</f>
        <v>42251</v>
      </c>
      <c r="Q718" t="s">
        <v>37722</v>
      </c>
      <c r="R718" t="s">
        <v>87999</v>
      </c>
      <c r="S718" s="2">
        <f>VLOOKUP(A718,Locations!$A$2:$D$50277,4,0)</f>
        <v>42251</v>
      </c>
    </row>
    <row r="719" spans="1:19" x14ac:dyDescent="0.35">
      <c r="A719" s="3">
        <v>32422114</v>
      </c>
      <c r="B719" s="3" t="s">
        <v>104705</v>
      </c>
      <c r="C719" s="3">
        <v>19</v>
      </c>
      <c r="D719" s="3">
        <v>34</v>
      </c>
      <c r="E719" s="3">
        <v>46</v>
      </c>
      <c r="F719" s="3" t="s">
        <v>100879</v>
      </c>
      <c r="G719" s="3" t="s">
        <v>101051</v>
      </c>
      <c r="H719" s="3" t="s">
        <v>102207</v>
      </c>
      <c r="I719" s="3" t="s">
        <v>101487</v>
      </c>
      <c r="J719" s="3">
        <v>673</v>
      </c>
      <c r="K719" s="3" t="s">
        <v>100829</v>
      </c>
      <c r="L719" s="3" t="s">
        <v>101090</v>
      </c>
      <c r="M719" s="3" t="s">
        <v>102208</v>
      </c>
      <c r="N719" s="3" t="str">
        <f>VLOOKUP(A719,Locations!$A$2:$D$50277,2,0)</f>
        <v>41.295509544</v>
      </c>
      <c r="O719" s="3" t="str">
        <f>VLOOKUP(A719,Locations!$A$2:$D$50277,3,0)</f>
        <v>-2.899468839</v>
      </c>
      <c r="P719" s="4">
        <f>VLOOKUP(A719,Locations!$A$2:$D$50277,4,0)</f>
        <v>42169</v>
      </c>
      <c r="Q719" t="s">
        <v>13599</v>
      </c>
      <c r="R719" t="s">
        <v>63876</v>
      </c>
      <c r="S719" s="2">
        <f>VLOOKUP(A719,Locations!$A$2:$D$50277,4,0)</f>
        <v>42169</v>
      </c>
    </row>
    <row r="720" spans="1:19" x14ac:dyDescent="0.35">
      <c r="A720" s="3">
        <v>32342124</v>
      </c>
      <c r="B720" s="3" t="s">
        <v>104705</v>
      </c>
      <c r="C720" s="3">
        <v>30</v>
      </c>
      <c r="D720" s="3">
        <v>27</v>
      </c>
      <c r="E720" s="3">
        <v>43</v>
      </c>
      <c r="F720" s="3" t="s">
        <v>100593</v>
      </c>
      <c r="G720" s="3" t="s">
        <v>100818</v>
      </c>
      <c r="H720" s="3" t="s">
        <v>102209</v>
      </c>
      <c r="I720" s="3" t="s">
        <v>100934</v>
      </c>
      <c r="J720" s="3">
        <v>652</v>
      </c>
      <c r="K720" s="3" t="s">
        <v>100685</v>
      </c>
      <c r="L720" s="3" t="s">
        <v>100747</v>
      </c>
      <c r="M720" s="3" t="s">
        <v>102210</v>
      </c>
      <c r="N720" s="3" t="str">
        <f>VLOOKUP(A720,Locations!$A$2:$D$50277,2,0)</f>
        <v>41.37207127</v>
      </c>
      <c r="O720" s="3" t="str">
        <f>VLOOKUP(A720,Locations!$A$2:$D$50277,3,0)</f>
        <v>-3.012438645</v>
      </c>
      <c r="P720" s="4">
        <f>VLOOKUP(A720,Locations!$A$2:$D$50277,4,0)</f>
        <v>42169</v>
      </c>
      <c r="Q720" t="s">
        <v>12163</v>
      </c>
      <c r="R720" t="s">
        <v>62440</v>
      </c>
      <c r="S720" s="2">
        <f>VLOOKUP(A720,Locations!$A$2:$D$50277,4,0)</f>
        <v>42169</v>
      </c>
    </row>
    <row r="721" spans="1:19" x14ac:dyDescent="0.35">
      <c r="A721" s="3">
        <v>32302124</v>
      </c>
      <c r="B721" s="3" t="s">
        <v>104705</v>
      </c>
      <c r="C721" s="3">
        <v>25</v>
      </c>
      <c r="D721" s="3">
        <v>11</v>
      </c>
      <c r="E721" s="3">
        <v>64</v>
      </c>
      <c r="F721" s="3" t="s">
        <v>100593</v>
      </c>
      <c r="G721" s="3" t="s">
        <v>101261</v>
      </c>
      <c r="H721" s="3" t="s">
        <v>101539</v>
      </c>
      <c r="I721" s="3" t="s">
        <v>102211</v>
      </c>
      <c r="J721" s="3">
        <v>18</v>
      </c>
      <c r="K721" s="3" t="s">
        <v>100596</v>
      </c>
      <c r="L721" s="3" t="s">
        <v>100569</v>
      </c>
      <c r="M721" s="3" t="s">
        <v>102212</v>
      </c>
      <c r="N721" s="3" t="str">
        <f>VLOOKUP(A721,Locations!$A$2:$D$50277,2,0)</f>
        <v>41.365856901</v>
      </c>
      <c r="O721" s="3" t="str">
        <f>VLOOKUP(A721,Locations!$A$2:$D$50277,3,0)</f>
        <v>-3.059543195</v>
      </c>
      <c r="P721" s="4">
        <f>VLOOKUP(A721,Locations!$A$2:$D$50277,4,0)</f>
        <v>42169</v>
      </c>
      <c r="Q721" t="s">
        <v>11582</v>
      </c>
      <c r="R721" t="s">
        <v>61859</v>
      </c>
      <c r="S721" s="2">
        <f>VLOOKUP(A721,Locations!$A$2:$D$50277,4,0)</f>
        <v>42169</v>
      </c>
    </row>
    <row r="722" spans="1:19" x14ac:dyDescent="0.35">
      <c r="A722" s="3">
        <v>32162098</v>
      </c>
      <c r="B722" s="3" t="s">
        <v>104705</v>
      </c>
      <c r="C722" s="3">
        <v>21</v>
      </c>
      <c r="D722" s="3">
        <v>22</v>
      </c>
      <c r="E722" s="3">
        <v>57</v>
      </c>
      <c r="F722" s="3" t="s">
        <v>100725</v>
      </c>
      <c r="G722" s="3" t="s">
        <v>100800</v>
      </c>
      <c r="H722" s="3" t="s">
        <v>102213</v>
      </c>
      <c r="I722" s="3" t="s">
        <v>100616</v>
      </c>
      <c r="J722" s="3">
        <v>1</v>
      </c>
      <c r="K722" s="3" t="s">
        <v>100613</v>
      </c>
      <c r="L722" s="3" t="s">
        <v>100617</v>
      </c>
      <c r="M722" s="3" t="s">
        <v>102214</v>
      </c>
      <c r="N722" s="3" t="str">
        <f>VLOOKUP(A722,Locations!$A$2:$D$50277,2,0)</f>
        <v>41.112877192</v>
      </c>
      <c r="O722" s="3" t="str">
        <f>VLOOKUP(A722,Locations!$A$2:$D$50277,3,0)</f>
        <v>-3.174692294</v>
      </c>
      <c r="P722" s="4">
        <f>VLOOKUP(A722,Locations!$A$2:$D$50277,4,0)</f>
        <v>42172</v>
      </c>
      <c r="Q722" t="s">
        <v>30093</v>
      </c>
      <c r="R722" t="s">
        <v>80370</v>
      </c>
      <c r="S722" s="2">
        <f>VLOOKUP(A722,Locations!$A$2:$D$50277,4,0)</f>
        <v>42172</v>
      </c>
    </row>
    <row r="723" spans="1:19" x14ac:dyDescent="0.35">
      <c r="A723" s="3">
        <v>32382106</v>
      </c>
      <c r="B723" s="3" t="s">
        <v>104705</v>
      </c>
      <c r="C723" s="3">
        <v>20</v>
      </c>
      <c r="D723" s="3">
        <v>38</v>
      </c>
      <c r="E723" s="3">
        <v>42</v>
      </c>
      <c r="F723" s="3" t="s">
        <v>100639</v>
      </c>
      <c r="G723" s="3" t="s">
        <v>102103</v>
      </c>
      <c r="H723" s="3" t="s">
        <v>100843</v>
      </c>
      <c r="I723" s="3" t="s">
        <v>100969</v>
      </c>
      <c r="J723" s="3">
        <v>1</v>
      </c>
      <c r="K723" s="3">
        <v>0</v>
      </c>
      <c r="L723" s="3" t="s">
        <v>100643</v>
      </c>
      <c r="M723" s="3">
        <v>167</v>
      </c>
      <c r="N723" s="3" t="str">
        <f>VLOOKUP(A723,Locations!$A$2:$D$50277,2,0)</f>
        <v>41.218209639</v>
      </c>
      <c r="O723" s="3" t="str">
        <f>VLOOKUP(A723,Locations!$A$2:$D$50277,3,0)</f>
        <v>-2.931537487</v>
      </c>
      <c r="P723" s="4">
        <f>VLOOKUP(A723,Locations!$A$2:$D$50277,4,0)</f>
        <v>42173</v>
      </c>
      <c r="Q723" t="s">
        <v>12917</v>
      </c>
      <c r="R723" t="s">
        <v>63194</v>
      </c>
      <c r="S723" s="2">
        <f>VLOOKUP(A723,Locations!$A$2:$D$50277,4,0)</f>
        <v>42173</v>
      </c>
    </row>
    <row r="724" spans="1:19" x14ac:dyDescent="0.35">
      <c r="A724" s="3">
        <v>32442102</v>
      </c>
      <c r="B724" s="3" t="s">
        <v>104705</v>
      </c>
      <c r="C724" s="3">
        <v>29</v>
      </c>
      <c r="D724" s="3">
        <v>22</v>
      </c>
      <c r="E724" s="3">
        <v>48</v>
      </c>
      <c r="F724" s="3" t="s">
        <v>100701</v>
      </c>
      <c r="G724" s="3" t="s">
        <v>102215</v>
      </c>
      <c r="H724" s="3" t="s">
        <v>101725</v>
      </c>
      <c r="I724" s="3" t="s">
        <v>100923</v>
      </c>
      <c r="J724" s="3">
        <v>0</v>
      </c>
      <c r="K724" s="3" t="s">
        <v>101881</v>
      </c>
      <c r="L724" s="3" t="s">
        <v>100587</v>
      </c>
      <c r="M724" s="3" t="s">
        <v>102216</v>
      </c>
      <c r="N724" s="3" t="str">
        <f>VLOOKUP(A724,Locations!$A$2:$D$50277,2,0)</f>
        <v>41.191848962</v>
      </c>
      <c r="O724" s="3" t="str">
        <f>VLOOKUP(A724,Locations!$A$2:$D$50277,3,0)</f>
        <v>-2.853589754</v>
      </c>
      <c r="P724" s="4">
        <f>VLOOKUP(A724,Locations!$A$2:$D$50277,4,0)</f>
        <v>42173</v>
      </c>
      <c r="Q724" t="s">
        <v>33179</v>
      </c>
      <c r="R724" t="s">
        <v>83456</v>
      </c>
      <c r="S724" s="2">
        <f>VLOOKUP(A724,Locations!$A$2:$D$50277,4,0)</f>
        <v>42173</v>
      </c>
    </row>
    <row r="725" spans="1:19" x14ac:dyDescent="0.35">
      <c r="A725" s="3">
        <v>32422100</v>
      </c>
      <c r="B725" s="3" t="s">
        <v>104705</v>
      </c>
      <c r="C725" s="3">
        <v>26</v>
      </c>
      <c r="D725" s="3">
        <v>9</v>
      </c>
      <c r="E725" s="3">
        <v>65</v>
      </c>
      <c r="F725" s="3" t="s">
        <v>100609</v>
      </c>
      <c r="G725" s="3" t="s">
        <v>100812</v>
      </c>
      <c r="H725" s="3" t="s">
        <v>102217</v>
      </c>
      <c r="I725" s="3" t="s">
        <v>100587</v>
      </c>
      <c r="J725" s="3">
        <v>0</v>
      </c>
      <c r="K725" s="3">
        <v>0</v>
      </c>
      <c r="L725" s="3" t="s">
        <v>100827</v>
      </c>
      <c r="M725" s="3" t="s">
        <v>101293</v>
      </c>
      <c r="N725" s="3" t="str">
        <f>VLOOKUP(A725,Locations!$A$2:$D$50277,2,0)</f>
        <v>41.170994114</v>
      </c>
      <c r="O725" s="3" t="str">
        <f>VLOOKUP(A725,Locations!$A$2:$D$50277,3,0)</f>
        <v>-2.873361344</v>
      </c>
      <c r="P725" s="4">
        <f>VLOOKUP(A725,Locations!$A$2:$D$50277,4,0)</f>
        <v>42173</v>
      </c>
      <c r="Q725" t="s">
        <v>42313</v>
      </c>
      <c r="R725" t="s">
        <v>92590</v>
      </c>
      <c r="S725" s="2">
        <f>VLOOKUP(A725,Locations!$A$2:$D$50277,4,0)</f>
        <v>42173</v>
      </c>
    </row>
    <row r="726" spans="1:19" x14ac:dyDescent="0.35">
      <c r="A726" s="3">
        <v>32402120</v>
      </c>
      <c r="B726" s="3" t="s">
        <v>104705</v>
      </c>
      <c r="C726" s="3">
        <v>25</v>
      </c>
      <c r="D726" s="3">
        <v>12</v>
      </c>
      <c r="E726" s="3">
        <v>62</v>
      </c>
      <c r="F726" s="3" t="s">
        <v>100757</v>
      </c>
      <c r="G726" s="3" t="s">
        <v>101931</v>
      </c>
      <c r="H726" s="3">
        <v>21</v>
      </c>
      <c r="I726" s="3" t="s">
        <v>102218</v>
      </c>
      <c r="J726" s="3">
        <v>5</v>
      </c>
      <c r="K726" s="3" t="s">
        <v>100606</v>
      </c>
      <c r="L726" s="3" t="s">
        <v>100613</v>
      </c>
      <c r="M726" s="3" t="s">
        <v>102219</v>
      </c>
      <c r="N726" s="3" t="str">
        <f>VLOOKUP(A726,Locations!$A$2:$D$50277,2,0)</f>
        <v>41.345785267</v>
      </c>
      <c r="O726" s="3" t="str">
        <f>VLOOKUP(A726,Locations!$A$2:$D$50277,3,0)</f>
        <v>-2.934250157</v>
      </c>
      <c r="P726" s="4">
        <f>VLOOKUP(A726,Locations!$A$2:$D$50277,4,0)</f>
        <v>42213</v>
      </c>
      <c r="Q726" t="s">
        <v>12553</v>
      </c>
      <c r="R726" t="s">
        <v>62830</v>
      </c>
      <c r="S726" s="2">
        <f>VLOOKUP(A726,Locations!$A$2:$D$50277,4,0)</f>
        <v>42213</v>
      </c>
    </row>
    <row r="727" spans="1:19" x14ac:dyDescent="0.35">
      <c r="A727" s="3">
        <v>32562088</v>
      </c>
      <c r="B727" s="3" t="s">
        <v>104705</v>
      </c>
      <c r="C727" s="3">
        <v>23</v>
      </c>
      <c r="D727" s="3">
        <v>30</v>
      </c>
      <c r="E727" s="3">
        <v>48</v>
      </c>
      <c r="F727" s="3" t="s">
        <v>100600</v>
      </c>
      <c r="G727" s="3" t="s">
        <v>101608</v>
      </c>
      <c r="H727" s="3" t="s">
        <v>102220</v>
      </c>
      <c r="I727" s="3" t="s">
        <v>102221</v>
      </c>
      <c r="J727" s="3">
        <v>412</v>
      </c>
      <c r="K727" s="3" t="s">
        <v>100589</v>
      </c>
      <c r="L727" s="3" t="s">
        <v>100682</v>
      </c>
      <c r="M727" s="3" t="s">
        <v>102222</v>
      </c>
      <c r="N727" s="3" t="str">
        <f>VLOOKUP(A727,Locations!$A$2:$D$50277,2,0)</f>
        <v>41.085537344</v>
      </c>
      <c r="O727" s="3" t="str">
        <f>VLOOKUP(A727,Locations!$A$2:$D$50277,3,0)</f>
        <v>-2.686921737</v>
      </c>
      <c r="P727" s="4">
        <f>VLOOKUP(A727,Locations!$A$2:$D$50277,4,0)</f>
        <v>42203</v>
      </c>
      <c r="Q727" t="s">
        <v>45440</v>
      </c>
      <c r="R727" t="s">
        <v>95717</v>
      </c>
      <c r="S727" s="2">
        <f>VLOOKUP(A727,Locations!$A$2:$D$50277,4,0)</f>
        <v>42203</v>
      </c>
    </row>
    <row r="728" spans="1:19" x14ac:dyDescent="0.35">
      <c r="A728" s="3">
        <v>32242118</v>
      </c>
      <c r="B728" s="3" t="s">
        <v>104705</v>
      </c>
      <c r="C728" s="3">
        <v>6</v>
      </c>
      <c r="D728" s="3">
        <v>77</v>
      </c>
      <c r="E728" s="3">
        <v>16</v>
      </c>
      <c r="F728" s="3" t="s">
        <v>100718</v>
      </c>
      <c r="G728" s="3" t="s">
        <v>100701</v>
      </c>
      <c r="H728" s="3" t="s">
        <v>101628</v>
      </c>
      <c r="I728" s="3" t="s">
        <v>100923</v>
      </c>
      <c r="J728" s="3">
        <v>0</v>
      </c>
      <c r="K728" s="3" t="s">
        <v>100632</v>
      </c>
      <c r="L728" s="3" t="s">
        <v>100772</v>
      </c>
      <c r="M728" s="3" t="s">
        <v>102223</v>
      </c>
      <c r="N728" s="3" t="str">
        <f>VLOOKUP(A728,Locations!$A$2:$D$50277,2,0)</f>
        <v>41.303168954</v>
      </c>
      <c r="O728" s="3" t="str">
        <f>VLOOKUP(A728,Locations!$A$2:$D$50277,3,0)</f>
        <v>-3.118759253</v>
      </c>
      <c r="P728" s="4">
        <f>VLOOKUP(A728,Locations!$A$2:$D$50277,4,0)</f>
        <v>42169</v>
      </c>
      <c r="Q728" t="s">
        <v>11038</v>
      </c>
      <c r="R728" t="s">
        <v>61315</v>
      </c>
      <c r="S728" s="2">
        <f>VLOOKUP(A728,Locations!$A$2:$D$50277,4,0)</f>
        <v>42169</v>
      </c>
    </row>
    <row r="729" spans="1:19" x14ac:dyDescent="0.35">
      <c r="A729" s="3">
        <v>32262116</v>
      </c>
      <c r="B729" s="3" t="s">
        <v>104705</v>
      </c>
      <c r="C729" s="3">
        <v>20</v>
      </c>
      <c r="D729" s="3">
        <v>35</v>
      </c>
      <c r="E729" s="3">
        <v>46</v>
      </c>
      <c r="F729" s="3" t="s">
        <v>100713</v>
      </c>
      <c r="G729" s="3" t="s">
        <v>102224</v>
      </c>
      <c r="H729" s="3" t="s">
        <v>102225</v>
      </c>
      <c r="I729" s="3" t="s">
        <v>101980</v>
      </c>
      <c r="J729" s="3">
        <v>120</v>
      </c>
      <c r="K729" s="3" t="s">
        <v>100801</v>
      </c>
      <c r="L729" s="3" t="s">
        <v>100589</v>
      </c>
      <c r="M729" s="3" t="s">
        <v>102226</v>
      </c>
      <c r="N729" s="3" t="str">
        <f>VLOOKUP(A729,Locations!$A$2:$D$50277,2,0)</f>
        <v>41.288515449</v>
      </c>
      <c r="O729" s="3" t="str">
        <f>VLOOKUP(A729,Locations!$A$2:$D$50277,3,0)</f>
        <v>-3.091437711</v>
      </c>
      <c r="P729" s="4">
        <f>VLOOKUP(A729,Locations!$A$2:$D$50277,4,0)</f>
        <v>42169</v>
      </c>
      <c r="Q729" t="s">
        <v>11201</v>
      </c>
      <c r="R729" t="s">
        <v>61478</v>
      </c>
      <c r="S729" s="2">
        <f>VLOOKUP(A729,Locations!$A$2:$D$50277,4,0)</f>
        <v>42169</v>
      </c>
    </row>
    <row r="730" spans="1:19" x14ac:dyDescent="0.35">
      <c r="A730" s="3">
        <v>32282118</v>
      </c>
      <c r="B730" s="3" t="s">
        <v>104705</v>
      </c>
      <c r="C730" s="3">
        <v>28</v>
      </c>
      <c r="D730" s="3">
        <v>18</v>
      </c>
      <c r="E730" s="3">
        <v>54</v>
      </c>
      <c r="F730" s="3" t="s">
        <v>100757</v>
      </c>
      <c r="G730" s="3" t="s">
        <v>101084</v>
      </c>
      <c r="H730" s="3" t="s">
        <v>102227</v>
      </c>
      <c r="I730" s="3" t="s">
        <v>100768</v>
      </c>
      <c r="J730" s="3">
        <v>135</v>
      </c>
      <c r="K730" s="3" t="s">
        <v>100725</v>
      </c>
      <c r="L730" s="3" t="s">
        <v>100682</v>
      </c>
      <c r="M730" s="3" t="s">
        <v>102228</v>
      </c>
      <c r="N730" s="3" t="str">
        <f>VLOOKUP(A730,Locations!$A$2:$D$50277,2,0)</f>
        <v>41.309410421</v>
      </c>
      <c r="O730" s="3" t="str">
        <f>VLOOKUP(A730,Locations!$A$2:$D$50277,3,0)</f>
        <v>-3.071706029</v>
      </c>
      <c r="P730" s="4">
        <f>VLOOKUP(A730,Locations!$A$2:$D$50277,4,0)</f>
        <v>42169</v>
      </c>
      <c r="Q730" t="s">
        <v>42046</v>
      </c>
      <c r="R730" t="s">
        <v>92323</v>
      </c>
      <c r="S730" s="2">
        <f>VLOOKUP(A730,Locations!$A$2:$D$50277,4,0)</f>
        <v>42169</v>
      </c>
    </row>
    <row r="731" spans="1:19" x14ac:dyDescent="0.35">
      <c r="A731" s="3">
        <v>32342110</v>
      </c>
      <c r="B731" s="3" t="s">
        <v>104705</v>
      </c>
      <c r="C731" s="3">
        <v>15</v>
      </c>
      <c r="D731" s="3">
        <v>44</v>
      </c>
      <c r="E731" s="3">
        <v>41</v>
      </c>
      <c r="F731" s="3" t="s">
        <v>100879</v>
      </c>
      <c r="G731" s="3" t="s">
        <v>102229</v>
      </c>
      <c r="H731" s="3" t="s">
        <v>101714</v>
      </c>
      <c r="I731" s="3" t="s">
        <v>100653</v>
      </c>
      <c r="J731" s="3">
        <v>32</v>
      </c>
      <c r="K731" s="3" t="s">
        <v>100632</v>
      </c>
      <c r="L731" s="3" t="s">
        <v>100643</v>
      </c>
      <c r="M731" s="3" t="s">
        <v>102137</v>
      </c>
      <c r="N731" s="3" t="str">
        <f>VLOOKUP(A731,Locations!$A$2:$D$50277,2,0)</f>
        <v>41.247603155</v>
      </c>
      <c r="O731" s="3" t="str">
        <f>VLOOKUP(A731,Locations!$A$2:$D$50277,3,0)</f>
        <v>-2.986047764</v>
      </c>
      <c r="P731" s="4">
        <f>VLOOKUP(A731,Locations!$A$2:$D$50277,4,0)</f>
        <v>42169</v>
      </c>
      <c r="Q731" t="s">
        <v>38990</v>
      </c>
      <c r="R731" t="s">
        <v>89267</v>
      </c>
      <c r="S731" s="2">
        <f>VLOOKUP(A731,Locations!$A$2:$D$50277,4,0)</f>
        <v>42169</v>
      </c>
    </row>
    <row r="732" spans="1:19" x14ac:dyDescent="0.35">
      <c r="A732" s="3">
        <v>32402110</v>
      </c>
      <c r="B732" s="3" t="s">
        <v>104705</v>
      </c>
      <c r="C732" s="3">
        <v>19</v>
      </c>
      <c r="D732" s="3">
        <v>47</v>
      </c>
      <c r="E732" s="3">
        <v>34</v>
      </c>
      <c r="F732" s="3" t="s">
        <v>100718</v>
      </c>
      <c r="G732" s="3" t="s">
        <v>100639</v>
      </c>
      <c r="H732" s="3" t="s">
        <v>101993</v>
      </c>
      <c r="I732" s="3" t="s">
        <v>100718</v>
      </c>
      <c r="J732" s="3">
        <v>1</v>
      </c>
      <c r="K732" s="3" t="s">
        <v>101045</v>
      </c>
      <c r="L732" s="3" t="s">
        <v>100611</v>
      </c>
      <c r="M732" s="3" t="s">
        <v>101657</v>
      </c>
      <c r="N732" s="3" t="str">
        <f>VLOOKUP(A732,Locations!$A$2:$D$50277,2,0)</f>
        <v>41.256861376</v>
      </c>
      <c r="O732" s="3" t="str">
        <f>VLOOKUP(A732,Locations!$A$2:$D$50277,3,0)</f>
        <v>-2.915511267</v>
      </c>
      <c r="P732" s="4">
        <f>VLOOKUP(A732,Locations!$A$2:$D$50277,4,0)</f>
        <v>42169</v>
      </c>
      <c r="Q732" t="s">
        <v>12551</v>
      </c>
      <c r="R732" t="s">
        <v>62828</v>
      </c>
      <c r="S732" s="2">
        <f>VLOOKUP(A732,Locations!$A$2:$D$50277,4,0)</f>
        <v>42169</v>
      </c>
    </row>
    <row r="733" spans="1:19" x14ac:dyDescent="0.35">
      <c r="A733" s="3">
        <v>32462108</v>
      </c>
      <c r="B733" s="3" t="s">
        <v>104705</v>
      </c>
      <c r="C733" s="3">
        <v>40</v>
      </c>
      <c r="D733" s="3">
        <v>20</v>
      </c>
      <c r="E733" s="3">
        <v>39</v>
      </c>
      <c r="F733" s="3" t="s">
        <v>100613</v>
      </c>
      <c r="G733" s="3" t="s">
        <v>100663</v>
      </c>
      <c r="H733" s="3" t="s">
        <v>101970</v>
      </c>
      <c r="I733" s="3" t="s">
        <v>101663</v>
      </c>
      <c r="J733" s="3">
        <v>230</v>
      </c>
      <c r="K733" s="3">
        <v>0</v>
      </c>
      <c r="L733" s="3" t="s">
        <v>100643</v>
      </c>
      <c r="M733" s="3" t="s">
        <v>102230</v>
      </c>
      <c r="N733" s="3" t="str">
        <f>VLOOKUP(A733,Locations!$A$2:$D$50277,2,0)</f>
        <v>41.248280217</v>
      </c>
      <c r="O733" s="3" t="str">
        <f>VLOOKUP(A733,Locations!$A$2:$D$50277,3,0)</f>
        <v>-2.841236682</v>
      </c>
      <c r="P733" s="4">
        <f>VLOOKUP(A733,Locations!$A$2:$D$50277,4,0)</f>
        <v>42169</v>
      </c>
      <c r="Q733" t="s">
        <v>10717</v>
      </c>
      <c r="R733" t="s">
        <v>60994</v>
      </c>
      <c r="S733" s="2">
        <f>VLOOKUP(A733,Locations!$A$2:$D$50277,4,0)</f>
        <v>42169</v>
      </c>
    </row>
    <row r="734" spans="1:19" x14ac:dyDescent="0.35">
      <c r="A734" s="3">
        <v>32682112</v>
      </c>
      <c r="B734" s="3" t="s">
        <v>104705</v>
      </c>
      <c r="C734" s="3">
        <v>30</v>
      </c>
      <c r="D734" s="3">
        <v>21</v>
      </c>
      <c r="E734" s="3">
        <v>48</v>
      </c>
      <c r="F734" s="3" t="s">
        <v>100600</v>
      </c>
      <c r="G734" s="3" t="s">
        <v>101989</v>
      </c>
      <c r="H734" s="3" t="s">
        <v>101061</v>
      </c>
      <c r="I734" s="3" t="s">
        <v>101003</v>
      </c>
      <c r="J734" s="3">
        <v>490</v>
      </c>
      <c r="K734" s="3" t="s">
        <v>100791</v>
      </c>
      <c r="L734" s="3" t="s">
        <v>100716</v>
      </c>
      <c r="M734" s="3" t="s">
        <v>102231</v>
      </c>
      <c r="N734" s="3" t="str">
        <f>VLOOKUP(A734,Locations!$A$2:$D$50277,2,0)</f>
        <v>41.317205646</v>
      </c>
      <c r="O734" s="3" t="str">
        <f>VLOOKUP(A734,Locations!$A$2:$D$50277,3,0)</f>
        <v>-2.589749488</v>
      </c>
      <c r="P734" s="4">
        <f>VLOOKUP(A734,Locations!$A$2:$D$50277,4,0)</f>
        <v>42202</v>
      </c>
      <c r="Q734" t="s">
        <v>33194</v>
      </c>
      <c r="R734" t="s">
        <v>83471</v>
      </c>
      <c r="S734" s="2">
        <f>VLOOKUP(A734,Locations!$A$2:$D$50277,4,0)</f>
        <v>42202</v>
      </c>
    </row>
    <row r="735" spans="1:19" x14ac:dyDescent="0.35">
      <c r="A735" s="3">
        <v>32602106</v>
      </c>
      <c r="B735" s="3" t="s">
        <v>104705</v>
      </c>
      <c r="C735" s="3">
        <v>31</v>
      </c>
      <c r="D735" s="3">
        <v>32</v>
      </c>
      <c r="E735" s="3">
        <v>37</v>
      </c>
      <c r="F735" s="3" t="s">
        <v>100879</v>
      </c>
      <c r="G735" s="3" t="s">
        <v>100818</v>
      </c>
      <c r="H735" s="3" t="s">
        <v>101631</v>
      </c>
      <c r="I735" s="3" t="s">
        <v>101017</v>
      </c>
      <c r="J735" s="3">
        <v>49</v>
      </c>
      <c r="K735" s="3" t="s">
        <v>102232</v>
      </c>
      <c r="L735" s="3">
        <v>2</v>
      </c>
      <c r="M735" s="3" t="s">
        <v>102233</v>
      </c>
      <c r="N735" s="3" t="str">
        <f>VLOOKUP(A735,Locations!$A$2:$D$50277,2,0)</f>
        <v>41.251767682</v>
      </c>
      <c r="O735" s="3" t="str">
        <f>VLOOKUP(A735,Locations!$A$2:$D$50277,3,0)</f>
        <v>-2.672910999</v>
      </c>
      <c r="P735" s="4">
        <f>VLOOKUP(A735,Locations!$A$2:$D$50277,4,0)</f>
        <v>42202</v>
      </c>
      <c r="Q735" t="s">
        <v>12631</v>
      </c>
      <c r="R735" t="s">
        <v>62908</v>
      </c>
      <c r="S735" s="2">
        <f>VLOOKUP(A735,Locations!$A$2:$D$50277,4,0)</f>
        <v>42202</v>
      </c>
    </row>
    <row r="736" spans="1:19" x14ac:dyDescent="0.35">
      <c r="A736" s="3">
        <v>31321630</v>
      </c>
      <c r="B736" s="3" t="s">
        <v>104705</v>
      </c>
      <c r="C736" s="3">
        <v>16</v>
      </c>
      <c r="D736" s="3">
        <v>40</v>
      </c>
      <c r="E736" s="3">
        <v>44</v>
      </c>
      <c r="F736" s="3" t="s">
        <v>100718</v>
      </c>
      <c r="G736" s="3" t="s">
        <v>101429</v>
      </c>
      <c r="H736" s="3" t="s">
        <v>101993</v>
      </c>
      <c r="I736" s="3" t="s">
        <v>100613</v>
      </c>
      <c r="J736" s="3">
        <v>1</v>
      </c>
      <c r="K736" s="3" t="s">
        <v>100589</v>
      </c>
      <c r="L736" s="3" t="s">
        <v>100679</v>
      </c>
      <c r="M736" s="3" t="s">
        <v>102234</v>
      </c>
      <c r="N736" s="3" t="str">
        <f>VLOOKUP(A736,Locations!$A$2:$D$50277,2,0)</f>
        <v>36.810800952</v>
      </c>
      <c r="O736" s="3" t="str">
        <f>VLOOKUP(A736,Locations!$A$2:$D$50277,3,0)</f>
        <v>-3.285990522</v>
      </c>
      <c r="P736" s="4">
        <f>VLOOKUP(A736,Locations!$A$2:$D$50277,4,0)</f>
        <v>42245</v>
      </c>
      <c r="Q736" t="s">
        <v>8457</v>
      </c>
      <c r="R736" t="s">
        <v>58734</v>
      </c>
      <c r="S736" s="2">
        <f>VLOOKUP(A736,Locations!$A$2:$D$50277,4,0)</f>
        <v>42245</v>
      </c>
    </row>
    <row r="737" spans="1:19" x14ac:dyDescent="0.35">
      <c r="A737" s="3">
        <v>32702098</v>
      </c>
      <c r="B737" s="3" t="s">
        <v>104705</v>
      </c>
      <c r="C737" s="3">
        <v>16</v>
      </c>
      <c r="D737" s="3">
        <v>40</v>
      </c>
      <c r="E737" s="3">
        <v>44</v>
      </c>
      <c r="F737" s="3" t="s">
        <v>100674</v>
      </c>
      <c r="G737" s="3" t="s">
        <v>100723</v>
      </c>
      <c r="H737" s="3" t="s">
        <v>101774</v>
      </c>
      <c r="I737" s="3" t="s">
        <v>101789</v>
      </c>
      <c r="J737" s="3">
        <v>1</v>
      </c>
      <c r="K737" s="3" t="s">
        <v>100639</v>
      </c>
      <c r="L737" s="3" t="s">
        <v>100875</v>
      </c>
      <c r="M737" s="3" t="s">
        <v>100927</v>
      </c>
      <c r="N737" s="3" t="str">
        <f>VLOOKUP(A737,Locations!$A$2:$D$50277,2,0)</f>
        <v>41.195585835</v>
      </c>
      <c r="O737" s="3" t="str">
        <f>VLOOKUP(A737,Locations!$A$2:$D$50277,3,0)</f>
        <v>-2.540744935</v>
      </c>
      <c r="P737" s="4">
        <f>VLOOKUP(A737,Locations!$A$2:$D$50277,4,0)</f>
        <v>42202</v>
      </c>
      <c r="Q737" t="s">
        <v>39117</v>
      </c>
      <c r="R737" t="s">
        <v>89394</v>
      </c>
      <c r="S737" s="2">
        <f>VLOOKUP(A737,Locations!$A$2:$D$50277,4,0)</f>
        <v>42202</v>
      </c>
    </row>
    <row r="738" spans="1:19" x14ac:dyDescent="0.35">
      <c r="A738" s="3">
        <v>32662124</v>
      </c>
      <c r="B738" s="3" t="s">
        <v>104705</v>
      </c>
      <c r="C738" s="3">
        <v>41</v>
      </c>
      <c r="D738" s="3">
        <v>25</v>
      </c>
      <c r="E738" s="3">
        <v>34</v>
      </c>
      <c r="F738" s="3" t="s">
        <v>100879</v>
      </c>
      <c r="G738" s="3" t="s">
        <v>100933</v>
      </c>
      <c r="H738" s="3" t="s">
        <v>102235</v>
      </c>
      <c r="I738" s="3">
        <v>14</v>
      </c>
      <c r="J738" s="3">
        <v>286</v>
      </c>
      <c r="K738" s="3" t="s">
        <v>101059</v>
      </c>
      <c r="L738" s="3" t="s">
        <v>100815</v>
      </c>
      <c r="M738" s="3" t="s">
        <v>102236</v>
      </c>
      <c r="N738" s="3" t="str">
        <f>VLOOKUP(A738,Locations!$A$2:$D$50277,2,0)</f>
        <v>41.420985106</v>
      </c>
      <c r="O738" s="3" t="str">
        <f>VLOOKUP(A738,Locations!$A$2:$D$50277,3,0)</f>
        <v>-2.635305152</v>
      </c>
      <c r="P738" s="4">
        <f>VLOOKUP(A738,Locations!$A$2:$D$50277,4,0)</f>
        <v>42178</v>
      </c>
      <c r="Q738" t="s">
        <v>45269</v>
      </c>
      <c r="R738" t="s">
        <v>95546</v>
      </c>
      <c r="S738" s="2">
        <f>VLOOKUP(A738,Locations!$A$2:$D$50277,4,0)</f>
        <v>42178</v>
      </c>
    </row>
    <row r="739" spans="1:19" x14ac:dyDescent="0.35">
      <c r="A739" s="3">
        <v>33342152</v>
      </c>
      <c r="B739" s="3" t="s">
        <v>104705</v>
      </c>
      <c r="C739" s="3">
        <v>31</v>
      </c>
      <c r="D739" s="3">
        <v>26</v>
      </c>
      <c r="E739" s="3">
        <v>44</v>
      </c>
      <c r="F739" s="3" t="s">
        <v>100718</v>
      </c>
      <c r="G739" s="3" t="s">
        <v>100719</v>
      </c>
      <c r="H739" s="3" t="s">
        <v>101163</v>
      </c>
      <c r="I739" s="3" t="s">
        <v>101062</v>
      </c>
      <c r="J739" s="3">
        <v>0</v>
      </c>
      <c r="K739" s="3" t="s">
        <v>101088</v>
      </c>
      <c r="L739" s="3" t="s">
        <v>100643</v>
      </c>
      <c r="M739" s="3">
        <v>80</v>
      </c>
      <c r="N739" s="3" t="str">
        <f>VLOOKUP(A739,Locations!$A$2:$D$50277,2,0)</f>
        <v>41.769743759</v>
      </c>
      <c r="O739" s="3" t="str">
        <f>VLOOKUP(A739,Locations!$A$2:$D$50277,3,0)</f>
        <v>-1.880803572</v>
      </c>
      <c r="P739" s="4">
        <f>VLOOKUP(A739,Locations!$A$2:$D$50277,4,0)</f>
        <v>42205</v>
      </c>
      <c r="Q739" t="s">
        <v>30303</v>
      </c>
      <c r="R739" t="s">
        <v>80580</v>
      </c>
      <c r="S739" s="2">
        <f>VLOOKUP(A739,Locations!$A$2:$D$50277,4,0)</f>
        <v>42205</v>
      </c>
    </row>
    <row r="740" spans="1:19" x14ac:dyDescent="0.35">
      <c r="A740" s="3">
        <v>33282136</v>
      </c>
      <c r="B740" s="3" t="s">
        <v>104705</v>
      </c>
      <c r="C740" s="3">
        <v>24</v>
      </c>
      <c r="D740" s="3">
        <v>26</v>
      </c>
      <c r="E740" s="3">
        <v>50</v>
      </c>
      <c r="F740" s="3" t="s">
        <v>100593</v>
      </c>
      <c r="G740" s="3" t="s">
        <v>101680</v>
      </c>
      <c r="H740" s="3" t="s">
        <v>101203</v>
      </c>
      <c r="I740" s="3" t="s">
        <v>102107</v>
      </c>
      <c r="J740" s="3">
        <v>386</v>
      </c>
      <c r="K740" s="3" t="s">
        <v>100589</v>
      </c>
      <c r="L740" s="3" t="s">
        <v>100765</v>
      </c>
      <c r="M740" s="3" t="s">
        <v>101829</v>
      </c>
      <c r="N740" s="3" t="str">
        <f>VLOOKUP(A740,Locations!$A$2:$D$50277,2,0)</f>
        <v>41.618641208</v>
      </c>
      <c r="O740" s="3" t="str">
        <f>VLOOKUP(A740,Locations!$A$2:$D$50277,3,0)</f>
        <v>-1.924032646</v>
      </c>
      <c r="P740" s="4">
        <f>VLOOKUP(A740,Locations!$A$2:$D$50277,4,0)</f>
        <v>42205</v>
      </c>
      <c r="Q740" t="s">
        <v>14601</v>
      </c>
      <c r="R740" t="s">
        <v>64878</v>
      </c>
      <c r="S740" s="2">
        <f>VLOOKUP(A740,Locations!$A$2:$D$50277,4,0)</f>
        <v>42205</v>
      </c>
    </row>
    <row r="741" spans="1:19" x14ac:dyDescent="0.35">
      <c r="A741" s="3">
        <v>32642126</v>
      </c>
      <c r="B741" s="3" t="s">
        <v>104705</v>
      </c>
      <c r="C741" s="3">
        <v>21</v>
      </c>
      <c r="D741" s="3">
        <v>33</v>
      </c>
      <c r="E741" s="3">
        <v>46</v>
      </c>
      <c r="F741" s="3" t="s">
        <v>100757</v>
      </c>
      <c r="G741" s="3" t="s">
        <v>101766</v>
      </c>
      <c r="H741" s="3" t="s">
        <v>101230</v>
      </c>
      <c r="I741" s="3">
        <v>42</v>
      </c>
      <c r="J741" s="3">
        <v>110</v>
      </c>
      <c r="K741" s="3" t="s">
        <v>100701</v>
      </c>
      <c r="L741" s="3" t="s">
        <v>101377</v>
      </c>
      <c r="M741" s="3" t="s">
        <v>102237</v>
      </c>
      <c r="N741" s="3" t="str">
        <f>VLOOKUP(A741,Locations!$A$2:$D$50277,2,0)</f>
        <v>41.43576413</v>
      </c>
      <c r="O741" s="3" t="str">
        <f>VLOOKUP(A741,Locations!$A$2:$D$50277,3,0)</f>
        <v>-2.662575669</v>
      </c>
      <c r="P741" s="4">
        <f>VLOOKUP(A741,Locations!$A$2:$D$50277,4,0)</f>
        <v>42178</v>
      </c>
      <c r="Q741" t="s">
        <v>11473</v>
      </c>
      <c r="R741" t="s">
        <v>61750</v>
      </c>
      <c r="S741" s="2">
        <f>VLOOKUP(A741,Locations!$A$2:$D$50277,4,0)</f>
        <v>42178</v>
      </c>
    </row>
    <row r="742" spans="1:19" x14ac:dyDescent="0.35">
      <c r="A742" s="3">
        <v>32702124</v>
      </c>
      <c r="B742" s="3" t="s">
        <v>104705</v>
      </c>
      <c r="C742" s="3">
        <v>41</v>
      </c>
      <c r="D742" s="3">
        <v>19</v>
      </c>
      <c r="E742" s="3">
        <v>40</v>
      </c>
      <c r="F742" s="3" t="s">
        <v>100653</v>
      </c>
      <c r="G742" s="3" t="s">
        <v>100900</v>
      </c>
      <c r="H742" s="3" t="s">
        <v>101978</v>
      </c>
      <c r="I742" s="3" t="s">
        <v>100681</v>
      </c>
      <c r="J742" s="3">
        <v>211</v>
      </c>
      <c r="K742" s="3" t="s">
        <v>100785</v>
      </c>
      <c r="L742" s="3" t="s">
        <v>100574</v>
      </c>
      <c r="M742" s="3" t="s">
        <v>102238</v>
      </c>
      <c r="N742" s="3" t="str">
        <f>VLOOKUP(A742,Locations!$A$2:$D$50277,2,0)</f>
        <v>41.426999104</v>
      </c>
      <c r="O742" s="3" t="str">
        <f>VLOOKUP(A742,Locations!$A$2:$D$50277,3,0)</f>
        <v>-2.588126725</v>
      </c>
      <c r="P742" s="4">
        <f>VLOOKUP(A742,Locations!$A$2:$D$50277,4,0)</f>
        <v>42178</v>
      </c>
      <c r="Q742" t="s">
        <v>45453</v>
      </c>
      <c r="R742" t="s">
        <v>95730</v>
      </c>
      <c r="S742" s="2">
        <f>VLOOKUP(A742,Locations!$A$2:$D$50277,4,0)</f>
        <v>42178</v>
      </c>
    </row>
    <row r="743" spans="1:19" x14ac:dyDescent="0.35">
      <c r="A743" s="3">
        <v>30961660</v>
      </c>
      <c r="B743" s="3" t="s">
        <v>104705</v>
      </c>
      <c r="C743" s="3">
        <v>36</v>
      </c>
      <c r="D743" s="3">
        <v>16</v>
      </c>
      <c r="E743" s="3">
        <v>49</v>
      </c>
      <c r="F743" s="3" t="s">
        <v>100613</v>
      </c>
      <c r="G743" s="3" t="s">
        <v>101675</v>
      </c>
      <c r="H743" s="3" t="s">
        <v>102239</v>
      </c>
      <c r="I743" s="3" t="s">
        <v>101988</v>
      </c>
      <c r="J743" s="3">
        <v>104</v>
      </c>
      <c r="K743" s="3" t="s">
        <v>100846</v>
      </c>
      <c r="L743" s="3" t="s">
        <v>100942</v>
      </c>
      <c r="M743" s="3" t="s">
        <v>102240</v>
      </c>
      <c r="N743" s="3" t="str">
        <f>VLOOKUP(A743,Locations!$A$2:$D$50277,2,0)</f>
        <v>37.021346306</v>
      </c>
      <c r="O743" s="3" t="str">
        <f>VLOOKUP(A743,Locations!$A$2:$D$50277,3,0)</f>
        <v>-3.734674468</v>
      </c>
      <c r="P743" s="4">
        <f>VLOOKUP(A743,Locations!$A$2:$D$50277,4,0)</f>
        <v>42240</v>
      </c>
      <c r="Q743" t="s">
        <v>31503</v>
      </c>
      <c r="R743" t="s">
        <v>81780</v>
      </c>
      <c r="S743" s="2">
        <f>VLOOKUP(A743,Locations!$A$2:$D$50277,4,0)</f>
        <v>42240</v>
      </c>
    </row>
    <row r="744" spans="1:19" x14ac:dyDescent="0.35">
      <c r="A744" s="3">
        <v>30941650</v>
      </c>
      <c r="B744" s="3" t="s">
        <v>104705</v>
      </c>
      <c r="C744" s="3">
        <v>29</v>
      </c>
      <c r="D744" s="3">
        <v>17</v>
      </c>
      <c r="E744" s="3">
        <v>54</v>
      </c>
      <c r="F744" s="3" t="s">
        <v>100879</v>
      </c>
      <c r="G744" s="3" t="s">
        <v>100569</v>
      </c>
      <c r="H744" s="3" t="s">
        <v>102241</v>
      </c>
      <c r="I744" s="3" t="s">
        <v>100957</v>
      </c>
      <c r="J744" s="3">
        <v>55</v>
      </c>
      <c r="K744" s="3" t="s">
        <v>101257</v>
      </c>
      <c r="L744" s="3" t="s">
        <v>100581</v>
      </c>
      <c r="M744" s="3" t="s">
        <v>101461</v>
      </c>
      <c r="N744" s="3" t="str">
        <f>VLOOKUP(A744,Locations!$A$2:$D$50277,2,0)</f>
        <v>36.928874264</v>
      </c>
      <c r="O744" s="3" t="str">
        <f>VLOOKUP(A744,Locations!$A$2:$D$50277,3,0)</f>
        <v>-3.739009004</v>
      </c>
      <c r="P744" s="4">
        <f>VLOOKUP(A744,Locations!$A$2:$D$50277,4,0)</f>
        <v>42240</v>
      </c>
      <c r="Q744" t="s">
        <v>41613</v>
      </c>
      <c r="R744" t="s">
        <v>91890</v>
      </c>
      <c r="S744" s="2">
        <f>VLOOKUP(A744,Locations!$A$2:$D$50277,4,0)</f>
        <v>42240</v>
      </c>
    </row>
    <row r="745" spans="1:19" x14ac:dyDescent="0.35">
      <c r="A745" s="3">
        <v>30861660</v>
      </c>
      <c r="B745" s="3" t="s">
        <v>104705</v>
      </c>
      <c r="C745" s="3">
        <v>52</v>
      </c>
      <c r="D745" s="3">
        <v>12</v>
      </c>
      <c r="E745" s="3">
        <v>36</v>
      </c>
      <c r="F745" s="3" t="s">
        <v>100569</v>
      </c>
      <c r="G745" s="3" t="s">
        <v>101680</v>
      </c>
      <c r="H745" s="3" t="s">
        <v>102242</v>
      </c>
      <c r="I745" s="3">
        <v>7</v>
      </c>
      <c r="J745" s="3">
        <v>518</v>
      </c>
      <c r="K745" s="3" t="s">
        <v>100757</v>
      </c>
      <c r="L745" s="3" t="s">
        <v>100643</v>
      </c>
      <c r="M745" s="3" t="s">
        <v>102243</v>
      </c>
      <c r="N745" s="3" t="str">
        <f>VLOOKUP(A745,Locations!$A$2:$D$50277,2,0)</f>
        <v>37.005087835</v>
      </c>
      <c r="O745" s="3" t="str">
        <f>VLOOKUP(A745,Locations!$A$2:$D$50277,3,0)</f>
        <v>-3.844920752</v>
      </c>
      <c r="P745" s="4">
        <f>VLOOKUP(A745,Locations!$A$2:$D$50277,4,0)</f>
        <v>42240</v>
      </c>
      <c r="Q745" t="s">
        <v>6662</v>
      </c>
      <c r="R745" t="s">
        <v>56939</v>
      </c>
      <c r="S745" s="2">
        <f>VLOOKUP(A745,Locations!$A$2:$D$50277,4,0)</f>
        <v>42240</v>
      </c>
    </row>
    <row r="746" spans="1:19" x14ac:dyDescent="0.35">
      <c r="A746" s="3">
        <v>30901660</v>
      </c>
      <c r="B746" s="3" t="s">
        <v>104705</v>
      </c>
      <c r="C746" s="3">
        <v>29</v>
      </c>
      <c r="D746" s="3">
        <v>17</v>
      </c>
      <c r="E746" s="3">
        <v>54</v>
      </c>
      <c r="F746" s="3" t="s">
        <v>100600</v>
      </c>
      <c r="G746" s="3" t="s">
        <v>101584</v>
      </c>
      <c r="H746" s="3" t="s">
        <v>102244</v>
      </c>
      <c r="I746" s="3" t="s">
        <v>100763</v>
      </c>
      <c r="J746" s="3">
        <v>44</v>
      </c>
      <c r="K746" s="3">
        <v>4</v>
      </c>
      <c r="L746" s="3" t="s">
        <v>100942</v>
      </c>
      <c r="M746" s="3" t="s">
        <v>102245</v>
      </c>
      <c r="N746" s="3" t="str">
        <f>VLOOKUP(A746,Locations!$A$2:$D$50277,2,0)</f>
        <v>37.011606667</v>
      </c>
      <c r="O746" s="3" t="str">
        <f>VLOOKUP(A746,Locations!$A$2:$D$50277,3,0)</f>
        <v>-3.800827527</v>
      </c>
      <c r="P746" s="4">
        <f>VLOOKUP(A746,Locations!$A$2:$D$50277,4,0)</f>
        <v>42240</v>
      </c>
      <c r="Q746" t="s">
        <v>48004</v>
      </c>
      <c r="R746" t="s">
        <v>98281</v>
      </c>
      <c r="S746" s="2">
        <f>VLOOKUP(A746,Locations!$A$2:$D$50277,4,0)</f>
        <v>42240</v>
      </c>
    </row>
    <row r="747" spans="1:19" x14ac:dyDescent="0.35">
      <c r="A747" s="3">
        <v>30921662</v>
      </c>
      <c r="B747" s="3" t="s">
        <v>104705</v>
      </c>
      <c r="C747" s="3">
        <v>28</v>
      </c>
      <c r="D747" s="3">
        <v>29</v>
      </c>
      <c r="E747" s="3">
        <v>43</v>
      </c>
      <c r="F747" s="3" t="s">
        <v>100569</v>
      </c>
      <c r="G747" s="3" t="s">
        <v>100663</v>
      </c>
      <c r="H747" s="3" t="s">
        <v>100651</v>
      </c>
      <c r="I747" s="3" t="s">
        <v>101000</v>
      </c>
      <c r="J747" s="3">
        <v>168</v>
      </c>
      <c r="K747" s="3" t="s">
        <v>102246</v>
      </c>
      <c r="L747" s="3" t="s">
        <v>100815</v>
      </c>
      <c r="M747" s="3" t="s">
        <v>102247</v>
      </c>
      <c r="N747" s="3" t="str">
        <f>VLOOKUP(A747,Locations!$A$2:$D$50277,2,0)</f>
        <v>37.032701617</v>
      </c>
      <c r="O747" s="3" t="str">
        <f>VLOOKUP(A747,Locations!$A$2:$D$50277,3,0)</f>
        <v>-3.782335072</v>
      </c>
      <c r="P747" s="4">
        <f>VLOOKUP(A747,Locations!$A$2:$D$50277,4,0)</f>
        <v>42240</v>
      </c>
      <c r="Q747" t="s">
        <v>8197</v>
      </c>
      <c r="R747" t="s">
        <v>58474</v>
      </c>
      <c r="S747" s="2">
        <f>VLOOKUP(A747,Locations!$A$2:$D$50277,4,0)</f>
        <v>42240</v>
      </c>
    </row>
    <row r="748" spans="1:19" x14ac:dyDescent="0.35">
      <c r="A748" s="3">
        <v>32682102</v>
      </c>
      <c r="B748" s="3" t="s">
        <v>104705</v>
      </c>
      <c r="C748" s="3">
        <v>24</v>
      </c>
      <c r="D748" s="3">
        <v>29</v>
      </c>
      <c r="E748" s="3">
        <v>47</v>
      </c>
      <c r="F748" s="3" t="s">
        <v>100757</v>
      </c>
      <c r="G748" s="3" t="s">
        <v>101617</v>
      </c>
      <c r="H748" s="3" t="s">
        <v>101207</v>
      </c>
      <c r="I748" s="3" t="s">
        <v>101980</v>
      </c>
      <c r="J748" s="3">
        <v>236</v>
      </c>
      <c r="K748" s="3" t="s">
        <v>100913</v>
      </c>
      <c r="L748" s="3" t="s">
        <v>100609</v>
      </c>
      <c r="M748" s="3" t="s">
        <v>102248</v>
      </c>
      <c r="N748" s="3" t="str">
        <f>VLOOKUP(A748,Locations!$A$2:$D$50277,2,0)</f>
        <v>41.228200367</v>
      </c>
      <c r="O748" s="3" t="str">
        <f>VLOOKUP(A748,Locations!$A$2:$D$50277,3,0)</f>
        <v>-2.571521849</v>
      </c>
      <c r="P748" s="4">
        <f>VLOOKUP(A748,Locations!$A$2:$D$50277,4,0)</f>
        <v>42202</v>
      </c>
      <c r="Q748" t="s">
        <v>10782</v>
      </c>
      <c r="R748" t="s">
        <v>61059</v>
      </c>
      <c r="S748" s="2">
        <f>VLOOKUP(A748,Locations!$A$2:$D$50277,4,0)</f>
        <v>42202</v>
      </c>
    </row>
    <row r="749" spans="1:19" x14ac:dyDescent="0.35">
      <c r="A749" s="3">
        <v>33081986</v>
      </c>
      <c r="B749" s="3" t="s">
        <v>104705</v>
      </c>
      <c r="C749" s="3">
        <v>17</v>
      </c>
      <c r="D749" s="3">
        <v>24</v>
      </c>
      <c r="E749" s="3">
        <v>59</v>
      </c>
      <c r="F749" s="3" t="s">
        <v>100879</v>
      </c>
      <c r="G749" s="3" t="s">
        <v>101268</v>
      </c>
      <c r="H749" s="3" t="s">
        <v>102249</v>
      </c>
      <c r="I749" s="3" t="s">
        <v>102250</v>
      </c>
      <c r="J749" s="3">
        <v>58</v>
      </c>
      <c r="K749" s="3" t="s">
        <v>101671</v>
      </c>
      <c r="L749" s="3" t="s">
        <v>100614</v>
      </c>
      <c r="M749" s="3" t="s">
        <v>102251</v>
      </c>
      <c r="N749" s="3" t="str">
        <f>VLOOKUP(A749,Locations!$A$2:$D$50277,2,0)</f>
        <v>40.252480412</v>
      </c>
      <c r="O749" s="3" t="str">
        <f>VLOOKUP(A749,Locations!$A$2:$D$50277,3,0)</f>
        <v>-1.901807378</v>
      </c>
      <c r="P749" s="4">
        <f>VLOOKUP(A749,Locations!$A$2:$D$50277,4,0)</f>
        <v>42111</v>
      </c>
      <c r="Q749" t="s">
        <v>14636</v>
      </c>
      <c r="R749" t="s">
        <v>64913</v>
      </c>
      <c r="S749" s="2">
        <f>VLOOKUP(A749,Locations!$A$2:$D$50277,4,0)</f>
        <v>42111</v>
      </c>
    </row>
    <row r="750" spans="1:19" x14ac:dyDescent="0.35">
      <c r="A750" s="3">
        <v>33881972</v>
      </c>
      <c r="B750" s="3" t="s">
        <v>104705</v>
      </c>
      <c r="C750" s="3">
        <v>36</v>
      </c>
      <c r="D750" s="3">
        <v>28</v>
      </c>
      <c r="E750" s="3">
        <v>36</v>
      </c>
      <c r="F750" s="3" t="s">
        <v>100569</v>
      </c>
      <c r="G750" s="3">
        <v>8</v>
      </c>
      <c r="H750" s="3" t="s">
        <v>102252</v>
      </c>
      <c r="I750" s="3" t="s">
        <v>100921</v>
      </c>
      <c r="J750" s="3">
        <v>267</v>
      </c>
      <c r="K750" s="3">
        <v>18</v>
      </c>
      <c r="L750" s="3" t="s">
        <v>100617</v>
      </c>
      <c r="M750" s="3" t="s">
        <v>102253</v>
      </c>
      <c r="N750" s="3" t="str">
        <f>VLOOKUP(A750,Locations!$A$2:$D$50277,2,0)</f>
        <v>40.236084054</v>
      </c>
      <c r="O750" s="3" t="str">
        <f>VLOOKUP(A750,Locations!$A$2:$D$50277,3,0)</f>
        <v>-0.951273587</v>
      </c>
      <c r="P750" s="4">
        <f>VLOOKUP(A750,Locations!$A$2:$D$50277,4,0)</f>
        <v>42117</v>
      </c>
      <c r="Q750" t="s">
        <v>15972</v>
      </c>
      <c r="R750" t="s">
        <v>66249</v>
      </c>
      <c r="S750" s="2">
        <f>VLOOKUP(A750,Locations!$A$2:$D$50277,4,0)</f>
        <v>42117</v>
      </c>
    </row>
    <row r="751" spans="1:19" x14ac:dyDescent="0.35">
      <c r="A751" s="3">
        <v>33841966</v>
      </c>
      <c r="B751" s="3" t="s">
        <v>104705</v>
      </c>
      <c r="C751" s="3">
        <v>38</v>
      </c>
      <c r="D751" s="3">
        <v>28</v>
      </c>
      <c r="E751" s="3">
        <v>34</v>
      </c>
      <c r="F751" s="3" t="s">
        <v>100600</v>
      </c>
      <c r="G751" s="3" t="s">
        <v>102254</v>
      </c>
      <c r="H751" s="3">
        <v>226</v>
      </c>
      <c r="I751" s="3" t="s">
        <v>100622</v>
      </c>
      <c r="J751" s="3">
        <v>96</v>
      </c>
      <c r="K751" s="3">
        <v>0</v>
      </c>
      <c r="L751" s="3">
        <v>1</v>
      </c>
      <c r="M751" s="3" t="s">
        <v>101697</v>
      </c>
      <c r="N751" s="3" t="str">
        <f>VLOOKUP(A751,Locations!$A$2:$D$50277,2,0)</f>
        <v>40.177194869</v>
      </c>
      <c r="O751" s="3" t="str">
        <f>VLOOKUP(A751,Locations!$A$2:$D$50277,3,0)</f>
        <v>-0.988410357</v>
      </c>
      <c r="P751" s="4">
        <f>VLOOKUP(A751,Locations!$A$2:$D$50277,4,0)</f>
        <v>42117</v>
      </c>
      <c r="Q751" t="s">
        <v>18786</v>
      </c>
      <c r="R751" t="s">
        <v>69063</v>
      </c>
      <c r="S751" s="2">
        <f>VLOOKUP(A751,Locations!$A$2:$D$50277,4,0)</f>
        <v>42117</v>
      </c>
    </row>
    <row r="752" spans="1:19" x14ac:dyDescent="0.35">
      <c r="A752" s="3">
        <v>33961962</v>
      </c>
      <c r="B752" s="3" t="s">
        <v>104705</v>
      </c>
      <c r="C752" s="3">
        <v>32</v>
      </c>
      <c r="D752" s="3">
        <v>17</v>
      </c>
      <c r="E752" s="3">
        <v>51</v>
      </c>
      <c r="F752" s="3" t="s">
        <v>100613</v>
      </c>
      <c r="G752" s="3" t="s">
        <v>100606</v>
      </c>
      <c r="H752" s="3" t="s">
        <v>102255</v>
      </c>
      <c r="I752" s="3" t="s">
        <v>101164</v>
      </c>
      <c r="J752" s="3">
        <v>146</v>
      </c>
      <c r="K752" s="3" t="s">
        <v>100761</v>
      </c>
      <c r="L752" s="3" t="s">
        <v>101241</v>
      </c>
      <c r="M752" s="3" t="s">
        <v>102256</v>
      </c>
      <c r="N752" s="3" t="str">
        <f>VLOOKUP(A752,Locations!$A$2:$D$50277,2,0)</f>
        <v>40.156984762</v>
      </c>
      <c r="O752" s="3" t="str">
        <f>VLOOKUP(A752,Locations!$A$2:$D$50277,3,0)</f>
        <v>-0.843139622</v>
      </c>
      <c r="P752" s="4">
        <f>VLOOKUP(A752,Locations!$A$2:$D$50277,4,0)</f>
        <v>42117</v>
      </c>
      <c r="Q752" t="s">
        <v>17069</v>
      </c>
      <c r="R752" t="s">
        <v>67346</v>
      </c>
      <c r="S752" s="2">
        <f>VLOOKUP(A752,Locations!$A$2:$D$50277,4,0)</f>
        <v>42117</v>
      </c>
    </row>
    <row r="753" spans="1:19" x14ac:dyDescent="0.35">
      <c r="A753" s="3">
        <v>33881958</v>
      </c>
      <c r="B753" s="3" t="s">
        <v>104705</v>
      </c>
      <c r="C753" s="3">
        <v>30</v>
      </c>
      <c r="D753" s="3">
        <v>16</v>
      </c>
      <c r="E753" s="3">
        <v>53</v>
      </c>
      <c r="F753" s="3" t="s">
        <v>100569</v>
      </c>
      <c r="G753" s="3" t="s">
        <v>101056</v>
      </c>
      <c r="H753" s="3" t="s">
        <v>100615</v>
      </c>
      <c r="I753" s="3" t="s">
        <v>100940</v>
      </c>
      <c r="J753" s="3">
        <v>247</v>
      </c>
      <c r="K753" s="3" t="s">
        <v>100725</v>
      </c>
      <c r="L753" s="3" t="s">
        <v>100875</v>
      </c>
      <c r="M753" s="3" t="s">
        <v>102257</v>
      </c>
      <c r="N753" s="3" t="str">
        <f>VLOOKUP(A753,Locations!$A$2:$D$50277,2,0)</f>
        <v>40.110839067</v>
      </c>
      <c r="O753" s="3" t="str">
        <f>VLOOKUP(A753,Locations!$A$2:$D$50277,3,0)</f>
        <v>-0.929732333</v>
      </c>
      <c r="P753" s="4">
        <f>VLOOKUP(A753,Locations!$A$2:$D$50277,4,0)</f>
        <v>42117</v>
      </c>
      <c r="Q753" t="s">
        <v>48939</v>
      </c>
      <c r="R753" t="s">
        <v>99216</v>
      </c>
      <c r="S753" s="2">
        <f>VLOOKUP(A753,Locations!$A$2:$D$50277,4,0)</f>
        <v>42117</v>
      </c>
    </row>
    <row r="754" spans="1:19" x14ac:dyDescent="0.35">
      <c r="A754" s="3">
        <v>33921966</v>
      </c>
      <c r="B754" s="3" t="s">
        <v>104705</v>
      </c>
      <c r="C754" s="3">
        <v>26</v>
      </c>
      <c r="D754" s="3">
        <v>37</v>
      </c>
      <c r="E754" s="3">
        <v>36</v>
      </c>
      <c r="F754" s="3" t="s">
        <v>100613</v>
      </c>
      <c r="G754" s="3" t="s">
        <v>100890</v>
      </c>
      <c r="H754" s="3" t="s">
        <v>102258</v>
      </c>
      <c r="I754" s="3" t="s">
        <v>100873</v>
      </c>
      <c r="J754" s="3">
        <v>307</v>
      </c>
      <c r="K754" s="3" t="s">
        <v>100768</v>
      </c>
      <c r="L754" s="3">
        <v>2</v>
      </c>
      <c r="M754" s="3" t="s">
        <v>102259</v>
      </c>
      <c r="N754" s="3" t="str">
        <f>VLOOKUP(A754,Locations!$A$2:$D$50277,2,0)</f>
        <v>40.187604386</v>
      </c>
      <c r="O754" s="3" t="str">
        <f>VLOOKUP(A754,Locations!$A$2:$D$50277,3,0)</f>
        <v>-0.895637793</v>
      </c>
      <c r="P754" s="4">
        <f>VLOOKUP(A754,Locations!$A$2:$D$50277,4,0)</f>
        <v>42117</v>
      </c>
      <c r="Q754" t="s">
        <v>36196</v>
      </c>
      <c r="R754" t="s">
        <v>86473</v>
      </c>
      <c r="S754" s="2">
        <f>VLOOKUP(A754,Locations!$A$2:$D$50277,4,0)</f>
        <v>42117</v>
      </c>
    </row>
    <row r="755" spans="1:19" x14ac:dyDescent="0.35">
      <c r="A755" s="3">
        <v>33941968</v>
      </c>
      <c r="B755" s="3" t="s">
        <v>104705</v>
      </c>
      <c r="C755" s="3">
        <v>23</v>
      </c>
      <c r="D755" s="3">
        <v>48</v>
      </c>
      <c r="E755" s="3">
        <v>29</v>
      </c>
      <c r="F755" s="3" t="s">
        <v>100653</v>
      </c>
      <c r="G755" s="3" t="s">
        <v>100570</v>
      </c>
      <c r="H755" s="3" t="s">
        <v>102260</v>
      </c>
      <c r="I755" s="3" t="s">
        <v>100969</v>
      </c>
      <c r="J755" s="3">
        <v>266</v>
      </c>
      <c r="K755" s="3" t="s">
        <v>100721</v>
      </c>
      <c r="L755" s="3" t="s">
        <v>100643</v>
      </c>
      <c r="M755" s="3" t="s">
        <v>102261</v>
      </c>
      <c r="N755" s="3" t="str">
        <f>VLOOKUP(A755,Locations!$A$2:$D$50277,2,0)</f>
        <v>40.208087243</v>
      </c>
      <c r="O755" s="3" t="str">
        <f>VLOOKUP(A755,Locations!$A$2:$D$50277,3,0)</f>
        <v>-0.875501347</v>
      </c>
      <c r="P755" s="4">
        <f>VLOOKUP(A755,Locations!$A$2:$D$50277,4,0)</f>
        <v>42117</v>
      </c>
      <c r="Q755" t="s">
        <v>15944</v>
      </c>
      <c r="R755" t="s">
        <v>66221</v>
      </c>
      <c r="S755" s="2">
        <f>VLOOKUP(A755,Locations!$A$2:$D$50277,4,0)</f>
        <v>42117</v>
      </c>
    </row>
    <row r="756" spans="1:19" x14ac:dyDescent="0.35">
      <c r="A756" s="3">
        <v>33901970</v>
      </c>
      <c r="B756" s="3" t="s">
        <v>104705</v>
      </c>
      <c r="C756" s="3">
        <v>24</v>
      </c>
      <c r="D756" s="3">
        <v>50</v>
      </c>
      <c r="E756" s="3">
        <v>26</v>
      </c>
      <c r="F756" s="3" t="s">
        <v>100569</v>
      </c>
      <c r="G756" s="3" t="s">
        <v>100944</v>
      </c>
      <c r="H756" s="3" t="s">
        <v>101178</v>
      </c>
      <c r="I756" s="3" t="s">
        <v>101059</v>
      </c>
      <c r="J756" s="3">
        <v>155</v>
      </c>
      <c r="K756" s="3" t="s">
        <v>100879</v>
      </c>
      <c r="L756" s="3" t="s">
        <v>100587</v>
      </c>
      <c r="M756" s="3" t="s">
        <v>102262</v>
      </c>
      <c r="N756" s="3" t="str">
        <f>VLOOKUP(A756,Locations!$A$2:$D$50277,2,0)</f>
        <v>40.22079472</v>
      </c>
      <c r="O756" s="3" t="str">
        <f>VLOOKUP(A756,Locations!$A$2:$D$50277,3,0)</f>
        <v>-0.924982591</v>
      </c>
      <c r="P756" s="4">
        <f>VLOOKUP(A756,Locations!$A$2:$D$50277,4,0)</f>
        <v>42117</v>
      </c>
      <c r="Q756" t="s">
        <v>29522</v>
      </c>
      <c r="R756" t="s">
        <v>79799</v>
      </c>
      <c r="S756" s="2">
        <f>VLOOKUP(A756,Locations!$A$2:$D$50277,4,0)</f>
        <v>42117</v>
      </c>
    </row>
    <row r="757" spans="1:19" x14ac:dyDescent="0.35">
      <c r="A757" s="3">
        <v>33901978</v>
      </c>
      <c r="B757" s="3" t="s">
        <v>104705</v>
      </c>
      <c r="C757" s="3">
        <v>28</v>
      </c>
      <c r="D757" s="3">
        <v>36</v>
      </c>
      <c r="E757" s="3">
        <v>36</v>
      </c>
      <c r="F757" s="3" t="s">
        <v>100653</v>
      </c>
      <c r="G757" s="3" t="s">
        <v>101593</v>
      </c>
      <c r="H757" s="3" t="s">
        <v>102263</v>
      </c>
      <c r="I757" s="3" t="s">
        <v>100882</v>
      </c>
      <c r="J757" s="3">
        <v>351</v>
      </c>
      <c r="K757" s="3" t="s">
        <v>101059</v>
      </c>
      <c r="L757" s="3" t="s">
        <v>100617</v>
      </c>
      <c r="M757" s="3">
        <v>191</v>
      </c>
      <c r="N757" s="3" t="str">
        <f>VLOOKUP(A757,Locations!$A$2:$D$50277,2,0)</f>
        <v>40.292357817</v>
      </c>
      <c r="O757" s="3" t="str">
        <f>VLOOKUP(A757,Locations!$A$2:$D$50277,3,0)</f>
        <v>-0.937309457</v>
      </c>
      <c r="P757" s="4">
        <f>VLOOKUP(A757,Locations!$A$2:$D$50277,4,0)</f>
        <v>42117</v>
      </c>
      <c r="Q757" t="s">
        <v>36236</v>
      </c>
      <c r="R757" t="s">
        <v>86513</v>
      </c>
      <c r="S757" s="2">
        <f>VLOOKUP(A757,Locations!$A$2:$D$50277,4,0)</f>
        <v>42117</v>
      </c>
    </row>
    <row r="758" spans="1:19" x14ac:dyDescent="0.35">
      <c r="A758" s="3">
        <v>33921980</v>
      </c>
      <c r="B758" s="3" t="s">
        <v>104705</v>
      </c>
      <c r="C758" s="3">
        <v>24</v>
      </c>
      <c r="D758" s="3">
        <v>42</v>
      </c>
      <c r="E758" s="3">
        <v>34</v>
      </c>
      <c r="F758" s="3" t="s">
        <v>100653</v>
      </c>
      <c r="G758" s="3" t="s">
        <v>101353</v>
      </c>
      <c r="H758" s="3" t="s">
        <v>102264</v>
      </c>
      <c r="I758" s="3" t="s">
        <v>100765</v>
      </c>
      <c r="J758" s="3">
        <v>105</v>
      </c>
      <c r="K758" s="3">
        <v>0</v>
      </c>
      <c r="L758" s="3">
        <v>1</v>
      </c>
      <c r="M758" s="3" t="s">
        <v>102265</v>
      </c>
      <c r="N758" s="3" t="str">
        <f>VLOOKUP(A758,Locations!$A$2:$D$50277,2,0)</f>
        <v>40.312847441</v>
      </c>
      <c r="O758" s="3" t="str">
        <f>VLOOKUP(A758,Locations!$A$2:$D$50277,3,0)</f>
        <v>-0.917157381</v>
      </c>
      <c r="P758" s="4">
        <f>VLOOKUP(A758,Locations!$A$2:$D$50277,4,0)</f>
        <v>42117</v>
      </c>
      <c r="Q758" t="s">
        <v>32639</v>
      </c>
      <c r="R758" t="s">
        <v>82916</v>
      </c>
      <c r="S758" s="2">
        <f>VLOOKUP(A758,Locations!$A$2:$D$50277,4,0)</f>
        <v>42117</v>
      </c>
    </row>
    <row r="759" spans="1:19" x14ac:dyDescent="0.35">
      <c r="A759" s="3">
        <v>32302092</v>
      </c>
      <c r="B759" s="3" t="s">
        <v>104705</v>
      </c>
      <c r="C759" s="3">
        <v>10</v>
      </c>
      <c r="D759" s="3">
        <v>51</v>
      </c>
      <c r="E759" s="3">
        <v>39</v>
      </c>
      <c r="F759" s="3" t="s">
        <v>100711</v>
      </c>
      <c r="G759" s="3" t="s">
        <v>100917</v>
      </c>
      <c r="H759" s="3" t="s">
        <v>101114</v>
      </c>
      <c r="I759" s="3" t="s">
        <v>101178</v>
      </c>
      <c r="J759" s="3">
        <v>0</v>
      </c>
      <c r="K759" s="3" t="s">
        <v>100632</v>
      </c>
      <c r="L759" s="3" t="s">
        <v>100637</v>
      </c>
      <c r="M759" s="3" t="s">
        <v>102266</v>
      </c>
      <c r="N759" s="3" t="str">
        <f>VLOOKUP(A759,Locations!$A$2:$D$50277,2,0)</f>
        <v>41.081353024</v>
      </c>
      <c r="O759" s="3" t="str">
        <f>VLOOKUP(A759,Locations!$A$2:$D$50277,3,0)</f>
        <v>-2.999226068</v>
      </c>
      <c r="P759" s="4">
        <f>VLOOKUP(A759,Locations!$A$2:$D$50277,4,0)</f>
        <v>42173</v>
      </c>
      <c r="Q759" t="s">
        <v>35743</v>
      </c>
      <c r="R759" t="s">
        <v>86020</v>
      </c>
      <c r="S759" s="2">
        <f>VLOOKUP(A759,Locations!$A$2:$D$50277,4,0)</f>
        <v>42173</v>
      </c>
    </row>
    <row r="760" spans="1:19" x14ac:dyDescent="0.35">
      <c r="A760" s="3">
        <v>31682116</v>
      </c>
      <c r="B760" s="3" t="s">
        <v>104705</v>
      </c>
      <c r="C760" s="3">
        <v>24</v>
      </c>
      <c r="D760" s="3">
        <v>30</v>
      </c>
      <c r="E760" s="3">
        <v>46</v>
      </c>
      <c r="F760" s="3" t="s">
        <v>100569</v>
      </c>
      <c r="G760" s="3" t="s">
        <v>100606</v>
      </c>
      <c r="H760" s="3" t="s">
        <v>102267</v>
      </c>
      <c r="I760" s="3" t="s">
        <v>101661</v>
      </c>
      <c r="J760" s="3">
        <v>89</v>
      </c>
      <c r="K760" s="3" t="s">
        <v>101554</v>
      </c>
      <c r="L760" s="3" t="s">
        <v>100815</v>
      </c>
      <c r="M760" s="3" t="s">
        <v>102268</v>
      </c>
      <c r="N760" s="3" t="str">
        <f>VLOOKUP(A760,Locations!$A$2:$D$50277,2,0)</f>
        <v>41.195713894</v>
      </c>
      <c r="O760" s="3" t="str">
        <f>VLOOKUP(A760,Locations!$A$2:$D$50277,3,0)</f>
        <v>-3.772633726</v>
      </c>
      <c r="P760" s="4">
        <f>VLOOKUP(A760,Locations!$A$2:$D$50277,4,0)</f>
        <v>42146</v>
      </c>
      <c r="Q760" t="s">
        <v>9227</v>
      </c>
      <c r="R760" t="s">
        <v>59504</v>
      </c>
      <c r="S760" s="2">
        <f>VLOOKUP(A760,Locations!$A$2:$D$50277,4,0)</f>
        <v>42146</v>
      </c>
    </row>
    <row r="761" spans="1:19" x14ac:dyDescent="0.35">
      <c r="A761" s="3">
        <v>34082010</v>
      </c>
      <c r="B761" s="3" t="s">
        <v>104705</v>
      </c>
      <c r="C761" s="3">
        <v>21</v>
      </c>
      <c r="D761" s="3">
        <v>48</v>
      </c>
      <c r="E761" s="3">
        <v>31</v>
      </c>
      <c r="F761" s="3" t="s">
        <v>100653</v>
      </c>
      <c r="G761" s="3" t="s">
        <v>100603</v>
      </c>
      <c r="H761" s="3" t="s">
        <v>102269</v>
      </c>
      <c r="I761" s="3" t="s">
        <v>100653</v>
      </c>
      <c r="J761" s="3">
        <v>248</v>
      </c>
      <c r="K761" s="3" t="s">
        <v>101295</v>
      </c>
      <c r="L761" s="3" t="s">
        <v>100611</v>
      </c>
      <c r="M761" s="3" t="s">
        <v>102270</v>
      </c>
      <c r="N761" s="3" t="str">
        <f>VLOOKUP(A761,Locations!$A$2:$D$50277,2,0)</f>
        <v>40.601849072</v>
      </c>
      <c r="O761" s="3" t="str">
        <f>VLOOKUP(A761,Locations!$A$2:$D$50277,3,0)</f>
        <v>-0.776923683</v>
      </c>
      <c r="P761" s="4">
        <f>VLOOKUP(A761,Locations!$A$2:$D$50277,4,0)</f>
        <v>42125</v>
      </c>
      <c r="Q761" t="s">
        <v>18201</v>
      </c>
      <c r="R761" t="s">
        <v>68478</v>
      </c>
      <c r="S761" s="2">
        <f>VLOOKUP(A761,Locations!$A$2:$D$50277,4,0)</f>
        <v>42125</v>
      </c>
    </row>
    <row r="762" spans="1:19" x14ac:dyDescent="0.35">
      <c r="A762" s="3">
        <v>32761990</v>
      </c>
      <c r="B762" s="3" t="s">
        <v>104705</v>
      </c>
      <c r="C762" s="3">
        <v>36</v>
      </c>
      <c r="D762" s="3">
        <v>25</v>
      </c>
      <c r="E762" s="3">
        <v>39</v>
      </c>
      <c r="F762" s="3" t="s">
        <v>100600</v>
      </c>
      <c r="G762" s="3" t="s">
        <v>100663</v>
      </c>
      <c r="H762" s="3" t="s">
        <v>102271</v>
      </c>
      <c r="I762" s="3" t="s">
        <v>100745</v>
      </c>
      <c r="J762" s="3">
        <v>280</v>
      </c>
      <c r="K762" s="3">
        <v>0</v>
      </c>
      <c r="L762" s="3" t="s">
        <v>100815</v>
      </c>
      <c r="M762" s="3" t="s">
        <v>102272</v>
      </c>
      <c r="N762" s="3" t="str">
        <f>VLOOKUP(A762,Locations!$A$2:$D$50277,2,0)</f>
        <v>40.242169953</v>
      </c>
      <c r="O762" s="3" t="str">
        <f>VLOOKUP(A762,Locations!$A$2:$D$50277,3,0)</f>
        <v>-2.279475025</v>
      </c>
      <c r="P762" s="4">
        <f>VLOOKUP(A762,Locations!$A$2:$D$50277,4,0)</f>
        <v>42151</v>
      </c>
      <c r="Q762" t="s">
        <v>36065</v>
      </c>
      <c r="R762" t="s">
        <v>86342</v>
      </c>
      <c r="S762" s="2">
        <f>VLOOKUP(A762,Locations!$A$2:$D$50277,4,0)</f>
        <v>42151</v>
      </c>
    </row>
    <row r="763" spans="1:19" x14ac:dyDescent="0.35">
      <c r="A763" s="3">
        <v>32401976</v>
      </c>
      <c r="B763" s="3" t="s">
        <v>104705</v>
      </c>
      <c r="C763" s="3">
        <v>35</v>
      </c>
      <c r="D763" s="3">
        <v>13</v>
      </c>
      <c r="E763" s="3">
        <v>52</v>
      </c>
      <c r="F763" s="3" t="s">
        <v>100613</v>
      </c>
      <c r="G763" s="3" t="s">
        <v>100890</v>
      </c>
      <c r="H763" s="3" t="s">
        <v>102273</v>
      </c>
      <c r="I763" s="3" t="s">
        <v>101499</v>
      </c>
      <c r="J763" s="3">
        <v>563</v>
      </c>
      <c r="K763" s="3" t="s">
        <v>100627</v>
      </c>
      <c r="L763" s="3" t="s">
        <v>100581</v>
      </c>
      <c r="M763" s="3" t="s">
        <v>102274</v>
      </c>
      <c r="N763" s="3" t="str">
        <f>VLOOKUP(A763,Locations!$A$2:$D$50277,2,0)</f>
        <v>40.063993493</v>
      </c>
      <c r="O763" s="3" t="str">
        <f>VLOOKUP(A763,Locations!$A$2:$D$50277,3,0)</f>
        <v>-2.671303063</v>
      </c>
      <c r="P763" s="4">
        <f>VLOOKUP(A763,Locations!$A$2:$D$50277,4,0)</f>
        <v>42142</v>
      </c>
      <c r="Q763" t="s">
        <v>42196</v>
      </c>
      <c r="R763" t="s">
        <v>92473</v>
      </c>
      <c r="S763" s="2">
        <f>VLOOKUP(A763,Locations!$A$2:$D$50277,4,0)</f>
        <v>42142</v>
      </c>
    </row>
    <row r="764" spans="1:19" x14ac:dyDescent="0.35">
      <c r="A764" s="3">
        <v>33901982</v>
      </c>
      <c r="B764" s="3" t="s">
        <v>104705</v>
      </c>
      <c r="C764" s="3">
        <v>17</v>
      </c>
      <c r="D764" s="3">
        <v>33</v>
      </c>
      <c r="E764" s="3">
        <v>50</v>
      </c>
      <c r="F764" s="3">
        <v>7</v>
      </c>
      <c r="G764" s="3" t="s">
        <v>100879</v>
      </c>
      <c r="H764" s="3" t="s">
        <v>102275</v>
      </c>
      <c r="I764" s="3" t="s">
        <v>101176</v>
      </c>
      <c r="J764" s="3">
        <v>34</v>
      </c>
      <c r="K764" s="3" t="s">
        <v>100718</v>
      </c>
      <c r="L764" s="3" t="s">
        <v>100846</v>
      </c>
      <c r="M764" s="3" t="s">
        <v>102276</v>
      </c>
      <c r="N764" s="3" t="str">
        <f>VLOOKUP(A764,Locations!$A$2:$D$50277,2,0)</f>
        <v>40.328136425</v>
      </c>
      <c r="O764" s="3" t="str">
        <f>VLOOKUP(A764,Locations!$A$2:$D$50277,3,0)</f>
        <v>-0.943487184</v>
      </c>
      <c r="P764" s="4">
        <f>VLOOKUP(A764,Locations!$A$2:$D$50277,4,0)</f>
        <v>42117</v>
      </c>
      <c r="Q764" t="s">
        <v>16136</v>
      </c>
      <c r="R764" t="s">
        <v>66413</v>
      </c>
      <c r="S764" s="2">
        <f>VLOOKUP(A764,Locations!$A$2:$D$50277,4,0)</f>
        <v>42117</v>
      </c>
    </row>
    <row r="765" spans="1:19" x14ac:dyDescent="0.35">
      <c r="A765" s="3">
        <v>33602008</v>
      </c>
      <c r="B765" s="3" t="s">
        <v>104705</v>
      </c>
      <c r="C765" s="3">
        <v>29</v>
      </c>
      <c r="D765" s="3">
        <v>22</v>
      </c>
      <c r="E765" s="3">
        <v>49</v>
      </c>
      <c r="F765" s="3" t="s">
        <v>100569</v>
      </c>
      <c r="G765" s="3" t="s">
        <v>101186</v>
      </c>
      <c r="H765" s="3" t="s">
        <v>100863</v>
      </c>
      <c r="I765" s="3" t="s">
        <v>100887</v>
      </c>
      <c r="J765" s="3">
        <v>524</v>
      </c>
      <c r="K765" s="3" t="s">
        <v>102183</v>
      </c>
      <c r="L765" s="3">
        <v>2</v>
      </c>
      <c r="M765" s="3" t="s">
        <v>102277</v>
      </c>
      <c r="N765" s="3" t="str">
        <f>VLOOKUP(A765,Locations!$A$2:$D$50277,2,0)</f>
        <v>40.520808195</v>
      </c>
      <c r="O765" s="3" t="str">
        <f>VLOOKUP(A765,Locations!$A$2:$D$50277,3,0)</f>
        <v>-1.333601637</v>
      </c>
      <c r="P765" s="4">
        <f>VLOOKUP(A765,Locations!$A$2:$D$50277,4,0)</f>
        <v>42110</v>
      </c>
      <c r="Q765" t="s">
        <v>42266</v>
      </c>
      <c r="R765" t="s">
        <v>92543</v>
      </c>
      <c r="S765" s="2">
        <f>VLOOKUP(A765,Locations!$A$2:$D$50277,4,0)</f>
        <v>42110</v>
      </c>
    </row>
    <row r="766" spans="1:19" x14ac:dyDescent="0.35">
      <c r="A766" s="3">
        <v>32142126</v>
      </c>
      <c r="B766" s="3" t="s">
        <v>104705</v>
      </c>
      <c r="C766" s="3">
        <v>17</v>
      </c>
      <c r="D766" s="3">
        <v>45</v>
      </c>
      <c r="E766" s="3">
        <v>38</v>
      </c>
      <c r="F766" s="3" t="s">
        <v>100613</v>
      </c>
      <c r="G766" s="3" t="s">
        <v>101361</v>
      </c>
      <c r="H766" s="3" t="s">
        <v>102278</v>
      </c>
      <c r="I766" s="3" t="s">
        <v>100582</v>
      </c>
      <c r="J766" s="3">
        <v>19</v>
      </c>
      <c r="K766" s="3" t="s">
        <v>100716</v>
      </c>
      <c r="L766" s="3" t="s">
        <v>100804</v>
      </c>
      <c r="M766" s="3" t="s">
        <v>100927</v>
      </c>
      <c r="N766" s="3" t="str">
        <f>VLOOKUP(A766,Locations!$A$2:$D$50277,2,0)</f>
        <v>41.358545756</v>
      </c>
      <c r="O766" s="3" t="str">
        <f>VLOOKUP(A766,Locations!$A$2:$D$50277,3,0)</f>
        <v>-3.251724403</v>
      </c>
      <c r="P766" s="4">
        <f>VLOOKUP(A766,Locations!$A$2:$D$50277,4,0)</f>
        <v>42168</v>
      </c>
      <c r="Q766" t="s">
        <v>12519</v>
      </c>
      <c r="R766" t="s">
        <v>62796</v>
      </c>
      <c r="S766" s="2">
        <f>VLOOKUP(A766,Locations!$A$2:$D$50277,4,0)</f>
        <v>42168</v>
      </c>
    </row>
    <row r="767" spans="1:19" x14ac:dyDescent="0.35">
      <c r="A767" s="3">
        <v>32582128</v>
      </c>
      <c r="B767" s="3" t="s">
        <v>104705</v>
      </c>
      <c r="C767" s="3">
        <v>15</v>
      </c>
      <c r="D767" s="3">
        <v>47</v>
      </c>
      <c r="E767" s="3">
        <v>37</v>
      </c>
      <c r="F767" s="3" t="s">
        <v>100613</v>
      </c>
      <c r="G767" s="3" t="s">
        <v>101791</v>
      </c>
      <c r="H767" s="3" t="s">
        <v>102271</v>
      </c>
      <c r="I767" s="3" t="s">
        <v>100606</v>
      </c>
      <c r="J767" s="3">
        <v>654</v>
      </c>
      <c r="K767" s="3" t="s">
        <v>101597</v>
      </c>
      <c r="L767" s="3" t="s">
        <v>100657</v>
      </c>
      <c r="M767" s="3" t="s">
        <v>102279</v>
      </c>
      <c r="N767" s="3" t="str">
        <f>VLOOKUP(A767,Locations!$A$2:$D$50277,2,0)</f>
        <v>41.444472418</v>
      </c>
      <c r="O767" s="3" t="str">
        <f>VLOOKUP(A767,Locations!$A$2:$D$50277,3,0)</f>
        <v>-2.737048376</v>
      </c>
      <c r="P767" s="4">
        <f>VLOOKUP(A767,Locations!$A$2:$D$50277,4,0)</f>
        <v>42178</v>
      </c>
      <c r="Q767" t="s">
        <v>12537</v>
      </c>
      <c r="R767" t="s">
        <v>62814</v>
      </c>
      <c r="S767" s="2">
        <f>VLOOKUP(A767,Locations!$A$2:$D$50277,4,0)</f>
        <v>42178</v>
      </c>
    </row>
    <row r="768" spans="1:19" x14ac:dyDescent="0.35">
      <c r="A768" s="3">
        <v>32542122</v>
      </c>
      <c r="B768" s="3" t="s">
        <v>104705</v>
      </c>
      <c r="C768" s="3">
        <v>43</v>
      </c>
      <c r="D768" s="3">
        <v>17</v>
      </c>
      <c r="E768" s="3">
        <v>40</v>
      </c>
      <c r="F768" s="3" t="s">
        <v>100569</v>
      </c>
      <c r="G768" s="3" t="s">
        <v>101056</v>
      </c>
      <c r="H768" s="3" t="s">
        <v>102280</v>
      </c>
      <c r="I768" s="3" t="s">
        <v>100746</v>
      </c>
      <c r="J768" s="3">
        <v>315</v>
      </c>
      <c r="K768" s="3">
        <v>12</v>
      </c>
      <c r="L768" s="3" t="s">
        <v>100581</v>
      </c>
      <c r="M768" s="3" t="s">
        <v>102281</v>
      </c>
      <c r="N768" s="3" t="str">
        <f>VLOOKUP(A768,Locations!$A$2:$D$50277,2,0)</f>
        <v>41.385019577</v>
      </c>
      <c r="O768" s="3" t="str">
        <f>VLOOKUP(A768,Locations!$A$2:$D$50277,3,0)</f>
        <v>-2.773077689</v>
      </c>
      <c r="P768" s="4">
        <f>VLOOKUP(A768,Locations!$A$2:$D$50277,4,0)</f>
        <v>42179</v>
      </c>
      <c r="Q768" t="s">
        <v>12302</v>
      </c>
      <c r="R768" t="s">
        <v>62579</v>
      </c>
      <c r="S768" s="2">
        <f>VLOOKUP(A768,Locations!$A$2:$D$50277,4,0)</f>
        <v>42179</v>
      </c>
    </row>
    <row r="769" spans="1:19" x14ac:dyDescent="0.35">
      <c r="A769" s="3">
        <v>33021720</v>
      </c>
      <c r="B769" s="3" t="s">
        <v>104705</v>
      </c>
      <c r="C769" s="3">
        <v>18</v>
      </c>
      <c r="D769" s="3">
        <v>42</v>
      </c>
      <c r="E769" s="3">
        <v>41</v>
      </c>
      <c r="F769" s="3" t="s">
        <v>100600</v>
      </c>
      <c r="G769" s="3" t="s">
        <v>100629</v>
      </c>
      <c r="H769" s="3">
        <v>24</v>
      </c>
      <c r="I769" s="3" t="s">
        <v>102282</v>
      </c>
      <c r="J769" s="3">
        <v>170</v>
      </c>
      <c r="K769" s="3" t="s">
        <v>100913</v>
      </c>
      <c r="L769" s="3" t="s">
        <v>100942</v>
      </c>
      <c r="M769" s="3" t="s">
        <v>102283</v>
      </c>
      <c r="N769" s="3" t="str">
        <f>VLOOKUP(A769,Locations!$A$2:$D$50277,2,0)</f>
        <v>37.865375218</v>
      </c>
      <c r="O769" s="3" t="str">
        <f>VLOOKUP(A769,Locations!$A$2:$D$50277,3,0)</f>
        <v>-1.544754769</v>
      </c>
      <c r="P769" s="4">
        <f>VLOOKUP(A769,Locations!$A$2:$D$50277,4,0)</f>
        <v>42104</v>
      </c>
      <c r="Q769" t="s">
        <v>14946</v>
      </c>
      <c r="R769" t="s">
        <v>65223</v>
      </c>
      <c r="S769" s="2">
        <f>VLOOKUP(A769,Locations!$A$2:$D$50277,4,0)</f>
        <v>42104</v>
      </c>
    </row>
    <row r="770" spans="1:19" x14ac:dyDescent="0.35">
      <c r="A770" s="3">
        <v>32481692</v>
      </c>
      <c r="B770" s="3" t="s">
        <v>104705</v>
      </c>
      <c r="C770" s="3">
        <v>43</v>
      </c>
      <c r="D770" s="3">
        <v>18</v>
      </c>
      <c r="E770" s="3">
        <v>38</v>
      </c>
      <c r="F770" s="3" t="s">
        <v>100600</v>
      </c>
      <c r="G770" s="3" t="s">
        <v>101051</v>
      </c>
      <c r="H770" s="3" t="s">
        <v>100879</v>
      </c>
      <c r="I770" s="3" t="s">
        <v>101377</v>
      </c>
      <c r="J770" s="3">
        <v>1</v>
      </c>
      <c r="K770" s="3" t="s">
        <v>100942</v>
      </c>
      <c r="L770" s="3" t="s">
        <v>100672</v>
      </c>
      <c r="M770" s="3" t="s">
        <v>102284</v>
      </c>
      <c r="N770" s="3" t="str">
        <f>VLOOKUP(A770,Locations!$A$2:$D$50277,2,0)</f>
        <v>37.539137513</v>
      </c>
      <c r="O770" s="3" t="str">
        <f>VLOOKUP(A770,Locations!$A$2:$D$50277,3,0)</f>
        <v>-2.104107931</v>
      </c>
      <c r="P770" s="4">
        <f>VLOOKUP(A770,Locations!$A$2:$D$50277,4,0)</f>
        <v>42095</v>
      </c>
      <c r="Q770" t="s">
        <v>10799</v>
      </c>
      <c r="R770" t="s">
        <v>61076</v>
      </c>
      <c r="S770" s="2">
        <f>VLOOKUP(A770,Locations!$A$2:$D$50277,4,0)</f>
        <v>42095</v>
      </c>
    </row>
    <row r="771" spans="1:19" x14ac:dyDescent="0.35">
      <c r="A771" s="3">
        <v>32521696</v>
      </c>
      <c r="B771" s="3" t="s">
        <v>104705</v>
      </c>
      <c r="C771" s="3">
        <v>13</v>
      </c>
      <c r="D771" s="3">
        <v>58</v>
      </c>
      <c r="E771" s="3">
        <v>30</v>
      </c>
      <c r="F771" s="3" t="s">
        <v>100613</v>
      </c>
      <c r="G771" s="3" t="s">
        <v>101711</v>
      </c>
      <c r="H771" s="3" t="s">
        <v>101880</v>
      </c>
      <c r="I771" s="3" t="s">
        <v>100829</v>
      </c>
      <c r="J771" s="3">
        <v>66</v>
      </c>
      <c r="K771" s="3" t="s">
        <v>100783</v>
      </c>
      <c r="L771" s="3" t="s">
        <v>100679</v>
      </c>
      <c r="M771" s="3" t="s">
        <v>102285</v>
      </c>
      <c r="N771" s="3" t="str">
        <f>VLOOKUP(A771,Locations!$A$2:$D$50277,2,0)</f>
        <v>37.580658769</v>
      </c>
      <c r="O771" s="3" t="str">
        <f>VLOOKUP(A771,Locations!$A$2:$D$50277,3,0)</f>
        <v>-2.065887909</v>
      </c>
      <c r="P771" s="4">
        <f>VLOOKUP(A771,Locations!$A$2:$D$50277,4,0)</f>
        <v>42095</v>
      </c>
      <c r="Q771" t="s">
        <v>11661</v>
      </c>
      <c r="R771" t="s">
        <v>61938</v>
      </c>
      <c r="S771" s="2">
        <f>VLOOKUP(A771,Locations!$A$2:$D$50277,4,0)</f>
        <v>42095</v>
      </c>
    </row>
    <row r="772" spans="1:19" x14ac:dyDescent="0.35">
      <c r="A772" s="3">
        <v>32501698</v>
      </c>
      <c r="B772" s="3" t="s">
        <v>104705</v>
      </c>
      <c r="C772" s="3">
        <v>26</v>
      </c>
      <c r="D772" s="3">
        <v>32</v>
      </c>
      <c r="E772" s="3">
        <v>43</v>
      </c>
      <c r="F772" s="3" t="s">
        <v>100569</v>
      </c>
      <c r="G772" s="3" t="s">
        <v>101711</v>
      </c>
      <c r="H772" s="3" t="s">
        <v>102286</v>
      </c>
      <c r="I772" s="3" t="s">
        <v>100596</v>
      </c>
      <c r="J772" s="3">
        <v>250</v>
      </c>
      <c r="K772" s="3" t="s">
        <v>100569</v>
      </c>
      <c r="L772" s="3" t="s">
        <v>100643</v>
      </c>
      <c r="M772" s="3" t="s">
        <v>102287</v>
      </c>
      <c r="N772" s="3" t="str">
        <f>VLOOKUP(A772,Locations!$A$2:$D$50277,2,0)</f>
        <v>37.595710214</v>
      </c>
      <c r="O772" s="3" t="str">
        <f>VLOOKUP(A772,Locations!$A$2:$D$50277,3,0)</f>
        <v>-2.091339374</v>
      </c>
      <c r="P772" s="4">
        <f>VLOOKUP(A772,Locations!$A$2:$D$50277,4,0)</f>
        <v>42095</v>
      </c>
      <c r="Q772" t="s">
        <v>38827</v>
      </c>
      <c r="R772" t="s">
        <v>89104</v>
      </c>
      <c r="S772" s="2">
        <f>VLOOKUP(A772,Locations!$A$2:$D$50277,4,0)</f>
        <v>42095</v>
      </c>
    </row>
    <row r="773" spans="1:19" x14ac:dyDescent="0.35">
      <c r="A773" s="3">
        <v>33582004</v>
      </c>
      <c r="B773" s="3" t="s">
        <v>104705</v>
      </c>
      <c r="C773" s="3">
        <v>25</v>
      </c>
      <c r="D773" s="3">
        <v>18</v>
      </c>
      <c r="E773" s="3">
        <v>57</v>
      </c>
      <c r="F773" s="3" t="s">
        <v>100600</v>
      </c>
      <c r="G773" s="3" t="s">
        <v>101254</v>
      </c>
      <c r="H773" s="3" t="s">
        <v>102288</v>
      </c>
      <c r="I773" s="3">
        <v>66</v>
      </c>
      <c r="J773" s="3">
        <v>250</v>
      </c>
      <c r="K773" s="3" t="s">
        <v>101295</v>
      </c>
      <c r="L773" s="3" t="s">
        <v>100576</v>
      </c>
      <c r="M773" s="3" t="s">
        <v>102289</v>
      </c>
      <c r="N773" s="3" t="str">
        <f>VLOOKUP(A773,Locations!$A$2:$D$50277,2,0)</f>
        <v>40.482369959</v>
      </c>
      <c r="O773" s="3" t="str">
        <f>VLOOKUP(A773,Locations!$A$2:$D$50277,3,0)</f>
        <v>-1.350459011</v>
      </c>
      <c r="P773" s="4">
        <f>VLOOKUP(A773,Locations!$A$2:$D$50277,4,0)</f>
        <v>42111</v>
      </c>
      <c r="Q773" t="s">
        <v>15688</v>
      </c>
      <c r="R773" t="s">
        <v>65965</v>
      </c>
      <c r="S773" s="2">
        <f>VLOOKUP(A773,Locations!$A$2:$D$50277,4,0)</f>
        <v>42111</v>
      </c>
    </row>
    <row r="774" spans="1:19" x14ac:dyDescent="0.35">
      <c r="A774" s="3">
        <v>33582000</v>
      </c>
      <c r="B774" s="3" t="s">
        <v>104705</v>
      </c>
      <c r="C774" s="3">
        <v>29</v>
      </c>
      <c r="D774" s="3">
        <v>28</v>
      </c>
      <c r="E774" s="3">
        <v>43</v>
      </c>
      <c r="F774" s="3" t="s">
        <v>100569</v>
      </c>
      <c r="G774" s="3" t="s">
        <v>101047</v>
      </c>
      <c r="H774" s="3" t="s">
        <v>101661</v>
      </c>
      <c r="I774" s="3" t="s">
        <v>101355</v>
      </c>
      <c r="J774" s="3">
        <v>479</v>
      </c>
      <c r="K774" s="3" t="s">
        <v>101145</v>
      </c>
      <c r="L774" s="3" t="s">
        <v>100682</v>
      </c>
      <c r="M774" s="3" t="s">
        <v>101039</v>
      </c>
      <c r="N774" s="3" t="str">
        <f>VLOOKUP(A774,Locations!$A$2:$D$50277,2,0)</f>
        <v>40.446629909</v>
      </c>
      <c r="O774" s="3" t="str">
        <f>VLOOKUP(A774,Locations!$A$2:$D$50277,3,0)</f>
        <v>-1.344025134</v>
      </c>
      <c r="P774" s="4">
        <f>VLOOKUP(A774,Locations!$A$2:$D$50277,4,0)</f>
        <v>42111</v>
      </c>
      <c r="Q774" t="s">
        <v>15687</v>
      </c>
      <c r="R774" t="s">
        <v>65964</v>
      </c>
      <c r="S774" s="2">
        <f>VLOOKUP(A774,Locations!$A$2:$D$50277,4,0)</f>
        <v>42111</v>
      </c>
    </row>
    <row r="775" spans="1:19" x14ac:dyDescent="0.35">
      <c r="A775" s="3">
        <v>34161996</v>
      </c>
      <c r="B775" s="3" t="s">
        <v>104705</v>
      </c>
      <c r="C775" s="3">
        <v>24</v>
      </c>
      <c r="D775" s="3">
        <v>36</v>
      </c>
      <c r="E775" s="3">
        <v>40</v>
      </c>
      <c r="F775" s="3" t="s">
        <v>100600</v>
      </c>
      <c r="G775" s="3" t="s">
        <v>101680</v>
      </c>
      <c r="H775" s="3" t="s">
        <v>101817</v>
      </c>
      <c r="I775" s="3" t="s">
        <v>102290</v>
      </c>
      <c r="J775" s="3">
        <v>56</v>
      </c>
      <c r="K775" s="3">
        <v>0</v>
      </c>
      <c r="L775" s="3" t="s">
        <v>101372</v>
      </c>
      <c r="M775" s="3">
        <v>351</v>
      </c>
      <c r="N775" s="3" t="str">
        <f>VLOOKUP(A775,Locations!$A$2:$D$50277,2,0)</f>
        <v>40.486805918</v>
      </c>
      <c r="O775" s="3" t="str">
        <f>VLOOKUP(A775,Locations!$A$2:$D$50277,3,0)</f>
        <v>-0.6622788</v>
      </c>
      <c r="P775" s="4">
        <f>VLOOKUP(A775,Locations!$A$2:$D$50277,4,0)</f>
        <v>42127</v>
      </c>
      <c r="Q775" t="s">
        <v>32717</v>
      </c>
      <c r="R775" t="s">
        <v>82994</v>
      </c>
      <c r="S775" s="2">
        <f>VLOOKUP(A775,Locations!$A$2:$D$50277,4,0)</f>
        <v>42127</v>
      </c>
    </row>
    <row r="776" spans="1:19" x14ac:dyDescent="0.35">
      <c r="A776" s="3">
        <v>33421990</v>
      </c>
      <c r="B776" s="3" t="s">
        <v>104705</v>
      </c>
      <c r="C776" s="3">
        <v>31</v>
      </c>
      <c r="D776" s="3">
        <v>27</v>
      </c>
      <c r="E776" s="3">
        <v>42</v>
      </c>
      <c r="F776" s="3" t="s">
        <v>100613</v>
      </c>
      <c r="G776" s="3" t="s">
        <v>101141</v>
      </c>
      <c r="H776" s="3" t="s">
        <v>100863</v>
      </c>
      <c r="I776" s="3" t="s">
        <v>101149</v>
      </c>
      <c r="J776" s="3">
        <v>83</v>
      </c>
      <c r="K776" s="3" t="s">
        <v>100778</v>
      </c>
      <c r="L776" s="3" t="s">
        <v>100598</v>
      </c>
      <c r="M776" s="3" t="s">
        <v>102291</v>
      </c>
      <c r="N776" s="3" t="str">
        <f>VLOOKUP(A776,Locations!$A$2:$D$50277,2,0)</f>
        <v>40.335535531</v>
      </c>
      <c r="O776" s="3" t="str">
        <f>VLOOKUP(A776,Locations!$A$2:$D$50277,3,0)</f>
        <v>-1.513875354</v>
      </c>
      <c r="P776" s="4">
        <f>VLOOKUP(A776,Locations!$A$2:$D$50277,4,0)</f>
        <v>42111</v>
      </c>
      <c r="Q776" t="s">
        <v>13781</v>
      </c>
      <c r="R776" t="s">
        <v>64058</v>
      </c>
      <c r="S776" s="2">
        <f>VLOOKUP(A776,Locations!$A$2:$D$50277,4,0)</f>
        <v>42111</v>
      </c>
    </row>
    <row r="777" spans="1:19" x14ac:dyDescent="0.35">
      <c r="A777" s="3">
        <v>34242002</v>
      </c>
      <c r="B777" s="3" t="s">
        <v>104705</v>
      </c>
      <c r="C777" s="3">
        <v>18</v>
      </c>
      <c r="D777" s="3">
        <v>28</v>
      </c>
      <c r="E777" s="3">
        <v>54</v>
      </c>
      <c r="F777" s="3" t="s">
        <v>100606</v>
      </c>
      <c r="G777" s="3" t="s">
        <v>101711</v>
      </c>
      <c r="H777" s="3" t="s">
        <v>102292</v>
      </c>
      <c r="I777" s="3" t="s">
        <v>102293</v>
      </c>
      <c r="J777" s="3">
        <v>419</v>
      </c>
      <c r="K777" s="3">
        <v>0</v>
      </c>
      <c r="L777" s="3" t="s">
        <v>100587</v>
      </c>
      <c r="M777" s="3" t="s">
        <v>102294</v>
      </c>
      <c r="N777" s="3" t="str">
        <f>VLOOKUP(A777,Locations!$A$2:$D$50277,2,0)</f>
        <v>40.550610685</v>
      </c>
      <c r="O777" s="3" t="str">
        <f>VLOOKUP(A777,Locations!$A$2:$D$50277,3,0)</f>
        <v>-0.578030528</v>
      </c>
      <c r="P777" s="4">
        <f>VLOOKUP(A777,Locations!$A$2:$D$50277,4,0)</f>
        <v>42127</v>
      </c>
      <c r="Q777" t="s">
        <v>17148</v>
      </c>
      <c r="R777" t="s">
        <v>67425</v>
      </c>
      <c r="S777" s="2">
        <f>VLOOKUP(A777,Locations!$A$2:$D$50277,4,0)</f>
        <v>42127</v>
      </c>
    </row>
    <row r="778" spans="1:19" x14ac:dyDescent="0.35">
      <c r="A778" s="3">
        <v>33582012</v>
      </c>
      <c r="B778" s="3" t="s">
        <v>104705</v>
      </c>
      <c r="C778" s="3">
        <v>34</v>
      </c>
      <c r="D778" s="3">
        <v>21</v>
      </c>
      <c r="E778" s="3">
        <v>45</v>
      </c>
      <c r="F778" s="3" t="s">
        <v>100569</v>
      </c>
      <c r="G778" s="3" t="s">
        <v>101677</v>
      </c>
      <c r="H778" s="3" t="s">
        <v>100636</v>
      </c>
      <c r="I778" s="3" t="s">
        <v>100681</v>
      </c>
      <c r="J778" s="3">
        <v>600</v>
      </c>
      <c r="K778" s="3" t="s">
        <v>100665</v>
      </c>
      <c r="L778" s="3" t="s">
        <v>100637</v>
      </c>
      <c r="M778" s="3" t="s">
        <v>102295</v>
      </c>
      <c r="N778" s="3" t="str">
        <f>VLOOKUP(A778,Locations!$A$2:$D$50277,2,0)</f>
        <v>40.553844095</v>
      </c>
      <c r="O778" s="3" t="str">
        <f>VLOOKUP(A778,Locations!$A$2:$D$50277,3,0)</f>
        <v>-1.363356689</v>
      </c>
      <c r="P778" s="4">
        <f>VLOOKUP(A778,Locations!$A$2:$D$50277,4,0)</f>
        <v>42110</v>
      </c>
      <c r="Q778" t="s">
        <v>32760</v>
      </c>
      <c r="R778" t="s">
        <v>83037</v>
      </c>
      <c r="S778" s="2">
        <f>VLOOKUP(A778,Locations!$A$2:$D$50277,4,0)</f>
        <v>42110</v>
      </c>
    </row>
    <row r="779" spans="1:19" x14ac:dyDescent="0.35">
      <c r="A779" s="3">
        <v>33622004</v>
      </c>
      <c r="B779" s="3" t="s">
        <v>104705</v>
      </c>
      <c r="C779" s="3">
        <v>17</v>
      </c>
      <c r="D779" s="3">
        <v>51</v>
      </c>
      <c r="E779" s="3">
        <v>32</v>
      </c>
      <c r="F779" s="3" t="s">
        <v>100653</v>
      </c>
      <c r="G779" s="3" t="s">
        <v>101725</v>
      </c>
      <c r="H779" s="3" t="s">
        <v>102296</v>
      </c>
      <c r="I779" s="3" t="s">
        <v>100641</v>
      </c>
      <c r="J779" s="3">
        <v>667</v>
      </c>
      <c r="K779" s="3" t="s">
        <v>100783</v>
      </c>
      <c r="L779" s="3" t="s">
        <v>100643</v>
      </c>
      <c r="M779" s="3" t="s">
        <v>102297</v>
      </c>
      <c r="N779" s="3" t="str">
        <f>VLOOKUP(A779,Locations!$A$2:$D$50277,2,0)</f>
        <v>40.487761272</v>
      </c>
      <c r="O779" s="3" t="str">
        <f>VLOOKUP(A779,Locations!$A$2:$D$50277,3,0)</f>
        <v>-1.30388023</v>
      </c>
      <c r="P779" s="4">
        <f>VLOOKUP(A779,Locations!$A$2:$D$50277,4,0)</f>
        <v>42111</v>
      </c>
      <c r="Q779" t="s">
        <v>13386</v>
      </c>
      <c r="R779" t="s">
        <v>63663</v>
      </c>
      <c r="S779" s="2">
        <f>VLOOKUP(A779,Locations!$A$2:$D$50277,4,0)</f>
        <v>42111</v>
      </c>
    </row>
    <row r="780" spans="1:19" x14ac:dyDescent="0.35">
      <c r="A780" s="3">
        <v>34122012</v>
      </c>
      <c r="B780" s="3" t="s">
        <v>104705</v>
      </c>
      <c r="C780" s="3">
        <v>19</v>
      </c>
      <c r="D780" s="3">
        <v>44</v>
      </c>
      <c r="E780" s="3">
        <v>37</v>
      </c>
      <c r="F780" s="3" t="s">
        <v>100879</v>
      </c>
      <c r="G780" s="3" t="s">
        <v>101254</v>
      </c>
      <c r="H780" s="3" t="s">
        <v>100728</v>
      </c>
      <c r="I780" s="3">
        <v>26</v>
      </c>
      <c r="J780" s="3">
        <v>9</v>
      </c>
      <c r="K780" s="3" t="s">
        <v>100670</v>
      </c>
      <c r="L780" s="3" t="s">
        <v>100875</v>
      </c>
      <c r="M780" s="3" t="s">
        <v>102298</v>
      </c>
      <c r="N780" s="3" t="str">
        <f>VLOOKUP(A780,Locations!$A$2:$D$50277,2,0)</f>
        <v>40.624861</v>
      </c>
      <c r="O780" s="3" t="str">
        <f>VLOOKUP(A780,Locations!$A$2:$D$50277,3,0)</f>
        <v>-0.733277388</v>
      </c>
      <c r="P780" s="4">
        <f>VLOOKUP(A780,Locations!$A$2:$D$50277,4,0)</f>
        <v>42128</v>
      </c>
      <c r="Q780" t="s">
        <v>49189</v>
      </c>
      <c r="R780" t="s">
        <v>99466</v>
      </c>
      <c r="S780" s="2">
        <f>VLOOKUP(A780,Locations!$A$2:$D$50277,4,0)</f>
        <v>42128</v>
      </c>
    </row>
    <row r="781" spans="1:19" x14ac:dyDescent="0.35">
      <c r="A781" s="3">
        <v>34222016</v>
      </c>
      <c r="B781" s="3" t="s">
        <v>104705</v>
      </c>
      <c r="C781" s="3">
        <v>29</v>
      </c>
      <c r="D781" s="3">
        <v>44</v>
      </c>
      <c r="E781" s="3">
        <v>27</v>
      </c>
      <c r="F781" s="3" t="s">
        <v>100569</v>
      </c>
      <c r="G781" s="3" t="s">
        <v>101172</v>
      </c>
      <c r="H781" s="3" t="s">
        <v>102299</v>
      </c>
      <c r="I781" s="3" t="s">
        <v>100923</v>
      </c>
      <c r="J781" s="3">
        <v>178</v>
      </c>
      <c r="K781" s="3" t="s">
        <v>101078</v>
      </c>
      <c r="L781" s="3" t="s">
        <v>100587</v>
      </c>
      <c r="M781" s="3" t="s">
        <v>102300</v>
      </c>
      <c r="N781" s="3" t="str">
        <f>VLOOKUP(A781,Locations!$A$2:$D$50277,2,0)</f>
        <v>40.673359705</v>
      </c>
      <c r="O781" s="3" t="str">
        <f>VLOOKUP(A781,Locations!$A$2:$D$50277,3,0)</f>
        <v>-0.622515599</v>
      </c>
      <c r="P781" s="4">
        <f>VLOOKUP(A781,Locations!$A$2:$D$50277,4,0)</f>
        <v>42128</v>
      </c>
      <c r="Q781" t="s">
        <v>17649</v>
      </c>
      <c r="R781" t="s">
        <v>67926</v>
      </c>
      <c r="S781" s="2">
        <f>VLOOKUP(A781,Locations!$A$2:$D$50277,4,0)</f>
        <v>42128</v>
      </c>
    </row>
    <row r="782" spans="1:19" x14ac:dyDescent="0.35">
      <c r="A782" s="3">
        <v>33981996</v>
      </c>
      <c r="B782" s="3" t="s">
        <v>104705</v>
      </c>
      <c r="C782" s="3">
        <v>24</v>
      </c>
      <c r="D782" s="3">
        <v>38</v>
      </c>
      <c r="E782" s="3">
        <v>38</v>
      </c>
      <c r="F782" s="3" t="s">
        <v>100653</v>
      </c>
      <c r="G782" s="3" t="s">
        <v>101821</v>
      </c>
      <c r="H782" s="3" t="s">
        <v>101745</v>
      </c>
      <c r="I782" s="3">
        <v>7</v>
      </c>
      <c r="J782" s="3">
        <v>111</v>
      </c>
      <c r="K782" s="3" t="s">
        <v>101059</v>
      </c>
      <c r="L782" s="3">
        <v>1</v>
      </c>
      <c r="M782" s="3" t="s">
        <v>101470</v>
      </c>
      <c r="N782" s="3" t="str">
        <f>VLOOKUP(A782,Locations!$A$2:$D$50277,2,0)</f>
        <v>40.463740621</v>
      </c>
      <c r="O782" s="3" t="str">
        <f>VLOOKUP(A782,Locations!$A$2:$D$50277,3,0)</f>
        <v>-0.872012739</v>
      </c>
      <c r="P782" s="4">
        <f>VLOOKUP(A782,Locations!$A$2:$D$50277,4,0)</f>
        <v>42125</v>
      </c>
      <c r="Q782" t="s">
        <v>39548</v>
      </c>
      <c r="R782" t="s">
        <v>89825</v>
      </c>
      <c r="S782" s="2">
        <f>VLOOKUP(A782,Locations!$A$2:$D$50277,4,0)</f>
        <v>42125</v>
      </c>
    </row>
    <row r="783" spans="1:19" x14ac:dyDescent="0.35">
      <c r="A783" s="3">
        <v>34022002</v>
      </c>
      <c r="B783" s="3" t="s">
        <v>104705</v>
      </c>
      <c r="C783" s="3">
        <v>23</v>
      </c>
      <c r="D783" s="3">
        <v>50</v>
      </c>
      <c r="E783" s="3">
        <v>26</v>
      </c>
      <c r="F783" s="3" t="s">
        <v>100613</v>
      </c>
      <c r="G783" s="3" t="s">
        <v>100744</v>
      </c>
      <c r="H783" s="3" t="s">
        <v>102301</v>
      </c>
      <c r="I783" s="3" t="s">
        <v>101278</v>
      </c>
      <c r="J783" s="3">
        <v>8</v>
      </c>
      <c r="K783" s="3">
        <v>5</v>
      </c>
      <c r="L783" s="3" t="s">
        <v>100657</v>
      </c>
      <c r="M783" s="3" t="s">
        <v>102302</v>
      </c>
      <c r="N783" s="3" t="str">
        <f>VLOOKUP(A783,Locations!$A$2:$D$50277,2,0)</f>
        <v>40.522574099</v>
      </c>
      <c r="O783" s="3" t="str">
        <f>VLOOKUP(A783,Locations!$A$2:$D$50277,3,0)</f>
        <v>-0.834637077</v>
      </c>
      <c r="P783" s="4">
        <f>VLOOKUP(A783,Locations!$A$2:$D$50277,4,0)</f>
        <v>42125</v>
      </c>
      <c r="Q783" t="s">
        <v>17405</v>
      </c>
      <c r="R783" t="s">
        <v>67682</v>
      </c>
      <c r="S783" s="2">
        <f>VLOOKUP(A783,Locations!$A$2:$D$50277,4,0)</f>
        <v>42125</v>
      </c>
    </row>
    <row r="784" spans="1:19" x14ac:dyDescent="0.35">
      <c r="A784" s="3">
        <v>34042006</v>
      </c>
      <c r="B784" s="3" t="s">
        <v>104705</v>
      </c>
      <c r="C784" s="3">
        <v>26</v>
      </c>
      <c r="D784" s="3">
        <v>18</v>
      </c>
      <c r="E784" s="3">
        <v>56</v>
      </c>
      <c r="F784" s="3" t="s">
        <v>100653</v>
      </c>
      <c r="G784" s="3" t="s">
        <v>102303</v>
      </c>
      <c r="H784" s="3" t="s">
        <v>101895</v>
      </c>
      <c r="I784" s="3" t="s">
        <v>100786</v>
      </c>
      <c r="J784" s="3">
        <v>4</v>
      </c>
      <c r="K784" s="3">
        <v>0</v>
      </c>
      <c r="L784" s="3" t="s">
        <v>100735</v>
      </c>
      <c r="M784" s="3">
        <v>100</v>
      </c>
      <c r="N784" s="3" t="str">
        <f>VLOOKUP(A784,Locations!$A$2:$D$50277,2,0)</f>
        <v>40.560929265</v>
      </c>
      <c r="O784" s="3" t="str">
        <f>VLOOKUP(A784,Locations!$A$2:$D$50277,3,0)</f>
        <v>-0.817463487</v>
      </c>
      <c r="P784" s="4">
        <f>VLOOKUP(A784,Locations!$A$2:$D$50277,4,0)</f>
        <v>42125</v>
      </c>
      <c r="Q784" t="s">
        <v>32780</v>
      </c>
      <c r="R784" t="s">
        <v>83057</v>
      </c>
      <c r="S784" s="2">
        <f>VLOOKUP(A784,Locations!$A$2:$D$50277,4,0)</f>
        <v>42125</v>
      </c>
    </row>
    <row r="785" spans="1:19" x14ac:dyDescent="0.35">
      <c r="A785" s="3">
        <v>34102002</v>
      </c>
      <c r="B785" s="3" t="s">
        <v>104705</v>
      </c>
      <c r="C785" s="3">
        <v>30</v>
      </c>
      <c r="D785" s="3">
        <v>39</v>
      </c>
      <c r="E785" s="3">
        <v>31</v>
      </c>
      <c r="F785" s="3" t="s">
        <v>100569</v>
      </c>
      <c r="G785" s="3" t="s">
        <v>100647</v>
      </c>
      <c r="H785" s="3" t="s">
        <v>102173</v>
      </c>
      <c r="I785" s="3" t="s">
        <v>100721</v>
      </c>
      <c r="J785" s="3">
        <v>565</v>
      </c>
      <c r="K785" s="3">
        <v>0</v>
      </c>
      <c r="L785" s="3" t="s">
        <v>100587</v>
      </c>
      <c r="M785" s="3" t="s">
        <v>102304</v>
      </c>
      <c r="N785" s="3" t="str">
        <f>VLOOKUP(A785,Locations!$A$2:$D$50277,2,0)</f>
        <v>40.532846462</v>
      </c>
      <c r="O785" s="3" t="str">
        <f>VLOOKUP(A785,Locations!$A$2:$D$50277,3,0)</f>
        <v>-0.74134871</v>
      </c>
      <c r="P785" s="4">
        <f>VLOOKUP(A785,Locations!$A$2:$D$50277,4,0)</f>
        <v>42125</v>
      </c>
      <c r="Q785" t="s">
        <v>45963</v>
      </c>
      <c r="R785" t="s">
        <v>96240</v>
      </c>
      <c r="S785" s="2">
        <f>VLOOKUP(A785,Locations!$A$2:$D$50277,4,0)</f>
        <v>42125</v>
      </c>
    </row>
    <row r="786" spans="1:19" x14ac:dyDescent="0.35">
      <c r="A786" s="3">
        <v>34062008</v>
      </c>
      <c r="B786" s="3" t="s">
        <v>104705</v>
      </c>
      <c r="C786" s="3">
        <v>24</v>
      </c>
      <c r="D786" s="3">
        <v>35</v>
      </c>
      <c r="E786" s="3">
        <v>42</v>
      </c>
      <c r="F786" s="3" t="s">
        <v>100613</v>
      </c>
      <c r="G786" s="3" t="s">
        <v>100594</v>
      </c>
      <c r="H786" s="3" t="s">
        <v>100859</v>
      </c>
      <c r="I786" s="3" t="s">
        <v>100691</v>
      </c>
      <c r="J786" s="3">
        <v>232</v>
      </c>
      <c r="K786" s="3" t="s">
        <v>100987</v>
      </c>
      <c r="L786" s="3" t="s">
        <v>100637</v>
      </c>
      <c r="M786" s="3" t="s">
        <v>102305</v>
      </c>
      <c r="N786" s="3" t="str">
        <f>VLOOKUP(A786,Locations!$A$2:$D$50277,2,0)</f>
        <v>40.581391325</v>
      </c>
      <c r="O786" s="3" t="str">
        <f>VLOOKUP(A786,Locations!$A$2:$D$50277,3,0)</f>
        <v>-0.797199627</v>
      </c>
      <c r="P786" s="4">
        <f>VLOOKUP(A786,Locations!$A$2:$D$50277,4,0)</f>
        <v>42125</v>
      </c>
      <c r="Q786" t="s">
        <v>42649</v>
      </c>
      <c r="R786" t="s">
        <v>92926</v>
      </c>
      <c r="S786" s="2">
        <f>VLOOKUP(A786,Locations!$A$2:$D$50277,4,0)</f>
        <v>42125</v>
      </c>
    </row>
    <row r="787" spans="1:19" x14ac:dyDescent="0.35">
      <c r="A787" s="3">
        <v>32442092</v>
      </c>
      <c r="B787" s="3" t="s">
        <v>104705</v>
      </c>
      <c r="C787" s="3">
        <v>11</v>
      </c>
      <c r="D787" s="3">
        <v>44</v>
      </c>
      <c r="E787" s="3">
        <v>45</v>
      </c>
      <c r="F787" s="3" t="s">
        <v>100711</v>
      </c>
      <c r="G787" s="3" t="s">
        <v>101374</v>
      </c>
      <c r="H787" s="3">
        <v>41</v>
      </c>
      <c r="I787" s="3" t="s">
        <v>101490</v>
      </c>
      <c r="J787" s="3">
        <v>0</v>
      </c>
      <c r="K787" s="3" t="s">
        <v>101182</v>
      </c>
      <c r="L787" s="3" t="s">
        <v>100765</v>
      </c>
      <c r="M787" s="3" t="s">
        <v>102306</v>
      </c>
      <c r="N787" s="3" t="str">
        <f>VLOOKUP(A787,Locations!$A$2:$D$50277,2,0)</f>
        <v>41.102891048</v>
      </c>
      <c r="O787" s="3" t="str">
        <f>VLOOKUP(A787,Locations!$A$2:$D$50277,3,0)</f>
        <v>-2.835046292</v>
      </c>
      <c r="P787" s="4">
        <f>VLOOKUP(A787,Locations!$A$2:$D$50277,4,0)</f>
        <v>42174</v>
      </c>
      <c r="Q787" t="s">
        <v>35703</v>
      </c>
      <c r="R787" t="s">
        <v>85980</v>
      </c>
      <c r="S787" s="2">
        <f>VLOOKUP(A787,Locations!$A$2:$D$50277,4,0)</f>
        <v>42174</v>
      </c>
    </row>
    <row r="788" spans="1:19" x14ac:dyDescent="0.35">
      <c r="A788" s="3">
        <v>33401994</v>
      </c>
      <c r="B788" s="3" t="s">
        <v>104705</v>
      </c>
      <c r="C788" s="3">
        <v>18</v>
      </c>
      <c r="D788" s="3">
        <v>26</v>
      </c>
      <c r="E788" s="3">
        <v>56</v>
      </c>
      <c r="F788" s="3" t="s">
        <v>100879</v>
      </c>
      <c r="G788" s="3" t="s">
        <v>100936</v>
      </c>
      <c r="H788" s="3" t="s">
        <v>102307</v>
      </c>
      <c r="I788" s="3" t="s">
        <v>100978</v>
      </c>
      <c r="J788" s="3">
        <v>562</v>
      </c>
      <c r="K788" s="3" t="s">
        <v>100665</v>
      </c>
      <c r="L788" s="3" t="s">
        <v>100812</v>
      </c>
      <c r="M788" s="3" t="s">
        <v>102308</v>
      </c>
      <c r="N788" s="3" t="str">
        <f>VLOOKUP(A788,Locations!$A$2:$D$50277,2,0)</f>
        <v>40.368522969</v>
      </c>
      <c r="O788" s="3" t="str">
        <f>VLOOKUP(A788,Locations!$A$2:$D$50277,3,0)</f>
        <v>-1.543626486</v>
      </c>
      <c r="P788" s="4">
        <f>VLOOKUP(A788,Locations!$A$2:$D$50277,4,0)</f>
        <v>42111</v>
      </c>
      <c r="Q788" t="s">
        <v>13092</v>
      </c>
      <c r="R788" t="s">
        <v>63369</v>
      </c>
      <c r="S788" s="2">
        <f>VLOOKUP(A788,Locations!$A$2:$D$50277,4,0)</f>
        <v>42111</v>
      </c>
    </row>
    <row r="789" spans="1:19" x14ac:dyDescent="0.35">
      <c r="A789" s="3">
        <v>36962122</v>
      </c>
      <c r="B789" s="3" t="s">
        <v>104705</v>
      </c>
      <c r="C789" s="3">
        <v>16</v>
      </c>
      <c r="D789" s="3">
        <v>38</v>
      </c>
      <c r="E789" s="3">
        <v>46</v>
      </c>
      <c r="F789" s="3" t="s">
        <v>100670</v>
      </c>
      <c r="G789" s="3" t="s">
        <v>100829</v>
      </c>
      <c r="H789" s="3" t="s">
        <v>101890</v>
      </c>
      <c r="I789" s="3" t="s">
        <v>102171</v>
      </c>
      <c r="J789" s="3">
        <v>0</v>
      </c>
      <c r="K789" s="3" t="s">
        <v>100880</v>
      </c>
      <c r="L789" s="3" t="s">
        <v>100716</v>
      </c>
      <c r="M789" s="3" t="s">
        <v>102309</v>
      </c>
      <c r="N789" s="3" t="str">
        <f>VLOOKUP(A789,Locations!$A$2:$D$50277,2,0)</f>
        <v>41.920780891</v>
      </c>
      <c r="O789" s="3" t="str">
        <f>VLOOKUP(A789,Locations!$A$2:$D$50277,3,0)</f>
        <v>2.479244729</v>
      </c>
      <c r="P789" s="4">
        <f>VLOOKUP(A789,Locations!$A$2:$D$50277,4,0)</f>
        <v>42214</v>
      </c>
      <c r="Q789" t="s">
        <v>19771</v>
      </c>
      <c r="R789" t="s">
        <v>70048</v>
      </c>
      <c r="S789" s="2">
        <f>VLOOKUP(A789,Locations!$A$2:$D$50277,4,0)</f>
        <v>42214</v>
      </c>
    </row>
    <row r="790" spans="1:19" x14ac:dyDescent="0.35">
      <c r="A790" s="3">
        <v>32282136</v>
      </c>
      <c r="B790" s="3" t="s">
        <v>104705</v>
      </c>
      <c r="C790" s="3">
        <v>30</v>
      </c>
      <c r="D790" s="3">
        <v>29</v>
      </c>
      <c r="E790" s="3">
        <v>40</v>
      </c>
      <c r="F790" s="3" t="s">
        <v>100613</v>
      </c>
      <c r="G790" s="3" t="s">
        <v>100948</v>
      </c>
      <c r="H790" s="3" t="s">
        <v>102310</v>
      </c>
      <c r="I790" s="3" t="s">
        <v>100606</v>
      </c>
      <c r="J790" s="3">
        <v>492</v>
      </c>
      <c r="K790" s="3" t="s">
        <v>101864</v>
      </c>
      <c r="L790" s="3">
        <v>1</v>
      </c>
      <c r="M790" s="3">
        <v>198</v>
      </c>
      <c r="N790" s="3" t="str">
        <f>VLOOKUP(A790,Locations!$A$2:$D$50277,2,0)</f>
        <v>41.469388908</v>
      </c>
      <c r="O790" s="3" t="str">
        <f>VLOOKUP(A790,Locations!$A$2:$D$50277,3,0)</f>
        <v>-3.105945253</v>
      </c>
      <c r="P790" s="4">
        <f>VLOOKUP(A790,Locations!$A$2:$D$50277,4,0)</f>
        <v>42168</v>
      </c>
      <c r="Q790" t="s">
        <v>11219</v>
      </c>
      <c r="R790" t="s">
        <v>61496</v>
      </c>
      <c r="S790" s="2">
        <f>VLOOKUP(A790,Locations!$A$2:$D$50277,4,0)</f>
        <v>42168</v>
      </c>
    </row>
    <row r="791" spans="1:19" x14ac:dyDescent="0.35">
      <c r="A791" s="3">
        <v>32821992</v>
      </c>
      <c r="B791" s="3" t="s">
        <v>104705</v>
      </c>
      <c r="C791" s="3">
        <v>32</v>
      </c>
      <c r="D791" s="3">
        <v>25</v>
      </c>
      <c r="E791" s="3">
        <v>43</v>
      </c>
      <c r="F791" s="3" t="s">
        <v>100600</v>
      </c>
      <c r="G791" s="3" t="s">
        <v>100601</v>
      </c>
      <c r="H791" s="3" t="s">
        <v>101490</v>
      </c>
      <c r="I791" s="3" t="s">
        <v>101469</v>
      </c>
      <c r="J791" s="3">
        <v>545</v>
      </c>
      <c r="K791" s="3" t="s">
        <v>100750</v>
      </c>
      <c r="L791" s="3" t="s">
        <v>101090</v>
      </c>
      <c r="M791" s="3" t="s">
        <v>102311</v>
      </c>
      <c r="N791" s="3" t="str">
        <f>VLOOKUP(A791,Locations!$A$2:$D$50277,2,0)</f>
        <v>40.268742047</v>
      </c>
      <c r="O791" s="3" t="str">
        <f>VLOOKUP(A791,Locations!$A$2:$D$50277,3,0)</f>
        <v>-2.213398487</v>
      </c>
      <c r="P791" s="4">
        <f>VLOOKUP(A791,Locations!$A$2:$D$50277,4,0)</f>
        <v>42166</v>
      </c>
      <c r="Q791" t="s">
        <v>14378</v>
      </c>
      <c r="R791" t="s">
        <v>64655</v>
      </c>
      <c r="S791" s="2">
        <f>VLOOKUP(A791,Locations!$A$2:$D$50277,4,0)</f>
        <v>42166</v>
      </c>
    </row>
    <row r="792" spans="1:19" x14ac:dyDescent="0.35">
      <c r="A792" s="3">
        <v>36942152</v>
      </c>
      <c r="B792" s="3" t="s">
        <v>104705</v>
      </c>
      <c r="C792" s="3">
        <v>27</v>
      </c>
      <c r="D792" s="3">
        <v>37</v>
      </c>
      <c r="E792" s="3">
        <v>36</v>
      </c>
      <c r="F792" s="3" t="s">
        <v>100593</v>
      </c>
      <c r="G792" s="3" t="s">
        <v>100928</v>
      </c>
      <c r="H792" s="3" t="s">
        <v>102312</v>
      </c>
      <c r="I792" s="3" t="s">
        <v>100751</v>
      </c>
      <c r="J792" s="3">
        <v>38</v>
      </c>
      <c r="K792" s="3" t="s">
        <v>100691</v>
      </c>
      <c r="L792" s="3" t="s">
        <v>100682</v>
      </c>
      <c r="M792" s="3" t="s">
        <v>101099</v>
      </c>
      <c r="N792" s="3" t="str">
        <f>VLOOKUP(A792,Locations!$A$2:$D$50277,2,0)</f>
        <v>42.188496462</v>
      </c>
      <c r="O792" s="3" t="str">
        <f>VLOOKUP(A792,Locations!$A$2:$D$50277,3,0)</f>
        <v>2.421671603</v>
      </c>
      <c r="P792" s="4">
        <f>VLOOKUP(A792,Locations!$A$2:$D$50277,4,0)</f>
        <v>42118</v>
      </c>
      <c r="Q792" t="s">
        <v>19760</v>
      </c>
      <c r="R792" t="s">
        <v>70037</v>
      </c>
      <c r="S792" s="2">
        <f>VLOOKUP(A792,Locations!$A$2:$D$50277,4,0)</f>
        <v>42118</v>
      </c>
    </row>
    <row r="793" spans="1:19" x14ac:dyDescent="0.35">
      <c r="A793" s="3">
        <v>36862148</v>
      </c>
      <c r="B793" s="3" t="s">
        <v>104705</v>
      </c>
      <c r="C793" s="3">
        <v>20</v>
      </c>
      <c r="D793" s="3">
        <v>33</v>
      </c>
      <c r="E793" s="3">
        <v>47</v>
      </c>
      <c r="F793" s="3">
        <v>7</v>
      </c>
      <c r="G793" s="3" t="s">
        <v>102313</v>
      </c>
      <c r="H793" s="3" t="s">
        <v>102046</v>
      </c>
      <c r="I793" s="3" t="s">
        <v>101611</v>
      </c>
      <c r="J793" s="3">
        <v>55</v>
      </c>
      <c r="K793" s="3" t="s">
        <v>101059</v>
      </c>
      <c r="L793" s="3" t="s">
        <v>100609</v>
      </c>
      <c r="M793" s="3" t="s">
        <v>102314</v>
      </c>
      <c r="N793" s="3" t="str">
        <f>VLOOKUP(A793,Locations!$A$2:$D$50277,2,0)</f>
        <v>42.145271127</v>
      </c>
      <c r="O793" s="3" t="str">
        <f>VLOOKUP(A793,Locations!$A$2:$D$50277,3,0)</f>
        <v>2.330093508</v>
      </c>
      <c r="P793" s="4">
        <f>VLOOKUP(A793,Locations!$A$2:$D$50277,4,0)</f>
        <v>42136</v>
      </c>
      <c r="Q793" t="s">
        <v>30296</v>
      </c>
      <c r="R793" t="s">
        <v>80573</v>
      </c>
      <c r="S793" s="2">
        <f>VLOOKUP(A793,Locations!$A$2:$D$50277,4,0)</f>
        <v>42136</v>
      </c>
    </row>
    <row r="794" spans="1:19" x14ac:dyDescent="0.35">
      <c r="A794" s="3">
        <v>36882150</v>
      </c>
      <c r="B794" s="3" t="s">
        <v>104705</v>
      </c>
      <c r="C794" s="3">
        <v>30</v>
      </c>
      <c r="D794" s="3">
        <v>21</v>
      </c>
      <c r="E794" s="3">
        <v>49</v>
      </c>
      <c r="F794" s="3" t="s">
        <v>100723</v>
      </c>
      <c r="G794" s="3" t="s">
        <v>101147</v>
      </c>
      <c r="H794" s="3">
        <v>12</v>
      </c>
      <c r="I794" s="3" t="s">
        <v>101139</v>
      </c>
      <c r="J794" s="3">
        <v>1</v>
      </c>
      <c r="K794" s="3" t="s">
        <v>100786</v>
      </c>
      <c r="L794" s="3" t="s">
        <v>101257</v>
      </c>
      <c r="M794" s="3" t="s">
        <v>102315</v>
      </c>
      <c r="N794" s="3" t="str">
        <f>VLOOKUP(A794,Locations!$A$2:$D$50277,2,0)</f>
        <v>42.165067042</v>
      </c>
      <c r="O794" s="3" t="str">
        <f>VLOOKUP(A794,Locations!$A$2:$D$50277,3,0)</f>
        <v>2.351838812</v>
      </c>
      <c r="P794" s="4">
        <f>VLOOKUP(A794,Locations!$A$2:$D$50277,4,0)</f>
        <v>42136</v>
      </c>
      <c r="Q794" t="s">
        <v>19697</v>
      </c>
      <c r="R794" t="s">
        <v>69974</v>
      </c>
      <c r="S794" s="2">
        <f>VLOOKUP(A794,Locations!$A$2:$D$50277,4,0)</f>
        <v>42136</v>
      </c>
    </row>
    <row r="795" spans="1:19" x14ac:dyDescent="0.35">
      <c r="A795" s="3">
        <v>36922168</v>
      </c>
      <c r="B795" s="3" t="s">
        <v>104705</v>
      </c>
      <c r="C795" s="3">
        <v>24</v>
      </c>
      <c r="D795" s="3">
        <v>22</v>
      </c>
      <c r="E795" s="3">
        <v>54</v>
      </c>
      <c r="F795" s="3" t="s">
        <v>100693</v>
      </c>
      <c r="G795" s="3" t="s">
        <v>100727</v>
      </c>
      <c r="H795" s="3" t="s">
        <v>101718</v>
      </c>
      <c r="I795" s="3">
        <v>31</v>
      </c>
      <c r="J795" s="3">
        <v>1</v>
      </c>
      <c r="K795" s="3" t="s">
        <v>100994</v>
      </c>
      <c r="L795" s="3" t="s">
        <v>100765</v>
      </c>
      <c r="M795" s="3" t="s">
        <v>101796</v>
      </c>
      <c r="N795" s="3" t="str">
        <f>VLOOKUP(A795,Locations!$A$2:$D$50277,2,0)</f>
        <v>42.3303833</v>
      </c>
      <c r="O795" s="3" t="str">
        <f>VLOOKUP(A795,Locations!$A$2:$D$50277,3,0)</f>
        <v>2.379470906</v>
      </c>
      <c r="P795" s="4">
        <f>VLOOKUP(A795,Locations!$A$2:$D$50277,4,0)</f>
        <v>42137</v>
      </c>
      <c r="Q795" t="s">
        <v>19713</v>
      </c>
      <c r="R795" t="s">
        <v>69990</v>
      </c>
      <c r="S795" s="2">
        <f>VLOOKUP(A795,Locations!$A$2:$D$50277,4,0)</f>
        <v>42137</v>
      </c>
    </row>
    <row r="796" spans="1:19" x14ac:dyDescent="0.35">
      <c r="A796" s="3">
        <v>36862176</v>
      </c>
      <c r="B796" s="3" t="s">
        <v>104705</v>
      </c>
      <c r="C796" s="3">
        <v>11</v>
      </c>
      <c r="D796" s="3">
        <v>31</v>
      </c>
      <c r="E796" s="3">
        <v>58</v>
      </c>
      <c r="F796" s="3" t="s">
        <v>100668</v>
      </c>
      <c r="G796" s="3" t="s">
        <v>101344</v>
      </c>
      <c r="H796" s="3" t="s">
        <v>102316</v>
      </c>
      <c r="I796" s="3" t="s">
        <v>101284</v>
      </c>
      <c r="J796" s="3">
        <v>0</v>
      </c>
      <c r="K796" s="3">
        <v>13</v>
      </c>
      <c r="L796" s="3" t="s">
        <v>100668</v>
      </c>
      <c r="M796" s="3" t="s">
        <v>102317</v>
      </c>
      <c r="N796" s="3" t="str">
        <f>VLOOKUP(A796,Locations!$A$2:$D$50277,2,0)</f>
        <v>42.396719942</v>
      </c>
      <c r="O796" s="3" t="str">
        <f>VLOOKUP(A796,Locations!$A$2:$D$50277,3,0)</f>
        <v>2.297986263</v>
      </c>
      <c r="P796" s="4">
        <f>VLOOKUP(A796,Locations!$A$2:$D$50277,4,0)</f>
        <v>42138</v>
      </c>
      <c r="Q796" t="s">
        <v>19530</v>
      </c>
      <c r="R796" t="s">
        <v>69807</v>
      </c>
      <c r="S796" s="2">
        <f>VLOOKUP(A796,Locations!$A$2:$D$50277,4,0)</f>
        <v>42138</v>
      </c>
    </row>
    <row r="797" spans="1:19" x14ac:dyDescent="0.35">
      <c r="A797" s="3">
        <v>36982170</v>
      </c>
      <c r="B797" s="3" t="s">
        <v>104705</v>
      </c>
      <c r="C797" s="3">
        <v>19</v>
      </c>
      <c r="D797" s="3">
        <v>28</v>
      </c>
      <c r="E797" s="3">
        <v>53</v>
      </c>
      <c r="F797" s="3" t="s">
        <v>100582</v>
      </c>
      <c r="G797" s="3" t="s">
        <v>101420</v>
      </c>
      <c r="H797" s="3" t="s">
        <v>101704</v>
      </c>
      <c r="I797" s="3" t="s">
        <v>101676</v>
      </c>
      <c r="J797" s="3">
        <v>0</v>
      </c>
      <c r="K797" s="3" t="s">
        <v>100610</v>
      </c>
      <c r="L797" s="3" t="s">
        <v>100791</v>
      </c>
      <c r="M797" s="3" t="s">
        <v>102318</v>
      </c>
      <c r="N797" s="3" t="str">
        <f>VLOOKUP(A797,Locations!$A$2:$D$50277,2,0)</f>
        <v>42.353793158</v>
      </c>
      <c r="O797" s="3" t="str">
        <f>VLOOKUP(A797,Locations!$A$2:$D$50277,3,0)</f>
        <v>2.44949953</v>
      </c>
      <c r="P797" s="4">
        <f>VLOOKUP(A797,Locations!$A$2:$D$50277,4,0)</f>
        <v>42138</v>
      </c>
      <c r="Q797" t="s">
        <v>19073</v>
      </c>
      <c r="R797" t="s">
        <v>69350</v>
      </c>
      <c r="S797" s="2">
        <f>VLOOKUP(A797,Locations!$A$2:$D$50277,4,0)</f>
        <v>42138</v>
      </c>
    </row>
    <row r="798" spans="1:19" x14ac:dyDescent="0.35">
      <c r="A798" s="3">
        <v>36762164</v>
      </c>
      <c r="B798" s="3" t="s">
        <v>104705</v>
      </c>
      <c r="C798" s="3">
        <v>15</v>
      </c>
      <c r="D798" s="3">
        <v>50</v>
      </c>
      <c r="E798" s="3">
        <v>35</v>
      </c>
      <c r="F798" s="3" t="s">
        <v>100713</v>
      </c>
      <c r="G798" s="3" t="s">
        <v>101268</v>
      </c>
      <c r="H798" s="3" t="s">
        <v>102319</v>
      </c>
      <c r="I798" s="3" t="s">
        <v>102056</v>
      </c>
      <c r="J798" s="3">
        <v>58</v>
      </c>
      <c r="K798" s="3" t="s">
        <v>101062</v>
      </c>
      <c r="L798" s="3" t="s">
        <v>100875</v>
      </c>
      <c r="M798" s="3" t="s">
        <v>102320</v>
      </c>
      <c r="N798" s="3" t="str">
        <f>VLOOKUP(A798,Locations!$A$2:$D$50277,2,0)</f>
        <v>42.27969243</v>
      </c>
      <c r="O798" s="3" t="str">
        <f>VLOOKUP(A798,Locations!$A$2:$D$50277,3,0)</f>
        <v>2.191430257</v>
      </c>
      <c r="P798" s="4">
        <f>VLOOKUP(A798,Locations!$A$2:$D$50277,4,0)</f>
        <v>42163</v>
      </c>
      <c r="Q798" t="s">
        <v>30409</v>
      </c>
      <c r="R798" t="s">
        <v>80686</v>
      </c>
      <c r="S798" s="2">
        <f>VLOOKUP(A798,Locations!$A$2:$D$50277,4,0)</f>
        <v>42163</v>
      </c>
    </row>
    <row r="799" spans="1:19" x14ac:dyDescent="0.35">
      <c r="A799" s="3">
        <v>33021954</v>
      </c>
      <c r="B799" s="3" t="s">
        <v>104705</v>
      </c>
      <c r="C799" s="3">
        <v>15</v>
      </c>
      <c r="D799" s="3">
        <v>44</v>
      </c>
      <c r="E799" s="3">
        <v>41</v>
      </c>
      <c r="F799" s="3" t="s">
        <v>100879</v>
      </c>
      <c r="G799" s="3" t="s">
        <v>101264</v>
      </c>
      <c r="H799" s="3" t="s">
        <v>102321</v>
      </c>
      <c r="I799" s="3" t="s">
        <v>102322</v>
      </c>
      <c r="J799" s="3">
        <v>180</v>
      </c>
      <c r="K799" s="3" t="s">
        <v>101534</v>
      </c>
      <c r="L799" s="3" t="s">
        <v>100587</v>
      </c>
      <c r="M799" s="3" t="s">
        <v>101310</v>
      </c>
      <c r="N799" s="3" t="str">
        <f>VLOOKUP(A799,Locations!$A$2:$D$50277,2,0)</f>
        <v>39.958317898</v>
      </c>
      <c r="O799" s="3" t="str">
        <f>VLOOKUP(A799,Locations!$A$2:$D$50277,3,0)</f>
        <v>-1.917726602</v>
      </c>
      <c r="P799" s="4">
        <f>VLOOKUP(A799,Locations!$A$2:$D$50277,4,0)</f>
        <v>42164</v>
      </c>
      <c r="Q799" t="s">
        <v>29458</v>
      </c>
      <c r="R799" t="s">
        <v>79735</v>
      </c>
      <c r="S799" s="2">
        <f>VLOOKUP(A799,Locations!$A$2:$D$50277,4,0)</f>
        <v>42164</v>
      </c>
    </row>
    <row r="800" spans="1:19" x14ac:dyDescent="0.35">
      <c r="A800" s="3">
        <v>36842110</v>
      </c>
      <c r="B800" s="3" t="s">
        <v>104705</v>
      </c>
      <c r="C800" s="3">
        <v>11</v>
      </c>
      <c r="D800" s="3">
        <v>54</v>
      </c>
      <c r="E800" s="3">
        <v>35</v>
      </c>
      <c r="F800" s="3" t="s">
        <v>100733</v>
      </c>
      <c r="G800" s="3" t="s">
        <v>101374</v>
      </c>
      <c r="H800" s="3" t="s">
        <v>100701</v>
      </c>
      <c r="I800" s="3">
        <v>31</v>
      </c>
      <c r="J800" s="3">
        <v>0</v>
      </c>
      <c r="K800" s="3" t="s">
        <v>100908</v>
      </c>
      <c r="L800" s="3">
        <v>3</v>
      </c>
      <c r="M800" s="3" t="s">
        <v>102323</v>
      </c>
      <c r="N800" s="3" t="str">
        <f>VLOOKUP(A800,Locations!$A$2:$D$50277,2,0)</f>
        <v>41.802075934</v>
      </c>
      <c r="O800" s="3" t="str">
        <f>VLOOKUP(A800,Locations!$A$2:$D$50277,3,0)</f>
        <v>2.349210251</v>
      </c>
      <c r="P800" s="4">
        <f>VLOOKUP(A800,Locations!$A$2:$D$50277,4,0)</f>
        <v>42198</v>
      </c>
      <c r="Q800" t="s">
        <v>19479</v>
      </c>
      <c r="R800" t="s">
        <v>69756</v>
      </c>
      <c r="S800" s="2">
        <f>VLOOKUP(A800,Locations!$A$2:$D$50277,4,0)</f>
        <v>42198</v>
      </c>
    </row>
    <row r="801" spans="1:19" x14ac:dyDescent="0.35">
      <c r="A801" s="3">
        <v>33001952</v>
      </c>
      <c r="B801" s="3" t="s">
        <v>104705</v>
      </c>
      <c r="C801" s="3">
        <v>14</v>
      </c>
      <c r="D801" s="3">
        <v>38</v>
      </c>
      <c r="E801" s="3">
        <v>48</v>
      </c>
      <c r="F801" s="3" t="s">
        <v>100879</v>
      </c>
      <c r="G801" s="3" t="s">
        <v>100601</v>
      </c>
      <c r="H801" s="3" t="s">
        <v>102324</v>
      </c>
      <c r="I801" s="3" t="s">
        <v>102325</v>
      </c>
      <c r="J801" s="3">
        <v>138</v>
      </c>
      <c r="K801" s="3" t="s">
        <v>100600</v>
      </c>
      <c r="L801" s="3" t="s">
        <v>100684</v>
      </c>
      <c r="M801" s="3" t="s">
        <v>102326</v>
      </c>
      <c r="N801" s="3" t="str">
        <f>VLOOKUP(A801,Locations!$A$2:$D$50277,2,0)</f>
        <v>39.937626792</v>
      </c>
      <c r="O801" s="3" t="str">
        <f>VLOOKUP(A801,Locations!$A$2:$D$50277,3,0)</f>
        <v>-1.937471336</v>
      </c>
      <c r="P801" s="4">
        <f>VLOOKUP(A801,Locations!$A$2:$D$50277,4,0)</f>
        <v>42164</v>
      </c>
      <c r="Q801" t="s">
        <v>32567</v>
      </c>
      <c r="R801" t="s">
        <v>82844</v>
      </c>
      <c r="S801" s="2">
        <f>VLOOKUP(A801,Locations!$A$2:$D$50277,4,0)</f>
        <v>42164</v>
      </c>
    </row>
    <row r="802" spans="1:19" x14ac:dyDescent="0.35">
      <c r="A802" s="3">
        <v>33561782</v>
      </c>
      <c r="B802" s="3" t="s">
        <v>104705</v>
      </c>
      <c r="C802" s="3">
        <v>18</v>
      </c>
      <c r="D802" s="3">
        <v>30</v>
      </c>
      <c r="E802" s="3">
        <v>52</v>
      </c>
      <c r="F802" s="3" t="s">
        <v>100593</v>
      </c>
      <c r="G802" s="3" t="s">
        <v>102229</v>
      </c>
      <c r="H802" s="3" t="s">
        <v>101230</v>
      </c>
      <c r="I802" s="3" t="s">
        <v>100868</v>
      </c>
      <c r="J802" s="3">
        <v>358</v>
      </c>
      <c r="K802" s="3" t="s">
        <v>100593</v>
      </c>
      <c r="L802" s="3" t="s">
        <v>100589</v>
      </c>
      <c r="M802" s="3">
        <v>243</v>
      </c>
      <c r="N802" s="3" t="str">
        <f>VLOOKUP(A802,Locations!$A$2:$D$50277,2,0)</f>
        <v>38.4931148</v>
      </c>
      <c r="O802" s="3" t="str">
        <f>VLOOKUP(A802,Locations!$A$2:$D$50277,3,0)</f>
        <v>-1.030494596</v>
      </c>
      <c r="P802" s="4">
        <f>VLOOKUP(A802,Locations!$A$2:$D$50277,4,0)</f>
        <v>42100</v>
      </c>
      <c r="Q802" t="s">
        <v>45697</v>
      </c>
      <c r="R802" t="s">
        <v>95974</v>
      </c>
      <c r="S802" s="2">
        <f>VLOOKUP(A802,Locations!$A$2:$D$50277,4,0)</f>
        <v>42100</v>
      </c>
    </row>
    <row r="803" spans="1:19" x14ac:dyDescent="0.35">
      <c r="A803" s="3">
        <v>34241792</v>
      </c>
      <c r="B803" s="3" t="s">
        <v>104705</v>
      </c>
      <c r="C803" s="3">
        <v>38</v>
      </c>
      <c r="D803" s="3">
        <v>18</v>
      </c>
      <c r="E803" s="3">
        <v>44</v>
      </c>
      <c r="F803" s="3" t="s">
        <v>100879</v>
      </c>
      <c r="G803" s="3" t="s">
        <v>101989</v>
      </c>
      <c r="H803" s="3" t="s">
        <v>101240</v>
      </c>
      <c r="I803" s="3" t="s">
        <v>100922</v>
      </c>
      <c r="J803" s="3">
        <v>504</v>
      </c>
      <c r="K803" s="3">
        <v>6</v>
      </c>
      <c r="L803" s="3" t="s">
        <v>100637</v>
      </c>
      <c r="M803" s="3">
        <v>261</v>
      </c>
      <c r="N803" s="3" t="str">
        <f>VLOOKUP(A803,Locations!$A$2:$D$50277,2,0)</f>
        <v>38.668618576</v>
      </c>
      <c r="O803" s="3" t="str">
        <f>VLOOKUP(A803,Locations!$A$2:$D$50277,3,0)</f>
        <v>-0.274738127</v>
      </c>
      <c r="P803" s="4">
        <f>VLOOKUP(A803,Locations!$A$2:$D$50277,4,0)</f>
        <v>42124</v>
      </c>
      <c r="Q803" t="s">
        <v>28766</v>
      </c>
      <c r="R803" t="s">
        <v>79043</v>
      </c>
      <c r="S803" s="2">
        <f>VLOOKUP(A803,Locations!$A$2:$D$50277,4,0)</f>
        <v>42124</v>
      </c>
    </row>
    <row r="804" spans="1:19" x14ac:dyDescent="0.35">
      <c r="A804" s="3">
        <v>33661822</v>
      </c>
      <c r="B804" s="3" t="s">
        <v>104705</v>
      </c>
      <c r="C804" s="3">
        <v>18</v>
      </c>
      <c r="D804" s="3">
        <v>43</v>
      </c>
      <c r="E804" s="3">
        <v>39</v>
      </c>
      <c r="F804" s="3" t="s">
        <v>100593</v>
      </c>
      <c r="G804" s="3" t="s">
        <v>100613</v>
      </c>
      <c r="H804" s="3" t="s">
        <v>101057</v>
      </c>
      <c r="I804" s="3" t="s">
        <v>102327</v>
      </c>
      <c r="J804" s="3">
        <v>160</v>
      </c>
      <c r="K804" s="3" t="s">
        <v>101059</v>
      </c>
      <c r="L804" s="3" t="s">
        <v>100875</v>
      </c>
      <c r="M804" s="3">
        <v>272</v>
      </c>
      <c r="N804" s="3" t="str">
        <f>VLOOKUP(A804,Locations!$A$2:$D$50277,2,0)</f>
        <v>38.864600179</v>
      </c>
      <c r="O804" s="3" t="str">
        <f>VLOOKUP(A804,Locations!$A$2:$D$50277,3,0)</f>
        <v>-0.976562842</v>
      </c>
      <c r="P804" s="4">
        <f>VLOOKUP(A804,Locations!$A$2:$D$50277,4,0)</f>
        <v>42131</v>
      </c>
      <c r="Q804" t="s">
        <v>15988</v>
      </c>
      <c r="R804" t="s">
        <v>66265</v>
      </c>
      <c r="S804" s="2">
        <f>VLOOKUP(A804,Locations!$A$2:$D$50277,4,0)</f>
        <v>42131</v>
      </c>
    </row>
    <row r="805" spans="1:19" x14ac:dyDescent="0.35">
      <c r="A805" s="3">
        <v>32522116</v>
      </c>
      <c r="B805" s="3" t="s">
        <v>104705</v>
      </c>
      <c r="C805" s="3">
        <v>46</v>
      </c>
      <c r="D805" s="3">
        <v>17</v>
      </c>
      <c r="E805" s="3">
        <v>37</v>
      </c>
      <c r="F805" s="3" t="s">
        <v>100613</v>
      </c>
      <c r="G805" s="3" t="s">
        <v>100920</v>
      </c>
      <c r="H805" s="3" t="s">
        <v>100891</v>
      </c>
      <c r="I805" s="3" t="s">
        <v>102179</v>
      </c>
      <c r="J805" s="3">
        <v>163</v>
      </c>
      <c r="K805" s="3" t="s">
        <v>101494</v>
      </c>
      <c r="L805" s="3" t="s">
        <v>100617</v>
      </c>
      <c r="M805" s="3" t="s">
        <v>102328</v>
      </c>
      <c r="N805" s="3" t="str">
        <f>VLOOKUP(A805,Locations!$A$2:$D$50277,2,0)</f>
        <v>41.328602244</v>
      </c>
      <c r="O805" s="3" t="str">
        <f>VLOOKUP(A805,Locations!$A$2:$D$50277,3,0)</f>
        <v>-2.785501002</v>
      </c>
      <c r="P805" s="4">
        <f>VLOOKUP(A805,Locations!$A$2:$D$50277,4,0)</f>
        <v>42179</v>
      </c>
      <c r="Q805" t="s">
        <v>33268</v>
      </c>
      <c r="R805" t="s">
        <v>83545</v>
      </c>
      <c r="S805" s="2">
        <f>VLOOKUP(A805,Locations!$A$2:$D$50277,4,0)</f>
        <v>42179</v>
      </c>
    </row>
    <row r="806" spans="1:19" x14ac:dyDescent="0.35">
      <c r="A806" s="3">
        <v>32462114</v>
      </c>
      <c r="B806" s="3" t="s">
        <v>104705</v>
      </c>
      <c r="C806" s="3">
        <v>27</v>
      </c>
      <c r="D806" s="3">
        <v>17</v>
      </c>
      <c r="E806" s="3">
        <v>56</v>
      </c>
      <c r="F806" s="3" t="s">
        <v>100600</v>
      </c>
      <c r="G806" s="3" t="s">
        <v>100653</v>
      </c>
      <c r="H806" s="3" t="s">
        <v>101394</v>
      </c>
      <c r="I806" s="3" t="s">
        <v>101465</v>
      </c>
      <c r="J806" s="3">
        <v>157</v>
      </c>
      <c r="K806" s="3">
        <v>0</v>
      </c>
      <c r="L806" s="3" t="s">
        <v>100582</v>
      </c>
      <c r="M806" s="3" t="s">
        <v>102329</v>
      </c>
      <c r="N806" s="3" t="str">
        <f>VLOOKUP(A806,Locations!$A$2:$D$50277,2,0)</f>
        <v>41.301646929</v>
      </c>
      <c r="O806" s="3" t="str">
        <f>VLOOKUP(A806,Locations!$A$2:$D$50277,3,0)</f>
        <v>-2.852404278</v>
      </c>
      <c r="P806" s="4">
        <f>VLOOKUP(A806,Locations!$A$2:$D$50277,4,0)</f>
        <v>42179</v>
      </c>
      <c r="Q806" t="s">
        <v>10718</v>
      </c>
      <c r="R806" t="s">
        <v>60995</v>
      </c>
      <c r="S806" s="2">
        <f>VLOOKUP(A806,Locations!$A$2:$D$50277,4,0)</f>
        <v>42179</v>
      </c>
    </row>
    <row r="807" spans="1:19" x14ac:dyDescent="0.35">
      <c r="A807" s="3">
        <v>32762138</v>
      </c>
      <c r="B807" s="3" t="s">
        <v>104705</v>
      </c>
      <c r="C807" s="3">
        <v>7</v>
      </c>
      <c r="D807" s="3">
        <v>74</v>
      </c>
      <c r="E807" s="3">
        <v>19</v>
      </c>
      <c r="F807" s="3" t="s">
        <v>100685</v>
      </c>
      <c r="G807" s="3" t="s">
        <v>101747</v>
      </c>
      <c r="H807" s="3" t="s">
        <v>102330</v>
      </c>
      <c r="I807" s="3" t="s">
        <v>101726</v>
      </c>
      <c r="J807" s="3">
        <v>1</v>
      </c>
      <c r="K807" s="3">
        <v>0</v>
      </c>
      <c r="L807" s="3" t="s">
        <v>100679</v>
      </c>
      <c r="M807" s="3" t="s">
        <v>101304</v>
      </c>
      <c r="N807" s="3" t="str">
        <f>VLOOKUP(A807,Locations!$A$2:$D$50277,2,0)</f>
        <v>41.560570401</v>
      </c>
      <c r="O807" s="3" t="str">
        <f>VLOOKUP(A807,Locations!$A$2:$D$50277,3,0)</f>
        <v>-2.54292015</v>
      </c>
      <c r="P807" s="4">
        <f>VLOOKUP(A807,Locations!$A$2:$D$50277,4,0)</f>
        <v>42192</v>
      </c>
      <c r="Q807" t="s">
        <v>14649</v>
      </c>
      <c r="R807" t="s">
        <v>64926</v>
      </c>
      <c r="S807" s="2">
        <f>VLOOKUP(A807,Locations!$A$2:$D$50277,4,0)</f>
        <v>42192</v>
      </c>
    </row>
    <row r="808" spans="1:19" x14ac:dyDescent="0.35">
      <c r="A808" s="3">
        <v>32802138</v>
      </c>
      <c r="B808" s="3" t="s">
        <v>104705</v>
      </c>
      <c r="C808" s="3">
        <v>7</v>
      </c>
      <c r="D808" s="3">
        <v>71</v>
      </c>
      <c r="E808" s="3">
        <v>22</v>
      </c>
      <c r="F808" s="3" t="s">
        <v>101309</v>
      </c>
      <c r="G808" s="3" t="s">
        <v>101744</v>
      </c>
      <c r="H808" s="3" t="s">
        <v>100607</v>
      </c>
      <c r="I808" s="3" t="s">
        <v>101319</v>
      </c>
      <c r="J808" s="3">
        <v>1</v>
      </c>
      <c r="K808" s="3" t="s">
        <v>100765</v>
      </c>
      <c r="L808" s="3" t="s">
        <v>100587</v>
      </c>
      <c r="M808" s="3" t="s">
        <v>102331</v>
      </c>
      <c r="N808" s="3" t="str">
        <f>VLOOKUP(A808,Locations!$A$2:$D$50277,2,0)</f>
        <v>41.566542656</v>
      </c>
      <c r="O808" s="3" t="str">
        <f>VLOOKUP(A808,Locations!$A$2:$D$50277,3,0)</f>
        <v>-2.495629806</v>
      </c>
      <c r="P808" s="4">
        <f>VLOOKUP(A808,Locations!$A$2:$D$50277,4,0)</f>
        <v>42192</v>
      </c>
      <c r="Q808" t="s">
        <v>14905</v>
      </c>
      <c r="R808" t="s">
        <v>65182</v>
      </c>
      <c r="S808" s="2">
        <f>VLOOKUP(A808,Locations!$A$2:$D$50277,4,0)</f>
        <v>42192</v>
      </c>
    </row>
    <row r="809" spans="1:19" x14ac:dyDescent="0.35">
      <c r="A809" s="3">
        <v>32842142</v>
      </c>
      <c r="B809" s="3" t="s">
        <v>104705</v>
      </c>
      <c r="C809" s="3">
        <v>10</v>
      </c>
      <c r="D809" s="3">
        <v>63</v>
      </c>
      <c r="E809" s="3">
        <v>27</v>
      </c>
      <c r="F809" s="3">
        <v>5</v>
      </c>
      <c r="G809" s="3" t="s">
        <v>101189</v>
      </c>
      <c r="H809" s="3" t="s">
        <v>101072</v>
      </c>
      <c r="I809" s="3">
        <v>16</v>
      </c>
      <c r="J809" s="3">
        <v>0</v>
      </c>
      <c r="K809" s="3" t="s">
        <v>100942</v>
      </c>
      <c r="L809" s="3" t="s">
        <v>100574</v>
      </c>
      <c r="M809" s="3" t="s">
        <v>102332</v>
      </c>
      <c r="N809" s="3" t="str">
        <f>VLOOKUP(A809,Locations!$A$2:$D$50277,2,0)</f>
        <v>41.608093705</v>
      </c>
      <c r="O809" s="3" t="str">
        <f>VLOOKUP(A809,Locations!$A$2:$D$50277,3,0)</f>
        <v>-2.455612077</v>
      </c>
      <c r="P809" s="4">
        <f>VLOOKUP(A809,Locations!$A$2:$D$50277,4,0)</f>
        <v>42192</v>
      </c>
      <c r="Q809" t="s">
        <v>36062</v>
      </c>
      <c r="R809" t="s">
        <v>86339</v>
      </c>
      <c r="S809" s="2">
        <f>VLOOKUP(A809,Locations!$A$2:$D$50277,4,0)</f>
        <v>42192</v>
      </c>
    </row>
    <row r="810" spans="1:19" x14ac:dyDescent="0.35">
      <c r="A810" s="3">
        <v>32942138</v>
      </c>
      <c r="B810" s="3" t="s">
        <v>104705</v>
      </c>
      <c r="C810" s="3">
        <v>36</v>
      </c>
      <c r="D810" s="3">
        <v>25</v>
      </c>
      <c r="E810" s="3">
        <v>39</v>
      </c>
      <c r="F810" s="3" t="s">
        <v>100879</v>
      </c>
      <c r="G810" s="3" t="s">
        <v>100663</v>
      </c>
      <c r="H810" s="3" t="s">
        <v>102333</v>
      </c>
      <c r="I810" s="3" t="s">
        <v>100983</v>
      </c>
      <c r="J810" s="3">
        <v>468</v>
      </c>
      <c r="K810" s="3" t="s">
        <v>100795</v>
      </c>
      <c r="L810" s="3" t="s">
        <v>100643</v>
      </c>
      <c r="M810" s="3" t="s">
        <v>102334</v>
      </c>
      <c r="N810" s="3" t="str">
        <f>VLOOKUP(A810,Locations!$A$2:$D$50277,2,0)</f>
        <v>41.587269442</v>
      </c>
      <c r="O810" s="3" t="str">
        <f>VLOOKUP(A810,Locations!$A$2:$D$50277,3,0)</f>
        <v>-2.330050173</v>
      </c>
      <c r="P810" s="4">
        <f>VLOOKUP(A810,Locations!$A$2:$D$50277,4,0)</f>
        <v>42192</v>
      </c>
      <c r="Q810" t="s">
        <v>42287</v>
      </c>
      <c r="R810" t="s">
        <v>92564</v>
      </c>
      <c r="S810" s="2">
        <f>VLOOKUP(A810,Locations!$A$2:$D$50277,4,0)</f>
        <v>42192</v>
      </c>
    </row>
    <row r="811" spans="1:19" x14ac:dyDescent="0.35">
      <c r="A811" s="3">
        <v>36802106</v>
      </c>
      <c r="B811" s="3" t="s">
        <v>104705</v>
      </c>
      <c r="C811" s="3">
        <v>19</v>
      </c>
      <c r="D811" s="3">
        <v>29</v>
      </c>
      <c r="E811" s="3">
        <v>52</v>
      </c>
      <c r="F811" s="3" t="s">
        <v>100674</v>
      </c>
      <c r="G811" s="3">
        <v>6</v>
      </c>
      <c r="H811" s="3" t="s">
        <v>102271</v>
      </c>
      <c r="I811" s="3" t="s">
        <v>102331</v>
      </c>
      <c r="J811" s="3">
        <v>1</v>
      </c>
      <c r="K811" s="3" t="s">
        <v>101407</v>
      </c>
      <c r="L811" s="3" t="s">
        <v>100582</v>
      </c>
      <c r="M811" s="3" t="s">
        <v>102335</v>
      </c>
      <c r="N811" s="3" t="str">
        <f>VLOOKUP(A811,Locations!$A$2:$D$50277,2,0)</f>
        <v>41.762468976</v>
      </c>
      <c r="O811" s="3" t="str">
        <f>VLOOKUP(A811,Locations!$A$2:$D$50277,3,0)</f>
        <v>2.305971881</v>
      </c>
      <c r="P811" s="4">
        <f>VLOOKUP(A811,Locations!$A$2:$D$50277,4,0)</f>
        <v>42198</v>
      </c>
      <c r="Q811" t="s">
        <v>36633</v>
      </c>
      <c r="R811" t="s">
        <v>86910</v>
      </c>
      <c r="S811" s="2">
        <f>VLOOKUP(A811,Locations!$A$2:$D$50277,4,0)</f>
        <v>42198</v>
      </c>
    </row>
    <row r="812" spans="1:19" x14ac:dyDescent="0.35">
      <c r="A812" s="3">
        <v>32821946</v>
      </c>
      <c r="B812" s="3" t="s">
        <v>104705</v>
      </c>
      <c r="C812" s="3">
        <v>25</v>
      </c>
      <c r="D812" s="3">
        <v>19</v>
      </c>
      <c r="E812" s="3">
        <v>56</v>
      </c>
      <c r="F812" s="3" t="s">
        <v>100593</v>
      </c>
      <c r="G812" s="3" t="s">
        <v>100600</v>
      </c>
      <c r="H812" s="3" t="s">
        <v>100621</v>
      </c>
      <c r="I812" s="3" t="s">
        <v>102336</v>
      </c>
      <c r="J812" s="3">
        <v>133</v>
      </c>
      <c r="K812" s="3" t="s">
        <v>100693</v>
      </c>
      <c r="L812" s="3" t="s">
        <v>100983</v>
      </c>
      <c r="M812" s="3" t="s">
        <v>102337</v>
      </c>
      <c r="N812" s="3" t="str">
        <f>VLOOKUP(A812,Locations!$A$2:$D$50277,2,0)</f>
        <v>39.858330996</v>
      </c>
      <c r="O812" s="3" t="str">
        <f>VLOOKUP(A812,Locations!$A$2:$D$50277,3,0)</f>
        <v>-2.134905799</v>
      </c>
      <c r="P812" s="4">
        <f>VLOOKUP(A812,Locations!$A$2:$D$50277,4,0)</f>
        <v>42158</v>
      </c>
      <c r="Q812" t="s">
        <v>32493</v>
      </c>
      <c r="R812" t="s">
        <v>82770</v>
      </c>
      <c r="S812" s="2">
        <f>VLOOKUP(A812,Locations!$A$2:$D$50277,4,0)</f>
        <v>42158</v>
      </c>
    </row>
    <row r="813" spans="1:19" x14ac:dyDescent="0.35">
      <c r="A813" s="3">
        <v>33762000</v>
      </c>
      <c r="B813" s="3" t="s">
        <v>104705</v>
      </c>
      <c r="C813" s="3">
        <v>47</v>
      </c>
      <c r="D813" s="3">
        <v>14</v>
      </c>
      <c r="E813" s="3">
        <v>39</v>
      </c>
      <c r="F813" s="3" t="s">
        <v>100569</v>
      </c>
      <c r="G813" s="3" t="s">
        <v>101056</v>
      </c>
      <c r="H813" s="3" t="s">
        <v>100579</v>
      </c>
      <c r="I813" s="3" t="s">
        <v>101772</v>
      </c>
      <c r="J813" s="3">
        <v>516</v>
      </c>
      <c r="K813" s="3" t="s">
        <v>101772</v>
      </c>
      <c r="L813" s="3" t="s">
        <v>100682</v>
      </c>
      <c r="M813" s="3" t="s">
        <v>102338</v>
      </c>
      <c r="N813" s="3" t="str">
        <f>VLOOKUP(A813,Locations!$A$2:$D$50277,2,0)</f>
        <v>40.470701682</v>
      </c>
      <c r="O813" s="3" t="str">
        <f>VLOOKUP(A813,Locations!$A$2:$D$50277,3,0)</f>
        <v>-1.134480429</v>
      </c>
      <c r="P813" s="4">
        <f>VLOOKUP(A813,Locations!$A$2:$D$50277,4,0)</f>
        <v>42174</v>
      </c>
      <c r="Q813" t="s">
        <v>17194</v>
      </c>
      <c r="R813" t="s">
        <v>67471</v>
      </c>
      <c r="S813" s="2">
        <f>VLOOKUP(A813,Locations!$A$2:$D$50277,4,0)</f>
        <v>42174</v>
      </c>
    </row>
    <row r="814" spans="1:19" x14ac:dyDescent="0.35">
      <c r="A814" s="3">
        <v>32721968</v>
      </c>
      <c r="B814" s="3" t="s">
        <v>104705</v>
      </c>
      <c r="C814" s="3">
        <v>17</v>
      </c>
      <c r="D814" s="3">
        <v>61</v>
      </c>
      <c r="E814" s="3">
        <v>21</v>
      </c>
      <c r="F814" s="3" t="s">
        <v>100613</v>
      </c>
      <c r="G814" s="3" t="s">
        <v>100663</v>
      </c>
      <c r="H814" s="3" t="s">
        <v>102339</v>
      </c>
      <c r="I814" s="3" t="s">
        <v>100778</v>
      </c>
      <c r="J814" s="3">
        <v>450</v>
      </c>
      <c r="K814" s="3">
        <v>0</v>
      </c>
      <c r="L814" s="3">
        <v>1</v>
      </c>
      <c r="M814" s="3" t="s">
        <v>102340</v>
      </c>
      <c r="N814" s="3" t="str">
        <f>VLOOKUP(A814,Locations!$A$2:$D$50277,2,0)</f>
        <v>40.040117418</v>
      </c>
      <c r="O814" s="3" t="str">
        <f>VLOOKUP(A814,Locations!$A$2:$D$50277,3,0)</f>
        <v>-2.287786311</v>
      </c>
      <c r="P814" s="4">
        <f>VLOOKUP(A814,Locations!$A$2:$D$50277,4,0)</f>
        <v>42149</v>
      </c>
      <c r="Q814" t="s">
        <v>13854</v>
      </c>
      <c r="R814" t="s">
        <v>64131</v>
      </c>
      <c r="S814" s="2">
        <f>VLOOKUP(A814,Locations!$A$2:$D$50277,4,0)</f>
        <v>42149</v>
      </c>
    </row>
    <row r="815" spans="1:19" x14ac:dyDescent="0.35">
      <c r="A815" s="3">
        <v>32621966</v>
      </c>
      <c r="B815" s="3" t="s">
        <v>104705</v>
      </c>
      <c r="C815" s="3">
        <v>37</v>
      </c>
      <c r="D815" s="3">
        <v>19</v>
      </c>
      <c r="E815" s="3">
        <v>44</v>
      </c>
      <c r="F815" s="3" t="s">
        <v>100613</v>
      </c>
      <c r="G815" s="3">
        <v>8</v>
      </c>
      <c r="H815" s="3" t="s">
        <v>100898</v>
      </c>
      <c r="I815" s="3" t="s">
        <v>101145</v>
      </c>
      <c r="J815" s="3">
        <v>419</v>
      </c>
      <c r="K815" s="3">
        <v>0</v>
      </c>
      <c r="L815" s="3" t="s">
        <v>100679</v>
      </c>
      <c r="M815" s="3" t="s">
        <v>102341</v>
      </c>
      <c r="N815" s="3" t="str">
        <f>VLOOKUP(A815,Locations!$A$2:$D$50277,2,0)</f>
        <v>40.007614233</v>
      </c>
      <c r="O815" s="3" t="str">
        <f>VLOOKUP(A815,Locations!$A$2:$D$50277,3,0)</f>
        <v>-2.399782071</v>
      </c>
      <c r="P815" s="4">
        <f>VLOOKUP(A815,Locations!$A$2:$D$50277,4,0)</f>
        <v>42149</v>
      </c>
      <c r="Q815" t="s">
        <v>13146</v>
      </c>
      <c r="R815" t="s">
        <v>63423</v>
      </c>
      <c r="S815" s="2">
        <f>VLOOKUP(A815,Locations!$A$2:$D$50277,4,0)</f>
        <v>42149</v>
      </c>
    </row>
    <row r="816" spans="1:19" x14ac:dyDescent="0.35">
      <c r="A816" s="3">
        <v>32601970</v>
      </c>
      <c r="B816" s="3" t="s">
        <v>104705</v>
      </c>
      <c r="C816" s="3">
        <v>24</v>
      </c>
      <c r="D816" s="3">
        <v>35</v>
      </c>
      <c r="E816" s="3">
        <v>41</v>
      </c>
      <c r="F816" s="3" t="s">
        <v>100593</v>
      </c>
      <c r="G816" s="3" t="s">
        <v>101084</v>
      </c>
      <c r="H816" s="3" t="s">
        <v>102342</v>
      </c>
      <c r="I816" s="3" t="s">
        <v>100785</v>
      </c>
      <c r="J816" s="3">
        <v>182</v>
      </c>
      <c r="K816" s="3">
        <v>0</v>
      </c>
      <c r="L816" s="3" t="s">
        <v>100786</v>
      </c>
      <c r="M816" s="3" t="s">
        <v>102343</v>
      </c>
      <c r="N816" s="3" t="str">
        <f>VLOOKUP(A816,Locations!$A$2:$D$50277,2,0)</f>
        <v>40.040332923</v>
      </c>
      <c r="O816" s="3" t="str">
        <f>VLOOKUP(A816,Locations!$A$2:$D$50277,3,0)</f>
        <v>-2.429822281</v>
      </c>
      <c r="P816" s="4">
        <f>VLOOKUP(A816,Locations!$A$2:$D$50277,4,0)</f>
        <v>42149</v>
      </c>
      <c r="Q816" t="s">
        <v>12139</v>
      </c>
      <c r="R816" t="s">
        <v>62416</v>
      </c>
      <c r="S816" s="2">
        <f>VLOOKUP(A816,Locations!$A$2:$D$50277,4,0)</f>
        <v>42149</v>
      </c>
    </row>
    <row r="817" spans="1:19" x14ac:dyDescent="0.35">
      <c r="A817" s="3">
        <v>32641960</v>
      </c>
      <c r="B817" s="3" t="s">
        <v>104705</v>
      </c>
      <c r="C817" s="3">
        <v>33</v>
      </c>
      <c r="D817" s="3">
        <v>39</v>
      </c>
      <c r="E817" s="3">
        <v>28</v>
      </c>
      <c r="F817" s="3" t="s">
        <v>100569</v>
      </c>
      <c r="G817" s="3" t="s">
        <v>101036</v>
      </c>
      <c r="H817" s="3" t="s">
        <v>101580</v>
      </c>
      <c r="I817" s="3" t="s">
        <v>100879</v>
      </c>
      <c r="J817" s="3">
        <v>110</v>
      </c>
      <c r="K817" s="3" t="s">
        <v>100793</v>
      </c>
      <c r="L817" s="3" t="s">
        <v>100643</v>
      </c>
      <c r="M817" s="3" t="s">
        <v>102344</v>
      </c>
      <c r="N817" s="3" t="str">
        <f>VLOOKUP(A817,Locations!$A$2:$D$50277,2,0)</f>
        <v>39.957046537</v>
      </c>
      <c r="O817" s="3" t="str">
        <f>VLOOKUP(A817,Locations!$A$2:$D$50277,3,0)</f>
        <v>-2.366317667</v>
      </c>
      <c r="P817" s="4">
        <f>VLOOKUP(A817,Locations!$A$2:$D$50277,4,0)</f>
        <v>42149</v>
      </c>
      <c r="Q817" t="s">
        <v>11395</v>
      </c>
      <c r="R817" t="s">
        <v>61672</v>
      </c>
      <c r="S817" s="2">
        <f>VLOOKUP(A817,Locations!$A$2:$D$50277,4,0)</f>
        <v>42149</v>
      </c>
    </row>
    <row r="818" spans="1:19" x14ac:dyDescent="0.35">
      <c r="A818" s="3">
        <v>32781992</v>
      </c>
      <c r="B818" s="3" t="s">
        <v>104705</v>
      </c>
      <c r="C818" s="3">
        <v>21</v>
      </c>
      <c r="D818" s="3">
        <v>45</v>
      </c>
      <c r="E818" s="3">
        <v>34</v>
      </c>
      <c r="F818" s="3" t="s">
        <v>100613</v>
      </c>
      <c r="G818" s="3" t="s">
        <v>101056</v>
      </c>
      <c r="H818" s="3" t="s">
        <v>100642</v>
      </c>
      <c r="I818" s="3">
        <v>21</v>
      </c>
      <c r="J818" s="3">
        <v>620</v>
      </c>
      <c r="K818" s="3" t="s">
        <v>102345</v>
      </c>
      <c r="L818" s="3" t="s">
        <v>100598</v>
      </c>
      <c r="M818" s="3" t="s">
        <v>102346</v>
      </c>
      <c r="N818" s="3" t="str">
        <f>VLOOKUP(A818,Locations!$A$2:$D$50277,2,0)</f>
        <v>40.26292299</v>
      </c>
      <c r="O818" s="3" t="str">
        <f>VLOOKUP(A818,Locations!$A$2:$D$50277,3,0)</f>
        <v>-2.259758254</v>
      </c>
      <c r="P818" s="4">
        <f>VLOOKUP(A818,Locations!$A$2:$D$50277,4,0)</f>
        <v>42151</v>
      </c>
      <c r="Q818" t="s">
        <v>15325</v>
      </c>
      <c r="R818" t="s">
        <v>65602</v>
      </c>
      <c r="S818" s="2">
        <f>VLOOKUP(A818,Locations!$A$2:$D$50277,4,0)</f>
        <v>42151</v>
      </c>
    </row>
    <row r="819" spans="1:19" x14ac:dyDescent="0.35">
      <c r="A819" s="3">
        <v>32721996</v>
      </c>
      <c r="B819" s="3" t="s">
        <v>104705</v>
      </c>
      <c r="C819" s="3">
        <v>38</v>
      </c>
      <c r="D819" s="3">
        <v>19</v>
      </c>
      <c r="E819" s="3">
        <v>43</v>
      </c>
      <c r="F819" s="3" t="s">
        <v>100613</v>
      </c>
      <c r="G819" s="3" t="s">
        <v>100890</v>
      </c>
      <c r="H819" s="3" t="s">
        <v>102347</v>
      </c>
      <c r="I819" s="3" t="s">
        <v>100785</v>
      </c>
      <c r="J819" s="3">
        <v>407</v>
      </c>
      <c r="K819" s="3" t="s">
        <v>100636</v>
      </c>
      <c r="L819" s="3" t="s">
        <v>100637</v>
      </c>
      <c r="M819" s="3" t="s">
        <v>102259</v>
      </c>
      <c r="N819" s="3" t="str">
        <f>VLOOKUP(A819,Locations!$A$2:$D$50277,2,0)</f>
        <v>40.289818656</v>
      </c>
      <c r="O819" s="3" t="str">
        <f>VLOOKUP(A819,Locations!$A$2:$D$50277,3,0)</f>
        <v>-2.336237575</v>
      </c>
      <c r="P819" s="4">
        <f>VLOOKUP(A819,Locations!$A$2:$D$50277,4,0)</f>
        <v>42151</v>
      </c>
      <c r="Q819" t="s">
        <v>45520</v>
      </c>
      <c r="R819" t="s">
        <v>95797</v>
      </c>
      <c r="S819" s="2">
        <f>VLOOKUP(A819,Locations!$A$2:$D$50277,4,0)</f>
        <v>42151</v>
      </c>
    </row>
    <row r="820" spans="1:19" x14ac:dyDescent="0.35">
      <c r="A820" s="3">
        <v>32761984</v>
      </c>
      <c r="B820" s="3" t="s">
        <v>104705</v>
      </c>
      <c r="C820" s="3">
        <v>19</v>
      </c>
      <c r="D820" s="3">
        <v>43</v>
      </c>
      <c r="E820" s="3">
        <v>37</v>
      </c>
      <c r="F820" s="3" t="s">
        <v>100757</v>
      </c>
      <c r="G820" s="3" t="s">
        <v>101837</v>
      </c>
      <c r="H820" s="3" t="s">
        <v>101472</v>
      </c>
      <c r="I820" s="3" t="s">
        <v>101597</v>
      </c>
      <c r="J820" s="3">
        <v>341</v>
      </c>
      <c r="K820" s="3" t="s">
        <v>101726</v>
      </c>
      <c r="L820" s="3" t="s">
        <v>100786</v>
      </c>
      <c r="M820" s="3" t="s">
        <v>102348</v>
      </c>
      <c r="N820" s="3" t="str">
        <f>VLOOKUP(A820,Locations!$A$2:$D$50277,2,0)</f>
        <v>40.188660846</v>
      </c>
      <c r="O820" s="3" t="str">
        <f>VLOOKUP(A820,Locations!$A$2:$D$50277,3,0)</f>
        <v>-2.269109985</v>
      </c>
      <c r="P820" s="4">
        <f>VLOOKUP(A820,Locations!$A$2:$D$50277,4,0)</f>
        <v>42151</v>
      </c>
      <c r="Q820" t="s">
        <v>29559</v>
      </c>
      <c r="R820" t="s">
        <v>79836</v>
      </c>
      <c r="S820" s="2">
        <f>VLOOKUP(A820,Locations!$A$2:$D$50277,4,0)</f>
        <v>42151</v>
      </c>
    </row>
    <row r="821" spans="1:19" x14ac:dyDescent="0.35">
      <c r="A821" s="3">
        <v>32701972</v>
      </c>
      <c r="B821" s="3" t="s">
        <v>104705</v>
      </c>
      <c r="C821" s="3">
        <v>20</v>
      </c>
      <c r="D821" s="3">
        <v>39</v>
      </c>
      <c r="E821" s="3">
        <v>41</v>
      </c>
      <c r="F821" s="3" t="s">
        <v>100757</v>
      </c>
      <c r="G821" s="3" t="s">
        <v>101261</v>
      </c>
      <c r="H821" s="3" t="s">
        <v>102349</v>
      </c>
      <c r="I821" s="3" t="s">
        <v>102350</v>
      </c>
      <c r="J821" s="3">
        <v>255</v>
      </c>
      <c r="K821" s="3" t="s">
        <v>100761</v>
      </c>
      <c r="L821" s="3" t="s">
        <v>100983</v>
      </c>
      <c r="M821" s="3" t="s">
        <v>102351</v>
      </c>
      <c r="N821" s="3" t="str">
        <f>VLOOKUP(A821,Locations!$A$2:$D$50277,2,0)</f>
        <v>40.072870774</v>
      </c>
      <c r="O821" s="3" t="str">
        <f>VLOOKUP(A821,Locations!$A$2:$D$50277,3,0)</f>
        <v>-2.317785584</v>
      </c>
      <c r="P821" s="4">
        <f>VLOOKUP(A821,Locations!$A$2:$D$50277,4,0)</f>
        <v>42156</v>
      </c>
      <c r="Q821" t="s">
        <v>13172</v>
      </c>
      <c r="R821" t="s">
        <v>63449</v>
      </c>
      <c r="S821" s="2">
        <f>VLOOKUP(A821,Locations!$A$2:$D$50277,4,0)</f>
        <v>42156</v>
      </c>
    </row>
    <row r="822" spans="1:19" x14ac:dyDescent="0.35">
      <c r="A822" s="3">
        <v>33181920</v>
      </c>
      <c r="B822" s="3" t="s">
        <v>104705</v>
      </c>
      <c r="C822" s="3">
        <v>27</v>
      </c>
      <c r="D822" s="3">
        <v>20</v>
      </c>
      <c r="E822" s="3">
        <v>53</v>
      </c>
      <c r="F822" s="3" t="s">
        <v>100879</v>
      </c>
      <c r="G822" s="3" t="s">
        <v>100653</v>
      </c>
      <c r="H822" s="3" t="s">
        <v>102352</v>
      </c>
      <c r="I822" s="3" t="s">
        <v>102353</v>
      </c>
      <c r="J822" s="3">
        <v>216</v>
      </c>
      <c r="K822" s="3" t="s">
        <v>100693</v>
      </c>
      <c r="L822" s="3" t="s">
        <v>100617</v>
      </c>
      <c r="M822" s="3" t="s">
        <v>102354</v>
      </c>
      <c r="N822" s="3" t="str">
        <f>VLOOKUP(A822,Locations!$A$2:$D$50277,2,0)</f>
        <v>39.677029222</v>
      </c>
      <c r="O822" s="3" t="str">
        <f>VLOOKUP(A822,Locations!$A$2:$D$50277,3,0)</f>
        <v>-1.677580521</v>
      </c>
      <c r="P822" s="4">
        <f>VLOOKUP(A822,Locations!$A$2:$D$50277,4,0)</f>
        <v>42164</v>
      </c>
      <c r="Q822" t="s">
        <v>13548</v>
      </c>
      <c r="R822" t="s">
        <v>63825</v>
      </c>
      <c r="S822" s="2">
        <f>VLOOKUP(A822,Locations!$A$2:$D$50277,4,0)</f>
        <v>42164</v>
      </c>
    </row>
    <row r="823" spans="1:19" x14ac:dyDescent="0.35">
      <c r="A823" s="3">
        <v>32761948</v>
      </c>
      <c r="B823" s="3" t="s">
        <v>104705</v>
      </c>
      <c r="C823" s="3">
        <v>28</v>
      </c>
      <c r="D823" s="3">
        <v>33</v>
      </c>
      <c r="E823" s="3">
        <v>39</v>
      </c>
      <c r="F823" s="3" t="s">
        <v>100600</v>
      </c>
      <c r="G823" s="3" t="s">
        <v>100594</v>
      </c>
      <c r="H823" s="3" t="s">
        <v>102037</v>
      </c>
      <c r="I823" s="3" t="s">
        <v>100622</v>
      </c>
      <c r="J823" s="3">
        <v>341</v>
      </c>
      <c r="K823" s="3" t="s">
        <v>101187</v>
      </c>
      <c r="L823" s="3" t="s">
        <v>100611</v>
      </c>
      <c r="M823" s="3">
        <v>279</v>
      </c>
      <c r="N823" s="3" t="str">
        <f>VLOOKUP(A823,Locations!$A$2:$D$50277,2,0)</f>
        <v>39.867505875</v>
      </c>
      <c r="O823" s="3" t="str">
        <f>VLOOKUP(A823,Locations!$A$2:$D$50277,3,0)</f>
        <v>-2.207418709</v>
      </c>
      <c r="P823" s="4">
        <f>VLOOKUP(A823,Locations!$A$2:$D$50277,4,0)</f>
        <v>42158</v>
      </c>
      <c r="Q823" t="s">
        <v>32472</v>
      </c>
      <c r="R823" t="s">
        <v>82749</v>
      </c>
      <c r="S823" s="2">
        <f>VLOOKUP(A823,Locations!$A$2:$D$50277,4,0)</f>
        <v>42158</v>
      </c>
    </row>
    <row r="824" spans="1:19" x14ac:dyDescent="0.35">
      <c r="A824" s="3">
        <v>32802128</v>
      </c>
      <c r="B824" s="3" t="s">
        <v>104705</v>
      </c>
      <c r="C824" s="3">
        <v>28</v>
      </c>
      <c r="D824" s="3">
        <v>23</v>
      </c>
      <c r="E824" s="3">
        <v>48</v>
      </c>
      <c r="F824" s="3" t="s">
        <v>100757</v>
      </c>
      <c r="G824" s="3" t="s">
        <v>100613</v>
      </c>
      <c r="H824" s="3" t="s">
        <v>102355</v>
      </c>
      <c r="I824" s="3" t="s">
        <v>100636</v>
      </c>
      <c r="J824" s="3">
        <v>382</v>
      </c>
      <c r="K824" s="3" t="s">
        <v>100846</v>
      </c>
      <c r="L824" s="3" t="s">
        <v>101257</v>
      </c>
      <c r="M824" s="3" t="s">
        <v>102356</v>
      </c>
      <c r="N824" s="3" t="str">
        <f>VLOOKUP(A824,Locations!$A$2:$D$50277,2,0)</f>
        <v>41.477540849</v>
      </c>
      <c r="O824" s="3" t="str">
        <f>VLOOKUP(A824,Locations!$A$2:$D$50277,3,0)</f>
        <v>-2.477412373</v>
      </c>
      <c r="P824" s="4">
        <f>VLOOKUP(A824,Locations!$A$2:$D$50277,4,0)</f>
        <v>42193</v>
      </c>
      <c r="Q824" t="s">
        <v>14903</v>
      </c>
      <c r="R824" t="s">
        <v>65180</v>
      </c>
      <c r="S824" s="2">
        <f>VLOOKUP(A824,Locations!$A$2:$D$50277,4,0)</f>
        <v>42193</v>
      </c>
    </row>
    <row r="825" spans="1:19" x14ac:dyDescent="0.35">
      <c r="A825" s="3">
        <v>32901950</v>
      </c>
      <c r="B825" s="3" t="s">
        <v>104705</v>
      </c>
      <c r="C825" s="3">
        <v>48</v>
      </c>
      <c r="D825" s="3">
        <v>13</v>
      </c>
      <c r="E825" s="3">
        <v>39</v>
      </c>
      <c r="F825" s="3" t="s">
        <v>100600</v>
      </c>
      <c r="G825" s="3" t="s">
        <v>100744</v>
      </c>
      <c r="H825" s="3" t="s">
        <v>102202</v>
      </c>
      <c r="I825" s="3" t="s">
        <v>101232</v>
      </c>
      <c r="J825" s="3">
        <v>62</v>
      </c>
      <c r="K825" s="3" t="s">
        <v>101400</v>
      </c>
      <c r="L825" s="3" t="s">
        <v>100682</v>
      </c>
      <c r="M825" s="3">
        <v>726</v>
      </c>
      <c r="N825" s="3" t="str">
        <f>VLOOKUP(A825,Locations!$A$2:$D$50277,2,0)</f>
        <v>39.905524269</v>
      </c>
      <c r="O825" s="3" t="str">
        <f>VLOOKUP(A825,Locations!$A$2:$D$50277,3,0)</f>
        <v>-2.049454791</v>
      </c>
      <c r="P825" s="4">
        <f>VLOOKUP(A825,Locations!$A$2:$D$50277,4,0)</f>
        <v>42159</v>
      </c>
      <c r="Q825" t="s">
        <v>15835</v>
      </c>
      <c r="R825" t="s">
        <v>66112</v>
      </c>
      <c r="S825" s="2">
        <f>VLOOKUP(A825,Locations!$A$2:$D$50277,4,0)</f>
        <v>42159</v>
      </c>
    </row>
    <row r="826" spans="1:19" x14ac:dyDescent="0.35">
      <c r="A826" s="3">
        <v>32941940</v>
      </c>
      <c r="B826" s="3" t="s">
        <v>104705</v>
      </c>
      <c r="C826" s="3">
        <v>18</v>
      </c>
      <c r="D826" s="3">
        <v>42</v>
      </c>
      <c r="E826" s="3">
        <v>40</v>
      </c>
      <c r="F826" s="3" t="s">
        <v>100701</v>
      </c>
      <c r="G826" s="3" t="s">
        <v>102313</v>
      </c>
      <c r="H826" s="3" t="s">
        <v>100785</v>
      </c>
      <c r="I826" s="3" t="s">
        <v>102357</v>
      </c>
      <c r="J826" s="3">
        <v>40</v>
      </c>
      <c r="K826" s="3" t="s">
        <v>100759</v>
      </c>
      <c r="L826" s="3" t="s">
        <v>100674</v>
      </c>
      <c r="M826" s="3" t="s">
        <v>102358</v>
      </c>
      <c r="N826" s="3" t="str">
        <f>VLOOKUP(A826,Locations!$A$2:$D$50277,2,0)</f>
        <v>39.82195954</v>
      </c>
      <c r="O826" s="3" t="str">
        <f>VLOOKUP(A826,Locations!$A$2:$D$50277,3,0)</f>
        <v>-1.98661015</v>
      </c>
      <c r="P826" s="4">
        <f>VLOOKUP(A826,Locations!$A$2:$D$50277,4,0)</f>
        <v>42159</v>
      </c>
      <c r="Q826" t="s">
        <v>42362</v>
      </c>
      <c r="R826" t="s">
        <v>92639</v>
      </c>
      <c r="S826" s="2">
        <f>VLOOKUP(A826,Locations!$A$2:$D$50277,4,0)</f>
        <v>42159</v>
      </c>
    </row>
    <row r="827" spans="1:19" x14ac:dyDescent="0.35">
      <c r="A827" s="3">
        <v>32901942</v>
      </c>
      <c r="B827" s="3" t="s">
        <v>104705</v>
      </c>
      <c r="C827" s="3">
        <v>10</v>
      </c>
      <c r="D827" s="3">
        <v>56</v>
      </c>
      <c r="E827" s="3">
        <v>34</v>
      </c>
      <c r="F827" s="3" t="s">
        <v>100879</v>
      </c>
      <c r="G827" s="3" t="s">
        <v>101305</v>
      </c>
      <c r="H827" s="3" t="s">
        <v>102359</v>
      </c>
      <c r="I827" s="3" t="s">
        <v>102360</v>
      </c>
      <c r="J827" s="3">
        <v>143</v>
      </c>
      <c r="K827" s="3" t="s">
        <v>100942</v>
      </c>
      <c r="L827" s="3" t="s">
        <v>100983</v>
      </c>
      <c r="M827" s="3" t="s">
        <v>101457</v>
      </c>
      <c r="N827" s="3" t="str">
        <f>VLOOKUP(A827,Locations!$A$2:$D$50277,2,0)</f>
        <v>39.834109277</v>
      </c>
      <c r="O827" s="3" t="str">
        <f>VLOOKUP(A827,Locations!$A$2:$D$50277,3,0)</f>
        <v>-2.03602208</v>
      </c>
      <c r="P827" s="4">
        <f>VLOOKUP(A827,Locations!$A$2:$D$50277,4,0)</f>
        <v>42159</v>
      </c>
      <c r="Q827" t="s">
        <v>15833</v>
      </c>
      <c r="R827" t="s">
        <v>66110</v>
      </c>
      <c r="S827" s="2">
        <f>VLOOKUP(A827,Locations!$A$2:$D$50277,4,0)</f>
        <v>42159</v>
      </c>
    </row>
    <row r="828" spans="1:19" x14ac:dyDescent="0.35">
      <c r="A828" s="3">
        <v>32901936</v>
      </c>
      <c r="B828" s="3" t="s">
        <v>104705</v>
      </c>
      <c r="C828" s="3">
        <v>41</v>
      </c>
      <c r="D828" s="3">
        <v>24</v>
      </c>
      <c r="E828" s="3">
        <v>35</v>
      </c>
      <c r="F828" s="3" t="s">
        <v>100569</v>
      </c>
      <c r="G828" s="3" t="s">
        <v>101262</v>
      </c>
      <c r="H828" s="3" t="s">
        <v>102361</v>
      </c>
      <c r="I828" s="3" t="s">
        <v>101595</v>
      </c>
      <c r="J828" s="3">
        <v>306</v>
      </c>
      <c r="K828" s="3" t="s">
        <v>101534</v>
      </c>
      <c r="L828" s="3" t="s">
        <v>100815</v>
      </c>
      <c r="M828" s="3" t="s">
        <v>102362</v>
      </c>
      <c r="N828" s="3" t="str">
        <f>VLOOKUP(A828,Locations!$A$2:$D$50277,2,0)</f>
        <v>39.780542472</v>
      </c>
      <c r="O828" s="3" t="str">
        <f>VLOOKUP(A828,Locations!$A$2:$D$50277,3,0)</f>
        <v>-2.025974498</v>
      </c>
      <c r="P828" s="4">
        <f>VLOOKUP(A828,Locations!$A$2:$D$50277,4,0)</f>
        <v>42159</v>
      </c>
      <c r="Q828" t="s">
        <v>15832</v>
      </c>
      <c r="R828" t="s">
        <v>66109</v>
      </c>
      <c r="S828" s="2">
        <f>VLOOKUP(A828,Locations!$A$2:$D$50277,4,0)</f>
        <v>42159</v>
      </c>
    </row>
    <row r="829" spans="1:19" x14ac:dyDescent="0.35">
      <c r="A829" s="3">
        <v>33001938</v>
      </c>
      <c r="B829" s="3" t="s">
        <v>104705</v>
      </c>
      <c r="C829" s="3">
        <v>14</v>
      </c>
      <c r="D829" s="3">
        <v>70</v>
      </c>
      <c r="E829" s="3">
        <v>16</v>
      </c>
      <c r="F829" s="3">
        <v>7</v>
      </c>
      <c r="G829" s="3" t="s">
        <v>101704</v>
      </c>
      <c r="H829" s="3" t="s">
        <v>101388</v>
      </c>
      <c r="I829" s="3" t="s">
        <v>100908</v>
      </c>
      <c r="J829" s="3">
        <v>4</v>
      </c>
      <c r="K829" s="3" t="s">
        <v>100786</v>
      </c>
      <c r="L829" s="3" t="s">
        <v>100735</v>
      </c>
      <c r="M829" s="3" t="s">
        <v>102363</v>
      </c>
      <c r="N829" s="3" t="str">
        <f>VLOOKUP(A829,Locations!$A$2:$D$50277,2,0)</f>
        <v>39.812616669</v>
      </c>
      <c r="O829" s="3" t="str">
        <f>VLOOKUP(A829,Locations!$A$2:$D$50277,3,0)</f>
        <v>-1.914188047</v>
      </c>
      <c r="P829" s="4">
        <f>VLOOKUP(A829,Locations!$A$2:$D$50277,4,0)</f>
        <v>42159</v>
      </c>
      <c r="Q829" t="s">
        <v>36037</v>
      </c>
      <c r="R829" t="s">
        <v>86314</v>
      </c>
      <c r="S829" s="2">
        <f>VLOOKUP(A829,Locations!$A$2:$D$50277,4,0)</f>
        <v>42159</v>
      </c>
    </row>
    <row r="830" spans="1:19" x14ac:dyDescent="0.35">
      <c r="A830" s="3">
        <v>33001946</v>
      </c>
      <c r="B830" s="3" t="s">
        <v>104705</v>
      </c>
      <c r="C830" s="3">
        <v>23</v>
      </c>
      <c r="D830" s="3">
        <v>24</v>
      </c>
      <c r="E830" s="3">
        <v>53</v>
      </c>
      <c r="F830" s="3" t="s">
        <v>100600</v>
      </c>
      <c r="G830" s="3" t="s">
        <v>100606</v>
      </c>
      <c r="H830" s="3" t="s">
        <v>102225</v>
      </c>
      <c r="I830" s="3" t="s">
        <v>102067</v>
      </c>
      <c r="J830" s="3">
        <v>476</v>
      </c>
      <c r="K830" s="3" t="s">
        <v>100765</v>
      </c>
      <c r="L830" s="3" t="s">
        <v>100983</v>
      </c>
      <c r="M830" s="3" t="s">
        <v>102167</v>
      </c>
      <c r="N830" s="3" t="str">
        <f>VLOOKUP(A830,Locations!$A$2:$D$50277,2,0)</f>
        <v>39.88405418</v>
      </c>
      <c r="O830" s="3" t="str">
        <f>VLOOKUP(A830,Locations!$A$2:$D$50277,3,0)</f>
        <v>-1.927477496</v>
      </c>
      <c r="P830" s="4">
        <f>VLOOKUP(A830,Locations!$A$2:$D$50277,4,0)</f>
        <v>42159</v>
      </c>
      <c r="Q830" t="s">
        <v>42389</v>
      </c>
      <c r="R830" t="s">
        <v>92666</v>
      </c>
      <c r="S830" s="2">
        <f>VLOOKUP(A830,Locations!$A$2:$D$50277,4,0)</f>
        <v>42159</v>
      </c>
    </row>
    <row r="831" spans="1:19" x14ac:dyDescent="0.35">
      <c r="A831" s="3">
        <v>33261950</v>
      </c>
      <c r="B831" s="3" t="s">
        <v>104705</v>
      </c>
      <c r="C831" s="3">
        <v>11</v>
      </c>
      <c r="D831" s="3">
        <v>55</v>
      </c>
      <c r="E831" s="3">
        <v>34</v>
      </c>
      <c r="F831" s="3" t="s">
        <v>100639</v>
      </c>
      <c r="G831" s="3" t="s">
        <v>102364</v>
      </c>
      <c r="H831" s="3" t="s">
        <v>101717</v>
      </c>
      <c r="I831" s="3" t="s">
        <v>101889</v>
      </c>
      <c r="J831" s="3">
        <v>1</v>
      </c>
      <c r="K831" s="3" t="s">
        <v>100693</v>
      </c>
      <c r="L831" s="3" t="s">
        <v>100637</v>
      </c>
      <c r="M831" s="3" t="s">
        <v>102365</v>
      </c>
      <c r="N831" s="3" t="str">
        <f>VLOOKUP(A831,Locations!$A$2:$D$50277,2,0)</f>
        <v>39.956171733</v>
      </c>
      <c r="O831" s="3" t="str">
        <f>VLOOKUP(A831,Locations!$A$2:$D$50277,3,0)</f>
        <v>-1.634105829</v>
      </c>
      <c r="P831" s="4">
        <f>VLOOKUP(A831,Locations!$A$2:$D$50277,4,0)</f>
        <v>42163</v>
      </c>
      <c r="Q831" t="s">
        <v>42422</v>
      </c>
      <c r="R831" t="s">
        <v>92699</v>
      </c>
      <c r="S831" s="2">
        <f>VLOOKUP(A831,Locations!$A$2:$D$50277,4,0)</f>
        <v>42163</v>
      </c>
    </row>
    <row r="832" spans="1:19" x14ac:dyDescent="0.35">
      <c r="A832" s="3">
        <v>33281952</v>
      </c>
      <c r="B832" s="3" t="s">
        <v>104705</v>
      </c>
      <c r="C832" s="3">
        <v>12</v>
      </c>
      <c r="D832" s="3">
        <v>37</v>
      </c>
      <c r="E832" s="3">
        <v>51</v>
      </c>
      <c r="F832" s="3">
        <v>7</v>
      </c>
      <c r="G832" s="3" t="s">
        <v>102041</v>
      </c>
      <c r="H832" s="3" t="s">
        <v>100892</v>
      </c>
      <c r="I832" s="3" t="s">
        <v>102366</v>
      </c>
      <c r="J832" s="3">
        <v>422</v>
      </c>
      <c r="K832" s="3" t="s">
        <v>101218</v>
      </c>
      <c r="L832" s="3" t="s">
        <v>100713</v>
      </c>
      <c r="M832" s="3" t="s">
        <v>102367</v>
      </c>
      <c r="N832" s="3" t="str">
        <f>VLOOKUP(A832,Locations!$A$2:$D$50277,2,0)</f>
        <v>39.976803417</v>
      </c>
      <c r="O832" s="3" t="str">
        <f>VLOOKUP(A832,Locations!$A$2:$D$50277,3,0)</f>
        <v>-1.614261612</v>
      </c>
      <c r="P832" s="4">
        <f>VLOOKUP(A832,Locations!$A$2:$D$50277,4,0)</f>
        <v>42163</v>
      </c>
      <c r="Q832" t="s">
        <v>15217</v>
      </c>
      <c r="R832" t="s">
        <v>65494</v>
      </c>
      <c r="S832" s="2">
        <f>VLOOKUP(A832,Locations!$A$2:$D$50277,4,0)</f>
        <v>42163</v>
      </c>
    </row>
    <row r="833" spans="1:19" x14ac:dyDescent="0.35">
      <c r="A833" s="3">
        <v>33321944</v>
      </c>
      <c r="B833" s="3" t="s">
        <v>104705</v>
      </c>
      <c r="C833" s="3">
        <v>27</v>
      </c>
      <c r="D833" s="3">
        <v>21</v>
      </c>
      <c r="E833" s="3">
        <v>52</v>
      </c>
      <c r="F833" s="3" t="s">
        <v>100593</v>
      </c>
      <c r="G833" s="3" t="s">
        <v>101947</v>
      </c>
      <c r="H833" s="3" t="s">
        <v>100745</v>
      </c>
      <c r="I833" s="3" t="s">
        <v>102332</v>
      </c>
      <c r="J833" s="3">
        <v>62</v>
      </c>
      <c r="K833" s="3" t="s">
        <v>101241</v>
      </c>
      <c r="L833" s="3" t="s">
        <v>100582</v>
      </c>
      <c r="M833" s="3" t="s">
        <v>102368</v>
      </c>
      <c r="N833" s="3" t="str">
        <f>VLOOKUP(A833,Locations!$A$2:$D$50277,2,0)</f>
        <v>39.910824209</v>
      </c>
      <c r="O833" s="3" t="str">
        <f>VLOOKUP(A833,Locations!$A$2:$D$50277,3,0)</f>
        <v>-1.555135771</v>
      </c>
      <c r="P833" s="4">
        <f>VLOOKUP(A833,Locations!$A$2:$D$50277,4,0)</f>
        <v>42163</v>
      </c>
      <c r="Q833" t="s">
        <v>32460</v>
      </c>
      <c r="R833" t="s">
        <v>82737</v>
      </c>
      <c r="S833" s="2">
        <f>VLOOKUP(A833,Locations!$A$2:$D$50277,4,0)</f>
        <v>42163</v>
      </c>
    </row>
    <row r="834" spans="1:19" x14ac:dyDescent="0.35">
      <c r="A834" s="3">
        <v>32601974</v>
      </c>
      <c r="B834" s="3" t="s">
        <v>104705</v>
      </c>
      <c r="C834" s="3">
        <v>37</v>
      </c>
      <c r="D834" s="3">
        <v>18</v>
      </c>
      <c r="E834" s="3">
        <v>45</v>
      </c>
      <c r="F834" s="3" t="s">
        <v>100593</v>
      </c>
      <c r="G834" s="3" t="s">
        <v>101305</v>
      </c>
      <c r="H834" s="3" t="s">
        <v>101265</v>
      </c>
      <c r="I834" s="3" t="s">
        <v>101218</v>
      </c>
      <c r="J834" s="3">
        <v>485</v>
      </c>
      <c r="K834" s="3">
        <v>0</v>
      </c>
      <c r="L834" s="3" t="s">
        <v>100637</v>
      </c>
      <c r="M834" s="3" t="s">
        <v>102248</v>
      </c>
      <c r="N834" s="3" t="str">
        <f>VLOOKUP(A834,Locations!$A$2:$D$50277,2,0)</f>
        <v>40.075998458</v>
      </c>
      <c r="O834" s="3" t="str">
        <f>VLOOKUP(A834,Locations!$A$2:$D$50277,3,0)</f>
        <v>-2.436791377</v>
      </c>
      <c r="P834" s="4">
        <f>VLOOKUP(A834,Locations!$A$2:$D$50277,4,0)</f>
        <v>42156</v>
      </c>
      <c r="Q834" t="s">
        <v>48506</v>
      </c>
      <c r="R834" t="s">
        <v>98783</v>
      </c>
      <c r="S834" s="2">
        <f>VLOOKUP(A834,Locations!$A$2:$D$50277,4,0)</f>
        <v>42156</v>
      </c>
    </row>
    <row r="835" spans="1:19" x14ac:dyDescent="0.35">
      <c r="A835" s="3">
        <v>32862162</v>
      </c>
      <c r="B835" s="3" t="s">
        <v>104705</v>
      </c>
      <c r="C835" s="3">
        <v>7</v>
      </c>
      <c r="D835" s="3">
        <v>79</v>
      </c>
      <c r="E835" s="3">
        <v>14</v>
      </c>
      <c r="F835" s="3" t="s">
        <v>100593</v>
      </c>
      <c r="G835" s="3" t="s">
        <v>101254</v>
      </c>
      <c r="H835" s="3" t="s">
        <v>102209</v>
      </c>
      <c r="I835" s="3" t="s">
        <v>100846</v>
      </c>
      <c r="J835" s="3">
        <v>13</v>
      </c>
      <c r="K835" s="3" t="s">
        <v>100983</v>
      </c>
      <c r="L835" s="3" t="s">
        <v>100679</v>
      </c>
      <c r="M835" s="3" t="s">
        <v>102211</v>
      </c>
      <c r="N835" s="3" t="str">
        <f>VLOOKUP(A835,Locations!$A$2:$D$50277,2,0)</f>
        <v>41.789047585</v>
      </c>
      <c r="O835" s="3" t="str">
        <f>VLOOKUP(A835,Locations!$A$2:$D$50277,3,0)</f>
        <v>-2.468456276</v>
      </c>
      <c r="P835" s="4">
        <f>VLOOKUP(A835,Locations!$A$2:$D$50277,4,0)</f>
        <v>42130</v>
      </c>
      <c r="Q835" t="s">
        <v>15673</v>
      </c>
      <c r="R835" t="s">
        <v>65950</v>
      </c>
      <c r="S835" s="2">
        <f>VLOOKUP(A835,Locations!$A$2:$D$50277,4,0)</f>
        <v>42130</v>
      </c>
    </row>
    <row r="836" spans="1:19" x14ac:dyDescent="0.35">
      <c r="A836" s="3">
        <v>33162102</v>
      </c>
      <c r="B836" s="3" t="s">
        <v>104705</v>
      </c>
      <c r="C836" s="3">
        <v>15</v>
      </c>
      <c r="D836" s="3">
        <v>65</v>
      </c>
      <c r="E836" s="3">
        <v>19</v>
      </c>
      <c r="F836" s="3" t="s">
        <v>100653</v>
      </c>
      <c r="G836" s="3" t="s">
        <v>101353</v>
      </c>
      <c r="H836" s="3" t="s">
        <v>101892</v>
      </c>
      <c r="I836" s="3" t="s">
        <v>100576</v>
      </c>
      <c r="J836" s="3">
        <v>327</v>
      </c>
      <c r="K836" s="3" t="s">
        <v>101121</v>
      </c>
      <c r="L836" s="3" t="s">
        <v>100672</v>
      </c>
      <c r="M836" s="3" t="s">
        <v>102218</v>
      </c>
      <c r="N836" s="3" t="str">
        <f>VLOOKUP(A836,Locations!$A$2:$D$50277,2,0)</f>
        <v>41.298502669</v>
      </c>
      <c r="O836" s="3" t="str">
        <f>VLOOKUP(A836,Locations!$A$2:$D$50277,3,0)</f>
        <v>-2.006529554</v>
      </c>
      <c r="P836" s="4">
        <f>VLOOKUP(A836,Locations!$A$2:$D$50277,4,0)</f>
        <v>42198</v>
      </c>
      <c r="Q836" t="s">
        <v>33180</v>
      </c>
      <c r="R836" t="s">
        <v>83457</v>
      </c>
      <c r="S836" s="2">
        <f>VLOOKUP(A836,Locations!$A$2:$D$50277,4,0)</f>
        <v>42198</v>
      </c>
    </row>
    <row r="837" spans="1:19" x14ac:dyDescent="0.35">
      <c r="A837" s="3">
        <v>32802092</v>
      </c>
      <c r="B837" s="3" t="s">
        <v>104705</v>
      </c>
      <c r="C837" s="3">
        <v>17</v>
      </c>
      <c r="D837" s="3">
        <v>44</v>
      </c>
      <c r="E837" s="3">
        <v>39</v>
      </c>
      <c r="F837" s="3" t="s">
        <v>100593</v>
      </c>
      <c r="G837" s="3" t="s">
        <v>100704</v>
      </c>
      <c r="H837" s="3" t="s">
        <v>102369</v>
      </c>
      <c r="I837" s="3" t="s">
        <v>101244</v>
      </c>
      <c r="J837" s="3">
        <v>507</v>
      </c>
      <c r="K837" s="3" t="s">
        <v>100849</v>
      </c>
      <c r="L837" s="3" t="s">
        <v>100682</v>
      </c>
      <c r="M837" s="3">
        <v>234</v>
      </c>
      <c r="N837" s="3" t="str">
        <f>VLOOKUP(A837,Locations!$A$2:$D$50277,2,0)</f>
        <v>41.157028286</v>
      </c>
      <c r="O837" s="3" t="str">
        <f>VLOOKUP(A837,Locations!$A$2:$D$50277,3,0)</f>
        <v>-2.412417237</v>
      </c>
      <c r="P837" s="4">
        <f>VLOOKUP(A837,Locations!$A$2:$D$50277,4,0)</f>
        <v>42201</v>
      </c>
      <c r="Q837" t="s">
        <v>45625</v>
      </c>
      <c r="R837" t="s">
        <v>95902</v>
      </c>
      <c r="S837" s="2">
        <f>VLOOKUP(A837,Locations!$A$2:$D$50277,4,0)</f>
        <v>42201</v>
      </c>
    </row>
    <row r="838" spans="1:19" x14ac:dyDescent="0.35">
      <c r="A838" s="3">
        <v>32842088</v>
      </c>
      <c r="B838" s="3" t="s">
        <v>104705</v>
      </c>
      <c r="C838" s="3">
        <v>24</v>
      </c>
      <c r="D838" s="3">
        <v>23</v>
      </c>
      <c r="E838" s="3">
        <v>54</v>
      </c>
      <c r="F838" s="3" t="s">
        <v>100757</v>
      </c>
      <c r="G838" s="3" t="s">
        <v>102370</v>
      </c>
      <c r="H838" s="3" t="s">
        <v>102371</v>
      </c>
      <c r="I838" s="3" t="s">
        <v>102223</v>
      </c>
      <c r="J838" s="3">
        <v>290</v>
      </c>
      <c r="K838" s="3" t="s">
        <v>100783</v>
      </c>
      <c r="L838" s="3" t="s">
        <v>100783</v>
      </c>
      <c r="M838" s="3" t="s">
        <v>102372</v>
      </c>
      <c r="N838" s="3" t="str">
        <f>VLOOKUP(A838,Locations!$A$2:$D$50277,2,0)</f>
        <v>41.127305908</v>
      </c>
      <c r="O838" s="3" t="str">
        <f>VLOOKUP(A838,Locations!$A$2:$D$50277,3,0)</f>
        <v>-2.35827926</v>
      </c>
      <c r="P838" s="4">
        <f>VLOOKUP(A838,Locations!$A$2:$D$50277,4,0)</f>
        <v>42201</v>
      </c>
      <c r="Q838" t="s">
        <v>30063</v>
      </c>
      <c r="R838" t="s">
        <v>80340</v>
      </c>
      <c r="S838" s="2">
        <f>VLOOKUP(A838,Locations!$A$2:$D$50277,4,0)</f>
        <v>42201</v>
      </c>
    </row>
    <row r="839" spans="1:19" x14ac:dyDescent="0.35">
      <c r="A839" s="3">
        <v>32822086</v>
      </c>
      <c r="B839" s="3" t="s">
        <v>104705</v>
      </c>
      <c r="C839" s="3">
        <v>24</v>
      </c>
      <c r="D839" s="3">
        <v>19</v>
      </c>
      <c r="E839" s="3">
        <v>58</v>
      </c>
      <c r="F839" s="3" t="s">
        <v>100593</v>
      </c>
      <c r="G839" s="3" t="s">
        <v>101837</v>
      </c>
      <c r="H839" s="3">
        <v>17</v>
      </c>
      <c r="I839" s="3">
        <v>65</v>
      </c>
      <c r="J839" s="3">
        <v>298</v>
      </c>
      <c r="K839" s="3" t="s">
        <v>100723</v>
      </c>
      <c r="L839" s="3" t="s">
        <v>100791</v>
      </c>
      <c r="M839" s="3">
        <v>400</v>
      </c>
      <c r="N839" s="3" t="str">
        <f>VLOOKUP(A839,Locations!$A$2:$D$50277,2,0)</f>
        <v>41.106545326</v>
      </c>
      <c r="O839" s="3" t="str">
        <f>VLOOKUP(A839,Locations!$A$2:$D$50277,3,0)</f>
        <v>-2.378194463</v>
      </c>
      <c r="P839" s="4">
        <f>VLOOKUP(A839,Locations!$A$2:$D$50277,4,0)</f>
        <v>42201</v>
      </c>
      <c r="Q839" t="s">
        <v>14924</v>
      </c>
      <c r="R839" t="s">
        <v>65201</v>
      </c>
      <c r="S839" s="2">
        <f>VLOOKUP(A839,Locations!$A$2:$D$50277,4,0)</f>
        <v>42201</v>
      </c>
    </row>
    <row r="840" spans="1:19" x14ac:dyDescent="0.35">
      <c r="A840" s="3">
        <v>32722098</v>
      </c>
      <c r="B840" s="3" t="s">
        <v>104705</v>
      </c>
      <c r="C840" s="3">
        <v>10</v>
      </c>
      <c r="D840" s="3">
        <v>69</v>
      </c>
      <c r="E840" s="3">
        <v>20</v>
      </c>
      <c r="F840" s="3">
        <v>5</v>
      </c>
      <c r="G840" s="3" t="s">
        <v>101693</v>
      </c>
      <c r="H840" s="3" t="s">
        <v>100695</v>
      </c>
      <c r="I840" s="3" t="s">
        <v>100823</v>
      </c>
      <c r="J840" s="3">
        <v>0</v>
      </c>
      <c r="K840" s="3" t="s">
        <v>101075</v>
      </c>
      <c r="L840" s="3" t="s">
        <v>100735</v>
      </c>
      <c r="M840" s="3" t="s">
        <v>102373</v>
      </c>
      <c r="N840" s="3" t="str">
        <f>VLOOKUP(A840,Locations!$A$2:$D$50277,2,0)</f>
        <v>41.198571495</v>
      </c>
      <c r="O840" s="3" t="str">
        <f>VLOOKUP(A840,Locations!$A$2:$D$50277,3,0)</f>
        <v>-2.517237178</v>
      </c>
      <c r="P840" s="4">
        <f>VLOOKUP(A840,Locations!$A$2:$D$50277,4,0)</f>
        <v>42201</v>
      </c>
      <c r="Q840" t="s">
        <v>33206</v>
      </c>
      <c r="R840" t="s">
        <v>83483</v>
      </c>
      <c r="S840" s="2">
        <f>VLOOKUP(A840,Locations!$A$2:$D$50277,4,0)</f>
        <v>42201</v>
      </c>
    </row>
    <row r="841" spans="1:19" x14ac:dyDescent="0.35">
      <c r="A841" s="3">
        <v>32742100</v>
      </c>
      <c r="B841" s="3" t="s">
        <v>104705</v>
      </c>
      <c r="C841" s="3">
        <v>31</v>
      </c>
      <c r="D841" s="3">
        <v>17</v>
      </c>
      <c r="E841" s="3">
        <v>52</v>
      </c>
      <c r="F841" s="3" t="s">
        <v>100879</v>
      </c>
      <c r="G841" s="3" t="s">
        <v>100594</v>
      </c>
      <c r="H841" s="3" t="s">
        <v>102374</v>
      </c>
      <c r="I841" s="3" t="s">
        <v>102375</v>
      </c>
      <c r="J841" s="3">
        <v>162</v>
      </c>
      <c r="K841" s="3" t="s">
        <v>101554</v>
      </c>
      <c r="L841" s="3" t="s">
        <v>100598</v>
      </c>
      <c r="M841" s="3" t="s">
        <v>102376</v>
      </c>
      <c r="N841" s="3" t="str">
        <f>VLOOKUP(A841,Locations!$A$2:$D$50277,2,0)</f>
        <v>41.219357715</v>
      </c>
      <c r="O841" s="3" t="str">
        <f>VLOOKUP(A841,Locations!$A$2:$D$50277,3,0)</f>
        <v>-2.497342179</v>
      </c>
      <c r="P841" s="4">
        <f>VLOOKUP(A841,Locations!$A$2:$D$50277,4,0)</f>
        <v>42201</v>
      </c>
      <c r="Q841" t="s">
        <v>13874</v>
      </c>
      <c r="R841" t="s">
        <v>64151</v>
      </c>
      <c r="S841" s="2">
        <f>VLOOKUP(A841,Locations!$A$2:$D$50277,4,0)</f>
        <v>42201</v>
      </c>
    </row>
    <row r="842" spans="1:19" x14ac:dyDescent="0.35">
      <c r="A842" s="3">
        <v>32762098</v>
      </c>
      <c r="B842" s="3" t="s">
        <v>104705</v>
      </c>
      <c r="C842" s="3">
        <v>43</v>
      </c>
      <c r="D842" s="3">
        <v>20</v>
      </c>
      <c r="E842" s="3">
        <v>37</v>
      </c>
      <c r="F842" s="3" t="s">
        <v>100613</v>
      </c>
      <c r="G842" s="3" t="s">
        <v>101172</v>
      </c>
      <c r="H842" s="3" t="s">
        <v>100937</v>
      </c>
      <c r="I842" s="3" t="s">
        <v>101054</v>
      </c>
      <c r="J842" s="3">
        <v>239</v>
      </c>
      <c r="K842" s="3" t="s">
        <v>100795</v>
      </c>
      <c r="L842" s="3" t="s">
        <v>100587</v>
      </c>
      <c r="M842" s="3" t="s">
        <v>102377</v>
      </c>
      <c r="N842" s="3" t="str">
        <f>VLOOKUP(A842,Locations!$A$2:$D$50277,2,0)</f>
        <v>41.204526158</v>
      </c>
      <c r="O842" s="3" t="str">
        <f>VLOOKUP(A842,Locations!$A$2:$D$50277,3,0)</f>
        <v>-2.470215714</v>
      </c>
      <c r="P842" s="4">
        <f>VLOOKUP(A842,Locations!$A$2:$D$50277,4,0)</f>
        <v>42201</v>
      </c>
      <c r="Q842" t="s">
        <v>30096</v>
      </c>
      <c r="R842" t="s">
        <v>80373</v>
      </c>
      <c r="S842" s="2">
        <f>VLOOKUP(A842,Locations!$A$2:$D$50277,4,0)</f>
        <v>42201</v>
      </c>
    </row>
    <row r="843" spans="1:19" x14ac:dyDescent="0.35">
      <c r="A843" s="3">
        <v>32722104</v>
      </c>
      <c r="B843" s="3" t="s">
        <v>104705</v>
      </c>
      <c r="C843" s="3">
        <v>11</v>
      </c>
      <c r="D843" s="3">
        <v>49</v>
      </c>
      <c r="E843" s="3">
        <v>40</v>
      </c>
      <c r="F843" s="3" t="s">
        <v>100757</v>
      </c>
      <c r="G843" s="3" t="s">
        <v>102378</v>
      </c>
      <c r="H843" s="3" t="s">
        <v>102379</v>
      </c>
      <c r="I843" s="3" t="s">
        <v>101678</v>
      </c>
      <c r="J843" s="3">
        <v>189</v>
      </c>
      <c r="K843" s="3" t="s">
        <v>102105</v>
      </c>
      <c r="L843" s="3" t="s">
        <v>100829</v>
      </c>
      <c r="M843" s="3" t="s">
        <v>102380</v>
      </c>
      <c r="N843" s="3" t="str">
        <f>VLOOKUP(A843,Locations!$A$2:$D$50277,2,0)</f>
        <v>41.251985303</v>
      </c>
      <c r="O843" s="3" t="str">
        <f>VLOOKUP(A843,Locations!$A$2:$D$50277,3,0)</f>
        <v>-2.528109313</v>
      </c>
      <c r="P843" s="4">
        <f>VLOOKUP(A843,Locations!$A$2:$D$50277,4,0)</f>
        <v>42201</v>
      </c>
      <c r="Q843" t="s">
        <v>36004</v>
      </c>
      <c r="R843" t="s">
        <v>86281</v>
      </c>
      <c r="S843" s="2">
        <f>VLOOKUP(A843,Locations!$A$2:$D$50277,4,0)</f>
        <v>42201</v>
      </c>
    </row>
    <row r="844" spans="1:19" x14ac:dyDescent="0.35">
      <c r="A844" s="3">
        <v>32682108</v>
      </c>
      <c r="B844" s="3" t="s">
        <v>104705</v>
      </c>
      <c r="C844" s="3">
        <v>33</v>
      </c>
      <c r="D844" s="3">
        <v>21</v>
      </c>
      <c r="E844" s="3">
        <v>46</v>
      </c>
      <c r="F844" s="3" t="s">
        <v>100757</v>
      </c>
      <c r="G844" s="3" t="s">
        <v>100714</v>
      </c>
      <c r="H844" s="3" t="s">
        <v>102381</v>
      </c>
      <c r="I844" s="3" t="s">
        <v>102382</v>
      </c>
      <c r="J844" s="3">
        <v>105</v>
      </c>
      <c r="K844" s="3" t="s">
        <v>100593</v>
      </c>
      <c r="L844" s="3" t="s">
        <v>100765</v>
      </c>
      <c r="M844" s="3" t="s">
        <v>102383</v>
      </c>
      <c r="N844" s="3" t="str">
        <f>VLOOKUP(A844,Locations!$A$2:$D$50277,2,0)</f>
        <v>41.28160509</v>
      </c>
      <c r="O844" s="3" t="str">
        <f>VLOOKUP(A844,Locations!$A$2:$D$50277,3,0)</f>
        <v>-2.582449884</v>
      </c>
      <c r="P844" s="4">
        <f>VLOOKUP(A844,Locations!$A$2:$D$50277,4,0)</f>
        <v>42201</v>
      </c>
      <c r="Q844" t="s">
        <v>10783</v>
      </c>
      <c r="R844" t="s">
        <v>61060</v>
      </c>
      <c r="S844" s="2">
        <f>VLOOKUP(A844,Locations!$A$2:$D$50277,4,0)</f>
        <v>42201</v>
      </c>
    </row>
    <row r="845" spans="1:19" x14ac:dyDescent="0.35">
      <c r="A845" s="3">
        <v>32862138</v>
      </c>
      <c r="B845" s="3" t="s">
        <v>104705</v>
      </c>
      <c r="C845" s="3">
        <v>11</v>
      </c>
      <c r="D845" s="3">
        <v>63</v>
      </c>
      <c r="E845" s="3">
        <v>26</v>
      </c>
      <c r="F845" s="3" t="s">
        <v>100693</v>
      </c>
      <c r="G845" s="3" t="s">
        <v>100825</v>
      </c>
      <c r="H845" s="3" t="s">
        <v>101134</v>
      </c>
      <c r="I845" s="3">
        <v>14</v>
      </c>
      <c r="J845" s="3">
        <v>1</v>
      </c>
      <c r="K845" s="3" t="s">
        <v>100716</v>
      </c>
      <c r="L845" s="3" t="s">
        <v>100587</v>
      </c>
      <c r="M845" s="3" t="s">
        <v>102375</v>
      </c>
      <c r="N845" s="3" t="str">
        <f>VLOOKUP(A845,Locations!$A$2:$D$50277,2,0)</f>
        <v>41.575459117</v>
      </c>
      <c r="O845" s="3" t="str">
        <f>VLOOKUP(A845,Locations!$A$2:$D$50277,3,0)</f>
        <v>-2.424679154</v>
      </c>
      <c r="P845" s="4">
        <f>VLOOKUP(A845,Locations!$A$2:$D$50277,4,0)</f>
        <v>42192</v>
      </c>
      <c r="Q845" t="s">
        <v>15250</v>
      </c>
      <c r="R845" t="s">
        <v>65527</v>
      </c>
      <c r="S845" s="2">
        <f>VLOOKUP(A845,Locations!$A$2:$D$50277,4,0)</f>
        <v>42192</v>
      </c>
    </row>
    <row r="846" spans="1:19" x14ac:dyDescent="0.35">
      <c r="A846" s="3">
        <v>36122170</v>
      </c>
      <c r="B846" s="3" t="s">
        <v>104705</v>
      </c>
      <c r="C846" s="3">
        <v>20</v>
      </c>
      <c r="D846" s="3">
        <v>26</v>
      </c>
      <c r="E846" s="3">
        <v>53</v>
      </c>
      <c r="F846" s="3" t="s">
        <v>100713</v>
      </c>
      <c r="G846" s="3" t="s">
        <v>102073</v>
      </c>
      <c r="H846" s="3" t="s">
        <v>101581</v>
      </c>
      <c r="I846" s="3" t="s">
        <v>101235</v>
      </c>
      <c r="J846" s="3">
        <v>70</v>
      </c>
      <c r="K846" s="3" t="s">
        <v>101059</v>
      </c>
      <c r="L846" s="3" t="s">
        <v>101241</v>
      </c>
      <c r="M846" s="3" t="s">
        <v>101496</v>
      </c>
      <c r="N846" s="3" t="str">
        <f>VLOOKUP(A846,Locations!$A$2:$D$50277,2,0)</f>
        <v>42.270756906</v>
      </c>
      <c r="O846" s="3" t="str">
        <f>VLOOKUP(A846,Locations!$A$2:$D$50277,3,0)</f>
        <v>1.414253583</v>
      </c>
      <c r="P846" s="4">
        <f>VLOOKUP(A846,Locations!$A$2:$D$50277,4,0)</f>
        <v>42214</v>
      </c>
      <c r="Q846" t="s">
        <v>18236</v>
      </c>
      <c r="R846" t="s">
        <v>68513</v>
      </c>
      <c r="S846" s="2">
        <f>VLOOKUP(A846,Locations!$A$2:$D$50277,4,0)</f>
        <v>42214</v>
      </c>
    </row>
    <row r="847" spans="1:19" x14ac:dyDescent="0.35">
      <c r="A847" s="3">
        <v>33022092</v>
      </c>
      <c r="B847" s="3" t="s">
        <v>104705</v>
      </c>
      <c r="C847" s="3">
        <v>20</v>
      </c>
      <c r="D847" s="3">
        <v>40</v>
      </c>
      <c r="E847" s="3">
        <v>40</v>
      </c>
      <c r="F847" s="3" t="s">
        <v>100600</v>
      </c>
      <c r="G847" s="3" t="s">
        <v>101675</v>
      </c>
      <c r="H847" s="3" t="s">
        <v>102150</v>
      </c>
      <c r="I847" s="3" t="s">
        <v>100849</v>
      </c>
      <c r="J847" s="3">
        <v>400</v>
      </c>
      <c r="K847" s="3" t="s">
        <v>100582</v>
      </c>
      <c r="L847" s="3" t="s">
        <v>100637</v>
      </c>
      <c r="M847" s="3" t="s">
        <v>102384</v>
      </c>
      <c r="N847" s="3" t="str">
        <f>VLOOKUP(A847,Locations!$A$2:$D$50277,2,0)</f>
        <v>41.189227265</v>
      </c>
      <c r="O847" s="3" t="str">
        <f>VLOOKUP(A847,Locations!$A$2:$D$50277,3,0)</f>
        <v>-2.153829407</v>
      </c>
      <c r="P847" s="4">
        <f>VLOOKUP(A847,Locations!$A$2:$D$50277,4,0)</f>
        <v>42197</v>
      </c>
      <c r="Q847" t="s">
        <v>30058</v>
      </c>
      <c r="R847" t="s">
        <v>80335</v>
      </c>
      <c r="S847" s="2">
        <f>VLOOKUP(A847,Locations!$A$2:$D$50277,4,0)</f>
        <v>42197</v>
      </c>
    </row>
    <row r="848" spans="1:19" x14ac:dyDescent="0.35">
      <c r="A848" s="3">
        <v>32482200</v>
      </c>
      <c r="B848" s="3" t="s">
        <v>104705</v>
      </c>
      <c r="C848" s="3">
        <v>17</v>
      </c>
      <c r="D848" s="3">
        <v>41</v>
      </c>
      <c r="E848" s="3">
        <v>41</v>
      </c>
      <c r="F848" s="3">
        <v>4</v>
      </c>
      <c r="G848" s="3" t="s">
        <v>100590</v>
      </c>
      <c r="H848" s="3" t="s">
        <v>102385</v>
      </c>
      <c r="I848" s="3">
        <v>45</v>
      </c>
      <c r="J848" s="3">
        <v>0</v>
      </c>
      <c r="K848" s="3" t="s">
        <v>101554</v>
      </c>
      <c r="L848" s="3">
        <v>4</v>
      </c>
      <c r="M848" s="3" t="s">
        <v>102386</v>
      </c>
      <c r="N848" s="3" t="str">
        <f>VLOOKUP(A848,Locations!$A$2:$D$50277,2,0)</f>
        <v>42.069156615</v>
      </c>
      <c r="O848" s="3" t="str">
        <f>VLOOKUP(A848,Locations!$A$2:$D$50277,3,0)</f>
        <v>-2.991575927</v>
      </c>
      <c r="P848" s="4">
        <f>VLOOKUP(A848,Locations!$A$2:$D$50277,4,0)</f>
        <v>42118</v>
      </c>
      <c r="Q848" t="s">
        <v>48429</v>
      </c>
      <c r="R848" t="s">
        <v>98706</v>
      </c>
      <c r="S848" s="2">
        <f>VLOOKUP(A848,Locations!$A$2:$D$50277,4,0)</f>
        <v>42118</v>
      </c>
    </row>
    <row r="849" spans="1:19" x14ac:dyDescent="0.35">
      <c r="A849" s="3">
        <v>33282078</v>
      </c>
      <c r="B849" s="3" t="s">
        <v>104705</v>
      </c>
      <c r="C849" s="3">
        <v>32</v>
      </c>
      <c r="D849" s="3">
        <v>38</v>
      </c>
      <c r="E849" s="3">
        <v>30</v>
      </c>
      <c r="F849" s="3" t="s">
        <v>100879</v>
      </c>
      <c r="G849" s="3" t="s">
        <v>101051</v>
      </c>
      <c r="H849" s="3" t="s">
        <v>102387</v>
      </c>
      <c r="I849" s="3" t="s">
        <v>101012</v>
      </c>
      <c r="J849" s="3">
        <v>295</v>
      </c>
      <c r="K849" s="3" t="s">
        <v>101408</v>
      </c>
      <c r="L849" s="3" t="s">
        <v>100643</v>
      </c>
      <c r="M849" s="3" t="s">
        <v>102388</v>
      </c>
      <c r="N849" s="3" t="str">
        <f>VLOOKUP(A849,Locations!$A$2:$D$50277,2,0)</f>
        <v>41.101563502</v>
      </c>
      <c r="O849" s="3" t="str">
        <f>VLOOKUP(A849,Locations!$A$2:$D$50277,3,0)</f>
        <v>-1.823982948</v>
      </c>
      <c r="P849" s="4">
        <f>VLOOKUP(A849,Locations!$A$2:$D$50277,4,0)</f>
        <v>42203</v>
      </c>
      <c r="Q849" t="s">
        <v>15273</v>
      </c>
      <c r="R849" t="s">
        <v>65550</v>
      </c>
      <c r="S849" s="2">
        <f>VLOOKUP(A849,Locations!$A$2:$D$50277,4,0)</f>
        <v>42203</v>
      </c>
    </row>
    <row r="850" spans="1:19" x14ac:dyDescent="0.35">
      <c r="A850" s="3">
        <v>32222102</v>
      </c>
      <c r="B850" s="3" t="s">
        <v>104705</v>
      </c>
      <c r="C850" s="3">
        <v>11</v>
      </c>
      <c r="D850" s="3">
        <v>57</v>
      </c>
      <c r="E850" s="3">
        <v>32</v>
      </c>
      <c r="F850" s="3" t="s">
        <v>100685</v>
      </c>
      <c r="G850" s="3" t="s">
        <v>100791</v>
      </c>
      <c r="H850" s="3" t="s">
        <v>102389</v>
      </c>
      <c r="I850" s="3" t="s">
        <v>101534</v>
      </c>
      <c r="J850" s="3">
        <v>0</v>
      </c>
      <c r="K850" s="3" t="s">
        <v>100647</v>
      </c>
      <c r="L850" s="3">
        <v>1</v>
      </c>
      <c r="M850" s="3" t="s">
        <v>101943</v>
      </c>
      <c r="N850" s="3" t="str">
        <f>VLOOKUP(A850,Locations!$A$2:$D$50277,2,0)</f>
        <v>41.157825409</v>
      </c>
      <c r="O850" s="3" t="str">
        <f>VLOOKUP(A850,Locations!$A$2:$D$50277,3,0)</f>
        <v>-3.1118947</v>
      </c>
      <c r="P850" s="4">
        <f>VLOOKUP(A850,Locations!$A$2:$D$50277,4,0)</f>
        <v>42172</v>
      </c>
      <c r="Q850" t="s">
        <v>14108</v>
      </c>
      <c r="R850" t="s">
        <v>64385</v>
      </c>
      <c r="S850" s="2">
        <f>VLOOKUP(A850,Locations!$A$2:$D$50277,4,0)</f>
        <v>42172</v>
      </c>
    </row>
    <row r="851" spans="1:19" x14ac:dyDescent="0.35">
      <c r="A851" s="3">
        <v>32022142</v>
      </c>
      <c r="B851" s="3" t="s">
        <v>104705</v>
      </c>
      <c r="C851" s="3">
        <v>46</v>
      </c>
      <c r="D851" s="3">
        <v>18</v>
      </c>
      <c r="E851" s="3">
        <v>36</v>
      </c>
      <c r="F851" s="3" t="s">
        <v>100879</v>
      </c>
      <c r="G851" s="3" t="s">
        <v>100659</v>
      </c>
      <c r="H851" s="3" t="s">
        <v>102390</v>
      </c>
      <c r="I851" s="3" t="s">
        <v>100795</v>
      </c>
      <c r="J851" s="3">
        <v>197</v>
      </c>
      <c r="K851" s="3" t="s">
        <v>100757</v>
      </c>
      <c r="L851" s="3" t="s">
        <v>100598</v>
      </c>
      <c r="M851" s="3" t="s">
        <v>102391</v>
      </c>
      <c r="N851" s="3" t="str">
        <f>VLOOKUP(A851,Locations!$A$2:$D$50277,2,0)</f>
        <v>41.481574771</v>
      </c>
      <c r="O851" s="3" t="str">
        <f>VLOOKUP(A851,Locations!$A$2:$D$50277,3,0)</f>
        <v>-3.424118143</v>
      </c>
      <c r="P851" s="4">
        <f>VLOOKUP(A851,Locations!$A$2:$D$50277,4,0)</f>
        <v>42164</v>
      </c>
      <c r="Q851" t="s">
        <v>48596</v>
      </c>
      <c r="R851" t="s">
        <v>98873</v>
      </c>
      <c r="S851" s="2">
        <f>VLOOKUP(A851,Locations!$A$2:$D$50277,4,0)</f>
        <v>42164</v>
      </c>
    </row>
    <row r="852" spans="1:19" x14ac:dyDescent="0.35">
      <c r="A852" s="3">
        <v>32122110</v>
      </c>
      <c r="B852" s="3" t="s">
        <v>104705</v>
      </c>
      <c r="C852" s="3">
        <v>26</v>
      </c>
      <c r="D852" s="3">
        <v>19</v>
      </c>
      <c r="E852" s="3">
        <v>56</v>
      </c>
      <c r="F852" s="3" t="s">
        <v>100589</v>
      </c>
      <c r="G852" s="3" t="s">
        <v>100812</v>
      </c>
      <c r="H852" s="3" t="s">
        <v>102224</v>
      </c>
      <c r="I852" s="3">
        <v>42</v>
      </c>
      <c r="J852" s="3">
        <v>0</v>
      </c>
      <c r="K852" s="3" t="s">
        <v>100829</v>
      </c>
      <c r="L852" s="3" t="s">
        <v>101090</v>
      </c>
      <c r="M852" s="3" t="s">
        <v>102392</v>
      </c>
      <c r="N852" s="3" t="str">
        <f>VLOOKUP(A852,Locations!$A$2:$D$50277,2,0)</f>
        <v>41.213229334</v>
      </c>
      <c r="O852" s="3" t="str">
        <f>VLOOKUP(A852,Locations!$A$2:$D$50277,3,0)</f>
        <v>-3.244522211</v>
      </c>
      <c r="P852" s="4">
        <f>VLOOKUP(A852,Locations!$A$2:$D$50277,4,0)</f>
        <v>42171</v>
      </c>
      <c r="Q852" t="s">
        <v>13002</v>
      </c>
      <c r="R852" t="s">
        <v>63279</v>
      </c>
      <c r="S852" s="2">
        <f>VLOOKUP(A852,Locations!$A$2:$D$50277,4,0)</f>
        <v>42171</v>
      </c>
    </row>
    <row r="853" spans="1:19" x14ac:dyDescent="0.35">
      <c r="A853" s="3">
        <v>32242124</v>
      </c>
      <c r="B853" s="3" t="s">
        <v>104705</v>
      </c>
      <c r="C853" s="3">
        <v>20</v>
      </c>
      <c r="D853" s="3">
        <v>39</v>
      </c>
      <c r="E853" s="3">
        <v>42</v>
      </c>
      <c r="F853" s="3" t="s">
        <v>100757</v>
      </c>
      <c r="G853" s="3" t="s">
        <v>101509</v>
      </c>
      <c r="H853" s="3" t="s">
        <v>102393</v>
      </c>
      <c r="I853" s="3" t="s">
        <v>100907</v>
      </c>
      <c r="J853" s="3">
        <v>647</v>
      </c>
      <c r="K853" s="3" t="s">
        <v>100632</v>
      </c>
      <c r="L853" s="3" t="s">
        <v>100657</v>
      </c>
      <c r="M853" s="3" t="s">
        <v>102394</v>
      </c>
      <c r="N853" s="3" t="str">
        <f>VLOOKUP(A853,Locations!$A$2:$D$50277,2,0)</f>
        <v>41.356493665</v>
      </c>
      <c r="O853" s="3" t="str">
        <f>VLOOKUP(A853,Locations!$A$2:$D$50277,3,0)</f>
        <v>-3.130184375</v>
      </c>
      <c r="P853" s="4">
        <f>VLOOKUP(A853,Locations!$A$2:$D$50277,4,0)</f>
        <v>42168</v>
      </c>
      <c r="Q853" t="s">
        <v>30217</v>
      </c>
      <c r="R853" t="s">
        <v>80494</v>
      </c>
      <c r="S853" s="2">
        <f>VLOOKUP(A853,Locations!$A$2:$D$50277,4,0)</f>
        <v>42168</v>
      </c>
    </row>
    <row r="854" spans="1:19" x14ac:dyDescent="0.35">
      <c r="A854" s="3">
        <v>32182122</v>
      </c>
      <c r="B854" s="3" t="s">
        <v>104705</v>
      </c>
      <c r="C854" s="3">
        <v>22</v>
      </c>
      <c r="D854" s="3">
        <v>38</v>
      </c>
      <c r="E854" s="3">
        <v>41</v>
      </c>
      <c r="F854" s="3" t="s">
        <v>100846</v>
      </c>
      <c r="G854" s="3" t="s">
        <v>100843</v>
      </c>
      <c r="H854" s="3" t="s">
        <v>102395</v>
      </c>
      <c r="I854" s="3" t="s">
        <v>100725</v>
      </c>
      <c r="J854" s="3">
        <v>0</v>
      </c>
      <c r="K854" s="3" t="s">
        <v>100983</v>
      </c>
      <c r="L854" s="3" t="s">
        <v>100735</v>
      </c>
      <c r="M854" s="3" t="s">
        <v>102396</v>
      </c>
      <c r="N854" s="3" t="str">
        <f>VLOOKUP(A854,Locations!$A$2:$D$50277,2,0)</f>
        <v>41.329309197</v>
      </c>
      <c r="O854" s="3" t="str">
        <f>VLOOKUP(A854,Locations!$A$2:$D$50277,3,0)</f>
        <v>-3.196975953</v>
      </c>
      <c r="P854" s="4">
        <f>VLOOKUP(A854,Locations!$A$2:$D$50277,4,0)</f>
        <v>42168</v>
      </c>
      <c r="Q854" t="s">
        <v>12191</v>
      </c>
      <c r="R854" t="s">
        <v>62468</v>
      </c>
      <c r="S854" s="2">
        <f>VLOOKUP(A854,Locations!$A$2:$D$50277,4,0)</f>
        <v>42168</v>
      </c>
    </row>
    <row r="855" spans="1:19" x14ac:dyDescent="0.35">
      <c r="A855" s="3">
        <v>32402116</v>
      </c>
      <c r="B855" s="3" t="s">
        <v>104705</v>
      </c>
      <c r="C855" s="3">
        <v>37</v>
      </c>
      <c r="D855" s="3">
        <v>14</v>
      </c>
      <c r="E855" s="3">
        <v>50</v>
      </c>
      <c r="F855" s="3" t="s">
        <v>100757</v>
      </c>
      <c r="G855" s="3" t="s">
        <v>101542</v>
      </c>
      <c r="H855" s="3" t="s">
        <v>102397</v>
      </c>
      <c r="I855" s="3" t="s">
        <v>102128</v>
      </c>
      <c r="J855" s="3">
        <v>50</v>
      </c>
      <c r="K855" s="3">
        <v>3</v>
      </c>
      <c r="L855" s="3" t="s">
        <v>101241</v>
      </c>
      <c r="M855" s="3" t="s">
        <v>102398</v>
      </c>
      <c r="N855" s="3" t="str">
        <f>VLOOKUP(A855,Locations!$A$2:$D$50277,2,0)</f>
        <v>41.310217298</v>
      </c>
      <c r="O855" s="3" t="str">
        <f>VLOOKUP(A855,Locations!$A$2:$D$50277,3,0)</f>
        <v>-2.926745817</v>
      </c>
      <c r="P855" s="4">
        <f>VLOOKUP(A855,Locations!$A$2:$D$50277,4,0)</f>
        <v>42169</v>
      </c>
      <c r="Q855" t="s">
        <v>12552</v>
      </c>
      <c r="R855" t="s">
        <v>62829</v>
      </c>
      <c r="S855" s="2">
        <f>VLOOKUP(A855,Locations!$A$2:$D$50277,4,0)</f>
        <v>42169</v>
      </c>
    </row>
    <row r="856" spans="1:19" x14ac:dyDescent="0.35">
      <c r="A856" s="3">
        <v>32102126</v>
      </c>
      <c r="B856" s="3" t="s">
        <v>104705</v>
      </c>
      <c r="C856" s="3">
        <v>34</v>
      </c>
      <c r="D856" s="3">
        <v>34</v>
      </c>
      <c r="E856" s="3">
        <v>33</v>
      </c>
      <c r="F856" s="3" t="s">
        <v>100600</v>
      </c>
      <c r="G856" s="3" t="s">
        <v>100606</v>
      </c>
      <c r="H856" s="3">
        <v>23</v>
      </c>
      <c r="I856" s="3" t="s">
        <v>100755</v>
      </c>
      <c r="J856" s="3">
        <v>137</v>
      </c>
      <c r="K856" s="3">
        <v>25</v>
      </c>
      <c r="L856" s="3" t="s">
        <v>100587</v>
      </c>
      <c r="M856" s="3">
        <v>254</v>
      </c>
      <c r="N856" s="3" t="str">
        <f>VLOOKUP(A856,Locations!$A$2:$D$50277,2,0)</f>
        <v>41.35221818</v>
      </c>
      <c r="O856" s="3" t="str">
        <f>VLOOKUP(A856,Locations!$A$2:$D$50277,3,0)</f>
        <v>-3.298799909</v>
      </c>
      <c r="P856" s="4">
        <f>VLOOKUP(A856,Locations!$A$2:$D$50277,4,0)</f>
        <v>42168</v>
      </c>
      <c r="Q856" t="s">
        <v>11726</v>
      </c>
      <c r="R856" t="s">
        <v>62003</v>
      </c>
      <c r="S856" s="2">
        <f>VLOOKUP(A856,Locations!$A$2:$D$50277,4,0)</f>
        <v>42168</v>
      </c>
    </row>
    <row r="857" spans="1:19" x14ac:dyDescent="0.35">
      <c r="A857" s="3">
        <v>32722108</v>
      </c>
      <c r="B857" s="3" t="s">
        <v>104705</v>
      </c>
      <c r="C857" s="3">
        <v>45</v>
      </c>
      <c r="D857" s="3">
        <v>14</v>
      </c>
      <c r="E857" s="3">
        <v>42</v>
      </c>
      <c r="F857" s="3" t="s">
        <v>100600</v>
      </c>
      <c r="G857" s="3" t="s">
        <v>101584</v>
      </c>
      <c r="H857" s="3" t="s">
        <v>101208</v>
      </c>
      <c r="I857" s="3" t="s">
        <v>100706</v>
      </c>
      <c r="J857" s="3">
        <v>281</v>
      </c>
      <c r="K857" s="3" t="s">
        <v>101342</v>
      </c>
      <c r="L857" s="3" t="s">
        <v>100581</v>
      </c>
      <c r="M857" s="3" t="s">
        <v>102399</v>
      </c>
      <c r="N857" s="3" t="str">
        <f>VLOOKUP(A857,Locations!$A$2:$D$50277,2,0)</f>
        <v>41.287591921</v>
      </c>
      <c r="O857" s="3" t="str">
        <f>VLOOKUP(A857,Locations!$A$2:$D$50277,3,0)</f>
        <v>-2.535371572</v>
      </c>
      <c r="P857" s="4">
        <f>VLOOKUP(A857,Locations!$A$2:$D$50277,4,0)</f>
        <v>42201</v>
      </c>
      <c r="Q857" t="s">
        <v>13924</v>
      </c>
      <c r="R857" t="s">
        <v>64201</v>
      </c>
      <c r="S857" s="2">
        <f>VLOOKUP(A857,Locations!$A$2:$D$50277,4,0)</f>
        <v>42201</v>
      </c>
    </row>
    <row r="858" spans="1:19" x14ac:dyDescent="0.35">
      <c r="A858" s="3">
        <v>33162080</v>
      </c>
      <c r="B858" s="3" t="s">
        <v>104705</v>
      </c>
      <c r="C858" s="3">
        <v>16</v>
      </c>
      <c r="D858" s="3">
        <v>32</v>
      </c>
      <c r="E858" s="3">
        <v>52</v>
      </c>
      <c r="F858" s="3" t="s">
        <v>100879</v>
      </c>
      <c r="G858" s="3" t="s">
        <v>100653</v>
      </c>
      <c r="H858" s="3" t="s">
        <v>102258</v>
      </c>
      <c r="I858" s="3" t="s">
        <v>100935</v>
      </c>
      <c r="J858" s="3">
        <v>563</v>
      </c>
      <c r="K858" s="3" t="s">
        <v>101309</v>
      </c>
      <c r="L858" s="3" t="s">
        <v>100632</v>
      </c>
      <c r="M858" s="3" t="s">
        <v>102400</v>
      </c>
      <c r="N858" s="3" t="str">
        <f>VLOOKUP(A858,Locations!$A$2:$D$50277,2,0)</f>
        <v>41.102388639</v>
      </c>
      <c r="O858" s="3" t="str">
        <f>VLOOKUP(A858,Locations!$A$2:$D$50277,3,0)</f>
        <v>-1.968387898</v>
      </c>
      <c r="P858" s="4">
        <f>VLOOKUP(A858,Locations!$A$2:$D$50277,4,0)</f>
        <v>42196</v>
      </c>
      <c r="Q858" t="s">
        <v>42373</v>
      </c>
      <c r="R858" t="s">
        <v>92650</v>
      </c>
      <c r="S858" s="2">
        <f>VLOOKUP(A858,Locations!$A$2:$D$50277,4,0)</f>
        <v>42196</v>
      </c>
    </row>
    <row r="859" spans="1:19" x14ac:dyDescent="0.35">
      <c r="A859" s="3">
        <v>32862126</v>
      </c>
      <c r="B859" s="3" t="s">
        <v>104705</v>
      </c>
      <c r="C859" s="3">
        <v>28</v>
      </c>
      <c r="D859" s="3">
        <v>42</v>
      </c>
      <c r="E859" s="3">
        <v>30</v>
      </c>
      <c r="F859" s="3" t="s">
        <v>100879</v>
      </c>
      <c r="G859" s="3" t="s">
        <v>101509</v>
      </c>
      <c r="H859" s="3" t="s">
        <v>101569</v>
      </c>
      <c r="I859" s="3" t="s">
        <v>100603</v>
      </c>
      <c r="J859" s="3">
        <v>27</v>
      </c>
      <c r="K859" s="3" t="s">
        <v>101629</v>
      </c>
      <c r="L859" s="3" t="s">
        <v>100587</v>
      </c>
      <c r="M859" s="3" t="s">
        <v>102401</v>
      </c>
      <c r="N859" s="3" t="str">
        <f>VLOOKUP(A859,Locations!$A$2:$D$50277,2,0)</f>
        <v>41.46863748</v>
      </c>
      <c r="O859" s="3" t="str">
        <f>VLOOKUP(A859,Locations!$A$2:$D$50277,3,0)</f>
        <v>-2.402944954</v>
      </c>
      <c r="P859" s="4">
        <f>VLOOKUP(A859,Locations!$A$2:$D$50277,4,0)</f>
        <v>42193</v>
      </c>
      <c r="Q859" t="s">
        <v>15248</v>
      </c>
      <c r="R859" t="s">
        <v>65525</v>
      </c>
      <c r="S859" s="2">
        <f>VLOOKUP(A859,Locations!$A$2:$D$50277,4,0)</f>
        <v>42193</v>
      </c>
    </row>
    <row r="860" spans="1:19" x14ac:dyDescent="0.35">
      <c r="A860" s="3">
        <v>32902130</v>
      </c>
      <c r="B860" s="3" t="s">
        <v>104705</v>
      </c>
      <c r="C860" s="3">
        <v>35</v>
      </c>
      <c r="D860" s="3">
        <v>27</v>
      </c>
      <c r="E860" s="3">
        <v>38</v>
      </c>
      <c r="F860" s="3" t="s">
        <v>100879</v>
      </c>
      <c r="G860" s="3" t="s">
        <v>101680</v>
      </c>
      <c r="H860" s="3" t="s">
        <v>102402</v>
      </c>
      <c r="I860" s="3" t="s">
        <v>101278</v>
      </c>
      <c r="J860" s="3">
        <v>49</v>
      </c>
      <c r="K860" s="3" t="s">
        <v>102403</v>
      </c>
      <c r="L860" s="3" t="s">
        <v>100574</v>
      </c>
      <c r="M860" s="3" t="s">
        <v>102404</v>
      </c>
      <c r="N860" s="3" t="str">
        <f>VLOOKUP(A860,Locations!$A$2:$D$50277,2,0)</f>
        <v>41.510155133</v>
      </c>
      <c r="O860" s="3" t="str">
        <f>VLOOKUP(A860,Locations!$A$2:$D$50277,3,0)</f>
        <v>-2.362920431</v>
      </c>
      <c r="P860" s="4">
        <f>VLOOKUP(A860,Locations!$A$2:$D$50277,4,0)</f>
        <v>42193</v>
      </c>
      <c r="Q860" t="s">
        <v>45734</v>
      </c>
      <c r="R860" t="s">
        <v>96011</v>
      </c>
      <c r="S860" s="2">
        <f>VLOOKUP(A860,Locations!$A$2:$D$50277,4,0)</f>
        <v>42193</v>
      </c>
    </row>
    <row r="861" spans="1:19" x14ac:dyDescent="0.35">
      <c r="A861" s="3">
        <v>32962124</v>
      </c>
      <c r="B861" s="3" t="s">
        <v>104705</v>
      </c>
      <c r="C861" s="3">
        <v>18</v>
      </c>
      <c r="D861" s="3">
        <v>42</v>
      </c>
      <c r="E861" s="3">
        <v>40</v>
      </c>
      <c r="F861" s="3">
        <v>6</v>
      </c>
      <c r="G861" s="3" t="s">
        <v>101324</v>
      </c>
      <c r="H861" s="3" t="s">
        <v>102405</v>
      </c>
      <c r="I861" s="3" t="s">
        <v>100705</v>
      </c>
      <c r="J861" s="3">
        <v>1</v>
      </c>
      <c r="K861" s="3" t="s">
        <v>100693</v>
      </c>
      <c r="L861" s="3" t="s">
        <v>100786</v>
      </c>
      <c r="M861" s="3" t="s">
        <v>102406</v>
      </c>
      <c r="N861" s="3" t="str">
        <f>VLOOKUP(A861,Locations!$A$2:$D$50277,2,0)</f>
        <v>41.465546399</v>
      </c>
      <c r="O861" s="3" t="str">
        <f>VLOOKUP(A861,Locations!$A$2:$D$50277,3,0)</f>
        <v>-2.281271291</v>
      </c>
      <c r="P861" s="4">
        <f>VLOOKUP(A861,Locations!$A$2:$D$50277,4,0)</f>
        <v>42193</v>
      </c>
      <c r="Q861" t="s">
        <v>14009</v>
      </c>
      <c r="R861" t="s">
        <v>64286</v>
      </c>
      <c r="S861" s="2">
        <f>VLOOKUP(A861,Locations!$A$2:$D$50277,4,0)</f>
        <v>42193</v>
      </c>
    </row>
    <row r="862" spans="1:19" x14ac:dyDescent="0.35">
      <c r="A862" s="3">
        <v>32902122</v>
      </c>
      <c r="B862" s="3" t="s">
        <v>104705</v>
      </c>
      <c r="C862" s="3">
        <v>37</v>
      </c>
      <c r="D862" s="3">
        <v>25</v>
      </c>
      <c r="E862" s="3">
        <v>38</v>
      </c>
      <c r="F862" s="3" t="s">
        <v>100600</v>
      </c>
      <c r="G862" s="3" t="s">
        <v>101791</v>
      </c>
      <c r="H862" s="3" t="s">
        <v>102407</v>
      </c>
      <c r="I862" s="3" t="s">
        <v>100812</v>
      </c>
      <c r="J862" s="3">
        <v>292</v>
      </c>
      <c r="K862" s="3" t="s">
        <v>100757</v>
      </c>
      <c r="L862" s="3" t="s">
        <v>100672</v>
      </c>
      <c r="M862" s="3" t="s">
        <v>102408</v>
      </c>
      <c r="N862" s="3" t="str">
        <f>VLOOKUP(A862,Locations!$A$2:$D$50277,2,0)</f>
        <v>41.438926686</v>
      </c>
      <c r="O862" s="3" t="str">
        <f>VLOOKUP(A862,Locations!$A$2:$D$50277,3,0)</f>
        <v>-2.348517483</v>
      </c>
      <c r="P862" s="4">
        <f>VLOOKUP(A862,Locations!$A$2:$D$50277,4,0)</f>
        <v>42193</v>
      </c>
      <c r="Q862" t="s">
        <v>15910</v>
      </c>
      <c r="R862" t="s">
        <v>66187</v>
      </c>
      <c r="S862" s="2">
        <f>VLOOKUP(A862,Locations!$A$2:$D$50277,4,0)</f>
        <v>42193</v>
      </c>
    </row>
    <row r="863" spans="1:19" x14ac:dyDescent="0.35">
      <c r="A863" s="3">
        <v>33102118</v>
      </c>
      <c r="B863" s="3" t="s">
        <v>104705</v>
      </c>
      <c r="C863" s="3">
        <v>40</v>
      </c>
      <c r="D863" s="3">
        <v>22</v>
      </c>
      <c r="E863" s="3">
        <v>37</v>
      </c>
      <c r="F863" s="3" t="s">
        <v>100613</v>
      </c>
      <c r="G863" s="3" t="s">
        <v>100948</v>
      </c>
      <c r="H863" s="3" t="s">
        <v>100579</v>
      </c>
      <c r="I863" s="3">
        <v>18</v>
      </c>
      <c r="J863" s="3">
        <v>406</v>
      </c>
      <c r="K863" s="3" t="s">
        <v>101216</v>
      </c>
      <c r="L863" s="3" t="s">
        <v>100815</v>
      </c>
      <c r="M863" s="3" t="s">
        <v>102409</v>
      </c>
      <c r="N863" s="3" t="str">
        <f>VLOOKUP(A863,Locations!$A$2:$D$50277,2,0)</f>
        <v>41.432457448</v>
      </c>
      <c r="O863" s="3" t="str">
        <f>VLOOKUP(A863,Locations!$A$2:$D$50277,3,0)</f>
        <v>-2.105318363</v>
      </c>
      <c r="P863" s="4">
        <f>VLOOKUP(A863,Locations!$A$2:$D$50277,4,0)</f>
        <v>42194</v>
      </c>
      <c r="Q863" t="s">
        <v>45804</v>
      </c>
      <c r="R863" t="s">
        <v>96081</v>
      </c>
      <c r="S863" s="2">
        <f>VLOOKUP(A863,Locations!$A$2:$D$50277,4,0)</f>
        <v>42194</v>
      </c>
    </row>
    <row r="864" spans="1:19" x14ac:dyDescent="0.35">
      <c r="A864" s="3">
        <v>33142114</v>
      </c>
      <c r="B864" s="3" t="s">
        <v>104705</v>
      </c>
      <c r="C864" s="3">
        <v>33</v>
      </c>
      <c r="D864" s="3">
        <v>33</v>
      </c>
      <c r="E864" s="3">
        <v>34</v>
      </c>
      <c r="F864" s="3" t="s">
        <v>100613</v>
      </c>
      <c r="G864" s="3" t="s">
        <v>101056</v>
      </c>
      <c r="H864" s="3" t="s">
        <v>101575</v>
      </c>
      <c r="I864" s="3" t="s">
        <v>100991</v>
      </c>
      <c r="J864" s="3">
        <v>76</v>
      </c>
      <c r="K864" s="3" t="s">
        <v>100616</v>
      </c>
      <c r="L864" s="3" t="s">
        <v>100574</v>
      </c>
      <c r="M864" s="3" t="s">
        <v>101721</v>
      </c>
      <c r="N864" s="3" t="str">
        <f>VLOOKUP(A864,Locations!$A$2:$D$50277,2,0)</f>
        <v>41.402577411</v>
      </c>
      <c r="O864" s="3" t="str">
        <f>VLOOKUP(A864,Locations!$A$2:$D$50277,3,0)</f>
        <v>-2.051075849</v>
      </c>
      <c r="P864" s="4">
        <f>VLOOKUP(A864,Locations!$A$2:$D$50277,4,0)</f>
        <v>42194</v>
      </c>
      <c r="Q864" t="s">
        <v>30134</v>
      </c>
      <c r="R864" t="s">
        <v>80411</v>
      </c>
      <c r="S864" s="2">
        <f>VLOOKUP(A864,Locations!$A$2:$D$50277,4,0)</f>
        <v>42194</v>
      </c>
    </row>
    <row r="865" spans="1:19" x14ac:dyDescent="0.35">
      <c r="A865" s="3">
        <v>33142106</v>
      </c>
      <c r="B865" s="3" t="s">
        <v>104705</v>
      </c>
      <c r="C865" s="3">
        <v>25</v>
      </c>
      <c r="D865" s="3">
        <v>45</v>
      </c>
      <c r="E865" s="3">
        <v>30</v>
      </c>
      <c r="F865" s="3" t="s">
        <v>100613</v>
      </c>
      <c r="G865" s="3" t="s">
        <v>101172</v>
      </c>
      <c r="H865" s="3" t="s">
        <v>100664</v>
      </c>
      <c r="I865" s="3">
        <v>5</v>
      </c>
      <c r="J865" s="3">
        <v>274</v>
      </c>
      <c r="K865" s="3" t="s">
        <v>100585</v>
      </c>
      <c r="L865" s="3" t="s">
        <v>100672</v>
      </c>
      <c r="M865" s="3" t="s">
        <v>102410</v>
      </c>
      <c r="N865" s="3" t="str">
        <f>VLOOKUP(A865,Locations!$A$2:$D$50277,2,0)</f>
        <v>41.331286077</v>
      </c>
      <c r="O865" s="3" t="str">
        <f>VLOOKUP(A865,Locations!$A$2:$D$50277,3,0)</f>
        <v>-2.037076498</v>
      </c>
      <c r="P865" s="4">
        <f>VLOOKUP(A865,Locations!$A$2:$D$50277,4,0)</f>
        <v>42194</v>
      </c>
      <c r="Q865" t="s">
        <v>13976</v>
      </c>
      <c r="R865" t="s">
        <v>64253</v>
      </c>
      <c r="S865" s="2">
        <f>VLOOKUP(A865,Locations!$A$2:$D$50277,4,0)</f>
        <v>42194</v>
      </c>
    </row>
    <row r="866" spans="1:19" x14ac:dyDescent="0.35">
      <c r="A866" s="3">
        <v>33442076</v>
      </c>
      <c r="B866" s="3" t="s">
        <v>104705</v>
      </c>
      <c r="C866" s="3">
        <v>41</v>
      </c>
      <c r="D866" s="3">
        <v>27</v>
      </c>
      <c r="E866" s="3">
        <v>33</v>
      </c>
      <c r="F866" s="3" t="s">
        <v>100653</v>
      </c>
      <c r="G866" s="3" t="s">
        <v>101353</v>
      </c>
      <c r="H866" s="3" t="s">
        <v>102411</v>
      </c>
      <c r="I866" s="3" t="s">
        <v>100923</v>
      </c>
      <c r="J866" s="3">
        <v>377</v>
      </c>
      <c r="K866" s="3" t="s">
        <v>100780</v>
      </c>
      <c r="L866" s="3" t="s">
        <v>100643</v>
      </c>
      <c r="M866" s="3" t="s">
        <v>102412</v>
      </c>
      <c r="N866" s="3" t="str">
        <f>VLOOKUP(A866,Locations!$A$2:$D$50277,2,0)</f>
        <v>41.106082492</v>
      </c>
      <c r="O866" s="3" t="str">
        <f>VLOOKUP(A866,Locations!$A$2:$D$50277,3,0)</f>
        <v>-1.632582369</v>
      </c>
      <c r="P866" s="4">
        <f>VLOOKUP(A866,Locations!$A$2:$D$50277,4,0)</f>
        <v>42196</v>
      </c>
      <c r="Q866" t="s">
        <v>14017</v>
      </c>
      <c r="R866" t="s">
        <v>64294</v>
      </c>
      <c r="S866" s="2">
        <f>VLOOKUP(A866,Locations!$A$2:$D$50277,4,0)</f>
        <v>42196</v>
      </c>
    </row>
    <row r="867" spans="1:19" x14ac:dyDescent="0.35">
      <c r="A867" s="3">
        <v>33022098</v>
      </c>
      <c r="B867" s="3" t="s">
        <v>104705</v>
      </c>
      <c r="C867" s="3">
        <v>18</v>
      </c>
      <c r="D867" s="3">
        <v>56</v>
      </c>
      <c r="E867" s="3">
        <v>25</v>
      </c>
      <c r="F867" s="3" t="s">
        <v>100569</v>
      </c>
      <c r="G867" s="3" t="s">
        <v>101821</v>
      </c>
      <c r="H867" s="3" t="s">
        <v>102413</v>
      </c>
      <c r="I867" s="3">
        <v>9</v>
      </c>
      <c r="J867" s="3">
        <v>322</v>
      </c>
      <c r="K867" s="3">
        <v>0</v>
      </c>
      <c r="L867" s="3" t="s">
        <v>100735</v>
      </c>
      <c r="M867" s="3" t="s">
        <v>102414</v>
      </c>
      <c r="N867" s="3" t="str">
        <f>VLOOKUP(A867,Locations!$A$2:$D$50277,2,0)</f>
        <v>41.242689755</v>
      </c>
      <c r="O867" s="3" t="str">
        <f>VLOOKUP(A867,Locations!$A$2:$D$50277,3,0)</f>
        <v>-2.164384526</v>
      </c>
      <c r="P867" s="4">
        <f>VLOOKUP(A867,Locations!$A$2:$D$50277,4,0)</f>
        <v>42197</v>
      </c>
      <c r="Q867" t="s">
        <v>14421</v>
      </c>
      <c r="R867" t="s">
        <v>64698</v>
      </c>
      <c r="S867" s="2">
        <f>VLOOKUP(A867,Locations!$A$2:$D$50277,4,0)</f>
        <v>42197</v>
      </c>
    </row>
    <row r="868" spans="1:19" x14ac:dyDescent="0.35">
      <c r="A868" s="3">
        <v>33262086</v>
      </c>
      <c r="B868" s="3" t="s">
        <v>104705</v>
      </c>
      <c r="C868" s="3">
        <v>23</v>
      </c>
      <c r="D868" s="3">
        <v>19</v>
      </c>
      <c r="E868" s="3">
        <v>58</v>
      </c>
      <c r="F868" s="3" t="s">
        <v>100879</v>
      </c>
      <c r="G868" s="3" t="s">
        <v>100629</v>
      </c>
      <c r="H868" s="3" t="s">
        <v>102286</v>
      </c>
      <c r="I868" s="3" t="s">
        <v>102415</v>
      </c>
      <c r="J868" s="3">
        <v>142</v>
      </c>
      <c r="K868" s="3" t="s">
        <v>100750</v>
      </c>
      <c r="L868" s="3" t="s">
        <v>100823</v>
      </c>
      <c r="M868" s="3" t="s">
        <v>102416</v>
      </c>
      <c r="N868" s="3" t="str">
        <f>VLOOKUP(A868,Locations!$A$2:$D$50277,2,0)</f>
        <v>41.170085085</v>
      </c>
      <c r="O868" s="3" t="str">
        <f>VLOOKUP(A868,Locations!$A$2:$D$50277,3,0)</f>
        <v>-1.861171151</v>
      </c>
      <c r="P868" s="4">
        <f>VLOOKUP(A868,Locations!$A$2:$D$50277,4,0)</f>
        <v>42196</v>
      </c>
      <c r="Q868" t="s">
        <v>39274</v>
      </c>
      <c r="R868" t="s">
        <v>89551</v>
      </c>
      <c r="S868" s="2">
        <f>VLOOKUP(A868,Locations!$A$2:$D$50277,4,0)</f>
        <v>42196</v>
      </c>
    </row>
    <row r="869" spans="1:19" x14ac:dyDescent="0.35">
      <c r="A869" s="3">
        <v>33062092</v>
      </c>
      <c r="B869" s="3" t="s">
        <v>104705</v>
      </c>
      <c r="C869" s="3">
        <v>27</v>
      </c>
      <c r="D869" s="3">
        <v>29</v>
      </c>
      <c r="E869" s="3">
        <v>44</v>
      </c>
      <c r="F869" s="3" t="s">
        <v>100653</v>
      </c>
      <c r="G869" s="3" t="s">
        <v>101767</v>
      </c>
      <c r="H869" s="3" t="s">
        <v>100738</v>
      </c>
      <c r="I869" s="3" t="s">
        <v>100653</v>
      </c>
      <c r="J869" s="3">
        <v>339</v>
      </c>
      <c r="K869" s="3" t="s">
        <v>101257</v>
      </c>
      <c r="L869" s="3" t="s">
        <v>100679</v>
      </c>
      <c r="M869" s="3" t="s">
        <v>102417</v>
      </c>
      <c r="N869" s="3" t="str">
        <f>VLOOKUP(A869,Locations!$A$2:$D$50277,2,0)</f>
        <v>41.195009404</v>
      </c>
      <c r="O869" s="3" t="str">
        <f>VLOOKUP(A869,Locations!$A$2:$D$50277,3,0)</f>
        <v>-2.106788245</v>
      </c>
      <c r="P869" s="4">
        <f>VLOOKUP(A869,Locations!$A$2:$D$50277,4,0)</f>
        <v>42197</v>
      </c>
      <c r="Q869" t="s">
        <v>45643</v>
      </c>
      <c r="R869" t="s">
        <v>95920</v>
      </c>
      <c r="S869" s="2">
        <f>VLOOKUP(A869,Locations!$A$2:$D$50277,4,0)</f>
        <v>42197</v>
      </c>
    </row>
    <row r="870" spans="1:19" x14ac:dyDescent="0.35">
      <c r="A870" s="3">
        <v>33042084</v>
      </c>
      <c r="B870" s="3" t="s">
        <v>104705</v>
      </c>
      <c r="C870" s="3">
        <v>24</v>
      </c>
      <c r="D870" s="3">
        <v>24</v>
      </c>
      <c r="E870" s="3">
        <v>52</v>
      </c>
      <c r="F870" s="3" t="s">
        <v>100593</v>
      </c>
      <c r="G870" s="3" t="s">
        <v>100613</v>
      </c>
      <c r="H870" s="3" t="s">
        <v>101835</v>
      </c>
      <c r="I870" s="3" t="s">
        <v>101507</v>
      </c>
      <c r="J870" s="3">
        <v>159</v>
      </c>
      <c r="K870" s="3" t="s">
        <v>100733</v>
      </c>
      <c r="L870" s="3" t="s">
        <v>100765</v>
      </c>
      <c r="M870" s="3" t="s">
        <v>102418</v>
      </c>
      <c r="N870" s="3" t="str">
        <f>VLOOKUP(A870,Locations!$A$2:$D$50277,2,0)</f>
        <v>41.120826851</v>
      </c>
      <c r="O870" s="3" t="str">
        <f>VLOOKUP(A870,Locations!$A$2:$D$50277,3,0)</f>
        <v>-2.116300646</v>
      </c>
      <c r="P870" s="4">
        <f>VLOOKUP(A870,Locations!$A$2:$D$50277,4,0)</f>
        <v>42196</v>
      </c>
      <c r="Q870" t="s">
        <v>29986</v>
      </c>
      <c r="R870" t="s">
        <v>80263</v>
      </c>
      <c r="S870" s="2">
        <f>VLOOKUP(A870,Locations!$A$2:$D$50277,4,0)</f>
        <v>42196</v>
      </c>
    </row>
    <row r="871" spans="1:19" x14ac:dyDescent="0.35">
      <c r="A871" s="3">
        <v>33022080</v>
      </c>
      <c r="B871" s="3" t="s">
        <v>104705</v>
      </c>
      <c r="C871" s="3">
        <v>39</v>
      </c>
      <c r="D871" s="3">
        <v>10</v>
      </c>
      <c r="E871" s="3">
        <v>51</v>
      </c>
      <c r="F871" s="3" t="s">
        <v>100879</v>
      </c>
      <c r="G871" s="3" t="s">
        <v>102229</v>
      </c>
      <c r="H871" s="3" t="s">
        <v>102419</v>
      </c>
      <c r="I871" s="3" t="s">
        <v>101232</v>
      </c>
      <c r="J871" s="3">
        <v>55</v>
      </c>
      <c r="K871" s="3" t="s">
        <v>101372</v>
      </c>
      <c r="L871" s="3" t="s">
        <v>100632</v>
      </c>
      <c r="M871" s="3" t="s">
        <v>102337</v>
      </c>
      <c r="N871" s="3" t="str">
        <f>VLOOKUP(A871,Locations!$A$2:$D$50277,2,0)</f>
        <v>41.082288595</v>
      </c>
      <c r="O871" s="3" t="str">
        <f>VLOOKUP(A871,Locations!$A$2:$D$50277,3,0)</f>
        <v>-2.132793219</v>
      </c>
      <c r="P871" s="4">
        <f>VLOOKUP(A871,Locations!$A$2:$D$50277,4,0)</f>
        <v>42196</v>
      </c>
      <c r="Q871" t="s">
        <v>14420</v>
      </c>
      <c r="R871" t="s">
        <v>64697</v>
      </c>
      <c r="S871" s="2">
        <f>VLOOKUP(A871,Locations!$A$2:$D$50277,4,0)</f>
        <v>42196</v>
      </c>
    </row>
    <row r="872" spans="1:19" x14ac:dyDescent="0.35">
      <c r="A872" s="3">
        <v>32982084</v>
      </c>
      <c r="B872" s="3" t="s">
        <v>104705</v>
      </c>
      <c r="C872" s="3">
        <v>37</v>
      </c>
      <c r="D872" s="3">
        <v>20</v>
      </c>
      <c r="E872" s="3">
        <v>42</v>
      </c>
      <c r="F872" s="3" t="s">
        <v>100600</v>
      </c>
      <c r="G872" s="3" t="s">
        <v>101675</v>
      </c>
      <c r="H872" s="3" t="s">
        <v>101620</v>
      </c>
      <c r="I872" s="3" t="s">
        <v>101227</v>
      </c>
      <c r="J872" s="3">
        <v>354</v>
      </c>
      <c r="K872" s="3" t="s">
        <v>100832</v>
      </c>
      <c r="L872" s="3" t="s">
        <v>100598</v>
      </c>
      <c r="M872" s="3" t="s">
        <v>102420</v>
      </c>
      <c r="N872" s="3" t="str">
        <f>VLOOKUP(A872,Locations!$A$2:$D$50277,2,0)</f>
        <v>41.112140195</v>
      </c>
      <c r="O872" s="3" t="str">
        <f>VLOOKUP(A872,Locations!$A$2:$D$50277,3,0)</f>
        <v>-2.186775964</v>
      </c>
      <c r="P872" s="4">
        <f>VLOOKUP(A872,Locations!$A$2:$D$50277,4,0)</f>
        <v>42196</v>
      </c>
      <c r="Q872" t="s">
        <v>13730</v>
      </c>
      <c r="R872" t="s">
        <v>64007</v>
      </c>
      <c r="S872" s="2">
        <f>VLOOKUP(A872,Locations!$A$2:$D$50277,4,0)</f>
        <v>42196</v>
      </c>
    </row>
    <row r="873" spans="1:19" x14ac:dyDescent="0.35">
      <c r="A873" s="3">
        <v>32922088</v>
      </c>
      <c r="B873" s="3" t="s">
        <v>104705</v>
      </c>
      <c r="C873" s="3">
        <v>34</v>
      </c>
      <c r="D873" s="3">
        <v>25</v>
      </c>
      <c r="E873" s="3">
        <v>42</v>
      </c>
      <c r="F873" s="3" t="s">
        <v>100600</v>
      </c>
      <c r="G873" s="3" t="s">
        <v>100650</v>
      </c>
      <c r="H873" s="3" t="s">
        <v>102421</v>
      </c>
      <c r="I873" s="3" t="s">
        <v>101359</v>
      </c>
      <c r="J873" s="3">
        <v>55</v>
      </c>
      <c r="K873" s="3" t="s">
        <v>101377</v>
      </c>
      <c r="L873" s="3" t="s">
        <v>101090</v>
      </c>
      <c r="M873" s="3" t="s">
        <v>102422</v>
      </c>
      <c r="N873" s="3" t="str">
        <f>VLOOKUP(A873,Locations!$A$2:$D$50277,2,0)</f>
        <v>41.139040156</v>
      </c>
      <c r="O873" s="3" t="str">
        <f>VLOOKUP(A873,Locations!$A$2:$D$50277,3,0)</f>
        <v>-2.264310707</v>
      </c>
      <c r="P873" s="4">
        <f>VLOOKUP(A873,Locations!$A$2:$D$50277,4,0)</f>
        <v>42196</v>
      </c>
      <c r="Q873" t="s">
        <v>48707</v>
      </c>
      <c r="R873" t="s">
        <v>98984</v>
      </c>
      <c r="S873" s="2">
        <f>VLOOKUP(A873,Locations!$A$2:$D$50277,4,0)</f>
        <v>42196</v>
      </c>
    </row>
    <row r="874" spans="1:19" x14ac:dyDescent="0.35">
      <c r="A874" s="3">
        <v>32902090</v>
      </c>
      <c r="B874" s="3" t="s">
        <v>104705</v>
      </c>
      <c r="C874" s="3">
        <v>23</v>
      </c>
      <c r="D874" s="3">
        <v>29</v>
      </c>
      <c r="E874" s="3">
        <v>48</v>
      </c>
      <c r="F874" s="3" t="s">
        <v>100879</v>
      </c>
      <c r="G874" s="3" t="s">
        <v>101064</v>
      </c>
      <c r="H874" s="3" t="s">
        <v>102150</v>
      </c>
      <c r="I874" s="3" t="s">
        <v>100660</v>
      </c>
      <c r="J874" s="3">
        <v>518</v>
      </c>
      <c r="K874" s="3" t="s">
        <v>100846</v>
      </c>
      <c r="L874" s="3" t="s">
        <v>100707</v>
      </c>
      <c r="M874" s="3" t="s">
        <v>102423</v>
      </c>
      <c r="N874" s="3" t="str">
        <f>VLOOKUP(A874,Locations!$A$2:$D$50277,2,0)</f>
        <v>41.15393146</v>
      </c>
      <c r="O874" s="3" t="str">
        <f>VLOOKUP(A874,Locations!$A$2:$D$50277,3,0)</f>
        <v>-2.291354754</v>
      </c>
      <c r="P874" s="4">
        <f>VLOOKUP(A874,Locations!$A$2:$D$50277,4,0)</f>
        <v>42196</v>
      </c>
      <c r="Q874" t="s">
        <v>15904</v>
      </c>
      <c r="R874" t="s">
        <v>66181</v>
      </c>
      <c r="S874" s="2">
        <f>VLOOKUP(A874,Locations!$A$2:$D$50277,4,0)</f>
        <v>42196</v>
      </c>
    </row>
    <row r="875" spans="1:19" x14ac:dyDescent="0.35">
      <c r="A875" s="3">
        <v>32882088</v>
      </c>
      <c r="B875" s="3" t="s">
        <v>104705</v>
      </c>
      <c r="C875" s="3">
        <v>32</v>
      </c>
      <c r="D875" s="3">
        <v>18</v>
      </c>
      <c r="E875" s="3">
        <v>50</v>
      </c>
      <c r="F875" s="3" t="s">
        <v>100600</v>
      </c>
      <c r="G875" s="3" t="s">
        <v>101509</v>
      </c>
      <c r="H875" s="3" t="s">
        <v>102424</v>
      </c>
      <c r="I875" s="3" t="s">
        <v>101168</v>
      </c>
      <c r="J875" s="3">
        <v>296</v>
      </c>
      <c r="K875" s="3" t="s">
        <v>101238</v>
      </c>
      <c r="L875" s="3" t="s">
        <v>100707</v>
      </c>
      <c r="M875" s="3" t="s">
        <v>102425</v>
      </c>
      <c r="N875" s="3" t="str">
        <f>VLOOKUP(A875,Locations!$A$2:$D$50277,2,0)</f>
        <v>41.133184131</v>
      </c>
      <c r="O875" s="3" t="str">
        <f>VLOOKUP(A875,Locations!$A$2:$D$50277,3,0)</f>
        <v>-2.311298876</v>
      </c>
      <c r="P875" s="4">
        <f>VLOOKUP(A875,Locations!$A$2:$D$50277,4,0)</f>
        <v>42196</v>
      </c>
      <c r="Q875" t="s">
        <v>30046</v>
      </c>
      <c r="R875" t="s">
        <v>80323</v>
      </c>
      <c r="S875" s="2">
        <f>VLOOKUP(A875,Locations!$A$2:$D$50277,4,0)</f>
        <v>42196</v>
      </c>
    </row>
    <row r="876" spans="1:19" x14ac:dyDescent="0.35">
      <c r="A876" s="3">
        <v>32862090</v>
      </c>
      <c r="B876" s="3" t="s">
        <v>104705</v>
      </c>
      <c r="C876" s="3">
        <v>27</v>
      </c>
      <c r="D876" s="3">
        <v>22</v>
      </c>
      <c r="E876" s="3">
        <v>52</v>
      </c>
      <c r="F876" s="3" t="s">
        <v>100879</v>
      </c>
      <c r="G876" s="3" t="s">
        <v>100634</v>
      </c>
      <c r="H876" s="3" t="s">
        <v>102426</v>
      </c>
      <c r="I876" s="3" t="s">
        <v>102101</v>
      </c>
      <c r="J876" s="3">
        <v>219</v>
      </c>
      <c r="K876" s="3" t="s">
        <v>100677</v>
      </c>
      <c r="L876" s="3" t="s">
        <v>100750</v>
      </c>
      <c r="M876" s="3" t="s">
        <v>102427</v>
      </c>
      <c r="N876" s="3" t="str">
        <f>VLOOKUP(A876,Locations!$A$2:$D$50277,2,0)</f>
        <v>41.148062385</v>
      </c>
      <c r="O876" s="3" t="str">
        <f>VLOOKUP(A876,Locations!$A$2:$D$50277,3,0)</f>
        <v>-2.338351966</v>
      </c>
      <c r="P876" s="4">
        <f>VLOOKUP(A876,Locations!$A$2:$D$50277,4,0)</f>
        <v>42197</v>
      </c>
      <c r="Q876" t="s">
        <v>15246</v>
      </c>
      <c r="R876" t="s">
        <v>65523</v>
      </c>
      <c r="S876" s="2">
        <f>VLOOKUP(A876,Locations!$A$2:$D$50277,4,0)</f>
        <v>42197</v>
      </c>
    </row>
    <row r="877" spans="1:19" x14ac:dyDescent="0.35">
      <c r="A877" s="3">
        <v>32902094</v>
      </c>
      <c r="B877" s="3" t="s">
        <v>104705</v>
      </c>
      <c r="C877" s="3">
        <v>22</v>
      </c>
      <c r="D877" s="3">
        <v>32</v>
      </c>
      <c r="E877" s="3">
        <v>46</v>
      </c>
      <c r="F877" s="3" t="s">
        <v>100879</v>
      </c>
      <c r="G877" s="3" t="s">
        <v>101264</v>
      </c>
      <c r="H877" s="3" t="s">
        <v>102142</v>
      </c>
      <c r="I877" s="3" t="s">
        <v>101244</v>
      </c>
      <c r="J877" s="3">
        <v>274</v>
      </c>
      <c r="K877" s="3" t="s">
        <v>100750</v>
      </c>
      <c r="L877" s="3" t="s">
        <v>100747</v>
      </c>
      <c r="M877" s="3" t="s">
        <v>102428</v>
      </c>
      <c r="N877" s="3" t="str">
        <f>VLOOKUP(A877,Locations!$A$2:$D$50277,2,0)</f>
        <v>41.189563008</v>
      </c>
      <c r="O877" s="3" t="str">
        <f>VLOOKUP(A877,Locations!$A$2:$D$50277,3,0)</f>
        <v>-2.298461051</v>
      </c>
      <c r="P877" s="4">
        <f>VLOOKUP(A877,Locations!$A$2:$D$50277,4,0)</f>
        <v>42197</v>
      </c>
      <c r="Q877" t="s">
        <v>15905</v>
      </c>
      <c r="R877" t="s">
        <v>66182</v>
      </c>
      <c r="S877" s="2">
        <f>VLOOKUP(A877,Locations!$A$2:$D$50277,4,0)</f>
        <v>42197</v>
      </c>
    </row>
    <row r="878" spans="1:19" x14ac:dyDescent="0.35">
      <c r="A878" s="3">
        <v>32942092</v>
      </c>
      <c r="B878" s="3" t="s">
        <v>104705</v>
      </c>
      <c r="C878" s="3">
        <v>23</v>
      </c>
      <c r="D878" s="3">
        <v>52</v>
      </c>
      <c r="E878" s="3">
        <v>26</v>
      </c>
      <c r="F878" s="3" t="s">
        <v>100600</v>
      </c>
      <c r="G878" s="3" t="s">
        <v>100890</v>
      </c>
      <c r="H878" s="3" t="s">
        <v>101719</v>
      </c>
      <c r="I878" s="3" t="s">
        <v>100864</v>
      </c>
      <c r="J878" s="3">
        <v>307</v>
      </c>
      <c r="K878" s="3">
        <v>59</v>
      </c>
      <c r="L878" s="3" t="s">
        <v>100643</v>
      </c>
      <c r="M878" s="3" t="s">
        <v>102429</v>
      </c>
      <c r="N878" s="3" t="str">
        <f>VLOOKUP(A878,Locations!$A$2:$D$50277,2,0)</f>
        <v>41.177596303</v>
      </c>
      <c r="O878" s="3" t="str">
        <f>VLOOKUP(A878,Locations!$A$2:$D$50277,3,0)</f>
        <v>-2.247888569</v>
      </c>
      <c r="P878" s="4">
        <f>VLOOKUP(A878,Locations!$A$2:$D$50277,4,0)</f>
        <v>42197</v>
      </c>
      <c r="Q878" t="s">
        <v>13318</v>
      </c>
      <c r="R878" t="s">
        <v>63595</v>
      </c>
      <c r="S878" s="2">
        <f>VLOOKUP(A878,Locations!$A$2:$D$50277,4,0)</f>
        <v>42197</v>
      </c>
    </row>
    <row r="879" spans="1:19" x14ac:dyDescent="0.35">
      <c r="A879" s="3">
        <v>32782132</v>
      </c>
      <c r="B879" s="3" t="s">
        <v>104705</v>
      </c>
      <c r="C879" s="3">
        <v>7</v>
      </c>
      <c r="D879" s="3">
        <v>76</v>
      </c>
      <c r="E879" s="3">
        <v>17</v>
      </c>
      <c r="F879" s="3" t="s">
        <v>100701</v>
      </c>
      <c r="G879" s="3" t="s">
        <v>101321</v>
      </c>
      <c r="H879" s="3" t="s">
        <v>101888</v>
      </c>
      <c r="I879" s="3" t="s">
        <v>100942</v>
      </c>
      <c r="J879" s="3">
        <v>1</v>
      </c>
      <c r="K879" s="3" t="s">
        <v>100991</v>
      </c>
      <c r="L879" s="3" t="s">
        <v>100735</v>
      </c>
      <c r="M879" s="3" t="s">
        <v>101193</v>
      </c>
      <c r="N879" s="3" t="str">
        <f>VLOOKUP(A879,Locations!$A$2:$D$50277,2,0)</f>
        <v>41.510162774</v>
      </c>
      <c r="O879" s="3" t="str">
        <f>VLOOKUP(A879,Locations!$A$2:$D$50277,3,0)</f>
        <v>-2.508317254</v>
      </c>
      <c r="P879" s="4">
        <f>VLOOKUP(A879,Locations!$A$2:$D$50277,4,0)</f>
        <v>42193</v>
      </c>
      <c r="Q879" t="s">
        <v>45668</v>
      </c>
      <c r="R879" t="s">
        <v>95945</v>
      </c>
      <c r="S879" s="2">
        <f>VLOOKUP(A879,Locations!$A$2:$D$50277,4,0)</f>
        <v>42193</v>
      </c>
    </row>
    <row r="880" spans="1:19" x14ac:dyDescent="0.35">
      <c r="A880" s="3">
        <v>33302080</v>
      </c>
      <c r="B880" s="3" t="s">
        <v>104705</v>
      </c>
      <c r="C880" s="3">
        <v>22</v>
      </c>
      <c r="D880" s="3">
        <v>33</v>
      </c>
      <c r="E880" s="3">
        <v>45</v>
      </c>
      <c r="F880" s="3" t="s">
        <v>100613</v>
      </c>
      <c r="G880" s="3" t="s">
        <v>100594</v>
      </c>
      <c r="H880" s="3" t="s">
        <v>101714</v>
      </c>
      <c r="I880" s="3" t="s">
        <v>101274</v>
      </c>
      <c r="J880" s="3">
        <v>575</v>
      </c>
      <c r="K880" s="3" t="s">
        <v>100576</v>
      </c>
      <c r="L880" s="3">
        <v>3</v>
      </c>
      <c r="M880" s="3" t="s">
        <v>102430</v>
      </c>
      <c r="N880" s="3" t="str">
        <f>VLOOKUP(A880,Locations!$A$2:$D$50277,2,0)</f>
        <v>41.122216616</v>
      </c>
      <c r="O880" s="3" t="str">
        <f>VLOOKUP(A880,Locations!$A$2:$D$50277,3,0)</f>
        <v>-1.803889914</v>
      </c>
      <c r="P880" s="4">
        <f>VLOOKUP(A880,Locations!$A$2:$D$50277,4,0)</f>
        <v>42196</v>
      </c>
      <c r="Q880" t="s">
        <v>45657</v>
      </c>
      <c r="R880" t="s">
        <v>95934</v>
      </c>
      <c r="S880" s="2">
        <f>VLOOKUP(A880,Locations!$A$2:$D$50277,4,0)</f>
        <v>42196</v>
      </c>
    </row>
    <row r="881" spans="1:19" x14ac:dyDescent="0.35">
      <c r="A881" s="3">
        <v>32501968</v>
      </c>
      <c r="B881" s="3" t="s">
        <v>104705</v>
      </c>
      <c r="C881" s="3">
        <v>56</v>
      </c>
      <c r="D881" s="3">
        <v>8</v>
      </c>
      <c r="E881" s="3">
        <v>35</v>
      </c>
      <c r="F881" s="3" t="s">
        <v>100613</v>
      </c>
      <c r="G881" s="3" t="s">
        <v>100744</v>
      </c>
      <c r="H881" s="3" t="s">
        <v>101575</v>
      </c>
      <c r="I881" s="3">
        <v>15</v>
      </c>
      <c r="J881" s="3">
        <v>197</v>
      </c>
      <c r="K881" s="3" t="s">
        <v>100938</v>
      </c>
      <c r="L881" s="3" t="s">
        <v>100657</v>
      </c>
      <c r="M881" s="3" t="s">
        <v>102431</v>
      </c>
      <c r="N881" s="3" t="str">
        <f>VLOOKUP(A881,Locations!$A$2:$D$50277,2,0)</f>
        <v>40.007668063</v>
      </c>
      <c r="O881" s="3" t="str">
        <f>VLOOKUP(A881,Locations!$A$2:$D$50277,3,0)</f>
        <v>-2.541753603</v>
      </c>
      <c r="P881" s="4">
        <f>VLOOKUP(A881,Locations!$A$2:$D$50277,4,0)</f>
        <v>42138</v>
      </c>
      <c r="Q881" t="s">
        <v>10940</v>
      </c>
      <c r="R881" t="s">
        <v>61217</v>
      </c>
      <c r="S881" s="2">
        <f>VLOOKUP(A881,Locations!$A$2:$D$50277,4,0)</f>
        <v>42138</v>
      </c>
    </row>
    <row r="882" spans="1:19" x14ac:dyDescent="0.35">
      <c r="A882" s="3">
        <v>28982044</v>
      </c>
      <c r="B882" s="3" t="s">
        <v>104705</v>
      </c>
      <c r="C882" s="3">
        <v>18</v>
      </c>
      <c r="D882" s="3">
        <v>46</v>
      </c>
      <c r="E882" s="3">
        <v>36</v>
      </c>
      <c r="F882" s="3" t="s">
        <v>100582</v>
      </c>
      <c r="G882" s="3">
        <v>5</v>
      </c>
      <c r="H882" s="3" t="s">
        <v>102432</v>
      </c>
      <c r="I882" s="3">
        <v>8</v>
      </c>
      <c r="J882" s="3">
        <v>1</v>
      </c>
      <c r="K882" s="3">
        <v>0</v>
      </c>
      <c r="L882" s="3" t="s">
        <v>100772</v>
      </c>
      <c r="M882" s="3" t="s">
        <v>101484</v>
      </c>
      <c r="N882" s="3" t="str">
        <f>VLOOKUP(A882,Locations!$A$2:$D$50277,2,0)</f>
        <v>40.069370785</v>
      </c>
      <c r="O882" s="3" t="str">
        <f>VLOOKUP(A882,Locations!$A$2:$D$50277,3,0)</f>
        <v>-6.747380246</v>
      </c>
      <c r="P882" s="4">
        <f>VLOOKUP(A882,Locations!$A$2:$D$50277,4,0)</f>
        <v>42144</v>
      </c>
      <c r="Q882" t="s">
        <v>44169</v>
      </c>
      <c r="R882" t="s">
        <v>94446</v>
      </c>
      <c r="S882" s="2">
        <f>VLOOKUP(A882,Locations!$A$2:$D$50277,4,0)</f>
        <v>42144</v>
      </c>
    </row>
    <row r="883" spans="1:19" x14ac:dyDescent="0.35">
      <c r="A883" s="3">
        <v>34162032</v>
      </c>
      <c r="B883" s="3" t="s">
        <v>104705</v>
      </c>
      <c r="C883" s="3">
        <v>22</v>
      </c>
      <c r="D883" s="3">
        <v>46</v>
      </c>
      <c r="E883" s="3">
        <v>32</v>
      </c>
      <c r="F883" s="3" t="s">
        <v>100613</v>
      </c>
      <c r="G883" s="3" t="s">
        <v>101110</v>
      </c>
      <c r="H883" s="3" t="s">
        <v>101611</v>
      </c>
      <c r="I883" s="3" t="s">
        <v>100569</v>
      </c>
      <c r="J883" s="3">
        <v>156</v>
      </c>
      <c r="K883" s="3" t="s">
        <v>100593</v>
      </c>
      <c r="L883" s="3" t="s">
        <v>100643</v>
      </c>
      <c r="M883" s="3" t="s">
        <v>102433</v>
      </c>
      <c r="N883" s="3" t="str">
        <f>VLOOKUP(A883,Locations!$A$2:$D$50277,2,0)</f>
        <v>40.808862943</v>
      </c>
      <c r="O883" s="3" t="str">
        <f>VLOOKUP(A883,Locations!$A$2:$D$50277,3,0)</f>
        <v>-0.717115276</v>
      </c>
      <c r="P883" s="4">
        <f>VLOOKUP(A883,Locations!$A$2:$D$50277,4,0)</f>
        <v>42130</v>
      </c>
      <c r="Q883" t="s">
        <v>16195</v>
      </c>
      <c r="R883" t="s">
        <v>66472</v>
      </c>
      <c r="S883" s="2">
        <f>VLOOKUP(A883,Locations!$A$2:$D$50277,4,0)</f>
        <v>42130</v>
      </c>
    </row>
    <row r="884" spans="1:19" x14ac:dyDescent="0.35">
      <c r="A884" s="3">
        <v>29662086</v>
      </c>
      <c r="B884" s="3" t="s">
        <v>104705</v>
      </c>
      <c r="C884" s="3">
        <v>23</v>
      </c>
      <c r="D884" s="3">
        <v>31</v>
      </c>
      <c r="E884" s="3">
        <v>46</v>
      </c>
      <c r="F884" s="3" t="s">
        <v>100670</v>
      </c>
      <c r="G884" s="3" t="s">
        <v>102434</v>
      </c>
      <c r="H884" s="3" t="s">
        <v>101321</v>
      </c>
      <c r="I884" s="3" t="s">
        <v>101518</v>
      </c>
      <c r="J884" s="3">
        <v>1</v>
      </c>
      <c r="K884" s="3" t="s">
        <v>100677</v>
      </c>
      <c r="L884" s="3" t="s">
        <v>101372</v>
      </c>
      <c r="M884" s="3" t="s">
        <v>100941</v>
      </c>
      <c r="N884" s="3" t="str">
        <f>VLOOKUP(A884,Locations!$A$2:$D$50277,2,0)</f>
        <v>40.571865208</v>
      </c>
      <c r="O884" s="3" t="str">
        <f>VLOOKUP(A884,Locations!$A$2:$D$50277,3,0)</f>
        <v>-6.061535348</v>
      </c>
      <c r="P884" s="4">
        <f>VLOOKUP(A884,Locations!$A$2:$D$50277,4,0)</f>
        <v>42154</v>
      </c>
      <c r="Q884" t="s">
        <v>41357</v>
      </c>
      <c r="R884" t="s">
        <v>91634</v>
      </c>
      <c r="S884" s="2">
        <f>VLOOKUP(A884,Locations!$A$2:$D$50277,4,0)</f>
        <v>42154</v>
      </c>
    </row>
    <row r="885" spans="1:19" x14ac:dyDescent="0.35">
      <c r="A885" s="3">
        <v>29482094</v>
      </c>
      <c r="B885" s="3" t="s">
        <v>104705</v>
      </c>
      <c r="C885" s="3">
        <v>18</v>
      </c>
      <c r="D885" s="3">
        <v>36</v>
      </c>
      <c r="E885" s="3">
        <v>46</v>
      </c>
      <c r="F885" s="3" t="s">
        <v>100829</v>
      </c>
      <c r="G885" s="3" t="s">
        <v>102435</v>
      </c>
      <c r="H885" s="3" t="s">
        <v>102436</v>
      </c>
      <c r="I885" s="3">
        <v>11</v>
      </c>
      <c r="J885" s="3">
        <v>1</v>
      </c>
      <c r="K885" s="3">
        <v>8</v>
      </c>
      <c r="L885" s="3">
        <v>1</v>
      </c>
      <c r="M885" s="3" t="s">
        <v>102437</v>
      </c>
      <c r="N885" s="3" t="str">
        <f>VLOOKUP(A885,Locations!$A$2:$D$50277,2,0)</f>
        <v>40.607808556</v>
      </c>
      <c r="O885" s="3" t="str">
        <f>VLOOKUP(A885,Locations!$A$2:$D$50277,3,0)</f>
        <v>-6.2881047</v>
      </c>
      <c r="P885" s="4">
        <f>VLOOKUP(A885,Locations!$A$2:$D$50277,4,0)</f>
        <v>42164</v>
      </c>
      <c r="Q885" t="s">
        <v>41382</v>
      </c>
      <c r="R885" t="s">
        <v>91659</v>
      </c>
      <c r="S885" s="2">
        <f>VLOOKUP(A885,Locations!$A$2:$D$50277,4,0)</f>
        <v>42164</v>
      </c>
    </row>
    <row r="886" spans="1:19" x14ac:dyDescent="0.35">
      <c r="A886" s="3">
        <v>29762042</v>
      </c>
      <c r="B886" s="3" t="s">
        <v>104705</v>
      </c>
      <c r="C886" s="3">
        <v>9</v>
      </c>
      <c r="D886" s="3">
        <v>54</v>
      </c>
      <c r="E886" s="3">
        <v>37</v>
      </c>
      <c r="F886" s="3" t="s">
        <v>100733</v>
      </c>
      <c r="G886" s="3" t="s">
        <v>100684</v>
      </c>
      <c r="H886" s="3" t="s">
        <v>100785</v>
      </c>
      <c r="I886" s="3" t="s">
        <v>100739</v>
      </c>
      <c r="J886" s="3">
        <v>1</v>
      </c>
      <c r="K886" s="3" t="s">
        <v>101191</v>
      </c>
      <c r="L886" s="3">
        <v>3</v>
      </c>
      <c r="M886" s="3" t="s">
        <v>102438</v>
      </c>
      <c r="N886" s="3" t="str">
        <f>VLOOKUP(A886,Locations!$A$2:$D$50277,2,0)</f>
        <v>40.202547457</v>
      </c>
      <c r="O886" s="3" t="str">
        <f>VLOOKUP(A886,Locations!$A$2:$D$50277,3,0)</f>
        <v>-5.847051383</v>
      </c>
      <c r="P886" s="4">
        <f>VLOOKUP(A886,Locations!$A$2:$D$50277,4,0)</f>
        <v>42148</v>
      </c>
      <c r="Q886" t="s">
        <v>3428</v>
      </c>
      <c r="R886" t="s">
        <v>53705</v>
      </c>
      <c r="S886" s="2">
        <f>VLOOKUP(A886,Locations!$A$2:$D$50277,4,0)</f>
        <v>42148</v>
      </c>
    </row>
    <row r="887" spans="1:19" x14ac:dyDescent="0.35">
      <c r="A887" s="3">
        <v>29802054</v>
      </c>
      <c r="B887" s="3" t="s">
        <v>104705</v>
      </c>
      <c r="C887" s="3">
        <v>6</v>
      </c>
      <c r="D887" s="3">
        <v>73</v>
      </c>
      <c r="E887" s="3">
        <v>21</v>
      </c>
      <c r="F887" s="3" t="s">
        <v>100812</v>
      </c>
      <c r="G887" s="3" t="s">
        <v>101957</v>
      </c>
      <c r="H887" s="3" t="s">
        <v>102032</v>
      </c>
      <c r="I887" s="3" t="s">
        <v>101045</v>
      </c>
      <c r="J887" s="3">
        <v>0</v>
      </c>
      <c r="K887" s="3" t="s">
        <v>100908</v>
      </c>
      <c r="L887" s="3">
        <v>1</v>
      </c>
      <c r="M887" s="3" t="s">
        <v>102439</v>
      </c>
      <c r="N887" s="3" t="str">
        <f>VLOOKUP(A887,Locations!$A$2:$D$50277,2,0)</f>
        <v>40.316012907</v>
      </c>
      <c r="O887" s="3" t="str">
        <f>VLOOKUP(A887,Locations!$A$2:$D$50277,3,0)</f>
        <v>-5.8277303</v>
      </c>
      <c r="P887" s="4">
        <f>VLOOKUP(A887,Locations!$A$2:$D$50277,4,0)</f>
        <v>42149</v>
      </c>
      <c r="Q887" t="s">
        <v>4098</v>
      </c>
      <c r="R887" t="s">
        <v>54375</v>
      </c>
      <c r="S887" s="2">
        <f>VLOOKUP(A887,Locations!$A$2:$D$50277,4,0)</f>
        <v>42149</v>
      </c>
    </row>
    <row r="888" spans="1:19" x14ac:dyDescent="0.35">
      <c r="A888" s="3">
        <v>29782044</v>
      </c>
      <c r="B888" s="3" t="s">
        <v>104705</v>
      </c>
      <c r="C888" s="3">
        <v>5</v>
      </c>
      <c r="D888" s="3">
        <v>70</v>
      </c>
      <c r="E888" s="3">
        <v>25</v>
      </c>
      <c r="F888" s="3" t="s">
        <v>100668</v>
      </c>
      <c r="G888" s="3" t="s">
        <v>100720</v>
      </c>
      <c r="H888" s="3" t="s">
        <v>102440</v>
      </c>
      <c r="I888" s="3" t="s">
        <v>100775</v>
      </c>
      <c r="J888" s="3">
        <v>1</v>
      </c>
      <c r="K888" s="3" t="s">
        <v>101089</v>
      </c>
      <c r="L888" s="3">
        <v>3</v>
      </c>
      <c r="M888" s="3">
        <v>81</v>
      </c>
      <c r="N888" s="3" t="str">
        <f>VLOOKUP(A888,Locations!$A$2:$D$50277,2,0)</f>
        <v>40.223965566</v>
      </c>
      <c r="O888" s="3" t="str">
        <f>VLOOKUP(A888,Locations!$A$2:$D$50277,3,0)</f>
        <v>-5.828486995</v>
      </c>
      <c r="P888" s="4">
        <f>VLOOKUP(A888,Locations!$A$2:$D$50277,4,0)</f>
        <v>42148</v>
      </c>
      <c r="Q888" t="s">
        <v>35003</v>
      </c>
      <c r="R888" t="s">
        <v>85280</v>
      </c>
      <c r="S888" s="2">
        <f>VLOOKUP(A888,Locations!$A$2:$D$50277,4,0)</f>
        <v>42148</v>
      </c>
    </row>
    <row r="889" spans="1:19" x14ac:dyDescent="0.35">
      <c r="A889" s="3">
        <v>29962070</v>
      </c>
      <c r="B889" s="3" t="s">
        <v>104705</v>
      </c>
      <c r="C889" s="3">
        <v>25</v>
      </c>
      <c r="D889" s="3">
        <v>24</v>
      </c>
      <c r="E889" s="3">
        <v>50</v>
      </c>
      <c r="F889" s="3" t="s">
        <v>100685</v>
      </c>
      <c r="G889" s="3" t="s">
        <v>101082</v>
      </c>
      <c r="H889" s="3" t="s">
        <v>100580</v>
      </c>
      <c r="I889" s="3" t="s">
        <v>102285</v>
      </c>
      <c r="J889" s="3">
        <v>0</v>
      </c>
      <c r="K889" s="3" t="s">
        <v>102441</v>
      </c>
      <c r="L889" s="3" t="s">
        <v>100569</v>
      </c>
      <c r="M889" s="3" t="s">
        <v>102442</v>
      </c>
      <c r="N889" s="3" t="str">
        <f>VLOOKUP(A889,Locations!$A$2:$D$50277,2,0)</f>
        <v>40.487216189</v>
      </c>
      <c r="O889" s="3" t="str">
        <f>VLOOKUP(A889,Locations!$A$2:$D$50277,3,0)</f>
        <v>-5.678649537</v>
      </c>
      <c r="P889" s="4">
        <f>VLOOKUP(A889,Locations!$A$2:$D$50277,4,0)</f>
        <v>42149</v>
      </c>
      <c r="Q889" t="s">
        <v>2606</v>
      </c>
      <c r="R889" t="s">
        <v>52883</v>
      </c>
      <c r="S889" s="2">
        <f>VLOOKUP(A889,Locations!$A$2:$D$50277,4,0)</f>
        <v>42149</v>
      </c>
    </row>
    <row r="890" spans="1:19" x14ac:dyDescent="0.35">
      <c r="A890" s="3">
        <v>29382056</v>
      </c>
      <c r="B890" s="3" t="s">
        <v>104705</v>
      </c>
      <c r="C890" s="3">
        <v>25</v>
      </c>
      <c r="D890" s="3">
        <v>23</v>
      </c>
      <c r="E890" s="3">
        <v>52</v>
      </c>
      <c r="F890" s="3" t="s">
        <v>100711</v>
      </c>
      <c r="G890" s="3" t="s">
        <v>101119</v>
      </c>
      <c r="H890" s="3" t="s">
        <v>102443</v>
      </c>
      <c r="I890" s="3">
        <v>28</v>
      </c>
      <c r="J890" s="3">
        <v>0</v>
      </c>
      <c r="K890" s="3" t="s">
        <v>101676</v>
      </c>
      <c r="L890" s="3" t="s">
        <v>101257</v>
      </c>
      <c r="M890" s="3" t="s">
        <v>102444</v>
      </c>
      <c r="N890" s="3" t="str">
        <f>VLOOKUP(A890,Locations!$A$2:$D$50277,2,0)</f>
        <v>40.253536986</v>
      </c>
      <c r="O890" s="3" t="str">
        <f>VLOOKUP(A890,Locations!$A$2:$D$50277,3,0)</f>
        <v>-6.315895314</v>
      </c>
      <c r="P890" s="4">
        <f>VLOOKUP(A890,Locations!$A$2:$D$50277,4,0)</f>
        <v>42147</v>
      </c>
      <c r="Q890" t="s">
        <v>44481</v>
      </c>
      <c r="R890" t="s">
        <v>94758</v>
      </c>
      <c r="S890" s="2">
        <f>VLOOKUP(A890,Locations!$A$2:$D$50277,4,0)</f>
        <v>42147</v>
      </c>
    </row>
    <row r="891" spans="1:19" x14ac:dyDescent="0.35">
      <c r="A891" s="3">
        <v>29482076</v>
      </c>
      <c r="B891" s="3" t="s">
        <v>104705</v>
      </c>
      <c r="C891" s="3">
        <v>22</v>
      </c>
      <c r="D891" s="3">
        <v>28</v>
      </c>
      <c r="E891" s="3">
        <v>50</v>
      </c>
      <c r="F891" s="3" t="s">
        <v>100589</v>
      </c>
      <c r="G891" s="3" t="s">
        <v>101435</v>
      </c>
      <c r="H891" s="3" t="s">
        <v>102445</v>
      </c>
      <c r="I891" s="3" t="s">
        <v>102446</v>
      </c>
      <c r="J891" s="3">
        <v>0</v>
      </c>
      <c r="K891" s="3">
        <v>0</v>
      </c>
      <c r="L891" s="3" t="s">
        <v>100747</v>
      </c>
      <c r="M891" s="3">
        <v>44</v>
      </c>
      <c r="N891" s="3" t="str">
        <f>VLOOKUP(A891,Locations!$A$2:$D$50277,2,0)</f>
        <v>40.449165109</v>
      </c>
      <c r="O891" s="3" t="str">
        <f>VLOOKUP(A891,Locations!$A$2:$D$50277,3,0)</f>
        <v>-6.246603616</v>
      </c>
      <c r="P891" s="4">
        <f>VLOOKUP(A891,Locations!$A$2:$D$50277,4,0)</f>
        <v>42146</v>
      </c>
      <c r="Q891" t="s">
        <v>44549</v>
      </c>
      <c r="R891" t="s">
        <v>94826</v>
      </c>
      <c r="S891" s="2">
        <f>VLOOKUP(A891,Locations!$A$2:$D$50277,4,0)</f>
        <v>42146</v>
      </c>
    </row>
    <row r="892" spans="1:19" x14ac:dyDescent="0.35">
      <c r="A892" s="3">
        <v>29682082</v>
      </c>
      <c r="B892" s="3" t="s">
        <v>104705</v>
      </c>
      <c r="C892" s="3">
        <v>18</v>
      </c>
      <c r="D892" s="3">
        <v>47</v>
      </c>
      <c r="E892" s="3">
        <v>35</v>
      </c>
      <c r="F892" s="3" t="s">
        <v>100725</v>
      </c>
      <c r="G892" s="3" t="s">
        <v>100847</v>
      </c>
      <c r="H892" s="3" t="s">
        <v>102447</v>
      </c>
      <c r="I892" s="3" t="s">
        <v>100908</v>
      </c>
      <c r="J892" s="3">
        <v>1</v>
      </c>
      <c r="K892" s="3">
        <v>0</v>
      </c>
      <c r="L892" s="3" t="s">
        <v>100772</v>
      </c>
      <c r="M892" s="3">
        <v>51</v>
      </c>
      <c r="N892" s="3" t="str">
        <f>VLOOKUP(A892,Locations!$A$2:$D$50277,2,0)</f>
        <v>40.54039832</v>
      </c>
      <c r="O892" s="3" t="str">
        <f>VLOOKUP(A892,Locations!$A$2:$D$50277,3,0)</f>
        <v>-6.029303706</v>
      </c>
      <c r="P892" s="4">
        <f>VLOOKUP(A892,Locations!$A$2:$D$50277,4,0)</f>
        <v>42154</v>
      </c>
      <c r="Q892" t="s">
        <v>5691</v>
      </c>
      <c r="R892" t="s">
        <v>55968</v>
      </c>
      <c r="S892" s="2">
        <f>VLOOKUP(A892,Locations!$A$2:$D$50277,4,0)</f>
        <v>42154</v>
      </c>
    </row>
    <row r="893" spans="1:19" x14ac:dyDescent="0.35">
      <c r="A893" s="3">
        <v>29122050</v>
      </c>
      <c r="B893" s="3" t="s">
        <v>104705</v>
      </c>
      <c r="C893" s="3">
        <v>11</v>
      </c>
      <c r="D893" s="3">
        <v>59</v>
      </c>
      <c r="E893" s="3">
        <v>30</v>
      </c>
      <c r="F893" s="3" t="s">
        <v>100750</v>
      </c>
      <c r="G893" s="3" t="s">
        <v>101009</v>
      </c>
      <c r="H893" s="3" t="s">
        <v>102448</v>
      </c>
      <c r="I893" s="3" t="s">
        <v>100850</v>
      </c>
      <c r="J893" s="3">
        <v>0</v>
      </c>
      <c r="K893" s="3" t="s">
        <v>100668</v>
      </c>
      <c r="L893" s="3" t="s">
        <v>100772</v>
      </c>
      <c r="M893" s="3">
        <v>30</v>
      </c>
      <c r="N893" s="3" t="str">
        <f>VLOOKUP(A893,Locations!$A$2:$D$50277,2,0)</f>
        <v>40.149896296</v>
      </c>
      <c r="O893" s="3" t="str">
        <f>VLOOKUP(A893,Locations!$A$2:$D$50277,3,0)</f>
        <v>-6.600808125</v>
      </c>
      <c r="P893" s="4">
        <f>VLOOKUP(A893,Locations!$A$2:$D$50277,4,0)</f>
        <v>42144</v>
      </c>
      <c r="Q893" t="s">
        <v>2111</v>
      </c>
      <c r="R893" t="s">
        <v>52388</v>
      </c>
      <c r="S893" s="2">
        <f>VLOOKUP(A893,Locations!$A$2:$D$50277,4,0)</f>
        <v>42144</v>
      </c>
    </row>
    <row r="894" spans="1:19" x14ac:dyDescent="0.35">
      <c r="A894" s="3">
        <v>29462088</v>
      </c>
      <c r="B894" s="3" t="s">
        <v>104705</v>
      </c>
      <c r="C894" s="3">
        <v>17</v>
      </c>
      <c r="D894" s="3">
        <v>50</v>
      </c>
      <c r="E894" s="3">
        <v>34</v>
      </c>
      <c r="F894" s="3" t="s">
        <v>100613</v>
      </c>
      <c r="G894" s="3" t="s">
        <v>100933</v>
      </c>
      <c r="H894" s="3" t="s">
        <v>102449</v>
      </c>
      <c r="I894" s="3" t="s">
        <v>100986</v>
      </c>
      <c r="J894" s="3">
        <v>279</v>
      </c>
      <c r="K894" s="3">
        <v>0</v>
      </c>
      <c r="L894" s="3" t="s">
        <v>100772</v>
      </c>
      <c r="M894" s="3">
        <v>60</v>
      </c>
      <c r="N894" s="3" t="str">
        <f>VLOOKUP(A894,Locations!$A$2:$D$50277,2,0)</f>
        <v>40.551065266</v>
      </c>
      <c r="O894" s="3" t="str">
        <f>VLOOKUP(A894,Locations!$A$2:$D$50277,3,0)</f>
        <v>-6.297354023</v>
      </c>
      <c r="P894" s="4">
        <f>VLOOKUP(A894,Locations!$A$2:$D$50277,4,0)</f>
        <v>42158</v>
      </c>
      <c r="Q894" t="s">
        <v>35060</v>
      </c>
      <c r="R894" t="s">
        <v>85337</v>
      </c>
      <c r="S894" s="2">
        <f>VLOOKUP(A894,Locations!$A$2:$D$50277,4,0)</f>
        <v>42158</v>
      </c>
    </row>
    <row r="895" spans="1:19" x14ac:dyDescent="0.35">
      <c r="A895" s="3">
        <v>28922052</v>
      </c>
      <c r="B895" s="3" t="s">
        <v>104705</v>
      </c>
      <c r="C895" s="3">
        <v>20</v>
      </c>
      <c r="D895" s="3">
        <v>18</v>
      </c>
      <c r="E895" s="3">
        <v>62</v>
      </c>
      <c r="F895" s="3" t="s">
        <v>100670</v>
      </c>
      <c r="G895" s="3" t="s">
        <v>101517</v>
      </c>
      <c r="H895" s="3" t="s">
        <v>101134</v>
      </c>
      <c r="I895" s="3" t="s">
        <v>101191</v>
      </c>
      <c r="J895" s="3">
        <v>1</v>
      </c>
      <c r="K895" s="3" t="s">
        <v>100627</v>
      </c>
      <c r="L895" s="3" t="s">
        <v>100682</v>
      </c>
      <c r="M895" s="3" t="s">
        <v>102450</v>
      </c>
      <c r="N895" s="3" t="str">
        <f>VLOOKUP(A895,Locations!$A$2:$D$50277,2,0)</f>
        <v>40.127846965</v>
      </c>
      <c r="O895" s="3" t="str">
        <f>VLOOKUP(A895,Locations!$A$2:$D$50277,3,0)</f>
        <v>-6.834987103</v>
      </c>
      <c r="P895" s="4">
        <f>VLOOKUP(A895,Locations!$A$2:$D$50277,4,0)</f>
        <v>42143</v>
      </c>
      <c r="Q895" t="s">
        <v>47298</v>
      </c>
      <c r="R895" t="s">
        <v>97575</v>
      </c>
      <c r="S895" s="2">
        <f>VLOOKUP(A895,Locations!$A$2:$D$50277,4,0)</f>
        <v>42143</v>
      </c>
    </row>
    <row r="896" spans="1:19" x14ac:dyDescent="0.35">
      <c r="A896" s="3">
        <v>28922062</v>
      </c>
      <c r="B896" s="3" t="s">
        <v>104705</v>
      </c>
      <c r="C896" s="3">
        <v>7</v>
      </c>
      <c r="D896" s="3">
        <v>69</v>
      </c>
      <c r="E896" s="3">
        <v>24</v>
      </c>
      <c r="F896" s="3" t="s">
        <v>100829</v>
      </c>
      <c r="G896" s="3" t="s">
        <v>101374</v>
      </c>
      <c r="H896" s="3" t="s">
        <v>100659</v>
      </c>
      <c r="I896" s="3" t="s">
        <v>100793</v>
      </c>
      <c r="J896" s="3">
        <v>0</v>
      </c>
      <c r="K896" s="3" t="s">
        <v>102451</v>
      </c>
      <c r="L896" s="3" t="s">
        <v>100598</v>
      </c>
      <c r="M896" s="3" t="s">
        <v>101887</v>
      </c>
      <c r="N896" s="3" t="str">
        <f>VLOOKUP(A896,Locations!$A$2:$D$50277,2,0)</f>
        <v>40.215852319</v>
      </c>
      <c r="O896" s="3" t="str">
        <f>VLOOKUP(A896,Locations!$A$2:$D$50277,3,0)</f>
        <v>-6.85862645</v>
      </c>
      <c r="P896" s="4">
        <f>VLOOKUP(A896,Locations!$A$2:$D$50277,4,0)</f>
        <v>42143</v>
      </c>
      <c r="Q896" t="s">
        <v>1470</v>
      </c>
      <c r="R896" t="s">
        <v>51747</v>
      </c>
      <c r="S896" s="2">
        <f>VLOOKUP(A896,Locations!$A$2:$D$50277,4,0)</f>
        <v>42143</v>
      </c>
    </row>
    <row r="897" spans="1:19" x14ac:dyDescent="0.35">
      <c r="A897" s="3">
        <v>33142268</v>
      </c>
      <c r="B897" s="3" t="s">
        <v>104705</v>
      </c>
      <c r="C897" s="3">
        <v>23</v>
      </c>
      <c r="D897" s="3">
        <v>30</v>
      </c>
      <c r="E897" s="3">
        <v>47</v>
      </c>
      <c r="F897" s="3" t="s">
        <v>100783</v>
      </c>
      <c r="G897" s="3" t="s">
        <v>100710</v>
      </c>
      <c r="H897" s="3" t="s">
        <v>101348</v>
      </c>
      <c r="I897" s="3" t="s">
        <v>100892</v>
      </c>
      <c r="J897" s="3">
        <v>3</v>
      </c>
      <c r="K897" s="3">
        <v>0</v>
      </c>
      <c r="L897" s="3" t="s">
        <v>100682</v>
      </c>
      <c r="M897" s="3" t="s">
        <v>102452</v>
      </c>
      <c r="N897" s="3" t="str">
        <f>VLOOKUP(A897,Locations!$A$2:$D$50277,2,0)</f>
        <v>42.773394924</v>
      </c>
      <c r="O897" s="3" t="str">
        <f>VLOOKUP(A897,Locations!$A$2:$D$50277,3,0)</f>
        <v>-2.329362662</v>
      </c>
      <c r="P897" s="4">
        <f>VLOOKUP(A897,Locations!$A$2:$D$50277,4,0)</f>
        <v>42116</v>
      </c>
      <c r="Q897" t="s">
        <v>33974</v>
      </c>
      <c r="R897" t="s">
        <v>84251</v>
      </c>
      <c r="S897" s="2">
        <f>VLOOKUP(A897,Locations!$A$2:$D$50277,4,0)</f>
        <v>42116</v>
      </c>
    </row>
    <row r="898" spans="1:19" x14ac:dyDescent="0.35">
      <c r="A898" s="3">
        <v>33902280</v>
      </c>
      <c r="B898" s="3" t="s">
        <v>104705</v>
      </c>
      <c r="C898" s="3">
        <v>44</v>
      </c>
      <c r="D898" s="3">
        <v>10</v>
      </c>
      <c r="E898" s="3">
        <v>46</v>
      </c>
      <c r="F898" s="3" t="s">
        <v>100576</v>
      </c>
      <c r="G898" s="3" t="s">
        <v>100809</v>
      </c>
      <c r="H898" s="3" t="s">
        <v>102453</v>
      </c>
      <c r="I898" s="3" t="s">
        <v>101678</v>
      </c>
      <c r="J898" s="3">
        <v>0</v>
      </c>
      <c r="K898" s="3">
        <v>0</v>
      </c>
      <c r="L898" s="3" t="s">
        <v>100942</v>
      </c>
      <c r="M898" s="3" t="s">
        <v>102014</v>
      </c>
      <c r="N898" s="3" t="str">
        <f>VLOOKUP(A898,Locations!$A$2:$D$50277,2,0)</f>
        <v>42.988289115</v>
      </c>
      <c r="O898" s="3" t="str">
        <f>VLOOKUP(A898,Locations!$A$2:$D$50277,3,0)</f>
        <v>-1.432051886</v>
      </c>
      <c r="P898" s="4">
        <f>VLOOKUP(A898,Locations!$A$2:$D$50277,4,0)</f>
        <v>42153</v>
      </c>
      <c r="Q898" t="s">
        <v>30922</v>
      </c>
      <c r="R898" t="s">
        <v>81199</v>
      </c>
      <c r="S898" s="2">
        <f>VLOOKUP(A898,Locations!$A$2:$D$50277,4,0)</f>
        <v>42153</v>
      </c>
    </row>
    <row r="899" spans="1:19" x14ac:dyDescent="0.35">
      <c r="A899" s="3">
        <v>34362268</v>
      </c>
      <c r="B899" s="3" t="s">
        <v>104705</v>
      </c>
      <c r="C899" s="3">
        <v>33</v>
      </c>
      <c r="D899" s="3">
        <v>12</v>
      </c>
      <c r="E899" s="3">
        <v>55</v>
      </c>
      <c r="F899" s="3" t="s">
        <v>100582</v>
      </c>
      <c r="G899" s="3" t="s">
        <v>101120</v>
      </c>
      <c r="H899" s="3" t="s">
        <v>102454</v>
      </c>
      <c r="I899" s="3" t="s">
        <v>102183</v>
      </c>
      <c r="J899" s="3">
        <v>1</v>
      </c>
      <c r="K899" s="3" t="s">
        <v>100684</v>
      </c>
      <c r="L899" s="3" t="s">
        <v>100716</v>
      </c>
      <c r="M899" s="3" t="s">
        <v>102455</v>
      </c>
      <c r="N899" s="3" t="str">
        <f>VLOOKUP(A899,Locations!$A$2:$D$50277,2,0)</f>
        <v>42.942688913</v>
      </c>
      <c r="O899" s="3" t="str">
        <f>VLOOKUP(A899,Locations!$A$2:$D$50277,3,0)</f>
        <v>-0.854132369</v>
      </c>
      <c r="P899" s="4">
        <f>VLOOKUP(A899,Locations!$A$2:$D$50277,4,0)</f>
        <v>42160</v>
      </c>
      <c r="Q899" t="s">
        <v>17215</v>
      </c>
      <c r="R899" t="s">
        <v>67492</v>
      </c>
      <c r="S899" s="2">
        <f>VLOOKUP(A899,Locations!$A$2:$D$50277,4,0)</f>
        <v>42160</v>
      </c>
    </row>
    <row r="900" spans="1:19" x14ac:dyDescent="0.35">
      <c r="A900" s="3">
        <v>34262266</v>
      </c>
      <c r="B900" s="3" t="s">
        <v>104705</v>
      </c>
      <c r="C900" s="3">
        <v>37</v>
      </c>
      <c r="D900" s="3">
        <v>12</v>
      </c>
      <c r="E900" s="3">
        <v>51</v>
      </c>
      <c r="F900" s="3" t="s">
        <v>100685</v>
      </c>
      <c r="G900" s="3" t="s">
        <v>100894</v>
      </c>
      <c r="H900" s="3" t="s">
        <v>102456</v>
      </c>
      <c r="I900" s="3" t="s">
        <v>101020</v>
      </c>
      <c r="J900" s="3">
        <v>1</v>
      </c>
      <c r="K900" s="3">
        <v>0</v>
      </c>
      <c r="L900" s="3" t="s">
        <v>100883</v>
      </c>
      <c r="M900" s="3" t="s">
        <v>102457</v>
      </c>
      <c r="N900" s="3" t="str">
        <f>VLOOKUP(A900,Locations!$A$2:$D$50277,2,0)</f>
        <v>42.911778687</v>
      </c>
      <c r="O900" s="3" t="str">
        <f>VLOOKUP(A900,Locations!$A$2:$D$50277,3,0)</f>
        <v>-0.971997956</v>
      </c>
      <c r="P900" s="4">
        <f>VLOOKUP(A900,Locations!$A$2:$D$50277,4,0)</f>
        <v>42161</v>
      </c>
      <c r="Q900" t="s">
        <v>16777</v>
      </c>
      <c r="R900" t="s">
        <v>67054</v>
      </c>
      <c r="S900" s="2">
        <f>VLOOKUP(A900,Locations!$A$2:$D$50277,4,0)</f>
        <v>42161</v>
      </c>
    </row>
    <row r="901" spans="1:19" x14ac:dyDescent="0.35">
      <c r="A901" s="3">
        <v>34242272</v>
      </c>
      <c r="B901" s="3" t="s">
        <v>104705</v>
      </c>
      <c r="C901" s="3">
        <v>33</v>
      </c>
      <c r="D901" s="3">
        <v>12</v>
      </c>
      <c r="E901" s="3">
        <v>55</v>
      </c>
      <c r="F901" s="3" t="s">
        <v>100846</v>
      </c>
      <c r="G901" s="3" t="s">
        <v>102011</v>
      </c>
      <c r="H901" s="3" t="s">
        <v>102458</v>
      </c>
      <c r="I901" s="3" t="s">
        <v>101340</v>
      </c>
      <c r="J901" s="3">
        <v>1</v>
      </c>
      <c r="K901" s="3">
        <v>7</v>
      </c>
      <c r="L901" s="3" t="s">
        <v>100733</v>
      </c>
      <c r="M901" s="3" t="s">
        <v>102459</v>
      </c>
      <c r="N901" s="3" t="str">
        <f>VLOOKUP(A901,Locations!$A$2:$D$50277,2,0)</f>
        <v>42.962659974</v>
      </c>
      <c r="O901" s="3" t="str">
        <f>VLOOKUP(A901,Locations!$A$2:$D$50277,3,0)</f>
        <v>-1.006249017</v>
      </c>
      <c r="P901" s="4">
        <f>VLOOKUP(A901,Locations!$A$2:$D$50277,4,0)</f>
        <v>42161</v>
      </c>
      <c r="Q901" t="s">
        <v>17226</v>
      </c>
      <c r="R901" t="s">
        <v>67503</v>
      </c>
      <c r="S901" s="2">
        <f>VLOOKUP(A901,Locations!$A$2:$D$50277,4,0)</f>
        <v>42161</v>
      </c>
    </row>
    <row r="902" spans="1:19" x14ac:dyDescent="0.35">
      <c r="A902" s="3">
        <v>34242264</v>
      </c>
      <c r="B902" s="3" t="s">
        <v>104705</v>
      </c>
      <c r="C902" s="3">
        <v>35</v>
      </c>
      <c r="D902" s="3">
        <v>9</v>
      </c>
      <c r="E902" s="3">
        <v>56</v>
      </c>
      <c r="F902" s="3" t="s">
        <v>100829</v>
      </c>
      <c r="G902" s="3" t="s">
        <v>102460</v>
      </c>
      <c r="H902" s="3" t="s">
        <v>101472</v>
      </c>
      <c r="I902" s="3" t="s">
        <v>100666</v>
      </c>
      <c r="J902" s="3">
        <v>1</v>
      </c>
      <c r="K902" s="3" t="s">
        <v>100791</v>
      </c>
      <c r="L902" s="3" t="s">
        <v>100883</v>
      </c>
      <c r="M902" s="3" t="s">
        <v>102461</v>
      </c>
      <c r="N902" s="3" t="str">
        <f>VLOOKUP(A902,Locations!$A$2:$D$50277,2,0)</f>
        <v>42.891309806</v>
      </c>
      <c r="O902" s="3" t="str">
        <f>VLOOKUP(A902,Locations!$A$2:$D$50277,3,0)</f>
        <v>-0.992888525</v>
      </c>
      <c r="P902" s="4">
        <f>VLOOKUP(A902,Locations!$A$2:$D$50277,4,0)</f>
        <v>42162</v>
      </c>
      <c r="Q902" t="s">
        <v>39553</v>
      </c>
      <c r="R902" t="s">
        <v>89830</v>
      </c>
      <c r="S902" s="2">
        <f>VLOOKUP(A902,Locations!$A$2:$D$50277,4,0)</f>
        <v>42162</v>
      </c>
    </row>
    <row r="903" spans="1:19" x14ac:dyDescent="0.35">
      <c r="A903" s="3">
        <v>34202260</v>
      </c>
      <c r="B903" s="3" t="s">
        <v>104705</v>
      </c>
      <c r="C903" s="3">
        <v>29</v>
      </c>
      <c r="D903" s="3">
        <v>25</v>
      </c>
      <c r="E903" s="3">
        <v>47</v>
      </c>
      <c r="F903" s="3" t="s">
        <v>100685</v>
      </c>
      <c r="G903" s="3" t="s">
        <v>100741</v>
      </c>
      <c r="H903" s="3" t="s">
        <v>101872</v>
      </c>
      <c r="I903" s="3" t="s">
        <v>100964</v>
      </c>
      <c r="J903" s="3">
        <v>1</v>
      </c>
      <c r="K903" s="3">
        <v>0</v>
      </c>
      <c r="L903" s="3" t="s">
        <v>101257</v>
      </c>
      <c r="M903" s="3" t="s">
        <v>102014</v>
      </c>
      <c r="N903" s="3" t="str">
        <f>VLOOKUP(A903,Locations!$A$2:$D$50277,2,0)</f>
        <v>42.850358974</v>
      </c>
      <c r="O903" s="3" t="str">
        <f>VLOOKUP(A903,Locations!$A$2:$D$50277,3,0)</f>
        <v>-1.034629574</v>
      </c>
      <c r="P903" s="4">
        <f>VLOOKUP(A903,Locations!$A$2:$D$50277,4,0)</f>
        <v>42163</v>
      </c>
      <c r="Q903" t="s">
        <v>15875</v>
      </c>
      <c r="R903" t="s">
        <v>66152</v>
      </c>
      <c r="S903" s="2">
        <f>VLOOKUP(A903,Locations!$A$2:$D$50277,4,0)</f>
        <v>42163</v>
      </c>
    </row>
    <row r="904" spans="1:19" x14ac:dyDescent="0.35">
      <c r="A904" s="3">
        <v>29142064</v>
      </c>
      <c r="B904" s="3" t="s">
        <v>104705</v>
      </c>
      <c r="C904" s="3">
        <v>4</v>
      </c>
      <c r="D904" s="3">
        <v>72</v>
      </c>
      <c r="E904" s="3">
        <v>24</v>
      </c>
      <c r="F904" s="3" t="s">
        <v>100750</v>
      </c>
      <c r="G904" s="3" t="s">
        <v>101636</v>
      </c>
      <c r="H904" s="3" t="s">
        <v>101989</v>
      </c>
      <c r="I904" s="3" t="s">
        <v>101007</v>
      </c>
      <c r="J904" s="3">
        <v>0</v>
      </c>
      <c r="K904" s="3" t="s">
        <v>100621</v>
      </c>
      <c r="L904" s="3" t="s">
        <v>100786</v>
      </c>
      <c r="M904" s="3" t="s">
        <v>101383</v>
      </c>
      <c r="N904" s="3" t="str">
        <f>VLOOKUP(A904,Locations!$A$2:$D$50277,2,0)</f>
        <v>40.277137518</v>
      </c>
      <c r="O904" s="3" t="str">
        <f>VLOOKUP(A904,Locations!$A$2:$D$50277,3,0)</f>
        <v>-6.610489806</v>
      </c>
      <c r="P904" s="4">
        <f>VLOOKUP(A904,Locations!$A$2:$D$50277,4,0)</f>
        <v>42142</v>
      </c>
      <c r="Q904" t="s">
        <v>2199</v>
      </c>
      <c r="R904" t="s">
        <v>52476</v>
      </c>
      <c r="S904" s="2">
        <f>VLOOKUP(A904,Locations!$A$2:$D$50277,4,0)</f>
        <v>42142</v>
      </c>
    </row>
    <row r="905" spans="1:19" x14ac:dyDescent="0.35">
      <c r="A905" s="3">
        <v>33942048</v>
      </c>
      <c r="B905" s="3" t="s">
        <v>104705</v>
      </c>
      <c r="C905" s="3">
        <v>19</v>
      </c>
      <c r="D905" s="3">
        <v>33</v>
      </c>
      <c r="E905" s="3">
        <v>48</v>
      </c>
      <c r="F905" s="3">
        <v>4</v>
      </c>
      <c r="G905" s="3" t="s">
        <v>101031</v>
      </c>
      <c r="H905" s="3" t="s">
        <v>102462</v>
      </c>
      <c r="I905" s="3" t="s">
        <v>102463</v>
      </c>
      <c r="J905" s="3">
        <v>0</v>
      </c>
      <c r="K905" s="3" t="s">
        <v>101877</v>
      </c>
      <c r="L905" s="3" t="s">
        <v>100786</v>
      </c>
      <c r="M905" s="3" t="s">
        <v>102464</v>
      </c>
      <c r="N905" s="3" t="str">
        <f>VLOOKUP(A905,Locations!$A$2:$D$50277,2,0)</f>
        <v>40.92345555</v>
      </c>
      <c r="O905" s="3" t="str">
        <f>VLOOKUP(A905,Locations!$A$2:$D$50277,3,0)</f>
        <v>-0.999897916</v>
      </c>
      <c r="P905" s="4">
        <f>VLOOKUP(A905,Locations!$A$2:$D$50277,4,0)</f>
        <v>42131</v>
      </c>
      <c r="Q905" t="s">
        <v>15950</v>
      </c>
      <c r="R905" t="s">
        <v>66227</v>
      </c>
      <c r="S905" s="2">
        <f>VLOOKUP(A905,Locations!$A$2:$D$50277,4,0)</f>
        <v>42131</v>
      </c>
    </row>
    <row r="906" spans="1:19" x14ac:dyDescent="0.35">
      <c r="A906" s="3">
        <v>31701692</v>
      </c>
      <c r="B906" s="3" t="s">
        <v>104705</v>
      </c>
      <c r="C906" s="3">
        <v>19</v>
      </c>
      <c r="D906" s="3">
        <v>36</v>
      </c>
      <c r="E906" s="3">
        <v>45</v>
      </c>
      <c r="F906" s="3" t="s">
        <v>100653</v>
      </c>
      <c r="G906" s="3" t="s">
        <v>101767</v>
      </c>
      <c r="H906" s="3" t="s">
        <v>102465</v>
      </c>
      <c r="I906" s="3" t="s">
        <v>101164</v>
      </c>
      <c r="J906" s="3">
        <v>213</v>
      </c>
      <c r="K906" s="3" t="s">
        <v>100582</v>
      </c>
      <c r="L906" s="3" t="s">
        <v>100679</v>
      </c>
      <c r="M906" s="3" t="s">
        <v>102466</v>
      </c>
      <c r="N906" s="3" t="str">
        <f>VLOOKUP(A906,Locations!$A$2:$D$50277,2,0)</f>
        <v>37.423657462</v>
      </c>
      <c r="O906" s="3" t="str">
        <f>VLOOKUP(A906,Locations!$A$2:$D$50277,3,0)</f>
        <v>-2.971344695</v>
      </c>
      <c r="P906" s="4">
        <f>VLOOKUP(A906,Locations!$A$2:$D$50277,4,0)</f>
        <v>42201</v>
      </c>
      <c r="Q906" t="s">
        <v>8961</v>
      </c>
      <c r="R906" t="s">
        <v>59238</v>
      </c>
      <c r="S906" s="2">
        <f>VLOOKUP(A906,Locations!$A$2:$D$50277,4,0)</f>
        <v>42201</v>
      </c>
    </row>
    <row r="907" spans="1:19" x14ac:dyDescent="0.35">
      <c r="A907" s="3">
        <v>33982022</v>
      </c>
      <c r="B907" s="3" t="s">
        <v>104705</v>
      </c>
      <c r="C907" s="3">
        <v>44</v>
      </c>
      <c r="D907" s="3">
        <v>22</v>
      </c>
      <c r="E907" s="3">
        <v>35</v>
      </c>
      <c r="F907" s="3" t="s">
        <v>100569</v>
      </c>
      <c r="G907" s="3" t="s">
        <v>101110</v>
      </c>
      <c r="H907" s="3" t="s">
        <v>102467</v>
      </c>
      <c r="I907" s="3" t="s">
        <v>100832</v>
      </c>
      <c r="J907" s="3">
        <v>299</v>
      </c>
      <c r="K907" s="3" t="s">
        <v>100622</v>
      </c>
      <c r="L907" s="3" t="s">
        <v>100574</v>
      </c>
      <c r="M907" s="3" t="s">
        <v>102279</v>
      </c>
      <c r="N907" s="3" t="str">
        <f>VLOOKUP(A907,Locations!$A$2:$D$50277,2,0)</f>
        <v>40.69625413</v>
      </c>
      <c r="O907" s="3" t="str">
        <f>VLOOKUP(A907,Locations!$A$2:$D$50277,3,0)</f>
        <v>-0.912289123</v>
      </c>
      <c r="P907" s="4">
        <f>VLOOKUP(A907,Locations!$A$2:$D$50277,4,0)</f>
        <v>42132</v>
      </c>
      <c r="Q907" t="s">
        <v>17172</v>
      </c>
      <c r="R907" t="s">
        <v>67449</v>
      </c>
      <c r="S907" s="2">
        <f>VLOOKUP(A907,Locations!$A$2:$D$50277,4,0)</f>
        <v>42132</v>
      </c>
    </row>
    <row r="908" spans="1:19" x14ac:dyDescent="0.35">
      <c r="A908" s="3">
        <v>34042016</v>
      </c>
      <c r="B908" s="3" t="s">
        <v>104705</v>
      </c>
      <c r="C908" s="3">
        <v>19</v>
      </c>
      <c r="D908" s="3">
        <v>29</v>
      </c>
      <c r="E908" s="3">
        <v>52</v>
      </c>
      <c r="F908" s="3" t="s">
        <v>100757</v>
      </c>
      <c r="G908" s="3" t="s">
        <v>101083</v>
      </c>
      <c r="H908" s="3">
        <v>36</v>
      </c>
      <c r="I908" s="3" t="s">
        <v>102468</v>
      </c>
      <c r="J908" s="3">
        <v>386</v>
      </c>
      <c r="K908" s="3" t="s">
        <v>101283</v>
      </c>
      <c r="L908" s="3" t="s">
        <v>100713</v>
      </c>
      <c r="M908" s="3" t="s">
        <v>102469</v>
      </c>
      <c r="N908" s="3" t="str">
        <f>VLOOKUP(A908,Locations!$A$2:$D$50277,2,0)</f>
        <v>40.650367856</v>
      </c>
      <c r="O908" s="3" t="str">
        <f>VLOOKUP(A908,Locations!$A$2:$D$50277,3,0)</f>
        <v>-0.832870307</v>
      </c>
      <c r="P908" s="4">
        <f>VLOOKUP(A908,Locations!$A$2:$D$50277,4,0)</f>
        <v>42132</v>
      </c>
      <c r="Q908" t="s">
        <v>16969</v>
      </c>
      <c r="R908" t="s">
        <v>67246</v>
      </c>
      <c r="S908" s="2">
        <f>VLOOKUP(A908,Locations!$A$2:$D$50277,4,0)</f>
        <v>42132</v>
      </c>
    </row>
    <row r="909" spans="1:19" x14ac:dyDescent="0.35">
      <c r="A909" s="3">
        <v>33922016</v>
      </c>
      <c r="B909" s="3" t="s">
        <v>104705</v>
      </c>
      <c r="C909" s="3">
        <v>22</v>
      </c>
      <c r="D909" s="3">
        <v>50</v>
      </c>
      <c r="E909" s="3">
        <v>28</v>
      </c>
      <c r="F909" s="3" t="s">
        <v>100593</v>
      </c>
      <c r="G909" s="3" t="s">
        <v>101680</v>
      </c>
      <c r="H909" s="3" t="s">
        <v>102470</v>
      </c>
      <c r="I909" s="3">
        <v>13</v>
      </c>
      <c r="J909" s="3">
        <v>178</v>
      </c>
      <c r="K909" s="3" t="s">
        <v>102092</v>
      </c>
      <c r="L909" s="3" t="s">
        <v>100598</v>
      </c>
      <c r="M909" s="3" t="s">
        <v>102471</v>
      </c>
      <c r="N909" s="3" t="str">
        <f>VLOOKUP(A909,Locations!$A$2:$D$50277,2,0)</f>
        <v>40.634791227</v>
      </c>
      <c r="O909" s="3" t="str">
        <f>VLOOKUP(A909,Locations!$A$2:$D$50277,3,0)</f>
        <v>-0.973031446</v>
      </c>
      <c r="P909" s="4">
        <f>VLOOKUP(A909,Locations!$A$2:$D$50277,4,0)</f>
        <v>42132</v>
      </c>
      <c r="Q909" t="s">
        <v>16008</v>
      </c>
      <c r="R909" t="s">
        <v>66285</v>
      </c>
      <c r="S909" s="2">
        <f>VLOOKUP(A909,Locations!$A$2:$D$50277,4,0)</f>
        <v>42132</v>
      </c>
    </row>
    <row r="910" spans="1:19" x14ac:dyDescent="0.35">
      <c r="A910" s="3">
        <v>33942018</v>
      </c>
      <c r="B910" s="3" t="s">
        <v>104705</v>
      </c>
      <c r="C910" s="3">
        <v>37</v>
      </c>
      <c r="D910" s="3">
        <v>23</v>
      </c>
      <c r="E910" s="3">
        <v>40</v>
      </c>
      <c r="F910" s="3" t="s">
        <v>100600</v>
      </c>
      <c r="G910" s="3" t="s">
        <v>100676</v>
      </c>
      <c r="H910" s="3" t="s">
        <v>100934</v>
      </c>
      <c r="I910" s="3">
        <v>21</v>
      </c>
      <c r="J910" s="3">
        <v>289</v>
      </c>
      <c r="K910" s="3" t="s">
        <v>102472</v>
      </c>
      <c r="L910" s="3" t="s">
        <v>100786</v>
      </c>
      <c r="M910" s="3" t="s">
        <v>102473</v>
      </c>
      <c r="N910" s="3" t="str">
        <f>VLOOKUP(A910,Locations!$A$2:$D$50277,2,0)</f>
        <v>40.655283155</v>
      </c>
      <c r="O910" s="3" t="str">
        <f>VLOOKUP(A910,Locations!$A$2:$D$50277,3,0)</f>
        <v>-0.952796106</v>
      </c>
      <c r="P910" s="4">
        <f>VLOOKUP(A910,Locations!$A$2:$D$50277,4,0)</f>
        <v>42132</v>
      </c>
      <c r="Q910" t="s">
        <v>42557</v>
      </c>
      <c r="R910" t="s">
        <v>92834</v>
      </c>
      <c r="S910" s="2">
        <f>VLOOKUP(A910,Locations!$A$2:$D$50277,4,0)</f>
        <v>42132</v>
      </c>
    </row>
    <row r="911" spans="1:19" x14ac:dyDescent="0.35">
      <c r="A911" s="3">
        <v>33922020</v>
      </c>
      <c r="B911" s="3" t="s">
        <v>104705</v>
      </c>
      <c r="C911" s="3">
        <v>21</v>
      </c>
      <c r="D911" s="3">
        <v>45</v>
      </c>
      <c r="E911" s="3">
        <v>34</v>
      </c>
      <c r="F911" s="3" t="s">
        <v>100569</v>
      </c>
      <c r="G911" s="3" t="s">
        <v>101056</v>
      </c>
      <c r="H911" s="3" t="s">
        <v>102474</v>
      </c>
      <c r="I911" s="3" t="s">
        <v>101197</v>
      </c>
      <c r="J911" s="3">
        <v>330</v>
      </c>
      <c r="K911" s="3" t="s">
        <v>100908</v>
      </c>
      <c r="L911" s="3" t="s">
        <v>100598</v>
      </c>
      <c r="M911" s="3">
        <v>146</v>
      </c>
      <c r="N911" s="3" t="str">
        <f>VLOOKUP(A911,Locations!$A$2:$D$50277,2,0)</f>
        <v>40.670553051</v>
      </c>
      <c r="O911" s="3" t="str">
        <f>VLOOKUP(A911,Locations!$A$2:$D$50277,3,0)</f>
        <v>-0.979287947</v>
      </c>
      <c r="P911" s="4">
        <f>VLOOKUP(A911,Locations!$A$2:$D$50277,4,0)</f>
        <v>42132</v>
      </c>
      <c r="Q911" t="s">
        <v>42563</v>
      </c>
      <c r="R911" t="s">
        <v>92840</v>
      </c>
      <c r="S911" s="2">
        <f>VLOOKUP(A911,Locations!$A$2:$D$50277,4,0)</f>
        <v>42132</v>
      </c>
    </row>
    <row r="912" spans="1:19" x14ac:dyDescent="0.35">
      <c r="A912" s="3">
        <v>33922034</v>
      </c>
      <c r="B912" s="3" t="s">
        <v>104705</v>
      </c>
      <c r="C912" s="3">
        <v>17</v>
      </c>
      <c r="D912" s="3">
        <v>24</v>
      </c>
      <c r="E912" s="3">
        <v>59</v>
      </c>
      <c r="F912" s="3" t="s">
        <v>100593</v>
      </c>
      <c r="G912" s="3" t="s">
        <v>101766</v>
      </c>
      <c r="H912" s="3" t="s">
        <v>100880</v>
      </c>
      <c r="I912" s="3" t="s">
        <v>101755</v>
      </c>
      <c r="J912" s="3">
        <v>68</v>
      </c>
      <c r="K912" s="3" t="s">
        <v>100661</v>
      </c>
      <c r="L912" s="3" t="s">
        <v>101015</v>
      </c>
      <c r="M912" s="3" t="s">
        <v>102475</v>
      </c>
      <c r="N912" s="3" t="str">
        <f>VLOOKUP(A912,Locations!$A$2:$D$50277,2,0)</f>
        <v>40.795704228</v>
      </c>
      <c r="O912" s="3" t="str">
        <f>VLOOKUP(A912,Locations!$A$2:$D$50277,3,0)</f>
        <v>-1.001262448</v>
      </c>
      <c r="P912" s="4">
        <f>VLOOKUP(A912,Locations!$A$2:$D$50277,4,0)</f>
        <v>42132</v>
      </c>
      <c r="Q912" t="s">
        <v>48943</v>
      </c>
      <c r="R912" t="s">
        <v>99220</v>
      </c>
      <c r="S912" s="2">
        <f>VLOOKUP(A912,Locations!$A$2:$D$50277,4,0)</f>
        <v>42132</v>
      </c>
    </row>
    <row r="913" spans="1:19" x14ac:dyDescent="0.35">
      <c r="A913" s="3">
        <v>33902036</v>
      </c>
      <c r="B913" s="3" t="s">
        <v>104705</v>
      </c>
      <c r="C913" s="3">
        <v>32</v>
      </c>
      <c r="D913" s="3">
        <v>31</v>
      </c>
      <c r="E913" s="3">
        <v>37</v>
      </c>
      <c r="F913" s="3" t="s">
        <v>100600</v>
      </c>
      <c r="G913" s="3" t="s">
        <v>100744</v>
      </c>
      <c r="H913" s="3" t="s">
        <v>102476</v>
      </c>
      <c r="I913" s="3" t="s">
        <v>100734</v>
      </c>
      <c r="J913" s="3">
        <v>390</v>
      </c>
      <c r="K913" s="3" t="s">
        <v>101382</v>
      </c>
      <c r="L913" s="3" t="s">
        <v>100574</v>
      </c>
      <c r="M913" s="3" t="s">
        <v>102477</v>
      </c>
      <c r="N913" s="3" t="str">
        <f>VLOOKUP(A913,Locations!$A$2:$D$50277,2,0)</f>
        <v>40.81095697</v>
      </c>
      <c r="O913" s="3" t="str">
        <f>VLOOKUP(A913,Locations!$A$2:$D$50277,3,0)</f>
        <v>-1.027829999</v>
      </c>
      <c r="P913" s="4">
        <f>VLOOKUP(A913,Locations!$A$2:$D$50277,4,0)</f>
        <v>42132</v>
      </c>
      <c r="Q913" t="s">
        <v>32842</v>
      </c>
      <c r="R913" t="s">
        <v>83119</v>
      </c>
      <c r="S913" s="2">
        <f>VLOOKUP(A913,Locations!$A$2:$D$50277,4,0)</f>
        <v>42132</v>
      </c>
    </row>
    <row r="914" spans="1:19" x14ac:dyDescent="0.35">
      <c r="A914" s="3">
        <v>34062044</v>
      </c>
      <c r="B914" s="3" t="s">
        <v>104705</v>
      </c>
      <c r="C914" s="3">
        <v>26</v>
      </c>
      <c r="D914" s="3">
        <v>26</v>
      </c>
      <c r="E914" s="3">
        <v>48</v>
      </c>
      <c r="F914" s="3" t="s">
        <v>100569</v>
      </c>
      <c r="G914" s="3" t="s">
        <v>100944</v>
      </c>
      <c r="H914" s="3" t="s">
        <v>102478</v>
      </c>
      <c r="I914" s="3" t="s">
        <v>100693</v>
      </c>
      <c r="J914" s="3">
        <v>22</v>
      </c>
      <c r="K914" s="3" t="s">
        <v>100791</v>
      </c>
      <c r="L914" s="3" t="s">
        <v>100815</v>
      </c>
      <c r="M914" s="3" t="s">
        <v>101769</v>
      </c>
      <c r="N914" s="3" t="str">
        <f>VLOOKUP(A914,Locations!$A$2:$D$50277,2,0)</f>
        <v>40.903320913</v>
      </c>
      <c r="O914" s="3" t="str">
        <f>VLOOKUP(A914,Locations!$A$2:$D$50277,3,0)</f>
        <v>-0.852872997</v>
      </c>
      <c r="P914" s="4">
        <f>VLOOKUP(A914,Locations!$A$2:$D$50277,4,0)</f>
        <v>42131</v>
      </c>
      <c r="Q914" t="s">
        <v>16735</v>
      </c>
      <c r="R914" t="s">
        <v>67012</v>
      </c>
      <c r="S914" s="2">
        <f>VLOOKUP(A914,Locations!$A$2:$D$50277,4,0)</f>
        <v>42131</v>
      </c>
    </row>
    <row r="915" spans="1:19" x14ac:dyDescent="0.35">
      <c r="A915" s="3">
        <v>29442084</v>
      </c>
      <c r="B915" s="3" t="s">
        <v>104705</v>
      </c>
      <c r="C915" s="3">
        <v>13</v>
      </c>
      <c r="D915" s="3">
        <v>55</v>
      </c>
      <c r="E915" s="3">
        <v>32</v>
      </c>
      <c r="F915" s="3" t="s">
        <v>100589</v>
      </c>
      <c r="G915" s="3" t="s">
        <v>101752</v>
      </c>
      <c r="H915" s="3" t="s">
        <v>100695</v>
      </c>
      <c r="I915" s="3" t="s">
        <v>101384</v>
      </c>
      <c r="J915" s="3">
        <v>0</v>
      </c>
      <c r="K915" s="3" t="s">
        <v>100677</v>
      </c>
      <c r="L915" s="3" t="s">
        <v>101090</v>
      </c>
      <c r="M915" s="3" t="s">
        <v>101167</v>
      </c>
      <c r="N915" s="3" t="str">
        <f>VLOOKUP(A915,Locations!$A$2:$D$50277,2,0)</f>
        <v>40.511943333</v>
      </c>
      <c r="O915" s="3" t="str">
        <f>VLOOKUP(A915,Locations!$A$2:$D$50277,3,0)</f>
        <v>-6.311216301</v>
      </c>
      <c r="P915" s="4">
        <f>VLOOKUP(A915,Locations!$A$2:$D$50277,4,0)</f>
        <v>42158</v>
      </c>
      <c r="Q915" t="s">
        <v>5459</v>
      </c>
      <c r="R915" t="s">
        <v>55736</v>
      </c>
      <c r="S915" s="2">
        <f>VLOOKUP(A915,Locations!$A$2:$D$50277,4,0)</f>
        <v>42158</v>
      </c>
    </row>
    <row r="916" spans="1:19" x14ac:dyDescent="0.35">
      <c r="A916" s="3">
        <v>33942054</v>
      </c>
      <c r="B916" s="3" t="s">
        <v>104705</v>
      </c>
      <c r="C916" s="3">
        <v>14</v>
      </c>
      <c r="D916" s="3">
        <v>48</v>
      </c>
      <c r="E916" s="3">
        <v>39</v>
      </c>
      <c r="F916" s="3" t="s">
        <v>100812</v>
      </c>
      <c r="G916" s="3" t="s">
        <v>101217</v>
      </c>
      <c r="H916" s="3" t="s">
        <v>101382</v>
      </c>
      <c r="I916" s="3" t="s">
        <v>101003</v>
      </c>
      <c r="J916" s="3">
        <v>0</v>
      </c>
      <c r="K916" s="3" t="s">
        <v>101682</v>
      </c>
      <c r="L916" s="3" t="s">
        <v>100875</v>
      </c>
      <c r="M916" s="3" t="s">
        <v>102479</v>
      </c>
      <c r="N916" s="3" t="str">
        <f>VLOOKUP(A916,Locations!$A$2:$D$50277,2,0)</f>
        <v>40.977077074</v>
      </c>
      <c r="O916" s="3" t="str">
        <f>VLOOKUP(A916,Locations!$A$2:$D$50277,3,0)</f>
        <v>-1.009384511</v>
      </c>
      <c r="P916" s="4">
        <f>VLOOKUP(A916,Locations!$A$2:$D$50277,4,0)</f>
        <v>42131</v>
      </c>
      <c r="Q916" t="s">
        <v>15951</v>
      </c>
      <c r="R916" t="s">
        <v>66228</v>
      </c>
      <c r="S916" s="2">
        <f>VLOOKUP(A916,Locations!$A$2:$D$50277,4,0)</f>
        <v>42131</v>
      </c>
    </row>
    <row r="917" spans="1:19" x14ac:dyDescent="0.35">
      <c r="A917" s="3">
        <v>33582292</v>
      </c>
      <c r="B917" s="3" t="s">
        <v>104705</v>
      </c>
      <c r="C917" s="3">
        <v>21</v>
      </c>
      <c r="D917" s="3">
        <v>21</v>
      </c>
      <c r="E917" s="3">
        <v>58</v>
      </c>
      <c r="F917" s="3" t="s">
        <v>100589</v>
      </c>
      <c r="G917" s="3" t="s">
        <v>100670</v>
      </c>
      <c r="H917" s="3" t="s">
        <v>101410</v>
      </c>
      <c r="I917" s="3" t="s">
        <v>101195</v>
      </c>
      <c r="J917" s="3">
        <v>1</v>
      </c>
      <c r="K917" s="3" t="s">
        <v>101655</v>
      </c>
      <c r="L917" s="3" t="s">
        <v>100569</v>
      </c>
      <c r="M917" s="3" t="s">
        <v>102099</v>
      </c>
      <c r="N917" s="3" t="str">
        <f>VLOOKUP(A917,Locations!$A$2:$D$50277,2,0)</f>
        <v>43.050554931</v>
      </c>
      <c r="O917" s="3" t="str">
        <f>VLOOKUP(A917,Locations!$A$2:$D$50277,3,0)</f>
        <v>-1.841256784</v>
      </c>
      <c r="P917" s="4">
        <f>VLOOKUP(A917,Locations!$A$2:$D$50277,4,0)</f>
        <v>42172</v>
      </c>
      <c r="Q917" t="s">
        <v>34055</v>
      </c>
      <c r="R917" t="s">
        <v>84332</v>
      </c>
      <c r="S917" s="2">
        <f>VLOOKUP(A917,Locations!$A$2:$D$50277,4,0)</f>
        <v>42172</v>
      </c>
    </row>
    <row r="918" spans="1:19" x14ac:dyDescent="0.35">
      <c r="A918" s="3">
        <v>33882048</v>
      </c>
      <c r="B918" s="3" t="s">
        <v>104705</v>
      </c>
      <c r="C918" s="3">
        <v>43</v>
      </c>
      <c r="D918" s="3">
        <v>17</v>
      </c>
      <c r="E918" s="3">
        <v>40</v>
      </c>
      <c r="F918" s="3" t="s">
        <v>100569</v>
      </c>
      <c r="G918" s="3">
        <v>8</v>
      </c>
      <c r="H918" s="3" t="s">
        <v>102286</v>
      </c>
      <c r="I918" s="3" t="s">
        <v>101017</v>
      </c>
      <c r="J918" s="3">
        <v>295</v>
      </c>
      <c r="K918" s="3" t="s">
        <v>100585</v>
      </c>
      <c r="L918" s="3" t="s">
        <v>100772</v>
      </c>
      <c r="M918" s="3" t="s">
        <v>102480</v>
      </c>
      <c r="N918" s="3" t="str">
        <f>VLOOKUP(A918,Locations!$A$2:$D$50277,2,0)</f>
        <v>40.915567706</v>
      </c>
      <c r="O918" s="3" t="str">
        <f>VLOOKUP(A918,Locations!$A$2:$D$50277,3,0)</f>
        <v>-1.070269991</v>
      </c>
      <c r="P918" s="4">
        <f>VLOOKUP(A918,Locations!$A$2:$D$50277,4,0)</f>
        <v>42131</v>
      </c>
      <c r="Q918" t="s">
        <v>15979</v>
      </c>
      <c r="R918" t="s">
        <v>66256</v>
      </c>
      <c r="S918" s="2">
        <f>VLOOKUP(A918,Locations!$A$2:$D$50277,4,0)</f>
        <v>42131</v>
      </c>
    </row>
    <row r="919" spans="1:19" x14ac:dyDescent="0.35">
      <c r="A919" s="3">
        <v>33041850</v>
      </c>
      <c r="B919" s="3" t="s">
        <v>104705</v>
      </c>
      <c r="C919" s="3">
        <v>45</v>
      </c>
      <c r="D919" s="3">
        <v>14</v>
      </c>
      <c r="E919" s="3">
        <v>41</v>
      </c>
      <c r="F919" s="3" t="s">
        <v>100653</v>
      </c>
      <c r="G919" s="3" t="s">
        <v>102481</v>
      </c>
      <c r="H919" s="3" t="s">
        <v>102482</v>
      </c>
      <c r="I919" s="3">
        <v>1</v>
      </c>
      <c r="J919" s="3">
        <v>651</v>
      </c>
      <c r="K919" s="3">
        <v>0</v>
      </c>
      <c r="L919" s="3" t="s">
        <v>100804</v>
      </c>
      <c r="M919" s="3" t="s">
        <v>102332</v>
      </c>
      <c r="N919" s="3" t="str">
        <f>VLOOKUP(A919,Locations!$A$2:$D$50277,2,0)</f>
        <v>39.031814945</v>
      </c>
      <c r="O919" s="3" t="str">
        <f>VLOOKUP(A919,Locations!$A$2:$D$50277,3,0)</f>
        <v>-1.725114319</v>
      </c>
      <c r="P919" s="4">
        <f>VLOOKUP(A919,Locations!$A$2:$D$50277,4,0)</f>
        <v>42138</v>
      </c>
      <c r="Q919" t="s">
        <v>36118</v>
      </c>
      <c r="R919" t="s">
        <v>86395</v>
      </c>
      <c r="S919" s="2">
        <f>VLOOKUP(A919,Locations!$A$2:$D$50277,4,0)</f>
        <v>42138</v>
      </c>
    </row>
    <row r="920" spans="1:19" x14ac:dyDescent="0.35">
      <c r="A920" s="3">
        <v>33421876</v>
      </c>
      <c r="B920" s="3" t="s">
        <v>104705</v>
      </c>
      <c r="C920" s="3">
        <v>25</v>
      </c>
      <c r="D920" s="3">
        <v>31</v>
      </c>
      <c r="E920" s="3">
        <v>44</v>
      </c>
      <c r="F920" s="3" t="s">
        <v>100613</v>
      </c>
      <c r="G920" s="3" t="s">
        <v>100676</v>
      </c>
      <c r="H920" s="3" t="s">
        <v>100907</v>
      </c>
      <c r="I920" s="3" t="s">
        <v>101492</v>
      </c>
      <c r="J920" s="3">
        <v>462</v>
      </c>
      <c r="K920" s="3">
        <v>0</v>
      </c>
      <c r="L920" s="3" t="s">
        <v>100598</v>
      </c>
      <c r="M920" s="3" t="s">
        <v>102483</v>
      </c>
      <c r="N920" s="3" t="str">
        <f>VLOOKUP(A920,Locations!$A$2:$D$50277,2,0)</f>
        <v>39.316348879</v>
      </c>
      <c r="O920" s="3" t="str">
        <f>VLOOKUP(A920,Locations!$A$2:$D$50277,3,0)</f>
        <v>-1.332484839</v>
      </c>
      <c r="P920" s="4">
        <f>VLOOKUP(A920,Locations!$A$2:$D$50277,4,0)</f>
        <v>42151</v>
      </c>
      <c r="Q920" t="s">
        <v>48692</v>
      </c>
      <c r="R920" t="s">
        <v>98969</v>
      </c>
      <c r="S920" s="2">
        <f>VLOOKUP(A920,Locations!$A$2:$D$50277,4,0)</f>
        <v>42151</v>
      </c>
    </row>
    <row r="921" spans="1:19" x14ac:dyDescent="0.35">
      <c r="A921" s="3">
        <v>33561872</v>
      </c>
      <c r="B921" s="3" t="s">
        <v>104705</v>
      </c>
      <c r="C921" s="3">
        <v>14</v>
      </c>
      <c r="D921" s="3">
        <v>37</v>
      </c>
      <c r="E921" s="3">
        <v>49</v>
      </c>
      <c r="F921" s="3" t="s">
        <v>100600</v>
      </c>
      <c r="G921" s="3" t="s">
        <v>100936</v>
      </c>
      <c r="H921" s="3" t="s">
        <v>101182</v>
      </c>
      <c r="I921" s="3" t="s">
        <v>102484</v>
      </c>
      <c r="J921" s="3">
        <v>602</v>
      </c>
      <c r="K921" s="3" t="s">
        <v>100969</v>
      </c>
      <c r="L921" s="3" t="s">
        <v>100609</v>
      </c>
      <c r="M921" s="3" t="s">
        <v>102485</v>
      </c>
      <c r="N921" s="3" t="str">
        <f>VLOOKUP(A921,Locations!$A$2:$D$50277,2,0)</f>
        <v>39.29923766</v>
      </c>
      <c r="O921" s="3" t="str">
        <f>VLOOKUP(A921,Locations!$A$2:$D$50277,3,0)</f>
        <v>-1.166160521</v>
      </c>
      <c r="P921" s="4">
        <f>VLOOKUP(A921,Locations!$A$2:$D$50277,4,0)</f>
        <v>42151</v>
      </c>
      <c r="Q921" t="s">
        <v>15597</v>
      </c>
      <c r="R921" t="s">
        <v>65874</v>
      </c>
      <c r="S921" s="2">
        <f>VLOOKUP(A921,Locations!$A$2:$D$50277,4,0)</f>
        <v>42151</v>
      </c>
    </row>
    <row r="922" spans="1:19" x14ac:dyDescent="0.35">
      <c r="A922" s="3">
        <v>33401850</v>
      </c>
      <c r="B922" s="3" t="s">
        <v>104705</v>
      </c>
      <c r="C922" s="3">
        <v>23</v>
      </c>
      <c r="D922" s="3">
        <v>19</v>
      </c>
      <c r="E922" s="3">
        <v>58</v>
      </c>
      <c r="F922" s="3" t="s">
        <v>100600</v>
      </c>
      <c r="G922" s="3" t="s">
        <v>100737</v>
      </c>
      <c r="H922" s="3" t="s">
        <v>102486</v>
      </c>
      <c r="I922" s="3">
        <v>25</v>
      </c>
      <c r="J922" s="3">
        <v>559</v>
      </c>
      <c r="K922" s="3">
        <v>5</v>
      </c>
      <c r="L922" s="3" t="s">
        <v>100983</v>
      </c>
      <c r="M922" s="3" t="s">
        <v>102487</v>
      </c>
      <c r="N922" s="3" t="str">
        <f>VLOOKUP(A922,Locations!$A$2:$D$50277,2,0)</f>
        <v>39.080986973</v>
      </c>
      <c r="O922" s="3" t="str">
        <f>VLOOKUP(A922,Locations!$A$2:$D$50277,3,0)</f>
        <v>-1.315008129</v>
      </c>
      <c r="P922" s="4">
        <f>VLOOKUP(A922,Locations!$A$2:$D$50277,4,0)</f>
        <v>42156</v>
      </c>
      <c r="Q922" t="s">
        <v>13028</v>
      </c>
      <c r="R922" t="s">
        <v>63305</v>
      </c>
      <c r="S922" s="2">
        <f>VLOOKUP(A922,Locations!$A$2:$D$50277,4,0)</f>
        <v>42156</v>
      </c>
    </row>
    <row r="923" spans="1:19" x14ac:dyDescent="0.35">
      <c r="A923" s="3">
        <v>33361816</v>
      </c>
      <c r="B923" s="3" t="s">
        <v>104705</v>
      </c>
      <c r="C923" s="3">
        <v>13</v>
      </c>
      <c r="D923" s="3">
        <v>73</v>
      </c>
      <c r="E923" s="3">
        <v>14</v>
      </c>
      <c r="F923" s="3" t="s">
        <v>100606</v>
      </c>
      <c r="G923" s="3" t="s">
        <v>102488</v>
      </c>
      <c r="H923" s="3" t="s">
        <v>102179</v>
      </c>
      <c r="I923" s="3" t="s">
        <v>100576</v>
      </c>
      <c r="J923" s="3">
        <v>214</v>
      </c>
      <c r="K923" s="3" t="s">
        <v>102092</v>
      </c>
      <c r="L923" s="3" t="s">
        <v>100735</v>
      </c>
      <c r="M923" s="3" t="s">
        <v>102306</v>
      </c>
      <c r="N923" s="3" t="str">
        <f>VLOOKUP(A923,Locations!$A$2:$D$50277,2,0)</f>
        <v>38.771243052</v>
      </c>
      <c r="O923" s="3" t="str">
        <f>VLOOKUP(A923,Locations!$A$2:$D$50277,3,0)</f>
        <v>-1.308225362</v>
      </c>
      <c r="P923" s="4">
        <f>VLOOKUP(A923,Locations!$A$2:$D$50277,4,0)</f>
        <v>42172</v>
      </c>
      <c r="Q923" t="s">
        <v>16028</v>
      </c>
      <c r="R923" t="s">
        <v>66305</v>
      </c>
      <c r="S923" s="2">
        <f>VLOOKUP(A923,Locations!$A$2:$D$50277,4,0)</f>
        <v>42172</v>
      </c>
    </row>
    <row r="924" spans="1:19" x14ac:dyDescent="0.35">
      <c r="A924" s="3">
        <v>31441638</v>
      </c>
      <c r="B924" s="3" t="s">
        <v>104705</v>
      </c>
      <c r="C924" s="3">
        <v>23</v>
      </c>
      <c r="D924" s="3">
        <v>26</v>
      </c>
      <c r="E924" s="3">
        <v>51</v>
      </c>
      <c r="F924" s="3" t="s">
        <v>100879</v>
      </c>
      <c r="G924" s="3" t="s">
        <v>100613</v>
      </c>
      <c r="H924" s="3" t="s">
        <v>102489</v>
      </c>
      <c r="I924" s="3" t="s">
        <v>100614</v>
      </c>
      <c r="J924" s="3">
        <v>2</v>
      </c>
      <c r="K924" s="3" t="s">
        <v>100639</v>
      </c>
      <c r="L924" s="3" t="s">
        <v>100643</v>
      </c>
      <c r="M924" s="3">
        <v>60</v>
      </c>
      <c r="N924" s="3" t="str">
        <f>VLOOKUP(A924,Locations!$A$2:$D$50277,2,0)</f>
        <v>36.901005695</v>
      </c>
      <c r="O924" s="3" t="str">
        <f>VLOOKUP(A924,Locations!$A$2:$D$50277,3,0)</f>
        <v>-3.167466716</v>
      </c>
      <c r="P924" s="4">
        <f>VLOOKUP(A924,Locations!$A$2:$D$50277,4,0)</f>
        <v>42238</v>
      </c>
      <c r="Q924" t="s">
        <v>41667</v>
      </c>
      <c r="R924" t="s">
        <v>91944</v>
      </c>
      <c r="S924" s="2">
        <f>VLOOKUP(A924,Locations!$A$2:$D$50277,4,0)</f>
        <v>42238</v>
      </c>
    </row>
    <row r="925" spans="1:19" x14ac:dyDescent="0.35">
      <c r="A925" s="3">
        <v>28802056</v>
      </c>
      <c r="B925" s="3" t="s">
        <v>104705</v>
      </c>
      <c r="C925" s="3">
        <v>26</v>
      </c>
      <c r="D925" s="3">
        <v>43</v>
      </c>
      <c r="E925" s="3">
        <v>31</v>
      </c>
      <c r="F925" s="3" t="s">
        <v>100569</v>
      </c>
      <c r="G925" s="3" t="s">
        <v>101593</v>
      </c>
      <c r="H925" s="3" t="s">
        <v>102179</v>
      </c>
      <c r="I925" s="3">
        <v>13</v>
      </c>
      <c r="J925" s="3">
        <v>486</v>
      </c>
      <c r="K925" s="3" t="s">
        <v>100626</v>
      </c>
      <c r="L925" s="3" t="s">
        <v>100643</v>
      </c>
      <c r="M925" s="3" t="s">
        <v>102490</v>
      </c>
      <c r="N925" s="3" t="str">
        <f>VLOOKUP(A925,Locations!$A$2:$D$50277,2,0)</f>
        <v>40.138979557</v>
      </c>
      <c r="O925" s="3" t="str">
        <f>VLOOKUP(A925,Locations!$A$2:$D$50277,3,0)</f>
        <v>-6.982095487</v>
      </c>
      <c r="P925" s="4">
        <f>VLOOKUP(A925,Locations!$A$2:$D$50277,4,0)</f>
        <v>42143</v>
      </c>
      <c r="Q925" t="s">
        <v>2485</v>
      </c>
      <c r="R925" t="s">
        <v>52762</v>
      </c>
      <c r="S925" s="2">
        <f>VLOOKUP(A925,Locations!$A$2:$D$50277,4,0)</f>
        <v>42143</v>
      </c>
    </row>
    <row r="926" spans="1:19" x14ac:dyDescent="0.35">
      <c r="A926" s="3">
        <v>29582082</v>
      </c>
      <c r="B926" s="3" t="s">
        <v>104705</v>
      </c>
      <c r="C926" s="3">
        <v>40</v>
      </c>
      <c r="D926" s="3">
        <v>26</v>
      </c>
      <c r="E926" s="3">
        <v>35</v>
      </c>
      <c r="F926" s="3" t="s">
        <v>100613</v>
      </c>
      <c r="G926" s="3" t="s">
        <v>100594</v>
      </c>
      <c r="H926" s="3" t="s">
        <v>100921</v>
      </c>
      <c r="I926" s="3" t="s">
        <v>100991</v>
      </c>
      <c r="J926" s="3">
        <v>229</v>
      </c>
      <c r="K926" s="3" t="s">
        <v>102179</v>
      </c>
      <c r="L926" s="3" t="s">
        <v>100574</v>
      </c>
      <c r="M926" s="3" t="s">
        <v>102491</v>
      </c>
      <c r="N926" s="3" t="str">
        <f>VLOOKUP(A926,Locations!$A$2:$D$50277,2,0)</f>
        <v>40.521292875</v>
      </c>
      <c r="O926" s="3" t="str">
        <f>VLOOKUP(A926,Locations!$A$2:$D$50277,3,0)</f>
        <v>-6.144885179</v>
      </c>
      <c r="P926" s="4">
        <f>VLOOKUP(A926,Locations!$A$2:$D$50277,4,0)</f>
        <v>42154</v>
      </c>
      <c r="Q926" t="s">
        <v>38132</v>
      </c>
      <c r="R926" t="s">
        <v>88409</v>
      </c>
      <c r="S926" s="2">
        <f>VLOOKUP(A926,Locations!$A$2:$D$50277,4,0)</f>
        <v>42154</v>
      </c>
    </row>
    <row r="927" spans="1:19" x14ac:dyDescent="0.35">
      <c r="A927" s="3">
        <v>34022044</v>
      </c>
      <c r="B927" s="3" t="s">
        <v>104705</v>
      </c>
      <c r="C927" s="3">
        <v>29</v>
      </c>
      <c r="D927" s="3">
        <v>18</v>
      </c>
      <c r="E927" s="3">
        <v>53</v>
      </c>
      <c r="F927" s="3" t="s">
        <v>100711</v>
      </c>
      <c r="G927" s="3" t="s">
        <v>100688</v>
      </c>
      <c r="H927" s="3" t="s">
        <v>102492</v>
      </c>
      <c r="I927" s="3" t="s">
        <v>101786</v>
      </c>
      <c r="J927" s="3">
        <v>0</v>
      </c>
      <c r="K927" s="3" t="s">
        <v>101407</v>
      </c>
      <c r="L927" s="3" t="s">
        <v>100637</v>
      </c>
      <c r="M927" s="3" t="s">
        <v>102184</v>
      </c>
      <c r="N927" s="3" t="str">
        <f>VLOOKUP(A927,Locations!$A$2:$D$50277,2,0)</f>
        <v>40.898137967</v>
      </c>
      <c r="O927" s="3" t="str">
        <f>VLOOKUP(A927,Locations!$A$2:$D$50277,3,0)</f>
        <v>-0.899784123</v>
      </c>
      <c r="P927" s="4">
        <f>VLOOKUP(A927,Locations!$A$2:$D$50277,4,0)</f>
        <v>42131</v>
      </c>
      <c r="Q927" t="s">
        <v>45907</v>
      </c>
      <c r="R927" t="s">
        <v>96184</v>
      </c>
      <c r="S927" s="2">
        <f>VLOOKUP(A927,Locations!$A$2:$D$50277,4,0)</f>
        <v>42131</v>
      </c>
    </row>
    <row r="928" spans="1:19" x14ac:dyDescent="0.35">
      <c r="A928" s="3">
        <v>31181706</v>
      </c>
      <c r="B928" s="3" t="s">
        <v>104705</v>
      </c>
      <c r="C928" s="3">
        <v>57</v>
      </c>
      <c r="D928" s="3">
        <v>11</v>
      </c>
      <c r="E928" s="3">
        <v>32</v>
      </c>
      <c r="F928" s="3" t="s">
        <v>100600</v>
      </c>
      <c r="G928" s="3" t="s">
        <v>101582</v>
      </c>
      <c r="H928" s="3">
        <v>98</v>
      </c>
      <c r="I928" s="3" t="s">
        <v>100864</v>
      </c>
      <c r="J928" s="3">
        <v>468</v>
      </c>
      <c r="K928" s="3" t="s">
        <v>101058</v>
      </c>
      <c r="L928" s="3" t="s">
        <v>100815</v>
      </c>
      <c r="M928" s="3" t="s">
        <v>102493</v>
      </c>
      <c r="N928" s="3" t="str">
        <f>VLOOKUP(A928,Locations!$A$2:$D$50277,2,0)</f>
        <v>37.467184652</v>
      </c>
      <c r="O928" s="3" t="str">
        <f>VLOOKUP(A928,Locations!$A$2:$D$50277,3,0)</f>
        <v>-3.57283057</v>
      </c>
      <c r="P928" s="4">
        <f>VLOOKUP(A928,Locations!$A$2:$D$50277,4,0)</f>
        <v>42192</v>
      </c>
      <c r="Q928" t="s">
        <v>9918</v>
      </c>
      <c r="R928" t="s">
        <v>60195</v>
      </c>
      <c r="S928" s="2">
        <f>VLOOKUP(A928,Locations!$A$2:$D$50277,4,0)</f>
        <v>42192</v>
      </c>
    </row>
    <row r="929" spans="1:19" x14ac:dyDescent="0.35">
      <c r="A929" s="3">
        <v>31441710</v>
      </c>
      <c r="B929" s="3" t="s">
        <v>104705</v>
      </c>
      <c r="C929" s="3">
        <v>45</v>
      </c>
      <c r="D929" s="3">
        <v>16</v>
      </c>
      <c r="E929" s="3">
        <v>39</v>
      </c>
      <c r="F929" s="3" t="s">
        <v>100569</v>
      </c>
      <c r="G929" s="3">
        <v>8</v>
      </c>
      <c r="H929" s="3" t="s">
        <v>101765</v>
      </c>
      <c r="I929" s="3" t="s">
        <v>100713</v>
      </c>
      <c r="J929" s="3">
        <v>711</v>
      </c>
      <c r="K929" s="3" t="s">
        <v>100882</v>
      </c>
      <c r="L929" s="3" t="s">
        <v>100643</v>
      </c>
      <c r="M929" s="3" t="s">
        <v>102494</v>
      </c>
      <c r="N929" s="3" t="str">
        <f>VLOOKUP(A929,Locations!$A$2:$D$50277,2,0)</f>
        <v>37.544106452</v>
      </c>
      <c r="O929" s="3" t="str">
        <f>VLOOKUP(A929,Locations!$A$2:$D$50277,3,0)</f>
        <v>-3.291065028</v>
      </c>
      <c r="P929" s="4">
        <f>VLOOKUP(A929,Locations!$A$2:$D$50277,4,0)</f>
        <v>42174</v>
      </c>
      <c r="Q929" t="s">
        <v>8763</v>
      </c>
      <c r="R929" t="s">
        <v>59040</v>
      </c>
      <c r="S929" s="2">
        <f>VLOOKUP(A929,Locations!$A$2:$D$50277,4,0)</f>
        <v>42174</v>
      </c>
    </row>
    <row r="930" spans="1:19" x14ac:dyDescent="0.35">
      <c r="A930" s="3">
        <v>31461716</v>
      </c>
      <c r="B930" s="3" t="s">
        <v>104705</v>
      </c>
      <c r="C930" s="3">
        <v>24</v>
      </c>
      <c r="D930" s="3">
        <v>38</v>
      </c>
      <c r="E930" s="3">
        <v>38</v>
      </c>
      <c r="F930" s="3" t="s">
        <v>100613</v>
      </c>
      <c r="G930" s="3" t="s">
        <v>100676</v>
      </c>
      <c r="H930" s="3" t="s">
        <v>101058</v>
      </c>
      <c r="I930" s="3" t="s">
        <v>101015</v>
      </c>
      <c r="J930" s="3">
        <v>466</v>
      </c>
      <c r="K930" s="3" t="s">
        <v>101283</v>
      </c>
      <c r="L930" s="3" t="s">
        <v>100815</v>
      </c>
      <c r="M930" s="3">
        <v>151</v>
      </c>
      <c r="N930" s="3" t="str">
        <f>VLOOKUP(A930,Locations!$A$2:$D$50277,2,0)</f>
        <v>37.600800994</v>
      </c>
      <c r="O930" s="3" t="str">
        <f>VLOOKUP(A930,Locations!$A$2:$D$50277,3,0)</f>
        <v>-3.279264735</v>
      </c>
      <c r="P930" s="4">
        <f>VLOOKUP(A930,Locations!$A$2:$D$50277,4,0)</f>
        <v>42174</v>
      </c>
      <c r="Q930" t="s">
        <v>38679</v>
      </c>
      <c r="R930" t="s">
        <v>88956</v>
      </c>
      <c r="S930" s="2">
        <f>VLOOKUP(A930,Locations!$A$2:$D$50277,4,0)</f>
        <v>42174</v>
      </c>
    </row>
    <row r="931" spans="1:19" x14ac:dyDescent="0.35">
      <c r="A931" s="3">
        <v>31481710</v>
      </c>
      <c r="B931" s="3" t="s">
        <v>104705</v>
      </c>
      <c r="C931" s="3">
        <v>33</v>
      </c>
      <c r="D931" s="3">
        <v>29</v>
      </c>
      <c r="E931" s="3">
        <v>38</v>
      </c>
      <c r="F931" s="3" t="s">
        <v>100569</v>
      </c>
      <c r="G931" s="3" t="s">
        <v>100570</v>
      </c>
      <c r="H931" s="3" t="s">
        <v>102495</v>
      </c>
      <c r="I931" s="3" t="s">
        <v>100986</v>
      </c>
      <c r="J931" s="3">
        <v>673</v>
      </c>
      <c r="K931" s="3">
        <v>0</v>
      </c>
      <c r="L931" s="3">
        <v>1</v>
      </c>
      <c r="M931" s="3">
        <v>132</v>
      </c>
      <c r="N931" s="3" t="str">
        <f>VLOOKUP(A931,Locations!$A$2:$D$50277,2,0)</f>
        <v>37.550373047</v>
      </c>
      <c r="O931" s="3" t="str">
        <f>VLOOKUP(A931,Locations!$A$2:$D$50277,3,0)</f>
        <v>-3.246598517</v>
      </c>
      <c r="P931" s="4">
        <f>VLOOKUP(A931,Locations!$A$2:$D$50277,4,0)</f>
        <v>42179</v>
      </c>
      <c r="Q931" t="s">
        <v>8371</v>
      </c>
      <c r="R931" t="s">
        <v>58648</v>
      </c>
      <c r="S931" s="2">
        <f>VLOOKUP(A931,Locations!$A$2:$D$50277,4,0)</f>
        <v>42179</v>
      </c>
    </row>
    <row r="932" spans="1:19" x14ac:dyDescent="0.35">
      <c r="A932" s="3">
        <v>31201708</v>
      </c>
      <c r="B932" s="3" t="s">
        <v>104705</v>
      </c>
      <c r="C932" s="3">
        <v>46</v>
      </c>
      <c r="D932" s="3">
        <v>9</v>
      </c>
      <c r="E932" s="3">
        <v>45</v>
      </c>
      <c r="F932" s="3" t="s">
        <v>100600</v>
      </c>
      <c r="G932" s="3" t="s">
        <v>100936</v>
      </c>
      <c r="H932" s="3" t="s">
        <v>102496</v>
      </c>
      <c r="I932" s="3" t="s">
        <v>101397</v>
      </c>
      <c r="J932" s="3">
        <v>302</v>
      </c>
      <c r="K932" s="3">
        <v>10</v>
      </c>
      <c r="L932" s="3" t="s">
        <v>100598</v>
      </c>
      <c r="M932" s="3" t="s">
        <v>102497</v>
      </c>
      <c r="N932" s="3" t="str">
        <f>VLOOKUP(A932,Locations!$A$2:$D$50277,2,0)</f>
        <v>37.488228495</v>
      </c>
      <c r="O932" s="3" t="str">
        <f>VLOOKUP(A932,Locations!$A$2:$D$50277,3,0)</f>
        <v>-3.554173031</v>
      </c>
      <c r="P932" s="4">
        <f>VLOOKUP(A932,Locations!$A$2:$D$50277,4,0)</f>
        <v>42189</v>
      </c>
      <c r="Q932" t="s">
        <v>10681</v>
      </c>
      <c r="R932" t="s">
        <v>60958</v>
      </c>
      <c r="S932" s="2">
        <f>VLOOKUP(A932,Locations!$A$2:$D$50277,4,0)</f>
        <v>42189</v>
      </c>
    </row>
    <row r="933" spans="1:19" x14ac:dyDescent="0.35">
      <c r="A933" s="3">
        <v>31181714</v>
      </c>
      <c r="B933" s="3" t="s">
        <v>104705</v>
      </c>
      <c r="C933" s="3">
        <v>45</v>
      </c>
      <c r="D933" s="3">
        <v>12</v>
      </c>
      <c r="E933" s="3">
        <v>43</v>
      </c>
      <c r="F933" s="3" t="s">
        <v>100569</v>
      </c>
      <c r="G933" s="3" t="s">
        <v>101056</v>
      </c>
      <c r="H933" s="3" t="s">
        <v>102498</v>
      </c>
      <c r="I933" s="3" t="s">
        <v>100791</v>
      </c>
      <c r="J933" s="3">
        <v>499</v>
      </c>
      <c r="K933" s="3" t="s">
        <v>100922</v>
      </c>
      <c r="L933" s="3" t="s">
        <v>100772</v>
      </c>
      <c r="M933" s="3" t="s">
        <v>102499</v>
      </c>
      <c r="N933" s="3" t="str">
        <f>VLOOKUP(A933,Locations!$A$2:$D$50277,2,0)</f>
        <v>37.538546323</v>
      </c>
      <c r="O933" s="3" t="str">
        <f>VLOOKUP(A933,Locations!$A$2:$D$50277,3,0)</f>
        <v>-3.587032116</v>
      </c>
      <c r="P933" s="4">
        <f>VLOOKUP(A933,Locations!$A$2:$D$50277,4,0)</f>
        <v>42189</v>
      </c>
      <c r="Q933" t="s">
        <v>45062</v>
      </c>
      <c r="R933" t="s">
        <v>95339</v>
      </c>
      <c r="S933" s="2">
        <f>VLOOKUP(A933,Locations!$A$2:$D$50277,4,0)</f>
        <v>42189</v>
      </c>
    </row>
    <row r="934" spans="1:19" x14ac:dyDescent="0.35">
      <c r="A934" s="3">
        <v>31241716</v>
      </c>
      <c r="B934" s="3" t="s">
        <v>104705</v>
      </c>
      <c r="C934" s="3">
        <v>41</v>
      </c>
      <c r="D934" s="3">
        <v>17</v>
      </c>
      <c r="E934" s="3">
        <v>42</v>
      </c>
      <c r="F934" s="3" t="s">
        <v>100613</v>
      </c>
      <c r="G934" s="3" t="s">
        <v>100676</v>
      </c>
      <c r="H934" s="3" t="s">
        <v>101763</v>
      </c>
      <c r="I934" s="3" t="s">
        <v>100569</v>
      </c>
      <c r="J934" s="3">
        <v>553</v>
      </c>
      <c r="K934" s="3" t="s">
        <v>102179</v>
      </c>
      <c r="L934" s="3" t="s">
        <v>100643</v>
      </c>
      <c r="M934" s="3" t="s">
        <v>102500</v>
      </c>
      <c r="N934" s="3" t="str">
        <f>VLOOKUP(A934,Locations!$A$2:$D$50277,2,0)</f>
        <v>37.565988668</v>
      </c>
      <c r="O934" s="3" t="str">
        <f>VLOOKUP(A934,Locations!$A$2:$D$50277,3,0)</f>
        <v>-3.523905935</v>
      </c>
      <c r="P934" s="4">
        <f>VLOOKUP(A934,Locations!$A$2:$D$50277,4,0)</f>
        <v>42189</v>
      </c>
      <c r="Q934" t="s">
        <v>35430</v>
      </c>
      <c r="R934" t="s">
        <v>85707</v>
      </c>
      <c r="S934" s="2">
        <f>VLOOKUP(A934,Locations!$A$2:$D$50277,4,0)</f>
        <v>42189</v>
      </c>
    </row>
    <row r="935" spans="1:19" x14ac:dyDescent="0.35">
      <c r="A935" s="3">
        <v>31701674</v>
      </c>
      <c r="B935" s="3" t="s">
        <v>104705</v>
      </c>
      <c r="C935" s="3">
        <v>13</v>
      </c>
      <c r="D935" s="3">
        <v>46</v>
      </c>
      <c r="E935" s="3">
        <v>41</v>
      </c>
      <c r="F935" s="3" t="s">
        <v>100600</v>
      </c>
      <c r="G935" s="3" t="s">
        <v>101172</v>
      </c>
      <c r="H935" s="3" t="s">
        <v>101873</v>
      </c>
      <c r="I935" s="3" t="s">
        <v>101554</v>
      </c>
      <c r="J935" s="3">
        <v>187</v>
      </c>
      <c r="K935" s="3" t="s">
        <v>102501</v>
      </c>
      <c r="L935" s="3" t="s">
        <v>100815</v>
      </c>
      <c r="M935" s="3" t="s">
        <v>101869</v>
      </c>
      <c r="N935" s="3" t="str">
        <f>VLOOKUP(A935,Locations!$A$2:$D$50277,2,0)</f>
        <v>37.26279873</v>
      </c>
      <c r="O935" s="3" t="str">
        <f>VLOOKUP(A935,Locations!$A$2:$D$50277,3,0)</f>
        <v>-2.940983056</v>
      </c>
      <c r="P935" s="4">
        <f>VLOOKUP(A935,Locations!$A$2:$D$50277,4,0)</f>
        <v>42206</v>
      </c>
      <c r="Q935" t="s">
        <v>8960</v>
      </c>
      <c r="R935" t="s">
        <v>59237</v>
      </c>
      <c r="S935" s="2">
        <f>VLOOKUP(A935,Locations!$A$2:$D$50277,4,0)</f>
        <v>42206</v>
      </c>
    </row>
    <row r="936" spans="1:19" x14ac:dyDescent="0.35">
      <c r="A936" s="3">
        <v>31341710</v>
      </c>
      <c r="B936" s="3" t="s">
        <v>104705</v>
      </c>
      <c r="C936" s="3">
        <v>31</v>
      </c>
      <c r="D936" s="3">
        <v>35</v>
      </c>
      <c r="E936" s="3">
        <v>34</v>
      </c>
      <c r="F936" s="3" t="s">
        <v>100569</v>
      </c>
      <c r="G936" s="3" t="s">
        <v>100619</v>
      </c>
      <c r="H936" s="3" t="s">
        <v>101364</v>
      </c>
      <c r="I936" s="3" t="s">
        <v>101129</v>
      </c>
      <c r="J936" s="3">
        <v>719</v>
      </c>
      <c r="K936" s="3" t="s">
        <v>102502</v>
      </c>
      <c r="L936" s="3" t="s">
        <v>100574</v>
      </c>
      <c r="M936" s="3" t="s">
        <v>102503</v>
      </c>
      <c r="N936" s="3" t="str">
        <f>VLOOKUP(A936,Locations!$A$2:$D$50277,2,0)</f>
        <v>37.528348959</v>
      </c>
      <c r="O936" s="3" t="str">
        <f>VLOOKUP(A936,Locations!$A$2:$D$50277,3,0)</f>
        <v>-3.402200687</v>
      </c>
      <c r="P936" s="4">
        <f>VLOOKUP(A936,Locations!$A$2:$D$50277,4,0)</f>
        <v>42189</v>
      </c>
      <c r="Q936" t="s">
        <v>9724</v>
      </c>
      <c r="R936" t="s">
        <v>60001</v>
      </c>
      <c r="S936" s="2">
        <f>VLOOKUP(A936,Locations!$A$2:$D$50277,4,0)</f>
        <v>42189</v>
      </c>
    </row>
    <row r="937" spans="1:19" x14ac:dyDescent="0.35">
      <c r="A937" s="3">
        <v>31321706</v>
      </c>
      <c r="B937" s="3" t="s">
        <v>104705</v>
      </c>
      <c r="C937" s="3">
        <v>51</v>
      </c>
      <c r="D937" s="3">
        <v>12</v>
      </c>
      <c r="E937" s="3">
        <v>37</v>
      </c>
      <c r="F937" s="3" t="s">
        <v>100613</v>
      </c>
      <c r="G937" s="3" t="s">
        <v>100645</v>
      </c>
      <c r="H937" s="3" t="s">
        <v>102504</v>
      </c>
      <c r="I937" s="3" t="s">
        <v>100613</v>
      </c>
      <c r="J937" s="3">
        <v>731</v>
      </c>
      <c r="K937" s="3" t="s">
        <v>101595</v>
      </c>
      <c r="L937" s="3" t="s">
        <v>100643</v>
      </c>
      <c r="M937" s="3" t="s">
        <v>102505</v>
      </c>
      <c r="N937" s="3" t="str">
        <f>VLOOKUP(A937,Locations!$A$2:$D$50277,2,0)</f>
        <v>37.489486348</v>
      </c>
      <c r="O937" s="3" t="str">
        <f>VLOOKUP(A937,Locations!$A$2:$D$50277,3,0)</f>
        <v>-3.417403738</v>
      </c>
      <c r="P937" s="4">
        <f>VLOOKUP(A937,Locations!$A$2:$D$50277,4,0)</f>
        <v>42189</v>
      </c>
      <c r="Q937" t="s">
        <v>8463</v>
      </c>
      <c r="R937" t="s">
        <v>58740</v>
      </c>
      <c r="S937" s="2">
        <f>VLOOKUP(A937,Locations!$A$2:$D$50277,4,0)</f>
        <v>42189</v>
      </c>
    </row>
    <row r="938" spans="1:19" x14ac:dyDescent="0.35">
      <c r="A938" s="3">
        <v>33362270</v>
      </c>
      <c r="B938" s="3" t="s">
        <v>104705</v>
      </c>
      <c r="C938" s="3">
        <v>19</v>
      </c>
      <c r="D938" s="3">
        <v>21</v>
      </c>
      <c r="E938" s="3">
        <v>60</v>
      </c>
      <c r="F938" s="3" t="s">
        <v>100639</v>
      </c>
      <c r="G938" s="3" t="s">
        <v>102364</v>
      </c>
      <c r="H938" s="3" t="s">
        <v>102506</v>
      </c>
      <c r="I938" s="3" t="s">
        <v>102507</v>
      </c>
      <c r="J938" s="3">
        <v>16</v>
      </c>
      <c r="K938" s="3" t="s">
        <v>101534</v>
      </c>
      <c r="L938" s="3" t="s">
        <v>100801</v>
      </c>
      <c r="M938" s="3" t="s">
        <v>102508</v>
      </c>
      <c r="N938" s="3" t="str">
        <f>VLOOKUP(A938,Locations!$A$2:$D$50277,2,0)</f>
        <v>42.823296434</v>
      </c>
      <c r="O938" s="3" t="str">
        <f>VLOOKUP(A938,Locations!$A$2:$D$50277,3,0)</f>
        <v>-2.067547589</v>
      </c>
      <c r="P938" s="4">
        <f>VLOOKUP(A938,Locations!$A$2:$D$50277,4,0)</f>
        <v>42170</v>
      </c>
      <c r="Q938" t="s">
        <v>30850</v>
      </c>
      <c r="R938" t="s">
        <v>81127</v>
      </c>
      <c r="S938" s="2">
        <f>VLOOKUP(A938,Locations!$A$2:$D$50277,4,0)</f>
        <v>42170</v>
      </c>
    </row>
    <row r="939" spans="1:19" x14ac:dyDescent="0.35">
      <c r="A939" s="3">
        <v>31061706</v>
      </c>
      <c r="B939" s="3" t="s">
        <v>104705</v>
      </c>
      <c r="C939" s="3">
        <v>37</v>
      </c>
      <c r="D939" s="3">
        <v>20</v>
      </c>
      <c r="E939" s="3">
        <v>43</v>
      </c>
      <c r="F939" s="3" t="s">
        <v>100600</v>
      </c>
      <c r="G939" s="3" t="s">
        <v>101675</v>
      </c>
      <c r="H939" s="3" t="s">
        <v>100863</v>
      </c>
      <c r="I939" s="3">
        <v>14</v>
      </c>
      <c r="J939" s="3">
        <v>228</v>
      </c>
      <c r="K939" s="3" t="s">
        <v>100690</v>
      </c>
      <c r="L939" s="3" t="s">
        <v>100815</v>
      </c>
      <c r="M939" s="3" t="s">
        <v>102509</v>
      </c>
      <c r="N939" s="3" t="str">
        <f>VLOOKUP(A939,Locations!$A$2:$D$50277,2,0)</f>
        <v>37.447866513</v>
      </c>
      <c r="O939" s="3" t="str">
        <f>VLOOKUP(A939,Locations!$A$2:$D$50277,3,0)</f>
        <v>-3.705984346</v>
      </c>
      <c r="P939" s="4">
        <f>VLOOKUP(A939,Locations!$A$2:$D$50277,4,0)</f>
        <v>42192</v>
      </c>
      <c r="Q939" t="s">
        <v>9298</v>
      </c>
      <c r="R939" t="s">
        <v>59575</v>
      </c>
      <c r="S939" s="2">
        <f>VLOOKUP(A939,Locations!$A$2:$D$50277,4,0)</f>
        <v>42192</v>
      </c>
    </row>
    <row r="940" spans="1:19" x14ac:dyDescent="0.35">
      <c r="A940" s="3">
        <v>36402146</v>
      </c>
      <c r="B940" s="3" t="s">
        <v>104705</v>
      </c>
      <c r="C940" s="3">
        <v>20</v>
      </c>
      <c r="D940" s="3">
        <v>26</v>
      </c>
      <c r="E940" s="3">
        <v>54</v>
      </c>
      <c r="F940" s="3" t="s">
        <v>100713</v>
      </c>
      <c r="G940" s="3" t="s">
        <v>102510</v>
      </c>
      <c r="H940" s="3" t="s">
        <v>102511</v>
      </c>
      <c r="I940" s="3" t="s">
        <v>100769</v>
      </c>
      <c r="J940" s="3">
        <v>114</v>
      </c>
      <c r="K940" s="3" t="s">
        <v>101282</v>
      </c>
      <c r="L940" s="3" t="s">
        <v>100791</v>
      </c>
      <c r="M940" s="3" t="s">
        <v>102512</v>
      </c>
      <c r="N940" s="3" t="str">
        <f>VLOOKUP(A940,Locations!$A$2:$D$50277,2,0)</f>
        <v>42.083601564</v>
      </c>
      <c r="O940" s="3" t="str">
        <f>VLOOKUP(A940,Locations!$A$2:$D$50277,3,0)</f>
        <v>1.780444391</v>
      </c>
      <c r="P940" s="4">
        <f>VLOOKUP(A940,Locations!$A$2:$D$50277,4,0)</f>
        <v>42094</v>
      </c>
      <c r="Q940" t="s">
        <v>36573</v>
      </c>
      <c r="R940" t="s">
        <v>86850</v>
      </c>
      <c r="S940" s="2">
        <f>VLOOKUP(A940,Locations!$A$2:$D$50277,4,0)</f>
        <v>42094</v>
      </c>
    </row>
    <row r="941" spans="1:19" x14ac:dyDescent="0.35">
      <c r="A941" s="3">
        <v>31161704</v>
      </c>
      <c r="B941" s="3" t="s">
        <v>104705</v>
      </c>
      <c r="C941" s="3">
        <v>46</v>
      </c>
      <c r="D941" s="3">
        <v>13</v>
      </c>
      <c r="E941" s="3">
        <v>41</v>
      </c>
      <c r="F941" s="3" t="s">
        <v>100600</v>
      </c>
      <c r="G941" s="3" t="s">
        <v>102254</v>
      </c>
      <c r="H941" s="3" t="s">
        <v>102513</v>
      </c>
      <c r="I941" s="3" t="s">
        <v>101203</v>
      </c>
      <c r="J941" s="3">
        <v>561</v>
      </c>
      <c r="K941" s="3" t="s">
        <v>100639</v>
      </c>
      <c r="L941" s="3" t="s">
        <v>100598</v>
      </c>
      <c r="M941" s="3" t="s">
        <v>102514</v>
      </c>
      <c r="N941" s="3" t="str">
        <f>VLOOKUP(A941,Locations!$A$2:$D$50277,2,0)</f>
        <v>37.446136926</v>
      </c>
      <c r="O941" s="3" t="str">
        <f>VLOOKUP(A941,Locations!$A$2:$D$50277,3,0)</f>
        <v>-3.591478009</v>
      </c>
      <c r="P941" s="4">
        <f>VLOOKUP(A941,Locations!$A$2:$D$50277,4,0)</f>
        <v>42193</v>
      </c>
      <c r="Q941" t="s">
        <v>31545</v>
      </c>
      <c r="R941" t="s">
        <v>81822</v>
      </c>
      <c r="S941" s="2">
        <f>VLOOKUP(A941,Locations!$A$2:$D$50277,4,0)</f>
        <v>42193</v>
      </c>
    </row>
    <row r="942" spans="1:19" x14ac:dyDescent="0.35">
      <c r="A942" s="3">
        <v>31461702</v>
      </c>
      <c r="B942" s="3" t="s">
        <v>104705</v>
      </c>
      <c r="C942" s="3">
        <v>31</v>
      </c>
      <c r="D942" s="3">
        <v>26</v>
      </c>
      <c r="E942" s="3">
        <v>42</v>
      </c>
      <c r="F942" s="3" t="s">
        <v>100613</v>
      </c>
      <c r="G942" s="3" t="s">
        <v>100645</v>
      </c>
      <c r="H942" s="3" t="s">
        <v>102515</v>
      </c>
      <c r="I942" s="3" t="s">
        <v>100768</v>
      </c>
      <c r="J942" s="3">
        <v>734</v>
      </c>
      <c r="K942" s="3">
        <v>35</v>
      </c>
      <c r="L942" s="3" t="s">
        <v>100657</v>
      </c>
      <c r="M942" s="3" t="s">
        <v>101729</v>
      </c>
      <c r="N942" s="3" t="str">
        <f>VLOOKUP(A942,Locations!$A$2:$D$50277,2,0)</f>
        <v>37.475822275</v>
      </c>
      <c r="O942" s="3" t="str">
        <f>VLOOKUP(A942,Locations!$A$2:$D$50277,3,0)</f>
        <v>-3.254959105</v>
      </c>
      <c r="P942" s="4">
        <f>VLOOKUP(A942,Locations!$A$2:$D$50277,4,0)</f>
        <v>42195</v>
      </c>
      <c r="Q942" t="s">
        <v>48239</v>
      </c>
      <c r="R942" t="s">
        <v>98516</v>
      </c>
      <c r="S942" s="2">
        <f>VLOOKUP(A942,Locations!$A$2:$D$50277,4,0)</f>
        <v>42195</v>
      </c>
    </row>
    <row r="943" spans="1:19" x14ac:dyDescent="0.35">
      <c r="A943" s="3">
        <v>31501706</v>
      </c>
      <c r="B943" s="3" t="s">
        <v>104705</v>
      </c>
      <c r="C943" s="3">
        <v>24</v>
      </c>
      <c r="D943" s="3">
        <v>29</v>
      </c>
      <c r="E943" s="3">
        <v>47</v>
      </c>
      <c r="F943" s="3" t="s">
        <v>100879</v>
      </c>
      <c r="G943" s="3" t="s">
        <v>100650</v>
      </c>
      <c r="H943" s="3" t="s">
        <v>102516</v>
      </c>
      <c r="I943" s="3" t="s">
        <v>100855</v>
      </c>
      <c r="J943" s="3">
        <v>756</v>
      </c>
      <c r="K943" s="3" t="s">
        <v>101604</v>
      </c>
      <c r="L943" s="3" t="s">
        <v>100786</v>
      </c>
      <c r="M943" s="3">
        <v>103</v>
      </c>
      <c r="N943" s="3" t="str">
        <f>VLOOKUP(A943,Locations!$A$2:$D$50277,2,0)</f>
        <v>37.517785953</v>
      </c>
      <c r="O943" s="3" t="str">
        <f>VLOOKUP(A943,Locations!$A$2:$D$50277,3,0)</f>
        <v>-3.217442768</v>
      </c>
      <c r="P943" s="4">
        <f>VLOOKUP(A943,Locations!$A$2:$D$50277,4,0)</f>
        <v>42195</v>
      </c>
      <c r="Q943" t="s">
        <v>48193</v>
      </c>
      <c r="R943" t="s">
        <v>98470</v>
      </c>
      <c r="S943" s="2">
        <f>VLOOKUP(A943,Locations!$A$2:$D$50277,4,0)</f>
        <v>42195</v>
      </c>
    </row>
    <row r="944" spans="1:19" x14ac:dyDescent="0.35">
      <c r="A944" s="3">
        <v>31441702</v>
      </c>
      <c r="B944" s="3" t="s">
        <v>104705</v>
      </c>
      <c r="C944" s="3">
        <v>28</v>
      </c>
      <c r="D944" s="3">
        <v>31</v>
      </c>
      <c r="E944" s="3">
        <v>40</v>
      </c>
      <c r="F944" s="3" t="s">
        <v>100613</v>
      </c>
      <c r="G944" s="3" t="s">
        <v>100619</v>
      </c>
      <c r="H944" s="3" t="s">
        <v>102074</v>
      </c>
      <c r="I944" s="3" t="s">
        <v>101469</v>
      </c>
      <c r="J944" s="3">
        <v>738</v>
      </c>
      <c r="K944" s="3" t="s">
        <v>101285</v>
      </c>
      <c r="L944" s="3" t="s">
        <v>100657</v>
      </c>
      <c r="M944" s="3">
        <v>105</v>
      </c>
      <c r="N944" s="3" t="str">
        <f>VLOOKUP(A944,Locations!$A$2:$D$50277,2,0)</f>
        <v>37.472690156</v>
      </c>
      <c r="O944" s="3" t="str">
        <f>VLOOKUP(A944,Locations!$A$2:$D$50277,3,0)</f>
        <v>-3.277169503</v>
      </c>
      <c r="P944" s="4">
        <f>VLOOKUP(A944,Locations!$A$2:$D$50277,4,0)</f>
        <v>42195</v>
      </c>
      <c r="Q944" t="s">
        <v>8762</v>
      </c>
      <c r="R944" t="s">
        <v>59039</v>
      </c>
      <c r="S944" s="2">
        <f>VLOOKUP(A944,Locations!$A$2:$D$50277,4,0)</f>
        <v>42195</v>
      </c>
    </row>
    <row r="945" spans="1:19" x14ac:dyDescent="0.35">
      <c r="A945" s="3">
        <v>31241694</v>
      </c>
      <c r="B945" s="3" t="s">
        <v>104705</v>
      </c>
      <c r="C945" s="3">
        <v>33</v>
      </c>
      <c r="D945" s="3">
        <v>13</v>
      </c>
      <c r="E945" s="3">
        <v>54</v>
      </c>
      <c r="F945" s="3" t="s">
        <v>100879</v>
      </c>
      <c r="G945" s="3" t="s">
        <v>101916</v>
      </c>
      <c r="H945" s="3" t="s">
        <v>101294</v>
      </c>
      <c r="I945" s="3" t="s">
        <v>101498</v>
      </c>
      <c r="J945" s="3">
        <v>38</v>
      </c>
      <c r="K945" s="3">
        <v>5</v>
      </c>
      <c r="L945" s="3" t="s">
        <v>100711</v>
      </c>
      <c r="M945" s="3" t="s">
        <v>102517</v>
      </c>
      <c r="N945" s="3" t="str">
        <f>VLOOKUP(A945,Locations!$A$2:$D$50277,2,0)</f>
        <v>37.369695243</v>
      </c>
      <c r="O945" s="3" t="str">
        <f>VLOOKUP(A945,Locations!$A$2:$D$50277,3,0)</f>
        <v>-3.485104032</v>
      </c>
      <c r="P945" s="4">
        <f>VLOOKUP(A945,Locations!$A$2:$D$50277,4,0)</f>
        <v>42196</v>
      </c>
      <c r="Q945" t="s">
        <v>48134</v>
      </c>
      <c r="R945" t="s">
        <v>98411</v>
      </c>
      <c r="S945" s="2">
        <f>VLOOKUP(A945,Locations!$A$2:$D$50277,4,0)</f>
        <v>42196</v>
      </c>
    </row>
    <row r="946" spans="1:19" x14ac:dyDescent="0.35">
      <c r="A946" s="3">
        <v>31261692</v>
      </c>
      <c r="B946" s="3" t="s">
        <v>104705</v>
      </c>
      <c r="C946" s="3">
        <v>14</v>
      </c>
      <c r="D946" s="3">
        <v>39</v>
      </c>
      <c r="E946" s="3">
        <v>47</v>
      </c>
      <c r="F946" s="3" t="s">
        <v>100613</v>
      </c>
      <c r="G946" s="3" t="s">
        <v>101141</v>
      </c>
      <c r="H946" s="3" t="s">
        <v>102518</v>
      </c>
      <c r="I946" s="3" t="s">
        <v>100644</v>
      </c>
      <c r="J946" s="3">
        <v>346</v>
      </c>
      <c r="K946" s="3" t="s">
        <v>101062</v>
      </c>
      <c r="L946" s="3" t="s">
        <v>100574</v>
      </c>
      <c r="M946" s="3" t="s">
        <v>102519</v>
      </c>
      <c r="N946" s="3" t="str">
        <f>VLOOKUP(A946,Locations!$A$2:$D$50277,2,0)</f>
        <v>37.355025928</v>
      </c>
      <c r="O946" s="3" t="str">
        <f>VLOOKUP(A946,Locations!$A$2:$D$50277,3,0)</f>
        <v>-3.459426568</v>
      </c>
      <c r="P946" s="4">
        <f>VLOOKUP(A946,Locations!$A$2:$D$50277,4,0)</f>
        <v>42196</v>
      </c>
      <c r="Q946" t="s">
        <v>9363</v>
      </c>
      <c r="R946" t="s">
        <v>59640</v>
      </c>
      <c r="S946" s="2">
        <f>VLOOKUP(A946,Locations!$A$2:$D$50277,4,0)</f>
        <v>42196</v>
      </c>
    </row>
    <row r="947" spans="1:19" x14ac:dyDescent="0.35">
      <c r="A947" s="3">
        <v>31001702</v>
      </c>
      <c r="B947" s="3" t="s">
        <v>104705</v>
      </c>
      <c r="C947" s="3">
        <v>49</v>
      </c>
      <c r="D947" s="3">
        <v>12</v>
      </c>
      <c r="E947" s="3">
        <v>39</v>
      </c>
      <c r="F947" s="3" t="s">
        <v>100613</v>
      </c>
      <c r="G947" s="3" t="s">
        <v>100606</v>
      </c>
      <c r="H947" s="3" t="s">
        <v>101298</v>
      </c>
      <c r="I947" s="3" t="s">
        <v>100986</v>
      </c>
      <c r="J947" s="3">
        <v>652</v>
      </c>
      <c r="K947" s="3">
        <v>15</v>
      </c>
      <c r="L947" s="3">
        <v>1</v>
      </c>
      <c r="M947" s="3" t="s">
        <v>102520</v>
      </c>
      <c r="N947" s="3" t="str">
        <f>VLOOKUP(A947,Locations!$A$2:$D$50277,2,0)</f>
        <v>37.402470329</v>
      </c>
      <c r="O947" s="3" t="str">
        <f>VLOOKUP(A947,Locations!$A$2:$D$50277,3,0)</f>
        <v>-3.765353799</v>
      </c>
      <c r="P947" s="4">
        <f>VLOOKUP(A947,Locations!$A$2:$D$50277,4,0)</f>
        <v>42199</v>
      </c>
      <c r="Q947" t="s">
        <v>5048</v>
      </c>
      <c r="R947" t="s">
        <v>55325</v>
      </c>
      <c r="S947" s="2">
        <f>VLOOKUP(A947,Locations!$A$2:$D$50277,4,0)</f>
        <v>42199</v>
      </c>
    </row>
    <row r="948" spans="1:19" x14ac:dyDescent="0.35">
      <c r="A948" s="3">
        <v>31341700</v>
      </c>
      <c r="B948" s="3" t="s">
        <v>104705</v>
      </c>
      <c r="C948" s="3">
        <v>35</v>
      </c>
      <c r="D948" s="3">
        <v>29</v>
      </c>
      <c r="E948" s="3">
        <v>36</v>
      </c>
      <c r="F948" s="3" t="s">
        <v>100879</v>
      </c>
      <c r="G948" s="3" t="s">
        <v>100936</v>
      </c>
      <c r="H948" s="3" t="s">
        <v>102521</v>
      </c>
      <c r="I948" s="3" t="s">
        <v>100630</v>
      </c>
      <c r="J948" s="3">
        <v>531</v>
      </c>
      <c r="K948" s="3" t="s">
        <v>100668</v>
      </c>
      <c r="L948" s="3" t="s">
        <v>100574</v>
      </c>
      <c r="M948" s="3" t="s">
        <v>102522</v>
      </c>
      <c r="N948" s="3" t="str">
        <f>VLOOKUP(A948,Locations!$A$2:$D$50277,2,0)</f>
        <v>37.439100779</v>
      </c>
      <c r="O948" s="3" t="str">
        <f>VLOOKUP(A948,Locations!$A$2:$D$50277,3,0)</f>
        <v>-3.384700473</v>
      </c>
      <c r="P948" s="4">
        <f>VLOOKUP(A948,Locations!$A$2:$D$50277,4,0)</f>
        <v>42196</v>
      </c>
      <c r="Q948" t="s">
        <v>9722</v>
      </c>
      <c r="R948" t="s">
        <v>59999</v>
      </c>
      <c r="S948" s="2">
        <f>VLOOKUP(A948,Locations!$A$2:$D$50277,4,0)</f>
        <v>42196</v>
      </c>
    </row>
    <row r="949" spans="1:19" x14ac:dyDescent="0.35">
      <c r="A949" s="3">
        <v>32461978</v>
      </c>
      <c r="B949" s="3" t="s">
        <v>104705</v>
      </c>
      <c r="C949" s="3">
        <v>39</v>
      </c>
      <c r="D949" s="3">
        <v>13</v>
      </c>
      <c r="E949" s="3">
        <v>48</v>
      </c>
      <c r="F949" s="3" t="s">
        <v>100613</v>
      </c>
      <c r="G949" s="3" t="s">
        <v>100818</v>
      </c>
      <c r="H949" s="3" t="s">
        <v>101145</v>
      </c>
      <c r="I949" s="3" t="s">
        <v>101054</v>
      </c>
      <c r="J949" s="3">
        <v>170</v>
      </c>
      <c r="K949" s="3">
        <v>0</v>
      </c>
      <c r="L949" s="3" t="s">
        <v>100983</v>
      </c>
      <c r="M949" s="3" t="s">
        <v>102523</v>
      </c>
      <c r="N949" s="3" t="str">
        <f>VLOOKUP(A949,Locations!$A$2:$D$50277,2,0)</f>
        <v>40.090826397</v>
      </c>
      <c r="O949" s="3" t="str">
        <f>VLOOKUP(A949,Locations!$A$2:$D$50277,3,0)</f>
        <v>-2.605550299</v>
      </c>
      <c r="P949" s="4">
        <f>VLOOKUP(A949,Locations!$A$2:$D$50277,4,0)</f>
        <v>42142</v>
      </c>
      <c r="Q949" t="s">
        <v>45230</v>
      </c>
      <c r="R949" t="s">
        <v>95507</v>
      </c>
      <c r="S949" s="2">
        <f>VLOOKUP(A949,Locations!$A$2:$D$50277,4,0)</f>
        <v>42142</v>
      </c>
    </row>
    <row r="950" spans="1:19" x14ac:dyDescent="0.35">
      <c r="A950" s="3">
        <v>31021708</v>
      </c>
      <c r="B950" s="3" t="s">
        <v>104705</v>
      </c>
      <c r="C950" s="3">
        <v>55</v>
      </c>
      <c r="D950" s="3">
        <v>6</v>
      </c>
      <c r="E950" s="3">
        <v>39</v>
      </c>
      <c r="F950" s="3" t="s">
        <v>100613</v>
      </c>
      <c r="G950" s="3" t="s">
        <v>100594</v>
      </c>
      <c r="H950" s="3" t="s">
        <v>102381</v>
      </c>
      <c r="I950" s="3" t="s">
        <v>100616</v>
      </c>
      <c r="J950" s="3">
        <v>192</v>
      </c>
      <c r="K950" s="3">
        <v>0</v>
      </c>
      <c r="L950" s="3" t="s">
        <v>100643</v>
      </c>
      <c r="M950" s="3">
        <v>415</v>
      </c>
      <c r="N950" s="3" t="str">
        <f>VLOOKUP(A950,Locations!$A$2:$D$50277,2,0)</f>
        <v>37.459219228</v>
      </c>
      <c r="O950" s="3" t="str">
        <f>VLOOKUP(A950,Locations!$A$2:$D$50277,3,0)</f>
        <v>-3.753944803</v>
      </c>
      <c r="P950" s="4">
        <f>VLOOKUP(A950,Locations!$A$2:$D$50277,4,0)</f>
        <v>42192</v>
      </c>
      <c r="Q950" t="s">
        <v>35076</v>
      </c>
      <c r="R950" t="s">
        <v>85353</v>
      </c>
      <c r="S950" s="2">
        <f>VLOOKUP(A950,Locations!$A$2:$D$50277,4,0)</f>
        <v>42192</v>
      </c>
    </row>
    <row r="951" spans="1:19" x14ac:dyDescent="0.35">
      <c r="A951" s="3">
        <v>36642156</v>
      </c>
      <c r="B951" s="3" t="s">
        <v>104705</v>
      </c>
      <c r="C951" s="3">
        <v>24</v>
      </c>
      <c r="D951" s="3">
        <v>23</v>
      </c>
      <c r="E951" s="3">
        <v>53</v>
      </c>
      <c r="F951" s="3" t="s">
        <v>100593</v>
      </c>
      <c r="G951" s="3" t="s">
        <v>101268</v>
      </c>
      <c r="H951" s="3" t="s">
        <v>102524</v>
      </c>
      <c r="I951" s="3" t="s">
        <v>100642</v>
      </c>
      <c r="J951" s="3">
        <v>476</v>
      </c>
      <c r="K951" s="3">
        <v>0</v>
      </c>
      <c r="L951" s="3">
        <v>2</v>
      </c>
      <c r="M951" s="3" t="s">
        <v>101417</v>
      </c>
      <c r="N951" s="3" t="str">
        <f>VLOOKUP(A951,Locations!$A$2:$D$50277,2,0)</f>
        <v>42.196560258</v>
      </c>
      <c r="O951" s="3" t="str">
        <f>VLOOKUP(A951,Locations!$A$2:$D$50277,3,0)</f>
        <v>2.056517175</v>
      </c>
      <c r="P951" s="4">
        <f>VLOOKUP(A951,Locations!$A$2:$D$50277,4,0)</f>
        <v>42181</v>
      </c>
      <c r="Q951" t="s">
        <v>19806</v>
      </c>
      <c r="R951" t="s">
        <v>70083</v>
      </c>
      <c r="S951" s="2">
        <f>VLOOKUP(A951,Locations!$A$2:$D$50277,4,0)</f>
        <v>42181</v>
      </c>
    </row>
    <row r="952" spans="1:19" x14ac:dyDescent="0.35">
      <c r="A952" s="3">
        <v>34262028</v>
      </c>
      <c r="B952" s="3" t="s">
        <v>104705</v>
      </c>
      <c r="C952" s="3">
        <v>28</v>
      </c>
      <c r="D952" s="3">
        <v>23</v>
      </c>
      <c r="E952" s="3">
        <v>49</v>
      </c>
      <c r="F952" s="3" t="s">
        <v>100593</v>
      </c>
      <c r="G952" s="3" t="s">
        <v>101254</v>
      </c>
      <c r="H952" s="3" t="s">
        <v>101745</v>
      </c>
      <c r="I952" s="3" t="s">
        <v>101809</v>
      </c>
      <c r="J952" s="3">
        <v>70</v>
      </c>
      <c r="K952" s="3">
        <v>0</v>
      </c>
      <c r="L952" s="3" t="s">
        <v>100786</v>
      </c>
      <c r="M952" s="3" t="s">
        <v>101705</v>
      </c>
      <c r="N952" s="3" t="str">
        <f>VLOOKUP(A952,Locations!$A$2:$D$50277,2,0)</f>
        <v>40.785774148</v>
      </c>
      <c r="O952" s="3" t="str">
        <f>VLOOKUP(A952,Locations!$A$2:$D$50277,3,0)</f>
        <v>-0.593894</v>
      </c>
      <c r="P952" s="4">
        <f>VLOOKUP(A952,Locations!$A$2:$D$50277,4,0)</f>
        <v>42130</v>
      </c>
      <c r="Q952" t="s">
        <v>16703</v>
      </c>
      <c r="R952" t="s">
        <v>66980</v>
      </c>
      <c r="S952" s="2">
        <f>VLOOKUP(A952,Locations!$A$2:$D$50277,4,0)</f>
        <v>42130</v>
      </c>
    </row>
    <row r="953" spans="1:19" x14ac:dyDescent="0.35">
      <c r="A953" s="3">
        <v>33802284</v>
      </c>
      <c r="B953" s="3" t="s">
        <v>104705</v>
      </c>
      <c r="C953" s="3">
        <v>13</v>
      </c>
      <c r="D953" s="3">
        <v>42</v>
      </c>
      <c r="E953" s="3">
        <v>44</v>
      </c>
      <c r="F953" s="3" t="s">
        <v>101241</v>
      </c>
      <c r="G953" s="3" t="s">
        <v>100582</v>
      </c>
      <c r="H953" s="3" t="s">
        <v>102525</v>
      </c>
      <c r="I953" s="3" t="s">
        <v>101476</v>
      </c>
      <c r="J953" s="3">
        <v>1</v>
      </c>
      <c r="K953" s="3" t="s">
        <v>101629</v>
      </c>
      <c r="L953" s="3" t="s">
        <v>100765</v>
      </c>
      <c r="M953" s="3" t="s">
        <v>102526</v>
      </c>
      <c r="N953" s="3" t="str">
        <f>VLOOKUP(A953,Locations!$A$2:$D$50277,2,0)</f>
        <v>43.010154081</v>
      </c>
      <c r="O953" s="3" t="str">
        <f>VLOOKUP(A953,Locations!$A$2:$D$50277,3,0)</f>
        <v>-1.560267076</v>
      </c>
      <c r="P953" s="4">
        <f>VLOOKUP(A953,Locations!$A$2:$D$50277,4,0)</f>
        <v>42189</v>
      </c>
      <c r="Q953" t="s">
        <v>36456</v>
      </c>
      <c r="R953" t="s">
        <v>86733</v>
      </c>
      <c r="S953" s="2">
        <f>VLOOKUP(A953,Locations!$A$2:$D$50277,4,0)</f>
        <v>42189</v>
      </c>
    </row>
    <row r="954" spans="1:19" x14ac:dyDescent="0.35">
      <c r="A954" s="3">
        <v>33442270</v>
      </c>
      <c r="B954" s="3" t="s">
        <v>104705</v>
      </c>
      <c r="C954" s="3">
        <v>26</v>
      </c>
      <c r="D954" s="3">
        <v>19</v>
      </c>
      <c r="E954" s="3">
        <v>55</v>
      </c>
      <c r="F954" s="3" t="s">
        <v>100693</v>
      </c>
      <c r="G954" s="3" t="s">
        <v>101082</v>
      </c>
      <c r="H954" s="3" t="s">
        <v>102527</v>
      </c>
      <c r="I954" s="3" t="s">
        <v>100702</v>
      </c>
      <c r="J954" s="3">
        <v>1</v>
      </c>
      <c r="K954" s="3" t="s">
        <v>100713</v>
      </c>
      <c r="L954" s="3" t="s">
        <v>100713</v>
      </c>
      <c r="M954" s="3" t="s">
        <v>102528</v>
      </c>
      <c r="N954" s="3" t="str">
        <f>VLOOKUP(A954,Locations!$A$2:$D$50277,2,0)</f>
        <v>42.834803745</v>
      </c>
      <c r="O954" s="3" t="str">
        <f>VLOOKUP(A954,Locations!$A$2:$D$50277,3,0)</f>
        <v>-1.970923869</v>
      </c>
      <c r="P954" s="4">
        <f>VLOOKUP(A954,Locations!$A$2:$D$50277,4,0)</f>
        <v>42170</v>
      </c>
      <c r="Q954" t="s">
        <v>48768</v>
      </c>
      <c r="R954" t="s">
        <v>99045</v>
      </c>
      <c r="S954" s="2">
        <f>VLOOKUP(A954,Locations!$A$2:$D$50277,4,0)</f>
        <v>42170</v>
      </c>
    </row>
    <row r="955" spans="1:19" x14ac:dyDescent="0.35">
      <c r="A955" s="3">
        <v>36362146</v>
      </c>
      <c r="B955" s="3" t="s">
        <v>104705</v>
      </c>
      <c r="C955" s="3">
        <v>19</v>
      </c>
      <c r="D955" s="3">
        <v>38</v>
      </c>
      <c r="E955" s="3">
        <v>43</v>
      </c>
      <c r="F955" s="3" t="s">
        <v>100701</v>
      </c>
      <c r="G955" s="3" t="s">
        <v>102529</v>
      </c>
      <c r="H955" s="3" t="s">
        <v>102530</v>
      </c>
      <c r="I955" s="3" t="s">
        <v>102531</v>
      </c>
      <c r="J955" s="3">
        <v>12</v>
      </c>
      <c r="K955" s="3" t="s">
        <v>100622</v>
      </c>
      <c r="L955" s="3" t="s">
        <v>100942</v>
      </c>
      <c r="M955" s="3" t="s">
        <v>102532</v>
      </c>
      <c r="N955" s="3" t="str">
        <f>VLOOKUP(A955,Locations!$A$2:$D$50277,2,0)</f>
        <v>42.079658106</v>
      </c>
      <c r="O955" s="3" t="str">
        <f>VLOOKUP(A955,Locations!$A$2:$D$50277,3,0)</f>
        <v>1.732484383</v>
      </c>
      <c r="P955" s="4">
        <f>VLOOKUP(A955,Locations!$A$2:$D$50277,4,0)</f>
        <v>42094</v>
      </c>
      <c r="Q955" t="s">
        <v>46168</v>
      </c>
      <c r="R955" t="s">
        <v>96445</v>
      </c>
      <c r="S955" s="2">
        <f>VLOOKUP(A955,Locations!$A$2:$D$50277,4,0)</f>
        <v>42094</v>
      </c>
    </row>
    <row r="956" spans="1:19" x14ac:dyDescent="0.35">
      <c r="A956" s="3">
        <v>36362152</v>
      </c>
      <c r="B956" s="3" t="s">
        <v>104705</v>
      </c>
      <c r="C956" s="3">
        <v>17</v>
      </c>
      <c r="D956" s="3">
        <v>32</v>
      </c>
      <c r="E956" s="3">
        <v>51</v>
      </c>
      <c r="F956" s="3" t="s">
        <v>100757</v>
      </c>
      <c r="G956" s="3" t="s">
        <v>101084</v>
      </c>
      <c r="H956" s="3">
        <v>20</v>
      </c>
      <c r="I956" s="3" t="s">
        <v>101427</v>
      </c>
      <c r="J956" s="3">
        <v>382</v>
      </c>
      <c r="K956" s="3" t="s">
        <v>100791</v>
      </c>
      <c r="L956" s="3" t="s">
        <v>100632</v>
      </c>
      <c r="M956" s="3" t="s">
        <v>101999</v>
      </c>
      <c r="N956" s="3" t="str">
        <f>VLOOKUP(A956,Locations!$A$2:$D$50277,2,0)</f>
        <v>42.133498075</v>
      </c>
      <c r="O956" s="3" t="str">
        <f>VLOOKUP(A956,Locations!$A$2:$D$50277,3,0)</f>
        <v>1.72511547</v>
      </c>
      <c r="P956" s="4">
        <f>VLOOKUP(A956,Locations!$A$2:$D$50277,4,0)</f>
        <v>42167</v>
      </c>
      <c r="Q956" t="s">
        <v>39864</v>
      </c>
      <c r="R956" t="s">
        <v>90141</v>
      </c>
      <c r="S956" s="2">
        <f>VLOOKUP(A956,Locations!$A$2:$D$50277,4,0)</f>
        <v>42167</v>
      </c>
    </row>
    <row r="957" spans="1:19" x14ac:dyDescent="0.35">
      <c r="A957" s="3">
        <v>36342154</v>
      </c>
      <c r="B957" s="3" t="s">
        <v>104705</v>
      </c>
      <c r="C957" s="3">
        <v>23</v>
      </c>
      <c r="D957" s="3">
        <v>33</v>
      </c>
      <c r="E957" s="3">
        <v>44</v>
      </c>
      <c r="F957" s="3" t="s">
        <v>100713</v>
      </c>
      <c r="G957" s="3" t="s">
        <v>100757</v>
      </c>
      <c r="H957" s="3" t="s">
        <v>102533</v>
      </c>
      <c r="I957" s="3" t="s">
        <v>101310</v>
      </c>
      <c r="J957" s="3">
        <v>145</v>
      </c>
      <c r="K957" s="3" t="s">
        <v>101748</v>
      </c>
      <c r="L957" s="3" t="s">
        <v>100603</v>
      </c>
      <c r="M957" s="3" t="s">
        <v>102534</v>
      </c>
      <c r="N957" s="3" t="str">
        <f>VLOOKUP(A957,Locations!$A$2:$D$50277,2,0)</f>
        <v>42.149460939</v>
      </c>
      <c r="O957" s="3" t="str">
        <f>VLOOKUP(A957,Locations!$A$2:$D$50277,3,0)</f>
        <v>1.698649408</v>
      </c>
      <c r="P957" s="4">
        <f>VLOOKUP(A957,Locations!$A$2:$D$50277,4,0)</f>
        <v>42167</v>
      </c>
      <c r="Q957" t="s">
        <v>18104</v>
      </c>
      <c r="R957" t="s">
        <v>68381</v>
      </c>
      <c r="S957" s="2">
        <f>VLOOKUP(A957,Locations!$A$2:$D$50277,4,0)</f>
        <v>42167</v>
      </c>
    </row>
    <row r="958" spans="1:19" x14ac:dyDescent="0.35">
      <c r="A958" s="3">
        <v>36462156</v>
      </c>
      <c r="B958" s="3" t="s">
        <v>104705</v>
      </c>
      <c r="C958" s="3">
        <v>50</v>
      </c>
      <c r="D958" s="3">
        <v>14</v>
      </c>
      <c r="E958" s="3">
        <v>36</v>
      </c>
      <c r="F958" s="3" t="s">
        <v>100569</v>
      </c>
      <c r="G958" s="3" t="s">
        <v>101056</v>
      </c>
      <c r="H958" s="3" t="s">
        <v>100859</v>
      </c>
      <c r="I958" s="3">
        <v>16</v>
      </c>
      <c r="J958" s="3">
        <v>288</v>
      </c>
      <c r="K958" s="3">
        <v>0</v>
      </c>
      <c r="L958" s="3" t="s">
        <v>100643</v>
      </c>
      <c r="M958" s="3" t="s">
        <v>102535</v>
      </c>
      <c r="N958" s="3" t="str">
        <f>VLOOKUP(A958,Locations!$A$2:$D$50277,2,0)</f>
        <v>42.17922213</v>
      </c>
      <c r="O958" s="3" t="str">
        <f>VLOOKUP(A958,Locations!$A$2:$D$50277,3,0)</f>
        <v>1.840277964</v>
      </c>
      <c r="P958" s="4">
        <f>VLOOKUP(A958,Locations!$A$2:$D$50277,4,0)</f>
        <v>42170</v>
      </c>
      <c r="Q958" t="s">
        <v>30343</v>
      </c>
      <c r="R958" t="s">
        <v>80620</v>
      </c>
      <c r="S958" s="2">
        <f>VLOOKUP(A958,Locations!$A$2:$D$50277,4,0)</f>
        <v>42170</v>
      </c>
    </row>
    <row r="959" spans="1:19" x14ac:dyDescent="0.35">
      <c r="A959" s="3">
        <v>36722152</v>
      </c>
      <c r="B959" s="3" t="s">
        <v>104705</v>
      </c>
      <c r="C959" s="3">
        <v>30</v>
      </c>
      <c r="D959" s="3">
        <v>13</v>
      </c>
      <c r="E959" s="3">
        <v>57</v>
      </c>
      <c r="F959" s="3" t="s">
        <v>100757</v>
      </c>
      <c r="G959" s="3" t="s">
        <v>101083</v>
      </c>
      <c r="H959" s="3" t="s">
        <v>101383</v>
      </c>
      <c r="I959" s="3" t="s">
        <v>101921</v>
      </c>
      <c r="J959" s="3">
        <v>309</v>
      </c>
      <c r="K959" s="3" t="s">
        <v>102536</v>
      </c>
      <c r="L959" s="3" t="s">
        <v>100589</v>
      </c>
      <c r="M959" s="3" t="s">
        <v>102537</v>
      </c>
      <c r="N959" s="3" t="str">
        <f>VLOOKUP(A959,Locations!$A$2:$D$50277,2,0)</f>
        <v>42.168201888</v>
      </c>
      <c r="O959" s="3" t="str">
        <f>VLOOKUP(A959,Locations!$A$2:$D$50277,3,0)</f>
        <v>2.157328875</v>
      </c>
      <c r="P959" s="4">
        <f>VLOOKUP(A959,Locations!$A$2:$D$50277,4,0)</f>
        <v>42193</v>
      </c>
      <c r="Q959" t="s">
        <v>19178</v>
      </c>
      <c r="R959" t="s">
        <v>69455</v>
      </c>
      <c r="S959" s="2">
        <f>VLOOKUP(A959,Locations!$A$2:$D$50277,4,0)</f>
        <v>42193</v>
      </c>
    </row>
    <row r="960" spans="1:19" x14ac:dyDescent="0.35">
      <c r="A960" s="3">
        <v>36742172</v>
      </c>
      <c r="B960" s="3" t="s">
        <v>104705</v>
      </c>
      <c r="C960" s="3">
        <v>14</v>
      </c>
      <c r="D960" s="3">
        <v>28</v>
      </c>
      <c r="E960" s="3">
        <v>58</v>
      </c>
      <c r="F960" s="3" t="s">
        <v>101309</v>
      </c>
      <c r="G960" s="3" t="s">
        <v>100761</v>
      </c>
      <c r="H960" s="3" t="s">
        <v>102538</v>
      </c>
      <c r="I960" s="3" t="s">
        <v>102539</v>
      </c>
      <c r="J960" s="3">
        <v>3</v>
      </c>
      <c r="K960" s="3" t="s">
        <v>102540</v>
      </c>
      <c r="L960" s="3" t="s">
        <v>100778</v>
      </c>
      <c r="M960" s="3" t="s">
        <v>101787</v>
      </c>
      <c r="N960" s="3" t="str">
        <f>VLOOKUP(A960,Locations!$A$2:$D$50277,2,0)</f>
        <v>42.349643333</v>
      </c>
      <c r="O960" s="3" t="str">
        <f>VLOOKUP(A960,Locations!$A$2:$D$50277,3,0)</f>
        <v>2.157997092</v>
      </c>
      <c r="P960" s="4">
        <f>VLOOKUP(A960,Locations!$A$2:$D$50277,4,0)</f>
        <v>42179</v>
      </c>
      <c r="Q960" t="s">
        <v>19242</v>
      </c>
      <c r="R960" t="s">
        <v>69519</v>
      </c>
      <c r="S960" s="2">
        <f>VLOOKUP(A960,Locations!$A$2:$D$50277,4,0)</f>
        <v>42179</v>
      </c>
    </row>
    <row r="961" spans="1:19" x14ac:dyDescent="0.35">
      <c r="A961" s="3">
        <v>31421712</v>
      </c>
      <c r="B961" s="3" t="s">
        <v>104705</v>
      </c>
      <c r="C961" s="3">
        <v>37</v>
      </c>
      <c r="D961" s="3">
        <v>24</v>
      </c>
      <c r="E961" s="3">
        <v>39</v>
      </c>
      <c r="F961" s="3" t="s">
        <v>100600</v>
      </c>
      <c r="G961" s="3" t="s">
        <v>101262</v>
      </c>
      <c r="H961" s="3" t="s">
        <v>102541</v>
      </c>
      <c r="I961" s="3" t="s">
        <v>101078</v>
      </c>
      <c r="J961" s="3">
        <v>692</v>
      </c>
      <c r="K961" s="3" t="s">
        <v>100812</v>
      </c>
      <c r="L961" s="3" t="s">
        <v>100587</v>
      </c>
      <c r="M961" s="3" t="s">
        <v>100909</v>
      </c>
      <c r="N961" s="3" t="str">
        <f>VLOOKUP(A961,Locations!$A$2:$D$50277,2,0)</f>
        <v>37.558816949</v>
      </c>
      <c r="O961" s="3" t="str">
        <f>VLOOKUP(A961,Locations!$A$2:$D$50277,3,0)</f>
        <v>-3.316781468</v>
      </c>
      <c r="P961" s="4">
        <f>VLOOKUP(A961,Locations!$A$2:$D$50277,4,0)</f>
        <v>42174</v>
      </c>
      <c r="Q961" t="s">
        <v>10392</v>
      </c>
      <c r="R961" t="s">
        <v>60669</v>
      </c>
      <c r="S961" s="2">
        <f>VLOOKUP(A961,Locations!$A$2:$D$50277,4,0)</f>
        <v>42174</v>
      </c>
    </row>
    <row r="962" spans="1:19" x14ac:dyDescent="0.35">
      <c r="A962" s="3">
        <v>36602158</v>
      </c>
      <c r="B962" s="3" t="s">
        <v>104705</v>
      </c>
      <c r="C962" s="3">
        <v>17</v>
      </c>
      <c r="D962" s="3">
        <v>40</v>
      </c>
      <c r="E962" s="3">
        <v>43</v>
      </c>
      <c r="F962" s="3" t="s">
        <v>100757</v>
      </c>
      <c r="G962" s="3" t="s">
        <v>101931</v>
      </c>
      <c r="H962" s="3" t="s">
        <v>102542</v>
      </c>
      <c r="I962" s="3">
        <v>37</v>
      </c>
      <c r="J962" s="3">
        <v>54</v>
      </c>
      <c r="K962" s="3" t="s">
        <v>100613</v>
      </c>
      <c r="L962" s="3" t="s">
        <v>100983</v>
      </c>
      <c r="M962" s="3" t="s">
        <v>101349</v>
      </c>
      <c r="N962" s="3" t="str">
        <f>VLOOKUP(A962,Locations!$A$2:$D$50277,2,0)</f>
        <v>42.210700586</v>
      </c>
      <c r="O962" s="3" t="str">
        <f>VLOOKUP(A962,Locations!$A$2:$D$50277,3,0)</f>
        <v>2.006074425</v>
      </c>
      <c r="P962" s="4">
        <f>VLOOKUP(A962,Locations!$A$2:$D$50277,4,0)</f>
        <v>42181</v>
      </c>
      <c r="Q962" t="s">
        <v>19584</v>
      </c>
      <c r="R962" t="s">
        <v>69861</v>
      </c>
      <c r="S962" s="2">
        <f>VLOOKUP(A962,Locations!$A$2:$D$50277,4,0)</f>
        <v>42181</v>
      </c>
    </row>
    <row r="963" spans="1:19" x14ac:dyDescent="0.35">
      <c r="A963" s="3">
        <v>31641672</v>
      </c>
      <c r="B963" s="3" t="s">
        <v>104705</v>
      </c>
      <c r="C963" s="3">
        <v>19</v>
      </c>
      <c r="D963" s="3">
        <v>24</v>
      </c>
      <c r="E963" s="3">
        <v>57</v>
      </c>
      <c r="F963" s="3" t="s">
        <v>100606</v>
      </c>
      <c r="G963" s="3" t="s">
        <v>100603</v>
      </c>
      <c r="H963" s="3" t="s">
        <v>101248</v>
      </c>
      <c r="I963" s="3" t="s">
        <v>100785</v>
      </c>
      <c r="J963" s="3">
        <v>144</v>
      </c>
      <c r="K963" s="3">
        <v>10</v>
      </c>
      <c r="L963" s="3" t="s">
        <v>100772</v>
      </c>
      <c r="M963" s="3" t="s">
        <v>101488</v>
      </c>
      <c r="N963" s="3" t="str">
        <f>VLOOKUP(A963,Locations!$A$2:$D$50277,2,0)</f>
        <v>37.235739215</v>
      </c>
      <c r="O963" s="3" t="str">
        <f>VLOOKUP(A963,Locations!$A$2:$D$50277,3,0)</f>
        <v>-3.004063355</v>
      </c>
      <c r="P963" s="4">
        <f>VLOOKUP(A963,Locations!$A$2:$D$50277,4,0)</f>
        <v>42206</v>
      </c>
      <c r="Q963" t="s">
        <v>41788</v>
      </c>
      <c r="R963" t="s">
        <v>92065</v>
      </c>
      <c r="S963" s="2">
        <f>VLOOKUP(A963,Locations!$A$2:$D$50277,4,0)</f>
        <v>42206</v>
      </c>
    </row>
    <row r="964" spans="1:19" x14ac:dyDescent="0.35">
      <c r="A964" s="3">
        <v>36642166</v>
      </c>
      <c r="B964" s="3" t="s">
        <v>104705</v>
      </c>
      <c r="C964" s="3">
        <v>11</v>
      </c>
      <c r="D964" s="3">
        <v>38</v>
      </c>
      <c r="E964" s="3">
        <v>50</v>
      </c>
      <c r="F964" s="3" t="s">
        <v>100846</v>
      </c>
      <c r="G964" s="3" t="s">
        <v>100800</v>
      </c>
      <c r="H964" s="3" t="s">
        <v>101087</v>
      </c>
      <c r="I964" s="3" t="s">
        <v>101482</v>
      </c>
      <c r="J964" s="3">
        <v>1</v>
      </c>
      <c r="K964" s="3" t="s">
        <v>101784</v>
      </c>
      <c r="L964" s="3" t="s">
        <v>100614</v>
      </c>
      <c r="M964" s="3" t="s">
        <v>102543</v>
      </c>
      <c r="N964" s="3" t="str">
        <f>VLOOKUP(A964,Locations!$A$2:$D$50277,2,0)</f>
        <v>42.286328829</v>
      </c>
      <c r="O964" s="3" t="str">
        <f>VLOOKUP(A964,Locations!$A$2:$D$50277,3,0)</f>
        <v>2.044667835</v>
      </c>
      <c r="P964" s="4">
        <f>VLOOKUP(A964,Locations!$A$2:$D$50277,4,0)</f>
        <v>42184</v>
      </c>
      <c r="Q964" t="s">
        <v>19807</v>
      </c>
      <c r="R964" t="s">
        <v>70084</v>
      </c>
      <c r="S964" s="2">
        <f>VLOOKUP(A964,Locations!$A$2:$D$50277,4,0)</f>
        <v>42184</v>
      </c>
    </row>
    <row r="965" spans="1:19" x14ac:dyDescent="0.35">
      <c r="A965" s="3">
        <v>36622170</v>
      </c>
      <c r="B965" s="3" t="s">
        <v>104705</v>
      </c>
      <c r="C965" s="3">
        <v>17</v>
      </c>
      <c r="D965" s="3">
        <v>37</v>
      </c>
      <c r="E965" s="3">
        <v>45</v>
      </c>
      <c r="F965" s="3" t="s">
        <v>100693</v>
      </c>
      <c r="G965" s="3" t="s">
        <v>101082</v>
      </c>
      <c r="H965" s="3" t="s">
        <v>100819</v>
      </c>
      <c r="I965" s="3" t="s">
        <v>102544</v>
      </c>
      <c r="J965" s="3">
        <v>1</v>
      </c>
      <c r="K965" s="3" t="s">
        <v>102350</v>
      </c>
      <c r="L965" s="3" t="s">
        <v>100670</v>
      </c>
      <c r="M965" s="3" t="s">
        <v>102545</v>
      </c>
      <c r="N965" s="3" t="str">
        <f>VLOOKUP(A965,Locations!$A$2:$D$50277,2,0)</f>
        <v>42.320325474</v>
      </c>
      <c r="O965" s="3" t="str">
        <f>VLOOKUP(A965,Locations!$A$2:$D$50277,3,0)</f>
        <v>2.015833549</v>
      </c>
      <c r="P965" s="4">
        <f>VLOOKUP(A965,Locations!$A$2:$D$50277,4,0)</f>
        <v>42184</v>
      </c>
      <c r="Q965" t="s">
        <v>30398</v>
      </c>
      <c r="R965" t="s">
        <v>80675</v>
      </c>
      <c r="S965" s="2">
        <f>VLOOKUP(A965,Locations!$A$2:$D$50277,4,0)</f>
        <v>42184</v>
      </c>
    </row>
    <row r="966" spans="1:19" x14ac:dyDescent="0.35">
      <c r="A966" s="3">
        <v>36522178</v>
      </c>
      <c r="B966" s="3" t="s">
        <v>104705</v>
      </c>
      <c r="C966" s="3">
        <v>17</v>
      </c>
      <c r="D966" s="3">
        <v>36</v>
      </c>
      <c r="E966" s="3">
        <v>46</v>
      </c>
      <c r="F966" s="3" t="s">
        <v>100693</v>
      </c>
      <c r="G966" s="3" t="s">
        <v>100791</v>
      </c>
      <c r="H966" s="3" t="s">
        <v>101475</v>
      </c>
      <c r="I966" s="3" t="s">
        <v>102546</v>
      </c>
      <c r="J966" s="3">
        <v>1</v>
      </c>
      <c r="K966" s="3" t="s">
        <v>101494</v>
      </c>
      <c r="L966" s="3" t="s">
        <v>100668</v>
      </c>
      <c r="M966" s="3" t="s">
        <v>102547</v>
      </c>
      <c r="N966" s="3" t="str">
        <f>VLOOKUP(A966,Locations!$A$2:$D$50277,2,0)</f>
        <v>42.382487726</v>
      </c>
      <c r="O966" s="3" t="str">
        <f>VLOOKUP(A966,Locations!$A$2:$D$50277,3,0)</f>
        <v>1.885749323</v>
      </c>
      <c r="P966" s="4">
        <f>VLOOKUP(A966,Locations!$A$2:$D$50277,4,0)</f>
        <v>42194</v>
      </c>
      <c r="Q966" t="s">
        <v>19455</v>
      </c>
      <c r="R966" t="s">
        <v>69732</v>
      </c>
      <c r="S966" s="2">
        <f>VLOOKUP(A966,Locations!$A$2:$D$50277,4,0)</f>
        <v>42194</v>
      </c>
    </row>
    <row r="967" spans="1:19" x14ac:dyDescent="0.35">
      <c r="A967" s="3">
        <v>36482182</v>
      </c>
      <c r="B967" s="3" t="s">
        <v>104705</v>
      </c>
      <c r="C967" s="3">
        <v>14</v>
      </c>
      <c r="D967" s="3">
        <v>39</v>
      </c>
      <c r="E967" s="3">
        <v>47</v>
      </c>
      <c r="F967" s="3">
        <v>6</v>
      </c>
      <c r="G967" s="3" t="s">
        <v>100718</v>
      </c>
      <c r="H967" s="3" t="s">
        <v>102094</v>
      </c>
      <c r="I967" s="3" t="s">
        <v>101142</v>
      </c>
      <c r="J967" s="3">
        <v>1</v>
      </c>
      <c r="K967" s="3" t="s">
        <v>100912</v>
      </c>
      <c r="L967" s="3">
        <v>5</v>
      </c>
      <c r="M967" s="3" t="s">
        <v>102548</v>
      </c>
      <c r="N967" s="3" t="str">
        <f>VLOOKUP(A967,Locations!$A$2:$D$50277,2,0)</f>
        <v>42.414481015</v>
      </c>
      <c r="O967" s="3" t="str">
        <f>VLOOKUP(A967,Locations!$A$2:$D$50277,3,0)</f>
        <v>1.832658984</v>
      </c>
      <c r="P967" s="4">
        <f>VLOOKUP(A967,Locations!$A$2:$D$50277,4,0)</f>
        <v>42194</v>
      </c>
      <c r="Q967" t="s">
        <v>19279</v>
      </c>
      <c r="R967" t="s">
        <v>69556</v>
      </c>
      <c r="S967" s="2">
        <f>VLOOKUP(A967,Locations!$A$2:$D$50277,4,0)</f>
        <v>42194</v>
      </c>
    </row>
    <row r="968" spans="1:19" x14ac:dyDescent="0.35">
      <c r="A968" s="3">
        <v>36722164</v>
      </c>
      <c r="B968" s="3" t="s">
        <v>104705</v>
      </c>
      <c r="C968" s="3">
        <v>15</v>
      </c>
      <c r="D968" s="3">
        <v>48</v>
      </c>
      <c r="E968" s="3">
        <v>38</v>
      </c>
      <c r="F968" s="3" t="s">
        <v>100718</v>
      </c>
      <c r="G968" s="3" t="s">
        <v>101309</v>
      </c>
      <c r="H968" s="3" t="s">
        <v>102549</v>
      </c>
      <c r="I968" s="3" t="s">
        <v>102550</v>
      </c>
      <c r="J968" s="3">
        <v>4</v>
      </c>
      <c r="K968" s="3" t="s">
        <v>100879</v>
      </c>
      <c r="L968" s="3" t="s">
        <v>100750</v>
      </c>
      <c r="M968" s="3" t="s">
        <v>102551</v>
      </c>
      <c r="N968" s="3" t="str">
        <f>VLOOKUP(A968,Locations!$A$2:$D$50277,2,0)</f>
        <v>42.275943197</v>
      </c>
      <c r="O968" s="3" t="str">
        <f>VLOOKUP(A968,Locations!$A$2:$D$50277,3,0)</f>
        <v>2.143295334</v>
      </c>
      <c r="P968" s="4">
        <f>VLOOKUP(A968,Locations!$A$2:$D$50277,4,0)</f>
        <v>42195</v>
      </c>
      <c r="Q968" t="s">
        <v>33534</v>
      </c>
      <c r="R968" t="s">
        <v>83811</v>
      </c>
      <c r="S968" s="2">
        <f>VLOOKUP(A968,Locations!$A$2:$D$50277,4,0)</f>
        <v>42195</v>
      </c>
    </row>
    <row r="969" spans="1:19" x14ac:dyDescent="0.35">
      <c r="A969" s="3">
        <v>36282174</v>
      </c>
      <c r="B969" s="3" t="s">
        <v>104705</v>
      </c>
      <c r="C969" s="3">
        <v>24</v>
      </c>
      <c r="D969" s="3">
        <v>36</v>
      </c>
      <c r="E969" s="3">
        <v>40</v>
      </c>
      <c r="F969" s="3" t="s">
        <v>100593</v>
      </c>
      <c r="G969" s="3" t="s">
        <v>100601</v>
      </c>
      <c r="H969" s="3" t="s">
        <v>102552</v>
      </c>
      <c r="I969" s="3" t="s">
        <v>102345</v>
      </c>
      <c r="J969" s="3">
        <v>238</v>
      </c>
      <c r="K969" s="3" t="s">
        <v>100783</v>
      </c>
      <c r="L969" s="3" t="s">
        <v>100716</v>
      </c>
      <c r="M969" s="3" t="s">
        <v>102553</v>
      </c>
      <c r="N969" s="3" t="str">
        <f>VLOOKUP(A969,Locations!$A$2:$D$50277,2,0)</f>
        <v>42.322887754</v>
      </c>
      <c r="O969" s="3" t="str">
        <f>VLOOKUP(A969,Locations!$A$2:$D$50277,3,0)</f>
        <v>1.601648946</v>
      </c>
      <c r="P969" s="4">
        <f>VLOOKUP(A969,Locations!$A$2:$D$50277,4,0)</f>
        <v>42185</v>
      </c>
      <c r="Q969" t="s">
        <v>46048</v>
      </c>
      <c r="R969" t="s">
        <v>96325</v>
      </c>
      <c r="S969" s="2">
        <f>VLOOKUP(A969,Locations!$A$2:$D$50277,4,0)</f>
        <v>42185</v>
      </c>
    </row>
    <row r="970" spans="1:19" x14ac:dyDescent="0.35">
      <c r="A970" s="3">
        <v>36842170</v>
      </c>
      <c r="B970" s="3" t="s">
        <v>104705</v>
      </c>
      <c r="C970" s="3">
        <v>15</v>
      </c>
      <c r="D970" s="3">
        <v>26</v>
      </c>
      <c r="E970" s="3">
        <v>58</v>
      </c>
      <c r="F970" s="3" t="s">
        <v>100812</v>
      </c>
      <c r="G970" s="3" t="s">
        <v>100990</v>
      </c>
      <c r="H970" s="3" t="s">
        <v>101325</v>
      </c>
      <c r="I970" s="3" t="s">
        <v>102158</v>
      </c>
      <c r="J970" s="3">
        <v>1</v>
      </c>
      <c r="K970" s="3">
        <v>13</v>
      </c>
      <c r="L970" s="3" t="s">
        <v>100668</v>
      </c>
      <c r="M970" s="3" t="s">
        <v>102554</v>
      </c>
      <c r="N970" s="3" t="str">
        <f>VLOOKUP(A970,Locations!$A$2:$D$50277,2,0)</f>
        <v>42.340999207</v>
      </c>
      <c r="O970" s="3" t="str">
        <f>VLOOKUP(A970,Locations!$A$2:$D$50277,3,0)</f>
        <v>2.280800881</v>
      </c>
      <c r="P970" s="4">
        <f>VLOOKUP(A970,Locations!$A$2:$D$50277,4,0)</f>
        <v>42179</v>
      </c>
      <c r="Q970" t="s">
        <v>19484</v>
      </c>
      <c r="R970" t="s">
        <v>69761</v>
      </c>
      <c r="S970" s="2">
        <f>VLOOKUP(A970,Locations!$A$2:$D$50277,4,0)</f>
        <v>42179</v>
      </c>
    </row>
    <row r="971" spans="1:19" x14ac:dyDescent="0.35">
      <c r="A971" s="3">
        <v>36442160</v>
      </c>
      <c r="B971" s="3" t="s">
        <v>104705</v>
      </c>
      <c r="C971" s="3">
        <v>30</v>
      </c>
      <c r="D971" s="3">
        <v>17</v>
      </c>
      <c r="E971" s="3">
        <v>53</v>
      </c>
      <c r="F971" s="3" t="s">
        <v>100593</v>
      </c>
      <c r="G971" s="3" t="s">
        <v>102254</v>
      </c>
      <c r="H971" s="3" t="s">
        <v>100907</v>
      </c>
      <c r="I971" s="3" t="s">
        <v>100819</v>
      </c>
      <c r="J971" s="3">
        <v>347</v>
      </c>
      <c r="K971" s="3" t="s">
        <v>100684</v>
      </c>
      <c r="L971" s="3" t="s">
        <v>100786</v>
      </c>
      <c r="M971" s="3" t="s">
        <v>102555</v>
      </c>
      <c r="N971" s="3" t="str">
        <f>VLOOKUP(A971,Locations!$A$2:$D$50277,2,0)</f>
        <v>42.213162308</v>
      </c>
      <c r="O971" s="3" t="str">
        <f>VLOOKUP(A971,Locations!$A$2:$D$50277,3,0)</f>
        <v>1.811383907</v>
      </c>
      <c r="P971" s="4">
        <f>VLOOKUP(A971,Locations!$A$2:$D$50277,4,0)</f>
        <v>42170</v>
      </c>
      <c r="Q971" t="s">
        <v>36608</v>
      </c>
      <c r="R971" t="s">
        <v>86885</v>
      </c>
      <c r="S971" s="2">
        <f>VLOOKUP(A971,Locations!$A$2:$D$50277,4,0)</f>
        <v>42170</v>
      </c>
    </row>
    <row r="972" spans="1:19" x14ac:dyDescent="0.35">
      <c r="A972" s="3">
        <v>36422162</v>
      </c>
      <c r="B972" s="3" t="s">
        <v>104705</v>
      </c>
      <c r="C972" s="3">
        <v>27</v>
      </c>
      <c r="D972" s="3">
        <v>32</v>
      </c>
      <c r="E972" s="3">
        <v>41</v>
      </c>
      <c r="F972" s="3" t="s">
        <v>100600</v>
      </c>
      <c r="G972" s="3" t="s">
        <v>101675</v>
      </c>
      <c r="H972" s="3" t="s">
        <v>102192</v>
      </c>
      <c r="I972" s="3" t="s">
        <v>100592</v>
      </c>
      <c r="J972" s="3">
        <v>520</v>
      </c>
      <c r="K972" s="3" t="s">
        <v>100713</v>
      </c>
      <c r="L972" s="3" t="s">
        <v>100657</v>
      </c>
      <c r="M972" s="3" t="s">
        <v>102556</v>
      </c>
      <c r="N972" s="3" t="str">
        <f>VLOOKUP(A972,Locations!$A$2:$D$50277,2,0)</f>
        <v>42.229146529</v>
      </c>
      <c r="O972" s="3" t="str">
        <f>VLOOKUP(A972,Locations!$A$2:$D$50277,3,0)</f>
        <v>1.784904434</v>
      </c>
      <c r="P972" s="4">
        <f>VLOOKUP(A972,Locations!$A$2:$D$50277,4,0)</f>
        <v>42170</v>
      </c>
      <c r="Q972" t="s">
        <v>19023</v>
      </c>
      <c r="R972" t="s">
        <v>69300</v>
      </c>
      <c r="S972" s="2">
        <f>VLOOKUP(A972,Locations!$A$2:$D$50277,4,0)</f>
        <v>42170</v>
      </c>
    </row>
    <row r="973" spans="1:19" x14ac:dyDescent="0.35">
      <c r="A973" s="3">
        <v>33422268</v>
      </c>
      <c r="B973" s="3" t="s">
        <v>104705</v>
      </c>
      <c r="C973" s="3">
        <v>19</v>
      </c>
      <c r="D973" s="3">
        <v>22</v>
      </c>
      <c r="E973" s="3">
        <v>59</v>
      </c>
      <c r="F973" s="3" t="s">
        <v>100701</v>
      </c>
      <c r="G973" s="3" t="s">
        <v>102557</v>
      </c>
      <c r="H973" s="3" t="s">
        <v>100911</v>
      </c>
      <c r="I973" s="3" t="s">
        <v>102558</v>
      </c>
      <c r="J973" s="3">
        <v>14</v>
      </c>
      <c r="K973" s="3" t="s">
        <v>102501</v>
      </c>
      <c r="L973" s="3" t="s">
        <v>100912</v>
      </c>
      <c r="M973" s="3" t="s">
        <v>102559</v>
      </c>
      <c r="N973" s="3" t="str">
        <f>VLOOKUP(A973,Locations!$A$2:$D$50277,2,0)</f>
        <v>42.814137558</v>
      </c>
      <c r="O973" s="3" t="str">
        <f>VLOOKUP(A973,Locations!$A$2:$D$50277,3,0)</f>
        <v>-1.991452992</v>
      </c>
      <c r="P973" s="4">
        <f>VLOOKUP(A973,Locations!$A$2:$D$50277,4,0)</f>
        <v>42170</v>
      </c>
      <c r="Q973" t="s">
        <v>13194</v>
      </c>
      <c r="R973" t="s">
        <v>63471</v>
      </c>
      <c r="S973" s="2">
        <f>VLOOKUP(A973,Locations!$A$2:$D$50277,4,0)</f>
        <v>42170</v>
      </c>
    </row>
    <row r="974" spans="1:19" x14ac:dyDescent="0.35">
      <c r="A974" s="3">
        <v>36582164</v>
      </c>
      <c r="B974" s="3" t="s">
        <v>104705</v>
      </c>
      <c r="C974" s="3">
        <v>16</v>
      </c>
      <c r="D974" s="3">
        <v>27</v>
      </c>
      <c r="E974" s="3">
        <v>57</v>
      </c>
      <c r="F974" s="3" t="s">
        <v>100757</v>
      </c>
      <c r="G974" s="3" t="s">
        <v>101314</v>
      </c>
      <c r="H974" s="3" t="s">
        <v>100656</v>
      </c>
      <c r="I974" s="3" t="s">
        <v>101738</v>
      </c>
      <c r="J974" s="3">
        <v>551</v>
      </c>
      <c r="K974" s="3" t="s">
        <v>100994</v>
      </c>
      <c r="L974" s="3" t="s">
        <v>100609</v>
      </c>
      <c r="M974" s="3" t="s">
        <v>102188</v>
      </c>
      <c r="N974" s="3" t="str">
        <f>VLOOKUP(A974,Locations!$A$2:$D$50277,2,0)</f>
        <v>42.262640134</v>
      </c>
      <c r="O974" s="3" t="str">
        <f>VLOOKUP(A974,Locations!$A$2:$D$50277,3,0)</f>
        <v>1.974865264</v>
      </c>
      <c r="P974" s="4">
        <f>VLOOKUP(A974,Locations!$A$2:$D$50277,4,0)</f>
        <v>42180</v>
      </c>
      <c r="Q974" t="s">
        <v>19568</v>
      </c>
      <c r="R974" t="s">
        <v>69845</v>
      </c>
      <c r="S974" s="2">
        <f>VLOOKUP(A974,Locations!$A$2:$D$50277,4,0)</f>
        <v>42180</v>
      </c>
    </row>
    <row r="975" spans="1:19" x14ac:dyDescent="0.35">
      <c r="A975" s="3">
        <v>33982054</v>
      </c>
      <c r="B975" s="3" t="s">
        <v>104705</v>
      </c>
      <c r="C975" s="3">
        <v>21</v>
      </c>
      <c r="D975" s="3">
        <v>33</v>
      </c>
      <c r="E975" s="3">
        <v>46</v>
      </c>
      <c r="F975" s="3" t="s">
        <v>100593</v>
      </c>
      <c r="G975" s="3" t="s">
        <v>100879</v>
      </c>
      <c r="H975" s="3" t="s">
        <v>102004</v>
      </c>
      <c r="I975" s="3">
        <v>31</v>
      </c>
      <c r="J975" s="3">
        <v>271</v>
      </c>
      <c r="K975" s="3" t="s">
        <v>101726</v>
      </c>
      <c r="L975" s="3" t="s">
        <v>101372</v>
      </c>
      <c r="M975" s="3" t="s">
        <v>102560</v>
      </c>
      <c r="N975" s="3" t="str">
        <f>VLOOKUP(A975,Locations!$A$2:$D$50277,2,0)</f>
        <v>40.982313086</v>
      </c>
      <c r="O975" s="3" t="str">
        <f>VLOOKUP(A975,Locations!$A$2:$D$50277,3,0)</f>
        <v>-0.962422192</v>
      </c>
      <c r="P975" s="4">
        <f>VLOOKUP(A975,Locations!$A$2:$D$50277,4,0)</f>
        <v>42129</v>
      </c>
      <c r="Q975" t="s">
        <v>17251</v>
      </c>
      <c r="R975" t="s">
        <v>67528</v>
      </c>
      <c r="S975" s="2">
        <f>VLOOKUP(A975,Locations!$A$2:$D$50277,4,0)</f>
        <v>42129</v>
      </c>
    </row>
    <row r="976" spans="1:19" x14ac:dyDescent="0.35">
      <c r="A976" s="3">
        <v>34002034</v>
      </c>
      <c r="B976" s="3" t="s">
        <v>104705</v>
      </c>
      <c r="C976" s="3">
        <v>45</v>
      </c>
      <c r="D976" s="3">
        <v>20</v>
      </c>
      <c r="E976" s="3">
        <v>35</v>
      </c>
      <c r="F976" s="3" t="s">
        <v>100569</v>
      </c>
      <c r="G976" s="3" t="s">
        <v>101593</v>
      </c>
      <c r="H976" s="3" t="s">
        <v>102561</v>
      </c>
      <c r="I976" s="3" t="s">
        <v>100585</v>
      </c>
      <c r="J976" s="3">
        <v>380</v>
      </c>
      <c r="K976" s="3" t="s">
        <v>100597</v>
      </c>
      <c r="L976" s="3" t="s">
        <v>100643</v>
      </c>
      <c r="M976" s="3" t="s">
        <v>101079</v>
      </c>
      <c r="N976" s="3" t="str">
        <f>VLOOKUP(A976,Locations!$A$2:$D$50277,2,0)</f>
        <v>40.80614165</v>
      </c>
      <c r="O976" s="3" t="str">
        <f>VLOOKUP(A976,Locations!$A$2:$D$50277,3,0)</f>
        <v>-0.907596901</v>
      </c>
      <c r="P976" s="4">
        <f>VLOOKUP(A976,Locations!$A$2:$D$50277,4,0)</f>
        <v>42130</v>
      </c>
      <c r="Q976" t="s">
        <v>16718</v>
      </c>
      <c r="R976" t="s">
        <v>66995</v>
      </c>
      <c r="S976" s="2">
        <f>VLOOKUP(A976,Locations!$A$2:$D$50277,4,0)</f>
        <v>42130</v>
      </c>
    </row>
    <row r="977" spans="1:19" x14ac:dyDescent="0.35">
      <c r="A977" s="3">
        <v>32261702</v>
      </c>
      <c r="B977" s="3" t="s">
        <v>104705</v>
      </c>
      <c r="C977" s="3">
        <v>25</v>
      </c>
      <c r="D977" s="3">
        <v>40</v>
      </c>
      <c r="E977" s="3">
        <v>35</v>
      </c>
      <c r="F977" s="3" t="s">
        <v>100653</v>
      </c>
      <c r="G977" s="3" t="s">
        <v>100900</v>
      </c>
      <c r="H977" s="3" t="s">
        <v>101319</v>
      </c>
      <c r="I977" s="3" t="s">
        <v>101011</v>
      </c>
      <c r="J977" s="3">
        <v>538</v>
      </c>
      <c r="K977" s="3" t="s">
        <v>100864</v>
      </c>
      <c r="L977" s="3" t="s">
        <v>100643</v>
      </c>
      <c r="M977" s="3" t="s">
        <v>102562</v>
      </c>
      <c r="N977" s="3" t="str">
        <f>VLOOKUP(A977,Locations!$A$2:$D$50277,2,0)</f>
        <v>37.596839774</v>
      </c>
      <c r="O977" s="3" t="str">
        <f>VLOOKUP(A977,Locations!$A$2:$D$50277,3,0)</f>
        <v>-2.365146253</v>
      </c>
      <c r="P977" s="4">
        <f>VLOOKUP(A977,Locations!$A$2:$D$50277,4,0)</f>
        <v>42188</v>
      </c>
      <c r="Q977" t="s">
        <v>35694</v>
      </c>
      <c r="R977" t="s">
        <v>85971</v>
      </c>
      <c r="S977" s="2">
        <f>VLOOKUP(A977,Locations!$A$2:$D$50277,4,0)</f>
        <v>42188</v>
      </c>
    </row>
    <row r="978" spans="1:19" x14ac:dyDescent="0.35">
      <c r="A978" s="3">
        <v>34061976</v>
      </c>
      <c r="B978" s="3" t="s">
        <v>104705</v>
      </c>
      <c r="C978" s="3">
        <v>18</v>
      </c>
      <c r="D978" s="3">
        <v>44</v>
      </c>
      <c r="E978" s="3">
        <v>38</v>
      </c>
      <c r="F978" s="3" t="s">
        <v>100778</v>
      </c>
      <c r="G978" s="3" t="s">
        <v>102563</v>
      </c>
      <c r="H978" s="3" t="s">
        <v>100695</v>
      </c>
      <c r="I978" s="3" t="s">
        <v>100668</v>
      </c>
      <c r="J978" s="3">
        <v>0</v>
      </c>
      <c r="K978" s="3">
        <v>0</v>
      </c>
      <c r="L978" s="3" t="s">
        <v>100679</v>
      </c>
      <c r="M978" s="3" t="s">
        <v>101647</v>
      </c>
      <c r="N978" s="3" t="str">
        <f>VLOOKUP(A978,Locations!$A$2:$D$50277,2,0)</f>
        <v>40.295101116</v>
      </c>
      <c r="O978" s="3" t="str">
        <f>VLOOKUP(A978,Locations!$A$2:$D$50277,3,0)</f>
        <v>-0.748361025</v>
      </c>
      <c r="P978" s="4">
        <f>VLOOKUP(A978,Locations!$A$2:$D$50277,4,0)</f>
        <v>42124</v>
      </c>
      <c r="Q978" t="s">
        <v>16731</v>
      </c>
      <c r="R978" t="s">
        <v>67008</v>
      </c>
      <c r="S978" s="2">
        <f>VLOOKUP(A978,Locations!$A$2:$D$50277,4,0)</f>
        <v>42124</v>
      </c>
    </row>
    <row r="979" spans="1:19" x14ac:dyDescent="0.35">
      <c r="A979" s="3">
        <v>30481798</v>
      </c>
      <c r="B979" s="3" t="s">
        <v>104705</v>
      </c>
      <c r="C979" s="3">
        <v>20</v>
      </c>
      <c r="D979" s="3">
        <v>39</v>
      </c>
      <c r="E979" s="3">
        <v>41</v>
      </c>
      <c r="F979" s="3" t="s">
        <v>100677</v>
      </c>
      <c r="G979" s="3" t="s">
        <v>100866</v>
      </c>
      <c r="H979" s="3" t="s">
        <v>100861</v>
      </c>
      <c r="I979" s="3" t="s">
        <v>100887</v>
      </c>
      <c r="J979" s="3">
        <v>0</v>
      </c>
      <c r="K979" s="3">
        <v>0</v>
      </c>
      <c r="L979" s="3">
        <v>2</v>
      </c>
      <c r="M979" s="3">
        <v>86</v>
      </c>
      <c r="N979" s="3" t="str">
        <f>VLOOKUP(A979,Locations!$A$2:$D$50277,2,0)</f>
        <v>38.170308481</v>
      </c>
      <c r="O979" s="3" t="str">
        <f>VLOOKUP(A979,Locations!$A$2:$D$50277,3,0)</f>
        <v>-4.523414571</v>
      </c>
      <c r="P979" s="4">
        <f>VLOOKUP(A979,Locations!$A$2:$D$50277,4,0)</f>
        <v>42118</v>
      </c>
      <c r="Q979" t="s">
        <v>41567</v>
      </c>
      <c r="R979" t="s">
        <v>91844</v>
      </c>
      <c r="S979" s="2">
        <f>VLOOKUP(A979,Locations!$A$2:$D$50277,4,0)</f>
        <v>42118</v>
      </c>
    </row>
    <row r="980" spans="1:19" x14ac:dyDescent="0.35">
      <c r="A980" s="3">
        <v>33741972</v>
      </c>
      <c r="B980" s="3" t="s">
        <v>104705</v>
      </c>
      <c r="C980" s="3">
        <v>41</v>
      </c>
      <c r="D980" s="3">
        <v>16</v>
      </c>
      <c r="E980" s="3">
        <v>42</v>
      </c>
      <c r="F980" s="3" t="s">
        <v>100569</v>
      </c>
      <c r="G980" s="3" t="s">
        <v>101141</v>
      </c>
      <c r="H980" s="3" t="s">
        <v>101255</v>
      </c>
      <c r="I980" s="3" t="s">
        <v>100681</v>
      </c>
      <c r="J980" s="3">
        <v>577</v>
      </c>
      <c r="K980" s="3">
        <v>17</v>
      </c>
      <c r="L980" s="3">
        <v>2</v>
      </c>
      <c r="M980" s="3" t="s">
        <v>102564</v>
      </c>
      <c r="N980" s="3" t="str">
        <f>VLOOKUP(A980,Locations!$A$2:$D$50277,2,0)</f>
        <v>40.217715301</v>
      </c>
      <c r="O980" s="3" t="str">
        <f>VLOOKUP(A980,Locations!$A$2:$D$50277,3,0)</f>
        <v>-1.113716865</v>
      </c>
      <c r="P980" s="4">
        <f>VLOOKUP(A980,Locations!$A$2:$D$50277,4,0)</f>
        <v>42115</v>
      </c>
      <c r="Q980" t="s">
        <v>42692</v>
      </c>
      <c r="R980" t="s">
        <v>92969</v>
      </c>
      <c r="S980" s="2">
        <f>VLOOKUP(A980,Locations!$A$2:$D$50277,4,0)</f>
        <v>42115</v>
      </c>
    </row>
    <row r="981" spans="1:19" x14ac:dyDescent="0.35">
      <c r="A981" s="3">
        <v>33681992</v>
      </c>
      <c r="B981" s="3" t="s">
        <v>104705</v>
      </c>
      <c r="C981" s="3">
        <v>17</v>
      </c>
      <c r="D981" s="3">
        <v>62</v>
      </c>
      <c r="E981" s="3">
        <v>21</v>
      </c>
      <c r="F981" s="3" t="s">
        <v>100569</v>
      </c>
      <c r="G981" s="3" t="s">
        <v>101701</v>
      </c>
      <c r="H981" s="3" t="s">
        <v>101209</v>
      </c>
      <c r="I981" s="3" t="s">
        <v>100582</v>
      </c>
      <c r="J981" s="3">
        <v>183</v>
      </c>
      <c r="K981" s="3" t="s">
        <v>100610</v>
      </c>
      <c r="L981" s="3" t="s">
        <v>100772</v>
      </c>
      <c r="M981" s="3" t="s">
        <v>102565</v>
      </c>
      <c r="N981" s="3" t="str">
        <f>VLOOKUP(A981,Locations!$A$2:$D$50277,2,0)</f>
        <v>40.388554518</v>
      </c>
      <c r="O981" s="3" t="str">
        <f>VLOOKUP(A981,Locations!$A$2:$D$50277,3,0)</f>
        <v>-1.214917268</v>
      </c>
      <c r="P981" s="4">
        <f>VLOOKUP(A981,Locations!$A$2:$D$50277,4,0)</f>
        <v>42122</v>
      </c>
      <c r="Q981" t="s">
        <v>15569</v>
      </c>
      <c r="R981" t="s">
        <v>65846</v>
      </c>
      <c r="S981" s="2">
        <f>VLOOKUP(A981,Locations!$A$2:$D$50277,4,0)</f>
        <v>42122</v>
      </c>
    </row>
    <row r="982" spans="1:19" x14ac:dyDescent="0.35">
      <c r="A982" s="3">
        <v>33521972</v>
      </c>
      <c r="B982" s="3" t="s">
        <v>104705</v>
      </c>
      <c r="C982" s="3">
        <v>23</v>
      </c>
      <c r="D982" s="3">
        <v>31</v>
      </c>
      <c r="E982" s="3">
        <v>45</v>
      </c>
      <c r="F982" s="3" t="s">
        <v>100613</v>
      </c>
      <c r="G982" s="3" t="s">
        <v>101047</v>
      </c>
      <c r="H982" s="3" t="s">
        <v>102138</v>
      </c>
      <c r="I982" s="3" t="s">
        <v>101726</v>
      </c>
      <c r="J982" s="3">
        <v>140</v>
      </c>
      <c r="K982" s="3" t="s">
        <v>101407</v>
      </c>
      <c r="L982" s="3" t="s">
        <v>100587</v>
      </c>
      <c r="M982" s="3">
        <v>177</v>
      </c>
      <c r="N982" s="3" t="str">
        <f>VLOOKUP(A982,Locations!$A$2:$D$50277,2,0)</f>
        <v>40.188307712</v>
      </c>
      <c r="O982" s="3" t="str">
        <f>VLOOKUP(A982,Locations!$A$2:$D$50277,3,0)</f>
        <v>-1.368817936</v>
      </c>
      <c r="P982" s="4">
        <f>VLOOKUP(A982,Locations!$A$2:$D$50277,4,0)</f>
        <v>42120</v>
      </c>
      <c r="Q982" t="s">
        <v>14849</v>
      </c>
      <c r="R982" t="s">
        <v>65126</v>
      </c>
      <c r="S982" s="2">
        <f>VLOOKUP(A982,Locations!$A$2:$D$50277,4,0)</f>
        <v>42120</v>
      </c>
    </row>
    <row r="983" spans="1:19" x14ac:dyDescent="0.35">
      <c r="A983" s="3">
        <v>33601984</v>
      </c>
      <c r="B983" s="3" t="s">
        <v>104705</v>
      </c>
      <c r="C983" s="3">
        <v>40</v>
      </c>
      <c r="D983" s="3">
        <v>20</v>
      </c>
      <c r="E983" s="3">
        <v>39</v>
      </c>
      <c r="F983" s="3" t="s">
        <v>100569</v>
      </c>
      <c r="G983" s="3" t="s">
        <v>101186</v>
      </c>
      <c r="H983" s="3" t="s">
        <v>101037</v>
      </c>
      <c r="I983" s="3" t="s">
        <v>100685</v>
      </c>
      <c r="J983" s="3">
        <v>669</v>
      </c>
      <c r="K983" s="3" t="s">
        <v>100723</v>
      </c>
      <c r="L983" s="3" t="s">
        <v>100643</v>
      </c>
      <c r="M983" s="3">
        <v>284</v>
      </c>
      <c r="N983" s="3" t="str">
        <f>VLOOKUP(A983,Locations!$A$2:$D$50277,2,0)</f>
        <v>40.306339384</v>
      </c>
      <c r="O983" s="3" t="str">
        <f>VLOOKUP(A983,Locations!$A$2:$D$50277,3,0)</f>
        <v>-1.295163567</v>
      </c>
      <c r="P983" s="4">
        <f>VLOOKUP(A983,Locations!$A$2:$D$50277,4,0)</f>
        <v>42120</v>
      </c>
      <c r="Q983" t="s">
        <v>13163</v>
      </c>
      <c r="R983" t="s">
        <v>63440</v>
      </c>
      <c r="S983" s="2">
        <f>VLOOKUP(A983,Locations!$A$2:$D$50277,4,0)</f>
        <v>42120</v>
      </c>
    </row>
    <row r="984" spans="1:19" x14ac:dyDescent="0.35">
      <c r="A984" s="3">
        <v>33621986</v>
      </c>
      <c r="B984" s="3" t="s">
        <v>104705</v>
      </c>
      <c r="C984" s="3">
        <v>28</v>
      </c>
      <c r="D984" s="3">
        <v>32</v>
      </c>
      <c r="E984" s="3">
        <v>40</v>
      </c>
      <c r="F984" s="3" t="s">
        <v>100569</v>
      </c>
      <c r="G984" s="3" t="s">
        <v>101056</v>
      </c>
      <c r="H984" s="3" t="s">
        <v>102566</v>
      </c>
      <c r="I984" s="3" t="s">
        <v>100921</v>
      </c>
      <c r="J984" s="3">
        <v>485</v>
      </c>
      <c r="K984" s="3" t="s">
        <v>100921</v>
      </c>
      <c r="L984" s="3" t="s">
        <v>100815</v>
      </c>
      <c r="M984" s="3" t="s">
        <v>102567</v>
      </c>
      <c r="N984" s="3" t="str">
        <f>VLOOKUP(A984,Locations!$A$2:$D$50277,2,0)</f>
        <v>40.326899528</v>
      </c>
      <c r="O984" s="3" t="str">
        <f>VLOOKUP(A984,Locations!$A$2:$D$50277,3,0)</f>
        <v>-1.275119805</v>
      </c>
      <c r="P984" s="4">
        <f>VLOOKUP(A984,Locations!$A$2:$D$50277,4,0)</f>
        <v>42120</v>
      </c>
      <c r="Q984" t="s">
        <v>39143</v>
      </c>
      <c r="R984" t="s">
        <v>89420</v>
      </c>
      <c r="S984" s="2">
        <f>VLOOKUP(A984,Locations!$A$2:$D$50277,4,0)</f>
        <v>42120</v>
      </c>
    </row>
    <row r="985" spans="1:19" x14ac:dyDescent="0.35">
      <c r="A985" s="3">
        <v>33661990</v>
      </c>
      <c r="B985" s="3" t="s">
        <v>104705</v>
      </c>
      <c r="C985" s="3">
        <v>32</v>
      </c>
      <c r="D985" s="3">
        <v>27</v>
      </c>
      <c r="E985" s="3">
        <v>41</v>
      </c>
      <c r="F985" s="3" t="s">
        <v>100569</v>
      </c>
      <c r="G985" s="3">
        <v>8</v>
      </c>
      <c r="H985" s="3" t="s">
        <v>102568</v>
      </c>
      <c r="I985" s="3">
        <v>11</v>
      </c>
      <c r="J985" s="3">
        <v>173</v>
      </c>
      <c r="K985" s="3" t="s">
        <v>100687</v>
      </c>
      <c r="L985" s="3" t="s">
        <v>100657</v>
      </c>
      <c r="M985" s="3" t="s">
        <v>102569</v>
      </c>
      <c r="N985" s="3" t="str">
        <f>VLOOKUP(A985,Locations!$A$2:$D$50277,2,0)</f>
        <v>40.368007099</v>
      </c>
      <c r="O985" s="3" t="str">
        <f>VLOOKUP(A985,Locations!$A$2:$D$50277,3,0)</f>
        <v>-1.23499667</v>
      </c>
      <c r="P985" s="4">
        <f>VLOOKUP(A985,Locations!$A$2:$D$50277,4,0)</f>
        <v>42120</v>
      </c>
      <c r="Q985" t="s">
        <v>45749</v>
      </c>
      <c r="R985" t="s">
        <v>96026</v>
      </c>
      <c r="S985" s="2">
        <f>VLOOKUP(A985,Locations!$A$2:$D$50277,4,0)</f>
        <v>42120</v>
      </c>
    </row>
    <row r="986" spans="1:19" x14ac:dyDescent="0.35">
      <c r="A986" s="3">
        <v>33641988</v>
      </c>
      <c r="B986" s="3" t="s">
        <v>104705</v>
      </c>
      <c r="C986" s="3">
        <v>23</v>
      </c>
      <c r="D986" s="3">
        <v>29</v>
      </c>
      <c r="E986" s="3">
        <v>48</v>
      </c>
      <c r="F986" s="3" t="s">
        <v>100613</v>
      </c>
      <c r="G986" s="3" t="s">
        <v>100663</v>
      </c>
      <c r="H986" s="3" t="s">
        <v>101266</v>
      </c>
      <c r="I986" s="3" t="s">
        <v>100651</v>
      </c>
      <c r="J986" s="3">
        <v>682</v>
      </c>
      <c r="K986" s="3">
        <v>0</v>
      </c>
      <c r="L986" s="3" t="s">
        <v>101257</v>
      </c>
      <c r="M986" s="3" t="s">
        <v>102570</v>
      </c>
      <c r="N986" s="3" t="str">
        <f>VLOOKUP(A986,Locations!$A$2:$D$50277,2,0)</f>
        <v>40.347455434</v>
      </c>
      <c r="O986" s="3" t="str">
        <f>VLOOKUP(A986,Locations!$A$2:$D$50277,3,0)</f>
        <v>-1.255064178</v>
      </c>
      <c r="P986" s="4">
        <f>VLOOKUP(A986,Locations!$A$2:$D$50277,4,0)</f>
        <v>42120</v>
      </c>
      <c r="Q986" t="s">
        <v>13619</v>
      </c>
      <c r="R986" t="s">
        <v>63896</v>
      </c>
      <c r="S986" s="2">
        <f>VLOOKUP(A986,Locations!$A$2:$D$50277,4,0)</f>
        <v>42120</v>
      </c>
    </row>
    <row r="987" spans="1:19" x14ac:dyDescent="0.35">
      <c r="A987" s="3">
        <v>33301984</v>
      </c>
      <c r="B987" s="3" t="s">
        <v>104705</v>
      </c>
      <c r="C987" s="3">
        <v>35</v>
      </c>
      <c r="D987" s="3">
        <v>16</v>
      </c>
      <c r="E987" s="3">
        <v>49</v>
      </c>
      <c r="F987" s="3" t="s">
        <v>100613</v>
      </c>
      <c r="G987" s="3" t="s">
        <v>101704</v>
      </c>
      <c r="H987" s="3" t="s">
        <v>102008</v>
      </c>
      <c r="I987" s="3" t="s">
        <v>102571</v>
      </c>
      <c r="J987" s="3">
        <v>104</v>
      </c>
      <c r="K987" s="3" t="s">
        <v>100718</v>
      </c>
      <c r="L987" s="3" t="s">
        <v>100883</v>
      </c>
      <c r="M987" s="3">
        <v>389</v>
      </c>
      <c r="N987" s="3" t="str">
        <f>VLOOKUP(A987,Locations!$A$2:$D$50277,2,0)</f>
        <v>40.265419578</v>
      </c>
      <c r="O987" s="3" t="str">
        <f>VLOOKUP(A987,Locations!$A$2:$D$50277,3,0)</f>
        <v>-1.643361318</v>
      </c>
      <c r="P987" s="4">
        <f>VLOOKUP(A987,Locations!$A$2:$D$50277,4,0)</f>
        <v>42121</v>
      </c>
      <c r="Q987" t="s">
        <v>14700</v>
      </c>
      <c r="R987" t="s">
        <v>64977</v>
      </c>
      <c r="S987" s="2">
        <f>VLOOKUP(A987,Locations!$A$2:$D$50277,4,0)</f>
        <v>42121</v>
      </c>
    </row>
    <row r="988" spans="1:19" x14ac:dyDescent="0.35">
      <c r="A988" s="3">
        <v>33841948</v>
      </c>
      <c r="B988" s="3" t="s">
        <v>104705</v>
      </c>
      <c r="C988" s="3">
        <v>41</v>
      </c>
      <c r="D988" s="3">
        <v>16</v>
      </c>
      <c r="E988" s="3">
        <v>42</v>
      </c>
      <c r="F988" s="3" t="s">
        <v>100653</v>
      </c>
      <c r="G988" s="3" t="s">
        <v>101791</v>
      </c>
      <c r="H988" s="3" t="s">
        <v>102572</v>
      </c>
      <c r="I988" s="3" t="s">
        <v>101890</v>
      </c>
      <c r="J988" s="3">
        <v>189</v>
      </c>
      <c r="K988" s="3">
        <v>0</v>
      </c>
      <c r="L988" s="3" t="s">
        <v>100587</v>
      </c>
      <c r="M988" s="3" t="s">
        <v>101454</v>
      </c>
      <c r="N988" s="3" t="str">
        <f>VLOOKUP(A988,Locations!$A$2:$D$50277,2,0)</f>
        <v>40.016163037</v>
      </c>
      <c r="O988" s="3" t="str">
        <f>VLOOKUP(A988,Locations!$A$2:$D$50277,3,0)</f>
        <v>-0.960686957</v>
      </c>
      <c r="P988" s="4">
        <f>VLOOKUP(A988,Locations!$A$2:$D$50277,4,0)</f>
        <v>42118</v>
      </c>
      <c r="Q988" t="s">
        <v>18785</v>
      </c>
      <c r="R988" t="s">
        <v>69062</v>
      </c>
      <c r="S988" s="2">
        <f>VLOOKUP(A988,Locations!$A$2:$D$50277,4,0)</f>
        <v>42118</v>
      </c>
    </row>
    <row r="989" spans="1:19" x14ac:dyDescent="0.35">
      <c r="A989" s="3">
        <v>33781948</v>
      </c>
      <c r="B989" s="3" t="s">
        <v>104705</v>
      </c>
      <c r="C989" s="3">
        <v>22</v>
      </c>
      <c r="D989" s="3">
        <v>57</v>
      </c>
      <c r="E989" s="3">
        <v>21</v>
      </c>
      <c r="F989" s="3" t="s">
        <v>100613</v>
      </c>
      <c r="G989" s="3" t="s">
        <v>101243</v>
      </c>
      <c r="H989" s="3">
        <v>230</v>
      </c>
      <c r="I989" s="3" t="s">
        <v>100761</v>
      </c>
      <c r="J989" s="3">
        <v>12</v>
      </c>
      <c r="K989" s="3">
        <v>0</v>
      </c>
      <c r="L989" s="3" t="s">
        <v>100804</v>
      </c>
      <c r="M989" s="3" t="s">
        <v>102573</v>
      </c>
      <c r="N989" s="3" t="str">
        <f>VLOOKUP(A989,Locations!$A$2:$D$50277,2,0)</f>
        <v>40.00832128</v>
      </c>
      <c r="O989" s="3" t="str">
        <f>VLOOKUP(A989,Locations!$A$2:$D$50277,3,0)</f>
        <v>-1.030080024</v>
      </c>
      <c r="P989" s="4">
        <f>VLOOKUP(A989,Locations!$A$2:$D$50277,4,0)</f>
        <v>42118</v>
      </c>
      <c r="Q989" t="s">
        <v>32471</v>
      </c>
      <c r="R989" t="s">
        <v>82748</v>
      </c>
      <c r="S989" s="2">
        <f>VLOOKUP(A989,Locations!$A$2:$D$50277,4,0)</f>
        <v>42118</v>
      </c>
    </row>
    <row r="990" spans="1:19" x14ac:dyDescent="0.35">
      <c r="A990" s="3">
        <v>33801978</v>
      </c>
      <c r="B990" s="3" t="s">
        <v>104705</v>
      </c>
      <c r="C990" s="3">
        <v>39</v>
      </c>
      <c r="D990" s="3">
        <v>33</v>
      </c>
      <c r="E990" s="3">
        <v>28</v>
      </c>
      <c r="F990" s="3" t="s">
        <v>100569</v>
      </c>
      <c r="G990" s="3" t="s">
        <v>100647</v>
      </c>
      <c r="H990" s="3" t="s">
        <v>102521</v>
      </c>
      <c r="I990" s="3" t="s">
        <v>100882</v>
      </c>
      <c r="J990" s="3">
        <v>369</v>
      </c>
      <c r="K990" s="3" t="s">
        <v>100627</v>
      </c>
      <c r="L990" s="3">
        <v>1</v>
      </c>
      <c r="M990" s="3" t="s">
        <v>102574</v>
      </c>
      <c r="N990" s="3" t="str">
        <f>VLOOKUP(A990,Locations!$A$2:$D$50277,2,0)</f>
        <v>40.27927934</v>
      </c>
      <c r="O990" s="3" t="str">
        <f>VLOOKUP(A990,Locations!$A$2:$D$50277,3,0)</f>
        <v>-1.0534516</v>
      </c>
      <c r="P990" s="4">
        <f>VLOOKUP(A990,Locations!$A$2:$D$50277,4,0)</f>
        <v>42115</v>
      </c>
      <c r="Q990" t="s">
        <v>39585</v>
      </c>
      <c r="R990" t="s">
        <v>89862</v>
      </c>
      <c r="S990" s="2">
        <f>VLOOKUP(A990,Locations!$A$2:$D$50277,4,0)</f>
        <v>42115</v>
      </c>
    </row>
    <row r="991" spans="1:19" x14ac:dyDescent="0.35">
      <c r="A991" s="3">
        <v>34021994</v>
      </c>
      <c r="B991" s="3" t="s">
        <v>104705</v>
      </c>
      <c r="C991" s="3">
        <v>19</v>
      </c>
      <c r="D991" s="3">
        <v>45</v>
      </c>
      <c r="E991" s="3">
        <v>36</v>
      </c>
      <c r="F991" s="3" t="s">
        <v>100600</v>
      </c>
      <c r="G991" s="3" t="s">
        <v>101262</v>
      </c>
      <c r="H991" s="3" t="s">
        <v>102575</v>
      </c>
      <c r="I991" s="3" t="s">
        <v>101015</v>
      </c>
      <c r="J991" s="3">
        <v>118</v>
      </c>
      <c r="K991" s="3">
        <v>16</v>
      </c>
      <c r="L991" s="3" t="s">
        <v>100815</v>
      </c>
      <c r="M991" s="3">
        <v>224</v>
      </c>
      <c r="N991" s="3" t="str">
        <f>VLOOKUP(A991,Locations!$A$2:$D$50277,2,0)</f>
        <v>40.451014083</v>
      </c>
      <c r="O991" s="3" t="str">
        <f>VLOOKUP(A991,Locations!$A$2:$D$50277,3,0)</f>
        <v>-0.822348113</v>
      </c>
      <c r="P991" s="4">
        <f>VLOOKUP(A991,Locations!$A$2:$D$50277,4,0)</f>
        <v>42124</v>
      </c>
      <c r="Q991" t="s">
        <v>29583</v>
      </c>
      <c r="R991" t="s">
        <v>79860</v>
      </c>
      <c r="S991" s="2">
        <f>VLOOKUP(A991,Locations!$A$2:$D$50277,4,0)</f>
        <v>42124</v>
      </c>
    </row>
    <row r="992" spans="1:19" x14ac:dyDescent="0.35">
      <c r="A992" s="3">
        <v>33741998</v>
      </c>
      <c r="B992" s="3" t="s">
        <v>104705</v>
      </c>
      <c r="C992" s="3">
        <v>39</v>
      </c>
      <c r="D992" s="3">
        <v>18</v>
      </c>
      <c r="E992" s="3">
        <v>43</v>
      </c>
      <c r="F992" s="3" t="s">
        <v>100613</v>
      </c>
      <c r="G992" s="3" t="s">
        <v>101036</v>
      </c>
      <c r="H992" s="3" t="s">
        <v>100729</v>
      </c>
      <c r="I992" s="3" t="s">
        <v>100780</v>
      </c>
      <c r="J992" s="3">
        <v>557</v>
      </c>
      <c r="K992" s="3" t="s">
        <v>100964</v>
      </c>
      <c r="L992" s="3" t="s">
        <v>100747</v>
      </c>
      <c r="M992" s="3" t="s">
        <v>100799</v>
      </c>
      <c r="N992" s="3" t="str">
        <f>VLOOKUP(A992,Locations!$A$2:$D$50277,2,0)</f>
        <v>40.450171275</v>
      </c>
      <c r="O992" s="3" t="str">
        <f>VLOOKUP(A992,Locations!$A$2:$D$50277,3,0)</f>
        <v>-1.154607552</v>
      </c>
      <c r="P992" s="4">
        <f>VLOOKUP(A992,Locations!$A$2:$D$50277,4,0)</f>
        <v>42174</v>
      </c>
      <c r="Q992" t="s">
        <v>17676</v>
      </c>
      <c r="R992" t="s">
        <v>67953</v>
      </c>
      <c r="S992" s="2">
        <f>VLOOKUP(A992,Locations!$A$2:$D$50277,4,0)</f>
        <v>42174</v>
      </c>
    </row>
    <row r="993" spans="1:19" x14ac:dyDescent="0.35">
      <c r="A993" s="3">
        <v>34222010</v>
      </c>
      <c r="B993" s="3" t="s">
        <v>104705</v>
      </c>
      <c r="C993" s="3">
        <v>41</v>
      </c>
      <c r="D993" s="3">
        <v>11</v>
      </c>
      <c r="E993" s="3">
        <v>48</v>
      </c>
      <c r="F993" s="3" t="s">
        <v>100600</v>
      </c>
      <c r="G993" s="3" t="s">
        <v>101051</v>
      </c>
      <c r="H993" s="3" t="s">
        <v>100642</v>
      </c>
      <c r="I993" s="3">
        <v>32</v>
      </c>
      <c r="J993" s="3">
        <v>630</v>
      </c>
      <c r="K993" s="3">
        <v>0</v>
      </c>
      <c r="L993" s="3" t="s">
        <v>101257</v>
      </c>
      <c r="M993" s="3" t="s">
        <v>102576</v>
      </c>
      <c r="N993" s="3" t="str">
        <f>VLOOKUP(A993,Locations!$A$2:$D$50277,2,0)</f>
        <v>40.619675321</v>
      </c>
      <c r="O993" s="3" t="str">
        <f>VLOOKUP(A993,Locations!$A$2:$D$50277,3,0)</f>
        <v>-0.613437666</v>
      </c>
      <c r="P993" s="4">
        <f>VLOOKUP(A993,Locations!$A$2:$D$50277,4,0)</f>
        <v>42128</v>
      </c>
      <c r="Q993" t="s">
        <v>17648</v>
      </c>
      <c r="R993" t="s">
        <v>67925</v>
      </c>
      <c r="S993" s="2">
        <f>VLOOKUP(A993,Locations!$A$2:$D$50277,4,0)</f>
        <v>42128</v>
      </c>
    </row>
    <row r="994" spans="1:19" x14ac:dyDescent="0.35">
      <c r="A994" s="3">
        <v>34182010</v>
      </c>
      <c r="B994" s="3" t="s">
        <v>104705</v>
      </c>
      <c r="C994" s="3">
        <v>22</v>
      </c>
      <c r="D994" s="3">
        <v>25</v>
      </c>
      <c r="E994" s="3">
        <v>53</v>
      </c>
      <c r="F994" s="3" t="s">
        <v>100879</v>
      </c>
      <c r="G994" s="3" t="s">
        <v>102254</v>
      </c>
      <c r="H994" s="3" t="s">
        <v>102577</v>
      </c>
      <c r="I994" s="3" t="s">
        <v>102578</v>
      </c>
      <c r="J994" s="3">
        <v>133</v>
      </c>
      <c r="K994" s="3" t="s">
        <v>100734</v>
      </c>
      <c r="L994" s="3" t="s">
        <v>100576</v>
      </c>
      <c r="M994" s="3" t="s">
        <v>102579</v>
      </c>
      <c r="N994" s="3" t="str">
        <f>VLOOKUP(A994,Locations!$A$2:$D$50277,2,0)</f>
        <v>40.614609733</v>
      </c>
      <c r="O994" s="3" t="str">
        <f>VLOOKUP(A994,Locations!$A$2:$D$50277,3,0)</f>
        <v>-0.660156215</v>
      </c>
      <c r="P994" s="4">
        <f>VLOOKUP(A994,Locations!$A$2:$D$50277,4,0)</f>
        <v>42128</v>
      </c>
      <c r="Q994" t="s">
        <v>16354</v>
      </c>
      <c r="R994" t="s">
        <v>66631</v>
      </c>
      <c r="S994" s="2">
        <f>VLOOKUP(A994,Locations!$A$2:$D$50277,4,0)</f>
        <v>42128</v>
      </c>
    </row>
    <row r="995" spans="1:19" x14ac:dyDescent="0.35">
      <c r="A995" s="3">
        <v>34162018</v>
      </c>
      <c r="B995" s="3" t="s">
        <v>104705</v>
      </c>
      <c r="C995" s="3">
        <v>16</v>
      </c>
      <c r="D995" s="3">
        <v>55</v>
      </c>
      <c r="E995" s="3">
        <v>29</v>
      </c>
      <c r="F995" s="3" t="s">
        <v>100879</v>
      </c>
      <c r="G995" s="3" t="s">
        <v>100606</v>
      </c>
      <c r="H995" s="3" t="s">
        <v>102580</v>
      </c>
      <c r="I995" s="3" t="s">
        <v>100764</v>
      </c>
      <c r="J995" s="3">
        <v>91</v>
      </c>
      <c r="K995" s="3">
        <v>0</v>
      </c>
      <c r="L995" s="3" t="s">
        <v>100587</v>
      </c>
      <c r="M995" s="3" t="s">
        <v>100909</v>
      </c>
      <c r="N995" s="3" t="str">
        <f>VLOOKUP(A995,Locations!$A$2:$D$50277,2,0)</f>
        <v>40.683636863</v>
      </c>
      <c r="O995" s="3" t="str">
        <f>VLOOKUP(A995,Locations!$A$2:$D$50277,3,0)</f>
        <v>-0.695698774</v>
      </c>
      <c r="P995" s="4">
        <f>VLOOKUP(A995,Locations!$A$2:$D$50277,4,0)</f>
        <v>42128</v>
      </c>
      <c r="Q995" t="s">
        <v>16193</v>
      </c>
      <c r="R995" t="s">
        <v>66470</v>
      </c>
      <c r="S995" s="2">
        <f>VLOOKUP(A995,Locations!$A$2:$D$50277,4,0)</f>
        <v>42128</v>
      </c>
    </row>
    <row r="996" spans="1:19" x14ac:dyDescent="0.35">
      <c r="A996" s="3">
        <v>34102020</v>
      </c>
      <c r="B996" s="3" t="s">
        <v>104705</v>
      </c>
      <c r="C996" s="3">
        <v>22</v>
      </c>
      <c r="D996" s="3">
        <v>25</v>
      </c>
      <c r="E996" s="3">
        <v>53</v>
      </c>
      <c r="F996" s="3" t="s">
        <v>100879</v>
      </c>
      <c r="G996" s="3" t="s">
        <v>101584</v>
      </c>
      <c r="H996" s="3" t="s">
        <v>101702</v>
      </c>
      <c r="I996" s="3" t="s">
        <v>100855</v>
      </c>
      <c r="J996" s="3">
        <v>579</v>
      </c>
      <c r="K996" s="3">
        <v>0</v>
      </c>
      <c r="L996" s="3" t="s">
        <v>100632</v>
      </c>
      <c r="M996" s="3" t="s">
        <v>102581</v>
      </c>
      <c r="N996" s="3" t="str">
        <f>VLOOKUP(A996,Locations!$A$2:$D$50277,2,0)</f>
        <v>40.693858724</v>
      </c>
      <c r="O996" s="3" t="str">
        <f>VLOOKUP(A996,Locations!$A$2:$D$50277,3,0)</f>
        <v>-0.768907994</v>
      </c>
      <c r="P996" s="4">
        <f>VLOOKUP(A996,Locations!$A$2:$D$50277,4,0)</f>
        <v>42128</v>
      </c>
      <c r="Q996" t="s">
        <v>17781</v>
      </c>
      <c r="R996" t="s">
        <v>68058</v>
      </c>
      <c r="S996" s="2">
        <f>VLOOKUP(A996,Locations!$A$2:$D$50277,4,0)</f>
        <v>42128</v>
      </c>
    </row>
    <row r="997" spans="1:19" x14ac:dyDescent="0.35">
      <c r="A997" s="3">
        <v>34062012</v>
      </c>
      <c r="B997" s="3" t="s">
        <v>104705</v>
      </c>
      <c r="C997" s="3">
        <v>28</v>
      </c>
      <c r="D997" s="3">
        <v>25</v>
      </c>
      <c r="E997" s="3">
        <v>47</v>
      </c>
      <c r="F997" s="3" t="s">
        <v>100600</v>
      </c>
      <c r="G997" s="3" t="s">
        <v>101056</v>
      </c>
      <c r="H997" s="3" t="s">
        <v>102296</v>
      </c>
      <c r="I997" s="3" t="s">
        <v>100606</v>
      </c>
      <c r="J997" s="3">
        <v>231</v>
      </c>
      <c r="K997" s="3" t="s">
        <v>101045</v>
      </c>
      <c r="L997" s="3" t="s">
        <v>100772</v>
      </c>
      <c r="M997" s="3" t="s">
        <v>102582</v>
      </c>
      <c r="N997" s="3" t="str">
        <f>VLOOKUP(A997,Locations!$A$2:$D$50277,2,0)</f>
        <v>40.617168932</v>
      </c>
      <c r="O997" s="3" t="str">
        <f>VLOOKUP(A997,Locations!$A$2:$D$50277,3,0)</f>
        <v>-0.80334715</v>
      </c>
      <c r="P997" s="4">
        <f>VLOOKUP(A997,Locations!$A$2:$D$50277,4,0)</f>
        <v>42128</v>
      </c>
      <c r="Q997" t="s">
        <v>45835</v>
      </c>
      <c r="R997" t="s">
        <v>96112</v>
      </c>
      <c r="S997" s="2">
        <f>VLOOKUP(A997,Locations!$A$2:$D$50277,4,0)</f>
        <v>42128</v>
      </c>
    </row>
    <row r="998" spans="1:19" x14ac:dyDescent="0.35">
      <c r="A998" s="3">
        <v>34082014</v>
      </c>
      <c r="B998" s="3" t="s">
        <v>104705</v>
      </c>
      <c r="C998" s="3">
        <v>32</v>
      </c>
      <c r="D998" s="3">
        <v>26</v>
      </c>
      <c r="E998" s="3">
        <v>42</v>
      </c>
      <c r="F998" s="3" t="s">
        <v>100613</v>
      </c>
      <c r="G998" s="3">
        <v>8</v>
      </c>
      <c r="H998" s="3" t="s">
        <v>102235</v>
      </c>
      <c r="I998" s="3">
        <v>9</v>
      </c>
      <c r="J998" s="3">
        <v>367</v>
      </c>
      <c r="K998" s="3" t="s">
        <v>101278</v>
      </c>
      <c r="L998" s="3">
        <v>1</v>
      </c>
      <c r="M998" s="3" t="s">
        <v>102583</v>
      </c>
      <c r="N998" s="3" t="str">
        <f>VLOOKUP(A998,Locations!$A$2:$D$50277,2,0)</f>
        <v>40.637627409</v>
      </c>
      <c r="O998" s="3" t="str">
        <f>VLOOKUP(A998,Locations!$A$2:$D$50277,3,0)</f>
        <v>-0.783063158</v>
      </c>
      <c r="P998" s="4">
        <f>VLOOKUP(A998,Locations!$A$2:$D$50277,4,0)</f>
        <v>42128</v>
      </c>
      <c r="Q998" t="s">
        <v>18202</v>
      </c>
      <c r="R998" t="s">
        <v>68479</v>
      </c>
      <c r="S998" s="2">
        <f>VLOOKUP(A998,Locations!$A$2:$D$50277,4,0)</f>
        <v>42128</v>
      </c>
    </row>
    <row r="999" spans="1:19" x14ac:dyDescent="0.35">
      <c r="A999" s="3">
        <v>33861992</v>
      </c>
      <c r="B999" s="3" t="s">
        <v>104705</v>
      </c>
      <c r="C999" s="3">
        <v>23</v>
      </c>
      <c r="D999" s="3">
        <v>47</v>
      </c>
      <c r="E999" s="3">
        <v>30</v>
      </c>
      <c r="F999" s="3" t="s">
        <v>100653</v>
      </c>
      <c r="G999" s="3" t="s">
        <v>100603</v>
      </c>
      <c r="H999" s="3" t="s">
        <v>102584</v>
      </c>
      <c r="I999" s="3" t="s">
        <v>100647</v>
      </c>
      <c r="J999" s="3">
        <v>151</v>
      </c>
      <c r="K999" s="3" t="s">
        <v>100718</v>
      </c>
      <c r="L999" s="3" t="s">
        <v>100679</v>
      </c>
      <c r="M999" s="3" t="s">
        <v>102585</v>
      </c>
      <c r="N999" s="3" t="str">
        <f>VLOOKUP(A999,Locations!$A$2:$D$50277,2,0)</f>
        <v>40.412347537</v>
      </c>
      <c r="O999" s="3" t="str">
        <f>VLOOKUP(A999,Locations!$A$2:$D$50277,3,0)</f>
        <v>-1.005523824</v>
      </c>
      <c r="P999" s="4">
        <f>VLOOKUP(A999,Locations!$A$2:$D$50277,4,0)</f>
        <v>42125</v>
      </c>
      <c r="Q999" t="s">
        <v>18285</v>
      </c>
      <c r="R999" t="s">
        <v>68562</v>
      </c>
      <c r="S999" s="2">
        <f>VLOOKUP(A999,Locations!$A$2:$D$50277,4,0)</f>
        <v>42125</v>
      </c>
    </row>
    <row r="1000" spans="1:19" x14ac:dyDescent="0.35">
      <c r="A1000" s="3">
        <v>34041988</v>
      </c>
      <c r="B1000" s="3" t="s">
        <v>104705</v>
      </c>
      <c r="C1000" s="3">
        <v>42</v>
      </c>
      <c r="D1000" s="3">
        <v>12</v>
      </c>
      <c r="E1000" s="3">
        <v>46</v>
      </c>
      <c r="F1000" s="3" t="s">
        <v>100600</v>
      </c>
      <c r="G1000" s="3" t="s">
        <v>101051</v>
      </c>
      <c r="H1000" s="3" t="s">
        <v>102443</v>
      </c>
      <c r="I1000" s="3" t="s">
        <v>100832</v>
      </c>
      <c r="J1000" s="3">
        <v>744</v>
      </c>
      <c r="K1000" s="3">
        <v>0</v>
      </c>
      <c r="L1000" s="3" t="s">
        <v>100643</v>
      </c>
      <c r="M1000" s="3" t="s">
        <v>102586</v>
      </c>
      <c r="N1000" s="3" t="str">
        <f>VLOOKUP(A1000,Locations!$A$2:$D$50277,2,0)</f>
        <v>40.399909462</v>
      </c>
      <c r="O1000" s="3" t="str">
        <f>VLOOKUP(A1000,Locations!$A$2:$D$50277,3,0)</f>
        <v>-0.789881314</v>
      </c>
      <c r="P1000" s="4">
        <f>VLOOKUP(A1000,Locations!$A$2:$D$50277,4,0)</f>
        <v>42124</v>
      </c>
      <c r="Q1000" t="s">
        <v>42667</v>
      </c>
      <c r="R1000" t="s">
        <v>92944</v>
      </c>
      <c r="S1000" s="2">
        <f>VLOOKUP(A1000,Locations!$A$2:$D$50277,4,0)</f>
        <v>42124</v>
      </c>
    </row>
    <row r="1001" spans="1:19" x14ac:dyDescent="0.35">
      <c r="A1001" s="3">
        <v>33641956</v>
      </c>
      <c r="B1001" s="3" t="s">
        <v>104705</v>
      </c>
      <c r="C1001" s="3">
        <v>24</v>
      </c>
      <c r="D1001" s="3">
        <v>42</v>
      </c>
      <c r="E1001" s="3">
        <v>34</v>
      </c>
      <c r="F1001" s="3" t="s">
        <v>100569</v>
      </c>
      <c r="G1001" s="3" t="s">
        <v>101593</v>
      </c>
      <c r="H1001" s="3" t="s">
        <v>102587</v>
      </c>
      <c r="I1001" s="3" t="s">
        <v>100882</v>
      </c>
      <c r="J1001" s="3">
        <v>280</v>
      </c>
      <c r="K1001" s="3" t="s">
        <v>100863</v>
      </c>
      <c r="L1001" s="3" t="s">
        <v>100587</v>
      </c>
      <c r="M1001" s="3">
        <v>186</v>
      </c>
      <c r="N1001" s="3" t="str">
        <f>VLOOKUP(A1001,Locations!$A$2:$D$50277,2,0)</f>
        <v>40.061373308</v>
      </c>
      <c r="O1001" s="3" t="str">
        <f>VLOOKUP(A1001,Locations!$A$2:$D$50277,3,0)</f>
        <v>-1.204486548</v>
      </c>
      <c r="P1001" s="4">
        <f>VLOOKUP(A1001,Locations!$A$2:$D$50277,4,0)</f>
        <v>42118</v>
      </c>
      <c r="Q1001" t="s">
        <v>13616</v>
      </c>
      <c r="R1001" t="s">
        <v>63893</v>
      </c>
      <c r="S1001" s="2">
        <f>VLOOKUP(A1001,Locations!$A$2:$D$50277,4,0)</f>
        <v>42118</v>
      </c>
    </row>
    <row r="1002" spans="1:19" x14ac:dyDescent="0.35">
      <c r="A1002" s="3">
        <v>34041998</v>
      </c>
      <c r="B1002" s="3" t="s">
        <v>104705</v>
      </c>
      <c r="C1002" s="3">
        <v>25</v>
      </c>
      <c r="D1002" s="3">
        <v>21</v>
      </c>
      <c r="E1002" s="3">
        <v>54</v>
      </c>
      <c r="F1002" s="3" t="s">
        <v>100569</v>
      </c>
      <c r="G1002" s="3" t="s">
        <v>101361</v>
      </c>
      <c r="H1002" s="3" t="s">
        <v>102588</v>
      </c>
      <c r="I1002" s="3" t="s">
        <v>100614</v>
      </c>
      <c r="J1002" s="3">
        <v>145</v>
      </c>
      <c r="K1002" s="3">
        <v>0</v>
      </c>
      <c r="L1002" s="3">
        <v>1</v>
      </c>
      <c r="M1002" s="3" t="s">
        <v>102589</v>
      </c>
      <c r="N1002" s="3" t="str">
        <f>VLOOKUP(A1002,Locations!$A$2:$D$50277,2,0)</f>
        <v>40.489369733</v>
      </c>
      <c r="O1002" s="3" t="str">
        <f>VLOOKUP(A1002,Locations!$A$2:$D$50277,3,0)</f>
        <v>-0.805180992</v>
      </c>
      <c r="P1002" s="4">
        <f>VLOOKUP(A1002,Locations!$A$2:$D$50277,4,0)</f>
        <v>42124</v>
      </c>
      <c r="Q1002" t="s">
        <v>32699</v>
      </c>
      <c r="R1002" t="s">
        <v>82976</v>
      </c>
      <c r="S1002" s="2">
        <f>VLOOKUP(A1002,Locations!$A$2:$D$50277,4,0)</f>
        <v>42124</v>
      </c>
    </row>
    <row r="1003" spans="1:19" x14ac:dyDescent="0.35">
      <c r="A1003" s="3">
        <v>34021972</v>
      </c>
      <c r="B1003" s="3" t="s">
        <v>104705</v>
      </c>
      <c r="C1003" s="3">
        <v>17</v>
      </c>
      <c r="D1003" s="3">
        <v>56</v>
      </c>
      <c r="E1003" s="3">
        <v>27</v>
      </c>
      <c r="F1003" s="3" t="s">
        <v>100569</v>
      </c>
      <c r="G1003" s="3" t="s">
        <v>101857</v>
      </c>
      <c r="H1003" s="3" t="s">
        <v>102590</v>
      </c>
      <c r="I1003" s="3" t="s">
        <v>100603</v>
      </c>
      <c r="J1003" s="3">
        <v>268</v>
      </c>
      <c r="K1003" s="3">
        <v>0</v>
      </c>
      <c r="L1003" s="3" t="s">
        <v>100611</v>
      </c>
      <c r="M1003" s="3" t="s">
        <v>101578</v>
      </c>
      <c r="N1003" s="3" t="str">
        <f>VLOOKUP(A1003,Locations!$A$2:$D$50277,2,0)</f>
        <v>40.254184086</v>
      </c>
      <c r="O1003" s="3" t="str">
        <f>VLOOKUP(A1003,Locations!$A$2:$D$50277,3,0)</f>
        <v>-0.788748985</v>
      </c>
      <c r="P1003" s="4">
        <f>VLOOKUP(A1003,Locations!$A$2:$D$50277,4,0)</f>
        <v>42123</v>
      </c>
      <c r="Q1003" t="s">
        <v>17423</v>
      </c>
      <c r="R1003" t="s">
        <v>67700</v>
      </c>
      <c r="S1003" s="2">
        <f>VLOOKUP(A1003,Locations!$A$2:$D$50277,4,0)</f>
        <v>42123</v>
      </c>
    </row>
    <row r="1004" spans="1:19" x14ac:dyDescent="0.35">
      <c r="A1004" s="3">
        <v>34041970</v>
      </c>
      <c r="B1004" s="3" t="s">
        <v>104705</v>
      </c>
      <c r="C1004" s="3">
        <v>18</v>
      </c>
      <c r="D1004" s="3">
        <v>32</v>
      </c>
      <c r="E1004" s="3">
        <v>50</v>
      </c>
      <c r="F1004" s="3" t="s">
        <v>100593</v>
      </c>
      <c r="G1004" s="3" t="s">
        <v>101305</v>
      </c>
      <c r="H1004" s="3" t="s">
        <v>102355</v>
      </c>
      <c r="I1004" s="3" t="s">
        <v>100801</v>
      </c>
      <c r="J1004" s="3">
        <v>16</v>
      </c>
      <c r="K1004" s="3">
        <v>0</v>
      </c>
      <c r="L1004" s="3" t="s">
        <v>100657</v>
      </c>
      <c r="M1004" s="3" t="s">
        <v>102591</v>
      </c>
      <c r="N1004" s="3" t="str">
        <f>VLOOKUP(A1004,Locations!$A$2:$D$50277,2,0)</f>
        <v>40.23885047</v>
      </c>
      <c r="O1004" s="3" t="str">
        <f>VLOOKUP(A1004,Locations!$A$2:$D$50277,3,0)</f>
        <v>-0.762490596</v>
      </c>
      <c r="P1004" s="4">
        <f>VLOOKUP(A1004,Locations!$A$2:$D$50277,4,0)</f>
        <v>42123</v>
      </c>
      <c r="Q1004" t="s">
        <v>39532</v>
      </c>
      <c r="R1004" t="s">
        <v>89809</v>
      </c>
      <c r="S1004" s="2">
        <f>VLOOKUP(A1004,Locations!$A$2:$D$50277,4,0)</f>
        <v>42123</v>
      </c>
    </row>
    <row r="1005" spans="1:19" x14ac:dyDescent="0.35">
      <c r="A1005" s="3">
        <v>33821988</v>
      </c>
      <c r="B1005" s="3" t="s">
        <v>104705</v>
      </c>
      <c r="C1005" s="3">
        <v>22</v>
      </c>
      <c r="D1005" s="3">
        <v>39</v>
      </c>
      <c r="E1005" s="3">
        <v>39</v>
      </c>
      <c r="F1005" s="3" t="s">
        <v>100613</v>
      </c>
      <c r="G1005" s="3" t="s">
        <v>101725</v>
      </c>
      <c r="H1005" s="3" t="s">
        <v>102592</v>
      </c>
      <c r="I1005" s="3" t="s">
        <v>100746</v>
      </c>
      <c r="J1005" s="3">
        <v>490</v>
      </c>
      <c r="K1005" s="3" t="s">
        <v>101469</v>
      </c>
      <c r="L1005" s="3" t="s">
        <v>100574</v>
      </c>
      <c r="M1005" s="3" t="s">
        <v>102593</v>
      </c>
      <c r="N1005" s="3" t="str">
        <f>VLOOKUP(A1005,Locations!$A$2:$D$50277,2,0)</f>
        <v>40.371331808</v>
      </c>
      <c r="O1005" s="3" t="str">
        <f>VLOOKUP(A1005,Locations!$A$2:$D$50277,3,0)</f>
        <v>-1.0458152</v>
      </c>
      <c r="P1005" s="4">
        <f>VLOOKUP(A1005,Locations!$A$2:$D$50277,4,0)</f>
        <v>42119</v>
      </c>
      <c r="Q1005" t="s">
        <v>18053</v>
      </c>
      <c r="R1005" t="s">
        <v>68330</v>
      </c>
      <c r="S1005" s="2">
        <f>VLOOKUP(A1005,Locations!$A$2:$D$50277,4,0)</f>
        <v>42119</v>
      </c>
    </row>
    <row r="1006" spans="1:19" x14ac:dyDescent="0.35">
      <c r="A1006" s="3">
        <v>33881990</v>
      </c>
      <c r="B1006" s="3" t="s">
        <v>104705</v>
      </c>
      <c r="C1006" s="3">
        <v>14</v>
      </c>
      <c r="D1006" s="3">
        <v>51</v>
      </c>
      <c r="E1006" s="3">
        <v>36</v>
      </c>
      <c r="F1006" s="3" t="s">
        <v>100593</v>
      </c>
      <c r="G1006" s="3" t="s">
        <v>101955</v>
      </c>
      <c r="H1006" s="3" t="s">
        <v>102594</v>
      </c>
      <c r="I1006" s="3" t="s">
        <v>100938</v>
      </c>
      <c r="J1006" s="3">
        <v>135</v>
      </c>
      <c r="K1006" s="3">
        <v>0</v>
      </c>
      <c r="L1006" s="3" t="s">
        <v>100875</v>
      </c>
      <c r="M1006" s="3" t="s">
        <v>102595</v>
      </c>
      <c r="N1006" s="3" t="str">
        <f>VLOOKUP(A1006,Locations!$A$2:$D$50277,2,0)</f>
        <v>40.397077949</v>
      </c>
      <c r="O1006" s="3" t="str">
        <f>VLOOKUP(A1006,Locations!$A$2:$D$50277,3,0)</f>
        <v>-0.979141058</v>
      </c>
      <c r="P1006" s="4">
        <f>VLOOKUP(A1006,Locations!$A$2:$D$50277,4,0)</f>
        <v>42119</v>
      </c>
      <c r="Q1006" t="s">
        <v>15974</v>
      </c>
      <c r="R1006" t="s">
        <v>66251</v>
      </c>
      <c r="S1006" s="2">
        <f>VLOOKUP(A1006,Locations!$A$2:$D$50277,4,0)</f>
        <v>42119</v>
      </c>
    </row>
    <row r="1007" spans="1:19" x14ac:dyDescent="0.35">
      <c r="A1007" s="3">
        <v>33961990</v>
      </c>
      <c r="B1007" s="3" t="s">
        <v>104705</v>
      </c>
      <c r="C1007" s="3">
        <v>24</v>
      </c>
      <c r="D1007" s="3">
        <v>24</v>
      </c>
      <c r="E1007" s="3">
        <v>52</v>
      </c>
      <c r="F1007" s="3" t="s">
        <v>100613</v>
      </c>
      <c r="G1007" s="3" t="s">
        <v>100890</v>
      </c>
      <c r="H1007" s="3" t="s">
        <v>102596</v>
      </c>
      <c r="I1007" s="3">
        <v>40</v>
      </c>
      <c r="J1007" s="3">
        <v>418</v>
      </c>
      <c r="K1007" s="3" t="s">
        <v>100778</v>
      </c>
      <c r="L1007" s="3" t="s">
        <v>100823</v>
      </c>
      <c r="M1007" s="3" t="s">
        <v>102597</v>
      </c>
      <c r="N1007" s="3" t="str">
        <f>VLOOKUP(A1007,Locations!$A$2:$D$50277,2,0)</f>
        <v>40.407484231</v>
      </c>
      <c r="O1007" s="3" t="str">
        <f>VLOOKUP(A1007,Locations!$A$2:$D$50277,3,0)</f>
        <v>-0.886052102</v>
      </c>
      <c r="P1007" s="4">
        <f>VLOOKUP(A1007,Locations!$A$2:$D$50277,4,0)</f>
        <v>42119</v>
      </c>
      <c r="Q1007" t="s">
        <v>17071</v>
      </c>
      <c r="R1007" t="s">
        <v>67348</v>
      </c>
      <c r="S1007" s="2">
        <f>VLOOKUP(A1007,Locations!$A$2:$D$50277,4,0)</f>
        <v>42119</v>
      </c>
    </row>
    <row r="1008" spans="1:19" x14ac:dyDescent="0.35">
      <c r="A1008" s="3">
        <v>33981990</v>
      </c>
      <c r="B1008" s="3" t="s">
        <v>104705</v>
      </c>
      <c r="C1008" s="3">
        <v>14</v>
      </c>
      <c r="D1008" s="3">
        <v>48</v>
      </c>
      <c r="E1008" s="3">
        <v>38</v>
      </c>
      <c r="F1008" s="3" t="s">
        <v>100593</v>
      </c>
      <c r="G1008" s="3" t="s">
        <v>100650</v>
      </c>
      <c r="H1008" s="3">
        <v>25</v>
      </c>
      <c r="I1008" s="3" t="s">
        <v>101554</v>
      </c>
      <c r="J1008" s="3">
        <v>145</v>
      </c>
      <c r="K1008" s="3" t="s">
        <v>100685</v>
      </c>
      <c r="L1008" s="3">
        <v>2</v>
      </c>
      <c r="M1008" s="3">
        <v>152</v>
      </c>
      <c r="N1008" s="3" t="str">
        <f>VLOOKUP(A1008,Locations!$A$2:$D$50277,2,0)</f>
        <v>40.410072048</v>
      </c>
      <c r="O1008" s="3" t="str">
        <f>VLOOKUP(A1008,Locations!$A$2:$D$50277,3,0)</f>
        <v>-0.862775694</v>
      </c>
      <c r="P1008" s="4">
        <f>VLOOKUP(A1008,Locations!$A$2:$D$50277,4,0)</f>
        <v>42119</v>
      </c>
      <c r="Q1008" t="s">
        <v>17169</v>
      </c>
      <c r="R1008" t="s">
        <v>67446</v>
      </c>
      <c r="S1008" s="2">
        <f>VLOOKUP(A1008,Locations!$A$2:$D$50277,4,0)</f>
        <v>42119</v>
      </c>
    </row>
    <row r="1009" spans="1:19" x14ac:dyDescent="0.35">
      <c r="A1009" s="3">
        <v>33961984</v>
      </c>
      <c r="B1009" s="3" t="s">
        <v>104705</v>
      </c>
      <c r="C1009" s="3">
        <v>19</v>
      </c>
      <c r="D1009" s="3">
        <v>30</v>
      </c>
      <c r="E1009" s="3">
        <v>51</v>
      </c>
      <c r="F1009" s="3" t="s">
        <v>100569</v>
      </c>
      <c r="G1009" s="3" t="s">
        <v>101276</v>
      </c>
      <c r="H1009" s="3" t="s">
        <v>102598</v>
      </c>
      <c r="I1009" s="3" t="s">
        <v>100733</v>
      </c>
      <c r="J1009" s="3">
        <v>161</v>
      </c>
      <c r="K1009" s="3">
        <v>0</v>
      </c>
      <c r="L1009" s="3" t="s">
        <v>100672</v>
      </c>
      <c r="M1009" s="3" t="s">
        <v>102599</v>
      </c>
      <c r="N1009" s="3" t="str">
        <f>VLOOKUP(A1009,Locations!$A$2:$D$50277,2,0)</f>
        <v>40.353813823</v>
      </c>
      <c r="O1009" s="3" t="str">
        <f>VLOOKUP(A1009,Locations!$A$2:$D$50277,3,0)</f>
        <v>-0.876817451</v>
      </c>
      <c r="P1009" s="4">
        <f>VLOOKUP(A1009,Locations!$A$2:$D$50277,4,0)</f>
        <v>42119</v>
      </c>
      <c r="Q1009" t="s">
        <v>42680</v>
      </c>
      <c r="R1009" t="s">
        <v>92957</v>
      </c>
      <c r="S1009" s="2">
        <f>VLOOKUP(A1009,Locations!$A$2:$D$50277,4,0)</f>
        <v>42119</v>
      </c>
    </row>
    <row r="1010" spans="1:19" x14ac:dyDescent="0.35">
      <c r="A1010" s="3">
        <v>33941982</v>
      </c>
      <c r="B1010" s="3" t="s">
        <v>104705</v>
      </c>
      <c r="C1010" s="3">
        <v>15</v>
      </c>
      <c r="D1010" s="3">
        <v>55</v>
      </c>
      <c r="E1010" s="3">
        <v>31</v>
      </c>
      <c r="F1010" s="3" t="s">
        <v>100761</v>
      </c>
      <c r="G1010" s="3" t="s">
        <v>102600</v>
      </c>
      <c r="H1010" s="3" t="s">
        <v>101444</v>
      </c>
      <c r="I1010" s="3" t="s">
        <v>101129</v>
      </c>
      <c r="J1010" s="3">
        <v>0</v>
      </c>
      <c r="K1010" s="3">
        <v>0</v>
      </c>
      <c r="L1010" s="3" t="s">
        <v>100587</v>
      </c>
      <c r="M1010" s="3" t="s">
        <v>102601</v>
      </c>
      <c r="N1010" s="3" t="str">
        <f>VLOOKUP(A1010,Locations!$A$2:$D$50277,2,0)</f>
        <v>40.333332778</v>
      </c>
      <c r="O1010" s="3" t="str">
        <f>VLOOKUP(A1010,Locations!$A$2:$D$50277,3,0)</f>
        <v>-0.896993384</v>
      </c>
      <c r="P1010" s="4">
        <f>VLOOKUP(A1010,Locations!$A$2:$D$50277,4,0)</f>
        <v>42119</v>
      </c>
      <c r="Q1010" t="s">
        <v>48934</v>
      </c>
      <c r="R1010" t="s">
        <v>99211</v>
      </c>
      <c r="S1010" s="2">
        <f>VLOOKUP(A1010,Locations!$A$2:$D$50277,4,0)</f>
        <v>42119</v>
      </c>
    </row>
    <row r="1011" spans="1:19" x14ac:dyDescent="0.35">
      <c r="A1011" s="3">
        <v>34001998</v>
      </c>
      <c r="B1011" s="3" t="s">
        <v>104705</v>
      </c>
      <c r="C1011" s="3">
        <v>40</v>
      </c>
      <c r="D1011" s="3">
        <v>9</v>
      </c>
      <c r="E1011" s="3">
        <v>52</v>
      </c>
      <c r="F1011" s="3" t="s">
        <v>100613</v>
      </c>
      <c r="G1011" s="3" t="s">
        <v>100948</v>
      </c>
      <c r="H1011" s="3" t="s">
        <v>100907</v>
      </c>
      <c r="I1011" s="3" t="s">
        <v>102179</v>
      </c>
      <c r="J1011" s="3">
        <v>76</v>
      </c>
      <c r="K1011" s="3" t="s">
        <v>101129</v>
      </c>
      <c r="L1011" s="3" t="s">
        <v>100581</v>
      </c>
      <c r="M1011" s="3" t="s">
        <v>102602</v>
      </c>
      <c r="N1011" s="3" t="str">
        <f>VLOOKUP(A1011,Locations!$A$2:$D$50277,2,0)</f>
        <v>40.484214871</v>
      </c>
      <c r="O1011" s="3" t="str">
        <f>VLOOKUP(A1011,Locations!$A$2:$D$50277,3,0)</f>
        <v>-0.851793013</v>
      </c>
      <c r="P1011" s="4">
        <f>VLOOKUP(A1011,Locations!$A$2:$D$50277,4,0)</f>
        <v>42125</v>
      </c>
      <c r="Q1011" t="s">
        <v>16714</v>
      </c>
      <c r="R1011" t="s">
        <v>66991</v>
      </c>
      <c r="S1011" s="2">
        <f>VLOOKUP(A1011,Locations!$A$2:$D$50277,4,0)</f>
        <v>42125</v>
      </c>
    </row>
    <row r="1012" spans="1:19" x14ac:dyDescent="0.35">
      <c r="A1012" s="3">
        <v>33722042</v>
      </c>
      <c r="B1012" s="3" t="s">
        <v>104705</v>
      </c>
      <c r="C1012" s="3">
        <v>34</v>
      </c>
      <c r="D1012" s="3">
        <v>19</v>
      </c>
      <c r="E1012" s="3">
        <v>46</v>
      </c>
      <c r="F1012" s="3" t="s">
        <v>100613</v>
      </c>
      <c r="G1012" s="3">
        <v>8</v>
      </c>
      <c r="H1012" s="3" t="s">
        <v>101197</v>
      </c>
      <c r="I1012" s="3" t="s">
        <v>100907</v>
      </c>
      <c r="J1012" s="3">
        <v>326</v>
      </c>
      <c r="K1012" s="3" t="s">
        <v>101685</v>
      </c>
      <c r="L1012" s="3" t="s">
        <v>100581</v>
      </c>
      <c r="M1012" s="3" t="s">
        <v>101974</v>
      </c>
      <c r="N1012" s="3" t="str">
        <f>VLOOKUP(A1012,Locations!$A$2:$D$50277,2,0)</f>
        <v>40.840692434</v>
      </c>
      <c r="O1012" s="3" t="str">
        <f>VLOOKUP(A1012,Locations!$A$2:$D$50277,3,0)</f>
        <v>-1.248174397</v>
      </c>
      <c r="P1012" s="4">
        <f>VLOOKUP(A1012,Locations!$A$2:$D$50277,4,0)</f>
        <v>42101</v>
      </c>
      <c r="Q1012" t="s">
        <v>45928</v>
      </c>
      <c r="R1012" t="s">
        <v>96205</v>
      </c>
      <c r="S1012" s="2">
        <f>VLOOKUP(A1012,Locations!$A$2:$D$50277,4,0)</f>
        <v>42101</v>
      </c>
    </row>
    <row r="1013" spans="1:19" x14ac:dyDescent="0.35">
      <c r="A1013" s="3">
        <v>33862060</v>
      </c>
      <c r="B1013" s="3" t="s">
        <v>104705</v>
      </c>
      <c r="C1013" s="3">
        <v>12</v>
      </c>
      <c r="D1013" s="3">
        <v>59</v>
      </c>
      <c r="E1013" s="3">
        <v>29</v>
      </c>
      <c r="F1013" s="3" t="s">
        <v>100791</v>
      </c>
      <c r="G1013" s="3" t="s">
        <v>100984</v>
      </c>
      <c r="H1013" s="3" t="s">
        <v>101177</v>
      </c>
      <c r="I1013" s="3" t="s">
        <v>100832</v>
      </c>
      <c r="J1013" s="3">
        <v>1</v>
      </c>
      <c r="K1013" s="3">
        <v>0</v>
      </c>
      <c r="L1013" s="3" t="s">
        <v>100617</v>
      </c>
      <c r="M1013" s="3" t="s">
        <v>102603</v>
      </c>
      <c r="N1013" s="3" t="str">
        <f>VLOOKUP(A1013,Locations!$A$2:$D$50277,2,0)</f>
        <v>41.020145105</v>
      </c>
      <c r="O1013" s="3" t="str">
        <f>VLOOKUP(A1013,Locations!$A$2:$D$50277,3,0)</f>
        <v>-1.112875193</v>
      </c>
      <c r="P1013" s="4">
        <f>VLOOKUP(A1013,Locations!$A$2:$D$50277,4,0)</f>
        <v>42105</v>
      </c>
      <c r="Q1013" t="s">
        <v>36560</v>
      </c>
      <c r="R1013" t="s">
        <v>86837</v>
      </c>
      <c r="S1013" s="2">
        <f>VLOOKUP(A1013,Locations!$A$2:$D$50277,4,0)</f>
        <v>42105</v>
      </c>
    </row>
    <row r="1014" spans="1:19" x14ac:dyDescent="0.35">
      <c r="A1014" s="3">
        <v>33782052</v>
      </c>
      <c r="B1014" s="3" t="s">
        <v>104705</v>
      </c>
      <c r="C1014" s="3">
        <v>33</v>
      </c>
      <c r="D1014" s="3">
        <v>18</v>
      </c>
      <c r="E1014" s="3">
        <v>48</v>
      </c>
      <c r="F1014" s="3" t="s">
        <v>100569</v>
      </c>
      <c r="G1014" s="3" t="s">
        <v>101677</v>
      </c>
      <c r="H1014" s="3" t="s">
        <v>101336</v>
      </c>
      <c r="I1014" s="3" t="s">
        <v>100783</v>
      </c>
      <c r="J1014" s="3">
        <v>214</v>
      </c>
      <c r="K1014" s="3" t="s">
        <v>100613</v>
      </c>
      <c r="L1014" s="3" t="s">
        <v>100772</v>
      </c>
      <c r="M1014" s="3" t="s">
        <v>102604</v>
      </c>
      <c r="N1014" s="3" t="str">
        <f>VLOOKUP(A1014,Locations!$A$2:$D$50277,2,0)</f>
        <v>40.938044473</v>
      </c>
      <c r="O1014" s="3" t="str">
        <f>VLOOKUP(A1014,Locations!$A$2:$D$50277,3,0)</f>
        <v>-1.193947633</v>
      </c>
      <c r="P1014" s="4">
        <f>VLOOKUP(A1014,Locations!$A$2:$D$50277,4,0)</f>
        <v>42106</v>
      </c>
      <c r="Q1014" t="s">
        <v>16803</v>
      </c>
      <c r="R1014" t="s">
        <v>67080</v>
      </c>
      <c r="S1014" s="2">
        <f>VLOOKUP(A1014,Locations!$A$2:$D$50277,4,0)</f>
        <v>42106</v>
      </c>
    </row>
    <row r="1015" spans="1:19" x14ac:dyDescent="0.35">
      <c r="A1015" s="3">
        <v>33802058</v>
      </c>
      <c r="B1015" s="3" t="s">
        <v>104705</v>
      </c>
      <c r="C1015" s="3">
        <v>22</v>
      </c>
      <c r="D1015" s="3">
        <v>37</v>
      </c>
      <c r="E1015" s="3">
        <v>41</v>
      </c>
      <c r="F1015" s="3" t="s">
        <v>100685</v>
      </c>
      <c r="G1015" s="3" t="s">
        <v>100962</v>
      </c>
      <c r="H1015" s="3" t="s">
        <v>101336</v>
      </c>
      <c r="I1015" s="3" t="s">
        <v>101149</v>
      </c>
      <c r="J1015" s="3">
        <v>1</v>
      </c>
      <c r="K1015" s="3">
        <v>10</v>
      </c>
      <c r="L1015" s="3" t="s">
        <v>100574</v>
      </c>
      <c r="M1015" s="3" t="s">
        <v>102605</v>
      </c>
      <c r="N1015" s="3" t="str">
        <f>VLOOKUP(A1015,Locations!$A$2:$D$50277,2,0)</f>
        <v>40.994309055</v>
      </c>
      <c r="O1015" s="3" t="str">
        <f>VLOOKUP(A1015,Locations!$A$2:$D$50277,3,0)</f>
        <v>-1.180125571</v>
      </c>
      <c r="P1015" s="4">
        <f>VLOOKUP(A1015,Locations!$A$2:$D$50277,4,0)</f>
        <v>42106</v>
      </c>
      <c r="Q1015" t="s">
        <v>17514</v>
      </c>
      <c r="R1015" t="s">
        <v>67791</v>
      </c>
      <c r="S1015" s="2">
        <f>VLOOKUP(A1015,Locations!$A$2:$D$50277,4,0)</f>
        <v>42106</v>
      </c>
    </row>
    <row r="1016" spans="1:19" x14ac:dyDescent="0.35">
      <c r="A1016" s="3">
        <v>33782056</v>
      </c>
      <c r="B1016" s="3" t="s">
        <v>104705</v>
      </c>
      <c r="C1016" s="3">
        <v>20</v>
      </c>
      <c r="D1016" s="3">
        <v>47</v>
      </c>
      <c r="E1016" s="3">
        <v>33</v>
      </c>
      <c r="F1016" s="3" t="s">
        <v>100639</v>
      </c>
      <c r="G1016" s="3" t="s">
        <v>101452</v>
      </c>
      <c r="H1016" s="3" t="s">
        <v>101227</v>
      </c>
      <c r="I1016" s="3" t="s">
        <v>100665</v>
      </c>
      <c r="J1016" s="3">
        <v>1</v>
      </c>
      <c r="K1016" s="3">
        <v>0</v>
      </c>
      <c r="L1016" s="3" t="s">
        <v>100643</v>
      </c>
      <c r="M1016" s="3" t="s">
        <v>102606</v>
      </c>
      <c r="N1016" s="3" t="str">
        <f>VLOOKUP(A1016,Locations!$A$2:$D$50277,2,0)</f>
        <v>40.973776687</v>
      </c>
      <c r="O1016" s="3" t="str">
        <f>VLOOKUP(A1016,Locations!$A$2:$D$50277,3,0)</f>
        <v>-1.20038329</v>
      </c>
      <c r="P1016" s="4">
        <f>VLOOKUP(A1016,Locations!$A$2:$D$50277,4,0)</f>
        <v>42106</v>
      </c>
      <c r="Q1016" t="s">
        <v>16804</v>
      </c>
      <c r="R1016" t="s">
        <v>67081</v>
      </c>
      <c r="S1016" s="2">
        <f>VLOOKUP(A1016,Locations!$A$2:$D$50277,4,0)</f>
        <v>42106</v>
      </c>
    </row>
    <row r="1017" spans="1:19" x14ac:dyDescent="0.35">
      <c r="A1017" s="3">
        <v>33762054</v>
      </c>
      <c r="B1017" s="3" t="s">
        <v>104705</v>
      </c>
      <c r="C1017" s="3">
        <v>41</v>
      </c>
      <c r="D1017" s="3">
        <v>14</v>
      </c>
      <c r="E1017" s="3">
        <v>45</v>
      </c>
      <c r="F1017" s="3" t="s">
        <v>100613</v>
      </c>
      <c r="G1017" s="3" t="s">
        <v>101141</v>
      </c>
      <c r="H1017" s="3" t="s">
        <v>101492</v>
      </c>
      <c r="I1017" s="3" t="s">
        <v>100622</v>
      </c>
      <c r="J1017" s="3">
        <v>488</v>
      </c>
      <c r="K1017" s="3" t="s">
        <v>100597</v>
      </c>
      <c r="L1017" s="3" t="s">
        <v>100617</v>
      </c>
      <c r="M1017" s="3" t="s">
        <v>102412</v>
      </c>
      <c r="N1017" s="3" t="str">
        <f>VLOOKUP(A1017,Locations!$A$2:$D$50277,2,0)</f>
        <v>40.953240053</v>
      </c>
      <c r="O1017" s="3" t="str">
        <f>VLOOKUP(A1017,Locations!$A$2:$D$50277,3,0)</f>
        <v>-1.220628785</v>
      </c>
      <c r="P1017" s="4">
        <f>VLOOKUP(A1017,Locations!$A$2:$D$50277,4,0)</f>
        <v>42106</v>
      </c>
      <c r="Q1017" t="s">
        <v>17253</v>
      </c>
      <c r="R1017" t="s">
        <v>67530</v>
      </c>
      <c r="S1017" s="2">
        <f>VLOOKUP(A1017,Locations!$A$2:$D$50277,4,0)</f>
        <v>42106</v>
      </c>
    </row>
    <row r="1018" spans="1:19" x14ac:dyDescent="0.35">
      <c r="A1018" s="3">
        <v>33742056</v>
      </c>
      <c r="B1018" s="3" t="s">
        <v>104705</v>
      </c>
      <c r="C1018" s="3">
        <v>30</v>
      </c>
      <c r="D1018" s="3">
        <v>20</v>
      </c>
      <c r="E1018" s="3">
        <v>50</v>
      </c>
      <c r="F1018" s="3" t="s">
        <v>100613</v>
      </c>
      <c r="G1018" s="3" t="s">
        <v>100920</v>
      </c>
      <c r="H1018" s="3" t="s">
        <v>102403</v>
      </c>
      <c r="I1018" s="3" t="s">
        <v>102607</v>
      </c>
      <c r="J1018" s="3">
        <v>424</v>
      </c>
      <c r="K1018" s="3" t="s">
        <v>101045</v>
      </c>
      <c r="L1018" s="3" t="s">
        <v>101257</v>
      </c>
      <c r="M1018" s="3" t="s">
        <v>102608</v>
      </c>
      <c r="N1018" s="3" t="str">
        <f>VLOOKUP(A1018,Locations!$A$2:$D$50277,2,0)</f>
        <v>40.968427827</v>
      </c>
      <c r="O1018" s="3" t="str">
        <f>VLOOKUP(A1018,Locations!$A$2:$D$50277,3,0)</f>
        <v>-1.247323651</v>
      </c>
      <c r="P1018" s="4">
        <f>VLOOKUP(A1018,Locations!$A$2:$D$50277,4,0)</f>
        <v>42106</v>
      </c>
      <c r="Q1018" t="s">
        <v>17681</v>
      </c>
      <c r="R1018" t="s">
        <v>67958</v>
      </c>
      <c r="S1018" s="2">
        <f>VLOOKUP(A1018,Locations!$A$2:$D$50277,4,0)</f>
        <v>42106</v>
      </c>
    </row>
    <row r="1019" spans="1:19" x14ac:dyDescent="0.35">
      <c r="A1019" s="3">
        <v>33722064</v>
      </c>
      <c r="B1019" s="3" t="s">
        <v>104705</v>
      </c>
      <c r="C1019" s="3">
        <v>56</v>
      </c>
      <c r="D1019" s="3">
        <v>10</v>
      </c>
      <c r="E1019" s="3">
        <v>34</v>
      </c>
      <c r="F1019" s="3" t="s">
        <v>100613</v>
      </c>
      <c r="G1019" s="3" t="s">
        <v>100606</v>
      </c>
      <c r="H1019" s="3" t="s">
        <v>102609</v>
      </c>
      <c r="I1019" s="3" t="s">
        <v>100610</v>
      </c>
      <c r="J1019" s="3">
        <v>55</v>
      </c>
      <c r="K1019" s="3" t="s">
        <v>101209</v>
      </c>
      <c r="L1019" s="3" t="s">
        <v>100598</v>
      </c>
      <c r="M1019" s="3" t="s">
        <v>102610</v>
      </c>
      <c r="N1019" s="3" t="str">
        <f>VLOOKUP(A1019,Locations!$A$2:$D$50277,2,0)</f>
        <v>41.037193034</v>
      </c>
      <c r="O1019" s="3" t="str">
        <f>VLOOKUP(A1019,Locations!$A$2:$D$50277,3,0)</f>
        <v>-1.283770592</v>
      </c>
      <c r="P1019" s="4">
        <f>VLOOKUP(A1019,Locations!$A$2:$D$50277,4,0)</f>
        <v>42106</v>
      </c>
      <c r="Q1019" t="s">
        <v>17534</v>
      </c>
      <c r="R1019" t="s">
        <v>67811</v>
      </c>
      <c r="S1019" s="2">
        <f>VLOOKUP(A1019,Locations!$A$2:$D$50277,4,0)</f>
        <v>42106</v>
      </c>
    </row>
    <row r="1020" spans="1:19" x14ac:dyDescent="0.35">
      <c r="A1020" s="3">
        <v>33842048</v>
      </c>
      <c r="B1020" s="3" t="s">
        <v>104705</v>
      </c>
      <c r="C1020" s="3">
        <v>49</v>
      </c>
      <c r="D1020" s="3">
        <v>10</v>
      </c>
      <c r="E1020" s="3">
        <v>40</v>
      </c>
      <c r="F1020" s="3" t="s">
        <v>100613</v>
      </c>
      <c r="G1020" s="3" t="s">
        <v>100614</v>
      </c>
      <c r="H1020" s="3" t="s">
        <v>101997</v>
      </c>
      <c r="I1020" s="3" t="s">
        <v>100585</v>
      </c>
      <c r="J1020" s="3">
        <v>109</v>
      </c>
      <c r="K1020" s="3" t="s">
        <v>100614</v>
      </c>
      <c r="L1020" s="3" t="s">
        <v>100587</v>
      </c>
      <c r="M1020" s="3" t="s">
        <v>102611</v>
      </c>
      <c r="N1020" s="3" t="str">
        <f>VLOOKUP(A1020,Locations!$A$2:$D$50277,2,0)</f>
        <v>40.910281397</v>
      </c>
      <c r="O1020" s="3" t="str">
        <f>VLOOKUP(A1020,Locations!$A$2:$D$50277,3,0)</f>
        <v>-1.117176029</v>
      </c>
      <c r="P1020" s="4">
        <f>VLOOKUP(A1020,Locations!$A$2:$D$50277,4,0)</f>
        <v>42101</v>
      </c>
      <c r="Q1020" t="s">
        <v>32944</v>
      </c>
      <c r="R1020" t="s">
        <v>83221</v>
      </c>
      <c r="S1020" s="2">
        <f>VLOOKUP(A1020,Locations!$A$2:$D$50277,4,0)</f>
        <v>42101</v>
      </c>
    </row>
    <row r="1021" spans="1:19" x14ac:dyDescent="0.35">
      <c r="A1021" s="3">
        <v>33822042</v>
      </c>
      <c r="B1021" s="3" t="s">
        <v>104705</v>
      </c>
      <c r="C1021" s="3">
        <v>29</v>
      </c>
      <c r="D1021" s="3">
        <v>19</v>
      </c>
      <c r="E1021" s="3">
        <v>52</v>
      </c>
      <c r="F1021" s="3" t="s">
        <v>100600</v>
      </c>
      <c r="G1021" s="3" t="s">
        <v>101989</v>
      </c>
      <c r="H1021" s="3" t="s">
        <v>101332</v>
      </c>
      <c r="I1021" s="3" t="s">
        <v>101070</v>
      </c>
      <c r="J1021" s="3">
        <v>460</v>
      </c>
      <c r="K1021" s="3" t="s">
        <v>101634</v>
      </c>
      <c r="L1021" s="3" t="s">
        <v>100786</v>
      </c>
      <c r="M1021" s="3" t="s">
        <v>102612</v>
      </c>
      <c r="N1021" s="3" t="str">
        <f>VLOOKUP(A1021,Locations!$A$2:$D$50277,2,0)</f>
        <v>40.854019788</v>
      </c>
      <c r="O1021" s="3" t="str">
        <f>VLOOKUP(A1021,Locations!$A$2:$D$50277,3,0)</f>
        <v>-1.131045529</v>
      </c>
      <c r="P1021" s="4">
        <f>VLOOKUP(A1021,Locations!$A$2:$D$50277,4,0)</f>
        <v>42101</v>
      </c>
      <c r="Q1021" t="s">
        <v>49159</v>
      </c>
      <c r="R1021" t="s">
        <v>99436</v>
      </c>
      <c r="S1021" s="2">
        <f>VLOOKUP(A1021,Locations!$A$2:$D$50277,4,0)</f>
        <v>42101</v>
      </c>
    </row>
    <row r="1022" spans="1:19" x14ac:dyDescent="0.35">
      <c r="A1022" s="3">
        <v>33701958</v>
      </c>
      <c r="B1022" s="3" t="s">
        <v>104705</v>
      </c>
      <c r="C1022" s="3">
        <v>16</v>
      </c>
      <c r="D1022" s="3">
        <v>52</v>
      </c>
      <c r="E1022" s="3">
        <v>32</v>
      </c>
      <c r="F1022" s="3" t="s">
        <v>100600</v>
      </c>
      <c r="G1022" s="3" t="s">
        <v>101254</v>
      </c>
      <c r="H1022" s="3" t="s">
        <v>100950</v>
      </c>
      <c r="I1022" s="3" t="s">
        <v>101626</v>
      </c>
      <c r="J1022" s="3">
        <v>503</v>
      </c>
      <c r="K1022" s="3">
        <v>0</v>
      </c>
      <c r="L1022" s="3" t="s">
        <v>101372</v>
      </c>
      <c r="M1022" s="3" t="s">
        <v>102613</v>
      </c>
      <c r="N1022" s="3" t="str">
        <f>VLOOKUP(A1022,Locations!$A$2:$D$50277,2,0)</f>
        <v>40.087226479</v>
      </c>
      <c r="O1022" s="3" t="str">
        <f>VLOOKUP(A1022,Locations!$A$2:$D$50277,3,0)</f>
        <v>-1.138177666</v>
      </c>
      <c r="P1022" s="4">
        <f>VLOOKUP(A1022,Locations!$A$2:$D$50277,4,0)</f>
        <v>42118</v>
      </c>
      <c r="Q1022" t="s">
        <v>16754</v>
      </c>
      <c r="R1022" t="s">
        <v>67031</v>
      </c>
      <c r="S1022" s="2">
        <f>VLOOKUP(A1022,Locations!$A$2:$D$50277,4,0)</f>
        <v>42118</v>
      </c>
    </row>
    <row r="1023" spans="1:19" x14ac:dyDescent="0.35">
      <c r="A1023" s="3">
        <v>33822046</v>
      </c>
      <c r="B1023" s="3" t="s">
        <v>104705</v>
      </c>
      <c r="C1023" s="3">
        <v>26</v>
      </c>
      <c r="D1023" s="3">
        <v>27</v>
      </c>
      <c r="E1023" s="3">
        <v>47</v>
      </c>
      <c r="F1023" s="3" t="s">
        <v>100569</v>
      </c>
      <c r="G1023" s="3" t="s">
        <v>101172</v>
      </c>
      <c r="H1023" s="3" t="s">
        <v>100573</v>
      </c>
      <c r="I1023" s="3" t="s">
        <v>100725</v>
      </c>
      <c r="J1023" s="3">
        <v>724</v>
      </c>
      <c r="K1023" s="3" t="s">
        <v>102092</v>
      </c>
      <c r="L1023" s="3" t="s">
        <v>100587</v>
      </c>
      <c r="M1023" s="3" t="s">
        <v>102614</v>
      </c>
      <c r="N1023" s="3" t="str">
        <f>VLOOKUP(A1023,Locations!$A$2:$D$50277,2,0)</f>
        <v>40.889760359</v>
      </c>
      <c r="O1023" s="3" t="str">
        <f>VLOOKUP(A1023,Locations!$A$2:$D$50277,3,0)</f>
        <v>-1.137430311</v>
      </c>
      <c r="P1023" s="4">
        <f>VLOOKUP(A1023,Locations!$A$2:$D$50277,4,0)</f>
        <v>42101</v>
      </c>
      <c r="Q1023" t="s">
        <v>18114</v>
      </c>
      <c r="R1023" t="s">
        <v>68391</v>
      </c>
      <c r="S1023" s="2">
        <f>VLOOKUP(A1023,Locations!$A$2:$D$50277,4,0)</f>
        <v>42101</v>
      </c>
    </row>
    <row r="1024" spans="1:19" x14ac:dyDescent="0.35">
      <c r="A1024" s="3">
        <v>33682024</v>
      </c>
      <c r="B1024" s="3" t="s">
        <v>104705</v>
      </c>
      <c r="C1024" s="3">
        <v>28</v>
      </c>
      <c r="D1024" s="3">
        <v>22</v>
      </c>
      <c r="E1024" s="3">
        <v>51</v>
      </c>
      <c r="F1024" s="3" t="s">
        <v>100613</v>
      </c>
      <c r="G1024" s="3" t="s">
        <v>100594</v>
      </c>
      <c r="H1024" s="3" t="s">
        <v>100654</v>
      </c>
      <c r="I1024" s="3" t="s">
        <v>101336</v>
      </c>
      <c r="J1024" s="3">
        <v>381</v>
      </c>
      <c r="K1024" s="3">
        <v>7</v>
      </c>
      <c r="L1024" s="3" t="s">
        <v>101090</v>
      </c>
      <c r="M1024" s="3" t="s">
        <v>102615</v>
      </c>
      <c r="N1024" s="3" t="str">
        <f>VLOOKUP(A1024,Locations!$A$2:$D$50277,2,0)</f>
        <v>40.67452157</v>
      </c>
      <c r="O1024" s="3" t="str">
        <f>VLOOKUP(A1024,Locations!$A$2:$D$50277,3,0)</f>
        <v>-1.265999805</v>
      </c>
      <c r="P1024" s="4">
        <f>VLOOKUP(A1024,Locations!$A$2:$D$50277,4,0)</f>
        <v>42102</v>
      </c>
      <c r="Q1024" t="s">
        <v>45694</v>
      </c>
      <c r="R1024" t="s">
        <v>95971</v>
      </c>
      <c r="S1024" s="2">
        <f>VLOOKUP(A1024,Locations!$A$2:$D$50277,4,0)</f>
        <v>42102</v>
      </c>
    </row>
    <row r="1025" spans="1:19" x14ac:dyDescent="0.35">
      <c r="A1025" s="3">
        <v>33862028</v>
      </c>
      <c r="B1025" s="3" t="s">
        <v>104705</v>
      </c>
      <c r="C1025" s="3">
        <v>37</v>
      </c>
      <c r="D1025" s="3">
        <v>13</v>
      </c>
      <c r="E1025" s="3">
        <v>50</v>
      </c>
      <c r="F1025" s="3" t="s">
        <v>100569</v>
      </c>
      <c r="G1025" s="3" t="s">
        <v>100944</v>
      </c>
      <c r="H1025" s="3" t="s">
        <v>102616</v>
      </c>
      <c r="I1025" s="3" t="s">
        <v>101663</v>
      </c>
      <c r="J1025" s="3">
        <v>255</v>
      </c>
      <c r="K1025" s="3" t="s">
        <v>101203</v>
      </c>
      <c r="L1025" s="3" t="s">
        <v>100637</v>
      </c>
      <c r="M1025" s="3" t="s">
        <v>102617</v>
      </c>
      <c r="N1025" s="3" t="str">
        <f>VLOOKUP(A1025,Locations!$A$2:$D$50277,2,0)</f>
        <v>40.734192479</v>
      </c>
      <c r="O1025" s="3" t="str">
        <f>VLOOKUP(A1025,Locations!$A$2:$D$50277,3,0)</f>
        <v>-1.062003366</v>
      </c>
      <c r="P1025" s="4">
        <f>VLOOKUP(A1025,Locations!$A$2:$D$50277,4,0)</f>
        <v>42132</v>
      </c>
      <c r="Q1025" t="s">
        <v>18288</v>
      </c>
      <c r="R1025" t="s">
        <v>68565</v>
      </c>
      <c r="S1025" s="2">
        <f>VLOOKUP(A1025,Locations!$A$2:$D$50277,4,0)</f>
        <v>42132</v>
      </c>
    </row>
    <row r="1026" spans="1:19" x14ac:dyDescent="0.35">
      <c r="A1026" s="3">
        <v>33882026</v>
      </c>
      <c r="B1026" s="3" t="s">
        <v>104705</v>
      </c>
      <c r="C1026" s="3">
        <v>30</v>
      </c>
      <c r="D1026" s="3">
        <v>32</v>
      </c>
      <c r="E1026" s="3">
        <v>38</v>
      </c>
      <c r="F1026" s="3" t="s">
        <v>100569</v>
      </c>
      <c r="G1026" s="3" t="s">
        <v>101593</v>
      </c>
      <c r="H1026" s="3" t="s">
        <v>101554</v>
      </c>
      <c r="I1026" s="3" t="s">
        <v>100755</v>
      </c>
      <c r="J1026" s="3">
        <v>470</v>
      </c>
      <c r="K1026" s="3" t="s">
        <v>100987</v>
      </c>
      <c r="L1026" s="3" t="s">
        <v>100574</v>
      </c>
      <c r="M1026" s="3" t="s">
        <v>102618</v>
      </c>
      <c r="N1026" s="3" t="str">
        <f>VLOOKUP(A1026,Locations!$A$2:$D$50277,2,0)</f>
        <v>40.718947142</v>
      </c>
      <c r="O1026" s="3" t="str">
        <f>VLOOKUP(A1026,Locations!$A$2:$D$50277,3,0)</f>
        <v>-1.035461941</v>
      </c>
      <c r="P1026" s="4">
        <f>VLOOKUP(A1026,Locations!$A$2:$D$50277,4,0)</f>
        <v>42132</v>
      </c>
      <c r="Q1026" t="s">
        <v>15976</v>
      </c>
      <c r="R1026" t="s">
        <v>66253</v>
      </c>
      <c r="S1026" s="2">
        <f>VLOOKUP(A1026,Locations!$A$2:$D$50277,4,0)</f>
        <v>42132</v>
      </c>
    </row>
    <row r="1027" spans="1:19" x14ac:dyDescent="0.35">
      <c r="A1027" s="3">
        <v>33822024</v>
      </c>
      <c r="B1027" s="3" t="s">
        <v>104705</v>
      </c>
      <c r="C1027" s="3">
        <v>25</v>
      </c>
      <c r="D1027" s="3">
        <v>32</v>
      </c>
      <c r="E1027" s="3">
        <v>43</v>
      </c>
      <c r="F1027" s="3" t="s">
        <v>100569</v>
      </c>
      <c r="G1027" s="3" t="s">
        <v>101186</v>
      </c>
      <c r="H1027" s="3" t="s">
        <v>101748</v>
      </c>
      <c r="I1027" s="3" t="s">
        <v>101012</v>
      </c>
      <c r="J1027" s="3">
        <v>65</v>
      </c>
      <c r="K1027" s="3" t="s">
        <v>100913</v>
      </c>
      <c r="L1027" s="3" t="s">
        <v>100574</v>
      </c>
      <c r="M1027" s="3" t="s">
        <v>102619</v>
      </c>
      <c r="N1027" s="3" t="str">
        <f>VLOOKUP(A1027,Locations!$A$2:$D$50277,2,0)</f>
        <v>40.693163244</v>
      </c>
      <c r="O1027" s="3" t="str">
        <f>VLOOKUP(A1027,Locations!$A$2:$D$50277,3,0)</f>
        <v>-1.102436691</v>
      </c>
      <c r="P1027" s="4">
        <f>VLOOKUP(A1027,Locations!$A$2:$D$50277,4,0)</f>
        <v>42132</v>
      </c>
      <c r="Q1027" t="s">
        <v>36485</v>
      </c>
      <c r="R1027" t="s">
        <v>86762</v>
      </c>
      <c r="S1027" s="2">
        <f>VLOOKUP(A1027,Locations!$A$2:$D$50277,4,0)</f>
        <v>42132</v>
      </c>
    </row>
    <row r="1028" spans="1:19" x14ac:dyDescent="0.35">
      <c r="A1028" s="3">
        <v>33802032</v>
      </c>
      <c r="B1028" s="3" t="s">
        <v>104705</v>
      </c>
      <c r="C1028" s="3">
        <v>22</v>
      </c>
      <c r="D1028" s="3">
        <v>20</v>
      </c>
      <c r="E1028" s="3">
        <v>57</v>
      </c>
      <c r="F1028" s="3" t="s">
        <v>100879</v>
      </c>
      <c r="G1028" s="3" t="s">
        <v>101582</v>
      </c>
      <c r="H1028" s="3" t="s">
        <v>102620</v>
      </c>
      <c r="I1028" s="3" t="s">
        <v>102437</v>
      </c>
      <c r="J1028" s="3">
        <v>22</v>
      </c>
      <c r="K1028" s="3" t="s">
        <v>100653</v>
      </c>
      <c r="L1028" s="3" t="s">
        <v>100674</v>
      </c>
      <c r="M1028" s="3" t="s">
        <v>102621</v>
      </c>
      <c r="N1028" s="3" t="str">
        <f>VLOOKUP(A1028,Locations!$A$2:$D$50277,2,0)</f>
        <v>40.76200988</v>
      </c>
      <c r="O1028" s="3" t="str">
        <f>VLOOKUP(A1028,Locations!$A$2:$D$50277,3,0)</f>
        <v>-1.13852405</v>
      </c>
      <c r="P1028" s="4">
        <f>VLOOKUP(A1028,Locations!$A$2:$D$50277,4,0)</f>
        <v>42109</v>
      </c>
      <c r="Q1028" t="s">
        <v>42718</v>
      </c>
      <c r="R1028" t="s">
        <v>92995</v>
      </c>
      <c r="S1028" s="2">
        <f>VLOOKUP(A1028,Locations!$A$2:$D$50277,4,0)</f>
        <v>42109</v>
      </c>
    </row>
    <row r="1029" spans="1:19" x14ac:dyDescent="0.35">
      <c r="A1029" s="3">
        <v>33802036</v>
      </c>
      <c r="B1029" s="3" t="s">
        <v>104705</v>
      </c>
      <c r="C1029" s="3">
        <v>31</v>
      </c>
      <c r="D1029" s="3">
        <v>23</v>
      </c>
      <c r="E1029" s="3">
        <v>47</v>
      </c>
      <c r="F1029" s="3" t="s">
        <v>100600</v>
      </c>
      <c r="G1029" s="3" t="s">
        <v>100659</v>
      </c>
      <c r="H1029" s="3" t="s">
        <v>101656</v>
      </c>
      <c r="I1029" s="3" t="s">
        <v>100746</v>
      </c>
      <c r="J1029" s="3">
        <v>87</v>
      </c>
      <c r="K1029" s="3" t="s">
        <v>102622</v>
      </c>
      <c r="L1029" s="3" t="s">
        <v>100682</v>
      </c>
      <c r="M1029" s="3" t="s">
        <v>100740</v>
      </c>
      <c r="N1029" s="3" t="str">
        <f>VLOOKUP(A1029,Locations!$A$2:$D$50277,2,0)</f>
        <v>40.797753543</v>
      </c>
      <c r="O1029" s="3" t="str">
        <f>VLOOKUP(A1029,Locations!$A$2:$D$50277,3,0)</f>
        <v>-1.144896902</v>
      </c>
      <c r="P1029" s="4">
        <f>VLOOKUP(A1029,Locations!$A$2:$D$50277,4,0)</f>
        <v>42109</v>
      </c>
      <c r="Q1029" t="s">
        <v>45924</v>
      </c>
      <c r="R1029" t="s">
        <v>96201</v>
      </c>
      <c r="S1029" s="2">
        <f>VLOOKUP(A1029,Locations!$A$2:$D$50277,4,0)</f>
        <v>42109</v>
      </c>
    </row>
    <row r="1030" spans="1:19" x14ac:dyDescent="0.35">
      <c r="A1030" s="3">
        <v>34062020</v>
      </c>
      <c r="B1030" s="3" t="s">
        <v>104705</v>
      </c>
      <c r="C1030" s="3">
        <v>42</v>
      </c>
      <c r="D1030" s="3">
        <v>21</v>
      </c>
      <c r="E1030" s="3">
        <v>37</v>
      </c>
      <c r="F1030" s="3" t="s">
        <v>100613</v>
      </c>
      <c r="G1030" s="3" t="s">
        <v>101677</v>
      </c>
      <c r="H1030" s="3" t="s">
        <v>102623</v>
      </c>
      <c r="I1030" s="3" t="s">
        <v>100627</v>
      </c>
      <c r="J1030" s="3">
        <v>433</v>
      </c>
      <c r="K1030" s="3" t="s">
        <v>100908</v>
      </c>
      <c r="L1030" s="3" t="s">
        <v>100643</v>
      </c>
      <c r="M1030" s="3" t="s">
        <v>102624</v>
      </c>
      <c r="N1030" s="3" t="str">
        <f>VLOOKUP(A1030,Locations!$A$2:$D$50277,2,0)</f>
        <v>40.688718394</v>
      </c>
      <c r="O1030" s="3" t="str">
        <f>VLOOKUP(A1030,Locations!$A$2:$D$50277,3,0)</f>
        <v>-0.81567088</v>
      </c>
      <c r="P1030" s="4">
        <f>VLOOKUP(A1030,Locations!$A$2:$D$50277,4,0)</f>
        <v>42130</v>
      </c>
      <c r="Q1030" t="s">
        <v>45836</v>
      </c>
      <c r="R1030" t="s">
        <v>96113</v>
      </c>
      <c r="S1030" s="2">
        <f>VLOOKUP(A1030,Locations!$A$2:$D$50277,4,0)</f>
        <v>42130</v>
      </c>
    </row>
    <row r="1031" spans="1:19" x14ac:dyDescent="0.35">
      <c r="A1031" s="3">
        <v>34022030</v>
      </c>
      <c r="B1031" s="3" t="s">
        <v>104705</v>
      </c>
      <c r="C1031" s="3">
        <v>14</v>
      </c>
      <c r="D1031" s="3">
        <v>35</v>
      </c>
      <c r="E1031" s="3">
        <v>51</v>
      </c>
      <c r="F1031" s="3">
        <v>7</v>
      </c>
      <c r="G1031" s="3" t="s">
        <v>100757</v>
      </c>
      <c r="H1031" s="3" t="s">
        <v>101004</v>
      </c>
      <c r="I1031" s="3" t="s">
        <v>101762</v>
      </c>
      <c r="J1031" s="3">
        <v>137</v>
      </c>
      <c r="K1031" s="3" t="s">
        <v>100626</v>
      </c>
      <c r="L1031" s="3" t="s">
        <v>100613</v>
      </c>
      <c r="M1031" s="3" t="s">
        <v>102625</v>
      </c>
      <c r="N1031" s="3" t="str">
        <f>VLOOKUP(A1031,Locations!$A$2:$D$50277,2,0)</f>
        <v>40.772973487</v>
      </c>
      <c r="O1031" s="3" t="str">
        <f>VLOOKUP(A1031,Locations!$A$2:$D$50277,3,0)</f>
        <v>-0.877950102</v>
      </c>
      <c r="P1031" s="4">
        <f>VLOOKUP(A1031,Locations!$A$2:$D$50277,4,0)</f>
        <v>42130</v>
      </c>
      <c r="Q1031" t="s">
        <v>17407</v>
      </c>
      <c r="R1031" t="s">
        <v>67684</v>
      </c>
      <c r="S1031" s="2">
        <f>VLOOKUP(A1031,Locations!$A$2:$D$50277,4,0)</f>
        <v>42130</v>
      </c>
    </row>
    <row r="1032" spans="1:19" x14ac:dyDescent="0.35">
      <c r="A1032" s="3">
        <v>34042024</v>
      </c>
      <c r="B1032" s="3" t="s">
        <v>104705</v>
      </c>
      <c r="C1032" s="3">
        <v>38</v>
      </c>
      <c r="D1032" s="3">
        <v>20</v>
      </c>
      <c r="E1032" s="3">
        <v>42</v>
      </c>
      <c r="F1032" s="3" t="s">
        <v>100569</v>
      </c>
      <c r="G1032" s="3" t="s">
        <v>100645</v>
      </c>
      <c r="H1032" s="3" t="s">
        <v>100586</v>
      </c>
      <c r="I1032" s="3" t="s">
        <v>101222</v>
      </c>
      <c r="J1032" s="3">
        <v>314</v>
      </c>
      <c r="K1032" s="3">
        <v>9</v>
      </c>
      <c r="L1032" s="3" t="s">
        <v>100657</v>
      </c>
      <c r="M1032" s="3" t="s">
        <v>101503</v>
      </c>
      <c r="N1032" s="3" t="str">
        <f>VLOOKUP(A1032,Locations!$A$2:$D$50277,2,0)</f>
        <v>40.721910091</v>
      </c>
      <c r="O1032" s="3" t="str">
        <f>VLOOKUP(A1032,Locations!$A$2:$D$50277,3,0)</f>
        <v>-0.845238922</v>
      </c>
      <c r="P1032" s="4">
        <f>VLOOKUP(A1032,Locations!$A$2:$D$50277,4,0)</f>
        <v>42130</v>
      </c>
      <c r="Q1032" t="s">
        <v>36329</v>
      </c>
      <c r="R1032" t="s">
        <v>86606</v>
      </c>
      <c r="S1032" s="2">
        <f>VLOOKUP(A1032,Locations!$A$2:$D$50277,4,0)</f>
        <v>42130</v>
      </c>
    </row>
    <row r="1033" spans="1:19" x14ac:dyDescent="0.35">
      <c r="A1033" s="3">
        <v>34242026</v>
      </c>
      <c r="B1033" s="3" t="s">
        <v>104705</v>
      </c>
      <c r="C1033" s="3">
        <v>15</v>
      </c>
      <c r="D1033" s="3">
        <v>38</v>
      </c>
      <c r="E1033" s="3">
        <v>47</v>
      </c>
      <c r="F1033" s="3" t="s">
        <v>100600</v>
      </c>
      <c r="G1033" s="3" t="s">
        <v>101680</v>
      </c>
      <c r="H1033" s="3" t="s">
        <v>101376</v>
      </c>
      <c r="I1033" s="3">
        <v>77</v>
      </c>
      <c r="J1033" s="3">
        <v>343</v>
      </c>
      <c r="K1033" s="3">
        <v>0</v>
      </c>
      <c r="L1033" s="3" t="s">
        <v>101372</v>
      </c>
      <c r="M1033" s="3" t="s">
        <v>101488</v>
      </c>
      <c r="N1033" s="3" t="str">
        <f>VLOOKUP(A1033,Locations!$A$2:$D$50277,2,0)</f>
        <v>40.765355372</v>
      </c>
      <c r="O1033" s="3" t="str">
        <f>VLOOKUP(A1033,Locations!$A$2:$D$50277,3,0)</f>
        <v>-0.614279356</v>
      </c>
      <c r="P1033" s="4">
        <f>VLOOKUP(A1033,Locations!$A$2:$D$50277,4,0)</f>
        <v>42130</v>
      </c>
      <c r="Q1033" t="s">
        <v>17150</v>
      </c>
      <c r="R1033" t="s">
        <v>67427</v>
      </c>
      <c r="S1033" s="2">
        <f>VLOOKUP(A1033,Locations!$A$2:$D$50277,4,0)</f>
        <v>42130</v>
      </c>
    </row>
    <row r="1034" spans="1:19" x14ac:dyDescent="0.35">
      <c r="A1034" s="3">
        <v>33802040</v>
      </c>
      <c r="B1034" s="3" t="s">
        <v>104705</v>
      </c>
      <c r="C1034" s="3">
        <v>46</v>
      </c>
      <c r="D1034" s="3">
        <v>11</v>
      </c>
      <c r="E1034" s="3">
        <v>43</v>
      </c>
      <c r="F1034" s="3" t="s">
        <v>100613</v>
      </c>
      <c r="G1034" s="3" t="s">
        <v>100663</v>
      </c>
      <c r="H1034" s="3" t="s">
        <v>100965</v>
      </c>
      <c r="I1034" s="3" t="s">
        <v>101227</v>
      </c>
      <c r="J1034" s="3">
        <v>622</v>
      </c>
      <c r="K1034" s="3" t="s">
        <v>101748</v>
      </c>
      <c r="L1034" s="3" t="s">
        <v>100682</v>
      </c>
      <c r="M1034" s="3" t="s">
        <v>100876</v>
      </c>
      <c r="N1034" s="3" t="str">
        <f>VLOOKUP(A1034,Locations!$A$2:$D$50277,2,0)</f>
        <v>40.833495265</v>
      </c>
      <c r="O1034" s="3" t="str">
        <f>VLOOKUP(A1034,Locations!$A$2:$D$50277,3,0)</f>
        <v>-1.151279679</v>
      </c>
      <c r="P1034" s="4">
        <f>VLOOKUP(A1034,Locations!$A$2:$D$50277,4,0)</f>
        <v>42101</v>
      </c>
      <c r="Q1034" t="s">
        <v>17511</v>
      </c>
      <c r="R1034" t="s">
        <v>67788</v>
      </c>
      <c r="S1034" s="2">
        <f>VLOOKUP(A1034,Locations!$A$2:$D$50277,4,0)</f>
        <v>42101</v>
      </c>
    </row>
    <row r="1035" spans="1:19" x14ac:dyDescent="0.35">
      <c r="A1035" s="3">
        <v>33542036</v>
      </c>
      <c r="B1035" s="3" t="s">
        <v>104705</v>
      </c>
      <c r="C1035" s="3">
        <v>30</v>
      </c>
      <c r="D1035" s="3">
        <v>30</v>
      </c>
      <c r="E1035" s="3">
        <v>40</v>
      </c>
      <c r="F1035" s="3" t="s">
        <v>100613</v>
      </c>
      <c r="G1035" s="3" t="s">
        <v>101608</v>
      </c>
      <c r="H1035" s="3" t="s">
        <v>102463</v>
      </c>
      <c r="I1035" s="3" t="s">
        <v>101537</v>
      </c>
      <c r="J1035" s="3">
        <v>265</v>
      </c>
      <c r="K1035" s="3" t="s">
        <v>100879</v>
      </c>
      <c r="L1035" s="3" t="s">
        <v>100682</v>
      </c>
      <c r="M1035" s="3" t="s">
        <v>102626</v>
      </c>
      <c r="N1035" s="3" t="str">
        <f>VLOOKUP(A1035,Locations!$A$2:$D$50277,2,0)</f>
        <v>40.762777099</v>
      </c>
      <c r="O1035" s="3" t="str">
        <f>VLOOKUP(A1035,Locations!$A$2:$D$50277,3,0)</f>
        <v>-1.44906654</v>
      </c>
      <c r="P1035" s="4">
        <f>VLOOKUP(A1035,Locations!$A$2:$D$50277,4,0)</f>
        <v>42108</v>
      </c>
      <c r="Q1035" t="s">
        <v>45635</v>
      </c>
      <c r="R1035" t="s">
        <v>95912</v>
      </c>
      <c r="S1035" s="2">
        <f>VLOOKUP(A1035,Locations!$A$2:$D$50277,4,0)</f>
        <v>42108</v>
      </c>
    </row>
    <row r="1036" spans="1:19" x14ac:dyDescent="0.35">
      <c r="A1036" s="3">
        <v>31681696</v>
      </c>
      <c r="B1036" s="3" t="s">
        <v>104705</v>
      </c>
      <c r="C1036" s="3">
        <v>27</v>
      </c>
      <c r="D1036" s="3">
        <v>33</v>
      </c>
      <c r="E1036" s="3">
        <v>41</v>
      </c>
      <c r="F1036" s="3" t="s">
        <v>100613</v>
      </c>
      <c r="G1036" s="3" t="s">
        <v>101172</v>
      </c>
      <c r="H1036" s="3" t="s">
        <v>101240</v>
      </c>
      <c r="I1036" s="3" t="s">
        <v>100697</v>
      </c>
      <c r="J1036" s="3">
        <v>216</v>
      </c>
      <c r="K1036" s="3" t="s">
        <v>100946</v>
      </c>
      <c r="L1036" s="3" t="s">
        <v>100657</v>
      </c>
      <c r="M1036" s="3">
        <v>295</v>
      </c>
      <c r="N1036" s="3" t="str">
        <f>VLOOKUP(A1036,Locations!$A$2:$D$50277,2,0)</f>
        <v>37.456330237</v>
      </c>
      <c r="O1036" s="3" t="str">
        <f>VLOOKUP(A1036,Locations!$A$2:$D$50277,3,0)</f>
        <v>-3.000333695</v>
      </c>
      <c r="P1036" s="4">
        <f>VLOOKUP(A1036,Locations!$A$2:$D$50277,4,0)</f>
        <v>42201</v>
      </c>
      <c r="Q1036" t="s">
        <v>8652</v>
      </c>
      <c r="R1036" t="s">
        <v>58929</v>
      </c>
      <c r="S1036" s="2">
        <f>VLOOKUP(A1036,Locations!$A$2:$D$50277,4,0)</f>
        <v>42201</v>
      </c>
    </row>
    <row r="1037" spans="1:19" x14ac:dyDescent="0.35">
      <c r="A1037" s="3">
        <v>33641952</v>
      </c>
      <c r="B1037" s="3" t="s">
        <v>104705</v>
      </c>
      <c r="C1037" s="3">
        <v>27</v>
      </c>
      <c r="D1037" s="3">
        <v>27</v>
      </c>
      <c r="E1037" s="3">
        <v>46</v>
      </c>
      <c r="F1037" s="3" t="s">
        <v>100613</v>
      </c>
      <c r="G1037" s="3" t="s">
        <v>100594</v>
      </c>
      <c r="H1037" s="3" t="s">
        <v>101216</v>
      </c>
      <c r="I1037" s="3" t="s">
        <v>101042</v>
      </c>
      <c r="J1037" s="3">
        <v>215</v>
      </c>
      <c r="K1037" s="3" t="s">
        <v>100674</v>
      </c>
      <c r="L1037" s="3" t="s">
        <v>100598</v>
      </c>
      <c r="M1037" s="3">
        <v>265</v>
      </c>
      <c r="N1037" s="3" t="str">
        <f>VLOOKUP(A1037,Locations!$A$2:$D$50277,2,0)</f>
        <v>40.025604032</v>
      </c>
      <c r="O1037" s="3" t="str">
        <f>VLOOKUP(A1037,Locations!$A$2:$D$50277,3,0)</f>
        <v>-1.198208058</v>
      </c>
      <c r="P1037" s="4">
        <f>VLOOKUP(A1037,Locations!$A$2:$D$50277,4,0)</f>
        <v>42114</v>
      </c>
      <c r="Q1037" t="s">
        <v>39170</v>
      </c>
      <c r="R1037" t="s">
        <v>89447</v>
      </c>
      <c r="S1037" s="2">
        <f>VLOOKUP(A1037,Locations!$A$2:$D$50277,4,0)</f>
        <v>42114</v>
      </c>
    </row>
    <row r="1038" spans="1:19" x14ac:dyDescent="0.35">
      <c r="A1038" s="3">
        <v>33561954</v>
      </c>
      <c r="B1038" s="3" t="s">
        <v>104705</v>
      </c>
      <c r="C1038" s="3">
        <v>31</v>
      </c>
      <c r="D1038" s="3">
        <v>22</v>
      </c>
      <c r="E1038" s="3">
        <v>47</v>
      </c>
      <c r="F1038" s="3" t="s">
        <v>100613</v>
      </c>
      <c r="G1038" s="3" t="s">
        <v>100890</v>
      </c>
      <c r="H1038" s="3" t="s">
        <v>101296</v>
      </c>
      <c r="I1038" s="3" t="s">
        <v>102092</v>
      </c>
      <c r="J1038" s="3">
        <v>538</v>
      </c>
      <c r="K1038" s="3">
        <v>0</v>
      </c>
      <c r="L1038" s="3" t="s">
        <v>100581</v>
      </c>
      <c r="M1038" s="3" t="s">
        <v>102627</v>
      </c>
      <c r="N1038" s="3" t="str">
        <f>VLOOKUP(A1038,Locations!$A$2:$D$50277,2,0)</f>
        <v>40.032793625</v>
      </c>
      <c r="O1038" s="3" t="str">
        <f>VLOOKUP(A1038,Locations!$A$2:$D$50277,3,0)</f>
        <v>-1.293874972</v>
      </c>
      <c r="P1038" s="4">
        <f>VLOOKUP(A1038,Locations!$A$2:$D$50277,4,0)</f>
        <v>42114</v>
      </c>
      <c r="Q1038" t="s">
        <v>45702</v>
      </c>
      <c r="R1038" t="s">
        <v>95979</v>
      </c>
      <c r="S1038" s="2">
        <f>VLOOKUP(A1038,Locations!$A$2:$D$50277,4,0)</f>
        <v>42114</v>
      </c>
    </row>
    <row r="1039" spans="1:19" x14ac:dyDescent="0.35">
      <c r="A1039" s="3">
        <v>33721982</v>
      </c>
      <c r="B1039" s="3" t="s">
        <v>104705</v>
      </c>
      <c r="C1039" s="3">
        <v>41</v>
      </c>
      <c r="D1039" s="3">
        <v>14</v>
      </c>
      <c r="E1039" s="3">
        <v>45</v>
      </c>
      <c r="F1039" s="3" t="s">
        <v>100569</v>
      </c>
      <c r="G1039" s="3" t="s">
        <v>101110</v>
      </c>
      <c r="H1039" s="3" t="s">
        <v>101728</v>
      </c>
      <c r="I1039" s="3" t="s">
        <v>101272</v>
      </c>
      <c r="J1039" s="3">
        <v>300</v>
      </c>
      <c r="K1039" s="3" t="s">
        <v>100791</v>
      </c>
      <c r="L1039" s="3" t="s">
        <v>100682</v>
      </c>
      <c r="M1039" s="3" t="s">
        <v>102628</v>
      </c>
      <c r="N1039" s="3" t="str">
        <f>VLOOKUP(A1039,Locations!$A$2:$D$50277,2,0)</f>
        <v>40.304480996</v>
      </c>
      <c r="O1039" s="3" t="str">
        <f>VLOOKUP(A1039,Locations!$A$2:$D$50277,3,0)</f>
        <v>-1.152626431</v>
      </c>
      <c r="P1039" s="4">
        <f>VLOOKUP(A1039,Locations!$A$2:$D$50277,4,0)</f>
        <v>42116</v>
      </c>
      <c r="Q1039" t="s">
        <v>17521</v>
      </c>
      <c r="R1039" t="s">
        <v>67798</v>
      </c>
      <c r="S1039" s="2">
        <f>VLOOKUP(A1039,Locations!$A$2:$D$50277,4,0)</f>
        <v>42116</v>
      </c>
    </row>
    <row r="1040" spans="1:19" x14ac:dyDescent="0.35">
      <c r="A1040" s="3">
        <v>33681980</v>
      </c>
      <c r="B1040" s="3" t="s">
        <v>104705</v>
      </c>
      <c r="C1040" s="3">
        <v>22</v>
      </c>
      <c r="D1040" s="3">
        <v>30</v>
      </c>
      <c r="E1040" s="3">
        <v>47</v>
      </c>
      <c r="F1040" s="3" t="s">
        <v>100600</v>
      </c>
      <c r="G1040" s="3" t="s">
        <v>100920</v>
      </c>
      <c r="H1040" s="3" t="s">
        <v>102629</v>
      </c>
      <c r="I1040" s="3">
        <v>23</v>
      </c>
      <c r="J1040" s="3">
        <v>675</v>
      </c>
      <c r="K1040" s="3">
        <v>0</v>
      </c>
      <c r="L1040" s="3" t="s">
        <v>100786</v>
      </c>
      <c r="M1040" s="3" t="s">
        <v>101568</v>
      </c>
      <c r="N1040" s="3" t="str">
        <f>VLOOKUP(A1040,Locations!$A$2:$D$50277,2,0)</f>
        <v>40.281284233</v>
      </c>
      <c r="O1040" s="3" t="str">
        <f>VLOOKUP(A1040,Locations!$A$2:$D$50277,3,0)</f>
        <v>-1.195923782</v>
      </c>
      <c r="P1040" s="4">
        <f>VLOOKUP(A1040,Locations!$A$2:$D$50277,4,0)</f>
        <v>42116</v>
      </c>
      <c r="Q1040" t="s">
        <v>15567</v>
      </c>
      <c r="R1040" t="s">
        <v>65844</v>
      </c>
      <c r="S1040" s="2">
        <f>VLOOKUP(A1040,Locations!$A$2:$D$50277,4,0)</f>
        <v>42116</v>
      </c>
    </row>
    <row r="1041" spans="1:19" x14ac:dyDescent="0.35">
      <c r="A1041" s="3">
        <v>33601972</v>
      </c>
      <c r="B1041" s="3" t="s">
        <v>104705</v>
      </c>
      <c r="C1041" s="3">
        <v>32</v>
      </c>
      <c r="D1041" s="3">
        <v>12</v>
      </c>
      <c r="E1041" s="3">
        <v>56</v>
      </c>
      <c r="F1041" s="3" t="s">
        <v>100600</v>
      </c>
      <c r="G1041" s="3" t="s">
        <v>101989</v>
      </c>
      <c r="H1041" s="3" t="s">
        <v>101609</v>
      </c>
      <c r="I1041" s="3" t="s">
        <v>101322</v>
      </c>
      <c r="J1041" s="3">
        <v>55</v>
      </c>
      <c r="K1041" s="3" t="s">
        <v>100693</v>
      </c>
      <c r="L1041" s="3" t="s">
        <v>100765</v>
      </c>
      <c r="M1041" s="3" t="s">
        <v>102630</v>
      </c>
      <c r="N1041" s="3" t="str">
        <f>VLOOKUP(A1041,Locations!$A$2:$D$50277,2,0)</f>
        <v>40.199078043</v>
      </c>
      <c r="O1041" s="3" t="str">
        <f>VLOOKUP(A1041,Locations!$A$2:$D$50277,3,0)</f>
        <v>-1.276077725</v>
      </c>
      <c r="P1041" s="4">
        <f>VLOOKUP(A1041,Locations!$A$2:$D$50277,4,0)</f>
        <v>42116</v>
      </c>
      <c r="Q1041" t="s">
        <v>29494</v>
      </c>
      <c r="R1041" t="s">
        <v>79771</v>
      </c>
      <c r="S1041" s="2">
        <f>VLOOKUP(A1041,Locations!$A$2:$D$50277,4,0)</f>
        <v>42116</v>
      </c>
    </row>
    <row r="1042" spans="1:19" x14ac:dyDescent="0.35">
      <c r="A1042" s="3">
        <v>33661966</v>
      </c>
      <c r="B1042" s="3" t="s">
        <v>104705</v>
      </c>
      <c r="C1042" s="3">
        <v>25</v>
      </c>
      <c r="D1042" s="3">
        <v>20</v>
      </c>
      <c r="E1042" s="3">
        <v>55</v>
      </c>
      <c r="F1042" s="3" t="s">
        <v>100600</v>
      </c>
      <c r="G1042" s="3" t="s">
        <v>101584</v>
      </c>
      <c r="H1042" s="3" t="s">
        <v>101216</v>
      </c>
      <c r="I1042" s="3" t="s">
        <v>101830</v>
      </c>
      <c r="J1042" s="3">
        <v>759</v>
      </c>
      <c r="K1042" s="3" t="s">
        <v>100812</v>
      </c>
      <c r="L1042" s="3" t="s">
        <v>100682</v>
      </c>
      <c r="M1042" s="3" t="s">
        <v>102457</v>
      </c>
      <c r="N1042" s="3" t="str">
        <f>VLOOKUP(A1042,Locations!$A$2:$D$50277,2,0)</f>
        <v>40.153453067</v>
      </c>
      <c r="O1042" s="3" t="str">
        <f>VLOOKUP(A1042,Locations!$A$2:$D$50277,3,0)</f>
        <v>-1.197051197</v>
      </c>
      <c r="P1042" s="4">
        <f>VLOOKUP(A1042,Locations!$A$2:$D$50277,4,0)</f>
        <v>42116</v>
      </c>
      <c r="Q1042" t="s">
        <v>15995</v>
      </c>
      <c r="R1042" t="s">
        <v>66272</v>
      </c>
      <c r="S1042" s="2">
        <f>VLOOKUP(A1042,Locations!$A$2:$D$50277,4,0)</f>
        <v>42116</v>
      </c>
    </row>
    <row r="1043" spans="1:19" x14ac:dyDescent="0.35">
      <c r="A1043" s="3">
        <v>33681974</v>
      </c>
      <c r="B1043" s="3" t="s">
        <v>104705</v>
      </c>
      <c r="C1043" s="3">
        <v>41</v>
      </c>
      <c r="D1043" s="3">
        <v>14</v>
      </c>
      <c r="E1043" s="3">
        <v>45</v>
      </c>
      <c r="F1043" s="3" t="s">
        <v>100569</v>
      </c>
      <c r="G1043" s="3" t="s">
        <v>101186</v>
      </c>
      <c r="H1043" s="3" t="s">
        <v>101182</v>
      </c>
      <c r="I1043" s="3" t="s">
        <v>101355</v>
      </c>
      <c r="J1043" s="3">
        <v>379</v>
      </c>
      <c r="K1043" s="3">
        <v>16</v>
      </c>
      <c r="L1043" s="3" t="s">
        <v>100617</v>
      </c>
      <c r="M1043" s="3" t="s">
        <v>102631</v>
      </c>
      <c r="N1043" s="3" t="str">
        <f>VLOOKUP(A1043,Locations!$A$2:$D$50277,2,0)</f>
        <v>40.227642383</v>
      </c>
      <c r="O1043" s="3" t="str">
        <f>VLOOKUP(A1043,Locations!$A$2:$D$50277,3,0)</f>
        <v>-1.186459983</v>
      </c>
      <c r="P1043" s="4">
        <f>VLOOKUP(A1043,Locations!$A$2:$D$50277,4,0)</f>
        <v>42116</v>
      </c>
      <c r="Q1043" t="s">
        <v>48882</v>
      </c>
      <c r="R1043" t="s">
        <v>99159</v>
      </c>
      <c r="S1043" s="2">
        <f>VLOOKUP(A1043,Locations!$A$2:$D$50277,4,0)</f>
        <v>42116</v>
      </c>
    </row>
    <row r="1044" spans="1:19" x14ac:dyDescent="0.35">
      <c r="A1044" s="3">
        <v>33562026</v>
      </c>
      <c r="B1044" s="3" t="s">
        <v>104705</v>
      </c>
      <c r="C1044" s="3">
        <v>19</v>
      </c>
      <c r="D1044" s="3">
        <v>28</v>
      </c>
      <c r="E1044" s="3">
        <v>54</v>
      </c>
      <c r="F1044" s="3" t="s">
        <v>100600</v>
      </c>
      <c r="G1044" s="3" t="s">
        <v>101243</v>
      </c>
      <c r="H1044" s="3" t="s">
        <v>102632</v>
      </c>
      <c r="I1044" s="3" t="s">
        <v>101405</v>
      </c>
      <c r="J1044" s="3">
        <v>551</v>
      </c>
      <c r="K1044" s="3">
        <v>11</v>
      </c>
      <c r="L1044" s="3" t="s">
        <v>100733</v>
      </c>
      <c r="M1044" s="3" t="s">
        <v>102633</v>
      </c>
      <c r="N1044" s="3" t="str">
        <f>VLOOKUP(A1044,Locations!$A$2:$D$50277,2,0)</f>
        <v>40.676191055</v>
      </c>
      <c r="O1044" s="3" t="str">
        <f>VLOOKUP(A1044,Locations!$A$2:$D$50277,3,0)</f>
        <v>-1.409380889</v>
      </c>
      <c r="P1044" s="4">
        <f>VLOOKUP(A1044,Locations!$A$2:$D$50277,4,0)</f>
        <v>42104</v>
      </c>
      <c r="Q1044" t="s">
        <v>15670</v>
      </c>
      <c r="R1044" t="s">
        <v>65947</v>
      </c>
      <c r="S1044" s="2">
        <f>VLOOKUP(A1044,Locations!$A$2:$D$50277,4,0)</f>
        <v>42104</v>
      </c>
    </row>
    <row r="1045" spans="1:19" x14ac:dyDescent="0.35">
      <c r="A1045" s="3">
        <v>33782062</v>
      </c>
      <c r="B1045" s="3" t="s">
        <v>104705</v>
      </c>
      <c r="C1045" s="3">
        <v>29</v>
      </c>
      <c r="D1045" s="3">
        <v>37</v>
      </c>
      <c r="E1045" s="3">
        <v>34</v>
      </c>
      <c r="F1045" s="3" t="s">
        <v>100757</v>
      </c>
      <c r="G1045" s="3" t="s">
        <v>101092</v>
      </c>
      <c r="H1045" s="3">
        <v>32</v>
      </c>
      <c r="I1045" s="3" t="s">
        <v>101149</v>
      </c>
      <c r="J1045" s="3">
        <v>6</v>
      </c>
      <c r="K1045" s="3" t="s">
        <v>100908</v>
      </c>
      <c r="L1045" s="3" t="s">
        <v>100815</v>
      </c>
      <c r="M1045" s="3" t="s">
        <v>102634</v>
      </c>
      <c r="N1045" s="3" t="str">
        <f>VLOOKUP(A1045,Locations!$A$2:$D$50277,2,0)</f>
        <v>41.027371385</v>
      </c>
      <c r="O1045" s="3" t="str">
        <f>VLOOKUP(A1045,Locations!$A$2:$D$50277,3,0)</f>
        <v>-1.210055627</v>
      </c>
      <c r="P1045" s="4">
        <f>VLOOKUP(A1045,Locations!$A$2:$D$50277,4,0)</f>
        <v>42105</v>
      </c>
      <c r="Q1045" t="s">
        <v>29864</v>
      </c>
      <c r="R1045" t="s">
        <v>80141</v>
      </c>
      <c r="S1045" s="2">
        <f>VLOOKUP(A1045,Locations!$A$2:$D$50277,4,0)</f>
        <v>42105</v>
      </c>
    </row>
    <row r="1046" spans="1:19" x14ac:dyDescent="0.35">
      <c r="A1046" s="3">
        <v>33502028</v>
      </c>
      <c r="B1046" s="3" t="s">
        <v>104705</v>
      </c>
      <c r="C1046" s="3">
        <v>29</v>
      </c>
      <c r="D1046" s="3">
        <v>23</v>
      </c>
      <c r="E1046" s="3">
        <v>48</v>
      </c>
      <c r="F1046" s="3" t="s">
        <v>100569</v>
      </c>
      <c r="G1046" s="3" t="s">
        <v>100944</v>
      </c>
      <c r="H1046" s="3" t="s">
        <v>101238</v>
      </c>
      <c r="I1046" s="3" t="s">
        <v>100969</v>
      </c>
      <c r="J1046" s="3">
        <v>662</v>
      </c>
      <c r="K1046" s="3" t="s">
        <v>100613</v>
      </c>
      <c r="L1046" s="3" t="s">
        <v>100772</v>
      </c>
      <c r="M1046" s="3" t="s">
        <v>102635</v>
      </c>
      <c r="N1046" s="3" t="str">
        <f>VLOOKUP(A1046,Locations!$A$2:$D$50277,2,0)</f>
        <v>40.685877141</v>
      </c>
      <c r="O1046" s="3" t="str">
        <f>VLOOKUP(A1046,Locations!$A$2:$D$50277,3,0)</f>
        <v>-1.482714582</v>
      </c>
      <c r="P1046" s="4">
        <f>VLOOKUP(A1046,Locations!$A$2:$D$50277,4,0)</f>
        <v>42108</v>
      </c>
      <c r="Q1046" t="s">
        <v>15353</v>
      </c>
      <c r="R1046" t="s">
        <v>65630</v>
      </c>
      <c r="S1046" s="2">
        <f>VLOOKUP(A1046,Locations!$A$2:$D$50277,4,0)</f>
        <v>42108</v>
      </c>
    </row>
    <row r="1047" spans="1:19" x14ac:dyDescent="0.35">
      <c r="A1047" s="3">
        <v>33662026</v>
      </c>
      <c r="B1047" s="3" t="s">
        <v>104705</v>
      </c>
      <c r="C1047" s="3">
        <v>23</v>
      </c>
      <c r="D1047" s="3">
        <v>33</v>
      </c>
      <c r="E1047" s="3">
        <v>44</v>
      </c>
      <c r="F1047" s="3" t="s">
        <v>100613</v>
      </c>
      <c r="G1047" s="3" t="s">
        <v>101047</v>
      </c>
      <c r="H1047" s="3" t="s">
        <v>100863</v>
      </c>
      <c r="I1047" s="3" t="s">
        <v>100697</v>
      </c>
      <c r="J1047" s="3">
        <v>492</v>
      </c>
      <c r="K1047" s="3" t="s">
        <v>101609</v>
      </c>
      <c r="L1047" s="3" t="s">
        <v>100581</v>
      </c>
      <c r="M1047" s="3" t="s">
        <v>102636</v>
      </c>
      <c r="N1047" s="3" t="str">
        <f>VLOOKUP(A1047,Locations!$A$2:$D$50277,2,0)</f>
        <v>40.689704252</v>
      </c>
      <c r="O1047" s="3" t="str">
        <f>VLOOKUP(A1047,Locations!$A$2:$D$50277,3,0)</f>
        <v>-1.292579164</v>
      </c>
      <c r="P1047" s="4">
        <f>VLOOKUP(A1047,Locations!$A$2:$D$50277,4,0)</f>
        <v>42102</v>
      </c>
      <c r="Q1047" t="s">
        <v>16000</v>
      </c>
      <c r="R1047" t="s">
        <v>66277</v>
      </c>
      <c r="S1047" s="2">
        <f>VLOOKUP(A1047,Locations!$A$2:$D$50277,4,0)</f>
        <v>42102</v>
      </c>
    </row>
    <row r="1048" spans="1:19" x14ac:dyDescent="0.35">
      <c r="A1048" s="3">
        <v>33522038</v>
      </c>
      <c r="B1048" s="3" t="s">
        <v>104705</v>
      </c>
      <c r="C1048" s="3">
        <v>26</v>
      </c>
      <c r="D1048" s="3">
        <v>51</v>
      </c>
      <c r="E1048" s="3">
        <v>22</v>
      </c>
      <c r="F1048" s="3" t="s">
        <v>100569</v>
      </c>
      <c r="G1048" s="3">
        <v>8</v>
      </c>
      <c r="H1048" s="3" t="s">
        <v>102637</v>
      </c>
      <c r="I1048" s="3" t="s">
        <v>100677</v>
      </c>
      <c r="J1048" s="3">
        <v>81</v>
      </c>
      <c r="K1048" s="3" t="s">
        <v>100569</v>
      </c>
      <c r="L1048" s="3" t="s">
        <v>100679</v>
      </c>
      <c r="M1048" s="3" t="s">
        <v>102638</v>
      </c>
      <c r="N1048" s="3" t="str">
        <f>VLOOKUP(A1048,Locations!$A$2:$D$50277,2,0)</f>
        <v>40.777906556</v>
      </c>
      <c r="O1048" s="3" t="str">
        <f>VLOOKUP(A1048,Locations!$A$2:$D$50277,3,0)</f>
        <v>-1.475731988</v>
      </c>
      <c r="P1048" s="4">
        <f>VLOOKUP(A1048,Locations!$A$2:$D$50277,4,0)</f>
        <v>42108</v>
      </c>
      <c r="Q1048" t="s">
        <v>14916</v>
      </c>
      <c r="R1048" t="s">
        <v>65193</v>
      </c>
      <c r="S1048" s="2">
        <f>VLOOKUP(A1048,Locations!$A$2:$D$50277,4,0)</f>
        <v>42108</v>
      </c>
    </row>
    <row r="1049" spans="1:19" x14ac:dyDescent="0.35">
      <c r="A1049" s="3">
        <v>33542042</v>
      </c>
      <c r="B1049" s="3" t="s">
        <v>104705</v>
      </c>
      <c r="C1049" s="3">
        <v>38</v>
      </c>
      <c r="D1049" s="3">
        <v>18</v>
      </c>
      <c r="E1049" s="3">
        <v>44</v>
      </c>
      <c r="F1049" s="3" t="s">
        <v>100653</v>
      </c>
      <c r="G1049" s="3" t="s">
        <v>101725</v>
      </c>
      <c r="H1049" s="3" t="s">
        <v>101182</v>
      </c>
      <c r="I1049" s="3" t="s">
        <v>100883</v>
      </c>
      <c r="J1049" s="3">
        <v>680</v>
      </c>
      <c r="K1049" s="3" t="s">
        <v>101663</v>
      </c>
      <c r="L1049" s="3" t="s">
        <v>100587</v>
      </c>
      <c r="M1049" s="3" t="s">
        <v>102639</v>
      </c>
      <c r="N1049" s="3" t="str">
        <f>VLOOKUP(A1049,Locations!$A$2:$D$50277,2,0)</f>
        <v>40.81635431</v>
      </c>
      <c r="O1049" s="3" t="str">
        <f>VLOOKUP(A1049,Locations!$A$2:$D$50277,3,0)</f>
        <v>-1.458895395</v>
      </c>
      <c r="P1049" s="4">
        <f>VLOOKUP(A1049,Locations!$A$2:$D$50277,4,0)</f>
        <v>42108</v>
      </c>
      <c r="Q1049" t="s">
        <v>45636</v>
      </c>
      <c r="R1049" t="s">
        <v>95913</v>
      </c>
      <c r="S1049" s="2">
        <f>VLOOKUP(A1049,Locations!$A$2:$D$50277,4,0)</f>
        <v>42108</v>
      </c>
    </row>
    <row r="1050" spans="1:19" x14ac:dyDescent="0.35">
      <c r="A1050" s="3">
        <v>33402048</v>
      </c>
      <c r="B1050" s="3" t="s">
        <v>104705</v>
      </c>
      <c r="C1050" s="3">
        <v>12</v>
      </c>
      <c r="D1050" s="3">
        <v>69</v>
      </c>
      <c r="E1050" s="3">
        <v>19</v>
      </c>
      <c r="F1050" s="3" t="s">
        <v>100783</v>
      </c>
      <c r="G1050" s="3" t="s">
        <v>101733</v>
      </c>
      <c r="H1050" s="3" t="s">
        <v>102640</v>
      </c>
      <c r="I1050" s="3" t="s">
        <v>100668</v>
      </c>
      <c r="J1050" s="3">
        <v>0</v>
      </c>
      <c r="K1050" s="3" t="s">
        <v>101177</v>
      </c>
      <c r="L1050" s="3" t="s">
        <v>100672</v>
      </c>
      <c r="M1050" s="3" t="s">
        <v>101831</v>
      </c>
      <c r="N1050" s="3" t="str">
        <f>VLOOKUP(A1050,Locations!$A$2:$D$50277,2,0)</f>
        <v>40.850668504</v>
      </c>
      <c r="O1050" s="3" t="str">
        <f>VLOOKUP(A1050,Locations!$A$2:$D$50277,3,0)</f>
        <v>-1.632676381</v>
      </c>
      <c r="P1050" s="4">
        <f>VLOOKUP(A1050,Locations!$A$2:$D$50277,4,0)</f>
        <v>42108</v>
      </c>
      <c r="Q1050" t="s">
        <v>13098</v>
      </c>
      <c r="R1050" t="s">
        <v>63375</v>
      </c>
      <c r="S1050" s="2">
        <f>VLOOKUP(A1050,Locations!$A$2:$D$50277,4,0)</f>
        <v>42108</v>
      </c>
    </row>
    <row r="1051" spans="1:19" x14ac:dyDescent="0.35">
      <c r="A1051" s="3">
        <v>33462046</v>
      </c>
      <c r="B1051" s="3" t="s">
        <v>104705</v>
      </c>
      <c r="C1051" s="3">
        <v>11</v>
      </c>
      <c r="D1051" s="3">
        <v>67</v>
      </c>
      <c r="E1051" s="3">
        <v>22</v>
      </c>
      <c r="F1051" s="3" t="s">
        <v>100576</v>
      </c>
      <c r="G1051" s="3" t="s">
        <v>100753</v>
      </c>
      <c r="H1051" s="3" t="s">
        <v>101733</v>
      </c>
      <c r="I1051" s="3" t="s">
        <v>100791</v>
      </c>
      <c r="J1051" s="3">
        <v>0</v>
      </c>
      <c r="K1051" s="3" t="s">
        <v>101678</v>
      </c>
      <c r="L1051" s="3" t="s">
        <v>100679</v>
      </c>
      <c r="M1051" s="3" t="s">
        <v>102641</v>
      </c>
      <c r="N1051" s="3" t="str">
        <f>VLOOKUP(A1051,Locations!$A$2:$D$50277,2,0)</f>
        <v>40.841101918</v>
      </c>
      <c r="O1051" s="3" t="str">
        <f>VLOOKUP(A1051,Locations!$A$2:$D$50277,3,0)</f>
        <v>-1.559119615</v>
      </c>
      <c r="P1051" s="4">
        <f>VLOOKUP(A1051,Locations!$A$2:$D$50277,4,0)</f>
        <v>42108</v>
      </c>
      <c r="Q1051" t="s">
        <v>14573</v>
      </c>
      <c r="R1051" t="s">
        <v>64850</v>
      </c>
      <c r="S1051" s="2">
        <f>VLOOKUP(A1051,Locations!$A$2:$D$50277,4,0)</f>
        <v>42108</v>
      </c>
    </row>
    <row r="1052" spans="1:19" x14ac:dyDescent="0.35">
      <c r="A1052" s="3">
        <v>33602062</v>
      </c>
      <c r="B1052" s="3" t="s">
        <v>104705</v>
      </c>
      <c r="C1052" s="3">
        <v>19</v>
      </c>
      <c r="D1052" s="3">
        <v>45</v>
      </c>
      <c r="E1052" s="3">
        <v>35</v>
      </c>
      <c r="F1052" s="3" t="s">
        <v>100693</v>
      </c>
      <c r="G1052" s="3" t="s">
        <v>100718</v>
      </c>
      <c r="H1052" s="3" t="s">
        <v>100854</v>
      </c>
      <c r="I1052" s="3">
        <v>4</v>
      </c>
      <c r="J1052" s="3">
        <v>0</v>
      </c>
      <c r="K1052" s="3" t="s">
        <v>101067</v>
      </c>
      <c r="L1052" s="3" t="s">
        <v>100611</v>
      </c>
      <c r="M1052" s="3" t="s">
        <v>102293</v>
      </c>
      <c r="N1052" s="3" t="str">
        <f>VLOOKUP(A1052,Locations!$A$2:$D$50277,2,0)</f>
        <v>41.003102542</v>
      </c>
      <c r="O1052" s="3" t="str">
        <f>VLOOKUP(A1052,Locations!$A$2:$D$50277,3,0)</f>
        <v>-1.421406464</v>
      </c>
      <c r="P1052" s="4">
        <f>VLOOKUP(A1052,Locations!$A$2:$D$50277,4,0)</f>
        <v>42103</v>
      </c>
      <c r="Q1052" t="s">
        <v>13169</v>
      </c>
      <c r="R1052" t="s">
        <v>63446</v>
      </c>
      <c r="S1052" s="2">
        <f>VLOOKUP(A1052,Locations!$A$2:$D$50277,4,0)</f>
        <v>42103</v>
      </c>
    </row>
    <row r="1053" spans="1:19" x14ac:dyDescent="0.35">
      <c r="A1053" s="3">
        <v>33582058</v>
      </c>
      <c r="B1053" s="3" t="s">
        <v>104705</v>
      </c>
      <c r="C1053" s="3">
        <v>24</v>
      </c>
      <c r="D1053" s="3">
        <v>33</v>
      </c>
      <c r="E1053" s="3">
        <v>43</v>
      </c>
      <c r="F1053" s="3" t="s">
        <v>100600</v>
      </c>
      <c r="G1053" s="3" t="s">
        <v>101110</v>
      </c>
      <c r="H1053" s="3" t="s">
        <v>102642</v>
      </c>
      <c r="I1053" s="3" t="s">
        <v>100569</v>
      </c>
      <c r="J1053" s="3">
        <v>210</v>
      </c>
      <c r="K1053" s="3">
        <v>0</v>
      </c>
      <c r="L1053" s="3" t="s">
        <v>100643</v>
      </c>
      <c r="M1053" s="3" t="s">
        <v>102643</v>
      </c>
      <c r="N1053" s="3" t="str">
        <f>VLOOKUP(A1053,Locations!$A$2:$D$50277,2,0)</f>
        <v>40.964666818</v>
      </c>
      <c r="O1053" s="3" t="str">
        <f>VLOOKUP(A1053,Locations!$A$2:$D$50277,3,0)</f>
        <v>-1.438300477</v>
      </c>
      <c r="P1053" s="4">
        <f>VLOOKUP(A1053,Locations!$A$2:$D$50277,4,0)</f>
        <v>42103</v>
      </c>
      <c r="Q1053" t="s">
        <v>15693</v>
      </c>
      <c r="R1053" t="s">
        <v>65970</v>
      </c>
      <c r="S1053" s="2">
        <f>VLOOKUP(A1053,Locations!$A$2:$D$50277,4,0)</f>
        <v>42103</v>
      </c>
    </row>
    <row r="1054" spans="1:19" x14ac:dyDescent="0.35">
      <c r="A1054" s="3">
        <v>33642046</v>
      </c>
      <c r="B1054" s="3" t="s">
        <v>104705</v>
      </c>
      <c r="C1054" s="3">
        <v>19</v>
      </c>
      <c r="D1054" s="3">
        <v>57</v>
      </c>
      <c r="E1054" s="3">
        <v>24</v>
      </c>
      <c r="F1054" s="3" t="s">
        <v>100613</v>
      </c>
      <c r="G1054" s="3" t="s">
        <v>101056</v>
      </c>
      <c r="H1054" s="3" t="s">
        <v>101359</v>
      </c>
      <c r="I1054" s="3" t="s">
        <v>101278</v>
      </c>
      <c r="J1054" s="3">
        <v>252</v>
      </c>
      <c r="K1054" s="3">
        <v>26</v>
      </c>
      <c r="L1054" s="3" t="s">
        <v>100587</v>
      </c>
      <c r="M1054" s="3" t="s">
        <v>102644</v>
      </c>
      <c r="N1054" s="3" t="str">
        <f>VLOOKUP(A1054,Locations!$A$2:$D$50277,2,0)</f>
        <v>40.865655491</v>
      </c>
      <c r="O1054" s="3" t="str">
        <f>VLOOKUP(A1054,Locations!$A$2:$D$50277,3,0)</f>
        <v>-1.348346825</v>
      </c>
      <c r="P1054" s="4">
        <f>VLOOKUP(A1054,Locations!$A$2:$D$50277,4,0)</f>
        <v>42103</v>
      </c>
      <c r="Q1054" t="s">
        <v>39174</v>
      </c>
      <c r="R1054" t="s">
        <v>89451</v>
      </c>
      <c r="S1054" s="2">
        <f>VLOOKUP(A1054,Locations!$A$2:$D$50277,4,0)</f>
        <v>42103</v>
      </c>
    </row>
    <row r="1055" spans="1:19" x14ac:dyDescent="0.35">
      <c r="A1055" s="3">
        <v>33922038</v>
      </c>
      <c r="B1055" s="3" t="s">
        <v>104705</v>
      </c>
      <c r="C1055" s="3">
        <v>34</v>
      </c>
      <c r="D1055" s="3">
        <v>27</v>
      </c>
      <c r="E1055" s="3">
        <v>38</v>
      </c>
      <c r="F1055" s="3" t="s">
        <v>100613</v>
      </c>
      <c r="G1055" s="3" t="s">
        <v>101056</v>
      </c>
      <c r="H1055" s="3" t="s">
        <v>101230</v>
      </c>
      <c r="I1055" s="3" t="s">
        <v>100597</v>
      </c>
      <c r="J1055" s="3">
        <v>125</v>
      </c>
      <c r="K1055" s="3" t="s">
        <v>101487</v>
      </c>
      <c r="L1055" s="3" t="s">
        <v>100574</v>
      </c>
      <c r="M1055" s="3" t="s">
        <v>102645</v>
      </c>
      <c r="N1055" s="3" t="str">
        <f>VLOOKUP(A1055,Locations!$A$2:$D$50277,2,0)</f>
        <v>40.83145737</v>
      </c>
      <c r="O1055" s="3" t="str">
        <f>VLOOKUP(A1055,Locations!$A$2:$D$50277,3,0)</f>
        <v>-1.007562889</v>
      </c>
      <c r="P1055" s="4">
        <f>VLOOKUP(A1055,Locations!$A$2:$D$50277,4,0)</f>
        <v>42133</v>
      </c>
      <c r="Q1055" t="s">
        <v>32850</v>
      </c>
      <c r="R1055" t="s">
        <v>83127</v>
      </c>
      <c r="S1055" s="2">
        <f>VLOOKUP(A1055,Locations!$A$2:$D$50277,4,0)</f>
        <v>42133</v>
      </c>
    </row>
    <row r="1056" spans="1:19" x14ac:dyDescent="0.35">
      <c r="A1056" s="3">
        <v>33762022</v>
      </c>
      <c r="B1056" s="3" t="s">
        <v>104705</v>
      </c>
      <c r="C1056" s="3">
        <v>32</v>
      </c>
      <c r="D1056" s="3">
        <v>34</v>
      </c>
      <c r="E1056" s="3">
        <v>34</v>
      </c>
      <c r="F1056" s="3" t="s">
        <v>100613</v>
      </c>
      <c r="G1056" s="3" t="s">
        <v>101584</v>
      </c>
      <c r="H1056" s="3" t="s">
        <v>101921</v>
      </c>
      <c r="I1056" s="3" t="s">
        <v>100888</v>
      </c>
      <c r="J1056" s="3">
        <v>229</v>
      </c>
      <c r="K1056" s="3" t="s">
        <v>100585</v>
      </c>
      <c r="L1056" s="3" t="s">
        <v>100815</v>
      </c>
      <c r="M1056" s="3" t="s">
        <v>102646</v>
      </c>
      <c r="N1056" s="3" t="str">
        <f>VLOOKUP(A1056,Locations!$A$2:$D$50277,2,0)</f>
        <v>40.667334342</v>
      </c>
      <c r="O1056" s="3" t="str">
        <f>VLOOKUP(A1056,Locations!$A$2:$D$50277,3,0)</f>
        <v>-1.169359917</v>
      </c>
      <c r="P1056" s="4">
        <f>VLOOKUP(A1056,Locations!$A$2:$D$50277,4,0)</f>
        <v>42102</v>
      </c>
      <c r="Q1056" t="s">
        <v>45886</v>
      </c>
      <c r="R1056" t="s">
        <v>96163</v>
      </c>
      <c r="S1056" s="2">
        <f>VLOOKUP(A1056,Locations!$A$2:$D$50277,4,0)</f>
        <v>42102</v>
      </c>
    </row>
    <row r="1057" spans="1:19" x14ac:dyDescent="0.35">
      <c r="A1057" s="3">
        <v>33661954</v>
      </c>
      <c r="B1057" s="3" t="s">
        <v>104705</v>
      </c>
      <c r="C1057" s="3">
        <v>11</v>
      </c>
      <c r="D1057" s="3">
        <v>43</v>
      </c>
      <c r="E1057" s="3">
        <v>45</v>
      </c>
      <c r="F1057" s="3" t="s">
        <v>100593</v>
      </c>
      <c r="G1057" s="3" t="s">
        <v>101542</v>
      </c>
      <c r="H1057" s="3" t="s">
        <v>101070</v>
      </c>
      <c r="I1057" s="3" t="s">
        <v>102015</v>
      </c>
      <c r="J1057" s="3">
        <v>629</v>
      </c>
      <c r="K1057" s="3" t="s">
        <v>102647</v>
      </c>
      <c r="L1057" s="3" t="s">
        <v>100589</v>
      </c>
      <c r="M1057" s="3" t="s">
        <v>102648</v>
      </c>
      <c r="N1057" s="3" t="str">
        <f>VLOOKUP(A1057,Locations!$A$2:$D$50277,2,0)</f>
        <v>40.046149093</v>
      </c>
      <c r="O1057" s="3" t="str">
        <f>VLOOKUP(A1057,Locations!$A$2:$D$50277,3,0)</f>
        <v>-1.178209669</v>
      </c>
      <c r="P1057" s="4">
        <f>VLOOKUP(A1057,Locations!$A$2:$D$50277,4,0)</f>
        <v>42118</v>
      </c>
      <c r="Q1057" t="s">
        <v>15994</v>
      </c>
      <c r="R1057" t="s">
        <v>66271</v>
      </c>
      <c r="S1057" s="2">
        <f>VLOOKUP(A1057,Locations!$A$2:$D$50277,4,0)</f>
        <v>42118</v>
      </c>
    </row>
    <row r="1058" spans="1:19" x14ac:dyDescent="0.35">
      <c r="A1058" s="3">
        <v>33522030</v>
      </c>
      <c r="B1058" s="3" t="s">
        <v>104705</v>
      </c>
      <c r="C1058" s="3">
        <v>27</v>
      </c>
      <c r="D1058" s="3">
        <v>15</v>
      </c>
      <c r="E1058" s="3">
        <v>58</v>
      </c>
      <c r="F1058" s="3" t="s">
        <v>100600</v>
      </c>
      <c r="G1058" s="3" t="s">
        <v>102229</v>
      </c>
      <c r="H1058" s="3" t="s">
        <v>101244</v>
      </c>
      <c r="I1058" s="3" t="s">
        <v>101133</v>
      </c>
      <c r="J1058" s="3">
        <v>172</v>
      </c>
      <c r="K1058" s="3" t="s">
        <v>100713</v>
      </c>
      <c r="L1058" s="3" t="s">
        <v>100685</v>
      </c>
      <c r="M1058" s="3" t="s">
        <v>102649</v>
      </c>
      <c r="N1058" s="3" t="str">
        <f>VLOOKUP(A1058,Locations!$A$2:$D$50277,2,0)</f>
        <v>40.706468924</v>
      </c>
      <c r="O1058" s="3" t="str">
        <f>VLOOKUP(A1058,Locations!$A$2:$D$50277,3,0)</f>
        <v>-1.462626653</v>
      </c>
      <c r="P1058" s="4">
        <f>VLOOKUP(A1058,Locations!$A$2:$D$50277,4,0)</f>
        <v>42104</v>
      </c>
      <c r="Q1058" t="s">
        <v>14915</v>
      </c>
      <c r="R1058" t="s">
        <v>65192</v>
      </c>
      <c r="S1058" s="2">
        <f>VLOOKUP(A1058,Locations!$A$2:$D$50277,4,0)</f>
        <v>42104</v>
      </c>
    </row>
    <row r="1059" spans="1:19" x14ac:dyDescent="0.35">
      <c r="A1059" s="3">
        <v>29361638</v>
      </c>
      <c r="B1059" s="3" t="s">
        <v>104705</v>
      </c>
      <c r="C1059" s="3">
        <v>6</v>
      </c>
      <c r="D1059" s="3">
        <v>67</v>
      </c>
      <c r="E1059" s="3">
        <v>27</v>
      </c>
      <c r="F1059" s="3" t="s">
        <v>100823</v>
      </c>
      <c r="G1059" s="3" t="s">
        <v>101031</v>
      </c>
      <c r="H1059" s="3" t="s">
        <v>101778</v>
      </c>
      <c r="I1059" s="3" t="s">
        <v>101415</v>
      </c>
      <c r="J1059" s="3">
        <v>0</v>
      </c>
      <c r="K1059" s="3" t="s">
        <v>100838</v>
      </c>
      <c r="L1059" s="3" t="s">
        <v>100677</v>
      </c>
      <c r="M1059" s="3" t="s">
        <v>102650</v>
      </c>
      <c r="N1059" s="3" t="str">
        <f>VLOOKUP(A1059,Locations!$A$2:$D$50277,2,0)</f>
        <v>36.550372247</v>
      </c>
      <c r="O1059" s="3" t="str">
        <f>VLOOKUP(A1059,Locations!$A$2:$D$50277,3,0)</f>
        <v>-5.449678659</v>
      </c>
      <c r="P1059" s="4">
        <f>VLOOKUP(A1059,Locations!$A$2:$D$50277,4,0)</f>
        <v>42136</v>
      </c>
      <c r="Q1059" t="s">
        <v>4398</v>
      </c>
      <c r="R1059" t="s">
        <v>54675</v>
      </c>
      <c r="S1059" s="2">
        <f>VLOOKUP(A1059,Locations!$A$2:$D$50277,4,0)</f>
        <v>42136</v>
      </c>
    </row>
    <row r="1060" spans="1:19" x14ac:dyDescent="0.35">
      <c r="A1060" s="3">
        <v>31962148</v>
      </c>
      <c r="B1060" s="3" t="s">
        <v>104705</v>
      </c>
      <c r="C1060" s="3">
        <v>35</v>
      </c>
      <c r="D1060" s="3">
        <v>23</v>
      </c>
      <c r="E1060" s="3">
        <v>42</v>
      </c>
      <c r="F1060" s="3" t="s">
        <v>100600</v>
      </c>
      <c r="G1060" s="3" t="s">
        <v>100737</v>
      </c>
      <c r="H1060" s="3" t="s">
        <v>101806</v>
      </c>
      <c r="I1060" s="3" t="s">
        <v>100745</v>
      </c>
      <c r="J1060" s="3">
        <v>644</v>
      </c>
      <c r="K1060" s="3" t="s">
        <v>100600</v>
      </c>
      <c r="L1060" s="3" t="s">
        <v>101257</v>
      </c>
      <c r="M1060" s="3">
        <v>265</v>
      </c>
      <c r="N1060" s="3" t="str">
        <f>VLOOKUP(A1060,Locations!$A$2:$D$50277,2,0)</f>
        <v>41.525210267</v>
      </c>
      <c r="O1060" s="3" t="str">
        <f>VLOOKUP(A1060,Locations!$A$2:$D$50277,3,0)</f>
        <v>-3.50665113</v>
      </c>
      <c r="P1060" s="4">
        <f>VLOOKUP(A1060,Locations!$A$2:$D$50277,4,0)</f>
        <v>42186</v>
      </c>
      <c r="Q1060" t="s">
        <v>12467</v>
      </c>
      <c r="R1060" t="s">
        <v>62744</v>
      </c>
      <c r="S1060" s="2">
        <f>VLOOKUP(A1060,Locations!$A$2:$D$50277,4,0)</f>
        <v>42186</v>
      </c>
    </row>
    <row r="1061" spans="1:19" x14ac:dyDescent="0.35">
      <c r="A1061" s="3">
        <v>30161932</v>
      </c>
      <c r="B1061" s="3" t="s">
        <v>104705</v>
      </c>
      <c r="C1061" s="3">
        <v>24</v>
      </c>
      <c r="D1061" s="3">
        <v>31</v>
      </c>
      <c r="E1061" s="3">
        <v>45</v>
      </c>
      <c r="F1061" s="3" t="s">
        <v>100846</v>
      </c>
      <c r="G1061" s="3" t="s">
        <v>100834</v>
      </c>
      <c r="H1061" s="3" t="s">
        <v>100822</v>
      </c>
      <c r="I1061" s="3" t="s">
        <v>101671</v>
      </c>
      <c r="J1061" s="3">
        <v>0</v>
      </c>
      <c r="K1061" s="3">
        <v>0</v>
      </c>
      <c r="L1061" s="3" t="s">
        <v>100815</v>
      </c>
      <c r="M1061" s="3" t="s">
        <v>101133</v>
      </c>
      <c r="N1061" s="3" t="str">
        <f>VLOOKUP(A1061,Locations!$A$2:$D$50277,2,0)</f>
        <v>39.303214547</v>
      </c>
      <c r="O1061" s="3" t="str">
        <f>VLOOKUP(A1061,Locations!$A$2:$D$50277,3,0)</f>
        <v>-5.152931224</v>
      </c>
      <c r="P1061" s="4">
        <f>VLOOKUP(A1061,Locations!$A$2:$D$50277,4,0)</f>
        <v>42112</v>
      </c>
      <c r="Q1061" t="s">
        <v>2583</v>
      </c>
      <c r="R1061" t="s">
        <v>52860</v>
      </c>
      <c r="S1061" s="2">
        <f>VLOOKUP(A1061,Locations!$A$2:$D$50277,4,0)</f>
        <v>42112</v>
      </c>
    </row>
    <row r="1062" spans="1:19" x14ac:dyDescent="0.35">
      <c r="A1062" s="3">
        <v>30001912</v>
      </c>
      <c r="B1062" s="3" t="s">
        <v>104705</v>
      </c>
      <c r="C1062" s="3">
        <v>37</v>
      </c>
      <c r="D1062" s="3">
        <v>27</v>
      </c>
      <c r="E1062" s="3">
        <v>36</v>
      </c>
      <c r="F1062" s="3" t="s">
        <v>100677</v>
      </c>
      <c r="G1062" s="3" t="s">
        <v>100741</v>
      </c>
      <c r="H1062" s="3" t="s">
        <v>102651</v>
      </c>
      <c r="I1062" s="3">
        <v>11</v>
      </c>
      <c r="J1062" s="3">
        <v>1</v>
      </c>
      <c r="K1062" s="3">
        <v>10</v>
      </c>
      <c r="L1062" s="3" t="s">
        <v>100598</v>
      </c>
      <c r="M1062" s="3" t="s">
        <v>101108</v>
      </c>
      <c r="N1062" s="3" t="str">
        <f>VLOOKUP(A1062,Locations!$A$2:$D$50277,2,0)</f>
        <v>39.097208802</v>
      </c>
      <c r="O1062" s="3" t="str">
        <f>VLOOKUP(A1062,Locations!$A$2:$D$50277,3,0)</f>
        <v>-5.29286564</v>
      </c>
      <c r="P1062" s="4">
        <f>VLOOKUP(A1062,Locations!$A$2:$D$50277,4,0)</f>
        <v>42147</v>
      </c>
      <c r="Q1062" t="s">
        <v>3668</v>
      </c>
      <c r="R1062" t="s">
        <v>53945</v>
      </c>
      <c r="S1062" s="2">
        <f>VLOOKUP(A1062,Locations!$A$2:$D$50277,4,0)</f>
        <v>42147</v>
      </c>
    </row>
    <row r="1063" spans="1:19" x14ac:dyDescent="0.35">
      <c r="A1063" s="3">
        <v>29961684</v>
      </c>
      <c r="B1063" s="3" t="s">
        <v>104705</v>
      </c>
      <c r="C1063" s="3">
        <v>35</v>
      </c>
      <c r="D1063" s="3">
        <v>23</v>
      </c>
      <c r="E1063" s="3">
        <v>42</v>
      </c>
      <c r="F1063" s="3" t="s">
        <v>100879</v>
      </c>
      <c r="G1063" s="3" t="s">
        <v>101262</v>
      </c>
      <c r="H1063" s="3" t="s">
        <v>102652</v>
      </c>
      <c r="I1063" s="3">
        <v>14</v>
      </c>
      <c r="J1063" s="3">
        <v>222</v>
      </c>
      <c r="K1063" s="3" t="s">
        <v>100693</v>
      </c>
      <c r="L1063" s="3" t="s">
        <v>100611</v>
      </c>
      <c r="M1063" s="3" t="s">
        <v>102653</v>
      </c>
      <c r="N1063" s="3" t="str">
        <f>VLOOKUP(A1063,Locations!$A$2:$D$50277,2,0)</f>
        <v>37.066480762</v>
      </c>
      <c r="O1063" s="3" t="str">
        <f>VLOOKUP(A1063,Locations!$A$2:$D$50277,3,0)</f>
        <v>-4.881036466</v>
      </c>
      <c r="P1063" s="4">
        <f>VLOOKUP(A1063,Locations!$A$2:$D$50277,4,0)</f>
        <v>42108</v>
      </c>
      <c r="Q1063" t="s">
        <v>2902</v>
      </c>
      <c r="R1063" t="s">
        <v>53179</v>
      </c>
      <c r="S1063" s="2">
        <f>VLOOKUP(A1063,Locations!$A$2:$D$50277,4,0)</f>
        <v>42108</v>
      </c>
    </row>
    <row r="1064" spans="1:19" x14ac:dyDescent="0.35">
      <c r="A1064" s="3">
        <v>29641674</v>
      </c>
      <c r="B1064" s="3" t="s">
        <v>104705</v>
      </c>
      <c r="C1064" s="3">
        <v>19</v>
      </c>
      <c r="D1064" s="3">
        <v>57</v>
      </c>
      <c r="E1064" s="3">
        <v>25</v>
      </c>
      <c r="F1064" s="3" t="s">
        <v>100600</v>
      </c>
      <c r="G1064" s="3" t="s">
        <v>100676</v>
      </c>
      <c r="H1064" s="3" t="s">
        <v>102654</v>
      </c>
      <c r="I1064" s="3" t="s">
        <v>101227</v>
      </c>
      <c r="J1064" s="3">
        <v>364</v>
      </c>
      <c r="K1064" s="3">
        <v>38</v>
      </c>
      <c r="L1064" s="3" t="s">
        <v>100574</v>
      </c>
      <c r="M1064" s="3" t="s">
        <v>102655</v>
      </c>
      <c r="N1064" s="3" t="str">
        <f>VLOOKUP(A1064,Locations!$A$2:$D$50277,2,0)</f>
        <v>36.92083548</v>
      </c>
      <c r="O1064" s="3" t="str">
        <f>VLOOKUP(A1064,Locations!$A$2:$D$50277,3,0)</f>
        <v>-5.213604822</v>
      </c>
      <c r="P1064" s="4">
        <f>VLOOKUP(A1064,Locations!$A$2:$D$50277,4,0)</f>
        <v>42111</v>
      </c>
      <c r="Q1064" t="s">
        <v>4738</v>
      </c>
      <c r="R1064" t="s">
        <v>55015</v>
      </c>
      <c r="S1064" s="2">
        <f>VLOOKUP(A1064,Locations!$A$2:$D$50277,4,0)</f>
        <v>42111</v>
      </c>
    </row>
    <row r="1065" spans="1:19" x14ac:dyDescent="0.35">
      <c r="A1065" s="3">
        <v>29621680</v>
      </c>
      <c r="B1065" s="3" t="s">
        <v>104705</v>
      </c>
      <c r="C1065" s="3">
        <v>52</v>
      </c>
      <c r="D1065" s="3">
        <v>12</v>
      </c>
      <c r="E1065" s="3">
        <v>35</v>
      </c>
      <c r="F1065" s="3" t="s">
        <v>100613</v>
      </c>
      <c r="G1065" s="3" t="s">
        <v>100920</v>
      </c>
      <c r="H1065" s="3" t="s">
        <v>101359</v>
      </c>
      <c r="I1065" s="3" t="s">
        <v>100681</v>
      </c>
      <c r="J1065" s="3">
        <v>450</v>
      </c>
      <c r="K1065" s="3" t="s">
        <v>100793</v>
      </c>
      <c r="L1065" s="3" t="s">
        <v>100574</v>
      </c>
      <c r="M1065" s="3" t="s">
        <v>102656</v>
      </c>
      <c r="N1065" s="3" t="str">
        <f>VLOOKUP(A1065,Locations!$A$2:$D$50277,2,0)</f>
        <v>36.970564377</v>
      </c>
      <c r="O1065" s="3" t="str">
        <f>VLOOKUP(A1065,Locations!$A$2:$D$50277,3,0)</f>
        <v>-5.247344003</v>
      </c>
      <c r="P1065" s="4">
        <f>VLOOKUP(A1065,Locations!$A$2:$D$50277,4,0)</f>
        <v>42111</v>
      </c>
      <c r="Q1065" t="s">
        <v>3984</v>
      </c>
      <c r="R1065" t="s">
        <v>54261</v>
      </c>
      <c r="S1065" s="2">
        <f>VLOOKUP(A1065,Locations!$A$2:$D$50277,4,0)</f>
        <v>42111</v>
      </c>
    </row>
    <row r="1066" spans="1:19" x14ac:dyDescent="0.35">
      <c r="A1066" s="3">
        <v>29661680</v>
      </c>
      <c r="B1066" s="3" t="s">
        <v>104705</v>
      </c>
      <c r="C1066" s="3">
        <v>41</v>
      </c>
      <c r="D1066" s="3">
        <v>20</v>
      </c>
      <c r="E1066" s="3">
        <v>40</v>
      </c>
      <c r="F1066" s="3" t="s">
        <v>100879</v>
      </c>
      <c r="G1066" s="3" t="s">
        <v>102178</v>
      </c>
      <c r="H1066" s="3">
        <v>42</v>
      </c>
      <c r="I1066" s="3" t="s">
        <v>101376</v>
      </c>
      <c r="J1066" s="3">
        <v>507</v>
      </c>
      <c r="K1066" s="3" t="s">
        <v>101278</v>
      </c>
      <c r="L1066" s="3" t="s">
        <v>100747</v>
      </c>
      <c r="M1066" s="3" t="s">
        <v>102657</v>
      </c>
      <c r="N1066" s="3" t="str">
        <f>VLOOKUP(A1066,Locations!$A$2:$D$50277,2,0)</f>
        <v>36.977740029</v>
      </c>
      <c r="O1066" s="3" t="str">
        <f>VLOOKUP(A1066,Locations!$A$2:$D$50277,3,0)</f>
        <v>-5.203374035</v>
      </c>
      <c r="P1066" s="4">
        <f>VLOOKUP(A1066,Locations!$A$2:$D$50277,4,0)</f>
        <v>42111</v>
      </c>
      <c r="Q1066" t="s">
        <v>3915</v>
      </c>
      <c r="R1066" t="s">
        <v>54192</v>
      </c>
      <c r="S1066" s="2">
        <f>VLOOKUP(A1066,Locations!$A$2:$D$50277,4,0)</f>
        <v>42111</v>
      </c>
    </row>
    <row r="1067" spans="1:19" x14ac:dyDescent="0.35">
      <c r="A1067" s="3">
        <v>29441676</v>
      </c>
      <c r="B1067" s="3" t="s">
        <v>104705</v>
      </c>
      <c r="C1067" s="3">
        <v>46</v>
      </c>
      <c r="D1067" s="3">
        <v>14</v>
      </c>
      <c r="E1067" s="3">
        <v>40</v>
      </c>
      <c r="F1067" s="3" t="s">
        <v>100600</v>
      </c>
      <c r="G1067" s="3" t="s">
        <v>100659</v>
      </c>
      <c r="H1067" s="3" t="s">
        <v>102658</v>
      </c>
      <c r="I1067" s="3" t="s">
        <v>102647</v>
      </c>
      <c r="J1067" s="3">
        <v>179</v>
      </c>
      <c r="K1067" s="3">
        <v>0</v>
      </c>
      <c r="L1067" s="3" t="s">
        <v>100786</v>
      </c>
      <c r="M1067" s="3" t="s">
        <v>102659</v>
      </c>
      <c r="N1067" s="3" t="str">
        <f>VLOOKUP(A1067,Locations!$A$2:$D$50277,2,0)</f>
        <v>36.902496551</v>
      </c>
      <c r="O1067" s="3" t="str">
        <f>VLOOKUP(A1067,Locations!$A$2:$D$50277,3,0)</f>
        <v>-5.437168244</v>
      </c>
      <c r="P1067" s="4">
        <f>VLOOKUP(A1067,Locations!$A$2:$D$50277,4,0)</f>
        <v>42115</v>
      </c>
      <c r="Q1067" t="s">
        <v>44516</v>
      </c>
      <c r="R1067" t="s">
        <v>94793</v>
      </c>
      <c r="S1067" s="2">
        <f>VLOOKUP(A1067,Locations!$A$2:$D$50277,4,0)</f>
        <v>42115</v>
      </c>
    </row>
    <row r="1068" spans="1:19" x14ac:dyDescent="0.35">
      <c r="A1068" s="3">
        <v>29461660</v>
      </c>
      <c r="B1068" s="3" t="s">
        <v>104705</v>
      </c>
      <c r="C1068" s="3">
        <v>28</v>
      </c>
      <c r="D1068" s="3">
        <v>29</v>
      </c>
      <c r="E1068" s="3">
        <v>43</v>
      </c>
      <c r="F1068" s="3" t="s">
        <v>100757</v>
      </c>
      <c r="G1068" s="3" t="s">
        <v>101766</v>
      </c>
      <c r="H1068" s="3" t="s">
        <v>102660</v>
      </c>
      <c r="I1068" s="3" t="s">
        <v>101539</v>
      </c>
      <c r="J1068" s="3">
        <v>30</v>
      </c>
      <c r="K1068" s="3" t="s">
        <v>100923</v>
      </c>
      <c r="L1068" s="3" t="s">
        <v>100883</v>
      </c>
      <c r="M1068" s="3" t="s">
        <v>102661</v>
      </c>
      <c r="N1068" s="3" t="str">
        <f>VLOOKUP(A1068,Locations!$A$2:$D$50277,2,0)</f>
        <v>36.763998039</v>
      </c>
      <c r="O1068" s="3" t="str">
        <f>VLOOKUP(A1068,Locations!$A$2:$D$50277,3,0)</f>
        <v>-5.383591187</v>
      </c>
      <c r="P1068" s="4">
        <f>VLOOKUP(A1068,Locations!$A$2:$D$50277,4,0)</f>
        <v>42128</v>
      </c>
      <c r="Q1068" t="s">
        <v>47691</v>
      </c>
      <c r="R1068" t="s">
        <v>97968</v>
      </c>
      <c r="S1068" s="2">
        <f>VLOOKUP(A1068,Locations!$A$2:$D$50277,4,0)</f>
        <v>42128</v>
      </c>
    </row>
    <row r="1069" spans="1:19" x14ac:dyDescent="0.35">
      <c r="A1069" s="3">
        <v>31382090</v>
      </c>
      <c r="B1069" s="3" t="s">
        <v>104705</v>
      </c>
      <c r="C1069" s="3">
        <v>16</v>
      </c>
      <c r="D1069" s="3">
        <v>33</v>
      </c>
      <c r="E1069" s="3">
        <v>51</v>
      </c>
      <c r="F1069" s="3" t="s">
        <v>100846</v>
      </c>
      <c r="G1069" s="3" t="s">
        <v>102662</v>
      </c>
      <c r="H1069" s="3" t="s">
        <v>102586</v>
      </c>
      <c r="I1069" s="3" t="s">
        <v>101903</v>
      </c>
      <c r="J1069" s="3">
        <v>1</v>
      </c>
      <c r="K1069" s="3" t="s">
        <v>100579</v>
      </c>
      <c r="L1069" s="3" t="s">
        <v>100684</v>
      </c>
      <c r="M1069" s="3">
        <v>175</v>
      </c>
      <c r="N1069" s="3" t="str">
        <f>VLOOKUP(A1069,Locations!$A$2:$D$50277,2,0)</f>
        <v>40.915350721</v>
      </c>
      <c r="O1069" s="3" t="str">
        <f>VLOOKUP(A1069,Locations!$A$2:$D$50277,3,0)</f>
        <v>-4.071540939</v>
      </c>
      <c r="P1069" s="4">
        <f>VLOOKUP(A1069,Locations!$A$2:$D$50277,4,0)</f>
        <v>42101</v>
      </c>
      <c r="Q1069" t="s">
        <v>33175</v>
      </c>
      <c r="R1069" t="s">
        <v>83452</v>
      </c>
      <c r="S1069" s="2">
        <f>VLOOKUP(A1069,Locations!$A$2:$D$50277,4,0)</f>
        <v>42101</v>
      </c>
    </row>
    <row r="1070" spans="1:19" x14ac:dyDescent="0.35">
      <c r="A1070" s="3">
        <v>29381630</v>
      </c>
      <c r="B1070" s="3" t="s">
        <v>104705</v>
      </c>
      <c r="C1070" s="3">
        <v>42</v>
      </c>
      <c r="D1070" s="3">
        <v>15</v>
      </c>
      <c r="E1070" s="3">
        <v>43</v>
      </c>
      <c r="F1070" s="3" t="s">
        <v>100757</v>
      </c>
      <c r="G1070" s="3" t="s">
        <v>101234</v>
      </c>
      <c r="H1070" s="3" t="s">
        <v>102663</v>
      </c>
      <c r="I1070" s="3" t="s">
        <v>101422</v>
      </c>
      <c r="J1070" s="3">
        <v>46</v>
      </c>
      <c r="K1070" s="3" t="s">
        <v>100600</v>
      </c>
      <c r="L1070" s="3" t="s">
        <v>101372</v>
      </c>
      <c r="M1070" s="3" t="s">
        <v>102664</v>
      </c>
      <c r="N1070" s="3" t="str">
        <f>VLOOKUP(A1070,Locations!$A$2:$D$50277,2,0)</f>
        <v>36.482910058</v>
      </c>
      <c r="O1070" s="3" t="str">
        <f>VLOOKUP(A1070,Locations!$A$2:$D$50277,3,0)</f>
        <v>-5.412130126</v>
      </c>
      <c r="P1070" s="4">
        <f>VLOOKUP(A1070,Locations!$A$2:$D$50277,4,0)</f>
        <v>42136</v>
      </c>
      <c r="Q1070" t="s">
        <v>38120</v>
      </c>
      <c r="R1070" t="s">
        <v>88397</v>
      </c>
      <c r="S1070" s="2">
        <f>VLOOKUP(A1070,Locations!$A$2:$D$50277,4,0)</f>
        <v>42136</v>
      </c>
    </row>
    <row r="1071" spans="1:19" x14ac:dyDescent="0.35">
      <c r="A1071" s="3">
        <v>31442088</v>
      </c>
      <c r="B1071" s="3" t="s">
        <v>104705</v>
      </c>
      <c r="C1071" s="3">
        <v>18</v>
      </c>
      <c r="D1071" s="3">
        <v>30</v>
      </c>
      <c r="E1071" s="3">
        <v>53</v>
      </c>
      <c r="F1071" s="3" t="s">
        <v>100711</v>
      </c>
      <c r="G1071" s="3" t="s">
        <v>100852</v>
      </c>
      <c r="H1071" s="3" t="s">
        <v>102093</v>
      </c>
      <c r="I1071" s="3" t="s">
        <v>102382</v>
      </c>
      <c r="J1071" s="3">
        <v>1</v>
      </c>
      <c r="K1071" s="3" t="s">
        <v>100863</v>
      </c>
      <c r="L1071" s="3">
        <v>3</v>
      </c>
      <c r="M1071" s="3" t="s">
        <v>102116</v>
      </c>
      <c r="N1071" s="3" t="str">
        <f>VLOOKUP(A1071,Locations!$A$2:$D$50277,2,0)</f>
        <v>40.90763116</v>
      </c>
      <c r="O1071" s="3" t="str">
        <f>VLOOKUP(A1071,Locations!$A$2:$D$50277,3,0)</f>
        <v>-3.997486185</v>
      </c>
      <c r="P1071" s="4">
        <f>VLOOKUP(A1071,Locations!$A$2:$D$50277,4,0)</f>
        <v>42101</v>
      </c>
      <c r="Q1071" t="s">
        <v>8910</v>
      </c>
      <c r="R1071" t="s">
        <v>59187</v>
      </c>
      <c r="S1071" s="2">
        <f>VLOOKUP(A1071,Locations!$A$2:$D$50277,4,0)</f>
        <v>42101</v>
      </c>
    </row>
    <row r="1072" spans="1:19" x14ac:dyDescent="0.35">
      <c r="A1072" s="3">
        <v>29701642</v>
      </c>
      <c r="B1072" s="3" t="s">
        <v>104705</v>
      </c>
      <c r="C1072" s="3">
        <v>16</v>
      </c>
      <c r="D1072" s="3">
        <v>25</v>
      </c>
      <c r="E1072" s="3">
        <v>59</v>
      </c>
      <c r="F1072" s="3" t="s">
        <v>100718</v>
      </c>
      <c r="G1072" s="3" t="s">
        <v>102665</v>
      </c>
      <c r="H1072" s="3" t="s">
        <v>102094</v>
      </c>
      <c r="I1072" s="3" t="s">
        <v>102085</v>
      </c>
      <c r="J1072" s="3">
        <v>1</v>
      </c>
      <c r="K1072" s="3" t="s">
        <v>100655</v>
      </c>
      <c r="L1072" s="3" t="s">
        <v>100942</v>
      </c>
      <c r="M1072" s="3" t="s">
        <v>102666</v>
      </c>
      <c r="N1072" s="3" t="str">
        <f>VLOOKUP(A1072,Locations!$A$2:$D$50277,2,0)</f>
        <v>36.647042441</v>
      </c>
      <c r="O1072" s="3" t="str">
        <f>VLOOKUP(A1072,Locations!$A$2:$D$50277,3,0)</f>
        <v>-5.085677015</v>
      </c>
      <c r="P1072" s="4">
        <f>VLOOKUP(A1072,Locations!$A$2:$D$50277,4,0)</f>
        <v>42153</v>
      </c>
      <c r="Q1072" t="s">
        <v>5164</v>
      </c>
      <c r="R1072" t="s">
        <v>55441</v>
      </c>
      <c r="S1072" s="2">
        <f>VLOOKUP(A1072,Locations!$A$2:$D$50277,4,0)</f>
        <v>42153</v>
      </c>
    </row>
    <row r="1073" spans="1:19" x14ac:dyDescent="0.35">
      <c r="A1073" s="3">
        <v>29481636</v>
      </c>
      <c r="B1073" s="3" t="s">
        <v>104705</v>
      </c>
      <c r="C1073" s="3">
        <v>20</v>
      </c>
      <c r="D1073" s="3">
        <v>33</v>
      </c>
      <c r="E1073" s="3">
        <v>46</v>
      </c>
      <c r="F1073" s="3" t="s">
        <v>100791</v>
      </c>
      <c r="G1073" s="3" t="s">
        <v>101126</v>
      </c>
      <c r="H1073" s="3" t="s">
        <v>101476</v>
      </c>
      <c r="I1073" s="3" t="s">
        <v>102158</v>
      </c>
      <c r="J1073" s="3">
        <v>1</v>
      </c>
      <c r="K1073" s="3" t="s">
        <v>100621</v>
      </c>
      <c r="L1073" s="3" t="s">
        <v>100582</v>
      </c>
      <c r="M1073" s="3" t="s">
        <v>102667</v>
      </c>
      <c r="N1073" s="3" t="str">
        <f>VLOOKUP(A1073,Locations!$A$2:$D$50277,2,0)</f>
        <v>36.554323717</v>
      </c>
      <c r="O1073" s="3" t="str">
        <f>VLOOKUP(A1073,Locations!$A$2:$D$50277,3,0)</f>
        <v>-5.314649141</v>
      </c>
      <c r="P1073" s="4">
        <f>VLOOKUP(A1073,Locations!$A$2:$D$50277,4,0)</f>
        <v>42158</v>
      </c>
      <c r="Q1073" t="s">
        <v>5633</v>
      </c>
      <c r="R1073" t="s">
        <v>55910</v>
      </c>
      <c r="S1073" s="2">
        <f>VLOOKUP(A1073,Locations!$A$2:$D$50277,4,0)</f>
        <v>42158</v>
      </c>
    </row>
    <row r="1074" spans="1:19" x14ac:dyDescent="0.35">
      <c r="A1074" s="3">
        <v>29361628</v>
      </c>
      <c r="B1074" s="3" t="s">
        <v>104705</v>
      </c>
      <c r="C1074" s="3">
        <v>47</v>
      </c>
      <c r="D1074" s="3">
        <v>4</v>
      </c>
      <c r="E1074" s="3">
        <v>49</v>
      </c>
      <c r="F1074" s="3" t="s">
        <v>100613</v>
      </c>
      <c r="G1074" s="3" t="s">
        <v>102668</v>
      </c>
      <c r="H1074" s="3" t="s">
        <v>101277</v>
      </c>
      <c r="I1074" s="3" t="s">
        <v>100757</v>
      </c>
      <c r="J1074" s="3">
        <v>119</v>
      </c>
      <c r="K1074" s="3">
        <v>0</v>
      </c>
      <c r="L1074" s="3" t="s">
        <v>100611</v>
      </c>
      <c r="M1074" s="3" t="s">
        <v>102669</v>
      </c>
      <c r="N1074" s="3" t="str">
        <f>VLOOKUP(A1074,Locations!$A$2:$D$50277,2,0)</f>
        <v>36.461505142</v>
      </c>
      <c r="O1074" s="3" t="str">
        <f>VLOOKUP(A1074,Locations!$A$2:$D$50277,3,0)</f>
        <v>-5.430036356</v>
      </c>
      <c r="P1074" s="4">
        <f>VLOOKUP(A1074,Locations!$A$2:$D$50277,4,0)</f>
        <v>42158</v>
      </c>
      <c r="Q1074" t="s">
        <v>34986</v>
      </c>
      <c r="R1074" t="s">
        <v>85263</v>
      </c>
      <c r="S1074" s="2">
        <f>VLOOKUP(A1074,Locations!$A$2:$D$50277,4,0)</f>
        <v>42158</v>
      </c>
    </row>
    <row r="1075" spans="1:19" x14ac:dyDescent="0.35">
      <c r="A1075" s="3">
        <v>29681628</v>
      </c>
      <c r="B1075" s="3" t="s">
        <v>104705</v>
      </c>
      <c r="C1075" s="3">
        <v>8</v>
      </c>
      <c r="D1075" s="3">
        <v>64</v>
      </c>
      <c r="E1075" s="3">
        <v>28</v>
      </c>
      <c r="F1075" s="3" t="s">
        <v>100723</v>
      </c>
      <c r="G1075" s="3" t="s">
        <v>102670</v>
      </c>
      <c r="H1075" s="3" t="s">
        <v>100844</v>
      </c>
      <c r="I1075" s="3" t="s">
        <v>100907</v>
      </c>
      <c r="J1075" s="3">
        <v>1</v>
      </c>
      <c r="K1075" s="3" t="s">
        <v>100593</v>
      </c>
      <c r="L1075" s="3" t="s">
        <v>100815</v>
      </c>
      <c r="M1075" s="3" t="s">
        <v>102671</v>
      </c>
      <c r="N1075" s="3" t="str">
        <f>VLOOKUP(A1075,Locations!$A$2:$D$50277,2,0)</f>
        <v>36.518960438</v>
      </c>
      <c r="O1075" s="3" t="str">
        <f>VLOOKUP(A1075,Locations!$A$2:$D$50277,3,0)</f>
        <v>-5.08062713</v>
      </c>
      <c r="P1075" s="4">
        <f>VLOOKUP(A1075,Locations!$A$2:$D$50277,4,0)</f>
        <v>42173</v>
      </c>
      <c r="Q1075" t="s">
        <v>35106</v>
      </c>
      <c r="R1075" t="s">
        <v>85383</v>
      </c>
      <c r="S1075" s="2">
        <f>VLOOKUP(A1075,Locations!$A$2:$D$50277,4,0)</f>
        <v>42173</v>
      </c>
    </row>
    <row r="1076" spans="1:19" x14ac:dyDescent="0.35">
      <c r="A1076" s="3">
        <v>29841626</v>
      </c>
      <c r="B1076" s="3" t="s">
        <v>104705</v>
      </c>
      <c r="C1076" s="3">
        <v>12</v>
      </c>
      <c r="D1076" s="3">
        <v>67</v>
      </c>
      <c r="E1076" s="3">
        <v>21</v>
      </c>
      <c r="F1076" s="3" t="s">
        <v>100613</v>
      </c>
      <c r="G1076" s="3" t="s">
        <v>101857</v>
      </c>
      <c r="H1076" s="3" t="s">
        <v>101088</v>
      </c>
      <c r="I1076" s="3">
        <v>30</v>
      </c>
      <c r="J1076" s="3">
        <v>259</v>
      </c>
      <c r="K1076" s="3">
        <v>0</v>
      </c>
      <c r="L1076" s="3" t="s">
        <v>101565</v>
      </c>
      <c r="M1076" s="3" t="s">
        <v>100712</v>
      </c>
      <c r="N1076" s="3" t="str">
        <f>VLOOKUP(A1076,Locations!$A$2:$D$50277,2,0)</f>
        <v>36.529399545</v>
      </c>
      <c r="O1076" s="3" t="str">
        <f>VLOOKUP(A1076,Locations!$A$2:$D$50277,3,0)</f>
        <v>-4.901946134</v>
      </c>
      <c r="P1076" s="4">
        <f>VLOOKUP(A1076,Locations!$A$2:$D$50277,4,0)</f>
        <v>42174</v>
      </c>
      <c r="Q1076" t="s">
        <v>34962</v>
      </c>
      <c r="R1076" t="s">
        <v>85239</v>
      </c>
      <c r="S1076" s="2">
        <f>VLOOKUP(A1076,Locations!$A$2:$D$50277,4,0)</f>
        <v>42174</v>
      </c>
    </row>
    <row r="1077" spans="1:19" x14ac:dyDescent="0.35">
      <c r="A1077" s="3">
        <v>29901646</v>
      </c>
      <c r="B1077" s="3" t="s">
        <v>104705</v>
      </c>
      <c r="C1077" s="3">
        <v>9</v>
      </c>
      <c r="D1077" s="3">
        <v>59</v>
      </c>
      <c r="E1077" s="3">
        <v>32</v>
      </c>
      <c r="F1077" s="3" t="s">
        <v>100639</v>
      </c>
      <c r="G1077" s="3" t="s">
        <v>101775</v>
      </c>
      <c r="H1077" s="3" t="s">
        <v>102672</v>
      </c>
      <c r="I1077" s="3" t="s">
        <v>100648</v>
      </c>
      <c r="J1077" s="3">
        <v>1</v>
      </c>
      <c r="K1077" s="3" t="s">
        <v>100627</v>
      </c>
      <c r="L1077" s="3" t="s">
        <v>100983</v>
      </c>
      <c r="M1077" s="3" t="s">
        <v>100743</v>
      </c>
      <c r="N1077" s="3" t="str">
        <f>VLOOKUP(A1077,Locations!$A$2:$D$50277,2,0)</f>
        <v>36.717908431</v>
      </c>
      <c r="O1077" s="3" t="str">
        <f>VLOOKUP(A1077,Locations!$A$2:$D$50277,3,0)</f>
        <v>-4.874277429</v>
      </c>
      <c r="P1077" s="4">
        <f>VLOOKUP(A1077,Locations!$A$2:$D$50277,4,0)</f>
        <v>42179</v>
      </c>
      <c r="Q1077" t="s">
        <v>28319</v>
      </c>
      <c r="R1077" t="s">
        <v>78596</v>
      </c>
      <c r="S1077" s="2">
        <f>VLOOKUP(A1077,Locations!$A$2:$D$50277,4,0)</f>
        <v>42179</v>
      </c>
    </row>
    <row r="1078" spans="1:19" x14ac:dyDescent="0.35">
      <c r="A1078" s="3">
        <v>36422180</v>
      </c>
      <c r="B1078" s="3" t="s">
        <v>104705</v>
      </c>
      <c r="C1078" s="3">
        <v>17</v>
      </c>
      <c r="D1078" s="3">
        <v>44</v>
      </c>
      <c r="E1078" s="3">
        <v>39</v>
      </c>
      <c r="F1078" s="3" t="s">
        <v>100718</v>
      </c>
      <c r="G1078" s="3" t="s">
        <v>101014</v>
      </c>
      <c r="H1078" s="3" t="s">
        <v>102673</v>
      </c>
      <c r="I1078" s="3" t="s">
        <v>101371</v>
      </c>
      <c r="J1078" s="3">
        <v>1</v>
      </c>
      <c r="K1078" s="3">
        <v>7</v>
      </c>
      <c r="L1078" s="3" t="s">
        <v>100942</v>
      </c>
      <c r="M1078" s="3" t="s">
        <v>101200</v>
      </c>
      <c r="N1078" s="3" t="str">
        <f>VLOOKUP(A1078,Locations!$A$2:$D$50277,2,0)</f>
        <v>42.390646801</v>
      </c>
      <c r="O1078" s="3" t="str">
        <f>VLOOKUP(A1078,Locations!$A$2:$D$50277,3,0)</f>
        <v>1.762792125</v>
      </c>
      <c r="P1078" s="4">
        <f>VLOOKUP(A1078,Locations!$A$2:$D$50277,4,0)</f>
        <v>42199</v>
      </c>
      <c r="Q1078" t="s">
        <v>30488</v>
      </c>
      <c r="R1078" t="s">
        <v>80765</v>
      </c>
      <c r="S1078" s="2">
        <f>VLOOKUP(A1078,Locations!$A$2:$D$50277,4,0)</f>
        <v>42199</v>
      </c>
    </row>
    <row r="1079" spans="1:19" x14ac:dyDescent="0.35">
      <c r="A1079" s="3">
        <v>31201826</v>
      </c>
      <c r="B1079" s="3" t="s">
        <v>104705</v>
      </c>
      <c r="C1079" s="3">
        <v>21</v>
      </c>
      <c r="D1079" s="3">
        <v>36</v>
      </c>
      <c r="E1079" s="3">
        <v>43</v>
      </c>
      <c r="F1079" s="3" t="s">
        <v>100711</v>
      </c>
      <c r="G1079" s="3" t="s">
        <v>100685</v>
      </c>
      <c r="H1079" s="3" t="s">
        <v>100774</v>
      </c>
      <c r="I1079" s="3" t="s">
        <v>100572</v>
      </c>
      <c r="J1079" s="3">
        <v>0</v>
      </c>
      <c r="K1079" s="3">
        <v>0</v>
      </c>
      <c r="L1079" s="3" t="s">
        <v>100617</v>
      </c>
      <c r="M1079" s="3" t="s">
        <v>101687</v>
      </c>
      <c r="N1079" s="3" t="str">
        <f>VLOOKUP(A1079,Locations!$A$2:$D$50277,2,0)</f>
        <v>38.53983491</v>
      </c>
      <c r="O1079" s="3" t="str">
        <f>VLOOKUP(A1079,Locations!$A$2:$D$50277,3,0)</f>
        <v>-3.767804215</v>
      </c>
      <c r="P1079" s="4">
        <f>VLOOKUP(A1079,Locations!$A$2:$D$50277,4,0)</f>
        <v>42108</v>
      </c>
      <c r="Q1079" t="s">
        <v>28903</v>
      </c>
      <c r="R1079" t="s">
        <v>79180</v>
      </c>
      <c r="S1079" s="2">
        <f>VLOOKUP(A1079,Locations!$A$2:$D$50277,4,0)</f>
        <v>42108</v>
      </c>
    </row>
    <row r="1080" spans="1:19" x14ac:dyDescent="0.35">
      <c r="A1080" s="3">
        <v>32001820</v>
      </c>
      <c r="B1080" s="3" t="s">
        <v>104705</v>
      </c>
      <c r="C1080" s="3">
        <v>19</v>
      </c>
      <c r="D1080" s="3">
        <v>37</v>
      </c>
      <c r="E1080" s="3">
        <v>44</v>
      </c>
      <c r="F1080" s="3" t="s">
        <v>100593</v>
      </c>
      <c r="G1080" s="3" t="s">
        <v>100956</v>
      </c>
      <c r="H1080" s="3" t="s">
        <v>101424</v>
      </c>
      <c r="I1080" s="3" t="s">
        <v>101222</v>
      </c>
      <c r="J1080" s="3">
        <v>742</v>
      </c>
      <c r="K1080" s="3" t="s">
        <v>100576</v>
      </c>
      <c r="L1080" s="3" t="s">
        <v>100581</v>
      </c>
      <c r="M1080" s="3" t="s">
        <v>102674</v>
      </c>
      <c r="N1080" s="3" t="str">
        <f>VLOOKUP(A1080,Locations!$A$2:$D$50277,2,0)</f>
        <v>38.612389329</v>
      </c>
      <c r="O1080" s="3" t="str">
        <f>VLOOKUP(A1080,Locations!$A$2:$D$50277,3,0)</f>
        <v>-2.854527252</v>
      </c>
      <c r="P1080" s="4">
        <f>VLOOKUP(A1080,Locations!$A$2:$D$50277,4,0)</f>
        <v>42114</v>
      </c>
      <c r="Q1080" t="s">
        <v>28924</v>
      </c>
      <c r="R1080" t="s">
        <v>79201</v>
      </c>
      <c r="S1080" s="2">
        <f>VLOOKUP(A1080,Locations!$A$2:$D$50277,4,0)</f>
        <v>42114</v>
      </c>
    </row>
    <row r="1081" spans="1:19" x14ac:dyDescent="0.35">
      <c r="A1081" s="3">
        <v>29561652</v>
      </c>
      <c r="B1081" s="3" t="s">
        <v>104705</v>
      </c>
      <c r="C1081" s="3">
        <v>34</v>
      </c>
      <c r="D1081" s="3">
        <v>18</v>
      </c>
      <c r="E1081" s="3">
        <v>47</v>
      </c>
      <c r="F1081" s="3" t="s">
        <v>100778</v>
      </c>
      <c r="G1081" s="3" t="s">
        <v>101259</v>
      </c>
      <c r="H1081" s="3" t="s">
        <v>102675</v>
      </c>
      <c r="I1081" s="3" t="s">
        <v>102676</v>
      </c>
      <c r="J1081" s="3">
        <v>19</v>
      </c>
      <c r="K1081" s="3" t="s">
        <v>101469</v>
      </c>
      <c r="L1081" s="3" t="s">
        <v>100778</v>
      </c>
      <c r="M1081" s="3" t="s">
        <v>102677</v>
      </c>
      <c r="N1081" s="3" t="str">
        <f>VLOOKUP(A1081,Locations!$A$2:$D$50277,2,0)</f>
        <v>36.710945877</v>
      </c>
      <c r="O1081" s="3" t="str">
        <f>VLOOKUP(A1081,Locations!$A$2:$D$50277,3,0)</f>
        <v>-5.258353207</v>
      </c>
      <c r="P1081" s="4">
        <f>VLOOKUP(A1081,Locations!$A$2:$D$50277,4,0)</f>
        <v>42135</v>
      </c>
      <c r="Q1081" t="s">
        <v>38006</v>
      </c>
      <c r="R1081" t="s">
        <v>88283</v>
      </c>
      <c r="S1081" s="2">
        <f>VLOOKUP(A1081,Locations!$A$2:$D$50277,4,0)</f>
        <v>42135</v>
      </c>
    </row>
    <row r="1082" spans="1:19" x14ac:dyDescent="0.35">
      <c r="A1082" s="3">
        <v>31602102</v>
      </c>
      <c r="B1082" s="3" t="s">
        <v>104705</v>
      </c>
      <c r="C1082" s="3">
        <v>11</v>
      </c>
      <c r="D1082" s="3">
        <v>43</v>
      </c>
      <c r="E1082" s="3">
        <v>46</v>
      </c>
      <c r="F1082" s="3" t="s">
        <v>100812</v>
      </c>
      <c r="G1082" s="3" t="s">
        <v>101061</v>
      </c>
      <c r="H1082" s="3" t="s">
        <v>101646</v>
      </c>
      <c r="I1082" s="3" t="s">
        <v>101025</v>
      </c>
      <c r="J1082" s="3">
        <v>1</v>
      </c>
      <c r="K1082" s="3" t="s">
        <v>101070</v>
      </c>
      <c r="L1082" s="3" t="s">
        <v>100733</v>
      </c>
      <c r="M1082" s="3" t="s">
        <v>102678</v>
      </c>
      <c r="N1082" s="3" t="str">
        <f>VLOOKUP(A1082,Locations!$A$2:$D$50277,2,0)</f>
        <v>41.058340225</v>
      </c>
      <c r="O1082" s="3" t="str">
        <f>VLOOKUP(A1082,Locations!$A$2:$D$50277,3,0)</f>
        <v>-3.838483073</v>
      </c>
      <c r="P1082" s="4">
        <f>VLOOKUP(A1082,Locations!$A$2:$D$50277,4,0)</f>
        <v>42146</v>
      </c>
      <c r="Q1082" t="s">
        <v>10483</v>
      </c>
      <c r="R1082" t="s">
        <v>60760</v>
      </c>
      <c r="S1082" s="2">
        <f>VLOOKUP(A1082,Locations!$A$2:$D$50277,4,0)</f>
        <v>42146</v>
      </c>
    </row>
    <row r="1083" spans="1:19" x14ac:dyDescent="0.35">
      <c r="A1083" s="3">
        <v>31721688</v>
      </c>
      <c r="B1083" s="3" t="s">
        <v>104705</v>
      </c>
      <c r="C1083" s="3">
        <v>26</v>
      </c>
      <c r="D1083" s="3">
        <v>28</v>
      </c>
      <c r="E1083" s="3">
        <v>45</v>
      </c>
      <c r="F1083" s="3" t="s">
        <v>100879</v>
      </c>
      <c r="G1083" s="3" t="s">
        <v>100890</v>
      </c>
      <c r="H1083" s="3" t="s">
        <v>102679</v>
      </c>
      <c r="I1083" s="3" t="s">
        <v>100863</v>
      </c>
      <c r="J1083" s="3">
        <v>247</v>
      </c>
      <c r="K1083" s="3" t="s">
        <v>100668</v>
      </c>
      <c r="L1083" s="3" t="s">
        <v>100581</v>
      </c>
      <c r="M1083" s="3" t="s">
        <v>102680</v>
      </c>
      <c r="N1083" s="3" t="str">
        <f>VLOOKUP(A1083,Locations!$A$2:$D$50277,2,0)</f>
        <v>37.390973385</v>
      </c>
      <c r="O1083" s="3" t="str">
        <f>VLOOKUP(A1083,Locations!$A$2:$D$50277,3,0)</f>
        <v>-2.942385968</v>
      </c>
      <c r="P1083" s="4">
        <f>VLOOKUP(A1083,Locations!$A$2:$D$50277,4,0)</f>
        <v>42201</v>
      </c>
      <c r="Q1083" t="s">
        <v>10632</v>
      </c>
      <c r="R1083" t="s">
        <v>60909</v>
      </c>
      <c r="S1083" s="2">
        <f>VLOOKUP(A1083,Locations!$A$2:$D$50277,4,0)</f>
        <v>42201</v>
      </c>
    </row>
    <row r="1084" spans="1:19" x14ac:dyDescent="0.35">
      <c r="A1084" s="3">
        <v>31522114</v>
      </c>
      <c r="B1084" s="3" t="s">
        <v>104705</v>
      </c>
      <c r="C1084" s="3">
        <v>9</v>
      </c>
      <c r="D1084" s="3">
        <v>60</v>
      </c>
      <c r="E1084" s="3">
        <v>31</v>
      </c>
      <c r="F1084" s="3" t="s">
        <v>100723</v>
      </c>
      <c r="G1084" s="3" t="s">
        <v>101483</v>
      </c>
      <c r="H1084" s="3" t="s">
        <v>100688</v>
      </c>
      <c r="I1084" s="3" t="s">
        <v>100823</v>
      </c>
      <c r="J1084" s="3">
        <v>1</v>
      </c>
      <c r="K1084" s="3">
        <v>14</v>
      </c>
      <c r="L1084" s="3" t="s">
        <v>100672</v>
      </c>
      <c r="M1084" s="3" t="s">
        <v>101284</v>
      </c>
      <c r="N1084" s="3" t="str">
        <f>VLOOKUP(A1084,Locations!$A$2:$D$50277,2,0)</f>
        <v>41.151556754</v>
      </c>
      <c r="O1084" s="3" t="str">
        <f>VLOOKUP(A1084,Locations!$A$2:$D$50277,3,0)</f>
        <v>-3.956201251</v>
      </c>
      <c r="P1084" s="4">
        <f>VLOOKUP(A1084,Locations!$A$2:$D$50277,4,0)</f>
        <v>42130</v>
      </c>
      <c r="Q1084" t="s">
        <v>41768</v>
      </c>
      <c r="R1084" t="s">
        <v>92045</v>
      </c>
      <c r="S1084" s="2">
        <f>VLOOKUP(A1084,Locations!$A$2:$D$50277,4,0)</f>
        <v>42130</v>
      </c>
    </row>
    <row r="1085" spans="1:19" x14ac:dyDescent="0.35">
      <c r="A1085" s="3">
        <v>31602108</v>
      </c>
      <c r="B1085" s="3" t="s">
        <v>104705</v>
      </c>
      <c r="C1085" s="3">
        <v>12</v>
      </c>
      <c r="D1085" s="3">
        <v>61</v>
      </c>
      <c r="E1085" s="3">
        <v>27</v>
      </c>
      <c r="F1085" s="3">
        <v>7</v>
      </c>
      <c r="G1085" s="3" t="s">
        <v>100653</v>
      </c>
      <c r="H1085" s="3" t="s">
        <v>102681</v>
      </c>
      <c r="I1085" s="3">
        <v>10</v>
      </c>
      <c r="J1085" s="3">
        <v>101</v>
      </c>
      <c r="K1085" s="3">
        <v>0</v>
      </c>
      <c r="L1085" s="3">
        <v>1</v>
      </c>
      <c r="M1085" s="3" t="s">
        <v>102682</v>
      </c>
      <c r="N1085" s="3" t="str">
        <f>VLOOKUP(A1085,Locations!$A$2:$D$50277,2,0)</f>
        <v>41.111575718</v>
      </c>
      <c r="O1085" s="3" t="str">
        <f>VLOOKUP(A1085,Locations!$A$2:$D$50277,3,0)</f>
        <v>-3.850450282</v>
      </c>
      <c r="P1085" s="4">
        <f>VLOOKUP(A1085,Locations!$A$2:$D$50277,4,0)</f>
        <v>42129</v>
      </c>
      <c r="Q1085" t="s">
        <v>10484</v>
      </c>
      <c r="R1085" t="s">
        <v>60761</v>
      </c>
      <c r="S1085" s="2">
        <f>VLOOKUP(A1085,Locations!$A$2:$D$50277,4,0)</f>
        <v>42129</v>
      </c>
    </row>
    <row r="1086" spans="1:19" x14ac:dyDescent="0.35">
      <c r="A1086" s="3">
        <v>31562104</v>
      </c>
      <c r="B1086" s="3" t="s">
        <v>104705</v>
      </c>
      <c r="C1086" s="3">
        <v>10</v>
      </c>
      <c r="D1086" s="3">
        <v>49</v>
      </c>
      <c r="E1086" s="3">
        <v>41</v>
      </c>
      <c r="F1086" s="3" t="s">
        <v>100725</v>
      </c>
      <c r="G1086" s="3" t="s">
        <v>101061</v>
      </c>
      <c r="H1086" s="3" t="s">
        <v>102683</v>
      </c>
      <c r="I1086" s="3" t="s">
        <v>101054</v>
      </c>
      <c r="J1086" s="3">
        <v>0</v>
      </c>
      <c r="K1086" s="3">
        <v>27</v>
      </c>
      <c r="L1086" s="3" t="s">
        <v>101257</v>
      </c>
      <c r="M1086" s="3" t="s">
        <v>102684</v>
      </c>
      <c r="N1086" s="3" t="str">
        <f>VLOOKUP(A1086,Locations!$A$2:$D$50277,2,0)</f>
        <v>41.069483236</v>
      </c>
      <c r="O1086" s="3" t="str">
        <f>VLOOKUP(A1086,Locations!$A$2:$D$50277,3,0)</f>
        <v>-3.889287813</v>
      </c>
      <c r="P1086" s="4">
        <f>VLOOKUP(A1086,Locations!$A$2:$D$50277,4,0)</f>
        <v>42129</v>
      </c>
      <c r="Q1086" t="s">
        <v>9545</v>
      </c>
      <c r="R1086" t="s">
        <v>59822</v>
      </c>
      <c r="S1086" s="2">
        <f>VLOOKUP(A1086,Locations!$A$2:$D$50277,4,0)</f>
        <v>42129</v>
      </c>
    </row>
    <row r="1087" spans="1:19" x14ac:dyDescent="0.35">
      <c r="A1087" s="3">
        <v>31642112</v>
      </c>
      <c r="B1087" s="3" t="s">
        <v>104705</v>
      </c>
      <c r="C1087" s="3">
        <v>10</v>
      </c>
      <c r="D1087" s="3">
        <v>63</v>
      </c>
      <c r="E1087" s="3">
        <v>27</v>
      </c>
      <c r="F1087" s="3" t="s">
        <v>100783</v>
      </c>
      <c r="G1087" s="3" t="s">
        <v>102685</v>
      </c>
      <c r="H1087" s="3" t="s">
        <v>102686</v>
      </c>
      <c r="I1087" s="3" t="s">
        <v>100801</v>
      </c>
      <c r="J1087" s="3">
        <v>3</v>
      </c>
      <c r="K1087" s="3" t="s">
        <v>101149</v>
      </c>
      <c r="L1087" s="3">
        <v>1</v>
      </c>
      <c r="M1087" s="3" t="s">
        <v>102687</v>
      </c>
      <c r="N1087" s="3" t="str">
        <f>VLOOKUP(A1087,Locations!$A$2:$D$50277,2,0)</f>
        <v>41.153652612</v>
      </c>
      <c r="O1087" s="3" t="str">
        <f>VLOOKUP(A1087,Locations!$A$2:$D$50277,3,0)</f>
        <v>-3.811565626</v>
      </c>
      <c r="P1087" s="4">
        <f>VLOOKUP(A1087,Locations!$A$2:$D$50277,4,0)</f>
        <v>42129</v>
      </c>
      <c r="Q1087" t="s">
        <v>44895</v>
      </c>
      <c r="R1087" t="s">
        <v>95172</v>
      </c>
      <c r="S1087" s="2">
        <f>VLOOKUP(A1087,Locations!$A$2:$D$50277,4,0)</f>
        <v>42129</v>
      </c>
    </row>
    <row r="1088" spans="1:19" x14ac:dyDescent="0.35">
      <c r="A1088" s="3">
        <v>31642104</v>
      </c>
      <c r="B1088" s="3" t="s">
        <v>104705</v>
      </c>
      <c r="C1088" s="3">
        <v>7</v>
      </c>
      <c r="D1088" s="3">
        <v>63</v>
      </c>
      <c r="E1088" s="3">
        <v>30</v>
      </c>
      <c r="F1088" s="3" t="s">
        <v>100674</v>
      </c>
      <c r="G1088" s="3" t="s">
        <v>100723</v>
      </c>
      <c r="H1088" s="3" t="s">
        <v>101731</v>
      </c>
      <c r="I1088" s="3" t="s">
        <v>100768</v>
      </c>
      <c r="J1088" s="3">
        <v>1</v>
      </c>
      <c r="K1088" s="3" t="s">
        <v>102688</v>
      </c>
      <c r="L1088" s="3" t="s">
        <v>100617</v>
      </c>
      <c r="M1088" s="3" t="s">
        <v>102030</v>
      </c>
      <c r="N1088" s="3" t="str">
        <f>VLOOKUP(A1088,Locations!$A$2:$D$50277,2,0)</f>
        <v>41.082666618</v>
      </c>
      <c r="O1088" s="3" t="str">
        <f>VLOOKUP(A1088,Locations!$A$2:$D$50277,3,0)</f>
        <v>-3.79564159</v>
      </c>
      <c r="P1088" s="4">
        <f>VLOOKUP(A1088,Locations!$A$2:$D$50277,4,0)</f>
        <v>42129</v>
      </c>
      <c r="Q1088" t="s">
        <v>8509</v>
      </c>
      <c r="R1088" t="s">
        <v>58786</v>
      </c>
      <c r="S1088" s="2">
        <f>VLOOKUP(A1088,Locations!$A$2:$D$50277,4,0)</f>
        <v>42129</v>
      </c>
    </row>
    <row r="1089" spans="1:19" x14ac:dyDescent="0.35">
      <c r="A1089" s="3">
        <v>31722120</v>
      </c>
      <c r="B1089" s="3" t="s">
        <v>104705</v>
      </c>
      <c r="C1089" s="3">
        <v>18</v>
      </c>
      <c r="D1089" s="3">
        <v>46</v>
      </c>
      <c r="E1089" s="3">
        <v>36</v>
      </c>
      <c r="F1089" s="3">
        <v>7</v>
      </c>
      <c r="G1089" s="3" t="s">
        <v>101234</v>
      </c>
      <c r="H1089" s="3" t="s">
        <v>102689</v>
      </c>
      <c r="I1089" s="3" t="s">
        <v>101067</v>
      </c>
      <c r="J1089" s="3">
        <v>22</v>
      </c>
      <c r="K1089" s="3">
        <v>0</v>
      </c>
      <c r="L1089" s="3" t="s">
        <v>100815</v>
      </c>
      <c r="M1089" s="3" t="s">
        <v>102690</v>
      </c>
      <c r="N1089" s="3" t="str">
        <f>VLOOKUP(A1089,Locations!$A$2:$D$50277,2,0)</f>
        <v>41.237759539</v>
      </c>
      <c r="O1089" s="3" t="str">
        <f>VLOOKUP(A1089,Locations!$A$2:$D$50277,3,0)</f>
        <v>-3.733654459</v>
      </c>
      <c r="P1089" s="4">
        <f>VLOOKUP(A1089,Locations!$A$2:$D$50277,4,0)</f>
        <v>42130</v>
      </c>
      <c r="Q1089" t="s">
        <v>10043</v>
      </c>
      <c r="R1089" t="s">
        <v>60320</v>
      </c>
      <c r="S1089" s="2">
        <f>VLOOKUP(A1089,Locations!$A$2:$D$50277,4,0)</f>
        <v>42130</v>
      </c>
    </row>
    <row r="1090" spans="1:19" x14ac:dyDescent="0.35">
      <c r="A1090" s="3">
        <v>31682152</v>
      </c>
      <c r="B1090" s="3" t="s">
        <v>104705</v>
      </c>
      <c r="C1090" s="3">
        <v>25</v>
      </c>
      <c r="D1090" s="3">
        <v>31</v>
      </c>
      <c r="E1090" s="3">
        <v>44</v>
      </c>
      <c r="F1090" s="3" t="s">
        <v>100791</v>
      </c>
      <c r="G1090" s="3" t="s">
        <v>101309</v>
      </c>
      <c r="H1090" s="3" t="s">
        <v>102691</v>
      </c>
      <c r="I1090" s="3" t="s">
        <v>100613</v>
      </c>
      <c r="J1090" s="3">
        <v>0</v>
      </c>
      <c r="K1090" s="3" t="s">
        <v>101058</v>
      </c>
      <c r="L1090" s="3" t="s">
        <v>100772</v>
      </c>
      <c r="M1090" s="3" t="s">
        <v>102692</v>
      </c>
      <c r="N1090" s="3" t="str">
        <f>VLOOKUP(A1090,Locations!$A$2:$D$50277,2,0)</f>
        <v>41.515059249</v>
      </c>
      <c r="O1090" s="3" t="str">
        <f>VLOOKUP(A1090,Locations!$A$2:$D$50277,3,0)</f>
        <v>-3.844790395</v>
      </c>
      <c r="P1090" s="4">
        <f>VLOOKUP(A1090,Locations!$A$2:$D$50277,4,0)</f>
        <v>42142</v>
      </c>
      <c r="Q1090" t="s">
        <v>9231</v>
      </c>
      <c r="R1090" t="s">
        <v>59508</v>
      </c>
      <c r="S1090" s="2">
        <f>VLOOKUP(A1090,Locations!$A$2:$D$50277,4,0)</f>
        <v>42142</v>
      </c>
    </row>
    <row r="1091" spans="1:19" x14ac:dyDescent="0.35">
      <c r="A1091" s="3">
        <v>31602144</v>
      </c>
      <c r="B1091" s="3" t="s">
        <v>104705</v>
      </c>
      <c r="C1091" s="3">
        <v>14</v>
      </c>
      <c r="D1091" s="3">
        <v>45</v>
      </c>
      <c r="E1091" s="3">
        <v>41</v>
      </c>
      <c r="F1091" s="3" t="s">
        <v>100685</v>
      </c>
      <c r="G1091" s="3" t="s">
        <v>101236</v>
      </c>
      <c r="H1091" s="3" t="s">
        <v>101731</v>
      </c>
      <c r="I1091" s="3" t="s">
        <v>101726</v>
      </c>
      <c r="J1091" s="3">
        <v>1</v>
      </c>
      <c r="K1091" s="3" t="s">
        <v>101404</v>
      </c>
      <c r="L1091" s="3" t="s">
        <v>100657</v>
      </c>
      <c r="M1091" s="3" t="s">
        <v>102693</v>
      </c>
      <c r="N1091" s="3" t="str">
        <f>VLOOKUP(A1091,Locations!$A$2:$D$50277,2,0)</f>
        <v>41.430882345</v>
      </c>
      <c r="O1091" s="3" t="str">
        <f>VLOOKUP(A1091,Locations!$A$2:$D$50277,3,0)</f>
        <v>-3.922843082</v>
      </c>
      <c r="P1091" s="4">
        <f>VLOOKUP(A1091,Locations!$A$2:$D$50277,4,0)</f>
        <v>42145</v>
      </c>
      <c r="Q1091" t="s">
        <v>35630</v>
      </c>
      <c r="R1091" t="s">
        <v>85907</v>
      </c>
      <c r="S1091" s="2">
        <f>VLOOKUP(A1091,Locations!$A$2:$D$50277,4,0)</f>
        <v>42145</v>
      </c>
    </row>
    <row r="1092" spans="1:19" x14ac:dyDescent="0.35">
      <c r="A1092" s="3">
        <v>31222092</v>
      </c>
      <c r="B1092" s="3" t="s">
        <v>104705</v>
      </c>
      <c r="C1092" s="3">
        <v>5</v>
      </c>
      <c r="D1092" s="3">
        <v>85</v>
      </c>
      <c r="E1092" s="3">
        <v>9</v>
      </c>
      <c r="F1092" s="3" t="s">
        <v>100846</v>
      </c>
      <c r="G1092" s="3" t="s">
        <v>100668</v>
      </c>
      <c r="H1092" s="3" t="s">
        <v>102694</v>
      </c>
      <c r="I1092" s="3" t="s">
        <v>101257</v>
      </c>
      <c r="J1092" s="3">
        <v>0</v>
      </c>
      <c r="K1092" s="3" t="s">
        <v>102688</v>
      </c>
      <c r="L1092" s="3" t="s">
        <v>100827</v>
      </c>
      <c r="M1092" s="3" t="s">
        <v>102325</v>
      </c>
      <c r="N1092" s="3" t="str">
        <f>VLOOKUP(A1092,Locations!$A$2:$D$50277,2,0)</f>
        <v>40.906113595</v>
      </c>
      <c r="O1092" s="3" t="str">
        <f>VLOOKUP(A1092,Locations!$A$2:$D$50277,3,0)</f>
        <v>-4.26230466</v>
      </c>
      <c r="P1092" s="4">
        <f>VLOOKUP(A1092,Locations!$A$2:$D$50277,4,0)</f>
        <v>42103</v>
      </c>
      <c r="Q1092" t="s">
        <v>7429</v>
      </c>
      <c r="R1092" t="s">
        <v>57706</v>
      </c>
      <c r="S1092" s="2">
        <f>VLOOKUP(A1092,Locations!$A$2:$D$50277,4,0)</f>
        <v>42103</v>
      </c>
    </row>
    <row r="1093" spans="1:19" x14ac:dyDescent="0.35">
      <c r="A1093" s="3">
        <v>31782138</v>
      </c>
      <c r="B1093" s="3" t="s">
        <v>104705</v>
      </c>
      <c r="C1093" s="3">
        <v>15</v>
      </c>
      <c r="D1093" s="3">
        <v>47</v>
      </c>
      <c r="E1093" s="3">
        <v>38</v>
      </c>
      <c r="F1093" s="3" t="s">
        <v>100677</v>
      </c>
      <c r="G1093" s="3" t="s">
        <v>100754</v>
      </c>
      <c r="H1093" s="3" t="s">
        <v>101426</v>
      </c>
      <c r="I1093" s="3" t="s">
        <v>100681</v>
      </c>
      <c r="J1093" s="3">
        <v>0</v>
      </c>
      <c r="K1093" s="3" t="s">
        <v>100576</v>
      </c>
      <c r="L1093" s="3" t="s">
        <v>100657</v>
      </c>
      <c r="M1093" s="3" t="s">
        <v>102593</v>
      </c>
      <c r="N1093" s="3" t="str">
        <f>VLOOKUP(A1093,Locations!$A$2:$D$50277,2,0)</f>
        <v>41.407283149</v>
      </c>
      <c r="O1093" s="3" t="str">
        <f>VLOOKUP(A1093,Locations!$A$2:$D$50277,3,0)</f>
        <v>-3.698936941</v>
      </c>
      <c r="P1093" s="4">
        <f>VLOOKUP(A1093,Locations!$A$2:$D$50277,4,0)</f>
        <v>42145</v>
      </c>
      <c r="Q1093" t="s">
        <v>45067</v>
      </c>
      <c r="R1093" t="s">
        <v>95344</v>
      </c>
      <c r="S1093" s="2">
        <f>VLOOKUP(A1093,Locations!$A$2:$D$50277,4,0)</f>
        <v>42145</v>
      </c>
    </row>
    <row r="1094" spans="1:19" x14ac:dyDescent="0.35">
      <c r="A1094" s="3">
        <v>28522268</v>
      </c>
      <c r="B1094" s="3" t="s">
        <v>104705</v>
      </c>
      <c r="C1094" s="3">
        <v>8</v>
      </c>
      <c r="D1094" s="3">
        <v>58</v>
      </c>
      <c r="E1094" s="3">
        <v>35</v>
      </c>
      <c r="F1094" s="3">
        <v>4</v>
      </c>
      <c r="G1094" s="3" t="s">
        <v>100840</v>
      </c>
      <c r="H1094" s="3" t="s">
        <v>102695</v>
      </c>
      <c r="I1094" s="3" t="s">
        <v>101160</v>
      </c>
      <c r="J1094" s="3">
        <v>0</v>
      </c>
      <c r="K1094" s="3" t="s">
        <v>100592</v>
      </c>
      <c r="L1094" s="3" t="s">
        <v>100589</v>
      </c>
      <c r="M1094" s="3">
        <v>133</v>
      </c>
      <c r="N1094" s="3" t="str">
        <f>VLOOKUP(A1094,Locations!$A$2:$D$50277,2,0)</f>
        <v>41.94107921</v>
      </c>
      <c r="O1094" s="3" t="str">
        <f>VLOOKUP(A1094,Locations!$A$2:$D$50277,3,0)</f>
        <v>-7.837662302</v>
      </c>
      <c r="P1094" s="4">
        <f>VLOOKUP(A1094,Locations!$A$2:$D$50277,4,0)</f>
        <v>42114</v>
      </c>
      <c r="Q1094" t="s">
        <v>3513</v>
      </c>
      <c r="R1094" t="s">
        <v>53790</v>
      </c>
      <c r="S1094" s="2">
        <f>VLOOKUP(A1094,Locations!$A$2:$D$50277,4,0)</f>
        <v>42114</v>
      </c>
    </row>
    <row r="1095" spans="1:19" x14ac:dyDescent="0.35">
      <c r="A1095" s="3">
        <v>31762134</v>
      </c>
      <c r="B1095" s="3" t="s">
        <v>104705</v>
      </c>
      <c r="C1095" s="3">
        <v>47</v>
      </c>
      <c r="D1095" s="3">
        <v>13</v>
      </c>
      <c r="E1095" s="3">
        <v>40</v>
      </c>
      <c r="F1095" s="3" t="s">
        <v>100879</v>
      </c>
      <c r="G1095" s="3" t="s">
        <v>101254</v>
      </c>
      <c r="H1095" s="3" t="s">
        <v>102696</v>
      </c>
      <c r="I1095" s="3" t="s">
        <v>101121</v>
      </c>
      <c r="J1095" s="3">
        <v>77</v>
      </c>
      <c r="K1095" s="3">
        <v>12</v>
      </c>
      <c r="L1095" s="3" t="s">
        <v>100815</v>
      </c>
      <c r="M1095" s="3" t="s">
        <v>102697</v>
      </c>
      <c r="N1095" s="3" t="str">
        <f>VLOOKUP(A1095,Locations!$A$2:$D$50277,2,0)</f>
        <v>41.368525339</v>
      </c>
      <c r="O1095" s="3" t="str">
        <f>VLOOKUP(A1095,Locations!$A$2:$D$50277,3,0)</f>
        <v>-3.714503632</v>
      </c>
      <c r="P1095" s="4">
        <f>VLOOKUP(A1095,Locations!$A$2:$D$50277,4,0)</f>
        <v>42145</v>
      </c>
      <c r="Q1095" t="s">
        <v>41894</v>
      </c>
      <c r="R1095" t="s">
        <v>92171</v>
      </c>
      <c r="S1095" s="2">
        <f>VLOOKUP(A1095,Locations!$A$2:$D$50277,4,0)</f>
        <v>42145</v>
      </c>
    </row>
    <row r="1096" spans="1:19" x14ac:dyDescent="0.35">
      <c r="A1096" s="3">
        <v>31642144</v>
      </c>
      <c r="B1096" s="3" t="s">
        <v>104705</v>
      </c>
      <c r="C1096" s="3">
        <v>33</v>
      </c>
      <c r="D1096" s="3">
        <v>33</v>
      </c>
      <c r="E1096" s="3">
        <v>34</v>
      </c>
      <c r="F1096" s="3" t="s">
        <v>100879</v>
      </c>
      <c r="G1096" s="3" t="s">
        <v>101305</v>
      </c>
      <c r="H1096" s="3" t="s">
        <v>101067</v>
      </c>
      <c r="I1096" s="3" t="s">
        <v>100572</v>
      </c>
      <c r="J1096" s="3">
        <v>70</v>
      </c>
      <c r="K1096" s="3" t="s">
        <v>102023</v>
      </c>
      <c r="L1096" s="3" t="s">
        <v>100657</v>
      </c>
      <c r="M1096" s="3" t="s">
        <v>102698</v>
      </c>
      <c r="N1096" s="3" t="str">
        <f>VLOOKUP(A1096,Locations!$A$2:$D$50277,2,0)</f>
        <v>41.437506881</v>
      </c>
      <c r="O1096" s="3" t="str">
        <f>VLOOKUP(A1096,Locations!$A$2:$D$50277,3,0)</f>
        <v>-3.875759911</v>
      </c>
      <c r="P1096" s="4">
        <f>VLOOKUP(A1096,Locations!$A$2:$D$50277,4,0)</f>
        <v>42144</v>
      </c>
      <c r="Q1096" t="s">
        <v>8513</v>
      </c>
      <c r="R1096" t="s">
        <v>58790</v>
      </c>
      <c r="S1096" s="2">
        <f>VLOOKUP(A1096,Locations!$A$2:$D$50277,4,0)</f>
        <v>42144</v>
      </c>
    </row>
    <row r="1097" spans="1:19" x14ac:dyDescent="0.35">
      <c r="A1097" s="3">
        <v>31442110</v>
      </c>
      <c r="B1097" s="3" t="s">
        <v>104705</v>
      </c>
      <c r="C1097" s="3">
        <v>18</v>
      </c>
      <c r="D1097" s="3">
        <v>42</v>
      </c>
      <c r="E1097" s="3">
        <v>39</v>
      </c>
      <c r="F1097" s="3" t="s">
        <v>100600</v>
      </c>
      <c r="G1097" s="3" t="s">
        <v>101608</v>
      </c>
      <c r="H1097" s="3" t="s">
        <v>102699</v>
      </c>
      <c r="I1097" s="3" t="s">
        <v>100693</v>
      </c>
      <c r="J1097" s="3">
        <v>49</v>
      </c>
      <c r="K1097" s="3" t="s">
        <v>100934</v>
      </c>
      <c r="L1097" s="3">
        <v>1</v>
      </c>
      <c r="M1097" s="3" t="s">
        <v>102700</v>
      </c>
      <c r="N1097" s="3" t="str">
        <f>VLOOKUP(A1097,Locations!$A$2:$D$50277,2,0)</f>
        <v>41.10275029</v>
      </c>
      <c r="O1097" s="3" t="str">
        <f>VLOOKUP(A1097,Locations!$A$2:$D$50277,3,0)</f>
        <v>-4.041820426</v>
      </c>
      <c r="P1097" s="4">
        <f>VLOOKUP(A1097,Locations!$A$2:$D$50277,4,0)</f>
        <v>42128</v>
      </c>
      <c r="Q1097" t="s">
        <v>8912</v>
      </c>
      <c r="R1097" t="s">
        <v>59189</v>
      </c>
      <c r="S1097" s="2">
        <f>VLOOKUP(A1097,Locations!$A$2:$D$50277,4,0)</f>
        <v>42128</v>
      </c>
    </row>
    <row r="1098" spans="1:19" x14ac:dyDescent="0.35">
      <c r="A1098" s="3">
        <v>31382100</v>
      </c>
      <c r="B1098" s="3" t="s">
        <v>104705</v>
      </c>
      <c r="C1098" s="3">
        <v>20</v>
      </c>
      <c r="D1098" s="3">
        <v>28</v>
      </c>
      <c r="E1098" s="3">
        <v>52</v>
      </c>
      <c r="F1098" s="3" t="s">
        <v>100593</v>
      </c>
      <c r="G1098" s="3" t="s">
        <v>101766</v>
      </c>
      <c r="H1098" s="3" t="s">
        <v>101502</v>
      </c>
      <c r="I1098" s="3" t="s">
        <v>102701</v>
      </c>
      <c r="J1098" s="3">
        <v>131</v>
      </c>
      <c r="K1098" s="3" t="s">
        <v>100718</v>
      </c>
      <c r="L1098" s="3" t="s">
        <v>100747</v>
      </c>
      <c r="M1098" s="3" t="s">
        <v>102702</v>
      </c>
      <c r="N1098" s="3" t="str">
        <f>VLOOKUP(A1098,Locations!$A$2:$D$50277,2,0)</f>
        <v>41.00403042</v>
      </c>
      <c r="O1098" s="3" t="str">
        <f>VLOOKUP(A1098,Locations!$A$2:$D$50277,3,0)</f>
        <v>-4.091756075</v>
      </c>
      <c r="P1098" s="4">
        <f>VLOOKUP(A1098,Locations!$A$2:$D$50277,4,0)</f>
        <v>42128</v>
      </c>
      <c r="Q1098" t="s">
        <v>10071</v>
      </c>
      <c r="R1098" t="s">
        <v>60348</v>
      </c>
      <c r="S1098" s="2">
        <f>VLOOKUP(A1098,Locations!$A$2:$D$50277,4,0)</f>
        <v>42128</v>
      </c>
    </row>
    <row r="1099" spans="1:19" x14ac:dyDescent="0.35">
      <c r="A1099" s="3">
        <v>31122088</v>
      </c>
      <c r="B1099" s="3" t="s">
        <v>104705</v>
      </c>
      <c r="C1099" s="3">
        <v>6</v>
      </c>
      <c r="D1099" s="3">
        <v>81</v>
      </c>
      <c r="E1099" s="3">
        <v>13</v>
      </c>
      <c r="F1099" s="3" t="s">
        <v>100576</v>
      </c>
      <c r="G1099" s="3" t="s">
        <v>100821</v>
      </c>
      <c r="H1099" s="3" t="s">
        <v>102703</v>
      </c>
      <c r="I1099" s="3">
        <v>3</v>
      </c>
      <c r="J1099" s="3">
        <v>1</v>
      </c>
      <c r="K1099" s="3">
        <v>0</v>
      </c>
      <c r="L1099" s="3" t="s">
        <v>100827</v>
      </c>
      <c r="M1099" s="3" t="s">
        <v>100874</v>
      </c>
      <c r="N1099" s="3" t="str">
        <f>VLOOKUP(A1099,Locations!$A$2:$D$50277,2,0)</f>
        <v>40.853630515</v>
      </c>
      <c r="O1099" s="3" t="str">
        <f>VLOOKUP(A1099,Locations!$A$2:$D$50277,3,0)</f>
        <v>-4.370703755</v>
      </c>
      <c r="P1099" s="4">
        <f>VLOOKUP(A1099,Locations!$A$2:$D$50277,4,0)</f>
        <v>42115</v>
      </c>
      <c r="Q1099" t="s">
        <v>10189</v>
      </c>
      <c r="R1099" t="s">
        <v>60466</v>
      </c>
      <c r="S1099" s="2">
        <f>VLOOKUP(A1099,Locations!$A$2:$D$50277,4,0)</f>
        <v>42115</v>
      </c>
    </row>
    <row r="1100" spans="1:19" x14ac:dyDescent="0.35">
      <c r="A1100" s="3">
        <v>31242076</v>
      </c>
      <c r="B1100" s="3" t="s">
        <v>104705</v>
      </c>
      <c r="C1100" s="3">
        <v>10</v>
      </c>
      <c r="D1100" s="3">
        <v>57</v>
      </c>
      <c r="E1100" s="3">
        <v>33</v>
      </c>
      <c r="F1100" s="3" t="s">
        <v>100846</v>
      </c>
      <c r="G1100" s="3" t="s">
        <v>102704</v>
      </c>
      <c r="H1100" s="3" t="s">
        <v>102705</v>
      </c>
      <c r="I1100" s="3" t="s">
        <v>101487</v>
      </c>
      <c r="J1100" s="3">
        <v>1</v>
      </c>
      <c r="K1100" s="3" t="s">
        <v>100745</v>
      </c>
      <c r="L1100" s="3" t="s">
        <v>100581</v>
      </c>
      <c r="M1100" s="3" t="s">
        <v>102706</v>
      </c>
      <c r="N1100" s="3" t="str">
        <f>VLOOKUP(A1100,Locations!$A$2:$D$50277,2,0)</f>
        <v>40.767653673</v>
      </c>
      <c r="O1100" s="3" t="str">
        <f>VLOOKUP(A1100,Locations!$A$2:$D$50277,3,0)</f>
        <v>-4.206414009</v>
      </c>
      <c r="P1100" s="4">
        <f>VLOOKUP(A1100,Locations!$A$2:$D$50277,4,0)</f>
        <v>42110</v>
      </c>
      <c r="Q1100" t="s">
        <v>30016</v>
      </c>
      <c r="R1100" t="s">
        <v>80293</v>
      </c>
      <c r="S1100" s="2">
        <f>VLOOKUP(A1100,Locations!$A$2:$D$50277,4,0)</f>
        <v>42110</v>
      </c>
    </row>
    <row r="1101" spans="1:19" x14ac:dyDescent="0.35">
      <c r="A1101" s="3">
        <v>31362102</v>
      </c>
      <c r="B1101" s="3" t="s">
        <v>104705</v>
      </c>
      <c r="C1101" s="3">
        <v>10</v>
      </c>
      <c r="D1101" s="3">
        <v>53</v>
      </c>
      <c r="E1101" s="3">
        <v>36</v>
      </c>
      <c r="F1101" s="3" t="s">
        <v>100685</v>
      </c>
      <c r="G1101" s="3" t="s">
        <v>101152</v>
      </c>
      <c r="H1101" s="3" t="s">
        <v>101183</v>
      </c>
      <c r="I1101" s="3">
        <v>15</v>
      </c>
      <c r="J1101" s="3">
        <v>1</v>
      </c>
      <c r="K1101" s="3">
        <v>13</v>
      </c>
      <c r="L1101" s="3" t="s">
        <v>100637</v>
      </c>
      <c r="M1101" s="3" t="s">
        <v>102707</v>
      </c>
      <c r="N1101" s="3" t="str">
        <f>VLOOKUP(A1101,Locations!$A$2:$D$50277,2,0)</f>
        <v>41.018406553</v>
      </c>
      <c r="O1101" s="3" t="str">
        <f>VLOOKUP(A1101,Locations!$A$2:$D$50277,3,0)</f>
        <v>-4.119188571</v>
      </c>
      <c r="P1101" s="4">
        <f>VLOOKUP(A1101,Locations!$A$2:$D$50277,4,0)</f>
        <v>42114</v>
      </c>
      <c r="Q1101" t="s">
        <v>30066</v>
      </c>
      <c r="R1101" t="s">
        <v>80343</v>
      </c>
      <c r="S1101" s="2">
        <f>VLOOKUP(A1101,Locations!$A$2:$D$50277,4,0)</f>
        <v>42114</v>
      </c>
    </row>
    <row r="1102" spans="1:19" x14ac:dyDescent="0.35">
      <c r="A1102" s="3">
        <v>31182080</v>
      </c>
      <c r="B1102" s="3" t="s">
        <v>104705</v>
      </c>
      <c r="C1102" s="3">
        <v>24</v>
      </c>
      <c r="D1102" s="3">
        <v>31</v>
      </c>
      <c r="E1102" s="3">
        <v>45</v>
      </c>
      <c r="F1102" s="3" t="s">
        <v>100879</v>
      </c>
      <c r="G1102" s="3" t="s">
        <v>101243</v>
      </c>
      <c r="H1102" s="3">
        <v>27</v>
      </c>
      <c r="I1102" s="3" t="s">
        <v>100798</v>
      </c>
      <c r="J1102" s="3">
        <v>205</v>
      </c>
      <c r="K1102" s="3" t="s">
        <v>100994</v>
      </c>
      <c r="L1102" s="3" t="s">
        <v>100983</v>
      </c>
      <c r="M1102" s="3" t="s">
        <v>102708</v>
      </c>
      <c r="N1102" s="3" t="str">
        <f>VLOOKUP(A1102,Locations!$A$2:$D$50277,2,0)</f>
        <v>40.792950506</v>
      </c>
      <c r="O1102" s="3" t="str">
        <f>VLOOKUP(A1102,Locations!$A$2:$D$50277,3,0)</f>
        <v>-4.284414768</v>
      </c>
      <c r="P1102" s="4">
        <f>VLOOKUP(A1102,Locations!$A$2:$D$50277,4,0)</f>
        <v>42110</v>
      </c>
      <c r="Q1102" t="s">
        <v>10544</v>
      </c>
      <c r="R1102" t="s">
        <v>60821</v>
      </c>
      <c r="S1102" s="2">
        <f>VLOOKUP(A1102,Locations!$A$2:$D$50277,4,0)</f>
        <v>42110</v>
      </c>
    </row>
    <row r="1103" spans="1:19" x14ac:dyDescent="0.35">
      <c r="A1103" s="3">
        <v>31222080</v>
      </c>
      <c r="B1103" s="3" t="s">
        <v>104705</v>
      </c>
      <c r="C1103" s="3">
        <v>14</v>
      </c>
      <c r="D1103" s="3">
        <v>43</v>
      </c>
      <c r="E1103" s="3">
        <v>42</v>
      </c>
      <c r="F1103" s="3" t="s">
        <v>100639</v>
      </c>
      <c r="G1103" s="3" t="s">
        <v>102709</v>
      </c>
      <c r="H1103" s="3" t="s">
        <v>101864</v>
      </c>
      <c r="I1103" s="3" t="s">
        <v>100987</v>
      </c>
      <c r="J1103" s="3">
        <v>1</v>
      </c>
      <c r="K1103" s="3">
        <v>7</v>
      </c>
      <c r="L1103" s="3" t="s">
        <v>100581</v>
      </c>
      <c r="M1103" s="3" t="s">
        <v>102710</v>
      </c>
      <c r="N1103" s="3" t="str">
        <f>VLOOKUP(A1103,Locations!$A$2:$D$50277,2,0)</f>
        <v>40.799735572</v>
      </c>
      <c r="O1103" s="3" t="str">
        <f>VLOOKUP(A1103,Locations!$A$2:$D$50277,3,0)</f>
        <v>-4.237830141</v>
      </c>
      <c r="P1103" s="4">
        <f>VLOOKUP(A1103,Locations!$A$2:$D$50277,4,0)</f>
        <v>42110</v>
      </c>
      <c r="Q1103" t="s">
        <v>7428</v>
      </c>
      <c r="R1103" t="s">
        <v>57705</v>
      </c>
      <c r="S1103" s="2">
        <f>VLOOKUP(A1103,Locations!$A$2:$D$50277,4,0)</f>
        <v>42110</v>
      </c>
    </row>
    <row r="1104" spans="1:19" x14ac:dyDescent="0.35">
      <c r="A1104" s="3">
        <v>31682146</v>
      </c>
      <c r="B1104" s="3" t="s">
        <v>104705</v>
      </c>
      <c r="C1104" s="3">
        <v>28</v>
      </c>
      <c r="D1104" s="3">
        <v>31</v>
      </c>
      <c r="E1104" s="3">
        <v>40</v>
      </c>
      <c r="F1104" s="3" t="s">
        <v>100593</v>
      </c>
      <c r="G1104" s="3" t="s">
        <v>100872</v>
      </c>
      <c r="H1104" s="3" t="s">
        <v>102711</v>
      </c>
      <c r="I1104" s="3">
        <v>15</v>
      </c>
      <c r="J1104" s="3">
        <v>187</v>
      </c>
      <c r="K1104" s="3" t="s">
        <v>100955</v>
      </c>
      <c r="L1104" s="3" t="s">
        <v>100657</v>
      </c>
      <c r="M1104" s="3" t="s">
        <v>102712</v>
      </c>
      <c r="N1104" s="3" t="str">
        <f>VLOOKUP(A1104,Locations!$A$2:$D$50277,2,0)</f>
        <v>41.461847565</v>
      </c>
      <c r="O1104" s="3" t="str">
        <f>VLOOKUP(A1104,Locations!$A$2:$D$50277,3,0)</f>
        <v>-3.832693776</v>
      </c>
      <c r="P1104" s="4">
        <f>VLOOKUP(A1104,Locations!$A$2:$D$50277,4,0)</f>
        <v>42145</v>
      </c>
      <c r="Q1104" t="s">
        <v>9230</v>
      </c>
      <c r="R1104" t="s">
        <v>59507</v>
      </c>
      <c r="S1104" s="2">
        <f>VLOOKUP(A1104,Locations!$A$2:$D$50277,4,0)</f>
        <v>42145</v>
      </c>
    </row>
    <row r="1105" spans="1:19" x14ac:dyDescent="0.35">
      <c r="A1105" s="3">
        <v>33401964</v>
      </c>
      <c r="B1105" s="3" t="s">
        <v>104705</v>
      </c>
      <c r="C1105" s="3">
        <v>40</v>
      </c>
      <c r="D1105" s="3">
        <v>14</v>
      </c>
      <c r="E1105" s="3">
        <v>45</v>
      </c>
      <c r="F1105" s="3" t="s">
        <v>100653</v>
      </c>
      <c r="G1105" s="3" t="s">
        <v>101033</v>
      </c>
      <c r="H1105" s="3" t="s">
        <v>102713</v>
      </c>
      <c r="I1105" s="3">
        <v>15</v>
      </c>
      <c r="J1105" s="3">
        <v>187</v>
      </c>
      <c r="K1105" s="3">
        <v>0</v>
      </c>
      <c r="L1105" s="3" t="s">
        <v>100643</v>
      </c>
      <c r="M1105" s="3" t="s">
        <v>102714</v>
      </c>
      <c r="N1105" s="3" t="str">
        <f>VLOOKUP(A1105,Locations!$A$2:$D$50277,2,0)</f>
        <v>40.100505585</v>
      </c>
      <c r="O1105" s="3" t="str">
        <f>VLOOKUP(A1105,Locations!$A$2:$D$50277,3,0)</f>
        <v>-1.494951697</v>
      </c>
      <c r="P1105" s="4">
        <f>VLOOKUP(A1105,Locations!$A$2:$D$50277,4,0)</f>
        <v>42123</v>
      </c>
      <c r="Q1105" t="s">
        <v>13090</v>
      </c>
      <c r="R1105" t="s">
        <v>63367</v>
      </c>
      <c r="S1105" s="2">
        <f>VLOOKUP(A1105,Locations!$A$2:$D$50277,4,0)</f>
        <v>42123</v>
      </c>
    </row>
    <row r="1106" spans="1:19" x14ac:dyDescent="0.35">
      <c r="A1106" s="3">
        <v>32921970</v>
      </c>
      <c r="B1106" s="3" t="s">
        <v>104705</v>
      </c>
      <c r="C1106" s="3">
        <v>37</v>
      </c>
      <c r="D1106" s="3">
        <v>16</v>
      </c>
      <c r="E1106" s="3">
        <v>47</v>
      </c>
      <c r="F1106" s="3" t="s">
        <v>100613</v>
      </c>
      <c r="G1106" s="3" t="s">
        <v>100606</v>
      </c>
      <c r="H1106" s="3" t="s">
        <v>101534</v>
      </c>
      <c r="I1106" s="3" t="s">
        <v>101773</v>
      </c>
      <c r="J1106" s="3">
        <v>374</v>
      </c>
      <c r="K1106" s="3">
        <v>0</v>
      </c>
      <c r="L1106" s="3" t="s">
        <v>100815</v>
      </c>
      <c r="M1106" s="3" t="s">
        <v>102715</v>
      </c>
      <c r="N1106" s="3" t="str">
        <f>VLOOKUP(A1106,Locations!$A$2:$D$50277,2,0)</f>
        <v>40.086893986</v>
      </c>
      <c r="O1106" s="3" t="str">
        <f>VLOOKUP(A1106,Locations!$A$2:$D$50277,3,0)</f>
        <v>-2.060095685</v>
      </c>
      <c r="P1106" s="4">
        <f>VLOOKUP(A1106,Locations!$A$2:$D$50277,4,0)</f>
        <v>42115</v>
      </c>
      <c r="Q1106" t="s">
        <v>48706</v>
      </c>
      <c r="R1106" t="s">
        <v>98983</v>
      </c>
      <c r="S1106" s="2">
        <f>VLOOKUP(A1106,Locations!$A$2:$D$50277,4,0)</f>
        <v>42115</v>
      </c>
    </row>
    <row r="1107" spans="1:19" x14ac:dyDescent="0.35">
      <c r="A1107" s="3">
        <v>33361974</v>
      </c>
      <c r="B1107" s="3" t="s">
        <v>104705</v>
      </c>
      <c r="C1107" s="3">
        <v>28</v>
      </c>
      <c r="D1107" s="3">
        <v>17</v>
      </c>
      <c r="E1107" s="3">
        <v>55</v>
      </c>
      <c r="F1107" s="3" t="s">
        <v>100778</v>
      </c>
      <c r="G1107" s="3" t="s">
        <v>101847</v>
      </c>
      <c r="H1107" s="3" t="s">
        <v>102716</v>
      </c>
      <c r="I1107" s="3" t="s">
        <v>102717</v>
      </c>
      <c r="J1107" s="3">
        <v>39</v>
      </c>
      <c r="K1107" s="3" t="s">
        <v>101355</v>
      </c>
      <c r="L1107" s="3" t="s">
        <v>101045</v>
      </c>
      <c r="M1107" s="3" t="s">
        <v>102718</v>
      </c>
      <c r="N1107" s="3" t="str">
        <f>VLOOKUP(A1107,Locations!$A$2:$D$50277,2,0)</f>
        <v>40.18437197</v>
      </c>
      <c r="O1107" s="3" t="str">
        <f>VLOOKUP(A1107,Locations!$A$2:$D$50277,3,0)</f>
        <v>-1.557465715</v>
      </c>
      <c r="P1107" s="4">
        <f>VLOOKUP(A1107,Locations!$A$2:$D$50277,4,0)</f>
        <v>42116</v>
      </c>
      <c r="Q1107" t="s">
        <v>16104</v>
      </c>
      <c r="R1107" t="s">
        <v>66381</v>
      </c>
      <c r="S1107" s="2">
        <f>VLOOKUP(A1107,Locations!$A$2:$D$50277,4,0)</f>
        <v>42116</v>
      </c>
    </row>
    <row r="1108" spans="1:19" x14ac:dyDescent="0.35">
      <c r="A1108" s="3">
        <v>33281970</v>
      </c>
      <c r="B1108" s="3" t="s">
        <v>104705</v>
      </c>
      <c r="C1108" s="3">
        <v>7</v>
      </c>
      <c r="D1108" s="3">
        <v>78</v>
      </c>
      <c r="E1108" s="3">
        <v>15</v>
      </c>
      <c r="F1108" s="3" t="s">
        <v>100674</v>
      </c>
      <c r="G1108" s="3" t="s">
        <v>100723</v>
      </c>
      <c r="H1108" s="3" t="s">
        <v>102719</v>
      </c>
      <c r="I1108" s="3" t="s">
        <v>100701</v>
      </c>
      <c r="J1108" s="3">
        <v>0</v>
      </c>
      <c r="K1108" s="3">
        <v>0</v>
      </c>
      <c r="L1108" s="3" t="s">
        <v>100827</v>
      </c>
      <c r="M1108" s="3" t="s">
        <v>101187</v>
      </c>
      <c r="N1108" s="3" t="str">
        <f>VLOOKUP(A1108,Locations!$A$2:$D$50277,2,0)</f>
        <v>40.13760701</v>
      </c>
      <c r="O1108" s="3" t="str">
        <f>VLOOKUP(A1108,Locations!$A$2:$D$50277,3,0)</f>
        <v>-1.643600511</v>
      </c>
      <c r="P1108" s="4">
        <f>VLOOKUP(A1108,Locations!$A$2:$D$50277,4,0)</f>
        <v>42116</v>
      </c>
      <c r="Q1108" t="s">
        <v>39343</v>
      </c>
      <c r="R1108" t="s">
        <v>89620</v>
      </c>
      <c r="S1108" s="2">
        <f>VLOOKUP(A1108,Locations!$A$2:$D$50277,4,0)</f>
        <v>42116</v>
      </c>
    </row>
    <row r="1109" spans="1:19" x14ac:dyDescent="0.35">
      <c r="A1109" s="3">
        <v>33221968</v>
      </c>
      <c r="B1109" s="3" t="s">
        <v>104705</v>
      </c>
      <c r="C1109" s="3">
        <v>17</v>
      </c>
      <c r="D1109" s="3">
        <v>29</v>
      </c>
      <c r="E1109" s="3">
        <v>55</v>
      </c>
      <c r="F1109" s="3" t="s">
        <v>100757</v>
      </c>
      <c r="G1109" s="3" t="s">
        <v>101766</v>
      </c>
      <c r="H1109" s="3" t="s">
        <v>100573</v>
      </c>
      <c r="I1109" s="3" t="s">
        <v>102720</v>
      </c>
      <c r="J1109" s="3">
        <v>133</v>
      </c>
      <c r="K1109" s="3">
        <v>6</v>
      </c>
      <c r="L1109" s="3" t="s">
        <v>100765</v>
      </c>
      <c r="M1109" s="3" t="s">
        <v>102146</v>
      </c>
      <c r="N1109" s="3" t="str">
        <f>VLOOKUP(A1109,Locations!$A$2:$D$50277,2,0)</f>
        <v>40.111415341</v>
      </c>
      <c r="O1109" s="3" t="str">
        <f>VLOOKUP(A1109,Locations!$A$2:$D$50277,3,0)</f>
        <v>-1.709767703</v>
      </c>
      <c r="P1109" s="4">
        <f>VLOOKUP(A1109,Locations!$A$2:$D$50277,4,0)</f>
        <v>42116</v>
      </c>
      <c r="Q1109" t="s">
        <v>13349</v>
      </c>
      <c r="R1109" t="s">
        <v>63626</v>
      </c>
      <c r="S1109" s="2">
        <f>VLOOKUP(A1109,Locations!$A$2:$D$50277,4,0)</f>
        <v>42116</v>
      </c>
    </row>
    <row r="1110" spans="1:19" x14ac:dyDescent="0.35">
      <c r="A1110" s="3">
        <v>32901968</v>
      </c>
      <c r="B1110" s="3" t="s">
        <v>104705</v>
      </c>
      <c r="C1110" s="3">
        <v>16</v>
      </c>
      <c r="D1110" s="3">
        <v>27</v>
      </c>
      <c r="E1110" s="3">
        <v>57</v>
      </c>
      <c r="F1110" s="3" t="s">
        <v>100593</v>
      </c>
      <c r="G1110" s="3" t="s">
        <v>101268</v>
      </c>
      <c r="H1110" s="3" t="s">
        <v>102721</v>
      </c>
      <c r="I1110" s="3">
        <v>57</v>
      </c>
      <c r="J1110" s="3">
        <v>499</v>
      </c>
      <c r="K1110" s="3" t="s">
        <v>100879</v>
      </c>
      <c r="L1110" s="3" t="s">
        <v>100733</v>
      </c>
      <c r="M1110" s="3" t="s">
        <v>102722</v>
      </c>
      <c r="N1110" s="3" t="str">
        <f>VLOOKUP(A1110,Locations!$A$2:$D$50277,2,0)</f>
        <v>40.066177096</v>
      </c>
      <c r="O1110" s="3" t="str">
        <f>VLOOKUP(A1110,Locations!$A$2:$D$50277,3,0)</f>
        <v>-2.079829372</v>
      </c>
      <c r="P1110" s="4">
        <f>VLOOKUP(A1110,Locations!$A$2:$D$50277,4,0)</f>
        <v>42118</v>
      </c>
      <c r="Q1110" t="s">
        <v>15838</v>
      </c>
      <c r="R1110" t="s">
        <v>66115</v>
      </c>
      <c r="S1110" s="2">
        <f>VLOOKUP(A1110,Locations!$A$2:$D$50277,4,0)</f>
        <v>42118</v>
      </c>
    </row>
    <row r="1111" spans="1:19" x14ac:dyDescent="0.35">
      <c r="A1111" s="3">
        <v>33001960</v>
      </c>
      <c r="B1111" s="3" t="s">
        <v>104705</v>
      </c>
      <c r="C1111" s="3">
        <v>28</v>
      </c>
      <c r="D1111" s="3">
        <v>27</v>
      </c>
      <c r="E1111" s="3">
        <v>45</v>
      </c>
      <c r="F1111" s="3" t="s">
        <v>100593</v>
      </c>
      <c r="G1111" s="3" t="s">
        <v>101582</v>
      </c>
      <c r="H1111" s="3" t="s">
        <v>101003</v>
      </c>
      <c r="I1111" s="3">
        <v>62</v>
      </c>
      <c r="J1111" s="3">
        <v>161</v>
      </c>
      <c r="K1111" s="3" t="s">
        <v>100576</v>
      </c>
      <c r="L1111" s="3" t="s">
        <v>101257</v>
      </c>
      <c r="M1111" s="3" t="s">
        <v>102723</v>
      </c>
      <c r="N1111" s="3" t="str">
        <f>VLOOKUP(A1111,Locations!$A$2:$D$50277,2,0)</f>
        <v>40.009049596</v>
      </c>
      <c r="O1111" s="3" t="str">
        <f>VLOOKUP(A1111,Locations!$A$2:$D$50277,3,0)</f>
        <v>-1.950832263</v>
      </c>
      <c r="P1111" s="4">
        <f>VLOOKUP(A1111,Locations!$A$2:$D$50277,4,0)</f>
        <v>42118</v>
      </c>
      <c r="Q1111" t="s">
        <v>14272</v>
      </c>
      <c r="R1111" t="s">
        <v>64549</v>
      </c>
      <c r="S1111" s="2">
        <f>VLOOKUP(A1111,Locations!$A$2:$D$50277,4,0)</f>
        <v>42118</v>
      </c>
    </row>
    <row r="1112" spans="1:19" x14ac:dyDescent="0.35">
      <c r="A1112" s="3">
        <v>33021962</v>
      </c>
      <c r="B1112" s="3" t="s">
        <v>104705</v>
      </c>
      <c r="C1112" s="3">
        <v>32</v>
      </c>
      <c r="D1112" s="3">
        <v>19</v>
      </c>
      <c r="E1112" s="3">
        <v>49</v>
      </c>
      <c r="F1112" s="3" t="s">
        <v>100778</v>
      </c>
      <c r="G1112" s="3">
        <v>7</v>
      </c>
      <c r="H1112" s="3" t="s">
        <v>102724</v>
      </c>
      <c r="I1112" s="3" t="s">
        <v>102290</v>
      </c>
      <c r="J1112" s="3">
        <v>1</v>
      </c>
      <c r="K1112" s="3">
        <v>0</v>
      </c>
      <c r="L1112" s="3" t="s">
        <v>100637</v>
      </c>
      <c r="M1112" s="3" t="s">
        <v>102725</v>
      </c>
      <c r="N1112" s="3" t="str">
        <f>VLOOKUP(A1112,Locations!$A$2:$D$50277,2,0)</f>
        <v>40.029742265</v>
      </c>
      <c r="O1112" s="3" t="str">
        <f>VLOOKUP(A1112,Locations!$A$2:$D$50277,3,0)</f>
        <v>-1.931073071</v>
      </c>
      <c r="P1112" s="4">
        <f>VLOOKUP(A1112,Locations!$A$2:$D$50277,4,0)</f>
        <v>42118</v>
      </c>
      <c r="Q1112" t="s">
        <v>36045</v>
      </c>
      <c r="R1112" t="s">
        <v>86322</v>
      </c>
      <c r="S1112" s="2">
        <f>VLOOKUP(A1112,Locations!$A$2:$D$50277,4,0)</f>
        <v>42118</v>
      </c>
    </row>
    <row r="1113" spans="1:19" x14ac:dyDescent="0.35">
      <c r="A1113" s="3">
        <v>33041958</v>
      </c>
      <c r="B1113" s="3" t="s">
        <v>104705</v>
      </c>
      <c r="C1113" s="3">
        <v>21</v>
      </c>
      <c r="D1113" s="3">
        <v>23</v>
      </c>
      <c r="E1113" s="3">
        <v>56</v>
      </c>
      <c r="F1113" s="3" t="s">
        <v>100879</v>
      </c>
      <c r="G1113" s="3" t="s">
        <v>100928</v>
      </c>
      <c r="H1113" s="3" t="s">
        <v>100729</v>
      </c>
      <c r="I1113" s="3" t="s">
        <v>102726</v>
      </c>
      <c r="J1113" s="3">
        <v>134</v>
      </c>
      <c r="K1113" s="3" t="s">
        <v>100665</v>
      </c>
      <c r="L1113" s="3" t="s">
        <v>100609</v>
      </c>
      <c r="M1113" s="3" t="s">
        <v>102727</v>
      </c>
      <c r="N1113" s="3" t="str">
        <f>VLOOKUP(A1113,Locations!$A$2:$D$50277,2,0)</f>
        <v>39.996862131</v>
      </c>
      <c r="O1113" s="3" t="str">
        <f>VLOOKUP(A1113,Locations!$A$2:$D$50277,3,0)</f>
        <v>-1.901299466</v>
      </c>
      <c r="P1113" s="4">
        <f>VLOOKUP(A1113,Locations!$A$2:$D$50277,4,0)</f>
        <v>42118</v>
      </c>
      <c r="Q1113" t="s">
        <v>36119</v>
      </c>
      <c r="R1113" t="s">
        <v>86396</v>
      </c>
      <c r="S1113" s="2">
        <f>VLOOKUP(A1113,Locations!$A$2:$D$50277,4,0)</f>
        <v>42118</v>
      </c>
    </row>
    <row r="1114" spans="1:19" x14ac:dyDescent="0.35">
      <c r="A1114" s="3">
        <v>33101962</v>
      </c>
      <c r="B1114" s="3" t="s">
        <v>104705</v>
      </c>
      <c r="C1114" s="3">
        <v>39</v>
      </c>
      <c r="D1114" s="3">
        <v>20</v>
      </c>
      <c r="E1114" s="3">
        <v>40</v>
      </c>
      <c r="F1114" s="3" t="s">
        <v>100600</v>
      </c>
      <c r="G1114" s="3" t="s">
        <v>101509</v>
      </c>
      <c r="H1114" s="3" t="s">
        <v>102728</v>
      </c>
      <c r="I1114" s="3" t="s">
        <v>101284</v>
      </c>
      <c r="J1114" s="3">
        <v>72</v>
      </c>
      <c r="K1114" s="3">
        <v>0</v>
      </c>
      <c r="L1114" s="3" t="s">
        <v>100747</v>
      </c>
      <c r="M1114" s="3" t="s">
        <v>102729</v>
      </c>
      <c r="N1114" s="3" t="str">
        <f>VLOOKUP(A1114,Locations!$A$2:$D$50277,2,0)</f>
        <v>40.041040893</v>
      </c>
      <c r="O1114" s="3" t="str">
        <f>VLOOKUP(A1114,Locations!$A$2:$D$50277,3,0)</f>
        <v>-1.838631916</v>
      </c>
      <c r="P1114" s="4">
        <f>VLOOKUP(A1114,Locations!$A$2:$D$50277,4,0)</f>
        <v>42118</v>
      </c>
      <c r="Q1114" t="s">
        <v>42618</v>
      </c>
      <c r="R1114" t="s">
        <v>92895</v>
      </c>
      <c r="S1114" s="2">
        <f>VLOOKUP(A1114,Locations!$A$2:$D$50277,4,0)</f>
        <v>42118</v>
      </c>
    </row>
    <row r="1115" spans="1:19" x14ac:dyDescent="0.35">
      <c r="A1115" s="3">
        <v>31181796</v>
      </c>
      <c r="B1115" s="3" t="s">
        <v>104705</v>
      </c>
      <c r="C1115" s="3">
        <v>20</v>
      </c>
      <c r="D1115" s="3">
        <v>34</v>
      </c>
      <c r="E1115" s="3">
        <v>47</v>
      </c>
      <c r="F1115" s="3" t="s">
        <v>100761</v>
      </c>
      <c r="G1115" s="3" t="s">
        <v>100783</v>
      </c>
      <c r="H1115" s="3" t="s">
        <v>100789</v>
      </c>
      <c r="I1115" s="3" t="s">
        <v>102730</v>
      </c>
      <c r="J1115" s="3">
        <v>0</v>
      </c>
      <c r="K1115" s="3" t="s">
        <v>100734</v>
      </c>
      <c r="L1115" s="3" t="s">
        <v>100725</v>
      </c>
      <c r="M1115" s="3" t="s">
        <v>102731</v>
      </c>
      <c r="N1115" s="3" t="str">
        <f>VLOOKUP(A1115,Locations!$A$2:$D$50277,2,0)</f>
        <v>38.269433808</v>
      </c>
      <c r="O1115" s="3" t="str">
        <f>VLOOKUP(A1115,Locations!$A$2:$D$50277,3,0)</f>
        <v>-3.735048159</v>
      </c>
      <c r="P1115" s="4">
        <f>VLOOKUP(A1115,Locations!$A$2:$D$50277,4,0)</f>
        <v>42150</v>
      </c>
      <c r="Q1115" t="s">
        <v>9924</v>
      </c>
      <c r="R1115" t="s">
        <v>60201</v>
      </c>
      <c r="S1115" s="2">
        <f>VLOOKUP(A1115,Locations!$A$2:$D$50277,4,0)</f>
        <v>42150</v>
      </c>
    </row>
    <row r="1116" spans="1:19" x14ac:dyDescent="0.35">
      <c r="A1116" s="3">
        <v>33381962</v>
      </c>
      <c r="B1116" s="3" t="s">
        <v>104705</v>
      </c>
      <c r="C1116" s="3">
        <v>29</v>
      </c>
      <c r="D1116" s="3">
        <v>18</v>
      </c>
      <c r="E1116" s="3">
        <v>53</v>
      </c>
      <c r="F1116" s="3" t="s">
        <v>100593</v>
      </c>
      <c r="G1116" s="3" t="s">
        <v>101827</v>
      </c>
      <c r="H1116" s="3" t="s">
        <v>100957</v>
      </c>
      <c r="I1116" s="3" t="s">
        <v>101007</v>
      </c>
      <c r="J1116" s="3">
        <v>67</v>
      </c>
      <c r="K1116" s="3">
        <v>6</v>
      </c>
      <c r="L1116" s="3" t="s">
        <v>100707</v>
      </c>
      <c r="M1116" s="3" t="s">
        <v>102732</v>
      </c>
      <c r="N1116" s="3" t="str">
        <f>VLOOKUP(A1116,Locations!$A$2:$D$50277,2,0)</f>
        <v>40.079899042</v>
      </c>
      <c r="O1116" s="3" t="str">
        <f>VLOOKUP(A1116,Locations!$A$2:$D$50277,3,0)</f>
        <v>-1.514865874</v>
      </c>
      <c r="P1116" s="4">
        <f>VLOOKUP(A1116,Locations!$A$2:$D$50277,4,0)</f>
        <v>42123</v>
      </c>
      <c r="Q1116" t="s">
        <v>14129</v>
      </c>
      <c r="R1116" t="s">
        <v>64406</v>
      </c>
      <c r="S1116" s="2">
        <f>VLOOKUP(A1116,Locations!$A$2:$D$50277,4,0)</f>
        <v>42123</v>
      </c>
    </row>
    <row r="1117" spans="1:19" x14ac:dyDescent="0.35">
      <c r="A1117" s="3">
        <v>33061972</v>
      </c>
      <c r="B1117" s="3" t="s">
        <v>104705</v>
      </c>
      <c r="C1117" s="3">
        <v>32</v>
      </c>
      <c r="D1117" s="3">
        <v>14</v>
      </c>
      <c r="E1117" s="3">
        <v>53</v>
      </c>
      <c r="F1117" s="3" t="s">
        <v>100757</v>
      </c>
      <c r="G1117" s="3" t="s">
        <v>101617</v>
      </c>
      <c r="H1117" s="3" t="s">
        <v>101337</v>
      </c>
      <c r="I1117" s="3" t="s">
        <v>101176</v>
      </c>
      <c r="J1117" s="3">
        <v>40</v>
      </c>
      <c r="K1117" s="3">
        <v>0</v>
      </c>
      <c r="L1117" s="3" t="s">
        <v>100750</v>
      </c>
      <c r="M1117" s="3" t="s">
        <v>102733</v>
      </c>
      <c r="N1117" s="3" t="str">
        <f>VLOOKUP(A1117,Locations!$A$2:$D$50277,2,0)</f>
        <v>40.124680331</v>
      </c>
      <c r="O1117" s="3" t="str">
        <f>VLOOKUP(A1117,Locations!$A$2:$D$50277,3,0)</f>
        <v>-1.901534864</v>
      </c>
      <c r="P1117" s="4">
        <f>VLOOKUP(A1117,Locations!$A$2:$D$50277,4,0)</f>
        <v>42115</v>
      </c>
      <c r="Q1117" t="s">
        <v>14540</v>
      </c>
      <c r="R1117" t="s">
        <v>64817</v>
      </c>
      <c r="S1117" s="2">
        <f>VLOOKUP(A1117,Locations!$A$2:$D$50277,4,0)</f>
        <v>42115</v>
      </c>
    </row>
    <row r="1118" spans="1:19" x14ac:dyDescent="0.35">
      <c r="A1118" s="3">
        <v>33401968</v>
      </c>
      <c r="B1118" s="3" t="s">
        <v>104705</v>
      </c>
      <c r="C1118" s="3">
        <v>17</v>
      </c>
      <c r="D1118" s="3">
        <v>25</v>
      </c>
      <c r="E1118" s="3">
        <v>58</v>
      </c>
      <c r="F1118" s="3" t="s">
        <v>100757</v>
      </c>
      <c r="G1118" s="3" t="s">
        <v>102224</v>
      </c>
      <c r="H1118" s="3" t="s">
        <v>102536</v>
      </c>
      <c r="I1118" s="3" t="s">
        <v>102734</v>
      </c>
      <c r="J1118" s="3">
        <v>89</v>
      </c>
      <c r="K1118" s="3" t="s">
        <v>100622</v>
      </c>
      <c r="L1118" s="3" t="s">
        <v>101309</v>
      </c>
      <c r="M1118" s="3" t="s">
        <v>102735</v>
      </c>
      <c r="N1118" s="3" t="str">
        <f>VLOOKUP(A1118,Locations!$A$2:$D$50277,2,0)</f>
        <v>40.136247834</v>
      </c>
      <c r="O1118" s="3" t="str">
        <f>VLOOKUP(A1118,Locations!$A$2:$D$50277,3,0)</f>
        <v>-1.501409216</v>
      </c>
      <c r="P1118" s="4">
        <f>VLOOKUP(A1118,Locations!$A$2:$D$50277,4,0)</f>
        <v>42123</v>
      </c>
      <c r="Q1118" t="s">
        <v>35911</v>
      </c>
      <c r="R1118" t="s">
        <v>86188</v>
      </c>
      <c r="S1118" s="2">
        <f>VLOOKUP(A1118,Locations!$A$2:$D$50277,4,0)</f>
        <v>42123</v>
      </c>
    </row>
    <row r="1119" spans="1:19" x14ac:dyDescent="0.35">
      <c r="A1119" s="3">
        <v>33441968</v>
      </c>
      <c r="B1119" s="3" t="s">
        <v>104705</v>
      </c>
      <c r="C1119" s="3">
        <v>18</v>
      </c>
      <c r="D1119" s="3">
        <v>42</v>
      </c>
      <c r="E1119" s="3">
        <v>40</v>
      </c>
      <c r="F1119" s="3">
        <v>7</v>
      </c>
      <c r="G1119" s="3" t="s">
        <v>102736</v>
      </c>
      <c r="H1119" s="3" t="s">
        <v>101890</v>
      </c>
      <c r="I1119" s="3" t="s">
        <v>100922</v>
      </c>
      <c r="J1119" s="3">
        <v>16</v>
      </c>
      <c r="K1119" s="3">
        <v>0</v>
      </c>
      <c r="L1119" s="3" t="s">
        <v>100574</v>
      </c>
      <c r="M1119" s="3" t="s">
        <v>102737</v>
      </c>
      <c r="N1119" s="3" t="str">
        <f>VLOOKUP(A1119,Locations!$A$2:$D$50277,2,0)</f>
        <v>40.141706063</v>
      </c>
      <c r="O1119" s="3" t="str">
        <f>VLOOKUP(A1119,Locations!$A$2:$D$50277,3,0)</f>
        <v>-1.4550882</v>
      </c>
      <c r="P1119" s="4">
        <f>VLOOKUP(A1119,Locations!$A$2:$D$50277,4,0)</f>
        <v>42123</v>
      </c>
      <c r="Q1119" t="s">
        <v>13802</v>
      </c>
      <c r="R1119" t="s">
        <v>64079</v>
      </c>
      <c r="S1119" s="2">
        <f>VLOOKUP(A1119,Locations!$A$2:$D$50277,4,0)</f>
        <v>42123</v>
      </c>
    </row>
    <row r="1120" spans="1:19" x14ac:dyDescent="0.35">
      <c r="A1120" s="3">
        <v>33541964</v>
      </c>
      <c r="B1120" s="3" t="s">
        <v>104705</v>
      </c>
      <c r="C1120" s="3">
        <v>20</v>
      </c>
      <c r="D1120" s="3">
        <v>43</v>
      </c>
      <c r="E1120" s="3">
        <v>38</v>
      </c>
      <c r="F1120" s="3" t="s">
        <v>100879</v>
      </c>
      <c r="G1120" s="3" t="s">
        <v>102229</v>
      </c>
      <c r="H1120" s="3" t="s">
        <v>102738</v>
      </c>
      <c r="I1120" s="3" t="s">
        <v>100705</v>
      </c>
      <c r="J1120" s="3">
        <v>351</v>
      </c>
      <c r="K1120" s="3" t="s">
        <v>100684</v>
      </c>
      <c r="L1120" s="3" t="s">
        <v>100786</v>
      </c>
      <c r="M1120" s="3" t="s">
        <v>102739</v>
      </c>
      <c r="N1120" s="3" t="str">
        <f>VLOOKUP(A1120,Locations!$A$2:$D$50277,2,0)</f>
        <v>40.119501392</v>
      </c>
      <c r="O1120" s="3" t="str">
        <f>VLOOKUP(A1120,Locations!$A$2:$D$50277,3,0)</f>
        <v>-1.332885413</v>
      </c>
      <c r="P1120" s="4">
        <f>VLOOKUP(A1120,Locations!$A$2:$D$50277,4,0)</f>
        <v>42123</v>
      </c>
      <c r="Q1120" t="s">
        <v>42470</v>
      </c>
      <c r="R1120" t="s">
        <v>92747</v>
      </c>
      <c r="S1120" s="2">
        <f>VLOOKUP(A1120,Locations!$A$2:$D$50277,4,0)</f>
        <v>42123</v>
      </c>
    </row>
    <row r="1121" spans="1:19" x14ac:dyDescent="0.35">
      <c r="A1121" s="3">
        <v>33361960</v>
      </c>
      <c r="B1121" s="3" t="s">
        <v>104705</v>
      </c>
      <c r="C1121" s="3">
        <v>33</v>
      </c>
      <c r="D1121" s="3">
        <v>15</v>
      </c>
      <c r="E1121" s="3">
        <v>52</v>
      </c>
      <c r="F1121" s="3" t="s">
        <v>100879</v>
      </c>
      <c r="G1121" s="3" t="s">
        <v>101261</v>
      </c>
      <c r="H1121" s="3" t="s">
        <v>101215</v>
      </c>
      <c r="I1121" s="3" t="s">
        <v>102740</v>
      </c>
      <c r="J1121" s="3">
        <v>180</v>
      </c>
      <c r="K1121" s="3" t="s">
        <v>100757</v>
      </c>
      <c r="L1121" s="3" t="s">
        <v>100812</v>
      </c>
      <c r="M1121" s="3" t="s">
        <v>102741</v>
      </c>
      <c r="N1121" s="3" t="str">
        <f>VLOOKUP(A1121,Locations!$A$2:$D$50277,2,0)</f>
        <v>40.0592883</v>
      </c>
      <c r="O1121" s="3" t="str">
        <f>VLOOKUP(A1121,Locations!$A$2:$D$50277,3,0)</f>
        <v>-1.534768356</v>
      </c>
      <c r="P1121" s="4">
        <f>VLOOKUP(A1121,Locations!$A$2:$D$50277,4,0)</f>
        <v>42124</v>
      </c>
      <c r="Q1121" t="s">
        <v>32608</v>
      </c>
      <c r="R1121" t="s">
        <v>82885</v>
      </c>
      <c r="S1121" s="2">
        <f>VLOOKUP(A1121,Locations!$A$2:$D$50277,4,0)</f>
        <v>42124</v>
      </c>
    </row>
    <row r="1122" spans="1:19" x14ac:dyDescent="0.35">
      <c r="A1122" s="3">
        <v>33401958</v>
      </c>
      <c r="B1122" s="3" t="s">
        <v>104705</v>
      </c>
      <c r="C1122" s="3">
        <v>16</v>
      </c>
      <c r="D1122" s="3">
        <v>60</v>
      </c>
      <c r="E1122" s="3">
        <v>24</v>
      </c>
      <c r="F1122" s="3" t="s">
        <v>100569</v>
      </c>
      <c r="G1122" s="3">
        <v>8</v>
      </c>
      <c r="H1122" s="3" t="s">
        <v>101255</v>
      </c>
      <c r="I1122" s="3" t="s">
        <v>101278</v>
      </c>
      <c r="J1122" s="3">
        <v>246</v>
      </c>
      <c r="K1122" s="3">
        <v>0</v>
      </c>
      <c r="L1122" s="3">
        <v>1</v>
      </c>
      <c r="M1122" s="3" t="s">
        <v>102452</v>
      </c>
      <c r="N1122" s="3" t="str">
        <f>VLOOKUP(A1122,Locations!$A$2:$D$50277,2,0)</f>
        <v>40.046888392</v>
      </c>
      <c r="O1122" s="3" t="str">
        <f>VLOOKUP(A1122,Locations!$A$2:$D$50277,3,0)</f>
        <v>-1.485284027</v>
      </c>
      <c r="P1122" s="4">
        <f>VLOOKUP(A1122,Locations!$A$2:$D$50277,4,0)</f>
        <v>42124</v>
      </c>
      <c r="Q1122" t="s">
        <v>13089</v>
      </c>
      <c r="R1122" t="s">
        <v>63366</v>
      </c>
      <c r="S1122" s="2">
        <f>VLOOKUP(A1122,Locations!$A$2:$D$50277,4,0)</f>
        <v>42124</v>
      </c>
    </row>
    <row r="1123" spans="1:19" x14ac:dyDescent="0.35">
      <c r="A1123" s="3">
        <v>33361956</v>
      </c>
      <c r="B1123" s="3" t="s">
        <v>104705</v>
      </c>
      <c r="C1123" s="3">
        <v>15</v>
      </c>
      <c r="D1123" s="3">
        <v>45</v>
      </c>
      <c r="E1123" s="3">
        <v>40</v>
      </c>
      <c r="F1123" s="3" t="s">
        <v>100593</v>
      </c>
      <c r="G1123" s="3" t="s">
        <v>101533</v>
      </c>
      <c r="H1123" s="3" t="s">
        <v>101322</v>
      </c>
      <c r="I1123" s="3" t="s">
        <v>100763</v>
      </c>
      <c r="J1123" s="3">
        <v>675</v>
      </c>
      <c r="K1123" s="3">
        <v>11</v>
      </c>
      <c r="L1123" s="3" t="s">
        <v>100716</v>
      </c>
      <c r="M1123" s="3" t="s">
        <v>102742</v>
      </c>
      <c r="N1123" s="3" t="str">
        <f>VLOOKUP(A1123,Locations!$A$2:$D$50277,2,0)</f>
        <v>40.023545514</v>
      </c>
      <c r="O1123" s="3" t="str">
        <f>VLOOKUP(A1123,Locations!$A$2:$D$50277,3,0)</f>
        <v>-1.528305807</v>
      </c>
      <c r="P1123" s="4">
        <f>VLOOKUP(A1123,Locations!$A$2:$D$50277,4,0)</f>
        <v>42124</v>
      </c>
      <c r="Q1123" t="s">
        <v>16103</v>
      </c>
      <c r="R1123" t="s">
        <v>66380</v>
      </c>
      <c r="S1123" s="2">
        <f>VLOOKUP(A1123,Locations!$A$2:$D$50277,4,0)</f>
        <v>42124</v>
      </c>
    </row>
    <row r="1124" spans="1:19" x14ac:dyDescent="0.35">
      <c r="A1124" s="3">
        <v>33301954</v>
      </c>
      <c r="B1124" s="3" t="s">
        <v>104705</v>
      </c>
      <c r="C1124" s="3">
        <v>12</v>
      </c>
      <c r="D1124" s="3">
        <v>60</v>
      </c>
      <c r="E1124" s="3">
        <v>29</v>
      </c>
      <c r="F1124" s="3" t="s">
        <v>100713</v>
      </c>
      <c r="G1124" s="3" t="s">
        <v>101612</v>
      </c>
      <c r="H1124" s="3">
        <v>21</v>
      </c>
      <c r="I1124" s="3" t="s">
        <v>101469</v>
      </c>
      <c r="J1124" s="3">
        <v>1</v>
      </c>
      <c r="K1124" s="3">
        <v>0</v>
      </c>
      <c r="L1124" s="3" t="s">
        <v>100574</v>
      </c>
      <c r="M1124" s="3" t="s">
        <v>102743</v>
      </c>
      <c r="N1124" s="3" t="str">
        <f>VLOOKUP(A1124,Locations!$A$2:$D$50277,2,0)</f>
        <v>39.997430919</v>
      </c>
      <c r="O1124" s="3" t="str">
        <f>VLOOKUP(A1124,Locations!$A$2:$D$50277,3,0)</f>
        <v>-1.594405771</v>
      </c>
      <c r="P1124" s="4">
        <f>VLOOKUP(A1124,Locations!$A$2:$D$50277,4,0)</f>
        <v>42124</v>
      </c>
      <c r="Q1124" t="s">
        <v>32549</v>
      </c>
      <c r="R1124" t="s">
        <v>82826</v>
      </c>
      <c r="S1124" s="2">
        <f>VLOOKUP(A1124,Locations!$A$2:$D$50277,4,0)</f>
        <v>42124</v>
      </c>
    </row>
    <row r="1125" spans="1:19" x14ac:dyDescent="0.35">
      <c r="A1125" s="3">
        <v>33501952</v>
      </c>
      <c r="B1125" s="3" t="s">
        <v>104705</v>
      </c>
      <c r="C1125" s="3">
        <v>23</v>
      </c>
      <c r="D1125" s="3">
        <v>41</v>
      </c>
      <c r="E1125" s="3">
        <v>35</v>
      </c>
      <c r="F1125" s="3" t="s">
        <v>100879</v>
      </c>
      <c r="G1125" s="3" t="s">
        <v>101264</v>
      </c>
      <c r="H1125" s="3" t="s">
        <v>102744</v>
      </c>
      <c r="I1125" s="3">
        <v>22</v>
      </c>
      <c r="J1125" s="3">
        <v>94</v>
      </c>
      <c r="K1125" s="3">
        <v>0</v>
      </c>
      <c r="L1125" s="3" t="s">
        <v>100598</v>
      </c>
      <c r="M1125" s="3" t="s">
        <v>102745</v>
      </c>
      <c r="N1125" s="3" t="str">
        <f>VLOOKUP(A1125,Locations!$A$2:$D$50277,2,0)</f>
        <v>40.006836012</v>
      </c>
      <c r="O1125" s="3" t="str">
        <f>VLOOKUP(A1125,Locations!$A$2:$D$50277,3,0)</f>
        <v>-1.360072265</v>
      </c>
      <c r="P1125" s="4">
        <f>VLOOKUP(A1125,Locations!$A$2:$D$50277,4,0)</f>
        <v>42125</v>
      </c>
      <c r="Q1125" t="s">
        <v>15346</v>
      </c>
      <c r="R1125" t="s">
        <v>65623</v>
      </c>
      <c r="S1125" s="2">
        <f>VLOOKUP(A1125,Locations!$A$2:$D$50277,4,0)</f>
        <v>42125</v>
      </c>
    </row>
    <row r="1126" spans="1:19" x14ac:dyDescent="0.35">
      <c r="A1126" s="3">
        <v>32621954</v>
      </c>
      <c r="B1126" s="3" t="s">
        <v>104705</v>
      </c>
      <c r="C1126" s="3">
        <v>31</v>
      </c>
      <c r="D1126" s="3">
        <v>24</v>
      </c>
      <c r="E1126" s="3">
        <v>45</v>
      </c>
      <c r="F1126" s="3" t="s">
        <v>100600</v>
      </c>
      <c r="G1126" s="3" t="s">
        <v>101172</v>
      </c>
      <c r="H1126" s="3" t="s">
        <v>102746</v>
      </c>
      <c r="I1126" s="3" t="s">
        <v>100677</v>
      </c>
      <c r="J1126" s="3">
        <v>463</v>
      </c>
      <c r="K1126" s="3" t="s">
        <v>101663</v>
      </c>
      <c r="L1126" s="3" t="s">
        <v>100772</v>
      </c>
      <c r="M1126" s="3" t="s">
        <v>102747</v>
      </c>
      <c r="N1126" s="3" t="str">
        <f>VLOOKUP(A1126,Locations!$A$2:$D$50277,2,0)</f>
        <v>39.900592576</v>
      </c>
      <c r="O1126" s="3" t="str">
        <f>VLOOKUP(A1126,Locations!$A$2:$D$50277,3,0)</f>
        <v>-2.379007535</v>
      </c>
      <c r="P1126" s="4">
        <f>VLOOKUP(A1126,Locations!$A$2:$D$50277,4,0)</f>
        <v>42137</v>
      </c>
      <c r="Q1126" t="s">
        <v>48621</v>
      </c>
      <c r="R1126" t="s">
        <v>98898</v>
      </c>
      <c r="S1126" s="2">
        <f>VLOOKUP(A1126,Locations!$A$2:$D$50277,4,0)</f>
        <v>42137</v>
      </c>
    </row>
    <row r="1127" spans="1:19" x14ac:dyDescent="0.35">
      <c r="A1127" s="3">
        <v>33341966</v>
      </c>
      <c r="B1127" s="3" t="s">
        <v>104705</v>
      </c>
      <c r="C1127" s="3">
        <v>19</v>
      </c>
      <c r="D1127" s="3">
        <v>26</v>
      </c>
      <c r="E1127" s="3">
        <v>55</v>
      </c>
      <c r="F1127" s="3" t="s">
        <v>100600</v>
      </c>
      <c r="G1127" s="3" t="s">
        <v>102229</v>
      </c>
      <c r="H1127" s="3" t="s">
        <v>100580</v>
      </c>
      <c r="I1127" s="3" t="s">
        <v>102748</v>
      </c>
      <c r="J1127" s="3">
        <v>282</v>
      </c>
      <c r="K1127" s="3" t="s">
        <v>101012</v>
      </c>
      <c r="L1127" s="3" t="s">
        <v>100829</v>
      </c>
      <c r="M1127" s="3">
        <v>693</v>
      </c>
      <c r="N1127" s="3" t="str">
        <f>VLOOKUP(A1127,Locations!$A$2:$D$50277,2,0)</f>
        <v>40.110151296</v>
      </c>
      <c r="O1127" s="3" t="str">
        <f>VLOOKUP(A1127,Locations!$A$2:$D$50277,3,0)</f>
        <v>-1.567629035</v>
      </c>
      <c r="P1127" s="4">
        <f>VLOOKUP(A1127,Locations!$A$2:$D$50277,4,0)</f>
        <v>42123</v>
      </c>
      <c r="Q1127" t="s">
        <v>16514</v>
      </c>
      <c r="R1127" t="s">
        <v>66791</v>
      </c>
      <c r="S1127" s="2">
        <f>VLOOKUP(A1127,Locations!$A$2:$D$50277,4,0)</f>
        <v>42123</v>
      </c>
    </row>
    <row r="1128" spans="1:19" x14ac:dyDescent="0.35">
      <c r="A1128" s="3">
        <v>33041994</v>
      </c>
      <c r="B1128" s="3" t="s">
        <v>104705</v>
      </c>
      <c r="C1128" s="3">
        <v>38</v>
      </c>
      <c r="D1128" s="3">
        <v>15</v>
      </c>
      <c r="E1128" s="3">
        <v>47</v>
      </c>
      <c r="F1128" s="3" t="s">
        <v>100778</v>
      </c>
      <c r="G1128" s="3" t="s">
        <v>100862</v>
      </c>
      <c r="H1128" s="3" t="s">
        <v>100626</v>
      </c>
      <c r="I1128" s="3" t="s">
        <v>102571</v>
      </c>
      <c r="J1128" s="3">
        <v>22</v>
      </c>
      <c r="K1128" s="3">
        <v>0</v>
      </c>
      <c r="L1128" s="3" t="s">
        <v>100875</v>
      </c>
      <c r="M1128" s="3" t="s">
        <v>102749</v>
      </c>
      <c r="N1128" s="3" t="str">
        <f>VLOOKUP(A1128,Locations!$A$2:$D$50277,2,0)</f>
        <v>40.318203802</v>
      </c>
      <c r="O1128" s="3" t="str">
        <f>VLOOKUP(A1128,Locations!$A$2:$D$50277,3,0)</f>
        <v>-1.961663886</v>
      </c>
      <c r="P1128" s="4">
        <f>VLOOKUP(A1128,Locations!$A$2:$D$50277,4,0)</f>
        <v>42109</v>
      </c>
      <c r="Q1128" t="s">
        <v>36120</v>
      </c>
      <c r="R1128" t="s">
        <v>86397</v>
      </c>
      <c r="S1128" s="2">
        <f>VLOOKUP(A1128,Locations!$A$2:$D$50277,4,0)</f>
        <v>42109</v>
      </c>
    </row>
    <row r="1129" spans="1:19" x14ac:dyDescent="0.35">
      <c r="A1129" s="3">
        <v>31962130</v>
      </c>
      <c r="B1129" s="3" t="s">
        <v>104705</v>
      </c>
      <c r="C1129" s="3">
        <v>26</v>
      </c>
      <c r="D1129" s="3">
        <v>25</v>
      </c>
      <c r="E1129" s="3">
        <v>49</v>
      </c>
      <c r="F1129" s="3" t="s">
        <v>100757</v>
      </c>
      <c r="G1129" s="3" t="s">
        <v>100963</v>
      </c>
      <c r="H1129" s="3" t="s">
        <v>101560</v>
      </c>
      <c r="I1129" s="3" t="s">
        <v>100581</v>
      </c>
      <c r="J1129" s="3">
        <v>1</v>
      </c>
      <c r="K1129" s="3" t="s">
        <v>100693</v>
      </c>
      <c r="L1129" s="3" t="s">
        <v>100735</v>
      </c>
      <c r="M1129" s="3" t="s">
        <v>102750</v>
      </c>
      <c r="N1129" s="3" t="str">
        <f>VLOOKUP(A1129,Locations!$A$2:$D$50277,2,0)</f>
        <v>41.365413265</v>
      </c>
      <c r="O1129" s="3" t="str">
        <f>VLOOKUP(A1129,Locations!$A$2:$D$50277,3,0)</f>
        <v>-3.471315827</v>
      </c>
      <c r="P1129" s="4">
        <f>VLOOKUP(A1129,Locations!$A$2:$D$50277,4,0)</f>
        <v>42187</v>
      </c>
      <c r="Q1129" t="s">
        <v>12466</v>
      </c>
      <c r="R1129" t="s">
        <v>62743</v>
      </c>
      <c r="S1129" s="2">
        <f>VLOOKUP(A1129,Locations!$A$2:$D$50277,4,0)</f>
        <v>42187</v>
      </c>
    </row>
    <row r="1130" spans="1:19" x14ac:dyDescent="0.35">
      <c r="A1130" s="3">
        <v>28922268</v>
      </c>
      <c r="B1130" s="3" t="s">
        <v>104705</v>
      </c>
      <c r="C1130" s="3">
        <v>23</v>
      </c>
      <c r="D1130" s="3">
        <v>16</v>
      </c>
      <c r="E1130" s="3">
        <v>61</v>
      </c>
      <c r="F1130" s="3" t="s">
        <v>100829</v>
      </c>
      <c r="G1130" s="3" t="s">
        <v>101119</v>
      </c>
      <c r="H1130" s="3" t="s">
        <v>101883</v>
      </c>
      <c r="I1130" s="3" t="s">
        <v>101295</v>
      </c>
      <c r="J1130" s="3">
        <v>0</v>
      </c>
      <c r="K1130" s="3">
        <v>0</v>
      </c>
      <c r="L1130" s="3" t="s">
        <v>100657</v>
      </c>
      <c r="M1130" s="3" t="s">
        <v>102751</v>
      </c>
      <c r="N1130" s="3" t="str">
        <f>VLOOKUP(A1130,Locations!$A$2:$D$50277,2,0)</f>
        <v>42.02492812</v>
      </c>
      <c r="O1130" s="3" t="str">
        <f>VLOOKUP(A1130,Locations!$A$2:$D$50277,3,0)</f>
        <v>-7.366290708</v>
      </c>
      <c r="P1130" s="4">
        <f>VLOOKUP(A1130,Locations!$A$2:$D$50277,4,0)</f>
        <v>42150</v>
      </c>
      <c r="Q1130" t="s">
        <v>1474</v>
      </c>
      <c r="R1130" t="s">
        <v>51751</v>
      </c>
      <c r="S1130" s="2">
        <f>VLOOKUP(A1130,Locations!$A$2:$D$50277,4,0)</f>
        <v>42150</v>
      </c>
    </row>
    <row r="1131" spans="1:19" x14ac:dyDescent="0.35">
      <c r="A1131" s="3">
        <v>29182322</v>
      </c>
      <c r="B1131" s="3" t="s">
        <v>104705</v>
      </c>
      <c r="C1131" s="3">
        <v>8</v>
      </c>
      <c r="D1131" s="3">
        <v>46</v>
      </c>
      <c r="E1131" s="3">
        <v>46</v>
      </c>
      <c r="F1131" s="3">
        <v>3</v>
      </c>
      <c r="G1131" s="3" t="s">
        <v>102039</v>
      </c>
      <c r="H1131" s="3" t="s">
        <v>102752</v>
      </c>
      <c r="I1131" s="3" t="s">
        <v>102753</v>
      </c>
      <c r="J1131" s="3">
        <v>1</v>
      </c>
      <c r="K1131" s="3">
        <v>16</v>
      </c>
      <c r="L1131" s="3">
        <v>4</v>
      </c>
      <c r="M1131" s="3" t="s">
        <v>102754</v>
      </c>
      <c r="N1131" s="3" t="str">
        <f>VLOOKUP(A1131,Locations!$A$2:$D$50277,2,0)</f>
        <v>42.551750587</v>
      </c>
      <c r="O1131" s="3" t="str">
        <f>VLOOKUP(A1131,Locations!$A$2:$D$50277,3,0)</f>
        <v>-7.196965045</v>
      </c>
      <c r="P1131" s="4">
        <f>VLOOKUP(A1131,Locations!$A$2:$D$50277,4,0)</f>
        <v>42203</v>
      </c>
      <c r="Q1131" t="s">
        <v>1943</v>
      </c>
      <c r="R1131" t="s">
        <v>52220</v>
      </c>
      <c r="S1131" s="2">
        <f>VLOOKUP(A1131,Locations!$A$2:$D$50277,4,0)</f>
        <v>42203</v>
      </c>
    </row>
    <row r="1132" spans="1:19" x14ac:dyDescent="0.35">
      <c r="A1132" s="3">
        <v>29322340</v>
      </c>
      <c r="B1132" s="3" t="s">
        <v>104705</v>
      </c>
      <c r="C1132" s="3">
        <v>19</v>
      </c>
      <c r="D1132" s="3">
        <v>20</v>
      </c>
      <c r="E1132" s="3">
        <v>61</v>
      </c>
      <c r="F1132" s="3" t="s">
        <v>100670</v>
      </c>
      <c r="G1132" s="3" t="s">
        <v>101217</v>
      </c>
      <c r="H1132" s="3" t="s">
        <v>101509</v>
      </c>
      <c r="I1132" s="3">
        <v>55</v>
      </c>
      <c r="J1132" s="3">
        <v>0</v>
      </c>
      <c r="K1132" s="3" t="s">
        <v>101571</v>
      </c>
      <c r="L1132" s="3" t="s">
        <v>100685</v>
      </c>
      <c r="M1132" s="3" t="s">
        <v>102755</v>
      </c>
      <c r="N1132" s="3" t="str">
        <f>VLOOKUP(A1132,Locations!$A$2:$D$50277,2,0)</f>
        <v>42.738146943</v>
      </c>
      <c r="O1132" s="3" t="str">
        <f>VLOOKUP(A1132,Locations!$A$2:$D$50277,3,0)</f>
        <v>-7.076381715</v>
      </c>
      <c r="P1132" s="4">
        <f>VLOOKUP(A1132,Locations!$A$2:$D$50277,4,0)</f>
        <v>42204</v>
      </c>
      <c r="Q1132" t="s">
        <v>3636</v>
      </c>
      <c r="R1132" t="s">
        <v>53913</v>
      </c>
      <c r="S1132" s="2">
        <f>VLOOKUP(A1132,Locations!$A$2:$D$50277,4,0)</f>
        <v>42204</v>
      </c>
    </row>
    <row r="1133" spans="1:19" x14ac:dyDescent="0.35">
      <c r="A1133" s="3">
        <v>28842290</v>
      </c>
      <c r="B1133" s="3" t="s">
        <v>104705</v>
      </c>
      <c r="C1133" s="3">
        <v>10</v>
      </c>
      <c r="D1133" s="3">
        <v>28</v>
      </c>
      <c r="E1133" s="3">
        <v>62</v>
      </c>
      <c r="F1133" s="3" t="s">
        <v>101372</v>
      </c>
      <c r="G1133" s="3" t="s">
        <v>100803</v>
      </c>
      <c r="H1133" s="3" t="s">
        <v>100641</v>
      </c>
      <c r="I1133" s="3" t="s">
        <v>102756</v>
      </c>
      <c r="J1133" s="3">
        <v>0</v>
      </c>
      <c r="K1133" s="3" t="s">
        <v>100859</v>
      </c>
      <c r="L1133" s="3" t="s">
        <v>101407</v>
      </c>
      <c r="M1133" s="3" t="s">
        <v>102757</v>
      </c>
      <c r="N1133" s="3" t="str">
        <f>VLOOKUP(A1133,Locations!$A$2:$D$50277,2,0)</f>
        <v>42.201043768</v>
      </c>
      <c r="O1133" s="3" t="str">
        <f>VLOOKUP(A1133,Locations!$A$2:$D$50277,3,0)</f>
        <v>-7.517581542</v>
      </c>
      <c r="P1133" s="4">
        <f>VLOOKUP(A1133,Locations!$A$2:$D$50277,4,0)</f>
        <v>42208</v>
      </c>
      <c r="Q1133" t="s">
        <v>433</v>
      </c>
      <c r="R1133" t="s">
        <v>50710</v>
      </c>
      <c r="S1133" s="2">
        <f>VLOOKUP(A1133,Locations!$A$2:$D$50277,4,0)</f>
        <v>42208</v>
      </c>
    </row>
    <row r="1134" spans="1:19" x14ac:dyDescent="0.35">
      <c r="A1134" s="3">
        <v>28862294</v>
      </c>
      <c r="B1134" s="3" t="s">
        <v>104705</v>
      </c>
      <c r="C1134" s="3">
        <v>7</v>
      </c>
      <c r="D1134" s="3">
        <v>41</v>
      </c>
      <c r="E1134" s="3">
        <v>52</v>
      </c>
      <c r="F1134" s="3" t="s">
        <v>100765</v>
      </c>
      <c r="G1134" s="3" t="s">
        <v>102007</v>
      </c>
      <c r="H1134" s="3" t="s">
        <v>101326</v>
      </c>
      <c r="I1134" s="3">
        <v>90</v>
      </c>
      <c r="J1134" s="3">
        <v>0</v>
      </c>
      <c r="K1134" s="3" t="s">
        <v>100793</v>
      </c>
      <c r="L1134" s="3" t="s">
        <v>100684</v>
      </c>
      <c r="M1134" s="3" t="s">
        <v>101634</v>
      </c>
      <c r="N1134" s="3" t="str">
        <f>VLOOKUP(A1134,Locations!$A$2:$D$50277,2,0)</f>
        <v>42.240247602</v>
      </c>
      <c r="O1134" s="3" t="str">
        <f>VLOOKUP(A1134,Locations!$A$2:$D$50277,3,0)</f>
        <v>-7.504314867</v>
      </c>
      <c r="P1134" s="4">
        <f>VLOOKUP(A1134,Locations!$A$2:$D$50277,4,0)</f>
        <v>42208</v>
      </c>
      <c r="Q1134" t="s">
        <v>1166</v>
      </c>
      <c r="R1134" t="s">
        <v>51443</v>
      </c>
      <c r="S1134" s="2">
        <f>VLOOKUP(A1134,Locations!$A$2:$D$50277,4,0)</f>
        <v>42208</v>
      </c>
    </row>
    <row r="1135" spans="1:19" x14ac:dyDescent="0.35">
      <c r="A1135" s="3">
        <v>29322312</v>
      </c>
      <c r="B1135" s="3" t="s">
        <v>104705</v>
      </c>
      <c r="C1135" s="3">
        <v>8</v>
      </c>
      <c r="D1135" s="3">
        <v>53</v>
      </c>
      <c r="E1135" s="3">
        <v>38</v>
      </c>
      <c r="F1135" s="3" t="s">
        <v>100750</v>
      </c>
      <c r="G1135" s="3" t="s">
        <v>100812</v>
      </c>
      <c r="H1135" s="3" t="s">
        <v>102758</v>
      </c>
      <c r="I1135" s="3" t="s">
        <v>102290</v>
      </c>
      <c r="J1135" s="3">
        <v>0</v>
      </c>
      <c r="K1135" s="3">
        <v>0</v>
      </c>
      <c r="L1135" s="3" t="s">
        <v>101090</v>
      </c>
      <c r="M1135" s="3" t="s">
        <v>102759</v>
      </c>
      <c r="N1135" s="3" t="str">
        <f>VLOOKUP(A1135,Locations!$A$2:$D$50277,2,0)</f>
        <v>42.492635513</v>
      </c>
      <c r="O1135" s="3" t="str">
        <f>VLOOKUP(A1135,Locations!$A$2:$D$50277,3,0)</f>
        <v>-7.00475849</v>
      </c>
      <c r="P1135" s="4">
        <f>VLOOKUP(A1135,Locations!$A$2:$D$50277,4,0)</f>
        <v>42221</v>
      </c>
      <c r="Q1135" t="s">
        <v>47551</v>
      </c>
      <c r="R1135" t="s">
        <v>97828</v>
      </c>
      <c r="S1135" s="2">
        <f>VLOOKUP(A1135,Locations!$A$2:$D$50277,4,0)</f>
        <v>42221</v>
      </c>
    </row>
    <row r="1136" spans="1:19" x14ac:dyDescent="0.35">
      <c r="A1136" s="3">
        <v>28882296</v>
      </c>
      <c r="B1136" s="3" t="s">
        <v>104705</v>
      </c>
      <c r="C1136" s="3">
        <v>9</v>
      </c>
      <c r="D1136" s="3">
        <v>43</v>
      </c>
      <c r="E1136" s="3">
        <v>48</v>
      </c>
      <c r="F1136" s="3" t="s">
        <v>100589</v>
      </c>
      <c r="G1136" s="3" t="s">
        <v>101395</v>
      </c>
      <c r="H1136" s="3" t="s">
        <v>102405</v>
      </c>
      <c r="I1136" s="3" t="s">
        <v>102760</v>
      </c>
      <c r="J1136" s="3">
        <v>1</v>
      </c>
      <c r="K1136" s="3" t="s">
        <v>101078</v>
      </c>
      <c r="L1136" s="3" t="s">
        <v>100653</v>
      </c>
      <c r="M1136" s="3">
        <v>112</v>
      </c>
      <c r="N1136" s="3" t="str">
        <f>VLOOKUP(A1136,Locations!$A$2:$D$50277,2,0)</f>
        <v>42.261933183</v>
      </c>
      <c r="O1136" s="3" t="str">
        <f>VLOOKUP(A1136,Locations!$A$2:$D$50277,3,0)</f>
        <v>-7.485837328</v>
      </c>
      <c r="P1136" s="4">
        <f>VLOOKUP(A1136,Locations!$A$2:$D$50277,4,0)</f>
        <v>42208</v>
      </c>
      <c r="Q1136" t="s">
        <v>2374</v>
      </c>
      <c r="R1136" t="s">
        <v>52651</v>
      </c>
      <c r="S1136" s="2">
        <f>VLOOKUP(A1136,Locations!$A$2:$D$50277,4,0)</f>
        <v>42208</v>
      </c>
    </row>
    <row r="1137" spans="1:19" x14ac:dyDescent="0.35">
      <c r="A1137" s="3">
        <v>29042294</v>
      </c>
      <c r="B1137" s="3" t="s">
        <v>104705</v>
      </c>
      <c r="C1137" s="3">
        <v>11</v>
      </c>
      <c r="D1137" s="3">
        <v>41</v>
      </c>
      <c r="E1137" s="3">
        <v>48</v>
      </c>
      <c r="F1137" s="3" t="s">
        <v>101241</v>
      </c>
      <c r="G1137" s="3">
        <v>4</v>
      </c>
      <c r="H1137" s="3" t="s">
        <v>101675</v>
      </c>
      <c r="I1137" s="3" t="s">
        <v>102761</v>
      </c>
      <c r="J1137" s="3">
        <v>0</v>
      </c>
      <c r="K1137" s="3" t="s">
        <v>102622</v>
      </c>
      <c r="L1137" s="3" t="s">
        <v>100778</v>
      </c>
      <c r="M1137" s="3" t="s">
        <v>102013</v>
      </c>
      <c r="N1137" s="3" t="str">
        <f>VLOOKUP(A1137,Locations!$A$2:$D$50277,2,0)</f>
        <v>42.277571785</v>
      </c>
      <c r="O1137" s="3" t="str">
        <f>VLOOKUP(A1137,Locations!$A$2:$D$50277,3,0)</f>
        <v>-7.291161025</v>
      </c>
      <c r="P1137" s="4">
        <f>VLOOKUP(A1137,Locations!$A$2:$D$50277,4,0)</f>
        <v>42214</v>
      </c>
      <c r="Q1137" t="s">
        <v>44080</v>
      </c>
      <c r="R1137" t="s">
        <v>94357</v>
      </c>
      <c r="S1137" s="2">
        <f>VLOOKUP(A1137,Locations!$A$2:$D$50277,4,0)</f>
        <v>42214</v>
      </c>
    </row>
    <row r="1138" spans="1:19" x14ac:dyDescent="0.35">
      <c r="A1138" s="3">
        <v>33261978</v>
      </c>
      <c r="B1138" s="3" t="s">
        <v>104705</v>
      </c>
      <c r="C1138" s="3">
        <v>14</v>
      </c>
      <c r="D1138" s="3">
        <v>21</v>
      </c>
      <c r="E1138" s="3">
        <v>66</v>
      </c>
      <c r="F1138" s="3" t="s">
        <v>100757</v>
      </c>
      <c r="G1138" s="3" t="s">
        <v>100593</v>
      </c>
      <c r="H1138" s="3" t="s">
        <v>102107</v>
      </c>
      <c r="I1138" s="3" t="s">
        <v>102762</v>
      </c>
      <c r="J1138" s="3">
        <v>139</v>
      </c>
      <c r="K1138" s="3" t="s">
        <v>100653</v>
      </c>
      <c r="L1138" s="3" t="s">
        <v>100733</v>
      </c>
      <c r="M1138" s="3" t="s">
        <v>102603</v>
      </c>
      <c r="N1138" s="3" t="str">
        <f>VLOOKUP(A1138,Locations!$A$2:$D$50277,2,0)</f>
        <v>40.206287352</v>
      </c>
      <c r="O1138" s="3" t="str">
        <f>VLOOKUP(A1138,Locations!$A$2:$D$50277,3,0)</f>
        <v>-1.679884</v>
      </c>
      <c r="P1138" s="4">
        <f>VLOOKUP(A1138,Locations!$A$2:$D$50277,4,0)</f>
        <v>42116</v>
      </c>
      <c r="Q1138" t="s">
        <v>29560</v>
      </c>
      <c r="R1138" t="s">
        <v>79837</v>
      </c>
      <c r="S1138" s="2">
        <f>VLOOKUP(A1138,Locations!$A$2:$D$50277,4,0)</f>
        <v>42116</v>
      </c>
    </row>
    <row r="1139" spans="1:19" x14ac:dyDescent="0.35">
      <c r="A1139" s="3">
        <v>29102286</v>
      </c>
      <c r="B1139" s="3" t="s">
        <v>104705</v>
      </c>
      <c r="C1139" s="3">
        <v>12</v>
      </c>
      <c r="D1139" s="3">
        <v>26</v>
      </c>
      <c r="E1139" s="3">
        <v>62</v>
      </c>
      <c r="F1139" s="3" t="s">
        <v>100812</v>
      </c>
      <c r="G1139" s="3" t="s">
        <v>101514</v>
      </c>
      <c r="H1139" s="3" t="s">
        <v>101754</v>
      </c>
      <c r="I1139" s="3" t="s">
        <v>102763</v>
      </c>
      <c r="J1139" s="3">
        <v>1</v>
      </c>
      <c r="K1139" s="3" t="s">
        <v>102764</v>
      </c>
      <c r="L1139" s="3" t="s">
        <v>100569</v>
      </c>
      <c r="M1139" s="3" t="s">
        <v>102765</v>
      </c>
      <c r="N1139" s="3" t="str">
        <f>VLOOKUP(A1139,Locations!$A$2:$D$50277,2,0)</f>
        <v>42.219779857</v>
      </c>
      <c r="O1139" s="3" t="str">
        <f>VLOOKUP(A1139,Locations!$A$2:$D$50277,3,0)</f>
        <v>-7.199600359</v>
      </c>
      <c r="P1139" s="4">
        <f>VLOOKUP(A1139,Locations!$A$2:$D$50277,4,0)</f>
        <v>42227</v>
      </c>
      <c r="Q1139" t="s">
        <v>1446</v>
      </c>
      <c r="R1139" t="s">
        <v>51723</v>
      </c>
      <c r="S1139" s="2">
        <f>VLOOKUP(A1139,Locations!$A$2:$D$50277,4,0)</f>
        <v>42227</v>
      </c>
    </row>
    <row r="1140" spans="1:19" x14ac:dyDescent="0.35">
      <c r="A1140" s="3">
        <v>32941972</v>
      </c>
      <c r="B1140" s="3" t="s">
        <v>104705</v>
      </c>
      <c r="C1140" s="3">
        <v>30</v>
      </c>
      <c r="D1140" s="3">
        <v>26</v>
      </c>
      <c r="E1140" s="3">
        <v>44</v>
      </c>
      <c r="F1140" s="3" t="s">
        <v>100879</v>
      </c>
      <c r="G1140" s="3" t="s">
        <v>101314</v>
      </c>
      <c r="H1140" s="3" t="s">
        <v>102764</v>
      </c>
      <c r="I1140" s="3">
        <v>57</v>
      </c>
      <c r="J1140" s="3">
        <v>21</v>
      </c>
      <c r="K1140" s="3" t="s">
        <v>100600</v>
      </c>
      <c r="L1140" s="3" t="s">
        <v>100716</v>
      </c>
      <c r="M1140" s="3" t="s">
        <v>102766</v>
      </c>
      <c r="N1140" s="3" t="str">
        <f>VLOOKUP(A1140,Locations!$A$2:$D$50277,2,0)</f>
        <v>40.107606754</v>
      </c>
      <c r="O1140" s="3" t="str">
        <f>VLOOKUP(A1140,Locations!$A$2:$D$50277,3,0)</f>
        <v>-2.040350397</v>
      </c>
      <c r="P1140" s="4">
        <f>VLOOKUP(A1140,Locations!$A$2:$D$50277,4,0)</f>
        <v>42115</v>
      </c>
      <c r="Q1140" t="s">
        <v>14058</v>
      </c>
      <c r="R1140" t="s">
        <v>64335</v>
      </c>
      <c r="S1140" s="2">
        <f>VLOOKUP(A1140,Locations!$A$2:$D$50277,4,0)</f>
        <v>42115</v>
      </c>
    </row>
    <row r="1141" spans="1:19" x14ac:dyDescent="0.35">
      <c r="A1141" s="3">
        <v>33021998</v>
      </c>
      <c r="B1141" s="3" t="s">
        <v>104705</v>
      </c>
      <c r="C1141" s="3">
        <v>18</v>
      </c>
      <c r="D1141" s="3">
        <v>41</v>
      </c>
      <c r="E1141" s="3">
        <v>41</v>
      </c>
      <c r="F1141" s="3" t="s">
        <v>100693</v>
      </c>
      <c r="G1141" s="3" t="s">
        <v>101290</v>
      </c>
      <c r="H1141" s="3" t="s">
        <v>102183</v>
      </c>
      <c r="I1141" s="3" t="s">
        <v>100859</v>
      </c>
      <c r="J1141" s="3">
        <v>1</v>
      </c>
      <c r="K1141" s="3" t="s">
        <v>100576</v>
      </c>
      <c r="L1141" s="3" t="s">
        <v>101257</v>
      </c>
      <c r="M1141" s="3" t="s">
        <v>101742</v>
      </c>
      <c r="N1141" s="3" t="str">
        <f>VLOOKUP(A1141,Locations!$A$2:$D$50277,2,0)</f>
        <v>40.351048631</v>
      </c>
      <c r="O1141" s="3" t="str">
        <f>VLOOKUP(A1141,Locations!$A$2:$D$50277,3,0)</f>
        <v>-1.991642583</v>
      </c>
      <c r="P1141" s="4">
        <f>VLOOKUP(A1141,Locations!$A$2:$D$50277,4,0)</f>
        <v>42109</v>
      </c>
      <c r="Q1141" t="s">
        <v>14362</v>
      </c>
      <c r="R1141" t="s">
        <v>64639</v>
      </c>
      <c r="S1141" s="2">
        <f>VLOOKUP(A1141,Locations!$A$2:$D$50277,4,0)</f>
        <v>42109</v>
      </c>
    </row>
    <row r="1142" spans="1:19" x14ac:dyDescent="0.35">
      <c r="A1142" s="3">
        <v>33021990</v>
      </c>
      <c r="B1142" s="3" t="s">
        <v>104705</v>
      </c>
      <c r="C1142" s="3">
        <v>34</v>
      </c>
      <c r="D1142" s="3">
        <v>18</v>
      </c>
      <c r="E1142" s="3">
        <v>48</v>
      </c>
      <c r="F1142" s="3" t="s">
        <v>100701</v>
      </c>
      <c r="G1142" s="3" t="s">
        <v>101183</v>
      </c>
      <c r="H1142" s="3">
        <v>49</v>
      </c>
      <c r="I1142" s="3" t="s">
        <v>102126</v>
      </c>
      <c r="J1142" s="3">
        <v>3</v>
      </c>
      <c r="K1142" s="3" t="s">
        <v>100783</v>
      </c>
      <c r="L1142" s="3" t="s">
        <v>101241</v>
      </c>
      <c r="M1142" s="3">
        <v>602</v>
      </c>
      <c r="N1142" s="3" t="str">
        <f>VLOOKUP(A1142,Locations!$A$2:$D$50277,2,0)</f>
        <v>40.279661779</v>
      </c>
      <c r="O1142" s="3" t="str">
        <f>VLOOKUP(A1142,Locations!$A$2:$D$50277,3,0)</f>
        <v>-1.978110065</v>
      </c>
      <c r="P1142" s="4">
        <f>VLOOKUP(A1142,Locations!$A$2:$D$50277,4,0)</f>
        <v>42109</v>
      </c>
      <c r="Q1142" t="s">
        <v>42405</v>
      </c>
      <c r="R1142" t="s">
        <v>92682</v>
      </c>
      <c r="S1142" s="2">
        <f>VLOOKUP(A1142,Locations!$A$2:$D$50277,4,0)</f>
        <v>42109</v>
      </c>
    </row>
    <row r="1143" spans="1:19" x14ac:dyDescent="0.35">
      <c r="A1143" s="3">
        <v>33021984</v>
      </c>
      <c r="B1143" s="3" t="s">
        <v>104705</v>
      </c>
      <c r="C1143" s="3">
        <v>20</v>
      </c>
      <c r="D1143" s="3">
        <v>22</v>
      </c>
      <c r="E1143" s="3">
        <v>58</v>
      </c>
      <c r="F1143" s="3" t="s">
        <v>100757</v>
      </c>
      <c r="G1143" s="3" t="s">
        <v>101994</v>
      </c>
      <c r="H1143" s="3" t="s">
        <v>102357</v>
      </c>
      <c r="I1143" s="3" t="s">
        <v>102767</v>
      </c>
      <c r="J1143" s="3">
        <v>107</v>
      </c>
      <c r="K1143" s="3" t="s">
        <v>101128</v>
      </c>
      <c r="L1143" s="3" t="s">
        <v>100639</v>
      </c>
      <c r="M1143" s="3" t="s">
        <v>102768</v>
      </c>
      <c r="N1143" s="3" t="str">
        <f>VLOOKUP(A1143,Locations!$A$2:$D$50277,2,0)</f>
        <v>40.226116189</v>
      </c>
      <c r="O1143" s="3" t="str">
        <f>VLOOKUP(A1143,Locations!$A$2:$D$50277,3,0)</f>
        <v>-1.967988014</v>
      </c>
      <c r="P1143" s="4">
        <f>VLOOKUP(A1143,Locations!$A$2:$D$50277,4,0)</f>
        <v>42111</v>
      </c>
      <c r="Q1143" t="s">
        <v>14361</v>
      </c>
      <c r="R1143" t="s">
        <v>64638</v>
      </c>
      <c r="S1143" s="2">
        <f>VLOOKUP(A1143,Locations!$A$2:$D$50277,4,0)</f>
        <v>42111</v>
      </c>
    </row>
    <row r="1144" spans="1:19" x14ac:dyDescent="0.35">
      <c r="A1144" s="3">
        <v>33081982</v>
      </c>
      <c r="B1144" s="3" t="s">
        <v>104705</v>
      </c>
      <c r="C1144" s="3">
        <v>12</v>
      </c>
      <c r="D1144" s="3">
        <v>47</v>
      </c>
      <c r="E1144" s="3">
        <v>40</v>
      </c>
      <c r="F1144" s="3" t="s">
        <v>101309</v>
      </c>
      <c r="G1144" s="3" t="s">
        <v>102769</v>
      </c>
      <c r="H1144" s="3" t="s">
        <v>101389</v>
      </c>
      <c r="I1144" s="3" t="s">
        <v>102080</v>
      </c>
      <c r="J1144" s="3">
        <v>3</v>
      </c>
      <c r="K1144" s="3" t="s">
        <v>100882</v>
      </c>
      <c r="L1144" s="3">
        <v>3</v>
      </c>
      <c r="M1144" s="3" t="s">
        <v>101776</v>
      </c>
      <c r="N1144" s="3" t="str">
        <f>VLOOKUP(A1144,Locations!$A$2:$D$50277,2,0)</f>
        <v>40.216776266</v>
      </c>
      <c r="O1144" s="3" t="str">
        <f>VLOOKUP(A1144,Locations!$A$2:$D$50277,3,0)</f>
        <v>-1.895104581</v>
      </c>
      <c r="P1144" s="4">
        <f>VLOOKUP(A1144,Locations!$A$2:$D$50277,4,0)</f>
        <v>42111</v>
      </c>
      <c r="Q1144" t="s">
        <v>14635</v>
      </c>
      <c r="R1144" t="s">
        <v>64912</v>
      </c>
      <c r="S1144" s="2">
        <f>VLOOKUP(A1144,Locations!$A$2:$D$50277,4,0)</f>
        <v>42111</v>
      </c>
    </row>
    <row r="1145" spans="1:19" x14ac:dyDescent="0.35">
      <c r="A1145" s="3">
        <v>33041986</v>
      </c>
      <c r="B1145" s="3" t="s">
        <v>104705</v>
      </c>
      <c r="C1145" s="3">
        <v>17</v>
      </c>
      <c r="D1145" s="3">
        <v>36</v>
      </c>
      <c r="E1145" s="3">
        <v>47</v>
      </c>
      <c r="F1145" s="3" t="s">
        <v>100733</v>
      </c>
      <c r="G1145" s="3" t="s">
        <v>102460</v>
      </c>
      <c r="H1145" s="3" t="s">
        <v>101696</v>
      </c>
      <c r="I1145" s="3" t="s">
        <v>102451</v>
      </c>
      <c r="J1145" s="3">
        <v>1</v>
      </c>
      <c r="K1145" s="3" t="s">
        <v>100882</v>
      </c>
      <c r="L1145" s="3" t="s">
        <v>100609</v>
      </c>
      <c r="M1145" s="3" t="s">
        <v>102770</v>
      </c>
      <c r="N1145" s="3" t="str">
        <f>VLOOKUP(A1145,Locations!$A$2:$D$50277,2,0)</f>
        <v>40.246809098</v>
      </c>
      <c r="O1145" s="3" t="str">
        <f>VLOOKUP(A1145,Locations!$A$2:$D$50277,3,0)</f>
        <v>-1.948177221</v>
      </c>
      <c r="P1145" s="4">
        <f>VLOOKUP(A1145,Locations!$A$2:$D$50277,4,0)</f>
        <v>42109</v>
      </c>
      <c r="Q1145" t="s">
        <v>15065</v>
      </c>
      <c r="R1145" t="s">
        <v>65342</v>
      </c>
      <c r="S1145" s="2">
        <f>VLOOKUP(A1145,Locations!$A$2:$D$50277,4,0)</f>
        <v>42109</v>
      </c>
    </row>
    <row r="1146" spans="1:19" x14ac:dyDescent="0.35">
      <c r="A1146" s="3">
        <v>33062008</v>
      </c>
      <c r="B1146" s="3" t="s">
        <v>104705</v>
      </c>
      <c r="C1146" s="3">
        <v>25</v>
      </c>
      <c r="D1146" s="3">
        <v>27</v>
      </c>
      <c r="E1146" s="3">
        <v>48</v>
      </c>
      <c r="F1146" s="3" t="s">
        <v>100757</v>
      </c>
      <c r="G1146" s="3" t="s">
        <v>101766</v>
      </c>
      <c r="H1146" s="3" t="s">
        <v>101020</v>
      </c>
      <c r="I1146" s="3">
        <v>52</v>
      </c>
      <c r="J1146" s="3">
        <v>57</v>
      </c>
      <c r="K1146" s="3" t="s">
        <v>100718</v>
      </c>
      <c r="L1146" s="3" t="s">
        <v>100582</v>
      </c>
      <c r="M1146" s="3" t="s">
        <v>102771</v>
      </c>
      <c r="N1146" s="3" t="str">
        <f>VLOOKUP(A1146,Locations!$A$2:$D$50277,2,0)</f>
        <v>40.445973174</v>
      </c>
      <c r="O1146" s="3" t="str">
        <f>VLOOKUP(A1146,Locations!$A$2:$D$50277,3,0)</f>
        <v>-1.962112895</v>
      </c>
      <c r="P1146" s="4">
        <f>VLOOKUP(A1146,Locations!$A$2:$D$50277,4,0)</f>
        <v>42111</v>
      </c>
      <c r="Q1146" t="s">
        <v>39266</v>
      </c>
      <c r="R1146" t="s">
        <v>89543</v>
      </c>
      <c r="S1146" s="2">
        <f>VLOOKUP(A1146,Locations!$A$2:$D$50277,4,0)</f>
        <v>42111</v>
      </c>
    </row>
    <row r="1147" spans="1:19" x14ac:dyDescent="0.35">
      <c r="A1147" s="3">
        <v>33201980</v>
      </c>
      <c r="B1147" s="3" t="s">
        <v>104705</v>
      </c>
      <c r="C1147" s="3">
        <v>34</v>
      </c>
      <c r="D1147" s="3">
        <v>8</v>
      </c>
      <c r="E1147" s="3">
        <v>58</v>
      </c>
      <c r="F1147" s="3" t="s">
        <v>100600</v>
      </c>
      <c r="G1147" s="3" t="s">
        <v>100650</v>
      </c>
      <c r="H1147" s="3" t="s">
        <v>100880</v>
      </c>
      <c r="I1147" s="3" t="s">
        <v>102578</v>
      </c>
      <c r="J1147" s="3">
        <v>247</v>
      </c>
      <c r="K1147" s="3">
        <v>0</v>
      </c>
      <c r="L1147" s="3" t="s">
        <v>100657</v>
      </c>
      <c r="M1147" s="3" t="s">
        <v>102772</v>
      </c>
      <c r="N1147" s="3" t="str">
        <f>VLOOKUP(A1147,Locations!$A$2:$D$50277,2,0)</f>
        <v>40.215789621</v>
      </c>
      <c r="O1147" s="3" t="str">
        <f>VLOOKUP(A1147,Locations!$A$2:$D$50277,3,0)</f>
        <v>-1.752716875</v>
      </c>
      <c r="P1147" s="4">
        <f>VLOOKUP(A1147,Locations!$A$2:$D$50277,4,0)</f>
        <v>42111</v>
      </c>
      <c r="Q1147" t="s">
        <v>42259</v>
      </c>
      <c r="R1147" t="s">
        <v>92536</v>
      </c>
      <c r="S1147" s="2">
        <f>VLOOKUP(A1147,Locations!$A$2:$D$50277,4,0)</f>
        <v>42111</v>
      </c>
    </row>
    <row r="1148" spans="1:19" x14ac:dyDescent="0.35">
      <c r="A1148" s="3">
        <v>33121976</v>
      </c>
      <c r="B1148" s="3" t="s">
        <v>104705</v>
      </c>
      <c r="C1148" s="3">
        <v>36</v>
      </c>
      <c r="D1148" s="3">
        <v>19</v>
      </c>
      <c r="E1148" s="3">
        <v>45</v>
      </c>
      <c r="F1148" s="3" t="s">
        <v>100600</v>
      </c>
      <c r="G1148" s="3" t="s">
        <v>100659</v>
      </c>
      <c r="H1148" s="3">
        <v>21</v>
      </c>
      <c r="I1148" s="3" t="s">
        <v>101011</v>
      </c>
      <c r="J1148" s="3">
        <v>443</v>
      </c>
      <c r="K1148" s="3">
        <v>0</v>
      </c>
      <c r="L1148" s="3" t="s">
        <v>100598</v>
      </c>
      <c r="M1148" s="3" t="s">
        <v>102773</v>
      </c>
      <c r="N1148" s="3" t="str">
        <f>VLOOKUP(A1148,Locations!$A$2:$D$50277,2,0)</f>
        <v>40.168856437</v>
      </c>
      <c r="O1148" s="3" t="str">
        <f>VLOOKUP(A1148,Locations!$A$2:$D$50277,3,0)</f>
        <v>-1.838755065</v>
      </c>
      <c r="P1148" s="4">
        <f>VLOOKUP(A1148,Locations!$A$2:$D$50277,4,0)</f>
        <v>42114</v>
      </c>
      <c r="Q1148" t="s">
        <v>15962</v>
      </c>
      <c r="R1148" t="s">
        <v>66239</v>
      </c>
      <c r="S1148" s="2">
        <f>VLOOKUP(A1148,Locations!$A$2:$D$50277,4,0)</f>
        <v>42114</v>
      </c>
    </row>
    <row r="1149" spans="1:19" x14ac:dyDescent="0.35">
      <c r="A1149" s="3">
        <v>33341990</v>
      </c>
      <c r="B1149" s="3" t="s">
        <v>104705</v>
      </c>
      <c r="C1149" s="3">
        <v>23</v>
      </c>
      <c r="D1149" s="3">
        <v>49</v>
      </c>
      <c r="E1149" s="3">
        <v>28</v>
      </c>
      <c r="F1149" s="3" t="s">
        <v>100713</v>
      </c>
      <c r="G1149" s="3" t="s">
        <v>102073</v>
      </c>
      <c r="H1149" s="3" t="s">
        <v>102241</v>
      </c>
      <c r="I1149" s="3" t="s">
        <v>100908</v>
      </c>
      <c r="J1149" s="3">
        <v>1</v>
      </c>
      <c r="K1149" s="3" t="s">
        <v>100576</v>
      </c>
      <c r="L1149" s="3" t="s">
        <v>100587</v>
      </c>
      <c r="M1149" s="3" t="s">
        <v>102774</v>
      </c>
      <c r="N1149" s="3" t="str">
        <f>VLOOKUP(A1149,Locations!$A$2:$D$50277,2,0)</f>
        <v>40.324536115</v>
      </c>
      <c r="O1149" s="3" t="str">
        <f>VLOOKUP(A1149,Locations!$A$2:$D$50277,3,0)</f>
        <v>-1.606779147</v>
      </c>
      <c r="P1149" s="4">
        <f>VLOOKUP(A1149,Locations!$A$2:$D$50277,4,0)</f>
        <v>42114</v>
      </c>
      <c r="Q1149" t="s">
        <v>42630</v>
      </c>
      <c r="R1149" t="s">
        <v>92907</v>
      </c>
      <c r="S1149" s="2">
        <f>VLOOKUP(A1149,Locations!$A$2:$D$50277,4,0)</f>
        <v>42114</v>
      </c>
    </row>
    <row r="1150" spans="1:19" x14ac:dyDescent="0.35">
      <c r="A1150" s="3">
        <v>31321796</v>
      </c>
      <c r="B1150" s="3" t="s">
        <v>104705</v>
      </c>
      <c r="C1150" s="3">
        <v>18</v>
      </c>
      <c r="D1150" s="3">
        <v>40</v>
      </c>
      <c r="E1150" s="3">
        <v>43</v>
      </c>
      <c r="F1150" s="3">
        <v>6</v>
      </c>
      <c r="G1150" s="3" t="s">
        <v>101483</v>
      </c>
      <c r="H1150" s="3" t="s">
        <v>102775</v>
      </c>
      <c r="I1150" s="3" t="s">
        <v>101772</v>
      </c>
      <c r="J1150" s="3">
        <v>1</v>
      </c>
      <c r="K1150" s="3" t="s">
        <v>101255</v>
      </c>
      <c r="L1150" s="3" t="s">
        <v>100983</v>
      </c>
      <c r="M1150" s="3" t="s">
        <v>102776</v>
      </c>
      <c r="N1150" s="3" t="str">
        <f>VLOOKUP(A1150,Locations!$A$2:$D$50277,2,0)</f>
        <v>38.292042889</v>
      </c>
      <c r="O1150" s="3" t="str">
        <f>VLOOKUP(A1150,Locations!$A$2:$D$50277,3,0)</f>
        <v>-3.577869087</v>
      </c>
      <c r="P1150" s="4">
        <f>VLOOKUP(A1150,Locations!$A$2:$D$50277,4,0)</f>
        <v>42135</v>
      </c>
      <c r="Q1150" t="s">
        <v>8474</v>
      </c>
      <c r="R1150" t="s">
        <v>58751</v>
      </c>
      <c r="S1150" s="2">
        <f>VLOOKUP(A1150,Locations!$A$2:$D$50277,4,0)</f>
        <v>42135</v>
      </c>
    </row>
    <row r="1151" spans="1:19" x14ac:dyDescent="0.35">
      <c r="A1151" s="3">
        <v>32961992</v>
      </c>
      <c r="B1151" s="3" t="s">
        <v>104705</v>
      </c>
      <c r="C1151" s="3">
        <v>39</v>
      </c>
      <c r="D1151" s="3">
        <v>16</v>
      </c>
      <c r="E1151" s="3">
        <v>45</v>
      </c>
      <c r="F1151" s="3" t="s">
        <v>100778</v>
      </c>
      <c r="G1151" s="3" t="s">
        <v>101622</v>
      </c>
      <c r="H1151" s="3" t="s">
        <v>102777</v>
      </c>
      <c r="I1151" s="3" t="s">
        <v>101222</v>
      </c>
      <c r="J1151" s="3">
        <v>483</v>
      </c>
      <c r="K1151" s="3">
        <v>0</v>
      </c>
      <c r="L1151" s="3" t="s">
        <v>100598</v>
      </c>
      <c r="M1151" s="3" t="s">
        <v>102778</v>
      </c>
      <c r="N1151" s="3" t="str">
        <f>VLOOKUP(A1151,Locations!$A$2:$D$50277,2,0)</f>
        <v>40.288936536</v>
      </c>
      <c r="O1151" s="3" t="str">
        <f>VLOOKUP(A1151,Locations!$A$2:$D$50277,3,0)</f>
        <v>-2.05108126</v>
      </c>
      <c r="P1151" s="4">
        <f>VLOOKUP(A1151,Locations!$A$2:$D$50277,4,0)</f>
        <v>42109</v>
      </c>
      <c r="Q1151" t="s">
        <v>45532</v>
      </c>
      <c r="R1151" t="s">
        <v>95809</v>
      </c>
      <c r="S1151" s="2">
        <f>VLOOKUP(A1151,Locations!$A$2:$D$50277,4,0)</f>
        <v>42109</v>
      </c>
    </row>
    <row r="1152" spans="1:19" x14ac:dyDescent="0.35">
      <c r="A1152" s="3">
        <v>32402210</v>
      </c>
      <c r="B1152" s="3" t="s">
        <v>104705</v>
      </c>
      <c r="C1152" s="3">
        <v>27</v>
      </c>
      <c r="D1152" s="3">
        <v>23</v>
      </c>
      <c r="E1152" s="3">
        <v>50</v>
      </c>
      <c r="F1152" s="3" t="s">
        <v>100576</v>
      </c>
      <c r="G1152" s="3" t="s">
        <v>100693</v>
      </c>
      <c r="H1152" s="3">
        <v>20</v>
      </c>
      <c r="I1152" s="3" t="s">
        <v>102540</v>
      </c>
      <c r="J1152" s="3">
        <v>1</v>
      </c>
      <c r="K1152" s="3" t="s">
        <v>102779</v>
      </c>
      <c r="L1152" s="3" t="s">
        <v>101090</v>
      </c>
      <c r="M1152" s="3" t="s">
        <v>102780</v>
      </c>
      <c r="N1152" s="3" t="str">
        <f>VLOOKUP(A1152,Locations!$A$2:$D$50277,2,0)</f>
        <v>42.145508708</v>
      </c>
      <c r="O1152" s="3" t="str">
        <f>VLOOKUP(A1152,Locations!$A$2:$D$50277,3,0)</f>
        <v>-3.106249864</v>
      </c>
      <c r="P1152" s="4">
        <f>VLOOKUP(A1152,Locations!$A$2:$D$50277,4,0)</f>
        <v>42175</v>
      </c>
      <c r="Q1152" t="s">
        <v>42203</v>
      </c>
      <c r="R1152" t="s">
        <v>92480</v>
      </c>
      <c r="S1152" s="2">
        <f>VLOOKUP(A1152,Locations!$A$2:$D$50277,4,0)</f>
        <v>42175</v>
      </c>
    </row>
    <row r="1153" spans="1:19" x14ac:dyDescent="0.35">
      <c r="A1153" s="3">
        <v>31182074</v>
      </c>
      <c r="B1153" s="3" t="s">
        <v>104705</v>
      </c>
      <c r="C1153" s="3">
        <v>10</v>
      </c>
      <c r="D1153" s="3">
        <v>57</v>
      </c>
      <c r="E1153" s="3">
        <v>33</v>
      </c>
      <c r="F1153" s="3" t="s">
        <v>100733</v>
      </c>
      <c r="G1153" s="3" t="s">
        <v>101549</v>
      </c>
      <c r="H1153" s="3" t="s">
        <v>101240</v>
      </c>
      <c r="I1153" s="3" t="s">
        <v>101492</v>
      </c>
      <c r="J1153" s="3">
        <v>1</v>
      </c>
      <c r="K1153" s="3" t="s">
        <v>101671</v>
      </c>
      <c r="L1153" s="3" t="s">
        <v>100747</v>
      </c>
      <c r="M1153" s="3" t="s">
        <v>102761</v>
      </c>
      <c r="N1153" s="3" t="str">
        <f>VLOOKUP(A1153,Locations!$A$2:$D$50277,2,0)</f>
        <v>40.739760302</v>
      </c>
      <c r="O1153" s="3" t="str">
        <f>VLOOKUP(A1153,Locations!$A$2:$D$50277,3,0)</f>
        <v>-4.272182596</v>
      </c>
      <c r="P1153" s="4">
        <f>VLOOKUP(A1153,Locations!$A$2:$D$50277,4,0)</f>
        <v>42214</v>
      </c>
      <c r="Q1153" t="s">
        <v>38793</v>
      </c>
      <c r="R1153" t="s">
        <v>89070</v>
      </c>
      <c r="S1153" s="2">
        <f>VLOOKUP(A1153,Locations!$A$2:$D$50277,4,0)</f>
        <v>42214</v>
      </c>
    </row>
    <row r="1154" spans="1:19" x14ac:dyDescent="0.35">
      <c r="A1154" s="3">
        <v>31381690</v>
      </c>
      <c r="B1154" s="3" t="s">
        <v>104705</v>
      </c>
      <c r="C1154" s="3">
        <v>21</v>
      </c>
      <c r="D1154" s="3">
        <v>55</v>
      </c>
      <c r="E1154" s="3">
        <v>23</v>
      </c>
      <c r="F1154" s="3" t="s">
        <v>100600</v>
      </c>
      <c r="G1154" s="3" t="s">
        <v>100663</v>
      </c>
      <c r="H1154" s="3" t="s">
        <v>102781</v>
      </c>
      <c r="I1154" s="3" t="s">
        <v>100668</v>
      </c>
      <c r="J1154" s="3">
        <v>129</v>
      </c>
      <c r="K1154" s="3" t="s">
        <v>100846</v>
      </c>
      <c r="L1154" s="3" t="s">
        <v>100679</v>
      </c>
      <c r="M1154" s="3" t="s">
        <v>102535</v>
      </c>
      <c r="N1154" s="3" t="str">
        <f>VLOOKUP(A1154,Locations!$A$2:$D$50277,2,0)</f>
        <v>37.356136804</v>
      </c>
      <c r="O1154" s="3" t="str">
        <f>VLOOKUP(A1154,Locations!$A$2:$D$50277,3,0)</f>
        <v>-3.32292519</v>
      </c>
      <c r="P1154" s="4">
        <f>VLOOKUP(A1154,Locations!$A$2:$D$50277,4,0)</f>
        <v>42216</v>
      </c>
      <c r="Q1154" t="s">
        <v>10597</v>
      </c>
      <c r="R1154" t="s">
        <v>60874</v>
      </c>
      <c r="S1154" s="2">
        <f>VLOOKUP(A1154,Locations!$A$2:$D$50277,4,0)</f>
        <v>42216</v>
      </c>
    </row>
    <row r="1155" spans="1:19" x14ac:dyDescent="0.35">
      <c r="A1155" s="3">
        <v>31161686</v>
      </c>
      <c r="B1155" s="3" t="s">
        <v>104705</v>
      </c>
      <c r="C1155" s="3">
        <v>20</v>
      </c>
      <c r="D1155" s="3">
        <v>27</v>
      </c>
      <c r="E1155" s="3">
        <v>53</v>
      </c>
      <c r="F1155" s="3" t="s">
        <v>100593</v>
      </c>
      <c r="G1155" s="3" t="s">
        <v>101243</v>
      </c>
      <c r="H1155" s="3" t="s">
        <v>101585</v>
      </c>
      <c r="I1155" s="3" t="s">
        <v>101463</v>
      </c>
      <c r="J1155" s="3">
        <v>237</v>
      </c>
      <c r="K1155" s="3" t="s">
        <v>100750</v>
      </c>
      <c r="L1155" s="3" t="s">
        <v>101257</v>
      </c>
      <c r="M1155" s="3" t="s">
        <v>102782</v>
      </c>
      <c r="N1155" s="3" t="str">
        <f>VLOOKUP(A1155,Locations!$A$2:$D$50277,2,0)</f>
        <v>37.285539845</v>
      </c>
      <c r="O1155" s="3" t="str">
        <f>VLOOKUP(A1155,Locations!$A$2:$D$50277,3,0)</f>
        <v>-3.559651605</v>
      </c>
      <c r="P1155" s="4">
        <f>VLOOKUP(A1155,Locations!$A$2:$D$50277,4,0)</f>
        <v>42221</v>
      </c>
      <c r="Q1155" t="s">
        <v>38766</v>
      </c>
      <c r="R1155" t="s">
        <v>89043</v>
      </c>
      <c r="S1155" s="2">
        <f>VLOOKUP(A1155,Locations!$A$2:$D$50277,4,0)</f>
        <v>42221</v>
      </c>
    </row>
    <row r="1156" spans="1:19" x14ac:dyDescent="0.35">
      <c r="A1156" s="3">
        <v>31141652</v>
      </c>
      <c r="B1156" s="3" t="s">
        <v>104705</v>
      </c>
      <c r="C1156" s="3">
        <v>15</v>
      </c>
      <c r="D1156" s="3">
        <v>48</v>
      </c>
      <c r="E1156" s="3">
        <v>36</v>
      </c>
      <c r="F1156" s="3" t="s">
        <v>100613</v>
      </c>
      <c r="G1156" s="3" t="s">
        <v>100647</v>
      </c>
      <c r="H1156" s="3" t="s">
        <v>102783</v>
      </c>
      <c r="I1156" s="3" t="s">
        <v>102080</v>
      </c>
      <c r="J1156" s="3">
        <v>251</v>
      </c>
      <c r="K1156" s="3">
        <v>0</v>
      </c>
      <c r="L1156" s="3" t="s">
        <v>100815</v>
      </c>
      <c r="M1156" s="3" t="s">
        <v>102784</v>
      </c>
      <c r="N1156" s="3" t="str">
        <f>VLOOKUP(A1156,Locations!$A$2:$D$50277,2,0)</f>
        <v>36.978865582</v>
      </c>
      <c r="O1156" s="3" t="str">
        <f>VLOOKUP(A1156,Locations!$A$2:$D$50277,3,0)</f>
        <v>-3.522155397</v>
      </c>
      <c r="P1156" s="4">
        <f>VLOOKUP(A1156,Locations!$A$2:$D$50277,4,0)</f>
        <v>42237</v>
      </c>
      <c r="Q1156" t="s">
        <v>41937</v>
      </c>
      <c r="R1156" t="s">
        <v>92214</v>
      </c>
      <c r="S1156" s="2">
        <f>VLOOKUP(A1156,Locations!$A$2:$D$50277,4,0)</f>
        <v>42237</v>
      </c>
    </row>
    <row r="1157" spans="1:19" x14ac:dyDescent="0.35">
      <c r="A1157" s="3">
        <v>32702214</v>
      </c>
      <c r="B1157" s="3" t="s">
        <v>104705</v>
      </c>
      <c r="C1157" s="3">
        <v>18</v>
      </c>
      <c r="D1157" s="3">
        <v>23</v>
      </c>
      <c r="E1157" s="3">
        <v>59</v>
      </c>
      <c r="F1157" s="3" t="s">
        <v>100750</v>
      </c>
      <c r="G1157" s="3" t="s">
        <v>100590</v>
      </c>
      <c r="H1157" s="3" t="s">
        <v>102221</v>
      </c>
      <c r="I1157" s="3" t="s">
        <v>102018</v>
      </c>
      <c r="J1157" s="3">
        <v>0</v>
      </c>
      <c r="K1157" s="3" t="s">
        <v>101089</v>
      </c>
      <c r="L1157" s="3" t="s">
        <v>100783</v>
      </c>
      <c r="M1157" s="3" t="s">
        <v>102785</v>
      </c>
      <c r="N1157" s="3" t="str">
        <f>VLOOKUP(A1157,Locations!$A$2:$D$50277,2,0)</f>
        <v>42.227374776</v>
      </c>
      <c r="O1157" s="3" t="str">
        <f>VLOOKUP(A1157,Locations!$A$2:$D$50277,3,0)</f>
        <v>-2.755928946</v>
      </c>
      <c r="P1157" s="4">
        <f>VLOOKUP(A1157,Locations!$A$2:$D$50277,4,0)</f>
        <v>42124</v>
      </c>
      <c r="Q1157" t="s">
        <v>13186</v>
      </c>
      <c r="R1157" t="s">
        <v>63463</v>
      </c>
      <c r="S1157" s="2">
        <f>VLOOKUP(A1157,Locations!$A$2:$D$50277,4,0)</f>
        <v>42124</v>
      </c>
    </row>
    <row r="1158" spans="1:19" x14ac:dyDescent="0.35">
      <c r="A1158" s="3">
        <v>32822226</v>
      </c>
      <c r="B1158" s="3" t="s">
        <v>104705</v>
      </c>
      <c r="C1158" s="3">
        <v>10</v>
      </c>
      <c r="D1158" s="3">
        <v>49</v>
      </c>
      <c r="E1158" s="3">
        <v>41</v>
      </c>
      <c r="F1158" s="3" t="s">
        <v>100684</v>
      </c>
      <c r="G1158" s="3" t="s">
        <v>100817</v>
      </c>
      <c r="H1158" s="3" t="s">
        <v>102786</v>
      </c>
      <c r="I1158" s="3" t="s">
        <v>101629</v>
      </c>
      <c r="J1158" s="3">
        <v>0</v>
      </c>
      <c r="K1158" s="3" t="s">
        <v>101255</v>
      </c>
      <c r="L1158" s="3" t="s">
        <v>101372</v>
      </c>
      <c r="M1158" s="3" t="s">
        <v>102787</v>
      </c>
      <c r="N1158" s="3" t="str">
        <f>VLOOKUP(A1158,Locations!$A$2:$D$50277,2,0)</f>
        <v>42.352233983</v>
      </c>
      <c r="O1158" s="3" t="str">
        <f>VLOOKUP(A1158,Locations!$A$2:$D$50277,3,0)</f>
        <v>-2.635135032</v>
      </c>
      <c r="P1158" s="4">
        <f>VLOOKUP(A1158,Locations!$A$2:$D$50277,4,0)</f>
        <v>42173</v>
      </c>
      <c r="Q1158" t="s">
        <v>14994</v>
      </c>
      <c r="R1158" t="s">
        <v>65271</v>
      </c>
      <c r="S1158" s="2">
        <f>VLOOKUP(A1158,Locations!$A$2:$D$50277,4,0)</f>
        <v>42173</v>
      </c>
    </row>
    <row r="1159" spans="1:19" x14ac:dyDescent="0.35">
      <c r="A1159" s="3">
        <v>32982206</v>
      </c>
      <c r="B1159" s="3" t="s">
        <v>104705</v>
      </c>
      <c r="C1159" s="3">
        <v>21</v>
      </c>
      <c r="D1159" s="3">
        <v>26</v>
      </c>
      <c r="E1159" s="3">
        <v>53</v>
      </c>
      <c r="F1159" s="3">
        <v>7</v>
      </c>
      <c r="G1159" s="3" t="s">
        <v>102370</v>
      </c>
      <c r="H1159" s="3" t="s">
        <v>101315</v>
      </c>
      <c r="I1159" s="3" t="s">
        <v>101215</v>
      </c>
      <c r="J1159" s="3">
        <v>508</v>
      </c>
      <c r="K1159" s="3">
        <v>8</v>
      </c>
      <c r="L1159" s="3" t="s">
        <v>100670</v>
      </c>
      <c r="M1159" s="3" t="s">
        <v>102788</v>
      </c>
      <c r="N1159" s="3" t="str">
        <f>VLOOKUP(A1159,Locations!$A$2:$D$50277,2,0)</f>
        <v>42.198324595</v>
      </c>
      <c r="O1159" s="3" t="str">
        <f>VLOOKUP(A1159,Locations!$A$2:$D$50277,3,0)</f>
        <v>-2.40648199</v>
      </c>
      <c r="P1159" s="4">
        <f>VLOOKUP(A1159,Locations!$A$2:$D$50277,4,0)</f>
        <v>42174</v>
      </c>
      <c r="Q1159" t="s">
        <v>13719</v>
      </c>
      <c r="R1159" t="s">
        <v>63996</v>
      </c>
      <c r="S1159" s="2">
        <f>VLOOKUP(A1159,Locations!$A$2:$D$50277,4,0)</f>
        <v>42174</v>
      </c>
    </row>
    <row r="1160" spans="1:19" x14ac:dyDescent="0.35">
      <c r="A1160" s="3">
        <v>33022206</v>
      </c>
      <c r="B1160" s="3" t="s">
        <v>104705</v>
      </c>
      <c r="C1160" s="3">
        <v>21</v>
      </c>
      <c r="D1160" s="3">
        <v>23</v>
      </c>
      <c r="E1160" s="3">
        <v>56</v>
      </c>
      <c r="F1160" s="3" t="s">
        <v>100701</v>
      </c>
      <c r="G1160" s="3" t="s">
        <v>101083</v>
      </c>
      <c r="H1160" s="3" t="s">
        <v>102789</v>
      </c>
      <c r="I1160" s="3" t="s">
        <v>100908</v>
      </c>
      <c r="J1160" s="3">
        <v>2</v>
      </c>
      <c r="K1160" s="3">
        <v>0</v>
      </c>
      <c r="L1160" s="3" t="s">
        <v>100815</v>
      </c>
      <c r="M1160" s="3" t="s">
        <v>101871</v>
      </c>
      <c r="N1160" s="3" t="str">
        <f>VLOOKUP(A1160,Locations!$A$2:$D$50277,2,0)</f>
        <v>42.204241638</v>
      </c>
      <c r="O1160" s="3" t="str">
        <f>VLOOKUP(A1160,Locations!$A$2:$D$50277,3,0)</f>
        <v>-2.358693103</v>
      </c>
      <c r="P1160" s="4">
        <f>VLOOKUP(A1160,Locations!$A$2:$D$50277,4,0)</f>
        <v>42174</v>
      </c>
      <c r="Q1160" t="s">
        <v>48769</v>
      </c>
      <c r="R1160" t="s">
        <v>99046</v>
      </c>
      <c r="S1160" s="2">
        <f>VLOOKUP(A1160,Locations!$A$2:$D$50277,4,0)</f>
        <v>42174</v>
      </c>
    </row>
    <row r="1161" spans="1:19" x14ac:dyDescent="0.35">
      <c r="A1161" s="3">
        <v>33062206</v>
      </c>
      <c r="B1161" s="3" t="s">
        <v>104705</v>
      </c>
      <c r="C1161" s="3">
        <v>19</v>
      </c>
      <c r="D1161" s="3">
        <v>27</v>
      </c>
      <c r="E1161" s="3">
        <v>54</v>
      </c>
      <c r="F1161" s="3" t="s">
        <v>100674</v>
      </c>
      <c r="G1161" s="3" t="s">
        <v>100723</v>
      </c>
      <c r="H1161" s="3" t="s">
        <v>102790</v>
      </c>
      <c r="I1161" s="3" t="s">
        <v>100987</v>
      </c>
      <c r="J1161" s="3">
        <v>1</v>
      </c>
      <c r="K1161" s="3" t="s">
        <v>100668</v>
      </c>
      <c r="L1161" s="3" t="s">
        <v>100682</v>
      </c>
      <c r="M1161" s="3" t="s">
        <v>102025</v>
      </c>
      <c r="N1161" s="3" t="str">
        <f>VLOOKUP(A1161,Locations!$A$2:$D$50277,2,0)</f>
        <v>42.210136047</v>
      </c>
      <c r="O1161" s="3" t="str">
        <f>VLOOKUP(A1161,Locations!$A$2:$D$50277,3,0)</f>
        <v>-2.310895955</v>
      </c>
      <c r="P1161" s="4">
        <f>VLOOKUP(A1161,Locations!$A$2:$D$50277,4,0)</f>
        <v>42174</v>
      </c>
      <c r="Q1161" t="s">
        <v>45647</v>
      </c>
      <c r="R1161" t="s">
        <v>95924</v>
      </c>
      <c r="S1161" s="2">
        <f>VLOOKUP(A1161,Locations!$A$2:$D$50277,4,0)</f>
        <v>42174</v>
      </c>
    </row>
    <row r="1162" spans="1:19" x14ac:dyDescent="0.35">
      <c r="A1162" s="3">
        <v>31281680</v>
      </c>
      <c r="B1162" s="3" t="s">
        <v>104705</v>
      </c>
      <c r="C1162" s="3">
        <v>7</v>
      </c>
      <c r="D1162" s="3">
        <v>67</v>
      </c>
      <c r="E1162" s="3">
        <v>26</v>
      </c>
      <c r="F1162" s="3" t="s">
        <v>100757</v>
      </c>
      <c r="G1162" s="3" t="s">
        <v>100600</v>
      </c>
      <c r="H1162" s="3" t="s">
        <v>101441</v>
      </c>
      <c r="I1162" s="3" t="s">
        <v>102791</v>
      </c>
      <c r="J1162" s="3">
        <v>128</v>
      </c>
      <c r="K1162" s="3">
        <v>0</v>
      </c>
      <c r="L1162" s="3" t="s">
        <v>100679</v>
      </c>
      <c r="M1162" s="3" t="s">
        <v>102056</v>
      </c>
      <c r="N1162" s="3" t="str">
        <f>VLOOKUP(A1162,Locations!$A$2:$D$50277,2,0)</f>
        <v>37.251084093</v>
      </c>
      <c r="O1162" s="3" t="str">
        <f>VLOOKUP(A1162,Locations!$A$2:$D$50277,3,0)</f>
        <v>-3.416307495</v>
      </c>
      <c r="P1162" s="4">
        <f>VLOOKUP(A1162,Locations!$A$2:$D$50277,4,0)</f>
        <v>42215</v>
      </c>
      <c r="Q1162" t="s">
        <v>8919</v>
      </c>
      <c r="R1162" t="s">
        <v>59196</v>
      </c>
      <c r="S1162" s="2">
        <f>VLOOKUP(A1162,Locations!$A$2:$D$50277,4,0)</f>
        <v>42215</v>
      </c>
    </row>
    <row r="1163" spans="1:19" x14ac:dyDescent="0.35">
      <c r="A1163" s="3">
        <v>33042198</v>
      </c>
      <c r="B1163" s="3" t="s">
        <v>104705</v>
      </c>
      <c r="C1163" s="3">
        <v>26</v>
      </c>
      <c r="D1163" s="3">
        <v>19</v>
      </c>
      <c r="E1163" s="3">
        <v>55</v>
      </c>
      <c r="F1163" s="3" t="s">
        <v>100576</v>
      </c>
      <c r="G1163" s="3" t="s">
        <v>101175</v>
      </c>
      <c r="H1163" s="3" t="s">
        <v>100849</v>
      </c>
      <c r="I1163" s="3" t="s">
        <v>100982</v>
      </c>
      <c r="J1163" s="3">
        <v>1</v>
      </c>
      <c r="K1163" s="3" t="s">
        <v>100750</v>
      </c>
      <c r="L1163" s="3" t="s">
        <v>100983</v>
      </c>
      <c r="M1163" s="3" t="s">
        <v>102792</v>
      </c>
      <c r="N1163" s="3" t="str">
        <f>VLOOKUP(A1163,Locations!$A$2:$D$50277,2,0)</f>
        <v>42.136011406</v>
      </c>
      <c r="O1163" s="3" t="str">
        <f>VLOOKUP(A1163,Locations!$A$2:$D$50277,3,0)</f>
        <v>-2.320143562</v>
      </c>
      <c r="P1163" s="4">
        <f>VLOOKUP(A1163,Locations!$A$2:$D$50277,4,0)</f>
        <v>42174</v>
      </c>
      <c r="Q1163" t="s">
        <v>33640</v>
      </c>
      <c r="R1163" t="s">
        <v>83917</v>
      </c>
      <c r="S1163" s="2">
        <f>VLOOKUP(A1163,Locations!$A$2:$D$50277,4,0)</f>
        <v>42174</v>
      </c>
    </row>
    <row r="1164" spans="1:19" x14ac:dyDescent="0.35">
      <c r="A1164" s="3">
        <v>31241680</v>
      </c>
      <c r="B1164" s="3" t="s">
        <v>104705</v>
      </c>
      <c r="C1164" s="3">
        <v>10</v>
      </c>
      <c r="D1164" s="3">
        <v>35</v>
      </c>
      <c r="E1164" s="3">
        <v>55</v>
      </c>
      <c r="F1164" s="3" t="s">
        <v>100713</v>
      </c>
      <c r="G1164" s="3" t="s">
        <v>101092</v>
      </c>
      <c r="H1164" s="3" t="s">
        <v>101202</v>
      </c>
      <c r="I1164" s="3" t="s">
        <v>102793</v>
      </c>
      <c r="J1164" s="3">
        <v>75</v>
      </c>
      <c r="K1164" s="3">
        <v>0</v>
      </c>
      <c r="L1164" s="3" t="s">
        <v>100598</v>
      </c>
      <c r="M1164" s="3">
        <v>39</v>
      </c>
      <c r="N1164" s="3" t="str">
        <f>VLOOKUP(A1164,Locations!$A$2:$D$50277,2,0)</f>
        <v>37.244742169</v>
      </c>
      <c r="O1164" s="3" t="str">
        <f>VLOOKUP(A1164,Locations!$A$2:$D$50277,3,0)</f>
        <v>-3.460575161</v>
      </c>
      <c r="P1164" s="4">
        <f>VLOOKUP(A1164,Locations!$A$2:$D$50277,4,0)</f>
        <v>42215</v>
      </c>
      <c r="Q1164" t="s">
        <v>8029</v>
      </c>
      <c r="R1164" t="s">
        <v>58306</v>
      </c>
      <c r="S1164" s="2">
        <f>VLOOKUP(A1164,Locations!$A$2:$D$50277,4,0)</f>
        <v>42215</v>
      </c>
    </row>
    <row r="1165" spans="1:19" x14ac:dyDescent="0.35">
      <c r="A1165" s="3">
        <v>32462208</v>
      </c>
      <c r="B1165" s="3" t="s">
        <v>104705</v>
      </c>
      <c r="C1165" s="3">
        <v>20</v>
      </c>
      <c r="D1165" s="3">
        <v>25</v>
      </c>
      <c r="E1165" s="3">
        <v>55</v>
      </c>
      <c r="F1165" s="3" t="s">
        <v>100684</v>
      </c>
      <c r="G1165" s="3" t="s">
        <v>100997</v>
      </c>
      <c r="H1165" s="3" t="s">
        <v>101662</v>
      </c>
      <c r="I1165" s="3" t="s">
        <v>101238</v>
      </c>
      <c r="J1165" s="3">
        <v>0</v>
      </c>
      <c r="K1165" s="3" t="s">
        <v>101309</v>
      </c>
      <c r="L1165" s="3" t="s">
        <v>100747</v>
      </c>
      <c r="M1165" s="3" t="s">
        <v>101998</v>
      </c>
      <c r="N1165" s="3" t="str">
        <f>VLOOKUP(A1165,Locations!$A$2:$D$50277,2,0)</f>
        <v>42.137110088</v>
      </c>
      <c r="O1165" s="3" t="str">
        <f>VLOOKUP(A1165,Locations!$A$2:$D$50277,3,0)</f>
        <v>-3.030838713</v>
      </c>
      <c r="P1165" s="4">
        <f>VLOOKUP(A1165,Locations!$A$2:$D$50277,4,0)</f>
        <v>42175</v>
      </c>
      <c r="Q1165" t="s">
        <v>48349</v>
      </c>
      <c r="R1165" t="s">
        <v>98626</v>
      </c>
      <c r="S1165" s="2">
        <f>VLOOKUP(A1165,Locations!$A$2:$D$50277,4,0)</f>
        <v>42175</v>
      </c>
    </row>
    <row r="1166" spans="1:19" x14ac:dyDescent="0.35">
      <c r="A1166" s="3">
        <v>32602244</v>
      </c>
      <c r="B1166" s="3" t="s">
        <v>104705</v>
      </c>
      <c r="C1166" s="3">
        <v>24</v>
      </c>
      <c r="D1166" s="3">
        <v>41</v>
      </c>
      <c r="E1166" s="3">
        <v>35</v>
      </c>
      <c r="F1166" s="3" t="s">
        <v>100711</v>
      </c>
      <c r="G1166" s="3" t="s">
        <v>100720</v>
      </c>
      <c r="H1166" s="3" t="s">
        <v>100713</v>
      </c>
      <c r="I1166" s="3" t="s">
        <v>100613</v>
      </c>
      <c r="J1166" s="3">
        <v>0</v>
      </c>
      <c r="K1166" s="3" t="s">
        <v>102293</v>
      </c>
      <c r="L1166" s="3" t="s">
        <v>100643</v>
      </c>
      <c r="M1166" s="3" t="s">
        <v>102597</v>
      </c>
      <c r="N1166" s="3" t="str">
        <f>VLOOKUP(A1166,Locations!$A$2:$D$50277,2,0)</f>
        <v>42.478550923</v>
      </c>
      <c r="O1166" s="3" t="str">
        <f>VLOOKUP(A1166,Locations!$A$2:$D$50277,3,0)</f>
        <v>-2.933135635</v>
      </c>
      <c r="P1166" s="4">
        <f>VLOOKUP(A1166,Locations!$A$2:$D$50277,4,0)</f>
        <v>42177</v>
      </c>
      <c r="Q1166" t="s">
        <v>42215</v>
      </c>
      <c r="R1166" t="s">
        <v>92492</v>
      </c>
      <c r="S1166" s="2">
        <f>VLOOKUP(A1166,Locations!$A$2:$D$50277,4,0)</f>
        <v>42177</v>
      </c>
    </row>
    <row r="1167" spans="1:19" x14ac:dyDescent="0.35">
      <c r="A1167" s="3">
        <v>33102208</v>
      </c>
      <c r="B1167" s="3" t="s">
        <v>104705</v>
      </c>
      <c r="C1167" s="3">
        <v>14</v>
      </c>
      <c r="D1167" s="3">
        <v>42</v>
      </c>
      <c r="E1167" s="3">
        <v>44</v>
      </c>
      <c r="F1167" s="3">
        <v>6</v>
      </c>
      <c r="G1167" s="3" t="s">
        <v>101324</v>
      </c>
      <c r="H1167" s="3" t="s">
        <v>102069</v>
      </c>
      <c r="I1167" s="3">
        <v>48</v>
      </c>
      <c r="J1167" s="3">
        <v>0</v>
      </c>
      <c r="K1167" s="3" t="s">
        <v>101296</v>
      </c>
      <c r="L1167" s="3" t="s">
        <v>100725</v>
      </c>
      <c r="M1167" s="3" t="s">
        <v>102794</v>
      </c>
      <c r="N1167" s="3" t="str">
        <f>VLOOKUP(A1167,Locations!$A$2:$D$50277,2,0)</f>
        <v>42.233804665</v>
      </c>
      <c r="O1167" s="3" t="str">
        <f>VLOOKUP(A1167,Locations!$A$2:$D$50277,3,0)</f>
        <v>-2.266740509</v>
      </c>
      <c r="P1167" s="4">
        <f>VLOOKUP(A1167,Locations!$A$2:$D$50277,4,0)</f>
        <v>42186</v>
      </c>
      <c r="Q1167" t="s">
        <v>48914</v>
      </c>
      <c r="R1167" t="s">
        <v>99191</v>
      </c>
      <c r="S1167" s="2">
        <f>VLOOKUP(A1167,Locations!$A$2:$D$50277,4,0)</f>
        <v>42186</v>
      </c>
    </row>
    <row r="1168" spans="1:19" x14ac:dyDescent="0.35">
      <c r="A1168" s="3">
        <v>33122210</v>
      </c>
      <c r="B1168" s="3" t="s">
        <v>104705</v>
      </c>
      <c r="C1168" s="3">
        <v>15</v>
      </c>
      <c r="D1168" s="3">
        <v>42</v>
      </c>
      <c r="E1168" s="3">
        <v>43</v>
      </c>
      <c r="F1168" s="3" t="s">
        <v>100783</v>
      </c>
      <c r="G1168" s="3" t="s">
        <v>100797</v>
      </c>
      <c r="H1168" s="3" t="s">
        <v>101149</v>
      </c>
      <c r="I1168" s="3" t="s">
        <v>101988</v>
      </c>
      <c r="J1168" s="3">
        <v>3</v>
      </c>
      <c r="K1168" s="3" t="s">
        <v>101149</v>
      </c>
      <c r="L1168" s="3" t="s">
        <v>101377</v>
      </c>
      <c r="M1168" s="3" t="s">
        <v>102149</v>
      </c>
      <c r="N1168" s="3" t="str">
        <f>VLOOKUP(A1168,Locations!$A$2:$D$50277,2,0)</f>
        <v>42.254530421</v>
      </c>
      <c r="O1168" s="3" t="str">
        <f>VLOOKUP(A1168,Locations!$A$2:$D$50277,3,0)</f>
        <v>-2.246474002</v>
      </c>
      <c r="P1168" s="4">
        <f>VLOOKUP(A1168,Locations!$A$2:$D$50277,4,0)</f>
        <v>42186</v>
      </c>
      <c r="Q1168" t="s">
        <v>16520</v>
      </c>
      <c r="R1168" t="s">
        <v>66797</v>
      </c>
      <c r="S1168" s="2">
        <f>VLOOKUP(A1168,Locations!$A$2:$D$50277,4,0)</f>
        <v>42186</v>
      </c>
    </row>
    <row r="1169" spans="1:19" x14ac:dyDescent="0.35">
      <c r="A1169" s="3">
        <v>33522182</v>
      </c>
      <c r="B1169" s="3" t="s">
        <v>104705</v>
      </c>
      <c r="C1169" s="3">
        <v>27</v>
      </c>
      <c r="D1169" s="3">
        <v>18</v>
      </c>
      <c r="E1169" s="3">
        <v>55</v>
      </c>
      <c r="F1169" s="3" t="s">
        <v>100994</v>
      </c>
      <c r="G1169" s="3" t="s">
        <v>102795</v>
      </c>
      <c r="H1169" s="3" t="s">
        <v>102796</v>
      </c>
      <c r="I1169" s="3" t="s">
        <v>100761</v>
      </c>
      <c r="J1169" s="3">
        <v>311</v>
      </c>
      <c r="K1169" s="3">
        <v>0</v>
      </c>
      <c r="L1169" s="3">
        <v>1</v>
      </c>
      <c r="M1169" s="3" t="s">
        <v>102797</v>
      </c>
      <c r="N1169" s="3" t="str">
        <f>VLOOKUP(A1169,Locations!$A$2:$D$50277,2,0)</f>
        <v>42.062445849</v>
      </c>
      <c r="O1169" s="3" t="str">
        <f>VLOOKUP(A1169,Locations!$A$2:$D$50277,3,0)</f>
        <v>-1.71877766</v>
      </c>
      <c r="P1169" s="4">
        <f>VLOOKUP(A1169,Locations!$A$2:$D$50277,4,0)</f>
        <v>42181</v>
      </c>
      <c r="Q1169" t="s">
        <v>14259</v>
      </c>
      <c r="R1169" t="s">
        <v>64536</v>
      </c>
      <c r="S1169" s="2">
        <f>VLOOKUP(A1169,Locations!$A$2:$D$50277,4,0)</f>
        <v>42181</v>
      </c>
    </row>
    <row r="1170" spans="1:19" x14ac:dyDescent="0.35">
      <c r="A1170" s="3">
        <v>32782222</v>
      </c>
      <c r="B1170" s="3" t="s">
        <v>104705</v>
      </c>
      <c r="C1170" s="3">
        <v>17</v>
      </c>
      <c r="D1170" s="3">
        <v>49</v>
      </c>
      <c r="E1170" s="3">
        <v>35</v>
      </c>
      <c r="F1170" s="3" t="s">
        <v>100725</v>
      </c>
      <c r="G1170" s="3" t="s">
        <v>102798</v>
      </c>
      <c r="H1170" s="3">
        <v>5</v>
      </c>
      <c r="I1170" s="3" t="s">
        <v>102799</v>
      </c>
      <c r="J1170" s="3">
        <v>1</v>
      </c>
      <c r="K1170" s="3">
        <v>6</v>
      </c>
      <c r="L1170" s="3" t="s">
        <v>100581</v>
      </c>
      <c r="M1170" s="3" t="s">
        <v>102800</v>
      </c>
      <c r="N1170" s="3" t="str">
        <f>VLOOKUP(A1170,Locations!$A$2:$D$50277,2,0)</f>
        <v>42.310630599</v>
      </c>
      <c r="O1170" s="3" t="str">
        <f>VLOOKUP(A1170,Locations!$A$2:$D$50277,3,0)</f>
        <v>-2.675450367</v>
      </c>
      <c r="P1170" s="4">
        <f>VLOOKUP(A1170,Locations!$A$2:$D$50277,4,0)</f>
        <v>42184</v>
      </c>
      <c r="Q1170" t="s">
        <v>30705</v>
      </c>
      <c r="R1170" t="s">
        <v>80982</v>
      </c>
      <c r="S1170" s="2">
        <f>VLOOKUP(A1170,Locations!$A$2:$D$50277,4,0)</f>
        <v>42184</v>
      </c>
    </row>
    <row r="1171" spans="1:19" x14ac:dyDescent="0.35">
      <c r="A1171" s="3">
        <v>32422226</v>
      </c>
      <c r="B1171" s="3" t="s">
        <v>104705</v>
      </c>
      <c r="C1171" s="3">
        <v>18</v>
      </c>
      <c r="D1171" s="3">
        <v>38</v>
      </c>
      <c r="E1171" s="3">
        <v>43</v>
      </c>
      <c r="F1171" s="3" t="s">
        <v>100725</v>
      </c>
      <c r="G1171" s="3" t="s">
        <v>100806</v>
      </c>
      <c r="H1171" s="3" t="s">
        <v>101086</v>
      </c>
      <c r="I1171" s="3">
        <v>30</v>
      </c>
      <c r="J1171" s="3">
        <v>1</v>
      </c>
      <c r="K1171" s="3" t="s">
        <v>100850</v>
      </c>
      <c r="L1171" s="3" t="s">
        <v>100747</v>
      </c>
      <c r="M1171" s="3" t="s">
        <v>102196</v>
      </c>
      <c r="N1171" s="3" t="str">
        <f>VLOOKUP(A1171,Locations!$A$2:$D$50277,2,0)</f>
        <v>42.290706837</v>
      </c>
      <c r="O1171" s="3" t="str">
        <f>VLOOKUP(A1171,Locations!$A$2:$D$50277,3,0)</f>
        <v>-3.113572923</v>
      </c>
      <c r="P1171" s="4">
        <f>VLOOKUP(A1171,Locations!$A$2:$D$50277,4,0)</f>
        <v>42189</v>
      </c>
      <c r="Q1171" t="s">
        <v>13669</v>
      </c>
      <c r="R1171" t="s">
        <v>63946</v>
      </c>
      <c r="S1171" s="2">
        <f>VLOOKUP(A1171,Locations!$A$2:$D$50277,4,0)</f>
        <v>42189</v>
      </c>
    </row>
    <row r="1172" spans="1:19" x14ac:dyDescent="0.35">
      <c r="A1172" s="3">
        <v>32462230</v>
      </c>
      <c r="B1172" s="3" t="s">
        <v>104705</v>
      </c>
      <c r="C1172" s="3">
        <v>24</v>
      </c>
      <c r="D1172" s="3">
        <v>28</v>
      </c>
      <c r="E1172" s="3">
        <v>47</v>
      </c>
      <c r="F1172" s="3">
        <v>7</v>
      </c>
      <c r="G1172" s="3" t="s">
        <v>101542</v>
      </c>
      <c r="H1172" s="3" t="s">
        <v>102801</v>
      </c>
      <c r="I1172" s="3" t="s">
        <v>102802</v>
      </c>
      <c r="J1172" s="3">
        <v>444</v>
      </c>
      <c r="K1172" s="3" t="s">
        <v>100812</v>
      </c>
      <c r="L1172" s="3" t="s">
        <v>100823</v>
      </c>
      <c r="M1172" s="3">
        <v>250</v>
      </c>
      <c r="N1172" s="3" t="str">
        <f>VLOOKUP(A1172,Locations!$A$2:$D$50277,2,0)</f>
        <v>42.332478237</v>
      </c>
      <c r="O1172" s="3" t="str">
        <f>VLOOKUP(A1172,Locations!$A$2:$D$50277,3,0)</f>
        <v>-3.073564236</v>
      </c>
      <c r="P1172" s="4">
        <f>VLOOKUP(A1172,Locations!$A$2:$D$50277,4,0)</f>
        <v>42190</v>
      </c>
      <c r="Q1172" t="s">
        <v>38813</v>
      </c>
      <c r="R1172" t="s">
        <v>89090</v>
      </c>
      <c r="S1172" s="2">
        <f>VLOOKUP(A1172,Locations!$A$2:$D$50277,4,0)</f>
        <v>42190</v>
      </c>
    </row>
    <row r="1173" spans="1:19" x14ac:dyDescent="0.35">
      <c r="A1173" s="3">
        <v>32482232</v>
      </c>
      <c r="B1173" s="3" t="s">
        <v>104705</v>
      </c>
      <c r="C1173" s="3">
        <v>11</v>
      </c>
      <c r="D1173" s="3">
        <v>41</v>
      </c>
      <c r="E1173" s="3">
        <v>47</v>
      </c>
      <c r="F1173" s="3" t="s">
        <v>100711</v>
      </c>
      <c r="G1173" s="3" t="s">
        <v>100917</v>
      </c>
      <c r="H1173" s="3" t="s">
        <v>102803</v>
      </c>
      <c r="I1173" s="3" t="s">
        <v>102009</v>
      </c>
      <c r="J1173" s="3">
        <v>1</v>
      </c>
      <c r="K1173" s="3" t="s">
        <v>101416</v>
      </c>
      <c r="L1173" s="3" t="s">
        <v>100829</v>
      </c>
      <c r="M1173" s="3" t="s">
        <v>102036</v>
      </c>
      <c r="N1173" s="3" t="str">
        <f>VLOOKUP(A1173,Locations!$A$2:$D$50277,2,0)</f>
        <v>42.353357889</v>
      </c>
      <c r="O1173" s="3" t="str">
        <f>VLOOKUP(A1173,Locations!$A$2:$D$50277,3,0)</f>
        <v>-3.05354098</v>
      </c>
      <c r="P1173" s="4">
        <f>VLOOKUP(A1173,Locations!$A$2:$D$50277,4,0)</f>
        <v>42190</v>
      </c>
      <c r="Q1173" t="s">
        <v>11436</v>
      </c>
      <c r="R1173" t="s">
        <v>61713</v>
      </c>
      <c r="S1173" s="2">
        <f>VLOOKUP(A1173,Locations!$A$2:$D$50277,4,0)</f>
        <v>42190</v>
      </c>
    </row>
    <row r="1174" spans="1:19" x14ac:dyDescent="0.35">
      <c r="A1174" s="3">
        <v>33022200</v>
      </c>
      <c r="B1174" s="3" t="s">
        <v>104705</v>
      </c>
      <c r="C1174" s="3">
        <v>24</v>
      </c>
      <c r="D1174" s="3">
        <v>24</v>
      </c>
      <c r="E1174" s="3">
        <v>53</v>
      </c>
      <c r="F1174" s="3" t="s">
        <v>100733</v>
      </c>
      <c r="G1174" s="3" t="s">
        <v>100999</v>
      </c>
      <c r="H1174" s="3" t="s">
        <v>102804</v>
      </c>
      <c r="I1174" s="3">
        <v>54</v>
      </c>
      <c r="J1174" s="3">
        <v>0</v>
      </c>
      <c r="K1174" s="3" t="s">
        <v>100674</v>
      </c>
      <c r="L1174" s="3" t="s">
        <v>101372</v>
      </c>
      <c r="M1174" s="3" t="s">
        <v>102805</v>
      </c>
      <c r="N1174" s="3" t="str">
        <f>VLOOKUP(A1174,Locations!$A$2:$D$50277,2,0)</f>
        <v>42.150860201</v>
      </c>
      <c r="O1174" s="3" t="str">
        <f>VLOOKUP(A1174,Locations!$A$2:$D$50277,3,0)</f>
        <v>-2.347679453</v>
      </c>
      <c r="P1174" s="4">
        <f>VLOOKUP(A1174,Locations!$A$2:$D$50277,4,0)</f>
        <v>42174</v>
      </c>
      <c r="Q1174" t="s">
        <v>45584</v>
      </c>
      <c r="R1174" t="s">
        <v>95861</v>
      </c>
      <c r="S1174" s="2">
        <f>VLOOKUP(A1174,Locations!$A$2:$D$50277,4,0)</f>
        <v>42174</v>
      </c>
    </row>
    <row r="1175" spans="1:19" x14ac:dyDescent="0.35">
      <c r="A1175" s="3">
        <v>31541666</v>
      </c>
      <c r="B1175" s="3" t="s">
        <v>104705</v>
      </c>
      <c r="C1175" s="3">
        <v>13</v>
      </c>
      <c r="D1175" s="3">
        <v>45</v>
      </c>
      <c r="E1175" s="3">
        <v>42</v>
      </c>
      <c r="F1175" s="3">
        <v>7</v>
      </c>
      <c r="G1175" s="3" t="s">
        <v>101994</v>
      </c>
      <c r="H1175" s="3" t="s">
        <v>102440</v>
      </c>
      <c r="I1175" s="3" t="s">
        <v>100879</v>
      </c>
      <c r="J1175" s="3">
        <v>1</v>
      </c>
      <c r="K1175" s="3">
        <v>0</v>
      </c>
      <c r="L1175" s="3" t="s">
        <v>100643</v>
      </c>
      <c r="M1175" s="3" t="s">
        <v>101138</v>
      </c>
      <c r="N1175" s="3" t="str">
        <f>VLOOKUP(A1175,Locations!$A$2:$D$50277,2,0)</f>
        <v>37.166719896</v>
      </c>
      <c r="O1175" s="3" t="str">
        <f>VLOOKUP(A1175,Locations!$A$2:$D$50277,3,0)</f>
        <v>-3.104566199</v>
      </c>
      <c r="P1175" s="4">
        <f>VLOOKUP(A1175,Locations!$A$2:$D$50277,4,0)</f>
        <v>42207</v>
      </c>
      <c r="Q1175" t="s">
        <v>9883</v>
      </c>
      <c r="R1175" t="s">
        <v>60160</v>
      </c>
      <c r="S1175" s="2">
        <f>VLOOKUP(A1175,Locations!$A$2:$D$50277,4,0)</f>
        <v>42207</v>
      </c>
    </row>
    <row r="1176" spans="1:19" x14ac:dyDescent="0.35">
      <c r="A1176" s="3">
        <v>31641698</v>
      </c>
      <c r="B1176" s="3" t="s">
        <v>104705</v>
      </c>
      <c r="C1176" s="3">
        <v>27</v>
      </c>
      <c r="D1176" s="3">
        <v>33</v>
      </c>
      <c r="E1176" s="3">
        <v>40</v>
      </c>
      <c r="F1176" s="3" t="s">
        <v>100569</v>
      </c>
      <c r="G1176" s="3" t="s">
        <v>100933</v>
      </c>
      <c r="H1176" s="3" t="s">
        <v>102592</v>
      </c>
      <c r="I1176" s="3" t="s">
        <v>100921</v>
      </c>
      <c r="J1176" s="3">
        <v>279</v>
      </c>
      <c r="K1176" s="3" t="s">
        <v>101671</v>
      </c>
      <c r="L1176" s="3" t="s">
        <v>100657</v>
      </c>
      <c r="M1176" s="3" t="s">
        <v>102806</v>
      </c>
      <c r="N1176" s="3" t="str">
        <f>VLOOKUP(A1176,Locations!$A$2:$D$50277,2,0)</f>
        <v>37.468046917</v>
      </c>
      <c r="O1176" s="3" t="str">
        <f>VLOOKUP(A1176,Locations!$A$2:$D$50277,3,0)</f>
        <v>-3.048165166</v>
      </c>
      <c r="P1176" s="4">
        <f>VLOOKUP(A1176,Locations!$A$2:$D$50277,4,0)</f>
        <v>42201</v>
      </c>
      <c r="Q1176" t="s">
        <v>8989</v>
      </c>
      <c r="R1176" t="s">
        <v>59266</v>
      </c>
      <c r="S1176" s="2">
        <f>VLOOKUP(A1176,Locations!$A$2:$D$50277,4,0)</f>
        <v>42201</v>
      </c>
    </row>
    <row r="1177" spans="1:19" x14ac:dyDescent="0.35">
      <c r="A1177" s="3">
        <v>31621696</v>
      </c>
      <c r="B1177" s="3" t="s">
        <v>104705</v>
      </c>
      <c r="C1177" s="3">
        <v>25</v>
      </c>
      <c r="D1177" s="3">
        <v>43</v>
      </c>
      <c r="E1177" s="3">
        <v>32</v>
      </c>
      <c r="F1177" s="3" t="s">
        <v>100569</v>
      </c>
      <c r="G1177" s="3" t="s">
        <v>101701</v>
      </c>
      <c r="H1177" s="3" t="s">
        <v>102807</v>
      </c>
      <c r="I1177" s="3">
        <v>6</v>
      </c>
      <c r="J1177" s="3">
        <v>7</v>
      </c>
      <c r="K1177" s="3">
        <v>0</v>
      </c>
      <c r="L1177" s="3" t="s">
        <v>100679</v>
      </c>
      <c r="M1177" s="3" t="s">
        <v>102808</v>
      </c>
      <c r="N1177" s="3" t="str">
        <f>VLOOKUP(A1177,Locations!$A$2:$D$50277,2,0)</f>
        <v>37.44709819</v>
      </c>
      <c r="O1177" s="3" t="str">
        <f>VLOOKUP(A1177,Locations!$A$2:$D$50277,3,0)</f>
        <v>-3.066967119</v>
      </c>
      <c r="P1177" s="4">
        <f>VLOOKUP(A1177,Locations!$A$2:$D$50277,4,0)</f>
        <v>42201</v>
      </c>
      <c r="Q1177" t="s">
        <v>10565</v>
      </c>
      <c r="R1177" t="s">
        <v>60842</v>
      </c>
      <c r="S1177" s="2">
        <f>VLOOKUP(A1177,Locations!$A$2:$D$50277,4,0)</f>
        <v>42201</v>
      </c>
    </row>
    <row r="1178" spans="1:19" x14ac:dyDescent="0.35">
      <c r="A1178" s="3">
        <v>31801666</v>
      </c>
      <c r="B1178" s="3" t="s">
        <v>104705</v>
      </c>
      <c r="C1178" s="3">
        <v>10</v>
      </c>
      <c r="D1178" s="3">
        <v>46</v>
      </c>
      <c r="E1178" s="3">
        <v>44</v>
      </c>
      <c r="F1178" s="3" t="s">
        <v>100879</v>
      </c>
      <c r="G1178" s="3" t="s">
        <v>100659</v>
      </c>
      <c r="H1178" s="3" t="s">
        <v>102809</v>
      </c>
      <c r="I1178" s="3">
        <v>6</v>
      </c>
      <c r="J1178" s="3">
        <v>27</v>
      </c>
      <c r="K1178" s="3">
        <v>0</v>
      </c>
      <c r="L1178" s="3" t="s">
        <v>100679</v>
      </c>
      <c r="M1178" s="3" t="s">
        <v>101007</v>
      </c>
      <c r="N1178" s="3" t="str">
        <f>VLOOKUP(A1178,Locations!$A$2:$D$50277,2,0)</f>
        <v>37.206478387</v>
      </c>
      <c r="O1178" s="3" t="str">
        <f>VLOOKUP(A1178,Locations!$A$2:$D$50277,3,0)</f>
        <v>-2.816866141</v>
      </c>
      <c r="P1178" s="4">
        <f>VLOOKUP(A1178,Locations!$A$2:$D$50277,4,0)</f>
        <v>42202</v>
      </c>
      <c r="Q1178" t="s">
        <v>28362</v>
      </c>
      <c r="R1178" t="s">
        <v>78639</v>
      </c>
      <c r="S1178" s="2">
        <f>VLOOKUP(A1178,Locations!$A$2:$D$50277,4,0)</f>
        <v>42202</v>
      </c>
    </row>
    <row r="1179" spans="1:19" x14ac:dyDescent="0.35">
      <c r="A1179" s="3">
        <v>31741664</v>
      </c>
      <c r="B1179" s="3" t="s">
        <v>104705</v>
      </c>
      <c r="C1179" s="3">
        <v>19</v>
      </c>
      <c r="D1179" s="3">
        <v>41</v>
      </c>
      <c r="E1179" s="3">
        <v>40</v>
      </c>
      <c r="F1179" s="3" t="s">
        <v>100600</v>
      </c>
      <c r="G1179" s="3" t="s">
        <v>101584</v>
      </c>
      <c r="H1179" s="3" t="s">
        <v>101821</v>
      </c>
      <c r="I1179" s="3" t="s">
        <v>100846</v>
      </c>
      <c r="J1179" s="3">
        <v>1</v>
      </c>
      <c r="K1179" s="3">
        <v>0</v>
      </c>
      <c r="L1179" s="3" t="s">
        <v>100679</v>
      </c>
      <c r="M1179" s="3" t="s">
        <v>101526</v>
      </c>
      <c r="N1179" s="3" t="str">
        <f>VLOOKUP(A1179,Locations!$A$2:$D$50277,2,0)</f>
        <v>37.179500533</v>
      </c>
      <c r="O1179" s="3" t="str">
        <f>VLOOKUP(A1179,Locations!$A$2:$D$50277,3,0)</f>
        <v>-2.87994322</v>
      </c>
      <c r="P1179" s="4">
        <f>VLOOKUP(A1179,Locations!$A$2:$D$50277,4,0)</f>
        <v>42202</v>
      </c>
      <c r="Q1179" t="s">
        <v>31498</v>
      </c>
      <c r="R1179" t="s">
        <v>81775</v>
      </c>
      <c r="S1179" s="2">
        <f>VLOOKUP(A1179,Locations!$A$2:$D$50277,4,0)</f>
        <v>42202</v>
      </c>
    </row>
    <row r="1180" spans="1:19" x14ac:dyDescent="0.35">
      <c r="A1180" s="3">
        <v>31681666</v>
      </c>
      <c r="B1180" s="3" t="s">
        <v>104705</v>
      </c>
      <c r="C1180" s="3">
        <v>18</v>
      </c>
      <c r="D1180" s="3">
        <v>43</v>
      </c>
      <c r="E1180" s="3">
        <v>38</v>
      </c>
      <c r="F1180" s="3" t="s">
        <v>100783</v>
      </c>
      <c r="G1180" s="3" t="s">
        <v>100713</v>
      </c>
      <c r="H1180" s="3" t="s">
        <v>101622</v>
      </c>
      <c r="I1180" s="3" t="s">
        <v>100585</v>
      </c>
      <c r="J1180" s="3">
        <v>1</v>
      </c>
      <c r="K1180" s="3" t="s">
        <v>100600</v>
      </c>
      <c r="L1180" s="3" t="s">
        <v>100587</v>
      </c>
      <c r="M1180" s="3" t="s">
        <v>102810</v>
      </c>
      <c r="N1180" s="3" t="str">
        <f>VLOOKUP(A1180,Locations!$A$2:$D$50277,2,0)</f>
        <v>37.188237022</v>
      </c>
      <c r="O1180" s="3" t="str">
        <f>VLOOKUP(A1180,Locations!$A$2:$D$50277,3,0)</f>
        <v>-2.949685956</v>
      </c>
      <c r="P1180" s="4">
        <f>VLOOKUP(A1180,Locations!$A$2:$D$50277,4,0)</f>
        <v>42202</v>
      </c>
      <c r="Q1180" t="s">
        <v>8594</v>
      </c>
      <c r="R1180" t="s">
        <v>58871</v>
      </c>
      <c r="S1180" s="2">
        <f>VLOOKUP(A1180,Locations!$A$2:$D$50277,4,0)</f>
        <v>42202</v>
      </c>
    </row>
    <row r="1181" spans="1:19" x14ac:dyDescent="0.35">
      <c r="A1181" s="3">
        <v>31661668</v>
      </c>
      <c r="B1181" s="3" t="s">
        <v>104705</v>
      </c>
      <c r="C1181" s="3">
        <v>17</v>
      </c>
      <c r="D1181" s="3">
        <v>30</v>
      </c>
      <c r="E1181" s="3">
        <v>52</v>
      </c>
      <c r="F1181" s="3" t="s">
        <v>100701</v>
      </c>
      <c r="G1181" s="3" t="s">
        <v>102215</v>
      </c>
      <c r="H1181" s="3" t="s">
        <v>100687</v>
      </c>
      <c r="I1181" s="3" t="s">
        <v>100603</v>
      </c>
      <c r="J1181" s="3">
        <v>0</v>
      </c>
      <c r="K1181" s="3" t="s">
        <v>101309</v>
      </c>
      <c r="L1181" s="3" t="s">
        <v>100643</v>
      </c>
      <c r="M1181" s="3" t="s">
        <v>102811</v>
      </c>
      <c r="N1181" s="3" t="str">
        <f>VLOOKUP(A1181,Locations!$A$2:$D$50277,2,0)</f>
        <v>37.203054888</v>
      </c>
      <c r="O1181" s="3" t="str">
        <f>VLOOKUP(A1181,Locations!$A$2:$D$50277,3,0)</f>
        <v>-2.975181321</v>
      </c>
      <c r="P1181" s="4">
        <f>VLOOKUP(A1181,Locations!$A$2:$D$50277,4,0)</f>
        <v>42202</v>
      </c>
      <c r="Q1181" t="s">
        <v>9077</v>
      </c>
      <c r="R1181" t="s">
        <v>59354</v>
      </c>
      <c r="S1181" s="2">
        <f>VLOOKUP(A1181,Locations!$A$2:$D$50277,4,0)</f>
        <v>42202</v>
      </c>
    </row>
    <row r="1182" spans="1:19" x14ac:dyDescent="0.35">
      <c r="A1182" s="3">
        <v>31461690</v>
      </c>
      <c r="B1182" s="3" t="s">
        <v>104705</v>
      </c>
      <c r="C1182" s="3">
        <v>29</v>
      </c>
      <c r="D1182" s="3">
        <v>27</v>
      </c>
      <c r="E1182" s="3">
        <v>44</v>
      </c>
      <c r="F1182" s="3" t="s">
        <v>100569</v>
      </c>
      <c r="G1182" s="3" t="s">
        <v>101033</v>
      </c>
      <c r="H1182" s="3" t="s">
        <v>100690</v>
      </c>
      <c r="I1182" s="3">
        <v>15</v>
      </c>
      <c r="J1182" s="3">
        <v>510</v>
      </c>
      <c r="K1182" s="3" t="s">
        <v>100670</v>
      </c>
      <c r="L1182" s="3" t="s">
        <v>100611</v>
      </c>
      <c r="M1182" s="3" t="s">
        <v>102812</v>
      </c>
      <c r="N1182" s="3" t="str">
        <f>VLOOKUP(A1182,Locations!$A$2:$D$50277,2,0)</f>
        <v>37.368673806</v>
      </c>
      <c r="O1182" s="3" t="str">
        <f>VLOOKUP(A1182,Locations!$A$2:$D$50277,3,0)</f>
        <v>-3.234225432</v>
      </c>
      <c r="P1182" s="4">
        <f>VLOOKUP(A1182,Locations!$A$2:$D$50277,4,0)</f>
        <v>42203</v>
      </c>
      <c r="Q1182" t="s">
        <v>9512</v>
      </c>
      <c r="R1182" t="s">
        <v>59789</v>
      </c>
      <c r="S1182" s="2">
        <f>VLOOKUP(A1182,Locations!$A$2:$D$50277,4,0)</f>
        <v>42203</v>
      </c>
    </row>
    <row r="1183" spans="1:19" x14ac:dyDescent="0.35">
      <c r="A1183" s="3">
        <v>31621678</v>
      </c>
      <c r="B1183" s="3" t="s">
        <v>104705</v>
      </c>
      <c r="C1183" s="3">
        <v>23</v>
      </c>
      <c r="D1183" s="3">
        <v>37</v>
      </c>
      <c r="E1183" s="3">
        <v>41</v>
      </c>
      <c r="F1183" s="3" t="s">
        <v>100569</v>
      </c>
      <c r="G1183" s="3" t="s">
        <v>101593</v>
      </c>
      <c r="H1183" s="3" t="s">
        <v>101218</v>
      </c>
      <c r="I1183" s="3" t="s">
        <v>100696</v>
      </c>
      <c r="J1183" s="3">
        <v>236</v>
      </c>
      <c r="K1183" s="3" t="s">
        <v>101407</v>
      </c>
      <c r="L1183" s="3" t="s">
        <v>100574</v>
      </c>
      <c r="M1183" s="3" t="s">
        <v>102813</v>
      </c>
      <c r="N1183" s="3" t="str">
        <f>VLOOKUP(A1183,Locations!$A$2:$D$50277,2,0)</f>
        <v>37.286283581</v>
      </c>
      <c r="O1183" s="3" t="str">
        <f>VLOOKUP(A1183,Locations!$A$2:$D$50277,3,0)</f>
        <v>-3.036363352</v>
      </c>
      <c r="P1183" s="4">
        <f>VLOOKUP(A1183,Locations!$A$2:$D$50277,4,0)</f>
        <v>42206</v>
      </c>
      <c r="Q1183" t="s">
        <v>10564</v>
      </c>
      <c r="R1183" t="s">
        <v>60841</v>
      </c>
      <c r="S1183" s="2">
        <f>VLOOKUP(A1183,Locations!$A$2:$D$50277,4,0)</f>
        <v>42206</v>
      </c>
    </row>
    <row r="1184" spans="1:19" x14ac:dyDescent="0.35">
      <c r="A1184" s="3">
        <v>31641680</v>
      </c>
      <c r="B1184" s="3" t="s">
        <v>104705</v>
      </c>
      <c r="C1184" s="3">
        <v>10</v>
      </c>
      <c r="D1184" s="3">
        <v>57</v>
      </c>
      <c r="E1184" s="3">
        <v>32</v>
      </c>
      <c r="F1184" s="3" t="s">
        <v>100613</v>
      </c>
      <c r="G1184" s="3" t="s">
        <v>100900</v>
      </c>
      <c r="H1184" s="3" t="s">
        <v>102814</v>
      </c>
      <c r="I1184" s="3" t="s">
        <v>100642</v>
      </c>
      <c r="J1184" s="3">
        <v>244</v>
      </c>
      <c r="K1184" s="3" t="s">
        <v>100711</v>
      </c>
      <c r="L1184" s="3" t="s">
        <v>100772</v>
      </c>
      <c r="M1184" s="3" t="s">
        <v>100957</v>
      </c>
      <c r="N1184" s="3" t="str">
        <f>VLOOKUP(A1184,Locations!$A$2:$D$50277,2,0)</f>
        <v>37.307229447</v>
      </c>
      <c r="O1184" s="3" t="str">
        <f>VLOOKUP(A1184,Locations!$A$2:$D$50277,3,0)</f>
        <v>-3.017588157</v>
      </c>
      <c r="P1184" s="4">
        <f>VLOOKUP(A1184,Locations!$A$2:$D$50277,4,0)</f>
        <v>42206</v>
      </c>
      <c r="Q1184" t="s">
        <v>38622</v>
      </c>
      <c r="R1184" t="s">
        <v>88899</v>
      </c>
      <c r="S1184" s="2">
        <f>VLOOKUP(A1184,Locations!$A$2:$D$50277,4,0)</f>
        <v>42206</v>
      </c>
    </row>
    <row r="1185" spans="1:19" x14ac:dyDescent="0.35">
      <c r="A1185" s="3">
        <v>31421694</v>
      </c>
      <c r="B1185" s="3" t="s">
        <v>104705</v>
      </c>
      <c r="C1185" s="3">
        <v>36</v>
      </c>
      <c r="D1185" s="3">
        <v>23</v>
      </c>
      <c r="E1185" s="3">
        <v>41</v>
      </c>
      <c r="F1185" s="3" t="s">
        <v>100600</v>
      </c>
      <c r="G1185" s="3" t="s">
        <v>101608</v>
      </c>
      <c r="H1185" s="3" t="s">
        <v>100745</v>
      </c>
      <c r="I1185" s="3" t="s">
        <v>101521</v>
      </c>
      <c r="J1185" s="3">
        <v>367</v>
      </c>
      <c r="K1185" s="3" t="s">
        <v>101012</v>
      </c>
      <c r="L1185" s="3">
        <v>2</v>
      </c>
      <c r="M1185" s="3" t="s">
        <v>102815</v>
      </c>
      <c r="N1185" s="3" t="str">
        <f>VLOOKUP(A1185,Locations!$A$2:$D$50277,2,0)</f>
        <v>37.398130521</v>
      </c>
      <c r="O1185" s="3" t="str">
        <f>VLOOKUP(A1185,Locations!$A$2:$D$50277,3,0)</f>
        <v>-3.285501679</v>
      </c>
      <c r="P1185" s="4">
        <f>VLOOKUP(A1185,Locations!$A$2:$D$50277,4,0)</f>
        <v>42216</v>
      </c>
      <c r="Q1185" t="s">
        <v>35618</v>
      </c>
      <c r="R1185" t="s">
        <v>85895</v>
      </c>
      <c r="S1185" s="2">
        <f>VLOOKUP(A1185,Locations!$A$2:$D$50277,4,0)</f>
        <v>42216</v>
      </c>
    </row>
    <row r="1186" spans="1:19" x14ac:dyDescent="0.35">
      <c r="A1186" s="3">
        <v>31781658</v>
      </c>
      <c r="B1186" s="3" t="s">
        <v>104705</v>
      </c>
      <c r="C1186" s="3">
        <v>8</v>
      </c>
      <c r="D1186" s="3">
        <v>59</v>
      </c>
      <c r="E1186" s="3">
        <v>33</v>
      </c>
      <c r="F1186" s="3" t="s">
        <v>100757</v>
      </c>
      <c r="G1186" s="3" t="s">
        <v>101261</v>
      </c>
      <c r="H1186" s="3" t="s">
        <v>100854</v>
      </c>
      <c r="I1186" s="3">
        <v>6</v>
      </c>
      <c r="J1186" s="3">
        <v>1</v>
      </c>
      <c r="K1186" s="3">
        <v>0</v>
      </c>
      <c r="L1186" s="3" t="s">
        <v>100611</v>
      </c>
      <c r="M1186" s="3" t="s">
        <v>100580</v>
      </c>
      <c r="N1186" s="3" t="str">
        <f>VLOOKUP(A1186,Locations!$A$2:$D$50277,2,0)</f>
        <v>37.131918309</v>
      </c>
      <c r="O1186" s="3" t="str">
        <f>VLOOKUP(A1186,Locations!$A$2:$D$50277,3,0)</f>
        <v>-2.825703906</v>
      </c>
      <c r="P1186" s="4">
        <f>VLOOKUP(A1186,Locations!$A$2:$D$50277,4,0)</f>
        <v>42207</v>
      </c>
      <c r="Q1186" t="s">
        <v>38780</v>
      </c>
      <c r="R1186" t="s">
        <v>89057</v>
      </c>
      <c r="S1186" s="2">
        <f>VLOOKUP(A1186,Locations!$A$2:$D$50277,4,0)</f>
        <v>42207</v>
      </c>
    </row>
    <row r="1187" spans="1:19" x14ac:dyDescent="0.35">
      <c r="A1187" s="3">
        <v>33322186</v>
      </c>
      <c r="B1187" s="3" t="s">
        <v>104705</v>
      </c>
      <c r="C1187" s="3">
        <v>24</v>
      </c>
      <c r="D1187" s="3">
        <v>19</v>
      </c>
      <c r="E1187" s="3">
        <v>57</v>
      </c>
      <c r="F1187" s="3" t="s">
        <v>100613</v>
      </c>
      <c r="G1187" s="3" t="s">
        <v>101317</v>
      </c>
      <c r="H1187" s="3" t="s">
        <v>102155</v>
      </c>
      <c r="I1187" s="3" t="s">
        <v>100764</v>
      </c>
      <c r="J1187" s="3">
        <v>442</v>
      </c>
      <c r="K1187" s="3" t="s">
        <v>100750</v>
      </c>
      <c r="L1187" s="3">
        <v>2</v>
      </c>
      <c r="M1187" s="3" t="s">
        <v>102816</v>
      </c>
      <c r="N1187" s="3" t="str">
        <f>VLOOKUP(A1187,Locations!$A$2:$D$50277,2,0)</f>
        <v>42.069793345</v>
      </c>
      <c r="O1187" s="3" t="str">
        <f>VLOOKUP(A1187,Locations!$A$2:$D$50277,3,0)</f>
        <v>-1.964419185</v>
      </c>
      <c r="P1187" s="4">
        <f>VLOOKUP(A1187,Locations!$A$2:$D$50277,4,0)</f>
        <v>42197</v>
      </c>
      <c r="Q1187" t="s">
        <v>14862</v>
      </c>
      <c r="R1187" t="s">
        <v>65139</v>
      </c>
      <c r="S1187" s="2">
        <f>VLOOKUP(A1187,Locations!$A$2:$D$50277,4,0)</f>
        <v>42197</v>
      </c>
    </row>
    <row r="1188" spans="1:19" x14ac:dyDescent="0.35">
      <c r="A1188" s="3">
        <v>31281644</v>
      </c>
      <c r="B1188" s="3" t="s">
        <v>104705</v>
      </c>
      <c r="C1188" s="3">
        <v>8</v>
      </c>
      <c r="D1188" s="3">
        <v>69</v>
      </c>
      <c r="E1188" s="3">
        <v>23</v>
      </c>
      <c r="F1188" s="3" t="s">
        <v>100783</v>
      </c>
      <c r="G1188" s="3" t="s">
        <v>102817</v>
      </c>
      <c r="H1188" s="3" t="s">
        <v>100834</v>
      </c>
      <c r="I1188" s="3">
        <v>11</v>
      </c>
      <c r="J1188" s="3">
        <v>0</v>
      </c>
      <c r="K1188" s="3">
        <v>0</v>
      </c>
      <c r="L1188" s="3" t="s">
        <v>100772</v>
      </c>
      <c r="M1188" s="3" t="s">
        <v>100798</v>
      </c>
      <c r="N1188" s="3" t="str">
        <f>VLOOKUP(A1188,Locations!$A$2:$D$50277,2,0)</f>
        <v>36.929602035</v>
      </c>
      <c r="O1188" s="3" t="str">
        <f>VLOOKUP(A1188,Locations!$A$2:$D$50277,3,0)</f>
        <v>-3.354003829</v>
      </c>
      <c r="P1188" s="4">
        <f>VLOOKUP(A1188,Locations!$A$2:$D$50277,4,0)</f>
        <v>42208</v>
      </c>
      <c r="Q1188" t="s">
        <v>8917</v>
      </c>
      <c r="R1188" t="s">
        <v>59194</v>
      </c>
      <c r="S1188" s="2">
        <f>VLOOKUP(A1188,Locations!$A$2:$D$50277,4,0)</f>
        <v>42208</v>
      </c>
    </row>
    <row r="1189" spans="1:19" x14ac:dyDescent="0.35">
      <c r="A1189" s="3">
        <v>31541648</v>
      </c>
      <c r="B1189" s="3" t="s">
        <v>104705</v>
      </c>
      <c r="C1189" s="3">
        <v>11</v>
      </c>
      <c r="D1189" s="3">
        <v>51</v>
      </c>
      <c r="E1189" s="3">
        <v>38</v>
      </c>
      <c r="F1189" s="3" t="s">
        <v>100639</v>
      </c>
      <c r="G1189" s="3" t="s">
        <v>100701</v>
      </c>
      <c r="H1189" s="3" t="s">
        <v>102818</v>
      </c>
      <c r="I1189" s="3" t="s">
        <v>100757</v>
      </c>
      <c r="J1189" s="3">
        <v>1</v>
      </c>
      <c r="K1189" s="3">
        <v>0</v>
      </c>
      <c r="L1189" s="3" t="s">
        <v>100611</v>
      </c>
      <c r="M1189" s="3" t="s">
        <v>101676</v>
      </c>
      <c r="N1189" s="3" t="str">
        <f>VLOOKUP(A1189,Locations!$A$2:$D$50277,2,0)</f>
        <v>37.005856013</v>
      </c>
      <c r="O1189" s="3" t="str">
        <f>VLOOKUP(A1189,Locations!$A$2:$D$50277,3,0)</f>
        <v>-3.074103514</v>
      </c>
      <c r="P1189" s="4">
        <f>VLOOKUP(A1189,Locations!$A$2:$D$50277,4,0)</f>
        <v>42209</v>
      </c>
      <c r="Q1189" t="s">
        <v>31437</v>
      </c>
      <c r="R1189" t="s">
        <v>81714</v>
      </c>
      <c r="S1189" s="2">
        <f>VLOOKUP(A1189,Locations!$A$2:$D$50277,4,0)</f>
        <v>42209</v>
      </c>
    </row>
    <row r="1190" spans="1:19" x14ac:dyDescent="0.35">
      <c r="A1190" s="3">
        <v>31201668</v>
      </c>
      <c r="B1190" s="3" t="s">
        <v>104705</v>
      </c>
      <c r="C1190" s="3">
        <v>34</v>
      </c>
      <c r="D1190" s="3">
        <v>15</v>
      </c>
      <c r="E1190" s="3">
        <v>51</v>
      </c>
      <c r="F1190" s="3" t="s">
        <v>100757</v>
      </c>
      <c r="G1190" s="3" t="s">
        <v>100963</v>
      </c>
      <c r="H1190" s="3" t="s">
        <v>102153</v>
      </c>
      <c r="I1190" s="3">
        <v>31</v>
      </c>
      <c r="J1190" s="3">
        <v>127</v>
      </c>
      <c r="K1190" s="3" t="s">
        <v>100725</v>
      </c>
      <c r="L1190" s="3">
        <v>3</v>
      </c>
      <c r="M1190" s="3" t="s">
        <v>102819</v>
      </c>
      <c r="N1190" s="3" t="str">
        <f>VLOOKUP(A1190,Locations!$A$2:$D$50277,2,0)</f>
        <v>37.131264053</v>
      </c>
      <c r="O1190" s="3" t="str">
        <f>VLOOKUP(A1190,Locations!$A$2:$D$50277,3,0)</f>
        <v>-3.483846436</v>
      </c>
      <c r="P1190" s="4">
        <f>VLOOKUP(A1190,Locations!$A$2:$D$50277,4,0)</f>
        <v>42210</v>
      </c>
      <c r="Q1190" t="s">
        <v>38811</v>
      </c>
      <c r="R1190" t="s">
        <v>89088</v>
      </c>
      <c r="S1190" s="2">
        <f>VLOOKUP(A1190,Locations!$A$2:$D$50277,4,0)</f>
        <v>42210</v>
      </c>
    </row>
    <row r="1191" spans="1:19" x14ac:dyDescent="0.35">
      <c r="A1191" s="3">
        <v>31141666</v>
      </c>
      <c r="B1191" s="3" t="s">
        <v>104705</v>
      </c>
      <c r="C1191" s="3">
        <v>14</v>
      </c>
      <c r="D1191" s="3">
        <v>42</v>
      </c>
      <c r="E1191" s="3">
        <v>44</v>
      </c>
      <c r="F1191" s="3" t="s">
        <v>100879</v>
      </c>
      <c r="G1191" s="3" t="s">
        <v>100818</v>
      </c>
      <c r="H1191" s="3" t="s">
        <v>100571</v>
      </c>
      <c r="I1191" s="3" t="s">
        <v>102820</v>
      </c>
      <c r="J1191" s="3">
        <v>96</v>
      </c>
      <c r="K1191" s="3">
        <v>0</v>
      </c>
      <c r="L1191" s="3" t="s">
        <v>100682</v>
      </c>
      <c r="M1191" s="3" t="s">
        <v>102821</v>
      </c>
      <c r="N1191" s="3" t="str">
        <f>VLOOKUP(A1191,Locations!$A$2:$D$50277,2,0)</f>
        <v>37.10384659</v>
      </c>
      <c r="O1191" s="3" t="str">
        <f>VLOOKUP(A1191,Locations!$A$2:$D$50277,3,0)</f>
        <v>-3.546621582</v>
      </c>
      <c r="P1191" s="4">
        <f>VLOOKUP(A1191,Locations!$A$2:$D$50277,4,0)</f>
        <v>42210</v>
      </c>
      <c r="Q1191" t="s">
        <v>10278</v>
      </c>
      <c r="R1191" t="s">
        <v>60555</v>
      </c>
      <c r="S1191" s="2">
        <f>VLOOKUP(A1191,Locations!$A$2:$D$50277,4,0)</f>
        <v>42210</v>
      </c>
    </row>
    <row r="1192" spans="1:19" x14ac:dyDescent="0.35">
      <c r="A1192" s="3">
        <v>31661692</v>
      </c>
      <c r="B1192" s="3" t="s">
        <v>104705</v>
      </c>
      <c r="C1192" s="3">
        <v>20</v>
      </c>
      <c r="D1192" s="3">
        <v>45</v>
      </c>
      <c r="E1192" s="3">
        <v>35</v>
      </c>
      <c r="F1192" s="3" t="s">
        <v>100569</v>
      </c>
      <c r="G1192" s="3" t="s">
        <v>101725</v>
      </c>
      <c r="H1192" s="3" t="s">
        <v>102822</v>
      </c>
      <c r="I1192" s="3" t="s">
        <v>100621</v>
      </c>
      <c r="J1192" s="3">
        <v>294</v>
      </c>
      <c r="K1192" s="3" t="s">
        <v>100757</v>
      </c>
      <c r="L1192" s="3" t="s">
        <v>100574</v>
      </c>
      <c r="M1192" s="3" t="s">
        <v>102823</v>
      </c>
      <c r="N1192" s="3" t="str">
        <f>VLOOKUP(A1192,Locations!$A$2:$D$50277,2,0)</f>
        <v>37.417522053</v>
      </c>
      <c r="O1192" s="3" t="str">
        <f>VLOOKUP(A1192,Locations!$A$2:$D$50277,3,0)</f>
        <v>-3.015750108</v>
      </c>
      <c r="P1192" s="4">
        <f>VLOOKUP(A1192,Locations!$A$2:$D$50277,4,0)</f>
        <v>42213</v>
      </c>
      <c r="Q1192" t="s">
        <v>48190</v>
      </c>
      <c r="R1192" t="s">
        <v>98467</v>
      </c>
      <c r="S1192" s="2">
        <f>VLOOKUP(A1192,Locations!$A$2:$D$50277,4,0)</f>
        <v>42213</v>
      </c>
    </row>
    <row r="1193" spans="1:19" x14ac:dyDescent="0.35">
      <c r="A1193" s="3">
        <v>31561686</v>
      </c>
      <c r="B1193" s="3" t="s">
        <v>104705</v>
      </c>
      <c r="C1193" s="3">
        <v>9</v>
      </c>
      <c r="D1193" s="3">
        <v>60</v>
      </c>
      <c r="E1193" s="3">
        <v>31</v>
      </c>
      <c r="F1193" s="3" t="s">
        <v>100593</v>
      </c>
      <c r="G1193" s="3" t="s">
        <v>101305</v>
      </c>
      <c r="H1193" s="3" t="s">
        <v>100801</v>
      </c>
      <c r="I1193" s="3" t="s">
        <v>101726</v>
      </c>
      <c r="J1193" s="3">
        <v>4</v>
      </c>
      <c r="K1193" s="3">
        <v>0</v>
      </c>
      <c r="L1193" s="3" t="s">
        <v>100657</v>
      </c>
      <c r="M1193" s="3" t="s">
        <v>102824</v>
      </c>
      <c r="N1193" s="3" t="str">
        <f>VLOOKUP(A1193,Locations!$A$2:$D$50277,2,0)</f>
        <v>37.348497945</v>
      </c>
      <c r="O1193" s="3" t="str">
        <f>VLOOKUP(A1193,Locations!$A$2:$D$50277,3,0)</f>
        <v>-3.11647576</v>
      </c>
      <c r="P1193" s="4">
        <f>VLOOKUP(A1193,Locations!$A$2:$D$50277,4,0)</f>
        <v>42213</v>
      </c>
      <c r="Q1193" t="s">
        <v>10055</v>
      </c>
      <c r="R1193" t="s">
        <v>60332</v>
      </c>
      <c r="S1193" s="2">
        <f>VLOOKUP(A1193,Locations!$A$2:$D$50277,4,0)</f>
        <v>42213</v>
      </c>
    </row>
    <row r="1194" spans="1:19" x14ac:dyDescent="0.35">
      <c r="A1194" s="3">
        <v>31421676</v>
      </c>
      <c r="B1194" s="3" t="s">
        <v>104705</v>
      </c>
      <c r="C1194" s="3">
        <v>12</v>
      </c>
      <c r="D1194" s="3">
        <v>38</v>
      </c>
      <c r="E1194" s="3">
        <v>49</v>
      </c>
      <c r="F1194" s="3" t="s">
        <v>100684</v>
      </c>
      <c r="G1194" s="3" t="s">
        <v>100821</v>
      </c>
      <c r="H1194" s="3" t="s">
        <v>102557</v>
      </c>
      <c r="I1194" s="3" t="s">
        <v>100738</v>
      </c>
      <c r="J1194" s="3">
        <v>0</v>
      </c>
      <c r="K1194" s="3" t="s">
        <v>100677</v>
      </c>
      <c r="L1194" s="3" t="s">
        <v>100574</v>
      </c>
      <c r="M1194" s="3" t="s">
        <v>100790</v>
      </c>
      <c r="N1194" s="3" t="str">
        <f>VLOOKUP(A1194,Locations!$A$2:$D$50277,2,0)</f>
        <v>37.237394349</v>
      </c>
      <c r="O1194" s="3" t="str">
        <f>VLOOKUP(A1194,Locations!$A$2:$D$50277,3,0)</f>
        <v>-3.254428759</v>
      </c>
      <c r="P1194" s="4">
        <f>VLOOKUP(A1194,Locations!$A$2:$D$50277,4,0)</f>
        <v>42213</v>
      </c>
      <c r="Q1194" t="s">
        <v>10336</v>
      </c>
      <c r="R1194" t="s">
        <v>60613</v>
      </c>
      <c r="S1194" s="2">
        <f>VLOOKUP(A1194,Locations!$A$2:$D$50277,4,0)</f>
        <v>42213</v>
      </c>
    </row>
    <row r="1195" spans="1:19" x14ac:dyDescent="0.35">
      <c r="A1195" s="3">
        <v>31501666</v>
      </c>
      <c r="B1195" s="3" t="s">
        <v>104705</v>
      </c>
      <c r="C1195" s="3">
        <v>12</v>
      </c>
      <c r="D1195" s="3">
        <v>44</v>
      </c>
      <c r="E1195" s="3">
        <v>44</v>
      </c>
      <c r="F1195" s="3" t="s">
        <v>101309</v>
      </c>
      <c r="G1195" s="3" t="s">
        <v>101551</v>
      </c>
      <c r="H1195" s="3" t="s">
        <v>102694</v>
      </c>
      <c r="I1195" s="3" t="s">
        <v>100639</v>
      </c>
      <c r="J1195" s="3">
        <v>0</v>
      </c>
      <c r="K1195" s="3">
        <v>0</v>
      </c>
      <c r="L1195" s="3" t="s">
        <v>100643</v>
      </c>
      <c r="M1195" s="3" t="s">
        <v>102092</v>
      </c>
      <c r="N1195" s="3" t="str">
        <f>VLOOKUP(A1195,Locations!$A$2:$D$50277,2,0)</f>
        <v>37.160525585</v>
      </c>
      <c r="O1195" s="3" t="str">
        <f>VLOOKUP(A1195,Locations!$A$2:$D$50277,3,0)</f>
        <v>-3.14880251</v>
      </c>
      <c r="P1195" s="4">
        <f>VLOOKUP(A1195,Locations!$A$2:$D$50277,4,0)</f>
        <v>42214</v>
      </c>
      <c r="Q1195" t="s">
        <v>9093</v>
      </c>
      <c r="R1195" t="s">
        <v>59370</v>
      </c>
      <c r="S1195" s="2">
        <f>VLOOKUP(A1195,Locations!$A$2:$D$50277,4,0)</f>
        <v>42214</v>
      </c>
    </row>
    <row r="1196" spans="1:19" x14ac:dyDescent="0.35">
      <c r="A1196" s="3">
        <v>31441666</v>
      </c>
      <c r="B1196" s="3" t="s">
        <v>104705</v>
      </c>
      <c r="C1196" s="3">
        <v>11</v>
      </c>
      <c r="D1196" s="3">
        <v>46</v>
      </c>
      <c r="E1196" s="3">
        <v>43</v>
      </c>
      <c r="F1196" s="3" t="s">
        <v>100693</v>
      </c>
      <c r="G1196" s="3">
        <v>6</v>
      </c>
      <c r="H1196" s="3" t="s">
        <v>102825</v>
      </c>
      <c r="I1196" s="3" t="s">
        <v>101626</v>
      </c>
      <c r="J1196" s="3">
        <v>0</v>
      </c>
      <c r="K1196" s="3" t="s">
        <v>100922</v>
      </c>
      <c r="L1196" s="3">
        <v>2</v>
      </c>
      <c r="M1196" s="3" t="s">
        <v>102412</v>
      </c>
      <c r="N1196" s="3" t="str">
        <f>VLOOKUP(A1196,Locations!$A$2:$D$50277,2,0)</f>
        <v>37.151195337</v>
      </c>
      <c r="O1196" s="3" t="str">
        <f>VLOOKUP(A1196,Locations!$A$2:$D$50277,3,0)</f>
        <v>-3.215144248</v>
      </c>
      <c r="P1196" s="4">
        <f>VLOOKUP(A1196,Locations!$A$2:$D$50277,4,0)</f>
        <v>42214</v>
      </c>
      <c r="Q1196" t="s">
        <v>7715</v>
      </c>
      <c r="R1196" t="s">
        <v>57992</v>
      </c>
      <c r="S1196" s="2">
        <f>VLOOKUP(A1196,Locations!$A$2:$D$50277,4,0)</f>
        <v>42214</v>
      </c>
    </row>
    <row r="1197" spans="1:19" x14ac:dyDescent="0.35">
      <c r="A1197" s="3">
        <v>31621666</v>
      </c>
      <c r="B1197" s="3" t="s">
        <v>104705</v>
      </c>
      <c r="C1197" s="3">
        <v>13</v>
      </c>
      <c r="D1197" s="3">
        <v>38</v>
      </c>
      <c r="E1197" s="3">
        <v>49</v>
      </c>
      <c r="F1197" s="3" t="s">
        <v>100879</v>
      </c>
      <c r="G1197" s="3" t="s">
        <v>100653</v>
      </c>
      <c r="H1197" s="3" t="s">
        <v>102736</v>
      </c>
      <c r="I1197" s="3">
        <v>7</v>
      </c>
      <c r="J1197" s="3">
        <v>1</v>
      </c>
      <c r="K1197" s="3" t="s">
        <v>100846</v>
      </c>
      <c r="L1197" s="3" t="s">
        <v>100772</v>
      </c>
      <c r="M1197" s="3" t="s">
        <v>101327</v>
      </c>
      <c r="N1197" s="3" t="str">
        <f>VLOOKUP(A1197,Locations!$A$2:$D$50277,2,0)</f>
        <v>37.179046444</v>
      </c>
      <c r="O1197" s="3" t="str">
        <f>VLOOKUP(A1197,Locations!$A$2:$D$50277,3,0)</f>
        <v>-3.016073297</v>
      </c>
      <c r="P1197" s="4">
        <f>VLOOKUP(A1197,Locations!$A$2:$D$50277,4,0)</f>
        <v>42207</v>
      </c>
      <c r="Q1197" t="s">
        <v>10562</v>
      </c>
      <c r="R1197" t="s">
        <v>60839</v>
      </c>
      <c r="S1197" s="2">
        <f>VLOOKUP(A1197,Locations!$A$2:$D$50277,4,0)</f>
        <v>42207</v>
      </c>
    </row>
    <row r="1198" spans="1:19" x14ac:dyDescent="0.35">
      <c r="A1198" s="3">
        <v>32162134</v>
      </c>
      <c r="B1198" s="3" t="s">
        <v>104705</v>
      </c>
      <c r="C1198" s="3">
        <v>17</v>
      </c>
      <c r="D1198" s="3">
        <v>31</v>
      </c>
      <c r="E1198" s="3">
        <v>52</v>
      </c>
      <c r="F1198" s="3" t="s">
        <v>100593</v>
      </c>
      <c r="G1198" s="3" t="s">
        <v>101261</v>
      </c>
      <c r="H1198" s="3" t="s">
        <v>101581</v>
      </c>
      <c r="I1198" s="3" t="s">
        <v>100919</v>
      </c>
      <c r="J1198" s="3">
        <v>164</v>
      </c>
      <c r="K1198" s="3" t="s">
        <v>101726</v>
      </c>
      <c r="L1198" s="3" t="s">
        <v>100846</v>
      </c>
      <c r="M1198" s="3" t="s">
        <v>102826</v>
      </c>
      <c r="N1198" s="3" t="str">
        <f>VLOOKUP(A1198,Locations!$A$2:$D$50277,2,0)</f>
        <v>41.432774406</v>
      </c>
      <c r="O1198" s="3" t="str">
        <f>VLOOKUP(A1198,Locations!$A$2:$D$50277,3,0)</f>
        <v>-3.243574353</v>
      </c>
      <c r="P1198" s="4">
        <f>VLOOKUP(A1198,Locations!$A$2:$D$50277,4,0)</f>
        <v>42176</v>
      </c>
      <c r="Q1198" t="s">
        <v>45386</v>
      </c>
      <c r="R1198" t="s">
        <v>95663</v>
      </c>
      <c r="S1198" s="2">
        <f>VLOOKUP(A1198,Locations!$A$2:$D$50277,4,0)</f>
        <v>42176</v>
      </c>
    </row>
    <row r="1199" spans="1:19" x14ac:dyDescent="0.35">
      <c r="A1199" s="3">
        <v>31742108</v>
      </c>
      <c r="B1199" s="3" t="s">
        <v>104705</v>
      </c>
      <c r="C1199" s="3">
        <v>20</v>
      </c>
      <c r="D1199" s="3">
        <v>28</v>
      </c>
      <c r="E1199" s="3">
        <v>52</v>
      </c>
      <c r="F1199" s="3" t="s">
        <v>100783</v>
      </c>
      <c r="G1199" s="3" t="s">
        <v>101321</v>
      </c>
      <c r="H1199" s="3" t="s">
        <v>102827</v>
      </c>
      <c r="I1199" s="3" t="s">
        <v>101054</v>
      </c>
      <c r="J1199" s="3">
        <v>4</v>
      </c>
      <c r="K1199" s="3" t="s">
        <v>101300</v>
      </c>
      <c r="L1199" s="3" t="s">
        <v>100632</v>
      </c>
      <c r="M1199" s="3" t="s">
        <v>102828</v>
      </c>
      <c r="N1199" s="3" t="str">
        <f>VLOOKUP(A1199,Locations!$A$2:$D$50277,2,0)</f>
        <v>41.134526707</v>
      </c>
      <c r="O1199" s="3" t="str">
        <f>VLOOKUP(A1199,Locations!$A$2:$D$50277,3,0)</f>
        <v>-3.686427334</v>
      </c>
      <c r="P1199" s="4">
        <f>VLOOKUP(A1199,Locations!$A$2:$D$50277,4,0)</f>
        <v>42165</v>
      </c>
      <c r="Q1199" t="s">
        <v>10228</v>
      </c>
      <c r="R1199" t="s">
        <v>60505</v>
      </c>
      <c r="S1199" s="2">
        <f>VLOOKUP(A1199,Locations!$A$2:$D$50277,4,0)</f>
        <v>42165</v>
      </c>
    </row>
    <row r="1200" spans="1:19" x14ac:dyDescent="0.35">
      <c r="A1200" s="3">
        <v>31862116</v>
      </c>
      <c r="B1200" s="3" t="s">
        <v>104705</v>
      </c>
      <c r="C1200" s="3">
        <v>12</v>
      </c>
      <c r="D1200" s="3">
        <v>41</v>
      </c>
      <c r="E1200" s="3">
        <v>47</v>
      </c>
      <c r="F1200" s="3" t="s">
        <v>100677</v>
      </c>
      <c r="G1200" s="3" t="s">
        <v>100971</v>
      </c>
      <c r="H1200" s="3" t="s">
        <v>101285</v>
      </c>
      <c r="I1200" s="3" t="s">
        <v>101164</v>
      </c>
      <c r="J1200" s="3">
        <v>1</v>
      </c>
      <c r="K1200" s="3">
        <v>16</v>
      </c>
      <c r="L1200" s="3" t="s">
        <v>100823</v>
      </c>
      <c r="M1200" s="3">
        <v>147</v>
      </c>
      <c r="N1200" s="3" t="str">
        <f>VLOOKUP(A1200,Locations!$A$2:$D$50277,2,0)</f>
        <v>41.22501268</v>
      </c>
      <c r="O1200" s="3" t="str">
        <f>VLOOKUP(A1200,Locations!$A$2:$D$50277,3,0)</f>
        <v>-3.561420157</v>
      </c>
      <c r="P1200" s="4">
        <f>VLOOKUP(A1200,Locations!$A$2:$D$50277,4,0)</f>
        <v>42164</v>
      </c>
      <c r="Q1200" t="s">
        <v>10856</v>
      </c>
      <c r="R1200" t="s">
        <v>61133</v>
      </c>
      <c r="S1200" s="2">
        <f>VLOOKUP(A1200,Locations!$A$2:$D$50277,4,0)</f>
        <v>42164</v>
      </c>
    </row>
    <row r="1201" spans="1:19" x14ac:dyDescent="0.35">
      <c r="A1201" s="3">
        <v>31722110</v>
      </c>
      <c r="B1201" s="3" t="s">
        <v>104705</v>
      </c>
      <c r="C1201" s="3">
        <v>17</v>
      </c>
      <c r="D1201" s="3">
        <v>26</v>
      </c>
      <c r="E1201" s="3">
        <v>57</v>
      </c>
      <c r="F1201" s="3" t="s">
        <v>100684</v>
      </c>
      <c r="G1201" s="3" t="s">
        <v>101175</v>
      </c>
      <c r="H1201" s="3" t="s">
        <v>102584</v>
      </c>
      <c r="I1201" s="3" t="s">
        <v>101128</v>
      </c>
      <c r="J1201" s="3">
        <v>0</v>
      </c>
      <c r="K1201" s="3" t="s">
        <v>101145</v>
      </c>
      <c r="L1201" s="3" t="s">
        <v>100765</v>
      </c>
      <c r="M1201" s="3" t="s">
        <v>101454</v>
      </c>
      <c r="N1201" s="3" t="str">
        <f>VLOOKUP(A1201,Locations!$A$2:$D$50277,2,0)</f>
        <v>41.149015113</v>
      </c>
      <c r="O1201" s="3" t="str">
        <f>VLOOKUP(A1201,Locations!$A$2:$D$50277,3,0)</f>
        <v>-3.713822764</v>
      </c>
      <c r="P1201" s="4">
        <f>VLOOKUP(A1201,Locations!$A$2:$D$50277,4,0)</f>
        <v>42165</v>
      </c>
      <c r="Q1201" t="s">
        <v>41913</v>
      </c>
      <c r="R1201" t="s">
        <v>92190</v>
      </c>
      <c r="S1201" s="2">
        <f>VLOOKUP(A1201,Locations!$A$2:$D$50277,4,0)</f>
        <v>42165</v>
      </c>
    </row>
    <row r="1202" spans="1:19" x14ac:dyDescent="0.35">
      <c r="A1202" s="3">
        <v>31782120</v>
      </c>
      <c r="B1202" s="3" t="s">
        <v>104705</v>
      </c>
      <c r="C1202" s="3">
        <v>15</v>
      </c>
      <c r="D1202" s="3">
        <v>43</v>
      </c>
      <c r="E1202" s="3">
        <v>42</v>
      </c>
      <c r="F1202" s="3" t="s">
        <v>100674</v>
      </c>
      <c r="G1202" s="3" t="s">
        <v>102829</v>
      </c>
      <c r="H1202" s="3" t="s">
        <v>102001</v>
      </c>
      <c r="I1202" s="3">
        <v>4</v>
      </c>
      <c r="J1202" s="3">
        <v>1</v>
      </c>
      <c r="K1202" s="3" t="s">
        <v>100718</v>
      </c>
      <c r="L1202" s="3" t="s">
        <v>100672</v>
      </c>
      <c r="M1202" s="3" t="s">
        <v>102830</v>
      </c>
      <c r="N1202" s="3" t="str">
        <f>VLOOKUP(A1202,Locations!$A$2:$D$50277,2,0)</f>
        <v>41.247548896</v>
      </c>
      <c r="O1202" s="3" t="str">
        <f>VLOOKUP(A1202,Locations!$A$2:$D$50277,3,0)</f>
        <v>-3.663218018</v>
      </c>
      <c r="P1202" s="4">
        <f>VLOOKUP(A1202,Locations!$A$2:$D$50277,4,0)</f>
        <v>42165</v>
      </c>
      <c r="Q1202" t="s">
        <v>41909</v>
      </c>
      <c r="R1202" t="s">
        <v>92186</v>
      </c>
      <c r="S1202" s="2">
        <f>VLOOKUP(A1202,Locations!$A$2:$D$50277,4,0)</f>
        <v>42165</v>
      </c>
    </row>
    <row r="1203" spans="1:19" x14ac:dyDescent="0.35">
      <c r="A1203" s="3">
        <v>31742118</v>
      </c>
      <c r="B1203" s="3" t="s">
        <v>104705</v>
      </c>
      <c r="C1203" s="3">
        <v>9</v>
      </c>
      <c r="D1203" s="3">
        <v>70</v>
      </c>
      <c r="E1203" s="3">
        <v>21</v>
      </c>
      <c r="F1203" s="3" t="s">
        <v>100829</v>
      </c>
      <c r="G1203" s="3" t="s">
        <v>101511</v>
      </c>
      <c r="H1203" s="3" t="s">
        <v>100797</v>
      </c>
      <c r="I1203" s="3" t="s">
        <v>101372</v>
      </c>
      <c r="J1203" s="3">
        <v>1</v>
      </c>
      <c r="K1203" s="3" t="s">
        <v>100578</v>
      </c>
      <c r="L1203" s="3" t="s">
        <v>100735</v>
      </c>
      <c r="M1203" s="3" t="s">
        <v>101380</v>
      </c>
      <c r="N1203" s="3" t="str">
        <f>VLOOKUP(A1203,Locations!$A$2:$D$50277,2,0)</f>
        <v>41.223279335</v>
      </c>
      <c r="O1203" s="3" t="str">
        <f>VLOOKUP(A1203,Locations!$A$2:$D$50277,3,0)</f>
        <v>-3.706211695</v>
      </c>
      <c r="P1203" s="4">
        <f>VLOOKUP(A1203,Locations!$A$2:$D$50277,4,0)</f>
        <v>42165</v>
      </c>
      <c r="Q1203" t="s">
        <v>10298</v>
      </c>
      <c r="R1203" t="s">
        <v>60575</v>
      </c>
      <c r="S1203" s="2">
        <f>VLOOKUP(A1203,Locations!$A$2:$D$50277,4,0)</f>
        <v>42165</v>
      </c>
    </row>
    <row r="1204" spans="1:19" x14ac:dyDescent="0.35">
      <c r="A1204" s="3">
        <v>31822144</v>
      </c>
      <c r="B1204" s="3" t="s">
        <v>104705</v>
      </c>
      <c r="C1204" s="3">
        <v>2</v>
      </c>
      <c r="D1204" s="3">
        <v>93</v>
      </c>
      <c r="E1204" s="3">
        <v>5</v>
      </c>
      <c r="F1204" s="3" t="s">
        <v>100670</v>
      </c>
      <c r="G1204" s="3" t="s">
        <v>102831</v>
      </c>
      <c r="H1204" s="3" t="s">
        <v>102460</v>
      </c>
      <c r="I1204" s="3" t="s">
        <v>101278</v>
      </c>
      <c r="J1204" s="3">
        <v>1</v>
      </c>
      <c r="K1204" s="3">
        <v>0</v>
      </c>
      <c r="L1204" s="3" t="s">
        <v>100735</v>
      </c>
      <c r="M1204" s="3" t="s">
        <v>101285</v>
      </c>
      <c r="N1204" s="3" t="str">
        <f>VLOOKUP(A1204,Locations!$A$2:$D$50277,2,0)</f>
        <v>41.46704255</v>
      </c>
      <c r="O1204" s="3" t="str">
        <f>VLOOKUP(A1204,Locations!$A$2:$D$50277,3,0)</f>
        <v>-3.663776226</v>
      </c>
      <c r="P1204" s="4">
        <f>VLOOKUP(A1204,Locations!$A$2:$D$50277,4,0)</f>
        <v>42168</v>
      </c>
      <c r="Q1204" t="s">
        <v>33429</v>
      </c>
      <c r="R1204" t="s">
        <v>83706</v>
      </c>
      <c r="S1204" s="2">
        <f>VLOOKUP(A1204,Locations!$A$2:$D$50277,4,0)</f>
        <v>42168</v>
      </c>
    </row>
    <row r="1205" spans="1:19" x14ac:dyDescent="0.35">
      <c r="A1205" s="3">
        <v>31822148</v>
      </c>
      <c r="B1205" s="3" t="s">
        <v>104705</v>
      </c>
      <c r="C1205" s="3">
        <v>34</v>
      </c>
      <c r="D1205" s="3">
        <v>21</v>
      </c>
      <c r="E1205" s="3">
        <v>45</v>
      </c>
      <c r="F1205" s="3" t="s">
        <v>100593</v>
      </c>
      <c r="G1205" s="3" t="s">
        <v>100659</v>
      </c>
      <c r="H1205" s="3" t="s">
        <v>101984</v>
      </c>
      <c r="I1205" s="3" t="s">
        <v>101407</v>
      </c>
      <c r="J1205" s="3">
        <v>70</v>
      </c>
      <c r="K1205" s="3" t="s">
        <v>102183</v>
      </c>
      <c r="L1205" s="3" t="s">
        <v>100617</v>
      </c>
      <c r="M1205" s="3" t="s">
        <v>102832</v>
      </c>
      <c r="N1205" s="3" t="str">
        <f>VLOOKUP(A1205,Locations!$A$2:$D$50277,2,0)</f>
        <v>41.502534011</v>
      </c>
      <c r="O1205" s="3" t="str">
        <f>VLOOKUP(A1205,Locations!$A$2:$D$50277,3,0)</f>
        <v>-3.671740734</v>
      </c>
      <c r="P1205" s="4">
        <f>VLOOKUP(A1205,Locations!$A$2:$D$50277,4,0)</f>
        <v>42168</v>
      </c>
      <c r="Q1205" t="s">
        <v>44857</v>
      </c>
      <c r="R1205" t="s">
        <v>95134</v>
      </c>
      <c r="S1205" s="2">
        <f>VLOOKUP(A1205,Locations!$A$2:$D$50277,4,0)</f>
        <v>42168</v>
      </c>
    </row>
    <row r="1206" spans="1:19" x14ac:dyDescent="0.35">
      <c r="A1206" s="3">
        <v>31842150</v>
      </c>
      <c r="B1206" s="3" t="s">
        <v>104705</v>
      </c>
      <c r="C1206" s="3">
        <v>25</v>
      </c>
      <c r="D1206" s="3">
        <v>36</v>
      </c>
      <c r="E1206" s="3">
        <v>40</v>
      </c>
      <c r="F1206" s="3" t="s">
        <v>100593</v>
      </c>
      <c r="G1206" s="3" t="s">
        <v>100569</v>
      </c>
      <c r="H1206" s="3" t="s">
        <v>101285</v>
      </c>
      <c r="I1206" s="3">
        <v>20</v>
      </c>
      <c r="J1206" s="3">
        <v>481</v>
      </c>
      <c r="K1206" s="3" t="s">
        <v>100791</v>
      </c>
      <c r="L1206" s="3" t="s">
        <v>100617</v>
      </c>
      <c r="M1206" s="3" t="s">
        <v>101949</v>
      </c>
      <c r="N1206" s="3" t="str">
        <f>VLOOKUP(A1206,Locations!$A$2:$D$50277,2,0)</f>
        <v>41.523536156</v>
      </c>
      <c r="O1206" s="3" t="str">
        <f>VLOOKUP(A1206,Locations!$A$2:$D$50277,3,0)</f>
        <v>-3.652143511</v>
      </c>
      <c r="P1206" s="4">
        <f>VLOOKUP(A1206,Locations!$A$2:$D$50277,4,0)</f>
        <v>42168</v>
      </c>
      <c r="Q1206" t="s">
        <v>33480</v>
      </c>
      <c r="R1206" t="s">
        <v>83757</v>
      </c>
      <c r="S1206" s="2">
        <f>VLOOKUP(A1206,Locations!$A$2:$D$50277,4,0)</f>
        <v>42168</v>
      </c>
    </row>
    <row r="1207" spans="1:19" x14ac:dyDescent="0.35">
      <c r="A1207" s="3">
        <v>32022132</v>
      </c>
      <c r="B1207" s="3" t="s">
        <v>104705</v>
      </c>
      <c r="C1207" s="3">
        <v>16</v>
      </c>
      <c r="D1207" s="3">
        <v>41</v>
      </c>
      <c r="E1207" s="3">
        <v>43</v>
      </c>
      <c r="F1207" s="3" t="s">
        <v>100718</v>
      </c>
      <c r="G1207" s="3" t="s">
        <v>102769</v>
      </c>
      <c r="H1207" s="3" t="s">
        <v>101694</v>
      </c>
      <c r="I1207" s="3">
        <v>26</v>
      </c>
      <c r="J1207" s="3">
        <v>1</v>
      </c>
      <c r="K1207" s="3">
        <v>0</v>
      </c>
      <c r="L1207" s="3" t="s">
        <v>100747</v>
      </c>
      <c r="M1207" s="3" t="s">
        <v>102833</v>
      </c>
      <c r="N1207" s="3" t="str">
        <f>VLOOKUP(A1207,Locations!$A$2:$D$50277,2,0)</f>
        <v>41.392779869</v>
      </c>
      <c r="O1207" s="3" t="str">
        <f>VLOOKUP(A1207,Locations!$A$2:$D$50277,3,0)</f>
        <v>-3.404599865</v>
      </c>
      <c r="P1207" s="4">
        <f>VLOOKUP(A1207,Locations!$A$2:$D$50277,4,0)</f>
        <v>42175</v>
      </c>
      <c r="Q1207" t="s">
        <v>45420</v>
      </c>
      <c r="R1207" t="s">
        <v>95697</v>
      </c>
      <c r="S1207" s="2">
        <f>VLOOKUP(A1207,Locations!$A$2:$D$50277,4,0)</f>
        <v>42175</v>
      </c>
    </row>
    <row r="1208" spans="1:19" x14ac:dyDescent="0.35">
      <c r="A1208" s="3">
        <v>32502234</v>
      </c>
      <c r="B1208" s="3" t="s">
        <v>104705</v>
      </c>
      <c r="C1208" s="3">
        <v>14</v>
      </c>
      <c r="D1208" s="3">
        <v>38</v>
      </c>
      <c r="E1208" s="3">
        <v>48</v>
      </c>
      <c r="F1208" s="3">
        <v>5</v>
      </c>
      <c r="G1208" s="3" t="s">
        <v>102818</v>
      </c>
      <c r="H1208" s="3" t="s">
        <v>102255</v>
      </c>
      <c r="I1208" s="3" t="s">
        <v>101132</v>
      </c>
      <c r="J1208" s="3">
        <v>0</v>
      </c>
      <c r="K1208" s="3" t="s">
        <v>102501</v>
      </c>
      <c r="L1208" s="3" t="s">
        <v>100812</v>
      </c>
      <c r="M1208" s="3" t="s">
        <v>101607</v>
      </c>
      <c r="N1208" s="3" t="str">
        <f>VLOOKUP(A1208,Locations!$A$2:$D$50277,2,0)</f>
        <v>42.374233505</v>
      </c>
      <c r="O1208" s="3" t="str">
        <f>VLOOKUP(A1208,Locations!$A$2:$D$50277,3,0)</f>
        <v>-3.033505093</v>
      </c>
      <c r="P1208" s="4">
        <f>VLOOKUP(A1208,Locations!$A$2:$D$50277,4,0)</f>
        <v>42190</v>
      </c>
      <c r="Q1208" t="s">
        <v>35728</v>
      </c>
      <c r="R1208" t="s">
        <v>86005</v>
      </c>
      <c r="S1208" s="2">
        <f>VLOOKUP(A1208,Locations!$A$2:$D$50277,4,0)</f>
        <v>42190</v>
      </c>
    </row>
    <row r="1209" spans="1:19" x14ac:dyDescent="0.35">
      <c r="A1209" s="3">
        <v>32162128</v>
      </c>
      <c r="B1209" s="3" t="s">
        <v>104705</v>
      </c>
      <c r="C1209" s="3">
        <v>35</v>
      </c>
      <c r="D1209" s="3">
        <v>17</v>
      </c>
      <c r="E1209" s="3">
        <v>47</v>
      </c>
      <c r="F1209" s="3" t="s">
        <v>100613</v>
      </c>
      <c r="G1209" s="3" t="s">
        <v>100948</v>
      </c>
      <c r="H1209" s="3" t="s">
        <v>102834</v>
      </c>
      <c r="I1209" s="3" t="s">
        <v>101534</v>
      </c>
      <c r="J1209" s="3">
        <v>335</v>
      </c>
      <c r="K1209" s="3" t="s">
        <v>100934</v>
      </c>
      <c r="L1209" s="3" t="s">
        <v>100815</v>
      </c>
      <c r="M1209" s="3" t="s">
        <v>102835</v>
      </c>
      <c r="N1209" s="3" t="str">
        <f>VLOOKUP(A1209,Locations!$A$2:$D$50277,2,0)</f>
        <v>41.379470319</v>
      </c>
      <c r="O1209" s="3" t="str">
        <f>VLOOKUP(A1209,Locations!$A$2:$D$50277,3,0)</f>
        <v>-3.232026686</v>
      </c>
      <c r="P1209" s="4">
        <f>VLOOKUP(A1209,Locations!$A$2:$D$50277,4,0)</f>
        <v>42175</v>
      </c>
      <c r="Q1209" t="s">
        <v>45385</v>
      </c>
      <c r="R1209" t="s">
        <v>95662</v>
      </c>
      <c r="S1209" s="2">
        <f>VLOOKUP(A1209,Locations!$A$2:$D$50277,4,0)</f>
        <v>42175</v>
      </c>
    </row>
    <row r="1210" spans="1:19" x14ac:dyDescent="0.35">
      <c r="A1210" s="3">
        <v>31062076</v>
      </c>
      <c r="B1210" s="3" t="s">
        <v>104705</v>
      </c>
      <c r="C1210" s="3">
        <v>17</v>
      </c>
      <c r="D1210" s="3">
        <v>39</v>
      </c>
      <c r="E1210" s="3">
        <v>44</v>
      </c>
      <c r="F1210" s="3" t="s">
        <v>100674</v>
      </c>
      <c r="G1210" s="3" t="s">
        <v>101747</v>
      </c>
      <c r="H1210" s="3" t="s">
        <v>102440</v>
      </c>
      <c r="I1210" s="3" t="s">
        <v>101889</v>
      </c>
      <c r="J1210" s="3">
        <v>1</v>
      </c>
      <c r="K1210" s="3" t="s">
        <v>100879</v>
      </c>
      <c r="L1210" s="3" t="s">
        <v>100875</v>
      </c>
      <c r="M1210" s="3">
        <v>159</v>
      </c>
      <c r="N1210" s="3" t="str">
        <f>VLOOKUP(A1210,Locations!$A$2:$D$50277,2,0)</f>
        <v>40.73701777</v>
      </c>
      <c r="O1210" s="3" t="str">
        <f>VLOOKUP(A1210,Locations!$A$2:$D$50277,3,0)</f>
        <v>-4.415883007</v>
      </c>
      <c r="P1210" s="4">
        <f>VLOOKUP(A1210,Locations!$A$2:$D$50277,4,0)</f>
        <v>42163</v>
      </c>
      <c r="Q1210" t="s">
        <v>9385</v>
      </c>
      <c r="R1210" t="s">
        <v>59662</v>
      </c>
      <c r="S1210" s="2">
        <f>VLOOKUP(A1210,Locations!$A$2:$D$50277,4,0)</f>
        <v>42163</v>
      </c>
    </row>
    <row r="1211" spans="1:19" x14ac:dyDescent="0.35">
      <c r="A1211" s="3">
        <v>32142120</v>
      </c>
      <c r="B1211" s="3" t="s">
        <v>104705</v>
      </c>
      <c r="C1211" s="3">
        <v>19</v>
      </c>
      <c r="D1211" s="3">
        <v>40</v>
      </c>
      <c r="E1211" s="3">
        <v>41</v>
      </c>
      <c r="F1211" s="3">
        <v>7</v>
      </c>
      <c r="G1211" s="3" t="s">
        <v>101617</v>
      </c>
      <c r="H1211" s="3" t="s">
        <v>102836</v>
      </c>
      <c r="I1211" s="3" t="s">
        <v>101382</v>
      </c>
      <c r="J1211" s="3">
        <v>59</v>
      </c>
      <c r="K1211" s="3">
        <v>7</v>
      </c>
      <c r="L1211" s="3" t="s">
        <v>100875</v>
      </c>
      <c r="M1211" s="3" t="s">
        <v>102837</v>
      </c>
      <c r="N1211" s="3" t="str">
        <f>VLOOKUP(A1211,Locations!$A$2:$D$50277,2,0)</f>
        <v>41.30523837</v>
      </c>
      <c r="O1211" s="3" t="str">
        <f>VLOOKUP(A1211,Locations!$A$2:$D$50277,3,0)</f>
        <v>-3.240193398</v>
      </c>
      <c r="P1211" s="4">
        <f>VLOOKUP(A1211,Locations!$A$2:$D$50277,4,0)</f>
        <v>42176</v>
      </c>
      <c r="Q1211" t="s">
        <v>45372</v>
      </c>
      <c r="R1211" t="s">
        <v>95649</v>
      </c>
      <c r="S1211" s="2">
        <f>VLOOKUP(A1211,Locations!$A$2:$D$50277,4,0)</f>
        <v>42176</v>
      </c>
    </row>
    <row r="1212" spans="1:19" x14ac:dyDescent="0.35">
      <c r="A1212" s="3">
        <v>32042128</v>
      </c>
      <c r="B1212" s="3" t="s">
        <v>104705</v>
      </c>
      <c r="C1212" s="3">
        <v>27</v>
      </c>
      <c r="D1212" s="3">
        <v>29</v>
      </c>
      <c r="E1212" s="3">
        <v>44</v>
      </c>
      <c r="F1212" s="3" t="s">
        <v>100670</v>
      </c>
      <c r="G1212" s="3" t="s">
        <v>101628</v>
      </c>
      <c r="H1212" s="3" t="s">
        <v>101308</v>
      </c>
      <c r="I1212" s="3" t="s">
        <v>100569</v>
      </c>
      <c r="J1212" s="3">
        <v>0</v>
      </c>
      <c r="K1212" s="3">
        <v>20</v>
      </c>
      <c r="L1212" s="3" t="s">
        <v>100587</v>
      </c>
      <c r="M1212" s="3" t="s">
        <v>102452</v>
      </c>
      <c r="N1212" s="3" t="str">
        <f>VLOOKUP(A1212,Locations!$A$2:$D$50277,2,0)</f>
        <v>41.360447937</v>
      </c>
      <c r="O1212" s="3" t="str">
        <f>VLOOKUP(A1212,Locations!$A$2:$D$50277,3,0)</f>
        <v>-3.373279238</v>
      </c>
      <c r="P1212" s="4">
        <f>VLOOKUP(A1212,Locations!$A$2:$D$50277,4,0)</f>
        <v>42176</v>
      </c>
      <c r="Q1212" t="s">
        <v>33313</v>
      </c>
      <c r="R1212" t="s">
        <v>83590</v>
      </c>
      <c r="S1212" s="2">
        <f>VLOOKUP(A1212,Locations!$A$2:$D$50277,4,0)</f>
        <v>42176</v>
      </c>
    </row>
    <row r="1213" spans="1:19" x14ac:dyDescent="0.35">
      <c r="A1213" s="3">
        <v>32082146</v>
      </c>
      <c r="B1213" s="3" t="s">
        <v>104705</v>
      </c>
      <c r="C1213" s="3">
        <v>20</v>
      </c>
      <c r="D1213" s="3">
        <v>20</v>
      </c>
      <c r="E1213" s="3">
        <v>60</v>
      </c>
      <c r="F1213" s="3">
        <v>7</v>
      </c>
      <c r="G1213" s="3" t="s">
        <v>101084</v>
      </c>
      <c r="H1213" s="3" t="s">
        <v>100863</v>
      </c>
      <c r="I1213" s="3" t="s">
        <v>102838</v>
      </c>
      <c r="J1213" s="3">
        <v>187</v>
      </c>
      <c r="K1213" s="3" t="s">
        <v>100922</v>
      </c>
      <c r="L1213" s="3">
        <v>8</v>
      </c>
      <c r="M1213" s="3" t="s">
        <v>102839</v>
      </c>
      <c r="N1213" s="3" t="str">
        <f>VLOOKUP(A1213,Locations!$A$2:$D$50277,2,0)</f>
        <v>41.526670551</v>
      </c>
      <c r="O1213" s="3" t="str">
        <f>VLOOKUP(A1213,Locations!$A$2:$D$50277,3,0)</f>
        <v>-3.361161588</v>
      </c>
      <c r="P1213" s="4">
        <f>VLOOKUP(A1213,Locations!$A$2:$D$50277,4,0)</f>
        <v>42177</v>
      </c>
      <c r="Q1213" t="s">
        <v>11005</v>
      </c>
      <c r="R1213" t="s">
        <v>61282</v>
      </c>
      <c r="S1213" s="2">
        <f>VLOOKUP(A1213,Locations!$A$2:$D$50277,4,0)</f>
        <v>42177</v>
      </c>
    </row>
    <row r="1214" spans="1:19" x14ac:dyDescent="0.35">
      <c r="A1214" s="3">
        <v>32062150</v>
      </c>
      <c r="B1214" s="3" t="s">
        <v>104705</v>
      </c>
      <c r="C1214" s="3">
        <v>25</v>
      </c>
      <c r="D1214" s="3">
        <v>20</v>
      </c>
      <c r="E1214" s="3">
        <v>55</v>
      </c>
      <c r="F1214" s="3" t="s">
        <v>100879</v>
      </c>
      <c r="G1214" s="3" t="s">
        <v>101254</v>
      </c>
      <c r="H1214" s="3" t="s">
        <v>102840</v>
      </c>
      <c r="I1214" s="3" t="s">
        <v>102841</v>
      </c>
      <c r="J1214" s="3">
        <v>284</v>
      </c>
      <c r="K1214" s="3" t="s">
        <v>101078</v>
      </c>
      <c r="L1214" s="3" t="s">
        <v>100846</v>
      </c>
      <c r="M1214" s="3" t="s">
        <v>102842</v>
      </c>
      <c r="N1214" s="3" t="str">
        <f>VLOOKUP(A1214,Locations!$A$2:$D$50277,2,0)</f>
        <v>41.558998527</v>
      </c>
      <c r="O1214" s="3" t="str">
        <f>VLOOKUP(A1214,Locations!$A$2:$D$50277,3,0)</f>
        <v>-3.392573795</v>
      </c>
      <c r="P1214" s="4">
        <f>VLOOKUP(A1214,Locations!$A$2:$D$50277,4,0)</f>
        <v>42177</v>
      </c>
      <c r="Q1214" t="s">
        <v>11059</v>
      </c>
      <c r="R1214" t="s">
        <v>61336</v>
      </c>
      <c r="S1214" s="2">
        <f>VLOOKUP(A1214,Locations!$A$2:$D$50277,4,0)</f>
        <v>42177</v>
      </c>
    </row>
    <row r="1215" spans="1:19" x14ac:dyDescent="0.35">
      <c r="A1215" s="3">
        <v>31762110</v>
      </c>
      <c r="B1215" s="3" t="s">
        <v>104705</v>
      </c>
      <c r="C1215" s="3">
        <v>22</v>
      </c>
      <c r="D1215" s="3">
        <v>22</v>
      </c>
      <c r="E1215" s="3">
        <v>56</v>
      </c>
      <c r="F1215" s="3" t="s">
        <v>100600</v>
      </c>
      <c r="G1215" s="3" t="s">
        <v>100659</v>
      </c>
      <c r="H1215" s="3" t="s">
        <v>100764</v>
      </c>
      <c r="I1215" s="3" t="s">
        <v>101199</v>
      </c>
      <c r="J1215" s="3">
        <v>248</v>
      </c>
      <c r="K1215" s="3">
        <v>0</v>
      </c>
      <c r="L1215" s="3">
        <v>3</v>
      </c>
      <c r="M1215" s="3" t="s">
        <v>101657</v>
      </c>
      <c r="N1215" s="3" t="str">
        <f>VLOOKUP(A1215,Locations!$A$2:$D$50277,2,0)</f>
        <v>41.155536057</v>
      </c>
      <c r="O1215" s="3" t="str">
        <f>VLOOKUP(A1215,Locations!$A$2:$D$50277,3,0)</f>
        <v>-3.666931182</v>
      </c>
      <c r="P1215" s="4">
        <f>VLOOKUP(A1215,Locations!$A$2:$D$50277,4,0)</f>
        <v>42179</v>
      </c>
      <c r="Q1215" t="s">
        <v>9837</v>
      </c>
      <c r="R1215" t="s">
        <v>60114</v>
      </c>
      <c r="S1215" s="2">
        <f>VLOOKUP(A1215,Locations!$A$2:$D$50277,4,0)</f>
        <v>42179</v>
      </c>
    </row>
    <row r="1216" spans="1:19" x14ac:dyDescent="0.35">
      <c r="A1216" s="3">
        <v>31722128</v>
      </c>
      <c r="B1216" s="3" t="s">
        <v>104705</v>
      </c>
      <c r="C1216" s="3">
        <v>26</v>
      </c>
      <c r="D1216" s="3">
        <v>18</v>
      </c>
      <c r="E1216" s="3">
        <v>56</v>
      </c>
      <c r="F1216" s="3" t="s">
        <v>100600</v>
      </c>
      <c r="G1216" s="3" t="s">
        <v>101335</v>
      </c>
      <c r="H1216" s="3" t="s">
        <v>102033</v>
      </c>
      <c r="I1216" s="3" t="s">
        <v>100580</v>
      </c>
      <c r="J1216" s="3">
        <v>49</v>
      </c>
      <c r="K1216" s="3">
        <v>0</v>
      </c>
      <c r="L1216" s="3" t="s">
        <v>101372</v>
      </c>
      <c r="M1216" s="3" t="s">
        <v>101536</v>
      </c>
      <c r="N1216" s="3" t="str">
        <f>VLOOKUP(A1216,Locations!$A$2:$D$50277,2,0)</f>
        <v>41.308745048</v>
      </c>
      <c r="O1216" s="3" t="str">
        <f>VLOOKUP(A1216,Locations!$A$2:$D$50277,3,0)</f>
        <v>-3.749575502</v>
      </c>
      <c r="P1216" s="4">
        <f>VLOOKUP(A1216,Locations!$A$2:$D$50277,4,0)</f>
        <v>42179</v>
      </c>
      <c r="Q1216" t="s">
        <v>10044</v>
      </c>
      <c r="R1216" t="s">
        <v>60321</v>
      </c>
      <c r="S1216" s="2">
        <f>VLOOKUP(A1216,Locations!$A$2:$D$50277,4,0)</f>
        <v>42179</v>
      </c>
    </row>
    <row r="1217" spans="1:19" x14ac:dyDescent="0.35">
      <c r="A1217" s="3">
        <v>31742132</v>
      </c>
      <c r="B1217" s="3" t="s">
        <v>104705</v>
      </c>
      <c r="C1217" s="3">
        <v>23</v>
      </c>
      <c r="D1217" s="3">
        <v>21</v>
      </c>
      <c r="E1217" s="3">
        <v>55</v>
      </c>
      <c r="F1217" s="3">
        <v>7</v>
      </c>
      <c r="G1217" s="3" t="s">
        <v>101994</v>
      </c>
      <c r="H1217" s="3" t="s">
        <v>100570</v>
      </c>
      <c r="I1217" s="3" t="s">
        <v>101274</v>
      </c>
      <c r="J1217" s="3">
        <v>2</v>
      </c>
      <c r="K1217" s="3">
        <v>0</v>
      </c>
      <c r="L1217" s="3" t="s">
        <v>100632</v>
      </c>
      <c r="M1217" s="3" t="s">
        <v>100623</v>
      </c>
      <c r="N1217" s="3" t="str">
        <f>VLOOKUP(A1217,Locations!$A$2:$D$50277,2,0)</f>
        <v>41.347509645</v>
      </c>
      <c r="O1217" s="3" t="str">
        <f>VLOOKUP(A1217,Locations!$A$2:$D$50277,3,0)</f>
        <v>-3.734039543</v>
      </c>
      <c r="P1217" s="4">
        <f>VLOOKUP(A1217,Locations!$A$2:$D$50277,4,0)</f>
        <v>42179</v>
      </c>
      <c r="Q1217" t="s">
        <v>30196</v>
      </c>
      <c r="R1217" t="s">
        <v>80473</v>
      </c>
      <c r="S1217" s="2">
        <f>VLOOKUP(A1217,Locations!$A$2:$D$50277,4,0)</f>
        <v>42179</v>
      </c>
    </row>
    <row r="1218" spans="1:19" x14ac:dyDescent="0.35">
      <c r="A1218" s="3">
        <v>31842118</v>
      </c>
      <c r="B1218" s="3" t="s">
        <v>104705</v>
      </c>
      <c r="C1218" s="3">
        <v>10</v>
      </c>
      <c r="D1218" s="3">
        <v>57</v>
      </c>
      <c r="E1218" s="3">
        <v>34</v>
      </c>
      <c r="F1218" s="3" t="s">
        <v>100829</v>
      </c>
      <c r="G1218" s="3" t="s">
        <v>101001</v>
      </c>
      <c r="H1218" s="3" t="s">
        <v>100862</v>
      </c>
      <c r="I1218" s="3" t="s">
        <v>100887</v>
      </c>
      <c r="J1218" s="3">
        <v>1</v>
      </c>
      <c r="K1218" s="3" t="s">
        <v>100879</v>
      </c>
      <c r="L1218" s="3" t="s">
        <v>100682</v>
      </c>
      <c r="M1218" s="3" t="s">
        <v>102843</v>
      </c>
      <c r="N1218" s="3" t="str">
        <f>VLOOKUP(A1218,Locations!$A$2:$D$50277,2,0)</f>
        <v>41.239534192</v>
      </c>
      <c r="O1218" s="3" t="str">
        <f>VLOOKUP(A1218,Locations!$A$2:$D$50277,3,0)</f>
        <v>-3.588827998</v>
      </c>
      <c r="P1218" s="4">
        <f>VLOOKUP(A1218,Locations!$A$2:$D$50277,4,0)</f>
        <v>42182</v>
      </c>
      <c r="Q1218" t="s">
        <v>9491</v>
      </c>
      <c r="R1218" t="s">
        <v>59768</v>
      </c>
      <c r="S1218" s="2">
        <f>VLOOKUP(A1218,Locations!$A$2:$D$50277,4,0)</f>
        <v>42182</v>
      </c>
    </row>
    <row r="1219" spans="1:19" x14ac:dyDescent="0.35">
      <c r="A1219" s="3">
        <v>31882142</v>
      </c>
      <c r="B1219" s="3" t="s">
        <v>104705</v>
      </c>
      <c r="C1219" s="3">
        <v>31</v>
      </c>
      <c r="D1219" s="3">
        <v>38</v>
      </c>
      <c r="E1219" s="3">
        <v>31</v>
      </c>
      <c r="F1219" s="3" t="s">
        <v>100757</v>
      </c>
      <c r="G1219" s="3" t="s">
        <v>101584</v>
      </c>
      <c r="H1219" s="3" t="s">
        <v>102844</v>
      </c>
      <c r="I1219" s="3" t="s">
        <v>100600</v>
      </c>
      <c r="J1219" s="3">
        <v>162</v>
      </c>
      <c r="K1219" s="3" t="s">
        <v>100921</v>
      </c>
      <c r="L1219" s="3" t="s">
        <v>100587</v>
      </c>
      <c r="M1219" s="3" t="s">
        <v>102845</v>
      </c>
      <c r="N1219" s="3" t="str">
        <f>VLOOKUP(A1219,Locations!$A$2:$D$50277,2,0)</f>
        <v>41.459037983</v>
      </c>
      <c r="O1219" s="3" t="str">
        <f>VLOOKUP(A1219,Locations!$A$2:$D$50277,3,0)</f>
        <v>-3.589117298</v>
      </c>
      <c r="P1219" s="4">
        <f>VLOOKUP(A1219,Locations!$A$2:$D$50277,4,0)</f>
        <v>42186</v>
      </c>
      <c r="Q1219" t="s">
        <v>48443</v>
      </c>
      <c r="R1219" t="s">
        <v>98720</v>
      </c>
      <c r="S1219" s="2">
        <f>VLOOKUP(A1219,Locations!$A$2:$D$50277,4,0)</f>
        <v>42186</v>
      </c>
    </row>
    <row r="1220" spans="1:19" x14ac:dyDescent="0.35">
      <c r="A1220" s="3">
        <v>32042138</v>
      </c>
      <c r="B1220" s="3" t="s">
        <v>104705</v>
      </c>
      <c r="C1220" s="3">
        <v>59</v>
      </c>
      <c r="D1220" s="3">
        <v>9</v>
      </c>
      <c r="E1220" s="3">
        <v>32</v>
      </c>
      <c r="F1220" s="3" t="s">
        <v>100600</v>
      </c>
      <c r="G1220" s="3" t="s">
        <v>101276</v>
      </c>
      <c r="H1220" s="3" t="s">
        <v>101121</v>
      </c>
      <c r="I1220" s="3" t="s">
        <v>101241</v>
      </c>
      <c r="J1220" s="3">
        <v>558</v>
      </c>
      <c r="K1220" s="3">
        <v>0</v>
      </c>
      <c r="L1220" s="3" t="s">
        <v>100827</v>
      </c>
      <c r="M1220" s="3" t="s">
        <v>100889</v>
      </c>
      <c r="N1220" s="3" t="str">
        <f>VLOOKUP(A1220,Locations!$A$2:$D$50277,2,0)</f>
        <v>41.449253598</v>
      </c>
      <c r="O1220" s="3" t="str">
        <f>VLOOKUP(A1220,Locations!$A$2:$D$50277,3,0)</f>
        <v>-3.392734692</v>
      </c>
      <c r="P1220" s="4">
        <f>VLOOKUP(A1220,Locations!$A$2:$D$50277,4,0)</f>
        <v>42175</v>
      </c>
      <c r="Q1220" t="s">
        <v>10836</v>
      </c>
      <c r="R1220" t="s">
        <v>61113</v>
      </c>
      <c r="S1220" s="2">
        <f>VLOOKUP(A1220,Locations!$A$2:$D$50277,4,0)</f>
        <v>42175</v>
      </c>
    </row>
    <row r="1221" spans="1:19" x14ac:dyDescent="0.35">
      <c r="A1221" s="3">
        <v>32882200</v>
      </c>
      <c r="B1221" s="3" t="s">
        <v>104705</v>
      </c>
      <c r="C1221" s="3">
        <v>22</v>
      </c>
      <c r="D1221" s="3">
        <v>20</v>
      </c>
      <c r="E1221" s="3">
        <v>58</v>
      </c>
      <c r="F1221" s="3" t="s">
        <v>100846</v>
      </c>
      <c r="G1221" s="3" t="s">
        <v>101425</v>
      </c>
      <c r="H1221" s="3" t="s">
        <v>101131</v>
      </c>
      <c r="I1221" s="3" t="s">
        <v>100647</v>
      </c>
      <c r="J1221" s="3">
        <v>0</v>
      </c>
      <c r="K1221" s="3">
        <v>0</v>
      </c>
      <c r="L1221" s="3" t="s">
        <v>100611</v>
      </c>
      <c r="M1221" s="3" t="s">
        <v>102846</v>
      </c>
      <c r="N1221" s="3" t="str">
        <f>VLOOKUP(A1221,Locations!$A$2:$D$50277,2,0)</f>
        <v>42.130072877</v>
      </c>
      <c r="O1221" s="3" t="str">
        <f>VLOOKUP(A1221,Locations!$A$2:$D$50277,3,0)</f>
        <v>-2.514762391</v>
      </c>
      <c r="P1221" s="4">
        <f>VLOOKUP(A1221,Locations!$A$2:$D$50277,4,0)</f>
        <v>42129</v>
      </c>
      <c r="Q1221" t="s">
        <v>45786</v>
      </c>
      <c r="R1221" t="s">
        <v>96063</v>
      </c>
      <c r="S1221" s="2">
        <f>VLOOKUP(A1221,Locations!$A$2:$D$50277,4,0)</f>
        <v>42129</v>
      </c>
    </row>
    <row r="1222" spans="1:19" x14ac:dyDescent="0.35">
      <c r="A1222" s="3">
        <v>33761994</v>
      </c>
      <c r="B1222" s="3" t="s">
        <v>104705</v>
      </c>
      <c r="C1222" s="3">
        <v>34</v>
      </c>
      <c r="D1222" s="3">
        <v>20</v>
      </c>
      <c r="E1222" s="3">
        <v>47</v>
      </c>
      <c r="F1222" s="3" t="s">
        <v>100569</v>
      </c>
      <c r="G1222" s="3" t="s">
        <v>101677</v>
      </c>
      <c r="H1222" s="3" t="s">
        <v>100892</v>
      </c>
      <c r="I1222" s="3" t="s">
        <v>101408</v>
      </c>
      <c r="J1222" s="3">
        <v>473</v>
      </c>
      <c r="K1222" s="3" t="s">
        <v>101238</v>
      </c>
      <c r="L1222" s="3" t="s">
        <v>101090</v>
      </c>
      <c r="M1222" s="3" t="s">
        <v>102847</v>
      </c>
      <c r="N1222" s="3" t="str">
        <f>VLOOKUP(A1222,Locations!$A$2:$D$50277,2,0)</f>
        <v>40.417064285</v>
      </c>
      <c r="O1222" s="3" t="str">
        <f>VLOOKUP(A1222,Locations!$A$2:$D$50277,3,0)</f>
        <v>-1.125019319</v>
      </c>
      <c r="P1222" s="4">
        <f>VLOOKUP(A1222,Locations!$A$2:$D$50277,4,0)</f>
        <v>42174</v>
      </c>
      <c r="Q1222" t="s">
        <v>17193</v>
      </c>
      <c r="R1222" t="s">
        <v>67470</v>
      </c>
      <c r="S1222" s="2">
        <f>VLOOKUP(A1222,Locations!$A$2:$D$50277,4,0)</f>
        <v>42174</v>
      </c>
    </row>
    <row r="1223" spans="1:19" x14ac:dyDescent="0.35">
      <c r="A1223" s="3">
        <v>33382188</v>
      </c>
      <c r="B1223" s="3" t="s">
        <v>104705</v>
      </c>
      <c r="C1223" s="3">
        <v>24</v>
      </c>
      <c r="D1223" s="3">
        <v>31</v>
      </c>
      <c r="E1223" s="3">
        <v>45</v>
      </c>
      <c r="F1223" s="3" t="s">
        <v>100569</v>
      </c>
      <c r="G1223" s="3" t="s">
        <v>101704</v>
      </c>
      <c r="H1223" s="3" t="s">
        <v>102401</v>
      </c>
      <c r="I1223" s="3" t="s">
        <v>100888</v>
      </c>
      <c r="J1223" s="3">
        <v>186</v>
      </c>
      <c r="K1223" s="3" t="s">
        <v>101011</v>
      </c>
      <c r="L1223" s="3" t="s">
        <v>100657</v>
      </c>
      <c r="M1223" s="3">
        <v>133</v>
      </c>
      <c r="N1223" s="3" t="str">
        <f>VLOOKUP(A1223,Locations!$A$2:$D$50277,2,0)</f>
        <v>42.096157772</v>
      </c>
      <c r="O1223" s="3" t="str">
        <f>VLOOKUP(A1223,Locations!$A$2:$D$50277,3,0)</f>
        <v>-1.896359059</v>
      </c>
      <c r="P1223" s="4">
        <f>VLOOKUP(A1223,Locations!$A$2:$D$50277,4,0)</f>
        <v>42195</v>
      </c>
      <c r="Q1223" t="s">
        <v>42376</v>
      </c>
      <c r="R1223" t="s">
        <v>92653</v>
      </c>
      <c r="S1223" s="2">
        <f>VLOOKUP(A1223,Locations!$A$2:$D$50277,4,0)</f>
        <v>42195</v>
      </c>
    </row>
    <row r="1224" spans="1:19" x14ac:dyDescent="0.35">
      <c r="A1224" s="3">
        <v>33382200</v>
      </c>
      <c r="B1224" s="3" t="s">
        <v>104705</v>
      </c>
      <c r="C1224" s="3">
        <v>18</v>
      </c>
      <c r="D1224" s="3">
        <v>60</v>
      </c>
      <c r="E1224" s="3">
        <v>21</v>
      </c>
      <c r="F1224" s="3" t="s">
        <v>100569</v>
      </c>
      <c r="G1224" s="3" t="s">
        <v>100900</v>
      </c>
      <c r="H1224" s="3" t="s">
        <v>100738</v>
      </c>
      <c r="I1224" s="3" t="s">
        <v>100593</v>
      </c>
      <c r="J1224" s="3">
        <v>85</v>
      </c>
      <c r="K1224" s="3" t="s">
        <v>101537</v>
      </c>
      <c r="L1224" s="3" t="s">
        <v>100611</v>
      </c>
      <c r="M1224" s="3" t="s">
        <v>102123</v>
      </c>
      <c r="N1224" s="3" t="str">
        <f>VLOOKUP(A1224,Locations!$A$2:$D$50277,2,0)</f>
        <v>42.203040755</v>
      </c>
      <c r="O1224" s="3" t="str">
        <f>VLOOKUP(A1224,Locations!$A$2:$D$50277,3,0)</f>
        <v>-1.917577547</v>
      </c>
      <c r="P1224" s="4">
        <f>VLOOKUP(A1224,Locations!$A$2:$D$50277,4,0)</f>
        <v>42194</v>
      </c>
      <c r="Q1224" t="s">
        <v>14205</v>
      </c>
      <c r="R1224" t="s">
        <v>64482</v>
      </c>
      <c r="S1224" s="2">
        <f>VLOOKUP(A1224,Locations!$A$2:$D$50277,4,0)</f>
        <v>42194</v>
      </c>
    </row>
    <row r="1225" spans="1:19" x14ac:dyDescent="0.35">
      <c r="A1225" s="3">
        <v>33022170</v>
      </c>
      <c r="B1225" s="3" t="s">
        <v>104705</v>
      </c>
      <c r="C1225" s="3">
        <v>21</v>
      </c>
      <c r="D1225" s="3">
        <v>29</v>
      </c>
      <c r="E1225" s="3">
        <v>51</v>
      </c>
      <c r="F1225" s="3" t="s">
        <v>100593</v>
      </c>
      <c r="G1225" s="3" t="s">
        <v>101305</v>
      </c>
      <c r="H1225" s="3" t="s">
        <v>102848</v>
      </c>
      <c r="I1225" s="3" t="s">
        <v>100763</v>
      </c>
      <c r="J1225" s="3">
        <v>54</v>
      </c>
      <c r="K1225" s="3" t="s">
        <v>100677</v>
      </c>
      <c r="L1225" s="3" t="s">
        <v>100609</v>
      </c>
      <c r="M1225" s="3">
        <v>232</v>
      </c>
      <c r="N1225" s="3" t="str">
        <f>VLOOKUP(A1225,Locations!$A$2:$D$50277,2,0)</f>
        <v>41.883886118</v>
      </c>
      <c r="O1225" s="3" t="str">
        <f>VLOOKUP(A1225,Locations!$A$2:$D$50277,3,0)</f>
        <v>-2.293002171</v>
      </c>
      <c r="P1225" s="4">
        <f>VLOOKUP(A1225,Locations!$A$2:$D$50277,4,0)</f>
        <v>42202</v>
      </c>
      <c r="Q1225" t="s">
        <v>14428</v>
      </c>
      <c r="R1225" t="s">
        <v>64705</v>
      </c>
      <c r="S1225" s="2">
        <f>VLOOKUP(A1225,Locations!$A$2:$D$50277,4,0)</f>
        <v>42202</v>
      </c>
    </row>
    <row r="1226" spans="1:19" x14ac:dyDescent="0.35">
      <c r="A1226" s="3">
        <v>33022188</v>
      </c>
      <c r="B1226" s="3" t="s">
        <v>104705</v>
      </c>
      <c r="C1226" s="3">
        <v>27</v>
      </c>
      <c r="D1226" s="3">
        <v>22</v>
      </c>
      <c r="E1226" s="3">
        <v>52</v>
      </c>
      <c r="F1226" s="3" t="s">
        <v>100757</v>
      </c>
      <c r="G1226" s="3" t="s">
        <v>101064</v>
      </c>
      <c r="H1226" s="3" t="s">
        <v>102849</v>
      </c>
      <c r="I1226" s="3" t="s">
        <v>101506</v>
      </c>
      <c r="J1226" s="3">
        <v>173</v>
      </c>
      <c r="K1226" s="3" t="s">
        <v>100713</v>
      </c>
      <c r="L1226" s="3" t="s">
        <v>100733</v>
      </c>
      <c r="M1226" s="3" t="s">
        <v>102081</v>
      </c>
      <c r="N1226" s="3" t="str">
        <f>VLOOKUP(A1226,Locations!$A$2:$D$50277,2,0)</f>
        <v>42.044083966</v>
      </c>
      <c r="O1226" s="3" t="str">
        <f>VLOOKUP(A1226,Locations!$A$2:$D$50277,3,0)</f>
        <v>-2.3257306</v>
      </c>
      <c r="P1226" s="4">
        <f>VLOOKUP(A1226,Locations!$A$2:$D$50277,4,0)</f>
        <v>42210</v>
      </c>
      <c r="Q1226" t="s">
        <v>45583</v>
      </c>
      <c r="R1226" t="s">
        <v>95860</v>
      </c>
      <c r="S1226" s="2">
        <f>VLOOKUP(A1226,Locations!$A$2:$D$50277,4,0)</f>
        <v>42210</v>
      </c>
    </row>
    <row r="1227" spans="1:19" x14ac:dyDescent="0.35">
      <c r="A1227" s="3">
        <v>33522174</v>
      </c>
      <c r="B1227" s="3" t="s">
        <v>104705</v>
      </c>
      <c r="C1227" s="3">
        <v>19</v>
      </c>
      <c r="D1227" s="3">
        <v>42</v>
      </c>
      <c r="E1227" s="3">
        <v>39</v>
      </c>
      <c r="F1227" s="3" t="s">
        <v>100879</v>
      </c>
      <c r="G1227" s="3" t="s">
        <v>100704</v>
      </c>
      <c r="H1227" s="3">
        <v>226</v>
      </c>
      <c r="I1227" s="3" t="s">
        <v>100888</v>
      </c>
      <c r="J1227" s="3">
        <v>198</v>
      </c>
      <c r="K1227" s="3">
        <v>0</v>
      </c>
      <c r="L1227" s="3" t="s">
        <v>100587</v>
      </c>
      <c r="M1227" s="3" t="s">
        <v>102850</v>
      </c>
      <c r="N1227" s="3" t="str">
        <f>VLOOKUP(A1227,Locations!$A$2:$D$50277,2,0)</f>
        <v>41.991148243</v>
      </c>
      <c r="O1227" s="3" t="str">
        <f>VLOOKUP(A1227,Locations!$A$2:$D$50277,3,0)</f>
        <v>-1.704910541</v>
      </c>
      <c r="P1227" s="4">
        <f>VLOOKUP(A1227,Locations!$A$2:$D$50277,4,0)</f>
        <v>42193</v>
      </c>
      <c r="Q1227" t="s">
        <v>33620</v>
      </c>
      <c r="R1227" t="s">
        <v>83897</v>
      </c>
      <c r="S1227" s="2">
        <f>VLOOKUP(A1227,Locations!$A$2:$D$50277,4,0)</f>
        <v>42193</v>
      </c>
    </row>
    <row r="1228" spans="1:19" x14ac:dyDescent="0.35">
      <c r="A1228" s="3">
        <v>33462172</v>
      </c>
      <c r="B1228" s="3" t="s">
        <v>104705</v>
      </c>
      <c r="C1228" s="3">
        <v>37</v>
      </c>
      <c r="D1228" s="3">
        <v>19</v>
      </c>
      <c r="E1228" s="3">
        <v>43</v>
      </c>
      <c r="F1228" s="3" t="s">
        <v>100569</v>
      </c>
      <c r="G1228" s="3" t="s">
        <v>101857</v>
      </c>
      <c r="H1228" s="3" t="s">
        <v>101272</v>
      </c>
      <c r="I1228" s="3" t="s">
        <v>100986</v>
      </c>
      <c r="J1228" s="3">
        <v>396</v>
      </c>
      <c r="K1228" s="3" t="s">
        <v>101015</v>
      </c>
      <c r="L1228" s="3" t="s">
        <v>100574</v>
      </c>
      <c r="M1228" s="3" t="s">
        <v>102851</v>
      </c>
      <c r="N1228" s="3" t="str">
        <f>VLOOKUP(A1228,Locations!$A$2:$D$50277,2,0)</f>
        <v>41.964912586</v>
      </c>
      <c r="O1228" s="3" t="str">
        <f>VLOOKUP(A1228,Locations!$A$2:$D$50277,3,0)</f>
        <v>-1.772936768</v>
      </c>
      <c r="P1228" s="4">
        <f>VLOOKUP(A1228,Locations!$A$2:$D$50277,4,0)</f>
        <v>42193</v>
      </c>
      <c r="Q1228" t="s">
        <v>15115</v>
      </c>
      <c r="R1228" t="s">
        <v>65392</v>
      </c>
      <c r="S1228" s="2">
        <f>VLOOKUP(A1228,Locations!$A$2:$D$50277,4,0)</f>
        <v>42193</v>
      </c>
    </row>
    <row r="1229" spans="1:19" x14ac:dyDescent="0.35">
      <c r="A1229" s="3">
        <v>33022218</v>
      </c>
      <c r="B1229" s="3" t="s">
        <v>104705</v>
      </c>
      <c r="C1229" s="3">
        <v>15</v>
      </c>
      <c r="D1229" s="3">
        <v>54</v>
      </c>
      <c r="E1229" s="3">
        <v>31</v>
      </c>
      <c r="F1229" s="3" t="s">
        <v>100783</v>
      </c>
      <c r="G1229" s="3" t="s">
        <v>101733</v>
      </c>
      <c r="H1229" s="3" t="s">
        <v>102033</v>
      </c>
      <c r="I1229" s="3" t="s">
        <v>102501</v>
      </c>
      <c r="J1229" s="3">
        <v>2</v>
      </c>
      <c r="K1229" s="3" t="s">
        <v>100582</v>
      </c>
      <c r="L1229" s="3" t="s">
        <v>100815</v>
      </c>
      <c r="M1229" s="3" t="s">
        <v>102852</v>
      </c>
      <c r="N1229" s="3" t="str">
        <f>VLOOKUP(A1229,Locations!$A$2:$D$50277,2,0)</f>
        <v>42.310991177</v>
      </c>
      <c r="O1229" s="3" t="str">
        <f>VLOOKUP(A1229,Locations!$A$2:$D$50277,3,0)</f>
        <v>-2.380799274</v>
      </c>
      <c r="P1229" s="4">
        <f>VLOOKUP(A1229,Locations!$A$2:$D$50277,4,0)</f>
        <v>42172</v>
      </c>
      <c r="Q1229" t="s">
        <v>14429</v>
      </c>
      <c r="R1229" t="s">
        <v>64706</v>
      </c>
      <c r="S1229" s="2">
        <f>VLOOKUP(A1229,Locations!$A$2:$D$50277,4,0)</f>
        <v>42172</v>
      </c>
    </row>
    <row r="1230" spans="1:19" x14ac:dyDescent="0.35">
      <c r="A1230" s="3">
        <v>32922214</v>
      </c>
      <c r="B1230" s="3" t="s">
        <v>104705</v>
      </c>
      <c r="C1230" s="3">
        <v>26</v>
      </c>
      <c r="D1230" s="3">
        <v>23</v>
      </c>
      <c r="E1230" s="3">
        <v>51</v>
      </c>
      <c r="F1230" s="3" t="s">
        <v>100593</v>
      </c>
      <c r="G1230" s="3" t="s">
        <v>101916</v>
      </c>
      <c r="H1230" s="3" t="s">
        <v>102853</v>
      </c>
      <c r="I1230" s="3" t="s">
        <v>101521</v>
      </c>
      <c r="J1230" s="3">
        <v>422</v>
      </c>
      <c r="K1230" s="3">
        <v>0</v>
      </c>
      <c r="L1230" s="3" t="s">
        <v>101090</v>
      </c>
      <c r="M1230" s="3" t="s">
        <v>101697</v>
      </c>
      <c r="N1230" s="3" t="str">
        <f>VLOOKUP(A1230,Locations!$A$2:$D$50277,2,0)</f>
        <v>42.260554626</v>
      </c>
      <c r="O1230" s="3" t="str">
        <f>VLOOKUP(A1230,Locations!$A$2:$D$50277,3,0)</f>
        <v>-2.493010996</v>
      </c>
      <c r="P1230" s="4">
        <f>VLOOKUP(A1230,Locations!$A$2:$D$50277,4,0)</f>
        <v>42130</v>
      </c>
      <c r="Q1230" t="s">
        <v>13908</v>
      </c>
      <c r="R1230" t="s">
        <v>64185</v>
      </c>
      <c r="S1230" s="2">
        <f>VLOOKUP(A1230,Locations!$A$2:$D$50277,4,0)</f>
        <v>42130</v>
      </c>
    </row>
    <row r="1231" spans="1:19" x14ac:dyDescent="0.35">
      <c r="A1231" s="3">
        <v>31902102</v>
      </c>
      <c r="B1231" s="3" t="s">
        <v>104705</v>
      </c>
      <c r="C1231" s="3">
        <v>9</v>
      </c>
      <c r="D1231" s="3">
        <v>51</v>
      </c>
      <c r="E1231" s="3">
        <v>40</v>
      </c>
      <c r="F1231" s="3" t="s">
        <v>100711</v>
      </c>
      <c r="G1231" s="3" t="s">
        <v>100967</v>
      </c>
      <c r="H1231" s="3" t="s">
        <v>100800</v>
      </c>
      <c r="I1231" s="3" t="s">
        <v>100903</v>
      </c>
      <c r="J1231" s="3">
        <v>1</v>
      </c>
      <c r="K1231" s="3">
        <v>0</v>
      </c>
      <c r="L1231" s="3" t="s">
        <v>100632</v>
      </c>
      <c r="M1231" s="3">
        <v>143</v>
      </c>
      <c r="N1231" s="3" t="str">
        <f>VLOOKUP(A1231,Locations!$A$2:$D$50277,2,0)</f>
        <v>41.107141076</v>
      </c>
      <c r="O1231" s="3" t="str">
        <f>VLOOKUP(A1231,Locations!$A$2:$D$50277,3,0)</f>
        <v>-3.487162556</v>
      </c>
      <c r="P1231" s="4">
        <f>VLOOKUP(A1231,Locations!$A$2:$D$50277,4,0)</f>
        <v>42164</v>
      </c>
      <c r="Q1231" t="s">
        <v>11506</v>
      </c>
      <c r="R1231" t="s">
        <v>61783</v>
      </c>
      <c r="S1231" s="2">
        <f>VLOOKUP(A1231,Locations!$A$2:$D$50277,4,0)</f>
        <v>42164</v>
      </c>
    </row>
    <row r="1232" spans="1:19" x14ac:dyDescent="0.35">
      <c r="A1232" s="3">
        <v>32902202</v>
      </c>
      <c r="B1232" s="3" t="s">
        <v>104705</v>
      </c>
      <c r="C1232" s="3">
        <v>18</v>
      </c>
      <c r="D1232" s="3">
        <v>33</v>
      </c>
      <c r="E1232" s="3">
        <v>50</v>
      </c>
      <c r="F1232" s="3" t="s">
        <v>100685</v>
      </c>
      <c r="G1232" s="3" t="s">
        <v>100866</v>
      </c>
      <c r="H1232" s="3" t="s">
        <v>101139</v>
      </c>
      <c r="I1232" s="3">
        <v>49</v>
      </c>
      <c r="J1232" s="3">
        <v>0</v>
      </c>
      <c r="K1232" s="3" t="s">
        <v>100610</v>
      </c>
      <c r="L1232" s="3" t="s">
        <v>101241</v>
      </c>
      <c r="M1232" s="3" t="s">
        <v>102854</v>
      </c>
      <c r="N1232" s="3" t="str">
        <f>VLOOKUP(A1232,Locations!$A$2:$D$50277,2,0)</f>
        <v>42.150847673</v>
      </c>
      <c r="O1232" s="3" t="str">
        <f>VLOOKUP(A1232,Locations!$A$2:$D$50277,3,0)</f>
        <v>-2.494608426</v>
      </c>
      <c r="P1232" s="4">
        <f>VLOOKUP(A1232,Locations!$A$2:$D$50277,4,0)</f>
        <v>42129</v>
      </c>
      <c r="Q1232" t="s">
        <v>39416</v>
      </c>
      <c r="R1232" t="s">
        <v>89693</v>
      </c>
      <c r="S1232" s="2">
        <f>VLOOKUP(A1232,Locations!$A$2:$D$50277,4,0)</f>
        <v>42129</v>
      </c>
    </row>
    <row r="1233" spans="1:19" x14ac:dyDescent="0.35">
      <c r="A1233" s="3">
        <v>31122070</v>
      </c>
      <c r="B1233" s="3" t="s">
        <v>104705</v>
      </c>
      <c r="C1233" s="3">
        <v>13</v>
      </c>
      <c r="D1233" s="3">
        <v>53</v>
      </c>
      <c r="E1233" s="3">
        <v>34</v>
      </c>
      <c r="F1233" s="3" t="s">
        <v>100589</v>
      </c>
      <c r="G1233" s="3" t="s">
        <v>100999</v>
      </c>
      <c r="H1233" s="3" t="s">
        <v>101123</v>
      </c>
      <c r="I1233" s="3" t="s">
        <v>100940</v>
      </c>
      <c r="J1233" s="3">
        <v>0</v>
      </c>
      <c r="K1233" s="3" t="s">
        <v>100778</v>
      </c>
      <c r="L1233" s="3" t="s">
        <v>100875</v>
      </c>
      <c r="M1233" s="3" t="s">
        <v>100947</v>
      </c>
      <c r="N1233" s="3" t="str">
        <f>VLOOKUP(A1233,Locations!$A$2:$D$50277,2,0)</f>
        <v>40.694095288</v>
      </c>
      <c r="O1233" s="3" t="str">
        <f>VLOOKUP(A1233,Locations!$A$2:$D$50277,3,0)</f>
        <v>-4.33381061</v>
      </c>
      <c r="P1233" s="4">
        <f>VLOOKUP(A1233,Locations!$A$2:$D$50277,4,0)</f>
        <v>42163</v>
      </c>
      <c r="Q1233" t="s">
        <v>9654</v>
      </c>
      <c r="R1233" t="s">
        <v>59931</v>
      </c>
      <c r="S1233" s="2">
        <f>VLOOKUP(A1233,Locations!$A$2:$D$50277,4,0)</f>
        <v>42163</v>
      </c>
    </row>
    <row r="1234" spans="1:19" x14ac:dyDescent="0.35">
      <c r="A1234" s="3">
        <v>31622098</v>
      </c>
      <c r="B1234" s="3" t="s">
        <v>104705</v>
      </c>
      <c r="C1234" s="3">
        <v>16</v>
      </c>
      <c r="D1234" s="3">
        <v>27</v>
      </c>
      <c r="E1234" s="3">
        <v>58</v>
      </c>
      <c r="F1234" s="3" t="s">
        <v>100670</v>
      </c>
      <c r="G1234" s="3" t="s">
        <v>100583</v>
      </c>
      <c r="H1234" s="3" t="s">
        <v>101555</v>
      </c>
      <c r="I1234" s="3" t="s">
        <v>102087</v>
      </c>
      <c r="J1234" s="3">
        <v>1</v>
      </c>
      <c r="K1234" s="3" t="s">
        <v>101492</v>
      </c>
      <c r="L1234" s="3">
        <v>5</v>
      </c>
      <c r="M1234" s="3" t="s">
        <v>102855</v>
      </c>
      <c r="N1234" s="3" t="str">
        <f>VLOOKUP(A1234,Locations!$A$2:$D$50277,2,0)</f>
        <v>41.026136904</v>
      </c>
      <c r="O1234" s="3" t="str">
        <f>VLOOKUP(A1234,Locations!$A$2:$D$50277,3,0)</f>
        <v>-3.807126779</v>
      </c>
      <c r="P1234" s="4">
        <f>VLOOKUP(A1234,Locations!$A$2:$D$50277,4,0)</f>
        <v>42146</v>
      </c>
      <c r="Q1234" t="s">
        <v>35348</v>
      </c>
      <c r="R1234" t="s">
        <v>85625</v>
      </c>
      <c r="S1234" s="2">
        <f>VLOOKUP(A1234,Locations!$A$2:$D$50277,4,0)</f>
        <v>42146</v>
      </c>
    </row>
    <row r="1235" spans="1:19" x14ac:dyDescent="0.35">
      <c r="A1235" s="3">
        <v>31562114</v>
      </c>
      <c r="B1235" s="3" t="s">
        <v>104705</v>
      </c>
      <c r="C1235" s="3">
        <v>26</v>
      </c>
      <c r="D1235" s="3">
        <v>28</v>
      </c>
      <c r="E1235" s="3">
        <v>46</v>
      </c>
      <c r="F1235" s="3" t="s">
        <v>100778</v>
      </c>
      <c r="G1235" s="3" t="s">
        <v>100879</v>
      </c>
      <c r="H1235" s="3" t="s">
        <v>102856</v>
      </c>
      <c r="I1235" s="3" t="s">
        <v>100783</v>
      </c>
      <c r="J1235" s="3">
        <v>3</v>
      </c>
      <c r="K1235" s="3" t="s">
        <v>100729</v>
      </c>
      <c r="L1235" s="3" t="s">
        <v>100772</v>
      </c>
      <c r="M1235" s="3" t="s">
        <v>102857</v>
      </c>
      <c r="N1235" s="3" t="str">
        <f>VLOOKUP(A1235,Locations!$A$2:$D$50277,2,0)</f>
        <v>41.158192486</v>
      </c>
      <c r="O1235" s="3" t="str">
        <f>VLOOKUP(A1235,Locations!$A$2:$D$50277,3,0)</f>
        <v>-3.909327716</v>
      </c>
      <c r="P1235" s="4">
        <f>VLOOKUP(A1235,Locations!$A$2:$D$50277,4,0)</f>
        <v>42146</v>
      </c>
      <c r="Q1235" t="s">
        <v>9546</v>
      </c>
      <c r="R1235" t="s">
        <v>59823</v>
      </c>
      <c r="S1235" s="2">
        <f>VLOOKUP(A1235,Locations!$A$2:$D$50277,4,0)</f>
        <v>42146</v>
      </c>
    </row>
    <row r="1236" spans="1:19" x14ac:dyDescent="0.35">
      <c r="A1236" s="3">
        <v>31542110</v>
      </c>
      <c r="B1236" s="3" t="s">
        <v>104705</v>
      </c>
      <c r="C1236" s="3">
        <v>19</v>
      </c>
      <c r="D1236" s="3">
        <v>25</v>
      </c>
      <c r="E1236" s="3">
        <v>55</v>
      </c>
      <c r="F1236" s="3" t="s">
        <v>100600</v>
      </c>
      <c r="G1236" s="3" t="s">
        <v>100606</v>
      </c>
      <c r="H1236" s="3" t="s">
        <v>102746</v>
      </c>
      <c r="I1236" s="3" t="s">
        <v>101473</v>
      </c>
      <c r="J1236" s="3">
        <v>343</v>
      </c>
      <c r="K1236" s="3" t="s">
        <v>100778</v>
      </c>
      <c r="L1236" s="3" t="s">
        <v>100637</v>
      </c>
      <c r="M1236" s="3" t="s">
        <v>102858</v>
      </c>
      <c r="N1236" s="3" t="str">
        <f>VLOOKUP(A1236,Locations!$A$2:$D$50277,2,0)</f>
        <v>41.119397569</v>
      </c>
      <c r="O1236" s="3" t="str">
        <f>VLOOKUP(A1236,Locations!$A$2:$D$50277,3,0)</f>
        <v>-3.924727564</v>
      </c>
      <c r="P1236" s="4">
        <f>VLOOKUP(A1236,Locations!$A$2:$D$50277,4,0)</f>
        <v>42146</v>
      </c>
      <c r="Q1236" t="s">
        <v>33271</v>
      </c>
      <c r="R1236" t="s">
        <v>83548</v>
      </c>
      <c r="S1236" s="2">
        <f>VLOOKUP(A1236,Locations!$A$2:$D$50277,4,0)</f>
        <v>42146</v>
      </c>
    </row>
    <row r="1237" spans="1:19" x14ac:dyDescent="0.35">
      <c r="A1237" s="3">
        <v>31382064</v>
      </c>
      <c r="B1237" s="3" t="s">
        <v>104705</v>
      </c>
      <c r="C1237" s="3">
        <v>15</v>
      </c>
      <c r="D1237" s="3">
        <v>43</v>
      </c>
      <c r="E1237" s="3">
        <v>42</v>
      </c>
      <c r="F1237" s="3" t="s">
        <v>100829</v>
      </c>
      <c r="G1237" s="3" t="s">
        <v>100834</v>
      </c>
      <c r="H1237" s="3" t="s">
        <v>102859</v>
      </c>
      <c r="I1237" s="3" t="s">
        <v>102171</v>
      </c>
      <c r="J1237" s="3">
        <v>1</v>
      </c>
      <c r="K1237" s="3" t="s">
        <v>101015</v>
      </c>
      <c r="L1237" s="3" t="s">
        <v>100707</v>
      </c>
      <c r="M1237" s="3" t="s">
        <v>102860</v>
      </c>
      <c r="N1237" s="3" t="str">
        <f>VLOOKUP(A1237,Locations!$A$2:$D$50277,2,0)</f>
        <v>40.684716238</v>
      </c>
      <c r="O1237" s="3" t="str">
        <f>VLOOKUP(A1237,Locations!$A$2:$D$50277,3,0)</f>
        <v>-4.019346039</v>
      </c>
      <c r="P1237" s="4">
        <f>VLOOKUP(A1237,Locations!$A$2:$D$50277,4,0)</f>
        <v>42150</v>
      </c>
      <c r="Q1237" t="s">
        <v>45079</v>
      </c>
      <c r="R1237" t="s">
        <v>95356</v>
      </c>
      <c r="S1237" s="2">
        <f>VLOOKUP(A1237,Locations!$A$2:$D$50277,4,0)</f>
        <v>42150</v>
      </c>
    </row>
    <row r="1238" spans="1:19" x14ac:dyDescent="0.35">
      <c r="A1238" s="3">
        <v>31582088</v>
      </c>
      <c r="B1238" s="3" t="s">
        <v>104705</v>
      </c>
      <c r="C1238" s="3">
        <v>6</v>
      </c>
      <c r="D1238" s="3">
        <v>64</v>
      </c>
      <c r="E1238" s="3">
        <v>30</v>
      </c>
      <c r="F1238" s="3" t="s">
        <v>100711</v>
      </c>
      <c r="G1238" s="3" t="s">
        <v>100885</v>
      </c>
      <c r="H1238" s="3" t="s">
        <v>102769</v>
      </c>
      <c r="I1238" s="3" t="s">
        <v>102861</v>
      </c>
      <c r="J1238" s="3">
        <v>1</v>
      </c>
      <c r="K1238" s="3" t="s">
        <v>100610</v>
      </c>
      <c r="L1238" s="3" t="s">
        <v>100589</v>
      </c>
      <c r="M1238" s="3" t="s">
        <v>102862</v>
      </c>
      <c r="N1238" s="3" t="str">
        <f>VLOOKUP(A1238,Locations!$A$2:$D$50277,2,0)</f>
        <v>40.930814425</v>
      </c>
      <c r="O1238" s="3" t="str">
        <f>VLOOKUP(A1238,Locations!$A$2:$D$50277,3,0)</f>
        <v>-3.834027572</v>
      </c>
      <c r="P1238" s="4">
        <f>VLOOKUP(A1238,Locations!$A$2:$D$50277,4,0)</f>
        <v>42150</v>
      </c>
      <c r="Q1238" t="s">
        <v>10315</v>
      </c>
      <c r="R1238" t="s">
        <v>60592</v>
      </c>
      <c r="S1238" s="2">
        <f>VLOOKUP(A1238,Locations!$A$2:$D$50277,4,0)</f>
        <v>42150</v>
      </c>
    </row>
    <row r="1239" spans="1:19" x14ac:dyDescent="0.35">
      <c r="A1239" s="3">
        <v>31722134</v>
      </c>
      <c r="B1239" s="3" t="s">
        <v>104705</v>
      </c>
      <c r="C1239" s="3">
        <v>39</v>
      </c>
      <c r="D1239" s="3">
        <v>20</v>
      </c>
      <c r="E1239" s="3">
        <v>41</v>
      </c>
      <c r="F1239" s="3">
        <v>7</v>
      </c>
      <c r="G1239" s="3" t="s">
        <v>101947</v>
      </c>
      <c r="H1239" s="3" t="s">
        <v>101348</v>
      </c>
      <c r="I1239" s="3" t="s">
        <v>100793</v>
      </c>
      <c r="J1239" s="3">
        <v>93</v>
      </c>
      <c r="K1239" s="3" t="s">
        <v>102688</v>
      </c>
      <c r="L1239" s="3" t="s">
        <v>100574</v>
      </c>
      <c r="M1239" s="3" t="s">
        <v>102863</v>
      </c>
      <c r="N1239" s="3" t="str">
        <f>VLOOKUP(A1239,Locations!$A$2:$D$50277,2,0)</f>
        <v>41.361978336</v>
      </c>
      <c r="O1239" s="3" t="str">
        <f>VLOOKUP(A1239,Locations!$A$2:$D$50277,3,0)</f>
        <v>-3.761548906</v>
      </c>
      <c r="P1239" s="4">
        <f>VLOOKUP(A1239,Locations!$A$2:$D$50277,4,0)</f>
        <v>42157</v>
      </c>
      <c r="Q1239" t="s">
        <v>45074</v>
      </c>
      <c r="R1239" t="s">
        <v>95351</v>
      </c>
      <c r="S1239" s="2">
        <f>VLOOKUP(A1239,Locations!$A$2:$D$50277,4,0)</f>
        <v>42157</v>
      </c>
    </row>
    <row r="1240" spans="1:19" x14ac:dyDescent="0.35">
      <c r="A1240" s="3">
        <v>31662136</v>
      </c>
      <c r="B1240" s="3" t="s">
        <v>104705</v>
      </c>
      <c r="C1240" s="3">
        <v>14</v>
      </c>
      <c r="D1240" s="3">
        <v>42</v>
      </c>
      <c r="E1240" s="3">
        <v>44</v>
      </c>
      <c r="F1240" s="3" t="s">
        <v>100600</v>
      </c>
      <c r="G1240" s="3" t="s">
        <v>100890</v>
      </c>
      <c r="H1240" s="3" t="s">
        <v>102864</v>
      </c>
      <c r="I1240" s="3" t="s">
        <v>102067</v>
      </c>
      <c r="J1240" s="3">
        <v>342</v>
      </c>
      <c r="K1240" s="3">
        <v>0</v>
      </c>
      <c r="L1240" s="3" t="s">
        <v>100786</v>
      </c>
      <c r="M1240" s="3" t="s">
        <v>102865</v>
      </c>
      <c r="N1240" s="3" t="str">
        <f>VLOOKUP(A1240,Locations!$A$2:$D$50277,2,0)</f>
        <v>41.369856289</v>
      </c>
      <c r="O1240" s="3" t="str">
        <f>VLOOKUP(A1240,Locations!$A$2:$D$50277,3,0)</f>
        <v>-3.83611702</v>
      </c>
      <c r="P1240" s="4">
        <f>VLOOKUP(A1240,Locations!$A$2:$D$50277,4,0)</f>
        <v>42157</v>
      </c>
      <c r="Q1240" t="s">
        <v>33364</v>
      </c>
      <c r="R1240" t="s">
        <v>83641</v>
      </c>
      <c r="S1240" s="2">
        <f>VLOOKUP(A1240,Locations!$A$2:$D$50277,4,0)</f>
        <v>42157</v>
      </c>
    </row>
    <row r="1241" spans="1:19" x14ac:dyDescent="0.35">
      <c r="A1241" s="3">
        <v>31062084</v>
      </c>
      <c r="B1241" s="3" t="s">
        <v>104705</v>
      </c>
      <c r="C1241" s="3">
        <v>6</v>
      </c>
      <c r="D1241" s="3">
        <v>81</v>
      </c>
      <c r="E1241" s="3">
        <v>13</v>
      </c>
      <c r="F1241" s="3" t="s">
        <v>100718</v>
      </c>
      <c r="G1241" s="3" t="s">
        <v>100719</v>
      </c>
      <c r="H1241" s="3" t="s">
        <v>102866</v>
      </c>
      <c r="I1241" s="3" t="s">
        <v>100723</v>
      </c>
      <c r="J1241" s="3">
        <v>0</v>
      </c>
      <c r="K1241" s="3">
        <v>36</v>
      </c>
      <c r="L1241" s="3" t="s">
        <v>100679</v>
      </c>
      <c r="M1241" s="3">
        <v>80</v>
      </c>
      <c r="N1241" s="3" t="str">
        <f>VLOOKUP(A1241,Locations!$A$2:$D$50277,2,0)</f>
        <v>40.807907684</v>
      </c>
      <c r="O1241" s="3" t="str">
        <f>VLOOKUP(A1241,Locations!$A$2:$D$50277,3,0)</f>
        <v>-4.432360941</v>
      </c>
      <c r="P1241" s="4">
        <f>VLOOKUP(A1241,Locations!$A$2:$D$50277,4,0)</f>
        <v>42163</v>
      </c>
      <c r="Q1241" t="s">
        <v>48228</v>
      </c>
      <c r="R1241" t="s">
        <v>98505</v>
      </c>
      <c r="S1241" s="2">
        <f>VLOOKUP(A1241,Locations!$A$2:$D$50277,4,0)</f>
        <v>42163</v>
      </c>
    </row>
    <row r="1242" spans="1:19" x14ac:dyDescent="0.35">
      <c r="A1242" s="3">
        <v>31222070</v>
      </c>
      <c r="B1242" s="3" t="s">
        <v>104705</v>
      </c>
      <c r="C1242" s="3">
        <v>11</v>
      </c>
      <c r="D1242" s="3">
        <v>45</v>
      </c>
      <c r="E1242" s="3">
        <v>44</v>
      </c>
      <c r="F1242" s="3" t="s">
        <v>100677</v>
      </c>
      <c r="G1242" s="3" t="s">
        <v>100674</v>
      </c>
      <c r="H1242" s="3" t="s">
        <v>100933</v>
      </c>
      <c r="I1242" s="3" t="s">
        <v>101753</v>
      </c>
      <c r="J1242" s="3">
        <v>1</v>
      </c>
      <c r="K1242" s="3" t="s">
        <v>101222</v>
      </c>
      <c r="L1242" s="3" t="s">
        <v>100589</v>
      </c>
      <c r="M1242" s="3" t="s">
        <v>102867</v>
      </c>
      <c r="N1242" s="3" t="str">
        <f>VLOOKUP(A1242,Locations!$A$2:$D$50277,2,0)</f>
        <v>40.711071208</v>
      </c>
      <c r="O1242" s="3" t="str">
        <f>VLOOKUP(A1242,Locations!$A$2:$D$50277,3,0)</f>
        <v>-4.217521176</v>
      </c>
      <c r="P1242" s="4">
        <f>VLOOKUP(A1242,Locations!$A$2:$D$50277,4,0)</f>
        <v>42163</v>
      </c>
      <c r="Q1242" t="s">
        <v>7426</v>
      </c>
      <c r="R1242" t="s">
        <v>57703</v>
      </c>
      <c r="S1242" s="2">
        <f>VLOOKUP(A1242,Locations!$A$2:$D$50277,4,0)</f>
        <v>42163</v>
      </c>
    </row>
    <row r="1243" spans="1:19" x14ac:dyDescent="0.35">
      <c r="A1243" s="3">
        <v>33242196</v>
      </c>
      <c r="B1243" s="3" t="s">
        <v>104705</v>
      </c>
      <c r="C1243" s="3">
        <v>14</v>
      </c>
      <c r="D1243" s="3">
        <v>55</v>
      </c>
      <c r="E1243" s="3">
        <v>32</v>
      </c>
      <c r="F1243" s="3">
        <v>7</v>
      </c>
      <c r="G1243" s="3" t="s">
        <v>101916</v>
      </c>
      <c r="H1243" s="3" t="s">
        <v>101935</v>
      </c>
      <c r="I1243" s="3">
        <v>16</v>
      </c>
      <c r="J1243" s="3">
        <v>53</v>
      </c>
      <c r="K1243" s="3">
        <v>0</v>
      </c>
      <c r="L1243" s="3" t="s">
        <v>100587</v>
      </c>
      <c r="M1243" s="3" t="s">
        <v>102868</v>
      </c>
      <c r="N1243" s="3" t="str">
        <f>VLOOKUP(A1243,Locations!$A$2:$D$50277,2,0)</f>
        <v>42.147354229</v>
      </c>
      <c r="O1243" s="3" t="str">
        <f>VLOOKUP(A1243,Locations!$A$2:$D$50277,3,0)</f>
        <v>-2.077738232</v>
      </c>
      <c r="P1243" s="4">
        <f>VLOOKUP(A1243,Locations!$A$2:$D$50277,4,0)</f>
        <v>42197</v>
      </c>
      <c r="Q1243" t="s">
        <v>42474</v>
      </c>
      <c r="R1243" t="s">
        <v>92751</v>
      </c>
      <c r="S1243" s="2">
        <f>VLOOKUP(A1243,Locations!$A$2:$D$50277,4,0)</f>
        <v>42197</v>
      </c>
    </row>
    <row r="1244" spans="1:19" x14ac:dyDescent="0.35">
      <c r="A1244" s="3">
        <v>32962208</v>
      </c>
      <c r="B1244" s="3" t="s">
        <v>104705</v>
      </c>
      <c r="C1244" s="3">
        <v>21</v>
      </c>
      <c r="D1244" s="3">
        <v>23</v>
      </c>
      <c r="E1244" s="3">
        <v>55</v>
      </c>
      <c r="F1244" s="3" t="s">
        <v>100593</v>
      </c>
      <c r="G1244" s="3" t="s">
        <v>101243</v>
      </c>
      <c r="H1244" s="3" t="s">
        <v>102869</v>
      </c>
      <c r="I1244" s="3" t="s">
        <v>101301</v>
      </c>
      <c r="J1244" s="3">
        <v>268</v>
      </c>
      <c r="K1244" s="3" t="s">
        <v>100653</v>
      </c>
      <c r="L1244" s="3" t="s">
        <v>100609</v>
      </c>
      <c r="M1244" s="3" t="s">
        <v>102870</v>
      </c>
      <c r="N1244" s="3" t="str">
        <f>VLOOKUP(A1244,Locations!$A$2:$D$50277,2,0)</f>
        <v>42.213147374</v>
      </c>
      <c r="O1244" s="3" t="str">
        <f>VLOOKUP(A1244,Locations!$A$2:$D$50277,3,0)</f>
        <v>-2.434070685</v>
      </c>
      <c r="P1244" s="4">
        <f>VLOOKUP(A1244,Locations!$A$2:$D$50277,4,0)</f>
        <v>42130</v>
      </c>
      <c r="Q1244" t="s">
        <v>48729</v>
      </c>
      <c r="R1244" t="s">
        <v>99006</v>
      </c>
      <c r="S1244" s="2">
        <f>VLOOKUP(A1244,Locations!$A$2:$D$50277,4,0)</f>
        <v>42130</v>
      </c>
    </row>
    <row r="1245" spans="1:19" x14ac:dyDescent="0.35">
      <c r="A1245" s="3">
        <v>32461700</v>
      </c>
      <c r="B1245" s="3" t="s">
        <v>104705</v>
      </c>
      <c r="C1245" s="3">
        <v>17</v>
      </c>
      <c r="D1245" s="3">
        <v>46</v>
      </c>
      <c r="E1245" s="3">
        <v>37</v>
      </c>
      <c r="F1245" s="3" t="s">
        <v>100600</v>
      </c>
      <c r="G1245" s="3" t="s">
        <v>101262</v>
      </c>
      <c r="H1245" s="3" t="s">
        <v>101730</v>
      </c>
      <c r="I1245" s="3" t="s">
        <v>100883</v>
      </c>
      <c r="J1245" s="3">
        <v>1</v>
      </c>
      <c r="K1245" s="3">
        <v>0</v>
      </c>
      <c r="L1245" s="3" t="s">
        <v>100735</v>
      </c>
      <c r="M1245" s="3" t="s">
        <v>102871</v>
      </c>
      <c r="N1245" s="3" t="str">
        <f>VLOOKUP(A1245,Locations!$A$2:$D$50277,2,0)</f>
        <v>37.60788866</v>
      </c>
      <c r="O1245" s="3" t="str">
        <f>VLOOKUP(A1245,Locations!$A$2:$D$50277,3,0)</f>
        <v>-2.139092876</v>
      </c>
      <c r="P1245" s="4">
        <f>VLOOKUP(A1245,Locations!$A$2:$D$50277,4,0)</f>
        <v>42189</v>
      </c>
      <c r="Q1245" t="s">
        <v>35710</v>
      </c>
      <c r="R1245" t="s">
        <v>85987</v>
      </c>
      <c r="S1245" s="2">
        <f>VLOOKUP(A1245,Locations!$A$2:$D$50277,4,0)</f>
        <v>42189</v>
      </c>
    </row>
    <row r="1246" spans="1:19" x14ac:dyDescent="0.35">
      <c r="A1246" s="3">
        <v>30702324</v>
      </c>
      <c r="B1246" s="3" t="s">
        <v>104705</v>
      </c>
      <c r="C1246" s="3">
        <v>10</v>
      </c>
      <c r="D1246" s="3">
        <v>73</v>
      </c>
      <c r="E1246" s="3">
        <v>18</v>
      </c>
      <c r="F1246" s="3" t="s">
        <v>100846</v>
      </c>
      <c r="G1246" s="3" t="s">
        <v>100837</v>
      </c>
      <c r="H1246" s="3" t="s">
        <v>102872</v>
      </c>
      <c r="I1246" s="3" t="s">
        <v>101121</v>
      </c>
      <c r="J1246" s="3">
        <v>0</v>
      </c>
      <c r="K1246" s="3">
        <v>0</v>
      </c>
      <c r="L1246" s="3" t="s">
        <v>100772</v>
      </c>
      <c r="M1246" s="3" t="s">
        <v>102322</v>
      </c>
      <c r="N1246" s="3" t="str">
        <f>VLOOKUP(A1246,Locations!$A$2:$D$50277,2,0)</f>
        <v>42.864995992</v>
      </c>
      <c r="O1246" s="3" t="str">
        <f>VLOOKUP(A1246,Locations!$A$2:$D$50277,3,0)</f>
        <v>-5.384227304</v>
      </c>
      <c r="P1246" s="4">
        <f>VLOOKUP(A1246,Locations!$A$2:$D$50277,4,0)</f>
        <v>42153</v>
      </c>
      <c r="Q1246" t="s">
        <v>7539</v>
      </c>
      <c r="R1246" t="s">
        <v>57816</v>
      </c>
      <c r="S1246" s="2">
        <f>VLOOKUP(A1246,Locations!$A$2:$D$50277,4,0)</f>
        <v>42153</v>
      </c>
    </row>
    <row r="1247" spans="1:19" x14ac:dyDescent="0.35">
      <c r="A1247" s="3">
        <v>30962344</v>
      </c>
      <c r="B1247" s="3" t="s">
        <v>104705</v>
      </c>
      <c r="C1247" s="3">
        <v>13</v>
      </c>
      <c r="D1247" s="3">
        <v>44</v>
      </c>
      <c r="E1247" s="3">
        <v>42</v>
      </c>
      <c r="F1247" s="3" t="s">
        <v>100711</v>
      </c>
      <c r="G1247" s="3" t="s">
        <v>102818</v>
      </c>
      <c r="H1247" s="3" t="s">
        <v>102873</v>
      </c>
      <c r="I1247" s="3" t="s">
        <v>102874</v>
      </c>
      <c r="J1247" s="3">
        <v>0</v>
      </c>
      <c r="K1247" s="3" t="s">
        <v>101149</v>
      </c>
      <c r="L1247" s="3" t="s">
        <v>100829</v>
      </c>
      <c r="M1247" s="3">
        <v>226</v>
      </c>
      <c r="N1247" s="3" t="str">
        <f>VLOOKUP(A1247,Locations!$A$2:$D$50277,2,0)</f>
        <v>43.088741209</v>
      </c>
      <c r="O1247" s="3" t="str">
        <f>VLOOKUP(A1247,Locations!$A$2:$D$50277,3,0)</f>
        <v>-5.117562553</v>
      </c>
      <c r="P1247" s="4">
        <f>VLOOKUP(A1247,Locations!$A$2:$D$50277,4,0)</f>
        <v>42205</v>
      </c>
      <c r="Q1247" t="s">
        <v>41455</v>
      </c>
      <c r="R1247" t="s">
        <v>91732</v>
      </c>
      <c r="S1247" s="2">
        <f>VLOOKUP(A1247,Locations!$A$2:$D$50277,4,0)</f>
        <v>42205</v>
      </c>
    </row>
    <row r="1248" spans="1:19" x14ac:dyDescent="0.35">
      <c r="A1248" s="3">
        <v>31122298</v>
      </c>
      <c r="B1248" s="3" t="s">
        <v>104705</v>
      </c>
      <c r="C1248" s="3">
        <v>13</v>
      </c>
      <c r="D1248" s="3">
        <v>51</v>
      </c>
      <c r="E1248" s="3">
        <v>36</v>
      </c>
      <c r="F1248" s="3" t="s">
        <v>100668</v>
      </c>
      <c r="G1248" s="3" t="s">
        <v>100817</v>
      </c>
      <c r="H1248" s="3" t="s">
        <v>101622</v>
      </c>
      <c r="I1248" s="3" t="s">
        <v>101494</v>
      </c>
      <c r="J1248" s="3">
        <v>0</v>
      </c>
      <c r="K1248" s="3" t="s">
        <v>101283</v>
      </c>
      <c r="L1248" s="3" t="s">
        <v>101257</v>
      </c>
      <c r="M1248" s="3" t="s">
        <v>101742</v>
      </c>
      <c r="N1248" s="3" t="str">
        <f>VLOOKUP(A1248,Locations!$A$2:$D$50277,2,0)</f>
        <v>42.711393981</v>
      </c>
      <c r="O1248" s="3" t="str">
        <f>VLOOKUP(A1248,Locations!$A$2:$D$50277,3,0)</f>
        <v>-4.82080468</v>
      </c>
      <c r="P1248" s="4">
        <f>VLOOKUP(A1248,Locations!$A$2:$D$50277,4,0)</f>
        <v>42151</v>
      </c>
      <c r="Q1248" t="s">
        <v>34093</v>
      </c>
      <c r="R1248" t="s">
        <v>84370</v>
      </c>
      <c r="S1248" s="2">
        <f>VLOOKUP(A1248,Locations!$A$2:$D$50277,4,0)</f>
        <v>42151</v>
      </c>
    </row>
    <row r="1249" spans="1:19" x14ac:dyDescent="0.35">
      <c r="A1249" s="3">
        <v>31142296</v>
      </c>
      <c r="B1249" s="3" t="s">
        <v>104705</v>
      </c>
      <c r="C1249" s="3">
        <v>23</v>
      </c>
      <c r="D1249" s="3">
        <v>47</v>
      </c>
      <c r="E1249" s="3">
        <v>30</v>
      </c>
      <c r="F1249" s="3" t="s">
        <v>100582</v>
      </c>
      <c r="G1249" s="3" t="s">
        <v>100742</v>
      </c>
      <c r="H1249" s="3" t="s">
        <v>101175</v>
      </c>
      <c r="I1249" s="3" t="s">
        <v>101182</v>
      </c>
      <c r="J1249" s="3">
        <v>1</v>
      </c>
      <c r="K1249" s="3">
        <v>17</v>
      </c>
      <c r="L1249" s="3" t="s">
        <v>100682</v>
      </c>
      <c r="M1249" s="3" t="s">
        <v>102417</v>
      </c>
      <c r="N1249" s="3" t="str">
        <f>VLOOKUP(A1249,Locations!$A$2:$D$50277,2,0)</f>
        <v>42.697268776</v>
      </c>
      <c r="O1249" s="3" t="str">
        <f>VLOOKUP(A1249,Locations!$A$2:$D$50277,3,0)</f>
        <v>-4.792355974</v>
      </c>
      <c r="P1249" s="4">
        <f>VLOOKUP(A1249,Locations!$A$2:$D$50277,4,0)</f>
        <v>42151</v>
      </c>
      <c r="Q1249" t="s">
        <v>41891</v>
      </c>
      <c r="R1249" t="s">
        <v>92168</v>
      </c>
      <c r="S1249" s="2">
        <f>VLOOKUP(A1249,Locations!$A$2:$D$50277,4,0)</f>
        <v>42151</v>
      </c>
    </row>
    <row r="1250" spans="1:19" x14ac:dyDescent="0.35">
      <c r="A1250" s="3">
        <v>31102296</v>
      </c>
      <c r="B1250" s="3" t="s">
        <v>104705</v>
      </c>
      <c r="C1250" s="3">
        <v>17</v>
      </c>
      <c r="D1250" s="3">
        <v>52</v>
      </c>
      <c r="E1250" s="3">
        <v>31</v>
      </c>
      <c r="F1250" s="3" t="s">
        <v>100670</v>
      </c>
      <c r="G1250" s="3" t="s">
        <v>102434</v>
      </c>
      <c r="H1250" s="3" t="s">
        <v>102694</v>
      </c>
      <c r="I1250" s="3" t="s">
        <v>101209</v>
      </c>
      <c r="J1250" s="3">
        <v>0</v>
      </c>
      <c r="K1250" s="3">
        <v>24</v>
      </c>
      <c r="L1250" s="3" t="s">
        <v>100574</v>
      </c>
      <c r="M1250" s="3" t="s">
        <v>101562</v>
      </c>
      <c r="N1250" s="3" t="str">
        <f>VLOOKUP(A1250,Locations!$A$2:$D$50277,2,0)</f>
        <v>42.690187545</v>
      </c>
      <c r="O1250" s="3" t="str">
        <f>VLOOKUP(A1250,Locations!$A$2:$D$50277,3,0)</f>
        <v>-4.840321609</v>
      </c>
      <c r="P1250" s="4">
        <f>VLOOKUP(A1250,Locations!$A$2:$D$50277,4,0)</f>
        <v>42151</v>
      </c>
      <c r="Q1250" t="s">
        <v>38812</v>
      </c>
      <c r="R1250" t="s">
        <v>89089</v>
      </c>
      <c r="S1250" s="2">
        <f>VLOOKUP(A1250,Locations!$A$2:$D$50277,4,0)</f>
        <v>42151</v>
      </c>
    </row>
    <row r="1251" spans="1:19" x14ac:dyDescent="0.35">
      <c r="A1251" s="3">
        <v>31102292</v>
      </c>
      <c r="B1251" s="3" t="s">
        <v>104705</v>
      </c>
      <c r="C1251" s="3">
        <v>20</v>
      </c>
      <c r="D1251" s="3">
        <v>45</v>
      </c>
      <c r="E1251" s="3">
        <v>35</v>
      </c>
      <c r="F1251" s="3" t="s">
        <v>100670</v>
      </c>
      <c r="G1251" s="3" t="s">
        <v>100840</v>
      </c>
      <c r="H1251" s="3" t="s">
        <v>101183</v>
      </c>
      <c r="I1251" s="3" t="s">
        <v>101255</v>
      </c>
      <c r="J1251" s="3">
        <v>0</v>
      </c>
      <c r="K1251" s="3" t="s">
        <v>101070</v>
      </c>
      <c r="L1251" s="3" t="s">
        <v>100598</v>
      </c>
      <c r="M1251" s="3" t="s">
        <v>102875</v>
      </c>
      <c r="N1251" s="3" t="str">
        <f>VLOOKUP(A1251,Locations!$A$2:$D$50277,2,0)</f>
        <v>42.654862281</v>
      </c>
      <c r="O1251" s="3" t="str">
        <f>VLOOKUP(A1251,Locations!$A$2:$D$50277,3,0)</f>
        <v>-4.831389547</v>
      </c>
      <c r="P1251" s="4">
        <f>VLOOKUP(A1251,Locations!$A$2:$D$50277,4,0)</f>
        <v>42151</v>
      </c>
      <c r="Q1251" t="s">
        <v>10698</v>
      </c>
      <c r="R1251" t="s">
        <v>60975</v>
      </c>
      <c r="S1251" s="2">
        <f>VLOOKUP(A1251,Locations!$A$2:$D$50277,4,0)</f>
        <v>42151</v>
      </c>
    </row>
    <row r="1252" spans="1:19" x14ac:dyDescent="0.35">
      <c r="A1252" s="3">
        <v>31062288</v>
      </c>
      <c r="B1252" s="3" t="s">
        <v>104705</v>
      </c>
      <c r="C1252" s="3">
        <v>18</v>
      </c>
      <c r="D1252" s="3">
        <v>38</v>
      </c>
      <c r="E1252" s="3">
        <v>44</v>
      </c>
      <c r="F1252" s="3">
        <v>5</v>
      </c>
      <c r="G1252" s="3" t="s">
        <v>100917</v>
      </c>
      <c r="H1252" s="3" t="s">
        <v>101151</v>
      </c>
      <c r="I1252" s="3" t="s">
        <v>101298</v>
      </c>
      <c r="J1252" s="3">
        <v>0</v>
      </c>
      <c r="K1252" s="3">
        <v>0</v>
      </c>
      <c r="L1252" s="3" t="s">
        <v>100581</v>
      </c>
      <c r="M1252" s="3" t="s">
        <v>102876</v>
      </c>
      <c r="N1252" s="3" t="str">
        <f>VLOOKUP(A1252,Locations!$A$2:$D$50277,2,0)</f>
        <v>42.612440636</v>
      </c>
      <c r="O1252" s="3" t="str">
        <f>VLOOKUP(A1252,Locations!$A$2:$D$50277,3,0)</f>
        <v>-4.870373489</v>
      </c>
      <c r="P1252" s="4">
        <f>VLOOKUP(A1252,Locations!$A$2:$D$50277,4,0)</f>
        <v>42151</v>
      </c>
      <c r="Q1252" t="s">
        <v>8716</v>
      </c>
      <c r="R1252" t="s">
        <v>58993</v>
      </c>
      <c r="S1252" s="2">
        <f>VLOOKUP(A1252,Locations!$A$2:$D$50277,4,0)</f>
        <v>42151</v>
      </c>
    </row>
    <row r="1253" spans="1:19" x14ac:dyDescent="0.35">
      <c r="A1253" s="3">
        <v>31082286</v>
      </c>
      <c r="B1253" s="3" t="s">
        <v>104705</v>
      </c>
      <c r="C1253" s="3">
        <v>19</v>
      </c>
      <c r="D1253" s="3">
        <v>37</v>
      </c>
      <c r="E1253" s="3">
        <v>44</v>
      </c>
      <c r="F1253" s="3" t="s">
        <v>100589</v>
      </c>
      <c r="G1253" s="3" t="s">
        <v>102877</v>
      </c>
      <c r="H1253" s="3" t="s">
        <v>101452</v>
      </c>
      <c r="I1253" s="3" t="s">
        <v>101371</v>
      </c>
      <c r="J1253" s="3">
        <v>0</v>
      </c>
      <c r="K1253" s="3">
        <v>9</v>
      </c>
      <c r="L1253" s="3" t="s">
        <v>100617</v>
      </c>
      <c r="M1253" s="3" t="s">
        <v>101165</v>
      </c>
      <c r="N1253" s="3" t="str">
        <f>VLOOKUP(A1253,Locations!$A$2:$D$50277,2,0)</f>
        <v>42.598327078</v>
      </c>
      <c r="O1253" s="3" t="str">
        <f>VLOOKUP(A1253,Locations!$A$2:$D$50277,3,0)</f>
        <v>-4.841963505</v>
      </c>
      <c r="P1253" s="4">
        <f>VLOOKUP(A1253,Locations!$A$2:$D$50277,4,0)</f>
        <v>42151</v>
      </c>
      <c r="Q1253" t="s">
        <v>9404</v>
      </c>
      <c r="R1253" t="s">
        <v>59681</v>
      </c>
      <c r="S1253" s="2">
        <f>VLOOKUP(A1253,Locations!$A$2:$D$50277,4,0)</f>
        <v>42151</v>
      </c>
    </row>
    <row r="1254" spans="1:19" x14ac:dyDescent="0.35">
      <c r="A1254" s="3">
        <v>30402312</v>
      </c>
      <c r="B1254" s="3" t="s">
        <v>104705</v>
      </c>
      <c r="C1254" s="3">
        <v>9</v>
      </c>
      <c r="D1254" s="3">
        <v>70</v>
      </c>
      <c r="E1254" s="3">
        <v>21</v>
      </c>
      <c r="F1254" s="3" t="s">
        <v>100750</v>
      </c>
      <c r="G1254" s="3" t="s">
        <v>101993</v>
      </c>
      <c r="H1254" s="3" t="s">
        <v>102032</v>
      </c>
      <c r="I1254" s="3" t="s">
        <v>101786</v>
      </c>
      <c r="J1254" s="3">
        <v>0</v>
      </c>
      <c r="K1254" s="3">
        <v>0</v>
      </c>
      <c r="L1254" s="3" t="s">
        <v>100611</v>
      </c>
      <c r="M1254" s="3" t="s">
        <v>101864</v>
      </c>
      <c r="N1254" s="3" t="str">
        <f>VLOOKUP(A1254,Locations!$A$2:$D$50277,2,0)</f>
        <v>42.703537222</v>
      </c>
      <c r="O1254" s="3" t="str">
        <f>VLOOKUP(A1254,Locations!$A$2:$D$50277,3,0)</f>
        <v>-5.715807083</v>
      </c>
      <c r="P1254" s="4">
        <f>VLOOKUP(A1254,Locations!$A$2:$D$50277,4,0)</f>
        <v>42152</v>
      </c>
      <c r="Q1254" t="s">
        <v>6272</v>
      </c>
      <c r="R1254" t="s">
        <v>56549</v>
      </c>
      <c r="S1254" s="2">
        <f>VLOOKUP(A1254,Locations!$A$2:$D$50277,4,0)</f>
        <v>42152</v>
      </c>
    </row>
    <row r="1255" spans="1:19" x14ac:dyDescent="0.35">
      <c r="A1255" s="3">
        <v>30562320</v>
      </c>
      <c r="B1255" s="3" t="s">
        <v>104705</v>
      </c>
      <c r="C1255" s="3">
        <v>11</v>
      </c>
      <c r="D1255" s="3">
        <v>67</v>
      </c>
      <c r="E1255" s="3">
        <v>23</v>
      </c>
      <c r="F1255" s="3" t="s">
        <v>100582</v>
      </c>
      <c r="G1255" s="3" t="s">
        <v>100877</v>
      </c>
      <c r="H1255" s="3" t="s">
        <v>101163</v>
      </c>
      <c r="I1255" s="3" t="s">
        <v>101145</v>
      </c>
      <c r="J1255" s="3">
        <v>0</v>
      </c>
      <c r="K1255" s="3" t="s">
        <v>100639</v>
      </c>
      <c r="L1255" s="3">
        <v>1</v>
      </c>
      <c r="M1255" s="3" t="s">
        <v>102040</v>
      </c>
      <c r="N1255" s="3" t="str">
        <f>VLOOKUP(A1255,Locations!$A$2:$D$50277,2,0)</f>
        <v>42.803877912</v>
      </c>
      <c r="O1255" s="3" t="str">
        <f>VLOOKUP(A1255,Locations!$A$2:$D$50277,3,0)</f>
        <v>-5.542926516</v>
      </c>
      <c r="P1255" s="4">
        <f>VLOOKUP(A1255,Locations!$A$2:$D$50277,4,0)</f>
        <v>42152</v>
      </c>
      <c r="Q1255" t="s">
        <v>5663</v>
      </c>
      <c r="R1255" t="s">
        <v>55940</v>
      </c>
      <c r="S1255" s="2">
        <f>VLOOKUP(A1255,Locations!$A$2:$D$50277,4,0)</f>
        <v>42152</v>
      </c>
    </row>
    <row r="1256" spans="1:19" x14ac:dyDescent="0.35">
      <c r="A1256" s="3">
        <v>31122304</v>
      </c>
      <c r="B1256" s="3" t="s">
        <v>104705</v>
      </c>
      <c r="C1256" s="3">
        <v>21</v>
      </c>
      <c r="D1256" s="3">
        <v>50</v>
      </c>
      <c r="E1256" s="3">
        <v>30</v>
      </c>
      <c r="F1256" s="3" t="s">
        <v>101309</v>
      </c>
      <c r="G1256" s="3" t="s">
        <v>101452</v>
      </c>
      <c r="H1256" s="3" t="s">
        <v>102878</v>
      </c>
      <c r="I1256" s="3" t="s">
        <v>101209</v>
      </c>
      <c r="J1256" s="3">
        <v>1</v>
      </c>
      <c r="K1256" s="3" t="s">
        <v>101562</v>
      </c>
      <c r="L1256" s="3" t="s">
        <v>100657</v>
      </c>
      <c r="M1256" s="3">
        <v>598</v>
      </c>
      <c r="N1256" s="3" t="str">
        <f>VLOOKUP(A1256,Locations!$A$2:$D$50277,2,0)</f>
        <v>42.764379522</v>
      </c>
      <c r="O1256" s="3" t="str">
        <f>VLOOKUP(A1256,Locations!$A$2:$D$50277,3,0)</f>
        <v>-4.834219898</v>
      </c>
      <c r="P1256" s="4">
        <f>VLOOKUP(A1256,Locations!$A$2:$D$50277,4,0)</f>
        <v>42151</v>
      </c>
      <c r="Q1256" t="s">
        <v>30980</v>
      </c>
      <c r="R1256" t="s">
        <v>81257</v>
      </c>
      <c r="S1256" s="2">
        <f>VLOOKUP(A1256,Locations!$A$2:$D$50277,4,0)</f>
        <v>42151</v>
      </c>
    </row>
    <row r="1257" spans="1:19" x14ac:dyDescent="0.35">
      <c r="A1257" s="3">
        <v>30682322</v>
      </c>
      <c r="B1257" s="3" t="s">
        <v>104705</v>
      </c>
      <c r="C1257" s="3">
        <v>17</v>
      </c>
      <c r="D1257" s="3">
        <v>49</v>
      </c>
      <c r="E1257" s="3">
        <v>34</v>
      </c>
      <c r="F1257" s="3">
        <v>7</v>
      </c>
      <c r="G1257" s="3" t="s">
        <v>101326</v>
      </c>
      <c r="H1257" s="3" t="s">
        <v>102467</v>
      </c>
      <c r="I1257" s="3">
        <v>20</v>
      </c>
      <c r="J1257" s="3">
        <v>26</v>
      </c>
      <c r="K1257" s="3" t="s">
        <v>101224</v>
      </c>
      <c r="L1257" s="3" t="s">
        <v>100581</v>
      </c>
      <c r="M1257" s="3" t="s">
        <v>102297</v>
      </c>
      <c r="N1257" s="3" t="str">
        <f>VLOOKUP(A1257,Locations!$A$2:$D$50277,2,0)</f>
        <v>42.843688282</v>
      </c>
      <c r="O1257" s="3" t="str">
        <f>VLOOKUP(A1257,Locations!$A$2:$D$50277,3,0)</f>
        <v>-5.403589031</v>
      </c>
      <c r="P1257" s="4">
        <f>VLOOKUP(A1257,Locations!$A$2:$D$50277,4,0)</f>
        <v>42152</v>
      </c>
      <c r="Q1257" t="s">
        <v>48002</v>
      </c>
      <c r="R1257" t="s">
        <v>98279</v>
      </c>
      <c r="S1257" s="2">
        <f>VLOOKUP(A1257,Locations!$A$2:$D$50277,4,0)</f>
        <v>42152</v>
      </c>
    </row>
    <row r="1258" spans="1:19" x14ac:dyDescent="0.35">
      <c r="A1258" s="3">
        <v>31102306</v>
      </c>
      <c r="B1258" s="3" t="s">
        <v>104705</v>
      </c>
      <c r="C1258" s="3">
        <v>33</v>
      </c>
      <c r="D1258" s="3">
        <v>24</v>
      </c>
      <c r="E1258" s="3">
        <v>43</v>
      </c>
      <c r="F1258" s="3" t="s">
        <v>100879</v>
      </c>
      <c r="G1258" s="3" t="s">
        <v>100653</v>
      </c>
      <c r="H1258" s="3" t="s">
        <v>102879</v>
      </c>
      <c r="I1258" s="3" t="s">
        <v>102879</v>
      </c>
      <c r="J1258" s="3">
        <v>464</v>
      </c>
      <c r="K1258" s="3" t="s">
        <v>102791</v>
      </c>
      <c r="L1258" s="3" t="s">
        <v>101377</v>
      </c>
      <c r="M1258" s="3" t="s">
        <v>102880</v>
      </c>
      <c r="N1258" s="3" t="str">
        <f>VLOOKUP(A1258,Locations!$A$2:$D$50277,2,0)</f>
        <v>42.778490665</v>
      </c>
      <c r="O1258" s="3" t="str">
        <f>VLOOKUP(A1258,Locations!$A$2:$D$50277,3,0)</f>
        <v>-4.862714027</v>
      </c>
      <c r="P1258" s="4">
        <f>VLOOKUP(A1258,Locations!$A$2:$D$50277,4,0)</f>
        <v>42151</v>
      </c>
      <c r="Q1258" t="s">
        <v>35649</v>
      </c>
      <c r="R1258" t="s">
        <v>85926</v>
      </c>
      <c r="S1258" s="2">
        <f>VLOOKUP(A1258,Locations!$A$2:$D$50277,4,0)</f>
        <v>42151</v>
      </c>
    </row>
    <row r="1259" spans="1:19" x14ac:dyDescent="0.35">
      <c r="A1259" s="3">
        <v>30782344</v>
      </c>
      <c r="B1259" s="3" t="s">
        <v>104705</v>
      </c>
      <c r="C1259" s="3">
        <v>19</v>
      </c>
      <c r="D1259" s="3">
        <v>27</v>
      </c>
      <c r="E1259" s="3">
        <v>54</v>
      </c>
      <c r="F1259" s="3" t="s">
        <v>100765</v>
      </c>
      <c r="G1259" s="3" t="s">
        <v>102881</v>
      </c>
      <c r="H1259" s="3" t="s">
        <v>102882</v>
      </c>
      <c r="I1259" s="3" t="s">
        <v>102270</v>
      </c>
      <c r="J1259" s="3">
        <v>0</v>
      </c>
      <c r="K1259" s="3" t="s">
        <v>101282</v>
      </c>
      <c r="L1259" s="3" t="s">
        <v>100606</v>
      </c>
      <c r="M1259" s="3" t="s">
        <v>102883</v>
      </c>
      <c r="N1259" s="3" t="str">
        <f>VLOOKUP(A1259,Locations!$A$2:$D$50277,2,0)</f>
        <v>43.055969195</v>
      </c>
      <c r="O1259" s="3" t="str">
        <f>VLOOKUP(A1259,Locations!$A$2:$D$50277,3,0)</f>
        <v>-5.334580157</v>
      </c>
      <c r="P1259" s="4">
        <f>VLOOKUP(A1259,Locations!$A$2:$D$50277,4,0)</f>
        <v>42153</v>
      </c>
      <c r="Q1259" t="s">
        <v>7060</v>
      </c>
      <c r="R1259" t="s">
        <v>57337</v>
      </c>
      <c r="S1259" s="2">
        <f>VLOOKUP(A1259,Locations!$A$2:$D$50277,4,0)</f>
        <v>42153</v>
      </c>
    </row>
    <row r="1260" spans="1:19" x14ac:dyDescent="0.35">
      <c r="A1260" s="3">
        <v>30822344</v>
      </c>
      <c r="B1260" s="3" t="s">
        <v>104705</v>
      </c>
      <c r="C1260" s="3">
        <v>12</v>
      </c>
      <c r="D1260" s="3">
        <v>46</v>
      </c>
      <c r="E1260" s="3">
        <v>42</v>
      </c>
      <c r="F1260" s="3" t="s">
        <v>100670</v>
      </c>
      <c r="G1260" s="3" t="s">
        <v>100877</v>
      </c>
      <c r="H1260" s="3" t="s">
        <v>102884</v>
      </c>
      <c r="I1260" s="3" t="s">
        <v>102730</v>
      </c>
      <c r="J1260" s="3">
        <v>0</v>
      </c>
      <c r="K1260" s="3" t="s">
        <v>101129</v>
      </c>
      <c r="L1260" s="3">
        <v>5</v>
      </c>
      <c r="M1260" s="3" t="s">
        <v>102885</v>
      </c>
      <c r="N1260" s="3" t="str">
        <f>VLOOKUP(A1260,Locations!$A$2:$D$50277,2,0)</f>
        <v>43.063291668</v>
      </c>
      <c r="O1260" s="3" t="str">
        <f>VLOOKUP(A1260,Locations!$A$2:$D$50277,3,0)</f>
        <v>-5.286372508</v>
      </c>
      <c r="P1260" s="4">
        <f>VLOOKUP(A1260,Locations!$A$2:$D$50277,4,0)</f>
        <v>42153</v>
      </c>
      <c r="Q1260" t="s">
        <v>35222</v>
      </c>
      <c r="R1260" t="s">
        <v>85499</v>
      </c>
      <c r="S1260" s="2">
        <f>VLOOKUP(A1260,Locations!$A$2:$D$50277,4,0)</f>
        <v>42153</v>
      </c>
    </row>
    <row r="1261" spans="1:19" x14ac:dyDescent="0.35">
      <c r="A1261" s="3">
        <v>30882342</v>
      </c>
      <c r="B1261" s="3" t="s">
        <v>104705</v>
      </c>
      <c r="C1261" s="3">
        <v>25</v>
      </c>
      <c r="D1261" s="3">
        <v>20</v>
      </c>
      <c r="E1261" s="3">
        <v>55</v>
      </c>
      <c r="F1261" s="3" t="s">
        <v>100684</v>
      </c>
      <c r="G1261" s="3" t="s">
        <v>100917</v>
      </c>
      <c r="H1261" s="3" t="s">
        <v>101183</v>
      </c>
      <c r="I1261" s="3" t="s">
        <v>102861</v>
      </c>
      <c r="J1261" s="3">
        <v>0</v>
      </c>
      <c r="K1261" s="3" t="s">
        <v>100757</v>
      </c>
      <c r="L1261" s="3" t="s">
        <v>100733</v>
      </c>
      <c r="M1261" s="3">
        <v>124</v>
      </c>
      <c r="N1261" s="3" t="str">
        <f>VLOOKUP(A1261,Locations!$A$2:$D$50277,2,0)</f>
        <v>43.056597946</v>
      </c>
      <c r="O1261" s="3" t="str">
        <f>VLOOKUP(A1261,Locations!$A$2:$D$50277,3,0)</f>
        <v>-5.209411924</v>
      </c>
      <c r="P1261" s="4">
        <f>VLOOKUP(A1261,Locations!$A$2:$D$50277,4,0)</f>
        <v>42153</v>
      </c>
      <c r="Q1261" t="s">
        <v>34299</v>
      </c>
      <c r="R1261" t="s">
        <v>84576</v>
      </c>
      <c r="S1261" s="2">
        <f>VLOOKUP(A1261,Locations!$A$2:$D$50277,4,0)</f>
        <v>42153</v>
      </c>
    </row>
    <row r="1262" spans="1:19" x14ac:dyDescent="0.35">
      <c r="A1262" s="3">
        <v>30902340</v>
      </c>
      <c r="B1262" s="3" t="s">
        <v>104705</v>
      </c>
      <c r="C1262" s="3">
        <v>27</v>
      </c>
      <c r="D1262" s="3">
        <v>16</v>
      </c>
      <c r="E1262" s="3">
        <v>57</v>
      </c>
      <c r="F1262" s="3" t="s">
        <v>100668</v>
      </c>
      <c r="G1262" s="3" t="s">
        <v>100693</v>
      </c>
      <c r="H1262" s="3" t="s">
        <v>102215</v>
      </c>
      <c r="I1262" s="3" t="s">
        <v>102886</v>
      </c>
      <c r="J1262" s="3">
        <v>0</v>
      </c>
      <c r="K1262" s="3" t="s">
        <v>100755</v>
      </c>
      <c r="L1262" s="3" t="s">
        <v>100677</v>
      </c>
      <c r="M1262" s="3" t="s">
        <v>102887</v>
      </c>
      <c r="N1262" s="3" t="str">
        <f>VLOOKUP(A1262,Locations!$A$2:$D$50277,2,0)</f>
        <v>43.042595693</v>
      </c>
      <c r="O1262" s="3" t="str">
        <f>VLOOKUP(A1262,Locations!$A$2:$D$50277,3,0)</f>
        <v>-5.180684253</v>
      </c>
      <c r="P1262" s="4">
        <f>VLOOKUP(A1262,Locations!$A$2:$D$50277,4,0)</f>
        <v>42153</v>
      </c>
      <c r="Q1262" t="s">
        <v>8192</v>
      </c>
      <c r="R1262" t="s">
        <v>58469</v>
      </c>
      <c r="S1262" s="2">
        <f>VLOOKUP(A1262,Locations!$A$2:$D$50277,4,0)</f>
        <v>42153</v>
      </c>
    </row>
    <row r="1263" spans="1:19" x14ac:dyDescent="0.35">
      <c r="A1263" s="3">
        <v>30942340</v>
      </c>
      <c r="B1263" s="3" t="s">
        <v>104705</v>
      </c>
      <c r="C1263" s="3">
        <v>26</v>
      </c>
      <c r="D1263" s="3">
        <v>13</v>
      </c>
      <c r="E1263" s="3">
        <v>60</v>
      </c>
      <c r="F1263" s="3" t="s">
        <v>100685</v>
      </c>
      <c r="G1263" s="3" t="s">
        <v>101477</v>
      </c>
      <c r="H1263" s="3" t="s">
        <v>102888</v>
      </c>
      <c r="I1263" s="3" t="s">
        <v>102023</v>
      </c>
      <c r="J1263" s="3">
        <v>0</v>
      </c>
      <c r="K1263" s="3" t="s">
        <v>100610</v>
      </c>
      <c r="L1263" s="3" t="s">
        <v>100791</v>
      </c>
      <c r="M1263" s="3" t="s">
        <v>101555</v>
      </c>
      <c r="N1263" s="3" t="str">
        <f>VLOOKUP(A1263,Locations!$A$2:$D$50277,2,0)</f>
        <v>43.049844886</v>
      </c>
      <c r="O1263" s="3" t="str">
        <f>VLOOKUP(A1263,Locations!$A$2:$D$50277,3,0)</f>
        <v>-5.132472181</v>
      </c>
      <c r="P1263" s="4">
        <f>VLOOKUP(A1263,Locations!$A$2:$D$50277,4,0)</f>
        <v>42153</v>
      </c>
      <c r="Q1263" t="s">
        <v>7923</v>
      </c>
      <c r="R1263" t="s">
        <v>58200</v>
      </c>
      <c r="S1263" s="2">
        <f>VLOOKUP(A1263,Locations!$A$2:$D$50277,4,0)</f>
        <v>42153</v>
      </c>
    </row>
    <row r="1264" spans="1:19" x14ac:dyDescent="0.35">
      <c r="A1264" s="3">
        <v>31042344</v>
      </c>
      <c r="B1264" s="3" t="s">
        <v>104705</v>
      </c>
      <c r="C1264" s="3">
        <v>24</v>
      </c>
      <c r="D1264" s="3">
        <v>14</v>
      </c>
      <c r="E1264" s="3">
        <v>62</v>
      </c>
      <c r="F1264" s="3" t="s">
        <v>100883</v>
      </c>
      <c r="G1264" s="3" t="s">
        <v>102889</v>
      </c>
      <c r="H1264" s="3" t="s">
        <v>102890</v>
      </c>
      <c r="I1264" s="3" t="s">
        <v>102472</v>
      </c>
      <c r="J1264" s="3">
        <v>0</v>
      </c>
      <c r="K1264" s="3" t="s">
        <v>100768</v>
      </c>
      <c r="L1264" s="3" t="s">
        <v>100674</v>
      </c>
      <c r="M1264" s="3" t="s">
        <v>102891</v>
      </c>
      <c r="N1264" s="3" t="str">
        <f>VLOOKUP(A1264,Locations!$A$2:$D$50277,2,0)</f>
        <v>43.103158617</v>
      </c>
      <c r="O1264" s="3" t="str">
        <f>VLOOKUP(A1264,Locations!$A$2:$D$50277,3,0)</f>
        <v>-5.021041952</v>
      </c>
      <c r="P1264" s="4">
        <f>VLOOKUP(A1264,Locations!$A$2:$D$50277,4,0)</f>
        <v>42154</v>
      </c>
      <c r="Q1264" t="s">
        <v>31210</v>
      </c>
      <c r="R1264" t="s">
        <v>81487</v>
      </c>
      <c r="S1264" s="2">
        <f>VLOOKUP(A1264,Locations!$A$2:$D$50277,4,0)</f>
        <v>42154</v>
      </c>
    </row>
    <row r="1265" spans="1:19" x14ac:dyDescent="0.35">
      <c r="A1265" s="3">
        <v>31262344</v>
      </c>
      <c r="B1265" s="3" t="s">
        <v>104705</v>
      </c>
      <c r="C1265" s="3">
        <v>24</v>
      </c>
      <c r="D1265" s="3">
        <v>25</v>
      </c>
      <c r="E1265" s="3">
        <v>50</v>
      </c>
      <c r="F1265" s="3">
        <v>4</v>
      </c>
      <c r="G1265" s="3" t="s">
        <v>101194</v>
      </c>
      <c r="H1265" s="3" t="s">
        <v>102892</v>
      </c>
      <c r="I1265" s="3">
        <v>36</v>
      </c>
      <c r="J1265" s="3">
        <v>0</v>
      </c>
      <c r="K1265" s="3" t="s">
        <v>100793</v>
      </c>
      <c r="L1265" s="3" t="s">
        <v>100765</v>
      </c>
      <c r="M1265" s="3" t="s">
        <v>102893</v>
      </c>
      <c r="N1265" s="3" t="str">
        <f>VLOOKUP(A1265,Locations!$A$2:$D$50277,2,0)</f>
        <v>43.14233644</v>
      </c>
      <c r="O1265" s="3" t="str">
        <f>VLOOKUP(A1265,Locations!$A$2:$D$50277,3,0)</f>
        <v>-4.755395768</v>
      </c>
      <c r="P1265" s="4">
        <f>VLOOKUP(A1265,Locations!$A$2:$D$50277,4,0)</f>
        <v>42154</v>
      </c>
      <c r="Q1265" t="s">
        <v>31203</v>
      </c>
      <c r="R1265" t="s">
        <v>81480</v>
      </c>
      <c r="S1265" s="2">
        <f>VLOOKUP(A1265,Locations!$A$2:$D$50277,4,0)</f>
        <v>42154</v>
      </c>
    </row>
    <row r="1266" spans="1:19" x14ac:dyDescent="0.35">
      <c r="A1266" s="3">
        <v>32282230</v>
      </c>
      <c r="B1266" s="3" t="s">
        <v>104705</v>
      </c>
      <c r="C1266" s="3">
        <v>38</v>
      </c>
      <c r="D1266" s="3">
        <v>28</v>
      </c>
      <c r="E1266" s="3">
        <v>34</v>
      </c>
      <c r="F1266" s="3" t="s">
        <v>100593</v>
      </c>
      <c r="G1266" s="3" t="s">
        <v>100629</v>
      </c>
      <c r="H1266" s="3" t="s">
        <v>102894</v>
      </c>
      <c r="I1266" s="3" t="s">
        <v>100946</v>
      </c>
      <c r="J1266" s="3">
        <v>98</v>
      </c>
      <c r="K1266" s="3" t="s">
        <v>102501</v>
      </c>
      <c r="L1266" s="3" t="s">
        <v>100598</v>
      </c>
      <c r="M1266" s="3">
        <v>278</v>
      </c>
      <c r="N1266" s="3" t="str">
        <f>VLOOKUP(A1266,Locations!$A$2:$D$50277,2,0)</f>
        <v>42.304135309</v>
      </c>
      <c r="O1266" s="3" t="str">
        <f>VLOOKUP(A1266,Locations!$A$2:$D$50277,3,0)</f>
        <v>-3.288737453</v>
      </c>
      <c r="P1266" s="4">
        <f>VLOOKUP(A1266,Locations!$A$2:$D$50277,4,0)</f>
        <v>42196</v>
      </c>
      <c r="Q1266" t="s">
        <v>33780</v>
      </c>
      <c r="R1266" t="s">
        <v>84057</v>
      </c>
      <c r="S1266" s="2">
        <f>VLOOKUP(A1266,Locations!$A$2:$D$50277,4,0)</f>
        <v>42196</v>
      </c>
    </row>
    <row r="1267" spans="1:19" x14ac:dyDescent="0.35">
      <c r="A1267" s="3">
        <v>31382312</v>
      </c>
      <c r="B1267" s="3" t="s">
        <v>104705</v>
      </c>
      <c r="C1267" s="3">
        <v>21</v>
      </c>
      <c r="D1267" s="3">
        <v>27</v>
      </c>
      <c r="E1267" s="3">
        <v>52</v>
      </c>
      <c r="F1267" s="3" t="s">
        <v>100685</v>
      </c>
      <c r="G1267" s="3">
        <v>6</v>
      </c>
      <c r="H1267" s="3" t="s">
        <v>100699</v>
      </c>
      <c r="I1267" s="3" t="s">
        <v>101988</v>
      </c>
      <c r="J1267" s="3">
        <v>0</v>
      </c>
      <c r="K1267" s="3">
        <v>0</v>
      </c>
      <c r="L1267" s="3">
        <v>3</v>
      </c>
      <c r="M1267" s="3" t="s">
        <v>101081</v>
      </c>
      <c r="N1267" s="3" t="str">
        <f>VLOOKUP(A1267,Locations!$A$2:$D$50277,2,0)</f>
        <v>42.88069463</v>
      </c>
      <c r="O1267" s="3" t="str">
        <f>VLOOKUP(A1267,Locations!$A$2:$D$50277,3,0)</f>
        <v>-4.539464314</v>
      </c>
      <c r="P1267" s="4">
        <f>VLOOKUP(A1267,Locations!$A$2:$D$50277,4,0)</f>
        <v>42151</v>
      </c>
      <c r="Q1267" t="s">
        <v>10164</v>
      </c>
      <c r="R1267" t="s">
        <v>60441</v>
      </c>
      <c r="S1267" s="2">
        <f>VLOOKUP(A1267,Locations!$A$2:$D$50277,4,0)</f>
        <v>42151</v>
      </c>
    </row>
    <row r="1268" spans="1:19" x14ac:dyDescent="0.35">
      <c r="A1268" s="3">
        <v>30662324</v>
      </c>
      <c r="B1268" s="3" t="s">
        <v>104705</v>
      </c>
      <c r="C1268" s="3">
        <v>17</v>
      </c>
      <c r="D1268" s="3">
        <v>43</v>
      </c>
      <c r="E1268" s="3">
        <v>40</v>
      </c>
      <c r="F1268" s="3" t="s">
        <v>100829</v>
      </c>
      <c r="G1268" s="3" t="s">
        <v>100837</v>
      </c>
      <c r="H1268" s="3" t="s">
        <v>101134</v>
      </c>
      <c r="I1268" s="3" t="s">
        <v>101492</v>
      </c>
      <c r="J1268" s="3">
        <v>0</v>
      </c>
      <c r="K1268" s="3" t="s">
        <v>100685</v>
      </c>
      <c r="L1268" s="3" t="s">
        <v>100747</v>
      </c>
      <c r="M1268" s="3" t="s">
        <v>102895</v>
      </c>
      <c r="N1268" s="3" t="str">
        <f>VLOOKUP(A1268,Locations!$A$2:$D$50277,2,0)</f>
        <v>42.857630907</v>
      </c>
      <c r="O1268" s="3" t="str">
        <f>VLOOKUP(A1268,Locations!$A$2:$D$50277,3,0)</f>
        <v>-5.432267931</v>
      </c>
      <c r="P1268" s="4">
        <f>VLOOKUP(A1268,Locations!$A$2:$D$50277,4,0)</f>
        <v>42152</v>
      </c>
      <c r="Q1268" t="s">
        <v>41502</v>
      </c>
      <c r="R1268" t="s">
        <v>91779</v>
      </c>
      <c r="S1268" s="2">
        <f>VLOOKUP(A1268,Locations!$A$2:$D$50277,4,0)</f>
        <v>42152</v>
      </c>
    </row>
    <row r="1269" spans="1:19" x14ac:dyDescent="0.35">
      <c r="A1269" s="3">
        <v>32122286</v>
      </c>
      <c r="B1269" s="3" t="s">
        <v>104705</v>
      </c>
      <c r="C1269" s="3">
        <v>26</v>
      </c>
      <c r="D1269" s="3">
        <v>19</v>
      </c>
      <c r="E1269" s="3">
        <v>55</v>
      </c>
      <c r="F1269" s="3" t="s">
        <v>100757</v>
      </c>
      <c r="G1269" s="3" t="s">
        <v>101261</v>
      </c>
      <c r="H1269" s="3" t="s">
        <v>101712</v>
      </c>
      <c r="I1269" s="3" t="s">
        <v>101132</v>
      </c>
      <c r="J1269" s="3">
        <v>8</v>
      </c>
      <c r="K1269" s="3">
        <v>6</v>
      </c>
      <c r="L1269" s="3" t="s">
        <v>100733</v>
      </c>
      <c r="M1269" s="3" t="s">
        <v>102896</v>
      </c>
      <c r="N1269" s="3" t="str">
        <f>VLOOKUP(A1269,Locations!$A$2:$D$50277,2,0)</f>
        <v>42.775054796</v>
      </c>
      <c r="O1269" s="3" t="str">
        <f>VLOOKUP(A1269,Locations!$A$2:$D$50277,3,0)</f>
        <v>-3.593549134</v>
      </c>
      <c r="P1269" s="4">
        <f>VLOOKUP(A1269,Locations!$A$2:$D$50277,4,0)</f>
        <v>42122</v>
      </c>
      <c r="Q1269" t="s">
        <v>13017</v>
      </c>
      <c r="R1269" t="s">
        <v>63294</v>
      </c>
      <c r="S1269" s="2">
        <f>VLOOKUP(A1269,Locations!$A$2:$D$50277,4,0)</f>
        <v>42122</v>
      </c>
    </row>
    <row r="1270" spans="1:19" x14ac:dyDescent="0.35">
      <c r="A1270" s="3">
        <v>36182164</v>
      </c>
      <c r="B1270" s="3" t="s">
        <v>104705</v>
      </c>
      <c r="C1270" s="3">
        <v>24</v>
      </c>
      <c r="D1270" s="3">
        <v>22</v>
      </c>
      <c r="E1270" s="3">
        <v>54</v>
      </c>
      <c r="F1270" s="3" t="s">
        <v>100593</v>
      </c>
      <c r="G1270" s="3" t="s">
        <v>102254</v>
      </c>
      <c r="H1270" s="3" t="s">
        <v>101889</v>
      </c>
      <c r="I1270" s="3" t="s">
        <v>100660</v>
      </c>
      <c r="J1270" s="3">
        <v>288</v>
      </c>
      <c r="K1270" s="3" t="s">
        <v>100718</v>
      </c>
      <c r="L1270" s="3" t="s">
        <v>100942</v>
      </c>
      <c r="M1270" s="3" t="s">
        <v>102897</v>
      </c>
      <c r="N1270" s="3" t="str">
        <f>VLOOKUP(A1270,Locations!$A$2:$D$50277,2,0)</f>
        <v>42.223083485</v>
      </c>
      <c r="O1270" s="3" t="str">
        <f>VLOOKUP(A1270,Locations!$A$2:$D$50277,3,0)</f>
        <v>1.494007981</v>
      </c>
      <c r="P1270" s="4">
        <f>VLOOKUP(A1270,Locations!$A$2:$D$50277,4,0)</f>
        <v>42208</v>
      </c>
      <c r="Q1270" t="s">
        <v>46068</v>
      </c>
      <c r="R1270" t="s">
        <v>96345</v>
      </c>
      <c r="S1270" s="2">
        <f>VLOOKUP(A1270,Locations!$A$2:$D$50277,4,0)</f>
        <v>42208</v>
      </c>
    </row>
    <row r="1271" spans="1:19" x14ac:dyDescent="0.35">
      <c r="A1271" s="3">
        <v>31942272</v>
      </c>
      <c r="B1271" s="3" t="s">
        <v>104705</v>
      </c>
      <c r="C1271" s="3">
        <v>16</v>
      </c>
      <c r="D1271" s="3">
        <v>45</v>
      </c>
      <c r="E1271" s="3">
        <v>40</v>
      </c>
      <c r="F1271" s="3" t="s">
        <v>100757</v>
      </c>
      <c r="G1271" s="3" t="s">
        <v>101064</v>
      </c>
      <c r="H1271" s="3" t="s">
        <v>101664</v>
      </c>
      <c r="I1271" s="3" t="s">
        <v>102463</v>
      </c>
      <c r="J1271" s="3">
        <v>184</v>
      </c>
      <c r="K1271" s="3">
        <v>8</v>
      </c>
      <c r="L1271" s="3" t="s">
        <v>100716</v>
      </c>
      <c r="M1271" s="3" t="s">
        <v>102898</v>
      </c>
      <c r="N1271" s="3" t="str">
        <f>VLOOKUP(A1271,Locations!$A$2:$D$50277,2,0)</f>
        <v>42.621551107</v>
      </c>
      <c r="O1271" s="3" t="str">
        <f>VLOOKUP(A1271,Locations!$A$2:$D$50277,3,0)</f>
        <v>-3.780993359</v>
      </c>
      <c r="P1271" s="4">
        <f>VLOOKUP(A1271,Locations!$A$2:$D$50277,4,0)</f>
        <v>42106</v>
      </c>
      <c r="Q1271" t="s">
        <v>12436</v>
      </c>
      <c r="R1271" t="s">
        <v>62713</v>
      </c>
      <c r="S1271" s="2">
        <f>VLOOKUP(A1271,Locations!$A$2:$D$50277,4,0)</f>
        <v>42106</v>
      </c>
    </row>
    <row r="1272" spans="1:19" x14ac:dyDescent="0.35">
      <c r="A1272" s="3">
        <v>31962270</v>
      </c>
      <c r="B1272" s="3" t="s">
        <v>104705</v>
      </c>
      <c r="C1272" s="3">
        <v>22</v>
      </c>
      <c r="D1272" s="3">
        <v>44</v>
      </c>
      <c r="E1272" s="3">
        <v>34</v>
      </c>
      <c r="F1272" s="3">
        <v>6</v>
      </c>
      <c r="G1272" s="3" t="s">
        <v>101113</v>
      </c>
      <c r="H1272" s="3" t="s">
        <v>101680</v>
      </c>
      <c r="I1272" s="3">
        <v>18</v>
      </c>
      <c r="J1272" s="3">
        <v>1</v>
      </c>
      <c r="K1272" s="3" t="s">
        <v>101230</v>
      </c>
      <c r="L1272" s="3" t="s">
        <v>100617</v>
      </c>
      <c r="M1272" s="3" t="s">
        <v>102899</v>
      </c>
      <c r="N1272" s="3" t="str">
        <f>VLOOKUP(A1272,Locations!$A$2:$D$50277,2,0)</f>
        <v>42.607122882</v>
      </c>
      <c r="O1272" s="3" t="str">
        <f>VLOOKUP(A1272,Locations!$A$2:$D$50277,3,0)</f>
        <v>-3.752854779</v>
      </c>
      <c r="P1272" s="4">
        <f>VLOOKUP(A1272,Locations!$A$2:$D$50277,4,0)</f>
        <v>42106</v>
      </c>
      <c r="Q1272" t="s">
        <v>12524</v>
      </c>
      <c r="R1272" t="s">
        <v>62801</v>
      </c>
      <c r="S1272" s="2">
        <f>VLOOKUP(A1272,Locations!$A$2:$D$50277,4,0)</f>
        <v>42106</v>
      </c>
    </row>
    <row r="1273" spans="1:19" x14ac:dyDescent="0.35">
      <c r="A1273" s="3">
        <v>31982268</v>
      </c>
      <c r="B1273" s="3" t="s">
        <v>104705</v>
      </c>
      <c r="C1273" s="3">
        <v>17</v>
      </c>
      <c r="D1273" s="3">
        <v>28</v>
      </c>
      <c r="E1273" s="3">
        <v>56</v>
      </c>
      <c r="F1273" s="3">
        <v>7</v>
      </c>
      <c r="G1273" s="3" t="s">
        <v>100593</v>
      </c>
      <c r="H1273" s="3" t="s">
        <v>101139</v>
      </c>
      <c r="I1273" s="3" t="s">
        <v>102900</v>
      </c>
      <c r="J1273" s="3">
        <v>241</v>
      </c>
      <c r="K1273" s="3" t="s">
        <v>101407</v>
      </c>
      <c r="L1273" s="3" t="s">
        <v>100725</v>
      </c>
      <c r="M1273" s="3" t="s">
        <v>102901</v>
      </c>
      <c r="N1273" s="3" t="str">
        <f>VLOOKUP(A1273,Locations!$A$2:$D$50277,2,0)</f>
        <v>42.592686184</v>
      </c>
      <c r="O1273" s="3" t="str">
        <f>VLOOKUP(A1273,Locations!$A$2:$D$50277,3,0)</f>
        <v>-3.724730736</v>
      </c>
      <c r="P1273" s="4">
        <f>VLOOKUP(A1273,Locations!$A$2:$D$50277,4,0)</f>
        <v>42106</v>
      </c>
      <c r="Q1273" t="s">
        <v>12038</v>
      </c>
      <c r="R1273" t="s">
        <v>62315</v>
      </c>
      <c r="S1273" s="2">
        <f>VLOOKUP(A1273,Locations!$A$2:$D$50277,4,0)</f>
        <v>42106</v>
      </c>
    </row>
    <row r="1274" spans="1:19" x14ac:dyDescent="0.35">
      <c r="A1274" s="3">
        <v>32042254</v>
      </c>
      <c r="B1274" s="3" t="s">
        <v>104705</v>
      </c>
      <c r="C1274" s="3">
        <v>22</v>
      </c>
      <c r="D1274" s="3">
        <v>25</v>
      </c>
      <c r="E1274" s="3">
        <v>54</v>
      </c>
      <c r="F1274" s="3" t="s">
        <v>100593</v>
      </c>
      <c r="G1274" s="3" t="s">
        <v>101268</v>
      </c>
      <c r="H1274" s="3" t="s">
        <v>100907</v>
      </c>
      <c r="I1274" s="3" t="s">
        <v>101038</v>
      </c>
      <c r="J1274" s="3">
        <v>208</v>
      </c>
      <c r="K1274" s="3" t="s">
        <v>101671</v>
      </c>
      <c r="L1274" s="3" t="s">
        <v>100674</v>
      </c>
      <c r="M1274" s="3" t="s">
        <v>100652</v>
      </c>
      <c r="N1274" s="3" t="str">
        <f>VLOOKUP(A1274,Locations!$A$2:$D$50277,2,0)</f>
        <v>42.478415015</v>
      </c>
      <c r="O1274" s="3" t="str">
        <f>VLOOKUP(A1274,Locations!$A$2:$D$50277,3,0)</f>
        <v>-3.624095218</v>
      </c>
      <c r="P1274" s="4">
        <f>VLOOKUP(A1274,Locations!$A$2:$D$50277,4,0)</f>
        <v>42107</v>
      </c>
      <c r="Q1274" t="s">
        <v>10897</v>
      </c>
      <c r="R1274" t="s">
        <v>61174</v>
      </c>
      <c r="S1274" s="2">
        <f>VLOOKUP(A1274,Locations!$A$2:$D$50277,4,0)</f>
        <v>42107</v>
      </c>
    </row>
    <row r="1275" spans="1:19" x14ac:dyDescent="0.35">
      <c r="A1275" s="3">
        <v>32202240</v>
      </c>
      <c r="B1275" s="3" t="s">
        <v>104705</v>
      </c>
      <c r="C1275" s="3">
        <v>22</v>
      </c>
      <c r="D1275" s="3">
        <v>27</v>
      </c>
      <c r="E1275" s="3">
        <v>51</v>
      </c>
      <c r="F1275" s="3" t="s">
        <v>100718</v>
      </c>
      <c r="G1275" s="3" t="s">
        <v>101741</v>
      </c>
      <c r="H1275" s="3" t="s">
        <v>102902</v>
      </c>
      <c r="I1275" s="3" t="s">
        <v>102128</v>
      </c>
      <c r="J1275" s="3">
        <v>1</v>
      </c>
      <c r="K1275" s="3" t="s">
        <v>100994</v>
      </c>
      <c r="L1275" s="3">
        <v>3</v>
      </c>
      <c r="M1275" s="3" t="s">
        <v>102903</v>
      </c>
      <c r="N1275" s="3" t="str">
        <f>VLOOKUP(A1275,Locations!$A$2:$D$50277,2,0)</f>
        <v>42.380104141</v>
      </c>
      <c r="O1275" s="3" t="str">
        <f>VLOOKUP(A1275,Locations!$A$2:$D$50277,3,0)</f>
        <v>-3.404295631</v>
      </c>
      <c r="P1275" s="4">
        <f>VLOOKUP(A1275,Locations!$A$2:$D$50277,4,0)</f>
        <v>42115</v>
      </c>
      <c r="Q1275" t="s">
        <v>12352</v>
      </c>
      <c r="R1275" t="s">
        <v>62629</v>
      </c>
      <c r="S1275" s="2">
        <f>VLOOKUP(A1275,Locations!$A$2:$D$50277,4,0)</f>
        <v>42115</v>
      </c>
    </row>
    <row r="1276" spans="1:19" x14ac:dyDescent="0.35">
      <c r="A1276" s="3">
        <v>32222242</v>
      </c>
      <c r="B1276" s="3" t="s">
        <v>104705</v>
      </c>
      <c r="C1276" s="3">
        <v>21</v>
      </c>
      <c r="D1276" s="3">
        <v>29</v>
      </c>
      <c r="E1276" s="3">
        <v>50</v>
      </c>
      <c r="F1276" s="3" t="s">
        <v>100718</v>
      </c>
      <c r="G1276" s="3" t="s">
        <v>101444</v>
      </c>
      <c r="H1276" s="3" t="s">
        <v>102904</v>
      </c>
      <c r="I1276" s="3">
        <v>32</v>
      </c>
      <c r="J1276" s="3">
        <v>1</v>
      </c>
      <c r="K1276" s="3" t="s">
        <v>100888</v>
      </c>
      <c r="L1276" s="3" t="s">
        <v>101377</v>
      </c>
      <c r="M1276" s="3" t="s">
        <v>102905</v>
      </c>
      <c r="N1276" s="3" t="str">
        <f>VLOOKUP(A1276,Locations!$A$2:$D$50277,2,0)</f>
        <v>42.401046077</v>
      </c>
      <c r="O1276" s="3" t="str">
        <f>VLOOKUP(A1276,Locations!$A$2:$D$50277,3,0)</f>
        <v>-3.384371036</v>
      </c>
      <c r="P1276" s="4">
        <f>VLOOKUP(A1276,Locations!$A$2:$D$50277,4,0)</f>
        <v>42115</v>
      </c>
      <c r="Q1276" t="s">
        <v>13445</v>
      </c>
      <c r="R1276" t="s">
        <v>63722</v>
      </c>
      <c r="S1276" s="2">
        <f>VLOOKUP(A1276,Locations!$A$2:$D$50277,4,0)</f>
        <v>42115</v>
      </c>
    </row>
    <row r="1277" spans="1:19" x14ac:dyDescent="0.35">
      <c r="A1277" s="3">
        <v>32262242</v>
      </c>
      <c r="B1277" s="3" t="s">
        <v>104705</v>
      </c>
      <c r="C1277" s="3">
        <v>16</v>
      </c>
      <c r="D1277" s="3">
        <v>31</v>
      </c>
      <c r="E1277" s="3">
        <v>52</v>
      </c>
      <c r="F1277" s="3" t="s">
        <v>100576</v>
      </c>
      <c r="G1277" s="3" t="s">
        <v>100917</v>
      </c>
      <c r="H1277" s="3" t="s">
        <v>102006</v>
      </c>
      <c r="I1277" s="3" t="s">
        <v>101386</v>
      </c>
      <c r="J1277" s="3">
        <v>0</v>
      </c>
      <c r="K1277" s="3" t="s">
        <v>101285</v>
      </c>
      <c r="L1277" s="3" t="s">
        <v>100725</v>
      </c>
      <c r="M1277" s="3" t="s">
        <v>102906</v>
      </c>
      <c r="N1277" s="3" t="str">
        <f>VLOOKUP(A1277,Locations!$A$2:$D$50277,2,0)</f>
        <v>42.407431082</v>
      </c>
      <c r="O1277" s="3" t="str">
        <f>VLOOKUP(A1277,Locations!$A$2:$D$50277,3,0)</f>
        <v>-3.336502693</v>
      </c>
      <c r="P1277" s="4">
        <f>VLOOKUP(A1277,Locations!$A$2:$D$50277,4,0)</f>
        <v>42115</v>
      </c>
      <c r="Q1277" t="s">
        <v>45213</v>
      </c>
      <c r="R1277" t="s">
        <v>95490</v>
      </c>
      <c r="S1277" s="2">
        <f>VLOOKUP(A1277,Locations!$A$2:$D$50277,4,0)</f>
        <v>42115</v>
      </c>
    </row>
    <row r="1278" spans="1:19" x14ac:dyDescent="0.35">
      <c r="A1278" s="3">
        <v>32102284</v>
      </c>
      <c r="B1278" s="3" t="s">
        <v>104705</v>
      </c>
      <c r="C1278" s="3">
        <v>17</v>
      </c>
      <c r="D1278" s="3">
        <v>53</v>
      </c>
      <c r="E1278" s="3">
        <v>30</v>
      </c>
      <c r="F1278" s="3" t="s">
        <v>100600</v>
      </c>
      <c r="G1278" s="3" t="s">
        <v>101989</v>
      </c>
      <c r="H1278" s="3" t="s">
        <v>102907</v>
      </c>
      <c r="I1278" s="3" t="s">
        <v>101397</v>
      </c>
      <c r="J1278" s="3">
        <v>97</v>
      </c>
      <c r="K1278" s="3">
        <v>0</v>
      </c>
      <c r="L1278" s="3" t="s">
        <v>100815</v>
      </c>
      <c r="M1278" s="3" t="s">
        <v>102908</v>
      </c>
      <c r="N1278" s="3" t="str">
        <f>VLOOKUP(A1278,Locations!$A$2:$D$50277,2,0)</f>
        <v>42.754077159</v>
      </c>
      <c r="O1278" s="3" t="str">
        <f>VLOOKUP(A1278,Locations!$A$2:$D$50277,3,0)</f>
        <v>-3.613506817</v>
      </c>
      <c r="P1278" s="4">
        <f>VLOOKUP(A1278,Locations!$A$2:$D$50277,4,0)</f>
        <v>42122</v>
      </c>
      <c r="Q1278" t="s">
        <v>42037</v>
      </c>
      <c r="R1278" t="s">
        <v>92314</v>
      </c>
      <c r="S1278" s="2">
        <f>VLOOKUP(A1278,Locations!$A$2:$D$50277,4,0)</f>
        <v>42122</v>
      </c>
    </row>
    <row r="1279" spans="1:19" x14ac:dyDescent="0.35">
      <c r="A1279" s="3">
        <v>31102302</v>
      </c>
      <c r="B1279" s="3" t="s">
        <v>104705</v>
      </c>
      <c r="C1279" s="3">
        <v>19</v>
      </c>
      <c r="D1279" s="3">
        <v>53</v>
      </c>
      <c r="E1279" s="3">
        <v>28</v>
      </c>
      <c r="F1279" s="3" t="s">
        <v>100829</v>
      </c>
      <c r="G1279" s="3" t="s">
        <v>102818</v>
      </c>
      <c r="H1279" s="3" t="s">
        <v>101530</v>
      </c>
      <c r="I1279" s="3">
        <v>18</v>
      </c>
      <c r="J1279" s="3">
        <v>0</v>
      </c>
      <c r="K1279" s="3" t="s">
        <v>102513</v>
      </c>
      <c r="L1279" s="3" t="s">
        <v>100574</v>
      </c>
      <c r="M1279" s="3" t="s">
        <v>102909</v>
      </c>
      <c r="N1279" s="3" t="str">
        <f>VLOOKUP(A1279,Locations!$A$2:$D$50277,2,0)</f>
        <v>42.743171138</v>
      </c>
      <c r="O1279" s="3" t="str">
        <f>VLOOKUP(A1279,Locations!$A$2:$D$50277,3,0)</f>
        <v>-4.853746367</v>
      </c>
      <c r="P1279" s="4">
        <f>VLOOKUP(A1279,Locations!$A$2:$D$50277,4,0)</f>
        <v>42151</v>
      </c>
      <c r="Q1279" t="s">
        <v>10699</v>
      </c>
      <c r="R1279" t="s">
        <v>60976</v>
      </c>
      <c r="S1279" s="2">
        <f>VLOOKUP(A1279,Locations!$A$2:$D$50277,4,0)</f>
        <v>42151</v>
      </c>
    </row>
    <row r="1280" spans="1:19" x14ac:dyDescent="0.35">
      <c r="A1280" s="3">
        <v>32022286</v>
      </c>
      <c r="B1280" s="3" t="s">
        <v>104705</v>
      </c>
      <c r="C1280" s="3">
        <v>19</v>
      </c>
      <c r="D1280" s="3">
        <v>38</v>
      </c>
      <c r="E1280" s="3">
        <v>43</v>
      </c>
      <c r="F1280" s="3" t="s">
        <v>100879</v>
      </c>
      <c r="G1280" s="3" t="s">
        <v>100601</v>
      </c>
      <c r="H1280" s="3" t="s">
        <v>102498</v>
      </c>
      <c r="I1280" s="3" t="s">
        <v>101216</v>
      </c>
      <c r="J1280" s="3">
        <v>135</v>
      </c>
      <c r="K1280" s="3">
        <v>0</v>
      </c>
      <c r="L1280" s="3" t="s">
        <v>100617</v>
      </c>
      <c r="M1280" s="3" t="s">
        <v>102909</v>
      </c>
      <c r="N1280" s="3" t="str">
        <f>VLOOKUP(A1280,Locations!$A$2:$D$50277,2,0)</f>
        <v>42.758728718</v>
      </c>
      <c r="O1280" s="3" t="str">
        <f>VLOOKUP(A1280,Locations!$A$2:$D$50277,3,0)</f>
        <v>-3.713870765</v>
      </c>
      <c r="P1280" s="4">
        <f>VLOOKUP(A1280,Locations!$A$2:$D$50277,4,0)</f>
        <v>42122</v>
      </c>
      <c r="Q1280" t="s">
        <v>12867</v>
      </c>
      <c r="R1280" t="s">
        <v>63144</v>
      </c>
      <c r="S1280" s="2">
        <f>VLOOKUP(A1280,Locations!$A$2:$D$50277,4,0)</f>
        <v>42122</v>
      </c>
    </row>
    <row r="1281" spans="1:19" x14ac:dyDescent="0.35">
      <c r="A1281" s="3">
        <v>31362272</v>
      </c>
      <c r="B1281" s="3" t="s">
        <v>104705</v>
      </c>
      <c r="C1281" s="3">
        <v>21</v>
      </c>
      <c r="D1281" s="3">
        <v>45</v>
      </c>
      <c r="E1281" s="3">
        <v>34</v>
      </c>
      <c r="F1281" s="3" t="s">
        <v>100783</v>
      </c>
      <c r="G1281" s="3">
        <v>7</v>
      </c>
      <c r="H1281" s="3" t="s">
        <v>101612</v>
      </c>
      <c r="I1281" s="3" t="s">
        <v>100653</v>
      </c>
      <c r="J1281" s="3">
        <v>1</v>
      </c>
      <c r="K1281" s="3" t="s">
        <v>100882</v>
      </c>
      <c r="L1281" s="3">
        <v>1</v>
      </c>
      <c r="M1281" s="3" t="s">
        <v>102910</v>
      </c>
      <c r="N1281" s="3" t="str">
        <f>VLOOKUP(A1281,Locations!$A$2:$D$50277,2,0)</f>
        <v>42.52363693</v>
      </c>
      <c r="O1281" s="3" t="str">
        <f>VLOOKUP(A1281,Locations!$A$2:$D$50277,3,0)</f>
        <v>-4.476033643</v>
      </c>
      <c r="P1281" s="4">
        <f>VLOOKUP(A1281,Locations!$A$2:$D$50277,4,0)</f>
        <v>42162</v>
      </c>
      <c r="Q1281" t="s">
        <v>33957</v>
      </c>
      <c r="R1281" t="s">
        <v>84234</v>
      </c>
      <c r="S1281" s="2">
        <f>VLOOKUP(A1281,Locations!$A$2:$D$50277,4,0)</f>
        <v>42162</v>
      </c>
    </row>
    <row r="1282" spans="1:19" x14ac:dyDescent="0.35">
      <c r="A1282" s="3">
        <v>32102230</v>
      </c>
      <c r="B1282" s="3" t="s">
        <v>104705</v>
      </c>
      <c r="C1282" s="3">
        <v>30</v>
      </c>
      <c r="D1282" s="3">
        <v>14</v>
      </c>
      <c r="E1282" s="3">
        <v>56</v>
      </c>
      <c r="F1282" s="3" t="s">
        <v>100778</v>
      </c>
      <c r="G1282" s="3" t="s">
        <v>102685</v>
      </c>
      <c r="H1282" s="3" t="s">
        <v>102911</v>
      </c>
      <c r="I1282" s="3" t="s">
        <v>102002</v>
      </c>
      <c r="J1282" s="3">
        <v>3</v>
      </c>
      <c r="K1282" s="3" t="s">
        <v>100593</v>
      </c>
      <c r="L1282" s="3" t="s">
        <v>100576</v>
      </c>
      <c r="M1282" s="3">
        <v>574</v>
      </c>
      <c r="N1282" s="3" t="str">
        <f>VLOOKUP(A1282,Locations!$A$2:$D$50277,2,0)</f>
        <v>42.275334734</v>
      </c>
      <c r="O1282" s="3" t="str">
        <f>VLOOKUP(A1282,Locations!$A$2:$D$50277,3,0)</f>
        <v>-3.503730369</v>
      </c>
      <c r="P1282" s="4">
        <f>VLOOKUP(A1282,Locations!$A$2:$D$50277,4,0)</f>
        <v>42198</v>
      </c>
      <c r="Q1282" t="s">
        <v>11799</v>
      </c>
      <c r="R1282" t="s">
        <v>62076</v>
      </c>
      <c r="S1282" s="2">
        <f>VLOOKUP(A1282,Locations!$A$2:$D$50277,4,0)</f>
        <v>42198</v>
      </c>
    </row>
    <row r="1283" spans="1:19" x14ac:dyDescent="0.35">
      <c r="A1283" s="3">
        <v>32102294</v>
      </c>
      <c r="B1283" s="3" t="s">
        <v>104705</v>
      </c>
      <c r="C1283" s="3">
        <v>29</v>
      </c>
      <c r="D1283" s="3">
        <v>18</v>
      </c>
      <c r="E1283" s="3">
        <v>53</v>
      </c>
      <c r="F1283" s="3">
        <v>7</v>
      </c>
      <c r="G1283" s="3" t="s">
        <v>102041</v>
      </c>
      <c r="H1283" s="3" t="s">
        <v>101520</v>
      </c>
      <c r="I1283" s="3" t="s">
        <v>100790</v>
      </c>
      <c r="J1283" s="3">
        <v>27</v>
      </c>
      <c r="K1283" s="3">
        <v>0</v>
      </c>
      <c r="L1283" s="3" t="s">
        <v>100707</v>
      </c>
      <c r="M1283" s="3" t="s">
        <v>102912</v>
      </c>
      <c r="N1283" s="3" t="str">
        <f>VLOOKUP(A1283,Locations!$A$2:$D$50277,2,0)</f>
        <v>42.842690917</v>
      </c>
      <c r="O1283" s="3" t="str">
        <f>VLOOKUP(A1283,Locations!$A$2:$D$50277,3,0)</f>
        <v>-3.63409632</v>
      </c>
      <c r="P1283" s="4">
        <f>VLOOKUP(A1283,Locations!$A$2:$D$50277,4,0)</f>
        <v>42123</v>
      </c>
      <c r="Q1283" t="s">
        <v>34083</v>
      </c>
      <c r="R1283" t="s">
        <v>84360</v>
      </c>
      <c r="S1283" s="2">
        <f>VLOOKUP(A1283,Locations!$A$2:$D$50277,4,0)</f>
        <v>42123</v>
      </c>
    </row>
    <row r="1284" spans="1:19" x14ac:dyDescent="0.35">
      <c r="A1284" s="3">
        <v>32682144</v>
      </c>
      <c r="B1284" s="3" t="s">
        <v>104705</v>
      </c>
      <c r="C1284" s="3">
        <v>4</v>
      </c>
      <c r="D1284" s="3">
        <v>85</v>
      </c>
      <c r="E1284" s="3">
        <v>11</v>
      </c>
      <c r="F1284" s="3" t="s">
        <v>100668</v>
      </c>
      <c r="G1284" s="3" t="s">
        <v>101477</v>
      </c>
      <c r="H1284" s="3" t="s">
        <v>102016</v>
      </c>
      <c r="I1284" s="3" t="s">
        <v>100812</v>
      </c>
      <c r="J1284" s="3">
        <v>1</v>
      </c>
      <c r="K1284" s="3">
        <v>0</v>
      </c>
      <c r="L1284" s="3" t="s">
        <v>100804</v>
      </c>
      <c r="M1284" s="3" t="s">
        <v>102913</v>
      </c>
      <c r="N1284" s="3" t="str">
        <f>VLOOKUP(A1284,Locations!$A$2:$D$50277,2,0)</f>
        <v>41.601935656</v>
      </c>
      <c r="O1284" s="3" t="str">
        <f>VLOOKUP(A1284,Locations!$A$2:$D$50277,3,0)</f>
        <v>-2.648559686</v>
      </c>
      <c r="P1284" s="4">
        <f>VLOOKUP(A1284,Locations!$A$2:$D$50277,4,0)</f>
        <v>42143</v>
      </c>
      <c r="Q1284" t="s">
        <v>13762</v>
      </c>
      <c r="R1284" t="s">
        <v>64039</v>
      </c>
      <c r="S1284" s="2">
        <f>VLOOKUP(A1284,Locations!$A$2:$D$50277,4,0)</f>
        <v>42143</v>
      </c>
    </row>
    <row r="1285" spans="1:19" x14ac:dyDescent="0.35">
      <c r="A1285" s="3">
        <v>31882286</v>
      </c>
      <c r="B1285" s="3" t="s">
        <v>104705</v>
      </c>
      <c r="C1285" s="3">
        <v>22</v>
      </c>
      <c r="D1285" s="3">
        <v>31</v>
      </c>
      <c r="E1285" s="3">
        <v>48</v>
      </c>
      <c r="F1285" s="3" t="s">
        <v>100757</v>
      </c>
      <c r="G1285" s="3" t="s">
        <v>100963</v>
      </c>
      <c r="H1285" s="3" t="s">
        <v>101339</v>
      </c>
      <c r="I1285" s="3" t="s">
        <v>101866</v>
      </c>
      <c r="J1285" s="3">
        <v>136</v>
      </c>
      <c r="K1285" s="3" t="s">
        <v>101609</v>
      </c>
      <c r="L1285" s="3" t="s">
        <v>101241</v>
      </c>
      <c r="M1285" s="3" t="s">
        <v>102914</v>
      </c>
      <c r="N1285" s="3" t="str">
        <f>VLOOKUP(A1285,Locations!$A$2:$D$50277,2,0)</f>
        <v>42.735633297</v>
      </c>
      <c r="O1285" s="3" t="str">
        <f>VLOOKUP(A1285,Locations!$A$2:$D$50277,3,0)</f>
        <v>-3.88222228</v>
      </c>
      <c r="P1285" s="4">
        <f>VLOOKUP(A1285,Locations!$A$2:$D$50277,4,0)</f>
        <v>42130</v>
      </c>
      <c r="Q1285" t="s">
        <v>48363</v>
      </c>
      <c r="R1285" t="s">
        <v>98640</v>
      </c>
      <c r="S1285" s="2">
        <f>VLOOKUP(A1285,Locations!$A$2:$D$50277,4,0)</f>
        <v>42130</v>
      </c>
    </row>
    <row r="1286" spans="1:19" x14ac:dyDescent="0.35">
      <c r="A1286" s="3">
        <v>31842298</v>
      </c>
      <c r="B1286" s="3" t="s">
        <v>104705</v>
      </c>
      <c r="C1286" s="3">
        <v>27</v>
      </c>
      <c r="D1286" s="3">
        <v>11</v>
      </c>
      <c r="E1286" s="3">
        <v>62</v>
      </c>
      <c r="F1286" s="3" t="s">
        <v>100725</v>
      </c>
      <c r="G1286" s="3" t="s">
        <v>100668</v>
      </c>
      <c r="H1286" s="3" t="s">
        <v>102055</v>
      </c>
      <c r="I1286" s="3" t="s">
        <v>100718</v>
      </c>
      <c r="J1286" s="3">
        <v>0</v>
      </c>
      <c r="K1286" s="3">
        <v>0</v>
      </c>
      <c r="L1286" s="3" t="s">
        <v>100679</v>
      </c>
      <c r="M1286" s="3" t="s">
        <v>102915</v>
      </c>
      <c r="N1286" s="3" t="str">
        <f>VLOOKUP(A1286,Locations!$A$2:$D$50277,2,0)</f>
        <v>42.835226143</v>
      </c>
      <c r="O1286" s="3" t="str">
        <f>VLOOKUP(A1286,Locations!$A$2:$D$50277,3,0)</f>
        <v>-3.955572548</v>
      </c>
      <c r="P1286" s="4">
        <f>VLOOKUP(A1286,Locations!$A$2:$D$50277,4,0)</f>
        <v>42131</v>
      </c>
      <c r="Q1286" t="s">
        <v>8401</v>
      </c>
      <c r="R1286" t="s">
        <v>58678</v>
      </c>
      <c r="S1286" s="2">
        <f>VLOOKUP(A1286,Locations!$A$2:$D$50277,4,0)</f>
        <v>42131</v>
      </c>
    </row>
    <row r="1287" spans="1:19" x14ac:dyDescent="0.35">
      <c r="A1287" s="3">
        <v>31822266</v>
      </c>
      <c r="B1287" s="3" t="s">
        <v>104705</v>
      </c>
      <c r="C1287" s="3">
        <v>37</v>
      </c>
      <c r="D1287" s="3">
        <v>15</v>
      </c>
      <c r="E1287" s="3">
        <v>48</v>
      </c>
      <c r="F1287" s="3" t="s">
        <v>100879</v>
      </c>
      <c r="G1287" s="3" t="s">
        <v>101056</v>
      </c>
      <c r="H1287" s="3" t="s">
        <v>102112</v>
      </c>
      <c r="I1287" s="3" t="s">
        <v>101822</v>
      </c>
      <c r="J1287" s="3">
        <v>192</v>
      </c>
      <c r="K1287" s="3">
        <v>0</v>
      </c>
      <c r="L1287" s="3" t="s">
        <v>100682</v>
      </c>
      <c r="M1287" s="3" t="s">
        <v>102212</v>
      </c>
      <c r="N1287" s="3" t="str">
        <f>VLOOKUP(A1287,Locations!$A$2:$D$50277,2,0)</f>
        <v>42.548547189</v>
      </c>
      <c r="O1287" s="3" t="str">
        <f>VLOOKUP(A1287,Locations!$A$2:$D$50277,3,0)</f>
        <v>-3.912418706</v>
      </c>
      <c r="P1287" s="4">
        <f>VLOOKUP(A1287,Locations!$A$2:$D$50277,4,0)</f>
        <v>42146</v>
      </c>
      <c r="Q1287" t="s">
        <v>8180</v>
      </c>
      <c r="R1287" t="s">
        <v>58457</v>
      </c>
      <c r="S1287" s="2">
        <f>VLOOKUP(A1287,Locations!$A$2:$D$50277,4,0)</f>
        <v>42146</v>
      </c>
    </row>
    <row r="1288" spans="1:19" x14ac:dyDescent="0.35">
      <c r="A1288" s="3">
        <v>31322314</v>
      </c>
      <c r="B1288" s="3" t="s">
        <v>104705</v>
      </c>
      <c r="C1288" s="3">
        <v>26</v>
      </c>
      <c r="D1288" s="3">
        <v>32</v>
      </c>
      <c r="E1288" s="3">
        <v>42</v>
      </c>
      <c r="F1288" s="3" t="s">
        <v>100761</v>
      </c>
      <c r="G1288" s="3" t="s">
        <v>100762</v>
      </c>
      <c r="H1288" s="3" t="s">
        <v>100616</v>
      </c>
      <c r="I1288" s="3" t="s">
        <v>102126</v>
      </c>
      <c r="J1288" s="3">
        <v>2</v>
      </c>
      <c r="K1288" s="3" t="s">
        <v>101062</v>
      </c>
      <c r="L1288" s="3" t="s">
        <v>100582</v>
      </c>
      <c r="M1288" s="3" t="s">
        <v>102916</v>
      </c>
      <c r="N1288" s="3" t="str">
        <f>VLOOKUP(A1288,Locations!$A$2:$D$50277,2,0)</f>
        <v>42.887909851</v>
      </c>
      <c r="O1288" s="3" t="str">
        <f>VLOOKUP(A1288,Locations!$A$2:$D$50277,3,0)</f>
        <v>-4.616087165</v>
      </c>
      <c r="P1288" s="4">
        <f>VLOOKUP(A1288,Locations!$A$2:$D$50277,4,0)</f>
        <v>42151</v>
      </c>
      <c r="Q1288" t="s">
        <v>34164</v>
      </c>
      <c r="R1288" t="s">
        <v>84441</v>
      </c>
      <c r="S1288" s="2">
        <f>VLOOKUP(A1288,Locations!$A$2:$D$50277,4,0)</f>
        <v>42151</v>
      </c>
    </row>
    <row r="1289" spans="1:19" x14ac:dyDescent="0.35">
      <c r="A1289" s="3">
        <v>31162316</v>
      </c>
      <c r="B1289" s="3" t="s">
        <v>104705</v>
      </c>
      <c r="C1289" s="3">
        <v>20</v>
      </c>
      <c r="D1289" s="3">
        <v>41</v>
      </c>
      <c r="E1289" s="3">
        <v>39</v>
      </c>
      <c r="F1289" s="3" t="s">
        <v>100812</v>
      </c>
      <c r="G1289" s="3" t="s">
        <v>101198</v>
      </c>
      <c r="H1289" s="3" t="s">
        <v>102917</v>
      </c>
      <c r="I1289" s="3" t="s">
        <v>102390</v>
      </c>
      <c r="J1289" s="3">
        <v>0</v>
      </c>
      <c r="K1289" s="3" t="s">
        <v>100655</v>
      </c>
      <c r="L1289" s="3" t="s">
        <v>100598</v>
      </c>
      <c r="M1289" s="3" t="s">
        <v>101634</v>
      </c>
      <c r="N1289" s="3" t="str">
        <f>VLOOKUP(A1289,Locations!$A$2:$D$50277,2,0)</f>
        <v>42.877429522</v>
      </c>
      <c r="O1289" s="3" t="str">
        <f>VLOOKUP(A1289,Locations!$A$2:$D$50277,3,0)</f>
        <v>-4.813040838</v>
      </c>
      <c r="P1289" s="4">
        <f>VLOOKUP(A1289,Locations!$A$2:$D$50277,4,0)</f>
        <v>42151</v>
      </c>
      <c r="Q1289" t="s">
        <v>38727</v>
      </c>
      <c r="R1289" t="s">
        <v>89004</v>
      </c>
      <c r="S1289" s="2">
        <f>VLOOKUP(A1289,Locations!$A$2:$D$50277,4,0)</f>
        <v>42151</v>
      </c>
    </row>
    <row r="1290" spans="1:19" x14ac:dyDescent="0.35">
      <c r="A1290" s="3">
        <v>31122316</v>
      </c>
      <c r="B1290" s="3" t="s">
        <v>104705</v>
      </c>
      <c r="C1290" s="3">
        <v>9</v>
      </c>
      <c r="D1290" s="3">
        <v>73</v>
      </c>
      <c r="E1290" s="3">
        <v>19</v>
      </c>
      <c r="F1290" s="3" t="s">
        <v>100613</v>
      </c>
      <c r="G1290" s="3" t="s">
        <v>101033</v>
      </c>
      <c r="H1290" s="3" t="s">
        <v>102918</v>
      </c>
      <c r="I1290" s="3" t="s">
        <v>101726</v>
      </c>
      <c r="J1290" s="3">
        <v>587</v>
      </c>
      <c r="K1290" s="3">
        <v>0</v>
      </c>
      <c r="L1290" s="3" t="s">
        <v>100735</v>
      </c>
      <c r="M1290" s="3">
        <v>31</v>
      </c>
      <c r="N1290" s="3" t="str">
        <f>VLOOKUP(A1290,Locations!$A$2:$D$50277,2,0)</f>
        <v>42.870335148</v>
      </c>
      <c r="O1290" s="3" t="str">
        <f>VLOOKUP(A1290,Locations!$A$2:$D$50277,3,0)</f>
        <v>-4.861146682</v>
      </c>
      <c r="P1290" s="4">
        <f>VLOOKUP(A1290,Locations!$A$2:$D$50277,4,0)</f>
        <v>42151</v>
      </c>
      <c r="Q1290" t="s">
        <v>10274</v>
      </c>
      <c r="R1290" t="s">
        <v>60551</v>
      </c>
      <c r="S1290" s="2">
        <f>VLOOKUP(A1290,Locations!$A$2:$D$50277,4,0)</f>
        <v>42151</v>
      </c>
    </row>
    <row r="1291" spans="1:19" x14ac:dyDescent="0.35">
      <c r="A1291" s="3">
        <v>32062286</v>
      </c>
      <c r="B1291" s="3" t="s">
        <v>104705</v>
      </c>
      <c r="C1291" s="3">
        <v>17</v>
      </c>
      <c r="D1291" s="3">
        <v>51</v>
      </c>
      <c r="E1291" s="3">
        <v>33</v>
      </c>
      <c r="F1291" s="3" t="s">
        <v>100639</v>
      </c>
      <c r="G1291" s="3" t="s">
        <v>100844</v>
      </c>
      <c r="H1291" s="3" t="s">
        <v>100903</v>
      </c>
      <c r="I1291" s="3" t="s">
        <v>100873</v>
      </c>
      <c r="J1291" s="3">
        <v>0</v>
      </c>
      <c r="K1291" s="3">
        <v>0</v>
      </c>
      <c r="L1291" s="3" t="s">
        <v>100587</v>
      </c>
      <c r="M1291" s="3" t="s">
        <v>102919</v>
      </c>
      <c r="N1291" s="3" t="str">
        <f>VLOOKUP(A1291,Locations!$A$2:$D$50277,2,0)</f>
        <v>42.765276222</v>
      </c>
      <c r="O1291" s="3" t="str">
        <f>VLOOKUP(A1291,Locations!$A$2:$D$50277,3,0)</f>
        <v>-3.665749136</v>
      </c>
      <c r="P1291" s="4">
        <f>VLOOKUP(A1291,Locations!$A$2:$D$50277,4,0)</f>
        <v>42122</v>
      </c>
      <c r="Q1291" t="s">
        <v>11074</v>
      </c>
      <c r="R1291" t="s">
        <v>61351</v>
      </c>
      <c r="S1291" s="2">
        <f>VLOOKUP(A1291,Locations!$A$2:$D$50277,4,0)</f>
        <v>42122</v>
      </c>
    </row>
    <row r="1292" spans="1:19" x14ac:dyDescent="0.35">
      <c r="A1292" s="3">
        <v>35702144</v>
      </c>
      <c r="B1292" s="3" t="s">
        <v>104705</v>
      </c>
      <c r="C1292" s="3">
        <v>28</v>
      </c>
      <c r="D1292" s="3">
        <v>26</v>
      </c>
      <c r="E1292" s="3">
        <v>46</v>
      </c>
      <c r="F1292" s="3" t="s">
        <v>100879</v>
      </c>
      <c r="G1292" s="3" t="s">
        <v>100569</v>
      </c>
      <c r="H1292" s="3" t="s">
        <v>102263</v>
      </c>
      <c r="I1292" s="3" t="s">
        <v>100964</v>
      </c>
      <c r="J1292" s="3">
        <v>469</v>
      </c>
      <c r="K1292" s="3">
        <v>0</v>
      </c>
      <c r="L1292" s="3" t="s">
        <v>100747</v>
      </c>
      <c r="M1292" s="3" t="s">
        <v>102920</v>
      </c>
      <c r="N1292" s="3" t="str">
        <f>VLOOKUP(A1292,Locations!$A$2:$D$50277,2,0)</f>
        <v>41.993371422</v>
      </c>
      <c r="O1292" s="3" t="str">
        <f>VLOOKUP(A1292,Locations!$A$2:$D$50277,3,0)</f>
        <v>0.944648653</v>
      </c>
      <c r="P1292" s="4">
        <f>VLOOKUP(A1292,Locations!$A$2:$D$50277,4,0)</f>
        <v>42144</v>
      </c>
      <c r="Q1292" t="s">
        <v>19408</v>
      </c>
      <c r="R1292" t="s">
        <v>69685</v>
      </c>
      <c r="S1292" s="2">
        <f>VLOOKUP(A1292,Locations!$A$2:$D$50277,4,0)</f>
        <v>42144</v>
      </c>
    </row>
    <row r="1293" spans="1:19" x14ac:dyDescent="0.35">
      <c r="A1293" s="3">
        <v>31702312</v>
      </c>
      <c r="B1293" s="3" t="s">
        <v>104705</v>
      </c>
      <c r="C1293" s="3">
        <v>17</v>
      </c>
      <c r="D1293" s="3">
        <v>24</v>
      </c>
      <c r="E1293" s="3">
        <v>59</v>
      </c>
      <c r="F1293" s="3" t="s">
        <v>100812</v>
      </c>
      <c r="G1293" s="3" t="s">
        <v>101511</v>
      </c>
      <c r="H1293" s="3" t="s">
        <v>102921</v>
      </c>
      <c r="I1293" s="3">
        <v>66</v>
      </c>
      <c r="J1293" s="3">
        <v>1</v>
      </c>
      <c r="K1293" s="3" t="s">
        <v>100923</v>
      </c>
      <c r="L1293" s="3" t="s">
        <v>100576</v>
      </c>
      <c r="M1293" s="3">
        <v>116</v>
      </c>
      <c r="N1293" s="3" t="str">
        <f>VLOOKUP(A1293,Locations!$A$2:$D$50277,2,0)</f>
        <v>42.935592235</v>
      </c>
      <c r="O1293" s="3" t="str">
        <f>VLOOKUP(A1293,Locations!$A$2:$D$50277,3,0)</f>
        <v>-4.154032925</v>
      </c>
      <c r="P1293" s="4">
        <f>VLOOKUP(A1293,Locations!$A$2:$D$50277,4,0)</f>
        <v>42208</v>
      </c>
      <c r="Q1293" t="s">
        <v>35460</v>
      </c>
      <c r="R1293" t="s">
        <v>85737</v>
      </c>
      <c r="S1293" s="2">
        <f>VLOOKUP(A1293,Locations!$A$2:$D$50277,4,0)</f>
        <v>42208</v>
      </c>
    </row>
    <row r="1294" spans="1:19" x14ac:dyDescent="0.35">
      <c r="A1294" s="3">
        <v>31642320</v>
      </c>
      <c r="B1294" s="3" t="s">
        <v>104705</v>
      </c>
      <c r="C1294" s="3">
        <v>20</v>
      </c>
      <c r="D1294" s="3">
        <v>32</v>
      </c>
      <c r="E1294" s="3">
        <v>48</v>
      </c>
      <c r="F1294" s="3" t="s">
        <v>100783</v>
      </c>
      <c r="G1294" s="3" t="s">
        <v>101321</v>
      </c>
      <c r="H1294" s="3" t="s">
        <v>102922</v>
      </c>
      <c r="I1294" s="3" t="s">
        <v>102056</v>
      </c>
      <c r="J1294" s="3">
        <v>7</v>
      </c>
      <c r="K1294" s="3">
        <v>0</v>
      </c>
      <c r="L1294" s="3" t="s">
        <v>101377</v>
      </c>
      <c r="M1294" s="3" t="s">
        <v>102182</v>
      </c>
      <c r="N1294" s="3" t="str">
        <f>VLOOKUP(A1294,Locations!$A$2:$D$50277,2,0)</f>
        <v>42.996165621</v>
      </c>
      <c r="O1294" s="3" t="str">
        <f>VLOOKUP(A1294,Locations!$A$2:$D$50277,3,0)</f>
        <v>-4.243634273</v>
      </c>
      <c r="P1294" s="4">
        <f>VLOOKUP(A1294,Locations!$A$2:$D$50277,4,0)</f>
        <v>42208</v>
      </c>
      <c r="Q1294" t="s">
        <v>8579</v>
      </c>
      <c r="R1294" t="s">
        <v>58856</v>
      </c>
      <c r="S1294" s="2">
        <f>VLOOKUP(A1294,Locations!$A$2:$D$50277,4,0)</f>
        <v>42208</v>
      </c>
    </row>
    <row r="1295" spans="1:19" x14ac:dyDescent="0.35">
      <c r="A1295" s="3">
        <v>31602310</v>
      </c>
      <c r="B1295" s="3" t="s">
        <v>104705</v>
      </c>
      <c r="C1295" s="3">
        <v>19</v>
      </c>
      <c r="D1295" s="3">
        <v>32</v>
      </c>
      <c r="E1295" s="3">
        <v>48</v>
      </c>
      <c r="F1295" s="3" t="s">
        <v>100670</v>
      </c>
      <c r="G1295" s="3" t="s">
        <v>101308</v>
      </c>
      <c r="H1295" s="3" t="s">
        <v>102923</v>
      </c>
      <c r="I1295" s="3" t="s">
        <v>100739</v>
      </c>
      <c r="J1295" s="3">
        <v>0</v>
      </c>
      <c r="K1295" s="3" t="s">
        <v>100639</v>
      </c>
      <c r="L1295" s="3" t="s">
        <v>100632</v>
      </c>
      <c r="M1295" s="3" t="s">
        <v>102164</v>
      </c>
      <c r="N1295" s="3" t="str">
        <f>VLOOKUP(A1295,Locations!$A$2:$D$50277,2,0)</f>
        <v>42.900905325</v>
      </c>
      <c r="O1295" s="3" t="str">
        <f>VLOOKUP(A1295,Locations!$A$2:$D$50277,3,0)</f>
        <v>-4.270221843</v>
      </c>
      <c r="P1295" s="4">
        <f>VLOOKUP(A1295,Locations!$A$2:$D$50277,4,0)</f>
        <v>42208</v>
      </c>
      <c r="Q1295" t="s">
        <v>31002</v>
      </c>
      <c r="R1295" t="s">
        <v>81279</v>
      </c>
      <c r="S1295" s="2">
        <f>VLOOKUP(A1295,Locations!$A$2:$D$50277,4,0)</f>
        <v>42208</v>
      </c>
    </row>
    <row r="1296" spans="1:19" x14ac:dyDescent="0.35">
      <c r="A1296" s="3">
        <v>31442314</v>
      </c>
      <c r="B1296" s="3" t="s">
        <v>104705</v>
      </c>
      <c r="C1296" s="3">
        <v>24</v>
      </c>
      <c r="D1296" s="3">
        <v>21</v>
      </c>
      <c r="E1296" s="3">
        <v>55</v>
      </c>
      <c r="F1296" s="3" t="s">
        <v>100750</v>
      </c>
      <c r="G1296" s="3" t="s">
        <v>101213</v>
      </c>
      <c r="H1296" s="3" t="s">
        <v>101957</v>
      </c>
      <c r="I1296" s="3">
        <v>36</v>
      </c>
      <c r="J1296" s="3">
        <v>0</v>
      </c>
      <c r="K1296" s="3" t="s">
        <v>100783</v>
      </c>
      <c r="L1296" s="3">
        <v>3</v>
      </c>
      <c r="M1296" s="3" t="s">
        <v>101207</v>
      </c>
      <c r="N1296" s="3" t="str">
        <f>VLOOKUP(A1296,Locations!$A$2:$D$50277,2,0)</f>
        <v>42.908776702</v>
      </c>
      <c r="O1296" s="3" t="str">
        <f>VLOOKUP(A1296,Locations!$A$2:$D$50277,3,0)</f>
        <v>-4.471628646</v>
      </c>
      <c r="P1296" s="4">
        <f>VLOOKUP(A1296,Locations!$A$2:$D$50277,4,0)</f>
        <v>42208</v>
      </c>
      <c r="Q1296" t="s">
        <v>35529</v>
      </c>
      <c r="R1296" t="s">
        <v>85806</v>
      </c>
      <c r="S1296" s="2">
        <f>VLOOKUP(A1296,Locations!$A$2:$D$50277,4,0)</f>
        <v>42208</v>
      </c>
    </row>
    <row r="1297" spans="1:19" x14ac:dyDescent="0.35">
      <c r="A1297" s="3">
        <v>31442322</v>
      </c>
      <c r="B1297" s="3" t="s">
        <v>104705</v>
      </c>
      <c r="C1297" s="3">
        <v>23</v>
      </c>
      <c r="D1297" s="3">
        <v>22</v>
      </c>
      <c r="E1297" s="3">
        <v>55</v>
      </c>
      <c r="F1297" s="3" t="s">
        <v>100677</v>
      </c>
      <c r="G1297" s="3" t="s">
        <v>101082</v>
      </c>
      <c r="H1297" s="3" t="s">
        <v>102924</v>
      </c>
      <c r="I1297" s="3" t="s">
        <v>102040</v>
      </c>
      <c r="J1297" s="3">
        <v>0</v>
      </c>
      <c r="K1297" s="3" t="s">
        <v>100718</v>
      </c>
      <c r="L1297" s="3" t="s">
        <v>100846</v>
      </c>
      <c r="M1297" s="3">
        <v>139</v>
      </c>
      <c r="N1297" s="3" t="str">
        <f>VLOOKUP(A1297,Locations!$A$2:$D$50277,2,0)</f>
        <v>42.979482482</v>
      </c>
      <c r="O1297" s="3" t="str">
        <f>VLOOKUP(A1297,Locations!$A$2:$D$50277,3,0)</f>
        <v>-4.489201339</v>
      </c>
      <c r="P1297" s="4">
        <f>VLOOKUP(A1297,Locations!$A$2:$D$50277,4,0)</f>
        <v>42209</v>
      </c>
      <c r="Q1297" t="s">
        <v>9504</v>
      </c>
      <c r="R1297" t="s">
        <v>59781</v>
      </c>
      <c r="S1297" s="2">
        <f>VLOOKUP(A1297,Locations!$A$2:$D$50277,4,0)</f>
        <v>42209</v>
      </c>
    </row>
    <row r="1298" spans="1:19" x14ac:dyDescent="0.35">
      <c r="A1298" s="3">
        <v>31322300</v>
      </c>
      <c r="B1298" s="3" t="s">
        <v>104705</v>
      </c>
      <c r="C1298" s="3">
        <v>11</v>
      </c>
      <c r="D1298" s="3">
        <v>64</v>
      </c>
      <c r="E1298" s="3">
        <v>25</v>
      </c>
      <c r="F1298" s="3" t="s">
        <v>100725</v>
      </c>
      <c r="G1298" s="3" t="s">
        <v>102925</v>
      </c>
      <c r="H1298" s="3" t="s">
        <v>100894</v>
      </c>
      <c r="I1298" s="3" t="s">
        <v>101492</v>
      </c>
      <c r="J1298" s="3">
        <v>0</v>
      </c>
      <c r="K1298" s="3">
        <v>0</v>
      </c>
      <c r="L1298" s="3" t="s">
        <v>100587</v>
      </c>
      <c r="M1298" s="3" t="s">
        <v>101773</v>
      </c>
      <c r="N1298" s="3" t="str">
        <f>VLOOKUP(A1298,Locations!$A$2:$D$50277,2,0)</f>
        <v>42.764203804</v>
      </c>
      <c r="O1298" s="3" t="str">
        <f>VLOOKUP(A1298,Locations!$A$2:$D$50277,3,0)</f>
        <v>-4.585184224</v>
      </c>
      <c r="P1298" s="4">
        <f>VLOOKUP(A1298,Locations!$A$2:$D$50277,4,0)</f>
        <v>42209</v>
      </c>
      <c r="Q1298" t="s">
        <v>9659</v>
      </c>
      <c r="R1298" t="s">
        <v>59936</v>
      </c>
      <c r="S1298" s="2">
        <f>VLOOKUP(A1298,Locations!$A$2:$D$50277,4,0)</f>
        <v>42209</v>
      </c>
    </row>
    <row r="1299" spans="1:19" x14ac:dyDescent="0.35">
      <c r="A1299" s="3">
        <v>31322290</v>
      </c>
      <c r="B1299" s="3" t="s">
        <v>104705</v>
      </c>
      <c r="C1299" s="3">
        <v>12</v>
      </c>
      <c r="D1299" s="3">
        <v>48</v>
      </c>
      <c r="E1299" s="3">
        <v>40</v>
      </c>
      <c r="F1299" s="3" t="s">
        <v>100765</v>
      </c>
      <c r="G1299" s="3" t="s">
        <v>101771</v>
      </c>
      <c r="H1299" s="3" t="s">
        <v>102926</v>
      </c>
      <c r="I1299" s="3" t="s">
        <v>100926</v>
      </c>
      <c r="J1299" s="3">
        <v>0</v>
      </c>
      <c r="K1299" s="3" t="s">
        <v>100969</v>
      </c>
      <c r="L1299" s="3" t="s">
        <v>100875</v>
      </c>
      <c r="M1299" s="3" t="s">
        <v>100796</v>
      </c>
      <c r="N1299" s="3" t="str">
        <f>VLOOKUP(A1299,Locations!$A$2:$D$50277,2,0)</f>
        <v>42.675825456</v>
      </c>
      <c r="O1299" s="3" t="str">
        <f>VLOOKUP(A1299,Locations!$A$2:$D$50277,3,0)</f>
        <v>-4.563216001</v>
      </c>
      <c r="P1299" s="4">
        <f>VLOOKUP(A1299,Locations!$A$2:$D$50277,4,0)</f>
        <v>42209</v>
      </c>
      <c r="Q1299" t="s">
        <v>41868</v>
      </c>
      <c r="R1299" t="s">
        <v>92145</v>
      </c>
      <c r="S1299" s="2">
        <f>VLOOKUP(A1299,Locations!$A$2:$D$50277,4,0)</f>
        <v>42209</v>
      </c>
    </row>
    <row r="1300" spans="1:19" x14ac:dyDescent="0.35">
      <c r="A1300" s="3">
        <v>31482294</v>
      </c>
      <c r="B1300" s="3" t="s">
        <v>104705</v>
      </c>
      <c r="C1300" s="3">
        <v>20</v>
      </c>
      <c r="D1300" s="3">
        <v>35</v>
      </c>
      <c r="E1300" s="3">
        <v>45</v>
      </c>
      <c r="F1300" s="3" t="s">
        <v>100713</v>
      </c>
      <c r="G1300" s="3" t="s">
        <v>101612</v>
      </c>
      <c r="H1300" s="3" t="s">
        <v>100642</v>
      </c>
      <c r="I1300" s="3" t="s">
        <v>101789</v>
      </c>
      <c r="J1300" s="3">
        <v>69</v>
      </c>
      <c r="K1300" s="3">
        <v>0</v>
      </c>
      <c r="L1300" s="3" t="s">
        <v>101257</v>
      </c>
      <c r="M1300" s="3" t="s">
        <v>102927</v>
      </c>
      <c r="N1300" s="3" t="str">
        <f>VLOOKUP(A1300,Locations!$A$2:$D$50277,2,0)</f>
        <v>42.738859553</v>
      </c>
      <c r="O1300" s="3" t="str">
        <f>VLOOKUP(A1300,Locations!$A$2:$D$50277,3,0)</f>
        <v>-4.379904926</v>
      </c>
      <c r="P1300" s="4">
        <f>VLOOKUP(A1300,Locations!$A$2:$D$50277,4,0)</f>
        <v>42211</v>
      </c>
      <c r="Q1300" t="s">
        <v>48192</v>
      </c>
      <c r="R1300" t="s">
        <v>98469</v>
      </c>
      <c r="S1300" s="2">
        <f>VLOOKUP(A1300,Locations!$A$2:$D$50277,4,0)</f>
        <v>42211</v>
      </c>
    </row>
    <row r="1301" spans="1:19" x14ac:dyDescent="0.35">
      <c r="A1301" s="3">
        <v>32082278</v>
      </c>
      <c r="B1301" s="3" t="s">
        <v>104705</v>
      </c>
      <c r="C1301" s="3">
        <v>10</v>
      </c>
      <c r="D1301" s="3">
        <v>52</v>
      </c>
      <c r="E1301" s="3">
        <v>38</v>
      </c>
      <c r="F1301" s="3" t="s">
        <v>100576</v>
      </c>
      <c r="G1301" s="3" t="s">
        <v>100577</v>
      </c>
      <c r="H1301" s="3" t="s">
        <v>102928</v>
      </c>
      <c r="I1301" s="3" t="s">
        <v>100666</v>
      </c>
      <c r="J1301" s="3">
        <v>1</v>
      </c>
      <c r="K1301" s="3" t="s">
        <v>100994</v>
      </c>
      <c r="L1301" s="3" t="s">
        <v>101372</v>
      </c>
      <c r="M1301" s="3" t="s">
        <v>102929</v>
      </c>
      <c r="N1301" s="3" t="str">
        <f>VLOOKUP(A1301,Locations!$A$2:$D$50277,2,0)</f>
        <v>42.697647563</v>
      </c>
      <c r="O1301" s="3" t="str">
        <f>VLOOKUP(A1301,Locations!$A$2:$D$50277,3,0)</f>
        <v>-3.625231847</v>
      </c>
      <c r="P1301" s="4">
        <f>VLOOKUP(A1301,Locations!$A$2:$D$50277,4,0)</f>
        <v>42122</v>
      </c>
      <c r="Q1301" t="s">
        <v>38856</v>
      </c>
      <c r="R1301" t="s">
        <v>89133</v>
      </c>
      <c r="S1301" s="2">
        <f>VLOOKUP(A1301,Locations!$A$2:$D$50277,4,0)</f>
        <v>42122</v>
      </c>
    </row>
    <row r="1302" spans="1:19" x14ac:dyDescent="0.35">
      <c r="A1302" s="3">
        <v>31362318</v>
      </c>
      <c r="B1302" s="3" t="s">
        <v>104705</v>
      </c>
      <c r="C1302" s="3">
        <v>13</v>
      </c>
      <c r="D1302" s="3">
        <v>55</v>
      </c>
      <c r="E1302" s="3">
        <v>32</v>
      </c>
      <c r="F1302" s="3" t="s">
        <v>100589</v>
      </c>
      <c r="G1302" s="3" t="s">
        <v>100953</v>
      </c>
      <c r="H1302" s="3" t="s">
        <v>102930</v>
      </c>
      <c r="I1302" s="3" t="s">
        <v>100922</v>
      </c>
      <c r="J1302" s="3">
        <v>0</v>
      </c>
      <c r="K1302" s="3">
        <v>0</v>
      </c>
      <c r="L1302" s="3" t="s">
        <v>100598</v>
      </c>
      <c r="M1302" s="3">
        <v>54</v>
      </c>
      <c r="N1302" s="3" t="str">
        <f>VLOOKUP(A1302,Locations!$A$2:$D$50277,2,0)</f>
        <v>42.930232571</v>
      </c>
      <c r="O1302" s="3" t="str">
        <f>VLOOKUP(A1302,Locations!$A$2:$D$50277,3,0)</f>
        <v>-4.576778249</v>
      </c>
      <c r="P1302" s="4">
        <f>VLOOKUP(A1302,Locations!$A$2:$D$50277,4,0)</f>
        <v>42151</v>
      </c>
      <c r="Q1302" t="s">
        <v>45126</v>
      </c>
      <c r="R1302" t="s">
        <v>95403</v>
      </c>
      <c r="S1302" s="2">
        <f>VLOOKUP(A1302,Locations!$A$2:$D$50277,4,0)</f>
        <v>42151</v>
      </c>
    </row>
    <row r="1303" spans="1:19" x14ac:dyDescent="0.35">
      <c r="A1303" s="3">
        <v>32062214</v>
      </c>
      <c r="B1303" s="3" t="s">
        <v>104705</v>
      </c>
      <c r="C1303" s="3">
        <v>57</v>
      </c>
      <c r="D1303" s="3">
        <v>9</v>
      </c>
      <c r="E1303" s="3">
        <v>34</v>
      </c>
      <c r="F1303" s="3" t="s">
        <v>100569</v>
      </c>
      <c r="G1303" s="3" t="s">
        <v>100788</v>
      </c>
      <c r="H1303" s="3" t="s">
        <v>102405</v>
      </c>
      <c r="I1303" s="3" t="s">
        <v>100581</v>
      </c>
      <c r="J1303" s="3">
        <v>630</v>
      </c>
      <c r="K1303" s="3">
        <v>0</v>
      </c>
      <c r="L1303" s="3" t="s">
        <v>100804</v>
      </c>
      <c r="M1303" s="3" t="s">
        <v>100798</v>
      </c>
      <c r="N1303" s="3" t="str">
        <f>VLOOKUP(A1303,Locations!$A$2:$D$50277,2,0)</f>
        <v>42.126966288</v>
      </c>
      <c r="O1303" s="3" t="str">
        <f>VLOOKUP(A1303,Locations!$A$2:$D$50277,3,0)</f>
        <v>-3.519297863</v>
      </c>
      <c r="P1303" s="4">
        <f>VLOOKUP(A1303,Locations!$A$2:$D$50277,4,0)</f>
        <v>42197</v>
      </c>
      <c r="Q1303" t="s">
        <v>11067</v>
      </c>
      <c r="R1303" t="s">
        <v>61344</v>
      </c>
      <c r="S1303" s="2">
        <f>VLOOKUP(A1303,Locations!$A$2:$D$50277,4,0)</f>
        <v>42197</v>
      </c>
    </row>
    <row r="1304" spans="1:19" x14ac:dyDescent="0.35">
      <c r="A1304" s="3">
        <v>31222286</v>
      </c>
      <c r="B1304" s="3" t="s">
        <v>104705</v>
      </c>
      <c r="C1304" s="3">
        <v>9</v>
      </c>
      <c r="D1304" s="3">
        <v>69</v>
      </c>
      <c r="E1304" s="3">
        <v>21</v>
      </c>
      <c r="F1304" s="3">
        <v>6</v>
      </c>
      <c r="G1304" s="3" t="s">
        <v>101429</v>
      </c>
      <c r="H1304" s="3" t="s">
        <v>101403</v>
      </c>
      <c r="I1304" s="3">
        <v>8</v>
      </c>
      <c r="J1304" s="3">
        <v>1</v>
      </c>
      <c r="K1304" s="3">
        <v>0</v>
      </c>
      <c r="L1304" s="3" t="s">
        <v>100672</v>
      </c>
      <c r="M1304" s="3" t="s">
        <v>101384</v>
      </c>
      <c r="N1304" s="3" t="str">
        <f>VLOOKUP(A1304,Locations!$A$2:$D$50277,2,0)</f>
        <v>42.623009459</v>
      </c>
      <c r="O1304" s="3" t="str">
        <f>VLOOKUP(A1304,Locations!$A$2:$D$50277,3,0)</f>
        <v>-4.674292715</v>
      </c>
      <c r="P1304" s="4">
        <f>VLOOKUP(A1304,Locations!$A$2:$D$50277,4,0)</f>
        <v>42206</v>
      </c>
      <c r="Q1304" t="s">
        <v>41644</v>
      </c>
      <c r="R1304" t="s">
        <v>91921</v>
      </c>
      <c r="S1304" s="2">
        <f>VLOOKUP(A1304,Locations!$A$2:$D$50277,4,0)</f>
        <v>42206</v>
      </c>
    </row>
    <row r="1305" spans="1:19" x14ac:dyDescent="0.35">
      <c r="A1305" s="3">
        <v>36182182</v>
      </c>
      <c r="B1305" s="3" t="s">
        <v>104705</v>
      </c>
      <c r="C1305" s="3">
        <v>23</v>
      </c>
      <c r="D1305" s="3">
        <v>30</v>
      </c>
      <c r="E1305" s="3">
        <v>47</v>
      </c>
      <c r="F1305" s="3" t="s">
        <v>100723</v>
      </c>
      <c r="G1305" s="3" t="s">
        <v>100686</v>
      </c>
      <c r="H1305" s="3" t="s">
        <v>102419</v>
      </c>
      <c r="I1305" s="3">
        <v>31</v>
      </c>
      <c r="J1305" s="3">
        <v>1</v>
      </c>
      <c r="K1305" s="3" t="s">
        <v>101062</v>
      </c>
      <c r="L1305" s="3" t="s">
        <v>100716</v>
      </c>
      <c r="M1305" s="3" t="s">
        <v>102931</v>
      </c>
      <c r="N1305" s="3" t="str">
        <f>VLOOKUP(A1305,Locations!$A$2:$D$50277,2,0)</f>
        <v>42.384505606</v>
      </c>
      <c r="O1305" s="3" t="str">
        <f>VLOOKUP(A1305,Locations!$A$2:$D$50277,3,0)</f>
        <v>1.471118278</v>
      </c>
      <c r="P1305" s="4">
        <f>VLOOKUP(A1305,Locations!$A$2:$D$50277,4,0)</f>
        <v>42181</v>
      </c>
      <c r="Q1305" t="s">
        <v>18754</v>
      </c>
      <c r="R1305" t="s">
        <v>69031</v>
      </c>
      <c r="S1305" s="2">
        <f>VLOOKUP(A1305,Locations!$A$2:$D$50277,4,0)</f>
        <v>42181</v>
      </c>
    </row>
    <row r="1306" spans="1:19" x14ac:dyDescent="0.35">
      <c r="A1306" s="3">
        <v>35502152</v>
      </c>
      <c r="B1306" s="3" t="s">
        <v>104705</v>
      </c>
      <c r="C1306" s="3">
        <v>11</v>
      </c>
      <c r="D1306" s="3">
        <v>48</v>
      </c>
      <c r="E1306" s="3">
        <v>41</v>
      </c>
      <c r="F1306" s="3" t="s">
        <v>100593</v>
      </c>
      <c r="G1306" s="3" t="s">
        <v>101305</v>
      </c>
      <c r="H1306" s="3" t="s">
        <v>101450</v>
      </c>
      <c r="I1306" s="3" t="s">
        <v>101576</v>
      </c>
      <c r="J1306" s="3">
        <v>666</v>
      </c>
      <c r="K1306" s="3" t="s">
        <v>100648</v>
      </c>
      <c r="L1306" s="3" t="s">
        <v>100750</v>
      </c>
      <c r="M1306" s="3" t="s">
        <v>102932</v>
      </c>
      <c r="N1306" s="3" t="str">
        <f>VLOOKUP(A1306,Locations!$A$2:$D$50277,2,0)</f>
        <v>42.043101411</v>
      </c>
      <c r="O1306" s="3" t="str">
        <f>VLOOKUP(A1306,Locations!$A$2:$D$50277,3,0)</f>
        <v>0.694471945</v>
      </c>
      <c r="P1306" s="4">
        <f>VLOOKUP(A1306,Locations!$A$2:$D$50277,4,0)</f>
        <v>42168</v>
      </c>
      <c r="Q1306" t="s">
        <v>19390</v>
      </c>
      <c r="R1306" t="s">
        <v>69667</v>
      </c>
      <c r="S1306" s="2">
        <f>VLOOKUP(A1306,Locations!$A$2:$D$50277,4,0)</f>
        <v>42168</v>
      </c>
    </row>
    <row r="1307" spans="1:19" x14ac:dyDescent="0.35">
      <c r="A1307" s="3">
        <v>35962162</v>
      </c>
      <c r="B1307" s="3" t="s">
        <v>104705</v>
      </c>
      <c r="C1307" s="3">
        <v>28</v>
      </c>
      <c r="D1307" s="3">
        <v>24</v>
      </c>
      <c r="E1307" s="3">
        <v>48</v>
      </c>
      <c r="F1307" s="3" t="s">
        <v>100879</v>
      </c>
      <c r="G1307" s="3" t="s">
        <v>100872</v>
      </c>
      <c r="H1307" s="3" t="s">
        <v>102933</v>
      </c>
      <c r="I1307" s="3" t="s">
        <v>102290</v>
      </c>
      <c r="J1307" s="3">
        <v>407</v>
      </c>
      <c r="K1307" s="3">
        <v>0</v>
      </c>
      <c r="L1307" s="3" t="s">
        <v>100786</v>
      </c>
      <c r="M1307" s="3">
        <v>190</v>
      </c>
      <c r="N1307" s="3" t="str">
        <f>VLOOKUP(A1307,Locations!$A$2:$D$50277,2,0)</f>
        <v>42.182421103</v>
      </c>
      <c r="O1307" s="3" t="str">
        <f>VLOOKUP(A1307,Locations!$A$2:$D$50277,3,0)</f>
        <v>1.232389366</v>
      </c>
      <c r="P1307" s="4">
        <f>VLOOKUP(A1307,Locations!$A$2:$D$50277,4,0)</f>
        <v>42177</v>
      </c>
      <c r="Q1307" t="s">
        <v>19778</v>
      </c>
      <c r="R1307" t="s">
        <v>70055</v>
      </c>
      <c r="S1307" s="2">
        <f>VLOOKUP(A1307,Locations!$A$2:$D$50277,4,0)</f>
        <v>42177</v>
      </c>
    </row>
    <row r="1308" spans="1:19" x14ac:dyDescent="0.35">
      <c r="A1308" s="3">
        <v>35922162</v>
      </c>
      <c r="B1308" s="3" t="s">
        <v>104705</v>
      </c>
      <c r="C1308" s="3">
        <v>34</v>
      </c>
      <c r="D1308" s="3">
        <v>19</v>
      </c>
      <c r="E1308" s="3">
        <v>47</v>
      </c>
      <c r="F1308" s="3" t="s">
        <v>100757</v>
      </c>
      <c r="G1308" s="3" t="s">
        <v>101533</v>
      </c>
      <c r="H1308" s="3" t="s">
        <v>102934</v>
      </c>
      <c r="I1308" s="3" t="s">
        <v>102935</v>
      </c>
      <c r="J1308" s="3">
        <v>115</v>
      </c>
      <c r="K1308" s="3">
        <v>7</v>
      </c>
      <c r="L1308" s="3" t="s">
        <v>100632</v>
      </c>
      <c r="M1308" s="3" t="s">
        <v>101621</v>
      </c>
      <c r="N1308" s="3" t="str">
        <f>VLOOKUP(A1308,Locations!$A$2:$D$50277,2,0)</f>
        <v>42.178215011</v>
      </c>
      <c r="O1308" s="3" t="str">
        <f>VLOOKUP(A1308,Locations!$A$2:$D$50277,3,0)</f>
        <v>1.184380821</v>
      </c>
      <c r="P1308" s="4">
        <f>VLOOKUP(A1308,Locations!$A$2:$D$50277,4,0)</f>
        <v>42177</v>
      </c>
      <c r="Q1308" t="s">
        <v>19731</v>
      </c>
      <c r="R1308" t="s">
        <v>70008</v>
      </c>
      <c r="S1308" s="2">
        <f>VLOOKUP(A1308,Locations!$A$2:$D$50277,4,0)</f>
        <v>42177</v>
      </c>
    </row>
    <row r="1309" spans="1:19" x14ac:dyDescent="0.35">
      <c r="A1309" s="3">
        <v>36022204</v>
      </c>
      <c r="B1309" s="3" t="s">
        <v>104705</v>
      </c>
      <c r="C1309" s="3">
        <v>19</v>
      </c>
      <c r="D1309" s="3">
        <v>27</v>
      </c>
      <c r="E1309" s="3">
        <v>54</v>
      </c>
      <c r="F1309" s="3" t="s">
        <v>100582</v>
      </c>
      <c r="G1309" s="3" t="s">
        <v>101435</v>
      </c>
      <c r="H1309" s="3" t="s">
        <v>102936</v>
      </c>
      <c r="I1309" s="3" t="s">
        <v>101285</v>
      </c>
      <c r="J1309" s="3">
        <v>1</v>
      </c>
      <c r="K1309" s="3">
        <v>0</v>
      </c>
      <c r="L1309" s="3" t="s">
        <v>100657</v>
      </c>
      <c r="M1309" s="3" t="s">
        <v>100798</v>
      </c>
      <c r="N1309" s="3" t="str">
        <f>VLOOKUP(A1309,Locations!$A$2:$D$50277,2,0)</f>
        <v>42.56517853</v>
      </c>
      <c r="O1309" s="3" t="str">
        <f>VLOOKUP(A1309,Locations!$A$2:$D$50277,3,0)</f>
        <v>1.249605303</v>
      </c>
      <c r="P1309" s="4">
        <f>VLOOKUP(A1309,Locations!$A$2:$D$50277,4,0)</f>
        <v>42188</v>
      </c>
      <c r="Q1309" t="s">
        <v>19140</v>
      </c>
      <c r="R1309" t="s">
        <v>69417</v>
      </c>
      <c r="S1309" s="2">
        <f>VLOOKUP(A1309,Locations!$A$2:$D$50277,4,0)</f>
        <v>42188</v>
      </c>
    </row>
    <row r="1310" spans="1:19" x14ac:dyDescent="0.35">
      <c r="A1310" s="3">
        <v>35922202</v>
      </c>
      <c r="B1310" s="3" t="s">
        <v>104705</v>
      </c>
      <c r="C1310" s="3">
        <v>16</v>
      </c>
      <c r="D1310" s="3">
        <v>34</v>
      </c>
      <c r="E1310" s="3">
        <v>50</v>
      </c>
      <c r="F1310" s="3" t="s">
        <v>100733</v>
      </c>
      <c r="G1310" s="3" t="s">
        <v>100852</v>
      </c>
      <c r="H1310" s="3" t="s">
        <v>102050</v>
      </c>
      <c r="I1310" s="3" t="s">
        <v>102937</v>
      </c>
      <c r="J1310" s="3">
        <v>0</v>
      </c>
      <c r="K1310" s="3" t="s">
        <v>101058</v>
      </c>
      <c r="L1310" s="3" t="s">
        <v>100750</v>
      </c>
      <c r="M1310" s="3" t="s">
        <v>102938</v>
      </c>
      <c r="N1310" s="3" t="str">
        <f>VLOOKUP(A1310,Locations!$A$2:$D$50277,2,0)</f>
        <v>42.536709304</v>
      </c>
      <c r="O1310" s="3" t="str">
        <f>VLOOKUP(A1310,Locations!$A$2:$D$50277,3,0)</f>
        <v>1.131500887</v>
      </c>
      <c r="P1310" s="4">
        <f>VLOOKUP(A1310,Locations!$A$2:$D$50277,4,0)</f>
        <v>42191</v>
      </c>
      <c r="Q1310" t="s">
        <v>49331</v>
      </c>
      <c r="R1310" t="s">
        <v>99608</v>
      </c>
      <c r="S1310" s="2">
        <f>VLOOKUP(A1310,Locations!$A$2:$D$50277,4,0)</f>
        <v>42191</v>
      </c>
    </row>
    <row r="1311" spans="1:19" x14ac:dyDescent="0.35">
      <c r="A1311" s="3">
        <v>35882194</v>
      </c>
      <c r="B1311" s="3" t="s">
        <v>104705</v>
      </c>
      <c r="C1311" s="3">
        <v>16</v>
      </c>
      <c r="D1311" s="3">
        <v>34</v>
      </c>
      <c r="E1311" s="3">
        <v>50</v>
      </c>
      <c r="F1311" s="3">
        <v>6</v>
      </c>
      <c r="G1311" s="3" t="s">
        <v>102939</v>
      </c>
      <c r="H1311" s="3" t="s">
        <v>102781</v>
      </c>
      <c r="I1311" s="3" t="s">
        <v>102546</v>
      </c>
      <c r="J1311" s="3">
        <v>1</v>
      </c>
      <c r="K1311" s="3" t="s">
        <v>100921</v>
      </c>
      <c r="L1311" s="3" t="s">
        <v>100668</v>
      </c>
      <c r="M1311" s="3" t="s">
        <v>102940</v>
      </c>
      <c r="N1311" s="3" t="str">
        <f>VLOOKUP(A1311,Locations!$A$2:$D$50277,2,0)</f>
        <v>42.460770657</v>
      </c>
      <c r="O1311" s="3" t="str">
        <f>VLOOKUP(A1311,Locations!$A$2:$D$50277,3,0)</f>
        <v>1.093917873</v>
      </c>
      <c r="P1311" s="4">
        <f>VLOOKUP(A1311,Locations!$A$2:$D$50277,4,0)</f>
        <v>42194</v>
      </c>
      <c r="Q1311" t="s">
        <v>42935</v>
      </c>
      <c r="R1311" t="s">
        <v>93212</v>
      </c>
      <c r="S1311" s="2">
        <f>VLOOKUP(A1311,Locations!$A$2:$D$50277,4,0)</f>
        <v>42194</v>
      </c>
    </row>
    <row r="1312" spans="1:19" x14ac:dyDescent="0.35">
      <c r="A1312" s="3">
        <v>35882176</v>
      </c>
      <c r="B1312" s="3" t="s">
        <v>104705</v>
      </c>
      <c r="C1312" s="3">
        <v>16</v>
      </c>
      <c r="D1312" s="3">
        <v>33</v>
      </c>
      <c r="E1312" s="3">
        <v>50</v>
      </c>
      <c r="F1312" s="3" t="s">
        <v>100593</v>
      </c>
      <c r="G1312" s="3" t="s">
        <v>101084</v>
      </c>
      <c r="H1312" s="3" t="s">
        <v>101656</v>
      </c>
      <c r="I1312" s="3" t="s">
        <v>102550</v>
      </c>
      <c r="J1312" s="3">
        <v>516</v>
      </c>
      <c r="K1312" s="3">
        <v>8</v>
      </c>
      <c r="L1312" s="3">
        <v>5</v>
      </c>
      <c r="M1312" s="3" t="s">
        <v>102168</v>
      </c>
      <c r="N1312" s="3" t="str">
        <f>VLOOKUP(A1312,Locations!$A$2:$D$50277,2,0)</f>
        <v>42.299466785</v>
      </c>
      <c r="O1312" s="3" t="str">
        <f>VLOOKUP(A1312,Locations!$A$2:$D$50277,3,0)</f>
        <v>1.117868755</v>
      </c>
      <c r="P1312" s="4">
        <f>VLOOKUP(A1312,Locations!$A$2:$D$50277,4,0)</f>
        <v>42195</v>
      </c>
      <c r="Q1312" t="s">
        <v>49304</v>
      </c>
      <c r="R1312" t="s">
        <v>99581</v>
      </c>
      <c r="S1312" s="2">
        <f>VLOOKUP(A1312,Locations!$A$2:$D$50277,4,0)</f>
        <v>42195</v>
      </c>
    </row>
    <row r="1313" spans="1:19" x14ac:dyDescent="0.35">
      <c r="A1313" s="3">
        <v>32042218</v>
      </c>
      <c r="B1313" s="3" t="s">
        <v>104705</v>
      </c>
      <c r="C1313" s="3">
        <v>33</v>
      </c>
      <c r="D1313" s="3">
        <v>16</v>
      </c>
      <c r="E1313" s="3">
        <v>51</v>
      </c>
      <c r="F1313" s="3" t="s">
        <v>100757</v>
      </c>
      <c r="G1313" s="3" t="s">
        <v>101261</v>
      </c>
      <c r="H1313" s="3" t="s">
        <v>102941</v>
      </c>
      <c r="I1313" s="3" t="s">
        <v>100955</v>
      </c>
      <c r="J1313" s="3">
        <v>11</v>
      </c>
      <c r="K1313" s="3">
        <v>8</v>
      </c>
      <c r="L1313" s="3" t="s">
        <v>100609</v>
      </c>
      <c r="M1313" s="3" t="s">
        <v>102942</v>
      </c>
      <c r="N1313" s="3" t="str">
        <f>VLOOKUP(A1313,Locations!$A$2:$D$50277,2,0)</f>
        <v>42.159213102</v>
      </c>
      <c r="O1313" s="3" t="str">
        <f>VLOOKUP(A1313,Locations!$A$2:$D$50277,3,0)</f>
        <v>-3.551156971</v>
      </c>
      <c r="P1313" s="4">
        <f>VLOOKUP(A1313,Locations!$A$2:$D$50277,4,0)</f>
        <v>42197</v>
      </c>
      <c r="Q1313" t="s">
        <v>10894</v>
      </c>
      <c r="R1313" t="s">
        <v>61171</v>
      </c>
      <c r="S1313" s="2">
        <f>VLOOKUP(A1313,Locations!$A$2:$D$50277,4,0)</f>
        <v>42197</v>
      </c>
    </row>
    <row r="1314" spans="1:19" x14ac:dyDescent="0.35">
      <c r="A1314" s="3">
        <v>32422232</v>
      </c>
      <c r="B1314" s="3" t="s">
        <v>104705</v>
      </c>
      <c r="C1314" s="3">
        <v>7</v>
      </c>
      <c r="D1314" s="3">
        <v>69</v>
      </c>
      <c r="E1314" s="3">
        <v>25</v>
      </c>
      <c r="F1314" s="3">
        <v>5</v>
      </c>
      <c r="G1314" s="3" t="s">
        <v>101134</v>
      </c>
      <c r="H1314" s="3" t="s">
        <v>101429</v>
      </c>
      <c r="I1314" s="3" t="s">
        <v>100955</v>
      </c>
      <c r="J1314" s="3">
        <v>0</v>
      </c>
      <c r="K1314" s="3">
        <v>0</v>
      </c>
      <c r="L1314" s="3" t="s">
        <v>100637</v>
      </c>
      <c r="M1314" s="3" t="s">
        <v>101410</v>
      </c>
      <c r="N1314" s="3" t="str">
        <f>VLOOKUP(A1314,Locations!$A$2:$D$50277,2,0)</f>
        <v>42.34397489</v>
      </c>
      <c r="O1314" s="3" t="str">
        <f>VLOOKUP(A1314,Locations!$A$2:$D$50277,3,0)</f>
        <v>-3.125312137</v>
      </c>
      <c r="P1314" s="4">
        <f>VLOOKUP(A1314,Locations!$A$2:$D$50277,4,0)</f>
        <v>42196</v>
      </c>
      <c r="Q1314" t="s">
        <v>39173</v>
      </c>
      <c r="R1314" t="s">
        <v>89450</v>
      </c>
      <c r="S1314" s="2">
        <f>VLOOKUP(A1314,Locations!$A$2:$D$50277,4,0)</f>
        <v>42196</v>
      </c>
    </row>
    <row r="1315" spans="1:19" x14ac:dyDescent="0.35">
      <c r="A1315" s="3">
        <v>30842342</v>
      </c>
      <c r="B1315" s="3" t="s">
        <v>104705</v>
      </c>
      <c r="C1315" s="3">
        <v>6</v>
      </c>
      <c r="D1315" s="3">
        <v>73</v>
      </c>
      <c r="E1315" s="3">
        <v>21</v>
      </c>
      <c r="F1315" s="3" t="s">
        <v>100707</v>
      </c>
      <c r="G1315" s="3" t="s">
        <v>101124</v>
      </c>
      <c r="H1315" s="3" t="s">
        <v>100963</v>
      </c>
      <c r="I1315" s="3" t="s">
        <v>102031</v>
      </c>
      <c r="J1315" s="3">
        <v>0</v>
      </c>
      <c r="K1315" s="3" t="s">
        <v>100759</v>
      </c>
      <c r="L1315" s="3" t="s">
        <v>100707</v>
      </c>
      <c r="M1315" s="3" t="s">
        <v>100896</v>
      </c>
      <c r="N1315" s="3" t="str">
        <f>VLOOKUP(A1315,Locations!$A$2:$D$50277,2,0)</f>
        <v>43.049312116</v>
      </c>
      <c r="O1315" s="3" t="str">
        <f>VLOOKUP(A1315,Locations!$A$2:$D$50277,3,0)</f>
        <v>-5.257621829</v>
      </c>
      <c r="P1315" s="4">
        <f>VLOOKUP(A1315,Locations!$A$2:$D$50277,4,0)</f>
        <v>42205</v>
      </c>
      <c r="Q1315" t="s">
        <v>6655</v>
      </c>
      <c r="R1315" t="s">
        <v>56932</v>
      </c>
      <c r="S1315" s="2">
        <f>VLOOKUP(A1315,Locations!$A$2:$D$50277,4,0)</f>
        <v>42205</v>
      </c>
    </row>
    <row r="1316" spans="1:19" x14ac:dyDescent="0.35">
      <c r="A1316" s="3">
        <v>32222236</v>
      </c>
      <c r="B1316" s="3" t="s">
        <v>104705</v>
      </c>
      <c r="C1316" s="3">
        <v>17</v>
      </c>
      <c r="D1316" s="3">
        <v>38</v>
      </c>
      <c r="E1316" s="3">
        <v>46</v>
      </c>
      <c r="F1316" s="3" t="s">
        <v>100582</v>
      </c>
      <c r="G1316" s="3" t="s">
        <v>101308</v>
      </c>
      <c r="H1316" s="3" t="s">
        <v>101857</v>
      </c>
      <c r="I1316" s="3" t="s">
        <v>101003</v>
      </c>
      <c r="J1316" s="3">
        <v>0</v>
      </c>
      <c r="K1316" s="3">
        <v>0</v>
      </c>
      <c r="L1316" s="3">
        <v>2</v>
      </c>
      <c r="M1316" s="3" t="s">
        <v>102943</v>
      </c>
      <c r="N1316" s="3" t="str">
        <f>VLOOKUP(A1316,Locations!$A$2:$D$50277,2,0)</f>
        <v>42.347818371</v>
      </c>
      <c r="O1316" s="3" t="str">
        <f>VLOOKUP(A1316,Locations!$A$2:$D$50277,3,0)</f>
        <v>-3.372382219</v>
      </c>
      <c r="P1316" s="4">
        <f>VLOOKUP(A1316,Locations!$A$2:$D$50277,4,0)</f>
        <v>42173</v>
      </c>
      <c r="Q1316" t="s">
        <v>39152</v>
      </c>
      <c r="R1316" t="s">
        <v>89429</v>
      </c>
      <c r="S1316" s="2">
        <f>VLOOKUP(A1316,Locations!$A$2:$D$50277,4,0)</f>
        <v>42173</v>
      </c>
    </row>
    <row r="1317" spans="1:19" x14ac:dyDescent="0.35">
      <c r="A1317" s="3">
        <v>32182238</v>
      </c>
      <c r="B1317" s="3" t="s">
        <v>104705</v>
      </c>
      <c r="C1317" s="3">
        <v>24</v>
      </c>
      <c r="D1317" s="3">
        <v>23</v>
      </c>
      <c r="E1317" s="3">
        <v>53</v>
      </c>
      <c r="F1317" s="3" t="s">
        <v>101309</v>
      </c>
      <c r="G1317" s="3" t="s">
        <v>100931</v>
      </c>
      <c r="H1317" s="3" t="s">
        <v>102944</v>
      </c>
      <c r="I1317" s="3" t="s">
        <v>102056</v>
      </c>
      <c r="J1317" s="3">
        <v>7</v>
      </c>
      <c r="K1317" s="3" t="s">
        <v>100606</v>
      </c>
      <c r="L1317" s="3" t="s">
        <v>100983</v>
      </c>
      <c r="M1317" s="3" t="s">
        <v>102945</v>
      </c>
      <c r="N1317" s="3" t="str">
        <f>VLOOKUP(A1317,Locations!$A$2:$D$50277,2,0)</f>
        <v>42.359158218</v>
      </c>
      <c r="O1317" s="3" t="str">
        <f>VLOOKUP(A1317,Locations!$A$2:$D$50277,3,0)</f>
        <v>-3.424207655</v>
      </c>
      <c r="P1317" s="4">
        <f>VLOOKUP(A1317,Locations!$A$2:$D$50277,4,0)</f>
        <v>42173</v>
      </c>
      <c r="Q1317" t="s">
        <v>12761</v>
      </c>
      <c r="R1317" t="s">
        <v>63038</v>
      </c>
      <c r="S1317" s="2">
        <f>VLOOKUP(A1317,Locations!$A$2:$D$50277,4,0)</f>
        <v>42173</v>
      </c>
    </row>
    <row r="1318" spans="1:19" x14ac:dyDescent="0.35">
      <c r="A1318" s="3">
        <v>32162236</v>
      </c>
      <c r="B1318" s="3" t="s">
        <v>104705</v>
      </c>
      <c r="C1318" s="3">
        <v>33</v>
      </c>
      <c r="D1318" s="3">
        <v>16</v>
      </c>
      <c r="E1318" s="3">
        <v>51</v>
      </c>
      <c r="F1318" s="3" t="s">
        <v>100879</v>
      </c>
      <c r="G1318" s="3" t="s">
        <v>101262</v>
      </c>
      <c r="H1318" s="3" t="s">
        <v>102946</v>
      </c>
      <c r="I1318" s="3" t="s">
        <v>100791</v>
      </c>
      <c r="J1318" s="3">
        <v>118</v>
      </c>
      <c r="K1318" s="3" t="s">
        <v>101312</v>
      </c>
      <c r="L1318" s="3">
        <v>1</v>
      </c>
      <c r="M1318" s="3" t="s">
        <v>102144</v>
      </c>
      <c r="N1318" s="3" t="str">
        <f>VLOOKUP(A1318,Locations!$A$2:$D$50277,2,0)</f>
        <v>42.338208313</v>
      </c>
      <c r="O1318" s="3" t="str">
        <f>VLOOKUP(A1318,Locations!$A$2:$D$50277,3,0)</f>
        <v>-3.444107125</v>
      </c>
      <c r="P1318" s="4">
        <f>VLOOKUP(A1318,Locations!$A$2:$D$50277,4,0)</f>
        <v>42173</v>
      </c>
      <c r="Q1318" t="s">
        <v>12684</v>
      </c>
      <c r="R1318" t="s">
        <v>62961</v>
      </c>
      <c r="S1318" s="2">
        <f>VLOOKUP(A1318,Locations!$A$2:$D$50277,4,0)</f>
        <v>42173</v>
      </c>
    </row>
    <row r="1319" spans="1:19" x14ac:dyDescent="0.35">
      <c r="A1319" s="3">
        <v>32242222</v>
      </c>
      <c r="B1319" s="3" t="s">
        <v>104705</v>
      </c>
      <c r="C1319" s="3">
        <v>15</v>
      </c>
      <c r="D1319" s="3">
        <v>55</v>
      </c>
      <c r="E1319" s="3">
        <v>29</v>
      </c>
      <c r="F1319" s="3" t="s">
        <v>100778</v>
      </c>
      <c r="G1319" s="3" t="s">
        <v>101259</v>
      </c>
      <c r="H1319" s="3" t="s">
        <v>100720</v>
      </c>
      <c r="I1319" s="3" t="s">
        <v>100606</v>
      </c>
      <c r="J1319" s="3">
        <v>1</v>
      </c>
      <c r="K1319" s="3">
        <v>0</v>
      </c>
      <c r="L1319" s="3" t="s">
        <v>100611</v>
      </c>
      <c r="M1319" s="3">
        <v>75</v>
      </c>
      <c r="N1319" s="3" t="str">
        <f>VLOOKUP(A1319,Locations!$A$2:$D$50277,2,0)</f>
        <v>42.226786411</v>
      </c>
      <c r="O1319" s="3" t="str">
        <f>VLOOKUP(A1319,Locations!$A$2:$D$50277,3,0)</f>
        <v>-3.320653329</v>
      </c>
      <c r="P1319" s="4">
        <f>VLOOKUP(A1319,Locations!$A$2:$D$50277,4,0)</f>
        <v>42196</v>
      </c>
      <c r="Q1319" t="s">
        <v>30704</v>
      </c>
      <c r="R1319" t="s">
        <v>80981</v>
      </c>
      <c r="S1319" s="2">
        <f>VLOOKUP(A1319,Locations!$A$2:$D$50277,4,0)</f>
        <v>42196</v>
      </c>
    </row>
    <row r="1320" spans="1:19" x14ac:dyDescent="0.35">
      <c r="A1320" s="3">
        <v>32082228</v>
      </c>
      <c r="B1320" s="3" t="s">
        <v>104705</v>
      </c>
      <c r="C1320" s="3">
        <v>20</v>
      </c>
      <c r="D1320" s="3">
        <v>39</v>
      </c>
      <c r="E1320" s="3">
        <v>41</v>
      </c>
      <c r="F1320" s="3">
        <v>7</v>
      </c>
      <c r="G1320" s="3" t="s">
        <v>101617</v>
      </c>
      <c r="H1320" s="3">
        <v>13</v>
      </c>
      <c r="I1320" s="3" t="s">
        <v>100636</v>
      </c>
      <c r="J1320" s="3">
        <v>27</v>
      </c>
      <c r="K1320" s="3" t="s">
        <v>100791</v>
      </c>
      <c r="L1320" s="3" t="s">
        <v>100983</v>
      </c>
      <c r="M1320" s="3" t="s">
        <v>101805</v>
      </c>
      <c r="N1320" s="3" t="str">
        <f>VLOOKUP(A1320,Locations!$A$2:$D$50277,2,0)</f>
        <v>42.254368931</v>
      </c>
      <c r="O1320" s="3" t="str">
        <f>VLOOKUP(A1320,Locations!$A$2:$D$50277,3,0)</f>
        <v>-3.523579783</v>
      </c>
      <c r="P1320" s="4">
        <f>VLOOKUP(A1320,Locations!$A$2:$D$50277,4,0)</f>
        <v>42196</v>
      </c>
      <c r="Q1320" t="s">
        <v>45178</v>
      </c>
      <c r="R1320" t="s">
        <v>95455</v>
      </c>
      <c r="S1320" s="2">
        <f>VLOOKUP(A1320,Locations!$A$2:$D$50277,4,0)</f>
        <v>42196</v>
      </c>
    </row>
    <row r="1321" spans="1:19" x14ac:dyDescent="0.35">
      <c r="A1321" s="3">
        <v>31662280</v>
      </c>
      <c r="B1321" s="3" t="s">
        <v>104705</v>
      </c>
      <c r="C1321" s="3">
        <v>28</v>
      </c>
      <c r="D1321" s="3">
        <v>17</v>
      </c>
      <c r="E1321" s="3">
        <v>55</v>
      </c>
      <c r="F1321" s="3" t="s">
        <v>100778</v>
      </c>
      <c r="G1321" s="3">
        <v>7</v>
      </c>
      <c r="H1321" s="3" t="s">
        <v>101137</v>
      </c>
      <c r="I1321" s="3" t="s">
        <v>102786</v>
      </c>
      <c r="J1321" s="3">
        <v>11</v>
      </c>
      <c r="K1321" s="3" t="s">
        <v>101045</v>
      </c>
      <c r="L1321" s="3" t="s">
        <v>100576</v>
      </c>
      <c r="M1321" s="3" t="s">
        <v>102947</v>
      </c>
      <c r="N1321" s="3" t="str">
        <f>VLOOKUP(A1321,Locations!$A$2:$D$50277,2,0)</f>
        <v>42.645680655</v>
      </c>
      <c r="O1321" s="3" t="str">
        <f>VLOOKUP(A1321,Locations!$A$2:$D$50277,3,0)</f>
        <v>-4.133765501</v>
      </c>
      <c r="P1321" s="4">
        <f>VLOOKUP(A1321,Locations!$A$2:$D$50277,4,0)</f>
        <v>42180</v>
      </c>
      <c r="Q1321" t="s">
        <v>8583</v>
      </c>
      <c r="R1321" t="s">
        <v>58860</v>
      </c>
      <c r="S1321" s="2">
        <f>VLOOKUP(A1321,Locations!$A$2:$D$50277,4,0)</f>
        <v>42180</v>
      </c>
    </row>
    <row r="1322" spans="1:19" x14ac:dyDescent="0.35">
      <c r="A1322" s="3">
        <v>30962308</v>
      </c>
      <c r="B1322" s="3" t="s">
        <v>104705</v>
      </c>
      <c r="C1322" s="3">
        <v>11</v>
      </c>
      <c r="D1322" s="3">
        <v>72</v>
      </c>
      <c r="E1322" s="3">
        <v>18</v>
      </c>
      <c r="F1322" s="3" t="s">
        <v>100576</v>
      </c>
      <c r="G1322" s="3" t="s">
        <v>100989</v>
      </c>
      <c r="H1322" s="3" t="s">
        <v>100979</v>
      </c>
      <c r="I1322" s="3" t="s">
        <v>100614</v>
      </c>
      <c r="J1322" s="3">
        <v>1</v>
      </c>
      <c r="K1322" s="3" t="s">
        <v>100696</v>
      </c>
      <c r="L1322" s="3" t="s">
        <v>100611</v>
      </c>
      <c r="M1322" s="3" t="s">
        <v>100935</v>
      </c>
      <c r="N1322" s="3" t="str">
        <f>VLOOKUP(A1322,Locations!$A$2:$D$50277,2,0)</f>
        <v>42.771135474</v>
      </c>
      <c r="O1322" s="3" t="str">
        <f>VLOOKUP(A1322,Locations!$A$2:$D$50277,3,0)</f>
        <v>-5.035286009</v>
      </c>
      <c r="P1322" s="4">
        <f>VLOOKUP(A1322,Locations!$A$2:$D$50277,4,0)</f>
        <v>42182</v>
      </c>
      <c r="Q1322" t="s">
        <v>5887</v>
      </c>
      <c r="R1322" t="s">
        <v>56164</v>
      </c>
      <c r="S1322" s="2">
        <f>VLOOKUP(A1322,Locations!$A$2:$D$50277,4,0)</f>
        <v>42182</v>
      </c>
    </row>
    <row r="1323" spans="1:19" x14ac:dyDescent="0.35">
      <c r="A1323" s="3">
        <v>30922310</v>
      </c>
      <c r="B1323" s="3" t="s">
        <v>104705</v>
      </c>
      <c r="C1323" s="3">
        <v>9</v>
      </c>
      <c r="D1323" s="3">
        <v>67</v>
      </c>
      <c r="E1323" s="3">
        <v>24</v>
      </c>
      <c r="F1323" s="3">
        <v>7</v>
      </c>
      <c r="G1323" s="3" t="s">
        <v>101931</v>
      </c>
      <c r="H1323" s="3" t="s">
        <v>101768</v>
      </c>
      <c r="I1323" s="3" t="s">
        <v>101283</v>
      </c>
      <c r="J1323" s="3">
        <v>17</v>
      </c>
      <c r="K1323" s="3">
        <v>0</v>
      </c>
      <c r="L1323" s="3" t="s">
        <v>100574</v>
      </c>
      <c r="M1323" s="3" t="s">
        <v>102234</v>
      </c>
      <c r="N1323" s="3" t="str">
        <f>VLOOKUP(A1323,Locations!$A$2:$D$50277,2,0)</f>
        <v>42.781584847</v>
      </c>
      <c r="O1323" s="3" t="str">
        <f>VLOOKUP(A1323,Locations!$A$2:$D$50277,3,0)</f>
        <v>-5.087840103</v>
      </c>
      <c r="P1323" s="4">
        <f>VLOOKUP(A1323,Locations!$A$2:$D$50277,4,0)</f>
        <v>42182</v>
      </c>
      <c r="Q1323" t="s">
        <v>41678</v>
      </c>
      <c r="R1323" t="s">
        <v>91955</v>
      </c>
      <c r="S1323" s="2">
        <f>VLOOKUP(A1323,Locations!$A$2:$D$50277,4,0)</f>
        <v>42182</v>
      </c>
    </row>
    <row r="1324" spans="1:19" x14ac:dyDescent="0.35">
      <c r="A1324" s="3">
        <v>31202288</v>
      </c>
      <c r="B1324" s="3" t="s">
        <v>104705</v>
      </c>
      <c r="C1324" s="3">
        <v>26</v>
      </c>
      <c r="D1324" s="3">
        <v>35</v>
      </c>
      <c r="E1324" s="3">
        <v>39</v>
      </c>
      <c r="F1324" s="3" t="s">
        <v>100733</v>
      </c>
      <c r="G1324" s="3" t="s">
        <v>100852</v>
      </c>
      <c r="H1324" s="3" t="s">
        <v>102948</v>
      </c>
      <c r="I1324" s="3" t="s">
        <v>100655</v>
      </c>
      <c r="J1324" s="3">
        <v>0</v>
      </c>
      <c r="K1324" s="3" t="s">
        <v>101076</v>
      </c>
      <c r="L1324" s="3">
        <v>1</v>
      </c>
      <c r="M1324" s="3" t="s">
        <v>102949</v>
      </c>
      <c r="N1324" s="3" t="str">
        <f>VLOOKUP(A1324,Locations!$A$2:$D$50277,2,0)</f>
        <v>42.63717106</v>
      </c>
      <c r="O1324" s="3" t="str">
        <f>VLOOKUP(A1324,Locations!$A$2:$D$50277,3,0)</f>
        <v>-4.702673235</v>
      </c>
      <c r="P1324" s="4">
        <f>VLOOKUP(A1324,Locations!$A$2:$D$50277,4,0)</f>
        <v>42206</v>
      </c>
      <c r="Q1324" t="s">
        <v>11836</v>
      </c>
      <c r="R1324" t="s">
        <v>62113</v>
      </c>
      <c r="S1324" s="2">
        <f>VLOOKUP(A1324,Locations!$A$2:$D$50277,4,0)</f>
        <v>42206</v>
      </c>
    </row>
    <row r="1325" spans="1:19" x14ac:dyDescent="0.35">
      <c r="A1325" s="3">
        <v>30802312</v>
      </c>
      <c r="B1325" s="3" t="s">
        <v>104705</v>
      </c>
      <c r="C1325" s="3">
        <v>10</v>
      </c>
      <c r="D1325" s="3">
        <v>59</v>
      </c>
      <c r="E1325" s="3">
        <v>31</v>
      </c>
      <c r="F1325" s="3">
        <v>6</v>
      </c>
      <c r="G1325" s="3" t="s">
        <v>100984</v>
      </c>
      <c r="H1325" s="3" t="s">
        <v>102950</v>
      </c>
      <c r="I1325" s="3" t="s">
        <v>101499</v>
      </c>
      <c r="J1325" s="3">
        <v>2</v>
      </c>
      <c r="K1325" s="3" t="s">
        <v>100593</v>
      </c>
      <c r="L1325" s="3" t="s">
        <v>100587</v>
      </c>
      <c r="M1325" s="3">
        <v>78</v>
      </c>
      <c r="N1325" s="3" t="str">
        <f>VLOOKUP(A1325,Locations!$A$2:$D$50277,2,0)</f>
        <v>42.777487224</v>
      </c>
      <c r="O1325" s="3" t="str">
        <f>VLOOKUP(A1325,Locations!$A$2:$D$50277,3,0)</f>
        <v>-5.236417904</v>
      </c>
      <c r="P1325" s="4">
        <f>VLOOKUP(A1325,Locations!$A$2:$D$50277,4,0)</f>
        <v>42182</v>
      </c>
      <c r="Q1325" t="s">
        <v>38405</v>
      </c>
      <c r="R1325" t="s">
        <v>88682</v>
      </c>
      <c r="S1325" s="2">
        <f>VLOOKUP(A1325,Locations!$A$2:$D$50277,4,0)</f>
        <v>42182</v>
      </c>
    </row>
    <row r="1326" spans="1:19" x14ac:dyDescent="0.35">
      <c r="A1326" s="3">
        <v>31242288</v>
      </c>
      <c r="B1326" s="3" t="s">
        <v>104705</v>
      </c>
      <c r="C1326" s="3">
        <v>21</v>
      </c>
      <c r="D1326" s="3">
        <v>43</v>
      </c>
      <c r="E1326" s="3">
        <v>36</v>
      </c>
      <c r="F1326" s="3" t="s">
        <v>100670</v>
      </c>
      <c r="G1326" s="3" t="s">
        <v>101016</v>
      </c>
      <c r="H1326" s="3" t="s">
        <v>101061</v>
      </c>
      <c r="I1326" s="3" t="s">
        <v>100863</v>
      </c>
      <c r="J1326" s="3">
        <v>0</v>
      </c>
      <c r="K1326" s="3" t="s">
        <v>102183</v>
      </c>
      <c r="L1326" s="3" t="s">
        <v>100598</v>
      </c>
      <c r="M1326" s="3" t="s">
        <v>102951</v>
      </c>
      <c r="N1326" s="3" t="str">
        <f>VLOOKUP(A1326,Locations!$A$2:$D$50277,2,0)</f>
        <v>42.644186029</v>
      </c>
      <c r="O1326" s="3" t="str">
        <f>VLOOKUP(A1326,Locations!$A$2:$D$50277,3,0)</f>
        <v>-4.654736377</v>
      </c>
      <c r="P1326" s="4">
        <f>VLOOKUP(A1326,Locations!$A$2:$D$50277,4,0)</f>
        <v>42206</v>
      </c>
      <c r="Q1326" t="s">
        <v>9375</v>
      </c>
      <c r="R1326" t="s">
        <v>59652</v>
      </c>
      <c r="S1326" s="2">
        <f>VLOOKUP(A1326,Locations!$A$2:$D$50277,4,0)</f>
        <v>42206</v>
      </c>
    </row>
    <row r="1327" spans="1:19" x14ac:dyDescent="0.35">
      <c r="A1327" s="3">
        <v>30922324</v>
      </c>
      <c r="B1327" s="3" t="s">
        <v>104705</v>
      </c>
      <c r="C1327" s="3">
        <v>20</v>
      </c>
      <c r="D1327" s="3">
        <v>36</v>
      </c>
      <c r="E1327" s="3">
        <v>43</v>
      </c>
      <c r="F1327" s="3" t="s">
        <v>100674</v>
      </c>
      <c r="G1327" s="3" t="s">
        <v>100723</v>
      </c>
      <c r="H1327" s="3" t="s">
        <v>102807</v>
      </c>
      <c r="I1327" s="3" t="s">
        <v>102952</v>
      </c>
      <c r="J1327" s="3">
        <v>0</v>
      </c>
      <c r="K1327" s="3" t="s">
        <v>101062</v>
      </c>
      <c r="L1327" s="3" t="s">
        <v>101377</v>
      </c>
      <c r="M1327" s="3">
        <v>387</v>
      </c>
      <c r="N1327" s="3" t="str">
        <f>VLOOKUP(A1327,Locations!$A$2:$D$50277,2,0)</f>
        <v>42.905099</v>
      </c>
      <c r="O1327" s="3" t="str">
        <f>VLOOKUP(A1327,Locations!$A$2:$D$50277,3,0)</f>
        <v>-5.119816183</v>
      </c>
      <c r="P1327" s="4">
        <f>VLOOKUP(A1327,Locations!$A$2:$D$50277,4,0)</f>
        <v>42183</v>
      </c>
      <c r="Q1327" t="s">
        <v>38420</v>
      </c>
      <c r="R1327" t="s">
        <v>88697</v>
      </c>
      <c r="S1327" s="2">
        <f>VLOOKUP(A1327,Locations!$A$2:$D$50277,4,0)</f>
        <v>42183</v>
      </c>
    </row>
    <row r="1328" spans="1:19" x14ac:dyDescent="0.35">
      <c r="A1328" s="3">
        <v>31042322</v>
      </c>
      <c r="B1328" s="3" t="s">
        <v>104705</v>
      </c>
      <c r="C1328" s="3">
        <v>17</v>
      </c>
      <c r="D1328" s="3">
        <v>44</v>
      </c>
      <c r="E1328" s="3">
        <v>39</v>
      </c>
      <c r="F1328" s="3" t="s">
        <v>100823</v>
      </c>
      <c r="G1328" s="3" t="s">
        <v>101024</v>
      </c>
      <c r="H1328" s="3" t="s">
        <v>101393</v>
      </c>
      <c r="I1328" s="3" t="s">
        <v>100763</v>
      </c>
      <c r="J1328" s="3">
        <v>0</v>
      </c>
      <c r="K1328" s="3" t="s">
        <v>100639</v>
      </c>
      <c r="L1328" s="3" t="s">
        <v>100786</v>
      </c>
      <c r="M1328" s="3" t="s">
        <v>102953</v>
      </c>
      <c r="N1328" s="3" t="str">
        <f>VLOOKUP(A1328,Locations!$A$2:$D$50277,2,0)</f>
        <v>42.90903359</v>
      </c>
      <c r="O1328" s="3" t="str">
        <f>VLOOKUP(A1328,Locations!$A$2:$D$50277,3,0)</f>
        <v>-4.970920887</v>
      </c>
      <c r="P1328" s="4">
        <f>VLOOKUP(A1328,Locations!$A$2:$D$50277,4,0)</f>
        <v>42183</v>
      </c>
      <c r="Q1328" t="s">
        <v>8768</v>
      </c>
      <c r="R1328" t="s">
        <v>59045</v>
      </c>
      <c r="S1328" s="2">
        <f>VLOOKUP(A1328,Locations!$A$2:$D$50277,4,0)</f>
        <v>42183</v>
      </c>
    </row>
    <row r="1329" spans="1:19" x14ac:dyDescent="0.35">
      <c r="A1329" s="3">
        <v>31142300</v>
      </c>
      <c r="B1329" s="3" t="s">
        <v>104705</v>
      </c>
      <c r="C1329" s="3">
        <v>18</v>
      </c>
      <c r="D1329" s="3">
        <v>37</v>
      </c>
      <c r="E1329" s="3">
        <v>45</v>
      </c>
      <c r="F1329" s="3" t="s">
        <v>100670</v>
      </c>
      <c r="G1329" s="3" t="s">
        <v>102662</v>
      </c>
      <c r="H1329" s="3" t="s">
        <v>102435</v>
      </c>
      <c r="I1329" s="3" t="s">
        <v>101720</v>
      </c>
      <c r="J1329" s="3">
        <v>1</v>
      </c>
      <c r="K1329" s="3" t="s">
        <v>102179</v>
      </c>
      <c r="L1329" s="3" t="s">
        <v>100632</v>
      </c>
      <c r="M1329" s="3" t="s">
        <v>102550</v>
      </c>
      <c r="N1329" s="3" t="str">
        <f>VLOOKUP(A1329,Locations!$A$2:$D$50277,2,0)</f>
        <v>42.732596627</v>
      </c>
      <c r="O1329" s="3" t="str">
        <f>VLOOKUP(A1329,Locations!$A$2:$D$50277,3,0)</f>
        <v>-4.801275309</v>
      </c>
      <c r="P1329" s="4">
        <f>VLOOKUP(A1329,Locations!$A$2:$D$50277,4,0)</f>
        <v>42184</v>
      </c>
      <c r="Q1329" t="s">
        <v>9828</v>
      </c>
      <c r="R1329" t="s">
        <v>60105</v>
      </c>
      <c r="S1329" s="2">
        <f>VLOOKUP(A1329,Locations!$A$2:$D$50277,4,0)</f>
        <v>42184</v>
      </c>
    </row>
    <row r="1330" spans="1:19" x14ac:dyDescent="0.35">
      <c r="A1330" s="3">
        <v>31382306</v>
      </c>
      <c r="B1330" s="3" t="s">
        <v>104705</v>
      </c>
      <c r="C1330" s="3">
        <v>25</v>
      </c>
      <c r="D1330" s="3">
        <v>33</v>
      </c>
      <c r="E1330" s="3">
        <v>43</v>
      </c>
      <c r="F1330" s="3" t="s">
        <v>100701</v>
      </c>
      <c r="G1330" s="3" t="s">
        <v>101638</v>
      </c>
      <c r="H1330" s="3" t="s">
        <v>102789</v>
      </c>
      <c r="I1330" s="3" t="s">
        <v>100578</v>
      </c>
      <c r="J1330" s="3">
        <v>3</v>
      </c>
      <c r="K1330" s="3" t="s">
        <v>101301</v>
      </c>
      <c r="L1330" s="3" t="s">
        <v>101377</v>
      </c>
      <c r="M1330" s="3" t="s">
        <v>102954</v>
      </c>
      <c r="N1330" s="3" t="str">
        <f>VLOOKUP(A1330,Locations!$A$2:$D$50277,2,0)</f>
        <v>42.827668589</v>
      </c>
      <c r="O1330" s="3" t="str">
        <f>VLOOKUP(A1330,Locations!$A$2:$D$50277,3,0)</f>
        <v>-4.52627083</v>
      </c>
      <c r="P1330" s="4">
        <f>VLOOKUP(A1330,Locations!$A$2:$D$50277,4,0)</f>
        <v>42184</v>
      </c>
      <c r="Q1330" t="s">
        <v>41923</v>
      </c>
      <c r="R1330" t="s">
        <v>92200</v>
      </c>
      <c r="S1330" s="2">
        <f>VLOOKUP(A1330,Locations!$A$2:$D$50277,4,0)</f>
        <v>42184</v>
      </c>
    </row>
    <row r="1331" spans="1:19" x14ac:dyDescent="0.35">
      <c r="A1331" s="3">
        <v>31462302</v>
      </c>
      <c r="B1331" s="3" t="s">
        <v>104705</v>
      </c>
      <c r="C1331" s="3">
        <v>8</v>
      </c>
      <c r="D1331" s="3">
        <v>57</v>
      </c>
      <c r="E1331" s="3">
        <v>35</v>
      </c>
      <c r="F1331" s="3" t="s">
        <v>100761</v>
      </c>
      <c r="G1331" s="3" t="s">
        <v>101638</v>
      </c>
      <c r="H1331" s="3" t="s">
        <v>101948</v>
      </c>
      <c r="I1331" s="3">
        <v>37</v>
      </c>
      <c r="J1331" s="3">
        <v>0</v>
      </c>
      <c r="K1331" s="3" t="s">
        <v>100991</v>
      </c>
      <c r="L1331" s="3" t="s">
        <v>100942</v>
      </c>
      <c r="M1331" s="3" t="s">
        <v>102955</v>
      </c>
      <c r="N1331" s="3" t="str">
        <f>VLOOKUP(A1331,Locations!$A$2:$D$50277,2,0)</f>
        <v>42.806152071</v>
      </c>
      <c r="O1331" s="3" t="str">
        <f>VLOOKUP(A1331,Locations!$A$2:$D$50277,3,0)</f>
        <v>-4.421330367</v>
      </c>
      <c r="P1331" s="4">
        <f>VLOOKUP(A1331,Locations!$A$2:$D$50277,4,0)</f>
        <v>42184</v>
      </c>
      <c r="Q1331" t="s">
        <v>31043</v>
      </c>
      <c r="R1331" t="s">
        <v>81320</v>
      </c>
      <c r="S1331" s="2">
        <f>VLOOKUP(A1331,Locations!$A$2:$D$50277,4,0)</f>
        <v>42184</v>
      </c>
    </row>
    <row r="1332" spans="1:19" x14ac:dyDescent="0.35">
      <c r="A1332" s="3">
        <v>31802332</v>
      </c>
      <c r="B1332" s="3" t="s">
        <v>104705</v>
      </c>
      <c r="C1332" s="3">
        <v>27</v>
      </c>
      <c r="D1332" s="3">
        <v>13</v>
      </c>
      <c r="E1332" s="3">
        <v>60</v>
      </c>
      <c r="F1332" s="3" t="s">
        <v>100718</v>
      </c>
      <c r="G1332" s="3" t="s">
        <v>101107</v>
      </c>
      <c r="H1332" s="3" t="s">
        <v>101967</v>
      </c>
      <c r="I1332" s="3" t="s">
        <v>100604</v>
      </c>
      <c r="J1332" s="3">
        <v>5</v>
      </c>
      <c r="K1332" s="3" t="s">
        <v>101407</v>
      </c>
      <c r="L1332" s="3" t="s">
        <v>100761</v>
      </c>
      <c r="M1332" s="3" t="s">
        <v>101674</v>
      </c>
      <c r="N1332" s="3" t="str">
        <f>VLOOKUP(A1332,Locations!$A$2:$D$50277,2,0)</f>
        <v>43.129415923</v>
      </c>
      <c r="O1332" s="3" t="str">
        <f>VLOOKUP(A1332,Locations!$A$2:$D$50277,3,0)</f>
        <v>-4.076221939</v>
      </c>
      <c r="P1332" s="4">
        <f>VLOOKUP(A1332,Locations!$A$2:$D$50277,4,0)</f>
        <v>42184</v>
      </c>
      <c r="Q1332" t="s">
        <v>35358</v>
      </c>
      <c r="R1332" t="s">
        <v>85635</v>
      </c>
      <c r="S1332" s="2">
        <f>VLOOKUP(A1332,Locations!$A$2:$D$50277,4,0)</f>
        <v>42184</v>
      </c>
    </row>
    <row r="1333" spans="1:19" x14ac:dyDescent="0.35">
      <c r="A1333" s="3">
        <v>31822288</v>
      </c>
      <c r="B1333" s="3" t="s">
        <v>104705</v>
      </c>
      <c r="C1333" s="3">
        <v>30</v>
      </c>
      <c r="D1333" s="3">
        <v>14</v>
      </c>
      <c r="E1333" s="3">
        <v>56</v>
      </c>
      <c r="F1333" s="3" t="s">
        <v>100778</v>
      </c>
      <c r="G1333" s="3" t="s">
        <v>102685</v>
      </c>
      <c r="H1333" s="3" t="s">
        <v>102956</v>
      </c>
      <c r="I1333" s="3" t="s">
        <v>101430</v>
      </c>
      <c r="J1333" s="3">
        <v>27</v>
      </c>
      <c r="K1333" s="3">
        <v>0</v>
      </c>
      <c r="L1333" s="3" t="s">
        <v>100942</v>
      </c>
      <c r="M1333" s="3">
        <v>184</v>
      </c>
      <c r="N1333" s="3" t="str">
        <f>VLOOKUP(A1333,Locations!$A$2:$D$50277,2,0)</f>
        <v>42.743357311</v>
      </c>
      <c r="O1333" s="3" t="str">
        <f>VLOOKUP(A1333,Locations!$A$2:$D$50277,3,0)</f>
        <v>-3.958547662</v>
      </c>
      <c r="P1333" s="4">
        <f>VLOOKUP(A1333,Locations!$A$2:$D$50277,4,0)</f>
        <v>42193</v>
      </c>
      <c r="Q1333" t="s">
        <v>8183</v>
      </c>
      <c r="R1333" t="s">
        <v>58460</v>
      </c>
      <c r="S1333" s="2">
        <f>VLOOKUP(A1333,Locations!$A$2:$D$50277,4,0)</f>
        <v>42193</v>
      </c>
    </row>
    <row r="1334" spans="1:19" x14ac:dyDescent="0.35">
      <c r="A1334" s="3">
        <v>31502300</v>
      </c>
      <c r="B1334" s="3" t="s">
        <v>104705</v>
      </c>
      <c r="C1334" s="3">
        <v>22</v>
      </c>
      <c r="D1334" s="3">
        <v>32</v>
      </c>
      <c r="E1334" s="3">
        <v>45</v>
      </c>
      <c r="F1334" s="3" t="s">
        <v>100778</v>
      </c>
      <c r="G1334" s="3" t="s">
        <v>101259</v>
      </c>
      <c r="H1334" s="3" t="s">
        <v>101537</v>
      </c>
      <c r="I1334" s="3" t="s">
        <v>101661</v>
      </c>
      <c r="J1334" s="3">
        <v>48</v>
      </c>
      <c r="K1334" s="3">
        <v>0</v>
      </c>
      <c r="L1334" s="3">
        <v>2</v>
      </c>
      <c r="M1334" s="3" t="s">
        <v>102308</v>
      </c>
      <c r="N1334" s="3" t="str">
        <f>VLOOKUP(A1334,Locations!$A$2:$D$50277,2,0)</f>
        <v>42.795351745</v>
      </c>
      <c r="O1334" s="3" t="str">
        <f>VLOOKUP(A1334,Locations!$A$2:$D$50277,3,0)</f>
        <v>-4.368891294</v>
      </c>
      <c r="P1334" s="4">
        <f>VLOOKUP(A1334,Locations!$A$2:$D$50277,4,0)</f>
        <v>42193</v>
      </c>
      <c r="Q1334" t="s">
        <v>35470</v>
      </c>
      <c r="R1334" t="s">
        <v>85747</v>
      </c>
      <c r="S1334" s="2">
        <f>VLOOKUP(A1334,Locations!$A$2:$D$50277,4,0)</f>
        <v>42193</v>
      </c>
    </row>
    <row r="1335" spans="1:19" x14ac:dyDescent="0.35">
      <c r="A1335" s="3">
        <v>31602282</v>
      </c>
      <c r="B1335" s="3" t="s">
        <v>104705</v>
      </c>
      <c r="C1335" s="3">
        <v>18</v>
      </c>
      <c r="D1335" s="3">
        <v>34</v>
      </c>
      <c r="E1335" s="3">
        <v>47</v>
      </c>
      <c r="F1335" s="3" t="s">
        <v>100778</v>
      </c>
      <c r="G1335" s="3" t="s">
        <v>101588</v>
      </c>
      <c r="H1335" s="3" t="s">
        <v>100745</v>
      </c>
      <c r="I1335" s="3" t="s">
        <v>102006</v>
      </c>
      <c r="J1335" s="3">
        <v>54</v>
      </c>
      <c r="K1335" s="3" t="s">
        <v>100600</v>
      </c>
      <c r="L1335" s="3" t="s">
        <v>101377</v>
      </c>
      <c r="M1335" s="3" t="s">
        <v>102957</v>
      </c>
      <c r="N1335" s="3" t="str">
        <f>VLOOKUP(A1335,Locations!$A$2:$D$50277,2,0)</f>
        <v>42.653216718</v>
      </c>
      <c r="O1335" s="3" t="str">
        <f>VLOOKUP(A1335,Locations!$A$2:$D$50277,3,0)</f>
        <v>-4.2100153</v>
      </c>
      <c r="P1335" s="4">
        <f>VLOOKUP(A1335,Locations!$A$2:$D$50277,4,0)</f>
        <v>42193</v>
      </c>
      <c r="Q1335" t="s">
        <v>30887</v>
      </c>
      <c r="R1335" t="s">
        <v>81164</v>
      </c>
      <c r="S1335" s="2">
        <f>VLOOKUP(A1335,Locations!$A$2:$D$50277,4,0)</f>
        <v>42193</v>
      </c>
    </row>
    <row r="1336" spans="1:19" x14ac:dyDescent="0.35">
      <c r="A1336" s="3">
        <v>31422310</v>
      </c>
      <c r="B1336" s="3" t="s">
        <v>104705</v>
      </c>
      <c r="C1336" s="3">
        <v>27</v>
      </c>
      <c r="D1336" s="3">
        <v>20</v>
      </c>
      <c r="E1336" s="3">
        <v>54</v>
      </c>
      <c r="F1336" s="3" t="s">
        <v>100711</v>
      </c>
      <c r="G1336" s="3" t="s">
        <v>101148</v>
      </c>
      <c r="H1336" s="3" t="s">
        <v>100783</v>
      </c>
      <c r="I1336" s="3" t="s">
        <v>101871</v>
      </c>
      <c r="J1336" s="3">
        <v>0</v>
      </c>
      <c r="K1336" s="3" t="s">
        <v>100718</v>
      </c>
      <c r="L1336" s="3" t="s">
        <v>100846</v>
      </c>
      <c r="M1336" s="3" t="s">
        <v>102228</v>
      </c>
      <c r="N1336" s="3" t="str">
        <f>VLOOKUP(A1336,Locations!$A$2:$D$50277,2,0)</f>
        <v>42.86995928</v>
      </c>
      <c r="O1336" s="3" t="str">
        <f>VLOOKUP(A1336,Locations!$A$2:$D$50277,3,0)</f>
        <v>-4.486932377</v>
      </c>
      <c r="P1336" s="4">
        <f>VLOOKUP(A1336,Locations!$A$2:$D$50277,4,0)</f>
        <v>42151</v>
      </c>
      <c r="Q1336" t="s">
        <v>7657</v>
      </c>
      <c r="R1336" t="s">
        <v>57934</v>
      </c>
      <c r="S1336" s="2">
        <f>VLOOKUP(A1336,Locations!$A$2:$D$50277,4,0)</f>
        <v>42151</v>
      </c>
    </row>
    <row r="1337" spans="1:19" x14ac:dyDescent="0.35">
      <c r="A1337" s="3">
        <v>32342232</v>
      </c>
      <c r="B1337" s="3" t="s">
        <v>104705</v>
      </c>
      <c r="C1337" s="3">
        <v>16</v>
      </c>
      <c r="D1337" s="3">
        <v>44</v>
      </c>
      <c r="E1337" s="3">
        <v>40</v>
      </c>
      <c r="F1337" s="3" t="s">
        <v>100693</v>
      </c>
      <c r="G1337" s="3" t="s">
        <v>101324</v>
      </c>
      <c r="H1337" s="3" t="s">
        <v>100809</v>
      </c>
      <c r="I1337" s="3">
        <v>26</v>
      </c>
      <c r="J1337" s="3">
        <v>0</v>
      </c>
      <c r="K1337" s="3">
        <v>0</v>
      </c>
      <c r="L1337" s="3" t="s">
        <v>101090</v>
      </c>
      <c r="M1337" s="3">
        <v>72</v>
      </c>
      <c r="N1337" s="3" t="str">
        <f>VLOOKUP(A1337,Locations!$A$2:$D$50277,2,0)</f>
        <v>42.331385021</v>
      </c>
      <c r="O1337" s="3" t="str">
        <f>VLOOKUP(A1337,Locations!$A$2:$D$50277,3,0)</f>
        <v>-3.220976137</v>
      </c>
      <c r="P1337" s="4">
        <f>VLOOKUP(A1337,Locations!$A$2:$D$50277,4,0)</f>
        <v>42196</v>
      </c>
      <c r="Q1337" t="s">
        <v>12170</v>
      </c>
      <c r="R1337" t="s">
        <v>62447</v>
      </c>
      <c r="S1337" s="2">
        <f>VLOOKUP(A1337,Locations!$A$2:$D$50277,4,0)</f>
        <v>42196</v>
      </c>
    </row>
    <row r="1338" spans="1:19" x14ac:dyDescent="0.35">
      <c r="A1338" s="3">
        <v>31062346</v>
      </c>
      <c r="B1338" s="3" t="s">
        <v>104705</v>
      </c>
      <c r="C1338" s="3">
        <v>20</v>
      </c>
      <c r="D1338" s="3">
        <v>21</v>
      </c>
      <c r="E1338" s="3">
        <v>59</v>
      </c>
      <c r="F1338" s="3" t="s">
        <v>100765</v>
      </c>
      <c r="G1338" s="3" t="s">
        <v>102881</v>
      </c>
      <c r="H1338" s="3" t="s">
        <v>101656</v>
      </c>
      <c r="I1338" s="3" t="s">
        <v>102958</v>
      </c>
      <c r="J1338" s="3">
        <v>0</v>
      </c>
      <c r="K1338" s="3" t="s">
        <v>101164</v>
      </c>
      <c r="L1338" s="3" t="s">
        <v>100718</v>
      </c>
      <c r="M1338" s="3" t="s">
        <v>101790</v>
      </c>
      <c r="N1338" s="3" t="str">
        <f>VLOOKUP(A1338,Locations!$A$2:$D$50277,2,0)</f>
        <v>43.124394263</v>
      </c>
      <c r="O1338" s="3" t="str">
        <f>VLOOKUP(A1338,Locations!$A$2:$D$50277,3,0)</f>
        <v>-5.00147679</v>
      </c>
      <c r="P1338" s="4">
        <f>VLOOKUP(A1338,Locations!$A$2:$D$50277,4,0)</f>
        <v>42205</v>
      </c>
      <c r="Q1338" t="s">
        <v>8719</v>
      </c>
      <c r="R1338" t="s">
        <v>58996</v>
      </c>
      <c r="S1338" s="2">
        <f>VLOOKUP(A1338,Locations!$A$2:$D$50277,4,0)</f>
        <v>42205</v>
      </c>
    </row>
    <row r="1339" spans="1:19" x14ac:dyDescent="0.35">
      <c r="A1339" s="3">
        <v>30402352</v>
      </c>
      <c r="B1339" s="3" t="s">
        <v>104705</v>
      </c>
      <c r="C1339" s="3">
        <v>24</v>
      </c>
      <c r="D1339" s="3">
        <v>23</v>
      </c>
      <c r="E1339" s="3">
        <v>54</v>
      </c>
      <c r="F1339" s="3" t="s">
        <v>100823</v>
      </c>
      <c r="G1339" s="3" t="s">
        <v>102007</v>
      </c>
      <c r="H1339" s="3" t="s">
        <v>101521</v>
      </c>
      <c r="I1339" s="3" t="s">
        <v>101801</v>
      </c>
      <c r="J1339" s="3">
        <v>0</v>
      </c>
      <c r="K1339" s="3" t="s">
        <v>100721</v>
      </c>
      <c r="L1339" s="3" t="s">
        <v>100609</v>
      </c>
      <c r="M1339" s="3" t="s">
        <v>102284</v>
      </c>
      <c r="N1339" s="3" t="str">
        <f>VLOOKUP(A1339,Locations!$A$2:$D$50277,2,0)</f>
        <v>43.05568287</v>
      </c>
      <c r="O1339" s="3" t="str">
        <f>VLOOKUP(A1339,Locations!$A$2:$D$50277,3,0)</f>
        <v>-5.811224907</v>
      </c>
      <c r="P1339" s="4">
        <f>VLOOKUP(A1339,Locations!$A$2:$D$50277,4,0)</f>
        <v>42135</v>
      </c>
      <c r="Q1339" t="s">
        <v>6276</v>
      </c>
      <c r="R1339" t="s">
        <v>56553</v>
      </c>
      <c r="S1339" s="2">
        <f>VLOOKUP(A1339,Locations!$A$2:$D$50277,4,0)</f>
        <v>42135</v>
      </c>
    </row>
    <row r="1340" spans="1:19" x14ac:dyDescent="0.35">
      <c r="A1340" s="3">
        <v>32222326</v>
      </c>
      <c r="B1340" s="3" t="s">
        <v>104705</v>
      </c>
      <c r="C1340" s="3">
        <v>6</v>
      </c>
      <c r="D1340" s="3">
        <v>59</v>
      </c>
      <c r="E1340" s="3">
        <v>35</v>
      </c>
      <c r="F1340" s="3" t="s">
        <v>100883</v>
      </c>
      <c r="G1340" s="3" t="s">
        <v>100954</v>
      </c>
      <c r="H1340" s="3" t="s">
        <v>101880</v>
      </c>
      <c r="I1340" s="3" t="s">
        <v>102490</v>
      </c>
      <c r="J1340" s="3">
        <v>1</v>
      </c>
      <c r="K1340" s="3" t="s">
        <v>102056</v>
      </c>
      <c r="L1340" s="3" t="s">
        <v>100614</v>
      </c>
      <c r="M1340" s="3" t="s">
        <v>102674</v>
      </c>
      <c r="N1340" s="3" t="str">
        <f>VLOOKUP(A1340,Locations!$A$2:$D$50277,2,0)</f>
        <v>43.145739964</v>
      </c>
      <c r="O1340" s="3" t="str">
        <f>VLOOKUP(A1340,Locations!$A$2:$D$50277,3,0)</f>
        <v>-3.555261288</v>
      </c>
      <c r="P1340" s="4">
        <f>VLOOKUP(A1340,Locations!$A$2:$D$50277,4,0)</f>
        <v>42190</v>
      </c>
      <c r="Q1340" t="s">
        <v>35961</v>
      </c>
      <c r="R1340" t="s">
        <v>86238</v>
      </c>
      <c r="S1340" s="2">
        <f>VLOOKUP(A1340,Locations!$A$2:$D$50277,4,0)</f>
        <v>42190</v>
      </c>
    </row>
    <row r="1341" spans="1:19" x14ac:dyDescent="0.35">
      <c r="A1341" s="3">
        <v>32022322</v>
      </c>
      <c r="B1341" s="3" t="s">
        <v>104705</v>
      </c>
      <c r="C1341" s="3">
        <v>8</v>
      </c>
      <c r="D1341" s="3">
        <v>56</v>
      </c>
      <c r="E1341" s="3">
        <v>36</v>
      </c>
      <c r="F1341" s="3">
        <v>6</v>
      </c>
      <c r="G1341" s="3" t="s">
        <v>101113</v>
      </c>
      <c r="H1341" s="3" t="s">
        <v>102959</v>
      </c>
      <c r="I1341" s="3" t="s">
        <v>102960</v>
      </c>
      <c r="J1341" s="3">
        <v>4</v>
      </c>
      <c r="K1341" s="3" t="s">
        <v>100653</v>
      </c>
      <c r="L1341" s="3" t="s">
        <v>100850</v>
      </c>
      <c r="M1341" s="3" t="s">
        <v>102441</v>
      </c>
      <c r="N1341" s="3" t="str">
        <f>VLOOKUP(A1341,Locations!$A$2:$D$50277,2,0)</f>
        <v>43.077585229</v>
      </c>
      <c r="O1341" s="3" t="str">
        <f>VLOOKUP(A1341,Locations!$A$2:$D$50277,3,0)</f>
        <v>-3.788936126</v>
      </c>
      <c r="P1341" s="4">
        <f>VLOOKUP(A1341,Locations!$A$2:$D$50277,4,0)</f>
        <v>42189</v>
      </c>
      <c r="Q1341" t="s">
        <v>12057</v>
      </c>
      <c r="R1341" t="s">
        <v>62334</v>
      </c>
      <c r="S1341" s="2">
        <f>VLOOKUP(A1341,Locations!$A$2:$D$50277,4,0)</f>
        <v>42189</v>
      </c>
    </row>
    <row r="1342" spans="1:19" x14ac:dyDescent="0.35">
      <c r="A1342" s="3">
        <v>31962306</v>
      </c>
      <c r="B1342" s="3" t="s">
        <v>104705</v>
      </c>
      <c r="C1342" s="3">
        <v>11</v>
      </c>
      <c r="D1342" s="3">
        <v>45</v>
      </c>
      <c r="E1342" s="3">
        <v>44</v>
      </c>
      <c r="F1342" s="3" t="s">
        <v>100593</v>
      </c>
      <c r="G1342" s="3" t="s">
        <v>100704</v>
      </c>
      <c r="H1342" s="3" t="s">
        <v>102386</v>
      </c>
      <c r="I1342" s="3" t="s">
        <v>101230</v>
      </c>
      <c r="J1342" s="3">
        <v>59</v>
      </c>
      <c r="K1342" s="3" t="s">
        <v>100597</v>
      </c>
      <c r="L1342" s="3" t="s">
        <v>100875</v>
      </c>
      <c r="M1342" s="3" t="s">
        <v>102961</v>
      </c>
      <c r="N1342" s="3" t="str">
        <f>VLOOKUP(A1342,Locations!$A$2:$D$50277,2,0)</f>
        <v>42.925994206</v>
      </c>
      <c r="O1342" s="3" t="str">
        <f>VLOOKUP(A1342,Locations!$A$2:$D$50277,3,0)</f>
        <v>-3.827810753</v>
      </c>
      <c r="P1342" s="4">
        <f>VLOOKUP(A1342,Locations!$A$2:$D$50277,4,0)</f>
        <v>42188</v>
      </c>
      <c r="Q1342" t="s">
        <v>12528</v>
      </c>
      <c r="R1342" t="s">
        <v>62805</v>
      </c>
      <c r="S1342" s="2">
        <f>VLOOKUP(A1342,Locations!$A$2:$D$50277,4,0)</f>
        <v>42188</v>
      </c>
    </row>
    <row r="1343" spans="1:19" x14ac:dyDescent="0.35">
      <c r="A1343" s="3">
        <v>29522350</v>
      </c>
      <c r="B1343" s="3" t="s">
        <v>104705</v>
      </c>
      <c r="C1343" s="3">
        <v>6</v>
      </c>
      <c r="D1343" s="3">
        <v>68</v>
      </c>
      <c r="E1343" s="3">
        <v>27</v>
      </c>
      <c r="F1343" s="3" t="s">
        <v>101241</v>
      </c>
      <c r="G1343" s="3" t="s">
        <v>101896</v>
      </c>
      <c r="H1343" s="3" t="s">
        <v>100818</v>
      </c>
      <c r="I1343" s="3" t="s">
        <v>101386</v>
      </c>
      <c r="J1343" s="3">
        <v>0</v>
      </c>
      <c r="K1343" s="3" t="s">
        <v>101191</v>
      </c>
      <c r="L1343" s="3" t="s">
        <v>101372</v>
      </c>
      <c r="M1343" s="3" t="s">
        <v>102962</v>
      </c>
      <c r="N1343" s="3" t="str">
        <f>VLOOKUP(A1343,Locations!$A$2:$D$50277,2,0)</f>
        <v>42.866349238</v>
      </c>
      <c r="O1343" s="3" t="str">
        <f>VLOOKUP(A1343,Locations!$A$2:$D$50277,3,0)</f>
        <v>-6.862826542</v>
      </c>
      <c r="P1343" s="4">
        <f>VLOOKUP(A1343,Locations!$A$2:$D$50277,4,0)</f>
        <v>42180</v>
      </c>
      <c r="Q1343" t="s">
        <v>2452</v>
      </c>
      <c r="R1343" t="s">
        <v>52729</v>
      </c>
      <c r="S1343" s="2">
        <f>VLOOKUP(A1343,Locations!$A$2:$D$50277,4,0)</f>
        <v>42180</v>
      </c>
    </row>
    <row r="1344" spans="1:19" x14ac:dyDescent="0.35">
      <c r="A1344" s="3">
        <v>31622314</v>
      </c>
      <c r="B1344" s="3" t="s">
        <v>104705</v>
      </c>
      <c r="C1344" s="3">
        <v>7</v>
      </c>
      <c r="D1344" s="3">
        <v>54</v>
      </c>
      <c r="E1344" s="3">
        <v>39</v>
      </c>
      <c r="F1344" s="3" t="s">
        <v>100589</v>
      </c>
      <c r="G1344" s="3" t="s">
        <v>102032</v>
      </c>
      <c r="H1344" s="3" t="s">
        <v>100641</v>
      </c>
      <c r="I1344" s="3" t="s">
        <v>100950</v>
      </c>
      <c r="J1344" s="3">
        <v>0</v>
      </c>
      <c r="K1344" s="3" t="s">
        <v>100849</v>
      </c>
      <c r="L1344" s="3" t="s">
        <v>100632</v>
      </c>
      <c r="M1344" s="3" t="s">
        <v>101746</v>
      </c>
      <c r="N1344" s="3" t="str">
        <f>VLOOKUP(A1344,Locations!$A$2:$D$50277,2,0)</f>
        <v>42.939692997</v>
      </c>
      <c r="O1344" s="3" t="str">
        <f>VLOOKUP(A1344,Locations!$A$2:$D$50277,3,0)</f>
        <v>-4.254772869</v>
      </c>
      <c r="P1344" s="4">
        <f>VLOOKUP(A1344,Locations!$A$2:$D$50277,4,0)</f>
        <v>42186</v>
      </c>
      <c r="Q1344" t="s">
        <v>38620</v>
      </c>
      <c r="R1344" t="s">
        <v>88897</v>
      </c>
      <c r="S1344" s="2">
        <f>VLOOKUP(A1344,Locations!$A$2:$D$50277,4,0)</f>
        <v>42186</v>
      </c>
    </row>
    <row r="1345" spans="1:19" x14ac:dyDescent="0.35">
      <c r="A1345" s="3">
        <v>31462310</v>
      </c>
      <c r="B1345" s="3" t="s">
        <v>104705</v>
      </c>
      <c r="C1345" s="3">
        <v>24</v>
      </c>
      <c r="D1345" s="3">
        <v>19</v>
      </c>
      <c r="E1345" s="3">
        <v>56</v>
      </c>
      <c r="F1345" s="3" t="s">
        <v>100711</v>
      </c>
      <c r="G1345" s="3" t="s">
        <v>100693</v>
      </c>
      <c r="H1345" s="3" t="s">
        <v>102963</v>
      </c>
      <c r="I1345" s="3" t="s">
        <v>102353</v>
      </c>
      <c r="J1345" s="3">
        <v>0</v>
      </c>
      <c r="K1345" s="3" t="s">
        <v>100923</v>
      </c>
      <c r="L1345" s="3" t="s">
        <v>100942</v>
      </c>
      <c r="M1345" s="3" t="s">
        <v>102964</v>
      </c>
      <c r="N1345" s="3" t="str">
        <f>VLOOKUP(A1345,Locations!$A$2:$D$50277,2,0)</f>
        <v>42.876875985</v>
      </c>
      <c r="O1345" s="3" t="str">
        <f>VLOOKUP(A1345,Locations!$A$2:$D$50277,3,0)</f>
        <v>-4.43879182</v>
      </c>
      <c r="P1345" s="4">
        <f>VLOOKUP(A1345,Locations!$A$2:$D$50277,4,0)</f>
        <v>42186</v>
      </c>
      <c r="Q1345" t="s">
        <v>48189</v>
      </c>
      <c r="R1345" t="s">
        <v>98466</v>
      </c>
      <c r="S1345" s="2">
        <f>VLOOKUP(A1345,Locations!$A$2:$D$50277,4,0)</f>
        <v>42186</v>
      </c>
    </row>
    <row r="1346" spans="1:19" x14ac:dyDescent="0.35">
      <c r="A1346" s="3">
        <v>29662386</v>
      </c>
      <c r="B1346" s="3" t="s">
        <v>104705</v>
      </c>
      <c r="C1346" s="3">
        <v>12</v>
      </c>
      <c r="D1346" s="3">
        <v>44</v>
      </c>
      <c r="E1346" s="3">
        <v>44</v>
      </c>
      <c r="F1346" s="3" t="s">
        <v>100765</v>
      </c>
      <c r="G1346" s="3" t="s">
        <v>100589</v>
      </c>
      <c r="H1346" s="3" t="s">
        <v>102965</v>
      </c>
      <c r="I1346" s="3" t="s">
        <v>100752</v>
      </c>
      <c r="J1346" s="3">
        <v>0</v>
      </c>
      <c r="K1346" s="3" t="s">
        <v>101940</v>
      </c>
      <c r="L1346" s="3">
        <v>6</v>
      </c>
      <c r="M1346" s="3" t="s">
        <v>102966</v>
      </c>
      <c r="N1346" s="3" t="str">
        <f>VLOOKUP(A1346,Locations!$A$2:$D$50277,2,0)</f>
        <v>43.210234165</v>
      </c>
      <c r="O1346" s="3" t="str">
        <f>VLOOKUP(A1346,Locations!$A$2:$D$50277,3,0)</f>
        <v>-6.786725618</v>
      </c>
      <c r="P1346" s="4">
        <f>VLOOKUP(A1346,Locations!$A$2:$D$50277,4,0)</f>
        <v>42183</v>
      </c>
      <c r="Q1346" t="s">
        <v>35104</v>
      </c>
      <c r="R1346" t="s">
        <v>85381</v>
      </c>
      <c r="S1346" s="2">
        <f>VLOOKUP(A1346,Locations!$A$2:$D$50277,4,0)</f>
        <v>42183</v>
      </c>
    </row>
    <row r="1347" spans="1:19" x14ac:dyDescent="0.35">
      <c r="A1347" s="3">
        <v>29442378</v>
      </c>
      <c r="B1347" s="3" t="s">
        <v>104705</v>
      </c>
      <c r="C1347" s="3">
        <v>14</v>
      </c>
      <c r="D1347" s="3">
        <v>24</v>
      </c>
      <c r="E1347" s="3">
        <v>62</v>
      </c>
      <c r="F1347" s="3" t="s">
        <v>100589</v>
      </c>
      <c r="G1347" s="3" t="s">
        <v>102923</v>
      </c>
      <c r="H1347" s="3" t="s">
        <v>101016</v>
      </c>
      <c r="I1347" s="3" t="s">
        <v>101177</v>
      </c>
      <c r="J1347" s="3">
        <v>0</v>
      </c>
      <c r="K1347" s="3" t="s">
        <v>101021</v>
      </c>
      <c r="L1347" s="3" t="s">
        <v>100632</v>
      </c>
      <c r="M1347" s="3" t="s">
        <v>102967</v>
      </c>
      <c r="N1347" s="3" t="str">
        <f>VLOOKUP(A1347,Locations!$A$2:$D$50277,2,0)</f>
        <v>43.095648254</v>
      </c>
      <c r="O1347" s="3" t="str">
        <f>VLOOKUP(A1347,Locations!$A$2:$D$50277,3,0)</f>
        <v>-7.030744638</v>
      </c>
      <c r="P1347" s="4">
        <f>VLOOKUP(A1347,Locations!$A$2:$D$50277,4,0)</f>
        <v>42181</v>
      </c>
      <c r="Q1347" t="s">
        <v>5529</v>
      </c>
      <c r="R1347" t="s">
        <v>55806</v>
      </c>
      <c r="S1347" s="2">
        <f>VLOOKUP(A1347,Locations!$A$2:$D$50277,4,0)</f>
        <v>42181</v>
      </c>
    </row>
    <row r="1348" spans="1:19" x14ac:dyDescent="0.35">
      <c r="A1348" s="3">
        <v>29482338</v>
      </c>
      <c r="B1348" s="3" t="s">
        <v>104705</v>
      </c>
      <c r="C1348" s="3">
        <v>7</v>
      </c>
      <c r="D1348" s="3">
        <v>46</v>
      </c>
      <c r="E1348" s="3">
        <v>47</v>
      </c>
      <c r="F1348" s="3" t="s">
        <v>100883</v>
      </c>
      <c r="G1348" s="3" t="s">
        <v>101393</v>
      </c>
      <c r="H1348" s="3" t="s">
        <v>102968</v>
      </c>
      <c r="I1348" s="3" t="s">
        <v>102969</v>
      </c>
      <c r="J1348" s="3">
        <v>0</v>
      </c>
      <c r="K1348" s="3" t="s">
        <v>102092</v>
      </c>
      <c r="L1348" s="3" t="s">
        <v>101015</v>
      </c>
      <c r="M1348" s="3" t="s">
        <v>102970</v>
      </c>
      <c r="N1348" s="3" t="str">
        <f>VLOOKUP(A1348,Locations!$A$2:$D$50277,2,0)</f>
        <v>42.753033883</v>
      </c>
      <c r="O1348" s="3" t="str">
        <f>VLOOKUP(A1348,Locations!$A$2:$D$50277,3,0)</f>
        <v>-6.880115775</v>
      </c>
      <c r="P1348" s="4">
        <f>VLOOKUP(A1348,Locations!$A$2:$D$50277,4,0)</f>
        <v>42178</v>
      </c>
      <c r="Q1348" t="s">
        <v>5181</v>
      </c>
      <c r="R1348" t="s">
        <v>55458</v>
      </c>
      <c r="S1348" s="2">
        <f>VLOOKUP(A1348,Locations!$A$2:$D$50277,4,0)</f>
        <v>42178</v>
      </c>
    </row>
    <row r="1349" spans="1:19" x14ac:dyDescent="0.35">
      <c r="A1349" s="3">
        <v>30402384</v>
      </c>
      <c r="B1349" s="3" t="s">
        <v>104705</v>
      </c>
      <c r="C1349" s="3">
        <v>13</v>
      </c>
      <c r="D1349" s="3">
        <v>45</v>
      </c>
      <c r="E1349" s="3">
        <v>42</v>
      </c>
      <c r="F1349" s="3" t="s">
        <v>100846</v>
      </c>
      <c r="G1349" s="3" t="s">
        <v>102923</v>
      </c>
      <c r="H1349" s="3">
        <v>64</v>
      </c>
      <c r="I1349" s="3" t="s">
        <v>101629</v>
      </c>
      <c r="J1349" s="3">
        <v>0</v>
      </c>
      <c r="K1349" s="3" t="s">
        <v>100764</v>
      </c>
      <c r="L1349" s="3" t="s">
        <v>101241</v>
      </c>
      <c r="M1349" s="3" t="s">
        <v>101040</v>
      </c>
      <c r="N1349" s="3" t="str">
        <f>VLOOKUP(A1349,Locations!$A$2:$D$50277,2,0)</f>
        <v>43.337224308</v>
      </c>
      <c r="O1349" s="3" t="str">
        <f>VLOOKUP(A1349,Locations!$A$2:$D$50277,3,0)</f>
        <v>-5.888662592</v>
      </c>
      <c r="P1349" s="4">
        <f>VLOOKUP(A1349,Locations!$A$2:$D$50277,4,0)</f>
        <v>42111</v>
      </c>
      <c r="Q1349" t="s">
        <v>6277</v>
      </c>
      <c r="R1349" t="s">
        <v>56554</v>
      </c>
      <c r="S1349" s="2">
        <f>VLOOKUP(A1349,Locations!$A$2:$D$50277,4,0)</f>
        <v>42111</v>
      </c>
    </row>
    <row r="1350" spans="1:19" x14ac:dyDescent="0.35">
      <c r="A1350" s="3">
        <v>31322332</v>
      </c>
      <c r="B1350" s="3" t="s">
        <v>104705</v>
      </c>
      <c r="C1350" s="3">
        <v>23</v>
      </c>
      <c r="D1350" s="3">
        <v>23</v>
      </c>
      <c r="E1350" s="3">
        <v>54</v>
      </c>
      <c r="F1350" s="3" t="s">
        <v>100725</v>
      </c>
      <c r="G1350" s="3" t="s">
        <v>101851</v>
      </c>
      <c r="H1350" s="3" t="s">
        <v>101916</v>
      </c>
      <c r="I1350" s="3" t="s">
        <v>102006</v>
      </c>
      <c r="J1350" s="3">
        <v>0</v>
      </c>
      <c r="K1350" s="3" t="s">
        <v>100764</v>
      </c>
      <c r="L1350" s="3" t="s">
        <v>100589</v>
      </c>
      <c r="M1350" s="3" t="s">
        <v>101913</v>
      </c>
      <c r="N1350" s="3" t="str">
        <f>VLOOKUP(A1350,Locations!$A$2:$D$50277,2,0)</f>
        <v>43.046920014</v>
      </c>
      <c r="O1350" s="3" t="str">
        <f>VLOOKUP(A1350,Locations!$A$2:$D$50277,3,0)</f>
        <v>-4.656074184</v>
      </c>
      <c r="P1350" s="4">
        <f>VLOOKUP(A1350,Locations!$A$2:$D$50277,4,0)</f>
        <v>42155</v>
      </c>
      <c r="Q1350" t="s">
        <v>9661</v>
      </c>
      <c r="R1350" t="s">
        <v>59938</v>
      </c>
      <c r="S1350" s="2">
        <f>VLOOKUP(A1350,Locations!$A$2:$D$50277,4,0)</f>
        <v>42155</v>
      </c>
    </row>
    <row r="1351" spans="1:19" x14ac:dyDescent="0.35">
      <c r="A1351" s="3">
        <v>30582366</v>
      </c>
      <c r="B1351" s="3" t="s">
        <v>104705</v>
      </c>
      <c r="C1351" s="3">
        <v>22</v>
      </c>
      <c r="D1351" s="3">
        <v>17</v>
      </c>
      <c r="E1351" s="3">
        <v>61</v>
      </c>
      <c r="F1351" s="3" t="s">
        <v>100609</v>
      </c>
      <c r="G1351" s="3" t="s">
        <v>100993</v>
      </c>
      <c r="H1351" s="3" t="s">
        <v>102307</v>
      </c>
      <c r="I1351" s="3" t="s">
        <v>102971</v>
      </c>
      <c r="J1351" s="3">
        <v>0</v>
      </c>
      <c r="K1351" s="3" t="s">
        <v>101227</v>
      </c>
      <c r="L1351" s="3" t="s">
        <v>100685</v>
      </c>
      <c r="M1351" s="3" t="s">
        <v>102972</v>
      </c>
      <c r="N1351" s="3" t="str">
        <f>VLOOKUP(A1351,Locations!$A$2:$D$50277,2,0)</f>
        <v>43.212748454</v>
      </c>
      <c r="O1351" s="3" t="str">
        <f>VLOOKUP(A1351,Locations!$A$2:$D$50277,3,0)</f>
        <v>-5.627750307</v>
      </c>
      <c r="P1351" s="4">
        <f>VLOOKUP(A1351,Locations!$A$2:$D$50277,4,0)</f>
        <v>42137</v>
      </c>
      <c r="Q1351" t="s">
        <v>34364</v>
      </c>
      <c r="R1351" t="s">
        <v>84641</v>
      </c>
      <c r="S1351" s="2">
        <f>VLOOKUP(A1351,Locations!$A$2:$D$50277,4,0)</f>
        <v>42137</v>
      </c>
    </row>
    <row r="1352" spans="1:19" x14ac:dyDescent="0.35">
      <c r="A1352" s="3">
        <v>31542332</v>
      </c>
      <c r="B1352" s="3" t="s">
        <v>104705</v>
      </c>
      <c r="C1352" s="3">
        <v>18</v>
      </c>
      <c r="D1352" s="3">
        <v>40</v>
      </c>
      <c r="E1352" s="3">
        <v>42</v>
      </c>
      <c r="F1352" s="3" t="s">
        <v>100582</v>
      </c>
      <c r="G1352" s="3" t="s">
        <v>100841</v>
      </c>
      <c r="H1352" s="3" t="s">
        <v>101773</v>
      </c>
      <c r="I1352" s="3" t="s">
        <v>102647</v>
      </c>
      <c r="J1352" s="3">
        <v>1</v>
      </c>
      <c r="K1352" s="3" t="s">
        <v>100622</v>
      </c>
      <c r="L1352" s="3" t="s">
        <v>100875</v>
      </c>
      <c r="M1352" s="3" t="s">
        <v>102767</v>
      </c>
      <c r="N1352" s="3" t="str">
        <f>VLOOKUP(A1352,Locations!$A$2:$D$50277,2,0)</f>
        <v>43.085138845</v>
      </c>
      <c r="O1352" s="3" t="str">
        <f>VLOOKUP(A1352,Locations!$A$2:$D$50277,3,0)</f>
        <v>-4.390487306</v>
      </c>
      <c r="P1352" s="4">
        <f>VLOOKUP(A1352,Locations!$A$2:$D$50277,4,0)</f>
        <v>42157</v>
      </c>
      <c r="Q1352" t="s">
        <v>10655</v>
      </c>
      <c r="R1352" t="s">
        <v>60932</v>
      </c>
      <c r="S1352" s="2">
        <f>VLOOKUP(A1352,Locations!$A$2:$D$50277,4,0)</f>
        <v>42157</v>
      </c>
    </row>
    <row r="1353" spans="1:19" x14ac:dyDescent="0.35">
      <c r="A1353" s="3">
        <v>31502332</v>
      </c>
      <c r="B1353" s="3" t="s">
        <v>104705</v>
      </c>
      <c r="C1353" s="3">
        <v>19</v>
      </c>
      <c r="D1353" s="3">
        <v>37</v>
      </c>
      <c r="E1353" s="3">
        <v>44</v>
      </c>
      <c r="F1353" s="3" t="s">
        <v>100589</v>
      </c>
      <c r="G1353" s="3" t="s">
        <v>101194</v>
      </c>
      <c r="H1353" s="3" t="s">
        <v>101177</v>
      </c>
      <c r="I1353" s="3" t="s">
        <v>101106</v>
      </c>
      <c r="J1353" s="3">
        <v>0</v>
      </c>
      <c r="K1353" s="3" t="s">
        <v>101191</v>
      </c>
      <c r="L1353" s="3">
        <v>3</v>
      </c>
      <c r="M1353" s="3" t="s">
        <v>102973</v>
      </c>
      <c r="N1353" s="3" t="str">
        <f>VLOOKUP(A1353,Locations!$A$2:$D$50277,2,0)</f>
        <v>43.078241307</v>
      </c>
      <c r="O1353" s="3" t="str">
        <f>VLOOKUP(A1353,Locations!$A$2:$D$50277,3,0)</f>
        <v>-4.438798487</v>
      </c>
      <c r="P1353" s="4">
        <f>VLOOKUP(A1353,Locations!$A$2:$D$50277,4,0)</f>
        <v>42157</v>
      </c>
      <c r="Q1353" t="s">
        <v>31093</v>
      </c>
      <c r="R1353" t="s">
        <v>81370</v>
      </c>
      <c r="S1353" s="2">
        <f>VLOOKUP(A1353,Locations!$A$2:$D$50277,4,0)</f>
        <v>42157</v>
      </c>
    </row>
    <row r="1354" spans="1:19" x14ac:dyDescent="0.35">
      <c r="A1354" s="3">
        <v>31382334</v>
      </c>
      <c r="B1354" s="3" t="s">
        <v>104705</v>
      </c>
      <c r="C1354" s="3">
        <v>23</v>
      </c>
      <c r="D1354" s="3">
        <v>33</v>
      </c>
      <c r="E1354" s="3">
        <v>44</v>
      </c>
      <c r="F1354" s="3">
        <v>4</v>
      </c>
      <c r="G1354" s="3" t="s">
        <v>102877</v>
      </c>
      <c r="H1354" s="3" t="s">
        <v>101560</v>
      </c>
      <c r="I1354" s="3" t="s">
        <v>101864</v>
      </c>
      <c r="J1354" s="3">
        <v>0</v>
      </c>
      <c r="K1354" s="3" t="s">
        <v>100838</v>
      </c>
      <c r="L1354" s="3" t="s">
        <v>100581</v>
      </c>
      <c r="M1354" s="3" t="s">
        <v>102813</v>
      </c>
      <c r="N1354" s="3" t="str">
        <f>VLOOKUP(A1354,Locations!$A$2:$D$50277,2,0)</f>
        <v>43.075080404</v>
      </c>
      <c r="O1354" s="3" t="str">
        <f>VLOOKUP(A1354,Locations!$A$2:$D$50277,3,0)</f>
        <v>-4.588111915</v>
      </c>
      <c r="P1354" s="4">
        <f>VLOOKUP(A1354,Locations!$A$2:$D$50277,4,0)</f>
        <v>42156</v>
      </c>
      <c r="Q1354" t="s">
        <v>35597</v>
      </c>
      <c r="R1354" t="s">
        <v>85874</v>
      </c>
      <c r="S1354" s="2">
        <f>VLOOKUP(A1354,Locations!$A$2:$D$50277,4,0)</f>
        <v>42156</v>
      </c>
    </row>
    <row r="1355" spans="1:19" x14ac:dyDescent="0.35">
      <c r="A1355" s="3">
        <v>31302340</v>
      </c>
      <c r="B1355" s="3" t="s">
        <v>104705</v>
      </c>
      <c r="C1355" s="3">
        <v>23</v>
      </c>
      <c r="D1355" s="3">
        <v>28</v>
      </c>
      <c r="E1355" s="3">
        <v>49</v>
      </c>
      <c r="F1355" s="3">
        <v>5</v>
      </c>
      <c r="G1355" s="3" t="s">
        <v>100834</v>
      </c>
      <c r="H1355" s="3" t="s">
        <v>102974</v>
      </c>
      <c r="I1355" s="3" t="s">
        <v>101168</v>
      </c>
      <c r="J1355" s="3">
        <v>1</v>
      </c>
      <c r="K1355" s="3" t="s">
        <v>101012</v>
      </c>
      <c r="L1355" s="3" t="s">
        <v>100589</v>
      </c>
      <c r="M1355" s="3" t="s">
        <v>102975</v>
      </c>
      <c r="N1355" s="3" t="str">
        <f>VLOOKUP(A1355,Locations!$A$2:$D$50277,2,0)</f>
        <v>43.114063064</v>
      </c>
      <c r="O1355" s="3" t="str">
        <f>VLOOKUP(A1355,Locations!$A$2:$D$50277,3,0)</f>
        <v>-4.69809535</v>
      </c>
      <c r="P1355" s="4">
        <f>VLOOKUP(A1355,Locations!$A$2:$D$50277,4,0)</f>
        <v>42155</v>
      </c>
      <c r="Q1355" t="s">
        <v>38552</v>
      </c>
      <c r="R1355" t="s">
        <v>88829</v>
      </c>
      <c r="S1355" s="2">
        <f>VLOOKUP(A1355,Locations!$A$2:$D$50277,4,0)</f>
        <v>42155</v>
      </c>
    </row>
    <row r="1356" spans="1:19" x14ac:dyDescent="0.35">
      <c r="A1356" s="3">
        <v>29762392</v>
      </c>
      <c r="B1356" s="3" t="s">
        <v>104705</v>
      </c>
      <c r="C1356" s="3">
        <v>5</v>
      </c>
      <c r="D1356" s="3">
        <v>68</v>
      </c>
      <c r="E1356" s="3">
        <v>27</v>
      </c>
      <c r="F1356" s="3" t="s">
        <v>100707</v>
      </c>
      <c r="G1356" s="3" t="s">
        <v>101418</v>
      </c>
      <c r="H1356" s="3" t="s">
        <v>101230</v>
      </c>
      <c r="I1356" s="3" t="s">
        <v>102976</v>
      </c>
      <c r="J1356" s="3">
        <v>0</v>
      </c>
      <c r="K1356" s="3" t="s">
        <v>101504</v>
      </c>
      <c r="L1356" s="3" t="s">
        <v>100921</v>
      </c>
      <c r="M1356" s="3" t="s">
        <v>101273</v>
      </c>
      <c r="N1356" s="3" t="str">
        <f>VLOOKUP(A1356,Locations!$A$2:$D$50277,2,0)</f>
        <v>43.282865614</v>
      </c>
      <c r="O1356" s="3" t="str">
        <f>VLOOKUP(A1356,Locations!$A$2:$D$50277,3,0)</f>
        <v>-6.681547235</v>
      </c>
      <c r="P1356" s="4">
        <f>VLOOKUP(A1356,Locations!$A$2:$D$50277,4,0)</f>
        <v>42202</v>
      </c>
      <c r="Q1356" t="s">
        <v>3933</v>
      </c>
      <c r="R1356" t="s">
        <v>54210</v>
      </c>
      <c r="S1356" s="2">
        <f>VLOOKUP(A1356,Locations!$A$2:$D$50277,4,0)</f>
        <v>42202</v>
      </c>
    </row>
    <row r="1357" spans="1:19" x14ac:dyDescent="0.35">
      <c r="A1357" s="3">
        <v>29642376</v>
      </c>
      <c r="B1357" s="3" t="s">
        <v>104705</v>
      </c>
      <c r="C1357" s="3">
        <v>17</v>
      </c>
      <c r="D1357" s="3">
        <v>39</v>
      </c>
      <c r="E1357" s="3">
        <v>44</v>
      </c>
      <c r="F1357" s="3" t="s">
        <v>100670</v>
      </c>
      <c r="G1357" s="3" t="s">
        <v>102704</v>
      </c>
      <c r="H1357" s="3" t="s">
        <v>101426</v>
      </c>
      <c r="I1357" s="3" t="s">
        <v>101604</v>
      </c>
      <c r="J1357" s="3">
        <v>0</v>
      </c>
      <c r="K1357" s="3" t="s">
        <v>100850</v>
      </c>
      <c r="L1357" s="3" t="s">
        <v>100747</v>
      </c>
      <c r="M1357" s="3" t="s">
        <v>102977</v>
      </c>
      <c r="N1357" s="3" t="str">
        <f>VLOOKUP(A1357,Locations!$A$2:$D$50277,2,0)</f>
        <v>43.118515265</v>
      </c>
      <c r="O1357" s="3" t="str">
        <f>VLOOKUP(A1357,Locations!$A$2:$D$50277,3,0)</f>
        <v>-6.785201856</v>
      </c>
      <c r="P1357" s="4">
        <f>VLOOKUP(A1357,Locations!$A$2:$D$50277,4,0)</f>
        <v>42202</v>
      </c>
      <c r="Q1357" t="s">
        <v>47639</v>
      </c>
      <c r="R1357" t="s">
        <v>97916</v>
      </c>
      <c r="S1357" s="2">
        <f>VLOOKUP(A1357,Locations!$A$2:$D$50277,4,0)</f>
        <v>42202</v>
      </c>
    </row>
    <row r="1358" spans="1:19" x14ac:dyDescent="0.35">
      <c r="A1358" s="3">
        <v>30662334</v>
      </c>
      <c r="B1358" s="3" t="s">
        <v>104705</v>
      </c>
      <c r="C1358" s="3">
        <v>21</v>
      </c>
      <c r="D1358" s="3">
        <v>24</v>
      </c>
      <c r="E1358" s="3">
        <v>55</v>
      </c>
      <c r="F1358" s="3" t="s">
        <v>100718</v>
      </c>
      <c r="G1358" s="3" t="s">
        <v>101107</v>
      </c>
      <c r="H1358" s="3" t="s">
        <v>102978</v>
      </c>
      <c r="I1358" s="3" t="s">
        <v>101165</v>
      </c>
      <c r="J1358" s="3">
        <v>0</v>
      </c>
      <c r="K1358" s="3" t="s">
        <v>100606</v>
      </c>
      <c r="L1358" s="3">
        <v>5</v>
      </c>
      <c r="M1358" s="3" t="s">
        <v>102977</v>
      </c>
      <c r="N1358" s="3" t="str">
        <f>VLOOKUP(A1358,Locations!$A$2:$D$50277,2,0)</f>
        <v>42.945755603</v>
      </c>
      <c r="O1358" s="3" t="str">
        <f>VLOOKUP(A1358,Locations!$A$2:$D$50277,3,0)</f>
        <v>-5.455656916</v>
      </c>
      <c r="P1358" s="4">
        <f>VLOOKUP(A1358,Locations!$A$2:$D$50277,4,0)</f>
        <v>42205</v>
      </c>
      <c r="Q1358" t="s">
        <v>31144</v>
      </c>
      <c r="R1358" t="s">
        <v>81421</v>
      </c>
      <c r="S1358" s="2">
        <f>VLOOKUP(A1358,Locations!$A$2:$D$50277,4,0)</f>
        <v>42205</v>
      </c>
    </row>
    <row r="1359" spans="1:19" x14ac:dyDescent="0.35">
      <c r="A1359" s="3">
        <v>30882346</v>
      </c>
      <c r="B1359" s="3" t="s">
        <v>104705</v>
      </c>
      <c r="C1359" s="3">
        <v>24</v>
      </c>
      <c r="D1359" s="3">
        <v>20</v>
      </c>
      <c r="E1359" s="3">
        <v>56</v>
      </c>
      <c r="F1359" s="3" t="s">
        <v>100582</v>
      </c>
      <c r="G1359" s="3" t="s">
        <v>101211</v>
      </c>
      <c r="H1359" s="3" t="s">
        <v>101672</v>
      </c>
      <c r="I1359" s="3" t="s">
        <v>102126</v>
      </c>
      <c r="J1359" s="3">
        <v>0</v>
      </c>
      <c r="K1359" s="3">
        <v>10</v>
      </c>
      <c r="L1359" s="3" t="s">
        <v>100670</v>
      </c>
      <c r="M1359" s="3">
        <v>81</v>
      </c>
      <c r="N1359" s="3" t="str">
        <f>VLOOKUP(A1359,Locations!$A$2:$D$50277,2,0)</f>
        <v>43.091866952</v>
      </c>
      <c r="O1359" s="3" t="str">
        <f>VLOOKUP(A1359,Locations!$A$2:$D$50277,3,0)</f>
        <v>-5.218674169</v>
      </c>
      <c r="P1359" s="4">
        <f>VLOOKUP(A1359,Locations!$A$2:$D$50277,4,0)</f>
        <v>42140</v>
      </c>
      <c r="Q1359" t="s">
        <v>7446</v>
      </c>
      <c r="R1359" t="s">
        <v>57723</v>
      </c>
      <c r="S1359" s="2">
        <f>VLOOKUP(A1359,Locations!$A$2:$D$50277,4,0)</f>
        <v>42140</v>
      </c>
    </row>
    <row r="1360" spans="1:19" x14ac:dyDescent="0.35">
      <c r="A1360" s="3">
        <v>36222164</v>
      </c>
      <c r="B1360" s="3" t="s">
        <v>104705</v>
      </c>
      <c r="C1360" s="3">
        <v>17</v>
      </c>
      <c r="D1360" s="3">
        <v>42</v>
      </c>
      <c r="E1360" s="3">
        <v>41</v>
      </c>
      <c r="F1360" s="3" t="s">
        <v>100639</v>
      </c>
      <c r="G1360" s="3" t="s">
        <v>101452</v>
      </c>
      <c r="H1360" s="3" t="s">
        <v>101301</v>
      </c>
      <c r="I1360" s="3" t="s">
        <v>102767</v>
      </c>
      <c r="J1360" s="3">
        <v>121</v>
      </c>
      <c r="K1360" s="3" t="s">
        <v>101848</v>
      </c>
      <c r="L1360" s="3" t="s">
        <v>100670</v>
      </c>
      <c r="M1360" s="3">
        <v>260</v>
      </c>
      <c r="N1360" s="3" t="str">
        <f>VLOOKUP(A1360,Locations!$A$2:$D$50277,2,0)</f>
        <v>42.227142263</v>
      </c>
      <c r="O1360" s="3" t="str">
        <f>VLOOKUP(A1360,Locations!$A$2:$D$50277,3,0)</f>
        <v>1.542068364</v>
      </c>
      <c r="P1360" s="4">
        <f>VLOOKUP(A1360,Locations!$A$2:$D$50277,4,0)</f>
        <v>42209</v>
      </c>
      <c r="Q1360" t="s">
        <v>33561</v>
      </c>
      <c r="R1360" t="s">
        <v>83838</v>
      </c>
      <c r="S1360" s="2">
        <f>VLOOKUP(A1360,Locations!$A$2:$D$50277,4,0)</f>
        <v>42209</v>
      </c>
    </row>
    <row r="1361" spans="1:19" x14ac:dyDescent="0.35">
      <c r="A1361" s="3">
        <v>32481746</v>
      </c>
      <c r="B1361" s="3" t="s">
        <v>104705</v>
      </c>
      <c r="C1361" s="3">
        <v>14</v>
      </c>
      <c r="D1361" s="3">
        <v>44</v>
      </c>
      <c r="E1361" s="3">
        <v>43</v>
      </c>
      <c r="F1361" s="3" t="s">
        <v>100600</v>
      </c>
      <c r="G1361" s="3" t="s">
        <v>100737</v>
      </c>
      <c r="H1361" s="3" t="s">
        <v>100838</v>
      </c>
      <c r="I1361" s="3" t="s">
        <v>102087</v>
      </c>
      <c r="J1361" s="3">
        <v>543</v>
      </c>
      <c r="K1361" s="3" t="s">
        <v>100969</v>
      </c>
      <c r="L1361" s="3" t="s">
        <v>100823</v>
      </c>
      <c r="M1361" s="3" t="s">
        <v>102706</v>
      </c>
      <c r="N1361" s="3" t="str">
        <f>VLOOKUP(A1361,Locations!$A$2:$D$50277,2,0)</f>
        <v>38.022371078</v>
      </c>
      <c r="O1361" s="3" t="str">
        <f>VLOOKUP(A1361,Locations!$A$2:$D$50277,3,0)</f>
        <v>-2.190534219</v>
      </c>
      <c r="P1361" s="4">
        <f>VLOOKUP(A1361,Locations!$A$2:$D$50277,4,0)</f>
        <v>42187</v>
      </c>
      <c r="Q1361" t="s">
        <v>48360</v>
      </c>
      <c r="R1361" t="s">
        <v>98637</v>
      </c>
      <c r="S1361" s="2">
        <f>VLOOKUP(A1361,Locations!$A$2:$D$50277,4,0)</f>
        <v>42187</v>
      </c>
    </row>
    <row r="1362" spans="1:19" x14ac:dyDescent="0.35">
      <c r="A1362" s="3">
        <v>31261732</v>
      </c>
      <c r="B1362" s="3" t="s">
        <v>104705</v>
      </c>
      <c r="C1362" s="3">
        <v>39</v>
      </c>
      <c r="D1362" s="3">
        <v>25</v>
      </c>
      <c r="E1362" s="3">
        <v>36</v>
      </c>
      <c r="F1362" s="3" t="s">
        <v>100653</v>
      </c>
      <c r="G1362" s="3" t="s">
        <v>101725</v>
      </c>
      <c r="H1362" s="3" t="s">
        <v>101858</v>
      </c>
      <c r="I1362" s="3" t="s">
        <v>101240</v>
      </c>
      <c r="J1362" s="3">
        <v>364</v>
      </c>
      <c r="K1362" s="3" t="s">
        <v>100701</v>
      </c>
      <c r="L1362" s="3" t="s">
        <v>100637</v>
      </c>
      <c r="M1362" s="3" t="s">
        <v>102979</v>
      </c>
      <c r="N1362" s="3" t="str">
        <f>VLOOKUP(A1362,Locations!$A$2:$D$50277,2,0)</f>
        <v>37.711899032</v>
      </c>
      <c r="O1362" s="3" t="str">
        <f>VLOOKUP(A1362,Locations!$A$2:$D$50277,3,0)</f>
        <v>-3.530048735</v>
      </c>
      <c r="P1362" s="4">
        <f>VLOOKUP(A1362,Locations!$A$2:$D$50277,4,0)</f>
        <v>42179</v>
      </c>
      <c r="Q1362" t="s">
        <v>9367</v>
      </c>
      <c r="R1362" t="s">
        <v>59644</v>
      </c>
      <c r="S1362" s="2">
        <f>VLOOKUP(A1362,Locations!$A$2:$D$50277,4,0)</f>
        <v>42179</v>
      </c>
    </row>
    <row r="1363" spans="1:19" x14ac:dyDescent="0.35">
      <c r="A1363" s="3">
        <v>32541780</v>
      </c>
      <c r="B1363" s="3" t="s">
        <v>104705</v>
      </c>
      <c r="C1363" s="3">
        <v>26</v>
      </c>
      <c r="D1363" s="3">
        <v>29</v>
      </c>
      <c r="E1363" s="3">
        <v>46</v>
      </c>
      <c r="F1363" s="3" t="s">
        <v>100600</v>
      </c>
      <c r="G1363" s="3" t="s">
        <v>101675</v>
      </c>
      <c r="H1363" s="3" t="s">
        <v>101296</v>
      </c>
      <c r="I1363" s="3">
        <v>16</v>
      </c>
      <c r="J1363" s="3">
        <v>495</v>
      </c>
      <c r="K1363" s="3" t="s">
        <v>102913</v>
      </c>
      <c r="L1363" s="3" t="s">
        <v>100637</v>
      </c>
      <c r="M1363" s="3" t="s">
        <v>102980</v>
      </c>
      <c r="N1363" s="3" t="str">
        <f>VLOOKUP(A1363,Locations!$A$2:$D$50277,2,0)</f>
        <v>38.335085999</v>
      </c>
      <c r="O1363" s="3" t="str">
        <f>VLOOKUP(A1363,Locations!$A$2:$D$50277,3,0)</f>
        <v>-2.178289378</v>
      </c>
      <c r="P1363" s="4">
        <f>VLOOKUP(A1363,Locations!$A$2:$D$50277,4,0)</f>
        <v>42198</v>
      </c>
      <c r="Q1363" t="s">
        <v>39061</v>
      </c>
      <c r="R1363" t="s">
        <v>89338</v>
      </c>
      <c r="S1363" s="2">
        <f>VLOOKUP(A1363,Locations!$A$2:$D$50277,4,0)</f>
        <v>42198</v>
      </c>
    </row>
    <row r="1364" spans="1:19" x14ac:dyDescent="0.35">
      <c r="A1364" s="3">
        <v>32401786</v>
      </c>
      <c r="B1364" s="3" t="s">
        <v>104705</v>
      </c>
      <c r="C1364" s="3">
        <v>17</v>
      </c>
      <c r="D1364" s="3">
        <v>48</v>
      </c>
      <c r="E1364" s="3">
        <v>34</v>
      </c>
      <c r="F1364" s="3" t="s">
        <v>100879</v>
      </c>
      <c r="G1364" s="3" t="s">
        <v>100650</v>
      </c>
      <c r="H1364" s="3" t="s">
        <v>101178</v>
      </c>
      <c r="I1364" s="3" t="s">
        <v>101230</v>
      </c>
      <c r="J1364" s="3">
        <v>346</v>
      </c>
      <c r="K1364" s="3">
        <v>0</v>
      </c>
      <c r="L1364" s="3" t="s">
        <v>100574</v>
      </c>
      <c r="M1364" s="3" t="s">
        <v>102981</v>
      </c>
      <c r="N1364" s="3" t="str">
        <f>VLOOKUP(A1364,Locations!$A$2:$D$50277,2,0)</f>
        <v>38.368408038</v>
      </c>
      <c r="O1364" s="3" t="str">
        <f>VLOOKUP(A1364,Locations!$A$2:$D$50277,3,0)</f>
        <v>-2.345809159</v>
      </c>
      <c r="P1364" s="4">
        <f>VLOOKUP(A1364,Locations!$A$2:$D$50277,4,0)</f>
        <v>42198</v>
      </c>
      <c r="Q1364" t="s">
        <v>28704</v>
      </c>
      <c r="R1364" t="s">
        <v>78981</v>
      </c>
      <c r="S1364" s="2">
        <f>VLOOKUP(A1364,Locations!$A$2:$D$50277,4,0)</f>
        <v>42198</v>
      </c>
    </row>
    <row r="1365" spans="1:19" x14ac:dyDescent="0.35">
      <c r="A1365" s="3">
        <v>32201782</v>
      </c>
      <c r="B1365" s="3" t="s">
        <v>104705</v>
      </c>
      <c r="C1365" s="3">
        <v>24</v>
      </c>
      <c r="D1365" s="3">
        <v>24</v>
      </c>
      <c r="E1365" s="3">
        <v>51</v>
      </c>
      <c r="F1365" s="3" t="s">
        <v>100713</v>
      </c>
      <c r="G1365" s="3" t="s">
        <v>101612</v>
      </c>
      <c r="H1365" s="3" t="s">
        <v>102319</v>
      </c>
      <c r="I1365" s="3" t="s">
        <v>100950</v>
      </c>
      <c r="J1365" s="3">
        <v>7</v>
      </c>
      <c r="K1365" s="3" t="s">
        <v>100791</v>
      </c>
      <c r="L1365" s="3" t="s">
        <v>100581</v>
      </c>
      <c r="M1365" s="3">
        <v>211</v>
      </c>
      <c r="N1365" s="3" t="str">
        <f>VLOOKUP(A1365,Locations!$A$2:$D$50277,2,0)</f>
        <v>38.303191823</v>
      </c>
      <c r="O1365" s="3" t="str">
        <f>VLOOKUP(A1365,Locations!$A$2:$D$50277,3,0)</f>
        <v>-2.564283638</v>
      </c>
      <c r="P1365" s="4">
        <f>VLOOKUP(A1365,Locations!$A$2:$D$50277,4,0)</f>
        <v>42199</v>
      </c>
      <c r="Q1365" t="s">
        <v>48593</v>
      </c>
      <c r="R1365" t="s">
        <v>98870</v>
      </c>
      <c r="S1365" s="2">
        <f>VLOOKUP(A1365,Locations!$A$2:$D$50277,4,0)</f>
        <v>42199</v>
      </c>
    </row>
    <row r="1366" spans="1:19" x14ac:dyDescent="0.35">
      <c r="A1366" s="3">
        <v>28641830</v>
      </c>
      <c r="B1366" s="3" t="s">
        <v>104705</v>
      </c>
      <c r="C1366" s="3">
        <v>17</v>
      </c>
      <c r="D1366" s="3">
        <v>42</v>
      </c>
      <c r="E1366" s="3">
        <v>42</v>
      </c>
      <c r="F1366" s="3" t="s">
        <v>100674</v>
      </c>
      <c r="G1366" s="3" t="s">
        <v>101152</v>
      </c>
      <c r="H1366" s="3" t="s">
        <v>102982</v>
      </c>
      <c r="I1366" s="3">
        <v>25</v>
      </c>
      <c r="J1366" s="3">
        <v>1</v>
      </c>
      <c r="K1366" s="3" t="s">
        <v>100696</v>
      </c>
      <c r="L1366" s="3">
        <v>2</v>
      </c>
      <c r="M1366" s="3" t="s">
        <v>100870</v>
      </c>
      <c r="N1366" s="3" t="str">
        <f>VLOOKUP(A1366,Locations!$A$2:$D$50277,2,0)</f>
        <v>38.115151607</v>
      </c>
      <c r="O1366" s="3" t="str">
        <f>VLOOKUP(A1366,Locations!$A$2:$D$50277,3,0)</f>
        <v>-6.644602208</v>
      </c>
      <c r="P1366" s="4">
        <f>VLOOKUP(A1366,Locations!$A$2:$D$50277,4,0)</f>
        <v>42243</v>
      </c>
      <c r="Q1366" t="s">
        <v>37764</v>
      </c>
      <c r="R1366" t="s">
        <v>88041</v>
      </c>
      <c r="S1366" s="2">
        <f>VLOOKUP(A1366,Locations!$A$2:$D$50277,4,0)</f>
        <v>42243</v>
      </c>
    </row>
    <row r="1367" spans="1:19" x14ac:dyDescent="0.35">
      <c r="A1367" s="3">
        <v>28181874</v>
      </c>
      <c r="B1367" s="3" t="s">
        <v>104705</v>
      </c>
      <c r="C1367" s="3">
        <v>32</v>
      </c>
      <c r="D1367" s="3">
        <v>19</v>
      </c>
      <c r="E1367" s="3">
        <v>49</v>
      </c>
      <c r="F1367" s="3" t="s">
        <v>100778</v>
      </c>
      <c r="G1367" s="3" t="s">
        <v>102965</v>
      </c>
      <c r="H1367" s="3" t="s">
        <v>101020</v>
      </c>
      <c r="I1367" s="3" t="s">
        <v>101222</v>
      </c>
      <c r="J1367" s="3">
        <v>0</v>
      </c>
      <c r="K1367" s="3" t="s">
        <v>100969</v>
      </c>
      <c r="L1367" s="3" t="s">
        <v>100574</v>
      </c>
      <c r="M1367" s="3" t="s">
        <v>102701</v>
      </c>
      <c r="N1367" s="3" t="str">
        <f>VLOOKUP(A1367,Locations!$A$2:$D$50277,2,0)</f>
        <v>38.411198992</v>
      </c>
      <c r="O1367" s="3" t="str">
        <f>VLOOKUP(A1367,Locations!$A$2:$D$50277,3,0)</f>
        <v>-7.25722835</v>
      </c>
      <c r="P1367" s="4">
        <f>VLOOKUP(A1367,Locations!$A$2:$D$50277,4,0)</f>
        <v>42244</v>
      </c>
      <c r="Q1367" t="s">
        <v>780</v>
      </c>
      <c r="R1367" t="s">
        <v>51057</v>
      </c>
      <c r="S1367" s="2">
        <f>VLOOKUP(A1367,Locations!$A$2:$D$50277,4,0)</f>
        <v>42244</v>
      </c>
    </row>
    <row r="1368" spans="1:19" x14ac:dyDescent="0.35">
      <c r="A1368" s="3">
        <v>28321880</v>
      </c>
      <c r="B1368" s="3" t="s">
        <v>104705</v>
      </c>
      <c r="C1368" s="3">
        <v>21</v>
      </c>
      <c r="D1368" s="3">
        <v>21</v>
      </c>
      <c r="E1368" s="3">
        <v>58</v>
      </c>
      <c r="F1368" s="3" t="s">
        <v>100685</v>
      </c>
      <c r="G1368" s="3" t="s">
        <v>100825</v>
      </c>
      <c r="H1368" s="3" t="s">
        <v>102983</v>
      </c>
      <c r="I1368" s="3" t="s">
        <v>100934</v>
      </c>
      <c r="J1368" s="3">
        <v>0</v>
      </c>
      <c r="K1368" s="3">
        <v>0</v>
      </c>
      <c r="L1368" s="3" t="s">
        <v>100581</v>
      </c>
      <c r="M1368" s="3">
        <v>84</v>
      </c>
      <c r="N1368" s="3" t="str">
        <f>VLOOKUP(A1368,Locations!$A$2:$D$50277,2,0)</f>
        <v>38.492485709</v>
      </c>
      <c r="O1368" s="3" t="str">
        <f>VLOOKUP(A1368,Locations!$A$2:$D$50277,3,0)</f>
        <v>-7.114485664</v>
      </c>
      <c r="P1368" s="4">
        <f>VLOOKUP(A1368,Locations!$A$2:$D$50277,4,0)</f>
        <v>42243</v>
      </c>
      <c r="Q1368" t="s">
        <v>37882</v>
      </c>
      <c r="R1368" t="s">
        <v>88159</v>
      </c>
      <c r="S1368" s="2">
        <f>VLOOKUP(A1368,Locations!$A$2:$D$50277,4,0)</f>
        <v>42243</v>
      </c>
    </row>
    <row r="1369" spans="1:19" x14ac:dyDescent="0.35">
      <c r="A1369" s="3">
        <v>28341858</v>
      </c>
      <c r="B1369" s="3" t="s">
        <v>104705</v>
      </c>
      <c r="C1369" s="3">
        <v>22</v>
      </c>
      <c r="D1369" s="3">
        <v>28</v>
      </c>
      <c r="E1369" s="3">
        <v>50</v>
      </c>
      <c r="F1369" s="3" t="s">
        <v>100684</v>
      </c>
      <c r="G1369" s="3" t="s">
        <v>101530</v>
      </c>
      <c r="H1369" s="3" t="s">
        <v>100878</v>
      </c>
      <c r="I1369" s="3" t="s">
        <v>101940</v>
      </c>
      <c r="J1369" s="3">
        <v>0</v>
      </c>
      <c r="K1369" s="3">
        <v>0</v>
      </c>
      <c r="L1369" s="3" t="s">
        <v>100815</v>
      </c>
      <c r="M1369" s="3" t="s">
        <v>101813</v>
      </c>
      <c r="N1369" s="3" t="str">
        <f>VLOOKUP(A1369,Locations!$A$2:$D$50277,2,0)</f>
        <v>38.302583492</v>
      </c>
      <c r="O1369" s="3" t="str">
        <f>VLOOKUP(A1369,Locations!$A$2:$D$50277,3,0)</f>
        <v>-7.041890965</v>
      </c>
      <c r="P1369" s="4">
        <f>VLOOKUP(A1369,Locations!$A$2:$D$50277,4,0)</f>
        <v>42249</v>
      </c>
      <c r="Q1369" t="s">
        <v>2322</v>
      </c>
      <c r="R1369" t="s">
        <v>52599</v>
      </c>
      <c r="S1369" s="2">
        <f>VLOOKUP(A1369,Locations!$A$2:$D$50277,4,0)</f>
        <v>42249</v>
      </c>
    </row>
    <row r="1370" spans="1:19" x14ac:dyDescent="0.35">
      <c r="A1370" s="3">
        <v>28281848</v>
      </c>
      <c r="B1370" s="3" t="s">
        <v>104705</v>
      </c>
      <c r="C1370" s="3">
        <v>23</v>
      </c>
      <c r="D1370" s="3">
        <v>33</v>
      </c>
      <c r="E1370" s="3">
        <v>45</v>
      </c>
      <c r="F1370" s="3" t="s">
        <v>100576</v>
      </c>
      <c r="G1370" s="3" t="s">
        <v>100894</v>
      </c>
      <c r="H1370" s="3" t="s">
        <v>101115</v>
      </c>
      <c r="I1370" s="3" t="s">
        <v>101178</v>
      </c>
      <c r="J1370" s="3">
        <v>0</v>
      </c>
      <c r="K1370" s="3" t="s">
        <v>100812</v>
      </c>
      <c r="L1370" s="3" t="s">
        <v>100617</v>
      </c>
      <c r="M1370" s="3" t="s">
        <v>102984</v>
      </c>
      <c r="N1370" s="3" t="str">
        <f>VLOOKUP(A1370,Locations!$A$2:$D$50277,2,0)</f>
        <v>38.202319503</v>
      </c>
      <c r="O1370" s="3" t="str">
        <f>VLOOKUP(A1370,Locations!$A$2:$D$50277,3,0)</f>
        <v>-7.086079785</v>
      </c>
      <c r="P1370" s="4">
        <f>VLOOKUP(A1370,Locations!$A$2:$D$50277,4,0)</f>
        <v>42248</v>
      </c>
      <c r="Q1370" t="s">
        <v>47244</v>
      </c>
      <c r="R1370" t="s">
        <v>97521</v>
      </c>
      <c r="S1370" s="2">
        <f>VLOOKUP(A1370,Locations!$A$2:$D$50277,4,0)</f>
        <v>42248</v>
      </c>
    </row>
    <row r="1371" spans="1:19" x14ac:dyDescent="0.35">
      <c r="A1371" s="3">
        <v>32441768</v>
      </c>
      <c r="B1371" s="3" t="s">
        <v>104705</v>
      </c>
      <c r="C1371" s="3">
        <v>15</v>
      </c>
      <c r="D1371" s="3">
        <v>27</v>
      </c>
      <c r="E1371" s="3">
        <v>58</v>
      </c>
      <c r="F1371" s="3" t="s">
        <v>100569</v>
      </c>
      <c r="G1371" s="3" t="s">
        <v>100920</v>
      </c>
      <c r="H1371" s="3" t="s">
        <v>101408</v>
      </c>
      <c r="I1371" s="3" t="s">
        <v>102985</v>
      </c>
      <c r="J1371" s="3">
        <v>376</v>
      </c>
      <c r="K1371" s="3">
        <v>0</v>
      </c>
      <c r="L1371" s="3" t="s">
        <v>100750</v>
      </c>
      <c r="M1371" s="3" t="s">
        <v>101253</v>
      </c>
      <c r="N1371" s="3" t="str">
        <f>VLOOKUP(A1371,Locations!$A$2:$D$50277,2,0)</f>
        <v>38.21332846</v>
      </c>
      <c r="O1371" s="3" t="str">
        <f>VLOOKUP(A1371,Locations!$A$2:$D$50277,3,0)</f>
        <v>-2.271208798</v>
      </c>
      <c r="P1371" s="4">
        <f>VLOOKUP(A1371,Locations!$A$2:$D$50277,4,0)</f>
        <v>42198</v>
      </c>
      <c r="Q1371" t="s">
        <v>13742</v>
      </c>
      <c r="R1371" t="s">
        <v>64019</v>
      </c>
      <c r="S1371" s="2">
        <f>VLOOKUP(A1371,Locations!$A$2:$D$50277,4,0)</f>
        <v>42198</v>
      </c>
    </row>
    <row r="1372" spans="1:19" x14ac:dyDescent="0.35">
      <c r="A1372" s="3">
        <v>32521750</v>
      </c>
      <c r="B1372" s="3" t="s">
        <v>104705</v>
      </c>
      <c r="C1372" s="3">
        <v>20</v>
      </c>
      <c r="D1372" s="3">
        <v>54</v>
      </c>
      <c r="E1372" s="3">
        <v>26</v>
      </c>
      <c r="F1372" s="3" t="s">
        <v>100569</v>
      </c>
      <c r="G1372" s="3" t="s">
        <v>100944</v>
      </c>
      <c r="H1372" s="3" t="s">
        <v>102986</v>
      </c>
      <c r="I1372" s="3" t="s">
        <v>100832</v>
      </c>
      <c r="J1372" s="3">
        <v>752</v>
      </c>
      <c r="K1372" s="3" t="s">
        <v>100986</v>
      </c>
      <c r="L1372" s="3">
        <v>1</v>
      </c>
      <c r="M1372" s="3">
        <v>111</v>
      </c>
      <c r="N1372" s="3" t="str">
        <f>VLOOKUP(A1372,Locations!$A$2:$D$50277,2,0)</f>
        <v>38.06390851</v>
      </c>
      <c r="O1372" s="3" t="str">
        <f>VLOOKUP(A1372,Locations!$A$2:$D$50277,3,0)</f>
        <v>-2.152138702</v>
      </c>
      <c r="P1372" s="4">
        <f>VLOOKUP(A1372,Locations!$A$2:$D$50277,4,0)</f>
        <v>42187</v>
      </c>
      <c r="Q1372" t="s">
        <v>31760</v>
      </c>
      <c r="R1372" t="s">
        <v>82037</v>
      </c>
      <c r="S1372" s="2">
        <f>VLOOKUP(A1372,Locations!$A$2:$D$50277,4,0)</f>
        <v>42187</v>
      </c>
    </row>
    <row r="1373" spans="1:19" x14ac:dyDescent="0.35">
      <c r="A1373" s="3">
        <v>32581768</v>
      </c>
      <c r="B1373" s="3" t="s">
        <v>104705</v>
      </c>
      <c r="C1373" s="3">
        <v>17</v>
      </c>
      <c r="D1373" s="3">
        <v>58</v>
      </c>
      <c r="E1373" s="3">
        <v>25</v>
      </c>
      <c r="F1373" s="3" t="s">
        <v>100653</v>
      </c>
      <c r="G1373" s="3" t="s">
        <v>100570</v>
      </c>
      <c r="H1373" s="3" t="s">
        <v>102426</v>
      </c>
      <c r="I1373" s="3" t="s">
        <v>100610</v>
      </c>
      <c r="J1373" s="3">
        <v>746</v>
      </c>
      <c r="K1373" s="3" t="s">
        <v>100991</v>
      </c>
      <c r="L1373" s="3" t="s">
        <v>100643</v>
      </c>
      <c r="M1373" s="3" t="s">
        <v>102987</v>
      </c>
      <c r="N1373" s="3" t="str">
        <f>VLOOKUP(A1373,Locations!$A$2:$D$50277,2,0)</f>
        <v>38.233522145</v>
      </c>
      <c r="O1373" s="3" t="str">
        <f>VLOOKUP(A1373,Locations!$A$2:$D$50277,3,0)</f>
        <v>-2.11380997</v>
      </c>
      <c r="P1373" s="4">
        <f>VLOOKUP(A1373,Locations!$A$2:$D$50277,4,0)</f>
        <v>42195</v>
      </c>
      <c r="Q1373" t="s">
        <v>12409</v>
      </c>
      <c r="R1373" t="s">
        <v>62686</v>
      </c>
      <c r="S1373" s="2">
        <f>VLOOKUP(A1373,Locations!$A$2:$D$50277,4,0)</f>
        <v>42195</v>
      </c>
    </row>
    <row r="1374" spans="1:19" x14ac:dyDescent="0.35">
      <c r="A1374" s="3">
        <v>32461748</v>
      </c>
      <c r="B1374" s="3" t="s">
        <v>104705</v>
      </c>
      <c r="C1374" s="3">
        <v>20</v>
      </c>
      <c r="D1374" s="3">
        <v>44</v>
      </c>
      <c r="E1374" s="3">
        <v>36</v>
      </c>
      <c r="F1374" s="3" t="s">
        <v>100613</v>
      </c>
      <c r="G1374" s="3" t="s">
        <v>100663</v>
      </c>
      <c r="H1374" s="3" t="s">
        <v>100620</v>
      </c>
      <c r="I1374" s="3" t="s">
        <v>101651</v>
      </c>
      <c r="J1374" s="3">
        <v>713</v>
      </c>
      <c r="K1374" s="3">
        <v>0</v>
      </c>
      <c r="L1374" s="3" t="s">
        <v>100815</v>
      </c>
      <c r="M1374" s="3" t="s">
        <v>102988</v>
      </c>
      <c r="N1374" s="3" t="str">
        <f>VLOOKUP(A1374,Locations!$A$2:$D$50277,2,0)</f>
        <v>38.037374105</v>
      </c>
      <c r="O1374" s="3" t="str">
        <f>VLOOKUP(A1374,Locations!$A$2:$D$50277,3,0)</f>
        <v>-2.21619389</v>
      </c>
      <c r="P1374" s="4">
        <f>VLOOKUP(A1374,Locations!$A$2:$D$50277,4,0)</f>
        <v>42187</v>
      </c>
      <c r="Q1374" t="s">
        <v>38892</v>
      </c>
      <c r="R1374" t="s">
        <v>89169</v>
      </c>
      <c r="S1374" s="2">
        <f>VLOOKUP(A1374,Locations!$A$2:$D$50277,4,0)</f>
        <v>42187</v>
      </c>
    </row>
    <row r="1375" spans="1:19" x14ac:dyDescent="0.35">
      <c r="A1375" s="3">
        <v>32441738</v>
      </c>
      <c r="B1375" s="3" t="s">
        <v>104705</v>
      </c>
      <c r="C1375" s="3">
        <v>17</v>
      </c>
      <c r="D1375" s="3">
        <v>52</v>
      </c>
      <c r="E1375" s="3">
        <v>31</v>
      </c>
      <c r="F1375" s="3" t="s">
        <v>100569</v>
      </c>
      <c r="G1375" s="3" t="s">
        <v>101110</v>
      </c>
      <c r="H1375" s="3" t="s">
        <v>101664</v>
      </c>
      <c r="I1375" s="3">
        <v>13</v>
      </c>
      <c r="J1375" s="3">
        <v>603</v>
      </c>
      <c r="K1375" s="3" t="s">
        <v>100585</v>
      </c>
      <c r="L1375" s="3" t="s">
        <v>100637</v>
      </c>
      <c r="M1375" s="3" t="s">
        <v>102551</v>
      </c>
      <c r="N1375" s="3" t="str">
        <f>VLOOKUP(A1375,Locations!$A$2:$D$50277,2,0)</f>
        <v>37.94503788</v>
      </c>
      <c r="O1375" s="3" t="str">
        <f>VLOOKUP(A1375,Locations!$A$2:$D$50277,3,0)</f>
        <v>-2.222412738</v>
      </c>
      <c r="P1375" s="4">
        <f>VLOOKUP(A1375,Locations!$A$2:$D$50277,4,0)</f>
        <v>42186</v>
      </c>
      <c r="Q1375" t="s">
        <v>13739</v>
      </c>
      <c r="R1375" t="s">
        <v>64016</v>
      </c>
      <c r="S1375" s="2">
        <f>VLOOKUP(A1375,Locations!$A$2:$D$50277,4,0)</f>
        <v>42186</v>
      </c>
    </row>
    <row r="1376" spans="1:19" x14ac:dyDescent="0.35">
      <c r="A1376" s="3">
        <v>32461736</v>
      </c>
      <c r="B1376" s="3" t="s">
        <v>104705</v>
      </c>
      <c r="C1376" s="3">
        <v>26</v>
      </c>
      <c r="D1376" s="3">
        <v>34</v>
      </c>
      <c r="E1376" s="3">
        <v>40</v>
      </c>
      <c r="F1376" s="3" t="s">
        <v>100569</v>
      </c>
      <c r="G1376" s="3" t="s">
        <v>100645</v>
      </c>
      <c r="H1376" s="3" t="s">
        <v>100922</v>
      </c>
      <c r="I1376" s="3">
        <v>17</v>
      </c>
      <c r="J1376" s="3">
        <v>408</v>
      </c>
      <c r="K1376" s="3" t="s">
        <v>100921</v>
      </c>
      <c r="L1376" s="3" t="s">
        <v>100657</v>
      </c>
      <c r="M1376" s="3" t="s">
        <v>102124</v>
      </c>
      <c r="N1376" s="3" t="str">
        <f>VLOOKUP(A1376,Locations!$A$2:$D$50277,2,0)</f>
        <v>37.93003372</v>
      </c>
      <c r="O1376" s="3" t="str">
        <f>VLOOKUP(A1376,Locations!$A$2:$D$50277,3,0)</f>
        <v>-2.196789418</v>
      </c>
      <c r="P1376" s="4">
        <f>VLOOKUP(A1376,Locations!$A$2:$D$50277,4,0)</f>
        <v>42186</v>
      </c>
      <c r="Q1376" t="s">
        <v>45215</v>
      </c>
      <c r="R1376" t="s">
        <v>95492</v>
      </c>
      <c r="S1376" s="2">
        <f>VLOOKUP(A1376,Locations!$A$2:$D$50277,4,0)</f>
        <v>42186</v>
      </c>
    </row>
    <row r="1377" spans="1:19" x14ac:dyDescent="0.35">
      <c r="A1377" s="3">
        <v>32361734</v>
      </c>
      <c r="B1377" s="3" t="s">
        <v>104705</v>
      </c>
      <c r="C1377" s="3">
        <v>14</v>
      </c>
      <c r="D1377" s="3">
        <v>65</v>
      </c>
      <c r="E1377" s="3">
        <v>22</v>
      </c>
      <c r="F1377" s="3" t="s">
        <v>100569</v>
      </c>
      <c r="G1377" s="3" t="s">
        <v>101608</v>
      </c>
      <c r="H1377" s="3" t="s">
        <v>102989</v>
      </c>
      <c r="I1377" s="3" t="s">
        <v>100661</v>
      </c>
      <c r="J1377" s="3">
        <v>508</v>
      </c>
      <c r="K1377" s="3">
        <v>105</v>
      </c>
      <c r="L1377" s="3" t="s">
        <v>100598</v>
      </c>
      <c r="M1377" s="3" t="s">
        <v>102990</v>
      </c>
      <c r="N1377" s="3" t="str">
        <f>VLOOKUP(A1377,Locations!$A$2:$D$50277,2,0)</f>
        <v>37.897661306</v>
      </c>
      <c r="O1377" s="3" t="str">
        <f>VLOOKUP(A1377,Locations!$A$2:$D$50277,3,0)</f>
        <v>-2.305467116</v>
      </c>
      <c r="P1377" s="4">
        <f>VLOOKUP(A1377,Locations!$A$2:$D$50277,4,0)</f>
        <v>42186</v>
      </c>
      <c r="Q1377" t="s">
        <v>12244</v>
      </c>
      <c r="R1377" t="s">
        <v>62521</v>
      </c>
      <c r="S1377" s="2">
        <f>VLOOKUP(A1377,Locations!$A$2:$D$50277,4,0)</f>
        <v>42186</v>
      </c>
    </row>
    <row r="1378" spans="1:19" x14ac:dyDescent="0.35">
      <c r="A1378" s="3">
        <v>32401732</v>
      </c>
      <c r="B1378" s="3" t="s">
        <v>104705</v>
      </c>
      <c r="C1378" s="3">
        <v>10</v>
      </c>
      <c r="D1378" s="3">
        <v>70</v>
      </c>
      <c r="E1378" s="3">
        <v>20</v>
      </c>
      <c r="F1378" s="3" t="s">
        <v>100606</v>
      </c>
      <c r="G1378" s="3" t="s">
        <v>100607</v>
      </c>
      <c r="H1378" s="3" t="s">
        <v>101492</v>
      </c>
      <c r="I1378" s="3" t="s">
        <v>100946</v>
      </c>
      <c r="J1378" s="3">
        <v>485</v>
      </c>
      <c r="K1378" s="3" t="s">
        <v>102002</v>
      </c>
      <c r="L1378" s="3" t="s">
        <v>100772</v>
      </c>
      <c r="M1378" s="3" t="s">
        <v>102991</v>
      </c>
      <c r="N1378" s="3" t="str">
        <f>VLOOKUP(A1378,Locations!$A$2:$D$50277,2,0)</f>
        <v>37.885579199</v>
      </c>
      <c r="O1378" s="3" t="str">
        <f>VLOOKUP(A1378,Locations!$A$2:$D$50277,3,0)</f>
        <v>-2.25747052</v>
      </c>
      <c r="P1378" s="4">
        <f>VLOOKUP(A1378,Locations!$A$2:$D$50277,4,0)</f>
        <v>42186</v>
      </c>
      <c r="Q1378" t="s">
        <v>12997</v>
      </c>
      <c r="R1378" t="s">
        <v>63274</v>
      </c>
      <c r="S1378" s="2">
        <f>VLOOKUP(A1378,Locations!$A$2:$D$50277,4,0)</f>
        <v>42186</v>
      </c>
    </row>
    <row r="1379" spans="1:19" x14ac:dyDescent="0.35">
      <c r="A1379" s="3">
        <v>32361730</v>
      </c>
      <c r="B1379" s="3" t="s">
        <v>104705</v>
      </c>
      <c r="C1379" s="3">
        <v>20</v>
      </c>
      <c r="D1379" s="3">
        <v>49</v>
      </c>
      <c r="E1379" s="3">
        <v>31</v>
      </c>
      <c r="F1379" s="3" t="s">
        <v>100569</v>
      </c>
      <c r="G1379" s="3" t="s">
        <v>100900</v>
      </c>
      <c r="H1379" s="3" t="s">
        <v>102992</v>
      </c>
      <c r="I1379" s="3" t="s">
        <v>101149</v>
      </c>
      <c r="J1379" s="3">
        <v>318</v>
      </c>
      <c r="K1379" s="3" t="s">
        <v>100812</v>
      </c>
      <c r="L1379" s="3">
        <v>1</v>
      </c>
      <c r="M1379" s="3" t="s">
        <v>102993</v>
      </c>
      <c r="N1379" s="3" t="str">
        <f>VLOOKUP(A1379,Locations!$A$2:$D$50277,2,0)</f>
        <v>37.861884286</v>
      </c>
      <c r="O1379" s="3" t="str">
        <f>VLOOKUP(A1379,Locations!$A$2:$D$50277,3,0)</f>
        <v>-2.298966599</v>
      </c>
      <c r="P1379" s="4">
        <f>VLOOKUP(A1379,Locations!$A$2:$D$50277,4,0)</f>
        <v>42186</v>
      </c>
      <c r="Q1379" t="s">
        <v>39003</v>
      </c>
      <c r="R1379" t="s">
        <v>89280</v>
      </c>
      <c r="S1379" s="2">
        <f>VLOOKUP(A1379,Locations!$A$2:$D$50277,4,0)</f>
        <v>42186</v>
      </c>
    </row>
    <row r="1380" spans="1:19" x14ac:dyDescent="0.35">
      <c r="A1380" s="3">
        <v>32381728</v>
      </c>
      <c r="B1380" s="3" t="s">
        <v>104705</v>
      </c>
      <c r="C1380" s="3">
        <v>42</v>
      </c>
      <c r="D1380" s="3">
        <v>21</v>
      </c>
      <c r="E1380" s="3">
        <v>37</v>
      </c>
      <c r="F1380" s="3" t="s">
        <v>100569</v>
      </c>
      <c r="G1380" s="3" t="s">
        <v>100570</v>
      </c>
      <c r="H1380" s="3" t="s">
        <v>102066</v>
      </c>
      <c r="I1380" s="3" t="s">
        <v>101149</v>
      </c>
      <c r="J1380" s="3">
        <v>350</v>
      </c>
      <c r="K1380" s="3" t="s">
        <v>100879</v>
      </c>
      <c r="L1380" s="3" t="s">
        <v>100772</v>
      </c>
      <c r="M1380" s="3" t="s">
        <v>101665</v>
      </c>
      <c r="N1380" s="3" t="str">
        <f>VLOOKUP(A1380,Locations!$A$2:$D$50277,2,0)</f>
        <v>37.846898822</v>
      </c>
      <c r="O1380" s="3" t="str">
        <f>VLOOKUP(A1380,Locations!$A$2:$D$50277,3,0)</f>
        <v>-2.273359487</v>
      </c>
      <c r="P1380" s="4">
        <f>VLOOKUP(A1380,Locations!$A$2:$D$50277,4,0)</f>
        <v>42186</v>
      </c>
      <c r="Q1380" t="s">
        <v>39019</v>
      </c>
      <c r="R1380" t="s">
        <v>89296</v>
      </c>
      <c r="S1380" s="2">
        <f>VLOOKUP(A1380,Locations!$A$2:$D$50277,4,0)</f>
        <v>42186</v>
      </c>
    </row>
    <row r="1381" spans="1:19" x14ac:dyDescent="0.35">
      <c r="A1381" s="3">
        <v>32401724</v>
      </c>
      <c r="B1381" s="3" t="s">
        <v>104705</v>
      </c>
      <c r="C1381" s="3">
        <v>43</v>
      </c>
      <c r="D1381" s="3">
        <v>19</v>
      </c>
      <c r="E1381" s="3">
        <v>38</v>
      </c>
      <c r="F1381" s="3" t="s">
        <v>100569</v>
      </c>
      <c r="G1381" s="3" t="s">
        <v>101701</v>
      </c>
      <c r="H1381" s="3" t="s">
        <v>101788</v>
      </c>
      <c r="I1381" s="3" t="s">
        <v>100576</v>
      </c>
      <c r="J1381" s="3">
        <v>537</v>
      </c>
      <c r="K1381" s="3" t="s">
        <v>100879</v>
      </c>
      <c r="L1381" s="3" t="s">
        <v>100679</v>
      </c>
      <c r="M1381" s="3" t="s">
        <v>102994</v>
      </c>
      <c r="N1381" s="3" t="str">
        <f>VLOOKUP(A1381,Locations!$A$2:$D$50277,2,0)</f>
        <v>37.814013473</v>
      </c>
      <c r="O1381" s="3" t="str">
        <f>VLOOKUP(A1381,Locations!$A$2:$D$50277,3,0)</f>
        <v>-2.244533836</v>
      </c>
      <c r="P1381" s="4">
        <f>VLOOKUP(A1381,Locations!$A$2:$D$50277,4,0)</f>
        <v>42186</v>
      </c>
      <c r="Q1381" t="s">
        <v>12996</v>
      </c>
      <c r="R1381" t="s">
        <v>63273</v>
      </c>
      <c r="S1381" s="2">
        <f>VLOOKUP(A1381,Locations!$A$2:$D$50277,4,0)</f>
        <v>42186</v>
      </c>
    </row>
    <row r="1382" spans="1:19" x14ac:dyDescent="0.35">
      <c r="A1382" s="3">
        <v>32281722</v>
      </c>
      <c r="B1382" s="3" t="s">
        <v>104705</v>
      </c>
      <c r="C1382" s="3">
        <v>24</v>
      </c>
      <c r="D1382" s="3">
        <v>28</v>
      </c>
      <c r="E1382" s="3">
        <v>49</v>
      </c>
      <c r="F1382" s="3" t="s">
        <v>100569</v>
      </c>
      <c r="G1382" s="3" t="s">
        <v>101353</v>
      </c>
      <c r="H1382" s="3" t="s">
        <v>102995</v>
      </c>
      <c r="I1382" s="3" t="s">
        <v>101377</v>
      </c>
      <c r="J1382" s="3">
        <v>625</v>
      </c>
      <c r="K1382" s="3">
        <v>0</v>
      </c>
      <c r="L1382" s="3" t="s">
        <v>100679</v>
      </c>
      <c r="M1382" s="3" t="s">
        <v>101146</v>
      </c>
      <c r="N1382" s="3" t="str">
        <f>VLOOKUP(A1382,Locations!$A$2:$D$50277,2,0)</f>
        <v>37.778665913</v>
      </c>
      <c r="O1382" s="3" t="str">
        <f>VLOOKUP(A1382,Locations!$A$2:$D$50277,3,0)</f>
        <v>-2.375352538</v>
      </c>
      <c r="P1382" s="4">
        <f>VLOOKUP(A1382,Locations!$A$2:$D$50277,4,0)</f>
        <v>42185</v>
      </c>
      <c r="Q1382" t="s">
        <v>11793</v>
      </c>
      <c r="R1382" t="s">
        <v>62070</v>
      </c>
      <c r="S1382" s="2">
        <f>VLOOKUP(A1382,Locations!$A$2:$D$50277,4,0)</f>
        <v>42185</v>
      </c>
    </row>
    <row r="1383" spans="1:19" x14ac:dyDescent="0.35">
      <c r="A1383" s="3">
        <v>32201740</v>
      </c>
      <c r="B1383" s="3" t="s">
        <v>104705</v>
      </c>
      <c r="C1383" s="3">
        <v>18</v>
      </c>
      <c r="D1383" s="3">
        <v>47</v>
      </c>
      <c r="E1383" s="3">
        <v>36</v>
      </c>
      <c r="F1383" s="3" t="s">
        <v>100879</v>
      </c>
      <c r="G1383" s="3" t="s">
        <v>100653</v>
      </c>
      <c r="H1383" s="3" t="s">
        <v>102996</v>
      </c>
      <c r="I1383" s="3" t="s">
        <v>101322</v>
      </c>
      <c r="J1383" s="3">
        <v>559</v>
      </c>
      <c r="K1383" s="3">
        <v>0</v>
      </c>
      <c r="L1383" s="3" t="s">
        <v>100983</v>
      </c>
      <c r="M1383" s="3" t="s">
        <v>102997</v>
      </c>
      <c r="N1383" s="3" t="str">
        <f>VLOOKUP(A1383,Locations!$A$2:$D$50277,2,0)</f>
        <v>37.927859642</v>
      </c>
      <c r="O1383" s="3" t="str">
        <f>VLOOKUP(A1383,Locations!$A$2:$D$50277,3,0)</f>
        <v>-2.494330721</v>
      </c>
      <c r="P1383" s="4">
        <f>VLOOKUP(A1383,Locations!$A$2:$D$50277,4,0)</f>
        <v>42188</v>
      </c>
      <c r="Q1383" t="s">
        <v>12842</v>
      </c>
      <c r="R1383" t="s">
        <v>63119</v>
      </c>
      <c r="S1383" s="2">
        <f>VLOOKUP(A1383,Locations!$A$2:$D$50277,4,0)</f>
        <v>42188</v>
      </c>
    </row>
    <row r="1384" spans="1:19" x14ac:dyDescent="0.35">
      <c r="A1384" s="3">
        <v>32201710</v>
      </c>
      <c r="B1384" s="3" t="s">
        <v>104705</v>
      </c>
      <c r="C1384" s="3">
        <v>31</v>
      </c>
      <c r="D1384" s="3">
        <v>25</v>
      </c>
      <c r="E1384" s="3">
        <v>43</v>
      </c>
      <c r="F1384" s="3" t="s">
        <v>100569</v>
      </c>
      <c r="G1384" s="3" t="s">
        <v>100944</v>
      </c>
      <c r="H1384" s="3" t="s">
        <v>102998</v>
      </c>
      <c r="I1384" s="3" t="s">
        <v>101230</v>
      </c>
      <c r="J1384" s="3">
        <v>288</v>
      </c>
      <c r="K1384" s="3" t="s">
        <v>100585</v>
      </c>
      <c r="L1384" s="3" t="s">
        <v>100581</v>
      </c>
      <c r="M1384" s="3" t="s">
        <v>102999</v>
      </c>
      <c r="N1384" s="3" t="str">
        <f>VLOOKUP(A1384,Locations!$A$2:$D$50277,2,0)</f>
        <v>37.659608539</v>
      </c>
      <c r="O1384" s="3" t="str">
        <f>VLOOKUP(A1384,Locations!$A$2:$D$50277,3,0)</f>
        <v>-2.445029542</v>
      </c>
      <c r="P1384" s="4">
        <f>VLOOKUP(A1384,Locations!$A$2:$D$50277,4,0)</f>
        <v>42185</v>
      </c>
      <c r="Q1384" t="s">
        <v>12839</v>
      </c>
      <c r="R1384" t="s">
        <v>63116</v>
      </c>
      <c r="S1384" s="2">
        <f>VLOOKUP(A1384,Locations!$A$2:$D$50277,4,0)</f>
        <v>42185</v>
      </c>
    </row>
    <row r="1385" spans="1:19" x14ac:dyDescent="0.35">
      <c r="A1385" s="3">
        <v>35902178</v>
      </c>
      <c r="B1385" s="3" t="s">
        <v>104705</v>
      </c>
      <c r="C1385" s="3">
        <v>22</v>
      </c>
      <c r="D1385" s="3">
        <v>24</v>
      </c>
      <c r="E1385" s="3">
        <v>55</v>
      </c>
      <c r="F1385" s="3" t="s">
        <v>100701</v>
      </c>
      <c r="G1385" s="3" t="s">
        <v>101162</v>
      </c>
      <c r="H1385" s="3" t="s">
        <v>101423</v>
      </c>
      <c r="I1385" s="3" t="s">
        <v>103000</v>
      </c>
      <c r="J1385" s="3">
        <v>2</v>
      </c>
      <c r="K1385" s="3" t="s">
        <v>101309</v>
      </c>
      <c r="L1385" s="3">
        <v>8</v>
      </c>
      <c r="M1385" s="3" t="s">
        <v>102051</v>
      </c>
      <c r="N1385" s="3" t="str">
        <f>VLOOKUP(A1385,Locations!$A$2:$D$50277,2,0)</f>
        <v>42.319514193</v>
      </c>
      <c r="O1385" s="3" t="str">
        <f>VLOOKUP(A1385,Locations!$A$2:$D$50277,3,0)</f>
        <v>1.139272542</v>
      </c>
      <c r="P1385" s="4">
        <f>VLOOKUP(A1385,Locations!$A$2:$D$50277,4,0)</f>
        <v>42195</v>
      </c>
      <c r="Q1385" t="s">
        <v>19501</v>
      </c>
      <c r="R1385" t="s">
        <v>69778</v>
      </c>
      <c r="S1385" s="2">
        <f>VLOOKUP(A1385,Locations!$A$2:$D$50277,4,0)</f>
        <v>42195</v>
      </c>
    </row>
    <row r="1386" spans="1:19" x14ac:dyDescent="0.35">
      <c r="A1386" s="3">
        <v>31301718</v>
      </c>
      <c r="B1386" s="3" t="s">
        <v>104705</v>
      </c>
      <c r="C1386" s="3">
        <v>57</v>
      </c>
      <c r="D1386" s="3">
        <v>11</v>
      </c>
      <c r="E1386" s="3">
        <v>32</v>
      </c>
      <c r="F1386" s="3" t="s">
        <v>100600</v>
      </c>
      <c r="G1386" s="3" t="s">
        <v>101172</v>
      </c>
      <c r="H1386" s="3" t="s">
        <v>103001</v>
      </c>
      <c r="I1386" s="3" t="s">
        <v>101012</v>
      </c>
      <c r="J1386" s="3">
        <v>370</v>
      </c>
      <c r="K1386" s="3" t="s">
        <v>101295</v>
      </c>
      <c r="L1386" s="3" t="s">
        <v>100772</v>
      </c>
      <c r="M1386" s="3">
        <v>556</v>
      </c>
      <c r="N1386" s="3" t="str">
        <f>VLOOKUP(A1386,Locations!$A$2:$D$50277,2,0)</f>
        <v>37.59338939</v>
      </c>
      <c r="O1386" s="3" t="str">
        <f>VLOOKUP(A1386,Locations!$A$2:$D$50277,3,0)</f>
        <v>-3.460733397</v>
      </c>
      <c r="P1386" s="4">
        <f>VLOOKUP(A1386,Locations!$A$2:$D$50277,4,0)</f>
        <v>42179</v>
      </c>
      <c r="Q1386" t="s">
        <v>44955</v>
      </c>
      <c r="R1386" t="s">
        <v>95232</v>
      </c>
      <c r="S1386" s="2">
        <f>VLOOKUP(A1386,Locations!$A$2:$D$50277,4,0)</f>
        <v>42179</v>
      </c>
    </row>
    <row r="1387" spans="1:19" x14ac:dyDescent="0.35">
      <c r="A1387" s="3">
        <v>31341722</v>
      </c>
      <c r="B1387" s="3" t="s">
        <v>104705</v>
      </c>
      <c r="C1387" s="3">
        <v>32</v>
      </c>
      <c r="D1387" s="3">
        <v>30</v>
      </c>
      <c r="E1387" s="3">
        <v>37</v>
      </c>
      <c r="F1387" s="3" t="s">
        <v>100879</v>
      </c>
      <c r="G1387" s="3" t="s">
        <v>101243</v>
      </c>
      <c r="H1387" s="3" t="s">
        <v>103002</v>
      </c>
      <c r="I1387" s="3" t="s">
        <v>101011</v>
      </c>
      <c r="J1387" s="3">
        <v>528</v>
      </c>
      <c r="K1387" s="3" t="s">
        <v>101413</v>
      </c>
      <c r="L1387" s="3" t="s">
        <v>101090</v>
      </c>
      <c r="M1387" s="3" t="s">
        <v>103003</v>
      </c>
      <c r="N1387" s="3" t="str">
        <f>VLOOKUP(A1387,Locations!$A$2:$D$50277,2,0)</f>
        <v>37.635426482</v>
      </c>
      <c r="O1387" s="3" t="str">
        <f>VLOOKUP(A1387,Locations!$A$2:$D$50277,3,0)</f>
        <v>-3.423286407</v>
      </c>
      <c r="P1387" s="4">
        <f>VLOOKUP(A1387,Locations!$A$2:$D$50277,4,0)</f>
        <v>42179</v>
      </c>
      <c r="Q1387" t="s">
        <v>9726</v>
      </c>
      <c r="R1387" t="s">
        <v>60003</v>
      </c>
      <c r="S1387" s="2">
        <f>VLOOKUP(A1387,Locations!$A$2:$D$50277,4,0)</f>
        <v>42179</v>
      </c>
    </row>
    <row r="1388" spans="1:19" x14ac:dyDescent="0.35">
      <c r="A1388" s="3">
        <v>31781694</v>
      </c>
      <c r="B1388" s="3" t="s">
        <v>104705</v>
      </c>
      <c r="C1388" s="3">
        <v>28</v>
      </c>
      <c r="D1388" s="3">
        <v>31</v>
      </c>
      <c r="E1388" s="3">
        <v>41</v>
      </c>
      <c r="F1388" s="3" t="s">
        <v>100606</v>
      </c>
      <c r="G1388" s="3" t="s">
        <v>101711</v>
      </c>
      <c r="H1388" s="3" t="s">
        <v>103004</v>
      </c>
      <c r="I1388" s="3" t="s">
        <v>101688</v>
      </c>
      <c r="J1388" s="3">
        <v>293</v>
      </c>
      <c r="K1388" s="3" t="s">
        <v>101663</v>
      </c>
      <c r="L1388" s="3" t="s">
        <v>100574</v>
      </c>
      <c r="M1388" s="3">
        <v>322</v>
      </c>
      <c r="N1388" s="3" t="str">
        <f>VLOOKUP(A1388,Locations!$A$2:$D$50277,2,0)</f>
        <v>37.453739765</v>
      </c>
      <c r="O1388" s="3" t="str">
        <f>VLOOKUP(A1388,Locations!$A$2:$D$50277,3,0)</f>
        <v>-2.885877505</v>
      </c>
      <c r="P1388" s="4">
        <f>VLOOKUP(A1388,Locations!$A$2:$D$50277,4,0)</f>
        <v>42189</v>
      </c>
      <c r="Q1388" t="s">
        <v>31552</v>
      </c>
      <c r="R1388" t="s">
        <v>81829</v>
      </c>
      <c r="S1388" s="2">
        <f>VLOOKUP(A1388,Locations!$A$2:$D$50277,4,0)</f>
        <v>42189</v>
      </c>
    </row>
    <row r="1389" spans="1:19" x14ac:dyDescent="0.35">
      <c r="A1389" s="3">
        <v>31161722</v>
      </c>
      <c r="B1389" s="3" t="s">
        <v>104705</v>
      </c>
      <c r="C1389" s="3">
        <v>23</v>
      </c>
      <c r="D1389" s="3">
        <v>26</v>
      </c>
      <c r="E1389" s="3">
        <v>51</v>
      </c>
      <c r="F1389" s="3" t="s">
        <v>100593</v>
      </c>
      <c r="G1389" s="3" t="s">
        <v>100569</v>
      </c>
      <c r="H1389" s="3" t="s">
        <v>101580</v>
      </c>
      <c r="I1389" s="3" t="s">
        <v>100604</v>
      </c>
      <c r="J1389" s="3">
        <v>441</v>
      </c>
      <c r="K1389" s="3" t="s">
        <v>100923</v>
      </c>
      <c r="L1389" s="3" t="s">
        <v>100942</v>
      </c>
      <c r="M1389" s="3">
        <v>506</v>
      </c>
      <c r="N1389" s="3" t="str">
        <f>VLOOKUP(A1389,Locations!$A$2:$D$50277,2,0)</f>
        <v>37.606683604</v>
      </c>
      <c r="O1389" s="3" t="str">
        <f>VLOOKUP(A1389,Locations!$A$2:$D$50277,3,0)</f>
        <v>-3.623516269</v>
      </c>
      <c r="P1389" s="4">
        <f>VLOOKUP(A1389,Locations!$A$2:$D$50277,4,0)</f>
        <v>42174</v>
      </c>
      <c r="Q1389" t="s">
        <v>10439</v>
      </c>
      <c r="R1389" t="s">
        <v>60716</v>
      </c>
      <c r="S1389" s="2">
        <f>VLOOKUP(A1389,Locations!$A$2:$D$50277,4,0)</f>
        <v>42174</v>
      </c>
    </row>
    <row r="1390" spans="1:19" x14ac:dyDescent="0.35">
      <c r="A1390" s="3">
        <v>31081714</v>
      </c>
      <c r="B1390" s="3" t="s">
        <v>104705</v>
      </c>
      <c r="C1390" s="3">
        <v>40</v>
      </c>
      <c r="D1390" s="3">
        <v>27</v>
      </c>
      <c r="E1390" s="3">
        <v>33</v>
      </c>
      <c r="F1390" s="3" t="s">
        <v>100569</v>
      </c>
      <c r="G1390" s="3" t="s">
        <v>101361</v>
      </c>
      <c r="H1390" s="3" t="s">
        <v>101765</v>
      </c>
      <c r="I1390" s="3" t="s">
        <v>100721</v>
      </c>
      <c r="J1390" s="3">
        <v>594</v>
      </c>
      <c r="K1390" s="3">
        <v>0</v>
      </c>
      <c r="L1390" s="3" t="s">
        <v>100679</v>
      </c>
      <c r="M1390" s="3" t="s">
        <v>103005</v>
      </c>
      <c r="N1390" s="3" t="str">
        <f>VLOOKUP(A1390,Locations!$A$2:$D$50277,2,0)</f>
        <v>37.522441454</v>
      </c>
      <c r="O1390" s="3" t="str">
        <f>VLOOKUP(A1390,Locations!$A$2:$D$50277,3,0)</f>
        <v>-3.698107495</v>
      </c>
      <c r="P1390" s="4">
        <f>VLOOKUP(A1390,Locations!$A$2:$D$50277,4,0)</f>
        <v>42174</v>
      </c>
      <c r="Q1390" t="s">
        <v>8725</v>
      </c>
      <c r="R1390" t="s">
        <v>59002</v>
      </c>
      <c r="S1390" s="2">
        <f>VLOOKUP(A1390,Locations!$A$2:$D$50277,4,0)</f>
        <v>42174</v>
      </c>
    </row>
    <row r="1391" spans="1:19" x14ac:dyDescent="0.35">
      <c r="A1391" s="3">
        <v>31081710</v>
      </c>
      <c r="B1391" s="3" t="s">
        <v>104705</v>
      </c>
      <c r="C1391" s="3">
        <v>55</v>
      </c>
      <c r="D1391" s="3">
        <v>18</v>
      </c>
      <c r="E1391" s="3">
        <v>28</v>
      </c>
      <c r="F1391" s="3" t="s">
        <v>100613</v>
      </c>
      <c r="G1391" s="3" t="s">
        <v>100614</v>
      </c>
      <c r="H1391" s="3" t="s">
        <v>103006</v>
      </c>
      <c r="I1391" s="3" t="s">
        <v>100778</v>
      </c>
      <c r="J1391" s="3">
        <v>741</v>
      </c>
      <c r="K1391" s="3" t="s">
        <v>101407</v>
      </c>
      <c r="L1391" s="3" t="s">
        <v>100643</v>
      </c>
      <c r="M1391" s="3">
        <v>223</v>
      </c>
      <c r="N1391" s="3" t="str">
        <f>VLOOKUP(A1391,Locations!$A$2:$D$50277,2,0)</f>
        <v>37.486771562</v>
      </c>
      <c r="O1391" s="3" t="str">
        <f>VLOOKUP(A1391,Locations!$A$2:$D$50277,3,0)</f>
        <v>-3.690946727</v>
      </c>
      <c r="P1391" s="4">
        <f>VLOOKUP(A1391,Locations!$A$2:$D$50277,4,0)</f>
        <v>42174</v>
      </c>
      <c r="Q1391" t="s">
        <v>8724</v>
      </c>
      <c r="R1391" t="s">
        <v>59001</v>
      </c>
      <c r="S1391" s="2">
        <f>VLOOKUP(A1391,Locations!$A$2:$D$50277,4,0)</f>
        <v>42174</v>
      </c>
    </row>
    <row r="1392" spans="1:19" x14ac:dyDescent="0.35">
      <c r="A1392" s="3">
        <v>32201704</v>
      </c>
      <c r="B1392" s="3" t="s">
        <v>104705</v>
      </c>
      <c r="C1392" s="3">
        <v>17</v>
      </c>
      <c r="D1392" s="3">
        <v>55</v>
      </c>
      <c r="E1392" s="3">
        <v>28</v>
      </c>
      <c r="F1392" s="3" t="s">
        <v>100653</v>
      </c>
      <c r="G1392" s="3" t="s">
        <v>101361</v>
      </c>
      <c r="H1392" s="3" t="s">
        <v>103007</v>
      </c>
      <c r="I1392" s="3" t="s">
        <v>102382</v>
      </c>
      <c r="J1392" s="3">
        <v>559</v>
      </c>
      <c r="K1392" s="3" t="s">
        <v>101062</v>
      </c>
      <c r="L1392" s="3" t="s">
        <v>100574</v>
      </c>
      <c r="M1392" s="3" t="s">
        <v>102409</v>
      </c>
      <c r="N1392" s="3" t="str">
        <f>VLOOKUP(A1392,Locations!$A$2:$D$50277,2,0)</f>
        <v>37.605942556</v>
      </c>
      <c r="O1392" s="3" t="str">
        <f>VLOOKUP(A1392,Locations!$A$2:$D$50277,3,0)</f>
        <v>-2.435234984</v>
      </c>
      <c r="P1392" s="4">
        <f>VLOOKUP(A1392,Locations!$A$2:$D$50277,4,0)</f>
        <v>42185</v>
      </c>
      <c r="Q1392" t="s">
        <v>12838</v>
      </c>
      <c r="R1392" t="s">
        <v>63115</v>
      </c>
      <c r="S1392" s="2">
        <f>VLOOKUP(A1392,Locations!$A$2:$D$50277,4,0)</f>
        <v>42185</v>
      </c>
    </row>
    <row r="1393" spans="1:19" x14ac:dyDescent="0.35">
      <c r="A1393" s="3">
        <v>32181716</v>
      </c>
      <c r="B1393" s="3" t="s">
        <v>104705</v>
      </c>
      <c r="C1393" s="3">
        <v>12</v>
      </c>
      <c r="D1393" s="3">
        <v>60</v>
      </c>
      <c r="E1393" s="3">
        <v>29</v>
      </c>
      <c r="F1393" s="3" t="s">
        <v>100653</v>
      </c>
      <c r="G1393" s="3" t="s">
        <v>101564</v>
      </c>
      <c r="H1393" s="3" t="s">
        <v>102864</v>
      </c>
      <c r="I1393" s="3" t="s">
        <v>100647</v>
      </c>
      <c r="J1393" s="3">
        <v>788</v>
      </c>
      <c r="K1393" s="3" t="s">
        <v>100764</v>
      </c>
      <c r="L1393" s="3">
        <v>1</v>
      </c>
      <c r="M1393" s="3" t="s">
        <v>103008</v>
      </c>
      <c r="N1393" s="3" t="str">
        <f>VLOOKUP(A1393,Locations!$A$2:$D$50277,2,0)</f>
        <v>37.71032356</v>
      </c>
      <c r="O1393" s="3" t="str">
        <f>VLOOKUP(A1393,Locations!$A$2:$D$50277,3,0)</f>
        <v>-2.477157882</v>
      </c>
      <c r="P1393" s="4">
        <f>VLOOKUP(A1393,Locations!$A$2:$D$50277,4,0)</f>
        <v>42185</v>
      </c>
      <c r="Q1393" t="s">
        <v>12752</v>
      </c>
      <c r="R1393" t="s">
        <v>63029</v>
      </c>
      <c r="S1393" s="2">
        <f>VLOOKUP(A1393,Locations!$A$2:$D$50277,4,0)</f>
        <v>42185</v>
      </c>
    </row>
    <row r="1394" spans="1:19" x14ac:dyDescent="0.35">
      <c r="A1394" s="3">
        <v>32381776</v>
      </c>
      <c r="B1394" s="3" t="s">
        <v>104705</v>
      </c>
      <c r="C1394" s="3">
        <v>19</v>
      </c>
      <c r="D1394" s="3">
        <v>37</v>
      </c>
      <c r="E1394" s="3">
        <v>44</v>
      </c>
      <c r="F1394" s="3" t="s">
        <v>100613</v>
      </c>
      <c r="G1394" s="3" t="s">
        <v>100594</v>
      </c>
      <c r="H1394" s="3" t="s">
        <v>102179</v>
      </c>
      <c r="I1394" s="3">
        <v>67</v>
      </c>
      <c r="J1394" s="3">
        <v>393</v>
      </c>
      <c r="K1394" s="3">
        <v>0</v>
      </c>
      <c r="L1394" s="3" t="s">
        <v>100598</v>
      </c>
      <c r="M1394" s="3" t="s">
        <v>102702</v>
      </c>
      <c r="N1394" s="3" t="str">
        <f>VLOOKUP(A1394,Locations!$A$2:$D$50277,2,0)</f>
        <v>38.276106614</v>
      </c>
      <c r="O1394" s="3" t="str">
        <f>VLOOKUP(A1394,Locations!$A$2:$D$50277,3,0)</f>
        <v>-2.35181388</v>
      </c>
      <c r="P1394" s="4">
        <f>VLOOKUP(A1394,Locations!$A$2:$D$50277,4,0)</f>
        <v>42198</v>
      </c>
      <c r="Q1394" t="s">
        <v>12325</v>
      </c>
      <c r="R1394" t="s">
        <v>62602</v>
      </c>
      <c r="S1394" s="2">
        <f>VLOOKUP(A1394,Locations!$A$2:$D$50277,4,0)</f>
        <v>42198</v>
      </c>
    </row>
    <row r="1395" spans="1:19" x14ac:dyDescent="0.35">
      <c r="A1395" s="3">
        <v>32321698</v>
      </c>
      <c r="B1395" s="3" t="s">
        <v>104705</v>
      </c>
      <c r="C1395" s="3">
        <v>22</v>
      </c>
      <c r="D1395" s="3">
        <v>30</v>
      </c>
      <c r="E1395" s="3">
        <v>49</v>
      </c>
      <c r="F1395" s="3" t="s">
        <v>100569</v>
      </c>
      <c r="G1395" s="3" t="s">
        <v>101701</v>
      </c>
      <c r="H1395" s="3" t="s">
        <v>100793</v>
      </c>
      <c r="I1395" s="3" t="s">
        <v>101138</v>
      </c>
      <c r="J1395" s="3">
        <v>400</v>
      </c>
      <c r="K1395" s="3">
        <v>0</v>
      </c>
      <c r="L1395" s="3" t="s">
        <v>100786</v>
      </c>
      <c r="M1395" s="3" t="s">
        <v>103009</v>
      </c>
      <c r="N1395" s="3" t="str">
        <f>VLOOKUP(A1395,Locations!$A$2:$D$50277,2,0)</f>
        <v>37.569787813</v>
      </c>
      <c r="O1395" s="3" t="str">
        <f>VLOOKUP(A1395,Locations!$A$2:$D$50277,3,0)</f>
        <v>-2.291856792</v>
      </c>
      <c r="P1395" s="4">
        <f>VLOOKUP(A1395,Locations!$A$2:$D$50277,4,0)</f>
        <v>42185</v>
      </c>
      <c r="Q1395" t="s">
        <v>11027</v>
      </c>
      <c r="R1395" t="s">
        <v>61304</v>
      </c>
      <c r="S1395" s="2">
        <f>VLOOKUP(A1395,Locations!$A$2:$D$50277,4,0)</f>
        <v>42185</v>
      </c>
    </row>
    <row r="1396" spans="1:19" x14ac:dyDescent="0.35">
      <c r="A1396" s="3">
        <v>32021736</v>
      </c>
      <c r="B1396" s="3" t="s">
        <v>104705</v>
      </c>
      <c r="C1396" s="3">
        <v>21</v>
      </c>
      <c r="D1396" s="3">
        <v>28</v>
      </c>
      <c r="E1396" s="3">
        <v>51</v>
      </c>
      <c r="F1396" s="3" t="s">
        <v>100879</v>
      </c>
      <c r="G1396" s="3" t="s">
        <v>100818</v>
      </c>
      <c r="H1396" s="3" t="s">
        <v>102084</v>
      </c>
      <c r="I1396" s="3">
        <v>44</v>
      </c>
      <c r="J1396" s="3">
        <v>99</v>
      </c>
      <c r="K1396" s="3" t="s">
        <v>100655</v>
      </c>
      <c r="L1396" s="3" t="s">
        <v>100750</v>
      </c>
      <c r="M1396" s="3" t="s">
        <v>103010</v>
      </c>
      <c r="N1396" s="3" t="str">
        <f>VLOOKUP(A1396,Locations!$A$2:$D$50277,2,0)</f>
        <v>37.865319618</v>
      </c>
      <c r="O1396" s="3" t="str">
        <f>VLOOKUP(A1396,Locations!$A$2:$D$50277,3,0)</f>
        <v>-2.688977289</v>
      </c>
      <c r="P1396" s="4">
        <f>VLOOKUP(A1396,Locations!$A$2:$D$50277,4,0)</f>
        <v>42186</v>
      </c>
      <c r="Q1396" t="s">
        <v>45330</v>
      </c>
      <c r="R1396" t="s">
        <v>95607</v>
      </c>
      <c r="S1396" s="2">
        <f>VLOOKUP(A1396,Locations!$A$2:$D$50277,4,0)</f>
        <v>42186</v>
      </c>
    </row>
    <row r="1397" spans="1:19" x14ac:dyDescent="0.35">
      <c r="A1397" s="3">
        <v>32301768</v>
      </c>
      <c r="B1397" s="3" t="s">
        <v>104705</v>
      </c>
      <c r="C1397" s="3">
        <v>15</v>
      </c>
      <c r="D1397" s="3">
        <v>56</v>
      </c>
      <c r="E1397" s="3">
        <v>29</v>
      </c>
      <c r="F1397" s="3" t="s">
        <v>100757</v>
      </c>
      <c r="G1397" s="3" t="s">
        <v>101261</v>
      </c>
      <c r="H1397" s="3" t="s">
        <v>103011</v>
      </c>
      <c r="I1397" s="3" t="s">
        <v>101715</v>
      </c>
      <c r="J1397" s="3">
        <v>32</v>
      </c>
      <c r="K1397" s="3" t="s">
        <v>100603</v>
      </c>
      <c r="L1397" s="3" t="s">
        <v>100875</v>
      </c>
      <c r="M1397" s="3" t="s">
        <v>103012</v>
      </c>
      <c r="N1397" s="3" t="str">
        <f>VLOOKUP(A1397,Locations!$A$2:$D$50277,2,0)</f>
        <v>38.192876267</v>
      </c>
      <c r="O1397" s="3" t="str">
        <f>VLOOKUP(A1397,Locations!$A$2:$D$50277,3,0)</f>
        <v>-2.428525652</v>
      </c>
      <c r="P1397" s="4">
        <f>VLOOKUP(A1397,Locations!$A$2:$D$50277,4,0)</f>
        <v>42192</v>
      </c>
      <c r="Q1397" t="s">
        <v>38950</v>
      </c>
      <c r="R1397" t="s">
        <v>89227</v>
      </c>
      <c r="S1397" s="2">
        <f>VLOOKUP(A1397,Locations!$A$2:$D$50277,4,0)</f>
        <v>42192</v>
      </c>
    </row>
    <row r="1398" spans="1:19" x14ac:dyDescent="0.35">
      <c r="A1398" s="3">
        <v>32321760</v>
      </c>
      <c r="B1398" s="3" t="s">
        <v>104705</v>
      </c>
      <c r="C1398" s="3">
        <v>8</v>
      </c>
      <c r="D1398" s="3">
        <v>61</v>
      </c>
      <c r="E1398" s="3">
        <v>31</v>
      </c>
      <c r="F1398" s="3" t="s">
        <v>100600</v>
      </c>
      <c r="G1398" s="3" t="s">
        <v>100948</v>
      </c>
      <c r="H1398" s="3" t="s">
        <v>102902</v>
      </c>
      <c r="I1398" s="3" t="s">
        <v>100839</v>
      </c>
      <c r="J1398" s="3">
        <v>394</v>
      </c>
      <c r="K1398" s="3">
        <v>0</v>
      </c>
      <c r="L1398" s="3" t="s">
        <v>100679</v>
      </c>
      <c r="M1398" s="3" t="s">
        <v>101773</v>
      </c>
      <c r="N1398" s="3" t="str">
        <f>VLOOKUP(A1398,Locations!$A$2:$D$50277,2,0)</f>
        <v>38.124303739</v>
      </c>
      <c r="O1398" s="3" t="str">
        <f>VLOOKUP(A1398,Locations!$A$2:$D$50277,3,0)</f>
        <v>-2.392854313</v>
      </c>
      <c r="P1398" s="4">
        <f>VLOOKUP(A1398,Locations!$A$2:$D$50277,4,0)</f>
        <v>42192</v>
      </c>
      <c r="Q1398" t="s">
        <v>45180</v>
      </c>
      <c r="R1398" t="s">
        <v>95457</v>
      </c>
      <c r="S1398" s="2">
        <f>VLOOKUP(A1398,Locations!$A$2:$D$50277,4,0)</f>
        <v>42192</v>
      </c>
    </row>
    <row r="1399" spans="1:19" x14ac:dyDescent="0.35">
      <c r="A1399" s="3">
        <v>32341750</v>
      </c>
      <c r="B1399" s="3" t="s">
        <v>104705</v>
      </c>
      <c r="C1399" s="3">
        <v>37</v>
      </c>
      <c r="D1399" s="3">
        <v>18</v>
      </c>
      <c r="E1399" s="3">
        <v>45</v>
      </c>
      <c r="F1399" s="3" t="s">
        <v>100569</v>
      </c>
      <c r="G1399" s="3" t="s">
        <v>101711</v>
      </c>
      <c r="H1399" s="3" t="s">
        <v>103013</v>
      </c>
      <c r="I1399" s="3" t="s">
        <v>100846</v>
      </c>
      <c r="J1399" s="3">
        <v>676</v>
      </c>
      <c r="K1399" s="3">
        <v>0</v>
      </c>
      <c r="L1399" s="3" t="s">
        <v>100611</v>
      </c>
      <c r="M1399" s="3" t="s">
        <v>101130</v>
      </c>
      <c r="N1399" s="3" t="str">
        <f>VLOOKUP(A1399,Locations!$A$2:$D$50277,2,0)</f>
        <v>38.037827412</v>
      </c>
      <c r="O1399" s="3" t="str">
        <f>VLOOKUP(A1399,Locations!$A$2:$D$50277,3,0)</f>
        <v>-2.353987132</v>
      </c>
      <c r="P1399" s="4">
        <f>VLOOKUP(A1399,Locations!$A$2:$D$50277,4,0)</f>
        <v>42193</v>
      </c>
      <c r="Q1399" t="s">
        <v>12657</v>
      </c>
      <c r="R1399" t="s">
        <v>62934</v>
      </c>
      <c r="S1399" s="2">
        <f>VLOOKUP(A1399,Locations!$A$2:$D$50277,4,0)</f>
        <v>42193</v>
      </c>
    </row>
    <row r="1400" spans="1:19" x14ac:dyDescent="0.35">
      <c r="A1400" s="3">
        <v>32241758</v>
      </c>
      <c r="B1400" s="3" t="s">
        <v>104705</v>
      </c>
      <c r="C1400" s="3">
        <v>20</v>
      </c>
      <c r="D1400" s="3">
        <v>34</v>
      </c>
      <c r="E1400" s="3">
        <v>46</v>
      </c>
      <c r="F1400" s="3" t="s">
        <v>100778</v>
      </c>
      <c r="G1400" s="3" t="s">
        <v>102685</v>
      </c>
      <c r="H1400" s="3" t="s">
        <v>103014</v>
      </c>
      <c r="I1400" s="3">
        <v>56</v>
      </c>
      <c r="J1400" s="3">
        <v>5</v>
      </c>
      <c r="K1400" s="3" t="s">
        <v>100706</v>
      </c>
      <c r="L1400" s="3" t="s">
        <v>100711</v>
      </c>
      <c r="M1400" s="3" t="s">
        <v>103015</v>
      </c>
      <c r="N1400" s="3" t="str">
        <f>VLOOKUP(A1400,Locations!$A$2:$D$50277,2,0)</f>
        <v>38.094660986</v>
      </c>
      <c r="O1400" s="3" t="str">
        <f>VLOOKUP(A1400,Locations!$A$2:$D$50277,3,0)</f>
        <v>-2.479311002</v>
      </c>
      <c r="P1400" s="4">
        <f>VLOOKUP(A1400,Locations!$A$2:$D$50277,4,0)</f>
        <v>42193</v>
      </c>
      <c r="Q1400" t="s">
        <v>13520</v>
      </c>
      <c r="R1400" t="s">
        <v>63797</v>
      </c>
      <c r="S1400" s="2">
        <f>VLOOKUP(A1400,Locations!$A$2:$D$50277,4,0)</f>
        <v>42193</v>
      </c>
    </row>
    <row r="1401" spans="1:19" x14ac:dyDescent="0.35">
      <c r="A1401" s="3">
        <v>32441760</v>
      </c>
      <c r="B1401" s="3" t="s">
        <v>104705</v>
      </c>
      <c r="C1401" s="3">
        <v>12</v>
      </c>
      <c r="D1401" s="3">
        <v>56</v>
      </c>
      <c r="E1401" s="3">
        <v>33</v>
      </c>
      <c r="F1401" s="3" t="s">
        <v>100600</v>
      </c>
      <c r="G1401" s="3" t="s">
        <v>100920</v>
      </c>
      <c r="H1401" s="3">
        <v>17</v>
      </c>
      <c r="I1401" s="3" t="s">
        <v>101285</v>
      </c>
      <c r="J1401" s="3">
        <v>588</v>
      </c>
      <c r="K1401" s="3" t="s">
        <v>100718</v>
      </c>
      <c r="L1401" s="3" t="s">
        <v>100637</v>
      </c>
      <c r="M1401" s="3" t="s">
        <v>102160</v>
      </c>
      <c r="N1401" s="3" t="str">
        <f>VLOOKUP(A1401,Locations!$A$2:$D$50277,2,0)</f>
        <v>38.141796858</v>
      </c>
      <c r="O1401" s="3" t="str">
        <f>VLOOKUP(A1401,Locations!$A$2:$D$50277,3,0)</f>
        <v>-2.258143073</v>
      </c>
      <c r="P1401" s="4">
        <f>VLOOKUP(A1401,Locations!$A$2:$D$50277,4,0)</f>
        <v>42193</v>
      </c>
      <c r="Q1401" t="s">
        <v>13741</v>
      </c>
      <c r="R1401" t="s">
        <v>64018</v>
      </c>
      <c r="S1401" s="2">
        <f>VLOOKUP(A1401,Locations!$A$2:$D$50277,4,0)</f>
        <v>42193</v>
      </c>
    </row>
    <row r="1402" spans="1:19" x14ac:dyDescent="0.35">
      <c r="A1402" s="3">
        <v>32461762</v>
      </c>
      <c r="B1402" s="3" t="s">
        <v>104705</v>
      </c>
      <c r="C1402" s="3">
        <v>19</v>
      </c>
      <c r="D1402" s="3">
        <v>45</v>
      </c>
      <c r="E1402" s="3">
        <v>36</v>
      </c>
      <c r="F1402" s="3" t="s">
        <v>100600</v>
      </c>
      <c r="G1402" s="3" t="s">
        <v>101989</v>
      </c>
      <c r="H1402" s="3" t="s">
        <v>101017</v>
      </c>
      <c r="I1402" s="3" t="s">
        <v>100842</v>
      </c>
      <c r="J1402" s="3">
        <v>500</v>
      </c>
      <c r="K1402" s="3" t="s">
        <v>100913</v>
      </c>
      <c r="L1402" s="3" t="s">
        <v>101257</v>
      </c>
      <c r="M1402" s="3" t="s">
        <v>103016</v>
      </c>
      <c r="N1402" s="3" t="str">
        <f>VLOOKUP(A1402,Locations!$A$2:$D$50277,2,0)</f>
        <v>38.162578582</v>
      </c>
      <c r="O1402" s="3" t="str">
        <f>VLOOKUP(A1402,Locations!$A$2:$D$50277,3,0)</f>
        <v>-2.238942426</v>
      </c>
      <c r="P1402" s="4">
        <f>VLOOKUP(A1402,Locations!$A$2:$D$50277,4,0)</f>
        <v>42194</v>
      </c>
      <c r="Q1402" t="s">
        <v>11271</v>
      </c>
      <c r="R1402" t="s">
        <v>61548</v>
      </c>
      <c r="S1402" s="2">
        <f>VLOOKUP(A1402,Locations!$A$2:$D$50277,4,0)</f>
        <v>42194</v>
      </c>
    </row>
    <row r="1403" spans="1:19" x14ac:dyDescent="0.35">
      <c r="A1403" s="3">
        <v>32521764</v>
      </c>
      <c r="B1403" s="3" t="s">
        <v>104705</v>
      </c>
      <c r="C1403" s="3">
        <v>39</v>
      </c>
      <c r="D1403" s="3">
        <v>24</v>
      </c>
      <c r="E1403" s="3">
        <v>37</v>
      </c>
      <c r="F1403" s="3" t="s">
        <v>100569</v>
      </c>
      <c r="G1403" s="3" t="s">
        <v>100647</v>
      </c>
      <c r="H1403" s="3" t="s">
        <v>100793</v>
      </c>
      <c r="I1403" s="3">
        <v>4</v>
      </c>
      <c r="J1403" s="3">
        <v>315</v>
      </c>
      <c r="K1403" s="3">
        <v>0</v>
      </c>
      <c r="L1403" s="3" t="s">
        <v>100735</v>
      </c>
      <c r="M1403" s="3" t="s">
        <v>103017</v>
      </c>
      <c r="N1403" s="3" t="str">
        <f>VLOOKUP(A1403,Locations!$A$2:$D$50277,2,0)</f>
        <v>38.189127598</v>
      </c>
      <c r="O1403" s="3" t="str">
        <f>VLOOKUP(A1403,Locations!$A$2:$D$50277,3,0)</f>
        <v>-2.174784567</v>
      </c>
      <c r="P1403" s="4">
        <f>VLOOKUP(A1403,Locations!$A$2:$D$50277,4,0)</f>
        <v>42194</v>
      </c>
      <c r="Q1403" t="s">
        <v>45267</v>
      </c>
      <c r="R1403" t="s">
        <v>95544</v>
      </c>
      <c r="S1403" s="2">
        <f>VLOOKUP(A1403,Locations!$A$2:$D$50277,4,0)</f>
        <v>42194</v>
      </c>
    </row>
    <row r="1404" spans="1:19" x14ac:dyDescent="0.35">
      <c r="A1404" s="3">
        <v>32561764</v>
      </c>
      <c r="B1404" s="3" t="s">
        <v>104705</v>
      </c>
      <c r="C1404" s="3">
        <v>29</v>
      </c>
      <c r="D1404" s="3">
        <v>38</v>
      </c>
      <c r="E1404" s="3">
        <v>33</v>
      </c>
      <c r="F1404" s="3" t="s">
        <v>100653</v>
      </c>
      <c r="G1404" s="3" t="s">
        <v>101711</v>
      </c>
      <c r="H1404" s="3" t="s">
        <v>102467</v>
      </c>
      <c r="I1404" s="3" t="s">
        <v>101059</v>
      </c>
      <c r="J1404" s="3">
        <v>612</v>
      </c>
      <c r="K1404" s="3" t="s">
        <v>100585</v>
      </c>
      <c r="L1404" s="3">
        <v>1</v>
      </c>
      <c r="M1404" s="3">
        <v>145</v>
      </c>
      <c r="N1404" s="3" t="str">
        <f>VLOOKUP(A1404,Locations!$A$2:$D$50277,2,0)</f>
        <v>38.19487785</v>
      </c>
      <c r="O1404" s="3" t="str">
        <f>VLOOKUP(A1404,Locations!$A$2:$D$50277,3,0)</f>
        <v>-2.129831361</v>
      </c>
      <c r="P1404" s="4">
        <f>VLOOKUP(A1404,Locations!$A$2:$D$50277,4,0)</f>
        <v>42194</v>
      </c>
      <c r="Q1404" t="s">
        <v>12388</v>
      </c>
      <c r="R1404" t="s">
        <v>62665</v>
      </c>
      <c r="S1404" s="2">
        <f>VLOOKUP(A1404,Locations!$A$2:$D$50277,4,0)</f>
        <v>42194</v>
      </c>
    </row>
    <row r="1405" spans="1:19" x14ac:dyDescent="0.35">
      <c r="A1405" s="3">
        <v>32541766</v>
      </c>
      <c r="B1405" s="3" t="s">
        <v>104705</v>
      </c>
      <c r="C1405" s="3">
        <v>17</v>
      </c>
      <c r="D1405" s="3">
        <v>48</v>
      </c>
      <c r="E1405" s="3">
        <v>35</v>
      </c>
      <c r="F1405" s="3" t="s">
        <v>100600</v>
      </c>
      <c r="G1405" s="3" t="s">
        <v>100634</v>
      </c>
      <c r="H1405" s="3" t="s">
        <v>103018</v>
      </c>
      <c r="I1405" s="3" t="s">
        <v>100768</v>
      </c>
      <c r="J1405" s="3">
        <v>96</v>
      </c>
      <c r="K1405" s="3">
        <v>0</v>
      </c>
      <c r="L1405" s="3" t="s">
        <v>101090</v>
      </c>
      <c r="M1405" s="3" t="s">
        <v>103019</v>
      </c>
      <c r="N1405" s="3" t="str">
        <f>VLOOKUP(A1405,Locations!$A$2:$D$50277,2,0)</f>
        <v>38.209892419</v>
      </c>
      <c r="O1405" s="3" t="str">
        <f>VLOOKUP(A1405,Locations!$A$2:$D$50277,3,0)</f>
        <v>-2.155547872</v>
      </c>
      <c r="P1405" s="4">
        <f>VLOOKUP(A1405,Locations!$A$2:$D$50277,4,0)</f>
        <v>42194</v>
      </c>
      <c r="Q1405" t="s">
        <v>12743</v>
      </c>
      <c r="R1405" t="s">
        <v>63020</v>
      </c>
      <c r="S1405" s="2">
        <f>VLOOKUP(A1405,Locations!$A$2:$D$50277,4,0)</f>
        <v>42194</v>
      </c>
    </row>
    <row r="1406" spans="1:19" x14ac:dyDescent="0.35">
      <c r="A1406" s="3">
        <v>32261768</v>
      </c>
      <c r="B1406" s="3" t="s">
        <v>104705</v>
      </c>
      <c r="C1406" s="3">
        <v>16</v>
      </c>
      <c r="D1406" s="3">
        <v>49</v>
      </c>
      <c r="E1406" s="3">
        <v>35</v>
      </c>
      <c r="F1406" s="3" t="s">
        <v>100757</v>
      </c>
      <c r="G1406" s="3" t="s">
        <v>102178</v>
      </c>
      <c r="H1406" s="3" t="s">
        <v>101534</v>
      </c>
      <c r="I1406" s="3" t="s">
        <v>100651</v>
      </c>
      <c r="J1406" s="3">
        <v>27</v>
      </c>
      <c r="K1406" s="3">
        <v>0</v>
      </c>
      <c r="L1406" s="3" t="s">
        <v>100815</v>
      </c>
      <c r="M1406" s="3" t="s">
        <v>100988</v>
      </c>
      <c r="N1406" s="3" t="str">
        <f>VLOOKUP(A1406,Locations!$A$2:$D$50277,2,0)</f>
        <v>38.186985332</v>
      </c>
      <c r="O1406" s="3" t="str">
        <f>VLOOKUP(A1406,Locations!$A$2:$D$50277,3,0)</f>
        <v>-2.473458138</v>
      </c>
      <c r="P1406" s="4">
        <f>VLOOKUP(A1406,Locations!$A$2:$D$50277,4,0)</f>
        <v>42192</v>
      </c>
      <c r="Q1406" t="s">
        <v>31793</v>
      </c>
      <c r="R1406" t="s">
        <v>82070</v>
      </c>
      <c r="S1406" s="2">
        <f>VLOOKUP(A1406,Locations!$A$2:$D$50277,4,0)</f>
        <v>42192</v>
      </c>
    </row>
    <row r="1407" spans="1:19" x14ac:dyDescent="0.35">
      <c r="A1407" s="3">
        <v>30281930</v>
      </c>
      <c r="B1407" s="3" t="s">
        <v>104705</v>
      </c>
      <c r="C1407" s="3">
        <v>26</v>
      </c>
      <c r="D1407" s="3">
        <v>39</v>
      </c>
      <c r="E1407" s="3">
        <v>35</v>
      </c>
      <c r="F1407" s="3" t="s">
        <v>100677</v>
      </c>
      <c r="G1407" s="3" t="s">
        <v>101477</v>
      </c>
      <c r="H1407" s="3" t="s">
        <v>100803</v>
      </c>
      <c r="I1407" s="3" t="s">
        <v>100780</v>
      </c>
      <c r="J1407" s="3">
        <v>0</v>
      </c>
      <c r="K1407" s="3" t="s">
        <v>100713</v>
      </c>
      <c r="L1407" s="3" t="s">
        <v>100637</v>
      </c>
      <c r="M1407" s="3" t="s">
        <v>101207</v>
      </c>
      <c r="N1407" s="3" t="str">
        <f>VLOOKUP(A1407,Locations!$A$2:$D$50277,2,0)</f>
        <v>39.306935602</v>
      </c>
      <c r="O1407" s="3" t="str">
        <f>VLOOKUP(A1407,Locations!$A$2:$D$50277,3,0)</f>
        <v>-5.012369576</v>
      </c>
      <c r="P1407" s="4">
        <f>VLOOKUP(A1407,Locations!$A$2:$D$50277,4,0)</f>
        <v>42165</v>
      </c>
      <c r="Q1407" t="s">
        <v>38340</v>
      </c>
      <c r="R1407" t="s">
        <v>88617</v>
      </c>
      <c r="S1407" s="2">
        <f>VLOOKUP(A1407,Locations!$A$2:$D$50277,4,0)</f>
        <v>42165</v>
      </c>
    </row>
    <row r="1408" spans="1:19" x14ac:dyDescent="0.35">
      <c r="A1408" s="3">
        <v>31441750</v>
      </c>
      <c r="B1408" s="3" t="s">
        <v>104705</v>
      </c>
      <c r="C1408" s="3">
        <v>30</v>
      </c>
      <c r="D1408" s="3">
        <v>30</v>
      </c>
      <c r="E1408" s="3">
        <v>39</v>
      </c>
      <c r="F1408" s="3" t="s">
        <v>100600</v>
      </c>
      <c r="G1408" s="3" t="s">
        <v>100818</v>
      </c>
      <c r="H1408" s="3" t="s">
        <v>102266</v>
      </c>
      <c r="I1408" s="3" t="s">
        <v>100912</v>
      </c>
      <c r="J1408" s="3">
        <v>544</v>
      </c>
      <c r="K1408" s="3" t="s">
        <v>100964</v>
      </c>
      <c r="L1408" s="3" t="s">
        <v>100617</v>
      </c>
      <c r="M1408" s="3" t="s">
        <v>103020</v>
      </c>
      <c r="N1408" s="3" t="str">
        <f>VLOOKUP(A1408,Locations!$A$2:$D$50277,2,0)</f>
        <v>37.901041503</v>
      </c>
      <c r="O1408" s="3" t="str">
        <f>VLOOKUP(A1408,Locations!$A$2:$D$50277,3,0)</f>
        <v>-3.361162634</v>
      </c>
      <c r="P1408" s="4">
        <f>VLOOKUP(A1408,Locations!$A$2:$D$50277,4,0)</f>
        <v>42173</v>
      </c>
      <c r="Q1408" t="s">
        <v>28632</v>
      </c>
      <c r="R1408" t="s">
        <v>78909</v>
      </c>
      <c r="S1408" s="2">
        <f>VLOOKUP(A1408,Locations!$A$2:$D$50277,4,0)</f>
        <v>42173</v>
      </c>
    </row>
    <row r="1409" spans="1:19" x14ac:dyDescent="0.35">
      <c r="A1409" s="3">
        <v>31741740</v>
      </c>
      <c r="B1409" s="3" t="s">
        <v>104705</v>
      </c>
      <c r="C1409" s="3">
        <v>37</v>
      </c>
      <c r="D1409" s="3">
        <v>11</v>
      </c>
      <c r="E1409" s="3">
        <v>52</v>
      </c>
      <c r="F1409" s="3" t="s">
        <v>100778</v>
      </c>
      <c r="G1409" s="3" t="s">
        <v>103021</v>
      </c>
      <c r="H1409" s="3" t="s">
        <v>102825</v>
      </c>
      <c r="I1409" s="3" t="s">
        <v>102874</v>
      </c>
      <c r="J1409" s="3">
        <v>4</v>
      </c>
      <c r="K1409" s="3">
        <v>0</v>
      </c>
      <c r="L1409" s="3" t="s">
        <v>100589</v>
      </c>
      <c r="M1409" s="3" t="s">
        <v>103022</v>
      </c>
      <c r="N1409" s="3" t="str">
        <f>VLOOKUP(A1409,Locations!$A$2:$D$50277,2,0)</f>
        <v>37.858534414</v>
      </c>
      <c r="O1409" s="3" t="str">
        <f>VLOOKUP(A1409,Locations!$A$2:$D$50277,3,0)</f>
        <v>-3.008624959</v>
      </c>
      <c r="P1409" s="4">
        <f>VLOOKUP(A1409,Locations!$A$2:$D$50277,4,0)</f>
        <v>42172</v>
      </c>
      <c r="Q1409" t="s">
        <v>9595</v>
      </c>
      <c r="R1409" t="s">
        <v>59872</v>
      </c>
      <c r="S1409" s="2">
        <f>VLOOKUP(A1409,Locations!$A$2:$D$50277,4,0)</f>
        <v>42172</v>
      </c>
    </row>
    <row r="1410" spans="1:19" x14ac:dyDescent="0.35">
      <c r="A1410" s="3">
        <v>32241736</v>
      </c>
      <c r="B1410" s="3" t="s">
        <v>104705</v>
      </c>
      <c r="C1410" s="3">
        <v>19</v>
      </c>
      <c r="D1410" s="3">
        <v>27</v>
      </c>
      <c r="E1410" s="3">
        <v>54</v>
      </c>
      <c r="F1410" s="3" t="s">
        <v>100569</v>
      </c>
      <c r="G1410" s="3" t="s">
        <v>100619</v>
      </c>
      <c r="H1410" s="3" t="s">
        <v>103023</v>
      </c>
      <c r="I1410" s="3" t="s">
        <v>101405</v>
      </c>
      <c r="J1410" s="3">
        <v>415</v>
      </c>
      <c r="K1410" s="3">
        <v>0</v>
      </c>
      <c r="L1410" s="3" t="s">
        <v>100883</v>
      </c>
      <c r="M1410" s="3" t="s">
        <v>103024</v>
      </c>
      <c r="N1410" s="3" t="str">
        <f>VLOOKUP(A1410,Locations!$A$2:$D$50277,2,0)</f>
        <v>37.897994014</v>
      </c>
      <c r="O1410" s="3" t="str">
        <f>VLOOKUP(A1410,Locations!$A$2:$D$50277,3,0)</f>
        <v>-2.442984325</v>
      </c>
      <c r="P1410" s="4">
        <f>VLOOKUP(A1410,Locations!$A$2:$D$50277,4,0)</f>
        <v>42187</v>
      </c>
      <c r="Q1410" t="s">
        <v>13519</v>
      </c>
      <c r="R1410" t="s">
        <v>63796</v>
      </c>
      <c r="S1410" s="2">
        <f>VLOOKUP(A1410,Locations!$A$2:$D$50277,4,0)</f>
        <v>42187</v>
      </c>
    </row>
    <row r="1411" spans="1:19" x14ac:dyDescent="0.35">
      <c r="A1411" s="3">
        <v>32181730</v>
      </c>
      <c r="B1411" s="3" t="s">
        <v>104705</v>
      </c>
      <c r="C1411" s="3">
        <v>17</v>
      </c>
      <c r="D1411" s="3">
        <v>52</v>
      </c>
      <c r="E1411" s="3">
        <v>31</v>
      </c>
      <c r="F1411" s="3" t="s">
        <v>100569</v>
      </c>
      <c r="G1411" s="3" t="s">
        <v>101186</v>
      </c>
      <c r="H1411" s="3" t="s">
        <v>102411</v>
      </c>
      <c r="I1411" s="3" t="s">
        <v>100864</v>
      </c>
      <c r="J1411" s="3">
        <v>740</v>
      </c>
      <c r="K1411" s="3">
        <v>0</v>
      </c>
      <c r="L1411" s="3" t="s">
        <v>100815</v>
      </c>
      <c r="M1411" s="3" t="s">
        <v>103025</v>
      </c>
      <c r="N1411" s="3" t="str">
        <f>VLOOKUP(A1411,Locations!$A$2:$D$50277,2,0)</f>
        <v>37.835505199</v>
      </c>
      <c r="O1411" s="3" t="str">
        <f>VLOOKUP(A1411,Locations!$A$2:$D$50277,3,0)</f>
        <v>-2.500187109</v>
      </c>
      <c r="P1411" s="4">
        <f>VLOOKUP(A1411,Locations!$A$2:$D$50277,4,0)</f>
        <v>42187</v>
      </c>
      <c r="Q1411" t="s">
        <v>45405</v>
      </c>
      <c r="R1411" t="s">
        <v>95682</v>
      </c>
      <c r="S1411" s="2">
        <f>VLOOKUP(A1411,Locations!$A$2:$D$50277,4,0)</f>
        <v>42187</v>
      </c>
    </row>
    <row r="1412" spans="1:19" x14ac:dyDescent="0.35">
      <c r="A1412" s="3">
        <v>32181726</v>
      </c>
      <c r="B1412" s="3" t="s">
        <v>104705</v>
      </c>
      <c r="C1412" s="3">
        <v>20</v>
      </c>
      <c r="D1412" s="3">
        <v>43</v>
      </c>
      <c r="E1412" s="3">
        <v>37</v>
      </c>
      <c r="F1412" s="3" t="s">
        <v>100569</v>
      </c>
      <c r="G1412" s="3" t="s">
        <v>101791</v>
      </c>
      <c r="H1412" s="3" t="s">
        <v>102904</v>
      </c>
      <c r="I1412" s="3" t="s">
        <v>101272</v>
      </c>
      <c r="J1412" s="3">
        <v>729</v>
      </c>
      <c r="K1412" s="3" t="s">
        <v>100684</v>
      </c>
      <c r="L1412" s="3" t="s">
        <v>100657</v>
      </c>
      <c r="M1412" s="3" t="s">
        <v>103026</v>
      </c>
      <c r="N1412" s="3" t="str">
        <f>VLOOKUP(A1412,Locations!$A$2:$D$50277,2,0)</f>
        <v>37.799741935</v>
      </c>
      <c r="O1412" s="3" t="str">
        <f>VLOOKUP(A1412,Locations!$A$2:$D$50277,3,0)</f>
        <v>-2.493595112</v>
      </c>
      <c r="P1412" s="4">
        <f>VLOOKUP(A1412,Locations!$A$2:$D$50277,4,0)</f>
        <v>42187</v>
      </c>
      <c r="Q1412" t="s">
        <v>12753</v>
      </c>
      <c r="R1412" t="s">
        <v>63030</v>
      </c>
      <c r="S1412" s="2">
        <f>VLOOKUP(A1412,Locations!$A$2:$D$50277,4,0)</f>
        <v>42187</v>
      </c>
    </row>
    <row r="1413" spans="1:19" x14ac:dyDescent="0.35">
      <c r="A1413" s="3">
        <v>32141730</v>
      </c>
      <c r="B1413" s="3" t="s">
        <v>104705</v>
      </c>
      <c r="C1413" s="3">
        <v>12</v>
      </c>
      <c r="D1413" s="3">
        <v>56</v>
      </c>
      <c r="E1413" s="3">
        <v>32</v>
      </c>
      <c r="F1413" s="3" t="s">
        <v>100569</v>
      </c>
      <c r="G1413" s="3" t="s">
        <v>101361</v>
      </c>
      <c r="H1413" s="3" t="s">
        <v>100921</v>
      </c>
      <c r="I1413" s="3" t="s">
        <v>100751</v>
      </c>
      <c r="J1413" s="3">
        <v>815</v>
      </c>
      <c r="K1413" s="3">
        <v>0</v>
      </c>
      <c r="L1413" s="3" t="s">
        <v>100574</v>
      </c>
      <c r="M1413" s="3" t="s">
        <v>101453</v>
      </c>
      <c r="N1413" s="3" t="str">
        <f>VLOOKUP(A1413,Locations!$A$2:$D$50277,2,0)</f>
        <v>37.829585535</v>
      </c>
      <c r="O1413" s="3" t="str">
        <f>VLOOKUP(A1413,Locations!$A$2:$D$50277,3,0)</f>
        <v>-2.544884464</v>
      </c>
      <c r="P1413" s="4">
        <f>VLOOKUP(A1413,Locations!$A$2:$D$50277,4,0)</f>
        <v>42188</v>
      </c>
      <c r="Q1413" t="s">
        <v>12440</v>
      </c>
      <c r="R1413" t="s">
        <v>62717</v>
      </c>
      <c r="S1413" s="2">
        <f>VLOOKUP(A1413,Locations!$A$2:$D$50277,4,0)</f>
        <v>42188</v>
      </c>
    </row>
    <row r="1414" spans="1:19" x14ac:dyDescent="0.35">
      <c r="A1414" s="3">
        <v>28221888</v>
      </c>
      <c r="B1414" s="3" t="s">
        <v>104705</v>
      </c>
      <c r="C1414" s="3">
        <v>21</v>
      </c>
      <c r="D1414" s="3">
        <v>40</v>
      </c>
      <c r="E1414" s="3">
        <v>39</v>
      </c>
      <c r="F1414" s="3" t="s">
        <v>100778</v>
      </c>
      <c r="G1414" s="3" t="s">
        <v>102510</v>
      </c>
      <c r="H1414" s="3" t="s">
        <v>100937</v>
      </c>
      <c r="I1414" s="3" t="s">
        <v>102688</v>
      </c>
      <c r="J1414" s="3">
        <v>3</v>
      </c>
      <c r="K1414" s="3" t="s">
        <v>100674</v>
      </c>
      <c r="L1414" s="3" t="s">
        <v>100598</v>
      </c>
      <c r="M1414" s="3" t="s">
        <v>101228</v>
      </c>
      <c r="N1414" s="3" t="str">
        <f>VLOOKUP(A1414,Locations!$A$2:$D$50277,2,0)</f>
        <v>38.542676543</v>
      </c>
      <c r="O1414" s="3" t="str">
        <f>VLOOKUP(A1414,Locations!$A$2:$D$50277,3,0)</f>
        <v>-7.244852179</v>
      </c>
      <c r="P1414" s="4">
        <f>VLOOKUP(A1414,Locations!$A$2:$D$50277,4,0)</f>
        <v>42243</v>
      </c>
      <c r="Q1414" t="s">
        <v>390</v>
      </c>
      <c r="R1414" t="s">
        <v>50667</v>
      </c>
      <c r="S1414" s="2">
        <f>VLOOKUP(A1414,Locations!$A$2:$D$50277,4,0)</f>
        <v>42243</v>
      </c>
    </row>
    <row r="1415" spans="1:19" x14ac:dyDescent="0.35">
      <c r="A1415" s="3">
        <v>30421814</v>
      </c>
      <c r="B1415" s="3" t="s">
        <v>104705</v>
      </c>
      <c r="C1415" s="3">
        <v>10</v>
      </c>
      <c r="D1415" s="3">
        <v>55</v>
      </c>
      <c r="E1415" s="3">
        <v>34</v>
      </c>
      <c r="F1415" s="3" t="s">
        <v>100693</v>
      </c>
      <c r="G1415" s="3" t="s">
        <v>101082</v>
      </c>
      <c r="H1415" s="3" t="s">
        <v>103027</v>
      </c>
      <c r="I1415" s="3" t="s">
        <v>101499</v>
      </c>
      <c r="J1415" s="3">
        <v>0</v>
      </c>
      <c r="K1415" s="3">
        <v>12</v>
      </c>
      <c r="L1415" s="3" t="s">
        <v>100682</v>
      </c>
      <c r="M1415" s="3" t="s">
        <v>103028</v>
      </c>
      <c r="N1415" s="3" t="str">
        <f>VLOOKUP(A1415,Locations!$A$2:$D$50277,2,0)</f>
        <v>38.302160544</v>
      </c>
      <c r="O1415" s="3" t="str">
        <f>VLOOKUP(A1415,Locations!$A$2:$D$50277,3,0)</f>
        <v>-4.621705639</v>
      </c>
      <c r="P1415" s="4">
        <f>VLOOKUP(A1415,Locations!$A$2:$D$50277,4,0)</f>
        <v>42131</v>
      </c>
      <c r="Q1415" t="s">
        <v>47853</v>
      </c>
      <c r="R1415" t="s">
        <v>98130</v>
      </c>
      <c r="S1415" s="2">
        <f>VLOOKUP(A1415,Locations!$A$2:$D$50277,4,0)</f>
        <v>42131</v>
      </c>
    </row>
    <row r="1416" spans="1:19" x14ac:dyDescent="0.35">
      <c r="A1416" s="3">
        <v>30641814</v>
      </c>
      <c r="B1416" s="3" t="s">
        <v>104705</v>
      </c>
      <c r="C1416" s="3">
        <v>8</v>
      </c>
      <c r="D1416" s="3">
        <v>73</v>
      </c>
      <c r="E1416" s="3">
        <v>18</v>
      </c>
      <c r="F1416" s="3" t="s">
        <v>100791</v>
      </c>
      <c r="G1416" s="3" t="s">
        <v>102936</v>
      </c>
      <c r="H1416" s="3" t="s">
        <v>102758</v>
      </c>
      <c r="I1416" s="3" t="s">
        <v>100600</v>
      </c>
      <c r="J1416" s="3">
        <v>1</v>
      </c>
      <c r="K1416" s="3" t="s">
        <v>100850</v>
      </c>
      <c r="L1416" s="3" t="s">
        <v>100611</v>
      </c>
      <c r="M1416" s="3" t="s">
        <v>102013</v>
      </c>
      <c r="N1416" s="3" t="str">
        <f>VLOOKUP(A1416,Locations!$A$2:$D$50277,2,0)</f>
        <v>38.33986993</v>
      </c>
      <c r="O1416" s="3" t="str">
        <f>VLOOKUP(A1416,Locations!$A$2:$D$50277,3,0)</f>
        <v>-4.374911992</v>
      </c>
      <c r="P1416" s="4">
        <f>VLOOKUP(A1416,Locations!$A$2:$D$50277,4,0)</f>
        <v>42132</v>
      </c>
      <c r="Q1416" t="s">
        <v>44752</v>
      </c>
      <c r="R1416" t="s">
        <v>95029</v>
      </c>
      <c r="S1416" s="2">
        <f>VLOOKUP(A1416,Locations!$A$2:$D$50277,4,0)</f>
        <v>42132</v>
      </c>
    </row>
    <row r="1417" spans="1:19" x14ac:dyDescent="0.35">
      <c r="A1417" s="3">
        <v>31801728</v>
      </c>
      <c r="B1417" s="3" t="s">
        <v>104705</v>
      </c>
      <c r="C1417" s="3">
        <v>41</v>
      </c>
      <c r="D1417" s="3">
        <v>22</v>
      </c>
      <c r="E1417" s="3">
        <v>37</v>
      </c>
      <c r="F1417" s="3" t="s">
        <v>100600</v>
      </c>
      <c r="G1417" s="3" t="s">
        <v>100872</v>
      </c>
      <c r="H1417" s="3" t="s">
        <v>103029</v>
      </c>
      <c r="I1417" s="3" t="s">
        <v>101492</v>
      </c>
      <c r="J1417" s="3">
        <v>355</v>
      </c>
      <c r="K1417" s="3" t="s">
        <v>100888</v>
      </c>
      <c r="L1417" s="3" t="s">
        <v>100637</v>
      </c>
      <c r="M1417" s="3" t="s">
        <v>103030</v>
      </c>
      <c r="N1417" s="3" t="str">
        <f>VLOOKUP(A1417,Locations!$A$2:$D$50277,2,0)</f>
        <v>37.760559001</v>
      </c>
      <c r="O1417" s="3" t="str">
        <f>VLOOKUP(A1417,Locations!$A$2:$D$50277,3,0)</f>
        <v>-2.921135611</v>
      </c>
      <c r="P1417" s="4">
        <f>VLOOKUP(A1417,Locations!$A$2:$D$50277,4,0)</f>
        <v>42185</v>
      </c>
      <c r="Q1417" t="s">
        <v>41877</v>
      </c>
      <c r="R1417" t="s">
        <v>92154</v>
      </c>
      <c r="S1417" s="2">
        <f>VLOOKUP(A1417,Locations!$A$2:$D$50277,4,0)</f>
        <v>42185</v>
      </c>
    </row>
    <row r="1418" spans="1:19" x14ac:dyDescent="0.35">
      <c r="A1418" s="3">
        <v>30501876</v>
      </c>
      <c r="B1418" s="3" t="s">
        <v>104705</v>
      </c>
      <c r="C1418" s="3">
        <v>24</v>
      </c>
      <c r="D1418" s="3">
        <v>37</v>
      </c>
      <c r="E1418" s="3">
        <v>39</v>
      </c>
      <c r="F1418" s="3" t="s">
        <v>100639</v>
      </c>
      <c r="G1418" s="3" t="s">
        <v>101744</v>
      </c>
      <c r="H1418" s="3" t="s">
        <v>101538</v>
      </c>
      <c r="I1418" s="3" t="s">
        <v>100950</v>
      </c>
      <c r="J1418" s="3">
        <v>3</v>
      </c>
      <c r="K1418" s="3" t="s">
        <v>100685</v>
      </c>
      <c r="L1418" s="3" t="s">
        <v>101257</v>
      </c>
      <c r="M1418" s="3" t="s">
        <v>101705</v>
      </c>
      <c r="N1418" s="3" t="str">
        <f>VLOOKUP(A1418,Locations!$A$2:$D$50277,2,0)</f>
        <v>38.866618243</v>
      </c>
      <c r="O1418" s="3" t="str">
        <f>VLOOKUP(A1418,Locations!$A$2:$D$50277,3,0)</f>
        <v>-4.65372989</v>
      </c>
      <c r="P1418" s="4">
        <f>VLOOKUP(A1418,Locations!$A$2:$D$50277,4,0)</f>
        <v>42166</v>
      </c>
      <c r="Q1418" t="s">
        <v>38503</v>
      </c>
      <c r="R1418" t="s">
        <v>88780</v>
      </c>
      <c r="S1418" s="2">
        <f>VLOOKUP(A1418,Locations!$A$2:$D$50277,4,0)</f>
        <v>42166</v>
      </c>
    </row>
    <row r="1419" spans="1:19" x14ac:dyDescent="0.35">
      <c r="A1419" s="3">
        <v>32101744</v>
      </c>
      <c r="B1419" s="3" t="s">
        <v>104705</v>
      </c>
      <c r="C1419" s="3">
        <v>28</v>
      </c>
      <c r="D1419" s="3">
        <v>28</v>
      </c>
      <c r="E1419" s="3">
        <v>44</v>
      </c>
      <c r="F1419" s="3" t="s">
        <v>100879</v>
      </c>
      <c r="G1419" s="3" t="s">
        <v>101264</v>
      </c>
      <c r="H1419" s="3" t="s">
        <v>101248</v>
      </c>
      <c r="I1419" s="3" t="s">
        <v>101191</v>
      </c>
      <c r="J1419" s="3">
        <v>635</v>
      </c>
      <c r="K1419" s="3">
        <v>0</v>
      </c>
      <c r="L1419" s="3" t="s">
        <v>100617</v>
      </c>
      <c r="M1419" s="3" t="s">
        <v>103031</v>
      </c>
      <c r="N1419" s="3" t="str">
        <f>VLOOKUP(A1419,Locations!$A$2:$D$50277,2,0)</f>
        <v>37.948772654</v>
      </c>
      <c r="O1419" s="3" t="str">
        <f>VLOOKUP(A1419,Locations!$A$2:$D$50277,3,0)</f>
        <v>-2.612881903</v>
      </c>
      <c r="P1419" s="4">
        <f>VLOOKUP(A1419,Locations!$A$2:$D$50277,4,0)</f>
        <v>42187</v>
      </c>
      <c r="Q1419" t="s">
        <v>11094</v>
      </c>
      <c r="R1419" t="s">
        <v>61371</v>
      </c>
      <c r="S1419" s="2">
        <f>VLOOKUP(A1419,Locations!$A$2:$D$50277,4,0)</f>
        <v>42187</v>
      </c>
    </row>
    <row r="1420" spans="1:19" x14ac:dyDescent="0.35">
      <c r="A1420" s="3">
        <v>30421912</v>
      </c>
      <c r="B1420" s="3" t="s">
        <v>104705</v>
      </c>
      <c r="C1420" s="3">
        <v>15</v>
      </c>
      <c r="D1420" s="3">
        <v>51</v>
      </c>
      <c r="E1420" s="3">
        <v>33</v>
      </c>
      <c r="F1420" s="3" t="s">
        <v>100733</v>
      </c>
      <c r="G1420" s="3" t="s">
        <v>102948</v>
      </c>
      <c r="H1420" s="3" t="s">
        <v>100797</v>
      </c>
      <c r="I1420" s="3" t="s">
        <v>100666</v>
      </c>
      <c r="J1420" s="3">
        <v>0</v>
      </c>
      <c r="K1420" s="3">
        <v>0</v>
      </c>
      <c r="L1420" s="3" t="s">
        <v>100574</v>
      </c>
      <c r="M1420" s="3" t="s">
        <v>101732</v>
      </c>
      <c r="N1420" s="3" t="str">
        <f>VLOOKUP(A1420,Locations!$A$2:$D$50277,2,0)</f>
        <v>39.172087746</v>
      </c>
      <c r="O1420" s="3" t="str">
        <f>VLOOKUP(A1420,Locations!$A$2:$D$50277,3,0)</f>
        <v>-4.816556567</v>
      </c>
      <c r="P1420" s="4">
        <f>VLOOKUP(A1420,Locations!$A$2:$D$50277,4,0)</f>
        <v>42164</v>
      </c>
      <c r="Q1420" t="s">
        <v>44680</v>
      </c>
      <c r="R1420" t="s">
        <v>94957</v>
      </c>
      <c r="S1420" s="2">
        <f>VLOOKUP(A1420,Locations!$A$2:$D$50277,4,0)</f>
        <v>42164</v>
      </c>
    </row>
    <row r="1421" spans="1:19" x14ac:dyDescent="0.35">
      <c r="A1421" s="3">
        <v>30781868</v>
      </c>
      <c r="B1421" s="3" t="s">
        <v>104705</v>
      </c>
      <c r="C1421" s="3">
        <v>54</v>
      </c>
      <c r="D1421" s="3">
        <v>11</v>
      </c>
      <c r="E1421" s="3">
        <v>35</v>
      </c>
      <c r="F1421" s="3" t="s">
        <v>100791</v>
      </c>
      <c r="G1421" s="3" t="s">
        <v>100792</v>
      </c>
      <c r="H1421" s="3" t="s">
        <v>102923</v>
      </c>
      <c r="I1421" s="3" t="s">
        <v>100603</v>
      </c>
      <c r="J1421" s="3">
        <v>0</v>
      </c>
      <c r="K1421" s="3" t="s">
        <v>100812</v>
      </c>
      <c r="L1421" s="3" t="s">
        <v>100574</v>
      </c>
      <c r="M1421" s="3" t="s">
        <v>101616</v>
      </c>
      <c r="N1421" s="3" t="str">
        <f>VLOOKUP(A1421,Locations!$A$2:$D$50277,2,0)</f>
        <v>38.843586621</v>
      </c>
      <c r="O1421" s="3" t="str">
        <f>VLOOKUP(A1421,Locations!$A$2:$D$50277,3,0)</f>
        <v>-4.321466615</v>
      </c>
      <c r="P1421" s="4">
        <f>VLOOKUP(A1421,Locations!$A$2:$D$50277,4,0)</f>
        <v>42150</v>
      </c>
      <c r="Q1421" t="s">
        <v>5814</v>
      </c>
      <c r="R1421" t="s">
        <v>56091</v>
      </c>
      <c r="S1421" s="2">
        <f>VLOOKUP(A1421,Locations!$A$2:$D$50277,4,0)</f>
        <v>42150</v>
      </c>
    </row>
    <row r="1422" spans="1:19" x14ac:dyDescent="0.35">
      <c r="A1422" s="3">
        <v>30801848</v>
      </c>
      <c r="B1422" s="3" t="s">
        <v>104705</v>
      </c>
      <c r="C1422" s="3">
        <v>19</v>
      </c>
      <c r="D1422" s="3">
        <v>53</v>
      </c>
      <c r="E1422" s="3">
        <v>29</v>
      </c>
      <c r="F1422" s="3">
        <v>7</v>
      </c>
      <c r="G1422" s="3" t="s">
        <v>102224</v>
      </c>
      <c r="H1422" s="3" t="s">
        <v>103032</v>
      </c>
      <c r="I1422" s="3" t="s">
        <v>100721</v>
      </c>
      <c r="J1422" s="3">
        <v>5</v>
      </c>
      <c r="K1422" s="3" t="s">
        <v>100791</v>
      </c>
      <c r="L1422" s="3" t="s">
        <v>100587</v>
      </c>
      <c r="M1422" s="3" t="s">
        <v>103033</v>
      </c>
      <c r="N1422" s="3" t="str">
        <f>VLOOKUP(A1422,Locations!$A$2:$D$50277,2,0)</f>
        <v>38.66922057</v>
      </c>
      <c r="O1422" s="3" t="str">
        <f>VLOOKUP(A1422,Locations!$A$2:$D$50277,3,0)</f>
        <v>-4.260246551</v>
      </c>
      <c r="P1422" s="4">
        <f>VLOOKUP(A1422,Locations!$A$2:$D$50277,4,0)</f>
        <v>42149</v>
      </c>
      <c r="Q1422" t="s">
        <v>35203</v>
      </c>
      <c r="R1422" t="s">
        <v>85480</v>
      </c>
      <c r="S1422" s="2">
        <f>VLOOKUP(A1422,Locations!$A$2:$D$50277,4,0)</f>
        <v>42149</v>
      </c>
    </row>
    <row r="1423" spans="1:19" x14ac:dyDescent="0.35">
      <c r="A1423" s="3">
        <v>30241876</v>
      </c>
      <c r="B1423" s="3" t="s">
        <v>104705</v>
      </c>
      <c r="C1423" s="3">
        <v>25</v>
      </c>
      <c r="D1423" s="3">
        <v>34</v>
      </c>
      <c r="E1423" s="3">
        <v>40</v>
      </c>
      <c r="F1423" s="3" t="s">
        <v>100639</v>
      </c>
      <c r="G1423" s="3" t="s">
        <v>103034</v>
      </c>
      <c r="H1423" s="3" t="s">
        <v>102378</v>
      </c>
      <c r="I1423" s="3" t="s">
        <v>101661</v>
      </c>
      <c r="J1423" s="3">
        <v>1</v>
      </c>
      <c r="K1423" s="3" t="s">
        <v>100812</v>
      </c>
      <c r="L1423" s="3" t="s">
        <v>100747</v>
      </c>
      <c r="M1423" s="3" t="s">
        <v>101341</v>
      </c>
      <c r="N1423" s="3" t="str">
        <f>VLOOKUP(A1423,Locations!$A$2:$D$50277,2,0)</f>
        <v>38.821073384</v>
      </c>
      <c r="O1423" s="3" t="str">
        <f>VLOOKUP(A1423,Locations!$A$2:$D$50277,3,0)</f>
        <v>-4.947464745</v>
      </c>
      <c r="P1423" s="4">
        <f>VLOOKUP(A1423,Locations!$A$2:$D$50277,4,0)</f>
        <v>42146</v>
      </c>
      <c r="Q1423" t="s">
        <v>6154</v>
      </c>
      <c r="R1423" t="s">
        <v>56431</v>
      </c>
      <c r="S1423" s="2">
        <f>VLOOKUP(A1423,Locations!$A$2:$D$50277,4,0)</f>
        <v>42146</v>
      </c>
    </row>
    <row r="1424" spans="1:19" x14ac:dyDescent="0.35">
      <c r="A1424" s="3">
        <v>30761848</v>
      </c>
      <c r="B1424" s="3" t="s">
        <v>104705</v>
      </c>
      <c r="C1424" s="3">
        <v>13</v>
      </c>
      <c r="D1424" s="3">
        <v>56</v>
      </c>
      <c r="E1424" s="3">
        <v>31</v>
      </c>
      <c r="F1424" s="3" t="s">
        <v>100711</v>
      </c>
      <c r="G1424" s="3" t="s">
        <v>101693</v>
      </c>
      <c r="H1424" s="3" t="s">
        <v>101056</v>
      </c>
      <c r="I1424" s="3" t="s">
        <v>101010</v>
      </c>
      <c r="J1424" s="3">
        <v>1</v>
      </c>
      <c r="K1424" s="3" t="s">
        <v>101045</v>
      </c>
      <c r="L1424" s="3">
        <v>3</v>
      </c>
      <c r="M1424" s="3" t="s">
        <v>101438</v>
      </c>
      <c r="N1424" s="3" t="str">
        <f>VLOOKUP(A1424,Locations!$A$2:$D$50277,2,0)</f>
        <v>38.662460158</v>
      </c>
      <c r="O1424" s="3" t="str">
        <f>VLOOKUP(A1424,Locations!$A$2:$D$50277,3,0)</f>
        <v>-4.305359774</v>
      </c>
      <c r="P1424" s="4">
        <f>VLOOKUP(A1424,Locations!$A$2:$D$50277,4,0)</f>
        <v>42145</v>
      </c>
      <c r="Q1424" t="s">
        <v>44764</v>
      </c>
      <c r="R1424" t="s">
        <v>95041</v>
      </c>
      <c r="S1424" s="2">
        <f>VLOOKUP(A1424,Locations!$A$2:$D$50277,4,0)</f>
        <v>42145</v>
      </c>
    </row>
    <row r="1425" spans="1:19" x14ac:dyDescent="0.35">
      <c r="A1425" s="3">
        <v>30541864</v>
      </c>
      <c r="B1425" s="3" t="s">
        <v>104705</v>
      </c>
      <c r="C1425" s="3">
        <v>13</v>
      </c>
      <c r="D1425" s="3">
        <v>44</v>
      </c>
      <c r="E1425" s="3">
        <v>43</v>
      </c>
      <c r="F1425" s="3" t="s">
        <v>100677</v>
      </c>
      <c r="G1425" s="3" t="s">
        <v>103035</v>
      </c>
      <c r="H1425" s="3">
        <v>8</v>
      </c>
      <c r="I1425" s="3">
        <v>28</v>
      </c>
      <c r="J1425" s="3">
        <v>0</v>
      </c>
      <c r="K1425" s="3" t="s">
        <v>100687</v>
      </c>
      <c r="L1425" s="3" t="s">
        <v>100747</v>
      </c>
      <c r="M1425" s="3" t="s">
        <v>102650</v>
      </c>
      <c r="N1425" s="3" t="str">
        <f>VLOOKUP(A1425,Locations!$A$2:$D$50277,2,0)</f>
        <v>38.766998712</v>
      </c>
      <c r="O1425" s="3" t="str">
        <f>VLOOKUP(A1425,Locations!$A$2:$D$50277,3,0)</f>
        <v>-4.584794438</v>
      </c>
      <c r="P1425" s="4">
        <f>VLOOKUP(A1425,Locations!$A$2:$D$50277,4,0)</f>
        <v>42144</v>
      </c>
      <c r="Q1425" t="s">
        <v>7626</v>
      </c>
      <c r="R1425" t="s">
        <v>57903</v>
      </c>
      <c r="S1425" s="2">
        <f>VLOOKUP(A1425,Locations!$A$2:$D$50277,4,0)</f>
        <v>42144</v>
      </c>
    </row>
    <row r="1426" spans="1:19" x14ac:dyDescent="0.35">
      <c r="A1426" s="3">
        <v>30361876</v>
      </c>
      <c r="B1426" s="3" t="s">
        <v>104705</v>
      </c>
      <c r="C1426" s="3">
        <v>20</v>
      </c>
      <c r="D1426" s="3">
        <v>40</v>
      </c>
      <c r="E1426" s="3">
        <v>40</v>
      </c>
      <c r="F1426" s="3" t="s">
        <v>100677</v>
      </c>
      <c r="G1426" s="3" t="s">
        <v>100731</v>
      </c>
      <c r="H1426" s="3" t="s">
        <v>103036</v>
      </c>
      <c r="I1426" s="3" t="s">
        <v>100793</v>
      </c>
      <c r="J1426" s="3">
        <v>1</v>
      </c>
      <c r="K1426" s="3" t="s">
        <v>100674</v>
      </c>
      <c r="L1426" s="3" t="s">
        <v>100657</v>
      </c>
      <c r="M1426" s="3" t="s">
        <v>103037</v>
      </c>
      <c r="N1426" s="3" t="str">
        <f>VLOOKUP(A1426,Locations!$A$2:$D$50277,2,0)</f>
        <v>38.842205069</v>
      </c>
      <c r="O1426" s="3" t="str">
        <f>VLOOKUP(A1426,Locations!$A$2:$D$50277,3,0)</f>
        <v>-4.811938213</v>
      </c>
      <c r="P1426" s="4">
        <f>VLOOKUP(A1426,Locations!$A$2:$D$50277,4,0)</f>
        <v>42143</v>
      </c>
      <c r="Q1426" t="s">
        <v>35081</v>
      </c>
      <c r="R1426" t="s">
        <v>85358</v>
      </c>
      <c r="S1426" s="2">
        <f>VLOOKUP(A1426,Locations!$A$2:$D$50277,4,0)</f>
        <v>42143</v>
      </c>
    </row>
    <row r="1427" spans="1:19" x14ac:dyDescent="0.35">
      <c r="A1427" s="3">
        <v>30281868</v>
      </c>
      <c r="B1427" s="3" t="s">
        <v>104705</v>
      </c>
      <c r="C1427" s="3">
        <v>21</v>
      </c>
      <c r="D1427" s="3">
        <v>44</v>
      </c>
      <c r="E1427" s="3">
        <v>35</v>
      </c>
      <c r="F1427" s="3">
        <v>6</v>
      </c>
      <c r="G1427" s="3" t="s">
        <v>100984</v>
      </c>
      <c r="H1427" s="3" t="s">
        <v>101749</v>
      </c>
      <c r="I1427" s="3" t="s">
        <v>100793</v>
      </c>
      <c r="J1427" s="3">
        <v>0</v>
      </c>
      <c r="K1427" s="3" t="s">
        <v>100812</v>
      </c>
      <c r="L1427" s="3" t="s">
        <v>100637</v>
      </c>
      <c r="M1427" s="3" t="s">
        <v>101795</v>
      </c>
      <c r="N1427" s="3" t="str">
        <f>VLOOKUP(A1427,Locations!$A$2:$D$50277,2,0)</f>
        <v>38.757165935</v>
      </c>
      <c r="O1427" s="3" t="str">
        <f>VLOOKUP(A1427,Locations!$A$2:$D$50277,3,0)</f>
        <v>-4.88617931</v>
      </c>
      <c r="P1427" s="4">
        <f>VLOOKUP(A1427,Locations!$A$2:$D$50277,4,0)</f>
        <v>42143</v>
      </c>
      <c r="Q1427" t="s">
        <v>6515</v>
      </c>
      <c r="R1427" t="s">
        <v>56792</v>
      </c>
      <c r="S1427" s="2">
        <f>VLOOKUP(A1427,Locations!$A$2:$D$50277,4,0)</f>
        <v>42143</v>
      </c>
    </row>
    <row r="1428" spans="1:19" x14ac:dyDescent="0.35">
      <c r="A1428" s="3">
        <v>30401830</v>
      </c>
      <c r="B1428" s="3" t="s">
        <v>104705</v>
      </c>
      <c r="C1428" s="3">
        <v>4</v>
      </c>
      <c r="D1428" s="3">
        <v>78</v>
      </c>
      <c r="E1428" s="3">
        <v>18</v>
      </c>
      <c r="F1428" s="3" t="s">
        <v>100791</v>
      </c>
      <c r="G1428" s="3" t="s">
        <v>103038</v>
      </c>
      <c r="H1428" s="3" t="s">
        <v>101374</v>
      </c>
      <c r="I1428" s="3" t="s">
        <v>100665</v>
      </c>
      <c r="J1428" s="3">
        <v>0</v>
      </c>
      <c r="K1428" s="3" t="s">
        <v>101407</v>
      </c>
      <c r="L1428" s="3">
        <v>1</v>
      </c>
      <c r="M1428" s="3" t="s">
        <v>101231</v>
      </c>
      <c r="N1428" s="3" t="str">
        <f>VLOOKUP(A1428,Locations!$A$2:$D$50277,2,0)</f>
        <v>38.440825594</v>
      </c>
      <c r="O1428" s="3" t="str">
        <f>VLOOKUP(A1428,Locations!$A$2:$D$50277,3,0)</f>
        <v>-4.675501618</v>
      </c>
      <c r="P1428" s="4">
        <f>VLOOKUP(A1428,Locations!$A$2:$D$50277,4,0)</f>
        <v>42129</v>
      </c>
      <c r="Q1428" t="s">
        <v>32088</v>
      </c>
      <c r="R1428" t="s">
        <v>82365</v>
      </c>
      <c r="S1428" s="2">
        <f>VLOOKUP(A1428,Locations!$A$2:$D$50277,4,0)</f>
        <v>42129</v>
      </c>
    </row>
    <row r="1429" spans="1:19" x14ac:dyDescent="0.35">
      <c r="A1429" s="3">
        <v>30341842</v>
      </c>
      <c r="B1429" s="3" t="s">
        <v>104705</v>
      </c>
      <c r="C1429" s="3">
        <v>13</v>
      </c>
      <c r="D1429" s="3">
        <v>59</v>
      </c>
      <c r="E1429" s="3">
        <v>28</v>
      </c>
      <c r="F1429" s="3" t="s">
        <v>100685</v>
      </c>
      <c r="G1429" s="3" t="s">
        <v>100753</v>
      </c>
      <c r="H1429" s="3" t="s">
        <v>103039</v>
      </c>
      <c r="I1429" s="3" t="s">
        <v>101224</v>
      </c>
      <c r="J1429" s="3">
        <v>0</v>
      </c>
      <c r="K1429" s="3" t="s">
        <v>100913</v>
      </c>
      <c r="L1429" s="3" t="s">
        <v>100875</v>
      </c>
      <c r="M1429" s="3" t="s">
        <v>102919</v>
      </c>
      <c r="N1429" s="3" t="str">
        <f>VLOOKUP(A1429,Locations!$A$2:$D$50277,2,0)</f>
        <v>38.536937113</v>
      </c>
      <c r="O1429" s="3" t="str">
        <f>VLOOKUP(A1429,Locations!$A$2:$D$50277,3,0)</f>
        <v>-4.766649261</v>
      </c>
      <c r="P1429" s="4">
        <f>VLOOKUP(A1429,Locations!$A$2:$D$50277,4,0)</f>
        <v>42138</v>
      </c>
      <c r="Q1429" t="s">
        <v>7482</v>
      </c>
      <c r="R1429" t="s">
        <v>57759</v>
      </c>
      <c r="S1429" s="2">
        <f>VLOOKUP(A1429,Locations!$A$2:$D$50277,4,0)</f>
        <v>42138</v>
      </c>
    </row>
    <row r="1430" spans="1:19" x14ac:dyDescent="0.35">
      <c r="A1430" s="3">
        <v>32061692</v>
      </c>
      <c r="B1430" s="3" t="s">
        <v>104705</v>
      </c>
      <c r="C1430" s="3">
        <v>10</v>
      </c>
      <c r="D1430" s="3">
        <v>65</v>
      </c>
      <c r="E1430" s="3">
        <v>25</v>
      </c>
      <c r="F1430" s="3" t="s">
        <v>100653</v>
      </c>
      <c r="G1430" s="3" t="s">
        <v>100607</v>
      </c>
      <c r="H1430" s="3" t="s">
        <v>102679</v>
      </c>
      <c r="I1430" s="3">
        <v>22</v>
      </c>
      <c r="J1430" s="3">
        <v>338</v>
      </c>
      <c r="K1430" s="3" t="s">
        <v>101864</v>
      </c>
      <c r="L1430" s="3" t="s">
        <v>100611</v>
      </c>
      <c r="M1430" s="3" t="s">
        <v>103040</v>
      </c>
      <c r="N1430" s="3" t="str">
        <f>VLOOKUP(A1430,Locations!$A$2:$D$50277,2,0)</f>
        <v>37.47794024</v>
      </c>
      <c r="O1430" s="3" t="str">
        <f>VLOOKUP(A1430,Locations!$A$2:$D$50277,3,0)</f>
        <v>-2.57139304</v>
      </c>
      <c r="P1430" s="4">
        <f>VLOOKUP(A1430,Locations!$A$2:$D$50277,4,0)</f>
        <v>42188</v>
      </c>
      <c r="Q1430" t="s">
        <v>42008</v>
      </c>
      <c r="R1430" t="s">
        <v>92285</v>
      </c>
      <c r="S1430" s="2">
        <f>VLOOKUP(A1430,Locations!$A$2:$D$50277,4,0)</f>
        <v>42188</v>
      </c>
    </row>
    <row r="1431" spans="1:19" x14ac:dyDescent="0.35">
      <c r="A1431" s="3">
        <v>31121740</v>
      </c>
      <c r="B1431" s="3" t="s">
        <v>104705</v>
      </c>
      <c r="C1431" s="3">
        <v>30</v>
      </c>
      <c r="D1431" s="3">
        <v>36</v>
      </c>
      <c r="E1431" s="3">
        <v>34</v>
      </c>
      <c r="F1431" s="3" t="s">
        <v>100879</v>
      </c>
      <c r="G1431" s="3" t="s">
        <v>101989</v>
      </c>
      <c r="H1431" s="3" t="s">
        <v>100918</v>
      </c>
      <c r="I1431" s="3" t="s">
        <v>101203</v>
      </c>
      <c r="J1431" s="3">
        <v>585</v>
      </c>
      <c r="K1431" s="3">
        <v>8</v>
      </c>
      <c r="L1431" s="3" t="s">
        <v>100574</v>
      </c>
      <c r="M1431" s="3" t="s">
        <v>102172</v>
      </c>
      <c r="N1431" s="3" t="str">
        <f>VLOOKUP(A1431,Locations!$A$2:$D$50277,2,0)</f>
        <v>37.760717948</v>
      </c>
      <c r="O1431" s="3" t="str">
        <f>VLOOKUP(A1431,Locations!$A$2:$D$50277,3,0)</f>
        <v>-3.700343313</v>
      </c>
      <c r="P1431" s="4">
        <f>VLOOKUP(A1431,Locations!$A$2:$D$50277,4,0)</f>
        <v>42179</v>
      </c>
      <c r="Q1431" t="s">
        <v>9577</v>
      </c>
      <c r="R1431" t="s">
        <v>59854</v>
      </c>
      <c r="S1431" s="2">
        <f>VLOOKUP(A1431,Locations!$A$2:$D$50277,4,0)</f>
        <v>42179</v>
      </c>
    </row>
    <row r="1432" spans="1:19" x14ac:dyDescent="0.35">
      <c r="A1432" s="3">
        <v>32041732</v>
      </c>
      <c r="B1432" s="3" t="s">
        <v>104705</v>
      </c>
      <c r="C1432" s="3">
        <v>24</v>
      </c>
      <c r="D1432" s="3">
        <v>32</v>
      </c>
      <c r="E1432" s="3">
        <v>44</v>
      </c>
      <c r="F1432" s="3" t="s">
        <v>100569</v>
      </c>
      <c r="G1432" s="3" t="s">
        <v>101047</v>
      </c>
      <c r="H1432" s="3" t="s">
        <v>101772</v>
      </c>
      <c r="I1432" s="3" t="s">
        <v>102740</v>
      </c>
      <c r="J1432" s="3">
        <v>382</v>
      </c>
      <c r="K1432" s="3">
        <v>0</v>
      </c>
      <c r="L1432" s="3" t="s">
        <v>101372</v>
      </c>
      <c r="M1432" s="3" t="s">
        <v>103041</v>
      </c>
      <c r="N1432" s="3" t="str">
        <f>VLOOKUP(A1432,Locations!$A$2:$D$50277,2,0)</f>
        <v>37.832569143</v>
      </c>
      <c r="O1432" s="3" t="str">
        <f>VLOOKUP(A1432,Locations!$A$2:$D$50277,3,0)</f>
        <v>-2.659937406</v>
      </c>
      <c r="P1432" s="4">
        <f>VLOOKUP(A1432,Locations!$A$2:$D$50277,4,0)</f>
        <v>42186</v>
      </c>
      <c r="Q1432" t="s">
        <v>13354</v>
      </c>
      <c r="R1432" t="s">
        <v>63631</v>
      </c>
      <c r="S1432" s="2">
        <f>VLOOKUP(A1432,Locations!$A$2:$D$50277,4,0)</f>
        <v>42186</v>
      </c>
    </row>
    <row r="1433" spans="1:19" x14ac:dyDescent="0.35">
      <c r="A1433" s="3">
        <v>31981728</v>
      </c>
      <c r="B1433" s="3" t="s">
        <v>104705</v>
      </c>
      <c r="C1433" s="3">
        <v>23</v>
      </c>
      <c r="D1433" s="3">
        <v>22</v>
      </c>
      <c r="E1433" s="3">
        <v>55</v>
      </c>
      <c r="F1433" s="3" t="s">
        <v>100613</v>
      </c>
      <c r="G1433" s="3" t="s">
        <v>101051</v>
      </c>
      <c r="H1433" s="3" t="s">
        <v>101648</v>
      </c>
      <c r="I1433" s="3" t="s">
        <v>101504</v>
      </c>
      <c r="J1433" s="3">
        <v>119</v>
      </c>
      <c r="K1433" s="3" t="s">
        <v>100600</v>
      </c>
      <c r="L1433" s="3" t="s">
        <v>101372</v>
      </c>
      <c r="M1433" s="3" t="s">
        <v>102485</v>
      </c>
      <c r="N1433" s="3" t="str">
        <f>VLOOKUP(A1433,Locations!$A$2:$D$50277,2,0)</f>
        <v>37.787825141</v>
      </c>
      <c r="O1433" s="3" t="str">
        <f>VLOOKUP(A1433,Locations!$A$2:$D$50277,3,0)</f>
        <v>-2.720253365</v>
      </c>
      <c r="P1433" s="4">
        <f>VLOOKUP(A1433,Locations!$A$2:$D$50277,4,0)</f>
        <v>42186</v>
      </c>
      <c r="Q1433" t="s">
        <v>31596</v>
      </c>
      <c r="R1433" t="s">
        <v>81873</v>
      </c>
      <c r="S1433" s="2">
        <f>VLOOKUP(A1433,Locations!$A$2:$D$50277,4,0)</f>
        <v>42186</v>
      </c>
    </row>
    <row r="1434" spans="1:19" x14ac:dyDescent="0.35">
      <c r="A1434" s="3">
        <v>31341718</v>
      </c>
      <c r="B1434" s="3" t="s">
        <v>104705</v>
      </c>
      <c r="C1434" s="3">
        <v>28</v>
      </c>
      <c r="D1434" s="3">
        <v>31</v>
      </c>
      <c r="E1434" s="3">
        <v>41</v>
      </c>
      <c r="F1434" s="3" t="s">
        <v>100600</v>
      </c>
      <c r="G1434" s="3" t="s">
        <v>101675</v>
      </c>
      <c r="H1434" s="3" t="s">
        <v>103042</v>
      </c>
      <c r="I1434" s="3" t="s">
        <v>100586</v>
      </c>
      <c r="J1434" s="3">
        <v>655</v>
      </c>
      <c r="K1434" s="3" t="s">
        <v>100755</v>
      </c>
      <c r="L1434" s="3" t="s">
        <v>100637</v>
      </c>
      <c r="M1434" s="3" t="s">
        <v>103043</v>
      </c>
      <c r="N1434" s="3" t="str">
        <f>VLOOKUP(A1434,Locations!$A$2:$D$50277,2,0)</f>
        <v>37.599736431</v>
      </c>
      <c r="O1434" s="3" t="str">
        <f>VLOOKUP(A1434,Locations!$A$2:$D$50277,3,0)</f>
        <v>-3.416247445</v>
      </c>
      <c r="P1434" s="4">
        <f>VLOOKUP(A1434,Locations!$A$2:$D$50277,4,0)</f>
        <v>42179</v>
      </c>
      <c r="Q1434" t="s">
        <v>9725</v>
      </c>
      <c r="R1434" t="s">
        <v>60002</v>
      </c>
      <c r="S1434" s="2">
        <f>VLOOKUP(A1434,Locations!$A$2:$D$50277,4,0)</f>
        <v>42179</v>
      </c>
    </row>
    <row r="1435" spans="1:19" x14ac:dyDescent="0.35">
      <c r="A1435" s="3">
        <v>30981728</v>
      </c>
      <c r="B1435" s="3" t="s">
        <v>104705</v>
      </c>
      <c r="C1435" s="3">
        <v>36</v>
      </c>
      <c r="D1435" s="3">
        <v>24</v>
      </c>
      <c r="E1435" s="3">
        <v>40</v>
      </c>
      <c r="F1435" s="3" t="s">
        <v>100600</v>
      </c>
      <c r="G1435" s="3" t="s">
        <v>100606</v>
      </c>
      <c r="H1435" s="3" t="s">
        <v>101648</v>
      </c>
      <c r="I1435" s="3" t="s">
        <v>100780</v>
      </c>
      <c r="J1435" s="3">
        <v>33</v>
      </c>
      <c r="K1435" s="3">
        <v>0</v>
      </c>
      <c r="L1435" s="3" t="s">
        <v>100598</v>
      </c>
      <c r="M1435" s="3" t="s">
        <v>103044</v>
      </c>
      <c r="N1435" s="3" t="str">
        <f>VLOOKUP(A1435,Locations!$A$2:$D$50277,2,0)</f>
        <v>37.630997447</v>
      </c>
      <c r="O1435" s="3" t="str">
        <f>VLOOKUP(A1435,Locations!$A$2:$D$50277,3,0)</f>
        <v>-3.834475931</v>
      </c>
      <c r="P1435" s="4">
        <f>VLOOKUP(A1435,Locations!$A$2:$D$50277,4,0)</f>
        <v>42177</v>
      </c>
      <c r="Q1435" t="s">
        <v>35149</v>
      </c>
      <c r="R1435" t="s">
        <v>85426</v>
      </c>
      <c r="S1435" s="2">
        <f>VLOOKUP(A1435,Locations!$A$2:$D$50277,4,0)</f>
        <v>42177</v>
      </c>
    </row>
    <row r="1436" spans="1:19" x14ac:dyDescent="0.35">
      <c r="A1436" s="3">
        <v>31741694</v>
      </c>
      <c r="B1436" s="3" t="s">
        <v>104705</v>
      </c>
      <c r="C1436" s="3">
        <v>21</v>
      </c>
      <c r="D1436" s="3">
        <v>40</v>
      </c>
      <c r="E1436" s="3">
        <v>39</v>
      </c>
      <c r="F1436" s="3" t="s">
        <v>100879</v>
      </c>
      <c r="G1436" s="3" t="s">
        <v>101584</v>
      </c>
      <c r="H1436" s="3" t="s">
        <v>100641</v>
      </c>
      <c r="I1436" s="3" t="s">
        <v>102764</v>
      </c>
      <c r="J1436" s="3">
        <v>188</v>
      </c>
      <c r="K1436" s="3" t="s">
        <v>100572</v>
      </c>
      <c r="L1436" s="3" t="s">
        <v>101257</v>
      </c>
      <c r="M1436" s="3" t="s">
        <v>103045</v>
      </c>
      <c r="N1436" s="3" t="str">
        <f>VLOOKUP(A1436,Locations!$A$2:$D$50277,2,0)</f>
        <v>37.447644094</v>
      </c>
      <c r="O1436" s="3" t="str">
        <f>VLOOKUP(A1436,Locations!$A$2:$D$50277,3,0)</f>
        <v>-2.930307474</v>
      </c>
      <c r="P1436" s="4">
        <f>VLOOKUP(A1436,Locations!$A$2:$D$50277,4,0)</f>
        <v>42186</v>
      </c>
      <c r="Q1436" t="s">
        <v>38807</v>
      </c>
      <c r="R1436" t="s">
        <v>89084</v>
      </c>
      <c r="S1436" s="2">
        <f>VLOOKUP(A1436,Locations!$A$2:$D$50277,4,0)</f>
        <v>42186</v>
      </c>
    </row>
    <row r="1437" spans="1:19" x14ac:dyDescent="0.35">
      <c r="A1437" s="3">
        <v>31881692</v>
      </c>
      <c r="B1437" s="3" t="s">
        <v>104705</v>
      </c>
      <c r="C1437" s="3">
        <v>23</v>
      </c>
      <c r="D1437" s="3">
        <v>39</v>
      </c>
      <c r="E1437" s="3">
        <v>39</v>
      </c>
      <c r="F1437" s="3" t="s">
        <v>100606</v>
      </c>
      <c r="G1437" s="3" t="s">
        <v>102673</v>
      </c>
      <c r="H1437" s="3" t="s">
        <v>101763</v>
      </c>
      <c r="I1437" s="3">
        <v>41</v>
      </c>
      <c r="J1437" s="3">
        <v>503</v>
      </c>
      <c r="K1437" s="3" t="s">
        <v>100913</v>
      </c>
      <c r="L1437" s="3" t="s">
        <v>100679</v>
      </c>
      <c r="M1437" s="3" t="s">
        <v>103046</v>
      </c>
      <c r="N1437" s="3" t="str">
        <f>VLOOKUP(A1437,Locations!$A$2:$D$50277,2,0)</f>
        <v>37.451009522</v>
      </c>
      <c r="O1437" s="3" t="str">
        <f>VLOOKUP(A1437,Locations!$A$2:$D$50277,3,0)</f>
        <v>-2.77143665</v>
      </c>
      <c r="P1437" s="4">
        <f>VLOOKUP(A1437,Locations!$A$2:$D$50277,4,0)</f>
        <v>42187</v>
      </c>
      <c r="Q1437" t="s">
        <v>11409</v>
      </c>
      <c r="R1437" t="s">
        <v>61686</v>
      </c>
      <c r="S1437" s="2">
        <f>VLOOKUP(A1437,Locations!$A$2:$D$50277,4,0)</f>
        <v>42187</v>
      </c>
    </row>
    <row r="1438" spans="1:19" x14ac:dyDescent="0.35">
      <c r="A1438" s="3">
        <v>31921676</v>
      </c>
      <c r="B1438" s="3" t="s">
        <v>104705</v>
      </c>
      <c r="C1438" s="3">
        <v>10</v>
      </c>
      <c r="D1438" s="3">
        <v>47</v>
      </c>
      <c r="E1438" s="3">
        <v>43</v>
      </c>
      <c r="F1438" s="3" t="s">
        <v>100879</v>
      </c>
      <c r="G1438" s="3" t="s">
        <v>101509</v>
      </c>
      <c r="H1438" s="3" t="s">
        <v>103047</v>
      </c>
      <c r="I1438" s="3" t="s">
        <v>100986</v>
      </c>
      <c r="J1438" s="3">
        <v>1</v>
      </c>
      <c r="K1438" s="3">
        <v>0</v>
      </c>
      <c r="L1438" s="3" t="s">
        <v>100643</v>
      </c>
      <c r="M1438" s="3">
        <v>50</v>
      </c>
      <c r="N1438" s="3" t="str">
        <f>VLOOKUP(A1438,Locations!$A$2:$D$50277,2,0)</f>
        <v>37.313967268</v>
      </c>
      <c r="O1438" s="3" t="str">
        <f>VLOOKUP(A1438,Locations!$A$2:$D$50277,3,0)</f>
        <v>-2.70047918</v>
      </c>
      <c r="P1438" s="4">
        <f>VLOOKUP(A1438,Locations!$A$2:$D$50277,4,0)</f>
        <v>42187</v>
      </c>
      <c r="Q1438" t="s">
        <v>11575</v>
      </c>
      <c r="R1438" t="s">
        <v>61852</v>
      </c>
      <c r="S1438" s="2">
        <f>VLOOKUP(A1438,Locations!$A$2:$D$50277,4,0)</f>
        <v>42187</v>
      </c>
    </row>
    <row r="1439" spans="1:19" x14ac:dyDescent="0.35">
      <c r="A1439" s="3">
        <v>31901678</v>
      </c>
      <c r="B1439" s="3" t="s">
        <v>104705</v>
      </c>
      <c r="C1439" s="3">
        <v>4</v>
      </c>
      <c r="D1439" s="3">
        <v>75</v>
      </c>
      <c r="E1439" s="3">
        <v>21</v>
      </c>
      <c r="F1439" s="3" t="s">
        <v>100639</v>
      </c>
      <c r="G1439" s="3" t="s">
        <v>102859</v>
      </c>
      <c r="H1439" s="3" t="s">
        <v>100800</v>
      </c>
      <c r="I1439" s="3" t="s">
        <v>100713</v>
      </c>
      <c r="J1439" s="3">
        <v>0</v>
      </c>
      <c r="K1439" s="3">
        <v>0</v>
      </c>
      <c r="L1439" s="3" t="s">
        <v>100735</v>
      </c>
      <c r="M1439" s="3" t="s">
        <v>101506</v>
      </c>
      <c r="N1439" s="3" t="str">
        <f>VLOOKUP(A1439,Locations!$A$2:$D$50277,2,0)</f>
        <v>37.328850687</v>
      </c>
      <c r="O1439" s="3" t="str">
        <f>VLOOKUP(A1439,Locations!$A$2:$D$50277,3,0)</f>
        <v>-2.72596857</v>
      </c>
      <c r="P1439" s="4">
        <f>VLOOKUP(A1439,Locations!$A$2:$D$50277,4,0)</f>
        <v>42187</v>
      </c>
      <c r="Q1439" t="s">
        <v>38842</v>
      </c>
      <c r="R1439" t="s">
        <v>89119</v>
      </c>
      <c r="S1439" s="2">
        <f>VLOOKUP(A1439,Locations!$A$2:$D$50277,4,0)</f>
        <v>42187</v>
      </c>
    </row>
    <row r="1440" spans="1:19" x14ac:dyDescent="0.35">
      <c r="A1440" s="3">
        <v>31301736</v>
      </c>
      <c r="B1440" s="3" t="s">
        <v>104705</v>
      </c>
      <c r="C1440" s="3">
        <v>38</v>
      </c>
      <c r="D1440" s="3">
        <v>18</v>
      </c>
      <c r="E1440" s="3">
        <v>44</v>
      </c>
      <c r="F1440" s="3">
        <v>7</v>
      </c>
      <c r="G1440" s="3" t="s">
        <v>101083</v>
      </c>
      <c r="H1440" s="3" t="s">
        <v>102623</v>
      </c>
      <c r="I1440" s="3" t="s">
        <v>102571</v>
      </c>
      <c r="J1440" s="3">
        <v>17</v>
      </c>
      <c r="K1440" s="3">
        <v>6</v>
      </c>
      <c r="L1440" s="3" t="s">
        <v>100875</v>
      </c>
      <c r="M1440" s="3" t="s">
        <v>103048</v>
      </c>
      <c r="N1440" s="3" t="str">
        <f>VLOOKUP(A1440,Locations!$A$2:$D$50277,2,0)</f>
        <v>37.75395799</v>
      </c>
      <c r="O1440" s="3" t="str">
        <f>VLOOKUP(A1440,Locations!$A$2:$D$50277,3,0)</f>
        <v>-3.49259031</v>
      </c>
      <c r="P1440" s="4">
        <f>VLOOKUP(A1440,Locations!$A$2:$D$50277,4,0)</f>
        <v>42177</v>
      </c>
      <c r="Q1440" t="s">
        <v>8938</v>
      </c>
      <c r="R1440" t="s">
        <v>59215</v>
      </c>
      <c r="S1440" s="2">
        <f>VLOOKUP(A1440,Locations!$A$2:$D$50277,4,0)</f>
        <v>42177</v>
      </c>
    </row>
    <row r="1441" spans="1:19" x14ac:dyDescent="0.35">
      <c r="A1441" s="3">
        <v>31981684</v>
      </c>
      <c r="B1441" s="3" t="s">
        <v>104705</v>
      </c>
      <c r="C1441" s="3">
        <v>12</v>
      </c>
      <c r="D1441" s="3">
        <v>56</v>
      </c>
      <c r="E1441" s="3">
        <v>32</v>
      </c>
      <c r="F1441" s="3" t="s">
        <v>100613</v>
      </c>
      <c r="G1441" s="3" t="s">
        <v>101653</v>
      </c>
      <c r="H1441" s="3" t="s">
        <v>101015</v>
      </c>
      <c r="I1441" s="3" t="s">
        <v>100632</v>
      </c>
      <c r="J1441" s="3">
        <v>53</v>
      </c>
      <c r="K1441" s="3">
        <v>0</v>
      </c>
      <c r="L1441" s="3" t="s">
        <v>100735</v>
      </c>
      <c r="M1441" s="3" t="s">
        <v>102341</v>
      </c>
      <c r="N1441" s="3" t="str">
        <f>VLOOKUP(A1441,Locations!$A$2:$D$50277,2,0)</f>
        <v>37.394485392</v>
      </c>
      <c r="O1441" s="3" t="str">
        <f>VLOOKUP(A1441,Locations!$A$2:$D$50277,3,0)</f>
        <v>-2.64710699</v>
      </c>
      <c r="P1441" s="4">
        <f>VLOOKUP(A1441,Locations!$A$2:$D$50277,4,0)</f>
        <v>42187</v>
      </c>
      <c r="Q1441" t="s">
        <v>12532</v>
      </c>
      <c r="R1441" t="s">
        <v>62809</v>
      </c>
      <c r="S1441" s="2">
        <f>VLOOKUP(A1441,Locations!$A$2:$D$50277,4,0)</f>
        <v>42187</v>
      </c>
    </row>
    <row r="1442" spans="1:19" x14ac:dyDescent="0.35">
      <c r="A1442" s="3">
        <v>31301740</v>
      </c>
      <c r="B1442" s="3" t="s">
        <v>104705</v>
      </c>
      <c r="C1442" s="3">
        <v>9</v>
      </c>
      <c r="D1442" s="3">
        <v>57</v>
      </c>
      <c r="E1442" s="3">
        <v>34</v>
      </c>
      <c r="F1442" s="3" t="s">
        <v>100783</v>
      </c>
      <c r="G1442" s="3" t="s">
        <v>102215</v>
      </c>
      <c r="H1442" s="3" t="s">
        <v>101199</v>
      </c>
      <c r="I1442" s="3" t="s">
        <v>103049</v>
      </c>
      <c r="J1442" s="3">
        <v>196</v>
      </c>
      <c r="K1442" s="3" t="s">
        <v>100705</v>
      </c>
      <c r="L1442" s="3" t="s">
        <v>100690</v>
      </c>
      <c r="M1442" s="3" t="s">
        <v>103050</v>
      </c>
      <c r="N1442" s="3" t="str">
        <f>VLOOKUP(A1442,Locations!$A$2:$D$50277,2,0)</f>
        <v>37.789633148</v>
      </c>
      <c r="O1442" s="3" t="str">
        <f>VLOOKUP(A1442,Locations!$A$2:$D$50277,3,0)</f>
        <v>-3.499698483</v>
      </c>
      <c r="P1442" s="4">
        <f>VLOOKUP(A1442,Locations!$A$2:$D$50277,4,0)</f>
        <v>42177</v>
      </c>
      <c r="Q1442" t="s">
        <v>44953</v>
      </c>
      <c r="R1442" t="s">
        <v>95230</v>
      </c>
      <c r="S1442" s="2">
        <f>VLOOKUP(A1442,Locations!$A$2:$D$50277,4,0)</f>
        <v>42177</v>
      </c>
    </row>
    <row r="1443" spans="1:19" x14ac:dyDescent="0.35">
      <c r="A1443" s="3">
        <v>32141694</v>
      </c>
      <c r="B1443" s="3" t="s">
        <v>104705</v>
      </c>
      <c r="C1443" s="3">
        <v>12</v>
      </c>
      <c r="D1443" s="3">
        <v>56</v>
      </c>
      <c r="E1443" s="3">
        <v>32</v>
      </c>
      <c r="F1443" s="3" t="s">
        <v>100653</v>
      </c>
      <c r="G1443" s="3" t="s">
        <v>102488</v>
      </c>
      <c r="H1443" s="3" t="s">
        <v>101624</v>
      </c>
      <c r="I1443" s="3" t="s">
        <v>100684</v>
      </c>
      <c r="J1443" s="3">
        <v>242</v>
      </c>
      <c r="K1443" s="3" t="s">
        <v>100723</v>
      </c>
      <c r="L1443" s="3" t="s">
        <v>100672</v>
      </c>
      <c r="M1443" s="3" t="s">
        <v>100580</v>
      </c>
      <c r="N1443" s="3" t="str">
        <f>VLOOKUP(A1443,Locations!$A$2:$D$50277,2,0)</f>
        <v>37.507664186</v>
      </c>
      <c r="O1443" s="3" t="str">
        <f>VLOOKUP(A1443,Locations!$A$2:$D$50277,3,0)</f>
        <v>-2.485706338</v>
      </c>
      <c r="P1443" s="4">
        <f>VLOOKUP(A1443,Locations!$A$2:$D$50277,4,0)</f>
        <v>42188</v>
      </c>
      <c r="Q1443" t="s">
        <v>11927</v>
      </c>
      <c r="R1443" t="s">
        <v>62204</v>
      </c>
      <c r="S1443" s="2">
        <f>VLOOKUP(A1443,Locations!$A$2:$D$50277,4,0)</f>
        <v>42188</v>
      </c>
    </row>
    <row r="1444" spans="1:19" x14ac:dyDescent="0.35">
      <c r="A1444" s="3">
        <v>32181698</v>
      </c>
      <c r="B1444" s="3" t="s">
        <v>104705</v>
      </c>
      <c r="C1444" s="3">
        <v>46</v>
      </c>
      <c r="D1444" s="3">
        <v>25</v>
      </c>
      <c r="E1444" s="3">
        <v>29</v>
      </c>
      <c r="F1444" s="3" t="s">
        <v>100653</v>
      </c>
      <c r="G1444" s="3" t="s">
        <v>101653</v>
      </c>
      <c r="H1444" s="3" t="s">
        <v>102117</v>
      </c>
      <c r="I1444" s="3" t="s">
        <v>100639</v>
      </c>
      <c r="J1444" s="3">
        <v>264</v>
      </c>
      <c r="K1444" s="3">
        <v>0</v>
      </c>
      <c r="L1444" s="3" t="s">
        <v>100611</v>
      </c>
      <c r="M1444" s="3">
        <v>386</v>
      </c>
      <c r="N1444" s="3" t="str">
        <f>VLOOKUP(A1444,Locations!$A$2:$D$50277,2,0)</f>
        <v>37.549333623</v>
      </c>
      <c r="O1444" s="3" t="str">
        <f>VLOOKUP(A1444,Locations!$A$2:$D$50277,3,0)</f>
        <v>-2.447724015</v>
      </c>
      <c r="P1444" s="4">
        <f>VLOOKUP(A1444,Locations!$A$2:$D$50277,4,0)</f>
        <v>42188</v>
      </c>
      <c r="Q1444" t="s">
        <v>31536</v>
      </c>
      <c r="R1444" t="s">
        <v>81813</v>
      </c>
      <c r="S1444" s="2">
        <f>VLOOKUP(A1444,Locations!$A$2:$D$50277,4,0)</f>
        <v>42188</v>
      </c>
    </row>
    <row r="1445" spans="1:19" x14ac:dyDescent="0.35">
      <c r="A1445" s="3">
        <v>32161702</v>
      </c>
      <c r="B1445" s="3" t="s">
        <v>104705</v>
      </c>
      <c r="C1445" s="3">
        <v>10</v>
      </c>
      <c r="D1445" s="3">
        <v>70</v>
      </c>
      <c r="E1445" s="3">
        <v>20</v>
      </c>
      <c r="F1445" s="3" t="s">
        <v>100653</v>
      </c>
      <c r="G1445" s="3" t="s">
        <v>100624</v>
      </c>
      <c r="H1445" s="3" t="s">
        <v>100654</v>
      </c>
      <c r="I1445" s="3" t="s">
        <v>101309</v>
      </c>
      <c r="J1445" s="3">
        <v>190</v>
      </c>
      <c r="K1445" s="3" t="s">
        <v>100696</v>
      </c>
      <c r="L1445" s="3" t="s">
        <v>100611</v>
      </c>
      <c r="M1445" s="3" t="s">
        <v>102160</v>
      </c>
      <c r="N1445" s="3" t="str">
        <f>VLOOKUP(A1445,Locations!$A$2:$D$50277,2,0)</f>
        <v>37.582168594</v>
      </c>
      <c r="O1445" s="3" t="str">
        <f>VLOOKUP(A1445,Locations!$A$2:$D$50277,3,0)</f>
        <v>-2.476519237</v>
      </c>
      <c r="P1445" s="4">
        <f>VLOOKUP(A1445,Locations!$A$2:$D$50277,4,0)</f>
        <v>42188</v>
      </c>
      <c r="Q1445" t="s">
        <v>12019</v>
      </c>
      <c r="R1445" t="s">
        <v>62296</v>
      </c>
      <c r="S1445" s="2">
        <f>VLOOKUP(A1445,Locations!$A$2:$D$50277,4,0)</f>
        <v>42188</v>
      </c>
    </row>
    <row r="1446" spans="1:19" x14ac:dyDescent="0.35">
      <c r="A1446" s="3">
        <v>32221702</v>
      </c>
      <c r="B1446" s="3" t="s">
        <v>104705</v>
      </c>
      <c r="C1446" s="3">
        <v>41</v>
      </c>
      <c r="D1446" s="3">
        <v>10</v>
      </c>
      <c r="E1446" s="3">
        <v>49</v>
      </c>
      <c r="F1446" s="3" t="s">
        <v>100653</v>
      </c>
      <c r="G1446" s="3" t="s">
        <v>100944</v>
      </c>
      <c r="H1446" s="3" t="s">
        <v>101651</v>
      </c>
      <c r="I1446" s="3">
        <v>19</v>
      </c>
      <c r="J1446" s="3">
        <v>134</v>
      </c>
      <c r="K1446" s="3" t="s">
        <v>101149</v>
      </c>
      <c r="L1446" s="3" t="s">
        <v>101090</v>
      </c>
      <c r="M1446" s="3" t="s">
        <v>103051</v>
      </c>
      <c r="N1446" s="3" t="str">
        <f>VLOOKUP(A1446,Locations!$A$2:$D$50277,2,0)</f>
        <v>37.59098696</v>
      </c>
      <c r="O1446" s="3" t="str">
        <f>VLOOKUP(A1446,Locations!$A$2:$D$50277,3,0)</f>
        <v>-2.409700367</v>
      </c>
      <c r="P1446" s="4">
        <f>VLOOKUP(A1446,Locations!$A$2:$D$50277,4,0)</f>
        <v>42188</v>
      </c>
      <c r="Q1446" t="s">
        <v>31622</v>
      </c>
      <c r="R1446" t="s">
        <v>81899</v>
      </c>
      <c r="S1446" s="2">
        <f>VLOOKUP(A1446,Locations!$A$2:$D$50277,4,0)</f>
        <v>42188</v>
      </c>
    </row>
    <row r="1447" spans="1:19" x14ac:dyDescent="0.35">
      <c r="A1447" s="3">
        <v>32361694</v>
      </c>
      <c r="B1447" s="3" t="s">
        <v>104705</v>
      </c>
      <c r="C1447" s="3">
        <v>9</v>
      </c>
      <c r="D1447" s="3">
        <v>64</v>
      </c>
      <c r="E1447" s="3">
        <v>27</v>
      </c>
      <c r="F1447" s="3" t="s">
        <v>100606</v>
      </c>
      <c r="G1447" s="3" t="s">
        <v>102050</v>
      </c>
      <c r="H1447" s="3" t="s">
        <v>103052</v>
      </c>
      <c r="I1447" s="3">
        <v>4</v>
      </c>
      <c r="J1447" s="3">
        <v>96</v>
      </c>
      <c r="K1447" s="3">
        <v>0</v>
      </c>
      <c r="L1447" s="3" t="s">
        <v>100827</v>
      </c>
      <c r="M1447" s="3" t="s">
        <v>101332</v>
      </c>
      <c r="N1447" s="3" t="str">
        <f>VLOOKUP(A1447,Locations!$A$2:$D$50277,2,0)</f>
        <v>37.539787038</v>
      </c>
      <c r="O1447" s="3" t="str">
        <f>VLOOKUP(A1447,Locations!$A$2:$D$50277,3,0)</f>
        <v>-2.240894408</v>
      </c>
      <c r="P1447" s="4">
        <f>VLOOKUP(A1447,Locations!$A$2:$D$50277,4,0)</f>
        <v>42189</v>
      </c>
      <c r="Q1447" t="s">
        <v>12242</v>
      </c>
      <c r="R1447" t="s">
        <v>62519</v>
      </c>
      <c r="S1447" s="2">
        <f>VLOOKUP(A1447,Locations!$A$2:$D$50277,4,0)</f>
        <v>42189</v>
      </c>
    </row>
    <row r="1448" spans="1:19" x14ac:dyDescent="0.35">
      <c r="A1448" s="3">
        <v>32341720</v>
      </c>
      <c r="B1448" s="3" t="s">
        <v>104705</v>
      </c>
      <c r="C1448" s="3">
        <v>35</v>
      </c>
      <c r="D1448" s="3">
        <v>22</v>
      </c>
      <c r="E1448" s="3">
        <v>43</v>
      </c>
      <c r="F1448" s="3" t="s">
        <v>100653</v>
      </c>
      <c r="G1448" s="3" t="s">
        <v>101711</v>
      </c>
      <c r="H1448" s="3" t="s">
        <v>100921</v>
      </c>
      <c r="I1448" s="3">
        <v>16</v>
      </c>
      <c r="J1448" s="3">
        <v>530</v>
      </c>
      <c r="K1448" s="3">
        <v>0</v>
      </c>
      <c r="L1448" s="3" t="s">
        <v>100672</v>
      </c>
      <c r="M1448" s="3">
        <v>173</v>
      </c>
      <c r="N1448" s="3" t="str">
        <f>VLOOKUP(A1448,Locations!$A$2:$D$50277,2,0)</f>
        <v>37.769526028</v>
      </c>
      <c r="O1448" s="3" t="str">
        <f>VLOOKUP(A1448,Locations!$A$2:$D$50277,3,0)</f>
        <v>-2.305093885</v>
      </c>
      <c r="P1448" s="4">
        <f>VLOOKUP(A1448,Locations!$A$2:$D$50277,4,0)</f>
        <v>42189</v>
      </c>
      <c r="Q1448" t="s">
        <v>35845</v>
      </c>
      <c r="R1448" t="s">
        <v>86122</v>
      </c>
      <c r="S1448" s="2">
        <f>VLOOKUP(A1448,Locations!$A$2:$D$50277,4,0)</f>
        <v>42189</v>
      </c>
    </row>
    <row r="1449" spans="1:19" x14ac:dyDescent="0.35">
      <c r="A1449" s="3">
        <v>32181744</v>
      </c>
      <c r="B1449" s="3" t="s">
        <v>104705</v>
      </c>
      <c r="C1449" s="3">
        <v>18</v>
      </c>
      <c r="D1449" s="3">
        <v>36</v>
      </c>
      <c r="E1449" s="3">
        <v>47</v>
      </c>
      <c r="F1449" s="3" t="s">
        <v>100593</v>
      </c>
      <c r="G1449" s="3" t="s">
        <v>100601</v>
      </c>
      <c r="H1449" s="3" t="s">
        <v>100938</v>
      </c>
      <c r="I1449" s="3" t="s">
        <v>102466</v>
      </c>
      <c r="J1449" s="3">
        <v>461</v>
      </c>
      <c r="K1449" s="3" t="s">
        <v>100718</v>
      </c>
      <c r="L1449" s="3" t="s">
        <v>100609</v>
      </c>
      <c r="M1449" s="3" t="s">
        <v>103053</v>
      </c>
      <c r="N1449" s="3" t="str">
        <f>VLOOKUP(A1449,Locations!$A$2:$D$50277,2,0)</f>
        <v>37.960658278</v>
      </c>
      <c r="O1449" s="3" t="str">
        <f>VLOOKUP(A1449,Locations!$A$2:$D$50277,3,0)</f>
        <v>-2.523336422</v>
      </c>
      <c r="P1449" s="4">
        <f>VLOOKUP(A1449,Locations!$A$2:$D$50277,4,0)</f>
        <v>42187</v>
      </c>
      <c r="Q1449" t="s">
        <v>12754</v>
      </c>
      <c r="R1449" t="s">
        <v>63031</v>
      </c>
      <c r="S1449" s="2">
        <f>VLOOKUP(A1449,Locations!$A$2:$D$50277,4,0)</f>
        <v>42187</v>
      </c>
    </row>
    <row r="1450" spans="1:19" x14ac:dyDescent="0.35">
      <c r="A1450" s="3">
        <v>31901732</v>
      </c>
      <c r="B1450" s="3" t="s">
        <v>104705</v>
      </c>
      <c r="C1450" s="3">
        <v>35</v>
      </c>
      <c r="D1450" s="3">
        <v>28</v>
      </c>
      <c r="E1450" s="3">
        <v>37</v>
      </c>
      <c r="F1450" s="3" t="s">
        <v>100613</v>
      </c>
      <c r="G1450" s="3" t="s">
        <v>100645</v>
      </c>
      <c r="H1450" s="3" t="s">
        <v>102082</v>
      </c>
      <c r="I1450" s="3">
        <v>17</v>
      </c>
      <c r="J1450" s="3">
        <v>666</v>
      </c>
      <c r="K1450" s="3" t="s">
        <v>100775</v>
      </c>
      <c r="L1450" s="3" t="s">
        <v>100657</v>
      </c>
      <c r="M1450" s="3" t="s">
        <v>103054</v>
      </c>
      <c r="N1450" s="3" t="str">
        <f>VLOOKUP(A1450,Locations!$A$2:$D$50277,2,0)</f>
        <v>37.811495758</v>
      </c>
      <c r="O1450" s="3" t="str">
        <f>VLOOKUP(A1450,Locations!$A$2:$D$50277,3,0)</f>
        <v>-2.816305147</v>
      </c>
      <c r="P1450" s="4">
        <f>VLOOKUP(A1450,Locations!$A$2:$D$50277,4,0)</f>
        <v>42186</v>
      </c>
      <c r="Q1450" t="s">
        <v>10935</v>
      </c>
      <c r="R1450" t="s">
        <v>61212</v>
      </c>
      <c r="S1450" s="2">
        <f>VLOOKUP(A1450,Locations!$A$2:$D$50277,4,0)</f>
        <v>42186</v>
      </c>
    </row>
    <row r="1451" spans="1:19" x14ac:dyDescent="0.35">
      <c r="A1451" s="3">
        <v>31981678</v>
      </c>
      <c r="B1451" s="3" t="s">
        <v>104705</v>
      </c>
      <c r="C1451" s="3">
        <v>15</v>
      </c>
      <c r="D1451" s="3">
        <v>46</v>
      </c>
      <c r="E1451" s="3">
        <v>39</v>
      </c>
      <c r="F1451" s="3" t="s">
        <v>100757</v>
      </c>
      <c r="G1451" s="3" t="s">
        <v>102254</v>
      </c>
      <c r="H1451" s="3" t="s">
        <v>103055</v>
      </c>
      <c r="I1451" s="3" t="s">
        <v>101595</v>
      </c>
      <c r="J1451" s="3">
        <v>58</v>
      </c>
      <c r="K1451" s="3" t="s">
        <v>100751</v>
      </c>
      <c r="L1451" s="3" t="s">
        <v>100574</v>
      </c>
      <c r="M1451" s="3" t="s">
        <v>102886</v>
      </c>
      <c r="N1451" s="3" t="str">
        <f>VLOOKUP(A1451,Locations!$A$2:$D$50277,2,0)</f>
        <v>37.340825872</v>
      </c>
      <c r="O1451" s="3" t="str">
        <f>VLOOKUP(A1451,Locations!$A$2:$D$50277,3,0)</f>
        <v>-2.637224363</v>
      </c>
      <c r="P1451" s="4">
        <f>VLOOKUP(A1451,Locations!$A$2:$D$50277,4,0)</f>
        <v>42187</v>
      </c>
      <c r="Q1451" t="s">
        <v>28440</v>
      </c>
      <c r="R1451" t="s">
        <v>78717</v>
      </c>
      <c r="S1451" s="2">
        <f>VLOOKUP(A1451,Locations!$A$2:$D$50277,4,0)</f>
        <v>42187</v>
      </c>
    </row>
    <row r="1452" spans="1:19" x14ac:dyDescent="0.35">
      <c r="A1452" s="3">
        <v>33901934</v>
      </c>
      <c r="B1452" s="3" t="s">
        <v>104705</v>
      </c>
      <c r="C1452" s="3">
        <v>30</v>
      </c>
      <c r="D1452" s="3">
        <v>18</v>
      </c>
      <c r="E1452" s="3">
        <v>52</v>
      </c>
      <c r="F1452" s="3" t="s">
        <v>100879</v>
      </c>
      <c r="G1452" s="3" t="s">
        <v>101264</v>
      </c>
      <c r="H1452" s="3" t="s">
        <v>101296</v>
      </c>
      <c r="I1452" s="3" t="s">
        <v>103056</v>
      </c>
      <c r="J1452" s="3">
        <v>133</v>
      </c>
      <c r="K1452" s="3" t="s">
        <v>100600</v>
      </c>
      <c r="L1452" s="3" t="s">
        <v>100713</v>
      </c>
      <c r="M1452" s="3" t="s">
        <v>103057</v>
      </c>
      <c r="N1452" s="3" t="str">
        <f>VLOOKUP(A1452,Locations!$A$2:$D$50277,2,0)</f>
        <v>39.898663277</v>
      </c>
      <c r="O1452" s="3" t="str">
        <f>VLOOKUP(A1452,Locations!$A$2:$D$50277,3,0)</f>
        <v>-0.869979518</v>
      </c>
      <c r="P1452" s="4">
        <f>VLOOKUP(A1452,Locations!$A$2:$D$50277,4,0)</f>
        <v>42172</v>
      </c>
      <c r="Q1452" t="s">
        <v>16132</v>
      </c>
      <c r="R1452" t="s">
        <v>66409</v>
      </c>
      <c r="S1452" s="2">
        <f>VLOOKUP(A1452,Locations!$A$2:$D$50277,4,0)</f>
        <v>42172</v>
      </c>
    </row>
    <row r="1453" spans="1:19" x14ac:dyDescent="0.35">
      <c r="A1453" s="3">
        <v>31321720</v>
      </c>
      <c r="B1453" s="3" t="s">
        <v>104705</v>
      </c>
      <c r="C1453" s="3">
        <v>29</v>
      </c>
      <c r="D1453" s="3">
        <v>29</v>
      </c>
      <c r="E1453" s="3">
        <v>42</v>
      </c>
      <c r="F1453" s="3" t="s">
        <v>100593</v>
      </c>
      <c r="G1453" s="3" t="s">
        <v>100928</v>
      </c>
      <c r="H1453" s="3" t="s">
        <v>103058</v>
      </c>
      <c r="I1453" s="3" t="s">
        <v>101371</v>
      </c>
      <c r="J1453" s="3">
        <v>138</v>
      </c>
      <c r="K1453" s="3">
        <v>0</v>
      </c>
      <c r="L1453" s="3" t="s">
        <v>101372</v>
      </c>
      <c r="M1453" s="3" t="s">
        <v>103059</v>
      </c>
      <c r="N1453" s="3" t="str">
        <f>VLOOKUP(A1453,Locations!$A$2:$D$50277,2,0)</f>
        <v>37.614409886</v>
      </c>
      <c r="O1453" s="3" t="str">
        <f>VLOOKUP(A1453,Locations!$A$2:$D$50277,3,0)</f>
        <v>-3.442014996</v>
      </c>
      <c r="P1453" s="4">
        <f>VLOOKUP(A1453,Locations!$A$2:$D$50277,4,0)</f>
        <v>42179</v>
      </c>
      <c r="Q1453" t="s">
        <v>8465</v>
      </c>
      <c r="R1453" t="s">
        <v>58742</v>
      </c>
      <c r="S1453" s="2">
        <f>VLOOKUP(A1453,Locations!$A$2:$D$50277,4,0)</f>
        <v>42179</v>
      </c>
    </row>
    <row r="1454" spans="1:19" x14ac:dyDescent="0.35">
      <c r="A1454" s="3">
        <v>31921784</v>
      </c>
      <c r="B1454" s="3" t="s">
        <v>104705</v>
      </c>
      <c r="C1454" s="3">
        <v>21</v>
      </c>
      <c r="D1454" s="3">
        <v>45</v>
      </c>
      <c r="E1454" s="3">
        <v>34</v>
      </c>
      <c r="F1454" s="3" t="s">
        <v>100613</v>
      </c>
      <c r="G1454" s="3" t="s">
        <v>100890</v>
      </c>
      <c r="H1454" s="3" t="s">
        <v>102933</v>
      </c>
      <c r="I1454" s="3">
        <v>37</v>
      </c>
      <c r="J1454" s="3">
        <v>144</v>
      </c>
      <c r="K1454" s="3" t="s">
        <v>101067</v>
      </c>
      <c r="L1454" s="3" t="s">
        <v>100682</v>
      </c>
      <c r="M1454" s="3">
        <v>448</v>
      </c>
      <c r="N1454" s="3" t="str">
        <f>VLOOKUP(A1454,Locations!$A$2:$D$50277,2,0)</f>
        <v>38.278907253</v>
      </c>
      <c r="O1454" s="3" t="str">
        <f>VLOOKUP(A1454,Locations!$A$2:$D$50277,3,0)</f>
        <v>-2.882543742</v>
      </c>
      <c r="P1454" s="4">
        <f>VLOOKUP(A1454,Locations!$A$2:$D$50277,4,0)</f>
        <v>42182</v>
      </c>
      <c r="Q1454" t="s">
        <v>10957</v>
      </c>
      <c r="R1454" t="s">
        <v>61234</v>
      </c>
      <c r="S1454" s="2">
        <f>VLOOKUP(A1454,Locations!$A$2:$D$50277,4,0)</f>
        <v>42182</v>
      </c>
    </row>
    <row r="1455" spans="1:19" x14ac:dyDescent="0.35">
      <c r="A1455" s="3">
        <v>35662070</v>
      </c>
      <c r="B1455" s="3" t="s">
        <v>104705</v>
      </c>
      <c r="C1455" s="3">
        <v>9</v>
      </c>
      <c r="D1455" s="3">
        <v>64</v>
      </c>
      <c r="E1455" s="3">
        <v>27</v>
      </c>
      <c r="F1455" s="3">
        <v>7</v>
      </c>
      <c r="G1455" s="3" t="s">
        <v>101617</v>
      </c>
      <c r="H1455" s="3">
        <v>29</v>
      </c>
      <c r="I1455" s="3" t="s">
        <v>101336</v>
      </c>
      <c r="J1455" s="3">
        <v>26</v>
      </c>
      <c r="K1455" s="3" t="s">
        <v>101238</v>
      </c>
      <c r="L1455" s="3" t="s">
        <v>100617</v>
      </c>
      <c r="M1455" s="3" t="s">
        <v>103060</v>
      </c>
      <c r="N1455" s="3" t="str">
        <f>VLOOKUP(A1455,Locations!$A$2:$D$50277,2,0)</f>
        <v>41.325607033</v>
      </c>
      <c r="O1455" s="3" t="str">
        <f>VLOOKUP(A1455,Locations!$A$2:$D$50277,3,0)</f>
        <v>0.995030062</v>
      </c>
      <c r="P1455" s="4">
        <f>VLOOKUP(A1455,Locations!$A$2:$D$50277,4,0)</f>
        <v>42188</v>
      </c>
      <c r="Q1455" t="s">
        <v>19105</v>
      </c>
      <c r="R1455" t="s">
        <v>69382</v>
      </c>
      <c r="S1455" s="2">
        <f>VLOOKUP(A1455,Locations!$A$2:$D$50277,4,0)</f>
        <v>42188</v>
      </c>
    </row>
    <row r="1456" spans="1:19" x14ac:dyDescent="0.35">
      <c r="A1456" s="3">
        <v>35662100</v>
      </c>
      <c r="B1456" s="3" t="s">
        <v>104705</v>
      </c>
      <c r="C1456" s="3">
        <v>39</v>
      </c>
      <c r="D1456" s="3">
        <v>15</v>
      </c>
      <c r="E1456" s="3">
        <v>45</v>
      </c>
      <c r="F1456" s="3" t="s">
        <v>100613</v>
      </c>
      <c r="G1456" s="3" t="s">
        <v>100594</v>
      </c>
      <c r="H1456" s="3" t="s">
        <v>101661</v>
      </c>
      <c r="I1456" s="3" t="s">
        <v>101178</v>
      </c>
      <c r="J1456" s="3">
        <v>378</v>
      </c>
      <c r="K1456" s="3">
        <v>34</v>
      </c>
      <c r="L1456" s="3" t="s">
        <v>100598</v>
      </c>
      <c r="M1456" s="3" t="s">
        <v>103061</v>
      </c>
      <c r="N1456" s="3" t="str">
        <f>VLOOKUP(A1456,Locations!$A$2:$D$50277,2,0)</f>
        <v>41.594630741</v>
      </c>
      <c r="O1456" s="3" t="str">
        <f>VLOOKUP(A1456,Locations!$A$2:$D$50277,3,0)</f>
        <v>0.955555174</v>
      </c>
      <c r="P1456" s="4">
        <f>VLOOKUP(A1456,Locations!$A$2:$D$50277,4,0)</f>
        <v>42201</v>
      </c>
      <c r="Q1456" t="s">
        <v>19109</v>
      </c>
      <c r="R1456" t="s">
        <v>69386</v>
      </c>
      <c r="S1456" s="2">
        <f>VLOOKUP(A1456,Locations!$A$2:$D$50277,4,0)</f>
        <v>42201</v>
      </c>
    </row>
    <row r="1457" spans="1:19" x14ac:dyDescent="0.35">
      <c r="A1457" s="3">
        <v>33761904</v>
      </c>
      <c r="B1457" s="3" t="s">
        <v>104705</v>
      </c>
      <c r="C1457" s="3">
        <v>5</v>
      </c>
      <c r="D1457" s="3">
        <v>64</v>
      </c>
      <c r="E1457" s="3">
        <v>30</v>
      </c>
      <c r="F1457" s="3" t="s">
        <v>100593</v>
      </c>
      <c r="G1457" s="3" t="s">
        <v>101084</v>
      </c>
      <c r="H1457" s="3" t="s">
        <v>101833</v>
      </c>
      <c r="I1457" s="3" t="s">
        <v>103062</v>
      </c>
      <c r="J1457" s="3">
        <v>106</v>
      </c>
      <c r="K1457" s="3" t="s">
        <v>100969</v>
      </c>
      <c r="L1457" s="3" t="s">
        <v>100786</v>
      </c>
      <c r="M1457" s="3" t="s">
        <v>102437</v>
      </c>
      <c r="N1457" s="3" t="str">
        <f>VLOOKUP(A1457,Locations!$A$2:$D$50277,2,0)</f>
        <v>39.611967206</v>
      </c>
      <c r="O1457" s="3" t="str">
        <f>VLOOKUP(A1457,Locations!$A$2:$D$50277,3,0)</f>
        <v>-0.9856967</v>
      </c>
      <c r="P1457" s="4">
        <f>VLOOKUP(A1457,Locations!$A$2:$D$50277,4,0)</f>
        <v>42128</v>
      </c>
      <c r="Q1457" t="s">
        <v>32366</v>
      </c>
      <c r="R1457" t="s">
        <v>82643</v>
      </c>
      <c r="S1457" s="2">
        <f>VLOOKUP(A1457,Locations!$A$2:$D$50277,4,0)</f>
        <v>42128</v>
      </c>
    </row>
    <row r="1458" spans="1:19" x14ac:dyDescent="0.35">
      <c r="A1458" s="3">
        <v>33981924</v>
      </c>
      <c r="B1458" s="3" t="s">
        <v>104705</v>
      </c>
      <c r="C1458" s="3">
        <v>19</v>
      </c>
      <c r="D1458" s="3">
        <v>34</v>
      </c>
      <c r="E1458" s="3">
        <v>47</v>
      </c>
      <c r="F1458" s="3">
        <v>7</v>
      </c>
      <c r="G1458" s="3" t="s">
        <v>100600</v>
      </c>
      <c r="H1458" s="3" t="s">
        <v>101182</v>
      </c>
      <c r="I1458" s="3" t="s">
        <v>100602</v>
      </c>
      <c r="J1458" s="3">
        <v>164</v>
      </c>
      <c r="K1458" s="3" t="s">
        <v>102622</v>
      </c>
      <c r="L1458" s="3" t="s">
        <v>100723</v>
      </c>
      <c r="M1458" s="3" t="s">
        <v>103063</v>
      </c>
      <c r="N1458" s="3" t="str">
        <f>VLOOKUP(A1458,Locations!$A$2:$D$50277,2,0)</f>
        <v>39.81942762</v>
      </c>
      <c r="O1458" s="3" t="str">
        <f>VLOOKUP(A1458,Locations!$A$2:$D$50277,3,0)</f>
        <v>-0.762567457</v>
      </c>
      <c r="P1458" s="4">
        <f>VLOOKUP(A1458,Locations!$A$2:$D$50277,4,0)</f>
        <v>42149</v>
      </c>
      <c r="Q1458" t="s">
        <v>16624</v>
      </c>
      <c r="R1458" t="s">
        <v>66901</v>
      </c>
      <c r="S1458" s="2">
        <f>VLOOKUP(A1458,Locations!$A$2:$D$50277,4,0)</f>
        <v>42149</v>
      </c>
    </row>
    <row r="1459" spans="1:19" x14ac:dyDescent="0.35">
      <c r="A1459" s="3">
        <v>34021930</v>
      </c>
      <c r="B1459" s="3" t="s">
        <v>104705</v>
      </c>
      <c r="C1459" s="3">
        <v>40</v>
      </c>
      <c r="D1459" s="3">
        <v>16</v>
      </c>
      <c r="E1459" s="3">
        <v>44</v>
      </c>
      <c r="F1459" s="3" t="s">
        <v>100600</v>
      </c>
      <c r="G1459" s="3" t="s">
        <v>100872</v>
      </c>
      <c r="H1459" s="3" t="s">
        <v>102844</v>
      </c>
      <c r="I1459" s="3" t="s">
        <v>101292</v>
      </c>
      <c r="J1459" s="3">
        <v>136</v>
      </c>
      <c r="K1459" s="3" t="s">
        <v>100687</v>
      </c>
      <c r="L1459" s="3" t="s">
        <v>100707</v>
      </c>
      <c r="M1459" s="3">
        <v>450</v>
      </c>
      <c r="N1459" s="3" t="str">
        <f>VLOOKUP(A1459,Locations!$A$2:$D$50277,2,0)</f>
        <v>39.878253831</v>
      </c>
      <c r="O1459" s="3" t="str">
        <f>VLOOKUP(A1459,Locations!$A$2:$D$50277,3,0)</f>
        <v>-0.725391644</v>
      </c>
      <c r="P1459" s="4">
        <f>VLOOKUP(A1459,Locations!$A$2:$D$50277,4,0)</f>
        <v>42149</v>
      </c>
      <c r="Q1459" t="s">
        <v>17341</v>
      </c>
      <c r="R1459" t="s">
        <v>67618</v>
      </c>
      <c r="S1459" s="2">
        <f>VLOOKUP(A1459,Locations!$A$2:$D$50277,4,0)</f>
        <v>42149</v>
      </c>
    </row>
    <row r="1460" spans="1:19" x14ac:dyDescent="0.35">
      <c r="A1460" s="3">
        <v>33921926</v>
      </c>
      <c r="B1460" s="3" t="s">
        <v>104705</v>
      </c>
      <c r="C1460" s="3">
        <v>24</v>
      </c>
      <c r="D1460" s="3">
        <v>22</v>
      </c>
      <c r="E1460" s="3">
        <v>55</v>
      </c>
      <c r="F1460" s="3" t="s">
        <v>100879</v>
      </c>
      <c r="G1460" s="3" t="s">
        <v>101680</v>
      </c>
      <c r="H1460" s="3" t="s">
        <v>103064</v>
      </c>
      <c r="I1460" s="3" t="s">
        <v>101756</v>
      </c>
      <c r="J1460" s="3">
        <v>430</v>
      </c>
      <c r="K1460" s="3">
        <v>0</v>
      </c>
      <c r="L1460" s="3" t="s">
        <v>100942</v>
      </c>
      <c r="M1460" s="3" t="s">
        <v>103065</v>
      </c>
      <c r="N1460" s="3" t="str">
        <f>VLOOKUP(A1460,Locations!$A$2:$D$50277,2,0)</f>
        <v>39.829634172</v>
      </c>
      <c r="O1460" s="3" t="str">
        <f>VLOOKUP(A1460,Locations!$A$2:$D$50277,3,0)</f>
        <v>-0.834788853</v>
      </c>
      <c r="P1460" s="4">
        <f>VLOOKUP(A1460,Locations!$A$2:$D$50277,4,0)</f>
        <v>42149</v>
      </c>
      <c r="Q1460" t="s">
        <v>42523</v>
      </c>
      <c r="R1460" t="s">
        <v>92800</v>
      </c>
      <c r="S1460" s="2">
        <f>VLOOKUP(A1460,Locations!$A$2:$D$50277,4,0)</f>
        <v>42149</v>
      </c>
    </row>
    <row r="1461" spans="1:19" x14ac:dyDescent="0.35">
      <c r="A1461" s="3">
        <v>33621910</v>
      </c>
      <c r="B1461" s="3" t="s">
        <v>104705</v>
      </c>
      <c r="C1461" s="3">
        <v>23</v>
      </c>
      <c r="D1461" s="3">
        <v>28</v>
      </c>
      <c r="E1461" s="3">
        <v>49</v>
      </c>
      <c r="F1461" s="3" t="s">
        <v>100593</v>
      </c>
      <c r="G1461" s="3" t="s">
        <v>100936</v>
      </c>
      <c r="H1461" s="3" t="s">
        <v>101664</v>
      </c>
      <c r="I1461" s="3" t="s">
        <v>103040</v>
      </c>
      <c r="J1461" s="3">
        <v>356</v>
      </c>
      <c r="K1461" s="3">
        <v>0</v>
      </c>
      <c r="L1461" s="3" t="s">
        <v>100883</v>
      </c>
      <c r="M1461" s="3" t="s">
        <v>102860</v>
      </c>
      <c r="N1461" s="3" t="str">
        <f>VLOOKUP(A1461,Locations!$A$2:$D$50277,2,0)</f>
        <v>39.647258027</v>
      </c>
      <c r="O1461" s="3" t="str">
        <f>VLOOKUP(A1461,Locations!$A$2:$D$50277,3,0)</f>
        <v>-1.155861322</v>
      </c>
      <c r="P1461" s="4">
        <f>VLOOKUP(A1461,Locations!$A$2:$D$50277,4,0)</f>
        <v>42151</v>
      </c>
      <c r="Q1461" t="s">
        <v>13377</v>
      </c>
      <c r="R1461" t="s">
        <v>63654</v>
      </c>
      <c r="S1461" s="2">
        <f>VLOOKUP(A1461,Locations!$A$2:$D$50277,4,0)</f>
        <v>42151</v>
      </c>
    </row>
    <row r="1462" spans="1:19" x14ac:dyDescent="0.35">
      <c r="A1462" s="3">
        <v>32181780</v>
      </c>
      <c r="B1462" s="3" t="s">
        <v>104705</v>
      </c>
      <c r="C1462" s="3">
        <v>22</v>
      </c>
      <c r="D1462" s="3">
        <v>31</v>
      </c>
      <c r="E1462" s="3">
        <v>47</v>
      </c>
      <c r="F1462" s="3" t="s">
        <v>100879</v>
      </c>
      <c r="G1462" s="3" t="s">
        <v>101542</v>
      </c>
      <c r="H1462" s="3" t="s">
        <v>101494</v>
      </c>
      <c r="I1462" s="3">
        <v>99</v>
      </c>
      <c r="J1462" s="3">
        <v>105</v>
      </c>
      <c r="K1462" s="3">
        <v>0</v>
      </c>
      <c r="L1462" s="3" t="s">
        <v>100883</v>
      </c>
      <c r="M1462" s="3" t="s">
        <v>103066</v>
      </c>
      <c r="N1462" s="3" t="str">
        <f>VLOOKUP(A1462,Locations!$A$2:$D$50277,2,0)</f>
        <v>38.28234997</v>
      </c>
      <c r="O1462" s="3" t="str">
        <f>VLOOKUP(A1462,Locations!$A$2:$D$50277,3,0)</f>
        <v>-2.583420434</v>
      </c>
      <c r="P1462" s="4">
        <f>VLOOKUP(A1462,Locations!$A$2:$D$50277,4,0)</f>
        <v>42174</v>
      </c>
      <c r="Q1462" t="s">
        <v>45406</v>
      </c>
      <c r="R1462" t="s">
        <v>95683</v>
      </c>
      <c r="S1462" s="2">
        <f>VLOOKUP(A1462,Locations!$A$2:$D$50277,4,0)</f>
        <v>42174</v>
      </c>
    </row>
    <row r="1463" spans="1:19" x14ac:dyDescent="0.35">
      <c r="A1463" s="3">
        <v>33621954</v>
      </c>
      <c r="B1463" s="3" t="s">
        <v>104705</v>
      </c>
      <c r="C1463" s="3">
        <v>30</v>
      </c>
      <c r="D1463" s="3">
        <v>22</v>
      </c>
      <c r="E1463" s="3">
        <v>48</v>
      </c>
      <c r="F1463" s="3" t="s">
        <v>100613</v>
      </c>
      <c r="G1463" s="3" t="s">
        <v>101186</v>
      </c>
      <c r="H1463" s="3" t="s">
        <v>101577</v>
      </c>
      <c r="I1463" s="3" t="s">
        <v>101436</v>
      </c>
      <c r="J1463" s="3">
        <v>427</v>
      </c>
      <c r="K1463" s="3">
        <v>0</v>
      </c>
      <c r="L1463" s="3" t="s">
        <v>100574</v>
      </c>
      <c r="M1463" s="3" t="s">
        <v>103067</v>
      </c>
      <c r="N1463" s="3" t="str">
        <f>VLOOKUP(A1463,Locations!$A$2:$D$50277,2,0)</f>
        <v>40.040823288</v>
      </c>
      <c r="O1463" s="3" t="str">
        <f>VLOOKUP(A1463,Locations!$A$2:$D$50277,3,0)</f>
        <v>-1.224480843</v>
      </c>
      <c r="P1463" s="4">
        <f>VLOOKUP(A1463,Locations!$A$2:$D$50277,4,0)</f>
        <v>42166</v>
      </c>
      <c r="Q1463" t="s">
        <v>39142</v>
      </c>
      <c r="R1463" t="s">
        <v>89419</v>
      </c>
      <c r="S1463" s="2">
        <f>VLOOKUP(A1463,Locations!$A$2:$D$50277,4,0)</f>
        <v>42166</v>
      </c>
    </row>
    <row r="1464" spans="1:19" x14ac:dyDescent="0.35">
      <c r="A1464" s="3">
        <v>31801746</v>
      </c>
      <c r="B1464" s="3" t="s">
        <v>104705</v>
      </c>
      <c r="C1464" s="3">
        <v>10</v>
      </c>
      <c r="D1464" s="3">
        <v>61</v>
      </c>
      <c r="E1464" s="3">
        <v>29</v>
      </c>
      <c r="F1464" s="3" t="s">
        <v>100593</v>
      </c>
      <c r="G1464" s="3" t="s">
        <v>101254</v>
      </c>
      <c r="H1464" s="3" t="s">
        <v>103068</v>
      </c>
      <c r="I1464" s="3" t="s">
        <v>103069</v>
      </c>
      <c r="J1464" s="3">
        <v>106</v>
      </c>
      <c r="K1464" s="3">
        <v>0</v>
      </c>
      <c r="L1464" s="3" t="s">
        <v>100875</v>
      </c>
      <c r="M1464" s="3" t="s">
        <v>103070</v>
      </c>
      <c r="N1464" s="3" t="str">
        <f>VLOOKUP(A1464,Locations!$A$2:$D$50277,2,0)</f>
        <v>37.92131343</v>
      </c>
      <c r="O1464" s="3" t="str">
        <f>VLOOKUP(A1464,Locations!$A$2:$D$50277,3,0)</f>
        <v>-2.951858286</v>
      </c>
      <c r="P1464" s="4">
        <f>VLOOKUP(A1464,Locations!$A$2:$D$50277,4,0)</f>
        <v>42173</v>
      </c>
      <c r="Q1464" t="s">
        <v>9703</v>
      </c>
      <c r="R1464" t="s">
        <v>59980</v>
      </c>
      <c r="S1464" s="2">
        <f>VLOOKUP(A1464,Locations!$A$2:$D$50277,4,0)</f>
        <v>42173</v>
      </c>
    </row>
    <row r="1465" spans="1:19" x14ac:dyDescent="0.35">
      <c r="A1465" s="3">
        <v>33881936</v>
      </c>
      <c r="B1465" s="3" t="s">
        <v>104705</v>
      </c>
      <c r="C1465" s="3">
        <v>24</v>
      </c>
      <c r="D1465" s="3">
        <v>30</v>
      </c>
      <c r="E1465" s="3">
        <v>45</v>
      </c>
      <c r="F1465" s="3" t="s">
        <v>100600</v>
      </c>
      <c r="G1465" s="3" t="s">
        <v>101036</v>
      </c>
      <c r="H1465" s="3" t="s">
        <v>101319</v>
      </c>
      <c r="I1465" s="3" t="s">
        <v>102607</v>
      </c>
      <c r="J1465" s="3">
        <v>643</v>
      </c>
      <c r="K1465" s="3" t="s">
        <v>100603</v>
      </c>
      <c r="L1465" s="3" t="s">
        <v>100983</v>
      </c>
      <c r="M1465" s="3" t="s">
        <v>103071</v>
      </c>
      <c r="N1465" s="3" t="str">
        <f>VLOOKUP(A1465,Locations!$A$2:$D$50277,2,0)</f>
        <v>39.913976622</v>
      </c>
      <c r="O1465" s="3" t="str">
        <f>VLOOKUP(A1465,Locations!$A$2:$D$50277,3,0)</f>
        <v>-0.896115513</v>
      </c>
      <c r="P1465" s="4">
        <f>VLOOKUP(A1465,Locations!$A$2:$D$50277,4,0)</f>
        <v>42172</v>
      </c>
      <c r="Q1465" t="s">
        <v>17736</v>
      </c>
      <c r="R1465" t="s">
        <v>68013</v>
      </c>
      <c r="S1465" s="2">
        <f>VLOOKUP(A1465,Locations!$A$2:$D$50277,4,0)</f>
        <v>42172</v>
      </c>
    </row>
    <row r="1466" spans="1:19" x14ac:dyDescent="0.35">
      <c r="A1466" s="3">
        <v>33861934</v>
      </c>
      <c r="B1466" s="3" t="s">
        <v>104705</v>
      </c>
      <c r="C1466" s="3">
        <v>24</v>
      </c>
      <c r="D1466" s="3">
        <v>33</v>
      </c>
      <c r="E1466" s="3">
        <v>43</v>
      </c>
      <c r="F1466" s="3" t="s">
        <v>100600</v>
      </c>
      <c r="G1466" s="3" t="s">
        <v>100744</v>
      </c>
      <c r="H1466" s="3" t="s">
        <v>100620</v>
      </c>
      <c r="I1466" s="3" t="s">
        <v>101224</v>
      </c>
      <c r="J1466" s="3">
        <v>487</v>
      </c>
      <c r="K1466" s="3">
        <v>0</v>
      </c>
      <c r="L1466" s="3" t="s">
        <v>100786</v>
      </c>
      <c r="M1466" s="3" t="s">
        <v>103072</v>
      </c>
      <c r="N1466" s="3" t="str">
        <f>VLOOKUP(A1466,Locations!$A$2:$D$50277,2,0)</f>
        <v>39.893485395</v>
      </c>
      <c r="O1466" s="3" t="str">
        <f>VLOOKUP(A1466,Locations!$A$2:$D$50277,3,0)</f>
        <v>-0.91616588</v>
      </c>
      <c r="P1466" s="4">
        <f>VLOOKUP(A1466,Locations!$A$2:$D$50277,4,0)</f>
        <v>42172</v>
      </c>
      <c r="Q1466" t="s">
        <v>42798</v>
      </c>
      <c r="R1466" t="s">
        <v>93075</v>
      </c>
      <c r="S1466" s="2">
        <f>VLOOKUP(A1466,Locations!$A$2:$D$50277,4,0)</f>
        <v>42172</v>
      </c>
    </row>
    <row r="1467" spans="1:19" x14ac:dyDescent="0.35">
      <c r="A1467" s="3">
        <v>33841936</v>
      </c>
      <c r="B1467" s="3" t="s">
        <v>104705</v>
      </c>
      <c r="C1467" s="3">
        <v>23</v>
      </c>
      <c r="D1467" s="3">
        <v>29</v>
      </c>
      <c r="E1467" s="3">
        <v>48</v>
      </c>
      <c r="F1467" s="3" t="s">
        <v>100613</v>
      </c>
      <c r="G1467" s="3" t="s">
        <v>100676</v>
      </c>
      <c r="H1467" s="3" t="s">
        <v>103073</v>
      </c>
      <c r="I1467" s="3" t="s">
        <v>102290</v>
      </c>
      <c r="J1467" s="3">
        <v>322</v>
      </c>
      <c r="K1467" s="3">
        <v>0</v>
      </c>
      <c r="L1467" s="3" t="s">
        <v>100747</v>
      </c>
      <c r="M1467" s="3" t="s">
        <v>103074</v>
      </c>
      <c r="N1467" s="3" t="str">
        <f>VLOOKUP(A1467,Locations!$A$2:$D$50277,2,0)</f>
        <v>39.908786163</v>
      </c>
      <c r="O1467" s="3" t="str">
        <f>VLOOKUP(A1467,Locations!$A$2:$D$50277,3,0)</f>
        <v>-0.942311048</v>
      </c>
      <c r="P1467" s="4">
        <f>VLOOKUP(A1467,Locations!$A$2:$D$50277,4,0)</f>
        <v>42172</v>
      </c>
      <c r="Q1467" t="s">
        <v>18802</v>
      </c>
      <c r="R1467" t="s">
        <v>69079</v>
      </c>
      <c r="S1467" s="2">
        <f>VLOOKUP(A1467,Locations!$A$2:$D$50277,4,0)</f>
        <v>42172</v>
      </c>
    </row>
    <row r="1468" spans="1:19" x14ac:dyDescent="0.35">
      <c r="A1468" s="3">
        <v>33841940</v>
      </c>
      <c r="B1468" s="3" t="s">
        <v>104705</v>
      </c>
      <c r="C1468" s="3">
        <v>33</v>
      </c>
      <c r="D1468" s="3">
        <v>10</v>
      </c>
      <c r="E1468" s="3">
        <v>57</v>
      </c>
      <c r="F1468" s="3" t="s">
        <v>100879</v>
      </c>
      <c r="G1468" s="3" t="s">
        <v>100936</v>
      </c>
      <c r="H1468" s="3" t="s">
        <v>103075</v>
      </c>
      <c r="I1468" s="3" t="s">
        <v>100961</v>
      </c>
      <c r="J1468" s="3">
        <v>55</v>
      </c>
      <c r="K1468" s="3" t="s">
        <v>100639</v>
      </c>
      <c r="L1468" s="3" t="s">
        <v>100733</v>
      </c>
      <c r="M1468" s="3" t="s">
        <v>102167</v>
      </c>
      <c r="N1468" s="3" t="str">
        <f>VLOOKUP(A1468,Locations!$A$2:$D$50277,2,0)</f>
        <v>39.944580443</v>
      </c>
      <c r="O1468" s="3" t="str">
        <f>VLOOKUP(A1468,Locations!$A$2:$D$50277,3,0)</f>
        <v>-0.948426939</v>
      </c>
      <c r="P1468" s="4">
        <f>VLOOKUP(A1468,Locations!$A$2:$D$50277,4,0)</f>
        <v>42172</v>
      </c>
      <c r="Q1468" t="s">
        <v>39730</v>
      </c>
      <c r="R1468" t="s">
        <v>90007</v>
      </c>
      <c r="S1468" s="2">
        <f>VLOOKUP(A1468,Locations!$A$2:$D$50277,4,0)</f>
        <v>42172</v>
      </c>
    </row>
    <row r="1469" spans="1:19" x14ac:dyDescent="0.35">
      <c r="A1469" s="3">
        <v>33801942</v>
      </c>
      <c r="B1469" s="3" t="s">
        <v>104705</v>
      </c>
      <c r="C1469" s="3">
        <v>17</v>
      </c>
      <c r="D1469" s="3">
        <v>40</v>
      </c>
      <c r="E1469" s="3">
        <v>42</v>
      </c>
      <c r="F1469" s="3" t="s">
        <v>100879</v>
      </c>
      <c r="G1469" s="3" t="s">
        <v>100606</v>
      </c>
      <c r="H1469" s="3" t="s">
        <v>102117</v>
      </c>
      <c r="I1469" s="3" t="s">
        <v>101416</v>
      </c>
      <c r="J1469" s="3">
        <v>285</v>
      </c>
      <c r="K1469" s="3">
        <v>0</v>
      </c>
      <c r="L1469" s="3" t="s">
        <v>100598</v>
      </c>
      <c r="M1469" s="3" t="s">
        <v>103076</v>
      </c>
      <c r="N1469" s="3" t="str">
        <f>VLOOKUP(A1469,Locations!$A$2:$D$50277,2,0)</f>
        <v>39.95725952</v>
      </c>
      <c r="O1469" s="3" t="str">
        <f>VLOOKUP(A1469,Locations!$A$2:$D$50277,3,0)</f>
        <v>-0.997714722</v>
      </c>
      <c r="P1469" s="4">
        <f>VLOOKUP(A1469,Locations!$A$2:$D$50277,4,0)</f>
        <v>42172</v>
      </c>
      <c r="Q1469" t="s">
        <v>17499</v>
      </c>
      <c r="R1469" t="s">
        <v>67776</v>
      </c>
      <c r="S1469" s="2">
        <f>VLOOKUP(A1469,Locations!$A$2:$D$50277,4,0)</f>
        <v>42172</v>
      </c>
    </row>
    <row r="1470" spans="1:19" x14ac:dyDescent="0.35">
      <c r="A1470" s="3">
        <v>30881662</v>
      </c>
      <c r="B1470" s="3" t="s">
        <v>104705</v>
      </c>
      <c r="C1470" s="3">
        <v>21</v>
      </c>
      <c r="D1470" s="3">
        <v>37</v>
      </c>
      <c r="E1470" s="3">
        <v>42</v>
      </c>
      <c r="F1470" s="3" t="s">
        <v>100613</v>
      </c>
      <c r="G1470" s="3" t="s">
        <v>100890</v>
      </c>
      <c r="H1470" s="3" t="s">
        <v>101487</v>
      </c>
      <c r="I1470" s="3" t="s">
        <v>100746</v>
      </c>
      <c r="J1470" s="3">
        <v>371</v>
      </c>
      <c r="K1470" s="3">
        <v>0</v>
      </c>
      <c r="L1470" s="3" t="s">
        <v>100815</v>
      </c>
      <c r="M1470" s="3" t="s">
        <v>102554</v>
      </c>
      <c r="N1470" s="3" t="str">
        <f>VLOOKUP(A1470,Locations!$A$2:$D$50277,2,0)</f>
        <v>37.026191145</v>
      </c>
      <c r="O1470" s="3" t="str">
        <f>VLOOKUP(A1470,Locations!$A$2:$D$50277,3,0)</f>
        <v>-3.826442541</v>
      </c>
      <c r="P1470" s="4">
        <f>VLOOKUP(A1470,Locations!$A$2:$D$50277,4,0)</f>
        <v>42227</v>
      </c>
      <c r="Q1470" t="s">
        <v>41490</v>
      </c>
      <c r="R1470" t="s">
        <v>91767</v>
      </c>
      <c r="S1470" s="2">
        <f>VLOOKUP(A1470,Locations!$A$2:$D$50277,4,0)</f>
        <v>42227</v>
      </c>
    </row>
    <row r="1471" spans="1:19" x14ac:dyDescent="0.35">
      <c r="A1471" s="3">
        <v>30901656</v>
      </c>
      <c r="B1471" s="3" t="s">
        <v>104705</v>
      </c>
      <c r="C1471" s="3">
        <v>33</v>
      </c>
      <c r="D1471" s="3">
        <v>14</v>
      </c>
      <c r="E1471" s="3">
        <v>53</v>
      </c>
      <c r="F1471" s="3" t="s">
        <v>100569</v>
      </c>
      <c r="G1471" s="3" t="s">
        <v>101725</v>
      </c>
      <c r="H1471" s="3" t="s">
        <v>101042</v>
      </c>
      <c r="I1471" s="3" t="s">
        <v>100791</v>
      </c>
      <c r="J1471" s="3">
        <v>794</v>
      </c>
      <c r="K1471" s="3" t="s">
        <v>100791</v>
      </c>
      <c r="L1471" s="3" t="s">
        <v>100611</v>
      </c>
      <c r="M1471" s="3" t="s">
        <v>102985</v>
      </c>
      <c r="N1471" s="3" t="str">
        <f>VLOOKUP(A1471,Locations!$A$2:$D$50277,2,0)</f>
        <v>36.975920179</v>
      </c>
      <c r="O1471" s="3" t="str">
        <f>VLOOKUP(A1471,Locations!$A$2:$D$50277,3,0)</f>
        <v>-3.793711027</v>
      </c>
      <c r="P1471" s="4">
        <f>VLOOKUP(A1471,Locations!$A$2:$D$50277,4,0)</f>
        <v>42227</v>
      </c>
      <c r="Q1471" t="s">
        <v>7450</v>
      </c>
      <c r="R1471" t="s">
        <v>57727</v>
      </c>
      <c r="S1471" s="2">
        <f>VLOOKUP(A1471,Locations!$A$2:$D$50277,4,0)</f>
        <v>42227</v>
      </c>
    </row>
    <row r="1472" spans="1:19" x14ac:dyDescent="0.35">
      <c r="A1472" s="3">
        <v>30781660</v>
      </c>
      <c r="B1472" s="3" t="s">
        <v>104705</v>
      </c>
      <c r="C1472" s="3">
        <v>25</v>
      </c>
      <c r="D1472" s="3">
        <v>25</v>
      </c>
      <c r="E1472" s="3">
        <v>50</v>
      </c>
      <c r="F1472" s="3" t="s">
        <v>100613</v>
      </c>
      <c r="G1472" s="3" t="s">
        <v>101675</v>
      </c>
      <c r="H1472" s="3">
        <v>35</v>
      </c>
      <c r="I1472" s="3" t="s">
        <v>101940</v>
      </c>
      <c r="J1472" s="3">
        <v>740</v>
      </c>
      <c r="K1472" s="3" t="s">
        <v>101045</v>
      </c>
      <c r="L1472" s="3" t="s">
        <v>100598</v>
      </c>
      <c r="M1472" s="3" t="s">
        <v>103077</v>
      </c>
      <c r="N1472" s="3" t="str">
        <f>VLOOKUP(A1472,Locations!$A$2:$D$50277,2,0)</f>
        <v>36.991988421</v>
      </c>
      <c r="O1472" s="3" t="str">
        <f>VLOOKUP(A1472,Locations!$A$2:$D$50277,3,0)</f>
        <v>-3.933085956</v>
      </c>
      <c r="P1472" s="4">
        <f>VLOOKUP(A1472,Locations!$A$2:$D$50277,4,0)</f>
        <v>42111</v>
      </c>
      <c r="Q1472" t="s">
        <v>5722</v>
      </c>
      <c r="R1472" t="s">
        <v>55999</v>
      </c>
      <c r="S1472" s="2">
        <f>VLOOKUP(A1472,Locations!$A$2:$D$50277,4,0)</f>
        <v>42111</v>
      </c>
    </row>
    <row r="1473" spans="1:19" x14ac:dyDescent="0.35">
      <c r="A1473" s="3">
        <v>30681656</v>
      </c>
      <c r="B1473" s="3" t="s">
        <v>104705</v>
      </c>
      <c r="C1473" s="3">
        <v>16</v>
      </c>
      <c r="D1473" s="3">
        <v>42</v>
      </c>
      <c r="E1473" s="3">
        <v>42</v>
      </c>
      <c r="F1473" s="3" t="s">
        <v>100613</v>
      </c>
      <c r="G1473" s="3" t="s">
        <v>100744</v>
      </c>
      <c r="H1473" s="3">
        <v>21</v>
      </c>
      <c r="I1473" s="3" t="s">
        <v>101295</v>
      </c>
      <c r="J1473" s="3">
        <v>25</v>
      </c>
      <c r="K1473" s="3" t="s">
        <v>101078</v>
      </c>
      <c r="L1473" s="3" t="s">
        <v>100574</v>
      </c>
      <c r="M1473" s="3" t="s">
        <v>103078</v>
      </c>
      <c r="N1473" s="3" t="str">
        <f>VLOOKUP(A1473,Locations!$A$2:$D$50277,2,0)</f>
        <v>36.939833372</v>
      </c>
      <c r="O1473" s="3" t="str">
        <f>VLOOKUP(A1473,Locations!$A$2:$D$50277,3,0)</f>
        <v>-4.036018431</v>
      </c>
      <c r="P1473" s="4">
        <f>VLOOKUP(A1473,Locations!$A$2:$D$50277,4,0)</f>
        <v>42111</v>
      </c>
      <c r="Q1473" t="s">
        <v>35188</v>
      </c>
      <c r="R1473" t="s">
        <v>85465</v>
      </c>
      <c r="S1473" s="2">
        <f>VLOOKUP(A1473,Locations!$A$2:$D$50277,4,0)</f>
        <v>42111</v>
      </c>
    </row>
    <row r="1474" spans="1:19" x14ac:dyDescent="0.35">
      <c r="A1474" s="3">
        <v>33661940</v>
      </c>
      <c r="B1474" s="3" t="s">
        <v>104705</v>
      </c>
      <c r="C1474" s="3">
        <v>25</v>
      </c>
      <c r="D1474" s="3">
        <v>37</v>
      </c>
      <c r="E1474" s="3">
        <v>38</v>
      </c>
      <c r="F1474" s="3" t="s">
        <v>100593</v>
      </c>
      <c r="G1474" s="3" t="s">
        <v>102178</v>
      </c>
      <c r="H1474" s="3" t="s">
        <v>103079</v>
      </c>
      <c r="I1474" s="3" t="s">
        <v>101197</v>
      </c>
      <c r="J1474" s="3">
        <v>1</v>
      </c>
      <c r="K1474" s="3">
        <v>0</v>
      </c>
      <c r="L1474" s="3" t="s">
        <v>100657</v>
      </c>
      <c r="M1474" s="3" t="s">
        <v>103080</v>
      </c>
      <c r="N1474" s="3" t="str">
        <f>VLOOKUP(A1474,Locations!$A$2:$D$50277,2,0)</f>
        <v>39.920938301</v>
      </c>
      <c r="O1474" s="3" t="str">
        <f>VLOOKUP(A1474,Locations!$A$2:$D$50277,3,0)</f>
        <v>-1.156337492</v>
      </c>
      <c r="P1474" s="4">
        <f>VLOOKUP(A1474,Locations!$A$2:$D$50277,4,0)</f>
        <v>42166</v>
      </c>
      <c r="Q1474" t="s">
        <v>32484</v>
      </c>
      <c r="R1474" t="s">
        <v>82761</v>
      </c>
      <c r="S1474" s="2">
        <f>VLOOKUP(A1474,Locations!$A$2:$D$50277,4,0)</f>
        <v>42166</v>
      </c>
    </row>
    <row r="1475" spans="1:19" x14ac:dyDescent="0.35">
      <c r="A1475" s="3">
        <v>36322180</v>
      </c>
      <c r="B1475" s="3" t="s">
        <v>104705</v>
      </c>
      <c r="C1475" s="3">
        <v>7</v>
      </c>
      <c r="D1475" s="3">
        <v>74</v>
      </c>
      <c r="E1475" s="3">
        <v>19</v>
      </c>
      <c r="F1475" s="3" t="s">
        <v>100723</v>
      </c>
      <c r="G1475" s="3" t="s">
        <v>101107</v>
      </c>
      <c r="H1475" s="3" t="s">
        <v>103081</v>
      </c>
      <c r="I1475" s="3" t="s">
        <v>100691</v>
      </c>
      <c r="J1475" s="3">
        <v>0</v>
      </c>
      <c r="K1475" s="3">
        <v>0</v>
      </c>
      <c r="L1475" s="3" t="s">
        <v>100587</v>
      </c>
      <c r="M1475" s="3" t="s">
        <v>102876</v>
      </c>
      <c r="N1475" s="3" t="str">
        <f>VLOOKUP(A1475,Locations!$A$2:$D$50277,2,0)</f>
        <v>42.380715878</v>
      </c>
      <c r="O1475" s="3" t="str">
        <f>VLOOKUP(A1475,Locations!$A$2:$D$50277,3,0)</f>
        <v>1.642299512</v>
      </c>
      <c r="P1475" s="4">
        <f>VLOOKUP(A1475,Locations!$A$2:$D$50277,4,0)</f>
        <v>42183</v>
      </c>
      <c r="Q1475" t="s">
        <v>18095</v>
      </c>
      <c r="R1475" t="s">
        <v>68372</v>
      </c>
      <c r="S1475" s="2">
        <f>VLOOKUP(A1475,Locations!$A$2:$D$50277,4,0)</f>
        <v>42183</v>
      </c>
    </row>
    <row r="1476" spans="1:19" x14ac:dyDescent="0.35">
      <c r="A1476" s="3">
        <v>35842172</v>
      </c>
      <c r="B1476" s="3" t="s">
        <v>104705</v>
      </c>
      <c r="C1476" s="3">
        <v>17</v>
      </c>
      <c r="D1476" s="3">
        <v>35</v>
      </c>
      <c r="E1476" s="3">
        <v>48</v>
      </c>
      <c r="F1476" s="3">
        <v>7</v>
      </c>
      <c r="G1476" s="3" t="s">
        <v>102073</v>
      </c>
      <c r="H1476" s="3" t="s">
        <v>101720</v>
      </c>
      <c r="I1476" s="3" t="s">
        <v>101097</v>
      </c>
      <c r="J1476" s="3">
        <v>32</v>
      </c>
      <c r="K1476" s="3">
        <v>8</v>
      </c>
      <c r="L1476" s="3" t="s">
        <v>100707</v>
      </c>
      <c r="M1476" s="3" t="s">
        <v>102203</v>
      </c>
      <c r="N1476" s="3" t="str">
        <f>VLOOKUP(A1476,Locations!$A$2:$D$50277,2,0)</f>
        <v>42.259358002</v>
      </c>
      <c r="O1476" s="3" t="str">
        <f>VLOOKUP(A1476,Locations!$A$2:$D$50277,3,0)</f>
        <v>1.075101335</v>
      </c>
      <c r="P1476" s="4">
        <f>VLOOKUP(A1476,Locations!$A$2:$D$50277,4,0)</f>
        <v>42220</v>
      </c>
      <c r="Q1476" t="s">
        <v>19204</v>
      </c>
      <c r="R1476" t="s">
        <v>69481</v>
      </c>
      <c r="S1476" s="2">
        <f>VLOOKUP(A1476,Locations!$A$2:$D$50277,4,0)</f>
        <v>42220</v>
      </c>
    </row>
    <row r="1477" spans="1:19" x14ac:dyDescent="0.35">
      <c r="A1477" s="3">
        <v>35922174</v>
      </c>
      <c r="B1477" s="3" t="s">
        <v>104705</v>
      </c>
      <c r="C1477" s="3">
        <v>27</v>
      </c>
      <c r="D1477" s="3">
        <v>20</v>
      </c>
      <c r="E1477" s="3">
        <v>53</v>
      </c>
      <c r="F1477" s="3" t="s">
        <v>100600</v>
      </c>
      <c r="G1477" s="3" t="s">
        <v>101335</v>
      </c>
      <c r="H1477" s="3" t="s">
        <v>102801</v>
      </c>
      <c r="I1477" s="3" t="s">
        <v>101044</v>
      </c>
      <c r="J1477" s="3">
        <v>81</v>
      </c>
      <c r="K1477" s="3">
        <v>0</v>
      </c>
      <c r="L1477" s="3" t="s">
        <v>100812</v>
      </c>
      <c r="M1477" s="3" t="s">
        <v>103082</v>
      </c>
      <c r="N1477" s="3" t="str">
        <f>VLOOKUP(A1477,Locations!$A$2:$D$50277,2,0)</f>
        <v>42.285779854</v>
      </c>
      <c r="O1477" s="3" t="str">
        <f>VLOOKUP(A1477,Locations!$A$2:$D$50277,3,0)</f>
        <v>1.168605735</v>
      </c>
      <c r="P1477" s="4">
        <f>VLOOKUP(A1477,Locations!$A$2:$D$50277,4,0)</f>
        <v>42215</v>
      </c>
      <c r="Q1477" t="s">
        <v>19714</v>
      </c>
      <c r="R1477" t="s">
        <v>69991</v>
      </c>
      <c r="S1477" s="2">
        <f>VLOOKUP(A1477,Locations!$A$2:$D$50277,4,0)</f>
        <v>42215</v>
      </c>
    </row>
    <row r="1478" spans="1:19" x14ac:dyDescent="0.35">
      <c r="A1478" s="3">
        <v>35702180</v>
      </c>
      <c r="B1478" s="3" t="s">
        <v>104705</v>
      </c>
      <c r="C1478" s="3">
        <v>19</v>
      </c>
      <c r="D1478" s="3">
        <v>29</v>
      </c>
      <c r="E1478" s="3">
        <v>51</v>
      </c>
      <c r="F1478" s="3" t="s">
        <v>100733</v>
      </c>
      <c r="G1478" s="3" t="s">
        <v>101511</v>
      </c>
      <c r="H1478" s="3" t="s">
        <v>101756</v>
      </c>
      <c r="I1478" s="3" t="s">
        <v>102288</v>
      </c>
      <c r="J1478" s="3">
        <v>1</v>
      </c>
      <c r="K1478" s="3" t="s">
        <v>100761</v>
      </c>
      <c r="L1478" s="3" t="s">
        <v>100765</v>
      </c>
      <c r="M1478" s="3" t="s">
        <v>103083</v>
      </c>
      <c r="N1478" s="3" t="str">
        <f>VLOOKUP(A1478,Locations!$A$2:$D$50277,2,0)</f>
        <v>42.315941831</v>
      </c>
      <c r="O1478" s="3" t="str">
        <f>VLOOKUP(A1478,Locations!$A$2:$D$50277,3,0)</f>
        <v>0.896058241</v>
      </c>
      <c r="P1478" s="4">
        <f>VLOOKUP(A1478,Locations!$A$2:$D$50277,4,0)</f>
        <v>42220</v>
      </c>
      <c r="Q1478" t="s">
        <v>19534</v>
      </c>
      <c r="R1478" t="s">
        <v>69811</v>
      </c>
      <c r="S1478" s="2">
        <f>VLOOKUP(A1478,Locations!$A$2:$D$50277,4,0)</f>
        <v>42220</v>
      </c>
    </row>
    <row r="1479" spans="1:19" x14ac:dyDescent="0.35">
      <c r="A1479" s="3">
        <v>35722188</v>
      </c>
      <c r="B1479" s="3" t="s">
        <v>104705</v>
      </c>
      <c r="C1479" s="3">
        <v>23</v>
      </c>
      <c r="D1479" s="3">
        <v>33</v>
      </c>
      <c r="E1479" s="3">
        <v>45</v>
      </c>
      <c r="F1479" s="3">
        <v>7</v>
      </c>
      <c r="G1479" s="3" t="s">
        <v>100714</v>
      </c>
      <c r="H1479" s="3">
        <v>22</v>
      </c>
      <c r="I1479" s="3" t="s">
        <v>101660</v>
      </c>
      <c r="J1479" s="3">
        <v>43</v>
      </c>
      <c r="K1479" s="3" t="s">
        <v>100653</v>
      </c>
      <c r="L1479" s="3" t="s">
        <v>100707</v>
      </c>
      <c r="M1479" s="3" t="s">
        <v>102144</v>
      </c>
      <c r="N1479" s="3" t="str">
        <f>VLOOKUP(A1479,Locations!$A$2:$D$50277,2,0)</f>
        <v>42.38978492</v>
      </c>
      <c r="O1479" s="3" t="str">
        <f>VLOOKUP(A1479,Locations!$A$2:$D$50277,3,0)</f>
        <v>0.909242873</v>
      </c>
      <c r="P1479" s="4">
        <f>VLOOKUP(A1479,Locations!$A$2:$D$50277,4,0)</f>
        <v>42221</v>
      </c>
      <c r="Q1479" t="s">
        <v>19598</v>
      </c>
      <c r="R1479" t="s">
        <v>69875</v>
      </c>
      <c r="S1479" s="2">
        <f>VLOOKUP(A1479,Locations!$A$2:$D$50277,4,0)</f>
        <v>42221</v>
      </c>
    </row>
    <row r="1480" spans="1:19" x14ac:dyDescent="0.35">
      <c r="A1480" s="3">
        <v>35682188</v>
      </c>
      <c r="B1480" s="3" t="s">
        <v>104705</v>
      </c>
      <c r="C1480" s="3">
        <v>30</v>
      </c>
      <c r="D1480" s="3">
        <v>19</v>
      </c>
      <c r="E1480" s="3">
        <v>50</v>
      </c>
      <c r="F1480" s="3" t="s">
        <v>100783</v>
      </c>
      <c r="G1480" s="3" t="s">
        <v>101094</v>
      </c>
      <c r="H1480" s="3" t="s">
        <v>101075</v>
      </c>
      <c r="I1480" s="3" t="s">
        <v>102721</v>
      </c>
      <c r="J1480" s="3">
        <v>11</v>
      </c>
      <c r="K1480" s="3" t="s">
        <v>100701</v>
      </c>
      <c r="L1480" s="3" t="s">
        <v>100589</v>
      </c>
      <c r="M1480" s="3" t="s">
        <v>103084</v>
      </c>
      <c r="N1480" s="3" t="str">
        <f>VLOOKUP(A1480,Locations!$A$2:$D$50277,2,0)</f>
        <v>42.385422232</v>
      </c>
      <c r="O1480" s="3" t="str">
        <f>VLOOKUP(A1480,Locations!$A$2:$D$50277,3,0)</f>
        <v>0.861088801</v>
      </c>
      <c r="P1480" s="4">
        <f>VLOOKUP(A1480,Locations!$A$2:$D$50277,4,0)</f>
        <v>42221</v>
      </c>
      <c r="Q1480" t="s">
        <v>36627</v>
      </c>
      <c r="R1480" t="s">
        <v>86904</v>
      </c>
      <c r="S1480" s="2">
        <f>VLOOKUP(A1480,Locations!$A$2:$D$50277,4,0)</f>
        <v>42221</v>
      </c>
    </row>
    <row r="1481" spans="1:19" x14ac:dyDescent="0.35">
      <c r="A1481" s="3">
        <v>35782180</v>
      </c>
      <c r="B1481" s="3" t="s">
        <v>104705</v>
      </c>
      <c r="C1481" s="3">
        <v>16</v>
      </c>
      <c r="D1481" s="3">
        <v>37</v>
      </c>
      <c r="E1481" s="3">
        <v>47</v>
      </c>
      <c r="F1481" s="3" t="s">
        <v>100674</v>
      </c>
      <c r="G1481" s="3" t="s">
        <v>101126</v>
      </c>
      <c r="H1481" s="3" t="s">
        <v>101462</v>
      </c>
      <c r="I1481" s="3">
        <v>55</v>
      </c>
      <c r="J1481" s="3">
        <v>1</v>
      </c>
      <c r="K1481" s="3" t="s">
        <v>100755</v>
      </c>
      <c r="L1481" s="3" t="s">
        <v>100589</v>
      </c>
      <c r="M1481" s="3" t="s">
        <v>102773</v>
      </c>
      <c r="N1481" s="3" t="str">
        <f>VLOOKUP(A1481,Locations!$A$2:$D$50277,2,0)</f>
        <v>42.324609351</v>
      </c>
      <c r="O1481" s="3" t="str">
        <f>VLOOKUP(A1481,Locations!$A$2:$D$50277,3,0)</f>
        <v>0.992266543</v>
      </c>
      <c r="P1481" s="4">
        <f>VLOOKUP(A1481,Locations!$A$2:$D$50277,4,0)</f>
        <v>42223</v>
      </c>
      <c r="Q1481" t="s">
        <v>18905</v>
      </c>
      <c r="R1481" t="s">
        <v>69182</v>
      </c>
      <c r="S1481" s="2">
        <f>VLOOKUP(A1481,Locations!$A$2:$D$50277,4,0)</f>
        <v>42223</v>
      </c>
    </row>
    <row r="1482" spans="1:19" x14ac:dyDescent="0.35">
      <c r="A1482" s="3">
        <v>35802196</v>
      </c>
      <c r="B1482" s="3" t="s">
        <v>104705</v>
      </c>
      <c r="C1482" s="3">
        <v>12</v>
      </c>
      <c r="D1482" s="3">
        <v>48</v>
      </c>
      <c r="E1482" s="3">
        <v>40</v>
      </c>
      <c r="F1482" s="3" t="s">
        <v>100684</v>
      </c>
      <c r="G1482" s="3" t="s">
        <v>100885</v>
      </c>
      <c r="H1482" s="3" t="s">
        <v>103085</v>
      </c>
      <c r="I1482" s="3" t="s">
        <v>102166</v>
      </c>
      <c r="J1482" s="3">
        <v>0</v>
      </c>
      <c r="K1482" s="3" t="s">
        <v>100842</v>
      </c>
      <c r="L1482" s="3" t="s">
        <v>100693</v>
      </c>
      <c r="M1482" s="3" t="s">
        <v>103086</v>
      </c>
      <c r="N1482" s="3" t="str">
        <f>VLOOKUP(A1482,Locations!$A$2:$D$50277,2,0)</f>
        <v>42.470114704</v>
      </c>
      <c r="O1482" s="3" t="str">
        <f>VLOOKUP(A1482,Locations!$A$2:$D$50277,3,0)</f>
        <v>0.994782092</v>
      </c>
      <c r="P1482" s="4">
        <f>VLOOKUP(A1482,Locations!$A$2:$D$50277,4,0)</f>
        <v>42222</v>
      </c>
      <c r="Q1482" t="s">
        <v>18977</v>
      </c>
      <c r="R1482" t="s">
        <v>69254</v>
      </c>
      <c r="S1482" s="2">
        <f>VLOOKUP(A1482,Locations!$A$2:$D$50277,4,0)</f>
        <v>42222</v>
      </c>
    </row>
    <row r="1483" spans="1:19" x14ac:dyDescent="0.35">
      <c r="A1483" s="3">
        <v>35742184</v>
      </c>
      <c r="B1483" s="3" t="s">
        <v>104705</v>
      </c>
      <c r="C1483" s="3">
        <v>22</v>
      </c>
      <c r="D1483" s="3">
        <v>29</v>
      </c>
      <c r="E1483" s="3">
        <v>48</v>
      </c>
      <c r="F1483" s="3" t="s">
        <v>100593</v>
      </c>
      <c r="G1483" s="3" t="s">
        <v>101083</v>
      </c>
      <c r="H1483" s="3" t="s">
        <v>100903</v>
      </c>
      <c r="I1483" s="3" t="s">
        <v>100810</v>
      </c>
      <c r="J1483" s="3">
        <v>85</v>
      </c>
      <c r="K1483" s="3" t="s">
        <v>100778</v>
      </c>
      <c r="L1483" s="3" t="s">
        <v>100883</v>
      </c>
      <c r="M1483" s="3" t="s">
        <v>103087</v>
      </c>
      <c r="N1483" s="3" t="str">
        <f>VLOOKUP(A1483,Locations!$A$2:$D$50277,2,0)</f>
        <v>42.356123152</v>
      </c>
      <c r="O1483" s="3" t="str">
        <f>VLOOKUP(A1483,Locations!$A$2:$D$50277,3,0)</f>
        <v>0.938745119</v>
      </c>
      <c r="P1483" s="4">
        <f>VLOOKUP(A1483,Locations!$A$2:$D$50277,4,0)</f>
        <v>42222</v>
      </c>
      <c r="Q1483" t="s">
        <v>33591</v>
      </c>
      <c r="R1483" t="s">
        <v>83868</v>
      </c>
      <c r="S1483" s="2">
        <f>VLOOKUP(A1483,Locations!$A$2:$D$50277,4,0)</f>
        <v>42222</v>
      </c>
    </row>
    <row r="1484" spans="1:19" x14ac:dyDescent="0.35">
      <c r="A1484" s="3">
        <v>35702222</v>
      </c>
      <c r="B1484" s="3" t="s">
        <v>104705</v>
      </c>
      <c r="C1484" s="3">
        <v>14</v>
      </c>
      <c r="D1484" s="3">
        <v>37</v>
      </c>
      <c r="E1484" s="3">
        <v>49</v>
      </c>
      <c r="F1484" s="3" t="s">
        <v>100668</v>
      </c>
      <c r="G1484" s="3" t="s">
        <v>100999</v>
      </c>
      <c r="H1484" s="3" t="s">
        <v>101812</v>
      </c>
      <c r="I1484" s="3" t="s">
        <v>101101</v>
      </c>
      <c r="J1484" s="3">
        <v>0</v>
      </c>
      <c r="K1484" s="3" t="s">
        <v>100603</v>
      </c>
      <c r="L1484" s="3">
        <v>4</v>
      </c>
      <c r="M1484" s="3" t="s">
        <v>102554</v>
      </c>
      <c r="N1484" s="3" t="str">
        <f>VLOOKUP(A1484,Locations!$A$2:$D$50277,2,0)</f>
        <v>42.692109979</v>
      </c>
      <c r="O1484" s="3" t="str">
        <f>VLOOKUP(A1484,Locations!$A$2:$D$50277,3,0)</f>
        <v>0.838476836</v>
      </c>
      <c r="P1484" s="4">
        <f>VLOOKUP(A1484,Locations!$A$2:$D$50277,4,0)</f>
        <v>42225</v>
      </c>
      <c r="Q1484" t="s">
        <v>19538</v>
      </c>
      <c r="R1484" t="s">
        <v>69815</v>
      </c>
      <c r="S1484" s="2">
        <f>VLOOKUP(A1484,Locations!$A$2:$D$50277,4,0)</f>
        <v>42225</v>
      </c>
    </row>
    <row r="1485" spans="1:19" x14ac:dyDescent="0.35">
      <c r="A1485" s="3">
        <v>32081774</v>
      </c>
      <c r="B1485" s="3" t="s">
        <v>104705</v>
      </c>
      <c r="C1485" s="3">
        <v>9</v>
      </c>
      <c r="D1485" s="3">
        <v>54</v>
      </c>
      <c r="E1485" s="3">
        <v>37</v>
      </c>
      <c r="F1485" s="3" t="s">
        <v>100879</v>
      </c>
      <c r="G1485" s="3" t="s">
        <v>101955</v>
      </c>
      <c r="H1485" s="3" t="s">
        <v>103088</v>
      </c>
      <c r="I1485" s="3" t="s">
        <v>101893</v>
      </c>
      <c r="J1485" s="3">
        <v>95</v>
      </c>
      <c r="K1485" s="3" t="s">
        <v>100569</v>
      </c>
      <c r="L1485" s="3" t="s">
        <v>100581</v>
      </c>
      <c r="M1485" s="3" t="s">
        <v>101263</v>
      </c>
      <c r="N1485" s="3" t="str">
        <f>VLOOKUP(A1485,Locations!$A$2:$D$50277,2,0)</f>
        <v>38.213809036</v>
      </c>
      <c r="O1485" s="3" t="str">
        <f>VLOOKUP(A1485,Locations!$A$2:$D$50277,3,0)</f>
        <v>-2.685702951</v>
      </c>
      <c r="P1485" s="4">
        <f>VLOOKUP(A1485,Locations!$A$2:$D$50277,4,0)</f>
        <v>42178</v>
      </c>
      <c r="Q1485" t="s">
        <v>11622</v>
      </c>
      <c r="R1485" t="s">
        <v>61899</v>
      </c>
      <c r="S1485" s="2">
        <f>VLOOKUP(A1485,Locations!$A$2:$D$50277,4,0)</f>
        <v>42178</v>
      </c>
    </row>
    <row r="1486" spans="1:19" x14ac:dyDescent="0.35">
      <c r="A1486" s="3">
        <v>35602224</v>
      </c>
      <c r="B1486" s="3" t="s">
        <v>104705</v>
      </c>
      <c r="C1486" s="3">
        <v>18</v>
      </c>
      <c r="D1486" s="3">
        <v>23</v>
      </c>
      <c r="E1486" s="3">
        <v>60</v>
      </c>
      <c r="F1486" s="3" t="s">
        <v>100677</v>
      </c>
      <c r="G1486" s="3" t="s">
        <v>100809</v>
      </c>
      <c r="H1486" s="3">
        <v>38</v>
      </c>
      <c r="I1486" s="3" t="s">
        <v>102288</v>
      </c>
      <c r="J1486" s="3">
        <v>1</v>
      </c>
      <c r="K1486" s="3" t="s">
        <v>100713</v>
      </c>
      <c r="L1486" s="3" t="s">
        <v>100883</v>
      </c>
      <c r="M1486" s="3" t="s">
        <v>103089</v>
      </c>
      <c r="N1486" s="3" t="str">
        <f>VLOOKUP(A1486,Locations!$A$2:$D$50277,2,0)</f>
        <v>42.698971225</v>
      </c>
      <c r="O1486" s="3" t="str">
        <f>VLOOKUP(A1486,Locations!$A$2:$D$50277,3,0)</f>
        <v>0.714708998</v>
      </c>
      <c r="P1486" s="4">
        <f>VLOOKUP(A1486,Locations!$A$2:$D$50277,4,0)</f>
        <v>42226</v>
      </c>
      <c r="Q1486" t="s">
        <v>18970</v>
      </c>
      <c r="R1486" t="s">
        <v>69247</v>
      </c>
      <c r="S1486" s="2">
        <f>VLOOKUP(A1486,Locations!$A$2:$D$50277,4,0)</f>
        <v>42226</v>
      </c>
    </row>
    <row r="1487" spans="1:19" x14ac:dyDescent="0.35">
      <c r="A1487" s="3">
        <v>34441974</v>
      </c>
      <c r="B1487" s="3" t="s">
        <v>104705</v>
      </c>
      <c r="C1487" s="3">
        <v>33</v>
      </c>
      <c r="D1487" s="3">
        <v>23</v>
      </c>
      <c r="E1487" s="3">
        <v>44</v>
      </c>
      <c r="F1487" s="3" t="s">
        <v>100593</v>
      </c>
      <c r="G1487" s="3" t="s">
        <v>100569</v>
      </c>
      <c r="H1487" s="3" t="s">
        <v>102413</v>
      </c>
      <c r="I1487" s="3" t="s">
        <v>101611</v>
      </c>
      <c r="J1487" s="3">
        <v>16</v>
      </c>
      <c r="K1487" s="3" t="s">
        <v>100908</v>
      </c>
      <c r="L1487" s="3" t="s">
        <v>100707</v>
      </c>
      <c r="M1487" s="3" t="s">
        <v>103090</v>
      </c>
      <c r="N1487" s="3" t="str">
        <f>VLOOKUP(A1487,Locations!$A$2:$D$50277,2,0)</f>
        <v>40.324782978</v>
      </c>
      <c r="O1487" s="3" t="str">
        <f>VLOOKUP(A1487,Locations!$A$2:$D$50277,3,0)</f>
        <v>-0.30360791</v>
      </c>
      <c r="P1487" s="4">
        <f>VLOOKUP(A1487,Locations!$A$2:$D$50277,4,0)</f>
        <v>42098</v>
      </c>
      <c r="Q1487" t="s">
        <v>32571</v>
      </c>
      <c r="R1487" t="s">
        <v>82848</v>
      </c>
      <c r="S1487" s="2">
        <f>VLOOKUP(A1487,Locations!$A$2:$D$50277,4,0)</f>
        <v>42098</v>
      </c>
    </row>
    <row r="1488" spans="1:19" x14ac:dyDescent="0.35">
      <c r="A1488" s="3">
        <v>36302178</v>
      </c>
      <c r="B1488" s="3" t="s">
        <v>104705</v>
      </c>
      <c r="C1488" s="3">
        <v>23</v>
      </c>
      <c r="D1488" s="3">
        <v>24</v>
      </c>
      <c r="E1488" s="3">
        <v>53</v>
      </c>
      <c r="F1488" s="3" t="s">
        <v>100713</v>
      </c>
      <c r="G1488" s="3" t="s">
        <v>103091</v>
      </c>
      <c r="H1488" s="3" t="s">
        <v>103092</v>
      </c>
      <c r="I1488" s="3" t="s">
        <v>101995</v>
      </c>
      <c r="J1488" s="3">
        <v>75</v>
      </c>
      <c r="K1488" s="3" t="s">
        <v>100922</v>
      </c>
      <c r="L1488" s="3">
        <v>6</v>
      </c>
      <c r="M1488" s="3" t="s">
        <v>103093</v>
      </c>
      <c r="N1488" s="3" t="str">
        <f>VLOOKUP(A1488,Locations!$A$2:$D$50277,2,0)</f>
        <v>42.360773634</v>
      </c>
      <c r="O1488" s="3" t="str">
        <f>VLOOKUP(A1488,Locations!$A$2:$D$50277,3,0)</f>
        <v>1.620712391</v>
      </c>
      <c r="P1488" s="4">
        <f>VLOOKUP(A1488,Locations!$A$2:$D$50277,4,0)</f>
        <v>42183</v>
      </c>
      <c r="Q1488" t="s">
        <v>18698</v>
      </c>
      <c r="R1488" t="s">
        <v>68975</v>
      </c>
      <c r="S1488" s="2">
        <f>VLOOKUP(A1488,Locations!$A$2:$D$50277,4,0)</f>
        <v>42183</v>
      </c>
    </row>
    <row r="1489" spans="1:19" x14ac:dyDescent="0.35">
      <c r="A1489" s="3">
        <v>35922220</v>
      </c>
      <c r="B1489" s="3" t="s">
        <v>104705</v>
      </c>
      <c r="C1489" s="3">
        <v>16</v>
      </c>
      <c r="D1489" s="3">
        <v>24</v>
      </c>
      <c r="E1489" s="3">
        <v>60</v>
      </c>
      <c r="F1489" s="3" t="s">
        <v>100677</v>
      </c>
      <c r="G1489" s="3" t="s">
        <v>100821</v>
      </c>
      <c r="H1489" s="3" t="s">
        <v>100880</v>
      </c>
      <c r="I1489" s="3" t="s">
        <v>101323</v>
      </c>
      <c r="J1489" s="3">
        <v>1</v>
      </c>
      <c r="K1489" s="3" t="s">
        <v>101178</v>
      </c>
      <c r="L1489" s="3" t="s">
        <v>100757</v>
      </c>
      <c r="M1489" s="3" t="s">
        <v>103094</v>
      </c>
      <c r="N1489" s="3" t="str">
        <f>VLOOKUP(A1489,Locations!$A$2:$D$50277,2,0)</f>
        <v>42.697980624</v>
      </c>
      <c r="O1489" s="3" t="str">
        <f>VLOOKUP(A1489,Locations!$A$2:$D$50277,3,0)</f>
        <v>1.107426364</v>
      </c>
      <c r="P1489" s="4">
        <f>VLOOKUP(A1489,Locations!$A$2:$D$50277,4,0)</f>
        <v>42193</v>
      </c>
      <c r="Q1489" t="s">
        <v>33808</v>
      </c>
      <c r="R1489" t="s">
        <v>84085</v>
      </c>
      <c r="S1489" s="2">
        <f>VLOOKUP(A1489,Locations!$A$2:$D$50277,4,0)</f>
        <v>42193</v>
      </c>
    </row>
    <row r="1490" spans="1:19" x14ac:dyDescent="0.35">
      <c r="A1490" s="3">
        <v>36082152</v>
      </c>
      <c r="B1490" s="3" t="s">
        <v>104705</v>
      </c>
      <c r="C1490" s="3">
        <v>18</v>
      </c>
      <c r="D1490" s="3">
        <v>44</v>
      </c>
      <c r="E1490" s="3">
        <v>39</v>
      </c>
      <c r="F1490" s="3">
        <v>7</v>
      </c>
      <c r="G1490" s="3" t="s">
        <v>102229</v>
      </c>
      <c r="H1490" s="3" t="s">
        <v>103095</v>
      </c>
      <c r="I1490" s="3" t="s">
        <v>103096</v>
      </c>
      <c r="J1490" s="3">
        <v>202</v>
      </c>
      <c r="K1490" s="3" t="s">
        <v>100778</v>
      </c>
      <c r="L1490" s="3" t="s">
        <v>101257</v>
      </c>
      <c r="M1490" s="3" t="s">
        <v>102751</v>
      </c>
      <c r="N1490" s="3" t="str">
        <f>VLOOKUP(A1490,Locations!$A$2:$D$50277,2,0)</f>
        <v>42.105225242</v>
      </c>
      <c r="O1490" s="3" t="str">
        <f>VLOOKUP(A1490,Locations!$A$2:$D$50277,3,0)</f>
        <v>1.389259998</v>
      </c>
      <c r="P1490" s="4">
        <f>VLOOKUP(A1490,Locations!$A$2:$D$50277,4,0)</f>
        <v>42158</v>
      </c>
      <c r="Q1490" t="s">
        <v>18153</v>
      </c>
      <c r="R1490" t="s">
        <v>68430</v>
      </c>
      <c r="S1490" s="2">
        <f>VLOOKUP(A1490,Locations!$A$2:$D$50277,4,0)</f>
        <v>42158</v>
      </c>
    </row>
    <row r="1491" spans="1:19" x14ac:dyDescent="0.35">
      <c r="A1491" s="3">
        <v>36282144</v>
      </c>
      <c r="B1491" s="3" t="s">
        <v>104705</v>
      </c>
      <c r="C1491" s="3">
        <v>20</v>
      </c>
      <c r="D1491" s="3">
        <v>30</v>
      </c>
      <c r="E1491" s="3">
        <v>50</v>
      </c>
      <c r="F1491" s="3" t="s">
        <v>100593</v>
      </c>
      <c r="G1491" s="3" t="s">
        <v>101335</v>
      </c>
      <c r="H1491" s="3" t="s">
        <v>101900</v>
      </c>
      <c r="I1491" s="3" t="s">
        <v>101167</v>
      </c>
      <c r="J1491" s="3">
        <v>504</v>
      </c>
      <c r="K1491" s="3">
        <v>0</v>
      </c>
      <c r="L1491" s="3" t="s">
        <v>101090</v>
      </c>
      <c r="M1491" s="3" t="s">
        <v>102606</v>
      </c>
      <c r="N1491" s="3" t="str">
        <f>VLOOKUP(A1491,Locations!$A$2:$D$50277,2,0)</f>
        <v>42.053757945</v>
      </c>
      <c r="O1491" s="3" t="str">
        <f>VLOOKUP(A1491,Locations!$A$2:$D$50277,3,0)</f>
        <v>1.639061251</v>
      </c>
      <c r="P1491" s="4">
        <f>VLOOKUP(A1491,Locations!$A$2:$D$50277,4,0)</f>
        <v>42151</v>
      </c>
      <c r="Q1491" t="s">
        <v>42823</v>
      </c>
      <c r="R1491" t="s">
        <v>93100</v>
      </c>
      <c r="S1491" s="2">
        <f>VLOOKUP(A1491,Locations!$A$2:$D$50277,4,0)</f>
        <v>42151</v>
      </c>
    </row>
    <row r="1492" spans="1:19" x14ac:dyDescent="0.35">
      <c r="A1492" s="3">
        <v>35702140</v>
      </c>
      <c r="B1492" s="3" t="s">
        <v>104705</v>
      </c>
      <c r="C1492" s="3">
        <v>14</v>
      </c>
      <c r="D1492" s="3">
        <v>44</v>
      </c>
      <c r="E1492" s="3">
        <v>42</v>
      </c>
      <c r="F1492" s="3" t="s">
        <v>100713</v>
      </c>
      <c r="G1492" s="3" t="s">
        <v>101617</v>
      </c>
      <c r="H1492" s="3" t="s">
        <v>101609</v>
      </c>
      <c r="I1492" s="3">
        <v>45</v>
      </c>
      <c r="J1492" s="3">
        <v>187</v>
      </c>
      <c r="K1492" s="3" t="s">
        <v>100923</v>
      </c>
      <c r="L1492" s="3" t="s">
        <v>100883</v>
      </c>
      <c r="M1492" s="3" t="s">
        <v>100658</v>
      </c>
      <c r="N1492" s="3" t="str">
        <f>VLOOKUP(A1492,Locations!$A$2:$D$50277,2,0)</f>
        <v>41.957522167</v>
      </c>
      <c r="O1492" s="3" t="str">
        <f>VLOOKUP(A1492,Locations!$A$2:$D$50277,3,0)</f>
        <v>0.950004642</v>
      </c>
      <c r="P1492" s="4">
        <f>VLOOKUP(A1492,Locations!$A$2:$D$50277,4,0)</f>
        <v>42112</v>
      </c>
      <c r="Q1492" t="s">
        <v>19407</v>
      </c>
      <c r="R1492" t="s">
        <v>69684</v>
      </c>
      <c r="S1492" s="2">
        <f>VLOOKUP(A1492,Locations!$A$2:$D$50277,4,0)</f>
        <v>42112</v>
      </c>
    </row>
    <row r="1493" spans="1:19" x14ac:dyDescent="0.35">
      <c r="A1493" s="3">
        <v>30981722</v>
      </c>
      <c r="B1493" s="3" t="s">
        <v>104705</v>
      </c>
      <c r="C1493" s="3">
        <v>31</v>
      </c>
      <c r="D1493" s="3">
        <v>21</v>
      </c>
      <c r="E1493" s="3">
        <v>48</v>
      </c>
      <c r="F1493" s="3" t="s">
        <v>100569</v>
      </c>
      <c r="G1493" s="3" t="s">
        <v>101186</v>
      </c>
      <c r="H1493" s="3" t="s">
        <v>102292</v>
      </c>
      <c r="I1493" s="3" t="s">
        <v>101089</v>
      </c>
      <c r="J1493" s="3">
        <v>353</v>
      </c>
      <c r="K1493" s="3" t="s">
        <v>100778</v>
      </c>
      <c r="L1493" s="3" t="s">
        <v>100679</v>
      </c>
      <c r="M1493" s="3" t="s">
        <v>103097</v>
      </c>
      <c r="N1493" s="3" t="str">
        <f>VLOOKUP(A1493,Locations!$A$2:$D$50277,2,0)</f>
        <v>37.577519497</v>
      </c>
      <c r="O1493" s="3" t="str">
        <f>VLOOKUP(A1493,Locations!$A$2:$D$50277,3,0)</f>
        <v>-3.823600773</v>
      </c>
      <c r="P1493" s="4">
        <f>VLOOKUP(A1493,Locations!$A$2:$D$50277,4,0)</f>
        <v>42132</v>
      </c>
      <c r="Q1493" t="s">
        <v>5951</v>
      </c>
      <c r="R1493" t="s">
        <v>56228</v>
      </c>
      <c r="S1493" s="2">
        <f>VLOOKUP(A1493,Locations!$A$2:$D$50277,4,0)</f>
        <v>42132</v>
      </c>
    </row>
    <row r="1494" spans="1:19" x14ac:dyDescent="0.35">
      <c r="A1494" s="3">
        <v>31361778</v>
      </c>
      <c r="B1494" s="3" t="s">
        <v>104705</v>
      </c>
      <c r="C1494" s="3">
        <v>24</v>
      </c>
      <c r="D1494" s="3">
        <v>50</v>
      </c>
      <c r="E1494" s="3">
        <v>26</v>
      </c>
      <c r="F1494" s="3" t="s">
        <v>100761</v>
      </c>
      <c r="G1494" s="3" t="s">
        <v>100770</v>
      </c>
      <c r="H1494" s="3" t="s">
        <v>102873</v>
      </c>
      <c r="I1494" s="3" t="s">
        <v>100670</v>
      </c>
      <c r="J1494" s="3">
        <v>0</v>
      </c>
      <c r="K1494" s="3" t="s">
        <v>100791</v>
      </c>
      <c r="L1494" s="3" t="s">
        <v>100679</v>
      </c>
      <c r="M1494" s="3" t="s">
        <v>101650</v>
      </c>
      <c r="N1494" s="3" t="str">
        <f>VLOOKUP(A1494,Locations!$A$2:$D$50277,2,0)</f>
        <v>38.138025096</v>
      </c>
      <c r="O1494" s="3" t="str">
        <f>VLOOKUP(A1494,Locations!$A$2:$D$50277,3,0)</f>
        <v>-3.500522196</v>
      </c>
      <c r="P1494" s="4">
        <f>VLOOKUP(A1494,Locations!$A$2:$D$50277,4,0)</f>
        <v>42134</v>
      </c>
      <c r="Q1494" t="s">
        <v>10504</v>
      </c>
      <c r="R1494" t="s">
        <v>60781</v>
      </c>
      <c r="S1494" s="2">
        <f>VLOOKUP(A1494,Locations!$A$2:$D$50277,4,0)</f>
        <v>42134</v>
      </c>
    </row>
    <row r="1495" spans="1:19" x14ac:dyDescent="0.35">
      <c r="A1495" s="3">
        <v>32121800</v>
      </c>
      <c r="B1495" s="3" t="s">
        <v>104705</v>
      </c>
      <c r="C1495" s="3">
        <v>19</v>
      </c>
      <c r="D1495" s="3">
        <v>37</v>
      </c>
      <c r="E1495" s="3">
        <v>43</v>
      </c>
      <c r="F1495" s="3" t="s">
        <v>100879</v>
      </c>
      <c r="G1495" s="3" t="s">
        <v>101243</v>
      </c>
      <c r="H1495" s="3" t="s">
        <v>102799</v>
      </c>
      <c r="I1495" s="3">
        <v>64</v>
      </c>
      <c r="J1495" s="3">
        <v>155</v>
      </c>
      <c r="K1495" s="3">
        <v>0</v>
      </c>
      <c r="L1495" s="3" t="s">
        <v>101090</v>
      </c>
      <c r="M1495" s="3" t="s">
        <v>103098</v>
      </c>
      <c r="N1495" s="3" t="str">
        <f>VLOOKUP(A1495,Locations!$A$2:$D$50277,2,0)</f>
        <v>38.452003463</v>
      </c>
      <c r="O1495" s="3" t="str">
        <f>VLOOKUP(A1495,Locations!$A$2:$D$50277,3,0)</f>
        <v>-2.684791177</v>
      </c>
      <c r="P1495" s="4">
        <f>VLOOKUP(A1495,Locations!$A$2:$D$50277,4,0)</f>
        <v>42159</v>
      </c>
      <c r="Q1495" t="s">
        <v>11373</v>
      </c>
      <c r="R1495" t="s">
        <v>61650</v>
      </c>
      <c r="S1495" s="2">
        <f>VLOOKUP(A1495,Locations!$A$2:$D$50277,4,0)</f>
        <v>42159</v>
      </c>
    </row>
    <row r="1496" spans="1:19" x14ac:dyDescent="0.35">
      <c r="A1496" s="3">
        <v>31741744</v>
      </c>
      <c r="B1496" s="3" t="s">
        <v>104705</v>
      </c>
      <c r="C1496" s="3">
        <v>26</v>
      </c>
      <c r="D1496" s="3">
        <v>32</v>
      </c>
      <c r="E1496" s="3">
        <v>43</v>
      </c>
      <c r="F1496" s="3" t="s">
        <v>100600</v>
      </c>
      <c r="G1496" s="3" t="s">
        <v>100663</v>
      </c>
      <c r="H1496" s="3" t="s">
        <v>101575</v>
      </c>
      <c r="I1496" s="3" t="s">
        <v>100833</v>
      </c>
      <c r="J1496" s="3">
        <v>347</v>
      </c>
      <c r="K1496" s="3" t="s">
        <v>100994</v>
      </c>
      <c r="L1496" s="3" t="s">
        <v>101090</v>
      </c>
      <c r="M1496" s="3" t="s">
        <v>103099</v>
      </c>
      <c r="N1496" s="3" t="str">
        <f>VLOOKUP(A1496,Locations!$A$2:$D$50277,2,0)</f>
        <v>37.894249038</v>
      </c>
      <c r="O1496" s="3" t="str">
        <f>VLOOKUP(A1496,Locations!$A$2:$D$50277,3,0)</f>
        <v>-3.015498476</v>
      </c>
      <c r="P1496" s="4">
        <f>VLOOKUP(A1496,Locations!$A$2:$D$50277,4,0)</f>
        <v>42173</v>
      </c>
      <c r="Q1496" t="s">
        <v>9596</v>
      </c>
      <c r="R1496" t="s">
        <v>59873</v>
      </c>
      <c r="S1496" s="2">
        <f>VLOOKUP(A1496,Locations!$A$2:$D$50277,4,0)</f>
        <v>42173</v>
      </c>
    </row>
    <row r="1497" spans="1:19" x14ac:dyDescent="0.35">
      <c r="A1497" s="3">
        <v>35582164</v>
      </c>
      <c r="B1497" s="3" t="s">
        <v>104705</v>
      </c>
      <c r="C1497" s="3">
        <v>27</v>
      </c>
      <c r="D1497" s="3">
        <v>24</v>
      </c>
      <c r="E1497" s="3">
        <v>49</v>
      </c>
      <c r="F1497" s="3" t="s">
        <v>100879</v>
      </c>
      <c r="G1497" s="3" t="s">
        <v>101110</v>
      </c>
      <c r="H1497" s="3" t="s">
        <v>103100</v>
      </c>
      <c r="I1497" s="3" t="s">
        <v>100697</v>
      </c>
      <c r="J1497" s="3">
        <v>408</v>
      </c>
      <c r="K1497" s="3">
        <v>0</v>
      </c>
      <c r="L1497" s="3" t="s">
        <v>100574</v>
      </c>
      <c r="M1497" s="3" t="s">
        <v>102318</v>
      </c>
      <c r="N1497" s="3" t="str">
        <f>VLOOKUP(A1497,Locations!$A$2:$D$50277,2,0)</f>
        <v>42.159456515</v>
      </c>
      <c r="O1497" s="3" t="str">
        <f>VLOOKUP(A1497,Locations!$A$2:$D$50277,3,0)</f>
        <v>0.773808756</v>
      </c>
      <c r="P1497" s="4">
        <f>VLOOKUP(A1497,Locations!$A$2:$D$50277,4,0)</f>
        <v>42229</v>
      </c>
      <c r="Q1497" t="s">
        <v>33531</v>
      </c>
      <c r="R1497" t="s">
        <v>83808</v>
      </c>
      <c r="S1497" s="2">
        <f>VLOOKUP(A1497,Locations!$A$2:$D$50277,4,0)</f>
        <v>42229</v>
      </c>
    </row>
    <row r="1498" spans="1:19" x14ac:dyDescent="0.35">
      <c r="A1498" s="3">
        <v>31021812</v>
      </c>
      <c r="B1498" s="3" t="s">
        <v>104705</v>
      </c>
      <c r="C1498" s="3">
        <v>25</v>
      </c>
      <c r="D1498" s="3">
        <v>28</v>
      </c>
      <c r="E1498" s="3">
        <v>48</v>
      </c>
      <c r="F1498" s="3" t="s">
        <v>100593</v>
      </c>
      <c r="G1498" s="3" t="s">
        <v>101141</v>
      </c>
      <c r="H1498" s="3" t="s">
        <v>103101</v>
      </c>
      <c r="I1498" s="3" t="s">
        <v>101342</v>
      </c>
      <c r="J1498" s="3">
        <v>171</v>
      </c>
      <c r="K1498" s="3">
        <v>40</v>
      </c>
      <c r="L1498" s="3" t="s">
        <v>100750</v>
      </c>
      <c r="M1498" s="3" t="s">
        <v>103102</v>
      </c>
      <c r="N1498" s="3" t="str">
        <f>VLOOKUP(A1498,Locations!$A$2:$D$50277,2,0)</f>
        <v>38.385707079</v>
      </c>
      <c r="O1498" s="3" t="str">
        <f>VLOOKUP(A1498,Locations!$A$2:$D$50277,3,0)</f>
        <v>-3.944341532</v>
      </c>
      <c r="P1498" s="4">
        <f>VLOOKUP(A1498,Locations!$A$2:$D$50277,4,0)</f>
        <v>42151</v>
      </c>
      <c r="Q1498" t="s">
        <v>8495</v>
      </c>
      <c r="R1498" t="s">
        <v>58772</v>
      </c>
      <c r="S1498" s="2">
        <f>VLOOKUP(A1498,Locations!$A$2:$D$50277,4,0)</f>
        <v>42151</v>
      </c>
    </row>
    <row r="1499" spans="1:19" x14ac:dyDescent="0.35">
      <c r="A1499" s="3">
        <v>29242344</v>
      </c>
      <c r="B1499" s="3" t="s">
        <v>104705</v>
      </c>
      <c r="C1499" s="3">
        <v>16</v>
      </c>
      <c r="D1499" s="3">
        <v>23</v>
      </c>
      <c r="E1499" s="3">
        <v>60</v>
      </c>
      <c r="F1499" s="3">
        <v>4</v>
      </c>
      <c r="G1499" s="3" t="s">
        <v>103103</v>
      </c>
      <c r="H1499" s="3">
        <v>92</v>
      </c>
      <c r="I1499" s="3" t="s">
        <v>102085</v>
      </c>
      <c r="J1499" s="3">
        <v>0</v>
      </c>
      <c r="K1499" s="3">
        <v>82</v>
      </c>
      <c r="L1499" s="3" t="s">
        <v>100677</v>
      </c>
      <c r="M1499" s="3" t="s">
        <v>102618</v>
      </c>
      <c r="N1499" s="3" t="str">
        <f>VLOOKUP(A1499,Locations!$A$2:$D$50277,2,0)</f>
        <v>42.756848482</v>
      </c>
      <c r="O1499" s="3" t="str">
        <f>VLOOKUP(A1499,Locations!$A$2:$D$50277,3,0)</f>
        <v>-7.182249589</v>
      </c>
      <c r="P1499" s="4">
        <f>VLOOKUP(A1499,Locations!$A$2:$D$50277,4,0)</f>
        <v>42156</v>
      </c>
      <c r="Q1499" t="s">
        <v>201</v>
      </c>
      <c r="R1499" t="s">
        <v>50478</v>
      </c>
      <c r="S1499" s="2">
        <f>VLOOKUP(A1499,Locations!$A$2:$D$50277,4,0)</f>
        <v>42156</v>
      </c>
    </row>
    <row r="1500" spans="1:19" x14ac:dyDescent="0.35">
      <c r="A1500" s="3">
        <v>29262342</v>
      </c>
      <c r="B1500" s="3" t="s">
        <v>104705</v>
      </c>
      <c r="C1500" s="3">
        <v>25</v>
      </c>
      <c r="D1500" s="3">
        <v>16</v>
      </c>
      <c r="E1500" s="3">
        <v>60</v>
      </c>
      <c r="F1500" s="3" t="s">
        <v>100685</v>
      </c>
      <c r="G1500" s="3" t="s">
        <v>100962</v>
      </c>
      <c r="H1500" s="3" t="s">
        <v>101327</v>
      </c>
      <c r="I1500" s="3" t="s">
        <v>101651</v>
      </c>
      <c r="J1500" s="3">
        <v>1</v>
      </c>
      <c r="K1500" s="3">
        <v>0</v>
      </c>
      <c r="L1500" s="3" t="s">
        <v>100875</v>
      </c>
      <c r="M1500" s="3" t="s">
        <v>103104</v>
      </c>
      <c r="N1500" s="3" t="str">
        <f>VLOOKUP(A1500,Locations!$A$2:$D$50277,2,0)</f>
        <v>42.743420443</v>
      </c>
      <c r="O1500" s="3" t="str">
        <f>VLOOKUP(A1500,Locations!$A$2:$D$50277,3,0)</f>
        <v>-7.153191141</v>
      </c>
      <c r="P1500" s="4">
        <f>VLOOKUP(A1500,Locations!$A$2:$D$50277,4,0)</f>
        <v>42170</v>
      </c>
      <c r="Q1500" t="s">
        <v>417</v>
      </c>
      <c r="R1500" t="s">
        <v>50694</v>
      </c>
      <c r="S1500" s="2">
        <f>VLOOKUP(A1500,Locations!$A$2:$D$50277,4,0)</f>
        <v>42170</v>
      </c>
    </row>
    <row r="1501" spans="1:19" x14ac:dyDescent="0.35">
      <c r="A1501" s="3">
        <v>29282340</v>
      </c>
      <c r="B1501" s="3" t="s">
        <v>104705</v>
      </c>
      <c r="C1501" s="3">
        <v>20</v>
      </c>
      <c r="D1501" s="3">
        <v>26</v>
      </c>
      <c r="E1501" s="3">
        <v>54</v>
      </c>
      <c r="F1501" s="3" t="s">
        <v>100823</v>
      </c>
      <c r="G1501" s="3" t="s">
        <v>103105</v>
      </c>
      <c r="H1501" s="3" t="s">
        <v>103106</v>
      </c>
      <c r="I1501" s="3" t="s">
        <v>103107</v>
      </c>
      <c r="J1501" s="3">
        <v>0</v>
      </c>
      <c r="K1501" s="3" t="s">
        <v>101581</v>
      </c>
      <c r="L1501" s="3" t="s">
        <v>100723</v>
      </c>
      <c r="M1501" s="3" t="s">
        <v>102974</v>
      </c>
      <c r="N1501" s="3" t="str">
        <f>VLOOKUP(A1501,Locations!$A$2:$D$50277,2,0)</f>
        <v>42.729983325</v>
      </c>
      <c r="O1501" s="3" t="str">
        <f>VLOOKUP(A1501,Locations!$A$2:$D$50277,3,0)</f>
        <v>-7.12414695</v>
      </c>
      <c r="P1501" s="4">
        <f>VLOOKUP(A1501,Locations!$A$2:$D$50277,4,0)</f>
        <v>42170</v>
      </c>
      <c r="Q1501" t="s">
        <v>2817</v>
      </c>
      <c r="R1501" t="s">
        <v>53094</v>
      </c>
      <c r="S1501" s="2">
        <f>VLOOKUP(A1501,Locations!$A$2:$D$50277,4,0)</f>
        <v>42170</v>
      </c>
    </row>
    <row r="1502" spans="1:19" x14ac:dyDescent="0.35">
      <c r="A1502" s="3">
        <v>29302338</v>
      </c>
      <c r="B1502" s="3" t="s">
        <v>104705</v>
      </c>
      <c r="C1502" s="3">
        <v>17</v>
      </c>
      <c r="D1502" s="3">
        <v>31</v>
      </c>
      <c r="E1502" s="3">
        <v>52</v>
      </c>
      <c r="F1502" s="3">
        <v>5</v>
      </c>
      <c r="G1502" s="3" t="s">
        <v>100837</v>
      </c>
      <c r="H1502" s="3" t="s">
        <v>101467</v>
      </c>
      <c r="I1502" s="3">
        <v>54</v>
      </c>
      <c r="J1502" s="3">
        <v>0</v>
      </c>
      <c r="K1502" s="3" t="s">
        <v>102234</v>
      </c>
      <c r="L1502" s="3" t="s">
        <v>100693</v>
      </c>
      <c r="M1502" s="3" t="s">
        <v>102581</v>
      </c>
      <c r="N1502" s="3" t="str">
        <f>VLOOKUP(A1502,Locations!$A$2:$D$50277,2,0)</f>
        <v>42.716537136</v>
      </c>
      <c r="O1502" s="3" t="str">
        <f>VLOOKUP(A1502,Locations!$A$2:$D$50277,3,0)</f>
        <v>-7.095117011</v>
      </c>
      <c r="P1502" s="4">
        <f>VLOOKUP(A1502,Locations!$A$2:$D$50277,4,0)</f>
        <v>42170</v>
      </c>
      <c r="Q1502" t="s">
        <v>31142</v>
      </c>
      <c r="R1502" t="s">
        <v>81419</v>
      </c>
      <c r="S1502" s="2">
        <f>VLOOKUP(A1502,Locations!$A$2:$D$50277,4,0)</f>
        <v>42170</v>
      </c>
    </row>
    <row r="1503" spans="1:19" x14ac:dyDescent="0.35">
      <c r="A1503" s="3">
        <v>29342332</v>
      </c>
      <c r="B1503" s="3" t="s">
        <v>104705</v>
      </c>
      <c r="C1503" s="3">
        <v>22</v>
      </c>
      <c r="D1503" s="3">
        <v>21</v>
      </c>
      <c r="E1503" s="3">
        <v>57</v>
      </c>
      <c r="F1503" s="3" t="s">
        <v>100582</v>
      </c>
      <c r="G1503" s="3" t="s">
        <v>101213</v>
      </c>
      <c r="H1503" s="3" t="s">
        <v>101106</v>
      </c>
      <c r="I1503" s="3">
        <v>29</v>
      </c>
      <c r="J1503" s="3">
        <v>0</v>
      </c>
      <c r="K1503" s="3" t="s">
        <v>100764</v>
      </c>
      <c r="L1503" s="3" t="s">
        <v>100942</v>
      </c>
      <c r="M1503" s="3">
        <v>166</v>
      </c>
      <c r="N1503" s="3" t="str">
        <f>VLOOKUP(A1503,Locations!$A$2:$D$50277,2,0)</f>
        <v>42.672081982</v>
      </c>
      <c r="O1503" s="3" t="str">
        <f>VLOOKUP(A1503,Locations!$A$2:$D$50277,3,0)</f>
        <v>-7.03197634</v>
      </c>
      <c r="P1503" s="4">
        <f>VLOOKUP(A1503,Locations!$A$2:$D$50277,4,0)</f>
        <v>42170</v>
      </c>
      <c r="Q1503" t="s">
        <v>47620</v>
      </c>
      <c r="R1503" t="s">
        <v>97897</v>
      </c>
      <c r="S1503" s="2">
        <f>VLOOKUP(A1503,Locations!$A$2:$D$50277,4,0)</f>
        <v>42170</v>
      </c>
    </row>
    <row r="1504" spans="1:19" x14ac:dyDescent="0.35">
      <c r="A1504" s="3">
        <v>29342336</v>
      </c>
      <c r="B1504" s="3" t="s">
        <v>104705</v>
      </c>
      <c r="C1504" s="3">
        <v>14</v>
      </c>
      <c r="D1504" s="3">
        <v>27</v>
      </c>
      <c r="E1504" s="3">
        <v>59</v>
      </c>
      <c r="F1504" s="3">
        <v>5</v>
      </c>
      <c r="G1504" s="3" t="s">
        <v>100852</v>
      </c>
      <c r="H1504" s="3" t="s">
        <v>102273</v>
      </c>
      <c r="I1504" s="3" t="s">
        <v>101021</v>
      </c>
      <c r="J1504" s="3">
        <v>1</v>
      </c>
      <c r="K1504" s="3" t="s">
        <v>100892</v>
      </c>
      <c r="L1504" s="3" t="s">
        <v>100783</v>
      </c>
      <c r="M1504" s="3" t="s">
        <v>101338</v>
      </c>
      <c r="N1504" s="3" t="str">
        <f>VLOOKUP(A1504,Locations!$A$2:$D$50277,2,0)</f>
        <v>42.707152496</v>
      </c>
      <c r="O1504" s="3" t="str">
        <f>VLOOKUP(A1504,Locations!$A$2:$D$50277,3,0)</f>
        <v>-7.042227449</v>
      </c>
      <c r="P1504" s="4">
        <f>VLOOKUP(A1504,Locations!$A$2:$D$50277,4,0)</f>
        <v>42170</v>
      </c>
      <c r="Q1504" t="s">
        <v>4328</v>
      </c>
      <c r="R1504" t="s">
        <v>54605</v>
      </c>
      <c r="S1504" s="2">
        <f>VLOOKUP(A1504,Locations!$A$2:$D$50277,4,0)</f>
        <v>42170</v>
      </c>
    </row>
    <row r="1505" spans="1:19" x14ac:dyDescent="0.35">
      <c r="A1505" s="3">
        <v>29402338</v>
      </c>
      <c r="B1505" s="3" t="s">
        <v>104705</v>
      </c>
      <c r="C1505" s="3">
        <v>18</v>
      </c>
      <c r="D1505" s="3">
        <v>22</v>
      </c>
      <c r="E1505" s="3">
        <v>60</v>
      </c>
      <c r="F1505" s="3" t="s">
        <v>100589</v>
      </c>
      <c r="G1505" s="3" t="s">
        <v>101104</v>
      </c>
      <c r="H1505" s="3" t="s">
        <v>101172</v>
      </c>
      <c r="I1505" s="3" t="s">
        <v>103108</v>
      </c>
      <c r="J1505" s="3">
        <v>0</v>
      </c>
      <c r="K1505" s="3" t="s">
        <v>100751</v>
      </c>
      <c r="L1505" s="3" t="s">
        <v>100639</v>
      </c>
      <c r="M1505" s="3" t="s">
        <v>100702</v>
      </c>
      <c r="N1505" s="3" t="str">
        <f>VLOOKUP(A1505,Locations!$A$2:$D$50277,2,0)</f>
        <v>42.736869161</v>
      </c>
      <c r="O1505" s="3" t="str">
        <f>VLOOKUP(A1505,Locations!$A$2:$D$50277,3,0)</f>
        <v>-6.975700593</v>
      </c>
      <c r="P1505" s="4">
        <f>VLOOKUP(A1505,Locations!$A$2:$D$50277,4,0)</f>
        <v>42184</v>
      </c>
      <c r="Q1505" t="s">
        <v>35009</v>
      </c>
      <c r="R1505" t="s">
        <v>85286</v>
      </c>
      <c r="S1505" s="2">
        <f>VLOOKUP(A1505,Locations!$A$2:$D$50277,4,0)</f>
        <v>42184</v>
      </c>
    </row>
    <row r="1506" spans="1:19" x14ac:dyDescent="0.35">
      <c r="A1506" s="3">
        <v>30221862</v>
      </c>
      <c r="B1506" s="3" t="s">
        <v>104705</v>
      </c>
      <c r="C1506" s="3">
        <v>20</v>
      </c>
      <c r="D1506" s="3">
        <v>34</v>
      </c>
      <c r="E1506" s="3">
        <v>46</v>
      </c>
      <c r="F1506" s="3" t="s">
        <v>100674</v>
      </c>
      <c r="G1506" s="3">
        <v>6</v>
      </c>
      <c r="H1506" s="3" t="s">
        <v>103109</v>
      </c>
      <c r="I1506" s="3" t="s">
        <v>101203</v>
      </c>
      <c r="J1506" s="3">
        <v>1</v>
      </c>
      <c r="K1506" s="3">
        <v>0</v>
      </c>
      <c r="L1506" s="3" t="s">
        <v>100815</v>
      </c>
      <c r="M1506" s="3" t="s">
        <v>103110</v>
      </c>
      <c r="N1506" s="3" t="str">
        <f>VLOOKUP(A1506,Locations!$A$2:$D$50277,2,0)</f>
        <v>38.69334742</v>
      </c>
      <c r="O1506" s="3" t="str">
        <f>VLOOKUP(A1506,Locations!$A$2:$D$50277,3,0)</f>
        <v>-4.941750643</v>
      </c>
      <c r="P1506" s="4">
        <f>VLOOKUP(A1506,Locations!$A$2:$D$50277,4,0)</f>
        <v>42142</v>
      </c>
      <c r="Q1506" t="s">
        <v>44653</v>
      </c>
      <c r="R1506" t="s">
        <v>94930</v>
      </c>
      <c r="S1506" s="2">
        <f>VLOOKUP(A1506,Locations!$A$2:$D$50277,4,0)</f>
        <v>42142</v>
      </c>
    </row>
    <row r="1507" spans="1:19" x14ac:dyDescent="0.35">
      <c r="A1507" s="3">
        <v>30261908</v>
      </c>
      <c r="B1507" s="3" t="s">
        <v>104705</v>
      </c>
      <c r="C1507" s="3">
        <v>30</v>
      </c>
      <c r="D1507" s="3">
        <v>22</v>
      </c>
      <c r="E1507" s="3">
        <v>48</v>
      </c>
      <c r="F1507" s="3" t="s">
        <v>100677</v>
      </c>
      <c r="G1507" s="3" t="s">
        <v>100825</v>
      </c>
      <c r="H1507" s="3" t="s">
        <v>101617</v>
      </c>
      <c r="I1507" s="3" t="s">
        <v>101822</v>
      </c>
      <c r="J1507" s="3">
        <v>0</v>
      </c>
      <c r="K1507" s="3">
        <v>0</v>
      </c>
      <c r="L1507" s="3" t="s">
        <v>100598</v>
      </c>
      <c r="M1507" s="3" t="s">
        <v>102977</v>
      </c>
      <c r="N1507" s="3" t="str">
        <f>VLOOKUP(A1507,Locations!$A$2:$D$50277,2,0)</f>
        <v>39.108378588</v>
      </c>
      <c r="O1507" s="3" t="str">
        <f>VLOOKUP(A1507,Locations!$A$2:$D$50277,3,0)</f>
        <v>-4.989932039</v>
      </c>
      <c r="P1507" s="4">
        <f>VLOOKUP(A1507,Locations!$A$2:$D$50277,4,0)</f>
        <v>42144</v>
      </c>
      <c r="Q1507" t="s">
        <v>6888</v>
      </c>
      <c r="R1507" t="s">
        <v>57165</v>
      </c>
      <c r="S1507" s="2">
        <f>VLOOKUP(A1507,Locations!$A$2:$D$50277,4,0)</f>
        <v>42144</v>
      </c>
    </row>
    <row r="1508" spans="1:19" x14ac:dyDescent="0.35">
      <c r="A1508" s="3">
        <v>34681980</v>
      </c>
      <c r="B1508" s="3" t="s">
        <v>104705</v>
      </c>
      <c r="C1508" s="3">
        <v>22</v>
      </c>
      <c r="D1508" s="3">
        <v>36</v>
      </c>
      <c r="E1508" s="3">
        <v>43</v>
      </c>
      <c r="F1508" s="3" t="s">
        <v>100713</v>
      </c>
      <c r="G1508" s="3" t="s">
        <v>102073</v>
      </c>
      <c r="H1508" s="3" t="s">
        <v>101467</v>
      </c>
      <c r="I1508" s="3" t="s">
        <v>102023</v>
      </c>
      <c r="J1508" s="3">
        <v>247</v>
      </c>
      <c r="K1508" s="3" t="s">
        <v>103111</v>
      </c>
      <c r="L1508" s="3">
        <v>5</v>
      </c>
      <c r="M1508" s="3" t="s">
        <v>103112</v>
      </c>
      <c r="N1508" s="3" t="str">
        <f>VLOOKUP(A1508,Locations!$A$2:$D$50277,2,0)</f>
        <v>40.407575025</v>
      </c>
      <c r="O1508" s="3" t="str">
        <f>VLOOKUP(A1508,Locations!$A$2:$D$50277,3,0)</f>
        <v>-0.0328457119999</v>
      </c>
      <c r="P1508" s="4">
        <f>VLOOKUP(A1508,Locations!$A$2:$D$50277,4,0)</f>
        <v>42142</v>
      </c>
      <c r="Q1508" t="s">
        <v>16929</v>
      </c>
      <c r="R1508" t="s">
        <v>67206</v>
      </c>
      <c r="S1508" s="2">
        <f>VLOOKUP(A1508,Locations!$A$2:$D$50277,4,0)</f>
        <v>42142</v>
      </c>
    </row>
    <row r="1509" spans="1:19" x14ac:dyDescent="0.35">
      <c r="A1509" s="3">
        <v>30801836</v>
      </c>
      <c r="B1509" s="3" t="s">
        <v>104705</v>
      </c>
      <c r="C1509" s="3">
        <v>20</v>
      </c>
      <c r="D1509" s="3">
        <v>48</v>
      </c>
      <c r="E1509" s="3">
        <v>32</v>
      </c>
      <c r="F1509" s="3" t="s">
        <v>100685</v>
      </c>
      <c r="G1509" s="3" t="s">
        <v>101477</v>
      </c>
      <c r="H1509" s="3" t="s">
        <v>101612</v>
      </c>
      <c r="I1509" s="3" t="s">
        <v>101537</v>
      </c>
      <c r="J1509" s="3">
        <v>0</v>
      </c>
      <c r="K1509" s="3">
        <v>0</v>
      </c>
      <c r="L1509" s="3" t="s">
        <v>100581</v>
      </c>
      <c r="M1509" s="3" t="s">
        <v>102363</v>
      </c>
      <c r="N1509" s="3" t="str">
        <f>VLOOKUP(A1509,Locations!$A$2:$D$50277,2,0)</f>
        <v>38.562538324</v>
      </c>
      <c r="O1509" s="3" t="str">
        <f>VLOOKUP(A1509,Locations!$A$2:$D$50277,3,0)</f>
        <v>-4.237221722</v>
      </c>
      <c r="P1509" s="4">
        <f>VLOOKUP(A1509,Locations!$A$2:$D$50277,4,0)</f>
        <v>42149</v>
      </c>
      <c r="Q1509" t="s">
        <v>6474</v>
      </c>
      <c r="R1509" t="s">
        <v>56751</v>
      </c>
      <c r="S1509" s="2">
        <f>VLOOKUP(A1509,Locations!$A$2:$D$50277,4,0)</f>
        <v>42149</v>
      </c>
    </row>
    <row r="1510" spans="1:19" x14ac:dyDescent="0.35">
      <c r="A1510" s="3">
        <v>29262336</v>
      </c>
      <c r="B1510" s="3" t="s">
        <v>104705</v>
      </c>
      <c r="C1510" s="3">
        <v>16</v>
      </c>
      <c r="D1510" s="3">
        <v>19</v>
      </c>
      <c r="E1510" s="3">
        <v>65</v>
      </c>
      <c r="F1510" s="3" t="s">
        <v>100750</v>
      </c>
      <c r="G1510" s="3" t="s">
        <v>100998</v>
      </c>
      <c r="H1510" s="3" t="s">
        <v>101487</v>
      </c>
      <c r="I1510" s="3" t="s">
        <v>101238</v>
      </c>
      <c r="J1510" s="3">
        <v>0</v>
      </c>
      <c r="K1510" s="3" t="s">
        <v>101062</v>
      </c>
      <c r="L1510" s="3" t="s">
        <v>100632</v>
      </c>
      <c r="M1510" s="3" t="s">
        <v>103113</v>
      </c>
      <c r="N1510" s="3" t="str">
        <f>VLOOKUP(A1510,Locations!$A$2:$D$50277,2,0)</f>
        <v>42.690836445</v>
      </c>
      <c r="O1510" s="3" t="str">
        <f>VLOOKUP(A1510,Locations!$A$2:$D$50277,3,0)</f>
        <v>-7.137705641</v>
      </c>
      <c r="P1510" s="4">
        <f>VLOOKUP(A1510,Locations!$A$2:$D$50277,4,0)</f>
        <v>42106</v>
      </c>
      <c r="Q1510" t="s">
        <v>416</v>
      </c>
      <c r="R1510" t="s">
        <v>50693</v>
      </c>
      <c r="S1510" s="2">
        <f>VLOOKUP(A1510,Locations!$A$2:$D$50277,4,0)</f>
        <v>42106</v>
      </c>
    </row>
    <row r="1511" spans="1:19" x14ac:dyDescent="0.35">
      <c r="A1511" s="3">
        <v>31001840</v>
      </c>
      <c r="B1511" s="3" t="s">
        <v>104705</v>
      </c>
      <c r="C1511" s="3">
        <v>19</v>
      </c>
      <c r="D1511" s="3">
        <v>49</v>
      </c>
      <c r="E1511" s="3">
        <v>33</v>
      </c>
      <c r="F1511" s="3" t="s">
        <v>100723</v>
      </c>
      <c r="G1511" s="3" t="s">
        <v>101147</v>
      </c>
      <c r="H1511" s="3" t="s">
        <v>100936</v>
      </c>
      <c r="I1511" s="3" t="s">
        <v>100610</v>
      </c>
      <c r="J1511" s="3">
        <v>0</v>
      </c>
      <c r="K1511" s="3">
        <v>0</v>
      </c>
      <c r="L1511" s="3" t="s">
        <v>100643</v>
      </c>
      <c r="M1511" s="3" t="s">
        <v>102750</v>
      </c>
      <c r="N1511" s="3" t="str">
        <f>VLOOKUP(A1511,Locations!$A$2:$D$50277,2,0)</f>
        <v>38.631545193</v>
      </c>
      <c r="O1511" s="3" t="str">
        <f>VLOOKUP(A1511,Locations!$A$2:$D$50277,3,0)</f>
        <v>-4.019429138</v>
      </c>
      <c r="P1511" s="4">
        <f>VLOOKUP(A1511,Locations!$A$2:$D$50277,4,0)</f>
        <v>42159</v>
      </c>
      <c r="Q1511" t="s">
        <v>28937</v>
      </c>
      <c r="R1511" t="s">
        <v>79214</v>
      </c>
      <c r="S1511" s="2">
        <f>VLOOKUP(A1511,Locations!$A$2:$D$50277,4,0)</f>
        <v>42159</v>
      </c>
    </row>
    <row r="1512" spans="1:19" x14ac:dyDescent="0.35">
      <c r="A1512" s="3">
        <v>30481928</v>
      </c>
      <c r="B1512" s="3" t="s">
        <v>104705</v>
      </c>
      <c r="C1512" s="3">
        <v>20</v>
      </c>
      <c r="D1512" s="3">
        <v>31</v>
      </c>
      <c r="E1512" s="3">
        <v>49</v>
      </c>
      <c r="F1512" s="3" t="s">
        <v>100685</v>
      </c>
      <c r="G1512" s="3" t="s">
        <v>100749</v>
      </c>
      <c r="H1512" s="3" t="s">
        <v>100991</v>
      </c>
      <c r="I1512" s="3" t="s">
        <v>102879</v>
      </c>
      <c r="J1512" s="3">
        <v>0</v>
      </c>
      <c r="K1512" s="3" t="s">
        <v>100922</v>
      </c>
      <c r="L1512" s="3" t="s">
        <v>100716</v>
      </c>
      <c r="M1512" s="3" t="s">
        <v>102265</v>
      </c>
      <c r="N1512" s="3" t="str">
        <f>VLOOKUP(A1512,Locations!$A$2:$D$50277,2,0)</f>
        <v>39.324504749</v>
      </c>
      <c r="O1512" s="3" t="str">
        <f>VLOOKUP(A1512,Locations!$A$2:$D$50277,3,0)</f>
        <v>-4.780794733</v>
      </c>
      <c r="P1512" s="4">
        <f>VLOOKUP(A1512,Locations!$A$2:$D$50277,4,0)</f>
        <v>42164</v>
      </c>
      <c r="Q1512" t="s">
        <v>35398</v>
      </c>
      <c r="R1512" t="s">
        <v>85675</v>
      </c>
      <c r="S1512" s="2">
        <f>VLOOKUP(A1512,Locations!$A$2:$D$50277,4,0)</f>
        <v>42164</v>
      </c>
    </row>
    <row r="1513" spans="1:19" x14ac:dyDescent="0.35">
      <c r="A1513" s="3">
        <v>30501930</v>
      </c>
      <c r="B1513" s="3" t="s">
        <v>104705</v>
      </c>
      <c r="C1513" s="3">
        <v>16</v>
      </c>
      <c r="D1513" s="3">
        <v>52</v>
      </c>
      <c r="E1513" s="3">
        <v>32</v>
      </c>
      <c r="F1513" s="3" t="s">
        <v>100829</v>
      </c>
      <c r="G1513" s="3" t="s">
        <v>100834</v>
      </c>
      <c r="H1513" s="3" t="s">
        <v>100885</v>
      </c>
      <c r="I1513" s="3" t="s">
        <v>101822</v>
      </c>
      <c r="J1513" s="3">
        <v>0</v>
      </c>
      <c r="K1513" s="3" t="s">
        <v>100734</v>
      </c>
      <c r="L1513" s="3" t="s">
        <v>100643</v>
      </c>
      <c r="M1513" s="3" t="s">
        <v>102025</v>
      </c>
      <c r="N1513" s="3" t="str">
        <f>VLOOKUP(A1513,Locations!$A$2:$D$50277,2,0)</f>
        <v>39.345742042</v>
      </c>
      <c r="O1513" s="3" t="str">
        <f>VLOOKUP(A1513,Locations!$A$2:$D$50277,3,0)</f>
        <v>-4.762089981</v>
      </c>
      <c r="P1513" s="4">
        <f>VLOOKUP(A1513,Locations!$A$2:$D$50277,4,0)</f>
        <v>42164</v>
      </c>
      <c r="Q1513" t="s">
        <v>7325</v>
      </c>
      <c r="R1513" t="s">
        <v>57602</v>
      </c>
      <c r="S1513" s="2">
        <f>VLOOKUP(A1513,Locations!$A$2:$D$50277,4,0)</f>
        <v>42164</v>
      </c>
    </row>
    <row r="1514" spans="1:19" x14ac:dyDescent="0.35">
      <c r="A1514" s="3">
        <v>30721702</v>
      </c>
      <c r="B1514" s="3" t="s">
        <v>104705</v>
      </c>
      <c r="C1514" s="3">
        <v>42</v>
      </c>
      <c r="D1514" s="3">
        <v>17</v>
      </c>
      <c r="E1514" s="3">
        <v>41</v>
      </c>
      <c r="F1514" s="3" t="s">
        <v>100593</v>
      </c>
      <c r="G1514" s="3" t="s">
        <v>100663</v>
      </c>
      <c r="H1514" s="3" t="s">
        <v>102271</v>
      </c>
      <c r="I1514" s="3" t="s">
        <v>101407</v>
      </c>
      <c r="J1514" s="3">
        <v>489</v>
      </c>
      <c r="K1514" s="3">
        <v>0</v>
      </c>
      <c r="L1514" s="3" t="s">
        <v>100815</v>
      </c>
      <c r="M1514" s="3" t="s">
        <v>103114</v>
      </c>
      <c r="N1514" s="3" t="str">
        <f>VLOOKUP(A1514,Locations!$A$2:$D$50277,2,0)</f>
        <v>37.356479012</v>
      </c>
      <c r="O1514" s="3" t="str">
        <f>VLOOKUP(A1514,Locations!$A$2:$D$50277,3,0)</f>
        <v>-4.075566102</v>
      </c>
      <c r="P1514" s="4">
        <f>VLOOKUP(A1514,Locations!$A$2:$D$50277,4,0)</f>
        <v>42172</v>
      </c>
      <c r="Q1514" t="s">
        <v>7608</v>
      </c>
      <c r="R1514" t="s">
        <v>57885</v>
      </c>
      <c r="S1514" s="2">
        <f>VLOOKUP(A1514,Locations!$A$2:$D$50277,4,0)</f>
        <v>42172</v>
      </c>
    </row>
    <row r="1515" spans="1:19" x14ac:dyDescent="0.35">
      <c r="A1515" s="3">
        <v>30801700</v>
      </c>
      <c r="B1515" s="3" t="s">
        <v>104705</v>
      </c>
      <c r="C1515" s="3">
        <v>55</v>
      </c>
      <c r="D1515" s="3">
        <v>15</v>
      </c>
      <c r="E1515" s="3">
        <v>30</v>
      </c>
      <c r="F1515" s="3" t="s">
        <v>100593</v>
      </c>
      <c r="G1515" s="3" t="s">
        <v>101916</v>
      </c>
      <c r="H1515" s="3" t="s">
        <v>101661</v>
      </c>
      <c r="I1515" s="3" t="s">
        <v>101070</v>
      </c>
      <c r="J1515" s="3">
        <v>653</v>
      </c>
      <c r="K1515" s="3" t="s">
        <v>102092</v>
      </c>
      <c r="L1515" s="3" t="s">
        <v>100617</v>
      </c>
      <c r="M1515" s="3" t="s">
        <v>103115</v>
      </c>
      <c r="N1515" s="3" t="str">
        <f>VLOOKUP(A1515,Locations!$A$2:$D$50277,2,0)</f>
        <v>37.351898226</v>
      </c>
      <c r="O1515" s="3" t="str">
        <f>VLOOKUP(A1515,Locations!$A$2:$D$50277,3,0)</f>
        <v>-3.983328296</v>
      </c>
      <c r="P1515" s="4">
        <f>VLOOKUP(A1515,Locations!$A$2:$D$50277,4,0)</f>
        <v>42172</v>
      </c>
      <c r="Q1515" t="s">
        <v>44684</v>
      </c>
      <c r="R1515" t="s">
        <v>94961</v>
      </c>
      <c r="S1515" s="2">
        <f>VLOOKUP(A1515,Locations!$A$2:$D$50277,4,0)</f>
        <v>42172</v>
      </c>
    </row>
    <row r="1516" spans="1:19" x14ac:dyDescent="0.35">
      <c r="A1516" s="3">
        <v>31001706</v>
      </c>
      <c r="B1516" s="3" t="s">
        <v>104705</v>
      </c>
      <c r="C1516" s="3">
        <v>23</v>
      </c>
      <c r="D1516" s="3">
        <v>35</v>
      </c>
      <c r="E1516" s="3">
        <v>41</v>
      </c>
      <c r="F1516" s="3" t="s">
        <v>100778</v>
      </c>
      <c r="G1516" s="3" t="s">
        <v>101259</v>
      </c>
      <c r="H1516" s="3">
        <v>31</v>
      </c>
      <c r="I1516" s="3" t="s">
        <v>101199</v>
      </c>
      <c r="J1516" s="3">
        <v>12</v>
      </c>
      <c r="K1516" s="3" t="s">
        <v>100596</v>
      </c>
      <c r="L1516" s="3" t="s">
        <v>100846</v>
      </c>
      <c r="M1516" s="3" t="s">
        <v>103116</v>
      </c>
      <c r="N1516" s="3" t="str">
        <f>VLOOKUP(A1516,Locations!$A$2:$D$50277,2,0)</f>
        <v>37.43813743</v>
      </c>
      <c r="O1516" s="3" t="str">
        <f>VLOOKUP(A1516,Locations!$A$2:$D$50277,3,0)</f>
        <v>-3.772537093</v>
      </c>
      <c r="P1516" s="4">
        <f>VLOOKUP(A1516,Locations!$A$2:$D$50277,4,0)</f>
        <v>42172</v>
      </c>
      <c r="Q1516" t="s">
        <v>35057</v>
      </c>
      <c r="R1516" t="s">
        <v>85334</v>
      </c>
      <c r="S1516" s="2">
        <f>VLOOKUP(A1516,Locations!$A$2:$D$50277,4,0)</f>
        <v>42172</v>
      </c>
    </row>
    <row r="1517" spans="1:19" x14ac:dyDescent="0.35">
      <c r="A1517" s="3">
        <v>31141720</v>
      </c>
      <c r="B1517" s="3" t="s">
        <v>104705</v>
      </c>
      <c r="C1517" s="3">
        <v>39</v>
      </c>
      <c r="D1517" s="3">
        <v>22</v>
      </c>
      <c r="E1517" s="3">
        <v>39</v>
      </c>
      <c r="F1517" s="3" t="s">
        <v>100757</v>
      </c>
      <c r="G1517" s="3" t="s">
        <v>101582</v>
      </c>
      <c r="H1517" s="3" t="s">
        <v>103117</v>
      </c>
      <c r="I1517" s="3" t="s">
        <v>101020</v>
      </c>
      <c r="J1517" s="3">
        <v>165</v>
      </c>
      <c r="K1517" s="3" t="s">
        <v>100569</v>
      </c>
      <c r="L1517" s="3" t="s">
        <v>100747</v>
      </c>
      <c r="M1517" s="3" t="s">
        <v>103118</v>
      </c>
      <c r="N1517" s="3" t="str">
        <f>VLOOKUP(A1517,Locations!$A$2:$D$50277,2,0)</f>
        <v>37.585628876</v>
      </c>
      <c r="O1517" s="3" t="str">
        <f>VLOOKUP(A1517,Locations!$A$2:$D$50277,3,0)</f>
        <v>-3.642179272</v>
      </c>
      <c r="P1517" s="4">
        <f>VLOOKUP(A1517,Locations!$A$2:$D$50277,4,0)</f>
        <v>42173</v>
      </c>
      <c r="Q1517" t="s">
        <v>10282</v>
      </c>
      <c r="R1517" t="s">
        <v>60559</v>
      </c>
      <c r="S1517" s="2">
        <f>VLOOKUP(A1517,Locations!$A$2:$D$50277,4,0)</f>
        <v>42173</v>
      </c>
    </row>
    <row r="1518" spans="1:19" x14ac:dyDescent="0.35">
      <c r="A1518" s="3">
        <v>31221710</v>
      </c>
      <c r="B1518" s="3" t="s">
        <v>104705</v>
      </c>
      <c r="C1518" s="3">
        <v>44</v>
      </c>
      <c r="D1518" s="3">
        <v>17</v>
      </c>
      <c r="E1518" s="3">
        <v>39</v>
      </c>
      <c r="F1518" s="3" t="s">
        <v>100613</v>
      </c>
      <c r="G1518" s="3" t="s">
        <v>101056</v>
      </c>
      <c r="H1518" s="3" t="s">
        <v>103119</v>
      </c>
      <c r="I1518" s="3" t="s">
        <v>101129</v>
      </c>
      <c r="J1518" s="3">
        <v>646</v>
      </c>
      <c r="K1518" s="3">
        <v>19</v>
      </c>
      <c r="L1518" s="3" t="s">
        <v>100815</v>
      </c>
      <c r="M1518" s="3" t="s">
        <v>101734</v>
      </c>
      <c r="N1518" s="3" t="str">
        <f>VLOOKUP(A1518,Locations!$A$2:$D$50277,2,0)</f>
        <v>37.509268454</v>
      </c>
      <c r="O1518" s="3" t="str">
        <f>VLOOKUP(A1518,Locations!$A$2:$D$50277,3,0)</f>
        <v>-3.535505379</v>
      </c>
      <c r="P1518" s="4">
        <f>VLOOKUP(A1518,Locations!$A$2:$D$50277,4,0)</f>
        <v>42173</v>
      </c>
      <c r="Q1518" t="s">
        <v>10759</v>
      </c>
      <c r="R1518" t="s">
        <v>61036</v>
      </c>
      <c r="S1518" s="2">
        <f>VLOOKUP(A1518,Locations!$A$2:$D$50277,4,0)</f>
        <v>42173</v>
      </c>
    </row>
    <row r="1519" spans="1:19" x14ac:dyDescent="0.35">
      <c r="A1519" s="3">
        <v>31281708</v>
      </c>
      <c r="B1519" s="3" t="s">
        <v>104705</v>
      </c>
      <c r="C1519" s="3">
        <v>37</v>
      </c>
      <c r="D1519" s="3">
        <v>24</v>
      </c>
      <c r="E1519" s="3">
        <v>39</v>
      </c>
      <c r="F1519" s="3" t="s">
        <v>100600</v>
      </c>
      <c r="G1519" s="3" t="s">
        <v>101051</v>
      </c>
      <c r="H1519" s="3" t="s">
        <v>100595</v>
      </c>
      <c r="I1519" s="3" t="s">
        <v>101397</v>
      </c>
      <c r="J1519" s="3">
        <v>709</v>
      </c>
      <c r="K1519" s="3" t="s">
        <v>101384</v>
      </c>
      <c r="L1519" s="3" t="s">
        <v>100815</v>
      </c>
      <c r="M1519" s="3" t="s">
        <v>103120</v>
      </c>
      <c r="N1519" s="3" t="str">
        <f>VLOOKUP(A1519,Locations!$A$2:$D$50277,2,0)</f>
        <v>37.50098655</v>
      </c>
      <c r="O1519" s="3" t="str">
        <f>VLOOKUP(A1519,Locations!$A$2:$D$50277,3,0)</f>
        <v>-3.465339311</v>
      </c>
      <c r="P1519" s="4">
        <f>VLOOKUP(A1519,Locations!$A$2:$D$50277,4,0)</f>
        <v>42173</v>
      </c>
      <c r="Q1519" t="s">
        <v>8923</v>
      </c>
      <c r="R1519" t="s">
        <v>59200</v>
      </c>
      <c r="S1519" s="2">
        <f>VLOOKUP(A1519,Locations!$A$2:$D$50277,4,0)</f>
        <v>42173</v>
      </c>
    </row>
    <row r="1520" spans="1:19" x14ac:dyDescent="0.35">
      <c r="A1520" s="3">
        <v>30361894</v>
      </c>
      <c r="B1520" s="3" t="s">
        <v>104705</v>
      </c>
      <c r="C1520" s="3">
        <v>12</v>
      </c>
      <c r="D1520" s="3">
        <v>63</v>
      </c>
      <c r="E1520" s="3">
        <v>25</v>
      </c>
      <c r="F1520" s="3" t="s">
        <v>100576</v>
      </c>
      <c r="G1520" s="3" t="s">
        <v>100753</v>
      </c>
      <c r="H1520" s="3">
        <v>6</v>
      </c>
      <c r="I1520" s="3" t="s">
        <v>100696</v>
      </c>
      <c r="J1520" s="3">
        <v>0</v>
      </c>
      <c r="K1520" s="3">
        <v>0</v>
      </c>
      <c r="L1520" s="3" t="s">
        <v>100657</v>
      </c>
      <c r="M1520" s="3" t="s">
        <v>101826</v>
      </c>
      <c r="N1520" s="3" t="str">
        <f>VLOOKUP(A1520,Locations!$A$2:$D$50277,2,0)</f>
        <v>39.001895255</v>
      </c>
      <c r="O1520" s="3" t="str">
        <f>VLOOKUP(A1520,Locations!$A$2:$D$50277,3,0)</f>
        <v>-4.848175337</v>
      </c>
      <c r="P1520" s="4">
        <f>VLOOKUP(A1520,Locations!$A$2:$D$50277,4,0)</f>
        <v>42145</v>
      </c>
      <c r="Q1520" t="s">
        <v>5337</v>
      </c>
      <c r="R1520" t="s">
        <v>55614</v>
      </c>
      <c r="S1520" s="2">
        <f>VLOOKUP(A1520,Locations!$A$2:$D$50277,4,0)</f>
        <v>42145</v>
      </c>
    </row>
    <row r="1521" spans="1:19" x14ac:dyDescent="0.35">
      <c r="A1521" s="3">
        <v>31282320</v>
      </c>
      <c r="B1521" s="3" t="s">
        <v>104705</v>
      </c>
      <c r="C1521" s="3">
        <v>23</v>
      </c>
      <c r="D1521" s="3">
        <v>31</v>
      </c>
      <c r="E1521" s="3">
        <v>46</v>
      </c>
      <c r="F1521" s="3" t="s">
        <v>100823</v>
      </c>
      <c r="G1521" s="3" t="s">
        <v>101213</v>
      </c>
      <c r="H1521" s="3" t="s">
        <v>101642</v>
      </c>
      <c r="I1521" s="3" t="s">
        <v>101292</v>
      </c>
      <c r="J1521" s="3">
        <v>1</v>
      </c>
      <c r="K1521" s="3" t="s">
        <v>100641</v>
      </c>
      <c r="L1521" s="3" t="s">
        <v>100609</v>
      </c>
      <c r="M1521" s="3" t="s">
        <v>103121</v>
      </c>
      <c r="N1521" s="3" t="str">
        <f>VLOOKUP(A1521,Locations!$A$2:$D$50277,2,0)</f>
        <v>42.933909927</v>
      </c>
      <c r="O1521" s="3" t="str">
        <f>VLOOKUP(A1521,Locations!$A$2:$D$50277,3,0)</f>
        <v>-4.677557856</v>
      </c>
      <c r="P1521" s="4">
        <f>VLOOKUP(A1521,Locations!$A$2:$D$50277,4,0)</f>
        <v>42151</v>
      </c>
      <c r="Q1521" t="s">
        <v>8876</v>
      </c>
      <c r="R1521" t="s">
        <v>59153</v>
      </c>
      <c r="S1521" s="2">
        <f>VLOOKUP(A1521,Locations!$A$2:$D$50277,4,0)</f>
        <v>42151</v>
      </c>
    </row>
    <row r="1522" spans="1:19" x14ac:dyDescent="0.35">
      <c r="A1522" s="3">
        <v>34401934</v>
      </c>
      <c r="B1522" s="3" t="s">
        <v>104705</v>
      </c>
      <c r="C1522" s="3">
        <v>36</v>
      </c>
      <c r="D1522" s="3">
        <v>27</v>
      </c>
      <c r="E1522" s="3">
        <v>38</v>
      </c>
      <c r="F1522" s="3" t="s">
        <v>100569</v>
      </c>
      <c r="G1522" s="3" t="s">
        <v>100948</v>
      </c>
      <c r="H1522" s="3" t="s">
        <v>100654</v>
      </c>
      <c r="I1522" s="3" t="s">
        <v>100746</v>
      </c>
      <c r="J1522" s="3">
        <v>54</v>
      </c>
      <c r="K1522" s="3" t="s">
        <v>101020</v>
      </c>
      <c r="L1522" s="3" t="s">
        <v>100786</v>
      </c>
      <c r="M1522" s="3" t="s">
        <v>103122</v>
      </c>
      <c r="N1522" s="3" t="str">
        <f>VLOOKUP(A1522,Locations!$A$2:$D$50277,2,0)</f>
        <v>39.961544917</v>
      </c>
      <c r="O1522" s="3" t="str">
        <f>VLOOKUP(A1522,Locations!$A$2:$D$50277,3,0)</f>
        <v>-0.29211153</v>
      </c>
      <c r="P1522" s="4">
        <f>VLOOKUP(A1522,Locations!$A$2:$D$50277,4,0)</f>
        <v>42152</v>
      </c>
      <c r="Q1522" t="s">
        <v>39616</v>
      </c>
      <c r="R1522" t="s">
        <v>89893</v>
      </c>
      <c r="S1522" s="2">
        <f>VLOOKUP(A1522,Locations!$A$2:$D$50277,4,0)</f>
        <v>42152</v>
      </c>
    </row>
    <row r="1523" spans="1:19" x14ac:dyDescent="0.35">
      <c r="A1523" s="3">
        <v>34802006</v>
      </c>
      <c r="B1523" s="3" t="s">
        <v>104705</v>
      </c>
      <c r="C1523" s="3">
        <v>29</v>
      </c>
      <c r="D1523" s="3">
        <v>24</v>
      </c>
      <c r="E1523" s="3">
        <v>47</v>
      </c>
      <c r="F1523" s="3" t="s">
        <v>100593</v>
      </c>
      <c r="G1523" s="3" t="s">
        <v>100928</v>
      </c>
      <c r="H1523" s="3" t="s">
        <v>101000</v>
      </c>
      <c r="I1523" s="3" t="s">
        <v>101304</v>
      </c>
      <c r="J1523" s="3">
        <v>619</v>
      </c>
      <c r="K1523" s="3" t="s">
        <v>100653</v>
      </c>
      <c r="L1523" s="3" t="s">
        <v>100707</v>
      </c>
      <c r="M1523" s="3">
        <v>275</v>
      </c>
      <c r="N1523" s="3" t="str">
        <f>VLOOKUP(A1523,Locations!$A$2:$D$50277,2,0)</f>
        <v>40.654800749</v>
      </c>
      <c r="O1523" s="3" t="str">
        <f>VLOOKUP(A1523,Locations!$A$2:$D$50277,3,0)</f>
        <v>0.07037224</v>
      </c>
      <c r="P1523" s="4">
        <f>VLOOKUP(A1523,Locations!$A$2:$D$50277,4,0)</f>
        <v>42163</v>
      </c>
      <c r="Q1523" t="s">
        <v>16591</v>
      </c>
      <c r="R1523" t="s">
        <v>66868</v>
      </c>
      <c r="S1523" s="2">
        <f>VLOOKUP(A1523,Locations!$A$2:$D$50277,4,0)</f>
        <v>42163</v>
      </c>
    </row>
    <row r="1524" spans="1:19" x14ac:dyDescent="0.35">
      <c r="A1524" s="3">
        <v>34862008</v>
      </c>
      <c r="B1524" s="3" t="s">
        <v>104705</v>
      </c>
      <c r="C1524" s="3">
        <v>26</v>
      </c>
      <c r="D1524" s="3">
        <v>19</v>
      </c>
      <c r="E1524" s="3">
        <v>54</v>
      </c>
      <c r="F1524" s="3" t="s">
        <v>100778</v>
      </c>
      <c r="G1524" s="3" t="s">
        <v>102685</v>
      </c>
      <c r="H1524" s="3" t="s">
        <v>101661</v>
      </c>
      <c r="I1524" s="3" t="s">
        <v>102641</v>
      </c>
      <c r="J1524" s="3">
        <v>27</v>
      </c>
      <c r="K1524" s="3">
        <v>9</v>
      </c>
      <c r="L1524" s="3" t="s">
        <v>101309</v>
      </c>
      <c r="M1524" s="3">
        <v>811</v>
      </c>
      <c r="N1524" s="3" t="str">
        <f>VLOOKUP(A1524,Locations!$A$2:$D$50277,2,0)</f>
        <v>40.67979319</v>
      </c>
      <c r="O1524" s="3" t="str">
        <f>VLOOKUP(A1524,Locations!$A$2:$D$50277,3,0)</f>
        <v>0.137749026</v>
      </c>
      <c r="P1524" s="4">
        <f>VLOOKUP(A1524,Locations!$A$2:$D$50277,4,0)</f>
        <v>42163</v>
      </c>
      <c r="Q1524" t="s">
        <v>17845</v>
      </c>
      <c r="R1524" t="s">
        <v>68122</v>
      </c>
      <c r="S1524" s="2">
        <f>VLOOKUP(A1524,Locations!$A$2:$D$50277,4,0)</f>
        <v>42163</v>
      </c>
    </row>
    <row r="1525" spans="1:19" x14ac:dyDescent="0.35">
      <c r="A1525" s="3">
        <v>34401998</v>
      </c>
      <c r="B1525" s="3" t="s">
        <v>104705</v>
      </c>
      <c r="C1525" s="3">
        <v>17</v>
      </c>
      <c r="D1525" s="3">
        <v>38</v>
      </c>
      <c r="E1525" s="3">
        <v>45</v>
      </c>
      <c r="F1525" s="3" t="s">
        <v>100593</v>
      </c>
      <c r="G1525" s="3" t="s">
        <v>100569</v>
      </c>
      <c r="H1525" s="3" t="s">
        <v>103123</v>
      </c>
      <c r="I1525" s="3" t="s">
        <v>101167</v>
      </c>
      <c r="J1525" s="3">
        <v>213</v>
      </c>
      <c r="K1525" s="3" t="s">
        <v>100674</v>
      </c>
      <c r="L1525" s="3" t="s">
        <v>100632</v>
      </c>
      <c r="M1525" s="3" t="s">
        <v>103124</v>
      </c>
      <c r="N1525" s="3" t="str">
        <f>VLOOKUP(A1525,Locations!$A$2:$D$50277,2,0)</f>
        <v>40.534770867</v>
      </c>
      <c r="O1525" s="3" t="str">
        <f>VLOOKUP(A1525,Locations!$A$2:$D$50277,3,0)</f>
        <v>-0.385377235</v>
      </c>
      <c r="P1525" s="4">
        <f>VLOOKUP(A1525,Locations!$A$2:$D$50277,4,0)</f>
        <v>42184</v>
      </c>
      <c r="Q1525" t="s">
        <v>36423</v>
      </c>
      <c r="R1525" t="s">
        <v>86700</v>
      </c>
      <c r="S1525" s="2">
        <f>VLOOKUP(A1525,Locations!$A$2:$D$50277,4,0)</f>
        <v>42184</v>
      </c>
    </row>
    <row r="1526" spans="1:19" x14ac:dyDescent="0.35">
      <c r="A1526" s="3">
        <v>34541938</v>
      </c>
      <c r="B1526" s="3" t="s">
        <v>104705</v>
      </c>
      <c r="C1526" s="3">
        <v>14</v>
      </c>
      <c r="D1526" s="3">
        <v>59</v>
      </c>
      <c r="E1526" s="3">
        <v>28</v>
      </c>
      <c r="F1526" s="3" t="s">
        <v>100879</v>
      </c>
      <c r="G1526" s="3" t="s">
        <v>100936</v>
      </c>
      <c r="H1526" s="3" t="s">
        <v>101651</v>
      </c>
      <c r="I1526" s="3" t="s">
        <v>100654</v>
      </c>
      <c r="J1526" s="3">
        <v>655</v>
      </c>
      <c r="K1526" s="3" t="s">
        <v>100647</v>
      </c>
      <c r="L1526" s="3" t="s">
        <v>100617</v>
      </c>
      <c r="M1526" s="3" t="s">
        <v>103125</v>
      </c>
      <c r="N1526" s="3" t="str">
        <f>VLOOKUP(A1526,Locations!$A$2:$D$50277,2,0)</f>
        <v>40.014391714</v>
      </c>
      <c r="O1526" s="3" t="str">
        <f>VLOOKUP(A1526,Locations!$A$2:$D$50277,3,0)</f>
        <v>-0.135807888</v>
      </c>
      <c r="P1526" s="4">
        <f>VLOOKUP(A1526,Locations!$A$2:$D$50277,4,0)</f>
        <v>42194</v>
      </c>
      <c r="Q1526" t="s">
        <v>16416</v>
      </c>
      <c r="R1526" t="s">
        <v>66693</v>
      </c>
      <c r="S1526" s="2">
        <f>VLOOKUP(A1526,Locations!$A$2:$D$50277,4,0)</f>
        <v>42194</v>
      </c>
    </row>
    <row r="1527" spans="1:19" x14ac:dyDescent="0.35">
      <c r="A1527" s="3">
        <v>34541988</v>
      </c>
      <c r="B1527" s="3" t="s">
        <v>104705</v>
      </c>
      <c r="C1527" s="3">
        <v>32</v>
      </c>
      <c r="D1527" s="3">
        <v>25</v>
      </c>
      <c r="E1527" s="3">
        <v>43</v>
      </c>
      <c r="F1527" s="3" t="s">
        <v>100600</v>
      </c>
      <c r="G1527" s="3" t="s">
        <v>101254</v>
      </c>
      <c r="H1527" s="3" t="s">
        <v>101685</v>
      </c>
      <c r="I1527" s="3" t="s">
        <v>102609</v>
      </c>
      <c r="J1527" s="3">
        <v>450</v>
      </c>
      <c r="K1527" s="3">
        <v>0</v>
      </c>
      <c r="L1527" s="3" t="s">
        <v>101241</v>
      </c>
      <c r="M1527" s="3">
        <v>554</v>
      </c>
      <c r="N1527" s="3" t="str">
        <f>VLOOKUP(A1527,Locations!$A$2:$D$50277,2,0)</f>
        <v>40.462381182</v>
      </c>
      <c r="O1527" s="3" t="str">
        <f>VLOOKUP(A1527,Locations!$A$2:$D$50277,3,0)</f>
        <v>-0.207477913</v>
      </c>
      <c r="P1527" s="4">
        <f>VLOOKUP(A1527,Locations!$A$2:$D$50277,4,0)</f>
        <v>42220</v>
      </c>
      <c r="Q1527" t="s">
        <v>16421</v>
      </c>
      <c r="R1527" t="s">
        <v>66698</v>
      </c>
      <c r="S1527" s="2">
        <f>VLOOKUP(A1527,Locations!$A$2:$D$50277,4,0)</f>
        <v>42220</v>
      </c>
    </row>
    <row r="1528" spans="1:19" x14ac:dyDescent="0.35">
      <c r="A1528" s="3">
        <v>34541992</v>
      </c>
      <c r="B1528" s="3" t="s">
        <v>104705</v>
      </c>
      <c r="C1528" s="3">
        <v>32</v>
      </c>
      <c r="D1528" s="3">
        <v>26</v>
      </c>
      <c r="E1528" s="3">
        <v>42</v>
      </c>
      <c r="F1528" s="3" t="s">
        <v>100879</v>
      </c>
      <c r="G1528" s="3" t="s">
        <v>101264</v>
      </c>
      <c r="H1528" s="3" t="s">
        <v>102879</v>
      </c>
      <c r="I1528" s="3" t="s">
        <v>101889</v>
      </c>
      <c r="J1528" s="3">
        <v>398</v>
      </c>
      <c r="K1528" s="3" t="s">
        <v>103126</v>
      </c>
      <c r="L1528" s="3" t="s">
        <v>101257</v>
      </c>
      <c r="M1528" s="3" t="s">
        <v>103127</v>
      </c>
      <c r="N1528" s="3" t="str">
        <f>VLOOKUP(A1528,Locations!$A$2:$D$50277,2,0)</f>
        <v>40.498207653</v>
      </c>
      <c r="O1528" s="3" t="str">
        <f>VLOOKUP(A1528,Locations!$A$2:$D$50277,3,0)</f>
        <v>-0.213271648</v>
      </c>
      <c r="P1528" s="4">
        <f>VLOOKUP(A1528,Locations!$A$2:$D$50277,4,0)</f>
        <v>42220</v>
      </c>
      <c r="Q1528" t="s">
        <v>16422</v>
      </c>
      <c r="R1528" t="s">
        <v>66699</v>
      </c>
      <c r="S1528" s="2">
        <f>VLOOKUP(A1528,Locations!$A$2:$D$50277,4,0)</f>
        <v>42220</v>
      </c>
    </row>
    <row r="1529" spans="1:19" x14ac:dyDescent="0.35">
      <c r="A1529" s="3">
        <v>34561990</v>
      </c>
      <c r="B1529" s="3" t="s">
        <v>104705</v>
      </c>
      <c r="C1529" s="3">
        <v>16</v>
      </c>
      <c r="D1529" s="3">
        <v>45</v>
      </c>
      <c r="E1529" s="3">
        <v>39</v>
      </c>
      <c r="F1529" s="3" t="s">
        <v>100778</v>
      </c>
      <c r="G1529" s="3" t="s">
        <v>101847</v>
      </c>
      <c r="H1529" s="3" t="s">
        <v>102284</v>
      </c>
      <c r="I1529" s="3" t="s">
        <v>103128</v>
      </c>
      <c r="J1529" s="3">
        <v>253</v>
      </c>
      <c r="K1529" s="3" t="s">
        <v>101383</v>
      </c>
      <c r="L1529" s="3" t="s">
        <v>101877</v>
      </c>
      <c r="M1529" s="3" t="s">
        <v>103097</v>
      </c>
      <c r="N1529" s="3" t="str">
        <f>VLOOKUP(A1529,Locations!$A$2:$D$50277,2,0)</f>
        <v>40.482722645</v>
      </c>
      <c r="O1529" s="3" t="str">
        <f>VLOOKUP(A1529,Locations!$A$2:$D$50277,3,0)</f>
        <v>-0.187050395</v>
      </c>
      <c r="P1529" s="4">
        <f>VLOOKUP(A1529,Locations!$A$2:$D$50277,4,0)</f>
        <v>42220</v>
      </c>
      <c r="Q1529" t="s">
        <v>48997</v>
      </c>
      <c r="R1529" t="s">
        <v>99274</v>
      </c>
      <c r="S1529" s="2">
        <f>VLOOKUP(A1529,Locations!$A$2:$D$50277,4,0)</f>
        <v>42220</v>
      </c>
    </row>
    <row r="1530" spans="1:19" x14ac:dyDescent="0.35">
      <c r="A1530" s="3">
        <v>29142340</v>
      </c>
      <c r="B1530" s="3" t="s">
        <v>104705</v>
      </c>
      <c r="C1530" s="3">
        <v>15</v>
      </c>
      <c r="D1530" s="3">
        <v>18</v>
      </c>
      <c r="E1530" s="3">
        <v>68</v>
      </c>
      <c r="F1530" s="3" t="s">
        <v>100846</v>
      </c>
      <c r="G1530" s="3" t="s">
        <v>101855</v>
      </c>
      <c r="H1530" s="3" t="s">
        <v>102544</v>
      </c>
      <c r="I1530" s="3" t="s">
        <v>101467</v>
      </c>
      <c r="J1530" s="3">
        <v>0</v>
      </c>
      <c r="K1530" s="3" t="s">
        <v>100614</v>
      </c>
      <c r="L1530" s="3" t="s">
        <v>100983</v>
      </c>
      <c r="M1530" s="3" t="s">
        <v>103129</v>
      </c>
      <c r="N1530" s="3" t="str">
        <f>VLOOKUP(A1530,Locations!$A$2:$D$50277,2,0)</f>
        <v>42.701234285</v>
      </c>
      <c r="O1530" s="3" t="str">
        <f>VLOOKUP(A1530,Locations!$A$2:$D$50277,3,0)</f>
        <v>-7.291233993</v>
      </c>
      <c r="P1530" s="4">
        <f>VLOOKUP(A1530,Locations!$A$2:$D$50277,4,0)</f>
        <v>42153</v>
      </c>
      <c r="Q1530" t="s">
        <v>41078</v>
      </c>
      <c r="R1530" t="s">
        <v>91355</v>
      </c>
      <c r="S1530" s="2">
        <f>VLOOKUP(A1530,Locations!$A$2:$D$50277,4,0)</f>
        <v>42153</v>
      </c>
    </row>
    <row r="1531" spans="1:19" x14ac:dyDescent="0.35">
      <c r="A1531" s="3">
        <v>31982322</v>
      </c>
      <c r="B1531" s="3" t="s">
        <v>104705</v>
      </c>
      <c r="C1531" s="3">
        <v>9</v>
      </c>
      <c r="D1531" s="3">
        <v>48</v>
      </c>
      <c r="E1531" s="3">
        <v>43</v>
      </c>
      <c r="F1531" s="3" t="s">
        <v>100823</v>
      </c>
      <c r="G1531" s="3" t="s">
        <v>101072</v>
      </c>
      <c r="H1531" s="3" t="s">
        <v>101244</v>
      </c>
      <c r="I1531" s="3" t="s">
        <v>103009</v>
      </c>
      <c r="J1531" s="3">
        <v>1</v>
      </c>
      <c r="K1531" s="3" t="s">
        <v>103130</v>
      </c>
      <c r="L1531" s="3" t="s">
        <v>100614</v>
      </c>
      <c r="M1531" s="3" t="s">
        <v>103131</v>
      </c>
      <c r="N1531" s="3" t="str">
        <f>VLOOKUP(A1531,Locations!$A$2:$D$50277,2,0)</f>
        <v>43.070973752</v>
      </c>
      <c r="O1531" s="3" t="str">
        <f>VLOOKUP(A1531,Locations!$A$2:$D$50277,3,0)</f>
        <v>-3.837296117</v>
      </c>
      <c r="P1531" s="4">
        <f>VLOOKUP(A1531,Locations!$A$2:$D$50277,4,0)</f>
        <v>42189</v>
      </c>
      <c r="Q1531" t="s">
        <v>12042</v>
      </c>
      <c r="R1531" t="s">
        <v>62319</v>
      </c>
      <c r="S1531" s="2">
        <f>VLOOKUP(A1531,Locations!$A$2:$D$50277,4,0)</f>
        <v>42189</v>
      </c>
    </row>
    <row r="1532" spans="1:19" x14ac:dyDescent="0.35">
      <c r="A1532" s="3">
        <v>29242340</v>
      </c>
      <c r="B1532" s="3" t="s">
        <v>104705</v>
      </c>
      <c r="C1532" s="3">
        <v>20</v>
      </c>
      <c r="D1532" s="3">
        <v>10</v>
      </c>
      <c r="E1532" s="3">
        <v>70</v>
      </c>
      <c r="F1532" s="3" t="s">
        <v>100750</v>
      </c>
      <c r="G1532" s="3" t="s">
        <v>100724</v>
      </c>
      <c r="H1532" s="3" t="s">
        <v>102290</v>
      </c>
      <c r="I1532" s="3" t="s">
        <v>101419</v>
      </c>
      <c r="J1532" s="3">
        <v>0</v>
      </c>
      <c r="K1532" s="3" t="s">
        <v>101121</v>
      </c>
      <c r="L1532" s="3" t="s">
        <v>100823</v>
      </c>
      <c r="M1532" s="3" t="s">
        <v>103132</v>
      </c>
      <c r="N1532" s="3" t="str">
        <f>VLOOKUP(A1532,Locations!$A$2:$D$50277,2,0)</f>
        <v>42.721797303</v>
      </c>
      <c r="O1532" s="3" t="str">
        <f>VLOOKUP(A1532,Locations!$A$2:$D$50277,3,0)</f>
        <v>-7.171900615</v>
      </c>
      <c r="P1532" s="4">
        <f>VLOOKUP(A1532,Locations!$A$2:$D$50277,4,0)</f>
        <v>42106</v>
      </c>
      <c r="Q1532" t="s">
        <v>200</v>
      </c>
      <c r="R1532" t="s">
        <v>50477</v>
      </c>
      <c r="S1532" s="2">
        <f>VLOOKUP(A1532,Locations!$A$2:$D$50277,4,0)</f>
        <v>42106</v>
      </c>
    </row>
    <row r="1533" spans="1:19" x14ac:dyDescent="0.35">
      <c r="A1533" s="3">
        <v>33641908</v>
      </c>
      <c r="B1533" s="3" t="s">
        <v>104705</v>
      </c>
      <c r="C1533" s="3">
        <v>35</v>
      </c>
      <c r="D1533" s="3">
        <v>16</v>
      </c>
      <c r="E1533" s="3">
        <v>49</v>
      </c>
      <c r="F1533" s="3">
        <v>7</v>
      </c>
      <c r="G1533" s="3" t="s">
        <v>101617</v>
      </c>
      <c r="H1533" s="3" t="s">
        <v>101515</v>
      </c>
      <c r="I1533" s="3" t="s">
        <v>101167</v>
      </c>
      <c r="J1533" s="3">
        <v>27</v>
      </c>
      <c r="K1533" s="3" t="s">
        <v>100639</v>
      </c>
      <c r="L1533" s="3" t="s">
        <v>100707</v>
      </c>
      <c r="M1533" s="3" t="s">
        <v>103133</v>
      </c>
      <c r="N1533" s="3" t="str">
        <f>VLOOKUP(A1533,Locations!$A$2:$D$50277,2,0)</f>
        <v>39.632008848</v>
      </c>
      <c r="O1533" s="3" t="str">
        <f>VLOOKUP(A1533,Locations!$A$2:$D$50277,3,0)</f>
        <v>-1.129777036</v>
      </c>
      <c r="P1533" s="4">
        <f>VLOOKUP(A1533,Locations!$A$2:$D$50277,4,0)</f>
        <v>42151</v>
      </c>
      <c r="Q1533" t="s">
        <v>13613</v>
      </c>
      <c r="R1533" t="s">
        <v>63890</v>
      </c>
      <c r="S1533" s="2">
        <f>VLOOKUP(A1533,Locations!$A$2:$D$50277,4,0)</f>
        <v>42151</v>
      </c>
    </row>
    <row r="1534" spans="1:19" x14ac:dyDescent="0.35">
      <c r="A1534" s="3">
        <v>29881778</v>
      </c>
      <c r="B1534" s="3" t="s">
        <v>104705</v>
      </c>
      <c r="C1534" s="3">
        <v>17</v>
      </c>
      <c r="D1534" s="3">
        <v>51</v>
      </c>
      <c r="E1534" s="3">
        <v>32</v>
      </c>
      <c r="F1534" s="3" t="s">
        <v>100791</v>
      </c>
      <c r="G1534" s="3" t="s">
        <v>101115</v>
      </c>
      <c r="H1534" s="3" t="s">
        <v>101827</v>
      </c>
      <c r="I1534" s="3" t="s">
        <v>101011</v>
      </c>
      <c r="J1534" s="3">
        <v>1</v>
      </c>
      <c r="K1534" s="3" t="s">
        <v>100585</v>
      </c>
      <c r="L1534" s="3" t="s">
        <v>100682</v>
      </c>
      <c r="M1534" s="3" t="s">
        <v>101724</v>
      </c>
      <c r="N1534" s="3" t="str">
        <f>VLOOKUP(A1534,Locations!$A$2:$D$50277,2,0)</f>
        <v>37.887486645</v>
      </c>
      <c r="O1534" s="3" t="str">
        <f>VLOOKUP(A1534,Locations!$A$2:$D$50277,3,0)</f>
        <v>-5.153949462</v>
      </c>
      <c r="P1534" s="4">
        <f>VLOOKUP(A1534,Locations!$A$2:$D$50277,4,0)</f>
        <v>42118</v>
      </c>
      <c r="Q1534" t="s">
        <v>5137</v>
      </c>
      <c r="R1534" t="s">
        <v>55414</v>
      </c>
      <c r="S1534" s="2">
        <f>VLOOKUP(A1534,Locations!$A$2:$D$50277,4,0)</f>
        <v>42118</v>
      </c>
    </row>
    <row r="1535" spans="1:19" x14ac:dyDescent="0.35">
      <c r="A1535" s="3">
        <v>35922210</v>
      </c>
      <c r="B1535" s="3" t="s">
        <v>104705</v>
      </c>
      <c r="C1535" s="3">
        <v>13</v>
      </c>
      <c r="D1535" s="3">
        <v>47</v>
      </c>
      <c r="E1535" s="3">
        <v>39</v>
      </c>
      <c r="F1535" s="3" t="s">
        <v>100685</v>
      </c>
      <c r="G1535" s="3" t="s">
        <v>100703</v>
      </c>
      <c r="H1535" s="3" t="s">
        <v>103134</v>
      </c>
      <c r="I1535" s="3" t="s">
        <v>101597</v>
      </c>
      <c r="J1535" s="3">
        <v>0</v>
      </c>
      <c r="K1535" s="3" t="s">
        <v>100647</v>
      </c>
      <c r="L1535" s="3" t="s">
        <v>100632</v>
      </c>
      <c r="M1535" s="3" t="s">
        <v>102985</v>
      </c>
      <c r="N1535" s="3" t="str">
        <f>VLOOKUP(A1535,Locations!$A$2:$D$50277,2,0)</f>
        <v>42.608389336</v>
      </c>
      <c r="O1535" s="3" t="str">
        <f>VLOOKUP(A1535,Locations!$A$2:$D$50277,3,0)</f>
        <v>1.120822632</v>
      </c>
      <c r="P1535" s="4">
        <f>VLOOKUP(A1535,Locations!$A$2:$D$50277,4,0)</f>
        <v>42193</v>
      </c>
      <c r="Q1535" t="s">
        <v>19716</v>
      </c>
      <c r="R1535" t="s">
        <v>69993</v>
      </c>
      <c r="S1535" s="2">
        <f>VLOOKUP(A1535,Locations!$A$2:$D$50277,4,0)</f>
        <v>42193</v>
      </c>
    </row>
    <row r="1536" spans="1:19" x14ac:dyDescent="0.35">
      <c r="A1536" s="3">
        <v>35822156</v>
      </c>
      <c r="B1536" s="3" t="s">
        <v>104705</v>
      </c>
      <c r="C1536" s="3">
        <v>28</v>
      </c>
      <c r="D1536" s="3">
        <v>35</v>
      </c>
      <c r="E1536" s="3">
        <v>38</v>
      </c>
      <c r="F1536" s="3" t="s">
        <v>100713</v>
      </c>
      <c r="G1536" s="3" t="s">
        <v>101083</v>
      </c>
      <c r="H1536" s="3" t="s">
        <v>102225</v>
      </c>
      <c r="I1536" s="3" t="s">
        <v>101070</v>
      </c>
      <c r="J1536" s="3">
        <v>437</v>
      </c>
      <c r="K1536" s="3" t="s">
        <v>101078</v>
      </c>
      <c r="L1536" s="3">
        <v>2</v>
      </c>
      <c r="M1536" s="3" t="s">
        <v>103135</v>
      </c>
      <c r="N1536" s="3" t="str">
        <f>VLOOKUP(A1536,Locations!$A$2:$D$50277,2,0)</f>
        <v>42.113822927</v>
      </c>
      <c r="O1536" s="3" t="str">
        <f>VLOOKUP(A1536,Locations!$A$2:$D$50277,3,0)</f>
        <v>1.072349068</v>
      </c>
      <c r="P1536" s="4">
        <f>VLOOKUP(A1536,Locations!$A$2:$D$50277,4,0)</f>
        <v>42200</v>
      </c>
      <c r="Q1536" t="s">
        <v>19190</v>
      </c>
      <c r="R1536" t="s">
        <v>69467</v>
      </c>
      <c r="S1536" s="2">
        <f>VLOOKUP(A1536,Locations!$A$2:$D$50277,4,0)</f>
        <v>42200</v>
      </c>
    </row>
    <row r="1537" spans="1:19" x14ac:dyDescent="0.35">
      <c r="A1537" s="3">
        <v>34562002</v>
      </c>
      <c r="B1537" s="3" t="s">
        <v>104705</v>
      </c>
      <c r="C1537" s="3">
        <v>15</v>
      </c>
      <c r="D1537" s="3">
        <v>61</v>
      </c>
      <c r="E1537" s="3">
        <v>24</v>
      </c>
      <c r="F1537" s="3" t="s">
        <v>100600</v>
      </c>
      <c r="G1537" s="3" t="s">
        <v>101593</v>
      </c>
      <c r="H1537" s="3" t="s">
        <v>102426</v>
      </c>
      <c r="I1537" s="3" t="s">
        <v>100572</v>
      </c>
      <c r="J1537" s="3">
        <v>158</v>
      </c>
      <c r="K1537" s="3" t="s">
        <v>102799</v>
      </c>
      <c r="L1537" s="3" t="s">
        <v>100611</v>
      </c>
      <c r="M1537" s="3" t="s">
        <v>101982</v>
      </c>
      <c r="N1537" s="3" t="str">
        <f>VLOOKUP(A1537,Locations!$A$2:$D$50277,2,0)</f>
        <v>40.590198446</v>
      </c>
      <c r="O1537" s="3" t="str">
        <f>VLOOKUP(A1537,Locations!$A$2:$D$50277,3,0)</f>
        <v>-0.204433617</v>
      </c>
      <c r="P1537" s="4">
        <f>VLOOKUP(A1537,Locations!$A$2:$D$50277,4,0)</f>
        <v>42184</v>
      </c>
      <c r="Q1537" t="s">
        <v>16492</v>
      </c>
      <c r="R1537" t="s">
        <v>66769</v>
      </c>
      <c r="S1537" s="2">
        <f>VLOOKUP(A1537,Locations!$A$2:$D$50277,4,0)</f>
        <v>42184</v>
      </c>
    </row>
    <row r="1538" spans="1:19" x14ac:dyDescent="0.35">
      <c r="A1538" s="3">
        <v>34281962</v>
      </c>
      <c r="B1538" s="3" t="s">
        <v>104705</v>
      </c>
      <c r="C1538" s="3">
        <v>19</v>
      </c>
      <c r="D1538" s="3">
        <v>38</v>
      </c>
      <c r="E1538" s="3">
        <v>43</v>
      </c>
      <c r="F1538" s="3" t="s">
        <v>100593</v>
      </c>
      <c r="G1538" s="3" t="s">
        <v>100629</v>
      </c>
      <c r="H1538" s="3" t="s">
        <v>103007</v>
      </c>
      <c r="I1538" s="3">
        <v>22</v>
      </c>
      <c r="J1538" s="3">
        <v>111</v>
      </c>
      <c r="K1538" s="3">
        <v>0</v>
      </c>
      <c r="L1538" s="3" t="s">
        <v>100574</v>
      </c>
      <c r="M1538" s="3" t="s">
        <v>102014</v>
      </c>
      <c r="N1538" s="3" t="str">
        <f>VLOOKUP(A1538,Locations!$A$2:$D$50277,2,0)</f>
        <v>40.197543666</v>
      </c>
      <c r="O1538" s="3" t="str">
        <f>VLOOKUP(A1538,Locations!$A$2:$D$50277,3,0)</f>
        <v>-0.471937739</v>
      </c>
      <c r="P1538" s="4">
        <f>VLOOKUP(A1538,Locations!$A$2:$D$50277,4,0)</f>
        <v>42200</v>
      </c>
      <c r="Q1538" t="s">
        <v>17385</v>
      </c>
      <c r="R1538" t="s">
        <v>67662</v>
      </c>
      <c r="S1538" s="2">
        <f>VLOOKUP(A1538,Locations!$A$2:$D$50277,4,0)</f>
        <v>42200</v>
      </c>
    </row>
    <row r="1539" spans="1:19" x14ac:dyDescent="0.35">
      <c r="A1539" s="3">
        <v>34681990</v>
      </c>
      <c r="B1539" s="3" t="s">
        <v>104705</v>
      </c>
      <c r="C1539" s="3">
        <v>24</v>
      </c>
      <c r="D1539" s="3">
        <v>21</v>
      </c>
      <c r="E1539" s="3">
        <v>55</v>
      </c>
      <c r="F1539" s="3" t="s">
        <v>100757</v>
      </c>
      <c r="G1539" s="3" t="s">
        <v>101622</v>
      </c>
      <c r="H1539" s="3" t="s">
        <v>101337</v>
      </c>
      <c r="I1539" s="3" t="s">
        <v>102053</v>
      </c>
      <c r="J1539" s="3">
        <v>34</v>
      </c>
      <c r="K1539" s="3">
        <v>0</v>
      </c>
      <c r="L1539" s="3" t="s">
        <v>101309</v>
      </c>
      <c r="M1539" s="3" t="s">
        <v>103136</v>
      </c>
      <c r="N1539" s="3" t="str">
        <f>VLOOKUP(A1539,Locations!$A$2:$D$50277,2,0)</f>
        <v>40.497174667</v>
      </c>
      <c r="O1539" s="3" t="str">
        <f>VLOOKUP(A1539,Locations!$A$2:$D$50277,3,0)</f>
        <v>-0.0470780429999</v>
      </c>
      <c r="P1539" s="4">
        <f>VLOOKUP(A1539,Locations!$A$2:$D$50277,4,0)</f>
        <v>42221</v>
      </c>
      <c r="Q1539" t="s">
        <v>16930</v>
      </c>
      <c r="R1539" t="s">
        <v>67207</v>
      </c>
      <c r="S1539" s="2">
        <f>VLOOKUP(A1539,Locations!$A$2:$D$50277,4,0)</f>
        <v>42221</v>
      </c>
    </row>
    <row r="1540" spans="1:19" x14ac:dyDescent="0.35">
      <c r="A1540" s="3">
        <v>29501704</v>
      </c>
      <c r="B1540" s="3" t="s">
        <v>104705</v>
      </c>
      <c r="C1540" s="3">
        <v>40</v>
      </c>
      <c r="D1540" s="3">
        <v>15</v>
      </c>
      <c r="E1540" s="3">
        <v>45</v>
      </c>
      <c r="F1540" s="3" t="s">
        <v>100600</v>
      </c>
      <c r="G1540" s="3" t="s">
        <v>100645</v>
      </c>
      <c r="H1540" s="3" t="s">
        <v>100922</v>
      </c>
      <c r="I1540" s="3" t="s">
        <v>101203</v>
      </c>
      <c r="J1540" s="3">
        <v>163</v>
      </c>
      <c r="K1540" s="3" t="s">
        <v>100622</v>
      </c>
      <c r="L1540" s="3" t="s">
        <v>100637</v>
      </c>
      <c r="M1540" s="3">
        <v>845</v>
      </c>
      <c r="N1540" s="3" t="str">
        <f>VLOOKUP(A1540,Locations!$A$2:$D$50277,2,0)</f>
        <v>37.162040335</v>
      </c>
      <c r="O1540" s="3" t="str">
        <f>VLOOKUP(A1540,Locations!$A$2:$D$50277,3,0)</f>
        <v>-5.426929272</v>
      </c>
      <c r="P1540" s="4">
        <f>VLOOKUP(A1540,Locations!$A$2:$D$50277,4,0)</f>
        <v>42169</v>
      </c>
      <c r="Q1540" t="s">
        <v>28512</v>
      </c>
      <c r="R1540" t="s">
        <v>78789</v>
      </c>
      <c r="S1540" s="2">
        <f>VLOOKUP(A1540,Locations!$A$2:$D$50277,4,0)</f>
        <v>42169</v>
      </c>
    </row>
    <row r="1541" spans="1:19" x14ac:dyDescent="0.35">
      <c r="A1541" s="3">
        <v>29321686</v>
      </c>
      <c r="B1541" s="3" t="s">
        <v>104705</v>
      </c>
      <c r="C1541" s="3">
        <v>19</v>
      </c>
      <c r="D1541" s="3">
        <v>63</v>
      </c>
      <c r="E1541" s="3">
        <v>18</v>
      </c>
      <c r="F1541" s="3" t="s">
        <v>100613</v>
      </c>
      <c r="G1541" s="3" t="s">
        <v>100606</v>
      </c>
      <c r="H1541" s="3" t="s">
        <v>103137</v>
      </c>
      <c r="I1541" s="3" t="s">
        <v>100701</v>
      </c>
      <c r="J1541" s="3">
        <v>21</v>
      </c>
      <c r="K1541" s="3" t="s">
        <v>100994</v>
      </c>
      <c r="L1541" s="3" t="s">
        <v>100679</v>
      </c>
      <c r="M1541" s="3" t="s">
        <v>100673</v>
      </c>
      <c r="N1541" s="3" t="str">
        <f>VLOOKUP(A1541,Locations!$A$2:$D$50277,2,0)</f>
        <v>36.969356434</v>
      </c>
      <c r="O1541" s="3" t="str">
        <f>VLOOKUP(A1541,Locations!$A$2:$D$50277,3,0)</f>
        <v>-5.588903542</v>
      </c>
      <c r="P1541" s="4">
        <f>VLOOKUP(A1541,Locations!$A$2:$D$50277,4,0)</f>
        <v>42209</v>
      </c>
      <c r="Q1541" t="s">
        <v>3046</v>
      </c>
      <c r="R1541" t="s">
        <v>53323</v>
      </c>
      <c r="S1541" s="2">
        <f>VLOOKUP(A1541,Locations!$A$2:$D$50277,4,0)</f>
        <v>42209</v>
      </c>
    </row>
    <row r="1542" spans="1:19" x14ac:dyDescent="0.35">
      <c r="A1542" s="3">
        <v>34661982</v>
      </c>
      <c r="B1542" s="3" t="s">
        <v>104705</v>
      </c>
      <c r="C1542" s="3">
        <v>24</v>
      </c>
      <c r="D1542" s="3">
        <v>27</v>
      </c>
      <c r="E1542" s="3">
        <v>49</v>
      </c>
      <c r="F1542" s="3" t="s">
        <v>100778</v>
      </c>
      <c r="G1542" s="3" t="s">
        <v>101229</v>
      </c>
      <c r="H1542" s="3">
        <v>23</v>
      </c>
      <c r="I1542" s="3" t="s">
        <v>100995</v>
      </c>
      <c r="J1542" s="3">
        <v>82</v>
      </c>
      <c r="K1542" s="3" t="s">
        <v>100696</v>
      </c>
      <c r="L1542" s="3" t="s">
        <v>100778</v>
      </c>
      <c r="M1542" s="3">
        <v>581</v>
      </c>
      <c r="N1542" s="3" t="str">
        <f>VLOOKUP(A1542,Locations!$A$2:$D$50277,2,0)</f>
        <v>40.423104153</v>
      </c>
      <c r="O1542" s="3" t="str">
        <f>VLOOKUP(A1542,Locations!$A$2:$D$50277,3,0)</f>
        <v>-0.0589947479999</v>
      </c>
      <c r="P1542" s="4">
        <f>VLOOKUP(A1542,Locations!$A$2:$D$50277,4,0)</f>
        <v>42142</v>
      </c>
      <c r="Q1542" t="s">
        <v>16836</v>
      </c>
      <c r="R1542" t="s">
        <v>67113</v>
      </c>
      <c r="S1542" s="2">
        <f>VLOOKUP(A1542,Locations!$A$2:$D$50277,4,0)</f>
        <v>42142</v>
      </c>
    </row>
    <row r="1543" spans="1:19" x14ac:dyDescent="0.35">
      <c r="A1543" s="3">
        <v>34581988</v>
      </c>
      <c r="B1543" s="3" t="s">
        <v>104705</v>
      </c>
      <c r="C1543" s="3">
        <v>26</v>
      </c>
      <c r="D1543" s="3">
        <v>35</v>
      </c>
      <c r="E1543" s="3">
        <v>39</v>
      </c>
      <c r="F1543" s="3" t="s">
        <v>100879</v>
      </c>
      <c r="G1543" s="3" t="s">
        <v>101680</v>
      </c>
      <c r="H1543" s="3" t="s">
        <v>102044</v>
      </c>
      <c r="I1543" s="3">
        <v>26</v>
      </c>
      <c r="J1543" s="3">
        <v>37</v>
      </c>
      <c r="K1543" s="3" t="s">
        <v>100718</v>
      </c>
      <c r="L1543" s="3" t="s">
        <v>101090</v>
      </c>
      <c r="M1543" s="3" t="s">
        <v>103138</v>
      </c>
      <c r="N1543" s="3" t="str">
        <f>VLOOKUP(A1543,Locations!$A$2:$D$50277,2,0)</f>
        <v>40.467230061</v>
      </c>
      <c r="O1543" s="3" t="str">
        <f>VLOOKUP(A1543,Locations!$A$2:$D$50277,3,0)</f>
        <v>-0.16084263</v>
      </c>
      <c r="P1543" s="4">
        <f>VLOOKUP(A1543,Locations!$A$2:$D$50277,4,0)</f>
        <v>42221</v>
      </c>
      <c r="Q1543" t="s">
        <v>45757</v>
      </c>
      <c r="R1543" t="s">
        <v>96034</v>
      </c>
      <c r="S1543" s="2">
        <f>VLOOKUP(A1543,Locations!$A$2:$D$50277,4,0)</f>
        <v>42221</v>
      </c>
    </row>
    <row r="1544" spans="1:19" x14ac:dyDescent="0.35">
      <c r="A1544" s="3">
        <v>29681800</v>
      </c>
      <c r="B1544" s="3" t="s">
        <v>104705</v>
      </c>
      <c r="C1544" s="3">
        <v>6</v>
      </c>
      <c r="D1544" s="3">
        <v>64</v>
      </c>
      <c r="E1544" s="3">
        <v>30</v>
      </c>
      <c r="F1544" s="3" t="s">
        <v>100791</v>
      </c>
      <c r="G1544" s="3" t="s">
        <v>103038</v>
      </c>
      <c r="H1544" s="3" t="s">
        <v>101189</v>
      </c>
      <c r="I1544" s="3" t="s">
        <v>100986</v>
      </c>
      <c r="J1544" s="3">
        <v>0</v>
      </c>
      <c r="K1544" s="3" t="s">
        <v>100846</v>
      </c>
      <c r="L1544" s="3">
        <v>1</v>
      </c>
      <c r="M1544" s="3" t="s">
        <v>103139</v>
      </c>
      <c r="N1544" s="3" t="str">
        <f>VLOOKUP(A1544,Locations!$A$2:$D$50277,2,0)</f>
        <v>38.046552302</v>
      </c>
      <c r="O1544" s="3" t="str">
        <f>VLOOKUP(A1544,Locations!$A$2:$D$50277,3,0)</f>
        <v>-5.42135214</v>
      </c>
      <c r="P1544" s="4">
        <f>VLOOKUP(A1544,Locations!$A$2:$D$50277,4,0)</f>
        <v>42081</v>
      </c>
      <c r="Q1544" t="s">
        <v>5608</v>
      </c>
      <c r="R1544" t="s">
        <v>55885</v>
      </c>
      <c r="S1544" s="2">
        <f>VLOOKUP(A1544,Locations!$A$2:$D$50277,4,0)</f>
        <v>42081</v>
      </c>
    </row>
    <row r="1545" spans="1:19" x14ac:dyDescent="0.35">
      <c r="A1545" s="3">
        <v>30002416</v>
      </c>
      <c r="B1545" s="3" t="s">
        <v>104706</v>
      </c>
      <c r="F1545" s="3" t="s">
        <v>100684</v>
      </c>
      <c r="G1545" s="3" t="s">
        <v>100817</v>
      </c>
      <c r="H1545" s="3" t="s">
        <v>102223</v>
      </c>
      <c r="I1545" s="3" t="s">
        <v>102843</v>
      </c>
      <c r="J1545" s="3">
        <v>1</v>
      </c>
      <c r="K1545" s="3" t="s">
        <v>101274</v>
      </c>
      <c r="L1545" s="3" t="s">
        <v>100639</v>
      </c>
      <c r="M1545" s="3" t="s">
        <v>101315</v>
      </c>
      <c r="N1545" s="3" t="str">
        <f>VLOOKUP(A1545,Locations!$A$2:$D$50277,2,0)</f>
        <v>43.541017137</v>
      </c>
      <c r="O1545" s="3" t="str">
        <f>VLOOKUP(A1545,Locations!$A$2:$D$50277,3,0)</f>
        <v>-6.452441757</v>
      </c>
      <c r="P1545" s="4">
        <f>VLOOKUP(A1545,Locations!$A$2:$D$50277,4,0)</f>
        <v>42122</v>
      </c>
      <c r="Q1545" t="s">
        <v>44454</v>
      </c>
      <c r="R1545" t="s">
        <v>94731</v>
      </c>
      <c r="S1545" s="2">
        <f>VLOOKUP(A1545,Locations!$A$2:$D$50277,4,0)</f>
        <v>42122</v>
      </c>
    </row>
    <row r="1546" spans="1:19" x14ac:dyDescent="0.35">
      <c r="A1546" s="3">
        <v>29142438</v>
      </c>
      <c r="B1546" s="3" t="s">
        <v>104706</v>
      </c>
      <c r="F1546" s="3" t="s">
        <v>100750</v>
      </c>
      <c r="G1546" s="3" t="s">
        <v>100998</v>
      </c>
      <c r="H1546" s="3" t="s">
        <v>101867</v>
      </c>
      <c r="I1546" s="3" t="s">
        <v>103140</v>
      </c>
      <c r="J1546" s="3">
        <v>0</v>
      </c>
      <c r="K1546" s="3" t="s">
        <v>100648</v>
      </c>
      <c r="L1546" s="3" t="s">
        <v>101407</v>
      </c>
      <c r="M1546" s="3" t="s">
        <v>103141</v>
      </c>
      <c r="N1546" s="3" t="str">
        <f>VLOOKUP(A1546,Locations!$A$2:$D$50277,2,0)</f>
        <v>43.558862764</v>
      </c>
      <c r="O1546" s="3" t="str">
        <f>VLOOKUP(A1546,Locations!$A$2:$D$50277,3,0)</f>
        <v>-7.551197859</v>
      </c>
      <c r="P1546" s="4">
        <f>VLOOKUP(A1546,Locations!$A$2:$D$50277,4,0)</f>
        <v>42177</v>
      </c>
      <c r="Q1546" t="s">
        <v>2344</v>
      </c>
      <c r="R1546" t="s">
        <v>52621</v>
      </c>
      <c r="S1546" s="2">
        <f>VLOOKUP(A1546,Locations!$A$2:$D$50277,4,0)</f>
        <v>42177</v>
      </c>
    </row>
    <row r="1547" spans="1:19" x14ac:dyDescent="0.35">
      <c r="A1547" s="3">
        <v>29482396</v>
      </c>
      <c r="B1547" s="3" t="s">
        <v>104706</v>
      </c>
      <c r="F1547" s="3" t="s">
        <v>100823</v>
      </c>
      <c r="G1547" s="3" t="s">
        <v>100670</v>
      </c>
      <c r="H1547" s="3" t="s">
        <v>101955</v>
      </c>
      <c r="I1547" s="3" t="s">
        <v>101751</v>
      </c>
      <c r="J1547" s="3">
        <v>1</v>
      </c>
      <c r="K1547" s="3" t="s">
        <v>100838</v>
      </c>
      <c r="L1547" s="3">
        <v>6</v>
      </c>
      <c r="M1547" s="3" t="s">
        <v>101207</v>
      </c>
      <c r="N1547" s="3" t="str">
        <f>VLOOKUP(A1547,Locations!$A$2:$D$50277,2,0)</f>
        <v>43.261522948</v>
      </c>
      <c r="O1547" s="3" t="str">
        <f>VLOOKUP(A1547,Locations!$A$2:$D$50277,3,0)</f>
        <v>-7.029371581</v>
      </c>
      <c r="P1547" s="4">
        <f>VLOOKUP(A1547,Locations!$A$2:$D$50277,4,0)</f>
        <v>42184</v>
      </c>
      <c r="Q1547" t="s">
        <v>5186</v>
      </c>
      <c r="R1547" t="s">
        <v>55463</v>
      </c>
      <c r="S1547" s="2">
        <f>VLOOKUP(A1547,Locations!$A$2:$D$50277,4,0)</f>
        <v>42184</v>
      </c>
    </row>
    <row r="1548" spans="1:19" x14ac:dyDescent="0.35">
      <c r="A1548" s="3">
        <v>30542362</v>
      </c>
      <c r="B1548" s="3" t="s">
        <v>104706</v>
      </c>
      <c r="F1548" s="3" t="s">
        <v>100765</v>
      </c>
      <c r="G1548" s="3" t="s">
        <v>102872</v>
      </c>
      <c r="H1548" s="3" t="s">
        <v>100950</v>
      </c>
      <c r="I1548" s="3" t="s">
        <v>102322</v>
      </c>
      <c r="J1548" s="3">
        <v>1</v>
      </c>
      <c r="K1548" s="3">
        <v>31</v>
      </c>
      <c r="L1548" s="3" t="s">
        <v>100723</v>
      </c>
      <c r="M1548" s="3" t="s">
        <v>102029</v>
      </c>
      <c r="N1548" s="3" t="str">
        <f>VLOOKUP(A1548,Locations!$A$2:$D$50277,2,0)</f>
        <v>43.17004767</v>
      </c>
      <c r="O1548" s="3" t="str">
        <f>VLOOKUP(A1548,Locations!$A$2:$D$50277,3,0)</f>
        <v>-5.666474131</v>
      </c>
      <c r="P1548" s="4">
        <f>VLOOKUP(A1548,Locations!$A$2:$D$50277,4,0)</f>
        <v>42141</v>
      </c>
      <c r="Q1548" t="s">
        <v>8230</v>
      </c>
      <c r="R1548" t="s">
        <v>58507</v>
      </c>
      <c r="S1548" s="2">
        <f>VLOOKUP(A1548,Locations!$A$2:$D$50277,4,0)</f>
        <v>42141</v>
      </c>
    </row>
    <row r="1549" spans="1:19" x14ac:dyDescent="0.35">
      <c r="A1549" s="3">
        <v>32262300</v>
      </c>
      <c r="B1549" s="3" t="s">
        <v>104706</v>
      </c>
      <c r="F1549" s="3" t="s">
        <v>100600</v>
      </c>
      <c r="G1549" s="3" t="s">
        <v>100948</v>
      </c>
      <c r="H1549" s="3" t="s">
        <v>103142</v>
      </c>
      <c r="I1549" s="3" t="s">
        <v>101822</v>
      </c>
      <c r="J1549" s="3">
        <v>519</v>
      </c>
      <c r="K1549" s="3" t="s">
        <v>100585</v>
      </c>
      <c r="L1549" s="3">
        <v>1</v>
      </c>
      <c r="M1549" s="3" t="s">
        <v>100961</v>
      </c>
      <c r="N1549" s="3" t="str">
        <f>VLOOKUP(A1549,Locations!$A$2:$D$50277,2,0)</f>
        <v>42.921786964</v>
      </c>
      <c r="O1549" s="3" t="str">
        <f>VLOOKUP(A1549,Locations!$A$2:$D$50277,3,0)</f>
        <v>-3.453487214</v>
      </c>
      <c r="P1549" s="4">
        <f>VLOOKUP(A1549,Locations!$A$2:$D$50277,4,0)</f>
        <v>42175</v>
      </c>
      <c r="Q1549" t="s">
        <v>11718</v>
      </c>
      <c r="R1549" t="s">
        <v>61995</v>
      </c>
      <c r="S1549" s="2">
        <f>VLOOKUP(A1549,Locations!$A$2:$D$50277,4,0)</f>
        <v>42175</v>
      </c>
    </row>
    <row r="1550" spans="1:19" x14ac:dyDescent="0.35">
      <c r="A1550" s="3">
        <v>28802368</v>
      </c>
      <c r="B1550" s="3" t="s">
        <v>104706</v>
      </c>
      <c r="F1550" s="3" t="s">
        <v>100750</v>
      </c>
      <c r="G1550" s="3" t="s">
        <v>100583</v>
      </c>
      <c r="H1550" s="3" t="s">
        <v>100920</v>
      </c>
      <c r="I1550" s="3" t="s">
        <v>102531</v>
      </c>
      <c r="J1550" s="3">
        <v>0</v>
      </c>
      <c r="K1550" s="3" t="s">
        <v>101278</v>
      </c>
      <c r="L1550" s="3" t="s">
        <v>100670</v>
      </c>
      <c r="M1550" s="3" t="s">
        <v>102024</v>
      </c>
      <c r="N1550" s="3" t="str">
        <f>VLOOKUP(A1550,Locations!$A$2:$D$50277,2,0)</f>
        <v>42.87513622</v>
      </c>
      <c r="O1550" s="3" t="str">
        <f>VLOOKUP(A1550,Locations!$A$2:$D$50277,3,0)</f>
        <v>-7.771216499</v>
      </c>
      <c r="P1550" s="4">
        <f>VLOOKUP(A1550,Locations!$A$2:$D$50277,4,0)</f>
        <v>42089</v>
      </c>
      <c r="Q1550" t="s">
        <v>44230</v>
      </c>
      <c r="R1550" t="s">
        <v>94507</v>
      </c>
      <c r="S1550" s="2">
        <f>VLOOKUP(A1550,Locations!$A$2:$D$50277,4,0)</f>
        <v>42089</v>
      </c>
    </row>
    <row r="1551" spans="1:19" x14ac:dyDescent="0.35">
      <c r="A1551" s="3">
        <v>29002376</v>
      </c>
      <c r="B1551" s="3" t="s">
        <v>104706</v>
      </c>
      <c r="F1551" s="3" t="s">
        <v>100589</v>
      </c>
      <c r="G1551" s="3" t="s">
        <v>100993</v>
      </c>
      <c r="H1551" s="3" t="s">
        <v>101296</v>
      </c>
      <c r="I1551" s="3">
        <v>76</v>
      </c>
      <c r="J1551" s="3">
        <v>0</v>
      </c>
      <c r="K1551" s="3" t="s">
        <v>100934</v>
      </c>
      <c r="L1551" s="3" t="s">
        <v>100668</v>
      </c>
      <c r="M1551" s="3" t="s">
        <v>103143</v>
      </c>
      <c r="N1551" s="3" t="str">
        <f>VLOOKUP(A1551,Locations!$A$2:$D$50277,2,0)</f>
        <v>42.987267471</v>
      </c>
      <c r="O1551" s="3" t="str">
        <f>VLOOKUP(A1551,Locations!$A$2:$D$50277,3,0)</f>
        <v>-7.553325605</v>
      </c>
      <c r="P1551" s="4">
        <f>VLOOKUP(A1551,Locations!$A$2:$D$50277,4,0)</f>
        <v>42114</v>
      </c>
      <c r="Q1551" t="s">
        <v>3075</v>
      </c>
      <c r="R1551" t="s">
        <v>53352</v>
      </c>
      <c r="S1551" s="2">
        <f>VLOOKUP(A1551,Locations!$A$2:$D$50277,4,0)</f>
        <v>42114</v>
      </c>
    </row>
    <row r="1552" spans="1:19" x14ac:dyDescent="0.35">
      <c r="A1552" s="3">
        <v>29202350</v>
      </c>
      <c r="B1552" s="3" t="s">
        <v>104706</v>
      </c>
      <c r="F1552" s="3" t="s">
        <v>100609</v>
      </c>
      <c r="G1552" s="3">
        <v>4</v>
      </c>
      <c r="H1552" s="3">
        <v>31</v>
      </c>
      <c r="I1552" s="3" t="s">
        <v>102214</v>
      </c>
      <c r="J1552" s="3">
        <v>0</v>
      </c>
      <c r="K1552" s="3" t="s">
        <v>101422</v>
      </c>
      <c r="L1552" s="3" t="s">
        <v>100693</v>
      </c>
      <c r="M1552" s="3" t="s">
        <v>103144</v>
      </c>
      <c r="N1552" s="3" t="str">
        <f>VLOOKUP(A1552,Locations!$A$2:$D$50277,2,0)</f>
        <v>42.801197714</v>
      </c>
      <c r="O1552" s="3" t="str">
        <f>VLOOKUP(A1552,Locations!$A$2:$D$50277,3,0)</f>
        <v>-7.245611181</v>
      </c>
      <c r="P1552" s="4">
        <f>VLOOKUP(A1552,Locations!$A$2:$D$50277,4,0)</f>
        <v>42156</v>
      </c>
      <c r="Q1552" t="s">
        <v>47443</v>
      </c>
      <c r="R1552" t="s">
        <v>97720</v>
      </c>
      <c r="S1552" s="2">
        <f>VLOOKUP(A1552,Locations!$A$2:$D$50277,4,0)</f>
        <v>42156</v>
      </c>
    </row>
    <row r="1553" spans="1:19" x14ac:dyDescent="0.35">
      <c r="A1553" s="3">
        <v>29342404</v>
      </c>
      <c r="B1553" s="3" t="s">
        <v>104706</v>
      </c>
      <c r="F1553" s="3" t="s">
        <v>100589</v>
      </c>
      <c r="G1553" s="3" t="s">
        <v>101308</v>
      </c>
      <c r="H1553" s="3" t="s">
        <v>101587</v>
      </c>
      <c r="I1553" s="3" t="s">
        <v>101132</v>
      </c>
      <c r="J1553" s="3">
        <v>0</v>
      </c>
      <c r="K1553" s="3" t="s">
        <v>101078</v>
      </c>
      <c r="L1553" s="3" t="s">
        <v>100765</v>
      </c>
      <c r="M1553" s="3" t="s">
        <v>103145</v>
      </c>
      <c r="N1553" s="3" t="str">
        <f>VLOOKUP(A1553,Locations!$A$2:$D$50277,2,0)</f>
        <v>43.302943733</v>
      </c>
      <c r="O1553" s="3" t="str">
        <f>VLOOKUP(A1553,Locations!$A$2:$D$50277,3,0)</f>
        <v>-7.219004823</v>
      </c>
      <c r="P1553" s="4">
        <f>VLOOKUP(A1553,Locations!$A$2:$D$50277,4,0)</f>
        <v>42166</v>
      </c>
      <c r="Q1553" t="s">
        <v>34407</v>
      </c>
      <c r="R1553" t="s">
        <v>84684</v>
      </c>
      <c r="S1553" s="2">
        <f>VLOOKUP(A1553,Locations!$A$2:$D$50277,4,0)</f>
        <v>42166</v>
      </c>
    </row>
    <row r="1554" spans="1:19" x14ac:dyDescent="0.35">
      <c r="A1554" s="3">
        <v>32182320</v>
      </c>
      <c r="B1554" s="3" t="s">
        <v>104706</v>
      </c>
      <c r="F1554" s="3" t="s">
        <v>100609</v>
      </c>
      <c r="G1554" s="3" t="s">
        <v>100979</v>
      </c>
      <c r="H1554" s="3" t="s">
        <v>101653</v>
      </c>
      <c r="I1554" s="3" t="s">
        <v>102455</v>
      </c>
      <c r="J1554" s="3">
        <v>1</v>
      </c>
      <c r="K1554" s="3" t="s">
        <v>100869</v>
      </c>
      <c r="L1554" s="3" t="s">
        <v>100829</v>
      </c>
      <c r="M1554" s="3" t="s">
        <v>101502</v>
      </c>
      <c r="N1554" s="3" t="str">
        <f>VLOOKUP(A1554,Locations!$A$2:$D$50277,2,0)</f>
        <v>43.086083293</v>
      </c>
      <c r="O1554" s="3" t="str">
        <f>VLOOKUP(A1554,Locations!$A$2:$D$50277,3,0)</f>
        <v>-3.59125715</v>
      </c>
      <c r="P1554" s="4">
        <f>VLOOKUP(A1554,Locations!$A$2:$D$50277,4,0)</f>
        <v>42190</v>
      </c>
      <c r="Q1554" t="s">
        <v>45408</v>
      </c>
      <c r="R1554" t="s">
        <v>95685</v>
      </c>
      <c r="S1554" s="2">
        <f>VLOOKUP(A1554,Locations!$A$2:$D$50277,4,0)</f>
        <v>42190</v>
      </c>
    </row>
    <row r="1555" spans="1:19" x14ac:dyDescent="0.35">
      <c r="A1555" s="3">
        <v>28602366</v>
      </c>
      <c r="B1555" s="3" t="s">
        <v>104706</v>
      </c>
      <c r="F1555" s="3">
        <v>4</v>
      </c>
      <c r="G1555" s="3" t="s">
        <v>100695</v>
      </c>
      <c r="H1555" s="3" t="s">
        <v>101295</v>
      </c>
      <c r="I1555" s="3" t="s">
        <v>103146</v>
      </c>
      <c r="J1555" s="3">
        <v>0</v>
      </c>
      <c r="K1555" s="3">
        <v>26</v>
      </c>
      <c r="L1555" s="3" t="s">
        <v>100582</v>
      </c>
      <c r="M1555" s="3" t="s">
        <v>103147</v>
      </c>
      <c r="N1555" s="3" t="str">
        <f>VLOOKUP(A1555,Locations!$A$2:$D$50277,2,0)</f>
        <v>42.81496758</v>
      </c>
      <c r="O1555" s="3" t="str">
        <f>VLOOKUP(A1555,Locations!$A$2:$D$50277,3,0)</f>
        <v>-8.004631809</v>
      </c>
      <c r="P1555" s="4">
        <f>VLOOKUP(A1555,Locations!$A$2:$D$50277,4,0)</f>
        <v>42188</v>
      </c>
      <c r="Q1555" t="s">
        <v>1009</v>
      </c>
      <c r="R1555" t="s">
        <v>51286</v>
      </c>
      <c r="S1555" s="2">
        <f>VLOOKUP(A1555,Locations!$A$2:$D$50277,4,0)</f>
        <v>42188</v>
      </c>
    </row>
    <row r="1556" spans="1:19" x14ac:dyDescent="0.35">
      <c r="A1556" s="3">
        <v>28962438</v>
      </c>
      <c r="B1556" s="3" t="s">
        <v>104706</v>
      </c>
      <c r="F1556" s="3" t="s">
        <v>100750</v>
      </c>
      <c r="G1556" s="3" t="s">
        <v>102872</v>
      </c>
      <c r="H1556" s="3" t="s">
        <v>101232</v>
      </c>
      <c r="I1556" s="3" t="s">
        <v>101023</v>
      </c>
      <c r="J1556" s="3">
        <v>0</v>
      </c>
      <c r="K1556" s="3" t="s">
        <v>100921</v>
      </c>
      <c r="L1556" s="3" t="s">
        <v>100711</v>
      </c>
      <c r="M1556" s="3">
        <v>88</v>
      </c>
      <c r="N1556" s="3" t="str">
        <f>VLOOKUP(A1556,Locations!$A$2:$D$50277,2,0)</f>
        <v>43.520858483</v>
      </c>
      <c r="O1556" s="3" t="str">
        <f>VLOOKUP(A1556,Locations!$A$2:$D$50277,3,0)</f>
        <v>-7.768727579</v>
      </c>
      <c r="P1556" s="4">
        <f>VLOOKUP(A1556,Locations!$A$2:$D$50277,4,0)</f>
        <v>42171</v>
      </c>
      <c r="Q1556" t="s">
        <v>2087</v>
      </c>
      <c r="R1556" t="s">
        <v>52364</v>
      </c>
      <c r="S1556" s="2">
        <f>VLOOKUP(A1556,Locations!$A$2:$D$50277,4,0)</f>
        <v>42171</v>
      </c>
    </row>
    <row r="1557" spans="1:19" x14ac:dyDescent="0.35">
      <c r="A1557" s="3">
        <v>27842394</v>
      </c>
      <c r="B1557" s="3" t="s">
        <v>104706</v>
      </c>
      <c r="F1557" s="3" t="s">
        <v>100750</v>
      </c>
      <c r="G1557" s="3" t="s">
        <v>100953</v>
      </c>
      <c r="H1557" s="3" t="s">
        <v>102370</v>
      </c>
      <c r="I1557" s="3" t="s">
        <v>100902</v>
      </c>
      <c r="J1557" s="3">
        <v>0</v>
      </c>
      <c r="K1557" s="3" t="s">
        <v>103096</v>
      </c>
      <c r="L1557" s="3" t="s">
        <v>100913</v>
      </c>
      <c r="M1557" s="3" t="s">
        <v>102204</v>
      </c>
      <c r="N1557" s="3" t="str">
        <f>VLOOKUP(A1557,Locations!$A$2:$D$50277,2,0)</f>
        <v>42.89141286</v>
      </c>
      <c r="O1557" s="3" t="str">
        <f>VLOOKUP(A1557,Locations!$A$2:$D$50277,3,0)</f>
        <v>-8.989119208</v>
      </c>
      <c r="P1557" s="4">
        <f>VLOOKUP(A1557,Locations!$A$2:$D$50277,4,0)</f>
        <v>42207</v>
      </c>
      <c r="Q1557" t="s">
        <v>34396</v>
      </c>
      <c r="R1557" t="s">
        <v>84673</v>
      </c>
      <c r="S1557" s="2">
        <f>VLOOKUP(A1557,Locations!$A$2:$D$50277,4,0)</f>
        <v>42207</v>
      </c>
    </row>
    <row r="1558" spans="1:19" x14ac:dyDescent="0.35">
      <c r="A1558" s="3">
        <v>28642366</v>
      </c>
      <c r="B1558" s="3" t="s">
        <v>104706</v>
      </c>
      <c r="F1558" s="3" t="s">
        <v>100750</v>
      </c>
      <c r="G1558" s="3" t="s">
        <v>101841</v>
      </c>
      <c r="H1558" s="3" t="s">
        <v>102403</v>
      </c>
      <c r="I1558" s="3" t="s">
        <v>103148</v>
      </c>
      <c r="J1558" s="3">
        <v>0</v>
      </c>
      <c r="K1558" s="3">
        <v>19</v>
      </c>
      <c r="L1558" s="3" t="s">
        <v>100711</v>
      </c>
      <c r="M1558" s="3" t="s">
        <v>102148</v>
      </c>
      <c r="N1558" s="3" t="str">
        <f>VLOOKUP(A1558,Locations!$A$2:$D$50277,2,0)</f>
        <v>42.82354891</v>
      </c>
      <c r="O1558" s="3" t="str">
        <f>VLOOKUP(A1558,Locations!$A$2:$D$50277,3,0)</f>
        <v>-7.95689899</v>
      </c>
      <c r="P1558" s="4">
        <f>VLOOKUP(A1558,Locations!$A$2:$D$50277,4,0)</f>
        <v>42187</v>
      </c>
      <c r="Q1558" t="s">
        <v>41081</v>
      </c>
      <c r="R1558" t="s">
        <v>91358</v>
      </c>
      <c r="S1558" s="2">
        <f>VLOOKUP(A1558,Locations!$A$2:$D$50277,4,0)</f>
        <v>42187</v>
      </c>
    </row>
    <row r="1559" spans="1:19" x14ac:dyDescent="0.35">
      <c r="A1559" s="3">
        <v>32522262</v>
      </c>
      <c r="B1559" s="3" t="s">
        <v>104706</v>
      </c>
      <c r="F1559" s="3" t="s">
        <v>100778</v>
      </c>
      <c r="G1559" s="3" t="s">
        <v>101560</v>
      </c>
      <c r="H1559" s="3" t="s">
        <v>100869</v>
      </c>
      <c r="I1559" s="3" t="s">
        <v>102030</v>
      </c>
      <c r="J1559" s="3">
        <v>31</v>
      </c>
      <c r="K1559" s="3" t="s">
        <v>100655</v>
      </c>
      <c r="L1559" s="3" t="s">
        <v>100711</v>
      </c>
      <c r="M1559" s="3" t="s">
        <v>103149</v>
      </c>
      <c r="N1559" s="3" t="str">
        <f>VLOOKUP(A1559,Locations!$A$2:$D$50277,2,0)</f>
        <v>42.62593624</v>
      </c>
      <c r="O1559" s="3" t="str">
        <f>VLOOKUP(A1559,Locations!$A$2:$D$50277,3,0)</f>
        <v>-3.064290303</v>
      </c>
      <c r="P1559" s="4">
        <f>VLOOKUP(A1559,Locations!$A$2:$D$50277,4,0)</f>
        <v>42151</v>
      </c>
      <c r="Q1559" t="s">
        <v>12215</v>
      </c>
      <c r="R1559" t="s">
        <v>62492</v>
      </c>
      <c r="S1559" s="2">
        <f>VLOOKUP(A1559,Locations!$A$2:$D$50277,4,0)</f>
        <v>42151</v>
      </c>
    </row>
    <row r="1560" spans="1:19" x14ac:dyDescent="0.35">
      <c r="A1560" s="3">
        <v>28382290</v>
      </c>
      <c r="B1560" s="3" t="s">
        <v>104706</v>
      </c>
      <c r="F1560" s="3" t="s">
        <v>100589</v>
      </c>
      <c r="G1560" s="3" t="s">
        <v>102704</v>
      </c>
      <c r="H1560" s="3" t="s">
        <v>100850</v>
      </c>
      <c r="I1560" s="3" t="s">
        <v>102149</v>
      </c>
      <c r="J1560" s="3">
        <v>0</v>
      </c>
      <c r="K1560" s="3" t="s">
        <v>100965</v>
      </c>
      <c r="L1560" s="3" t="s">
        <v>100879</v>
      </c>
      <c r="M1560" s="3" t="s">
        <v>102008</v>
      </c>
      <c r="N1560" s="3" t="str">
        <f>VLOOKUP(A1560,Locations!$A$2:$D$50277,2,0)</f>
        <v>42.103561162</v>
      </c>
      <c r="O1560" s="3" t="str">
        <f>VLOOKUP(A1560,Locations!$A$2:$D$50277,3,0)</f>
        <v>-8.060886597</v>
      </c>
      <c r="P1560" s="4">
        <f>VLOOKUP(A1560,Locations!$A$2:$D$50277,4,0)</f>
        <v>42137</v>
      </c>
      <c r="Q1560" t="s">
        <v>2414</v>
      </c>
      <c r="R1560" t="s">
        <v>52691</v>
      </c>
      <c r="S1560" s="2">
        <f>VLOOKUP(A1560,Locations!$A$2:$D$50277,4,0)</f>
        <v>42137</v>
      </c>
    </row>
    <row r="1561" spans="1:19" x14ac:dyDescent="0.35">
      <c r="A1561" s="3">
        <v>28602334</v>
      </c>
      <c r="B1561" s="3" t="s">
        <v>104706</v>
      </c>
      <c r="F1561" s="3" t="s">
        <v>100750</v>
      </c>
      <c r="G1561" s="3" t="s">
        <v>101851</v>
      </c>
      <c r="H1561" s="3" t="s">
        <v>102321</v>
      </c>
      <c r="I1561" s="3" t="s">
        <v>103150</v>
      </c>
      <c r="J1561" s="3">
        <v>0</v>
      </c>
      <c r="K1561" s="3">
        <v>115</v>
      </c>
      <c r="L1561" s="3">
        <v>7</v>
      </c>
      <c r="M1561" s="3" t="s">
        <v>103151</v>
      </c>
      <c r="N1561" s="3" t="str">
        <f>VLOOKUP(A1561,Locations!$A$2:$D$50277,2,0)</f>
        <v>42.535336416</v>
      </c>
      <c r="O1561" s="3" t="str">
        <f>VLOOKUP(A1561,Locations!$A$2:$D$50277,3,0)</f>
        <v>-7.918251953</v>
      </c>
      <c r="P1561" s="4">
        <f>VLOOKUP(A1561,Locations!$A$2:$D$50277,4,0)</f>
        <v>42182</v>
      </c>
      <c r="Q1561" t="s">
        <v>44073</v>
      </c>
      <c r="R1561" t="s">
        <v>94350</v>
      </c>
      <c r="S1561" s="2">
        <f>VLOOKUP(A1561,Locations!$A$2:$D$50277,4,0)</f>
        <v>42182</v>
      </c>
    </row>
    <row r="1562" spans="1:19" x14ac:dyDescent="0.35">
      <c r="A1562" s="3">
        <v>28402378</v>
      </c>
      <c r="B1562" s="3" t="s">
        <v>104706</v>
      </c>
      <c r="F1562" s="3" t="s">
        <v>100589</v>
      </c>
      <c r="G1562" s="3" t="s">
        <v>100733</v>
      </c>
      <c r="H1562" s="3" t="s">
        <v>101757</v>
      </c>
      <c r="I1562" s="3" t="s">
        <v>102609</v>
      </c>
      <c r="J1562" s="3">
        <v>0</v>
      </c>
      <c r="K1562" s="3" t="s">
        <v>101011</v>
      </c>
      <c r="L1562" s="3" t="s">
        <v>100747</v>
      </c>
      <c r="M1562" s="3" t="s">
        <v>102006</v>
      </c>
      <c r="N1562" s="3" t="str">
        <f>VLOOKUP(A1562,Locations!$A$2:$D$50277,2,0)</f>
        <v>42.876451946</v>
      </c>
      <c r="O1562" s="3" t="str">
        <f>VLOOKUP(A1562,Locations!$A$2:$D$50277,3,0)</f>
        <v>-8.276175142</v>
      </c>
      <c r="P1562" s="4">
        <f>VLOOKUP(A1562,Locations!$A$2:$D$50277,4,0)</f>
        <v>42181</v>
      </c>
      <c r="Q1562" t="s">
        <v>34395</v>
      </c>
      <c r="R1562" t="s">
        <v>84672</v>
      </c>
      <c r="S1562" s="2">
        <f>VLOOKUP(A1562,Locations!$A$2:$D$50277,4,0)</f>
        <v>42181</v>
      </c>
    </row>
    <row r="1563" spans="1:19" x14ac:dyDescent="0.35">
      <c r="A1563" s="3">
        <v>28242420</v>
      </c>
      <c r="B1563" s="3" t="s">
        <v>104706</v>
      </c>
      <c r="F1563" s="3" t="s">
        <v>100812</v>
      </c>
      <c r="G1563" s="3" t="s">
        <v>101957</v>
      </c>
      <c r="H1563" s="3" t="s">
        <v>102349</v>
      </c>
      <c r="I1563" s="3" t="s">
        <v>102183</v>
      </c>
      <c r="J1563" s="3">
        <v>0</v>
      </c>
      <c r="K1563" s="3">
        <v>37</v>
      </c>
      <c r="L1563" s="3" t="s">
        <v>101377</v>
      </c>
      <c r="M1563" s="3" t="s">
        <v>102464</v>
      </c>
      <c r="N1563" s="3" t="str">
        <f>VLOOKUP(A1563,Locations!$A$2:$D$50277,2,0)</f>
        <v>43.207467341</v>
      </c>
      <c r="O1563" s="3" t="str">
        <f>VLOOKUP(A1563,Locations!$A$2:$D$50277,3,0)</f>
        <v>-8.58509863</v>
      </c>
      <c r="P1563" s="4">
        <f>VLOOKUP(A1563,Locations!$A$2:$D$50277,4,0)</f>
        <v>42188</v>
      </c>
      <c r="Q1563" t="s">
        <v>966</v>
      </c>
      <c r="R1563" t="s">
        <v>51243</v>
      </c>
      <c r="S1563" s="2">
        <f>VLOOKUP(A1563,Locations!$A$2:$D$50277,4,0)</f>
        <v>42188</v>
      </c>
    </row>
    <row r="1564" spans="1:19" x14ac:dyDescent="0.35">
      <c r="A1564" s="3">
        <v>27842416</v>
      </c>
      <c r="B1564" s="3" t="s">
        <v>104706</v>
      </c>
      <c r="F1564" s="3" t="s">
        <v>100750</v>
      </c>
      <c r="G1564" s="3" t="s">
        <v>102872</v>
      </c>
      <c r="H1564" s="3" t="s">
        <v>103152</v>
      </c>
      <c r="I1564" s="3" t="s">
        <v>101433</v>
      </c>
      <c r="J1564" s="3">
        <v>0</v>
      </c>
      <c r="K1564" s="3" t="s">
        <v>100697</v>
      </c>
      <c r="L1564" s="3" t="s">
        <v>100685</v>
      </c>
      <c r="M1564" s="3" t="s">
        <v>101943</v>
      </c>
      <c r="N1564" s="3" t="str">
        <f>VLOOKUP(A1564,Locations!$A$2:$D$50277,2,0)</f>
        <v>43.082807004</v>
      </c>
      <c r="O1564" s="3" t="str">
        <f>VLOOKUP(A1564,Locations!$A$2:$D$50277,3,0)</f>
        <v>-9.052521428</v>
      </c>
      <c r="P1564" s="4">
        <f>VLOOKUP(A1564,Locations!$A$2:$D$50277,4,0)</f>
        <v>42205</v>
      </c>
      <c r="Q1564" t="s">
        <v>397</v>
      </c>
      <c r="R1564" t="s">
        <v>50674</v>
      </c>
      <c r="S1564" s="2">
        <f>VLOOKUP(A1564,Locations!$A$2:$D$50277,4,0)</f>
        <v>42205</v>
      </c>
    </row>
    <row r="1565" spans="1:19" x14ac:dyDescent="0.35">
      <c r="A1565" s="3">
        <v>28002400</v>
      </c>
      <c r="B1565" s="3" t="s">
        <v>104706</v>
      </c>
      <c r="F1565" s="3" t="s">
        <v>100733</v>
      </c>
      <c r="G1565" s="3" t="s">
        <v>102831</v>
      </c>
      <c r="H1565" s="3" t="s">
        <v>103153</v>
      </c>
      <c r="I1565" s="3" t="s">
        <v>101451</v>
      </c>
      <c r="J1565" s="3">
        <v>0</v>
      </c>
      <c r="K1565" s="3" t="s">
        <v>103154</v>
      </c>
      <c r="L1565" s="3" t="s">
        <v>100668</v>
      </c>
      <c r="M1565" s="3" t="s">
        <v>101670</v>
      </c>
      <c r="N1565" s="3" t="str">
        <f>VLOOKUP(A1565,Locations!$A$2:$D$50277,2,0)</f>
        <v>42.979713152</v>
      </c>
      <c r="O1565" s="3" t="str">
        <f>VLOOKUP(A1565,Locations!$A$2:$D$50277,3,0)</f>
        <v>-8.815422826</v>
      </c>
      <c r="P1565" s="4">
        <f>VLOOKUP(A1565,Locations!$A$2:$D$50277,4,0)</f>
        <v>42207</v>
      </c>
      <c r="Q1565" t="s">
        <v>43952</v>
      </c>
      <c r="R1565" t="s">
        <v>94229</v>
      </c>
      <c r="S1565" s="2">
        <f>VLOOKUP(A1565,Locations!$A$2:$D$50277,4,0)</f>
        <v>42207</v>
      </c>
    </row>
    <row r="1566" spans="1:19" x14ac:dyDescent="0.35">
      <c r="A1566" s="3">
        <v>28482386</v>
      </c>
      <c r="B1566" s="3" t="s">
        <v>104706</v>
      </c>
      <c r="F1566" s="3" t="s">
        <v>100670</v>
      </c>
      <c r="G1566" s="3" t="s">
        <v>101752</v>
      </c>
      <c r="H1566" s="3" t="s">
        <v>101800</v>
      </c>
      <c r="I1566" s="3" t="s">
        <v>101453</v>
      </c>
      <c r="J1566" s="3">
        <v>0</v>
      </c>
      <c r="K1566" s="3" t="s">
        <v>100934</v>
      </c>
      <c r="L1566" s="3" t="s">
        <v>100593</v>
      </c>
      <c r="M1566" s="3" t="s">
        <v>103155</v>
      </c>
      <c r="N1566" s="3" t="str">
        <f>VLOOKUP(A1566,Locations!$A$2:$D$50277,2,0)</f>
        <v>42.963678022</v>
      </c>
      <c r="O1566" s="3" t="str">
        <f>VLOOKUP(A1566,Locations!$A$2:$D$50277,3,0)</f>
        <v>-8.202689467</v>
      </c>
      <c r="P1566" s="4">
        <f>VLOOKUP(A1566,Locations!$A$2:$D$50277,4,0)</f>
        <v>42212</v>
      </c>
      <c r="Q1566" t="s">
        <v>47459</v>
      </c>
      <c r="R1566" t="s">
        <v>97736</v>
      </c>
      <c r="S1566" s="2">
        <f>VLOOKUP(A1566,Locations!$A$2:$D$50277,4,0)</f>
        <v>42212</v>
      </c>
    </row>
    <row r="1567" spans="1:19" x14ac:dyDescent="0.35">
      <c r="A1567" s="3">
        <v>28222378</v>
      </c>
      <c r="B1567" s="3" t="s">
        <v>104706</v>
      </c>
      <c r="F1567" s="3" t="s">
        <v>100846</v>
      </c>
      <c r="G1567" s="3" t="s">
        <v>102798</v>
      </c>
      <c r="H1567" s="3" t="s">
        <v>100723</v>
      </c>
      <c r="I1567" s="3" t="s">
        <v>101613</v>
      </c>
      <c r="J1567" s="3">
        <v>0</v>
      </c>
      <c r="K1567" s="3" t="s">
        <v>101408</v>
      </c>
      <c r="L1567" s="3" t="s">
        <v>101062</v>
      </c>
      <c r="M1567" s="3" t="s">
        <v>101103</v>
      </c>
      <c r="N1567" s="3" t="str">
        <f>VLOOKUP(A1567,Locations!$A$2:$D$50277,2,0)</f>
        <v>42.836977023</v>
      </c>
      <c r="O1567" s="3" t="str">
        <f>VLOOKUP(A1567,Locations!$A$2:$D$50277,3,0)</f>
        <v>-8.490892704</v>
      </c>
      <c r="P1567" s="4">
        <f>VLOOKUP(A1567,Locations!$A$2:$D$50277,4,0)</f>
        <v>42171</v>
      </c>
      <c r="Q1567" t="s">
        <v>379</v>
      </c>
      <c r="R1567" t="s">
        <v>50656</v>
      </c>
      <c r="S1567" s="2">
        <f>VLOOKUP(A1567,Locations!$A$2:$D$50277,4,0)</f>
        <v>42171</v>
      </c>
    </row>
    <row r="1568" spans="1:19" x14ac:dyDescent="0.35">
      <c r="A1568" s="3">
        <v>28082404</v>
      </c>
      <c r="B1568" s="3" t="s">
        <v>104706</v>
      </c>
      <c r="F1568" s="3" t="s">
        <v>100823</v>
      </c>
      <c r="G1568" s="3" t="s">
        <v>100724</v>
      </c>
      <c r="H1568" s="3" t="s">
        <v>101651</v>
      </c>
      <c r="I1568" s="3" t="s">
        <v>103156</v>
      </c>
      <c r="J1568" s="3">
        <v>0</v>
      </c>
      <c r="K1568" s="3" t="s">
        <v>100578</v>
      </c>
      <c r="L1568" s="3" t="s">
        <v>100585</v>
      </c>
      <c r="M1568" s="3" t="s">
        <v>102335</v>
      </c>
      <c r="N1568" s="3" t="str">
        <f>VLOOKUP(A1568,Locations!$A$2:$D$50277,2,0)</f>
        <v>43.032464019</v>
      </c>
      <c r="O1568" s="3" t="str">
        <f>VLOOKUP(A1568,Locations!$A$2:$D$50277,3,0)</f>
        <v>-8.731238933</v>
      </c>
      <c r="P1568" s="4">
        <f>VLOOKUP(A1568,Locations!$A$2:$D$50277,4,0)</f>
        <v>42172</v>
      </c>
      <c r="Q1568" t="s">
        <v>37701</v>
      </c>
      <c r="R1568" t="s">
        <v>87978</v>
      </c>
      <c r="S1568" s="2">
        <f>VLOOKUP(A1568,Locations!$A$2:$D$50277,4,0)</f>
        <v>42172</v>
      </c>
    </row>
    <row r="1569" spans="1:19" x14ac:dyDescent="0.35">
      <c r="A1569" s="3">
        <v>28442408</v>
      </c>
      <c r="B1569" s="3" t="s">
        <v>104706</v>
      </c>
      <c r="F1569" s="3" t="s">
        <v>100670</v>
      </c>
      <c r="G1569" s="3" t="s">
        <v>100733</v>
      </c>
      <c r="H1569" s="3" t="s">
        <v>101661</v>
      </c>
      <c r="I1569" s="3" t="s">
        <v>103157</v>
      </c>
      <c r="J1569" s="3">
        <v>0</v>
      </c>
      <c r="K1569" s="3" t="s">
        <v>101003</v>
      </c>
      <c r="L1569" s="3" t="s">
        <v>100734</v>
      </c>
      <c r="M1569" s="3" t="s">
        <v>101625</v>
      </c>
      <c r="N1569" s="3" t="str">
        <f>VLOOKUP(A1569,Locations!$A$2:$D$50277,2,0)</f>
        <v>43.146909105</v>
      </c>
      <c r="O1569" s="3" t="str">
        <f>VLOOKUP(A1569,Locations!$A$2:$D$50277,3,0)</f>
        <v>-8.311575272</v>
      </c>
      <c r="P1569" s="4">
        <f>VLOOKUP(A1569,Locations!$A$2:$D$50277,4,0)</f>
        <v>42178</v>
      </c>
      <c r="Q1569" t="s">
        <v>34635</v>
      </c>
      <c r="R1569" t="s">
        <v>84912</v>
      </c>
      <c r="S1569" s="2">
        <f>VLOOKUP(A1569,Locations!$A$2:$D$50277,4,0)</f>
        <v>42178</v>
      </c>
    </row>
    <row r="1570" spans="1:19" x14ac:dyDescent="0.35">
      <c r="A1570" s="3">
        <v>28742394</v>
      </c>
      <c r="B1570" s="3" t="s">
        <v>104706</v>
      </c>
      <c r="F1570" s="3" t="s">
        <v>100707</v>
      </c>
      <c r="G1570" s="3" t="s">
        <v>102694</v>
      </c>
      <c r="H1570" s="3" t="s">
        <v>101731</v>
      </c>
      <c r="I1570" s="3" t="s">
        <v>102951</v>
      </c>
      <c r="J1570" s="3">
        <v>0</v>
      </c>
      <c r="K1570" s="3" t="s">
        <v>102056</v>
      </c>
      <c r="L1570" s="3">
        <v>6</v>
      </c>
      <c r="M1570" s="3" t="s">
        <v>103158</v>
      </c>
      <c r="N1570" s="3" t="str">
        <f>VLOOKUP(A1570,Locations!$A$2:$D$50277,2,0)</f>
        <v>43.089577394</v>
      </c>
      <c r="O1570" s="3" t="str">
        <f>VLOOKUP(A1570,Locations!$A$2:$D$50277,3,0)</f>
        <v>-7.913356849</v>
      </c>
      <c r="P1570" s="4">
        <f>VLOOKUP(A1570,Locations!$A$2:$D$50277,4,0)</f>
        <v>42179</v>
      </c>
      <c r="Q1570" t="s">
        <v>1506</v>
      </c>
      <c r="R1570" t="s">
        <v>51783</v>
      </c>
      <c r="S1570" s="2">
        <f>VLOOKUP(A1570,Locations!$A$2:$D$50277,4,0)</f>
        <v>42179</v>
      </c>
    </row>
    <row r="1571" spans="1:19" x14ac:dyDescent="0.35">
      <c r="A1571" s="3">
        <v>28562440</v>
      </c>
      <c r="B1571" s="3" t="s">
        <v>104706</v>
      </c>
      <c r="F1571" s="3" t="s">
        <v>100589</v>
      </c>
      <c r="G1571" s="3" t="s">
        <v>102434</v>
      </c>
      <c r="H1571" s="3" t="s">
        <v>101471</v>
      </c>
      <c r="I1571" s="3" t="s">
        <v>103159</v>
      </c>
      <c r="J1571" s="3">
        <v>0</v>
      </c>
      <c r="K1571" s="3" t="s">
        <v>101336</v>
      </c>
      <c r="L1571" s="3" t="s">
        <v>100606</v>
      </c>
      <c r="M1571" s="3" t="s">
        <v>103160</v>
      </c>
      <c r="N1571" s="3" t="str">
        <f>VLOOKUP(A1571,Locations!$A$2:$D$50277,2,0)</f>
        <v>43.45220507</v>
      </c>
      <c r="O1571" s="3" t="str">
        <f>VLOOKUP(A1571,Locations!$A$2:$D$50277,3,0)</f>
        <v>-8.256824219</v>
      </c>
      <c r="P1571" s="4">
        <f>VLOOKUP(A1571,Locations!$A$2:$D$50277,4,0)</f>
        <v>42195</v>
      </c>
      <c r="Q1571" t="s">
        <v>47219</v>
      </c>
      <c r="R1571" t="s">
        <v>97496</v>
      </c>
      <c r="S1571" s="2">
        <f>VLOOKUP(A1571,Locations!$A$2:$D$50277,4,0)</f>
        <v>42195</v>
      </c>
    </row>
    <row r="1572" spans="1:19" x14ac:dyDescent="0.35">
      <c r="A1572" s="3">
        <v>29942392</v>
      </c>
      <c r="B1572" s="3" t="s">
        <v>104706</v>
      </c>
      <c r="F1572" s="3" t="s">
        <v>100668</v>
      </c>
      <c r="G1572" s="3" t="s">
        <v>100885</v>
      </c>
      <c r="H1572" s="3" t="s">
        <v>101679</v>
      </c>
      <c r="I1572" s="3" t="s">
        <v>101995</v>
      </c>
      <c r="J1572" s="3">
        <v>0</v>
      </c>
      <c r="K1572" s="3" t="s">
        <v>100940</v>
      </c>
      <c r="L1572" s="3" t="s">
        <v>100783</v>
      </c>
      <c r="M1572" s="3" t="s">
        <v>103161</v>
      </c>
      <c r="N1572" s="3" t="str">
        <f>VLOOKUP(A1572,Locations!$A$2:$D$50277,2,0)</f>
        <v>43.318531543</v>
      </c>
      <c r="O1572" s="3" t="str">
        <f>VLOOKUP(A1572,Locations!$A$2:$D$50277,3,0)</f>
        <v>-6.464333047</v>
      </c>
      <c r="P1572" s="4">
        <f>VLOOKUP(A1572,Locations!$A$2:$D$50277,4,0)</f>
        <v>42215</v>
      </c>
      <c r="Q1572" t="s">
        <v>47478</v>
      </c>
      <c r="R1572" t="s">
        <v>97755</v>
      </c>
      <c r="S1572" s="2">
        <f>VLOOKUP(A1572,Locations!$A$2:$D$50277,4,0)</f>
        <v>42215</v>
      </c>
    </row>
    <row r="1573" spans="1:19" x14ac:dyDescent="0.35">
      <c r="A1573" s="3">
        <v>31882352</v>
      </c>
      <c r="B1573" s="3" t="s">
        <v>104706</v>
      </c>
      <c r="F1573" s="3" t="s">
        <v>101241</v>
      </c>
      <c r="G1573" s="3" t="s">
        <v>100803</v>
      </c>
      <c r="H1573" s="3">
        <v>16</v>
      </c>
      <c r="I1573" s="3" t="s">
        <v>103162</v>
      </c>
      <c r="J1573" s="3">
        <v>0</v>
      </c>
      <c r="K1573" s="3" t="s">
        <v>101595</v>
      </c>
      <c r="L1573" s="3" t="s">
        <v>100674</v>
      </c>
      <c r="M1573" s="3" t="s">
        <v>102186</v>
      </c>
      <c r="N1573" s="3" t="str">
        <f>VLOOKUP(A1573,Locations!$A$2:$D$50277,2,0)</f>
        <v>43.319805709</v>
      </c>
      <c r="O1573" s="3" t="str">
        <f>VLOOKUP(A1573,Locations!$A$2:$D$50277,3,0)</f>
        <v>-4.022272849</v>
      </c>
      <c r="P1573" s="4">
        <f>VLOOKUP(A1573,Locations!$A$2:$D$50277,4,0)</f>
        <v>42212</v>
      </c>
      <c r="Q1573" t="s">
        <v>45156</v>
      </c>
      <c r="R1573" t="s">
        <v>95433</v>
      </c>
      <c r="S1573" s="2">
        <f>VLOOKUP(A1573,Locations!$A$2:$D$50277,4,0)</f>
        <v>42212</v>
      </c>
    </row>
    <row r="1574" spans="1:19" x14ac:dyDescent="0.35">
      <c r="A1574" s="3">
        <v>31842348</v>
      </c>
      <c r="B1574" s="3" t="s">
        <v>104706</v>
      </c>
      <c r="F1574" s="3" t="s">
        <v>100778</v>
      </c>
      <c r="G1574" s="3" t="s">
        <v>100710</v>
      </c>
      <c r="H1574" s="3" t="s">
        <v>101287</v>
      </c>
      <c r="I1574" s="3" t="s">
        <v>101543</v>
      </c>
      <c r="J1574" s="3">
        <v>6</v>
      </c>
      <c r="K1574" s="3" t="s">
        <v>101700</v>
      </c>
      <c r="L1574" s="3" t="s">
        <v>100875</v>
      </c>
      <c r="M1574" s="3" t="s">
        <v>101155</v>
      </c>
      <c r="N1574" s="3" t="str">
        <f>VLOOKUP(A1574,Locations!$A$2:$D$50277,2,0)</f>
        <v>43.277695874</v>
      </c>
      <c r="O1574" s="3" t="str">
        <f>VLOOKUP(A1574,Locations!$A$2:$D$50277,3,0)</f>
        <v>-4.062185499</v>
      </c>
      <c r="P1574" s="4">
        <f>VLOOKUP(A1574,Locations!$A$2:$D$50277,4,0)</f>
        <v>42212</v>
      </c>
      <c r="Q1574" t="s">
        <v>41728</v>
      </c>
      <c r="R1574" t="s">
        <v>92005</v>
      </c>
      <c r="S1574" s="2">
        <f>VLOOKUP(A1574,Locations!$A$2:$D$50277,4,0)</f>
        <v>42212</v>
      </c>
    </row>
    <row r="1575" spans="1:19" x14ac:dyDescent="0.35">
      <c r="A1575" s="3">
        <v>31802344</v>
      </c>
      <c r="B1575" s="3" t="s">
        <v>104706</v>
      </c>
      <c r="F1575" s="3" t="s">
        <v>100685</v>
      </c>
      <c r="G1575" s="3" t="s">
        <v>100976</v>
      </c>
      <c r="H1575" s="3" t="s">
        <v>100578</v>
      </c>
      <c r="I1575" s="3" t="s">
        <v>101401</v>
      </c>
      <c r="J1575" s="3">
        <v>0</v>
      </c>
      <c r="K1575" s="3" t="s">
        <v>100783</v>
      </c>
      <c r="L1575" s="3" t="s">
        <v>100674</v>
      </c>
      <c r="M1575" s="3" t="s">
        <v>101724</v>
      </c>
      <c r="N1575" s="3" t="str">
        <f>VLOOKUP(A1575,Locations!$A$2:$D$50277,2,0)</f>
        <v>43.235570394</v>
      </c>
      <c r="O1575" s="3" t="str">
        <f>VLOOKUP(A1575,Locations!$A$2:$D$50277,3,0)</f>
        <v>-4.102046355</v>
      </c>
      <c r="P1575" s="4">
        <f>VLOOKUP(A1575,Locations!$A$2:$D$50277,4,0)</f>
        <v>42212</v>
      </c>
      <c r="Q1575" t="s">
        <v>7947</v>
      </c>
      <c r="R1575" t="s">
        <v>58224</v>
      </c>
      <c r="S1575" s="2">
        <f>VLOOKUP(A1575,Locations!$A$2:$D$50277,4,0)</f>
        <v>42212</v>
      </c>
    </row>
    <row r="1576" spans="1:19" x14ac:dyDescent="0.35">
      <c r="A1576" s="3">
        <v>31822338</v>
      </c>
      <c r="B1576" s="3" t="s">
        <v>104706</v>
      </c>
      <c r="F1576" s="3" t="s">
        <v>100674</v>
      </c>
      <c r="G1576" s="3" t="s">
        <v>101247</v>
      </c>
      <c r="H1576" s="3" t="s">
        <v>103163</v>
      </c>
      <c r="I1576" s="3" t="s">
        <v>102249</v>
      </c>
      <c r="J1576" s="3">
        <v>1</v>
      </c>
      <c r="K1576" s="3" t="s">
        <v>101877</v>
      </c>
      <c r="L1576" s="3" t="s">
        <v>100850</v>
      </c>
      <c r="M1576" s="3" t="s">
        <v>103164</v>
      </c>
      <c r="N1576" s="3" t="str">
        <f>VLOOKUP(A1576,Locations!$A$2:$D$50277,2,0)</f>
        <v>43.185865018</v>
      </c>
      <c r="O1576" s="3" t="str">
        <f>VLOOKUP(A1576,Locations!$A$2:$D$50277,3,0)</f>
        <v>-4.064906231</v>
      </c>
      <c r="P1576" s="4">
        <f>VLOOKUP(A1576,Locations!$A$2:$D$50277,4,0)</f>
        <v>42212</v>
      </c>
      <c r="Q1576" t="s">
        <v>31134</v>
      </c>
      <c r="R1576" t="s">
        <v>81411</v>
      </c>
      <c r="S1576" s="2">
        <f>VLOOKUP(A1576,Locations!$A$2:$D$50277,4,0)</f>
        <v>42212</v>
      </c>
    </row>
    <row r="1577" spans="1:19" x14ac:dyDescent="0.35">
      <c r="A1577" s="3">
        <v>31982326</v>
      </c>
      <c r="B1577" s="3" t="s">
        <v>104706</v>
      </c>
      <c r="F1577" s="3" t="s">
        <v>100609</v>
      </c>
      <c r="G1577" s="3" t="s">
        <v>101403</v>
      </c>
      <c r="H1577" s="3" t="s">
        <v>101342</v>
      </c>
      <c r="I1577" s="3" t="s">
        <v>100776</v>
      </c>
      <c r="J1577" s="3">
        <v>0</v>
      </c>
      <c r="K1577" s="3" t="s">
        <v>101191</v>
      </c>
      <c r="L1577" s="3" t="s">
        <v>100791</v>
      </c>
      <c r="M1577" s="3" t="s">
        <v>100811</v>
      </c>
      <c r="N1577" s="3" t="str">
        <f>VLOOKUP(A1577,Locations!$A$2:$D$50277,2,0)</f>
        <v>43.106387063</v>
      </c>
      <c r="O1577" s="3" t="str">
        <f>VLOOKUP(A1577,Locations!$A$2:$D$50277,3,0)</f>
        <v>-3.845731499</v>
      </c>
      <c r="P1577" s="4">
        <f>VLOOKUP(A1577,Locations!$A$2:$D$50277,4,0)</f>
        <v>42213</v>
      </c>
      <c r="Q1577" t="s">
        <v>31107</v>
      </c>
      <c r="R1577" t="s">
        <v>81384</v>
      </c>
      <c r="S1577" s="2">
        <f>VLOOKUP(A1577,Locations!$A$2:$D$50277,4,0)</f>
        <v>42213</v>
      </c>
    </row>
    <row r="1578" spans="1:19" x14ac:dyDescent="0.35">
      <c r="A1578" s="3">
        <v>31022194</v>
      </c>
      <c r="B1578" s="3" t="s">
        <v>104706</v>
      </c>
      <c r="F1578" s="3" t="s">
        <v>100569</v>
      </c>
      <c r="G1578" s="3">
        <v>8</v>
      </c>
      <c r="H1578" s="3" t="s">
        <v>101552</v>
      </c>
      <c r="I1578" s="3" t="s">
        <v>100596</v>
      </c>
      <c r="J1578" s="3">
        <v>627</v>
      </c>
      <c r="K1578" s="3" t="s">
        <v>102350</v>
      </c>
      <c r="L1578" s="3" t="s">
        <v>100617</v>
      </c>
      <c r="M1578" s="3" t="s">
        <v>103165</v>
      </c>
      <c r="N1578" s="3" t="str">
        <f>VLOOKUP(A1578,Locations!$A$2:$D$50277,2,0)</f>
        <v>41.774688404</v>
      </c>
      <c r="O1578" s="3" t="str">
        <f>VLOOKUP(A1578,Locations!$A$2:$D$50277,3,0)</f>
        <v>-4.711466198</v>
      </c>
      <c r="P1578" s="4">
        <f>VLOOKUP(A1578,Locations!$A$2:$D$50277,4,0)</f>
        <v>42169</v>
      </c>
      <c r="Q1578" t="s">
        <v>41807</v>
      </c>
      <c r="R1578" t="s">
        <v>92084</v>
      </c>
      <c r="S1578" s="2">
        <f>VLOOKUP(A1578,Locations!$A$2:$D$50277,4,0)</f>
        <v>42169</v>
      </c>
    </row>
    <row r="1579" spans="1:19" x14ac:dyDescent="0.35">
      <c r="A1579" s="3">
        <v>32042344</v>
      </c>
      <c r="B1579" s="3" t="s">
        <v>104706</v>
      </c>
      <c r="F1579" s="3">
        <v>7</v>
      </c>
      <c r="G1579" s="3" t="s">
        <v>101326</v>
      </c>
      <c r="H1579" s="3" t="s">
        <v>101193</v>
      </c>
      <c r="I1579" s="3" t="s">
        <v>102533</v>
      </c>
      <c r="J1579" s="3">
        <v>23</v>
      </c>
      <c r="K1579" s="3" t="s">
        <v>101408</v>
      </c>
      <c r="L1579" s="3" t="s">
        <v>100711</v>
      </c>
      <c r="M1579" s="3">
        <v>290</v>
      </c>
      <c r="N1579" s="3" t="str">
        <f>VLOOKUP(A1579,Locations!$A$2:$D$50277,2,0)</f>
        <v>43.275667602</v>
      </c>
      <c r="O1579" s="3" t="str">
        <f>VLOOKUP(A1579,Locations!$A$2:$D$50277,3,0)</f>
        <v>-3.811085743</v>
      </c>
      <c r="P1579" s="4">
        <f>VLOOKUP(A1579,Locations!$A$2:$D$50277,4,0)</f>
        <v>42214</v>
      </c>
      <c r="Q1579" t="s">
        <v>10904</v>
      </c>
      <c r="R1579" t="s">
        <v>61181</v>
      </c>
      <c r="S1579" s="2">
        <f>VLOOKUP(A1579,Locations!$A$2:$D$50277,4,0)</f>
        <v>42214</v>
      </c>
    </row>
    <row r="1580" spans="1:19" x14ac:dyDescent="0.35">
      <c r="A1580" s="3">
        <v>31542354</v>
      </c>
      <c r="B1580" s="3" t="s">
        <v>104706</v>
      </c>
      <c r="F1580" s="3" t="s">
        <v>100846</v>
      </c>
      <c r="G1580" s="3" t="s">
        <v>100834</v>
      </c>
      <c r="H1580" s="3" t="s">
        <v>101617</v>
      </c>
      <c r="I1580" s="3" t="s">
        <v>101472</v>
      </c>
      <c r="J1580" s="3">
        <v>0</v>
      </c>
      <c r="K1580" s="3" t="s">
        <v>100812</v>
      </c>
      <c r="L1580" s="3" t="s">
        <v>100786</v>
      </c>
      <c r="M1580" s="3" t="s">
        <v>102366</v>
      </c>
      <c r="N1580" s="3" t="str">
        <f>VLOOKUP(A1580,Locations!$A$2:$D$50277,2,0)</f>
        <v>43.279569927</v>
      </c>
      <c r="O1580" s="3" t="str">
        <f>VLOOKUP(A1580,Locations!$A$2:$D$50277,3,0)</f>
        <v>-4.438918849</v>
      </c>
      <c r="P1580" s="4">
        <f>VLOOKUP(A1580,Locations!$A$2:$D$50277,4,0)</f>
        <v>42210</v>
      </c>
      <c r="Q1580" t="s">
        <v>34281</v>
      </c>
      <c r="R1580" t="s">
        <v>84558</v>
      </c>
      <c r="S1580" s="2">
        <f>VLOOKUP(A1580,Locations!$A$2:$D$50277,4,0)</f>
        <v>42210</v>
      </c>
    </row>
    <row r="1581" spans="1:19" x14ac:dyDescent="0.35">
      <c r="A1581" s="3">
        <v>32062352</v>
      </c>
      <c r="B1581" s="3" t="s">
        <v>104706</v>
      </c>
      <c r="F1581" s="3" t="s">
        <v>100812</v>
      </c>
      <c r="G1581" s="3" t="s">
        <v>100877</v>
      </c>
      <c r="H1581" s="3" t="s">
        <v>100996</v>
      </c>
      <c r="I1581" s="3" t="s">
        <v>101167</v>
      </c>
      <c r="J1581" s="3">
        <v>0</v>
      </c>
      <c r="K1581" s="3">
        <v>33</v>
      </c>
      <c r="L1581" s="3" t="s">
        <v>100670</v>
      </c>
      <c r="M1581" s="3" t="s">
        <v>103166</v>
      </c>
      <c r="N1581" s="3" t="str">
        <f>VLOOKUP(A1581,Locations!$A$2:$D$50277,2,0)</f>
        <v>43.349791589</v>
      </c>
      <c r="O1581" s="3" t="str">
        <f>VLOOKUP(A1581,Locations!$A$2:$D$50277,3,0)</f>
        <v>-3.803745551</v>
      </c>
      <c r="P1581" s="4">
        <f>VLOOKUP(A1581,Locations!$A$2:$D$50277,4,0)</f>
        <v>42214</v>
      </c>
      <c r="Q1581" t="s">
        <v>11553</v>
      </c>
      <c r="R1581" t="s">
        <v>61830</v>
      </c>
      <c r="S1581" s="2">
        <f>VLOOKUP(A1581,Locations!$A$2:$D$50277,4,0)</f>
        <v>42214</v>
      </c>
    </row>
    <row r="1582" spans="1:19" x14ac:dyDescent="0.35">
      <c r="A1582" s="3">
        <v>30002398</v>
      </c>
      <c r="B1582" s="3" t="s">
        <v>104706</v>
      </c>
      <c r="F1582" s="3" t="s">
        <v>100725</v>
      </c>
      <c r="G1582" s="3" t="s">
        <v>102011</v>
      </c>
      <c r="H1582" s="3" t="s">
        <v>102647</v>
      </c>
      <c r="I1582" s="3" t="s">
        <v>101116</v>
      </c>
      <c r="J1582" s="3">
        <v>1</v>
      </c>
      <c r="K1582" s="3" t="s">
        <v>102386</v>
      </c>
      <c r="L1582" s="3" t="s">
        <v>100757</v>
      </c>
      <c r="M1582" s="3" t="s">
        <v>103167</v>
      </c>
      <c r="N1582" s="3" t="str">
        <f>VLOOKUP(A1582,Locations!$A$2:$D$50277,2,0)</f>
        <v>43.383001252</v>
      </c>
      <c r="O1582" s="3" t="str">
        <f>VLOOKUP(A1582,Locations!$A$2:$D$50277,3,0)</f>
        <v>-6.406963205</v>
      </c>
      <c r="P1582" s="4">
        <f>VLOOKUP(A1582,Locations!$A$2:$D$50277,4,0)</f>
        <v>42215</v>
      </c>
      <c r="Q1582" t="s">
        <v>34977</v>
      </c>
      <c r="R1582" t="s">
        <v>85254</v>
      </c>
      <c r="S1582" s="2">
        <f>VLOOKUP(A1582,Locations!$A$2:$D$50277,4,0)</f>
        <v>42215</v>
      </c>
    </row>
    <row r="1583" spans="1:19" x14ac:dyDescent="0.35">
      <c r="A1583" s="3">
        <v>30622388</v>
      </c>
      <c r="B1583" s="3" t="s">
        <v>104706</v>
      </c>
      <c r="F1583" s="3" t="s">
        <v>100723</v>
      </c>
      <c r="G1583" s="3" t="s">
        <v>101159</v>
      </c>
      <c r="H1583" s="3" t="s">
        <v>100893</v>
      </c>
      <c r="I1583" s="3">
        <v>54</v>
      </c>
      <c r="J1583" s="3">
        <v>0</v>
      </c>
      <c r="K1583" s="3">
        <v>16</v>
      </c>
      <c r="L1583" s="3">
        <v>5</v>
      </c>
      <c r="M1583" s="3" t="s">
        <v>102388</v>
      </c>
      <c r="N1583" s="3" t="str">
        <f>VLOOKUP(A1583,Locations!$A$2:$D$50277,2,0)</f>
        <v>43.413901803</v>
      </c>
      <c r="O1583" s="3" t="str">
        <f>VLOOKUP(A1583,Locations!$A$2:$D$50277,3,0)</f>
        <v>-5.632050014</v>
      </c>
      <c r="P1583" s="4">
        <f>VLOOKUP(A1583,Locations!$A$2:$D$50277,4,0)</f>
        <v>42095</v>
      </c>
      <c r="Q1583" t="s">
        <v>38409</v>
      </c>
      <c r="R1583" t="s">
        <v>88686</v>
      </c>
      <c r="S1583" s="2">
        <f>VLOOKUP(A1583,Locations!$A$2:$D$50277,4,0)</f>
        <v>42095</v>
      </c>
    </row>
    <row r="1584" spans="1:19" x14ac:dyDescent="0.35">
      <c r="A1584" s="3">
        <v>30922176</v>
      </c>
      <c r="B1584" s="3" t="s">
        <v>104706</v>
      </c>
      <c r="F1584" s="3" t="s">
        <v>100879</v>
      </c>
      <c r="G1584" s="3" t="s">
        <v>100872</v>
      </c>
      <c r="H1584" s="3" t="s">
        <v>101494</v>
      </c>
      <c r="I1584" s="3" t="s">
        <v>100913</v>
      </c>
      <c r="J1584" s="3">
        <v>102</v>
      </c>
      <c r="K1584" s="3" t="s">
        <v>103168</v>
      </c>
      <c r="L1584" s="3" t="s">
        <v>100643</v>
      </c>
      <c r="M1584" s="3" t="s">
        <v>103169</v>
      </c>
      <c r="N1584" s="3" t="str">
        <f>VLOOKUP(A1584,Locations!$A$2:$D$50277,2,0)</f>
        <v>41.597929903</v>
      </c>
      <c r="O1584" s="3" t="str">
        <f>VLOOKUP(A1584,Locations!$A$2:$D$50277,3,0)</f>
        <v>-4.79058035</v>
      </c>
      <c r="P1584" s="4">
        <f>VLOOKUP(A1584,Locations!$A$2:$D$50277,4,0)</f>
        <v>42129</v>
      </c>
      <c r="Q1584" t="s">
        <v>7761</v>
      </c>
      <c r="R1584" t="s">
        <v>58038</v>
      </c>
      <c r="S1584" s="2">
        <f>VLOOKUP(A1584,Locations!$A$2:$D$50277,4,0)</f>
        <v>42129</v>
      </c>
    </row>
    <row r="1585" spans="1:19" x14ac:dyDescent="0.35">
      <c r="A1585" s="3">
        <v>30942168</v>
      </c>
      <c r="B1585" s="3" t="s">
        <v>104706</v>
      </c>
      <c r="F1585" s="3" t="s">
        <v>100879</v>
      </c>
      <c r="G1585" s="3" t="s">
        <v>100570</v>
      </c>
      <c r="H1585" s="3" t="s">
        <v>101412</v>
      </c>
      <c r="I1585" s="3" t="s">
        <v>100716</v>
      </c>
      <c r="J1585" s="3">
        <v>10</v>
      </c>
      <c r="K1585" s="3">
        <v>0</v>
      </c>
      <c r="L1585" s="3" t="s">
        <v>100827</v>
      </c>
      <c r="M1585" s="3">
        <v>47</v>
      </c>
      <c r="N1585" s="3" t="str">
        <f>VLOOKUP(A1585,Locations!$A$2:$D$50277,2,0)</f>
        <v>41.530697797</v>
      </c>
      <c r="O1585" s="3" t="str">
        <f>VLOOKUP(A1585,Locations!$A$2:$D$50277,3,0)</f>
        <v>-4.749784035</v>
      </c>
      <c r="P1585" s="4">
        <f>VLOOKUP(A1585,Locations!$A$2:$D$50277,4,0)</f>
        <v>42130</v>
      </c>
      <c r="Q1585" t="s">
        <v>7853</v>
      </c>
      <c r="R1585" t="s">
        <v>58130</v>
      </c>
      <c r="S1585" s="2">
        <f>VLOOKUP(A1585,Locations!$A$2:$D$50277,4,0)</f>
        <v>42130</v>
      </c>
    </row>
    <row r="1586" spans="1:19" x14ac:dyDescent="0.35">
      <c r="A1586" s="3">
        <v>30902164</v>
      </c>
      <c r="B1586" s="3" t="s">
        <v>104706</v>
      </c>
      <c r="F1586" s="3" t="s">
        <v>100613</v>
      </c>
      <c r="G1586" s="3" t="s">
        <v>101361</v>
      </c>
      <c r="H1586" s="3" t="s">
        <v>101329</v>
      </c>
      <c r="I1586" s="3" t="s">
        <v>100725</v>
      </c>
      <c r="J1586" s="3">
        <v>5</v>
      </c>
      <c r="K1586" s="3" t="s">
        <v>101494</v>
      </c>
      <c r="L1586" s="3" t="s">
        <v>100672</v>
      </c>
      <c r="M1586" s="3" t="s">
        <v>103170</v>
      </c>
      <c r="N1586" s="3" t="str">
        <f>VLOOKUP(A1586,Locations!$A$2:$D$50277,2,0)</f>
        <v>41.488282058</v>
      </c>
      <c r="O1586" s="3" t="str">
        <f>VLOOKUP(A1586,Locations!$A$2:$D$50277,3,0)</f>
        <v>-4.788239767</v>
      </c>
      <c r="P1586" s="4">
        <f>VLOOKUP(A1586,Locations!$A$2:$D$50277,4,0)</f>
        <v>42135</v>
      </c>
      <c r="Q1586" t="s">
        <v>8126</v>
      </c>
      <c r="R1586" t="s">
        <v>58403</v>
      </c>
      <c r="S1586" s="2">
        <f>VLOOKUP(A1586,Locations!$A$2:$D$50277,4,0)</f>
        <v>42135</v>
      </c>
    </row>
    <row r="1587" spans="1:19" x14ac:dyDescent="0.35">
      <c r="A1587" s="3">
        <v>32022340</v>
      </c>
      <c r="B1587" s="3" t="s">
        <v>104706</v>
      </c>
      <c r="F1587" s="3">
        <v>5</v>
      </c>
      <c r="G1587" s="3" t="s">
        <v>100834</v>
      </c>
      <c r="H1587" s="3" t="s">
        <v>103171</v>
      </c>
      <c r="I1587" s="3" t="s">
        <v>103172</v>
      </c>
      <c r="J1587" s="3">
        <v>0</v>
      </c>
      <c r="K1587" s="3" t="s">
        <v>103173</v>
      </c>
      <c r="L1587" s="3" t="s">
        <v>100701</v>
      </c>
      <c r="M1587" s="3" t="s">
        <v>103174</v>
      </c>
      <c r="N1587" s="3" t="str">
        <f>VLOOKUP(A1587,Locations!$A$2:$D$50277,2,0)</f>
        <v>43.236949292</v>
      </c>
      <c r="O1587" s="3" t="str">
        <f>VLOOKUP(A1587,Locations!$A$2:$D$50277,3,0)</f>
        <v>-3.826877198</v>
      </c>
      <c r="P1587" s="4">
        <f>VLOOKUP(A1587,Locations!$A$2:$D$50277,4,0)</f>
        <v>42214</v>
      </c>
      <c r="Q1587" t="s">
        <v>48636</v>
      </c>
      <c r="R1587" t="s">
        <v>98913</v>
      </c>
      <c r="S1587" s="2">
        <f>VLOOKUP(A1587,Locations!$A$2:$D$50277,4,0)</f>
        <v>42214</v>
      </c>
    </row>
    <row r="1588" spans="1:19" x14ac:dyDescent="0.35">
      <c r="A1588" s="3">
        <v>31122366</v>
      </c>
      <c r="B1588" s="3" t="s">
        <v>104706</v>
      </c>
      <c r="F1588" s="3" t="s">
        <v>100823</v>
      </c>
      <c r="G1588" s="3" t="s">
        <v>101771</v>
      </c>
      <c r="H1588" s="3" t="s">
        <v>100656</v>
      </c>
      <c r="I1588" s="3" t="s">
        <v>101476</v>
      </c>
      <c r="J1588" s="3">
        <v>0</v>
      </c>
      <c r="K1588" s="3" t="s">
        <v>100627</v>
      </c>
      <c r="L1588" s="3" t="s">
        <v>100829</v>
      </c>
      <c r="M1588" s="3" t="s">
        <v>103175</v>
      </c>
      <c r="N1588" s="3" t="str">
        <f>VLOOKUP(A1588,Locations!$A$2:$D$50277,2,0)</f>
        <v>43.311595505</v>
      </c>
      <c r="O1588" s="3" t="str">
        <f>VLOOKUP(A1588,Locations!$A$2:$D$50277,3,0)</f>
        <v>-4.974741589</v>
      </c>
      <c r="P1588" s="4">
        <f>VLOOKUP(A1588,Locations!$A$2:$D$50277,4,0)</f>
        <v>42209</v>
      </c>
      <c r="Q1588" t="s">
        <v>38753</v>
      </c>
      <c r="R1588" t="s">
        <v>89030</v>
      </c>
      <c r="S1588" s="2">
        <f>VLOOKUP(A1588,Locations!$A$2:$D$50277,4,0)</f>
        <v>42209</v>
      </c>
    </row>
    <row r="1589" spans="1:19" x14ac:dyDescent="0.35">
      <c r="A1589" s="3">
        <v>32202340</v>
      </c>
      <c r="B1589" s="3" t="s">
        <v>104706</v>
      </c>
      <c r="F1589" s="3" t="s">
        <v>100812</v>
      </c>
      <c r="G1589" s="3" t="s">
        <v>101489</v>
      </c>
      <c r="H1589" s="3" t="s">
        <v>101581</v>
      </c>
      <c r="I1589" s="3" t="s">
        <v>100697</v>
      </c>
      <c r="J1589" s="3">
        <v>1</v>
      </c>
      <c r="K1589" s="3" t="s">
        <v>101408</v>
      </c>
      <c r="L1589" s="3" t="s">
        <v>100581</v>
      </c>
      <c r="M1589" s="3" t="s">
        <v>103176</v>
      </c>
      <c r="N1589" s="3" t="str">
        <f>VLOOKUP(A1589,Locations!$A$2:$D$50277,2,0)</f>
        <v>43.266510562</v>
      </c>
      <c r="O1589" s="3" t="str">
        <f>VLOOKUP(A1589,Locations!$A$2:$D$50277,3,0)</f>
        <v>-3.608574398</v>
      </c>
      <c r="P1589" s="4">
        <f>VLOOKUP(A1589,Locations!$A$2:$D$50277,4,0)</f>
        <v>42163</v>
      </c>
      <c r="Q1589" t="s">
        <v>12418</v>
      </c>
      <c r="R1589" t="s">
        <v>62695</v>
      </c>
      <c r="S1589" s="2">
        <f>VLOOKUP(A1589,Locations!$A$2:$D$50277,4,0)</f>
        <v>42163</v>
      </c>
    </row>
    <row r="1590" spans="1:19" x14ac:dyDescent="0.35">
      <c r="A1590" s="3">
        <v>32122350</v>
      </c>
      <c r="B1590" s="3" t="s">
        <v>104706</v>
      </c>
      <c r="F1590" s="3" t="s">
        <v>100701</v>
      </c>
      <c r="G1590" s="3" t="s">
        <v>102529</v>
      </c>
      <c r="H1590" s="3" t="s">
        <v>100957</v>
      </c>
      <c r="I1590" s="3" t="s">
        <v>103177</v>
      </c>
      <c r="J1590" s="3">
        <v>63</v>
      </c>
      <c r="K1590" s="3" t="s">
        <v>102290</v>
      </c>
      <c r="L1590" s="3" t="s">
        <v>100923</v>
      </c>
      <c r="M1590" s="3" t="s">
        <v>103178</v>
      </c>
      <c r="N1590" s="3" t="str">
        <f>VLOOKUP(A1590,Locations!$A$2:$D$50277,2,0)</f>
        <v>43.341975741</v>
      </c>
      <c r="O1590" s="3" t="str">
        <f>VLOOKUP(A1590,Locations!$A$2:$D$50277,3,0)</f>
        <v>-3.726644421</v>
      </c>
      <c r="P1590" s="4">
        <f>VLOOKUP(A1590,Locations!$A$2:$D$50277,4,0)</f>
        <v>42164</v>
      </c>
      <c r="Q1590" t="s">
        <v>11919</v>
      </c>
      <c r="R1590" t="s">
        <v>62196</v>
      </c>
      <c r="S1590" s="2">
        <f>VLOOKUP(A1590,Locations!$A$2:$D$50277,4,0)</f>
        <v>42164</v>
      </c>
    </row>
    <row r="1591" spans="1:19" x14ac:dyDescent="0.35">
      <c r="A1591" s="3">
        <v>32202352</v>
      </c>
      <c r="B1591" s="3" t="s">
        <v>104706</v>
      </c>
      <c r="F1591" s="3" t="s">
        <v>100711</v>
      </c>
      <c r="G1591" s="3" t="s">
        <v>100843</v>
      </c>
      <c r="H1591" s="3" t="s">
        <v>102730</v>
      </c>
      <c r="I1591" s="3" t="s">
        <v>101249</v>
      </c>
      <c r="J1591" s="3">
        <v>1</v>
      </c>
      <c r="K1591" s="3" t="s">
        <v>100769</v>
      </c>
      <c r="L1591" s="3" t="s">
        <v>100846</v>
      </c>
      <c r="M1591" s="3" t="s">
        <v>103179</v>
      </c>
      <c r="N1591" s="3" t="str">
        <f>VLOOKUP(A1591,Locations!$A$2:$D$50277,2,0)</f>
        <v>43.372791913</v>
      </c>
      <c r="O1591" s="3" t="str">
        <f>VLOOKUP(A1591,Locations!$A$2:$D$50277,3,0)</f>
        <v>-3.633643172</v>
      </c>
      <c r="P1591" s="4">
        <f>VLOOKUP(A1591,Locations!$A$2:$D$50277,4,0)</f>
        <v>42163</v>
      </c>
      <c r="Q1591" t="s">
        <v>35828</v>
      </c>
      <c r="R1591" t="s">
        <v>86105</v>
      </c>
      <c r="S1591" s="2">
        <f>VLOOKUP(A1591,Locations!$A$2:$D$50277,4,0)</f>
        <v>42163</v>
      </c>
    </row>
    <row r="1592" spans="1:19" x14ac:dyDescent="0.35">
      <c r="A1592" s="3">
        <v>32362346</v>
      </c>
      <c r="B1592" s="3" t="s">
        <v>104706</v>
      </c>
      <c r="F1592" s="3" t="s">
        <v>100942</v>
      </c>
      <c r="G1592" s="3" t="s">
        <v>100831</v>
      </c>
      <c r="H1592" s="3" t="s">
        <v>102319</v>
      </c>
      <c r="I1592" s="3" t="s">
        <v>101199</v>
      </c>
      <c r="J1592" s="3">
        <v>0</v>
      </c>
      <c r="K1592" s="3" t="s">
        <v>101121</v>
      </c>
      <c r="L1592" s="3" t="s">
        <v>100750</v>
      </c>
      <c r="M1592" s="3" t="s">
        <v>102211</v>
      </c>
      <c r="N1592" s="3" t="str">
        <f>VLOOKUP(A1592,Locations!$A$2:$D$50277,2,0)</f>
        <v>43.345566816</v>
      </c>
      <c r="O1592" s="3" t="str">
        <f>VLOOKUP(A1592,Locations!$A$2:$D$50277,3,0)</f>
        <v>-3.426715154</v>
      </c>
      <c r="P1592" s="4">
        <f>VLOOKUP(A1592,Locations!$A$2:$D$50277,4,0)</f>
        <v>42160</v>
      </c>
      <c r="Q1592" t="s">
        <v>12261</v>
      </c>
      <c r="R1592" t="s">
        <v>62538</v>
      </c>
      <c r="S1592" s="2">
        <f>VLOOKUP(A1592,Locations!$A$2:$D$50277,4,0)</f>
        <v>42160</v>
      </c>
    </row>
    <row r="1593" spans="1:19" x14ac:dyDescent="0.35">
      <c r="A1593" s="3">
        <v>31422336</v>
      </c>
      <c r="B1593" s="3" t="s">
        <v>104706</v>
      </c>
      <c r="F1593" s="3" t="s">
        <v>100812</v>
      </c>
      <c r="G1593" s="3" t="s">
        <v>100843</v>
      </c>
      <c r="H1593" s="3" t="s">
        <v>102378</v>
      </c>
      <c r="I1593" s="3" t="s">
        <v>102463</v>
      </c>
      <c r="J1593" s="3">
        <v>0</v>
      </c>
      <c r="K1593" s="3" t="s">
        <v>100684</v>
      </c>
      <c r="L1593" s="3" t="s">
        <v>101377</v>
      </c>
      <c r="M1593" s="3" t="s">
        <v>103180</v>
      </c>
      <c r="N1593" s="3" t="str">
        <f>VLOOKUP(A1593,Locations!$A$2:$D$50277,2,0)</f>
        <v>43.099719336</v>
      </c>
      <c r="O1593" s="3" t="str">
        <f>VLOOKUP(A1593,Locations!$A$2:$D$50277,3,0)</f>
        <v>-4.544247237</v>
      </c>
      <c r="P1593" s="4">
        <f>VLOOKUP(A1593,Locations!$A$2:$D$50277,4,0)</f>
        <v>42156</v>
      </c>
      <c r="Q1593" t="s">
        <v>48037</v>
      </c>
      <c r="R1593" t="s">
        <v>98314</v>
      </c>
      <c r="S1593" s="2">
        <f>VLOOKUP(A1593,Locations!$A$2:$D$50277,4,0)</f>
        <v>42156</v>
      </c>
    </row>
    <row r="1594" spans="1:19" x14ac:dyDescent="0.35">
      <c r="A1594" s="3">
        <v>31422360</v>
      </c>
      <c r="B1594" s="3" t="s">
        <v>104706</v>
      </c>
      <c r="F1594" s="3" t="s">
        <v>100685</v>
      </c>
      <c r="G1594" s="3" t="s">
        <v>101082</v>
      </c>
      <c r="H1594" s="3">
        <v>271</v>
      </c>
      <c r="I1594" s="3" t="s">
        <v>103181</v>
      </c>
      <c r="J1594" s="3">
        <v>4</v>
      </c>
      <c r="K1594" s="3" t="s">
        <v>101101</v>
      </c>
      <c r="L1594" s="3" t="s">
        <v>100768</v>
      </c>
      <c r="M1594" s="3" t="s">
        <v>103182</v>
      </c>
      <c r="N1594" s="3" t="str">
        <f>VLOOKUP(A1594,Locations!$A$2:$D$50277,2,0)</f>
        <v>43.311722126</v>
      </c>
      <c r="O1594" s="3" t="str">
        <f>VLOOKUP(A1594,Locations!$A$2:$D$50277,3,0)</f>
        <v>-4.597685863</v>
      </c>
      <c r="P1594" s="4">
        <f>VLOOKUP(A1594,Locations!$A$2:$D$50277,4,0)</f>
        <v>42153</v>
      </c>
      <c r="Q1594" t="s">
        <v>41666</v>
      </c>
      <c r="R1594" t="s">
        <v>91943</v>
      </c>
      <c r="S1594" s="2">
        <f>VLOOKUP(A1594,Locations!$A$2:$D$50277,4,0)</f>
        <v>42153</v>
      </c>
    </row>
    <row r="1595" spans="1:19" x14ac:dyDescent="0.35">
      <c r="A1595" s="3">
        <v>31882358</v>
      </c>
      <c r="B1595" s="3" t="s">
        <v>104706</v>
      </c>
      <c r="F1595" s="3">
        <v>4</v>
      </c>
      <c r="G1595" s="3" t="s">
        <v>101418</v>
      </c>
      <c r="H1595" s="3" t="s">
        <v>101756</v>
      </c>
      <c r="I1595" s="3" t="s">
        <v>103183</v>
      </c>
      <c r="J1595" s="3">
        <v>0</v>
      </c>
      <c r="K1595" s="3" t="s">
        <v>100648</v>
      </c>
      <c r="L1595" s="3" t="s">
        <v>101309</v>
      </c>
      <c r="M1595" s="3" t="s">
        <v>103184</v>
      </c>
      <c r="N1595" s="3" t="str">
        <f>VLOOKUP(A1595,Locations!$A$2:$D$50277,2,0)</f>
        <v>43.372883461</v>
      </c>
      <c r="O1595" s="3" t="str">
        <f>VLOOKUP(A1595,Locations!$A$2:$D$50277,3,0)</f>
        <v>-4.035189784</v>
      </c>
      <c r="P1595" s="4">
        <f>VLOOKUP(A1595,Locations!$A$2:$D$50277,4,0)</f>
        <v>42210</v>
      </c>
      <c r="Q1595" t="s">
        <v>10874</v>
      </c>
      <c r="R1595" t="s">
        <v>61151</v>
      </c>
      <c r="S1595" s="2">
        <f>VLOOKUP(A1595,Locations!$A$2:$D$50277,4,0)</f>
        <v>42210</v>
      </c>
    </row>
    <row r="1596" spans="1:19" x14ac:dyDescent="0.35">
      <c r="A1596" s="3">
        <v>30922374</v>
      </c>
      <c r="B1596" s="3" t="s">
        <v>104706</v>
      </c>
      <c r="F1596" s="3" t="s">
        <v>100711</v>
      </c>
      <c r="G1596" s="3" t="s">
        <v>100685</v>
      </c>
      <c r="H1596" s="3" t="s">
        <v>103185</v>
      </c>
      <c r="I1596" s="3" t="s">
        <v>101075</v>
      </c>
      <c r="J1596" s="3">
        <v>0</v>
      </c>
      <c r="K1596" s="3">
        <v>17</v>
      </c>
      <c r="L1596" s="3" t="s">
        <v>100750</v>
      </c>
      <c r="M1596" s="3" t="s">
        <v>103186</v>
      </c>
      <c r="N1596" s="3" t="str">
        <f>VLOOKUP(A1596,Locations!$A$2:$D$50277,2,0)</f>
        <v>43.345988483</v>
      </c>
      <c r="O1596" s="3" t="str">
        <f>VLOOKUP(A1596,Locations!$A$2:$D$50277,3,0)</f>
        <v>-5.235487239</v>
      </c>
      <c r="P1596" s="4">
        <f>VLOOKUP(A1596,Locations!$A$2:$D$50277,4,0)</f>
        <v>42206</v>
      </c>
      <c r="Q1596" t="s">
        <v>47962</v>
      </c>
      <c r="R1596" t="s">
        <v>98239</v>
      </c>
      <c r="S1596" s="2">
        <f>VLOOKUP(A1596,Locations!$A$2:$D$50277,4,0)</f>
        <v>42206</v>
      </c>
    </row>
    <row r="1597" spans="1:19" x14ac:dyDescent="0.35">
      <c r="A1597" s="3">
        <v>31522358</v>
      </c>
      <c r="B1597" s="3" t="s">
        <v>104706</v>
      </c>
      <c r="F1597" s="3">
        <v>7</v>
      </c>
      <c r="G1597" s="3" t="s">
        <v>102110</v>
      </c>
      <c r="H1597" s="3" t="s">
        <v>101342</v>
      </c>
      <c r="I1597" s="3" t="s">
        <v>101222</v>
      </c>
      <c r="J1597" s="3">
        <v>15</v>
      </c>
      <c r="K1597" s="3" t="s">
        <v>100653</v>
      </c>
      <c r="L1597" s="3" t="s">
        <v>100657</v>
      </c>
      <c r="M1597" s="3" t="s">
        <v>100810</v>
      </c>
      <c r="N1597" s="3" t="str">
        <f>VLOOKUP(A1597,Locations!$A$2:$D$50277,2,0)</f>
        <v>43.311452279</v>
      </c>
      <c r="O1597" s="3" t="str">
        <f>VLOOKUP(A1597,Locations!$A$2:$D$50277,3,0)</f>
        <v>-4.472017422</v>
      </c>
      <c r="P1597" s="4">
        <f>VLOOKUP(A1597,Locations!$A$2:$D$50277,4,0)</f>
        <v>42210</v>
      </c>
      <c r="Q1597" t="s">
        <v>9880</v>
      </c>
      <c r="R1597" t="s">
        <v>60157</v>
      </c>
      <c r="S1597" s="2">
        <f>VLOOKUP(A1597,Locations!$A$2:$D$50277,4,0)</f>
        <v>42210</v>
      </c>
    </row>
    <row r="1598" spans="1:19" x14ac:dyDescent="0.35">
      <c r="A1598" s="3">
        <v>31122376</v>
      </c>
      <c r="B1598" s="3" t="s">
        <v>104706</v>
      </c>
      <c r="F1598" s="3" t="s">
        <v>101241</v>
      </c>
      <c r="G1598" s="3" t="s">
        <v>100846</v>
      </c>
      <c r="H1598" s="3" t="s">
        <v>101272</v>
      </c>
      <c r="I1598" s="3" t="s">
        <v>103187</v>
      </c>
      <c r="J1598" s="3">
        <v>0</v>
      </c>
      <c r="K1598" s="3">
        <v>27</v>
      </c>
      <c r="L1598" s="3" t="s">
        <v>100882</v>
      </c>
      <c r="M1598" s="3" t="s">
        <v>102843</v>
      </c>
      <c r="N1598" s="3" t="str">
        <f>VLOOKUP(A1598,Locations!$A$2:$D$50277,2,0)</f>
        <v>43.399804798</v>
      </c>
      <c r="O1598" s="3" t="str">
        <f>VLOOKUP(A1598,Locations!$A$2:$D$50277,3,0)</f>
        <v>-4.997735107</v>
      </c>
      <c r="P1598" s="4">
        <f>VLOOKUP(A1598,Locations!$A$2:$D$50277,4,0)</f>
        <v>42208</v>
      </c>
      <c r="Q1598" t="s">
        <v>48300</v>
      </c>
      <c r="R1598" t="s">
        <v>98577</v>
      </c>
      <c r="S1598" s="2">
        <f>VLOOKUP(A1598,Locations!$A$2:$D$50277,4,0)</f>
        <v>42208</v>
      </c>
    </row>
    <row r="1599" spans="1:19" x14ac:dyDescent="0.35">
      <c r="A1599" s="3">
        <v>30882378</v>
      </c>
      <c r="B1599" s="3" t="s">
        <v>104706</v>
      </c>
      <c r="F1599" s="3">
        <v>4</v>
      </c>
      <c r="G1599" s="3" t="s">
        <v>102016</v>
      </c>
      <c r="H1599" s="3" t="s">
        <v>103188</v>
      </c>
      <c r="I1599" s="3" t="s">
        <v>102290</v>
      </c>
      <c r="J1599" s="3">
        <v>0</v>
      </c>
      <c r="K1599" s="3" t="s">
        <v>100723</v>
      </c>
      <c r="L1599" s="3" t="s">
        <v>101090</v>
      </c>
      <c r="M1599" s="3" t="s">
        <v>101385</v>
      </c>
      <c r="N1599" s="3" t="str">
        <f>VLOOKUP(A1599,Locations!$A$2:$D$50277,2,0)</f>
        <v>43.373935106</v>
      </c>
      <c r="O1599" s="3" t="str">
        <f>VLOOKUP(A1599,Locations!$A$2:$D$50277,3,0)</f>
        <v>-5.293308639</v>
      </c>
      <c r="P1599" s="4">
        <f>VLOOKUP(A1599,Locations!$A$2:$D$50277,4,0)</f>
        <v>42206</v>
      </c>
      <c r="Q1599" t="s">
        <v>7447</v>
      </c>
      <c r="R1599" t="s">
        <v>57724</v>
      </c>
      <c r="S1599" s="2">
        <f>VLOOKUP(A1599,Locations!$A$2:$D$50277,4,0)</f>
        <v>42206</v>
      </c>
    </row>
    <row r="1600" spans="1:19" x14ac:dyDescent="0.35">
      <c r="A1600" s="3">
        <v>32462348</v>
      </c>
      <c r="B1600" s="3" t="s">
        <v>104706</v>
      </c>
      <c r="F1600" s="3" t="s">
        <v>100589</v>
      </c>
      <c r="G1600" s="3" t="s">
        <v>101205</v>
      </c>
      <c r="H1600" s="3" t="s">
        <v>102552</v>
      </c>
      <c r="I1600" s="3" t="s">
        <v>101106</v>
      </c>
      <c r="J1600" s="3">
        <v>0</v>
      </c>
      <c r="K1600" s="3" t="s">
        <v>100653</v>
      </c>
      <c r="L1600" s="3" t="s">
        <v>100875</v>
      </c>
      <c r="M1600" s="3" t="s">
        <v>101021</v>
      </c>
      <c r="N1600" s="3" t="str">
        <f>VLOOKUP(A1600,Locations!$A$2:$D$50277,2,0)</f>
        <v>43.379303503</v>
      </c>
      <c r="O1600" s="3" t="str">
        <f>VLOOKUP(A1600,Locations!$A$2:$D$50277,3,0)</f>
        <v>-3.309239588</v>
      </c>
      <c r="P1600" s="4">
        <f>VLOOKUP(A1600,Locations!$A$2:$D$50277,4,0)</f>
        <v>42195</v>
      </c>
      <c r="Q1600" t="s">
        <v>45147</v>
      </c>
      <c r="R1600" t="s">
        <v>95424</v>
      </c>
      <c r="S1600" s="2">
        <f>VLOOKUP(A1600,Locations!$A$2:$D$50277,4,0)</f>
        <v>42195</v>
      </c>
    </row>
    <row r="1601" spans="1:19" x14ac:dyDescent="0.35">
      <c r="A1601" s="3">
        <v>31462364</v>
      </c>
      <c r="B1601" s="3" t="s">
        <v>104706</v>
      </c>
      <c r="F1601" s="3" t="s">
        <v>100829</v>
      </c>
      <c r="G1601" s="3" t="s">
        <v>100852</v>
      </c>
      <c r="H1601" s="3" t="s">
        <v>103189</v>
      </c>
      <c r="I1601" s="3" t="s">
        <v>100729</v>
      </c>
      <c r="J1601" s="3">
        <v>0</v>
      </c>
      <c r="K1601" s="3" t="s">
        <v>100923</v>
      </c>
      <c r="L1601" s="3" t="s">
        <v>100670</v>
      </c>
      <c r="M1601" s="3" t="s">
        <v>103190</v>
      </c>
      <c r="N1601" s="3" t="str">
        <f>VLOOKUP(A1601,Locations!$A$2:$D$50277,2,0)</f>
        <v>43.354030277</v>
      </c>
      <c r="O1601" s="3" t="str">
        <f>VLOOKUP(A1601,Locations!$A$2:$D$50277,3,0)</f>
        <v>-4.558130301</v>
      </c>
      <c r="P1601" s="4">
        <f>VLOOKUP(A1601,Locations!$A$2:$D$50277,4,0)</f>
        <v>42209</v>
      </c>
      <c r="Q1601" t="s">
        <v>8361</v>
      </c>
      <c r="R1601" t="s">
        <v>58638</v>
      </c>
      <c r="S1601" s="2">
        <f>VLOOKUP(A1601,Locations!$A$2:$D$50277,4,0)</f>
        <v>42209</v>
      </c>
    </row>
    <row r="1602" spans="1:19" x14ac:dyDescent="0.35">
      <c r="A1602" s="3">
        <v>31562356</v>
      </c>
      <c r="B1602" s="3" t="s">
        <v>104706</v>
      </c>
      <c r="F1602" s="3" t="s">
        <v>100718</v>
      </c>
      <c r="G1602" s="3" t="s">
        <v>100931</v>
      </c>
      <c r="H1602" s="3" t="s">
        <v>101874</v>
      </c>
      <c r="I1602" s="3" t="s">
        <v>102484</v>
      </c>
      <c r="J1602" s="3">
        <v>2</v>
      </c>
      <c r="K1602" s="3">
        <v>0</v>
      </c>
      <c r="L1602" s="3" t="s">
        <v>100670</v>
      </c>
      <c r="M1602" s="3" t="s">
        <v>102223</v>
      </c>
      <c r="N1602" s="3" t="str">
        <f>VLOOKUP(A1602,Locations!$A$2:$D$50277,2,0)</f>
        <v>43.300696849</v>
      </c>
      <c r="O1602" s="3" t="str">
        <f>VLOOKUP(A1602,Locations!$A$2:$D$50277,3,0)</f>
        <v>-4.419100629</v>
      </c>
      <c r="P1602" s="4">
        <f>VLOOKUP(A1602,Locations!$A$2:$D$50277,4,0)</f>
        <v>42210</v>
      </c>
      <c r="Q1602" t="s">
        <v>9625</v>
      </c>
      <c r="R1602" t="s">
        <v>59902</v>
      </c>
      <c r="S1602" s="2">
        <f>VLOOKUP(A1602,Locations!$A$2:$D$50277,4,0)</f>
        <v>42210</v>
      </c>
    </row>
    <row r="1603" spans="1:19" x14ac:dyDescent="0.35">
      <c r="A1603" s="3">
        <v>30782198</v>
      </c>
      <c r="B1603" s="3" t="s">
        <v>104706</v>
      </c>
      <c r="F1603" s="3" t="s">
        <v>100879</v>
      </c>
      <c r="G1603" s="3" t="s">
        <v>100606</v>
      </c>
      <c r="H1603" s="3" t="s">
        <v>101276</v>
      </c>
      <c r="I1603" s="3" t="s">
        <v>100647</v>
      </c>
      <c r="J1603" s="3">
        <v>4</v>
      </c>
      <c r="K1603" s="3" t="s">
        <v>101227</v>
      </c>
      <c r="L1603" s="3" t="s">
        <v>100643</v>
      </c>
      <c r="M1603" s="3" t="s">
        <v>103191</v>
      </c>
      <c r="N1603" s="3" t="str">
        <f>VLOOKUP(A1603,Locations!$A$2:$D$50277,2,0)</f>
        <v>41.767541804</v>
      </c>
      <c r="O1603" s="3" t="str">
        <f>VLOOKUP(A1603,Locations!$A$2:$D$50277,3,0)</f>
        <v>-5.003700438</v>
      </c>
      <c r="P1603" s="4">
        <f>VLOOKUP(A1603,Locations!$A$2:$D$50277,4,0)</f>
        <v>42136</v>
      </c>
      <c r="Q1603" t="s">
        <v>4988</v>
      </c>
      <c r="R1603" t="s">
        <v>55265</v>
      </c>
      <c r="S1603" s="2">
        <f>VLOOKUP(A1603,Locations!$A$2:$D$50277,4,0)</f>
        <v>42136</v>
      </c>
    </row>
    <row r="1604" spans="1:19" x14ac:dyDescent="0.35">
      <c r="A1604" s="3">
        <v>30942376</v>
      </c>
      <c r="B1604" s="3" t="s">
        <v>104706</v>
      </c>
      <c r="F1604" s="3" t="s">
        <v>100711</v>
      </c>
      <c r="G1604" s="3" t="s">
        <v>100971</v>
      </c>
      <c r="H1604" s="3" t="s">
        <v>101686</v>
      </c>
      <c r="I1604" s="3" t="s">
        <v>101168</v>
      </c>
      <c r="J1604" s="3">
        <v>0</v>
      </c>
      <c r="K1604" s="3" t="s">
        <v>101494</v>
      </c>
      <c r="L1604" s="3" t="s">
        <v>100609</v>
      </c>
      <c r="M1604" s="3">
        <v>371</v>
      </c>
      <c r="N1604" s="3" t="str">
        <f>VLOOKUP(A1604,Locations!$A$2:$D$50277,2,0)</f>
        <v>43.367261092</v>
      </c>
      <c r="O1604" s="3" t="str">
        <f>VLOOKUP(A1604,Locations!$A$2:$D$50277,3,0)</f>
        <v>-5.21593173</v>
      </c>
      <c r="P1604" s="4">
        <f>VLOOKUP(A1604,Locations!$A$2:$D$50277,4,0)</f>
        <v>42206</v>
      </c>
      <c r="Q1604" t="s">
        <v>7924</v>
      </c>
      <c r="R1604" t="s">
        <v>58201</v>
      </c>
      <c r="S1604" s="2">
        <f>VLOOKUP(A1604,Locations!$A$2:$D$50277,4,0)</f>
        <v>42206</v>
      </c>
    </row>
    <row r="1605" spans="1:19" x14ac:dyDescent="0.35">
      <c r="A1605" s="3">
        <v>30782174</v>
      </c>
      <c r="B1605" s="3" t="s">
        <v>104706</v>
      </c>
      <c r="F1605" s="3" t="s">
        <v>100757</v>
      </c>
      <c r="G1605" s="3" t="s">
        <v>100704</v>
      </c>
      <c r="H1605" s="3" t="s">
        <v>101580</v>
      </c>
      <c r="I1605" s="3" t="s">
        <v>100923</v>
      </c>
      <c r="J1605" s="3">
        <v>2</v>
      </c>
      <c r="K1605" s="3" t="s">
        <v>100873</v>
      </c>
      <c r="L1605" s="3" t="s">
        <v>100657</v>
      </c>
      <c r="M1605" s="3" t="s">
        <v>103192</v>
      </c>
      <c r="N1605" s="3" t="str">
        <f>VLOOKUP(A1605,Locations!$A$2:$D$50277,2,0)</f>
        <v>41.55544333</v>
      </c>
      <c r="O1605" s="3" t="str">
        <f>VLOOKUP(A1605,Locations!$A$2:$D$50277,3,0)</f>
        <v>-4.951105836</v>
      </c>
      <c r="P1605" s="4">
        <f>VLOOKUP(A1605,Locations!$A$2:$D$50277,4,0)</f>
        <v>42168</v>
      </c>
      <c r="Q1605" t="s">
        <v>4986</v>
      </c>
      <c r="R1605" t="s">
        <v>55263</v>
      </c>
      <c r="S1605" s="2">
        <f>VLOOKUP(A1605,Locations!$A$2:$D$50277,4,0)</f>
        <v>42168</v>
      </c>
    </row>
    <row r="1606" spans="1:19" x14ac:dyDescent="0.35">
      <c r="A1606" s="3">
        <v>30762208</v>
      </c>
      <c r="B1606" s="3" t="s">
        <v>104706</v>
      </c>
      <c r="F1606" s="3" t="s">
        <v>100569</v>
      </c>
      <c r="G1606" s="3" t="s">
        <v>102983</v>
      </c>
      <c r="H1606" s="3" t="s">
        <v>101885</v>
      </c>
      <c r="I1606" s="3" t="s">
        <v>100879</v>
      </c>
      <c r="J1606" s="3">
        <v>130</v>
      </c>
      <c r="K1606" s="3" t="s">
        <v>101309</v>
      </c>
      <c r="L1606" s="3" t="s">
        <v>100643</v>
      </c>
      <c r="M1606" s="3" t="s">
        <v>103193</v>
      </c>
      <c r="N1606" s="3" t="str">
        <f>VLOOKUP(A1606,Locations!$A$2:$D$50277,2,0)</f>
        <v>41.852305481</v>
      </c>
      <c r="O1606" s="3" t="str">
        <f>VLOOKUP(A1606,Locations!$A$2:$D$50277,3,0)</f>
        <v>-5.049409977</v>
      </c>
      <c r="P1606" s="4">
        <f>VLOOKUP(A1606,Locations!$A$2:$D$50277,4,0)</f>
        <v>42136</v>
      </c>
      <c r="Q1606" t="s">
        <v>5646</v>
      </c>
      <c r="R1606" t="s">
        <v>55923</v>
      </c>
      <c r="S1606" s="2">
        <f>VLOOKUP(A1606,Locations!$A$2:$D$50277,4,0)</f>
        <v>42136</v>
      </c>
    </row>
    <row r="1607" spans="1:19" x14ac:dyDescent="0.35">
      <c r="A1607" s="3">
        <v>30642164</v>
      </c>
      <c r="B1607" s="3" t="s">
        <v>104706</v>
      </c>
      <c r="F1607" s="3" t="s">
        <v>100783</v>
      </c>
      <c r="G1607" s="3" t="s">
        <v>102859</v>
      </c>
      <c r="H1607" s="3" t="s">
        <v>101082</v>
      </c>
      <c r="I1607" s="3" t="s">
        <v>100685</v>
      </c>
      <c r="J1607" s="3">
        <v>0</v>
      </c>
      <c r="K1607" s="3" t="s">
        <v>101000</v>
      </c>
      <c r="L1607" s="3" t="s">
        <v>100611</v>
      </c>
      <c r="M1607" s="3" t="s">
        <v>103005</v>
      </c>
      <c r="N1607" s="3" t="str">
        <f>VLOOKUP(A1607,Locations!$A$2:$D$50277,2,0)</f>
        <v>41.442013997</v>
      </c>
      <c r="O1607" s="3" t="str">
        <f>VLOOKUP(A1607,Locations!$A$2:$D$50277,3,0)</f>
        <v>-5.093840758</v>
      </c>
      <c r="P1607" s="4">
        <f>VLOOKUP(A1607,Locations!$A$2:$D$50277,4,0)</f>
        <v>42163</v>
      </c>
      <c r="Q1607" t="s">
        <v>33457</v>
      </c>
      <c r="R1607" t="s">
        <v>83734</v>
      </c>
      <c r="S1607" s="2">
        <f>VLOOKUP(A1607,Locations!$A$2:$D$50277,4,0)</f>
        <v>42163</v>
      </c>
    </row>
    <row r="1608" spans="1:19" x14ac:dyDescent="0.35">
      <c r="A1608" s="3">
        <v>30602162</v>
      </c>
      <c r="B1608" s="3" t="s">
        <v>104706</v>
      </c>
      <c r="F1608" s="3" t="s">
        <v>100711</v>
      </c>
      <c r="G1608" s="3" t="s">
        <v>100720</v>
      </c>
      <c r="H1608" s="3" t="s">
        <v>101501</v>
      </c>
      <c r="I1608" s="3" t="s">
        <v>100581</v>
      </c>
      <c r="J1608" s="3">
        <v>0</v>
      </c>
      <c r="K1608" s="3" t="s">
        <v>101830</v>
      </c>
      <c r="L1608" s="3" t="s">
        <v>100804</v>
      </c>
      <c r="M1608" s="3" t="s">
        <v>101199</v>
      </c>
      <c r="N1608" s="3" t="str">
        <f>VLOOKUP(A1608,Locations!$A$2:$D$50277,2,0)</f>
        <v>41.417141961</v>
      </c>
      <c r="O1608" s="3" t="str">
        <f>VLOOKUP(A1608,Locations!$A$2:$D$50277,3,0)</f>
        <v>-5.136419508</v>
      </c>
      <c r="P1608" s="4">
        <f>VLOOKUP(A1608,Locations!$A$2:$D$50277,4,0)</f>
        <v>42163</v>
      </c>
      <c r="Q1608" t="s">
        <v>6997</v>
      </c>
      <c r="R1608" t="s">
        <v>57274</v>
      </c>
      <c r="S1608" s="2">
        <f>VLOOKUP(A1608,Locations!$A$2:$D$50277,4,0)</f>
        <v>42163</v>
      </c>
    </row>
    <row r="1609" spans="1:19" x14ac:dyDescent="0.35">
      <c r="A1609" s="3">
        <v>30562158</v>
      </c>
      <c r="B1609" s="3" t="s">
        <v>104706</v>
      </c>
      <c r="F1609" s="3" t="s">
        <v>100723</v>
      </c>
      <c r="G1609" s="3" t="s">
        <v>100639</v>
      </c>
      <c r="H1609" s="3" t="s">
        <v>101717</v>
      </c>
      <c r="I1609" s="3" t="s">
        <v>100846</v>
      </c>
      <c r="J1609" s="3">
        <v>0</v>
      </c>
      <c r="K1609" s="3" t="s">
        <v>101534</v>
      </c>
      <c r="L1609" s="3" t="s">
        <v>100679</v>
      </c>
      <c r="M1609" s="3" t="s">
        <v>101210</v>
      </c>
      <c r="N1609" s="3" t="str">
        <f>VLOOKUP(A1609,Locations!$A$2:$D$50277,2,0)</f>
        <v>41.374582236</v>
      </c>
      <c r="O1609" s="3" t="str">
        <f>VLOOKUP(A1609,Locations!$A$2:$D$50277,3,0)</f>
        <v>-5.174559965</v>
      </c>
      <c r="P1609" s="4">
        <f>VLOOKUP(A1609,Locations!$A$2:$D$50277,4,0)</f>
        <v>42163</v>
      </c>
      <c r="Q1609" t="s">
        <v>38241</v>
      </c>
      <c r="R1609" t="s">
        <v>88518</v>
      </c>
      <c r="S1609" s="2">
        <f>VLOOKUP(A1609,Locations!$A$2:$D$50277,4,0)</f>
        <v>42163</v>
      </c>
    </row>
    <row r="1610" spans="1:19" x14ac:dyDescent="0.35">
      <c r="A1610" s="3">
        <v>30522156</v>
      </c>
      <c r="B1610" s="3" t="s">
        <v>104706</v>
      </c>
      <c r="F1610" s="3" t="s">
        <v>100677</v>
      </c>
      <c r="G1610" s="3" t="s">
        <v>100866</v>
      </c>
      <c r="H1610" s="3" t="s">
        <v>101768</v>
      </c>
      <c r="I1610" s="3" t="s">
        <v>101078</v>
      </c>
      <c r="J1610" s="3">
        <v>0</v>
      </c>
      <c r="K1610" s="3" t="s">
        <v>102566</v>
      </c>
      <c r="L1610" s="3" t="s">
        <v>100587</v>
      </c>
      <c r="M1610" s="3" t="s">
        <v>103194</v>
      </c>
      <c r="N1610" s="3" t="str">
        <f>VLOOKUP(A1610,Locations!$A$2:$D$50277,2,0)</f>
        <v>41.349676252</v>
      </c>
      <c r="O1610" s="3" t="str">
        <f>VLOOKUP(A1610,Locations!$A$2:$D$50277,3,0)</f>
        <v>-5.217066407</v>
      </c>
      <c r="P1610" s="4">
        <f>VLOOKUP(A1610,Locations!$A$2:$D$50277,4,0)</f>
        <v>42163</v>
      </c>
      <c r="Q1610" t="s">
        <v>8142</v>
      </c>
      <c r="R1610" t="s">
        <v>58419</v>
      </c>
      <c r="S1610" s="2">
        <f>VLOOKUP(A1610,Locations!$A$2:$D$50277,4,0)</f>
        <v>42163</v>
      </c>
    </row>
    <row r="1611" spans="1:19" x14ac:dyDescent="0.35">
      <c r="A1611" s="3">
        <v>30522162</v>
      </c>
      <c r="B1611" s="3" t="s">
        <v>104706</v>
      </c>
      <c r="F1611" s="3" t="s">
        <v>100778</v>
      </c>
      <c r="G1611" s="3" t="s">
        <v>102600</v>
      </c>
      <c r="H1611" s="3" t="s">
        <v>102024</v>
      </c>
      <c r="I1611" s="3">
        <v>7</v>
      </c>
      <c r="J1611" s="3">
        <v>0</v>
      </c>
      <c r="K1611" s="3" t="s">
        <v>103195</v>
      </c>
      <c r="L1611" s="3" t="s">
        <v>100657</v>
      </c>
      <c r="M1611" s="3" t="s">
        <v>103196</v>
      </c>
      <c r="N1611" s="3" t="str">
        <f>VLOOKUP(A1611,Locations!$A$2:$D$50277,2,0)</f>
        <v>41.402678456</v>
      </c>
      <c r="O1611" s="3" t="str">
        <f>VLOOKUP(A1611,Locations!$A$2:$D$50277,3,0)</f>
        <v>-5.230324549</v>
      </c>
      <c r="P1611" s="4">
        <f>VLOOKUP(A1611,Locations!$A$2:$D$50277,4,0)</f>
        <v>42163</v>
      </c>
      <c r="Q1611" t="s">
        <v>33460</v>
      </c>
      <c r="R1611" t="s">
        <v>83737</v>
      </c>
      <c r="S1611" s="2">
        <f>VLOOKUP(A1611,Locations!$A$2:$D$50277,4,0)</f>
        <v>42163</v>
      </c>
    </row>
    <row r="1612" spans="1:19" x14ac:dyDescent="0.35">
      <c r="A1612" s="3">
        <v>30722152</v>
      </c>
      <c r="B1612" s="3" t="s">
        <v>104706</v>
      </c>
      <c r="F1612" s="3" t="s">
        <v>100613</v>
      </c>
      <c r="G1612" s="3" t="s">
        <v>101821</v>
      </c>
      <c r="H1612" s="3" t="s">
        <v>100891</v>
      </c>
      <c r="I1612" s="3" t="s">
        <v>100701</v>
      </c>
      <c r="J1612" s="3">
        <v>54</v>
      </c>
      <c r="K1612" s="3" t="s">
        <v>101355</v>
      </c>
      <c r="L1612" s="3" t="s">
        <v>100679</v>
      </c>
      <c r="M1612" s="3" t="s">
        <v>102855</v>
      </c>
      <c r="N1612" s="3" t="str">
        <f>VLOOKUP(A1612,Locations!$A$2:$D$50277,2,0)</f>
        <v>41.35027184</v>
      </c>
      <c r="O1612" s="3" t="str">
        <f>VLOOKUP(A1612,Locations!$A$2:$D$50277,3,0)</f>
        <v>-4.973726644</v>
      </c>
      <c r="P1612" s="4">
        <f>VLOOKUP(A1612,Locations!$A$2:$D$50277,4,0)</f>
        <v>42160</v>
      </c>
      <c r="Q1612" t="s">
        <v>38529</v>
      </c>
      <c r="R1612" t="s">
        <v>88806</v>
      </c>
      <c r="S1612" s="2">
        <f>VLOOKUP(A1612,Locations!$A$2:$D$50277,4,0)</f>
        <v>42160</v>
      </c>
    </row>
    <row r="1613" spans="1:19" x14ac:dyDescent="0.35">
      <c r="A1613" s="3">
        <v>30762172</v>
      </c>
      <c r="B1613" s="3" t="s">
        <v>104706</v>
      </c>
      <c r="F1613" s="3" t="s">
        <v>100677</v>
      </c>
      <c r="G1613" s="3" t="s">
        <v>100821</v>
      </c>
      <c r="H1613" s="3" t="s">
        <v>103197</v>
      </c>
      <c r="I1613" s="3" t="s">
        <v>100765</v>
      </c>
      <c r="J1613" s="3">
        <v>0</v>
      </c>
      <c r="K1613" s="3" t="s">
        <v>102056</v>
      </c>
      <c r="L1613" s="3" t="s">
        <v>100672</v>
      </c>
      <c r="M1613" s="3" t="s">
        <v>103198</v>
      </c>
      <c r="N1613" s="3" t="str">
        <f>VLOOKUP(A1613,Locations!$A$2:$D$50277,2,0)</f>
        <v>41.534200748</v>
      </c>
      <c r="O1613" s="3" t="str">
        <f>VLOOKUP(A1613,Locations!$A$2:$D$50277,3,0)</f>
        <v>-4.97027846</v>
      </c>
      <c r="P1613" s="4">
        <f>VLOOKUP(A1613,Locations!$A$2:$D$50277,4,0)</f>
        <v>42168</v>
      </c>
      <c r="Q1613" t="s">
        <v>47772</v>
      </c>
      <c r="R1613" t="s">
        <v>98049</v>
      </c>
      <c r="S1613" s="2">
        <f>VLOOKUP(A1613,Locations!$A$2:$D$50277,4,0)</f>
        <v>42168</v>
      </c>
    </row>
    <row r="1614" spans="1:19" x14ac:dyDescent="0.35">
      <c r="A1614" s="3">
        <v>30742152</v>
      </c>
      <c r="B1614" s="3" t="s">
        <v>104706</v>
      </c>
      <c r="F1614" s="3" t="s">
        <v>100701</v>
      </c>
      <c r="G1614" s="3" t="s">
        <v>101733</v>
      </c>
      <c r="H1614" s="3" t="s">
        <v>101183</v>
      </c>
      <c r="I1614" s="3" t="s">
        <v>100875</v>
      </c>
      <c r="J1614" s="3">
        <v>0</v>
      </c>
      <c r="K1614" s="3" t="s">
        <v>100696</v>
      </c>
      <c r="L1614" s="3" t="s">
        <v>100827</v>
      </c>
      <c r="M1614" s="3" t="s">
        <v>101460</v>
      </c>
      <c r="N1614" s="3" t="str">
        <f>VLOOKUP(A1614,Locations!$A$2:$D$50277,2,0)</f>
        <v>41.353834863</v>
      </c>
      <c r="O1614" s="3" t="str">
        <f>VLOOKUP(A1614,Locations!$A$2:$D$50277,3,0)</f>
        <v>-4.950261722</v>
      </c>
      <c r="P1614" s="4">
        <f>VLOOKUP(A1614,Locations!$A$2:$D$50277,4,0)</f>
        <v>42159</v>
      </c>
      <c r="Q1614" t="s">
        <v>44817</v>
      </c>
      <c r="R1614" t="s">
        <v>95094</v>
      </c>
      <c r="S1614" s="2">
        <f>VLOOKUP(A1614,Locations!$A$2:$D$50277,4,0)</f>
        <v>42159</v>
      </c>
    </row>
    <row r="1615" spans="1:19" x14ac:dyDescent="0.35">
      <c r="A1615" s="3">
        <v>30802172</v>
      </c>
      <c r="B1615" s="3" t="s">
        <v>104706</v>
      </c>
      <c r="F1615" s="3" t="s">
        <v>100783</v>
      </c>
      <c r="G1615" s="3" t="s">
        <v>100779</v>
      </c>
      <c r="H1615" s="3" t="s">
        <v>102647</v>
      </c>
      <c r="I1615" s="3" t="s">
        <v>100761</v>
      </c>
      <c r="J1615" s="3">
        <v>1</v>
      </c>
      <c r="K1615" s="3">
        <v>31</v>
      </c>
      <c r="L1615" s="3" t="s">
        <v>100772</v>
      </c>
      <c r="M1615" s="3" t="s">
        <v>103199</v>
      </c>
      <c r="N1615" s="3" t="str">
        <f>VLOOKUP(A1615,Locations!$A$2:$D$50277,2,0)</f>
        <v>41.541322892</v>
      </c>
      <c r="O1615" s="3" t="str">
        <f>VLOOKUP(A1615,Locations!$A$2:$D$50277,3,0)</f>
        <v>-4.923209465</v>
      </c>
      <c r="P1615" s="4">
        <f>VLOOKUP(A1615,Locations!$A$2:$D$50277,4,0)</f>
        <v>42168</v>
      </c>
      <c r="Q1615" t="s">
        <v>41529</v>
      </c>
      <c r="R1615" t="s">
        <v>91806</v>
      </c>
      <c r="S1615" s="2">
        <f>VLOOKUP(A1615,Locations!$A$2:$D$50277,4,0)</f>
        <v>42168</v>
      </c>
    </row>
    <row r="1616" spans="1:19" x14ac:dyDescent="0.35">
      <c r="A1616" s="3">
        <v>31042182</v>
      </c>
      <c r="B1616" s="3" t="s">
        <v>104706</v>
      </c>
      <c r="F1616" s="3" t="s">
        <v>100606</v>
      </c>
      <c r="G1616" s="3" t="s">
        <v>102672</v>
      </c>
      <c r="H1616" s="3" t="s">
        <v>102147</v>
      </c>
      <c r="I1616" s="3" t="s">
        <v>101257</v>
      </c>
      <c r="J1616" s="3">
        <v>221</v>
      </c>
      <c r="K1616" s="3" t="s">
        <v>100757</v>
      </c>
      <c r="L1616" s="3" t="s">
        <v>100735</v>
      </c>
      <c r="M1616" s="3" t="s">
        <v>103200</v>
      </c>
      <c r="N1616" s="3" t="str">
        <f>VLOOKUP(A1616,Locations!$A$2:$D$50277,2,0)</f>
        <v>41.672054987</v>
      </c>
      <c r="O1616" s="3" t="str">
        <f>VLOOKUP(A1616,Locations!$A$2:$D$50277,3,0)</f>
        <v>-4.662015924</v>
      </c>
      <c r="P1616" s="4">
        <f>VLOOKUP(A1616,Locations!$A$2:$D$50277,4,0)</f>
        <v>42168</v>
      </c>
      <c r="Q1616" t="s">
        <v>8701</v>
      </c>
      <c r="R1616" t="s">
        <v>58978</v>
      </c>
      <c r="S1616" s="2">
        <f>VLOOKUP(A1616,Locations!$A$2:$D$50277,4,0)</f>
        <v>42168</v>
      </c>
    </row>
    <row r="1617" spans="1:19" x14ac:dyDescent="0.35">
      <c r="A1617" s="3">
        <v>31062184</v>
      </c>
      <c r="B1617" s="3" t="s">
        <v>104706</v>
      </c>
      <c r="F1617" s="3" t="s">
        <v>100569</v>
      </c>
      <c r="G1617" s="3" t="s">
        <v>100920</v>
      </c>
      <c r="H1617" s="3" t="s">
        <v>101678</v>
      </c>
      <c r="I1617" s="3" t="s">
        <v>101595</v>
      </c>
      <c r="J1617" s="3">
        <v>294</v>
      </c>
      <c r="K1617" s="3" t="s">
        <v>102607</v>
      </c>
      <c r="L1617" s="3" t="s">
        <v>100581</v>
      </c>
      <c r="M1617" s="3" t="s">
        <v>103201</v>
      </c>
      <c r="N1617" s="3" t="str">
        <f>VLOOKUP(A1617,Locations!$A$2:$D$50277,2,0)</f>
        <v>41.693239419</v>
      </c>
      <c r="O1617" s="3" t="str">
        <f>VLOOKUP(A1617,Locations!$A$2:$D$50277,3,0)</f>
        <v>-4.642704884</v>
      </c>
      <c r="P1617" s="4">
        <f>VLOOKUP(A1617,Locations!$A$2:$D$50277,4,0)</f>
        <v>42168</v>
      </c>
      <c r="Q1617" t="s">
        <v>9449</v>
      </c>
      <c r="R1617" t="s">
        <v>59726</v>
      </c>
      <c r="S1617" s="2">
        <f>VLOOKUP(A1617,Locations!$A$2:$D$50277,4,0)</f>
        <v>42168</v>
      </c>
    </row>
    <row r="1618" spans="1:19" x14ac:dyDescent="0.35">
      <c r="A1618" s="3">
        <v>31042188</v>
      </c>
      <c r="B1618" s="3" t="s">
        <v>104706</v>
      </c>
      <c r="F1618" s="3" t="s">
        <v>100569</v>
      </c>
      <c r="G1618" s="3" t="s">
        <v>100619</v>
      </c>
      <c r="H1618" s="3" t="s">
        <v>101936</v>
      </c>
      <c r="I1618" s="3" t="s">
        <v>101129</v>
      </c>
      <c r="J1618" s="3">
        <v>207</v>
      </c>
      <c r="K1618" s="3" t="s">
        <v>102027</v>
      </c>
      <c r="L1618" s="3" t="s">
        <v>100682</v>
      </c>
      <c r="M1618" s="3" t="s">
        <v>103202</v>
      </c>
      <c r="N1618" s="3" t="str">
        <f>VLOOKUP(A1618,Locations!$A$2:$D$50277,2,0)</f>
        <v>41.725126679</v>
      </c>
      <c r="O1618" s="3" t="str">
        <f>VLOOKUP(A1618,Locations!$A$2:$D$50277,3,0)</f>
        <v>-4.674908354</v>
      </c>
      <c r="P1618" s="4">
        <f>VLOOKUP(A1618,Locations!$A$2:$D$50277,4,0)</f>
        <v>42168</v>
      </c>
      <c r="Q1618" t="s">
        <v>8702</v>
      </c>
      <c r="R1618" t="s">
        <v>58979</v>
      </c>
      <c r="S1618" s="2">
        <f>VLOOKUP(A1618,Locations!$A$2:$D$50277,4,0)</f>
        <v>42168</v>
      </c>
    </row>
    <row r="1619" spans="1:19" x14ac:dyDescent="0.35">
      <c r="A1619" s="3">
        <v>30942186</v>
      </c>
      <c r="B1619" s="3" t="s">
        <v>104706</v>
      </c>
      <c r="F1619" s="3" t="s">
        <v>100653</v>
      </c>
      <c r="G1619" s="3" t="s">
        <v>100933</v>
      </c>
      <c r="H1619" s="3">
        <v>34</v>
      </c>
      <c r="I1619" s="3" t="s">
        <v>100751</v>
      </c>
      <c r="J1619" s="3">
        <v>521</v>
      </c>
      <c r="K1619" s="3" t="s">
        <v>100626</v>
      </c>
      <c r="L1619" s="3" t="s">
        <v>100815</v>
      </c>
      <c r="M1619" s="3" t="s">
        <v>103203</v>
      </c>
      <c r="N1619" s="3" t="str">
        <f>VLOOKUP(A1619,Locations!$A$2:$D$50277,2,0)</f>
        <v>41.689881055</v>
      </c>
      <c r="O1619" s="3" t="str">
        <f>VLOOKUP(A1619,Locations!$A$2:$D$50277,3,0)</f>
        <v>-4.788629933</v>
      </c>
      <c r="P1619" s="4">
        <f>VLOOKUP(A1619,Locations!$A$2:$D$50277,4,0)</f>
        <v>42169</v>
      </c>
      <c r="Q1619" t="s">
        <v>7854</v>
      </c>
      <c r="R1619" t="s">
        <v>58131</v>
      </c>
      <c r="S1619" s="2">
        <f>VLOOKUP(A1619,Locations!$A$2:$D$50277,4,0)</f>
        <v>42169</v>
      </c>
    </row>
    <row r="1620" spans="1:19" x14ac:dyDescent="0.35">
      <c r="A1620" s="3">
        <v>30542164</v>
      </c>
      <c r="B1620" s="3" t="s">
        <v>104706</v>
      </c>
      <c r="F1620" s="3">
        <v>5</v>
      </c>
      <c r="G1620" s="3" t="s">
        <v>100753</v>
      </c>
      <c r="H1620" s="3" t="s">
        <v>101821</v>
      </c>
      <c r="I1620" s="3" t="s">
        <v>100812</v>
      </c>
      <c r="J1620" s="3">
        <v>0</v>
      </c>
      <c r="K1620" s="3" t="s">
        <v>100982</v>
      </c>
      <c r="L1620" s="3" t="s">
        <v>100735</v>
      </c>
      <c r="M1620" s="3" t="s">
        <v>101433</v>
      </c>
      <c r="N1620" s="3" t="str">
        <f>VLOOKUP(A1620,Locations!$A$2:$D$50277,2,0)</f>
        <v>41.423969996</v>
      </c>
      <c r="O1620" s="3" t="str">
        <f>VLOOKUP(A1620,Locations!$A$2:$D$50277,3,0)</f>
        <v>-5.211271834</v>
      </c>
      <c r="P1620" s="4">
        <f>VLOOKUP(A1620,Locations!$A$2:$D$50277,4,0)</f>
        <v>42163</v>
      </c>
      <c r="Q1620" t="s">
        <v>8167</v>
      </c>
      <c r="R1620" t="s">
        <v>58444</v>
      </c>
      <c r="S1620" s="2">
        <f>VLOOKUP(A1620,Locations!$A$2:$D$50277,4,0)</f>
        <v>42163</v>
      </c>
    </row>
    <row r="1621" spans="1:19" x14ac:dyDescent="0.35">
      <c r="A1621" s="3">
        <v>30622150</v>
      </c>
      <c r="B1621" s="3" t="s">
        <v>104706</v>
      </c>
      <c r="F1621" s="3" t="s">
        <v>100783</v>
      </c>
      <c r="G1621" s="3" t="s">
        <v>101895</v>
      </c>
      <c r="H1621" s="3" t="s">
        <v>100844</v>
      </c>
      <c r="I1621" s="3" t="s">
        <v>100576</v>
      </c>
      <c r="J1621" s="3">
        <v>0</v>
      </c>
      <c r="K1621" s="3" t="s">
        <v>101881</v>
      </c>
      <c r="L1621" s="3" t="s">
        <v>100679</v>
      </c>
      <c r="M1621" s="3" t="s">
        <v>102916</v>
      </c>
      <c r="N1621" s="3" t="str">
        <f>VLOOKUP(A1621,Locations!$A$2:$D$50277,2,0)</f>
        <v>41.314698191</v>
      </c>
      <c r="O1621" s="3" t="str">
        <f>VLOOKUP(A1621,Locations!$A$2:$D$50277,3,0)</f>
        <v>-5.086641471</v>
      </c>
      <c r="P1621" s="4">
        <f>VLOOKUP(A1621,Locations!$A$2:$D$50277,4,0)</f>
        <v>42153</v>
      </c>
      <c r="Q1621" t="s">
        <v>7025</v>
      </c>
      <c r="R1621" t="s">
        <v>57302</v>
      </c>
      <c r="S1621" s="2">
        <f>VLOOKUP(A1621,Locations!$A$2:$D$50277,4,0)</f>
        <v>42153</v>
      </c>
    </row>
    <row r="1622" spans="1:19" x14ac:dyDescent="0.35">
      <c r="A1622" s="3">
        <v>31662352</v>
      </c>
      <c r="B1622" s="3" t="s">
        <v>104706</v>
      </c>
      <c r="F1622" s="3" t="s">
        <v>100582</v>
      </c>
      <c r="G1622" s="3" t="s">
        <v>101104</v>
      </c>
      <c r="H1622" s="3">
        <v>35</v>
      </c>
      <c r="I1622" s="3" t="s">
        <v>101498</v>
      </c>
      <c r="J1622" s="3">
        <v>1</v>
      </c>
      <c r="K1622" s="3" t="s">
        <v>100734</v>
      </c>
      <c r="L1622" s="3" t="s">
        <v>100725</v>
      </c>
      <c r="M1622" s="3" t="s">
        <v>103204</v>
      </c>
      <c r="N1622" s="3" t="str">
        <f>VLOOKUP(A1622,Locations!$A$2:$D$50277,2,0)</f>
        <v>43.282524668</v>
      </c>
      <c r="O1622" s="3" t="str">
        <f>VLOOKUP(A1622,Locations!$A$2:$D$50277,3,0)</f>
        <v>-4.289089628</v>
      </c>
      <c r="P1622" s="4">
        <f>VLOOKUP(A1622,Locations!$A$2:$D$50277,4,0)</f>
        <v>42159</v>
      </c>
      <c r="Q1622" t="s">
        <v>41744</v>
      </c>
      <c r="R1622" t="s">
        <v>92021</v>
      </c>
      <c r="S1622" s="2">
        <f>VLOOKUP(A1622,Locations!$A$2:$D$50277,4,0)</f>
        <v>42159</v>
      </c>
    </row>
    <row r="1623" spans="1:19" x14ac:dyDescent="0.35">
      <c r="A1623" s="3">
        <v>30522198</v>
      </c>
      <c r="B1623" s="3" t="s">
        <v>104706</v>
      </c>
      <c r="F1623" s="3" t="s">
        <v>100757</v>
      </c>
      <c r="G1623" s="3" t="s">
        <v>101730</v>
      </c>
      <c r="H1623" s="3" t="s">
        <v>100719</v>
      </c>
      <c r="I1623" s="3" t="s">
        <v>100846</v>
      </c>
      <c r="J1623" s="3">
        <v>0</v>
      </c>
      <c r="K1623" s="3" t="s">
        <v>100888</v>
      </c>
      <c r="L1623" s="3" t="s">
        <v>100679</v>
      </c>
      <c r="M1623" s="3" t="s">
        <v>103205</v>
      </c>
      <c r="N1623" s="3" t="str">
        <f>VLOOKUP(A1623,Locations!$A$2:$D$50277,2,0)</f>
        <v>41.720576704</v>
      </c>
      <c r="O1623" s="3" t="str">
        <f>VLOOKUP(A1623,Locations!$A$2:$D$50277,3,0)</f>
        <v>-5.310527049</v>
      </c>
      <c r="P1623" s="4">
        <f>VLOOKUP(A1623,Locations!$A$2:$D$50277,4,0)</f>
        <v>42138</v>
      </c>
      <c r="Q1623" t="s">
        <v>8145</v>
      </c>
      <c r="R1623" t="s">
        <v>58422</v>
      </c>
      <c r="S1623" s="2">
        <f>VLOOKUP(A1623,Locations!$A$2:$D$50277,4,0)</f>
        <v>42138</v>
      </c>
    </row>
    <row r="1624" spans="1:19" x14ac:dyDescent="0.35">
      <c r="A1624" s="3">
        <v>30902160</v>
      </c>
      <c r="B1624" s="3" t="s">
        <v>104706</v>
      </c>
      <c r="F1624" s="3" t="s">
        <v>100879</v>
      </c>
      <c r="G1624" s="3" t="s">
        <v>101036</v>
      </c>
      <c r="H1624" s="3" t="s">
        <v>102361</v>
      </c>
      <c r="I1624" s="3" t="s">
        <v>100639</v>
      </c>
      <c r="J1624" s="3">
        <v>2</v>
      </c>
      <c r="K1624" s="3" t="s">
        <v>101167</v>
      </c>
      <c r="L1624" s="3" t="s">
        <v>100772</v>
      </c>
      <c r="M1624" s="3" t="s">
        <v>103206</v>
      </c>
      <c r="N1624" s="3" t="str">
        <f>VLOOKUP(A1624,Locations!$A$2:$D$50277,2,0)</f>
        <v>41.452903863</v>
      </c>
      <c r="O1624" s="3" t="str">
        <f>VLOOKUP(A1624,Locations!$A$2:$D$50277,3,0)</f>
        <v>-4.779632206</v>
      </c>
      <c r="P1624" s="4">
        <f>VLOOKUP(A1624,Locations!$A$2:$D$50277,4,0)</f>
        <v>42144</v>
      </c>
      <c r="Q1624" t="s">
        <v>8125</v>
      </c>
      <c r="R1624" t="s">
        <v>58402</v>
      </c>
      <c r="S1624" s="2">
        <f>VLOOKUP(A1624,Locations!$A$2:$D$50277,4,0)</f>
        <v>42144</v>
      </c>
    </row>
    <row r="1625" spans="1:19" x14ac:dyDescent="0.35">
      <c r="A1625" s="3">
        <v>30862152</v>
      </c>
      <c r="B1625" s="3" t="s">
        <v>104706</v>
      </c>
      <c r="F1625" s="3" t="s">
        <v>100613</v>
      </c>
      <c r="G1625" s="3" t="s">
        <v>101821</v>
      </c>
      <c r="H1625" s="3">
        <v>9</v>
      </c>
      <c r="I1625" s="3" t="s">
        <v>100875</v>
      </c>
      <c r="J1625" s="3">
        <v>4</v>
      </c>
      <c r="K1625" s="3" t="s">
        <v>100757</v>
      </c>
      <c r="L1625" s="3" t="s">
        <v>100827</v>
      </c>
      <c r="M1625" s="3" t="s">
        <v>101195</v>
      </c>
      <c r="N1625" s="3" t="str">
        <f>VLOOKUP(A1625,Locations!$A$2:$D$50277,2,0)</f>
        <v>41.375097123</v>
      </c>
      <c r="O1625" s="3" t="str">
        <f>VLOOKUP(A1625,Locations!$A$2:$D$50277,3,0)</f>
        <v>-4.809422516</v>
      </c>
      <c r="P1625" s="4">
        <f>VLOOKUP(A1625,Locations!$A$2:$D$50277,4,0)</f>
        <v>42144</v>
      </c>
      <c r="Q1625" t="s">
        <v>47831</v>
      </c>
      <c r="R1625" t="s">
        <v>98108</v>
      </c>
      <c r="S1625" s="2">
        <f>VLOOKUP(A1625,Locations!$A$2:$D$50277,4,0)</f>
        <v>42144</v>
      </c>
    </row>
    <row r="1626" spans="1:19" x14ac:dyDescent="0.35">
      <c r="A1626" s="3">
        <v>30842162</v>
      </c>
      <c r="B1626" s="3" t="s">
        <v>104706</v>
      </c>
      <c r="F1626" s="3" t="s">
        <v>100879</v>
      </c>
      <c r="G1626" s="3" t="s">
        <v>101680</v>
      </c>
      <c r="H1626" s="3" t="s">
        <v>100572</v>
      </c>
      <c r="I1626" s="3" t="s">
        <v>100609</v>
      </c>
      <c r="J1626" s="3">
        <v>1</v>
      </c>
      <c r="K1626" s="3" t="s">
        <v>101274</v>
      </c>
      <c r="L1626" s="3" t="s">
        <v>100672</v>
      </c>
      <c r="M1626" s="3" t="s">
        <v>103207</v>
      </c>
      <c r="N1626" s="3" t="str">
        <f>VLOOKUP(A1626,Locations!$A$2:$D$50277,2,0)</f>
        <v>41.460002474</v>
      </c>
      <c r="O1626" s="3" t="str">
        <f>VLOOKUP(A1626,Locations!$A$2:$D$50277,3,0)</f>
        <v>-4.854474162</v>
      </c>
      <c r="P1626" s="4">
        <f>VLOOKUP(A1626,Locations!$A$2:$D$50277,4,0)</f>
        <v>42144</v>
      </c>
      <c r="Q1626" t="s">
        <v>6079</v>
      </c>
      <c r="R1626" t="s">
        <v>56356</v>
      </c>
      <c r="S1626" s="2">
        <f>VLOOKUP(A1626,Locations!$A$2:$D$50277,4,0)</f>
        <v>42144</v>
      </c>
    </row>
    <row r="1627" spans="1:19" x14ac:dyDescent="0.35">
      <c r="A1627" s="3">
        <v>30402136</v>
      </c>
      <c r="B1627" s="3" t="s">
        <v>104706</v>
      </c>
      <c r="F1627" s="3" t="s">
        <v>100613</v>
      </c>
      <c r="G1627" s="3" t="s">
        <v>103208</v>
      </c>
      <c r="H1627" s="3" t="s">
        <v>101080</v>
      </c>
      <c r="I1627" s="3" t="s">
        <v>100637</v>
      </c>
      <c r="J1627" s="3">
        <v>32</v>
      </c>
      <c r="K1627" s="3" t="s">
        <v>100757</v>
      </c>
      <c r="L1627" s="3" t="s">
        <v>100735</v>
      </c>
      <c r="M1627" s="3" t="s">
        <v>103209</v>
      </c>
      <c r="N1627" s="3" t="str">
        <f>VLOOKUP(A1627,Locations!$A$2:$D$50277,2,0)</f>
        <v>41.151195882</v>
      </c>
      <c r="O1627" s="3" t="str">
        <f>VLOOKUP(A1627,Locations!$A$2:$D$50277,3,0)</f>
        <v>-5.313389223</v>
      </c>
      <c r="P1627" s="4">
        <f>VLOOKUP(A1627,Locations!$A$2:$D$50277,4,0)</f>
        <v>42150</v>
      </c>
      <c r="Q1627" t="s">
        <v>6854</v>
      </c>
      <c r="R1627" t="s">
        <v>57131</v>
      </c>
      <c r="S1627" s="2">
        <f>VLOOKUP(A1627,Locations!$A$2:$D$50277,4,0)</f>
        <v>42150</v>
      </c>
    </row>
    <row r="1628" spans="1:19" x14ac:dyDescent="0.35">
      <c r="A1628" s="3">
        <v>30742162</v>
      </c>
      <c r="B1628" s="3" t="s">
        <v>104706</v>
      </c>
      <c r="F1628" s="3" t="s">
        <v>100600</v>
      </c>
      <c r="G1628" s="3" t="s">
        <v>101172</v>
      </c>
      <c r="H1628" s="3" t="s">
        <v>102809</v>
      </c>
      <c r="I1628" s="3" t="s">
        <v>100733</v>
      </c>
      <c r="J1628" s="3">
        <v>3</v>
      </c>
      <c r="K1628" s="3" t="s">
        <v>100785</v>
      </c>
      <c r="L1628" s="3" t="s">
        <v>100672</v>
      </c>
      <c r="M1628" s="3" t="s">
        <v>103210</v>
      </c>
      <c r="N1628" s="3" t="str">
        <f>VLOOKUP(A1628,Locations!$A$2:$D$50277,2,0)</f>
        <v>41.4422406</v>
      </c>
      <c r="O1628" s="3" t="str">
        <f>VLOOKUP(A1628,Locations!$A$2:$D$50277,3,0)</f>
        <v>-4.971993159</v>
      </c>
      <c r="P1628" s="4">
        <f>VLOOKUP(A1628,Locations!$A$2:$D$50277,4,0)</f>
        <v>42163</v>
      </c>
      <c r="Q1628" t="s">
        <v>33455</v>
      </c>
      <c r="R1628" t="s">
        <v>83732</v>
      </c>
      <c r="S1628" s="2">
        <f>VLOOKUP(A1628,Locations!$A$2:$D$50277,4,0)</f>
        <v>42163</v>
      </c>
    </row>
    <row r="1629" spans="1:19" x14ac:dyDescent="0.35">
      <c r="A1629" s="3">
        <v>30562152</v>
      </c>
      <c r="B1629" s="3" t="s">
        <v>104706</v>
      </c>
      <c r="F1629" s="3" t="s">
        <v>100668</v>
      </c>
      <c r="G1629" s="3" t="s">
        <v>102939</v>
      </c>
      <c r="H1629" s="3" t="s">
        <v>103211</v>
      </c>
      <c r="I1629" s="3" t="s">
        <v>100983</v>
      </c>
      <c r="J1629" s="3">
        <v>0</v>
      </c>
      <c r="K1629" s="3">
        <v>15</v>
      </c>
      <c r="L1629" s="3" t="s">
        <v>100804</v>
      </c>
      <c r="M1629" s="3">
        <v>83</v>
      </c>
      <c r="N1629" s="3" t="str">
        <f>VLOOKUP(A1629,Locations!$A$2:$D$50277,2,0)</f>
        <v>41.321569172</v>
      </c>
      <c r="O1629" s="3" t="str">
        <f>VLOOKUP(A1629,Locations!$A$2:$D$50277,3,0)</f>
        <v>-5.161360305</v>
      </c>
      <c r="P1629" s="4">
        <f>VLOOKUP(A1629,Locations!$A$2:$D$50277,4,0)</f>
        <v>42150</v>
      </c>
      <c r="Q1629" t="s">
        <v>41412</v>
      </c>
      <c r="R1629" t="s">
        <v>91689</v>
      </c>
      <c r="S1629" s="2">
        <f>VLOOKUP(A1629,Locations!$A$2:$D$50277,4,0)</f>
        <v>42150</v>
      </c>
    </row>
    <row r="1630" spans="1:19" x14ac:dyDescent="0.35">
      <c r="A1630" s="3">
        <v>30742198</v>
      </c>
      <c r="B1630" s="3" t="s">
        <v>104706</v>
      </c>
      <c r="F1630" s="3" t="s">
        <v>100879</v>
      </c>
      <c r="G1630" s="3" t="s">
        <v>100653</v>
      </c>
      <c r="H1630" s="3" t="s">
        <v>101278</v>
      </c>
      <c r="I1630" s="3" t="s">
        <v>101877</v>
      </c>
      <c r="J1630" s="3">
        <v>5</v>
      </c>
      <c r="K1630" s="3" t="s">
        <v>101285</v>
      </c>
      <c r="L1630" s="3" t="s">
        <v>100587</v>
      </c>
      <c r="M1630" s="3" t="s">
        <v>103212</v>
      </c>
      <c r="N1630" s="3" t="str">
        <f>VLOOKUP(A1630,Locations!$A$2:$D$50277,2,0)</f>
        <v>41.760377476</v>
      </c>
      <c r="O1630" s="3" t="str">
        <f>VLOOKUP(A1630,Locations!$A$2:$D$50277,3,0)</f>
        <v>-5.050931437</v>
      </c>
      <c r="P1630" s="4">
        <f>VLOOKUP(A1630,Locations!$A$2:$D$50277,4,0)</f>
        <v>42136</v>
      </c>
      <c r="Q1630" t="s">
        <v>7784</v>
      </c>
      <c r="R1630" t="s">
        <v>58061</v>
      </c>
      <c r="S1630" s="2">
        <f>VLOOKUP(A1630,Locations!$A$2:$D$50277,4,0)</f>
        <v>42136</v>
      </c>
    </row>
    <row r="1631" spans="1:19" x14ac:dyDescent="0.35">
      <c r="A1631" s="3">
        <v>30482208</v>
      </c>
      <c r="B1631" s="3" t="s">
        <v>104706</v>
      </c>
      <c r="F1631" s="3" t="s">
        <v>100670</v>
      </c>
      <c r="G1631" s="3" t="s">
        <v>101217</v>
      </c>
      <c r="H1631" s="3" t="s">
        <v>100718</v>
      </c>
      <c r="I1631" s="3" t="s">
        <v>101241</v>
      </c>
      <c r="J1631" s="3">
        <v>0</v>
      </c>
      <c r="K1631" s="3" t="s">
        <v>102353</v>
      </c>
      <c r="L1631" s="3" t="s">
        <v>100672</v>
      </c>
      <c r="M1631" s="3" t="s">
        <v>101697</v>
      </c>
      <c r="N1631" s="3" t="str">
        <f>VLOOKUP(A1631,Locations!$A$2:$D$50277,2,0)</f>
        <v>41.801525951</v>
      </c>
      <c r="O1631" s="3" t="str">
        <f>VLOOKUP(A1631,Locations!$A$2:$D$50277,3,0)</f>
        <v>-5.380237587</v>
      </c>
      <c r="P1631" s="4">
        <f>VLOOKUP(A1631,Locations!$A$2:$D$50277,4,0)</f>
        <v>42157</v>
      </c>
      <c r="Q1631" t="s">
        <v>7293</v>
      </c>
      <c r="R1631" t="s">
        <v>57570</v>
      </c>
      <c r="S1631" s="2">
        <f>VLOOKUP(A1631,Locations!$A$2:$D$50277,4,0)</f>
        <v>42157</v>
      </c>
    </row>
    <row r="1632" spans="1:19" x14ac:dyDescent="0.35">
      <c r="A1632" s="3">
        <v>30502206</v>
      </c>
      <c r="B1632" s="3" t="s">
        <v>104706</v>
      </c>
      <c r="F1632" s="3" t="s">
        <v>100582</v>
      </c>
      <c r="G1632" s="3" t="s">
        <v>100829</v>
      </c>
      <c r="H1632" s="3" t="s">
        <v>100990</v>
      </c>
      <c r="I1632" s="3" t="s">
        <v>100632</v>
      </c>
      <c r="J1632" s="3">
        <v>0</v>
      </c>
      <c r="K1632" s="3" t="s">
        <v>101651</v>
      </c>
      <c r="L1632" s="3" t="s">
        <v>100735</v>
      </c>
      <c r="M1632" s="3" t="s">
        <v>102223</v>
      </c>
      <c r="N1632" s="3" t="str">
        <f>VLOOKUP(A1632,Locations!$A$2:$D$50277,2,0)</f>
        <v>41.787537587</v>
      </c>
      <c r="O1632" s="3" t="str">
        <f>VLOOKUP(A1632,Locations!$A$2:$D$50277,3,0)</f>
        <v>-5.352113845</v>
      </c>
      <c r="P1632" s="4">
        <f>VLOOKUP(A1632,Locations!$A$2:$D$50277,4,0)</f>
        <v>42157</v>
      </c>
      <c r="Q1632" t="s">
        <v>7453</v>
      </c>
      <c r="R1632" t="s">
        <v>57730</v>
      </c>
      <c r="S1632" s="2">
        <f>VLOOKUP(A1632,Locations!$A$2:$D$50277,4,0)</f>
        <v>42157</v>
      </c>
    </row>
    <row r="1633" spans="1:19" x14ac:dyDescent="0.35">
      <c r="A1633" s="3">
        <v>30522202</v>
      </c>
      <c r="B1633" s="3" t="s">
        <v>104706</v>
      </c>
      <c r="F1633" s="3" t="s">
        <v>100778</v>
      </c>
      <c r="G1633" s="3" t="s">
        <v>101234</v>
      </c>
      <c r="H1633" s="3" t="s">
        <v>103213</v>
      </c>
      <c r="I1633" s="3" t="s">
        <v>100711</v>
      </c>
      <c r="J1633" s="3">
        <v>0</v>
      </c>
      <c r="K1633" s="3" t="s">
        <v>100946</v>
      </c>
      <c r="L1633" s="3" t="s">
        <v>100679</v>
      </c>
      <c r="M1633" s="3" t="s">
        <v>103069</v>
      </c>
      <c r="N1633" s="3" t="str">
        <f>VLOOKUP(A1633,Locations!$A$2:$D$50277,2,0)</f>
        <v>41.75588658</v>
      </c>
      <c r="O1633" s="3" t="str">
        <f>VLOOKUP(A1633,Locations!$A$2:$D$50277,3,0)</f>
        <v>-5.319508166</v>
      </c>
      <c r="P1633" s="4">
        <f>VLOOKUP(A1633,Locations!$A$2:$D$50277,4,0)</f>
        <v>42157</v>
      </c>
      <c r="Q1633" t="s">
        <v>8146</v>
      </c>
      <c r="R1633" t="s">
        <v>58423</v>
      </c>
      <c r="S1633" s="2">
        <f>VLOOKUP(A1633,Locations!$A$2:$D$50277,4,0)</f>
        <v>42157</v>
      </c>
    </row>
    <row r="1634" spans="1:19" x14ac:dyDescent="0.35">
      <c r="A1634" s="3">
        <v>30662204</v>
      </c>
      <c r="B1634" s="3" t="s">
        <v>104706</v>
      </c>
      <c r="F1634" s="3" t="s">
        <v>100593</v>
      </c>
      <c r="G1634" s="3" t="s">
        <v>101827</v>
      </c>
      <c r="H1634" s="3" t="s">
        <v>102484</v>
      </c>
      <c r="I1634" s="3" t="s">
        <v>100621</v>
      </c>
      <c r="J1634" s="3">
        <v>81</v>
      </c>
      <c r="K1634" s="3" t="s">
        <v>101789</v>
      </c>
      <c r="L1634" s="3" t="s">
        <v>100637</v>
      </c>
      <c r="M1634" s="3" t="s">
        <v>102341</v>
      </c>
      <c r="N1634" s="3" t="str">
        <f>VLOOKUP(A1634,Locations!$A$2:$D$50277,2,0)</f>
        <v>41.798971665</v>
      </c>
      <c r="O1634" s="3" t="str">
        <f>VLOOKUP(A1634,Locations!$A$2:$D$50277,3,0)</f>
        <v>-5.158706151</v>
      </c>
      <c r="P1634" s="4">
        <f>VLOOKUP(A1634,Locations!$A$2:$D$50277,4,0)</f>
        <v>42157</v>
      </c>
      <c r="Q1634" t="s">
        <v>6907</v>
      </c>
      <c r="R1634" t="s">
        <v>57184</v>
      </c>
      <c r="S1634" s="2">
        <f>VLOOKUP(A1634,Locations!$A$2:$D$50277,4,0)</f>
        <v>42157</v>
      </c>
    </row>
    <row r="1635" spans="1:19" x14ac:dyDescent="0.35">
      <c r="A1635" s="3">
        <v>30682206</v>
      </c>
      <c r="B1635" s="3" t="s">
        <v>104706</v>
      </c>
      <c r="F1635" s="3" t="s">
        <v>100613</v>
      </c>
      <c r="G1635" s="3" t="s">
        <v>101711</v>
      </c>
      <c r="H1635" s="3" t="s">
        <v>100918</v>
      </c>
      <c r="I1635" s="3" t="s">
        <v>100733</v>
      </c>
      <c r="J1635" s="3">
        <v>21</v>
      </c>
      <c r="K1635" s="3" t="s">
        <v>100842</v>
      </c>
      <c r="L1635" s="3" t="s">
        <v>100611</v>
      </c>
      <c r="M1635" s="3" t="s">
        <v>103214</v>
      </c>
      <c r="N1635" s="3" t="str">
        <f>VLOOKUP(A1635,Locations!$A$2:$D$50277,2,0)</f>
        <v>41.820245635</v>
      </c>
      <c r="O1635" s="3" t="str">
        <f>VLOOKUP(A1635,Locations!$A$2:$D$50277,3,0)</f>
        <v>-5.139530161</v>
      </c>
      <c r="P1635" s="4">
        <f>VLOOKUP(A1635,Locations!$A$2:$D$50277,4,0)</f>
        <v>42157</v>
      </c>
      <c r="Q1635" t="s">
        <v>7378</v>
      </c>
      <c r="R1635" t="s">
        <v>57655</v>
      </c>
      <c r="S1635" s="2">
        <f>VLOOKUP(A1635,Locations!$A$2:$D$50277,4,0)</f>
        <v>42157</v>
      </c>
    </row>
    <row r="1636" spans="1:19" x14ac:dyDescent="0.35">
      <c r="A1636" s="3">
        <v>30802150</v>
      </c>
      <c r="B1636" s="3" t="s">
        <v>104706</v>
      </c>
      <c r="F1636" s="3" t="s">
        <v>100783</v>
      </c>
      <c r="G1636" s="3" t="s">
        <v>102110</v>
      </c>
      <c r="H1636" s="3" t="s">
        <v>103215</v>
      </c>
      <c r="I1636" s="3" t="s">
        <v>100582</v>
      </c>
      <c r="J1636" s="3">
        <v>0</v>
      </c>
      <c r="K1636" s="3" t="s">
        <v>100908</v>
      </c>
      <c r="L1636" s="3" t="s">
        <v>100672</v>
      </c>
      <c r="M1636" s="3" t="s">
        <v>102019</v>
      </c>
      <c r="N1636" s="3" t="str">
        <f>VLOOKUP(A1636,Locations!$A$2:$D$50277,2,0)</f>
        <v>41.346804346</v>
      </c>
      <c r="O1636" s="3" t="str">
        <f>VLOOKUP(A1636,Locations!$A$2:$D$50277,3,0)</f>
        <v>-4.875535608</v>
      </c>
      <c r="P1636" s="4">
        <f>VLOOKUP(A1636,Locations!$A$2:$D$50277,4,0)</f>
        <v>42159</v>
      </c>
      <c r="Q1636" t="s">
        <v>6536</v>
      </c>
      <c r="R1636" t="s">
        <v>56813</v>
      </c>
      <c r="S1636" s="2">
        <f>VLOOKUP(A1636,Locations!$A$2:$D$50277,4,0)</f>
        <v>42159</v>
      </c>
    </row>
    <row r="1637" spans="1:19" x14ac:dyDescent="0.35">
      <c r="A1637" s="3">
        <v>30422138</v>
      </c>
      <c r="B1637" s="3" t="s">
        <v>104706</v>
      </c>
      <c r="F1637" s="3" t="s">
        <v>100613</v>
      </c>
      <c r="G1637" s="3" t="s">
        <v>101725</v>
      </c>
      <c r="H1637" s="3" t="s">
        <v>100676</v>
      </c>
      <c r="I1637" s="3" t="s">
        <v>100632</v>
      </c>
      <c r="J1637" s="3">
        <v>5</v>
      </c>
      <c r="K1637" s="3">
        <v>9</v>
      </c>
      <c r="L1637" s="3" t="s">
        <v>100827</v>
      </c>
      <c r="M1637" s="3">
        <v>125</v>
      </c>
      <c r="N1637" s="3" t="str">
        <f>VLOOKUP(A1637,Locations!$A$2:$D$50277,2,0)</f>
        <v>41.172505516</v>
      </c>
      <c r="O1637" s="3" t="str">
        <f>VLOOKUP(A1637,Locations!$A$2:$D$50277,3,0)</f>
        <v>-5.294425971</v>
      </c>
      <c r="P1637" s="4">
        <f>VLOOKUP(A1637,Locations!$A$2:$D$50277,4,0)</f>
        <v>42150</v>
      </c>
      <c r="Q1637" t="s">
        <v>6932</v>
      </c>
      <c r="R1637" t="s">
        <v>57209</v>
      </c>
      <c r="S1637" s="2">
        <f>VLOOKUP(A1637,Locations!$A$2:$D$50277,4,0)</f>
        <v>42150</v>
      </c>
    </row>
    <row r="1638" spans="1:19" x14ac:dyDescent="0.35">
      <c r="A1638" s="3">
        <v>32162314</v>
      </c>
      <c r="B1638" s="3" t="s">
        <v>104706</v>
      </c>
      <c r="F1638" s="3" t="s">
        <v>100879</v>
      </c>
      <c r="G1638" s="3" t="s">
        <v>100936</v>
      </c>
      <c r="H1638" s="3" t="s">
        <v>102342</v>
      </c>
      <c r="I1638" s="3" t="s">
        <v>101629</v>
      </c>
      <c r="J1638" s="3">
        <v>265</v>
      </c>
      <c r="K1638" s="3" t="s">
        <v>101671</v>
      </c>
      <c r="L1638" s="3" t="s">
        <v>101241</v>
      </c>
      <c r="M1638" s="3">
        <v>498</v>
      </c>
      <c r="N1638" s="3" t="str">
        <f>VLOOKUP(A1638,Locations!$A$2:$D$50277,2,0)</f>
        <v>43.029670916</v>
      </c>
      <c r="O1638" s="3" t="str">
        <f>VLOOKUP(A1638,Locations!$A$2:$D$50277,3,0)</f>
        <v>-3.603019913</v>
      </c>
      <c r="P1638" s="4">
        <f>VLOOKUP(A1638,Locations!$A$2:$D$50277,4,0)</f>
        <v>42190</v>
      </c>
      <c r="Q1638" t="s">
        <v>12689</v>
      </c>
      <c r="R1638" t="s">
        <v>62966</v>
      </c>
      <c r="S1638" s="2">
        <f>VLOOKUP(A1638,Locations!$A$2:$D$50277,4,0)</f>
        <v>42190</v>
      </c>
    </row>
    <row r="1639" spans="1:19" x14ac:dyDescent="0.35">
      <c r="A1639" s="3">
        <v>29362376</v>
      </c>
      <c r="B1639" s="3" t="s">
        <v>104706</v>
      </c>
      <c r="F1639" s="3" t="s">
        <v>100589</v>
      </c>
      <c r="G1639" s="3" t="s">
        <v>100841</v>
      </c>
      <c r="H1639" s="3" t="s">
        <v>102415</v>
      </c>
      <c r="I1639" s="3" t="s">
        <v>102966</v>
      </c>
      <c r="J1639" s="3">
        <v>0</v>
      </c>
      <c r="K1639" s="3" t="s">
        <v>101376</v>
      </c>
      <c r="L1639" s="3" t="s">
        <v>100600</v>
      </c>
      <c r="M1639" s="3" t="s">
        <v>103216</v>
      </c>
      <c r="N1639" s="3" t="str">
        <f>VLOOKUP(A1639,Locations!$A$2:$D$50277,2,0)</f>
        <v>43.061804262</v>
      </c>
      <c r="O1639" s="3" t="str">
        <f>VLOOKUP(A1639,Locations!$A$2:$D$50277,3,0)</f>
        <v>-7.121627337</v>
      </c>
      <c r="P1639" s="4">
        <f>VLOOKUP(A1639,Locations!$A$2:$D$50277,4,0)</f>
        <v>42182</v>
      </c>
      <c r="Q1639" t="s">
        <v>44405</v>
      </c>
      <c r="R1639" t="s">
        <v>94682</v>
      </c>
      <c r="S1639" s="2">
        <f>VLOOKUP(A1639,Locations!$A$2:$D$50277,4,0)</f>
        <v>42182</v>
      </c>
    </row>
    <row r="1640" spans="1:19" x14ac:dyDescent="0.35">
      <c r="A1640" s="3">
        <v>32302314</v>
      </c>
      <c r="B1640" s="3" t="s">
        <v>104706</v>
      </c>
      <c r="F1640" s="3" t="s">
        <v>100713</v>
      </c>
      <c r="G1640" s="3" t="s">
        <v>102073</v>
      </c>
      <c r="H1640" s="3" t="s">
        <v>101383</v>
      </c>
      <c r="I1640" s="3" t="s">
        <v>103217</v>
      </c>
      <c r="J1640" s="3">
        <v>485</v>
      </c>
      <c r="K1640" s="3" t="s">
        <v>103218</v>
      </c>
      <c r="L1640" s="3" t="s">
        <v>100627</v>
      </c>
      <c r="M1640" s="3">
        <v>439</v>
      </c>
      <c r="N1640" s="3" t="str">
        <f>VLOOKUP(A1640,Locations!$A$2:$D$50277,2,0)</f>
        <v>43.052318482</v>
      </c>
      <c r="O1640" s="3" t="str">
        <f>VLOOKUP(A1640,Locations!$A$2:$D$50277,3,0)</f>
        <v>-3.433762696</v>
      </c>
      <c r="P1640" s="4">
        <f>VLOOKUP(A1640,Locations!$A$2:$D$50277,4,0)</f>
        <v>42191</v>
      </c>
      <c r="Q1640" t="s">
        <v>42099</v>
      </c>
      <c r="R1640" t="s">
        <v>92376</v>
      </c>
      <c r="S1640" s="2">
        <f>VLOOKUP(A1640,Locations!$A$2:$D$50277,4,0)</f>
        <v>42191</v>
      </c>
    </row>
    <row r="1641" spans="1:19" x14ac:dyDescent="0.35">
      <c r="A1641" s="3">
        <v>32302308</v>
      </c>
      <c r="B1641" s="3" t="s">
        <v>104706</v>
      </c>
      <c r="F1641" s="3" t="s">
        <v>100723</v>
      </c>
      <c r="G1641" s="3" t="s">
        <v>101911</v>
      </c>
      <c r="H1641" s="3" t="s">
        <v>102571</v>
      </c>
      <c r="I1641" s="3" t="s">
        <v>102403</v>
      </c>
      <c r="J1641" s="3">
        <v>1</v>
      </c>
      <c r="K1641" s="3" t="s">
        <v>100665</v>
      </c>
      <c r="L1641" s="3" t="s">
        <v>100983</v>
      </c>
      <c r="M1641" s="3" t="s">
        <v>101160</v>
      </c>
      <c r="N1641" s="3" t="str">
        <f>VLOOKUP(A1641,Locations!$A$2:$D$50277,2,0)</f>
        <v>42.99913368</v>
      </c>
      <c r="O1641" s="3" t="str">
        <f>VLOOKUP(A1641,Locations!$A$2:$D$50277,3,0)</f>
        <v>-3.421507593</v>
      </c>
      <c r="P1641" s="4">
        <f>VLOOKUP(A1641,Locations!$A$2:$D$50277,4,0)</f>
        <v>42191</v>
      </c>
      <c r="Q1641" t="s">
        <v>45261</v>
      </c>
      <c r="R1641" t="s">
        <v>95538</v>
      </c>
      <c r="S1641" s="2">
        <f>VLOOKUP(A1641,Locations!$A$2:$D$50277,4,0)</f>
        <v>42191</v>
      </c>
    </row>
    <row r="1642" spans="1:19" x14ac:dyDescent="0.35">
      <c r="A1642" s="3">
        <v>32282302</v>
      </c>
      <c r="B1642" s="3" t="s">
        <v>104706</v>
      </c>
      <c r="F1642" s="3" t="s">
        <v>100713</v>
      </c>
      <c r="G1642" s="3" t="s">
        <v>101092</v>
      </c>
      <c r="H1642" s="3" t="s">
        <v>101929</v>
      </c>
      <c r="I1642" s="3" t="s">
        <v>101848</v>
      </c>
      <c r="J1642" s="3">
        <v>163</v>
      </c>
      <c r="K1642" s="3" t="s">
        <v>100838</v>
      </c>
      <c r="L1642" s="3" t="s">
        <v>100846</v>
      </c>
      <c r="M1642" s="3" t="s">
        <v>102538</v>
      </c>
      <c r="N1642" s="3" t="str">
        <f>VLOOKUP(A1642,Locations!$A$2:$D$50277,2,0)</f>
        <v>42.942732762</v>
      </c>
      <c r="O1642" s="3" t="str">
        <f>VLOOKUP(A1642,Locations!$A$2:$D$50277,3,0)</f>
        <v>-3.433427004</v>
      </c>
      <c r="P1642" s="4">
        <f>VLOOKUP(A1642,Locations!$A$2:$D$50277,4,0)</f>
        <v>42191</v>
      </c>
      <c r="Q1642" t="s">
        <v>11282</v>
      </c>
      <c r="R1642" t="s">
        <v>61559</v>
      </c>
      <c r="S1642" s="2">
        <f>VLOOKUP(A1642,Locations!$A$2:$D$50277,4,0)</f>
        <v>42191</v>
      </c>
    </row>
    <row r="1643" spans="1:19" x14ac:dyDescent="0.35">
      <c r="A1643" s="3">
        <v>32242304</v>
      </c>
      <c r="B1643" s="3" t="s">
        <v>104706</v>
      </c>
      <c r="F1643" s="3" t="s">
        <v>100879</v>
      </c>
      <c r="G1643" s="3" t="s">
        <v>100948</v>
      </c>
      <c r="H1643" s="3" t="s">
        <v>103219</v>
      </c>
      <c r="I1643" s="3" t="s">
        <v>101407</v>
      </c>
      <c r="J1643" s="3">
        <v>308</v>
      </c>
      <c r="K1643" s="3" t="s">
        <v>101772</v>
      </c>
      <c r="L1643" s="3" t="s">
        <v>100657</v>
      </c>
      <c r="M1643" s="3" t="s">
        <v>103220</v>
      </c>
      <c r="N1643" s="3" t="str">
        <f>VLOOKUP(A1643,Locations!$A$2:$D$50277,2,0)</f>
        <v>42.954019647</v>
      </c>
      <c r="O1643" s="3" t="str">
        <f>VLOOKUP(A1643,Locations!$A$2:$D$50277,3,0)</f>
        <v>-3.485802809</v>
      </c>
      <c r="P1643" s="4">
        <f>VLOOKUP(A1643,Locations!$A$2:$D$50277,4,0)</f>
        <v>42191</v>
      </c>
      <c r="Q1643" t="s">
        <v>11109</v>
      </c>
      <c r="R1643" t="s">
        <v>61386</v>
      </c>
      <c r="S1643" s="2">
        <f>VLOOKUP(A1643,Locations!$A$2:$D$50277,4,0)</f>
        <v>42191</v>
      </c>
    </row>
    <row r="1644" spans="1:19" x14ac:dyDescent="0.35">
      <c r="A1644" s="3">
        <v>32162304</v>
      </c>
      <c r="B1644" s="3" t="s">
        <v>104706</v>
      </c>
      <c r="F1644" s="3" t="s">
        <v>100593</v>
      </c>
      <c r="G1644" s="3" t="s">
        <v>101704</v>
      </c>
      <c r="H1644" s="3" t="s">
        <v>103221</v>
      </c>
      <c r="I1644" s="3" t="s">
        <v>100621</v>
      </c>
      <c r="J1644" s="3">
        <v>8</v>
      </c>
      <c r="K1644" s="3" t="s">
        <v>100768</v>
      </c>
      <c r="L1644" s="3" t="s">
        <v>100815</v>
      </c>
      <c r="M1644" s="3" t="s">
        <v>102494</v>
      </c>
      <c r="N1644" s="3" t="str">
        <f>VLOOKUP(A1644,Locations!$A$2:$D$50277,2,0)</f>
        <v>42.941066417</v>
      </c>
      <c r="O1644" s="3" t="str">
        <f>VLOOKUP(A1644,Locations!$A$2:$D$50277,3,0)</f>
        <v>-3.582368634</v>
      </c>
      <c r="P1644" s="4">
        <f>VLOOKUP(A1644,Locations!$A$2:$D$50277,4,0)</f>
        <v>42191</v>
      </c>
      <c r="Q1644" t="s">
        <v>12688</v>
      </c>
      <c r="R1644" t="s">
        <v>62965</v>
      </c>
      <c r="S1644" s="2">
        <f>VLOOKUP(A1644,Locations!$A$2:$D$50277,4,0)</f>
        <v>42191</v>
      </c>
    </row>
    <row r="1645" spans="1:19" x14ac:dyDescent="0.35">
      <c r="A1645" s="3">
        <v>32242312</v>
      </c>
      <c r="B1645" s="3" t="s">
        <v>104706</v>
      </c>
      <c r="F1645" s="3" t="s">
        <v>100677</v>
      </c>
      <c r="G1645" s="3" t="s">
        <v>100727</v>
      </c>
      <c r="H1645" s="3" t="s">
        <v>101810</v>
      </c>
      <c r="I1645" s="3" t="s">
        <v>101430</v>
      </c>
      <c r="J1645" s="3">
        <v>0</v>
      </c>
      <c r="K1645" s="3" t="s">
        <v>101649</v>
      </c>
      <c r="L1645" s="3" t="s">
        <v>100883</v>
      </c>
      <c r="M1645" s="3" t="s">
        <v>100588</v>
      </c>
      <c r="N1645" s="3" t="str">
        <f>VLOOKUP(A1645,Locations!$A$2:$D$50277,2,0)</f>
        <v>43.024922347</v>
      </c>
      <c r="O1645" s="3" t="str">
        <f>VLOOKUP(A1645,Locations!$A$2:$D$50277,3,0)</f>
        <v>-3.502206464</v>
      </c>
      <c r="P1645" s="4">
        <f>VLOOKUP(A1645,Locations!$A$2:$D$50277,4,0)</f>
        <v>42191</v>
      </c>
      <c r="Q1645" t="s">
        <v>35691</v>
      </c>
      <c r="R1645" t="s">
        <v>85968</v>
      </c>
      <c r="S1645" s="2">
        <f>VLOOKUP(A1645,Locations!$A$2:$D$50277,4,0)</f>
        <v>42191</v>
      </c>
    </row>
    <row r="1646" spans="1:19" x14ac:dyDescent="0.35">
      <c r="A1646" s="3">
        <v>32202322</v>
      </c>
      <c r="B1646" s="3" t="s">
        <v>104706</v>
      </c>
      <c r="F1646" s="3" t="s">
        <v>100725</v>
      </c>
      <c r="G1646" s="3" t="s">
        <v>100711</v>
      </c>
      <c r="H1646" s="3" t="s">
        <v>100675</v>
      </c>
      <c r="I1646" s="3" t="s">
        <v>103222</v>
      </c>
      <c r="J1646" s="3">
        <v>1</v>
      </c>
      <c r="K1646" s="3">
        <v>11</v>
      </c>
      <c r="L1646" s="3" t="s">
        <v>100942</v>
      </c>
      <c r="M1646" s="3" t="s">
        <v>103223</v>
      </c>
      <c r="N1646" s="3" t="str">
        <f>VLOOKUP(A1646,Locations!$A$2:$D$50277,2,0)</f>
        <v>43.107053549</v>
      </c>
      <c r="O1646" s="3" t="str">
        <f>VLOOKUP(A1646,Locations!$A$2:$D$50277,3,0)</f>
        <v>-3.57119771</v>
      </c>
      <c r="P1646" s="4">
        <f>VLOOKUP(A1646,Locations!$A$2:$D$50277,4,0)</f>
        <v>42190</v>
      </c>
      <c r="Q1646" t="s">
        <v>42184</v>
      </c>
      <c r="R1646" t="s">
        <v>92461</v>
      </c>
      <c r="S1646" s="2">
        <f>VLOOKUP(A1646,Locations!$A$2:$D$50277,4,0)</f>
        <v>42190</v>
      </c>
    </row>
    <row r="1647" spans="1:19" x14ac:dyDescent="0.35">
      <c r="A1647" s="3">
        <v>32322306</v>
      </c>
      <c r="B1647" s="3" t="s">
        <v>104706</v>
      </c>
      <c r="F1647" s="3" t="s">
        <v>100600</v>
      </c>
      <c r="G1647" s="3" t="s">
        <v>100663</v>
      </c>
      <c r="H1647" s="3" t="s">
        <v>103224</v>
      </c>
      <c r="I1647" s="3" t="s">
        <v>100653</v>
      </c>
      <c r="J1647" s="3">
        <v>494</v>
      </c>
      <c r="K1647" s="3" t="s">
        <v>100691</v>
      </c>
      <c r="L1647" s="3">
        <v>1</v>
      </c>
      <c r="M1647" s="3" t="s">
        <v>103225</v>
      </c>
      <c r="N1647" s="3" t="str">
        <f>VLOOKUP(A1647,Locations!$A$2:$D$50277,2,0)</f>
        <v>42.984612369</v>
      </c>
      <c r="O1647" s="3" t="str">
        <f>VLOOKUP(A1647,Locations!$A$2:$D$50277,3,0)</f>
        <v>-3.393267893</v>
      </c>
      <c r="P1647" s="4">
        <f>VLOOKUP(A1647,Locations!$A$2:$D$50277,4,0)</f>
        <v>42192</v>
      </c>
      <c r="Q1647" t="s">
        <v>12576</v>
      </c>
      <c r="R1647" t="s">
        <v>62853</v>
      </c>
      <c r="S1647" s="2">
        <f>VLOOKUP(A1647,Locations!$A$2:$D$50277,4,0)</f>
        <v>42192</v>
      </c>
    </row>
    <row r="1648" spans="1:19" x14ac:dyDescent="0.35">
      <c r="A1648" s="3">
        <v>32102316</v>
      </c>
      <c r="B1648" s="3" t="s">
        <v>104706</v>
      </c>
      <c r="F1648" s="3">
        <v>7</v>
      </c>
      <c r="G1648" s="3" t="s">
        <v>101083</v>
      </c>
      <c r="H1648" s="3" t="s">
        <v>100785</v>
      </c>
      <c r="I1648" s="3" t="s">
        <v>102013</v>
      </c>
      <c r="J1648" s="3">
        <v>263</v>
      </c>
      <c r="K1648" s="3" t="s">
        <v>100621</v>
      </c>
      <c r="L1648" s="3">
        <v>4</v>
      </c>
      <c r="M1648" s="3" t="s">
        <v>103226</v>
      </c>
      <c r="N1648" s="3" t="str">
        <f>VLOOKUP(A1648,Locations!$A$2:$D$50277,2,0)</f>
        <v>43.037594907</v>
      </c>
      <c r="O1648" s="3" t="str">
        <f>VLOOKUP(A1648,Locations!$A$2:$D$50277,3,0)</f>
        <v>-3.679684317</v>
      </c>
      <c r="P1648" s="4">
        <f>VLOOKUP(A1648,Locations!$A$2:$D$50277,4,0)</f>
        <v>42189</v>
      </c>
      <c r="Q1648" t="s">
        <v>38879</v>
      </c>
      <c r="R1648" t="s">
        <v>89156</v>
      </c>
      <c r="S1648" s="2">
        <f>VLOOKUP(A1648,Locations!$A$2:$D$50277,4,0)</f>
        <v>42189</v>
      </c>
    </row>
    <row r="1649" spans="1:19" x14ac:dyDescent="0.35">
      <c r="A1649" s="3">
        <v>32042314</v>
      </c>
      <c r="B1649" s="3" t="s">
        <v>104706</v>
      </c>
      <c r="F1649" s="3" t="s">
        <v>100757</v>
      </c>
      <c r="G1649" s="3" t="s">
        <v>101314</v>
      </c>
      <c r="H1649" s="3" t="s">
        <v>103219</v>
      </c>
      <c r="I1649" s="3" t="s">
        <v>102464</v>
      </c>
      <c r="J1649" s="3">
        <v>398</v>
      </c>
      <c r="K1649" s="3">
        <v>10</v>
      </c>
      <c r="L1649" s="3" t="s">
        <v>100589</v>
      </c>
      <c r="M1649" s="3" t="s">
        <v>101258</v>
      </c>
      <c r="N1649" s="3" t="str">
        <f>VLOOKUP(A1649,Locations!$A$2:$D$50277,2,0)</f>
        <v>43.010035599</v>
      </c>
      <c r="O1649" s="3" t="str">
        <f>VLOOKUP(A1649,Locations!$A$2:$D$50277,3,0)</f>
        <v>-3.748005357</v>
      </c>
      <c r="P1649" s="4">
        <f>VLOOKUP(A1649,Locations!$A$2:$D$50277,4,0)</f>
        <v>42188</v>
      </c>
      <c r="Q1649" t="s">
        <v>10902</v>
      </c>
      <c r="R1649" t="s">
        <v>61179</v>
      </c>
      <c r="S1649" s="2">
        <f>VLOOKUP(A1649,Locations!$A$2:$D$50277,4,0)</f>
        <v>42188</v>
      </c>
    </row>
    <row r="1650" spans="1:19" x14ac:dyDescent="0.35">
      <c r="A1650" s="3">
        <v>30382396</v>
      </c>
      <c r="B1650" s="3" t="s">
        <v>104706</v>
      </c>
      <c r="F1650" s="3" t="s">
        <v>100883</v>
      </c>
      <c r="G1650" s="3" t="s">
        <v>102877</v>
      </c>
      <c r="H1650" s="3" t="s">
        <v>101145</v>
      </c>
      <c r="I1650" s="3" t="s">
        <v>103227</v>
      </c>
      <c r="J1650" s="3">
        <v>1</v>
      </c>
      <c r="K1650" s="3" t="s">
        <v>100969</v>
      </c>
      <c r="L1650" s="3" t="s">
        <v>100707</v>
      </c>
      <c r="M1650" s="3" t="s">
        <v>101738</v>
      </c>
      <c r="N1650" s="3" t="str">
        <f>VLOOKUP(A1650,Locations!$A$2:$D$50277,2,0)</f>
        <v>43.438950353</v>
      </c>
      <c r="O1650" s="3" t="str">
        <f>VLOOKUP(A1650,Locations!$A$2:$D$50277,3,0)</f>
        <v>-5.942183932</v>
      </c>
      <c r="P1650" s="4">
        <f>VLOOKUP(A1650,Locations!$A$2:$D$50277,4,0)</f>
        <v>42171</v>
      </c>
      <c r="Q1650" t="s">
        <v>38312</v>
      </c>
      <c r="R1650" t="s">
        <v>88589</v>
      </c>
      <c r="S1650" s="2">
        <f>VLOOKUP(A1650,Locations!$A$2:$D$50277,4,0)</f>
        <v>42171</v>
      </c>
    </row>
    <row r="1651" spans="1:19" x14ac:dyDescent="0.35">
      <c r="A1651" s="3">
        <v>30002386</v>
      </c>
      <c r="B1651" s="3" t="s">
        <v>104706</v>
      </c>
      <c r="F1651" s="3" t="s">
        <v>100757</v>
      </c>
      <c r="G1651" s="3" t="s">
        <v>100879</v>
      </c>
      <c r="H1651" s="3" t="s">
        <v>100941</v>
      </c>
      <c r="I1651" s="3" t="s">
        <v>103228</v>
      </c>
      <c r="J1651" s="3">
        <v>137</v>
      </c>
      <c r="K1651" s="3" t="s">
        <v>101078</v>
      </c>
      <c r="L1651" s="3" t="s">
        <v>100684</v>
      </c>
      <c r="M1651" s="3" t="s">
        <v>103229</v>
      </c>
      <c r="N1651" s="3" t="str">
        <f>VLOOKUP(A1651,Locations!$A$2:$D$50277,2,0)</f>
        <v>43.277629021</v>
      </c>
      <c r="O1651" s="3" t="str">
        <f>VLOOKUP(A1651,Locations!$A$2:$D$50277,3,0)</f>
        <v>-6.376825822</v>
      </c>
      <c r="P1651" s="4">
        <f>VLOOKUP(A1651,Locations!$A$2:$D$50277,4,0)</f>
        <v>42174</v>
      </c>
      <c r="Q1651" t="s">
        <v>4342</v>
      </c>
      <c r="R1651" t="s">
        <v>54619</v>
      </c>
      <c r="S1651" s="2">
        <f>VLOOKUP(A1651,Locations!$A$2:$D$50277,4,0)</f>
        <v>42174</v>
      </c>
    </row>
    <row r="1652" spans="1:19" x14ac:dyDescent="0.35">
      <c r="A1652" s="3">
        <v>29422368</v>
      </c>
      <c r="B1652" s="3" t="s">
        <v>104706</v>
      </c>
      <c r="F1652" s="3" t="s">
        <v>100589</v>
      </c>
      <c r="G1652" s="3" t="s">
        <v>101163</v>
      </c>
      <c r="H1652" s="3" t="s">
        <v>103230</v>
      </c>
      <c r="I1652" s="3" t="s">
        <v>103231</v>
      </c>
      <c r="J1652" s="3">
        <v>0</v>
      </c>
      <c r="K1652" s="3" t="s">
        <v>100681</v>
      </c>
      <c r="L1652" s="3" t="s">
        <v>100693</v>
      </c>
      <c r="M1652" s="3" t="s">
        <v>103232</v>
      </c>
      <c r="N1652" s="3" t="str">
        <f>VLOOKUP(A1652,Locations!$A$2:$D$50277,2,0)</f>
        <v>43.003936719</v>
      </c>
      <c r="O1652" s="3" t="str">
        <f>VLOOKUP(A1652,Locations!$A$2:$D$50277,3,0)</f>
        <v>-7.028877428</v>
      </c>
      <c r="P1652" s="4">
        <f>VLOOKUP(A1652,Locations!$A$2:$D$50277,4,0)</f>
        <v>42179</v>
      </c>
      <c r="Q1652" t="s">
        <v>44640</v>
      </c>
      <c r="R1652" t="s">
        <v>94917</v>
      </c>
      <c r="S1652" s="2">
        <f>VLOOKUP(A1652,Locations!$A$2:$D$50277,4,0)</f>
        <v>42179</v>
      </c>
    </row>
    <row r="1653" spans="1:19" x14ac:dyDescent="0.35">
      <c r="A1653" s="3">
        <v>32162358</v>
      </c>
      <c r="B1653" s="3" t="s">
        <v>104706</v>
      </c>
      <c r="F1653" s="3" t="s">
        <v>100733</v>
      </c>
      <c r="G1653" s="3" t="s">
        <v>100699</v>
      </c>
      <c r="H1653" s="3" t="s">
        <v>102084</v>
      </c>
      <c r="I1653" s="3">
        <v>34</v>
      </c>
      <c r="J1653" s="3">
        <v>1</v>
      </c>
      <c r="K1653" s="3">
        <v>33</v>
      </c>
      <c r="L1653" s="3" t="s">
        <v>100765</v>
      </c>
      <c r="M1653" s="3" t="s">
        <v>102384</v>
      </c>
      <c r="N1653" s="3" t="str">
        <f>VLOOKUP(A1653,Locations!$A$2:$D$50277,2,0)</f>
        <v>43.419375941</v>
      </c>
      <c r="O1653" s="3" t="str">
        <f>VLOOKUP(A1653,Locations!$A$2:$D$50277,3,0)</f>
        <v>-3.694878199</v>
      </c>
      <c r="P1653" s="4">
        <f>VLOOKUP(A1653,Locations!$A$2:$D$50277,4,0)</f>
        <v>42163</v>
      </c>
      <c r="Q1653" t="s">
        <v>45395</v>
      </c>
      <c r="R1653" t="s">
        <v>95672</v>
      </c>
      <c r="S1653" s="2">
        <f>VLOOKUP(A1653,Locations!$A$2:$D$50277,4,0)</f>
        <v>42163</v>
      </c>
    </row>
    <row r="1654" spans="1:19" x14ac:dyDescent="0.35">
      <c r="A1654" s="3">
        <v>32222306</v>
      </c>
      <c r="B1654" s="3" t="s">
        <v>104706</v>
      </c>
      <c r="F1654" s="3" t="s">
        <v>100613</v>
      </c>
      <c r="G1654" s="3" t="s">
        <v>101141</v>
      </c>
      <c r="H1654" s="3" t="s">
        <v>103233</v>
      </c>
      <c r="I1654" s="3" t="s">
        <v>101149</v>
      </c>
      <c r="J1654" s="3">
        <v>271</v>
      </c>
      <c r="K1654" s="3" t="s">
        <v>100764</v>
      </c>
      <c r="L1654" s="3" t="s">
        <v>100587</v>
      </c>
      <c r="M1654" s="3" t="s">
        <v>101536</v>
      </c>
      <c r="N1654" s="3" t="str">
        <f>VLOOKUP(A1654,Locations!$A$2:$D$50277,2,0)</f>
        <v>42.968515239</v>
      </c>
      <c r="O1654" s="3" t="str">
        <f>VLOOKUP(A1654,Locations!$A$2:$D$50277,3,0)</f>
        <v>-3.514050676</v>
      </c>
      <c r="P1654" s="4">
        <f>VLOOKUP(A1654,Locations!$A$2:$D$50277,4,0)</f>
        <v>42191</v>
      </c>
      <c r="Q1654" t="s">
        <v>13507</v>
      </c>
      <c r="R1654" t="s">
        <v>63784</v>
      </c>
      <c r="S1654" s="2">
        <f>VLOOKUP(A1654,Locations!$A$2:$D$50277,4,0)</f>
        <v>42191</v>
      </c>
    </row>
    <row r="1655" spans="1:19" x14ac:dyDescent="0.35">
      <c r="A1655" s="3">
        <v>32282330</v>
      </c>
      <c r="B1655" s="3" t="s">
        <v>104706</v>
      </c>
      <c r="F1655" s="3">
        <v>4</v>
      </c>
      <c r="G1655" s="3" t="s">
        <v>100812</v>
      </c>
      <c r="H1655" s="3" t="s">
        <v>100819</v>
      </c>
      <c r="I1655" s="3" t="s">
        <v>102701</v>
      </c>
      <c r="J1655" s="3">
        <v>1</v>
      </c>
      <c r="K1655" s="3" t="s">
        <v>100592</v>
      </c>
      <c r="L1655" s="3" t="s">
        <v>100829</v>
      </c>
      <c r="M1655" s="3" t="s">
        <v>101379</v>
      </c>
      <c r="N1655" s="3" t="str">
        <f>VLOOKUP(A1655,Locations!$A$2:$D$50277,2,0)</f>
        <v>43.190894748</v>
      </c>
      <c r="O1655" s="3" t="str">
        <f>VLOOKUP(A1655,Locations!$A$2:$D$50277,3,0)</f>
        <v>-3.490830199</v>
      </c>
      <c r="P1655" s="4">
        <f>VLOOKUP(A1655,Locations!$A$2:$D$50277,4,0)</f>
        <v>42194</v>
      </c>
      <c r="Q1655" t="s">
        <v>31149</v>
      </c>
      <c r="R1655" t="s">
        <v>81426</v>
      </c>
      <c r="S1655" s="2">
        <f>VLOOKUP(A1655,Locations!$A$2:$D$50277,4,0)</f>
        <v>42194</v>
      </c>
    </row>
    <row r="1656" spans="1:19" x14ac:dyDescent="0.35">
      <c r="A1656" s="3">
        <v>32422330</v>
      </c>
      <c r="B1656" s="3" t="s">
        <v>104706</v>
      </c>
      <c r="F1656" s="3" t="s">
        <v>100733</v>
      </c>
      <c r="G1656" s="3" t="s">
        <v>100847</v>
      </c>
      <c r="H1656" s="3" t="s">
        <v>101672</v>
      </c>
      <c r="I1656" s="3" t="s">
        <v>102128</v>
      </c>
      <c r="J1656" s="3">
        <v>0</v>
      </c>
      <c r="K1656" s="3" t="s">
        <v>101433</v>
      </c>
      <c r="L1656" s="3" t="s">
        <v>100609</v>
      </c>
      <c r="M1656" s="3" t="s">
        <v>101853</v>
      </c>
      <c r="N1656" s="3" t="str">
        <f>VLOOKUP(A1656,Locations!$A$2:$D$50277,2,0)</f>
        <v>43.213364592</v>
      </c>
      <c r="O1656" s="3" t="str">
        <f>VLOOKUP(A1656,Locations!$A$2:$D$50277,3,0)</f>
        <v>-3.321083828</v>
      </c>
      <c r="P1656" s="4">
        <f>VLOOKUP(A1656,Locations!$A$2:$D$50277,4,0)</f>
        <v>42194</v>
      </c>
      <c r="Q1656" t="s">
        <v>13675</v>
      </c>
      <c r="R1656" t="s">
        <v>63952</v>
      </c>
      <c r="S1656" s="2">
        <f>VLOOKUP(A1656,Locations!$A$2:$D$50277,4,0)</f>
        <v>42194</v>
      </c>
    </row>
    <row r="1657" spans="1:19" x14ac:dyDescent="0.35">
      <c r="A1657" s="3">
        <v>32402332</v>
      </c>
      <c r="B1657" s="3" t="s">
        <v>104706</v>
      </c>
      <c r="F1657" s="3">
        <v>5</v>
      </c>
      <c r="G1657" s="3" t="s">
        <v>101891</v>
      </c>
      <c r="H1657" s="3" t="s">
        <v>101240</v>
      </c>
      <c r="I1657" s="3" t="s">
        <v>101139</v>
      </c>
      <c r="J1657" s="3">
        <v>0</v>
      </c>
      <c r="K1657" s="3" t="s">
        <v>101062</v>
      </c>
      <c r="L1657" s="3" t="s">
        <v>101377</v>
      </c>
      <c r="M1657" s="3" t="s">
        <v>100588</v>
      </c>
      <c r="N1657" s="3" t="str">
        <f>VLOOKUP(A1657,Locations!$A$2:$D$50277,2,0)</f>
        <v>43.227900593</v>
      </c>
      <c r="O1657" s="3" t="str">
        <f>VLOOKUP(A1657,Locations!$A$2:$D$50277,3,0)</f>
        <v>-3.349423358</v>
      </c>
      <c r="P1657" s="4">
        <f>VLOOKUP(A1657,Locations!$A$2:$D$50277,4,0)</f>
        <v>42194</v>
      </c>
      <c r="Q1657" t="s">
        <v>14173</v>
      </c>
      <c r="R1657" t="s">
        <v>64450</v>
      </c>
      <c r="S1657" s="2">
        <f>VLOOKUP(A1657,Locations!$A$2:$D$50277,4,0)</f>
        <v>42194</v>
      </c>
    </row>
    <row r="1658" spans="1:19" x14ac:dyDescent="0.35">
      <c r="A1658" s="3">
        <v>32262314</v>
      </c>
      <c r="B1658" s="3" t="s">
        <v>104706</v>
      </c>
      <c r="F1658" s="3" t="s">
        <v>100791</v>
      </c>
      <c r="G1658" s="3" t="s">
        <v>101324</v>
      </c>
      <c r="H1658" s="3" t="s">
        <v>103234</v>
      </c>
      <c r="I1658" s="3" t="s">
        <v>101010</v>
      </c>
      <c r="J1658" s="3">
        <v>2</v>
      </c>
      <c r="K1658" s="3" t="s">
        <v>101789</v>
      </c>
      <c r="L1658" s="3">
        <v>3</v>
      </c>
      <c r="M1658" s="3" t="s">
        <v>101258</v>
      </c>
      <c r="N1658" s="3" t="str">
        <f>VLOOKUP(A1658,Locations!$A$2:$D$50277,2,0)</f>
        <v>43.04587637</v>
      </c>
      <c r="O1658" s="3" t="str">
        <f>VLOOKUP(A1658,Locations!$A$2:$D$50277,3,0)</f>
        <v>-3.482133651</v>
      </c>
      <c r="P1658" s="4">
        <f>VLOOKUP(A1658,Locations!$A$2:$D$50277,4,0)</f>
        <v>42191</v>
      </c>
      <c r="Q1658" t="s">
        <v>11719</v>
      </c>
      <c r="R1658" t="s">
        <v>61996</v>
      </c>
      <c r="S1658" s="2">
        <f>VLOOKUP(A1658,Locations!$A$2:$D$50277,4,0)</f>
        <v>42191</v>
      </c>
    </row>
    <row r="1659" spans="1:19" x14ac:dyDescent="0.35">
      <c r="A1659" s="3">
        <v>32202330</v>
      </c>
      <c r="B1659" s="3" t="s">
        <v>104706</v>
      </c>
      <c r="F1659" s="3" t="s">
        <v>100761</v>
      </c>
      <c r="G1659" s="3" t="s">
        <v>102557</v>
      </c>
      <c r="H1659" s="3" t="s">
        <v>101116</v>
      </c>
      <c r="I1659" s="3" t="s">
        <v>103235</v>
      </c>
      <c r="J1659" s="3">
        <v>12</v>
      </c>
      <c r="K1659" s="3">
        <v>13</v>
      </c>
      <c r="L1659" s="3" t="s">
        <v>100677</v>
      </c>
      <c r="M1659" s="3">
        <v>61</v>
      </c>
      <c r="N1659" s="3" t="str">
        <f>VLOOKUP(A1659,Locations!$A$2:$D$50277,2,0)</f>
        <v>43.177928521</v>
      </c>
      <c r="O1659" s="3" t="str">
        <f>VLOOKUP(A1659,Locations!$A$2:$D$50277,3,0)</f>
        <v>-3.587776155</v>
      </c>
      <c r="P1659" s="4">
        <f>VLOOKUP(A1659,Locations!$A$2:$D$50277,4,0)</f>
        <v>42194</v>
      </c>
      <c r="Q1659" t="s">
        <v>12417</v>
      </c>
      <c r="R1659" t="s">
        <v>62694</v>
      </c>
      <c r="S1659" s="2">
        <f>VLOOKUP(A1659,Locations!$A$2:$D$50277,4,0)</f>
        <v>42194</v>
      </c>
    </row>
    <row r="1660" spans="1:19" x14ac:dyDescent="0.35">
      <c r="A1660" s="3">
        <v>31922312</v>
      </c>
      <c r="B1660" s="3" t="s">
        <v>104706</v>
      </c>
      <c r="F1660" s="3">
        <v>7</v>
      </c>
      <c r="G1660" s="3" t="s">
        <v>101083</v>
      </c>
      <c r="H1660" s="3" t="s">
        <v>103236</v>
      </c>
      <c r="I1660" s="3" t="s">
        <v>102609</v>
      </c>
      <c r="J1660" s="3">
        <v>174</v>
      </c>
      <c r="K1660" s="3" t="s">
        <v>100965</v>
      </c>
      <c r="L1660" s="3" t="s">
        <v>101372</v>
      </c>
      <c r="M1660" s="3" t="s">
        <v>103237</v>
      </c>
      <c r="N1660" s="3" t="str">
        <f>VLOOKUP(A1660,Locations!$A$2:$D$50277,2,0)</f>
        <v>42.972488422</v>
      </c>
      <c r="O1660" s="3" t="str">
        <f>VLOOKUP(A1660,Locations!$A$2:$D$50277,3,0)</f>
        <v>-3.888685083</v>
      </c>
      <c r="P1660" s="4">
        <f>VLOOKUP(A1660,Locations!$A$2:$D$50277,4,0)</f>
        <v>42188</v>
      </c>
      <c r="Q1660" t="s">
        <v>11240</v>
      </c>
      <c r="R1660" t="s">
        <v>61517</v>
      </c>
      <c r="S1660" s="2">
        <f>VLOOKUP(A1660,Locations!$A$2:$D$50277,4,0)</f>
        <v>42188</v>
      </c>
    </row>
    <row r="1661" spans="1:19" x14ac:dyDescent="0.35">
      <c r="A1661" s="3">
        <v>32502318</v>
      </c>
      <c r="B1661" s="3" t="s">
        <v>104706</v>
      </c>
      <c r="F1661" s="3" t="s">
        <v>100783</v>
      </c>
      <c r="G1661" s="3" t="s">
        <v>102859</v>
      </c>
      <c r="H1661" s="3">
        <v>38</v>
      </c>
      <c r="I1661" s="3" t="s">
        <v>103238</v>
      </c>
      <c r="J1661" s="3">
        <v>27</v>
      </c>
      <c r="K1661" s="3" t="s">
        <v>103131</v>
      </c>
      <c r="L1661" s="3" t="s">
        <v>100572</v>
      </c>
      <c r="M1661" s="3" t="s">
        <v>103239</v>
      </c>
      <c r="N1661" s="3" t="str">
        <f>VLOOKUP(A1661,Locations!$A$2:$D$50277,2,0)</f>
        <v>43.119661524</v>
      </c>
      <c r="O1661" s="3" t="str">
        <f>VLOOKUP(A1661,Locations!$A$2:$D$50277,3,0)</f>
        <v>-3.199815228</v>
      </c>
      <c r="P1661" s="4">
        <f>VLOOKUP(A1661,Locations!$A$2:$D$50277,4,0)</f>
        <v>42193</v>
      </c>
      <c r="Q1661" t="s">
        <v>11462</v>
      </c>
      <c r="R1661" t="s">
        <v>61739</v>
      </c>
      <c r="S1661" s="2">
        <f>VLOOKUP(A1661,Locations!$A$2:$D$50277,4,0)</f>
        <v>42193</v>
      </c>
    </row>
    <row r="1662" spans="1:19" x14ac:dyDescent="0.35">
      <c r="A1662" s="3">
        <v>32402318</v>
      </c>
      <c r="B1662" s="3" t="s">
        <v>104706</v>
      </c>
      <c r="F1662" s="3" t="s">
        <v>100593</v>
      </c>
      <c r="G1662" s="3" t="s">
        <v>101931</v>
      </c>
      <c r="H1662" s="3" t="s">
        <v>101389</v>
      </c>
      <c r="I1662" s="3" t="s">
        <v>103229</v>
      </c>
      <c r="J1662" s="3">
        <v>25</v>
      </c>
      <c r="K1662" s="3" t="s">
        <v>100932</v>
      </c>
      <c r="L1662" s="3" t="s">
        <v>100665</v>
      </c>
      <c r="M1662" s="3" t="s">
        <v>103240</v>
      </c>
      <c r="N1662" s="3" t="str">
        <f>VLOOKUP(A1662,Locations!$A$2:$D$50277,2,0)</f>
        <v>43.103788669</v>
      </c>
      <c r="O1662" s="3" t="str">
        <f>VLOOKUP(A1662,Locations!$A$2:$D$50277,3,0)</f>
        <v>-3.32091129</v>
      </c>
      <c r="P1662" s="4">
        <f>VLOOKUP(A1662,Locations!$A$2:$D$50277,4,0)</f>
        <v>42193</v>
      </c>
      <c r="Q1662" t="s">
        <v>39226</v>
      </c>
      <c r="R1662" t="s">
        <v>89503</v>
      </c>
      <c r="S1662" s="2">
        <f>VLOOKUP(A1662,Locations!$A$2:$D$50277,4,0)</f>
        <v>42193</v>
      </c>
    </row>
    <row r="1663" spans="1:19" x14ac:dyDescent="0.35">
      <c r="A1663" s="3">
        <v>32402314</v>
      </c>
      <c r="B1663" s="3" t="s">
        <v>104706</v>
      </c>
      <c r="F1663" s="3" t="s">
        <v>100761</v>
      </c>
      <c r="G1663" s="3" t="s">
        <v>102215</v>
      </c>
      <c r="H1663" s="3" t="s">
        <v>101864</v>
      </c>
      <c r="I1663" s="3" t="s">
        <v>101245</v>
      </c>
      <c r="J1663" s="3">
        <v>3</v>
      </c>
      <c r="K1663" s="3" t="s">
        <v>101101</v>
      </c>
      <c r="L1663" s="3" t="s">
        <v>100693</v>
      </c>
      <c r="M1663" s="3" t="s">
        <v>102680</v>
      </c>
      <c r="N1663" s="3" t="str">
        <f>VLOOKUP(A1663,Locations!$A$2:$D$50277,2,0)</f>
        <v>43.068323527</v>
      </c>
      <c r="O1663" s="3" t="str">
        <f>VLOOKUP(A1663,Locations!$A$2:$D$50277,3,0)</f>
        <v>-3.312794436</v>
      </c>
      <c r="P1663" s="4">
        <f>VLOOKUP(A1663,Locations!$A$2:$D$50277,4,0)</f>
        <v>42193</v>
      </c>
      <c r="Q1663" t="s">
        <v>31018</v>
      </c>
      <c r="R1663" t="s">
        <v>81295</v>
      </c>
      <c r="S1663" s="2">
        <f>VLOOKUP(A1663,Locations!$A$2:$D$50277,4,0)</f>
        <v>42193</v>
      </c>
    </row>
    <row r="1664" spans="1:19" x14ac:dyDescent="0.35">
      <c r="A1664" s="3">
        <v>32382312</v>
      </c>
      <c r="B1664" s="3" t="s">
        <v>104706</v>
      </c>
      <c r="F1664" s="3" t="s">
        <v>100677</v>
      </c>
      <c r="G1664" s="3" t="s">
        <v>101574</v>
      </c>
      <c r="H1664" s="3" t="s">
        <v>101089</v>
      </c>
      <c r="I1664" s="3" t="s">
        <v>100839</v>
      </c>
      <c r="J1664" s="3">
        <v>2</v>
      </c>
      <c r="K1664" s="3" t="s">
        <v>101256</v>
      </c>
      <c r="L1664" s="3" t="s">
        <v>100812</v>
      </c>
      <c r="M1664" s="3" t="s">
        <v>103241</v>
      </c>
      <c r="N1664" s="3" t="str">
        <f>VLOOKUP(A1664,Locations!$A$2:$D$50277,2,0)</f>
        <v>43.047401753</v>
      </c>
      <c r="O1664" s="3" t="str">
        <f>VLOOKUP(A1664,Locations!$A$2:$D$50277,3,0)</f>
        <v>-3.332932247</v>
      </c>
      <c r="P1664" s="4">
        <f>VLOOKUP(A1664,Locations!$A$2:$D$50277,4,0)</f>
        <v>42192</v>
      </c>
      <c r="Q1664" t="s">
        <v>31083</v>
      </c>
      <c r="R1664" t="s">
        <v>81360</v>
      </c>
      <c r="S1664" s="2">
        <f>VLOOKUP(A1664,Locations!$A$2:$D$50277,4,0)</f>
        <v>42192</v>
      </c>
    </row>
    <row r="1665" spans="1:19" x14ac:dyDescent="0.35">
      <c r="A1665" s="3">
        <v>32402300</v>
      </c>
      <c r="B1665" s="3" t="s">
        <v>104706</v>
      </c>
      <c r="F1665" s="3">
        <v>7</v>
      </c>
      <c r="G1665" s="3" t="s">
        <v>101268</v>
      </c>
      <c r="H1665" s="3" t="s">
        <v>100941</v>
      </c>
      <c r="I1665" s="3" t="s">
        <v>103168</v>
      </c>
      <c r="J1665" s="3">
        <v>394</v>
      </c>
      <c r="K1665" s="3" t="s">
        <v>102307</v>
      </c>
      <c r="L1665" s="3" t="s">
        <v>100725</v>
      </c>
      <c r="M1665" s="3" t="s">
        <v>103242</v>
      </c>
      <c r="N1665" s="3" t="str">
        <f>VLOOKUP(A1665,Locations!$A$2:$D$50277,2,0)</f>
        <v>42.944179429</v>
      </c>
      <c r="O1665" s="3" t="str">
        <f>VLOOKUP(A1665,Locations!$A$2:$D$50277,3,0)</f>
        <v>-3.284487925</v>
      </c>
      <c r="P1665" s="4">
        <f>VLOOKUP(A1665,Locations!$A$2:$D$50277,4,0)</f>
        <v>42192</v>
      </c>
      <c r="Q1665" t="s">
        <v>42204</v>
      </c>
      <c r="R1665" t="s">
        <v>92481</v>
      </c>
      <c r="S1665" s="2">
        <f>VLOOKUP(A1665,Locations!$A$2:$D$50277,4,0)</f>
        <v>42192</v>
      </c>
    </row>
    <row r="1666" spans="1:19" x14ac:dyDescent="0.35">
      <c r="A1666" s="3">
        <v>32342304</v>
      </c>
      <c r="B1666" s="3" t="s">
        <v>104706</v>
      </c>
      <c r="F1666" s="3" t="s">
        <v>100593</v>
      </c>
      <c r="G1666" s="3" t="s">
        <v>100629</v>
      </c>
      <c r="H1666" s="3" t="s">
        <v>102390</v>
      </c>
      <c r="I1666" s="3" t="s">
        <v>101490</v>
      </c>
      <c r="J1666" s="3">
        <v>486</v>
      </c>
      <c r="K1666" s="3" t="s">
        <v>102463</v>
      </c>
      <c r="L1666" s="3" t="s">
        <v>100598</v>
      </c>
      <c r="M1666" s="3" t="s">
        <v>103243</v>
      </c>
      <c r="N1666" s="3" t="str">
        <f>VLOOKUP(A1666,Locations!$A$2:$D$50277,2,0)</f>
        <v>42.97008259</v>
      </c>
      <c r="O1666" s="3" t="str">
        <f>VLOOKUP(A1666,Locations!$A$2:$D$50277,3,0)</f>
        <v>-3.365043001</v>
      </c>
      <c r="P1666" s="4">
        <f>VLOOKUP(A1666,Locations!$A$2:$D$50277,4,0)</f>
        <v>42192</v>
      </c>
      <c r="Q1666" t="s">
        <v>12177</v>
      </c>
      <c r="R1666" t="s">
        <v>62454</v>
      </c>
      <c r="S1666" s="2">
        <f>VLOOKUP(A1666,Locations!$A$2:$D$50277,4,0)</f>
        <v>42192</v>
      </c>
    </row>
    <row r="1667" spans="1:19" x14ac:dyDescent="0.35">
      <c r="A1667" s="3">
        <v>32402336</v>
      </c>
      <c r="B1667" s="3" t="s">
        <v>104706</v>
      </c>
      <c r="F1667" s="3" t="s">
        <v>100582</v>
      </c>
      <c r="G1667" s="3" t="s">
        <v>101211</v>
      </c>
      <c r="H1667" s="3" t="s">
        <v>102702</v>
      </c>
      <c r="I1667" s="3" t="s">
        <v>102101</v>
      </c>
      <c r="J1667" s="3">
        <v>0</v>
      </c>
      <c r="K1667" s="3">
        <v>105</v>
      </c>
      <c r="L1667" s="3" t="s">
        <v>100576</v>
      </c>
      <c r="M1667" s="3" t="s">
        <v>102646</v>
      </c>
      <c r="N1667" s="3" t="str">
        <f>VLOOKUP(A1667,Locations!$A$2:$D$50277,2,0)</f>
        <v>43.263356556</v>
      </c>
      <c r="O1667" s="3" t="str">
        <f>VLOOKUP(A1667,Locations!$A$2:$D$50277,3,0)</f>
        <v>-3.357599234</v>
      </c>
      <c r="P1667" s="4">
        <f>VLOOKUP(A1667,Locations!$A$2:$D$50277,4,0)</f>
        <v>42194</v>
      </c>
      <c r="Q1667" t="s">
        <v>14174</v>
      </c>
      <c r="R1667" t="s">
        <v>64451</v>
      </c>
      <c r="S1667" s="2">
        <f>VLOOKUP(A1667,Locations!$A$2:$D$50277,4,0)</f>
        <v>42194</v>
      </c>
    </row>
    <row r="1668" spans="1:19" x14ac:dyDescent="0.35">
      <c r="A1668" s="3">
        <v>30762358</v>
      </c>
      <c r="B1668" s="3" t="s">
        <v>104706</v>
      </c>
      <c r="F1668" s="3" t="s">
        <v>101309</v>
      </c>
      <c r="G1668" s="3" t="s">
        <v>100719</v>
      </c>
      <c r="H1668" s="3" t="s">
        <v>102684</v>
      </c>
      <c r="I1668" s="3" t="s">
        <v>100902</v>
      </c>
      <c r="J1668" s="3">
        <v>3</v>
      </c>
      <c r="K1668" s="3" t="s">
        <v>101238</v>
      </c>
      <c r="L1668" s="3" t="s">
        <v>100613</v>
      </c>
      <c r="M1668" s="3" t="s">
        <v>101746</v>
      </c>
      <c r="N1668" s="3" t="str">
        <f>VLOOKUP(A1668,Locations!$A$2:$D$50277,2,0)</f>
        <v>43.175673167</v>
      </c>
      <c r="O1668" s="3" t="str">
        <f>VLOOKUP(A1668,Locations!$A$2:$D$50277,3,0)</f>
        <v>-5.391475214</v>
      </c>
      <c r="P1668" s="4">
        <f>VLOOKUP(A1668,Locations!$A$2:$D$50277,4,0)</f>
        <v>42140</v>
      </c>
      <c r="Q1668" t="s">
        <v>5719</v>
      </c>
      <c r="R1668" t="s">
        <v>55996</v>
      </c>
      <c r="S1668" s="2">
        <f>VLOOKUP(A1668,Locations!$A$2:$D$50277,4,0)</f>
        <v>42140</v>
      </c>
    </row>
    <row r="1669" spans="1:19" x14ac:dyDescent="0.35">
      <c r="A1669" s="3">
        <v>29422386</v>
      </c>
      <c r="B1669" s="3" t="s">
        <v>104706</v>
      </c>
      <c r="F1669" s="3" t="s">
        <v>100589</v>
      </c>
      <c r="G1669" s="3" t="s">
        <v>100812</v>
      </c>
      <c r="H1669" s="3" t="s">
        <v>100576</v>
      </c>
      <c r="I1669" s="3" t="s">
        <v>101155</v>
      </c>
      <c r="J1669" s="3">
        <v>3</v>
      </c>
      <c r="K1669" s="3" t="s">
        <v>100647</v>
      </c>
      <c r="L1669" s="3" t="s">
        <v>100823</v>
      </c>
      <c r="M1669" s="3" t="s">
        <v>102484</v>
      </c>
      <c r="N1669" s="3" t="str">
        <f>VLOOKUP(A1669,Locations!$A$2:$D$50277,2,0)</f>
        <v>43.161676067</v>
      </c>
      <c r="O1669" s="3" t="str">
        <f>VLOOKUP(A1669,Locations!$A$2:$D$50277,3,0)</f>
        <v>-7.075560928</v>
      </c>
      <c r="P1669" s="4">
        <f>VLOOKUP(A1669,Locations!$A$2:$D$50277,4,0)</f>
        <v>42182</v>
      </c>
      <c r="Q1669" t="s">
        <v>47813</v>
      </c>
      <c r="R1669" t="s">
        <v>98090</v>
      </c>
      <c r="S1669" s="2">
        <f>VLOOKUP(A1669,Locations!$A$2:$D$50277,4,0)</f>
        <v>42182</v>
      </c>
    </row>
    <row r="1670" spans="1:19" x14ac:dyDescent="0.35">
      <c r="A1670" s="3">
        <v>30022410</v>
      </c>
      <c r="B1670" s="3" t="s">
        <v>104706</v>
      </c>
      <c r="F1670" s="3" t="s">
        <v>100725</v>
      </c>
      <c r="G1670" s="3" t="s">
        <v>101104</v>
      </c>
      <c r="H1670" s="3" t="s">
        <v>101943</v>
      </c>
      <c r="I1670" s="3" t="s">
        <v>100588</v>
      </c>
      <c r="J1670" s="3">
        <v>0</v>
      </c>
      <c r="K1670" s="3" t="s">
        <v>103244</v>
      </c>
      <c r="L1670" s="3" t="s">
        <v>100600</v>
      </c>
      <c r="M1670" s="3" t="s">
        <v>103054</v>
      </c>
      <c r="N1670" s="3" t="str">
        <f>VLOOKUP(A1670,Locations!$A$2:$D$50277,2,0)</f>
        <v>43.492280629</v>
      </c>
      <c r="O1670" s="3" t="str">
        <f>VLOOKUP(A1670,Locations!$A$2:$D$50277,3,0)</f>
        <v>-6.413026557</v>
      </c>
      <c r="P1670" s="4">
        <f>VLOOKUP(A1670,Locations!$A$2:$D$50277,4,0)</f>
        <v>42122</v>
      </c>
      <c r="Q1670" t="s">
        <v>4369</v>
      </c>
      <c r="R1670" t="s">
        <v>54646</v>
      </c>
      <c r="S1670" s="2">
        <f>VLOOKUP(A1670,Locations!$A$2:$D$50277,4,0)</f>
        <v>42122</v>
      </c>
    </row>
    <row r="1671" spans="1:19" x14ac:dyDescent="0.35">
      <c r="A1671" s="3">
        <v>29482428</v>
      </c>
      <c r="B1671" s="3" t="s">
        <v>104706</v>
      </c>
      <c r="F1671" s="3" t="s">
        <v>100765</v>
      </c>
      <c r="G1671" s="3" t="s">
        <v>101403</v>
      </c>
      <c r="H1671" s="3" t="s">
        <v>102571</v>
      </c>
      <c r="I1671" s="3" t="s">
        <v>101908</v>
      </c>
      <c r="J1671" s="3">
        <v>1</v>
      </c>
      <c r="K1671" s="3" t="s">
        <v>102764</v>
      </c>
      <c r="L1671" s="3" t="s">
        <v>100609</v>
      </c>
      <c r="M1671" s="3" t="s">
        <v>103245</v>
      </c>
      <c r="N1671" s="3" t="str">
        <f>VLOOKUP(A1671,Locations!$A$2:$D$50277,2,0)</f>
        <v>43.541831655</v>
      </c>
      <c r="O1671" s="3" t="str">
        <f>VLOOKUP(A1671,Locations!$A$2:$D$50277,3,0)</f>
        <v>-7.113207482</v>
      </c>
      <c r="P1671" s="4">
        <f>VLOOKUP(A1671,Locations!$A$2:$D$50277,4,0)</f>
        <v>42119</v>
      </c>
      <c r="Q1671" t="s">
        <v>5188</v>
      </c>
      <c r="R1671" t="s">
        <v>55465</v>
      </c>
      <c r="S1671" s="2">
        <f>VLOOKUP(A1671,Locations!$A$2:$D$50277,4,0)</f>
        <v>42119</v>
      </c>
    </row>
    <row r="1672" spans="1:19" x14ac:dyDescent="0.35">
      <c r="A1672" s="3">
        <v>29562426</v>
      </c>
      <c r="B1672" s="3" t="s">
        <v>104706</v>
      </c>
      <c r="F1672" s="3" t="s">
        <v>100711</v>
      </c>
      <c r="G1672" s="3" t="s">
        <v>100576</v>
      </c>
      <c r="H1672" s="3" t="s">
        <v>101376</v>
      </c>
      <c r="I1672" s="3" t="s">
        <v>101534</v>
      </c>
      <c r="J1672" s="3">
        <v>0</v>
      </c>
      <c r="K1672" s="3" t="s">
        <v>102353</v>
      </c>
      <c r="L1672" s="3" t="s">
        <v>100786</v>
      </c>
      <c r="M1672" s="3" t="s">
        <v>102160</v>
      </c>
      <c r="N1672" s="3" t="str">
        <f>VLOOKUP(A1672,Locations!$A$2:$D$50277,2,0)</f>
        <v>43.540639389</v>
      </c>
      <c r="O1672" s="3" t="str">
        <f>VLOOKUP(A1672,Locations!$A$2:$D$50277,3,0)</f>
        <v>-7.01113101</v>
      </c>
      <c r="P1672" s="4">
        <f>VLOOKUP(A1672,Locations!$A$2:$D$50277,4,0)</f>
        <v>42119</v>
      </c>
      <c r="Q1672" t="s">
        <v>3870</v>
      </c>
      <c r="R1672" t="s">
        <v>54147</v>
      </c>
      <c r="S1672" s="2">
        <f>VLOOKUP(A1672,Locations!$A$2:$D$50277,4,0)</f>
        <v>42119</v>
      </c>
    </row>
    <row r="1673" spans="1:19" x14ac:dyDescent="0.35">
      <c r="A1673" s="3">
        <v>31182380</v>
      </c>
      <c r="B1673" s="3" t="s">
        <v>104706</v>
      </c>
      <c r="F1673" s="3" t="s">
        <v>100733</v>
      </c>
      <c r="G1673" s="3" t="s">
        <v>100677</v>
      </c>
      <c r="H1673" s="3" t="s">
        <v>103246</v>
      </c>
      <c r="I1673" s="3" t="s">
        <v>103222</v>
      </c>
      <c r="J1673" s="3">
        <v>0</v>
      </c>
      <c r="K1673" s="3" t="s">
        <v>100639</v>
      </c>
      <c r="L1673" s="3" t="s">
        <v>100609</v>
      </c>
      <c r="M1673" s="3" t="s">
        <v>103247</v>
      </c>
      <c r="N1673" s="3" t="str">
        <f>VLOOKUP(A1673,Locations!$A$2:$D$50277,2,0)</f>
        <v>43.445836914</v>
      </c>
      <c r="O1673" s="3" t="str">
        <f>VLOOKUP(A1673,Locations!$A$2:$D$50277,3,0)</f>
        <v>-4.934136836</v>
      </c>
      <c r="P1673" s="4">
        <f>VLOOKUP(A1673,Locations!$A$2:$D$50277,4,0)</f>
        <v>42112</v>
      </c>
      <c r="Q1673" t="s">
        <v>48337</v>
      </c>
      <c r="R1673" t="s">
        <v>98614</v>
      </c>
      <c r="S1673" s="2">
        <f>VLOOKUP(A1673,Locations!$A$2:$D$50277,4,0)</f>
        <v>42112</v>
      </c>
    </row>
    <row r="1674" spans="1:19" x14ac:dyDescent="0.35">
      <c r="A1674" s="3">
        <v>30482410</v>
      </c>
      <c r="B1674" s="3" t="s">
        <v>104706</v>
      </c>
      <c r="F1674" s="3" t="s">
        <v>100942</v>
      </c>
      <c r="G1674" s="3" t="s">
        <v>103248</v>
      </c>
      <c r="H1674" s="3" t="s">
        <v>101726</v>
      </c>
      <c r="I1674" s="3" t="s">
        <v>101995</v>
      </c>
      <c r="J1674" s="3">
        <v>2</v>
      </c>
      <c r="K1674" s="3" t="s">
        <v>100613</v>
      </c>
      <c r="L1674" s="3" t="s">
        <v>100716</v>
      </c>
      <c r="M1674" s="3">
        <v>114</v>
      </c>
      <c r="N1674" s="3" t="str">
        <f>VLOOKUP(A1674,Locations!$A$2:$D$50277,2,0)</f>
        <v>43.581090179</v>
      </c>
      <c r="O1674" s="3" t="str">
        <f>VLOOKUP(A1674,Locations!$A$2:$D$50277,3,0)</f>
        <v>-5.855193219</v>
      </c>
      <c r="P1674" s="4">
        <f>VLOOKUP(A1674,Locations!$A$2:$D$50277,4,0)</f>
        <v>42134</v>
      </c>
      <c r="Q1674" t="s">
        <v>7886</v>
      </c>
      <c r="R1674" t="s">
        <v>58163</v>
      </c>
      <c r="S1674" s="2">
        <f>VLOOKUP(A1674,Locations!$A$2:$D$50277,4,0)</f>
        <v>42134</v>
      </c>
    </row>
    <row r="1675" spans="1:19" x14ac:dyDescent="0.35">
      <c r="A1675" s="3">
        <v>30782390</v>
      </c>
      <c r="B1675" s="3" t="s">
        <v>104706</v>
      </c>
      <c r="F1675" s="3" t="s">
        <v>100684</v>
      </c>
      <c r="G1675" s="3" t="s">
        <v>100677</v>
      </c>
      <c r="H1675" s="3" t="s">
        <v>102234</v>
      </c>
      <c r="I1675" s="3" t="s">
        <v>101629</v>
      </c>
      <c r="J1675" s="3">
        <v>0</v>
      </c>
      <c r="K1675" s="3" t="s">
        <v>101889</v>
      </c>
      <c r="L1675" s="3" t="s">
        <v>100823</v>
      </c>
      <c r="M1675" s="3" t="s">
        <v>101647</v>
      </c>
      <c r="N1675" s="3" t="str">
        <f>VLOOKUP(A1675,Locations!$A$2:$D$50277,2,0)</f>
        <v>43.461261332</v>
      </c>
      <c r="O1675" s="3" t="str">
        <f>VLOOKUP(A1675,Locations!$A$2:$D$50277,3,0)</f>
        <v>-5.442872575</v>
      </c>
      <c r="P1675" s="4">
        <f>VLOOKUP(A1675,Locations!$A$2:$D$50277,4,0)</f>
        <v>42109</v>
      </c>
      <c r="Q1675" t="s">
        <v>7064</v>
      </c>
      <c r="R1675" t="s">
        <v>57341</v>
      </c>
      <c r="S1675" s="2">
        <f>VLOOKUP(A1675,Locations!$A$2:$D$50277,4,0)</f>
        <v>42109</v>
      </c>
    </row>
    <row r="1676" spans="1:19" x14ac:dyDescent="0.35">
      <c r="A1676" s="3">
        <v>31702358</v>
      </c>
      <c r="B1676" s="3" t="s">
        <v>104706</v>
      </c>
      <c r="F1676" s="3" t="s">
        <v>100674</v>
      </c>
      <c r="G1676" s="3" t="s">
        <v>103249</v>
      </c>
      <c r="H1676" s="3" t="s">
        <v>103250</v>
      </c>
      <c r="I1676" s="3">
        <v>56</v>
      </c>
      <c r="J1676" s="3">
        <v>4</v>
      </c>
      <c r="K1676" s="3">
        <v>0</v>
      </c>
      <c r="L1676" s="3" t="s">
        <v>100668</v>
      </c>
      <c r="M1676" s="3" t="s">
        <v>103244</v>
      </c>
      <c r="N1676" s="3" t="str">
        <f>VLOOKUP(A1676,Locations!$A$2:$D$50277,2,0)</f>
        <v>43.342400331</v>
      </c>
      <c r="O1676" s="3" t="str">
        <f>VLOOKUP(A1676,Locations!$A$2:$D$50277,3,0)</f>
        <v>-4.253705397</v>
      </c>
      <c r="P1676" s="4">
        <f>VLOOKUP(A1676,Locations!$A$2:$D$50277,4,0)</f>
        <v>42138</v>
      </c>
      <c r="Q1676" t="s">
        <v>8898</v>
      </c>
      <c r="R1676" t="s">
        <v>59175</v>
      </c>
      <c r="S1676" s="2">
        <f>VLOOKUP(A1676,Locations!$A$2:$D$50277,4,0)</f>
        <v>42138</v>
      </c>
    </row>
    <row r="1677" spans="1:19" x14ac:dyDescent="0.35">
      <c r="A1677" s="3">
        <v>30702390</v>
      </c>
      <c r="B1677" s="3" t="s">
        <v>104706</v>
      </c>
      <c r="F1677" s="3" t="s">
        <v>100711</v>
      </c>
      <c r="G1677" s="3" t="s">
        <v>101001</v>
      </c>
      <c r="H1677" s="3" t="s">
        <v>101658</v>
      </c>
      <c r="I1677" s="3" t="s">
        <v>103251</v>
      </c>
      <c r="J1677" s="3">
        <v>0</v>
      </c>
      <c r="K1677" s="3" t="s">
        <v>101521</v>
      </c>
      <c r="L1677" s="3" t="s">
        <v>100711</v>
      </c>
      <c r="M1677" s="3" t="s">
        <v>102929</v>
      </c>
      <c r="N1677" s="3" t="str">
        <f>VLOOKUP(A1677,Locations!$A$2:$D$50277,2,0)</f>
        <v>43.446429572</v>
      </c>
      <c r="O1677" s="3" t="str">
        <f>VLOOKUP(A1677,Locations!$A$2:$D$50277,3,0)</f>
        <v>-5.539885836</v>
      </c>
      <c r="P1677" s="4">
        <f>VLOOKUP(A1677,Locations!$A$2:$D$50277,4,0)</f>
        <v>42109</v>
      </c>
      <c r="Q1677" t="s">
        <v>7542</v>
      </c>
      <c r="R1677" t="s">
        <v>57819</v>
      </c>
      <c r="S1677" s="2">
        <f>VLOOKUP(A1677,Locations!$A$2:$D$50277,4,0)</f>
        <v>42109</v>
      </c>
    </row>
    <row r="1678" spans="1:19" x14ac:dyDescent="0.35">
      <c r="A1678" s="3">
        <v>32342344</v>
      </c>
      <c r="B1678" s="3" t="s">
        <v>104706</v>
      </c>
      <c r="F1678" s="3" t="s">
        <v>100609</v>
      </c>
      <c r="G1678" s="3" t="s">
        <v>101019</v>
      </c>
      <c r="H1678" s="3" t="s">
        <v>101580</v>
      </c>
      <c r="I1678" s="3" t="s">
        <v>102544</v>
      </c>
      <c r="J1678" s="3">
        <v>0</v>
      </c>
      <c r="K1678" s="3" t="s">
        <v>100622</v>
      </c>
      <c r="L1678" s="3" t="s">
        <v>100875</v>
      </c>
      <c r="M1678" s="3" t="s">
        <v>102762</v>
      </c>
      <c r="N1678" s="3" t="str">
        <f>VLOOKUP(A1678,Locations!$A$2:$D$50277,2,0)</f>
        <v>43.324626015</v>
      </c>
      <c r="O1678" s="3" t="str">
        <f>VLOOKUP(A1678,Locations!$A$2:$D$50277,3,0)</f>
        <v>-3.446893568</v>
      </c>
      <c r="P1678" s="4">
        <f>VLOOKUP(A1678,Locations!$A$2:$D$50277,4,0)</f>
        <v>42160</v>
      </c>
      <c r="Q1678" t="s">
        <v>12234</v>
      </c>
      <c r="R1678" t="s">
        <v>62511</v>
      </c>
      <c r="S1678" s="2">
        <f>VLOOKUP(A1678,Locations!$A$2:$D$50277,4,0)</f>
        <v>42160</v>
      </c>
    </row>
    <row r="1679" spans="1:19" x14ac:dyDescent="0.35">
      <c r="A1679" s="3">
        <v>32382340</v>
      </c>
      <c r="B1679" s="3" t="s">
        <v>104706</v>
      </c>
      <c r="F1679" s="3" t="s">
        <v>100725</v>
      </c>
      <c r="G1679" s="3" t="s">
        <v>102662</v>
      </c>
      <c r="H1679" s="3" t="s">
        <v>101177</v>
      </c>
      <c r="I1679" s="3" t="s">
        <v>100745</v>
      </c>
      <c r="J1679" s="3">
        <v>0</v>
      </c>
      <c r="K1679" s="3" t="s">
        <v>100603</v>
      </c>
      <c r="L1679" s="3">
        <v>2</v>
      </c>
      <c r="M1679" s="3" t="s">
        <v>100769</v>
      </c>
      <c r="N1679" s="3" t="str">
        <f>VLOOKUP(A1679,Locations!$A$2:$D$50277,2,0)</f>
        <v>43.295606374</v>
      </c>
      <c r="O1679" s="3" t="str">
        <f>VLOOKUP(A1679,Locations!$A$2:$D$50277,3,0)</f>
        <v>-3.390077588</v>
      </c>
      <c r="P1679" s="4">
        <f>VLOOKUP(A1679,Locations!$A$2:$D$50277,4,0)</f>
        <v>42162</v>
      </c>
      <c r="Q1679" t="s">
        <v>35893</v>
      </c>
      <c r="R1679" t="s">
        <v>86170</v>
      </c>
      <c r="S1679" s="2">
        <f>VLOOKUP(A1679,Locations!$A$2:$D$50277,4,0)</f>
        <v>42162</v>
      </c>
    </row>
    <row r="1680" spans="1:19" x14ac:dyDescent="0.35">
      <c r="A1680" s="3">
        <v>30542376</v>
      </c>
      <c r="B1680" s="3" t="s">
        <v>104706</v>
      </c>
      <c r="F1680" s="3" t="s">
        <v>100589</v>
      </c>
      <c r="G1680" s="3" t="s">
        <v>101636</v>
      </c>
      <c r="H1680" s="3" t="s">
        <v>103252</v>
      </c>
      <c r="I1680" s="3" t="s">
        <v>103253</v>
      </c>
      <c r="J1680" s="3">
        <v>1</v>
      </c>
      <c r="K1680" s="3" t="s">
        <v>100697</v>
      </c>
      <c r="L1680" s="3" t="s">
        <v>100718</v>
      </c>
      <c r="M1680" s="3" t="s">
        <v>103254</v>
      </c>
      <c r="N1680" s="3" t="str">
        <f>VLOOKUP(A1680,Locations!$A$2:$D$50277,2,0)</f>
        <v>43.293284329</v>
      </c>
      <c r="O1680" s="3" t="str">
        <f>VLOOKUP(A1680,Locations!$A$2:$D$50277,3,0)</f>
        <v>-5.700032914</v>
      </c>
      <c r="P1680" s="4">
        <f>VLOOKUP(A1680,Locations!$A$2:$D$50277,4,0)</f>
        <v>42136</v>
      </c>
      <c r="Q1680" t="s">
        <v>38534</v>
      </c>
      <c r="R1680" t="s">
        <v>88811</v>
      </c>
      <c r="S1680" s="2">
        <f>VLOOKUP(A1680,Locations!$A$2:$D$50277,4,0)</f>
        <v>42136</v>
      </c>
    </row>
    <row r="1681" spans="1:19" x14ac:dyDescent="0.35">
      <c r="A1681" s="3">
        <v>30802376</v>
      </c>
      <c r="B1681" s="3" t="s">
        <v>104706</v>
      </c>
      <c r="F1681" s="3" t="s">
        <v>100778</v>
      </c>
      <c r="G1681" s="3" t="s">
        <v>102685</v>
      </c>
      <c r="H1681" s="3" t="s">
        <v>102437</v>
      </c>
      <c r="I1681" s="3" t="s">
        <v>102721</v>
      </c>
      <c r="J1681" s="3">
        <v>6</v>
      </c>
      <c r="K1681" s="3" t="s">
        <v>101103</v>
      </c>
      <c r="L1681" s="3" t="s">
        <v>100829</v>
      </c>
      <c r="M1681" s="3" t="s">
        <v>103255</v>
      </c>
      <c r="N1681" s="3" t="str">
        <f>VLOOKUP(A1681,Locations!$A$2:$D$50277,2,0)</f>
        <v>43.341629022</v>
      </c>
      <c r="O1681" s="3" t="str">
        <f>VLOOKUP(A1681,Locations!$A$2:$D$50277,3,0)</f>
        <v>-5.385490403</v>
      </c>
      <c r="P1681" s="4">
        <f>VLOOKUP(A1681,Locations!$A$2:$D$50277,4,0)</f>
        <v>42133</v>
      </c>
      <c r="Q1681" t="s">
        <v>7084</v>
      </c>
      <c r="R1681" t="s">
        <v>57361</v>
      </c>
      <c r="S1681" s="2">
        <f>VLOOKUP(A1681,Locations!$A$2:$D$50277,4,0)</f>
        <v>42133</v>
      </c>
    </row>
    <row r="1682" spans="1:19" x14ac:dyDescent="0.35">
      <c r="A1682" s="3">
        <v>31682350</v>
      </c>
      <c r="B1682" s="3" t="s">
        <v>104706</v>
      </c>
      <c r="F1682" s="3" t="s">
        <v>100718</v>
      </c>
      <c r="G1682" s="3" t="s">
        <v>101113</v>
      </c>
      <c r="H1682" s="3" t="s">
        <v>103170</v>
      </c>
      <c r="I1682" s="3" t="s">
        <v>101232</v>
      </c>
      <c r="J1682" s="3">
        <v>2</v>
      </c>
      <c r="K1682" s="3" t="s">
        <v>101874</v>
      </c>
      <c r="L1682" s="3" t="s">
        <v>101241</v>
      </c>
      <c r="M1682" s="3" t="s">
        <v>103256</v>
      </c>
      <c r="N1682" s="3" t="str">
        <f>VLOOKUP(A1682,Locations!$A$2:$D$50277,2,0)</f>
        <v>43.26826076</v>
      </c>
      <c r="O1682" s="3" t="str">
        <f>VLOOKUP(A1682,Locations!$A$2:$D$50277,3,0)</f>
        <v>-4.260477631</v>
      </c>
      <c r="P1682" s="4">
        <f>VLOOKUP(A1682,Locations!$A$2:$D$50277,4,0)</f>
        <v>42158</v>
      </c>
      <c r="Q1682" t="s">
        <v>9320</v>
      </c>
      <c r="R1682" t="s">
        <v>59597</v>
      </c>
      <c r="S1682" s="2">
        <f>VLOOKUP(A1682,Locations!$A$2:$D$50277,4,0)</f>
        <v>42158</v>
      </c>
    </row>
    <row r="1683" spans="1:19" x14ac:dyDescent="0.35">
      <c r="A1683" s="3">
        <v>31042196</v>
      </c>
      <c r="B1683" s="3" t="s">
        <v>104706</v>
      </c>
      <c r="F1683" s="3" t="s">
        <v>100653</v>
      </c>
      <c r="G1683" s="3" t="s">
        <v>101317</v>
      </c>
      <c r="H1683" s="3" t="s">
        <v>101274</v>
      </c>
      <c r="I1683" s="3" t="s">
        <v>101129</v>
      </c>
      <c r="J1683" s="3">
        <v>418</v>
      </c>
      <c r="K1683" s="3" t="s">
        <v>100616</v>
      </c>
      <c r="L1683" s="3" t="s">
        <v>100587</v>
      </c>
      <c r="M1683" s="3" t="s">
        <v>103257</v>
      </c>
      <c r="N1683" s="3" t="str">
        <f>VLOOKUP(A1683,Locations!$A$2:$D$50277,2,0)</f>
        <v>41.795880776</v>
      </c>
      <c r="O1683" s="3" t="str">
        <f>VLOOKUP(A1683,Locations!$A$2:$D$50277,3,0)</f>
        <v>-4.692145433</v>
      </c>
      <c r="P1683" s="4">
        <f>VLOOKUP(A1683,Locations!$A$2:$D$50277,4,0)</f>
        <v>42169</v>
      </c>
      <c r="Q1683" t="s">
        <v>8703</v>
      </c>
      <c r="R1683" t="s">
        <v>58980</v>
      </c>
      <c r="S1683" s="2">
        <f>VLOOKUP(A1683,Locations!$A$2:$D$50277,4,0)</f>
        <v>42169</v>
      </c>
    </row>
    <row r="1684" spans="1:19" x14ac:dyDescent="0.35">
      <c r="A1684" s="3">
        <v>30282408</v>
      </c>
      <c r="B1684" s="3" t="s">
        <v>104706</v>
      </c>
      <c r="F1684" s="3" t="s">
        <v>100713</v>
      </c>
      <c r="G1684" s="3" t="s">
        <v>101895</v>
      </c>
      <c r="H1684" s="3" t="s">
        <v>103170</v>
      </c>
      <c r="I1684" s="3" t="s">
        <v>102531</v>
      </c>
      <c r="J1684" s="3">
        <v>50</v>
      </c>
      <c r="K1684" s="3" t="s">
        <v>101492</v>
      </c>
      <c r="L1684" s="3" t="s">
        <v>100846</v>
      </c>
      <c r="M1684" s="3" t="s">
        <v>103258</v>
      </c>
      <c r="N1684" s="3" t="str">
        <f>VLOOKUP(A1684,Locations!$A$2:$D$50277,2,0)</f>
        <v>43.525272933</v>
      </c>
      <c r="O1684" s="3" t="str">
        <f>VLOOKUP(A1684,Locations!$A$2:$D$50277,3,0)</f>
        <v>-6.092953564</v>
      </c>
      <c r="P1684" s="4">
        <f>VLOOKUP(A1684,Locations!$A$2:$D$50277,4,0)</f>
        <v>42123</v>
      </c>
      <c r="Q1684" t="s">
        <v>7604</v>
      </c>
      <c r="R1684" t="s">
        <v>57881</v>
      </c>
      <c r="S1684" s="2">
        <f>VLOOKUP(A1684,Locations!$A$2:$D$50277,4,0)</f>
        <v>42123</v>
      </c>
    </row>
    <row r="1685" spans="1:19" x14ac:dyDescent="0.35">
      <c r="A1685" s="3">
        <v>31602360</v>
      </c>
      <c r="B1685" s="3" t="s">
        <v>104706</v>
      </c>
      <c r="F1685" s="3" t="s">
        <v>100733</v>
      </c>
      <c r="G1685" s="3" t="s">
        <v>101425</v>
      </c>
      <c r="H1685" s="3" t="s">
        <v>102345</v>
      </c>
      <c r="I1685" s="3" t="s">
        <v>101127</v>
      </c>
      <c r="J1685" s="3">
        <v>0</v>
      </c>
      <c r="K1685" s="3">
        <v>0</v>
      </c>
      <c r="L1685" s="3" t="s">
        <v>100707</v>
      </c>
      <c r="M1685" s="3" t="s">
        <v>101632</v>
      </c>
      <c r="N1685" s="3" t="str">
        <f>VLOOKUP(A1685,Locations!$A$2:$D$50277,2,0)</f>
        <v>43.342939112</v>
      </c>
      <c r="O1685" s="3" t="str">
        <f>VLOOKUP(A1685,Locations!$A$2:$D$50277,3,0)</f>
        <v>-4.379425536</v>
      </c>
      <c r="P1685" s="4">
        <f>VLOOKUP(A1685,Locations!$A$2:$D$50277,4,0)</f>
        <v>42138</v>
      </c>
      <c r="Q1685" t="s">
        <v>48329</v>
      </c>
      <c r="R1685" t="s">
        <v>98606</v>
      </c>
      <c r="S1685" s="2">
        <f>VLOOKUP(A1685,Locations!$A$2:$D$50277,4,0)</f>
        <v>42138</v>
      </c>
    </row>
    <row r="1686" spans="1:19" x14ac:dyDescent="0.35">
      <c r="A1686" s="3">
        <v>31782310</v>
      </c>
      <c r="B1686" s="3" t="s">
        <v>104706</v>
      </c>
      <c r="F1686" s="3" t="s">
        <v>100812</v>
      </c>
      <c r="G1686" s="3" t="s">
        <v>100847</v>
      </c>
      <c r="H1686" s="3" t="s">
        <v>101864</v>
      </c>
      <c r="I1686" s="3" t="s">
        <v>103259</v>
      </c>
      <c r="J1686" s="3">
        <v>0</v>
      </c>
      <c r="K1686" s="3" t="s">
        <v>101534</v>
      </c>
      <c r="L1686" s="3">
        <v>6</v>
      </c>
      <c r="M1686" s="3" t="s">
        <v>103260</v>
      </c>
      <c r="N1686" s="3" t="str">
        <f>VLOOKUP(A1686,Locations!$A$2:$D$50277,2,0)</f>
        <v>42.931390356</v>
      </c>
      <c r="O1686" s="3" t="str">
        <f>VLOOKUP(A1686,Locations!$A$2:$D$50277,3,0)</f>
        <v>-4.053312183</v>
      </c>
      <c r="P1686" s="4">
        <f>VLOOKUP(A1686,Locations!$A$2:$D$50277,4,0)</f>
        <v>42188</v>
      </c>
      <c r="Q1686" t="s">
        <v>10105</v>
      </c>
      <c r="R1686" t="s">
        <v>60382</v>
      </c>
      <c r="S1686" s="2">
        <f>VLOOKUP(A1686,Locations!$A$2:$D$50277,4,0)</f>
        <v>42188</v>
      </c>
    </row>
    <row r="1687" spans="1:19" x14ac:dyDescent="0.35">
      <c r="A1687" s="3">
        <v>31802326</v>
      </c>
      <c r="B1687" s="3" t="s">
        <v>104706</v>
      </c>
      <c r="F1687" s="3" t="s">
        <v>100823</v>
      </c>
      <c r="G1687" s="3" t="s">
        <v>102881</v>
      </c>
      <c r="H1687" s="3" t="s">
        <v>100982</v>
      </c>
      <c r="I1687" s="3" t="s">
        <v>101598</v>
      </c>
      <c r="J1687" s="3">
        <v>0</v>
      </c>
      <c r="K1687" s="3" t="s">
        <v>100622</v>
      </c>
      <c r="L1687" s="3" t="s">
        <v>100765</v>
      </c>
      <c r="M1687" s="3" t="s">
        <v>103198</v>
      </c>
      <c r="N1687" s="3" t="str">
        <f>VLOOKUP(A1687,Locations!$A$2:$D$50277,2,0)</f>
        <v>43.07633143</v>
      </c>
      <c r="O1687" s="3" t="str">
        <f>VLOOKUP(A1687,Locations!$A$2:$D$50277,3,0)</f>
        <v>-4.063356323</v>
      </c>
      <c r="P1687" s="4">
        <f>VLOOKUP(A1687,Locations!$A$2:$D$50277,4,0)</f>
        <v>42187</v>
      </c>
      <c r="Q1687" t="s">
        <v>7946</v>
      </c>
      <c r="R1687" t="s">
        <v>58223</v>
      </c>
      <c r="S1687" s="2">
        <f>VLOOKUP(A1687,Locations!$A$2:$D$50277,4,0)</f>
        <v>42187</v>
      </c>
    </row>
    <row r="1688" spans="1:19" x14ac:dyDescent="0.35">
      <c r="A1688" s="3">
        <v>29502412</v>
      </c>
      <c r="B1688" s="3" t="s">
        <v>104706</v>
      </c>
      <c r="F1688" s="3" t="s">
        <v>100823</v>
      </c>
      <c r="G1688" s="3" t="s">
        <v>100670</v>
      </c>
      <c r="H1688" s="3">
        <v>128</v>
      </c>
      <c r="I1688" s="3" t="s">
        <v>102608</v>
      </c>
      <c r="J1688" s="3">
        <v>1</v>
      </c>
      <c r="K1688" s="3" t="s">
        <v>102034</v>
      </c>
      <c r="L1688" s="3" t="s">
        <v>101203</v>
      </c>
      <c r="M1688" s="3" t="s">
        <v>103261</v>
      </c>
      <c r="N1688" s="3" t="str">
        <f>VLOOKUP(A1688,Locations!$A$2:$D$50277,2,0)</f>
        <v>43.405777435</v>
      </c>
      <c r="O1688" s="3" t="str">
        <f>VLOOKUP(A1688,Locations!$A$2:$D$50277,3,0)</f>
        <v>-7.047005999</v>
      </c>
      <c r="P1688" s="4">
        <f>VLOOKUP(A1688,Locations!$A$2:$D$50277,4,0)</f>
        <v>42184</v>
      </c>
      <c r="Q1688" t="s">
        <v>2947</v>
      </c>
      <c r="R1688" t="s">
        <v>53224</v>
      </c>
      <c r="S1688" s="2">
        <f>VLOOKUP(A1688,Locations!$A$2:$D$50277,4,0)</f>
        <v>42184</v>
      </c>
    </row>
    <row r="1689" spans="1:19" x14ac:dyDescent="0.35">
      <c r="A1689" s="3">
        <v>29402410</v>
      </c>
      <c r="B1689" s="3" t="s">
        <v>104706</v>
      </c>
      <c r="F1689" s="3" t="s">
        <v>100589</v>
      </c>
      <c r="G1689" s="3" t="s">
        <v>101339</v>
      </c>
      <c r="H1689" s="3" t="s">
        <v>103185</v>
      </c>
      <c r="I1689" s="3" t="s">
        <v>100978</v>
      </c>
      <c r="J1689" s="3">
        <v>0</v>
      </c>
      <c r="K1689" s="3" t="s">
        <v>100647</v>
      </c>
      <c r="L1689" s="3" t="s">
        <v>100750</v>
      </c>
      <c r="M1689" s="3" t="s">
        <v>101193</v>
      </c>
      <c r="N1689" s="3" t="str">
        <f>VLOOKUP(A1689,Locations!$A$2:$D$50277,2,0)</f>
        <v>43.367811511</v>
      </c>
      <c r="O1689" s="3" t="str">
        <f>VLOOKUP(A1689,Locations!$A$2:$D$50277,3,0)</f>
        <v>-7.162459091</v>
      </c>
      <c r="P1689" s="4">
        <f>VLOOKUP(A1689,Locations!$A$2:$D$50277,4,0)</f>
        <v>42184</v>
      </c>
      <c r="Q1689" t="s">
        <v>4458</v>
      </c>
      <c r="R1689" t="s">
        <v>54735</v>
      </c>
      <c r="S1689" s="2">
        <f>VLOOKUP(A1689,Locations!$A$2:$D$50277,4,0)</f>
        <v>42184</v>
      </c>
    </row>
    <row r="1690" spans="1:19" x14ac:dyDescent="0.35">
      <c r="A1690" s="3">
        <v>29442364</v>
      </c>
      <c r="B1690" s="3" t="s">
        <v>104706</v>
      </c>
      <c r="F1690" s="3" t="s">
        <v>100725</v>
      </c>
      <c r="G1690" s="3" t="s">
        <v>100711</v>
      </c>
      <c r="H1690" s="3" t="s">
        <v>101638</v>
      </c>
      <c r="I1690" s="3" t="s">
        <v>101720</v>
      </c>
      <c r="J1690" s="3">
        <v>0</v>
      </c>
      <c r="K1690" s="3" t="s">
        <v>102171</v>
      </c>
      <c r="L1690" s="3" t="s">
        <v>101372</v>
      </c>
      <c r="M1690" s="3" t="s">
        <v>103262</v>
      </c>
      <c r="N1690" s="3" t="str">
        <f>VLOOKUP(A1690,Locations!$A$2:$D$50277,2,0)</f>
        <v>42.972938364</v>
      </c>
      <c r="O1690" s="3" t="str">
        <f>VLOOKUP(A1690,Locations!$A$2:$D$50277,3,0)</f>
        <v>-6.994568176</v>
      </c>
      <c r="P1690" s="4">
        <f>VLOOKUP(A1690,Locations!$A$2:$D$50277,4,0)</f>
        <v>42179</v>
      </c>
      <c r="Q1690" t="s">
        <v>5527</v>
      </c>
      <c r="R1690" t="s">
        <v>55804</v>
      </c>
      <c r="S1690" s="2">
        <f>VLOOKUP(A1690,Locations!$A$2:$D$50277,4,0)</f>
        <v>42179</v>
      </c>
    </row>
    <row r="1691" spans="1:19" x14ac:dyDescent="0.35">
      <c r="A1691" s="3">
        <v>30202396</v>
      </c>
      <c r="B1691" s="3" t="s">
        <v>104706</v>
      </c>
      <c r="F1691" s="3" t="s">
        <v>100639</v>
      </c>
      <c r="G1691" s="3" t="s">
        <v>101452</v>
      </c>
      <c r="H1691" s="3">
        <v>46</v>
      </c>
      <c r="I1691" s="3" t="s">
        <v>101383</v>
      </c>
      <c r="J1691" s="3">
        <v>1</v>
      </c>
      <c r="K1691" s="3" t="s">
        <v>101813</v>
      </c>
      <c r="L1691" s="3" t="s">
        <v>100765</v>
      </c>
      <c r="M1691" s="3" t="s">
        <v>103263</v>
      </c>
      <c r="N1691" s="3" t="str">
        <f>VLOOKUP(A1691,Locations!$A$2:$D$50277,2,0)</f>
        <v>43.404386444</v>
      </c>
      <c r="O1691" s="3" t="str">
        <f>VLOOKUP(A1691,Locations!$A$2:$D$50277,3,0)</f>
        <v>-6.160086318</v>
      </c>
      <c r="P1691" s="4">
        <f>VLOOKUP(A1691,Locations!$A$2:$D$50277,4,0)</f>
        <v>42173</v>
      </c>
      <c r="Q1691" t="s">
        <v>6055</v>
      </c>
      <c r="R1691" t="s">
        <v>56332</v>
      </c>
      <c r="S1691" s="2">
        <f>VLOOKUP(A1691,Locations!$A$2:$D$50277,4,0)</f>
        <v>42173</v>
      </c>
    </row>
    <row r="1692" spans="1:19" x14ac:dyDescent="0.35">
      <c r="A1692" s="3">
        <v>29462422</v>
      </c>
      <c r="B1692" s="3" t="s">
        <v>104706</v>
      </c>
      <c r="F1692" s="3" t="s">
        <v>100670</v>
      </c>
      <c r="G1692" s="3" t="s">
        <v>101205</v>
      </c>
      <c r="H1692" s="3" t="s">
        <v>102506</v>
      </c>
      <c r="I1692" s="3" t="s">
        <v>102030</v>
      </c>
      <c r="J1692" s="3">
        <v>0</v>
      </c>
      <c r="K1692" s="3" t="s">
        <v>101661</v>
      </c>
      <c r="L1692" s="3" t="s">
        <v>100711</v>
      </c>
      <c r="M1692" s="3" t="s">
        <v>101751</v>
      </c>
      <c r="N1692" s="3" t="str">
        <f>VLOOKUP(A1692,Locations!$A$2:$D$50277,2,0)</f>
        <v>43.485194744</v>
      </c>
      <c r="O1692" s="3" t="str">
        <f>VLOOKUP(A1692,Locations!$A$2:$D$50277,3,0)</f>
        <v>-7.121586683</v>
      </c>
      <c r="P1692" s="4">
        <f>VLOOKUP(A1692,Locations!$A$2:$D$50277,4,0)</f>
        <v>42119</v>
      </c>
      <c r="Q1692" t="s">
        <v>5629</v>
      </c>
      <c r="R1692" t="s">
        <v>55906</v>
      </c>
      <c r="S1692" s="2">
        <f>VLOOKUP(A1692,Locations!$A$2:$D$50277,4,0)</f>
        <v>42119</v>
      </c>
    </row>
    <row r="1693" spans="1:19" x14ac:dyDescent="0.35">
      <c r="A1693" s="3">
        <v>30642354</v>
      </c>
      <c r="B1693" s="3" t="s">
        <v>104706</v>
      </c>
      <c r="F1693" s="3" t="s">
        <v>100685</v>
      </c>
      <c r="G1693" s="3" t="s">
        <v>100703</v>
      </c>
      <c r="H1693" s="3" t="s">
        <v>102750</v>
      </c>
      <c r="I1693" s="3">
        <v>81</v>
      </c>
      <c r="J1693" s="3">
        <v>3</v>
      </c>
      <c r="K1693" s="3" t="s">
        <v>103096</v>
      </c>
      <c r="L1693" s="3" t="s">
        <v>100757</v>
      </c>
      <c r="M1693" s="3" t="s">
        <v>103264</v>
      </c>
      <c r="N1693" s="3" t="str">
        <f>VLOOKUP(A1693,Locations!$A$2:$D$50277,2,0)</f>
        <v>43.11825013</v>
      </c>
      <c r="O1693" s="3" t="str">
        <f>VLOOKUP(A1693,Locations!$A$2:$D$50277,3,0)</f>
        <v>-5.526833422</v>
      </c>
      <c r="P1693" s="4">
        <f>VLOOKUP(A1693,Locations!$A$2:$D$50277,4,0)</f>
        <v>42141</v>
      </c>
      <c r="Q1693" t="s">
        <v>41533</v>
      </c>
      <c r="R1693" t="s">
        <v>91810</v>
      </c>
      <c r="S1693" s="2">
        <f>VLOOKUP(A1693,Locations!$A$2:$D$50277,4,0)</f>
        <v>42141</v>
      </c>
    </row>
    <row r="1694" spans="1:19" x14ac:dyDescent="0.35">
      <c r="A1694" s="3">
        <v>32322346</v>
      </c>
      <c r="B1694" s="3" t="s">
        <v>104706</v>
      </c>
      <c r="F1694" s="3" t="s">
        <v>100757</v>
      </c>
      <c r="G1694" s="3" t="s">
        <v>102041</v>
      </c>
      <c r="H1694" s="3" t="s">
        <v>101921</v>
      </c>
      <c r="I1694" s="3" t="s">
        <v>102967</v>
      </c>
      <c r="J1694" s="3">
        <v>39</v>
      </c>
      <c r="K1694" s="3">
        <v>0</v>
      </c>
      <c r="L1694" s="3" t="s">
        <v>100685</v>
      </c>
      <c r="M1694" s="3">
        <v>71</v>
      </c>
      <c r="N1694" s="3" t="str">
        <f>VLOOKUP(A1694,Locations!$A$2:$D$50277,2,0)</f>
        <v>43.339123041</v>
      </c>
      <c r="O1694" s="3" t="str">
        <f>VLOOKUP(A1694,Locations!$A$2:$D$50277,3,0)</f>
        <v>-3.475324092</v>
      </c>
      <c r="P1694" s="4">
        <f>VLOOKUP(A1694,Locations!$A$2:$D$50277,4,0)</f>
        <v>42160</v>
      </c>
      <c r="Q1694" t="s">
        <v>34292</v>
      </c>
      <c r="R1694" t="s">
        <v>84569</v>
      </c>
      <c r="S1694" s="2">
        <f>VLOOKUP(A1694,Locations!$A$2:$D$50277,4,0)</f>
        <v>42160</v>
      </c>
    </row>
    <row r="1695" spans="1:19" x14ac:dyDescent="0.35">
      <c r="A1695" s="3">
        <v>30482384</v>
      </c>
      <c r="B1695" s="3" t="s">
        <v>104706</v>
      </c>
      <c r="F1695" s="3" t="s">
        <v>100609</v>
      </c>
      <c r="G1695" s="3" t="s">
        <v>100589</v>
      </c>
      <c r="H1695" s="3" t="s">
        <v>102128</v>
      </c>
      <c r="I1695" s="3">
        <v>28</v>
      </c>
      <c r="J1695" s="3">
        <v>0</v>
      </c>
      <c r="K1695" s="3" t="s">
        <v>100690</v>
      </c>
      <c r="L1695" s="3" t="s">
        <v>100875</v>
      </c>
      <c r="M1695" s="3" t="s">
        <v>101982</v>
      </c>
      <c r="N1695" s="3" t="str">
        <f>VLOOKUP(A1695,Locations!$A$2:$D$50277,2,0)</f>
        <v>43.352382961</v>
      </c>
      <c r="O1695" s="3" t="str">
        <f>VLOOKUP(A1695,Locations!$A$2:$D$50277,3,0)</f>
        <v>-5.791897187</v>
      </c>
      <c r="P1695" s="4">
        <f>VLOOKUP(A1695,Locations!$A$2:$D$50277,4,0)</f>
        <v>42132</v>
      </c>
      <c r="Q1695" t="s">
        <v>7823</v>
      </c>
      <c r="R1695" t="s">
        <v>58100</v>
      </c>
      <c r="S1695" s="2">
        <f>VLOOKUP(A1695,Locations!$A$2:$D$50277,4,0)</f>
        <v>42132</v>
      </c>
    </row>
    <row r="1696" spans="1:19" x14ac:dyDescent="0.35">
      <c r="A1696" s="3">
        <v>30442402</v>
      </c>
      <c r="B1696" s="3" t="s">
        <v>104706</v>
      </c>
      <c r="F1696" s="3" t="s">
        <v>100582</v>
      </c>
      <c r="G1696" s="3" t="s">
        <v>102877</v>
      </c>
      <c r="H1696" s="3" t="s">
        <v>101405</v>
      </c>
      <c r="I1696" s="3" t="s">
        <v>103265</v>
      </c>
      <c r="J1696" s="3">
        <v>0</v>
      </c>
      <c r="K1696" s="3" t="s">
        <v>102297</v>
      </c>
      <c r="L1696" s="3">
        <v>6</v>
      </c>
      <c r="M1696" s="3" t="s">
        <v>103266</v>
      </c>
      <c r="N1696" s="3" t="str">
        <f>VLOOKUP(A1696,Locations!$A$2:$D$50277,2,0)</f>
        <v>43.503137742</v>
      </c>
      <c r="O1696" s="3" t="str">
        <f>VLOOKUP(A1696,Locations!$A$2:$D$50277,3,0)</f>
        <v>-5.884158834</v>
      </c>
      <c r="P1696" s="4">
        <f>VLOOKUP(A1696,Locations!$A$2:$D$50277,4,0)</f>
        <v>42110</v>
      </c>
      <c r="Q1696" t="s">
        <v>35242</v>
      </c>
      <c r="R1696" t="s">
        <v>85519</v>
      </c>
      <c r="S1696" s="2">
        <f>VLOOKUP(A1696,Locations!$A$2:$D$50277,4,0)</f>
        <v>42110</v>
      </c>
    </row>
    <row r="1697" spans="1:19" x14ac:dyDescent="0.35">
      <c r="A1697" s="3">
        <v>30442384</v>
      </c>
      <c r="B1697" s="3" t="s">
        <v>104706</v>
      </c>
      <c r="F1697" s="3" t="s">
        <v>101309</v>
      </c>
      <c r="G1697" s="3" t="s">
        <v>100640</v>
      </c>
      <c r="H1697" s="3" t="s">
        <v>101400</v>
      </c>
      <c r="I1697" s="3" t="s">
        <v>103267</v>
      </c>
      <c r="J1697" s="3">
        <v>4</v>
      </c>
      <c r="K1697" s="3" t="s">
        <v>102919</v>
      </c>
      <c r="L1697" s="3" t="s">
        <v>100716</v>
      </c>
      <c r="M1697" s="3" t="s">
        <v>102720</v>
      </c>
      <c r="N1697" s="3" t="str">
        <f>VLOOKUP(A1697,Locations!$A$2:$D$50277,2,0)</f>
        <v>43.344815036</v>
      </c>
      <c r="O1697" s="3" t="str">
        <f>VLOOKUP(A1697,Locations!$A$2:$D$50277,3,0)</f>
        <v>-5.840285445</v>
      </c>
      <c r="P1697" s="4">
        <f>VLOOKUP(A1697,Locations!$A$2:$D$50277,4,0)</f>
        <v>42111</v>
      </c>
      <c r="Q1697" t="s">
        <v>6958</v>
      </c>
      <c r="R1697" t="s">
        <v>57235</v>
      </c>
      <c r="S1697" s="2">
        <f>VLOOKUP(A1697,Locations!$A$2:$D$50277,4,0)</f>
        <v>42111</v>
      </c>
    </row>
    <row r="1698" spans="1:19" x14ac:dyDescent="0.35">
      <c r="A1698" s="3">
        <v>30542404</v>
      </c>
      <c r="B1698" s="3" t="s">
        <v>104706</v>
      </c>
      <c r="F1698" s="3" t="s">
        <v>100733</v>
      </c>
      <c r="G1698" s="3" t="s">
        <v>102798</v>
      </c>
      <c r="H1698" s="3" t="s">
        <v>101274</v>
      </c>
      <c r="I1698" s="3" t="s">
        <v>102502</v>
      </c>
      <c r="J1698" s="3">
        <v>0</v>
      </c>
      <c r="K1698" s="3" t="s">
        <v>101121</v>
      </c>
      <c r="L1698" s="3" t="s">
        <v>100823</v>
      </c>
      <c r="M1698" s="3" t="s">
        <v>102025</v>
      </c>
      <c r="N1698" s="3" t="str">
        <f>VLOOKUP(A1698,Locations!$A$2:$D$50277,2,0)</f>
        <v>43.539669477</v>
      </c>
      <c r="O1698" s="3" t="str">
        <f>VLOOKUP(A1698,Locations!$A$2:$D$50277,3,0)</f>
        <v>-5.767718288</v>
      </c>
      <c r="P1698" s="4">
        <f>VLOOKUP(A1698,Locations!$A$2:$D$50277,4,0)</f>
        <v>42110</v>
      </c>
      <c r="Q1698" t="s">
        <v>34439</v>
      </c>
      <c r="R1698" t="s">
        <v>84716</v>
      </c>
      <c r="S1698" s="2">
        <f>VLOOKUP(A1698,Locations!$A$2:$D$50277,4,0)</f>
        <v>42110</v>
      </c>
    </row>
    <row r="1699" spans="1:19" x14ac:dyDescent="0.35">
      <c r="A1699" s="3">
        <v>30702378</v>
      </c>
      <c r="B1699" s="3" t="s">
        <v>104706</v>
      </c>
      <c r="F1699" s="3" t="s">
        <v>100761</v>
      </c>
      <c r="G1699" s="3" t="s">
        <v>101183</v>
      </c>
      <c r="H1699" s="3" t="s">
        <v>103268</v>
      </c>
      <c r="I1699" s="3" t="s">
        <v>103269</v>
      </c>
      <c r="J1699" s="3">
        <v>55</v>
      </c>
      <c r="K1699" s="3" t="s">
        <v>100655</v>
      </c>
      <c r="L1699" s="3" t="s">
        <v>100674</v>
      </c>
      <c r="M1699" s="3" t="s">
        <v>103270</v>
      </c>
      <c r="N1699" s="3" t="str">
        <f>VLOOKUP(A1699,Locations!$A$2:$D$50277,2,0)</f>
        <v>43.340762305</v>
      </c>
      <c r="O1699" s="3" t="str">
        <f>VLOOKUP(A1699,Locations!$A$2:$D$50277,3,0)</f>
        <v>-5.511277432</v>
      </c>
      <c r="P1699" s="4">
        <f>VLOOKUP(A1699,Locations!$A$2:$D$50277,4,0)</f>
        <v>42109</v>
      </c>
      <c r="Q1699" t="s">
        <v>7540</v>
      </c>
      <c r="R1699" t="s">
        <v>57817</v>
      </c>
      <c r="S1699" s="2">
        <f>VLOOKUP(A1699,Locations!$A$2:$D$50277,4,0)</f>
        <v>42109</v>
      </c>
    </row>
    <row r="1700" spans="1:19" x14ac:dyDescent="0.35">
      <c r="A1700" s="3">
        <v>30662388</v>
      </c>
      <c r="B1700" s="3" t="s">
        <v>104706</v>
      </c>
      <c r="F1700" s="3" t="s">
        <v>100639</v>
      </c>
      <c r="G1700" s="3" t="s">
        <v>100701</v>
      </c>
      <c r="H1700" s="3" t="s">
        <v>102760</v>
      </c>
      <c r="I1700" s="3" t="s">
        <v>101909</v>
      </c>
      <c r="J1700" s="3">
        <v>3</v>
      </c>
      <c r="K1700" s="3" t="s">
        <v>101278</v>
      </c>
      <c r="L1700" s="3" t="s">
        <v>100723</v>
      </c>
      <c r="M1700" s="3" t="s">
        <v>103271</v>
      </c>
      <c r="N1700" s="3" t="str">
        <f>VLOOKUP(A1700,Locations!$A$2:$D$50277,2,0)</f>
        <v>43.421372252</v>
      </c>
      <c r="O1700" s="3" t="str">
        <f>VLOOKUP(A1700,Locations!$A$2:$D$50277,3,0)</f>
        <v>-5.583584593</v>
      </c>
      <c r="P1700" s="4">
        <f>VLOOKUP(A1700,Locations!$A$2:$D$50277,4,0)</f>
        <v>42109</v>
      </c>
      <c r="Q1700" t="s">
        <v>6312</v>
      </c>
      <c r="R1700" t="s">
        <v>56589</v>
      </c>
      <c r="S1700" s="2">
        <f>VLOOKUP(A1700,Locations!$A$2:$D$50277,4,0)</f>
        <v>42109</v>
      </c>
    </row>
    <row r="1701" spans="1:19" x14ac:dyDescent="0.35">
      <c r="A1701" s="3">
        <v>30282398</v>
      </c>
      <c r="B1701" s="3" t="s">
        <v>104706</v>
      </c>
      <c r="F1701" s="3" t="s">
        <v>100778</v>
      </c>
      <c r="G1701" s="3" t="s">
        <v>102859</v>
      </c>
      <c r="H1701" s="3" t="s">
        <v>101576</v>
      </c>
      <c r="I1701" s="3" t="s">
        <v>102740</v>
      </c>
      <c r="J1701" s="3">
        <v>1</v>
      </c>
      <c r="K1701" s="3" t="s">
        <v>100755</v>
      </c>
      <c r="L1701" s="3" t="s">
        <v>100942</v>
      </c>
      <c r="M1701" s="3" t="s">
        <v>101332</v>
      </c>
      <c r="N1701" s="3" t="str">
        <f>VLOOKUP(A1701,Locations!$A$2:$D$50277,2,0)</f>
        <v>43.437384699</v>
      </c>
      <c r="O1701" s="3" t="str">
        <f>VLOOKUP(A1701,Locations!$A$2:$D$50277,3,0)</f>
        <v>-6.068206551</v>
      </c>
      <c r="P1701" s="4">
        <f>VLOOKUP(A1701,Locations!$A$2:$D$50277,4,0)</f>
        <v>42173</v>
      </c>
      <c r="Q1701" t="s">
        <v>34443</v>
      </c>
      <c r="R1701" t="s">
        <v>84720</v>
      </c>
      <c r="S1701" s="2">
        <f>VLOOKUP(A1701,Locations!$A$2:$D$50277,4,0)</f>
        <v>42173</v>
      </c>
    </row>
    <row r="1702" spans="1:19" x14ac:dyDescent="0.35">
      <c r="A1702" s="3">
        <v>31922270</v>
      </c>
      <c r="B1702" s="3" t="s">
        <v>104706</v>
      </c>
      <c r="F1702" s="3" t="s">
        <v>100713</v>
      </c>
      <c r="G1702" s="3" t="s">
        <v>102313</v>
      </c>
      <c r="H1702" s="3" t="s">
        <v>101800</v>
      </c>
      <c r="I1702" s="3" t="s">
        <v>103218</v>
      </c>
      <c r="J1702" s="3">
        <v>19</v>
      </c>
      <c r="K1702" s="3" t="s">
        <v>101756</v>
      </c>
      <c r="L1702" s="3" t="s">
        <v>100969</v>
      </c>
      <c r="M1702" s="3" t="s">
        <v>103272</v>
      </c>
      <c r="N1702" s="3" t="str">
        <f>VLOOKUP(A1702,Locations!$A$2:$D$50277,2,0)</f>
        <v>42.600536712</v>
      </c>
      <c r="O1702" s="3" t="str">
        <f>VLOOKUP(A1702,Locations!$A$2:$D$50277,3,0)</f>
        <v>-3.80084394</v>
      </c>
      <c r="P1702" s="4">
        <f>VLOOKUP(A1702,Locations!$A$2:$D$50277,4,0)</f>
        <v>42106</v>
      </c>
      <c r="Q1702" t="s">
        <v>11234</v>
      </c>
      <c r="R1702" t="s">
        <v>61511</v>
      </c>
      <c r="S1702" s="2">
        <f>VLOOKUP(A1702,Locations!$A$2:$D$50277,4,0)</f>
        <v>42106</v>
      </c>
    </row>
    <row r="1703" spans="1:19" x14ac:dyDescent="0.35">
      <c r="A1703" s="3">
        <v>31862228</v>
      </c>
      <c r="B1703" s="3" t="s">
        <v>104706</v>
      </c>
      <c r="F1703" s="3" t="s">
        <v>100600</v>
      </c>
      <c r="G1703" s="3" t="s">
        <v>100606</v>
      </c>
      <c r="H1703" s="3" t="s">
        <v>101230</v>
      </c>
      <c r="I1703" s="3" t="s">
        <v>102390</v>
      </c>
      <c r="J1703" s="3">
        <v>217</v>
      </c>
      <c r="K1703" s="3" t="s">
        <v>100622</v>
      </c>
      <c r="L1703" s="3" t="s">
        <v>100657</v>
      </c>
      <c r="M1703" s="3" t="s">
        <v>103273</v>
      </c>
      <c r="N1703" s="3" t="str">
        <f>VLOOKUP(A1703,Locations!$A$2:$D$50277,2,0)</f>
        <v>42.218497867</v>
      </c>
      <c r="O1703" s="3" t="str">
        <f>VLOOKUP(A1703,Locations!$A$2:$D$50277,3,0)</f>
        <v>-3.786001735</v>
      </c>
      <c r="P1703" s="4">
        <f>VLOOKUP(A1703,Locations!$A$2:$D$50277,4,0)</f>
        <v>42101</v>
      </c>
      <c r="Q1703" t="s">
        <v>45161</v>
      </c>
      <c r="R1703" t="s">
        <v>95438</v>
      </c>
      <c r="S1703" s="2">
        <f>VLOOKUP(A1703,Locations!$A$2:$D$50277,4,0)</f>
        <v>42101</v>
      </c>
    </row>
    <row r="1704" spans="1:19" x14ac:dyDescent="0.35">
      <c r="A1704" s="3">
        <v>31902228</v>
      </c>
      <c r="B1704" s="3" t="s">
        <v>104706</v>
      </c>
      <c r="F1704" s="3" t="s">
        <v>100613</v>
      </c>
      <c r="G1704" s="3" t="s">
        <v>101172</v>
      </c>
      <c r="H1704" s="3" t="s">
        <v>103274</v>
      </c>
      <c r="I1704" s="3" t="s">
        <v>100795</v>
      </c>
      <c r="J1704" s="3">
        <v>153</v>
      </c>
      <c r="K1704" s="3" t="s">
        <v>101755</v>
      </c>
      <c r="L1704" s="3" t="s">
        <v>100657</v>
      </c>
      <c r="M1704" s="3" t="s">
        <v>103275</v>
      </c>
      <c r="N1704" s="3" t="str">
        <f>VLOOKUP(A1704,Locations!$A$2:$D$50277,2,0)</f>
        <v>42.225070585</v>
      </c>
      <c r="O1704" s="3" t="str">
        <f>VLOOKUP(A1704,Locations!$A$2:$D$50277,3,0)</f>
        <v>-3.738309178</v>
      </c>
      <c r="P1704" s="4">
        <f>VLOOKUP(A1704,Locations!$A$2:$D$50277,4,0)</f>
        <v>42101</v>
      </c>
      <c r="Q1704" t="s">
        <v>42094</v>
      </c>
      <c r="R1704" t="s">
        <v>92371</v>
      </c>
      <c r="S1704" s="2">
        <f>VLOOKUP(A1704,Locations!$A$2:$D$50277,4,0)</f>
        <v>42101</v>
      </c>
    </row>
    <row r="1705" spans="1:19" x14ac:dyDescent="0.35">
      <c r="A1705" s="3">
        <v>31982236</v>
      </c>
      <c r="B1705" s="3" t="s">
        <v>104706</v>
      </c>
      <c r="F1705" s="3" t="s">
        <v>100600</v>
      </c>
      <c r="G1705" s="3" t="s">
        <v>100737</v>
      </c>
      <c r="H1705" s="3" t="s">
        <v>103276</v>
      </c>
      <c r="I1705" s="3" t="s">
        <v>101660</v>
      </c>
      <c r="J1705" s="3">
        <v>45</v>
      </c>
      <c r="K1705" s="3" t="s">
        <v>100829</v>
      </c>
      <c r="L1705" s="3" t="s">
        <v>100786</v>
      </c>
      <c r="M1705" s="3" t="s">
        <v>100729</v>
      </c>
      <c r="N1705" s="3" t="str">
        <f>VLOOKUP(A1705,Locations!$A$2:$D$50277,2,0)</f>
        <v>42.309073116</v>
      </c>
      <c r="O1705" s="3" t="str">
        <f>VLOOKUP(A1705,Locations!$A$2:$D$50277,3,0)</f>
        <v>-3.659159708</v>
      </c>
      <c r="P1705" s="4">
        <f>VLOOKUP(A1705,Locations!$A$2:$D$50277,4,0)</f>
        <v>42101</v>
      </c>
      <c r="Q1705" t="s">
        <v>35789</v>
      </c>
      <c r="R1705" t="s">
        <v>86066</v>
      </c>
      <c r="S1705" s="2">
        <f>VLOOKUP(A1705,Locations!$A$2:$D$50277,4,0)</f>
        <v>42101</v>
      </c>
    </row>
    <row r="1706" spans="1:19" x14ac:dyDescent="0.35">
      <c r="A1706" s="3">
        <v>31882226</v>
      </c>
      <c r="B1706" s="3" t="s">
        <v>104706</v>
      </c>
      <c r="F1706" s="3" t="s">
        <v>100613</v>
      </c>
      <c r="G1706" s="3" t="s">
        <v>101047</v>
      </c>
      <c r="H1706" s="3" t="s">
        <v>103277</v>
      </c>
      <c r="I1706" s="3">
        <v>10</v>
      </c>
      <c r="J1706" s="3">
        <v>92</v>
      </c>
      <c r="K1706" s="3" t="s">
        <v>100810</v>
      </c>
      <c r="L1706" s="3" t="s">
        <v>100643</v>
      </c>
      <c r="M1706" s="3" t="s">
        <v>103278</v>
      </c>
      <c r="N1706" s="3" t="str">
        <f>VLOOKUP(A1706,Locations!$A$2:$D$50277,2,0)</f>
        <v>42.204060107</v>
      </c>
      <c r="O1706" s="3" t="str">
        <f>VLOOKUP(A1706,Locations!$A$2:$D$50277,3,0)</f>
        <v>-3.758065479</v>
      </c>
      <c r="P1706" s="4">
        <f>VLOOKUP(A1706,Locations!$A$2:$D$50277,4,0)</f>
        <v>42101</v>
      </c>
      <c r="Q1706" t="s">
        <v>48361</v>
      </c>
      <c r="R1706" t="s">
        <v>98638</v>
      </c>
      <c r="S1706" s="2">
        <f>VLOOKUP(A1706,Locations!$A$2:$D$50277,4,0)</f>
        <v>42101</v>
      </c>
    </row>
    <row r="1707" spans="1:19" x14ac:dyDescent="0.35">
      <c r="A1707" s="3">
        <v>31002188</v>
      </c>
      <c r="B1707" s="3" t="s">
        <v>104706</v>
      </c>
      <c r="F1707" s="3" t="s">
        <v>100569</v>
      </c>
      <c r="G1707" s="3" t="s">
        <v>100619</v>
      </c>
      <c r="H1707" s="3" t="s">
        <v>101383</v>
      </c>
      <c r="I1707" s="3" t="s">
        <v>100764</v>
      </c>
      <c r="J1707" s="3">
        <v>216</v>
      </c>
      <c r="K1707" s="3" t="s">
        <v>100880</v>
      </c>
      <c r="L1707" s="3" t="s">
        <v>100815</v>
      </c>
      <c r="M1707" s="3" t="s">
        <v>101246</v>
      </c>
      <c r="N1707" s="3" t="str">
        <f>VLOOKUP(A1707,Locations!$A$2:$D$50277,2,0)</f>
        <v>41.718118738</v>
      </c>
      <c r="O1707" s="3" t="str">
        <f>VLOOKUP(A1707,Locations!$A$2:$D$50277,3,0)</f>
        <v>-4.722137372</v>
      </c>
      <c r="P1707" s="4">
        <f>VLOOKUP(A1707,Locations!$A$2:$D$50277,4,0)</f>
        <v>42169</v>
      </c>
      <c r="Q1707" t="s">
        <v>47730</v>
      </c>
      <c r="R1707" t="s">
        <v>98007</v>
      </c>
      <c r="S1707" s="2">
        <f>VLOOKUP(A1707,Locations!$A$2:$D$50277,4,0)</f>
        <v>42169</v>
      </c>
    </row>
    <row r="1708" spans="1:19" x14ac:dyDescent="0.35">
      <c r="A1708" s="3">
        <v>32002252</v>
      </c>
      <c r="B1708" s="3" t="s">
        <v>104706</v>
      </c>
      <c r="F1708" s="3" t="s">
        <v>100569</v>
      </c>
      <c r="G1708" s="3" t="s">
        <v>101186</v>
      </c>
      <c r="H1708" s="3" t="s">
        <v>101712</v>
      </c>
      <c r="I1708" s="3" t="s">
        <v>101218</v>
      </c>
      <c r="J1708" s="3">
        <v>393</v>
      </c>
      <c r="K1708" s="3" t="s">
        <v>101492</v>
      </c>
      <c r="L1708" s="3" t="s">
        <v>100637</v>
      </c>
      <c r="M1708" s="3" t="s">
        <v>103279</v>
      </c>
      <c r="N1708" s="3" t="str">
        <f>VLOOKUP(A1708,Locations!$A$2:$D$50277,2,0)</f>
        <v>42.454165538</v>
      </c>
      <c r="O1708" s="3" t="str">
        <f>VLOOKUP(A1708,Locations!$A$2:$D$50277,3,0)</f>
        <v>-3.667901558</v>
      </c>
      <c r="P1708" s="4">
        <f>VLOOKUP(A1708,Locations!$A$2:$D$50277,4,0)</f>
        <v>42106</v>
      </c>
      <c r="Q1708" t="s">
        <v>35802</v>
      </c>
      <c r="R1708" t="s">
        <v>86079</v>
      </c>
      <c r="S1708" s="2">
        <f>VLOOKUP(A1708,Locations!$A$2:$D$50277,4,0)</f>
        <v>42106</v>
      </c>
    </row>
    <row r="1709" spans="1:19" x14ac:dyDescent="0.35">
      <c r="A1709" s="3">
        <v>30662226</v>
      </c>
      <c r="B1709" s="3" t="s">
        <v>104706</v>
      </c>
      <c r="F1709" s="3" t="s">
        <v>100569</v>
      </c>
      <c r="G1709" s="3" t="s">
        <v>100619</v>
      </c>
      <c r="H1709" s="3" t="s">
        <v>103280</v>
      </c>
      <c r="I1709" s="3" t="s">
        <v>100653</v>
      </c>
      <c r="J1709" s="3">
        <v>3</v>
      </c>
      <c r="K1709" s="3" t="s">
        <v>100969</v>
      </c>
      <c r="L1709" s="3" t="s">
        <v>100643</v>
      </c>
      <c r="M1709" s="3" t="s">
        <v>103281</v>
      </c>
      <c r="N1709" s="3" t="str">
        <f>VLOOKUP(A1709,Locations!$A$2:$D$50277,2,0)</f>
        <v>41.993220302</v>
      </c>
      <c r="O1709" s="3" t="str">
        <f>VLOOKUP(A1709,Locations!$A$2:$D$50277,3,0)</f>
        <v>-5.207895854</v>
      </c>
      <c r="P1709" s="4">
        <f>VLOOKUP(A1709,Locations!$A$2:$D$50277,4,0)</f>
        <v>42215</v>
      </c>
      <c r="Q1709" t="s">
        <v>41568</v>
      </c>
      <c r="R1709" t="s">
        <v>91845</v>
      </c>
      <c r="S1709" s="2">
        <f>VLOOKUP(A1709,Locations!$A$2:$D$50277,4,0)</f>
        <v>42215</v>
      </c>
    </row>
    <row r="1710" spans="1:19" x14ac:dyDescent="0.35">
      <c r="A1710" s="3">
        <v>32202258</v>
      </c>
      <c r="B1710" s="3" t="s">
        <v>104706</v>
      </c>
      <c r="F1710" s="3" t="s">
        <v>100600</v>
      </c>
      <c r="G1710" s="3" t="s">
        <v>101051</v>
      </c>
      <c r="H1710" s="3" t="s">
        <v>101296</v>
      </c>
      <c r="I1710" s="3" t="s">
        <v>100759</v>
      </c>
      <c r="J1710" s="3">
        <v>442</v>
      </c>
      <c r="K1710" s="3" t="s">
        <v>102571</v>
      </c>
      <c r="L1710" s="3" t="s">
        <v>100637</v>
      </c>
      <c r="M1710" s="3" t="s">
        <v>103282</v>
      </c>
      <c r="N1710" s="3" t="str">
        <f>VLOOKUP(A1710,Locations!$A$2:$D$50277,2,0)</f>
        <v>42.539753745</v>
      </c>
      <c r="O1710" s="3" t="str">
        <f>VLOOKUP(A1710,Locations!$A$2:$D$50277,3,0)</f>
        <v>-3.440466327</v>
      </c>
      <c r="P1710" s="4">
        <f>VLOOKUP(A1710,Locations!$A$2:$D$50277,4,0)</f>
        <v>42107</v>
      </c>
      <c r="Q1710" t="s">
        <v>12354</v>
      </c>
      <c r="R1710" t="s">
        <v>62631</v>
      </c>
      <c r="S1710" s="2">
        <f>VLOOKUP(A1710,Locations!$A$2:$D$50277,4,0)</f>
        <v>42107</v>
      </c>
    </row>
    <row r="1711" spans="1:19" x14ac:dyDescent="0.35">
      <c r="A1711" s="3">
        <v>32282262</v>
      </c>
      <c r="B1711" s="3" t="s">
        <v>104706</v>
      </c>
      <c r="F1711" s="3" t="s">
        <v>100600</v>
      </c>
      <c r="G1711" s="3" t="s">
        <v>100647</v>
      </c>
      <c r="H1711" s="3" t="s">
        <v>102066</v>
      </c>
      <c r="I1711" s="3">
        <v>7</v>
      </c>
      <c r="J1711" s="3">
        <v>190</v>
      </c>
      <c r="K1711" s="3" t="s">
        <v>101940</v>
      </c>
      <c r="L1711" s="3">
        <v>1</v>
      </c>
      <c r="M1711" s="3" t="s">
        <v>101633</v>
      </c>
      <c r="N1711" s="3" t="str">
        <f>VLOOKUP(A1711,Locations!$A$2:$D$50277,2,0)</f>
        <v>42.588039649</v>
      </c>
      <c r="O1711" s="3" t="str">
        <f>VLOOKUP(A1711,Locations!$A$2:$D$50277,3,0)</f>
        <v>-3.352531443</v>
      </c>
      <c r="P1711" s="4">
        <f>VLOOKUP(A1711,Locations!$A$2:$D$50277,4,0)</f>
        <v>42107</v>
      </c>
      <c r="Q1711" t="s">
        <v>30840</v>
      </c>
      <c r="R1711" t="s">
        <v>81117</v>
      </c>
      <c r="S1711" s="2">
        <f>VLOOKUP(A1711,Locations!$A$2:$D$50277,4,0)</f>
        <v>42107</v>
      </c>
    </row>
    <row r="1712" spans="1:19" x14ac:dyDescent="0.35">
      <c r="A1712" s="3">
        <v>32102252</v>
      </c>
      <c r="B1712" s="3" t="s">
        <v>104706</v>
      </c>
      <c r="F1712" s="3" t="s">
        <v>100569</v>
      </c>
      <c r="G1712" s="3" t="s">
        <v>101141</v>
      </c>
      <c r="H1712" s="3" t="s">
        <v>103283</v>
      </c>
      <c r="I1712" s="3" t="s">
        <v>101222</v>
      </c>
      <c r="J1712" s="3">
        <v>440</v>
      </c>
      <c r="K1712" s="3" t="s">
        <v>102540</v>
      </c>
      <c r="L1712" s="3" t="s">
        <v>100617</v>
      </c>
      <c r="M1712" s="3" t="s">
        <v>103284</v>
      </c>
      <c r="N1712" s="3" t="str">
        <f>VLOOKUP(A1712,Locations!$A$2:$D$50277,2,0)</f>
        <v>42.470424511</v>
      </c>
      <c r="O1712" s="3" t="str">
        <f>VLOOKUP(A1712,Locations!$A$2:$D$50277,3,0)</f>
        <v>-3.548169696</v>
      </c>
      <c r="P1712" s="4">
        <f>VLOOKUP(A1712,Locations!$A$2:$D$50277,4,0)</f>
        <v>42107</v>
      </c>
      <c r="Q1712" t="s">
        <v>11527</v>
      </c>
      <c r="R1712" t="s">
        <v>61804</v>
      </c>
      <c r="S1712" s="2">
        <f>VLOOKUP(A1712,Locations!$A$2:$D$50277,4,0)</f>
        <v>42107</v>
      </c>
    </row>
    <row r="1713" spans="1:19" x14ac:dyDescent="0.35">
      <c r="A1713" s="3">
        <v>32062244</v>
      </c>
      <c r="B1713" s="3" t="s">
        <v>104706</v>
      </c>
      <c r="F1713" s="3" t="s">
        <v>100569</v>
      </c>
      <c r="G1713" s="3" t="s">
        <v>100645</v>
      </c>
      <c r="H1713" s="3" t="s">
        <v>101436</v>
      </c>
      <c r="I1713" s="3">
        <v>19</v>
      </c>
      <c r="J1713" s="3">
        <v>433</v>
      </c>
      <c r="K1713" s="3" t="s">
        <v>100642</v>
      </c>
      <c r="L1713" s="3" t="s">
        <v>100637</v>
      </c>
      <c r="M1713" s="3" t="s">
        <v>103285</v>
      </c>
      <c r="N1713" s="3" t="str">
        <f>VLOOKUP(A1713,Locations!$A$2:$D$50277,2,0)</f>
        <v>42.393012483</v>
      </c>
      <c r="O1713" s="3" t="str">
        <f>VLOOKUP(A1713,Locations!$A$2:$D$50277,3,0)</f>
        <v>-3.579810633</v>
      </c>
      <c r="P1713" s="4">
        <f>VLOOKUP(A1713,Locations!$A$2:$D$50277,4,0)</f>
        <v>42115</v>
      </c>
      <c r="Q1713" t="s">
        <v>11069</v>
      </c>
      <c r="R1713" t="s">
        <v>61346</v>
      </c>
      <c r="S1713" s="2">
        <f>VLOOKUP(A1713,Locations!$A$2:$D$50277,4,0)</f>
        <v>42115</v>
      </c>
    </row>
    <row r="1714" spans="1:19" x14ac:dyDescent="0.35">
      <c r="A1714" s="3">
        <v>32102244</v>
      </c>
      <c r="B1714" s="3" t="s">
        <v>104706</v>
      </c>
      <c r="F1714" s="3" t="s">
        <v>100879</v>
      </c>
      <c r="G1714" s="3" t="s">
        <v>101916</v>
      </c>
      <c r="H1714" s="3" t="s">
        <v>102587</v>
      </c>
      <c r="I1714" s="3" t="s">
        <v>101216</v>
      </c>
      <c r="J1714" s="3">
        <v>55</v>
      </c>
      <c r="K1714" s="3" t="s">
        <v>100955</v>
      </c>
      <c r="L1714" s="3" t="s">
        <v>101377</v>
      </c>
      <c r="M1714" s="3" t="s">
        <v>103286</v>
      </c>
      <c r="N1714" s="3" t="str">
        <f>VLOOKUP(A1714,Locations!$A$2:$D$50277,2,0)</f>
        <v>42.399490197</v>
      </c>
      <c r="O1714" s="3" t="str">
        <f>VLOOKUP(A1714,Locations!$A$2:$D$50277,3,0)</f>
        <v>-3.53196502</v>
      </c>
      <c r="P1714" s="4">
        <f>VLOOKUP(A1714,Locations!$A$2:$D$50277,4,0)</f>
        <v>42115</v>
      </c>
      <c r="Q1714" t="s">
        <v>11525</v>
      </c>
      <c r="R1714" t="s">
        <v>61802</v>
      </c>
      <c r="S1714" s="2">
        <f>VLOOKUP(A1714,Locations!$A$2:$D$50277,4,0)</f>
        <v>42115</v>
      </c>
    </row>
    <row r="1715" spans="1:19" x14ac:dyDescent="0.35">
      <c r="A1715" s="3">
        <v>32282240</v>
      </c>
      <c r="B1715" s="3" t="s">
        <v>104706</v>
      </c>
      <c r="F1715" s="3" t="s">
        <v>100713</v>
      </c>
      <c r="G1715" s="3" t="s">
        <v>100593</v>
      </c>
      <c r="H1715" s="3" t="s">
        <v>101432</v>
      </c>
      <c r="I1715" s="3" t="s">
        <v>101240</v>
      </c>
      <c r="J1715" s="3">
        <v>2</v>
      </c>
      <c r="K1715" s="3" t="s">
        <v>102415</v>
      </c>
      <c r="L1715" s="3" t="s">
        <v>100682</v>
      </c>
      <c r="M1715" s="3" t="s">
        <v>103287</v>
      </c>
      <c r="N1715" s="3" t="str">
        <f>VLOOKUP(A1715,Locations!$A$2:$D$50277,2,0)</f>
        <v>42.392869771</v>
      </c>
      <c r="O1715" s="3" t="str">
        <f>VLOOKUP(A1715,Locations!$A$2:$D$50277,3,0)</f>
        <v>-3.308585979</v>
      </c>
      <c r="P1715" s="4">
        <f>VLOOKUP(A1715,Locations!$A$2:$D$50277,4,0)</f>
        <v>42115</v>
      </c>
      <c r="Q1715" t="s">
        <v>11293</v>
      </c>
      <c r="R1715" t="s">
        <v>61570</v>
      </c>
      <c r="S1715" s="2">
        <f>VLOOKUP(A1715,Locations!$A$2:$D$50277,4,0)</f>
        <v>42115</v>
      </c>
    </row>
    <row r="1716" spans="1:19" x14ac:dyDescent="0.35">
      <c r="A1716" s="3">
        <v>32002248</v>
      </c>
      <c r="B1716" s="3" t="s">
        <v>104706</v>
      </c>
      <c r="F1716" s="3" t="s">
        <v>100613</v>
      </c>
      <c r="G1716" s="3" t="s">
        <v>101675</v>
      </c>
      <c r="H1716" s="3" t="s">
        <v>101274</v>
      </c>
      <c r="I1716" s="3">
        <v>16</v>
      </c>
      <c r="J1716" s="3">
        <v>315</v>
      </c>
      <c r="K1716" s="3" t="s">
        <v>100819</v>
      </c>
      <c r="L1716" s="3" t="s">
        <v>100637</v>
      </c>
      <c r="M1716" s="3" t="s">
        <v>103288</v>
      </c>
      <c r="N1716" s="3" t="str">
        <f>VLOOKUP(A1716,Locations!$A$2:$D$50277,2,0)</f>
        <v>42.418710596</v>
      </c>
      <c r="O1716" s="3" t="str">
        <f>VLOOKUP(A1716,Locations!$A$2:$D$50277,3,0)</f>
        <v>-3.659725251</v>
      </c>
      <c r="P1716" s="4">
        <f>VLOOKUP(A1716,Locations!$A$2:$D$50277,4,0)</f>
        <v>42106</v>
      </c>
      <c r="Q1716" t="s">
        <v>12193</v>
      </c>
      <c r="R1716" t="s">
        <v>62470</v>
      </c>
      <c r="S1716" s="2">
        <f>VLOOKUP(A1716,Locations!$A$2:$D$50277,4,0)</f>
        <v>42106</v>
      </c>
    </row>
    <row r="1717" spans="1:19" x14ac:dyDescent="0.35">
      <c r="A1717" s="3">
        <v>30462224</v>
      </c>
      <c r="B1717" s="3" t="s">
        <v>104706</v>
      </c>
      <c r="F1717" s="3" t="s">
        <v>100713</v>
      </c>
      <c r="G1717" s="3" t="s">
        <v>101617</v>
      </c>
      <c r="H1717" s="3" t="s">
        <v>103289</v>
      </c>
      <c r="I1717" s="3" t="s">
        <v>100684</v>
      </c>
      <c r="J1717" s="3">
        <v>1</v>
      </c>
      <c r="K1717" s="3" t="s">
        <v>101499</v>
      </c>
      <c r="L1717" s="3" t="s">
        <v>100611</v>
      </c>
      <c r="M1717" s="3" t="s">
        <v>102526</v>
      </c>
      <c r="N1717" s="3" t="str">
        <f>VLOOKUP(A1717,Locations!$A$2:$D$50277,2,0)</f>
        <v>41.939028237</v>
      </c>
      <c r="O1717" s="3" t="str">
        <f>VLOOKUP(A1717,Locations!$A$2:$D$50277,3,0)</f>
        <v>-5.440154379</v>
      </c>
      <c r="P1717" s="4">
        <f>VLOOKUP(A1717,Locations!$A$2:$D$50277,4,0)</f>
        <v>42214</v>
      </c>
      <c r="Q1717" t="s">
        <v>6452</v>
      </c>
      <c r="R1717" t="s">
        <v>56729</v>
      </c>
      <c r="S1717" s="2">
        <f>VLOOKUP(A1717,Locations!$A$2:$D$50277,4,0)</f>
        <v>42214</v>
      </c>
    </row>
    <row r="1718" spans="1:19" x14ac:dyDescent="0.35">
      <c r="A1718" s="3">
        <v>30342234</v>
      </c>
      <c r="B1718" s="3" t="s">
        <v>104706</v>
      </c>
      <c r="F1718" s="3" t="s">
        <v>100600</v>
      </c>
      <c r="G1718" s="3" t="s">
        <v>101509</v>
      </c>
      <c r="H1718" s="3" t="s">
        <v>103290</v>
      </c>
      <c r="I1718" s="3" t="s">
        <v>101295</v>
      </c>
      <c r="J1718" s="3">
        <v>3</v>
      </c>
      <c r="K1718" s="3" t="s">
        <v>100596</v>
      </c>
      <c r="L1718" s="3">
        <v>1</v>
      </c>
      <c r="M1718" s="3" t="s">
        <v>101506</v>
      </c>
      <c r="N1718" s="3" t="str">
        <f>VLOOKUP(A1718,Locations!$A$2:$D$50277,2,0)</f>
        <v>42.005014141</v>
      </c>
      <c r="O1718" s="3" t="str">
        <f>VLOOKUP(A1718,Locations!$A$2:$D$50277,3,0)</f>
        <v>-5.605082643</v>
      </c>
      <c r="P1718" s="4">
        <f>VLOOKUP(A1718,Locations!$A$2:$D$50277,4,0)</f>
        <v>42211</v>
      </c>
      <c r="Q1718" t="s">
        <v>44849</v>
      </c>
      <c r="R1718" t="s">
        <v>95126</v>
      </c>
      <c r="S1718" s="2">
        <f>VLOOKUP(A1718,Locations!$A$2:$D$50277,4,0)</f>
        <v>42211</v>
      </c>
    </row>
    <row r="1719" spans="1:19" x14ac:dyDescent="0.35">
      <c r="A1719" s="3">
        <v>30502242</v>
      </c>
      <c r="B1719" s="3" t="s">
        <v>104706</v>
      </c>
      <c r="F1719" s="3" t="s">
        <v>100613</v>
      </c>
      <c r="G1719" s="3" t="s">
        <v>100900</v>
      </c>
      <c r="H1719" s="3" t="s">
        <v>102117</v>
      </c>
      <c r="I1719" s="3" t="s">
        <v>100812</v>
      </c>
      <c r="J1719" s="3">
        <v>1</v>
      </c>
      <c r="K1719" s="3">
        <v>15</v>
      </c>
      <c r="L1719" s="3" t="s">
        <v>100679</v>
      </c>
      <c r="M1719" s="3" t="s">
        <v>102739</v>
      </c>
      <c r="N1719" s="3" t="str">
        <f>VLOOKUP(A1719,Locations!$A$2:$D$50277,2,0)</f>
        <v>42.105173246</v>
      </c>
      <c r="O1719" s="3" t="str">
        <f>VLOOKUP(A1719,Locations!$A$2:$D$50277,3,0)</f>
        <v>-5.433824166</v>
      </c>
      <c r="P1719" s="4">
        <f>VLOOKUP(A1719,Locations!$A$2:$D$50277,4,0)</f>
        <v>42211</v>
      </c>
      <c r="Q1719" t="s">
        <v>30732</v>
      </c>
      <c r="R1719" t="s">
        <v>81009</v>
      </c>
      <c r="S1719" s="2">
        <f>VLOOKUP(A1719,Locations!$A$2:$D$50277,4,0)</f>
        <v>42211</v>
      </c>
    </row>
    <row r="1720" spans="1:19" x14ac:dyDescent="0.35">
      <c r="A1720" s="3">
        <v>30442240</v>
      </c>
      <c r="B1720" s="3" t="s">
        <v>104706</v>
      </c>
      <c r="F1720" s="3" t="s">
        <v>100677</v>
      </c>
      <c r="G1720" s="3" t="s">
        <v>101148</v>
      </c>
      <c r="H1720" s="3" t="s">
        <v>101213</v>
      </c>
      <c r="I1720" s="3" t="s">
        <v>100750</v>
      </c>
      <c r="J1720" s="3">
        <v>0</v>
      </c>
      <c r="K1720" s="3" t="s">
        <v>101877</v>
      </c>
      <c r="L1720" s="3" t="s">
        <v>100672</v>
      </c>
      <c r="M1720" s="3" t="s">
        <v>101623</v>
      </c>
      <c r="N1720" s="3" t="str">
        <f>VLOOKUP(A1720,Locations!$A$2:$D$50277,2,0)</f>
        <v>42.076466141</v>
      </c>
      <c r="O1720" s="3" t="str">
        <f>VLOOKUP(A1720,Locations!$A$2:$D$50277,3,0)</f>
        <v>-5.500400398</v>
      </c>
      <c r="P1720" s="4">
        <f>VLOOKUP(A1720,Locations!$A$2:$D$50277,4,0)</f>
        <v>42211</v>
      </c>
      <c r="Q1720" t="s">
        <v>6432</v>
      </c>
      <c r="R1720" t="s">
        <v>56709</v>
      </c>
      <c r="S1720" s="2">
        <f>VLOOKUP(A1720,Locations!$A$2:$D$50277,4,0)</f>
        <v>42211</v>
      </c>
    </row>
    <row r="1721" spans="1:19" x14ac:dyDescent="0.35">
      <c r="A1721" s="3">
        <v>30582240</v>
      </c>
      <c r="B1721" s="3" t="s">
        <v>104706</v>
      </c>
      <c r="F1721" s="3" t="s">
        <v>100757</v>
      </c>
      <c r="G1721" s="3" t="s">
        <v>102254</v>
      </c>
      <c r="H1721" s="3" t="s">
        <v>103291</v>
      </c>
      <c r="I1721" s="3" t="s">
        <v>100883</v>
      </c>
      <c r="J1721" s="3">
        <v>2</v>
      </c>
      <c r="K1721" s="3" t="s">
        <v>100603</v>
      </c>
      <c r="L1721" s="3" t="s">
        <v>100679</v>
      </c>
      <c r="M1721" s="3" t="s">
        <v>102797</v>
      </c>
      <c r="N1721" s="3" t="str">
        <f>VLOOKUP(A1721,Locations!$A$2:$D$50277,2,0)</f>
        <v>42.102208316</v>
      </c>
      <c r="O1721" s="3" t="str">
        <f>VLOOKUP(A1721,Locations!$A$2:$D$50277,3,0)</f>
        <v>-5.334357484</v>
      </c>
      <c r="P1721" s="4">
        <f>VLOOKUP(A1721,Locations!$A$2:$D$50277,4,0)</f>
        <v>42212</v>
      </c>
      <c r="Q1721" t="s">
        <v>6266</v>
      </c>
      <c r="R1721" t="s">
        <v>56543</v>
      </c>
      <c r="S1721" s="2">
        <f>VLOOKUP(A1721,Locations!$A$2:$D$50277,4,0)</f>
        <v>42212</v>
      </c>
    </row>
    <row r="1722" spans="1:19" x14ac:dyDescent="0.35">
      <c r="A1722" s="3">
        <v>30642236</v>
      </c>
      <c r="B1722" s="3" t="s">
        <v>104706</v>
      </c>
      <c r="F1722" s="3" t="s">
        <v>100653</v>
      </c>
      <c r="G1722" s="3" t="s">
        <v>101653</v>
      </c>
      <c r="H1722" s="3" t="s">
        <v>102675</v>
      </c>
      <c r="I1722" s="3" t="s">
        <v>100610</v>
      </c>
      <c r="J1722" s="3">
        <v>60</v>
      </c>
      <c r="K1722" s="3" t="s">
        <v>101000</v>
      </c>
      <c r="L1722" s="3" t="s">
        <v>100617</v>
      </c>
      <c r="M1722" s="3" t="s">
        <v>102778</v>
      </c>
      <c r="N1722" s="3" t="str">
        <f>VLOOKUP(A1722,Locations!$A$2:$D$50277,2,0)</f>
        <v>42.077855259</v>
      </c>
      <c r="O1722" s="3" t="str">
        <f>VLOOKUP(A1722,Locations!$A$2:$D$50277,3,0)</f>
        <v>-5.2541206</v>
      </c>
      <c r="P1722" s="4">
        <f>VLOOKUP(A1722,Locations!$A$2:$D$50277,4,0)</f>
        <v>42212</v>
      </c>
      <c r="Q1722" t="s">
        <v>6507</v>
      </c>
      <c r="R1722" t="s">
        <v>56784</v>
      </c>
      <c r="S1722" s="2">
        <f>VLOOKUP(A1722,Locations!$A$2:$D$50277,4,0)</f>
        <v>42212</v>
      </c>
    </row>
    <row r="1723" spans="1:19" x14ac:dyDescent="0.35">
      <c r="A1723" s="3">
        <v>30362232</v>
      </c>
      <c r="B1723" s="3" t="s">
        <v>104706</v>
      </c>
      <c r="F1723" s="3" t="s">
        <v>100783</v>
      </c>
      <c r="G1723" s="3" t="s">
        <v>100710</v>
      </c>
      <c r="H1723" s="3" t="s">
        <v>103292</v>
      </c>
      <c r="I1723" s="3" t="s">
        <v>100879</v>
      </c>
      <c r="J1723" s="3">
        <v>0</v>
      </c>
      <c r="K1723" s="3" t="s">
        <v>101487</v>
      </c>
      <c r="L1723" s="3">
        <v>1</v>
      </c>
      <c r="M1723" s="3" t="s">
        <v>103293</v>
      </c>
      <c r="N1723" s="3" t="str">
        <f>VLOOKUP(A1723,Locations!$A$2:$D$50277,2,0)</f>
        <v>41.991097472</v>
      </c>
      <c r="O1723" s="3" t="str">
        <f>VLOOKUP(A1723,Locations!$A$2:$D$50277,3,0)</f>
        <v>-5.576801225</v>
      </c>
      <c r="P1723" s="4">
        <f>VLOOKUP(A1723,Locations!$A$2:$D$50277,4,0)</f>
        <v>42214</v>
      </c>
      <c r="Q1723" t="s">
        <v>38221</v>
      </c>
      <c r="R1723" t="s">
        <v>88498</v>
      </c>
      <c r="S1723" s="2">
        <f>VLOOKUP(A1723,Locations!$A$2:$D$50277,4,0)</f>
        <v>42214</v>
      </c>
    </row>
    <row r="1724" spans="1:19" x14ac:dyDescent="0.35">
      <c r="A1724" s="3">
        <v>30602224</v>
      </c>
      <c r="B1724" s="3" t="s">
        <v>104706</v>
      </c>
      <c r="F1724" s="3" t="s">
        <v>100639</v>
      </c>
      <c r="G1724" s="3" t="s">
        <v>101872</v>
      </c>
      <c r="H1724" s="3" t="s">
        <v>102048</v>
      </c>
      <c r="I1724" s="3">
        <v>9</v>
      </c>
      <c r="J1724" s="3">
        <v>0</v>
      </c>
      <c r="K1724" s="3" t="s">
        <v>101772</v>
      </c>
      <c r="L1724" s="3" t="s">
        <v>100643</v>
      </c>
      <c r="M1724" s="3" t="s">
        <v>101632</v>
      </c>
      <c r="N1724" s="3" t="str">
        <f>VLOOKUP(A1724,Locations!$A$2:$D$50277,2,0)</f>
        <v>41.964661976</v>
      </c>
      <c r="O1724" s="3" t="str">
        <f>VLOOKUP(A1724,Locations!$A$2:$D$50277,3,0)</f>
        <v>-5.274457131</v>
      </c>
      <c r="P1724" s="4">
        <f>VLOOKUP(A1724,Locations!$A$2:$D$50277,4,0)</f>
        <v>42215</v>
      </c>
      <c r="Q1724" t="s">
        <v>41590</v>
      </c>
      <c r="R1724" t="s">
        <v>91867</v>
      </c>
      <c r="S1724" s="2">
        <f>VLOOKUP(A1724,Locations!$A$2:$D$50277,4,0)</f>
        <v>42215</v>
      </c>
    </row>
    <row r="1725" spans="1:19" x14ac:dyDescent="0.35">
      <c r="A1725" s="3">
        <v>30402232</v>
      </c>
      <c r="B1725" s="3" t="s">
        <v>104706</v>
      </c>
      <c r="F1725" s="3" t="s">
        <v>100879</v>
      </c>
      <c r="G1725" s="3" t="s">
        <v>101243</v>
      </c>
      <c r="H1725" s="3" t="s">
        <v>100785</v>
      </c>
      <c r="I1725" s="3" t="s">
        <v>101015</v>
      </c>
      <c r="J1725" s="3">
        <v>8</v>
      </c>
      <c r="K1725" s="3">
        <v>12</v>
      </c>
      <c r="L1725" s="3" t="s">
        <v>100815</v>
      </c>
      <c r="M1725" s="3" t="s">
        <v>103294</v>
      </c>
      <c r="N1725" s="3" t="str">
        <f>VLOOKUP(A1725,Locations!$A$2:$D$50277,2,0)</f>
        <v>41.998514847</v>
      </c>
      <c r="O1725" s="3" t="str">
        <f>VLOOKUP(A1725,Locations!$A$2:$D$50277,3,0)</f>
        <v>-5.529445281</v>
      </c>
      <c r="P1725" s="4">
        <f>VLOOKUP(A1725,Locations!$A$2:$D$50277,4,0)</f>
        <v>42214</v>
      </c>
      <c r="Q1725" t="s">
        <v>6208</v>
      </c>
      <c r="R1725" t="s">
        <v>56485</v>
      </c>
      <c r="S1725" s="2">
        <f>VLOOKUP(A1725,Locations!$A$2:$D$50277,4,0)</f>
        <v>42214</v>
      </c>
    </row>
    <row r="1726" spans="1:19" x14ac:dyDescent="0.35">
      <c r="A1726" s="3">
        <v>30582226</v>
      </c>
      <c r="B1726" s="3" t="s">
        <v>104706</v>
      </c>
      <c r="F1726" s="3">
        <v>7</v>
      </c>
      <c r="G1726" s="3" t="s">
        <v>101533</v>
      </c>
      <c r="H1726" s="3" t="s">
        <v>100969</v>
      </c>
      <c r="I1726" s="3">
        <v>8</v>
      </c>
      <c r="J1726" s="3">
        <v>1</v>
      </c>
      <c r="K1726" s="3" t="s">
        <v>100846</v>
      </c>
      <c r="L1726" s="3" t="s">
        <v>100587</v>
      </c>
      <c r="M1726" s="3" t="s">
        <v>103295</v>
      </c>
      <c r="N1726" s="3" t="str">
        <f>VLOOKUP(A1726,Locations!$A$2:$D$50277,2,0)</f>
        <v>41.978667776</v>
      </c>
      <c r="O1726" s="3" t="str">
        <f>VLOOKUP(A1726,Locations!$A$2:$D$50277,3,0)</f>
        <v>-5.302650976</v>
      </c>
      <c r="P1726" s="4">
        <f>VLOOKUP(A1726,Locations!$A$2:$D$50277,4,0)</f>
        <v>42215</v>
      </c>
      <c r="Q1726" t="s">
        <v>6265</v>
      </c>
      <c r="R1726" t="s">
        <v>56542</v>
      </c>
      <c r="S1726" s="2">
        <f>VLOOKUP(A1726,Locations!$A$2:$D$50277,4,0)</f>
        <v>42215</v>
      </c>
    </row>
    <row r="1727" spans="1:19" x14ac:dyDescent="0.35">
      <c r="A1727" s="3">
        <v>30562224</v>
      </c>
      <c r="B1727" s="3" t="s">
        <v>104706</v>
      </c>
      <c r="F1727" s="3" t="s">
        <v>100613</v>
      </c>
      <c r="G1727" s="3" t="s">
        <v>101791</v>
      </c>
      <c r="H1727" s="3" t="s">
        <v>100793</v>
      </c>
      <c r="I1727" s="3" t="s">
        <v>100879</v>
      </c>
      <c r="J1727" s="3">
        <v>32</v>
      </c>
      <c r="K1727" s="3" t="s">
        <v>101045</v>
      </c>
      <c r="L1727" s="3">
        <v>1</v>
      </c>
      <c r="M1727" s="3" t="s">
        <v>101840</v>
      </c>
      <c r="N1727" s="3" t="str">
        <f>VLOOKUP(A1727,Locations!$A$2:$D$50277,2,0)</f>
        <v>41.957365887</v>
      </c>
      <c r="O1727" s="3" t="str">
        <f>VLOOKUP(A1727,Locations!$A$2:$D$50277,3,0)</f>
        <v>-5.321811735</v>
      </c>
      <c r="P1727" s="4">
        <f>VLOOKUP(A1727,Locations!$A$2:$D$50277,4,0)</f>
        <v>42214</v>
      </c>
      <c r="Q1727" t="s">
        <v>47761</v>
      </c>
      <c r="R1727" t="s">
        <v>98038</v>
      </c>
      <c r="S1727" s="2">
        <f>VLOOKUP(A1727,Locations!$A$2:$D$50277,4,0)</f>
        <v>42214</v>
      </c>
    </row>
    <row r="1728" spans="1:19" x14ac:dyDescent="0.35">
      <c r="A1728" s="3">
        <v>30462228</v>
      </c>
      <c r="B1728" s="3" t="s">
        <v>104706</v>
      </c>
      <c r="F1728" s="3" t="s">
        <v>100757</v>
      </c>
      <c r="G1728" s="3" t="s">
        <v>101931</v>
      </c>
      <c r="H1728" s="3" t="s">
        <v>103197</v>
      </c>
      <c r="I1728" s="3" t="s">
        <v>100991</v>
      </c>
      <c r="J1728" s="3">
        <v>1</v>
      </c>
      <c r="K1728" s="3" t="s">
        <v>101283</v>
      </c>
      <c r="L1728" s="3">
        <v>1</v>
      </c>
      <c r="M1728" s="3" t="s">
        <v>103296</v>
      </c>
      <c r="N1728" s="3" t="str">
        <f>VLOOKUP(A1728,Locations!$A$2:$D$50277,2,0)</f>
        <v>41.974314911</v>
      </c>
      <c r="O1728" s="3" t="str">
        <f>VLOOKUP(A1728,Locations!$A$2:$D$50277,3,0)</f>
        <v>-5.449266197</v>
      </c>
      <c r="P1728" s="4">
        <f>VLOOKUP(A1728,Locations!$A$2:$D$50277,4,0)</f>
        <v>42215</v>
      </c>
      <c r="Q1728" t="s">
        <v>44693</v>
      </c>
      <c r="R1728" t="s">
        <v>94970</v>
      </c>
      <c r="S1728" s="2">
        <f>VLOOKUP(A1728,Locations!$A$2:$D$50277,4,0)</f>
        <v>42215</v>
      </c>
    </row>
    <row r="1729" spans="1:19" x14ac:dyDescent="0.35">
      <c r="A1729" s="3">
        <v>30482230</v>
      </c>
      <c r="B1729" s="3" t="s">
        <v>104706</v>
      </c>
      <c r="F1729" s="3" t="s">
        <v>100569</v>
      </c>
      <c r="G1729" s="3" t="s">
        <v>101110</v>
      </c>
      <c r="H1729" s="3" t="s">
        <v>103297</v>
      </c>
      <c r="I1729" s="3">
        <v>7</v>
      </c>
      <c r="J1729" s="3">
        <v>10</v>
      </c>
      <c r="K1729" s="3">
        <v>0</v>
      </c>
      <c r="L1729" s="3" t="s">
        <v>100643</v>
      </c>
      <c r="M1729" s="3" t="s">
        <v>103298</v>
      </c>
      <c r="N1729" s="3" t="str">
        <f>VLOOKUP(A1729,Locations!$A$2:$D$50277,2,0)</f>
        <v>41.995639721</v>
      </c>
      <c r="O1729" s="3" t="str">
        <f>VLOOKUP(A1729,Locations!$A$2:$D$50277,3,0)</f>
        <v>-5.430144559</v>
      </c>
      <c r="P1729" s="4">
        <f>VLOOKUP(A1729,Locations!$A$2:$D$50277,4,0)</f>
        <v>42215</v>
      </c>
      <c r="Q1729" t="s">
        <v>33778</v>
      </c>
      <c r="R1729" t="s">
        <v>84055</v>
      </c>
      <c r="S1729" s="2">
        <f>VLOOKUP(A1729,Locations!$A$2:$D$50277,4,0)</f>
        <v>42215</v>
      </c>
    </row>
    <row r="1730" spans="1:19" x14ac:dyDescent="0.35">
      <c r="A1730" s="3">
        <v>30522228</v>
      </c>
      <c r="B1730" s="3" t="s">
        <v>104706</v>
      </c>
      <c r="F1730" s="3" t="s">
        <v>100653</v>
      </c>
      <c r="G1730" s="3" t="s">
        <v>101725</v>
      </c>
      <c r="H1730" s="3" t="s">
        <v>103299</v>
      </c>
      <c r="I1730" s="3" t="s">
        <v>100655</v>
      </c>
      <c r="J1730" s="3">
        <v>27</v>
      </c>
      <c r="K1730" s="3" t="s">
        <v>100582</v>
      </c>
      <c r="L1730" s="3" t="s">
        <v>100587</v>
      </c>
      <c r="M1730" s="3">
        <v>196</v>
      </c>
      <c r="N1730" s="3" t="str">
        <f>VLOOKUP(A1730,Locations!$A$2:$D$50277,2,0)</f>
        <v>41.985341636</v>
      </c>
      <c r="O1730" s="3" t="str">
        <f>VLOOKUP(A1730,Locations!$A$2:$D$50277,3,0)</f>
        <v>-5.378229326</v>
      </c>
      <c r="P1730" s="4">
        <f>VLOOKUP(A1730,Locations!$A$2:$D$50277,4,0)</f>
        <v>42215</v>
      </c>
      <c r="Q1730" t="s">
        <v>44787</v>
      </c>
      <c r="R1730" t="s">
        <v>95064</v>
      </c>
      <c r="S1730" s="2">
        <f>VLOOKUP(A1730,Locations!$A$2:$D$50277,4,0)</f>
        <v>42215</v>
      </c>
    </row>
    <row r="1731" spans="1:19" x14ac:dyDescent="0.35">
      <c r="A1731" s="3">
        <v>30642228</v>
      </c>
      <c r="B1731" s="3" t="s">
        <v>104706</v>
      </c>
      <c r="F1731" s="3" t="s">
        <v>100606</v>
      </c>
      <c r="G1731" s="3" t="s">
        <v>100607</v>
      </c>
      <c r="H1731" s="3" t="s">
        <v>103300</v>
      </c>
      <c r="I1731" s="3" t="s">
        <v>100582</v>
      </c>
      <c r="J1731" s="3">
        <v>27</v>
      </c>
      <c r="K1731" s="3" t="s">
        <v>100576</v>
      </c>
      <c r="L1731" s="3" t="s">
        <v>100679</v>
      </c>
      <c r="M1731" s="3">
        <v>111</v>
      </c>
      <c r="N1731" s="3" t="str">
        <f>VLOOKUP(A1731,Locations!$A$2:$D$50277,2,0)</f>
        <v>42.007244675</v>
      </c>
      <c r="O1731" s="3" t="str">
        <f>VLOOKUP(A1731,Locations!$A$2:$D$50277,3,0)</f>
        <v>-5.236087746</v>
      </c>
      <c r="P1731" s="4">
        <f>VLOOKUP(A1731,Locations!$A$2:$D$50277,4,0)</f>
        <v>42215</v>
      </c>
      <c r="Q1731" t="s">
        <v>6506</v>
      </c>
      <c r="R1731" t="s">
        <v>56783</v>
      </c>
      <c r="S1731" s="2">
        <f>VLOOKUP(A1731,Locations!$A$2:$D$50277,4,0)</f>
        <v>42215</v>
      </c>
    </row>
    <row r="1732" spans="1:19" x14ac:dyDescent="0.35">
      <c r="A1732" s="3">
        <v>32062304</v>
      </c>
      <c r="B1732" s="3" t="s">
        <v>104706</v>
      </c>
      <c r="F1732" s="3" t="s">
        <v>100879</v>
      </c>
      <c r="G1732" s="3" t="s">
        <v>100872</v>
      </c>
      <c r="H1732" s="3" t="s">
        <v>103301</v>
      </c>
      <c r="I1732" s="3" t="s">
        <v>102531</v>
      </c>
      <c r="J1732" s="3">
        <v>326</v>
      </c>
      <c r="K1732" s="3">
        <v>0</v>
      </c>
      <c r="L1732" s="3" t="s">
        <v>100657</v>
      </c>
      <c r="M1732" s="3" t="s">
        <v>103302</v>
      </c>
      <c r="N1732" s="3" t="str">
        <f>VLOOKUP(A1732,Locations!$A$2:$D$50277,2,0)</f>
        <v>42.924746377</v>
      </c>
      <c r="O1732" s="3" t="str">
        <f>VLOOKUP(A1732,Locations!$A$2:$D$50277,3,0)</f>
        <v>-3.70302301</v>
      </c>
      <c r="P1732" s="4">
        <f>VLOOKUP(A1732,Locations!$A$2:$D$50277,4,0)</f>
        <v>42123</v>
      </c>
      <c r="Q1732" t="s">
        <v>48388</v>
      </c>
      <c r="R1732" t="s">
        <v>98665</v>
      </c>
      <c r="S1732" s="2">
        <f>VLOOKUP(A1732,Locations!$A$2:$D$50277,4,0)</f>
        <v>42123</v>
      </c>
    </row>
    <row r="1733" spans="1:19" x14ac:dyDescent="0.35">
      <c r="A1733" s="3">
        <v>30382238</v>
      </c>
      <c r="B1733" s="3" t="s">
        <v>104706</v>
      </c>
      <c r="F1733" s="3" t="s">
        <v>100761</v>
      </c>
      <c r="G1733" s="3" t="s">
        <v>100701</v>
      </c>
      <c r="H1733" s="3" t="s">
        <v>100758</v>
      </c>
      <c r="I1733" s="3">
        <v>50</v>
      </c>
      <c r="J1733" s="3">
        <v>1</v>
      </c>
      <c r="K1733" s="3" t="s">
        <v>102171</v>
      </c>
      <c r="L1733" s="3" t="s">
        <v>100609</v>
      </c>
      <c r="M1733" s="3" t="s">
        <v>100633</v>
      </c>
      <c r="N1733" s="3" t="str">
        <f>VLOOKUP(A1733,Locations!$A$2:$D$50277,2,0)</f>
        <v>42.047715744</v>
      </c>
      <c r="O1733" s="3" t="str">
        <f>VLOOKUP(A1733,Locations!$A$2:$D$50277,3,0)</f>
        <v>-5.566918349</v>
      </c>
      <c r="P1733" s="4">
        <f>VLOOKUP(A1733,Locations!$A$2:$D$50277,4,0)</f>
        <v>42214</v>
      </c>
      <c r="Q1733" t="s">
        <v>41481</v>
      </c>
      <c r="R1733" t="s">
        <v>91758</v>
      </c>
      <c r="S1733" s="2">
        <f>VLOOKUP(A1733,Locations!$A$2:$D$50277,4,0)</f>
        <v>42214</v>
      </c>
    </row>
    <row r="1734" spans="1:19" x14ac:dyDescent="0.35">
      <c r="A1734" s="3">
        <v>31882262</v>
      </c>
      <c r="B1734" s="3" t="s">
        <v>104706</v>
      </c>
      <c r="F1734" s="3" t="s">
        <v>100600</v>
      </c>
      <c r="G1734" s="3" t="s">
        <v>101677</v>
      </c>
      <c r="H1734" s="3" t="s">
        <v>102150</v>
      </c>
      <c r="I1734" s="3" t="s">
        <v>100687</v>
      </c>
      <c r="J1734" s="3">
        <v>694</v>
      </c>
      <c r="K1734" s="3" t="s">
        <v>101634</v>
      </c>
      <c r="L1734" s="3" t="s">
        <v>100815</v>
      </c>
      <c r="M1734" s="3" t="s">
        <v>103303</v>
      </c>
      <c r="N1734" s="3" t="str">
        <f>VLOOKUP(A1734,Locations!$A$2:$D$50277,2,0)</f>
        <v>42.523062235</v>
      </c>
      <c r="O1734" s="3" t="str">
        <f>VLOOKUP(A1734,Locations!$A$2:$D$50277,3,0)</f>
        <v>-3.832204073</v>
      </c>
      <c r="P1734" s="4">
        <f>VLOOKUP(A1734,Locations!$A$2:$D$50277,4,0)</f>
        <v>42146</v>
      </c>
      <c r="Q1734" t="s">
        <v>10868</v>
      </c>
      <c r="R1734" t="s">
        <v>61145</v>
      </c>
      <c r="S1734" s="2">
        <f>VLOOKUP(A1734,Locations!$A$2:$D$50277,4,0)</f>
        <v>42146</v>
      </c>
    </row>
    <row r="1735" spans="1:19" x14ac:dyDescent="0.35">
      <c r="A1735" s="3">
        <v>32142238</v>
      </c>
      <c r="B1735" s="3" t="s">
        <v>104706</v>
      </c>
      <c r="F1735" s="3" t="s">
        <v>100600</v>
      </c>
      <c r="G1735" s="3" t="s">
        <v>100650</v>
      </c>
      <c r="H1735" s="3" t="s">
        <v>103304</v>
      </c>
      <c r="I1735" s="3">
        <v>20</v>
      </c>
      <c r="J1735" s="3">
        <v>31</v>
      </c>
      <c r="K1735" s="3" t="s">
        <v>102332</v>
      </c>
      <c r="L1735" s="3" t="s">
        <v>100747</v>
      </c>
      <c r="M1735" s="3" t="s">
        <v>103305</v>
      </c>
      <c r="N1735" s="3" t="str">
        <f>VLOOKUP(A1735,Locations!$A$2:$D$50277,2,0)</f>
        <v>42.35273236</v>
      </c>
      <c r="O1735" s="3" t="str">
        <f>VLOOKUP(A1735,Locations!$A$2:$D$50277,3,0)</f>
        <v>-3.472030976</v>
      </c>
      <c r="P1735" s="4">
        <f>VLOOKUP(A1735,Locations!$A$2:$D$50277,4,0)</f>
        <v>42115</v>
      </c>
      <c r="Q1735" t="s">
        <v>11951</v>
      </c>
      <c r="R1735" t="s">
        <v>62228</v>
      </c>
      <c r="S1735" s="2">
        <f>VLOOKUP(A1735,Locations!$A$2:$D$50277,4,0)</f>
        <v>42115</v>
      </c>
    </row>
    <row r="1736" spans="1:19" x14ac:dyDescent="0.35">
      <c r="A1736" s="3">
        <v>31782238</v>
      </c>
      <c r="B1736" s="3" t="s">
        <v>104706</v>
      </c>
      <c r="F1736" s="3" t="s">
        <v>100613</v>
      </c>
      <c r="G1736" s="3" t="s">
        <v>101186</v>
      </c>
      <c r="H1736" s="3" t="s">
        <v>103306</v>
      </c>
      <c r="I1736" s="3" t="s">
        <v>100757</v>
      </c>
      <c r="J1736" s="3">
        <v>86</v>
      </c>
      <c r="K1736" s="3" t="s">
        <v>100661</v>
      </c>
      <c r="L1736" s="3" t="s">
        <v>100679</v>
      </c>
      <c r="M1736" s="3" t="s">
        <v>103307</v>
      </c>
      <c r="N1736" s="3" t="str">
        <f>VLOOKUP(A1736,Locations!$A$2:$D$50277,2,0)</f>
        <v>42.293883246</v>
      </c>
      <c r="O1736" s="3" t="str">
        <f>VLOOKUP(A1736,Locations!$A$2:$D$50277,3,0)</f>
        <v>-3.902030557</v>
      </c>
      <c r="P1736" s="4">
        <f>VLOOKUP(A1736,Locations!$A$2:$D$50277,4,0)</f>
        <v>42145</v>
      </c>
      <c r="Q1736" t="s">
        <v>33833</v>
      </c>
      <c r="R1736" t="s">
        <v>84110</v>
      </c>
      <c r="S1736" s="2">
        <f>VLOOKUP(A1736,Locations!$A$2:$D$50277,4,0)</f>
        <v>42145</v>
      </c>
    </row>
    <row r="1737" spans="1:19" x14ac:dyDescent="0.35">
      <c r="A1737" s="3">
        <v>31702240</v>
      </c>
      <c r="B1737" s="3" t="s">
        <v>104706</v>
      </c>
      <c r="F1737" s="3" t="s">
        <v>100613</v>
      </c>
      <c r="G1737" s="3" t="s">
        <v>100619</v>
      </c>
      <c r="H1737" s="3" t="s">
        <v>101606</v>
      </c>
      <c r="I1737" s="3">
        <v>28</v>
      </c>
      <c r="J1737" s="3">
        <v>322</v>
      </c>
      <c r="K1737" s="3" t="s">
        <v>102067</v>
      </c>
      <c r="L1737" s="3" t="s">
        <v>100747</v>
      </c>
      <c r="M1737" s="3" t="s">
        <v>103308</v>
      </c>
      <c r="N1737" s="3" t="str">
        <f>VLOOKUP(A1737,Locations!$A$2:$D$50277,2,0)</f>
        <v>42.298271006</v>
      </c>
      <c r="O1737" s="3" t="str">
        <f>VLOOKUP(A1737,Locations!$A$2:$D$50277,3,0)</f>
        <v>-4.001655329</v>
      </c>
      <c r="P1737" s="4">
        <f>VLOOKUP(A1737,Locations!$A$2:$D$50277,4,0)</f>
        <v>42145</v>
      </c>
      <c r="Q1737" t="s">
        <v>8891</v>
      </c>
      <c r="R1737" t="s">
        <v>59168</v>
      </c>
      <c r="S1737" s="2">
        <f>VLOOKUP(A1737,Locations!$A$2:$D$50277,4,0)</f>
        <v>42145</v>
      </c>
    </row>
    <row r="1738" spans="1:19" x14ac:dyDescent="0.35">
      <c r="A1738" s="3">
        <v>31662244</v>
      </c>
      <c r="B1738" s="3" t="s">
        <v>104706</v>
      </c>
      <c r="F1738" s="3" t="s">
        <v>100569</v>
      </c>
      <c r="G1738" s="3" t="s">
        <v>101033</v>
      </c>
      <c r="H1738" s="3" t="s">
        <v>102260</v>
      </c>
      <c r="I1738" s="3" t="s">
        <v>101278</v>
      </c>
      <c r="J1738" s="3">
        <v>43</v>
      </c>
      <c r="K1738" s="3" t="s">
        <v>100987</v>
      </c>
      <c r="L1738" s="3" t="s">
        <v>100643</v>
      </c>
      <c r="M1738" s="3" t="s">
        <v>103309</v>
      </c>
      <c r="N1738" s="3" t="str">
        <f>VLOOKUP(A1738,Locations!$A$2:$D$50277,2,0)</f>
        <v>42.32699281</v>
      </c>
      <c r="O1738" s="3" t="str">
        <f>VLOOKUP(A1738,Locations!$A$2:$D$50277,3,0)</f>
        <v>-4.057759919</v>
      </c>
      <c r="P1738" s="4">
        <f>VLOOKUP(A1738,Locations!$A$2:$D$50277,4,0)</f>
        <v>42145</v>
      </c>
      <c r="Q1738" t="s">
        <v>30797</v>
      </c>
      <c r="R1738" t="s">
        <v>81074</v>
      </c>
      <c r="S1738" s="2">
        <f>VLOOKUP(A1738,Locations!$A$2:$D$50277,4,0)</f>
        <v>42145</v>
      </c>
    </row>
    <row r="1739" spans="1:19" x14ac:dyDescent="0.35">
      <c r="A1739" s="3">
        <v>31542236</v>
      </c>
      <c r="B1739" s="3" t="s">
        <v>104706</v>
      </c>
      <c r="F1739" s="3" t="s">
        <v>100569</v>
      </c>
      <c r="G1739" s="3" t="s">
        <v>101701</v>
      </c>
      <c r="H1739" s="3" t="s">
        <v>103310</v>
      </c>
      <c r="I1739" s="3" t="s">
        <v>100665</v>
      </c>
      <c r="J1739" s="3">
        <v>130</v>
      </c>
      <c r="K1739" s="3" t="s">
        <v>101889</v>
      </c>
      <c r="L1739" s="3" t="s">
        <v>100574</v>
      </c>
      <c r="M1739" s="3" t="s">
        <v>103311</v>
      </c>
      <c r="N1739" s="3" t="str">
        <f>VLOOKUP(A1739,Locations!$A$2:$D$50277,2,0)</f>
        <v>42.235930926</v>
      </c>
      <c r="O1739" s="3" t="str">
        <f>VLOOKUP(A1739,Locations!$A$2:$D$50277,3,0)</f>
        <v>-4.184059268</v>
      </c>
      <c r="P1739" s="4">
        <f>VLOOKUP(A1739,Locations!$A$2:$D$50277,4,0)</f>
        <v>42145</v>
      </c>
      <c r="Q1739" t="s">
        <v>38798</v>
      </c>
      <c r="R1739" t="s">
        <v>89075</v>
      </c>
      <c r="S1739" s="2">
        <f>VLOOKUP(A1739,Locations!$A$2:$D$50277,4,0)</f>
        <v>42145</v>
      </c>
    </row>
    <row r="1740" spans="1:19" x14ac:dyDescent="0.35">
      <c r="A1740" s="3">
        <v>31542242</v>
      </c>
      <c r="B1740" s="3" t="s">
        <v>104706</v>
      </c>
      <c r="F1740" s="3" t="s">
        <v>100600</v>
      </c>
      <c r="G1740" s="3" t="s">
        <v>101262</v>
      </c>
      <c r="H1740" s="3" t="s">
        <v>101197</v>
      </c>
      <c r="I1740" s="3" t="s">
        <v>101671</v>
      </c>
      <c r="J1740" s="3">
        <v>267</v>
      </c>
      <c r="K1740" s="3" t="s">
        <v>100656</v>
      </c>
      <c r="L1740" s="3" t="s">
        <v>100815</v>
      </c>
      <c r="M1740" s="3" t="s">
        <v>103312</v>
      </c>
      <c r="N1740" s="3" t="str">
        <f>VLOOKUP(A1740,Locations!$A$2:$D$50277,2,0)</f>
        <v>42.289043822</v>
      </c>
      <c r="O1740" s="3" t="str">
        <f>VLOOKUP(A1740,Locations!$A$2:$D$50277,3,0)</f>
        <v>-4.196731685</v>
      </c>
      <c r="P1740" s="4">
        <f>VLOOKUP(A1740,Locations!$A$2:$D$50277,4,0)</f>
        <v>42145</v>
      </c>
      <c r="Q1740" t="s">
        <v>10584</v>
      </c>
      <c r="R1740" t="s">
        <v>60861</v>
      </c>
      <c r="S1740" s="2">
        <f>VLOOKUP(A1740,Locations!$A$2:$D$50277,4,0)</f>
        <v>42145</v>
      </c>
    </row>
    <row r="1741" spans="1:19" x14ac:dyDescent="0.35">
      <c r="A1741" s="3">
        <v>31862242</v>
      </c>
      <c r="B1741" s="3" t="s">
        <v>104706</v>
      </c>
      <c r="F1741" s="3" t="s">
        <v>100879</v>
      </c>
      <c r="G1741" s="3" t="s">
        <v>100569</v>
      </c>
      <c r="H1741" s="3" t="s">
        <v>103301</v>
      </c>
      <c r="I1741" s="3" t="s">
        <v>100768</v>
      </c>
      <c r="J1741" s="3">
        <v>5</v>
      </c>
      <c r="K1741" s="3" t="s">
        <v>102021</v>
      </c>
      <c r="L1741" s="3">
        <v>2</v>
      </c>
      <c r="M1741" s="3" t="s">
        <v>103313</v>
      </c>
      <c r="N1741" s="3" t="str">
        <f>VLOOKUP(A1741,Locations!$A$2:$D$50277,2,0)</f>
        <v>42.342563387</v>
      </c>
      <c r="O1741" s="3" t="str">
        <f>VLOOKUP(A1741,Locations!$A$2:$D$50277,3,0)</f>
        <v>-3.814777315</v>
      </c>
      <c r="P1741" s="4">
        <f>VLOOKUP(A1741,Locations!$A$2:$D$50277,4,0)</f>
        <v>42145</v>
      </c>
      <c r="Q1741" t="s">
        <v>10917</v>
      </c>
      <c r="R1741" t="s">
        <v>61194</v>
      </c>
      <c r="S1741" s="2">
        <f>VLOOKUP(A1741,Locations!$A$2:$D$50277,4,0)</f>
        <v>42145</v>
      </c>
    </row>
    <row r="1742" spans="1:19" x14ac:dyDescent="0.35">
      <c r="A1742" s="3">
        <v>31782252</v>
      </c>
      <c r="B1742" s="3" t="s">
        <v>104706</v>
      </c>
      <c r="F1742" s="3" t="s">
        <v>100613</v>
      </c>
      <c r="G1742" s="3" t="s">
        <v>100614</v>
      </c>
      <c r="H1742" s="3" t="s">
        <v>101232</v>
      </c>
      <c r="I1742" s="3" t="s">
        <v>100661</v>
      </c>
      <c r="J1742" s="3">
        <v>492</v>
      </c>
      <c r="K1742" s="3">
        <v>24</v>
      </c>
      <c r="L1742" s="3">
        <v>2</v>
      </c>
      <c r="M1742" s="3" t="s">
        <v>103314</v>
      </c>
      <c r="N1742" s="3" t="str">
        <f>VLOOKUP(A1742,Locations!$A$2:$D$50277,2,0)</f>
        <v>42.417898079</v>
      </c>
      <c r="O1742" s="3" t="str">
        <f>VLOOKUP(A1742,Locations!$A$2:$D$50277,3,0)</f>
        <v>-3.931108233</v>
      </c>
      <c r="P1742" s="4">
        <f>VLOOKUP(A1742,Locations!$A$2:$D$50277,4,0)</f>
        <v>42146</v>
      </c>
      <c r="Q1742" t="s">
        <v>45069</v>
      </c>
      <c r="R1742" t="s">
        <v>95346</v>
      </c>
      <c r="S1742" s="2">
        <f>VLOOKUP(A1742,Locations!$A$2:$D$50277,4,0)</f>
        <v>42146</v>
      </c>
    </row>
    <row r="1743" spans="1:19" x14ac:dyDescent="0.35">
      <c r="A1743" s="3">
        <v>31882240</v>
      </c>
      <c r="B1743" s="3" t="s">
        <v>104706</v>
      </c>
      <c r="F1743" s="3" t="s">
        <v>100569</v>
      </c>
      <c r="G1743" s="3" t="s">
        <v>101593</v>
      </c>
      <c r="H1743" s="3" t="s">
        <v>103315</v>
      </c>
      <c r="I1743" s="3" t="s">
        <v>101295</v>
      </c>
      <c r="J1743" s="3">
        <v>372</v>
      </c>
      <c r="K1743" s="3" t="s">
        <v>101097</v>
      </c>
      <c r="L1743" s="3" t="s">
        <v>100574</v>
      </c>
      <c r="M1743" s="3" t="s">
        <v>102806</v>
      </c>
      <c r="N1743" s="3" t="str">
        <f>VLOOKUP(A1743,Locations!$A$2:$D$50277,2,0)</f>
        <v>42.328137286</v>
      </c>
      <c r="O1743" s="3" t="str">
        <f>VLOOKUP(A1743,Locations!$A$2:$D$50277,3,0)</f>
        <v>-3.786771478</v>
      </c>
      <c r="P1743" s="4">
        <f>VLOOKUP(A1743,Locations!$A$2:$D$50277,4,0)</f>
        <v>42145</v>
      </c>
      <c r="Q1743" t="s">
        <v>48362</v>
      </c>
      <c r="R1743" t="s">
        <v>98639</v>
      </c>
      <c r="S1743" s="2">
        <f>VLOOKUP(A1743,Locations!$A$2:$D$50277,4,0)</f>
        <v>42145</v>
      </c>
    </row>
    <row r="1744" spans="1:19" x14ac:dyDescent="0.35">
      <c r="A1744" s="3">
        <v>31882258</v>
      </c>
      <c r="B1744" s="3" t="s">
        <v>104706</v>
      </c>
      <c r="F1744" s="3" t="s">
        <v>100600</v>
      </c>
      <c r="G1744" s="3" t="s">
        <v>101262</v>
      </c>
      <c r="H1744" s="3" t="s">
        <v>101973</v>
      </c>
      <c r="I1744" s="3" t="s">
        <v>101495</v>
      </c>
      <c r="J1744" s="3">
        <v>333</v>
      </c>
      <c r="K1744" s="3" t="s">
        <v>101518</v>
      </c>
      <c r="L1744" s="3" t="s">
        <v>100581</v>
      </c>
      <c r="M1744" s="3" t="s">
        <v>103316</v>
      </c>
      <c r="N1744" s="3" t="str">
        <f>VLOOKUP(A1744,Locations!$A$2:$D$50277,2,0)</f>
        <v>42.487626189</v>
      </c>
      <c r="O1744" s="3" t="str">
        <f>VLOOKUP(A1744,Locations!$A$2:$D$50277,3,0)</f>
        <v>-3.823914053</v>
      </c>
      <c r="P1744" s="4">
        <f>VLOOKUP(A1744,Locations!$A$2:$D$50277,4,0)</f>
        <v>42146</v>
      </c>
      <c r="Q1744" t="s">
        <v>45154</v>
      </c>
      <c r="R1744" t="s">
        <v>95431</v>
      </c>
      <c r="S1744" s="2">
        <f>VLOOKUP(A1744,Locations!$A$2:$D$50277,4,0)</f>
        <v>42146</v>
      </c>
    </row>
    <row r="1745" spans="1:19" x14ac:dyDescent="0.35">
      <c r="A1745" s="3">
        <v>31902260</v>
      </c>
      <c r="B1745" s="3" t="s">
        <v>104706</v>
      </c>
      <c r="F1745" s="3" t="s">
        <v>100613</v>
      </c>
      <c r="G1745" s="3" t="s">
        <v>100619</v>
      </c>
      <c r="H1745" s="3" t="s">
        <v>102844</v>
      </c>
      <c r="I1745" s="3" t="s">
        <v>101209</v>
      </c>
      <c r="J1745" s="3">
        <v>497</v>
      </c>
      <c r="K1745" s="3" t="s">
        <v>100946</v>
      </c>
      <c r="L1745" s="3" t="s">
        <v>100637</v>
      </c>
      <c r="M1745" s="3" t="s">
        <v>103128</v>
      </c>
      <c r="N1745" s="3" t="str">
        <f>VLOOKUP(A1745,Locations!$A$2:$D$50277,2,0)</f>
        <v>42.508646057</v>
      </c>
      <c r="O1745" s="3" t="str">
        <f>VLOOKUP(A1745,Locations!$A$2:$D$50277,3,0)</f>
        <v>-3.804102537</v>
      </c>
      <c r="P1745" s="4">
        <f>VLOOKUP(A1745,Locations!$A$2:$D$50277,4,0)</f>
        <v>42197</v>
      </c>
      <c r="Q1745" t="s">
        <v>11562</v>
      </c>
      <c r="R1745" t="s">
        <v>61839</v>
      </c>
      <c r="S1745" s="2">
        <f>VLOOKUP(A1745,Locations!$A$2:$D$50277,4,0)</f>
        <v>42197</v>
      </c>
    </row>
    <row r="1746" spans="1:19" x14ac:dyDescent="0.35">
      <c r="A1746" s="3">
        <v>31862260</v>
      </c>
      <c r="B1746" s="3" t="s">
        <v>104706</v>
      </c>
      <c r="F1746" s="3" t="s">
        <v>100613</v>
      </c>
      <c r="G1746" s="3" t="s">
        <v>101172</v>
      </c>
      <c r="H1746" s="3" t="s">
        <v>100768</v>
      </c>
      <c r="I1746" s="3" t="s">
        <v>100616</v>
      </c>
      <c r="J1746" s="3">
        <v>606</v>
      </c>
      <c r="K1746" s="3" t="s">
        <v>100880</v>
      </c>
      <c r="L1746" s="3" t="s">
        <v>100598</v>
      </c>
      <c r="M1746" s="3" t="s">
        <v>103317</v>
      </c>
      <c r="N1746" s="3" t="str">
        <f>VLOOKUP(A1746,Locations!$A$2:$D$50277,2,0)</f>
        <v>42.502037245</v>
      </c>
      <c r="O1746" s="3" t="str">
        <f>VLOOKUP(A1746,Locations!$A$2:$D$50277,3,0)</f>
        <v>-3.852009958</v>
      </c>
      <c r="P1746" s="4">
        <f>VLOOKUP(A1746,Locations!$A$2:$D$50277,4,0)</f>
        <v>42146</v>
      </c>
      <c r="Q1746" t="s">
        <v>10919</v>
      </c>
      <c r="R1746" t="s">
        <v>61196</v>
      </c>
      <c r="S1746" s="2">
        <f>VLOOKUP(A1746,Locations!$A$2:$D$50277,4,0)</f>
        <v>42146</v>
      </c>
    </row>
    <row r="1747" spans="1:19" x14ac:dyDescent="0.35">
      <c r="A1747" s="3">
        <v>30622304</v>
      </c>
      <c r="B1747" s="3" t="s">
        <v>104706</v>
      </c>
      <c r="F1747" s="3" t="s">
        <v>100812</v>
      </c>
      <c r="G1747" s="3" t="s">
        <v>100999</v>
      </c>
      <c r="H1747" s="3" t="s">
        <v>103318</v>
      </c>
      <c r="I1747" s="3" t="s">
        <v>100610</v>
      </c>
      <c r="J1747" s="3">
        <v>0</v>
      </c>
      <c r="K1747" s="3">
        <v>0</v>
      </c>
      <c r="L1747" s="3" t="s">
        <v>100611</v>
      </c>
      <c r="M1747" s="3">
        <v>28</v>
      </c>
      <c r="N1747" s="3" t="str">
        <f>VLOOKUP(A1747,Locations!$A$2:$D$50277,2,0)</f>
        <v>42.673974575</v>
      </c>
      <c r="O1747" s="3" t="str">
        <f>VLOOKUP(A1747,Locations!$A$2:$D$50277,3,0)</f>
        <v>-5.433664245</v>
      </c>
      <c r="P1747" s="4">
        <f>VLOOKUP(A1747,Locations!$A$2:$D$50277,4,0)</f>
        <v>42152</v>
      </c>
      <c r="Q1747" t="s">
        <v>7101</v>
      </c>
      <c r="R1747" t="s">
        <v>57378</v>
      </c>
      <c r="S1747" s="2">
        <f>VLOOKUP(A1747,Locations!$A$2:$D$50277,4,0)</f>
        <v>42152</v>
      </c>
    </row>
    <row r="1748" spans="1:19" x14ac:dyDescent="0.35">
      <c r="A1748" s="3">
        <v>30682308</v>
      </c>
      <c r="B1748" s="3" t="s">
        <v>104706</v>
      </c>
      <c r="F1748" s="3" t="s">
        <v>100677</v>
      </c>
      <c r="G1748" s="3" t="s">
        <v>101426</v>
      </c>
      <c r="H1748" s="3" t="s">
        <v>103319</v>
      </c>
      <c r="I1748" s="3" t="s">
        <v>100725</v>
      </c>
      <c r="J1748" s="3">
        <v>1</v>
      </c>
      <c r="K1748" s="3">
        <v>0</v>
      </c>
      <c r="L1748" s="3" t="s">
        <v>100672</v>
      </c>
      <c r="M1748" s="3" t="s">
        <v>101224</v>
      </c>
      <c r="N1748" s="3" t="str">
        <f>VLOOKUP(A1748,Locations!$A$2:$D$50277,2,0)</f>
        <v>42.720275668</v>
      </c>
      <c r="O1748" s="3" t="str">
        <f>VLOOKUP(A1748,Locations!$A$2:$D$50277,3,0)</f>
        <v>-5.371073278</v>
      </c>
      <c r="P1748" s="4">
        <f>VLOOKUP(A1748,Locations!$A$2:$D$50277,4,0)</f>
        <v>42152</v>
      </c>
      <c r="Q1748" t="s">
        <v>41641</v>
      </c>
      <c r="R1748" t="s">
        <v>91918</v>
      </c>
      <c r="S1748" s="2">
        <f>VLOOKUP(A1748,Locations!$A$2:$D$50277,4,0)</f>
        <v>42152</v>
      </c>
    </row>
    <row r="1749" spans="1:19" x14ac:dyDescent="0.35">
      <c r="A1749" s="3">
        <v>31662250</v>
      </c>
      <c r="B1749" s="3" t="s">
        <v>104706</v>
      </c>
      <c r="F1749" s="3" t="s">
        <v>100879</v>
      </c>
      <c r="G1749" s="3" t="s">
        <v>101675</v>
      </c>
      <c r="H1749" s="3" t="s">
        <v>100949</v>
      </c>
      <c r="I1749" s="3" t="s">
        <v>100969</v>
      </c>
      <c r="J1749" s="3">
        <v>30</v>
      </c>
      <c r="K1749" s="3">
        <v>33</v>
      </c>
      <c r="L1749" s="3" t="s">
        <v>100574</v>
      </c>
      <c r="M1749" s="3" t="s">
        <v>103320</v>
      </c>
      <c r="N1749" s="3" t="str">
        <f>VLOOKUP(A1749,Locations!$A$2:$D$50277,2,0)</f>
        <v>42.380119808</v>
      </c>
      <c r="O1749" s="3" t="str">
        <f>VLOOKUP(A1749,Locations!$A$2:$D$50277,3,0)</f>
        <v>-4.070352234</v>
      </c>
      <c r="P1749" s="4">
        <f>VLOOKUP(A1749,Locations!$A$2:$D$50277,4,0)</f>
        <v>42158</v>
      </c>
      <c r="Q1749" t="s">
        <v>48130</v>
      </c>
      <c r="R1749" t="s">
        <v>98407</v>
      </c>
      <c r="S1749" s="2">
        <f>VLOOKUP(A1749,Locations!$A$2:$D$50277,4,0)</f>
        <v>42158</v>
      </c>
    </row>
    <row r="1750" spans="1:19" x14ac:dyDescent="0.35">
      <c r="A1750" s="3">
        <v>31922258</v>
      </c>
      <c r="B1750" s="3" t="s">
        <v>104706</v>
      </c>
      <c r="F1750" s="3" t="s">
        <v>100613</v>
      </c>
      <c r="G1750" s="3" t="s">
        <v>100645</v>
      </c>
      <c r="H1750" s="3" t="s">
        <v>102159</v>
      </c>
      <c r="I1750" s="3" t="s">
        <v>100691</v>
      </c>
      <c r="J1750" s="3">
        <v>385</v>
      </c>
      <c r="K1750" s="3" t="s">
        <v>101504</v>
      </c>
      <c r="L1750" s="3" t="s">
        <v>100598</v>
      </c>
      <c r="M1750" s="3" t="s">
        <v>100914</v>
      </c>
      <c r="N1750" s="3" t="str">
        <f>VLOOKUP(A1750,Locations!$A$2:$D$50277,2,0)</f>
        <v>42.494221415</v>
      </c>
      <c r="O1750" s="3" t="str">
        <f>VLOOKUP(A1750,Locations!$A$2:$D$50277,3,0)</f>
        <v>-3.776015471</v>
      </c>
      <c r="P1750" s="4">
        <f>VLOOKUP(A1750,Locations!$A$2:$D$50277,4,0)</f>
        <v>42146</v>
      </c>
      <c r="Q1750" t="s">
        <v>35707</v>
      </c>
      <c r="R1750" t="s">
        <v>85984</v>
      </c>
      <c r="S1750" s="2">
        <f>VLOOKUP(A1750,Locations!$A$2:$D$50277,4,0)</f>
        <v>42146</v>
      </c>
    </row>
    <row r="1751" spans="1:19" x14ac:dyDescent="0.35">
      <c r="A1751" s="3">
        <v>31782306</v>
      </c>
      <c r="B1751" s="3" t="s">
        <v>104706</v>
      </c>
      <c r="F1751" s="3" t="s">
        <v>100701</v>
      </c>
      <c r="G1751" s="3" t="s">
        <v>102440</v>
      </c>
      <c r="H1751" s="3" t="s">
        <v>102286</v>
      </c>
      <c r="I1751" s="3" t="s">
        <v>101298</v>
      </c>
      <c r="J1751" s="3">
        <v>2</v>
      </c>
      <c r="K1751" s="3" t="s">
        <v>100757</v>
      </c>
      <c r="L1751" s="3" t="s">
        <v>101257</v>
      </c>
      <c r="M1751" s="3" t="s">
        <v>103321</v>
      </c>
      <c r="N1751" s="3" t="str">
        <f>VLOOKUP(A1751,Locations!$A$2:$D$50277,2,0)</f>
        <v>42.895991715</v>
      </c>
      <c r="O1751" s="3" t="str">
        <f>VLOOKUP(A1751,Locations!$A$2:$D$50277,3,0)</f>
        <v>-4.044793249</v>
      </c>
      <c r="P1751" s="4">
        <f>VLOOKUP(A1751,Locations!$A$2:$D$50277,4,0)</f>
        <v>42131</v>
      </c>
      <c r="Q1751" t="s">
        <v>45070</v>
      </c>
      <c r="R1751" t="s">
        <v>95347</v>
      </c>
      <c r="S1751" s="2">
        <f>VLOOKUP(A1751,Locations!$A$2:$D$50277,4,0)</f>
        <v>42131</v>
      </c>
    </row>
    <row r="1752" spans="1:19" x14ac:dyDescent="0.35">
      <c r="A1752" s="3">
        <v>30282228</v>
      </c>
      <c r="B1752" s="3" t="s">
        <v>104706</v>
      </c>
      <c r="F1752" s="3" t="s">
        <v>100693</v>
      </c>
      <c r="G1752" s="3" t="s">
        <v>100694</v>
      </c>
      <c r="H1752" s="3" t="s">
        <v>101083</v>
      </c>
      <c r="I1752" s="3" t="s">
        <v>100713</v>
      </c>
      <c r="J1752" s="3">
        <v>0</v>
      </c>
      <c r="K1752" s="3">
        <v>30</v>
      </c>
      <c r="L1752" s="3" t="s">
        <v>100611</v>
      </c>
      <c r="M1752" s="3">
        <v>110</v>
      </c>
      <c r="N1752" s="3" t="str">
        <f>VLOOKUP(A1752,Locations!$A$2:$D$50277,2,0)</f>
        <v>41.940934226</v>
      </c>
      <c r="O1752" s="3" t="str">
        <f>VLOOKUP(A1752,Locations!$A$2:$D$50277,3,0)</f>
        <v>-5.66224011</v>
      </c>
      <c r="P1752" s="4">
        <f>VLOOKUP(A1752,Locations!$A$2:$D$50277,4,0)</f>
        <v>42209</v>
      </c>
      <c r="Q1752" t="s">
        <v>8255</v>
      </c>
      <c r="R1752" t="s">
        <v>58532</v>
      </c>
      <c r="S1752" s="2">
        <f>VLOOKUP(A1752,Locations!$A$2:$D$50277,4,0)</f>
        <v>42209</v>
      </c>
    </row>
    <row r="1753" spans="1:19" x14ac:dyDescent="0.35">
      <c r="A1753" s="3">
        <v>32022304</v>
      </c>
      <c r="B1753" s="3" t="s">
        <v>104706</v>
      </c>
      <c r="F1753" s="3" t="s">
        <v>100593</v>
      </c>
      <c r="G1753" s="3" t="s">
        <v>102178</v>
      </c>
      <c r="H1753" s="3" t="s">
        <v>102623</v>
      </c>
      <c r="I1753" s="3" t="s">
        <v>101010</v>
      </c>
      <c r="J1753" s="3">
        <v>82</v>
      </c>
      <c r="K1753" s="3" t="s">
        <v>100665</v>
      </c>
      <c r="L1753" s="3" t="s">
        <v>100983</v>
      </c>
      <c r="M1753" s="3" t="s">
        <v>103322</v>
      </c>
      <c r="N1753" s="3" t="str">
        <f>VLOOKUP(A1753,Locations!$A$2:$D$50277,2,0)</f>
        <v>42.918178405</v>
      </c>
      <c r="O1753" s="3" t="str">
        <f>VLOOKUP(A1753,Locations!$A$2:$D$50277,3,0)</f>
        <v>-3.751268209</v>
      </c>
      <c r="P1753" s="4">
        <f>VLOOKUP(A1753,Locations!$A$2:$D$50277,4,0)</f>
        <v>42123</v>
      </c>
      <c r="Q1753" t="s">
        <v>39077</v>
      </c>
      <c r="R1753" t="s">
        <v>89354</v>
      </c>
      <c r="S1753" s="2">
        <f>VLOOKUP(A1753,Locations!$A$2:$D$50277,4,0)</f>
        <v>42123</v>
      </c>
    </row>
    <row r="1754" spans="1:19" x14ac:dyDescent="0.35">
      <c r="A1754" s="3">
        <v>32182266</v>
      </c>
      <c r="B1754" s="3" t="s">
        <v>104706</v>
      </c>
      <c r="F1754" s="3" t="s">
        <v>100879</v>
      </c>
      <c r="G1754" s="3" t="s">
        <v>101509</v>
      </c>
      <c r="H1754" s="3" t="s">
        <v>103323</v>
      </c>
      <c r="I1754" s="3" t="s">
        <v>100697</v>
      </c>
      <c r="J1754" s="3">
        <v>315</v>
      </c>
      <c r="K1754" s="3" t="s">
        <v>103235</v>
      </c>
      <c r="L1754" s="3" t="s">
        <v>100815</v>
      </c>
      <c r="M1754" s="3" t="s">
        <v>103324</v>
      </c>
      <c r="N1754" s="3" t="str">
        <f>VLOOKUP(A1754,Locations!$A$2:$D$50277,2,0)</f>
        <v>42.607475577</v>
      </c>
      <c r="O1754" s="3" t="str">
        <f>VLOOKUP(A1754,Locations!$A$2:$D$50277,3,0)</f>
        <v>-3.480635467</v>
      </c>
      <c r="P1754" s="4">
        <f>VLOOKUP(A1754,Locations!$A$2:$D$50277,4,0)</f>
        <v>42142</v>
      </c>
      <c r="Q1754" t="s">
        <v>12763</v>
      </c>
      <c r="R1754" t="s">
        <v>63040</v>
      </c>
      <c r="S1754" s="2">
        <f>VLOOKUP(A1754,Locations!$A$2:$D$50277,4,0)</f>
        <v>42142</v>
      </c>
    </row>
    <row r="1755" spans="1:19" x14ac:dyDescent="0.35">
      <c r="A1755" s="3">
        <v>32002234</v>
      </c>
      <c r="B1755" s="3" t="s">
        <v>104706</v>
      </c>
      <c r="F1755" s="3" t="s">
        <v>100778</v>
      </c>
      <c r="G1755" s="3" t="s">
        <v>100757</v>
      </c>
      <c r="H1755" s="3" t="s">
        <v>101336</v>
      </c>
      <c r="I1755" s="3" t="s">
        <v>101848</v>
      </c>
      <c r="J1755" s="3">
        <v>7</v>
      </c>
      <c r="K1755" s="3" t="s">
        <v>100723</v>
      </c>
      <c r="L1755" s="3" t="s">
        <v>100883</v>
      </c>
      <c r="M1755" s="3" t="s">
        <v>103325</v>
      </c>
      <c r="N1755" s="3" t="str">
        <f>VLOOKUP(A1755,Locations!$A$2:$D$50277,2,0)</f>
        <v>42.294601461</v>
      </c>
      <c r="O1755" s="3" t="str">
        <f>VLOOKUP(A1755,Locations!$A$2:$D$50277,3,0)</f>
        <v>-3.631210179</v>
      </c>
      <c r="P1755" s="4">
        <f>VLOOKUP(A1755,Locations!$A$2:$D$50277,4,0)</f>
        <v>42197</v>
      </c>
      <c r="Q1755" t="s">
        <v>12212</v>
      </c>
      <c r="R1755" t="s">
        <v>62489</v>
      </c>
      <c r="S1755" s="2">
        <f>VLOOKUP(A1755,Locations!$A$2:$D$50277,4,0)</f>
        <v>42197</v>
      </c>
    </row>
    <row r="1756" spans="1:19" x14ac:dyDescent="0.35">
      <c r="A1756" s="3">
        <v>31982278</v>
      </c>
      <c r="B1756" s="3" t="s">
        <v>104706</v>
      </c>
      <c r="F1756" s="3" t="s">
        <v>100879</v>
      </c>
      <c r="G1756" s="3" t="s">
        <v>100653</v>
      </c>
      <c r="H1756" s="3" t="s">
        <v>103326</v>
      </c>
      <c r="I1756" s="3" t="s">
        <v>101300</v>
      </c>
      <c r="J1756" s="3">
        <v>408</v>
      </c>
      <c r="K1756" s="3">
        <v>0</v>
      </c>
      <c r="L1756" s="3" t="s">
        <v>100682</v>
      </c>
      <c r="M1756" s="3" t="s">
        <v>103327</v>
      </c>
      <c r="N1756" s="3" t="str">
        <f>VLOOKUP(A1756,Locations!$A$2:$D$50277,2,0)</f>
        <v>42.681287222</v>
      </c>
      <c r="O1756" s="3" t="str">
        <f>VLOOKUP(A1756,Locations!$A$2:$D$50277,3,0)</f>
        <v>-3.745393426</v>
      </c>
      <c r="P1756" s="4">
        <f>VLOOKUP(A1756,Locations!$A$2:$D$50277,4,0)</f>
        <v>42130</v>
      </c>
      <c r="Q1756" t="s">
        <v>12039</v>
      </c>
      <c r="R1756" t="s">
        <v>62316</v>
      </c>
      <c r="S1756" s="2">
        <f>VLOOKUP(A1756,Locations!$A$2:$D$50277,4,0)</f>
        <v>42130</v>
      </c>
    </row>
    <row r="1757" spans="1:19" x14ac:dyDescent="0.35">
      <c r="A1757" s="3">
        <v>32022276</v>
      </c>
      <c r="B1757" s="3" t="s">
        <v>104706</v>
      </c>
      <c r="F1757" s="3" t="s">
        <v>100600</v>
      </c>
      <c r="G1757" s="3" t="s">
        <v>100606</v>
      </c>
      <c r="H1757" s="3" t="s">
        <v>101265</v>
      </c>
      <c r="I1757" s="3" t="s">
        <v>100775</v>
      </c>
      <c r="J1757" s="3">
        <v>99</v>
      </c>
      <c r="K1757" s="3">
        <v>0</v>
      </c>
      <c r="L1757" s="3" t="s">
        <v>100883</v>
      </c>
      <c r="M1757" s="3">
        <v>240</v>
      </c>
      <c r="N1757" s="3" t="str">
        <f>VLOOKUP(A1757,Locations!$A$2:$D$50277,2,0)</f>
        <v>42.670126999</v>
      </c>
      <c r="O1757" s="3" t="str">
        <f>VLOOKUP(A1757,Locations!$A$2:$D$50277,3,0)</f>
        <v>-3.693210304</v>
      </c>
      <c r="P1757" s="4">
        <f>VLOOKUP(A1757,Locations!$A$2:$D$50277,4,0)</f>
        <v>42130</v>
      </c>
      <c r="Q1757" t="s">
        <v>34005</v>
      </c>
      <c r="R1757" t="s">
        <v>84282</v>
      </c>
      <c r="S1757" s="2">
        <f>VLOOKUP(A1757,Locations!$A$2:$D$50277,4,0)</f>
        <v>42130</v>
      </c>
    </row>
    <row r="1758" spans="1:19" x14ac:dyDescent="0.35">
      <c r="A1758" s="3">
        <v>31782246</v>
      </c>
      <c r="B1758" s="3" t="s">
        <v>104706</v>
      </c>
      <c r="F1758" s="3" t="s">
        <v>100613</v>
      </c>
      <c r="G1758" s="3" t="s">
        <v>100890</v>
      </c>
      <c r="H1758" s="3" t="s">
        <v>100656</v>
      </c>
      <c r="I1758" s="3" t="s">
        <v>100641</v>
      </c>
      <c r="J1758" s="3">
        <v>491</v>
      </c>
      <c r="K1758" s="3" t="s">
        <v>101626</v>
      </c>
      <c r="L1758" s="3" t="s">
        <v>101090</v>
      </c>
      <c r="M1758" s="3" t="s">
        <v>103328</v>
      </c>
      <c r="N1758" s="3" t="str">
        <f>VLOOKUP(A1758,Locations!$A$2:$D$50277,2,0)</f>
        <v>42.364752132</v>
      </c>
      <c r="O1758" s="3" t="str">
        <f>VLOOKUP(A1758,Locations!$A$2:$D$50277,3,0)</f>
        <v>-3.91862661</v>
      </c>
      <c r="P1758" s="4">
        <f>VLOOKUP(A1758,Locations!$A$2:$D$50277,4,0)</f>
        <v>42145</v>
      </c>
      <c r="Q1758" t="s">
        <v>10023</v>
      </c>
      <c r="R1758" t="s">
        <v>60300</v>
      </c>
      <c r="S1758" s="2">
        <f>VLOOKUP(A1758,Locations!$A$2:$D$50277,4,0)</f>
        <v>42145</v>
      </c>
    </row>
    <row r="1759" spans="1:19" x14ac:dyDescent="0.35">
      <c r="A1759" s="3">
        <v>31902308</v>
      </c>
      <c r="B1759" s="3" t="s">
        <v>104706</v>
      </c>
      <c r="F1759" s="3">
        <v>4</v>
      </c>
      <c r="G1759" s="3" t="s">
        <v>101489</v>
      </c>
      <c r="H1759" s="3" t="s">
        <v>101645</v>
      </c>
      <c r="I1759" s="3" t="s">
        <v>101581</v>
      </c>
      <c r="J1759" s="3">
        <v>0</v>
      </c>
      <c r="K1759" s="3" t="s">
        <v>101070</v>
      </c>
      <c r="L1759" s="3" t="s">
        <v>100632</v>
      </c>
      <c r="M1759" s="3" t="s">
        <v>102375</v>
      </c>
      <c r="N1759" s="3" t="str">
        <f>VLOOKUP(A1759,Locations!$A$2:$D$50277,2,0)</f>
        <v>42.933751238</v>
      </c>
      <c r="O1759" s="3" t="str">
        <f>VLOOKUP(A1759,Locations!$A$2:$D$50277,3,0)</f>
        <v>-3.904376444</v>
      </c>
      <c r="P1759" s="4">
        <f>VLOOKUP(A1759,Locations!$A$2:$D$50277,4,0)</f>
        <v>42131</v>
      </c>
      <c r="Q1759" t="s">
        <v>11566</v>
      </c>
      <c r="R1759" t="s">
        <v>61843</v>
      </c>
      <c r="S1759" s="2">
        <f>VLOOKUP(A1759,Locations!$A$2:$D$50277,4,0)</f>
        <v>42131</v>
      </c>
    </row>
    <row r="1760" spans="1:19" x14ac:dyDescent="0.35">
      <c r="A1760" s="3">
        <v>32302286</v>
      </c>
      <c r="B1760" s="3" t="s">
        <v>104706</v>
      </c>
      <c r="F1760" s="3" t="s">
        <v>100693</v>
      </c>
      <c r="G1760" s="3" t="s">
        <v>101086</v>
      </c>
      <c r="H1760" s="3" t="s">
        <v>100897</v>
      </c>
      <c r="I1760" s="3" t="s">
        <v>100793</v>
      </c>
      <c r="J1760" s="3">
        <v>0</v>
      </c>
      <c r="K1760" s="3" t="s">
        <v>100685</v>
      </c>
      <c r="L1760" s="3" t="s">
        <v>100643</v>
      </c>
      <c r="M1760" s="3" t="s">
        <v>100763</v>
      </c>
      <c r="N1760" s="3" t="str">
        <f>VLOOKUP(A1760,Locations!$A$2:$D$50277,2,0)</f>
        <v>42.804082979</v>
      </c>
      <c r="O1760" s="3" t="str">
        <f>VLOOKUP(A1760,Locations!$A$2:$D$50277,3,0)</f>
        <v>-3.376823609</v>
      </c>
      <c r="P1760" s="4">
        <f>VLOOKUP(A1760,Locations!$A$2:$D$50277,4,0)</f>
        <v>42122</v>
      </c>
      <c r="Q1760" t="s">
        <v>11597</v>
      </c>
      <c r="R1760" t="s">
        <v>61874</v>
      </c>
      <c r="S1760" s="2">
        <f>VLOOKUP(A1760,Locations!$A$2:$D$50277,4,0)</f>
        <v>42122</v>
      </c>
    </row>
    <row r="1761" spans="1:19" x14ac:dyDescent="0.35">
      <c r="A1761" s="3">
        <v>31742294</v>
      </c>
      <c r="B1761" s="3" t="s">
        <v>104706</v>
      </c>
      <c r="F1761" s="3" t="s">
        <v>100879</v>
      </c>
      <c r="G1761" s="3" t="s">
        <v>100744</v>
      </c>
      <c r="H1761" s="3" t="s">
        <v>103329</v>
      </c>
      <c r="I1761" s="3" t="s">
        <v>100751</v>
      </c>
      <c r="J1761" s="3">
        <v>276</v>
      </c>
      <c r="K1761" s="3" t="s">
        <v>100596</v>
      </c>
      <c r="L1761" s="3" t="s">
        <v>100574</v>
      </c>
      <c r="M1761" s="3" t="s">
        <v>103330</v>
      </c>
      <c r="N1761" s="3" t="str">
        <f>VLOOKUP(A1761,Locations!$A$2:$D$50277,2,0)</f>
        <v>42.783066894</v>
      </c>
      <c r="O1761" s="3" t="str">
        <f>VLOOKUP(A1761,Locations!$A$2:$D$50277,3,0)</f>
        <v>-4.067427771</v>
      </c>
      <c r="P1761" s="4">
        <f>VLOOKUP(A1761,Locations!$A$2:$D$50277,4,0)</f>
        <v>42131</v>
      </c>
      <c r="Q1761" t="s">
        <v>34082</v>
      </c>
      <c r="R1761" t="s">
        <v>84359</v>
      </c>
      <c r="S1761" s="2">
        <f>VLOOKUP(A1761,Locations!$A$2:$D$50277,4,0)</f>
        <v>42131</v>
      </c>
    </row>
    <row r="1762" spans="1:19" x14ac:dyDescent="0.35">
      <c r="A1762" s="3">
        <v>31782292</v>
      </c>
      <c r="B1762" s="3" t="s">
        <v>104706</v>
      </c>
      <c r="F1762" s="3" t="s">
        <v>100670</v>
      </c>
      <c r="G1762" s="3" t="s">
        <v>101851</v>
      </c>
      <c r="H1762" s="3" t="s">
        <v>103331</v>
      </c>
      <c r="I1762" s="3" t="s">
        <v>100864</v>
      </c>
      <c r="J1762" s="3">
        <v>0</v>
      </c>
      <c r="K1762" s="3">
        <v>0</v>
      </c>
      <c r="L1762" s="3" t="s">
        <v>100574</v>
      </c>
      <c r="M1762" s="3" t="s">
        <v>102221</v>
      </c>
      <c r="N1762" s="3" t="str">
        <f>VLOOKUP(A1762,Locations!$A$2:$D$50277,2,0)</f>
        <v>42.772079444</v>
      </c>
      <c r="O1762" s="3" t="str">
        <f>VLOOKUP(A1762,Locations!$A$2:$D$50277,3,0)</f>
        <v>-4.015084004</v>
      </c>
      <c r="P1762" s="4">
        <f>VLOOKUP(A1762,Locations!$A$2:$D$50277,4,0)</f>
        <v>42131</v>
      </c>
      <c r="Q1762" t="s">
        <v>10027</v>
      </c>
      <c r="R1762" t="s">
        <v>60304</v>
      </c>
      <c r="S1762" s="2">
        <f>VLOOKUP(A1762,Locations!$A$2:$D$50277,4,0)</f>
        <v>42131</v>
      </c>
    </row>
    <row r="1763" spans="1:19" x14ac:dyDescent="0.35">
      <c r="A1763" s="3">
        <v>31882294</v>
      </c>
      <c r="B1763" s="3" t="s">
        <v>104706</v>
      </c>
      <c r="F1763" s="3" t="s">
        <v>100674</v>
      </c>
      <c r="G1763" s="3" t="s">
        <v>103038</v>
      </c>
      <c r="H1763" s="3" t="s">
        <v>103332</v>
      </c>
      <c r="I1763" s="3">
        <v>30</v>
      </c>
      <c r="J1763" s="3">
        <v>1</v>
      </c>
      <c r="K1763" s="3" t="s">
        <v>100693</v>
      </c>
      <c r="L1763" s="3" t="s">
        <v>100682</v>
      </c>
      <c r="M1763" s="3" t="s">
        <v>102868</v>
      </c>
      <c r="N1763" s="3" t="str">
        <f>VLOOKUP(A1763,Locations!$A$2:$D$50277,2,0)</f>
        <v>42.806473123</v>
      </c>
      <c r="O1763" s="3" t="str">
        <f>VLOOKUP(A1763,Locations!$A$2:$D$50277,3,0)</f>
        <v>-3.899001645</v>
      </c>
      <c r="P1763" s="4">
        <f>VLOOKUP(A1763,Locations!$A$2:$D$50277,4,0)</f>
        <v>42132</v>
      </c>
      <c r="Q1763" t="s">
        <v>35675</v>
      </c>
      <c r="R1763" t="s">
        <v>85952</v>
      </c>
      <c r="S1763" s="2">
        <f>VLOOKUP(A1763,Locations!$A$2:$D$50277,4,0)</f>
        <v>42132</v>
      </c>
    </row>
    <row r="1764" spans="1:19" x14ac:dyDescent="0.35">
      <c r="A1764" s="3">
        <v>32222272</v>
      </c>
      <c r="B1764" s="3" t="s">
        <v>104706</v>
      </c>
      <c r="F1764" s="3" t="s">
        <v>100569</v>
      </c>
      <c r="G1764" s="3" t="s">
        <v>101677</v>
      </c>
      <c r="H1764" s="3" t="s">
        <v>101662</v>
      </c>
      <c r="I1764" s="3" t="s">
        <v>102179</v>
      </c>
      <c r="J1764" s="3">
        <v>212</v>
      </c>
      <c r="K1764" s="3" t="s">
        <v>100888</v>
      </c>
      <c r="L1764" s="3" t="s">
        <v>100617</v>
      </c>
      <c r="M1764" s="3" t="s">
        <v>103333</v>
      </c>
      <c r="N1764" s="3" t="str">
        <f>VLOOKUP(A1764,Locations!$A$2:$D$50277,2,0)</f>
        <v>42.667113841</v>
      </c>
      <c r="O1764" s="3" t="str">
        <f>VLOOKUP(A1764,Locations!$A$2:$D$50277,3,0)</f>
        <v>-3.444746116</v>
      </c>
      <c r="P1764" s="4">
        <f>VLOOKUP(A1764,Locations!$A$2:$D$50277,4,0)</f>
        <v>42142</v>
      </c>
      <c r="Q1764" t="s">
        <v>13505</v>
      </c>
      <c r="R1764" t="s">
        <v>63782</v>
      </c>
      <c r="S1764" s="2">
        <f>VLOOKUP(A1764,Locations!$A$2:$D$50277,4,0)</f>
        <v>42142</v>
      </c>
    </row>
    <row r="1765" spans="1:19" x14ac:dyDescent="0.35">
      <c r="A1765" s="3">
        <v>32302268</v>
      </c>
      <c r="B1765" s="3" t="s">
        <v>104706</v>
      </c>
      <c r="F1765" s="3" t="s">
        <v>100613</v>
      </c>
      <c r="G1765" s="3" t="s">
        <v>101262</v>
      </c>
      <c r="H1765" s="3" t="s">
        <v>103055</v>
      </c>
      <c r="I1765" s="3" t="s">
        <v>101822</v>
      </c>
      <c r="J1765" s="3">
        <v>181</v>
      </c>
      <c r="K1765" s="3" t="s">
        <v>100630</v>
      </c>
      <c r="L1765" s="3" t="s">
        <v>100637</v>
      </c>
      <c r="M1765" s="3" t="s">
        <v>103334</v>
      </c>
      <c r="N1765" s="3" t="str">
        <f>VLOOKUP(A1765,Locations!$A$2:$D$50277,2,0)</f>
        <v>42.644449462</v>
      </c>
      <c r="O1765" s="3" t="str">
        <f>VLOOKUP(A1765,Locations!$A$2:$D$50277,3,0)</f>
        <v>-3.340555369</v>
      </c>
      <c r="P1765" s="4">
        <f>VLOOKUP(A1765,Locations!$A$2:$D$50277,4,0)</f>
        <v>42142</v>
      </c>
      <c r="Q1765" t="s">
        <v>11595</v>
      </c>
      <c r="R1765" t="s">
        <v>61872</v>
      </c>
      <c r="S1765" s="2">
        <f>VLOOKUP(A1765,Locations!$A$2:$D$50277,4,0)</f>
        <v>42142</v>
      </c>
    </row>
    <row r="1766" spans="1:19" x14ac:dyDescent="0.35">
      <c r="A1766" s="3">
        <v>31902242</v>
      </c>
      <c r="B1766" s="3" t="s">
        <v>104706</v>
      </c>
      <c r="F1766" s="3" t="s">
        <v>100600</v>
      </c>
      <c r="G1766" s="3" t="s">
        <v>101254</v>
      </c>
      <c r="H1766" s="3" t="s">
        <v>102147</v>
      </c>
      <c r="I1766" s="3" t="s">
        <v>101149</v>
      </c>
      <c r="J1766" s="3">
        <v>15</v>
      </c>
      <c r="K1766" s="3">
        <v>24</v>
      </c>
      <c r="L1766" s="3" t="s">
        <v>100574</v>
      </c>
      <c r="M1766" s="3" t="s">
        <v>102951</v>
      </c>
      <c r="N1766" s="3" t="str">
        <f>VLOOKUP(A1766,Locations!$A$2:$D$50277,2,0)</f>
        <v>42.349151838</v>
      </c>
      <c r="O1766" s="3" t="str">
        <f>VLOOKUP(A1766,Locations!$A$2:$D$50277,3,0)</f>
        <v>-3.766991065</v>
      </c>
      <c r="P1766" s="4">
        <f>VLOOKUP(A1766,Locations!$A$2:$D$50277,4,0)</f>
        <v>42145</v>
      </c>
      <c r="Q1766" t="s">
        <v>11560</v>
      </c>
      <c r="R1766" t="s">
        <v>61837</v>
      </c>
      <c r="S1766" s="2">
        <f>VLOOKUP(A1766,Locations!$A$2:$D$50277,4,0)</f>
        <v>42145</v>
      </c>
    </row>
    <row r="1767" spans="1:19" x14ac:dyDescent="0.35">
      <c r="A1767" s="3">
        <v>31922280</v>
      </c>
      <c r="B1767" s="3" t="s">
        <v>104706</v>
      </c>
      <c r="F1767" s="3" t="s">
        <v>101309</v>
      </c>
      <c r="G1767" s="3" t="s">
        <v>100639</v>
      </c>
      <c r="H1767" s="3" t="s">
        <v>103335</v>
      </c>
      <c r="I1767" s="3">
        <v>62</v>
      </c>
      <c r="J1767" s="3">
        <v>2</v>
      </c>
      <c r="K1767" s="3">
        <v>9</v>
      </c>
      <c r="L1767" s="3" t="s">
        <v>100823</v>
      </c>
      <c r="M1767" s="3" t="s">
        <v>103336</v>
      </c>
      <c r="N1767" s="3" t="str">
        <f>VLOOKUP(A1767,Locations!$A$2:$D$50277,2,0)</f>
        <v>42.689118045</v>
      </c>
      <c r="O1767" s="3" t="str">
        <f>VLOOKUP(A1767,Locations!$A$2:$D$50277,3,0)</f>
        <v>-3.821625129</v>
      </c>
      <c r="P1767" s="4">
        <f>VLOOKUP(A1767,Locations!$A$2:$D$50277,4,0)</f>
        <v>42130</v>
      </c>
      <c r="Q1767" t="s">
        <v>11236</v>
      </c>
      <c r="R1767" t="s">
        <v>61513</v>
      </c>
      <c r="S1767" s="2">
        <f>VLOOKUP(A1767,Locations!$A$2:$D$50277,4,0)</f>
        <v>42130</v>
      </c>
    </row>
    <row r="1768" spans="1:19" x14ac:dyDescent="0.35">
      <c r="A1768" s="3">
        <v>30722214</v>
      </c>
      <c r="B1768" s="3" t="s">
        <v>104706</v>
      </c>
      <c r="F1768" s="3" t="s">
        <v>100613</v>
      </c>
      <c r="G1768" s="3" t="s">
        <v>103337</v>
      </c>
      <c r="H1768" s="3" t="s">
        <v>100906</v>
      </c>
      <c r="I1768" s="3" t="s">
        <v>100723</v>
      </c>
      <c r="J1768" s="3">
        <v>9</v>
      </c>
      <c r="K1768" s="3">
        <v>0</v>
      </c>
      <c r="L1768" s="3" t="s">
        <v>100772</v>
      </c>
      <c r="M1768" s="3" t="s">
        <v>103154</v>
      </c>
      <c r="N1768" s="3" t="str">
        <f>VLOOKUP(A1768,Locations!$A$2:$D$50277,2,0)</f>
        <v>41.898109405</v>
      </c>
      <c r="O1768" s="3" t="str">
        <f>VLOOKUP(A1768,Locations!$A$2:$D$50277,3,0)</f>
        <v>-5.11003677</v>
      </c>
      <c r="P1768" s="4">
        <f>VLOOKUP(A1768,Locations!$A$2:$D$50277,4,0)</f>
        <v>42199</v>
      </c>
      <c r="Q1768" t="s">
        <v>8214</v>
      </c>
      <c r="R1768" t="s">
        <v>58491</v>
      </c>
      <c r="S1768" s="2">
        <f>VLOOKUP(A1768,Locations!$A$2:$D$50277,4,0)</f>
        <v>42199</v>
      </c>
    </row>
    <row r="1769" spans="1:19" x14ac:dyDescent="0.35">
      <c r="A1769" s="3">
        <v>30242206</v>
      </c>
      <c r="B1769" s="3" t="s">
        <v>104706</v>
      </c>
      <c r="F1769" s="3">
        <v>6</v>
      </c>
      <c r="G1769" s="3" t="s">
        <v>101741</v>
      </c>
      <c r="H1769" s="3" t="s">
        <v>101014</v>
      </c>
      <c r="I1769" s="3" t="s">
        <v>100846</v>
      </c>
      <c r="J1769" s="3">
        <v>0</v>
      </c>
      <c r="K1769" s="3" t="s">
        <v>100706</v>
      </c>
      <c r="L1769" s="3" t="s">
        <v>100672</v>
      </c>
      <c r="M1769" s="3">
        <v>148</v>
      </c>
      <c r="N1769" s="3" t="str">
        <f>VLOOKUP(A1769,Locations!$A$2:$D$50277,2,0)</f>
        <v>41.7394991</v>
      </c>
      <c r="O1769" s="3" t="str">
        <f>VLOOKUP(A1769,Locations!$A$2:$D$50277,3,0)</f>
        <v>-5.658823079</v>
      </c>
      <c r="P1769" s="4">
        <f>VLOOKUP(A1769,Locations!$A$2:$D$50277,4,0)</f>
        <v>42201</v>
      </c>
      <c r="Q1769" t="s">
        <v>6226</v>
      </c>
      <c r="R1769" t="s">
        <v>56503</v>
      </c>
      <c r="S1769" s="2">
        <f>VLOOKUP(A1769,Locations!$A$2:$D$50277,4,0)</f>
        <v>42201</v>
      </c>
    </row>
    <row r="1770" spans="1:19" x14ac:dyDescent="0.35">
      <c r="A1770" s="3">
        <v>30782188</v>
      </c>
      <c r="B1770" s="3" t="s">
        <v>104706</v>
      </c>
      <c r="F1770" s="3" t="s">
        <v>100600</v>
      </c>
      <c r="G1770" s="3" t="s">
        <v>100629</v>
      </c>
      <c r="H1770" s="3" t="s">
        <v>103338</v>
      </c>
      <c r="I1770" s="3" t="s">
        <v>101121</v>
      </c>
      <c r="J1770" s="3">
        <v>162</v>
      </c>
      <c r="K1770" s="3" t="s">
        <v>102345</v>
      </c>
      <c r="L1770" s="3">
        <v>2</v>
      </c>
      <c r="M1770" s="3" t="s">
        <v>103339</v>
      </c>
      <c r="N1770" s="3" t="str">
        <f>VLOOKUP(A1770,Locations!$A$2:$D$50277,2,0)</f>
        <v>41.679177855</v>
      </c>
      <c r="O1770" s="3" t="str">
        <f>VLOOKUP(A1770,Locations!$A$2:$D$50277,3,0)</f>
        <v>-4.981726067</v>
      </c>
      <c r="P1770" s="4">
        <f>VLOOKUP(A1770,Locations!$A$2:$D$50277,4,0)</f>
        <v>42192</v>
      </c>
      <c r="Q1770" t="s">
        <v>44532</v>
      </c>
      <c r="R1770" t="s">
        <v>94809</v>
      </c>
      <c r="S1770" s="2">
        <f>VLOOKUP(A1770,Locations!$A$2:$D$50277,4,0)</f>
        <v>42192</v>
      </c>
    </row>
    <row r="1771" spans="1:19" x14ac:dyDescent="0.35">
      <c r="A1771" s="3">
        <v>31062202</v>
      </c>
      <c r="B1771" s="3" t="s">
        <v>104706</v>
      </c>
      <c r="F1771" s="3" t="s">
        <v>100600</v>
      </c>
      <c r="G1771" s="3" t="s">
        <v>100594</v>
      </c>
      <c r="H1771" s="3" t="s">
        <v>100739</v>
      </c>
      <c r="I1771" s="3" t="s">
        <v>101070</v>
      </c>
      <c r="J1771" s="3">
        <v>553</v>
      </c>
      <c r="K1771" s="3" t="s">
        <v>101022</v>
      </c>
      <c r="L1771" s="3" t="s">
        <v>100682</v>
      </c>
      <c r="M1771" s="3" t="s">
        <v>103340</v>
      </c>
      <c r="N1771" s="3" t="str">
        <f>VLOOKUP(A1771,Locations!$A$2:$D$50277,2,0)</f>
        <v>41.852444105</v>
      </c>
      <c r="O1771" s="3" t="str">
        <f>VLOOKUP(A1771,Locations!$A$2:$D$50277,3,0)</f>
        <v>-4.681445317</v>
      </c>
      <c r="P1771" s="4">
        <f>VLOOKUP(A1771,Locations!$A$2:$D$50277,4,0)</f>
        <v>42195</v>
      </c>
      <c r="Q1771" t="s">
        <v>9452</v>
      </c>
      <c r="R1771" t="s">
        <v>59729</v>
      </c>
      <c r="S1771" s="2">
        <f>VLOOKUP(A1771,Locations!$A$2:$D$50277,4,0)</f>
        <v>42195</v>
      </c>
    </row>
    <row r="1772" spans="1:19" x14ac:dyDescent="0.35">
      <c r="A1772" s="3">
        <v>31002206</v>
      </c>
      <c r="B1772" s="3" t="s">
        <v>104706</v>
      </c>
      <c r="F1772" s="3" t="s">
        <v>100879</v>
      </c>
      <c r="G1772" s="3" t="s">
        <v>100890</v>
      </c>
      <c r="H1772" s="3" t="s">
        <v>103341</v>
      </c>
      <c r="I1772" s="3" t="s">
        <v>100569</v>
      </c>
      <c r="J1772" s="3">
        <v>1</v>
      </c>
      <c r="K1772" s="3" t="s">
        <v>101017</v>
      </c>
      <c r="L1772" s="3" t="s">
        <v>100772</v>
      </c>
      <c r="M1772" s="3" t="s">
        <v>103342</v>
      </c>
      <c r="N1772" s="3" t="str">
        <f>VLOOKUP(A1772,Locations!$A$2:$D$50277,2,0)</f>
        <v>41.877281106</v>
      </c>
      <c r="O1772" s="3" t="str">
        <f>VLOOKUP(A1772,Locations!$A$2:$D$50277,3,0)</f>
        <v>-4.761113577</v>
      </c>
      <c r="P1772" s="4">
        <f>VLOOKUP(A1772,Locations!$A$2:$D$50277,4,0)</f>
        <v>42195</v>
      </c>
      <c r="Q1772" t="s">
        <v>5197</v>
      </c>
      <c r="R1772" t="s">
        <v>55474</v>
      </c>
      <c r="S1772" s="2">
        <f>VLOOKUP(A1772,Locations!$A$2:$D$50277,4,0)</f>
        <v>42195</v>
      </c>
    </row>
    <row r="1773" spans="1:19" x14ac:dyDescent="0.35">
      <c r="A1773" s="3">
        <v>31002200</v>
      </c>
      <c r="B1773" s="3" t="s">
        <v>104706</v>
      </c>
      <c r="F1773" s="3" t="s">
        <v>100713</v>
      </c>
      <c r="G1773" s="3" t="s">
        <v>101084</v>
      </c>
      <c r="H1773" s="3" t="s">
        <v>103343</v>
      </c>
      <c r="I1773" s="3" t="s">
        <v>100603</v>
      </c>
      <c r="J1773" s="3">
        <v>1</v>
      </c>
      <c r="K1773" s="3" t="s">
        <v>100596</v>
      </c>
      <c r="L1773" s="3" t="s">
        <v>100772</v>
      </c>
      <c r="M1773" s="3" t="s">
        <v>103344</v>
      </c>
      <c r="N1773" s="3" t="str">
        <f>VLOOKUP(A1773,Locations!$A$2:$D$50277,2,0)</f>
        <v>41.82423224</v>
      </c>
      <c r="O1773" s="3" t="str">
        <f>VLOOKUP(A1773,Locations!$A$2:$D$50277,3,0)</f>
        <v>-4.748090949</v>
      </c>
      <c r="P1773" s="4">
        <f>VLOOKUP(A1773,Locations!$A$2:$D$50277,4,0)</f>
        <v>42195</v>
      </c>
      <c r="Q1773" t="s">
        <v>5196</v>
      </c>
      <c r="R1773" t="s">
        <v>55473</v>
      </c>
      <c r="S1773" s="2">
        <f>VLOOKUP(A1773,Locations!$A$2:$D$50277,4,0)</f>
        <v>42195</v>
      </c>
    </row>
    <row r="1774" spans="1:19" x14ac:dyDescent="0.35">
      <c r="A1774" s="3">
        <v>30662190</v>
      </c>
      <c r="B1774" s="3" t="s">
        <v>104706</v>
      </c>
      <c r="F1774" s="3" t="s">
        <v>100569</v>
      </c>
      <c r="G1774" s="3" t="s">
        <v>101593</v>
      </c>
      <c r="H1774" s="3" t="s">
        <v>101499</v>
      </c>
      <c r="I1774" s="3" t="s">
        <v>100685</v>
      </c>
      <c r="J1774" s="3">
        <v>510</v>
      </c>
      <c r="K1774" s="3" t="s">
        <v>100934</v>
      </c>
      <c r="L1774" s="3" t="s">
        <v>100657</v>
      </c>
      <c r="M1774" s="3" t="s">
        <v>103345</v>
      </c>
      <c r="N1774" s="3" t="str">
        <f>VLOOKUP(A1774,Locations!$A$2:$D$50277,2,0)</f>
        <v>41.675321106</v>
      </c>
      <c r="O1774" s="3" t="str">
        <f>VLOOKUP(A1774,Locations!$A$2:$D$50277,3,0)</f>
        <v>-5.127623487</v>
      </c>
      <c r="P1774" s="4">
        <f>VLOOKUP(A1774,Locations!$A$2:$D$50277,4,0)</f>
        <v>42198</v>
      </c>
      <c r="Q1774" t="s">
        <v>6090</v>
      </c>
      <c r="R1774" t="s">
        <v>56367</v>
      </c>
      <c r="S1774" s="2">
        <f>VLOOKUP(A1774,Locations!$A$2:$D$50277,4,0)</f>
        <v>42198</v>
      </c>
    </row>
    <row r="1775" spans="1:19" x14ac:dyDescent="0.35">
      <c r="A1775" s="3">
        <v>30902196</v>
      </c>
      <c r="B1775" s="3" t="s">
        <v>104706</v>
      </c>
      <c r="F1775" s="3" t="s">
        <v>100757</v>
      </c>
      <c r="G1775" s="3" t="s">
        <v>100928</v>
      </c>
      <c r="H1775" s="3" t="s">
        <v>103346</v>
      </c>
      <c r="I1775" s="3" t="s">
        <v>100850</v>
      </c>
      <c r="J1775" s="3">
        <v>2</v>
      </c>
      <c r="K1775" s="3" t="s">
        <v>101890</v>
      </c>
      <c r="L1775" s="3">
        <v>1</v>
      </c>
      <c r="M1775" s="3" t="s">
        <v>103347</v>
      </c>
      <c r="N1775" s="3" t="str">
        <f>VLOOKUP(A1775,Locations!$A$2:$D$50277,2,0)</f>
        <v>41.771222625</v>
      </c>
      <c r="O1775" s="3" t="str">
        <f>VLOOKUP(A1775,Locations!$A$2:$D$50277,3,0)</f>
        <v>-4.857586194</v>
      </c>
      <c r="P1775" s="4">
        <f>VLOOKUP(A1775,Locations!$A$2:$D$50277,4,0)</f>
        <v>42187</v>
      </c>
      <c r="Q1775" t="s">
        <v>8131</v>
      </c>
      <c r="R1775" t="s">
        <v>58408</v>
      </c>
      <c r="S1775" s="2">
        <f>VLOOKUP(A1775,Locations!$A$2:$D$50277,4,0)</f>
        <v>42187</v>
      </c>
    </row>
    <row r="1776" spans="1:19" x14ac:dyDescent="0.35">
      <c r="A1776" s="3">
        <v>30622190</v>
      </c>
      <c r="B1776" s="3" t="s">
        <v>104706</v>
      </c>
      <c r="F1776" s="3" t="s">
        <v>100613</v>
      </c>
      <c r="G1776" s="3" t="s">
        <v>101791</v>
      </c>
      <c r="H1776" s="3" t="s">
        <v>103001</v>
      </c>
      <c r="I1776" s="3" t="s">
        <v>101078</v>
      </c>
      <c r="J1776" s="3">
        <v>87</v>
      </c>
      <c r="K1776" s="3" t="s">
        <v>101371</v>
      </c>
      <c r="L1776" s="3" t="s">
        <v>100643</v>
      </c>
      <c r="M1776" s="3" t="s">
        <v>101280</v>
      </c>
      <c r="N1776" s="3" t="str">
        <f>VLOOKUP(A1776,Locations!$A$2:$D$50277,2,0)</f>
        <v>41.668099832</v>
      </c>
      <c r="O1776" s="3" t="str">
        <f>VLOOKUP(A1776,Locations!$A$2:$D$50277,3,0)</f>
        <v>-5.174773826</v>
      </c>
      <c r="P1776" s="4">
        <f>VLOOKUP(A1776,Locations!$A$2:$D$50277,4,0)</f>
        <v>42198</v>
      </c>
      <c r="Q1776" t="s">
        <v>41597</v>
      </c>
      <c r="R1776" t="s">
        <v>91874</v>
      </c>
      <c r="S1776" s="2">
        <f>VLOOKUP(A1776,Locations!$A$2:$D$50277,4,0)</f>
        <v>42198</v>
      </c>
    </row>
    <row r="1777" spans="1:19" x14ac:dyDescent="0.35">
      <c r="A1777" s="3">
        <v>30822182</v>
      </c>
      <c r="B1777" s="3" t="s">
        <v>104706</v>
      </c>
      <c r="F1777" s="3" t="s">
        <v>100613</v>
      </c>
      <c r="G1777" s="3" t="s">
        <v>100619</v>
      </c>
      <c r="H1777" s="3" t="s">
        <v>102349</v>
      </c>
      <c r="I1777" s="3" t="s">
        <v>100922</v>
      </c>
      <c r="J1777" s="3">
        <v>270</v>
      </c>
      <c r="K1777" s="3" t="s">
        <v>101830</v>
      </c>
      <c r="L1777" s="3" t="s">
        <v>100617</v>
      </c>
      <c r="M1777" s="3">
        <v>220</v>
      </c>
      <c r="N1777" s="3" t="str">
        <f>VLOOKUP(A1777,Locations!$A$2:$D$50277,2,0)</f>
        <v>41.633275315</v>
      </c>
      <c r="O1777" s="3" t="str">
        <f>VLOOKUP(A1777,Locations!$A$2:$D$50277,3,0)</f>
        <v>-4.921444811</v>
      </c>
      <c r="P1777" s="4">
        <f>VLOOKUP(A1777,Locations!$A$2:$D$50277,4,0)</f>
        <v>42186</v>
      </c>
      <c r="Q1777" t="s">
        <v>6559</v>
      </c>
      <c r="R1777" t="s">
        <v>56836</v>
      </c>
      <c r="S1777" s="2">
        <f>VLOOKUP(A1777,Locations!$A$2:$D$50277,4,0)</f>
        <v>42186</v>
      </c>
    </row>
    <row r="1778" spans="1:19" x14ac:dyDescent="0.35">
      <c r="A1778" s="3">
        <v>30742212</v>
      </c>
      <c r="B1778" s="3" t="s">
        <v>104706</v>
      </c>
      <c r="F1778" s="3" t="s">
        <v>100600</v>
      </c>
      <c r="G1778" s="3">
        <v>8</v>
      </c>
      <c r="H1778" s="3" t="s">
        <v>101726</v>
      </c>
      <c r="I1778" s="3">
        <v>7</v>
      </c>
      <c r="J1778" s="3">
        <v>5</v>
      </c>
      <c r="K1778" s="3">
        <v>0</v>
      </c>
      <c r="L1778" s="3">
        <v>1</v>
      </c>
      <c r="M1778" s="3" t="s">
        <v>103307</v>
      </c>
      <c r="N1778" s="3" t="str">
        <f>VLOOKUP(A1778,Locations!$A$2:$D$50277,2,0)</f>
        <v>41.884045149</v>
      </c>
      <c r="O1778" s="3" t="str">
        <f>VLOOKUP(A1778,Locations!$A$2:$D$50277,3,0)</f>
        <v>-5.081930866</v>
      </c>
      <c r="P1778" s="4">
        <f>VLOOKUP(A1778,Locations!$A$2:$D$50277,4,0)</f>
        <v>42199</v>
      </c>
      <c r="Q1778" t="s">
        <v>7787</v>
      </c>
      <c r="R1778" t="s">
        <v>58064</v>
      </c>
      <c r="S1778" s="2">
        <f>VLOOKUP(A1778,Locations!$A$2:$D$50277,4,0)</f>
        <v>42199</v>
      </c>
    </row>
    <row r="1779" spans="1:19" x14ac:dyDescent="0.35">
      <c r="A1779" s="3">
        <v>30442186</v>
      </c>
      <c r="B1779" s="3" t="s">
        <v>104706</v>
      </c>
      <c r="F1779" s="3" t="s">
        <v>100569</v>
      </c>
      <c r="G1779" s="3" t="s">
        <v>100944</v>
      </c>
      <c r="H1779" s="3" t="s">
        <v>103029</v>
      </c>
      <c r="I1779" s="3" t="s">
        <v>100655</v>
      </c>
      <c r="J1779" s="3">
        <v>164</v>
      </c>
      <c r="K1779" s="3" t="s">
        <v>101218</v>
      </c>
      <c r="L1779" s="3" t="s">
        <v>100587</v>
      </c>
      <c r="M1779" s="3" t="s">
        <v>103348</v>
      </c>
      <c r="N1779" s="3" t="str">
        <f>VLOOKUP(A1779,Locations!$A$2:$D$50277,2,0)</f>
        <v>41.600022454</v>
      </c>
      <c r="O1779" s="3" t="str">
        <f>VLOOKUP(A1779,Locations!$A$2:$D$50277,3,0)</f>
        <v>-5.377838849</v>
      </c>
      <c r="P1779" s="4">
        <f>VLOOKUP(A1779,Locations!$A$2:$D$50277,4,0)</f>
        <v>42200</v>
      </c>
      <c r="Q1779" t="s">
        <v>6374</v>
      </c>
      <c r="R1779" t="s">
        <v>56651</v>
      </c>
      <c r="S1779" s="2">
        <f>VLOOKUP(A1779,Locations!$A$2:$D$50277,4,0)</f>
        <v>42200</v>
      </c>
    </row>
    <row r="1780" spans="1:19" x14ac:dyDescent="0.35">
      <c r="A1780" s="3">
        <v>30422198</v>
      </c>
      <c r="B1780" s="3" t="s">
        <v>104706</v>
      </c>
      <c r="F1780" s="3" t="s">
        <v>100600</v>
      </c>
      <c r="G1780" s="3" t="s">
        <v>101989</v>
      </c>
      <c r="H1780" s="3" t="s">
        <v>102465</v>
      </c>
      <c r="I1780" s="3" t="s">
        <v>101283</v>
      </c>
      <c r="J1780" s="3">
        <v>10</v>
      </c>
      <c r="K1780" s="3" t="s">
        <v>100651</v>
      </c>
      <c r="L1780" s="3" t="s">
        <v>100657</v>
      </c>
      <c r="M1780" s="3" t="s">
        <v>103349</v>
      </c>
      <c r="N1780" s="3" t="str">
        <f>VLOOKUP(A1780,Locations!$A$2:$D$50277,2,0)</f>
        <v>41.702263584</v>
      </c>
      <c r="O1780" s="3" t="str">
        <f>VLOOKUP(A1780,Locations!$A$2:$D$50277,3,0)</f>
        <v>-5.428426464</v>
      </c>
      <c r="P1780" s="4">
        <f>VLOOKUP(A1780,Locations!$A$2:$D$50277,4,0)</f>
        <v>42200</v>
      </c>
      <c r="Q1780" t="s">
        <v>35241</v>
      </c>
      <c r="R1780" t="s">
        <v>85518</v>
      </c>
      <c r="S1780" s="2">
        <f>VLOOKUP(A1780,Locations!$A$2:$D$50277,4,0)</f>
        <v>42200</v>
      </c>
    </row>
    <row r="1781" spans="1:19" x14ac:dyDescent="0.35">
      <c r="A1781" s="3">
        <v>30502200</v>
      </c>
      <c r="B1781" s="3" t="s">
        <v>104706</v>
      </c>
      <c r="F1781" s="3" t="s">
        <v>100600</v>
      </c>
      <c r="G1781" s="3" t="s">
        <v>100676</v>
      </c>
      <c r="H1781" s="3" t="s">
        <v>100934</v>
      </c>
      <c r="I1781" s="3" t="s">
        <v>102622</v>
      </c>
      <c r="J1781" s="3">
        <v>27</v>
      </c>
      <c r="K1781" s="3" t="s">
        <v>103259</v>
      </c>
      <c r="L1781" s="3" t="s">
        <v>100815</v>
      </c>
      <c r="M1781" s="3" t="s">
        <v>103350</v>
      </c>
      <c r="N1781" s="3" t="str">
        <f>VLOOKUP(A1781,Locations!$A$2:$D$50277,2,0)</f>
        <v>41.734579183</v>
      </c>
      <c r="O1781" s="3" t="str">
        <f>VLOOKUP(A1781,Locations!$A$2:$D$50277,3,0)</f>
        <v>-5.338607101</v>
      </c>
      <c r="P1781" s="4">
        <f>VLOOKUP(A1781,Locations!$A$2:$D$50277,4,0)</f>
        <v>42200</v>
      </c>
      <c r="Q1781" t="s">
        <v>48006</v>
      </c>
      <c r="R1781" t="s">
        <v>98283</v>
      </c>
      <c r="S1781" s="2">
        <f>VLOOKUP(A1781,Locations!$A$2:$D$50277,4,0)</f>
        <v>42200</v>
      </c>
    </row>
    <row r="1782" spans="1:19" x14ac:dyDescent="0.35">
      <c r="A1782" s="3">
        <v>30462200</v>
      </c>
      <c r="B1782" s="3" t="s">
        <v>104706</v>
      </c>
      <c r="F1782" s="3" t="s">
        <v>100668</v>
      </c>
      <c r="G1782" s="3" t="s">
        <v>101344</v>
      </c>
      <c r="H1782" s="3" t="s">
        <v>101585</v>
      </c>
      <c r="I1782" s="3" t="s">
        <v>100569</v>
      </c>
      <c r="J1782" s="3">
        <v>0</v>
      </c>
      <c r="K1782" s="3" t="s">
        <v>101283</v>
      </c>
      <c r="L1782" s="3">
        <v>1</v>
      </c>
      <c r="M1782" s="3" t="s">
        <v>103351</v>
      </c>
      <c r="N1782" s="3" t="str">
        <f>VLOOKUP(A1782,Locations!$A$2:$D$50277,2,0)</f>
        <v>41.727257022</v>
      </c>
      <c r="O1782" s="3" t="str">
        <f>VLOOKUP(A1782,Locations!$A$2:$D$50277,3,0)</f>
        <v>-5.385782163</v>
      </c>
      <c r="P1782" s="4">
        <f>VLOOKUP(A1782,Locations!$A$2:$D$50277,4,0)</f>
        <v>42200</v>
      </c>
      <c r="Q1782" t="s">
        <v>44691</v>
      </c>
      <c r="R1782" t="s">
        <v>94968</v>
      </c>
      <c r="S1782" s="2">
        <f>VLOOKUP(A1782,Locations!$A$2:$D$50277,4,0)</f>
        <v>42200</v>
      </c>
    </row>
    <row r="1783" spans="1:19" x14ac:dyDescent="0.35">
      <c r="A1783" s="3">
        <v>30302248</v>
      </c>
      <c r="B1783" s="3" t="s">
        <v>104706</v>
      </c>
      <c r="F1783" s="3" t="s">
        <v>100761</v>
      </c>
      <c r="G1783" s="3" t="s">
        <v>102709</v>
      </c>
      <c r="H1783" s="3" t="s">
        <v>100634</v>
      </c>
      <c r="I1783" s="3" t="s">
        <v>100691</v>
      </c>
      <c r="J1783" s="3">
        <v>0</v>
      </c>
      <c r="K1783" s="3" t="s">
        <v>100693</v>
      </c>
      <c r="L1783" s="3" t="s">
        <v>100598</v>
      </c>
      <c r="M1783" s="3" t="s">
        <v>103084</v>
      </c>
      <c r="N1783" s="3" t="str">
        <f>VLOOKUP(A1783,Locations!$A$2:$D$50277,2,0)</f>
        <v>42.120961946</v>
      </c>
      <c r="O1783" s="3" t="str">
        <f>VLOOKUP(A1783,Locations!$A$2:$D$50277,3,0)</f>
        <v>-5.684879206</v>
      </c>
      <c r="P1783" s="4">
        <f>VLOOKUP(A1783,Locations!$A$2:$D$50277,4,0)</f>
        <v>42210</v>
      </c>
      <c r="Q1783" t="s">
        <v>7310</v>
      </c>
      <c r="R1783" t="s">
        <v>57587</v>
      </c>
      <c r="S1783" s="2">
        <f>VLOOKUP(A1783,Locations!$A$2:$D$50277,4,0)</f>
        <v>42210</v>
      </c>
    </row>
    <row r="1784" spans="1:19" x14ac:dyDescent="0.35">
      <c r="A1784" s="3">
        <v>30602198</v>
      </c>
      <c r="B1784" s="3" t="s">
        <v>104706</v>
      </c>
      <c r="F1784" s="3" t="s">
        <v>100569</v>
      </c>
      <c r="G1784" s="3" t="s">
        <v>101821</v>
      </c>
      <c r="H1784" s="3" t="s">
        <v>103352</v>
      </c>
      <c r="I1784" s="3" t="s">
        <v>100711</v>
      </c>
      <c r="J1784" s="3">
        <v>27</v>
      </c>
      <c r="K1784" s="3" t="s">
        <v>101430</v>
      </c>
      <c r="L1784" s="3" t="s">
        <v>100611</v>
      </c>
      <c r="M1784" s="3" t="s">
        <v>100884</v>
      </c>
      <c r="N1784" s="3" t="str">
        <f>VLOOKUP(A1784,Locations!$A$2:$D$50277,2,0)</f>
        <v>41.735127402</v>
      </c>
      <c r="O1784" s="3" t="str">
        <f>VLOOKUP(A1784,Locations!$A$2:$D$50277,3,0)</f>
        <v>-5.216163019</v>
      </c>
      <c r="P1784" s="4">
        <f>VLOOKUP(A1784,Locations!$A$2:$D$50277,4,0)</f>
        <v>42198</v>
      </c>
      <c r="Q1784" t="s">
        <v>33723</v>
      </c>
      <c r="R1784" t="s">
        <v>84000</v>
      </c>
      <c r="S1784" s="2">
        <f>VLOOKUP(A1784,Locations!$A$2:$D$50277,4,0)</f>
        <v>42198</v>
      </c>
    </row>
    <row r="1785" spans="1:19" x14ac:dyDescent="0.35">
      <c r="A1785" s="3">
        <v>30602170</v>
      </c>
      <c r="B1785" s="3" t="s">
        <v>104706</v>
      </c>
      <c r="F1785" s="3" t="s">
        <v>100600</v>
      </c>
      <c r="G1785" s="3" t="s">
        <v>101704</v>
      </c>
      <c r="H1785" s="3" t="s">
        <v>101661</v>
      </c>
      <c r="I1785" s="3" t="s">
        <v>100687</v>
      </c>
      <c r="J1785" s="3">
        <v>6</v>
      </c>
      <c r="K1785" s="3" t="s">
        <v>101626</v>
      </c>
      <c r="L1785" s="3" t="s">
        <v>100643</v>
      </c>
      <c r="M1785" s="3" t="s">
        <v>103353</v>
      </c>
      <c r="N1785" s="3" t="str">
        <f>VLOOKUP(A1785,Locations!$A$2:$D$50277,2,0)</f>
        <v>41.487822312</v>
      </c>
      <c r="O1785" s="3" t="str">
        <f>VLOOKUP(A1785,Locations!$A$2:$D$50277,3,0)</f>
        <v>-5.154043721</v>
      </c>
      <c r="P1785" s="4">
        <f>VLOOKUP(A1785,Locations!$A$2:$D$50277,4,0)</f>
        <v>42185</v>
      </c>
      <c r="Q1785" t="s">
        <v>6999</v>
      </c>
      <c r="R1785" t="s">
        <v>57276</v>
      </c>
      <c r="S1785" s="2">
        <f>VLOOKUP(A1785,Locations!$A$2:$D$50277,4,0)</f>
        <v>42185</v>
      </c>
    </row>
    <row r="1786" spans="1:19" x14ac:dyDescent="0.35">
      <c r="A1786" s="3">
        <v>30862182</v>
      </c>
      <c r="B1786" s="3" t="s">
        <v>104706</v>
      </c>
      <c r="F1786" s="3" t="s">
        <v>100569</v>
      </c>
      <c r="G1786" s="3" t="s">
        <v>100663</v>
      </c>
      <c r="H1786" s="3" t="s">
        <v>100950</v>
      </c>
      <c r="I1786" s="3" t="s">
        <v>100764</v>
      </c>
      <c r="J1786" s="3">
        <v>54</v>
      </c>
      <c r="K1786" s="3" t="s">
        <v>100654</v>
      </c>
      <c r="L1786" s="3" t="s">
        <v>100815</v>
      </c>
      <c r="M1786" s="3" t="s">
        <v>102091</v>
      </c>
      <c r="N1786" s="3" t="str">
        <f>VLOOKUP(A1786,Locations!$A$2:$D$50277,2,0)</f>
        <v>41.640376104</v>
      </c>
      <c r="O1786" s="3" t="str">
        <f>VLOOKUP(A1786,Locations!$A$2:$D$50277,3,0)</f>
        <v>-4.874297406</v>
      </c>
      <c r="P1786" s="4">
        <f>VLOOKUP(A1786,Locations!$A$2:$D$50277,4,0)</f>
        <v>42170</v>
      </c>
      <c r="Q1786" t="s">
        <v>6170</v>
      </c>
      <c r="R1786" t="s">
        <v>56447</v>
      </c>
      <c r="S1786" s="2">
        <f>VLOOKUP(A1786,Locations!$A$2:$D$50277,4,0)</f>
        <v>42170</v>
      </c>
    </row>
    <row r="1787" spans="1:19" x14ac:dyDescent="0.35">
      <c r="A1787" s="3">
        <v>30622186</v>
      </c>
      <c r="B1787" s="3" t="s">
        <v>104706</v>
      </c>
      <c r="F1787" s="3" t="s">
        <v>100569</v>
      </c>
      <c r="G1787" s="3" t="s">
        <v>100594</v>
      </c>
      <c r="H1787" s="3" t="s">
        <v>101921</v>
      </c>
      <c r="I1787" s="3" t="s">
        <v>100846</v>
      </c>
      <c r="J1787" s="3">
        <v>271</v>
      </c>
      <c r="K1787" s="3" t="s">
        <v>102688</v>
      </c>
      <c r="L1787" s="3" t="s">
        <v>100587</v>
      </c>
      <c r="M1787" s="3" t="s">
        <v>103354</v>
      </c>
      <c r="N1787" s="3" t="str">
        <f>VLOOKUP(A1787,Locations!$A$2:$D$50277,2,0)</f>
        <v>41.632770529</v>
      </c>
      <c r="O1787" s="3" t="str">
        <f>VLOOKUP(A1787,Locations!$A$2:$D$50277,3,0)</f>
        <v>-5.165898636</v>
      </c>
      <c r="P1787" s="4">
        <f>VLOOKUP(A1787,Locations!$A$2:$D$50277,4,0)</f>
        <v>42172</v>
      </c>
      <c r="Q1787" t="s">
        <v>44743</v>
      </c>
      <c r="R1787" t="s">
        <v>95020</v>
      </c>
      <c r="S1787" s="2">
        <f>VLOOKUP(A1787,Locations!$A$2:$D$50277,4,0)</f>
        <v>42172</v>
      </c>
    </row>
    <row r="1788" spans="1:19" x14ac:dyDescent="0.35">
      <c r="A1788" s="3">
        <v>30742184</v>
      </c>
      <c r="B1788" s="3" t="s">
        <v>104706</v>
      </c>
      <c r="F1788" s="3" t="s">
        <v>100600</v>
      </c>
      <c r="G1788" s="3" t="s">
        <v>101989</v>
      </c>
      <c r="H1788" s="3" t="s">
        <v>101322</v>
      </c>
      <c r="I1788" s="3" t="s">
        <v>100616</v>
      </c>
      <c r="J1788" s="3">
        <v>244</v>
      </c>
      <c r="K1788" s="3" t="s">
        <v>101089</v>
      </c>
      <c r="L1788" s="3" t="s">
        <v>100815</v>
      </c>
      <c r="M1788" s="3" t="s">
        <v>103355</v>
      </c>
      <c r="N1788" s="3" t="str">
        <f>VLOOKUP(A1788,Locations!$A$2:$D$50277,2,0)</f>
        <v>41.636680577</v>
      </c>
      <c r="O1788" s="3" t="str">
        <f>VLOOKUP(A1788,Locations!$A$2:$D$50277,3,0)</f>
        <v>-5.020101338</v>
      </c>
      <c r="P1788" s="4">
        <f>VLOOKUP(A1788,Locations!$A$2:$D$50277,4,0)</f>
        <v>42172</v>
      </c>
      <c r="Q1788" t="s">
        <v>38479</v>
      </c>
      <c r="R1788" t="s">
        <v>88756</v>
      </c>
      <c r="S1788" s="2">
        <f>VLOOKUP(A1788,Locations!$A$2:$D$50277,4,0)</f>
        <v>42172</v>
      </c>
    </row>
    <row r="1789" spans="1:19" x14ac:dyDescent="0.35">
      <c r="A1789" s="3">
        <v>30602206</v>
      </c>
      <c r="B1789" s="3" t="s">
        <v>104706</v>
      </c>
      <c r="F1789" s="3" t="s">
        <v>100593</v>
      </c>
      <c r="G1789" s="3" t="s">
        <v>100629</v>
      </c>
      <c r="H1789" s="3" t="s">
        <v>103323</v>
      </c>
      <c r="I1789" s="3" t="s">
        <v>100733</v>
      </c>
      <c r="J1789" s="3">
        <v>1</v>
      </c>
      <c r="K1789" s="3" t="s">
        <v>100569</v>
      </c>
      <c r="L1789" s="3" t="s">
        <v>100611</v>
      </c>
      <c r="M1789" s="3" t="s">
        <v>103356</v>
      </c>
      <c r="N1789" s="3" t="str">
        <f>VLOOKUP(A1789,Locations!$A$2:$D$50277,2,0)</f>
        <v>41.805764272</v>
      </c>
      <c r="O1789" s="3" t="str">
        <f>VLOOKUP(A1789,Locations!$A$2:$D$50277,3,0)</f>
        <v>-5.234036511</v>
      </c>
      <c r="P1789" s="4">
        <f>VLOOKUP(A1789,Locations!$A$2:$D$50277,4,0)</f>
        <v>42179</v>
      </c>
      <c r="Q1789" t="s">
        <v>7004</v>
      </c>
      <c r="R1789" t="s">
        <v>57281</v>
      </c>
      <c r="S1789" s="2">
        <f>VLOOKUP(A1789,Locations!$A$2:$D$50277,4,0)</f>
        <v>42179</v>
      </c>
    </row>
    <row r="1790" spans="1:19" x14ac:dyDescent="0.35">
      <c r="A1790" s="3">
        <v>30662208</v>
      </c>
      <c r="B1790" s="3" t="s">
        <v>104706</v>
      </c>
      <c r="F1790" s="3" t="s">
        <v>100757</v>
      </c>
      <c r="G1790" s="3" t="s">
        <v>101542</v>
      </c>
      <c r="H1790" s="3" t="s">
        <v>103357</v>
      </c>
      <c r="I1790" s="3" t="s">
        <v>100701</v>
      </c>
      <c r="J1790" s="3">
        <v>1</v>
      </c>
      <c r="K1790" s="3" t="s">
        <v>100690</v>
      </c>
      <c r="L1790" s="3">
        <v>1</v>
      </c>
      <c r="M1790" s="3" t="s">
        <v>101488</v>
      </c>
      <c r="N1790" s="3" t="str">
        <f>VLOOKUP(A1790,Locations!$A$2:$D$50277,2,0)</f>
        <v>41.834294995</v>
      </c>
      <c r="O1790" s="3" t="str">
        <f>VLOOKUP(A1790,Locations!$A$2:$D$50277,3,0)</f>
        <v>-5.167618223</v>
      </c>
      <c r="P1790" s="4">
        <f>VLOOKUP(A1790,Locations!$A$2:$D$50277,4,0)</f>
        <v>42179</v>
      </c>
      <c r="Q1790" t="s">
        <v>6908</v>
      </c>
      <c r="R1790" t="s">
        <v>57185</v>
      </c>
      <c r="S1790" s="2">
        <f>VLOOKUP(A1790,Locations!$A$2:$D$50277,4,0)</f>
        <v>42179</v>
      </c>
    </row>
    <row r="1791" spans="1:19" x14ac:dyDescent="0.35">
      <c r="A1791" s="3">
        <v>30542196</v>
      </c>
      <c r="B1791" s="3" t="s">
        <v>104706</v>
      </c>
      <c r="F1791" s="3" t="s">
        <v>100879</v>
      </c>
      <c r="G1791" s="3" t="s">
        <v>101680</v>
      </c>
      <c r="H1791" s="3" t="s">
        <v>103358</v>
      </c>
      <c r="I1791" s="3" t="s">
        <v>100693</v>
      </c>
      <c r="J1791" s="3">
        <v>5</v>
      </c>
      <c r="K1791" s="3" t="s">
        <v>100791</v>
      </c>
      <c r="L1791" s="3" t="s">
        <v>100772</v>
      </c>
      <c r="M1791" s="3" t="s">
        <v>103359</v>
      </c>
      <c r="N1791" s="3" t="str">
        <f>VLOOKUP(A1791,Locations!$A$2:$D$50277,2,0)</f>
        <v>41.706565628</v>
      </c>
      <c r="O1791" s="3" t="str">
        <f>VLOOKUP(A1791,Locations!$A$2:$D$50277,3,0)</f>
        <v>-5.282460851</v>
      </c>
      <c r="P1791" s="4">
        <f>VLOOKUP(A1791,Locations!$A$2:$D$50277,4,0)</f>
        <v>42184</v>
      </c>
      <c r="Q1791" t="s">
        <v>8236</v>
      </c>
      <c r="R1791" t="s">
        <v>58513</v>
      </c>
      <c r="S1791" s="2">
        <f>VLOOKUP(A1791,Locations!$A$2:$D$50277,4,0)</f>
        <v>42184</v>
      </c>
    </row>
    <row r="1792" spans="1:19" x14ac:dyDescent="0.35">
      <c r="A1792" s="3">
        <v>30802190</v>
      </c>
      <c r="B1792" s="3" t="s">
        <v>104706</v>
      </c>
      <c r="F1792" s="3" t="s">
        <v>100879</v>
      </c>
      <c r="G1792" s="3" t="s">
        <v>100569</v>
      </c>
      <c r="H1792" s="3" t="s">
        <v>103360</v>
      </c>
      <c r="I1792" s="3" t="s">
        <v>100780</v>
      </c>
      <c r="J1792" s="3">
        <v>76</v>
      </c>
      <c r="K1792" s="3" t="s">
        <v>102929</v>
      </c>
      <c r="L1792" s="3" t="s">
        <v>101090</v>
      </c>
      <c r="M1792" s="3">
        <v>1584</v>
      </c>
      <c r="N1792" s="3" t="str">
        <f>VLOOKUP(A1792,Locations!$A$2:$D$50277,2,0)</f>
        <v>41.70042087</v>
      </c>
      <c r="O1792" s="3" t="str">
        <f>VLOOKUP(A1792,Locations!$A$2:$D$50277,3,0)</f>
        <v>-4.962520684</v>
      </c>
      <c r="P1792" s="4">
        <f>VLOOKUP(A1792,Locations!$A$2:$D$50277,4,0)</f>
        <v>42192</v>
      </c>
      <c r="Q1792" t="s">
        <v>38342</v>
      </c>
      <c r="R1792" t="s">
        <v>88619</v>
      </c>
      <c r="S1792" s="2">
        <f>VLOOKUP(A1792,Locations!$A$2:$D$50277,4,0)</f>
        <v>42192</v>
      </c>
    </row>
    <row r="1793" spans="1:19" x14ac:dyDescent="0.35">
      <c r="A1793" s="3">
        <v>30502188</v>
      </c>
      <c r="B1793" s="3" t="s">
        <v>104706</v>
      </c>
      <c r="F1793" s="3" t="s">
        <v>100569</v>
      </c>
      <c r="G1793" s="3" t="s">
        <v>101141</v>
      </c>
      <c r="H1793" s="3" t="s">
        <v>101789</v>
      </c>
      <c r="I1793" s="3" t="s">
        <v>100614</v>
      </c>
      <c r="J1793" s="3">
        <v>43</v>
      </c>
      <c r="K1793" s="3" t="s">
        <v>101469</v>
      </c>
      <c r="L1793" s="3" t="s">
        <v>100587</v>
      </c>
      <c r="M1793" s="3" t="s">
        <v>103361</v>
      </c>
      <c r="N1793" s="3" t="str">
        <f>VLOOKUP(A1793,Locations!$A$2:$D$50277,2,0)</f>
        <v>41.628645958</v>
      </c>
      <c r="O1793" s="3" t="str">
        <f>VLOOKUP(A1793,Locations!$A$2:$D$50277,3,0)</f>
        <v>-5.311688399</v>
      </c>
      <c r="P1793" s="4">
        <f>VLOOKUP(A1793,Locations!$A$2:$D$50277,4,0)</f>
        <v>42184</v>
      </c>
      <c r="Q1793" t="s">
        <v>33671</v>
      </c>
      <c r="R1793" t="s">
        <v>83948</v>
      </c>
      <c r="S1793" s="2">
        <f>VLOOKUP(A1793,Locations!$A$2:$D$50277,4,0)</f>
        <v>42184</v>
      </c>
    </row>
    <row r="1794" spans="1:19" x14ac:dyDescent="0.35">
      <c r="A1794" s="3">
        <v>30302208</v>
      </c>
      <c r="B1794" s="3" t="s">
        <v>104706</v>
      </c>
      <c r="F1794" s="3" t="s">
        <v>100733</v>
      </c>
      <c r="G1794" s="3" t="s">
        <v>103362</v>
      </c>
      <c r="H1794" s="3" t="s">
        <v>101107</v>
      </c>
      <c r="I1794" s="3" t="s">
        <v>100812</v>
      </c>
      <c r="J1794" s="3">
        <v>0</v>
      </c>
      <c r="K1794" s="3" t="s">
        <v>100585</v>
      </c>
      <c r="L1794" s="3" t="s">
        <v>100679</v>
      </c>
      <c r="M1794" s="3" t="s">
        <v>101270</v>
      </c>
      <c r="N1794" s="3" t="str">
        <f>VLOOKUP(A1794,Locations!$A$2:$D$50277,2,0)</f>
        <v>41.768307265</v>
      </c>
      <c r="O1794" s="3" t="str">
        <f>VLOOKUP(A1794,Locations!$A$2:$D$50277,3,0)</f>
        <v>-5.592655093</v>
      </c>
      <c r="P1794" s="4">
        <f>VLOOKUP(A1794,Locations!$A$2:$D$50277,4,0)</f>
        <v>42201</v>
      </c>
      <c r="Q1794" t="s">
        <v>7252</v>
      </c>
      <c r="R1794" t="s">
        <v>57529</v>
      </c>
      <c r="S1794" s="2">
        <f>VLOOKUP(A1794,Locations!$A$2:$D$50277,4,0)</f>
        <v>42201</v>
      </c>
    </row>
    <row r="1795" spans="1:19" x14ac:dyDescent="0.35">
      <c r="A1795" s="3">
        <v>30662168</v>
      </c>
      <c r="B1795" s="3" t="s">
        <v>104706</v>
      </c>
      <c r="F1795" s="3" t="s">
        <v>100569</v>
      </c>
      <c r="G1795" s="3" t="s">
        <v>101701</v>
      </c>
      <c r="H1795" s="3" t="s">
        <v>101521</v>
      </c>
      <c r="I1795" s="3" t="s">
        <v>100693</v>
      </c>
      <c r="J1795" s="3">
        <v>54</v>
      </c>
      <c r="K1795" s="3" t="s">
        <v>101227</v>
      </c>
      <c r="L1795" s="3" t="s">
        <v>100772</v>
      </c>
      <c r="M1795" s="3">
        <v>238</v>
      </c>
      <c r="N1795" s="3" t="str">
        <f>VLOOKUP(A1795,Locations!$A$2:$D$50277,2,0)</f>
        <v>41.480953602</v>
      </c>
      <c r="O1795" s="3" t="str">
        <f>VLOOKUP(A1795,Locations!$A$2:$D$50277,3,0)</f>
        <v>-5.079121304</v>
      </c>
      <c r="P1795" s="4">
        <f>VLOOKUP(A1795,Locations!$A$2:$D$50277,4,0)</f>
        <v>42185</v>
      </c>
      <c r="Q1795" t="s">
        <v>6087</v>
      </c>
      <c r="R1795" t="s">
        <v>56364</v>
      </c>
      <c r="S1795" s="2">
        <f>VLOOKUP(A1795,Locations!$A$2:$D$50277,4,0)</f>
        <v>42185</v>
      </c>
    </row>
    <row r="1796" spans="1:19" x14ac:dyDescent="0.35">
      <c r="A1796" s="3">
        <v>30502182</v>
      </c>
      <c r="B1796" s="3" t="s">
        <v>104706</v>
      </c>
      <c r="F1796" s="3" t="s">
        <v>100783</v>
      </c>
      <c r="G1796" s="3" t="s">
        <v>100757</v>
      </c>
      <c r="H1796" s="3" t="s">
        <v>102482</v>
      </c>
      <c r="I1796" s="3" t="s">
        <v>100725</v>
      </c>
      <c r="J1796" s="3">
        <v>0</v>
      </c>
      <c r="K1796" s="3" t="s">
        <v>101045</v>
      </c>
      <c r="L1796" s="3" t="s">
        <v>100679</v>
      </c>
      <c r="M1796" s="3" t="s">
        <v>101887</v>
      </c>
      <c r="N1796" s="3" t="str">
        <f>VLOOKUP(A1796,Locations!$A$2:$D$50277,2,0)</f>
        <v>41.575671132</v>
      </c>
      <c r="O1796" s="3" t="str">
        <f>VLOOKUP(A1796,Locations!$A$2:$D$50277,3,0)</f>
        <v>-5.298276241</v>
      </c>
      <c r="P1796" s="4">
        <f>VLOOKUP(A1796,Locations!$A$2:$D$50277,4,0)</f>
        <v>42185</v>
      </c>
      <c r="Q1796" t="s">
        <v>7401</v>
      </c>
      <c r="R1796" t="s">
        <v>57678</v>
      </c>
      <c r="S1796" s="2">
        <f>VLOOKUP(A1796,Locations!$A$2:$D$50277,4,0)</f>
        <v>42185</v>
      </c>
    </row>
    <row r="1797" spans="1:19" x14ac:dyDescent="0.35">
      <c r="A1797" s="3">
        <v>30542182</v>
      </c>
      <c r="B1797" s="3" t="s">
        <v>104706</v>
      </c>
      <c r="F1797" s="3" t="s">
        <v>100569</v>
      </c>
      <c r="G1797" s="3" t="s">
        <v>100933</v>
      </c>
      <c r="H1797" s="3" t="s">
        <v>101026</v>
      </c>
      <c r="I1797" s="3" t="s">
        <v>100585</v>
      </c>
      <c r="J1797" s="3">
        <v>43</v>
      </c>
      <c r="K1797" s="3" t="s">
        <v>103363</v>
      </c>
      <c r="L1797" s="3" t="s">
        <v>100574</v>
      </c>
      <c r="M1797" s="3" t="s">
        <v>103364</v>
      </c>
      <c r="N1797" s="3" t="str">
        <f>VLOOKUP(A1797,Locations!$A$2:$D$50277,2,0)</f>
        <v>41.582949158</v>
      </c>
      <c r="O1797" s="3" t="str">
        <f>VLOOKUP(A1797,Locations!$A$2:$D$50277,3,0)</f>
        <v>-5.251206361</v>
      </c>
      <c r="P1797" s="4">
        <f>VLOOKUP(A1797,Locations!$A$2:$D$50277,4,0)</f>
        <v>42185</v>
      </c>
      <c r="Q1797" t="s">
        <v>48084</v>
      </c>
      <c r="R1797" t="s">
        <v>98361</v>
      </c>
      <c r="S1797" s="2">
        <f>VLOOKUP(A1797,Locations!$A$2:$D$50277,4,0)</f>
        <v>42185</v>
      </c>
    </row>
    <row r="1798" spans="1:19" x14ac:dyDescent="0.35">
      <c r="A1798" s="3">
        <v>30562184</v>
      </c>
      <c r="B1798" s="3" t="s">
        <v>104706</v>
      </c>
      <c r="F1798" s="3" t="s">
        <v>100653</v>
      </c>
      <c r="G1798" s="3" t="s">
        <v>103208</v>
      </c>
      <c r="H1798" s="3" t="s">
        <v>101611</v>
      </c>
      <c r="I1798" s="3">
        <v>9</v>
      </c>
      <c r="J1798" s="3">
        <v>221</v>
      </c>
      <c r="K1798" s="3">
        <v>31</v>
      </c>
      <c r="L1798" s="3" t="s">
        <v>100643</v>
      </c>
      <c r="M1798" s="3" t="s">
        <v>103365</v>
      </c>
      <c r="N1798" s="3" t="str">
        <f>VLOOKUP(A1798,Locations!$A$2:$D$50277,2,0)</f>
        <v>41.604242401</v>
      </c>
      <c r="O1798" s="3" t="str">
        <f>VLOOKUP(A1798,Locations!$A$2:$D$50277,3,0)</f>
        <v>-5.232115854</v>
      </c>
      <c r="P1798" s="4">
        <f>VLOOKUP(A1798,Locations!$A$2:$D$50277,4,0)</f>
        <v>42185</v>
      </c>
      <c r="Q1798" t="s">
        <v>5564</v>
      </c>
      <c r="R1798" t="s">
        <v>55841</v>
      </c>
      <c r="S1798" s="2">
        <f>VLOOKUP(A1798,Locations!$A$2:$D$50277,4,0)</f>
        <v>42185</v>
      </c>
    </row>
    <row r="1799" spans="1:19" x14ac:dyDescent="0.35">
      <c r="A1799" s="3">
        <v>30562176</v>
      </c>
      <c r="B1799" s="3" t="s">
        <v>104706</v>
      </c>
      <c r="F1799" s="3" t="s">
        <v>100600</v>
      </c>
      <c r="G1799" s="3" t="s">
        <v>100619</v>
      </c>
      <c r="H1799" s="3" t="s">
        <v>102952</v>
      </c>
      <c r="I1799" s="3" t="s">
        <v>100613</v>
      </c>
      <c r="J1799" s="3">
        <v>54</v>
      </c>
      <c r="K1799" s="3" t="s">
        <v>101203</v>
      </c>
      <c r="L1799" s="3" t="s">
        <v>100643</v>
      </c>
      <c r="M1799" s="3" t="s">
        <v>103366</v>
      </c>
      <c r="N1799" s="3" t="str">
        <f>VLOOKUP(A1799,Locations!$A$2:$D$50277,2,0)</f>
        <v>41.53358865</v>
      </c>
      <c r="O1799" s="3" t="str">
        <f>VLOOKUP(A1799,Locations!$A$2:$D$50277,3,0)</f>
        <v>-5.214344239</v>
      </c>
      <c r="P1799" s="4">
        <f>VLOOKUP(A1799,Locations!$A$2:$D$50277,4,0)</f>
        <v>42186</v>
      </c>
      <c r="Q1799" t="s">
        <v>5562</v>
      </c>
      <c r="R1799" t="s">
        <v>55839</v>
      </c>
      <c r="S1799" s="2">
        <f>VLOOKUP(A1799,Locations!$A$2:$D$50277,4,0)</f>
        <v>42186</v>
      </c>
    </row>
    <row r="1800" spans="1:19" x14ac:dyDescent="0.35">
      <c r="A1800" s="3">
        <v>30702180</v>
      </c>
      <c r="B1800" s="3" t="s">
        <v>104706</v>
      </c>
      <c r="F1800" s="3" t="s">
        <v>100600</v>
      </c>
      <c r="G1800" s="3" t="s">
        <v>100676</v>
      </c>
      <c r="H1800" s="3" t="s">
        <v>100880</v>
      </c>
      <c r="I1800" s="3" t="s">
        <v>101227</v>
      </c>
      <c r="J1800" s="3">
        <v>222</v>
      </c>
      <c r="K1800" s="3" t="s">
        <v>102415</v>
      </c>
      <c r="L1800" s="3" t="s">
        <v>100682</v>
      </c>
      <c r="M1800" s="3" t="s">
        <v>101886</v>
      </c>
      <c r="N1800" s="3" t="str">
        <f>VLOOKUP(A1800,Locations!$A$2:$D$50277,2,0)</f>
        <v>41.594168322</v>
      </c>
      <c r="O1800" s="3" t="str">
        <f>VLOOKUP(A1800,Locations!$A$2:$D$50277,3,0)</f>
        <v>-5.058429385</v>
      </c>
      <c r="P1800" s="4">
        <f>VLOOKUP(A1800,Locations!$A$2:$D$50277,4,0)</f>
        <v>42186</v>
      </c>
      <c r="Q1800" t="s">
        <v>48014</v>
      </c>
      <c r="R1800" t="s">
        <v>98291</v>
      </c>
      <c r="S1800" s="2">
        <f>VLOOKUP(A1800,Locations!$A$2:$D$50277,4,0)</f>
        <v>42186</v>
      </c>
    </row>
    <row r="1801" spans="1:19" x14ac:dyDescent="0.35">
      <c r="A1801" s="3">
        <v>30562194</v>
      </c>
      <c r="B1801" s="3" t="s">
        <v>104706</v>
      </c>
      <c r="F1801" s="3" t="s">
        <v>100653</v>
      </c>
      <c r="G1801" s="3" t="s">
        <v>100900</v>
      </c>
      <c r="H1801" s="3" t="s">
        <v>101656</v>
      </c>
      <c r="I1801" s="3" t="s">
        <v>100829</v>
      </c>
      <c r="J1801" s="3">
        <v>243</v>
      </c>
      <c r="K1801" s="3" t="s">
        <v>100597</v>
      </c>
      <c r="L1801" s="3" t="s">
        <v>100772</v>
      </c>
      <c r="M1801" s="3" t="s">
        <v>103367</v>
      </c>
      <c r="N1801" s="3" t="str">
        <f>VLOOKUP(A1801,Locations!$A$2:$D$50277,2,0)</f>
        <v>41.69254596</v>
      </c>
      <c r="O1801" s="3" t="str">
        <f>VLOOKUP(A1801,Locations!$A$2:$D$50277,3,0)</f>
        <v>-5.254408503</v>
      </c>
      <c r="P1801" s="4">
        <f>VLOOKUP(A1801,Locations!$A$2:$D$50277,4,0)</f>
        <v>42184</v>
      </c>
      <c r="Q1801" t="s">
        <v>5565</v>
      </c>
      <c r="R1801" t="s">
        <v>55842</v>
      </c>
      <c r="S1801" s="2">
        <f>VLOOKUP(A1801,Locations!$A$2:$D$50277,4,0)</f>
        <v>42184</v>
      </c>
    </row>
    <row r="1802" spans="1:19" x14ac:dyDescent="0.35">
      <c r="A1802" s="3">
        <v>30782234</v>
      </c>
      <c r="B1802" s="3" t="s">
        <v>104706</v>
      </c>
      <c r="F1802" s="3" t="s">
        <v>100569</v>
      </c>
      <c r="G1802" s="3" t="s">
        <v>101791</v>
      </c>
      <c r="H1802" s="3" t="s">
        <v>101940</v>
      </c>
      <c r="I1802" s="3" t="s">
        <v>100718</v>
      </c>
      <c r="J1802" s="3">
        <v>76</v>
      </c>
      <c r="K1802" s="3" t="s">
        <v>102849</v>
      </c>
      <c r="L1802" s="3" t="s">
        <v>100574</v>
      </c>
      <c r="M1802" s="3" t="s">
        <v>102106</v>
      </c>
      <c r="N1802" s="3" t="str">
        <f>VLOOKUP(A1802,Locations!$A$2:$D$50277,2,0)</f>
        <v>42.08552905</v>
      </c>
      <c r="O1802" s="3" t="str">
        <f>VLOOKUP(A1802,Locations!$A$2:$D$50277,3,0)</f>
        <v>-5.083524891</v>
      </c>
      <c r="P1802" s="4">
        <f>VLOOKUP(A1802,Locations!$A$2:$D$50277,4,0)</f>
        <v>42208</v>
      </c>
      <c r="Q1802" t="s">
        <v>7049</v>
      </c>
      <c r="R1802" t="s">
        <v>57326</v>
      </c>
      <c r="S1802" s="2">
        <f>VLOOKUP(A1802,Locations!$A$2:$D$50277,4,0)</f>
        <v>42208</v>
      </c>
    </row>
    <row r="1803" spans="1:19" x14ac:dyDescent="0.35">
      <c r="A1803" s="3">
        <v>30402208</v>
      </c>
      <c r="B1803" s="3" t="s">
        <v>104706</v>
      </c>
      <c r="F1803" s="3" t="s">
        <v>100600</v>
      </c>
      <c r="G1803" s="3" t="s">
        <v>100619</v>
      </c>
      <c r="H1803" s="3" t="s">
        <v>102814</v>
      </c>
      <c r="I1803" s="3" t="s">
        <v>100639</v>
      </c>
      <c r="J1803" s="3">
        <v>33</v>
      </c>
      <c r="K1803" s="3" t="s">
        <v>101149</v>
      </c>
      <c r="L1803" s="3">
        <v>1</v>
      </c>
      <c r="M1803" s="3" t="s">
        <v>103010</v>
      </c>
      <c r="N1803" s="3" t="str">
        <f>VLOOKUP(A1803,Locations!$A$2:$D$50277,2,0)</f>
        <v>41.786817561</v>
      </c>
      <c r="O1803" s="3" t="str">
        <f>VLOOKUP(A1803,Locations!$A$2:$D$50277,3,0)</f>
        <v>-5.474670424</v>
      </c>
      <c r="P1803" s="4">
        <f>VLOOKUP(A1803,Locations!$A$2:$D$50277,4,0)</f>
        <v>42200</v>
      </c>
      <c r="Q1803" t="s">
        <v>38305</v>
      </c>
      <c r="R1803" t="s">
        <v>88582</v>
      </c>
      <c r="S1803" s="2">
        <f>VLOOKUP(A1803,Locations!$A$2:$D$50277,4,0)</f>
        <v>42200</v>
      </c>
    </row>
    <row r="1804" spans="1:19" x14ac:dyDescent="0.35">
      <c r="A1804" s="3">
        <v>30842226</v>
      </c>
      <c r="B1804" s="3" t="s">
        <v>104706</v>
      </c>
      <c r="F1804" s="3" t="s">
        <v>100569</v>
      </c>
      <c r="G1804" s="3" t="s">
        <v>101317</v>
      </c>
      <c r="H1804" s="3" t="s">
        <v>103368</v>
      </c>
      <c r="I1804" s="3" t="s">
        <v>100725</v>
      </c>
      <c r="J1804" s="3">
        <v>76</v>
      </c>
      <c r="K1804" s="3" t="s">
        <v>100597</v>
      </c>
      <c r="L1804" s="3" t="s">
        <v>100643</v>
      </c>
      <c r="M1804" s="3">
        <v>207</v>
      </c>
      <c r="N1804" s="3" t="str">
        <f>VLOOKUP(A1804,Locations!$A$2:$D$50277,2,0)</f>
        <v>42.025637278</v>
      </c>
      <c r="O1804" s="3" t="str">
        <f>VLOOKUP(A1804,Locations!$A$2:$D$50277,3,0)</f>
        <v>-4.994551455</v>
      </c>
      <c r="P1804" s="4">
        <f>VLOOKUP(A1804,Locations!$A$2:$D$50277,4,0)</f>
        <v>42206</v>
      </c>
      <c r="Q1804" t="s">
        <v>44709</v>
      </c>
      <c r="R1804" t="s">
        <v>94986</v>
      </c>
      <c r="S1804" s="2">
        <f>VLOOKUP(A1804,Locations!$A$2:$D$50277,4,0)</f>
        <v>42206</v>
      </c>
    </row>
    <row r="1805" spans="1:19" x14ac:dyDescent="0.35">
      <c r="A1805" s="3">
        <v>30842234</v>
      </c>
      <c r="B1805" s="3" t="s">
        <v>104706</v>
      </c>
      <c r="F1805" s="3" t="s">
        <v>100653</v>
      </c>
      <c r="G1805" s="3" t="s">
        <v>101653</v>
      </c>
      <c r="H1805" s="3" t="s">
        <v>102575</v>
      </c>
      <c r="I1805" s="3" t="s">
        <v>100879</v>
      </c>
      <c r="J1805" s="3">
        <v>38</v>
      </c>
      <c r="K1805" s="3" t="s">
        <v>100908</v>
      </c>
      <c r="L1805" s="3" t="s">
        <v>100587</v>
      </c>
      <c r="M1805" s="3" t="s">
        <v>102808</v>
      </c>
      <c r="N1805" s="3" t="str">
        <f>VLOOKUP(A1805,Locations!$A$2:$D$50277,2,0)</f>
        <v>42.096299065</v>
      </c>
      <c r="O1805" s="3" t="str">
        <f>VLOOKUP(A1805,Locations!$A$2:$D$50277,3,0)</f>
        <v>-5.012309505</v>
      </c>
      <c r="P1805" s="4">
        <f>VLOOKUP(A1805,Locations!$A$2:$D$50277,4,0)</f>
        <v>42206</v>
      </c>
      <c r="Q1805" t="s">
        <v>41540</v>
      </c>
      <c r="R1805" t="s">
        <v>91817</v>
      </c>
      <c r="S1805" s="2">
        <f>VLOOKUP(A1805,Locations!$A$2:$D$50277,4,0)</f>
        <v>42206</v>
      </c>
    </row>
    <row r="1806" spans="1:19" x14ac:dyDescent="0.35">
      <c r="A1806" s="3">
        <v>30502218</v>
      </c>
      <c r="B1806" s="3" t="s">
        <v>104706</v>
      </c>
      <c r="F1806" s="3" t="s">
        <v>100653</v>
      </c>
      <c r="G1806" s="3" t="s">
        <v>100944</v>
      </c>
      <c r="H1806" s="3" t="s">
        <v>103369</v>
      </c>
      <c r="I1806" s="3" t="s">
        <v>101877</v>
      </c>
      <c r="J1806" s="3">
        <v>33</v>
      </c>
      <c r="K1806" s="3" t="s">
        <v>100778</v>
      </c>
      <c r="L1806" s="3" t="s">
        <v>100598</v>
      </c>
      <c r="M1806" s="3" t="s">
        <v>102570</v>
      </c>
      <c r="N1806" s="3" t="str">
        <f>VLOOKUP(A1806,Locations!$A$2:$D$50277,2,0)</f>
        <v>41.89343799</v>
      </c>
      <c r="O1806" s="3" t="str">
        <f>VLOOKUP(A1806,Locations!$A$2:$D$50277,3,0)</f>
        <v>-5.379222622</v>
      </c>
      <c r="P1806" s="4">
        <f>VLOOKUP(A1806,Locations!$A$2:$D$50277,4,0)</f>
        <v>42207</v>
      </c>
      <c r="Q1806" t="s">
        <v>7454</v>
      </c>
      <c r="R1806" t="s">
        <v>57731</v>
      </c>
      <c r="S1806" s="2">
        <f>VLOOKUP(A1806,Locations!$A$2:$D$50277,4,0)</f>
        <v>42207</v>
      </c>
    </row>
    <row r="1807" spans="1:19" x14ac:dyDescent="0.35">
      <c r="A1807" s="3">
        <v>30562216</v>
      </c>
      <c r="B1807" s="3" t="s">
        <v>104706</v>
      </c>
      <c r="F1807" s="3" t="s">
        <v>100757</v>
      </c>
      <c r="G1807" s="3" t="s">
        <v>101084</v>
      </c>
      <c r="H1807" s="3" t="s">
        <v>100986</v>
      </c>
      <c r="I1807" s="3" t="s">
        <v>100589</v>
      </c>
      <c r="J1807" s="3">
        <v>0</v>
      </c>
      <c r="K1807" s="3" t="s">
        <v>101283</v>
      </c>
      <c r="L1807" s="3" t="s">
        <v>100679</v>
      </c>
      <c r="M1807" s="3" t="s">
        <v>102030</v>
      </c>
      <c r="N1807" s="3" t="str">
        <f>VLOOKUP(A1807,Locations!$A$2:$D$50277,2,0)</f>
        <v>41.886760539</v>
      </c>
      <c r="O1807" s="3" t="str">
        <f>VLOOKUP(A1807,Locations!$A$2:$D$50277,3,0)</f>
        <v>-5.303760062</v>
      </c>
      <c r="P1807" s="4">
        <f>VLOOKUP(A1807,Locations!$A$2:$D$50277,4,0)</f>
        <v>42207</v>
      </c>
      <c r="Q1807" t="s">
        <v>5567</v>
      </c>
      <c r="R1807" t="s">
        <v>55844</v>
      </c>
      <c r="S1807" s="2">
        <f>VLOOKUP(A1807,Locations!$A$2:$D$50277,4,0)</f>
        <v>42207</v>
      </c>
    </row>
    <row r="1808" spans="1:19" x14ac:dyDescent="0.35">
      <c r="A1808" s="3">
        <v>30542218</v>
      </c>
      <c r="B1808" s="3" t="s">
        <v>104706</v>
      </c>
      <c r="F1808" s="3" t="s">
        <v>100783</v>
      </c>
      <c r="G1808" s="3" t="s">
        <v>101588</v>
      </c>
      <c r="H1808" s="3" t="s">
        <v>103370</v>
      </c>
      <c r="I1808" s="3" t="s">
        <v>100647</v>
      </c>
      <c r="J1808" s="3">
        <v>0</v>
      </c>
      <c r="K1808" s="3" t="s">
        <v>100585</v>
      </c>
      <c r="L1808" s="3" t="s">
        <v>100574</v>
      </c>
      <c r="M1808" s="3" t="s">
        <v>102895</v>
      </c>
      <c r="N1808" s="3" t="str">
        <f>VLOOKUP(A1808,Locations!$A$2:$D$50277,2,0)</f>
        <v>41.90076008</v>
      </c>
      <c r="O1808" s="3" t="str">
        <f>VLOOKUP(A1808,Locations!$A$2:$D$50277,3,0)</f>
        <v>-5.331921823</v>
      </c>
      <c r="P1808" s="4">
        <f>VLOOKUP(A1808,Locations!$A$2:$D$50277,4,0)</f>
        <v>42207</v>
      </c>
      <c r="Q1808" t="s">
        <v>35391</v>
      </c>
      <c r="R1808" t="s">
        <v>85668</v>
      </c>
      <c r="S1808" s="2">
        <f>VLOOKUP(A1808,Locations!$A$2:$D$50277,4,0)</f>
        <v>42207</v>
      </c>
    </row>
    <row r="1809" spans="1:19" x14ac:dyDescent="0.35">
      <c r="A1809" s="3">
        <v>30802214</v>
      </c>
      <c r="B1809" s="3" t="s">
        <v>104706</v>
      </c>
      <c r="F1809" s="3" t="s">
        <v>100569</v>
      </c>
      <c r="G1809" s="3" t="s">
        <v>102983</v>
      </c>
      <c r="H1809" s="3" t="s">
        <v>103371</v>
      </c>
      <c r="I1809" s="3" t="s">
        <v>100657</v>
      </c>
      <c r="J1809" s="3">
        <v>27</v>
      </c>
      <c r="K1809" s="3" t="s">
        <v>100718</v>
      </c>
      <c r="L1809" s="3" t="s">
        <v>100672</v>
      </c>
      <c r="M1809" s="3" t="s">
        <v>101085</v>
      </c>
      <c r="N1809" s="3" t="str">
        <f>VLOOKUP(A1809,Locations!$A$2:$D$50277,2,0)</f>
        <v>41.912476676</v>
      </c>
      <c r="O1809" s="3" t="str">
        <f>VLOOKUP(A1809,Locations!$A$2:$D$50277,3,0)</f>
        <v>-5.015367952</v>
      </c>
      <c r="P1809" s="4">
        <f>VLOOKUP(A1809,Locations!$A$2:$D$50277,4,0)</f>
        <v>42205</v>
      </c>
      <c r="Q1809" t="s">
        <v>38344</v>
      </c>
      <c r="R1809" t="s">
        <v>88621</v>
      </c>
      <c r="S1809" s="2">
        <f>VLOOKUP(A1809,Locations!$A$2:$D$50277,4,0)</f>
        <v>42205</v>
      </c>
    </row>
    <row r="1810" spans="1:19" x14ac:dyDescent="0.35">
      <c r="A1810" s="3">
        <v>30742224</v>
      </c>
      <c r="B1810" s="3" t="s">
        <v>104706</v>
      </c>
      <c r="F1810" s="3" t="s">
        <v>100569</v>
      </c>
      <c r="G1810" s="3" t="s">
        <v>101047</v>
      </c>
      <c r="H1810" s="3" t="s">
        <v>101098</v>
      </c>
      <c r="I1810" s="3" t="s">
        <v>101149</v>
      </c>
      <c r="J1810" s="3">
        <v>14</v>
      </c>
      <c r="K1810" s="3">
        <v>31</v>
      </c>
      <c r="L1810" s="3" t="s">
        <v>100598</v>
      </c>
      <c r="M1810" s="3" t="s">
        <v>103339</v>
      </c>
      <c r="N1810" s="3" t="str">
        <f>VLOOKUP(A1810,Locations!$A$2:$D$50277,2,0)</f>
        <v>41.990022778</v>
      </c>
      <c r="O1810" s="3" t="str">
        <f>VLOOKUP(A1810,Locations!$A$2:$D$50277,3,0)</f>
        <v>-5.108637533</v>
      </c>
      <c r="P1810" s="4">
        <f>VLOOKUP(A1810,Locations!$A$2:$D$50277,4,0)</f>
        <v>42207</v>
      </c>
      <c r="Q1810" t="s">
        <v>44878</v>
      </c>
      <c r="R1810" t="s">
        <v>95155</v>
      </c>
      <c r="S1810" s="2">
        <f>VLOOKUP(A1810,Locations!$A$2:$D$50277,4,0)</f>
        <v>42207</v>
      </c>
    </row>
    <row r="1811" spans="1:19" x14ac:dyDescent="0.35">
      <c r="A1811" s="3">
        <v>30842216</v>
      </c>
      <c r="B1811" s="3" t="s">
        <v>104706</v>
      </c>
      <c r="F1811" s="3" t="s">
        <v>100569</v>
      </c>
      <c r="G1811" s="3" t="s">
        <v>101821</v>
      </c>
      <c r="H1811" s="3" t="s">
        <v>103068</v>
      </c>
      <c r="I1811" s="3" t="s">
        <v>100718</v>
      </c>
      <c r="J1811" s="3">
        <v>38</v>
      </c>
      <c r="K1811" s="3" t="s">
        <v>101469</v>
      </c>
      <c r="L1811" s="3" t="s">
        <v>100643</v>
      </c>
      <c r="M1811" s="3" t="s">
        <v>103372</v>
      </c>
      <c r="N1811" s="3" t="str">
        <f>VLOOKUP(A1811,Locations!$A$2:$D$50277,2,0)</f>
        <v>41.937296764</v>
      </c>
      <c r="O1811" s="3" t="str">
        <f>VLOOKUP(A1811,Locations!$A$2:$D$50277,3,0)</f>
        <v>-4.972432257</v>
      </c>
      <c r="P1811" s="4">
        <f>VLOOKUP(A1811,Locations!$A$2:$D$50277,4,0)</f>
        <v>42205</v>
      </c>
      <c r="Q1811" t="s">
        <v>38349</v>
      </c>
      <c r="R1811" t="s">
        <v>88626</v>
      </c>
      <c r="S1811" s="2">
        <f>VLOOKUP(A1811,Locations!$A$2:$D$50277,4,0)</f>
        <v>42205</v>
      </c>
    </row>
    <row r="1812" spans="1:19" x14ac:dyDescent="0.35">
      <c r="A1812" s="3">
        <v>30802240</v>
      </c>
      <c r="B1812" s="3" t="s">
        <v>104706</v>
      </c>
      <c r="F1812" s="3" t="s">
        <v>100569</v>
      </c>
      <c r="G1812" s="3">
        <v>8</v>
      </c>
      <c r="H1812" s="3" t="s">
        <v>103373</v>
      </c>
      <c r="I1812" s="3" t="s">
        <v>100778</v>
      </c>
      <c r="J1812" s="3">
        <v>43</v>
      </c>
      <c r="K1812" s="3" t="s">
        <v>100693</v>
      </c>
      <c r="L1812" s="3" t="s">
        <v>100587</v>
      </c>
      <c r="M1812" s="3" t="s">
        <v>103367</v>
      </c>
      <c r="N1812" s="3" t="str">
        <f>VLOOKUP(A1812,Locations!$A$2:$D$50277,2,0)</f>
        <v>42.142107491</v>
      </c>
      <c r="O1812" s="3" t="str">
        <f>VLOOKUP(A1812,Locations!$A$2:$D$50277,3,0)</f>
        <v>-5.073183437</v>
      </c>
      <c r="P1812" s="4">
        <f>VLOOKUP(A1812,Locations!$A$2:$D$50277,4,0)</f>
        <v>42208</v>
      </c>
      <c r="Q1812" t="s">
        <v>38404</v>
      </c>
      <c r="R1812" t="s">
        <v>88681</v>
      </c>
      <c r="S1812" s="2">
        <f>VLOOKUP(A1812,Locations!$A$2:$D$50277,4,0)</f>
        <v>42208</v>
      </c>
    </row>
    <row r="1813" spans="1:19" x14ac:dyDescent="0.35">
      <c r="A1813" s="3">
        <v>30742242</v>
      </c>
      <c r="B1813" s="3" t="s">
        <v>104706</v>
      </c>
      <c r="F1813" s="3" t="s">
        <v>100569</v>
      </c>
      <c r="G1813" s="3" t="s">
        <v>100933</v>
      </c>
      <c r="H1813" s="3" t="s">
        <v>101191</v>
      </c>
      <c r="I1813" s="3" t="s">
        <v>100913</v>
      </c>
      <c r="J1813" s="3">
        <v>146</v>
      </c>
      <c r="K1813" s="3" t="s">
        <v>100778</v>
      </c>
      <c r="L1813" s="3" t="s">
        <v>100587</v>
      </c>
      <c r="M1813" s="3" t="s">
        <v>102204</v>
      </c>
      <c r="N1813" s="3" t="str">
        <f>VLOOKUP(A1813,Locations!$A$2:$D$50277,2,0)</f>
        <v>42.14894906</v>
      </c>
      <c r="O1813" s="3" t="str">
        <f>VLOOKUP(A1813,Locations!$A$2:$D$50277,3,0)</f>
        <v>-5.148934284</v>
      </c>
      <c r="P1813" s="4">
        <f>VLOOKUP(A1813,Locations!$A$2:$D$50277,4,0)</f>
        <v>42208</v>
      </c>
      <c r="Q1813" t="s">
        <v>33841</v>
      </c>
      <c r="R1813" t="s">
        <v>84118</v>
      </c>
      <c r="S1813" s="2">
        <f>VLOOKUP(A1813,Locations!$A$2:$D$50277,4,0)</f>
        <v>42208</v>
      </c>
    </row>
    <row r="1814" spans="1:19" x14ac:dyDescent="0.35">
      <c r="A1814" s="3">
        <v>30422224</v>
      </c>
      <c r="B1814" s="3" t="s">
        <v>104706</v>
      </c>
      <c r="F1814" s="3" t="s">
        <v>100569</v>
      </c>
      <c r="G1814" s="3" t="s">
        <v>101791</v>
      </c>
      <c r="H1814" s="3" t="s">
        <v>102278</v>
      </c>
      <c r="I1814" s="3" t="s">
        <v>100812</v>
      </c>
      <c r="J1814" s="3">
        <v>4</v>
      </c>
      <c r="K1814" s="3" t="s">
        <v>100757</v>
      </c>
      <c r="L1814" s="3" t="s">
        <v>100772</v>
      </c>
      <c r="M1814" s="3" t="s">
        <v>103374</v>
      </c>
      <c r="N1814" s="3" t="str">
        <f>VLOOKUP(A1814,Locations!$A$2:$D$50277,2,0)</f>
        <v>41.931654225</v>
      </c>
      <c r="O1814" s="3" t="str">
        <f>VLOOKUP(A1814,Locations!$A$2:$D$50277,3,0)</f>
        <v>-5.487473825</v>
      </c>
      <c r="P1814" s="4">
        <f>VLOOKUP(A1814,Locations!$A$2:$D$50277,4,0)</f>
        <v>42209</v>
      </c>
      <c r="Q1814" t="s">
        <v>30710</v>
      </c>
      <c r="R1814" t="s">
        <v>80987</v>
      </c>
      <c r="S1814" s="2">
        <f>VLOOKUP(A1814,Locations!$A$2:$D$50277,4,0)</f>
        <v>42209</v>
      </c>
    </row>
    <row r="1815" spans="1:19" x14ac:dyDescent="0.35">
      <c r="A1815" s="3">
        <v>30382224</v>
      </c>
      <c r="B1815" s="3" t="s">
        <v>104706</v>
      </c>
      <c r="F1815" s="3" t="s">
        <v>100600</v>
      </c>
      <c r="G1815" s="3" t="s">
        <v>101608</v>
      </c>
      <c r="H1815" s="3" t="s">
        <v>100994</v>
      </c>
      <c r="I1815" s="3" t="s">
        <v>100674</v>
      </c>
      <c r="J1815" s="3">
        <v>1</v>
      </c>
      <c r="K1815" s="3" t="s">
        <v>100791</v>
      </c>
      <c r="L1815" s="3" t="s">
        <v>100772</v>
      </c>
      <c r="M1815" s="3" t="s">
        <v>101524</v>
      </c>
      <c r="N1815" s="3" t="str">
        <f>VLOOKUP(A1815,Locations!$A$2:$D$50277,2,0)</f>
        <v>41.924257966</v>
      </c>
      <c r="O1815" s="3" t="str">
        <f>VLOOKUP(A1815,Locations!$A$2:$D$50277,3,0)</f>
        <v>-5.534783169</v>
      </c>
      <c r="P1815" s="4">
        <f>VLOOKUP(A1815,Locations!$A$2:$D$50277,4,0)</f>
        <v>42209</v>
      </c>
      <c r="Q1815" t="s">
        <v>44660</v>
      </c>
      <c r="R1815" t="s">
        <v>94937</v>
      </c>
      <c r="S1815" s="2">
        <f>VLOOKUP(A1815,Locations!$A$2:$D$50277,4,0)</f>
        <v>42209</v>
      </c>
    </row>
    <row r="1816" spans="1:19" x14ac:dyDescent="0.35">
      <c r="A1816" s="3">
        <v>30362218</v>
      </c>
      <c r="B1816" s="3" t="s">
        <v>104706</v>
      </c>
      <c r="F1816" s="3" t="s">
        <v>100613</v>
      </c>
      <c r="G1816" s="3" t="s">
        <v>101791</v>
      </c>
      <c r="H1816" s="3" t="s">
        <v>103375</v>
      </c>
      <c r="I1816" s="3" t="s">
        <v>100846</v>
      </c>
      <c r="J1816" s="3">
        <v>15</v>
      </c>
      <c r="K1816" s="3" t="s">
        <v>100685</v>
      </c>
      <c r="L1816" s="3" t="s">
        <v>100679</v>
      </c>
      <c r="M1816" s="3" t="s">
        <v>102943</v>
      </c>
      <c r="N1816" s="3" t="str">
        <f>VLOOKUP(A1816,Locations!$A$2:$D$50277,2,0)</f>
        <v>41.86763557</v>
      </c>
      <c r="O1816" s="3" t="str">
        <f>VLOOKUP(A1816,Locations!$A$2:$D$50277,3,0)</f>
        <v>-5.544696383</v>
      </c>
      <c r="P1816" s="4">
        <f>VLOOKUP(A1816,Locations!$A$2:$D$50277,4,0)</f>
        <v>42209</v>
      </c>
      <c r="Q1816" t="s">
        <v>38219</v>
      </c>
      <c r="R1816" t="s">
        <v>88496</v>
      </c>
      <c r="S1816" s="2">
        <f>VLOOKUP(A1816,Locations!$A$2:$D$50277,4,0)</f>
        <v>42209</v>
      </c>
    </row>
    <row r="1817" spans="1:19" x14ac:dyDescent="0.35">
      <c r="A1817" s="3">
        <v>30622214</v>
      </c>
      <c r="B1817" s="3" t="s">
        <v>104706</v>
      </c>
      <c r="F1817" s="3">
        <v>7</v>
      </c>
      <c r="G1817" s="3" t="s">
        <v>102224</v>
      </c>
      <c r="H1817" s="3" t="s">
        <v>102518</v>
      </c>
      <c r="I1817" s="3" t="s">
        <v>100879</v>
      </c>
      <c r="J1817" s="3">
        <v>1</v>
      </c>
      <c r="K1817" s="3" t="s">
        <v>100785</v>
      </c>
      <c r="L1817" s="3" t="s">
        <v>100643</v>
      </c>
      <c r="M1817" s="3" t="s">
        <v>103376</v>
      </c>
      <c r="N1817" s="3" t="str">
        <f>VLOOKUP(A1817,Locations!$A$2:$D$50277,2,0)</f>
        <v>41.880025059</v>
      </c>
      <c r="O1817" s="3" t="str">
        <f>VLOOKUP(A1817,Locations!$A$2:$D$50277,3,0)</f>
        <v>-5.228317352</v>
      </c>
      <c r="P1817" s="4">
        <f>VLOOKUP(A1817,Locations!$A$2:$D$50277,4,0)</f>
        <v>42207</v>
      </c>
      <c r="Q1817" t="s">
        <v>7092</v>
      </c>
      <c r="R1817" t="s">
        <v>57369</v>
      </c>
      <c r="S1817" s="2">
        <f>VLOOKUP(A1817,Locations!$A$2:$D$50277,4,0)</f>
        <v>42207</v>
      </c>
    </row>
    <row r="1818" spans="1:19" x14ac:dyDescent="0.35">
      <c r="A1818" s="3">
        <v>30782210</v>
      </c>
      <c r="B1818" s="3" t="s">
        <v>104706</v>
      </c>
      <c r="F1818" s="3" t="s">
        <v>100600</v>
      </c>
      <c r="G1818" s="3" t="s">
        <v>101608</v>
      </c>
      <c r="H1818" s="3">
        <v>23</v>
      </c>
      <c r="I1818" s="3" t="s">
        <v>100882</v>
      </c>
      <c r="J1818" s="3">
        <v>54</v>
      </c>
      <c r="K1818" s="3" t="s">
        <v>102501</v>
      </c>
      <c r="L1818" s="3" t="s">
        <v>100815</v>
      </c>
      <c r="M1818" s="3" t="s">
        <v>103377</v>
      </c>
      <c r="N1818" s="3" t="str">
        <f>VLOOKUP(A1818,Locations!$A$2:$D$50277,2,0)</f>
        <v>41.873558925</v>
      </c>
      <c r="O1818" s="3" t="str">
        <f>VLOOKUP(A1818,Locations!$A$2:$D$50277,3,0)</f>
        <v>-5.030183458</v>
      </c>
      <c r="P1818" s="4">
        <f>VLOOKUP(A1818,Locations!$A$2:$D$50277,4,0)</f>
        <v>42205</v>
      </c>
      <c r="Q1818" t="s">
        <v>4990</v>
      </c>
      <c r="R1818" t="s">
        <v>55267</v>
      </c>
      <c r="S1818" s="2">
        <f>VLOOKUP(A1818,Locations!$A$2:$D$50277,4,0)</f>
        <v>42205</v>
      </c>
    </row>
    <row r="1819" spans="1:19" x14ac:dyDescent="0.35">
      <c r="A1819" s="3">
        <v>30322206</v>
      </c>
      <c r="B1819" s="3" t="s">
        <v>104706</v>
      </c>
      <c r="F1819" s="3" t="s">
        <v>100693</v>
      </c>
      <c r="G1819" s="3" t="s">
        <v>101086</v>
      </c>
      <c r="H1819" s="3" t="s">
        <v>101766</v>
      </c>
      <c r="I1819" s="3" t="s">
        <v>100684</v>
      </c>
      <c r="J1819" s="3">
        <v>0</v>
      </c>
      <c r="K1819" s="3" t="s">
        <v>100761</v>
      </c>
      <c r="L1819" s="3" t="s">
        <v>100611</v>
      </c>
      <c r="M1819" s="3" t="s">
        <v>103378</v>
      </c>
      <c r="N1819" s="3" t="str">
        <f>VLOOKUP(A1819,Locations!$A$2:$D$50277,2,0)</f>
        <v>41.754379956</v>
      </c>
      <c r="O1819" s="3" t="str">
        <f>VLOOKUP(A1819,Locations!$A$2:$D$50277,3,0)</f>
        <v>-5.564496167</v>
      </c>
      <c r="P1819" s="4">
        <f>VLOOKUP(A1819,Locations!$A$2:$D$50277,4,0)</f>
        <v>42201</v>
      </c>
      <c r="Q1819" t="s">
        <v>7340</v>
      </c>
      <c r="R1819" t="s">
        <v>57617</v>
      </c>
      <c r="S1819" s="2">
        <f>VLOOKUP(A1819,Locations!$A$2:$D$50277,4,0)</f>
        <v>42201</v>
      </c>
    </row>
    <row r="1820" spans="1:19" x14ac:dyDescent="0.35">
      <c r="A1820" s="3">
        <v>30322196</v>
      </c>
      <c r="B1820" s="3" t="s">
        <v>104706</v>
      </c>
      <c r="F1820" s="3" t="s">
        <v>100757</v>
      </c>
      <c r="G1820" s="3" t="s">
        <v>101268</v>
      </c>
      <c r="H1820" s="3" t="s">
        <v>103291</v>
      </c>
      <c r="I1820" s="3" t="s">
        <v>100757</v>
      </c>
      <c r="J1820" s="3">
        <v>2</v>
      </c>
      <c r="K1820" s="3" t="s">
        <v>100665</v>
      </c>
      <c r="L1820" s="3" t="s">
        <v>100772</v>
      </c>
      <c r="M1820" s="3" t="s">
        <v>102976</v>
      </c>
      <c r="N1820" s="3" t="str">
        <f>VLOOKUP(A1820,Locations!$A$2:$D$50277,2,0)</f>
        <v>41.666168424</v>
      </c>
      <c r="O1820" s="3" t="str">
        <f>VLOOKUP(A1820,Locations!$A$2:$D$50277,3,0)</f>
        <v>-5.541714488</v>
      </c>
      <c r="P1820" s="4">
        <f>VLOOKUP(A1820,Locations!$A$2:$D$50277,4,0)</f>
        <v>42201</v>
      </c>
      <c r="Q1820" t="s">
        <v>7338</v>
      </c>
      <c r="R1820" t="s">
        <v>57615</v>
      </c>
      <c r="S1820" s="2">
        <f>VLOOKUP(A1820,Locations!$A$2:$D$50277,4,0)</f>
        <v>42201</v>
      </c>
    </row>
    <row r="1821" spans="1:19" x14ac:dyDescent="0.35">
      <c r="A1821" s="3">
        <v>30402186</v>
      </c>
      <c r="B1821" s="3" t="s">
        <v>104706</v>
      </c>
      <c r="F1821" s="3" t="s">
        <v>100600</v>
      </c>
      <c r="G1821" s="3" t="s">
        <v>101584</v>
      </c>
      <c r="H1821" s="3" t="s">
        <v>101345</v>
      </c>
      <c r="I1821" s="3" t="s">
        <v>100908</v>
      </c>
      <c r="J1821" s="3">
        <v>28</v>
      </c>
      <c r="K1821" s="3">
        <v>5</v>
      </c>
      <c r="L1821" s="3" t="s">
        <v>100574</v>
      </c>
      <c r="M1821" s="3" t="s">
        <v>103379</v>
      </c>
      <c r="N1821" s="3" t="str">
        <f>VLOOKUP(A1821,Locations!$A$2:$D$50277,2,0)</f>
        <v>41.59268424</v>
      </c>
      <c r="O1821" s="3" t="str">
        <f>VLOOKUP(A1821,Locations!$A$2:$D$50277,3,0)</f>
        <v>-5.424909629</v>
      </c>
      <c r="P1821" s="4">
        <f>VLOOKUP(A1821,Locations!$A$2:$D$50277,4,0)</f>
        <v>42202</v>
      </c>
      <c r="Q1821" t="s">
        <v>6206</v>
      </c>
      <c r="R1821" t="s">
        <v>56483</v>
      </c>
      <c r="S1821" s="2">
        <f>VLOOKUP(A1821,Locations!$A$2:$D$50277,4,0)</f>
        <v>42202</v>
      </c>
    </row>
    <row r="1822" spans="1:19" x14ac:dyDescent="0.35">
      <c r="A1822" s="3">
        <v>30362188</v>
      </c>
      <c r="B1822" s="3" t="s">
        <v>104706</v>
      </c>
      <c r="F1822" s="3" t="s">
        <v>100653</v>
      </c>
      <c r="G1822" s="3" t="s">
        <v>101701</v>
      </c>
      <c r="H1822" s="3" t="s">
        <v>101756</v>
      </c>
      <c r="I1822" s="3" t="s">
        <v>100994</v>
      </c>
      <c r="J1822" s="3">
        <v>14</v>
      </c>
      <c r="K1822" s="3" t="s">
        <v>100701</v>
      </c>
      <c r="L1822" s="3" t="s">
        <v>100587</v>
      </c>
      <c r="M1822" s="3" t="s">
        <v>103380</v>
      </c>
      <c r="N1822" s="3" t="str">
        <f>VLOOKUP(A1822,Locations!$A$2:$D$50277,2,0)</f>
        <v>41.602972999</v>
      </c>
      <c r="O1822" s="3" t="str">
        <f>VLOOKUP(A1822,Locations!$A$2:$D$50277,3,0)</f>
        <v>-5.476489329</v>
      </c>
      <c r="P1822" s="4">
        <f>VLOOKUP(A1822,Locations!$A$2:$D$50277,4,0)</f>
        <v>42202</v>
      </c>
      <c r="Q1822" t="s">
        <v>5417</v>
      </c>
      <c r="R1822" t="s">
        <v>55694</v>
      </c>
      <c r="S1822" s="2">
        <f>VLOOKUP(A1822,Locations!$A$2:$D$50277,4,0)</f>
        <v>42202</v>
      </c>
    </row>
    <row r="1823" spans="1:19" x14ac:dyDescent="0.35">
      <c r="A1823" s="3">
        <v>30342192</v>
      </c>
      <c r="B1823" s="3" t="s">
        <v>104706</v>
      </c>
      <c r="F1823" s="3" t="s">
        <v>100613</v>
      </c>
      <c r="G1823" s="3" t="s">
        <v>101262</v>
      </c>
      <c r="H1823" s="3" t="s">
        <v>103381</v>
      </c>
      <c r="I1823" s="3" t="s">
        <v>100725</v>
      </c>
      <c r="J1823" s="3">
        <v>22</v>
      </c>
      <c r="K1823" s="3" t="s">
        <v>100846</v>
      </c>
      <c r="L1823" s="3" t="s">
        <v>100772</v>
      </c>
      <c r="M1823" s="3" t="s">
        <v>102833</v>
      </c>
      <c r="N1823" s="3" t="str">
        <f>VLOOKUP(A1823,Locations!$A$2:$D$50277,2,0)</f>
        <v>41.634577179</v>
      </c>
      <c r="O1823" s="3" t="str">
        <f>VLOOKUP(A1823,Locations!$A$2:$D$50277,3,0)</f>
        <v>-5.509083343</v>
      </c>
      <c r="P1823" s="4">
        <f>VLOOKUP(A1823,Locations!$A$2:$D$50277,4,0)</f>
        <v>42202</v>
      </c>
      <c r="Q1823" t="s">
        <v>30544</v>
      </c>
      <c r="R1823" t="s">
        <v>80821</v>
      </c>
      <c r="S1823" s="2">
        <f>VLOOKUP(A1823,Locations!$A$2:$D$50277,4,0)</f>
        <v>42202</v>
      </c>
    </row>
    <row r="1824" spans="1:19" x14ac:dyDescent="0.35">
      <c r="A1824" s="3">
        <v>30362206</v>
      </c>
      <c r="B1824" s="3" t="s">
        <v>104706</v>
      </c>
      <c r="F1824" s="3" t="s">
        <v>100569</v>
      </c>
      <c r="G1824" s="3" t="s">
        <v>100933</v>
      </c>
      <c r="H1824" s="3" t="s">
        <v>101145</v>
      </c>
      <c r="I1824" s="3" t="s">
        <v>100603</v>
      </c>
      <c r="J1824" s="3">
        <v>55</v>
      </c>
      <c r="K1824" s="3" t="s">
        <v>101499</v>
      </c>
      <c r="L1824" s="3" t="s">
        <v>100643</v>
      </c>
      <c r="M1824" s="3" t="s">
        <v>103382</v>
      </c>
      <c r="N1824" s="3" t="str">
        <f>VLOOKUP(A1824,Locations!$A$2:$D$50277,2,0)</f>
        <v>41.761787137</v>
      </c>
      <c r="O1824" s="3" t="str">
        <f>VLOOKUP(A1824,Locations!$A$2:$D$50277,3,0)</f>
        <v>-5.517317614</v>
      </c>
      <c r="P1824" s="4">
        <f>VLOOKUP(A1824,Locations!$A$2:$D$50277,4,0)</f>
        <v>42202</v>
      </c>
      <c r="Q1824" t="s">
        <v>5419</v>
      </c>
      <c r="R1824" t="s">
        <v>55696</v>
      </c>
      <c r="S1824" s="2">
        <f>VLOOKUP(A1824,Locations!$A$2:$D$50277,4,0)</f>
        <v>42202</v>
      </c>
    </row>
    <row r="1825" spans="1:19" x14ac:dyDescent="0.35">
      <c r="A1825" s="3">
        <v>30782218</v>
      </c>
      <c r="B1825" s="3" t="s">
        <v>104706</v>
      </c>
      <c r="F1825" s="3" t="s">
        <v>100593</v>
      </c>
      <c r="G1825" s="3" t="s">
        <v>102254</v>
      </c>
      <c r="H1825" s="3" t="s">
        <v>103383</v>
      </c>
      <c r="I1825" s="3">
        <v>6</v>
      </c>
      <c r="J1825" s="3">
        <v>3</v>
      </c>
      <c r="K1825" s="3" t="s">
        <v>100888</v>
      </c>
      <c r="L1825" s="3">
        <v>1</v>
      </c>
      <c r="M1825" s="3" t="s">
        <v>103384</v>
      </c>
      <c r="N1825" s="3" t="str">
        <f>VLOOKUP(A1825,Locations!$A$2:$D$50277,2,0)</f>
        <v>41.944225126</v>
      </c>
      <c r="O1825" s="3" t="str">
        <f>VLOOKUP(A1825,Locations!$A$2:$D$50277,3,0)</f>
        <v>-5.047908125</v>
      </c>
      <c r="P1825" s="4">
        <f>VLOOKUP(A1825,Locations!$A$2:$D$50277,4,0)</f>
        <v>42206</v>
      </c>
      <c r="Q1825" t="s">
        <v>4991</v>
      </c>
      <c r="R1825" t="s">
        <v>55268</v>
      </c>
      <c r="S1825" s="2">
        <f>VLOOKUP(A1825,Locations!$A$2:$D$50277,4,0)</f>
        <v>42206</v>
      </c>
    </row>
    <row r="1826" spans="1:19" x14ac:dyDescent="0.35">
      <c r="A1826" s="3">
        <v>30242218</v>
      </c>
      <c r="B1826" s="3" t="s">
        <v>104706</v>
      </c>
      <c r="F1826" s="3" t="s">
        <v>100812</v>
      </c>
      <c r="G1826" s="3" t="s">
        <v>100800</v>
      </c>
      <c r="H1826" s="3" t="s">
        <v>103385</v>
      </c>
      <c r="I1826" s="3" t="s">
        <v>100823</v>
      </c>
      <c r="J1826" s="3">
        <v>0</v>
      </c>
      <c r="K1826" s="3" t="s">
        <v>101187</v>
      </c>
      <c r="L1826" s="3" t="s">
        <v>100672</v>
      </c>
      <c r="M1826" s="3" t="s">
        <v>103386</v>
      </c>
      <c r="N1826" s="3" t="str">
        <f>VLOOKUP(A1826,Locations!$A$2:$D$50277,2,0)</f>
        <v>41.845302598</v>
      </c>
      <c r="O1826" s="3" t="str">
        <f>VLOOKUP(A1826,Locations!$A$2:$D$50277,3,0)</f>
        <v>-5.686432567</v>
      </c>
      <c r="P1826" s="4">
        <f>VLOOKUP(A1826,Locations!$A$2:$D$50277,4,0)</f>
        <v>42202</v>
      </c>
      <c r="Q1826" t="s">
        <v>30617</v>
      </c>
      <c r="R1826" t="s">
        <v>80894</v>
      </c>
      <c r="S1826" s="2">
        <f>VLOOKUP(A1826,Locations!$A$2:$D$50277,4,0)</f>
        <v>42202</v>
      </c>
    </row>
    <row r="1827" spans="1:19" x14ac:dyDescent="0.35">
      <c r="A1827" s="3">
        <v>30302240</v>
      </c>
      <c r="B1827" s="3" t="s">
        <v>104706</v>
      </c>
      <c r="F1827" s="3" t="s">
        <v>100668</v>
      </c>
      <c r="G1827" s="3" t="s">
        <v>102818</v>
      </c>
      <c r="H1827" s="3" t="s">
        <v>103387</v>
      </c>
      <c r="I1827" s="3" t="s">
        <v>100812</v>
      </c>
      <c r="J1827" s="3">
        <v>0</v>
      </c>
      <c r="K1827" s="3" t="s">
        <v>101178</v>
      </c>
      <c r="L1827" s="3" t="s">
        <v>100679</v>
      </c>
      <c r="M1827" s="3" t="s">
        <v>103388</v>
      </c>
      <c r="N1827" s="3" t="str">
        <f>VLOOKUP(A1827,Locations!$A$2:$D$50277,2,0)</f>
        <v>42.050450738</v>
      </c>
      <c r="O1827" s="3" t="str">
        <f>VLOOKUP(A1827,Locations!$A$2:$D$50277,3,0)</f>
        <v>-5.666318532</v>
      </c>
      <c r="P1827" s="4">
        <f>VLOOKUP(A1827,Locations!$A$2:$D$50277,4,0)</f>
        <v>42210</v>
      </c>
      <c r="Q1827" t="s">
        <v>7308</v>
      </c>
      <c r="R1827" t="s">
        <v>57585</v>
      </c>
      <c r="S1827" s="2">
        <f>VLOOKUP(A1827,Locations!$A$2:$D$50277,4,0)</f>
        <v>42210</v>
      </c>
    </row>
    <row r="1828" spans="1:19" x14ac:dyDescent="0.35">
      <c r="A1828" s="3">
        <v>30822210</v>
      </c>
      <c r="B1828" s="3" t="s">
        <v>104706</v>
      </c>
      <c r="F1828" s="3" t="s">
        <v>100569</v>
      </c>
      <c r="G1828" s="3">
        <v>8</v>
      </c>
      <c r="H1828" s="3" t="s">
        <v>101272</v>
      </c>
      <c r="I1828" s="3" t="s">
        <v>100969</v>
      </c>
      <c r="J1828" s="3">
        <v>136</v>
      </c>
      <c r="K1828" s="3" t="s">
        <v>101042</v>
      </c>
      <c r="L1828" s="3" t="s">
        <v>100598</v>
      </c>
      <c r="M1828" s="3" t="s">
        <v>103389</v>
      </c>
      <c r="N1828" s="3" t="str">
        <f>VLOOKUP(A1828,Locations!$A$2:$D$50277,2,0)</f>
        <v>41.880715456</v>
      </c>
      <c r="O1828" s="3" t="str">
        <f>VLOOKUP(A1828,Locations!$A$2:$D$50277,3,0)</f>
        <v>-4.982865164</v>
      </c>
      <c r="P1828" s="4">
        <f>VLOOKUP(A1828,Locations!$A$2:$D$50277,4,0)</f>
        <v>42205</v>
      </c>
      <c r="Q1828" t="s">
        <v>47887</v>
      </c>
      <c r="R1828" t="s">
        <v>98164</v>
      </c>
      <c r="S1828" s="2">
        <f>VLOOKUP(A1828,Locations!$A$2:$D$50277,4,0)</f>
        <v>42205</v>
      </c>
    </row>
    <row r="1829" spans="1:19" x14ac:dyDescent="0.35">
      <c r="A1829" s="3">
        <v>30842212</v>
      </c>
      <c r="B1829" s="3" t="s">
        <v>104706</v>
      </c>
      <c r="F1829" s="3" t="s">
        <v>100569</v>
      </c>
      <c r="G1829" s="3" t="s">
        <v>101653</v>
      </c>
      <c r="H1829" s="3" t="s">
        <v>101981</v>
      </c>
      <c r="I1829" s="3" t="s">
        <v>100733</v>
      </c>
      <c r="J1829" s="3">
        <v>270</v>
      </c>
      <c r="K1829" s="3" t="s">
        <v>100888</v>
      </c>
      <c r="L1829" s="3" t="s">
        <v>100772</v>
      </c>
      <c r="M1829" s="3" t="s">
        <v>103390</v>
      </c>
      <c r="N1829" s="3" t="str">
        <f>VLOOKUP(A1829,Locations!$A$2:$D$50277,2,0)</f>
        <v>41.901956425</v>
      </c>
      <c r="O1829" s="3" t="str">
        <f>VLOOKUP(A1829,Locations!$A$2:$D$50277,3,0)</f>
        <v>-4.963608862</v>
      </c>
      <c r="P1829" s="4">
        <f>VLOOKUP(A1829,Locations!$A$2:$D$50277,4,0)</f>
        <v>42205</v>
      </c>
      <c r="Q1829" t="s">
        <v>6583</v>
      </c>
      <c r="R1829" t="s">
        <v>56860</v>
      </c>
      <c r="S1829" s="2">
        <f>VLOOKUP(A1829,Locations!$A$2:$D$50277,4,0)</f>
        <v>42205</v>
      </c>
    </row>
    <row r="1830" spans="1:19" x14ac:dyDescent="0.35">
      <c r="A1830" s="3">
        <v>30922224</v>
      </c>
      <c r="B1830" s="3" t="s">
        <v>104706</v>
      </c>
      <c r="F1830" s="3" t="s">
        <v>100879</v>
      </c>
      <c r="G1830" s="3" t="s">
        <v>101704</v>
      </c>
      <c r="H1830" s="3" t="s">
        <v>102623</v>
      </c>
      <c r="I1830" s="3">
        <v>10</v>
      </c>
      <c r="J1830" s="3">
        <v>3</v>
      </c>
      <c r="K1830" s="3">
        <v>37</v>
      </c>
      <c r="L1830" s="3" t="s">
        <v>100657</v>
      </c>
      <c r="M1830" s="3" t="s">
        <v>103391</v>
      </c>
      <c r="N1830" s="3" t="str">
        <f>VLOOKUP(A1830,Locations!$A$2:$D$50277,2,0)</f>
        <v>42.02222796</v>
      </c>
      <c r="O1830" s="3" t="str">
        <f>VLOOKUP(A1830,Locations!$A$2:$D$50277,3,0)</f>
        <v>-4.895262893</v>
      </c>
      <c r="P1830" s="4">
        <f>VLOOKUP(A1830,Locations!$A$2:$D$50277,4,0)</f>
        <v>42205</v>
      </c>
      <c r="Q1830" t="s">
        <v>7846</v>
      </c>
      <c r="R1830" t="s">
        <v>58123</v>
      </c>
      <c r="S1830" s="2">
        <f>VLOOKUP(A1830,Locations!$A$2:$D$50277,4,0)</f>
        <v>42205</v>
      </c>
    </row>
    <row r="1831" spans="1:19" x14ac:dyDescent="0.35">
      <c r="A1831" s="3">
        <v>30962228</v>
      </c>
      <c r="B1831" s="3" t="s">
        <v>104706</v>
      </c>
      <c r="F1831" s="3" t="s">
        <v>100613</v>
      </c>
      <c r="G1831" s="3" t="s">
        <v>100663</v>
      </c>
      <c r="H1831" s="3" t="s">
        <v>102035</v>
      </c>
      <c r="I1831" s="3" t="s">
        <v>100757</v>
      </c>
      <c r="J1831" s="3">
        <v>9</v>
      </c>
      <c r="K1831" s="3" t="s">
        <v>103096</v>
      </c>
      <c r="L1831" s="3" t="s">
        <v>100643</v>
      </c>
      <c r="M1831" s="3" t="s">
        <v>103392</v>
      </c>
      <c r="N1831" s="3" t="str">
        <f>VLOOKUP(A1831,Locations!$A$2:$D$50277,2,0)</f>
        <v>42.064670964</v>
      </c>
      <c r="O1831" s="3" t="str">
        <f>VLOOKUP(A1831,Locations!$A$2:$D$50277,3,0)</f>
        <v>-4.856606027</v>
      </c>
      <c r="P1831" s="4">
        <f>VLOOKUP(A1831,Locations!$A$2:$D$50277,4,0)</f>
        <v>42205</v>
      </c>
      <c r="Q1831" t="s">
        <v>41454</v>
      </c>
      <c r="R1831" t="s">
        <v>91731</v>
      </c>
      <c r="S1831" s="2">
        <f>VLOOKUP(A1831,Locations!$A$2:$D$50277,4,0)</f>
        <v>42205</v>
      </c>
    </row>
    <row r="1832" spans="1:19" x14ac:dyDescent="0.35">
      <c r="A1832" s="3">
        <v>30902236</v>
      </c>
      <c r="B1832" s="3" t="s">
        <v>104706</v>
      </c>
      <c r="F1832" s="3" t="s">
        <v>100653</v>
      </c>
      <c r="G1832" s="3" t="s">
        <v>101317</v>
      </c>
      <c r="H1832" s="3" t="s">
        <v>103197</v>
      </c>
      <c r="I1832" s="3" t="s">
        <v>100711</v>
      </c>
      <c r="J1832" s="3">
        <v>49</v>
      </c>
      <c r="K1832" s="3">
        <v>9</v>
      </c>
      <c r="L1832" s="3" t="s">
        <v>100643</v>
      </c>
      <c r="M1832" s="3" t="s">
        <v>103393</v>
      </c>
      <c r="N1832" s="3" t="str">
        <f>VLOOKUP(A1832,Locations!$A$2:$D$50277,2,0)</f>
        <v>42.124686379</v>
      </c>
      <c r="O1832" s="3" t="str">
        <f>VLOOKUP(A1832,Locations!$A$2:$D$50277,3,0)</f>
        <v>-4.945500468</v>
      </c>
      <c r="P1832" s="4">
        <f>VLOOKUP(A1832,Locations!$A$2:$D$50277,4,0)</f>
        <v>42205</v>
      </c>
      <c r="Q1832" t="s">
        <v>8185</v>
      </c>
      <c r="R1832" t="s">
        <v>58462</v>
      </c>
      <c r="S1832" s="2">
        <f>VLOOKUP(A1832,Locations!$A$2:$D$50277,4,0)</f>
        <v>42205</v>
      </c>
    </row>
    <row r="1833" spans="1:19" x14ac:dyDescent="0.35">
      <c r="A1833" s="3">
        <v>30842222</v>
      </c>
      <c r="B1833" s="3" t="s">
        <v>104706</v>
      </c>
      <c r="F1833" s="3" t="s">
        <v>100653</v>
      </c>
      <c r="G1833" s="3" t="s">
        <v>100663</v>
      </c>
      <c r="H1833" s="3" t="s">
        <v>101948</v>
      </c>
      <c r="I1833" s="3" t="s">
        <v>100603</v>
      </c>
      <c r="J1833" s="3">
        <v>54</v>
      </c>
      <c r="K1833" s="3" t="s">
        <v>101355</v>
      </c>
      <c r="L1833" s="3" t="s">
        <v>100574</v>
      </c>
      <c r="M1833" s="3" t="s">
        <v>101902</v>
      </c>
      <c r="N1833" s="3" t="str">
        <f>VLOOKUP(A1833,Locations!$A$2:$D$50277,2,0)</f>
        <v>41.990302843</v>
      </c>
      <c r="O1833" s="3" t="str">
        <f>VLOOKUP(A1833,Locations!$A$2:$D$50277,3,0)</f>
        <v>-4.98569335</v>
      </c>
      <c r="P1833" s="4">
        <f>VLOOKUP(A1833,Locations!$A$2:$D$50277,4,0)</f>
        <v>42205</v>
      </c>
      <c r="Q1833" t="s">
        <v>6584</v>
      </c>
      <c r="R1833" t="s">
        <v>56861</v>
      </c>
      <c r="S1833" s="2">
        <f>VLOOKUP(A1833,Locations!$A$2:$D$50277,4,0)</f>
        <v>42205</v>
      </c>
    </row>
    <row r="1834" spans="1:19" x14ac:dyDescent="0.35">
      <c r="A1834" s="3">
        <v>30402214</v>
      </c>
      <c r="B1834" s="3" t="s">
        <v>104706</v>
      </c>
      <c r="F1834" s="3" t="s">
        <v>100778</v>
      </c>
      <c r="G1834" s="3" t="s">
        <v>101642</v>
      </c>
      <c r="H1834" s="3" t="s">
        <v>102713</v>
      </c>
      <c r="I1834" s="3" t="s">
        <v>100600</v>
      </c>
      <c r="J1834" s="3">
        <v>1</v>
      </c>
      <c r="K1834" s="3" t="s">
        <v>101230</v>
      </c>
      <c r="L1834" s="3" t="s">
        <v>100772</v>
      </c>
      <c r="M1834" s="3" t="s">
        <v>103271</v>
      </c>
      <c r="N1834" s="3" t="str">
        <f>VLOOKUP(A1834,Locations!$A$2:$D$50277,2,0)</f>
        <v>41.839750145</v>
      </c>
      <c r="O1834" s="3" t="str">
        <f>VLOOKUP(A1834,Locations!$A$2:$D$50277,3,0)</f>
        <v>-5.488315932</v>
      </c>
      <c r="P1834" s="4">
        <f>VLOOKUP(A1834,Locations!$A$2:$D$50277,4,0)</f>
        <v>42202</v>
      </c>
      <c r="Q1834" t="s">
        <v>47837</v>
      </c>
      <c r="R1834" t="s">
        <v>98114</v>
      </c>
      <c r="S1834" s="2">
        <f>VLOOKUP(A1834,Locations!$A$2:$D$50277,4,0)</f>
        <v>42202</v>
      </c>
    </row>
    <row r="1835" spans="1:19" x14ac:dyDescent="0.35">
      <c r="A1835" s="3">
        <v>31562258</v>
      </c>
      <c r="B1835" s="3" t="s">
        <v>104706</v>
      </c>
      <c r="F1835" s="3" t="s">
        <v>100569</v>
      </c>
      <c r="G1835" s="3" t="s">
        <v>101701</v>
      </c>
      <c r="H1835" s="3" t="s">
        <v>102654</v>
      </c>
      <c r="I1835" s="3" t="s">
        <v>100576</v>
      </c>
      <c r="J1835" s="3">
        <v>114</v>
      </c>
      <c r="K1835" s="3" t="s">
        <v>100888</v>
      </c>
      <c r="L1835" s="3">
        <v>1</v>
      </c>
      <c r="M1835" s="3" t="s">
        <v>103394</v>
      </c>
      <c r="N1835" s="3" t="str">
        <f>VLOOKUP(A1835,Locations!$A$2:$D$50277,2,0)</f>
        <v>42.434050265</v>
      </c>
      <c r="O1835" s="3" t="str">
        <f>VLOOKUP(A1835,Locations!$A$2:$D$50277,3,0)</f>
        <v>-4.206764317</v>
      </c>
      <c r="P1835" s="4">
        <f>VLOOKUP(A1835,Locations!$A$2:$D$50277,4,0)</f>
        <v>42158</v>
      </c>
      <c r="Q1835" t="s">
        <v>45015</v>
      </c>
      <c r="R1835" t="s">
        <v>95292</v>
      </c>
      <c r="S1835" s="2">
        <f>VLOOKUP(A1835,Locations!$A$2:$D$50277,4,0)</f>
        <v>42158</v>
      </c>
    </row>
    <row r="1836" spans="1:19" x14ac:dyDescent="0.35">
      <c r="A1836" s="3">
        <v>31862206</v>
      </c>
      <c r="B1836" s="3" t="s">
        <v>104706</v>
      </c>
      <c r="F1836" s="3" t="s">
        <v>100569</v>
      </c>
      <c r="G1836" s="3" t="s">
        <v>101791</v>
      </c>
      <c r="H1836" s="3" t="s">
        <v>103395</v>
      </c>
      <c r="I1836" s="3" t="s">
        <v>100864</v>
      </c>
      <c r="J1836" s="3">
        <v>28</v>
      </c>
      <c r="K1836" s="3" t="s">
        <v>102802</v>
      </c>
      <c r="L1836" s="3" t="s">
        <v>100587</v>
      </c>
      <c r="M1836" s="3" t="s">
        <v>100802</v>
      </c>
      <c r="N1836" s="3" t="str">
        <f>VLOOKUP(A1836,Locations!$A$2:$D$50277,2,0)</f>
        <v>42.023484068</v>
      </c>
      <c r="O1836" s="3" t="str">
        <f>VLOOKUP(A1836,Locations!$A$2:$D$50277,3,0)</f>
        <v>-3.741103616</v>
      </c>
      <c r="P1836" s="4">
        <f>VLOOKUP(A1836,Locations!$A$2:$D$50277,4,0)</f>
        <v>42178</v>
      </c>
      <c r="Q1836" t="s">
        <v>10915</v>
      </c>
      <c r="R1836" t="s">
        <v>61192</v>
      </c>
      <c r="S1836" s="2">
        <f>VLOOKUP(A1836,Locations!$A$2:$D$50277,4,0)</f>
        <v>42178</v>
      </c>
    </row>
    <row r="1837" spans="1:19" x14ac:dyDescent="0.35">
      <c r="A1837" s="3">
        <v>31162208</v>
      </c>
      <c r="B1837" s="3" t="s">
        <v>104706</v>
      </c>
      <c r="F1837" s="3" t="s">
        <v>100653</v>
      </c>
      <c r="G1837" s="3" t="s">
        <v>101857</v>
      </c>
      <c r="H1837" s="3" t="s">
        <v>103396</v>
      </c>
      <c r="I1837" s="3" t="s">
        <v>101058</v>
      </c>
      <c r="J1837" s="3">
        <v>555</v>
      </c>
      <c r="K1837" s="3" t="s">
        <v>100880</v>
      </c>
      <c r="L1837" s="3" t="s">
        <v>100815</v>
      </c>
      <c r="M1837" s="3" t="s">
        <v>103397</v>
      </c>
      <c r="N1837" s="3" t="str">
        <f>VLOOKUP(A1837,Locations!$A$2:$D$50277,2,0)</f>
        <v>41.922955267</v>
      </c>
      <c r="O1837" s="3" t="str">
        <f>VLOOKUP(A1837,Locations!$A$2:$D$50277,3,0)</f>
        <v>-4.575969038</v>
      </c>
      <c r="P1837" s="4">
        <f>VLOOKUP(A1837,Locations!$A$2:$D$50277,4,0)</f>
        <v>42173</v>
      </c>
      <c r="Q1837" t="s">
        <v>10530</v>
      </c>
      <c r="R1837" t="s">
        <v>60807</v>
      </c>
      <c r="S1837" s="2">
        <f>VLOOKUP(A1837,Locations!$A$2:$D$50277,4,0)</f>
        <v>42173</v>
      </c>
    </row>
    <row r="1838" spans="1:19" x14ac:dyDescent="0.35">
      <c r="A1838" s="3">
        <v>31322218</v>
      </c>
      <c r="B1838" s="3" t="s">
        <v>104706</v>
      </c>
      <c r="F1838" s="3" t="s">
        <v>100653</v>
      </c>
      <c r="G1838" s="3" t="s">
        <v>101711</v>
      </c>
      <c r="H1838" s="3" t="s">
        <v>101577</v>
      </c>
      <c r="I1838" s="3" t="s">
        <v>100572</v>
      </c>
      <c r="J1838" s="3">
        <v>336</v>
      </c>
      <c r="K1838" s="3">
        <v>31</v>
      </c>
      <c r="L1838" s="3" t="s">
        <v>100574</v>
      </c>
      <c r="M1838" s="3" t="s">
        <v>103398</v>
      </c>
      <c r="N1838" s="3" t="str">
        <f>VLOOKUP(A1838,Locations!$A$2:$D$50277,2,0)</f>
        <v>42.039084663</v>
      </c>
      <c r="O1838" s="3" t="str">
        <f>VLOOKUP(A1838,Locations!$A$2:$D$50277,3,0)</f>
        <v>-4.407590995</v>
      </c>
      <c r="P1838" s="4">
        <f>VLOOKUP(A1838,Locations!$A$2:$D$50277,4,0)</f>
        <v>42174</v>
      </c>
      <c r="Q1838" t="s">
        <v>38636</v>
      </c>
      <c r="R1838" t="s">
        <v>88913</v>
      </c>
      <c r="S1838" s="2">
        <f>VLOOKUP(A1838,Locations!$A$2:$D$50277,4,0)</f>
        <v>42174</v>
      </c>
    </row>
    <row r="1839" spans="1:19" x14ac:dyDescent="0.35">
      <c r="A1839" s="3">
        <v>31262196</v>
      </c>
      <c r="B1839" s="3" t="s">
        <v>104706</v>
      </c>
      <c r="F1839" s="3" t="s">
        <v>100613</v>
      </c>
      <c r="G1839" s="3" t="s">
        <v>101172</v>
      </c>
      <c r="H1839" s="3" t="s">
        <v>102316</v>
      </c>
      <c r="I1839" s="3" t="s">
        <v>101864</v>
      </c>
      <c r="J1839" s="3">
        <v>418</v>
      </c>
      <c r="K1839" s="3" t="s">
        <v>102171</v>
      </c>
      <c r="L1839" s="3" t="s">
        <v>100747</v>
      </c>
      <c r="M1839" s="3" t="s">
        <v>103399</v>
      </c>
      <c r="N1839" s="3" t="str">
        <f>VLOOKUP(A1839,Locations!$A$2:$D$50277,2,0)</f>
        <v>41.834078085</v>
      </c>
      <c r="O1839" s="3" t="str">
        <f>VLOOKUP(A1839,Locations!$A$2:$D$50277,3,0)</f>
        <v>-4.431931332</v>
      </c>
      <c r="P1839" s="4">
        <f>VLOOKUP(A1839,Locations!$A$2:$D$50277,4,0)</f>
        <v>42175</v>
      </c>
      <c r="Q1839" t="s">
        <v>8847</v>
      </c>
      <c r="R1839" t="s">
        <v>59124</v>
      </c>
      <c r="S1839" s="2">
        <f>VLOOKUP(A1839,Locations!$A$2:$D$50277,4,0)</f>
        <v>42175</v>
      </c>
    </row>
    <row r="1840" spans="1:19" x14ac:dyDescent="0.35">
      <c r="A1840" s="3">
        <v>31282198</v>
      </c>
      <c r="B1840" s="3" t="s">
        <v>104706</v>
      </c>
      <c r="F1840" s="3" t="s">
        <v>100613</v>
      </c>
      <c r="G1840" s="3" t="s">
        <v>101675</v>
      </c>
      <c r="H1840" s="3" t="s">
        <v>102353</v>
      </c>
      <c r="I1840" s="3" t="s">
        <v>101382</v>
      </c>
      <c r="J1840" s="3">
        <v>295</v>
      </c>
      <c r="K1840" s="3" t="s">
        <v>101285</v>
      </c>
      <c r="L1840" s="3">
        <v>2</v>
      </c>
      <c r="M1840" s="3" t="s">
        <v>103400</v>
      </c>
      <c r="N1840" s="3" t="str">
        <f>VLOOKUP(A1840,Locations!$A$2:$D$50277,2,0)</f>
        <v>41.855218219</v>
      </c>
      <c r="O1840" s="3" t="str">
        <f>VLOOKUP(A1840,Locations!$A$2:$D$50277,3,0)</f>
        <v>-4.412501057</v>
      </c>
      <c r="P1840" s="4">
        <f>VLOOKUP(A1840,Locations!$A$2:$D$50277,4,0)</f>
        <v>42175</v>
      </c>
      <c r="Q1840" t="s">
        <v>8355</v>
      </c>
      <c r="R1840" t="s">
        <v>58632</v>
      </c>
      <c r="S1840" s="2">
        <f>VLOOKUP(A1840,Locations!$A$2:$D$50277,4,0)</f>
        <v>42175</v>
      </c>
    </row>
    <row r="1841" spans="1:19" x14ac:dyDescent="0.35">
      <c r="A1841" s="3">
        <v>31942200</v>
      </c>
      <c r="B1841" s="3" t="s">
        <v>104706</v>
      </c>
      <c r="F1841" s="3" t="s">
        <v>100569</v>
      </c>
      <c r="G1841" s="3" t="s">
        <v>100570</v>
      </c>
      <c r="H1841" s="3" t="s">
        <v>101121</v>
      </c>
      <c r="I1841" s="3" t="s">
        <v>101088</v>
      </c>
      <c r="J1841" s="3">
        <v>216</v>
      </c>
      <c r="K1841" s="3" t="s">
        <v>101554</v>
      </c>
      <c r="L1841" s="3" t="s">
        <v>100611</v>
      </c>
      <c r="M1841" s="3" t="s">
        <v>103401</v>
      </c>
      <c r="N1841" s="3" t="str">
        <f>VLOOKUP(A1841,Locations!$A$2:$D$50277,2,0)</f>
        <v>41.983347676</v>
      </c>
      <c r="O1841" s="3" t="str">
        <f>VLOOKUP(A1841,Locations!$A$2:$D$50277,3,0)</f>
        <v>-3.633903961</v>
      </c>
      <c r="P1841" s="4">
        <f>VLOOKUP(A1841,Locations!$A$2:$D$50277,4,0)</f>
        <v>42177</v>
      </c>
      <c r="Q1841" t="s">
        <v>42175</v>
      </c>
      <c r="R1841" t="s">
        <v>92452</v>
      </c>
      <c r="S1841" s="2">
        <f>VLOOKUP(A1841,Locations!$A$2:$D$50277,4,0)</f>
        <v>42177</v>
      </c>
    </row>
    <row r="1842" spans="1:19" x14ac:dyDescent="0.35">
      <c r="A1842" s="3">
        <v>31822180</v>
      </c>
      <c r="B1842" s="3" t="s">
        <v>104706</v>
      </c>
      <c r="F1842" s="3" t="s">
        <v>100613</v>
      </c>
      <c r="G1842" s="3" t="s">
        <v>101186</v>
      </c>
      <c r="H1842" s="3" t="s">
        <v>103402</v>
      </c>
      <c r="I1842" s="3" t="s">
        <v>101067</v>
      </c>
      <c r="J1842" s="3">
        <v>148</v>
      </c>
      <c r="K1842" s="3" t="s">
        <v>100969</v>
      </c>
      <c r="L1842" s="3">
        <v>1</v>
      </c>
      <c r="M1842" s="3" t="s">
        <v>102532</v>
      </c>
      <c r="N1842" s="3" t="str">
        <f>VLOOKUP(A1842,Locations!$A$2:$D$50277,2,0)</f>
        <v>41.786386551</v>
      </c>
      <c r="O1842" s="3" t="str">
        <f>VLOOKUP(A1842,Locations!$A$2:$D$50277,3,0)</f>
        <v>-3.735907932</v>
      </c>
      <c r="P1842" s="4">
        <f>VLOOKUP(A1842,Locations!$A$2:$D$50277,4,0)</f>
        <v>42208</v>
      </c>
      <c r="Q1842" t="s">
        <v>8173</v>
      </c>
      <c r="R1842" t="s">
        <v>58450</v>
      </c>
      <c r="S1842" s="2">
        <f>VLOOKUP(A1842,Locations!$A$2:$D$50277,4,0)</f>
        <v>42208</v>
      </c>
    </row>
    <row r="1843" spans="1:19" x14ac:dyDescent="0.35">
      <c r="A1843" s="3">
        <v>31962184</v>
      </c>
      <c r="B1843" s="3" t="s">
        <v>104706</v>
      </c>
      <c r="F1843" s="3" t="s">
        <v>100613</v>
      </c>
      <c r="G1843" s="3" t="s">
        <v>100619</v>
      </c>
      <c r="H1843" s="3" t="s">
        <v>101876</v>
      </c>
      <c r="I1843" s="3" t="s">
        <v>100888</v>
      </c>
      <c r="J1843" s="3">
        <v>485</v>
      </c>
      <c r="K1843" s="3" t="s">
        <v>100660</v>
      </c>
      <c r="L1843" s="3">
        <v>2</v>
      </c>
      <c r="M1843" s="3">
        <v>323</v>
      </c>
      <c r="N1843" s="3" t="str">
        <f>VLOOKUP(A1843,Locations!$A$2:$D$50277,2,0)</f>
        <v>41.844672114</v>
      </c>
      <c r="O1843" s="3" t="str">
        <f>VLOOKUP(A1843,Locations!$A$2:$D$50277,3,0)</f>
        <v>-3.578073636</v>
      </c>
      <c r="P1843" s="4">
        <f>VLOOKUP(A1843,Locations!$A$2:$D$50277,4,0)</f>
        <v>42177</v>
      </c>
      <c r="Q1843" t="s">
        <v>12469</v>
      </c>
      <c r="R1843" t="s">
        <v>62746</v>
      </c>
      <c r="S1843" s="2">
        <f>VLOOKUP(A1843,Locations!$A$2:$D$50277,4,0)</f>
        <v>42177</v>
      </c>
    </row>
    <row r="1844" spans="1:19" x14ac:dyDescent="0.35">
      <c r="A1844" s="3">
        <v>31322182</v>
      </c>
      <c r="B1844" s="3" t="s">
        <v>104706</v>
      </c>
      <c r="F1844" s="3" t="s">
        <v>100653</v>
      </c>
      <c r="G1844" s="3" t="s">
        <v>100647</v>
      </c>
      <c r="H1844" s="3" t="s">
        <v>103119</v>
      </c>
      <c r="I1844" s="3" t="s">
        <v>100829</v>
      </c>
      <c r="J1844" s="3">
        <v>489</v>
      </c>
      <c r="K1844" s="3" t="s">
        <v>103267</v>
      </c>
      <c r="L1844" s="3" t="s">
        <v>100587</v>
      </c>
      <c r="M1844" s="3">
        <v>332</v>
      </c>
      <c r="N1844" s="3" t="str">
        <f>VLOOKUP(A1844,Locations!$A$2:$D$50277,2,0)</f>
        <v>41.720438692</v>
      </c>
      <c r="O1844" s="3" t="str">
        <f>VLOOKUP(A1844,Locations!$A$2:$D$50277,3,0)</f>
        <v>-4.331420245</v>
      </c>
      <c r="P1844" s="4">
        <f>VLOOKUP(A1844,Locations!$A$2:$D$50277,4,0)</f>
        <v>42172</v>
      </c>
      <c r="Q1844" t="s">
        <v>9107</v>
      </c>
      <c r="R1844" t="s">
        <v>59384</v>
      </c>
      <c r="S1844" s="2">
        <f>VLOOKUP(A1844,Locations!$A$2:$D$50277,4,0)</f>
        <v>42172</v>
      </c>
    </row>
    <row r="1845" spans="1:19" x14ac:dyDescent="0.35">
      <c r="A1845" s="3">
        <v>31982206</v>
      </c>
      <c r="B1845" s="3" t="s">
        <v>104706</v>
      </c>
      <c r="F1845" s="3" t="s">
        <v>100791</v>
      </c>
      <c r="G1845" s="3" t="s">
        <v>101409</v>
      </c>
      <c r="H1845" s="3" t="s">
        <v>100877</v>
      </c>
      <c r="I1845" s="3" t="s">
        <v>100823</v>
      </c>
      <c r="J1845" s="3">
        <v>1</v>
      </c>
      <c r="K1845" s="3" t="s">
        <v>102740</v>
      </c>
      <c r="L1845" s="3" t="s">
        <v>100735</v>
      </c>
      <c r="M1845" s="3" t="s">
        <v>101146</v>
      </c>
      <c r="N1845" s="3" t="str">
        <f>VLOOKUP(A1845,Locations!$A$2:$D$50277,2,0)</f>
        <v>42.043061227</v>
      </c>
      <c r="O1845" s="3" t="str">
        <f>VLOOKUP(A1845,Locations!$A$2:$D$50277,3,0)</f>
        <v>-3.598437657</v>
      </c>
      <c r="P1845" s="4">
        <f>VLOOKUP(A1845,Locations!$A$2:$D$50277,4,0)</f>
        <v>42178</v>
      </c>
      <c r="Q1845" t="s">
        <v>42144</v>
      </c>
      <c r="R1845" t="s">
        <v>92421</v>
      </c>
      <c r="S1845" s="2">
        <f>VLOOKUP(A1845,Locations!$A$2:$D$50277,4,0)</f>
        <v>42178</v>
      </c>
    </row>
    <row r="1846" spans="1:19" x14ac:dyDescent="0.35">
      <c r="A1846" s="3">
        <v>31962210</v>
      </c>
      <c r="B1846" s="3" t="s">
        <v>104706</v>
      </c>
      <c r="F1846" s="3">
        <v>5</v>
      </c>
      <c r="G1846" s="3" t="s">
        <v>100694</v>
      </c>
      <c r="H1846" s="3" t="s">
        <v>101409</v>
      </c>
      <c r="I1846" s="3" t="s">
        <v>100723</v>
      </c>
      <c r="J1846" s="3">
        <v>0</v>
      </c>
      <c r="K1846" s="3" t="s">
        <v>103403</v>
      </c>
      <c r="L1846" s="3" t="s">
        <v>100679</v>
      </c>
      <c r="M1846" s="3" t="s">
        <v>101897</v>
      </c>
      <c r="N1846" s="3" t="str">
        <f>VLOOKUP(A1846,Locations!$A$2:$D$50277,2,0)</f>
        <v>42.075285436</v>
      </c>
      <c r="O1846" s="3" t="str">
        <f>VLOOKUP(A1846,Locations!$A$2:$D$50277,3,0)</f>
        <v>-3.630288956</v>
      </c>
      <c r="P1846" s="4">
        <f>VLOOKUP(A1846,Locations!$A$2:$D$50277,4,0)</f>
        <v>42178</v>
      </c>
      <c r="Q1846" t="s">
        <v>12472</v>
      </c>
      <c r="R1846" t="s">
        <v>62749</v>
      </c>
      <c r="S1846" s="2">
        <f>VLOOKUP(A1846,Locations!$A$2:$D$50277,4,0)</f>
        <v>42178</v>
      </c>
    </row>
    <row r="1847" spans="1:19" x14ac:dyDescent="0.35">
      <c r="A1847" s="3">
        <v>31862210</v>
      </c>
      <c r="B1847" s="3" t="s">
        <v>104706</v>
      </c>
      <c r="F1847" s="3" t="s">
        <v>100613</v>
      </c>
      <c r="G1847" s="3" t="s">
        <v>100570</v>
      </c>
      <c r="H1847" s="3" t="s">
        <v>103404</v>
      </c>
      <c r="I1847" s="3" t="s">
        <v>100665</v>
      </c>
      <c r="J1847" s="3">
        <v>248</v>
      </c>
      <c r="K1847" s="3" t="s">
        <v>101472</v>
      </c>
      <c r="L1847" s="3" t="s">
        <v>100772</v>
      </c>
      <c r="M1847" s="3" t="s">
        <v>103405</v>
      </c>
      <c r="N1847" s="3" t="str">
        <f>VLOOKUP(A1847,Locations!$A$2:$D$50277,2,0)</f>
        <v>42.058946011</v>
      </c>
      <c r="O1847" s="3" t="str">
        <f>VLOOKUP(A1847,Locations!$A$2:$D$50277,3,0)</f>
        <v>-3.749237927</v>
      </c>
      <c r="P1847" s="4">
        <f>VLOOKUP(A1847,Locations!$A$2:$D$50277,4,0)</f>
        <v>42180</v>
      </c>
      <c r="Q1847" t="s">
        <v>42010</v>
      </c>
      <c r="R1847" t="s">
        <v>92287</v>
      </c>
      <c r="S1847" s="2">
        <f>VLOOKUP(A1847,Locations!$A$2:$D$50277,4,0)</f>
        <v>42180</v>
      </c>
    </row>
    <row r="1848" spans="1:19" x14ac:dyDescent="0.35">
      <c r="A1848" s="3">
        <v>31842214</v>
      </c>
      <c r="B1848" s="3" t="s">
        <v>104706</v>
      </c>
      <c r="F1848" s="3" t="s">
        <v>100569</v>
      </c>
      <c r="G1848" s="3" t="s">
        <v>100900</v>
      </c>
      <c r="H1848" s="3" t="s">
        <v>101015</v>
      </c>
      <c r="I1848" s="3" t="s">
        <v>100653</v>
      </c>
      <c r="J1848" s="3">
        <v>22</v>
      </c>
      <c r="K1848" s="3" t="s">
        <v>100888</v>
      </c>
      <c r="L1848" s="3" t="s">
        <v>100672</v>
      </c>
      <c r="M1848" s="3" t="s">
        <v>101381</v>
      </c>
      <c r="N1848" s="3" t="str">
        <f>VLOOKUP(A1848,Locations!$A$2:$D$50277,2,0)</f>
        <v>42.091118816</v>
      </c>
      <c r="O1848" s="3" t="str">
        <f>VLOOKUP(A1848,Locations!$A$2:$D$50277,3,0)</f>
        <v>-3.781181348</v>
      </c>
      <c r="P1848" s="4">
        <f>VLOOKUP(A1848,Locations!$A$2:$D$50277,4,0)</f>
        <v>42180</v>
      </c>
      <c r="Q1848" t="s">
        <v>9496</v>
      </c>
      <c r="R1848" t="s">
        <v>59773</v>
      </c>
      <c r="S1848" s="2">
        <f>VLOOKUP(A1848,Locations!$A$2:$D$50277,4,0)</f>
        <v>42180</v>
      </c>
    </row>
    <row r="1849" spans="1:19" x14ac:dyDescent="0.35">
      <c r="A1849" s="3">
        <v>31662172</v>
      </c>
      <c r="B1849" s="3" t="s">
        <v>104706</v>
      </c>
      <c r="F1849" s="3" t="s">
        <v>100569</v>
      </c>
      <c r="G1849" s="3" t="s">
        <v>100619</v>
      </c>
      <c r="H1849" s="3" t="s">
        <v>100918</v>
      </c>
      <c r="I1849" s="3">
        <v>21</v>
      </c>
      <c r="J1849" s="3">
        <v>51</v>
      </c>
      <c r="K1849" s="3" t="s">
        <v>100654</v>
      </c>
      <c r="L1849" s="3" t="s">
        <v>100682</v>
      </c>
      <c r="M1849" s="3" t="s">
        <v>103406</v>
      </c>
      <c r="N1849" s="3" t="str">
        <f>VLOOKUP(A1849,Locations!$A$2:$D$50277,2,0)</f>
        <v>41.689081496</v>
      </c>
      <c r="O1849" s="3" t="str">
        <f>VLOOKUP(A1849,Locations!$A$2:$D$50277,3,0)</f>
        <v>-3.908955996</v>
      </c>
      <c r="P1849" s="4">
        <f>VLOOKUP(A1849,Locations!$A$2:$D$50277,4,0)</f>
        <v>42181</v>
      </c>
      <c r="Q1849" t="s">
        <v>44898</v>
      </c>
      <c r="R1849" t="s">
        <v>95175</v>
      </c>
      <c r="S1849" s="2">
        <f>VLOOKUP(A1849,Locations!$A$2:$D$50277,4,0)</f>
        <v>42181</v>
      </c>
    </row>
    <row r="1850" spans="1:19" x14ac:dyDescent="0.35">
      <c r="A1850" s="3">
        <v>31702172</v>
      </c>
      <c r="B1850" s="3" t="s">
        <v>104706</v>
      </c>
      <c r="F1850" s="3" t="s">
        <v>100879</v>
      </c>
      <c r="G1850" s="3" t="s">
        <v>100614</v>
      </c>
      <c r="H1850" s="3" t="s">
        <v>103407</v>
      </c>
      <c r="I1850" s="3" t="s">
        <v>100846</v>
      </c>
      <c r="J1850" s="3">
        <v>17</v>
      </c>
      <c r="K1850" s="3" t="s">
        <v>100869</v>
      </c>
      <c r="L1850" s="3" t="s">
        <v>100672</v>
      </c>
      <c r="M1850" s="3" t="s">
        <v>102284</v>
      </c>
      <c r="N1850" s="3" t="str">
        <f>VLOOKUP(A1850,Locations!$A$2:$D$50277,2,0)</f>
        <v>41.695703725</v>
      </c>
      <c r="O1850" s="3" t="str">
        <f>VLOOKUP(A1850,Locations!$A$2:$D$50277,3,0)</f>
        <v>-3.861678086</v>
      </c>
      <c r="P1850" s="4">
        <f>VLOOKUP(A1850,Locations!$A$2:$D$50277,4,0)</f>
        <v>42181</v>
      </c>
      <c r="Q1850" t="s">
        <v>8882</v>
      </c>
      <c r="R1850" t="s">
        <v>59159</v>
      </c>
      <c r="S1850" s="2">
        <f>VLOOKUP(A1850,Locations!$A$2:$D$50277,4,0)</f>
        <v>42181</v>
      </c>
    </row>
    <row r="1851" spans="1:19" x14ac:dyDescent="0.35">
      <c r="A1851" s="3">
        <v>31982200</v>
      </c>
      <c r="B1851" s="3" t="s">
        <v>104706</v>
      </c>
      <c r="F1851" s="3" t="s">
        <v>100600</v>
      </c>
      <c r="G1851" s="3" t="s">
        <v>102672</v>
      </c>
      <c r="H1851" s="3" t="s">
        <v>103408</v>
      </c>
      <c r="I1851" s="3" t="s">
        <v>101611</v>
      </c>
      <c r="J1851" s="3">
        <v>300</v>
      </c>
      <c r="K1851" s="3" t="s">
        <v>100572</v>
      </c>
      <c r="L1851" s="3" t="s">
        <v>100672</v>
      </c>
      <c r="M1851" s="3" t="s">
        <v>103409</v>
      </c>
      <c r="N1851" s="3" t="str">
        <f>VLOOKUP(A1851,Locations!$A$2:$D$50277,2,0)</f>
        <v>41.989844326</v>
      </c>
      <c r="O1851" s="3" t="str">
        <f>VLOOKUP(A1851,Locations!$A$2:$D$50277,3,0)</f>
        <v>-3.586379377</v>
      </c>
      <c r="P1851" s="4">
        <f>VLOOKUP(A1851,Locations!$A$2:$D$50277,4,0)</f>
        <v>42177</v>
      </c>
      <c r="Q1851" t="s">
        <v>12034</v>
      </c>
      <c r="R1851" t="s">
        <v>62311</v>
      </c>
      <c r="S1851" s="2">
        <f>VLOOKUP(A1851,Locations!$A$2:$D$50277,4,0)</f>
        <v>42177</v>
      </c>
    </row>
    <row r="1852" spans="1:19" x14ac:dyDescent="0.35">
      <c r="A1852" s="3">
        <v>31202186</v>
      </c>
      <c r="B1852" s="3" t="s">
        <v>104706</v>
      </c>
      <c r="F1852" s="3" t="s">
        <v>100613</v>
      </c>
      <c r="G1852" s="3" t="s">
        <v>100645</v>
      </c>
      <c r="H1852" s="3" t="s">
        <v>103410</v>
      </c>
      <c r="I1852" s="3" t="s">
        <v>101531</v>
      </c>
      <c r="J1852" s="3">
        <v>292</v>
      </c>
      <c r="K1852" s="3" t="s">
        <v>101554</v>
      </c>
      <c r="L1852" s="3">
        <v>2</v>
      </c>
      <c r="M1852" s="3" t="s">
        <v>103411</v>
      </c>
      <c r="N1852" s="3" t="str">
        <f>VLOOKUP(A1852,Locations!$A$2:$D$50277,2,0)</f>
        <v>41.735236656</v>
      </c>
      <c r="O1852" s="3" t="str">
        <f>VLOOKUP(A1852,Locations!$A$2:$D$50277,3,0)</f>
        <v>-4.48164849</v>
      </c>
      <c r="P1852" s="4">
        <f>VLOOKUP(A1852,Locations!$A$2:$D$50277,4,0)</f>
        <v>42164</v>
      </c>
      <c r="Q1852" t="s">
        <v>10260</v>
      </c>
      <c r="R1852" t="s">
        <v>60537</v>
      </c>
      <c r="S1852" s="2">
        <f>VLOOKUP(A1852,Locations!$A$2:$D$50277,4,0)</f>
        <v>42164</v>
      </c>
    </row>
    <row r="1853" spans="1:19" x14ac:dyDescent="0.35">
      <c r="A1853" s="3">
        <v>31862170</v>
      </c>
      <c r="B1853" s="3" t="s">
        <v>104706</v>
      </c>
      <c r="F1853" s="3" t="s">
        <v>100600</v>
      </c>
      <c r="G1853" s="3" t="s">
        <v>101172</v>
      </c>
      <c r="H1853" s="3" t="s">
        <v>103412</v>
      </c>
      <c r="I1853" s="3" t="s">
        <v>100589</v>
      </c>
      <c r="J1853" s="3">
        <v>27</v>
      </c>
      <c r="K1853" s="3" t="s">
        <v>101191</v>
      </c>
      <c r="L1853" s="3" t="s">
        <v>100679</v>
      </c>
      <c r="M1853" s="3" t="s">
        <v>103413</v>
      </c>
      <c r="N1853" s="3" t="str">
        <f>VLOOKUP(A1853,Locations!$A$2:$D$50277,2,0)</f>
        <v>41.704228522</v>
      </c>
      <c r="O1853" s="3" t="str">
        <f>VLOOKUP(A1853,Locations!$A$2:$D$50277,3,0)</f>
        <v>-3.668468516</v>
      </c>
      <c r="P1853" s="4">
        <f>VLOOKUP(A1853,Locations!$A$2:$D$50277,4,0)</f>
        <v>42158</v>
      </c>
      <c r="Q1853" t="s">
        <v>42009</v>
      </c>
      <c r="R1853" t="s">
        <v>92286</v>
      </c>
      <c r="S1853" s="2">
        <f>VLOOKUP(A1853,Locations!$A$2:$D$50277,4,0)</f>
        <v>42158</v>
      </c>
    </row>
    <row r="1854" spans="1:19" x14ac:dyDescent="0.35">
      <c r="A1854" s="3">
        <v>31302190</v>
      </c>
      <c r="B1854" s="3" t="s">
        <v>104706</v>
      </c>
      <c r="F1854" s="3" t="s">
        <v>100613</v>
      </c>
      <c r="G1854" s="3" t="s">
        <v>101036</v>
      </c>
      <c r="H1854" s="3" t="s">
        <v>101399</v>
      </c>
      <c r="I1854" s="3" t="s">
        <v>101319</v>
      </c>
      <c r="J1854" s="3">
        <v>340</v>
      </c>
      <c r="K1854" s="3" t="s">
        <v>101121</v>
      </c>
      <c r="L1854" s="3" t="s">
        <v>100682</v>
      </c>
      <c r="M1854" s="3" t="s">
        <v>103414</v>
      </c>
      <c r="N1854" s="3" t="str">
        <f>VLOOKUP(A1854,Locations!$A$2:$D$50277,2,0)</f>
        <v>41.787840421</v>
      </c>
      <c r="O1854" s="3" t="str">
        <f>VLOOKUP(A1854,Locations!$A$2:$D$50277,3,0)</f>
        <v>-4.371909316</v>
      </c>
      <c r="P1854" s="4">
        <f>VLOOKUP(A1854,Locations!$A$2:$D$50277,4,0)</f>
        <v>42160</v>
      </c>
      <c r="Q1854" t="s">
        <v>8385</v>
      </c>
      <c r="R1854" t="s">
        <v>58662</v>
      </c>
      <c r="S1854" s="2">
        <f>VLOOKUP(A1854,Locations!$A$2:$D$50277,4,0)</f>
        <v>42160</v>
      </c>
    </row>
    <row r="1855" spans="1:19" x14ac:dyDescent="0.35">
      <c r="A1855" s="3">
        <v>31842178</v>
      </c>
      <c r="B1855" s="3" t="s">
        <v>104706</v>
      </c>
      <c r="F1855" s="3" t="s">
        <v>100600</v>
      </c>
      <c r="G1855" s="3" t="s">
        <v>100920</v>
      </c>
      <c r="H1855" s="3" t="s">
        <v>103415</v>
      </c>
      <c r="I1855" s="3" t="s">
        <v>100791</v>
      </c>
      <c r="J1855" s="3">
        <v>22</v>
      </c>
      <c r="K1855" s="3" t="s">
        <v>100923</v>
      </c>
      <c r="L1855" s="3" t="s">
        <v>100611</v>
      </c>
      <c r="M1855" s="3" t="s">
        <v>103416</v>
      </c>
      <c r="N1855" s="3" t="str">
        <f>VLOOKUP(A1855,Locations!$A$2:$D$50277,2,0)</f>
        <v>41.771922472</v>
      </c>
      <c r="O1855" s="3" t="str">
        <f>VLOOKUP(A1855,Locations!$A$2:$D$50277,3,0)</f>
        <v>-3.708198494</v>
      </c>
      <c r="P1855" s="4">
        <f>VLOOKUP(A1855,Locations!$A$2:$D$50277,4,0)</f>
        <v>42162</v>
      </c>
      <c r="Q1855" t="s">
        <v>9494</v>
      </c>
      <c r="R1855" t="s">
        <v>59771</v>
      </c>
      <c r="S1855" s="2">
        <f>VLOOKUP(A1855,Locations!$A$2:$D$50277,4,0)</f>
        <v>42162</v>
      </c>
    </row>
    <row r="1856" spans="1:19" x14ac:dyDescent="0.35">
      <c r="A1856" s="3">
        <v>31922180</v>
      </c>
      <c r="B1856" s="3" t="s">
        <v>104706</v>
      </c>
      <c r="F1856" s="3" t="s">
        <v>100600</v>
      </c>
      <c r="G1856" s="3" t="s">
        <v>100948</v>
      </c>
      <c r="H1856" s="3" t="s">
        <v>103369</v>
      </c>
      <c r="I1856" s="3" t="s">
        <v>101178</v>
      </c>
      <c r="J1856" s="3">
        <v>575</v>
      </c>
      <c r="K1856" s="3" t="s">
        <v>100654</v>
      </c>
      <c r="L1856" s="3" t="s">
        <v>100682</v>
      </c>
      <c r="M1856" s="3" t="s">
        <v>103417</v>
      </c>
      <c r="N1856" s="3" t="str">
        <f>VLOOKUP(A1856,Locations!$A$2:$D$50277,2,0)</f>
        <v>41.80269913</v>
      </c>
      <c r="O1856" s="3" t="str">
        <f>VLOOKUP(A1856,Locations!$A$2:$D$50277,3,0)</f>
        <v>-3.617476136</v>
      </c>
      <c r="P1856" s="4">
        <f>VLOOKUP(A1856,Locations!$A$2:$D$50277,4,0)</f>
        <v>42162</v>
      </c>
      <c r="Q1856" t="s">
        <v>42028</v>
      </c>
      <c r="R1856" t="s">
        <v>92305</v>
      </c>
      <c r="S1856" s="2">
        <f>VLOOKUP(A1856,Locations!$A$2:$D$50277,4,0)</f>
        <v>42162</v>
      </c>
    </row>
    <row r="1857" spans="1:19" x14ac:dyDescent="0.35">
      <c r="A1857" s="3">
        <v>31942178</v>
      </c>
      <c r="B1857" s="3" t="s">
        <v>104706</v>
      </c>
      <c r="F1857" s="3" t="s">
        <v>100600</v>
      </c>
      <c r="G1857" s="3" t="s">
        <v>100933</v>
      </c>
      <c r="H1857" s="3" t="s">
        <v>101920</v>
      </c>
      <c r="I1857" s="3">
        <v>11</v>
      </c>
      <c r="J1857" s="3">
        <v>175</v>
      </c>
      <c r="K1857" s="3" t="s">
        <v>100642</v>
      </c>
      <c r="L1857" s="3" t="s">
        <v>100772</v>
      </c>
      <c r="M1857" s="3" t="s">
        <v>103302</v>
      </c>
      <c r="N1857" s="3" t="str">
        <f>VLOOKUP(A1857,Locations!$A$2:$D$50277,2,0)</f>
        <v>41.788201616</v>
      </c>
      <c r="O1857" s="3" t="str">
        <f>VLOOKUP(A1857,Locations!$A$2:$D$50277,3,0)</f>
        <v>-3.589788354</v>
      </c>
      <c r="P1857" s="4">
        <f>VLOOKUP(A1857,Locations!$A$2:$D$50277,4,0)</f>
        <v>42162</v>
      </c>
      <c r="Q1857" t="s">
        <v>33605</v>
      </c>
      <c r="R1857" t="s">
        <v>83882</v>
      </c>
      <c r="S1857" s="2">
        <f>VLOOKUP(A1857,Locations!$A$2:$D$50277,4,0)</f>
        <v>42162</v>
      </c>
    </row>
    <row r="1858" spans="1:19" x14ac:dyDescent="0.35">
      <c r="A1858" s="3">
        <v>32002180</v>
      </c>
      <c r="B1858" s="3" t="s">
        <v>104706</v>
      </c>
      <c r="F1858" s="3" t="s">
        <v>100600</v>
      </c>
      <c r="G1858" s="3" t="s">
        <v>100606</v>
      </c>
      <c r="H1858" s="3" t="s">
        <v>101105</v>
      </c>
      <c r="I1858" s="3" t="s">
        <v>101278</v>
      </c>
      <c r="J1858" s="3">
        <v>200</v>
      </c>
      <c r="K1858" s="3" t="s">
        <v>101355</v>
      </c>
      <c r="L1858" s="3" t="s">
        <v>100657</v>
      </c>
      <c r="M1858" s="3" t="s">
        <v>103418</v>
      </c>
      <c r="N1858" s="3" t="str">
        <f>VLOOKUP(A1858,Locations!$A$2:$D$50277,2,0)</f>
        <v>41.815648562</v>
      </c>
      <c r="O1858" s="3" t="str">
        <f>VLOOKUP(A1858,Locations!$A$2:$D$50277,3,0)</f>
        <v>-3.52269072</v>
      </c>
      <c r="P1858" s="4">
        <f>VLOOKUP(A1858,Locations!$A$2:$D$50277,4,0)</f>
        <v>42162</v>
      </c>
      <c r="Q1858" t="s">
        <v>12136</v>
      </c>
      <c r="R1858" t="s">
        <v>62413</v>
      </c>
      <c r="S1858" s="2">
        <f>VLOOKUP(A1858,Locations!$A$2:$D$50277,4,0)</f>
        <v>42162</v>
      </c>
    </row>
    <row r="1859" spans="1:19" x14ac:dyDescent="0.35">
      <c r="A1859" s="3">
        <v>31162204</v>
      </c>
      <c r="B1859" s="3" t="s">
        <v>104706</v>
      </c>
      <c r="F1859" s="3" t="s">
        <v>100613</v>
      </c>
      <c r="G1859" s="3" t="s">
        <v>101989</v>
      </c>
      <c r="H1859" s="3" t="s">
        <v>101020</v>
      </c>
      <c r="I1859" s="3" t="s">
        <v>101319</v>
      </c>
      <c r="J1859" s="3">
        <v>249</v>
      </c>
      <c r="K1859" s="3">
        <v>43</v>
      </c>
      <c r="L1859" s="3">
        <v>2</v>
      </c>
      <c r="M1859" s="3">
        <v>310</v>
      </c>
      <c r="N1859" s="3" t="str">
        <f>VLOOKUP(A1859,Locations!$A$2:$D$50277,2,0)</f>
        <v>41.887572232</v>
      </c>
      <c r="O1859" s="3" t="str">
        <f>VLOOKUP(A1859,Locations!$A$2:$D$50277,3,0)</f>
        <v>-4.56738122</v>
      </c>
      <c r="P1859" s="4">
        <f>VLOOKUP(A1859,Locations!$A$2:$D$50277,4,0)</f>
        <v>42173</v>
      </c>
      <c r="Q1859" t="s">
        <v>10529</v>
      </c>
      <c r="R1859" t="s">
        <v>60806</v>
      </c>
      <c r="S1859" s="2">
        <f>VLOOKUP(A1859,Locations!$A$2:$D$50277,4,0)</f>
        <v>42173</v>
      </c>
    </row>
    <row r="1860" spans="1:19" x14ac:dyDescent="0.35">
      <c r="A1860" s="3">
        <v>31182188</v>
      </c>
      <c r="B1860" s="3" t="s">
        <v>104706</v>
      </c>
      <c r="F1860" s="3" t="s">
        <v>100569</v>
      </c>
      <c r="G1860" s="3" t="s">
        <v>101857</v>
      </c>
      <c r="H1860" s="3" t="s">
        <v>100691</v>
      </c>
      <c r="I1860" s="3" t="s">
        <v>100969</v>
      </c>
      <c r="J1860" s="3">
        <v>609</v>
      </c>
      <c r="K1860" s="3" t="s">
        <v>100810</v>
      </c>
      <c r="L1860" s="3" t="s">
        <v>100587</v>
      </c>
      <c r="M1860" s="3">
        <v>258</v>
      </c>
      <c r="N1860" s="3" t="str">
        <f>VLOOKUP(A1860,Locations!$A$2:$D$50277,2,0)</f>
        <v>41.749479289</v>
      </c>
      <c r="O1860" s="3" t="str">
        <f>VLOOKUP(A1860,Locations!$A$2:$D$50277,3,0)</f>
        <v>-4.509532166</v>
      </c>
      <c r="P1860" s="4">
        <f>VLOOKUP(A1860,Locations!$A$2:$D$50277,4,0)</f>
        <v>42223</v>
      </c>
      <c r="Q1860" t="s">
        <v>10615</v>
      </c>
      <c r="R1860" t="s">
        <v>60892</v>
      </c>
      <c r="S1860" s="2">
        <f>VLOOKUP(A1860,Locations!$A$2:$D$50277,4,0)</f>
        <v>42223</v>
      </c>
    </row>
    <row r="1861" spans="1:19" x14ac:dyDescent="0.35">
      <c r="A1861" s="3">
        <v>31102202</v>
      </c>
      <c r="B1861" s="3" t="s">
        <v>104706</v>
      </c>
      <c r="F1861" s="3" t="s">
        <v>100569</v>
      </c>
      <c r="G1861" s="3" t="s">
        <v>101186</v>
      </c>
      <c r="H1861" s="3" t="s">
        <v>101238</v>
      </c>
      <c r="I1861" s="3" t="s">
        <v>100912</v>
      </c>
      <c r="J1861" s="3">
        <v>193</v>
      </c>
      <c r="K1861" s="3" t="s">
        <v>100922</v>
      </c>
      <c r="L1861" s="3" t="s">
        <v>100587</v>
      </c>
      <c r="M1861" s="3" t="s">
        <v>102503</v>
      </c>
      <c r="N1861" s="3" t="str">
        <f>VLOOKUP(A1861,Locations!$A$2:$D$50277,2,0)</f>
        <v>41.859435127</v>
      </c>
      <c r="O1861" s="3" t="str">
        <f>VLOOKUP(A1861,Locations!$A$2:$D$50277,3,0)</f>
        <v>-4.634111287</v>
      </c>
      <c r="P1861" s="4">
        <f>VLOOKUP(A1861,Locations!$A$2:$D$50277,4,0)</f>
        <v>42173</v>
      </c>
      <c r="Q1861" t="s">
        <v>9245</v>
      </c>
      <c r="R1861" t="s">
        <v>59522</v>
      </c>
      <c r="S1861" s="2">
        <f>VLOOKUP(A1861,Locations!$A$2:$D$50277,4,0)</f>
        <v>42173</v>
      </c>
    </row>
    <row r="1862" spans="1:19" x14ac:dyDescent="0.35">
      <c r="A1862" s="3">
        <v>31202190</v>
      </c>
      <c r="B1862" s="3" t="s">
        <v>104706</v>
      </c>
      <c r="F1862" s="3" t="s">
        <v>100569</v>
      </c>
      <c r="G1862" s="3" t="s">
        <v>100933</v>
      </c>
      <c r="H1862" s="3" t="s">
        <v>101218</v>
      </c>
      <c r="I1862" s="3" t="s">
        <v>102622</v>
      </c>
      <c r="J1862" s="3">
        <v>222</v>
      </c>
      <c r="K1862" s="3" t="s">
        <v>101419</v>
      </c>
      <c r="L1862" s="3" t="s">
        <v>100617</v>
      </c>
      <c r="M1862" s="3" t="s">
        <v>103419</v>
      </c>
      <c r="N1862" s="3" t="str">
        <f>VLOOKUP(A1862,Locations!$A$2:$D$50277,2,0)</f>
        <v>41.77063472</v>
      </c>
      <c r="O1862" s="3" t="str">
        <f>VLOOKUP(A1862,Locations!$A$2:$D$50277,3,0)</f>
        <v>-4.490149966</v>
      </c>
      <c r="P1862" s="4">
        <f>VLOOKUP(A1862,Locations!$A$2:$D$50277,4,0)</f>
        <v>42164</v>
      </c>
      <c r="Q1862" t="s">
        <v>10261</v>
      </c>
      <c r="R1862" t="s">
        <v>60538</v>
      </c>
      <c r="S1862" s="2">
        <f>VLOOKUP(A1862,Locations!$A$2:$D$50277,4,0)</f>
        <v>42164</v>
      </c>
    </row>
    <row r="1863" spans="1:19" x14ac:dyDescent="0.35">
      <c r="A1863" s="3">
        <v>31102176</v>
      </c>
      <c r="B1863" s="3" t="s">
        <v>104706</v>
      </c>
      <c r="F1863" s="3" t="s">
        <v>100569</v>
      </c>
      <c r="G1863" s="3" t="s">
        <v>100647</v>
      </c>
      <c r="H1863" s="3" t="s">
        <v>101255</v>
      </c>
      <c r="I1863" s="3" t="s">
        <v>100994</v>
      </c>
      <c r="J1863" s="3">
        <v>72</v>
      </c>
      <c r="K1863" s="3" t="s">
        <v>100874</v>
      </c>
      <c r="L1863" s="3">
        <v>1</v>
      </c>
      <c r="M1863" s="3" t="s">
        <v>103420</v>
      </c>
      <c r="N1863" s="3" t="str">
        <f>VLOOKUP(A1863,Locations!$A$2:$D$50277,2,0)</f>
        <v>41.62942721</v>
      </c>
      <c r="O1863" s="3" t="str">
        <f>VLOOKUP(A1863,Locations!$A$2:$D$50277,3,0)</f>
        <v>-4.578408529</v>
      </c>
      <c r="P1863" s="4">
        <f>VLOOKUP(A1863,Locations!$A$2:$D$50277,4,0)</f>
        <v>42168</v>
      </c>
      <c r="Q1863" t="s">
        <v>9042</v>
      </c>
      <c r="R1863" t="s">
        <v>59319</v>
      </c>
      <c r="S1863" s="2">
        <f>VLOOKUP(A1863,Locations!$A$2:$D$50277,4,0)</f>
        <v>42168</v>
      </c>
    </row>
    <row r="1864" spans="1:19" x14ac:dyDescent="0.35">
      <c r="A1864" s="3">
        <v>31362174</v>
      </c>
      <c r="B1864" s="3" t="s">
        <v>104706</v>
      </c>
      <c r="F1864" s="3" t="s">
        <v>100569</v>
      </c>
      <c r="G1864" s="3" t="s">
        <v>100647</v>
      </c>
      <c r="H1864" s="3" t="s">
        <v>103421</v>
      </c>
      <c r="I1864" s="3" t="s">
        <v>100751</v>
      </c>
      <c r="J1864" s="3">
        <v>682</v>
      </c>
      <c r="K1864" s="3" t="s">
        <v>101359</v>
      </c>
      <c r="L1864" s="3" t="s">
        <v>100657</v>
      </c>
      <c r="M1864" s="3" t="s">
        <v>101225</v>
      </c>
      <c r="N1864" s="3" t="str">
        <f>VLOOKUP(A1864,Locations!$A$2:$D$50277,2,0)</f>
        <v>41.6564172</v>
      </c>
      <c r="O1864" s="3" t="str">
        <f>VLOOKUP(A1864,Locations!$A$2:$D$50277,3,0)</f>
        <v>-4.267425552</v>
      </c>
      <c r="P1864" s="4">
        <f>VLOOKUP(A1864,Locations!$A$2:$D$50277,4,0)</f>
        <v>42171</v>
      </c>
      <c r="Q1864" t="s">
        <v>9980</v>
      </c>
      <c r="R1864" t="s">
        <v>60257</v>
      </c>
      <c r="S1864" s="2">
        <f>VLOOKUP(A1864,Locations!$A$2:$D$50277,4,0)</f>
        <v>42171</v>
      </c>
    </row>
    <row r="1865" spans="1:19" x14ac:dyDescent="0.35">
      <c r="A1865" s="3">
        <v>31342178</v>
      </c>
      <c r="B1865" s="3" t="s">
        <v>104706</v>
      </c>
      <c r="F1865" s="3" t="s">
        <v>100569</v>
      </c>
      <c r="G1865" s="3" t="s">
        <v>101262</v>
      </c>
      <c r="H1865" s="3" t="s">
        <v>103381</v>
      </c>
      <c r="I1865" s="3" t="s">
        <v>100921</v>
      </c>
      <c r="J1865" s="3">
        <v>106</v>
      </c>
      <c r="K1865" s="3" t="s">
        <v>103422</v>
      </c>
      <c r="L1865" s="3" t="s">
        <v>100657</v>
      </c>
      <c r="M1865" s="3" t="s">
        <v>103423</v>
      </c>
      <c r="N1865" s="3" t="str">
        <f>VLOOKUP(A1865,Locations!$A$2:$D$50277,2,0)</f>
        <v>41.688434157</v>
      </c>
      <c r="O1865" s="3" t="str">
        <f>VLOOKUP(A1865,Locations!$A$2:$D$50277,3,0)</f>
        <v>-4.299404532</v>
      </c>
      <c r="P1865" s="4">
        <f>VLOOKUP(A1865,Locations!$A$2:$D$50277,4,0)</f>
        <v>42171</v>
      </c>
      <c r="Q1865" t="s">
        <v>10353</v>
      </c>
      <c r="R1865" t="s">
        <v>60630</v>
      </c>
      <c r="S1865" s="2">
        <f>VLOOKUP(A1865,Locations!$A$2:$D$50277,4,0)</f>
        <v>42171</v>
      </c>
    </row>
    <row r="1866" spans="1:19" x14ac:dyDescent="0.35">
      <c r="A1866" s="3">
        <v>31282184</v>
      </c>
      <c r="B1866" s="3" t="s">
        <v>104706</v>
      </c>
      <c r="F1866" s="3" t="s">
        <v>100569</v>
      </c>
      <c r="G1866" s="3" t="s">
        <v>101141</v>
      </c>
      <c r="H1866" s="3" t="s">
        <v>100641</v>
      </c>
      <c r="I1866" s="3" t="s">
        <v>101726</v>
      </c>
      <c r="J1866" s="3">
        <v>415</v>
      </c>
      <c r="K1866" s="3" t="s">
        <v>101611</v>
      </c>
      <c r="L1866" s="3" t="s">
        <v>100587</v>
      </c>
      <c r="M1866" s="3" t="s">
        <v>103424</v>
      </c>
      <c r="N1866" s="3" t="str">
        <f>VLOOKUP(A1866,Locations!$A$2:$D$50277,2,0)</f>
        <v>41.731298576</v>
      </c>
      <c r="O1866" s="3" t="str">
        <f>VLOOKUP(A1866,Locations!$A$2:$D$50277,3,0)</f>
        <v>-4.382892763</v>
      </c>
      <c r="P1866" s="4">
        <f>VLOOKUP(A1866,Locations!$A$2:$D$50277,4,0)</f>
        <v>42172</v>
      </c>
      <c r="Q1866" t="s">
        <v>8353</v>
      </c>
      <c r="R1866" t="s">
        <v>58630</v>
      </c>
      <c r="S1866" s="2">
        <f>VLOOKUP(A1866,Locations!$A$2:$D$50277,4,0)</f>
        <v>42172</v>
      </c>
    </row>
    <row r="1867" spans="1:19" x14ac:dyDescent="0.35">
      <c r="A1867" s="3">
        <v>31222178</v>
      </c>
      <c r="B1867" s="3" t="s">
        <v>104706</v>
      </c>
      <c r="F1867" s="3" t="s">
        <v>100569</v>
      </c>
      <c r="G1867" s="3" t="s">
        <v>100948</v>
      </c>
      <c r="H1867" s="3" t="s">
        <v>101282</v>
      </c>
      <c r="I1867" s="3" t="s">
        <v>100655</v>
      </c>
      <c r="J1867" s="3">
        <v>676</v>
      </c>
      <c r="K1867" s="3" t="s">
        <v>102609</v>
      </c>
      <c r="L1867" s="3" t="s">
        <v>100637</v>
      </c>
      <c r="M1867" s="3" t="s">
        <v>103425</v>
      </c>
      <c r="N1867" s="3" t="str">
        <f>VLOOKUP(A1867,Locations!$A$2:$D$50277,2,0)</f>
        <v>41.66787895</v>
      </c>
      <c r="O1867" s="3" t="str">
        <f>VLOOKUP(A1867,Locations!$A$2:$D$50277,3,0)</f>
        <v>-4.441080861</v>
      </c>
      <c r="P1867" s="4">
        <f>VLOOKUP(A1867,Locations!$A$2:$D$50277,4,0)</f>
        <v>42184</v>
      </c>
      <c r="Q1867" t="s">
        <v>33613</v>
      </c>
      <c r="R1867" t="s">
        <v>83890</v>
      </c>
      <c r="S1867" s="2">
        <f>VLOOKUP(A1867,Locations!$A$2:$D$50277,4,0)</f>
        <v>42184</v>
      </c>
    </row>
    <row r="1868" spans="1:19" x14ac:dyDescent="0.35">
      <c r="A1868" s="3">
        <v>31122190</v>
      </c>
      <c r="B1868" s="3" t="s">
        <v>104706</v>
      </c>
      <c r="F1868" s="3" t="s">
        <v>100613</v>
      </c>
      <c r="G1868" s="3" t="s">
        <v>101110</v>
      </c>
      <c r="H1868" s="3" t="s">
        <v>101648</v>
      </c>
      <c r="I1868" s="3" t="s">
        <v>100913</v>
      </c>
      <c r="J1868" s="3">
        <v>138</v>
      </c>
      <c r="K1868" s="3" t="s">
        <v>101554</v>
      </c>
      <c r="L1868" s="3" t="s">
        <v>100574</v>
      </c>
      <c r="M1868" s="3" t="s">
        <v>103426</v>
      </c>
      <c r="N1868" s="3" t="str">
        <f>VLOOKUP(A1868,Locations!$A$2:$D$50277,2,0)</f>
        <v>41.756769919</v>
      </c>
      <c r="O1868" s="3" t="str">
        <f>VLOOKUP(A1868,Locations!$A$2:$D$50277,3,0)</f>
        <v>-4.584700179</v>
      </c>
      <c r="P1868" s="4">
        <f>VLOOKUP(A1868,Locations!$A$2:$D$50277,4,0)</f>
        <v>42164</v>
      </c>
      <c r="Q1868" t="s">
        <v>10200</v>
      </c>
      <c r="R1868" t="s">
        <v>60477</v>
      </c>
      <c r="S1868" s="2">
        <f>VLOOKUP(A1868,Locations!$A$2:$D$50277,4,0)</f>
        <v>42164</v>
      </c>
    </row>
    <row r="1869" spans="1:19" x14ac:dyDescent="0.35">
      <c r="A1869" s="3">
        <v>31622200</v>
      </c>
      <c r="B1869" s="3" t="s">
        <v>104706</v>
      </c>
      <c r="F1869" s="3" t="s">
        <v>100569</v>
      </c>
      <c r="G1869" s="3" t="s">
        <v>100663</v>
      </c>
      <c r="H1869" s="3" t="s">
        <v>102986</v>
      </c>
      <c r="I1869" s="3">
        <v>24</v>
      </c>
      <c r="J1869" s="3">
        <v>365</v>
      </c>
      <c r="K1869" s="3" t="s">
        <v>101866</v>
      </c>
      <c r="L1869" s="3" t="s">
        <v>100786</v>
      </c>
      <c r="M1869" s="3" t="s">
        <v>103427</v>
      </c>
      <c r="N1869" s="3" t="str">
        <f>VLOOKUP(A1869,Locations!$A$2:$D$50277,2,0)</f>
        <v>41.930567324</v>
      </c>
      <c r="O1869" s="3" t="str">
        <f>VLOOKUP(A1869,Locations!$A$2:$D$50277,3,0)</f>
        <v>-4.013775326</v>
      </c>
      <c r="P1869" s="4">
        <f>VLOOKUP(A1869,Locations!$A$2:$D$50277,4,0)</f>
        <v>42206</v>
      </c>
      <c r="Q1869" t="s">
        <v>7877</v>
      </c>
      <c r="R1869" t="s">
        <v>58154</v>
      </c>
      <c r="S1869" s="2">
        <f>VLOOKUP(A1869,Locations!$A$2:$D$50277,4,0)</f>
        <v>42206</v>
      </c>
    </row>
    <row r="1870" spans="1:19" x14ac:dyDescent="0.35">
      <c r="A1870" s="3">
        <v>31642180</v>
      </c>
      <c r="B1870" s="3" t="s">
        <v>104706</v>
      </c>
      <c r="F1870" s="3" t="s">
        <v>100653</v>
      </c>
      <c r="G1870" s="3" t="s">
        <v>101767</v>
      </c>
      <c r="H1870" s="3" t="s">
        <v>103428</v>
      </c>
      <c r="I1870" s="3">
        <v>6</v>
      </c>
      <c r="J1870" s="3">
        <v>137</v>
      </c>
      <c r="K1870" s="3">
        <v>0</v>
      </c>
      <c r="L1870" s="3" t="s">
        <v>100672</v>
      </c>
      <c r="M1870" s="3" t="s">
        <v>102767</v>
      </c>
      <c r="N1870" s="3" t="str">
        <f>VLOOKUP(A1870,Locations!$A$2:$D$50277,2,0)</f>
        <v>41.75667201</v>
      </c>
      <c r="O1870" s="3" t="str">
        <f>VLOOKUP(A1870,Locations!$A$2:$D$50277,3,0)</f>
        <v>-3.948943987</v>
      </c>
      <c r="P1870" s="4">
        <f>VLOOKUP(A1870,Locations!$A$2:$D$50277,4,0)</f>
        <v>42182</v>
      </c>
      <c r="Q1870" t="s">
        <v>8567</v>
      </c>
      <c r="R1870" t="s">
        <v>58844</v>
      </c>
      <c r="S1870" s="2">
        <f>VLOOKUP(A1870,Locations!$A$2:$D$50277,4,0)</f>
        <v>42182</v>
      </c>
    </row>
    <row r="1871" spans="1:19" x14ac:dyDescent="0.35">
      <c r="A1871" s="3">
        <v>31402214</v>
      </c>
      <c r="B1871" s="3" t="s">
        <v>104706</v>
      </c>
      <c r="F1871" s="3" t="s">
        <v>100569</v>
      </c>
      <c r="G1871" s="3" t="s">
        <v>101791</v>
      </c>
      <c r="H1871" s="3" t="s">
        <v>101992</v>
      </c>
      <c r="I1871" s="3" t="s">
        <v>100991</v>
      </c>
      <c r="J1871" s="3">
        <v>82</v>
      </c>
      <c r="K1871" s="3" t="s">
        <v>101397</v>
      </c>
      <c r="L1871" s="3">
        <v>1</v>
      </c>
      <c r="M1871" s="3" t="s">
        <v>103302</v>
      </c>
      <c r="N1871" s="3" t="str">
        <f>VLOOKUP(A1871,Locations!$A$2:$D$50277,2,0)</f>
        <v>42.017385992</v>
      </c>
      <c r="O1871" s="3" t="str">
        <f>VLOOKUP(A1871,Locations!$A$2:$D$50277,3,0)</f>
        <v>-4.304116456</v>
      </c>
      <c r="P1871" s="4">
        <f>VLOOKUP(A1871,Locations!$A$2:$D$50277,4,0)</f>
        <v>42204</v>
      </c>
      <c r="Q1871" t="s">
        <v>38760</v>
      </c>
      <c r="R1871" t="s">
        <v>89037</v>
      </c>
      <c r="S1871" s="2">
        <f>VLOOKUP(A1871,Locations!$A$2:$D$50277,4,0)</f>
        <v>42204</v>
      </c>
    </row>
    <row r="1872" spans="1:19" x14ac:dyDescent="0.35">
      <c r="A1872" s="3">
        <v>31442214</v>
      </c>
      <c r="B1872" s="3" t="s">
        <v>104706</v>
      </c>
      <c r="F1872" s="3" t="s">
        <v>100569</v>
      </c>
      <c r="G1872" s="3" t="s">
        <v>101186</v>
      </c>
      <c r="H1872" s="3" t="s">
        <v>101852</v>
      </c>
      <c r="I1872" s="3" t="s">
        <v>101218</v>
      </c>
      <c r="J1872" s="3">
        <v>206</v>
      </c>
      <c r="K1872" s="3" t="s">
        <v>100696</v>
      </c>
      <c r="L1872" s="3" t="s">
        <v>100643</v>
      </c>
      <c r="M1872" s="3" t="s">
        <v>103429</v>
      </c>
      <c r="N1872" s="3" t="str">
        <f>VLOOKUP(A1872,Locations!$A$2:$D$50277,2,0)</f>
        <v>42.024201077</v>
      </c>
      <c r="O1872" s="3" t="str">
        <f>VLOOKUP(A1872,Locations!$A$2:$D$50277,3,0)</f>
        <v>-4.256623424</v>
      </c>
      <c r="P1872" s="4">
        <f>VLOOKUP(A1872,Locations!$A$2:$D$50277,4,0)</f>
        <v>42204</v>
      </c>
      <c r="Q1872" t="s">
        <v>35522</v>
      </c>
      <c r="R1872" t="s">
        <v>85799</v>
      </c>
      <c r="S1872" s="2">
        <f>VLOOKUP(A1872,Locations!$A$2:$D$50277,4,0)</f>
        <v>42204</v>
      </c>
    </row>
    <row r="1873" spans="1:19" x14ac:dyDescent="0.35">
      <c r="A1873" s="3">
        <v>31462212</v>
      </c>
      <c r="B1873" s="3" t="s">
        <v>104706</v>
      </c>
      <c r="F1873" s="3" t="s">
        <v>100569</v>
      </c>
      <c r="G1873" s="3" t="s">
        <v>101056</v>
      </c>
      <c r="H1873" s="3" t="s">
        <v>101272</v>
      </c>
      <c r="I1873" s="3" t="s">
        <v>101149</v>
      </c>
      <c r="J1873" s="3">
        <v>457</v>
      </c>
      <c r="K1873" s="3">
        <v>12</v>
      </c>
      <c r="L1873" s="3" t="s">
        <v>100637</v>
      </c>
      <c r="M1873" s="3" t="s">
        <v>103430</v>
      </c>
      <c r="N1873" s="3" t="str">
        <f>VLOOKUP(A1873,Locations!$A$2:$D$50277,2,0)</f>
        <v>42.009893268</v>
      </c>
      <c r="O1873" s="3" t="str">
        <f>VLOOKUP(A1873,Locations!$A$2:$D$50277,3,0)</f>
        <v>-4.228666037</v>
      </c>
      <c r="P1873" s="4">
        <f>VLOOKUP(A1873,Locations!$A$2:$D$50277,4,0)</f>
        <v>42204</v>
      </c>
      <c r="Q1873" t="s">
        <v>38634</v>
      </c>
      <c r="R1873" t="s">
        <v>88911</v>
      </c>
      <c r="S1873" s="2">
        <f>VLOOKUP(A1873,Locations!$A$2:$D$50277,4,0)</f>
        <v>42204</v>
      </c>
    </row>
    <row r="1874" spans="1:19" x14ac:dyDescent="0.35">
      <c r="A1874" s="3">
        <v>31522214</v>
      </c>
      <c r="B1874" s="3" t="s">
        <v>104706</v>
      </c>
      <c r="F1874" s="3" t="s">
        <v>100613</v>
      </c>
      <c r="G1874" s="3" t="s">
        <v>101262</v>
      </c>
      <c r="H1874" s="3" t="s">
        <v>100907</v>
      </c>
      <c r="I1874" s="3" t="s">
        <v>100892</v>
      </c>
      <c r="J1874" s="3">
        <v>515</v>
      </c>
      <c r="K1874" s="3" t="s">
        <v>100887</v>
      </c>
      <c r="L1874" s="3" t="s">
        <v>100786</v>
      </c>
      <c r="M1874" s="3" t="s">
        <v>103293</v>
      </c>
      <c r="N1874" s="3" t="str">
        <f>VLOOKUP(A1874,Locations!$A$2:$D$50277,2,0)</f>
        <v>42.037764041</v>
      </c>
      <c r="O1874" s="3" t="str">
        <f>VLOOKUP(A1874,Locations!$A$2:$D$50277,3,0)</f>
        <v>-4.161609234</v>
      </c>
      <c r="P1874" s="4">
        <f>VLOOKUP(A1874,Locations!$A$2:$D$50277,4,0)</f>
        <v>42204</v>
      </c>
      <c r="Q1874" t="s">
        <v>9811</v>
      </c>
      <c r="R1874" t="s">
        <v>60088</v>
      </c>
      <c r="S1874" s="2">
        <f>VLOOKUP(A1874,Locations!$A$2:$D$50277,4,0)</f>
        <v>42204</v>
      </c>
    </row>
    <row r="1875" spans="1:19" x14ac:dyDescent="0.35">
      <c r="A1875" s="3">
        <v>31622196</v>
      </c>
      <c r="B1875" s="3" t="s">
        <v>104706</v>
      </c>
      <c r="F1875" s="3" t="s">
        <v>100600</v>
      </c>
      <c r="G1875" s="3" t="s">
        <v>101335</v>
      </c>
      <c r="H1875" s="3" t="s">
        <v>100938</v>
      </c>
      <c r="I1875" s="3" t="s">
        <v>101518</v>
      </c>
      <c r="J1875" s="3">
        <v>47</v>
      </c>
      <c r="K1875" s="3" t="s">
        <v>101685</v>
      </c>
      <c r="L1875" s="3" t="s">
        <v>101257</v>
      </c>
      <c r="M1875" s="3" t="s">
        <v>103431</v>
      </c>
      <c r="N1875" s="3" t="str">
        <f>VLOOKUP(A1875,Locations!$A$2:$D$50277,2,0)</f>
        <v>41.895126803</v>
      </c>
      <c r="O1875" s="3" t="str">
        <f>VLOOKUP(A1875,Locations!$A$2:$D$50277,3,0)</f>
        <v>-4.005515024</v>
      </c>
      <c r="P1875" s="4">
        <f>VLOOKUP(A1875,Locations!$A$2:$D$50277,4,0)</f>
        <v>42205</v>
      </c>
      <c r="Q1875" t="s">
        <v>7876</v>
      </c>
      <c r="R1875" t="s">
        <v>58153</v>
      </c>
      <c r="S1875" s="2">
        <f>VLOOKUP(A1875,Locations!$A$2:$D$50277,4,0)</f>
        <v>42205</v>
      </c>
    </row>
    <row r="1876" spans="1:19" x14ac:dyDescent="0.35">
      <c r="A1876" s="3">
        <v>31422198</v>
      </c>
      <c r="B1876" s="3" t="s">
        <v>104706</v>
      </c>
      <c r="F1876" s="3" t="s">
        <v>100653</v>
      </c>
      <c r="G1876" s="3" t="s">
        <v>100647</v>
      </c>
      <c r="H1876" s="3" t="s">
        <v>103432</v>
      </c>
      <c r="I1876" s="3" t="s">
        <v>101218</v>
      </c>
      <c r="J1876" s="3">
        <v>521</v>
      </c>
      <c r="K1876" s="3" t="s">
        <v>100850</v>
      </c>
      <c r="L1876" s="3" t="s">
        <v>100587</v>
      </c>
      <c r="M1876" s="3" t="s">
        <v>102905</v>
      </c>
      <c r="N1876" s="3" t="str">
        <f>VLOOKUP(A1876,Locations!$A$2:$D$50277,2,0)</f>
        <v>41.879143367</v>
      </c>
      <c r="O1876" s="3" t="str">
        <f>VLOOKUP(A1876,Locations!$A$2:$D$50277,3,0)</f>
        <v>-4.246699882</v>
      </c>
      <c r="P1876" s="4">
        <f>VLOOKUP(A1876,Locations!$A$2:$D$50277,4,0)</f>
        <v>42203</v>
      </c>
      <c r="Q1876" t="s">
        <v>7646</v>
      </c>
      <c r="R1876" t="s">
        <v>57923</v>
      </c>
      <c r="S1876" s="2">
        <f>VLOOKUP(A1876,Locations!$A$2:$D$50277,4,0)</f>
        <v>42203</v>
      </c>
    </row>
    <row r="1877" spans="1:19" x14ac:dyDescent="0.35">
      <c r="A1877" s="3">
        <v>31602202</v>
      </c>
      <c r="B1877" s="3" t="s">
        <v>104706</v>
      </c>
      <c r="F1877" s="3" t="s">
        <v>100600</v>
      </c>
      <c r="G1877" s="3" t="s">
        <v>101051</v>
      </c>
      <c r="H1877" s="3" t="s">
        <v>101255</v>
      </c>
      <c r="I1877" s="3" t="s">
        <v>101010</v>
      </c>
      <c r="J1877" s="3">
        <v>507</v>
      </c>
      <c r="K1877" s="3" t="s">
        <v>100859</v>
      </c>
      <c r="L1877" s="3" t="s">
        <v>100875</v>
      </c>
      <c r="M1877" s="3" t="s">
        <v>103433</v>
      </c>
      <c r="N1877" s="3" t="str">
        <f>VLOOKUP(A1877,Locations!$A$2:$D$50277,2,0)</f>
        <v>41.944939249</v>
      </c>
      <c r="O1877" s="3" t="str">
        <f>VLOOKUP(A1877,Locations!$A$2:$D$50277,3,0)</f>
        <v>-4.041639506</v>
      </c>
      <c r="P1877" s="4">
        <f>VLOOKUP(A1877,Locations!$A$2:$D$50277,4,0)</f>
        <v>42206</v>
      </c>
      <c r="Q1877" t="s">
        <v>38784</v>
      </c>
      <c r="R1877" t="s">
        <v>89061</v>
      </c>
      <c r="S1877" s="2">
        <f>VLOOKUP(A1877,Locations!$A$2:$D$50277,4,0)</f>
        <v>42206</v>
      </c>
    </row>
    <row r="1878" spans="1:19" x14ac:dyDescent="0.35">
      <c r="A1878" s="3">
        <v>31382208</v>
      </c>
      <c r="B1878" s="3" t="s">
        <v>104706</v>
      </c>
      <c r="F1878" s="3" t="s">
        <v>100653</v>
      </c>
      <c r="G1878" s="3" t="s">
        <v>101653</v>
      </c>
      <c r="H1878" s="3" t="s">
        <v>102476</v>
      </c>
      <c r="I1878" s="3" t="s">
        <v>100887</v>
      </c>
      <c r="J1878" s="3">
        <v>260</v>
      </c>
      <c r="K1878" s="3">
        <v>39</v>
      </c>
      <c r="L1878" s="3" t="s">
        <v>100637</v>
      </c>
      <c r="M1878" s="3" t="s">
        <v>103434</v>
      </c>
      <c r="N1878" s="3" t="str">
        <f>VLOOKUP(A1878,Locations!$A$2:$D$50277,2,0)</f>
        <v>41.960861347</v>
      </c>
      <c r="O1878" s="3" t="str">
        <f>VLOOKUP(A1878,Locations!$A$2:$D$50277,3,0)</f>
        <v>-4.315168489</v>
      </c>
      <c r="P1878" s="4">
        <f>VLOOKUP(A1878,Locations!$A$2:$D$50277,4,0)</f>
        <v>42198</v>
      </c>
      <c r="Q1878" t="s">
        <v>10151</v>
      </c>
      <c r="R1878" t="s">
        <v>60428</v>
      </c>
      <c r="S1878" s="2">
        <f>VLOOKUP(A1878,Locations!$A$2:$D$50277,4,0)</f>
        <v>42198</v>
      </c>
    </row>
    <row r="1879" spans="1:19" x14ac:dyDescent="0.35">
      <c r="A1879" s="3">
        <v>31622206</v>
      </c>
      <c r="B1879" s="3" t="s">
        <v>104706</v>
      </c>
      <c r="F1879" s="3" t="s">
        <v>100569</v>
      </c>
      <c r="G1879" s="3" t="s">
        <v>100920</v>
      </c>
      <c r="H1879" s="3" t="s">
        <v>102738</v>
      </c>
      <c r="I1879" s="3" t="s">
        <v>100793</v>
      </c>
      <c r="J1879" s="3">
        <v>418</v>
      </c>
      <c r="K1879" s="3" t="s">
        <v>102622</v>
      </c>
      <c r="L1879" s="3" t="s">
        <v>100598</v>
      </c>
      <c r="M1879" s="3" t="s">
        <v>103435</v>
      </c>
      <c r="N1879" s="3" t="str">
        <f>VLOOKUP(A1879,Locations!$A$2:$D$50277,2,0)</f>
        <v>41.983723942</v>
      </c>
      <c r="O1879" s="3" t="str">
        <f>VLOOKUP(A1879,Locations!$A$2:$D$50277,3,0)</f>
        <v>-4.026190185</v>
      </c>
      <c r="P1879" s="4">
        <f>VLOOKUP(A1879,Locations!$A$2:$D$50277,4,0)</f>
        <v>42206</v>
      </c>
      <c r="Q1879" t="s">
        <v>41682</v>
      </c>
      <c r="R1879" t="s">
        <v>91959</v>
      </c>
      <c r="S1879" s="2">
        <f>VLOOKUP(A1879,Locations!$A$2:$D$50277,4,0)</f>
        <v>42206</v>
      </c>
    </row>
    <row r="1880" spans="1:19" x14ac:dyDescent="0.35">
      <c r="A1880" s="3">
        <v>31462184</v>
      </c>
      <c r="B1880" s="3" t="s">
        <v>104706</v>
      </c>
      <c r="F1880" s="3" t="s">
        <v>100653</v>
      </c>
      <c r="G1880" s="3" t="s">
        <v>101141</v>
      </c>
      <c r="H1880" s="3" t="s">
        <v>101629</v>
      </c>
      <c r="I1880" s="3" t="s">
        <v>100600</v>
      </c>
      <c r="J1880" s="3">
        <v>450</v>
      </c>
      <c r="K1880" s="3" t="s">
        <v>100863</v>
      </c>
      <c r="L1880" s="3" t="s">
        <v>100598</v>
      </c>
      <c r="M1880" s="3" t="s">
        <v>103436</v>
      </c>
      <c r="N1880" s="3" t="str">
        <f>VLOOKUP(A1880,Locations!$A$2:$D$50277,2,0)</f>
        <v>41.761936905</v>
      </c>
      <c r="O1880" s="3" t="str">
        <f>VLOOKUP(A1880,Locations!$A$2:$D$50277,3,0)</f>
        <v>-4.170109302</v>
      </c>
      <c r="P1880" s="4">
        <f>VLOOKUP(A1880,Locations!$A$2:$D$50277,4,0)</f>
        <v>42207</v>
      </c>
      <c r="Q1880" t="s">
        <v>38624</v>
      </c>
      <c r="R1880" t="s">
        <v>88901</v>
      </c>
      <c r="S1880" s="2">
        <f>VLOOKUP(A1880,Locations!$A$2:$D$50277,4,0)</f>
        <v>42207</v>
      </c>
    </row>
    <row r="1881" spans="1:19" x14ac:dyDescent="0.35">
      <c r="A1881" s="3">
        <v>31462188</v>
      </c>
      <c r="B1881" s="3" t="s">
        <v>104706</v>
      </c>
      <c r="F1881" s="3" t="s">
        <v>100569</v>
      </c>
      <c r="G1881" s="3" t="s">
        <v>101680</v>
      </c>
      <c r="H1881" s="3" t="s">
        <v>100651</v>
      </c>
      <c r="I1881" s="3" t="s">
        <v>100880</v>
      </c>
      <c r="J1881" s="3">
        <v>56</v>
      </c>
      <c r="K1881" s="3">
        <v>28</v>
      </c>
      <c r="L1881" s="3" t="s">
        <v>100598</v>
      </c>
      <c r="M1881" s="3" t="s">
        <v>103437</v>
      </c>
      <c r="N1881" s="3" t="str">
        <f>VLOOKUP(A1881,Locations!$A$2:$D$50277,2,0)</f>
        <v>41.797365997</v>
      </c>
      <c r="O1881" s="3" t="str">
        <f>VLOOKUP(A1881,Locations!$A$2:$D$50277,3,0)</f>
        <v>-4.17843517</v>
      </c>
      <c r="P1881" s="4">
        <f>VLOOKUP(A1881,Locations!$A$2:$D$50277,4,0)</f>
        <v>42207</v>
      </c>
      <c r="Q1881" t="s">
        <v>35477</v>
      </c>
      <c r="R1881" t="s">
        <v>85754</v>
      </c>
      <c r="S1881" s="2">
        <f>VLOOKUP(A1881,Locations!$A$2:$D$50277,4,0)</f>
        <v>42207</v>
      </c>
    </row>
    <row r="1882" spans="1:19" x14ac:dyDescent="0.35">
      <c r="A1882" s="3">
        <v>31602180</v>
      </c>
      <c r="B1882" s="3" t="s">
        <v>104706</v>
      </c>
      <c r="F1882" s="3" t="s">
        <v>100613</v>
      </c>
      <c r="G1882" s="3" t="s">
        <v>100890</v>
      </c>
      <c r="H1882" s="3" t="s">
        <v>102352</v>
      </c>
      <c r="I1882" s="3">
        <v>23</v>
      </c>
      <c r="J1882" s="3">
        <v>153</v>
      </c>
      <c r="K1882" s="3" t="s">
        <v>100795</v>
      </c>
      <c r="L1882" s="3" t="s">
        <v>100682</v>
      </c>
      <c r="M1882" s="3" t="s">
        <v>103438</v>
      </c>
      <c r="N1882" s="3" t="str">
        <f>VLOOKUP(A1882,Locations!$A$2:$D$50277,2,0)</f>
        <v>41.750007387</v>
      </c>
      <c r="O1882" s="3" t="str">
        <f>VLOOKUP(A1882,Locations!$A$2:$D$50277,3,0)</f>
        <v>-3.996260489</v>
      </c>
      <c r="P1882" s="4">
        <f>VLOOKUP(A1882,Locations!$A$2:$D$50277,4,0)</f>
        <v>42207</v>
      </c>
      <c r="Q1882" t="s">
        <v>10493</v>
      </c>
      <c r="R1882" t="s">
        <v>60770</v>
      </c>
      <c r="S1882" s="2">
        <f>VLOOKUP(A1882,Locations!$A$2:$D$50277,4,0)</f>
        <v>42207</v>
      </c>
    </row>
    <row r="1883" spans="1:19" x14ac:dyDescent="0.35">
      <c r="A1883" s="3">
        <v>31522178</v>
      </c>
      <c r="B1883" s="3" t="s">
        <v>104706</v>
      </c>
      <c r="F1883" s="3" t="s">
        <v>100569</v>
      </c>
      <c r="G1883" s="3" t="s">
        <v>101262</v>
      </c>
      <c r="H1883" s="3" t="s">
        <v>101864</v>
      </c>
      <c r="I1883" s="3" t="s">
        <v>100697</v>
      </c>
      <c r="J1883" s="3">
        <v>308</v>
      </c>
      <c r="K1883" s="3" t="s">
        <v>101436</v>
      </c>
      <c r="L1883" s="3" t="s">
        <v>100598</v>
      </c>
      <c r="M1883" s="3" t="s">
        <v>100947</v>
      </c>
      <c r="N1883" s="3" t="str">
        <f>VLOOKUP(A1883,Locations!$A$2:$D$50277,2,0)</f>
        <v>41.718891301</v>
      </c>
      <c r="O1883" s="3" t="str">
        <f>VLOOKUP(A1883,Locations!$A$2:$D$50277,3,0)</f>
        <v>-4.086734184</v>
      </c>
      <c r="P1883" s="4">
        <f>VLOOKUP(A1883,Locations!$A$2:$D$50277,4,0)</f>
        <v>42207</v>
      </c>
      <c r="Q1883" t="s">
        <v>9808</v>
      </c>
      <c r="R1883" t="s">
        <v>60085</v>
      </c>
      <c r="S1883" s="2">
        <f>VLOOKUP(A1883,Locations!$A$2:$D$50277,4,0)</f>
        <v>42207</v>
      </c>
    </row>
    <row r="1884" spans="1:19" x14ac:dyDescent="0.35">
      <c r="A1884" s="3">
        <v>32961808</v>
      </c>
      <c r="B1884" s="3" t="s">
        <v>104706</v>
      </c>
      <c r="F1884" s="3" t="s">
        <v>100613</v>
      </c>
      <c r="G1884" s="3" t="s">
        <v>100606</v>
      </c>
      <c r="H1884" s="3" t="s">
        <v>103439</v>
      </c>
      <c r="I1884" s="3" t="s">
        <v>100987</v>
      </c>
      <c r="J1884" s="3">
        <v>324</v>
      </c>
      <c r="K1884" s="3" t="s">
        <v>102841</v>
      </c>
      <c r="L1884" s="3" t="s">
        <v>100617</v>
      </c>
      <c r="M1884" s="3" t="s">
        <v>103440</v>
      </c>
      <c r="N1884" s="3" t="str">
        <f>VLOOKUP(A1884,Locations!$A$2:$D$50277,2,0)</f>
        <v>38.645008333</v>
      </c>
      <c r="O1884" s="3" t="str">
        <f>VLOOKUP(A1884,Locations!$A$2:$D$50277,3,0)</f>
        <v>-1.749091067</v>
      </c>
      <c r="P1884" s="4">
        <f>VLOOKUP(A1884,Locations!$A$2:$D$50277,4,0)</f>
        <v>42192</v>
      </c>
      <c r="Q1884" t="s">
        <v>48657</v>
      </c>
      <c r="R1884" t="s">
        <v>98934</v>
      </c>
      <c r="S1884" s="2">
        <f>VLOOKUP(A1884,Locations!$A$2:$D$50277,4,0)</f>
        <v>42192</v>
      </c>
    </row>
    <row r="1885" spans="1:19" x14ac:dyDescent="0.35">
      <c r="A1885" s="3">
        <v>31682200</v>
      </c>
      <c r="B1885" s="3" t="s">
        <v>104706</v>
      </c>
      <c r="F1885" s="3" t="s">
        <v>100613</v>
      </c>
      <c r="G1885" s="3" t="s">
        <v>100890</v>
      </c>
      <c r="H1885" s="3" t="s">
        <v>103029</v>
      </c>
      <c r="I1885" s="3" t="s">
        <v>101274</v>
      </c>
      <c r="J1885" s="3">
        <v>631</v>
      </c>
      <c r="K1885" s="3" t="s">
        <v>101537</v>
      </c>
      <c r="L1885" s="3" t="s">
        <v>101257</v>
      </c>
      <c r="M1885" s="3" t="s">
        <v>103220</v>
      </c>
      <c r="N1885" s="3" t="str">
        <f>VLOOKUP(A1885,Locations!$A$2:$D$50277,2,0)</f>
        <v>41.940572859</v>
      </c>
      <c r="O1885" s="3" t="str">
        <f>VLOOKUP(A1885,Locations!$A$2:$D$50277,3,0)</f>
        <v>-3.942593823</v>
      </c>
      <c r="P1885" s="4">
        <f>VLOOKUP(A1885,Locations!$A$2:$D$50277,4,0)</f>
        <v>42205</v>
      </c>
      <c r="Q1885" t="s">
        <v>9236</v>
      </c>
      <c r="R1885" t="s">
        <v>59513</v>
      </c>
      <c r="S1885" s="2">
        <f>VLOOKUP(A1885,Locations!$A$2:$D$50277,4,0)</f>
        <v>42205</v>
      </c>
    </row>
    <row r="1886" spans="1:19" x14ac:dyDescent="0.35">
      <c r="A1886" s="3">
        <v>31462170</v>
      </c>
      <c r="B1886" s="3" t="s">
        <v>104706</v>
      </c>
      <c r="F1886" s="3" t="s">
        <v>100653</v>
      </c>
      <c r="G1886" s="3" t="s">
        <v>101593</v>
      </c>
      <c r="H1886" s="3" t="s">
        <v>100918</v>
      </c>
      <c r="I1886" s="3" t="s">
        <v>101940</v>
      </c>
      <c r="J1886" s="3">
        <v>445</v>
      </c>
      <c r="K1886" s="3" t="s">
        <v>102415</v>
      </c>
      <c r="L1886" s="3" t="s">
        <v>100587</v>
      </c>
      <c r="M1886" s="3" t="s">
        <v>103441</v>
      </c>
      <c r="N1886" s="3" t="str">
        <f>VLOOKUP(A1886,Locations!$A$2:$D$50277,2,0)</f>
        <v>41.63791732</v>
      </c>
      <c r="O1886" s="3" t="str">
        <f>VLOOKUP(A1886,Locations!$A$2:$D$50277,3,0)</f>
        <v>-4.141071368</v>
      </c>
      <c r="P1886" s="4">
        <f>VLOOKUP(A1886,Locations!$A$2:$D$50277,4,0)</f>
        <v>42194</v>
      </c>
      <c r="Q1886" t="s">
        <v>48180</v>
      </c>
      <c r="R1886" t="s">
        <v>98457</v>
      </c>
      <c r="S1886" s="2">
        <f>VLOOKUP(A1886,Locations!$A$2:$D$50277,4,0)</f>
        <v>42194</v>
      </c>
    </row>
    <row r="1887" spans="1:19" x14ac:dyDescent="0.35">
      <c r="A1887" s="3">
        <v>31562158</v>
      </c>
      <c r="B1887" s="3" t="s">
        <v>104706</v>
      </c>
      <c r="F1887" s="3" t="s">
        <v>100569</v>
      </c>
      <c r="G1887" s="3" t="s">
        <v>101821</v>
      </c>
      <c r="H1887" s="3" t="s">
        <v>101763</v>
      </c>
      <c r="I1887" s="3" t="s">
        <v>100713</v>
      </c>
      <c r="J1887" s="3">
        <v>666</v>
      </c>
      <c r="K1887" s="3" t="s">
        <v>102539</v>
      </c>
      <c r="L1887" s="3" t="s">
        <v>100637</v>
      </c>
      <c r="M1887" s="3" t="s">
        <v>103442</v>
      </c>
      <c r="N1887" s="3" t="str">
        <f>VLOOKUP(A1887,Locations!$A$2:$D$50277,2,0)</f>
        <v>41.548345762</v>
      </c>
      <c r="O1887" s="3" t="str">
        <f>VLOOKUP(A1887,Locations!$A$2:$D$50277,3,0)</f>
        <v>-3.99843605</v>
      </c>
      <c r="P1887" s="4">
        <f>VLOOKUP(A1887,Locations!$A$2:$D$50277,4,0)</f>
        <v>42154</v>
      </c>
      <c r="Q1887" t="s">
        <v>9552</v>
      </c>
      <c r="R1887" t="s">
        <v>59829</v>
      </c>
      <c r="S1887" s="2">
        <f>VLOOKUP(A1887,Locations!$A$2:$D$50277,4,0)</f>
        <v>42154</v>
      </c>
    </row>
    <row r="1888" spans="1:19" x14ac:dyDescent="0.35">
      <c r="A1888" s="3">
        <v>31002228</v>
      </c>
      <c r="B1888" s="3" t="s">
        <v>104706</v>
      </c>
      <c r="F1888" s="3" t="s">
        <v>100613</v>
      </c>
      <c r="G1888" s="3" t="s">
        <v>100619</v>
      </c>
      <c r="H1888" s="3" t="s">
        <v>103443</v>
      </c>
      <c r="I1888" s="3" t="s">
        <v>100864</v>
      </c>
      <c r="J1888" s="3">
        <v>44</v>
      </c>
      <c r="K1888" s="3" t="s">
        <v>101012</v>
      </c>
      <c r="L1888" s="3" t="s">
        <v>100617</v>
      </c>
      <c r="M1888" s="3" t="s">
        <v>103444</v>
      </c>
      <c r="N1888" s="3" t="str">
        <f>VLOOKUP(A1888,Locations!$A$2:$D$50277,2,0)</f>
        <v>42.071748704</v>
      </c>
      <c r="O1888" s="3" t="str">
        <f>VLOOKUP(A1888,Locations!$A$2:$D$50277,3,0)</f>
        <v>-4.809126532</v>
      </c>
      <c r="P1888" s="4">
        <f>VLOOKUP(A1888,Locations!$A$2:$D$50277,4,0)</f>
        <v>42189</v>
      </c>
      <c r="Q1888" t="s">
        <v>5198</v>
      </c>
      <c r="R1888" t="s">
        <v>55475</v>
      </c>
      <c r="S1888" s="2">
        <f>VLOOKUP(A1888,Locations!$A$2:$D$50277,4,0)</f>
        <v>42189</v>
      </c>
    </row>
    <row r="1889" spans="1:19" x14ac:dyDescent="0.35">
      <c r="A1889" s="3">
        <v>31082236</v>
      </c>
      <c r="B1889" s="3" t="s">
        <v>104706</v>
      </c>
      <c r="F1889" s="3" t="s">
        <v>100653</v>
      </c>
      <c r="G1889" s="3" t="s">
        <v>101725</v>
      </c>
      <c r="H1889" s="3" t="s">
        <v>103299</v>
      </c>
      <c r="I1889" s="3" t="s">
        <v>100864</v>
      </c>
      <c r="J1889" s="3">
        <v>28</v>
      </c>
      <c r="K1889" s="3" t="s">
        <v>100653</v>
      </c>
      <c r="L1889" s="3" t="s">
        <v>100617</v>
      </c>
      <c r="M1889" s="3" t="s">
        <v>103445</v>
      </c>
      <c r="N1889" s="3" t="str">
        <f>VLOOKUP(A1889,Locations!$A$2:$D$50277,2,0)</f>
        <v>42.156554211</v>
      </c>
      <c r="O1889" s="3" t="str">
        <f>VLOOKUP(A1889,Locations!$A$2:$D$50277,3,0)</f>
        <v>-4.731595768</v>
      </c>
      <c r="P1889" s="4">
        <f>VLOOKUP(A1889,Locations!$A$2:$D$50277,4,0)</f>
        <v>42189</v>
      </c>
      <c r="Q1889" t="s">
        <v>41837</v>
      </c>
      <c r="R1889" t="s">
        <v>92114</v>
      </c>
      <c r="S1889" s="2">
        <f>VLOOKUP(A1889,Locations!$A$2:$D$50277,4,0)</f>
        <v>42189</v>
      </c>
    </row>
    <row r="1890" spans="1:19" x14ac:dyDescent="0.35">
      <c r="A1890" s="3">
        <v>31082232</v>
      </c>
      <c r="B1890" s="3" t="s">
        <v>104706</v>
      </c>
      <c r="F1890" s="3" t="s">
        <v>100653</v>
      </c>
      <c r="G1890" s="3" t="s">
        <v>100619</v>
      </c>
      <c r="H1890" s="3" t="s">
        <v>101359</v>
      </c>
      <c r="I1890" s="3" t="s">
        <v>100751</v>
      </c>
      <c r="J1890" s="3">
        <v>44</v>
      </c>
      <c r="K1890" s="3" t="s">
        <v>100922</v>
      </c>
      <c r="L1890" s="3" t="s">
        <v>100617</v>
      </c>
      <c r="M1890" s="3">
        <v>221</v>
      </c>
      <c r="N1890" s="3" t="str">
        <f>VLOOKUP(A1890,Locations!$A$2:$D$50277,2,0)</f>
        <v>42.121196798</v>
      </c>
      <c r="O1890" s="3" t="str">
        <f>VLOOKUP(A1890,Locations!$A$2:$D$50277,3,0)</f>
        <v>-4.722860159</v>
      </c>
      <c r="P1890" s="4">
        <f>VLOOKUP(A1890,Locations!$A$2:$D$50277,4,0)</f>
        <v>42189</v>
      </c>
      <c r="Q1890" t="s">
        <v>9397</v>
      </c>
      <c r="R1890" t="s">
        <v>59674</v>
      </c>
      <c r="S1890" s="2">
        <f>VLOOKUP(A1890,Locations!$A$2:$D$50277,4,0)</f>
        <v>42189</v>
      </c>
    </row>
    <row r="1891" spans="1:19" x14ac:dyDescent="0.35">
      <c r="A1891" s="3">
        <v>31482178</v>
      </c>
      <c r="B1891" s="3" t="s">
        <v>104706</v>
      </c>
      <c r="F1891" s="3" t="s">
        <v>100569</v>
      </c>
      <c r="G1891" s="3" t="s">
        <v>101186</v>
      </c>
      <c r="H1891" s="3" t="s">
        <v>101065</v>
      </c>
      <c r="I1891" s="3" t="s">
        <v>100586</v>
      </c>
      <c r="J1891" s="3">
        <v>553</v>
      </c>
      <c r="K1891" s="3" t="s">
        <v>101282</v>
      </c>
      <c r="L1891" s="3" t="s">
        <v>100815</v>
      </c>
      <c r="M1891" s="3" t="s">
        <v>103446</v>
      </c>
      <c r="N1891" s="3" t="str">
        <f>VLOOKUP(A1891,Locations!$A$2:$D$50277,2,0)</f>
        <v>41.712162031</v>
      </c>
      <c r="O1891" s="3" t="str">
        <f>VLOOKUP(A1891,Locations!$A$2:$D$50277,3,0)</f>
        <v>-4.134010326</v>
      </c>
      <c r="P1891" s="4">
        <f>VLOOKUP(A1891,Locations!$A$2:$D$50277,4,0)</f>
        <v>42190</v>
      </c>
      <c r="Q1891" t="s">
        <v>9019</v>
      </c>
      <c r="R1891" t="s">
        <v>59296</v>
      </c>
      <c r="S1891" s="2">
        <f>VLOOKUP(A1891,Locations!$A$2:$D$50277,4,0)</f>
        <v>42190</v>
      </c>
    </row>
    <row r="1892" spans="1:19" x14ac:dyDescent="0.35">
      <c r="A1892" s="3">
        <v>31742186</v>
      </c>
      <c r="B1892" s="3" t="s">
        <v>104706</v>
      </c>
      <c r="F1892" s="3" t="s">
        <v>100606</v>
      </c>
      <c r="G1892" s="3" t="s">
        <v>103447</v>
      </c>
      <c r="H1892" s="3" t="s">
        <v>100994</v>
      </c>
      <c r="I1892" s="3" t="s">
        <v>100783</v>
      </c>
      <c r="J1892" s="3">
        <v>114</v>
      </c>
      <c r="K1892" s="3">
        <v>0</v>
      </c>
      <c r="L1892" s="3" t="s">
        <v>103448</v>
      </c>
      <c r="M1892" s="3" t="s">
        <v>100922</v>
      </c>
      <c r="N1892" s="3" t="str">
        <f>VLOOKUP(A1892,Locations!$A$2:$D$50277,2,0)</f>
        <v>41.826429329</v>
      </c>
      <c r="O1892" s="3" t="str">
        <f>VLOOKUP(A1892,Locations!$A$2:$D$50277,3,0)</f>
        <v>-3.842813064</v>
      </c>
      <c r="P1892" s="4">
        <f>VLOOKUP(A1892,Locations!$A$2:$D$50277,4,0)</f>
        <v>42191</v>
      </c>
      <c r="Q1892" t="s">
        <v>10290</v>
      </c>
      <c r="R1892" t="s">
        <v>60567</v>
      </c>
      <c r="S1892" s="2">
        <f>VLOOKUP(A1892,Locations!$A$2:$D$50277,4,0)</f>
        <v>42191</v>
      </c>
    </row>
    <row r="1893" spans="1:19" x14ac:dyDescent="0.35">
      <c r="A1893" s="3">
        <v>31442196</v>
      </c>
      <c r="B1893" s="3" t="s">
        <v>104706</v>
      </c>
      <c r="F1893" s="3" t="s">
        <v>100569</v>
      </c>
      <c r="G1893" s="3">
        <v>8</v>
      </c>
      <c r="H1893" s="3" t="s">
        <v>102652</v>
      </c>
      <c r="I1893" s="3" t="s">
        <v>103096</v>
      </c>
      <c r="J1893" s="3">
        <v>538</v>
      </c>
      <c r="K1893" s="3">
        <v>22</v>
      </c>
      <c r="L1893" s="3" t="s">
        <v>100574</v>
      </c>
      <c r="M1893" s="3">
        <v>146</v>
      </c>
      <c r="N1893" s="3" t="str">
        <f>VLOOKUP(A1893,Locations!$A$2:$D$50277,2,0)</f>
        <v>41.864828607</v>
      </c>
      <c r="O1893" s="3" t="str">
        <f>VLOOKUP(A1893,Locations!$A$2:$D$50277,3,0)</f>
        <v>-4.218817173</v>
      </c>
      <c r="P1893" s="4">
        <f>VLOOKUP(A1893,Locations!$A$2:$D$50277,4,0)</f>
        <v>42203</v>
      </c>
      <c r="Q1893" t="s">
        <v>8979</v>
      </c>
      <c r="R1893" t="s">
        <v>59256</v>
      </c>
      <c r="S1893" s="2">
        <f>VLOOKUP(A1893,Locations!$A$2:$D$50277,4,0)</f>
        <v>42203</v>
      </c>
    </row>
    <row r="1894" spans="1:19" x14ac:dyDescent="0.35">
      <c r="A1894" s="3">
        <v>31102220</v>
      </c>
      <c r="B1894" s="3" t="s">
        <v>104706</v>
      </c>
      <c r="F1894" s="3" t="s">
        <v>100606</v>
      </c>
      <c r="G1894" s="3" t="s">
        <v>100624</v>
      </c>
      <c r="H1894" s="3" t="s">
        <v>103449</v>
      </c>
      <c r="I1894" s="3" t="s">
        <v>100701</v>
      </c>
      <c r="J1894" s="3">
        <v>143</v>
      </c>
      <c r="K1894" s="3" t="s">
        <v>101726</v>
      </c>
      <c r="L1894" s="3" t="s">
        <v>100643</v>
      </c>
      <c r="M1894" s="3">
        <v>293</v>
      </c>
      <c r="N1894" s="3" t="str">
        <f>VLOOKUP(A1894,Locations!$A$2:$D$50277,2,0)</f>
        <v>42.01861403</v>
      </c>
      <c r="O1894" s="3" t="str">
        <f>VLOOKUP(A1894,Locations!$A$2:$D$50277,3,0)</f>
        <v>-4.673008828</v>
      </c>
      <c r="P1894" s="4">
        <f>VLOOKUP(A1894,Locations!$A$2:$D$50277,4,0)</f>
        <v>42193</v>
      </c>
      <c r="Q1894" t="s">
        <v>9249</v>
      </c>
      <c r="R1894" t="s">
        <v>59526</v>
      </c>
      <c r="S1894" s="2">
        <f>VLOOKUP(A1894,Locations!$A$2:$D$50277,4,0)</f>
        <v>42193</v>
      </c>
    </row>
    <row r="1895" spans="1:19" x14ac:dyDescent="0.35">
      <c r="A1895" s="3">
        <v>30982154</v>
      </c>
      <c r="B1895" s="3" t="s">
        <v>104706</v>
      </c>
      <c r="F1895" s="3" t="s">
        <v>100613</v>
      </c>
      <c r="G1895" s="3" t="s">
        <v>101791</v>
      </c>
      <c r="H1895" s="3" t="s">
        <v>103075</v>
      </c>
      <c r="I1895" s="3" t="s">
        <v>100589</v>
      </c>
      <c r="J1895" s="3">
        <v>558</v>
      </c>
      <c r="K1895" s="3" t="s">
        <v>100596</v>
      </c>
      <c r="L1895" s="3" t="s">
        <v>100657</v>
      </c>
      <c r="M1895" s="3" t="s">
        <v>102727</v>
      </c>
      <c r="N1895" s="3" t="str">
        <f>VLOOKUP(A1895,Locations!$A$2:$D$50277,2,0)</f>
        <v>41.413857024</v>
      </c>
      <c r="O1895" s="3" t="str">
        <f>VLOOKUP(A1895,Locations!$A$2:$D$50277,3,0)</f>
        <v>-4.672761889</v>
      </c>
      <c r="P1895" s="4">
        <f>VLOOKUP(A1895,Locations!$A$2:$D$50277,4,0)</f>
        <v>42183</v>
      </c>
      <c r="Q1895" t="s">
        <v>47687</v>
      </c>
      <c r="R1895" t="s">
        <v>97964</v>
      </c>
      <c r="S1895" s="2">
        <f>VLOOKUP(A1895,Locations!$A$2:$D$50277,4,0)</f>
        <v>42183</v>
      </c>
    </row>
    <row r="1896" spans="1:19" x14ac:dyDescent="0.35">
      <c r="A1896" s="3">
        <v>31302196</v>
      </c>
      <c r="B1896" s="3" t="s">
        <v>104706</v>
      </c>
      <c r="F1896" s="3" t="s">
        <v>100613</v>
      </c>
      <c r="G1896" s="3">
        <v>8</v>
      </c>
      <c r="H1896" s="3" t="s">
        <v>102371</v>
      </c>
      <c r="I1896" s="3" t="s">
        <v>102501</v>
      </c>
      <c r="J1896" s="3">
        <v>362</v>
      </c>
      <c r="K1896" s="3" t="s">
        <v>100918</v>
      </c>
      <c r="L1896" s="3" t="s">
        <v>100815</v>
      </c>
      <c r="M1896" s="3" t="s">
        <v>103048</v>
      </c>
      <c r="N1896" s="3" t="str">
        <f>VLOOKUP(A1896,Locations!$A$2:$D$50277,2,0)</f>
        <v>41.840950592</v>
      </c>
      <c r="O1896" s="3" t="str">
        <f>VLOOKUP(A1896,Locations!$A$2:$D$50277,3,0)</f>
        <v>-4.384588998</v>
      </c>
      <c r="P1896" s="4">
        <f>VLOOKUP(A1896,Locations!$A$2:$D$50277,4,0)</f>
        <v>42198</v>
      </c>
      <c r="Q1896" t="s">
        <v>41727</v>
      </c>
      <c r="R1896" t="s">
        <v>92004</v>
      </c>
      <c r="S1896" s="2">
        <f>VLOOKUP(A1896,Locations!$A$2:$D$50277,4,0)</f>
        <v>42198</v>
      </c>
    </row>
    <row r="1897" spans="1:19" x14ac:dyDescent="0.35">
      <c r="A1897" s="3">
        <v>31242216</v>
      </c>
      <c r="B1897" s="3" t="s">
        <v>104706</v>
      </c>
      <c r="F1897" s="3" t="s">
        <v>100606</v>
      </c>
      <c r="G1897" s="3" t="s">
        <v>103450</v>
      </c>
      <c r="H1897" s="3" t="s">
        <v>102269</v>
      </c>
      <c r="I1897" s="3" t="s">
        <v>100765</v>
      </c>
      <c r="J1897" s="3">
        <v>33</v>
      </c>
      <c r="K1897" s="3">
        <v>0</v>
      </c>
      <c r="L1897" s="3" t="s">
        <v>101565</v>
      </c>
      <c r="M1897" s="3">
        <v>58</v>
      </c>
      <c r="N1897" s="3" t="str">
        <f>VLOOKUP(A1897,Locations!$A$2:$D$50277,2,0)</f>
        <v>42.007595426</v>
      </c>
      <c r="O1897" s="3" t="str">
        <f>VLOOKUP(A1897,Locations!$A$2:$D$50277,3,0)</f>
        <v>-4.498277139</v>
      </c>
      <c r="P1897" s="4">
        <f>VLOOKUP(A1897,Locations!$A$2:$D$50277,4,0)</f>
        <v>42195</v>
      </c>
      <c r="Q1897" t="s">
        <v>9277</v>
      </c>
      <c r="R1897" t="s">
        <v>59554</v>
      </c>
      <c r="S1897" s="2">
        <f>VLOOKUP(A1897,Locations!$A$2:$D$50277,4,0)</f>
        <v>42195</v>
      </c>
    </row>
    <row r="1898" spans="1:19" x14ac:dyDescent="0.35">
      <c r="A1898" s="3">
        <v>31282212</v>
      </c>
      <c r="B1898" s="3" t="s">
        <v>104706</v>
      </c>
      <c r="F1898" s="3" t="s">
        <v>100569</v>
      </c>
      <c r="G1898" s="3" t="s">
        <v>101047</v>
      </c>
      <c r="H1898" s="3" t="s">
        <v>100849</v>
      </c>
      <c r="I1898" s="3" t="s">
        <v>100600</v>
      </c>
      <c r="J1898" s="3">
        <v>375</v>
      </c>
      <c r="K1898" s="3" t="s">
        <v>100801</v>
      </c>
      <c r="L1898" s="3" t="s">
        <v>100587</v>
      </c>
      <c r="M1898" s="3" t="s">
        <v>103451</v>
      </c>
      <c r="N1898" s="3" t="str">
        <f>VLOOKUP(A1898,Locations!$A$2:$D$50277,2,0)</f>
        <v>41.979109886</v>
      </c>
      <c r="O1898" s="3" t="str">
        <f>VLOOKUP(A1898,Locations!$A$2:$D$50277,3,0)</f>
        <v>-4.442272522</v>
      </c>
      <c r="P1898" s="4">
        <f>VLOOKUP(A1898,Locations!$A$2:$D$50277,4,0)</f>
        <v>42195</v>
      </c>
      <c r="Q1898" t="s">
        <v>35458</v>
      </c>
      <c r="R1898" t="s">
        <v>85735</v>
      </c>
      <c r="S1898" s="2">
        <f>VLOOKUP(A1898,Locations!$A$2:$D$50277,4,0)</f>
        <v>42195</v>
      </c>
    </row>
    <row r="1899" spans="1:19" x14ac:dyDescent="0.35">
      <c r="A1899" s="3">
        <v>31302214</v>
      </c>
      <c r="B1899" s="3" t="s">
        <v>104706</v>
      </c>
      <c r="F1899" s="3" t="s">
        <v>100613</v>
      </c>
      <c r="G1899" s="3" t="s">
        <v>100645</v>
      </c>
      <c r="H1899" s="3" t="s">
        <v>103452</v>
      </c>
      <c r="I1899" s="3" t="s">
        <v>101663</v>
      </c>
      <c r="J1899" s="3">
        <v>238</v>
      </c>
      <c r="K1899" s="3" t="s">
        <v>101912</v>
      </c>
      <c r="L1899" s="3" t="s">
        <v>100598</v>
      </c>
      <c r="M1899" s="3" t="s">
        <v>103147</v>
      </c>
      <c r="N1899" s="3" t="str">
        <f>VLOOKUP(A1899,Locations!$A$2:$D$50277,2,0)</f>
        <v>42.000250331</v>
      </c>
      <c r="O1899" s="3" t="str">
        <f>VLOOKUP(A1899,Locations!$A$2:$D$50277,3,0)</f>
        <v>-4.422807804</v>
      </c>
      <c r="P1899" s="4">
        <f>VLOOKUP(A1899,Locations!$A$2:$D$50277,4,0)</f>
        <v>42195</v>
      </c>
      <c r="Q1899" t="s">
        <v>30649</v>
      </c>
      <c r="R1899" t="s">
        <v>80926</v>
      </c>
      <c r="S1899" s="2">
        <f>VLOOKUP(A1899,Locations!$A$2:$D$50277,4,0)</f>
        <v>42195</v>
      </c>
    </row>
    <row r="1900" spans="1:19" x14ac:dyDescent="0.35">
      <c r="A1900" s="3">
        <v>31322216</v>
      </c>
      <c r="B1900" s="3" t="s">
        <v>104706</v>
      </c>
      <c r="F1900" s="3" t="s">
        <v>100569</v>
      </c>
      <c r="G1900" s="3" t="s">
        <v>101110</v>
      </c>
      <c r="H1900" s="3" t="s">
        <v>100641</v>
      </c>
      <c r="I1900" s="3" t="s">
        <v>101319</v>
      </c>
      <c r="J1900" s="3">
        <v>500</v>
      </c>
      <c r="K1900" s="3" t="s">
        <v>101178</v>
      </c>
      <c r="L1900" s="3" t="s">
        <v>100617</v>
      </c>
      <c r="M1900" s="3" t="s">
        <v>103453</v>
      </c>
      <c r="N1900" s="3" t="str">
        <f>VLOOKUP(A1900,Locations!$A$2:$D$50277,2,0)</f>
        <v>42.021386943</v>
      </c>
      <c r="O1900" s="3" t="str">
        <f>VLOOKUP(A1900,Locations!$A$2:$D$50277,3,0)</f>
        <v>-4.403330951</v>
      </c>
      <c r="P1900" s="4">
        <f>VLOOKUP(A1900,Locations!$A$2:$D$50277,4,0)</f>
        <v>42195</v>
      </c>
      <c r="Q1900" t="s">
        <v>9113</v>
      </c>
      <c r="R1900" t="s">
        <v>59390</v>
      </c>
      <c r="S1900" s="2">
        <f>VLOOKUP(A1900,Locations!$A$2:$D$50277,4,0)</f>
        <v>42195</v>
      </c>
    </row>
    <row r="1901" spans="1:19" x14ac:dyDescent="0.35">
      <c r="A1901" s="3">
        <v>31362210</v>
      </c>
      <c r="B1901" s="3" t="s">
        <v>104706</v>
      </c>
      <c r="F1901" s="3" t="s">
        <v>100600</v>
      </c>
      <c r="G1901" s="3" t="s">
        <v>100872</v>
      </c>
      <c r="H1901" s="3" t="s">
        <v>101187</v>
      </c>
      <c r="I1901" s="3" t="s">
        <v>101191</v>
      </c>
      <c r="J1901" s="3">
        <v>405</v>
      </c>
      <c r="K1901" s="3" t="s">
        <v>102544</v>
      </c>
      <c r="L1901" s="3" t="s">
        <v>100581</v>
      </c>
      <c r="M1901" s="3" t="s">
        <v>103454</v>
      </c>
      <c r="N1901" s="3" t="str">
        <f>VLOOKUP(A1901,Locations!$A$2:$D$50277,2,0)</f>
        <v>41.975145593</v>
      </c>
      <c r="O1901" s="3" t="str">
        <f>VLOOKUP(A1901,Locations!$A$2:$D$50277,3,0)</f>
        <v>-4.34312298</v>
      </c>
      <c r="P1901" s="4">
        <f>VLOOKUP(A1901,Locations!$A$2:$D$50277,4,0)</f>
        <v>42198</v>
      </c>
      <c r="Q1901" t="s">
        <v>48277</v>
      </c>
      <c r="R1901" t="s">
        <v>98554</v>
      </c>
      <c r="S1901" s="2">
        <f>VLOOKUP(A1901,Locations!$A$2:$D$50277,4,0)</f>
        <v>42198</v>
      </c>
    </row>
    <row r="1902" spans="1:19" x14ac:dyDescent="0.35">
      <c r="A1902" s="3">
        <v>31082224</v>
      </c>
      <c r="B1902" s="3" t="s">
        <v>104706</v>
      </c>
      <c r="F1902" s="3" t="s">
        <v>100613</v>
      </c>
      <c r="G1902" s="3" t="s">
        <v>100737</v>
      </c>
      <c r="H1902" s="3" t="s">
        <v>103455</v>
      </c>
      <c r="I1902" s="3" t="s">
        <v>101554</v>
      </c>
      <c r="J1902" s="3">
        <v>8</v>
      </c>
      <c r="K1902" s="3">
        <v>0</v>
      </c>
      <c r="L1902" s="3" t="s">
        <v>100875</v>
      </c>
      <c r="M1902" s="3" t="s">
        <v>103456</v>
      </c>
      <c r="N1902" s="3" t="str">
        <f>VLOOKUP(A1902,Locations!$A$2:$D$50277,2,0)</f>
        <v>42.05047503</v>
      </c>
      <c r="O1902" s="3" t="str">
        <f>VLOOKUP(A1902,Locations!$A$2:$D$50277,3,0)</f>
        <v>-4.705430176</v>
      </c>
      <c r="P1902" s="4">
        <f>VLOOKUP(A1902,Locations!$A$2:$D$50277,4,0)</f>
        <v>42193</v>
      </c>
      <c r="Q1902" t="s">
        <v>38663</v>
      </c>
      <c r="R1902" t="s">
        <v>88940</v>
      </c>
      <c r="S1902" s="2">
        <f>VLOOKUP(A1902,Locations!$A$2:$D$50277,4,0)</f>
        <v>42193</v>
      </c>
    </row>
    <row r="1903" spans="1:19" x14ac:dyDescent="0.35">
      <c r="A1903" s="3">
        <v>30781994</v>
      </c>
      <c r="B1903" s="3" t="s">
        <v>104706</v>
      </c>
      <c r="F1903" s="3" t="s">
        <v>100593</v>
      </c>
      <c r="G1903" s="3" t="s">
        <v>101335</v>
      </c>
      <c r="H1903" s="3" t="s">
        <v>102902</v>
      </c>
      <c r="I1903" s="3" t="s">
        <v>100733</v>
      </c>
      <c r="J1903" s="3">
        <v>2</v>
      </c>
      <c r="K1903" s="3" t="s">
        <v>100593</v>
      </c>
      <c r="L1903" s="3" t="s">
        <v>100672</v>
      </c>
      <c r="M1903" s="3" t="s">
        <v>100902</v>
      </c>
      <c r="N1903" s="3" t="str">
        <f>VLOOKUP(A1903,Locations!$A$2:$D$50277,2,0)</f>
        <v>39.961954652</v>
      </c>
      <c r="O1903" s="3" t="str">
        <f>VLOOKUP(A1903,Locations!$A$2:$D$50277,3,0)</f>
        <v>-4.57185265</v>
      </c>
      <c r="P1903" s="4">
        <f>VLOOKUP(A1903,Locations!$A$2:$D$50277,4,0)</f>
        <v>42179</v>
      </c>
      <c r="Q1903" t="s">
        <v>5824</v>
      </c>
      <c r="R1903" t="s">
        <v>56101</v>
      </c>
      <c r="S1903" s="2">
        <f>VLOOKUP(A1903,Locations!$A$2:$D$50277,4,0)</f>
        <v>42179</v>
      </c>
    </row>
    <row r="1904" spans="1:19" x14ac:dyDescent="0.35">
      <c r="A1904" s="3">
        <v>31242022</v>
      </c>
      <c r="B1904" s="3" t="s">
        <v>104706</v>
      </c>
      <c r="F1904" s="3" t="s">
        <v>101309</v>
      </c>
      <c r="G1904" s="3" t="s">
        <v>101744</v>
      </c>
      <c r="H1904" s="3" t="s">
        <v>101444</v>
      </c>
      <c r="I1904" s="3" t="s">
        <v>100693</v>
      </c>
      <c r="J1904" s="3">
        <v>1</v>
      </c>
      <c r="K1904" s="3" t="s">
        <v>100882</v>
      </c>
      <c r="L1904" s="3" t="s">
        <v>100679</v>
      </c>
      <c r="M1904" s="3" t="s">
        <v>103457</v>
      </c>
      <c r="N1904" s="3" t="str">
        <f>VLOOKUP(A1904,Locations!$A$2:$D$50277,2,0)</f>
        <v>40.288631475</v>
      </c>
      <c r="O1904" s="3" t="str">
        <f>VLOOKUP(A1904,Locations!$A$2:$D$50277,3,0)</f>
        <v>-4.098002777</v>
      </c>
      <c r="P1904" s="4">
        <f>VLOOKUP(A1904,Locations!$A$2:$D$50277,4,0)</f>
        <v>42218</v>
      </c>
      <c r="Q1904" t="s">
        <v>44931</v>
      </c>
      <c r="R1904" t="s">
        <v>95208</v>
      </c>
      <c r="S1904" s="2">
        <f>VLOOKUP(A1904,Locations!$A$2:$D$50277,4,0)</f>
        <v>42218</v>
      </c>
    </row>
    <row r="1905" spans="1:19" x14ac:dyDescent="0.35">
      <c r="A1905" s="3">
        <v>30321990</v>
      </c>
      <c r="B1905" s="3" t="s">
        <v>104706</v>
      </c>
      <c r="F1905" s="3" t="s">
        <v>101309</v>
      </c>
      <c r="G1905" s="3" t="s">
        <v>100761</v>
      </c>
      <c r="H1905" s="3" t="s">
        <v>103458</v>
      </c>
      <c r="I1905" s="3" t="s">
        <v>100765</v>
      </c>
      <c r="J1905" s="3">
        <v>0</v>
      </c>
      <c r="K1905" s="3" t="s">
        <v>100639</v>
      </c>
      <c r="L1905" s="3" t="s">
        <v>100735</v>
      </c>
      <c r="M1905" s="3" t="s">
        <v>103459</v>
      </c>
      <c r="N1905" s="3" t="str">
        <f>VLOOKUP(A1905,Locations!$A$2:$D$50277,2,0)</f>
        <v>39.845561273</v>
      </c>
      <c r="O1905" s="3" t="str">
        <f>VLOOKUP(A1905,Locations!$A$2:$D$50277,3,0)</f>
        <v>-5.091489722</v>
      </c>
      <c r="P1905" s="4">
        <f>VLOOKUP(A1905,Locations!$A$2:$D$50277,4,0)</f>
        <v>42127</v>
      </c>
      <c r="Q1905" t="s">
        <v>41689</v>
      </c>
      <c r="R1905" t="s">
        <v>91966</v>
      </c>
      <c r="S1905" s="2">
        <f>VLOOKUP(A1905,Locations!$A$2:$D$50277,4,0)</f>
        <v>42127</v>
      </c>
    </row>
    <row r="1906" spans="1:19" x14ac:dyDescent="0.35">
      <c r="A1906" s="3">
        <v>30702000</v>
      </c>
      <c r="B1906" s="3" t="s">
        <v>104706</v>
      </c>
      <c r="F1906" s="3" t="s">
        <v>100711</v>
      </c>
      <c r="G1906" s="3" t="s">
        <v>103035</v>
      </c>
      <c r="H1906" s="3" t="s">
        <v>101370</v>
      </c>
      <c r="I1906" s="3" t="s">
        <v>100846</v>
      </c>
      <c r="J1906" s="3">
        <v>0</v>
      </c>
      <c r="K1906" s="3" t="s">
        <v>100751</v>
      </c>
      <c r="L1906" s="3" t="s">
        <v>100672</v>
      </c>
      <c r="M1906" s="3" t="s">
        <v>101553</v>
      </c>
      <c r="N1906" s="3" t="str">
        <f>VLOOKUP(A1906,Locations!$A$2:$D$50277,2,0)</f>
        <v>40.001257687</v>
      </c>
      <c r="O1906" s="3" t="str">
        <f>VLOOKUP(A1906,Locations!$A$2:$D$50277,3,0)</f>
        <v>-4.676065438</v>
      </c>
      <c r="P1906" s="4">
        <f>VLOOKUP(A1906,Locations!$A$2:$D$50277,4,0)</f>
        <v>42141</v>
      </c>
      <c r="Q1906" t="s">
        <v>8053</v>
      </c>
      <c r="R1906" t="s">
        <v>58330</v>
      </c>
      <c r="S1906" s="2">
        <f>VLOOKUP(A1906,Locations!$A$2:$D$50277,4,0)</f>
        <v>42141</v>
      </c>
    </row>
    <row r="1907" spans="1:19" x14ac:dyDescent="0.35">
      <c r="A1907" s="3">
        <v>30722002</v>
      </c>
      <c r="B1907" s="3" t="s">
        <v>104706</v>
      </c>
      <c r="F1907" s="3" t="s">
        <v>100791</v>
      </c>
      <c r="G1907" s="3" t="s">
        <v>102829</v>
      </c>
      <c r="H1907" s="3" t="s">
        <v>101086</v>
      </c>
      <c r="I1907" s="3" t="s">
        <v>100589</v>
      </c>
      <c r="J1907" s="3">
        <v>0</v>
      </c>
      <c r="K1907" s="3">
        <v>8</v>
      </c>
      <c r="L1907" s="3" t="s">
        <v>100672</v>
      </c>
      <c r="M1907" s="3">
        <v>116</v>
      </c>
      <c r="N1907" s="3" t="str">
        <f>VLOOKUP(A1907,Locations!$A$2:$D$50277,2,0)</f>
        <v>40.022465917</v>
      </c>
      <c r="O1907" s="3" t="str">
        <f>VLOOKUP(A1907,Locations!$A$2:$D$50277,3,0)</f>
        <v>-4.657170398</v>
      </c>
      <c r="P1907" s="4">
        <f>VLOOKUP(A1907,Locations!$A$2:$D$50277,4,0)</f>
        <v>42141</v>
      </c>
      <c r="Q1907" t="s">
        <v>7675</v>
      </c>
      <c r="R1907" t="s">
        <v>57952</v>
      </c>
      <c r="S1907" s="2">
        <f>VLOOKUP(A1907,Locations!$A$2:$D$50277,4,0)</f>
        <v>42141</v>
      </c>
    </row>
    <row r="1908" spans="1:19" x14ac:dyDescent="0.35">
      <c r="A1908" s="3">
        <v>30802006</v>
      </c>
      <c r="B1908" s="3" t="s">
        <v>104706</v>
      </c>
      <c r="F1908" s="3" t="s">
        <v>100733</v>
      </c>
      <c r="G1908" s="3" t="s">
        <v>100847</v>
      </c>
      <c r="H1908" s="3" t="s">
        <v>101076</v>
      </c>
      <c r="I1908" s="3" t="s">
        <v>101090</v>
      </c>
      <c r="J1908" s="3">
        <v>0</v>
      </c>
      <c r="K1908" s="3" t="s">
        <v>103251</v>
      </c>
      <c r="L1908" s="3" t="s">
        <v>100735</v>
      </c>
      <c r="M1908" s="3" t="s">
        <v>103366</v>
      </c>
      <c r="N1908" s="3" t="str">
        <f>VLOOKUP(A1908,Locations!$A$2:$D$50277,2,0)</f>
        <v>40.07180217</v>
      </c>
      <c r="O1908" s="3" t="str">
        <f>VLOOKUP(A1908,Locations!$A$2:$D$50277,3,0)</f>
        <v>-4.573307951</v>
      </c>
      <c r="P1908" s="4">
        <f>VLOOKUP(A1908,Locations!$A$2:$D$50277,4,0)</f>
        <v>42147</v>
      </c>
      <c r="Q1908" t="s">
        <v>6467</v>
      </c>
      <c r="R1908" t="s">
        <v>56744</v>
      </c>
      <c r="S1908" s="2">
        <f>VLOOKUP(A1908,Locations!$A$2:$D$50277,4,0)</f>
        <v>42147</v>
      </c>
    </row>
    <row r="1909" spans="1:19" x14ac:dyDescent="0.35">
      <c r="A1909" s="3">
        <v>30881994</v>
      </c>
      <c r="B1909" s="3" t="s">
        <v>104706</v>
      </c>
      <c r="F1909" s="3" t="s">
        <v>100757</v>
      </c>
      <c r="G1909" s="3" t="s">
        <v>100737</v>
      </c>
      <c r="H1909" s="3" t="s">
        <v>103142</v>
      </c>
      <c r="I1909" s="3" t="s">
        <v>100668</v>
      </c>
      <c r="J1909" s="3">
        <v>2</v>
      </c>
      <c r="K1909" s="3">
        <v>0</v>
      </c>
      <c r="L1909" s="3" t="s">
        <v>100611</v>
      </c>
      <c r="M1909" s="3" t="s">
        <v>103460</v>
      </c>
      <c r="N1909" s="3" t="str">
        <f>VLOOKUP(A1909,Locations!$A$2:$D$50277,2,0)</f>
        <v>39.979181691</v>
      </c>
      <c r="O1909" s="3" t="str">
        <f>VLOOKUP(A1909,Locations!$A$2:$D$50277,3,0)</f>
        <v>-4.456908196</v>
      </c>
      <c r="P1909" s="4">
        <f>VLOOKUP(A1909,Locations!$A$2:$D$50277,4,0)</f>
        <v>42147</v>
      </c>
      <c r="Q1909" t="s">
        <v>32732</v>
      </c>
      <c r="R1909" t="s">
        <v>83009</v>
      </c>
      <c r="S1909" s="2">
        <f>VLOOKUP(A1909,Locations!$A$2:$D$50277,4,0)</f>
        <v>42147</v>
      </c>
    </row>
    <row r="1910" spans="1:19" x14ac:dyDescent="0.35">
      <c r="A1910" s="3">
        <v>30621992</v>
      </c>
      <c r="B1910" s="3" t="s">
        <v>104706</v>
      </c>
      <c r="F1910" s="3" t="s">
        <v>100733</v>
      </c>
      <c r="G1910" s="3" t="s">
        <v>103461</v>
      </c>
      <c r="H1910" s="3" t="s">
        <v>103462</v>
      </c>
      <c r="I1910" s="3" t="s">
        <v>100765</v>
      </c>
      <c r="J1910" s="3">
        <v>0</v>
      </c>
      <c r="K1910" s="3" t="s">
        <v>101346</v>
      </c>
      <c r="L1910" s="3" t="s">
        <v>100735</v>
      </c>
      <c r="M1910" s="3" t="s">
        <v>102687</v>
      </c>
      <c r="N1910" s="3" t="str">
        <f>VLOOKUP(A1910,Locations!$A$2:$D$50277,2,0)</f>
        <v>39.916387105</v>
      </c>
      <c r="O1910" s="3" t="str">
        <f>VLOOKUP(A1910,Locations!$A$2:$D$50277,3,0)</f>
        <v>-4.751535251</v>
      </c>
      <c r="P1910" s="4">
        <f>VLOOKUP(A1910,Locations!$A$2:$D$50277,4,0)</f>
        <v>42125</v>
      </c>
      <c r="Q1910" t="s">
        <v>41525</v>
      </c>
      <c r="R1910" t="s">
        <v>91802</v>
      </c>
      <c r="S1910" s="2">
        <f>VLOOKUP(A1910,Locations!$A$2:$D$50277,4,0)</f>
        <v>42125</v>
      </c>
    </row>
    <row r="1911" spans="1:19" x14ac:dyDescent="0.35">
      <c r="A1911" s="3">
        <v>30801988</v>
      </c>
      <c r="B1911" s="3" t="s">
        <v>104706</v>
      </c>
      <c r="F1911" s="3" t="s">
        <v>100600</v>
      </c>
      <c r="G1911" s="3" t="s">
        <v>102983</v>
      </c>
      <c r="H1911" s="3" t="s">
        <v>103463</v>
      </c>
      <c r="I1911" s="3" t="s">
        <v>100685</v>
      </c>
      <c r="J1911" s="3">
        <v>95</v>
      </c>
      <c r="K1911" s="3" t="s">
        <v>100639</v>
      </c>
      <c r="L1911" s="3" t="s">
        <v>100679</v>
      </c>
      <c r="M1911" s="3" t="s">
        <v>103033</v>
      </c>
      <c r="N1911" s="3" t="str">
        <f>VLOOKUP(A1911,Locations!$A$2:$D$50277,2,0)</f>
        <v>39.912206984</v>
      </c>
      <c r="O1911" s="3" t="str">
        <f>VLOOKUP(A1911,Locations!$A$2:$D$50277,3,0)</f>
        <v>-4.536689952</v>
      </c>
      <c r="P1911" s="4">
        <f>VLOOKUP(A1911,Locations!$A$2:$D$50277,4,0)</f>
        <v>42177</v>
      </c>
      <c r="Q1911" t="s">
        <v>6465</v>
      </c>
      <c r="R1911" t="s">
        <v>56742</v>
      </c>
      <c r="S1911" s="2">
        <f>VLOOKUP(A1911,Locations!$A$2:$D$50277,4,0)</f>
        <v>42177</v>
      </c>
    </row>
    <row r="1912" spans="1:19" x14ac:dyDescent="0.35">
      <c r="A1912" s="3">
        <v>30561996</v>
      </c>
      <c r="B1912" s="3" t="s">
        <v>104706</v>
      </c>
      <c r="F1912" s="3" t="s">
        <v>100791</v>
      </c>
      <c r="G1912" s="3" t="s">
        <v>101309</v>
      </c>
      <c r="H1912" s="3" t="s">
        <v>102817</v>
      </c>
      <c r="I1912" s="3" t="s">
        <v>100778</v>
      </c>
      <c r="J1912" s="3">
        <v>0</v>
      </c>
      <c r="K1912" s="3" t="s">
        <v>100888</v>
      </c>
      <c r="L1912" s="3" t="s">
        <v>100611</v>
      </c>
      <c r="M1912" s="3" t="s">
        <v>103008</v>
      </c>
      <c r="N1912" s="3" t="str">
        <f>VLOOKUP(A1912,Locations!$A$2:$D$50277,2,0)</f>
        <v>39.941300897</v>
      </c>
      <c r="O1912" s="3" t="str">
        <f>VLOOKUP(A1912,Locations!$A$2:$D$50277,3,0)</f>
        <v>-4.828677771</v>
      </c>
      <c r="P1912" s="4">
        <f>VLOOKUP(A1912,Locations!$A$2:$D$50277,4,0)</f>
        <v>42112</v>
      </c>
      <c r="Q1912" t="s">
        <v>5490</v>
      </c>
      <c r="R1912" t="s">
        <v>55767</v>
      </c>
      <c r="S1912" s="2">
        <f>VLOOKUP(A1912,Locations!$A$2:$D$50277,4,0)</f>
        <v>42112</v>
      </c>
    </row>
    <row r="1913" spans="1:19" x14ac:dyDescent="0.35">
      <c r="A1913" s="3">
        <v>31341974</v>
      </c>
      <c r="B1913" s="3" t="s">
        <v>104706</v>
      </c>
      <c r="F1913" s="3" t="s">
        <v>100569</v>
      </c>
      <c r="G1913" s="3" t="s">
        <v>101276</v>
      </c>
      <c r="H1913" s="3" t="s">
        <v>102530</v>
      </c>
      <c r="I1913" s="3" t="s">
        <v>100684</v>
      </c>
      <c r="J1913" s="3">
        <v>484</v>
      </c>
      <c r="K1913" s="3" t="s">
        <v>101078</v>
      </c>
      <c r="L1913" s="3" t="s">
        <v>100772</v>
      </c>
      <c r="M1913" s="3" t="s">
        <v>101488</v>
      </c>
      <c r="N1913" s="3" t="str">
        <f>VLOOKUP(A1913,Locations!$A$2:$D$50277,2,0)</f>
        <v>39.879027843</v>
      </c>
      <c r="O1913" s="3" t="str">
        <f>VLOOKUP(A1913,Locations!$A$2:$D$50277,3,0)</f>
        <v>-3.888617944</v>
      </c>
      <c r="P1913" s="4">
        <f>VLOOKUP(A1913,Locations!$A$2:$D$50277,4,0)</f>
        <v>42196</v>
      </c>
      <c r="Q1913" t="s">
        <v>35566</v>
      </c>
      <c r="R1913" t="s">
        <v>85843</v>
      </c>
      <c r="S1913" s="2">
        <f>VLOOKUP(A1913,Locations!$A$2:$D$50277,4,0)</f>
        <v>42196</v>
      </c>
    </row>
    <row r="1914" spans="1:19" x14ac:dyDescent="0.35">
      <c r="A1914" s="3">
        <v>30901990</v>
      </c>
      <c r="B1914" s="3" t="s">
        <v>104706</v>
      </c>
      <c r="F1914" s="3" t="s">
        <v>100701</v>
      </c>
      <c r="G1914" s="3" t="s">
        <v>100713</v>
      </c>
      <c r="H1914" s="3" t="s">
        <v>103095</v>
      </c>
      <c r="I1914" s="3" t="s">
        <v>100603</v>
      </c>
      <c r="J1914" s="3">
        <v>0</v>
      </c>
      <c r="K1914" s="3" t="s">
        <v>101070</v>
      </c>
      <c r="L1914" s="3" t="s">
        <v>100643</v>
      </c>
      <c r="M1914" s="3" t="s">
        <v>103464</v>
      </c>
      <c r="N1914" s="3" t="str">
        <f>VLOOKUP(A1914,Locations!$A$2:$D$50277,2,0)</f>
        <v>39.947131262</v>
      </c>
      <c r="O1914" s="3" t="str">
        <f>VLOOKUP(A1914,Locations!$A$2:$D$50277,3,0)</f>
        <v>-4.425851076</v>
      </c>
      <c r="P1914" s="4">
        <f>VLOOKUP(A1914,Locations!$A$2:$D$50277,4,0)</f>
        <v>42196</v>
      </c>
      <c r="Q1914" t="s">
        <v>7587</v>
      </c>
      <c r="R1914" t="s">
        <v>57864</v>
      </c>
      <c r="S1914" s="2">
        <f>VLOOKUP(A1914,Locations!$A$2:$D$50277,4,0)</f>
        <v>42196</v>
      </c>
    </row>
    <row r="1915" spans="1:19" x14ac:dyDescent="0.35">
      <c r="A1915" s="3">
        <v>31282014</v>
      </c>
      <c r="B1915" s="3" t="s">
        <v>104706</v>
      </c>
      <c r="F1915" s="3" t="s">
        <v>100684</v>
      </c>
      <c r="G1915" s="3" t="s">
        <v>101444</v>
      </c>
      <c r="H1915" s="3" t="s">
        <v>101104</v>
      </c>
      <c r="I1915" s="3" t="s">
        <v>100765</v>
      </c>
      <c r="J1915" s="3">
        <v>0</v>
      </c>
      <c r="K1915" s="3" t="s">
        <v>100677</v>
      </c>
      <c r="L1915" s="3" t="s">
        <v>100735</v>
      </c>
      <c r="M1915" s="3" t="s">
        <v>103376</v>
      </c>
      <c r="N1915" s="3" t="str">
        <f>VLOOKUP(A1915,Locations!$A$2:$D$50277,2,0)</f>
        <v>40.224309002</v>
      </c>
      <c r="O1915" s="3" t="str">
        <f>VLOOKUP(A1915,Locations!$A$2:$D$50277,3,0)</f>
        <v>-4.035941833</v>
      </c>
      <c r="P1915" s="4">
        <f>VLOOKUP(A1915,Locations!$A$2:$D$50277,4,0)</f>
        <v>42199</v>
      </c>
      <c r="Q1915" t="s">
        <v>41853</v>
      </c>
      <c r="R1915" t="s">
        <v>92130</v>
      </c>
      <c r="S1915" s="2">
        <f>VLOOKUP(A1915,Locations!$A$2:$D$50277,4,0)</f>
        <v>42199</v>
      </c>
    </row>
    <row r="1916" spans="1:19" x14ac:dyDescent="0.35">
      <c r="A1916" s="3">
        <v>31282032</v>
      </c>
      <c r="B1916" s="3" t="s">
        <v>104706</v>
      </c>
      <c r="F1916" s="3" t="s">
        <v>100783</v>
      </c>
      <c r="G1916" s="3" t="s">
        <v>101733</v>
      </c>
      <c r="H1916" s="3" t="s">
        <v>103280</v>
      </c>
      <c r="I1916" s="3" t="s">
        <v>100621</v>
      </c>
      <c r="J1916" s="3">
        <v>2</v>
      </c>
      <c r="K1916" s="3" t="s">
        <v>100855</v>
      </c>
      <c r="L1916" s="3" t="s">
        <v>100574</v>
      </c>
      <c r="M1916" s="3" t="s">
        <v>102261</v>
      </c>
      <c r="N1916" s="3" t="str">
        <f>VLOOKUP(A1916,Locations!$A$2:$D$50277,2,0)</f>
        <v>40.384070973</v>
      </c>
      <c r="O1916" s="3" t="str">
        <f>VLOOKUP(A1916,Locations!$A$2:$D$50277,3,0)</f>
        <v>-4.07160899</v>
      </c>
      <c r="P1916" s="4">
        <f>VLOOKUP(A1916,Locations!$A$2:$D$50277,4,0)</f>
        <v>42213</v>
      </c>
      <c r="Q1916" t="s">
        <v>38680</v>
      </c>
      <c r="R1916" t="s">
        <v>88957</v>
      </c>
      <c r="S1916" s="2">
        <f>VLOOKUP(A1916,Locations!$A$2:$D$50277,4,0)</f>
        <v>42213</v>
      </c>
    </row>
    <row r="1917" spans="1:19" x14ac:dyDescent="0.35">
      <c r="A1917" s="3">
        <v>31302034</v>
      </c>
      <c r="B1917" s="3" t="s">
        <v>104706</v>
      </c>
      <c r="F1917" s="3" t="s">
        <v>100778</v>
      </c>
      <c r="G1917" s="3" t="s">
        <v>100797</v>
      </c>
      <c r="H1917" s="3" t="s">
        <v>101226</v>
      </c>
      <c r="I1917" s="3" t="s">
        <v>101319</v>
      </c>
      <c r="J1917" s="3">
        <v>4</v>
      </c>
      <c r="K1917" s="3" t="s">
        <v>103465</v>
      </c>
      <c r="L1917" s="3" t="s">
        <v>100682</v>
      </c>
      <c r="M1917" s="3" t="s">
        <v>101201</v>
      </c>
      <c r="N1917" s="3" t="str">
        <f>VLOOKUP(A1917,Locations!$A$2:$D$50277,2,0)</f>
        <v>40.405162075</v>
      </c>
      <c r="O1917" s="3" t="str">
        <f>VLOOKUP(A1917,Locations!$A$2:$D$50277,3,0)</f>
        <v>-4.052427613</v>
      </c>
      <c r="P1917" s="4">
        <f>VLOOKUP(A1917,Locations!$A$2:$D$50277,4,0)</f>
        <v>42213</v>
      </c>
      <c r="Q1917" t="s">
        <v>38541</v>
      </c>
      <c r="R1917" t="s">
        <v>88818</v>
      </c>
      <c r="S1917" s="2">
        <f>VLOOKUP(A1917,Locations!$A$2:$D$50277,4,0)</f>
        <v>42213</v>
      </c>
    </row>
    <row r="1918" spans="1:19" x14ac:dyDescent="0.35">
      <c r="A1918" s="3">
        <v>31042164</v>
      </c>
      <c r="B1918" s="3" t="s">
        <v>104706</v>
      </c>
      <c r="F1918" s="3" t="s">
        <v>100600</v>
      </c>
      <c r="G1918" s="3" t="s">
        <v>101608</v>
      </c>
      <c r="H1918" s="3" t="s">
        <v>100626</v>
      </c>
      <c r="I1918" s="3" t="s">
        <v>100907</v>
      </c>
      <c r="J1918" s="3">
        <v>155</v>
      </c>
      <c r="K1918" s="3" t="s">
        <v>102376</v>
      </c>
      <c r="L1918" s="3" t="s">
        <v>100786</v>
      </c>
      <c r="M1918" s="3" t="s">
        <v>103466</v>
      </c>
      <c r="N1918" s="3" t="str">
        <f>VLOOKUP(A1918,Locations!$A$2:$D$50277,2,0)</f>
        <v>41.512808408</v>
      </c>
      <c r="O1918" s="3" t="str">
        <f>VLOOKUP(A1918,Locations!$A$2:$D$50277,3,0)</f>
        <v>-4.623519569</v>
      </c>
      <c r="P1918" s="4">
        <f>VLOOKUP(A1918,Locations!$A$2:$D$50277,4,0)</f>
        <v>42156</v>
      </c>
      <c r="Q1918" t="s">
        <v>8698</v>
      </c>
      <c r="R1918" t="s">
        <v>58975</v>
      </c>
      <c r="S1918" s="2">
        <f>VLOOKUP(A1918,Locations!$A$2:$D$50277,4,0)</f>
        <v>42156</v>
      </c>
    </row>
    <row r="1919" spans="1:19" x14ac:dyDescent="0.35">
      <c r="A1919" s="3">
        <v>31162010</v>
      </c>
      <c r="B1919" s="3" t="s">
        <v>104706</v>
      </c>
      <c r="F1919" s="3" t="s">
        <v>100674</v>
      </c>
      <c r="G1919" s="3" t="s">
        <v>102936</v>
      </c>
      <c r="H1919" s="3" t="s">
        <v>101747</v>
      </c>
      <c r="I1919" s="3">
        <v>6</v>
      </c>
      <c r="J1919" s="3">
        <v>0</v>
      </c>
      <c r="K1919" s="3">
        <v>0</v>
      </c>
      <c r="L1919" s="3" t="s">
        <v>100611</v>
      </c>
      <c r="M1919" s="3" t="s">
        <v>103467</v>
      </c>
      <c r="N1919" s="3" t="str">
        <f>VLOOKUP(A1919,Locations!$A$2:$D$50277,2,0)</f>
        <v>40.16870765</v>
      </c>
      <c r="O1919" s="3" t="str">
        <f>VLOOKUP(A1919,Locations!$A$2:$D$50277,3,0)</f>
        <v>-4.166521818</v>
      </c>
      <c r="P1919" s="4">
        <f>VLOOKUP(A1919,Locations!$A$2:$D$50277,4,0)</f>
        <v>42175</v>
      </c>
      <c r="Q1919" t="s">
        <v>35634</v>
      </c>
      <c r="R1919" t="s">
        <v>85911</v>
      </c>
      <c r="S1919" s="2">
        <f>VLOOKUP(A1919,Locations!$A$2:$D$50277,4,0)</f>
        <v>42175</v>
      </c>
    </row>
    <row r="1920" spans="1:19" x14ac:dyDescent="0.35">
      <c r="A1920" s="3">
        <v>29862118</v>
      </c>
      <c r="B1920" s="3" t="s">
        <v>104706</v>
      </c>
      <c r="F1920" s="3" t="s">
        <v>100750</v>
      </c>
      <c r="G1920" s="3" t="s">
        <v>101031</v>
      </c>
      <c r="H1920" s="3" t="s">
        <v>102435</v>
      </c>
      <c r="I1920" s="3" t="s">
        <v>100674</v>
      </c>
      <c r="J1920" s="3">
        <v>0</v>
      </c>
      <c r="K1920" s="3" t="s">
        <v>101167</v>
      </c>
      <c r="L1920" s="3" t="s">
        <v>100611</v>
      </c>
      <c r="M1920" s="3" t="s">
        <v>101541</v>
      </c>
      <c r="N1920" s="3" t="str">
        <f>VLOOKUP(A1920,Locations!$A$2:$D$50277,2,0)</f>
        <v>40.892070002</v>
      </c>
      <c r="O1920" s="3" t="str">
        <f>VLOOKUP(A1920,Locations!$A$2:$D$50277,3,0)</f>
        <v>-5.902508309</v>
      </c>
      <c r="P1920" s="4">
        <f>VLOOKUP(A1920,Locations!$A$2:$D$50277,4,0)</f>
        <v>42101</v>
      </c>
      <c r="Q1920" t="s">
        <v>30136</v>
      </c>
      <c r="R1920" t="s">
        <v>80413</v>
      </c>
      <c r="S1920" s="2">
        <f>VLOOKUP(A1920,Locations!$A$2:$D$50277,4,0)</f>
        <v>42101</v>
      </c>
    </row>
    <row r="1921" spans="1:19" x14ac:dyDescent="0.35">
      <c r="A1921" s="3">
        <v>30122154</v>
      </c>
      <c r="B1921" s="3" t="s">
        <v>104706</v>
      </c>
      <c r="F1921" s="3" t="s">
        <v>100668</v>
      </c>
      <c r="G1921" s="3" t="s">
        <v>101123</v>
      </c>
      <c r="H1921" s="3" t="s">
        <v>103468</v>
      </c>
      <c r="I1921" s="3" t="s">
        <v>100750</v>
      </c>
      <c r="J1921" s="3">
        <v>0</v>
      </c>
      <c r="K1921" s="3" t="s">
        <v>101012</v>
      </c>
      <c r="L1921" s="3" t="s">
        <v>100735</v>
      </c>
      <c r="M1921" s="3" t="s">
        <v>103469</v>
      </c>
      <c r="N1921" s="3" t="str">
        <f>VLOOKUP(A1921,Locations!$A$2:$D$50277,2,0)</f>
        <v>41.258465315</v>
      </c>
      <c r="O1921" s="3" t="str">
        <f>VLOOKUP(A1921,Locations!$A$2:$D$50277,3,0)</f>
        <v>-5.681091436</v>
      </c>
      <c r="P1921" s="4">
        <f>VLOOKUP(A1921,Locations!$A$2:$D$50277,4,0)</f>
        <v>42147</v>
      </c>
      <c r="Q1921" t="s">
        <v>47518</v>
      </c>
      <c r="R1921" t="s">
        <v>97795</v>
      </c>
      <c r="S1921" s="2">
        <f>VLOOKUP(A1921,Locations!$A$2:$D$50277,4,0)</f>
        <v>42147</v>
      </c>
    </row>
    <row r="1922" spans="1:19" x14ac:dyDescent="0.35">
      <c r="A1922" s="3">
        <v>30102152</v>
      </c>
      <c r="B1922" s="3" t="s">
        <v>104706</v>
      </c>
      <c r="F1922" s="3" t="s">
        <v>100582</v>
      </c>
      <c r="G1922" s="3" t="s">
        <v>103470</v>
      </c>
      <c r="H1922" s="3" t="s">
        <v>101144</v>
      </c>
      <c r="I1922" s="3" t="s">
        <v>100783</v>
      </c>
      <c r="J1922" s="3">
        <v>0</v>
      </c>
      <c r="K1922" s="3">
        <v>8</v>
      </c>
      <c r="L1922" s="3" t="s">
        <v>100772</v>
      </c>
      <c r="M1922" s="3">
        <v>75</v>
      </c>
      <c r="N1922" s="3" t="str">
        <f>VLOOKUP(A1922,Locations!$A$2:$D$50277,2,0)</f>
        <v>41.237086853</v>
      </c>
      <c r="O1922" s="3" t="str">
        <f>VLOOKUP(A1922,Locations!$A$2:$D$50277,3,0)</f>
        <v>-5.699946669</v>
      </c>
      <c r="P1922" s="4">
        <f>VLOOKUP(A1922,Locations!$A$2:$D$50277,4,0)</f>
        <v>42147</v>
      </c>
      <c r="Q1922" t="s">
        <v>44590</v>
      </c>
      <c r="R1922" t="s">
        <v>94867</v>
      </c>
      <c r="S1922" s="2">
        <f>VLOOKUP(A1922,Locations!$A$2:$D$50277,4,0)</f>
        <v>42147</v>
      </c>
    </row>
    <row r="1923" spans="1:19" x14ac:dyDescent="0.35">
      <c r="A1923" s="3">
        <v>29602142</v>
      </c>
      <c r="B1923" s="3" t="s">
        <v>104706</v>
      </c>
      <c r="F1923" s="3" t="s">
        <v>100846</v>
      </c>
      <c r="G1923" s="3" t="s">
        <v>102798</v>
      </c>
      <c r="H1923" s="3" t="s">
        <v>100807</v>
      </c>
      <c r="I1923" s="3" t="s">
        <v>100850</v>
      </c>
      <c r="J1923" s="3">
        <v>0</v>
      </c>
      <c r="K1923" s="3" t="s">
        <v>101058</v>
      </c>
      <c r="L1923" s="3">
        <v>1</v>
      </c>
      <c r="M1923" s="3" t="s">
        <v>102871</v>
      </c>
      <c r="N1923" s="3" t="str">
        <f>VLOOKUP(A1923,Locations!$A$2:$D$50277,2,0)</f>
        <v>41.053895058</v>
      </c>
      <c r="O1923" s="3" t="str">
        <f>VLOOKUP(A1923,Locations!$A$2:$D$50277,3,0)</f>
        <v>-6.260458046</v>
      </c>
      <c r="P1923" s="4">
        <f>VLOOKUP(A1923,Locations!$A$2:$D$50277,4,0)</f>
        <v>42144</v>
      </c>
      <c r="Q1923" t="s">
        <v>4715</v>
      </c>
      <c r="R1923" t="s">
        <v>54992</v>
      </c>
      <c r="S1923" s="2">
        <f>VLOOKUP(A1923,Locations!$A$2:$D$50277,4,0)</f>
        <v>42144</v>
      </c>
    </row>
    <row r="1924" spans="1:19" x14ac:dyDescent="0.35">
      <c r="A1924" s="3">
        <v>29702138</v>
      </c>
      <c r="B1924" s="3" t="s">
        <v>104706</v>
      </c>
      <c r="F1924" s="3" t="s">
        <v>100589</v>
      </c>
      <c r="G1924" s="3" t="s">
        <v>100990</v>
      </c>
      <c r="H1924" s="3" t="s">
        <v>103471</v>
      </c>
      <c r="I1924" s="3" t="s">
        <v>100690</v>
      </c>
      <c r="J1924" s="3">
        <v>0</v>
      </c>
      <c r="K1924" s="3" t="s">
        <v>101340</v>
      </c>
      <c r="L1924" s="3" t="s">
        <v>100815</v>
      </c>
      <c r="M1924" s="3" t="s">
        <v>100842</v>
      </c>
      <c r="N1924" s="3" t="str">
        <f>VLOOKUP(A1924,Locations!$A$2:$D$50277,2,0)</f>
        <v>41.037915515</v>
      </c>
      <c r="O1924" s="3" t="str">
        <f>VLOOKUP(A1924,Locations!$A$2:$D$50277,3,0)</f>
        <v>-6.134666333</v>
      </c>
      <c r="P1924" s="4">
        <f>VLOOKUP(A1924,Locations!$A$2:$D$50277,4,0)</f>
        <v>42143</v>
      </c>
      <c r="Q1924" t="s">
        <v>5855</v>
      </c>
      <c r="R1924" t="s">
        <v>56132</v>
      </c>
      <c r="S1924" s="2">
        <f>VLOOKUP(A1924,Locations!$A$2:$D$50277,4,0)</f>
        <v>42143</v>
      </c>
    </row>
    <row r="1925" spans="1:19" x14ac:dyDescent="0.35">
      <c r="A1925" s="3">
        <v>29842122</v>
      </c>
      <c r="B1925" s="3" t="s">
        <v>104706</v>
      </c>
      <c r="F1925" s="3" t="s">
        <v>100723</v>
      </c>
      <c r="G1925" s="3" t="s">
        <v>102829</v>
      </c>
      <c r="H1925" s="3" t="s">
        <v>101138</v>
      </c>
      <c r="I1925" s="3">
        <v>46</v>
      </c>
      <c r="J1925" s="3">
        <v>0</v>
      </c>
      <c r="K1925" s="3" t="s">
        <v>100621</v>
      </c>
      <c r="L1925" s="3" t="s">
        <v>100829</v>
      </c>
      <c r="M1925" s="3" t="s">
        <v>103472</v>
      </c>
      <c r="N1925" s="3" t="str">
        <f>VLOOKUP(A1925,Locations!$A$2:$D$50277,2,0)</f>
        <v>40.923562444</v>
      </c>
      <c r="O1925" s="3" t="str">
        <f>VLOOKUP(A1925,Locations!$A$2:$D$50277,3,0)</f>
        <v>-5.93488787</v>
      </c>
      <c r="P1925" s="4">
        <f>VLOOKUP(A1925,Locations!$A$2:$D$50277,4,0)</f>
        <v>42123</v>
      </c>
      <c r="Q1925" t="s">
        <v>47553</v>
      </c>
      <c r="R1925" t="s">
        <v>97830</v>
      </c>
      <c r="S1925" s="2">
        <f>VLOOKUP(A1925,Locations!$A$2:$D$50277,4,0)</f>
        <v>42123</v>
      </c>
    </row>
    <row r="1926" spans="1:19" x14ac:dyDescent="0.35">
      <c r="A1926" s="3">
        <v>29922134</v>
      </c>
      <c r="B1926" s="3" t="s">
        <v>104706</v>
      </c>
      <c r="F1926" s="3" t="s">
        <v>100701</v>
      </c>
      <c r="G1926" s="3" t="s">
        <v>100897</v>
      </c>
      <c r="H1926" s="3" t="s">
        <v>102239</v>
      </c>
      <c r="I1926" s="3" t="s">
        <v>100674</v>
      </c>
      <c r="J1926" s="3">
        <v>0</v>
      </c>
      <c r="K1926" s="3" t="s">
        <v>100903</v>
      </c>
      <c r="L1926" s="3" t="s">
        <v>100611</v>
      </c>
      <c r="M1926" s="3" t="s">
        <v>103469</v>
      </c>
      <c r="N1926" s="3" t="str">
        <f>VLOOKUP(A1926,Locations!$A$2:$D$50277,2,0)</f>
        <v>41.044516909</v>
      </c>
      <c r="O1926" s="3" t="str">
        <f>VLOOKUP(A1926,Locations!$A$2:$D$50277,3,0)</f>
        <v>-5.869130613</v>
      </c>
      <c r="P1926" s="4">
        <f>VLOOKUP(A1926,Locations!$A$2:$D$50277,4,0)</f>
        <v>42123</v>
      </c>
      <c r="Q1926" t="s">
        <v>3089</v>
      </c>
      <c r="R1926" t="s">
        <v>53366</v>
      </c>
      <c r="S1926" s="2">
        <f>VLOOKUP(A1926,Locations!$A$2:$D$50277,4,0)</f>
        <v>42123</v>
      </c>
    </row>
    <row r="1927" spans="1:19" x14ac:dyDescent="0.35">
      <c r="A1927" s="3">
        <v>30341994</v>
      </c>
      <c r="B1927" s="3" t="s">
        <v>104706</v>
      </c>
      <c r="F1927" s="3" t="s">
        <v>100733</v>
      </c>
      <c r="G1927" s="3" t="s">
        <v>100817</v>
      </c>
      <c r="H1927" s="3" t="s">
        <v>101344</v>
      </c>
      <c r="I1927" s="3" t="s">
        <v>100883</v>
      </c>
      <c r="J1927" s="3">
        <v>0</v>
      </c>
      <c r="K1927" s="3">
        <v>0</v>
      </c>
      <c r="L1927" s="3" t="s">
        <v>100672</v>
      </c>
      <c r="M1927" s="3" t="s">
        <v>103473</v>
      </c>
      <c r="N1927" s="3" t="str">
        <f>VLOOKUP(A1927,Locations!$A$2:$D$50277,2,0)</f>
        <v>39.884555896</v>
      </c>
      <c r="O1927" s="3" t="str">
        <f>VLOOKUP(A1927,Locations!$A$2:$D$50277,3,0)</f>
        <v>-5.076963611</v>
      </c>
      <c r="P1927" s="4">
        <f>VLOOKUP(A1927,Locations!$A$2:$D$50277,4,0)</f>
        <v>42127</v>
      </c>
      <c r="Q1927" t="s">
        <v>35367</v>
      </c>
      <c r="R1927" t="s">
        <v>85644</v>
      </c>
      <c r="S1927" s="2">
        <f>VLOOKUP(A1927,Locations!$A$2:$D$50277,4,0)</f>
        <v>42127</v>
      </c>
    </row>
    <row r="1928" spans="1:19" x14ac:dyDescent="0.35">
      <c r="A1928" s="3">
        <v>29702110</v>
      </c>
      <c r="B1928" s="3" t="s">
        <v>104706</v>
      </c>
      <c r="F1928" s="3" t="s">
        <v>100576</v>
      </c>
      <c r="G1928" s="3" t="s">
        <v>100866</v>
      </c>
      <c r="H1928" s="3" t="s">
        <v>100933</v>
      </c>
      <c r="I1928" s="3" t="s">
        <v>100586</v>
      </c>
      <c r="J1928" s="3">
        <v>0</v>
      </c>
      <c r="K1928" s="3" t="s">
        <v>100795</v>
      </c>
      <c r="L1928" s="3" t="s">
        <v>100632</v>
      </c>
      <c r="M1928" s="3" t="s">
        <v>103474</v>
      </c>
      <c r="N1928" s="3" t="str">
        <f>VLOOKUP(A1928,Locations!$A$2:$D$50277,2,0)</f>
        <v>40.791123124</v>
      </c>
      <c r="O1928" s="3" t="str">
        <f>VLOOKUP(A1928,Locations!$A$2:$D$50277,3,0)</f>
        <v>-6.070077803</v>
      </c>
      <c r="P1928" s="4">
        <f>VLOOKUP(A1928,Locations!$A$2:$D$50277,4,0)</f>
        <v>42102</v>
      </c>
      <c r="Q1928" t="s">
        <v>5851</v>
      </c>
      <c r="R1928" t="s">
        <v>56128</v>
      </c>
      <c r="S1928" s="2">
        <f>VLOOKUP(A1928,Locations!$A$2:$D$50277,4,0)</f>
        <v>42102</v>
      </c>
    </row>
    <row r="1929" spans="1:19" x14ac:dyDescent="0.35">
      <c r="A1929" s="3">
        <v>32462024</v>
      </c>
      <c r="B1929" s="3" t="s">
        <v>104706</v>
      </c>
      <c r="F1929" s="3" t="s">
        <v>100879</v>
      </c>
      <c r="G1929" s="3" t="s">
        <v>100936</v>
      </c>
      <c r="H1929" s="3" t="s">
        <v>100918</v>
      </c>
      <c r="I1929" s="3" t="s">
        <v>101238</v>
      </c>
      <c r="J1929" s="3">
        <v>260</v>
      </c>
      <c r="K1929" s="3">
        <v>17</v>
      </c>
      <c r="L1929" s="3" t="s">
        <v>100747</v>
      </c>
      <c r="M1929" s="3" t="s">
        <v>103475</v>
      </c>
      <c r="N1929" s="3" t="str">
        <f>VLOOKUP(A1929,Locations!$A$2:$D$50277,2,0)</f>
        <v>40.500645375</v>
      </c>
      <c r="O1929" s="3" t="str">
        <f>VLOOKUP(A1929,Locations!$A$2:$D$50277,3,0)</f>
        <v>-2.687596292</v>
      </c>
      <c r="P1929" s="4">
        <f>VLOOKUP(A1929,Locations!$A$2:$D$50277,4,0)</f>
        <v>42215</v>
      </c>
      <c r="Q1929" t="s">
        <v>38915</v>
      </c>
      <c r="R1929" t="s">
        <v>89192</v>
      </c>
      <c r="S1929" s="2">
        <f>VLOOKUP(A1929,Locations!$A$2:$D$50277,4,0)</f>
        <v>42215</v>
      </c>
    </row>
    <row r="1930" spans="1:19" x14ac:dyDescent="0.35">
      <c r="A1930" s="3">
        <v>30401992</v>
      </c>
      <c r="B1930" s="3" t="s">
        <v>104706</v>
      </c>
      <c r="F1930" s="3" t="s">
        <v>100846</v>
      </c>
      <c r="G1930" s="3" t="s">
        <v>101119</v>
      </c>
      <c r="H1930" s="3" t="s">
        <v>101014</v>
      </c>
      <c r="I1930" s="3" t="s">
        <v>100707</v>
      </c>
      <c r="J1930" s="3">
        <v>0</v>
      </c>
      <c r="K1930" s="3" t="s">
        <v>100832</v>
      </c>
      <c r="L1930" s="3" t="s">
        <v>100735</v>
      </c>
      <c r="M1930" s="3" t="s">
        <v>103476</v>
      </c>
      <c r="N1930" s="3" t="str">
        <f>VLOOKUP(A1930,Locations!$A$2:$D$50277,2,0)</f>
        <v>39.877552032</v>
      </c>
      <c r="O1930" s="3" t="str">
        <f>VLOOKUP(A1930,Locations!$A$2:$D$50277,3,0)</f>
        <v>-5.003965415</v>
      </c>
      <c r="P1930" s="4">
        <f>VLOOKUP(A1930,Locations!$A$2:$D$50277,4,0)</f>
        <v>42100</v>
      </c>
      <c r="Q1930" t="s">
        <v>6840</v>
      </c>
      <c r="R1930" t="s">
        <v>57117</v>
      </c>
      <c r="S1930" s="2">
        <f>VLOOKUP(A1930,Locations!$A$2:$D$50277,4,0)</f>
        <v>42100</v>
      </c>
    </row>
    <row r="1931" spans="1:19" x14ac:dyDescent="0.35">
      <c r="A1931" s="3">
        <v>30421994</v>
      </c>
      <c r="B1931" s="3" t="s">
        <v>104706</v>
      </c>
      <c r="F1931" s="3" t="s">
        <v>100600</v>
      </c>
      <c r="G1931" s="3" t="s">
        <v>101680</v>
      </c>
      <c r="H1931" s="3" t="s">
        <v>102777</v>
      </c>
      <c r="I1931" s="3">
        <v>12</v>
      </c>
      <c r="J1931" s="3">
        <v>53</v>
      </c>
      <c r="K1931" s="3" t="s">
        <v>102821</v>
      </c>
      <c r="L1931" s="3" t="s">
        <v>100598</v>
      </c>
      <c r="M1931" s="3" t="s">
        <v>103477</v>
      </c>
      <c r="N1931" s="3" t="str">
        <f>VLOOKUP(A1931,Locations!$A$2:$D$50277,2,0)</f>
        <v>39.898822086</v>
      </c>
      <c r="O1931" s="3" t="str">
        <f>VLOOKUP(A1931,Locations!$A$2:$D$50277,3,0)</f>
        <v>-4.985204173</v>
      </c>
      <c r="P1931" s="4">
        <f>VLOOKUP(A1931,Locations!$A$2:$D$50277,4,0)</f>
        <v>42100</v>
      </c>
      <c r="Q1931" t="s">
        <v>35237</v>
      </c>
      <c r="R1931" t="s">
        <v>85514</v>
      </c>
      <c r="S1931" s="2">
        <f>VLOOKUP(A1931,Locations!$A$2:$D$50277,4,0)</f>
        <v>42100</v>
      </c>
    </row>
    <row r="1932" spans="1:19" x14ac:dyDescent="0.35">
      <c r="A1932" s="3">
        <v>30381996</v>
      </c>
      <c r="B1932" s="3" t="s">
        <v>104706</v>
      </c>
      <c r="F1932" s="3" t="s">
        <v>100589</v>
      </c>
      <c r="G1932" s="3" t="s">
        <v>101752</v>
      </c>
      <c r="H1932" s="3" t="s">
        <v>100850</v>
      </c>
      <c r="I1932" s="3" t="s">
        <v>100733</v>
      </c>
      <c r="J1932" s="3">
        <v>0</v>
      </c>
      <c r="K1932" s="3" t="s">
        <v>101397</v>
      </c>
      <c r="L1932" s="3" t="s">
        <v>100679</v>
      </c>
      <c r="M1932" s="3" t="s">
        <v>101093</v>
      </c>
      <c r="N1932" s="3" t="str">
        <f>VLOOKUP(A1932,Locations!$A$2:$D$50277,2,0)</f>
        <v>39.909409545</v>
      </c>
      <c r="O1932" s="3" t="str">
        <f>VLOOKUP(A1932,Locations!$A$2:$D$50277,3,0)</f>
        <v>-5.035279376</v>
      </c>
      <c r="P1932" s="4">
        <f>VLOOKUP(A1932,Locations!$A$2:$D$50277,4,0)</f>
        <v>42102</v>
      </c>
      <c r="Q1932" t="s">
        <v>41469</v>
      </c>
      <c r="R1932" t="s">
        <v>91746</v>
      </c>
      <c r="S1932" s="2">
        <f>VLOOKUP(A1932,Locations!$A$2:$D$50277,4,0)</f>
        <v>42102</v>
      </c>
    </row>
    <row r="1933" spans="1:19" x14ac:dyDescent="0.35">
      <c r="A1933" s="3">
        <v>30441998</v>
      </c>
      <c r="B1933" s="3" t="s">
        <v>104706</v>
      </c>
      <c r="F1933" s="3" t="s">
        <v>100733</v>
      </c>
      <c r="G1933" s="3" t="s">
        <v>101148</v>
      </c>
      <c r="H1933" s="3" t="s">
        <v>101514</v>
      </c>
      <c r="I1933" s="3" t="s">
        <v>100685</v>
      </c>
      <c r="J1933" s="3">
        <v>0</v>
      </c>
      <c r="K1933" s="3" t="s">
        <v>100677</v>
      </c>
      <c r="L1933" s="3" t="s">
        <v>100672</v>
      </c>
      <c r="M1933" s="3" t="s">
        <v>103478</v>
      </c>
      <c r="N1933" s="3" t="str">
        <f>VLOOKUP(A1933,Locations!$A$2:$D$50277,2,0)</f>
        <v>39.937801008</v>
      </c>
      <c r="O1933" s="3" t="str">
        <f>VLOOKUP(A1933,Locations!$A$2:$D$50277,3,0)</f>
        <v>-4.970608372</v>
      </c>
      <c r="P1933" s="4">
        <f>VLOOKUP(A1933,Locations!$A$2:$D$50277,4,0)</f>
        <v>42102</v>
      </c>
      <c r="Q1933" t="s">
        <v>35192</v>
      </c>
      <c r="R1933" t="s">
        <v>85469</v>
      </c>
      <c r="S1933" s="2">
        <f>VLOOKUP(A1933,Locations!$A$2:$D$50277,4,0)</f>
        <v>42102</v>
      </c>
    </row>
    <row r="1934" spans="1:19" x14ac:dyDescent="0.35">
      <c r="A1934" s="3">
        <v>30462008</v>
      </c>
      <c r="B1934" s="3" t="s">
        <v>104706</v>
      </c>
      <c r="F1934" s="3" t="s">
        <v>100718</v>
      </c>
      <c r="G1934" s="3" t="s">
        <v>100761</v>
      </c>
      <c r="H1934" s="3" t="s">
        <v>101119</v>
      </c>
      <c r="I1934" s="3">
        <v>3</v>
      </c>
      <c r="J1934" s="3">
        <v>0</v>
      </c>
      <c r="K1934" s="3" t="s">
        <v>100621</v>
      </c>
      <c r="L1934" s="3" t="s">
        <v>100827</v>
      </c>
      <c r="M1934" s="3" t="s">
        <v>100768</v>
      </c>
      <c r="N1934" s="3" t="str">
        <f>VLOOKUP(A1934,Locations!$A$2:$D$50277,2,0)</f>
        <v>40.029910339</v>
      </c>
      <c r="O1934" s="3" t="str">
        <f>VLOOKUP(A1934,Locations!$A$2:$D$50277,3,0)</f>
        <v>-4.968548611</v>
      </c>
      <c r="P1934" s="4">
        <f>VLOOKUP(A1934,Locations!$A$2:$D$50277,4,0)</f>
        <v>42111</v>
      </c>
      <c r="Q1934" t="s">
        <v>44744</v>
      </c>
      <c r="R1934" t="s">
        <v>95021</v>
      </c>
      <c r="S1934" s="2">
        <f>VLOOKUP(A1934,Locations!$A$2:$D$50277,4,0)</f>
        <v>42111</v>
      </c>
    </row>
    <row r="1935" spans="1:19" x14ac:dyDescent="0.35">
      <c r="A1935" s="3">
        <v>30442006</v>
      </c>
      <c r="B1935" s="3" t="s">
        <v>104706</v>
      </c>
      <c r="F1935" s="3" t="s">
        <v>100711</v>
      </c>
      <c r="G1935" s="3" t="s">
        <v>100577</v>
      </c>
      <c r="H1935" s="3" t="s">
        <v>103479</v>
      </c>
      <c r="I1935" s="3">
        <v>7</v>
      </c>
      <c r="J1935" s="3">
        <v>0</v>
      </c>
      <c r="K1935" s="3" t="s">
        <v>100653</v>
      </c>
      <c r="L1935" s="3" t="s">
        <v>100611</v>
      </c>
      <c r="M1935" s="3">
        <v>36</v>
      </c>
      <c r="N1935" s="3" t="str">
        <f>VLOOKUP(A1935,Locations!$A$2:$D$50277,2,0)</f>
        <v>40.008645163</v>
      </c>
      <c r="O1935" s="3" t="str">
        <f>VLOOKUP(A1935,Locations!$A$2:$D$50277,3,0)</f>
        <v>-4.987345692</v>
      </c>
      <c r="P1935" s="4">
        <f>VLOOKUP(A1935,Locations!$A$2:$D$50277,4,0)</f>
        <v>42111</v>
      </c>
      <c r="Q1935" t="s">
        <v>6355</v>
      </c>
      <c r="R1935" t="s">
        <v>56632</v>
      </c>
      <c r="S1935" s="2">
        <f>VLOOKUP(A1935,Locations!$A$2:$D$50277,4,0)</f>
        <v>42111</v>
      </c>
    </row>
    <row r="1936" spans="1:19" x14ac:dyDescent="0.35">
      <c r="A1936" s="3">
        <v>29882126</v>
      </c>
      <c r="B1936" s="3" t="s">
        <v>104706</v>
      </c>
      <c r="F1936" s="3" t="s">
        <v>100829</v>
      </c>
      <c r="G1936" s="3" t="s">
        <v>101514</v>
      </c>
      <c r="H1936" s="3" t="s">
        <v>103422</v>
      </c>
      <c r="I1936" s="3">
        <v>23</v>
      </c>
      <c r="J1936" s="3">
        <v>0</v>
      </c>
      <c r="K1936" s="3" t="s">
        <v>102622</v>
      </c>
      <c r="L1936" s="3" t="s">
        <v>101257</v>
      </c>
      <c r="M1936" s="3" t="s">
        <v>103480</v>
      </c>
      <c r="N1936" s="3" t="str">
        <f>VLOOKUP(A1936,Locations!$A$2:$D$50277,2,0)</f>
        <v>40.966407751</v>
      </c>
      <c r="O1936" s="3" t="str">
        <f>VLOOKUP(A1936,Locations!$A$2:$D$50277,3,0)</f>
        <v>-5.897471858</v>
      </c>
      <c r="P1936" s="4">
        <f>VLOOKUP(A1936,Locations!$A$2:$D$50277,4,0)</f>
        <v>42117</v>
      </c>
      <c r="Q1936" t="s">
        <v>5750</v>
      </c>
      <c r="R1936" t="s">
        <v>56027</v>
      </c>
      <c r="S1936" s="2">
        <f>VLOOKUP(A1936,Locations!$A$2:$D$50277,4,0)</f>
        <v>42117</v>
      </c>
    </row>
    <row r="1937" spans="1:19" x14ac:dyDescent="0.35">
      <c r="A1937" s="3">
        <v>31362156</v>
      </c>
      <c r="B1937" s="3" t="s">
        <v>104706</v>
      </c>
      <c r="F1937" s="3" t="s">
        <v>100879</v>
      </c>
      <c r="G1937" s="3" t="s">
        <v>100928</v>
      </c>
      <c r="H1937" s="3" t="s">
        <v>103481</v>
      </c>
      <c r="I1937" s="3" t="s">
        <v>100718</v>
      </c>
      <c r="J1937" s="3">
        <v>1</v>
      </c>
      <c r="K1937" s="3" t="s">
        <v>101552</v>
      </c>
      <c r="L1937" s="3" t="s">
        <v>100679</v>
      </c>
      <c r="M1937" s="3" t="s">
        <v>103482</v>
      </c>
      <c r="N1937" s="3" t="str">
        <f>VLOOKUP(A1937,Locations!$A$2:$D$50277,2,0)</f>
        <v>41.496983931</v>
      </c>
      <c r="O1937" s="3" t="str">
        <f>VLOOKUP(A1937,Locations!$A$2:$D$50277,3,0)</f>
        <v>-4.229975322</v>
      </c>
      <c r="P1937" s="4">
        <f>VLOOKUP(A1937,Locations!$A$2:$D$50277,4,0)</f>
        <v>42145</v>
      </c>
      <c r="Q1937" t="s">
        <v>38732</v>
      </c>
      <c r="R1937" t="s">
        <v>89009</v>
      </c>
      <c r="S1937" s="2">
        <f>VLOOKUP(A1937,Locations!$A$2:$D$50277,4,0)</f>
        <v>42145</v>
      </c>
    </row>
    <row r="1938" spans="1:19" x14ac:dyDescent="0.35">
      <c r="A1938" s="3">
        <v>31322030</v>
      </c>
      <c r="B1938" s="3" t="s">
        <v>104706</v>
      </c>
      <c r="F1938" s="3">
        <v>6</v>
      </c>
      <c r="G1938" s="3" t="s">
        <v>101444</v>
      </c>
      <c r="H1938" s="3" t="s">
        <v>103483</v>
      </c>
      <c r="I1938" s="3">
        <v>23</v>
      </c>
      <c r="J1938" s="3">
        <v>0</v>
      </c>
      <c r="K1938" s="3">
        <v>24</v>
      </c>
      <c r="L1938" s="3" t="s">
        <v>101090</v>
      </c>
      <c r="M1938" s="3" t="s">
        <v>103484</v>
      </c>
      <c r="N1938" s="3" t="str">
        <f>VLOOKUP(A1938,Locations!$A$2:$D$50277,2,0)</f>
        <v>40.372997588</v>
      </c>
      <c r="O1938" s="3" t="str">
        <f>VLOOKUP(A1938,Locations!$A$2:$D$50277,3,0)</f>
        <v>-4.021337018</v>
      </c>
      <c r="P1938" s="4">
        <f>VLOOKUP(A1938,Locations!$A$2:$D$50277,4,0)</f>
        <v>42213</v>
      </c>
      <c r="Q1938" t="s">
        <v>8667</v>
      </c>
      <c r="R1938" t="s">
        <v>58944</v>
      </c>
      <c r="S1938" s="2">
        <f>VLOOKUP(A1938,Locations!$A$2:$D$50277,4,0)</f>
        <v>42213</v>
      </c>
    </row>
    <row r="1939" spans="1:19" x14ac:dyDescent="0.35">
      <c r="A1939" s="3">
        <v>31742060</v>
      </c>
      <c r="B1939" s="3" t="s">
        <v>104706</v>
      </c>
      <c r="F1939" s="3" t="s">
        <v>100791</v>
      </c>
      <c r="G1939" s="3" t="s">
        <v>101159</v>
      </c>
      <c r="H1939" s="3" t="s">
        <v>101521</v>
      </c>
      <c r="I1939" s="3" t="s">
        <v>100921</v>
      </c>
      <c r="J1939" s="3">
        <v>0</v>
      </c>
      <c r="K1939" s="3" t="s">
        <v>100986</v>
      </c>
      <c r="L1939" s="3" t="s">
        <v>100617</v>
      </c>
      <c r="M1939" s="3" t="s">
        <v>103485</v>
      </c>
      <c r="N1939" s="3" t="str">
        <f>VLOOKUP(A1939,Locations!$A$2:$D$50277,2,0)</f>
        <v>40.708319729</v>
      </c>
      <c r="O1939" s="3" t="str">
        <f>VLOOKUP(A1939,Locations!$A$2:$D$50277,3,0)</f>
        <v>-3.592524005</v>
      </c>
      <c r="P1939" s="4">
        <f>VLOOKUP(A1939,Locations!$A$2:$D$50277,4,0)</f>
        <v>42117</v>
      </c>
      <c r="Q1939" t="s">
        <v>10222</v>
      </c>
      <c r="R1939" t="s">
        <v>60499</v>
      </c>
      <c r="S1939" s="2">
        <f>VLOOKUP(A1939,Locations!$A$2:$D$50277,4,0)</f>
        <v>42117</v>
      </c>
    </row>
    <row r="1940" spans="1:19" x14ac:dyDescent="0.35">
      <c r="A1940" s="3">
        <v>31802062</v>
      </c>
      <c r="B1940" s="3" t="s">
        <v>104706</v>
      </c>
      <c r="F1940" s="3" t="s">
        <v>100713</v>
      </c>
      <c r="G1940" s="3" t="s">
        <v>100879</v>
      </c>
      <c r="H1940" s="3" t="s">
        <v>103486</v>
      </c>
      <c r="I1940" s="3" t="s">
        <v>100711</v>
      </c>
      <c r="J1940" s="3">
        <v>3</v>
      </c>
      <c r="K1940" s="3" t="s">
        <v>101007</v>
      </c>
      <c r="L1940" s="3" t="s">
        <v>100735</v>
      </c>
      <c r="M1940" s="3" t="s">
        <v>103487</v>
      </c>
      <c r="N1940" s="3" t="str">
        <f>VLOOKUP(A1940,Locations!$A$2:$D$50277,2,0)</f>
        <v>40.735764461</v>
      </c>
      <c r="O1940" s="3" t="str">
        <f>VLOOKUP(A1940,Locations!$A$2:$D$50277,3,0)</f>
        <v>-3.52651023</v>
      </c>
      <c r="P1940" s="4">
        <f>VLOOKUP(A1940,Locations!$A$2:$D$50277,4,0)</f>
        <v>42118</v>
      </c>
      <c r="Q1940" t="s">
        <v>29856</v>
      </c>
      <c r="R1940" t="s">
        <v>80133</v>
      </c>
      <c r="S1940" s="2">
        <f>VLOOKUP(A1940,Locations!$A$2:$D$50277,4,0)</f>
        <v>42118</v>
      </c>
    </row>
    <row r="1941" spans="1:19" x14ac:dyDescent="0.35">
      <c r="A1941" s="3">
        <v>32182144</v>
      </c>
      <c r="B1941" s="3" t="s">
        <v>104706</v>
      </c>
      <c r="F1941" s="3" t="s">
        <v>100613</v>
      </c>
      <c r="G1941" s="3" t="s">
        <v>101317</v>
      </c>
      <c r="H1941" s="3" t="s">
        <v>101833</v>
      </c>
      <c r="I1941" s="3" t="s">
        <v>101283</v>
      </c>
      <c r="J1941" s="3">
        <v>232</v>
      </c>
      <c r="K1941" s="3" t="s">
        <v>100723</v>
      </c>
      <c r="L1941" s="3" t="s">
        <v>100772</v>
      </c>
      <c r="M1941" s="3" t="s">
        <v>103488</v>
      </c>
      <c r="N1941" s="3" t="str">
        <f>VLOOKUP(A1941,Locations!$A$2:$D$50277,2,0)</f>
        <v>41.524763208</v>
      </c>
      <c r="O1941" s="3" t="str">
        <f>VLOOKUP(A1941,Locations!$A$2:$D$50277,3,0)</f>
        <v>-3.239279354</v>
      </c>
      <c r="P1941" s="4">
        <f>VLOOKUP(A1941,Locations!$A$2:$D$50277,4,0)</f>
        <v>42167</v>
      </c>
      <c r="Q1941" t="s">
        <v>33430</v>
      </c>
      <c r="R1941" t="s">
        <v>83707</v>
      </c>
      <c r="S1941" s="2">
        <f>VLOOKUP(A1941,Locations!$A$2:$D$50277,4,0)</f>
        <v>42167</v>
      </c>
    </row>
    <row r="1942" spans="1:19" x14ac:dyDescent="0.35">
      <c r="A1942" s="3">
        <v>31162160</v>
      </c>
      <c r="B1942" s="3" t="s">
        <v>104706</v>
      </c>
      <c r="F1942" s="3" t="s">
        <v>100600</v>
      </c>
      <c r="G1942" s="3" t="s">
        <v>100920</v>
      </c>
      <c r="H1942" s="3" t="s">
        <v>100863</v>
      </c>
      <c r="I1942" s="3" t="s">
        <v>100621</v>
      </c>
      <c r="J1942" s="3">
        <v>374</v>
      </c>
      <c r="K1942" s="3" t="s">
        <v>101371</v>
      </c>
      <c r="L1942" s="3" t="s">
        <v>100815</v>
      </c>
      <c r="M1942" s="3" t="s">
        <v>103489</v>
      </c>
      <c r="N1942" s="3" t="str">
        <f>VLOOKUP(A1942,Locations!$A$2:$D$50277,2,0)</f>
        <v>41.498206516</v>
      </c>
      <c r="O1942" s="3" t="str">
        <f>VLOOKUP(A1942,Locations!$A$2:$D$50277,3,0)</f>
        <v>-4.473798356</v>
      </c>
      <c r="P1942" s="4">
        <f>VLOOKUP(A1942,Locations!$A$2:$D$50277,4,0)</f>
        <v>42123</v>
      </c>
      <c r="Q1942" t="s">
        <v>10523</v>
      </c>
      <c r="R1942" t="s">
        <v>60800</v>
      </c>
      <c r="S1942" s="2">
        <f>VLOOKUP(A1942,Locations!$A$2:$D$50277,4,0)</f>
        <v>42123</v>
      </c>
    </row>
    <row r="1943" spans="1:19" x14ac:dyDescent="0.35">
      <c r="A1943" s="3">
        <v>31242162</v>
      </c>
      <c r="B1943" s="3" t="s">
        <v>104706</v>
      </c>
      <c r="F1943" s="3" t="s">
        <v>100879</v>
      </c>
      <c r="G1943" s="3" t="s">
        <v>100614</v>
      </c>
      <c r="H1943" s="3" t="s">
        <v>100764</v>
      </c>
      <c r="I1943" s="3" t="s">
        <v>100751</v>
      </c>
      <c r="J1943" s="3">
        <v>44</v>
      </c>
      <c r="K1943" s="3" t="s">
        <v>101015</v>
      </c>
      <c r="L1943" s="3" t="s">
        <v>100587</v>
      </c>
      <c r="M1943" s="3" t="s">
        <v>103490</v>
      </c>
      <c r="N1943" s="3" t="str">
        <f>VLOOKUP(A1943,Locations!$A$2:$D$50277,2,0)</f>
        <v>41.529666576</v>
      </c>
      <c r="O1943" s="3" t="str">
        <f>VLOOKUP(A1943,Locations!$A$2:$D$50277,3,0)</f>
        <v>-4.383809803</v>
      </c>
      <c r="P1943" s="4">
        <f>VLOOKUP(A1943,Locations!$A$2:$D$50277,4,0)</f>
        <v>42130</v>
      </c>
      <c r="Q1943" t="s">
        <v>41770</v>
      </c>
      <c r="R1943" t="s">
        <v>92047</v>
      </c>
      <c r="S1943" s="2">
        <f>VLOOKUP(A1943,Locations!$A$2:$D$50277,4,0)</f>
        <v>42130</v>
      </c>
    </row>
    <row r="1944" spans="1:19" x14ac:dyDescent="0.35">
      <c r="A1944" s="3">
        <v>31862062</v>
      </c>
      <c r="B1944" s="3" t="s">
        <v>104706</v>
      </c>
      <c r="F1944" s="3" t="s">
        <v>100668</v>
      </c>
      <c r="G1944" s="3" t="s">
        <v>100577</v>
      </c>
      <c r="H1944" s="3" t="s">
        <v>100944</v>
      </c>
      <c r="I1944" s="3" t="s">
        <v>100711</v>
      </c>
      <c r="J1944" s="3">
        <v>0</v>
      </c>
      <c r="K1944" s="3" t="s">
        <v>101383</v>
      </c>
      <c r="L1944" s="3" t="s">
        <v>100672</v>
      </c>
      <c r="M1944" s="3" t="s">
        <v>103491</v>
      </c>
      <c r="N1944" s="3" t="str">
        <f>VLOOKUP(A1944,Locations!$A$2:$D$50277,2,0)</f>
        <v>40.74539475</v>
      </c>
      <c r="O1944" s="3" t="str">
        <f>VLOOKUP(A1944,Locations!$A$2:$D$50277,3,0)</f>
        <v>-3.456599769</v>
      </c>
      <c r="P1944" s="4">
        <f>VLOOKUP(A1944,Locations!$A$2:$D$50277,4,0)</f>
        <v>42116</v>
      </c>
      <c r="Q1944" t="s">
        <v>38832</v>
      </c>
      <c r="R1944" t="s">
        <v>89109</v>
      </c>
      <c r="S1944" s="2">
        <f>VLOOKUP(A1944,Locations!$A$2:$D$50277,4,0)</f>
        <v>42116</v>
      </c>
    </row>
    <row r="1945" spans="1:19" x14ac:dyDescent="0.35">
      <c r="A1945" s="3">
        <v>31322156</v>
      </c>
      <c r="B1945" s="3" t="s">
        <v>104706</v>
      </c>
      <c r="F1945" s="3" t="s">
        <v>100879</v>
      </c>
      <c r="G1945" s="3" t="s">
        <v>100956</v>
      </c>
      <c r="H1945" s="3" t="s">
        <v>103422</v>
      </c>
      <c r="I1945" s="3" t="s">
        <v>101416</v>
      </c>
      <c r="J1945" s="3">
        <v>174</v>
      </c>
      <c r="K1945" s="3" t="s">
        <v>103492</v>
      </c>
      <c r="L1945" s="3" t="s">
        <v>100637</v>
      </c>
      <c r="M1945" s="3" t="s">
        <v>103493</v>
      </c>
      <c r="N1945" s="3" t="str">
        <f>VLOOKUP(A1945,Locations!$A$2:$D$50277,2,0)</f>
        <v>41.490190643</v>
      </c>
      <c r="O1945" s="3" t="str">
        <f>VLOOKUP(A1945,Locations!$A$2:$D$50277,3,0)</f>
        <v>-4.277072665</v>
      </c>
      <c r="P1945" s="4">
        <f>VLOOKUP(A1945,Locations!$A$2:$D$50277,4,0)</f>
        <v>42145</v>
      </c>
      <c r="Q1945" t="s">
        <v>48195</v>
      </c>
      <c r="R1945" t="s">
        <v>98472</v>
      </c>
      <c r="S1945" s="2">
        <f>VLOOKUP(A1945,Locations!$A$2:$D$50277,4,0)</f>
        <v>42145</v>
      </c>
    </row>
    <row r="1946" spans="1:19" x14ac:dyDescent="0.35">
      <c r="A1946" s="3">
        <v>31802070</v>
      </c>
      <c r="B1946" s="3" t="s">
        <v>104706</v>
      </c>
      <c r="F1946" s="3" t="s">
        <v>100593</v>
      </c>
      <c r="G1946" s="3" t="s">
        <v>101582</v>
      </c>
      <c r="H1946" s="3" t="s">
        <v>101611</v>
      </c>
      <c r="I1946" s="3">
        <v>13</v>
      </c>
      <c r="J1946" s="3">
        <v>57</v>
      </c>
      <c r="K1946" s="3">
        <v>21</v>
      </c>
      <c r="L1946" s="3" t="s">
        <v>100617</v>
      </c>
      <c r="M1946" s="3" t="s">
        <v>103494</v>
      </c>
      <c r="N1946" s="3" t="str">
        <f>VLOOKUP(A1946,Locations!$A$2:$D$50277,2,0)</f>
        <v>40.806831827</v>
      </c>
      <c r="O1946" s="3" t="str">
        <f>VLOOKUP(A1946,Locations!$A$2:$D$50277,3,0)</f>
        <v>-3.541976478</v>
      </c>
      <c r="P1946" s="4">
        <f>VLOOKUP(A1946,Locations!$A$2:$D$50277,4,0)</f>
        <v>42116</v>
      </c>
      <c r="Q1946" t="s">
        <v>11759</v>
      </c>
      <c r="R1946" t="s">
        <v>62036</v>
      </c>
      <c r="S1946" s="2">
        <f>VLOOKUP(A1946,Locations!$A$2:$D$50277,4,0)</f>
        <v>42116</v>
      </c>
    </row>
    <row r="1947" spans="1:19" x14ac:dyDescent="0.35">
      <c r="A1947" s="3">
        <v>31362170</v>
      </c>
      <c r="B1947" s="3" t="s">
        <v>104706</v>
      </c>
      <c r="F1947" s="3" t="s">
        <v>100757</v>
      </c>
      <c r="G1947" s="3" t="s">
        <v>100963</v>
      </c>
      <c r="H1947" s="3" t="s">
        <v>102382</v>
      </c>
      <c r="I1947" s="3" t="s">
        <v>101149</v>
      </c>
      <c r="J1947" s="3">
        <v>493</v>
      </c>
      <c r="K1947" s="3" t="s">
        <v>101380</v>
      </c>
      <c r="L1947" s="3" t="s">
        <v>100598</v>
      </c>
      <c r="M1947" s="3" t="s">
        <v>103495</v>
      </c>
      <c r="N1947" s="3" t="str">
        <f>VLOOKUP(A1947,Locations!$A$2:$D$50277,2,0)</f>
        <v>41.620991571</v>
      </c>
      <c r="O1947" s="3" t="str">
        <f>VLOOKUP(A1947,Locations!$A$2:$D$50277,3,0)</f>
        <v>-4.259080483</v>
      </c>
      <c r="P1947" s="4">
        <f>VLOOKUP(A1947,Locations!$A$2:$D$50277,4,0)</f>
        <v>42147</v>
      </c>
      <c r="Q1947" t="s">
        <v>9979</v>
      </c>
      <c r="R1947" t="s">
        <v>60256</v>
      </c>
      <c r="S1947" s="2">
        <f>VLOOKUP(A1947,Locations!$A$2:$D$50277,4,0)</f>
        <v>42147</v>
      </c>
    </row>
    <row r="1948" spans="1:19" x14ac:dyDescent="0.35">
      <c r="A1948" s="3">
        <v>31422166</v>
      </c>
      <c r="B1948" s="3" t="s">
        <v>104706</v>
      </c>
      <c r="F1948" s="3" t="s">
        <v>100569</v>
      </c>
      <c r="G1948" s="3" t="s">
        <v>101141</v>
      </c>
      <c r="H1948" s="3" t="s">
        <v>102421</v>
      </c>
      <c r="I1948" s="3" t="s">
        <v>101078</v>
      </c>
      <c r="J1948" s="3">
        <v>66</v>
      </c>
      <c r="K1948" s="3" t="s">
        <v>101070</v>
      </c>
      <c r="L1948" s="3" t="s">
        <v>100772</v>
      </c>
      <c r="M1948" s="3" t="s">
        <v>103496</v>
      </c>
      <c r="N1948" s="3" t="str">
        <f>VLOOKUP(A1948,Locations!$A$2:$D$50277,2,0)</f>
        <v>41.595728983</v>
      </c>
      <c r="O1948" s="3" t="str">
        <f>VLOOKUP(A1948,Locations!$A$2:$D$50277,3,0)</f>
        <v>-4.179988647</v>
      </c>
      <c r="P1948" s="4">
        <f>VLOOKUP(A1948,Locations!$A$2:$D$50277,4,0)</f>
        <v>42147</v>
      </c>
      <c r="Q1948" t="s">
        <v>35320</v>
      </c>
      <c r="R1948" t="s">
        <v>85597</v>
      </c>
      <c r="S1948" s="2">
        <f>VLOOKUP(A1948,Locations!$A$2:$D$50277,4,0)</f>
        <v>42147</v>
      </c>
    </row>
    <row r="1949" spans="1:19" x14ac:dyDescent="0.35">
      <c r="A1949" s="3">
        <v>30942150</v>
      </c>
      <c r="B1949" s="3" t="s">
        <v>104706</v>
      </c>
      <c r="F1949" s="3" t="s">
        <v>100600</v>
      </c>
      <c r="G1949" s="3" t="s">
        <v>101791</v>
      </c>
      <c r="H1949" s="3" t="s">
        <v>102502</v>
      </c>
      <c r="I1949" s="3" t="s">
        <v>100670</v>
      </c>
      <c r="J1949" s="3">
        <v>8</v>
      </c>
      <c r="K1949" s="3" t="s">
        <v>100702</v>
      </c>
      <c r="L1949" s="3" t="s">
        <v>100679</v>
      </c>
      <c r="M1949" s="3" t="s">
        <v>103372</v>
      </c>
      <c r="N1949" s="3" t="str">
        <f>VLOOKUP(A1949,Locations!$A$2:$D$50277,2,0)</f>
        <v>41.371466855</v>
      </c>
      <c r="O1949" s="3" t="str">
        <f>VLOOKUP(A1949,Locations!$A$2:$D$50277,3,0)</f>
        <v>-4.711209966</v>
      </c>
      <c r="P1949" s="4">
        <f>VLOOKUP(A1949,Locations!$A$2:$D$50277,4,0)</f>
        <v>42148</v>
      </c>
      <c r="Q1949" t="s">
        <v>41679</v>
      </c>
      <c r="R1949" t="s">
        <v>91956</v>
      </c>
      <c r="S1949" s="2">
        <f>VLOOKUP(A1949,Locations!$A$2:$D$50277,4,0)</f>
        <v>42148</v>
      </c>
    </row>
    <row r="1950" spans="1:19" x14ac:dyDescent="0.35">
      <c r="A1950" s="3">
        <v>31382158</v>
      </c>
      <c r="B1950" s="3" t="s">
        <v>104706</v>
      </c>
      <c r="F1950" s="3" t="s">
        <v>100569</v>
      </c>
      <c r="G1950" s="3" t="s">
        <v>100594</v>
      </c>
      <c r="H1950" s="3" t="s">
        <v>101656</v>
      </c>
      <c r="I1950" s="3" t="s">
        <v>101285</v>
      </c>
      <c r="J1950" s="3">
        <v>278</v>
      </c>
      <c r="K1950" s="3" t="s">
        <v>102701</v>
      </c>
      <c r="L1950" s="3" t="s">
        <v>100786</v>
      </c>
      <c r="M1950" s="3" t="s">
        <v>103497</v>
      </c>
      <c r="N1950" s="3" t="str">
        <f>VLOOKUP(A1950,Locations!$A$2:$D$50277,2,0)</f>
        <v>41.518090474</v>
      </c>
      <c r="O1950" s="3" t="str">
        <f>VLOOKUP(A1950,Locations!$A$2:$D$50277,3,0)</f>
        <v>-4.210564933</v>
      </c>
      <c r="P1950" s="4">
        <f>VLOOKUP(A1950,Locations!$A$2:$D$50277,4,0)</f>
        <v>42152</v>
      </c>
      <c r="Q1950" t="s">
        <v>41914</v>
      </c>
      <c r="R1950" t="s">
        <v>92191</v>
      </c>
      <c r="S1950" s="2">
        <f>VLOOKUP(A1950,Locations!$A$2:$D$50277,4,0)</f>
        <v>42152</v>
      </c>
    </row>
    <row r="1951" spans="1:19" x14ac:dyDescent="0.35">
      <c r="A1951" s="3">
        <v>31502156</v>
      </c>
      <c r="B1951" s="3" t="s">
        <v>104706</v>
      </c>
      <c r="F1951" s="3" t="s">
        <v>100613</v>
      </c>
      <c r="G1951" s="3" t="s">
        <v>100890</v>
      </c>
      <c r="H1951" s="3" t="s">
        <v>102944</v>
      </c>
      <c r="I1951" s="3" t="s">
        <v>101877</v>
      </c>
      <c r="J1951" s="3">
        <v>414</v>
      </c>
      <c r="K1951" s="3" t="s">
        <v>101521</v>
      </c>
      <c r="L1951" s="3">
        <v>1</v>
      </c>
      <c r="M1951" s="3">
        <v>100</v>
      </c>
      <c r="N1951" s="3" t="str">
        <f>VLOOKUP(A1951,Locations!$A$2:$D$50277,2,0)</f>
        <v>41.52058567</v>
      </c>
      <c r="O1951" s="3" t="str">
        <f>VLOOKUP(A1951,Locations!$A$2:$D$50277,3,0)</f>
        <v>-4.065063008</v>
      </c>
      <c r="P1951" s="4">
        <f>VLOOKUP(A1951,Locations!$A$2:$D$50277,4,0)</f>
        <v>42152</v>
      </c>
      <c r="Q1951" t="s">
        <v>44909</v>
      </c>
      <c r="R1951" t="s">
        <v>95186</v>
      </c>
      <c r="S1951" s="2">
        <f>VLOOKUP(A1951,Locations!$A$2:$D$50277,4,0)</f>
        <v>42152</v>
      </c>
    </row>
    <row r="1952" spans="1:19" x14ac:dyDescent="0.35">
      <c r="A1952" s="3">
        <v>31862188</v>
      </c>
      <c r="B1952" s="3" t="s">
        <v>104706</v>
      </c>
      <c r="F1952" s="3" t="s">
        <v>100569</v>
      </c>
      <c r="G1952" s="3" t="s">
        <v>100645</v>
      </c>
      <c r="H1952" s="3" t="s">
        <v>101364</v>
      </c>
      <c r="I1952" s="3" t="s">
        <v>101178</v>
      </c>
      <c r="J1952" s="3">
        <v>308</v>
      </c>
      <c r="K1952" s="3" t="s">
        <v>101191</v>
      </c>
      <c r="L1952" s="3" t="s">
        <v>100598</v>
      </c>
      <c r="M1952" s="3" t="s">
        <v>103498</v>
      </c>
      <c r="N1952" s="3" t="str">
        <f>VLOOKUP(A1952,Locations!$A$2:$D$50277,2,0)</f>
        <v>41.863878381</v>
      </c>
      <c r="O1952" s="3" t="str">
        <f>VLOOKUP(A1952,Locations!$A$2:$D$50277,3,0)</f>
        <v>-3.704657488</v>
      </c>
      <c r="P1952" s="4">
        <f>VLOOKUP(A1952,Locations!$A$2:$D$50277,4,0)</f>
        <v>42208</v>
      </c>
      <c r="Q1952" t="s">
        <v>10914</v>
      </c>
      <c r="R1952" t="s">
        <v>61191</v>
      </c>
      <c r="S1952" s="2">
        <f>VLOOKUP(A1952,Locations!$A$2:$D$50277,4,0)</f>
        <v>42208</v>
      </c>
    </row>
    <row r="1953" spans="1:19" x14ac:dyDescent="0.35">
      <c r="A1953" s="3">
        <v>31262164</v>
      </c>
      <c r="B1953" s="3" t="s">
        <v>104706</v>
      </c>
      <c r="F1953" s="3" t="s">
        <v>100600</v>
      </c>
      <c r="G1953" s="3" t="s">
        <v>101172</v>
      </c>
      <c r="H1953" s="3" t="s">
        <v>102873</v>
      </c>
      <c r="I1953" s="3" t="s">
        <v>100596</v>
      </c>
      <c r="J1953" s="3">
        <v>111</v>
      </c>
      <c r="K1953" s="3" t="s">
        <v>101773</v>
      </c>
      <c r="L1953" s="3" t="s">
        <v>100657</v>
      </c>
      <c r="M1953" s="3" t="s">
        <v>103499</v>
      </c>
      <c r="N1953" s="3" t="str">
        <f>VLOOKUP(A1953,Locations!$A$2:$D$50277,2,0)</f>
        <v>41.550801274</v>
      </c>
      <c r="O1953" s="3" t="str">
        <f>VLOOKUP(A1953,Locations!$A$2:$D$50277,3,0)</f>
        <v>-4.364442241</v>
      </c>
      <c r="P1953" s="4">
        <f>VLOOKUP(A1953,Locations!$A$2:$D$50277,4,0)</f>
        <v>42145</v>
      </c>
      <c r="Q1953" t="s">
        <v>8843</v>
      </c>
      <c r="R1953" t="s">
        <v>59120</v>
      </c>
      <c r="S1953" s="2">
        <f>VLOOKUP(A1953,Locations!$A$2:$D$50277,4,0)</f>
        <v>42145</v>
      </c>
    </row>
    <row r="1954" spans="1:19" x14ac:dyDescent="0.35">
      <c r="A1954" s="3">
        <v>31962030</v>
      </c>
      <c r="B1954" s="3" t="s">
        <v>104706</v>
      </c>
      <c r="F1954" s="3" t="s">
        <v>100593</v>
      </c>
      <c r="G1954" s="3" t="s">
        <v>100936</v>
      </c>
      <c r="H1954" s="3" t="s">
        <v>102207</v>
      </c>
      <c r="I1954" s="3">
        <v>5</v>
      </c>
      <c r="J1954" s="3">
        <v>55</v>
      </c>
      <c r="K1954" s="3" t="s">
        <v>101238</v>
      </c>
      <c r="L1954" s="3" t="s">
        <v>100772</v>
      </c>
      <c r="M1954" s="3" t="s">
        <v>103500</v>
      </c>
      <c r="N1954" s="3" t="str">
        <f>VLOOKUP(A1954,Locations!$A$2:$D$50277,2,0)</f>
        <v>40.47684303</v>
      </c>
      <c r="O1954" s="3" t="str">
        <f>VLOOKUP(A1954,Locations!$A$2:$D$50277,3,0)</f>
        <v>-3.279451069</v>
      </c>
      <c r="P1954" s="4">
        <f>VLOOKUP(A1954,Locations!$A$2:$D$50277,4,0)</f>
        <v>42101</v>
      </c>
      <c r="Q1954" t="s">
        <v>29796</v>
      </c>
      <c r="R1954" t="s">
        <v>80073</v>
      </c>
      <c r="S1954" s="2">
        <f>VLOOKUP(A1954,Locations!$A$2:$D$50277,4,0)</f>
        <v>42101</v>
      </c>
    </row>
    <row r="1955" spans="1:19" x14ac:dyDescent="0.35">
      <c r="A1955" s="3">
        <v>32502018</v>
      </c>
      <c r="B1955" s="3" t="s">
        <v>104706</v>
      </c>
      <c r="F1955" s="3" t="s">
        <v>100600</v>
      </c>
      <c r="G1955" s="3" t="s">
        <v>100594</v>
      </c>
      <c r="H1955" s="3" t="s">
        <v>101472</v>
      </c>
      <c r="I1955" s="3" t="s">
        <v>101397</v>
      </c>
      <c r="J1955" s="3">
        <v>468</v>
      </c>
      <c r="K1955" s="3" t="s">
        <v>100859</v>
      </c>
      <c r="L1955" s="3" t="s">
        <v>100587</v>
      </c>
      <c r="M1955" s="3" t="s">
        <v>103501</v>
      </c>
      <c r="N1955" s="3" t="str">
        <f>VLOOKUP(A1955,Locations!$A$2:$D$50277,2,0)</f>
        <v>40.453226021</v>
      </c>
      <c r="O1955" s="3" t="str">
        <f>VLOOKUP(A1955,Locations!$A$2:$D$50277,3,0)</f>
        <v>-2.63035043</v>
      </c>
      <c r="P1955" s="4">
        <f>VLOOKUP(A1955,Locations!$A$2:$D$50277,4,0)</f>
        <v>42215</v>
      </c>
      <c r="Q1955" t="s">
        <v>42012</v>
      </c>
      <c r="R1955" t="s">
        <v>92289</v>
      </c>
      <c r="S1955" s="2">
        <f>VLOOKUP(A1955,Locations!$A$2:$D$50277,4,0)</f>
        <v>42215</v>
      </c>
    </row>
    <row r="1956" spans="1:19" x14ac:dyDescent="0.35">
      <c r="A1956" s="3">
        <v>32462086</v>
      </c>
      <c r="B1956" s="3" t="s">
        <v>104706</v>
      </c>
      <c r="F1956" s="3" t="s">
        <v>100613</v>
      </c>
      <c r="G1956" s="3" t="s">
        <v>101608</v>
      </c>
      <c r="H1956" s="3" t="s">
        <v>103502</v>
      </c>
      <c r="I1956" s="3" t="s">
        <v>100746</v>
      </c>
      <c r="J1956" s="3">
        <v>95</v>
      </c>
      <c r="K1956" s="3" t="s">
        <v>100639</v>
      </c>
      <c r="L1956" s="3">
        <v>2</v>
      </c>
      <c r="M1956" s="3" t="s">
        <v>103503</v>
      </c>
      <c r="N1956" s="3" t="str">
        <f>VLOOKUP(A1956,Locations!$A$2:$D$50277,2,0)</f>
        <v>41.052561631</v>
      </c>
      <c r="O1956" s="3" t="str">
        <f>VLOOKUP(A1956,Locations!$A$2:$D$50277,3,0)</f>
        <v>-2.80051171</v>
      </c>
      <c r="P1956" s="4">
        <f>VLOOKUP(A1956,Locations!$A$2:$D$50277,4,0)</f>
        <v>42206</v>
      </c>
      <c r="Q1956" t="s">
        <v>10714</v>
      </c>
      <c r="R1956" t="s">
        <v>60991</v>
      </c>
      <c r="S1956" s="2">
        <f>VLOOKUP(A1956,Locations!$A$2:$D$50277,4,0)</f>
        <v>42206</v>
      </c>
    </row>
    <row r="1957" spans="1:19" x14ac:dyDescent="0.35">
      <c r="A1957" s="3">
        <v>32601934</v>
      </c>
      <c r="B1957" s="3" t="s">
        <v>104706</v>
      </c>
      <c r="F1957" s="3" t="s">
        <v>100613</v>
      </c>
      <c r="G1957" s="3" t="s">
        <v>100933</v>
      </c>
      <c r="H1957" s="3" t="s">
        <v>103504</v>
      </c>
      <c r="I1957" s="3" t="s">
        <v>100882</v>
      </c>
      <c r="J1957" s="3">
        <v>406</v>
      </c>
      <c r="K1957" s="3" t="s">
        <v>101218</v>
      </c>
      <c r="L1957" s="3">
        <v>1</v>
      </c>
      <c r="M1957" s="3" t="s">
        <v>103505</v>
      </c>
      <c r="N1957" s="3" t="str">
        <f>VLOOKUP(A1957,Locations!$A$2:$D$50277,2,0)</f>
        <v>39.719246165</v>
      </c>
      <c r="O1957" s="3" t="str">
        <f>VLOOKUP(A1957,Locations!$A$2:$D$50277,3,0)</f>
        <v>-2.36757846</v>
      </c>
      <c r="P1957" s="4">
        <f>VLOOKUP(A1957,Locations!$A$2:$D$50277,4,0)</f>
        <v>42184</v>
      </c>
      <c r="Q1957" t="s">
        <v>11990</v>
      </c>
      <c r="R1957" t="s">
        <v>62267</v>
      </c>
      <c r="S1957" s="2">
        <f>VLOOKUP(A1957,Locations!$A$2:$D$50277,4,0)</f>
        <v>42184</v>
      </c>
    </row>
    <row r="1958" spans="1:19" x14ac:dyDescent="0.35">
      <c r="A1958" s="3">
        <v>29642308</v>
      </c>
      <c r="B1958" s="3" t="s">
        <v>104706</v>
      </c>
      <c r="F1958" s="3" t="s">
        <v>100668</v>
      </c>
      <c r="G1958" s="3" t="s">
        <v>101175</v>
      </c>
      <c r="H1958" s="3" t="s">
        <v>101305</v>
      </c>
      <c r="I1958" s="3" t="s">
        <v>101296</v>
      </c>
      <c r="J1958" s="3">
        <v>1</v>
      </c>
      <c r="K1958" s="3" t="s">
        <v>100850</v>
      </c>
      <c r="L1958" s="3" t="s">
        <v>100682</v>
      </c>
      <c r="M1958" s="3" t="s">
        <v>103506</v>
      </c>
      <c r="N1958" s="3" t="str">
        <f>VLOOKUP(A1958,Locations!$A$2:$D$50277,2,0)</f>
        <v>42.521701122</v>
      </c>
      <c r="O1958" s="3" t="str">
        <f>VLOOKUP(A1958,Locations!$A$2:$D$50277,3,0)</f>
        <v>-6.613727972</v>
      </c>
      <c r="P1958" s="4">
        <f>VLOOKUP(A1958,Locations!$A$2:$D$50277,4,0)</f>
        <v>42174</v>
      </c>
      <c r="Q1958" t="s">
        <v>44475</v>
      </c>
      <c r="R1958" t="s">
        <v>94752</v>
      </c>
      <c r="S1958" s="2">
        <f>VLOOKUP(A1958,Locations!$A$2:$D$50277,4,0)</f>
        <v>42174</v>
      </c>
    </row>
    <row r="1959" spans="1:19" x14ac:dyDescent="0.35">
      <c r="A1959" s="3">
        <v>32062046</v>
      </c>
      <c r="B1959" s="3" t="s">
        <v>104706</v>
      </c>
      <c r="F1959" s="3" t="s">
        <v>100569</v>
      </c>
      <c r="G1959" s="3" t="s">
        <v>102668</v>
      </c>
      <c r="H1959" s="3" t="s">
        <v>100795</v>
      </c>
      <c r="I1959" s="3" t="s">
        <v>100778</v>
      </c>
      <c r="J1959" s="3">
        <v>165</v>
      </c>
      <c r="K1959" s="3" t="s">
        <v>100969</v>
      </c>
      <c r="L1959" s="3" t="s">
        <v>100827</v>
      </c>
      <c r="M1959" s="3" t="s">
        <v>100911</v>
      </c>
      <c r="N1959" s="3" t="str">
        <f>VLOOKUP(A1959,Locations!$A$2:$D$50277,2,0)</f>
        <v>40.634868972</v>
      </c>
      <c r="O1959" s="3" t="str">
        <f>VLOOKUP(A1959,Locations!$A$2:$D$50277,3,0)</f>
        <v>-3.193293115</v>
      </c>
      <c r="P1959" s="4">
        <f>VLOOKUP(A1959,Locations!$A$2:$D$50277,4,0)</f>
        <v>42091</v>
      </c>
      <c r="Q1959" t="s">
        <v>42017</v>
      </c>
      <c r="R1959" t="s">
        <v>92294</v>
      </c>
      <c r="S1959" s="2">
        <f>VLOOKUP(A1959,Locations!$A$2:$D$50277,4,0)</f>
        <v>42091</v>
      </c>
    </row>
    <row r="1960" spans="1:19" x14ac:dyDescent="0.35">
      <c r="A1960" s="3">
        <v>31962040</v>
      </c>
      <c r="B1960" s="3" t="s">
        <v>104706</v>
      </c>
      <c r="F1960" s="3" t="s">
        <v>100653</v>
      </c>
      <c r="G1960" s="3" t="s">
        <v>101857</v>
      </c>
      <c r="H1960" s="3" t="s">
        <v>103507</v>
      </c>
      <c r="I1960" s="3" t="s">
        <v>100723</v>
      </c>
      <c r="J1960" s="3">
        <v>145</v>
      </c>
      <c r="K1960" s="3" t="s">
        <v>100986</v>
      </c>
      <c r="L1960" s="3" t="s">
        <v>100772</v>
      </c>
      <c r="M1960" s="3" t="s">
        <v>103508</v>
      </c>
      <c r="N1960" s="3" t="str">
        <f>VLOOKUP(A1960,Locations!$A$2:$D$50277,2,0)</f>
        <v>40.565762152</v>
      </c>
      <c r="O1960" s="3" t="str">
        <f>VLOOKUP(A1960,Locations!$A$2:$D$50277,3,0)</f>
        <v>-3.298305043</v>
      </c>
      <c r="P1960" s="4">
        <f>VLOOKUP(A1960,Locations!$A$2:$D$50277,4,0)</f>
        <v>42091</v>
      </c>
      <c r="Q1960" t="s">
        <v>11947</v>
      </c>
      <c r="R1960" t="s">
        <v>62224</v>
      </c>
      <c r="S1960" s="2">
        <f>VLOOKUP(A1960,Locations!$A$2:$D$50277,4,0)</f>
        <v>42091</v>
      </c>
    </row>
    <row r="1961" spans="1:19" x14ac:dyDescent="0.35">
      <c r="A1961" s="3">
        <v>31642068</v>
      </c>
      <c r="B1961" s="3" t="s">
        <v>104706</v>
      </c>
      <c r="F1961" s="3" t="s">
        <v>100812</v>
      </c>
      <c r="G1961" s="3" t="s">
        <v>103461</v>
      </c>
      <c r="H1961" s="3" t="s">
        <v>103509</v>
      </c>
      <c r="I1961" s="3" t="s">
        <v>101877</v>
      </c>
      <c r="J1961" s="3">
        <v>0</v>
      </c>
      <c r="K1961" s="3" t="s">
        <v>100882</v>
      </c>
      <c r="L1961" s="3" t="s">
        <v>100587</v>
      </c>
      <c r="M1961" s="3" t="s">
        <v>103510</v>
      </c>
      <c r="N1961" s="3" t="str">
        <f>VLOOKUP(A1961,Locations!$A$2:$D$50277,2,0)</f>
        <v>40.763118198</v>
      </c>
      <c r="O1961" s="3" t="str">
        <f>VLOOKUP(A1961,Locations!$A$2:$D$50277,3,0)</f>
        <v>-3.724591745</v>
      </c>
      <c r="P1961" s="4">
        <f>VLOOKUP(A1961,Locations!$A$2:$D$50277,4,0)</f>
        <v>42117</v>
      </c>
      <c r="Q1961" t="s">
        <v>8505</v>
      </c>
      <c r="R1961" t="s">
        <v>58782</v>
      </c>
      <c r="S1961" s="2">
        <f>VLOOKUP(A1961,Locations!$A$2:$D$50277,4,0)</f>
        <v>42117</v>
      </c>
    </row>
    <row r="1962" spans="1:19" x14ac:dyDescent="0.35">
      <c r="A1962" s="3">
        <v>32062006</v>
      </c>
      <c r="B1962" s="3" t="s">
        <v>104706</v>
      </c>
      <c r="F1962" s="3" t="s">
        <v>100613</v>
      </c>
      <c r="G1962" s="3" t="s">
        <v>100614</v>
      </c>
      <c r="H1962" s="3" t="s">
        <v>100915</v>
      </c>
      <c r="I1962" s="3" t="s">
        <v>100572</v>
      </c>
      <c r="J1962" s="3">
        <v>427</v>
      </c>
      <c r="K1962" s="3">
        <v>39</v>
      </c>
      <c r="L1962" s="3" t="s">
        <v>100587</v>
      </c>
      <c r="M1962" s="3" t="s">
        <v>103511</v>
      </c>
      <c r="N1962" s="3" t="str">
        <f>VLOOKUP(A1962,Locations!$A$2:$D$50277,2,0)</f>
        <v>40.279040098</v>
      </c>
      <c r="O1962" s="3" t="str">
        <f>VLOOKUP(A1962,Locations!$A$2:$D$50277,3,0)</f>
        <v>-3.11875917</v>
      </c>
      <c r="P1962" s="4">
        <f>VLOOKUP(A1962,Locations!$A$2:$D$50277,4,0)</f>
        <v>42093</v>
      </c>
      <c r="Q1962" t="s">
        <v>45177</v>
      </c>
      <c r="R1962" t="s">
        <v>95454</v>
      </c>
      <c r="S1962" s="2">
        <f>VLOOKUP(A1962,Locations!$A$2:$D$50277,4,0)</f>
        <v>42093</v>
      </c>
    </row>
    <row r="1963" spans="1:19" x14ac:dyDescent="0.35">
      <c r="A1963" s="3">
        <v>31562162</v>
      </c>
      <c r="B1963" s="3" t="s">
        <v>104706</v>
      </c>
      <c r="F1963" s="3" t="s">
        <v>100600</v>
      </c>
      <c r="G1963" s="3" t="s">
        <v>101036</v>
      </c>
      <c r="H1963" s="3" t="s">
        <v>100664</v>
      </c>
      <c r="I1963" s="3" t="s">
        <v>100687</v>
      </c>
      <c r="J1963" s="3">
        <v>206</v>
      </c>
      <c r="K1963" s="3" t="s">
        <v>102952</v>
      </c>
      <c r="L1963" s="3" t="s">
        <v>100574</v>
      </c>
      <c r="M1963" s="3" t="s">
        <v>102698</v>
      </c>
      <c r="N1963" s="3" t="str">
        <f>VLOOKUP(A1963,Locations!$A$2:$D$50277,2,0)</f>
        <v>41.583800749</v>
      </c>
      <c r="O1963" s="3" t="str">
        <f>VLOOKUP(A1963,Locations!$A$2:$D$50277,3,0)</f>
        <v>-4.006612953</v>
      </c>
      <c r="P1963" s="4">
        <f>VLOOKUP(A1963,Locations!$A$2:$D$50277,4,0)</f>
        <v>42154</v>
      </c>
      <c r="Q1963" t="s">
        <v>9553</v>
      </c>
      <c r="R1963" t="s">
        <v>59830</v>
      </c>
      <c r="S1963" s="2">
        <f>VLOOKUP(A1963,Locations!$A$2:$D$50277,4,0)</f>
        <v>42154</v>
      </c>
    </row>
    <row r="1964" spans="1:19" x14ac:dyDescent="0.35">
      <c r="A1964" s="3">
        <v>32042038</v>
      </c>
      <c r="B1964" s="3" t="s">
        <v>104706</v>
      </c>
      <c r="F1964" s="3" t="s">
        <v>100613</v>
      </c>
      <c r="G1964" s="3" t="s">
        <v>100948</v>
      </c>
      <c r="H1964" s="3" t="s">
        <v>100651</v>
      </c>
      <c r="I1964" s="3" t="s">
        <v>101129</v>
      </c>
      <c r="J1964" s="3">
        <v>255</v>
      </c>
      <c r="K1964" s="3">
        <v>10</v>
      </c>
      <c r="L1964" s="3" t="s">
        <v>100598</v>
      </c>
      <c r="M1964" s="3" t="s">
        <v>102265</v>
      </c>
      <c r="N1964" s="3" t="str">
        <f>VLOOKUP(A1964,Locations!$A$2:$D$50277,2,0)</f>
        <v>40.560583515</v>
      </c>
      <c r="O1964" s="3" t="str">
        <f>VLOOKUP(A1964,Locations!$A$2:$D$50277,3,0)</f>
        <v>-3.201545141</v>
      </c>
      <c r="P1964" s="4">
        <f>VLOOKUP(A1964,Locations!$A$2:$D$50277,4,0)</f>
        <v>42101</v>
      </c>
      <c r="Q1964" t="s">
        <v>42298</v>
      </c>
      <c r="R1964" t="s">
        <v>92575</v>
      </c>
      <c r="S1964" s="2">
        <f>VLOOKUP(A1964,Locations!$A$2:$D$50277,4,0)</f>
        <v>42101</v>
      </c>
    </row>
    <row r="1965" spans="1:19" x14ac:dyDescent="0.35">
      <c r="A1965" s="3">
        <v>32022028</v>
      </c>
      <c r="B1965" s="3" t="s">
        <v>104706</v>
      </c>
      <c r="F1965" s="3" t="s">
        <v>100718</v>
      </c>
      <c r="G1965" s="3" t="s">
        <v>100761</v>
      </c>
      <c r="H1965" s="3" t="s">
        <v>101702</v>
      </c>
      <c r="I1965" s="3" t="s">
        <v>100606</v>
      </c>
      <c r="J1965" s="3">
        <v>0</v>
      </c>
      <c r="K1965" s="3" t="s">
        <v>100660</v>
      </c>
      <c r="L1965" s="3" t="s">
        <v>100772</v>
      </c>
      <c r="M1965" s="3" t="s">
        <v>103512</v>
      </c>
      <c r="N1965" s="3" t="str">
        <f>VLOOKUP(A1965,Locations!$A$2:$D$50277,2,0)</f>
        <v>40.468503394</v>
      </c>
      <c r="O1965" s="3" t="str">
        <f>VLOOKUP(A1965,Locations!$A$2:$D$50277,3,0)</f>
        <v>-3.206048035</v>
      </c>
      <c r="P1965" s="4">
        <f>VLOOKUP(A1965,Locations!$A$2:$D$50277,4,0)</f>
        <v>42101</v>
      </c>
      <c r="Q1965" t="s">
        <v>12793</v>
      </c>
      <c r="R1965" t="s">
        <v>63070</v>
      </c>
      <c r="S1965" s="2">
        <f>VLOOKUP(A1965,Locations!$A$2:$D$50277,4,0)</f>
        <v>42101</v>
      </c>
    </row>
    <row r="1966" spans="1:19" x14ac:dyDescent="0.35">
      <c r="A1966" s="3">
        <v>31842046</v>
      </c>
      <c r="B1966" s="3" t="s">
        <v>104706</v>
      </c>
      <c r="F1966" s="3" t="s">
        <v>100639</v>
      </c>
      <c r="G1966" s="3" t="s">
        <v>101412</v>
      </c>
      <c r="H1966" s="3" t="s">
        <v>103502</v>
      </c>
      <c r="I1966" s="3">
        <v>7</v>
      </c>
      <c r="J1966" s="3">
        <v>0</v>
      </c>
      <c r="K1966" s="3" t="s">
        <v>101327</v>
      </c>
      <c r="L1966" s="3" t="s">
        <v>100772</v>
      </c>
      <c r="M1966" s="3">
        <v>170</v>
      </c>
      <c r="N1966" s="3" t="str">
        <f>VLOOKUP(A1966,Locations!$A$2:$D$50277,2,0)</f>
        <v>40.600011758</v>
      </c>
      <c r="O1966" s="3" t="str">
        <f>VLOOKUP(A1966,Locations!$A$2:$D$50277,3,0)</f>
        <v>-3.449216032</v>
      </c>
      <c r="P1966" s="4">
        <f>VLOOKUP(A1966,Locations!$A$2:$D$50277,4,0)</f>
        <v>42108</v>
      </c>
      <c r="Q1966" t="s">
        <v>9482</v>
      </c>
      <c r="R1966" t="s">
        <v>59759</v>
      </c>
      <c r="S1966" s="2">
        <f>VLOOKUP(A1966,Locations!$A$2:$D$50277,4,0)</f>
        <v>42108</v>
      </c>
    </row>
    <row r="1967" spans="1:19" x14ac:dyDescent="0.35">
      <c r="A1967" s="3">
        <v>31842060</v>
      </c>
      <c r="B1967" s="3" t="s">
        <v>104706</v>
      </c>
      <c r="F1967" s="3" t="s">
        <v>100713</v>
      </c>
      <c r="G1967" s="3" t="s">
        <v>102313</v>
      </c>
      <c r="H1967" s="3" t="s">
        <v>102252</v>
      </c>
      <c r="I1967" s="3" t="s">
        <v>100701</v>
      </c>
      <c r="J1967" s="3">
        <v>1</v>
      </c>
      <c r="K1967" s="3" t="s">
        <v>101282</v>
      </c>
      <c r="L1967" s="3" t="s">
        <v>100611</v>
      </c>
      <c r="M1967" s="3" t="s">
        <v>103513</v>
      </c>
      <c r="N1967" s="3" t="str">
        <f>VLOOKUP(A1967,Locations!$A$2:$D$50277,2,0)</f>
        <v>40.724419796</v>
      </c>
      <c r="O1967" s="3" t="str">
        <f>VLOOKUP(A1967,Locations!$A$2:$D$50277,3,0)</f>
        <v>-3.476058794</v>
      </c>
      <c r="P1967" s="4">
        <f>VLOOKUP(A1967,Locations!$A$2:$D$50277,4,0)</f>
        <v>42111</v>
      </c>
      <c r="Q1967" t="s">
        <v>9483</v>
      </c>
      <c r="R1967" t="s">
        <v>59760</v>
      </c>
      <c r="S1967" s="2">
        <f>VLOOKUP(A1967,Locations!$A$2:$D$50277,4,0)</f>
        <v>42111</v>
      </c>
    </row>
    <row r="1968" spans="1:19" x14ac:dyDescent="0.35">
      <c r="A1968" s="3">
        <v>31822072</v>
      </c>
      <c r="B1968" s="3" t="s">
        <v>104706</v>
      </c>
      <c r="F1968" s="3" t="s">
        <v>100879</v>
      </c>
      <c r="G1968" s="3" t="s">
        <v>100928</v>
      </c>
      <c r="H1968" s="3" t="s">
        <v>102107</v>
      </c>
      <c r="I1968" s="3" t="s">
        <v>101042</v>
      </c>
      <c r="J1968" s="3">
        <v>144</v>
      </c>
      <c r="K1968" s="3" t="s">
        <v>101629</v>
      </c>
      <c r="L1968" s="3" t="s">
        <v>100815</v>
      </c>
      <c r="M1968" s="3" t="s">
        <v>103514</v>
      </c>
      <c r="N1968" s="3" t="str">
        <f>VLOOKUP(A1968,Locations!$A$2:$D$50277,2,0)</f>
        <v>40.827818139</v>
      </c>
      <c r="O1968" s="3" t="str">
        <f>VLOOKUP(A1968,Locations!$A$2:$D$50277,3,0)</f>
        <v>-3.522517687</v>
      </c>
      <c r="P1968" s="4">
        <f>VLOOKUP(A1968,Locations!$A$2:$D$50277,4,0)</f>
        <v>42114</v>
      </c>
      <c r="Q1968" t="s">
        <v>48078</v>
      </c>
      <c r="R1968" t="s">
        <v>98355</v>
      </c>
      <c r="S1968" s="2">
        <f>VLOOKUP(A1968,Locations!$A$2:$D$50277,4,0)</f>
        <v>42114</v>
      </c>
    </row>
    <row r="1969" spans="1:19" x14ac:dyDescent="0.35">
      <c r="A1969" s="3">
        <v>31862074</v>
      </c>
      <c r="B1969" s="3" t="s">
        <v>104706</v>
      </c>
      <c r="F1969" s="3" t="s">
        <v>100684</v>
      </c>
      <c r="G1969" s="3" t="s">
        <v>101344</v>
      </c>
      <c r="H1969" s="3" t="s">
        <v>103137</v>
      </c>
      <c r="I1969" s="3" t="s">
        <v>100684</v>
      </c>
      <c r="J1969" s="3">
        <v>0</v>
      </c>
      <c r="K1969" s="3" t="s">
        <v>100819</v>
      </c>
      <c r="L1969" s="3" t="s">
        <v>100772</v>
      </c>
      <c r="M1969" s="3" t="s">
        <v>100644</v>
      </c>
      <c r="N1969" s="3" t="str">
        <f>VLOOKUP(A1969,Locations!$A$2:$D$50277,2,0)</f>
        <v>40.852011445</v>
      </c>
      <c r="O1969" s="3" t="str">
        <f>VLOOKUP(A1969,Locations!$A$2:$D$50277,3,0)</f>
        <v>-3.479703864</v>
      </c>
      <c r="P1969" s="4">
        <f>VLOOKUP(A1969,Locations!$A$2:$D$50277,4,0)</f>
        <v>42114</v>
      </c>
      <c r="Q1969" t="s">
        <v>10851</v>
      </c>
      <c r="R1969" t="s">
        <v>61128</v>
      </c>
      <c r="S1969" s="2">
        <f>VLOOKUP(A1969,Locations!$A$2:$D$50277,4,0)</f>
        <v>42114</v>
      </c>
    </row>
    <row r="1970" spans="1:19" x14ac:dyDescent="0.35">
      <c r="A1970" s="3">
        <v>31782036</v>
      </c>
      <c r="B1970" s="3" t="s">
        <v>104706</v>
      </c>
      <c r="F1970" s="3" t="s">
        <v>100757</v>
      </c>
      <c r="G1970" s="3" t="s">
        <v>100600</v>
      </c>
      <c r="H1970" s="3" t="s">
        <v>101726</v>
      </c>
      <c r="I1970" s="3" t="s">
        <v>100755</v>
      </c>
      <c r="J1970" s="3">
        <v>2</v>
      </c>
      <c r="K1970" s="3" t="s">
        <v>100869</v>
      </c>
      <c r="L1970" s="3">
        <v>1</v>
      </c>
      <c r="M1970" s="3" t="s">
        <v>101666</v>
      </c>
      <c r="N1970" s="3" t="str">
        <f>VLOOKUP(A1970,Locations!$A$2:$D$50277,2,0)</f>
        <v>40.501526272</v>
      </c>
      <c r="O1970" s="3" t="str">
        <f>VLOOKUP(A1970,Locations!$A$2:$D$50277,3,0)</f>
        <v>-3.499791825</v>
      </c>
      <c r="P1970" s="4">
        <f>VLOOKUP(A1970,Locations!$A$2:$D$50277,4,0)</f>
        <v>42089</v>
      </c>
      <c r="Q1970" t="s">
        <v>48272</v>
      </c>
      <c r="R1970" t="s">
        <v>98549</v>
      </c>
      <c r="S1970" s="2">
        <f>VLOOKUP(A1970,Locations!$A$2:$D$50277,4,0)</f>
        <v>42089</v>
      </c>
    </row>
    <row r="1971" spans="1:19" x14ac:dyDescent="0.35">
      <c r="A1971" s="3">
        <v>33781984</v>
      </c>
      <c r="B1971" s="3" t="s">
        <v>104706</v>
      </c>
      <c r="F1971" s="3" t="s">
        <v>100569</v>
      </c>
      <c r="G1971" s="3" t="s">
        <v>101711</v>
      </c>
      <c r="H1971" s="3" t="s">
        <v>101648</v>
      </c>
      <c r="I1971" s="3" t="s">
        <v>100786</v>
      </c>
      <c r="J1971" s="3">
        <v>271</v>
      </c>
      <c r="K1971" s="3">
        <v>0</v>
      </c>
      <c r="L1971" s="3" t="s">
        <v>100672</v>
      </c>
      <c r="M1971" s="3" t="s">
        <v>103515</v>
      </c>
      <c r="N1971" s="3" t="str">
        <f>VLOOKUP(A1971,Locations!$A$2:$D$50277,2,0)</f>
        <v>40.330298993</v>
      </c>
      <c r="O1971" s="3" t="str">
        <f>VLOOKUP(A1971,Locations!$A$2:$D$50277,3,0)</f>
        <v>-1.086058857</v>
      </c>
      <c r="P1971" s="4">
        <f>VLOOKUP(A1971,Locations!$A$2:$D$50277,4,0)</f>
        <v>42115</v>
      </c>
      <c r="Q1971" t="s">
        <v>16796</v>
      </c>
      <c r="R1971" t="s">
        <v>67073</v>
      </c>
      <c r="S1971" s="2">
        <f>VLOOKUP(A1971,Locations!$A$2:$D$50277,4,0)</f>
        <v>42115</v>
      </c>
    </row>
    <row r="1972" spans="1:19" x14ac:dyDescent="0.35">
      <c r="A1972" s="3">
        <v>35202144</v>
      </c>
      <c r="B1972" s="3" t="s">
        <v>104706</v>
      </c>
      <c r="F1972" s="3" t="s">
        <v>100879</v>
      </c>
      <c r="G1972" s="3" t="s">
        <v>100948</v>
      </c>
      <c r="H1972" s="3" t="s">
        <v>103516</v>
      </c>
      <c r="I1972" s="3" t="s">
        <v>101295</v>
      </c>
      <c r="J1972" s="3">
        <v>236</v>
      </c>
      <c r="K1972" s="3">
        <v>23</v>
      </c>
      <c r="L1972" s="3" t="s">
        <v>100657</v>
      </c>
      <c r="M1972" s="3" t="s">
        <v>103517</v>
      </c>
      <c r="N1972" s="3" t="str">
        <f>VLOOKUP(A1972,Locations!$A$2:$D$50277,2,0)</f>
        <v>41.9374714</v>
      </c>
      <c r="O1972" s="3" t="str">
        <f>VLOOKUP(A1972,Locations!$A$2:$D$50277,3,0)</f>
        <v>0.347032304</v>
      </c>
      <c r="P1972" s="4">
        <f>VLOOKUP(A1972,Locations!$A$2:$D$50277,4,0)</f>
        <v>42211</v>
      </c>
      <c r="Q1972" t="s">
        <v>42553</v>
      </c>
      <c r="R1972" t="s">
        <v>92830</v>
      </c>
      <c r="S1972" s="2">
        <f>VLOOKUP(A1972,Locations!$A$2:$D$50277,4,0)</f>
        <v>42211</v>
      </c>
    </row>
    <row r="1973" spans="1:19" x14ac:dyDescent="0.35">
      <c r="A1973" s="3">
        <v>35002164</v>
      </c>
      <c r="B1973" s="3" t="s">
        <v>104706</v>
      </c>
      <c r="F1973" s="3" t="s">
        <v>100613</v>
      </c>
      <c r="G1973" s="3" t="s">
        <v>102488</v>
      </c>
      <c r="H1973" s="3" t="s">
        <v>103486</v>
      </c>
      <c r="I1973" s="3">
        <v>15</v>
      </c>
      <c r="J1973" s="3">
        <v>253</v>
      </c>
      <c r="K1973" s="3" t="s">
        <v>101826</v>
      </c>
      <c r="L1973" s="3" t="s">
        <v>100772</v>
      </c>
      <c r="M1973" s="3" t="s">
        <v>103518</v>
      </c>
      <c r="N1973" s="3" t="str">
        <f>VLOOKUP(A1973,Locations!$A$2:$D$50277,2,0)</f>
        <v>42.093067602</v>
      </c>
      <c r="O1973" s="3" t="str">
        <f>VLOOKUP(A1973,Locations!$A$2:$D$50277,3,0)</f>
        <v>0.0789413210001</v>
      </c>
      <c r="P1973" s="4">
        <f>VLOOKUP(A1973,Locations!$A$2:$D$50277,4,0)</f>
        <v>42211</v>
      </c>
      <c r="Q1973" t="s">
        <v>33532</v>
      </c>
      <c r="R1973" t="s">
        <v>83809</v>
      </c>
      <c r="S1973" s="2">
        <f>VLOOKUP(A1973,Locations!$A$2:$D$50277,4,0)</f>
        <v>42211</v>
      </c>
    </row>
    <row r="1974" spans="1:19" x14ac:dyDescent="0.35">
      <c r="A1974" s="3">
        <v>35022162</v>
      </c>
      <c r="B1974" s="3" t="s">
        <v>104706</v>
      </c>
      <c r="F1974" s="3" t="s">
        <v>100879</v>
      </c>
      <c r="G1974" s="3" t="s">
        <v>101110</v>
      </c>
      <c r="H1974" s="3" t="s">
        <v>101785</v>
      </c>
      <c r="I1974" s="3">
        <v>13</v>
      </c>
      <c r="J1974" s="3">
        <v>93</v>
      </c>
      <c r="K1974" s="3" t="s">
        <v>100655</v>
      </c>
      <c r="L1974" s="3" t="s">
        <v>100643</v>
      </c>
      <c r="M1974" s="3" t="s">
        <v>103519</v>
      </c>
      <c r="N1974" s="3" t="str">
        <f>VLOOKUP(A1974,Locations!$A$2:$D$50277,2,0)</f>
        <v>42.077542701</v>
      </c>
      <c r="O1974" s="3" t="str">
        <f>VLOOKUP(A1974,Locations!$A$2:$D$50277,3,0)</f>
        <v>0.105815345</v>
      </c>
      <c r="P1974" s="4">
        <f>VLOOKUP(A1974,Locations!$A$2:$D$50277,4,0)</f>
        <v>42211</v>
      </c>
      <c r="Q1974" t="s">
        <v>16467</v>
      </c>
      <c r="R1974" t="s">
        <v>66744</v>
      </c>
      <c r="S1974" s="2">
        <f>VLOOKUP(A1974,Locations!$A$2:$D$50277,4,0)</f>
        <v>42211</v>
      </c>
    </row>
    <row r="1975" spans="1:19" x14ac:dyDescent="0.35">
      <c r="A1975" s="3">
        <v>35342162</v>
      </c>
      <c r="B1975" s="3" t="s">
        <v>104706</v>
      </c>
      <c r="F1975" s="3" t="s">
        <v>100600</v>
      </c>
      <c r="G1975" s="3" t="s">
        <v>101677</v>
      </c>
      <c r="H1975" s="3" t="s">
        <v>102098</v>
      </c>
      <c r="I1975" s="3" t="s">
        <v>100690</v>
      </c>
      <c r="J1975" s="3">
        <v>364</v>
      </c>
      <c r="K1975" s="3" t="s">
        <v>101178</v>
      </c>
      <c r="L1975" s="3" t="s">
        <v>100815</v>
      </c>
      <c r="M1975" s="3">
        <v>170</v>
      </c>
      <c r="N1975" s="3" t="str">
        <f>VLOOKUP(A1975,Locations!$A$2:$D$50277,2,0)</f>
        <v>42.114659929</v>
      </c>
      <c r="O1975" s="3" t="str">
        <f>VLOOKUP(A1975,Locations!$A$2:$D$50277,3,0)</f>
        <v>0.488939378</v>
      </c>
      <c r="P1975" s="4">
        <f>VLOOKUP(A1975,Locations!$A$2:$D$50277,4,0)</f>
        <v>42238</v>
      </c>
      <c r="Q1975" t="s">
        <v>45992</v>
      </c>
      <c r="R1975" t="s">
        <v>96269</v>
      </c>
      <c r="S1975" s="2">
        <f>VLOOKUP(A1975,Locations!$A$2:$D$50277,4,0)</f>
        <v>42238</v>
      </c>
    </row>
    <row r="1976" spans="1:19" x14ac:dyDescent="0.35">
      <c r="A1976" s="3">
        <v>35342172</v>
      </c>
      <c r="B1976" s="3" t="s">
        <v>104706</v>
      </c>
      <c r="F1976" s="3" t="s">
        <v>100613</v>
      </c>
      <c r="G1976" s="3" t="s">
        <v>100900</v>
      </c>
      <c r="H1976" s="3" t="s">
        <v>101681</v>
      </c>
      <c r="I1976" s="3" t="s">
        <v>101062</v>
      </c>
      <c r="J1976" s="3">
        <v>413</v>
      </c>
      <c r="K1976" s="3" t="s">
        <v>100696</v>
      </c>
      <c r="L1976" s="3">
        <v>1</v>
      </c>
      <c r="M1976" s="3" t="s">
        <v>103390</v>
      </c>
      <c r="N1976" s="3" t="str">
        <f>VLOOKUP(A1976,Locations!$A$2:$D$50277,2,0)</f>
        <v>42.20418897</v>
      </c>
      <c r="O1976" s="3" t="str">
        <f>VLOOKUP(A1976,Locations!$A$2:$D$50277,3,0)</f>
        <v>0.47479007</v>
      </c>
      <c r="P1976" s="4">
        <f>VLOOKUP(A1976,Locations!$A$2:$D$50277,4,0)</f>
        <v>42239</v>
      </c>
      <c r="Q1976" t="s">
        <v>18032</v>
      </c>
      <c r="R1976" t="s">
        <v>68309</v>
      </c>
      <c r="S1976" s="2">
        <f>VLOOKUP(A1976,Locations!$A$2:$D$50277,4,0)</f>
        <v>42239</v>
      </c>
    </row>
    <row r="1977" spans="1:19" x14ac:dyDescent="0.35">
      <c r="A1977" s="3">
        <v>31542174</v>
      </c>
      <c r="B1977" s="3" t="s">
        <v>104706</v>
      </c>
      <c r="F1977" s="3" t="s">
        <v>100653</v>
      </c>
      <c r="G1977" s="3" t="s">
        <v>101033</v>
      </c>
      <c r="H1977" s="3" t="s">
        <v>103520</v>
      </c>
      <c r="I1977" s="3" t="s">
        <v>101078</v>
      </c>
      <c r="J1977" s="3">
        <v>645</v>
      </c>
      <c r="K1977" s="3">
        <v>26</v>
      </c>
      <c r="L1977" s="3" t="s">
        <v>100657</v>
      </c>
      <c r="M1977" s="3">
        <v>134</v>
      </c>
      <c r="N1977" s="3" t="str">
        <f>VLOOKUP(A1977,Locations!$A$2:$D$50277,2,0)</f>
        <v>41.686803806</v>
      </c>
      <c r="O1977" s="3" t="str">
        <f>VLOOKUP(A1977,Locations!$A$2:$D$50277,3,0)</f>
        <v>-4.054851382</v>
      </c>
      <c r="P1977" s="4">
        <f>VLOOKUP(A1977,Locations!$A$2:$D$50277,4,0)</f>
        <v>42207</v>
      </c>
      <c r="Q1977" t="s">
        <v>10578</v>
      </c>
      <c r="R1977" t="s">
        <v>60855</v>
      </c>
      <c r="S1977" s="2">
        <f>VLOOKUP(A1977,Locations!$A$2:$D$50277,4,0)</f>
        <v>42207</v>
      </c>
    </row>
    <row r="1978" spans="1:19" x14ac:dyDescent="0.35">
      <c r="A1978" s="3">
        <v>33721992</v>
      </c>
      <c r="B1978" s="3" t="s">
        <v>104706</v>
      </c>
      <c r="F1978" s="3" t="s">
        <v>100613</v>
      </c>
      <c r="G1978" s="3" t="s">
        <v>100944</v>
      </c>
      <c r="H1978" s="3" t="s">
        <v>103521</v>
      </c>
      <c r="I1978" s="3" t="s">
        <v>100991</v>
      </c>
      <c r="J1978" s="3">
        <v>110</v>
      </c>
      <c r="K1978" s="3">
        <v>15</v>
      </c>
      <c r="L1978" s="3" t="s">
        <v>100643</v>
      </c>
      <c r="M1978" s="3" t="s">
        <v>103522</v>
      </c>
      <c r="N1978" s="3" t="str">
        <f>VLOOKUP(A1978,Locations!$A$2:$D$50277,2,0)</f>
        <v>40.393880335</v>
      </c>
      <c r="O1978" s="3" t="str">
        <f>VLOOKUP(A1978,Locations!$A$2:$D$50277,3,0)</f>
        <v>-1.168397292</v>
      </c>
      <c r="P1978" s="4">
        <f>VLOOKUP(A1978,Locations!$A$2:$D$50277,4,0)</f>
        <v>42174</v>
      </c>
      <c r="Q1978" t="s">
        <v>49085</v>
      </c>
      <c r="R1978" t="s">
        <v>99362</v>
      </c>
      <c r="S1978" s="2">
        <f>VLOOKUP(A1978,Locations!$A$2:$D$50277,4,0)</f>
        <v>42174</v>
      </c>
    </row>
    <row r="1979" spans="1:19" x14ac:dyDescent="0.35">
      <c r="A1979" s="3">
        <v>34962146</v>
      </c>
      <c r="B1979" s="3" t="s">
        <v>104706</v>
      </c>
      <c r="F1979" s="3" t="s">
        <v>100613</v>
      </c>
      <c r="G1979" s="3" t="s">
        <v>101653</v>
      </c>
      <c r="H1979" s="3" t="s">
        <v>101552</v>
      </c>
      <c r="I1979" s="3" t="s">
        <v>100832</v>
      </c>
      <c r="J1979" s="3">
        <v>263</v>
      </c>
      <c r="K1979" s="3" t="s">
        <v>101889</v>
      </c>
      <c r="L1979" s="3" t="s">
        <v>100617</v>
      </c>
      <c r="M1979" s="3" t="s">
        <v>103523</v>
      </c>
      <c r="N1979" s="3" t="str">
        <f>VLOOKUP(A1979,Locations!$A$2:$D$50277,2,0)</f>
        <v>41.927273775</v>
      </c>
      <c r="O1979" s="3" t="str">
        <f>VLOOKUP(A1979,Locations!$A$2:$D$50277,3,0)</f>
        <v>0.0575931810001</v>
      </c>
      <c r="P1979" s="4">
        <f>VLOOKUP(A1979,Locations!$A$2:$D$50277,4,0)</f>
        <v>42210</v>
      </c>
      <c r="Q1979" t="s">
        <v>42775</v>
      </c>
      <c r="R1979" t="s">
        <v>93052</v>
      </c>
      <c r="S1979" s="2">
        <f>VLOOKUP(A1979,Locations!$A$2:$D$50277,4,0)</f>
        <v>42210</v>
      </c>
    </row>
    <row r="1980" spans="1:19" x14ac:dyDescent="0.35">
      <c r="A1980" s="3">
        <v>33582030</v>
      </c>
      <c r="B1980" s="3" t="s">
        <v>104706</v>
      </c>
      <c r="F1980" s="3" t="s">
        <v>100613</v>
      </c>
      <c r="G1980" s="3" t="s">
        <v>100647</v>
      </c>
      <c r="H1980" s="3" t="s">
        <v>103006</v>
      </c>
      <c r="I1980" s="3" t="s">
        <v>100690</v>
      </c>
      <c r="J1980" s="3">
        <v>139</v>
      </c>
      <c r="K1980" s="3" t="s">
        <v>100616</v>
      </c>
      <c r="L1980" s="3" t="s">
        <v>100587</v>
      </c>
      <c r="M1980" s="3">
        <v>414</v>
      </c>
      <c r="N1980" s="3" t="str">
        <f>VLOOKUP(A1980,Locations!$A$2:$D$50277,2,0)</f>
        <v>40.714631895</v>
      </c>
      <c r="O1980" s="3" t="str">
        <f>VLOOKUP(A1980,Locations!$A$2:$D$50277,3,0)</f>
        <v>-1.392523103</v>
      </c>
      <c r="P1980" s="4">
        <f>VLOOKUP(A1980,Locations!$A$2:$D$50277,4,0)</f>
        <v>42104</v>
      </c>
      <c r="Q1980" t="s">
        <v>15690</v>
      </c>
      <c r="R1980" t="s">
        <v>65967</v>
      </c>
      <c r="S1980" s="2">
        <f>VLOOKUP(A1980,Locations!$A$2:$D$50277,4,0)</f>
        <v>42104</v>
      </c>
    </row>
    <row r="1981" spans="1:19" x14ac:dyDescent="0.35">
      <c r="A1981" s="3">
        <v>33642042</v>
      </c>
      <c r="B1981" s="3" t="s">
        <v>104706</v>
      </c>
      <c r="F1981" s="3" t="s">
        <v>100569</v>
      </c>
      <c r="G1981" s="3" t="s">
        <v>101110</v>
      </c>
      <c r="H1981" s="3" t="s">
        <v>101357</v>
      </c>
      <c r="I1981" s="3" t="s">
        <v>101651</v>
      </c>
      <c r="J1981" s="3">
        <v>297</v>
      </c>
      <c r="K1981" s="3" t="s">
        <v>101244</v>
      </c>
      <c r="L1981" s="3" t="s">
        <v>100581</v>
      </c>
      <c r="M1981" s="3" t="s">
        <v>103524</v>
      </c>
      <c r="N1981" s="3" t="str">
        <f>VLOOKUP(A1981,Locations!$A$2:$D$50277,2,0)</f>
        <v>40.829930849</v>
      </c>
      <c r="O1981" s="3" t="str">
        <f>VLOOKUP(A1981,Locations!$A$2:$D$50277,3,0)</f>
        <v>-1.341845886</v>
      </c>
      <c r="P1981" s="4">
        <f>VLOOKUP(A1981,Locations!$A$2:$D$50277,4,0)</f>
        <v>42103</v>
      </c>
      <c r="Q1981" t="s">
        <v>13680</v>
      </c>
      <c r="R1981" t="s">
        <v>63957</v>
      </c>
      <c r="S1981" s="2">
        <f>VLOOKUP(A1981,Locations!$A$2:$D$50277,4,0)</f>
        <v>42103</v>
      </c>
    </row>
    <row r="1982" spans="1:19" x14ac:dyDescent="0.35">
      <c r="A1982" s="3">
        <v>33642028</v>
      </c>
      <c r="B1982" s="3" t="s">
        <v>104706</v>
      </c>
      <c r="F1982" s="3" t="s">
        <v>100569</v>
      </c>
      <c r="G1982" s="3" t="s">
        <v>100647</v>
      </c>
      <c r="H1982" s="3">
        <v>19</v>
      </c>
      <c r="I1982" s="3" t="s">
        <v>101015</v>
      </c>
      <c r="J1982" s="3">
        <v>406</v>
      </c>
      <c r="K1982" s="3" t="s">
        <v>101058</v>
      </c>
      <c r="L1982" s="3" t="s">
        <v>100574</v>
      </c>
      <c r="M1982" s="3">
        <v>271</v>
      </c>
      <c r="N1982" s="3" t="str">
        <f>VLOOKUP(A1982,Locations!$A$2:$D$50277,2,0)</f>
        <v>40.70487915</v>
      </c>
      <c r="O1982" s="3" t="str">
        <f>VLOOKUP(A1982,Locations!$A$2:$D$50277,3,0)</f>
        <v>-1.31917208</v>
      </c>
      <c r="P1982" s="4">
        <f>VLOOKUP(A1982,Locations!$A$2:$D$50277,4,0)</f>
        <v>42102</v>
      </c>
      <c r="Q1982" t="s">
        <v>32870</v>
      </c>
      <c r="R1982" t="s">
        <v>83147</v>
      </c>
      <c r="S1982" s="2">
        <f>VLOOKUP(A1982,Locations!$A$2:$D$50277,4,0)</f>
        <v>42102</v>
      </c>
    </row>
    <row r="1983" spans="1:19" x14ac:dyDescent="0.35">
      <c r="A1983" s="3">
        <v>33602034</v>
      </c>
      <c r="B1983" s="3" t="s">
        <v>104706</v>
      </c>
      <c r="F1983" s="3" t="s">
        <v>100613</v>
      </c>
      <c r="G1983" s="3" t="s">
        <v>101186</v>
      </c>
      <c r="H1983" s="3" t="s">
        <v>101656</v>
      </c>
      <c r="I1983" s="3" t="s">
        <v>101145</v>
      </c>
      <c r="J1983" s="3">
        <v>396</v>
      </c>
      <c r="K1983" s="3" t="s">
        <v>101165</v>
      </c>
      <c r="L1983" s="3" t="s">
        <v>100682</v>
      </c>
      <c r="M1983" s="3" t="s">
        <v>103525</v>
      </c>
      <c r="N1983" s="3" t="str">
        <f>VLOOKUP(A1983,Locations!$A$2:$D$50277,2,0)</f>
        <v>40.753068808</v>
      </c>
      <c r="O1983" s="3" t="str">
        <f>VLOOKUP(A1983,Locations!$A$2:$D$50277,3,0)</f>
        <v>-1.375648037</v>
      </c>
      <c r="P1983" s="4">
        <f>VLOOKUP(A1983,Locations!$A$2:$D$50277,4,0)</f>
        <v>42102</v>
      </c>
      <c r="Q1983" t="s">
        <v>13167</v>
      </c>
      <c r="R1983" t="s">
        <v>63444</v>
      </c>
      <c r="S1983" s="2">
        <f>VLOOKUP(A1983,Locations!$A$2:$D$50277,4,0)</f>
        <v>42102</v>
      </c>
    </row>
    <row r="1984" spans="1:19" x14ac:dyDescent="0.35">
      <c r="A1984" s="3">
        <v>33682052</v>
      </c>
      <c r="B1984" s="3" t="s">
        <v>104706</v>
      </c>
      <c r="F1984" s="3" t="s">
        <v>100613</v>
      </c>
      <c r="G1984" s="3" t="s">
        <v>101791</v>
      </c>
      <c r="H1984" s="3" t="s">
        <v>103369</v>
      </c>
      <c r="I1984" s="3">
        <v>4</v>
      </c>
      <c r="J1984" s="3">
        <v>38</v>
      </c>
      <c r="K1984" s="3" t="s">
        <v>100685</v>
      </c>
      <c r="L1984" s="3" t="s">
        <v>100772</v>
      </c>
      <c r="M1984" s="3" t="s">
        <v>103526</v>
      </c>
      <c r="N1984" s="3" t="str">
        <f>VLOOKUP(A1984,Locations!$A$2:$D$50277,2,0)</f>
        <v>40.924639572</v>
      </c>
      <c r="O1984" s="3" t="str">
        <f>VLOOKUP(A1984,Locations!$A$2:$D$50277,3,0)</f>
        <v>-1.31122049</v>
      </c>
      <c r="P1984" s="4">
        <f>VLOOKUP(A1984,Locations!$A$2:$D$50277,4,0)</f>
        <v>42106</v>
      </c>
      <c r="Q1984" t="s">
        <v>15725</v>
      </c>
      <c r="R1984" t="s">
        <v>66002</v>
      </c>
      <c r="S1984" s="2">
        <f>VLOOKUP(A1984,Locations!$A$2:$D$50277,4,0)</f>
        <v>42106</v>
      </c>
    </row>
    <row r="1985" spans="1:19" x14ac:dyDescent="0.35">
      <c r="A1985" s="3">
        <v>32881872</v>
      </c>
      <c r="B1985" s="3" t="s">
        <v>104706</v>
      </c>
      <c r="F1985" s="3" t="s">
        <v>100613</v>
      </c>
      <c r="G1985" s="3" t="s">
        <v>101821</v>
      </c>
      <c r="H1985" s="3" t="s">
        <v>102209</v>
      </c>
      <c r="I1985" s="3" t="s">
        <v>100983</v>
      </c>
      <c r="J1985" s="3">
        <v>219</v>
      </c>
      <c r="K1985" s="3" t="s">
        <v>101382</v>
      </c>
      <c r="L1985" s="3" t="s">
        <v>100772</v>
      </c>
      <c r="M1985" s="3" t="s">
        <v>103287</v>
      </c>
      <c r="N1985" s="3" t="str">
        <f>VLOOKUP(A1985,Locations!$A$2:$D$50277,2,0)</f>
        <v>39.20603472</v>
      </c>
      <c r="O1985" s="3" t="str">
        <f>VLOOKUP(A1985,Locations!$A$2:$D$50277,3,0)</f>
        <v>-1.943040472</v>
      </c>
      <c r="P1985" s="4">
        <f>VLOOKUP(A1985,Locations!$A$2:$D$50277,4,0)</f>
        <v>42121</v>
      </c>
      <c r="Q1985" t="s">
        <v>29161</v>
      </c>
      <c r="R1985" t="s">
        <v>79438</v>
      </c>
      <c r="S1985" s="2">
        <f>VLOOKUP(A1985,Locations!$A$2:$D$50277,4,0)</f>
        <v>42121</v>
      </c>
    </row>
    <row r="1986" spans="1:19" x14ac:dyDescent="0.35">
      <c r="A1986" s="3">
        <v>33622018</v>
      </c>
      <c r="B1986" s="3" t="s">
        <v>104706</v>
      </c>
      <c r="F1986" s="3" t="s">
        <v>100569</v>
      </c>
      <c r="G1986" s="3" t="s">
        <v>100920</v>
      </c>
      <c r="H1986" s="3" t="s">
        <v>103527</v>
      </c>
      <c r="I1986" s="3">
        <v>22</v>
      </c>
      <c r="J1986" s="3">
        <v>247</v>
      </c>
      <c r="K1986" s="3" t="s">
        <v>101230</v>
      </c>
      <c r="L1986" s="3" t="s">
        <v>100581</v>
      </c>
      <c r="M1986" s="3">
        <v>295</v>
      </c>
      <c r="N1986" s="3" t="str">
        <f>VLOOKUP(A1986,Locations!$A$2:$D$50277,2,0)</f>
        <v>40.612848179</v>
      </c>
      <c r="O1986" s="3" t="str">
        <f>VLOOKUP(A1986,Locations!$A$2:$D$50277,3,0)</f>
        <v>-1.326388373</v>
      </c>
      <c r="P1986" s="4">
        <f>VLOOKUP(A1986,Locations!$A$2:$D$50277,4,0)</f>
        <v>42171</v>
      </c>
      <c r="Q1986" t="s">
        <v>13387</v>
      </c>
      <c r="R1986" t="s">
        <v>63664</v>
      </c>
      <c r="S1986" s="2">
        <f>VLOOKUP(A1986,Locations!$A$2:$D$50277,4,0)</f>
        <v>42171</v>
      </c>
    </row>
    <row r="1987" spans="1:19" x14ac:dyDescent="0.35">
      <c r="A1987" s="3">
        <v>34642178</v>
      </c>
      <c r="B1987" s="3" t="s">
        <v>104706</v>
      </c>
      <c r="F1987" s="3" t="s">
        <v>100600</v>
      </c>
      <c r="G1987" s="3" t="s">
        <v>100676</v>
      </c>
      <c r="H1987" s="3" t="s">
        <v>103528</v>
      </c>
      <c r="I1987" s="3" t="s">
        <v>100892</v>
      </c>
      <c r="J1987" s="3">
        <v>67</v>
      </c>
      <c r="K1987" s="3" t="s">
        <v>101490</v>
      </c>
      <c r="L1987" s="3" t="s">
        <v>100747</v>
      </c>
      <c r="M1987" s="3" t="s">
        <v>103529</v>
      </c>
      <c r="N1987" s="3" t="str">
        <f>VLOOKUP(A1987,Locations!$A$2:$D$50277,2,0)</f>
        <v>42.174588066</v>
      </c>
      <c r="O1987" s="3" t="str">
        <f>VLOOKUP(A1987,Locations!$A$2:$D$50277,3,0)</f>
        <v>-0.373192</v>
      </c>
      <c r="P1987" s="4">
        <f>VLOOKUP(A1987,Locations!$A$2:$D$50277,4,0)</f>
        <v>42182</v>
      </c>
      <c r="Q1987" t="s">
        <v>17381</v>
      </c>
      <c r="R1987" t="s">
        <v>67658</v>
      </c>
      <c r="S1987" s="2">
        <f>VLOOKUP(A1987,Locations!$A$2:$D$50277,4,0)</f>
        <v>42182</v>
      </c>
    </row>
    <row r="1988" spans="1:19" x14ac:dyDescent="0.35">
      <c r="A1988" s="3">
        <v>34642170</v>
      </c>
      <c r="B1988" s="3" t="s">
        <v>104706</v>
      </c>
      <c r="F1988" s="3" t="s">
        <v>100569</v>
      </c>
      <c r="G1988" s="3" t="s">
        <v>101857</v>
      </c>
      <c r="H1988" s="3" t="s">
        <v>100965</v>
      </c>
      <c r="I1988" s="3" t="s">
        <v>100684</v>
      </c>
      <c r="J1988" s="3">
        <v>268</v>
      </c>
      <c r="K1988" s="3" t="s">
        <v>100918</v>
      </c>
      <c r="L1988" s="3" t="s">
        <v>100772</v>
      </c>
      <c r="M1988" s="3" t="s">
        <v>100893</v>
      </c>
      <c r="N1988" s="3" t="str">
        <f>VLOOKUP(A1988,Locations!$A$2:$D$50277,2,0)</f>
        <v>42.103084916</v>
      </c>
      <c r="O1988" s="3" t="str">
        <f>VLOOKUP(A1988,Locations!$A$2:$D$50277,3,0)</f>
        <v>-0.360873209</v>
      </c>
      <c r="P1988" s="4">
        <f>VLOOKUP(A1988,Locations!$A$2:$D$50277,4,0)</f>
        <v>42172</v>
      </c>
      <c r="Q1988" t="s">
        <v>33537</v>
      </c>
      <c r="R1988" t="s">
        <v>83814</v>
      </c>
      <c r="S1988" s="2">
        <f>VLOOKUP(A1988,Locations!$A$2:$D$50277,4,0)</f>
        <v>42172</v>
      </c>
    </row>
    <row r="1989" spans="1:19" x14ac:dyDescent="0.35">
      <c r="A1989" s="3">
        <v>34622162</v>
      </c>
      <c r="B1989" s="3" t="s">
        <v>104706</v>
      </c>
      <c r="F1989" s="3" t="s">
        <v>100613</v>
      </c>
      <c r="G1989" s="3" t="s">
        <v>101701</v>
      </c>
      <c r="H1989" s="3" t="s">
        <v>103520</v>
      </c>
      <c r="I1989" s="3" t="s">
        <v>101469</v>
      </c>
      <c r="J1989" s="3">
        <v>159</v>
      </c>
      <c r="K1989" s="3" t="s">
        <v>100579</v>
      </c>
      <c r="L1989" s="3" t="s">
        <v>100682</v>
      </c>
      <c r="M1989" s="3" t="s">
        <v>101207</v>
      </c>
      <c r="N1989" s="3" t="str">
        <f>VLOOKUP(A1989,Locations!$A$2:$D$50277,2,0)</f>
        <v>42.029098604</v>
      </c>
      <c r="O1989" s="3" t="str">
        <f>VLOOKUP(A1989,Locations!$A$2:$D$50277,3,0)</f>
        <v>-0.372492829</v>
      </c>
      <c r="P1989" s="4">
        <f>VLOOKUP(A1989,Locations!$A$2:$D$50277,4,0)</f>
        <v>42172</v>
      </c>
      <c r="Q1989" t="s">
        <v>42702</v>
      </c>
      <c r="R1989" t="s">
        <v>92979</v>
      </c>
      <c r="S1989" s="2">
        <f>VLOOKUP(A1989,Locations!$A$2:$D$50277,4,0)</f>
        <v>42172</v>
      </c>
    </row>
    <row r="1990" spans="1:19" x14ac:dyDescent="0.35">
      <c r="A1990" s="3">
        <v>35042146</v>
      </c>
      <c r="B1990" s="3" t="s">
        <v>104706</v>
      </c>
      <c r="F1990" s="3" t="s">
        <v>100613</v>
      </c>
      <c r="G1990" s="3" t="s">
        <v>101791</v>
      </c>
      <c r="H1990" s="3" t="s">
        <v>101484</v>
      </c>
      <c r="I1990" s="3" t="s">
        <v>101312</v>
      </c>
      <c r="J1990" s="3">
        <v>143</v>
      </c>
      <c r="K1990" s="3" t="s">
        <v>101399</v>
      </c>
      <c r="L1990" s="3">
        <v>2</v>
      </c>
      <c r="M1990" s="3" t="s">
        <v>103530</v>
      </c>
      <c r="N1990" s="3" t="str">
        <f>VLOOKUP(A1990,Locations!$A$2:$D$50277,2,0)</f>
        <v>41.936732091</v>
      </c>
      <c r="O1990" s="3" t="str">
        <f>VLOOKUP(A1990,Locations!$A$2:$D$50277,3,0)</f>
        <v>0.153095764</v>
      </c>
      <c r="P1990" s="4">
        <f>VLOOKUP(A1990,Locations!$A$2:$D$50277,4,0)</f>
        <v>42174</v>
      </c>
      <c r="Q1990" t="s">
        <v>16544</v>
      </c>
      <c r="R1990" t="s">
        <v>66821</v>
      </c>
      <c r="S1990" s="2">
        <f>VLOOKUP(A1990,Locations!$A$2:$D$50277,4,0)</f>
        <v>42174</v>
      </c>
    </row>
    <row r="1991" spans="1:19" x14ac:dyDescent="0.35">
      <c r="A1991" s="3">
        <v>34662184</v>
      </c>
      <c r="B1991" s="3" t="s">
        <v>104706</v>
      </c>
      <c r="F1991" s="3" t="s">
        <v>100600</v>
      </c>
      <c r="G1991" s="3" t="s">
        <v>101047</v>
      </c>
      <c r="H1991" s="3" t="s">
        <v>103531</v>
      </c>
      <c r="I1991" s="3" t="s">
        <v>100907</v>
      </c>
      <c r="J1991" s="3">
        <v>265</v>
      </c>
      <c r="K1991" s="3" t="s">
        <v>101209</v>
      </c>
      <c r="L1991" s="3" t="s">
        <v>100598</v>
      </c>
      <c r="M1991" s="3" t="s">
        <v>103532</v>
      </c>
      <c r="N1991" s="3" t="str">
        <f>VLOOKUP(A1991,Locations!$A$2:$D$50277,2,0)</f>
        <v>42.230690665</v>
      </c>
      <c r="O1991" s="3" t="str">
        <f>VLOOKUP(A1991,Locations!$A$2:$D$50277,3,0)</f>
        <v>-0.358480309</v>
      </c>
      <c r="P1991" s="4">
        <f>VLOOKUP(A1991,Locations!$A$2:$D$50277,4,0)</f>
        <v>42175</v>
      </c>
      <c r="Q1991" t="s">
        <v>30460</v>
      </c>
      <c r="R1991" t="s">
        <v>80737</v>
      </c>
      <c r="S1991" s="2">
        <f>VLOOKUP(A1991,Locations!$A$2:$D$50277,4,0)</f>
        <v>42175</v>
      </c>
    </row>
    <row r="1992" spans="1:19" x14ac:dyDescent="0.35">
      <c r="A1992" s="3">
        <v>34582178</v>
      </c>
      <c r="B1992" s="3" t="s">
        <v>104706</v>
      </c>
      <c r="F1992" s="3" t="s">
        <v>100600</v>
      </c>
      <c r="G1992" s="3" t="s">
        <v>100619</v>
      </c>
      <c r="H1992" s="3" t="s">
        <v>101531</v>
      </c>
      <c r="I1992" s="3">
        <v>12</v>
      </c>
      <c r="J1992" s="3">
        <v>346</v>
      </c>
      <c r="K1992" s="3">
        <v>37</v>
      </c>
      <c r="L1992" s="3" t="s">
        <v>100815</v>
      </c>
      <c r="M1992" s="3" t="s">
        <v>102991</v>
      </c>
      <c r="N1992" s="3" t="str">
        <f>VLOOKUP(A1992,Locations!$A$2:$D$50277,2,0)</f>
        <v>42.167122128</v>
      </c>
      <c r="O1992" s="3" t="str">
        <f>VLOOKUP(A1992,Locations!$A$2:$D$50277,3,0)</f>
        <v>-0.445049253</v>
      </c>
      <c r="P1992" s="4">
        <f>VLOOKUP(A1992,Locations!$A$2:$D$50277,4,0)</f>
        <v>42179</v>
      </c>
      <c r="Q1992" t="s">
        <v>16300</v>
      </c>
      <c r="R1992" t="s">
        <v>66577</v>
      </c>
      <c r="S1992" s="2">
        <f>VLOOKUP(A1992,Locations!$A$2:$D$50277,4,0)</f>
        <v>42179</v>
      </c>
    </row>
    <row r="1993" spans="1:19" x14ac:dyDescent="0.35">
      <c r="A1993" s="3">
        <v>34542186</v>
      </c>
      <c r="B1993" s="3" t="s">
        <v>104706</v>
      </c>
      <c r="F1993" s="3" t="s">
        <v>100600</v>
      </c>
      <c r="G1993" s="3" t="s">
        <v>101701</v>
      </c>
      <c r="H1993" s="3" t="s">
        <v>102411</v>
      </c>
      <c r="I1993" s="3" t="s">
        <v>101940</v>
      </c>
      <c r="J1993" s="3">
        <v>335</v>
      </c>
      <c r="K1993" s="3" t="s">
        <v>100580</v>
      </c>
      <c r="L1993" s="3" t="s">
        <v>100657</v>
      </c>
      <c r="M1993" s="3" t="s">
        <v>102019</v>
      </c>
      <c r="N1993" s="3" t="str">
        <f>VLOOKUP(A1993,Locations!$A$2:$D$50277,2,0)</f>
        <v>42.233595433</v>
      </c>
      <c r="O1993" s="3" t="str">
        <f>VLOOKUP(A1993,Locations!$A$2:$D$50277,3,0)</f>
        <v>-0.505441291</v>
      </c>
      <c r="P1993" s="4">
        <f>VLOOKUP(A1993,Locations!$A$2:$D$50277,4,0)</f>
        <v>42179</v>
      </c>
      <c r="Q1993" t="s">
        <v>48999</v>
      </c>
      <c r="R1993" t="s">
        <v>99276</v>
      </c>
      <c r="S1993" s="2">
        <f>VLOOKUP(A1993,Locations!$A$2:$D$50277,4,0)</f>
        <v>42179</v>
      </c>
    </row>
    <row r="1994" spans="1:19" x14ac:dyDescent="0.35">
      <c r="A1994" s="3">
        <v>35162140</v>
      </c>
      <c r="B1994" s="3" t="s">
        <v>104706</v>
      </c>
      <c r="F1994" s="3" t="s">
        <v>100600</v>
      </c>
      <c r="G1994" s="3" t="s">
        <v>101675</v>
      </c>
      <c r="H1994" s="3" t="s">
        <v>100935</v>
      </c>
      <c r="I1994" s="3" t="s">
        <v>102179</v>
      </c>
      <c r="J1994" s="3">
        <v>181</v>
      </c>
      <c r="K1994" s="3" t="s">
        <v>101240</v>
      </c>
      <c r="L1994" s="3" t="s">
        <v>100637</v>
      </c>
      <c r="M1994" s="3" t="s">
        <v>102477</v>
      </c>
      <c r="N1994" s="3" t="str">
        <f>VLOOKUP(A1994,Locations!$A$2:$D$50277,2,0)</f>
        <v>41.897038035</v>
      </c>
      <c r="O1994" s="3" t="str">
        <f>VLOOKUP(A1994,Locations!$A$2:$D$50277,3,0)</f>
        <v>0.304992486</v>
      </c>
      <c r="P1994" s="4">
        <f>VLOOKUP(A1994,Locations!$A$2:$D$50277,4,0)</f>
        <v>42211</v>
      </c>
      <c r="Q1994" t="s">
        <v>36204</v>
      </c>
      <c r="R1994" t="s">
        <v>86481</v>
      </c>
      <c r="S1994" s="2">
        <f>VLOOKUP(A1994,Locations!$A$2:$D$50277,4,0)</f>
        <v>42211</v>
      </c>
    </row>
    <row r="1995" spans="1:19" x14ac:dyDescent="0.35">
      <c r="A1995" s="3">
        <v>34522176</v>
      </c>
      <c r="B1995" s="3" t="s">
        <v>104706</v>
      </c>
      <c r="F1995" s="3" t="s">
        <v>100613</v>
      </c>
      <c r="G1995" s="3" t="s">
        <v>101361</v>
      </c>
      <c r="H1995" s="3" t="s">
        <v>103533</v>
      </c>
      <c r="I1995" s="3" t="s">
        <v>100597</v>
      </c>
      <c r="J1995" s="3">
        <v>290</v>
      </c>
      <c r="K1995" s="3" t="s">
        <v>100636</v>
      </c>
      <c r="L1995" s="3" t="s">
        <v>100587</v>
      </c>
      <c r="M1995" s="3" t="s">
        <v>102868</v>
      </c>
      <c r="N1995" s="3" t="str">
        <f>VLOOKUP(A1995,Locations!$A$2:$D$50277,2,0)</f>
        <v>42.141734988</v>
      </c>
      <c r="O1995" s="3" t="str">
        <f>VLOOKUP(A1995,Locations!$A$2:$D$50277,3,0)</f>
        <v>-0.513766104</v>
      </c>
      <c r="P1995" s="4">
        <f>VLOOKUP(A1995,Locations!$A$2:$D$50277,4,0)</f>
        <v>42182</v>
      </c>
      <c r="Q1995" t="s">
        <v>48990</v>
      </c>
      <c r="R1995" t="s">
        <v>99267</v>
      </c>
      <c r="S1995" s="2">
        <f>VLOOKUP(A1995,Locations!$A$2:$D$50277,4,0)</f>
        <v>42182</v>
      </c>
    </row>
    <row r="1996" spans="1:19" x14ac:dyDescent="0.35">
      <c r="A1996" s="3">
        <v>34882144</v>
      </c>
      <c r="B1996" s="3" t="s">
        <v>104706</v>
      </c>
      <c r="F1996" s="3" t="s">
        <v>100613</v>
      </c>
      <c r="G1996" s="3" t="s">
        <v>101653</v>
      </c>
      <c r="H1996" s="3" t="s">
        <v>103369</v>
      </c>
      <c r="I1996" s="3">
        <v>14</v>
      </c>
      <c r="J1996" s="3">
        <v>138</v>
      </c>
      <c r="K1996" s="3" t="s">
        <v>100691</v>
      </c>
      <c r="L1996" s="3" t="s">
        <v>100587</v>
      </c>
      <c r="M1996" s="3" t="s">
        <v>103534</v>
      </c>
      <c r="N1996" s="3" t="str">
        <f>VLOOKUP(A1996,Locations!$A$2:$D$50277,2,0)</f>
        <v>41.899832626</v>
      </c>
      <c r="O1996" s="3" t="str">
        <f>VLOOKUP(A1996,Locations!$A$2:$D$50277,3,0)</f>
        <v>-0.034920375</v>
      </c>
      <c r="P1996" s="4">
        <f>VLOOKUP(A1996,Locations!$A$2:$D$50277,4,0)</f>
        <v>42210</v>
      </c>
      <c r="Q1996" t="s">
        <v>17977</v>
      </c>
      <c r="R1996" t="s">
        <v>68254</v>
      </c>
      <c r="S1996" s="2">
        <f>VLOOKUP(A1996,Locations!$A$2:$D$50277,4,0)</f>
        <v>42210</v>
      </c>
    </row>
    <row r="1997" spans="1:19" x14ac:dyDescent="0.35">
      <c r="A1997" s="3">
        <v>34582186</v>
      </c>
      <c r="B1997" s="3" t="s">
        <v>104706</v>
      </c>
      <c r="F1997" s="3" t="s">
        <v>100600</v>
      </c>
      <c r="G1997" s="3" t="s">
        <v>100948</v>
      </c>
      <c r="H1997" s="3" t="s">
        <v>103535</v>
      </c>
      <c r="I1997" s="3" t="s">
        <v>100922</v>
      </c>
      <c r="J1997" s="3">
        <v>232</v>
      </c>
      <c r="K1997" s="3" t="s">
        <v>101848</v>
      </c>
      <c r="L1997" s="3" t="s">
        <v>100617</v>
      </c>
      <c r="M1997" s="3" t="s">
        <v>103536</v>
      </c>
      <c r="N1997" s="3" t="str">
        <f>VLOOKUP(A1997,Locations!$A$2:$D$50277,2,0)</f>
        <v>42.238608046</v>
      </c>
      <c r="O1997" s="3" t="str">
        <f>VLOOKUP(A1997,Locations!$A$2:$D$50277,3,0)</f>
        <v>-0.4574901</v>
      </c>
      <c r="P1997" s="4">
        <f>VLOOKUP(A1997,Locations!$A$2:$D$50277,4,0)</f>
        <v>42182</v>
      </c>
      <c r="Q1997" t="s">
        <v>16301</v>
      </c>
      <c r="R1997" t="s">
        <v>66578</v>
      </c>
      <c r="S1997" s="2">
        <f>VLOOKUP(A1997,Locations!$A$2:$D$50277,4,0)</f>
        <v>42182</v>
      </c>
    </row>
    <row r="1998" spans="1:19" x14ac:dyDescent="0.35">
      <c r="A1998" s="3">
        <v>34742218</v>
      </c>
      <c r="B1998" s="3" t="s">
        <v>104706</v>
      </c>
      <c r="F1998" s="3" t="s">
        <v>100600</v>
      </c>
      <c r="G1998" s="3" t="s">
        <v>101608</v>
      </c>
      <c r="H1998" s="3" t="s">
        <v>101839</v>
      </c>
      <c r="I1998" s="3" t="s">
        <v>101312</v>
      </c>
      <c r="J1998" s="3">
        <v>22</v>
      </c>
      <c r="K1998" s="3" t="s">
        <v>101812</v>
      </c>
      <c r="L1998" s="3" t="s">
        <v>100637</v>
      </c>
      <c r="M1998" s="3" t="s">
        <v>103537</v>
      </c>
      <c r="N1998" s="3" t="str">
        <f>VLOOKUP(A1998,Locations!$A$2:$D$50277,2,0)</f>
        <v>42.544414206</v>
      </c>
      <c r="O1998" s="3" t="str">
        <f>VLOOKUP(A1998,Locations!$A$2:$D$50277,3,0)</f>
        <v>-0.314888104</v>
      </c>
      <c r="P1998" s="4">
        <f>VLOOKUP(A1998,Locations!$A$2:$D$50277,4,0)</f>
        <v>42220</v>
      </c>
      <c r="Q1998" t="s">
        <v>49048</v>
      </c>
      <c r="R1998" t="s">
        <v>99325</v>
      </c>
      <c r="S1998" s="2">
        <f>VLOOKUP(A1998,Locations!$A$2:$D$50277,4,0)</f>
        <v>42220</v>
      </c>
    </row>
    <row r="1999" spans="1:19" x14ac:dyDescent="0.35">
      <c r="A1999" s="3">
        <v>34982136</v>
      </c>
      <c r="B1999" s="3" t="s">
        <v>104706</v>
      </c>
      <c r="F1999" s="3" t="s">
        <v>100600</v>
      </c>
      <c r="G1999" s="3" t="s">
        <v>101186</v>
      </c>
      <c r="H1999" s="3" t="s">
        <v>102056</v>
      </c>
      <c r="I1999" s="3" t="s">
        <v>101537</v>
      </c>
      <c r="J1999" s="3">
        <v>138</v>
      </c>
      <c r="K1999" s="3" t="s">
        <v>100965</v>
      </c>
      <c r="L1999" s="3" t="s">
        <v>100581</v>
      </c>
      <c r="M1999" s="3" t="s">
        <v>102811</v>
      </c>
      <c r="N1999" s="3" t="str">
        <f>VLOOKUP(A1999,Locations!$A$2:$D$50277,2,0)</f>
        <v>41.840161839</v>
      </c>
      <c r="O1999" s="3" t="str">
        <f>VLOOKUP(A1999,Locations!$A$2:$D$50277,3,0)</f>
        <v>0.0960856900001</v>
      </c>
      <c r="P1999" s="4">
        <f>VLOOKUP(A1999,Locations!$A$2:$D$50277,4,0)</f>
        <v>42197</v>
      </c>
      <c r="Q1999" t="s">
        <v>30242</v>
      </c>
      <c r="R1999" t="s">
        <v>80519</v>
      </c>
      <c r="S1999" s="2">
        <f>VLOOKUP(A1999,Locations!$A$2:$D$50277,4,0)</f>
        <v>42197</v>
      </c>
    </row>
    <row r="2000" spans="1:19" x14ac:dyDescent="0.35">
      <c r="A2000" s="3">
        <v>35182142</v>
      </c>
      <c r="B2000" s="3" t="s">
        <v>104706</v>
      </c>
      <c r="F2000" s="3" t="s">
        <v>100613</v>
      </c>
      <c r="G2000" s="3" t="s">
        <v>101243</v>
      </c>
      <c r="H2000" s="3">
        <v>228</v>
      </c>
      <c r="I2000" s="3">
        <v>30</v>
      </c>
      <c r="J2000" s="3">
        <v>234</v>
      </c>
      <c r="K2000" s="3" t="s">
        <v>103538</v>
      </c>
      <c r="L2000" s="3" t="s">
        <v>100682</v>
      </c>
      <c r="M2000" s="3" t="s">
        <v>103539</v>
      </c>
      <c r="N2000" s="3" t="str">
        <f>VLOOKUP(A2000,Locations!$A$2:$D$50277,2,0)</f>
        <v>41.917256978</v>
      </c>
      <c r="O2000" s="3" t="str">
        <f>VLOOKUP(A2000,Locations!$A$2:$D$50277,3,0)</f>
        <v>0.326005881</v>
      </c>
      <c r="P2000" s="4">
        <f>VLOOKUP(A2000,Locations!$A$2:$D$50277,4,0)</f>
        <v>42204</v>
      </c>
      <c r="Q2000" t="s">
        <v>15847</v>
      </c>
      <c r="R2000" t="s">
        <v>66124</v>
      </c>
      <c r="S2000" s="2">
        <f>VLOOKUP(A2000,Locations!$A$2:$D$50277,4,0)</f>
        <v>42204</v>
      </c>
    </row>
    <row r="2001" spans="1:19" x14ac:dyDescent="0.35">
      <c r="A2001" s="3">
        <v>35002146</v>
      </c>
      <c r="B2001" s="3" t="s">
        <v>104706</v>
      </c>
      <c r="F2001" s="3" t="s">
        <v>100606</v>
      </c>
      <c r="G2001" s="3" t="s">
        <v>100669</v>
      </c>
      <c r="H2001" s="3" t="s">
        <v>101327</v>
      </c>
      <c r="I2001" s="3" t="s">
        <v>100713</v>
      </c>
      <c r="J2001" s="3">
        <v>220</v>
      </c>
      <c r="K2001" s="3" t="s">
        <v>100913</v>
      </c>
      <c r="L2001" s="3" t="s">
        <v>100587</v>
      </c>
      <c r="M2001" s="3" t="s">
        <v>103540</v>
      </c>
      <c r="N2001" s="3" t="str">
        <f>VLOOKUP(A2001,Locations!$A$2:$D$50277,2,0)</f>
        <v>41.932014279</v>
      </c>
      <c r="O2001" s="3" t="str">
        <f>VLOOKUP(A2001,Locations!$A$2:$D$50277,3,0)</f>
        <v>0.105341191</v>
      </c>
      <c r="P2001" s="4">
        <f>VLOOKUP(A2001,Locations!$A$2:$D$50277,4,0)</f>
        <v>42210</v>
      </c>
      <c r="Q2001" t="s">
        <v>39727</v>
      </c>
      <c r="R2001" t="s">
        <v>90004</v>
      </c>
      <c r="S2001" s="2">
        <f>VLOOKUP(A2001,Locations!$A$2:$D$50277,4,0)</f>
        <v>42210</v>
      </c>
    </row>
    <row r="2002" spans="1:19" x14ac:dyDescent="0.35">
      <c r="A2002" s="3">
        <v>32981868</v>
      </c>
      <c r="B2002" s="3" t="s">
        <v>104706</v>
      </c>
      <c r="F2002" s="3" t="s">
        <v>100613</v>
      </c>
      <c r="G2002" s="3" t="s">
        <v>101791</v>
      </c>
      <c r="H2002" s="3" t="s">
        <v>102607</v>
      </c>
      <c r="I2002" s="3" t="s">
        <v>100755</v>
      </c>
      <c r="J2002" s="3">
        <v>253</v>
      </c>
      <c r="K2002" s="3" t="s">
        <v>100579</v>
      </c>
      <c r="L2002" s="3" t="s">
        <v>100643</v>
      </c>
      <c r="M2002" s="3" t="s">
        <v>103541</v>
      </c>
      <c r="N2002" s="3" t="str">
        <f>VLOOKUP(A2002,Locations!$A$2:$D$50277,2,0)</f>
        <v>39.184375774</v>
      </c>
      <c r="O2002" s="3" t="str">
        <f>VLOOKUP(A2002,Locations!$A$2:$D$50277,3,0)</f>
        <v>-1.822437988</v>
      </c>
      <c r="P2002" s="4">
        <f>VLOOKUP(A2002,Locations!$A$2:$D$50277,4,0)</f>
        <v>42121</v>
      </c>
      <c r="Q2002" t="s">
        <v>13492</v>
      </c>
      <c r="R2002" t="s">
        <v>63769</v>
      </c>
      <c r="S2002" s="2">
        <f>VLOOKUP(A2002,Locations!$A$2:$D$50277,4,0)</f>
        <v>42121</v>
      </c>
    </row>
    <row r="2003" spans="1:19" x14ac:dyDescent="0.35">
      <c r="A2003" s="3">
        <v>34562164</v>
      </c>
      <c r="B2003" s="3" t="s">
        <v>104706</v>
      </c>
      <c r="F2003" s="3" t="s">
        <v>100569</v>
      </c>
      <c r="G2003" s="3" t="s">
        <v>100744</v>
      </c>
      <c r="H2003" s="3" t="s">
        <v>103542</v>
      </c>
      <c r="I2003" s="3" t="s">
        <v>101017</v>
      </c>
      <c r="J2003" s="3">
        <v>204</v>
      </c>
      <c r="K2003" s="3" t="s">
        <v>102721</v>
      </c>
      <c r="L2003" s="3" t="s">
        <v>100637</v>
      </c>
      <c r="M2003" s="3" t="s">
        <v>103543</v>
      </c>
      <c r="N2003" s="3" t="str">
        <f>VLOOKUP(A2003,Locations!$A$2:$D$50277,2,0)</f>
        <v>42.039510848</v>
      </c>
      <c r="O2003" s="3" t="str">
        <f>VLOOKUP(A2003,Locations!$A$2:$D$50277,3,0)</f>
        <v>-0.447273818</v>
      </c>
      <c r="P2003" s="4">
        <f>VLOOKUP(A2003,Locations!$A$2:$D$50277,4,0)</f>
        <v>42182</v>
      </c>
      <c r="Q2003" t="s">
        <v>16073</v>
      </c>
      <c r="R2003" t="s">
        <v>66350</v>
      </c>
      <c r="S2003" s="2">
        <f>VLOOKUP(A2003,Locations!$A$2:$D$50277,4,0)</f>
        <v>42182</v>
      </c>
    </row>
    <row r="2004" spans="1:19" x14ac:dyDescent="0.35">
      <c r="A2004" s="3">
        <v>32861850</v>
      </c>
      <c r="B2004" s="3" t="s">
        <v>104706</v>
      </c>
      <c r="F2004" s="3" t="s">
        <v>100569</v>
      </c>
      <c r="G2004" s="3" t="s">
        <v>101701</v>
      </c>
      <c r="H2004" s="3" t="s">
        <v>101187</v>
      </c>
      <c r="I2004" s="3" t="s">
        <v>101059</v>
      </c>
      <c r="J2004" s="3">
        <v>641</v>
      </c>
      <c r="K2004" s="3" t="s">
        <v>101748</v>
      </c>
      <c r="L2004" s="3" t="s">
        <v>100587</v>
      </c>
      <c r="M2004" s="3" t="s">
        <v>103544</v>
      </c>
      <c r="N2004" s="3" t="str">
        <f>VLOOKUP(A2004,Locations!$A$2:$D$50277,2,0)</f>
        <v>39.006577711</v>
      </c>
      <c r="O2004" s="3" t="str">
        <f>VLOOKUP(A2004,Locations!$A$2:$D$50277,3,0)</f>
        <v>-1.929965793</v>
      </c>
      <c r="P2004" s="4">
        <f>VLOOKUP(A2004,Locations!$A$2:$D$50277,4,0)</f>
        <v>42174</v>
      </c>
      <c r="Q2004" t="s">
        <v>48832</v>
      </c>
      <c r="R2004" t="s">
        <v>99109</v>
      </c>
      <c r="S2004" s="2">
        <f>VLOOKUP(A2004,Locations!$A$2:$D$50277,4,0)</f>
        <v>42174</v>
      </c>
    </row>
    <row r="2005" spans="1:19" x14ac:dyDescent="0.35">
      <c r="A2005" s="3">
        <v>32901878</v>
      </c>
      <c r="B2005" s="3" t="s">
        <v>104706</v>
      </c>
      <c r="F2005" s="3" t="s">
        <v>100653</v>
      </c>
      <c r="G2005" s="3" t="s">
        <v>100624</v>
      </c>
      <c r="H2005" s="3" t="s">
        <v>101480</v>
      </c>
      <c r="I2005" s="3" t="s">
        <v>100606</v>
      </c>
      <c r="J2005" s="3">
        <v>208</v>
      </c>
      <c r="K2005" s="3" t="s">
        <v>100691</v>
      </c>
      <c r="L2005" s="3" t="s">
        <v>100679</v>
      </c>
      <c r="M2005" s="3">
        <v>269</v>
      </c>
      <c r="N2005" s="3" t="str">
        <f>VLOOKUP(A2005,Locations!$A$2:$D$50277,2,0)</f>
        <v>39.262482815</v>
      </c>
      <c r="O2005" s="3" t="str">
        <f>VLOOKUP(A2005,Locations!$A$2:$D$50277,3,0)</f>
        <v>-1.930024368</v>
      </c>
      <c r="P2005" s="4">
        <f>VLOOKUP(A2005,Locations!$A$2:$D$50277,4,0)</f>
        <v>42121</v>
      </c>
      <c r="Q2005" t="s">
        <v>15830</v>
      </c>
      <c r="R2005" t="s">
        <v>66107</v>
      </c>
      <c r="S2005" s="2">
        <f>VLOOKUP(A2005,Locations!$A$2:$D$50277,4,0)</f>
        <v>42121</v>
      </c>
    </row>
    <row r="2006" spans="1:19" x14ac:dyDescent="0.35">
      <c r="A2006" s="3">
        <v>33241828</v>
      </c>
      <c r="B2006" s="3" t="s">
        <v>104706</v>
      </c>
      <c r="F2006" s="3" t="s">
        <v>100653</v>
      </c>
      <c r="G2006" s="3" t="s">
        <v>101587</v>
      </c>
      <c r="H2006" s="3" t="s">
        <v>102324</v>
      </c>
      <c r="I2006" s="3" t="s">
        <v>100994</v>
      </c>
      <c r="J2006" s="3">
        <v>82</v>
      </c>
      <c r="K2006" s="3" t="s">
        <v>101240</v>
      </c>
      <c r="L2006" s="3" t="s">
        <v>100611</v>
      </c>
      <c r="M2006" s="3" t="s">
        <v>103545</v>
      </c>
      <c r="N2006" s="3" t="str">
        <f>VLOOKUP(A2006,Locations!$A$2:$D$50277,2,0)</f>
        <v>38.862478039</v>
      </c>
      <c r="O2006" s="3" t="str">
        <f>VLOOKUP(A2006,Locations!$A$2:$D$50277,3,0)</f>
        <v>-1.462983429</v>
      </c>
      <c r="P2006" s="4">
        <f>VLOOKUP(A2006,Locations!$A$2:$D$50277,4,0)</f>
        <v>42171</v>
      </c>
      <c r="Q2006" t="s">
        <v>28988</v>
      </c>
      <c r="R2006" t="s">
        <v>79265</v>
      </c>
      <c r="S2006" s="2">
        <f>VLOOKUP(A2006,Locations!$A$2:$D$50277,4,0)</f>
        <v>42171</v>
      </c>
    </row>
    <row r="2007" spans="1:19" x14ac:dyDescent="0.35">
      <c r="A2007" s="3">
        <v>33261816</v>
      </c>
      <c r="B2007" s="3" t="s">
        <v>104706</v>
      </c>
      <c r="F2007" s="3" t="s">
        <v>100606</v>
      </c>
      <c r="G2007" s="3" t="s">
        <v>100994</v>
      </c>
      <c r="H2007" s="3" t="s">
        <v>103546</v>
      </c>
      <c r="I2007" s="3" t="s">
        <v>100610</v>
      </c>
      <c r="J2007" s="3">
        <v>44</v>
      </c>
      <c r="K2007" s="3" t="s">
        <v>100783</v>
      </c>
      <c r="L2007" s="3" t="s">
        <v>100735</v>
      </c>
      <c r="M2007" s="3" t="s">
        <v>103547</v>
      </c>
      <c r="N2007" s="3" t="str">
        <f>VLOOKUP(A2007,Locations!$A$2:$D$50277,2,0)</f>
        <v>38.757776877</v>
      </c>
      <c r="O2007" s="3" t="str">
        <f>VLOOKUP(A2007,Locations!$A$2:$D$50277,3,0)</f>
        <v>-1.421676383</v>
      </c>
      <c r="P2007" s="4">
        <f>VLOOKUP(A2007,Locations!$A$2:$D$50277,4,0)</f>
        <v>42171</v>
      </c>
      <c r="Q2007" t="s">
        <v>14434</v>
      </c>
      <c r="R2007" t="s">
        <v>64711</v>
      </c>
      <c r="S2007" s="2">
        <f>VLOOKUP(A2007,Locations!$A$2:$D$50277,4,0)</f>
        <v>42171</v>
      </c>
    </row>
    <row r="2008" spans="1:19" x14ac:dyDescent="0.35">
      <c r="A2008" s="3">
        <v>33281826</v>
      </c>
      <c r="B2008" s="3" t="s">
        <v>104706</v>
      </c>
      <c r="F2008" s="3" t="s">
        <v>100653</v>
      </c>
      <c r="G2008" s="3" t="s">
        <v>103412</v>
      </c>
      <c r="H2008" s="3" t="s">
        <v>103548</v>
      </c>
      <c r="I2008" s="3" t="s">
        <v>101062</v>
      </c>
      <c r="J2008" s="3">
        <v>274</v>
      </c>
      <c r="K2008" s="3" t="s">
        <v>100873</v>
      </c>
      <c r="L2008" s="3" t="s">
        <v>100611</v>
      </c>
      <c r="M2008" s="3" t="s">
        <v>103549</v>
      </c>
      <c r="N2008" s="3" t="str">
        <f>VLOOKUP(A2008,Locations!$A$2:$D$50277,2,0)</f>
        <v>38.849999279</v>
      </c>
      <c r="O2008" s="3" t="str">
        <f>VLOOKUP(A2008,Locations!$A$2:$D$50277,3,0)</f>
        <v>-1.414442519</v>
      </c>
      <c r="P2008" s="4">
        <f>VLOOKUP(A2008,Locations!$A$2:$D$50277,4,0)</f>
        <v>42172</v>
      </c>
      <c r="Q2008" t="s">
        <v>15209</v>
      </c>
      <c r="R2008" t="s">
        <v>65486</v>
      </c>
      <c r="S2008" s="2">
        <f>VLOOKUP(A2008,Locations!$A$2:$D$50277,4,0)</f>
        <v>42172</v>
      </c>
    </row>
    <row r="2009" spans="1:19" x14ac:dyDescent="0.35">
      <c r="A2009" s="3">
        <v>33341814</v>
      </c>
      <c r="B2009" s="3" t="s">
        <v>104706</v>
      </c>
      <c r="F2009" s="3" t="s">
        <v>100653</v>
      </c>
      <c r="G2009" s="3" t="s">
        <v>101276</v>
      </c>
      <c r="H2009" s="3">
        <v>32</v>
      </c>
      <c r="I2009" s="3" t="s">
        <v>101283</v>
      </c>
      <c r="J2009" s="3">
        <v>525</v>
      </c>
      <c r="K2009" s="3" t="s">
        <v>101207</v>
      </c>
      <c r="L2009" s="3" t="s">
        <v>100772</v>
      </c>
      <c r="M2009" s="3" t="s">
        <v>103550</v>
      </c>
      <c r="N2009" s="3" t="str">
        <f>VLOOKUP(A2009,Locations!$A$2:$D$50277,2,0)</f>
        <v>38.750652673</v>
      </c>
      <c r="O2009" s="3" t="str">
        <f>VLOOKUP(A2009,Locations!$A$2:$D$50277,3,0)</f>
        <v>-1.327852804</v>
      </c>
      <c r="P2009" s="4">
        <f>VLOOKUP(A2009,Locations!$A$2:$D$50277,4,0)</f>
        <v>42172</v>
      </c>
      <c r="Q2009" t="s">
        <v>49000</v>
      </c>
      <c r="R2009" t="s">
        <v>99277</v>
      </c>
      <c r="S2009" s="2">
        <f>VLOOKUP(A2009,Locations!$A$2:$D$50277,4,0)</f>
        <v>42172</v>
      </c>
    </row>
    <row r="2010" spans="1:19" x14ac:dyDescent="0.35">
      <c r="A2010" s="3">
        <v>33001852</v>
      </c>
      <c r="B2010" s="3" t="s">
        <v>104706</v>
      </c>
      <c r="F2010" s="3" t="s">
        <v>100569</v>
      </c>
      <c r="G2010" s="3" t="s">
        <v>100603</v>
      </c>
      <c r="H2010" s="3" t="s">
        <v>100982</v>
      </c>
      <c r="I2010" s="3" t="s">
        <v>100614</v>
      </c>
      <c r="J2010" s="3">
        <v>750</v>
      </c>
      <c r="K2010" s="3" t="s">
        <v>101357</v>
      </c>
      <c r="L2010" s="3" t="s">
        <v>100657</v>
      </c>
      <c r="M2010" s="3">
        <v>178</v>
      </c>
      <c r="N2010" s="3" t="str">
        <f>VLOOKUP(A2010,Locations!$A$2:$D$50277,2,0)</f>
        <v>39.044127753</v>
      </c>
      <c r="O2010" s="3" t="str">
        <f>VLOOKUP(A2010,Locations!$A$2:$D$50277,3,0)</f>
        <v>-1.773857889</v>
      </c>
      <c r="P2010" s="4">
        <f>VLOOKUP(A2010,Locations!$A$2:$D$50277,4,0)</f>
        <v>42173</v>
      </c>
      <c r="Q2010" t="s">
        <v>36160</v>
      </c>
      <c r="R2010" t="s">
        <v>86437</v>
      </c>
      <c r="S2010" s="2">
        <f>VLOOKUP(A2010,Locations!$A$2:$D$50277,4,0)</f>
        <v>42173</v>
      </c>
    </row>
    <row r="2011" spans="1:19" x14ac:dyDescent="0.35">
      <c r="A2011" s="3">
        <v>32981822</v>
      </c>
      <c r="B2011" s="3" t="s">
        <v>104706</v>
      </c>
      <c r="F2011" s="3" t="s">
        <v>100653</v>
      </c>
      <c r="G2011" s="3" t="s">
        <v>103337</v>
      </c>
      <c r="H2011" s="3" t="s">
        <v>102584</v>
      </c>
      <c r="I2011" s="3" t="s">
        <v>101651</v>
      </c>
      <c r="J2011" s="3">
        <v>142</v>
      </c>
      <c r="K2011" s="3" t="s">
        <v>100613</v>
      </c>
      <c r="L2011" s="3" t="s">
        <v>100804</v>
      </c>
      <c r="M2011" s="3" t="s">
        <v>102014</v>
      </c>
      <c r="N2011" s="3" t="str">
        <f>VLOOKUP(A2011,Locations!$A$2:$D$50277,2,0)</f>
        <v>38.77303601</v>
      </c>
      <c r="O2011" s="3" t="str">
        <f>VLOOKUP(A2011,Locations!$A$2:$D$50277,3,0)</f>
        <v>-1.748654549</v>
      </c>
      <c r="P2011" s="4">
        <f>VLOOKUP(A2011,Locations!$A$2:$D$50277,4,0)</f>
        <v>42159</v>
      </c>
      <c r="Q2011" t="s">
        <v>13488</v>
      </c>
      <c r="R2011" t="s">
        <v>63765</v>
      </c>
      <c r="S2011" s="2">
        <f>VLOOKUP(A2011,Locations!$A$2:$D$50277,4,0)</f>
        <v>42159</v>
      </c>
    </row>
    <row r="2012" spans="1:19" x14ac:dyDescent="0.35">
      <c r="A2012" s="3">
        <v>32941850</v>
      </c>
      <c r="B2012" s="3" t="s">
        <v>104706</v>
      </c>
      <c r="F2012" s="3" t="s">
        <v>100614</v>
      </c>
      <c r="G2012" s="3" t="s">
        <v>102795</v>
      </c>
      <c r="H2012" s="3" t="s">
        <v>103551</v>
      </c>
      <c r="I2012" s="3" t="s">
        <v>100918</v>
      </c>
      <c r="J2012" s="3">
        <v>558</v>
      </c>
      <c r="K2012" s="3" t="s">
        <v>101011</v>
      </c>
      <c r="L2012" s="3" t="s">
        <v>100735</v>
      </c>
      <c r="M2012" s="3" t="s">
        <v>102212</v>
      </c>
      <c r="N2012" s="3" t="str">
        <f>VLOOKUP(A2012,Locations!$A$2:$D$50277,2,0)</f>
        <v>39.01784781</v>
      </c>
      <c r="O2012" s="3" t="str">
        <f>VLOOKUP(A2012,Locations!$A$2:$D$50277,3,0)</f>
        <v>-1.83893751</v>
      </c>
      <c r="P2012" s="4">
        <f>VLOOKUP(A2012,Locations!$A$2:$D$50277,4,0)</f>
        <v>42173</v>
      </c>
      <c r="Q2012" t="s">
        <v>29015</v>
      </c>
      <c r="R2012" t="s">
        <v>79292</v>
      </c>
      <c r="S2012" s="2">
        <f>VLOOKUP(A2012,Locations!$A$2:$D$50277,4,0)</f>
        <v>42173</v>
      </c>
    </row>
    <row r="2013" spans="1:19" x14ac:dyDescent="0.35">
      <c r="A2013" s="3">
        <v>33441856</v>
      </c>
      <c r="B2013" s="3" t="s">
        <v>104706</v>
      </c>
      <c r="F2013" s="3" t="s">
        <v>100569</v>
      </c>
      <c r="G2013" s="3" t="s">
        <v>101821</v>
      </c>
      <c r="H2013" s="3" t="s">
        <v>103552</v>
      </c>
      <c r="I2013" s="3" t="s">
        <v>101309</v>
      </c>
      <c r="J2013" s="3">
        <v>310</v>
      </c>
      <c r="K2013" s="3" t="s">
        <v>101748</v>
      </c>
      <c r="L2013" s="3" t="s">
        <v>100574</v>
      </c>
      <c r="M2013" s="3" t="s">
        <v>103553</v>
      </c>
      <c r="N2013" s="3" t="str">
        <f>VLOOKUP(A2013,Locations!$A$2:$D$50277,2,0)</f>
        <v>39.140049231</v>
      </c>
      <c r="O2013" s="3" t="str">
        <f>VLOOKUP(A2013,Locations!$A$2:$D$50277,3,0)</f>
        <v>-1.278649377</v>
      </c>
      <c r="P2013" s="4">
        <f>VLOOKUP(A2013,Locations!$A$2:$D$50277,4,0)</f>
        <v>42153</v>
      </c>
      <c r="Q2013" t="s">
        <v>32184</v>
      </c>
      <c r="R2013" t="s">
        <v>82461</v>
      </c>
      <c r="S2013" s="2">
        <f>VLOOKUP(A2013,Locations!$A$2:$D$50277,4,0)</f>
        <v>42153</v>
      </c>
    </row>
    <row r="2014" spans="1:19" x14ac:dyDescent="0.35">
      <c r="A2014" s="3">
        <v>32881840</v>
      </c>
      <c r="B2014" s="3" t="s">
        <v>104706</v>
      </c>
      <c r="F2014" s="3" t="s">
        <v>100653</v>
      </c>
      <c r="G2014" s="3" t="s">
        <v>100788</v>
      </c>
      <c r="H2014" s="3" t="s">
        <v>100891</v>
      </c>
      <c r="I2014" s="3" t="s">
        <v>101042</v>
      </c>
      <c r="J2014" s="3">
        <v>280</v>
      </c>
      <c r="K2014" s="3" t="s">
        <v>100907</v>
      </c>
      <c r="L2014" s="3">
        <v>1</v>
      </c>
      <c r="M2014" s="3" t="s">
        <v>103554</v>
      </c>
      <c r="N2014" s="3" t="str">
        <f>VLOOKUP(A2014,Locations!$A$2:$D$50277,2,0)</f>
        <v>38.92000365</v>
      </c>
      <c r="O2014" s="3" t="str">
        <f>VLOOKUP(A2014,Locations!$A$2:$D$50277,3,0)</f>
        <v>-1.891023571</v>
      </c>
      <c r="P2014" s="4">
        <f>VLOOKUP(A2014,Locations!$A$2:$D$50277,4,0)</f>
        <v>42179</v>
      </c>
      <c r="Q2014" t="s">
        <v>36202</v>
      </c>
      <c r="R2014" t="s">
        <v>86479</v>
      </c>
      <c r="S2014" s="2">
        <f>VLOOKUP(A2014,Locations!$A$2:$D$50277,4,0)</f>
        <v>42179</v>
      </c>
    </row>
    <row r="2015" spans="1:19" x14ac:dyDescent="0.35">
      <c r="A2015" s="3">
        <v>32861824</v>
      </c>
      <c r="B2015" s="3" t="s">
        <v>104706</v>
      </c>
      <c r="F2015" s="3" t="s">
        <v>100653</v>
      </c>
      <c r="G2015" s="3" t="s">
        <v>101033</v>
      </c>
      <c r="H2015" s="3" t="s">
        <v>102799</v>
      </c>
      <c r="I2015" s="3" t="s">
        <v>101371</v>
      </c>
      <c r="J2015" s="3">
        <v>254</v>
      </c>
      <c r="K2015" s="3">
        <v>22</v>
      </c>
      <c r="L2015" s="3" t="s">
        <v>100587</v>
      </c>
      <c r="M2015" s="3" t="s">
        <v>103382</v>
      </c>
      <c r="N2015" s="3" t="str">
        <f>VLOOKUP(A2015,Locations!$A$2:$D$50277,2,0)</f>
        <v>38.774121896</v>
      </c>
      <c r="O2015" s="3" t="str">
        <f>VLOOKUP(A2015,Locations!$A$2:$D$50277,3,0)</f>
        <v>-1.887927907</v>
      </c>
      <c r="P2015" s="4">
        <f>VLOOKUP(A2015,Locations!$A$2:$D$50277,4,0)</f>
        <v>42180</v>
      </c>
      <c r="Q2015" t="s">
        <v>15180</v>
      </c>
      <c r="R2015" t="s">
        <v>65457</v>
      </c>
      <c r="S2015" s="2">
        <f>VLOOKUP(A2015,Locations!$A$2:$D$50277,4,0)</f>
        <v>42180</v>
      </c>
    </row>
    <row r="2016" spans="1:19" x14ac:dyDescent="0.35">
      <c r="A2016" s="3">
        <v>32801814</v>
      </c>
      <c r="B2016" s="3" t="s">
        <v>104706</v>
      </c>
      <c r="F2016" s="3" t="s">
        <v>100653</v>
      </c>
      <c r="G2016" s="3" t="s">
        <v>103337</v>
      </c>
      <c r="H2016" s="3" t="s">
        <v>100891</v>
      </c>
      <c r="I2016" s="3" t="s">
        <v>100653</v>
      </c>
      <c r="J2016" s="3">
        <v>133</v>
      </c>
      <c r="K2016" s="3" t="s">
        <v>101407</v>
      </c>
      <c r="L2016" s="3" t="s">
        <v>100772</v>
      </c>
      <c r="M2016" s="3" t="s">
        <v>103311</v>
      </c>
      <c r="N2016" s="3" t="str">
        <f>VLOOKUP(A2016,Locations!$A$2:$D$50277,2,0)</f>
        <v>38.676230259</v>
      </c>
      <c r="O2016" s="3" t="str">
        <f>VLOOKUP(A2016,Locations!$A$2:$D$50277,3,0)</f>
        <v>-1.939804556</v>
      </c>
      <c r="P2016" s="4">
        <f>VLOOKUP(A2016,Locations!$A$2:$D$50277,4,0)</f>
        <v>42181</v>
      </c>
      <c r="Q2016" t="s">
        <v>14826</v>
      </c>
      <c r="R2016" t="s">
        <v>65103</v>
      </c>
      <c r="S2016" s="2">
        <f>VLOOKUP(A2016,Locations!$A$2:$D$50277,4,0)</f>
        <v>42181</v>
      </c>
    </row>
    <row r="2017" spans="1:19" x14ac:dyDescent="0.35">
      <c r="A2017" s="3">
        <v>32901816</v>
      </c>
      <c r="B2017" s="3" t="s">
        <v>104706</v>
      </c>
      <c r="F2017" s="3" t="s">
        <v>100606</v>
      </c>
      <c r="G2017" s="3" t="s">
        <v>100669</v>
      </c>
      <c r="H2017" s="3" t="s">
        <v>103531</v>
      </c>
      <c r="I2017" s="3" t="s">
        <v>101067</v>
      </c>
      <c r="J2017" s="3">
        <v>132</v>
      </c>
      <c r="K2017" s="3" t="s">
        <v>102540</v>
      </c>
      <c r="L2017" s="3" t="s">
        <v>100611</v>
      </c>
      <c r="M2017" s="3" t="s">
        <v>103555</v>
      </c>
      <c r="N2017" s="3" t="str">
        <f>VLOOKUP(A2017,Locations!$A$2:$D$50277,2,0)</f>
        <v>38.708194249</v>
      </c>
      <c r="O2017" s="3" t="str">
        <f>VLOOKUP(A2017,Locations!$A$2:$D$50277,3,0)</f>
        <v>-1.829765461</v>
      </c>
      <c r="P2017" s="4">
        <f>VLOOKUP(A2017,Locations!$A$2:$D$50277,4,0)</f>
        <v>42184</v>
      </c>
      <c r="Q2017" t="s">
        <v>16452</v>
      </c>
      <c r="R2017" t="s">
        <v>66729</v>
      </c>
      <c r="S2017" s="2">
        <f>VLOOKUP(A2017,Locations!$A$2:$D$50277,4,0)</f>
        <v>42184</v>
      </c>
    </row>
    <row r="2018" spans="1:19" x14ac:dyDescent="0.35">
      <c r="A2018" s="3">
        <v>32861814</v>
      </c>
      <c r="B2018" s="3" t="s">
        <v>104706</v>
      </c>
      <c r="F2018" s="3" t="s">
        <v>100653</v>
      </c>
      <c r="G2018" s="3" t="s">
        <v>100687</v>
      </c>
      <c r="H2018" s="3" t="s">
        <v>102467</v>
      </c>
      <c r="I2018" s="3" t="s">
        <v>100693</v>
      </c>
      <c r="J2018" s="3">
        <v>392</v>
      </c>
      <c r="K2018" s="3" t="s">
        <v>101408</v>
      </c>
      <c r="L2018" s="3" t="s">
        <v>100672</v>
      </c>
      <c r="M2018" s="3" t="s">
        <v>100638</v>
      </c>
      <c r="N2018" s="3" t="str">
        <f>VLOOKUP(A2018,Locations!$A$2:$D$50277,2,0)</f>
        <v>38.684691238</v>
      </c>
      <c r="O2018" s="3" t="str">
        <f>VLOOKUP(A2018,Locations!$A$2:$D$50277,3,0)</f>
        <v>-1.871868929</v>
      </c>
      <c r="P2018" s="4">
        <f>VLOOKUP(A2018,Locations!$A$2:$D$50277,4,0)</f>
        <v>42184</v>
      </c>
      <c r="Q2018" t="s">
        <v>15178</v>
      </c>
      <c r="R2018" t="s">
        <v>65455</v>
      </c>
      <c r="S2018" s="2">
        <f>VLOOKUP(A2018,Locations!$A$2:$D$50277,4,0)</f>
        <v>42184</v>
      </c>
    </row>
    <row r="2019" spans="1:19" x14ac:dyDescent="0.35">
      <c r="A2019" s="3">
        <v>34482180</v>
      </c>
      <c r="B2019" s="3" t="s">
        <v>104706</v>
      </c>
      <c r="F2019" s="3" t="s">
        <v>100613</v>
      </c>
      <c r="G2019" s="3" t="s">
        <v>100614</v>
      </c>
      <c r="H2019" s="3" t="s">
        <v>101182</v>
      </c>
      <c r="I2019" s="3" t="s">
        <v>101145</v>
      </c>
      <c r="J2019" s="3">
        <v>294</v>
      </c>
      <c r="K2019" s="3" t="s">
        <v>101890</v>
      </c>
      <c r="L2019" s="3" t="s">
        <v>100574</v>
      </c>
      <c r="M2019" s="3" t="s">
        <v>101759</v>
      </c>
      <c r="N2019" s="3" t="str">
        <f>VLOOKUP(A2019,Locations!$A$2:$D$50277,2,0)</f>
        <v>42.172432953</v>
      </c>
      <c r="O2019" s="3" t="str">
        <f>VLOOKUP(A2019,Locations!$A$2:$D$50277,3,0)</f>
        <v>-0.56791715</v>
      </c>
      <c r="P2019" s="4">
        <f>VLOOKUP(A2019,Locations!$A$2:$D$50277,4,0)</f>
        <v>42214</v>
      </c>
      <c r="Q2019" t="s">
        <v>49146</v>
      </c>
      <c r="R2019" t="s">
        <v>99423</v>
      </c>
      <c r="S2019" s="2">
        <f>VLOOKUP(A2019,Locations!$A$2:$D$50277,4,0)</f>
        <v>42214</v>
      </c>
    </row>
    <row r="2020" spans="1:19" x14ac:dyDescent="0.35">
      <c r="A2020" s="3">
        <v>32981850</v>
      </c>
      <c r="B2020" s="3" t="s">
        <v>104706</v>
      </c>
      <c r="F2020" s="3" t="s">
        <v>100606</v>
      </c>
      <c r="G2020" s="3" t="s">
        <v>100607</v>
      </c>
      <c r="H2020" s="3" t="s">
        <v>102609</v>
      </c>
      <c r="I2020" s="3" t="s">
        <v>101595</v>
      </c>
      <c r="J2020" s="3">
        <v>436</v>
      </c>
      <c r="K2020" s="3" t="s">
        <v>102101</v>
      </c>
      <c r="L2020" s="3" t="s">
        <v>100657</v>
      </c>
      <c r="M2020" s="3" t="s">
        <v>103556</v>
      </c>
      <c r="N2020" s="3" t="str">
        <f>VLOOKUP(A2020,Locations!$A$2:$D$50277,2,0)</f>
        <v>39.023450733</v>
      </c>
      <c r="O2020" s="3" t="str">
        <f>VLOOKUP(A2020,Locations!$A$2:$D$50277,3,0)</f>
        <v>-1.793413262</v>
      </c>
      <c r="P2020" s="4">
        <f>VLOOKUP(A2020,Locations!$A$2:$D$50277,4,0)</f>
        <v>42173</v>
      </c>
      <c r="Q2020" t="s">
        <v>35957</v>
      </c>
      <c r="R2020" t="s">
        <v>86234</v>
      </c>
      <c r="S2020" s="2">
        <f>VLOOKUP(A2020,Locations!$A$2:$D$50277,4,0)</f>
        <v>42173</v>
      </c>
    </row>
    <row r="2021" spans="1:19" x14ac:dyDescent="0.35">
      <c r="A2021" s="3">
        <v>33081856</v>
      </c>
      <c r="B2021" s="3" t="s">
        <v>104706</v>
      </c>
      <c r="F2021" s="3" t="s">
        <v>100569</v>
      </c>
      <c r="G2021" s="3" t="s">
        <v>101564</v>
      </c>
      <c r="H2021" s="3" t="s">
        <v>103557</v>
      </c>
      <c r="I2021" s="3" t="s">
        <v>100574</v>
      </c>
      <c r="J2021" s="3">
        <v>440</v>
      </c>
      <c r="K2021" s="3" t="s">
        <v>101595</v>
      </c>
      <c r="L2021" s="3" t="s">
        <v>100672</v>
      </c>
      <c r="M2021" s="3" t="s">
        <v>103558</v>
      </c>
      <c r="N2021" s="3" t="str">
        <f>VLOOKUP(A2021,Locations!$A$2:$D$50277,2,0)</f>
        <v>39.091023969</v>
      </c>
      <c r="O2021" s="3" t="str">
        <f>VLOOKUP(A2021,Locations!$A$2:$D$50277,3,0)</f>
        <v>-1.689137038</v>
      </c>
      <c r="P2021" s="4">
        <f>VLOOKUP(A2021,Locations!$A$2:$D$50277,4,0)</f>
        <v>42138</v>
      </c>
      <c r="Q2021" t="s">
        <v>15229</v>
      </c>
      <c r="R2021" t="s">
        <v>65506</v>
      </c>
      <c r="S2021" s="2">
        <f>VLOOKUP(A2021,Locations!$A$2:$D$50277,4,0)</f>
        <v>42138</v>
      </c>
    </row>
    <row r="2022" spans="1:19" x14ac:dyDescent="0.35">
      <c r="A2022" s="3">
        <v>34822142</v>
      </c>
      <c r="B2022" s="3" t="s">
        <v>104706</v>
      </c>
      <c r="F2022" s="3" t="s">
        <v>100613</v>
      </c>
      <c r="G2022" s="3" t="s">
        <v>101033</v>
      </c>
      <c r="H2022" s="3" t="s">
        <v>101722</v>
      </c>
      <c r="I2022" s="3" t="s">
        <v>102092</v>
      </c>
      <c r="J2022" s="3">
        <v>164</v>
      </c>
      <c r="K2022" s="3" t="s">
        <v>101078</v>
      </c>
      <c r="L2022" s="3" t="s">
        <v>100643</v>
      </c>
      <c r="M2022" s="3" t="s">
        <v>101481</v>
      </c>
      <c r="N2022" s="3" t="str">
        <f>VLOOKUP(A2022,Locations!$A$2:$D$50277,2,0)</f>
        <v>41.874723697</v>
      </c>
      <c r="O2022" s="3" t="str">
        <f>VLOOKUP(A2022,Locations!$A$2:$D$50277,3,0)</f>
        <v>-0.10350887</v>
      </c>
      <c r="P2022" s="4">
        <f>VLOOKUP(A2022,Locations!$A$2:$D$50277,4,0)</f>
        <v>42155</v>
      </c>
      <c r="Q2022" t="s">
        <v>17357</v>
      </c>
      <c r="R2022" t="s">
        <v>67634</v>
      </c>
      <c r="S2022" s="2">
        <f>VLOOKUP(A2022,Locations!$A$2:$D$50277,4,0)</f>
        <v>42155</v>
      </c>
    </row>
    <row r="2023" spans="1:19" x14ac:dyDescent="0.35">
      <c r="A2023" s="3">
        <v>33001862</v>
      </c>
      <c r="B2023" s="3" t="s">
        <v>104706</v>
      </c>
      <c r="F2023" s="3" t="s">
        <v>100600</v>
      </c>
      <c r="G2023" s="3" t="s">
        <v>101264</v>
      </c>
      <c r="H2023" s="3" t="s">
        <v>102040</v>
      </c>
      <c r="I2023" s="3" t="s">
        <v>100693</v>
      </c>
      <c r="J2023" s="3">
        <v>44</v>
      </c>
      <c r="K2023" s="3" t="s">
        <v>103263</v>
      </c>
      <c r="L2023" s="3" t="s">
        <v>100587</v>
      </c>
      <c r="M2023" s="3" t="s">
        <v>103559</v>
      </c>
      <c r="N2023" s="3" t="str">
        <f>VLOOKUP(A2023,Locations!$A$2:$D$50277,2,0)</f>
        <v>39.133537646</v>
      </c>
      <c r="O2023" s="3" t="str">
        <f>VLOOKUP(A2023,Locations!$A$2:$D$50277,3,0)</f>
        <v>-1.78994073</v>
      </c>
      <c r="P2023" s="4">
        <f>VLOOKUP(A2023,Locations!$A$2:$D$50277,4,0)</f>
        <v>42123</v>
      </c>
      <c r="Q2023" t="s">
        <v>15391</v>
      </c>
      <c r="R2023" t="s">
        <v>65668</v>
      </c>
      <c r="S2023" s="2">
        <f>VLOOKUP(A2023,Locations!$A$2:$D$50277,4,0)</f>
        <v>42123</v>
      </c>
    </row>
    <row r="2024" spans="1:19" x14ac:dyDescent="0.35">
      <c r="A2024" s="3">
        <v>33081874</v>
      </c>
      <c r="B2024" s="3" t="s">
        <v>104706</v>
      </c>
      <c r="F2024" s="3" t="s">
        <v>100569</v>
      </c>
      <c r="G2024" s="3" t="s">
        <v>102983</v>
      </c>
      <c r="H2024" s="3" t="s">
        <v>101067</v>
      </c>
      <c r="I2024" s="3" t="s">
        <v>100846</v>
      </c>
      <c r="J2024" s="3">
        <v>143</v>
      </c>
      <c r="K2024" s="3" t="s">
        <v>100734</v>
      </c>
      <c r="L2024" s="3" t="s">
        <v>100679</v>
      </c>
      <c r="M2024" s="3" t="s">
        <v>102242</v>
      </c>
      <c r="N2024" s="3" t="str">
        <f>VLOOKUP(A2024,Locations!$A$2:$D$50277,2,0)</f>
        <v>39.251974125</v>
      </c>
      <c r="O2024" s="3" t="str">
        <f>VLOOKUP(A2024,Locations!$A$2:$D$50277,3,0)</f>
        <v>-1.717958936</v>
      </c>
      <c r="P2024" s="4">
        <f>VLOOKUP(A2024,Locations!$A$2:$D$50277,4,0)</f>
        <v>42128</v>
      </c>
      <c r="Q2024" t="s">
        <v>36070</v>
      </c>
      <c r="R2024" t="s">
        <v>86347</v>
      </c>
      <c r="S2024" s="2">
        <f>VLOOKUP(A2024,Locations!$A$2:$D$50277,4,0)</f>
        <v>42128</v>
      </c>
    </row>
    <row r="2025" spans="1:19" x14ac:dyDescent="0.35">
      <c r="A2025" s="3">
        <v>33261874</v>
      </c>
      <c r="B2025" s="3" t="s">
        <v>104706</v>
      </c>
      <c r="F2025" s="3" t="s">
        <v>100569</v>
      </c>
      <c r="G2025" s="3" t="s">
        <v>101361</v>
      </c>
      <c r="H2025" s="3" t="s">
        <v>102894</v>
      </c>
      <c r="I2025" s="3" t="s">
        <v>100582</v>
      </c>
      <c r="J2025" s="3">
        <v>248</v>
      </c>
      <c r="K2025" s="3" t="s">
        <v>100922</v>
      </c>
      <c r="L2025" s="3" t="s">
        <v>100611</v>
      </c>
      <c r="M2025" s="3" t="s">
        <v>102747</v>
      </c>
      <c r="N2025" s="3" t="str">
        <f>VLOOKUP(A2025,Locations!$A$2:$D$50277,2,0)</f>
        <v>39.276774651</v>
      </c>
      <c r="O2025" s="3" t="str">
        <f>VLOOKUP(A2025,Locations!$A$2:$D$50277,3,0)</f>
        <v>-1.512296501</v>
      </c>
      <c r="P2025" s="4">
        <f>VLOOKUP(A2025,Locations!$A$2:$D$50277,4,0)</f>
        <v>42131</v>
      </c>
      <c r="Q2025" t="s">
        <v>14509</v>
      </c>
      <c r="R2025" t="s">
        <v>64786</v>
      </c>
      <c r="S2025" s="2">
        <f>VLOOKUP(A2025,Locations!$A$2:$D$50277,4,0)</f>
        <v>42131</v>
      </c>
    </row>
    <row r="2026" spans="1:19" x14ac:dyDescent="0.35">
      <c r="A2026" s="3">
        <v>33321866</v>
      </c>
      <c r="B2026" s="3" t="s">
        <v>104706</v>
      </c>
      <c r="F2026" s="3" t="s">
        <v>100613</v>
      </c>
      <c r="G2026" s="3" t="s">
        <v>101821</v>
      </c>
      <c r="H2026" s="3" t="s">
        <v>103449</v>
      </c>
      <c r="I2026" s="3" t="s">
        <v>100610</v>
      </c>
      <c r="J2026" s="3">
        <v>340</v>
      </c>
      <c r="K2026" s="3" t="s">
        <v>100887</v>
      </c>
      <c r="L2026" s="3">
        <v>1</v>
      </c>
      <c r="M2026" s="3" t="s">
        <v>103254</v>
      </c>
      <c r="N2026" s="3" t="str">
        <f>VLOOKUP(A2026,Locations!$A$2:$D$50277,2,0)</f>
        <v>39.213374836</v>
      </c>
      <c r="O2026" s="3" t="str">
        <f>VLOOKUP(A2026,Locations!$A$2:$D$50277,3,0)</f>
        <v>-1.431166486</v>
      </c>
      <c r="P2026" s="4">
        <f>VLOOKUP(A2026,Locations!$A$2:$D$50277,4,0)</f>
        <v>42132</v>
      </c>
      <c r="Q2026" t="s">
        <v>15378</v>
      </c>
      <c r="R2026" t="s">
        <v>65655</v>
      </c>
      <c r="S2026" s="2">
        <f>VLOOKUP(A2026,Locations!$A$2:$D$50277,4,0)</f>
        <v>42132</v>
      </c>
    </row>
    <row r="2027" spans="1:19" x14ac:dyDescent="0.35">
      <c r="A2027" s="3">
        <v>33241858</v>
      </c>
      <c r="B2027" s="3" t="s">
        <v>104706</v>
      </c>
      <c r="F2027" s="3" t="s">
        <v>100569</v>
      </c>
      <c r="G2027" s="3" t="s">
        <v>101857</v>
      </c>
      <c r="H2027" s="3" t="s">
        <v>102542</v>
      </c>
      <c r="I2027" s="3" t="s">
        <v>100768</v>
      </c>
      <c r="J2027" s="3">
        <v>364</v>
      </c>
      <c r="K2027" s="3">
        <v>25</v>
      </c>
      <c r="L2027" s="3" t="s">
        <v>100643</v>
      </c>
      <c r="M2027" s="3" t="s">
        <v>103560</v>
      </c>
      <c r="N2027" s="3" t="str">
        <f>VLOOKUP(A2027,Locations!$A$2:$D$50277,2,0)</f>
        <v>39.130920176</v>
      </c>
      <c r="O2027" s="3" t="str">
        <f>VLOOKUP(A2027,Locations!$A$2:$D$50277,3,0)</f>
        <v>-1.509908756</v>
      </c>
      <c r="P2027" s="4">
        <f>VLOOKUP(A2027,Locations!$A$2:$D$50277,4,0)</f>
        <v>42135</v>
      </c>
      <c r="Q2027" t="s">
        <v>14408</v>
      </c>
      <c r="R2027" t="s">
        <v>64685</v>
      </c>
      <c r="S2027" s="2">
        <f>VLOOKUP(A2027,Locations!$A$2:$D$50277,4,0)</f>
        <v>42135</v>
      </c>
    </row>
    <row r="2028" spans="1:19" x14ac:dyDescent="0.35">
      <c r="A2028" s="3">
        <v>33161828</v>
      </c>
      <c r="B2028" s="3" t="s">
        <v>104706</v>
      </c>
      <c r="F2028" s="3" t="s">
        <v>100606</v>
      </c>
      <c r="G2028" s="3" t="s">
        <v>103450</v>
      </c>
      <c r="H2028" s="3" t="s">
        <v>101388</v>
      </c>
      <c r="I2028" s="3" t="s">
        <v>101907</v>
      </c>
      <c r="J2028" s="3">
        <v>99</v>
      </c>
      <c r="K2028" s="3" t="s">
        <v>101149</v>
      </c>
      <c r="L2028" s="3" t="s">
        <v>100735</v>
      </c>
      <c r="M2028" s="3" t="s">
        <v>103561</v>
      </c>
      <c r="N2028" s="3" t="str">
        <f>VLOOKUP(A2028,Locations!$A$2:$D$50277,2,0)</f>
        <v>38.851567203</v>
      </c>
      <c r="O2028" s="3" t="str">
        <f>VLOOKUP(A2028,Locations!$A$2:$D$50277,3,0)</f>
        <v>-1.553850537</v>
      </c>
      <c r="P2028" s="4">
        <f>VLOOKUP(A2028,Locations!$A$2:$D$50277,4,0)</f>
        <v>42160</v>
      </c>
      <c r="Q2028" t="s">
        <v>14118</v>
      </c>
      <c r="R2028" t="s">
        <v>64395</v>
      </c>
      <c r="S2028" s="2">
        <f>VLOOKUP(A2028,Locations!$A$2:$D$50277,4,0)</f>
        <v>42160</v>
      </c>
    </row>
    <row r="2029" spans="1:19" x14ac:dyDescent="0.35">
      <c r="A2029" s="3">
        <v>33101854</v>
      </c>
      <c r="B2029" s="3" t="s">
        <v>104706</v>
      </c>
      <c r="F2029" s="3" t="s">
        <v>100569</v>
      </c>
      <c r="G2029" s="3" t="s">
        <v>101857</v>
      </c>
      <c r="H2029" s="3" t="s">
        <v>101070</v>
      </c>
      <c r="I2029" s="3" t="s">
        <v>100755</v>
      </c>
      <c r="J2029" s="3">
        <v>494</v>
      </c>
      <c r="K2029" s="3" t="s">
        <v>100648</v>
      </c>
      <c r="L2029" s="3" t="s">
        <v>100587</v>
      </c>
      <c r="M2029" s="3" t="s">
        <v>103054</v>
      </c>
      <c r="N2029" s="3" t="str">
        <f>VLOOKUP(A2029,Locations!$A$2:$D$50277,2,0)</f>
        <v>39.075906327</v>
      </c>
      <c r="O2029" s="3" t="str">
        <f>VLOOKUP(A2029,Locations!$A$2:$D$50277,3,0)</f>
        <v>-1.663161838</v>
      </c>
      <c r="P2029" s="4">
        <f>VLOOKUP(A2029,Locations!$A$2:$D$50277,4,0)</f>
        <v>42138</v>
      </c>
      <c r="Q2029" t="s">
        <v>48765</v>
      </c>
      <c r="R2029" t="s">
        <v>99042</v>
      </c>
      <c r="S2029" s="2">
        <f>VLOOKUP(A2029,Locations!$A$2:$D$50277,4,0)</f>
        <v>42138</v>
      </c>
    </row>
    <row r="2030" spans="1:19" x14ac:dyDescent="0.35">
      <c r="A2030" s="3">
        <v>32901870</v>
      </c>
      <c r="B2030" s="3" t="s">
        <v>104706</v>
      </c>
      <c r="F2030" s="3" t="s">
        <v>100613</v>
      </c>
      <c r="G2030" s="3" t="s">
        <v>101677</v>
      </c>
      <c r="H2030" s="3" t="s">
        <v>100793</v>
      </c>
      <c r="I2030" s="3">
        <v>8</v>
      </c>
      <c r="J2030" s="3">
        <v>176</v>
      </c>
      <c r="K2030" s="3" t="s">
        <v>101000</v>
      </c>
      <c r="L2030" s="3" t="s">
        <v>100587</v>
      </c>
      <c r="M2030" s="3" t="s">
        <v>103562</v>
      </c>
      <c r="N2030" s="3" t="str">
        <f>VLOOKUP(A2030,Locations!$A$2:$D$50277,2,0)</f>
        <v>39.190990939</v>
      </c>
      <c r="O2030" s="3" t="str">
        <f>VLOOKUP(A2030,Locations!$A$2:$D$50277,3,0)</f>
        <v>-1.916955184</v>
      </c>
      <c r="P2030" s="4">
        <f>VLOOKUP(A2030,Locations!$A$2:$D$50277,4,0)</f>
        <v>42121</v>
      </c>
      <c r="Q2030" t="s">
        <v>16458</v>
      </c>
      <c r="R2030" t="s">
        <v>66735</v>
      </c>
      <c r="S2030" s="2">
        <f>VLOOKUP(A2030,Locations!$A$2:$D$50277,4,0)</f>
        <v>42121</v>
      </c>
    </row>
    <row r="2031" spans="1:19" x14ac:dyDescent="0.35">
      <c r="A2031" s="3">
        <v>33041856</v>
      </c>
      <c r="B2031" s="3" t="s">
        <v>104706</v>
      </c>
      <c r="F2031" s="3" t="s">
        <v>100569</v>
      </c>
      <c r="G2031" s="3" t="s">
        <v>101110</v>
      </c>
      <c r="H2031" s="3" t="s">
        <v>100798</v>
      </c>
      <c r="I2031" s="3" t="s">
        <v>100632</v>
      </c>
      <c r="J2031" s="3">
        <v>359</v>
      </c>
      <c r="K2031" s="3">
        <v>38</v>
      </c>
      <c r="L2031" s="3" t="s">
        <v>100587</v>
      </c>
      <c r="M2031" s="3" t="s">
        <v>103563</v>
      </c>
      <c r="N2031" s="3" t="str">
        <f>VLOOKUP(A2031,Locations!$A$2:$D$50277,2,0)</f>
        <v>39.085469371</v>
      </c>
      <c r="O2031" s="3" t="str">
        <f>VLOOKUP(A2031,Locations!$A$2:$D$50277,3,0)</f>
        <v>-1.734713727</v>
      </c>
      <c r="P2031" s="4">
        <f>VLOOKUP(A2031,Locations!$A$2:$D$50277,4,0)</f>
        <v>42138</v>
      </c>
      <c r="Q2031" t="s">
        <v>29098</v>
      </c>
      <c r="R2031" t="s">
        <v>79375</v>
      </c>
      <c r="S2031" s="2">
        <f>VLOOKUP(A2031,Locations!$A$2:$D$50277,4,0)</f>
        <v>42138</v>
      </c>
    </row>
    <row r="2032" spans="1:19" x14ac:dyDescent="0.35">
      <c r="A2032" s="3">
        <v>33061854</v>
      </c>
      <c r="B2032" s="3" t="s">
        <v>104706</v>
      </c>
      <c r="F2032" s="3" t="s">
        <v>100613</v>
      </c>
      <c r="G2032" s="3" t="s">
        <v>101791</v>
      </c>
      <c r="H2032" s="3" t="s">
        <v>102299</v>
      </c>
      <c r="I2032" s="3" t="s">
        <v>101499</v>
      </c>
      <c r="J2032" s="3">
        <v>692</v>
      </c>
      <c r="K2032" s="3" t="s">
        <v>103422</v>
      </c>
      <c r="L2032" s="3" t="s">
        <v>100815</v>
      </c>
      <c r="M2032" s="3" t="s">
        <v>103564</v>
      </c>
      <c r="N2032" s="3" t="str">
        <f>VLOOKUP(A2032,Locations!$A$2:$D$50277,2,0)</f>
        <v>39.070364204</v>
      </c>
      <c r="O2032" s="3" t="str">
        <f>VLOOKUP(A2032,Locations!$A$2:$D$50277,3,0)</f>
        <v>-1.708729948</v>
      </c>
      <c r="P2032" s="4">
        <f>VLOOKUP(A2032,Locations!$A$2:$D$50277,4,0)</f>
        <v>42138</v>
      </c>
      <c r="Q2032" t="s">
        <v>14529</v>
      </c>
      <c r="R2032" t="s">
        <v>64806</v>
      </c>
      <c r="S2032" s="2">
        <f>VLOOKUP(A2032,Locations!$A$2:$D$50277,4,0)</f>
        <v>42138</v>
      </c>
    </row>
    <row r="2033" spans="1:19" x14ac:dyDescent="0.35">
      <c r="A2033" s="3">
        <v>33001834</v>
      </c>
      <c r="B2033" s="3" t="s">
        <v>104706</v>
      </c>
      <c r="F2033" s="3" t="s">
        <v>100569</v>
      </c>
      <c r="G2033" s="3" t="s">
        <v>100624</v>
      </c>
      <c r="H2033" s="3" t="s">
        <v>101011</v>
      </c>
      <c r="I2033" s="3" t="s">
        <v>100921</v>
      </c>
      <c r="J2033" s="3">
        <v>329</v>
      </c>
      <c r="K2033" s="3" t="s">
        <v>102566</v>
      </c>
      <c r="L2033" s="3" t="s">
        <v>100679</v>
      </c>
      <c r="M2033" s="3" t="s">
        <v>102605</v>
      </c>
      <c r="N2033" s="3" t="str">
        <f>VLOOKUP(A2033,Locations!$A$2:$D$50277,2,0)</f>
        <v>38.883156014</v>
      </c>
      <c r="O2033" s="3" t="str">
        <f>VLOOKUP(A2033,Locations!$A$2:$D$50277,3,0)</f>
        <v>-1.745061656</v>
      </c>
      <c r="P2033" s="4">
        <f>VLOOKUP(A2033,Locations!$A$2:$D$50277,4,0)</f>
        <v>42145</v>
      </c>
      <c r="Q2033" t="s">
        <v>48861</v>
      </c>
      <c r="R2033" t="s">
        <v>99138</v>
      </c>
      <c r="S2033" s="2">
        <f>VLOOKUP(A2033,Locations!$A$2:$D$50277,4,0)</f>
        <v>42145</v>
      </c>
    </row>
    <row r="2034" spans="1:19" x14ac:dyDescent="0.35">
      <c r="A2034" s="3">
        <v>33221838</v>
      </c>
      <c r="B2034" s="3" t="s">
        <v>104706</v>
      </c>
      <c r="F2034" s="3" t="s">
        <v>100613</v>
      </c>
      <c r="G2034" s="3" t="s">
        <v>101593</v>
      </c>
      <c r="H2034" s="3" t="s">
        <v>101492</v>
      </c>
      <c r="I2034" s="3" t="s">
        <v>100668</v>
      </c>
      <c r="J2034" s="3">
        <v>471</v>
      </c>
      <c r="K2034" s="3" t="s">
        <v>100908</v>
      </c>
      <c r="L2034" s="3" t="s">
        <v>100657</v>
      </c>
      <c r="M2034" s="3">
        <v>175</v>
      </c>
      <c r="N2034" s="3" t="str">
        <f>VLOOKUP(A2034,Locations!$A$2:$D$50277,2,0)</f>
        <v>38.949248081</v>
      </c>
      <c r="O2034" s="3" t="str">
        <f>VLOOKUP(A2034,Locations!$A$2:$D$50277,3,0)</f>
        <v>-1.501314904</v>
      </c>
      <c r="P2034" s="4">
        <f>VLOOKUP(A2034,Locations!$A$2:$D$50277,4,0)</f>
        <v>42146</v>
      </c>
      <c r="Q2034" t="s">
        <v>35948</v>
      </c>
      <c r="R2034" t="s">
        <v>86225</v>
      </c>
      <c r="S2034" s="2">
        <f>VLOOKUP(A2034,Locations!$A$2:$D$50277,4,0)</f>
        <v>42146</v>
      </c>
    </row>
    <row r="2035" spans="1:19" x14ac:dyDescent="0.35">
      <c r="A2035" s="3">
        <v>33341832</v>
      </c>
      <c r="B2035" s="3" t="s">
        <v>104706</v>
      </c>
      <c r="F2035" s="3" t="s">
        <v>100613</v>
      </c>
      <c r="G2035" s="3" t="s">
        <v>100944</v>
      </c>
      <c r="H2035" s="3" t="s">
        <v>103565</v>
      </c>
      <c r="I2035" s="3" t="s">
        <v>101078</v>
      </c>
      <c r="J2035" s="3">
        <v>199</v>
      </c>
      <c r="K2035" s="3">
        <v>25</v>
      </c>
      <c r="L2035" s="3" t="s">
        <v>100643</v>
      </c>
      <c r="M2035" s="3">
        <v>411</v>
      </c>
      <c r="N2035" s="3" t="str">
        <f>VLOOKUP(A2035,Locations!$A$2:$D$50277,2,0)</f>
        <v>38.911803959</v>
      </c>
      <c r="O2035" s="3" t="str">
        <f>VLOOKUP(A2035,Locations!$A$2:$D$50277,3,0)</f>
        <v>-1.355529894</v>
      </c>
      <c r="P2035" s="4">
        <f>VLOOKUP(A2035,Locations!$A$2:$D$50277,4,0)</f>
        <v>42146</v>
      </c>
      <c r="Q2035" t="s">
        <v>16503</v>
      </c>
      <c r="R2035" t="s">
        <v>66780</v>
      </c>
      <c r="S2035" s="2">
        <f>VLOOKUP(A2035,Locations!$A$2:$D$50277,4,0)</f>
        <v>42146</v>
      </c>
    </row>
    <row r="2036" spans="1:19" x14ac:dyDescent="0.35">
      <c r="A2036" s="3">
        <v>33481868</v>
      </c>
      <c r="B2036" s="3" t="s">
        <v>104706</v>
      </c>
      <c r="F2036" s="3" t="s">
        <v>100569</v>
      </c>
      <c r="G2036" s="3" t="s">
        <v>102983</v>
      </c>
      <c r="H2036" s="3" t="s">
        <v>102992</v>
      </c>
      <c r="I2036" s="3" t="s">
        <v>100913</v>
      </c>
      <c r="J2036" s="3">
        <v>288</v>
      </c>
      <c r="K2036" s="3" t="s">
        <v>100965</v>
      </c>
      <c r="L2036" s="3" t="s">
        <v>100643</v>
      </c>
      <c r="M2036" s="3" t="s">
        <v>103566</v>
      </c>
      <c r="N2036" s="3" t="str">
        <f>VLOOKUP(A2036,Locations!$A$2:$D$50277,2,0)</f>
        <v>39.25279711</v>
      </c>
      <c r="O2036" s="3" t="str">
        <f>VLOOKUP(A2036,Locations!$A$2:$D$50277,3,0)</f>
        <v>-1.251480587</v>
      </c>
      <c r="P2036" s="4">
        <f>VLOOKUP(A2036,Locations!$A$2:$D$50277,4,0)</f>
        <v>42152</v>
      </c>
      <c r="Q2036" t="s">
        <v>15253</v>
      </c>
      <c r="R2036" t="s">
        <v>65530</v>
      </c>
      <c r="S2036" s="2">
        <f>VLOOKUP(A2036,Locations!$A$2:$D$50277,4,0)</f>
        <v>42152</v>
      </c>
    </row>
    <row r="2037" spans="1:19" x14ac:dyDescent="0.35">
      <c r="A2037" s="3">
        <v>33301858</v>
      </c>
      <c r="B2037" s="3" t="s">
        <v>104706</v>
      </c>
      <c r="F2037" s="3" t="s">
        <v>100613</v>
      </c>
      <c r="G2037" s="3" t="s">
        <v>101857</v>
      </c>
      <c r="H2037" s="3" t="s">
        <v>103277</v>
      </c>
      <c r="I2037" s="3" t="s">
        <v>101257</v>
      </c>
      <c r="J2037" s="3">
        <v>465</v>
      </c>
      <c r="K2037" s="3" t="s">
        <v>100593</v>
      </c>
      <c r="L2037" s="3" t="s">
        <v>100679</v>
      </c>
      <c r="M2037" s="3" t="s">
        <v>103161</v>
      </c>
      <c r="N2037" s="3" t="str">
        <f>VLOOKUP(A2037,Locations!$A$2:$D$50277,2,0)</f>
        <v>39.139085599</v>
      </c>
      <c r="O2037" s="3" t="str">
        <f>VLOOKUP(A2037,Locations!$A$2:$D$50277,3,0)</f>
        <v>-1.441473625</v>
      </c>
      <c r="P2037" s="4">
        <f>VLOOKUP(A2037,Locations!$A$2:$D$50277,4,0)</f>
        <v>42135</v>
      </c>
      <c r="Q2037" t="s">
        <v>14692</v>
      </c>
      <c r="R2037" t="s">
        <v>64969</v>
      </c>
      <c r="S2037" s="2">
        <f>VLOOKUP(A2037,Locations!$A$2:$D$50277,4,0)</f>
        <v>42135</v>
      </c>
    </row>
    <row r="2038" spans="1:19" x14ac:dyDescent="0.35">
      <c r="A2038" s="3">
        <v>30902146</v>
      </c>
      <c r="B2038" s="3" t="s">
        <v>104706</v>
      </c>
      <c r="F2038" s="3" t="s">
        <v>100761</v>
      </c>
      <c r="G2038" s="3" t="s">
        <v>101321</v>
      </c>
      <c r="H2038" s="3" t="s">
        <v>101087</v>
      </c>
      <c r="I2038" s="3">
        <v>4</v>
      </c>
      <c r="J2038" s="3">
        <v>0</v>
      </c>
      <c r="K2038" s="3" t="s">
        <v>101789</v>
      </c>
      <c r="L2038" s="3" t="s">
        <v>100735</v>
      </c>
      <c r="M2038" s="3" t="s">
        <v>103567</v>
      </c>
      <c r="N2038" s="3" t="str">
        <f>VLOOKUP(A2038,Locations!$A$2:$D$50277,2,0)</f>
        <v>41.329061554</v>
      </c>
      <c r="O2038" s="3" t="str">
        <f>VLOOKUP(A2038,Locations!$A$2:$D$50277,3,0)</f>
        <v>-4.749611108</v>
      </c>
      <c r="P2038" s="4">
        <f>VLOOKUP(A2038,Locations!$A$2:$D$50277,4,0)</f>
        <v>42236</v>
      </c>
      <c r="Q2038" t="s">
        <v>30319</v>
      </c>
      <c r="R2038" t="s">
        <v>80596</v>
      </c>
      <c r="S2038" s="2">
        <f>VLOOKUP(A2038,Locations!$A$2:$D$50277,4,0)</f>
        <v>42236</v>
      </c>
    </row>
    <row r="2039" spans="1:19" x14ac:dyDescent="0.35">
      <c r="A2039" s="3">
        <v>32401666</v>
      </c>
      <c r="B2039" s="3" t="s">
        <v>104706</v>
      </c>
      <c r="F2039" s="3" t="s">
        <v>100613</v>
      </c>
      <c r="G2039" s="3" t="s">
        <v>101677</v>
      </c>
      <c r="H2039" s="3" t="s">
        <v>102140</v>
      </c>
      <c r="I2039" s="3" t="s">
        <v>100864</v>
      </c>
      <c r="J2039" s="3">
        <v>247</v>
      </c>
      <c r="K2039" s="3">
        <v>0</v>
      </c>
      <c r="L2039" s="3" t="s">
        <v>100598</v>
      </c>
      <c r="M2039" s="3" t="s">
        <v>103561</v>
      </c>
      <c r="N2039" s="3" t="str">
        <f>VLOOKUP(A2039,Locations!$A$2:$D$50277,2,0)</f>
        <v>37.294885136</v>
      </c>
      <c r="O2039" s="3" t="str">
        <f>VLOOKUP(A2039,Locations!$A$2:$D$50277,3,0)</f>
        <v>-2.151882077</v>
      </c>
      <c r="P2039" s="4">
        <f>VLOOKUP(A2039,Locations!$A$2:$D$50277,4,0)</f>
        <v>42146</v>
      </c>
      <c r="Q2039" t="s">
        <v>12991</v>
      </c>
      <c r="R2039" t="s">
        <v>63268</v>
      </c>
      <c r="S2039" s="2">
        <f>VLOOKUP(A2039,Locations!$A$2:$D$50277,4,0)</f>
        <v>42146</v>
      </c>
    </row>
    <row r="2040" spans="1:19" x14ac:dyDescent="0.35">
      <c r="A2040" s="3">
        <v>31762214</v>
      </c>
      <c r="B2040" s="3" t="s">
        <v>104706</v>
      </c>
      <c r="F2040" s="3" t="s">
        <v>100613</v>
      </c>
      <c r="G2040" s="3" t="s">
        <v>100594</v>
      </c>
      <c r="H2040" s="3" t="s">
        <v>103568</v>
      </c>
      <c r="I2040" s="3" t="s">
        <v>101078</v>
      </c>
      <c r="J2040" s="3">
        <v>44</v>
      </c>
      <c r="K2040" s="3">
        <v>15</v>
      </c>
      <c r="L2040" s="3" t="s">
        <v>100587</v>
      </c>
      <c r="M2040" s="3" t="s">
        <v>103569</v>
      </c>
      <c r="N2040" s="3" t="str">
        <f>VLOOKUP(A2040,Locations!$A$2:$D$50277,2,0)</f>
        <v>42.077914796</v>
      </c>
      <c r="O2040" s="3" t="str">
        <f>VLOOKUP(A2040,Locations!$A$2:$D$50277,3,0)</f>
        <v>-3.876343561</v>
      </c>
      <c r="P2040" s="4">
        <f>VLOOKUP(A2040,Locations!$A$2:$D$50277,4,0)</f>
        <v>42233</v>
      </c>
      <c r="Q2040" t="s">
        <v>10383</v>
      </c>
      <c r="R2040" t="s">
        <v>60660</v>
      </c>
      <c r="S2040" s="2">
        <f>VLOOKUP(A2040,Locations!$A$2:$D$50277,4,0)</f>
        <v>42233</v>
      </c>
    </row>
    <row r="2041" spans="1:19" x14ac:dyDescent="0.35">
      <c r="A2041" s="3">
        <v>31742212</v>
      </c>
      <c r="B2041" s="3" t="s">
        <v>104706</v>
      </c>
      <c r="F2041" s="3" t="s">
        <v>100653</v>
      </c>
      <c r="G2041" s="3" t="s">
        <v>101767</v>
      </c>
      <c r="H2041" s="3" t="s">
        <v>102098</v>
      </c>
      <c r="I2041" s="3" t="s">
        <v>100589</v>
      </c>
      <c r="J2041" s="3">
        <v>81</v>
      </c>
      <c r="K2041" s="3" t="s">
        <v>100994</v>
      </c>
      <c r="L2041" s="3" t="s">
        <v>100672</v>
      </c>
      <c r="M2041" s="3" t="s">
        <v>102051</v>
      </c>
      <c r="N2041" s="3" t="str">
        <f>VLOOKUP(A2041,Locations!$A$2:$D$50277,2,0)</f>
        <v>42.056876867</v>
      </c>
      <c r="O2041" s="3" t="str">
        <f>VLOOKUP(A2041,Locations!$A$2:$D$50277,3,0)</f>
        <v>-3.896013438</v>
      </c>
      <c r="P2041" s="4">
        <f>VLOOKUP(A2041,Locations!$A$2:$D$50277,4,0)</f>
        <v>42233</v>
      </c>
      <c r="Q2041" t="s">
        <v>10292</v>
      </c>
      <c r="R2041" t="s">
        <v>60569</v>
      </c>
      <c r="S2041" s="2">
        <f>VLOOKUP(A2041,Locations!$A$2:$D$50277,4,0)</f>
        <v>42233</v>
      </c>
    </row>
    <row r="2042" spans="1:19" x14ac:dyDescent="0.35">
      <c r="A2042" s="3">
        <v>31142216</v>
      </c>
      <c r="B2042" s="3" t="s">
        <v>104706</v>
      </c>
      <c r="F2042" s="3" t="s">
        <v>100613</v>
      </c>
      <c r="G2042" s="3" t="s">
        <v>101141</v>
      </c>
      <c r="H2042" s="3" t="s">
        <v>103570</v>
      </c>
      <c r="I2042" s="3" t="s">
        <v>101059</v>
      </c>
      <c r="J2042" s="3">
        <v>115</v>
      </c>
      <c r="K2042" s="3" t="s">
        <v>102403</v>
      </c>
      <c r="L2042" s="3" t="s">
        <v>100657</v>
      </c>
      <c r="M2042" s="3" t="s">
        <v>103571</v>
      </c>
      <c r="N2042" s="3" t="str">
        <f>VLOOKUP(A2042,Locations!$A$2:$D$50277,2,0)</f>
        <v>41.990230202</v>
      </c>
      <c r="O2042" s="3" t="str">
        <f>VLOOKUP(A2042,Locations!$A$2:$D$50277,3,0)</f>
        <v>-4.616906257</v>
      </c>
      <c r="P2042" s="4">
        <f>VLOOKUP(A2042,Locations!$A$2:$D$50277,4,0)</f>
        <v>42234</v>
      </c>
      <c r="Q2042" t="s">
        <v>9823</v>
      </c>
      <c r="R2042" t="s">
        <v>60100</v>
      </c>
      <c r="S2042" s="2">
        <f>VLOOKUP(A2042,Locations!$A$2:$D$50277,4,0)</f>
        <v>42234</v>
      </c>
    </row>
    <row r="2043" spans="1:19" x14ac:dyDescent="0.35">
      <c r="A2043" s="3">
        <v>31142218</v>
      </c>
      <c r="B2043" s="3" t="s">
        <v>104706</v>
      </c>
      <c r="F2043" s="3" t="s">
        <v>100613</v>
      </c>
      <c r="G2043" s="3" t="s">
        <v>100933</v>
      </c>
      <c r="H2043" s="3" t="s">
        <v>100934</v>
      </c>
      <c r="I2043" s="3" t="s">
        <v>101397</v>
      </c>
      <c r="J2043" s="3">
        <v>445</v>
      </c>
      <c r="K2043" s="3" t="s">
        <v>101715</v>
      </c>
      <c r="L2043" s="3" t="s">
        <v>100617</v>
      </c>
      <c r="M2043" s="3" t="s">
        <v>103572</v>
      </c>
      <c r="N2043" s="3" t="str">
        <f>VLOOKUP(A2043,Locations!$A$2:$D$50277,2,0)</f>
        <v>42.007917374</v>
      </c>
      <c r="O2043" s="3" t="str">
        <f>VLOOKUP(A2043,Locations!$A$2:$D$50277,3,0)</f>
        <v>-4.621225314</v>
      </c>
      <c r="P2043" s="4">
        <f>VLOOKUP(A2043,Locations!$A$2:$D$50277,4,0)</f>
        <v>42234</v>
      </c>
      <c r="Q2043" t="s">
        <v>35568</v>
      </c>
      <c r="R2043" t="s">
        <v>85845</v>
      </c>
      <c r="S2043" s="2">
        <f>VLOOKUP(A2043,Locations!$A$2:$D$50277,4,0)</f>
        <v>42234</v>
      </c>
    </row>
    <row r="2044" spans="1:19" x14ac:dyDescent="0.35">
      <c r="A2044" s="3">
        <v>31182218</v>
      </c>
      <c r="B2044" s="3" t="s">
        <v>104706</v>
      </c>
      <c r="F2044" s="3" t="s">
        <v>100879</v>
      </c>
      <c r="G2044" s="3" t="s">
        <v>101509</v>
      </c>
      <c r="H2044" s="3" t="s">
        <v>101656</v>
      </c>
      <c r="I2044" s="3" t="s">
        <v>101121</v>
      </c>
      <c r="J2044" s="3">
        <v>235</v>
      </c>
      <c r="K2044" s="3" t="s">
        <v>100751</v>
      </c>
      <c r="L2044" s="3" t="s">
        <v>100657</v>
      </c>
      <c r="M2044" s="3" t="s">
        <v>102121</v>
      </c>
      <c r="N2044" s="3" t="str">
        <f>VLOOKUP(A2044,Locations!$A$2:$D$50277,2,0)</f>
        <v>42.014882591</v>
      </c>
      <c r="O2044" s="3" t="str">
        <f>VLOOKUP(A2044,Locations!$A$2:$D$50277,3,0)</f>
        <v>-4.573767745</v>
      </c>
      <c r="P2044" s="4">
        <f>VLOOKUP(A2044,Locations!$A$2:$D$50277,4,0)</f>
        <v>42234</v>
      </c>
      <c r="Q2044" t="s">
        <v>10619</v>
      </c>
      <c r="R2044" t="s">
        <v>60896</v>
      </c>
      <c r="S2044" s="2">
        <f>VLOOKUP(A2044,Locations!$A$2:$D$50277,4,0)</f>
        <v>42234</v>
      </c>
    </row>
    <row r="2045" spans="1:19" x14ac:dyDescent="0.35">
      <c r="A2045" s="3">
        <v>31682218</v>
      </c>
      <c r="B2045" s="3" t="s">
        <v>104706</v>
      </c>
      <c r="F2045" s="3" t="s">
        <v>100613</v>
      </c>
      <c r="G2045" s="3" t="s">
        <v>101186</v>
      </c>
      <c r="H2045" s="3" t="s">
        <v>103573</v>
      </c>
      <c r="I2045" s="3" t="s">
        <v>100991</v>
      </c>
      <c r="J2045" s="3">
        <v>184</v>
      </c>
      <c r="K2045" s="3" t="s">
        <v>100832</v>
      </c>
      <c r="L2045" s="3" t="s">
        <v>100587</v>
      </c>
      <c r="M2045" s="3" t="s">
        <v>103574</v>
      </c>
      <c r="N2045" s="3" t="str">
        <f>VLOOKUP(A2045,Locations!$A$2:$D$50277,2,0)</f>
        <v>42.100058306</v>
      </c>
      <c r="O2045" s="3" t="str">
        <f>VLOOKUP(A2045,Locations!$A$2:$D$50277,3,0)</f>
        <v>-3.979748478</v>
      </c>
      <c r="P2045" s="4">
        <f>VLOOKUP(A2045,Locations!$A$2:$D$50277,4,0)</f>
        <v>42230</v>
      </c>
      <c r="Q2045" t="s">
        <v>9238</v>
      </c>
      <c r="R2045" t="s">
        <v>59515</v>
      </c>
      <c r="S2045" s="2">
        <f>VLOOKUP(A2045,Locations!$A$2:$D$50277,4,0)</f>
        <v>42230</v>
      </c>
    </row>
    <row r="2046" spans="1:19" x14ac:dyDescent="0.35">
      <c r="A2046" s="3">
        <v>31162232</v>
      </c>
      <c r="B2046" s="3" t="s">
        <v>104706</v>
      </c>
      <c r="F2046" s="3" t="s">
        <v>100613</v>
      </c>
      <c r="G2046" s="3" t="s">
        <v>101172</v>
      </c>
      <c r="H2046" s="3" t="s">
        <v>103575</v>
      </c>
      <c r="I2046" s="3" t="s">
        <v>100701</v>
      </c>
      <c r="J2046" s="3">
        <v>3</v>
      </c>
      <c r="K2046" s="3" t="s">
        <v>100693</v>
      </c>
      <c r="L2046" s="3" t="s">
        <v>100611</v>
      </c>
      <c r="M2046" s="3" t="s">
        <v>103576</v>
      </c>
      <c r="N2046" s="3" t="str">
        <f>VLOOKUP(A2046,Locations!$A$2:$D$50277,2,0)</f>
        <v>42.135205135</v>
      </c>
      <c r="O2046" s="3" t="str">
        <f>VLOOKUP(A2046,Locations!$A$2:$D$50277,3,0)</f>
        <v>-4.62778055</v>
      </c>
      <c r="P2046" s="4">
        <f>VLOOKUP(A2046,Locations!$A$2:$D$50277,4,0)</f>
        <v>42234</v>
      </c>
      <c r="Q2046" t="s">
        <v>9845</v>
      </c>
      <c r="R2046" t="s">
        <v>60122</v>
      </c>
      <c r="S2046" s="2">
        <f>VLOOKUP(A2046,Locations!$A$2:$D$50277,4,0)</f>
        <v>42234</v>
      </c>
    </row>
    <row r="2047" spans="1:19" x14ac:dyDescent="0.35">
      <c r="A2047" s="3">
        <v>31582214</v>
      </c>
      <c r="B2047" s="3" t="s">
        <v>104706</v>
      </c>
      <c r="F2047" s="3" t="s">
        <v>100569</v>
      </c>
      <c r="G2047" s="3" t="s">
        <v>100647</v>
      </c>
      <c r="H2047" s="3" t="s">
        <v>103075</v>
      </c>
      <c r="I2047" s="3">
        <v>15</v>
      </c>
      <c r="J2047" s="3">
        <v>693</v>
      </c>
      <c r="K2047" s="3" t="s">
        <v>101748</v>
      </c>
      <c r="L2047" s="3" t="s">
        <v>100574</v>
      </c>
      <c r="M2047" s="3" t="s">
        <v>100740</v>
      </c>
      <c r="N2047" s="3" t="str">
        <f>VLOOKUP(A2047,Locations!$A$2:$D$50277,2,0)</f>
        <v>42.047877434</v>
      </c>
      <c r="O2047" s="3" t="str">
        <f>VLOOKUP(A2047,Locations!$A$2:$D$50277,3,0)</f>
        <v>-4.090324085</v>
      </c>
      <c r="P2047" s="4">
        <f>VLOOKUP(A2047,Locations!$A$2:$D$50277,4,0)</f>
        <v>42230</v>
      </c>
      <c r="Q2047" t="s">
        <v>38711</v>
      </c>
      <c r="R2047" t="s">
        <v>88988</v>
      </c>
      <c r="S2047" s="2">
        <f>VLOOKUP(A2047,Locations!$A$2:$D$50277,4,0)</f>
        <v>42230</v>
      </c>
    </row>
    <row r="2048" spans="1:19" x14ac:dyDescent="0.35">
      <c r="A2048" s="3">
        <v>33441690</v>
      </c>
      <c r="B2048" s="3" t="s">
        <v>104706</v>
      </c>
      <c r="F2048" s="3" t="s">
        <v>100614</v>
      </c>
      <c r="G2048" s="3" t="s">
        <v>101564</v>
      </c>
      <c r="H2048" s="3" t="s">
        <v>103577</v>
      </c>
      <c r="I2048" s="3" t="s">
        <v>100733</v>
      </c>
      <c r="J2048" s="3">
        <v>323</v>
      </c>
      <c r="K2048" s="3" t="s">
        <v>101800</v>
      </c>
      <c r="L2048" s="3" t="s">
        <v>100772</v>
      </c>
      <c r="M2048" s="3" t="s">
        <v>103578</v>
      </c>
      <c r="N2048" s="3" t="str">
        <f>VLOOKUP(A2048,Locations!$A$2:$D$50277,2,0)</f>
        <v>37.652418683</v>
      </c>
      <c r="O2048" s="3" t="str">
        <f>VLOOKUP(A2048,Locations!$A$2:$D$50277,3,0)</f>
        <v>-1.030525078</v>
      </c>
      <c r="P2048" s="4">
        <f>VLOOKUP(A2048,Locations!$A$2:$D$50277,4,0)</f>
        <v>42136</v>
      </c>
      <c r="Q2048" t="s">
        <v>35924</v>
      </c>
      <c r="R2048" t="s">
        <v>86201</v>
      </c>
      <c r="S2048" s="2">
        <f>VLOOKUP(A2048,Locations!$A$2:$D$50277,4,0)</f>
        <v>42136</v>
      </c>
    </row>
    <row r="2049" spans="1:19" x14ac:dyDescent="0.35">
      <c r="A2049" s="3">
        <v>33341696</v>
      </c>
      <c r="B2049" s="3" t="s">
        <v>104706</v>
      </c>
      <c r="F2049" s="3" t="s">
        <v>100569</v>
      </c>
      <c r="G2049" s="3" t="s">
        <v>101110</v>
      </c>
      <c r="H2049" s="3" t="s">
        <v>102533</v>
      </c>
      <c r="I2049" s="3" t="s">
        <v>101309</v>
      </c>
      <c r="J2049" s="3">
        <v>331</v>
      </c>
      <c r="K2049" s="3" t="s">
        <v>103579</v>
      </c>
      <c r="L2049" s="3" t="s">
        <v>100815</v>
      </c>
      <c r="M2049" s="3" t="s">
        <v>103580</v>
      </c>
      <c r="N2049" s="3" t="str">
        <f>VLOOKUP(A2049,Locations!$A$2:$D$50277,2,0)</f>
        <v>37.693138785</v>
      </c>
      <c r="O2049" s="3" t="str">
        <f>VLOOKUP(A2049,Locations!$A$2:$D$50277,3,0)</f>
        <v>-1.150976526</v>
      </c>
      <c r="P2049" s="4">
        <f>VLOOKUP(A2049,Locations!$A$2:$D$50277,4,0)</f>
        <v>42136</v>
      </c>
      <c r="Q2049" t="s">
        <v>14931</v>
      </c>
      <c r="R2049" t="s">
        <v>65208</v>
      </c>
      <c r="S2049" s="2">
        <f>VLOOKUP(A2049,Locations!$A$2:$D$50277,4,0)</f>
        <v>42136</v>
      </c>
    </row>
    <row r="2050" spans="1:19" x14ac:dyDescent="0.35">
      <c r="A2050" s="3">
        <v>33581694</v>
      </c>
      <c r="B2050" s="3" t="s">
        <v>104706</v>
      </c>
      <c r="F2050" s="3" t="s">
        <v>100614</v>
      </c>
      <c r="G2050" s="3" t="s">
        <v>101767</v>
      </c>
      <c r="H2050" s="3">
        <v>67</v>
      </c>
      <c r="I2050" s="3" t="s">
        <v>101940</v>
      </c>
      <c r="J2050" s="3">
        <v>256</v>
      </c>
      <c r="K2050" s="3" t="s">
        <v>103581</v>
      </c>
      <c r="L2050" s="3" t="s">
        <v>100574</v>
      </c>
      <c r="M2050" s="3" t="s">
        <v>103582</v>
      </c>
      <c r="N2050" s="3" t="str">
        <f>VLOOKUP(A2050,Locations!$A$2:$D$50277,2,0)</f>
        <v>37.706442945</v>
      </c>
      <c r="O2050" s="3" t="str">
        <f>VLOOKUP(A2050,Locations!$A$2:$D$50277,3,0)</f>
        <v>-0.879853635</v>
      </c>
      <c r="P2050" s="4">
        <f>VLOOKUP(A2050,Locations!$A$2:$D$50277,4,0)</f>
        <v>42138</v>
      </c>
      <c r="Q2050" t="s">
        <v>48967</v>
      </c>
      <c r="R2050" t="s">
        <v>99244</v>
      </c>
      <c r="S2050" s="2">
        <f>VLOOKUP(A2050,Locations!$A$2:$D$50277,4,0)</f>
        <v>42138</v>
      </c>
    </row>
    <row r="2051" spans="1:19" x14ac:dyDescent="0.35">
      <c r="A2051" s="3">
        <v>33521706</v>
      </c>
      <c r="B2051" s="3" t="s">
        <v>104706</v>
      </c>
      <c r="F2051" s="3" t="s">
        <v>100614</v>
      </c>
      <c r="G2051" s="3" t="s">
        <v>100788</v>
      </c>
      <c r="H2051" s="3" t="s">
        <v>101249</v>
      </c>
      <c r="I2051" s="3" t="s">
        <v>100593</v>
      </c>
      <c r="J2051" s="3">
        <v>469</v>
      </c>
      <c r="K2051" s="3" t="s">
        <v>101562</v>
      </c>
      <c r="L2051" s="3" t="s">
        <v>100772</v>
      </c>
      <c r="M2051" s="3" t="s">
        <v>102129</v>
      </c>
      <c r="N2051" s="3" t="str">
        <f>VLOOKUP(A2051,Locations!$A$2:$D$50277,2,0)</f>
        <v>37.806379187</v>
      </c>
      <c r="O2051" s="3" t="str">
        <f>VLOOKUP(A2051,Locations!$A$2:$D$50277,3,0)</f>
        <v>-0.964235306</v>
      </c>
      <c r="P2051" s="4">
        <f>VLOOKUP(A2051,Locations!$A$2:$D$50277,4,0)</f>
        <v>42139</v>
      </c>
      <c r="Q2051" t="s">
        <v>14771</v>
      </c>
      <c r="R2051" t="s">
        <v>65048</v>
      </c>
      <c r="S2051" s="2">
        <f>VLOOKUP(A2051,Locations!$A$2:$D$50277,4,0)</f>
        <v>42139</v>
      </c>
    </row>
    <row r="2052" spans="1:19" x14ac:dyDescent="0.35">
      <c r="A2052" s="3">
        <v>33561702</v>
      </c>
      <c r="B2052" s="3" t="s">
        <v>104706</v>
      </c>
      <c r="F2052" s="3" t="s">
        <v>100606</v>
      </c>
      <c r="G2052" s="3" t="s">
        <v>101564</v>
      </c>
      <c r="H2052" s="3" t="s">
        <v>101298</v>
      </c>
      <c r="I2052" s="3" t="s">
        <v>100585</v>
      </c>
      <c r="J2052" s="3">
        <v>478</v>
      </c>
      <c r="K2052" s="3" t="s">
        <v>102759</v>
      </c>
      <c r="L2052" s="3" t="s">
        <v>100643</v>
      </c>
      <c r="M2052" s="3" t="s">
        <v>103430</v>
      </c>
      <c r="N2052" s="3" t="str">
        <f>VLOOKUP(A2052,Locations!$A$2:$D$50277,2,0)</f>
        <v>37.77566091</v>
      </c>
      <c r="O2052" s="3" t="str">
        <f>VLOOKUP(A2052,Locations!$A$2:$D$50277,3,0)</f>
        <v>-0.913699658</v>
      </c>
      <c r="P2052" s="4">
        <f>VLOOKUP(A2052,Locations!$A$2:$D$50277,4,0)</f>
        <v>42139</v>
      </c>
      <c r="Q2052" t="s">
        <v>48877</v>
      </c>
      <c r="R2052" t="s">
        <v>99154</v>
      </c>
      <c r="S2052" s="2">
        <f>VLOOKUP(A2052,Locations!$A$2:$D$50277,4,0)</f>
        <v>42139</v>
      </c>
    </row>
    <row r="2053" spans="1:19" x14ac:dyDescent="0.35">
      <c r="A2053" s="3">
        <v>34882166</v>
      </c>
      <c r="B2053" s="3" t="s">
        <v>104706</v>
      </c>
      <c r="F2053" s="3" t="s">
        <v>100879</v>
      </c>
      <c r="G2053" s="3" t="s">
        <v>101141</v>
      </c>
      <c r="H2053" s="3" t="s">
        <v>103583</v>
      </c>
      <c r="I2053" s="3" t="s">
        <v>100918</v>
      </c>
      <c r="J2053" s="3">
        <v>358</v>
      </c>
      <c r="K2053" s="3" t="s">
        <v>101101</v>
      </c>
      <c r="L2053" s="3" t="s">
        <v>100581</v>
      </c>
      <c r="M2053" s="3" t="s">
        <v>101707</v>
      </c>
      <c r="N2053" s="3" t="str">
        <f>VLOOKUP(A2053,Locations!$A$2:$D$50277,2,0)</f>
        <v>42.09662181</v>
      </c>
      <c r="O2053" s="3" t="str">
        <f>VLOOKUP(A2053,Locations!$A$2:$D$50277,3,0)</f>
        <v>-0.0676394849999</v>
      </c>
      <c r="P2053" s="4">
        <f>VLOOKUP(A2053,Locations!$A$2:$D$50277,4,0)</f>
        <v>42160</v>
      </c>
      <c r="Q2053" t="s">
        <v>33542</v>
      </c>
      <c r="R2053" t="s">
        <v>83819</v>
      </c>
      <c r="S2053" s="2">
        <f>VLOOKUP(A2053,Locations!$A$2:$D$50277,4,0)</f>
        <v>42160</v>
      </c>
    </row>
    <row r="2054" spans="1:19" x14ac:dyDescent="0.35">
      <c r="A2054" s="3">
        <v>31162226</v>
      </c>
      <c r="B2054" s="3" t="s">
        <v>104706</v>
      </c>
      <c r="F2054" s="3" t="s">
        <v>100606</v>
      </c>
      <c r="G2054" s="3" t="s">
        <v>101353</v>
      </c>
      <c r="H2054" s="3" t="s">
        <v>101967</v>
      </c>
      <c r="I2054" s="3" t="s">
        <v>101078</v>
      </c>
      <c r="J2054" s="3">
        <v>33</v>
      </c>
      <c r="K2054" s="3" t="s">
        <v>100622</v>
      </c>
      <c r="L2054" s="3" t="s">
        <v>100815</v>
      </c>
      <c r="M2054" s="3" t="s">
        <v>103584</v>
      </c>
      <c r="N2054" s="3" t="str">
        <f>VLOOKUP(A2054,Locations!$A$2:$D$50277,2,0)</f>
        <v>42.082150431</v>
      </c>
      <c r="O2054" s="3" t="str">
        <f>VLOOKUP(A2054,Locations!$A$2:$D$50277,3,0)</f>
        <v>-4.614781754</v>
      </c>
      <c r="P2054" s="4">
        <f>VLOOKUP(A2054,Locations!$A$2:$D$50277,4,0)</f>
        <v>42234</v>
      </c>
      <c r="Q2054" t="s">
        <v>9844</v>
      </c>
      <c r="R2054" t="s">
        <v>60121</v>
      </c>
      <c r="S2054" s="2">
        <f>VLOOKUP(A2054,Locations!$A$2:$D$50277,4,0)</f>
        <v>42234</v>
      </c>
    </row>
    <row r="2055" spans="1:19" x14ac:dyDescent="0.35">
      <c r="A2055" s="3">
        <v>31742234</v>
      </c>
      <c r="B2055" s="3" t="s">
        <v>104706</v>
      </c>
      <c r="F2055" s="3" t="s">
        <v>100757</v>
      </c>
      <c r="G2055" s="3" t="s">
        <v>100600</v>
      </c>
      <c r="H2055" s="3" t="s">
        <v>101011</v>
      </c>
      <c r="I2055" s="3" t="s">
        <v>101224</v>
      </c>
      <c r="J2055" s="3">
        <v>149</v>
      </c>
      <c r="K2055" s="3" t="s">
        <v>100970</v>
      </c>
      <c r="L2055" s="3" t="s">
        <v>100875</v>
      </c>
      <c r="M2055" s="3" t="s">
        <v>101456</v>
      </c>
      <c r="N2055" s="3" t="str">
        <f>VLOOKUP(A2055,Locations!$A$2:$D$50277,2,0)</f>
        <v>42.251798477</v>
      </c>
      <c r="O2055" s="3" t="str">
        <f>VLOOKUP(A2055,Locations!$A$2:$D$50277,3,0)</f>
        <v>-3.941457155</v>
      </c>
      <c r="P2055" s="4">
        <f>VLOOKUP(A2055,Locations!$A$2:$D$50277,4,0)</f>
        <v>42211</v>
      </c>
      <c r="Q2055" t="s">
        <v>10294</v>
      </c>
      <c r="R2055" t="s">
        <v>60571</v>
      </c>
      <c r="S2055" s="2">
        <f>VLOOKUP(A2055,Locations!$A$2:$D$50277,4,0)</f>
        <v>42211</v>
      </c>
    </row>
    <row r="2056" spans="1:19" x14ac:dyDescent="0.35">
      <c r="A2056" s="3">
        <v>31822198</v>
      </c>
      <c r="B2056" s="3" t="s">
        <v>104706</v>
      </c>
      <c r="F2056" s="3" t="s">
        <v>100569</v>
      </c>
      <c r="G2056" s="3" t="s">
        <v>101110</v>
      </c>
      <c r="H2056" s="3" t="s">
        <v>102361</v>
      </c>
      <c r="I2056" s="3" t="s">
        <v>100665</v>
      </c>
      <c r="J2056" s="3">
        <v>343</v>
      </c>
      <c r="K2056" s="3" t="s">
        <v>100923</v>
      </c>
      <c r="L2056" s="3" t="s">
        <v>100657</v>
      </c>
      <c r="M2056" s="3" t="s">
        <v>103086</v>
      </c>
      <c r="N2056" s="3" t="str">
        <f>VLOOKUP(A2056,Locations!$A$2:$D$50277,2,0)</f>
        <v>41.945991935</v>
      </c>
      <c r="O2056" s="3" t="str">
        <f>VLOOKUP(A2056,Locations!$A$2:$D$50277,3,0)</f>
        <v>-3.772357815</v>
      </c>
      <c r="P2056" s="4">
        <f>VLOOKUP(A2056,Locations!$A$2:$D$50277,4,0)</f>
        <v>42209</v>
      </c>
      <c r="Q2056" t="s">
        <v>44858</v>
      </c>
      <c r="R2056" t="s">
        <v>95135</v>
      </c>
      <c r="S2056" s="2">
        <f>VLOOKUP(A2056,Locations!$A$2:$D$50277,4,0)</f>
        <v>42209</v>
      </c>
    </row>
    <row r="2057" spans="1:19" x14ac:dyDescent="0.35">
      <c r="A2057" s="3">
        <v>31802196</v>
      </c>
      <c r="B2057" s="3" t="s">
        <v>104706</v>
      </c>
      <c r="F2057" s="3" t="s">
        <v>100569</v>
      </c>
      <c r="G2057" s="3" t="s">
        <v>100944</v>
      </c>
      <c r="H2057" s="3" t="s">
        <v>102071</v>
      </c>
      <c r="I2057" s="3" t="s">
        <v>101240</v>
      </c>
      <c r="J2057" s="3">
        <v>333</v>
      </c>
      <c r="K2057" s="3" t="s">
        <v>101283</v>
      </c>
      <c r="L2057" s="3" t="s">
        <v>100815</v>
      </c>
      <c r="M2057" s="3" t="s">
        <v>103585</v>
      </c>
      <c r="N2057" s="3" t="str">
        <f>VLOOKUP(A2057,Locations!$A$2:$D$50277,2,0)</f>
        <v>41.924972041</v>
      </c>
      <c r="O2057" s="3" t="str">
        <f>VLOOKUP(A2057,Locations!$A$2:$D$50277,3,0)</f>
        <v>-3.79202728</v>
      </c>
      <c r="P2057" s="4">
        <f>VLOOKUP(A2057,Locations!$A$2:$D$50277,4,0)</f>
        <v>42209</v>
      </c>
      <c r="Q2057" t="s">
        <v>41683</v>
      </c>
      <c r="R2057" t="s">
        <v>91960</v>
      </c>
      <c r="S2057" s="2">
        <f>VLOOKUP(A2057,Locations!$A$2:$D$50277,4,0)</f>
        <v>42209</v>
      </c>
    </row>
    <row r="2058" spans="1:19" x14ac:dyDescent="0.35">
      <c r="A2058" s="3">
        <v>31742198</v>
      </c>
      <c r="B2058" s="3" t="s">
        <v>104706</v>
      </c>
      <c r="F2058" s="3" t="s">
        <v>100613</v>
      </c>
      <c r="G2058" s="3" t="s">
        <v>101056</v>
      </c>
      <c r="H2058" s="3" t="s">
        <v>103586</v>
      </c>
      <c r="I2058" s="3" t="s">
        <v>101058</v>
      </c>
      <c r="J2058" s="3">
        <v>331</v>
      </c>
      <c r="K2058" s="3" t="s">
        <v>100982</v>
      </c>
      <c r="L2058" s="3" t="s">
        <v>100682</v>
      </c>
      <c r="M2058" s="3" t="s">
        <v>102555</v>
      </c>
      <c r="N2058" s="3" t="str">
        <f>VLOOKUP(A2058,Locations!$A$2:$D$50277,2,0)</f>
        <v>41.932801278</v>
      </c>
      <c r="O2058" s="3" t="str">
        <f>VLOOKUP(A2058,Locations!$A$2:$D$50277,3,0)</f>
        <v>-3.867299426</v>
      </c>
      <c r="P2058" s="4">
        <f>VLOOKUP(A2058,Locations!$A$2:$D$50277,4,0)</f>
        <v>42209</v>
      </c>
      <c r="Q2058" t="s">
        <v>30503</v>
      </c>
      <c r="R2058" t="s">
        <v>80780</v>
      </c>
      <c r="S2058" s="2">
        <f>VLOOKUP(A2058,Locations!$A$2:$D$50277,4,0)</f>
        <v>42209</v>
      </c>
    </row>
    <row r="2059" spans="1:19" x14ac:dyDescent="0.35">
      <c r="A2059" s="3">
        <v>31722206</v>
      </c>
      <c r="B2059" s="3" t="s">
        <v>104706</v>
      </c>
      <c r="F2059" s="3" t="s">
        <v>100613</v>
      </c>
      <c r="G2059" s="3" t="s">
        <v>101141</v>
      </c>
      <c r="H2059" s="3" t="s">
        <v>101042</v>
      </c>
      <c r="I2059" s="3" t="s">
        <v>100882</v>
      </c>
      <c r="J2059" s="3">
        <v>39</v>
      </c>
      <c r="K2059" s="3" t="s">
        <v>100850</v>
      </c>
      <c r="L2059" s="3" t="s">
        <v>100587</v>
      </c>
      <c r="M2059" s="3" t="s">
        <v>102655</v>
      </c>
      <c r="N2059" s="3" t="str">
        <f>VLOOKUP(A2059,Locations!$A$2:$D$50277,2,0)</f>
        <v>42.000388759</v>
      </c>
      <c r="O2059" s="3" t="str">
        <f>VLOOKUP(A2059,Locations!$A$2:$D$50277,3,0)</f>
        <v>-3.907444124</v>
      </c>
      <c r="P2059" s="4">
        <f>VLOOKUP(A2059,Locations!$A$2:$D$50277,4,0)</f>
        <v>42210</v>
      </c>
      <c r="Q2059" t="s">
        <v>10111</v>
      </c>
      <c r="R2059" t="s">
        <v>60388</v>
      </c>
      <c r="S2059" s="2">
        <f>VLOOKUP(A2059,Locations!$A$2:$D$50277,4,0)</f>
        <v>42210</v>
      </c>
    </row>
    <row r="2060" spans="1:19" x14ac:dyDescent="0.35">
      <c r="A2060" s="3">
        <v>31742208</v>
      </c>
      <c r="B2060" s="3" t="s">
        <v>104706</v>
      </c>
      <c r="F2060" s="3" t="s">
        <v>100613</v>
      </c>
      <c r="G2060" s="3" t="s">
        <v>100619</v>
      </c>
      <c r="H2060" s="3" t="s">
        <v>103587</v>
      </c>
      <c r="I2060" s="3" t="s">
        <v>101088</v>
      </c>
      <c r="J2060" s="3">
        <v>143</v>
      </c>
      <c r="K2060" s="3" t="s">
        <v>101062</v>
      </c>
      <c r="L2060" s="3" t="s">
        <v>100587</v>
      </c>
      <c r="M2060" s="3" t="s">
        <v>103588</v>
      </c>
      <c r="N2060" s="3" t="str">
        <f>VLOOKUP(A2060,Locations!$A$2:$D$50277,2,0)</f>
        <v>42.021429446</v>
      </c>
      <c r="O2060" s="3" t="str">
        <f>VLOOKUP(A2060,Locations!$A$2:$D$50277,3,0)</f>
        <v>-3.887793262</v>
      </c>
      <c r="P2060" s="4">
        <f>VLOOKUP(A2060,Locations!$A$2:$D$50277,4,0)</f>
        <v>42210</v>
      </c>
      <c r="Q2060" t="s">
        <v>35613</v>
      </c>
      <c r="R2060" t="s">
        <v>85890</v>
      </c>
      <c r="S2060" s="2">
        <f>VLOOKUP(A2060,Locations!$A$2:$D$50277,4,0)</f>
        <v>42210</v>
      </c>
    </row>
    <row r="2061" spans="1:19" x14ac:dyDescent="0.35">
      <c r="A2061" s="3">
        <v>31842222</v>
      </c>
      <c r="B2061" s="3" t="s">
        <v>104706</v>
      </c>
      <c r="F2061" s="3" t="s">
        <v>100569</v>
      </c>
      <c r="G2061" s="3" t="s">
        <v>100647</v>
      </c>
      <c r="H2061" s="3" t="s">
        <v>101646</v>
      </c>
      <c r="I2061" s="3" t="s">
        <v>101045</v>
      </c>
      <c r="J2061" s="3">
        <v>88</v>
      </c>
      <c r="K2061" s="3">
        <v>5</v>
      </c>
      <c r="L2061" s="3" t="s">
        <v>100611</v>
      </c>
      <c r="M2061" s="3" t="s">
        <v>102792</v>
      </c>
      <c r="N2061" s="3" t="str">
        <f>VLOOKUP(A2061,Locations!$A$2:$D$50277,2,0)</f>
        <v>42.162027361</v>
      </c>
      <c r="O2061" s="3" t="str">
        <f>VLOOKUP(A2061,Locations!$A$2:$D$50277,3,0)</f>
        <v>-3.797540913</v>
      </c>
      <c r="P2061" s="4">
        <f>VLOOKUP(A2061,Locations!$A$2:$D$50277,4,0)</f>
        <v>42210</v>
      </c>
      <c r="Q2061" t="s">
        <v>9497</v>
      </c>
      <c r="R2061" t="s">
        <v>59774</v>
      </c>
      <c r="S2061" s="2">
        <f>VLOOKUP(A2061,Locations!$A$2:$D$50277,4,0)</f>
        <v>42210</v>
      </c>
    </row>
    <row r="2062" spans="1:19" x14ac:dyDescent="0.35">
      <c r="A2062" s="3">
        <v>31722218</v>
      </c>
      <c r="B2062" s="3" t="s">
        <v>104706</v>
      </c>
      <c r="F2062" s="3" t="s">
        <v>100600</v>
      </c>
      <c r="G2062" s="3" t="s">
        <v>101051</v>
      </c>
      <c r="H2062" s="3" t="s">
        <v>101708</v>
      </c>
      <c r="I2062" s="3" t="s">
        <v>100693</v>
      </c>
      <c r="J2062" s="3">
        <v>10</v>
      </c>
      <c r="K2062" s="3" t="s">
        <v>100982</v>
      </c>
      <c r="L2062" s="3" t="s">
        <v>100679</v>
      </c>
      <c r="M2062" s="3" t="s">
        <v>103589</v>
      </c>
      <c r="N2062" s="3" t="str">
        <f>VLOOKUP(A2062,Locations!$A$2:$D$50277,2,0)</f>
        <v>42.106720973</v>
      </c>
      <c r="O2062" s="3" t="str">
        <f>VLOOKUP(A2062,Locations!$A$2:$D$50277,3,0)</f>
        <v>-3.932163829</v>
      </c>
      <c r="P2062" s="4">
        <f>VLOOKUP(A2062,Locations!$A$2:$D$50277,4,0)</f>
        <v>42233</v>
      </c>
      <c r="Q2062" t="s">
        <v>41917</v>
      </c>
      <c r="R2062" t="s">
        <v>92194</v>
      </c>
      <c r="S2062" s="2">
        <f>VLOOKUP(A2062,Locations!$A$2:$D$50277,4,0)</f>
        <v>42233</v>
      </c>
    </row>
    <row r="2063" spans="1:19" x14ac:dyDescent="0.35">
      <c r="A2063" s="3">
        <v>31802232</v>
      </c>
      <c r="B2063" s="3" t="s">
        <v>104706</v>
      </c>
      <c r="F2063" s="3" t="s">
        <v>100613</v>
      </c>
      <c r="G2063" s="3" t="s">
        <v>100614</v>
      </c>
      <c r="H2063" s="3" t="s">
        <v>103590</v>
      </c>
      <c r="I2063" s="3">
        <v>17</v>
      </c>
      <c r="J2063" s="3">
        <v>111</v>
      </c>
      <c r="K2063" s="3" t="s">
        <v>100795</v>
      </c>
      <c r="L2063" s="3" t="s">
        <v>100574</v>
      </c>
      <c r="M2063" s="3" t="s">
        <v>103591</v>
      </c>
      <c r="N2063" s="3" t="str">
        <f>VLOOKUP(A2063,Locations!$A$2:$D$50277,2,0)</f>
        <v>42.244039809</v>
      </c>
      <c r="O2063" s="3" t="str">
        <f>VLOOKUP(A2063,Locations!$A$2:$D$50277,3,0)</f>
        <v>-3.86576871</v>
      </c>
      <c r="P2063" s="4">
        <f>VLOOKUP(A2063,Locations!$A$2:$D$50277,4,0)</f>
        <v>42211</v>
      </c>
      <c r="Q2063" t="s">
        <v>7881</v>
      </c>
      <c r="R2063" t="s">
        <v>58158</v>
      </c>
      <c r="S2063" s="2">
        <f>VLOOKUP(A2063,Locations!$A$2:$D$50277,4,0)</f>
        <v>42211</v>
      </c>
    </row>
    <row r="2064" spans="1:19" x14ac:dyDescent="0.35">
      <c r="A2064" s="3">
        <v>32401652</v>
      </c>
      <c r="B2064" s="3" t="s">
        <v>104706</v>
      </c>
      <c r="F2064" s="3" t="s">
        <v>100653</v>
      </c>
      <c r="G2064" s="3" t="s">
        <v>102481</v>
      </c>
      <c r="H2064" s="3" t="s">
        <v>100728</v>
      </c>
      <c r="I2064" s="3">
        <v>10</v>
      </c>
      <c r="J2064" s="3">
        <v>1</v>
      </c>
      <c r="K2064" s="3">
        <v>0</v>
      </c>
      <c r="L2064" s="3" t="s">
        <v>100772</v>
      </c>
      <c r="M2064" s="3" t="s">
        <v>101249</v>
      </c>
      <c r="N2064" s="3" t="str">
        <f>VLOOKUP(A2064,Locations!$A$2:$D$50277,2,0)</f>
        <v>37.169504929</v>
      </c>
      <c r="O2064" s="3" t="str">
        <f>VLOOKUP(A2064,Locations!$A$2:$D$50277,3,0)</f>
        <v>-2.129813979</v>
      </c>
      <c r="P2064" s="4">
        <f>VLOOKUP(A2064,Locations!$A$2:$D$50277,4,0)</f>
        <v>42146</v>
      </c>
      <c r="Q2064" t="s">
        <v>12989</v>
      </c>
      <c r="R2064" t="s">
        <v>63266</v>
      </c>
      <c r="S2064" s="2">
        <f>VLOOKUP(A2064,Locations!$A$2:$D$50277,4,0)</f>
        <v>42146</v>
      </c>
    </row>
    <row r="2065" spans="1:19" x14ac:dyDescent="0.35">
      <c r="A2065" s="3">
        <v>31342232</v>
      </c>
      <c r="B2065" s="3" t="s">
        <v>104706</v>
      </c>
      <c r="F2065" s="3" t="s">
        <v>100613</v>
      </c>
      <c r="G2065" s="3" t="s">
        <v>100663</v>
      </c>
      <c r="H2065" s="3" t="s">
        <v>103123</v>
      </c>
      <c r="I2065" s="3" t="s">
        <v>101197</v>
      </c>
      <c r="J2065" s="3">
        <v>367</v>
      </c>
      <c r="K2065" s="3" t="s">
        <v>100819</v>
      </c>
      <c r="L2065" s="3" t="s">
        <v>100637</v>
      </c>
      <c r="M2065" s="3" t="s">
        <v>103592</v>
      </c>
      <c r="N2065" s="3" t="str">
        <f>VLOOKUP(A2065,Locations!$A$2:$D$50277,2,0)</f>
        <v>42.166396044</v>
      </c>
      <c r="O2065" s="3" t="str">
        <f>VLOOKUP(A2065,Locations!$A$2:$D$50277,3,0)</f>
        <v>-4.413710295</v>
      </c>
      <c r="P2065" s="4">
        <f>VLOOKUP(A2065,Locations!$A$2:$D$50277,4,0)</f>
        <v>42224</v>
      </c>
      <c r="Q2065" t="s">
        <v>30767</v>
      </c>
      <c r="R2065" t="s">
        <v>81044</v>
      </c>
      <c r="S2065" s="2">
        <f>VLOOKUP(A2065,Locations!$A$2:$D$50277,4,0)</f>
        <v>42224</v>
      </c>
    </row>
    <row r="2066" spans="1:19" x14ac:dyDescent="0.35">
      <c r="A2066" s="3">
        <v>31282230</v>
      </c>
      <c r="B2066" s="3" t="s">
        <v>104706</v>
      </c>
      <c r="F2066" s="3" t="s">
        <v>100879</v>
      </c>
      <c r="G2066" s="3" t="s">
        <v>100634</v>
      </c>
      <c r="H2066" s="3" t="s">
        <v>100982</v>
      </c>
      <c r="I2066" s="3" t="s">
        <v>101232</v>
      </c>
      <c r="J2066" s="3">
        <v>33</v>
      </c>
      <c r="K2066" s="3" t="s">
        <v>101319</v>
      </c>
      <c r="L2066" s="3">
        <v>2</v>
      </c>
      <c r="M2066" s="3">
        <v>314</v>
      </c>
      <c r="N2066" s="3" t="str">
        <f>VLOOKUP(A2066,Locations!$A$2:$D$50277,2,0)</f>
        <v>42.138358136</v>
      </c>
      <c r="O2066" s="3" t="str">
        <f>VLOOKUP(A2066,Locations!$A$2:$D$50277,3,0)</f>
        <v>-4.480791848</v>
      </c>
      <c r="P2066" s="4">
        <f>VLOOKUP(A2066,Locations!$A$2:$D$50277,4,0)</f>
        <v>42224</v>
      </c>
      <c r="Q2066" t="s">
        <v>35457</v>
      </c>
      <c r="R2066" t="s">
        <v>85734</v>
      </c>
      <c r="S2066" s="2">
        <f>VLOOKUP(A2066,Locations!$A$2:$D$50277,4,0)</f>
        <v>42224</v>
      </c>
    </row>
    <row r="2067" spans="1:19" x14ac:dyDescent="0.35">
      <c r="A2067" s="3">
        <v>31582236</v>
      </c>
      <c r="B2067" s="3" t="s">
        <v>104706</v>
      </c>
      <c r="F2067" s="3" t="s">
        <v>100613</v>
      </c>
      <c r="G2067" s="3" t="s">
        <v>100944</v>
      </c>
      <c r="H2067" s="3" t="s">
        <v>101646</v>
      </c>
      <c r="I2067" s="3" t="s">
        <v>101595</v>
      </c>
      <c r="J2067" s="3">
        <v>55</v>
      </c>
      <c r="K2067" s="3" t="s">
        <v>100622</v>
      </c>
      <c r="L2067" s="3" t="s">
        <v>100574</v>
      </c>
      <c r="M2067" s="3" t="s">
        <v>102858</v>
      </c>
      <c r="N2067" s="3" t="str">
        <f>VLOOKUP(A2067,Locations!$A$2:$D$50277,2,0)</f>
        <v>42.242692823</v>
      </c>
      <c r="O2067" s="3" t="str">
        <f>VLOOKUP(A2067,Locations!$A$2:$D$50277,3,0)</f>
        <v>-4.136387798</v>
      </c>
      <c r="P2067" s="4">
        <f>VLOOKUP(A2067,Locations!$A$2:$D$50277,4,0)</f>
        <v>42225</v>
      </c>
      <c r="Q2067" t="s">
        <v>45037</v>
      </c>
      <c r="R2067" t="s">
        <v>95314</v>
      </c>
      <c r="S2067" s="2">
        <f>VLOOKUP(A2067,Locations!$A$2:$D$50277,4,0)</f>
        <v>42225</v>
      </c>
    </row>
    <row r="2068" spans="1:19" x14ac:dyDescent="0.35">
      <c r="A2068" s="3">
        <v>31662226</v>
      </c>
      <c r="B2068" s="3" t="s">
        <v>104706</v>
      </c>
      <c r="F2068" s="3" t="s">
        <v>100600</v>
      </c>
      <c r="G2068" s="3" t="s">
        <v>100744</v>
      </c>
      <c r="H2068" s="3" t="s">
        <v>100849</v>
      </c>
      <c r="I2068" s="3" t="s">
        <v>100810</v>
      </c>
      <c r="J2068" s="3">
        <v>196</v>
      </c>
      <c r="K2068" s="3" t="s">
        <v>101469</v>
      </c>
      <c r="L2068" s="3" t="s">
        <v>100617</v>
      </c>
      <c r="M2068" s="3" t="s">
        <v>102380</v>
      </c>
      <c r="N2068" s="3" t="str">
        <f>VLOOKUP(A2068,Locations!$A$2:$D$50277,2,0)</f>
        <v>42.167582091</v>
      </c>
      <c r="O2068" s="3" t="str">
        <f>VLOOKUP(A2068,Locations!$A$2:$D$50277,3,0)</f>
        <v>-4.020161905</v>
      </c>
      <c r="P2068" s="4">
        <f>VLOOKUP(A2068,Locations!$A$2:$D$50277,4,0)</f>
        <v>42228</v>
      </c>
      <c r="Q2068" t="s">
        <v>38580</v>
      </c>
      <c r="R2068" t="s">
        <v>88857</v>
      </c>
      <c r="S2068" s="2">
        <f>VLOOKUP(A2068,Locations!$A$2:$D$50277,4,0)</f>
        <v>42228</v>
      </c>
    </row>
    <row r="2069" spans="1:19" x14ac:dyDescent="0.35">
      <c r="A2069" s="3">
        <v>31722228</v>
      </c>
      <c r="B2069" s="3" t="s">
        <v>104706</v>
      </c>
      <c r="F2069" s="3" t="s">
        <v>100569</v>
      </c>
      <c r="G2069" s="3" t="s">
        <v>101653</v>
      </c>
      <c r="H2069" s="3" t="s">
        <v>103593</v>
      </c>
      <c r="I2069" s="3" t="s">
        <v>101663</v>
      </c>
      <c r="J2069" s="3">
        <v>249</v>
      </c>
      <c r="K2069" s="3" t="s">
        <v>100795</v>
      </c>
      <c r="L2069" s="3" t="s">
        <v>100587</v>
      </c>
      <c r="M2069" s="3">
        <v>269</v>
      </c>
      <c r="N2069" s="3" t="str">
        <f>VLOOKUP(A2069,Locations!$A$2:$D$50277,2,0)</f>
        <v>42.195316044</v>
      </c>
      <c r="O2069" s="3" t="str">
        <f>VLOOKUP(A2069,Locations!$A$2:$D$50277,3,0)</f>
        <v>-3.952853205</v>
      </c>
      <c r="P2069" s="4">
        <f>VLOOKUP(A2069,Locations!$A$2:$D$50277,4,0)</f>
        <v>42228</v>
      </c>
      <c r="Q2069" t="s">
        <v>10114</v>
      </c>
      <c r="R2069" t="s">
        <v>60391</v>
      </c>
      <c r="S2069" s="2">
        <f>VLOOKUP(A2069,Locations!$A$2:$D$50277,4,0)</f>
        <v>42228</v>
      </c>
    </row>
    <row r="2070" spans="1:19" x14ac:dyDescent="0.35">
      <c r="A2070" s="3">
        <v>31542218</v>
      </c>
      <c r="B2070" s="3" t="s">
        <v>104706</v>
      </c>
      <c r="F2070" s="3" t="s">
        <v>100613</v>
      </c>
      <c r="G2070" s="3" t="s">
        <v>101047</v>
      </c>
      <c r="H2070" s="3" t="s">
        <v>102795</v>
      </c>
      <c r="I2070" s="3" t="s">
        <v>100883</v>
      </c>
      <c r="J2070" s="3">
        <v>2</v>
      </c>
      <c r="K2070" s="3" t="s">
        <v>100838</v>
      </c>
      <c r="L2070" s="3" t="s">
        <v>100735</v>
      </c>
      <c r="M2070" s="3" t="s">
        <v>103077</v>
      </c>
      <c r="N2070" s="3" t="str">
        <f>VLOOKUP(A2070,Locations!$A$2:$D$50277,2,0)</f>
        <v>42.076562182</v>
      </c>
      <c r="O2070" s="3" t="str">
        <f>VLOOKUP(A2070,Locations!$A$2:$D$50277,3,0)</f>
        <v>-4.146221753</v>
      </c>
      <c r="P2070" s="4">
        <f>VLOOKUP(A2070,Locations!$A$2:$D$50277,4,0)</f>
        <v>42230</v>
      </c>
      <c r="Q2070" t="s">
        <v>10582</v>
      </c>
      <c r="R2070" t="s">
        <v>60859</v>
      </c>
      <c r="S2070" s="2">
        <f>VLOOKUP(A2070,Locations!$A$2:$D$50277,4,0)</f>
        <v>42230</v>
      </c>
    </row>
    <row r="2071" spans="1:19" x14ac:dyDescent="0.35">
      <c r="A2071" s="3">
        <v>31802236</v>
      </c>
      <c r="B2071" s="3" t="s">
        <v>104706</v>
      </c>
      <c r="F2071" s="3" t="s">
        <v>100613</v>
      </c>
      <c r="G2071" s="3" t="s">
        <v>100744</v>
      </c>
      <c r="H2071" s="3" t="s">
        <v>100706</v>
      </c>
      <c r="I2071" s="3" t="s">
        <v>101238</v>
      </c>
      <c r="J2071" s="3">
        <v>88</v>
      </c>
      <c r="K2071" s="3" t="s">
        <v>101534</v>
      </c>
      <c r="L2071" s="3" t="s">
        <v>100617</v>
      </c>
      <c r="M2071" s="3" t="s">
        <v>103594</v>
      </c>
      <c r="N2071" s="3" t="str">
        <f>VLOOKUP(A2071,Locations!$A$2:$D$50277,2,0)</f>
        <v>42.279480875</v>
      </c>
      <c r="O2071" s="3" t="str">
        <f>VLOOKUP(A2071,Locations!$A$2:$D$50277,3,0)</f>
        <v>-3.874027134</v>
      </c>
      <c r="P2071" s="4">
        <f>VLOOKUP(A2071,Locations!$A$2:$D$50277,4,0)</f>
        <v>42211</v>
      </c>
      <c r="Q2071" t="s">
        <v>7882</v>
      </c>
      <c r="R2071" t="s">
        <v>58159</v>
      </c>
      <c r="S2071" s="2">
        <f>VLOOKUP(A2071,Locations!$A$2:$D$50277,4,0)</f>
        <v>42211</v>
      </c>
    </row>
    <row r="2072" spans="1:19" x14ac:dyDescent="0.35">
      <c r="A2072" s="3">
        <v>34782164</v>
      </c>
      <c r="B2072" s="3" t="s">
        <v>104706</v>
      </c>
      <c r="F2072" s="3" t="s">
        <v>100600</v>
      </c>
      <c r="G2072" s="3">
        <v>8</v>
      </c>
      <c r="H2072" s="3" t="s">
        <v>102187</v>
      </c>
      <c r="I2072" s="3">
        <v>16</v>
      </c>
      <c r="J2072" s="3">
        <v>126</v>
      </c>
      <c r="K2072" s="3" t="s">
        <v>101786</v>
      </c>
      <c r="L2072" s="3" t="s">
        <v>100657</v>
      </c>
      <c r="M2072" s="3" t="s">
        <v>103595</v>
      </c>
      <c r="N2072" s="3" t="str">
        <f>VLOOKUP(A2072,Locations!$A$2:$D$50277,2,0)</f>
        <v>42.066633031</v>
      </c>
      <c r="O2072" s="3" t="str">
        <f>VLOOKUP(A2072,Locations!$A$2:$D$50277,3,0)</f>
        <v>-0.184269062</v>
      </c>
      <c r="P2072" s="4">
        <f>VLOOKUP(A2072,Locations!$A$2:$D$50277,4,0)</f>
        <v>42146</v>
      </c>
      <c r="Q2072" t="s">
        <v>39494</v>
      </c>
      <c r="R2072" t="s">
        <v>89771</v>
      </c>
      <c r="S2072" s="2">
        <f>VLOOKUP(A2072,Locations!$A$2:$D$50277,4,0)</f>
        <v>42146</v>
      </c>
    </row>
    <row r="2073" spans="1:19" x14ac:dyDescent="0.35">
      <c r="A2073" s="3">
        <v>32701660</v>
      </c>
      <c r="B2073" s="3" t="s">
        <v>104706</v>
      </c>
      <c r="F2073" s="3" t="s">
        <v>100606</v>
      </c>
      <c r="G2073" s="3" t="s">
        <v>101725</v>
      </c>
      <c r="H2073" s="3" t="s">
        <v>101691</v>
      </c>
      <c r="I2073" s="3" t="s">
        <v>100757</v>
      </c>
      <c r="J2073" s="3">
        <v>435</v>
      </c>
      <c r="K2073" s="3">
        <v>10</v>
      </c>
      <c r="L2073" s="3" t="s">
        <v>100611</v>
      </c>
      <c r="M2073" s="3" t="s">
        <v>103596</v>
      </c>
      <c r="N2073" s="3" t="str">
        <f>VLOOKUP(A2073,Locations!$A$2:$D$50277,2,0)</f>
        <v>37.283565904</v>
      </c>
      <c r="O2073" s="3" t="str">
        <f>VLOOKUP(A2073,Locations!$A$2:$D$50277,3,0)</f>
        <v>-1.809628085</v>
      </c>
      <c r="P2073" s="4">
        <f>VLOOKUP(A2073,Locations!$A$2:$D$50277,4,0)</f>
        <v>42142</v>
      </c>
      <c r="Q2073" t="s">
        <v>45518</v>
      </c>
      <c r="R2073" t="s">
        <v>95795</v>
      </c>
      <c r="S2073" s="2">
        <f>VLOOKUP(A2073,Locations!$A$2:$D$50277,4,0)</f>
        <v>42142</v>
      </c>
    </row>
    <row r="2074" spans="1:19" x14ac:dyDescent="0.35">
      <c r="A2074" s="3">
        <v>34702166</v>
      </c>
      <c r="B2074" s="3" t="s">
        <v>104706</v>
      </c>
      <c r="F2074" s="3" t="s">
        <v>100600</v>
      </c>
      <c r="G2074" s="3" t="s">
        <v>101047</v>
      </c>
      <c r="H2074" s="3" t="s">
        <v>101988</v>
      </c>
      <c r="I2074" s="3">
        <v>15</v>
      </c>
      <c r="J2074" s="3">
        <v>307</v>
      </c>
      <c r="K2074" s="3" t="s">
        <v>100698</v>
      </c>
      <c r="L2074" s="3" t="s">
        <v>100617</v>
      </c>
      <c r="M2074" s="3" t="s">
        <v>103597</v>
      </c>
      <c r="N2074" s="3" t="str">
        <f>VLOOKUP(A2074,Locations!$A$2:$D$50277,2,0)</f>
        <v>42.074730216</v>
      </c>
      <c r="O2074" s="3" t="str">
        <f>VLOOKUP(A2074,Locations!$A$2:$D$50277,3,0)</f>
        <v>-0.282979323</v>
      </c>
      <c r="P2074" s="4">
        <f>VLOOKUP(A2074,Locations!$A$2:$D$50277,4,0)</f>
        <v>42140</v>
      </c>
      <c r="Q2074" t="s">
        <v>39594</v>
      </c>
      <c r="R2074" t="s">
        <v>89871</v>
      </c>
      <c r="S2074" s="2">
        <f>VLOOKUP(A2074,Locations!$A$2:$D$50277,4,0)</f>
        <v>42140</v>
      </c>
    </row>
    <row r="2075" spans="1:19" x14ac:dyDescent="0.35">
      <c r="A2075" s="3">
        <v>34682160</v>
      </c>
      <c r="B2075" s="3" t="s">
        <v>104706</v>
      </c>
      <c r="F2075" s="3" t="s">
        <v>100613</v>
      </c>
      <c r="G2075" s="3" t="s">
        <v>100900</v>
      </c>
      <c r="H2075" s="3" t="s">
        <v>103598</v>
      </c>
      <c r="I2075" s="3" t="s">
        <v>101121</v>
      </c>
      <c r="J2075" s="3">
        <v>82</v>
      </c>
      <c r="K2075" s="3" t="s">
        <v>102824</v>
      </c>
      <c r="L2075" s="3" t="s">
        <v>100617</v>
      </c>
      <c r="M2075" s="3" t="s">
        <v>103389</v>
      </c>
      <c r="N2075" s="3" t="str">
        <f>VLOOKUP(A2075,Locations!$A$2:$D$50277,2,0)</f>
        <v>42.018629759</v>
      </c>
      <c r="O2075" s="3" t="str">
        <f>VLOOKUP(A2075,Locations!$A$2:$D$50277,3,0)</f>
        <v>-0.297739796</v>
      </c>
      <c r="P2075" s="4">
        <f>VLOOKUP(A2075,Locations!$A$2:$D$50277,4,0)</f>
        <v>42140</v>
      </c>
      <c r="Q2075" t="s">
        <v>39535</v>
      </c>
      <c r="R2075" t="s">
        <v>89812</v>
      </c>
      <c r="S2075" s="2">
        <f>VLOOKUP(A2075,Locations!$A$2:$D$50277,4,0)</f>
        <v>42140</v>
      </c>
    </row>
    <row r="2076" spans="1:19" x14ac:dyDescent="0.35">
      <c r="A2076" s="3">
        <v>34682152</v>
      </c>
      <c r="B2076" s="3" t="s">
        <v>104706</v>
      </c>
      <c r="F2076" s="3" t="s">
        <v>100613</v>
      </c>
      <c r="G2076" s="3" t="s">
        <v>101677</v>
      </c>
      <c r="H2076" s="3" t="s">
        <v>101830</v>
      </c>
      <c r="I2076" s="3" t="s">
        <v>101397</v>
      </c>
      <c r="J2076" s="3">
        <v>202</v>
      </c>
      <c r="K2076" s="3" t="s">
        <v>100849</v>
      </c>
      <c r="L2076" s="3" t="s">
        <v>100657</v>
      </c>
      <c r="M2076" s="3" t="s">
        <v>103327</v>
      </c>
      <c r="N2076" s="3" t="str">
        <f>VLOOKUP(A2076,Locations!$A$2:$D$50277,2,0)</f>
        <v>41.947104118</v>
      </c>
      <c r="O2076" s="3" t="str">
        <f>VLOOKUP(A2076,Locations!$A$2:$D$50277,3,0)</f>
        <v>-0.285563527</v>
      </c>
      <c r="P2076" s="4">
        <f>VLOOKUP(A2076,Locations!$A$2:$D$50277,4,0)</f>
        <v>42141</v>
      </c>
      <c r="Q2076" t="s">
        <v>17005</v>
      </c>
      <c r="R2076" t="s">
        <v>67282</v>
      </c>
      <c r="S2076" s="2">
        <f>VLOOKUP(A2076,Locations!$A$2:$D$50277,4,0)</f>
        <v>42141</v>
      </c>
    </row>
    <row r="2077" spans="1:19" x14ac:dyDescent="0.35">
      <c r="A2077" s="3">
        <v>34762142</v>
      </c>
      <c r="B2077" s="3" t="s">
        <v>104706</v>
      </c>
      <c r="F2077" s="3" t="s">
        <v>100600</v>
      </c>
      <c r="G2077" s="3" t="s">
        <v>101791</v>
      </c>
      <c r="H2077" s="3" t="s">
        <v>103449</v>
      </c>
      <c r="I2077" s="3">
        <v>17</v>
      </c>
      <c r="J2077" s="3">
        <v>219</v>
      </c>
      <c r="K2077" s="3" t="s">
        <v>101786</v>
      </c>
      <c r="L2077" s="3" t="s">
        <v>100587</v>
      </c>
      <c r="M2077" s="3" t="s">
        <v>101242</v>
      </c>
      <c r="N2077" s="3" t="str">
        <f>VLOOKUP(A2077,Locations!$A$2:$D$50277,2,0)</f>
        <v>41.867456311</v>
      </c>
      <c r="O2077" s="3" t="str">
        <f>VLOOKUP(A2077,Locations!$A$2:$D$50277,3,0)</f>
        <v>-0.175042647</v>
      </c>
      <c r="P2077" s="4">
        <f>VLOOKUP(A2077,Locations!$A$2:$D$50277,4,0)</f>
        <v>42141</v>
      </c>
      <c r="Q2077" t="s">
        <v>17687</v>
      </c>
      <c r="R2077" t="s">
        <v>67964</v>
      </c>
      <c r="S2077" s="2">
        <f>VLOOKUP(A2077,Locations!$A$2:$D$50277,4,0)</f>
        <v>42141</v>
      </c>
    </row>
    <row r="2078" spans="1:19" x14ac:dyDescent="0.35">
      <c r="A2078" s="3">
        <v>34662148</v>
      </c>
      <c r="B2078" s="3" t="s">
        <v>104706</v>
      </c>
      <c r="F2078" s="3" t="s">
        <v>100613</v>
      </c>
      <c r="G2078" s="3" t="s">
        <v>101677</v>
      </c>
      <c r="H2078" s="3" t="s">
        <v>100965</v>
      </c>
      <c r="I2078" s="3" t="s">
        <v>101218</v>
      </c>
      <c r="J2078" s="3">
        <v>175</v>
      </c>
      <c r="K2078" s="3" t="s">
        <v>101822</v>
      </c>
      <c r="L2078" s="3" t="s">
        <v>100815</v>
      </c>
      <c r="M2078" s="3" t="s">
        <v>102972</v>
      </c>
      <c r="N2078" s="3" t="str">
        <f>VLOOKUP(A2078,Locations!$A$2:$D$50277,2,0)</f>
        <v>41.908879732</v>
      </c>
      <c r="O2078" s="3" t="str">
        <f>VLOOKUP(A2078,Locations!$A$2:$D$50277,3,0)</f>
        <v>-0.303344771</v>
      </c>
      <c r="P2078" s="4">
        <f>VLOOKUP(A2078,Locations!$A$2:$D$50277,4,0)</f>
        <v>42141</v>
      </c>
      <c r="Q2078" t="s">
        <v>16848</v>
      </c>
      <c r="R2078" t="s">
        <v>67125</v>
      </c>
      <c r="S2078" s="2">
        <f>VLOOKUP(A2078,Locations!$A$2:$D$50277,4,0)</f>
        <v>42141</v>
      </c>
    </row>
    <row r="2079" spans="1:19" x14ac:dyDescent="0.35">
      <c r="A2079" s="3">
        <v>34982150</v>
      </c>
      <c r="B2079" s="3" t="s">
        <v>104706</v>
      </c>
      <c r="F2079" s="3" t="s">
        <v>100600</v>
      </c>
      <c r="G2079" s="3" t="s">
        <v>101056</v>
      </c>
      <c r="H2079" s="3" t="s">
        <v>100873</v>
      </c>
      <c r="I2079" s="3" t="s">
        <v>102179</v>
      </c>
      <c r="J2079" s="3">
        <v>126</v>
      </c>
      <c r="K2079" s="3" t="s">
        <v>100596</v>
      </c>
      <c r="L2079" s="3" t="s">
        <v>100815</v>
      </c>
      <c r="M2079" s="3" t="s">
        <v>100811</v>
      </c>
      <c r="N2079" s="3" t="str">
        <f>VLOOKUP(A2079,Locations!$A$2:$D$50277,2,0)</f>
        <v>41.965437867</v>
      </c>
      <c r="O2079" s="3" t="str">
        <f>VLOOKUP(A2079,Locations!$A$2:$D$50277,3,0)</f>
        <v>0.0756023590001</v>
      </c>
      <c r="P2079" s="4">
        <f>VLOOKUP(A2079,Locations!$A$2:$D$50277,4,0)</f>
        <v>42139</v>
      </c>
      <c r="Q2079" t="s">
        <v>18667</v>
      </c>
      <c r="R2079" t="s">
        <v>68944</v>
      </c>
      <c r="S2079" s="2">
        <f>VLOOKUP(A2079,Locations!$A$2:$D$50277,4,0)</f>
        <v>42139</v>
      </c>
    </row>
    <row r="2080" spans="1:19" x14ac:dyDescent="0.35">
      <c r="A2080" s="3">
        <v>34822164</v>
      </c>
      <c r="B2080" s="3" t="s">
        <v>104706</v>
      </c>
      <c r="F2080" s="3" t="s">
        <v>100613</v>
      </c>
      <c r="G2080" s="3" t="s">
        <v>101711</v>
      </c>
      <c r="H2080" s="3" t="s">
        <v>103599</v>
      </c>
      <c r="I2080" s="3" t="s">
        <v>101121</v>
      </c>
      <c r="J2080" s="3">
        <v>186</v>
      </c>
      <c r="K2080" s="3" t="s">
        <v>100969</v>
      </c>
      <c r="L2080" s="3" t="s">
        <v>100587</v>
      </c>
      <c r="M2080" s="3" t="s">
        <v>103600</v>
      </c>
      <c r="N2080" s="3" t="str">
        <f>VLOOKUP(A2080,Locations!$A$2:$D$50277,2,0)</f>
        <v>42.071490486</v>
      </c>
      <c r="O2080" s="3" t="str">
        <f>VLOOKUP(A2080,Locations!$A$2:$D$50277,3,0)</f>
        <v>-0.13642778</v>
      </c>
      <c r="P2080" s="4">
        <f>VLOOKUP(A2080,Locations!$A$2:$D$50277,4,0)</f>
        <v>42146</v>
      </c>
      <c r="Q2080" t="s">
        <v>17360</v>
      </c>
      <c r="R2080" t="s">
        <v>67637</v>
      </c>
      <c r="S2080" s="2">
        <f>VLOOKUP(A2080,Locations!$A$2:$D$50277,4,0)</f>
        <v>42146</v>
      </c>
    </row>
    <row r="2081" spans="1:19" x14ac:dyDescent="0.35">
      <c r="A2081" s="3">
        <v>34642142</v>
      </c>
      <c r="B2081" s="3" t="s">
        <v>104706</v>
      </c>
      <c r="F2081" s="3" t="s">
        <v>100613</v>
      </c>
      <c r="G2081" s="3" t="s">
        <v>101047</v>
      </c>
      <c r="H2081" s="3" t="s">
        <v>101224</v>
      </c>
      <c r="I2081" s="3">
        <v>22</v>
      </c>
      <c r="J2081" s="3">
        <v>110</v>
      </c>
      <c r="K2081" s="3" t="s">
        <v>101235</v>
      </c>
      <c r="L2081" s="3" t="s">
        <v>100786</v>
      </c>
      <c r="M2081" s="3" t="s">
        <v>103601</v>
      </c>
      <c r="N2081" s="3" t="str">
        <f>VLOOKUP(A2081,Locations!$A$2:$D$50277,2,0)</f>
        <v>41.852768687</v>
      </c>
      <c r="O2081" s="3" t="str">
        <f>VLOOKUP(A2081,Locations!$A$2:$D$50277,3,0)</f>
        <v>-0.318064731</v>
      </c>
      <c r="P2081" s="4">
        <f>VLOOKUP(A2081,Locations!$A$2:$D$50277,4,0)</f>
        <v>42135</v>
      </c>
      <c r="Q2081" t="s">
        <v>42708</v>
      </c>
      <c r="R2081" t="s">
        <v>92985</v>
      </c>
      <c r="S2081" s="2">
        <f>VLOOKUP(A2081,Locations!$A$2:$D$50277,4,0)</f>
        <v>42135</v>
      </c>
    </row>
    <row r="2082" spans="1:19" x14ac:dyDescent="0.35">
      <c r="A2082" s="3">
        <v>34762168</v>
      </c>
      <c r="B2082" s="3" t="s">
        <v>104706</v>
      </c>
      <c r="F2082" s="3" t="s">
        <v>100879</v>
      </c>
      <c r="G2082" s="3" t="s">
        <v>100948</v>
      </c>
      <c r="H2082" s="3" t="s">
        <v>100793</v>
      </c>
      <c r="I2082" s="3" t="s">
        <v>101145</v>
      </c>
      <c r="J2082" s="3">
        <v>181</v>
      </c>
      <c r="K2082" s="3" t="s">
        <v>100940</v>
      </c>
      <c r="L2082" s="3" t="s">
        <v>100598</v>
      </c>
      <c r="M2082" s="3" t="s">
        <v>103602</v>
      </c>
      <c r="N2082" s="3" t="str">
        <f>VLOOKUP(A2082,Locations!$A$2:$D$50277,2,0)</f>
        <v>42.099960939</v>
      </c>
      <c r="O2082" s="3" t="str">
        <f>VLOOKUP(A2082,Locations!$A$2:$D$50277,3,0)</f>
        <v>-0.214244636</v>
      </c>
      <c r="P2082" s="4">
        <f>VLOOKUP(A2082,Locations!$A$2:$D$50277,4,0)</f>
        <v>42153</v>
      </c>
      <c r="Q2082" t="s">
        <v>17690</v>
      </c>
      <c r="R2082" t="s">
        <v>67967</v>
      </c>
      <c r="S2082" s="2">
        <f>VLOOKUP(A2082,Locations!$A$2:$D$50277,4,0)</f>
        <v>42153</v>
      </c>
    </row>
    <row r="2083" spans="1:19" x14ac:dyDescent="0.35">
      <c r="A2083" s="3">
        <v>34782170</v>
      </c>
      <c r="B2083" s="3" t="s">
        <v>104706</v>
      </c>
      <c r="F2083" s="3" t="s">
        <v>100600</v>
      </c>
      <c r="G2083" s="3" t="s">
        <v>101791</v>
      </c>
      <c r="H2083" s="3" t="s">
        <v>102096</v>
      </c>
      <c r="I2083" s="3" t="s">
        <v>100755</v>
      </c>
      <c r="J2083" s="3">
        <v>274</v>
      </c>
      <c r="K2083" s="3" t="s">
        <v>101278</v>
      </c>
      <c r="L2083" s="3" t="s">
        <v>100643</v>
      </c>
      <c r="M2083" s="3" t="s">
        <v>101901</v>
      </c>
      <c r="N2083" s="3" t="str">
        <f>VLOOKUP(A2083,Locations!$A$2:$D$50277,2,0)</f>
        <v>42.120282625</v>
      </c>
      <c r="O2083" s="3" t="str">
        <f>VLOOKUP(A2083,Locations!$A$2:$D$50277,3,0)</f>
        <v>-0.193338288</v>
      </c>
      <c r="P2083" s="4">
        <f>VLOOKUP(A2083,Locations!$A$2:$D$50277,4,0)</f>
        <v>42153</v>
      </c>
      <c r="Q2083" t="s">
        <v>16583</v>
      </c>
      <c r="R2083" t="s">
        <v>66860</v>
      </c>
      <c r="S2083" s="2">
        <f>VLOOKUP(A2083,Locations!$A$2:$D$50277,4,0)</f>
        <v>42153</v>
      </c>
    </row>
    <row r="2084" spans="1:19" x14ac:dyDescent="0.35">
      <c r="A2084" s="3">
        <v>34742170</v>
      </c>
      <c r="B2084" s="3" t="s">
        <v>104706</v>
      </c>
      <c r="F2084" s="3" t="s">
        <v>100600</v>
      </c>
      <c r="G2084" s="3" t="s">
        <v>100944</v>
      </c>
      <c r="H2084" s="3" t="s">
        <v>102844</v>
      </c>
      <c r="I2084" s="3" t="s">
        <v>101877</v>
      </c>
      <c r="J2084" s="3">
        <v>262</v>
      </c>
      <c r="K2084" s="3" t="s">
        <v>102390</v>
      </c>
      <c r="L2084" s="3">
        <v>1</v>
      </c>
      <c r="M2084" s="3" t="s">
        <v>103603</v>
      </c>
      <c r="N2084" s="3" t="str">
        <f>VLOOKUP(A2084,Locations!$A$2:$D$50277,2,0)</f>
        <v>42.115397426</v>
      </c>
      <c r="O2084" s="3" t="str">
        <f>VLOOKUP(A2084,Locations!$A$2:$D$50277,3,0)</f>
        <v>-0.241213992</v>
      </c>
      <c r="P2084" s="4">
        <f>VLOOKUP(A2084,Locations!$A$2:$D$50277,4,0)</f>
        <v>42153</v>
      </c>
      <c r="Q2084" t="s">
        <v>17110</v>
      </c>
      <c r="R2084" t="s">
        <v>67387</v>
      </c>
      <c r="S2084" s="2">
        <f>VLOOKUP(A2084,Locations!$A$2:$D$50277,4,0)</f>
        <v>42153</v>
      </c>
    </row>
    <row r="2085" spans="1:19" x14ac:dyDescent="0.35">
      <c r="A2085" s="3">
        <v>34762150</v>
      </c>
      <c r="B2085" s="3" t="s">
        <v>104706</v>
      </c>
      <c r="F2085" s="3" t="s">
        <v>100569</v>
      </c>
      <c r="G2085" s="3" t="s">
        <v>101353</v>
      </c>
      <c r="H2085" s="3" t="s">
        <v>101445</v>
      </c>
      <c r="I2085" s="3" t="s">
        <v>100685</v>
      </c>
      <c r="J2085" s="3">
        <v>307</v>
      </c>
      <c r="K2085" s="3" t="s">
        <v>100855</v>
      </c>
      <c r="L2085" s="3" t="s">
        <v>100587</v>
      </c>
      <c r="M2085" s="3" t="s">
        <v>102876</v>
      </c>
      <c r="N2085" s="3" t="str">
        <f>VLOOKUP(A2085,Locations!$A$2:$D$50277,2,0)</f>
        <v>41.939004035</v>
      </c>
      <c r="O2085" s="3" t="str">
        <f>VLOOKUP(A2085,Locations!$A$2:$D$50277,3,0)</f>
        <v>-0.187061699</v>
      </c>
      <c r="P2085" s="4">
        <f>VLOOKUP(A2085,Locations!$A$2:$D$50277,4,0)</f>
        <v>42154</v>
      </c>
      <c r="Q2085" t="s">
        <v>17688</v>
      </c>
      <c r="R2085" t="s">
        <v>67965</v>
      </c>
      <c r="S2085" s="2">
        <f>VLOOKUP(A2085,Locations!$A$2:$D$50277,4,0)</f>
        <v>42154</v>
      </c>
    </row>
    <row r="2086" spans="1:19" x14ac:dyDescent="0.35">
      <c r="A2086" s="3">
        <v>34782146</v>
      </c>
      <c r="B2086" s="3" t="s">
        <v>104706</v>
      </c>
      <c r="F2086" s="3" t="s">
        <v>100653</v>
      </c>
      <c r="G2086" s="3" t="s">
        <v>102481</v>
      </c>
      <c r="H2086" s="3">
        <v>26</v>
      </c>
      <c r="I2086" s="3" t="s">
        <v>100969</v>
      </c>
      <c r="J2086" s="3">
        <v>187</v>
      </c>
      <c r="K2086" s="3">
        <v>0</v>
      </c>
      <c r="L2086" s="3" t="s">
        <v>100657</v>
      </c>
      <c r="M2086" s="3" t="s">
        <v>101018</v>
      </c>
      <c r="N2086" s="3" t="str">
        <f>VLOOKUP(A2086,Locations!$A$2:$D$50277,2,0)</f>
        <v>41.905660824</v>
      </c>
      <c r="O2086" s="3" t="str">
        <f>VLOOKUP(A2086,Locations!$A$2:$D$50277,3,0)</f>
        <v>-0.157190865</v>
      </c>
      <c r="P2086" s="4">
        <f>VLOOKUP(A2086,Locations!$A$2:$D$50277,4,0)</f>
        <v>42154</v>
      </c>
      <c r="Q2086" t="s">
        <v>16581</v>
      </c>
      <c r="R2086" t="s">
        <v>66858</v>
      </c>
      <c r="S2086" s="2">
        <f>VLOOKUP(A2086,Locations!$A$2:$D$50277,4,0)</f>
        <v>42154</v>
      </c>
    </row>
    <row r="2087" spans="1:19" x14ac:dyDescent="0.35">
      <c r="A2087" s="3">
        <v>30342138</v>
      </c>
      <c r="B2087" s="3" t="s">
        <v>104706</v>
      </c>
      <c r="F2087" s="3">
        <v>6</v>
      </c>
      <c r="G2087" s="3" t="s">
        <v>102109</v>
      </c>
      <c r="H2087" s="3" t="s">
        <v>102003</v>
      </c>
      <c r="I2087" s="3" t="s">
        <v>101090</v>
      </c>
      <c r="J2087" s="3">
        <v>0</v>
      </c>
      <c r="K2087" s="3" t="s">
        <v>101322</v>
      </c>
      <c r="L2087" s="3" t="s">
        <v>100804</v>
      </c>
      <c r="M2087" s="3" t="s">
        <v>103604</v>
      </c>
      <c r="N2087" s="3" t="str">
        <f>VLOOKUP(A2087,Locations!$A$2:$D$50277,2,0)</f>
        <v>41.157901705</v>
      </c>
      <c r="O2087" s="3" t="str">
        <f>VLOOKUP(A2087,Locations!$A$2:$D$50277,3,0)</f>
        <v>-5.387942142</v>
      </c>
      <c r="P2087" s="4">
        <f>VLOOKUP(A2087,Locations!$A$2:$D$50277,4,0)</f>
        <v>42147</v>
      </c>
      <c r="Q2087" t="s">
        <v>41699</v>
      </c>
      <c r="R2087" t="s">
        <v>91976</v>
      </c>
      <c r="S2087" s="2">
        <f>VLOOKUP(A2087,Locations!$A$2:$D$50277,4,0)</f>
        <v>42147</v>
      </c>
    </row>
    <row r="2088" spans="1:19" x14ac:dyDescent="0.35">
      <c r="A2088" s="3">
        <v>34802162</v>
      </c>
      <c r="B2088" s="3" t="s">
        <v>104706</v>
      </c>
      <c r="F2088" s="3" t="s">
        <v>100613</v>
      </c>
      <c r="G2088" s="3" t="s">
        <v>101653</v>
      </c>
      <c r="H2088" s="3" t="s">
        <v>102844</v>
      </c>
      <c r="I2088" s="3">
        <v>8</v>
      </c>
      <c r="J2088" s="3">
        <v>285</v>
      </c>
      <c r="K2088" s="3" t="s">
        <v>101278</v>
      </c>
      <c r="L2088" s="3" t="s">
        <v>100643</v>
      </c>
      <c r="M2088" s="3" t="s">
        <v>103605</v>
      </c>
      <c r="N2088" s="3" t="str">
        <f>VLOOKUP(A2088,Locations!$A$2:$D$50277,2,0)</f>
        <v>42.051179705</v>
      </c>
      <c r="O2088" s="3" t="str">
        <f>VLOOKUP(A2088,Locations!$A$2:$D$50277,3,0)</f>
        <v>-0.157337866</v>
      </c>
      <c r="P2088" s="4">
        <f>VLOOKUP(A2088,Locations!$A$2:$D$50277,4,0)</f>
        <v>42146</v>
      </c>
      <c r="Q2088" t="s">
        <v>49065</v>
      </c>
      <c r="R2088" t="s">
        <v>99342</v>
      </c>
      <c r="S2088" s="2">
        <f>VLOOKUP(A2088,Locations!$A$2:$D$50277,4,0)</f>
        <v>42146</v>
      </c>
    </row>
    <row r="2089" spans="1:19" x14ac:dyDescent="0.35">
      <c r="A2089" s="3">
        <v>33081708</v>
      </c>
      <c r="B2089" s="3" t="s">
        <v>104706</v>
      </c>
      <c r="F2089" s="3" t="s">
        <v>100606</v>
      </c>
      <c r="G2089" s="3" t="s">
        <v>101051</v>
      </c>
      <c r="H2089" s="3">
        <v>393</v>
      </c>
      <c r="I2089" s="3" t="s">
        <v>100706</v>
      </c>
      <c r="J2089" s="3">
        <v>311</v>
      </c>
      <c r="K2089" s="3" t="s">
        <v>100604</v>
      </c>
      <c r="L2089" s="3" t="s">
        <v>100637</v>
      </c>
      <c r="M2089" s="3" t="s">
        <v>103606</v>
      </c>
      <c r="N2089" s="3" t="str">
        <f>VLOOKUP(A2089,Locations!$A$2:$D$50277,2,0)</f>
        <v>37.765994366</v>
      </c>
      <c r="O2089" s="3" t="str">
        <f>VLOOKUP(A2089,Locations!$A$2:$D$50277,3,0)</f>
        <v>-1.459423568</v>
      </c>
      <c r="P2089" s="4">
        <f>VLOOKUP(A2089,Locations!$A$2:$D$50277,4,0)</f>
        <v>42108</v>
      </c>
      <c r="Q2089" t="s">
        <v>15218</v>
      </c>
      <c r="R2089" t="s">
        <v>65495</v>
      </c>
      <c r="S2089" s="2">
        <f>VLOOKUP(A2089,Locations!$A$2:$D$50277,4,0)</f>
        <v>42108</v>
      </c>
    </row>
    <row r="2090" spans="1:19" x14ac:dyDescent="0.35">
      <c r="A2090" s="3">
        <v>32321640</v>
      </c>
      <c r="B2090" s="3" t="s">
        <v>104706</v>
      </c>
      <c r="F2090" s="3" t="s">
        <v>100613</v>
      </c>
      <c r="G2090" s="3" t="s">
        <v>101916</v>
      </c>
      <c r="H2090" s="3" t="s">
        <v>103607</v>
      </c>
      <c r="I2090" s="3" t="s">
        <v>101129</v>
      </c>
      <c r="J2090" s="3">
        <v>71</v>
      </c>
      <c r="K2090" s="3">
        <v>0</v>
      </c>
      <c r="L2090" s="3" t="s">
        <v>100611</v>
      </c>
      <c r="M2090" s="3" t="s">
        <v>102891</v>
      </c>
      <c r="N2090" s="3" t="str">
        <f>VLOOKUP(A2090,Locations!$A$2:$D$50277,2,0)</f>
        <v>37.050540478</v>
      </c>
      <c r="O2090" s="3" t="str">
        <f>VLOOKUP(A2090,Locations!$A$2:$D$50277,3,0)</f>
        <v>-2.199452223</v>
      </c>
      <c r="P2090" s="4">
        <f>VLOOKUP(A2090,Locations!$A$2:$D$50277,4,0)</f>
        <v>42149</v>
      </c>
      <c r="Q2090" t="s">
        <v>28296</v>
      </c>
      <c r="R2090" t="s">
        <v>78573</v>
      </c>
      <c r="S2090" s="2">
        <f>VLOOKUP(A2090,Locations!$A$2:$D$50277,4,0)</f>
        <v>42149</v>
      </c>
    </row>
    <row r="2091" spans="1:19" x14ac:dyDescent="0.35">
      <c r="A2091" s="3">
        <v>33441708</v>
      </c>
      <c r="B2091" s="3" t="s">
        <v>104706</v>
      </c>
      <c r="F2091" s="3" t="s">
        <v>100600</v>
      </c>
      <c r="G2091" s="3" t="s">
        <v>100676</v>
      </c>
      <c r="H2091" s="3" t="s">
        <v>103608</v>
      </c>
      <c r="I2091" s="3" t="s">
        <v>100616</v>
      </c>
      <c r="J2091" s="3">
        <v>489</v>
      </c>
      <c r="K2091" s="3" t="s">
        <v>101063</v>
      </c>
      <c r="L2091" s="3" t="s">
        <v>100657</v>
      </c>
      <c r="M2091" s="3" t="s">
        <v>103609</v>
      </c>
      <c r="N2091" s="3" t="str">
        <f>VLOOKUP(A2091,Locations!$A$2:$D$50277,2,0)</f>
        <v>37.813907342</v>
      </c>
      <c r="O2091" s="3" t="str">
        <f>VLOOKUP(A2091,Locations!$A$2:$D$50277,3,0)</f>
        <v>-1.056690514</v>
      </c>
      <c r="P2091" s="4">
        <f>VLOOKUP(A2091,Locations!$A$2:$D$50277,4,0)</f>
        <v>42157</v>
      </c>
      <c r="Q2091" t="s">
        <v>42272</v>
      </c>
      <c r="R2091" t="s">
        <v>92549</v>
      </c>
      <c r="S2091" s="2">
        <f>VLOOKUP(A2091,Locations!$A$2:$D$50277,4,0)</f>
        <v>42157</v>
      </c>
    </row>
    <row r="2092" spans="1:19" x14ac:dyDescent="0.35">
      <c r="A2092" s="3">
        <v>32721676</v>
      </c>
      <c r="B2092" s="3" t="s">
        <v>104706</v>
      </c>
      <c r="F2092" s="3" t="s">
        <v>100614</v>
      </c>
      <c r="G2092" s="3" t="s">
        <v>100619</v>
      </c>
      <c r="H2092" s="3">
        <v>316</v>
      </c>
      <c r="I2092" s="3" t="s">
        <v>100610</v>
      </c>
      <c r="J2092" s="3">
        <v>284</v>
      </c>
      <c r="K2092" s="3" t="s">
        <v>100579</v>
      </c>
      <c r="L2092" s="3" t="s">
        <v>100574</v>
      </c>
      <c r="M2092" s="3" t="s">
        <v>103610</v>
      </c>
      <c r="N2092" s="3" t="str">
        <f>VLOOKUP(A2092,Locations!$A$2:$D$50277,2,0)</f>
        <v>37.429731285</v>
      </c>
      <c r="O2092" s="3" t="str">
        <f>VLOOKUP(A2092,Locations!$A$2:$D$50277,3,0)</f>
        <v>-1.812027198</v>
      </c>
      <c r="P2092" s="4">
        <f>VLOOKUP(A2092,Locations!$A$2:$D$50277,4,0)</f>
        <v>42132</v>
      </c>
      <c r="Q2092" t="s">
        <v>13252</v>
      </c>
      <c r="R2092" t="s">
        <v>63529</v>
      </c>
      <c r="S2092" s="2">
        <f>VLOOKUP(A2092,Locations!$A$2:$D$50277,4,0)</f>
        <v>42132</v>
      </c>
    </row>
    <row r="2093" spans="1:19" x14ac:dyDescent="0.35">
      <c r="A2093" s="3">
        <v>32621684</v>
      </c>
      <c r="B2093" s="3" t="s">
        <v>104706</v>
      </c>
      <c r="F2093" s="3" t="s">
        <v>100569</v>
      </c>
      <c r="G2093" s="3" t="s">
        <v>100603</v>
      </c>
      <c r="H2093" s="3" t="s">
        <v>103611</v>
      </c>
      <c r="I2093" s="3" t="s">
        <v>100734</v>
      </c>
      <c r="J2093" s="3">
        <v>27</v>
      </c>
      <c r="K2093" s="3">
        <v>0</v>
      </c>
      <c r="L2093" s="3" t="s">
        <v>100611</v>
      </c>
      <c r="M2093" s="3" t="s">
        <v>103510</v>
      </c>
      <c r="N2093" s="3" t="str">
        <f>VLOOKUP(A2093,Locations!$A$2:$D$50277,2,0)</f>
        <v>37.487375428</v>
      </c>
      <c r="O2093" s="3" t="str">
        <f>VLOOKUP(A2093,Locations!$A$2:$D$50277,3,0)</f>
        <v>-1.9356872</v>
      </c>
      <c r="P2093" s="4">
        <f>VLOOKUP(A2093,Locations!$A$2:$D$50277,4,0)</f>
        <v>42128</v>
      </c>
      <c r="Q2093" t="s">
        <v>12714</v>
      </c>
      <c r="R2093" t="s">
        <v>62991</v>
      </c>
      <c r="S2093" s="2">
        <f>VLOOKUP(A2093,Locations!$A$2:$D$50277,4,0)</f>
        <v>42128</v>
      </c>
    </row>
    <row r="2094" spans="1:19" x14ac:dyDescent="0.35">
      <c r="A2094" s="3">
        <v>33301706</v>
      </c>
      <c r="B2094" s="3" t="s">
        <v>104706</v>
      </c>
      <c r="F2094" s="3" t="s">
        <v>100653</v>
      </c>
      <c r="G2094" s="3">
        <v>8</v>
      </c>
      <c r="H2094" s="3" t="s">
        <v>103195</v>
      </c>
      <c r="I2094" s="3" t="s">
        <v>100764</v>
      </c>
      <c r="J2094" s="3">
        <v>341</v>
      </c>
      <c r="K2094" s="3" t="s">
        <v>100653</v>
      </c>
      <c r="L2094" s="3" t="s">
        <v>100772</v>
      </c>
      <c r="M2094" s="3">
        <v>387</v>
      </c>
      <c r="N2094" s="3" t="str">
        <f>VLOOKUP(A2094,Locations!$A$2:$D$50277,2,0)</f>
        <v>37.777541451</v>
      </c>
      <c r="O2094" s="3" t="str">
        <f>VLOOKUP(A2094,Locations!$A$2:$D$50277,3,0)</f>
        <v>-1.210411193</v>
      </c>
      <c r="P2094" s="4">
        <f>VLOOKUP(A2094,Locations!$A$2:$D$50277,4,0)</f>
        <v>42116</v>
      </c>
      <c r="Q2094" t="s">
        <v>14617</v>
      </c>
      <c r="R2094" t="s">
        <v>64894</v>
      </c>
      <c r="S2094" s="2">
        <f>VLOOKUP(A2094,Locations!$A$2:$D$50277,4,0)</f>
        <v>42116</v>
      </c>
    </row>
    <row r="2095" spans="1:19" x14ac:dyDescent="0.35">
      <c r="A2095" s="3">
        <v>32901694</v>
      </c>
      <c r="B2095" s="3" t="s">
        <v>104706</v>
      </c>
      <c r="F2095" s="3" t="s">
        <v>100653</v>
      </c>
      <c r="G2095" s="3" t="s">
        <v>100647</v>
      </c>
      <c r="H2095" s="3" t="s">
        <v>101682</v>
      </c>
      <c r="I2095" s="3" t="s">
        <v>101059</v>
      </c>
      <c r="J2095" s="3">
        <v>276</v>
      </c>
      <c r="K2095" s="3" t="s">
        <v>102169</v>
      </c>
      <c r="L2095" s="3" t="s">
        <v>100587</v>
      </c>
      <c r="M2095" s="3" t="s">
        <v>103612</v>
      </c>
      <c r="N2095" s="3" t="str">
        <f>VLOOKUP(A2095,Locations!$A$2:$D$50277,2,0)</f>
        <v>37.615955641</v>
      </c>
      <c r="O2095" s="3" t="str">
        <f>VLOOKUP(A2095,Locations!$A$2:$D$50277,3,0)</f>
        <v>-1.639171738</v>
      </c>
      <c r="P2095" s="4">
        <f>VLOOKUP(A2095,Locations!$A$2:$D$50277,4,0)</f>
        <v>42111</v>
      </c>
      <c r="Q2095" t="s">
        <v>28416</v>
      </c>
      <c r="R2095" t="s">
        <v>78693</v>
      </c>
      <c r="S2095" s="2">
        <f>VLOOKUP(A2095,Locations!$A$2:$D$50277,4,0)</f>
        <v>42111</v>
      </c>
    </row>
    <row r="2096" spans="1:19" x14ac:dyDescent="0.35">
      <c r="A2096" s="3">
        <v>34922156</v>
      </c>
      <c r="B2096" s="3" t="s">
        <v>104706</v>
      </c>
      <c r="F2096" s="3" t="s">
        <v>100600</v>
      </c>
      <c r="G2096" s="3" t="s">
        <v>100614</v>
      </c>
      <c r="H2096" s="3" t="s">
        <v>101929</v>
      </c>
      <c r="I2096" s="3" t="s">
        <v>100759</v>
      </c>
      <c r="J2096" s="3">
        <v>192</v>
      </c>
      <c r="K2096" s="3" t="s">
        <v>101121</v>
      </c>
      <c r="L2096" s="3" t="s">
        <v>100581</v>
      </c>
      <c r="M2096" s="3" t="s">
        <v>101365</v>
      </c>
      <c r="N2096" s="3" t="str">
        <f>VLOOKUP(A2096,Locations!$A$2:$D$50277,2,0)</f>
        <v>42.011972692</v>
      </c>
      <c r="O2096" s="3" t="str">
        <f>VLOOKUP(A2096,Locations!$A$2:$D$50277,3,0)</f>
        <v>-0.00492845899993</v>
      </c>
      <c r="P2096" s="4">
        <f>VLOOKUP(A2096,Locations!$A$2:$D$50277,4,0)</f>
        <v>42139</v>
      </c>
      <c r="Q2096" t="s">
        <v>18643</v>
      </c>
      <c r="R2096" t="s">
        <v>68920</v>
      </c>
      <c r="S2096" s="2">
        <f>VLOOKUP(A2096,Locations!$A$2:$D$50277,4,0)</f>
        <v>42139</v>
      </c>
    </row>
    <row r="2097" spans="1:19" x14ac:dyDescent="0.35">
      <c r="A2097" s="3">
        <v>33141710</v>
      </c>
      <c r="B2097" s="3" t="s">
        <v>104706</v>
      </c>
      <c r="F2097" s="3" t="s">
        <v>100606</v>
      </c>
      <c r="G2097" s="3" t="s">
        <v>100933</v>
      </c>
      <c r="H2097" s="3" t="s">
        <v>101066</v>
      </c>
      <c r="I2097" s="3" t="s">
        <v>100616</v>
      </c>
      <c r="J2097" s="3">
        <v>445</v>
      </c>
      <c r="K2097" s="3" t="s">
        <v>101539</v>
      </c>
      <c r="L2097" s="3" t="s">
        <v>100598</v>
      </c>
      <c r="M2097" s="3">
        <v>691</v>
      </c>
      <c r="N2097" s="3" t="str">
        <f>VLOOKUP(A2097,Locations!$A$2:$D$50277,2,0)</f>
        <v>37.792026375</v>
      </c>
      <c r="O2097" s="3" t="str">
        <f>VLOOKUP(A2097,Locations!$A$2:$D$50277,3,0)</f>
        <v>-1.395338631</v>
      </c>
      <c r="P2097" s="4">
        <f>VLOOKUP(A2097,Locations!$A$2:$D$50277,4,0)</f>
        <v>42108</v>
      </c>
      <c r="Q2097" t="s">
        <v>16536</v>
      </c>
      <c r="R2097" t="s">
        <v>66813</v>
      </c>
      <c r="S2097" s="2">
        <f>VLOOKUP(A2097,Locations!$A$2:$D$50277,4,0)</f>
        <v>42108</v>
      </c>
    </row>
    <row r="2098" spans="1:19" x14ac:dyDescent="0.35">
      <c r="A2098" s="3">
        <v>34782138</v>
      </c>
      <c r="B2098" s="3" t="s">
        <v>104706</v>
      </c>
      <c r="F2098" s="3" t="s">
        <v>100600</v>
      </c>
      <c r="G2098" s="3" t="s">
        <v>101711</v>
      </c>
      <c r="H2098" s="3" t="s">
        <v>101518</v>
      </c>
      <c r="I2098" s="3" t="s">
        <v>100738</v>
      </c>
      <c r="J2098" s="3">
        <v>246</v>
      </c>
      <c r="K2098" s="3">
        <v>7</v>
      </c>
      <c r="L2098" s="3" t="s">
        <v>100617</v>
      </c>
      <c r="M2098" s="3" t="s">
        <v>101467</v>
      </c>
      <c r="N2098" s="3" t="str">
        <f>VLOOKUP(A2098,Locations!$A$2:$D$50277,2,0)</f>
        <v>41.834106301</v>
      </c>
      <c r="O2098" s="3" t="str">
        <f>VLOOKUP(A2098,Locations!$A$2:$D$50277,3,0)</f>
        <v>-0.145218093</v>
      </c>
      <c r="P2098" s="4">
        <f>VLOOKUP(A2098,Locations!$A$2:$D$50277,4,0)</f>
        <v>42155</v>
      </c>
      <c r="Q2098" t="s">
        <v>16580</v>
      </c>
      <c r="R2098" t="s">
        <v>66857</v>
      </c>
      <c r="S2098" s="2">
        <f>VLOOKUP(A2098,Locations!$A$2:$D$50277,4,0)</f>
        <v>42155</v>
      </c>
    </row>
    <row r="2099" spans="1:19" x14ac:dyDescent="0.35">
      <c r="A2099" s="3">
        <v>34582172</v>
      </c>
      <c r="B2099" s="3" t="s">
        <v>104706</v>
      </c>
      <c r="F2099" s="3" t="s">
        <v>100569</v>
      </c>
      <c r="G2099" s="3" t="s">
        <v>101141</v>
      </c>
      <c r="H2099" s="3" t="s">
        <v>103549</v>
      </c>
      <c r="I2099" s="3">
        <v>8</v>
      </c>
      <c r="J2099" s="3">
        <v>291</v>
      </c>
      <c r="K2099" s="3" t="s">
        <v>100630</v>
      </c>
      <c r="L2099" s="3" t="s">
        <v>100657</v>
      </c>
      <c r="M2099" s="3" t="s">
        <v>102314</v>
      </c>
      <c r="N2099" s="3" t="str">
        <f>VLOOKUP(A2099,Locations!$A$2:$D$50277,2,0)</f>
        <v>42.113503089</v>
      </c>
      <c r="O2099" s="3" t="str">
        <f>VLOOKUP(A2099,Locations!$A$2:$D$50277,3,0)</f>
        <v>-0.435744605</v>
      </c>
      <c r="P2099" s="4">
        <f>VLOOKUP(A2099,Locations!$A$2:$D$50277,4,0)</f>
        <v>42124</v>
      </c>
      <c r="Q2099" t="s">
        <v>16299</v>
      </c>
      <c r="R2099" t="s">
        <v>66576</v>
      </c>
      <c r="S2099" s="2">
        <f>VLOOKUP(A2099,Locations!$A$2:$D$50277,4,0)</f>
        <v>42124</v>
      </c>
    </row>
    <row r="2100" spans="1:19" x14ac:dyDescent="0.35">
      <c r="A2100" s="3">
        <v>34942160</v>
      </c>
      <c r="B2100" s="3" t="s">
        <v>104706</v>
      </c>
      <c r="F2100" s="3" t="s">
        <v>100569</v>
      </c>
      <c r="G2100" s="3" t="s">
        <v>101711</v>
      </c>
      <c r="H2100" s="3">
        <v>18</v>
      </c>
      <c r="I2100" s="3" t="s">
        <v>101595</v>
      </c>
      <c r="J2100" s="3">
        <v>292</v>
      </c>
      <c r="K2100" s="3" t="s">
        <v>100745</v>
      </c>
      <c r="L2100" s="3" t="s">
        <v>100657</v>
      </c>
      <c r="M2100" s="3" t="s">
        <v>101860</v>
      </c>
      <c r="N2100" s="3" t="str">
        <f>VLOOKUP(A2100,Locations!$A$2:$D$50277,2,0)</f>
        <v>42.050144662</v>
      </c>
      <c r="O2100" s="3" t="str">
        <f>VLOOKUP(A2100,Locations!$A$2:$D$50277,3,0)</f>
        <v>0.0130608160001</v>
      </c>
      <c r="P2100" s="4">
        <f>VLOOKUP(A2100,Locations!$A$2:$D$50277,4,0)</f>
        <v>42132</v>
      </c>
      <c r="Q2100" t="s">
        <v>18002</v>
      </c>
      <c r="R2100" t="s">
        <v>68279</v>
      </c>
      <c r="S2100" s="2">
        <f>VLOOKUP(A2100,Locations!$A$2:$D$50277,4,0)</f>
        <v>42132</v>
      </c>
    </row>
    <row r="2101" spans="1:19" x14ac:dyDescent="0.35">
      <c r="A2101" s="3">
        <v>34602156</v>
      </c>
      <c r="B2101" s="3" t="s">
        <v>104706</v>
      </c>
      <c r="F2101" s="3" t="s">
        <v>100600</v>
      </c>
      <c r="G2101" s="3" t="s">
        <v>101361</v>
      </c>
      <c r="H2101" s="3" t="s">
        <v>101232</v>
      </c>
      <c r="I2101" s="3" t="s">
        <v>101149</v>
      </c>
      <c r="J2101" s="3">
        <v>219</v>
      </c>
      <c r="K2101" s="3" t="s">
        <v>101629</v>
      </c>
      <c r="L2101" s="3" t="s">
        <v>100574</v>
      </c>
      <c r="M2101" s="3" t="s">
        <v>103613</v>
      </c>
      <c r="N2101" s="3" t="str">
        <f>VLOOKUP(A2101,Locations!$A$2:$D$50277,2,0)</f>
        <v>41.972984625</v>
      </c>
      <c r="O2101" s="3" t="str">
        <f>VLOOKUP(A2101,Locations!$A$2:$D$50277,3,0)</f>
        <v>-0.387165222</v>
      </c>
      <c r="P2101" s="4">
        <f>VLOOKUP(A2101,Locations!$A$2:$D$50277,4,0)</f>
        <v>42133</v>
      </c>
      <c r="Q2101" t="s">
        <v>33477</v>
      </c>
      <c r="R2101" t="s">
        <v>83754</v>
      </c>
      <c r="S2101" s="2">
        <f>VLOOKUP(A2101,Locations!$A$2:$D$50277,4,0)</f>
        <v>42133</v>
      </c>
    </row>
    <row r="2102" spans="1:19" x14ac:dyDescent="0.35">
      <c r="A2102" s="3">
        <v>34602152</v>
      </c>
      <c r="B2102" s="3" t="s">
        <v>104706</v>
      </c>
      <c r="F2102" s="3" t="s">
        <v>100600</v>
      </c>
      <c r="G2102" s="3" t="s">
        <v>101186</v>
      </c>
      <c r="H2102" s="3" t="s">
        <v>101296</v>
      </c>
      <c r="I2102" s="3" t="s">
        <v>101772</v>
      </c>
      <c r="J2102" s="3">
        <v>275</v>
      </c>
      <c r="K2102" s="3" t="s">
        <v>100987</v>
      </c>
      <c r="L2102" s="3" t="s">
        <v>100637</v>
      </c>
      <c r="M2102" s="3" t="s">
        <v>101519</v>
      </c>
      <c r="N2102" s="3" t="str">
        <f>VLOOKUP(A2102,Locations!$A$2:$D$50277,2,0)</f>
        <v>41.937227666</v>
      </c>
      <c r="O2102" s="3" t="str">
        <f>VLOOKUP(A2102,Locations!$A$2:$D$50277,3,0)</f>
        <v>-0.381027338</v>
      </c>
      <c r="P2102" s="4">
        <f>VLOOKUP(A2102,Locations!$A$2:$D$50277,4,0)</f>
        <v>42133</v>
      </c>
      <c r="Q2102" t="s">
        <v>33479</v>
      </c>
      <c r="R2102" t="s">
        <v>83756</v>
      </c>
      <c r="S2102" s="2">
        <f>VLOOKUP(A2102,Locations!$A$2:$D$50277,4,0)</f>
        <v>42133</v>
      </c>
    </row>
    <row r="2103" spans="1:19" x14ac:dyDescent="0.35">
      <c r="A2103" s="3">
        <v>34522152</v>
      </c>
      <c r="B2103" s="3" t="s">
        <v>104706</v>
      </c>
      <c r="F2103" s="3" t="s">
        <v>100569</v>
      </c>
      <c r="G2103" s="3" t="s">
        <v>100650</v>
      </c>
      <c r="H2103" s="3" t="s">
        <v>103614</v>
      </c>
      <c r="I2103" s="3" t="s">
        <v>101492</v>
      </c>
      <c r="J2103" s="3">
        <v>249</v>
      </c>
      <c r="K2103" s="3" t="s">
        <v>101580</v>
      </c>
      <c r="L2103" s="3" t="s">
        <v>100747</v>
      </c>
      <c r="M2103" s="3" t="s">
        <v>103615</v>
      </c>
      <c r="N2103" s="3" t="str">
        <f>VLOOKUP(A2103,Locations!$A$2:$D$50277,2,0)</f>
        <v>41.92726056</v>
      </c>
      <c r="O2103" s="3" t="str">
        <f>VLOOKUP(A2103,Locations!$A$2:$D$50277,3,0)</f>
        <v>-0.476463632</v>
      </c>
      <c r="P2103" s="4">
        <f>VLOOKUP(A2103,Locations!$A$2:$D$50277,4,0)</f>
        <v>42133</v>
      </c>
      <c r="Q2103" t="s">
        <v>16406</v>
      </c>
      <c r="R2103" t="s">
        <v>66683</v>
      </c>
      <c r="S2103" s="2">
        <f>VLOOKUP(A2103,Locations!$A$2:$D$50277,4,0)</f>
        <v>42133</v>
      </c>
    </row>
    <row r="2104" spans="1:19" x14ac:dyDescent="0.35">
      <c r="A2104" s="3">
        <v>34482148</v>
      </c>
      <c r="B2104" s="3" t="s">
        <v>104706</v>
      </c>
      <c r="F2104" s="3" t="s">
        <v>100606</v>
      </c>
      <c r="G2104" s="3" t="s">
        <v>101262</v>
      </c>
      <c r="H2104" s="3">
        <v>375</v>
      </c>
      <c r="I2104" s="3" t="s">
        <v>101197</v>
      </c>
      <c r="J2104" s="3">
        <v>250</v>
      </c>
      <c r="K2104" s="3">
        <v>0</v>
      </c>
      <c r="L2104" s="3" t="s">
        <v>100587</v>
      </c>
      <c r="M2104" s="3" t="s">
        <v>101999</v>
      </c>
      <c r="N2104" s="3" t="str">
        <f>VLOOKUP(A2104,Locations!$A$2:$D$50277,2,0)</f>
        <v>41.8864945</v>
      </c>
      <c r="O2104" s="3" t="str">
        <f>VLOOKUP(A2104,Locations!$A$2:$D$50277,3,0)</f>
        <v>-0.51796161</v>
      </c>
      <c r="P2104" s="4">
        <f>VLOOKUP(A2104,Locations!$A$2:$D$50277,4,0)</f>
        <v>42135</v>
      </c>
      <c r="Q2104" t="s">
        <v>49145</v>
      </c>
      <c r="R2104" t="s">
        <v>99422</v>
      </c>
      <c r="S2104" s="2">
        <f>VLOOKUP(A2104,Locations!$A$2:$D$50277,4,0)</f>
        <v>42135</v>
      </c>
    </row>
    <row r="2105" spans="1:19" x14ac:dyDescent="0.35">
      <c r="A2105" s="3">
        <v>33181700</v>
      </c>
      <c r="B2105" s="3" t="s">
        <v>104706</v>
      </c>
      <c r="F2105" s="3" t="s">
        <v>100653</v>
      </c>
      <c r="G2105" s="3" t="s">
        <v>101353</v>
      </c>
      <c r="H2105" s="3">
        <v>21</v>
      </c>
      <c r="I2105" s="3" t="s">
        <v>100585</v>
      </c>
      <c r="J2105" s="3">
        <v>399</v>
      </c>
      <c r="K2105" s="3">
        <v>0</v>
      </c>
      <c r="L2105" s="3">
        <v>1</v>
      </c>
      <c r="M2105" s="3" t="s">
        <v>103444</v>
      </c>
      <c r="N2105" s="3" t="str">
        <f>VLOOKUP(A2105,Locations!$A$2:$D$50277,2,0)</f>
        <v>37.707748935</v>
      </c>
      <c r="O2105" s="3" t="str">
        <f>VLOOKUP(A2105,Locations!$A$2:$D$50277,3,0)</f>
        <v>-1.335657043</v>
      </c>
      <c r="P2105" s="4">
        <f>VLOOKUP(A2105,Locations!$A$2:$D$50277,4,0)</f>
        <v>42110</v>
      </c>
      <c r="Q2105" t="s">
        <v>42381</v>
      </c>
      <c r="R2105" t="s">
        <v>92658</v>
      </c>
      <c r="S2105" s="2">
        <f>VLOOKUP(A2105,Locations!$A$2:$D$50277,4,0)</f>
        <v>42110</v>
      </c>
    </row>
    <row r="2106" spans="1:19" x14ac:dyDescent="0.35">
      <c r="A2106" s="3">
        <v>28361748</v>
      </c>
      <c r="B2106" s="3" t="s">
        <v>104706</v>
      </c>
      <c r="F2106" s="3" t="s">
        <v>100677</v>
      </c>
      <c r="G2106" s="3" t="s">
        <v>100727</v>
      </c>
      <c r="H2106" s="3" t="s">
        <v>100897</v>
      </c>
      <c r="I2106" s="3">
        <v>7</v>
      </c>
      <c r="J2106" s="3">
        <v>0</v>
      </c>
      <c r="K2106" s="3" t="s">
        <v>101240</v>
      </c>
      <c r="L2106" s="3" t="s">
        <v>100679</v>
      </c>
      <c r="M2106" s="3">
        <v>114</v>
      </c>
      <c r="N2106" s="3" t="str">
        <f>VLOOKUP(A2106,Locations!$A$2:$D$50277,2,0)</f>
        <v>37.335504256</v>
      </c>
      <c r="O2106" s="3" t="str">
        <f>VLOOKUP(A2106,Locations!$A$2:$D$50277,3,0)</f>
        <v>-6.774803194</v>
      </c>
      <c r="P2106" s="4">
        <f>VLOOKUP(A2106,Locations!$A$2:$D$50277,4,0)</f>
        <v>42179</v>
      </c>
      <c r="Q2106" t="s">
        <v>1771</v>
      </c>
      <c r="R2106" t="s">
        <v>52048</v>
      </c>
      <c r="S2106" s="2">
        <f>VLOOKUP(A2106,Locations!$A$2:$D$50277,4,0)</f>
        <v>42179</v>
      </c>
    </row>
    <row r="2107" spans="1:19" x14ac:dyDescent="0.35">
      <c r="A2107" s="3">
        <v>32761912</v>
      </c>
      <c r="B2107" s="3" t="s">
        <v>104706</v>
      </c>
      <c r="F2107" s="3" t="s">
        <v>100569</v>
      </c>
      <c r="G2107" s="3" t="s">
        <v>101677</v>
      </c>
      <c r="H2107" s="3" t="s">
        <v>103616</v>
      </c>
      <c r="I2107" s="3" t="s">
        <v>101337</v>
      </c>
      <c r="J2107" s="3">
        <v>366</v>
      </c>
      <c r="K2107" s="3" t="s">
        <v>101492</v>
      </c>
      <c r="L2107" s="3" t="s">
        <v>100617</v>
      </c>
      <c r="M2107" s="3" t="s">
        <v>102938</v>
      </c>
      <c r="N2107" s="3" t="str">
        <f>VLOOKUP(A2107,Locations!$A$2:$D$50277,2,0)</f>
        <v>39.546177863</v>
      </c>
      <c r="O2107" s="3" t="str">
        <f>VLOOKUP(A2107,Locations!$A$2:$D$50277,3,0)</f>
        <v>-2.146571464</v>
      </c>
      <c r="P2107" s="4">
        <f>VLOOKUP(A2107,Locations!$A$2:$D$50277,4,0)</f>
        <v>42196</v>
      </c>
      <c r="Q2107" t="s">
        <v>15304</v>
      </c>
      <c r="R2107" t="s">
        <v>65581</v>
      </c>
      <c r="S2107" s="2">
        <f>VLOOKUP(A2107,Locations!$A$2:$D$50277,4,0)</f>
        <v>42196</v>
      </c>
    </row>
    <row r="2108" spans="1:19" x14ac:dyDescent="0.35">
      <c r="A2108" s="3">
        <v>32701912</v>
      </c>
      <c r="B2108" s="3" t="s">
        <v>104706</v>
      </c>
      <c r="F2108" s="3" t="s">
        <v>100569</v>
      </c>
      <c r="G2108" s="3" t="s">
        <v>101653</v>
      </c>
      <c r="H2108" s="3" t="s">
        <v>101218</v>
      </c>
      <c r="I2108" s="3" t="s">
        <v>100764</v>
      </c>
      <c r="J2108" s="3">
        <v>557</v>
      </c>
      <c r="K2108" s="3" t="s">
        <v>101424</v>
      </c>
      <c r="L2108" s="3" t="s">
        <v>100643</v>
      </c>
      <c r="M2108" s="3" t="s">
        <v>103617</v>
      </c>
      <c r="N2108" s="3" t="str">
        <f>VLOOKUP(A2108,Locations!$A$2:$D$50277,2,0)</f>
        <v>39.537504199</v>
      </c>
      <c r="O2108" s="3" t="str">
        <f>VLOOKUP(A2108,Locations!$A$2:$D$50277,3,0)</f>
        <v>-2.215355425</v>
      </c>
      <c r="P2108" s="4">
        <f>VLOOKUP(A2108,Locations!$A$2:$D$50277,4,0)</f>
        <v>42196</v>
      </c>
      <c r="Q2108" t="s">
        <v>13902</v>
      </c>
      <c r="R2108" t="s">
        <v>64179</v>
      </c>
      <c r="S2108" s="2">
        <f>VLOOKUP(A2108,Locations!$A$2:$D$50277,4,0)</f>
        <v>42196</v>
      </c>
    </row>
    <row r="2109" spans="1:19" x14ac:dyDescent="0.35">
      <c r="A2109" s="3">
        <v>32921902</v>
      </c>
      <c r="B2109" s="3" t="s">
        <v>104706</v>
      </c>
      <c r="F2109" s="3" t="s">
        <v>100653</v>
      </c>
      <c r="G2109" s="3" t="s">
        <v>101725</v>
      </c>
      <c r="H2109" s="3" t="s">
        <v>103618</v>
      </c>
      <c r="I2109" s="3" t="s">
        <v>100751</v>
      </c>
      <c r="J2109" s="3">
        <v>179</v>
      </c>
      <c r="K2109" s="3" t="s">
        <v>101359</v>
      </c>
      <c r="L2109" s="3" t="s">
        <v>100772</v>
      </c>
      <c r="M2109" s="3" t="s">
        <v>100943</v>
      </c>
      <c r="N2109" s="3" t="str">
        <f>VLOOKUP(A2109,Locations!$A$2:$D$50277,2,0)</f>
        <v>39.479744941</v>
      </c>
      <c r="O2109" s="3" t="str">
        <f>VLOOKUP(A2109,Locations!$A$2:$D$50277,3,0)</f>
        <v>-1.946557415</v>
      </c>
      <c r="P2109" s="4">
        <f>VLOOKUP(A2109,Locations!$A$2:$D$50277,4,0)</f>
        <v>42195</v>
      </c>
      <c r="Q2109" t="s">
        <v>45521</v>
      </c>
      <c r="R2109" t="s">
        <v>95798</v>
      </c>
      <c r="S2109" s="2">
        <f>VLOOKUP(A2109,Locations!$A$2:$D$50277,4,0)</f>
        <v>42195</v>
      </c>
    </row>
    <row r="2110" spans="1:19" x14ac:dyDescent="0.35">
      <c r="A2110" s="3">
        <v>33221886</v>
      </c>
      <c r="B2110" s="3" t="s">
        <v>104706</v>
      </c>
      <c r="F2110" s="3" t="s">
        <v>100606</v>
      </c>
      <c r="G2110" s="3" t="s">
        <v>101587</v>
      </c>
      <c r="H2110" s="3" t="s">
        <v>103396</v>
      </c>
      <c r="I2110" s="3" t="s">
        <v>100875</v>
      </c>
      <c r="J2110" s="3">
        <v>413</v>
      </c>
      <c r="K2110" s="3" t="s">
        <v>100621</v>
      </c>
      <c r="L2110" s="3" t="s">
        <v>100804</v>
      </c>
      <c r="M2110" s="3" t="s">
        <v>103393</v>
      </c>
      <c r="N2110" s="3" t="str">
        <f>VLOOKUP(A2110,Locations!$A$2:$D$50277,2,0)</f>
        <v>39.378614026</v>
      </c>
      <c r="O2110" s="3" t="str">
        <f>VLOOKUP(A2110,Locations!$A$2:$D$50277,3,0)</f>
        <v>-1.577082413</v>
      </c>
      <c r="P2110" s="4">
        <f>VLOOKUP(A2110,Locations!$A$2:$D$50277,4,0)</f>
        <v>42209</v>
      </c>
      <c r="Q2110" t="s">
        <v>48643</v>
      </c>
      <c r="R2110" t="s">
        <v>98920</v>
      </c>
      <c r="S2110" s="2">
        <f>VLOOKUP(A2110,Locations!$A$2:$D$50277,4,0)</f>
        <v>42209</v>
      </c>
    </row>
    <row r="2111" spans="1:19" x14ac:dyDescent="0.35">
      <c r="A2111" s="3">
        <v>32981912</v>
      </c>
      <c r="B2111" s="3" t="s">
        <v>104706</v>
      </c>
      <c r="F2111" s="3" t="s">
        <v>100600</v>
      </c>
      <c r="G2111" s="3" t="s">
        <v>101141</v>
      </c>
      <c r="H2111" s="3" t="s">
        <v>103230</v>
      </c>
      <c r="I2111" s="3" t="s">
        <v>100850</v>
      </c>
      <c r="J2111" s="3">
        <v>17</v>
      </c>
      <c r="K2111" s="3" t="s">
        <v>100892</v>
      </c>
      <c r="L2111" s="3" t="s">
        <v>100772</v>
      </c>
      <c r="M2111" s="3" t="s">
        <v>103619</v>
      </c>
      <c r="N2111" s="3" t="str">
        <f>VLOOKUP(A2111,Locations!$A$2:$D$50277,2,0)</f>
        <v>39.577565478</v>
      </c>
      <c r="O2111" s="3" t="str">
        <f>VLOOKUP(A2111,Locations!$A$2:$D$50277,3,0)</f>
        <v>-1.894227801</v>
      </c>
      <c r="P2111" s="4">
        <f>VLOOKUP(A2111,Locations!$A$2:$D$50277,4,0)</f>
        <v>42206</v>
      </c>
      <c r="Q2111" t="s">
        <v>13496</v>
      </c>
      <c r="R2111" t="s">
        <v>63773</v>
      </c>
      <c r="S2111" s="2">
        <f>VLOOKUP(A2111,Locations!$A$2:$D$50277,4,0)</f>
        <v>42206</v>
      </c>
    </row>
    <row r="2112" spans="1:19" x14ac:dyDescent="0.35">
      <c r="A2112" s="3">
        <v>30222150</v>
      </c>
      <c r="B2112" s="3" t="s">
        <v>104706</v>
      </c>
      <c r="F2112" s="3" t="s">
        <v>100569</v>
      </c>
      <c r="G2112" s="3" t="s">
        <v>101587</v>
      </c>
      <c r="H2112" s="3" t="s">
        <v>100764</v>
      </c>
      <c r="I2112" s="3" t="s">
        <v>100812</v>
      </c>
      <c r="J2112" s="3">
        <v>324</v>
      </c>
      <c r="K2112" s="3" t="s">
        <v>100734</v>
      </c>
      <c r="L2112" s="3" t="s">
        <v>100679</v>
      </c>
      <c r="M2112" s="3" t="s">
        <v>101647</v>
      </c>
      <c r="N2112" s="3" t="str">
        <f>VLOOKUP(A2112,Locations!$A$2:$D$50277,2,0)</f>
        <v>41.241754386</v>
      </c>
      <c r="O2112" s="3" t="str">
        <f>VLOOKUP(A2112,Locations!$A$2:$D$50277,3,0)</f>
        <v>-5.555070352</v>
      </c>
      <c r="P2112" s="4">
        <f>VLOOKUP(A2112,Locations!$A$2:$D$50277,4,0)</f>
        <v>42147</v>
      </c>
      <c r="Q2112" t="s">
        <v>47907</v>
      </c>
      <c r="R2112" t="s">
        <v>98184</v>
      </c>
      <c r="S2112" s="2">
        <f>VLOOKUP(A2112,Locations!$A$2:$D$50277,4,0)</f>
        <v>42147</v>
      </c>
    </row>
    <row r="2113" spans="1:19" x14ac:dyDescent="0.35">
      <c r="A2113" s="3">
        <v>27921800</v>
      </c>
      <c r="B2113" s="3" t="s">
        <v>104706</v>
      </c>
      <c r="F2113" s="3" t="s">
        <v>100711</v>
      </c>
      <c r="G2113" s="3" t="s">
        <v>102003</v>
      </c>
      <c r="H2113" s="3" t="s">
        <v>101808</v>
      </c>
      <c r="I2113" s="3" t="s">
        <v>101940</v>
      </c>
      <c r="J2113" s="3">
        <v>0</v>
      </c>
      <c r="K2113" s="3" t="s">
        <v>101296</v>
      </c>
      <c r="L2113" s="3" t="s">
        <v>100617</v>
      </c>
      <c r="M2113" s="3">
        <v>125</v>
      </c>
      <c r="N2113" s="3" t="str">
        <f>VLOOKUP(A2113,Locations!$A$2:$D$50277,2,0)</f>
        <v>37.705944226</v>
      </c>
      <c r="O2113" s="3" t="str">
        <f>VLOOKUP(A2113,Locations!$A$2:$D$50277,3,0)</f>
        <v>-7.376471987</v>
      </c>
      <c r="P2113" s="4">
        <f>VLOOKUP(A2113,Locations!$A$2:$D$50277,4,0)</f>
        <v>42163</v>
      </c>
      <c r="Q2113" t="s">
        <v>79</v>
      </c>
      <c r="R2113" t="s">
        <v>50356</v>
      </c>
      <c r="S2113" s="2">
        <f>VLOOKUP(A2113,Locations!$A$2:$D$50277,4,0)</f>
        <v>42163</v>
      </c>
    </row>
    <row r="2114" spans="1:19" x14ac:dyDescent="0.35">
      <c r="A2114" s="3">
        <v>32861892</v>
      </c>
      <c r="B2114" s="3" t="s">
        <v>104706</v>
      </c>
      <c r="F2114" s="3" t="s">
        <v>100613</v>
      </c>
      <c r="G2114" s="3" t="s">
        <v>101791</v>
      </c>
      <c r="H2114" s="3" t="s">
        <v>101620</v>
      </c>
      <c r="I2114" s="3" t="s">
        <v>100616</v>
      </c>
      <c r="J2114" s="3">
        <v>56</v>
      </c>
      <c r="K2114" s="3" t="s">
        <v>100614</v>
      </c>
      <c r="L2114" s="3" t="s">
        <v>100643</v>
      </c>
      <c r="M2114" s="3" t="s">
        <v>103620</v>
      </c>
      <c r="N2114" s="3" t="str">
        <f>VLOOKUP(A2114,Locations!$A$2:$D$50277,2,0)</f>
        <v>39.381889556</v>
      </c>
      <c r="O2114" s="3" t="str">
        <f>VLOOKUP(A2114,Locations!$A$2:$D$50277,3,0)</f>
        <v>-1.9987528</v>
      </c>
      <c r="P2114" s="4">
        <f>VLOOKUP(A2114,Locations!$A$2:$D$50277,4,0)</f>
        <v>42198</v>
      </c>
      <c r="Q2114" t="s">
        <v>45651</v>
      </c>
      <c r="R2114" t="s">
        <v>95928</v>
      </c>
      <c r="S2114" s="2">
        <f>VLOOKUP(A2114,Locations!$A$2:$D$50277,4,0)</f>
        <v>42198</v>
      </c>
    </row>
    <row r="2115" spans="1:19" x14ac:dyDescent="0.35">
      <c r="A2115" s="3">
        <v>28501736</v>
      </c>
      <c r="B2115" s="3" t="s">
        <v>104706</v>
      </c>
      <c r="F2115" s="3" t="s">
        <v>100761</v>
      </c>
      <c r="G2115" s="3" t="s">
        <v>101847</v>
      </c>
      <c r="H2115" s="3" t="s">
        <v>103621</v>
      </c>
      <c r="I2115" s="3" t="s">
        <v>100829</v>
      </c>
      <c r="J2115" s="3">
        <v>0</v>
      </c>
      <c r="K2115" s="3" t="s">
        <v>100606</v>
      </c>
      <c r="L2115" s="3" t="s">
        <v>100735</v>
      </c>
      <c r="M2115" s="3" t="s">
        <v>102451</v>
      </c>
      <c r="N2115" s="3" t="str">
        <f>VLOOKUP(A2115,Locations!$A$2:$D$50277,2,0)</f>
        <v>37.256932088</v>
      </c>
      <c r="O2115" s="3" t="str">
        <f>VLOOKUP(A2115,Locations!$A$2:$D$50277,3,0)</f>
        <v>-6.59463209</v>
      </c>
      <c r="P2115" s="4">
        <f>VLOOKUP(A2115,Locations!$A$2:$D$50277,4,0)</f>
        <v>42188</v>
      </c>
      <c r="Q2115" t="s">
        <v>2692</v>
      </c>
      <c r="R2115" t="s">
        <v>52969</v>
      </c>
      <c r="S2115" s="2">
        <f>VLOOKUP(A2115,Locations!$A$2:$D$50277,4,0)</f>
        <v>42188</v>
      </c>
    </row>
    <row r="2116" spans="1:19" x14ac:dyDescent="0.35">
      <c r="A2116" s="3">
        <v>29381732</v>
      </c>
      <c r="B2116" s="3" t="s">
        <v>104706</v>
      </c>
      <c r="F2116" s="3" t="s">
        <v>100613</v>
      </c>
      <c r="G2116" s="3" t="s">
        <v>100645</v>
      </c>
      <c r="H2116" s="3" t="s">
        <v>101366</v>
      </c>
      <c r="I2116" s="3" t="s">
        <v>100621</v>
      </c>
      <c r="J2116" s="3">
        <v>150</v>
      </c>
      <c r="K2116" s="3" t="s">
        <v>101078</v>
      </c>
      <c r="L2116" s="3">
        <v>1</v>
      </c>
      <c r="M2116" s="3" t="s">
        <v>103622</v>
      </c>
      <c r="N2116" s="3" t="str">
        <f>VLOOKUP(A2116,Locations!$A$2:$D$50277,2,0)</f>
        <v>37.388558865</v>
      </c>
      <c r="O2116" s="3" t="str">
        <f>VLOOKUP(A2116,Locations!$A$2:$D$50277,3,0)</f>
        <v>-5.615753914</v>
      </c>
      <c r="P2116" s="4">
        <f>VLOOKUP(A2116,Locations!$A$2:$D$50277,4,0)</f>
        <v>42234</v>
      </c>
      <c r="Q2116" t="s">
        <v>4491</v>
      </c>
      <c r="R2116" t="s">
        <v>54768</v>
      </c>
      <c r="S2116" s="2">
        <f>VLOOKUP(A2116,Locations!$A$2:$D$50277,4,0)</f>
        <v>42234</v>
      </c>
    </row>
    <row r="2117" spans="1:19" x14ac:dyDescent="0.35">
      <c r="A2117" s="3">
        <v>28321740</v>
      </c>
      <c r="B2117" s="3" t="s">
        <v>104706</v>
      </c>
      <c r="F2117" s="3" t="s">
        <v>100589</v>
      </c>
      <c r="G2117" s="3" t="s">
        <v>102925</v>
      </c>
      <c r="H2117" s="3" t="s">
        <v>103623</v>
      </c>
      <c r="I2117" s="3" t="s">
        <v>100716</v>
      </c>
      <c r="J2117" s="3">
        <v>0</v>
      </c>
      <c r="K2117" s="3">
        <v>0</v>
      </c>
      <c r="L2117" s="3" t="s">
        <v>100804</v>
      </c>
      <c r="M2117" s="3">
        <v>49</v>
      </c>
      <c r="N2117" s="3" t="str">
        <f>VLOOKUP(A2117,Locations!$A$2:$D$50277,2,0)</f>
        <v>37.256885022</v>
      </c>
      <c r="O2117" s="3" t="str">
        <f>VLOOKUP(A2117,Locations!$A$2:$D$50277,3,0)</f>
        <v>-6.801402786</v>
      </c>
      <c r="P2117" s="4">
        <f>VLOOKUP(A2117,Locations!$A$2:$D$50277,4,0)</f>
        <v>42185</v>
      </c>
      <c r="Q2117" t="s">
        <v>1677</v>
      </c>
      <c r="R2117" t="s">
        <v>51954</v>
      </c>
      <c r="S2117" s="2">
        <f>VLOOKUP(A2117,Locations!$A$2:$D$50277,4,0)</f>
        <v>42185</v>
      </c>
    </row>
    <row r="2118" spans="1:19" x14ac:dyDescent="0.35">
      <c r="A2118" s="3">
        <v>28581744</v>
      </c>
      <c r="B2118" s="3" t="s">
        <v>104706</v>
      </c>
      <c r="F2118" s="3" t="s">
        <v>100879</v>
      </c>
      <c r="G2118" s="3" t="s">
        <v>101110</v>
      </c>
      <c r="H2118" s="3" t="s">
        <v>103449</v>
      </c>
      <c r="I2118" s="3" t="s">
        <v>101062</v>
      </c>
      <c r="J2118" s="3">
        <v>187</v>
      </c>
      <c r="K2118" s="3" t="s">
        <v>101298</v>
      </c>
      <c r="L2118" s="3" t="s">
        <v>100672</v>
      </c>
      <c r="M2118" s="3" t="s">
        <v>103624</v>
      </c>
      <c r="N2118" s="3" t="str">
        <f>VLOOKUP(A2118,Locations!$A$2:$D$50277,2,0)</f>
        <v>37.343302312</v>
      </c>
      <c r="O2118" s="3" t="str">
        <f>VLOOKUP(A2118,Locations!$A$2:$D$50277,3,0)</f>
        <v>-6.523714328</v>
      </c>
      <c r="P2118" s="4">
        <f>VLOOKUP(A2118,Locations!$A$2:$D$50277,4,0)</f>
        <v>42179</v>
      </c>
      <c r="Q2118" t="s">
        <v>228</v>
      </c>
      <c r="R2118" t="s">
        <v>50505</v>
      </c>
      <c r="S2118" s="2">
        <f>VLOOKUP(A2118,Locations!$A$2:$D$50277,4,0)</f>
        <v>42179</v>
      </c>
    </row>
    <row r="2119" spans="1:19" x14ac:dyDescent="0.35">
      <c r="A2119" s="3">
        <v>28241746</v>
      </c>
      <c r="B2119" s="3" t="s">
        <v>104706</v>
      </c>
      <c r="F2119" s="3" t="s">
        <v>100613</v>
      </c>
      <c r="G2119" s="3" t="s">
        <v>100948</v>
      </c>
      <c r="H2119" s="3" t="s">
        <v>100912</v>
      </c>
      <c r="I2119" s="3" t="s">
        <v>101278</v>
      </c>
      <c r="J2119" s="3">
        <v>132</v>
      </c>
      <c r="K2119" s="3" t="s">
        <v>100969</v>
      </c>
      <c r="L2119" s="3" t="s">
        <v>100643</v>
      </c>
      <c r="M2119" s="3" t="s">
        <v>103625</v>
      </c>
      <c r="N2119" s="3" t="str">
        <f>VLOOKUP(A2119,Locations!$A$2:$D$50277,2,0)</f>
        <v>37.29402187</v>
      </c>
      <c r="O2119" s="3" t="str">
        <f>VLOOKUP(A2119,Locations!$A$2:$D$50277,3,0)</f>
        <v>-6.90256871</v>
      </c>
      <c r="P2119" s="4">
        <f>VLOOKUP(A2119,Locations!$A$2:$D$50277,4,0)</f>
        <v>42179</v>
      </c>
      <c r="Q2119" t="s">
        <v>384</v>
      </c>
      <c r="R2119" t="s">
        <v>50661</v>
      </c>
      <c r="S2119" s="2">
        <f>VLOOKUP(A2119,Locations!$A$2:$D$50277,4,0)</f>
        <v>42179</v>
      </c>
    </row>
    <row r="2120" spans="1:19" x14ac:dyDescent="0.35">
      <c r="A2120" s="3">
        <v>27981792</v>
      </c>
      <c r="B2120" s="3" t="s">
        <v>104706</v>
      </c>
      <c r="F2120" s="3" t="s">
        <v>100693</v>
      </c>
      <c r="G2120" s="3" t="s">
        <v>100844</v>
      </c>
      <c r="H2120" s="3" t="s">
        <v>102948</v>
      </c>
      <c r="I2120" s="3" t="s">
        <v>100614</v>
      </c>
      <c r="J2120" s="3">
        <v>0</v>
      </c>
      <c r="K2120" s="3" t="s">
        <v>100576</v>
      </c>
      <c r="L2120" s="3" t="s">
        <v>100574</v>
      </c>
      <c r="M2120" s="3">
        <v>56</v>
      </c>
      <c r="N2120" s="3" t="str">
        <f>VLOOKUP(A2120,Locations!$A$2:$D$50277,2,0)</f>
        <v>37.647669841</v>
      </c>
      <c r="O2120" s="3" t="str">
        <f>VLOOKUP(A2120,Locations!$A$2:$D$50277,3,0)</f>
        <v>-7.291944863</v>
      </c>
      <c r="P2120" s="4">
        <f>VLOOKUP(A2120,Locations!$A$2:$D$50277,4,0)</f>
        <v>42171</v>
      </c>
      <c r="Q2120" t="s">
        <v>91</v>
      </c>
      <c r="R2120" t="s">
        <v>50368</v>
      </c>
      <c r="S2120" s="2">
        <f>VLOOKUP(A2120,Locations!$A$2:$D$50277,4,0)</f>
        <v>42171</v>
      </c>
    </row>
    <row r="2121" spans="1:19" x14ac:dyDescent="0.35">
      <c r="A2121" s="3">
        <v>33161904</v>
      </c>
      <c r="B2121" s="3" t="s">
        <v>104706</v>
      </c>
      <c r="F2121" s="3" t="s">
        <v>100653</v>
      </c>
      <c r="G2121" s="3" t="s">
        <v>101353</v>
      </c>
      <c r="H2121" s="3" t="s">
        <v>103599</v>
      </c>
      <c r="I2121" s="3">
        <v>9</v>
      </c>
      <c r="J2121" s="3">
        <v>366</v>
      </c>
      <c r="K2121" s="3" t="s">
        <v>101309</v>
      </c>
      <c r="L2121" s="3" t="s">
        <v>100735</v>
      </c>
      <c r="M2121" s="3" t="s">
        <v>103344</v>
      </c>
      <c r="N2121" s="3" t="str">
        <f>VLOOKUP(A2121,Locations!$A$2:$D$50277,2,0)</f>
        <v>39.531257811</v>
      </c>
      <c r="O2121" s="3" t="str">
        <f>VLOOKUP(A2121,Locations!$A$2:$D$50277,3,0)</f>
        <v>-1.674684515</v>
      </c>
      <c r="P2121" s="4">
        <f>VLOOKUP(A2121,Locations!$A$2:$D$50277,4,0)</f>
        <v>42166</v>
      </c>
      <c r="Q2121" t="s">
        <v>14132</v>
      </c>
      <c r="R2121" t="s">
        <v>64409</v>
      </c>
      <c r="S2121" s="2">
        <f>VLOOKUP(A2121,Locations!$A$2:$D$50277,4,0)</f>
        <v>42166</v>
      </c>
    </row>
    <row r="2122" spans="1:19" x14ac:dyDescent="0.35">
      <c r="A2122" s="3">
        <v>32501904</v>
      </c>
      <c r="B2122" s="3" t="s">
        <v>104706</v>
      </c>
      <c r="F2122" s="3" t="s">
        <v>100653</v>
      </c>
      <c r="G2122" s="3" t="s">
        <v>101857</v>
      </c>
      <c r="H2122" s="3" t="s">
        <v>103598</v>
      </c>
      <c r="I2122" s="3" t="s">
        <v>100908</v>
      </c>
      <c r="J2122" s="3">
        <v>173</v>
      </c>
      <c r="K2122" s="3">
        <v>25</v>
      </c>
      <c r="L2122" s="3" t="s">
        <v>100772</v>
      </c>
      <c r="M2122" s="3" t="s">
        <v>103626</v>
      </c>
      <c r="N2122" s="3" t="str">
        <f>VLOOKUP(A2122,Locations!$A$2:$D$50277,2,0)</f>
        <v>39.436859688</v>
      </c>
      <c r="O2122" s="3" t="str">
        <f>VLOOKUP(A2122,Locations!$A$2:$D$50277,3,0)</f>
        <v>-2.430797138</v>
      </c>
      <c r="P2122" s="4">
        <f>VLOOKUP(A2122,Locations!$A$2:$D$50277,4,0)</f>
        <v>42185</v>
      </c>
      <c r="Q2122" t="s">
        <v>10887</v>
      </c>
      <c r="R2122" t="s">
        <v>61164</v>
      </c>
      <c r="S2122" s="2">
        <f>VLOOKUP(A2122,Locations!$A$2:$D$50277,4,0)</f>
        <v>42185</v>
      </c>
    </row>
    <row r="2123" spans="1:19" x14ac:dyDescent="0.35">
      <c r="A2123" s="3">
        <v>32581918</v>
      </c>
      <c r="B2123" s="3" t="s">
        <v>104706</v>
      </c>
      <c r="F2123" s="3" t="s">
        <v>100569</v>
      </c>
      <c r="G2123" s="3" t="s">
        <v>100676</v>
      </c>
      <c r="H2123" s="3" t="s">
        <v>101076</v>
      </c>
      <c r="I2123" s="3">
        <v>21</v>
      </c>
      <c r="J2123" s="3">
        <v>281</v>
      </c>
      <c r="K2123" s="3">
        <v>18</v>
      </c>
      <c r="L2123" s="3" t="s">
        <v>100587</v>
      </c>
      <c r="M2123" s="3" t="s">
        <v>103627</v>
      </c>
      <c r="N2123" s="3" t="str">
        <f>VLOOKUP(A2123,Locations!$A$2:$D$50277,2,0)</f>
        <v>39.573552902</v>
      </c>
      <c r="O2123" s="3" t="str">
        <f>VLOOKUP(A2123,Locations!$A$2:$D$50277,3,0)</f>
        <v>-2.363121712</v>
      </c>
      <c r="P2123" s="4">
        <f>VLOOKUP(A2123,Locations!$A$2:$D$50277,4,0)</f>
        <v>42185</v>
      </c>
      <c r="Q2123" t="s">
        <v>12478</v>
      </c>
      <c r="R2123" t="s">
        <v>62755</v>
      </c>
      <c r="S2123" s="2">
        <f>VLOOKUP(A2123,Locations!$A$2:$D$50277,4,0)</f>
        <v>42185</v>
      </c>
    </row>
    <row r="2124" spans="1:19" x14ac:dyDescent="0.35">
      <c r="A2124" s="3">
        <v>32621922</v>
      </c>
      <c r="B2124" s="3" t="s">
        <v>104706</v>
      </c>
      <c r="F2124" s="3" t="s">
        <v>100613</v>
      </c>
      <c r="G2124" s="3" t="s">
        <v>100594</v>
      </c>
      <c r="H2124" s="3" t="s">
        <v>103276</v>
      </c>
      <c r="I2124" s="3" t="s">
        <v>100665</v>
      </c>
      <c r="J2124" s="3">
        <v>47</v>
      </c>
      <c r="K2124" s="3" t="s">
        <v>101070</v>
      </c>
      <c r="L2124" s="3">
        <v>1</v>
      </c>
      <c r="M2124" s="3" t="s">
        <v>103628</v>
      </c>
      <c r="N2124" s="3" t="str">
        <f>VLOOKUP(A2124,Locations!$A$2:$D$50277,2,0)</f>
        <v>39.615106573</v>
      </c>
      <c r="O2124" s="3" t="str">
        <f>VLOOKUP(A2124,Locations!$A$2:$D$50277,3,0)</f>
        <v>-2.324072542</v>
      </c>
      <c r="P2124" s="4">
        <f>VLOOKUP(A2124,Locations!$A$2:$D$50277,4,0)</f>
        <v>42185</v>
      </c>
      <c r="Q2124" t="s">
        <v>13143</v>
      </c>
      <c r="R2124" t="s">
        <v>63420</v>
      </c>
      <c r="S2124" s="2">
        <f>VLOOKUP(A2124,Locations!$A$2:$D$50277,4,0)</f>
        <v>42185</v>
      </c>
    </row>
    <row r="2125" spans="1:19" x14ac:dyDescent="0.35">
      <c r="A2125" s="3">
        <v>32561908</v>
      </c>
      <c r="B2125" s="3" t="s">
        <v>104706</v>
      </c>
      <c r="F2125" s="3" t="s">
        <v>100613</v>
      </c>
      <c r="G2125" s="3" t="s">
        <v>100663</v>
      </c>
      <c r="H2125" s="3" t="s">
        <v>101784</v>
      </c>
      <c r="I2125" s="3" t="s">
        <v>100690</v>
      </c>
      <c r="J2125" s="3">
        <v>419</v>
      </c>
      <c r="K2125" s="3" t="s">
        <v>101543</v>
      </c>
      <c r="L2125" s="3" t="s">
        <v>100598</v>
      </c>
      <c r="M2125" s="3" t="s">
        <v>103629</v>
      </c>
      <c r="N2125" s="3" t="str">
        <f>VLOOKUP(A2125,Locations!$A$2:$D$50277,2,0)</f>
        <v>39.481381469</v>
      </c>
      <c r="O2125" s="3" t="str">
        <f>VLOOKUP(A2125,Locations!$A$2:$D$50277,3,0)</f>
        <v>-2.368958801</v>
      </c>
      <c r="P2125" s="4">
        <f>VLOOKUP(A2125,Locations!$A$2:$D$50277,4,0)</f>
        <v>42185</v>
      </c>
      <c r="Q2125" t="s">
        <v>48598</v>
      </c>
      <c r="R2125" t="s">
        <v>98875</v>
      </c>
      <c r="S2125" s="2">
        <f>VLOOKUP(A2125,Locations!$A$2:$D$50277,4,0)</f>
        <v>42185</v>
      </c>
    </row>
    <row r="2126" spans="1:19" x14ac:dyDescent="0.35">
      <c r="A2126" s="3">
        <v>32421926</v>
      </c>
      <c r="B2126" s="3" t="s">
        <v>104706</v>
      </c>
      <c r="F2126" s="3" t="s">
        <v>100613</v>
      </c>
      <c r="G2126" s="3" t="s">
        <v>101243</v>
      </c>
      <c r="H2126" s="3">
        <v>241</v>
      </c>
      <c r="I2126" s="3" t="s">
        <v>100696</v>
      </c>
      <c r="J2126" s="3">
        <v>207</v>
      </c>
      <c r="K2126" s="3" t="s">
        <v>100969</v>
      </c>
      <c r="L2126" s="3" t="s">
        <v>100815</v>
      </c>
      <c r="M2126" s="3" t="s">
        <v>103630</v>
      </c>
      <c r="N2126" s="3" t="str">
        <f>VLOOKUP(A2126,Locations!$A$2:$D$50277,2,0)</f>
        <v>39.621255503</v>
      </c>
      <c r="O2126" s="3" t="str">
        <f>VLOOKUP(A2126,Locations!$A$2:$D$50277,3,0)</f>
        <v>-2.5604172</v>
      </c>
      <c r="P2126" s="4">
        <f>VLOOKUP(A2126,Locations!$A$2:$D$50277,4,0)</f>
        <v>42186</v>
      </c>
      <c r="Q2126" t="s">
        <v>13065</v>
      </c>
      <c r="R2126" t="s">
        <v>63342</v>
      </c>
      <c r="S2126" s="2">
        <f>VLOOKUP(A2126,Locations!$A$2:$D$50277,4,0)</f>
        <v>42186</v>
      </c>
    </row>
    <row r="2127" spans="1:19" x14ac:dyDescent="0.35">
      <c r="A2127" s="3">
        <v>32281920</v>
      </c>
      <c r="B2127" s="3" t="s">
        <v>104706</v>
      </c>
      <c r="F2127" s="3" t="s">
        <v>100600</v>
      </c>
      <c r="G2127" s="3" t="s">
        <v>101542</v>
      </c>
      <c r="H2127" s="3">
        <v>221</v>
      </c>
      <c r="I2127" s="3" t="s">
        <v>100912</v>
      </c>
      <c r="J2127" s="3">
        <v>287</v>
      </c>
      <c r="K2127" s="3" t="s">
        <v>100910</v>
      </c>
      <c r="L2127" s="3" t="s">
        <v>100617</v>
      </c>
      <c r="M2127" s="3" t="s">
        <v>103631</v>
      </c>
      <c r="N2127" s="3" t="str">
        <f>VLOOKUP(A2127,Locations!$A$2:$D$50277,2,0)</f>
        <v>39.546760723</v>
      </c>
      <c r="O2127" s="3" t="str">
        <f>VLOOKUP(A2127,Locations!$A$2:$D$50277,3,0)</f>
        <v>-2.710418644</v>
      </c>
      <c r="P2127" s="4">
        <f>VLOOKUP(A2127,Locations!$A$2:$D$50277,4,0)</f>
        <v>42187</v>
      </c>
      <c r="Q2127" t="s">
        <v>11868</v>
      </c>
      <c r="R2127" t="s">
        <v>62145</v>
      </c>
      <c r="S2127" s="2">
        <f>VLOOKUP(A2127,Locations!$A$2:$D$50277,4,0)</f>
        <v>42187</v>
      </c>
    </row>
    <row r="2128" spans="1:19" x14ac:dyDescent="0.35">
      <c r="A2128" s="3">
        <v>32241920</v>
      </c>
      <c r="B2128" s="3" t="s">
        <v>104706</v>
      </c>
      <c r="F2128" s="3" t="s">
        <v>100606</v>
      </c>
      <c r="G2128" s="3" t="s">
        <v>102050</v>
      </c>
      <c r="H2128" s="3" t="s">
        <v>102652</v>
      </c>
      <c r="I2128" s="3" t="s">
        <v>100846</v>
      </c>
      <c r="J2128" s="3">
        <v>373</v>
      </c>
      <c r="K2128" s="3" t="s">
        <v>101336</v>
      </c>
      <c r="L2128" s="3" t="s">
        <v>100827</v>
      </c>
      <c r="M2128" s="3" t="s">
        <v>103632</v>
      </c>
      <c r="N2128" s="3" t="str">
        <f>VLOOKUP(A2128,Locations!$A$2:$D$50277,2,0)</f>
        <v>39.540717289</v>
      </c>
      <c r="O2128" s="3" t="str">
        <f>VLOOKUP(A2128,Locations!$A$2:$D$50277,3,0)</f>
        <v>-2.756237557</v>
      </c>
      <c r="P2128" s="4">
        <f>VLOOKUP(A2128,Locations!$A$2:$D$50277,4,0)</f>
        <v>42187</v>
      </c>
      <c r="Q2128" t="s">
        <v>13590</v>
      </c>
      <c r="R2128" t="s">
        <v>63867</v>
      </c>
      <c r="S2128" s="2">
        <f>VLOOKUP(A2128,Locations!$A$2:$D$50277,4,0)</f>
        <v>42187</v>
      </c>
    </row>
    <row r="2129" spans="1:19" x14ac:dyDescent="0.35">
      <c r="A2129" s="3">
        <v>32701894</v>
      </c>
      <c r="B2129" s="3" t="s">
        <v>104706</v>
      </c>
      <c r="F2129" s="3" t="s">
        <v>100879</v>
      </c>
      <c r="G2129" s="3" t="s">
        <v>100569</v>
      </c>
      <c r="H2129" s="3" t="s">
        <v>103633</v>
      </c>
      <c r="I2129" s="3" t="s">
        <v>100778</v>
      </c>
      <c r="J2129" s="3">
        <v>1</v>
      </c>
      <c r="K2129" s="3" t="s">
        <v>103130</v>
      </c>
      <c r="L2129" s="3" t="s">
        <v>100611</v>
      </c>
      <c r="M2129" s="3" t="s">
        <v>103634</v>
      </c>
      <c r="N2129" s="3" t="str">
        <f>VLOOKUP(A2129,Locations!$A$2:$D$50277,2,0)</f>
        <v>39.376799626</v>
      </c>
      <c r="O2129" s="3" t="str">
        <f>VLOOKUP(A2129,Locations!$A$2:$D$50277,3,0)</f>
        <v>-2.185080763</v>
      </c>
      <c r="P2129" s="4">
        <f>VLOOKUP(A2129,Locations!$A$2:$D$50277,4,0)</f>
        <v>42197</v>
      </c>
      <c r="Q2129" t="s">
        <v>32360</v>
      </c>
      <c r="R2129" t="s">
        <v>82637</v>
      </c>
      <c r="S2129" s="2">
        <f>VLOOKUP(A2129,Locations!$A$2:$D$50277,4,0)</f>
        <v>42197</v>
      </c>
    </row>
    <row r="2130" spans="1:19" x14ac:dyDescent="0.35">
      <c r="A2130" s="3">
        <v>32361928</v>
      </c>
      <c r="B2130" s="3" t="s">
        <v>104706</v>
      </c>
      <c r="F2130" s="3" t="s">
        <v>100606</v>
      </c>
      <c r="G2130" s="3" t="s">
        <v>102983</v>
      </c>
      <c r="H2130" s="3" t="s">
        <v>103635</v>
      </c>
      <c r="I2130" s="3" t="s">
        <v>100622</v>
      </c>
      <c r="J2130" s="3">
        <v>514</v>
      </c>
      <c r="K2130" s="3" t="s">
        <v>101877</v>
      </c>
      <c r="L2130" s="3">
        <v>1</v>
      </c>
      <c r="M2130" s="3" t="s">
        <v>103636</v>
      </c>
      <c r="N2130" s="3" t="str">
        <f>VLOOKUP(A2130,Locations!$A$2:$D$50277,2,0)</f>
        <v>39.630120439</v>
      </c>
      <c r="O2130" s="3" t="str">
        <f>VLOOKUP(A2130,Locations!$A$2:$D$50277,3,0)</f>
        <v>-2.632733571</v>
      </c>
      <c r="P2130" s="4">
        <f>VLOOKUP(A2130,Locations!$A$2:$D$50277,4,0)</f>
        <v>42186</v>
      </c>
      <c r="Q2130" t="s">
        <v>29345</v>
      </c>
      <c r="R2130" t="s">
        <v>79622</v>
      </c>
      <c r="S2130" s="2">
        <f>VLOOKUP(A2130,Locations!$A$2:$D$50277,4,0)</f>
        <v>42186</v>
      </c>
    </row>
    <row r="2131" spans="1:19" x14ac:dyDescent="0.35">
      <c r="A2131" s="3">
        <v>32741898</v>
      </c>
      <c r="B2131" s="3" t="s">
        <v>104706</v>
      </c>
      <c r="F2131" s="3" t="s">
        <v>100713</v>
      </c>
      <c r="G2131" s="3" t="s">
        <v>101766</v>
      </c>
      <c r="H2131" s="3" t="s">
        <v>102110</v>
      </c>
      <c r="I2131" s="3" t="s">
        <v>101241</v>
      </c>
      <c r="J2131" s="3">
        <v>0</v>
      </c>
      <c r="K2131" s="3" t="s">
        <v>100846</v>
      </c>
      <c r="L2131" s="3" t="s">
        <v>100827</v>
      </c>
      <c r="M2131" s="3" t="s">
        <v>103126</v>
      </c>
      <c r="N2131" s="3" t="str">
        <f>VLOOKUP(A2131,Locations!$A$2:$D$50277,2,0)</f>
        <v>39.418290516</v>
      </c>
      <c r="O2131" s="3" t="str">
        <f>VLOOKUP(A2131,Locations!$A$2:$D$50277,3,0)</f>
        <v>-2.146020796</v>
      </c>
      <c r="P2131" s="4">
        <f>VLOOKUP(A2131,Locations!$A$2:$D$50277,4,0)</f>
        <v>42197</v>
      </c>
      <c r="Q2131" t="s">
        <v>13659</v>
      </c>
      <c r="R2131" t="s">
        <v>63936</v>
      </c>
      <c r="S2131" s="2">
        <f>VLOOKUP(A2131,Locations!$A$2:$D$50277,4,0)</f>
        <v>42197</v>
      </c>
    </row>
    <row r="2132" spans="1:19" x14ac:dyDescent="0.35">
      <c r="A2132" s="3">
        <v>32901888</v>
      </c>
      <c r="B2132" s="3" t="s">
        <v>104706</v>
      </c>
      <c r="F2132" s="3" t="s">
        <v>100653</v>
      </c>
      <c r="G2132" s="3" t="s">
        <v>101276</v>
      </c>
      <c r="H2132" s="3" t="s">
        <v>102941</v>
      </c>
      <c r="I2132" s="3" t="s">
        <v>101012</v>
      </c>
      <c r="J2132" s="3">
        <v>144</v>
      </c>
      <c r="K2132" s="3" t="s">
        <v>101007</v>
      </c>
      <c r="L2132" s="3" t="s">
        <v>100679</v>
      </c>
      <c r="M2132" s="3" t="s">
        <v>103637</v>
      </c>
      <c r="N2132" s="3" t="str">
        <f>VLOOKUP(A2132,Locations!$A$2:$D$50277,2,0)</f>
        <v>39.351835553</v>
      </c>
      <c r="O2132" s="3" t="str">
        <f>VLOOKUP(A2132,Locations!$A$2:$D$50277,3,0)</f>
        <v>-1.946416749</v>
      </c>
      <c r="P2132" s="4">
        <f>VLOOKUP(A2132,Locations!$A$2:$D$50277,4,0)</f>
        <v>42198</v>
      </c>
      <c r="Q2132" t="s">
        <v>39405</v>
      </c>
      <c r="R2132" t="s">
        <v>89682</v>
      </c>
      <c r="S2132" s="2">
        <f>VLOOKUP(A2132,Locations!$A$2:$D$50277,4,0)</f>
        <v>42198</v>
      </c>
    </row>
    <row r="2133" spans="1:19" x14ac:dyDescent="0.35">
      <c r="A2133" s="3">
        <v>32821888</v>
      </c>
      <c r="B2133" s="3" t="s">
        <v>104706</v>
      </c>
      <c r="F2133" s="3" t="s">
        <v>100613</v>
      </c>
      <c r="G2133" s="3" t="s">
        <v>100663</v>
      </c>
      <c r="H2133" s="3" t="s">
        <v>100795</v>
      </c>
      <c r="I2133" s="3" t="s">
        <v>100969</v>
      </c>
      <c r="J2133" s="3">
        <v>14</v>
      </c>
      <c r="K2133" s="3" t="s">
        <v>101062</v>
      </c>
      <c r="L2133" s="3" t="s">
        <v>100643</v>
      </c>
      <c r="M2133" s="3" t="s">
        <v>103638</v>
      </c>
      <c r="N2133" s="3" t="str">
        <f>VLOOKUP(A2133,Locations!$A$2:$D$50277,2,0)</f>
        <v>39.340454568</v>
      </c>
      <c r="O2133" s="3" t="str">
        <f>VLOOKUP(A2133,Locations!$A$2:$D$50277,3,0)</f>
        <v>-2.037884991</v>
      </c>
      <c r="P2133" s="4">
        <f>VLOOKUP(A2133,Locations!$A$2:$D$50277,4,0)</f>
        <v>42199</v>
      </c>
      <c r="Q2133" t="s">
        <v>32289</v>
      </c>
      <c r="R2133" t="s">
        <v>82566</v>
      </c>
      <c r="S2133" s="2">
        <f>VLOOKUP(A2133,Locations!$A$2:$D$50277,4,0)</f>
        <v>42199</v>
      </c>
    </row>
    <row r="2134" spans="1:19" x14ac:dyDescent="0.35">
      <c r="A2134" s="3">
        <v>32441900</v>
      </c>
      <c r="B2134" s="3" t="s">
        <v>104706</v>
      </c>
      <c r="F2134" s="3" t="s">
        <v>100653</v>
      </c>
      <c r="G2134" s="3" t="s">
        <v>101033</v>
      </c>
      <c r="H2134" s="3" t="s">
        <v>103639</v>
      </c>
      <c r="I2134" s="3" t="s">
        <v>100657</v>
      </c>
      <c r="J2134" s="3">
        <v>73</v>
      </c>
      <c r="K2134" s="3" t="s">
        <v>100795</v>
      </c>
      <c r="L2134" s="3" t="s">
        <v>100804</v>
      </c>
      <c r="M2134" s="3">
        <v>255</v>
      </c>
      <c r="N2134" s="3" t="str">
        <f>VLOOKUP(A2134,Locations!$A$2:$D$50277,2,0)</f>
        <v>39.392298501</v>
      </c>
      <c r="O2134" s="3" t="str">
        <f>VLOOKUP(A2134,Locations!$A$2:$D$50277,3,0)</f>
        <v>-2.49255761</v>
      </c>
      <c r="P2134" s="4">
        <f>VLOOKUP(A2134,Locations!$A$2:$D$50277,4,0)</f>
        <v>42200</v>
      </c>
      <c r="Q2134" t="s">
        <v>42031</v>
      </c>
      <c r="R2134" t="s">
        <v>92308</v>
      </c>
      <c r="S2134" s="2">
        <f>VLOOKUP(A2134,Locations!$A$2:$D$50277,4,0)</f>
        <v>42200</v>
      </c>
    </row>
    <row r="2135" spans="1:19" x14ac:dyDescent="0.35">
      <c r="A2135" s="3">
        <v>32861886</v>
      </c>
      <c r="B2135" s="3" t="s">
        <v>104706</v>
      </c>
      <c r="F2135" s="3" t="s">
        <v>100778</v>
      </c>
      <c r="G2135" s="3" t="s">
        <v>102685</v>
      </c>
      <c r="H2135" s="3" t="s">
        <v>103640</v>
      </c>
      <c r="I2135" s="3" t="s">
        <v>100723</v>
      </c>
      <c r="J2135" s="3">
        <v>0</v>
      </c>
      <c r="K2135" s="3" t="s">
        <v>101020</v>
      </c>
      <c r="L2135" s="3" t="s">
        <v>100679</v>
      </c>
      <c r="M2135" s="3" t="s">
        <v>102612</v>
      </c>
      <c r="N2135" s="3" t="str">
        <f>VLOOKUP(A2135,Locations!$A$2:$D$50277,2,0)</f>
        <v>39.328288153</v>
      </c>
      <c r="O2135" s="3" t="str">
        <f>VLOOKUP(A2135,Locations!$A$2:$D$50277,3,0)</f>
        <v>-1.988858861</v>
      </c>
      <c r="P2135" s="4">
        <f>VLOOKUP(A2135,Locations!$A$2:$D$50277,4,0)</f>
        <v>42198</v>
      </c>
      <c r="Q2135" t="s">
        <v>32291</v>
      </c>
      <c r="R2135" t="s">
        <v>82568</v>
      </c>
      <c r="S2135" s="2">
        <f>VLOOKUP(A2135,Locations!$A$2:$D$50277,4,0)</f>
        <v>42198</v>
      </c>
    </row>
    <row r="2136" spans="1:19" x14ac:dyDescent="0.35">
      <c r="A2136" s="3">
        <v>28441774</v>
      </c>
      <c r="B2136" s="3" t="s">
        <v>104706</v>
      </c>
      <c r="F2136" s="3" t="s">
        <v>100576</v>
      </c>
      <c r="G2136" s="3" t="s">
        <v>100825</v>
      </c>
      <c r="H2136" s="3" t="s">
        <v>102440</v>
      </c>
      <c r="I2136" s="3" t="s">
        <v>102183</v>
      </c>
      <c r="J2136" s="3">
        <v>0</v>
      </c>
      <c r="K2136" s="3">
        <v>0</v>
      </c>
      <c r="L2136" s="3">
        <v>3</v>
      </c>
      <c r="M2136" s="3" t="s">
        <v>101647</v>
      </c>
      <c r="N2136" s="3" t="str">
        <f>VLOOKUP(A2136,Locations!$A$2:$D$50277,2,0)</f>
        <v>37.581070223</v>
      </c>
      <c r="O2136" s="3" t="str">
        <f>VLOOKUP(A2136,Locations!$A$2:$D$50277,3,0)</f>
        <v>-6.743347982</v>
      </c>
      <c r="P2136" s="4">
        <f>VLOOKUP(A2136,Locations!$A$2:$D$50277,4,0)</f>
        <v>42157</v>
      </c>
      <c r="Q2136" t="s">
        <v>1355</v>
      </c>
      <c r="R2136" t="s">
        <v>51632</v>
      </c>
      <c r="S2136" s="2">
        <f>VLOOKUP(A2136,Locations!$A$2:$D$50277,4,0)</f>
        <v>42157</v>
      </c>
    </row>
    <row r="2137" spans="1:19" x14ac:dyDescent="0.35">
      <c r="A2137" s="3">
        <v>32461916</v>
      </c>
      <c r="B2137" s="3" t="s">
        <v>104706</v>
      </c>
      <c r="F2137" s="3" t="s">
        <v>100569</v>
      </c>
      <c r="G2137" s="3" t="s">
        <v>101677</v>
      </c>
      <c r="H2137" s="3">
        <v>18</v>
      </c>
      <c r="I2137" s="3" t="s">
        <v>100661</v>
      </c>
      <c r="J2137" s="3">
        <v>336</v>
      </c>
      <c r="K2137" s="3" t="s">
        <v>103641</v>
      </c>
      <c r="L2137" s="3" t="s">
        <v>100581</v>
      </c>
      <c r="M2137" s="3" t="s">
        <v>101328</v>
      </c>
      <c r="N2137" s="3" t="str">
        <f>VLOOKUP(A2137,Locations!$A$2:$D$50277,2,0)</f>
        <v>39.5380078</v>
      </c>
      <c r="O2137" s="3" t="str">
        <f>VLOOKUP(A2137,Locations!$A$2:$D$50277,3,0)</f>
        <v>-2.497230981</v>
      </c>
      <c r="P2137" s="4">
        <f>VLOOKUP(A2137,Locations!$A$2:$D$50277,4,0)</f>
        <v>42188</v>
      </c>
      <c r="Q2137" t="s">
        <v>11345</v>
      </c>
      <c r="R2137" t="s">
        <v>61622</v>
      </c>
      <c r="S2137" s="2">
        <f>VLOOKUP(A2137,Locations!$A$2:$D$50277,4,0)</f>
        <v>42188</v>
      </c>
    </row>
    <row r="2138" spans="1:19" x14ac:dyDescent="0.35">
      <c r="A2138" s="3">
        <v>30881968</v>
      </c>
      <c r="B2138" s="3" t="s">
        <v>104706</v>
      </c>
      <c r="F2138" s="3" t="s">
        <v>100600</v>
      </c>
      <c r="G2138" s="3" t="s">
        <v>101680</v>
      </c>
      <c r="H2138" s="3" t="s">
        <v>100755</v>
      </c>
      <c r="I2138" s="3" t="s">
        <v>100879</v>
      </c>
      <c r="J2138" s="3">
        <v>1</v>
      </c>
      <c r="K2138" s="3" t="s">
        <v>100592</v>
      </c>
      <c r="L2138" s="3" t="s">
        <v>100772</v>
      </c>
      <c r="M2138" s="3" t="s">
        <v>101161</v>
      </c>
      <c r="N2138" s="3" t="str">
        <f>VLOOKUP(A2138,Locations!$A$2:$D$50277,2,0)</f>
        <v>39.748534976</v>
      </c>
      <c r="O2138" s="3" t="str">
        <f>VLOOKUP(A2138,Locations!$A$2:$D$50277,3,0)</f>
        <v>-4.404647473</v>
      </c>
      <c r="P2138" s="4">
        <f>VLOOKUP(A2138,Locations!$A$2:$D$50277,4,0)</f>
        <v>42174</v>
      </c>
      <c r="Q2138" t="s">
        <v>6978</v>
      </c>
      <c r="R2138" t="s">
        <v>57255</v>
      </c>
      <c r="S2138" s="2">
        <f>VLOOKUP(A2138,Locations!$A$2:$D$50277,4,0)</f>
        <v>42174</v>
      </c>
    </row>
    <row r="2139" spans="1:19" x14ac:dyDescent="0.35">
      <c r="A2139" s="3">
        <v>28421754</v>
      </c>
      <c r="B2139" s="3" t="s">
        <v>104706</v>
      </c>
      <c r="F2139" s="3" t="s">
        <v>100593</v>
      </c>
      <c r="G2139" s="3" t="s">
        <v>100744</v>
      </c>
      <c r="H2139" s="3" t="s">
        <v>102501</v>
      </c>
      <c r="I2139" s="3" t="s">
        <v>100697</v>
      </c>
      <c r="J2139" s="3">
        <v>45</v>
      </c>
      <c r="K2139" s="3" t="s">
        <v>100969</v>
      </c>
      <c r="L2139" s="3">
        <v>1</v>
      </c>
      <c r="M2139" s="3" t="s">
        <v>102991</v>
      </c>
      <c r="N2139" s="3" t="str">
        <f>VLOOKUP(A2139,Locations!$A$2:$D$50277,2,0)</f>
        <v>37.400378105</v>
      </c>
      <c r="O2139" s="3" t="str">
        <f>VLOOKUP(A2139,Locations!$A$2:$D$50277,3,0)</f>
        <v>-6.721746631</v>
      </c>
      <c r="P2139" s="4">
        <f>VLOOKUP(A2139,Locations!$A$2:$D$50277,4,0)</f>
        <v>42166</v>
      </c>
      <c r="Q2139" t="s">
        <v>28590</v>
      </c>
      <c r="R2139" t="s">
        <v>78867</v>
      </c>
      <c r="S2139" s="2">
        <f>VLOOKUP(A2139,Locations!$A$2:$D$50277,4,0)</f>
        <v>42166</v>
      </c>
    </row>
    <row r="2140" spans="1:19" x14ac:dyDescent="0.35">
      <c r="A2140" s="3">
        <v>31081962</v>
      </c>
      <c r="B2140" s="3" t="s">
        <v>104706</v>
      </c>
      <c r="F2140" s="3" t="s">
        <v>100600</v>
      </c>
      <c r="G2140" s="3" t="s">
        <v>100634</v>
      </c>
      <c r="H2140" s="3" t="s">
        <v>100907</v>
      </c>
      <c r="I2140" s="3" t="s">
        <v>101062</v>
      </c>
      <c r="J2140" s="3">
        <v>14</v>
      </c>
      <c r="K2140" s="3" t="s">
        <v>101416</v>
      </c>
      <c r="L2140" s="3" t="s">
        <v>100815</v>
      </c>
      <c r="M2140" s="3" t="s">
        <v>102315</v>
      </c>
      <c r="N2140" s="3" t="str">
        <f>VLOOKUP(A2140,Locations!$A$2:$D$50277,2,0)</f>
        <v>39.729169856</v>
      </c>
      <c r="O2140" s="3" t="str">
        <f>VLOOKUP(A2140,Locations!$A$2:$D$50277,3,0)</f>
        <v>-4.163569776</v>
      </c>
      <c r="P2140" s="4">
        <f>VLOOKUP(A2140,Locations!$A$2:$D$50277,4,0)</f>
        <v>42158</v>
      </c>
      <c r="Q2140" t="s">
        <v>8789</v>
      </c>
      <c r="R2140" t="s">
        <v>59066</v>
      </c>
      <c r="S2140" s="2">
        <f>VLOOKUP(A2140,Locations!$A$2:$D$50277,4,0)</f>
        <v>42158</v>
      </c>
    </row>
    <row r="2141" spans="1:19" x14ac:dyDescent="0.35">
      <c r="A2141" s="3">
        <v>31321922</v>
      </c>
      <c r="B2141" s="3" t="s">
        <v>104706</v>
      </c>
      <c r="F2141" s="3" t="s">
        <v>100600</v>
      </c>
      <c r="G2141" s="3" t="s">
        <v>100872</v>
      </c>
      <c r="H2141" s="3" t="s">
        <v>103642</v>
      </c>
      <c r="I2141" s="3" t="s">
        <v>100913</v>
      </c>
      <c r="J2141" s="3">
        <v>0</v>
      </c>
      <c r="K2141" s="3" t="s">
        <v>100780</v>
      </c>
      <c r="L2141" s="3">
        <v>1</v>
      </c>
      <c r="M2141" s="3" t="s">
        <v>103643</v>
      </c>
      <c r="N2141" s="3" t="str">
        <f>VLOOKUP(A2141,Locations!$A$2:$D$50277,2,0)</f>
        <v>39.413565703</v>
      </c>
      <c r="O2141" s="3" t="str">
        <f>VLOOKUP(A2141,Locations!$A$2:$D$50277,3,0)</f>
        <v>-3.811775948</v>
      </c>
      <c r="P2141" s="4">
        <f>VLOOKUP(A2141,Locations!$A$2:$D$50277,4,0)</f>
        <v>42159</v>
      </c>
      <c r="Q2141" t="s">
        <v>8657</v>
      </c>
      <c r="R2141" t="s">
        <v>58934</v>
      </c>
      <c r="S2141" s="2">
        <f>VLOOKUP(A2141,Locations!$A$2:$D$50277,4,0)</f>
        <v>42159</v>
      </c>
    </row>
    <row r="2142" spans="1:19" x14ac:dyDescent="0.35">
      <c r="A2142" s="3">
        <v>31141966</v>
      </c>
      <c r="B2142" s="3" t="s">
        <v>104706</v>
      </c>
      <c r="F2142" s="3" t="s">
        <v>100569</v>
      </c>
      <c r="G2142" s="3" t="s">
        <v>101821</v>
      </c>
      <c r="H2142" s="3" t="s">
        <v>101006</v>
      </c>
      <c r="I2142" s="3" t="s">
        <v>100693</v>
      </c>
      <c r="J2142" s="3">
        <v>3</v>
      </c>
      <c r="K2142" s="3" t="s">
        <v>101164</v>
      </c>
      <c r="L2142" s="3" t="s">
        <v>100611</v>
      </c>
      <c r="M2142" s="3" t="s">
        <v>103644</v>
      </c>
      <c r="N2142" s="3" t="str">
        <f>VLOOKUP(A2142,Locations!$A$2:$D$50277,2,0)</f>
        <v>39.774750127</v>
      </c>
      <c r="O2142" s="3" t="str">
        <f>VLOOKUP(A2142,Locations!$A$2:$D$50277,3,0)</f>
        <v>-4.102635249</v>
      </c>
      <c r="P2142" s="4">
        <f>VLOOKUP(A2142,Locations!$A$2:$D$50277,4,0)</f>
        <v>42165</v>
      </c>
      <c r="Q2142" t="s">
        <v>45028</v>
      </c>
      <c r="R2142" t="s">
        <v>95305</v>
      </c>
      <c r="S2142" s="2">
        <f>VLOOKUP(A2142,Locations!$A$2:$D$50277,4,0)</f>
        <v>42165</v>
      </c>
    </row>
    <row r="2143" spans="1:19" x14ac:dyDescent="0.35">
      <c r="A2143" s="3">
        <v>31461924</v>
      </c>
      <c r="B2143" s="3" t="s">
        <v>104706</v>
      </c>
      <c r="F2143" s="3" t="s">
        <v>100639</v>
      </c>
      <c r="G2143" s="3" t="s">
        <v>103645</v>
      </c>
      <c r="H2143" s="3" t="s">
        <v>103646</v>
      </c>
      <c r="I2143" s="3" t="s">
        <v>100603</v>
      </c>
      <c r="J2143" s="3">
        <v>0</v>
      </c>
      <c r="K2143" s="3" t="s">
        <v>100569</v>
      </c>
      <c r="L2143" s="3" t="s">
        <v>100772</v>
      </c>
      <c r="M2143" s="3" t="s">
        <v>103647</v>
      </c>
      <c r="N2143" s="3" t="str">
        <f>VLOOKUP(A2143,Locations!$A$2:$D$50277,2,0)</f>
        <v>39.454150934</v>
      </c>
      <c r="O2143" s="3" t="str">
        <f>VLOOKUP(A2143,Locations!$A$2:$D$50277,3,0)</f>
        <v>-3.655713587</v>
      </c>
      <c r="P2143" s="4">
        <f>VLOOKUP(A2143,Locations!$A$2:$D$50277,4,0)</f>
        <v>42159</v>
      </c>
      <c r="Q2143" t="s">
        <v>8928</v>
      </c>
      <c r="R2143" t="s">
        <v>59205</v>
      </c>
      <c r="S2143" s="2">
        <f>VLOOKUP(A2143,Locations!$A$2:$D$50277,4,0)</f>
        <v>42159</v>
      </c>
    </row>
    <row r="2144" spans="1:19" x14ac:dyDescent="0.35">
      <c r="A2144" s="3">
        <v>31361918</v>
      </c>
      <c r="B2144" s="3" t="s">
        <v>104706</v>
      </c>
      <c r="F2144" s="3" t="s">
        <v>100569</v>
      </c>
      <c r="G2144" s="3" t="s">
        <v>101791</v>
      </c>
      <c r="H2144" s="3" t="s">
        <v>101824</v>
      </c>
      <c r="I2144" s="3" t="s">
        <v>100913</v>
      </c>
      <c r="J2144" s="3">
        <v>83</v>
      </c>
      <c r="K2144" s="3" t="s">
        <v>100908</v>
      </c>
      <c r="L2144" s="3">
        <v>1</v>
      </c>
      <c r="M2144" s="3" t="s">
        <v>103078</v>
      </c>
      <c r="N2144" s="3" t="str">
        <f>VLOOKUP(A2144,Locations!$A$2:$D$50277,2,0)</f>
        <v>39.384533761</v>
      </c>
      <c r="O2144" s="3" t="str">
        <f>VLOOKUP(A2144,Locations!$A$2:$D$50277,3,0)</f>
        <v>-3.758548066</v>
      </c>
      <c r="P2144" s="4">
        <f>VLOOKUP(A2144,Locations!$A$2:$D$50277,4,0)</f>
        <v>42159</v>
      </c>
      <c r="Q2144" t="s">
        <v>9900</v>
      </c>
      <c r="R2144" t="s">
        <v>60177</v>
      </c>
      <c r="S2144" s="2">
        <f>VLOOKUP(A2144,Locations!$A$2:$D$50277,4,0)</f>
        <v>42159</v>
      </c>
    </row>
    <row r="2145" spans="1:19" x14ac:dyDescent="0.35">
      <c r="A2145" s="3">
        <v>31001954</v>
      </c>
      <c r="B2145" s="3" t="s">
        <v>104706</v>
      </c>
      <c r="F2145" s="3">
        <v>7</v>
      </c>
      <c r="G2145" s="3" t="s">
        <v>100600</v>
      </c>
      <c r="H2145" s="3" t="s">
        <v>103648</v>
      </c>
      <c r="I2145" s="3" t="s">
        <v>101078</v>
      </c>
      <c r="J2145" s="3">
        <v>1</v>
      </c>
      <c r="K2145" s="3" t="s">
        <v>103649</v>
      </c>
      <c r="L2145" s="3" t="s">
        <v>100587</v>
      </c>
      <c r="M2145" s="3" t="s">
        <v>103650</v>
      </c>
      <c r="N2145" s="3" t="str">
        <f>VLOOKUP(A2145,Locations!$A$2:$D$50277,2,0)</f>
        <v>39.644662082</v>
      </c>
      <c r="O2145" s="3" t="str">
        <f>VLOOKUP(A2145,Locations!$A$2:$D$50277,3,0)</f>
        <v>-4.239433476</v>
      </c>
      <c r="P2145" s="4">
        <f>VLOOKUP(A2145,Locations!$A$2:$D$50277,4,0)</f>
        <v>42148</v>
      </c>
      <c r="Q2145" t="s">
        <v>5122</v>
      </c>
      <c r="R2145" t="s">
        <v>55399</v>
      </c>
      <c r="S2145" s="2">
        <f>VLOOKUP(A2145,Locations!$A$2:$D$50277,4,0)</f>
        <v>42148</v>
      </c>
    </row>
    <row r="2146" spans="1:19" x14ac:dyDescent="0.35">
      <c r="A2146" s="3">
        <v>31521898</v>
      </c>
      <c r="B2146" s="3" t="s">
        <v>104706</v>
      </c>
      <c r="F2146" s="3" t="s">
        <v>100606</v>
      </c>
      <c r="G2146" s="3" t="s">
        <v>100607</v>
      </c>
      <c r="H2146" s="3" t="s">
        <v>103142</v>
      </c>
      <c r="I2146" s="3" t="s">
        <v>101062</v>
      </c>
      <c r="J2146" s="3">
        <v>71</v>
      </c>
      <c r="K2146" s="3" t="s">
        <v>101580</v>
      </c>
      <c r="L2146" s="3" t="s">
        <v>100772</v>
      </c>
      <c r="M2146" s="3" t="s">
        <v>103651</v>
      </c>
      <c r="N2146" s="3" t="str">
        <f>VLOOKUP(A2146,Locations!$A$2:$D$50277,2,0)</f>
        <v>39.232486368</v>
      </c>
      <c r="O2146" s="3" t="str">
        <f>VLOOKUP(A2146,Locations!$A$2:$D$50277,3,0)</f>
        <v>-3.538721501</v>
      </c>
      <c r="P2146" s="4">
        <f>VLOOKUP(A2146,Locations!$A$2:$D$50277,4,0)</f>
        <v>42179</v>
      </c>
      <c r="Q2146" t="s">
        <v>44989</v>
      </c>
      <c r="R2146" t="s">
        <v>95266</v>
      </c>
      <c r="S2146" s="2">
        <f>VLOOKUP(A2146,Locations!$A$2:$D$50277,4,0)</f>
        <v>42179</v>
      </c>
    </row>
    <row r="2147" spans="1:19" x14ac:dyDescent="0.35">
      <c r="A2147" s="3">
        <v>31201952</v>
      </c>
      <c r="B2147" s="3" t="s">
        <v>104706</v>
      </c>
      <c r="F2147" s="3" t="s">
        <v>100576</v>
      </c>
      <c r="G2147" s="3" t="s">
        <v>101151</v>
      </c>
      <c r="H2147" s="3" t="s">
        <v>101262</v>
      </c>
      <c r="I2147" s="3" t="s">
        <v>101045</v>
      </c>
      <c r="J2147" s="3">
        <v>0</v>
      </c>
      <c r="K2147" s="3" t="s">
        <v>100764</v>
      </c>
      <c r="L2147" s="3" t="s">
        <v>100643</v>
      </c>
      <c r="M2147" s="3" t="s">
        <v>100683</v>
      </c>
      <c r="N2147" s="3" t="str">
        <f>VLOOKUP(A2147,Locations!$A$2:$D$50277,2,0)</f>
        <v>39.660404677</v>
      </c>
      <c r="O2147" s="3" t="str">
        <f>VLOOKUP(A2147,Locations!$A$2:$D$50277,3,0)</f>
        <v>-4.006574174</v>
      </c>
      <c r="P2147" s="4">
        <f>VLOOKUP(A2147,Locations!$A$2:$D$50277,4,0)</f>
        <v>42152</v>
      </c>
      <c r="Q2147" t="s">
        <v>45088</v>
      </c>
      <c r="R2147" t="s">
        <v>95365</v>
      </c>
      <c r="S2147" s="2">
        <f>VLOOKUP(A2147,Locations!$A$2:$D$50277,4,0)</f>
        <v>42152</v>
      </c>
    </row>
    <row r="2148" spans="1:19" x14ac:dyDescent="0.35">
      <c r="A2148" s="3">
        <v>31321886</v>
      </c>
      <c r="B2148" s="3" t="s">
        <v>104706</v>
      </c>
      <c r="F2148" s="3" t="s">
        <v>100600</v>
      </c>
      <c r="G2148" s="3" t="s">
        <v>100890</v>
      </c>
      <c r="H2148" s="3" t="s">
        <v>101518</v>
      </c>
      <c r="I2148" s="3" t="s">
        <v>102179</v>
      </c>
      <c r="J2148" s="3">
        <v>149</v>
      </c>
      <c r="K2148" s="3" t="s">
        <v>103652</v>
      </c>
      <c r="L2148" s="3">
        <v>2</v>
      </c>
      <c r="M2148" s="3" t="s">
        <v>103653</v>
      </c>
      <c r="N2148" s="3" t="str">
        <f>VLOOKUP(A2148,Locations!$A$2:$D$50277,2,0)</f>
        <v>39.093372757</v>
      </c>
      <c r="O2148" s="3" t="str">
        <f>VLOOKUP(A2148,Locations!$A$2:$D$50277,3,0)</f>
        <v>-3.743810591</v>
      </c>
      <c r="P2148" s="4">
        <f>VLOOKUP(A2148,Locations!$A$2:$D$50277,4,0)</f>
        <v>42181</v>
      </c>
      <c r="Q2148" t="s">
        <v>8653</v>
      </c>
      <c r="R2148" t="s">
        <v>58930</v>
      </c>
      <c r="S2148" s="2">
        <f>VLOOKUP(A2148,Locations!$A$2:$D$50277,4,0)</f>
        <v>42181</v>
      </c>
    </row>
    <row r="2149" spans="1:19" x14ac:dyDescent="0.35">
      <c r="A2149" s="3">
        <v>31321900</v>
      </c>
      <c r="B2149" s="3" t="s">
        <v>104706</v>
      </c>
      <c r="F2149" s="3" t="s">
        <v>100713</v>
      </c>
      <c r="G2149" s="3" t="s">
        <v>103091</v>
      </c>
      <c r="H2149" s="3" t="s">
        <v>103654</v>
      </c>
      <c r="I2149" s="3" t="s">
        <v>101042</v>
      </c>
      <c r="J2149" s="3">
        <v>1</v>
      </c>
      <c r="K2149" s="3" t="s">
        <v>101663</v>
      </c>
      <c r="L2149" s="3" t="s">
        <v>100657</v>
      </c>
      <c r="M2149" s="3" t="s">
        <v>101613</v>
      </c>
      <c r="N2149" s="3" t="str">
        <f>VLOOKUP(A2149,Locations!$A$2:$D$50277,2,0)</f>
        <v>39.217915115</v>
      </c>
      <c r="O2149" s="3" t="str">
        <f>VLOOKUP(A2149,Locations!$A$2:$D$50277,3,0)</f>
        <v>-3.770131811</v>
      </c>
      <c r="P2149" s="4">
        <f>VLOOKUP(A2149,Locations!$A$2:$D$50277,4,0)</f>
        <v>42181</v>
      </c>
      <c r="Q2149" t="s">
        <v>8655</v>
      </c>
      <c r="R2149" t="s">
        <v>58932</v>
      </c>
      <c r="S2149" s="2">
        <f>VLOOKUP(A2149,Locations!$A$2:$D$50277,4,0)</f>
        <v>42181</v>
      </c>
    </row>
    <row r="2150" spans="1:19" x14ac:dyDescent="0.35">
      <c r="A2150" s="3">
        <v>31361882</v>
      </c>
      <c r="B2150" s="3" t="s">
        <v>104706</v>
      </c>
      <c r="F2150" s="3" t="s">
        <v>100606</v>
      </c>
      <c r="G2150" s="3" t="s">
        <v>100624</v>
      </c>
      <c r="H2150" s="3" t="s">
        <v>101209</v>
      </c>
      <c r="I2150" s="3" t="s">
        <v>100569</v>
      </c>
      <c r="J2150" s="3">
        <v>276</v>
      </c>
      <c r="K2150" s="3" t="s">
        <v>101191</v>
      </c>
      <c r="L2150" s="3" t="s">
        <v>100643</v>
      </c>
      <c r="M2150" s="3" t="s">
        <v>103655</v>
      </c>
      <c r="N2150" s="3" t="str">
        <f>VLOOKUP(A2150,Locations!$A$2:$D$50277,2,0)</f>
        <v>39.064282477</v>
      </c>
      <c r="O2150" s="3" t="str">
        <f>VLOOKUP(A2150,Locations!$A$2:$D$50277,3,0)</f>
        <v>-3.690896606</v>
      </c>
      <c r="P2150" s="4">
        <f>VLOOKUP(A2150,Locations!$A$2:$D$50277,4,0)</f>
        <v>42184</v>
      </c>
      <c r="Q2150" t="s">
        <v>9897</v>
      </c>
      <c r="R2150" t="s">
        <v>60174</v>
      </c>
      <c r="S2150" s="2">
        <f>VLOOKUP(A2150,Locations!$A$2:$D$50277,4,0)</f>
        <v>42184</v>
      </c>
    </row>
    <row r="2151" spans="1:19" x14ac:dyDescent="0.35">
      <c r="A2151" s="3">
        <v>31261890</v>
      </c>
      <c r="B2151" s="3" t="s">
        <v>104706</v>
      </c>
      <c r="F2151" s="3" t="s">
        <v>100613</v>
      </c>
      <c r="G2151" s="3" t="s">
        <v>100647</v>
      </c>
      <c r="H2151" s="3" t="s">
        <v>103656</v>
      </c>
      <c r="I2151" s="3">
        <v>17</v>
      </c>
      <c r="J2151" s="3">
        <v>165</v>
      </c>
      <c r="K2151" s="3" t="s">
        <v>101877</v>
      </c>
      <c r="L2151" s="3" t="s">
        <v>100815</v>
      </c>
      <c r="M2151" s="3" t="s">
        <v>103657</v>
      </c>
      <c r="N2151" s="3" t="str">
        <f>VLOOKUP(A2151,Locations!$A$2:$D$50277,2,0)</f>
        <v>39.119159118</v>
      </c>
      <c r="O2151" s="3" t="str">
        <f>VLOOKUP(A2151,Locations!$A$2:$D$50277,3,0)</f>
        <v>-3.819500869</v>
      </c>
      <c r="P2151" s="4">
        <f>VLOOKUP(A2151,Locations!$A$2:$D$50277,4,0)</f>
        <v>42184</v>
      </c>
      <c r="Q2151" t="s">
        <v>35520</v>
      </c>
      <c r="R2151" t="s">
        <v>85797</v>
      </c>
      <c r="S2151" s="2">
        <f>VLOOKUP(A2151,Locations!$A$2:$D$50277,4,0)</f>
        <v>42184</v>
      </c>
    </row>
    <row r="2152" spans="1:19" x14ac:dyDescent="0.35">
      <c r="A2152" s="3">
        <v>30881910</v>
      </c>
      <c r="B2152" s="3" t="s">
        <v>104706</v>
      </c>
      <c r="F2152" s="3" t="s">
        <v>100668</v>
      </c>
      <c r="G2152" s="3" t="s">
        <v>100866</v>
      </c>
      <c r="H2152" s="3" t="s">
        <v>101435</v>
      </c>
      <c r="I2152" s="3" t="s">
        <v>100850</v>
      </c>
      <c r="J2152" s="3">
        <v>0</v>
      </c>
      <c r="K2152" s="3" t="s">
        <v>100718</v>
      </c>
      <c r="L2152" s="3" t="s">
        <v>100772</v>
      </c>
      <c r="M2152" s="3" t="s">
        <v>102937</v>
      </c>
      <c r="N2152" s="3" t="str">
        <f>VLOOKUP(A2152,Locations!$A$2:$D$50277,2,0)</f>
        <v>39.233645648</v>
      </c>
      <c r="O2152" s="3" t="str">
        <f>VLOOKUP(A2152,Locations!$A$2:$D$50277,3,0)</f>
        <v>-4.289906784</v>
      </c>
      <c r="P2152" s="4">
        <f>VLOOKUP(A2152,Locations!$A$2:$D$50277,4,0)</f>
        <v>42188</v>
      </c>
      <c r="Q2152" t="s">
        <v>41582</v>
      </c>
      <c r="R2152" t="s">
        <v>91859</v>
      </c>
      <c r="S2152" s="2">
        <f>VLOOKUP(A2152,Locations!$A$2:$D$50277,4,0)</f>
        <v>42188</v>
      </c>
    </row>
    <row r="2153" spans="1:19" x14ac:dyDescent="0.35">
      <c r="A2153" s="3">
        <v>30541930</v>
      </c>
      <c r="B2153" s="3" t="s">
        <v>104706</v>
      </c>
      <c r="F2153" s="3">
        <v>5</v>
      </c>
      <c r="G2153" s="3" t="s">
        <v>100967</v>
      </c>
      <c r="H2153" s="3" t="s">
        <v>101628</v>
      </c>
      <c r="I2153" s="3" t="s">
        <v>100572</v>
      </c>
      <c r="J2153" s="3">
        <v>0</v>
      </c>
      <c r="K2153" s="3" t="s">
        <v>100846</v>
      </c>
      <c r="L2153" s="3">
        <v>1</v>
      </c>
      <c r="M2153" s="3" t="s">
        <v>102403</v>
      </c>
      <c r="N2153" s="3" t="str">
        <f>VLOOKUP(A2153,Locations!$A$2:$D$50277,2,0)</f>
        <v>39.352728491</v>
      </c>
      <c r="O2153" s="3" t="str">
        <f>VLOOKUP(A2153,Locations!$A$2:$D$50277,3,0)</f>
        <v>-4.716557011</v>
      </c>
      <c r="P2153" s="4">
        <f>VLOOKUP(A2153,Locations!$A$2:$D$50277,4,0)</f>
        <v>42192</v>
      </c>
      <c r="Q2153" t="s">
        <v>7628</v>
      </c>
      <c r="R2153" t="s">
        <v>57905</v>
      </c>
      <c r="S2153" s="2">
        <f>VLOOKUP(A2153,Locations!$A$2:$D$50277,4,0)</f>
        <v>42192</v>
      </c>
    </row>
    <row r="2154" spans="1:19" x14ac:dyDescent="0.35">
      <c r="A2154" s="3">
        <v>30901972</v>
      </c>
      <c r="B2154" s="3" t="s">
        <v>104706</v>
      </c>
      <c r="F2154" s="3" t="s">
        <v>100653</v>
      </c>
      <c r="G2154" s="3" t="s">
        <v>101593</v>
      </c>
      <c r="H2154" s="3" t="s">
        <v>103658</v>
      </c>
      <c r="I2154" s="3" t="s">
        <v>101241</v>
      </c>
      <c r="J2154" s="3">
        <v>56</v>
      </c>
      <c r="K2154" s="3" t="s">
        <v>101309</v>
      </c>
      <c r="L2154" s="3" t="s">
        <v>100672</v>
      </c>
      <c r="M2154" s="3" t="s">
        <v>103659</v>
      </c>
      <c r="N2154" s="3" t="str">
        <f>VLOOKUP(A2154,Locations!$A$2:$D$50277,2,0)</f>
        <v>39.787442923</v>
      </c>
      <c r="O2154" s="3" t="str">
        <f>VLOOKUP(A2154,Locations!$A$2:$D$50277,3,0)</f>
        <v>-4.389724541</v>
      </c>
      <c r="P2154" s="4">
        <f>VLOOKUP(A2154,Locations!$A$2:$D$50277,4,0)</f>
        <v>42174</v>
      </c>
      <c r="Q2154" t="s">
        <v>7584</v>
      </c>
      <c r="R2154" t="s">
        <v>57861</v>
      </c>
      <c r="S2154" s="2">
        <f>VLOOKUP(A2154,Locations!$A$2:$D$50277,4,0)</f>
        <v>42174</v>
      </c>
    </row>
    <row r="2155" spans="1:19" x14ac:dyDescent="0.35">
      <c r="A2155" s="3">
        <v>30661974</v>
      </c>
      <c r="B2155" s="3" t="s">
        <v>104706</v>
      </c>
      <c r="F2155" s="3" t="s">
        <v>100569</v>
      </c>
      <c r="G2155" s="3">
        <v>8</v>
      </c>
      <c r="H2155" s="3" t="s">
        <v>100982</v>
      </c>
      <c r="I2155" s="3" t="s">
        <v>100622</v>
      </c>
      <c r="J2155" s="3">
        <v>140</v>
      </c>
      <c r="K2155" s="3" t="s">
        <v>101554</v>
      </c>
      <c r="L2155" s="3">
        <v>1</v>
      </c>
      <c r="M2155" s="3" t="s">
        <v>101302</v>
      </c>
      <c r="N2155" s="3" t="str">
        <f>VLOOKUP(A2155,Locations!$A$2:$D$50277,2,0)</f>
        <v>39.763814393</v>
      </c>
      <c r="O2155" s="3" t="str">
        <f>VLOOKUP(A2155,Locations!$A$2:$D$50277,3,0)</f>
        <v>-4.668811094</v>
      </c>
      <c r="P2155" s="4">
        <f>VLOOKUP(A2155,Locations!$A$2:$D$50277,4,0)</f>
        <v>42126</v>
      </c>
      <c r="Q2155" t="s">
        <v>6008</v>
      </c>
      <c r="R2155" t="s">
        <v>56285</v>
      </c>
      <c r="S2155" s="2">
        <f>VLOOKUP(A2155,Locations!$A$2:$D$50277,4,0)</f>
        <v>42126</v>
      </c>
    </row>
    <row r="2156" spans="1:19" x14ac:dyDescent="0.35">
      <c r="A2156" s="3">
        <v>33141880</v>
      </c>
      <c r="B2156" s="3" t="s">
        <v>104706</v>
      </c>
      <c r="F2156" s="3" t="s">
        <v>100606</v>
      </c>
      <c r="G2156" s="3" t="s">
        <v>100850</v>
      </c>
      <c r="H2156" s="3" t="s">
        <v>101594</v>
      </c>
      <c r="I2156" s="3" t="s">
        <v>101309</v>
      </c>
      <c r="J2156" s="3">
        <v>487</v>
      </c>
      <c r="K2156" s="3">
        <v>6</v>
      </c>
      <c r="L2156" s="3" t="s">
        <v>100804</v>
      </c>
      <c r="M2156" s="3" t="s">
        <v>103660</v>
      </c>
      <c r="N2156" s="3" t="str">
        <f>VLOOKUP(A2156,Locations!$A$2:$D$50277,2,0)</f>
        <v>39.313937758</v>
      </c>
      <c r="O2156" s="3" t="str">
        <f>VLOOKUP(A2156,Locations!$A$2:$D$50277,3,0)</f>
        <v>-1.659016902</v>
      </c>
      <c r="P2156" s="4">
        <f>VLOOKUP(A2156,Locations!$A$2:$D$50277,4,0)</f>
        <v>42157</v>
      </c>
      <c r="Q2156" t="s">
        <v>48869</v>
      </c>
      <c r="R2156" t="s">
        <v>99146</v>
      </c>
      <c r="S2156" s="2">
        <f>VLOOKUP(A2156,Locations!$A$2:$D$50277,4,0)</f>
        <v>42157</v>
      </c>
    </row>
    <row r="2157" spans="1:19" x14ac:dyDescent="0.35">
      <c r="A2157" s="3">
        <v>31301956</v>
      </c>
      <c r="B2157" s="3" t="s">
        <v>104706</v>
      </c>
      <c r="F2157" s="3" t="s">
        <v>100593</v>
      </c>
      <c r="G2157" s="3" t="s">
        <v>101262</v>
      </c>
      <c r="H2157" s="3" t="s">
        <v>100789</v>
      </c>
      <c r="I2157" s="3" t="s">
        <v>100783</v>
      </c>
      <c r="J2157" s="3">
        <v>4</v>
      </c>
      <c r="K2157" s="3" t="s">
        <v>100764</v>
      </c>
      <c r="L2157" s="3" t="s">
        <v>100772</v>
      </c>
      <c r="M2157" s="3" t="s">
        <v>103603</v>
      </c>
      <c r="N2157" s="3" t="str">
        <f>VLOOKUP(A2157,Locations!$A$2:$D$50277,2,0)</f>
        <v>39.712498288</v>
      </c>
      <c r="O2157" s="3" t="str">
        <f>VLOOKUP(A2157,Locations!$A$2:$D$50277,3,0)</f>
        <v>-3.89974671</v>
      </c>
      <c r="P2157" s="4">
        <f>VLOOKUP(A2157,Locations!$A$2:$D$50277,4,0)</f>
        <v>42123</v>
      </c>
      <c r="Q2157" t="s">
        <v>38625</v>
      </c>
      <c r="R2157" t="s">
        <v>88902</v>
      </c>
      <c r="S2157" s="2">
        <f>VLOOKUP(A2157,Locations!$A$2:$D$50277,4,0)</f>
        <v>42123</v>
      </c>
    </row>
    <row r="2158" spans="1:19" x14ac:dyDescent="0.35">
      <c r="A2158" s="3">
        <v>30561964</v>
      </c>
      <c r="B2158" s="3" t="s">
        <v>104706</v>
      </c>
      <c r="F2158" s="3" t="s">
        <v>100674</v>
      </c>
      <c r="G2158" s="3" t="s">
        <v>101444</v>
      </c>
      <c r="H2158" s="3" t="s">
        <v>100894</v>
      </c>
      <c r="I2158" s="3" t="s">
        <v>100597</v>
      </c>
      <c r="J2158" s="3">
        <v>0</v>
      </c>
      <c r="K2158" s="3" t="s">
        <v>102501</v>
      </c>
      <c r="L2158" s="3" t="s">
        <v>100643</v>
      </c>
      <c r="M2158" s="3" t="s">
        <v>103603</v>
      </c>
      <c r="N2158" s="3" t="str">
        <f>VLOOKUP(A2158,Locations!$A$2:$D$50277,2,0)</f>
        <v>39.657706616</v>
      </c>
      <c r="O2158" s="3" t="str">
        <f>VLOOKUP(A2158,Locations!$A$2:$D$50277,3,0)</f>
        <v>-4.762854995</v>
      </c>
      <c r="P2158" s="4">
        <f>VLOOKUP(A2158,Locations!$A$2:$D$50277,4,0)</f>
        <v>42125</v>
      </c>
      <c r="Q2158" t="s">
        <v>5427</v>
      </c>
      <c r="R2158" t="s">
        <v>55704</v>
      </c>
      <c r="S2158" s="2">
        <f>VLOOKUP(A2158,Locations!$A$2:$D$50277,4,0)</f>
        <v>42125</v>
      </c>
    </row>
    <row r="2159" spans="1:19" x14ac:dyDescent="0.35">
      <c r="A2159" s="3">
        <v>31341952</v>
      </c>
      <c r="B2159" s="3" t="s">
        <v>104706</v>
      </c>
      <c r="F2159" s="3" t="s">
        <v>100761</v>
      </c>
      <c r="G2159" s="3" t="s">
        <v>101162</v>
      </c>
      <c r="H2159" s="3" t="s">
        <v>101078</v>
      </c>
      <c r="I2159" s="3" t="s">
        <v>100942</v>
      </c>
      <c r="J2159" s="3">
        <v>0</v>
      </c>
      <c r="K2159" s="3">
        <v>24</v>
      </c>
      <c r="L2159" s="3" t="s">
        <v>100827</v>
      </c>
      <c r="M2159" s="3" t="s">
        <v>103661</v>
      </c>
      <c r="N2159" s="3" t="str">
        <f>VLOOKUP(A2159,Locations!$A$2:$D$50277,2,0)</f>
        <v>39.683534659</v>
      </c>
      <c r="O2159" s="3" t="str">
        <f>VLOOKUP(A2159,Locations!$A$2:$D$50277,3,0)</f>
        <v>-3.846210262</v>
      </c>
      <c r="P2159" s="4">
        <f>VLOOKUP(A2159,Locations!$A$2:$D$50277,4,0)</f>
        <v>42122</v>
      </c>
      <c r="Q2159" t="s">
        <v>41887</v>
      </c>
      <c r="R2159" t="s">
        <v>92164</v>
      </c>
      <c r="S2159" s="2">
        <f>VLOOKUP(A2159,Locations!$A$2:$D$50277,4,0)</f>
        <v>42122</v>
      </c>
    </row>
    <row r="2160" spans="1:19" x14ac:dyDescent="0.35">
      <c r="A2160" s="3">
        <v>31321954</v>
      </c>
      <c r="B2160" s="3" t="s">
        <v>104706</v>
      </c>
      <c r="F2160" s="3" t="s">
        <v>100600</v>
      </c>
      <c r="G2160" s="3" t="s">
        <v>100619</v>
      </c>
      <c r="H2160" s="3" t="s">
        <v>102413</v>
      </c>
      <c r="I2160" s="3" t="s">
        <v>100942</v>
      </c>
      <c r="J2160" s="3">
        <v>3</v>
      </c>
      <c r="K2160" s="3" t="s">
        <v>100864</v>
      </c>
      <c r="L2160" s="3" t="s">
        <v>100827</v>
      </c>
      <c r="M2160" s="3" t="s">
        <v>103662</v>
      </c>
      <c r="N2160" s="3" t="str">
        <f>VLOOKUP(A2160,Locations!$A$2:$D$50277,2,0)</f>
        <v>39.698020508</v>
      </c>
      <c r="O2160" s="3" t="str">
        <f>VLOOKUP(A2160,Locations!$A$2:$D$50277,3,0)</f>
        <v>-3.872972057</v>
      </c>
      <c r="P2160" s="4">
        <f>VLOOKUP(A2160,Locations!$A$2:$D$50277,4,0)</f>
        <v>42122</v>
      </c>
      <c r="Q2160" t="s">
        <v>8660</v>
      </c>
      <c r="R2160" t="s">
        <v>58937</v>
      </c>
      <c r="S2160" s="2">
        <f>VLOOKUP(A2160,Locations!$A$2:$D$50277,4,0)</f>
        <v>42122</v>
      </c>
    </row>
    <row r="2161" spans="1:19" x14ac:dyDescent="0.35">
      <c r="A2161" s="3">
        <v>31561934</v>
      </c>
      <c r="B2161" s="3" t="s">
        <v>104706</v>
      </c>
      <c r="F2161" s="3" t="s">
        <v>100653</v>
      </c>
      <c r="G2161" s="3" t="s">
        <v>100603</v>
      </c>
      <c r="H2161" s="3" t="s">
        <v>103219</v>
      </c>
      <c r="I2161" s="3" t="s">
        <v>101407</v>
      </c>
      <c r="J2161" s="3">
        <v>190</v>
      </c>
      <c r="K2161" s="3" t="s">
        <v>101382</v>
      </c>
      <c r="L2161" s="3" t="s">
        <v>100611</v>
      </c>
      <c r="M2161" s="3" t="s">
        <v>103663</v>
      </c>
      <c r="N2161" s="3" t="str">
        <f>VLOOKUP(A2161,Locations!$A$2:$D$50277,2,0)</f>
        <v>39.559244697</v>
      </c>
      <c r="O2161" s="3" t="str">
        <f>VLOOKUP(A2161,Locations!$A$2:$D$50277,3,0)</f>
        <v>-3.560166765</v>
      </c>
      <c r="P2161" s="4">
        <f>VLOOKUP(A2161,Locations!$A$2:$D$50277,4,0)</f>
        <v>42132</v>
      </c>
      <c r="Q2161" t="s">
        <v>10146</v>
      </c>
      <c r="R2161" t="s">
        <v>60423</v>
      </c>
      <c r="S2161" s="2">
        <f>VLOOKUP(A2161,Locations!$A$2:$D$50277,4,0)</f>
        <v>42132</v>
      </c>
    </row>
    <row r="2162" spans="1:19" x14ac:dyDescent="0.35">
      <c r="A2162" s="3">
        <v>31101964</v>
      </c>
      <c r="B2162" s="3" t="s">
        <v>104706</v>
      </c>
      <c r="F2162" s="3" t="s">
        <v>100701</v>
      </c>
      <c r="G2162" s="3" t="s">
        <v>103081</v>
      </c>
      <c r="H2162" s="3" t="s">
        <v>100843</v>
      </c>
      <c r="I2162" s="3" t="s">
        <v>100637</v>
      </c>
      <c r="J2162" s="3">
        <v>0</v>
      </c>
      <c r="K2162" s="3" t="s">
        <v>100627</v>
      </c>
      <c r="L2162" s="3" t="s">
        <v>101565</v>
      </c>
      <c r="M2162" s="3" t="s">
        <v>101049</v>
      </c>
      <c r="N2162" s="3" t="str">
        <f>VLOOKUP(A2162,Locations!$A$2:$D$50277,2,0)</f>
        <v>39.750287223</v>
      </c>
      <c r="O2162" s="3" t="str">
        <f>VLOOKUP(A2162,Locations!$A$2:$D$50277,3,0)</f>
        <v>-4.144576334</v>
      </c>
      <c r="P2162" s="4">
        <f>VLOOKUP(A2162,Locations!$A$2:$D$50277,4,0)</f>
        <v>42158</v>
      </c>
      <c r="Q2162" t="s">
        <v>35455</v>
      </c>
      <c r="R2162" t="s">
        <v>85732</v>
      </c>
      <c r="S2162" s="2">
        <f>VLOOKUP(A2162,Locations!$A$2:$D$50277,4,0)</f>
        <v>42158</v>
      </c>
    </row>
    <row r="2163" spans="1:19" x14ac:dyDescent="0.35">
      <c r="A2163" s="3">
        <v>31421950</v>
      </c>
      <c r="B2163" s="3" t="s">
        <v>104706</v>
      </c>
      <c r="F2163" s="3" t="s">
        <v>100606</v>
      </c>
      <c r="G2163" s="3" t="s">
        <v>101276</v>
      </c>
      <c r="H2163" s="3" t="s">
        <v>103548</v>
      </c>
      <c r="I2163" s="3" t="s">
        <v>100888</v>
      </c>
      <c r="J2163" s="3">
        <v>140</v>
      </c>
      <c r="K2163" s="3" t="s">
        <v>101822</v>
      </c>
      <c r="L2163" s="3" t="s">
        <v>100772</v>
      </c>
      <c r="M2163" s="3" t="s">
        <v>101698</v>
      </c>
      <c r="N2163" s="3" t="str">
        <f>VLOOKUP(A2163,Locations!$A$2:$D$50277,2,0)</f>
        <v>39.678853642</v>
      </c>
      <c r="O2163" s="3" t="str">
        <f>VLOOKUP(A2163,Locations!$A$2:$D$50277,3,0)</f>
        <v>-3.750715414</v>
      </c>
      <c r="P2163" s="4">
        <f>VLOOKUP(A2163,Locations!$A$2:$D$50277,4,0)</f>
        <v>42129</v>
      </c>
      <c r="Q2163" t="s">
        <v>29378</v>
      </c>
      <c r="R2163" t="s">
        <v>79655</v>
      </c>
      <c r="S2163" s="2">
        <f>VLOOKUP(A2163,Locations!$A$2:$D$50277,4,0)</f>
        <v>42129</v>
      </c>
    </row>
    <row r="2164" spans="1:19" x14ac:dyDescent="0.35">
      <c r="A2164" s="3">
        <v>28301756</v>
      </c>
      <c r="B2164" s="3" t="s">
        <v>104706</v>
      </c>
      <c r="F2164" s="3" t="s">
        <v>100879</v>
      </c>
      <c r="G2164" s="3" t="s">
        <v>100594</v>
      </c>
      <c r="H2164" s="3" t="s">
        <v>101345</v>
      </c>
      <c r="I2164" s="3" t="s">
        <v>100969</v>
      </c>
      <c r="J2164" s="3">
        <v>27</v>
      </c>
      <c r="K2164" s="3" t="s">
        <v>100656</v>
      </c>
      <c r="L2164" s="3" t="s">
        <v>100587</v>
      </c>
      <c r="M2164" s="3" t="s">
        <v>103636</v>
      </c>
      <c r="N2164" s="3" t="str">
        <f>VLOOKUP(A2164,Locations!$A$2:$D$50277,2,0)</f>
        <v>37.394306615</v>
      </c>
      <c r="O2164" s="3" t="str">
        <f>VLOOKUP(A2164,Locations!$A$2:$D$50277,3,0)</f>
        <v>-6.858424314</v>
      </c>
      <c r="P2164" s="4">
        <f>VLOOKUP(A2164,Locations!$A$2:$D$50277,4,0)</f>
        <v>42165</v>
      </c>
      <c r="Q2164" t="s">
        <v>1591</v>
      </c>
      <c r="R2164" t="s">
        <v>51868</v>
      </c>
      <c r="S2164" s="2">
        <f>VLOOKUP(A2164,Locations!$A$2:$D$50277,4,0)</f>
        <v>42165</v>
      </c>
    </row>
    <row r="2165" spans="1:19" x14ac:dyDescent="0.35">
      <c r="A2165" s="3">
        <v>30541984</v>
      </c>
      <c r="B2165" s="3" t="s">
        <v>104706</v>
      </c>
      <c r="F2165" s="3" t="s">
        <v>100613</v>
      </c>
      <c r="G2165" s="3" t="s">
        <v>101036</v>
      </c>
      <c r="H2165" s="3" t="s">
        <v>100892</v>
      </c>
      <c r="I2165" s="3" t="s">
        <v>100687</v>
      </c>
      <c r="J2165" s="3">
        <v>9</v>
      </c>
      <c r="K2165" s="3" t="s">
        <v>100653</v>
      </c>
      <c r="L2165" s="3">
        <v>1</v>
      </c>
      <c r="M2165" s="3" t="s">
        <v>103436</v>
      </c>
      <c r="N2165" s="3" t="str">
        <f>VLOOKUP(A2165,Locations!$A$2:$D$50277,2,0)</f>
        <v>39.831456395</v>
      </c>
      <c r="O2165" s="3" t="str">
        <f>VLOOKUP(A2165,Locations!$A$2:$D$50277,3,0)</f>
        <v>-4.826829193</v>
      </c>
      <c r="P2165" s="4">
        <f>VLOOKUP(A2165,Locations!$A$2:$D$50277,4,0)</f>
        <v>42126</v>
      </c>
      <c r="Q2165" t="s">
        <v>48023</v>
      </c>
      <c r="R2165" t="s">
        <v>98300</v>
      </c>
      <c r="S2165" s="2">
        <f>VLOOKUP(A2165,Locations!$A$2:$D$50277,4,0)</f>
        <v>42126</v>
      </c>
    </row>
    <row r="2166" spans="1:19" x14ac:dyDescent="0.35">
      <c r="A2166" s="3">
        <v>31561952</v>
      </c>
      <c r="B2166" s="3" t="s">
        <v>104706</v>
      </c>
      <c r="F2166" s="3" t="s">
        <v>100653</v>
      </c>
      <c r="G2166" s="3" t="s">
        <v>101857</v>
      </c>
      <c r="H2166" s="3" t="s">
        <v>103664</v>
      </c>
      <c r="I2166" s="3" t="s">
        <v>100946</v>
      </c>
      <c r="J2166" s="3">
        <v>530</v>
      </c>
      <c r="K2166" s="3" t="s">
        <v>101062</v>
      </c>
      <c r="L2166" s="3">
        <v>1</v>
      </c>
      <c r="M2166" s="3" t="s">
        <v>103506</v>
      </c>
      <c r="N2166" s="3" t="str">
        <f>VLOOKUP(A2166,Locations!$A$2:$D$50277,2,0)</f>
        <v>39.719349065</v>
      </c>
      <c r="O2166" s="3" t="str">
        <f>VLOOKUP(A2166,Locations!$A$2:$D$50277,3,0)</f>
        <v>-3.594009906</v>
      </c>
      <c r="P2166" s="4">
        <f>VLOOKUP(A2166,Locations!$A$2:$D$50277,4,0)</f>
        <v>42138</v>
      </c>
      <c r="Q2166" t="s">
        <v>41920</v>
      </c>
      <c r="R2166" t="s">
        <v>92197</v>
      </c>
      <c r="S2166" s="2">
        <f>VLOOKUP(A2166,Locations!$A$2:$D$50277,4,0)</f>
        <v>42138</v>
      </c>
    </row>
    <row r="2167" spans="1:19" x14ac:dyDescent="0.35">
      <c r="A2167" s="3">
        <v>31381934</v>
      </c>
      <c r="B2167" s="3" t="s">
        <v>104706</v>
      </c>
      <c r="F2167" s="3" t="s">
        <v>100653</v>
      </c>
      <c r="G2167" s="3" t="s">
        <v>101653</v>
      </c>
      <c r="H2167" s="3" t="s">
        <v>102660</v>
      </c>
      <c r="I2167" s="3" t="s">
        <v>100609</v>
      </c>
      <c r="J2167" s="3">
        <v>384</v>
      </c>
      <c r="K2167" s="3" t="s">
        <v>101203</v>
      </c>
      <c r="L2167" s="3" t="s">
        <v>100772</v>
      </c>
      <c r="M2167" s="3" t="s">
        <v>101251</v>
      </c>
      <c r="N2167" s="3" t="str">
        <f>VLOOKUP(A2167,Locations!$A$2:$D$50277,2,0)</f>
        <v>39.530074139</v>
      </c>
      <c r="O2167" s="3" t="str">
        <f>VLOOKUP(A2167,Locations!$A$2:$D$50277,3,0)</f>
        <v>-3.766046686</v>
      </c>
      <c r="P2167" s="4">
        <f>VLOOKUP(A2167,Locations!$A$2:$D$50277,4,0)</f>
        <v>42143</v>
      </c>
      <c r="Q2167" t="s">
        <v>41976</v>
      </c>
      <c r="R2167" t="s">
        <v>92253</v>
      </c>
      <c r="S2167" s="2">
        <f>VLOOKUP(A2167,Locations!$A$2:$D$50277,4,0)</f>
        <v>42143</v>
      </c>
    </row>
    <row r="2168" spans="1:19" x14ac:dyDescent="0.35">
      <c r="A2168" s="3">
        <v>31501930</v>
      </c>
      <c r="B2168" s="3" t="s">
        <v>104706</v>
      </c>
      <c r="F2168" s="3" t="s">
        <v>100653</v>
      </c>
      <c r="G2168" s="3" t="s">
        <v>101361</v>
      </c>
      <c r="H2168" s="3" t="s">
        <v>103665</v>
      </c>
      <c r="I2168" s="3" t="s">
        <v>101283</v>
      </c>
      <c r="J2168" s="3">
        <v>389</v>
      </c>
      <c r="K2168" s="3" t="s">
        <v>102501</v>
      </c>
      <c r="L2168" s="3" t="s">
        <v>100772</v>
      </c>
      <c r="M2168" s="3" t="s">
        <v>102429</v>
      </c>
      <c r="N2168" s="3" t="str">
        <f>VLOOKUP(A2168,Locations!$A$2:$D$50277,2,0)</f>
        <v>39.513990522</v>
      </c>
      <c r="O2168" s="3" t="str">
        <f>VLOOKUP(A2168,Locations!$A$2:$D$50277,3,0)</f>
        <v>-3.621286174</v>
      </c>
      <c r="P2168" s="4">
        <f>VLOOKUP(A2168,Locations!$A$2:$D$50277,4,0)</f>
        <v>42137</v>
      </c>
      <c r="Q2168" t="s">
        <v>41739</v>
      </c>
      <c r="R2168" t="s">
        <v>92016</v>
      </c>
      <c r="S2168" s="2">
        <f>VLOOKUP(A2168,Locations!$A$2:$D$50277,4,0)</f>
        <v>42137</v>
      </c>
    </row>
    <row r="2169" spans="1:19" x14ac:dyDescent="0.35">
      <c r="A2169" s="3">
        <v>31361940</v>
      </c>
      <c r="B2169" s="3" t="s">
        <v>104706</v>
      </c>
      <c r="F2169" s="3" t="s">
        <v>100653</v>
      </c>
      <c r="G2169" s="3" t="s">
        <v>101353</v>
      </c>
      <c r="H2169" s="3" t="s">
        <v>103666</v>
      </c>
      <c r="I2169" s="3" t="s">
        <v>100765</v>
      </c>
      <c r="J2169" s="3">
        <v>646</v>
      </c>
      <c r="K2169" s="3" t="s">
        <v>101059</v>
      </c>
      <c r="L2169" s="3" t="s">
        <v>100611</v>
      </c>
      <c r="M2169" s="3" t="s">
        <v>103667</v>
      </c>
      <c r="N2169" s="3" t="str">
        <f>VLOOKUP(A2169,Locations!$A$2:$D$50277,2,0)</f>
        <v>39.580148521</v>
      </c>
      <c r="O2169" s="3" t="str">
        <f>VLOOKUP(A2169,Locations!$A$2:$D$50277,3,0)</f>
        <v>-3.800346437</v>
      </c>
      <c r="P2169" s="4">
        <f>VLOOKUP(A2169,Locations!$A$2:$D$50277,4,0)</f>
        <v>42145</v>
      </c>
      <c r="Q2169" t="s">
        <v>9901</v>
      </c>
      <c r="R2169" t="s">
        <v>60178</v>
      </c>
      <c r="S2169" s="2">
        <f>VLOOKUP(A2169,Locations!$A$2:$D$50277,4,0)</f>
        <v>42145</v>
      </c>
    </row>
    <row r="2170" spans="1:19" x14ac:dyDescent="0.35">
      <c r="A2170" s="3">
        <v>31301938</v>
      </c>
      <c r="B2170" s="3" t="s">
        <v>104706</v>
      </c>
      <c r="F2170" s="3" t="s">
        <v>100653</v>
      </c>
      <c r="G2170" s="3" t="s">
        <v>101857</v>
      </c>
      <c r="H2170" s="3" t="s">
        <v>103668</v>
      </c>
      <c r="I2170" s="3" t="s">
        <v>100613</v>
      </c>
      <c r="J2170" s="3">
        <v>28</v>
      </c>
      <c r="K2170" s="3">
        <v>15</v>
      </c>
      <c r="L2170" s="3" t="s">
        <v>100643</v>
      </c>
      <c r="M2170" s="3" t="s">
        <v>103669</v>
      </c>
      <c r="N2170" s="3" t="str">
        <f>VLOOKUP(A2170,Locations!$A$2:$D$50277,2,0)</f>
        <v>39.552525806</v>
      </c>
      <c r="O2170" s="3" t="str">
        <f>VLOOKUP(A2170,Locations!$A$2:$D$50277,3,0)</f>
        <v>-3.865152621</v>
      </c>
      <c r="P2170" s="4">
        <f>VLOOKUP(A2170,Locations!$A$2:$D$50277,4,0)</f>
        <v>42145</v>
      </c>
      <c r="Q2170" t="s">
        <v>8955</v>
      </c>
      <c r="R2170" t="s">
        <v>59232</v>
      </c>
      <c r="S2170" s="2">
        <f>VLOOKUP(A2170,Locations!$A$2:$D$50277,4,0)</f>
        <v>42145</v>
      </c>
    </row>
    <row r="2171" spans="1:19" x14ac:dyDescent="0.35">
      <c r="A2171" s="3">
        <v>31441936</v>
      </c>
      <c r="B2171" s="3" t="s">
        <v>104706</v>
      </c>
      <c r="F2171" s="3" t="s">
        <v>100606</v>
      </c>
      <c r="G2171" s="3" t="s">
        <v>101361</v>
      </c>
      <c r="H2171" s="3" t="s">
        <v>103670</v>
      </c>
      <c r="I2171" s="3" t="s">
        <v>101397</v>
      </c>
      <c r="J2171" s="3">
        <v>196</v>
      </c>
      <c r="K2171" s="3">
        <v>11</v>
      </c>
      <c r="L2171" s="3" t="s">
        <v>100643</v>
      </c>
      <c r="M2171" s="3" t="s">
        <v>103671</v>
      </c>
      <c r="N2171" s="3" t="str">
        <f>VLOOKUP(A2171,Locations!$A$2:$D$50277,2,0)</f>
        <v>39.557631522</v>
      </c>
      <c r="O2171" s="3" t="str">
        <f>VLOOKUP(A2171,Locations!$A$2:$D$50277,3,0)</f>
        <v>-3.701222605</v>
      </c>
      <c r="P2171" s="4">
        <f>VLOOKUP(A2171,Locations!$A$2:$D$50277,4,0)</f>
        <v>42143</v>
      </c>
      <c r="Q2171" t="s">
        <v>8837</v>
      </c>
      <c r="R2171" t="s">
        <v>59114</v>
      </c>
      <c r="S2171" s="2">
        <f>VLOOKUP(A2171,Locations!$A$2:$D$50277,4,0)</f>
        <v>42143</v>
      </c>
    </row>
    <row r="2172" spans="1:19" x14ac:dyDescent="0.35">
      <c r="A2172" s="3">
        <v>33722190</v>
      </c>
      <c r="B2172" s="3" t="s">
        <v>104706</v>
      </c>
      <c r="F2172" s="3" t="s">
        <v>100647</v>
      </c>
      <c r="G2172" s="3" t="s">
        <v>101717</v>
      </c>
      <c r="H2172" s="3" t="s">
        <v>103672</v>
      </c>
      <c r="I2172" s="3" t="s">
        <v>101877</v>
      </c>
      <c r="J2172" s="3">
        <v>371</v>
      </c>
      <c r="K2172" s="3" t="s">
        <v>101012</v>
      </c>
      <c r="L2172" s="3">
        <v>1</v>
      </c>
      <c r="M2172" s="3" t="s">
        <v>103673</v>
      </c>
      <c r="N2172" s="3" t="str">
        <f>VLOOKUP(A2172,Locations!$A$2:$D$50277,2,0)</f>
        <v>42.161487297</v>
      </c>
      <c r="O2172" s="3" t="str">
        <f>VLOOKUP(A2172,Locations!$A$2:$D$50277,3,0)</f>
        <v>-1.493666226</v>
      </c>
      <c r="P2172" s="4">
        <f>VLOOKUP(A2172,Locations!$A$2:$D$50277,4,0)</f>
        <v>42227</v>
      </c>
      <c r="Q2172" t="s">
        <v>36337</v>
      </c>
      <c r="R2172" t="s">
        <v>86614</v>
      </c>
      <c r="S2172" s="2">
        <f>VLOOKUP(A2172,Locations!$A$2:$D$50277,4,0)</f>
        <v>42227</v>
      </c>
    </row>
    <row r="2173" spans="1:19" x14ac:dyDescent="0.35">
      <c r="A2173" s="3">
        <v>33382110</v>
      </c>
      <c r="B2173" s="3" t="s">
        <v>104706</v>
      </c>
      <c r="F2173" s="3" t="s">
        <v>100613</v>
      </c>
      <c r="G2173" s="3" t="s">
        <v>100647</v>
      </c>
      <c r="H2173" s="3" t="s">
        <v>100880</v>
      </c>
      <c r="I2173" s="3" t="s">
        <v>101062</v>
      </c>
      <c r="J2173" s="3">
        <v>164</v>
      </c>
      <c r="K2173" s="3" t="s">
        <v>100921</v>
      </c>
      <c r="L2173" s="3">
        <v>1</v>
      </c>
      <c r="M2173" s="3">
        <v>217</v>
      </c>
      <c r="N2173" s="3" t="str">
        <f>VLOOKUP(A2173,Locations!$A$2:$D$50277,2,0)</f>
        <v>41.400993531</v>
      </c>
      <c r="O2173" s="3" t="str">
        <f>VLOOKUP(A2173,Locations!$A$2:$D$50277,3,0)</f>
        <v>-1.760866079</v>
      </c>
      <c r="P2173" s="4">
        <f>VLOOKUP(A2173,Locations!$A$2:$D$50277,4,0)</f>
        <v>42201</v>
      </c>
      <c r="Q2173" t="s">
        <v>14199</v>
      </c>
      <c r="R2173" t="s">
        <v>64476</v>
      </c>
      <c r="S2173" s="2">
        <f>VLOOKUP(A2173,Locations!$A$2:$D$50277,4,0)</f>
        <v>42201</v>
      </c>
    </row>
    <row r="2174" spans="1:19" x14ac:dyDescent="0.35">
      <c r="A2174" s="3">
        <v>33902172</v>
      </c>
      <c r="B2174" s="3" t="s">
        <v>104706</v>
      </c>
      <c r="F2174" s="3" t="s">
        <v>100600</v>
      </c>
      <c r="G2174" s="3" t="s">
        <v>100744</v>
      </c>
      <c r="H2174" s="3">
        <v>39</v>
      </c>
      <c r="I2174" s="3" t="s">
        <v>101182</v>
      </c>
      <c r="J2174" s="3">
        <v>569</v>
      </c>
      <c r="K2174" s="3" t="s">
        <v>102502</v>
      </c>
      <c r="L2174" s="3" t="s">
        <v>100875</v>
      </c>
      <c r="M2174" s="3" t="s">
        <v>103674</v>
      </c>
      <c r="N2174" s="3" t="str">
        <f>VLOOKUP(A2174,Locations!$A$2:$D$50277,2,0)</f>
        <v>42.025405416</v>
      </c>
      <c r="O2174" s="3" t="str">
        <f>VLOOKUP(A2174,Locations!$A$2:$D$50277,3,0)</f>
        <v>-1.24830446</v>
      </c>
      <c r="P2174" s="4">
        <f>VLOOKUP(A2174,Locations!$A$2:$D$50277,4,0)</f>
        <v>42226</v>
      </c>
      <c r="Q2174" t="s">
        <v>16208</v>
      </c>
      <c r="R2174" t="s">
        <v>66485</v>
      </c>
      <c r="S2174" s="2">
        <f>VLOOKUP(A2174,Locations!$A$2:$D$50277,4,0)</f>
        <v>42226</v>
      </c>
    </row>
    <row r="2175" spans="1:19" x14ac:dyDescent="0.35">
      <c r="A2175" s="3">
        <v>33762184</v>
      </c>
      <c r="B2175" s="3" t="s">
        <v>104706</v>
      </c>
      <c r="F2175" s="3" t="s">
        <v>100653</v>
      </c>
      <c r="G2175" s="3" t="s">
        <v>101653</v>
      </c>
      <c r="H2175" s="3" t="s">
        <v>103352</v>
      </c>
      <c r="I2175" s="3" t="s">
        <v>101000</v>
      </c>
      <c r="J2175" s="3">
        <v>234</v>
      </c>
      <c r="K2175" s="3" t="s">
        <v>101384</v>
      </c>
      <c r="L2175" s="3" t="s">
        <v>100598</v>
      </c>
      <c r="M2175" s="3" t="s">
        <v>103675</v>
      </c>
      <c r="N2175" s="3" t="str">
        <f>VLOOKUP(A2175,Locations!$A$2:$D$50277,2,0)</f>
        <v>42.113468756</v>
      </c>
      <c r="O2175" s="3" t="str">
        <f>VLOOKUP(A2175,Locations!$A$2:$D$50277,3,0)</f>
        <v>-1.435645722</v>
      </c>
      <c r="P2175" s="4">
        <f>VLOOKUP(A2175,Locations!$A$2:$D$50277,4,0)</f>
        <v>42226</v>
      </c>
      <c r="Q2175" t="s">
        <v>17266</v>
      </c>
      <c r="R2175" t="s">
        <v>67543</v>
      </c>
      <c r="S2175" s="2">
        <f>VLOOKUP(A2175,Locations!$A$2:$D$50277,4,0)</f>
        <v>42226</v>
      </c>
    </row>
    <row r="2176" spans="1:19" x14ac:dyDescent="0.35">
      <c r="A2176" s="3">
        <v>33782182</v>
      </c>
      <c r="B2176" s="3" t="s">
        <v>104706</v>
      </c>
      <c r="F2176" s="3" t="s">
        <v>100653</v>
      </c>
      <c r="G2176" s="3" t="s">
        <v>103208</v>
      </c>
      <c r="H2176" s="3" t="s">
        <v>101521</v>
      </c>
      <c r="I2176" s="3" t="s">
        <v>101059</v>
      </c>
      <c r="J2176" s="3">
        <v>646</v>
      </c>
      <c r="K2176" s="3">
        <v>0</v>
      </c>
      <c r="L2176" s="3" t="s">
        <v>100598</v>
      </c>
      <c r="M2176" s="3" t="s">
        <v>103676</v>
      </c>
      <c r="N2176" s="3" t="str">
        <f>VLOOKUP(A2176,Locations!$A$2:$D$50277,2,0)</f>
        <v>42.098363112</v>
      </c>
      <c r="O2176" s="3" t="str">
        <f>VLOOKUP(A2176,Locations!$A$2:$D$50277,3,0)</f>
        <v>-1.408364036</v>
      </c>
      <c r="P2176" s="4">
        <f>VLOOKUP(A2176,Locations!$A$2:$D$50277,4,0)</f>
        <v>42226</v>
      </c>
      <c r="Q2176" t="s">
        <v>36322</v>
      </c>
      <c r="R2176" t="s">
        <v>86599</v>
      </c>
      <c r="S2176" s="2">
        <f>VLOOKUP(A2176,Locations!$A$2:$D$50277,4,0)</f>
        <v>42226</v>
      </c>
    </row>
    <row r="2177" spans="1:19" x14ac:dyDescent="0.35">
      <c r="A2177" s="3">
        <v>33822186</v>
      </c>
      <c r="B2177" s="3" t="s">
        <v>104706</v>
      </c>
      <c r="F2177" s="3" t="s">
        <v>100606</v>
      </c>
      <c r="G2177" s="3" t="s">
        <v>102983</v>
      </c>
      <c r="H2177" s="3" t="s">
        <v>101287</v>
      </c>
      <c r="I2177" s="3" t="s">
        <v>100738</v>
      </c>
      <c r="J2177" s="3">
        <v>468</v>
      </c>
      <c r="K2177" s="3" t="s">
        <v>100725</v>
      </c>
      <c r="L2177" s="3" t="s">
        <v>100657</v>
      </c>
      <c r="M2177" s="3" t="s">
        <v>103561</v>
      </c>
      <c r="N2177" s="3" t="str">
        <f>VLOOKUP(A2177,Locations!$A$2:$D$50277,2,0)</f>
        <v>42.139478104</v>
      </c>
      <c r="O2177" s="3" t="str">
        <f>VLOOKUP(A2177,Locations!$A$2:$D$50277,3,0)</f>
        <v>-1.367325651</v>
      </c>
      <c r="P2177" s="4">
        <f>VLOOKUP(A2177,Locations!$A$2:$D$50277,4,0)</f>
        <v>42226</v>
      </c>
      <c r="Q2177" t="s">
        <v>18650</v>
      </c>
      <c r="R2177" t="s">
        <v>68927</v>
      </c>
      <c r="S2177" s="2">
        <f>VLOOKUP(A2177,Locations!$A$2:$D$50277,4,0)</f>
        <v>42226</v>
      </c>
    </row>
    <row r="2178" spans="1:19" x14ac:dyDescent="0.35">
      <c r="A2178" s="3">
        <v>33882200</v>
      </c>
      <c r="B2178" s="3" t="s">
        <v>104706</v>
      </c>
      <c r="F2178" s="3" t="s">
        <v>100613</v>
      </c>
      <c r="G2178" s="3" t="s">
        <v>100614</v>
      </c>
      <c r="H2178" s="3" t="s">
        <v>100758</v>
      </c>
      <c r="I2178" s="3" t="s">
        <v>100759</v>
      </c>
      <c r="J2178" s="3">
        <v>378</v>
      </c>
      <c r="K2178" s="3">
        <v>38</v>
      </c>
      <c r="L2178" s="3" t="s">
        <v>100637</v>
      </c>
      <c r="M2178" s="3" t="s">
        <v>101267</v>
      </c>
      <c r="N2178" s="3" t="str">
        <f>VLOOKUP(A2178,Locations!$A$2:$D$50277,2,0)</f>
        <v>42.272466916</v>
      </c>
      <c r="O2178" s="3" t="str">
        <f>VLOOKUP(A2178,Locations!$A$2:$D$50277,3,0)</f>
        <v>-1.319146618</v>
      </c>
      <c r="P2178" s="4">
        <f>VLOOKUP(A2178,Locations!$A$2:$D$50277,4,0)</f>
        <v>42226</v>
      </c>
      <c r="Q2178" t="s">
        <v>48952</v>
      </c>
      <c r="R2178" t="s">
        <v>99229</v>
      </c>
      <c r="S2178" s="2">
        <f>VLOOKUP(A2178,Locations!$A$2:$D$50277,4,0)</f>
        <v>42226</v>
      </c>
    </row>
    <row r="2179" spans="1:19" x14ac:dyDescent="0.35">
      <c r="A2179" s="3">
        <v>33922200</v>
      </c>
      <c r="B2179" s="3" t="s">
        <v>104706</v>
      </c>
      <c r="F2179" s="3" t="s">
        <v>100613</v>
      </c>
      <c r="G2179" s="3" t="s">
        <v>101186</v>
      </c>
      <c r="H2179" s="3" t="s">
        <v>100636</v>
      </c>
      <c r="I2179" s="3" t="s">
        <v>101203</v>
      </c>
      <c r="J2179" s="3">
        <v>368</v>
      </c>
      <c r="K2179" s="3" t="s">
        <v>101467</v>
      </c>
      <c r="L2179" s="3" t="s">
        <v>100815</v>
      </c>
      <c r="M2179" s="3" t="s">
        <v>103677</v>
      </c>
      <c r="N2179" s="3" t="str">
        <f>VLOOKUP(A2179,Locations!$A$2:$D$50277,2,0)</f>
        <v>42.277867658</v>
      </c>
      <c r="O2179" s="3" t="str">
        <f>VLOOKUP(A2179,Locations!$A$2:$D$50277,3,0)</f>
        <v>-1.271219993</v>
      </c>
      <c r="P2179" s="4">
        <f>VLOOKUP(A2179,Locations!$A$2:$D$50277,4,0)</f>
        <v>42225</v>
      </c>
      <c r="Q2179" t="s">
        <v>16391</v>
      </c>
      <c r="R2179" t="s">
        <v>66668</v>
      </c>
      <c r="S2179" s="2">
        <f>VLOOKUP(A2179,Locations!$A$2:$D$50277,4,0)</f>
        <v>42225</v>
      </c>
    </row>
    <row r="2180" spans="1:19" x14ac:dyDescent="0.35">
      <c r="A2180" s="3">
        <v>33702188</v>
      </c>
      <c r="B2180" s="3" t="s">
        <v>104706</v>
      </c>
      <c r="F2180" s="3" t="s">
        <v>100606</v>
      </c>
      <c r="G2180" s="3" t="s">
        <v>100663</v>
      </c>
      <c r="H2180" s="3">
        <v>291</v>
      </c>
      <c r="I2180" s="3" t="s">
        <v>100707</v>
      </c>
      <c r="J2180" s="3">
        <v>433</v>
      </c>
      <c r="K2180" s="3">
        <v>0</v>
      </c>
      <c r="L2180" s="3" t="s">
        <v>100672</v>
      </c>
      <c r="M2180" s="3" t="s">
        <v>103678</v>
      </c>
      <c r="N2180" s="3" t="str">
        <f>VLOOKUP(A2180,Locations!$A$2:$D$50277,2,0)</f>
        <v>42.140907331</v>
      </c>
      <c r="O2180" s="3" t="str">
        <f>VLOOKUP(A2180,Locations!$A$2:$D$50277,3,0)</f>
        <v>-1.514156447</v>
      </c>
      <c r="P2180" s="4">
        <f>VLOOKUP(A2180,Locations!$A$2:$D$50277,4,0)</f>
        <v>42227</v>
      </c>
      <c r="Q2180" t="s">
        <v>33664</v>
      </c>
      <c r="R2180" t="s">
        <v>83941</v>
      </c>
      <c r="S2180" s="2">
        <f>VLOOKUP(A2180,Locations!$A$2:$D$50277,4,0)</f>
        <v>42227</v>
      </c>
    </row>
    <row r="2181" spans="1:19" x14ac:dyDescent="0.35">
      <c r="A2181" s="3">
        <v>33902190</v>
      </c>
      <c r="B2181" s="3" t="s">
        <v>104706</v>
      </c>
      <c r="F2181" s="3" t="s">
        <v>100600</v>
      </c>
      <c r="G2181" s="3" t="s">
        <v>100606</v>
      </c>
      <c r="H2181" s="3" t="s">
        <v>101753</v>
      </c>
      <c r="I2181" s="3" t="s">
        <v>100690</v>
      </c>
      <c r="J2181" s="3">
        <v>388</v>
      </c>
      <c r="K2181" s="3" t="s">
        <v>101812</v>
      </c>
      <c r="L2181" s="3" t="s">
        <v>100581</v>
      </c>
      <c r="M2181" s="3" t="s">
        <v>102282</v>
      </c>
      <c r="N2181" s="3" t="str">
        <f>VLOOKUP(A2181,Locations!$A$2:$D$50277,2,0)</f>
        <v>42.185978832</v>
      </c>
      <c r="O2181" s="3" t="str">
        <f>VLOOKUP(A2181,Locations!$A$2:$D$50277,3,0)</f>
        <v>-1.27838152</v>
      </c>
      <c r="P2181" s="4">
        <f>VLOOKUP(A2181,Locations!$A$2:$D$50277,4,0)</f>
        <v>42225</v>
      </c>
      <c r="Q2181" t="s">
        <v>45773</v>
      </c>
      <c r="R2181" t="s">
        <v>96050</v>
      </c>
      <c r="S2181" s="2">
        <f>VLOOKUP(A2181,Locations!$A$2:$D$50277,4,0)</f>
        <v>42225</v>
      </c>
    </row>
    <row r="2182" spans="1:19" x14ac:dyDescent="0.35">
      <c r="A2182" s="3">
        <v>33842210</v>
      </c>
      <c r="B2182" s="3" t="s">
        <v>104706</v>
      </c>
      <c r="F2182" s="3" t="s">
        <v>100593</v>
      </c>
      <c r="G2182" s="3" t="s">
        <v>100704</v>
      </c>
      <c r="H2182" s="3" t="s">
        <v>103009</v>
      </c>
      <c r="I2182" s="3" t="s">
        <v>102382</v>
      </c>
      <c r="J2182" s="3">
        <v>415</v>
      </c>
      <c r="K2182" s="3">
        <v>127</v>
      </c>
      <c r="L2182" s="3" t="s">
        <v>100589</v>
      </c>
      <c r="M2182" s="3" t="s">
        <v>103679</v>
      </c>
      <c r="N2182" s="3" t="str">
        <f>VLOOKUP(A2182,Locations!$A$2:$D$50277,2,0)</f>
        <v>42.356209257</v>
      </c>
      <c r="O2182" s="3" t="str">
        <f>VLOOKUP(A2182,Locations!$A$2:$D$50277,3,0)</f>
        <v>-1.384038504</v>
      </c>
      <c r="P2182" s="4">
        <f>VLOOKUP(A2182,Locations!$A$2:$D$50277,4,0)</f>
        <v>42227</v>
      </c>
      <c r="Q2182" t="s">
        <v>18211</v>
      </c>
      <c r="R2182" t="s">
        <v>68488</v>
      </c>
      <c r="S2182" s="2">
        <f>VLOOKUP(A2182,Locations!$A$2:$D$50277,4,0)</f>
        <v>42227</v>
      </c>
    </row>
    <row r="2183" spans="1:19" x14ac:dyDescent="0.35">
      <c r="A2183" s="3">
        <v>34082226</v>
      </c>
      <c r="B2183" s="3" t="s">
        <v>104706</v>
      </c>
      <c r="F2183" s="3" t="s">
        <v>100613</v>
      </c>
      <c r="G2183" s="3" t="s">
        <v>100614</v>
      </c>
      <c r="H2183" s="3" t="s">
        <v>101274</v>
      </c>
      <c r="I2183" s="3" t="s">
        <v>101222</v>
      </c>
      <c r="J2183" s="3">
        <v>336</v>
      </c>
      <c r="K2183" s="3">
        <v>23</v>
      </c>
      <c r="L2183" s="3" t="s">
        <v>100657</v>
      </c>
      <c r="M2183" s="3" t="s">
        <v>100743</v>
      </c>
      <c r="N2183" s="3" t="str">
        <f>VLOOKUP(A2183,Locations!$A$2:$D$50277,2,0)</f>
        <v>42.531194783</v>
      </c>
      <c r="O2183" s="3" t="str">
        <f>VLOOKUP(A2183,Locations!$A$2:$D$50277,3,0)</f>
        <v>-1.122631846</v>
      </c>
      <c r="P2183" s="4">
        <f>VLOOKUP(A2183,Locations!$A$2:$D$50277,4,0)</f>
        <v>42230</v>
      </c>
      <c r="Q2183" t="s">
        <v>46073</v>
      </c>
      <c r="R2183" t="s">
        <v>96350</v>
      </c>
      <c r="S2183" s="2">
        <f>VLOOKUP(A2183,Locations!$A$2:$D$50277,4,0)</f>
        <v>42230</v>
      </c>
    </row>
    <row r="2184" spans="1:19" x14ac:dyDescent="0.35">
      <c r="A2184" s="3">
        <v>34502224</v>
      </c>
      <c r="B2184" s="3" t="s">
        <v>104706</v>
      </c>
      <c r="F2184" s="3">
        <v>7</v>
      </c>
      <c r="G2184" s="3" t="s">
        <v>101617</v>
      </c>
      <c r="H2184" s="3" t="s">
        <v>103680</v>
      </c>
      <c r="I2184" s="3" t="s">
        <v>100810</v>
      </c>
      <c r="J2184" s="3">
        <v>57</v>
      </c>
      <c r="K2184" s="3" t="s">
        <v>102148</v>
      </c>
      <c r="L2184" s="3" t="s">
        <v>101241</v>
      </c>
      <c r="M2184" s="3" t="s">
        <v>103681</v>
      </c>
      <c r="N2184" s="3" t="str">
        <f>VLOOKUP(A2184,Locations!$A$2:$D$50277,2,0)</f>
        <v>42.567956907</v>
      </c>
      <c r="O2184" s="3" t="str">
        <f>VLOOKUP(A2184,Locations!$A$2:$D$50277,3,0)</f>
        <v>-0.613553348</v>
      </c>
      <c r="P2184" s="4">
        <f>VLOOKUP(A2184,Locations!$A$2:$D$50277,4,0)</f>
        <v>42233</v>
      </c>
      <c r="Q2184" t="s">
        <v>16270</v>
      </c>
      <c r="R2184" t="s">
        <v>66547</v>
      </c>
      <c r="S2184" s="2">
        <f>VLOOKUP(A2184,Locations!$A$2:$D$50277,4,0)</f>
        <v>42233</v>
      </c>
    </row>
    <row r="2185" spans="1:19" x14ac:dyDescent="0.35">
      <c r="A2185" s="3">
        <v>34142224</v>
      </c>
      <c r="B2185" s="3" t="s">
        <v>104706</v>
      </c>
      <c r="F2185" s="3" t="s">
        <v>100600</v>
      </c>
      <c r="G2185" s="3" t="s">
        <v>101680</v>
      </c>
      <c r="H2185" s="3" t="s">
        <v>101700</v>
      </c>
      <c r="I2185" s="3">
        <v>17</v>
      </c>
      <c r="J2185" s="3">
        <v>166</v>
      </c>
      <c r="K2185" s="3" t="s">
        <v>100869</v>
      </c>
      <c r="L2185" s="3" t="s">
        <v>100786</v>
      </c>
      <c r="M2185" s="3" t="s">
        <v>103682</v>
      </c>
      <c r="N2185" s="3" t="str">
        <f>VLOOKUP(A2185,Locations!$A$2:$D$50277,2,0)</f>
        <v>42.521309769</v>
      </c>
      <c r="O2185" s="3" t="str">
        <f>VLOOKUP(A2185,Locations!$A$2:$D$50277,3,0)</f>
        <v>-1.04709507</v>
      </c>
      <c r="P2185" s="4">
        <f>VLOOKUP(A2185,Locations!$A$2:$D$50277,4,0)</f>
        <v>42235</v>
      </c>
      <c r="Q2185" t="s">
        <v>42577</v>
      </c>
      <c r="R2185" t="s">
        <v>92854</v>
      </c>
      <c r="S2185" s="2">
        <f>VLOOKUP(A2185,Locations!$A$2:$D$50277,4,0)</f>
        <v>42235</v>
      </c>
    </row>
    <row r="2186" spans="1:19" x14ac:dyDescent="0.35">
      <c r="A2186" s="3">
        <v>34262234</v>
      </c>
      <c r="B2186" s="3" t="s">
        <v>104706</v>
      </c>
      <c r="F2186" s="3" t="s">
        <v>100613</v>
      </c>
      <c r="G2186" s="3" t="s">
        <v>101677</v>
      </c>
      <c r="H2186" s="3" t="s">
        <v>101661</v>
      </c>
      <c r="I2186" s="3" t="s">
        <v>101295</v>
      </c>
      <c r="J2186" s="3">
        <v>341</v>
      </c>
      <c r="K2186" s="3" t="s">
        <v>100616</v>
      </c>
      <c r="L2186" s="3" t="s">
        <v>100617</v>
      </c>
      <c r="M2186" s="3">
        <v>100</v>
      </c>
      <c r="N2186" s="3" t="str">
        <f>VLOOKUP(A2186,Locations!$A$2:$D$50277,2,0)</f>
        <v>42.626300059</v>
      </c>
      <c r="O2186" s="3" t="str">
        <f>VLOOKUP(A2186,Locations!$A$2:$D$50277,3,0)</f>
        <v>-0.919053896</v>
      </c>
      <c r="P2186" s="4">
        <f>VLOOKUP(A2186,Locations!$A$2:$D$50277,4,0)</f>
        <v>42235</v>
      </c>
      <c r="Q2186" t="s">
        <v>30763</v>
      </c>
      <c r="R2186" t="s">
        <v>81040</v>
      </c>
      <c r="S2186" s="2">
        <f>VLOOKUP(A2186,Locations!$A$2:$D$50277,4,0)</f>
        <v>42235</v>
      </c>
    </row>
    <row r="2187" spans="1:19" x14ac:dyDescent="0.35">
      <c r="A2187" s="3">
        <v>32541924</v>
      </c>
      <c r="B2187" s="3" t="s">
        <v>104706</v>
      </c>
      <c r="F2187" s="3" t="s">
        <v>100569</v>
      </c>
      <c r="G2187" s="3" t="s">
        <v>101593</v>
      </c>
      <c r="H2187" s="3" t="s">
        <v>101537</v>
      </c>
      <c r="I2187" s="3">
        <v>11</v>
      </c>
      <c r="J2187" s="3">
        <v>478</v>
      </c>
      <c r="K2187" s="3">
        <v>25</v>
      </c>
      <c r="L2187" s="3" t="s">
        <v>100587</v>
      </c>
      <c r="M2187" s="3" t="s">
        <v>101358</v>
      </c>
      <c r="N2187" s="3" t="str">
        <f>VLOOKUP(A2187,Locations!$A$2:$D$50277,2,0)</f>
        <v>39.621204323</v>
      </c>
      <c r="O2187" s="3" t="str">
        <f>VLOOKUP(A2187,Locations!$A$2:$D$50277,3,0)</f>
        <v>-2.419289742</v>
      </c>
      <c r="P2187" s="4">
        <f>VLOOKUP(A2187,Locations!$A$2:$D$50277,4,0)</f>
        <v>42184</v>
      </c>
      <c r="Q2187" t="s">
        <v>45416</v>
      </c>
      <c r="R2187" t="s">
        <v>95693</v>
      </c>
      <c r="S2187" s="2">
        <f>VLOOKUP(A2187,Locations!$A$2:$D$50277,4,0)</f>
        <v>42184</v>
      </c>
    </row>
    <row r="2188" spans="1:19" x14ac:dyDescent="0.35">
      <c r="A2188" s="3">
        <v>33842206</v>
      </c>
      <c r="B2188" s="3" t="s">
        <v>104706</v>
      </c>
      <c r="F2188" s="3" t="s">
        <v>100569</v>
      </c>
      <c r="G2188" s="3" t="s">
        <v>101725</v>
      </c>
      <c r="H2188" s="3" t="s">
        <v>101106</v>
      </c>
      <c r="I2188" s="3" t="s">
        <v>100738</v>
      </c>
      <c r="J2188" s="3">
        <v>388</v>
      </c>
      <c r="K2188" s="3" t="s">
        <v>100691</v>
      </c>
      <c r="L2188" s="3" t="s">
        <v>100657</v>
      </c>
      <c r="M2188" s="3" t="s">
        <v>103683</v>
      </c>
      <c r="N2188" s="3" t="str">
        <f>VLOOKUP(A2188,Locations!$A$2:$D$50277,2,0)</f>
        <v>42.320544313</v>
      </c>
      <c r="O2188" s="3" t="str">
        <f>VLOOKUP(A2188,Locations!$A$2:$D$50277,3,0)</f>
        <v>-1.377241234</v>
      </c>
      <c r="P2188" s="4">
        <f>VLOOKUP(A2188,Locations!$A$2:$D$50277,4,0)</f>
        <v>42227</v>
      </c>
      <c r="Q2188" t="s">
        <v>18210</v>
      </c>
      <c r="R2188" t="s">
        <v>68487</v>
      </c>
      <c r="S2188" s="2">
        <f>VLOOKUP(A2188,Locations!$A$2:$D$50277,4,0)</f>
        <v>42227</v>
      </c>
    </row>
    <row r="2189" spans="1:19" x14ac:dyDescent="0.35">
      <c r="A2189" s="3">
        <v>33882218</v>
      </c>
      <c r="B2189" s="3" t="s">
        <v>104706</v>
      </c>
      <c r="F2189" s="3" t="s">
        <v>100569</v>
      </c>
      <c r="G2189" s="3" t="s">
        <v>101047</v>
      </c>
      <c r="H2189" s="3">
        <v>57</v>
      </c>
      <c r="I2189" s="3" t="s">
        <v>101191</v>
      </c>
      <c r="J2189" s="3">
        <v>314</v>
      </c>
      <c r="K2189" s="3" t="s">
        <v>100746</v>
      </c>
      <c r="L2189" s="3" t="s">
        <v>100637</v>
      </c>
      <c r="M2189" s="3" t="s">
        <v>103684</v>
      </c>
      <c r="N2189" s="3" t="str">
        <f>VLOOKUP(A2189,Locations!$A$2:$D$50277,2,0)</f>
        <v>42.432973912</v>
      </c>
      <c r="O2189" s="3" t="str">
        <f>VLOOKUP(A2189,Locations!$A$2:$D$50277,3,0)</f>
        <v>-1.349622767</v>
      </c>
      <c r="P2189" s="4">
        <f>VLOOKUP(A2189,Locations!$A$2:$D$50277,4,0)</f>
        <v>42223</v>
      </c>
      <c r="Q2189" t="s">
        <v>16039</v>
      </c>
      <c r="R2189" t="s">
        <v>66316</v>
      </c>
      <c r="S2189" s="2">
        <f>VLOOKUP(A2189,Locations!$A$2:$D$50277,4,0)</f>
        <v>42223</v>
      </c>
    </row>
    <row r="2190" spans="1:19" x14ac:dyDescent="0.35">
      <c r="A2190" s="3">
        <v>31602252</v>
      </c>
      <c r="B2190" s="3" t="s">
        <v>104706</v>
      </c>
      <c r="F2190" s="3" t="s">
        <v>100613</v>
      </c>
      <c r="G2190" s="3" t="s">
        <v>101791</v>
      </c>
      <c r="H2190" s="3">
        <v>20</v>
      </c>
      <c r="I2190" s="3" t="s">
        <v>101062</v>
      </c>
      <c r="J2190" s="3">
        <v>27</v>
      </c>
      <c r="K2190" s="3" t="s">
        <v>100892</v>
      </c>
      <c r="L2190" s="3" t="s">
        <v>100815</v>
      </c>
      <c r="M2190" s="3" t="s">
        <v>103685</v>
      </c>
      <c r="N2190" s="3" t="str">
        <f>VLOOKUP(A2190,Locations!$A$2:$D$50277,2,0)</f>
        <v>42.387716333</v>
      </c>
      <c r="O2190" s="3" t="str">
        <f>VLOOKUP(A2190,Locations!$A$2:$D$50277,3,0)</f>
        <v>-4.146248522</v>
      </c>
      <c r="P2190" s="4">
        <f>VLOOKUP(A2190,Locations!$A$2:$D$50277,4,0)</f>
        <v>42158</v>
      </c>
      <c r="Q2190" t="s">
        <v>33880</v>
      </c>
      <c r="R2190" t="s">
        <v>84157</v>
      </c>
      <c r="S2190" s="2">
        <f>VLOOKUP(A2190,Locations!$A$2:$D$50277,4,0)</f>
        <v>42158</v>
      </c>
    </row>
    <row r="2191" spans="1:19" x14ac:dyDescent="0.35">
      <c r="A2191" s="3">
        <v>34402178</v>
      </c>
      <c r="B2191" s="3" t="s">
        <v>104706</v>
      </c>
      <c r="F2191" s="3" t="s">
        <v>100879</v>
      </c>
      <c r="G2191" s="3" t="s">
        <v>101254</v>
      </c>
      <c r="H2191" s="3" t="s">
        <v>102533</v>
      </c>
      <c r="I2191" s="3" t="s">
        <v>101129</v>
      </c>
      <c r="J2191" s="3">
        <v>412</v>
      </c>
      <c r="K2191" s="3" t="s">
        <v>100745</v>
      </c>
      <c r="L2191" s="3" t="s">
        <v>100574</v>
      </c>
      <c r="M2191" s="3" t="s">
        <v>103686</v>
      </c>
      <c r="N2191" s="3" t="str">
        <f>VLOOKUP(A2191,Locations!$A$2:$D$50277,2,0)</f>
        <v>42.144417168</v>
      </c>
      <c r="O2191" s="3" t="str">
        <f>VLOOKUP(A2191,Locations!$A$2:$D$50277,3,0)</f>
        <v>-0.660526059</v>
      </c>
      <c r="P2191" s="4">
        <f>VLOOKUP(A2191,Locations!$A$2:$D$50277,4,0)</f>
        <v>42215</v>
      </c>
      <c r="Q2191" t="s">
        <v>39673</v>
      </c>
      <c r="R2191" t="s">
        <v>89950</v>
      </c>
      <c r="S2191" s="2">
        <f>VLOOKUP(A2191,Locations!$A$2:$D$50277,4,0)</f>
        <v>42215</v>
      </c>
    </row>
    <row r="2192" spans="1:19" x14ac:dyDescent="0.35">
      <c r="A2192" s="3">
        <v>34362178</v>
      </c>
      <c r="B2192" s="3" t="s">
        <v>104706</v>
      </c>
      <c r="F2192" s="3" t="s">
        <v>100600</v>
      </c>
      <c r="G2192" s="3" t="s">
        <v>100744</v>
      </c>
      <c r="H2192" s="3" t="s">
        <v>101430</v>
      </c>
      <c r="I2192" s="3" t="s">
        <v>100795</v>
      </c>
      <c r="J2192" s="3">
        <v>352</v>
      </c>
      <c r="K2192" s="3" t="s">
        <v>103130</v>
      </c>
      <c r="L2192" s="3" t="s">
        <v>100598</v>
      </c>
      <c r="M2192" s="3" t="s">
        <v>103687</v>
      </c>
      <c r="N2192" s="3" t="str">
        <f>VLOOKUP(A2192,Locations!$A$2:$D$50277,2,0)</f>
        <v>42.13930909</v>
      </c>
      <c r="O2192" s="3" t="str">
        <f>VLOOKUP(A2192,Locations!$A$2:$D$50277,3,0)</f>
        <v>-0.708390263</v>
      </c>
      <c r="P2192" s="4">
        <f>VLOOKUP(A2192,Locations!$A$2:$D$50277,4,0)</f>
        <v>42215</v>
      </c>
      <c r="Q2192" t="s">
        <v>33565</v>
      </c>
      <c r="R2192" t="s">
        <v>83842</v>
      </c>
      <c r="S2192" s="2">
        <f>VLOOKUP(A2192,Locations!$A$2:$D$50277,4,0)</f>
        <v>42215</v>
      </c>
    </row>
    <row r="2193" spans="1:19" x14ac:dyDescent="0.35">
      <c r="A2193" s="3">
        <v>34362190</v>
      </c>
      <c r="B2193" s="3" t="s">
        <v>104706</v>
      </c>
      <c r="F2193" s="3" t="s">
        <v>100613</v>
      </c>
      <c r="G2193" s="3" t="s">
        <v>100614</v>
      </c>
      <c r="H2193" s="3" t="s">
        <v>100626</v>
      </c>
      <c r="I2193" s="3" t="s">
        <v>101149</v>
      </c>
      <c r="J2193" s="3">
        <v>362</v>
      </c>
      <c r="K2193" s="3">
        <v>50</v>
      </c>
      <c r="L2193" s="3" t="s">
        <v>100815</v>
      </c>
      <c r="M2193" s="3" t="s">
        <v>103080</v>
      </c>
      <c r="N2193" s="3" t="str">
        <f>VLOOKUP(A2193,Locations!$A$2:$D$50277,2,0)</f>
        <v>42.246478035</v>
      </c>
      <c r="O2193" s="3" t="str">
        <f>VLOOKUP(A2193,Locations!$A$2:$D$50277,3,0)</f>
        <v>-0.727520758</v>
      </c>
      <c r="P2193" s="4">
        <f>VLOOKUP(A2193,Locations!$A$2:$D$50277,4,0)</f>
        <v>42215</v>
      </c>
      <c r="Q2193" t="s">
        <v>49057</v>
      </c>
      <c r="R2193" t="s">
        <v>99334</v>
      </c>
      <c r="S2193" s="2">
        <f>VLOOKUP(A2193,Locations!$A$2:$D$50277,4,0)</f>
        <v>42215</v>
      </c>
    </row>
    <row r="2194" spans="1:19" x14ac:dyDescent="0.35">
      <c r="A2194" s="3">
        <v>34482192</v>
      </c>
      <c r="B2194" s="3" t="s">
        <v>104706</v>
      </c>
      <c r="F2194" s="3" t="s">
        <v>100613</v>
      </c>
      <c r="G2194" s="3" t="s">
        <v>100948</v>
      </c>
      <c r="H2194" s="3" t="s">
        <v>100907</v>
      </c>
      <c r="I2194" s="3" t="s">
        <v>100596</v>
      </c>
      <c r="J2194" s="3">
        <v>314</v>
      </c>
      <c r="K2194" s="3" t="s">
        <v>100838</v>
      </c>
      <c r="L2194" s="3" t="s">
        <v>100815</v>
      </c>
      <c r="M2194" s="3" t="s">
        <v>103688</v>
      </c>
      <c r="N2194" s="3" t="str">
        <f>VLOOKUP(A2194,Locations!$A$2:$D$50277,2,0)</f>
        <v>42.279630681</v>
      </c>
      <c r="O2194" s="3" t="str">
        <f>VLOOKUP(A2194,Locations!$A$2:$D$50277,3,0)</f>
        <v>-0.586815086</v>
      </c>
      <c r="P2194" s="4">
        <f>VLOOKUP(A2194,Locations!$A$2:$D$50277,4,0)</f>
        <v>42215</v>
      </c>
      <c r="Q2194" t="s">
        <v>36446</v>
      </c>
      <c r="R2194" t="s">
        <v>86723</v>
      </c>
      <c r="S2194" s="2">
        <f>VLOOKUP(A2194,Locations!$A$2:$D$50277,4,0)</f>
        <v>42215</v>
      </c>
    </row>
    <row r="2195" spans="1:19" x14ac:dyDescent="0.35">
      <c r="A2195" s="3">
        <v>34162184</v>
      </c>
      <c r="B2195" s="3" t="s">
        <v>104706</v>
      </c>
      <c r="F2195" s="3" t="s">
        <v>100613</v>
      </c>
      <c r="G2195" s="3" t="s">
        <v>100737</v>
      </c>
      <c r="H2195" s="3" t="s">
        <v>101811</v>
      </c>
      <c r="I2195" s="3" t="s">
        <v>100801</v>
      </c>
      <c r="J2195" s="3">
        <v>367</v>
      </c>
      <c r="K2195" s="3" t="s">
        <v>100887</v>
      </c>
      <c r="L2195" s="3" t="s">
        <v>100574</v>
      </c>
      <c r="M2195" s="3" t="s">
        <v>101687</v>
      </c>
      <c r="N2195" s="3" t="str">
        <f>VLOOKUP(A2195,Locations!$A$2:$D$50277,2,0)</f>
        <v>42.166987773</v>
      </c>
      <c r="O2195" s="3" t="str">
        <f>VLOOKUP(A2195,Locations!$A$2:$D$50277,3,0)</f>
        <v>-0.95736262</v>
      </c>
      <c r="P2195" s="4">
        <f>VLOOKUP(A2195,Locations!$A$2:$D$50277,4,0)</f>
        <v>42220</v>
      </c>
      <c r="Q2195" t="s">
        <v>15558</v>
      </c>
      <c r="R2195" t="s">
        <v>65835</v>
      </c>
      <c r="S2195" s="2">
        <f>VLOOKUP(A2195,Locations!$A$2:$D$50277,4,0)</f>
        <v>42220</v>
      </c>
    </row>
    <row r="2196" spans="1:19" x14ac:dyDescent="0.35">
      <c r="A2196" s="3">
        <v>33922196</v>
      </c>
      <c r="B2196" s="3" t="s">
        <v>104706</v>
      </c>
      <c r="F2196" s="3" t="s">
        <v>100613</v>
      </c>
      <c r="G2196" s="3" t="s">
        <v>100614</v>
      </c>
      <c r="H2196" s="3" t="s">
        <v>101495</v>
      </c>
      <c r="I2196" s="3" t="s">
        <v>101416</v>
      </c>
      <c r="J2196" s="3">
        <v>256</v>
      </c>
      <c r="K2196" s="3" t="s">
        <v>102609</v>
      </c>
      <c r="L2196" s="3" t="s">
        <v>100581</v>
      </c>
      <c r="M2196" s="3" t="s">
        <v>103689</v>
      </c>
      <c r="N2196" s="3" t="str">
        <f>VLOOKUP(A2196,Locations!$A$2:$D$50277,2,0)</f>
        <v>42.24219067</v>
      </c>
      <c r="O2196" s="3" t="str">
        <f>VLOOKUP(A2196,Locations!$A$2:$D$50277,3,0)</f>
        <v>-1.264504585</v>
      </c>
      <c r="P2196" s="4">
        <f>VLOOKUP(A2196,Locations!$A$2:$D$50277,4,0)</f>
        <v>42225</v>
      </c>
      <c r="Q2196" t="s">
        <v>45796</v>
      </c>
      <c r="R2196" t="s">
        <v>96073</v>
      </c>
      <c r="S2196" s="2">
        <f>VLOOKUP(A2196,Locations!$A$2:$D$50277,4,0)</f>
        <v>42225</v>
      </c>
    </row>
    <row r="2197" spans="1:19" x14ac:dyDescent="0.35">
      <c r="A2197" s="3">
        <v>33942216</v>
      </c>
      <c r="B2197" s="3" t="s">
        <v>104706</v>
      </c>
      <c r="F2197" s="3" t="s">
        <v>100569</v>
      </c>
      <c r="G2197" s="3" t="s">
        <v>101141</v>
      </c>
      <c r="H2197" s="3" t="s">
        <v>101778</v>
      </c>
      <c r="I2197" s="3" t="s">
        <v>101595</v>
      </c>
      <c r="J2197" s="3">
        <v>412</v>
      </c>
      <c r="K2197" s="3">
        <v>21</v>
      </c>
      <c r="L2197" s="3" t="s">
        <v>100598</v>
      </c>
      <c r="M2197" s="3" t="s">
        <v>101156</v>
      </c>
      <c r="N2197" s="3" t="str">
        <f>VLOOKUP(A2197,Locations!$A$2:$D$50277,2,0)</f>
        <v>42.423256518</v>
      </c>
      <c r="O2197" s="3" t="str">
        <f>VLOOKUP(A2197,Locations!$A$2:$D$50277,3,0)</f>
        <v>-1.274167718</v>
      </c>
      <c r="P2197" s="4">
        <f>VLOOKUP(A2197,Locations!$A$2:$D$50277,4,0)</f>
        <v>42223</v>
      </c>
      <c r="Q2197" t="s">
        <v>16988</v>
      </c>
      <c r="R2197" t="s">
        <v>67265</v>
      </c>
      <c r="S2197" s="2">
        <f>VLOOKUP(A2197,Locations!$A$2:$D$50277,4,0)</f>
        <v>42223</v>
      </c>
    </row>
    <row r="2198" spans="1:19" x14ac:dyDescent="0.35">
      <c r="A2198" s="3">
        <v>33322114</v>
      </c>
      <c r="B2198" s="3" t="s">
        <v>104706</v>
      </c>
      <c r="F2198" s="3" t="s">
        <v>100600</v>
      </c>
      <c r="G2198" s="3" t="s">
        <v>100676</v>
      </c>
      <c r="H2198" s="3" t="s">
        <v>100869</v>
      </c>
      <c r="I2198" s="3" t="s">
        <v>100759</v>
      </c>
      <c r="J2198" s="3">
        <v>82</v>
      </c>
      <c r="K2198" s="3" t="s">
        <v>100938</v>
      </c>
      <c r="L2198" s="3" t="s">
        <v>100581</v>
      </c>
      <c r="M2198" s="3" t="s">
        <v>103690</v>
      </c>
      <c r="N2198" s="3" t="str">
        <f>VLOOKUP(A2198,Locations!$A$2:$D$50277,2,0)</f>
        <v>41.428215532</v>
      </c>
      <c r="O2198" s="3" t="str">
        <f>VLOOKUP(A2198,Locations!$A$2:$D$50277,3,0)</f>
        <v>-1.838579987</v>
      </c>
      <c r="P2198" s="4">
        <f>VLOOKUP(A2198,Locations!$A$2:$D$50277,4,0)</f>
        <v>42201</v>
      </c>
      <c r="Q2198" t="s">
        <v>42455</v>
      </c>
      <c r="R2198" t="s">
        <v>92732</v>
      </c>
      <c r="S2198" s="2">
        <f>VLOOKUP(A2198,Locations!$A$2:$D$50277,4,0)</f>
        <v>42201</v>
      </c>
    </row>
    <row r="2199" spans="1:19" x14ac:dyDescent="0.35">
      <c r="A2199" s="3">
        <v>33842218</v>
      </c>
      <c r="B2199" s="3" t="s">
        <v>104706</v>
      </c>
      <c r="F2199" s="3" t="s">
        <v>100569</v>
      </c>
      <c r="G2199" s="3">
        <v>8</v>
      </c>
      <c r="H2199" s="3" t="s">
        <v>101230</v>
      </c>
      <c r="I2199" s="3" t="s">
        <v>100908</v>
      </c>
      <c r="J2199" s="3">
        <v>411</v>
      </c>
      <c r="K2199" s="3" t="s">
        <v>100690</v>
      </c>
      <c r="L2199" s="3" t="s">
        <v>100815</v>
      </c>
      <c r="M2199" s="3">
        <v>143</v>
      </c>
      <c r="N2199" s="3" t="str">
        <f>VLOOKUP(A2199,Locations!$A$2:$D$50277,2,0)</f>
        <v>42.427533616</v>
      </c>
      <c r="O2199" s="3" t="str">
        <f>VLOOKUP(A2199,Locations!$A$2:$D$50277,3,0)</f>
        <v>-1.397665625</v>
      </c>
      <c r="P2199" s="4">
        <f>VLOOKUP(A2199,Locations!$A$2:$D$50277,4,0)</f>
        <v>42223</v>
      </c>
      <c r="Q2199" t="s">
        <v>18212</v>
      </c>
      <c r="R2199" t="s">
        <v>68489</v>
      </c>
      <c r="S2199" s="2">
        <f>VLOOKUP(A2199,Locations!$A$2:$D$50277,4,0)</f>
        <v>42223</v>
      </c>
    </row>
    <row r="2200" spans="1:19" x14ac:dyDescent="0.35">
      <c r="A2200" s="3">
        <v>33962182</v>
      </c>
      <c r="B2200" s="3" t="s">
        <v>104706</v>
      </c>
      <c r="F2200" s="3" t="s">
        <v>100653</v>
      </c>
      <c r="G2200" s="3" t="s">
        <v>101141</v>
      </c>
      <c r="H2200" s="3" t="s">
        <v>101936</v>
      </c>
      <c r="I2200" s="3">
        <v>9</v>
      </c>
      <c r="J2200" s="3">
        <v>291</v>
      </c>
      <c r="K2200" s="3" t="s">
        <v>100873</v>
      </c>
      <c r="L2200" s="3" t="s">
        <v>100815</v>
      </c>
      <c r="M2200" s="3" t="s">
        <v>103691</v>
      </c>
      <c r="N2200" s="3" t="str">
        <f>VLOOKUP(A2200,Locations!$A$2:$D$50277,2,0)</f>
        <v>42.122668155</v>
      </c>
      <c r="O2200" s="3" t="str">
        <f>VLOOKUP(A2200,Locations!$A$2:$D$50277,3,0)</f>
        <v>-1.193273631</v>
      </c>
      <c r="P2200" s="4">
        <f>VLOOKUP(A2200,Locations!$A$2:$D$50277,4,0)</f>
        <v>42225</v>
      </c>
      <c r="Q2200" t="s">
        <v>17659</v>
      </c>
      <c r="R2200" t="s">
        <v>67936</v>
      </c>
      <c r="S2200" s="2">
        <f>VLOOKUP(A2200,Locations!$A$2:$D$50277,4,0)</f>
        <v>42225</v>
      </c>
    </row>
    <row r="2201" spans="1:19" x14ac:dyDescent="0.35">
      <c r="A2201" s="3">
        <v>33942180</v>
      </c>
      <c r="B2201" s="3" t="s">
        <v>104706</v>
      </c>
      <c r="F2201" s="3" t="s">
        <v>100613</v>
      </c>
      <c r="G2201" s="3" t="s">
        <v>101989</v>
      </c>
      <c r="H2201" s="3" t="s">
        <v>101604</v>
      </c>
      <c r="I2201" s="3" t="s">
        <v>101397</v>
      </c>
      <c r="J2201" s="3">
        <v>407</v>
      </c>
      <c r="K2201" s="3" t="s">
        <v>102821</v>
      </c>
      <c r="L2201" s="3">
        <v>2</v>
      </c>
      <c r="M2201" s="3" t="s">
        <v>103692</v>
      </c>
      <c r="N2201" s="3" t="str">
        <f>VLOOKUP(A2201,Locations!$A$2:$D$50277,2,0)</f>
        <v>42.102146946</v>
      </c>
      <c r="O2201" s="3" t="str">
        <f>VLOOKUP(A2201,Locations!$A$2:$D$50277,3,0)</f>
        <v>-1.21385183</v>
      </c>
      <c r="P2201" s="4">
        <f>VLOOKUP(A2201,Locations!$A$2:$D$50277,4,0)</f>
        <v>42225</v>
      </c>
      <c r="Q2201" t="s">
        <v>16985</v>
      </c>
      <c r="R2201" t="s">
        <v>67262</v>
      </c>
      <c r="S2201" s="2">
        <f>VLOOKUP(A2201,Locations!$A$2:$D$50277,4,0)</f>
        <v>42225</v>
      </c>
    </row>
    <row r="2202" spans="1:19" x14ac:dyDescent="0.35">
      <c r="A2202" s="3">
        <v>34022174</v>
      </c>
      <c r="B2202" s="3" t="s">
        <v>104706</v>
      </c>
      <c r="F2202" s="3" t="s">
        <v>100653</v>
      </c>
      <c r="G2202" s="3" t="s">
        <v>101056</v>
      </c>
      <c r="H2202" s="3" t="s">
        <v>100573</v>
      </c>
      <c r="I2202" s="3" t="s">
        <v>100681</v>
      </c>
      <c r="J2202" s="3">
        <v>298</v>
      </c>
      <c r="K2202" s="3" t="s">
        <v>101558</v>
      </c>
      <c r="L2202" s="3" t="s">
        <v>100637</v>
      </c>
      <c r="M2202" s="3" t="s">
        <v>103693</v>
      </c>
      <c r="N2202" s="3" t="str">
        <f>VLOOKUP(A2202,Locations!$A$2:$D$50277,2,0)</f>
        <v>42.059277121</v>
      </c>
      <c r="O2202" s="3" t="str">
        <f>VLOOKUP(A2202,Locations!$A$2:$D$50277,3,0)</f>
        <v>-1.108354909</v>
      </c>
      <c r="P2202" s="4">
        <f>VLOOKUP(A2202,Locations!$A$2:$D$50277,4,0)</f>
        <v>42225</v>
      </c>
      <c r="Q2202" t="s">
        <v>17421</v>
      </c>
      <c r="R2202" t="s">
        <v>67698</v>
      </c>
      <c r="S2202" s="2">
        <f>VLOOKUP(A2202,Locations!$A$2:$D$50277,4,0)</f>
        <v>42225</v>
      </c>
    </row>
    <row r="2203" spans="1:19" x14ac:dyDescent="0.35">
      <c r="A2203" s="3">
        <v>33862186</v>
      </c>
      <c r="B2203" s="3" t="s">
        <v>104706</v>
      </c>
      <c r="F2203" s="3" t="s">
        <v>100653</v>
      </c>
      <c r="G2203" s="3" t="s">
        <v>101141</v>
      </c>
      <c r="H2203" s="3">
        <v>25</v>
      </c>
      <c r="I2203" s="3" t="s">
        <v>101203</v>
      </c>
      <c r="J2203" s="3">
        <v>396</v>
      </c>
      <c r="K2203" s="3" t="s">
        <v>102382</v>
      </c>
      <c r="L2203" s="3" t="s">
        <v>100598</v>
      </c>
      <c r="M2203" s="3" t="s">
        <v>103067</v>
      </c>
      <c r="N2203" s="3" t="str">
        <f>VLOOKUP(A2203,Locations!$A$2:$D$50277,2,0)</f>
        <v>42.144899939</v>
      </c>
      <c r="O2203" s="3" t="str">
        <f>VLOOKUP(A2203,Locations!$A$2:$D$50277,3,0)</f>
        <v>-1.31950617</v>
      </c>
      <c r="P2203" s="4">
        <f>VLOOKUP(A2203,Locations!$A$2:$D$50277,4,0)</f>
        <v>42225</v>
      </c>
      <c r="Q2203" t="s">
        <v>42870</v>
      </c>
      <c r="R2203" t="s">
        <v>93147</v>
      </c>
      <c r="S2203" s="2">
        <f>VLOOKUP(A2203,Locations!$A$2:$D$50277,4,0)</f>
        <v>42225</v>
      </c>
    </row>
    <row r="2204" spans="1:19" x14ac:dyDescent="0.35">
      <c r="A2204" s="3">
        <v>33862190</v>
      </c>
      <c r="B2204" s="3" t="s">
        <v>104706</v>
      </c>
      <c r="F2204" s="3" t="s">
        <v>100613</v>
      </c>
      <c r="G2204" s="3" t="s">
        <v>100634</v>
      </c>
      <c r="H2204" s="3">
        <v>45</v>
      </c>
      <c r="I2204" s="3" t="s">
        <v>100873</v>
      </c>
      <c r="J2204" s="3">
        <v>381</v>
      </c>
      <c r="K2204" s="3" t="s">
        <v>100764</v>
      </c>
      <c r="L2204" s="3" t="s">
        <v>100875</v>
      </c>
      <c r="M2204" s="3" t="s">
        <v>103694</v>
      </c>
      <c r="N2204" s="3" t="str">
        <f>VLOOKUP(A2204,Locations!$A$2:$D$50277,2,0)</f>
        <v>42.180575988</v>
      </c>
      <c r="O2204" s="3" t="str">
        <f>VLOOKUP(A2204,Locations!$A$2:$D$50277,3,0)</f>
        <v>-1.326235878</v>
      </c>
      <c r="P2204" s="4">
        <f>VLOOKUP(A2204,Locations!$A$2:$D$50277,4,0)</f>
        <v>42225</v>
      </c>
      <c r="Q2204" t="s">
        <v>46077</v>
      </c>
      <c r="R2204" t="s">
        <v>96354</v>
      </c>
      <c r="S2204" s="2">
        <f>VLOOKUP(A2204,Locations!$A$2:$D$50277,4,0)</f>
        <v>42225</v>
      </c>
    </row>
    <row r="2205" spans="1:19" x14ac:dyDescent="0.35">
      <c r="A2205" s="3">
        <v>33962206</v>
      </c>
      <c r="B2205" s="3" t="s">
        <v>104706</v>
      </c>
      <c r="F2205" s="3" t="s">
        <v>100569</v>
      </c>
      <c r="G2205" s="3" t="s">
        <v>100645</v>
      </c>
      <c r="H2205" s="3" t="s">
        <v>101656</v>
      </c>
      <c r="I2205" s="3" t="s">
        <v>101078</v>
      </c>
      <c r="J2205" s="3">
        <v>286</v>
      </c>
      <c r="K2205" s="3" t="s">
        <v>100639</v>
      </c>
      <c r="L2205" s="3" t="s">
        <v>100657</v>
      </c>
      <c r="M2205" s="3" t="s">
        <v>103527</v>
      </c>
      <c r="N2205" s="3" t="str">
        <f>VLOOKUP(A2205,Locations!$A$2:$D$50277,2,0)</f>
        <v>42.336763237</v>
      </c>
      <c r="O2205" s="3" t="str">
        <f>VLOOKUP(A2205,Locations!$A$2:$D$50277,3,0)</f>
        <v>-1.233337739</v>
      </c>
      <c r="P2205" s="4">
        <f>VLOOKUP(A2205,Locations!$A$2:$D$50277,4,0)</f>
        <v>42223</v>
      </c>
      <c r="Q2205" t="s">
        <v>39601</v>
      </c>
      <c r="R2205" t="s">
        <v>89878</v>
      </c>
      <c r="S2205" s="2">
        <f>VLOOKUP(A2205,Locations!$A$2:$D$50277,4,0)</f>
        <v>42223</v>
      </c>
    </row>
    <row r="2206" spans="1:19" x14ac:dyDescent="0.35">
      <c r="A2206" s="3">
        <v>32361906</v>
      </c>
      <c r="B2206" s="3" t="s">
        <v>104706</v>
      </c>
      <c r="F2206" s="3" t="s">
        <v>100569</v>
      </c>
      <c r="G2206" s="3" t="s">
        <v>100788</v>
      </c>
      <c r="H2206" s="3" t="s">
        <v>103695</v>
      </c>
      <c r="I2206" s="3" t="s">
        <v>100632</v>
      </c>
      <c r="J2206" s="3">
        <v>18</v>
      </c>
      <c r="K2206" s="3" t="s">
        <v>100755</v>
      </c>
      <c r="L2206" s="3" t="s">
        <v>100804</v>
      </c>
      <c r="M2206" s="3" t="s">
        <v>100911</v>
      </c>
      <c r="N2206" s="3" t="str">
        <f>VLOOKUP(A2206,Locations!$A$2:$D$50277,2,0)</f>
        <v>39.433920996</v>
      </c>
      <c r="O2206" s="3" t="str">
        <f>VLOOKUP(A2206,Locations!$A$2:$D$50277,3,0)</f>
        <v>-2.594404595</v>
      </c>
      <c r="P2206" s="4">
        <f>VLOOKUP(A2206,Locations!$A$2:$D$50277,4,0)</f>
        <v>42200</v>
      </c>
      <c r="Q2206" t="s">
        <v>29267</v>
      </c>
      <c r="R2206" t="s">
        <v>79544</v>
      </c>
      <c r="S2206" s="2">
        <f>VLOOKUP(A2206,Locations!$A$2:$D$50277,4,0)</f>
        <v>42200</v>
      </c>
    </row>
    <row r="2207" spans="1:19" x14ac:dyDescent="0.35">
      <c r="A2207" s="3">
        <v>34362226</v>
      </c>
      <c r="B2207" s="3" t="s">
        <v>104706</v>
      </c>
      <c r="F2207" s="3" t="s">
        <v>100639</v>
      </c>
      <c r="G2207" s="3" t="s">
        <v>101030</v>
      </c>
      <c r="H2207" s="3" t="s">
        <v>103410</v>
      </c>
      <c r="I2207" s="3" t="s">
        <v>100592</v>
      </c>
      <c r="J2207" s="3">
        <v>1</v>
      </c>
      <c r="K2207" s="3" t="s">
        <v>100873</v>
      </c>
      <c r="L2207" s="3" t="s">
        <v>100637</v>
      </c>
      <c r="M2207" s="3">
        <v>191</v>
      </c>
      <c r="N2207" s="3" t="str">
        <f>VLOOKUP(A2207,Locations!$A$2:$D$50277,2,0)</f>
        <v>42.56788914</v>
      </c>
      <c r="O2207" s="3" t="str">
        <f>VLOOKUP(A2207,Locations!$A$2:$D$50277,3,0)</f>
        <v>-0.785465105</v>
      </c>
      <c r="P2207" s="4">
        <f>VLOOKUP(A2207,Locations!$A$2:$D$50277,4,0)</f>
        <v>42235</v>
      </c>
      <c r="Q2207" t="s">
        <v>45887</v>
      </c>
      <c r="R2207" t="s">
        <v>96164</v>
      </c>
      <c r="S2207" s="2">
        <f>VLOOKUP(A2207,Locations!$A$2:$D$50277,4,0)</f>
        <v>42235</v>
      </c>
    </row>
    <row r="2208" spans="1:19" x14ac:dyDescent="0.35">
      <c r="A2208" s="3">
        <v>32781920</v>
      </c>
      <c r="B2208" s="3" t="s">
        <v>104706</v>
      </c>
      <c r="F2208" s="3" t="s">
        <v>100653</v>
      </c>
      <c r="G2208" s="3" t="s">
        <v>101361</v>
      </c>
      <c r="H2208" s="3" t="s">
        <v>103696</v>
      </c>
      <c r="I2208" s="3" t="s">
        <v>100610</v>
      </c>
      <c r="J2208" s="3">
        <v>312</v>
      </c>
      <c r="K2208" s="3" t="s">
        <v>100907</v>
      </c>
      <c r="L2208" s="3" t="s">
        <v>100611</v>
      </c>
      <c r="M2208" s="3" t="s">
        <v>103697</v>
      </c>
      <c r="N2208" s="3" t="str">
        <f>VLOOKUP(A2208,Locations!$A$2:$D$50277,2,0)</f>
        <v>39.62048322</v>
      </c>
      <c r="O2208" s="3" t="str">
        <f>VLOOKUP(A2208,Locations!$A$2:$D$50277,3,0)</f>
        <v>-2.137065154</v>
      </c>
      <c r="P2208" s="4">
        <f>VLOOKUP(A2208,Locations!$A$2:$D$50277,4,0)</f>
        <v>42143</v>
      </c>
      <c r="Q2208" t="s">
        <v>39342</v>
      </c>
      <c r="R2208" t="s">
        <v>89619</v>
      </c>
      <c r="S2208" s="2">
        <f>VLOOKUP(A2208,Locations!$A$2:$D$50277,4,0)</f>
        <v>42143</v>
      </c>
    </row>
    <row r="2209" spans="1:19" x14ac:dyDescent="0.35">
      <c r="A2209" s="3">
        <v>32181914</v>
      </c>
      <c r="B2209" s="3" t="s">
        <v>104706</v>
      </c>
      <c r="F2209" s="3" t="s">
        <v>100653</v>
      </c>
      <c r="G2209" s="3" t="s">
        <v>100647</v>
      </c>
      <c r="H2209" s="3" t="s">
        <v>100745</v>
      </c>
      <c r="I2209" s="3" t="s">
        <v>101015</v>
      </c>
      <c r="J2209" s="3">
        <v>262</v>
      </c>
      <c r="K2209" s="3">
        <v>28</v>
      </c>
      <c r="L2209" s="3" t="s">
        <v>100611</v>
      </c>
      <c r="M2209" s="3" t="s">
        <v>103698</v>
      </c>
      <c r="N2209" s="3" t="str">
        <f>VLOOKUP(A2209,Locations!$A$2:$D$50277,2,0)</f>
        <v>39.478128715</v>
      </c>
      <c r="O2209" s="3" t="str">
        <f>VLOOKUP(A2209,Locations!$A$2:$D$50277,3,0)</f>
        <v>-2.81433644</v>
      </c>
      <c r="P2209" s="4">
        <f>VLOOKUP(A2209,Locations!$A$2:$D$50277,4,0)</f>
        <v>42200</v>
      </c>
      <c r="Q2209" t="s">
        <v>12115</v>
      </c>
      <c r="R2209" t="s">
        <v>62392</v>
      </c>
      <c r="S2209" s="2">
        <f>VLOOKUP(A2209,Locations!$A$2:$D$50277,4,0)</f>
        <v>42200</v>
      </c>
    </row>
    <row r="2210" spans="1:19" x14ac:dyDescent="0.35">
      <c r="A2210" s="3">
        <v>32721928</v>
      </c>
      <c r="B2210" s="3" t="s">
        <v>104706</v>
      </c>
      <c r="F2210" s="3" t="s">
        <v>100569</v>
      </c>
      <c r="G2210" s="3" t="s">
        <v>101821</v>
      </c>
      <c r="H2210" s="3" t="s">
        <v>101822</v>
      </c>
      <c r="I2210" s="3" t="s">
        <v>100610</v>
      </c>
      <c r="J2210" s="3">
        <v>222</v>
      </c>
      <c r="K2210" s="3">
        <v>12</v>
      </c>
      <c r="L2210" s="3" t="s">
        <v>100679</v>
      </c>
      <c r="M2210" s="3" t="s">
        <v>102857</v>
      </c>
      <c r="N2210" s="3" t="str">
        <f>VLOOKUP(A2210,Locations!$A$2:$D$50277,2,0)</f>
        <v>39.683219953</v>
      </c>
      <c r="O2210" s="3" t="str">
        <f>VLOOKUP(A2210,Locations!$A$2:$D$50277,3,0)</f>
        <v>-2.21946627</v>
      </c>
      <c r="P2210" s="4">
        <f>VLOOKUP(A2210,Locations!$A$2:$D$50277,4,0)</f>
        <v>42143</v>
      </c>
      <c r="Q2210" t="s">
        <v>39193</v>
      </c>
      <c r="R2210" t="s">
        <v>89470</v>
      </c>
      <c r="S2210" s="2">
        <f>VLOOKUP(A2210,Locations!$A$2:$D$50277,4,0)</f>
        <v>42143</v>
      </c>
    </row>
    <row r="2211" spans="1:19" x14ac:dyDescent="0.35">
      <c r="A2211" s="3">
        <v>32761930</v>
      </c>
      <c r="B2211" s="3" t="s">
        <v>104706</v>
      </c>
      <c r="F2211" s="3" t="s">
        <v>100613</v>
      </c>
      <c r="G2211" s="3" t="s">
        <v>101141</v>
      </c>
      <c r="H2211" s="3" t="s">
        <v>100892</v>
      </c>
      <c r="I2211" s="3" t="s">
        <v>100723</v>
      </c>
      <c r="J2211" s="3">
        <v>33</v>
      </c>
      <c r="K2211" s="3">
        <v>21</v>
      </c>
      <c r="L2211" s="3" t="s">
        <v>100672</v>
      </c>
      <c r="M2211" s="3" t="s">
        <v>103699</v>
      </c>
      <c r="N2211" s="3" t="str">
        <f>VLOOKUP(A2211,Locations!$A$2:$D$50277,2,0)</f>
        <v>39.706863591</v>
      </c>
      <c r="O2211" s="3" t="str">
        <f>VLOOKUP(A2211,Locations!$A$2:$D$50277,3,0)</f>
        <v>-2.176890553</v>
      </c>
      <c r="P2211" s="4">
        <f>VLOOKUP(A2211,Locations!$A$2:$D$50277,4,0)</f>
        <v>42143</v>
      </c>
      <c r="Q2211" t="s">
        <v>15305</v>
      </c>
      <c r="R2211" t="s">
        <v>65582</v>
      </c>
      <c r="S2211" s="2">
        <f>VLOOKUP(A2211,Locations!$A$2:$D$50277,4,0)</f>
        <v>42143</v>
      </c>
    </row>
    <row r="2212" spans="1:19" x14ac:dyDescent="0.35">
      <c r="A2212" s="3">
        <v>32321928</v>
      </c>
      <c r="B2212" s="3" t="s">
        <v>104706</v>
      </c>
      <c r="F2212" s="3" t="s">
        <v>100569</v>
      </c>
      <c r="G2212" s="3" t="s">
        <v>100653</v>
      </c>
      <c r="H2212" s="3">
        <v>249</v>
      </c>
      <c r="I2212" s="3" t="s">
        <v>100592</v>
      </c>
      <c r="J2212" s="3">
        <v>104</v>
      </c>
      <c r="K2212" s="3" t="s">
        <v>100850</v>
      </c>
      <c r="L2212" s="3" t="s">
        <v>100815</v>
      </c>
      <c r="M2212" s="3" t="s">
        <v>103700</v>
      </c>
      <c r="N2212" s="3" t="str">
        <f>VLOOKUP(A2212,Locations!$A$2:$D$50277,2,0)</f>
        <v>39.624112465</v>
      </c>
      <c r="O2212" s="3" t="str">
        <f>VLOOKUP(A2212,Locations!$A$2:$D$50277,3,0)</f>
        <v>-2.678615519</v>
      </c>
      <c r="P2212" s="4">
        <f>VLOOKUP(A2212,Locations!$A$2:$D$50277,4,0)</f>
        <v>42135</v>
      </c>
      <c r="Q2212" t="s">
        <v>11993</v>
      </c>
      <c r="R2212" t="s">
        <v>62270</v>
      </c>
      <c r="S2212" s="2">
        <f>VLOOKUP(A2212,Locations!$A$2:$D$50277,4,0)</f>
        <v>42135</v>
      </c>
    </row>
    <row r="2213" spans="1:19" x14ac:dyDescent="0.35">
      <c r="A2213" s="3">
        <v>32941918</v>
      </c>
      <c r="B2213" s="3" t="s">
        <v>104706</v>
      </c>
      <c r="F2213" s="3" t="s">
        <v>100569</v>
      </c>
      <c r="G2213" s="3">
        <v>8</v>
      </c>
      <c r="H2213" s="3" t="s">
        <v>103481</v>
      </c>
      <c r="I2213" s="3">
        <v>11</v>
      </c>
      <c r="J2213" s="3">
        <v>118</v>
      </c>
      <c r="K2213" s="3" t="s">
        <v>100934</v>
      </c>
      <c r="L2213" s="3" t="s">
        <v>100574</v>
      </c>
      <c r="M2213" s="3" t="s">
        <v>103701</v>
      </c>
      <c r="N2213" s="3" t="str">
        <f>VLOOKUP(A2213,Locations!$A$2:$D$50277,2,0)</f>
        <v>39.625498652</v>
      </c>
      <c r="O2213" s="3" t="str">
        <f>VLOOKUP(A2213,Locations!$A$2:$D$50277,3,0)</f>
        <v>-1.950043712</v>
      </c>
      <c r="P2213" s="4">
        <f>VLOOKUP(A2213,Locations!$A$2:$D$50277,4,0)</f>
        <v>42206</v>
      </c>
      <c r="Q2213" t="s">
        <v>14054</v>
      </c>
      <c r="R2213" t="s">
        <v>64331</v>
      </c>
      <c r="S2213" s="2">
        <f>VLOOKUP(A2213,Locations!$A$2:$D$50277,4,0)</f>
        <v>42206</v>
      </c>
    </row>
    <row r="2214" spans="1:19" x14ac:dyDescent="0.35">
      <c r="A2214" s="3">
        <v>32601908</v>
      </c>
      <c r="B2214" s="3" t="s">
        <v>104706</v>
      </c>
      <c r="F2214" s="3" t="s">
        <v>100613</v>
      </c>
      <c r="G2214" s="3" t="s">
        <v>101254</v>
      </c>
      <c r="H2214" s="3">
        <v>219</v>
      </c>
      <c r="I2214" s="3" t="s">
        <v>100986</v>
      </c>
      <c r="J2214" s="3">
        <v>230</v>
      </c>
      <c r="K2214" s="3" t="s">
        <v>101182</v>
      </c>
      <c r="L2214" s="3" t="s">
        <v>100643</v>
      </c>
      <c r="M2214" s="3" t="s">
        <v>103702</v>
      </c>
      <c r="N2214" s="3" t="str">
        <f>VLOOKUP(A2214,Locations!$A$2:$D$50277,2,0)</f>
        <v>39.487241106</v>
      </c>
      <c r="O2214" s="3" t="str">
        <f>VLOOKUP(A2214,Locations!$A$2:$D$50277,3,0)</f>
        <v>-2.32315374</v>
      </c>
      <c r="P2214" s="4">
        <f>VLOOKUP(A2214,Locations!$A$2:$D$50277,4,0)</f>
        <v>42150</v>
      </c>
      <c r="Q2214" t="s">
        <v>11986</v>
      </c>
      <c r="R2214" t="s">
        <v>62263</v>
      </c>
      <c r="S2214" s="2">
        <f>VLOOKUP(A2214,Locations!$A$2:$D$50277,4,0)</f>
        <v>42150</v>
      </c>
    </row>
    <row r="2215" spans="1:19" x14ac:dyDescent="0.35">
      <c r="A2215" s="3">
        <v>32521894</v>
      </c>
      <c r="B2215" s="3" t="s">
        <v>104706</v>
      </c>
      <c r="F2215" s="3" t="s">
        <v>100569</v>
      </c>
      <c r="G2215" s="3" t="s">
        <v>100948</v>
      </c>
      <c r="H2215" s="3" t="s">
        <v>101167</v>
      </c>
      <c r="I2215" s="3" t="s">
        <v>100593</v>
      </c>
      <c r="J2215" s="3">
        <v>109</v>
      </c>
      <c r="K2215" s="3" t="s">
        <v>101239</v>
      </c>
      <c r="L2215" s="3" t="s">
        <v>100772</v>
      </c>
      <c r="M2215" s="3" t="s">
        <v>103703</v>
      </c>
      <c r="N2215" s="3" t="str">
        <f>VLOOKUP(A2215,Locations!$A$2:$D$50277,2,0)</f>
        <v>39.350562429</v>
      </c>
      <c r="O2215" s="3" t="str">
        <f>VLOOKUP(A2215,Locations!$A$2:$D$50277,3,0)</f>
        <v>-2.390848993</v>
      </c>
      <c r="P2215" s="4">
        <f>VLOOKUP(A2215,Locations!$A$2:$D$50277,4,0)</f>
        <v>42151</v>
      </c>
      <c r="Q2215" t="s">
        <v>11678</v>
      </c>
      <c r="R2215" t="s">
        <v>61955</v>
      </c>
      <c r="S2215" s="2">
        <f>VLOOKUP(A2215,Locations!$A$2:$D$50277,4,0)</f>
        <v>42151</v>
      </c>
    </row>
    <row r="2216" spans="1:19" x14ac:dyDescent="0.35">
      <c r="A2216" s="3">
        <v>32401912</v>
      </c>
      <c r="B2216" s="3" t="s">
        <v>104706</v>
      </c>
      <c r="F2216" s="3" t="s">
        <v>100653</v>
      </c>
      <c r="G2216" s="3" t="s">
        <v>100900</v>
      </c>
      <c r="H2216" s="3" t="s">
        <v>102209</v>
      </c>
      <c r="I2216" s="3">
        <v>11</v>
      </c>
      <c r="J2216" s="3">
        <v>168</v>
      </c>
      <c r="K2216" s="3" t="s">
        <v>100616</v>
      </c>
      <c r="L2216" s="3">
        <v>1</v>
      </c>
      <c r="M2216" s="3" t="s">
        <v>103704</v>
      </c>
      <c r="N2216" s="3" t="str">
        <f>VLOOKUP(A2216,Locations!$A$2:$D$50277,2,0)</f>
        <v>39.493407718</v>
      </c>
      <c r="O2216" s="3" t="str">
        <f>VLOOKUP(A2216,Locations!$A$2:$D$50277,3,0)</f>
        <v>-2.559033261</v>
      </c>
      <c r="P2216" s="4">
        <f>VLOOKUP(A2216,Locations!$A$2:$D$50277,4,0)</f>
        <v>42188</v>
      </c>
      <c r="Q2216" t="s">
        <v>45367</v>
      </c>
      <c r="R2216" t="s">
        <v>95644</v>
      </c>
      <c r="S2216" s="2">
        <f>VLOOKUP(A2216,Locations!$A$2:$D$50277,4,0)</f>
        <v>42188</v>
      </c>
    </row>
    <row r="2217" spans="1:19" x14ac:dyDescent="0.35">
      <c r="A2217" s="3">
        <v>33141890</v>
      </c>
      <c r="B2217" s="3" t="s">
        <v>104706</v>
      </c>
      <c r="F2217" s="3" t="s">
        <v>100614</v>
      </c>
      <c r="G2217" s="3" t="s">
        <v>102672</v>
      </c>
      <c r="H2217" s="3" t="s">
        <v>101671</v>
      </c>
      <c r="I2217" s="3" t="s">
        <v>100609</v>
      </c>
      <c r="J2217" s="3">
        <v>329</v>
      </c>
      <c r="K2217" s="3">
        <v>0</v>
      </c>
      <c r="L2217" s="3" t="s">
        <v>100804</v>
      </c>
      <c r="M2217" s="3">
        <v>59</v>
      </c>
      <c r="N2217" s="3" t="str">
        <f>VLOOKUP(A2217,Locations!$A$2:$D$50277,2,0)</f>
        <v>39.40334111</v>
      </c>
      <c r="O2217" s="3" t="str">
        <f>VLOOKUP(A2217,Locations!$A$2:$D$50277,3,0)</f>
        <v>-1.675060692</v>
      </c>
      <c r="P2217" s="4">
        <f>VLOOKUP(A2217,Locations!$A$2:$D$50277,4,0)</f>
        <v>42159</v>
      </c>
      <c r="Q2217" t="s">
        <v>48870</v>
      </c>
      <c r="R2217" t="s">
        <v>99147</v>
      </c>
      <c r="S2217" s="2">
        <f>VLOOKUP(A2217,Locations!$A$2:$D$50277,4,0)</f>
        <v>42159</v>
      </c>
    </row>
    <row r="2218" spans="1:19" x14ac:dyDescent="0.35">
      <c r="A2218" s="3">
        <v>32681896</v>
      </c>
      <c r="B2218" s="3" t="s">
        <v>104706</v>
      </c>
      <c r="F2218" s="3" t="s">
        <v>100569</v>
      </c>
      <c r="G2218" s="3" t="s">
        <v>100645</v>
      </c>
      <c r="H2218" s="3" t="s">
        <v>103705</v>
      </c>
      <c r="I2218" s="3" t="s">
        <v>100596</v>
      </c>
      <c r="J2218" s="3">
        <v>29</v>
      </c>
      <c r="K2218" s="3" t="s">
        <v>100610</v>
      </c>
      <c r="L2218" s="3" t="s">
        <v>100657</v>
      </c>
      <c r="M2218" s="3" t="s">
        <v>103706</v>
      </c>
      <c r="N2218" s="3" t="str">
        <f>VLOOKUP(A2218,Locations!$A$2:$D$50277,2,0)</f>
        <v>39.391763216</v>
      </c>
      <c r="O2218" s="3" t="str">
        <f>VLOOKUP(A2218,Locations!$A$2:$D$50277,3,0)</f>
        <v>-2.21131062</v>
      </c>
      <c r="P2218" s="4">
        <f>VLOOKUP(A2218,Locations!$A$2:$D$50277,4,0)</f>
        <v>42149</v>
      </c>
      <c r="Q2218" t="s">
        <v>45285</v>
      </c>
      <c r="R2218" t="s">
        <v>95562</v>
      </c>
      <c r="S2218" s="2">
        <f>VLOOKUP(A2218,Locations!$A$2:$D$50277,4,0)</f>
        <v>42149</v>
      </c>
    </row>
    <row r="2219" spans="1:19" x14ac:dyDescent="0.35">
      <c r="A2219" s="3">
        <v>32961880</v>
      </c>
      <c r="B2219" s="3" t="s">
        <v>104706</v>
      </c>
      <c r="F2219" s="3" t="s">
        <v>100606</v>
      </c>
      <c r="G2219" s="3" t="s">
        <v>102983</v>
      </c>
      <c r="H2219" s="3" t="s">
        <v>100597</v>
      </c>
      <c r="I2219" s="3" t="s">
        <v>100829</v>
      </c>
      <c r="J2219" s="3">
        <v>33</v>
      </c>
      <c r="K2219" s="3" t="s">
        <v>100696</v>
      </c>
      <c r="L2219" s="3" t="s">
        <v>100672</v>
      </c>
      <c r="M2219" s="3" t="s">
        <v>103707</v>
      </c>
      <c r="N2219" s="3" t="str">
        <f>VLOOKUP(A2219,Locations!$A$2:$D$50277,2,0)</f>
        <v>39.288822906</v>
      </c>
      <c r="O2219" s="3" t="str">
        <f>VLOOKUP(A2219,Locations!$A$2:$D$50277,3,0)</f>
        <v>-1.864750624</v>
      </c>
      <c r="P2219" s="4">
        <f>VLOOKUP(A2219,Locations!$A$2:$D$50277,4,0)</f>
        <v>42157</v>
      </c>
      <c r="Q2219" t="s">
        <v>36005</v>
      </c>
      <c r="R2219" t="s">
        <v>86282</v>
      </c>
      <c r="S2219" s="2">
        <f>VLOOKUP(A2219,Locations!$A$2:$D$50277,4,0)</f>
        <v>42157</v>
      </c>
    </row>
    <row r="2220" spans="1:19" x14ac:dyDescent="0.35">
      <c r="A2220" s="3">
        <v>33081892</v>
      </c>
      <c r="B2220" s="3" t="s">
        <v>104706</v>
      </c>
      <c r="F2220" s="3" t="s">
        <v>100613</v>
      </c>
      <c r="G2220" s="3" t="s">
        <v>101677</v>
      </c>
      <c r="H2220" s="3" t="s">
        <v>102934</v>
      </c>
      <c r="I2220" s="3" t="s">
        <v>100721</v>
      </c>
      <c r="J2220" s="3">
        <v>415</v>
      </c>
      <c r="K2220" s="3" t="s">
        <v>101492</v>
      </c>
      <c r="L2220" s="3">
        <v>1</v>
      </c>
      <c r="M2220" s="3" t="s">
        <v>103708</v>
      </c>
      <c r="N2220" s="3" t="str">
        <f>VLOOKUP(A2220,Locations!$A$2:$D$50277,2,0)</f>
        <v>39.412881153</v>
      </c>
      <c r="O2220" s="3" t="str">
        <f>VLOOKUP(A2220,Locations!$A$2:$D$50277,3,0)</f>
        <v>-1.746978454</v>
      </c>
      <c r="P2220" s="4">
        <f>VLOOKUP(A2220,Locations!$A$2:$D$50277,4,0)</f>
        <v>42158</v>
      </c>
      <c r="Q2220" t="s">
        <v>14630</v>
      </c>
      <c r="R2220" t="s">
        <v>64907</v>
      </c>
      <c r="S2220" s="2">
        <f>VLOOKUP(A2220,Locations!$A$2:$D$50277,4,0)</f>
        <v>42158</v>
      </c>
    </row>
    <row r="2221" spans="1:19" x14ac:dyDescent="0.35">
      <c r="A2221" s="3">
        <v>30381978</v>
      </c>
      <c r="B2221" s="3" t="s">
        <v>104706</v>
      </c>
      <c r="F2221" s="3" t="s">
        <v>100653</v>
      </c>
      <c r="G2221" s="3" t="s">
        <v>101276</v>
      </c>
      <c r="H2221" s="3" t="s">
        <v>102789</v>
      </c>
      <c r="I2221" s="3" t="s">
        <v>100921</v>
      </c>
      <c r="J2221" s="3">
        <v>123</v>
      </c>
      <c r="K2221" s="3">
        <v>5</v>
      </c>
      <c r="L2221" s="3" t="s">
        <v>100611</v>
      </c>
      <c r="M2221" s="3" t="s">
        <v>102988</v>
      </c>
      <c r="N2221" s="3" t="str">
        <f>VLOOKUP(A2221,Locations!$A$2:$D$50277,2,0)</f>
        <v>39.749998762</v>
      </c>
      <c r="O2221" s="3" t="str">
        <f>VLOOKUP(A2221,Locations!$A$2:$D$50277,3,0)</f>
        <v>-4.997674166</v>
      </c>
      <c r="P2221" s="4">
        <f>VLOOKUP(A2221,Locations!$A$2:$D$50277,4,0)</f>
        <v>42197</v>
      </c>
      <c r="Q2221" t="s">
        <v>6100</v>
      </c>
      <c r="R2221" t="s">
        <v>56377</v>
      </c>
      <c r="S2221" s="2">
        <f>VLOOKUP(A2221,Locations!$A$2:$D$50277,4,0)</f>
        <v>42197</v>
      </c>
    </row>
    <row r="2222" spans="1:19" x14ac:dyDescent="0.35">
      <c r="A2222" s="3">
        <v>32521900</v>
      </c>
      <c r="B2222" s="3" t="s">
        <v>104706</v>
      </c>
      <c r="F2222" s="3" t="s">
        <v>100653</v>
      </c>
      <c r="G2222" s="3" t="s">
        <v>101564</v>
      </c>
      <c r="H2222" s="3" t="s">
        <v>103531</v>
      </c>
      <c r="I2222" s="3" t="s">
        <v>100647</v>
      </c>
      <c r="J2222" s="3">
        <v>110</v>
      </c>
      <c r="K2222" s="3" t="s">
        <v>100987</v>
      </c>
      <c r="L2222" s="3" t="s">
        <v>100611</v>
      </c>
      <c r="M2222" s="3" t="s">
        <v>102208</v>
      </c>
      <c r="N2222" s="3" t="str">
        <f>VLOOKUP(A2222,Locations!$A$2:$D$50277,2,0)</f>
        <v>39.404110513</v>
      </c>
      <c r="O2222" s="3" t="str">
        <f>VLOOKUP(A2222,Locations!$A$2:$D$50277,3,0)</f>
        <v>-2.401079574</v>
      </c>
      <c r="P2222" s="4">
        <f>VLOOKUP(A2222,Locations!$A$2:$D$50277,4,0)</f>
        <v>42149</v>
      </c>
      <c r="Q2222" t="s">
        <v>11107</v>
      </c>
      <c r="R2222" t="s">
        <v>61384</v>
      </c>
      <c r="S2222" s="2">
        <f>VLOOKUP(A2222,Locations!$A$2:$D$50277,4,0)</f>
        <v>42149</v>
      </c>
    </row>
    <row r="2223" spans="1:19" x14ac:dyDescent="0.35">
      <c r="A2223" s="3">
        <v>32181928</v>
      </c>
      <c r="B2223" s="3" t="s">
        <v>104706</v>
      </c>
      <c r="F2223" s="3" t="s">
        <v>100653</v>
      </c>
      <c r="G2223" s="3" t="s">
        <v>100624</v>
      </c>
      <c r="H2223" s="3" t="s">
        <v>101208</v>
      </c>
      <c r="I2223" s="3" t="s">
        <v>100783</v>
      </c>
      <c r="J2223" s="3">
        <v>551</v>
      </c>
      <c r="K2223" s="3" t="s">
        <v>100764</v>
      </c>
      <c r="L2223" s="3" t="s">
        <v>100679</v>
      </c>
      <c r="M2223" s="3" t="s">
        <v>100930</v>
      </c>
      <c r="N2223" s="3" t="str">
        <f>VLOOKUP(A2223,Locations!$A$2:$D$50277,2,0)</f>
        <v>39.602914604</v>
      </c>
      <c r="O2223" s="3" t="str">
        <f>VLOOKUP(A2223,Locations!$A$2:$D$50277,3,0)</f>
        <v>-2.839143791</v>
      </c>
      <c r="P2223" s="4">
        <f>VLOOKUP(A2223,Locations!$A$2:$D$50277,4,0)</f>
        <v>42131</v>
      </c>
      <c r="Q2223" t="s">
        <v>12118</v>
      </c>
      <c r="R2223" t="s">
        <v>62395</v>
      </c>
      <c r="S2223" s="2">
        <f>VLOOKUP(A2223,Locations!$A$2:$D$50277,4,0)</f>
        <v>42131</v>
      </c>
    </row>
    <row r="2224" spans="1:19" x14ac:dyDescent="0.35">
      <c r="A2224" s="3">
        <v>32621882</v>
      </c>
      <c r="B2224" s="3" t="s">
        <v>104706</v>
      </c>
      <c r="F2224" s="3" t="s">
        <v>100653</v>
      </c>
      <c r="G2224" s="3" t="s">
        <v>101791</v>
      </c>
      <c r="H2224" s="3" t="s">
        <v>100819</v>
      </c>
      <c r="I2224" s="3" t="s">
        <v>100622</v>
      </c>
      <c r="J2224" s="3">
        <v>255</v>
      </c>
      <c r="K2224" s="3" t="s">
        <v>100721</v>
      </c>
      <c r="L2224" s="3" t="s">
        <v>100574</v>
      </c>
      <c r="M2224" s="3" t="s">
        <v>103709</v>
      </c>
      <c r="N2224" s="3" t="str">
        <f>VLOOKUP(A2224,Locations!$A$2:$D$50277,2,0)</f>
        <v>39.258053667</v>
      </c>
      <c r="O2224" s="3" t="str">
        <f>VLOOKUP(A2224,Locations!$A$2:$D$50277,3,0)</f>
        <v>-2.256338989</v>
      </c>
      <c r="P2224" s="4">
        <f>VLOOKUP(A2224,Locations!$A$2:$D$50277,4,0)</f>
        <v>42114</v>
      </c>
      <c r="Q2224" t="s">
        <v>42224</v>
      </c>
      <c r="R2224" t="s">
        <v>92501</v>
      </c>
      <c r="S2224" s="2">
        <f>VLOOKUP(A2224,Locations!$A$2:$D$50277,4,0)</f>
        <v>42114</v>
      </c>
    </row>
    <row r="2225" spans="1:19" x14ac:dyDescent="0.35">
      <c r="A2225" s="3">
        <v>32601880</v>
      </c>
      <c r="B2225" s="3" t="s">
        <v>104706</v>
      </c>
      <c r="F2225" s="3" t="s">
        <v>100569</v>
      </c>
      <c r="G2225" s="3" t="s">
        <v>100647</v>
      </c>
      <c r="H2225" s="3" t="s">
        <v>103710</v>
      </c>
      <c r="I2225" s="3" t="s">
        <v>100721</v>
      </c>
      <c r="J2225" s="3">
        <v>231</v>
      </c>
      <c r="K2225" s="3" t="s">
        <v>101661</v>
      </c>
      <c r="L2225" s="3" t="s">
        <v>100643</v>
      </c>
      <c r="M2225" s="3" t="s">
        <v>103711</v>
      </c>
      <c r="N2225" s="3" t="str">
        <f>VLOOKUP(A2225,Locations!$A$2:$D$50277,2,0)</f>
        <v>39.237286496</v>
      </c>
      <c r="O2225" s="3" t="str">
        <f>VLOOKUP(A2225,Locations!$A$2:$D$50277,3,0)</f>
        <v>-2.275800533</v>
      </c>
      <c r="P2225" s="4">
        <f>VLOOKUP(A2225,Locations!$A$2:$D$50277,4,0)</f>
        <v>42114</v>
      </c>
      <c r="Q2225" t="s">
        <v>11982</v>
      </c>
      <c r="R2225" t="s">
        <v>62259</v>
      </c>
      <c r="S2225" s="2">
        <f>VLOOKUP(A2225,Locations!$A$2:$D$50277,4,0)</f>
        <v>42114</v>
      </c>
    </row>
    <row r="2226" spans="1:19" x14ac:dyDescent="0.35">
      <c r="A2226" s="3">
        <v>32501886</v>
      </c>
      <c r="B2226" s="3" t="s">
        <v>104706</v>
      </c>
      <c r="F2226" s="3" t="s">
        <v>100569</v>
      </c>
      <c r="G2226" s="3" t="s">
        <v>100890</v>
      </c>
      <c r="H2226" s="3">
        <v>44</v>
      </c>
      <c r="I2226" s="3">
        <v>10</v>
      </c>
      <c r="J2226" s="3">
        <v>263</v>
      </c>
      <c r="K2226" s="3" t="s">
        <v>100869</v>
      </c>
      <c r="L2226" s="3" t="s">
        <v>100815</v>
      </c>
      <c r="M2226" s="3" t="s">
        <v>101613</v>
      </c>
      <c r="N2226" s="3" t="str">
        <f>VLOOKUP(A2226,Locations!$A$2:$D$50277,2,0)</f>
        <v>39.276218877</v>
      </c>
      <c r="O2226" s="3" t="str">
        <f>VLOOKUP(A2226,Locations!$A$2:$D$50277,3,0)</f>
        <v>-2.400074739</v>
      </c>
      <c r="P2226" s="4">
        <f>VLOOKUP(A2226,Locations!$A$2:$D$50277,4,0)</f>
        <v>42116</v>
      </c>
      <c r="Q2226" t="s">
        <v>29195</v>
      </c>
      <c r="R2226" t="s">
        <v>79472</v>
      </c>
      <c r="S2226" s="2">
        <f>VLOOKUP(A2226,Locations!$A$2:$D$50277,4,0)</f>
        <v>42116</v>
      </c>
    </row>
    <row r="2227" spans="1:19" x14ac:dyDescent="0.35">
      <c r="A2227" s="3">
        <v>32461888</v>
      </c>
      <c r="B2227" s="3" t="s">
        <v>104706</v>
      </c>
      <c r="F2227" s="3" t="s">
        <v>100569</v>
      </c>
      <c r="G2227" s="3" t="s">
        <v>100944</v>
      </c>
      <c r="H2227" s="3" t="s">
        <v>101221</v>
      </c>
      <c r="I2227" s="3" t="s">
        <v>100755</v>
      </c>
      <c r="J2227" s="3">
        <v>45</v>
      </c>
      <c r="K2227" s="3">
        <v>20</v>
      </c>
      <c r="L2227" s="3">
        <v>1</v>
      </c>
      <c r="M2227" s="3" t="s">
        <v>103712</v>
      </c>
      <c r="N2227" s="3" t="str">
        <f>VLOOKUP(A2227,Locations!$A$2:$D$50277,2,0)</f>
        <v>39.288175266</v>
      </c>
      <c r="O2227" s="3" t="str">
        <f>VLOOKUP(A2227,Locations!$A$2:$D$50277,3,0)</f>
        <v>-2.449145227</v>
      </c>
      <c r="P2227" s="4">
        <f>VLOOKUP(A2227,Locations!$A$2:$D$50277,4,0)</f>
        <v>42116</v>
      </c>
      <c r="Q2227" t="s">
        <v>11341</v>
      </c>
      <c r="R2227" t="s">
        <v>61618</v>
      </c>
      <c r="S2227" s="2">
        <f>VLOOKUP(A2227,Locations!$A$2:$D$50277,4,0)</f>
        <v>42116</v>
      </c>
    </row>
    <row r="2228" spans="1:19" x14ac:dyDescent="0.35">
      <c r="A2228" s="3">
        <v>32361896</v>
      </c>
      <c r="B2228" s="3" t="s">
        <v>104706</v>
      </c>
      <c r="F2228" s="3" t="s">
        <v>100613</v>
      </c>
      <c r="G2228" s="3" t="s">
        <v>101677</v>
      </c>
      <c r="H2228" s="3" t="s">
        <v>100738</v>
      </c>
      <c r="I2228" s="3">
        <v>6</v>
      </c>
      <c r="J2228" s="3">
        <v>31</v>
      </c>
      <c r="K2228" s="3" t="s">
        <v>100627</v>
      </c>
      <c r="L2228" s="3" t="s">
        <v>100679</v>
      </c>
      <c r="M2228" s="3">
        <v>311</v>
      </c>
      <c r="N2228" s="3" t="str">
        <f>VLOOKUP(A2228,Locations!$A$2:$D$50277,2,0)</f>
        <v>39.344717292</v>
      </c>
      <c r="O2228" s="3" t="str">
        <f>VLOOKUP(A2228,Locations!$A$2:$D$50277,3,0)</f>
        <v>-2.577087995</v>
      </c>
      <c r="P2228" s="4">
        <f>VLOOKUP(A2228,Locations!$A$2:$D$50277,4,0)</f>
        <v>42117</v>
      </c>
      <c r="Q2228" t="s">
        <v>12835</v>
      </c>
      <c r="R2228" t="s">
        <v>63112</v>
      </c>
      <c r="S2228" s="2">
        <f>VLOOKUP(A2228,Locations!$A$2:$D$50277,4,0)</f>
        <v>42117</v>
      </c>
    </row>
    <row r="2229" spans="1:19" x14ac:dyDescent="0.35">
      <c r="A2229" s="3">
        <v>32341900</v>
      </c>
      <c r="B2229" s="3" t="s">
        <v>104706</v>
      </c>
      <c r="F2229" s="3" t="s">
        <v>100653</v>
      </c>
      <c r="G2229" s="3" t="s">
        <v>101821</v>
      </c>
      <c r="H2229" s="3" t="s">
        <v>103713</v>
      </c>
      <c r="I2229" s="3" t="s">
        <v>101726</v>
      </c>
      <c r="J2229" s="3">
        <v>83</v>
      </c>
      <c r="K2229" s="3" t="s">
        <v>100580</v>
      </c>
      <c r="L2229" s="3">
        <v>1</v>
      </c>
      <c r="M2229" s="3" t="s">
        <v>103714</v>
      </c>
      <c r="N2229" s="3" t="str">
        <f>VLOOKUP(A2229,Locations!$A$2:$D$50277,2,0)</f>
        <v>39.377412481</v>
      </c>
      <c r="O2229" s="3" t="str">
        <f>VLOOKUP(A2229,Locations!$A$2:$D$50277,3,0)</f>
        <v>-2.606864495</v>
      </c>
      <c r="P2229" s="4">
        <f>VLOOKUP(A2229,Locations!$A$2:$D$50277,4,0)</f>
        <v>42117</v>
      </c>
      <c r="Q2229" t="s">
        <v>12671</v>
      </c>
      <c r="R2229" t="s">
        <v>62948</v>
      </c>
      <c r="S2229" s="2">
        <f>VLOOKUP(A2229,Locations!$A$2:$D$50277,4,0)</f>
        <v>42117</v>
      </c>
    </row>
    <row r="2230" spans="1:19" x14ac:dyDescent="0.35">
      <c r="A2230" s="3">
        <v>32481900</v>
      </c>
      <c r="B2230" s="3" t="s">
        <v>104706</v>
      </c>
      <c r="F2230" s="3" t="s">
        <v>100653</v>
      </c>
      <c r="G2230" s="3" t="s">
        <v>101276</v>
      </c>
      <c r="H2230" s="3" t="s">
        <v>103715</v>
      </c>
      <c r="I2230" s="3" t="s">
        <v>100609</v>
      </c>
      <c r="J2230" s="3">
        <v>24</v>
      </c>
      <c r="K2230" s="3" t="s">
        <v>101058</v>
      </c>
      <c r="L2230" s="3" t="s">
        <v>100827</v>
      </c>
      <c r="M2230" s="3" t="s">
        <v>103716</v>
      </c>
      <c r="N2230" s="3" t="str">
        <f>VLOOKUP(A2230,Locations!$A$2:$D$50277,2,0)</f>
        <v>39.398215266</v>
      </c>
      <c r="O2230" s="3" t="str">
        <f>VLOOKUP(A2230,Locations!$A$2:$D$50277,3,0)</f>
        <v>-2.446822192</v>
      </c>
      <c r="P2230" s="4">
        <f>VLOOKUP(A2230,Locations!$A$2:$D$50277,4,0)</f>
        <v>42151</v>
      </c>
      <c r="Q2230" t="s">
        <v>38906</v>
      </c>
      <c r="R2230" t="s">
        <v>89183</v>
      </c>
      <c r="S2230" s="2">
        <f>VLOOKUP(A2230,Locations!$A$2:$D$50277,4,0)</f>
        <v>42151</v>
      </c>
    </row>
    <row r="2231" spans="1:19" x14ac:dyDescent="0.35">
      <c r="A2231" s="3">
        <v>32281906</v>
      </c>
      <c r="B2231" s="3" t="s">
        <v>104706</v>
      </c>
      <c r="F2231" s="3" t="s">
        <v>100653</v>
      </c>
      <c r="G2231" s="3" t="s">
        <v>101262</v>
      </c>
      <c r="H2231" s="3" t="s">
        <v>101286</v>
      </c>
      <c r="I2231" s="3" t="s">
        <v>100721</v>
      </c>
      <c r="J2231" s="3">
        <v>215</v>
      </c>
      <c r="K2231" s="3" t="s">
        <v>101988</v>
      </c>
      <c r="L2231" s="3">
        <v>1</v>
      </c>
      <c r="M2231" s="3" t="s">
        <v>103717</v>
      </c>
      <c r="N2231" s="3" t="str">
        <f>VLOOKUP(A2231,Locations!$A$2:$D$50277,2,0)</f>
        <v>39.421925518</v>
      </c>
      <c r="O2231" s="3" t="str">
        <f>VLOOKUP(A2231,Locations!$A$2:$D$50277,3,0)</f>
        <v>-2.685896456</v>
      </c>
      <c r="P2231" s="4">
        <f>VLOOKUP(A2231,Locations!$A$2:$D$50277,4,0)</f>
        <v>42118</v>
      </c>
      <c r="Q2231" t="s">
        <v>48484</v>
      </c>
      <c r="R2231" t="s">
        <v>98761</v>
      </c>
      <c r="S2231" s="2">
        <f>VLOOKUP(A2231,Locations!$A$2:$D$50277,4,0)</f>
        <v>42118</v>
      </c>
    </row>
    <row r="2232" spans="1:19" x14ac:dyDescent="0.35">
      <c r="A2232" s="3">
        <v>32501932</v>
      </c>
      <c r="B2232" s="3" t="s">
        <v>104706</v>
      </c>
      <c r="F2232" s="3" t="s">
        <v>100569</v>
      </c>
      <c r="G2232" s="3" t="s">
        <v>100645</v>
      </c>
      <c r="H2232" s="3" t="s">
        <v>101054</v>
      </c>
      <c r="I2232" s="3">
        <v>22</v>
      </c>
      <c r="J2232" s="3">
        <v>529</v>
      </c>
      <c r="K2232" s="3" t="s">
        <v>103259</v>
      </c>
      <c r="L2232" s="3" t="s">
        <v>100682</v>
      </c>
      <c r="M2232" s="3" t="s">
        <v>103718</v>
      </c>
      <c r="N2232" s="3" t="str">
        <f>VLOOKUP(A2232,Locations!$A$2:$D$50277,2,0)</f>
        <v>39.68665706</v>
      </c>
      <c r="O2232" s="3" t="str">
        <f>VLOOKUP(A2232,Locations!$A$2:$D$50277,3,0)</f>
        <v>-2.479007398</v>
      </c>
      <c r="P2232" s="4">
        <f>VLOOKUP(A2232,Locations!$A$2:$D$50277,4,0)</f>
        <v>42184</v>
      </c>
      <c r="Q2232" t="s">
        <v>42004</v>
      </c>
      <c r="R2232" t="s">
        <v>92281</v>
      </c>
      <c r="S2232" s="2">
        <f>VLOOKUP(A2232,Locations!$A$2:$D$50277,4,0)</f>
        <v>42184</v>
      </c>
    </row>
    <row r="2233" spans="1:19" x14ac:dyDescent="0.35">
      <c r="A2233" s="3">
        <v>32121918</v>
      </c>
      <c r="B2233" s="3" t="s">
        <v>104706</v>
      </c>
      <c r="F2233" s="3" t="s">
        <v>100653</v>
      </c>
      <c r="G2233" s="3" t="s">
        <v>101361</v>
      </c>
      <c r="H2233" s="3" t="s">
        <v>103395</v>
      </c>
      <c r="I2233" s="3" t="s">
        <v>101278</v>
      </c>
      <c r="J2233" s="3">
        <v>190</v>
      </c>
      <c r="K2233" s="3" t="s">
        <v>101580</v>
      </c>
      <c r="L2233" s="3" t="s">
        <v>100643</v>
      </c>
      <c r="M2233" s="3" t="s">
        <v>103719</v>
      </c>
      <c r="N2233" s="3" t="str">
        <f>VLOOKUP(A2233,Locations!$A$2:$D$50277,2,0)</f>
        <v>39.504633512</v>
      </c>
      <c r="O2233" s="3" t="str">
        <f>VLOOKUP(A2233,Locations!$A$2:$D$50277,3,0)</f>
        <v>-2.890090433</v>
      </c>
      <c r="P2233" s="4">
        <f>VLOOKUP(A2233,Locations!$A$2:$D$50277,4,0)</f>
        <v>42131</v>
      </c>
      <c r="Q2233" t="s">
        <v>42062</v>
      </c>
      <c r="R2233" t="s">
        <v>92339</v>
      </c>
      <c r="S2233" s="2">
        <f>VLOOKUP(A2233,Locations!$A$2:$D$50277,4,0)</f>
        <v>42131</v>
      </c>
    </row>
    <row r="2234" spans="1:19" x14ac:dyDescent="0.35">
      <c r="A2234" s="3">
        <v>32161912</v>
      </c>
      <c r="B2234" s="3" t="s">
        <v>104706</v>
      </c>
      <c r="F2234" s="3" t="s">
        <v>100569</v>
      </c>
      <c r="G2234" s="3" t="s">
        <v>101677</v>
      </c>
      <c r="H2234" s="3" t="s">
        <v>101336</v>
      </c>
      <c r="I2234" s="3" t="s">
        <v>100585</v>
      </c>
      <c r="J2234" s="3">
        <v>150</v>
      </c>
      <c r="K2234" s="3" t="s">
        <v>101145</v>
      </c>
      <c r="L2234" s="3" t="s">
        <v>100772</v>
      </c>
      <c r="M2234" s="3" t="s">
        <v>103720</v>
      </c>
      <c r="N2234" s="3" t="str">
        <f>VLOOKUP(A2234,Locations!$A$2:$D$50277,2,0)</f>
        <v>39.457257836</v>
      </c>
      <c r="O2234" s="3" t="str">
        <f>VLOOKUP(A2234,Locations!$A$2:$D$50277,3,0)</f>
        <v>-2.833680399</v>
      </c>
      <c r="P2234" s="4">
        <f>VLOOKUP(A2234,Locations!$A$2:$D$50277,4,0)</f>
        <v>42130</v>
      </c>
      <c r="Q2234" t="s">
        <v>12092</v>
      </c>
      <c r="R2234" t="s">
        <v>62369</v>
      </c>
      <c r="S2234" s="2">
        <f>VLOOKUP(A2234,Locations!$A$2:$D$50277,4,0)</f>
        <v>42130</v>
      </c>
    </row>
    <row r="2235" spans="1:19" x14ac:dyDescent="0.35">
      <c r="A2235" s="3">
        <v>32161908</v>
      </c>
      <c r="B2235" s="3" t="s">
        <v>104706</v>
      </c>
      <c r="F2235" s="3" t="s">
        <v>100653</v>
      </c>
      <c r="G2235" s="3" t="s">
        <v>101564</v>
      </c>
      <c r="H2235" s="3" t="s">
        <v>102077</v>
      </c>
      <c r="I2235" s="3" t="s">
        <v>100718</v>
      </c>
      <c r="J2235" s="3">
        <v>159</v>
      </c>
      <c r="K2235" s="3" t="s">
        <v>101531</v>
      </c>
      <c r="L2235" s="3" t="s">
        <v>100672</v>
      </c>
      <c r="M2235" s="3" t="s">
        <v>103721</v>
      </c>
      <c r="N2235" s="3" t="str">
        <f>VLOOKUP(A2235,Locations!$A$2:$D$50277,2,0)</f>
        <v>39.4216005</v>
      </c>
      <c r="O2235" s="3" t="str">
        <f>VLOOKUP(A2235,Locations!$A$2:$D$50277,3,0)</f>
        <v>-2.826610193</v>
      </c>
      <c r="P2235" s="4">
        <f>VLOOKUP(A2235,Locations!$A$2:$D$50277,4,0)</f>
        <v>42130</v>
      </c>
      <c r="Q2235" t="s">
        <v>32320</v>
      </c>
      <c r="R2235" t="s">
        <v>82597</v>
      </c>
      <c r="S2235" s="2">
        <f>VLOOKUP(A2235,Locations!$A$2:$D$50277,4,0)</f>
        <v>42130</v>
      </c>
    </row>
    <row r="2236" spans="1:19" x14ac:dyDescent="0.35">
      <c r="A2236" s="3">
        <v>32261940</v>
      </c>
      <c r="B2236" s="3" t="s">
        <v>104706</v>
      </c>
      <c r="F2236" s="3" t="s">
        <v>100613</v>
      </c>
      <c r="G2236" s="3" t="s">
        <v>101172</v>
      </c>
      <c r="H2236" s="3" t="s">
        <v>100648</v>
      </c>
      <c r="I2236" s="3" t="s">
        <v>100987</v>
      </c>
      <c r="J2236" s="3">
        <v>427</v>
      </c>
      <c r="K2236" s="3" t="s">
        <v>102750</v>
      </c>
      <c r="L2236" s="3" t="s">
        <v>100682</v>
      </c>
      <c r="M2236" s="3" t="s">
        <v>103722</v>
      </c>
      <c r="N2236" s="3" t="str">
        <f>VLOOKUP(A2236,Locations!$A$2:$D$50277,2,0)</f>
        <v>39.722020882</v>
      </c>
      <c r="O2236" s="3" t="str">
        <f>VLOOKUP(A2236,Locations!$A$2:$D$50277,3,0)</f>
        <v>-2.768648465</v>
      </c>
      <c r="P2236" s="4">
        <f>VLOOKUP(A2236,Locations!$A$2:$D$50277,4,0)</f>
        <v>42134</v>
      </c>
      <c r="Q2236" t="s">
        <v>45199</v>
      </c>
      <c r="R2236" t="s">
        <v>95476</v>
      </c>
      <c r="S2236" s="2">
        <f>VLOOKUP(A2236,Locations!$A$2:$D$50277,4,0)</f>
        <v>42134</v>
      </c>
    </row>
    <row r="2237" spans="1:19" x14ac:dyDescent="0.35">
      <c r="A2237" s="3">
        <v>32201926</v>
      </c>
      <c r="B2237" s="3" t="s">
        <v>104706</v>
      </c>
      <c r="F2237" s="3" t="s">
        <v>100569</v>
      </c>
      <c r="G2237" s="3" t="s">
        <v>100994</v>
      </c>
      <c r="H2237" s="3" t="s">
        <v>102052</v>
      </c>
      <c r="I2237" s="3" t="s">
        <v>100994</v>
      </c>
      <c r="J2237" s="3">
        <v>614</v>
      </c>
      <c r="K2237" s="3" t="s">
        <v>100934</v>
      </c>
      <c r="L2237" s="3" t="s">
        <v>100679</v>
      </c>
      <c r="M2237" s="3" t="s">
        <v>103384</v>
      </c>
      <c r="N2237" s="3" t="str">
        <f>VLOOKUP(A2237,Locations!$A$2:$D$50277,2,0)</f>
        <v>39.588133201</v>
      </c>
      <c r="O2237" s="3" t="str">
        <f>VLOOKUP(A2237,Locations!$A$2:$D$50277,3,0)</f>
        <v>-2.812670802</v>
      </c>
      <c r="P2237" s="4">
        <f>VLOOKUP(A2237,Locations!$A$2:$D$50277,4,0)</f>
        <v>42134</v>
      </c>
      <c r="Q2237" t="s">
        <v>12907</v>
      </c>
      <c r="R2237" t="s">
        <v>63184</v>
      </c>
      <c r="S2237" s="2">
        <f>VLOOKUP(A2237,Locations!$A$2:$D$50277,4,0)</f>
        <v>42134</v>
      </c>
    </row>
    <row r="2238" spans="1:19" x14ac:dyDescent="0.35">
      <c r="A2238" s="3">
        <v>32701918</v>
      </c>
      <c r="B2238" s="3" t="s">
        <v>104706</v>
      </c>
      <c r="F2238" s="3" t="s">
        <v>100613</v>
      </c>
      <c r="G2238" s="3" t="s">
        <v>100614</v>
      </c>
      <c r="H2238" s="3" t="s">
        <v>100789</v>
      </c>
      <c r="I2238" s="3">
        <v>10</v>
      </c>
      <c r="J2238" s="3">
        <v>10</v>
      </c>
      <c r="K2238" s="3" t="s">
        <v>100573</v>
      </c>
      <c r="L2238" s="3" t="s">
        <v>100643</v>
      </c>
      <c r="M2238" s="3" t="s">
        <v>103723</v>
      </c>
      <c r="N2238" s="3" t="str">
        <f>VLOOKUP(A2238,Locations!$A$2:$D$50277,2,0)</f>
        <v>39.591062647</v>
      </c>
      <c r="O2238" s="3" t="str">
        <f>VLOOKUP(A2238,Locations!$A$2:$D$50277,3,0)</f>
        <v>-2.225493156</v>
      </c>
      <c r="P2238" s="4">
        <f>VLOOKUP(A2238,Locations!$A$2:$D$50277,4,0)</f>
        <v>42142</v>
      </c>
      <c r="Q2238" t="s">
        <v>29314</v>
      </c>
      <c r="R2238" t="s">
        <v>79591</v>
      </c>
      <c r="S2238" s="2">
        <f>VLOOKUP(A2238,Locations!$A$2:$D$50277,4,0)</f>
        <v>42142</v>
      </c>
    </row>
    <row r="2239" spans="1:19" x14ac:dyDescent="0.35">
      <c r="A2239" s="3">
        <v>32261904</v>
      </c>
      <c r="B2239" s="3" t="s">
        <v>104706</v>
      </c>
      <c r="F2239" s="3" t="s">
        <v>100613</v>
      </c>
      <c r="G2239" s="3" t="s">
        <v>101704</v>
      </c>
      <c r="H2239" s="3">
        <v>227</v>
      </c>
      <c r="I2239" s="3">
        <v>10</v>
      </c>
      <c r="J2239" s="3">
        <v>357</v>
      </c>
      <c r="K2239" s="3" t="s">
        <v>103724</v>
      </c>
      <c r="L2239" s="3" t="s">
        <v>100574</v>
      </c>
      <c r="M2239" s="3" t="s">
        <v>103725</v>
      </c>
      <c r="N2239" s="3" t="str">
        <f>VLOOKUP(A2239,Locations!$A$2:$D$50277,2,0)</f>
        <v>39.401078332</v>
      </c>
      <c r="O2239" s="3" t="str">
        <f>VLOOKUP(A2239,Locations!$A$2:$D$50277,3,0)</f>
        <v>-2.705266321</v>
      </c>
      <c r="P2239" s="4">
        <f>VLOOKUP(A2239,Locations!$A$2:$D$50277,4,0)</f>
        <v>42118</v>
      </c>
      <c r="Q2239" t="s">
        <v>42034</v>
      </c>
      <c r="R2239" t="s">
        <v>92311</v>
      </c>
      <c r="S2239" s="2">
        <f>VLOOKUP(A2239,Locations!$A$2:$D$50277,4,0)</f>
        <v>42118</v>
      </c>
    </row>
    <row r="2240" spans="1:19" x14ac:dyDescent="0.35">
      <c r="A2240" s="3">
        <v>30302194</v>
      </c>
      <c r="B2240" s="3" t="s">
        <v>104706</v>
      </c>
      <c r="F2240" s="3" t="s">
        <v>100757</v>
      </c>
      <c r="G2240" s="3" t="s">
        <v>100936</v>
      </c>
      <c r="H2240" s="3" t="s">
        <v>101388</v>
      </c>
      <c r="I2240" s="3" t="s">
        <v>100969</v>
      </c>
      <c r="J2240" s="3">
        <v>10</v>
      </c>
      <c r="K2240" s="3" t="s">
        <v>100627</v>
      </c>
      <c r="L2240" s="3" t="s">
        <v>100587</v>
      </c>
      <c r="M2240" s="3" t="s">
        <v>103726</v>
      </c>
      <c r="N2240" s="3" t="str">
        <f>VLOOKUP(A2240,Locations!$A$2:$D$50277,2,0)</f>
        <v>41.644819812</v>
      </c>
      <c r="O2240" s="3" t="str">
        <f>VLOOKUP(A2240,Locations!$A$2:$D$50277,3,0)</f>
        <v>-5.560716017</v>
      </c>
      <c r="P2240" s="4">
        <f>VLOOKUP(A2240,Locations!$A$2:$D$50277,4,0)</f>
        <v>42203</v>
      </c>
      <c r="Q2240" t="s">
        <v>47974</v>
      </c>
      <c r="R2240" t="s">
        <v>98251</v>
      </c>
      <c r="S2240" s="2">
        <f>VLOOKUP(A2240,Locations!$A$2:$D$50277,4,0)</f>
        <v>42203</v>
      </c>
    </row>
    <row r="2241" spans="1:19" x14ac:dyDescent="0.35">
      <c r="A2241" s="3">
        <v>30462170</v>
      </c>
      <c r="B2241" s="3" t="s">
        <v>104706</v>
      </c>
      <c r="F2241" s="3" t="s">
        <v>100677</v>
      </c>
      <c r="G2241" s="3" t="s">
        <v>100674</v>
      </c>
      <c r="H2241" s="3" t="s">
        <v>102112</v>
      </c>
      <c r="I2241" s="3" t="s">
        <v>100632</v>
      </c>
      <c r="J2241" s="3">
        <v>0</v>
      </c>
      <c r="K2241" s="3" t="s">
        <v>101336</v>
      </c>
      <c r="L2241" s="3" t="s">
        <v>100827</v>
      </c>
      <c r="M2241" s="3" t="s">
        <v>102008</v>
      </c>
      <c r="N2241" s="3" t="str">
        <f>VLOOKUP(A2241,Locations!$A$2:$D$50277,2,0)</f>
        <v>41.46241948</v>
      </c>
      <c r="O2241" s="3" t="str">
        <f>VLOOKUP(A2241,Locations!$A$2:$D$50277,3,0)</f>
        <v>-5.318529645</v>
      </c>
      <c r="P2241" s="4">
        <f>VLOOKUP(A2241,Locations!$A$2:$D$50277,4,0)</f>
        <v>42200</v>
      </c>
      <c r="Q2241" t="s">
        <v>6448</v>
      </c>
      <c r="R2241" t="s">
        <v>56725</v>
      </c>
      <c r="S2241" s="2">
        <f>VLOOKUP(A2241,Locations!$A$2:$D$50277,4,0)</f>
        <v>42200</v>
      </c>
    </row>
    <row r="2242" spans="1:19" x14ac:dyDescent="0.35">
      <c r="A2242" s="3">
        <v>29702162</v>
      </c>
      <c r="B2242" s="3" t="s">
        <v>104706</v>
      </c>
      <c r="F2242" s="3" t="s">
        <v>100589</v>
      </c>
      <c r="G2242" s="3" t="s">
        <v>101308</v>
      </c>
      <c r="H2242" s="3" t="s">
        <v>102703</v>
      </c>
      <c r="I2242" s="3" t="s">
        <v>100677</v>
      </c>
      <c r="J2242" s="3">
        <v>0</v>
      </c>
      <c r="K2242" s="3" t="s">
        <v>101255</v>
      </c>
      <c r="L2242" s="3" t="s">
        <v>100679</v>
      </c>
      <c r="M2242" s="3" t="s">
        <v>101378</v>
      </c>
      <c r="N2242" s="3" t="str">
        <f>VLOOKUP(A2242,Locations!$A$2:$D$50277,2,0)</f>
        <v>41.249350481</v>
      </c>
      <c r="O2242" s="3" t="str">
        <f>VLOOKUP(A2242,Locations!$A$2:$D$50277,3,0)</f>
        <v>-6.190585394</v>
      </c>
      <c r="P2242" s="4">
        <f>VLOOKUP(A2242,Locations!$A$2:$D$50277,4,0)</f>
        <v>42208</v>
      </c>
      <c r="Q2242" t="s">
        <v>5857</v>
      </c>
      <c r="R2242" t="s">
        <v>56134</v>
      </c>
      <c r="S2242" s="2">
        <f>VLOOKUP(A2242,Locations!$A$2:$D$50277,4,0)</f>
        <v>42208</v>
      </c>
    </row>
    <row r="2243" spans="1:19" x14ac:dyDescent="0.35">
      <c r="A2243" s="3">
        <v>29762162</v>
      </c>
      <c r="B2243" s="3" t="s">
        <v>104706</v>
      </c>
      <c r="F2243" s="3" t="s">
        <v>100733</v>
      </c>
      <c r="G2243" s="3" t="s">
        <v>100837</v>
      </c>
      <c r="H2243" s="3" t="s">
        <v>101064</v>
      </c>
      <c r="I2243" s="3" t="s">
        <v>100829</v>
      </c>
      <c r="J2243" s="3">
        <v>0</v>
      </c>
      <c r="K2243" s="3" t="s">
        <v>100651</v>
      </c>
      <c r="L2243" s="3" t="s">
        <v>100679</v>
      </c>
      <c r="M2243" s="3">
        <v>109</v>
      </c>
      <c r="N2243" s="3" t="str">
        <f>VLOOKUP(A2243,Locations!$A$2:$D$50277,2,0)</f>
        <v>41.260882568</v>
      </c>
      <c r="O2243" s="3" t="str">
        <f>VLOOKUP(A2243,Locations!$A$2:$D$50277,3,0)</f>
        <v>-6.120464809</v>
      </c>
      <c r="P2243" s="4">
        <f>VLOOKUP(A2243,Locations!$A$2:$D$50277,4,0)</f>
        <v>42208</v>
      </c>
      <c r="Q2243" t="s">
        <v>3422</v>
      </c>
      <c r="R2243" t="s">
        <v>53699</v>
      </c>
      <c r="S2243" s="2">
        <f>VLOOKUP(A2243,Locations!$A$2:$D$50277,4,0)</f>
        <v>42208</v>
      </c>
    </row>
    <row r="2244" spans="1:19" x14ac:dyDescent="0.35">
      <c r="A2244" s="3">
        <v>29762168</v>
      </c>
      <c r="B2244" s="3" t="s">
        <v>104706</v>
      </c>
      <c r="F2244" s="3" t="s">
        <v>100582</v>
      </c>
      <c r="G2244" s="3" t="s">
        <v>103461</v>
      </c>
      <c r="H2244" s="3" t="s">
        <v>103727</v>
      </c>
      <c r="I2244" s="3" t="s">
        <v>100765</v>
      </c>
      <c r="J2244" s="3">
        <v>0</v>
      </c>
      <c r="K2244" s="3" t="s">
        <v>100940</v>
      </c>
      <c r="L2244" s="3" t="s">
        <v>100735</v>
      </c>
      <c r="M2244" s="3" t="s">
        <v>100785</v>
      </c>
      <c r="N2244" s="3" t="str">
        <f>VLOOKUP(A2244,Locations!$A$2:$D$50277,2,0)</f>
        <v>41.313738145</v>
      </c>
      <c r="O2244" s="3" t="str">
        <f>VLOOKUP(A2244,Locations!$A$2:$D$50277,3,0)</f>
        <v>-6.134469813</v>
      </c>
      <c r="P2244" s="4">
        <f>VLOOKUP(A2244,Locations!$A$2:$D$50277,4,0)</f>
        <v>42208</v>
      </c>
      <c r="Q2244" t="s">
        <v>3423</v>
      </c>
      <c r="R2244" t="s">
        <v>53700</v>
      </c>
      <c r="S2244" s="2">
        <f>VLOOKUP(A2244,Locations!$A$2:$D$50277,4,0)</f>
        <v>42208</v>
      </c>
    </row>
    <row r="2245" spans="1:19" x14ac:dyDescent="0.35">
      <c r="A2245" s="3">
        <v>29722178</v>
      </c>
      <c r="B2245" s="3" t="s">
        <v>104706</v>
      </c>
      <c r="F2245" s="3" t="s">
        <v>100846</v>
      </c>
      <c r="G2245" s="3" t="s">
        <v>103728</v>
      </c>
      <c r="H2245" s="3" t="s">
        <v>103729</v>
      </c>
      <c r="I2245" s="3" t="s">
        <v>100616</v>
      </c>
      <c r="J2245" s="3">
        <v>0</v>
      </c>
      <c r="K2245" s="3" t="s">
        <v>100913</v>
      </c>
      <c r="L2245" s="3" t="s">
        <v>100657</v>
      </c>
      <c r="M2245" s="3" t="s">
        <v>101323</v>
      </c>
      <c r="N2245" s="3" t="str">
        <f>VLOOKUP(A2245,Locations!$A$2:$D$50277,2,0)</f>
        <v>41.394114913</v>
      </c>
      <c r="O2245" s="3" t="str">
        <f>VLOOKUP(A2245,Locations!$A$2:$D$50277,3,0)</f>
        <v>-6.204733215</v>
      </c>
      <c r="P2245" s="4">
        <f>VLOOKUP(A2245,Locations!$A$2:$D$50277,4,0)</f>
        <v>42207</v>
      </c>
      <c r="Q2245" t="s">
        <v>3016</v>
      </c>
      <c r="R2245" t="s">
        <v>53293</v>
      </c>
      <c r="S2245" s="2">
        <f>VLOOKUP(A2245,Locations!$A$2:$D$50277,4,0)</f>
        <v>42207</v>
      </c>
    </row>
    <row r="2246" spans="1:19" x14ac:dyDescent="0.35">
      <c r="A2246" s="3">
        <v>29842170</v>
      </c>
      <c r="B2246" s="3" t="s">
        <v>104706</v>
      </c>
      <c r="F2246" s="3" t="s">
        <v>100670</v>
      </c>
      <c r="G2246" s="3" t="s">
        <v>101514</v>
      </c>
      <c r="H2246" s="3" t="s">
        <v>101370</v>
      </c>
      <c r="I2246" s="3">
        <v>7</v>
      </c>
      <c r="J2246" s="3">
        <v>0</v>
      </c>
      <c r="K2246" s="3" t="s">
        <v>101867</v>
      </c>
      <c r="L2246" s="3" t="s">
        <v>100772</v>
      </c>
      <c r="M2246" s="3">
        <v>101</v>
      </c>
      <c r="N2246" s="3" t="str">
        <f>VLOOKUP(A2246,Locations!$A$2:$D$50277,2,0)</f>
        <v>41.346675033</v>
      </c>
      <c r="O2246" s="3" t="str">
        <f>VLOOKUP(A2246,Locations!$A$2:$D$50277,3,0)</f>
        <v>-6.04551611</v>
      </c>
      <c r="P2246" s="4">
        <f>VLOOKUP(A2246,Locations!$A$2:$D$50277,4,0)</f>
        <v>42207</v>
      </c>
      <c r="Q2246" t="s">
        <v>41232</v>
      </c>
      <c r="R2246" t="s">
        <v>91509</v>
      </c>
      <c r="S2246" s="2">
        <f>VLOOKUP(A2246,Locations!$A$2:$D$50277,4,0)</f>
        <v>42207</v>
      </c>
    </row>
    <row r="2247" spans="1:19" x14ac:dyDescent="0.35">
      <c r="A2247" s="3">
        <v>29782170</v>
      </c>
      <c r="B2247" s="3" t="s">
        <v>104706</v>
      </c>
      <c r="F2247" s="3" t="s">
        <v>100829</v>
      </c>
      <c r="G2247" s="3" t="s">
        <v>100866</v>
      </c>
      <c r="H2247" s="3" t="s">
        <v>102831</v>
      </c>
      <c r="I2247" s="3">
        <v>3</v>
      </c>
      <c r="J2247" s="3">
        <v>0</v>
      </c>
      <c r="K2247" s="3" t="s">
        <v>100613</v>
      </c>
      <c r="L2247" s="3" t="s">
        <v>100735</v>
      </c>
      <c r="M2247" s="3" t="s">
        <v>101518</v>
      </c>
      <c r="N2247" s="3" t="str">
        <f>VLOOKUP(A2247,Locations!$A$2:$D$50277,2,0)</f>
        <v>41.335193524</v>
      </c>
      <c r="O2247" s="3" t="str">
        <f>VLOOKUP(A2247,Locations!$A$2:$D$50277,3,0)</f>
        <v>-6.115741873</v>
      </c>
      <c r="P2247" s="4">
        <f>VLOOKUP(A2247,Locations!$A$2:$D$50277,4,0)</f>
        <v>42208</v>
      </c>
      <c r="Q2247" t="s">
        <v>35005</v>
      </c>
      <c r="R2247" t="s">
        <v>85282</v>
      </c>
      <c r="S2247" s="2">
        <f>VLOOKUP(A2247,Locations!$A$2:$D$50277,4,0)</f>
        <v>42208</v>
      </c>
    </row>
    <row r="2248" spans="1:19" x14ac:dyDescent="0.35">
      <c r="A2248" s="3">
        <v>29982180</v>
      </c>
      <c r="B2248" s="3" t="s">
        <v>104706</v>
      </c>
      <c r="F2248" s="3" t="s">
        <v>100812</v>
      </c>
      <c r="G2248" s="3" t="s">
        <v>100711</v>
      </c>
      <c r="H2248" s="3">
        <v>8</v>
      </c>
      <c r="I2248" s="3" t="s">
        <v>100733</v>
      </c>
      <c r="J2248" s="3">
        <v>0</v>
      </c>
      <c r="K2248" s="3">
        <v>16</v>
      </c>
      <c r="L2248" s="3" t="s">
        <v>100679</v>
      </c>
      <c r="M2248" s="3" t="s">
        <v>103730</v>
      </c>
      <c r="N2248" s="3" t="str">
        <f>VLOOKUP(A2248,Locations!$A$2:$D$50277,2,0)</f>
        <v>41.461419091</v>
      </c>
      <c r="O2248" s="3" t="str">
        <f>VLOOKUP(A2248,Locations!$A$2:$D$50277,3,0)</f>
        <v>-5.904655322</v>
      </c>
      <c r="P2248" s="4">
        <f>VLOOKUP(A2248,Locations!$A$2:$D$50277,4,0)</f>
        <v>42203</v>
      </c>
      <c r="Q2248" t="s">
        <v>4227</v>
      </c>
      <c r="R2248" t="s">
        <v>54504</v>
      </c>
      <c r="S2248" s="2">
        <f>VLOOKUP(A2248,Locations!$A$2:$D$50277,4,0)</f>
        <v>42203</v>
      </c>
    </row>
    <row r="2249" spans="1:19" x14ac:dyDescent="0.35">
      <c r="A2249" s="3">
        <v>30082172</v>
      </c>
      <c r="B2249" s="3" t="s">
        <v>104706</v>
      </c>
      <c r="F2249" s="3" t="s">
        <v>100582</v>
      </c>
      <c r="G2249" s="3" t="s">
        <v>100953</v>
      </c>
      <c r="H2249" s="3" t="s">
        <v>100687</v>
      </c>
      <c r="I2249" s="3" t="s">
        <v>100747</v>
      </c>
      <c r="J2249" s="3">
        <v>0</v>
      </c>
      <c r="K2249" s="3" t="s">
        <v>101203</v>
      </c>
      <c r="L2249" s="3" t="s">
        <v>100804</v>
      </c>
      <c r="M2249" s="3" t="s">
        <v>101451</v>
      </c>
      <c r="N2249" s="3" t="str">
        <f>VLOOKUP(A2249,Locations!$A$2:$D$50277,2,0)</f>
        <v>41.40974345</v>
      </c>
      <c r="O2249" s="3" t="str">
        <f>VLOOKUP(A2249,Locations!$A$2:$D$50277,3,0)</f>
        <v>-5.768964895</v>
      </c>
      <c r="P2249" s="4">
        <f>VLOOKUP(A2249,Locations!$A$2:$D$50277,4,0)</f>
        <v>42196</v>
      </c>
      <c r="Q2249" t="s">
        <v>47804</v>
      </c>
      <c r="R2249" t="s">
        <v>98081</v>
      </c>
      <c r="S2249" s="2">
        <f>VLOOKUP(A2249,Locations!$A$2:$D$50277,4,0)</f>
        <v>42196</v>
      </c>
    </row>
    <row r="2250" spans="1:19" x14ac:dyDescent="0.35">
      <c r="A2250" s="3">
        <v>30222190</v>
      </c>
      <c r="B2250" s="3" t="s">
        <v>104706</v>
      </c>
      <c r="F2250" s="3" t="s">
        <v>100614</v>
      </c>
      <c r="G2250" s="3" t="s">
        <v>100687</v>
      </c>
      <c r="H2250" s="3" t="s">
        <v>101720</v>
      </c>
      <c r="I2250" s="3" t="s">
        <v>100585</v>
      </c>
      <c r="J2250" s="3">
        <v>44</v>
      </c>
      <c r="K2250" s="3" t="s">
        <v>100798</v>
      </c>
      <c r="L2250" s="3" t="s">
        <v>100587</v>
      </c>
      <c r="M2250" s="3" t="s">
        <v>103731</v>
      </c>
      <c r="N2250" s="3" t="str">
        <f>VLOOKUP(A2250,Locations!$A$2:$D$50277,2,0)</f>
        <v>41.594668933</v>
      </c>
      <c r="O2250" s="3" t="str">
        <f>VLOOKUP(A2250,Locations!$A$2:$D$50277,3,0)</f>
        <v>-5.645735502</v>
      </c>
      <c r="P2250" s="4">
        <f>VLOOKUP(A2250,Locations!$A$2:$D$50277,4,0)</f>
        <v>42203</v>
      </c>
      <c r="Q2250" t="s">
        <v>30536</v>
      </c>
      <c r="R2250" t="s">
        <v>80813</v>
      </c>
      <c r="S2250" s="2">
        <f>VLOOKUP(A2250,Locations!$A$2:$D$50277,4,0)</f>
        <v>42203</v>
      </c>
    </row>
    <row r="2251" spans="1:19" x14ac:dyDescent="0.35">
      <c r="A2251" s="3">
        <v>30202188</v>
      </c>
      <c r="B2251" s="3" t="s">
        <v>104706</v>
      </c>
      <c r="F2251" s="3" t="s">
        <v>100593</v>
      </c>
      <c r="G2251" s="3" t="s">
        <v>101766</v>
      </c>
      <c r="H2251" s="3" t="s">
        <v>103528</v>
      </c>
      <c r="I2251" s="3" t="s">
        <v>100846</v>
      </c>
      <c r="J2251" s="3">
        <v>1</v>
      </c>
      <c r="K2251" s="3">
        <v>27</v>
      </c>
      <c r="L2251" s="3" t="s">
        <v>100679</v>
      </c>
      <c r="M2251" s="3" t="s">
        <v>103732</v>
      </c>
      <c r="N2251" s="3" t="str">
        <f>VLOOKUP(A2251,Locations!$A$2:$D$50277,2,0)</f>
        <v>41.573300756</v>
      </c>
      <c r="O2251" s="3" t="str">
        <f>VLOOKUP(A2251,Locations!$A$2:$D$50277,3,0)</f>
        <v>-5.664684318</v>
      </c>
      <c r="P2251" s="4">
        <f>VLOOKUP(A2251,Locations!$A$2:$D$50277,4,0)</f>
        <v>42203</v>
      </c>
      <c r="Q2251" t="s">
        <v>6621</v>
      </c>
      <c r="R2251" t="s">
        <v>56898</v>
      </c>
      <c r="S2251" s="2">
        <f>VLOOKUP(A2251,Locations!$A$2:$D$50277,4,0)</f>
        <v>42203</v>
      </c>
    </row>
    <row r="2252" spans="1:19" x14ac:dyDescent="0.35">
      <c r="A2252" s="3">
        <v>30182196</v>
      </c>
      <c r="B2252" s="3" t="s">
        <v>104706</v>
      </c>
      <c r="F2252" s="3" t="s">
        <v>100761</v>
      </c>
      <c r="G2252" s="3" t="s">
        <v>102965</v>
      </c>
      <c r="H2252" s="3" t="s">
        <v>103733</v>
      </c>
      <c r="I2252" s="3" t="s">
        <v>100723</v>
      </c>
      <c r="J2252" s="3">
        <v>0</v>
      </c>
      <c r="K2252" s="3">
        <v>19</v>
      </c>
      <c r="L2252" s="3" t="s">
        <v>100611</v>
      </c>
      <c r="M2252" s="3" t="s">
        <v>101461</v>
      </c>
      <c r="N2252" s="3" t="str">
        <f>VLOOKUP(A2252,Locations!$A$2:$D$50277,2,0)</f>
        <v>41.640112411</v>
      </c>
      <c r="O2252" s="3" t="str">
        <f>VLOOKUP(A2252,Locations!$A$2:$D$50277,3,0)</f>
        <v>-5.706536888</v>
      </c>
      <c r="P2252" s="4">
        <f>VLOOKUP(A2252,Locations!$A$2:$D$50277,4,0)</f>
        <v>42203</v>
      </c>
      <c r="Q2252" t="s">
        <v>44582</v>
      </c>
      <c r="R2252" t="s">
        <v>94859</v>
      </c>
      <c r="S2252" s="2">
        <f>VLOOKUP(A2252,Locations!$A$2:$D$50277,4,0)</f>
        <v>42203</v>
      </c>
    </row>
    <row r="2253" spans="1:19" x14ac:dyDescent="0.35">
      <c r="A2253" s="3">
        <v>30262190</v>
      </c>
      <c r="B2253" s="3" t="s">
        <v>104706</v>
      </c>
      <c r="F2253" s="3" t="s">
        <v>100606</v>
      </c>
      <c r="G2253" s="3" t="s">
        <v>100624</v>
      </c>
      <c r="H2253" s="3" t="s">
        <v>100934</v>
      </c>
      <c r="I2253" s="3" t="s">
        <v>100585</v>
      </c>
      <c r="J2253" s="3">
        <v>122</v>
      </c>
      <c r="K2253" s="3" t="s">
        <v>101191</v>
      </c>
      <c r="L2253" s="3" t="s">
        <v>100574</v>
      </c>
      <c r="M2253" s="3" t="s">
        <v>103430</v>
      </c>
      <c r="N2253" s="3" t="str">
        <f>VLOOKUP(A2253,Locations!$A$2:$D$50277,2,0)</f>
        <v>41.602111579</v>
      </c>
      <c r="O2253" s="3" t="str">
        <f>VLOOKUP(A2253,Locations!$A$2:$D$50277,3,0)</f>
        <v>-5.59868403</v>
      </c>
      <c r="P2253" s="4">
        <f>VLOOKUP(A2253,Locations!$A$2:$D$50277,4,0)</f>
        <v>42201</v>
      </c>
      <c r="Q2253" t="s">
        <v>38350</v>
      </c>
      <c r="R2253" t="s">
        <v>88627</v>
      </c>
      <c r="S2253" s="2">
        <f>VLOOKUP(A2253,Locations!$A$2:$D$50277,4,0)</f>
        <v>42201</v>
      </c>
    </row>
    <row r="2254" spans="1:19" x14ac:dyDescent="0.35">
      <c r="A2254" s="3">
        <v>30242188</v>
      </c>
      <c r="B2254" s="3" t="s">
        <v>104706</v>
      </c>
      <c r="F2254" s="3" t="s">
        <v>100879</v>
      </c>
      <c r="G2254" s="3" t="s">
        <v>101955</v>
      </c>
      <c r="H2254" s="3" t="s">
        <v>100991</v>
      </c>
      <c r="I2254" s="3" t="s">
        <v>100685</v>
      </c>
      <c r="J2254" s="3">
        <v>1</v>
      </c>
      <c r="K2254" s="3">
        <v>11</v>
      </c>
      <c r="L2254" s="3" t="s">
        <v>100679</v>
      </c>
      <c r="M2254" s="3" t="s">
        <v>103734</v>
      </c>
      <c r="N2254" s="3" t="str">
        <f>VLOOKUP(A2254,Locations!$A$2:$D$50277,2,0)</f>
        <v>41.580751964</v>
      </c>
      <c r="O2254" s="3" t="str">
        <f>VLOOKUP(A2254,Locations!$A$2:$D$50277,3,0)</f>
        <v>-5.617650544</v>
      </c>
      <c r="P2254" s="4">
        <f>VLOOKUP(A2254,Locations!$A$2:$D$50277,4,0)</f>
        <v>42201</v>
      </c>
      <c r="Q2254" t="s">
        <v>41488</v>
      </c>
      <c r="R2254" t="s">
        <v>91765</v>
      </c>
      <c r="S2254" s="2">
        <f>VLOOKUP(A2254,Locations!$A$2:$D$50277,4,0)</f>
        <v>42201</v>
      </c>
    </row>
    <row r="2255" spans="1:19" x14ac:dyDescent="0.35">
      <c r="A2255" s="3">
        <v>28961916</v>
      </c>
      <c r="B2255" s="3" t="s">
        <v>104706</v>
      </c>
      <c r="F2255" s="3" t="s">
        <v>100569</v>
      </c>
      <c r="G2255" s="3" t="s">
        <v>101361</v>
      </c>
      <c r="H2255" s="3" t="s">
        <v>101873</v>
      </c>
      <c r="I2255" s="3" t="s">
        <v>100795</v>
      </c>
      <c r="J2255" s="3">
        <v>250</v>
      </c>
      <c r="K2255" s="3" t="s">
        <v>101864</v>
      </c>
      <c r="L2255" s="3" t="s">
        <v>100772</v>
      </c>
      <c r="M2255" s="3" t="s">
        <v>100966</v>
      </c>
      <c r="N2255" s="3" t="str">
        <f>VLOOKUP(A2255,Locations!$A$2:$D$50277,2,0)</f>
        <v>38.937062283</v>
      </c>
      <c r="O2255" s="3" t="str">
        <f>VLOOKUP(A2255,Locations!$A$2:$D$50277,3,0)</f>
        <v>-6.477087825</v>
      </c>
      <c r="P2255" s="4">
        <f>VLOOKUP(A2255,Locations!$A$2:$D$50277,4,0)</f>
        <v>42195</v>
      </c>
      <c r="Q2255" t="s">
        <v>2207</v>
      </c>
      <c r="R2255" t="s">
        <v>52484</v>
      </c>
      <c r="S2255" s="2">
        <f>VLOOKUP(A2255,Locations!$A$2:$D$50277,4,0)</f>
        <v>42195</v>
      </c>
    </row>
    <row r="2256" spans="1:19" x14ac:dyDescent="0.35">
      <c r="A2256" s="3">
        <v>29722186</v>
      </c>
      <c r="B2256" s="3" t="s">
        <v>104706</v>
      </c>
      <c r="F2256" s="3" t="s">
        <v>100725</v>
      </c>
      <c r="G2256" s="3" t="s">
        <v>101370</v>
      </c>
      <c r="H2256" s="3" t="s">
        <v>103735</v>
      </c>
      <c r="I2256" s="3" t="s">
        <v>100641</v>
      </c>
      <c r="J2256" s="3">
        <v>0</v>
      </c>
      <c r="K2256" s="3">
        <v>12</v>
      </c>
      <c r="L2256" s="3" t="s">
        <v>100786</v>
      </c>
      <c r="M2256" s="3" t="s">
        <v>102369</v>
      </c>
      <c r="N2256" s="3" t="str">
        <f>VLOOKUP(A2256,Locations!$A$2:$D$50277,2,0)</f>
        <v>41.464556835</v>
      </c>
      <c r="O2256" s="3" t="str">
        <f>VLOOKUP(A2256,Locations!$A$2:$D$50277,3,0)</f>
        <v>-6.223580016</v>
      </c>
      <c r="P2256" s="4">
        <f>VLOOKUP(A2256,Locations!$A$2:$D$50277,4,0)</f>
        <v>42204</v>
      </c>
      <c r="Q2256" t="s">
        <v>47488</v>
      </c>
      <c r="R2256" t="s">
        <v>97765</v>
      </c>
      <c r="S2256" s="2">
        <f>VLOOKUP(A2256,Locations!$A$2:$D$50277,4,0)</f>
        <v>42204</v>
      </c>
    </row>
    <row r="2257" spans="1:19" x14ac:dyDescent="0.35">
      <c r="A2257" s="3">
        <v>29001908</v>
      </c>
      <c r="B2257" s="3" t="s">
        <v>104706</v>
      </c>
      <c r="F2257" s="3" t="s">
        <v>100674</v>
      </c>
      <c r="G2257" s="3" t="s">
        <v>100723</v>
      </c>
      <c r="H2257" s="3" t="s">
        <v>101521</v>
      </c>
      <c r="I2257" s="3" t="s">
        <v>101015</v>
      </c>
      <c r="J2257" s="3">
        <v>0</v>
      </c>
      <c r="K2257" s="3">
        <v>23</v>
      </c>
      <c r="L2257" s="3" t="s">
        <v>100643</v>
      </c>
      <c r="M2257" s="3" t="s">
        <v>103736</v>
      </c>
      <c r="N2257" s="3" t="str">
        <f>VLOOKUP(A2257,Locations!$A$2:$D$50277,2,0)</f>
        <v>38.87422328</v>
      </c>
      <c r="O2257" s="3" t="str">
        <f>VLOOKUP(A2257,Locations!$A$2:$D$50277,3,0)</f>
        <v>-6.414156402</v>
      </c>
      <c r="P2257" s="4">
        <f>VLOOKUP(A2257,Locations!$A$2:$D$50277,4,0)</f>
        <v>42172</v>
      </c>
      <c r="Q2257" t="s">
        <v>2995</v>
      </c>
      <c r="R2257" t="s">
        <v>53272</v>
      </c>
      <c r="S2257" s="2">
        <f>VLOOKUP(A2257,Locations!$A$2:$D$50277,4,0)</f>
        <v>42172</v>
      </c>
    </row>
    <row r="2258" spans="1:19" x14ac:dyDescent="0.35">
      <c r="A2258" s="3">
        <v>31521920</v>
      </c>
      <c r="B2258" s="3" t="s">
        <v>104706</v>
      </c>
      <c r="F2258" s="3" t="s">
        <v>100879</v>
      </c>
      <c r="G2258" s="3" t="s">
        <v>101361</v>
      </c>
      <c r="H2258" s="3" t="s">
        <v>103737</v>
      </c>
      <c r="I2258" s="3" t="s">
        <v>100576</v>
      </c>
      <c r="J2258" s="3">
        <v>16</v>
      </c>
      <c r="K2258" s="3" t="s">
        <v>100661</v>
      </c>
      <c r="L2258" s="3" t="s">
        <v>100679</v>
      </c>
      <c r="M2258" s="3" t="s">
        <v>103738</v>
      </c>
      <c r="N2258" s="3" t="str">
        <f>VLOOKUP(A2258,Locations!$A$2:$D$50277,2,0)</f>
        <v>39.428256072</v>
      </c>
      <c r="O2258" s="3" t="str">
        <f>VLOOKUP(A2258,Locations!$A$2:$D$50277,3,0)</f>
        <v>-3.57968546</v>
      </c>
      <c r="P2258" s="4">
        <f>VLOOKUP(A2258,Locations!$A$2:$D$50277,4,0)</f>
        <v>42193</v>
      </c>
      <c r="Q2258" t="s">
        <v>8730</v>
      </c>
      <c r="R2258" t="s">
        <v>59007</v>
      </c>
      <c r="S2258" s="2">
        <f>VLOOKUP(A2258,Locations!$A$2:$D$50277,4,0)</f>
        <v>42193</v>
      </c>
    </row>
    <row r="2259" spans="1:19" x14ac:dyDescent="0.35">
      <c r="A2259" s="3">
        <v>28461908</v>
      </c>
      <c r="B2259" s="3" t="s">
        <v>104706</v>
      </c>
      <c r="F2259" s="3" t="s">
        <v>100718</v>
      </c>
      <c r="G2259" s="3" t="s">
        <v>100719</v>
      </c>
      <c r="H2259" s="3" t="s">
        <v>102681</v>
      </c>
      <c r="I2259" s="3" t="s">
        <v>101015</v>
      </c>
      <c r="J2259" s="3">
        <v>0</v>
      </c>
      <c r="K2259" s="3" t="s">
        <v>100873</v>
      </c>
      <c r="L2259" s="3">
        <v>1</v>
      </c>
      <c r="M2259" s="3" t="s">
        <v>103739</v>
      </c>
      <c r="N2259" s="3" t="str">
        <f>VLOOKUP(A2259,Locations!$A$2:$D$50277,2,0)</f>
        <v>38.767476305</v>
      </c>
      <c r="O2259" s="3" t="str">
        <f>VLOOKUP(A2259,Locations!$A$2:$D$50277,3,0)</f>
        <v>-7.021803257</v>
      </c>
      <c r="P2259" s="4">
        <f>VLOOKUP(A2259,Locations!$A$2:$D$50277,4,0)</f>
        <v>42186</v>
      </c>
      <c r="Q2259" t="s">
        <v>2005</v>
      </c>
      <c r="R2259" t="s">
        <v>52282</v>
      </c>
      <c r="S2259" s="2">
        <f>VLOOKUP(A2259,Locations!$A$2:$D$50277,4,0)</f>
        <v>42186</v>
      </c>
    </row>
    <row r="2260" spans="1:19" x14ac:dyDescent="0.35">
      <c r="A2260" s="3">
        <v>28741912</v>
      </c>
      <c r="B2260" s="3" t="s">
        <v>104706</v>
      </c>
      <c r="F2260" s="3" t="s">
        <v>100613</v>
      </c>
      <c r="G2260" s="3" t="s">
        <v>101989</v>
      </c>
      <c r="H2260" s="3" t="s">
        <v>100934</v>
      </c>
      <c r="I2260" s="3" t="s">
        <v>100621</v>
      </c>
      <c r="J2260" s="3">
        <v>123</v>
      </c>
      <c r="K2260" s="3" t="s">
        <v>101240</v>
      </c>
      <c r="L2260" s="3" t="s">
        <v>100574</v>
      </c>
      <c r="M2260" s="3" t="s">
        <v>103740</v>
      </c>
      <c r="N2260" s="3" t="str">
        <f>VLOOKUP(A2260,Locations!$A$2:$D$50277,2,0)</f>
        <v>38.858585782</v>
      </c>
      <c r="O2260" s="3" t="str">
        <f>VLOOKUP(A2260,Locations!$A$2:$D$50277,3,0)</f>
        <v>-6.715985348</v>
      </c>
      <c r="P2260" s="4">
        <f>VLOOKUP(A2260,Locations!$A$2:$D$50277,4,0)</f>
        <v>42181</v>
      </c>
      <c r="Q2260" t="s">
        <v>2149</v>
      </c>
      <c r="R2260" t="s">
        <v>52426</v>
      </c>
      <c r="S2260" s="2">
        <f>VLOOKUP(A2260,Locations!$A$2:$D$50277,4,0)</f>
        <v>42181</v>
      </c>
    </row>
    <row r="2261" spans="1:19" x14ac:dyDescent="0.35">
      <c r="A2261" s="3">
        <v>28761906</v>
      </c>
      <c r="B2261" s="3" t="s">
        <v>104706</v>
      </c>
      <c r="F2261" s="3" t="s">
        <v>100791</v>
      </c>
      <c r="G2261" s="3" t="s">
        <v>101444</v>
      </c>
      <c r="H2261" s="3" t="s">
        <v>102033</v>
      </c>
      <c r="I2261" s="3" t="s">
        <v>100647</v>
      </c>
      <c r="J2261" s="3">
        <v>0</v>
      </c>
      <c r="K2261" s="3" t="s">
        <v>100596</v>
      </c>
      <c r="L2261" s="3" t="s">
        <v>100611</v>
      </c>
      <c r="M2261" s="3" t="s">
        <v>103741</v>
      </c>
      <c r="N2261" s="3" t="str">
        <f>VLOOKUP(A2261,Locations!$A$2:$D$50277,2,0)</f>
        <v>38.809608612</v>
      </c>
      <c r="O2261" s="3" t="str">
        <f>VLOOKUP(A2261,Locations!$A$2:$D$50277,3,0)</f>
        <v>-6.679916707</v>
      </c>
      <c r="P2261" s="4">
        <f>VLOOKUP(A2261,Locations!$A$2:$D$50277,4,0)</f>
        <v>42181</v>
      </c>
      <c r="Q2261" t="s">
        <v>41008</v>
      </c>
      <c r="R2261" t="s">
        <v>91285</v>
      </c>
      <c r="S2261" s="2">
        <f>VLOOKUP(A2261,Locations!$A$2:$D$50277,4,0)</f>
        <v>42181</v>
      </c>
    </row>
    <row r="2262" spans="1:19" x14ac:dyDescent="0.35">
      <c r="A2262" s="3">
        <v>28621900</v>
      </c>
      <c r="B2262" s="3" t="s">
        <v>104706</v>
      </c>
      <c r="F2262" s="3" t="s">
        <v>100569</v>
      </c>
      <c r="G2262" s="3" t="s">
        <v>101593</v>
      </c>
      <c r="H2262" s="3" t="s">
        <v>102153</v>
      </c>
      <c r="I2262" s="3" t="s">
        <v>100603</v>
      </c>
      <c r="J2262" s="3">
        <v>403</v>
      </c>
      <c r="K2262" s="3" t="s">
        <v>100616</v>
      </c>
      <c r="L2262" s="3" t="s">
        <v>100611</v>
      </c>
      <c r="M2262" s="3" t="s">
        <v>102800</v>
      </c>
      <c r="N2262" s="3" t="str">
        <f>VLOOKUP(A2262,Locations!$A$2:$D$50277,2,0)</f>
        <v>38.728959878</v>
      </c>
      <c r="O2262" s="3" t="str">
        <f>VLOOKUP(A2262,Locations!$A$2:$D$50277,3,0)</f>
        <v>-6.82374795</v>
      </c>
      <c r="P2262" s="4">
        <f>VLOOKUP(A2262,Locations!$A$2:$D$50277,4,0)</f>
        <v>42181</v>
      </c>
      <c r="Q2262" t="s">
        <v>40873</v>
      </c>
      <c r="R2262" t="s">
        <v>91150</v>
      </c>
      <c r="S2262" s="2">
        <f>VLOOKUP(A2262,Locations!$A$2:$D$50277,4,0)</f>
        <v>42181</v>
      </c>
    </row>
    <row r="2263" spans="1:19" x14ac:dyDescent="0.35">
      <c r="A2263" s="3">
        <v>28781920</v>
      </c>
      <c r="B2263" s="3" t="s">
        <v>104706</v>
      </c>
      <c r="F2263" s="3" t="s">
        <v>100879</v>
      </c>
      <c r="G2263" s="3" t="s">
        <v>102229</v>
      </c>
      <c r="H2263" s="3" t="s">
        <v>100784</v>
      </c>
      <c r="I2263" s="3" t="s">
        <v>101012</v>
      </c>
      <c r="J2263" s="3">
        <v>3</v>
      </c>
      <c r="K2263" s="3" t="s">
        <v>100880</v>
      </c>
      <c r="L2263" s="3">
        <v>1</v>
      </c>
      <c r="M2263" s="3" t="s">
        <v>103742</v>
      </c>
      <c r="N2263" s="3" t="str">
        <f>VLOOKUP(A2263,Locations!$A$2:$D$50277,2,0)</f>
        <v>38.937047872</v>
      </c>
      <c r="O2263" s="3" t="str">
        <f>VLOOKUP(A2263,Locations!$A$2:$D$50277,3,0)</f>
        <v>-6.689036168</v>
      </c>
      <c r="P2263" s="4">
        <f>VLOOKUP(A2263,Locations!$A$2:$D$50277,4,0)</f>
        <v>42179</v>
      </c>
      <c r="Q2263" t="s">
        <v>41149</v>
      </c>
      <c r="R2263" t="s">
        <v>91426</v>
      </c>
      <c r="S2263" s="2">
        <f>VLOOKUP(A2263,Locations!$A$2:$D$50277,4,0)</f>
        <v>42179</v>
      </c>
    </row>
    <row r="2264" spans="1:19" x14ac:dyDescent="0.35">
      <c r="A2264" s="3">
        <v>29682168</v>
      </c>
      <c r="B2264" s="3" t="s">
        <v>104706</v>
      </c>
      <c r="F2264" s="3" t="s">
        <v>100670</v>
      </c>
      <c r="G2264" s="3" t="s">
        <v>101374</v>
      </c>
      <c r="H2264" s="3" t="s">
        <v>103743</v>
      </c>
      <c r="I2264" s="3" t="s">
        <v>101877</v>
      </c>
      <c r="J2264" s="3">
        <v>0</v>
      </c>
      <c r="K2264" s="3" t="s">
        <v>100791</v>
      </c>
      <c r="L2264" s="3" t="s">
        <v>100587</v>
      </c>
      <c r="M2264" s="3" t="s">
        <v>101494</v>
      </c>
      <c r="N2264" s="3" t="str">
        <f>VLOOKUP(A2264,Locations!$A$2:$D$50277,2,0)</f>
        <v>41.298335809</v>
      </c>
      <c r="O2264" s="3" t="str">
        <f>VLOOKUP(A2264,Locations!$A$2:$D$50277,3,0)</f>
        <v>-6.228033459</v>
      </c>
      <c r="P2264" s="4">
        <f>VLOOKUP(A2264,Locations!$A$2:$D$50277,4,0)</f>
        <v>42208</v>
      </c>
      <c r="Q2264" t="s">
        <v>5096</v>
      </c>
      <c r="R2264" t="s">
        <v>55373</v>
      </c>
      <c r="S2264" s="2">
        <f>VLOOKUP(A2264,Locations!$A$2:$D$50277,4,0)</f>
        <v>42208</v>
      </c>
    </row>
    <row r="2265" spans="1:19" x14ac:dyDescent="0.35">
      <c r="A2265" s="3">
        <v>28721896</v>
      </c>
      <c r="B2265" s="3" t="s">
        <v>104706</v>
      </c>
      <c r="F2265" s="3" t="s">
        <v>100569</v>
      </c>
      <c r="G2265" s="3" t="s">
        <v>100570</v>
      </c>
      <c r="H2265" s="3" t="s">
        <v>103744</v>
      </c>
      <c r="I2265" s="3" t="s">
        <v>101012</v>
      </c>
      <c r="J2265" s="3">
        <v>140</v>
      </c>
      <c r="K2265" s="3" t="s">
        <v>101129</v>
      </c>
      <c r="L2265" s="3" t="s">
        <v>100611</v>
      </c>
      <c r="M2265" s="3" t="s">
        <v>101071</v>
      </c>
      <c r="N2265" s="3" t="str">
        <f>VLOOKUP(A2265,Locations!$A$2:$D$50277,2,0)</f>
        <v>38.713493855</v>
      </c>
      <c r="O2265" s="3" t="str">
        <f>VLOOKUP(A2265,Locations!$A$2:$D$50277,3,0)</f>
        <v>-6.702347735</v>
      </c>
      <c r="P2265" s="4">
        <f>VLOOKUP(A2265,Locations!$A$2:$D$50277,4,0)</f>
        <v>42173</v>
      </c>
      <c r="Q2265" t="s">
        <v>1415</v>
      </c>
      <c r="R2265" t="s">
        <v>51692</v>
      </c>
      <c r="S2265" s="2">
        <f>VLOOKUP(A2265,Locations!$A$2:$D$50277,4,0)</f>
        <v>42173</v>
      </c>
    </row>
    <row r="2266" spans="1:19" x14ac:dyDescent="0.35">
      <c r="A2266" s="3">
        <v>30482176</v>
      </c>
      <c r="B2266" s="3" t="s">
        <v>104706</v>
      </c>
      <c r="F2266" s="3" t="s">
        <v>100589</v>
      </c>
      <c r="G2266" s="3" t="s">
        <v>101009</v>
      </c>
      <c r="H2266" s="3" t="s">
        <v>103745</v>
      </c>
      <c r="I2266" s="3" t="s">
        <v>100707</v>
      </c>
      <c r="J2266" s="3">
        <v>0</v>
      </c>
      <c r="K2266" s="3" t="s">
        <v>100630</v>
      </c>
      <c r="L2266" s="3" t="s">
        <v>100735</v>
      </c>
      <c r="M2266" s="3">
        <v>94</v>
      </c>
      <c r="N2266" s="3" t="str">
        <f>VLOOKUP(A2266,Locations!$A$2:$D$50277,2,0)</f>
        <v>41.519047166</v>
      </c>
      <c r="O2266" s="3" t="str">
        <f>VLOOKUP(A2266,Locations!$A$2:$D$50277,3,0)</f>
        <v>-5.308407592</v>
      </c>
      <c r="P2266" s="4">
        <f>VLOOKUP(A2266,Locations!$A$2:$D$50277,4,0)</f>
        <v>42200</v>
      </c>
      <c r="Q2266" t="s">
        <v>7231</v>
      </c>
      <c r="R2266" t="s">
        <v>57508</v>
      </c>
      <c r="S2266" s="2">
        <f>VLOOKUP(A2266,Locations!$A$2:$D$50277,4,0)</f>
        <v>42200</v>
      </c>
    </row>
    <row r="2267" spans="1:19" x14ac:dyDescent="0.35">
      <c r="A2267" s="3">
        <v>29041898</v>
      </c>
      <c r="B2267" s="3" t="s">
        <v>104706</v>
      </c>
      <c r="F2267" s="3" t="s">
        <v>100723</v>
      </c>
      <c r="G2267" s="3" t="s">
        <v>103746</v>
      </c>
      <c r="H2267" s="3" t="s">
        <v>101236</v>
      </c>
      <c r="I2267" s="3" t="s">
        <v>100598</v>
      </c>
      <c r="J2267" s="3">
        <v>0</v>
      </c>
      <c r="K2267" s="3" t="s">
        <v>100755</v>
      </c>
      <c r="L2267" s="3" t="s">
        <v>103448</v>
      </c>
      <c r="M2267" s="3">
        <v>51</v>
      </c>
      <c r="N2267" s="3" t="str">
        <f>VLOOKUP(A2267,Locations!$A$2:$D$50277,2,0)</f>
        <v>38.793669829</v>
      </c>
      <c r="O2267" s="3" t="str">
        <f>VLOOKUP(A2267,Locations!$A$2:$D$50277,3,0)</f>
        <v>-6.346936692</v>
      </c>
      <c r="P2267" s="4">
        <f>VLOOKUP(A2267,Locations!$A$2:$D$50277,4,0)</f>
        <v>42172</v>
      </c>
      <c r="Q2267" t="s">
        <v>47226</v>
      </c>
      <c r="R2267" t="s">
        <v>97503</v>
      </c>
      <c r="S2267" s="2">
        <f>VLOOKUP(A2267,Locations!$A$2:$D$50277,4,0)</f>
        <v>42172</v>
      </c>
    </row>
    <row r="2268" spans="1:19" x14ac:dyDescent="0.35">
      <c r="A2268" s="3">
        <v>28921890</v>
      </c>
      <c r="B2268" s="3" t="s">
        <v>104706</v>
      </c>
      <c r="F2268" s="3" t="s">
        <v>100613</v>
      </c>
      <c r="G2268" s="3" t="s">
        <v>101033</v>
      </c>
      <c r="H2268" s="3" t="s">
        <v>102194</v>
      </c>
      <c r="I2268" s="3" t="s">
        <v>100850</v>
      </c>
      <c r="J2268" s="3">
        <v>250</v>
      </c>
      <c r="K2268" s="3">
        <v>11</v>
      </c>
      <c r="L2268" s="3" t="s">
        <v>100679</v>
      </c>
      <c r="M2268" s="3" t="s">
        <v>103747</v>
      </c>
      <c r="N2268" s="3" t="str">
        <f>VLOOKUP(A2268,Locations!$A$2:$D$50277,2,0)</f>
        <v>38.699747285</v>
      </c>
      <c r="O2268" s="3" t="str">
        <f>VLOOKUP(A2268,Locations!$A$2:$D$50277,3,0)</f>
        <v>-6.464186566</v>
      </c>
      <c r="P2268" s="4">
        <f>VLOOKUP(A2268,Locations!$A$2:$D$50277,4,0)</f>
        <v>42171</v>
      </c>
      <c r="Q2268" t="s">
        <v>1404</v>
      </c>
      <c r="R2268" t="s">
        <v>51681</v>
      </c>
      <c r="S2268" s="2">
        <f>VLOOKUP(A2268,Locations!$A$2:$D$50277,4,0)</f>
        <v>42171</v>
      </c>
    </row>
    <row r="2269" spans="1:19" x14ac:dyDescent="0.35">
      <c r="A2269" s="3">
        <v>28941888</v>
      </c>
      <c r="B2269" s="3" t="s">
        <v>104706</v>
      </c>
      <c r="F2269" s="3" t="s">
        <v>100653</v>
      </c>
      <c r="G2269" s="3" t="s">
        <v>101857</v>
      </c>
      <c r="H2269" s="3" t="s">
        <v>102443</v>
      </c>
      <c r="I2269" s="3" t="s">
        <v>100783</v>
      </c>
      <c r="J2269" s="3">
        <v>84</v>
      </c>
      <c r="K2269" s="3" t="s">
        <v>100849</v>
      </c>
      <c r="L2269" s="3" t="s">
        <v>100672</v>
      </c>
      <c r="M2269" s="3" t="s">
        <v>103748</v>
      </c>
      <c r="N2269" s="3" t="str">
        <f>VLOOKUP(A2269,Locations!$A$2:$D$50277,2,0)</f>
        <v>38.685977036</v>
      </c>
      <c r="O2269" s="3" t="str">
        <f>VLOOKUP(A2269,Locations!$A$2:$D$50277,3,0)</f>
        <v>-6.437274992</v>
      </c>
      <c r="P2269" s="4">
        <f>VLOOKUP(A2269,Locations!$A$2:$D$50277,4,0)</f>
        <v>42171</v>
      </c>
      <c r="Q2269" t="s">
        <v>2190</v>
      </c>
      <c r="R2269" t="s">
        <v>52467</v>
      </c>
      <c r="S2269" s="2">
        <f>VLOOKUP(A2269,Locations!$A$2:$D$50277,4,0)</f>
        <v>42171</v>
      </c>
    </row>
    <row r="2270" spans="1:19" x14ac:dyDescent="0.35">
      <c r="A2270" s="3">
        <v>28861884</v>
      </c>
      <c r="B2270" s="3" t="s">
        <v>104706</v>
      </c>
      <c r="F2270" s="3">
        <v>6</v>
      </c>
      <c r="G2270" s="3" t="s">
        <v>103749</v>
      </c>
      <c r="H2270" s="3" t="s">
        <v>103750</v>
      </c>
      <c r="I2270" s="3" t="s">
        <v>100783</v>
      </c>
      <c r="J2270" s="3">
        <v>0</v>
      </c>
      <c r="K2270" s="3" t="s">
        <v>101679</v>
      </c>
      <c r="L2270" s="3" t="s">
        <v>100672</v>
      </c>
      <c r="M2270" s="3" t="s">
        <v>103751</v>
      </c>
      <c r="N2270" s="3" t="str">
        <f>VLOOKUP(A2270,Locations!$A$2:$D$50277,2,0)</f>
        <v>38.635075566</v>
      </c>
      <c r="O2270" s="3" t="str">
        <f>VLOOKUP(A2270,Locations!$A$2:$D$50277,3,0)</f>
        <v>-6.518251844</v>
      </c>
      <c r="P2270" s="4">
        <f>VLOOKUP(A2270,Locations!$A$2:$D$50277,4,0)</f>
        <v>42166</v>
      </c>
      <c r="Q2270" t="s">
        <v>29114</v>
      </c>
      <c r="R2270" t="s">
        <v>79391</v>
      </c>
      <c r="S2270" s="2">
        <f>VLOOKUP(A2270,Locations!$A$2:$D$50277,4,0)</f>
        <v>42166</v>
      </c>
    </row>
    <row r="2271" spans="1:19" x14ac:dyDescent="0.35">
      <c r="A2271" s="3">
        <v>28901914</v>
      </c>
      <c r="B2271" s="3" t="s">
        <v>104706</v>
      </c>
      <c r="F2271" s="3" t="s">
        <v>100713</v>
      </c>
      <c r="G2271" s="3" t="s">
        <v>101229</v>
      </c>
      <c r="H2271" s="3" t="s">
        <v>103752</v>
      </c>
      <c r="I2271" s="3" t="s">
        <v>100639</v>
      </c>
      <c r="J2271" s="3">
        <v>0</v>
      </c>
      <c r="K2271" s="3" t="s">
        <v>100627</v>
      </c>
      <c r="L2271" s="3" t="s">
        <v>100611</v>
      </c>
      <c r="M2271" s="3" t="s">
        <v>101485</v>
      </c>
      <c r="N2271" s="3" t="str">
        <f>VLOOKUP(A2271,Locations!$A$2:$D$50277,2,0)</f>
        <v>38.907695197</v>
      </c>
      <c r="O2271" s="3" t="str">
        <f>VLOOKUP(A2271,Locations!$A$2:$D$50277,3,0)</f>
        <v>-6.540253076</v>
      </c>
      <c r="P2271" s="4">
        <f>VLOOKUP(A2271,Locations!$A$2:$D$50277,4,0)</f>
        <v>42164</v>
      </c>
      <c r="Q2271" t="s">
        <v>47350</v>
      </c>
      <c r="R2271" t="s">
        <v>97627</v>
      </c>
      <c r="S2271" s="2">
        <f>VLOOKUP(A2271,Locations!$A$2:$D$50277,4,0)</f>
        <v>42164</v>
      </c>
    </row>
    <row r="2272" spans="1:19" x14ac:dyDescent="0.35">
      <c r="A2272" s="3">
        <v>29041888</v>
      </c>
      <c r="B2272" s="3" t="s">
        <v>104706</v>
      </c>
      <c r="F2272" s="3" t="s">
        <v>100569</v>
      </c>
      <c r="G2272" s="3" t="s">
        <v>101677</v>
      </c>
      <c r="H2272" s="3" t="s">
        <v>101938</v>
      </c>
      <c r="I2272" s="3" t="s">
        <v>101012</v>
      </c>
      <c r="J2272" s="3">
        <v>240</v>
      </c>
      <c r="K2272" s="3" t="s">
        <v>101078</v>
      </c>
      <c r="L2272" s="3" t="s">
        <v>100679</v>
      </c>
      <c r="M2272" s="3" t="s">
        <v>103753</v>
      </c>
      <c r="N2272" s="3" t="str">
        <f>VLOOKUP(A2272,Locations!$A$2:$D$50277,2,0)</f>
        <v>38.705344039</v>
      </c>
      <c r="O2272" s="3" t="str">
        <f>VLOOKUP(A2272,Locations!$A$2:$D$50277,3,0)</f>
        <v>-6.324876952</v>
      </c>
      <c r="P2272" s="4">
        <f>VLOOKUP(A2272,Locations!$A$2:$D$50277,4,0)</f>
        <v>42160</v>
      </c>
      <c r="Q2272" t="s">
        <v>909</v>
      </c>
      <c r="R2272" t="s">
        <v>51186</v>
      </c>
      <c r="S2272" s="2">
        <f>VLOOKUP(A2272,Locations!$A$2:$D$50277,4,0)</f>
        <v>42160</v>
      </c>
    </row>
    <row r="2273" spans="1:19" x14ac:dyDescent="0.35">
      <c r="A2273" s="3">
        <v>28661894</v>
      </c>
      <c r="B2273" s="3" t="s">
        <v>104706</v>
      </c>
      <c r="F2273" s="3" t="s">
        <v>100783</v>
      </c>
      <c r="G2273" s="3" t="s">
        <v>101612</v>
      </c>
      <c r="H2273" s="3">
        <v>26</v>
      </c>
      <c r="I2273" s="3" t="s">
        <v>100597</v>
      </c>
      <c r="J2273" s="3">
        <v>0</v>
      </c>
      <c r="K2273" s="3" t="s">
        <v>101801</v>
      </c>
      <c r="L2273" s="3" t="s">
        <v>100815</v>
      </c>
      <c r="M2273" s="3" t="s">
        <v>103754</v>
      </c>
      <c r="N2273" s="3" t="str">
        <f>VLOOKUP(A2273,Locations!$A$2:$D$50277,2,0)</f>
        <v>38.683982075</v>
      </c>
      <c r="O2273" s="3" t="str">
        <f>VLOOKUP(A2273,Locations!$A$2:$D$50277,3,0)</f>
        <v>-6.765229741</v>
      </c>
      <c r="P2273" s="4">
        <f>VLOOKUP(A2273,Locations!$A$2:$D$50277,4,0)</f>
        <v>42174</v>
      </c>
      <c r="Q2273" t="s">
        <v>1746</v>
      </c>
      <c r="R2273" t="s">
        <v>52023</v>
      </c>
      <c r="S2273" s="2">
        <f>VLOOKUP(A2273,Locations!$A$2:$D$50277,4,0)</f>
        <v>42174</v>
      </c>
    </row>
    <row r="2274" spans="1:19" x14ac:dyDescent="0.35">
      <c r="A2274" s="3">
        <v>30182170</v>
      </c>
      <c r="B2274" s="3" t="s">
        <v>104706</v>
      </c>
      <c r="F2274" s="3" t="s">
        <v>100569</v>
      </c>
      <c r="G2274" s="3" t="s">
        <v>100624</v>
      </c>
      <c r="H2274" s="3" t="s">
        <v>102235</v>
      </c>
      <c r="I2274" s="3" t="s">
        <v>100875</v>
      </c>
      <c r="J2274" s="3">
        <v>11</v>
      </c>
      <c r="K2274" s="3" t="s">
        <v>100879</v>
      </c>
      <c r="L2274" s="3" t="s">
        <v>100827</v>
      </c>
      <c r="M2274" s="3" t="s">
        <v>103755</v>
      </c>
      <c r="N2274" s="3" t="str">
        <f>VLOOKUP(A2274,Locations!$A$2:$D$50277,2,0)</f>
        <v>41.410802878</v>
      </c>
      <c r="O2274" s="3" t="str">
        <f>VLOOKUP(A2274,Locations!$A$2:$D$50277,3,0)</f>
        <v>-5.647141845</v>
      </c>
      <c r="P2274" s="4">
        <f>VLOOKUP(A2274,Locations!$A$2:$D$50277,4,0)</f>
        <v>42172</v>
      </c>
      <c r="Q2274" t="s">
        <v>41407</v>
      </c>
      <c r="R2274" t="s">
        <v>91684</v>
      </c>
      <c r="S2274" s="2">
        <f>VLOOKUP(A2274,Locations!$A$2:$D$50277,4,0)</f>
        <v>42172</v>
      </c>
    </row>
    <row r="2275" spans="1:19" x14ac:dyDescent="0.35">
      <c r="A2275" s="3">
        <v>30442178</v>
      </c>
      <c r="B2275" s="3" t="s">
        <v>104706</v>
      </c>
      <c r="F2275" s="3" t="s">
        <v>100600</v>
      </c>
      <c r="G2275" s="3" t="s">
        <v>100890</v>
      </c>
      <c r="H2275" s="3" t="s">
        <v>100901</v>
      </c>
      <c r="I2275" s="3" t="s">
        <v>100639</v>
      </c>
      <c r="J2275" s="3">
        <v>4</v>
      </c>
      <c r="K2275" s="3" t="s">
        <v>101230</v>
      </c>
      <c r="L2275" s="3" t="s">
        <v>100611</v>
      </c>
      <c r="M2275" s="3" t="s">
        <v>103206</v>
      </c>
      <c r="N2275" s="3" t="str">
        <f>VLOOKUP(A2275,Locations!$A$2:$D$50277,2,0)</f>
        <v>41.529400333</v>
      </c>
      <c r="O2275" s="3" t="str">
        <f>VLOOKUP(A2275,Locations!$A$2:$D$50277,3,0)</f>
        <v>-5.359900476</v>
      </c>
      <c r="P2275" s="4">
        <f>VLOOKUP(A2275,Locations!$A$2:$D$50277,4,0)</f>
        <v>42200</v>
      </c>
      <c r="Q2275" t="s">
        <v>35194</v>
      </c>
      <c r="R2275" t="s">
        <v>85471</v>
      </c>
      <c r="S2275" s="2">
        <f>VLOOKUP(A2275,Locations!$A$2:$D$50277,4,0)</f>
        <v>42200</v>
      </c>
    </row>
    <row r="2276" spans="1:19" x14ac:dyDescent="0.35">
      <c r="A2276" s="3">
        <v>30362152</v>
      </c>
      <c r="B2276" s="3" t="s">
        <v>104706</v>
      </c>
      <c r="F2276" s="3" t="s">
        <v>100723</v>
      </c>
      <c r="G2276" s="3" t="s">
        <v>101409</v>
      </c>
      <c r="H2276" s="3" t="s">
        <v>100908</v>
      </c>
      <c r="I2276" s="3" t="s">
        <v>100883</v>
      </c>
      <c r="J2276" s="3">
        <v>0</v>
      </c>
      <c r="K2276" s="3" t="s">
        <v>100641</v>
      </c>
      <c r="L2276" s="3" t="s">
        <v>100735</v>
      </c>
      <c r="M2276" s="3" t="s">
        <v>102015</v>
      </c>
      <c r="N2276" s="3" t="str">
        <f>VLOOKUP(A2276,Locations!$A$2:$D$50277,2,0)</f>
        <v>41.285195132</v>
      </c>
      <c r="O2276" s="3" t="str">
        <f>VLOOKUP(A2276,Locations!$A$2:$D$50277,3,0)</f>
        <v>-5.395686353</v>
      </c>
      <c r="P2276" s="4">
        <f>VLOOKUP(A2276,Locations!$A$2:$D$50277,4,0)</f>
        <v>42175</v>
      </c>
      <c r="Q2276" t="s">
        <v>33394</v>
      </c>
      <c r="R2276" t="s">
        <v>83671</v>
      </c>
      <c r="S2276" s="2">
        <f>VLOOKUP(A2276,Locations!$A$2:$D$50277,4,0)</f>
        <v>42175</v>
      </c>
    </row>
    <row r="2277" spans="1:19" x14ac:dyDescent="0.35">
      <c r="A2277" s="3">
        <v>30382148</v>
      </c>
      <c r="B2277" s="3" t="s">
        <v>104706</v>
      </c>
      <c r="F2277" s="3" t="s">
        <v>100879</v>
      </c>
      <c r="G2277" s="3" t="s">
        <v>100629</v>
      </c>
      <c r="H2277" s="3" t="s">
        <v>101182</v>
      </c>
      <c r="I2277" s="3" t="s">
        <v>100723</v>
      </c>
      <c r="J2277" s="3">
        <v>3</v>
      </c>
      <c r="K2277" s="3" t="s">
        <v>101773</v>
      </c>
      <c r="L2277" s="3" t="s">
        <v>100772</v>
      </c>
      <c r="M2277" s="3" t="s">
        <v>101805</v>
      </c>
      <c r="N2277" s="3" t="str">
        <f>VLOOKUP(A2277,Locations!$A$2:$D$50277,2,0)</f>
        <v>41.253533892</v>
      </c>
      <c r="O2277" s="3" t="str">
        <f>VLOOKUP(A2277,Locations!$A$2:$D$50277,3,0)</f>
        <v>-5.363368626</v>
      </c>
      <c r="P2277" s="4">
        <f>VLOOKUP(A2277,Locations!$A$2:$D$50277,4,0)</f>
        <v>42175</v>
      </c>
      <c r="Q2277" t="s">
        <v>38292</v>
      </c>
      <c r="R2277" t="s">
        <v>88569</v>
      </c>
      <c r="S2277" s="2">
        <f>VLOOKUP(A2277,Locations!$A$2:$D$50277,4,0)</f>
        <v>42175</v>
      </c>
    </row>
    <row r="2278" spans="1:19" x14ac:dyDescent="0.35">
      <c r="A2278" s="3">
        <v>30262168</v>
      </c>
      <c r="B2278" s="3" t="s">
        <v>104706</v>
      </c>
      <c r="F2278" s="3" t="s">
        <v>100653</v>
      </c>
      <c r="G2278" s="3" t="s">
        <v>100607</v>
      </c>
      <c r="H2278" s="3" t="s">
        <v>101876</v>
      </c>
      <c r="I2278" s="3" t="s">
        <v>100765</v>
      </c>
      <c r="J2278" s="3">
        <v>28</v>
      </c>
      <c r="K2278" s="3">
        <v>0</v>
      </c>
      <c r="L2278" s="3" t="s">
        <v>100679</v>
      </c>
      <c r="M2278" s="3" t="s">
        <v>103008</v>
      </c>
      <c r="N2278" s="3" t="str">
        <f>VLOOKUP(A2278,Locations!$A$2:$D$50277,2,0)</f>
        <v>41.408012205</v>
      </c>
      <c r="O2278" s="3" t="str">
        <f>VLOOKUP(A2278,Locations!$A$2:$D$50277,3,0)</f>
        <v>-5.548783095</v>
      </c>
      <c r="P2278" s="4">
        <f>VLOOKUP(A2278,Locations!$A$2:$D$50277,4,0)</f>
        <v>42173</v>
      </c>
      <c r="Q2278" t="s">
        <v>6594</v>
      </c>
      <c r="R2278" t="s">
        <v>56871</v>
      </c>
      <c r="S2278" s="2">
        <f>VLOOKUP(A2278,Locations!$A$2:$D$50277,4,0)</f>
        <v>42173</v>
      </c>
    </row>
    <row r="2279" spans="1:19" x14ac:dyDescent="0.35">
      <c r="A2279" s="3">
        <v>30282174</v>
      </c>
      <c r="B2279" s="3" t="s">
        <v>104706</v>
      </c>
      <c r="F2279" s="3" t="s">
        <v>100613</v>
      </c>
      <c r="G2279" s="3" t="s">
        <v>100920</v>
      </c>
      <c r="H2279" s="3" t="s">
        <v>102411</v>
      </c>
      <c r="I2279" s="3" t="s">
        <v>100761</v>
      </c>
      <c r="J2279" s="3">
        <v>4</v>
      </c>
      <c r="K2279" s="3" t="s">
        <v>100572</v>
      </c>
      <c r="L2279" s="3" t="s">
        <v>100772</v>
      </c>
      <c r="M2279" s="3">
        <v>169</v>
      </c>
      <c r="N2279" s="3" t="str">
        <f>VLOOKUP(A2279,Locations!$A$2:$D$50277,2,0)</f>
        <v>41.464658994</v>
      </c>
      <c r="O2279" s="3" t="str">
        <f>VLOOKUP(A2279,Locations!$A$2:$D$50277,3,0)</f>
        <v>-5.538871332</v>
      </c>
      <c r="P2279" s="4">
        <f>VLOOKUP(A2279,Locations!$A$2:$D$50277,4,0)</f>
        <v>42173</v>
      </c>
      <c r="Q2279" t="s">
        <v>8246</v>
      </c>
      <c r="R2279" t="s">
        <v>58523</v>
      </c>
      <c r="S2279" s="2">
        <f>VLOOKUP(A2279,Locations!$A$2:$D$50277,4,0)</f>
        <v>42173</v>
      </c>
    </row>
    <row r="2280" spans="1:19" x14ac:dyDescent="0.35">
      <c r="A2280" s="3">
        <v>30202184</v>
      </c>
      <c r="B2280" s="3" t="s">
        <v>104706</v>
      </c>
      <c r="F2280" s="3" t="s">
        <v>100713</v>
      </c>
      <c r="G2280" s="3" t="s">
        <v>102073</v>
      </c>
      <c r="H2280" s="3" t="s">
        <v>102093</v>
      </c>
      <c r="I2280" s="3" t="s">
        <v>100908</v>
      </c>
      <c r="J2280" s="3">
        <v>4</v>
      </c>
      <c r="K2280" s="3" t="s">
        <v>102772</v>
      </c>
      <c r="L2280" s="3" t="s">
        <v>100815</v>
      </c>
      <c r="M2280" s="3" t="s">
        <v>103756</v>
      </c>
      <c r="N2280" s="3" t="str">
        <f>VLOOKUP(A2280,Locations!$A$2:$D$50277,2,0)</f>
        <v>41.538021751</v>
      </c>
      <c r="O2280" s="3" t="str">
        <f>VLOOKUP(A2280,Locations!$A$2:$D$50277,3,0)</f>
        <v>-5.655548666</v>
      </c>
      <c r="P2280" s="4">
        <f>VLOOKUP(A2280,Locations!$A$2:$D$50277,4,0)</f>
        <v>42172</v>
      </c>
      <c r="Q2280" t="s">
        <v>6620</v>
      </c>
      <c r="R2280" t="s">
        <v>56897</v>
      </c>
      <c r="S2280" s="2">
        <f>VLOOKUP(A2280,Locations!$A$2:$D$50277,4,0)</f>
        <v>42172</v>
      </c>
    </row>
    <row r="2281" spans="1:19" x14ac:dyDescent="0.35">
      <c r="A2281" s="3">
        <v>30402160</v>
      </c>
      <c r="B2281" s="3" t="s">
        <v>104706</v>
      </c>
      <c r="F2281" s="3" t="s">
        <v>100600</v>
      </c>
      <c r="G2281" s="3" t="s">
        <v>103450</v>
      </c>
      <c r="H2281" s="3" t="s">
        <v>103757</v>
      </c>
      <c r="I2281" s="3">
        <v>1</v>
      </c>
      <c r="J2281" s="3">
        <v>99</v>
      </c>
      <c r="K2281" s="3" t="s">
        <v>100761</v>
      </c>
      <c r="L2281" s="3" t="s">
        <v>100735</v>
      </c>
      <c r="M2281" s="3" t="s">
        <v>103017</v>
      </c>
      <c r="N2281" s="3" t="str">
        <f>VLOOKUP(A2281,Locations!$A$2:$D$50277,2,0)</f>
        <v>41.363158239</v>
      </c>
      <c r="O2281" s="3" t="str">
        <f>VLOOKUP(A2281,Locations!$A$2:$D$50277,3,0)</f>
        <v>-5.366648765</v>
      </c>
      <c r="P2281" s="4">
        <f>VLOOKUP(A2281,Locations!$A$2:$D$50277,4,0)</f>
        <v>42175</v>
      </c>
      <c r="Q2281" t="s">
        <v>6855</v>
      </c>
      <c r="R2281" t="s">
        <v>57132</v>
      </c>
      <c r="S2281" s="2">
        <f>VLOOKUP(A2281,Locations!$A$2:$D$50277,4,0)</f>
        <v>42175</v>
      </c>
    </row>
    <row r="2282" spans="1:19" x14ac:dyDescent="0.35">
      <c r="A2282" s="3">
        <v>30142178</v>
      </c>
      <c r="B2282" s="3" t="s">
        <v>104706</v>
      </c>
      <c r="F2282" s="3" t="s">
        <v>100613</v>
      </c>
      <c r="G2282" s="3" t="s">
        <v>101254</v>
      </c>
      <c r="H2282" s="3">
        <v>78</v>
      </c>
      <c r="I2282" s="3" t="s">
        <v>100778</v>
      </c>
      <c r="J2282" s="3">
        <v>14</v>
      </c>
      <c r="K2282" s="3" t="s">
        <v>101413</v>
      </c>
      <c r="L2282" s="3" t="s">
        <v>100587</v>
      </c>
      <c r="M2282" s="3" t="s">
        <v>103758</v>
      </c>
      <c r="N2282" s="3" t="str">
        <f>VLOOKUP(A2282,Locations!$A$2:$D$50277,2,0)</f>
        <v>41.473899016</v>
      </c>
      <c r="O2282" s="3" t="str">
        <f>VLOOKUP(A2282,Locations!$A$2:$D$50277,3,0)</f>
        <v>-5.712308815</v>
      </c>
      <c r="P2282" s="4">
        <f>VLOOKUP(A2282,Locations!$A$2:$D$50277,4,0)</f>
        <v>42172</v>
      </c>
      <c r="Q2282" t="s">
        <v>34759</v>
      </c>
      <c r="R2282" t="s">
        <v>85036</v>
      </c>
      <c r="S2282" s="2">
        <f>VLOOKUP(A2282,Locations!$A$2:$D$50277,4,0)</f>
        <v>42172</v>
      </c>
    </row>
    <row r="2283" spans="1:19" x14ac:dyDescent="0.35">
      <c r="A2283" s="3">
        <v>30422164</v>
      </c>
      <c r="B2283" s="3" t="s">
        <v>104706</v>
      </c>
      <c r="F2283" s="3" t="s">
        <v>100812</v>
      </c>
      <c r="G2283" s="3" t="s">
        <v>101175</v>
      </c>
      <c r="H2283" s="3" t="s">
        <v>101841</v>
      </c>
      <c r="I2283" s="3" t="s">
        <v>100786</v>
      </c>
      <c r="J2283" s="3">
        <v>0</v>
      </c>
      <c r="K2283" s="3" t="s">
        <v>101408</v>
      </c>
      <c r="L2283" s="3" t="s">
        <v>100804</v>
      </c>
      <c r="M2283" s="3" t="s">
        <v>101869</v>
      </c>
      <c r="N2283" s="3" t="str">
        <f>VLOOKUP(A2283,Locations!$A$2:$D$50277,2,0)</f>
        <v>41.40213513</v>
      </c>
      <c r="O2283" s="3" t="str">
        <f>VLOOKUP(A2283,Locations!$A$2:$D$50277,3,0)</f>
        <v>-5.35210928</v>
      </c>
      <c r="P2283" s="4">
        <f>VLOOKUP(A2283,Locations!$A$2:$D$50277,4,0)</f>
        <v>42175</v>
      </c>
      <c r="Q2283" t="s">
        <v>6934</v>
      </c>
      <c r="R2283" t="s">
        <v>57211</v>
      </c>
      <c r="S2283" s="2">
        <f>VLOOKUP(A2283,Locations!$A$2:$D$50277,4,0)</f>
        <v>42175</v>
      </c>
    </row>
    <row r="2284" spans="1:19" x14ac:dyDescent="0.35">
      <c r="A2284" s="3">
        <v>30122158</v>
      </c>
      <c r="B2284" s="3" t="s">
        <v>104706</v>
      </c>
      <c r="F2284" s="3" t="s">
        <v>100761</v>
      </c>
      <c r="G2284" s="3" t="s">
        <v>102600</v>
      </c>
      <c r="H2284" s="3" t="s">
        <v>100907</v>
      </c>
      <c r="I2284" s="3">
        <v>5</v>
      </c>
      <c r="J2284" s="3">
        <v>1</v>
      </c>
      <c r="K2284" s="3" t="s">
        <v>100592</v>
      </c>
      <c r="L2284" s="3" t="s">
        <v>100611</v>
      </c>
      <c r="M2284" s="3" t="s">
        <v>102981</v>
      </c>
      <c r="N2284" s="3" t="str">
        <f>VLOOKUP(A2284,Locations!$A$2:$D$50277,2,0)</f>
        <v>41.293753179</v>
      </c>
      <c r="O2284" s="3" t="str">
        <f>VLOOKUP(A2284,Locations!$A$2:$D$50277,3,0)</f>
        <v>-5.69017135</v>
      </c>
      <c r="P2284" s="4">
        <f>VLOOKUP(A2284,Locations!$A$2:$D$50277,4,0)</f>
        <v>42172</v>
      </c>
      <c r="Q2284" t="s">
        <v>30371</v>
      </c>
      <c r="R2284" t="s">
        <v>80648</v>
      </c>
      <c r="S2284" s="2">
        <f>VLOOKUP(A2284,Locations!$A$2:$D$50277,4,0)</f>
        <v>42172</v>
      </c>
    </row>
    <row r="2285" spans="1:19" x14ac:dyDescent="0.35">
      <c r="A2285" s="3">
        <v>30242156</v>
      </c>
      <c r="B2285" s="3" t="s">
        <v>104706</v>
      </c>
      <c r="F2285" s="3" t="s">
        <v>100576</v>
      </c>
      <c r="G2285" s="3">
        <v>6</v>
      </c>
      <c r="H2285" s="3" t="s">
        <v>100846</v>
      </c>
      <c r="I2285" s="3">
        <v>4</v>
      </c>
      <c r="J2285" s="3">
        <v>0</v>
      </c>
      <c r="K2285" s="3">
        <v>14</v>
      </c>
      <c r="L2285" s="3" t="s">
        <v>100735</v>
      </c>
      <c r="M2285" s="3" t="s">
        <v>102144</v>
      </c>
      <c r="N2285" s="3" t="str">
        <f>VLOOKUP(A2285,Locations!$A$2:$D$50277,2,0)</f>
        <v>41.298410553</v>
      </c>
      <c r="O2285" s="3" t="str">
        <f>VLOOKUP(A2285,Locations!$A$2:$D$50277,3,0)</f>
        <v>-5.545163339</v>
      </c>
      <c r="P2285" s="4">
        <f>VLOOKUP(A2285,Locations!$A$2:$D$50277,4,0)</f>
        <v>42161</v>
      </c>
      <c r="Q2285" t="s">
        <v>6220</v>
      </c>
      <c r="R2285" t="s">
        <v>56497</v>
      </c>
      <c r="S2285" s="2">
        <f>VLOOKUP(A2285,Locations!$A$2:$D$50277,4,0)</f>
        <v>42161</v>
      </c>
    </row>
    <row r="2286" spans="1:19" x14ac:dyDescent="0.35">
      <c r="A2286" s="3">
        <v>30302158</v>
      </c>
      <c r="B2286" s="3" t="s">
        <v>104706</v>
      </c>
      <c r="F2286" s="3" t="s">
        <v>100846</v>
      </c>
      <c r="G2286" s="3" t="s">
        <v>101851</v>
      </c>
      <c r="H2286" s="3" t="s">
        <v>102197</v>
      </c>
      <c r="I2286" s="3" t="s">
        <v>100617</v>
      </c>
      <c r="J2286" s="3">
        <v>0</v>
      </c>
      <c r="K2286" s="3" t="s">
        <v>100648</v>
      </c>
      <c r="L2286" s="3" t="s">
        <v>100827</v>
      </c>
      <c r="M2286" s="3" t="s">
        <v>103218</v>
      </c>
      <c r="N2286" s="3" t="str">
        <f>VLOOKUP(A2286,Locations!$A$2:$D$50277,2,0)</f>
        <v>41.327141525</v>
      </c>
      <c r="O2286" s="3" t="str">
        <f>VLOOKUP(A2286,Locations!$A$2:$D$50277,3,0)</f>
        <v>-5.479382302</v>
      </c>
      <c r="P2286" s="4">
        <f>VLOOKUP(A2286,Locations!$A$2:$D$50277,4,0)</f>
        <v>42161</v>
      </c>
      <c r="Q2286" t="s">
        <v>7247</v>
      </c>
      <c r="R2286" t="s">
        <v>57524</v>
      </c>
      <c r="S2286" s="2">
        <f>VLOOKUP(A2286,Locations!$A$2:$D$50277,4,0)</f>
        <v>42161</v>
      </c>
    </row>
    <row r="2287" spans="1:19" x14ac:dyDescent="0.35">
      <c r="A2287" s="3">
        <v>30322152</v>
      </c>
      <c r="B2287" s="3" t="s">
        <v>104706</v>
      </c>
      <c r="F2287" s="3" t="s">
        <v>100701</v>
      </c>
      <c r="G2287" s="3" t="s">
        <v>102510</v>
      </c>
      <c r="H2287" s="3" t="s">
        <v>101238</v>
      </c>
      <c r="I2287" s="3" t="s">
        <v>100765</v>
      </c>
      <c r="J2287" s="3">
        <v>0</v>
      </c>
      <c r="K2287" s="3" t="s">
        <v>102107</v>
      </c>
      <c r="L2287" s="3" t="s">
        <v>100672</v>
      </c>
      <c r="M2287" s="3" t="s">
        <v>103759</v>
      </c>
      <c r="N2287" s="3" t="str">
        <f>VLOOKUP(A2287,Locations!$A$2:$D$50277,2,0)</f>
        <v>41.277854302</v>
      </c>
      <c r="O2287" s="3" t="str">
        <f>VLOOKUP(A2287,Locations!$A$2:$D$50277,3,0)</f>
        <v>-5.442522515</v>
      </c>
      <c r="P2287" s="4">
        <f>VLOOKUP(A2287,Locations!$A$2:$D$50277,4,0)</f>
        <v>42161</v>
      </c>
      <c r="Q2287" t="s">
        <v>7333</v>
      </c>
      <c r="R2287" t="s">
        <v>57610</v>
      </c>
      <c r="S2287" s="2">
        <f>VLOOKUP(A2287,Locations!$A$2:$D$50277,4,0)</f>
        <v>42161</v>
      </c>
    </row>
    <row r="2288" spans="1:19" x14ac:dyDescent="0.35">
      <c r="A2288" s="3">
        <v>30302150</v>
      </c>
      <c r="B2288" s="3" t="s">
        <v>104706</v>
      </c>
      <c r="F2288" s="3" t="s">
        <v>100879</v>
      </c>
      <c r="G2288" s="3" t="s">
        <v>101262</v>
      </c>
      <c r="H2288" s="3" t="s">
        <v>100597</v>
      </c>
      <c r="I2288" s="3" t="s">
        <v>100574</v>
      </c>
      <c r="J2288" s="3">
        <v>28</v>
      </c>
      <c r="K2288" s="3" t="s">
        <v>100921</v>
      </c>
      <c r="L2288" s="3" t="s">
        <v>100735</v>
      </c>
      <c r="M2288" s="3" t="s">
        <v>101433</v>
      </c>
      <c r="N2288" s="3" t="str">
        <f>VLOOKUP(A2288,Locations!$A$2:$D$50277,2,0)</f>
        <v>41.256519105</v>
      </c>
      <c r="O2288" s="3" t="str">
        <f>VLOOKUP(A2288,Locations!$A$2:$D$50277,3,0)</f>
        <v>-5.461462107</v>
      </c>
      <c r="P2288" s="4">
        <f>VLOOKUP(A2288,Locations!$A$2:$D$50277,4,0)</f>
        <v>42161</v>
      </c>
      <c r="Q2288" t="s">
        <v>7245</v>
      </c>
      <c r="R2288" t="s">
        <v>57522</v>
      </c>
      <c r="S2288" s="2">
        <f>VLOOKUP(A2288,Locations!$A$2:$D$50277,4,0)</f>
        <v>42161</v>
      </c>
    </row>
    <row r="2289" spans="1:19" x14ac:dyDescent="0.35">
      <c r="A2289" s="3">
        <v>33061810</v>
      </c>
      <c r="B2289" s="3" t="s">
        <v>104706</v>
      </c>
      <c r="F2289" s="3" t="s">
        <v>100613</v>
      </c>
      <c r="G2289" s="3" t="s">
        <v>101335</v>
      </c>
      <c r="H2289" s="3">
        <v>261</v>
      </c>
      <c r="I2289" s="3" t="s">
        <v>101000</v>
      </c>
      <c r="J2289" s="3">
        <v>205</v>
      </c>
      <c r="K2289" s="3" t="s">
        <v>101748</v>
      </c>
      <c r="L2289" s="3" t="s">
        <v>100598</v>
      </c>
      <c r="M2289" s="3" t="s">
        <v>100715</v>
      </c>
      <c r="N2289" s="3" t="str">
        <f>VLOOKUP(A2289,Locations!$A$2:$D$50277,2,0)</f>
        <v>38.676754881</v>
      </c>
      <c r="O2289" s="3" t="str">
        <f>VLOOKUP(A2289,Locations!$A$2:$D$50277,3,0)</f>
        <v>-1.639019862</v>
      </c>
      <c r="P2289" s="4">
        <f>VLOOKUP(A2289,Locations!$A$2:$D$50277,4,0)</f>
        <v>42192</v>
      </c>
      <c r="Q2289" t="s">
        <v>14526</v>
      </c>
      <c r="R2289" t="s">
        <v>64803</v>
      </c>
      <c r="S2289" s="2">
        <f>VLOOKUP(A2289,Locations!$A$2:$D$50277,4,0)</f>
        <v>42192</v>
      </c>
    </row>
    <row r="2290" spans="1:19" x14ac:dyDescent="0.35">
      <c r="A2290" s="3">
        <v>30162184</v>
      </c>
      <c r="B2290" s="3" t="s">
        <v>104706</v>
      </c>
      <c r="F2290" s="3" t="s">
        <v>100606</v>
      </c>
      <c r="G2290" s="3" t="s">
        <v>101653</v>
      </c>
      <c r="H2290" s="3" t="s">
        <v>100591</v>
      </c>
      <c r="I2290" s="3" t="s">
        <v>100677</v>
      </c>
      <c r="J2290" s="3">
        <v>55</v>
      </c>
      <c r="K2290" s="3" t="s">
        <v>101521</v>
      </c>
      <c r="L2290" s="3" t="s">
        <v>100772</v>
      </c>
      <c r="M2290" s="3" t="s">
        <v>103726</v>
      </c>
      <c r="N2290" s="3" t="str">
        <f>VLOOKUP(A2290,Locations!$A$2:$D$50277,2,0)</f>
        <v>41.530553438</v>
      </c>
      <c r="O2290" s="3" t="str">
        <f>VLOOKUP(A2290,Locations!$A$2:$D$50277,3,0)</f>
        <v>-5.702547087</v>
      </c>
      <c r="P2290" s="4">
        <f>VLOOKUP(A2290,Locations!$A$2:$D$50277,4,0)</f>
        <v>42172</v>
      </c>
      <c r="Q2290" t="s">
        <v>41125</v>
      </c>
      <c r="R2290" t="s">
        <v>91402</v>
      </c>
      <c r="S2290" s="2">
        <f>VLOOKUP(A2290,Locations!$A$2:$D$50277,4,0)</f>
        <v>42172</v>
      </c>
    </row>
    <row r="2291" spans="1:19" x14ac:dyDescent="0.35">
      <c r="A2291" s="3">
        <v>29402144</v>
      </c>
      <c r="B2291" s="3" t="s">
        <v>104706</v>
      </c>
      <c r="F2291" s="3" t="s">
        <v>100846</v>
      </c>
      <c r="G2291" s="3" t="s">
        <v>103362</v>
      </c>
      <c r="H2291" s="3" t="s">
        <v>103760</v>
      </c>
      <c r="I2291" s="3" t="s">
        <v>100606</v>
      </c>
      <c r="J2291" s="3">
        <v>0</v>
      </c>
      <c r="K2291" s="3" t="s">
        <v>100801</v>
      </c>
      <c r="L2291" s="3">
        <v>1</v>
      </c>
      <c r="M2291" s="3" t="s">
        <v>103748</v>
      </c>
      <c r="N2291" s="3" t="str">
        <f>VLOOKUP(A2291,Locations!$A$2:$D$50277,2,0)</f>
        <v>41.032556464</v>
      </c>
      <c r="O2291" s="3" t="str">
        <f>VLOOKUP(A2291,Locations!$A$2:$D$50277,3,0)</f>
        <v>-6.498023298</v>
      </c>
      <c r="P2291" s="4">
        <f>VLOOKUP(A2291,Locations!$A$2:$D$50277,4,0)</f>
        <v>42189</v>
      </c>
      <c r="Q2291" t="s">
        <v>4660</v>
      </c>
      <c r="R2291" t="s">
        <v>54937</v>
      </c>
      <c r="S2291" s="2">
        <f>VLOOKUP(A2291,Locations!$A$2:$D$50277,4,0)</f>
        <v>42189</v>
      </c>
    </row>
    <row r="2292" spans="1:19" x14ac:dyDescent="0.35">
      <c r="A2292" s="3">
        <v>30422170</v>
      </c>
      <c r="B2292" s="3" t="s">
        <v>104706</v>
      </c>
      <c r="F2292" s="3" t="s">
        <v>100812</v>
      </c>
      <c r="G2292" s="3" t="s">
        <v>100699</v>
      </c>
      <c r="H2292" s="3" t="s">
        <v>100826</v>
      </c>
      <c r="I2292" s="3" t="s">
        <v>100598</v>
      </c>
      <c r="J2292" s="3">
        <v>0</v>
      </c>
      <c r="K2292" s="3" t="s">
        <v>100627</v>
      </c>
      <c r="L2292" s="3" t="s">
        <v>101565</v>
      </c>
      <c r="M2292" s="3" t="s">
        <v>103195</v>
      </c>
      <c r="N2292" s="3" t="str">
        <f>VLOOKUP(A2292,Locations!$A$2:$D$50277,2,0)</f>
        <v>41.455111846</v>
      </c>
      <c r="O2292" s="3" t="str">
        <f>VLOOKUP(A2292,Locations!$A$2:$D$50277,3,0)</f>
        <v>-5.365503715</v>
      </c>
      <c r="P2292" s="4">
        <f>VLOOKUP(A2292,Locations!$A$2:$D$50277,4,0)</f>
        <v>42200</v>
      </c>
      <c r="Q2292" t="s">
        <v>6935</v>
      </c>
      <c r="R2292" t="s">
        <v>57212</v>
      </c>
      <c r="S2292" s="2">
        <f>VLOOKUP(A2292,Locations!$A$2:$D$50277,4,0)</f>
        <v>42200</v>
      </c>
    </row>
    <row r="2293" spans="1:19" x14ac:dyDescent="0.35">
      <c r="A2293" s="3">
        <v>29942176</v>
      </c>
      <c r="B2293" s="3" t="s">
        <v>104706</v>
      </c>
      <c r="F2293" s="3" t="s">
        <v>100668</v>
      </c>
      <c r="G2293" s="3" t="s">
        <v>101123</v>
      </c>
      <c r="H2293" s="3" t="s">
        <v>100847</v>
      </c>
      <c r="I2293" s="3" t="s">
        <v>100882</v>
      </c>
      <c r="J2293" s="3">
        <v>0</v>
      </c>
      <c r="K2293" s="3">
        <v>24</v>
      </c>
      <c r="L2293" s="3" t="s">
        <v>100574</v>
      </c>
      <c r="M2293" s="3" t="s">
        <v>103761</v>
      </c>
      <c r="N2293" s="3" t="str">
        <f>VLOOKUP(A2293,Locations!$A$2:$D$50277,2,0)</f>
        <v>41.41858307</v>
      </c>
      <c r="O2293" s="3" t="str">
        <f>VLOOKUP(A2293,Locations!$A$2:$D$50277,3,0)</f>
        <v>-5.942302128</v>
      </c>
      <c r="P2293" s="4">
        <f>VLOOKUP(A2293,Locations!$A$2:$D$50277,4,0)</f>
        <v>42197</v>
      </c>
      <c r="Q2293" t="s">
        <v>34871</v>
      </c>
      <c r="R2293" t="s">
        <v>85148</v>
      </c>
      <c r="S2293" s="2">
        <f>VLOOKUP(A2293,Locations!$A$2:$D$50277,4,0)</f>
        <v>42197</v>
      </c>
    </row>
    <row r="2294" spans="1:19" x14ac:dyDescent="0.35">
      <c r="A2294" s="3">
        <v>30022184</v>
      </c>
      <c r="B2294" s="3" t="s">
        <v>104706</v>
      </c>
      <c r="F2294" s="3" t="s">
        <v>100725</v>
      </c>
      <c r="G2294" s="3" t="s">
        <v>101628</v>
      </c>
      <c r="H2294" s="3" t="s">
        <v>100818</v>
      </c>
      <c r="I2294" s="3" t="s">
        <v>101227</v>
      </c>
      <c r="J2294" s="3">
        <v>0</v>
      </c>
      <c r="K2294" s="3" t="s">
        <v>100647</v>
      </c>
      <c r="L2294" s="3" t="s">
        <v>100643</v>
      </c>
      <c r="M2294" s="3" t="s">
        <v>102107</v>
      </c>
      <c r="N2294" s="3" t="str">
        <f>VLOOKUP(A2294,Locations!$A$2:$D$50277,2,0)</f>
        <v>41.504240624</v>
      </c>
      <c r="O2294" s="3" t="str">
        <f>VLOOKUP(A2294,Locations!$A$2:$D$50277,3,0)</f>
        <v>-5.866962466</v>
      </c>
      <c r="P2294" s="4">
        <f>VLOOKUP(A2294,Locations!$A$2:$D$50277,4,0)</f>
        <v>42197</v>
      </c>
      <c r="Q2294" t="s">
        <v>34921</v>
      </c>
      <c r="R2294" t="s">
        <v>85198</v>
      </c>
      <c r="S2294" s="2">
        <f>VLOOKUP(A2294,Locations!$A$2:$D$50277,4,0)</f>
        <v>42197</v>
      </c>
    </row>
    <row r="2295" spans="1:19" x14ac:dyDescent="0.35">
      <c r="A2295" s="3">
        <v>30082168</v>
      </c>
      <c r="B2295" s="3" t="s">
        <v>104706</v>
      </c>
      <c r="F2295" s="3" t="s">
        <v>100701</v>
      </c>
      <c r="G2295" s="3" t="s">
        <v>100757</v>
      </c>
      <c r="H2295" s="3" t="s">
        <v>100744</v>
      </c>
      <c r="I2295" s="3" t="s">
        <v>101309</v>
      </c>
      <c r="J2295" s="3">
        <v>0</v>
      </c>
      <c r="K2295" s="3" t="s">
        <v>102128</v>
      </c>
      <c r="L2295" s="3" t="s">
        <v>100679</v>
      </c>
      <c r="M2295" s="3" t="s">
        <v>103762</v>
      </c>
      <c r="N2295" s="3" t="str">
        <f>VLOOKUP(A2295,Locations!$A$2:$D$50277,2,0)</f>
        <v>41.374469356</v>
      </c>
      <c r="O2295" s="3" t="str">
        <f>VLOOKUP(A2295,Locations!$A$2:$D$50277,3,0)</f>
        <v>-5.759810407</v>
      </c>
      <c r="P2295" s="4">
        <f>VLOOKUP(A2295,Locations!$A$2:$D$50277,4,0)</f>
        <v>42197</v>
      </c>
      <c r="Q2295" t="s">
        <v>38273</v>
      </c>
      <c r="R2295" t="s">
        <v>88550</v>
      </c>
      <c r="S2295" s="2">
        <f>VLOOKUP(A2295,Locations!$A$2:$D$50277,4,0)</f>
        <v>42197</v>
      </c>
    </row>
    <row r="2296" spans="1:19" x14ac:dyDescent="0.35">
      <c r="A2296" s="3">
        <v>30102164</v>
      </c>
      <c r="B2296" s="3" t="s">
        <v>104706</v>
      </c>
      <c r="F2296" s="3" t="s">
        <v>100600</v>
      </c>
      <c r="G2296" s="3" t="s">
        <v>101509</v>
      </c>
      <c r="H2296" s="3" t="s">
        <v>100705</v>
      </c>
      <c r="I2296" s="3" t="s">
        <v>101062</v>
      </c>
      <c r="J2296" s="3">
        <v>6</v>
      </c>
      <c r="K2296" s="3" t="s">
        <v>101337</v>
      </c>
      <c r="L2296" s="3" t="s">
        <v>100587</v>
      </c>
      <c r="M2296" s="3" t="s">
        <v>103763</v>
      </c>
      <c r="N2296" s="3" t="str">
        <f>VLOOKUP(A2296,Locations!$A$2:$D$50277,2,0)</f>
        <v>41.342939251</v>
      </c>
      <c r="O2296" s="3" t="str">
        <f>VLOOKUP(A2296,Locations!$A$2:$D$50277,3,0)</f>
        <v>-5.727245122</v>
      </c>
      <c r="P2296" s="4">
        <f>VLOOKUP(A2296,Locations!$A$2:$D$50277,4,0)</f>
        <v>42197</v>
      </c>
      <c r="Q2296" t="s">
        <v>44591</v>
      </c>
      <c r="R2296" t="s">
        <v>94868</v>
      </c>
      <c r="S2296" s="2">
        <f>VLOOKUP(A2296,Locations!$A$2:$D$50277,4,0)</f>
        <v>42197</v>
      </c>
    </row>
    <row r="2297" spans="1:19" x14ac:dyDescent="0.35">
      <c r="A2297" s="3">
        <v>29982166</v>
      </c>
      <c r="B2297" s="3" t="s">
        <v>104706</v>
      </c>
      <c r="F2297" s="3" t="s">
        <v>100812</v>
      </c>
      <c r="G2297" s="3" t="s">
        <v>101148</v>
      </c>
      <c r="H2297" s="3" t="s">
        <v>100900</v>
      </c>
      <c r="I2297" s="3" t="s">
        <v>100639</v>
      </c>
      <c r="J2297" s="3">
        <v>0</v>
      </c>
      <c r="K2297" s="3" t="s">
        <v>100734</v>
      </c>
      <c r="L2297" s="3" t="s">
        <v>100611</v>
      </c>
      <c r="M2297" s="3">
        <v>111</v>
      </c>
      <c r="N2297" s="3" t="str">
        <f>VLOOKUP(A2297,Locations!$A$2:$D$50277,2,0)</f>
        <v>41.33801016</v>
      </c>
      <c r="O2297" s="3" t="str">
        <f>VLOOKUP(A2297,Locations!$A$2:$D$50277,3,0)</f>
        <v>-5.872357382</v>
      </c>
      <c r="P2297" s="4">
        <f>VLOOKUP(A2297,Locations!$A$2:$D$50277,4,0)</f>
        <v>42196</v>
      </c>
      <c r="Q2297" t="s">
        <v>33551</v>
      </c>
      <c r="R2297" t="s">
        <v>83828</v>
      </c>
      <c r="S2297" s="2">
        <f>VLOOKUP(A2297,Locations!$A$2:$D$50277,4,0)</f>
        <v>42196</v>
      </c>
    </row>
    <row r="2298" spans="1:19" x14ac:dyDescent="0.35">
      <c r="A2298" s="3">
        <v>30382162</v>
      </c>
      <c r="B2298" s="3" t="s">
        <v>104706</v>
      </c>
      <c r="F2298" s="3" t="s">
        <v>100569</v>
      </c>
      <c r="G2298" s="3" t="s">
        <v>101832</v>
      </c>
      <c r="H2298" s="3" t="s">
        <v>101808</v>
      </c>
      <c r="I2298" s="3" t="s">
        <v>101241</v>
      </c>
      <c r="J2298" s="3">
        <v>55</v>
      </c>
      <c r="K2298" s="3" t="s">
        <v>100614</v>
      </c>
      <c r="L2298" s="3" t="s">
        <v>100735</v>
      </c>
      <c r="M2298" s="3" t="s">
        <v>100911</v>
      </c>
      <c r="N2298" s="3" t="str">
        <f>VLOOKUP(A2298,Locations!$A$2:$D$50277,2,0)</f>
        <v>41.377155035</v>
      </c>
      <c r="O2298" s="3" t="str">
        <f>VLOOKUP(A2298,Locations!$A$2:$D$50277,3,0)</f>
        <v>-5.394565132</v>
      </c>
      <c r="P2298" s="4">
        <f>VLOOKUP(A2298,Locations!$A$2:$D$50277,4,0)</f>
        <v>42175</v>
      </c>
      <c r="Q2298" t="s">
        <v>6119</v>
      </c>
      <c r="R2298" t="s">
        <v>56396</v>
      </c>
      <c r="S2298" s="2">
        <f>VLOOKUP(A2298,Locations!$A$2:$D$50277,4,0)</f>
        <v>42175</v>
      </c>
    </row>
    <row r="2299" spans="1:19" x14ac:dyDescent="0.35">
      <c r="A2299" s="3">
        <v>29402158</v>
      </c>
      <c r="B2299" s="3" t="s">
        <v>104706</v>
      </c>
      <c r="F2299" s="3" t="s">
        <v>100733</v>
      </c>
      <c r="G2299" s="3" t="s">
        <v>100677</v>
      </c>
      <c r="H2299" s="3" t="s">
        <v>101550</v>
      </c>
      <c r="I2299" s="3" t="s">
        <v>100986</v>
      </c>
      <c r="J2299" s="3">
        <v>0</v>
      </c>
      <c r="K2299" s="3">
        <v>30</v>
      </c>
      <c r="L2299" s="3" t="s">
        <v>100587</v>
      </c>
      <c r="M2299" s="3" t="s">
        <v>102340</v>
      </c>
      <c r="N2299" s="3" t="str">
        <f>VLOOKUP(A2299,Locations!$A$2:$D$50277,2,0)</f>
        <v>41.155756999</v>
      </c>
      <c r="O2299" s="3" t="str">
        <f>VLOOKUP(A2299,Locations!$A$2:$D$50277,3,0)</f>
        <v>-6.531302268</v>
      </c>
      <c r="P2299" s="4">
        <f>VLOOKUP(A2299,Locations!$A$2:$D$50277,4,0)</f>
        <v>42190</v>
      </c>
      <c r="Q2299" t="s">
        <v>4662</v>
      </c>
      <c r="R2299" t="s">
        <v>54939</v>
      </c>
      <c r="S2299" s="2">
        <f>VLOOKUP(A2299,Locations!$A$2:$D$50277,4,0)</f>
        <v>42190</v>
      </c>
    </row>
    <row r="2300" spans="1:19" x14ac:dyDescent="0.35">
      <c r="A2300" s="3">
        <v>28681916</v>
      </c>
      <c r="B2300" s="3" t="s">
        <v>104706</v>
      </c>
      <c r="F2300" s="3" t="s">
        <v>100761</v>
      </c>
      <c r="G2300" s="3" t="s">
        <v>101644</v>
      </c>
      <c r="H2300" s="3" t="s">
        <v>100745</v>
      </c>
      <c r="I2300" s="3" t="s">
        <v>101045</v>
      </c>
      <c r="J2300" s="3">
        <v>0</v>
      </c>
      <c r="K2300" s="3" t="s">
        <v>101020</v>
      </c>
      <c r="L2300" s="3">
        <v>1</v>
      </c>
      <c r="M2300" s="3" t="s">
        <v>103764</v>
      </c>
      <c r="N2300" s="3" t="str">
        <f>VLOOKUP(A2300,Locations!$A$2:$D$50277,2,0)</f>
        <v>38.881973845</v>
      </c>
      <c r="O2300" s="3" t="str">
        <f>VLOOKUP(A2300,Locations!$A$2:$D$50277,3,0)</f>
        <v>-6.792622865</v>
      </c>
      <c r="P2300" s="4">
        <f>VLOOKUP(A2300,Locations!$A$2:$D$50277,4,0)</f>
        <v>42192</v>
      </c>
      <c r="Q2300" t="s">
        <v>32412</v>
      </c>
      <c r="R2300" t="s">
        <v>82689</v>
      </c>
      <c r="S2300" s="2">
        <f>VLOOKUP(A2300,Locations!$A$2:$D$50277,4,0)</f>
        <v>42192</v>
      </c>
    </row>
    <row r="2301" spans="1:19" x14ac:dyDescent="0.35">
      <c r="A2301" s="3">
        <v>29362142</v>
      </c>
      <c r="B2301" s="3" t="s">
        <v>104706</v>
      </c>
      <c r="F2301" s="3" t="s">
        <v>100750</v>
      </c>
      <c r="G2301" s="3" t="s">
        <v>101855</v>
      </c>
      <c r="H2301" s="3" t="s">
        <v>102889</v>
      </c>
      <c r="I2301" s="3" t="s">
        <v>100701</v>
      </c>
      <c r="J2301" s="3">
        <v>0</v>
      </c>
      <c r="K2301" s="3" t="s">
        <v>101149</v>
      </c>
      <c r="L2301" s="3" t="s">
        <v>100611</v>
      </c>
      <c r="M2301" s="3" t="s">
        <v>100631</v>
      </c>
      <c r="N2301" s="3" t="str">
        <f>VLOOKUP(A2301,Locations!$A$2:$D$50277,2,0)</f>
        <v>41.007100072</v>
      </c>
      <c r="O2301" s="3" t="str">
        <f>VLOOKUP(A2301,Locations!$A$2:$D$50277,3,0)</f>
        <v>-6.539818368</v>
      </c>
      <c r="P2301" s="4">
        <f>VLOOKUP(A2301,Locations!$A$2:$D$50277,4,0)</f>
        <v>42189</v>
      </c>
      <c r="Q2301" t="s">
        <v>3878</v>
      </c>
      <c r="R2301" t="s">
        <v>54155</v>
      </c>
      <c r="S2301" s="2">
        <f>VLOOKUP(A2301,Locations!$A$2:$D$50277,4,0)</f>
        <v>42189</v>
      </c>
    </row>
    <row r="2302" spans="1:19" x14ac:dyDescent="0.35">
      <c r="A2302" s="3">
        <v>29162146</v>
      </c>
      <c r="B2302" s="3" t="s">
        <v>104706</v>
      </c>
      <c r="F2302" s="3" t="s">
        <v>100812</v>
      </c>
      <c r="G2302" s="3" t="s">
        <v>100843</v>
      </c>
      <c r="H2302" s="3" t="s">
        <v>100685</v>
      </c>
      <c r="I2302" s="3" t="s">
        <v>100665</v>
      </c>
      <c r="J2302" s="3">
        <v>0</v>
      </c>
      <c r="K2302" s="3">
        <v>0</v>
      </c>
      <c r="L2302" s="3" t="s">
        <v>100643</v>
      </c>
      <c r="M2302" s="3" t="s">
        <v>101848</v>
      </c>
      <c r="N2302" s="3" t="str">
        <f>VLOOKUP(A2302,Locations!$A$2:$D$50277,2,0)</f>
        <v>41.002678927</v>
      </c>
      <c r="O2302" s="3" t="str">
        <f>VLOOKUP(A2302,Locations!$A$2:$D$50277,3,0)</f>
        <v>-6.781966353</v>
      </c>
      <c r="P2302" s="4">
        <f>VLOOKUP(A2302,Locations!$A$2:$D$50277,4,0)</f>
        <v>42189</v>
      </c>
      <c r="Q2302" t="s">
        <v>44152</v>
      </c>
      <c r="R2302" t="s">
        <v>94429</v>
      </c>
      <c r="S2302" s="2">
        <f>VLOOKUP(A2302,Locations!$A$2:$D$50277,4,0)</f>
        <v>42189</v>
      </c>
    </row>
    <row r="2303" spans="1:19" x14ac:dyDescent="0.35">
      <c r="A2303" s="3">
        <v>29202138</v>
      </c>
      <c r="B2303" s="3" t="s">
        <v>104706</v>
      </c>
      <c r="F2303" s="3" t="s">
        <v>100711</v>
      </c>
      <c r="G2303" s="3" t="s">
        <v>101344</v>
      </c>
      <c r="H2303" s="3" t="s">
        <v>100689</v>
      </c>
      <c r="I2303" s="3" t="s">
        <v>101877</v>
      </c>
      <c r="J2303" s="3">
        <v>0</v>
      </c>
      <c r="K2303" s="3" t="s">
        <v>101323</v>
      </c>
      <c r="L2303" s="3" t="s">
        <v>100643</v>
      </c>
      <c r="M2303" s="3" t="s">
        <v>103765</v>
      </c>
      <c r="N2303" s="3" t="str">
        <f>VLOOKUP(A2303,Locations!$A$2:$D$50277,2,0)</f>
        <v>40.94028611</v>
      </c>
      <c r="O2303" s="3" t="str">
        <f>VLOOKUP(A2303,Locations!$A$2:$D$50277,3,0)</f>
        <v>-6.716263901</v>
      </c>
      <c r="P2303" s="4">
        <f>VLOOKUP(A2303,Locations!$A$2:$D$50277,4,0)</f>
        <v>42183</v>
      </c>
      <c r="Q2303" t="s">
        <v>2539</v>
      </c>
      <c r="R2303" t="s">
        <v>52816</v>
      </c>
      <c r="S2303" s="2">
        <f>VLOOKUP(A2303,Locations!$A$2:$D$50277,4,0)</f>
        <v>42183</v>
      </c>
    </row>
    <row r="2304" spans="1:19" x14ac:dyDescent="0.35">
      <c r="A2304" s="3">
        <v>29282160</v>
      </c>
      <c r="B2304" s="3" t="s">
        <v>104706</v>
      </c>
      <c r="F2304" s="3" t="s">
        <v>100711</v>
      </c>
      <c r="G2304" s="3" t="s">
        <v>100917</v>
      </c>
      <c r="H2304" s="3" t="s">
        <v>103766</v>
      </c>
      <c r="I2304" s="3" t="s">
        <v>100723</v>
      </c>
      <c r="J2304" s="3">
        <v>0</v>
      </c>
      <c r="K2304" s="3" t="s">
        <v>101355</v>
      </c>
      <c r="L2304" s="3" t="s">
        <v>100679</v>
      </c>
      <c r="M2304" s="3" t="s">
        <v>101300</v>
      </c>
      <c r="N2304" s="3" t="str">
        <f>VLOOKUP(A2304,Locations!$A$2:$D$50277,2,0)</f>
        <v>41.149658171</v>
      </c>
      <c r="O2304" s="3" t="str">
        <f>VLOOKUP(A2304,Locations!$A$2:$D$50277,3,0)</f>
        <v>-6.675975109</v>
      </c>
      <c r="P2304" s="4">
        <f>VLOOKUP(A2304,Locations!$A$2:$D$50277,4,0)</f>
        <v>42182</v>
      </c>
      <c r="Q2304" t="s">
        <v>2809</v>
      </c>
      <c r="R2304" t="s">
        <v>53086</v>
      </c>
      <c r="S2304" s="2">
        <f>VLOOKUP(A2304,Locations!$A$2:$D$50277,4,0)</f>
        <v>42182</v>
      </c>
    </row>
    <row r="2305" spans="1:19" x14ac:dyDescent="0.35">
      <c r="A2305" s="3">
        <v>29262144</v>
      </c>
      <c r="B2305" s="3" t="s">
        <v>104706</v>
      </c>
      <c r="F2305" s="3" t="s">
        <v>100670</v>
      </c>
      <c r="G2305" s="3" t="s">
        <v>101489</v>
      </c>
      <c r="H2305" s="3" t="s">
        <v>100942</v>
      </c>
      <c r="I2305" s="3" t="s">
        <v>100613</v>
      </c>
      <c r="J2305" s="3">
        <v>0</v>
      </c>
      <c r="K2305" s="3" t="s">
        <v>101187</v>
      </c>
      <c r="L2305" s="3" t="s">
        <v>100679</v>
      </c>
      <c r="M2305" s="3" t="s">
        <v>101789</v>
      </c>
      <c r="N2305" s="3" t="str">
        <f>VLOOKUP(A2305,Locations!$A$2:$D$50277,2,0)</f>
        <v>41.004964347</v>
      </c>
      <c r="O2305" s="3" t="str">
        <f>VLOOKUP(A2305,Locations!$A$2:$D$50277,3,0)</f>
        <v>-6.660892231</v>
      </c>
      <c r="P2305" s="4">
        <f>VLOOKUP(A2305,Locations!$A$2:$D$50277,4,0)</f>
        <v>42182</v>
      </c>
      <c r="Q2305" t="s">
        <v>351</v>
      </c>
      <c r="R2305" t="s">
        <v>50628</v>
      </c>
      <c r="S2305" s="2">
        <f>VLOOKUP(A2305,Locations!$A$2:$D$50277,4,0)</f>
        <v>42182</v>
      </c>
    </row>
    <row r="2306" spans="1:19" x14ac:dyDescent="0.35">
      <c r="A2306" s="3">
        <v>29342128</v>
      </c>
      <c r="B2306" s="3" t="s">
        <v>104706</v>
      </c>
      <c r="F2306" s="3" t="s">
        <v>100846</v>
      </c>
      <c r="G2306" s="3" t="s">
        <v>101425</v>
      </c>
      <c r="H2306" s="3" t="s">
        <v>103743</v>
      </c>
      <c r="I2306" s="3" t="s">
        <v>100603</v>
      </c>
      <c r="J2306" s="3">
        <v>0</v>
      </c>
      <c r="K2306" s="3" t="s">
        <v>100572</v>
      </c>
      <c r="L2306" s="3">
        <v>1</v>
      </c>
      <c r="M2306" s="3" t="s">
        <v>102676</v>
      </c>
      <c r="N2306" s="3" t="str">
        <f>VLOOKUP(A2306,Locations!$A$2:$D$50277,2,0)</f>
        <v>40.879954306</v>
      </c>
      <c r="O2306" s="3" t="str">
        <f>VLOOKUP(A2306,Locations!$A$2:$D$50277,3,0)</f>
        <v>-6.529879053</v>
      </c>
      <c r="P2306" s="4">
        <f>VLOOKUP(A2306,Locations!$A$2:$D$50277,4,0)</f>
        <v>42181</v>
      </c>
      <c r="Q2306" t="s">
        <v>4320</v>
      </c>
      <c r="R2306" t="s">
        <v>54597</v>
      </c>
      <c r="S2306" s="2">
        <f>VLOOKUP(A2306,Locations!$A$2:$D$50277,4,0)</f>
        <v>42181</v>
      </c>
    </row>
    <row r="2307" spans="1:19" x14ac:dyDescent="0.35">
      <c r="A2307" s="3">
        <v>29482162</v>
      </c>
      <c r="B2307" s="3" t="s">
        <v>104706</v>
      </c>
      <c r="F2307" s="3" t="s">
        <v>100582</v>
      </c>
      <c r="G2307" s="3" t="s">
        <v>101163</v>
      </c>
      <c r="H2307" s="3" t="s">
        <v>101337</v>
      </c>
      <c r="I2307" s="3" t="s">
        <v>100701</v>
      </c>
      <c r="J2307" s="3">
        <v>0</v>
      </c>
      <c r="K2307" s="3" t="s">
        <v>101015</v>
      </c>
      <c r="L2307" s="3" t="s">
        <v>100611</v>
      </c>
      <c r="M2307" s="3" t="s">
        <v>101383</v>
      </c>
      <c r="N2307" s="3" t="str">
        <f>VLOOKUP(A2307,Locations!$A$2:$D$50277,2,0)</f>
        <v>41.206644633</v>
      </c>
      <c r="O2307" s="3" t="str">
        <f>VLOOKUP(A2307,Locations!$A$2:$D$50277,3,0)</f>
        <v>-6.447497878</v>
      </c>
      <c r="P2307" s="4">
        <f>VLOOKUP(A2307,Locations!$A$2:$D$50277,4,0)</f>
        <v>42191</v>
      </c>
      <c r="Q2307" t="s">
        <v>5176</v>
      </c>
      <c r="R2307" t="s">
        <v>55453</v>
      </c>
      <c r="S2307" s="2">
        <f>VLOOKUP(A2307,Locations!$A$2:$D$50277,4,0)</f>
        <v>42191</v>
      </c>
    </row>
    <row r="2308" spans="1:19" x14ac:dyDescent="0.35">
      <c r="A2308" s="3">
        <v>30282264</v>
      </c>
      <c r="B2308" s="3" t="s">
        <v>104706</v>
      </c>
      <c r="F2308" s="3">
        <v>7</v>
      </c>
      <c r="G2308" s="3" t="s">
        <v>100704</v>
      </c>
      <c r="H2308" s="3" t="s">
        <v>100915</v>
      </c>
      <c r="I2308" s="3" t="s">
        <v>100585</v>
      </c>
      <c r="J2308" s="3">
        <v>6</v>
      </c>
      <c r="K2308" s="3" t="s">
        <v>103250</v>
      </c>
      <c r="L2308" s="3" t="s">
        <v>100643</v>
      </c>
      <c r="M2308" s="3" t="s">
        <v>103767</v>
      </c>
      <c r="N2308" s="3" t="str">
        <f>VLOOKUP(A2308,Locations!$A$2:$D$50277,2,0)</f>
        <v>42.258200803</v>
      </c>
      <c r="O2308" s="3" t="str">
        <f>VLOOKUP(A2308,Locations!$A$2:$D$50277,3,0)</f>
        <v>-5.745946389</v>
      </c>
      <c r="P2308" s="4">
        <f>VLOOKUP(A2308,Locations!$A$2:$D$50277,4,0)</f>
        <v>42143</v>
      </c>
      <c r="Q2308" t="s">
        <v>8259</v>
      </c>
      <c r="R2308" t="s">
        <v>58536</v>
      </c>
      <c r="S2308" s="2">
        <f>VLOOKUP(A2308,Locations!$A$2:$D$50277,4,0)</f>
        <v>42143</v>
      </c>
    </row>
    <row r="2309" spans="1:19" x14ac:dyDescent="0.35">
      <c r="A2309" s="3">
        <v>29582312</v>
      </c>
      <c r="B2309" s="3" t="s">
        <v>104706</v>
      </c>
      <c r="F2309" s="3" t="s">
        <v>100846</v>
      </c>
      <c r="G2309" s="3" t="s">
        <v>101628</v>
      </c>
      <c r="H2309" s="3" t="s">
        <v>100864</v>
      </c>
      <c r="I2309" s="3" t="s">
        <v>101671</v>
      </c>
      <c r="J2309" s="3">
        <v>0</v>
      </c>
      <c r="K2309" s="3" t="s">
        <v>101688</v>
      </c>
      <c r="L2309" s="3" t="s">
        <v>100598</v>
      </c>
      <c r="M2309" s="3" t="s">
        <v>102417</v>
      </c>
      <c r="N2309" s="3" t="str">
        <f>VLOOKUP(A2309,Locations!$A$2:$D$50277,2,0)</f>
        <v>42.544901409</v>
      </c>
      <c r="O2309" s="3" t="str">
        <f>VLOOKUP(A2309,Locations!$A$2:$D$50277,3,0)</f>
        <v>-6.695193054</v>
      </c>
      <c r="P2309" s="4">
        <f>VLOOKUP(A2309,Locations!$A$2:$D$50277,4,0)</f>
        <v>42168</v>
      </c>
      <c r="Q2309" t="s">
        <v>3956</v>
      </c>
      <c r="R2309" t="s">
        <v>54233</v>
      </c>
      <c r="S2309" s="2">
        <f>VLOOKUP(A2309,Locations!$A$2:$D$50277,4,0)</f>
        <v>42168</v>
      </c>
    </row>
    <row r="2310" spans="1:19" x14ac:dyDescent="0.35">
      <c r="A2310" s="3">
        <v>30122298</v>
      </c>
      <c r="B2310" s="3" t="s">
        <v>104706</v>
      </c>
      <c r="F2310" s="3" t="s">
        <v>100589</v>
      </c>
      <c r="G2310" s="3" t="s">
        <v>101194</v>
      </c>
      <c r="H2310" s="3" t="s">
        <v>103768</v>
      </c>
      <c r="I2310" s="3" t="s">
        <v>101078</v>
      </c>
      <c r="J2310" s="3">
        <v>0</v>
      </c>
      <c r="K2310" s="3" t="s">
        <v>100718</v>
      </c>
      <c r="L2310" s="3" t="s">
        <v>100587</v>
      </c>
      <c r="M2310" s="3" t="s">
        <v>101384</v>
      </c>
      <c r="N2310" s="3" t="str">
        <f>VLOOKUP(A2310,Locations!$A$2:$D$50277,2,0)</f>
        <v>42.527249305</v>
      </c>
      <c r="O2310" s="3" t="str">
        <f>VLOOKUP(A2310,Locations!$A$2:$D$50277,3,0)</f>
        <v>-6.017058368</v>
      </c>
      <c r="P2310" s="4">
        <f>VLOOKUP(A2310,Locations!$A$2:$D$50277,4,0)</f>
        <v>42097</v>
      </c>
      <c r="Q2310" t="s">
        <v>3381</v>
      </c>
      <c r="R2310" t="s">
        <v>53658</v>
      </c>
      <c r="S2310" s="2">
        <f>VLOOKUP(A2310,Locations!$A$2:$D$50277,4,0)</f>
        <v>42097</v>
      </c>
    </row>
    <row r="2311" spans="1:19" x14ac:dyDescent="0.35">
      <c r="A2311" s="3">
        <v>30342270</v>
      </c>
      <c r="B2311" s="3" t="s">
        <v>104706</v>
      </c>
      <c r="F2311" s="3" t="s">
        <v>100723</v>
      </c>
      <c r="G2311" s="3" t="s">
        <v>101331</v>
      </c>
      <c r="H2311" s="3" t="s">
        <v>100978</v>
      </c>
      <c r="I2311" s="3" t="s">
        <v>100597</v>
      </c>
      <c r="J2311" s="3">
        <v>0</v>
      </c>
      <c r="K2311" s="3" t="s">
        <v>102013</v>
      </c>
      <c r="L2311" s="3" t="s">
        <v>100617</v>
      </c>
      <c r="M2311" s="3" t="s">
        <v>103769</v>
      </c>
      <c r="N2311" s="3" t="str">
        <f>VLOOKUP(A2311,Locations!$A$2:$D$50277,2,0)</f>
        <v>42.322315846</v>
      </c>
      <c r="O2311" s="3" t="str">
        <f>VLOOKUP(A2311,Locations!$A$2:$D$50277,3,0)</f>
        <v>-5.688635336</v>
      </c>
      <c r="P2311" s="4">
        <f>VLOOKUP(A2311,Locations!$A$2:$D$50277,4,0)</f>
        <v>42157</v>
      </c>
      <c r="Q2311" t="s">
        <v>41701</v>
      </c>
      <c r="R2311" t="s">
        <v>91978</v>
      </c>
      <c r="S2311" s="2">
        <f>VLOOKUP(A2311,Locations!$A$2:$D$50277,4,0)</f>
        <v>42157</v>
      </c>
    </row>
    <row r="2312" spans="1:19" x14ac:dyDescent="0.35">
      <c r="A2312" s="3">
        <v>30242300</v>
      </c>
      <c r="B2312" s="3" t="s">
        <v>104706</v>
      </c>
      <c r="F2312" s="3" t="s">
        <v>100589</v>
      </c>
      <c r="G2312" s="3" t="s">
        <v>100979</v>
      </c>
      <c r="H2312" s="3" t="s">
        <v>103770</v>
      </c>
      <c r="I2312" s="3" t="s">
        <v>100585</v>
      </c>
      <c r="J2312" s="3">
        <v>1</v>
      </c>
      <c r="K2312" s="3" t="s">
        <v>100764</v>
      </c>
      <c r="L2312" s="3" t="s">
        <v>100643</v>
      </c>
      <c r="M2312" s="3" t="s">
        <v>103608</v>
      </c>
      <c r="N2312" s="3" t="str">
        <f>VLOOKUP(A2312,Locations!$A$2:$D$50277,2,0)</f>
        <v>42.567696563</v>
      </c>
      <c r="O2312" s="3" t="str">
        <f>VLOOKUP(A2312,Locations!$A$2:$D$50277,3,0)</f>
        <v>-5.878616451</v>
      </c>
      <c r="P2312" s="4">
        <f>VLOOKUP(A2312,Locations!$A$2:$D$50277,4,0)</f>
        <v>42096</v>
      </c>
      <c r="Q2312" t="s">
        <v>41497</v>
      </c>
      <c r="R2312" t="s">
        <v>91774</v>
      </c>
      <c r="S2312" s="2">
        <f>VLOOKUP(A2312,Locations!$A$2:$D$50277,4,0)</f>
        <v>42096</v>
      </c>
    </row>
    <row r="2313" spans="1:19" x14ac:dyDescent="0.35">
      <c r="A2313" s="3">
        <v>30122294</v>
      </c>
      <c r="B2313" s="3" t="s">
        <v>104706</v>
      </c>
      <c r="F2313" s="3" t="s">
        <v>100670</v>
      </c>
      <c r="G2313" s="3" t="s">
        <v>100829</v>
      </c>
      <c r="H2313" s="3" t="s">
        <v>103771</v>
      </c>
      <c r="I2313" s="3" t="s">
        <v>100913</v>
      </c>
      <c r="J2313" s="3">
        <v>0</v>
      </c>
      <c r="K2313" s="3" t="s">
        <v>100734</v>
      </c>
      <c r="L2313" s="3">
        <v>1</v>
      </c>
      <c r="M2313" s="3" t="s">
        <v>101695</v>
      </c>
      <c r="N2313" s="3" t="str">
        <f>VLOOKUP(A2313,Locations!$A$2:$D$50277,2,0)</f>
        <v>42.492049065</v>
      </c>
      <c r="O2313" s="3" t="str">
        <f>VLOOKUP(A2313,Locations!$A$2:$D$50277,3,0)</f>
        <v>-6.007467332</v>
      </c>
      <c r="P2313" s="4">
        <f>VLOOKUP(A2313,Locations!$A$2:$D$50277,4,0)</f>
        <v>42095</v>
      </c>
      <c r="Q2313" t="s">
        <v>3380</v>
      </c>
      <c r="R2313" t="s">
        <v>53657</v>
      </c>
      <c r="S2313" s="2">
        <f>VLOOKUP(A2313,Locations!$A$2:$D$50277,4,0)</f>
        <v>42095</v>
      </c>
    </row>
    <row r="2314" spans="1:19" x14ac:dyDescent="0.35">
      <c r="A2314" s="3">
        <v>30142296</v>
      </c>
      <c r="B2314" s="3" t="s">
        <v>104706</v>
      </c>
      <c r="F2314" s="3" t="s">
        <v>100846</v>
      </c>
      <c r="G2314" s="3" t="s">
        <v>100806</v>
      </c>
      <c r="H2314" s="3" t="s">
        <v>101926</v>
      </c>
      <c r="I2314" s="3">
        <v>13</v>
      </c>
      <c r="J2314" s="3">
        <v>0</v>
      </c>
      <c r="K2314" s="3" t="s">
        <v>101274</v>
      </c>
      <c r="L2314" s="3" t="s">
        <v>100657</v>
      </c>
      <c r="M2314" s="3" t="s">
        <v>101796</v>
      </c>
      <c r="N2314" s="3" t="str">
        <f>VLOOKUP(A2314,Locations!$A$2:$D$50277,2,0)</f>
        <v>42.51346893</v>
      </c>
      <c r="O2314" s="3" t="str">
        <f>VLOOKUP(A2314,Locations!$A$2:$D$50277,3,0)</f>
        <v>-5.988406974</v>
      </c>
      <c r="P2314" s="4">
        <f>VLOOKUP(A2314,Locations!$A$2:$D$50277,4,0)</f>
        <v>42095</v>
      </c>
      <c r="Q2314" t="s">
        <v>2441</v>
      </c>
      <c r="R2314" t="s">
        <v>52718</v>
      </c>
      <c r="S2314" s="2">
        <f>VLOOKUP(A2314,Locations!$A$2:$D$50277,4,0)</f>
        <v>42095</v>
      </c>
    </row>
    <row r="2315" spans="1:19" x14ac:dyDescent="0.35">
      <c r="A2315" s="3">
        <v>30062278</v>
      </c>
      <c r="B2315" s="3" t="s">
        <v>104706</v>
      </c>
      <c r="F2315" s="3" t="s">
        <v>100765</v>
      </c>
      <c r="G2315" s="3" t="s">
        <v>103772</v>
      </c>
      <c r="H2315" s="3" t="s">
        <v>103642</v>
      </c>
      <c r="I2315" s="3" t="s">
        <v>101357</v>
      </c>
      <c r="J2315" s="3">
        <v>0</v>
      </c>
      <c r="K2315" s="3" t="s">
        <v>100778</v>
      </c>
      <c r="L2315" s="3" t="s">
        <v>100983</v>
      </c>
      <c r="M2315" s="3" t="s">
        <v>101018</v>
      </c>
      <c r="N2315" s="3" t="str">
        <f>VLOOKUP(A2315,Locations!$A$2:$D$50277,2,0)</f>
        <v>42.339766408</v>
      </c>
      <c r="O2315" s="3" t="str">
        <f>VLOOKUP(A2315,Locations!$A$2:$D$50277,3,0)</f>
        <v>-6.040623244</v>
      </c>
      <c r="P2315" s="4">
        <f>VLOOKUP(A2315,Locations!$A$2:$D$50277,4,0)</f>
        <v>42094</v>
      </c>
      <c r="Q2315" t="s">
        <v>5892</v>
      </c>
      <c r="R2315" t="s">
        <v>56169</v>
      </c>
      <c r="S2315" s="2">
        <f>VLOOKUP(A2315,Locations!$A$2:$D$50277,4,0)</f>
        <v>42094</v>
      </c>
    </row>
    <row r="2316" spans="1:19" x14ac:dyDescent="0.35">
      <c r="A2316" s="3">
        <v>30302302</v>
      </c>
      <c r="B2316" s="3" t="s">
        <v>104706</v>
      </c>
      <c r="F2316" s="3" t="s">
        <v>100693</v>
      </c>
      <c r="G2316" s="3" t="s">
        <v>101449</v>
      </c>
      <c r="H2316" s="3" t="s">
        <v>100880</v>
      </c>
      <c r="I2316" s="3" t="s">
        <v>100923</v>
      </c>
      <c r="J2316" s="3">
        <v>0</v>
      </c>
      <c r="K2316" s="3" t="s">
        <v>101407</v>
      </c>
      <c r="L2316" s="3" t="s">
        <v>100657</v>
      </c>
      <c r="M2316" s="3" t="s">
        <v>102786</v>
      </c>
      <c r="N2316" s="3" t="str">
        <f>VLOOKUP(A2316,Locations!$A$2:$D$50277,2,0)</f>
        <v>42.596655051</v>
      </c>
      <c r="O2316" s="3" t="str">
        <f>VLOOKUP(A2316,Locations!$A$2:$D$50277,3,0)</f>
        <v>-5.811704365</v>
      </c>
      <c r="P2316" s="4">
        <f>VLOOKUP(A2316,Locations!$A$2:$D$50277,4,0)</f>
        <v>42141</v>
      </c>
      <c r="Q2316" t="s">
        <v>7318</v>
      </c>
      <c r="R2316" t="s">
        <v>57595</v>
      </c>
      <c r="S2316" s="2">
        <f>VLOOKUP(A2316,Locations!$A$2:$D$50277,4,0)</f>
        <v>42141</v>
      </c>
    </row>
    <row r="2317" spans="1:19" x14ac:dyDescent="0.35">
      <c r="A2317" s="3">
        <v>30002290</v>
      </c>
      <c r="B2317" s="3" t="s">
        <v>104706</v>
      </c>
      <c r="F2317" s="3" t="s">
        <v>100750</v>
      </c>
      <c r="G2317" s="3" t="s">
        <v>102000</v>
      </c>
      <c r="H2317" s="3" t="s">
        <v>103292</v>
      </c>
      <c r="I2317" s="3" t="s">
        <v>100734</v>
      </c>
      <c r="J2317" s="3">
        <v>0</v>
      </c>
      <c r="K2317" s="3" t="s">
        <v>102464</v>
      </c>
      <c r="L2317" s="3" t="s">
        <v>100587</v>
      </c>
      <c r="M2317" s="3" t="s">
        <v>101703</v>
      </c>
      <c r="N2317" s="3" t="str">
        <f>VLOOKUP(A2317,Locations!$A$2:$D$50277,2,0)</f>
        <v>42.433835573</v>
      </c>
      <c r="O2317" s="3" t="str">
        <f>VLOOKUP(A2317,Locations!$A$2:$D$50277,3,0)</f>
        <v>-6.140840779</v>
      </c>
      <c r="P2317" s="4">
        <f>VLOOKUP(A2317,Locations!$A$2:$D$50277,4,0)</f>
        <v>42108</v>
      </c>
      <c r="Q2317" t="s">
        <v>4337</v>
      </c>
      <c r="R2317" t="s">
        <v>54614</v>
      </c>
      <c r="S2317" s="2">
        <f>VLOOKUP(A2317,Locations!$A$2:$D$50277,4,0)</f>
        <v>42108</v>
      </c>
    </row>
    <row r="2318" spans="1:19" x14ac:dyDescent="0.35">
      <c r="A2318" s="3">
        <v>30322260</v>
      </c>
      <c r="B2318" s="3" t="s">
        <v>104706</v>
      </c>
      <c r="F2318" s="3" t="s">
        <v>100684</v>
      </c>
      <c r="G2318" s="3" t="s">
        <v>102818</v>
      </c>
      <c r="H2318" s="3" t="s">
        <v>102647</v>
      </c>
      <c r="I2318" s="3">
        <v>7</v>
      </c>
      <c r="J2318" s="3">
        <v>0</v>
      </c>
      <c r="K2318" s="3" t="s">
        <v>101296</v>
      </c>
      <c r="L2318" s="3" t="s">
        <v>100643</v>
      </c>
      <c r="M2318" s="3" t="s">
        <v>103773</v>
      </c>
      <c r="N2318" s="3" t="str">
        <f>VLOOKUP(A2318,Locations!$A$2:$D$50277,2,0)</f>
        <v>42.230456149</v>
      </c>
      <c r="O2318" s="3" t="str">
        <f>VLOOKUP(A2318,Locations!$A$2:$D$50277,3,0)</f>
        <v>-5.689069949</v>
      </c>
      <c r="P2318" s="4">
        <f>VLOOKUP(A2318,Locations!$A$2:$D$50277,4,0)</f>
        <v>42143</v>
      </c>
      <c r="Q2318" t="s">
        <v>38439</v>
      </c>
      <c r="R2318" t="s">
        <v>88716</v>
      </c>
      <c r="S2318" s="2">
        <f>VLOOKUP(A2318,Locations!$A$2:$D$50277,4,0)</f>
        <v>42143</v>
      </c>
    </row>
    <row r="2319" spans="1:19" x14ac:dyDescent="0.35">
      <c r="A2319" s="3">
        <v>30322254</v>
      </c>
      <c r="B2319" s="3" t="s">
        <v>104706</v>
      </c>
      <c r="F2319" s="3" t="s">
        <v>100593</v>
      </c>
      <c r="G2319" s="3" t="s">
        <v>102229</v>
      </c>
      <c r="H2319" s="3" t="s">
        <v>101167</v>
      </c>
      <c r="I2319" s="3" t="s">
        <v>100801</v>
      </c>
      <c r="J2319" s="3">
        <v>6</v>
      </c>
      <c r="K2319" s="3" t="s">
        <v>101139</v>
      </c>
      <c r="L2319" s="3" t="s">
        <v>100815</v>
      </c>
      <c r="M2319" s="3" t="s">
        <v>103774</v>
      </c>
      <c r="N2319" s="3" t="str">
        <f>VLOOKUP(A2319,Locations!$A$2:$D$50277,2,0)</f>
        <v>42.177580941</v>
      </c>
      <c r="O2319" s="3" t="str">
        <f>VLOOKUP(A2319,Locations!$A$2:$D$50277,3,0)</f>
        <v>-5.675097693</v>
      </c>
      <c r="P2319" s="4">
        <f>VLOOKUP(A2319,Locations!$A$2:$D$50277,4,0)</f>
        <v>42143</v>
      </c>
      <c r="Q2319" t="s">
        <v>38438</v>
      </c>
      <c r="R2319" t="s">
        <v>88715</v>
      </c>
      <c r="S2319" s="2">
        <f>VLOOKUP(A2319,Locations!$A$2:$D$50277,4,0)</f>
        <v>42143</v>
      </c>
    </row>
    <row r="2320" spans="1:19" x14ac:dyDescent="0.35">
      <c r="A2320" s="3">
        <v>30242254</v>
      </c>
      <c r="B2320" s="3" t="s">
        <v>104706</v>
      </c>
      <c r="F2320" s="3" t="s">
        <v>100674</v>
      </c>
      <c r="G2320" s="3" t="s">
        <v>101898</v>
      </c>
      <c r="H2320" s="3" t="s">
        <v>101382</v>
      </c>
      <c r="I2320" s="3">
        <v>8</v>
      </c>
      <c r="J2320" s="3">
        <v>0</v>
      </c>
      <c r="K2320" s="3" t="s">
        <v>101554</v>
      </c>
      <c r="L2320" s="3">
        <v>1</v>
      </c>
      <c r="M2320" s="3" t="s">
        <v>103589</v>
      </c>
      <c r="N2320" s="3" t="str">
        <f>VLOOKUP(A2320,Locations!$A$2:$D$50277,2,0)</f>
        <v>42.162579234</v>
      </c>
      <c r="O2320" s="3" t="str">
        <f>VLOOKUP(A2320,Locations!$A$2:$D$50277,3,0)</f>
        <v>-5.770043509</v>
      </c>
      <c r="P2320" s="4">
        <f>VLOOKUP(A2320,Locations!$A$2:$D$50277,4,0)</f>
        <v>42144</v>
      </c>
      <c r="Q2320" t="s">
        <v>47845</v>
      </c>
      <c r="R2320" t="s">
        <v>98122</v>
      </c>
      <c r="S2320" s="2">
        <f>VLOOKUP(A2320,Locations!$A$2:$D$50277,4,0)</f>
        <v>42144</v>
      </c>
    </row>
    <row r="2321" spans="1:19" x14ac:dyDescent="0.35">
      <c r="A2321" s="3">
        <v>29902268</v>
      </c>
      <c r="B2321" s="3" t="s">
        <v>104706</v>
      </c>
      <c r="F2321" s="3" t="s">
        <v>100725</v>
      </c>
      <c r="G2321" s="3" t="s">
        <v>102798</v>
      </c>
      <c r="H2321" s="3" t="s">
        <v>103775</v>
      </c>
      <c r="I2321" s="3" t="s">
        <v>102415</v>
      </c>
      <c r="J2321" s="3">
        <v>0</v>
      </c>
      <c r="K2321" s="3" t="s">
        <v>101278</v>
      </c>
      <c r="L2321" s="3" t="s">
        <v>100637</v>
      </c>
      <c r="M2321" s="3" t="s">
        <v>103108</v>
      </c>
      <c r="N2321" s="3" t="str">
        <f>VLOOKUP(A2321,Locations!$A$2:$D$50277,2,0)</f>
        <v>42.221004445</v>
      </c>
      <c r="O2321" s="3" t="str">
        <f>VLOOKUP(A2321,Locations!$A$2:$D$50277,3,0)</f>
        <v>-6.20670427</v>
      </c>
      <c r="P2321" s="4">
        <f>VLOOKUP(A2321,Locations!$A$2:$D$50277,4,0)</f>
        <v>42147</v>
      </c>
      <c r="Q2321" t="s">
        <v>35087</v>
      </c>
      <c r="R2321" t="s">
        <v>85364</v>
      </c>
      <c r="S2321" s="2">
        <f>VLOOKUP(A2321,Locations!$A$2:$D$50277,4,0)</f>
        <v>42147</v>
      </c>
    </row>
    <row r="2322" spans="1:19" x14ac:dyDescent="0.35">
      <c r="A2322" s="3">
        <v>30262286</v>
      </c>
      <c r="B2322" s="3" t="s">
        <v>104706</v>
      </c>
      <c r="F2322" s="3" t="s">
        <v>100674</v>
      </c>
      <c r="G2322" s="3" t="s">
        <v>100749</v>
      </c>
      <c r="H2322" s="3" t="s">
        <v>102336</v>
      </c>
      <c r="I2322" s="3" t="s">
        <v>100850</v>
      </c>
      <c r="J2322" s="3">
        <v>0</v>
      </c>
      <c r="K2322" s="3" t="s">
        <v>101044</v>
      </c>
      <c r="L2322" s="3" t="s">
        <v>100587</v>
      </c>
      <c r="M2322" s="3" t="s">
        <v>103776</v>
      </c>
      <c r="N2322" s="3" t="str">
        <f>VLOOKUP(A2322,Locations!$A$2:$D$50277,2,0)</f>
        <v>42.448213895</v>
      </c>
      <c r="O2322" s="3" t="str">
        <f>VLOOKUP(A2322,Locations!$A$2:$D$50277,3,0)</f>
        <v>-5.821526627</v>
      </c>
      <c r="P2322" s="4">
        <f>VLOOKUP(A2322,Locations!$A$2:$D$50277,4,0)</f>
        <v>42157</v>
      </c>
      <c r="Q2322" t="s">
        <v>6605</v>
      </c>
      <c r="R2322" t="s">
        <v>56882</v>
      </c>
      <c r="S2322" s="2">
        <f>VLOOKUP(A2322,Locations!$A$2:$D$50277,4,0)</f>
        <v>42157</v>
      </c>
    </row>
    <row r="2323" spans="1:19" x14ac:dyDescent="0.35">
      <c r="A2323" s="3">
        <v>28721932</v>
      </c>
      <c r="B2323" s="3" t="s">
        <v>104706</v>
      </c>
      <c r="F2323" s="3" t="s">
        <v>100693</v>
      </c>
      <c r="G2323" s="3" t="s">
        <v>101426</v>
      </c>
      <c r="H2323" s="3" t="s">
        <v>103777</v>
      </c>
      <c r="I2323" s="3" t="s">
        <v>101309</v>
      </c>
      <c r="J2323" s="3">
        <v>0</v>
      </c>
      <c r="K2323" s="3" t="s">
        <v>100626</v>
      </c>
      <c r="L2323" s="3" t="s">
        <v>100679</v>
      </c>
      <c r="M2323" s="3" t="s">
        <v>100743</v>
      </c>
      <c r="N2323" s="3" t="str">
        <f>VLOOKUP(A2323,Locations!$A$2:$D$50277,2,0)</f>
        <v>39.030986027</v>
      </c>
      <c r="O2323" s="3" t="str">
        <f>VLOOKUP(A2323,Locations!$A$2:$D$50277,3,0)</f>
        <v>-6.783998842</v>
      </c>
      <c r="P2323" s="4">
        <f>VLOOKUP(A2323,Locations!$A$2:$D$50277,4,0)</f>
        <v>42191</v>
      </c>
      <c r="Q2323" t="s">
        <v>37794</v>
      </c>
      <c r="R2323" t="s">
        <v>88071</v>
      </c>
      <c r="S2323" s="2">
        <f>VLOOKUP(A2323,Locations!$A$2:$D$50277,4,0)</f>
        <v>42191</v>
      </c>
    </row>
    <row r="2324" spans="1:19" x14ac:dyDescent="0.35">
      <c r="A2324" s="3">
        <v>30082276</v>
      </c>
      <c r="B2324" s="3" t="s">
        <v>104706</v>
      </c>
      <c r="F2324" s="3">
        <v>5</v>
      </c>
      <c r="G2324" s="3" t="s">
        <v>101549</v>
      </c>
      <c r="H2324" s="3" t="s">
        <v>101384</v>
      </c>
      <c r="I2324" s="3">
        <v>12</v>
      </c>
      <c r="J2324" s="3">
        <v>0</v>
      </c>
      <c r="K2324" s="3" t="s">
        <v>103778</v>
      </c>
      <c r="L2324" s="3" t="s">
        <v>100637</v>
      </c>
      <c r="M2324" s="3" t="s">
        <v>103779</v>
      </c>
      <c r="N2324" s="3" t="str">
        <f>VLOOKUP(A2324,Locations!$A$2:$D$50277,2,0)</f>
        <v>42.325987458</v>
      </c>
      <c r="O2324" s="3" t="str">
        <f>VLOOKUP(A2324,Locations!$A$2:$D$50277,3,0)</f>
        <v>-6.012063469</v>
      </c>
      <c r="P2324" s="4">
        <f>VLOOKUP(A2324,Locations!$A$2:$D$50277,4,0)</f>
        <v>42094</v>
      </c>
      <c r="Q2324" t="s">
        <v>5923</v>
      </c>
      <c r="R2324" t="s">
        <v>56200</v>
      </c>
      <c r="S2324" s="2">
        <f>VLOOKUP(A2324,Locations!$A$2:$D$50277,4,0)</f>
        <v>42094</v>
      </c>
    </row>
    <row r="2325" spans="1:19" x14ac:dyDescent="0.35">
      <c r="A2325" s="3">
        <v>30022270</v>
      </c>
      <c r="B2325" s="3" t="s">
        <v>104706</v>
      </c>
      <c r="F2325" s="3" t="s">
        <v>100750</v>
      </c>
      <c r="G2325" s="3" t="s">
        <v>101411</v>
      </c>
      <c r="H2325" s="3" t="s">
        <v>102181</v>
      </c>
      <c r="I2325" s="3" t="s">
        <v>100757</v>
      </c>
      <c r="J2325" s="3">
        <v>0</v>
      </c>
      <c r="K2325" s="3" t="s">
        <v>101506</v>
      </c>
      <c r="L2325" s="3" t="s">
        <v>100611</v>
      </c>
      <c r="M2325" s="3" t="s">
        <v>102802</v>
      </c>
      <c r="N2325" s="3" t="str">
        <f>VLOOKUP(A2325,Locations!$A$2:$D$50277,2,0)</f>
        <v>42.261698672</v>
      </c>
      <c r="O2325" s="3" t="str">
        <f>VLOOKUP(A2325,Locations!$A$2:$D$50277,3,0)</f>
        <v>-6.069042583</v>
      </c>
      <c r="P2325" s="4">
        <f>VLOOKUP(A2325,Locations!$A$2:$D$50277,4,0)</f>
        <v>42123</v>
      </c>
      <c r="Q2325" t="s">
        <v>4356</v>
      </c>
      <c r="R2325" t="s">
        <v>54633</v>
      </c>
      <c r="S2325" s="2">
        <f>VLOOKUP(A2325,Locations!$A$2:$D$50277,4,0)</f>
        <v>42123</v>
      </c>
    </row>
    <row r="2326" spans="1:19" x14ac:dyDescent="0.35">
      <c r="A2326" s="3">
        <v>30202148</v>
      </c>
      <c r="B2326" s="3" t="s">
        <v>104706</v>
      </c>
      <c r="F2326" s="3" t="s">
        <v>100674</v>
      </c>
      <c r="G2326" s="3" t="s">
        <v>102939</v>
      </c>
      <c r="H2326" s="3" t="s">
        <v>100954</v>
      </c>
      <c r="I2326" s="3" t="s">
        <v>100582</v>
      </c>
      <c r="J2326" s="3">
        <v>0</v>
      </c>
      <c r="K2326" s="3" t="s">
        <v>101408</v>
      </c>
      <c r="L2326" s="3" t="s">
        <v>100672</v>
      </c>
      <c r="M2326" s="3" t="s">
        <v>103107</v>
      </c>
      <c r="N2326" s="3" t="str">
        <f>VLOOKUP(A2326,Locations!$A$2:$D$50277,2,0)</f>
        <v>41.220398429</v>
      </c>
      <c r="O2326" s="3" t="str">
        <f>VLOOKUP(A2326,Locations!$A$2:$D$50277,3,0)</f>
        <v>-5.573963629</v>
      </c>
      <c r="P2326" s="4">
        <f>VLOOKUP(A2326,Locations!$A$2:$D$50277,4,0)</f>
        <v>42147</v>
      </c>
      <c r="Q2326" t="s">
        <v>6616</v>
      </c>
      <c r="R2326" t="s">
        <v>56893</v>
      </c>
      <c r="S2326" s="2">
        <f>VLOOKUP(A2326,Locations!$A$2:$D$50277,4,0)</f>
        <v>42147</v>
      </c>
    </row>
    <row r="2327" spans="1:19" x14ac:dyDescent="0.35">
      <c r="A2327" s="3">
        <v>31321930</v>
      </c>
      <c r="B2327" s="3" t="s">
        <v>104706</v>
      </c>
      <c r="F2327" s="3" t="s">
        <v>100761</v>
      </c>
      <c r="G2327" s="3" t="s">
        <v>102510</v>
      </c>
      <c r="H2327" s="3" t="s">
        <v>102006</v>
      </c>
      <c r="I2327" s="3" t="s">
        <v>100888</v>
      </c>
      <c r="J2327" s="3">
        <v>0</v>
      </c>
      <c r="K2327" s="3" t="s">
        <v>101027</v>
      </c>
      <c r="L2327" s="3" t="s">
        <v>100587</v>
      </c>
      <c r="M2327" s="3" t="s">
        <v>103780</v>
      </c>
      <c r="N2327" s="3" t="str">
        <f>VLOOKUP(A2327,Locations!$A$2:$D$50277,2,0)</f>
        <v>39.484693588</v>
      </c>
      <c r="O2327" s="3" t="str">
        <f>VLOOKUP(A2327,Locations!$A$2:$D$50277,3,0)</f>
        <v>-3.827005424</v>
      </c>
      <c r="P2327" s="4">
        <f>VLOOKUP(A2327,Locations!$A$2:$D$50277,4,0)</f>
        <v>42200</v>
      </c>
      <c r="Q2327" t="s">
        <v>8658</v>
      </c>
      <c r="R2327" t="s">
        <v>58935</v>
      </c>
      <c r="S2327" s="2">
        <f>VLOOKUP(A2327,Locations!$A$2:$D$50277,4,0)</f>
        <v>42200</v>
      </c>
    </row>
    <row r="2328" spans="1:19" x14ac:dyDescent="0.35">
      <c r="A2328" s="3">
        <v>29742308</v>
      </c>
      <c r="B2328" s="3" t="s">
        <v>104706</v>
      </c>
      <c r="F2328" s="3" t="s">
        <v>100582</v>
      </c>
      <c r="G2328" s="3" t="s">
        <v>101957</v>
      </c>
      <c r="H2328" s="3" t="s">
        <v>101850</v>
      </c>
      <c r="I2328" s="3" t="s">
        <v>100725</v>
      </c>
      <c r="J2328" s="3">
        <v>0</v>
      </c>
      <c r="K2328" s="3">
        <v>0</v>
      </c>
      <c r="L2328" s="3" t="s">
        <v>100672</v>
      </c>
      <c r="M2328" s="3" t="s">
        <v>101476</v>
      </c>
      <c r="N2328" s="3" t="str">
        <f>VLOOKUP(A2328,Locations!$A$2:$D$50277,2,0)</f>
        <v>42.541454338</v>
      </c>
      <c r="O2328" s="3" t="str">
        <f>VLOOKUP(A2328,Locations!$A$2:$D$50277,3,0)</f>
        <v>-6.494561649</v>
      </c>
      <c r="P2328" s="4">
        <f>VLOOKUP(A2328,Locations!$A$2:$D$50277,4,0)</f>
        <v>42210</v>
      </c>
      <c r="Q2328" t="s">
        <v>2673</v>
      </c>
      <c r="R2328" t="s">
        <v>52950</v>
      </c>
      <c r="S2328" s="2">
        <f>VLOOKUP(A2328,Locations!$A$2:$D$50277,4,0)</f>
        <v>42210</v>
      </c>
    </row>
    <row r="2329" spans="1:19" x14ac:dyDescent="0.35">
      <c r="A2329" s="3">
        <v>29822380</v>
      </c>
      <c r="B2329" s="3" t="s">
        <v>104706</v>
      </c>
      <c r="F2329" s="3" t="s">
        <v>100750</v>
      </c>
      <c r="G2329" s="3" t="s">
        <v>100841</v>
      </c>
      <c r="H2329" s="3" t="s">
        <v>101322</v>
      </c>
      <c r="I2329" s="3" t="s">
        <v>102357</v>
      </c>
      <c r="J2329" s="3">
        <v>0</v>
      </c>
      <c r="K2329" s="3" t="s">
        <v>101139</v>
      </c>
      <c r="L2329" s="3" t="s">
        <v>100614</v>
      </c>
      <c r="M2329" s="3" t="s">
        <v>102450</v>
      </c>
      <c r="N2329" s="3" t="str">
        <f>VLOOKUP(A2329,Locations!$A$2:$D$50277,2,0)</f>
        <v>43.189495908</v>
      </c>
      <c r="O2329" s="3" t="str">
        <f>VLOOKUP(A2329,Locations!$A$2:$D$50277,3,0)</f>
        <v>-6.578738779</v>
      </c>
      <c r="P2329" s="4">
        <f>VLOOKUP(A2329,Locations!$A$2:$D$50277,4,0)</f>
        <v>42187</v>
      </c>
      <c r="Q2329" t="s">
        <v>38101</v>
      </c>
      <c r="R2329" t="s">
        <v>88378</v>
      </c>
      <c r="S2329" s="2">
        <f>VLOOKUP(A2329,Locations!$A$2:$D$50277,4,0)</f>
        <v>42187</v>
      </c>
    </row>
    <row r="2330" spans="1:19" x14ac:dyDescent="0.35">
      <c r="A2330" s="3">
        <v>29782340</v>
      </c>
      <c r="B2330" s="3" t="s">
        <v>104706</v>
      </c>
      <c r="F2330" s="3" t="s">
        <v>100609</v>
      </c>
      <c r="G2330" s="3" t="s">
        <v>101194</v>
      </c>
      <c r="H2330" s="3" t="s">
        <v>103415</v>
      </c>
      <c r="I2330" s="3" t="s">
        <v>103781</v>
      </c>
      <c r="J2330" s="3">
        <v>0</v>
      </c>
      <c r="K2330" s="3" t="s">
        <v>103096</v>
      </c>
      <c r="L2330" s="3" t="s">
        <v>100783</v>
      </c>
      <c r="M2330" s="3" t="s">
        <v>103351</v>
      </c>
      <c r="N2330" s="3" t="str">
        <f>VLOOKUP(A2330,Locations!$A$2:$D$50277,2,0)</f>
        <v>42.830415469</v>
      </c>
      <c r="O2330" s="3" t="str">
        <f>VLOOKUP(A2330,Locations!$A$2:$D$50277,3,0)</f>
        <v>-6.526258064</v>
      </c>
      <c r="P2330" s="4">
        <f>VLOOKUP(A2330,Locations!$A$2:$D$50277,4,0)</f>
        <v>42182</v>
      </c>
      <c r="Q2330" t="s">
        <v>4697</v>
      </c>
      <c r="R2330" t="s">
        <v>54974</v>
      </c>
      <c r="S2330" s="2">
        <f>VLOOKUP(A2330,Locations!$A$2:$D$50277,4,0)</f>
        <v>42182</v>
      </c>
    </row>
    <row r="2331" spans="1:19" x14ac:dyDescent="0.35">
      <c r="A2331" s="3">
        <v>30322278</v>
      </c>
      <c r="B2331" s="3" t="s">
        <v>104706</v>
      </c>
      <c r="F2331" s="3" t="s">
        <v>101309</v>
      </c>
      <c r="G2331" s="3" t="s">
        <v>100761</v>
      </c>
      <c r="H2331" s="3" t="s">
        <v>102958</v>
      </c>
      <c r="I2331" s="3" t="s">
        <v>101283</v>
      </c>
      <c r="J2331" s="3">
        <v>0</v>
      </c>
      <c r="K2331" s="3" t="s">
        <v>102875</v>
      </c>
      <c r="L2331" s="3" t="s">
        <v>100617</v>
      </c>
      <c r="M2331" s="3">
        <v>268</v>
      </c>
      <c r="N2331" s="3" t="str">
        <f>VLOOKUP(A2331,Locations!$A$2:$D$50277,2,0)</f>
        <v>42.389048596</v>
      </c>
      <c r="O2331" s="3" t="str">
        <f>VLOOKUP(A2331,Locations!$A$2:$D$50277,3,0)</f>
        <v>-5.731185315</v>
      </c>
      <c r="P2331" s="4">
        <f>VLOOKUP(A2331,Locations!$A$2:$D$50277,4,0)</f>
        <v>42157</v>
      </c>
      <c r="Q2331" t="s">
        <v>35288</v>
      </c>
      <c r="R2331" t="s">
        <v>85565</v>
      </c>
      <c r="S2331" s="2">
        <f>VLOOKUP(A2331,Locations!$A$2:$D$50277,4,0)</f>
        <v>42157</v>
      </c>
    </row>
    <row r="2332" spans="1:19" x14ac:dyDescent="0.35">
      <c r="A2332" s="3">
        <v>30162292</v>
      </c>
      <c r="B2332" s="3" t="s">
        <v>104706</v>
      </c>
      <c r="F2332" s="3" t="s">
        <v>100733</v>
      </c>
      <c r="G2332" s="3" t="s">
        <v>100684</v>
      </c>
      <c r="H2332" s="3" t="s">
        <v>102596</v>
      </c>
      <c r="I2332" s="3" t="s">
        <v>101469</v>
      </c>
      <c r="J2332" s="3">
        <v>0</v>
      </c>
      <c r="K2332" s="3" t="s">
        <v>100733</v>
      </c>
      <c r="L2332" s="3" t="s">
        <v>100574</v>
      </c>
      <c r="M2332" s="3">
        <v>54</v>
      </c>
      <c r="N2332" s="3" t="str">
        <f>VLOOKUP(A2332,Locations!$A$2:$D$50277,2,0)</f>
        <v>42.482076053</v>
      </c>
      <c r="O2332" s="3" t="str">
        <f>VLOOKUP(A2332,Locations!$A$2:$D$50277,3,0)</f>
        <v>-5.954993137</v>
      </c>
      <c r="P2332" s="4">
        <f>VLOOKUP(A2332,Locations!$A$2:$D$50277,4,0)</f>
        <v>42095</v>
      </c>
      <c r="Q2332" t="s">
        <v>34035</v>
      </c>
      <c r="R2332" t="s">
        <v>84312</v>
      </c>
      <c r="S2332" s="2">
        <f>VLOOKUP(A2332,Locations!$A$2:$D$50277,4,0)</f>
        <v>42095</v>
      </c>
    </row>
    <row r="2333" spans="1:19" x14ac:dyDescent="0.35">
      <c r="A2333" s="3">
        <v>30202284</v>
      </c>
      <c r="B2333" s="3" t="s">
        <v>104706</v>
      </c>
      <c r="F2333" s="3" t="s">
        <v>100701</v>
      </c>
      <c r="G2333" s="3" t="s">
        <v>101638</v>
      </c>
      <c r="H2333" s="3" t="s">
        <v>103782</v>
      </c>
      <c r="I2333" s="3" t="s">
        <v>101121</v>
      </c>
      <c r="J2333" s="3">
        <v>0</v>
      </c>
      <c r="K2333" s="3" t="s">
        <v>102382</v>
      </c>
      <c r="L2333" s="3" t="s">
        <v>100657</v>
      </c>
      <c r="M2333" s="3" t="s">
        <v>101460</v>
      </c>
      <c r="N2333" s="3" t="str">
        <f>VLOOKUP(A2333,Locations!$A$2:$D$50277,2,0)</f>
        <v>42.41925043</v>
      </c>
      <c r="O2333" s="3" t="str">
        <f>VLOOKUP(A2333,Locations!$A$2:$D$50277,3,0)</f>
        <v>-5.888281482</v>
      </c>
      <c r="P2333" s="4">
        <f>VLOOKUP(A2333,Locations!$A$2:$D$50277,4,0)</f>
        <v>42156</v>
      </c>
      <c r="Q2333" t="s">
        <v>41545</v>
      </c>
      <c r="R2333" t="s">
        <v>91822</v>
      </c>
      <c r="S2333" s="2">
        <f>VLOOKUP(A2333,Locations!$A$2:$D$50277,4,0)</f>
        <v>42156</v>
      </c>
    </row>
    <row r="2334" spans="1:19" x14ac:dyDescent="0.35">
      <c r="A2334" s="3">
        <v>29562318</v>
      </c>
      <c r="B2334" s="3" t="s">
        <v>104706</v>
      </c>
      <c r="F2334" s="3" t="s">
        <v>100576</v>
      </c>
      <c r="G2334" s="3" t="s">
        <v>100753</v>
      </c>
      <c r="H2334" s="3" t="s">
        <v>100873</v>
      </c>
      <c r="I2334" s="3" t="s">
        <v>102647</v>
      </c>
      <c r="J2334" s="3">
        <v>0</v>
      </c>
      <c r="K2334" s="3" t="s">
        <v>100778</v>
      </c>
      <c r="L2334" s="3" t="s">
        <v>101372</v>
      </c>
      <c r="M2334" s="3">
        <v>138</v>
      </c>
      <c r="N2334" s="3" t="str">
        <f>VLOOKUP(A2334,Locations!$A$2:$D$50277,2,0)</f>
        <v>42.593584526</v>
      </c>
      <c r="O2334" s="3" t="str">
        <f>VLOOKUP(A2334,Locations!$A$2:$D$50277,3,0)</f>
        <v>-6.734069806</v>
      </c>
      <c r="P2334" s="4">
        <f>VLOOKUP(A2334,Locations!$A$2:$D$50277,4,0)</f>
        <v>42168</v>
      </c>
      <c r="Q2334" t="s">
        <v>41244</v>
      </c>
      <c r="R2334" t="s">
        <v>91521</v>
      </c>
      <c r="S2334" s="2">
        <f>VLOOKUP(A2334,Locations!$A$2:$D$50277,4,0)</f>
        <v>42168</v>
      </c>
    </row>
    <row r="2335" spans="1:19" x14ac:dyDescent="0.35">
      <c r="A2335" s="3">
        <v>30002272</v>
      </c>
      <c r="B2335" s="3" t="s">
        <v>104706</v>
      </c>
      <c r="F2335" s="3" t="s">
        <v>100711</v>
      </c>
      <c r="G2335" s="3" t="s">
        <v>102818</v>
      </c>
      <c r="H2335" s="3" t="s">
        <v>103668</v>
      </c>
      <c r="I2335" s="3" t="s">
        <v>101554</v>
      </c>
      <c r="J2335" s="3">
        <v>0</v>
      </c>
      <c r="K2335" s="3">
        <v>0</v>
      </c>
      <c r="L2335" s="3" t="s">
        <v>100574</v>
      </c>
      <c r="M2335" s="3" t="s">
        <v>103476</v>
      </c>
      <c r="N2335" s="3" t="str">
        <f>VLOOKUP(A2335,Locations!$A$2:$D$50277,2,0)</f>
        <v>42.275462752</v>
      </c>
      <c r="O2335" s="3" t="str">
        <f>VLOOKUP(A2335,Locations!$A$2:$D$50277,3,0)</f>
        <v>-6.097583082</v>
      </c>
      <c r="P2335" s="4">
        <f>VLOOKUP(A2335,Locations!$A$2:$D$50277,4,0)</f>
        <v>42123</v>
      </c>
      <c r="Q2335" t="s">
        <v>30859</v>
      </c>
      <c r="R2335" t="s">
        <v>81136</v>
      </c>
      <c r="S2335" s="2">
        <f>VLOOKUP(A2335,Locations!$A$2:$D$50277,4,0)</f>
        <v>42123</v>
      </c>
    </row>
    <row r="2336" spans="1:19" x14ac:dyDescent="0.35">
      <c r="A2336" s="3">
        <v>30342282</v>
      </c>
      <c r="B2336" s="3" t="s">
        <v>104706</v>
      </c>
      <c r="F2336" s="3" t="s">
        <v>100718</v>
      </c>
      <c r="G2336" s="3" t="s">
        <v>103749</v>
      </c>
      <c r="H2336" s="3">
        <v>22</v>
      </c>
      <c r="I2336" s="3" t="s">
        <v>100755</v>
      </c>
      <c r="J2336" s="3">
        <v>0</v>
      </c>
      <c r="K2336" s="3" t="s">
        <v>101076</v>
      </c>
      <c r="L2336" s="3">
        <v>1</v>
      </c>
      <c r="M2336" s="3" t="s">
        <v>103374</v>
      </c>
      <c r="N2336" s="3" t="str">
        <f>VLOOKUP(A2336,Locations!$A$2:$D$50277,2,0)</f>
        <v>42.428038915</v>
      </c>
      <c r="O2336" s="3" t="str">
        <f>VLOOKUP(A2336,Locations!$A$2:$D$50277,3,0)</f>
        <v>-5.716750423</v>
      </c>
      <c r="P2336" s="4">
        <f>VLOOKUP(A2336,Locations!$A$2:$D$50277,4,0)</f>
        <v>42157</v>
      </c>
      <c r="Q2336" t="s">
        <v>41702</v>
      </c>
      <c r="R2336" t="s">
        <v>91979</v>
      </c>
      <c r="S2336" s="2">
        <f>VLOOKUP(A2336,Locations!$A$2:$D$50277,4,0)</f>
        <v>42157</v>
      </c>
    </row>
    <row r="2337" spans="1:19" x14ac:dyDescent="0.35">
      <c r="A2337" s="3">
        <v>29962260</v>
      </c>
      <c r="B2337" s="3" t="s">
        <v>104706</v>
      </c>
      <c r="F2337" s="3" t="s">
        <v>100670</v>
      </c>
      <c r="G2337" s="3" t="s">
        <v>101120</v>
      </c>
      <c r="H2337" s="3" t="s">
        <v>103783</v>
      </c>
      <c r="I2337" s="3" t="s">
        <v>101671</v>
      </c>
      <c r="J2337" s="3">
        <v>0</v>
      </c>
      <c r="K2337" s="3" t="s">
        <v>100647</v>
      </c>
      <c r="L2337" s="3" t="s">
        <v>100643</v>
      </c>
      <c r="M2337" s="3" t="s">
        <v>101436</v>
      </c>
      <c r="N2337" s="3" t="str">
        <f>VLOOKUP(A2337,Locations!$A$2:$D$50277,2,0)</f>
        <v>42.162176668</v>
      </c>
      <c r="O2337" s="3" t="str">
        <f>VLOOKUP(A2337,Locations!$A$2:$D$50277,3,0)</f>
        <v>-6.116347503</v>
      </c>
      <c r="P2337" s="4">
        <f>VLOOKUP(A2337,Locations!$A$2:$D$50277,4,0)</f>
        <v>42124</v>
      </c>
      <c r="Q2337" t="s">
        <v>4686</v>
      </c>
      <c r="R2337" t="s">
        <v>54963</v>
      </c>
      <c r="S2337" s="2">
        <f>VLOOKUP(A2337,Locations!$A$2:$D$50277,4,0)</f>
        <v>42124</v>
      </c>
    </row>
    <row r="2338" spans="1:19" x14ac:dyDescent="0.35">
      <c r="A2338" s="3">
        <v>30302288</v>
      </c>
      <c r="B2338" s="3" t="s">
        <v>104706</v>
      </c>
      <c r="F2338" s="3" t="s">
        <v>100674</v>
      </c>
      <c r="G2338" s="3" t="s">
        <v>103784</v>
      </c>
      <c r="H2338" s="3" t="s">
        <v>101010</v>
      </c>
      <c r="I2338" s="3" t="s">
        <v>100622</v>
      </c>
      <c r="J2338" s="3">
        <v>0</v>
      </c>
      <c r="K2338" s="3" t="s">
        <v>102571</v>
      </c>
      <c r="L2338" s="3" t="s">
        <v>100815</v>
      </c>
      <c r="M2338" s="3" t="s">
        <v>102734</v>
      </c>
      <c r="N2338" s="3" t="str">
        <f>VLOOKUP(A2338,Locations!$A$2:$D$50277,2,0)</f>
        <v>42.473370254</v>
      </c>
      <c r="O2338" s="3" t="str">
        <f>VLOOKUP(A2338,Locations!$A$2:$D$50277,3,0)</f>
        <v>-5.778563872</v>
      </c>
      <c r="P2338" s="4">
        <f>VLOOKUP(A2338,Locations!$A$2:$D$50277,4,0)</f>
        <v>42157</v>
      </c>
      <c r="Q2338" t="s">
        <v>7316</v>
      </c>
      <c r="R2338" t="s">
        <v>57593</v>
      </c>
      <c r="S2338" s="2">
        <f>VLOOKUP(A2338,Locations!$A$2:$D$50277,4,0)</f>
        <v>42157</v>
      </c>
    </row>
    <row r="2339" spans="1:19" x14ac:dyDescent="0.35">
      <c r="A2339" s="3">
        <v>30322286</v>
      </c>
      <c r="B2339" s="3" t="s">
        <v>104706</v>
      </c>
      <c r="F2339" s="3" t="s">
        <v>100783</v>
      </c>
      <c r="G2339" s="3" t="s">
        <v>101162</v>
      </c>
      <c r="H2339" s="3" t="s">
        <v>101753</v>
      </c>
      <c r="I2339" s="3" t="s">
        <v>100913</v>
      </c>
      <c r="J2339" s="3">
        <v>0</v>
      </c>
      <c r="K2339" s="3" t="s">
        <v>102288</v>
      </c>
      <c r="L2339" s="3" t="s">
        <v>100574</v>
      </c>
      <c r="M2339" s="3" t="s">
        <v>103785</v>
      </c>
      <c r="N2339" s="3" t="str">
        <f>VLOOKUP(A2339,Locations!$A$2:$D$50277,2,0)</f>
        <v>42.459518163</v>
      </c>
      <c r="O2339" s="3" t="str">
        <f>VLOOKUP(A2339,Locations!$A$2:$D$50277,3,0)</f>
        <v>-5.749999425</v>
      </c>
      <c r="P2339" s="4">
        <f>VLOOKUP(A2339,Locations!$A$2:$D$50277,4,0)</f>
        <v>42157</v>
      </c>
      <c r="Q2339" t="s">
        <v>47992</v>
      </c>
      <c r="R2339" t="s">
        <v>98269</v>
      </c>
      <c r="S2339" s="2">
        <f>VLOOKUP(A2339,Locations!$A$2:$D$50277,4,0)</f>
        <v>42157</v>
      </c>
    </row>
    <row r="2340" spans="1:19" x14ac:dyDescent="0.35">
      <c r="A2340" s="3">
        <v>29962290</v>
      </c>
      <c r="B2340" s="3" t="s">
        <v>104706</v>
      </c>
      <c r="F2340" s="3" t="s">
        <v>100846</v>
      </c>
      <c r="G2340" s="3" t="s">
        <v>100668</v>
      </c>
      <c r="H2340" s="3" t="s">
        <v>102557</v>
      </c>
      <c r="I2340" s="3" t="s">
        <v>100610</v>
      </c>
      <c r="J2340" s="3">
        <v>0</v>
      </c>
      <c r="K2340" s="3">
        <v>0</v>
      </c>
      <c r="L2340" s="3" t="s">
        <v>100587</v>
      </c>
      <c r="M2340" s="3" t="s">
        <v>103265</v>
      </c>
      <c r="N2340" s="3" t="str">
        <f>VLOOKUP(A2340,Locations!$A$2:$D$50277,2,0)</f>
        <v>42.426120538</v>
      </c>
      <c r="O2340" s="3" t="str">
        <f>VLOOKUP(A2340,Locations!$A$2:$D$50277,3,0)</f>
        <v>-6.188469035</v>
      </c>
      <c r="P2340" s="4">
        <f>VLOOKUP(A2340,Locations!$A$2:$D$50277,4,0)</f>
        <v>42108</v>
      </c>
      <c r="Q2340" t="s">
        <v>30948</v>
      </c>
      <c r="R2340" t="s">
        <v>81225</v>
      </c>
      <c r="S2340" s="2">
        <f>VLOOKUP(A2340,Locations!$A$2:$D$50277,4,0)</f>
        <v>42108</v>
      </c>
    </row>
    <row r="2341" spans="1:19" x14ac:dyDescent="0.35">
      <c r="A2341" s="3">
        <v>30362278</v>
      </c>
      <c r="B2341" s="3" t="s">
        <v>104706</v>
      </c>
      <c r="F2341" s="3" t="s">
        <v>100761</v>
      </c>
      <c r="G2341" s="3" t="s">
        <v>100783</v>
      </c>
      <c r="H2341" s="3" t="s">
        <v>103786</v>
      </c>
      <c r="I2341" s="3" t="s">
        <v>100627</v>
      </c>
      <c r="J2341" s="3">
        <v>0</v>
      </c>
      <c r="K2341" s="3" t="s">
        <v>100982</v>
      </c>
      <c r="L2341" s="3" t="s">
        <v>100643</v>
      </c>
      <c r="M2341" s="3" t="s">
        <v>102987</v>
      </c>
      <c r="N2341" s="3" t="str">
        <f>VLOOKUP(A2341,Locations!$A$2:$D$50277,2,0)</f>
        <v>42.396546488</v>
      </c>
      <c r="O2341" s="3" t="str">
        <f>VLOOKUP(A2341,Locations!$A$2:$D$50277,3,0)</f>
        <v>-5.683539934</v>
      </c>
      <c r="P2341" s="4">
        <f>VLOOKUP(A2341,Locations!$A$2:$D$50277,4,0)</f>
        <v>42157</v>
      </c>
      <c r="Q2341" t="s">
        <v>5508</v>
      </c>
      <c r="R2341" t="s">
        <v>55785</v>
      </c>
      <c r="S2341" s="2">
        <f>VLOOKUP(A2341,Locations!$A$2:$D$50277,4,0)</f>
        <v>42157</v>
      </c>
    </row>
    <row r="2342" spans="1:19" x14ac:dyDescent="0.35">
      <c r="A2342" s="3">
        <v>32682328</v>
      </c>
      <c r="B2342" s="3" t="s">
        <v>104706</v>
      </c>
      <c r="F2342" s="3" t="s">
        <v>100711</v>
      </c>
      <c r="G2342" s="3" t="s">
        <v>100685</v>
      </c>
      <c r="H2342" s="3" t="s">
        <v>103185</v>
      </c>
      <c r="I2342" s="3" t="s">
        <v>101249</v>
      </c>
      <c r="J2342" s="3">
        <v>0</v>
      </c>
      <c r="K2342" s="3" t="s">
        <v>100578</v>
      </c>
      <c r="L2342" s="3" t="s">
        <v>100582</v>
      </c>
      <c r="M2342" s="3" t="s">
        <v>103787</v>
      </c>
      <c r="N2342" s="3" t="str">
        <f>VLOOKUP(A2342,Locations!$A$2:$D$50277,2,0)</f>
        <v>43.236602218</v>
      </c>
      <c r="O2342" s="3" t="str">
        <f>VLOOKUP(A2342,Locations!$A$2:$D$50277,3,0)</f>
        <v>-3.001555941</v>
      </c>
      <c r="P2342" s="4">
        <f>VLOOKUP(A2342,Locations!$A$2:$D$50277,4,0)</f>
        <v>42205</v>
      </c>
      <c r="Q2342" t="s">
        <v>45516</v>
      </c>
      <c r="R2342" t="s">
        <v>95793</v>
      </c>
      <c r="S2342" s="2">
        <f>VLOOKUP(A2342,Locations!$A$2:$D$50277,4,0)</f>
        <v>42205</v>
      </c>
    </row>
    <row r="2343" spans="1:19" x14ac:dyDescent="0.35">
      <c r="A2343" s="3">
        <v>29642326</v>
      </c>
      <c r="B2343" s="3" t="s">
        <v>104706</v>
      </c>
      <c r="F2343" s="3" t="s">
        <v>100750</v>
      </c>
      <c r="G2343" s="3" t="s">
        <v>102492</v>
      </c>
      <c r="H2343" s="3" t="s">
        <v>100709</v>
      </c>
      <c r="I2343" s="3" t="s">
        <v>101359</v>
      </c>
      <c r="J2343" s="3">
        <v>0</v>
      </c>
      <c r="K2343" s="3">
        <v>0</v>
      </c>
      <c r="L2343" s="3" t="s">
        <v>100682</v>
      </c>
      <c r="M2343" s="3" t="s">
        <v>101576</v>
      </c>
      <c r="N2343" s="3" t="str">
        <f>VLOOKUP(A2343,Locations!$A$2:$D$50277,2,0)</f>
        <v>42.679754357</v>
      </c>
      <c r="O2343" s="3" t="str">
        <f>VLOOKUP(A2343,Locations!$A$2:$D$50277,3,0)</f>
        <v>-6.658669838</v>
      </c>
      <c r="P2343" s="4">
        <f>VLOOKUP(A2343,Locations!$A$2:$D$50277,4,0)</f>
        <v>42170</v>
      </c>
      <c r="Q2343" t="s">
        <v>4532</v>
      </c>
      <c r="R2343" t="s">
        <v>54809</v>
      </c>
      <c r="S2343" s="2">
        <f>VLOOKUP(A2343,Locations!$A$2:$D$50277,4,0)</f>
        <v>42170</v>
      </c>
    </row>
    <row r="2344" spans="1:19" x14ac:dyDescent="0.35">
      <c r="A2344" s="3">
        <v>32821762</v>
      </c>
      <c r="B2344" s="3" t="s">
        <v>104706</v>
      </c>
      <c r="F2344" s="3" t="s">
        <v>100606</v>
      </c>
      <c r="G2344" s="3" t="s">
        <v>103412</v>
      </c>
      <c r="H2344" s="3" t="s">
        <v>103788</v>
      </c>
      <c r="I2344" s="3" t="s">
        <v>100677</v>
      </c>
      <c r="J2344" s="3">
        <v>695</v>
      </c>
      <c r="K2344" s="3" t="s">
        <v>101671</v>
      </c>
      <c r="L2344" s="3" t="s">
        <v>100672</v>
      </c>
      <c r="M2344" s="3" t="s">
        <v>101809</v>
      </c>
      <c r="N2344" s="3" t="str">
        <f>VLOOKUP(A2344,Locations!$A$2:$D$50277,2,0)</f>
        <v>38.213839973</v>
      </c>
      <c r="O2344" s="3" t="str">
        <f>VLOOKUP(A2344,Locations!$A$2:$D$50277,3,0)</f>
        <v>-1.834318886</v>
      </c>
      <c r="P2344" s="4">
        <f>VLOOKUP(A2344,Locations!$A$2:$D$50277,4,0)</f>
        <v>42123</v>
      </c>
      <c r="Q2344" t="s">
        <v>14306</v>
      </c>
      <c r="R2344" t="s">
        <v>64583</v>
      </c>
      <c r="S2344" s="2">
        <f>VLOOKUP(A2344,Locations!$A$2:$D$50277,4,0)</f>
        <v>42123</v>
      </c>
    </row>
    <row r="2345" spans="1:19" x14ac:dyDescent="0.35">
      <c r="A2345" s="3">
        <v>33601746</v>
      </c>
      <c r="B2345" s="3" t="s">
        <v>104706</v>
      </c>
      <c r="F2345" s="3" t="s">
        <v>100606</v>
      </c>
      <c r="G2345" s="3" t="s">
        <v>100619</v>
      </c>
      <c r="H2345" s="3" t="s">
        <v>100698</v>
      </c>
      <c r="I2345" s="3">
        <v>13</v>
      </c>
      <c r="J2345" s="3">
        <v>559</v>
      </c>
      <c r="K2345" s="3" t="s">
        <v>103000</v>
      </c>
      <c r="L2345" s="3" t="s">
        <v>100772</v>
      </c>
      <c r="M2345" s="3" t="s">
        <v>103789</v>
      </c>
      <c r="N2345" s="3" t="str">
        <f>VLOOKUP(A2345,Locations!$A$2:$D$50277,2,0)</f>
        <v>38.175552195</v>
      </c>
      <c r="O2345" s="3" t="str">
        <f>VLOOKUP(A2345,Locations!$A$2:$D$50277,3,0)</f>
        <v>-0.932490183</v>
      </c>
      <c r="P2345" s="4">
        <f>VLOOKUP(A2345,Locations!$A$2:$D$50277,4,0)</f>
        <v>42142</v>
      </c>
      <c r="Q2345" t="s">
        <v>13081</v>
      </c>
      <c r="R2345" t="s">
        <v>63358</v>
      </c>
      <c r="S2345" s="2">
        <f>VLOOKUP(A2345,Locations!$A$2:$D$50277,4,0)</f>
        <v>42142</v>
      </c>
    </row>
    <row r="2346" spans="1:19" x14ac:dyDescent="0.35">
      <c r="A2346" s="3">
        <v>33321782</v>
      </c>
      <c r="B2346" s="3" t="s">
        <v>104706</v>
      </c>
      <c r="F2346" s="3" t="s">
        <v>100606</v>
      </c>
      <c r="G2346" s="3" t="s">
        <v>100872</v>
      </c>
      <c r="H2346" s="3" t="s">
        <v>103790</v>
      </c>
      <c r="I2346" s="3" t="s">
        <v>101255</v>
      </c>
      <c r="J2346" s="3">
        <v>256</v>
      </c>
      <c r="K2346" s="3" t="s">
        <v>101531</v>
      </c>
      <c r="L2346" s="3">
        <v>2</v>
      </c>
      <c r="M2346" s="3">
        <v>866</v>
      </c>
      <c r="N2346" s="3" t="str">
        <f>VLOOKUP(A2346,Locations!$A$2:$D$50277,2,0)</f>
        <v>38.461381205</v>
      </c>
      <c r="O2346" s="3" t="str">
        <f>VLOOKUP(A2346,Locations!$A$2:$D$50277,3,0)</f>
        <v>-1.301702586</v>
      </c>
      <c r="P2346" s="4">
        <f>VLOOKUP(A2346,Locations!$A$2:$D$50277,4,0)</f>
        <v>42156</v>
      </c>
      <c r="Q2346" t="s">
        <v>15371</v>
      </c>
      <c r="R2346" t="s">
        <v>65648</v>
      </c>
      <c r="S2346" s="2">
        <f>VLOOKUP(A2346,Locations!$A$2:$D$50277,4,0)</f>
        <v>42156</v>
      </c>
    </row>
    <row r="2347" spans="1:19" x14ac:dyDescent="0.35">
      <c r="A2347" s="3">
        <v>33441780</v>
      </c>
      <c r="B2347" s="3" t="s">
        <v>104706</v>
      </c>
      <c r="F2347" s="3" t="s">
        <v>100653</v>
      </c>
      <c r="G2347" s="3" t="s">
        <v>101857</v>
      </c>
      <c r="H2347" s="3" t="s">
        <v>101296</v>
      </c>
      <c r="I2347" s="3" t="s">
        <v>100819</v>
      </c>
      <c r="J2347" s="3">
        <v>470</v>
      </c>
      <c r="K2347" s="3">
        <v>12</v>
      </c>
      <c r="L2347" s="3" t="s">
        <v>100772</v>
      </c>
      <c r="M2347" s="3" t="s">
        <v>103791</v>
      </c>
      <c r="N2347" s="3" t="str">
        <f>VLOOKUP(A2347,Locations!$A$2:$D$50277,2,0)</f>
        <v>38.459422665</v>
      </c>
      <c r="O2347" s="3" t="str">
        <f>VLOOKUP(A2347,Locations!$A$2:$D$50277,3,0)</f>
        <v>-1.163128636</v>
      </c>
      <c r="P2347" s="4">
        <f>VLOOKUP(A2347,Locations!$A$2:$D$50277,4,0)</f>
        <v>42156</v>
      </c>
      <c r="Q2347" t="s">
        <v>13261</v>
      </c>
      <c r="R2347" t="s">
        <v>63538</v>
      </c>
      <c r="S2347" s="2">
        <f>VLOOKUP(A2347,Locations!$A$2:$D$50277,4,0)</f>
        <v>42156</v>
      </c>
    </row>
    <row r="2348" spans="1:19" x14ac:dyDescent="0.35">
      <c r="A2348" s="3">
        <v>33001754</v>
      </c>
      <c r="B2348" s="3" t="s">
        <v>104706</v>
      </c>
      <c r="F2348" s="3" t="s">
        <v>100653</v>
      </c>
      <c r="G2348" s="3" t="s">
        <v>101711</v>
      </c>
      <c r="H2348" s="3" t="s">
        <v>103277</v>
      </c>
      <c r="I2348" s="3" t="s">
        <v>100801</v>
      </c>
      <c r="J2348" s="3">
        <v>578</v>
      </c>
      <c r="K2348" s="3" t="s">
        <v>100693</v>
      </c>
      <c r="L2348" s="3" t="s">
        <v>100611</v>
      </c>
      <c r="M2348" s="3" t="s">
        <v>103792</v>
      </c>
      <c r="N2348" s="3" t="str">
        <f>VLOOKUP(A2348,Locations!$A$2:$D$50277,2,0)</f>
        <v>38.167193319</v>
      </c>
      <c r="O2348" s="3" t="str">
        <f>VLOOKUP(A2348,Locations!$A$2:$D$50277,3,0)</f>
        <v>-1.619414161</v>
      </c>
      <c r="P2348" s="4">
        <f>VLOOKUP(A2348,Locations!$A$2:$D$50277,4,0)</f>
        <v>42157</v>
      </c>
      <c r="Q2348" t="s">
        <v>15380</v>
      </c>
      <c r="R2348" t="s">
        <v>65657</v>
      </c>
      <c r="S2348" s="2">
        <f>VLOOKUP(A2348,Locations!$A$2:$D$50277,4,0)</f>
        <v>42157</v>
      </c>
    </row>
    <row r="2349" spans="1:19" x14ac:dyDescent="0.35">
      <c r="A2349" s="3">
        <v>32901744</v>
      </c>
      <c r="B2349" s="3" t="s">
        <v>104706</v>
      </c>
      <c r="F2349" s="3" t="s">
        <v>100653</v>
      </c>
      <c r="G2349" s="3" t="s">
        <v>100645</v>
      </c>
      <c r="H2349" s="3" t="s">
        <v>101399</v>
      </c>
      <c r="I2349" s="3" t="s">
        <v>101663</v>
      </c>
      <c r="J2349" s="3">
        <v>307</v>
      </c>
      <c r="K2349" s="3" t="s">
        <v>100950</v>
      </c>
      <c r="L2349" s="3" t="s">
        <v>100657</v>
      </c>
      <c r="M2349" s="3" t="s">
        <v>103793</v>
      </c>
      <c r="N2349" s="3" t="str">
        <f>VLOOKUP(A2349,Locations!$A$2:$D$50277,2,0)</f>
        <v>38.063844512</v>
      </c>
      <c r="O2349" s="3" t="str">
        <f>VLOOKUP(A2349,Locations!$A$2:$D$50277,3,0)</f>
        <v>-1.716234677</v>
      </c>
      <c r="P2349" s="4">
        <f>VLOOKUP(A2349,Locations!$A$2:$D$50277,4,0)</f>
        <v>42108</v>
      </c>
      <c r="Q2349" t="s">
        <v>45799</v>
      </c>
      <c r="R2349" t="s">
        <v>96076</v>
      </c>
      <c r="S2349" s="2">
        <f>VLOOKUP(A2349,Locations!$A$2:$D$50277,4,0)</f>
        <v>42108</v>
      </c>
    </row>
    <row r="2350" spans="1:19" x14ac:dyDescent="0.35">
      <c r="A2350" s="3">
        <v>32642320</v>
      </c>
      <c r="B2350" s="3" t="s">
        <v>104706</v>
      </c>
      <c r="F2350" s="3" t="s">
        <v>100670</v>
      </c>
      <c r="G2350" s="3" t="s">
        <v>103728</v>
      </c>
      <c r="H2350" s="3" t="s">
        <v>101660</v>
      </c>
      <c r="I2350" s="3" t="s">
        <v>103794</v>
      </c>
      <c r="J2350" s="3">
        <v>0</v>
      </c>
      <c r="K2350" s="3" t="s">
        <v>102415</v>
      </c>
      <c r="L2350" s="3" t="s">
        <v>100639</v>
      </c>
      <c r="M2350" s="3" t="s">
        <v>103795</v>
      </c>
      <c r="N2350" s="3" t="str">
        <f>VLOOKUP(A2350,Locations!$A$2:$D$50277,2,0)</f>
        <v>43.159387498</v>
      </c>
      <c r="O2350" s="3" t="str">
        <f>VLOOKUP(A2350,Locations!$A$2:$D$50277,3,0)</f>
        <v>-3.034163273</v>
      </c>
      <c r="P2350" s="4">
        <f>VLOOKUP(A2350,Locations!$A$2:$D$50277,4,0)</f>
        <v>42205</v>
      </c>
      <c r="Q2350" t="s">
        <v>31079</v>
      </c>
      <c r="R2350" t="s">
        <v>81356</v>
      </c>
      <c r="S2350" s="2">
        <f>VLOOKUP(A2350,Locations!$A$2:$D$50277,4,0)</f>
        <v>42205</v>
      </c>
    </row>
    <row r="2351" spans="1:19" x14ac:dyDescent="0.35">
      <c r="A2351" s="3">
        <v>33141740</v>
      </c>
      <c r="B2351" s="3" t="s">
        <v>104706</v>
      </c>
      <c r="F2351" s="3" t="s">
        <v>100653</v>
      </c>
      <c r="G2351" s="3">
        <v>8</v>
      </c>
      <c r="H2351" s="3">
        <v>100</v>
      </c>
      <c r="I2351" s="3" t="s">
        <v>101090</v>
      </c>
      <c r="J2351" s="3">
        <v>670</v>
      </c>
      <c r="K2351" s="3" t="s">
        <v>101671</v>
      </c>
      <c r="L2351" s="3" t="s">
        <v>100679</v>
      </c>
      <c r="M2351" s="3" t="s">
        <v>103796</v>
      </c>
      <c r="N2351" s="3" t="str">
        <f>VLOOKUP(A2351,Locations!$A$2:$D$50277,2,0)</f>
        <v>38.060884725</v>
      </c>
      <c r="O2351" s="3" t="str">
        <f>VLOOKUP(A2351,Locations!$A$2:$D$50277,3,0)</f>
        <v>-1.440656449</v>
      </c>
      <c r="P2351" s="4">
        <f>VLOOKUP(A2351,Locations!$A$2:$D$50277,4,0)</f>
        <v>42100</v>
      </c>
      <c r="Q2351" t="s">
        <v>39486</v>
      </c>
      <c r="R2351" t="s">
        <v>89763</v>
      </c>
      <c r="S2351" s="2">
        <f>VLOOKUP(A2351,Locations!$A$2:$D$50277,4,0)</f>
        <v>42100</v>
      </c>
    </row>
    <row r="2352" spans="1:19" x14ac:dyDescent="0.35">
      <c r="A2352" s="3">
        <v>32762332</v>
      </c>
      <c r="B2352" s="3" t="s">
        <v>104706</v>
      </c>
      <c r="F2352" s="3" t="s">
        <v>100757</v>
      </c>
      <c r="G2352" s="3" t="s">
        <v>102073</v>
      </c>
      <c r="H2352" s="3" t="s">
        <v>101562</v>
      </c>
      <c r="I2352" s="3" t="s">
        <v>101889</v>
      </c>
      <c r="J2352" s="3">
        <v>4</v>
      </c>
      <c r="K2352" s="3" t="s">
        <v>100758</v>
      </c>
      <c r="L2352" s="3" t="s">
        <v>100747</v>
      </c>
      <c r="M2352" s="3" t="s">
        <v>102793</v>
      </c>
      <c r="N2352" s="3" t="str">
        <f>VLOOKUP(A2352,Locations!$A$2:$D$50277,2,0)</f>
        <v>43.284509851</v>
      </c>
      <c r="O2352" s="3" t="str">
        <f>VLOOKUP(A2352,Locations!$A$2:$D$50277,3,0)</f>
        <v>-2.91232412</v>
      </c>
      <c r="P2352" s="4">
        <f>VLOOKUP(A2352,Locations!$A$2:$D$50277,4,0)</f>
        <v>42208</v>
      </c>
      <c r="Q2352" t="s">
        <v>14722</v>
      </c>
      <c r="R2352" t="s">
        <v>64999</v>
      </c>
      <c r="S2352" s="2">
        <f>VLOOKUP(A2352,Locations!$A$2:$D$50277,4,0)</f>
        <v>42208</v>
      </c>
    </row>
    <row r="2353" spans="1:19" x14ac:dyDescent="0.35">
      <c r="A2353" s="3">
        <v>32722342</v>
      </c>
      <c r="B2353" s="3" t="s">
        <v>104706</v>
      </c>
      <c r="F2353" s="3" t="s">
        <v>100684</v>
      </c>
      <c r="G2353" s="3" t="s">
        <v>100989</v>
      </c>
      <c r="H2353" s="3">
        <v>63</v>
      </c>
      <c r="I2353" s="3" t="s">
        <v>102218</v>
      </c>
      <c r="J2353" s="3">
        <v>0</v>
      </c>
      <c r="K2353" s="3" t="s">
        <v>101534</v>
      </c>
      <c r="L2353" s="3" t="s">
        <v>100846</v>
      </c>
      <c r="M2353" s="3" t="s">
        <v>103797</v>
      </c>
      <c r="N2353" s="3" t="str">
        <f>VLOOKUP(A2353,Locations!$A$2:$D$50277,2,0)</f>
        <v>43.367036834</v>
      </c>
      <c r="O2353" s="3" t="str">
        <f>VLOOKUP(A2353,Locations!$A$2:$D$50277,3,0)</f>
        <v>-2.980828123</v>
      </c>
      <c r="P2353" s="4">
        <f>VLOOKUP(A2353,Locations!$A$2:$D$50277,4,0)</f>
        <v>42209</v>
      </c>
      <c r="Q2353" t="s">
        <v>39131</v>
      </c>
      <c r="R2353" t="s">
        <v>89408</v>
      </c>
      <c r="S2353" s="2">
        <f>VLOOKUP(A2353,Locations!$A$2:$D$50277,4,0)</f>
        <v>42209</v>
      </c>
    </row>
    <row r="2354" spans="1:19" x14ac:dyDescent="0.35">
      <c r="A2354" s="3">
        <v>32762344</v>
      </c>
      <c r="B2354" s="3" t="s">
        <v>104706</v>
      </c>
      <c r="F2354" s="3" t="s">
        <v>100829</v>
      </c>
      <c r="G2354" s="3" t="s">
        <v>101134</v>
      </c>
      <c r="H2354" s="3" t="s">
        <v>101638</v>
      </c>
      <c r="I2354" s="3" t="s">
        <v>101003</v>
      </c>
      <c r="J2354" s="3">
        <v>0</v>
      </c>
      <c r="K2354" s="3" t="s">
        <v>100693</v>
      </c>
      <c r="L2354" s="3" t="s">
        <v>100786</v>
      </c>
      <c r="M2354" s="3" t="s">
        <v>100602</v>
      </c>
      <c r="N2354" s="3" t="str">
        <f>VLOOKUP(A2354,Locations!$A$2:$D$50277,2,0)</f>
        <v>43.390991203</v>
      </c>
      <c r="O2354" s="3" t="str">
        <f>VLOOKUP(A2354,Locations!$A$2:$D$50277,3,0)</f>
        <v>-2.936129511</v>
      </c>
      <c r="P2354" s="4">
        <f>VLOOKUP(A2354,Locations!$A$2:$D$50277,4,0)</f>
        <v>42209</v>
      </c>
      <c r="Q2354" t="s">
        <v>14723</v>
      </c>
      <c r="R2354" t="s">
        <v>65000</v>
      </c>
      <c r="S2354" s="2">
        <f>VLOOKUP(A2354,Locations!$A$2:$D$50277,4,0)</f>
        <v>42209</v>
      </c>
    </row>
    <row r="2355" spans="1:19" x14ac:dyDescent="0.35">
      <c r="A2355" s="3">
        <v>29101954</v>
      </c>
      <c r="B2355" s="3" t="s">
        <v>104706</v>
      </c>
      <c r="F2355" s="3" t="s">
        <v>100812</v>
      </c>
      <c r="G2355" s="3" t="s">
        <v>101061</v>
      </c>
      <c r="H2355" s="3" t="s">
        <v>101726</v>
      </c>
      <c r="I2355" s="3" t="s">
        <v>100991</v>
      </c>
      <c r="J2355" s="3">
        <v>0</v>
      </c>
      <c r="K2355" s="3">
        <v>0</v>
      </c>
      <c r="L2355" s="3" t="s">
        <v>100815</v>
      </c>
      <c r="M2355" s="3" t="s">
        <v>103150</v>
      </c>
      <c r="N2355" s="3" t="str">
        <f>VLOOKUP(A2355,Locations!$A$2:$D$50277,2,0)</f>
        <v>39.299651611</v>
      </c>
      <c r="O2355" s="3" t="str">
        <f>VLOOKUP(A2355,Locations!$A$2:$D$50277,3,0)</f>
        <v>-6.403980721</v>
      </c>
      <c r="P2355" s="4">
        <f>VLOOKUP(A2355,Locations!$A$2:$D$50277,4,0)</f>
        <v>42130</v>
      </c>
      <c r="Q2355" t="s">
        <v>34629</v>
      </c>
      <c r="R2355" t="s">
        <v>84906</v>
      </c>
      <c r="S2355" s="2">
        <f>VLOOKUP(A2355,Locations!$A$2:$D$50277,4,0)</f>
        <v>42130</v>
      </c>
    </row>
    <row r="2356" spans="1:19" x14ac:dyDescent="0.35">
      <c r="A2356" s="3">
        <v>29341948</v>
      </c>
      <c r="B2356" s="3" t="s">
        <v>104706</v>
      </c>
      <c r="F2356" s="3" t="s">
        <v>100812</v>
      </c>
      <c r="G2356" s="3" t="s">
        <v>101134</v>
      </c>
      <c r="H2356" s="3" t="s">
        <v>101374</v>
      </c>
      <c r="I2356" s="3" t="s">
        <v>101015</v>
      </c>
      <c r="J2356" s="3">
        <v>0</v>
      </c>
      <c r="K2356" s="3" t="s">
        <v>100791</v>
      </c>
      <c r="L2356" s="3" t="s">
        <v>100587</v>
      </c>
      <c r="M2356" s="3" t="s">
        <v>102107</v>
      </c>
      <c r="N2356" s="3" t="str">
        <f>VLOOKUP(A2356,Locations!$A$2:$D$50277,2,0)</f>
        <v>39.292891776</v>
      </c>
      <c r="O2356" s="3" t="str">
        <f>VLOOKUP(A2356,Locations!$A$2:$D$50277,3,0)</f>
        <v>-6.118408757</v>
      </c>
      <c r="P2356" s="4">
        <f>VLOOKUP(A2356,Locations!$A$2:$D$50277,4,0)</f>
        <v>42135</v>
      </c>
      <c r="Q2356" t="s">
        <v>44446</v>
      </c>
      <c r="R2356" t="s">
        <v>94723</v>
      </c>
      <c r="S2356" s="2">
        <f>VLOOKUP(A2356,Locations!$A$2:$D$50277,4,0)</f>
        <v>42135</v>
      </c>
    </row>
    <row r="2357" spans="1:19" x14ac:dyDescent="0.35">
      <c r="A2357" s="3">
        <v>29181908</v>
      </c>
      <c r="B2357" s="3" t="s">
        <v>104706</v>
      </c>
      <c r="F2357" s="3" t="s">
        <v>100576</v>
      </c>
      <c r="G2357" s="3" t="s">
        <v>101757</v>
      </c>
      <c r="H2357" s="3" t="s">
        <v>103163</v>
      </c>
      <c r="I2357" s="3" t="s">
        <v>100701</v>
      </c>
      <c r="J2357" s="3">
        <v>0</v>
      </c>
      <c r="K2357" s="3" t="s">
        <v>101472</v>
      </c>
      <c r="L2357" s="3" t="s">
        <v>100611</v>
      </c>
      <c r="M2357" s="3" t="s">
        <v>100961</v>
      </c>
      <c r="N2357" s="3" t="str">
        <f>VLOOKUP(A2357,Locations!$A$2:$D$50277,2,0)</f>
        <v>38.908955403</v>
      </c>
      <c r="O2357" s="3" t="str">
        <f>VLOOKUP(A2357,Locations!$A$2:$D$50277,3,0)</f>
        <v>-6.211235434</v>
      </c>
      <c r="P2357" s="4">
        <f>VLOOKUP(A2357,Locations!$A$2:$D$50277,4,0)</f>
        <v>42161</v>
      </c>
      <c r="Q2357" t="s">
        <v>32416</v>
      </c>
      <c r="R2357" t="s">
        <v>82693</v>
      </c>
      <c r="S2357" s="2">
        <f>VLOOKUP(A2357,Locations!$A$2:$D$50277,4,0)</f>
        <v>42161</v>
      </c>
    </row>
    <row r="2358" spans="1:19" x14ac:dyDescent="0.35">
      <c r="A2358" s="3">
        <v>33481792</v>
      </c>
      <c r="B2358" s="3" t="s">
        <v>104706</v>
      </c>
      <c r="F2358" s="3" t="s">
        <v>100653</v>
      </c>
      <c r="G2358" s="3" t="s">
        <v>101711</v>
      </c>
      <c r="H2358" s="3" t="s">
        <v>103017</v>
      </c>
      <c r="I2358" s="3" t="s">
        <v>100859</v>
      </c>
      <c r="J2358" s="3">
        <v>220</v>
      </c>
      <c r="K2358" s="3" t="s">
        <v>101751</v>
      </c>
      <c r="L2358" s="3" t="s">
        <v>100772</v>
      </c>
      <c r="M2358" s="3" t="s">
        <v>103798</v>
      </c>
      <c r="N2358" s="3" t="str">
        <f>VLOOKUP(A2358,Locations!$A$2:$D$50277,2,0)</f>
        <v>38.572227387</v>
      </c>
      <c r="O2358" s="3" t="str">
        <f>VLOOKUP(A2358,Locations!$A$2:$D$50277,3,0)</f>
        <v>-1.135886376</v>
      </c>
      <c r="P2358" s="4">
        <f>VLOOKUP(A2358,Locations!$A$2:$D$50277,4,0)</f>
        <v>42164</v>
      </c>
      <c r="Q2358" t="s">
        <v>31906</v>
      </c>
      <c r="R2358" t="s">
        <v>82183</v>
      </c>
      <c r="S2358" s="2">
        <f>VLOOKUP(A2358,Locations!$A$2:$D$50277,4,0)</f>
        <v>42164</v>
      </c>
    </row>
    <row r="2359" spans="1:19" x14ac:dyDescent="0.35">
      <c r="A2359" s="3">
        <v>30422296</v>
      </c>
      <c r="B2359" s="3" t="s">
        <v>104706</v>
      </c>
      <c r="F2359" s="3">
        <v>5</v>
      </c>
      <c r="G2359" s="3" t="s">
        <v>100576</v>
      </c>
      <c r="H2359" s="3" t="s">
        <v>101492</v>
      </c>
      <c r="I2359" s="3" t="s">
        <v>101121</v>
      </c>
      <c r="J2359" s="3">
        <v>1</v>
      </c>
      <c r="K2359" s="3" t="s">
        <v>100684</v>
      </c>
      <c r="L2359" s="3" t="s">
        <v>100815</v>
      </c>
      <c r="M2359" s="3" t="s">
        <v>102910</v>
      </c>
      <c r="N2359" s="3" t="str">
        <f>VLOOKUP(A2359,Locations!$A$2:$D$50277,2,0)</f>
        <v>42.566351619</v>
      </c>
      <c r="O2359" s="3" t="str">
        <f>VLOOKUP(A2359,Locations!$A$2:$D$50277,3,0)</f>
        <v>-5.654171058</v>
      </c>
      <c r="P2359" s="4">
        <f>VLOOKUP(A2359,Locations!$A$2:$D$50277,4,0)</f>
        <v>42114</v>
      </c>
      <c r="Q2359" t="s">
        <v>6947</v>
      </c>
      <c r="R2359" t="s">
        <v>57224</v>
      </c>
      <c r="S2359" s="2">
        <f>VLOOKUP(A2359,Locations!$A$2:$D$50277,4,0)</f>
        <v>42114</v>
      </c>
    </row>
    <row r="2360" spans="1:19" x14ac:dyDescent="0.35">
      <c r="A2360" s="3">
        <v>29722312</v>
      </c>
      <c r="B2360" s="3" t="s">
        <v>104706</v>
      </c>
      <c r="F2360" s="3" t="s">
        <v>100582</v>
      </c>
      <c r="G2360" s="3" t="s">
        <v>101523</v>
      </c>
      <c r="H2360" s="3" t="s">
        <v>100863</v>
      </c>
      <c r="I2360" s="3" t="s">
        <v>101494</v>
      </c>
      <c r="J2360" s="3">
        <v>0</v>
      </c>
      <c r="K2360" s="3">
        <v>15</v>
      </c>
      <c r="L2360" s="3" t="s">
        <v>100747</v>
      </c>
      <c r="M2360" s="3" t="s">
        <v>103564</v>
      </c>
      <c r="N2360" s="3" t="str">
        <f>VLOOKUP(A2360,Locations!$A$2:$D$50277,2,0)</f>
        <v>42.572653178</v>
      </c>
      <c r="O2360" s="3" t="str">
        <f>VLOOKUP(A2360,Locations!$A$2:$D$50277,3,0)</f>
        <v>-6.528307689</v>
      </c>
      <c r="P2360" s="4">
        <f>VLOOKUP(A2360,Locations!$A$2:$D$50277,4,0)</f>
        <v>42166</v>
      </c>
      <c r="Q2360" t="s">
        <v>3084</v>
      </c>
      <c r="R2360" t="s">
        <v>53361</v>
      </c>
      <c r="S2360" s="2">
        <f>VLOOKUP(A2360,Locations!$A$2:$D$50277,4,0)</f>
        <v>42166</v>
      </c>
    </row>
    <row r="2361" spans="1:19" x14ac:dyDescent="0.35">
      <c r="A2361" s="3">
        <v>29502304</v>
      </c>
      <c r="B2361" s="3" t="s">
        <v>104706</v>
      </c>
      <c r="F2361" s="3">
        <v>5</v>
      </c>
      <c r="G2361" s="3" t="s">
        <v>100837</v>
      </c>
      <c r="H2361" s="3" t="s">
        <v>101562</v>
      </c>
      <c r="I2361" s="3" t="s">
        <v>102382</v>
      </c>
      <c r="J2361" s="3">
        <v>1</v>
      </c>
      <c r="K2361" s="3" t="s">
        <v>101504</v>
      </c>
      <c r="L2361" s="3">
        <v>4</v>
      </c>
      <c r="M2361" s="3" t="s">
        <v>103799</v>
      </c>
      <c r="N2361" s="3" t="str">
        <f>VLOOKUP(A2361,Locations!$A$2:$D$50277,2,0)</f>
        <v>42.458700653</v>
      </c>
      <c r="O2361" s="3" t="str">
        <f>VLOOKUP(A2361,Locations!$A$2:$D$50277,3,0)</f>
        <v>-6.770408998</v>
      </c>
      <c r="P2361" s="4">
        <f>VLOOKUP(A2361,Locations!$A$2:$D$50277,4,0)</f>
        <v>42165</v>
      </c>
      <c r="Q2361" t="s">
        <v>2929</v>
      </c>
      <c r="R2361" t="s">
        <v>53206</v>
      </c>
      <c r="S2361" s="2">
        <f>VLOOKUP(A2361,Locations!$A$2:$D$50277,4,0)</f>
        <v>42165</v>
      </c>
    </row>
    <row r="2362" spans="1:19" x14ac:dyDescent="0.35">
      <c r="A2362" s="3">
        <v>30242272</v>
      </c>
      <c r="B2362" s="3" t="s">
        <v>104706</v>
      </c>
      <c r="F2362" s="3" t="s">
        <v>101309</v>
      </c>
      <c r="G2362" s="3" t="s">
        <v>100640</v>
      </c>
      <c r="H2362" s="3" t="s">
        <v>100729</v>
      </c>
      <c r="I2362" s="3" t="s">
        <v>100850</v>
      </c>
      <c r="J2362" s="3">
        <v>0</v>
      </c>
      <c r="K2362" s="3" t="s">
        <v>100630</v>
      </c>
      <c r="L2362" s="3" t="s">
        <v>100643</v>
      </c>
      <c r="M2362" s="3" t="s">
        <v>101438</v>
      </c>
      <c r="N2362" s="3" t="str">
        <f>VLOOKUP(A2362,Locations!$A$2:$D$50277,2,0)</f>
        <v>42.321142347</v>
      </c>
      <c r="O2362" s="3" t="str">
        <f>VLOOKUP(A2362,Locations!$A$2:$D$50277,3,0)</f>
        <v>-5.812294288</v>
      </c>
      <c r="P2362" s="4">
        <f>VLOOKUP(A2362,Locations!$A$2:$D$50277,4,0)</f>
        <v>42135</v>
      </c>
      <c r="Q2362" t="s">
        <v>6293</v>
      </c>
      <c r="R2362" t="s">
        <v>56570</v>
      </c>
      <c r="S2362" s="2">
        <f>VLOOKUP(A2362,Locations!$A$2:$D$50277,4,0)</f>
        <v>42135</v>
      </c>
    </row>
    <row r="2363" spans="1:19" x14ac:dyDescent="0.35">
      <c r="A2363" s="3">
        <v>30202274</v>
      </c>
      <c r="B2363" s="3" t="s">
        <v>104706</v>
      </c>
      <c r="F2363" s="3" t="s">
        <v>100879</v>
      </c>
      <c r="G2363" s="3" t="s">
        <v>100659</v>
      </c>
      <c r="H2363" s="3" t="s">
        <v>101054</v>
      </c>
      <c r="I2363" s="3" t="s">
        <v>101015</v>
      </c>
      <c r="J2363" s="3">
        <v>18</v>
      </c>
      <c r="K2363" s="3">
        <v>44</v>
      </c>
      <c r="L2363" s="3" t="s">
        <v>100657</v>
      </c>
      <c r="M2363" s="3" t="s">
        <v>101349</v>
      </c>
      <c r="N2363" s="3" t="str">
        <f>VLOOKUP(A2363,Locations!$A$2:$D$50277,2,0)</f>
        <v>42.33119743</v>
      </c>
      <c r="O2363" s="3" t="str">
        <f>VLOOKUP(A2363,Locations!$A$2:$D$50277,3,0)</f>
        <v>-5.864594962</v>
      </c>
      <c r="P2363" s="4">
        <f>VLOOKUP(A2363,Locations!$A$2:$D$50277,4,0)</f>
        <v>42135</v>
      </c>
      <c r="Q2363" t="s">
        <v>6684</v>
      </c>
      <c r="R2363" t="s">
        <v>56961</v>
      </c>
      <c r="S2363" s="2">
        <f>VLOOKUP(A2363,Locations!$A$2:$D$50277,4,0)</f>
        <v>42135</v>
      </c>
    </row>
    <row r="2364" spans="1:19" x14ac:dyDescent="0.35">
      <c r="A2364" s="3">
        <v>30202278</v>
      </c>
      <c r="B2364" s="3" t="s">
        <v>104706</v>
      </c>
      <c r="F2364" s="3" t="s">
        <v>100684</v>
      </c>
      <c r="G2364" s="3" t="s">
        <v>100720</v>
      </c>
      <c r="H2364" s="3" t="s">
        <v>101342</v>
      </c>
      <c r="I2364" s="3" t="s">
        <v>100606</v>
      </c>
      <c r="J2364" s="3">
        <v>1</v>
      </c>
      <c r="K2364" s="3" t="s">
        <v>102288</v>
      </c>
      <c r="L2364" s="3" t="s">
        <v>100643</v>
      </c>
      <c r="M2364" s="3" t="s">
        <v>101200</v>
      </c>
      <c r="N2364" s="3" t="str">
        <f>VLOOKUP(A2364,Locations!$A$2:$D$50277,2,0)</f>
        <v>42.36642049</v>
      </c>
      <c r="O2364" s="3" t="str">
        <f>VLOOKUP(A2364,Locations!$A$2:$D$50277,3,0)</f>
        <v>-5.874058366</v>
      </c>
      <c r="P2364" s="4">
        <f>VLOOKUP(A2364,Locations!$A$2:$D$50277,4,0)</f>
        <v>42135</v>
      </c>
      <c r="Q2364" t="s">
        <v>38366</v>
      </c>
      <c r="R2364" t="s">
        <v>88643</v>
      </c>
      <c r="S2364" s="2">
        <f>VLOOKUP(A2364,Locations!$A$2:$D$50277,4,0)</f>
        <v>42135</v>
      </c>
    </row>
    <row r="2365" spans="1:19" x14ac:dyDescent="0.35">
      <c r="A2365" s="3">
        <v>30142268</v>
      </c>
      <c r="B2365" s="3" t="s">
        <v>104706</v>
      </c>
      <c r="F2365" s="3" t="s">
        <v>100685</v>
      </c>
      <c r="G2365" s="3" t="s">
        <v>100809</v>
      </c>
      <c r="H2365" s="3" t="s">
        <v>102126</v>
      </c>
      <c r="I2365" s="3">
        <v>21</v>
      </c>
      <c r="J2365" s="3">
        <v>0</v>
      </c>
      <c r="K2365" s="3" t="s">
        <v>100879</v>
      </c>
      <c r="L2365" s="3" t="s">
        <v>100983</v>
      </c>
      <c r="M2365" s="3" t="s">
        <v>102830</v>
      </c>
      <c r="N2365" s="3" t="str">
        <f>VLOOKUP(A2365,Locations!$A$2:$D$50277,2,0)</f>
        <v>42.266987918</v>
      </c>
      <c r="O2365" s="3" t="str">
        <f>VLOOKUP(A2365,Locations!$A$2:$D$50277,3,0)</f>
        <v>-5.921730732</v>
      </c>
      <c r="P2365" s="4">
        <f>VLOOKUP(A2365,Locations!$A$2:$D$50277,4,0)</f>
        <v>42134</v>
      </c>
      <c r="Q2365" t="s">
        <v>2438</v>
      </c>
      <c r="R2365" t="s">
        <v>52715</v>
      </c>
      <c r="S2365" s="2">
        <f>VLOOKUP(A2365,Locations!$A$2:$D$50277,4,0)</f>
        <v>42134</v>
      </c>
    </row>
    <row r="2366" spans="1:19" x14ac:dyDescent="0.35">
      <c r="A2366" s="3">
        <v>33161724</v>
      </c>
      <c r="B2366" s="3" t="s">
        <v>104706</v>
      </c>
      <c r="F2366" s="3" t="s">
        <v>100614</v>
      </c>
      <c r="G2366" s="3" t="s">
        <v>102549</v>
      </c>
      <c r="H2366" s="3" t="s">
        <v>103800</v>
      </c>
      <c r="I2366" s="3">
        <v>5</v>
      </c>
      <c r="J2366" s="3">
        <v>450</v>
      </c>
      <c r="K2366" s="3">
        <v>0</v>
      </c>
      <c r="L2366" s="3" t="s">
        <v>100804</v>
      </c>
      <c r="M2366" s="3" t="s">
        <v>102308</v>
      </c>
      <c r="N2366" s="3" t="str">
        <f>VLOOKUP(A2366,Locations!$A$2:$D$50277,2,0)</f>
        <v>37.920206368</v>
      </c>
      <c r="O2366" s="3" t="str">
        <f>VLOOKUP(A2366,Locations!$A$2:$D$50277,3,0)</f>
        <v>-1.394012703</v>
      </c>
      <c r="P2366" s="4">
        <f>VLOOKUP(A2366,Locations!$A$2:$D$50277,4,0)</f>
        <v>42115</v>
      </c>
      <c r="Q2366" t="s">
        <v>36015</v>
      </c>
      <c r="R2366" t="s">
        <v>86292</v>
      </c>
      <c r="S2366" s="2">
        <f>VLOOKUP(A2366,Locations!$A$2:$D$50277,4,0)</f>
        <v>42115</v>
      </c>
    </row>
    <row r="2367" spans="1:19" x14ac:dyDescent="0.35">
      <c r="A2367" s="3">
        <v>30122270</v>
      </c>
      <c r="B2367" s="3" t="s">
        <v>104706</v>
      </c>
      <c r="F2367" s="3" t="s">
        <v>100725</v>
      </c>
      <c r="G2367" s="3" t="s">
        <v>100953</v>
      </c>
      <c r="H2367" s="3" t="s">
        <v>100849</v>
      </c>
      <c r="I2367" s="3">
        <v>14</v>
      </c>
      <c r="J2367" s="3">
        <v>0</v>
      </c>
      <c r="K2367" s="3">
        <v>0</v>
      </c>
      <c r="L2367" s="3" t="s">
        <v>100657</v>
      </c>
      <c r="M2367" s="3" t="s">
        <v>103801</v>
      </c>
      <c r="N2367" s="3" t="str">
        <f>VLOOKUP(A2367,Locations!$A$2:$D$50277,2,0)</f>
        <v>42.280795203</v>
      </c>
      <c r="O2367" s="3" t="str">
        <f>VLOOKUP(A2367,Locations!$A$2:$D$50277,3,0)</f>
        <v>-5.950237854</v>
      </c>
      <c r="P2367" s="4">
        <f>VLOOKUP(A2367,Locations!$A$2:$D$50277,4,0)</f>
        <v>42132</v>
      </c>
      <c r="Q2367" t="s">
        <v>3378</v>
      </c>
      <c r="R2367" t="s">
        <v>53655</v>
      </c>
      <c r="S2367" s="2">
        <f>VLOOKUP(A2367,Locations!$A$2:$D$50277,4,0)</f>
        <v>42132</v>
      </c>
    </row>
    <row r="2368" spans="1:19" x14ac:dyDescent="0.35">
      <c r="A2368" s="3">
        <v>30261988</v>
      </c>
      <c r="B2368" s="3" t="s">
        <v>104706</v>
      </c>
      <c r="F2368" s="3" t="s">
        <v>100593</v>
      </c>
      <c r="G2368" s="3" t="s">
        <v>101314</v>
      </c>
      <c r="H2368" s="3" t="s">
        <v>102023</v>
      </c>
      <c r="I2368" s="3" t="s">
        <v>100888</v>
      </c>
      <c r="J2368" s="3">
        <v>1</v>
      </c>
      <c r="K2368" s="3" t="s">
        <v>100921</v>
      </c>
      <c r="L2368" s="3" t="s">
        <v>100574</v>
      </c>
      <c r="M2368" s="3" t="s">
        <v>103802</v>
      </c>
      <c r="N2368" s="3" t="str">
        <f>VLOOKUP(A2368,Locations!$A$2:$D$50277,2,0)</f>
        <v>39.81709114</v>
      </c>
      <c r="O2368" s="3" t="str">
        <f>VLOOKUP(A2368,Locations!$A$2:$D$50277,3,0)</f>
        <v>-5.156026683</v>
      </c>
      <c r="P2368" s="4">
        <f>VLOOKUP(A2368,Locations!$A$2:$D$50277,4,0)</f>
        <v>42196</v>
      </c>
      <c r="Q2368" t="s">
        <v>47928</v>
      </c>
      <c r="R2368" t="s">
        <v>98205</v>
      </c>
      <c r="S2368" s="2">
        <f>VLOOKUP(A2368,Locations!$A$2:$D$50277,4,0)</f>
        <v>42196</v>
      </c>
    </row>
    <row r="2369" spans="1:19" x14ac:dyDescent="0.35">
      <c r="A2369" s="3">
        <v>30422300</v>
      </c>
      <c r="B2369" s="3" t="s">
        <v>104706</v>
      </c>
      <c r="F2369" s="3" t="s">
        <v>100589</v>
      </c>
      <c r="G2369" s="3" t="s">
        <v>101752</v>
      </c>
      <c r="H2369" s="3" t="s">
        <v>103803</v>
      </c>
      <c r="I2369" s="3" t="s">
        <v>101197</v>
      </c>
      <c r="J2369" s="3">
        <v>0</v>
      </c>
      <c r="K2369" s="3" t="s">
        <v>100879</v>
      </c>
      <c r="L2369" s="3" t="s">
        <v>100815</v>
      </c>
      <c r="M2369" s="3" t="s">
        <v>100996</v>
      </c>
      <c r="N2369" s="3" t="str">
        <f>VLOOKUP(A2369,Locations!$A$2:$D$50277,2,0)</f>
        <v>42.601589444</v>
      </c>
      <c r="O2369" s="3" t="str">
        <f>VLOOKUP(A2369,Locations!$A$2:$D$50277,3,0)</f>
        <v>-5.663571589</v>
      </c>
      <c r="P2369" s="4">
        <f>VLOOKUP(A2369,Locations!$A$2:$D$50277,4,0)</f>
        <v>42114</v>
      </c>
      <c r="Q2369" t="s">
        <v>6948</v>
      </c>
      <c r="R2369" t="s">
        <v>57225</v>
      </c>
      <c r="S2369" s="2">
        <f>VLOOKUP(A2369,Locations!$A$2:$D$50277,4,0)</f>
        <v>42114</v>
      </c>
    </row>
    <row r="2370" spans="1:19" x14ac:dyDescent="0.35">
      <c r="A2370" s="3">
        <v>30362296</v>
      </c>
      <c r="B2370" s="3" t="s">
        <v>104706</v>
      </c>
      <c r="F2370" s="3" t="s">
        <v>100812</v>
      </c>
      <c r="G2370" s="3" t="s">
        <v>100684</v>
      </c>
      <c r="H2370" s="3" t="s">
        <v>102670</v>
      </c>
      <c r="I2370" s="3" t="s">
        <v>100879</v>
      </c>
      <c r="J2370" s="3">
        <v>0</v>
      </c>
      <c r="K2370" s="3" t="s">
        <v>100685</v>
      </c>
      <c r="L2370" s="3" t="s">
        <v>100611</v>
      </c>
      <c r="M2370" s="3">
        <v>84</v>
      </c>
      <c r="N2370" s="3" t="str">
        <f>VLOOKUP(A2370,Locations!$A$2:$D$50277,2,0)</f>
        <v>42.555112296</v>
      </c>
      <c r="O2370" s="3" t="str">
        <f>VLOOKUP(A2370,Locations!$A$2:$D$50277,3,0)</f>
        <v>-5.725836853</v>
      </c>
      <c r="P2370" s="4">
        <f>VLOOKUP(A2370,Locations!$A$2:$D$50277,4,0)</f>
        <v>42111</v>
      </c>
      <c r="Q2370" t="s">
        <v>38231</v>
      </c>
      <c r="R2370" t="s">
        <v>88508</v>
      </c>
      <c r="S2370" s="2">
        <f>VLOOKUP(A2370,Locations!$A$2:$D$50277,4,0)</f>
        <v>42111</v>
      </c>
    </row>
    <row r="2371" spans="1:19" x14ac:dyDescent="0.35">
      <c r="A2371" s="3">
        <v>29862316</v>
      </c>
      <c r="B2371" s="3" t="s">
        <v>104706</v>
      </c>
      <c r="F2371" s="3" t="s">
        <v>100670</v>
      </c>
      <c r="G2371" s="3" t="s">
        <v>101205</v>
      </c>
      <c r="H2371" s="3" t="s">
        <v>100915</v>
      </c>
      <c r="I2371" s="3" t="s">
        <v>100746</v>
      </c>
      <c r="J2371" s="3">
        <v>0</v>
      </c>
      <c r="K2371" s="3" t="s">
        <v>100761</v>
      </c>
      <c r="L2371" s="3" t="s">
        <v>100682</v>
      </c>
      <c r="M2371" s="3" t="s">
        <v>103804</v>
      </c>
      <c r="N2371" s="3" t="str">
        <f>VLOOKUP(A2371,Locations!$A$2:$D$50277,2,0)</f>
        <v>42.635285026</v>
      </c>
      <c r="O2371" s="3" t="str">
        <f>VLOOKUP(A2371,Locations!$A$2:$D$50277,3,0)</f>
        <v>-6.371117338</v>
      </c>
      <c r="P2371" s="4">
        <f>VLOOKUP(A2371,Locations!$A$2:$D$50277,4,0)</f>
        <v>42085</v>
      </c>
      <c r="Q2371" t="s">
        <v>35058</v>
      </c>
      <c r="R2371" t="s">
        <v>85335</v>
      </c>
      <c r="S2371" s="2">
        <f>VLOOKUP(A2371,Locations!$A$2:$D$50277,4,0)</f>
        <v>42085</v>
      </c>
    </row>
    <row r="2372" spans="1:19" x14ac:dyDescent="0.35">
      <c r="A2372" s="3">
        <v>29822326</v>
      </c>
      <c r="B2372" s="3" t="s">
        <v>104706</v>
      </c>
      <c r="F2372" s="3">
        <v>7</v>
      </c>
      <c r="G2372" s="3" t="s">
        <v>101617</v>
      </c>
      <c r="H2372" s="3" t="s">
        <v>103113</v>
      </c>
      <c r="I2372" s="3">
        <v>25</v>
      </c>
      <c r="J2372" s="3">
        <v>6</v>
      </c>
      <c r="K2372" s="3" t="s">
        <v>100614</v>
      </c>
      <c r="L2372" s="3" t="s">
        <v>100632</v>
      </c>
      <c r="M2372" s="3" t="s">
        <v>103805</v>
      </c>
      <c r="N2372" s="3" t="str">
        <f>VLOOKUP(A2372,Locations!$A$2:$D$50277,2,0)</f>
        <v>42.715318752</v>
      </c>
      <c r="O2372" s="3" t="str">
        <f>VLOOKUP(A2372,Locations!$A$2:$D$50277,3,0)</f>
        <v>-6.443589387</v>
      </c>
      <c r="P2372" s="4">
        <f>VLOOKUP(A2372,Locations!$A$2:$D$50277,4,0)</f>
        <v>42084</v>
      </c>
      <c r="Q2372" t="s">
        <v>31095</v>
      </c>
      <c r="R2372" t="s">
        <v>81372</v>
      </c>
      <c r="S2372" s="2">
        <f>VLOOKUP(A2372,Locations!$A$2:$D$50277,4,0)</f>
        <v>42084</v>
      </c>
    </row>
    <row r="2373" spans="1:19" x14ac:dyDescent="0.35">
      <c r="A2373" s="3">
        <v>30022296</v>
      </c>
      <c r="B2373" s="3" t="s">
        <v>104706</v>
      </c>
      <c r="F2373" s="3" t="s">
        <v>100711</v>
      </c>
      <c r="G2373" s="3" t="s">
        <v>103035</v>
      </c>
      <c r="H2373" s="3" t="s">
        <v>103806</v>
      </c>
      <c r="I2373" s="3" t="s">
        <v>100665</v>
      </c>
      <c r="J2373" s="3">
        <v>0</v>
      </c>
      <c r="K2373" s="3" t="s">
        <v>101129</v>
      </c>
      <c r="L2373" s="3">
        <v>1</v>
      </c>
      <c r="M2373" s="3" t="s">
        <v>102121</v>
      </c>
      <c r="N2373" s="3" t="str">
        <f>VLOOKUP(A2373,Locations!$A$2:$D$50277,2,0)</f>
        <v>42.490468233</v>
      </c>
      <c r="O2373" s="3" t="str">
        <f>VLOOKUP(A2373,Locations!$A$2:$D$50277,3,0)</f>
        <v>-6.131490516</v>
      </c>
      <c r="P2373" s="4">
        <f>VLOOKUP(A2373,Locations!$A$2:$D$50277,4,0)</f>
        <v>42108</v>
      </c>
      <c r="Q2373" t="s">
        <v>4359</v>
      </c>
      <c r="R2373" t="s">
        <v>54636</v>
      </c>
      <c r="S2373" s="2">
        <f>VLOOKUP(A2373,Locations!$A$2:$D$50277,4,0)</f>
        <v>42108</v>
      </c>
    </row>
    <row r="2374" spans="1:19" x14ac:dyDescent="0.35">
      <c r="A2374" s="3">
        <v>33161742</v>
      </c>
      <c r="B2374" s="3" t="s">
        <v>104706</v>
      </c>
      <c r="F2374" s="3" t="s">
        <v>100653</v>
      </c>
      <c r="G2374" s="3" t="s">
        <v>102892</v>
      </c>
      <c r="H2374" s="3" t="s">
        <v>100864</v>
      </c>
      <c r="I2374" s="3">
        <v>3</v>
      </c>
      <c r="J2374" s="3">
        <v>651</v>
      </c>
      <c r="K2374" s="3">
        <v>0</v>
      </c>
      <c r="L2374" s="3" t="s">
        <v>100735</v>
      </c>
      <c r="M2374" s="3" t="s">
        <v>103807</v>
      </c>
      <c r="N2374" s="3" t="str">
        <f>VLOOKUP(A2374,Locations!$A$2:$D$50277,2,0)</f>
        <v>38.081508965</v>
      </c>
      <c r="O2374" s="3" t="str">
        <f>VLOOKUP(A2374,Locations!$A$2:$D$50277,3,0)</f>
        <v>-1.42123315</v>
      </c>
      <c r="P2374" s="4">
        <f>VLOOKUP(A2374,Locations!$A$2:$D$50277,4,0)</f>
        <v>42100</v>
      </c>
      <c r="Q2374" t="s">
        <v>39217</v>
      </c>
      <c r="R2374" t="s">
        <v>89494</v>
      </c>
      <c r="S2374" s="2">
        <f>VLOOKUP(A2374,Locations!$A$2:$D$50277,4,0)</f>
        <v>42100</v>
      </c>
    </row>
    <row r="2375" spans="1:19" x14ac:dyDescent="0.35">
      <c r="A2375" s="3">
        <v>30082268</v>
      </c>
      <c r="B2375" s="3" t="s">
        <v>104706</v>
      </c>
      <c r="F2375" s="3" t="s">
        <v>100733</v>
      </c>
      <c r="G2375" s="3" t="s">
        <v>100834</v>
      </c>
      <c r="H2375" s="3" t="s">
        <v>103808</v>
      </c>
      <c r="I2375" s="3" t="s">
        <v>101045</v>
      </c>
      <c r="J2375" s="3">
        <v>1</v>
      </c>
      <c r="K2375" s="3" t="s">
        <v>100627</v>
      </c>
      <c r="L2375" s="3" t="s">
        <v>100643</v>
      </c>
      <c r="M2375" s="3" t="s">
        <v>100910</v>
      </c>
      <c r="N2375" s="3" t="str">
        <f>VLOOKUP(A2375,Locations!$A$2:$D$50277,2,0)</f>
        <v>42.255567382</v>
      </c>
      <c r="O2375" s="3" t="str">
        <f>VLOOKUP(A2375,Locations!$A$2:$D$50277,3,0)</f>
        <v>-5.993009939</v>
      </c>
      <c r="P2375" s="4">
        <f>VLOOKUP(A2375,Locations!$A$2:$D$50277,4,0)</f>
        <v>42132</v>
      </c>
      <c r="Q2375" t="s">
        <v>5922</v>
      </c>
      <c r="R2375" t="s">
        <v>56199</v>
      </c>
      <c r="S2375" s="2">
        <f>VLOOKUP(A2375,Locations!$A$2:$D$50277,4,0)</f>
        <v>42132</v>
      </c>
    </row>
    <row r="2376" spans="1:19" x14ac:dyDescent="0.35">
      <c r="A2376" s="3">
        <v>28822460</v>
      </c>
      <c r="B2376" s="3" t="s">
        <v>104706</v>
      </c>
      <c r="F2376" s="3" t="s">
        <v>100670</v>
      </c>
      <c r="G2376" s="3" t="s">
        <v>101628</v>
      </c>
      <c r="H2376" s="3" t="s">
        <v>101042</v>
      </c>
      <c r="I2376" s="3" t="s">
        <v>102392</v>
      </c>
      <c r="J2376" s="3">
        <v>1</v>
      </c>
      <c r="K2376" s="3">
        <v>6</v>
      </c>
      <c r="L2376" s="3" t="s">
        <v>100783</v>
      </c>
      <c r="M2376" s="3" t="s">
        <v>102128</v>
      </c>
      <c r="N2376" s="3" t="str">
        <f>VLOOKUP(A2376,Locations!$A$2:$D$50277,2,0)</f>
        <v>43.683025139</v>
      </c>
      <c r="O2376" s="3" t="str">
        <f>VLOOKUP(A2376,Locations!$A$2:$D$50277,3,0)</f>
        <v>-7.998696078</v>
      </c>
      <c r="P2376" s="4">
        <f>VLOOKUP(A2376,Locations!$A$2:$D$50277,4,0)</f>
        <v>42197</v>
      </c>
      <c r="Q2376" t="s">
        <v>34570</v>
      </c>
      <c r="R2376" t="s">
        <v>84847</v>
      </c>
      <c r="S2376" s="2">
        <f>VLOOKUP(A2376,Locations!$A$2:$D$50277,4,0)</f>
        <v>42197</v>
      </c>
    </row>
    <row r="2377" spans="1:19" x14ac:dyDescent="0.35">
      <c r="A2377" s="3">
        <v>28102420</v>
      </c>
      <c r="B2377" s="3" t="s">
        <v>104706</v>
      </c>
      <c r="F2377" s="3" t="s">
        <v>100725</v>
      </c>
      <c r="G2377" s="3" t="s">
        <v>101198</v>
      </c>
      <c r="H2377" s="3" t="s">
        <v>102510</v>
      </c>
      <c r="I2377" s="3" t="s">
        <v>101446</v>
      </c>
      <c r="J2377" s="3">
        <v>1</v>
      </c>
      <c r="K2377" s="3" t="s">
        <v>101309</v>
      </c>
      <c r="L2377" s="3" t="s">
        <v>100711</v>
      </c>
      <c r="M2377" s="3">
        <v>25</v>
      </c>
      <c r="N2377" s="3" t="str">
        <f>VLOOKUP(A2377,Locations!$A$2:$D$50277,2,0)</f>
        <v>43.176267096</v>
      </c>
      <c r="O2377" s="3" t="str">
        <f>VLOOKUP(A2377,Locations!$A$2:$D$50277,3,0)</f>
        <v>-8.752898803</v>
      </c>
      <c r="P2377" s="4">
        <f>VLOOKUP(A2377,Locations!$A$2:$D$50277,4,0)</f>
        <v>42188</v>
      </c>
      <c r="Q2377" t="s">
        <v>44025</v>
      </c>
      <c r="R2377" t="s">
        <v>94302</v>
      </c>
      <c r="S2377" s="2">
        <f>VLOOKUP(A2377,Locations!$A$2:$D$50277,4,0)</f>
        <v>42188</v>
      </c>
    </row>
    <row r="2378" spans="1:19" x14ac:dyDescent="0.35">
      <c r="A2378" s="3">
        <v>28182418</v>
      </c>
      <c r="B2378" s="3" t="s">
        <v>104706</v>
      </c>
      <c r="F2378" s="3" t="s">
        <v>100846</v>
      </c>
      <c r="G2378" s="3" t="s">
        <v>100806</v>
      </c>
      <c r="H2378" s="3" t="s">
        <v>100984</v>
      </c>
      <c r="I2378" s="3" t="s">
        <v>100926</v>
      </c>
      <c r="J2378" s="3">
        <v>1</v>
      </c>
      <c r="K2378" s="3">
        <v>0</v>
      </c>
      <c r="L2378" s="3" t="s">
        <v>100684</v>
      </c>
      <c r="M2378" s="3" t="s">
        <v>103388</v>
      </c>
      <c r="N2378" s="3" t="str">
        <f>VLOOKUP(A2378,Locations!$A$2:$D$50277,2,0)</f>
        <v>43.176708885</v>
      </c>
      <c r="O2378" s="3" t="str">
        <f>VLOOKUP(A2378,Locations!$A$2:$D$50277,3,0)</f>
        <v>-8.651346652</v>
      </c>
      <c r="P2378" s="4">
        <f>VLOOKUP(A2378,Locations!$A$2:$D$50277,4,0)</f>
        <v>42188</v>
      </c>
      <c r="Q2378" t="s">
        <v>47212</v>
      </c>
      <c r="R2378" t="s">
        <v>97489</v>
      </c>
      <c r="S2378" s="2">
        <f>VLOOKUP(A2378,Locations!$A$2:$D$50277,4,0)</f>
        <v>42188</v>
      </c>
    </row>
    <row r="2379" spans="1:19" x14ac:dyDescent="0.35">
      <c r="A2379" s="3">
        <v>28542426</v>
      </c>
      <c r="B2379" s="3" t="s">
        <v>104706</v>
      </c>
      <c r="F2379" s="3" t="s">
        <v>100765</v>
      </c>
      <c r="G2379" s="3" t="s">
        <v>100857</v>
      </c>
      <c r="H2379" s="3" t="s">
        <v>102005</v>
      </c>
      <c r="I2379" s="3" t="s">
        <v>103076</v>
      </c>
      <c r="J2379" s="3">
        <v>0</v>
      </c>
      <c r="K2379" s="3">
        <v>32</v>
      </c>
      <c r="L2379" s="3">
        <v>7</v>
      </c>
      <c r="M2379" s="3" t="s">
        <v>103360</v>
      </c>
      <c r="N2379" s="3" t="str">
        <f>VLOOKUP(A2379,Locations!$A$2:$D$50277,2,0)</f>
        <v>43.325738721</v>
      </c>
      <c r="O2379" s="3" t="str">
        <f>VLOOKUP(A2379,Locations!$A$2:$D$50277,3,0)</f>
        <v>-8.241730232</v>
      </c>
      <c r="P2379" s="4">
        <f>VLOOKUP(A2379,Locations!$A$2:$D$50277,4,0)</f>
        <v>42189</v>
      </c>
      <c r="Q2379" t="s">
        <v>34455</v>
      </c>
      <c r="R2379" t="s">
        <v>84732</v>
      </c>
      <c r="S2379" s="2">
        <f>VLOOKUP(A2379,Locations!$A$2:$D$50277,4,0)</f>
        <v>42189</v>
      </c>
    </row>
    <row r="2380" spans="1:19" x14ac:dyDescent="0.35">
      <c r="A2380" s="3">
        <v>28582414</v>
      </c>
      <c r="B2380" s="3" t="s">
        <v>104706</v>
      </c>
      <c r="F2380" s="3" t="s">
        <v>100582</v>
      </c>
      <c r="G2380" s="3" t="s">
        <v>101308</v>
      </c>
      <c r="H2380" s="3" t="s">
        <v>100694</v>
      </c>
      <c r="I2380" s="3" t="s">
        <v>100798</v>
      </c>
      <c r="J2380" s="3">
        <v>1</v>
      </c>
      <c r="K2380" s="3">
        <v>0</v>
      </c>
      <c r="L2380" s="3" t="s">
        <v>100983</v>
      </c>
      <c r="M2380" s="3" t="s">
        <v>101691</v>
      </c>
      <c r="N2380" s="3" t="str">
        <f>VLOOKUP(A2380,Locations!$A$2:$D$50277,2,0)</f>
        <v>43.229739406</v>
      </c>
      <c r="O2380" s="3" t="str">
        <f>VLOOKUP(A2380,Locations!$A$2:$D$50277,3,0)</f>
        <v>-8.160282865</v>
      </c>
      <c r="P2380" s="4">
        <f>VLOOKUP(A2380,Locations!$A$2:$D$50277,4,0)</f>
        <v>42189</v>
      </c>
      <c r="Q2380" t="s">
        <v>47159</v>
      </c>
      <c r="R2380" t="s">
        <v>97436</v>
      </c>
      <c r="S2380" s="2">
        <f>VLOOKUP(A2380,Locations!$A$2:$D$50277,4,0)</f>
        <v>42189</v>
      </c>
    </row>
    <row r="2381" spans="1:19" x14ac:dyDescent="0.35">
      <c r="A2381" s="3">
        <v>28442422</v>
      </c>
      <c r="B2381" s="3" t="s">
        <v>104706</v>
      </c>
      <c r="F2381" s="3" t="s">
        <v>100812</v>
      </c>
      <c r="G2381" s="3" t="s">
        <v>100834</v>
      </c>
      <c r="H2381" s="3" t="s">
        <v>103371</v>
      </c>
      <c r="I2381" s="3" t="s">
        <v>100987</v>
      </c>
      <c r="J2381" s="3">
        <v>0</v>
      </c>
      <c r="K2381" s="3" t="s">
        <v>101537</v>
      </c>
      <c r="L2381" s="3">
        <v>2</v>
      </c>
      <c r="M2381" s="3" t="s">
        <v>101369</v>
      </c>
      <c r="N2381" s="3" t="str">
        <f>VLOOKUP(A2381,Locations!$A$2:$D$50277,2,0)</f>
        <v>43.269001994</v>
      </c>
      <c r="O2381" s="3" t="str">
        <f>VLOOKUP(A2381,Locations!$A$2:$D$50277,3,0)</f>
        <v>-8.350717522</v>
      </c>
      <c r="P2381" s="4">
        <f>VLOOKUP(A2381,Locations!$A$2:$D$50277,4,0)</f>
        <v>42189</v>
      </c>
      <c r="Q2381" t="s">
        <v>37796</v>
      </c>
      <c r="R2381" t="s">
        <v>88073</v>
      </c>
      <c r="S2381" s="2">
        <f>VLOOKUP(A2381,Locations!$A$2:$D$50277,4,0)</f>
        <v>42189</v>
      </c>
    </row>
    <row r="2382" spans="1:19" x14ac:dyDescent="0.35">
      <c r="A2382" s="3">
        <v>31741938</v>
      </c>
      <c r="B2382" s="3" t="s">
        <v>104706</v>
      </c>
      <c r="F2382" s="3" t="s">
        <v>100653</v>
      </c>
      <c r="G2382" s="3" t="s">
        <v>101857</v>
      </c>
      <c r="H2382" s="3" t="s">
        <v>101784</v>
      </c>
      <c r="I2382" s="3" t="s">
        <v>100613</v>
      </c>
      <c r="J2382" s="3">
        <v>527</v>
      </c>
      <c r="K2382" s="3" t="s">
        <v>101238</v>
      </c>
      <c r="L2382" s="3" t="s">
        <v>100574</v>
      </c>
      <c r="M2382" s="3" t="s">
        <v>103809</v>
      </c>
      <c r="N2382" s="3" t="str">
        <f>VLOOKUP(A2382,Locations!$A$2:$D$50277,2,0)</f>
        <v>39.62358107</v>
      </c>
      <c r="O2382" s="3" t="str">
        <f>VLOOKUP(A2382,Locations!$A$2:$D$50277,3,0)</f>
        <v>-3.361520271</v>
      </c>
      <c r="P2382" s="4">
        <f>VLOOKUP(A2382,Locations!$A$2:$D$50277,4,0)</f>
        <v>42184</v>
      </c>
      <c r="Q2382" t="s">
        <v>38701</v>
      </c>
      <c r="R2382" t="s">
        <v>88978</v>
      </c>
      <c r="S2382" s="2">
        <f>VLOOKUP(A2382,Locations!$A$2:$D$50277,4,0)</f>
        <v>42184</v>
      </c>
    </row>
    <row r="2383" spans="1:19" x14ac:dyDescent="0.35">
      <c r="A2383" s="3">
        <v>28742448</v>
      </c>
      <c r="B2383" s="3" t="s">
        <v>104706</v>
      </c>
      <c r="F2383" s="3" t="s">
        <v>100846</v>
      </c>
      <c r="G2383" s="3" t="s">
        <v>101425</v>
      </c>
      <c r="H2383" s="3" t="s">
        <v>100821</v>
      </c>
      <c r="I2383" s="3" t="s">
        <v>102040</v>
      </c>
      <c r="J2383" s="3">
        <v>0</v>
      </c>
      <c r="K2383" s="3" t="s">
        <v>101230</v>
      </c>
      <c r="L2383" s="3" t="s">
        <v>100725</v>
      </c>
      <c r="M2383" s="3" t="s">
        <v>101914</v>
      </c>
      <c r="N2383" s="3" t="str">
        <f>VLOOKUP(A2383,Locations!$A$2:$D$50277,2,0)</f>
        <v>43.561058311</v>
      </c>
      <c r="O2383" s="3" t="str">
        <f>VLOOKUP(A2383,Locations!$A$2:$D$50277,3,0)</f>
        <v>-8.062026983</v>
      </c>
      <c r="P2383" s="4">
        <f>VLOOKUP(A2383,Locations!$A$2:$D$50277,4,0)</f>
        <v>42196</v>
      </c>
      <c r="Q2383" t="s">
        <v>47348</v>
      </c>
      <c r="R2383" t="s">
        <v>97625</v>
      </c>
      <c r="S2383" s="2">
        <f>VLOOKUP(A2383,Locations!$A$2:$D$50277,4,0)</f>
        <v>42196</v>
      </c>
    </row>
    <row r="2384" spans="1:19" x14ac:dyDescent="0.35">
      <c r="A2384" s="3">
        <v>28802416</v>
      </c>
      <c r="B2384" s="3" t="s">
        <v>104706</v>
      </c>
      <c r="F2384" s="3" t="s">
        <v>100582</v>
      </c>
      <c r="G2384" s="3" t="s">
        <v>101523</v>
      </c>
      <c r="H2384" s="3" t="s">
        <v>101331</v>
      </c>
      <c r="I2384" s="3" t="s">
        <v>101779</v>
      </c>
      <c r="J2384" s="3">
        <v>1</v>
      </c>
      <c r="K2384" s="3" t="s">
        <v>100691</v>
      </c>
      <c r="L2384" s="3" t="s">
        <v>100783</v>
      </c>
      <c r="M2384" s="3" t="s">
        <v>102759</v>
      </c>
      <c r="N2384" s="3" t="str">
        <f>VLOOKUP(A2384,Locations!$A$2:$D$50277,2,0)</f>
        <v>43.294580656</v>
      </c>
      <c r="O2384" s="3" t="str">
        <f>VLOOKUP(A2384,Locations!$A$2:$D$50277,3,0)</f>
        <v>-7.901381561</v>
      </c>
      <c r="P2384" s="4">
        <f>VLOOKUP(A2384,Locations!$A$2:$D$50277,4,0)</f>
        <v>42180</v>
      </c>
      <c r="Q2384" t="s">
        <v>2561</v>
      </c>
      <c r="R2384" t="s">
        <v>52838</v>
      </c>
      <c r="S2384" s="2">
        <f>VLOOKUP(A2384,Locations!$A$2:$D$50277,4,0)</f>
        <v>42180</v>
      </c>
    </row>
    <row r="2385" spans="1:19" x14ac:dyDescent="0.35">
      <c r="A2385" s="3">
        <v>28822448</v>
      </c>
      <c r="B2385" s="3" t="s">
        <v>104706</v>
      </c>
      <c r="F2385" s="3" t="s">
        <v>100846</v>
      </c>
      <c r="G2385" s="3" t="s">
        <v>100800</v>
      </c>
      <c r="H2385" s="3" t="s">
        <v>102590</v>
      </c>
      <c r="I2385" s="3" t="s">
        <v>101634</v>
      </c>
      <c r="J2385" s="3">
        <v>1</v>
      </c>
      <c r="K2385" s="3">
        <v>0</v>
      </c>
      <c r="L2385" s="3" t="s">
        <v>100750</v>
      </c>
      <c r="M2385" s="3" t="s">
        <v>100648</v>
      </c>
      <c r="N2385" s="3" t="str">
        <f>VLOOKUP(A2385,Locations!$A$2:$D$50277,2,0)</f>
        <v>43.578284969</v>
      </c>
      <c r="O2385" s="3" t="str">
        <f>VLOOKUP(A2385,Locations!$A$2:$D$50277,3,0)</f>
        <v>-7.965382362</v>
      </c>
      <c r="P2385" s="4">
        <f>VLOOKUP(A2385,Locations!$A$2:$D$50277,4,0)</f>
        <v>42198</v>
      </c>
      <c r="Q2385" t="s">
        <v>928</v>
      </c>
      <c r="R2385" t="s">
        <v>51205</v>
      </c>
      <c r="S2385" s="2">
        <f>VLOOKUP(A2385,Locations!$A$2:$D$50277,4,0)</f>
        <v>42198</v>
      </c>
    </row>
    <row r="2386" spans="1:19" x14ac:dyDescent="0.35">
      <c r="A2386" s="3">
        <v>28822438</v>
      </c>
      <c r="B2386" s="3" t="s">
        <v>104706</v>
      </c>
      <c r="F2386" s="3" t="s">
        <v>100582</v>
      </c>
      <c r="G2386" s="3" t="s">
        <v>102662</v>
      </c>
      <c r="H2386" s="3" t="s">
        <v>101920</v>
      </c>
      <c r="I2386" s="3" t="s">
        <v>101871</v>
      </c>
      <c r="J2386" s="3">
        <v>0</v>
      </c>
      <c r="K2386" s="3" t="s">
        <v>100569</v>
      </c>
      <c r="L2386" s="3" t="s">
        <v>100685</v>
      </c>
      <c r="M2386" s="3" t="s">
        <v>101325</v>
      </c>
      <c r="N2386" s="3" t="str">
        <f>VLOOKUP(A2386,Locations!$A$2:$D$50277,2,0)</f>
        <v>43.490982279</v>
      </c>
      <c r="O2386" s="3" t="str">
        <f>VLOOKUP(A2386,Locations!$A$2:$D$50277,3,0)</f>
        <v>-7.937742733</v>
      </c>
      <c r="P2386" s="4">
        <f>VLOOKUP(A2386,Locations!$A$2:$D$50277,4,0)</f>
        <v>42198</v>
      </c>
      <c r="Q2386" t="s">
        <v>851</v>
      </c>
      <c r="R2386" t="s">
        <v>51128</v>
      </c>
      <c r="S2386" s="2">
        <f>VLOOKUP(A2386,Locations!$A$2:$D$50277,4,0)</f>
        <v>42198</v>
      </c>
    </row>
    <row r="2387" spans="1:19" x14ac:dyDescent="0.35">
      <c r="A2387" s="3">
        <v>28822420</v>
      </c>
      <c r="B2387" s="3" t="s">
        <v>104706</v>
      </c>
      <c r="F2387" s="3" t="s">
        <v>100750</v>
      </c>
      <c r="G2387" s="3" t="s">
        <v>100590</v>
      </c>
      <c r="H2387" s="3" t="s">
        <v>103810</v>
      </c>
      <c r="I2387" s="3" t="s">
        <v>101346</v>
      </c>
      <c r="J2387" s="3">
        <v>1</v>
      </c>
      <c r="K2387" s="3">
        <v>0</v>
      </c>
      <c r="L2387" s="3" t="s">
        <v>100582</v>
      </c>
      <c r="M2387" s="3" t="s">
        <v>101866</v>
      </c>
      <c r="N2387" s="3" t="str">
        <f>VLOOKUP(A2387,Locations!$A$2:$D$50277,2,0)</f>
        <v>43.333793454</v>
      </c>
      <c r="O2387" s="3" t="str">
        <f>VLOOKUP(A2387,Locations!$A$2:$D$50277,3,0)</f>
        <v>-7.888268426</v>
      </c>
      <c r="P2387" s="4">
        <f>VLOOKUP(A2387,Locations!$A$2:$D$50277,4,0)</f>
        <v>42199</v>
      </c>
      <c r="Q2387" t="s">
        <v>850</v>
      </c>
      <c r="R2387" t="s">
        <v>51127</v>
      </c>
      <c r="S2387" s="2">
        <f>VLOOKUP(A2387,Locations!$A$2:$D$50277,4,0)</f>
        <v>42199</v>
      </c>
    </row>
    <row r="2388" spans="1:19" x14ac:dyDescent="0.35">
      <c r="A2388" s="3">
        <v>28682428</v>
      </c>
      <c r="B2388" s="3" t="s">
        <v>104706</v>
      </c>
      <c r="F2388" s="3" t="s">
        <v>100823</v>
      </c>
      <c r="G2388" s="3" t="s">
        <v>102492</v>
      </c>
      <c r="H2388" s="3" t="s">
        <v>103811</v>
      </c>
      <c r="I2388" s="3" t="s">
        <v>102527</v>
      </c>
      <c r="J2388" s="3">
        <v>0</v>
      </c>
      <c r="K2388" s="3">
        <v>0</v>
      </c>
      <c r="L2388" s="3" t="s">
        <v>100725</v>
      </c>
      <c r="M2388" s="3" t="s">
        <v>102952</v>
      </c>
      <c r="N2388" s="3" t="str">
        <f>VLOOKUP(A2388,Locations!$A$2:$D$50277,2,0)</f>
        <v>43.37356118</v>
      </c>
      <c r="O2388" s="3" t="str">
        <f>VLOOKUP(A2388,Locations!$A$2:$D$50277,3,0)</f>
        <v>-8.07884154</v>
      </c>
      <c r="P2388" s="4">
        <f>VLOOKUP(A2388,Locations!$A$2:$D$50277,4,0)</f>
        <v>42199</v>
      </c>
      <c r="Q2388" t="s">
        <v>1904</v>
      </c>
      <c r="R2388" t="s">
        <v>52181</v>
      </c>
      <c r="S2388" s="2">
        <f>VLOOKUP(A2388,Locations!$A$2:$D$50277,4,0)</f>
        <v>42199</v>
      </c>
    </row>
    <row r="2389" spans="1:19" x14ac:dyDescent="0.35">
      <c r="A2389" s="3">
        <v>28022434</v>
      </c>
      <c r="B2389" s="3" t="s">
        <v>104706</v>
      </c>
      <c r="F2389" s="3" t="s">
        <v>100725</v>
      </c>
      <c r="G2389" s="3" t="s">
        <v>102011</v>
      </c>
      <c r="H2389" s="3" t="s">
        <v>100933</v>
      </c>
      <c r="I2389" s="3" t="s">
        <v>100702</v>
      </c>
      <c r="J2389" s="3">
        <v>0</v>
      </c>
      <c r="K2389" s="3">
        <v>0</v>
      </c>
      <c r="L2389" s="3" t="s">
        <v>100677</v>
      </c>
      <c r="M2389" s="3" t="s">
        <v>101327</v>
      </c>
      <c r="N2389" s="3" t="str">
        <f>VLOOKUP(A2389,Locations!$A$2:$D$50277,2,0)</f>
        <v>43.280151624</v>
      </c>
      <c r="O2389" s="3" t="str">
        <f>VLOOKUP(A2389,Locations!$A$2:$D$50277,3,0)</f>
        <v>-8.88900416</v>
      </c>
      <c r="P2389" s="4">
        <f>VLOOKUP(A2389,Locations!$A$2:$D$50277,4,0)</f>
        <v>42203</v>
      </c>
      <c r="Q2389" t="s">
        <v>31</v>
      </c>
      <c r="R2389" t="s">
        <v>50308</v>
      </c>
      <c r="S2389" s="2">
        <f>VLOOKUP(A2389,Locations!$A$2:$D$50277,4,0)</f>
        <v>42203</v>
      </c>
    </row>
    <row r="2390" spans="1:19" x14ac:dyDescent="0.35">
      <c r="A2390" s="3">
        <v>28122416</v>
      </c>
      <c r="B2390" s="3" t="s">
        <v>104706</v>
      </c>
      <c r="F2390" s="3" t="s">
        <v>100846</v>
      </c>
      <c r="G2390" s="3" t="s">
        <v>101001</v>
      </c>
      <c r="H2390" s="3" t="s">
        <v>103412</v>
      </c>
      <c r="I2390" s="3">
        <v>122</v>
      </c>
      <c r="J2390" s="3">
        <v>1</v>
      </c>
      <c r="K2390" s="3">
        <v>0</v>
      </c>
      <c r="L2390" s="3" t="s">
        <v>100734</v>
      </c>
      <c r="M2390" s="3" t="s">
        <v>102221</v>
      </c>
      <c r="N2390" s="3" t="str">
        <f>VLOOKUP(A2390,Locations!$A$2:$D$50277,2,0)</f>
        <v>43.145908488</v>
      </c>
      <c r="O2390" s="3" t="str">
        <f>VLOOKUP(A2390,Locations!$A$2:$D$50277,3,0)</f>
        <v>-8.71753128</v>
      </c>
      <c r="P2390" s="4">
        <f>VLOOKUP(A2390,Locations!$A$2:$D$50277,4,0)</f>
        <v>42203</v>
      </c>
      <c r="Q2390" t="s">
        <v>34604</v>
      </c>
      <c r="R2390" t="s">
        <v>84881</v>
      </c>
      <c r="S2390" s="2">
        <f>VLOOKUP(A2390,Locations!$A$2:$D$50277,4,0)</f>
        <v>42203</v>
      </c>
    </row>
    <row r="2391" spans="1:19" x14ac:dyDescent="0.35">
      <c r="A2391" s="3">
        <v>28422424</v>
      </c>
      <c r="B2391" s="3" t="s">
        <v>104706</v>
      </c>
      <c r="F2391" s="3" t="s">
        <v>100846</v>
      </c>
      <c r="G2391" s="3" t="s">
        <v>101851</v>
      </c>
      <c r="H2391" s="3" t="s">
        <v>102801</v>
      </c>
      <c r="I2391" s="3" t="s">
        <v>101227</v>
      </c>
      <c r="J2391" s="3">
        <v>0</v>
      </c>
      <c r="K2391" s="3">
        <v>8</v>
      </c>
      <c r="L2391" s="3" t="s">
        <v>100815</v>
      </c>
      <c r="M2391" s="3" t="s">
        <v>103812</v>
      </c>
      <c r="N2391" s="3" t="str">
        <f>VLOOKUP(A2391,Locations!$A$2:$D$50277,2,0)</f>
        <v>43.28205369</v>
      </c>
      <c r="O2391" s="3" t="str">
        <f>VLOOKUP(A2391,Locations!$A$2:$D$50277,3,0)</f>
        <v>-8.380353098</v>
      </c>
      <c r="P2391" s="4">
        <f>VLOOKUP(A2391,Locations!$A$2:$D$50277,4,0)</f>
        <v>42189</v>
      </c>
      <c r="Q2391" t="s">
        <v>40972</v>
      </c>
      <c r="R2391" t="s">
        <v>91249</v>
      </c>
      <c r="S2391" s="2">
        <f>VLOOKUP(A2391,Locations!$A$2:$D$50277,4,0)</f>
        <v>42189</v>
      </c>
    </row>
    <row r="2392" spans="1:19" x14ac:dyDescent="0.35">
      <c r="A2392" s="3">
        <v>32561992</v>
      </c>
      <c r="B2392" s="3" t="s">
        <v>104706</v>
      </c>
      <c r="F2392" s="3" t="s">
        <v>100600</v>
      </c>
      <c r="G2392" s="3" t="s">
        <v>100619</v>
      </c>
      <c r="H2392" s="3" t="s">
        <v>102046</v>
      </c>
      <c r="I2392" s="3" t="s">
        <v>100793</v>
      </c>
      <c r="J2392" s="3">
        <v>190</v>
      </c>
      <c r="K2392" s="3" t="s">
        <v>103267</v>
      </c>
      <c r="L2392" s="3" t="s">
        <v>100587</v>
      </c>
      <c r="M2392" s="3">
        <v>472</v>
      </c>
      <c r="N2392" s="3" t="str">
        <f>VLOOKUP(A2392,Locations!$A$2:$D$50277,2,0)</f>
        <v>40.230527613</v>
      </c>
      <c r="O2392" s="3" t="str">
        <f>VLOOKUP(A2392,Locations!$A$2:$D$50277,3,0)</f>
        <v>-2.514603749</v>
      </c>
      <c r="P2392" s="4">
        <f>VLOOKUP(A2392,Locations!$A$2:$D$50277,4,0)</f>
        <v>42151</v>
      </c>
      <c r="Q2392" t="s">
        <v>42246</v>
      </c>
      <c r="R2392" t="s">
        <v>92523</v>
      </c>
      <c r="S2392" s="2">
        <f>VLOOKUP(A2392,Locations!$A$2:$D$50277,4,0)</f>
        <v>42151</v>
      </c>
    </row>
    <row r="2393" spans="1:19" x14ac:dyDescent="0.35">
      <c r="A2393" s="3">
        <v>32221972</v>
      </c>
      <c r="B2393" s="3" t="s">
        <v>104706</v>
      </c>
      <c r="F2393" s="3" t="s">
        <v>100653</v>
      </c>
      <c r="G2393" s="3" t="s">
        <v>101857</v>
      </c>
      <c r="H2393" s="3" t="s">
        <v>103014</v>
      </c>
      <c r="I2393" s="3" t="s">
        <v>100863</v>
      </c>
      <c r="J2393" s="3">
        <v>443</v>
      </c>
      <c r="K2393" s="3" t="s">
        <v>100987</v>
      </c>
      <c r="L2393" s="3" t="s">
        <v>100679</v>
      </c>
      <c r="M2393" s="3" t="s">
        <v>101637</v>
      </c>
      <c r="N2393" s="3" t="str">
        <f>VLOOKUP(A2393,Locations!$A$2:$D$50277,2,0)</f>
        <v>40.001047693</v>
      </c>
      <c r="O2393" s="3" t="str">
        <f>VLOOKUP(A2393,Locations!$A$2:$D$50277,3,0)</f>
        <v>-2.871853888</v>
      </c>
      <c r="P2393" s="4">
        <f>VLOOKUP(A2393,Locations!$A$2:$D$50277,4,0)</f>
        <v>42144</v>
      </c>
      <c r="Q2393" t="s">
        <v>14092</v>
      </c>
      <c r="R2393" t="s">
        <v>64369</v>
      </c>
      <c r="S2393" s="2">
        <f>VLOOKUP(A2393,Locations!$A$2:$D$50277,4,0)</f>
        <v>42144</v>
      </c>
    </row>
    <row r="2394" spans="1:19" x14ac:dyDescent="0.35">
      <c r="A2394" s="3">
        <v>32341984</v>
      </c>
      <c r="B2394" s="3" t="s">
        <v>104706</v>
      </c>
      <c r="F2394" s="3" t="s">
        <v>100600</v>
      </c>
      <c r="G2394" s="3" t="s">
        <v>101305</v>
      </c>
      <c r="H2394" s="3">
        <v>231</v>
      </c>
      <c r="I2394" s="3" t="s">
        <v>100681</v>
      </c>
      <c r="J2394" s="3">
        <v>147</v>
      </c>
      <c r="K2394" s="3" t="s">
        <v>100653</v>
      </c>
      <c r="L2394" s="3" t="s">
        <v>100587</v>
      </c>
      <c r="M2394" s="3" t="s">
        <v>103813</v>
      </c>
      <c r="N2394" s="3" t="str">
        <f>VLOOKUP(A2394,Locations!$A$2:$D$50277,2,0)</f>
        <v>40.126208519</v>
      </c>
      <c r="O2394" s="3" t="str">
        <f>VLOOKUP(A2394,Locations!$A$2:$D$50277,3,0)</f>
        <v>-2.754875016</v>
      </c>
      <c r="P2394" s="4">
        <f>VLOOKUP(A2394,Locations!$A$2:$D$50277,4,0)</f>
        <v>42144</v>
      </c>
      <c r="Q2394" t="s">
        <v>12729</v>
      </c>
      <c r="R2394" t="s">
        <v>63006</v>
      </c>
      <c r="S2394" s="2">
        <f>VLOOKUP(A2394,Locations!$A$2:$D$50277,4,0)</f>
        <v>42144</v>
      </c>
    </row>
    <row r="2395" spans="1:19" x14ac:dyDescent="0.35">
      <c r="A2395" s="3">
        <v>32401984</v>
      </c>
      <c r="B2395" s="3" t="s">
        <v>104706</v>
      </c>
      <c r="F2395" s="3" t="s">
        <v>100613</v>
      </c>
      <c r="G2395" s="3" t="s">
        <v>102229</v>
      </c>
      <c r="H2395" s="3">
        <v>224</v>
      </c>
      <c r="I2395" s="3" t="s">
        <v>101121</v>
      </c>
      <c r="J2395" s="3">
        <v>435</v>
      </c>
      <c r="K2395" s="3" t="s">
        <v>100681</v>
      </c>
      <c r="L2395" s="3" t="s">
        <v>100574</v>
      </c>
      <c r="M2395" s="3">
        <v>212</v>
      </c>
      <c r="N2395" s="3" t="str">
        <f>VLOOKUP(A2395,Locations!$A$2:$D$50277,2,0)</f>
        <v>40.135277378</v>
      </c>
      <c r="O2395" s="3" t="str">
        <f>VLOOKUP(A2395,Locations!$A$2:$D$50277,3,0)</f>
        <v>-2.685530995</v>
      </c>
      <c r="P2395" s="4">
        <f>VLOOKUP(A2395,Locations!$A$2:$D$50277,4,0)</f>
        <v>42144</v>
      </c>
      <c r="Q2395" t="s">
        <v>48557</v>
      </c>
      <c r="R2395" t="s">
        <v>98834</v>
      </c>
      <c r="S2395" s="2">
        <f>VLOOKUP(A2395,Locations!$A$2:$D$50277,4,0)</f>
        <v>42144</v>
      </c>
    </row>
    <row r="2396" spans="1:19" x14ac:dyDescent="0.35">
      <c r="A2396" s="3">
        <v>32341990</v>
      </c>
      <c r="B2396" s="3" t="s">
        <v>104706</v>
      </c>
      <c r="F2396" s="3" t="s">
        <v>100569</v>
      </c>
      <c r="G2396" s="3" t="s">
        <v>101047</v>
      </c>
      <c r="H2396" s="3" t="s">
        <v>100626</v>
      </c>
      <c r="I2396" s="3" t="s">
        <v>100734</v>
      </c>
      <c r="J2396" s="3">
        <v>159</v>
      </c>
      <c r="K2396" s="3" t="s">
        <v>100738</v>
      </c>
      <c r="L2396" s="3" t="s">
        <v>100611</v>
      </c>
      <c r="M2396" s="3" t="s">
        <v>103466</v>
      </c>
      <c r="N2396" s="3" t="str">
        <f>VLOOKUP(A2396,Locations!$A$2:$D$50277,2,0)</f>
        <v>40.179656923</v>
      </c>
      <c r="O2396" s="3" t="str">
        <f>VLOOKUP(A2396,Locations!$A$2:$D$50277,3,0)</f>
        <v>-2.765630223</v>
      </c>
      <c r="P2396" s="4">
        <f>VLOOKUP(A2396,Locations!$A$2:$D$50277,4,0)</f>
        <v>42145</v>
      </c>
      <c r="Q2396" t="s">
        <v>12730</v>
      </c>
      <c r="R2396" t="s">
        <v>63007</v>
      </c>
      <c r="S2396" s="2">
        <f>VLOOKUP(A2396,Locations!$A$2:$D$50277,4,0)</f>
        <v>42145</v>
      </c>
    </row>
    <row r="2397" spans="1:19" x14ac:dyDescent="0.35">
      <c r="A2397" s="3">
        <v>32361996</v>
      </c>
      <c r="B2397" s="3" t="s">
        <v>104706</v>
      </c>
      <c r="F2397" s="3" t="s">
        <v>100569</v>
      </c>
      <c r="G2397" s="3" t="s">
        <v>101361</v>
      </c>
      <c r="H2397" s="3" t="s">
        <v>103299</v>
      </c>
      <c r="I2397" s="3" t="s">
        <v>100815</v>
      </c>
      <c r="J2397" s="3">
        <v>290</v>
      </c>
      <c r="K2397" s="3">
        <v>13</v>
      </c>
      <c r="L2397" s="3" t="s">
        <v>100679</v>
      </c>
      <c r="M2397" s="3" t="s">
        <v>103718</v>
      </c>
      <c r="N2397" s="3" t="str">
        <f>VLOOKUP(A2397,Locations!$A$2:$D$50277,2,0)</f>
        <v>40.236134707</v>
      </c>
      <c r="O2397" s="3" t="str">
        <f>VLOOKUP(A2397,Locations!$A$2:$D$50277,3,0)</f>
        <v>-2.753260405</v>
      </c>
      <c r="P2397" s="4">
        <f>VLOOKUP(A2397,Locations!$A$2:$D$50277,4,0)</f>
        <v>42145</v>
      </c>
      <c r="Q2397" t="s">
        <v>12829</v>
      </c>
      <c r="R2397" t="s">
        <v>63106</v>
      </c>
      <c r="S2397" s="2">
        <f>VLOOKUP(A2397,Locations!$A$2:$D$50277,4,0)</f>
        <v>42145</v>
      </c>
    </row>
    <row r="2398" spans="1:19" x14ac:dyDescent="0.35">
      <c r="A2398" s="3">
        <v>32421998</v>
      </c>
      <c r="B2398" s="3" t="s">
        <v>104706</v>
      </c>
      <c r="F2398" s="3" t="s">
        <v>100600</v>
      </c>
      <c r="G2398" s="3" t="s">
        <v>101582</v>
      </c>
      <c r="H2398" s="3" t="s">
        <v>100638</v>
      </c>
      <c r="I2398" s="3" t="s">
        <v>101467</v>
      </c>
      <c r="J2398" s="3">
        <v>373</v>
      </c>
      <c r="K2398" s="3" t="s">
        <v>102937</v>
      </c>
      <c r="L2398" s="3" t="s">
        <v>100657</v>
      </c>
      <c r="M2398" s="3" t="s">
        <v>103814</v>
      </c>
      <c r="N2398" s="3" t="str">
        <f>VLOOKUP(A2398,Locations!$A$2:$D$50277,2,0)</f>
        <v>40.263022172</v>
      </c>
      <c r="O2398" s="3" t="str">
        <f>VLOOKUP(A2398,Locations!$A$2:$D$50277,3,0)</f>
        <v>-2.687373465</v>
      </c>
      <c r="P2398" s="4">
        <f>VLOOKUP(A2398,Locations!$A$2:$D$50277,4,0)</f>
        <v>42145</v>
      </c>
      <c r="Q2398" t="s">
        <v>13071</v>
      </c>
      <c r="R2398" t="s">
        <v>63348</v>
      </c>
      <c r="S2398" s="2">
        <f>VLOOKUP(A2398,Locations!$A$2:$D$50277,4,0)</f>
        <v>42145</v>
      </c>
    </row>
    <row r="2399" spans="1:19" x14ac:dyDescent="0.35">
      <c r="A2399" s="3">
        <v>27962406</v>
      </c>
      <c r="B2399" s="3" t="s">
        <v>104706</v>
      </c>
      <c r="F2399" s="3" t="s">
        <v>100812</v>
      </c>
      <c r="G2399" s="3" t="s">
        <v>100847</v>
      </c>
      <c r="H2399" s="3" t="s">
        <v>100629</v>
      </c>
      <c r="I2399" s="3" t="s">
        <v>102331</v>
      </c>
      <c r="J2399" s="3">
        <v>0</v>
      </c>
      <c r="K2399" s="3" t="s">
        <v>102730</v>
      </c>
      <c r="L2399" s="3" t="s">
        <v>100685</v>
      </c>
      <c r="M2399" s="3" t="s">
        <v>103608</v>
      </c>
      <c r="N2399" s="3" t="str">
        <f>VLOOKUP(A2399,Locations!$A$2:$D$50277,2,0)</f>
        <v>43.022951975</v>
      </c>
      <c r="O2399" s="3" t="str">
        <f>VLOOKUP(A2399,Locations!$A$2:$D$50277,3,0)</f>
        <v>-8.880337636</v>
      </c>
      <c r="P2399" s="4">
        <f>VLOOKUP(A2399,Locations!$A$2:$D$50277,4,0)</f>
        <v>42187</v>
      </c>
      <c r="Q2399" t="s">
        <v>37632</v>
      </c>
      <c r="R2399" t="s">
        <v>87909</v>
      </c>
      <c r="S2399" s="2">
        <f>VLOOKUP(A2399,Locations!$A$2:$D$50277,4,0)</f>
        <v>42187</v>
      </c>
    </row>
    <row r="2400" spans="1:19" x14ac:dyDescent="0.35">
      <c r="A2400" s="3">
        <v>32461996</v>
      </c>
      <c r="B2400" s="3" t="s">
        <v>104706</v>
      </c>
      <c r="F2400" s="3" t="s">
        <v>100653</v>
      </c>
      <c r="G2400" s="3" t="s">
        <v>100933</v>
      </c>
      <c r="H2400" s="3">
        <v>71</v>
      </c>
      <c r="I2400" s="3" t="s">
        <v>102382</v>
      </c>
      <c r="J2400" s="3">
        <v>303</v>
      </c>
      <c r="K2400" s="3" t="s">
        <v>100994</v>
      </c>
      <c r="L2400" s="3" t="s">
        <v>100735</v>
      </c>
      <c r="M2400" s="3" t="s">
        <v>101982</v>
      </c>
      <c r="N2400" s="3" t="str">
        <f>VLOOKUP(A2400,Locations!$A$2:$D$50277,2,0)</f>
        <v>40.251224313</v>
      </c>
      <c r="O2400" s="3" t="str">
        <f>VLOOKUP(A2400,Locations!$A$2:$D$50277,3,0)</f>
        <v>-2.637482469</v>
      </c>
      <c r="P2400" s="4">
        <f>VLOOKUP(A2400,Locations!$A$2:$D$50277,4,0)</f>
        <v>42150</v>
      </c>
      <c r="Q2400" t="s">
        <v>45236</v>
      </c>
      <c r="R2400" t="s">
        <v>95513</v>
      </c>
      <c r="S2400" s="2">
        <f>VLOOKUP(A2400,Locations!$A$2:$D$50277,4,0)</f>
        <v>42150</v>
      </c>
    </row>
    <row r="2401" spans="1:19" x14ac:dyDescent="0.35">
      <c r="A2401" s="3">
        <v>28362378</v>
      </c>
      <c r="B2401" s="3" t="s">
        <v>104706</v>
      </c>
      <c r="F2401" s="3" t="s">
        <v>100725</v>
      </c>
      <c r="G2401" s="3" t="s">
        <v>102011</v>
      </c>
      <c r="H2401" s="3" t="s">
        <v>101134</v>
      </c>
      <c r="I2401" s="3" t="s">
        <v>100828</v>
      </c>
      <c r="J2401" s="3">
        <v>1</v>
      </c>
      <c r="K2401" s="3">
        <v>0</v>
      </c>
      <c r="L2401" s="3" t="s">
        <v>100757</v>
      </c>
      <c r="M2401" s="3">
        <v>49</v>
      </c>
      <c r="N2401" s="3" t="str">
        <f>VLOOKUP(A2401,Locations!$A$2:$D$50277,2,0)</f>
        <v>42.867718795</v>
      </c>
      <c r="O2401" s="3" t="str">
        <f>VLOOKUP(A2401,Locations!$A$2:$D$50277,3,0)</f>
        <v>-8.323911903</v>
      </c>
      <c r="P2401" s="4">
        <f>VLOOKUP(A2401,Locations!$A$2:$D$50277,4,0)</f>
        <v>42181</v>
      </c>
      <c r="Q2401" t="s">
        <v>1837</v>
      </c>
      <c r="R2401" t="s">
        <v>52114</v>
      </c>
      <c r="S2401" s="2">
        <f>VLOOKUP(A2401,Locations!$A$2:$D$50277,4,0)</f>
        <v>42181</v>
      </c>
    </row>
    <row r="2402" spans="1:19" x14ac:dyDescent="0.35">
      <c r="A2402" s="3">
        <v>32441984</v>
      </c>
      <c r="B2402" s="3" t="s">
        <v>104706</v>
      </c>
      <c r="F2402" s="3" t="s">
        <v>100613</v>
      </c>
      <c r="G2402" s="3" t="s">
        <v>101947</v>
      </c>
      <c r="H2402" s="3">
        <v>222</v>
      </c>
      <c r="I2402" s="3" t="s">
        <v>101469</v>
      </c>
      <c r="J2402" s="3">
        <v>422</v>
      </c>
      <c r="K2402" s="3" t="s">
        <v>101295</v>
      </c>
      <c r="L2402" s="3" t="s">
        <v>100587</v>
      </c>
      <c r="M2402" s="3" t="s">
        <v>103815</v>
      </c>
      <c r="N2402" s="3" t="str">
        <f>VLOOKUP(A2402,Locations!$A$2:$D$50277,2,0)</f>
        <v>40.141296062</v>
      </c>
      <c r="O2402" s="3" t="str">
        <f>VLOOKUP(A2402,Locations!$A$2:$D$50277,3,0)</f>
        <v>-2.639292124</v>
      </c>
      <c r="P2402" s="4">
        <f>VLOOKUP(A2402,Locations!$A$2:$D$50277,4,0)</f>
        <v>42152</v>
      </c>
      <c r="Q2402" t="s">
        <v>11177</v>
      </c>
      <c r="R2402" t="s">
        <v>61454</v>
      </c>
      <c r="S2402" s="2">
        <f>VLOOKUP(A2402,Locations!$A$2:$D$50277,4,0)</f>
        <v>42152</v>
      </c>
    </row>
    <row r="2403" spans="1:19" x14ac:dyDescent="0.35">
      <c r="A2403" s="3">
        <v>32761954</v>
      </c>
      <c r="B2403" s="3" t="s">
        <v>104706</v>
      </c>
      <c r="F2403" s="3" t="s">
        <v>100593</v>
      </c>
      <c r="G2403" s="3" t="s">
        <v>100569</v>
      </c>
      <c r="H2403" s="3" t="s">
        <v>100948</v>
      </c>
      <c r="I2403" s="3" t="s">
        <v>100589</v>
      </c>
      <c r="J2403" s="3">
        <v>1</v>
      </c>
      <c r="K2403" s="3">
        <v>16</v>
      </c>
      <c r="L2403" s="3" t="s">
        <v>100672</v>
      </c>
      <c r="M2403" s="3" t="s">
        <v>103816</v>
      </c>
      <c r="N2403" s="3" t="str">
        <f>VLOOKUP(A2403,Locations!$A$2:$D$50277,2,0)</f>
        <v>39.921043681</v>
      </c>
      <c r="O2403" s="3" t="str">
        <f>VLOOKUP(A2403,Locations!$A$2:$D$50277,3,0)</f>
        <v>-2.217641554</v>
      </c>
      <c r="P2403" s="4">
        <f>VLOOKUP(A2403,Locations!$A$2:$D$50277,4,0)</f>
        <v>42158</v>
      </c>
      <c r="Q2403" t="s">
        <v>15308</v>
      </c>
      <c r="R2403" t="s">
        <v>65585</v>
      </c>
      <c r="S2403" s="2">
        <f>VLOOKUP(A2403,Locations!$A$2:$D$50277,4,0)</f>
        <v>42158</v>
      </c>
    </row>
    <row r="2404" spans="1:19" x14ac:dyDescent="0.35">
      <c r="A2404" s="3">
        <v>32721942</v>
      </c>
      <c r="B2404" s="3" t="s">
        <v>104706</v>
      </c>
      <c r="F2404" s="3" t="s">
        <v>100569</v>
      </c>
      <c r="G2404" s="3" t="s">
        <v>102983</v>
      </c>
      <c r="H2404" s="3" t="s">
        <v>103817</v>
      </c>
      <c r="I2404" s="3" t="s">
        <v>100783</v>
      </c>
      <c r="J2404" s="3">
        <v>276</v>
      </c>
      <c r="K2404" s="3">
        <v>5</v>
      </c>
      <c r="L2404" s="3" t="s">
        <v>100611</v>
      </c>
      <c r="M2404" s="3" t="s">
        <v>102175</v>
      </c>
      <c r="N2404" s="3" t="str">
        <f>VLOOKUP(A2404,Locations!$A$2:$D$50277,2,0)</f>
        <v>39.808158444</v>
      </c>
      <c r="O2404" s="3" t="str">
        <f>VLOOKUP(A2404,Locations!$A$2:$D$50277,3,0)</f>
        <v>-2.243259477</v>
      </c>
      <c r="P2404" s="4">
        <f>VLOOKUP(A2404,Locations!$A$2:$D$50277,4,0)</f>
        <v>42158</v>
      </c>
      <c r="Q2404" t="s">
        <v>13852</v>
      </c>
      <c r="R2404" t="s">
        <v>64129</v>
      </c>
      <c r="S2404" s="2">
        <f>VLOOKUP(A2404,Locations!$A$2:$D$50277,4,0)</f>
        <v>42158</v>
      </c>
    </row>
    <row r="2405" spans="1:19" x14ac:dyDescent="0.35">
      <c r="A2405" s="3">
        <v>32821942</v>
      </c>
      <c r="B2405" s="3" t="s">
        <v>104706</v>
      </c>
      <c r="F2405" s="3" t="s">
        <v>100600</v>
      </c>
      <c r="G2405" s="3" t="s">
        <v>100920</v>
      </c>
      <c r="H2405" s="3" t="s">
        <v>100664</v>
      </c>
      <c r="I2405" s="3" t="s">
        <v>102849</v>
      </c>
      <c r="J2405" s="3">
        <v>468</v>
      </c>
      <c r="K2405" s="3">
        <v>0</v>
      </c>
      <c r="L2405" s="3" t="s">
        <v>101090</v>
      </c>
      <c r="M2405" s="3">
        <v>381</v>
      </c>
      <c r="N2405" s="3" t="str">
        <f>VLOOKUP(A2405,Locations!$A$2:$D$50277,2,0)</f>
        <v>39.822629819</v>
      </c>
      <c r="O2405" s="3" t="str">
        <f>VLOOKUP(A2405,Locations!$A$2:$D$50277,3,0)</f>
        <v>-2.12814554</v>
      </c>
      <c r="P2405" s="4">
        <f>VLOOKUP(A2405,Locations!$A$2:$D$50277,4,0)</f>
        <v>42158</v>
      </c>
      <c r="Q2405" t="s">
        <v>29386</v>
      </c>
      <c r="R2405" t="s">
        <v>79663</v>
      </c>
      <c r="S2405" s="2">
        <f>VLOOKUP(A2405,Locations!$A$2:$D$50277,4,0)</f>
        <v>42158</v>
      </c>
    </row>
    <row r="2406" spans="1:19" x14ac:dyDescent="0.35">
      <c r="A2406" s="3">
        <v>32761976</v>
      </c>
      <c r="B2406" s="3" t="s">
        <v>104706</v>
      </c>
      <c r="F2406" s="3" t="s">
        <v>100569</v>
      </c>
      <c r="G2406" s="3" t="s">
        <v>101677</v>
      </c>
      <c r="H2406" s="3" t="s">
        <v>101011</v>
      </c>
      <c r="I2406" s="3" t="s">
        <v>100677</v>
      </c>
      <c r="J2406" s="3">
        <v>137</v>
      </c>
      <c r="K2406" s="3" t="s">
        <v>100850</v>
      </c>
      <c r="L2406" s="3" t="s">
        <v>100672</v>
      </c>
      <c r="M2406" s="3" t="s">
        <v>103818</v>
      </c>
      <c r="N2406" s="3" t="str">
        <f>VLOOKUP(A2406,Locations!$A$2:$D$50277,2,0)</f>
        <v>40.117307954</v>
      </c>
      <c r="O2406" s="3" t="str">
        <f>VLOOKUP(A2406,Locations!$A$2:$D$50277,3,0)</f>
        <v>-2.255327071</v>
      </c>
      <c r="P2406" s="4">
        <f>VLOOKUP(A2406,Locations!$A$2:$D$50277,4,0)</f>
        <v>42166</v>
      </c>
      <c r="Q2406" t="s">
        <v>14577</v>
      </c>
      <c r="R2406" t="s">
        <v>64854</v>
      </c>
      <c r="S2406" s="2">
        <f>VLOOKUP(A2406,Locations!$A$2:$D$50277,4,0)</f>
        <v>42166</v>
      </c>
    </row>
    <row r="2407" spans="1:19" x14ac:dyDescent="0.35">
      <c r="A2407" s="3">
        <v>27742406</v>
      </c>
      <c r="B2407" s="3" t="s">
        <v>104706</v>
      </c>
      <c r="F2407" s="3" t="s">
        <v>100823</v>
      </c>
      <c r="G2407" s="3" t="s">
        <v>102492</v>
      </c>
      <c r="H2407" s="3">
        <v>12</v>
      </c>
      <c r="I2407" s="3" t="s">
        <v>103819</v>
      </c>
      <c r="J2407" s="3">
        <v>1</v>
      </c>
      <c r="K2407" s="3">
        <v>6</v>
      </c>
      <c r="L2407" s="3" t="s">
        <v>100585</v>
      </c>
      <c r="M2407" s="3" t="s">
        <v>101106</v>
      </c>
      <c r="N2407" s="3" t="str">
        <f>VLOOKUP(A2407,Locations!$A$2:$D$50277,2,0)</f>
        <v>42.973058599</v>
      </c>
      <c r="O2407" s="3" t="str">
        <f>VLOOKUP(A2407,Locations!$A$2:$D$50277,3,0)</f>
        <v>-9.14295895</v>
      </c>
      <c r="P2407" s="4">
        <f>VLOOKUP(A2407,Locations!$A$2:$D$50277,4,0)</f>
        <v>42206</v>
      </c>
      <c r="Q2407" t="s">
        <v>181</v>
      </c>
      <c r="R2407" t="s">
        <v>50458</v>
      </c>
      <c r="S2407" s="2">
        <f>VLOOKUP(A2407,Locations!$A$2:$D$50277,4,0)</f>
        <v>42206</v>
      </c>
    </row>
    <row r="2408" spans="1:19" x14ac:dyDescent="0.35">
      <c r="A2408" s="3">
        <v>32741970</v>
      </c>
      <c r="B2408" s="3" t="s">
        <v>104706</v>
      </c>
      <c r="F2408" s="3" t="s">
        <v>100569</v>
      </c>
      <c r="G2408" s="3" t="s">
        <v>103820</v>
      </c>
      <c r="H2408" s="3" t="s">
        <v>100929</v>
      </c>
      <c r="I2408" s="3">
        <v>11</v>
      </c>
      <c r="J2408" s="3">
        <v>215</v>
      </c>
      <c r="K2408" s="3" t="s">
        <v>100832</v>
      </c>
      <c r="L2408" s="3" t="s">
        <v>100735</v>
      </c>
      <c r="M2408" s="3" t="s">
        <v>103821</v>
      </c>
      <c r="N2408" s="3" t="str">
        <f>VLOOKUP(A2408,Locations!$A$2:$D$50277,2,0)</f>
        <v>40.060874919</v>
      </c>
      <c r="O2408" s="3" t="str">
        <f>VLOOKUP(A2408,Locations!$A$2:$D$50277,3,0)</f>
        <v>-2.26812467</v>
      </c>
      <c r="P2408" s="4">
        <f>VLOOKUP(A2408,Locations!$A$2:$D$50277,4,0)</f>
        <v>42149</v>
      </c>
      <c r="Q2408" t="s">
        <v>13864</v>
      </c>
      <c r="R2408" t="s">
        <v>64141</v>
      </c>
      <c r="S2408" s="2">
        <f>VLOOKUP(A2408,Locations!$A$2:$D$50277,4,0)</f>
        <v>42149</v>
      </c>
    </row>
    <row r="2409" spans="1:19" x14ac:dyDescent="0.35">
      <c r="A2409" s="3">
        <v>31581972</v>
      </c>
      <c r="B2409" s="3" t="s">
        <v>104706</v>
      </c>
      <c r="F2409" s="3" t="s">
        <v>100879</v>
      </c>
      <c r="G2409" s="3" t="s">
        <v>100606</v>
      </c>
      <c r="H2409" s="3" t="s">
        <v>103822</v>
      </c>
      <c r="I2409" s="3" t="s">
        <v>100864</v>
      </c>
      <c r="J2409" s="3">
        <v>245</v>
      </c>
      <c r="K2409" s="3" t="s">
        <v>100864</v>
      </c>
      <c r="L2409" s="3">
        <v>1</v>
      </c>
      <c r="M2409" s="3" t="s">
        <v>103823</v>
      </c>
      <c r="N2409" s="3" t="str">
        <f>VLOOKUP(A2409,Locations!$A$2:$D$50277,2,0)</f>
        <v>39.900421615</v>
      </c>
      <c r="O2409" s="3" t="str">
        <f>VLOOKUP(A2409,Locations!$A$2:$D$50277,3,0)</f>
        <v>-3.608886712</v>
      </c>
      <c r="P2409" s="4">
        <f>VLOOKUP(A2409,Locations!$A$2:$D$50277,4,0)</f>
        <v>42155</v>
      </c>
      <c r="Q2409" t="s">
        <v>10304</v>
      </c>
      <c r="R2409" t="s">
        <v>60581</v>
      </c>
      <c r="S2409" s="2">
        <f>VLOOKUP(A2409,Locations!$A$2:$D$50277,4,0)</f>
        <v>42155</v>
      </c>
    </row>
    <row r="2410" spans="1:19" x14ac:dyDescent="0.35">
      <c r="A2410" s="3">
        <v>27882424</v>
      </c>
      <c r="B2410" s="3" t="s">
        <v>104706</v>
      </c>
      <c r="F2410" s="3" t="s">
        <v>100823</v>
      </c>
      <c r="G2410" s="3" t="s">
        <v>100857</v>
      </c>
      <c r="H2410" s="3" t="s">
        <v>100897</v>
      </c>
      <c r="I2410" s="3" t="s">
        <v>102439</v>
      </c>
      <c r="J2410" s="3">
        <v>1</v>
      </c>
      <c r="K2410" s="3" t="s">
        <v>100751</v>
      </c>
      <c r="L2410" s="3" t="s">
        <v>100677</v>
      </c>
      <c r="M2410" s="3" t="s">
        <v>101427</v>
      </c>
      <c r="N2410" s="3" t="str">
        <f>VLOOKUP(A2410,Locations!$A$2:$D$50277,2,0)</f>
        <v>43.161476239</v>
      </c>
      <c r="O2410" s="3" t="str">
        <f>VLOOKUP(A2410,Locations!$A$2:$D$50277,3,0)</f>
        <v>-9.027844992</v>
      </c>
      <c r="P2410" s="4">
        <f>VLOOKUP(A2410,Locations!$A$2:$D$50277,4,0)</f>
        <v>42204</v>
      </c>
      <c r="Q2410" t="s">
        <v>47127</v>
      </c>
      <c r="R2410" t="s">
        <v>97404</v>
      </c>
      <c r="S2410" s="2">
        <f>VLOOKUP(A2410,Locations!$A$2:$D$50277,4,0)</f>
        <v>42204</v>
      </c>
    </row>
    <row r="2411" spans="1:19" x14ac:dyDescent="0.35">
      <c r="A2411" s="3">
        <v>31561992</v>
      </c>
      <c r="B2411" s="3" t="s">
        <v>104706</v>
      </c>
      <c r="F2411" s="3" t="s">
        <v>100569</v>
      </c>
      <c r="G2411" s="3" t="s">
        <v>100676</v>
      </c>
      <c r="H2411" s="3" t="s">
        <v>101936</v>
      </c>
      <c r="I2411" s="3" t="s">
        <v>101145</v>
      </c>
      <c r="J2411" s="3">
        <v>219</v>
      </c>
      <c r="K2411" s="3" t="s">
        <v>101651</v>
      </c>
      <c r="L2411" s="3" t="s">
        <v>100574</v>
      </c>
      <c r="M2411" s="3" t="s">
        <v>103824</v>
      </c>
      <c r="N2411" s="3" t="str">
        <f>VLOOKUP(A2411,Locations!$A$2:$D$50277,2,0)</f>
        <v>40.074968659</v>
      </c>
      <c r="O2411" s="3" t="str">
        <f>VLOOKUP(A2411,Locations!$A$2:$D$50277,3,0)</f>
        <v>-3.67005277</v>
      </c>
      <c r="P2411" s="4">
        <f>VLOOKUP(A2411,Locations!$A$2:$D$50277,4,0)</f>
        <v>42148</v>
      </c>
      <c r="Q2411" t="s">
        <v>45092</v>
      </c>
      <c r="R2411" t="s">
        <v>95369</v>
      </c>
      <c r="S2411" s="2">
        <f>VLOOKUP(A2411,Locations!$A$2:$D$50277,4,0)</f>
        <v>42148</v>
      </c>
    </row>
    <row r="2412" spans="1:19" x14ac:dyDescent="0.35">
      <c r="A2412" s="3">
        <v>31681990</v>
      </c>
      <c r="B2412" s="3" t="s">
        <v>104706</v>
      </c>
      <c r="F2412" s="3" t="s">
        <v>100613</v>
      </c>
      <c r="G2412" s="3" t="s">
        <v>102229</v>
      </c>
      <c r="H2412" s="3">
        <v>223</v>
      </c>
      <c r="I2412" s="3" t="s">
        <v>100639</v>
      </c>
      <c r="J2412" s="3">
        <v>156</v>
      </c>
      <c r="K2412" s="3">
        <v>0</v>
      </c>
      <c r="L2412" s="3" t="s">
        <v>100643</v>
      </c>
      <c r="M2412" s="3" t="s">
        <v>103584</v>
      </c>
      <c r="N2412" s="3" t="str">
        <f>VLOOKUP(A2412,Locations!$A$2:$D$50277,2,0)</f>
        <v>40.076571276</v>
      </c>
      <c r="O2412" s="3" t="str">
        <f>VLOOKUP(A2412,Locations!$A$2:$D$50277,3,0)</f>
        <v>-3.52786744</v>
      </c>
      <c r="P2412" s="4">
        <f>VLOOKUP(A2412,Locations!$A$2:$D$50277,4,0)</f>
        <v>42154</v>
      </c>
      <c r="Q2412" t="s">
        <v>9165</v>
      </c>
      <c r="R2412" t="s">
        <v>59442</v>
      </c>
      <c r="S2412" s="2">
        <f>VLOOKUP(A2412,Locations!$A$2:$D$50277,4,0)</f>
        <v>42154</v>
      </c>
    </row>
    <row r="2413" spans="1:19" x14ac:dyDescent="0.35">
      <c r="A2413" s="3">
        <v>31661988</v>
      </c>
      <c r="B2413" s="3" t="s">
        <v>104706</v>
      </c>
      <c r="F2413" s="3" t="s">
        <v>100569</v>
      </c>
      <c r="G2413" s="3" t="s">
        <v>101361</v>
      </c>
      <c r="H2413" s="3" t="s">
        <v>101382</v>
      </c>
      <c r="I2413" s="3" t="s">
        <v>100627</v>
      </c>
      <c r="J2413" s="3">
        <v>201</v>
      </c>
      <c r="K2413" s="3" t="s">
        <v>100745</v>
      </c>
      <c r="L2413" s="3" t="s">
        <v>100643</v>
      </c>
      <c r="M2413" s="3" t="s">
        <v>103382</v>
      </c>
      <c r="N2413" s="3" t="str">
        <f>VLOOKUP(A2413,Locations!$A$2:$D$50277,2,0)</f>
        <v>40.055573866</v>
      </c>
      <c r="O2413" s="3" t="str">
        <f>VLOOKUP(A2413,Locations!$A$2:$D$50277,3,0)</f>
        <v>-3.547135349</v>
      </c>
      <c r="P2413" s="4">
        <f>VLOOKUP(A2413,Locations!$A$2:$D$50277,4,0)</f>
        <v>42154</v>
      </c>
      <c r="Q2413" t="s">
        <v>35497</v>
      </c>
      <c r="R2413" t="s">
        <v>85774</v>
      </c>
      <c r="S2413" s="2">
        <f>VLOOKUP(A2413,Locations!$A$2:$D$50277,4,0)</f>
        <v>42154</v>
      </c>
    </row>
    <row r="2414" spans="1:19" x14ac:dyDescent="0.35">
      <c r="A2414" s="3">
        <v>31621980</v>
      </c>
      <c r="B2414" s="3" t="s">
        <v>104706</v>
      </c>
      <c r="F2414" s="3" t="s">
        <v>100850</v>
      </c>
      <c r="G2414" s="3" t="s">
        <v>102488</v>
      </c>
      <c r="H2414" s="3">
        <v>310</v>
      </c>
      <c r="I2414" s="3" t="s">
        <v>100991</v>
      </c>
      <c r="J2414" s="3">
        <v>161</v>
      </c>
      <c r="K2414" s="3" t="s">
        <v>100647</v>
      </c>
      <c r="L2414" s="3" t="s">
        <v>100574</v>
      </c>
      <c r="M2414" s="3" t="s">
        <v>103825</v>
      </c>
      <c r="N2414" s="3" t="str">
        <f>VLOOKUP(A2414,Locations!$A$2:$D$50277,2,0)</f>
        <v>39.978004872</v>
      </c>
      <c r="O2414" s="3" t="str">
        <f>VLOOKUP(A2414,Locations!$A$2:$D$50277,3,0)</f>
        <v>-3.578040432</v>
      </c>
      <c r="P2414" s="4">
        <f>VLOOKUP(A2414,Locations!$A$2:$D$50277,4,0)</f>
        <v>42154</v>
      </c>
      <c r="Q2414" t="s">
        <v>7796</v>
      </c>
      <c r="R2414" t="s">
        <v>58073</v>
      </c>
      <c r="S2414" s="2">
        <f>VLOOKUP(A2414,Locations!$A$2:$D$50277,4,0)</f>
        <v>42154</v>
      </c>
    </row>
    <row r="2415" spans="1:19" x14ac:dyDescent="0.35">
      <c r="A2415" s="3">
        <v>31521980</v>
      </c>
      <c r="B2415" s="3" t="s">
        <v>104706</v>
      </c>
      <c r="F2415" s="3" t="s">
        <v>100653</v>
      </c>
      <c r="G2415" s="3" t="s">
        <v>103337</v>
      </c>
      <c r="H2415" s="3" t="s">
        <v>101967</v>
      </c>
      <c r="I2415" s="3" t="s">
        <v>100622</v>
      </c>
      <c r="J2415" s="3">
        <v>162</v>
      </c>
      <c r="K2415" s="3" t="s">
        <v>102879</v>
      </c>
      <c r="L2415" s="3" t="s">
        <v>100772</v>
      </c>
      <c r="M2415" s="3" t="s">
        <v>103826</v>
      </c>
      <c r="N2415" s="3" t="str">
        <f>VLOOKUP(A2415,Locations!$A$2:$D$50277,2,0)</f>
        <v>39.961814751</v>
      </c>
      <c r="O2415" s="3" t="str">
        <f>VLOOKUP(A2415,Locations!$A$2:$D$50277,3,0)</f>
        <v>-3.693159434</v>
      </c>
      <c r="P2415" s="4">
        <f>VLOOKUP(A2415,Locations!$A$2:$D$50277,4,0)</f>
        <v>42155</v>
      </c>
      <c r="Q2415" t="s">
        <v>8735</v>
      </c>
      <c r="R2415" t="s">
        <v>59012</v>
      </c>
      <c r="S2415" s="2">
        <f>VLOOKUP(A2415,Locations!$A$2:$D$50277,4,0)</f>
        <v>42155</v>
      </c>
    </row>
    <row r="2416" spans="1:19" x14ac:dyDescent="0.35">
      <c r="A2416" s="3">
        <v>31601946</v>
      </c>
      <c r="B2416" s="3" t="s">
        <v>104706</v>
      </c>
      <c r="F2416" s="3" t="s">
        <v>100653</v>
      </c>
      <c r="G2416" s="3" t="s">
        <v>101767</v>
      </c>
      <c r="H2416" s="3" t="s">
        <v>100745</v>
      </c>
      <c r="I2416" s="3">
        <v>7</v>
      </c>
      <c r="J2416" s="3">
        <v>620</v>
      </c>
      <c r="K2416" s="3" t="s">
        <v>101062</v>
      </c>
      <c r="L2416" s="3" t="s">
        <v>100611</v>
      </c>
      <c r="M2416" s="3">
        <v>70</v>
      </c>
      <c r="N2416" s="3" t="str">
        <f>VLOOKUP(A2416,Locations!$A$2:$D$50277,2,0)</f>
        <v>39.672421698</v>
      </c>
      <c r="O2416" s="3" t="str">
        <f>VLOOKUP(A2416,Locations!$A$2:$D$50277,3,0)</f>
        <v>-3.536858505</v>
      </c>
      <c r="P2416" s="4">
        <f>VLOOKUP(A2416,Locations!$A$2:$D$50277,4,0)</f>
        <v>42140</v>
      </c>
      <c r="Q2416" t="s">
        <v>9927</v>
      </c>
      <c r="R2416" t="s">
        <v>60204</v>
      </c>
      <c r="S2416" s="2">
        <f>VLOOKUP(A2416,Locations!$A$2:$D$50277,4,0)</f>
        <v>42140</v>
      </c>
    </row>
    <row r="2417" spans="1:19" x14ac:dyDescent="0.35">
      <c r="A2417" s="3">
        <v>31601976</v>
      </c>
      <c r="B2417" s="3" t="s">
        <v>104706</v>
      </c>
      <c r="F2417" s="3" t="s">
        <v>100653</v>
      </c>
      <c r="G2417" s="3" t="s">
        <v>102050</v>
      </c>
      <c r="H2417" s="3" t="s">
        <v>103297</v>
      </c>
      <c r="I2417" s="3" t="s">
        <v>100637</v>
      </c>
      <c r="J2417" s="3">
        <v>321</v>
      </c>
      <c r="K2417" s="3" t="s">
        <v>100593</v>
      </c>
      <c r="L2417" s="3" t="s">
        <v>100672</v>
      </c>
      <c r="M2417" s="3" t="s">
        <v>102320</v>
      </c>
      <c r="N2417" s="3" t="str">
        <f>VLOOKUP(A2417,Locations!$A$2:$D$50277,2,0)</f>
        <v>39.939215027</v>
      </c>
      <c r="O2417" s="3" t="str">
        <f>VLOOKUP(A2417,Locations!$A$2:$D$50277,3,0)</f>
        <v>-3.593470903</v>
      </c>
      <c r="P2417" s="4">
        <f>VLOOKUP(A2417,Locations!$A$2:$D$50277,4,0)</f>
        <v>42155</v>
      </c>
      <c r="Q2417" t="s">
        <v>45063</v>
      </c>
      <c r="R2417" t="s">
        <v>95340</v>
      </c>
      <c r="S2417" s="2">
        <f>VLOOKUP(A2417,Locations!$A$2:$D$50277,4,0)</f>
        <v>42155</v>
      </c>
    </row>
    <row r="2418" spans="1:19" x14ac:dyDescent="0.35">
      <c r="A2418" s="3">
        <v>31501966</v>
      </c>
      <c r="B2418" s="3" t="s">
        <v>104706</v>
      </c>
      <c r="F2418" s="3" t="s">
        <v>100613</v>
      </c>
      <c r="G2418" s="3" t="s">
        <v>102303</v>
      </c>
      <c r="H2418" s="3" t="s">
        <v>103827</v>
      </c>
      <c r="I2418" s="3" t="s">
        <v>101241</v>
      </c>
      <c r="J2418" s="3">
        <v>32</v>
      </c>
      <c r="K2418" s="3">
        <v>0</v>
      </c>
      <c r="L2418" s="3" t="s">
        <v>100804</v>
      </c>
      <c r="M2418" s="3" t="s">
        <v>103828</v>
      </c>
      <c r="N2418" s="3" t="str">
        <f>VLOOKUP(A2418,Locations!$A$2:$D$50277,2,0)</f>
        <v>39.834117533</v>
      </c>
      <c r="O2418" s="3" t="str">
        <f>VLOOKUP(A2418,Locations!$A$2:$D$50277,3,0)</f>
        <v>-3.689425348</v>
      </c>
      <c r="P2418" s="4">
        <f>VLOOKUP(A2418,Locations!$A$2:$D$50277,4,0)</f>
        <v>42140</v>
      </c>
      <c r="Q2418" t="s">
        <v>38569</v>
      </c>
      <c r="R2418" t="s">
        <v>88846</v>
      </c>
      <c r="S2418" s="2">
        <f>VLOOKUP(A2418,Locations!$A$2:$D$50277,4,0)</f>
        <v>42140</v>
      </c>
    </row>
    <row r="2419" spans="1:19" x14ac:dyDescent="0.35">
      <c r="A2419" s="3">
        <v>31481998</v>
      </c>
      <c r="B2419" s="3" t="s">
        <v>104706</v>
      </c>
      <c r="F2419" s="3" t="s">
        <v>100600</v>
      </c>
      <c r="G2419" s="3" t="s">
        <v>100890</v>
      </c>
      <c r="H2419" s="3" t="s">
        <v>101042</v>
      </c>
      <c r="I2419" s="3" t="s">
        <v>100994</v>
      </c>
      <c r="J2419" s="3">
        <v>3</v>
      </c>
      <c r="K2419" s="3" t="s">
        <v>100687</v>
      </c>
      <c r="L2419" s="3" t="s">
        <v>100643</v>
      </c>
      <c r="M2419" s="3" t="s">
        <v>103566</v>
      </c>
      <c r="N2419" s="3" t="str">
        <f>VLOOKUP(A2419,Locations!$A$2:$D$50277,2,0)</f>
        <v>40.115247779</v>
      </c>
      <c r="O2419" s="3" t="str">
        <f>VLOOKUP(A2419,Locations!$A$2:$D$50277,3,0)</f>
        <v>-3.773853498</v>
      </c>
      <c r="P2419" s="4">
        <f>VLOOKUP(A2419,Locations!$A$2:$D$50277,4,0)</f>
        <v>42175</v>
      </c>
      <c r="Q2419" t="s">
        <v>8517</v>
      </c>
      <c r="R2419" t="s">
        <v>58794</v>
      </c>
      <c r="S2419" s="2">
        <f>VLOOKUP(A2419,Locations!$A$2:$D$50277,4,0)</f>
        <v>42175</v>
      </c>
    </row>
    <row r="2420" spans="1:19" x14ac:dyDescent="0.35">
      <c r="A2420" s="3">
        <v>31541994</v>
      </c>
      <c r="B2420" s="3" t="s">
        <v>104706</v>
      </c>
      <c r="F2420" s="3" t="s">
        <v>100653</v>
      </c>
      <c r="G2420" s="3" t="s">
        <v>101509</v>
      </c>
      <c r="H2420" s="3" t="s">
        <v>102567</v>
      </c>
      <c r="I2420" s="3" t="s">
        <v>100574</v>
      </c>
      <c r="J2420" s="3">
        <v>467</v>
      </c>
      <c r="K2420" s="3" t="s">
        <v>100593</v>
      </c>
      <c r="L2420" s="3" t="s">
        <v>100643</v>
      </c>
      <c r="M2420" s="3" t="s">
        <v>101225</v>
      </c>
      <c r="N2420" s="3" t="str">
        <f>VLOOKUP(A2420,Locations!$A$2:$D$50277,2,0)</f>
        <v>40.089492833</v>
      </c>
      <c r="O2420" s="3" t="str">
        <f>VLOOKUP(A2420,Locations!$A$2:$D$50277,3,0)</f>
        <v>-3.696949812</v>
      </c>
      <c r="P2420" s="4">
        <f>VLOOKUP(A2420,Locations!$A$2:$D$50277,4,0)</f>
        <v>42175</v>
      </c>
      <c r="Q2420" t="s">
        <v>38787</v>
      </c>
      <c r="R2420" t="s">
        <v>89064</v>
      </c>
      <c r="S2420" s="2">
        <f>VLOOKUP(A2420,Locations!$A$2:$D$50277,4,0)</f>
        <v>42175</v>
      </c>
    </row>
    <row r="2421" spans="1:19" x14ac:dyDescent="0.35">
      <c r="A2421" s="3">
        <v>31461986</v>
      </c>
      <c r="B2421" s="3" t="s">
        <v>104706</v>
      </c>
      <c r="F2421" s="3" t="s">
        <v>100606</v>
      </c>
      <c r="G2421" s="3" t="s">
        <v>101587</v>
      </c>
      <c r="H2421" s="3" t="s">
        <v>103829</v>
      </c>
      <c r="I2421" s="3" t="s">
        <v>100585</v>
      </c>
      <c r="J2421" s="3">
        <v>82</v>
      </c>
      <c r="K2421" s="3" t="s">
        <v>100969</v>
      </c>
      <c r="L2421" s="3" t="s">
        <v>100672</v>
      </c>
      <c r="M2421" s="3" t="s">
        <v>102964</v>
      </c>
      <c r="N2421" s="3" t="str">
        <f>VLOOKUP(A2421,Locations!$A$2:$D$50277,2,0)</f>
        <v>40.00535348</v>
      </c>
      <c r="O2421" s="3" t="str">
        <f>VLOOKUP(A2421,Locations!$A$2:$D$50277,3,0)</f>
        <v>-3.773751747</v>
      </c>
      <c r="P2421" s="4">
        <f>VLOOKUP(A2421,Locations!$A$2:$D$50277,4,0)</f>
        <v>42175</v>
      </c>
      <c r="Q2421" t="s">
        <v>48175</v>
      </c>
      <c r="R2421" t="s">
        <v>98452</v>
      </c>
      <c r="S2421" s="2">
        <f>VLOOKUP(A2421,Locations!$A$2:$D$50277,4,0)</f>
        <v>42175</v>
      </c>
    </row>
    <row r="2422" spans="1:19" x14ac:dyDescent="0.35">
      <c r="A2422" s="3">
        <v>31561974</v>
      </c>
      <c r="B2422" s="3" t="s">
        <v>104706</v>
      </c>
      <c r="F2422" s="3" t="s">
        <v>100569</v>
      </c>
      <c r="G2422" s="3" t="s">
        <v>100900</v>
      </c>
      <c r="H2422" s="3" t="s">
        <v>102474</v>
      </c>
      <c r="I2422" s="3" t="s">
        <v>101078</v>
      </c>
      <c r="J2422" s="3">
        <v>348</v>
      </c>
      <c r="K2422" s="3" t="s">
        <v>101015</v>
      </c>
      <c r="L2422" s="3" t="s">
        <v>100587</v>
      </c>
      <c r="M2422" s="3" t="s">
        <v>103830</v>
      </c>
      <c r="N2422" s="3" t="str">
        <f>VLOOKUP(A2422,Locations!$A$2:$D$50277,2,0)</f>
        <v>39.914968432</v>
      </c>
      <c r="O2422" s="3" t="str">
        <f>VLOOKUP(A2422,Locations!$A$2:$D$50277,3,0)</f>
        <v>-3.635689834</v>
      </c>
      <c r="P2422" s="4">
        <f>VLOOKUP(A2422,Locations!$A$2:$D$50277,4,0)</f>
        <v>42175</v>
      </c>
      <c r="Q2422" t="s">
        <v>35604</v>
      </c>
      <c r="R2422" t="s">
        <v>85881</v>
      </c>
      <c r="S2422" s="2">
        <f>VLOOKUP(A2422,Locations!$A$2:$D$50277,4,0)</f>
        <v>42175</v>
      </c>
    </row>
    <row r="2423" spans="1:19" x14ac:dyDescent="0.35">
      <c r="A2423" s="3">
        <v>31681930</v>
      </c>
      <c r="B2423" s="3" t="s">
        <v>104706</v>
      </c>
      <c r="F2423" s="3" t="s">
        <v>100606</v>
      </c>
      <c r="G2423" s="3" t="s">
        <v>101564</v>
      </c>
      <c r="H2423" s="3" t="s">
        <v>102744</v>
      </c>
      <c r="I2423" s="3" t="s">
        <v>100986</v>
      </c>
      <c r="J2423" s="3">
        <v>278</v>
      </c>
      <c r="K2423" s="3" t="s">
        <v>100653</v>
      </c>
      <c r="L2423" s="3" t="s">
        <v>100772</v>
      </c>
      <c r="M2423" s="3" t="s">
        <v>103831</v>
      </c>
      <c r="N2423" s="3" t="str">
        <f>VLOOKUP(A2423,Locations!$A$2:$D$50277,2,0)</f>
        <v>39.542852597</v>
      </c>
      <c r="O2423" s="3" t="str">
        <f>VLOOKUP(A2423,Locations!$A$2:$D$50277,3,0)</f>
        <v>-3.415406968</v>
      </c>
      <c r="P2423" s="4">
        <f>VLOOKUP(A2423,Locations!$A$2:$D$50277,4,0)</f>
        <v>42184</v>
      </c>
      <c r="Q2423" t="s">
        <v>9160</v>
      </c>
      <c r="R2423" t="s">
        <v>59437</v>
      </c>
      <c r="S2423" s="2">
        <f>VLOOKUP(A2423,Locations!$A$2:$D$50277,4,0)</f>
        <v>42184</v>
      </c>
    </row>
    <row r="2424" spans="1:19" x14ac:dyDescent="0.35">
      <c r="A2424" s="3">
        <v>33481840</v>
      </c>
      <c r="B2424" s="3" t="s">
        <v>104706</v>
      </c>
      <c r="F2424" s="3" t="s">
        <v>100569</v>
      </c>
      <c r="G2424" s="3" t="s">
        <v>101361</v>
      </c>
      <c r="H2424" s="3" t="s">
        <v>102738</v>
      </c>
      <c r="I2424" s="3" t="s">
        <v>101521</v>
      </c>
      <c r="J2424" s="3">
        <v>489</v>
      </c>
      <c r="K2424" s="3" t="s">
        <v>101232</v>
      </c>
      <c r="L2424" s="3" t="s">
        <v>100617</v>
      </c>
      <c r="M2424" s="3" t="s">
        <v>102558</v>
      </c>
      <c r="N2424" s="3" t="str">
        <f>VLOOKUP(A2424,Locations!$A$2:$D$50277,2,0)</f>
        <v>39.002149077</v>
      </c>
      <c r="O2424" s="3" t="str">
        <f>VLOOKUP(A2424,Locations!$A$2:$D$50277,3,0)</f>
        <v>-1.208506045</v>
      </c>
      <c r="P2424" s="4">
        <f>VLOOKUP(A2424,Locations!$A$2:$D$50277,4,0)</f>
        <v>42187</v>
      </c>
      <c r="Q2424" t="s">
        <v>32076</v>
      </c>
      <c r="R2424" t="s">
        <v>82353</v>
      </c>
      <c r="S2424" s="2">
        <f>VLOOKUP(A2424,Locations!$A$2:$D$50277,4,0)</f>
        <v>42187</v>
      </c>
    </row>
    <row r="2425" spans="1:19" x14ac:dyDescent="0.35">
      <c r="A2425" s="3">
        <v>31561978</v>
      </c>
      <c r="B2425" s="3" t="s">
        <v>104706</v>
      </c>
      <c r="F2425" s="3" t="s">
        <v>100653</v>
      </c>
      <c r="G2425" s="3" t="s">
        <v>101767</v>
      </c>
      <c r="H2425" s="3" t="s">
        <v>101780</v>
      </c>
      <c r="I2425" s="3" t="s">
        <v>101067</v>
      </c>
      <c r="J2425" s="3">
        <v>375</v>
      </c>
      <c r="K2425" s="3" t="s">
        <v>100801</v>
      </c>
      <c r="L2425" s="3" t="s">
        <v>100611</v>
      </c>
      <c r="M2425" s="3" t="s">
        <v>102636</v>
      </c>
      <c r="N2425" s="3" t="str">
        <f>VLOOKUP(A2425,Locations!$A$2:$D$50277,2,0)</f>
        <v>39.950528075</v>
      </c>
      <c r="O2425" s="3" t="str">
        <f>VLOOKUP(A2425,Locations!$A$2:$D$50277,3,0)</f>
        <v>-3.643305639</v>
      </c>
      <c r="P2425" s="4">
        <f>VLOOKUP(A2425,Locations!$A$2:$D$50277,4,0)</f>
        <v>42155</v>
      </c>
      <c r="Q2425" t="s">
        <v>41926</v>
      </c>
      <c r="R2425" t="s">
        <v>92203</v>
      </c>
      <c r="S2425" s="2">
        <f>VLOOKUP(A2425,Locations!$A$2:$D$50277,4,0)</f>
        <v>42155</v>
      </c>
    </row>
    <row r="2426" spans="1:19" x14ac:dyDescent="0.35">
      <c r="A2426" s="3">
        <v>28202386</v>
      </c>
      <c r="B2426" s="3" t="s">
        <v>104706</v>
      </c>
      <c r="F2426" s="3" t="s">
        <v>100883</v>
      </c>
      <c r="G2426" s="3" t="s">
        <v>102872</v>
      </c>
      <c r="H2426" s="3" t="s">
        <v>101237</v>
      </c>
      <c r="I2426" s="3" t="s">
        <v>101602</v>
      </c>
      <c r="J2426" s="3">
        <v>0</v>
      </c>
      <c r="K2426" s="3">
        <v>14</v>
      </c>
      <c r="L2426" s="3" t="s">
        <v>100668</v>
      </c>
      <c r="M2426" s="3" t="s">
        <v>101914</v>
      </c>
      <c r="N2426" s="3" t="str">
        <f>VLOOKUP(A2426,Locations!$A$2:$D$50277,2,0)</f>
        <v>42.90230569</v>
      </c>
      <c r="O2426" s="3" t="str">
        <f>VLOOKUP(A2426,Locations!$A$2:$D$50277,3,0)</f>
        <v>-8.537121382</v>
      </c>
      <c r="P2426" s="4">
        <f>VLOOKUP(A2426,Locations!$A$2:$D$50277,4,0)</f>
        <v>42167</v>
      </c>
      <c r="Q2426" t="s">
        <v>31325</v>
      </c>
      <c r="R2426" t="s">
        <v>81602</v>
      </c>
      <c r="S2426" s="2">
        <f>VLOOKUP(A2426,Locations!$A$2:$D$50277,4,0)</f>
        <v>42167</v>
      </c>
    </row>
    <row r="2427" spans="1:19" x14ac:dyDescent="0.35">
      <c r="A2427" s="3">
        <v>32221966</v>
      </c>
      <c r="B2427" s="3" t="s">
        <v>104706</v>
      </c>
      <c r="F2427" s="3" t="s">
        <v>100613</v>
      </c>
      <c r="G2427" s="3" t="s">
        <v>101047</v>
      </c>
      <c r="H2427" s="3" t="s">
        <v>101890</v>
      </c>
      <c r="I2427" s="3" t="s">
        <v>101230</v>
      </c>
      <c r="J2427" s="3">
        <v>508</v>
      </c>
      <c r="K2427" s="3" t="s">
        <v>102913</v>
      </c>
      <c r="L2427" s="3" t="s">
        <v>100815</v>
      </c>
      <c r="M2427" s="3" t="s">
        <v>103832</v>
      </c>
      <c r="N2427" s="3" t="str">
        <f>VLOOKUP(A2427,Locations!$A$2:$D$50277,2,0)</f>
        <v>39.947602158</v>
      </c>
      <c r="O2427" s="3" t="str">
        <f>VLOOKUP(A2427,Locations!$A$2:$D$50277,3,0)</f>
        <v>-2.861062427</v>
      </c>
      <c r="P2427" s="4">
        <f>VLOOKUP(A2427,Locations!$A$2:$D$50277,4,0)</f>
        <v>42143</v>
      </c>
      <c r="Q2427" t="s">
        <v>48731</v>
      </c>
      <c r="R2427" t="s">
        <v>99008</v>
      </c>
      <c r="S2427" s="2">
        <f>VLOOKUP(A2427,Locations!$A$2:$D$50277,4,0)</f>
        <v>42143</v>
      </c>
    </row>
    <row r="2428" spans="1:19" x14ac:dyDescent="0.35">
      <c r="A2428" s="3">
        <v>27742394</v>
      </c>
      <c r="B2428" s="3" t="s">
        <v>104706</v>
      </c>
      <c r="F2428" s="3" t="s">
        <v>100589</v>
      </c>
      <c r="G2428" s="3" t="s">
        <v>101339</v>
      </c>
      <c r="H2428" s="3" t="s">
        <v>101406</v>
      </c>
      <c r="I2428" s="3" t="s">
        <v>100860</v>
      </c>
      <c r="J2428" s="3">
        <v>1</v>
      </c>
      <c r="K2428" s="3" t="s">
        <v>100593</v>
      </c>
      <c r="L2428" s="3" t="s">
        <v>100725</v>
      </c>
      <c r="M2428" s="3" t="s">
        <v>100903</v>
      </c>
      <c r="N2428" s="3" t="str">
        <f>VLOOKUP(A2428,Locations!$A$2:$D$50277,2,0)</f>
        <v>42.868697177</v>
      </c>
      <c r="O2428" s="3" t="str">
        <f>VLOOKUP(A2428,Locations!$A$2:$D$50277,3,0)</f>
        <v>-9.108252207</v>
      </c>
      <c r="P2428" s="4">
        <f>VLOOKUP(A2428,Locations!$A$2:$D$50277,4,0)</f>
        <v>42207</v>
      </c>
      <c r="Q2428" t="s">
        <v>180</v>
      </c>
      <c r="R2428" t="s">
        <v>50457</v>
      </c>
      <c r="S2428" s="2">
        <f>VLOOKUP(A2428,Locations!$A$2:$D$50277,4,0)</f>
        <v>42207</v>
      </c>
    </row>
    <row r="2429" spans="1:19" x14ac:dyDescent="0.35">
      <c r="A2429" s="3">
        <v>27942398</v>
      </c>
      <c r="B2429" s="3" t="s">
        <v>104706</v>
      </c>
      <c r="F2429" s="3" t="s">
        <v>100812</v>
      </c>
      <c r="G2429" s="3" t="s">
        <v>101217</v>
      </c>
      <c r="H2429" s="3" t="s">
        <v>102350</v>
      </c>
      <c r="I2429" s="3" t="s">
        <v>101655</v>
      </c>
      <c r="J2429" s="3">
        <v>1</v>
      </c>
      <c r="K2429" s="3">
        <v>34</v>
      </c>
      <c r="L2429" s="3">
        <v>9</v>
      </c>
      <c r="M2429" s="3" t="s">
        <v>101310</v>
      </c>
      <c r="N2429" s="3" t="str">
        <f>VLOOKUP(A2429,Locations!$A$2:$D$50277,2,0)</f>
        <v>42.948810666</v>
      </c>
      <c r="O2429" s="3" t="str">
        <f>VLOOKUP(A2429,Locations!$A$2:$D$50277,3,0)</f>
        <v>-8.881328774</v>
      </c>
      <c r="P2429" s="4">
        <f>VLOOKUP(A2429,Locations!$A$2:$D$50277,4,0)</f>
        <v>42208</v>
      </c>
      <c r="Q2429" t="s">
        <v>37638</v>
      </c>
      <c r="R2429" t="s">
        <v>87915</v>
      </c>
      <c r="S2429" s="2">
        <f>VLOOKUP(A2429,Locations!$A$2:$D$50277,4,0)</f>
        <v>42208</v>
      </c>
    </row>
    <row r="2430" spans="1:19" x14ac:dyDescent="0.35">
      <c r="A2430" s="3">
        <v>27962388</v>
      </c>
      <c r="B2430" s="3" t="s">
        <v>104706</v>
      </c>
      <c r="F2430" s="3">
        <v>4</v>
      </c>
      <c r="G2430" s="3" t="s">
        <v>101514</v>
      </c>
      <c r="H2430" s="3" t="s">
        <v>101056</v>
      </c>
      <c r="I2430" s="3" t="s">
        <v>103833</v>
      </c>
      <c r="J2430" s="3">
        <v>1</v>
      </c>
      <c r="K2430" s="3" t="s">
        <v>101940</v>
      </c>
      <c r="L2430" s="3">
        <v>9</v>
      </c>
      <c r="M2430" s="3" t="s">
        <v>102886</v>
      </c>
      <c r="N2430" s="3" t="str">
        <f>VLOOKUP(A2430,Locations!$A$2:$D$50277,2,0)</f>
        <v>42.866246018</v>
      </c>
      <c r="O2430" s="3" t="str">
        <f>VLOOKUP(A2430,Locations!$A$2:$D$50277,3,0)</f>
        <v>-8.828972496</v>
      </c>
      <c r="P2430" s="4">
        <f>VLOOKUP(A2430,Locations!$A$2:$D$50277,4,0)</f>
        <v>42208</v>
      </c>
      <c r="Q2430" t="s">
        <v>16</v>
      </c>
      <c r="R2430" t="s">
        <v>50293</v>
      </c>
      <c r="S2430" s="2">
        <f>VLOOKUP(A2430,Locations!$A$2:$D$50277,4,0)</f>
        <v>42208</v>
      </c>
    </row>
    <row r="2431" spans="1:19" x14ac:dyDescent="0.35">
      <c r="A2431" s="3">
        <v>28142384</v>
      </c>
      <c r="B2431" s="3" t="s">
        <v>104706</v>
      </c>
      <c r="F2431" s="3" t="s">
        <v>100684</v>
      </c>
      <c r="G2431" s="3" t="s">
        <v>103834</v>
      </c>
      <c r="H2431" s="3" t="s">
        <v>100844</v>
      </c>
      <c r="I2431" s="3" t="s">
        <v>102128</v>
      </c>
      <c r="J2431" s="3">
        <v>1</v>
      </c>
      <c r="K2431" s="3" t="s">
        <v>103662</v>
      </c>
      <c r="L2431" s="3" t="s">
        <v>100716</v>
      </c>
      <c r="M2431" s="3" t="s">
        <v>102106</v>
      </c>
      <c r="N2431" s="3" t="str">
        <f>VLOOKUP(A2431,Locations!$A$2:$D$50277,2,0)</f>
        <v>42.871582112</v>
      </c>
      <c r="O2431" s="3" t="str">
        <f>VLOOKUP(A2431,Locations!$A$2:$D$50277,3,0)</f>
        <v>-8.603082951</v>
      </c>
      <c r="P2431" s="4">
        <f>VLOOKUP(A2431,Locations!$A$2:$D$50277,4,0)</f>
        <v>42208</v>
      </c>
      <c r="Q2431" t="s">
        <v>148</v>
      </c>
      <c r="R2431" t="s">
        <v>50425</v>
      </c>
      <c r="S2431" s="2">
        <f>VLOOKUP(A2431,Locations!$A$2:$D$50277,4,0)</f>
        <v>42208</v>
      </c>
    </row>
    <row r="2432" spans="1:19" x14ac:dyDescent="0.35">
      <c r="A2432" s="3">
        <v>28322384</v>
      </c>
      <c r="B2432" s="3" t="s">
        <v>104706</v>
      </c>
      <c r="F2432" s="3" t="s">
        <v>100582</v>
      </c>
      <c r="G2432" s="3" t="s">
        <v>100590</v>
      </c>
      <c r="H2432" s="3" t="s">
        <v>101531</v>
      </c>
      <c r="I2432" s="3">
        <v>95</v>
      </c>
      <c r="J2432" s="3">
        <v>1</v>
      </c>
      <c r="K2432" s="3" t="s">
        <v>100606</v>
      </c>
      <c r="L2432" s="3" t="s">
        <v>100653</v>
      </c>
      <c r="M2432" s="3" t="s">
        <v>102040</v>
      </c>
      <c r="N2432" s="3" t="str">
        <f>VLOOKUP(A2432,Locations!$A$2:$D$50277,2,0)</f>
        <v>42.911298555</v>
      </c>
      <c r="O2432" s="3" t="str">
        <f>VLOOKUP(A2432,Locations!$A$2:$D$50277,3,0)</f>
        <v>-8.38830372</v>
      </c>
      <c r="P2432" s="4">
        <f>VLOOKUP(A2432,Locations!$A$2:$D$50277,4,0)</f>
        <v>42212</v>
      </c>
      <c r="Q2432" t="s">
        <v>2254</v>
      </c>
      <c r="R2432" t="s">
        <v>52531</v>
      </c>
      <c r="S2432" s="2">
        <f>VLOOKUP(A2432,Locations!$A$2:$D$50277,4,0)</f>
        <v>42212</v>
      </c>
    </row>
    <row r="2433" spans="1:19" x14ac:dyDescent="0.35">
      <c r="A2433" s="3">
        <v>31681958</v>
      </c>
      <c r="B2433" s="3" t="s">
        <v>104706</v>
      </c>
      <c r="F2433" s="3" t="s">
        <v>100600</v>
      </c>
      <c r="G2433" s="3" t="s">
        <v>100956</v>
      </c>
      <c r="H2433" s="3">
        <v>226</v>
      </c>
      <c r="I2433" s="3" t="s">
        <v>100791</v>
      </c>
      <c r="J2433" s="3">
        <v>391</v>
      </c>
      <c r="K2433" s="3" t="s">
        <v>100661</v>
      </c>
      <c r="L2433" s="3" t="s">
        <v>100643</v>
      </c>
      <c r="M2433" s="3" t="s">
        <v>103835</v>
      </c>
      <c r="N2433" s="3" t="str">
        <f>VLOOKUP(A2433,Locations!$A$2:$D$50277,2,0)</f>
        <v>39.791985615</v>
      </c>
      <c r="O2433" s="3" t="str">
        <f>VLOOKUP(A2433,Locations!$A$2:$D$50277,3,0)</f>
        <v>-3.467568576</v>
      </c>
      <c r="P2433" s="4">
        <f>VLOOKUP(A2433,Locations!$A$2:$D$50277,4,0)</f>
        <v>42140</v>
      </c>
      <c r="Q2433" t="s">
        <v>9163</v>
      </c>
      <c r="R2433" t="s">
        <v>59440</v>
      </c>
      <c r="S2433" s="2">
        <f>VLOOKUP(A2433,Locations!$A$2:$D$50277,4,0)</f>
        <v>42140</v>
      </c>
    </row>
    <row r="2434" spans="1:19" x14ac:dyDescent="0.35">
      <c r="A2434" s="3">
        <v>28322424</v>
      </c>
      <c r="B2434" s="3" t="s">
        <v>104706</v>
      </c>
      <c r="F2434" s="3" t="s">
        <v>100846</v>
      </c>
      <c r="G2434" s="3" t="s">
        <v>100953</v>
      </c>
      <c r="H2434" s="3" t="s">
        <v>103646</v>
      </c>
      <c r="I2434" s="3" t="s">
        <v>102671</v>
      </c>
      <c r="J2434" s="3">
        <v>0</v>
      </c>
      <c r="K2434" s="3">
        <v>0</v>
      </c>
      <c r="L2434" s="3">
        <v>6</v>
      </c>
      <c r="M2434" s="3" t="s">
        <v>102797</v>
      </c>
      <c r="N2434" s="3" t="str">
        <f>VLOOKUP(A2434,Locations!$A$2:$D$50277,2,0)</f>
        <v>43.260033058</v>
      </c>
      <c r="O2434" s="3" t="str">
        <f>VLOOKUP(A2434,Locations!$A$2:$D$50277,3,0)</f>
        <v>-8.500435638</v>
      </c>
      <c r="P2434" s="4">
        <f>VLOOKUP(A2434,Locations!$A$2:$D$50277,4,0)</f>
        <v>42166</v>
      </c>
      <c r="Q2434" t="s">
        <v>2316</v>
      </c>
      <c r="R2434" t="s">
        <v>52593</v>
      </c>
      <c r="S2434" s="2">
        <f>VLOOKUP(A2434,Locations!$A$2:$D$50277,4,0)</f>
        <v>42166</v>
      </c>
    </row>
    <row r="2435" spans="1:19" x14ac:dyDescent="0.35">
      <c r="A2435" s="3">
        <v>27922412</v>
      </c>
      <c r="B2435" s="3" t="s">
        <v>104706</v>
      </c>
      <c r="F2435" s="3" t="s">
        <v>100750</v>
      </c>
      <c r="G2435" s="3" t="s">
        <v>101061</v>
      </c>
      <c r="H2435" s="3" t="s">
        <v>102622</v>
      </c>
      <c r="I2435" s="3" t="s">
        <v>102603</v>
      </c>
      <c r="J2435" s="3">
        <v>2</v>
      </c>
      <c r="K2435" s="3" t="s">
        <v>101070</v>
      </c>
      <c r="L2435" s="3" t="s">
        <v>100600</v>
      </c>
      <c r="M2435" s="3">
        <v>85</v>
      </c>
      <c r="N2435" s="3" t="str">
        <f>VLOOKUP(A2435,Locations!$A$2:$D$50277,2,0)</f>
        <v>43.066143166</v>
      </c>
      <c r="O2435" s="3" t="str">
        <f>VLOOKUP(A2435,Locations!$A$2:$D$50277,3,0)</f>
        <v>-8.945357554</v>
      </c>
      <c r="P2435" s="4">
        <f>VLOOKUP(A2435,Locations!$A$2:$D$50277,4,0)</f>
        <v>42205</v>
      </c>
      <c r="Q2435" t="s">
        <v>102</v>
      </c>
      <c r="R2435" t="s">
        <v>50379</v>
      </c>
      <c r="S2435" s="2">
        <f>VLOOKUP(A2435,Locations!$A$2:$D$50277,4,0)</f>
        <v>42205</v>
      </c>
    </row>
    <row r="2436" spans="1:19" x14ac:dyDescent="0.35">
      <c r="A2436" s="3">
        <v>28342404</v>
      </c>
      <c r="B2436" s="3" t="s">
        <v>104706</v>
      </c>
      <c r="F2436" s="3" t="s">
        <v>100609</v>
      </c>
      <c r="G2436" s="3" t="s">
        <v>101752</v>
      </c>
      <c r="H2436" s="3" t="s">
        <v>102542</v>
      </c>
      <c r="I2436" s="3" t="s">
        <v>102200</v>
      </c>
      <c r="J2436" s="3">
        <v>0</v>
      </c>
      <c r="K2436" s="3" t="s">
        <v>101327</v>
      </c>
      <c r="L2436" s="3" t="s">
        <v>100600</v>
      </c>
      <c r="M2436" s="3" t="s">
        <v>103836</v>
      </c>
      <c r="N2436" s="3" t="str">
        <f>VLOOKUP(A2436,Locations!$A$2:$D$50277,2,0)</f>
        <v>43.090102287</v>
      </c>
      <c r="O2436" s="3" t="str">
        <f>VLOOKUP(A2436,Locations!$A$2:$D$50277,3,0)</f>
        <v>-8.420203055</v>
      </c>
      <c r="P2436" s="4">
        <f>VLOOKUP(A2436,Locations!$A$2:$D$50277,4,0)</f>
        <v>42171</v>
      </c>
      <c r="Q2436" t="s">
        <v>41018</v>
      </c>
      <c r="R2436" t="s">
        <v>91295</v>
      </c>
      <c r="S2436" s="2">
        <f>VLOOKUP(A2436,Locations!$A$2:$D$50277,4,0)</f>
        <v>42171</v>
      </c>
    </row>
    <row r="2437" spans="1:19" x14ac:dyDescent="0.35">
      <c r="A2437" s="3">
        <v>28362414</v>
      </c>
      <c r="B2437" s="3" t="s">
        <v>104706</v>
      </c>
      <c r="F2437" s="3" t="s">
        <v>100823</v>
      </c>
      <c r="G2437" s="3" t="s">
        <v>100954</v>
      </c>
      <c r="H2437" s="3" t="s">
        <v>100774</v>
      </c>
      <c r="I2437" s="3" t="s">
        <v>100651</v>
      </c>
      <c r="J2437" s="3">
        <v>0</v>
      </c>
      <c r="K2437" s="3">
        <v>0</v>
      </c>
      <c r="L2437" s="3" t="s">
        <v>100598</v>
      </c>
      <c r="M2437" s="3" t="s">
        <v>101571</v>
      </c>
      <c r="N2437" s="3" t="str">
        <f>VLOOKUP(A2437,Locations!$A$2:$D$50277,2,0)</f>
        <v>43.181686558</v>
      </c>
      <c r="O2437" s="3" t="str">
        <f>VLOOKUP(A2437,Locations!$A$2:$D$50277,3,0)</f>
        <v>-8.42427799</v>
      </c>
      <c r="P2437" s="4">
        <f>VLOOKUP(A2437,Locations!$A$2:$D$50277,4,0)</f>
        <v>42171</v>
      </c>
      <c r="Q2437" t="s">
        <v>1841</v>
      </c>
      <c r="R2437" t="s">
        <v>52118</v>
      </c>
      <c r="S2437" s="2">
        <f>VLOOKUP(A2437,Locations!$A$2:$D$50277,4,0)</f>
        <v>42171</v>
      </c>
    </row>
    <row r="2438" spans="1:19" x14ac:dyDescent="0.35">
      <c r="A2438" s="3">
        <v>28482404</v>
      </c>
      <c r="B2438" s="3" t="s">
        <v>104706</v>
      </c>
      <c r="F2438" s="3" t="s">
        <v>100582</v>
      </c>
      <c r="G2438" s="3" t="s">
        <v>100998</v>
      </c>
      <c r="H2438" s="3">
        <v>24</v>
      </c>
      <c r="I2438" s="3" t="s">
        <v>101678</v>
      </c>
      <c r="J2438" s="3">
        <v>0</v>
      </c>
      <c r="K2438" s="3" t="s">
        <v>100791</v>
      </c>
      <c r="L2438" s="3" t="s">
        <v>100750</v>
      </c>
      <c r="M2438" s="3" t="s">
        <v>101634</v>
      </c>
      <c r="N2438" s="3" t="str">
        <f>VLOOKUP(A2438,Locations!$A$2:$D$50277,2,0)</f>
        <v>43.120746365</v>
      </c>
      <c r="O2438" s="3" t="str">
        <f>VLOOKUP(A2438,Locations!$A$2:$D$50277,3,0)</f>
        <v>-8.252501044</v>
      </c>
      <c r="P2438" s="4">
        <f>VLOOKUP(A2438,Locations!$A$2:$D$50277,4,0)</f>
        <v>42178</v>
      </c>
      <c r="Q2438" t="s">
        <v>2690</v>
      </c>
      <c r="R2438" t="s">
        <v>52967</v>
      </c>
      <c r="S2438" s="2">
        <f>VLOOKUP(A2438,Locations!$A$2:$D$50277,4,0)</f>
        <v>42178</v>
      </c>
    </row>
    <row r="2439" spans="1:19" x14ac:dyDescent="0.35">
      <c r="A2439" s="3">
        <v>28782402</v>
      </c>
      <c r="B2439" s="3" t="s">
        <v>104706</v>
      </c>
      <c r="F2439" s="3" t="s">
        <v>100812</v>
      </c>
      <c r="G2439" s="3" t="s">
        <v>101489</v>
      </c>
      <c r="H2439" s="3" t="s">
        <v>101541</v>
      </c>
      <c r="I2439" s="3" t="s">
        <v>102191</v>
      </c>
      <c r="J2439" s="3">
        <v>0</v>
      </c>
      <c r="K2439" s="3" t="s">
        <v>101782</v>
      </c>
      <c r="L2439" s="3" t="s">
        <v>101309</v>
      </c>
      <c r="M2439" s="3" t="s">
        <v>101169</v>
      </c>
      <c r="N2439" s="3" t="str">
        <f>VLOOKUP(A2439,Locations!$A$2:$D$50277,2,0)</f>
        <v>43.168014673</v>
      </c>
      <c r="O2439" s="3" t="str">
        <f>VLOOKUP(A2439,Locations!$A$2:$D$50277,3,0)</f>
        <v>-7.887170432</v>
      </c>
      <c r="P2439" s="4">
        <f>VLOOKUP(A2439,Locations!$A$2:$D$50277,4,0)</f>
        <v>42180</v>
      </c>
      <c r="Q2439" t="s">
        <v>31337</v>
      </c>
      <c r="R2439" t="s">
        <v>81614</v>
      </c>
      <c r="S2439" s="2">
        <f>VLOOKUP(A2439,Locations!$A$2:$D$50277,4,0)</f>
        <v>42180</v>
      </c>
    </row>
    <row r="2440" spans="1:19" x14ac:dyDescent="0.35">
      <c r="A2440" s="3">
        <v>31402008</v>
      </c>
      <c r="B2440" s="3" t="s">
        <v>104706</v>
      </c>
      <c r="F2440" s="3" t="s">
        <v>100783</v>
      </c>
      <c r="G2440" s="3" t="s">
        <v>100797</v>
      </c>
      <c r="H2440" s="3" t="s">
        <v>101272</v>
      </c>
      <c r="I2440" s="3" t="s">
        <v>100576</v>
      </c>
      <c r="J2440" s="3">
        <v>2</v>
      </c>
      <c r="K2440" s="3" t="s">
        <v>100684</v>
      </c>
      <c r="L2440" s="3" t="s">
        <v>100672</v>
      </c>
      <c r="M2440" s="3" t="s">
        <v>102137</v>
      </c>
      <c r="N2440" s="3" t="str">
        <f>VLOOKUP(A2440,Locations!$A$2:$D$50277,2,0)</f>
        <v>40.190935071</v>
      </c>
      <c r="O2440" s="3" t="str">
        <f>VLOOKUP(A2440,Locations!$A$2:$D$50277,3,0)</f>
        <v>-3.885595608</v>
      </c>
      <c r="P2440" s="4">
        <f>VLOOKUP(A2440,Locations!$A$2:$D$50277,4,0)</f>
        <v>42125</v>
      </c>
      <c r="Q2440" t="s">
        <v>9635</v>
      </c>
      <c r="R2440" t="s">
        <v>59912</v>
      </c>
      <c r="S2440" s="2">
        <f>VLOOKUP(A2440,Locations!$A$2:$D$50277,4,0)</f>
        <v>42125</v>
      </c>
    </row>
    <row r="2441" spans="1:19" x14ac:dyDescent="0.35">
      <c r="A2441" s="3">
        <v>31561970</v>
      </c>
      <c r="B2441" s="3" t="s">
        <v>104706</v>
      </c>
      <c r="F2441" s="3" t="s">
        <v>100879</v>
      </c>
      <c r="G2441" s="3" t="s">
        <v>101064</v>
      </c>
      <c r="H2441" s="3" t="s">
        <v>103632</v>
      </c>
      <c r="I2441" s="3" t="s">
        <v>101045</v>
      </c>
      <c r="J2441" s="3">
        <v>611</v>
      </c>
      <c r="K2441" s="3" t="s">
        <v>101518</v>
      </c>
      <c r="L2441" s="3" t="s">
        <v>100815</v>
      </c>
      <c r="M2441" s="3">
        <v>146</v>
      </c>
      <c r="N2441" s="3" t="str">
        <f>VLOOKUP(A2441,Locations!$A$2:$D$50277,2,0)</f>
        <v>39.87940648</v>
      </c>
      <c r="O2441" s="3" t="str">
        <f>VLOOKUP(A2441,Locations!$A$2:$D$50277,3,0)</f>
        <v>-3.628085645</v>
      </c>
      <c r="P2441" s="4">
        <f>VLOOKUP(A2441,Locations!$A$2:$D$50277,4,0)</f>
        <v>42139</v>
      </c>
      <c r="Q2441" t="s">
        <v>10212</v>
      </c>
      <c r="R2441" t="s">
        <v>60489</v>
      </c>
      <c r="S2441" s="2">
        <f>VLOOKUP(A2441,Locations!$A$2:$D$50277,4,0)</f>
        <v>42139</v>
      </c>
    </row>
    <row r="2442" spans="1:19" x14ac:dyDescent="0.35">
      <c r="A2442" s="3">
        <v>35062076</v>
      </c>
      <c r="B2442" s="3" t="s">
        <v>104706</v>
      </c>
      <c r="F2442" s="3" t="s">
        <v>100593</v>
      </c>
      <c r="G2442" s="3" t="s">
        <v>100872</v>
      </c>
      <c r="H2442" s="3" t="s">
        <v>101011</v>
      </c>
      <c r="I2442" s="3" t="s">
        <v>101830</v>
      </c>
      <c r="J2442" s="3">
        <v>410</v>
      </c>
      <c r="K2442" s="3" t="s">
        <v>100655</v>
      </c>
      <c r="L2442" s="3">
        <v>2</v>
      </c>
      <c r="M2442" s="3" t="s">
        <v>103837</v>
      </c>
      <c r="N2442" s="3" t="str">
        <f>VLOOKUP(A2442,Locations!$A$2:$D$50277,2,0)</f>
        <v>41.312348861</v>
      </c>
      <c r="O2442" s="3" t="str">
        <f>VLOOKUP(A2442,Locations!$A$2:$D$50277,3,0)</f>
        <v>0.27716123</v>
      </c>
      <c r="P2442" s="4">
        <f>VLOOKUP(A2442,Locations!$A$2:$D$50277,4,0)</f>
        <v>42231</v>
      </c>
      <c r="Q2442" t="s">
        <v>49004</v>
      </c>
      <c r="R2442" t="s">
        <v>99281</v>
      </c>
      <c r="S2442" s="2">
        <f>VLOOKUP(A2442,Locations!$A$2:$D$50277,4,0)</f>
        <v>42231</v>
      </c>
    </row>
    <row r="2443" spans="1:19" x14ac:dyDescent="0.35">
      <c r="A2443" s="3">
        <v>28482326</v>
      </c>
      <c r="B2443" s="3" t="s">
        <v>104706</v>
      </c>
      <c r="F2443" s="3" t="s">
        <v>100750</v>
      </c>
      <c r="G2443" s="3" t="s">
        <v>100840</v>
      </c>
      <c r="H2443" s="3" t="s">
        <v>100668</v>
      </c>
      <c r="I2443" s="3" t="s">
        <v>102571</v>
      </c>
      <c r="J2443" s="3">
        <v>0</v>
      </c>
      <c r="K2443" s="3" t="s">
        <v>100677</v>
      </c>
      <c r="L2443" s="3" t="s">
        <v>100747</v>
      </c>
      <c r="M2443" s="3" t="s">
        <v>101430</v>
      </c>
      <c r="N2443" s="3" t="str">
        <f>VLOOKUP(A2443,Locations!$A$2:$D$50277,2,0)</f>
        <v>42.439698115</v>
      </c>
      <c r="O2443" s="3" t="str">
        <f>VLOOKUP(A2443,Locations!$A$2:$D$50277,3,0)</f>
        <v>-8.039181389</v>
      </c>
      <c r="P2443" s="4">
        <f>VLOOKUP(A2443,Locations!$A$2:$D$50277,4,0)</f>
        <v>42185</v>
      </c>
      <c r="Q2443" t="s">
        <v>47458</v>
      </c>
      <c r="R2443" t="s">
        <v>97735</v>
      </c>
      <c r="S2443" s="2">
        <f>VLOOKUP(A2443,Locations!$A$2:$D$50277,4,0)</f>
        <v>42185</v>
      </c>
    </row>
    <row r="2444" spans="1:19" x14ac:dyDescent="0.35">
      <c r="A2444" s="3">
        <v>29242332</v>
      </c>
      <c r="B2444" s="3" t="s">
        <v>104706</v>
      </c>
      <c r="F2444" s="3">
        <v>4</v>
      </c>
      <c r="G2444" s="3" t="s">
        <v>101072</v>
      </c>
      <c r="H2444" s="3" t="s">
        <v>100699</v>
      </c>
      <c r="I2444" s="3" t="s">
        <v>102345</v>
      </c>
      <c r="J2444" s="3">
        <v>0</v>
      </c>
      <c r="K2444" s="3" t="s">
        <v>101108</v>
      </c>
      <c r="L2444" s="3">
        <v>4</v>
      </c>
      <c r="M2444" s="3" t="s">
        <v>103146</v>
      </c>
      <c r="N2444" s="3" t="str">
        <f>VLOOKUP(A2444,Locations!$A$2:$D$50277,2,0)</f>
        <v>42.651686889</v>
      </c>
      <c r="O2444" s="3" t="str">
        <f>VLOOKUP(A2444,Locations!$A$2:$D$50277,3,0)</f>
        <v>-7.151251635</v>
      </c>
      <c r="P2444" s="4">
        <f>VLOOKUP(A2444,Locations!$A$2:$D$50277,4,0)</f>
        <v>42203</v>
      </c>
      <c r="Q2444" t="s">
        <v>40841</v>
      </c>
      <c r="R2444" t="s">
        <v>91118</v>
      </c>
      <c r="S2444" s="2">
        <f>VLOOKUP(A2444,Locations!$A$2:$D$50277,4,0)</f>
        <v>42203</v>
      </c>
    </row>
    <row r="2445" spans="1:19" x14ac:dyDescent="0.35">
      <c r="A2445" s="3">
        <v>28642352</v>
      </c>
      <c r="B2445" s="3" t="s">
        <v>104706</v>
      </c>
      <c r="F2445" s="3" t="s">
        <v>100750</v>
      </c>
      <c r="G2445" s="3" t="s">
        <v>100953</v>
      </c>
      <c r="H2445" s="3" t="s">
        <v>100569</v>
      </c>
      <c r="I2445" s="3" t="s">
        <v>101448</v>
      </c>
      <c r="J2445" s="3">
        <v>0</v>
      </c>
      <c r="K2445" s="3" t="s">
        <v>100940</v>
      </c>
      <c r="L2445" s="3" t="s">
        <v>100569</v>
      </c>
      <c r="M2445" s="3">
        <v>38</v>
      </c>
      <c r="N2445" s="3" t="str">
        <f>VLOOKUP(A2445,Locations!$A$2:$D$50277,2,0)</f>
        <v>42.701212055</v>
      </c>
      <c r="O2445" s="3" t="str">
        <f>VLOOKUP(A2445,Locations!$A$2:$D$50277,3,0)</f>
        <v>-7.919064369</v>
      </c>
      <c r="P2445" s="4">
        <f>VLOOKUP(A2445,Locations!$A$2:$D$50277,4,0)</f>
        <v>42178</v>
      </c>
      <c r="Q2445" t="s">
        <v>31173</v>
      </c>
      <c r="R2445" t="s">
        <v>81450</v>
      </c>
      <c r="S2445" s="2">
        <f>VLOOKUP(A2445,Locations!$A$2:$D$50277,4,0)</f>
        <v>42178</v>
      </c>
    </row>
    <row r="2446" spans="1:19" x14ac:dyDescent="0.35">
      <c r="A2446" s="3">
        <v>28682348</v>
      </c>
      <c r="B2446" s="3" t="s">
        <v>104706</v>
      </c>
      <c r="F2446" s="3" t="s">
        <v>100725</v>
      </c>
      <c r="G2446" s="3" t="s">
        <v>103470</v>
      </c>
      <c r="H2446" s="3" t="s">
        <v>101847</v>
      </c>
      <c r="I2446" s="3" t="s">
        <v>101256</v>
      </c>
      <c r="J2446" s="3">
        <v>0</v>
      </c>
      <c r="K2446" s="3" t="s">
        <v>101023</v>
      </c>
      <c r="L2446" s="3" t="s">
        <v>101372</v>
      </c>
      <c r="M2446" s="3" t="s">
        <v>102706</v>
      </c>
      <c r="N2446" s="3" t="str">
        <f>VLOOKUP(A2446,Locations!$A$2:$D$50277,2,0)</f>
        <v>42.674784988</v>
      </c>
      <c r="O2446" s="3" t="str">
        <f>VLOOKUP(A2446,Locations!$A$2:$D$50277,3,0)</f>
        <v>-7.860664122</v>
      </c>
      <c r="P2446" s="4">
        <f>VLOOKUP(A2446,Locations!$A$2:$D$50277,4,0)</f>
        <v>42178</v>
      </c>
      <c r="Q2446" t="s">
        <v>34304</v>
      </c>
      <c r="R2446" t="s">
        <v>84581</v>
      </c>
      <c r="S2446" s="2">
        <f>VLOOKUP(A2446,Locations!$A$2:$D$50277,4,0)</f>
        <v>42178</v>
      </c>
    </row>
    <row r="2447" spans="1:19" x14ac:dyDescent="0.35">
      <c r="A2447" s="3">
        <v>28742340</v>
      </c>
      <c r="B2447" s="3" t="s">
        <v>104706</v>
      </c>
      <c r="F2447" s="3" t="s">
        <v>100668</v>
      </c>
      <c r="G2447" s="3" t="s">
        <v>100825</v>
      </c>
      <c r="H2447" s="3" t="s">
        <v>103362</v>
      </c>
      <c r="I2447" s="3" t="s">
        <v>101487</v>
      </c>
      <c r="J2447" s="3">
        <v>0</v>
      </c>
      <c r="K2447" s="3" t="s">
        <v>101838</v>
      </c>
      <c r="L2447" s="3" t="s">
        <v>100682</v>
      </c>
      <c r="M2447" s="3" t="s">
        <v>103838</v>
      </c>
      <c r="N2447" s="3" t="str">
        <f>VLOOKUP(A2447,Locations!$A$2:$D$50277,2,0)</f>
        <v>42.617585205</v>
      </c>
      <c r="O2447" s="3" t="str">
        <f>VLOOKUP(A2447,Locations!$A$2:$D$50277,3,0)</f>
        <v>-7.767835052</v>
      </c>
      <c r="P2447" s="4">
        <f>VLOOKUP(A2447,Locations!$A$2:$D$50277,4,0)</f>
        <v>42180</v>
      </c>
      <c r="Q2447" t="s">
        <v>1503</v>
      </c>
      <c r="R2447" t="s">
        <v>51780</v>
      </c>
      <c r="S2447" s="2">
        <f>VLOOKUP(A2447,Locations!$A$2:$D$50277,4,0)</f>
        <v>42180</v>
      </c>
    </row>
    <row r="2448" spans="1:19" x14ac:dyDescent="0.35">
      <c r="A2448" s="3">
        <v>28742344</v>
      </c>
      <c r="B2448" s="3" t="s">
        <v>104706</v>
      </c>
      <c r="F2448" s="3" t="s">
        <v>100733</v>
      </c>
      <c r="G2448" s="3" t="s">
        <v>103362</v>
      </c>
      <c r="H2448" s="3" t="s">
        <v>100901</v>
      </c>
      <c r="I2448" s="3" t="s">
        <v>101075</v>
      </c>
      <c r="J2448" s="3">
        <v>0</v>
      </c>
      <c r="K2448" s="3" t="s">
        <v>102607</v>
      </c>
      <c r="L2448" s="3" t="s">
        <v>101372</v>
      </c>
      <c r="M2448" s="3" t="s">
        <v>103839</v>
      </c>
      <c r="N2448" s="3" t="str">
        <f>VLOOKUP(A2448,Locations!$A$2:$D$50277,2,0)</f>
        <v>42.652565094</v>
      </c>
      <c r="O2448" s="3" t="str">
        <f>VLOOKUP(A2448,Locations!$A$2:$D$50277,3,0)</f>
        <v>-7.778508469</v>
      </c>
      <c r="P2448" s="4">
        <f>VLOOKUP(A2448,Locations!$A$2:$D$50277,4,0)</f>
        <v>42180</v>
      </c>
      <c r="Q2448" t="s">
        <v>47304</v>
      </c>
      <c r="R2448" t="s">
        <v>97581</v>
      </c>
      <c r="S2448" s="2">
        <f>VLOOKUP(A2448,Locations!$A$2:$D$50277,4,0)</f>
        <v>42180</v>
      </c>
    </row>
    <row r="2449" spans="1:19" x14ac:dyDescent="0.35">
      <c r="A2449" s="3">
        <v>28662332</v>
      </c>
      <c r="B2449" s="3" t="s">
        <v>104706</v>
      </c>
      <c r="F2449" s="3" t="s">
        <v>100670</v>
      </c>
      <c r="G2449" s="3" t="s">
        <v>100711</v>
      </c>
      <c r="H2449" s="3" t="s">
        <v>101163</v>
      </c>
      <c r="I2449" s="3" t="s">
        <v>101419</v>
      </c>
      <c r="J2449" s="3">
        <v>0</v>
      </c>
      <c r="K2449" s="3" t="s">
        <v>101007</v>
      </c>
      <c r="L2449" s="3" t="s">
        <v>100883</v>
      </c>
      <c r="M2449" s="3" t="s">
        <v>101161</v>
      </c>
      <c r="N2449" s="3" t="str">
        <f>VLOOKUP(A2449,Locations!$A$2:$D$50277,2,0)</f>
        <v>42.530642638</v>
      </c>
      <c r="O2449" s="3" t="str">
        <f>VLOOKUP(A2449,Locations!$A$2:$D$50277,3,0)</f>
        <v>-7.841613898</v>
      </c>
      <c r="P2449" s="4">
        <f>VLOOKUP(A2449,Locations!$A$2:$D$50277,4,0)</f>
        <v>42180</v>
      </c>
      <c r="Q2449" t="s">
        <v>1810</v>
      </c>
      <c r="R2449" t="s">
        <v>52087</v>
      </c>
      <c r="S2449" s="2">
        <f>VLOOKUP(A2449,Locations!$A$2:$D$50277,4,0)</f>
        <v>42180</v>
      </c>
    </row>
    <row r="2450" spans="1:19" x14ac:dyDescent="0.35">
      <c r="A2450" s="3">
        <v>28542300</v>
      </c>
      <c r="B2450" s="3" t="s">
        <v>104706</v>
      </c>
      <c r="F2450" s="3" t="s">
        <v>100582</v>
      </c>
      <c r="G2450" s="3" t="s">
        <v>100829</v>
      </c>
      <c r="H2450" s="3" t="s">
        <v>100985</v>
      </c>
      <c r="I2450" s="3" t="s">
        <v>102179</v>
      </c>
      <c r="J2450" s="3">
        <v>0</v>
      </c>
      <c r="K2450" s="3" t="s">
        <v>100693</v>
      </c>
      <c r="L2450" s="3" t="s">
        <v>100598</v>
      </c>
      <c r="M2450" s="3" t="s">
        <v>102320</v>
      </c>
      <c r="N2450" s="3" t="str">
        <f>VLOOKUP(A2450,Locations!$A$2:$D$50277,2,0)</f>
        <v>42.225260013</v>
      </c>
      <c r="O2450" s="3" t="str">
        <f>VLOOKUP(A2450,Locations!$A$2:$D$50277,3,0)</f>
        <v>-7.898597983</v>
      </c>
      <c r="P2450" s="4">
        <f>VLOOKUP(A2450,Locations!$A$2:$D$50277,4,0)</f>
        <v>42155</v>
      </c>
      <c r="Q2450" t="s">
        <v>609</v>
      </c>
      <c r="R2450" t="s">
        <v>50886</v>
      </c>
      <c r="S2450" s="2">
        <f>VLOOKUP(A2450,Locations!$A$2:$D$50277,4,0)</f>
        <v>42155</v>
      </c>
    </row>
    <row r="2451" spans="1:19" x14ac:dyDescent="0.35">
      <c r="A2451" s="3">
        <v>28622326</v>
      </c>
      <c r="B2451" s="3" t="s">
        <v>104706</v>
      </c>
      <c r="F2451" s="3" t="s">
        <v>100750</v>
      </c>
      <c r="G2451" s="3" t="s">
        <v>102923</v>
      </c>
      <c r="H2451" s="3" t="s">
        <v>103840</v>
      </c>
      <c r="I2451" s="3" t="s">
        <v>101227</v>
      </c>
      <c r="J2451" s="3">
        <v>0</v>
      </c>
      <c r="K2451" s="3" t="s">
        <v>103092</v>
      </c>
      <c r="L2451" s="3" t="s">
        <v>100574</v>
      </c>
      <c r="M2451" s="3" t="s">
        <v>102211</v>
      </c>
      <c r="N2451" s="3" t="str">
        <f>VLOOKUP(A2451,Locations!$A$2:$D$50277,2,0)</f>
        <v>42.469664587</v>
      </c>
      <c r="O2451" s="3" t="str">
        <f>VLOOKUP(A2451,Locations!$A$2:$D$50277,3,0)</f>
        <v>-7.873089943</v>
      </c>
      <c r="P2451" s="4">
        <f>VLOOKUP(A2451,Locations!$A$2:$D$50277,4,0)</f>
        <v>42181</v>
      </c>
      <c r="Q2451" t="s">
        <v>44010</v>
      </c>
      <c r="R2451" t="s">
        <v>94287</v>
      </c>
      <c r="S2451" s="2">
        <f>VLOOKUP(A2451,Locations!$A$2:$D$50277,4,0)</f>
        <v>42181</v>
      </c>
    </row>
    <row r="2452" spans="1:19" x14ac:dyDescent="0.35">
      <c r="A2452" s="3">
        <v>28682298</v>
      </c>
      <c r="B2452" s="3" t="s">
        <v>104706</v>
      </c>
      <c r="F2452" s="3" t="s">
        <v>100582</v>
      </c>
      <c r="G2452" s="3" t="s">
        <v>101016</v>
      </c>
      <c r="H2452" s="3" t="s">
        <v>101211</v>
      </c>
      <c r="I2452" s="3" t="s">
        <v>101499</v>
      </c>
      <c r="J2452" s="3">
        <v>0</v>
      </c>
      <c r="K2452" s="3" t="s">
        <v>102126</v>
      </c>
      <c r="L2452" s="3" t="s">
        <v>100637</v>
      </c>
      <c r="M2452" s="3" t="s">
        <v>101618</v>
      </c>
      <c r="N2452" s="3" t="str">
        <f>VLOOKUP(A2452,Locations!$A$2:$D$50277,2,0)</f>
        <v>42.237478133</v>
      </c>
      <c r="O2452" s="3" t="str">
        <f>VLOOKUP(A2452,Locations!$A$2:$D$50277,3,0)</f>
        <v>-7.727756212</v>
      </c>
      <c r="P2452" s="4">
        <f>VLOOKUP(A2452,Locations!$A$2:$D$50277,4,0)</f>
        <v>42152</v>
      </c>
      <c r="Q2452" t="s">
        <v>1324</v>
      </c>
      <c r="R2452" t="s">
        <v>51601</v>
      </c>
      <c r="S2452" s="2">
        <f>VLOOKUP(A2452,Locations!$A$2:$D$50277,4,0)</f>
        <v>42152</v>
      </c>
    </row>
    <row r="2453" spans="1:19" x14ac:dyDescent="0.35">
      <c r="A2453" s="3">
        <v>28422316</v>
      </c>
      <c r="B2453" s="3" t="s">
        <v>104706</v>
      </c>
      <c r="F2453" s="3" t="s">
        <v>100609</v>
      </c>
      <c r="G2453" s="3" t="s">
        <v>101489</v>
      </c>
      <c r="H2453" s="3" t="s">
        <v>103841</v>
      </c>
      <c r="I2453" s="3" t="s">
        <v>100850</v>
      </c>
      <c r="J2453" s="3">
        <v>0</v>
      </c>
      <c r="K2453" s="3">
        <v>0</v>
      </c>
      <c r="L2453" s="3" t="s">
        <v>100679</v>
      </c>
      <c r="M2453" s="3" t="s">
        <v>103842</v>
      </c>
      <c r="N2453" s="3" t="str">
        <f>VLOOKUP(A2453,Locations!$A$2:$D$50277,2,0)</f>
        <v>42.339401473</v>
      </c>
      <c r="O2453" s="3" t="str">
        <f>VLOOKUP(A2453,Locations!$A$2:$D$50277,3,0)</f>
        <v>-8.083344728</v>
      </c>
      <c r="P2453" s="4">
        <f>VLOOKUP(A2453,Locations!$A$2:$D$50277,4,0)</f>
        <v>42185</v>
      </c>
      <c r="Q2453" t="s">
        <v>1929</v>
      </c>
      <c r="R2453" t="s">
        <v>52206</v>
      </c>
      <c r="S2453" s="2">
        <f>VLOOKUP(A2453,Locations!$A$2:$D$50277,4,0)</f>
        <v>42185</v>
      </c>
    </row>
    <row r="2454" spans="1:19" x14ac:dyDescent="0.35">
      <c r="A2454" s="3">
        <v>28542318</v>
      </c>
      <c r="B2454" s="3" t="s">
        <v>104706</v>
      </c>
      <c r="F2454" s="3" t="s">
        <v>100750</v>
      </c>
      <c r="G2454" s="3" t="s">
        <v>101464</v>
      </c>
      <c r="H2454" s="3" t="s">
        <v>103840</v>
      </c>
      <c r="I2454" s="3" t="s">
        <v>100636</v>
      </c>
      <c r="J2454" s="3">
        <v>0</v>
      </c>
      <c r="K2454" s="3" t="s">
        <v>102815</v>
      </c>
      <c r="L2454" s="3" t="s">
        <v>100581</v>
      </c>
      <c r="M2454" s="3" t="s">
        <v>102004</v>
      </c>
      <c r="N2454" s="3" t="str">
        <f>VLOOKUP(A2454,Locations!$A$2:$D$50277,2,0)</f>
        <v>42.382644151</v>
      </c>
      <c r="O2454" s="3" t="str">
        <f>VLOOKUP(A2454,Locations!$A$2:$D$50277,3,0)</f>
        <v>-7.94658216</v>
      </c>
      <c r="P2454" s="4">
        <f>VLOOKUP(A2454,Locations!$A$2:$D$50277,4,0)</f>
        <v>42185</v>
      </c>
      <c r="Q2454" t="s">
        <v>610</v>
      </c>
      <c r="R2454" t="s">
        <v>50887</v>
      </c>
      <c r="S2454" s="2">
        <f>VLOOKUP(A2454,Locations!$A$2:$D$50277,4,0)</f>
        <v>42185</v>
      </c>
    </row>
    <row r="2455" spans="1:19" x14ac:dyDescent="0.35">
      <c r="A2455" s="3">
        <v>28882332</v>
      </c>
      <c r="B2455" s="3" t="s">
        <v>104706</v>
      </c>
      <c r="F2455" s="3" t="s">
        <v>100582</v>
      </c>
      <c r="G2455" s="3" t="s">
        <v>100953</v>
      </c>
      <c r="H2455" s="3" t="s">
        <v>103728</v>
      </c>
      <c r="I2455" s="3" t="s">
        <v>102961</v>
      </c>
      <c r="J2455" s="3">
        <v>0</v>
      </c>
      <c r="K2455" s="3" t="s">
        <v>100801</v>
      </c>
      <c r="L2455" s="3" t="s">
        <v>100733</v>
      </c>
      <c r="M2455" s="3" t="s">
        <v>102865</v>
      </c>
      <c r="N2455" s="3" t="str">
        <f>VLOOKUP(A2455,Locations!$A$2:$D$50277,2,0)</f>
        <v>42.577107926</v>
      </c>
      <c r="O2455" s="3" t="str">
        <f>VLOOKUP(A2455,Locations!$A$2:$D$50277,3,0)</f>
        <v>-7.580042734</v>
      </c>
      <c r="P2455" s="4">
        <f>VLOOKUP(A2455,Locations!$A$2:$D$50277,4,0)</f>
        <v>42190</v>
      </c>
      <c r="Q2455" t="s">
        <v>2376</v>
      </c>
      <c r="R2455" t="s">
        <v>52653</v>
      </c>
      <c r="S2455" s="2">
        <f>VLOOKUP(A2455,Locations!$A$2:$D$50277,4,0)</f>
        <v>42190</v>
      </c>
    </row>
    <row r="2456" spans="1:19" x14ac:dyDescent="0.35">
      <c r="A2456" s="3">
        <v>28782334</v>
      </c>
      <c r="B2456" s="3" t="s">
        <v>104706</v>
      </c>
      <c r="F2456" s="3" t="s">
        <v>100685</v>
      </c>
      <c r="G2456" s="3" t="s">
        <v>101426</v>
      </c>
      <c r="H2456" s="3" t="s">
        <v>102804</v>
      </c>
      <c r="I2456" s="3" t="s">
        <v>101580</v>
      </c>
      <c r="J2456" s="3">
        <v>0</v>
      </c>
      <c r="K2456" s="3" t="s">
        <v>101164</v>
      </c>
      <c r="L2456" s="3">
        <v>3</v>
      </c>
      <c r="M2456" s="3" t="s">
        <v>103843</v>
      </c>
      <c r="N2456" s="3" t="str">
        <f>VLOOKUP(A2456,Locations!$A$2:$D$50277,2,0)</f>
        <v>42.573566815</v>
      </c>
      <c r="O2456" s="3" t="str">
        <f>VLOOKUP(A2456,Locations!$A$2:$D$50277,3,0)</f>
        <v>-7.704288061</v>
      </c>
      <c r="P2456" s="4">
        <f>VLOOKUP(A2456,Locations!$A$2:$D$50277,4,0)</f>
        <v>42191</v>
      </c>
      <c r="Q2456" t="s">
        <v>37956</v>
      </c>
      <c r="R2456" t="s">
        <v>88233</v>
      </c>
      <c r="S2456" s="2">
        <f>VLOOKUP(A2456,Locations!$A$2:$D$50277,4,0)</f>
        <v>42191</v>
      </c>
    </row>
    <row r="2457" spans="1:19" x14ac:dyDescent="0.35">
      <c r="A2457" s="3">
        <v>29102326</v>
      </c>
      <c r="B2457" s="3" t="s">
        <v>104706</v>
      </c>
      <c r="F2457" s="3" t="s">
        <v>100765</v>
      </c>
      <c r="G2457" s="3" t="s">
        <v>101024</v>
      </c>
      <c r="H2457" s="3" t="s">
        <v>101047</v>
      </c>
      <c r="I2457" s="3">
        <v>73</v>
      </c>
      <c r="J2457" s="3">
        <v>0</v>
      </c>
      <c r="K2457" s="3">
        <v>13</v>
      </c>
      <c r="L2457" s="3" t="s">
        <v>100609</v>
      </c>
      <c r="M2457" s="3" t="s">
        <v>101138</v>
      </c>
      <c r="N2457" s="3" t="str">
        <f>VLOOKUP(A2457,Locations!$A$2:$D$50277,2,0)</f>
        <v>42.570338533</v>
      </c>
      <c r="O2457" s="3" t="str">
        <f>VLOOKUP(A2457,Locations!$A$2:$D$50277,3,0)</f>
        <v>-7.302535454</v>
      </c>
      <c r="P2457" s="4">
        <f>VLOOKUP(A2457,Locations!$A$2:$D$50277,4,0)</f>
        <v>42196</v>
      </c>
      <c r="Q2457" t="s">
        <v>1448</v>
      </c>
      <c r="R2457" t="s">
        <v>51725</v>
      </c>
      <c r="S2457" s="2">
        <f>VLOOKUP(A2457,Locations!$A$2:$D$50277,4,0)</f>
        <v>42196</v>
      </c>
    </row>
    <row r="2458" spans="1:19" x14ac:dyDescent="0.35">
      <c r="A2458" s="3">
        <v>32281970</v>
      </c>
      <c r="B2458" s="3" t="s">
        <v>104706</v>
      </c>
      <c r="F2458" s="3" t="s">
        <v>100613</v>
      </c>
      <c r="G2458" s="3" t="s">
        <v>100619</v>
      </c>
      <c r="H2458" s="3" t="s">
        <v>101940</v>
      </c>
      <c r="I2458" s="3" t="s">
        <v>100912</v>
      </c>
      <c r="J2458" s="3">
        <v>183</v>
      </c>
      <c r="K2458" s="3" t="s">
        <v>101167</v>
      </c>
      <c r="L2458" s="3" t="s">
        <v>100643</v>
      </c>
      <c r="M2458" s="3" t="s">
        <v>103844</v>
      </c>
      <c r="N2458" s="3" t="str">
        <f>VLOOKUP(A2458,Locations!$A$2:$D$50277,2,0)</f>
        <v>39.992379199</v>
      </c>
      <c r="O2458" s="3" t="str">
        <f>VLOOKUP(A2458,Locations!$A$2:$D$50277,3,0)</f>
        <v>-2.799073353</v>
      </c>
      <c r="P2458" s="4">
        <f>VLOOKUP(A2458,Locations!$A$2:$D$50277,4,0)</f>
        <v>42144</v>
      </c>
      <c r="Q2458" t="s">
        <v>11144</v>
      </c>
      <c r="R2458" t="s">
        <v>61421</v>
      </c>
      <c r="S2458" s="2">
        <f>VLOOKUP(A2458,Locations!$A$2:$D$50277,4,0)</f>
        <v>42144</v>
      </c>
    </row>
    <row r="2459" spans="1:19" x14ac:dyDescent="0.35">
      <c r="A2459" s="3">
        <v>28502334</v>
      </c>
      <c r="B2459" s="3" t="s">
        <v>104706</v>
      </c>
      <c r="F2459" s="3" t="s">
        <v>100670</v>
      </c>
      <c r="G2459" s="3" t="s">
        <v>100953</v>
      </c>
      <c r="H2459" s="3" t="s">
        <v>100803</v>
      </c>
      <c r="I2459" s="3" t="s">
        <v>101555</v>
      </c>
      <c r="J2459" s="3">
        <v>0</v>
      </c>
      <c r="K2459" s="3" t="s">
        <v>100639</v>
      </c>
      <c r="L2459" s="3" t="s">
        <v>100711</v>
      </c>
      <c r="M2459" s="3" t="s">
        <v>101249</v>
      </c>
      <c r="N2459" s="3" t="str">
        <f>VLOOKUP(A2459,Locations!$A$2:$D$50277,2,0)</f>
        <v>42.51390269</v>
      </c>
      <c r="O2459" s="3" t="str">
        <f>VLOOKUP(A2459,Locations!$A$2:$D$50277,3,0)</f>
        <v>-8.037016409</v>
      </c>
      <c r="P2459" s="4">
        <f>VLOOKUP(A2459,Locations!$A$2:$D$50277,4,0)</f>
        <v>42181</v>
      </c>
      <c r="Q2459" t="s">
        <v>38017</v>
      </c>
      <c r="R2459" t="s">
        <v>88294</v>
      </c>
      <c r="S2459" s="2">
        <f>VLOOKUP(A2459,Locations!$A$2:$D$50277,4,0)</f>
        <v>42181</v>
      </c>
    </row>
    <row r="2460" spans="1:19" x14ac:dyDescent="0.35">
      <c r="A2460" s="3">
        <v>28222270</v>
      </c>
      <c r="B2460" s="3" t="s">
        <v>104706</v>
      </c>
      <c r="F2460" s="3" t="s">
        <v>100589</v>
      </c>
      <c r="G2460" s="3" t="s">
        <v>101308</v>
      </c>
      <c r="H2460" s="3" t="s">
        <v>100844</v>
      </c>
      <c r="I2460" s="3" t="s">
        <v>103845</v>
      </c>
      <c r="J2460" s="3">
        <v>0</v>
      </c>
      <c r="K2460" s="3" t="s">
        <v>100757</v>
      </c>
      <c r="L2460" s="3" t="s">
        <v>100684</v>
      </c>
      <c r="M2460" s="3" t="s">
        <v>102441</v>
      </c>
      <c r="N2460" s="3" t="str">
        <f>VLOOKUP(A2460,Locations!$A$2:$D$50277,2,0)</f>
        <v>41.894226229</v>
      </c>
      <c r="O2460" s="3" t="str">
        <f>VLOOKUP(A2460,Locations!$A$2:$D$50277,3,0)</f>
        <v>-8.19578408</v>
      </c>
      <c r="P2460" s="4">
        <f>VLOOKUP(A2460,Locations!$A$2:$D$50277,4,0)</f>
        <v>42139</v>
      </c>
      <c r="Q2460" t="s">
        <v>370</v>
      </c>
      <c r="R2460" t="s">
        <v>50647</v>
      </c>
      <c r="S2460" s="2">
        <f>VLOOKUP(A2460,Locations!$A$2:$D$50277,4,0)</f>
        <v>42139</v>
      </c>
    </row>
    <row r="2461" spans="1:19" x14ac:dyDescent="0.35">
      <c r="A2461" s="3">
        <v>31921920</v>
      </c>
      <c r="B2461" s="3" t="s">
        <v>104706</v>
      </c>
      <c r="F2461" s="3" t="s">
        <v>100606</v>
      </c>
      <c r="G2461" s="3" t="s">
        <v>103412</v>
      </c>
      <c r="H2461" s="3" t="s">
        <v>102199</v>
      </c>
      <c r="I2461" s="3" t="s">
        <v>100846</v>
      </c>
      <c r="J2461" s="3">
        <v>215</v>
      </c>
      <c r="K2461" s="3" t="s">
        <v>100795</v>
      </c>
      <c r="L2461" s="3" t="s">
        <v>100672</v>
      </c>
      <c r="M2461" s="3" t="s">
        <v>103846</v>
      </c>
      <c r="N2461" s="3" t="str">
        <f>VLOOKUP(A2461,Locations!$A$2:$D$50277,2,0)</f>
        <v>39.491594526</v>
      </c>
      <c r="O2461" s="3" t="str">
        <f>VLOOKUP(A2461,Locations!$A$2:$D$50277,3,0)</f>
        <v>-3.122519529</v>
      </c>
      <c r="P2461" s="4">
        <f>VLOOKUP(A2461,Locations!$A$2:$D$50277,4,0)</f>
        <v>42192</v>
      </c>
      <c r="Q2461" t="s">
        <v>11307</v>
      </c>
      <c r="R2461" t="s">
        <v>61584</v>
      </c>
      <c r="S2461" s="2">
        <f>VLOOKUP(A2461,Locations!$A$2:$D$50277,4,0)</f>
        <v>42192</v>
      </c>
    </row>
    <row r="2462" spans="1:19" x14ac:dyDescent="0.35">
      <c r="A2462" s="3">
        <v>28542282</v>
      </c>
      <c r="B2462" s="3" t="s">
        <v>104706</v>
      </c>
      <c r="F2462" s="3" t="s">
        <v>100589</v>
      </c>
      <c r="G2462" s="3" t="s">
        <v>101217</v>
      </c>
      <c r="H2462" s="3" t="s">
        <v>101466</v>
      </c>
      <c r="I2462" s="3" t="s">
        <v>100881</v>
      </c>
      <c r="J2462" s="3">
        <v>0</v>
      </c>
      <c r="K2462" s="3" t="s">
        <v>100755</v>
      </c>
      <c r="L2462" s="3" t="s">
        <v>100589</v>
      </c>
      <c r="M2462" s="3" t="s">
        <v>101481</v>
      </c>
      <c r="N2462" s="3" t="str">
        <f>VLOOKUP(A2462,Locations!$A$2:$D$50277,2,0)</f>
        <v>42.067818358</v>
      </c>
      <c r="O2462" s="3" t="str">
        <f>VLOOKUP(A2462,Locations!$A$2:$D$50277,3,0)</f>
        <v>-7.850950023</v>
      </c>
      <c r="P2462" s="4">
        <f>VLOOKUP(A2462,Locations!$A$2:$D$50277,4,0)</f>
        <v>42111</v>
      </c>
      <c r="Q2462" t="s">
        <v>608</v>
      </c>
      <c r="R2462" t="s">
        <v>50885</v>
      </c>
      <c r="S2462" s="2">
        <f>VLOOKUP(A2462,Locations!$A$2:$D$50277,4,0)</f>
        <v>42111</v>
      </c>
    </row>
    <row r="2463" spans="1:19" x14ac:dyDescent="0.35">
      <c r="A2463" s="3">
        <v>28502280</v>
      </c>
      <c r="B2463" s="3" t="s">
        <v>104706</v>
      </c>
      <c r="F2463" s="3" t="s">
        <v>100670</v>
      </c>
      <c r="G2463" s="3" t="s">
        <v>101517</v>
      </c>
      <c r="H2463" s="3" t="s">
        <v>100754</v>
      </c>
      <c r="I2463" s="3" t="s">
        <v>102126</v>
      </c>
      <c r="J2463" s="3">
        <v>0</v>
      </c>
      <c r="K2463" s="3" t="s">
        <v>101283</v>
      </c>
      <c r="L2463" s="3" t="s">
        <v>100707</v>
      </c>
      <c r="M2463" s="3" t="s">
        <v>102451</v>
      </c>
      <c r="N2463" s="3" t="str">
        <f>VLOOKUP(A2463,Locations!$A$2:$D$50277,2,0)</f>
        <v>42.041809118</v>
      </c>
      <c r="O2463" s="3" t="str">
        <f>VLOOKUP(A2463,Locations!$A$2:$D$50277,3,0)</f>
        <v>-7.892831414</v>
      </c>
      <c r="P2463" s="4">
        <f>VLOOKUP(A2463,Locations!$A$2:$D$50277,4,0)</f>
        <v>42111</v>
      </c>
      <c r="Q2463" t="s">
        <v>34012</v>
      </c>
      <c r="R2463" t="s">
        <v>84289</v>
      </c>
      <c r="S2463" s="2">
        <f>VLOOKUP(A2463,Locations!$A$2:$D$50277,4,0)</f>
        <v>42111</v>
      </c>
    </row>
    <row r="2464" spans="1:19" x14ac:dyDescent="0.35">
      <c r="A2464" s="3">
        <v>28662272</v>
      </c>
      <c r="B2464" s="3" t="s">
        <v>104706</v>
      </c>
      <c r="F2464" s="3" t="s">
        <v>100812</v>
      </c>
      <c r="G2464" s="3" t="s">
        <v>103362</v>
      </c>
      <c r="H2464" s="3" t="s">
        <v>101533</v>
      </c>
      <c r="I2464" s="3" t="s">
        <v>100687</v>
      </c>
      <c r="J2464" s="3">
        <v>0</v>
      </c>
      <c r="K2464" s="3" t="s">
        <v>102937</v>
      </c>
      <c r="L2464" s="3" t="s">
        <v>100772</v>
      </c>
      <c r="M2464" s="3" t="s">
        <v>101352</v>
      </c>
      <c r="N2464" s="3" t="str">
        <f>VLOOKUP(A2464,Locations!$A$2:$D$50277,2,0)</f>
        <v>42.005696036</v>
      </c>
      <c r="O2464" s="3" t="str">
        <f>VLOOKUP(A2464,Locations!$A$2:$D$50277,3,0)</f>
        <v>-7.683239196</v>
      </c>
      <c r="P2464" s="4">
        <f>VLOOKUP(A2464,Locations!$A$2:$D$50277,4,0)</f>
        <v>42117</v>
      </c>
      <c r="Q2464" t="s">
        <v>34672</v>
      </c>
      <c r="R2464" t="s">
        <v>84949</v>
      </c>
      <c r="S2464" s="2">
        <f>VLOOKUP(A2464,Locations!$A$2:$D$50277,4,0)</f>
        <v>42117</v>
      </c>
    </row>
    <row r="2465" spans="1:19" x14ac:dyDescent="0.35">
      <c r="A2465" s="3">
        <v>28762270</v>
      </c>
      <c r="B2465" s="3" t="s">
        <v>104706</v>
      </c>
      <c r="F2465" s="3" t="s">
        <v>100883</v>
      </c>
      <c r="G2465" s="3" t="s">
        <v>102001</v>
      </c>
      <c r="H2465" s="3" t="s">
        <v>103847</v>
      </c>
      <c r="I2465" s="3" t="s">
        <v>101672</v>
      </c>
      <c r="J2465" s="3">
        <v>0</v>
      </c>
      <c r="K2465" s="3" t="s">
        <v>101376</v>
      </c>
      <c r="L2465" s="3" t="s">
        <v>100670</v>
      </c>
      <c r="M2465" s="3" t="s">
        <v>101739</v>
      </c>
      <c r="N2465" s="3" t="str">
        <f>VLOOKUP(A2465,Locations!$A$2:$D$50277,2,0)</f>
        <v>42.009170046</v>
      </c>
      <c r="O2465" s="3" t="str">
        <f>VLOOKUP(A2465,Locations!$A$2:$D$50277,3,0)</f>
        <v>-7.560156294</v>
      </c>
      <c r="P2465" s="4">
        <f>VLOOKUP(A2465,Locations!$A$2:$D$50277,4,0)</f>
        <v>42120</v>
      </c>
      <c r="Q2465" t="s">
        <v>1661</v>
      </c>
      <c r="R2465" t="s">
        <v>51938</v>
      </c>
      <c r="S2465" s="2">
        <f>VLOOKUP(A2465,Locations!$A$2:$D$50277,4,0)</f>
        <v>42120</v>
      </c>
    </row>
    <row r="2466" spans="1:19" x14ac:dyDescent="0.35">
      <c r="A2466" s="3">
        <v>28562290</v>
      </c>
      <c r="B2466" s="3" t="s">
        <v>104706</v>
      </c>
      <c r="F2466" s="3" t="s">
        <v>100750</v>
      </c>
      <c r="G2466" s="3" t="s">
        <v>102925</v>
      </c>
      <c r="H2466" s="3" t="s">
        <v>102402</v>
      </c>
      <c r="I2466" s="3" t="s">
        <v>101762</v>
      </c>
      <c r="J2466" s="3">
        <v>0</v>
      </c>
      <c r="K2466" s="3" t="s">
        <v>101490</v>
      </c>
      <c r="L2466" s="3" t="s">
        <v>100668</v>
      </c>
      <c r="M2466" s="3" t="s">
        <v>103153</v>
      </c>
      <c r="N2466" s="3" t="str">
        <f>VLOOKUP(A2466,Locations!$A$2:$D$50277,2,0)</f>
        <v>42.142054491</v>
      </c>
      <c r="O2466" s="3" t="str">
        <f>VLOOKUP(A2466,Locations!$A$2:$D$50277,3,0)</f>
        <v>-7.848472302</v>
      </c>
      <c r="P2466" s="4">
        <f>VLOOKUP(A2466,Locations!$A$2:$D$50277,4,0)</f>
        <v>42136</v>
      </c>
      <c r="Q2466" t="s">
        <v>834</v>
      </c>
      <c r="R2466" t="s">
        <v>51111</v>
      </c>
      <c r="S2466" s="2">
        <f>VLOOKUP(A2466,Locations!$A$2:$D$50277,4,0)</f>
        <v>42136</v>
      </c>
    </row>
    <row r="2467" spans="1:19" x14ac:dyDescent="0.35">
      <c r="A2467" s="3">
        <v>28402306</v>
      </c>
      <c r="B2467" s="3" t="s">
        <v>104706</v>
      </c>
      <c r="F2467" s="3" t="s">
        <v>100582</v>
      </c>
      <c r="G2467" s="3" t="s">
        <v>102016</v>
      </c>
      <c r="H2467" s="3" t="s">
        <v>102881</v>
      </c>
      <c r="I2467" s="3" t="s">
        <v>101598</v>
      </c>
      <c r="J2467" s="3">
        <v>0</v>
      </c>
      <c r="K2467" s="3" t="s">
        <v>100600</v>
      </c>
      <c r="L2467" s="3" t="s">
        <v>101377</v>
      </c>
      <c r="M2467" s="3" t="s">
        <v>102025</v>
      </c>
      <c r="N2467" s="3" t="str">
        <f>VLOOKUP(A2467,Locations!$A$2:$D$50277,2,0)</f>
        <v>42.247707712</v>
      </c>
      <c r="O2467" s="3" t="str">
        <f>VLOOKUP(A2467,Locations!$A$2:$D$50277,3,0)</f>
        <v>-8.080119232</v>
      </c>
      <c r="P2467" s="4">
        <f>VLOOKUP(A2467,Locations!$A$2:$D$50277,4,0)</f>
        <v>42165</v>
      </c>
      <c r="Q2467" t="s">
        <v>1867</v>
      </c>
      <c r="R2467" t="s">
        <v>52144</v>
      </c>
      <c r="S2467" s="2">
        <f>VLOOKUP(A2467,Locations!$A$2:$D$50277,4,0)</f>
        <v>42165</v>
      </c>
    </row>
    <row r="2468" spans="1:19" x14ac:dyDescent="0.35">
      <c r="A2468" s="3">
        <v>28362282</v>
      </c>
      <c r="B2468" s="3" t="s">
        <v>104706</v>
      </c>
      <c r="F2468" s="3" t="s">
        <v>100589</v>
      </c>
      <c r="G2468" s="3" t="s">
        <v>101163</v>
      </c>
      <c r="H2468" s="3" t="s">
        <v>101211</v>
      </c>
      <c r="I2468" s="3" t="s">
        <v>101038</v>
      </c>
      <c r="J2468" s="3">
        <v>0</v>
      </c>
      <c r="K2468" s="3" t="s">
        <v>100994</v>
      </c>
      <c r="L2468" s="3" t="s">
        <v>100829</v>
      </c>
      <c r="M2468" s="3" t="s">
        <v>103113</v>
      </c>
      <c r="N2468" s="3" t="str">
        <f>VLOOKUP(A2468,Locations!$A$2:$D$50277,2,0)</f>
        <v>42.029327145</v>
      </c>
      <c r="O2468" s="3" t="str">
        <f>VLOOKUP(A2468,Locations!$A$2:$D$50277,3,0)</f>
        <v>-8.063112139</v>
      </c>
      <c r="P2468" s="4">
        <f>VLOOKUP(A2468,Locations!$A$2:$D$50277,4,0)</f>
        <v>42138</v>
      </c>
      <c r="Q2468" t="s">
        <v>1829</v>
      </c>
      <c r="R2468" t="s">
        <v>52106</v>
      </c>
      <c r="S2468" s="2">
        <f>VLOOKUP(A2468,Locations!$A$2:$D$50277,4,0)</f>
        <v>42138</v>
      </c>
    </row>
    <row r="2469" spans="1:19" x14ac:dyDescent="0.35">
      <c r="A2469" s="3">
        <v>28722310</v>
      </c>
      <c r="B2469" s="3" t="s">
        <v>104706</v>
      </c>
      <c r="F2469" s="3">
        <v>4</v>
      </c>
      <c r="G2469" s="3" t="s">
        <v>101213</v>
      </c>
      <c r="H2469" s="3" t="s">
        <v>100972</v>
      </c>
      <c r="I2469" s="3" t="s">
        <v>101376</v>
      </c>
      <c r="J2469" s="3">
        <v>0</v>
      </c>
      <c r="K2469" s="3" t="s">
        <v>102015</v>
      </c>
      <c r="L2469" s="3" t="s">
        <v>100786</v>
      </c>
      <c r="M2469" s="3" t="s">
        <v>101499</v>
      </c>
      <c r="N2469" s="3" t="str">
        <f>VLOOKUP(A2469,Locations!$A$2:$D$50277,2,0)</f>
        <v>42.350927395</v>
      </c>
      <c r="O2469" s="3" t="str">
        <f>VLOOKUP(A2469,Locations!$A$2:$D$50277,3,0)</f>
        <v>-7.712019833</v>
      </c>
      <c r="P2469" s="4">
        <f>VLOOKUP(A2469,Locations!$A$2:$D$50277,4,0)</f>
        <v>42206</v>
      </c>
      <c r="Q2469" t="s">
        <v>34702</v>
      </c>
      <c r="R2469" t="s">
        <v>84979</v>
      </c>
      <c r="S2469" s="2">
        <f>VLOOKUP(A2469,Locations!$A$2:$D$50277,4,0)</f>
        <v>42206</v>
      </c>
    </row>
    <row r="2470" spans="1:19" x14ac:dyDescent="0.35">
      <c r="A2470" s="3">
        <v>28382268</v>
      </c>
      <c r="B2470" s="3" t="s">
        <v>104706</v>
      </c>
      <c r="F2470" s="3">
        <v>4</v>
      </c>
      <c r="G2470" s="3" t="s">
        <v>100829</v>
      </c>
      <c r="H2470" s="3" t="s">
        <v>101236</v>
      </c>
      <c r="I2470" s="3" t="s">
        <v>103848</v>
      </c>
      <c r="J2470" s="3">
        <v>0</v>
      </c>
      <c r="K2470" s="3" t="s">
        <v>100606</v>
      </c>
      <c r="L2470" s="3" t="s">
        <v>100674</v>
      </c>
      <c r="M2470" s="3" t="s">
        <v>102717</v>
      </c>
      <c r="N2470" s="3" t="str">
        <f>VLOOKUP(A2470,Locations!$A$2:$D$50277,2,0)</f>
        <v>41.911211736</v>
      </c>
      <c r="O2470" s="3" t="str">
        <f>VLOOKUP(A2470,Locations!$A$2:$D$50277,3,0)</f>
        <v>-8.002371094</v>
      </c>
      <c r="P2470" s="4">
        <f>VLOOKUP(A2470,Locations!$A$2:$D$50277,4,0)</f>
        <v>42141</v>
      </c>
      <c r="Q2470" t="s">
        <v>30868</v>
      </c>
      <c r="R2470" t="s">
        <v>81145</v>
      </c>
      <c r="S2470" s="2">
        <f>VLOOKUP(A2470,Locations!$A$2:$D$50277,4,0)</f>
        <v>42141</v>
      </c>
    </row>
    <row r="2471" spans="1:19" x14ac:dyDescent="0.35">
      <c r="A2471" s="3">
        <v>28702278</v>
      </c>
      <c r="B2471" s="3" t="s">
        <v>104706</v>
      </c>
      <c r="F2471" s="3" t="s">
        <v>100725</v>
      </c>
      <c r="G2471" s="3" t="s">
        <v>103470</v>
      </c>
      <c r="H2471" s="3" t="s">
        <v>101115</v>
      </c>
      <c r="I2471" s="3" t="s">
        <v>101416</v>
      </c>
      <c r="J2471" s="3">
        <v>0</v>
      </c>
      <c r="K2471" s="3" t="s">
        <v>103252</v>
      </c>
      <c r="L2471" s="3" t="s">
        <v>100682</v>
      </c>
      <c r="M2471" s="3" t="s">
        <v>103849</v>
      </c>
      <c r="N2471" s="3" t="str">
        <f>VLOOKUP(A2471,Locations!$A$2:$D$50277,2,0)</f>
        <v>42.066640269</v>
      </c>
      <c r="O2471" s="3" t="str">
        <f>VLOOKUP(A2471,Locations!$A$2:$D$50277,3,0)</f>
        <v>-7.651721458</v>
      </c>
      <c r="P2471" s="4">
        <f>VLOOKUP(A2471,Locations!$A$2:$D$50277,4,0)</f>
        <v>42142</v>
      </c>
      <c r="Q2471" t="s">
        <v>1979</v>
      </c>
      <c r="R2471" t="s">
        <v>52256</v>
      </c>
      <c r="S2471" s="2">
        <f>VLOOKUP(A2471,Locations!$A$2:$D$50277,4,0)</f>
        <v>42142</v>
      </c>
    </row>
    <row r="2472" spans="1:19" x14ac:dyDescent="0.35">
      <c r="A2472" s="3">
        <v>28682284</v>
      </c>
      <c r="B2472" s="3" t="s">
        <v>104706</v>
      </c>
      <c r="F2472" s="3" t="s">
        <v>100733</v>
      </c>
      <c r="G2472" s="3" t="s">
        <v>101601</v>
      </c>
      <c r="H2472" s="3" t="s">
        <v>102848</v>
      </c>
      <c r="I2472" s="3" t="s">
        <v>100941</v>
      </c>
      <c r="J2472" s="3">
        <v>0</v>
      </c>
      <c r="K2472" s="3" t="s">
        <v>101158</v>
      </c>
      <c r="L2472" s="3" t="s">
        <v>100716</v>
      </c>
      <c r="M2472" s="3" t="s">
        <v>103850</v>
      </c>
      <c r="N2472" s="3" t="str">
        <f>VLOOKUP(A2472,Locations!$A$2:$D$50277,2,0)</f>
        <v>42.114953547</v>
      </c>
      <c r="O2472" s="3" t="str">
        <f>VLOOKUP(A2472,Locations!$A$2:$D$50277,3,0)</f>
        <v>-7.691005962</v>
      </c>
      <c r="P2472" s="4">
        <f>VLOOKUP(A2472,Locations!$A$2:$D$50277,4,0)</f>
        <v>42147</v>
      </c>
      <c r="Q2472" t="s">
        <v>44100</v>
      </c>
      <c r="R2472" t="s">
        <v>94377</v>
      </c>
      <c r="S2472" s="2">
        <f>VLOOKUP(A2472,Locations!$A$2:$D$50277,4,0)</f>
        <v>42147</v>
      </c>
    </row>
    <row r="2473" spans="1:19" x14ac:dyDescent="0.35">
      <c r="A2473" s="3">
        <v>28782280</v>
      </c>
      <c r="B2473" s="3" t="s">
        <v>104706</v>
      </c>
      <c r="F2473" s="3" t="s">
        <v>100582</v>
      </c>
      <c r="G2473" s="3" t="s">
        <v>101061</v>
      </c>
      <c r="H2473" s="3" t="s">
        <v>100844</v>
      </c>
      <c r="I2473" s="3" t="s">
        <v>102025</v>
      </c>
      <c r="J2473" s="3">
        <v>0</v>
      </c>
      <c r="K2473" s="3" t="s">
        <v>100850</v>
      </c>
      <c r="L2473" s="3" t="s">
        <v>100846</v>
      </c>
      <c r="M2473" s="3" t="s">
        <v>100673</v>
      </c>
      <c r="N2473" s="3" t="str">
        <f>VLOOKUP(A2473,Locations!$A$2:$D$50277,2,0)</f>
        <v>42.100930997</v>
      </c>
      <c r="O2473" s="3" t="str">
        <f>VLOOKUP(A2473,Locations!$A$2:$D$50277,3,0)</f>
        <v>-7.562503624</v>
      </c>
      <c r="P2473" s="4">
        <f>VLOOKUP(A2473,Locations!$A$2:$D$50277,4,0)</f>
        <v>42147</v>
      </c>
      <c r="Q2473" t="s">
        <v>2918</v>
      </c>
      <c r="R2473" t="s">
        <v>53195</v>
      </c>
      <c r="S2473" s="2">
        <f>VLOOKUP(A2473,Locations!$A$2:$D$50277,4,0)</f>
        <v>42147</v>
      </c>
    </row>
    <row r="2474" spans="1:19" x14ac:dyDescent="0.35">
      <c r="A2474" s="3">
        <v>28742296</v>
      </c>
      <c r="B2474" s="3" t="s">
        <v>104706</v>
      </c>
      <c r="F2474" s="3" t="s">
        <v>100823</v>
      </c>
      <c r="G2474" s="3" t="s">
        <v>100590</v>
      </c>
      <c r="H2474" s="3" t="s">
        <v>100792</v>
      </c>
      <c r="I2474" s="3" t="s">
        <v>102824</v>
      </c>
      <c r="J2474" s="3">
        <v>0</v>
      </c>
      <c r="K2474" s="3" t="s">
        <v>100600</v>
      </c>
      <c r="L2474" s="3" t="s">
        <v>100747</v>
      </c>
      <c r="M2474" s="3" t="s">
        <v>103108</v>
      </c>
      <c r="N2474" s="3" t="str">
        <f>VLOOKUP(A2474,Locations!$A$2:$D$50277,2,0)</f>
        <v>42.232621806</v>
      </c>
      <c r="O2474" s="3" t="str">
        <f>VLOOKUP(A2474,Locations!$A$2:$D$50277,3,0)</f>
        <v>-7.651527299</v>
      </c>
      <c r="P2474" s="4">
        <f>VLOOKUP(A2474,Locations!$A$2:$D$50277,4,0)</f>
        <v>42152</v>
      </c>
      <c r="Q2474" t="s">
        <v>37807</v>
      </c>
      <c r="R2474" t="s">
        <v>88084</v>
      </c>
      <c r="S2474" s="2">
        <f>VLOOKUP(A2474,Locations!$A$2:$D$50277,4,0)</f>
        <v>42152</v>
      </c>
    </row>
    <row r="2475" spans="1:19" x14ac:dyDescent="0.35">
      <c r="A2475" s="3">
        <v>28722300</v>
      </c>
      <c r="B2475" s="3" t="s">
        <v>104706</v>
      </c>
      <c r="F2475" s="3">
        <v>4</v>
      </c>
      <c r="G2475" s="3" t="s">
        <v>100878</v>
      </c>
      <c r="H2475" s="3" t="s">
        <v>101883</v>
      </c>
      <c r="I2475" s="3" t="s">
        <v>101521</v>
      </c>
      <c r="J2475" s="3">
        <v>0</v>
      </c>
      <c r="K2475" s="3" t="s">
        <v>102502</v>
      </c>
      <c r="L2475" s="3" t="s">
        <v>100637</v>
      </c>
      <c r="M2475" s="3">
        <v>59</v>
      </c>
      <c r="N2475" s="3" t="str">
        <f>VLOOKUP(A2475,Locations!$A$2:$D$50277,2,0)</f>
        <v>42.263420123</v>
      </c>
      <c r="O2475" s="3" t="str">
        <f>VLOOKUP(A2475,Locations!$A$2:$D$50277,3,0)</f>
        <v>-7.685689173</v>
      </c>
      <c r="P2475" s="4">
        <f>VLOOKUP(A2475,Locations!$A$2:$D$50277,4,0)</f>
        <v>42152</v>
      </c>
      <c r="Q2475" t="s">
        <v>1481</v>
      </c>
      <c r="R2475" t="s">
        <v>51758</v>
      </c>
      <c r="S2475" s="2">
        <f>VLOOKUP(A2475,Locations!$A$2:$D$50277,4,0)</f>
        <v>42152</v>
      </c>
    </row>
    <row r="2476" spans="1:19" x14ac:dyDescent="0.35">
      <c r="A2476" s="3">
        <v>28762288</v>
      </c>
      <c r="B2476" s="3" t="s">
        <v>104706</v>
      </c>
      <c r="F2476" s="3">
        <v>4</v>
      </c>
      <c r="G2476" s="3" t="s">
        <v>101339</v>
      </c>
      <c r="H2476" s="3" t="s">
        <v>101183</v>
      </c>
      <c r="I2476" s="3" t="s">
        <v>101132</v>
      </c>
      <c r="J2476" s="3">
        <v>0</v>
      </c>
      <c r="K2476" s="3" t="s">
        <v>101295</v>
      </c>
      <c r="L2476" s="3" t="s">
        <v>101241</v>
      </c>
      <c r="M2476" s="3" t="s">
        <v>102024</v>
      </c>
      <c r="N2476" s="3" t="str">
        <f>VLOOKUP(A2476,Locations!$A$2:$D$50277,2,0)</f>
        <v>42.166790403</v>
      </c>
      <c r="O2476" s="3" t="str">
        <f>VLOOKUP(A2476,Locations!$A$2:$D$50277,3,0)</f>
        <v>-7.606958963</v>
      </c>
      <c r="P2476" s="4">
        <f>VLOOKUP(A2476,Locations!$A$2:$D$50277,4,0)</f>
        <v>42136</v>
      </c>
      <c r="Q2476" t="s">
        <v>30956</v>
      </c>
      <c r="R2476" t="s">
        <v>81233</v>
      </c>
      <c r="S2476" s="2">
        <f>VLOOKUP(A2476,Locations!$A$2:$D$50277,4,0)</f>
        <v>42136</v>
      </c>
    </row>
    <row r="2477" spans="1:19" x14ac:dyDescent="0.35">
      <c r="A2477" s="3">
        <v>32481972</v>
      </c>
      <c r="B2477" s="3" t="s">
        <v>104706</v>
      </c>
      <c r="F2477" s="3" t="s">
        <v>100613</v>
      </c>
      <c r="G2477" s="3" t="s">
        <v>100645</v>
      </c>
      <c r="H2477" s="3" t="s">
        <v>101484</v>
      </c>
      <c r="I2477" s="3" t="s">
        <v>100745</v>
      </c>
      <c r="J2477" s="3">
        <v>395</v>
      </c>
      <c r="K2477" s="3" t="s">
        <v>101197</v>
      </c>
      <c r="L2477" s="3" t="s">
        <v>100598</v>
      </c>
      <c r="M2477" s="3">
        <v>850</v>
      </c>
      <c r="N2477" s="3" t="str">
        <f>VLOOKUP(A2477,Locations!$A$2:$D$50277,2,0)</f>
        <v>40.040340611</v>
      </c>
      <c r="O2477" s="3" t="str">
        <f>VLOOKUP(A2477,Locations!$A$2:$D$50277,3,0)</f>
        <v>-2.571867978</v>
      </c>
      <c r="P2477" s="4">
        <f>VLOOKUP(A2477,Locations!$A$2:$D$50277,4,0)</f>
        <v>42138</v>
      </c>
      <c r="Q2477" t="s">
        <v>11361</v>
      </c>
      <c r="R2477" t="s">
        <v>61638</v>
      </c>
      <c r="S2477" s="2">
        <f>VLOOKUP(A2477,Locations!$A$2:$D$50277,4,0)</f>
        <v>42138</v>
      </c>
    </row>
    <row r="2478" spans="1:19" x14ac:dyDescent="0.35">
      <c r="A2478" s="3">
        <v>28842314</v>
      </c>
      <c r="B2478" s="3" t="s">
        <v>104706</v>
      </c>
      <c r="F2478" s="3" t="s">
        <v>100670</v>
      </c>
      <c r="G2478" s="3" t="s">
        <v>101628</v>
      </c>
      <c r="H2478" s="3" t="s">
        <v>100814</v>
      </c>
      <c r="I2478" s="3" t="s">
        <v>101762</v>
      </c>
      <c r="J2478" s="3">
        <v>0</v>
      </c>
      <c r="K2478" s="3">
        <v>0</v>
      </c>
      <c r="L2478" s="3" t="s">
        <v>100883</v>
      </c>
      <c r="M2478" s="3" t="s">
        <v>101127</v>
      </c>
      <c r="N2478" s="3" t="str">
        <f>VLOOKUP(A2478,Locations!$A$2:$D$50277,2,0)</f>
        <v>42.411176087</v>
      </c>
      <c r="O2478" s="3" t="str">
        <f>VLOOKUP(A2478,Locations!$A$2:$D$50277,3,0)</f>
        <v>-7.580243026</v>
      </c>
      <c r="P2478" s="4">
        <f>VLOOKUP(A2478,Locations!$A$2:$D$50277,4,0)</f>
        <v>42199</v>
      </c>
      <c r="Q2478" t="s">
        <v>37673</v>
      </c>
      <c r="R2478" t="s">
        <v>87950</v>
      </c>
      <c r="S2478" s="2">
        <f>VLOOKUP(A2478,Locations!$A$2:$D$50277,4,0)</f>
        <v>42199</v>
      </c>
    </row>
    <row r="2479" spans="1:19" x14ac:dyDescent="0.35">
      <c r="A2479" s="3">
        <v>32501940</v>
      </c>
      <c r="B2479" s="3" t="s">
        <v>104706</v>
      </c>
      <c r="F2479" s="3" t="s">
        <v>100613</v>
      </c>
      <c r="G2479" s="3">
        <v>8</v>
      </c>
      <c r="H2479" s="3" t="s">
        <v>100906</v>
      </c>
      <c r="I2479" s="3" t="s">
        <v>100593</v>
      </c>
      <c r="J2479" s="3">
        <v>11</v>
      </c>
      <c r="K2479" s="3" t="s">
        <v>102879</v>
      </c>
      <c r="L2479" s="3" t="s">
        <v>100679</v>
      </c>
      <c r="M2479" s="3" t="s">
        <v>103851</v>
      </c>
      <c r="N2479" s="3" t="str">
        <f>VLOOKUP(A2479,Locations!$A$2:$D$50277,2,0)</f>
        <v>39.758008066</v>
      </c>
      <c r="O2479" s="3" t="str">
        <f>VLOOKUP(A2479,Locations!$A$2:$D$50277,3,0)</f>
        <v>-2.492876503</v>
      </c>
      <c r="P2479" s="4">
        <f>VLOOKUP(A2479,Locations!$A$2:$D$50277,4,0)</f>
        <v>42135</v>
      </c>
      <c r="Q2479" t="s">
        <v>38836</v>
      </c>
      <c r="R2479" t="s">
        <v>89113</v>
      </c>
      <c r="S2479" s="2">
        <f>VLOOKUP(A2479,Locations!$A$2:$D$50277,4,0)</f>
        <v>42135</v>
      </c>
    </row>
    <row r="2480" spans="1:19" x14ac:dyDescent="0.35">
      <c r="A2480" s="3">
        <v>32441948</v>
      </c>
      <c r="B2480" s="3" t="s">
        <v>104706</v>
      </c>
      <c r="F2480" s="3" t="s">
        <v>100569</v>
      </c>
      <c r="G2480" s="3" t="s">
        <v>100936</v>
      </c>
      <c r="H2480" s="3" t="s">
        <v>102687</v>
      </c>
      <c r="I2480" s="3" t="s">
        <v>101336</v>
      </c>
      <c r="J2480" s="3">
        <v>281</v>
      </c>
      <c r="K2480" s="3" t="s">
        <v>100965</v>
      </c>
      <c r="L2480" s="3" t="s">
        <v>100587</v>
      </c>
      <c r="M2480" s="3" t="s">
        <v>103852</v>
      </c>
      <c r="N2480" s="3" t="str">
        <f>VLOOKUP(A2480,Locations!$A$2:$D$50277,2,0)</f>
        <v>39.820415134</v>
      </c>
      <c r="O2480" s="3" t="str">
        <f>VLOOKUP(A2480,Locations!$A$2:$D$50277,3,0)</f>
        <v>-2.575829132</v>
      </c>
      <c r="P2480" s="4">
        <f>VLOOKUP(A2480,Locations!$A$2:$D$50277,4,0)</f>
        <v>42135</v>
      </c>
      <c r="Q2480" t="s">
        <v>11175</v>
      </c>
      <c r="R2480" t="s">
        <v>61452</v>
      </c>
      <c r="S2480" s="2">
        <f>VLOOKUP(A2480,Locations!$A$2:$D$50277,4,0)</f>
        <v>42135</v>
      </c>
    </row>
    <row r="2481" spans="1:19" x14ac:dyDescent="0.35">
      <c r="A2481" s="3">
        <v>32501950</v>
      </c>
      <c r="B2481" s="3" t="s">
        <v>104706</v>
      </c>
      <c r="F2481" s="3" t="s">
        <v>100879</v>
      </c>
      <c r="G2481" s="3" t="s">
        <v>100594</v>
      </c>
      <c r="H2481" s="3" t="s">
        <v>102986</v>
      </c>
      <c r="I2481" s="3" t="s">
        <v>100757</v>
      </c>
      <c r="J2481" s="3">
        <v>242</v>
      </c>
      <c r="K2481" s="3" t="s">
        <v>100654</v>
      </c>
      <c r="L2481" s="3">
        <v>1</v>
      </c>
      <c r="M2481" s="3" t="s">
        <v>103853</v>
      </c>
      <c r="N2481" s="3" t="str">
        <f>VLOOKUP(A2481,Locations!$A$2:$D$50277,2,0)</f>
        <v>39.847184571</v>
      </c>
      <c r="O2481" s="3" t="str">
        <f>VLOOKUP(A2481,Locations!$A$2:$D$50277,3,0)</f>
        <v>-2.510272563</v>
      </c>
      <c r="P2481" s="4">
        <f>VLOOKUP(A2481,Locations!$A$2:$D$50277,4,0)</f>
        <v>42136</v>
      </c>
      <c r="Q2481" t="s">
        <v>10891</v>
      </c>
      <c r="R2481" t="s">
        <v>61168</v>
      </c>
      <c r="S2481" s="2">
        <f>VLOOKUP(A2481,Locations!$A$2:$D$50277,4,0)</f>
        <v>42136</v>
      </c>
    </row>
    <row r="2482" spans="1:19" x14ac:dyDescent="0.35">
      <c r="A2482" s="3">
        <v>32521944</v>
      </c>
      <c r="B2482" s="3" t="s">
        <v>104706</v>
      </c>
      <c r="F2482" s="3" t="s">
        <v>100600</v>
      </c>
      <c r="G2482" s="3" t="s">
        <v>100653</v>
      </c>
      <c r="H2482" s="3" t="s">
        <v>101286</v>
      </c>
      <c r="I2482" s="3">
        <v>10</v>
      </c>
      <c r="J2482" s="3">
        <v>67</v>
      </c>
      <c r="K2482" s="3" t="s">
        <v>100842</v>
      </c>
      <c r="L2482" s="3" t="s">
        <v>100772</v>
      </c>
      <c r="M2482" s="3" t="s">
        <v>103854</v>
      </c>
      <c r="N2482" s="3" t="str">
        <f>VLOOKUP(A2482,Locations!$A$2:$D$50277,2,0)</f>
        <v>39.796645969</v>
      </c>
      <c r="O2482" s="3" t="str">
        <f>VLOOKUP(A2482,Locations!$A$2:$D$50277,3,0)</f>
        <v>-2.476821747</v>
      </c>
      <c r="P2482" s="4">
        <f>VLOOKUP(A2482,Locations!$A$2:$D$50277,4,0)</f>
        <v>42136</v>
      </c>
      <c r="Q2482" t="s">
        <v>12079</v>
      </c>
      <c r="R2482" t="s">
        <v>62356</v>
      </c>
      <c r="S2482" s="2">
        <f>VLOOKUP(A2482,Locations!$A$2:$D$50277,4,0)</f>
        <v>42136</v>
      </c>
    </row>
    <row r="2483" spans="1:19" x14ac:dyDescent="0.35">
      <c r="A2483" s="3">
        <v>32601938</v>
      </c>
      <c r="B2483" s="3" t="s">
        <v>104706</v>
      </c>
      <c r="F2483" s="3" t="s">
        <v>100613</v>
      </c>
      <c r="G2483" s="3" t="s">
        <v>101677</v>
      </c>
      <c r="H2483" s="3" t="s">
        <v>100918</v>
      </c>
      <c r="I2483" s="3" t="s">
        <v>100681</v>
      </c>
      <c r="J2483" s="3">
        <v>352</v>
      </c>
      <c r="K2483" s="3" t="s">
        <v>102647</v>
      </c>
      <c r="L2483" s="3" t="s">
        <v>100679</v>
      </c>
      <c r="M2483" s="3" t="s">
        <v>102785</v>
      </c>
      <c r="N2483" s="3" t="str">
        <f>VLOOKUP(A2483,Locations!$A$2:$D$50277,2,0)</f>
        <v>39.754931113</v>
      </c>
      <c r="O2483" s="3" t="str">
        <f>VLOOKUP(A2483,Locations!$A$2:$D$50277,3,0)</f>
        <v>-2.374452209</v>
      </c>
      <c r="P2483" s="4">
        <f>VLOOKUP(A2483,Locations!$A$2:$D$50277,4,0)</f>
        <v>42136</v>
      </c>
      <c r="Q2483" t="s">
        <v>11991</v>
      </c>
      <c r="R2483" t="s">
        <v>62268</v>
      </c>
      <c r="S2483" s="2">
        <f>VLOOKUP(A2483,Locations!$A$2:$D$50277,4,0)</f>
        <v>42136</v>
      </c>
    </row>
    <row r="2484" spans="1:19" x14ac:dyDescent="0.35">
      <c r="A2484" s="3">
        <v>32021980</v>
      </c>
      <c r="B2484" s="3" t="s">
        <v>104706</v>
      </c>
      <c r="F2484" s="3" t="s">
        <v>100653</v>
      </c>
      <c r="G2484" s="3" t="s">
        <v>100737</v>
      </c>
      <c r="H2484" s="3">
        <v>227</v>
      </c>
      <c r="I2484" s="3" t="s">
        <v>100880</v>
      </c>
      <c r="J2484" s="3">
        <v>289</v>
      </c>
      <c r="K2484" s="3">
        <v>0</v>
      </c>
      <c r="L2484" s="3" t="s">
        <v>100657</v>
      </c>
      <c r="M2484" s="3">
        <v>162</v>
      </c>
      <c r="N2484" s="3" t="str">
        <f>VLOOKUP(A2484,Locations!$A$2:$D$50277,2,0)</f>
        <v>40.041411253</v>
      </c>
      <c r="O2484" s="3" t="str">
        <f>VLOOKUP(A2484,Locations!$A$2:$D$50277,3,0)</f>
        <v>-3.117064185</v>
      </c>
      <c r="P2484" s="4">
        <f>VLOOKUP(A2484,Locations!$A$2:$D$50277,4,0)</f>
        <v>42131</v>
      </c>
      <c r="Q2484" t="s">
        <v>48582</v>
      </c>
      <c r="R2484" t="s">
        <v>98859</v>
      </c>
      <c r="S2484" s="2">
        <f>VLOOKUP(A2484,Locations!$A$2:$D$50277,4,0)</f>
        <v>42131</v>
      </c>
    </row>
    <row r="2485" spans="1:19" x14ac:dyDescent="0.35">
      <c r="A2485" s="3">
        <v>32641952</v>
      </c>
      <c r="B2485" s="3" t="s">
        <v>104706</v>
      </c>
      <c r="F2485" s="3" t="s">
        <v>100653</v>
      </c>
      <c r="G2485" s="3" t="s">
        <v>100624</v>
      </c>
      <c r="H2485" s="3" t="s">
        <v>103855</v>
      </c>
      <c r="I2485" s="3" t="s">
        <v>100587</v>
      </c>
      <c r="J2485" s="3">
        <v>383</v>
      </c>
      <c r="K2485" s="3" t="s">
        <v>100923</v>
      </c>
      <c r="L2485" s="3" t="s">
        <v>100611</v>
      </c>
      <c r="M2485" s="3">
        <v>221</v>
      </c>
      <c r="N2485" s="3" t="str">
        <f>VLOOKUP(A2485,Locations!$A$2:$D$50277,2,0)</f>
        <v>39.885690681</v>
      </c>
      <c r="O2485" s="3" t="str">
        <f>VLOOKUP(A2485,Locations!$A$2:$D$50277,3,0)</f>
        <v>-2.352513712</v>
      </c>
      <c r="P2485" s="4">
        <f>VLOOKUP(A2485,Locations!$A$2:$D$50277,4,0)</f>
        <v>42137</v>
      </c>
      <c r="Q2485" t="s">
        <v>45235</v>
      </c>
      <c r="R2485" t="s">
        <v>95512</v>
      </c>
      <c r="S2485" s="2">
        <f>VLOOKUP(A2485,Locations!$A$2:$D$50277,4,0)</f>
        <v>42137</v>
      </c>
    </row>
    <row r="2486" spans="1:19" x14ac:dyDescent="0.35">
      <c r="A2486" s="3">
        <v>32001982</v>
      </c>
      <c r="B2486" s="3" t="s">
        <v>104706</v>
      </c>
      <c r="F2486" s="3" t="s">
        <v>100613</v>
      </c>
      <c r="G2486" s="3" t="s">
        <v>100634</v>
      </c>
      <c r="H2486" s="3">
        <v>227</v>
      </c>
      <c r="I2486" s="3" t="s">
        <v>101822</v>
      </c>
      <c r="J2486" s="3">
        <v>288</v>
      </c>
      <c r="K2486" s="3" t="s">
        <v>100690</v>
      </c>
      <c r="L2486" s="3" t="s">
        <v>100643</v>
      </c>
      <c r="M2486" s="3" t="s">
        <v>102433</v>
      </c>
      <c r="N2486" s="3" t="str">
        <f>VLOOKUP(A2486,Locations!$A$2:$D$50277,2,0)</f>
        <v>40.056093348</v>
      </c>
      <c r="O2486" s="3" t="str">
        <f>VLOOKUP(A2486,Locations!$A$2:$D$50277,3,0)</f>
        <v>-3.143812936</v>
      </c>
      <c r="P2486" s="4">
        <f>VLOOKUP(A2486,Locations!$A$2:$D$50277,4,0)</f>
        <v>42131</v>
      </c>
      <c r="Q2486" t="s">
        <v>39053</v>
      </c>
      <c r="R2486" t="s">
        <v>89330</v>
      </c>
      <c r="S2486" s="2">
        <f>VLOOKUP(A2486,Locations!$A$2:$D$50277,4,0)</f>
        <v>42131</v>
      </c>
    </row>
    <row r="2487" spans="1:19" x14ac:dyDescent="0.35">
      <c r="A2487" s="3">
        <v>32501958</v>
      </c>
      <c r="B2487" s="3" t="s">
        <v>104706</v>
      </c>
      <c r="F2487" s="3" t="s">
        <v>100653</v>
      </c>
      <c r="G2487" s="3" t="s">
        <v>102926</v>
      </c>
      <c r="H2487" s="3" t="s">
        <v>103856</v>
      </c>
      <c r="I2487" s="3" t="s">
        <v>100603</v>
      </c>
      <c r="J2487" s="3">
        <v>492</v>
      </c>
      <c r="K2487" s="3" t="s">
        <v>101890</v>
      </c>
      <c r="L2487" s="3" t="s">
        <v>100735</v>
      </c>
      <c r="M2487" s="3" t="s">
        <v>101682</v>
      </c>
      <c r="N2487" s="3" t="str">
        <f>VLOOKUP(A2487,Locations!$A$2:$D$50277,2,0)</f>
        <v>39.918515991</v>
      </c>
      <c r="O2487" s="3" t="str">
        <f>VLOOKUP(A2487,Locations!$A$2:$D$50277,3,0)</f>
        <v>-2.524237367</v>
      </c>
      <c r="P2487" s="4">
        <f>VLOOKUP(A2487,Locations!$A$2:$D$50277,4,0)</f>
        <v>42138</v>
      </c>
      <c r="Q2487" t="s">
        <v>32555</v>
      </c>
      <c r="R2487" t="s">
        <v>82832</v>
      </c>
      <c r="S2487" s="2">
        <f>VLOOKUP(A2487,Locations!$A$2:$D$50277,4,0)</f>
        <v>42138</v>
      </c>
    </row>
    <row r="2488" spans="1:19" x14ac:dyDescent="0.35">
      <c r="A2488" s="3">
        <v>32461960</v>
      </c>
      <c r="B2488" s="3" t="s">
        <v>104706</v>
      </c>
      <c r="F2488" s="3" t="s">
        <v>100569</v>
      </c>
      <c r="G2488" s="3" t="s">
        <v>101361</v>
      </c>
      <c r="H2488" s="3" t="s">
        <v>101671</v>
      </c>
      <c r="I2488" s="3" t="s">
        <v>100804</v>
      </c>
      <c r="J2488" s="3">
        <v>562</v>
      </c>
      <c r="K2488" s="3" t="s">
        <v>100674</v>
      </c>
      <c r="L2488" s="3" t="s">
        <v>100772</v>
      </c>
      <c r="M2488" s="3" t="s">
        <v>103857</v>
      </c>
      <c r="N2488" s="3" t="str">
        <f>VLOOKUP(A2488,Locations!$A$2:$D$50277,2,0)</f>
        <v>39.93038461</v>
      </c>
      <c r="O2488" s="3" t="str">
        <f>VLOOKUP(A2488,Locations!$A$2:$D$50277,3,0)</f>
        <v>-2.57383785</v>
      </c>
      <c r="P2488" s="4">
        <f>VLOOKUP(A2488,Locations!$A$2:$D$50277,4,0)</f>
        <v>42138</v>
      </c>
      <c r="Q2488" t="s">
        <v>38905</v>
      </c>
      <c r="R2488" t="s">
        <v>89182</v>
      </c>
      <c r="S2488" s="2">
        <f>VLOOKUP(A2488,Locations!$A$2:$D$50277,4,0)</f>
        <v>42138</v>
      </c>
    </row>
    <row r="2489" spans="1:19" x14ac:dyDescent="0.35">
      <c r="A2489" s="3">
        <v>32361968</v>
      </c>
      <c r="B2489" s="3" t="s">
        <v>104706</v>
      </c>
      <c r="F2489" s="3" t="s">
        <v>100600</v>
      </c>
      <c r="G2489" s="3" t="s">
        <v>101677</v>
      </c>
      <c r="H2489" s="3" t="s">
        <v>102504</v>
      </c>
      <c r="I2489" s="3" t="s">
        <v>100701</v>
      </c>
      <c r="J2489" s="3">
        <v>501</v>
      </c>
      <c r="K2489" s="3" t="s">
        <v>101240</v>
      </c>
      <c r="L2489" s="3" t="s">
        <v>100772</v>
      </c>
      <c r="M2489" s="3" t="s">
        <v>103442</v>
      </c>
      <c r="N2489" s="3" t="str">
        <f>VLOOKUP(A2489,Locations!$A$2:$D$50277,2,0)</f>
        <v>39.986676011</v>
      </c>
      <c r="O2489" s="3" t="str">
        <f>VLOOKUP(A2489,Locations!$A$2:$D$50277,3,0)</f>
        <v>-2.703251563</v>
      </c>
      <c r="P2489" s="4">
        <f>VLOOKUP(A2489,Locations!$A$2:$D$50277,4,0)</f>
        <v>42142</v>
      </c>
      <c r="Q2489" t="s">
        <v>35873</v>
      </c>
      <c r="R2489" t="s">
        <v>86150</v>
      </c>
      <c r="S2489" s="2">
        <f>VLOOKUP(A2489,Locations!$A$2:$D$50277,4,0)</f>
        <v>42142</v>
      </c>
    </row>
    <row r="2490" spans="1:19" x14ac:dyDescent="0.35">
      <c r="A2490" s="3">
        <v>32401972</v>
      </c>
      <c r="B2490" s="3" t="s">
        <v>104706</v>
      </c>
      <c r="F2490" s="3" t="s">
        <v>100613</v>
      </c>
      <c r="G2490" s="3" t="s">
        <v>101509</v>
      </c>
      <c r="H2490" s="3" t="s">
        <v>102085</v>
      </c>
      <c r="I2490" s="3" t="s">
        <v>100778</v>
      </c>
      <c r="J2490" s="3">
        <v>389</v>
      </c>
      <c r="K2490" s="3">
        <v>7</v>
      </c>
      <c r="L2490" s="3">
        <v>1</v>
      </c>
      <c r="M2490" s="3" t="s">
        <v>102428</v>
      </c>
      <c r="N2490" s="3" t="str">
        <f>VLOOKUP(A2490,Locations!$A$2:$D$50277,2,0)</f>
        <v>40.028348286</v>
      </c>
      <c r="O2490" s="3" t="str">
        <f>VLOOKUP(A2490,Locations!$A$2:$D$50277,3,0)</f>
        <v>-2.664205448</v>
      </c>
      <c r="P2490" s="4">
        <f>VLOOKUP(A2490,Locations!$A$2:$D$50277,4,0)</f>
        <v>42142</v>
      </c>
      <c r="Q2490" t="s">
        <v>12495</v>
      </c>
      <c r="R2490" t="s">
        <v>62772</v>
      </c>
      <c r="S2490" s="2">
        <f>VLOOKUP(A2490,Locations!$A$2:$D$50277,4,0)</f>
        <v>42142</v>
      </c>
    </row>
    <row r="2491" spans="1:19" x14ac:dyDescent="0.35">
      <c r="A2491" s="3">
        <v>32241980</v>
      </c>
      <c r="B2491" s="3" t="s">
        <v>104706</v>
      </c>
      <c r="F2491" s="3" t="s">
        <v>100569</v>
      </c>
      <c r="G2491" s="3" t="s">
        <v>100570</v>
      </c>
      <c r="H2491" s="3" t="s">
        <v>101699</v>
      </c>
      <c r="I2491" s="3" t="s">
        <v>102622</v>
      </c>
      <c r="J2491" s="3">
        <v>294</v>
      </c>
      <c r="K2491" s="3" t="s">
        <v>100832</v>
      </c>
      <c r="L2491" s="3" t="s">
        <v>100611</v>
      </c>
      <c r="M2491" s="3" t="s">
        <v>103858</v>
      </c>
      <c r="N2491" s="3" t="str">
        <f>VLOOKUP(A2491,Locations!$A$2:$D$50277,2,0)</f>
        <v>40.07535975</v>
      </c>
      <c r="O2491" s="3" t="str">
        <f>VLOOKUP(A2491,Locations!$A$2:$D$50277,3,0)</f>
        <v>-2.863192167</v>
      </c>
      <c r="P2491" s="4">
        <f>VLOOKUP(A2491,Locations!$A$2:$D$50277,4,0)</f>
        <v>42143</v>
      </c>
      <c r="Q2491" t="s">
        <v>48379</v>
      </c>
      <c r="R2491" t="s">
        <v>98656</v>
      </c>
      <c r="S2491" s="2">
        <f>VLOOKUP(A2491,Locations!$A$2:$D$50277,4,0)</f>
        <v>42143</v>
      </c>
    </row>
    <row r="2492" spans="1:19" x14ac:dyDescent="0.35">
      <c r="A2492" s="3">
        <v>31861930</v>
      </c>
      <c r="B2492" s="3" t="s">
        <v>104706</v>
      </c>
      <c r="F2492" s="3">
        <v>8</v>
      </c>
      <c r="G2492" s="3" t="s">
        <v>100933</v>
      </c>
      <c r="H2492" s="3">
        <v>276</v>
      </c>
      <c r="I2492" s="3" t="s">
        <v>101295</v>
      </c>
      <c r="J2492" s="3">
        <v>254</v>
      </c>
      <c r="K2492" s="3" t="s">
        <v>100759</v>
      </c>
      <c r="L2492" s="3" t="s">
        <v>100598</v>
      </c>
      <c r="M2492" s="3" t="s">
        <v>102281</v>
      </c>
      <c r="N2492" s="3" t="str">
        <f>VLOOKUP(A2492,Locations!$A$2:$D$50277,2,0)</f>
        <v>39.571279279</v>
      </c>
      <c r="O2492" s="3" t="str">
        <f>VLOOKUP(A2492,Locations!$A$2:$D$50277,3,0)</f>
        <v>-3.209369892</v>
      </c>
      <c r="P2492" s="4">
        <f>VLOOKUP(A2492,Locations!$A$2:$D$50277,4,0)</f>
        <v>42185</v>
      </c>
      <c r="Q2492" t="s">
        <v>10788</v>
      </c>
      <c r="R2492" t="s">
        <v>61065</v>
      </c>
      <c r="S2492" s="2">
        <f>VLOOKUP(A2492,Locations!$A$2:$D$50277,4,0)</f>
        <v>42185</v>
      </c>
    </row>
    <row r="2493" spans="1:19" x14ac:dyDescent="0.35">
      <c r="A2493" s="3">
        <v>32601944</v>
      </c>
      <c r="B2493" s="3" t="s">
        <v>104706</v>
      </c>
      <c r="F2493" s="3" t="s">
        <v>100569</v>
      </c>
      <c r="G2493" s="3" t="s">
        <v>101033</v>
      </c>
      <c r="H2493" s="3" t="s">
        <v>103733</v>
      </c>
      <c r="I2493" s="3" t="s">
        <v>100614</v>
      </c>
      <c r="J2493" s="3">
        <v>202</v>
      </c>
      <c r="K2493" s="3" t="s">
        <v>101492</v>
      </c>
      <c r="L2493" s="3" t="s">
        <v>100611</v>
      </c>
      <c r="M2493" s="3" t="s">
        <v>103859</v>
      </c>
      <c r="N2493" s="3" t="str">
        <f>VLOOKUP(A2493,Locations!$A$2:$D$50277,2,0)</f>
        <v>39.808454475</v>
      </c>
      <c r="O2493" s="3" t="str">
        <f>VLOOKUP(A2493,Locations!$A$2:$D$50277,3,0)</f>
        <v>-2.38478254</v>
      </c>
      <c r="P2493" s="4">
        <f>VLOOKUP(A2493,Locations!$A$2:$D$50277,4,0)</f>
        <v>42137</v>
      </c>
      <c r="Q2493" t="s">
        <v>11992</v>
      </c>
      <c r="R2493" t="s">
        <v>62269</v>
      </c>
      <c r="S2493" s="2">
        <f>VLOOKUP(A2493,Locations!$A$2:$D$50277,4,0)</f>
        <v>42137</v>
      </c>
    </row>
    <row r="2494" spans="1:19" x14ac:dyDescent="0.35">
      <c r="A2494" s="3">
        <v>32141946</v>
      </c>
      <c r="B2494" s="3" t="s">
        <v>104706</v>
      </c>
      <c r="F2494" s="3" t="s">
        <v>100569</v>
      </c>
      <c r="G2494" s="3" t="s">
        <v>101047</v>
      </c>
      <c r="H2494" s="3" t="s">
        <v>100819</v>
      </c>
      <c r="I2494" s="3" t="s">
        <v>100934</v>
      </c>
      <c r="J2494" s="3">
        <v>341</v>
      </c>
      <c r="K2494" s="3" t="s">
        <v>101430</v>
      </c>
      <c r="L2494" s="3" t="s">
        <v>100617</v>
      </c>
      <c r="M2494" s="3" t="s">
        <v>103860</v>
      </c>
      <c r="N2494" s="3" t="str">
        <f>VLOOKUP(A2494,Locations!$A$2:$D$50277,2,0)</f>
        <v>39.757190798</v>
      </c>
      <c r="O2494" s="3" t="str">
        <f>VLOOKUP(A2494,Locations!$A$2:$D$50277,3,0)</f>
        <v>-2.917190941</v>
      </c>
      <c r="P2494" s="4">
        <f>VLOOKUP(A2494,Locations!$A$2:$D$50277,4,0)</f>
        <v>42129</v>
      </c>
      <c r="Q2494" t="s">
        <v>12454</v>
      </c>
      <c r="R2494" t="s">
        <v>62731</v>
      </c>
      <c r="S2494" s="2">
        <f>VLOOKUP(A2494,Locations!$A$2:$D$50277,4,0)</f>
        <v>42129</v>
      </c>
    </row>
    <row r="2495" spans="1:19" x14ac:dyDescent="0.35">
      <c r="A2495" s="3">
        <v>28782298</v>
      </c>
      <c r="B2495" s="3" t="s">
        <v>104706</v>
      </c>
      <c r="F2495" s="3" t="s">
        <v>100725</v>
      </c>
      <c r="G2495" s="3" t="s">
        <v>100806</v>
      </c>
      <c r="H2495" s="3" t="s">
        <v>103768</v>
      </c>
      <c r="I2495" s="3" t="s">
        <v>101753</v>
      </c>
      <c r="J2495" s="3">
        <v>0</v>
      </c>
      <c r="K2495" s="3" t="s">
        <v>102879</v>
      </c>
      <c r="L2495" s="3" t="s">
        <v>100846</v>
      </c>
      <c r="M2495" s="3" t="s">
        <v>103861</v>
      </c>
      <c r="N2495" s="3" t="str">
        <f>VLOOKUP(A2495,Locations!$A$2:$D$50277,2,0)</f>
        <v>42.258532695</v>
      </c>
      <c r="O2495" s="3" t="str">
        <f>VLOOKUP(A2495,Locations!$A$2:$D$50277,3,0)</f>
        <v>-7.609432384</v>
      </c>
      <c r="P2495" s="4">
        <f>VLOOKUP(A2495,Locations!$A$2:$D$50277,4,0)</f>
        <v>42208</v>
      </c>
      <c r="Q2495" t="s">
        <v>2919</v>
      </c>
      <c r="R2495" t="s">
        <v>53196</v>
      </c>
      <c r="S2495" s="2">
        <f>VLOOKUP(A2495,Locations!$A$2:$D$50277,4,0)</f>
        <v>42208</v>
      </c>
    </row>
    <row r="2496" spans="1:19" x14ac:dyDescent="0.35">
      <c r="A2496" s="3">
        <v>28942306</v>
      </c>
      <c r="B2496" s="3" t="s">
        <v>104706</v>
      </c>
      <c r="F2496" s="3">
        <v>5</v>
      </c>
      <c r="G2496" s="3" t="s">
        <v>100817</v>
      </c>
      <c r="H2496" s="3" t="s">
        <v>100908</v>
      </c>
      <c r="I2496" s="3" t="s">
        <v>101936</v>
      </c>
      <c r="J2496" s="3">
        <v>0</v>
      </c>
      <c r="K2496" s="3" t="s">
        <v>101651</v>
      </c>
      <c r="L2496" s="3" t="s">
        <v>100942</v>
      </c>
      <c r="M2496" s="3" t="s">
        <v>103862</v>
      </c>
      <c r="N2496" s="3" t="str">
        <f>VLOOKUP(A2496,Locations!$A$2:$D$50277,2,0)</f>
        <v>42.362004212</v>
      </c>
      <c r="O2496" s="3" t="str">
        <f>VLOOKUP(A2496,Locations!$A$2:$D$50277,3,0)</f>
        <v>-7.440723215</v>
      </c>
      <c r="P2496" s="4">
        <f>VLOOKUP(A2496,Locations!$A$2:$D$50277,4,0)</f>
        <v>42209</v>
      </c>
      <c r="Q2496" t="s">
        <v>34142</v>
      </c>
      <c r="R2496" t="s">
        <v>84419</v>
      </c>
      <c r="S2496" s="2">
        <f>VLOOKUP(A2496,Locations!$A$2:$D$50277,4,0)</f>
        <v>42209</v>
      </c>
    </row>
    <row r="2497" spans="1:19" x14ac:dyDescent="0.35">
      <c r="A2497" s="3">
        <v>29002312</v>
      </c>
      <c r="B2497" s="3" t="s">
        <v>104706</v>
      </c>
      <c r="F2497" s="3" t="s">
        <v>100589</v>
      </c>
      <c r="G2497" s="3" t="s">
        <v>100979</v>
      </c>
      <c r="H2497" s="3" t="s">
        <v>101474</v>
      </c>
      <c r="I2497" s="3" t="s">
        <v>103863</v>
      </c>
      <c r="J2497" s="3">
        <v>0</v>
      </c>
      <c r="K2497" s="3" t="s">
        <v>100677</v>
      </c>
      <c r="L2497" s="3" t="s">
        <v>101257</v>
      </c>
      <c r="M2497" s="3">
        <v>29</v>
      </c>
      <c r="N2497" s="3" t="str">
        <f>VLOOKUP(A2497,Locations!$A$2:$D$50277,2,0)</f>
        <v>42.42701396</v>
      </c>
      <c r="O2497" s="3" t="str">
        <f>VLOOKUP(A2497,Locations!$A$2:$D$50277,3,0)</f>
        <v>-7.385102902</v>
      </c>
      <c r="P2497" s="4">
        <f>VLOOKUP(A2497,Locations!$A$2:$D$50277,4,0)</f>
        <v>42209</v>
      </c>
      <c r="Q2497" t="s">
        <v>3067</v>
      </c>
      <c r="R2497" t="s">
        <v>53344</v>
      </c>
      <c r="S2497" s="2">
        <f>VLOOKUP(A2497,Locations!$A$2:$D$50277,4,0)</f>
        <v>42209</v>
      </c>
    </row>
    <row r="2498" spans="1:19" x14ac:dyDescent="0.35">
      <c r="A2498" s="3">
        <v>29042302</v>
      </c>
      <c r="B2498" s="3" t="s">
        <v>104706</v>
      </c>
      <c r="F2498" s="3">
        <v>4</v>
      </c>
      <c r="G2498" s="3" t="s">
        <v>100846</v>
      </c>
      <c r="H2498" s="3" t="s">
        <v>103470</v>
      </c>
      <c r="I2498" s="3" t="s">
        <v>102841</v>
      </c>
      <c r="J2498" s="3">
        <v>0</v>
      </c>
      <c r="K2498" s="3" t="s">
        <v>100696</v>
      </c>
      <c r="L2498" s="3" t="s">
        <v>100846</v>
      </c>
      <c r="M2498" s="3" t="s">
        <v>102943</v>
      </c>
      <c r="N2498" s="3" t="str">
        <f>VLOOKUP(A2498,Locations!$A$2:$D$50277,2,0)</f>
        <v>42.347677645</v>
      </c>
      <c r="O2498" s="3" t="str">
        <f>VLOOKUP(A2498,Locations!$A$2:$D$50277,3,0)</f>
        <v>-7.311760102</v>
      </c>
      <c r="P2498" s="4">
        <f>VLOOKUP(A2498,Locations!$A$2:$D$50277,4,0)</f>
        <v>42215</v>
      </c>
      <c r="Q2498" t="s">
        <v>34096</v>
      </c>
      <c r="R2498" t="s">
        <v>84373</v>
      </c>
      <c r="S2498" s="2">
        <f>VLOOKUP(A2498,Locations!$A$2:$D$50277,4,0)</f>
        <v>42215</v>
      </c>
    </row>
    <row r="2499" spans="1:19" x14ac:dyDescent="0.35">
      <c r="A2499" s="3">
        <v>32141958</v>
      </c>
      <c r="B2499" s="3" t="s">
        <v>104706</v>
      </c>
      <c r="F2499" s="3">
        <v>7</v>
      </c>
      <c r="G2499" s="3" t="s">
        <v>101704</v>
      </c>
      <c r="H2499" s="3" t="s">
        <v>103664</v>
      </c>
      <c r="I2499" s="3" t="s">
        <v>101407</v>
      </c>
      <c r="J2499" s="3">
        <v>220</v>
      </c>
      <c r="K2499" s="3" t="s">
        <v>100923</v>
      </c>
      <c r="L2499" s="3" t="s">
        <v>100587</v>
      </c>
      <c r="M2499" s="3" t="s">
        <v>103314</v>
      </c>
      <c r="N2499" s="3" t="str">
        <f>VLOOKUP(A2499,Locations!$A$2:$D$50277,2,0)</f>
        <v>39.864086537</v>
      </c>
      <c r="O2499" s="3" t="str">
        <f>VLOOKUP(A2499,Locations!$A$2:$D$50277,3,0)</f>
        <v>-2.938779875</v>
      </c>
      <c r="P2499" s="4">
        <f>VLOOKUP(A2499,Locations!$A$2:$D$50277,4,0)</f>
        <v>42128</v>
      </c>
      <c r="Q2499" t="s">
        <v>12505</v>
      </c>
      <c r="R2499" t="s">
        <v>62782</v>
      </c>
      <c r="S2499" s="2">
        <f>VLOOKUP(A2499,Locations!$A$2:$D$50277,4,0)</f>
        <v>42128</v>
      </c>
    </row>
    <row r="2500" spans="1:19" x14ac:dyDescent="0.35">
      <c r="A2500" s="3">
        <v>32041958</v>
      </c>
      <c r="B2500" s="3" t="s">
        <v>104706</v>
      </c>
      <c r="F2500" s="3" t="s">
        <v>100879</v>
      </c>
      <c r="G2500" s="3" t="s">
        <v>101916</v>
      </c>
      <c r="H2500" s="3" t="s">
        <v>101632</v>
      </c>
      <c r="I2500" s="3" t="s">
        <v>101319</v>
      </c>
      <c r="J2500" s="3">
        <v>408</v>
      </c>
      <c r="K2500" s="3" t="s">
        <v>100864</v>
      </c>
      <c r="L2500" s="3" t="s">
        <v>100581</v>
      </c>
      <c r="M2500" s="3" t="s">
        <v>103864</v>
      </c>
      <c r="N2500" s="3" t="str">
        <f>VLOOKUP(A2500,Locations!$A$2:$D$50277,2,0)</f>
        <v>39.848655755</v>
      </c>
      <c r="O2500" s="3" t="str">
        <f>VLOOKUP(A2500,Locations!$A$2:$D$50277,3,0)</f>
        <v>-3.053821289</v>
      </c>
      <c r="P2500" s="4">
        <f>VLOOKUP(A2500,Locations!$A$2:$D$50277,4,0)</f>
        <v>42128</v>
      </c>
      <c r="Q2500" t="s">
        <v>48652</v>
      </c>
      <c r="R2500" t="s">
        <v>98929</v>
      </c>
      <c r="S2500" s="2">
        <f>VLOOKUP(A2500,Locations!$A$2:$D$50277,4,0)</f>
        <v>42128</v>
      </c>
    </row>
    <row r="2501" spans="1:19" x14ac:dyDescent="0.35">
      <c r="A2501" s="3">
        <v>32521936</v>
      </c>
      <c r="B2501" s="3" t="s">
        <v>104706</v>
      </c>
      <c r="F2501" s="3" t="s">
        <v>100653</v>
      </c>
      <c r="G2501" s="3" t="s">
        <v>102983</v>
      </c>
      <c r="H2501" s="3" t="s">
        <v>102145</v>
      </c>
      <c r="I2501" s="3">
        <v>7</v>
      </c>
      <c r="J2501" s="3">
        <v>197</v>
      </c>
      <c r="K2501" s="3" t="s">
        <v>100873</v>
      </c>
      <c r="L2501" s="3" t="s">
        <v>100611</v>
      </c>
      <c r="M2501" s="3">
        <v>260</v>
      </c>
      <c r="N2501" s="3" t="str">
        <f>VLOOKUP(A2501,Locations!$A$2:$D$50277,2,0)</f>
        <v>39.725295526</v>
      </c>
      <c r="O2501" s="3" t="str">
        <f>VLOOKUP(A2501,Locations!$A$2:$D$50277,3,0)</f>
        <v>-2.46295579</v>
      </c>
      <c r="P2501" s="4">
        <f>VLOOKUP(A2501,Locations!$A$2:$D$50277,4,0)</f>
        <v>42135</v>
      </c>
      <c r="Q2501" t="s">
        <v>12078</v>
      </c>
      <c r="R2501" t="s">
        <v>62355</v>
      </c>
      <c r="S2501" s="2">
        <f>VLOOKUP(A2501,Locations!$A$2:$D$50277,4,0)</f>
        <v>42135</v>
      </c>
    </row>
    <row r="2502" spans="1:19" x14ac:dyDescent="0.35">
      <c r="A2502" s="3">
        <v>32201956</v>
      </c>
      <c r="B2502" s="3" t="s">
        <v>104706</v>
      </c>
      <c r="F2502" s="3" t="s">
        <v>100600</v>
      </c>
      <c r="G2502" s="3" t="s">
        <v>100744</v>
      </c>
      <c r="H2502" s="3" t="s">
        <v>102799</v>
      </c>
      <c r="I2502" s="3" t="s">
        <v>100687</v>
      </c>
      <c r="J2502" s="3">
        <v>467</v>
      </c>
      <c r="K2502" s="3" t="s">
        <v>101216</v>
      </c>
      <c r="L2502" s="3" t="s">
        <v>100587</v>
      </c>
      <c r="M2502" s="3" t="s">
        <v>103851</v>
      </c>
      <c r="N2502" s="3" t="str">
        <f>VLOOKUP(A2502,Locations!$A$2:$D$50277,2,0)</f>
        <v>39.855462528</v>
      </c>
      <c r="O2502" s="3" t="str">
        <f>VLOOKUP(A2502,Locations!$A$2:$D$50277,3,0)</f>
        <v>-2.866145266</v>
      </c>
      <c r="P2502" s="4">
        <f>VLOOKUP(A2502,Locations!$A$2:$D$50277,4,0)</f>
        <v>42129</v>
      </c>
      <c r="Q2502" t="s">
        <v>12276</v>
      </c>
      <c r="R2502" t="s">
        <v>62553</v>
      </c>
      <c r="S2502" s="2">
        <f>VLOOKUP(A2502,Locations!$A$2:$D$50277,4,0)</f>
        <v>42129</v>
      </c>
    </row>
    <row r="2503" spans="1:19" x14ac:dyDescent="0.35">
      <c r="A2503" s="3">
        <v>32301972</v>
      </c>
      <c r="B2503" s="3" t="s">
        <v>104706</v>
      </c>
      <c r="F2503" s="3" t="s">
        <v>100713</v>
      </c>
      <c r="G2503" s="3" t="s">
        <v>100593</v>
      </c>
      <c r="H2503" s="3" t="s">
        <v>102622</v>
      </c>
      <c r="I2503" s="3" t="s">
        <v>100668</v>
      </c>
      <c r="J2503" s="3">
        <v>1</v>
      </c>
      <c r="K2503" s="3" t="s">
        <v>101465</v>
      </c>
      <c r="L2503" s="3" t="s">
        <v>100679</v>
      </c>
      <c r="M2503" s="3" t="s">
        <v>102634</v>
      </c>
      <c r="N2503" s="3" t="str">
        <f>VLOOKUP(A2503,Locations!$A$2:$D$50277,2,0)</f>
        <v>40.013235604</v>
      </c>
      <c r="O2503" s="3" t="str">
        <f>VLOOKUP(A2503,Locations!$A$2:$D$50277,3,0)</f>
        <v>-2.779584735</v>
      </c>
      <c r="P2503" s="4">
        <f>VLOOKUP(A2503,Locations!$A$2:$D$50277,4,0)</f>
        <v>42144</v>
      </c>
      <c r="Q2503" t="s">
        <v>10745</v>
      </c>
      <c r="R2503" t="s">
        <v>61022</v>
      </c>
      <c r="S2503" s="2">
        <f>VLOOKUP(A2503,Locations!$A$2:$D$50277,4,0)</f>
        <v>42144</v>
      </c>
    </row>
    <row r="2504" spans="1:19" x14ac:dyDescent="0.35">
      <c r="A2504" s="3">
        <v>32241956</v>
      </c>
      <c r="B2504" s="3" t="s">
        <v>104706</v>
      </c>
      <c r="F2504" s="3" t="s">
        <v>100569</v>
      </c>
      <c r="G2504" s="3" t="s">
        <v>101186</v>
      </c>
      <c r="H2504" s="3" t="s">
        <v>101789</v>
      </c>
      <c r="I2504" s="3" t="s">
        <v>100696</v>
      </c>
      <c r="J2504" s="3">
        <v>477</v>
      </c>
      <c r="K2504" s="3" t="s">
        <v>101164</v>
      </c>
      <c r="L2504" s="3" t="s">
        <v>100643</v>
      </c>
      <c r="M2504" s="3" t="s">
        <v>103865</v>
      </c>
      <c r="N2504" s="3" t="str">
        <f>VLOOKUP(A2504,Locations!$A$2:$D$50277,2,0)</f>
        <v>39.861562494</v>
      </c>
      <c r="O2504" s="3" t="str">
        <f>VLOOKUP(A2504,Locations!$A$2:$D$50277,3,0)</f>
        <v>-2.820116029</v>
      </c>
      <c r="P2504" s="4">
        <f>VLOOKUP(A2504,Locations!$A$2:$D$50277,4,0)</f>
        <v>42130</v>
      </c>
      <c r="Q2504" t="s">
        <v>13594</v>
      </c>
      <c r="R2504" t="s">
        <v>63871</v>
      </c>
      <c r="S2504" s="2">
        <f>VLOOKUP(A2504,Locations!$A$2:$D$50277,4,0)</f>
        <v>42130</v>
      </c>
    </row>
    <row r="2505" spans="1:19" x14ac:dyDescent="0.35">
      <c r="A2505" s="3">
        <v>32241952</v>
      </c>
      <c r="B2505" s="3" t="s">
        <v>104706</v>
      </c>
      <c r="F2505" s="3" t="s">
        <v>100613</v>
      </c>
      <c r="G2505" s="3" t="s">
        <v>101701</v>
      </c>
      <c r="H2505" s="3" t="s">
        <v>103866</v>
      </c>
      <c r="I2505" s="3" t="s">
        <v>100761</v>
      </c>
      <c r="J2505" s="3">
        <v>296</v>
      </c>
      <c r="K2505" s="3" t="s">
        <v>102540</v>
      </c>
      <c r="L2505" s="3">
        <v>1</v>
      </c>
      <c r="M2505" s="3" t="s">
        <v>103867</v>
      </c>
      <c r="N2505" s="3" t="str">
        <f>VLOOKUP(A2505,Locations!$A$2:$D$50277,2,0)</f>
        <v>39.825921893</v>
      </c>
      <c r="O2505" s="3" t="str">
        <f>VLOOKUP(A2505,Locations!$A$2:$D$50277,3,0)</f>
        <v>-2.81297503</v>
      </c>
      <c r="P2505" s="4">
        <f>VLOOKUP(A2505,Locations!$A$2:$D$50277,4,0)</f>
        <v>42130</v>
      </c>
      <c r="Q2505" t="s">
        <v>13593</v>
      </c>
      <c r="R2505" t="s">
        <v>63870</v>
      </c>
      <c r="S2505" s="2">
        <f>VLOOKUP(A2505,Locations!$A$2:$D$50277,4,0)</f>
        <v>42130</v>
      </c>
    </row>
    <row r="2506" spans="1:19" x14ac:dyDescent="0.35">
      <c r="A2506" s="3">
        <v>32261948</v>
      </c>
      <c r="B2506" s="3" t="s">
        <v>104706</v>
      </c>
      <c r="F2506" s="3" t="s">
        <v>100653</v>
      </c>
      <c r="G2506" s="3" t="s">
        <v>100570</v>
      </c>
      <c r="H2506" s="3" t="s">
        <v>102836</v>
      </c>
      <c r="I2506" s="3" t="s">
        <v>100582</v>
      </c>
      <c r="J2506" s="3">
        <v>272</v>
      </c>
      <c r="K2506" s="3" t="s">
        <v>100887</v>
      </c>
      <c r="L2506" s="3">
        <v>1</v>
      </c>
      <c r="M2506" s="3" t="s">
        <v>103868</v>
      </c>
      <c r="N2506" s="3" t="str">
        <f>VLOOKUP(A2506,Locations!$A$2:$D$50277,2,0)</f>
        <v>39.79331704</v>
      </c>
      <c r="O2506" s="3" t="str">
        <f>VLOOKUP(A2506,Locations!$A$2:$D$50277,3,0)</f>
        <v>-2.782851795</v>
      </c>
      <c r="P2506" s="4">
        <f>VLOOKUP(A2506,Locations!$A$2:$D$50277,4,0)</f>
        <v>42130</v>
      </c>
      <c r="Q2506" t="s">
        <v>11209</v>
      </c>
      <c r="R2506" t="s">
        <v>61486</v>
      </c>
      <c r="S2506" s="2">
        <f>VLOOKUP(A2506,Locations!$A$2:$D$50277,4,0)</f>
        <v>42130</v>
      </c>
    </row>
    <row r="2507" spans="1:19" x14ac:dyDescent="0.35">
      <c r="A2507" s="3">
        <v>32101970</v>
      </c>
      <c r="B2507" s="3" t="s">
        <v>104706</v>
      </c>
      <c r="F2507" s="3" t="s">
        <v>100653</v>
      </c>
      <c r="G2507" s="3" t="s">
        <v>103820</v>
      </c>
      <c r="H2507" s="3" t="s">
        <v>103598</v>
      </c>
      <c r="I2507" s="3">
        <v>7</v>
      </c>
      <c r="J2507" s="3">
        <v>294</v>
      </c>
      <c r="K2507" s="3" t="s">
        <v>101017</v>
      </c>
      <c r="L2507" s="3" t="s">
        <v>100772</v>
      </c>
      <c r="M2507" s="3" t="s">
        <v>103242</v>
      </c>
      <c r="N2507" s="3" t="str">
        <f>VLOOKUP(A2507,Locations!$A$2:$D$50277,2,0)</f>
        <v>39.964794301</v>
      </c>
      <c r="O2507" s="3" t="str">
        <f>VLOOKUP(A2507,Locations!$A$2:$D$50277,3,0)</f>
        <v>-3.006563448</v>
      </c>
      <c r="P2507" s="4">
        <f>VLOOKUP(A2507,Locations!$A$2:$D$50277,4,0)</f>
        <v>42131</v>
      </c>
      <c r="Q2507" t="s">
        <v>11648</v>
      </c>
      <c r="R2507" t="s">
        <v>61925</v>
      </c>
      <c r="S2507" s="2">
        <f>VLOOKUP(A2507,Locations!$A$2:$D$50277,4,0)</f>
        <v>42131</v>
      </c>
    </row>
    <row r="2508" spans="1:19" x14ac:dyDescent="0.35">
      <c r="A2508" s="3">
        <v>32061970</v>
      </c>
      <c r="B2508" s="3" t="s">
        <v>104706</v>
      </c>
      <c r="F2508" s="3" t="s">
        <v>100569</v>
      </c>
      <c r="G2508" s="3" t="s">
        <v>101276</v>
      </c>
      <c r="H2508" s="3" t="s">
        <v>101981</v>
      </c>
      <c r="I2508" s="3">
        <v>3</v>
      </c>
      <c r="J2508" s="3">
        <v>180</v>
      </c>
      <c r="K2508" s="3" t="s">
        <v>100755</v>
      </c>
      <c r="L2508" s="3" t="s">
        <v>100679</v>
      </c>
      <c r="M2508" s="3" t="s">
        <v>103311</v>
      </c>
      <c r="N2508" s="3" t="str">
        <f>VLOOKUP(A2508,Locations!$A$2:$D$50277,2,0)</f>
        <v>39.958604659</v>
      </c>
      <c r="O2508" s="3" t="str">
        <f>VLOOKUP(A2508,Locations!$A$2:$D$50277,3,0)</f>
        <v>-3.052651172</v>
      </c>
      <c r="P2508" s="4">
        <f>VLOOKUP(A2508,Locations!$A$2:$D$50277,4,0)</f>
        <v>42131</v>
      </c>
      <c r="Q2508" t="s">
        <v>38850</v>
      </c>
      <c r="R2508" t="s">
        <v>89127</v>
      </c>
      <c r="S2508" s="2">
        <f>VLOOKUP(A2508,Locations!$A$2:$D$50277,4,0)</f>
        <v>42131</v>
      </c>
    </row>
    <row r="2509" spans="1:19" x14ac:dyDescent="0.35">
      <c r="A2509" s="3">
        <v>32041972</v>
      </c>
      <c r="B2509" s="3" t="s">
        <v>104706</v>
      </c>
      <c r="F2509" s="3" t="s">
        <v>100569</v>
      </c>
      <c r="G2509" s="3" t="s">
        <v>101725</v>
      </c>
      <c r="H2509" s="3" t="s">
        <v>101651</v>
      </c>
      <c r="I2509" s="3" t="s">
        <v>101045</v>
      </c>
      <c r="J2509" s="3">
        <v>38</v>
      </c>
      <c r="K2509" s="3" t="s">
        <v>100863</v>
      </c>
      <c r="L2509" s="3" t="s">
        <v>100611</v>
      </c>
      <c r="M2509" s="3" t="s">
        <v>102547</v>
      </c>
      <c r="N2509" s="3" t="str">
        <f>VLOOKUP(A2509,Locations!$A$2:$D$50277,2,0)</f>
        <v>39.973307408</v>
      </c>
      <c r="O2509" s="3" t="str">
        <f>VLOOKUP(A2509,Locations!$A$2:$D$50277,3,0)</f>
        <v>-3.079347029</v>
      </c>
      <c r="P2509" s="4">
        <f>VLOOKUP(A2509,Locations!$A$2:$D$50277,4,0)</f>
        <v>42131</v>
      </c>
      <c r="Q2509" t="s">
        <v>13433</v>
      </c>
      <c r="R2509" t="s">
        <v>63710</v>
      </c>
      <c r="S2509" s="2">
        <f>VLOOKUP(A2509,Locations!$A$2:$D$50277,4,0)</f>
        <v>42131</v>
      </c>
    </row>
    <row r="2510" spans="1:19" x14ac:dyDescent="0.35">
      <c r="A2510" s="3">
        <v>32081958</v>
      </c>
      <c r="B2510" s="3" t="s">
        <v>104706</v>
      </c>
      <c r="F2510" s="3" t="s">
        <v>100613</v>
      </c>
      <c r="G2510" s="3" t="s">
        <v>101701</v>
      </c>
      <c r="H2510" s="3" t="s">
        <v>103233</v>
      </c>
      <c r="I2510" s="3" t="s">
        <v>101295</v>
      </c>
      <c r="J2510" s="3">
        <v>386</v>
      </c>
      <c r="K2510" s="3" t="s">
        <v>101017</v>
      </c>
      <c r="L2510" s="3" t="s">
        <v>100587</v>
      </c>
      <c r="M2510" s="3" t="s">
        <v>103498</v>
      </c>
      <c r="N2510" s="3" t="str">
        <f>VLOOKUP(A2510,Locations!$A$2:$D$50277,2,0)</f>
        <v>39.854844304</v>
      </c>
      <c r="O2510" s="3" t="str">
        <f>VLOOKUP(A2510,Locations!$A$2:$D$50277,3,0)</f>
        <v>-3.007810487</v>
      </c>
      <c r="P2510" s="4">
        <f>VLOOKUP(A2510,Locations!$A$2:$D$50277,4,0)</f>
        <v>42128</v>
      </c>
      <c r="Q2510" t="s">
        <v>11698</v>
      </c>
      <c r="R2510" t="s">
        <v>61975</v>
      </c>
      <c r="S2510" s="2">
        <f>VLOOKUP(A2510,Locations!$A$2:$D$50277,4,0)</f>
        <v>42128</v>
      </c>
    </row>
    <row r="2511" spans="1:19" x14ac:dyDescent="0.35">
      <c r="A2511" s="3">
        <v>31081642</v>
      </c>
      <c r="B2511" s="3" t="s">
        <v>104706</v>
      </c>
      <c r="F2511" s="3" t="s">
        <v>100778</v>
      </c>
      <c r="G2511" s="3" t="s">
        <v>102378</v>
      </c>
      <c r="H2511" s="3" t="s">
        <v>103408</v>
      </c>
      <c r="I2511" s="3" t="s">
        <v>100721</v>
      </c>
      <c r="J2511" s="3">
        <v>1</v>
      </c>
      <c r="K2511" s="3" t="s">
        <v>100668</v>
      </c>
      <c r="L2511" s="3" t="s">
        <v>100643</v>
      </c>
      <c r="M2511" s="3" t="s">
        <v>103869</v>
      </c>
      <c r="N2511" s="3" t="str">
        <f>VLOOKUP(A2511,Locations!$A$2:$D$50277,2,0)</f>
        <v>36.87999965</v>
      </c>
      <c r="O2511" s="3" t="str">
        <f>VLOOKUP(A2511,Locations!$A$2:$D$50277,3,0)</f>
        <v>-3.570811818</v>
      </c>
      <c r="P2511" s="4">
        <f>VLOOKUP(A2511,Locations!$A$2:$D$50277,4,0)</f>
        <v>42241</v>
      </c>
      <c r="Q2511" t="s">
        <v>8722</v>
      </c>
      <c r="R2511" t="s">
        <v>58999</v>
      </c>
      <c r="S2511" s="2">
        <f>VLOOKUP(A2511,Locations!$A$2:$D$50277,4,0)</f>
        <v>42241</v>
      </c>
    </row>
    <row r="2512" spans="1:19" x14ac:dyDescent="0.35">
      <c r="A2512" s="3">
        <v>33122092</v>
      </c>
      <c r="B2512" s="3" t="s">
        <v>104706</v>
      </c>
      <c r="F2512" s="3" t="s">
        <v>100600</v>
      </c>
      <c r="G2512" s="3" t="s">
        <v>100890</v>
      </c>
      <c r="H2512" s="3" t="s">
        <v>101312</v>
      </c>
      <c r="I2512" s="3" t="s">
        <v>101940</v>
      </c>
      <c r="J2512" s="3">
        <v>299</v>
      </c>
      <c r="K2512" s="3" t="s">
        <v>101419</v>
      </c>
      <c r="L2512" s="3" t="s">
        <v>100598</v>
      </c>
      <c r="M2512" s="3" t="s">
        <v>103187</v>
      </c>
      <c r="N2512" s="3" t="str">
        <f>VLOOKUP(A2512,Locations!$A$2:$D$50277,2,0)</f>
        <v>41.203640915</v>
      </c>
      <c r="O2512" s="3" t="str">
        <f>VLOOKUP(A2512,Locations!$A$2:$D$50277,3,0)</f>
        <v>-2.036212101</v>
      </c>
      <c r="P2512" s="4">
        <f>VLOOKUP(A2512,Locations!$A$2:$D$50277,4,0)</f>
        <v>42198</v>
      </c>
      <c r="Q2512" t="s">
        <v>39474</v>
      </c>
      <c r="R2512" t="s">
        <v>89751</v>
      </c>
      <c r="S2512" s="2">
        <f>VLOOKUP(A2512,Locations!$A$2:$D$50277,4,0)</f>
        <v>42198</v>
      </c>
    </row>
    <row r="2513" spans="1:19" x14ac:dyDescent="0.35">
      <c r="A2513" s="3">
        <v>33122098</v>
      </c>
      <c r="B2513" s="3" t="s">
        <v>104706</v>
      </c>
      <c r="F2513" s="3" t="s">
        <v>100653</v>
      </c>
      <c r="G2513" s="3" t="s">
        <v>100607</v>
      </c>
      <c r="H2513" s="3" t="s">
        <v>101933</v>
      </c>
      <c r="I2513" s="3" t="s">
        <v>100913</v>
      </c>
      <c r="J2513" s="3">
        <v>237</v>
      </c>
      <c r="K2513" s="3" t="s">
        <v>101067</v>
      </c>
      <c r="L2513" s="3" t="s">
        <v>100611</v>
      </c>
      <c r="M2513" s="3" t="s">
        <v>103870</v>
      </c>
      <c r="N2513" s="3" t="str">
        <f>VLOOKUP(A2513,Locations!$A$2:$D$50277,2,0)</f>
        <v>41.257117819</v>
      </c>
      <c r="O2513" s="3" t="str">
        <f>VLOOKUP(A2513,Locations!$A$2:$D$50277,3,0)</f>
        <v>-2.046669676</v>
      </c>
      <c r="P2513" s="4">
        <f>VLOOKUP(A2513,Locations!$A$2:$D$50277,4,0)</f>
        <v>42198</v>
      </c>
      <c r="Q2513" t="s">
        <v>36278</v>
      </c>
      <c r="R2513" t="s">
        <v>86555</v>
      </c>
      <c r="S2513" s="2">
        <f>VLOOKUP(A2513,Locations!$A$2:$D$50277,4,0)</f>
        <v>42198</v>
      </c>
    </row>
    <row r="2514" spans="1:19" x14ac:dyDescent="0.35">
      <c r="A2514" s="3">
        <v>33142100</v>
      </c>
      <c r="B2514" s="3" t="s">
        <v>104706</v>
      </c>
      <c r="F2514" s="3" t="s">
        <v>100653</v>
      </c>
      <c r="G2514" s="3" t="s">
        <v>100624</v>
      </c>
      <c r="H2514" s="3" t="s">
        <v>102568</v>
      </c>
      <c r="I2514" s="3" t="s">
        <v>100685</v>
      </c>
      <c r="J2514" s="3">
        <v>218</v>
      </c>
      <c r="K2514" s="3" t="s">
        <v>100778</v>
      </c>
      <c r="L2514" s="3" t="s">
        <v>100611</v>
      </c>
      <c r="M2514" s="3" t="s">
        <v>102782</v>
      </c>
      <c r="N2514" s="3" t="str">
        <f>VLOOKUP(A2514,Locations!$A$2:$D$50277,2,0)</f>
        <v>41.277812322</v>
      </c>
      <c r="O2514" s="3" t="str">
        <f>VLOOKUP(A2514,Locations!$A$2:$D$50277,3,0)</f>
        <v>-2.026605733</v>
      </c>
      <c r="P2514" s="4">
        <f>VLOOKUP(A2514,Locations!$A$2:$D$50277,4,0)</f>
        <v>42198</v>
      </c>
      <c r="Q2514" t="s">
        <v>13975</v>
      </c>
      <c r="R2514" t="s">
        <v>64252</v>
      </c>
      <c r="S2514" s="2">
        <f>VLOOKUP(A2514,Locations!$A$2:$D$50277,4,0)</f>
        <v>42198</v>
      </c>
    </row>
    <row r="2515" spans="1:19" x14ac:dyDescent="0.35">
      <c r="A2515" s="3">
        <v>32582102</v>
      </c>
      <c r="B2515" s="3" t="s">
        <v>104706</v>
      </c>
      <c r="F2515" s="3" t="s">
        <v>100569</v>
      </c>
      <c r="G2515" s="3" t="s">
        <v>101821</v>
      </c>
      <c r="H2515" s="3" t="s">
        <v>102084</v>
      </c>
      <c r="I2515" s="3" t="s">
        <v>100969</v>
      </c>
      <c r="J2515" s="3">
        <v>98</v>
      </c>
      <c r="K2515" s="3" t="s">
        <v>101227</v>
      </c>
      <c r="L2515" s="3" t="s">
        <v>100772</v>
      </c>
      <c r="M2515" s="3" t="s">
        <v>103871</v>
      </c>
      <c r="N2515" s="3" t="str">
        <f>VLOOKUP(A2515,Locations!$A$2:$D$50277,2,0)</f>
        <v>41.213151065</v>
      </c>
      <c r="O2515" s="3" t="str">
        <f>VLOOKUP(A2515,Locations!$A$2:$D$50277,3,0)</f>
        <v>-2.689085395</v>
      </c>
      <c r="P2515" s="4">
        <f>VLOOKUP(A2515,Locations!$A$2:$D$50277,4,0)</f>
        <v>42202</v>
      </c>
      <c r="Q2515" t="s">
        <v>30070</v>
      </c>
      <c r="R2515" t="s">
        <v>80347</v>
      </c>
      <c r="S2515" s="2">
        <f>VLOOKUP(A2515,Locations!$A$2:$D$50277,4,0)</f>
        <v>42202</v>
      </c>
    </row>
    <row r="2516" spans="1:19" x14ac:dyDescent="0.35">
      <c r="A2516" s="3">
        <v>32682126</v>
      </c>
      <c r="B2516" s="3" t="s">
        <v>104706</v>
      </c>
      <c r="F2516" s="3" t="s">
        <v>100613</v>
      </c>
      <c r="G2516" s="3" t="s">
        <v>101564</v>
      </c>
      <c r="H2516" s="3" t="s">
        <v>101105</v>
      </c>
      <c r="I2516" s="3" t="s">
        <v>100589</v>
      </c>
      <c r="J2516" s="3">
        <v>308</v>
      </c>
      <c r="K2516" s="3" t="s">
        <v>101178</v>
      </c>
      <c r="L2516" s="3" t="s">
        <v>100611</v>
      </c>
      <c r="M2516" s="3">
        <v>173</v>
      </c>
      <c r="N2516" s="3" t="str">
        <f>VLOOKUP(A2516,Locations!$A$2:$D$50277,2,0)</f>
        <v>41.441791289</v>
      </c>
      <c r="O2516" s="3" t="str">
        <f>VLOOKUP(A2516,Locations!$A$2:$D$50277,3,0)</f>
        <v>-2.615388237</v>
      </c>
      <c r="P2516" s="4">
        <f>VLOOKUP(A2516,Locations!$A$2:$D$50277,4,0)</f>
        <v>42178</v>
      </c>
      <c r="Q2516" t="s">
        <v>13760</v>
      </c>
      <c r="R2516" t="s">
        <v>64037</v>
      </c>
      <c r="S2516" s="2">
        <f>VLOOKUP(A2516,Locations!$A$2:$D$50277,4,0)</f>
        <v>42178</v>
      </c>
    </row>
    <row r="2517" spans="1:19" x14ac:dyDescent="0.35">
      <c r="A2517" s="3">
        <v>31721930</v>
      </c>
      <c r="B2517" s="3" t="s">
        <v>104706</v>
      </c>
      <c r="F2517" s="3" t="s">
        <v>100653</v>
      </c>
      <c r="G2517" s="3" t="s">
        <v>101564</v>
      </c>
      <c r="H2517" s="3" t="s">
        <v>101719</v>
      </c>
      <c r="I2517" s="3" t="s">
        <v>100761</v>
      </c>
      <c r="J2517" s="3">
        <v>33</v>
      </c>
      <c r="K2517" s="3" t="s">
        <v>100684</v>
      </c>
      <c r="L2517" s="3" t="s">
        <v>100679</v>
      </c>
      <c r="M2517" s="3" t="s">
        <v>103872</v>
      </c>
      <c r="N2517" s="3" t="str">
        <f>VLOOKUP(A2517,Locations!$A$2:$D$50277,2,0)</f>
        <v>39.549207282</v>
      </c>
      <c r="O2517" s="3" t="str">
        <f>VLOOKUP(A2517,Locations!$A$2:$D$50277,3,0)</f>
        <v>-3.36963452</v>
      </c>
      <c r="P2517" s="4">
        <f>VLOOKUP(A2517,Locations!$A$2:$D$50277,4,0)</f>
        <v>42184</v>
      </c>
      <c r="Q2517" t="s">
        <v>10696</v>
      </c>
      <c r="R2517" t="s">
        <v>60973</v>
      </c>
      <c r="S2517" s="2">
        <f>VLOOKUP(A2517,Locations!$A$2:$D$50277,4,0)</f>
        <v>42184</v>
      </c>
    </row>
    <row r="2518" spans="1:19" x14ac:dyDescent="0.35">
      <c r="A2518" s="3">
        <v>32762128</v>
      </c>
      <c r="B2518" s="3" t="s">
        <v>104706</v>
      </c>
      <c r="F2518" s="3" t="s">
        <v>100653</v>
      </c>
      <c r="G2518" s="3" t="s">
        <v>103873</v>
      </c>
      <c r="H2518" s="3" t="s">
        <v>101272</v>
      </c>
      <c r="I2518" s="3">
        <v>1</v>
      </c>
      <c r="J2518" s="3">
        <v>270</v>
      </c>
      <c r="K2518" s="3">
        <v>0</v>
      </c>
      <c r="L2518" s="3" t="s">
        <v>101565</v>
      </c>
      <c r="M2518" s="3" t="s">
        <v>103874</v>
      </c>
      <c r="N2518" s="3" t="str">
        <f>VLOOKUP(A2518,Locations!$A$2:$D$50277,2,0)</f>
        <v>41.471578605</v>
      </c>
      <c r="O2518" s="3" t="str">
        <f>VLOOKUP(A2518,Locations!$A$2:$D$50277,3,0)</f>
        <v>-2.524637114</v>
      </c>
      <c r="P2518" s="4">
        <f>VLOOKUP(A2518,Locations!$A$2:$D$50277,4,0)</f>
        <v>42178</v>
      </c>
      <c r="Q2518" t="s">
        <v>14647</v>
      </c>
      <c r="R2518" t="s">
        <v>64924</v>
      </c>
      <c r="S2518" s="2">
        <f>VLOOKUP(A2518,Locations!$A$2:$D$50277,4,0)</f>
        <v>42178</v>
      </c>
    </row>
    <row r="2519" spans="1:19" x14ac:dyDescent="0.35">
      <c r="A2519" s="3">
        <v>33202088</v>
      </c>
      <c r="B2519" s="3" t="s">
        <v>104706</v>
      </c>
      <c r="F2519" s="3" t="s">
        <v>100569</v>
      </c>
      <c r="G2519" s="3" t="s">
        <v>101711</v>
      </c>
      <c r="H2519" s="3" t="s">
        <v>103875</v>
      </c>
      <c r="I2519" s="3" t="s">
        <v>101372</v>
      </c>
      <c r="J2519" s="3">
        <v>228</v>
      </c>
      <c r="K2519" s="3" t="s">
        <v>100603</v>
      </c>
      <c r="L2519" s="3" t="s">
        <v>100679</v>
      </c>
      <c r="M2519" s="3" t="s">
        <v>103876</v>
      </c>
      <c r="N2519" s="3" t="str">
        <f>VLOOKUP(A2519,Locations!$A$2:$D$50277,2,0)</f>
        <v>41.179410342</v>
      </c>
      <c r="O2519" s="3" t="str">
        <f>VLOOKUP(A2519,Locations!$A$2:$D$50277,3,0)</f>
        <v>-1.935177736</v>
      </c>
      <c r="P2519" s="4">
        <f>VLOOKUP(A2519,Locations!$A$2:$D$50277,4,0)</f>
        <v>42196</v>
      </c>
      <c r="Q2519" t="s">
        <v>13112</v>
      </c>
      <c r="R2519" t="s">
        <v>63389</v>
      </c>
      <c r="S2519" s="2">
        <f>VLOOKUP(A2519,Locations!$A$2:$D$50277,4,0)</f>
        <v>42196</v>
      </c>
    </row>
    <row r="2520" spans="1:19" x14ac:dyDescent="0.35">
      <c r="A2520" s="3">
        <v>33082116</v>
      </c>
      <c r="B2520" s="3" t="s">
        <v>104706</v>
      </c>
      <c r="F2520" s="3" t="s">
        <v>100569</v>
      </c>
      <c r="G2520" s="3" t="s">
        <v>100872</v>
      </c>
      <c r="H2520" s="3">
        <v>234</v>
      </c>
      <c r="I2520" s="3" t="s">
        <v>100592</v>
      </c>
      <c r="J2520" s="3">
        <v>547</v>
      </c>
      <c r="K2520" s="3" t="s">
        <v>100879</v>
      </c>
      <c r="L2520" s="3" t="s">
        <v>100587</v>
      </c>
      <c r="M2520" s="3" t="s">
        <v>103093</v>
      </c>
      <c r="N2520" s="3" t="str">
        <f>VLOOKUP(A2520,Locations!$A$2:$D$50277,2,0)</f>
        <v>41.411749571</v>
      </c>
      <c r="O2520" s="3" t="str">
        <f>VLOOKUP(A2520,Locations!$A$2:$D$50277,3,0)</f>
        <v>-2.125399492</v>
      </c>
      <c r="P2520" s="4">
        <f>VLOOKUP(A2520,Locations!$A$2:$D$50277,4,0)</f>
        <v>42207</v>
      </c>
      <c r="Q2520" t="s">
        <v>14709</v>
      </c>
      <c r="R2520" t="s">
        <v>64986</v>
      </c>
      <c r="S2520" s="2">
        <f>VLOOKUP(A2520,Locations!$A$2:$D$50277,4,0)</f>
        <v>42207</v>
      </c>
    </row>
    <row r="2521" spans="1:19" x14ac:dyDescent="0.35">
      <c r="A2521" s="3">
        <v>33022128</v>
      </c>
      <c r="B2521" s="3" t="s">
        <v>104706</v>
      </c>
      <c r="F2521" s="3" t="s">
        <v>100569</v>
      </c>
      <c r="G2521" s="3" t="s">
        <v>101767</v>
      </c>
      <c r="H2521" s="3" t="s">
        <v>103877</v>
      </c>
      <c r="I2521" s="3" t="s">
        <v>100627</v>
      </c>
      <c r="J2521" s="3">
        <v>256</v>
      </c>
      <c r="K2521" s="3">
        <v>0</v>
      </c>
      <c r="L2521" s="3" t="s">
        <v>100772</v>
      </c>
      <c r="M2521" s="3" t="s">
        <v>103878</v>
      </c>
      <c r="N2521" s="3" t="str">
        <f>VLOOKUP(A2521,Locations!$A$2:$D$50277,2,0)</f>
        <v>41.509934004</v>
      </c>
      <c r="O2521" s="3" t="str">
        <f>VLOOKUP(A2521,Locations!$A$2:$D$50277,3,0)</f>
        <v>-2.21753351</v>
      </c>
      <c r="P2521" s="4">
        <f>VLOOKUP(A2521,Locations!$A$2:$D$50277,4,0)</f>
        <v>42207</v>
      </c>
      <c r="Q2521" t="s">
        <v>42412</v>
      </c>
      <c r="R2521" t="s">
        <v>92689</v>
      </c>
      <c r="S2521" s="2">
        <f>VLOOKUP(A2521,Locations!$A$2:$D$50277,4,0)</f>
        <v>42207</v>
      </c>
    </row>
    <row r="2522" spans="1:19" x14ac:dyDescent="0.35">
      <c r="A2522" s="3">
        <v>33042120</v>
      </c>
      <c r="B2522" s="3" t="s">
        <v>104706</v>
      </c>
      <c r="F2522" s="3" t="s">
        <v>100569</v>
      </c>
      <c r="G2522" s="3" t="s">
        <v>100570</v>
      </c>
      <c r="H2522" s="3" t="s">
        <v>100934</v>
      </c>
      <c r="I2522" s="3" t="s">
        <v>102179</v>
      </c>
      <c r="J2522" s="3">
        <v>214</v>
      </c>
      <c r="K2522" s="3" t="s">
        <v>100764</v>
      </c>
      <c r="L2522" s="3" t="s">
        <v>100657</v>
      </c>
      <c r="M2522" s="3" t="s">
        <v>103879</v>
      </c>
      <c r="N2522" s="3" t="str">
        <f>VLOOKUP(A2522,Locations!$A$2:$D$50277,2,0)</f>
        <v>41.441587371</v>
      </c>
      <c r="O2522" s="3" t="str">
        <f>VLOOKUP(A2522,Locations!$A$2:$D$50277,3,0)</f>
        <v>-2.179688331</v>
      </c>
      <c r="P2522" s="4">
        <f>VLOOKUP(A2522,Locations!$A$2:$D$50277,4,0)</f>
        <v>42207</v>
      </c>
      <c r="Q2522" t="s">
        <v>15129</v>
      </c>
      <c r="R2522" t="s">
        <v>65406</v>
      </c>
      <c r="S2522" s="2">
        <f>VLOOKUP(A2522,Locations!$A$2:$D$50277,4,0)</f>
        <v>42207</v>
      </c>
    </row>
    <row r="2523" spans="1:19" x14ac:dyDescent="0.35">
      <c r="A2523" s="3">
        <v>33142118</v>
      </c>
      <c r="B2523" s="3" t="s">
        <v>104706</v>
      </c>
      <c r="F2523" s="3" t="s">
        <v>100569</v>
      </c>
      <c r="G2523" s="3" t="s">
        <v>100603</v>
      </c>
      <c r="H2523" s="3" t="s">
        <v>103583</v>
      </c>
      <c r="I2523" s="3" t="s">
        <v>100685</v>
      </c>
      <c r="J2523" s="3">
        <v>120</v>
      </c>
      <c r="K2523" s="3" t="s">
        <v>100711</v>
      </c>
      <c r="L2523" s="3" t="s">
        <v>100643</v>
      </c>
      <c r="M2523" s="3" t="s">
        <v>103880</v>
      </c>
      <c r="N2523" s="3" t="str">
        <f>VLOOKUP(A2523,Locations!$A$2:$D$50277,2,0)</f>
        <v>41.438220079</v>
      </c>
      <c r="O2523" s="3" t="str">
        <f>VLOOKUP(A2523,Locations!$A$2:$D$50277,3,0)</f>
        <v>-2.058092003</v>
      </c>
      <c r="P2523" s="4">
        <f>VLOOKUP(A2523,Locations!$A$2:$D$50277,4,0)</f>
        <v>42208</v>
      </c>
      <c r="Q2523" t="s">
        <v>45527</v>
      </c>
      <c r="R2523" t="s">
        <v>95804</v>
      </c>
      <c r="S2523" s="2">
        <f>VLOOKUP(A2523,Locations!$A$2:$D$50277,4,0)</f>
        <v>42208</v>
      </c>
    </row>
    <row r="2524" spans="1:19" x14ac:dyDescent="0.35">
      <c r="A2524" s="3">
        <v>32922100</v>
      </c>
      <c r="B2524" s="3" t="s">
        <v>104706</v>
      </c>
      <c r="F2524" s="3" t="s">
        <v>100613</v>
      </c>
      <c r="G2524" s="3" t="s">
        <v>100647</v>
      </c>
      <c r="H2524" s="3" t="s">
        <v>101366</v>
      </c>
      <c r="I2524" s="3" t="s">
        <v>101382</v>
      </c>
      <c r="J2524" s="3">
        <v>318</v>
      </c>
      <c r="K2524" s="3" t="s">
        <v>100685</v>
      </c>
      <c r="L2524" s="3" t="s">
        <v>100815</v>
      </c>
      <c r="M2524" s="3" t="s">
        <v>103559</v>
      </c>
      <c r="N2524" s="3" t="str">
        <f>VLOOKUP(A2524,Locations!$A$2:$D$50277,2,0)</f>
        <v>41.24593758</v>
      </c>
      <c r="O2524" s="3" t="str">
        <f>VLOOKUP(A2524,Locations!$A$2:$D$50277,3,0)</f>
        <v>-2.285607384</v>
      </c>
      <c r="P2524" s="4">
        <f>VLOOKUP(A2524,Locations!$A$2:$D$50277,4,0)</f>
        <v>42210</v>
      </c>
      <c r="Q2524" t="s">
        <v>13895</v>
      </c>
      <c r="R2524" t="s">
        <v>64172</v>
      </c>
      <c r="S2524" s="2">
        <f>VLOOKUP(A2524,Locations!$A$2:$D$50277,4,0)</f>
        <v>42210</v>
      </c>
    </row>
    <row r="2525" spans="1:19" x14ac:dyDescent="0.35">
      <c r="A2525" s="3">
        <v>33122120</v>
      </c>
      <c r="B2525" s="3" t="s">
        <v>104706</v>
      </c>
      <c r="F2525" s="3" t="s">
        <v>100613</v>
      </c>
      <c r="G2525" s="3">
        <v>8</v>
      </c>
      <c r="H2525" s="3">
        <v>31</v>
      </c>
      <c r="I2525" s="3" t="s">
        <v>101467</v>
      </c>
      <c r="J2525" s="3">
        <v>214</v>
      </c>
      <c r="K2525" s="3">
        <v>10</v>
      </c>
      <c r="L2525" s="3" t="s">
        <v>100617</v>
      </c>
      <c r="M2525" s="3" t="s">
        <v>103881</v>
      </c>
      <c r="N2525" s="3" t="str">
        <f>VLOOKUP(A2525,Locations!$A$2:$D$50277,2,0)</f>
        <v>41.453161176</v>
      </c>
      <c r="O2525" s="3" t="str">
        <f>VLOOKUP(A2525,Locations!$A$2:$D$50277,3,0)</f>
        <v>-2.085224929</v>
      </c>
      <c r="P2525" s="4">
        <f>VLOOKUP(A2525,Locations!$A$2:$D$50277,4,0)</f>
        <v>42208</v>
      </c>
      <c r="Q2525" t="s">
        <v>16459</v>
      </c>
      <c r="R2525" t="s">
        <v>66736</v>
      </c>
      <c r="S2525" s="2">
        <f>VLOOKUP(A2525,Locations!$A$2:$D$50277,4,0)</f>
        <v>42208</v>
      </c>
    </row>
    <row r="2526" spans="1:19" x14ac:dyDescent="0.35">
      <c r="A2526" s="3">
        <v>32742124</v>
      </c>
      <c r="B2526" s="3" t="s">
        <v>104706</v>
      </c>
      <c r="F2526" s="3" t="s">
        <v>100613</v>
      </c>
      <c r="G2526" s="3" t="s">
        <v>101653</v>
      </c>
      <c r="H2526" s="3" t="s">
        <v>101970</v>
      </c>
      <c r="I2526" s="3" t="s">
        <v>100713</v>
      </c>
      <c r="J2526" s="3">
        <v>235</v>
      </c>
      <c r="K2526" s="3" t="s">
        <v>101059</v>
      </c>
      <c r="L2526" s="3" t="s">
        <v>100772</v>
      </c>
      <c r="M2526" s="3" t="s">
        <v>103882</v>
      </c>
      <c r="N2526" s="3" t="str">
        <f>VLOOKUP(A2526,Locations!$A$2:$D$50277,2,0)</f>
        <v>41.432990807</v>
      </c>
      <c r="O2526" s="3" t="str">
        <f>VLOOKUP(A2526,Locations!$A$2:$D$50277,3,0)</f>
        <v>-2.540940222</v>
      </c>
      <c r="P2526" s="4">
        <f>VLOOKUP(A2526,Locations!$A$2:$D$50277,4,0)</f>
        <v>42178</v>
      </c>
      <c r="Q2526" t="s">
        <v>39148</v>
      </c>
      <c r="R2526" t="s">
        <v>89425</v>
      </c>
      <c r="S2526" s="2">
        <f>VLOOKUP(A2526,Locations!$A$2:$D$50277,4,0)</f>
        <v>42178</v>
      </c>
    </row>
    <row r="2527" spans="1:19" x14ac:dyDescent="0.35">
      <c r="A2527" s="3">
        <v>34381822</v>
      </c>
      <c r="B2527" s="3" t="s">
        <v>104706</v>
      </c>
      <c r="F2527" s="3" t="s">
        <v>100600</v>
      </c>
      <c r="G2527" s="3" t="s">
        <v>100944</v>
      </c>
      <c r="H2527" s="3" t="s">
        <v>103883</v>
      </c>
      <c r="I2527" s="3" t="s">
        <v>101191</v>
      </c>
      <c r="J2527" s="3">
        <v>462</v>
      </c>
      <c r="K2527" s="3" t="s">
        <v>102802</v>
      </c>
      <c r="L2527" s="3" t="s">
        <v>100581</v>
      </c>
      <c r="M2527" s="3" t="s">
        <v>103884</v>
      </c>
      <c r="N2527" s="3" t="str">
        <f>VLOOKUP(A2527,Locations!$A$2:$D$50277,2,0)</f>
        <v>38.954803527</v>
      </c>
      <c r="O2527" s="3" t="str">
        <f>VLOOKUP(A2527,Locations!$A$2:$D$50277,3,0)</f>
        <v>-0.157101663</v>
      </c>
      <c r="P2527" s="4">
        <f>VLOOKUP(A2527,Locations!$A$2:$D$50277,4,0)</f>
        <v>42141</v>
      </c>
      <c r="Q2527" t="s">
        <v>17287</v>
      </c>
      <c r="R2527" t="s">
        <v>67564</v>
      </c>
      <c r="S2527" s="2">
        <f>VLOOKUP(A2527,Locations!$A$2:$D$50277,4,0)</f>
        <v>42141</v>
      </c>
    </row>
    <row r="2528" spans="1:19" x14ac:dyDescent="0.35">
      <c r="A2528" s="3">
        <v>33641826</v>
      </c>
      <c r="B2528" s="3" t="s">
        <v>104706</v>
      </c>
      <c r="F2528" s="3" t="s">
        <v>100569</v>
      </c>
      <c r="G2528" s="3" t="s">
        <v>102481</v>
      </c>
      <c r="H2528" s="3" t="s">
        <v>102580</v>
      </c>
      <c r="I2528" s="3" t="s">
        <v>100606</v>
      </c>
      <c r="J2528" s="3">
        <v>516</v>
      </c>
      <c r="K2528" s="3" t="s">
        <v>100592</v>
      </c>
      <c r="L2528" s="3" t="s">
        <v>100611</v>
      </c>
      <c r="M2528" s="3" t="s">
        <v>103885</v>
      </c>
      <c r="N2528" s="3" t="str">
        <f>VLOOKUP(A2528,Locations!$A$2:$D$50277,2,0)</f>
        <v>38.897831126</v>
      </c>
      <c r="O2528" s="3" t="str">
        <f>VLOOKUP(A2528,Locations!$A$2:$D$50277,3,0)</f>
        <v>-1.005272429</v>
      </c>
      <c r="P2528" s="4">
        <f>VLOOKUP(A2528,Locations!$A$2:$D$50277,4,0)</f>
        <v>42131</v>
      </c>
      <c r="Q2528" t="s">
        <v>13604</v>
      </c>
      <c r="R2528" t="s">
        <v>63881</v>
      </c>
      <c r="S2528" s="2">
        <f>VLOOKUP(A2528,Locations!$A$2:$D$50277,4,0)</f>
        <v>42131</v>
      </c>
    </row>
    <row r="2529" spans="1:19" x14ac:dyDescent="0.35">
      <c r="A2529" s="3">
        <v>34141840</v>
      </c>
      <c r="B2529" s="3" t="s">
        <v>104706</v>
      </c>
      <c r="F2529" s="3" t="s">
        <v>100879</v>
      </c>
      <c r="G2529" s="3" t="s">
        <v>100933</v>
      </c>
      <c r="H2529" s="3" t="s">
        <v>103886</v>
      </c>
      <c r="I2529" s="3">
        <v>14</v>
      </c>
      <c r="J2529" s="3">
        <v>54</v>
      </c>
      <c r="K2529" s="3" t="s">
        <v>101413</v>
      </c>
      <c r="L2529" s="3" t="s">
        <v>100657</v>
      </c>
      <c r="M2529" s="3" t="s">
        <v>103887</v>
      </c>
      <c r="N2529" s="3" t="str">
        <f>VLOOKUP(A2529,Locations!$A$2:$D$50277,2,0)</f>
        <v>39.086933184</v>
      </c>
      <c r="O2529" s="3" t="str">
        <f>VLOOKUP(A2529,Locations!$A$2:$D$50277,3,0)</f>
        <v>-0.456082533</v>
      </c>
      <c r="P2529" s="4">
        <f>VLOOKUP(A2529,Locations!$A$2:$D$50277,4,0)</f>
        <v>42135</v>
      </c>
      <c r="Q2529" t="s">
        <v>17796</v>
      </c>
      <c r="R2529" t="s">
        <v>68073</v>
      </c>
      <c r="S2529" s="2">
        <f>VLOOKUP(A2529,Locations!$A$2:$D$50277,4,0)</f>
        <v>42135</v>
      </c>
    </row>
    <row r="2530" spans="1:19" x14ac:dyDescent="0.35">
      <c r="A2530" s="3">
        <v>34121838</v>
      </c>
      <c r="B2530" s="3" t="s">
        <v>104706</v>
      </c>
      <c r="F2530" s="3" t="s">
        <v>100613</v>
      </c>
      <c r="G2530" s="3" t="s">
        <v>101711</v>
      </c>
      <c r="H2530" s="3" t="s">
        <v>103888</v>
      </c>
      <c r="I2530" s="3" t="s">
        <v>101015</v>
      </c>
      <c r="J2530" s="3">
        <v>83</v>
      </c>
      <c r="K2530" s="3">
        <v>26</v>
      </c>
      <c r="L2530" s="3" t="s">
        <v>100643</v>
      </c>
      <c r="M2530" s="3" t="s">
        <v>103889</v>
      </c>
      <c r="N2530" s="3" t="str">
        <f>VLOOKUP(A2530,Locations!$A$2:$D$50277,2,0)</f>
        <v>39.066516703</v>
      </c>
      <c r="O2530" s="3" t="str">
        <f>VLOOKUP(A2530,Locations!$A$2:$D$50277,3,0)</f>
        <v>-0.476047267</v>
      </c>
      <c r="P2530" s="4">
        <f>VLOOKUP(A2530,Locations!$A$2:$D$50277,4,0)</f>
        <v>42135</v>
      </c>
      <c r="Q2530" t="s">
        <v>18357</v>
      </c>
      <c r="R2530" t="s">
        <v>68634</v>
      </c>
      <c r="S2530" s="2">
        <f>VLOOKUP(A2530,Locations!$A$2:$D$50277,4,0)</f>
        <v>42135</v>
      </c>
    </row>
    <row r="2531" spans="1:19" x14ac:dyDescent="0.35">
      <c r="A2531" s="3">
        <v>34021832</v>
      </c>
      <c r="B2531" s="3" t="s">
        <v>104706</v>
      </c>
      <c r="F2531" s="3" t="s">
        <v>100600</v>
      </c>
      <c r="G2531" s="3" t="s">
        <v>100647</v>
      </c>
      <c r="H2531" s="3" t="s">
        <v>102390</v>
      </c>
      <c r="I2531" s="3" t="s">
        <v>100572</v>
      </c>
      <c r="J2531" s="3">
        <v>221</v>
      </c>
      <c r="K2531" s="3" t="s">
        <v>101384</v>
      </c>
      <c r="L2531" s="3" t="s">
        <v>100772</v>
      </c>
      <c r="M2531" s="3" t="s">
        <v>103890</v>
      </c>
      <c r="N2531" s="3" t="str">
        <f>VLOOKUP(A2531,Locations!$A$2:$D$50277,2,0)</f>
        <v>39.000232876</v>
      </c>
      <c r="O2531" s="3" t="str">
        <f>VLOOKUP(A2531,Locations!$A$2:$D$50277,3,0)</f>
        <v>-0.581462147</v>
      </c>
      <c r="P2531" s="4">
        <f>VLOOKUP(A2531,Locations!$A$2:$D$50277,4,0)</f>
        <v>42136</v>
      </c>
      <c r="Q2531" t="s">
        <v>45849</v>
      </c>
      <c r="R2531" t="s">
        <v>96126</v>
      </c>
      <c r="S2531" s="2">
        <f>VLOOKUP(A2531,Locations!$A$2:$D$50277,4,0)</f>
        <v>42136</v>
      </c>
    </row>
    <row r="2532" spans="1:19" x14ac:dyDescent="0.35">
      <c r="A2532" s="3">
        <v>33961828</v>
      </c>
      <c r="B2532" s="3" t="s">
        <v>104706</v>
      </c>
      <c r="F2532" s="3" t="s">
        <v>100613</v>
      </c>
      <c r="G2532" s="3" t="s">
        <v>103337</v>
      </c>
      <c r="H2532" s="3" t="s">
        <v>103891</v>
      </c>
      <c r="I2532" s="3" t="s">
        <v>100750</v>
      </c>
      <c r="J2532" s="3">
        <v>735</v>
      </c>
      <c r="K2532" s="3" t="s">
        <v>101376</v>
      </c>
      <c r="L2532" s="3">
        <v>1</v>
      </c>
      <c r="M2532" s="3" t="s">
        <v>103892</v>
      </c>
      <c r="N2532" s="3" t="str">
        <f>VLOOKUP(A2532,Locations!$A$2:$D$50277,2,0)</f>
        <v>38.956821333</v>
      </c>
      <c r="O2532" s="3" t="str">
        <f>VLOOKUP(A2532,Locations!$A$2:$D$50277,3,0)</f>
        <v>-0.644036715</v>
      </c>
      <c r="P2532" s="4">
        <f>VLOOKUP(A2532,Locations!$A$2:$D$50277,4,0)</f>
        <v>42136</v>
      </c>
      <c r="Q2532" t="s">
        <v>28989</v>
      </c>
      <c r="R2532" t="s">
        <v>79266</v>
      </c>
      <c r="S2532" s="2">
        <f>VLOOKUP(A2532,Locations!$A$2:$D$50277,4,0)</f>
        <v>42136</v>
      </c>
    </row>
    <row r="2533" spans="1:19" x14ac:dyDescent="0.35">
      <c r="A2533" s="3">
        <v>34221826</v>
      </c>
      <c r="B2533" s="3" t="s">
        <v>104706</v>
      </c>
      <c r="F2533" s="3" t="s">
        <v>100593</v>
      </c>
      <c r="G2533" s="3" t="s">
        <v>101701</v>
      </c>
      <c r="H2533" s="3" t="s">
        <v>100572</v>
      </c>
      <c r="I2533" s="3" t="s">
        <v>100733</v>
      </c>
      <c r="J2533" s="3">
        <v>296</v>
      </c>
      <c r="K2533" s="3" t="s">
        <v>100846</v>
      </c>
      <c r="L2533" s="3" t="s">
        <v>100679</v>
      </c>
      <c r="M2533" s="3" t="s">
        <v>103893</v>
      </c>
      <c r="N2533" s="3" t="str">
        <f>VLOOKUP(A2533,Locations!$A$2:$D$50277,2,0)</f>
        <v>38.971241299</v>
      </c>
      <c r="O2533" s="3" t="str">
        <f>VLOOKUP(A2533,Locations!$A$2:$D$50277,3,0)</f>
        <v>-0.344999451</v>
      </c>
      <c r="P2533" s="4">
        <f>VLOOKUP(A2533,Locations!$A$2:$D$50277,4,0)</f>
        <v>42138</v>
      </c>
      <c r="Q2533" t="s">
        <v>15955</v>
      </c>
      <c r="R2533" t="s">
        <v>66232</v>
      </c>
      <c r="S2533" s="2">
        <f>VLOOKUP(A2533,Locations!$A$2:$D$50277,4,0)</f>
        <v>42138</v>
      </c>
    </row>
    <row r="2534" spans="1:19" x14ac:dyDescent="0.35">
      <c r="A2534" s="3">
        <v>33042102</v>
      </c>
      <c r="B2534" s="3" t="s">
        <v>104706</v>
      </c>
      <c r="F2534" s="3" t="s">
        <v>100569</v>
      </c>
      <c r="G2534" s="3" t="s">
        <v>102983</v>
      </c>
      <c r="H2534" s="3" t="s">
        <v>103894</v>
      </c>
      <c r="I2534" s="3" t="s">
        <v>100639</v>
      </c>
      <c r="J2534" s="3">
        <v>644</v>
      </c>
      <c r="K2534" s="3" t="s">
        <v>101660</v>
      </c>
      <c r="L2534" s="3" t="s">
        <v>100772</v>
      </c>
      <c r="M2534" s="3" t="s">
        <v>103895</v>
      </c>
      <c r="N2534" s="3" t="str">
        <f>VLOOKUP(A2534,Locations!$A$2:$D$50277,2,0)</f>
        <v>41.281227558</v>
      </c>
      <c r="O2534" s="3" t="str">
        <f>VLOOKUP(A2534,Locations!$A$2:$D$50277,3,0)</f>
        <v>-2.147882903</v>
      </c>
      <c r="P2534" s="4">
        <f>VLOOKUP(A2534,Locations!$A$2:$D$50277,4,0)</f>
        <v>42197</v>
      </c>
      <c r="Q2534" t="s">
        <v>15128</v>
      </c>
      <c r="R2534" t="s">
        <v>65405</v>
      </c>
      <c r="S2534" s="2">
        <f>VLOOKUP(A2534,Locations!$A$2:$D$50277,4,0)</f>
        <v>42197</v>
      </c>
    </row>
    <row r="2535" spans="1:19" x14ac:dyDescent="0.35">
      <c r="A2535" s="3">
        <v>34261844</v>
      </c>
      <c r="B2535" s="3" t="s">
        <v>104706</v>
      </c>
      <c r="F2535" s="3" t="s">
        <v>100569</v>
      </c>
      <c r="G2535" s="3" t="s">
        <v>100607</v>
      </c>
      <c r="H2535" s="3" t="s">
        <v>103713</v>
      </c>
      <c r="I2535" s="3" t="s">
        <v>101301</v>
      </c>
      <c r="J2535" s="3">
        <v>261</v>
      </c>
      <c r="K2535" s="3" t="s">
        <v>101782</v>
      </c>
      <c r="L2535" s="3" t="s">
        <v>100617</v>
      </c>
      <c r="M2535" s="3" t="s">
        <v>103896</v>
      </c>
      <c r="N2535" s="3" t="str">
        <f>VLOOKUP(A2535,Locations!$A$2:$D$50277,2,0)</f>
        <v>39.137595289</v>
      </c>
      <c r="O2535" s="3" t="str">
        <f>VLOOKUP(A2535,Locations!$A$2:$D$50277,3,0)</f>
        <v>-0.324743005</v>
      </c>
      <c r="P2535" s="4">
        <f>VLOOKUP(A2535,Locations!$A$2:$D$50277,4,0)</f>
        <v>42140</v>
      </c>
      <c r="Q2535" t="s">
        <v>17231</v>
      </c>
      <c r="R2535" t="s">
        <v>67508</v>
      </c>
      <c r="S2535" s="2">
        <f>VLOOKUP(A2535,Locations!$A$2:$D$50277,4,0)</f>
        <v>42140</v>
      </c>
    </row>
    <row r="2536" spans="1:19" x14ac:dyDescent="0.35">
      <c r="A2536" s="3">
        <v>32962096</v>
      </c>
      <c r="B2536" s="3" t="s">
        <v>104706</v>
      </c>
      <c r="F2536" s="3" t="s">
        <v>100613</v>
      </c>
      <c r="G2536" s="3" t="s">
        <v>100647</v>
      </c>
      <c r="H2536" s="3" t="s">
        <v>101484</v>
      </c>
      <c r="I2536" s="3" t="s">
        <v>100801</v>
      </c>
      <c r="J2536" s="3">
        <v>483</v>
      </c>
      <c r="K2536" s="3" t="s">
        <v>101784</v>
      </c>
      <c r="L2536" s="3" t="s">
        <v>100643</v>
      </c>
      <c r="M2536" s="3" t="s">
        <v>103897</v>
      </c>
      <c r="N2536" s="3" t="str">
        <f>VLOOKUP(A2536,Locations!$A$2:$D$50277,2,0)</f>
        <v>41.216148739</v>
      </c>
      <c r="O2536" s="3" t="str">
        <f>VLOOKUP(A2536,Locations!$A$2:$D$50277,3,0)</f>
        <v>-2.231449625</v>
      </c>
      <c r="P2536" s="4">
        <f>VLOOKUP(A2536,Locations!$A$2:$D$50277,4,0)</f>
        <v>42197</v>
      </c>
      <c r="Q2536" t="s">
        <v>48722</v>
      </c>
      <c r="R2536" t="s">
        <v>98999</v>
      </c>
      <c r="S2536" s="2">
        <f>VLOOKUP(A2536,Locations!$A$2:$D$50277,4,0)</f>
        <v>42197</v>
      </c>
    </row>
    <row r="2537" spans="1:19" x14ac:dyDescent="0.35">
      <c r="A2537" s="3">
        <v>34381810</v>
      </c>
      <c r="B2537" s="3" t="s">
        <v>104706</v>
      </c>
      <c r="F2537" s="3" t="s">
        <v>100757</v>
      </c>
      <c r="G2537" s="3" t="s">
        <v>100936</v>
      </c>
      <c r="H2537" s="3" t="s">
        <v>100901</v>
      </c>
      <c r="I2537" s="3" t="s">
        <v>101748</v>
      </c>
      <c r="J2537" s="3">
        <v>44</v>
      </c>
      <c r="K2537" s="3" t="s">
        <v>101457</v>
      </c>
      <c r="L2537" s="3" t="s">
        <v>100875</v>
      </c>
      <c r="M2537" s="3" t="s">
        <v>103898</v>
      </c>
      <c r="N2537" s="3" t="str">
        <f>VLOOKUP(A2537,Locations!$A$2:$D$50277,2,0)</f>
        <v>38.84710909</v>
      </c>
      <c r="O2537" s="3" t="str">
        <f>VLOOKUP(A2537,Locations!$A$2:$D$50277,3,0)</f>
        <v>-0.140554363</v>
      </c>
      <c r="P2537" s="4">
        <f>VLOOKUP(A2537,Locations!$A$2:$D$50277,4,0)</f>
        <v>42142</v>
      </c>
      <c r="Q2537" t="s">
        <v>36356</v>
      </c>
      <c r="R2537" t="s">
        <v>86633</v>
      </c>
      <c r="S2537" s="2">
        <f>VLOOKUP(A2537,Locations!$A$2:$D$50277,4,0)</f>
        <v>42142</v>
      </c>
    </row>
    <row r="2538" spans="1:19" x14ac:dyDescent="0.35">
      <c r="A2538" s="3">
        <v>34421810</v>
      </c>
      <c r="B2538" s="3" t="s">
        <v>104706</v>
      </c>
      <c r="F2538" s="3" t="s">
        <v>100593</v>
      </c>
      <c r="G2538" s="3" t="s">
        <v>100634</v>
      </c>
      <c r="H2538" s="3" t="s">
        <v>100934</v>
      </c>
      <c r="I2538" s="3" t="s">
        <v>103899</v>
      </c>
      <c r="J2538" s="3">
        <v>201</v>
      </c>
      <c r="K2538" s="3" t="s">
        <v>101017</v>
      </c>
      <c r="L2538" s="3" t="s">
        <v>100582</v>
      </c>
      <c r="M2538" s="3" t="s">
        <v>103900</v>
      </c>
      <c r="N2538" s="3" t="str">
        <f>VLOOKUP(A2538,Locations!$A$2:$D$50277,2,0)</f>
        <v>38.851907326</v>
      </c>
      <c r="O2538" s="3" t="str">
        <f>VLOOKUP(A2538,Locations!$A$2:$D$50277,3,0)</f>
        <v>-0.095044469</v>
      </c>
      <c r="P2538" s="4">
        <f>VLOOKUP(A2538,Locations!$A$2:$D$50277,4,0)</f>
        <v>42142</v>
      </c>
      <c r="Q2538" t="s">
        <v>28910</v>
      </c>
      <c r="R2538" t="s">
        <v>79187</v>
      </c>
      <c r="S2538" s="2">
        <f>VLOOKUP(A2538,Locations!$A$2:$D$50277,4,0)</f>
        <v>42142</v>
      </c>
    </row>
    <row r="2539" spans="1:19" x14ac:dyDescent="0.35">
      <c r="A2539" s="3">
        <v>32542140</v>
      </c>
      <c r="B2539" s="3" t="s">
        <v>104706</v>
      </c>
      <c r="F2539" s="3" t="s">
        <v>100600</v>
      </c>
      <c r="G2539" s="3" t="s">
        <v>100647</v>
      </c>
      <c r="H2539" s="3" t="s">
        <v>101492</v>
      </c>
      <c r="I2539" s="3" t="s">
        <v>100653</v>
      </c>
      <c r="J2539" s="3">
        <v>70</v>
      </c>
      <c r="K2539" s="3" t="s">
        <v>101070</v>
      </c>
      <c r="L2539" s="3" t="s">
        <v>100672</v>
      </c>
      <c r="M2539" s="3" t="s">
        <v>102308</v>
      </c>
      <c r="N2539" s="3" t="str">
        <f>VLOOKUP(A2539,Locations!$A$2:$D$50277,2,0)</f>
        <v>41.545109273</v>
      </c>
      <c r="O2539" s="3" t="str">
        <f>VLOOKUP(A2539,Locations!$A$2:$D$50277,3,0)</f>
        <v>-2.806608838</v>
      </c>
      <c r="P2539" s="4">
        <f>VLOOKUP(A2539,Locations!$A$2:$D$50277,4,0)</f>
        <v>42192</v>
      </c>
      <c r="Q2539" t="s">
        <v>39014</v>
      </c>
      <c r="R2539" t="s">
        <v>89291</v>
      </c>
      <c r="S2539" s="2">
        <f>VLOOKUP(A2539,Locations!$A$2:$D$50277,4,0)</f>
        <v>42192</v>
      </c>
    </row>
    <row r="2540" spans="1:19" x14ac:dyDescent="0.35">
      <c r="A2540" s="3">
        <v>33062106</v>
      </c>
      <c r="B2540" s="3" t="s">
        <v>104706</v>
      </c>
      <c r="F2540" s="3" t="s">
        <v>100569</v>
      </c>
      <c r="G2540" s="3" t="s">
        <v>101711</v>
      </c>
      <c r="H2540" s="3" t="s">
        <v>101719</v>
      </c>
      <c r="I2540" s="3" t="s">
        <v>102544</v>
      </c>
      <c r="J2540" s="3">
        <v>92</v>
      </c>
      <c r="K2540" s="3" t="s">
        <v>100882</v>
      </c>
      <c r="L2540" s="3" t="s">
        <v>100574</v>
      </c>
      <c r="M2540" s="3" t="s">
        <v>100649</v>
      </c>
      <c r="N2540" s="3" t="str">
        <f>VLOOKUP(A2540,Locations!$A$2:$D$50277,2,0)</f>
        <v>41.31976164</v>
      </c>
      <c r="O2540" s="3" t="str">
        <f>VLOOKUP(A2540,Locations!$A$2:$D$50277,3,0)</f>
        <v>-2.1313643</v>
      </c>
      <c r="P2540" s="4">
        <f>VLOOKUP(A2540,Locations!$A$2:$D$50277,4,0)</f>
        <v>42194</v>
      </c>
      <c r="Q2540" t="s">
        <v>15089</v>
      </c>
      <c r="R2540" t="s">
        <v>65366</v>
      </c>
      <c r="S2540" s="2">
        <f>VLOOKUP(A2540,Locations!$A$2:$D$50277,4,0)</f>
        <v>42194</v>
      </c>
    </row>
    <row r="2541" spans="1:19" x14ac:dyDescent="0.35">
      <c r="A2541" s="3">
        <v>33102114</v>
      </c>
      <c r="B2541" s="3" t="s">
        <v>104706</v>
      </c>
      <c r="F2541" s="3" t="s">
        <v>100879</v>
      </c>
      <c r="G2541" s="3" t="s">
        <v>102229</v>
      </c>
      <c r="H2541" s="3" t="s">
        <v>100660</v>
      </c>
      <c r="I2541" s="3" t="s">
        <v>100759</v>
      </c>
      <c r="J2541" s="3">
        <v>219</v>
      </c>
      <c r="K2541" s="3" t="s">
        <v>101554</v>
      </c>
      <c r="L2541" s="3" t="s">
        <v>100682</v>
      </c>
      <c r="M2541" s="3" t="s">
        <v>103901</v>
      </c>
      <c r="N2541" s="3" t="str">
        <f>VLOOKUP(A2541,Locations!$A$2:$D$50277,2,0)</f>
        <v>41.396818639</v>
      </c>
      <c r="O2541" s="3" t="str">
        <f>VLOOKUP(A2541,Locations!$A$2:$D$50277,3,0)</f>
        <v>-2.09827597</v>
      </c>
      <c r="P2541" s="4">
        <f>VLOOKUP(A2541,Locations!$A$2:$D$50277,4,0)</f>
        <v>42194</v>
      </c>
      <c r="Q2541" t="s">
        <v>33229</v>
      </c>
      <c r="R2541" t="s">
        <v>83506</v>
      </c>
      <c r="S2541" s="2">
        <f>VLOOKUP(A2541,Locations!$A$2:$D$50277,4,0)</f>
        <v>42194</v>
      </c>
    </row>
    <row r="2542" spans="1:19" x14ac:dyDescent="0.35">
      <c r="A2542" s="3">
        <v>33222102</v>
      </c>
      <c r="B2542" s="3" t="s">
        <v>104706</v>
      </c>
      <c r="F2542" s="3" t="s">
        <v>100606</v>
      </c>
      <c r="G2542" s="3" t="s">
        <v>103412</v>
      </c>
      <c r="H2542" s="3" t="s">
        <v>100938</v>
      </c>
      <c r="I2542" s="3" t="s">
        <v>101129</v>
      </c>
      <c r="J2542" s="3">
        <v>324</v>
      </c>
      <c r="K2542" s="3" t="s">
        <v>100621</v>
      </c>
      <c r="L2542" s="3" t="s">
        <v>100672</v>
      </c>
      <c r="M2542" s="3" t="s">
        <v>103902</v>
      </c>
      <c r="N2542" s="3" t="str">
        <f>VLOOKUP(A2542,Locations!$A$2:$D$50277,2,0)</f>
        <v>41.307065019</v>
      </c>
      <c r="O2542" s="3" t="str">
        <f>VLOOKUP(A2542,Locations!$A$2:$D$50277,3,0)</f>
        <v>-1.935826966</v>
      </c>
      <c r="P2542" s="4">
        <f>VLOOKUP(A2542,Locations!$A$2:$D$50277,4,0)</f>
        <v>42210</v>
      </c>
      <c r="Q2542" t="s">
        <v>42402</v>
      </c>
      <c r="R2542" t="s">
        <v>92679</v>
      </c>
      <c r="S2542" s="2">
        <f>VLOOKUP(A2542,Locations!$A$2:$D$50277,4,0)</f>
        <v>42210</v>
      </c>
    </row>
    <row r="2543" spans="1:19" x14ac:dyDescent="0.35">
      <c r="A2543" s="3">
        <v>34261830</v>
      </c>
      <c r="B2543" s="3" t="s">
        <v>104706</v>
      </c>
      <c r="F2543" s="3" t="s">
        <v>100713</v>
      </c>
      <c r="G2543" s="3" t="s">
        <v>101064</v>
      </c>
      <c r="H2543" s="3" t="s">
        <v>101042</v>
      </c>
      <c r="I2543" s="3">
        <v>13</v>
      </c>
      <c r="J2543" s="3">
        <v>7</v>
      </c>
      <c r="K2543" s="3">
        <v>49</v>
      </c>
      <c r="L2543" s="3" t="s">
        <v>100657</v>
      </c>
      <c r="M2543" s="3" t="s">
        <v>102198</v>
      </c>
      <c r="N2543" s="3" t="str">
        <f>VLOOKUP(A2543,Locations!$A$2:$D$50277,2,0)</f>
        <v>39.012020626</v>
      </c>
      <c r="O2543" s="3" t="str">
        <f>VLOOKUP(A2543,Locations!$A$2:$D$50277,3,0)</f>
        <v>-0.305029985</v>
      </c>
      <c r="P2543" s="4">
        <f>VLOOKUP(A2543,Locations!$A$2:$D$50277,4,0)</f>
        <v>42138</v>
      </c>
      <c r="Q2543" t="s">
        <v>17229</v>
      </c>
      <c r="R2543" t="s">
        <v>67506</v>
      </c>
      <c r="S2543" s="2">
        <f>VLOOKUP(A2543,Locations!$A$2:$D$50277,4,0)</f>
        <v>42138</v>
      </c>
    </row>
    <row r="2544" spans="1:19" x14ac:dyDescent="0.35">
      <c r="A2544" s="3">
        <v>31021664</v>
      </c>
      <c r="B2544" s="3" t="s">
        <v>104706</v>
      </c>
      <c r="F2544" s="3" t="s">
        <v>100613</v>
      </c>
      <c r="G2544" s="3" t="s">
        <v>101711</v>
      </c>
      <c r="H2544" s="3" t="s">
        <v>102117</v>
      </c>
      <c r="I2544" s="3" t="s">
        <v>100969</v>
      </c>
      <c r="J2544" s="3">
        <v>81</v>
      </c>
      <c r="K2544" s="3">
        <v>7</v>
      </c>
      <c r="L2544" s="3">
        <v>1</v>
      </c>
      <c r="M2544" s="3" t="s">
        <v>102810</v>
      </c>
      <c r="N2544" s="3" t="str">
        <f>VLOOKUP(A2544,Locations!$A$2:$D$50277,2,0)</f>
        <v>37.066735105</v>
      </c>
      <c r="O2544" s="3" t="str">
        <f>VLOOKUP(A2544,Locations!$A$2:$D$50277,3,0)</f>
        <v>-3.67556815</v>
      </c>
      <c r="P2544" s="4">
        <f>VLOOKUP(A2544,Locations!$A$2:$D$50277,4,0)</f>
        <v>42239</v>
      </c>
      <c r="Q2544" t="s">
        <v>5279</v>
      </c>
      <c r="R2544" t="s">
        <v>55556</v>
      </c>
      <c r="S2544" s="2">
        <f>VLOOKUP(A2544,Locations!$A$2:$D$50277,4,0)</f>
        <v>42239</v>
      </c>
    </row>
    <row r="2545" spans="1:19" x14ac:dyDescent="0.35">
      <c r="A2545" s="3">
        <v>34081816</v>
      </c>
      <c r="B2545" s="3" t="s">
        <v>104706</v>
      </c>
      <c r="F2545" s="3" t="s">
        <v>100600</v>
      </c>
      <c r="G2545" s="3" t="s">
        <v>101701</v>
      </c>
      <c r="H2545" s="3" t="s">
        <v>100907</v>
      </c>
      <c r="I2545" s="3" t="s">
        <v>101726</v>
      </c>
      <c r="J2545" s="3">
        <v>541</v>
      </c>
      <c r="K2545" s="3">
        <v>8</v>
      </c>
      <c r="L2545" s="3" t="s">
        <v>100657</v>
      </c>
      <c r="M2545" s="3" t="s">
        <v>103903</v>
      </c>
      <c r="N2545" s="3" t="str">
        <f>VLOOKUP(A2545,Locations!$A$2:$D$50277,2,0)</f>
        <v>38.864253496</v>
      </c>
      <c r="O2545" s="3" t="str">
        <f>VLOOKUP(A2545,Locations!$A$2:$D$50277,3,0)</f>
        <v>-0.490226977</v>
      </c>
      <c r="P2545" s="4">
        <f>VLOOKUP(A2545,Locations!$A$2:$D$50277,4,0)</f>
        <v>42126</v>
      </c>
      <c r="Q2545" t="s">
        <v>18779</v>
      </c>
      <c r="R2545" t="s">
        <v>69056</v>
      </c>
      <c r="S2545" s="2">
        <f>VLOOKUP(A2545,Locations!$A$2:$D$50277,4,0)</f>
        <v>42126</v>
      </c>
    </row>
    <row r="2546" spans="1:19" x14ac:dyDescent="0.35">
      <c r="A2546" s="3">
        <v>31001666</v>
      </c>
      <c r="B2546" s="3" t="s">
        <v>104706</v>
      </c>
      <c r="F2546" s="3" t="s">
        <v>100600</v>
      </c>
      <c r="G2546" s="3" t="s">
        <v>101305</v>
      </c>
      <c r="H2546" s="3">
        <v>224</v>
      </c>
      <c r="I2546" s="3" t="s">
        <v>101218</v>
      </c>
      <c r="J2546" s="3">
        <v>198</v>
      </c>
      <c r="K2546" s="3">
        <v>0</v>
      </c>
      <c r="L2546" s="3">
        <v>1</v>
      </c>
      <c r="M2546" s="3" t="s">
        <v>102602</v>
      </c>
      <c r="N2546" s="3" t="str">
        <f>VLOOKUP(A2546,Locations!$A$2:$D$50277,2,0)</f>
        <v>37.081353082</v>
      </c>
      <c r="O2546" s="3" t="str">
        <f>VLOOKUP(A2546,Locations!$A$2:$D$50277,3,0)</f>
        <v>-3.701177471</v>
      </c>
      <c r="P2546" s="4">
        <f>VLOOKUP(A2546,Locations!$A$2:$D$50277,4,0)</f>
        <v>42239</v>
      </c>
      <c r="Q2546" t="s">
        <v>35056</v>
      </c>
      <c r="R2546" t="s">
        <v>85333</v>
      </c>
      <c r="S2546" s="2">
        <f>VLOOKUP(A2546,Locations!$A$2:$D$50277,4,0)</f>
        <v>42239</v>
      </c>
    </row>
    <row r="2547" spans="1:19" x14ac:dyDescent="0.35">
      <c r="A2547" s="3">
        <v>32962114</v>
      </c>
      <c r="B2547" s="3" t="s">
        <v>104706</v>
      </c>
      <c r="F2547" s="3" t="s">
        <v>100569</v>
      </c>
      <c r="G2547" s="3" t="s">
        <v>101821</v>
      </c>
      <c r="H2547" s="3">
        <v>21</v>
      </c>
      <c r="I2547" s="3" t="s">
        <v>100991</v>
      </c>
      <c r="J2547" s="3">
        <v>352</v>
      </c>
      <c r="K2547" s="3" t="s">
        <v>100986</v>
      </c>
      <c r="L2547" s="3" t="s">
        <v>100643</v>
      </c>
      <c r="M2547" s="3" t="s">
        <v>103904</v>
      </c>
      <c r="N2547" s="3" t="str">
        <f>VLOOKUP(A2547,Locations!$A$2:$D$50277,2,0)</f>
        <v>41.376487212</v>
      </c>
      <c r="O2547" s="3" t="str">
        <f>VLOOKUP(A2547,Locations!$A$2:$D$50277,3,0)</f>
        <v>-2.263415105</v>
      </c>
      <c r="P2547" s="4">
        <f>VLOOKUP(A2547,Locations!$A$2:$D$50277,4,0)</f>
        <v>42211</v>
      </c>
      <c r="Q2547" t="s">
        <v>33228</v>
      </c>
      <c r="R2547" t="s">
        <v>83505</v>
      </c>
      <c r="S2547" s="2">
        <f>VLOOKUP(A2547,Locations!$A$2:$D$50277,4,0)</f>
        <v>42211</v>
      </c>
    </row>
    <row r="2548" spans="1:19" x14ac:dyDescent="0.35">
      <c r="A2548" s="3">
        <v>31621756</v>
      </c>
      <c r="B2548" s="3" t="s">
        <v>104706</v>
      </c>
      <c r="F2548" s="3" t="s">
        <v>100600</v>
      </c>
      <c r="G2548" s="3" t="s">
        <v>100676</v>
      </c>
      <c r="H2548" s="3" t="s">
        <v>103905</v>
      </c>
      <c r="I2548" s="3" t="s">
        <v>100616</v>
      </c>
      <c r="J2548" s="3">
        <v>391</v>
      </c>
      <c r="K2548" s="3">
        <v>0</v>
      </c>
      <c r="L2548" s="3" t="s">
        <v>100617</v>
      </c>
      <c r="M2548" s="3" t="s">
        <v>103906</v>
      </c>
      <c r="N2548" s="3" t="str">
        <f>VLOOKUP(A2548,Locations!$A$2:$D$50277,2,0)</f>
        <v>37.982792951</v>
      </c>
      <c r="O2548" s="3" t="str">
        <f>VLOOKUP(A2548,Locations!$A$2:$D$50277,3,0)</f>
        <v>-3.170462983</v>
      </c>
      <c r="P2548" s="4">
        <f>VLOOKUP(A2548,Locations!$A$2:$D$50277,4,0)</f>
        <v>42171</v>
      </c>
      <c r="Q2548" t="s">
        <v>7717</v>
      </c>
      <c r="R2548" t="s">
        <v>57994</v>
      </c>
      <c r="S2548" s="2">
        <f>VLOOKUP(A2548,Locations!$A$2:$D$50277,4,0)</f>
        <v>42171</v>
      </c>
    </row>
    <row r="2549" spans="1:19" x14ac:dyDescent="0.35">
      <c r="A2549" s="3">
        <v>30362290</v>
      </c>
      <c r="B2549" s="3" t="s">
        <v>104706</v>
      </c>
      <c r="F2549" s="3" t="s">
        <v>100723</v>
      </c>
      <c r="G2549" s="3" t="s">
        <v>100639</v>
      </c>
      <c r="H2549" s="3" t="s">
        <v>101509</v>
      </c>
      <c r="I2549" s="3" t="s">
        <v>101015</v>
      </c>
      <c r="J2549" s="3">
        <v>0</v>
      </c>
      <c r="K2549" s="3" t="s">
        <v>100778</v>
      </c>
      <c r="L2549" s="3" t="s">
        <v>100587</v>
      </c>
      <c r="M2549" s="3" t="s">
        <v>103205</v>
      </c>
      <c r="N2549" s="3" t="str">
        <f>VLOOKUP(A2549,Locations!$A$2:$D$50277,2,0)</f>
        <v>42.502262531</v>
      </c>
      <c r="O2549" s="3" t="str">
        <f>VLOOKUP(A2549,Locations!$A$2:$D$50277,3,0)</f>
        <v>-5.711704437</v>
      </c>
      <c r="P2549" s="4">
        <f>VLOOKUP(A2549,Locations!$A$2:$D$50277,4,0)</f>
        <v>42111</v>
      </c>
      <c r="Q2549" t="s">
        <v>5510</v>
      </c>
      <c r="R2549" t="s">
        <v>55787</v>
      </c>
      <c r="S2549" s="2">
        <f>VLOOKUP(A2549,Locations!$A$2:$D$50277,4,0)</f>
        <v>42111</v>
      </c>
    </row>
    <row r="2550" spans="1:19" x14ac:dyDescent="0.35">
      <c r="A2550" s="3">
        <v>28541964</v>
      </c>
      <c r="B2550" s="3" t="s">
        <v>104706</v>
      </c>
      <c r="F2550" s="3" t="s">
        <v>100829</v>
      </c>
      <c r="G2550" s="3" t="s">
        <v>101425</v>
      </c>
      <c r="H2550" s="3" t="s">
        <v>100607</v>
      </c>
      <c r="I2550" s="3" t="s">
        <v>100946</v>
      </c>
      <c r="J2550" s="3">
        <v>0</v>
      </c>
      <c r="K2550" s="3">
        <v>26</v>
      </c>
      <c r="L2550" s="3" t="s">
        <v>100815</v>
      </c>
      <c r="M2550" s="3" t="s">
        <v>101325</v>
      </c>
      <c r="N2550" s="3" t="str">
        <f>VLOOKUP(A2550,Locations!$A$2:$D$50277,2,0)</f>
        <v>39.276877875</v>
      </c>
      <c r="O2550" s="3" t="str">
        <f>VLOOKUP(A2550,Locations!$A$2:$D$50277,3,0)</f>
        <v>-7.061361194</v>
      </c>
      <c r="P2550" s="4">
        <f>VLOOKUP(A2550,Locations!$A$2:$D$50277,4,0)</f>
        <v>42113</v>
      </c>
      <c r="Q2550" t="s">
        <v>604</v>
      </c>
      <c r="R2550" t="s">
        <v>50881</v>
      </c>
      <c r="S2550" s="2">
        <f>VLOOKUP(A2550,Locations!$A$2:$D$50277,4,0)</f>
        <v>42113</v>
      </c>
    </row>
    <row r="2551" spans="1:19" x14ac:dyDescent="0.35">
      <c r="A2551" s="3">
        <v>32882106</v>
      </c>
      <c r="B2551" s="3" t="s">
        <v>104706</v>
      </c>
      <c r="F2551" s="3" t="s">
        <v>100606</v>
      </c>
      <c r="G2551" s="3" t="s">
        <v>100788</v>
      </c>
      <c r="H2551" s="3" t="s">
        <v>100863</v>
      </c>
      <c r="I2551" s="3" t="s">
        <v>100596</v>
      </c>
      <c r="J2551" s="3">
        <v>413</v>
      </c>
      <c r="K2551" s="3" t="s">
        <v>100850</v>
      </c>
      <c r="L2551" s="3" t="s">
        <v>100587</v>
      </c>
      <c r="M2551" s="3" t="s">
        <v>103907</v>
      </c>
      <c r="N2551" s="3" t="str">
        <f>VLOOKUP(A2551,Locations!$A$2:$D$50277,2,0)</f>
        <v>41.293505805</v>
      </c>
      <c r="O2551" s="3" t="str">
        <f>VLOOKUP(A2551,Locations!$A$2:$D$50277,3,0)</f>
        <v>-2.34339818</v>
      </c>
      <c r="P2551" s="4">
        <f>VLOOKUP(A2551,Locations!$A$2:$D$50277,4,0)</f>
        <v>42210</v>
      </c>
      <c r="Q2551" t="s">
        <v>16324</v>
      </c>
      <c r="R2551" t="s">
        <v>66601</v>
      </c>
      <c r="S2551" s="2">
        <f>VLOOKUP(A2551,Locations!$A$2:$D$50277,4,0)</f>
        <v>42210</v>
      </c>
    </row>
    <row r="2552" spans="1:19" x14ac:dyDescent="0.35">
      <c r="A2552" s="3">
        <v>30702048</v>
      </c>
      <c r="B2552" s="3" t="s">
        <v>104706</v>
      </c>
      <c r="F2552" s="3" t="s">
        <v>100685</v>
      </c>
      <c r="G2552" s="3" t="s">
        <v>100866</v>
      </c>
      <c r="H2552" s="3" t="s">
        <v>103908</v>
      </c>
      <c r="I2552" s="3" t="s">
        <v>101129</v>
      </c>
      <c r="J2552" s="3">
        <v>0</v>
      </c>
      <c r="K2552" s="3" t="s">
        <v>103909</v>
      </c>
      <c r="L2552" s="3" t="s">
        <v>100587</v>
      </c>
      <c r="M2552" s="3" t="s">
        <v>103910</v>
      </c>
      <c r="N2552" s="3" t="str">
        <f>VLOOKUP(A2552,Locations!$A$2:$D$50277,2,0)</f>
        <v>40.426513663</v>
      </c>
      <c r="O2552" s="3" t="str">
        <f>VLOOKUP(A2552,Locations!$A$2:$D$50277,3,0)</f>
        <v>-4.775453697</v>
      </c>
      <c r="P2552" s="4">
        <f>VLOOKUP(A2552,Locations!$A$2:$D$50277,4,0)</f>
        <v>42115</v>
      </c>
      <c r="Q2552" t="s">
        <v>8056</v>
      </c>
      <c r="R2552" t="s">
        <v>58333</v>
      </c>
      <c r="S2552" s="2">
        <f>VLOOKUP(A2552,Locations!$A$2:$D$50277,4,0)</f>
        <v>42115</v>
      </c>
    </row>
    <row r="2553" spans="1:19" x14ac:dyDescent="0.35">
      <c r="A2553" s="3">
        <v>31841970</v>
      </c>
      <c r="B2553" s="3" t="s">
        <v>104706</v>
      </c>
      <c r="F2553" s="3" t="s">
        <v>100600</v>
      </c>
      <c r="G2553" s="3">
        <v>8</v>
      </c>
      <c r="H2553" s="3" t="s">
        <v>102637</v>
      </c>
      <c r="I2553" s="3" t="s">
        <v>100696</v>
      </c>
      <c r="J2553" s="3">
        <v>393</v>
      </c>
      <c r="K2553" s="3" t="s">
        <v>102056</v>
      </c>
      <c r="L2553" s="3" t="s">
        <v>100617</v>
      </c>
      <c r="M2553" s="3" t="s">
        <v>101953</v>
      </c>
      <c r="N2553" s="3" t="str">
        <f>VLOOKUP(A2553,Locations!$A$2:$D$50277,2,0)</f>
        <v>39.924174192</v>
      </c>
      <c r="O2553" s="3" t="str">
        <f>VLOOKUP(A2553,Locations!$A$2:$D$50277,3,0)</f>
        <v>-3.305994379</v>
      </c>
      <c r="P2553" s="4">
        <f>VLOOKUP(A2553,Locations!$A$2:$D$50277,4,0)</f>
        <v>42186</v>
      </c>
      <c r="Q2553" t="s">
        <v>9424</v>
      </c>
      <c r="R2553" t="s">
        <v>59701</v>
      </c>
      <c r="S2553" s="2">
        <f>VLOOKUP(A2553,Locations!$A$2:$D$50277,4,0)</f>
        <v>42186</v>
      </c>
    </row>
    <row r="2554" spans="1:19" x14ac:dyDescent="0.35">
      <c r="A2554" s="3">
        <v>31881998</v>
      </c>
      <c r="B2554" s="3" t="s">
        <v>104706</v>
      </c>
      <c r="F2554" s="3" t="s">
        <v>100653</v>
      </c>
      <c r="G2554" s="3" t="s">
        <v>100607</v>
      </c>
      <c r="H2554" s="3" t="s">
        <v>102132</v>
      </c>
      <c r="I2554" s="3" t="s">
        <v>100576</v>
      </c>
      <c r="J2554" s="3">
        <v>608</v>
      </c>
      <c r="K2554" s="3" t="s">
        <v>101191</v>
      </c>
      <c r="L2554" s="3" t="s">
        <v>100772</v>
      </c>
      <c r="M2554" s="3" t="s">
        <v>102392</v>
      </c>
      <c r="N2554" s="3" t="str">
        <f>VLOOKUP(A2554,Locations!$A$2:$D$50277,2,0)</f>
        <v>40.179598922</v>
      </c>
      <c r="O2554" s="3" t="str">
        <f>VLOOKUP(A2554,Locations!$A$2:$D$50277,3,0)</f>
        <v>-3.312059183</v>
      </c>
      <c r="P2554" s="4">
        <f>VLOOKUP(A2554,Locations!$A$2:$D$50277,4,0)</f>
        <v>42184</v>
      </c>
      <c r="Q2554" t="s">
        <v>11492</v>
      </c>
      <c r="R2554" t="s">
        <v>61769</v>
      </c>
      <c r="S2554" s="2">
        <f>VLOOKUP(A2554,Locations!$A$2:$D$50277,4,0)</f>
        <v>42184</v>
      </c>
    </row>
    <row r="2555" spans="1:19" x14ac:dyDescent="0.35">
      <c r="A2555" s="3">
        <v>32061988</v>
      </c>
      <c r="B2555" s="3" t="s">
        <v>104706</v>
      </c>
      <c r="F2555" s="3" t="s">
        <v>100613</v>
      </c>
      <c r="G2555" s="3" t="s">
        <v>100569</v>
      </c>
      <c r="H2555" s="3" t="s">
        <v>102590</v>
      </c>
      <c r="I2555" s="3" t="s">
        <v>100846</v>
      </c>
      <c r="J2555" s="3">
        <v>282</v>
      </c>
      <c r="K2555" s="3" t="s">
        <v>100711</v>
      </c>
      <c r="L2555" s="3" t="s">
        <v>100643</v>
      </c>
      <c r="M2555" s="3" t="s">
        <v>103911</v>
      </c>
      <c r="N2555" s="3" t="str">
        <f>VLOOKUP(A2555,Locations!$A$2:$D$50277,2,0)</f>
        <v>40.118844897</v>
      </c>
      <c r="O2555" s="3" t="str">
        <f>VLOOKUP(A2555,Locations!$A$2:$D$50277,3,0)</f>
        <v>-3.085591144</v>
      </c>
      <c r="P2555" s="4">
        <f>VLOOKUP(A2555,Locations!$A$2:$D$50277,4,0)</f>
        <v>42185</v>
      </c>
      <c r="Q2555" t="s">
        <v>10983</v>
      </c>
      <c r="R2555" t="s">
        <v>61260</v>
      </c>
      <c r="S2555" s="2">
        <f>VLOOKUP(A2555,Locations!$A$2:$D$50277,4,0)</f>
        <v>42185</v>
      </c>
    </row>
    <row r="2556" spans="1:19" x14ac:dyDescent="0.35">
      <c r="A2556" s="3">
        <v>31681972</v>
      </c>
      <c r="B2556" s="3" t="s">
        <v>104706</v>
      </c>
      <c r="F2556" s="3" t="s">
        <v>100613</v>
      </c>
      <c r="G2556" s="3" t="s">
        <v>100647</v>
      </c>
      <c r="H2556" s="3" t="s">
        <v>101472</v>
      </c>
      <c r="I2556" s="3" t="s">
        <v>100879</v>
      </c>
      <c r="J2556" s="3">
        <v>137</v>
      </c>
      <c r="K2556" s="3" t="s">
        <v>102501</v>
      </c>
      <c r="L2556" s="3" t="s">
        <v>100643</v>
      </c>
      <c r="M2556" s="3" t="s">
        <v>102257</v>
      </c>
      <c r="N2556" s="3" t="str">
        <f>VLOOKUP(A2556,Locations!$A$2:$D$50277,2,0)</f>
        <v>39.916509881</v>
      </c>
      <c r="O2556" s="3" t="str">
        <f>VLOOKUP(A2556,Locations!$A$2:$D$50277,3,0)</f>
        <v>-3.493858702</v>
      </c>
      <c r="P2556" s="4">
        <f>VLOOKUP(A2556,Locations!$A$2:$D$50277,4,0)</f>
        <v>42189</v>
      </c>
      <c r="Q2556" t="s">
        <v>48206</v>
      </c>
      <c r="R2556" t="s">
        <v>98483</v>
      </c>
      <c r="S2556" s="2">
        <f>VLOOKUP(A2556,Locations!$A$2:$D$50277,4,0)</f>
        <v>42189</v>
      </c>
    </row>
    <row r="2557" spans="1:19" x14ac:dyDescent="0.35">
      <c r="A2557" s="3">
        <v>31781976</v>
      </c>
      <c r="B2557" s="3" t="s">
        <v>104706</v>
      </c>
      <c r="F2557" s="3" t="s">
        <v>100569</v>
      </c>
      <c r="G2557" s="3" t="s">
        <v>100624</v>
      </c>
      <c r="H2557" s="3" t="s">
        <v>103912</v>
      </c>
      <c r="I2557" s="3">
        <v>10</v>
      </c>
      <c r="J2557" s="3">
        <v>294</v>
      </c>
      <c r="K2557" s="3">
        <v>10</v>
      </c>
      <c r="L2557" s="3">
        <v>1</v>
      </c>
      <c r="M2557" s="3" t="s">
        <v>103174</v>
      </c>
      <c r="N2557" s="3" t="str">
        <f>VLOOKUP(A2557,Locations!$A$2:$D$50277,2,0)</f>
        <v>39.968046387</v>
      </c>
      <c r="O2557" s="3" t="str">
        <f>VLOOKUP(A2557,Locations!$A$2:$D$50277,3,0)</f>
        <v>-3.38625734</v>
      </c>
      <c r="P2557" s="4">
        <f>VLOOKUP(A2557,Locations!$A$2:$D$50277,4,0)</f>
        <v>42191</v>
      </c>
      <c r="Q2557" t="s">
        <v>9935</v>
      </c>
      <c r="R2557" t="s">
        <v>60212</v>
      </c>
      <c r="S2557" s="2">
        <f>VLOOKUP(A2557,Locations!$A$2:$D$50277,4,0)</f>
        <v>42191</v>
      </c>
    </row>
    <row r="2558" spans="1:19" x14ac:dyDescent="0.35">
      <c r="A2558" s="3">
        <v>31721966</v>
      </c>
      <c r="B2558" s="3" t="s">
        <v>104706</v>
      </c>
      <c r="F2558" s="3" t="s">
        <v>100569</v>
      </c>
      <c r="G2558" s="3" t="s">
        <v>101317</v>
      </c>
      <c r="H2558" s="3" t="s">
        <v>102092</v>
      </c>
      <c r="I2558" s="3" t="s">
        <v>101209</v>
      </c>
      <c r="J2558" s="3">
        <v>431</v>
      </c>
      <c r="K2558" s="3" t="s">
        <v>101830</v>
      </c>
      <c r="L2558" s="3" t="s">
        <v>100637</v>
      </c>
      <c r="M2558" s="3" t="s">
        <v>103530</v>
      </c>
      <c r="N2558" s="3" t="str">
        <f>VLOOKUP(A2558,Locations!$A$2:$D$50277,2,0)</f>
        <v>39.869537078</v>
      </c>
      <c r="O2558" s="3" t="str">
        <f>VLOOKUP(A2558,Locations!$A$2:$D$50277,3,0)</f>
        <v>-3.436585446</v>
      </c>
      <c r="P2558" s="4">
        <f>VLOOKUP(A2558,Locations!$A$2:$D$50277,4,0)</f>
        <v>42189</v>
      </c>
      <c r="Q2558" t="s">
        <v>41911</v>
      </c>
      <c r="R2558" t="s">
        <v>92188</v>
      </c>
      <c r="S2558" s="2">
        <f>VLOOKUP(A2558,Locations!$A$2:$D$50277,4,0)</f>
        <v>42189</v>
      </c>
    </row>
    <row r="2559" spans="1:19" x14ac:dyDescent="0.35">
      <c r="A2559" s="3">
        <v>31921978</v>
      </c>
      <c r="B2559" s="3" t="s">
        <v>104706</v>
      </c>
      <c r="F2559" s="3" t="s">
        <v>100879</v>
      </c>
      <c r="G2559" s="3" t="s">
        <v>101268</v>
      </c>
      <c r="H2559" s="3">
        <v>232</v>
      </c>
      <c r="I2559" s="3" t="s">
        <v>100751</v>
      </c>
      <c r="J2559" s="3">
        <v>464</v>
      </c>
      <c r="K2559" s="3" t="s">
        <v>101473</v>
      </c>
      <c r="L2559" s="3" t="s">
        <v>100747</v>
      </c>
      <c r="M2559" s="3" t="s">
        <v>103913</v>
      </c>
      <c r="N2559" s="3" t="str">
        <f>VLOOKUP(A2559,Locations!$A$2:$D$50277,2,0)</f>
        <v>40.007965531</v>
      </c>
      <c r="O2559" s="3" t="str">
        <f>VLOOKUP(A2559,Locations!$A$2:$D$50277,3,0)</f>
        <v>-3.22867977</v>
      </c>
      <c r="P2559" s="4">
        <f>VLOOKUP(A2559,Locations!$A$2:$D$50277,4,0)</f>
        <v>42186</v>
      </c>
      <c r="Q2559" t="s">
        <v>45251</v>
      </c>
      <c r="R2559" t="s">
        <v>95528</v>
      </c>
      <c r="S2559" s="2">
        <f>VLOOKUP(A2559,Locations!$A$2:$D$50277,4,0)</f>
        <v>42186</v>
      </c>
    </row>
    <row r="2560" spans="1:19" x14ac:dyDescent="0.35">
      <c r="A2560" s="3">
        <v>31721984</v>
      </c>
      <c r="B2560" s="3" t="s">
        <v>104706</v>
      </c>
      <c r="F2560" s="3" t="s">
        <v>100653</v>
      </c>
      <c r="G2560" s="3" t="s">
        <v>103450</v>
      </c>
      <c r="H2560" s="3" t="s">
        <v>102387</v>
      </c>
      <c r="I2560" s="3" t="s">
        <v>100764</v>
      </c>
      <c r="J2560" s="3">
        <v>352</v>
      </c>
      <c r="K2560" s="3" t="s">
        <v>100812</v>
      </c>
      <c r="L2560" s="3" t="s">
        <v>100735</v>
      </c>
      <c r="M2560" s="3" t="s">
        <v>103914</v>
      </c>
      <c r="N2560" s="3" t="str">
        <f>VLOOKUP(A2560,Locations!$A$2:$D$50277,2,0)</f>
        <v>40.029632424</v>
      </c>
      <c r="O2560" s="3" t="str">
        <f>VLOOKUP(A2560,Locations!$A$2:$D$50277,3,0)</f>
        <v>-3.470407064</v>
      </c>
      <c r="P2560" s="4">
        <f>VLOOKUP(A2560,Locations!$A$2:$D$50277,4,0)</f>
        <v>42190</v>
      </c>
      <c r="Q2560" t="s">
        <v>10031</v>
      </c>
      <c r="R2560" t="s">
        <v>60308</v>
      </c>
      <c r="S2560" s="2">
        <f>VLOOKUP(A2560,Locations!$A$2:$D$50277,4,0)</f>
        <v>42190</v>
      </c>
    </row>
    <row r="2561" spans="1:19" x14ac:dyDescent="0.35">
      <c r="A2561" s="3">
        <v>31901972</v>
      </c>
      <c r="B2561" s="3" t="s">
        <v>104706</v>
      </c>
      <c r="F2561" s="3" t="s">
        <v>100569</v>
      </c>
      <c r="G2561" s="3" t="s">
        <v>101353</v>
      </c>
      <c r="H2561" s="3" t="s">
        <v>100907</v>
      </c>
      <c r="I2561" s="3" t="s">
        <v>100655</v>
      </c>
      <c r="J2561" s="3">
        <v>208</v>
      </c>
      <c r="K2561" s="3" t="s">
        <v>101789</v>
      </c>
      <c r="L2561" s="3">
        <v>1</v>
      </c>
      <c r="M2561" s="3" t="s">
        <v>103915</v>
      </c>
      <c r="N2561" s="3" t="str">
        <f>VLOOKUP(A2561,Locations!$A$2:$D$50277,2,0)</f>
        <v>39.951427984</v>
      </c>
      <c r="O2561" s="3" t="str">
        <f>VLOOKUP(A2561,Locations!$A$2:$D$50277,3,0)</f>
        <v>-3.240621818</v>
      </c>
      <c r="P2561" s="4">
        <f>VLOOKUP(A2561,Locations!$A$2:$D$50277,4,0)</f>
        <v>42186</v>
      </c>
      <c r="Q2561" t="s">
        <v>11442</v>
      </c>
      <c r="R2561" t="s">
        <v>61719</v>
      </c>
      <c r="S2561" s="2">
        <f>VLOOKUP(A2561,Locations!$A$2:$D$50277,4,0)</f>
        <v>42186</v>
      </c>
    </row>
    <row r="2562" spans="1:19" x14ac:dyDescent="0.35">
      <c r="A2562" s="3">
        <v>31841980</v>
      </c>
      <c r="B2562" s="3" t="s">
        <v>104706</v>
      </c>
      <c r="F2562" s="3" t="s">
        <v>100569</v>
      </c>
      <c r="G2562" s="3" t="s">
        <v>101276</v>
      </c>
      <c r="H2562" s="3">
        <v>218</v>
      </c>
      <c r="I2562" s="3" t="s">
        <v>100912</v>
      </c>
      <c r="J2562" s="3">
        <v>336</v>
      </c>
      <c r="K2562" s="3" t="s">
        <v>101078</v>
      </c>
      <c r="L2562" s="3" t="s">
        <v>100679</v>
      </c>
      <c r="M2562" s="3" t="s">
        <v>102678</v>
      </c>
      <c r="N2562" s="3" t="str">
        <f>VLOOKUP(A2562,Locations!$A$2:$D$50277,2,0)</f>
        <v>40.01314669</v>
      </c>
      <c r="O2562" s="3" t="str">
        <f>VLOOKUP(A2562,Locations!$A$2:$D$50277,3,0)</f>
        <v>-3.324601762</v>
      </c>
      <c r="P2562" s="4">
        <f>VLOOKUP(A2562,Locations!$A$2:$D$50277,4,0)</f>
        <v>42186</v>
      </c>
      <c r="Q2562" t="s">
        <v>9425</v>
      </c>
      <c r="R2562" t="s">
        <v>59702</v>
      </c>
      <c r="S2562" s="2">
        <f>VLOOKUP(A2562,Locations!$A$2:$D$50277,4,0)</f>
        <v>42186</v>
      </c>
    </row>
    <row r="2563" spans="1:19" x14ac:dyDescent="0.35">
      <c r="A2563" s="3">
        <v>31821942</v>
      </c>
      <c r="B2563" s="3" t="s">
        <v>104706</v>
      </c>
      <c r="F2563" s="3" t="s">
        <v>100653</v>
      </c>
      <c r="G2563" s="3" t="s">
        <v>101587</v>
      </c>
      <c r="H2563" s="3" t="s">
        <v>101230</v>
      </c>
      <c r="I2563" s="3" t="s">
        <v>100823</v>
      </c>
      <c r="J2563" s="3">
        <v>243</v>
      </c>
      <c r="K2563" s="3" t="s">
        <v>100588</v>
      </c>
      <c r="L2563" s="3">
        <v>1</v>
      </c>
      <c r="M2563" s="3">
        <v>475</v>
      </c>
      <c r="N2563" s="3" t="str">
        <f>VLOOKUP(A2563,Locations!$A$2:$D$50277,2,0)</f>
        <v>39.671827355</v>
      </c>
      <c r="O2563" s="3" t="str">
        <f>VLOOKUP(A2563,Locations!$A$2:$D$50277,3,0)</f>
        <v>-3.277204765</v>
      </c>
      <c r="P2563" s="4">
        <f>VLOOKUP(A2563,Locations!$A$2:$D$50277,4,0)</f>
        <v>42188</v>
      </c>
      <c r="Q2563" t="s">
        <v>41696</v>
      </c>
      <c r="R2563" t="s">
        <v>91973</v>
      </c>
      <c r="S2563" s="2">
        <f>VLOOKUP(A2563,Locations!$A$2:$D$50277,4,0)</f>
        <v>42188</v>
      </c>
    </row>
    <row r="2564" spans="1:19" x14ac:dyDescent="0.35">
      <c r="A2564" s="3">
        <v>31721958</v>
      </c>
      <c r="B2564" s="3" t="s">
        <v>104706</v>
      </c>
      <c r="F2564" s="3" t="s">
        <v>100569</v>
      </c>
      <c r="G2564" s="3" t="s">
        <v>100624</v>
      </c>
      <c r="H2564" s="3">
        <v>17</v>
      </c>
      <c r="I2564" s="3" t="s">
        <v>100606</v>
      </c>
      <c r="J2564" s="3">
        <v>187</v>
      </c>
      <c r="K2564" s="3" t="s">
        <v>100685</v>
      </c>
      <c r="L2564" s="3" t="s">
        <v>100679</v>
      </c>
      <c r="M2564" s="3" t="s">
        <v>103916</v>
      </c>
      <c r="N2564" s="3" t="str">
        <f>VLOOKUP(A2564,Locations!$A$2:$D$50277,2,0)</f>
        <v>39.798368733</v>
      </c>
      <c r="O2564" s="3" t="str">
        <f>VLOOKUP(A2564,Locations!$A$2:$D$50277,3,0)</f>
        <v>-3.421628042</v>
      </c>
      <c r="P2564" s="4">
        <f>VLOOKUP(A2564,Locations!$A$2:$D$50277,4,0)</f>
        <v>42187</v>
      </c>
      <c r="Q2564" t="s">
        <v>10048</v>
      </c>
      <c r="R2564" t="s">
        <v>60325</v>
      </c>
      <c r="S2564" s="2">
        <f>VLOOKUP(A2564,Locations!$A$2:$D$50277,4,0)</f>
        <v>42187</v>
      </c>
    </row>
    <row r="2565" spans="1:19" x14ac:dyDescent="0.35">
      <c r="A2565" s="3">
        <v>32041948</v>
      </c>
      <c r="B2565" s="3" t="s">
        <v>104706</v>
      </c>
      <c r="F2565" s="3" t="s">
        <v>100569</v>
      </c>
      <c r="G2565" s="3" t="s">
        <v>101857</v>
      </c>
      <c r="H2565" s="3" t="s">
        <v>102130</v>
      </c>
      <c r="I2565" s="3" t="s">
        <v>100721</v>
      </c>
      <c r="J2565" s="3">
        <v>230</v>
      </c>
      <c r="K2565" s="3" t="s">
        <v>100795</v>
      </c>
      <c r="L2565" s="3" t="s">
        <v>100587</v>
      </c>
      <c r="M2565" s="3" t="s">
        <v>103917</v>
      </c>
      <c r="N2565" s="3" t="str">
        <f>VLOOKUP(A2565,Locations!$A$2:$D$50277,2,0)</f>
        <v>39.759602062</v>
      </c>
      <c r="O2565" s="3" t="str">
        <f>VLOOKUP(A2565,Locations!$A$2:$D$50277,3,0)</f>
        <v>-3.035671981</v>
      </c>
      <c r="P2565" s="4">
        <f>VLOOKUP(A2565,Locations!$A$2:$D$50277,4,0)</f>
        <v>42188</v>
      </c>
      <c r="Q2565" t="s">
        <v>13431</v>
      </c>
      <c r="R2565" t="s">
        <v>63708</v>
      </c>
      <c r="S2565" s="2">
        <f>VLOOKUP(A2565,Locations!$A$2:$D$50277,4,0)</f>
        <v>42188</v>
      </c>
    </row>
    <row r="2566" spans="1:19" x14ac:dyDescent="0.35">
      <c r="A2566" s="3">
        <v>32021944</v>
      </c>
      <c r="B2566" s="3" t="s">
        <v>104706</v>
      </c>
      <c r="F2566" s="3" t="s">
        <v>100613</v>
      </c>
      <c r="G2566" s="3" t="s">
        <v>101653</v>
      </c>
      <c r="H2566" s="3" t="s">
        <v>101890</v>
      </c>
      <c r="I2566" s="3" t="s">
        <v>101058</v>
      </c>
      <c r="J2566" s="3">
        <v>327</v>
      </c>
      <c r="K2566" s="3" t="s">
        <v>103918</v>
      </c>
      <c r="L2566" s="3" t="s">
        <v>101090</v>
      </c>
      <c r="M2566" s="3" t="s">
        <v>103919</v>
      </c>
      <c r="N2566" s="3" t="str">
        <f>VLOOKUP(A2566,Locations!$A$2:$D$50277,2,0)</f>
        <v>39.720881211</v>
      </c>
      <c r="O2566" s="3" t="str">
        <f>VLOOKUP(A2566,Locations!$A$2:$D$50277,3,0)</f>
        <v>-3.051391738</v>
      </c>
      <c r="P2566" s="4">
        <f>VLOOKUP(A2566,Locations!$A$2:$D$50277,4,0)</f>
        <v>42188</v>
      </c>
      <c r="Q2566" t="s">
        <v>29363</v>
      </c>
      <c r="R2566" t="s">
        <v>79640</v>
      </c>
      <c r="S2566" s="2">
        <f>VLOOKUP(A2566,Locations!$A$2:$D$50277,4,0)</f>
        <v>42188</v>
      </c>
    </row>
    <row r="2567" spans="1:19" x14ac:dyDescent="0.35">
      <c r="A2567" s="3">
        <v>31881944</v>
      </c>
      <c r="B2567" s="3" t="s">
        <v>104706</v>
      </c>
      <c r="F2567" s="3" t="s">
        <v>100653</v>
      </c>
      <c r="G2567" s="3" t="s">
        <v>102983</v>
      </c>
      <c r="H2567" s="3" t="s">
        <v>101889</v>
      </c>
      <c r="I2567" s="3" t="s">
        <v>100621</v>
      </c>
      <c r="J2567" s="3">
        <v>202</v>
      </c>
      <c r="K2567" s="3" t="s">
        <v>101085</v>
      </c>
      <c r="L2567" s="3" t="s">
        <v>100574</v>
      </c>
      <c r="M2567" s="3" t="s">
        <v>103920</v>
      </c>
      <c r="N2567" s="3" t="str">
        <f>VLOOKUP(A2567,Locations!$A$2:$D$50277,2,0)</f>
        <v>39.69906196</v>
      </c>
      <c r="O2567" s="3" t="str">
        <f>VLOOKUP(A2567,Locations!$A$2:$D$50277,3,0)</f>
        <v>-3.212058783</v>
      </c>
      <c r="P2567" s="4">
        <f>VLOOKUP(A2567,Locations!$A$2:$D$50277,4,0)</f>
        <v>42188</v>
      </c>
      <c r="Q2567" t="s">
        <v>29387</v>
      </c>
      <c r="R2567" t="s">
        <v>79664</v>
      </c>
      <c r="S2567" s="2">
        <f>VLOOKUP(A2567,Locations!$A$2:$D$50277,4,0)</f>
        <v>42188</v>
      </c>
    </row>
    <row r="2568" spans="1:19" x14ac:dyDescent="0.35">
      <c r="A2568" s="3">
        <v>33561828</v>
      </c>
      <c r="B2568" s="3" t="s">
        <v>104706</v>
      </c>
      <c r="F2568" s="3" t="s">
        <v>100569</v>
      </c>
      <c r="G2568" s="3" t="s">
        <v>102983</v>
      </c>
      <c r="H2568" s="3" t="s">
        <v>101921</v>
      </c>
      <c r="I2568" s="3" t="s">
        <v>101222</v>
      </c>
      <c r="J2568" s="3">
        <v>274</v>
      </c>
      <c r="K2568" s="3" t="s">
        <v>103641</v>
      </c>
      <c r="L2568" s="3" t="s">
        <v>100643</v>
      </c>
      <c r="M2568" s="3" t="s">
        <v>103921</v>
      </c>
      <c r="N2568" s="3" t="str">
        <f>VLOOKUP(A2568,Locations!$A$2:$D$50277,2,0)</f>
        <v>38.905265519</v>
      </c>
      <c r="O2568" s="3" t="str">
        <f>VLOOKUP(A2568,Locations!$A$2:$D$50277,3,0)</f>
        <v>-1.099257948</v>
      </c>
      <c r="P2568" s="4">
        <f>VLOOKUP(A2568,Locations!$A$2:$D$50277,4,0)</f>
        <v>42131</v>
      </c>
      <c r="Q2568" t="s">
        <v>15592</v>
      </c>
      <c r="R2568" t="s">
        <v>65869</v>
      </c>
      <c r="S2568" s="2">
        <f>VLOOKUP(A2568,Locations!$A$2:$D$50277,4,0)</f>
        <v>42131</v>
      </c>
    </row>
    <row r="2569" spans="1:19" x14ac:dyDescent="0.35">
      <c r="A2569" s="3">
        <v>31981980</v>
      </c>
      <c r="B2569" s="3" t="s">
        <v>104706</v>
      </c>
      <c r="F2569" s="3" t="s">
        <v>100600</v>
      </c>
      <c r="G2569" s="3" t="s">
        <v>100956</v>
      </c>
      <c r="H2569" s="3">
        <v>231</v>
      </c>
      <c r="I2569" s="3" t="s">
        <v>101336</v>
      </c>
      <c r="J2569" s="3">
        <v>44</v>
      </c>
      <c r="K2569" s="3">
        <v>0</v>
      </c>
      <c r="L2569" s="3" t="s">
        <v>100598</v>
      </c>
      <c r="M2569" s="3" t="s">
        <v>101346</v>
      </c>
      <c r="N2569" s="3" t="str">
        <f>VLOOKUP(A2569,Locations!$A$2:$D$50277,2,0)</f>
        <v>40.035168213</v>
      </c>
      <c r="O2569" s="3" t="str">
        <f>VLOOKUP(A2569,Locations!$A$2:$D$50277,3,0)</f>
        <v>-3.163197418</v>
      </c>
      <c r="P2569" s="4">
        <f>VLOOKUP(A2569,Locations!$A$2:$D$50277,4,0)</f>
        <v>42186</v>
      </c>
      <c r="Q2569" t="s">
        <v>11961</v>
      </c>
      <c r="R2569" t="s">
        <v>62238</v>
      </c>
      <c r="S2569" s="2">
        <f>VLOOKUP(A2569,Locations!$A$2:$D$50277,4,0)</f>
        <v>42186</v>
      </c>
    </row>
    <row r="2570" spans="1:19" x14ac:dyDescent="0.35">
      <c r="A2570" s="3">
        <v>32081894</v>
      </c>
      <c r="B2570" s="3" t="s">
        <v>104706</v>
      </c>
      <c r="F2570" s="3" t="s">
        <v>100653</v>
      </c>
      <c r="G2570" s="3" t="s">
        <v>100607</v>
      </c>
      <c r="H2570" s="3" t="s">
        <v>102319</v>
      </c>
      <c r="I2570" s="3" t="s">
        <v>101877</v>
      </c>
      <c r="J2570" s="3">
        <v>92</v>
      </c>
      <c r="K2570" s="3" t="s">
        <v>102307</v>
      </c>
      <c r="L2570" s="3" t="s">
        <v>100611</v>
      </c>
      <c r="M2570" s="3">
        <v>186</v>
      </c>
      <c r="N2570" s="3" t="str">
        <f>VLOOKUP(A2570,Locations!$A$2:$D$50277,2,0)</f>
        <v>39.284594811</v>
      </c>
      <c r="O2570" s="3" t="str">
        <f>VLOOKUP(A2570,Locations!$A$2:$D$50277,3,0)</f>
        <v>-2.893223935</v>
      </c>
      <c r="P2570" s="4">
        <f>VLOOKUP(A2570,Locations!$A$2:$D$50277,4,0)</f>
        <v>42199</v>
      </c>
      <c r="Q2570" t="s">
        <v>11634</v>
      </c>
      <c r="R2570" t="s">
        <v>61911</v>
      </c>
      <c r="S2570" s="2">
        <f>VLOOKUP(A2570,Locations!$A$2:$D$50277,4,0)</f>
        <v>42199</v>
      </c>
    </row>
    <row r="2571" spans="1:19" x14ac:dyDescent="0.35">
      <c r="A2571" s="3">
        <v>31881938</v>
      </c>
      <c r="B2571" s="3" t="s">
        <v>104706</v>
      </c>
      <c r="F2571" s="3" t="s">
        <v>100606</v>
      </c>
      <c r="G2571" s="3" t="s">
        <v>100624</v>
      </c>
      <c r="H2571" s="3" t="s">
        <v>100918</v>
      </c>
      <c r="I2571" s="3" t="s">
        <v>101078</v>
      </c>
      <c r="J2571" s="3">
        <v>436</v>
      </c>
      <c r="K2571" s="3" t="s">
        <v>100636</v>
      </c>
      <c r="L2571" s="3" t="s">
        <v>100587</v>
      </c>
      <c r="M2571" s="3" t="s">
        <v>103885</v>
      </c>
      <c r="N2571" s="3" t="str">
        <f>VLOOKUP(A2571,Locations!$A$2:$D$50277,2,0)</f>
        <v>39.645643489</v>
      </c>
      <c r="O2571" s="3" t="str">
        <f>VLOOKUP(A2571,Locations!$A$2:$D$50277,3,0)</f>
        <v>-3.201074281</v>
      </c>
      <c r="P2571" s="4">
        <f>VLOOKUP(A2571,Locations!$A$2:$D$50277,4,0)</f>
        <v>42185</v>
      </c>
      <c r="Q2571" t="s">
        <v>42079</v>
      </c>
      <c r="R2571" t="s">
        <v>92356</v>
      </c>
      <c r="S2571" s="2">
        <f>VLOOKUP(A2571,Locations!$A$2:$D$50277,4,0)</f>
        <v>42185</v>
      </c>
    </row>
    <row r="2572" spans="1:19" x14ac:dyDescent="0.35">
      <c r="A2572" s="3">
        <v>31681918</v>
      </c>
      <c r="B2572" s="3" t="s">
        <v>104706</v>
      </c>
      <c r="F2572" s="3" t="s">
        <v>100653</v>
      </c>
      <c r="G2572" s="3" t="s">
        <v>101276</v>
      </c>
      <c r="H2572" s="3">
        <v>20</v>
      </c>
      <c r="I2572" s="3" t="s">
        <v>100791</v>
      </c>
      <c r="J2572" s="3">
        <v>525</v>
      </c>
      <c r="K2572" s="3" t="s">
        <v>101282</v>
      </c>
      <c r="L2572" s="3" t="s">
        <v>100772</v>
      </c>
      <c r="M2572" s="3" t="s">
        <v>103390</v>
      </c>
      <c r="N2572" s="3" t="str">
        <f>VLOOKUP(A2572,Locations!$A$2:$D$50277,2,0)</f>
        <v>39.436046706</v>
      </c>
      <c r="O2572" s="3" t="str">
        <f>VLOOKUP(A2572,Locations!$A$2:$D$50277,3,0)</f>
        <v>-3.393221314</v>
      </c>
      <c r="P2572" s="4">
        <f>VLOOKUP(A2572,Locations!$A$2:$D$50277,4,0)</f>
        <v>42186</v>
      </c>
      <c r="Q2572" t="s">
        <v>44974</v>
      </c>
      <c r="R2572" t="s">
        <v>95251</v>
      </c>
      <c r="S2572" s="2">
        <f>VLOOKUP(A2572,Locations!$A$2:$D$50277,4,0)</f>
        <v>42186</v>
      </c>
    </row>
    <row r="2573" spans="1:19" x14ac:dyDescent="0.35">
      <c r="A2573" s="3">
        <v>31641924</v>
      </c>
      <c r="B2573" s="3" t="s">
        <v>104706</v>
      </c>
      <c r="F2573" s="3" t="s">
        <v>100653</v>
      </c>
      <c r="G2573" s="3" t="s">
        <v>102983</v>
      </c>
      <c r="H2573" s="3" t="s">
        <v>101499</v>
      </c>
      <c r="I2573" s="3" t="s">
        <v>100946</v>
      </c>
      <c r="J2573" s="3">
        <v>300</v>
      </c>
      <c r="K2573" s="3" t="s">
        <v>100764</v>
      </c>
      <c r="L2573" s="3" t="s">
        <v>100772</v>
      </c>
      <c r="M2573" s="3" t="s">
        <v>102270</v>
      </c>
      <c r="N2573" s="3" t="str">
        <f>VLOOKUP(A2573,Locations!$A$2:$D$50277,2,0)</f>
        <v>39.483082136</v>
      </c>
      <c r="O2573" s="3" t="str">
        <f>VLOOKUP(A2573,Locations!$A$2:$D$50277,3,0)</f>
        <v>-3.450030392</v>
      </c>
      <c r="P2573" s="4">
        <f>VLOOKUP(A2573,Locations!$A$2:$D$50277,4,0)</f>
        <v>42186</v>
      </c>
      <c r="Q2573" t="s">
        <v>9120</v>
      </c>
      <c r="R2573" t="s">
        <v>59397</v>
      </c>
      <c r="S2573" s="2">
        <f>VLOOKUP(A2573,Locations!$A$2:$D$50277,4,0)</f>
        <v>42186</v>
      </c>
    </row>
    <row r="2574" spans="1:19" x14ac:dyDescent="0.35">
      <c r="A2574" s="3">
        <v>31601928</v>
      </c>
      <c r="B2574" s="3" t="s">
        <v>104706</v>
      </c>
      <c r="F2574" s="3" t="s">
        <v>100606</v>
      </c>
      <c r="G2574" s="3" t="s">
        <v>103208</v>
      </c>
      <c r="H2574" s="3" t="s">
        <v>101484</v>
      </c>
      <c r="I2574" s="3" t="s">
        <v>100707</v>
      </c>
      <c r="J2574" s="3">
        <v>423</v>
      </c>
      <c r="K2574" s="3" t="s">
        <v>100810</v>
      </c>
      <c r="L2574" s="3" t="s">
        <v>100679</v>
      </c>
      <c r="M2574" s="3">
        <v>294</v>
      </c>
      <c r="N2574" s="3" t="str">
        <f>VLOOKUP(A2574,Locations!$A$2:$D$50277,2,0)</f>
        <v>39.512283248</v>
      </c>
      <c r="O2574" s="3" t="str">
        <f>VLOOKUP(A2574,Locations!$A$2:$D$50277,3,0)</f>
        <v>-3.503199966</v>
      </c>
      <c r="P2574" s="4">
        <f>VLOOKUP(A2574,Locations!$A$2:$D$50277,4,0)</f>
        <v>42186</v>
      </c>
      <c r="Q2574" t="s">
        <v>9871</v>
      </c>
      <c r="R2574" t="s">
        <v>60148</v>
      </c>
      <c r="S2574" s="2">
        <f>VLOOKUP(A2574,Locations!$A$2:$D$50277,4,0)</f>
        <v>42186</v>
      </c>
    </row>
    <row r="2575" spans="1:19" x14ac:dyDescent="0.35">
      <c r="A2575" s="3">
        <v>31601892</v>
      </c>
      <c r="B2575" s="3" t="s">
        <v>104706</v>
      </c>
      <c r="F2575" s="3" t="s">
        <v>100569</v>
      </c>
      <c r="G2575" s="3" t="s">
        <v>101791</v>
      </c>
      <c r="H2575" s="3">
        <v>24</v>
      </c>
      <c r="I2575" s="3">
        <v>9</v>
      </c>
      <c r="J2575" s="3">
        <v>92</v>
      </c>
      <c r="K2575" s="3" t="s">
        <v>101227</v>
      </c>
      <c r="L2575" s="3" t="s">
        <v>100587</v>
      </c>
      <c r="M2575" s="3" t="s">
        <v>102545</v>
      </c>
      <c r="N2575" s="3" t="str">
        <f>VLOOKUP(A2575,Locations!$A$2:$D$50277,2,0)</f>
        <v>39.191865121</v>
      </c>
      <c r="O2575" s="3" t="str">
        <f>VLOOKUP(A2575,Locations!$A$2:$D$50277,3,0)</f>
        <v>-3.436568135</v>
      </c>
      <c r="P2575" s="4">
        <f>VLOOKUP(A2575,Locations!$A$2:$D$50277,4,0)</f>
        <v>42191</v>
      </c>
      <c r="Q2575" t="s">
        <v>9866</v>
      </c>
      <c r="R2575" t="s">
        <v>60143</v>
      </c>
      <c r="S2575" s="2">
        <f>VLOOKUP(A2575,Locations!$A$2:$D$50277,4,0)</f>
        <v>42191</v>
      </c>
    </row>
    <row r="2576" spans="1:19" x14ac:dyDescent="0.35">
      <c r="A2576" s="3">
        <v>31801900</v>
      </c>
      <c r="B2576" s="3" t="s">
        <v>104706</v>
      </c>
      <c r="F2576" s="3" t="s">
        <v>100606</v>
      </c>
      <c r="G2576" s="3" t="s">
        <v>101989</v>
      </c>
      <c r="H2576" s="3">
        <v>237</v>
      </c>
      <c r="I2576" s="3" t="s">
        <v>101232</v>
      </c>
      <c r="J2576" s="3">
        <v>203</v>
      </c>
      <c r="K2576" s="3" t="s">
        <v>101874</v>
      </c>
      <c r="L2576" s="3" t="s">
        <v>100747</v>
      </c>
      <c r="M2576" s="3" t="s">
        <v>103922</v>
      </c>
      <c r="N2576" s="3" t="str">
        <f>VLOOKUP(A2576,Locations!$A$2:$D$50277,2,0)</f>
        <v>39.294708258</v>
      </c>
      <c r="O2576" s="3" t="str">
        <f>VLOOKUP(A2576,Locations!$A$2:$D$50277,3,0)</f>
        <v>-3.223325975</v>
      </c>
      <c r="P2576" s="4">
        <f>VLOOKUP(A2576,Locations!$A$2:$D$50277,4,0)</f>
        <v>42191</v>
      </c>
      <c r="Q2576" t="s">
        <v>38707</v>
      </c>
      <c r="R2576" t="s">
        <v>88984</v>
      </c>
      <c r="S2576" s="2">
        <f>VLOOKUP(A2576,Locations!$A$2:$D$50277,4,0)</f>
        <v>42191</v>
      </c>
    </row>
    <row r="2577" spans="1:19" x14ac:dyDescent="0.35">
      <c r="A2577" s="3">
        <v>32021988</v>
      </c>
      <c r="B2577" s="3" t="s">
        <v>104706</v>
      </c>
      <c r="F2577" s="3" t="s">
        <v>100569</v>
      </c>
      <c r="G2577" s="3" t="s">
        <v>100624</v>
      </c>
      <c r="H2577" s="3" t="s">
        <v>103923</v>
      </c>
      <c r="I2577" s="3" t="s">
        <v>100994</v>
      </c>
      <c r="J2577" s="3">
        <v>391</v>
      </c>
      <c r="K2577" s="3">
        <v>27</v>
      </c>
      <c r="L2577" s="3">
        <v>1</v>
      </c>
      <c r="M2577" s="3">
        <v>177</v>
      </c>
      <c r="N2577" s="3" t="str">
        <f>VLOOKUP(A2577,Locations!$A$2:$D$50277,2,0)</f>
        <v>40.112615535</v>
      </c>
      <c r="O2577" s="3" t="str">
        <f>VLOOKUP(A2577,Locations!$A$2:$D$50277,3,0)</f>
        <v>-3.131781233</v>
      </c>
      <c r="P2577" s="4">
        <f>VLOOKUP(A2577,Locations!$A$2:$D$50277,4,0)</f>
        <v>42185</v>
      </c>
      <c r="Q2577" t="s">
        <v>12788</v>
      </c>
      <c r="R2577" t="s">
        <v>63065</v>
      </c>
      <c r="S2577" s="2">
        <f>VLOOKUP(A2577,Locations!$A$2:$D$50277,4,0)</f>
        <v>42185</v>
      </c>
    </row>
    <row r="2578" spans="1:19" x14ac:dyDescent="0.35">
      <c r="A2578" s="3">
        <v>31661902</v>
      </c>
      <c r="B2578" s="3" t="s">
        <v>104706</v>
      </c>
      <c r="F2578" s="3" t="s">
        <v>100569</v>
      </c>
      <c r="G2578" s="3" t="s">
        <v>102229</v>
      </c>
      <c r="H2578" s="3">
        <v>304</v>
      </c>
      <c r="I2578" s="3" t="s">
        <v>101472</v>
      </c>
      <c r="J2578" s="3">
        <v>237</v>
      </c>
      <c r="K2578" s="3" t="s">
        <v>100613</v>
      </c>
      <c r="L2578" s="3" t="s">
        <v>101257</v>
      </c>
      <c r="M2578" s="3">
        <v>431</v>
      </c>
      <c r="N2578" s="3" t="str">
        <f>VLOOKUP(A2578,Locations!$A$2:$D$50277,2,0)</f>
        <v>39.29043514</v>
      </c>
      <c r="O2578" s="3" t="str">
        <f>VLOOKUP(A2578,Locations!$A$2:$D$50277,3,0)</f>
        <v>-3.386597127</v>
      </c>
      <c r="P2578" s="4">
        <f>VLOOKUP(A2578,Locations!$A$2:$D$50277,4,0)</f>
        <v>42198</v>
      </c>
      <c r="Q2578" t="s">
        <v>9146</v>
      </c>
      <c r="R2578" t="s">
        <v>59423</v>
      </c>
      <c r="S2578" s="2">
        <f>VLOOKUP(A2578,Locations!$A$2:$D$50277,4,0)</f>
        <v>42198</v>
      </c>
    </row>
    <row r="2579" spans="1:19" x14ac:dyDescent="0.35">
      <c r="A2579" s="3">
        <v>31901958</v>
      </c>
      <c r="B2579" s="3" t="s">
        <v>104706</v>
      </c>
      <c r="F2579" s="3" t="s">
        <v>100613</v>
      </c>
      <c r="G2579" s="3" t="s">
        <v>101056</v>
      </c>
      <c r="H2579" s="3" t="s">
        <v>101230</v>
      </c>
      <c r="I2579" s="3" t="s">
        <v>101191</v>
      </c>
      <c r="J2579" s="3">
        <v>214</v>
      </c>
      <c r="K2579" s="3" t="s">
        <v>100610</v>
      </c>
      <c r="L2579" s="3" t="s">
        <v>100815</v>
      </c>
      <c r="M2579" s="3">
        <v>306</v>
      </c>
      <c r="N2579" s="3" t="str">
        <f>VLOOKUP(A2579,Locations!$A$2:$D$50277,2,0)</f>
        <v>39.826825439</v>
      </c>
      <c r="O2579" s="3" t="str">
        <f>VLOOKUP(A2579,Locations!$A$2:$D$50277,3,0)</f>
        <v>-3.214798197</v>
      </c>
      <c r="P2579" s="4">
        <f>VLOOKUP(A2579,Locations!$A$2:$D$50277,4,0)</f>
        <v>42187</v>
      </c>
      <c r="Q2579" t="s">
        <v>11441</v>
      </c>
      <c r="R2579" t="s">
        <v>61718</v>
      </c>
      <c r="S2579" s="2">
        <f>VLOOKUP(A2579,Locations!$A$2:$D$50277,4,0)</f>
        <v>42187</v>
      </c>
    </row>
    <row r="2580" spans="1:19" x14ac:dyDescent="0.35">
      <c r="A2580" s="3">
        <v>32041894</v>
      </c>
      <c r="B2580" s="3" t="s">
        <v>104706</v>
      </c>
      <c r="F2580" s="3" t="s">
        <v>100606</v>
      </c>
      <c r="G2580" s="3" t="s">
        <v>102303</v>
      </c>
      <c r="H2580" s="3" t="s">
        <v>102781</v>
      </c>
      <c r="I2580" s="3" t="s">
        <v>100701</v>
      </c>
      <c r="J2580" s="3">
        <v>91</v>
      </c>
      <c r="K2580" s="3" t="s">
        <v>100987</v>
      </c>
      <c r="L2580" s="3" t="s">
        <v>100735</v>
      </c>
      <c r="M2580" s="3" t="s">
        <v>101479</v>
      </c>
      <c r="N2580" s="3" t="str">
        <f>VLOOKUP(A2580,Locations!$A$2:$D$50277,2,0)</f>
        <v>39.278468979</v>
      </c>
      <c r="O2580" s="3" t="str">
        <f>VLOOKUP(A2580,Locations!$A$2:$D$50277,3,0)</f>
        <v>-2.938850401</v>
      </c>
      <c r="P2580" s="4">
        <f>VLOOKUP(A2580,Locations!$A$2:$D$50277,4,0)</f>
        <v>42199</v>
      </c>
      <c r="Q2580" t="s">
        <v>13365</v>
      </c>
      <c r="R2580" t="s">
        <v>63642</v>
      </c>
      <c r="S2580" s="2">
        <f>VLOOKUP(A2580,Locations!$A$2:$D$50277,4,0)</f>
        <v>42199</v>
      </c>
    </row>
    <row r="2581" spans="1:19" x14ac:dyDescent="0.35">
      <c r="A2581" s="3">
        <v>32021898</v>
      </c>
      <c r="B2581" s="3" t="s">
        <v>104706</v>
      </c>
      <c r="F2581" s="3" t="s">
        <v>100653</v>
      </c>
      <c r="G2581" s="3" t="s">
        <v>100607</v>
      </c>
      <c r="H2581" s="3" t="s">
        <v>103452</v>
      </c>
      <c r="I2581" s="3" t="s">
        <v>100677</v>
      </c>
      <c r="J2581" s="3">
        <v>54</v>
      </c>
      <c r="K2581" s="3">
        <v>23</v>
      </c>
      <c r="L2581" s="3" t="s">
        <v>100679</v>
      </c>
      <c r="M2581" s="3" t="s">
        <v>103924</v>
      </c>
      <c r="N2581" s="3" t="str">
        <f>VLOOKUP(A2581,Locations!$A$2:$D$50277,2,0)</f>
        <v>39.311049696</v>
      </c>
      <c r="O2581" s="3" t="str">
        <f>VLOOKUP(A2581,Locations!$A$2:$D$50277,3,0)</f>
        <v>-2.968776829</v>
      </c>
      <c r="P2581" s="4">
        <f>VLOOKUP(A2581,Locations!$A$2:$D$50277,4,0)</f>
        <v>42199</v>
      </c>
      <c r="Q2581" t="s">
        <v>12781</v>
      </c>
      <c r="R2581" t="s">
        <v>63058</v>
      </c>
      <c r="S2581" s="2">
        <f>VLOOKUP(A2581,Locations!$A$2:$D$50277,4,0)</f>
        <v>42199</v>
      </c>
    </row>
    <row r="2582" spans="1:19" x14ac:dyDescent="0.35">
      <c r="A2582" s="3">
        <v>31881898</v>
      </c>
      <c r="B2582" s="3" t="s">
        <v>104706</v>
      </c>
      <c r="F2582" s="3" t="s">
        <v>100653</v>
      </c>
      <c r="G2582" s="3" t="s">
        <v>103925</v>
      </c>
      <c r="H2582" s="3" t="s">
        <v>103926</v>
      </c>
      <c r="I2582" s="3" t="s">
        <v>100609</v>
      </c>
      <c r="J2582" s="3">
        <v>312</v>
      </c>
      <c r="K2582" s="3" t="s">
        <v>100668</v>
      </c>
      <c r="L2582" s="3" t="s">
        <v>100735</v>
      </c>
      <c r="M2582" s="3" t="s">
        <v>103577</v>
      </c>
      <c r="N2582" s="3" t="str">
        <f>VLOOKUP(A2582,Locations!$A$2:$D$50277,2,0)</f>
        <v>39.289389308</v>
      </c>
      <c r="O2582" s="3" t="str">
        <f>VLOOKUP(A2582,Locations!$A$2:$D$50277,3,0)</f>
        <v>-3.128480727</v>
      </c>
      <c r="P2582" s="4">
        <f>VLOOKUP(A2582,Locations!$A$2:$D$50277,4,0)</f>
        <v>42199</v>
      </c>
      <c r="Q2582" t="s">
        <v>11485</v>
      </c>
      <c r="R2582" t="s">
        <v>61762</v>
      </c>
      <c r="S2582" s="2">
        <f>VLOOKUP(A2582,Locations!$A$2:$D$50277,4,0)</f>
        <v>42199</v>
      </c>
    </row>
    <row r="2583" spans="1:19" x14ac:dyDescent="0.35">
      <c r="A2583" s="3">
        <v>31881902</v>
      </c>
      <c r="B2583" s="3" t="s">
        <v>104706</v>
      </c>
      <c r="F2583" s="3" t="s">
        <v>100606</v>
      </c>
      <c r="G2583" s="3" t="s">
        <v>103927</v>
      </c>
      <c r="H2583" s="3" t="s">
        <v>103928</v>
      </c>
      <c r="I2583" s="3" t="s">
        <v>100923</v>
      </c>
      <c r="J2583" s="3">
        <v>258</v>
      </c>
      <c r="K2583" s="3" t="s">
        <v>100849</v>
      </c>
      <c r="L2583" s="3" t="s">
        <v>100672</v>
      </c>
      <c r="M2583" s="3" t="s">
        <v>103929</v>
      </c>
      <c r="N2583" s="3" t="str">
        <f>VLOOKUP(A2583,Locations!$A$2:$D$50277,2,0)</f>
        <v>39.325025009</v>
      </c>
      <c r="O2583" s="3" t="str">
        <f>VLOOKUP(A2583,Locations!$A$2:$D$50277,3,0)</f>
        <v>-3.135690624</v>
      </c>
      <c r="P2583" s="4">
        <f>VLOOKUP(A2583,Locations!$A$2:$D$50277,4,0)</f>
        <v>42199</v>
      </c>
      <c r="Q2583" t="s">
        <v>11486</v>
      </c>
      <c r="R2583" t="s">
        <v>61763</v>
      </c>
      <c r="S2583" s="2">
        <f>VLOOKUP(A2583,Locations!$A$2:$D$50277,4,0)</f>
        <v>42199</v>
      </c>
    </row>
    <row r="2584" spans="1:19" x14ac:dyDescent="0.35">
      <c r="A2584" s="3">
        <v>31801998</v>
      </c>
      <c r="B2584" s="3" t="s">
        <v>104706</v>
      </c>
      <c r="F2584" s="3" t="s">
        <v>100569</v>
      </c>
      <c r="G2584" s="3" t="s">
        <v>100624</v>
      </c>
      <c r="H2584" s="3" t="s">
        <v>100690</v>
      </c>
      <c r="I2584" s="3" t="s">
        <v>100908</v>
      </c>
      <c r="J2584" s="3">
        <v>88</v>
      </c>
      <c r="K2584" s="3" t="s">
        <v>100696</v>
      </c>
      <c r="L2584" s="3" t="s">
        <v>100772</v>
      </c>
      <c r="M2584" s="3">
        <v>269</v>
      </c>
      <c r="N2584" s="3" t="str">
        <f>VLOOKUP(A2584,Locations!$A$2:$D$50277,2,0)</f>
        <v>40.166902481</v>
      </c>
      <c r="O2584" s="3" t="str">
        <f>VLOOKUP(A2584,Locations!$A$2:$D$50277,3,0)</f>
        <v>-3.404482757</v>
      </c>
      <c r="P2584" s="4">
        <f>VLOOKUP(A2584,Locations!$A$2:$D$50277,4,0)</f>
        <v>42192</v>
      </c>
      <c r="Q2584" t="s">
        <v>11752</v>
      </c>
      <c r="R2584" t="s">
        <v>62029</v>
      </c>
      <c r="S2584" s="2">
        <f>VLOOKUP(A2584,Locations!$A$2:$D$50277,4,0)</f>
        <v>42192</v>
      </c>
    </row>
    <row r="2585" spans="1:19" x14ac:dyDescent="0.35">
      <c r="A2585" s="3">
        <v>31602000</v>
      </c>
      <c r="B2585" s="3" t="s">
        <v>104706</v>
      </c>
      <c r="F2585" s="3" t="s">
        <v>100569</v>
      </c>
      <c r="G2585" s="3" t="s">
        <v>101857</v>
      </c>
      <c r="H2585" s="3" t="s">
        <v>102992</v>
      </c>
      <c r="I2585" s="3" t="s">
        <v>100677</v>
      </c>
      <c r="J2585" s="3">
        <v>582</v>
      </c>
      <c r="K2585" s="3" t="s">
        <v>100755</v>
      </c>
      <c r="L2585" s="3" t="s">
        <v>100643</v>
      </c>
      <c r="M2585" s="3" t="s">
        <v>103930</v>
      </c>
      <c r="N2585" s="3" t="str">
        <f>VLOOKUP(A2585,Locations!$A$2:$D$50277,2,0)</f>
        <v>40.152556403</v>
      </c>
      <c r="O2585" s="3" t="str">
        <f>VLOOKUP(A2585,Locations!$A$2:$D$50277,3,0)</f>
        <v>-3.639229867</v>
      </c>
      <c r="P2585" s="4">
        <f>VLOOKUP(A2585,Locations!$A$2:$D$50277,4,0)</f>
        <v>42191</v>
      </c>
      <c r="Q2585" t="s">
        <v>10412</v>
      </c>
      <c r="R2585" t="s">
        <v>60689</v>
      </c>
      <c r="S2585" s="2">
        <f>VLOOKUP(A2585,Locations!$A$2:$D$50277,4,0)</f>
        <v>42191</v>
      </c>
    </row>
    <row r="2586" spans="1:19" x14ac:dyDescent="0.35">
      <c r="A2586" s="3">
        <v>31801908</v>
      </c>
      <c r="B2586" s="3" t="s">
        <v>104706</v>
      </c>
      <c r="F2586" s="3" t="s">
        <v>100653</v>
      </c>
      <c r="G2586" s="3" t="s">
        <v>100624</v>
      </c>
      <c r="H2586" s="3" t="s">
        <v>100940</v>
      </c>
      <c r="I2586" s="3" t="s">
        <v>101062</v>
      </c>
      <c r="J2586" s="3">
        <v>245</v>
      </c>
      <c r="K2586" s="3" t="s">
        <v>100616</v>
      </c>
      <c r="L2586" s="3" t="s">
        <v>100679</v>
      </c>
      <c r="M2586" s="3" t="s">
        <v>103601</v>
      </c>
      <c r="N2586" s="3" t="str">
        <f>VLOOKUP(A2586,Locations!$A$2:$D$50277,2,0)</f>
        <v>39.365959259</v>
      </c>
      <c r="O2586" s="3" t="str">
        <f>VLOOKUP(A2586,Locations!$A$2:$D$50277,3,0)</f>
        <v>-3.237862582</v>
      </c>
      <c r="P2586" s="4">
        <f>VLOOKUP(A2586,Locations!$A$2:$D$50277,4,0)</f>
        <v>42192</v>
      </c>
      <c r="Q2586" t="s">
        <v>48256</v>
      </c>
      <c r="R2586" t="s">
        <v>98533</v>
      </c>
      <c r="S2586" s="2">
        <f>VLOOKUP(A2586,Locations!$A$2:$D$50277,4,0)</f>
        <v>42192</v>
      </c>
    </row>
    <row r="2587" spans="1:19" x14ac:dyDescent="0.35">
      <c r="A2587" s="3">
        <v>33961792</v>
      </c>
      <c r="B2587" s="3" t="s">
        <v>104706</v>
      </c>
      <c r="F2587" s="3" t="s">
        <v>100613</v>
      </c>
      <c r="G2587" s="3" t="s">
        <v>101791</v>
      </c>
      <c r="H2587" s="3" t="s">
        <v>101337</v>
      </c>
      <c r="I2587" s="3" t="s">
        <v>100921</v>
      </c>
      <c r="J2587" s="3">
        <v>458</v>
      </c>
      <c r="K2587" s="3" t="s">
        <v>100668</v>
      </c>
      <c r="L2587" s="3" t="s">
        <v>100574</v>
      </c>
      <c r="M2587" s="3" t="s">
        <v>103931</v>
      </c>
      <c r="N2587" s="3" t="str">
        <f>VLOOKUP(A2587,Locations!$A$2:$D$50277,2,0)</f>
        <v>38.634002692</v>
      </c>
      <c r="O2587" s="3" t="str">
        <f>VLOOKUP(A2587,Locations!$A$2:$D$50277,3,0)</f>
        <v>-0.59225376</v>
      </c>
      <c r="P2587" s="4">
        <f>VLOOKUP(A2587,Locations!$A$2:$D$50277,4,0)</f>
        <v>42113</v>
      </c>
      <c r="Q2587" t="s">
        <v>36334</v>
      </c>
      <c r="R2587" t="s">
        <v>86611</v>
      </c>
      <c r="S2587" s="2">
        <f>VLOOKUP(A2587,Locations!$A$2:$D$50277,4,0)</f>
        <v>42113</v>
      </c>
    </row>
    <row r="2588" spans="1:19" x14ac:dyDescent="0.35">
      <c r="A2588" s="3">
        <v>31621954</v>
      </c>
      <c r="B2588" s="3" t="s">
        <v>104706</v>
      </c>
      <c r="F2588" s="3" t="s">
        <v>100653</v>
      </c>
      <c r="G2588" s="3" t="s">
        <v>100606</v>
      </c>
      <c r="H2588" s="3">
        <v>233</v>
      </c>
      <c r="I2588" s="3" t="s">
        <v>101062</v>
      </c>
      <c r="J2588" s="3">
        <v>95</v>
      </c>
      <c r="K2588" s="3">
        <v>0</v>
      </c>
      <c r="L2588" s="3" t="s">
        <v>100643</v>
      </c>
      <c r="M2588" s="3" t="s">
        <v>103899</v>
      </c>
      <c r="N2588" s="3" t="str">
        <f>VLOOKUP(A2588,Locations!$A$2:$D$50277,2,0)</f>
        <v>39.746793077</v>
      </c>
      <c r="O2588" s="3" t="str">
        <f>VLOOKUP(A2588,Locations!$A$2:$D$50277,3,0)</f>
        <v>-3.528942644</v>
      </c>
      <c r="P2588" s="4">
        <f>VLOOKUP(A2588,Locations!$A$2:$D$50277,4,0)</f>
        <v>42189</v>
      </c>
      <c r="Q2588" t="s">
        <v>35347</v>
      </c>
      <c r="R2588" t="s">
        <v>85624</v>
      </c>
      <c r="S2588" s="2">
        <f>VLOOKUP(A2588,Locations!$A$2:$D$50277,4,0)</f>
        <v>42189</v>
      </c>
    </row>
    <row r="2589" spans="1:19" x14ac:dyDescent="0.35">
      <c r="A2589" s="3">
        <v>33541798</v>
      </c>
      <c r="B2589" s="3" t="s">
        <v>104706</v>
      </c>
      <c r="F2589" s="3" t="s">
        <v>100569</v>
      </c>
      <c r="G2589" s="3" t="s">
        <v>100624</v>
      </c>
      <c r="H2589" s="3" t="s">
        <v>102424</v>
      </c>
      <c r="I2589" s="3" t="s">
        <v>100597</v>
      </c>
      <c r="J2589" s="3">
        <v>390</v>
      </c>
      <c r="K2589" s="3" t="s">
        <v>100603</v>
      </c>
      <c r="L2589" s="3" t="s">
        <v>100574</v>
      </c>
      <c r="M2589" s="3" t="s">
        <v>101555</v>
      </c>
      <c r="N2589" s="3" t="str">
        <f>VLOOKUP(A2589,Locations!$A$2:$D$50277,2,0)</f>
        <v>38.633881446</v>
      </c>
      <c r="O2589" s="3" t="str">
        <f>VLOOKUP(A2589,Locations!$A$2:$D$50277,3,0)</f>
        <v>-1.076933194</v>
      </c>
      <c r="P2589" s="4">
        <f>VLOOKUP(A2589,Locations!$A$2:$D$50277,4,0)</f>
        <v>42100</v>
      </c>
      <c r="Q2589" t="s">
        <v>14331</v>
      </c>
      <c r="R2589" t="s">
        <v>64608</v>
      </c>
      <c r="S2589" s="2">
        <f>VLOOKUP(A2589,Locations!$A$2:$D$50277,4,0)</f>
        <v>42100</v>
      </c>
    </row>
    <row r="2590" spans="1:19" x14ac:dyDescent="0.35">
      <c r="A2590" s="3">
        <v>33581802</v>
      </c>
      <c r="B2590" s="3" t="s">
        <v>104706</v>
      </c>
      <c r="F2590" s="3" t="s">
        <v>100606</v>
      </c>
      <c r="G2590" s="3" t="s">
        <v>102104</v>
      </c>
      <c r="H2590" s="3" t="s">
        <v>103932</v>
      </c>
      <c r="I2590" s="3" t="s">
        <v>100747</v>
      </c>
      <c r="J2590" s="3">
        <v>571</v>
      </c>
      <c r="K2590" s="3">
        <v>0</v>
      </c>
      <c r="L2590" s="3" t="s">
        <v>100827</v>
      </c>
      <c r="M2590" s="3" t="s">
        <v>103933</v>
      </c>
      <c r="N2590" s="3" t="str">
        <f>VLOOKUP(A2590,Locations!$A$2:$D$50277,2,0)</f>
        <v>38.674963038</v>
      </c>
      <c r="O2590" s="3" t="str">
        <f>VLOOKUP(A2590,Locations!$A$2:$D$50277,3,0)</f>
        <v>-1.037575815</v>
      </c>
      <c r="P2590" s="4">
        <f>VLOOKUP(A2590,Locations!$A$2:$D$50277,4,0)</f>
        <v>42101</v>
      </c>
      <c r="Q2590" t="s">
        <v>39454</v>
      </c>
      <c r="R2590" t="s">
        <v>89731</v>
      </c>
      <c r="S2590" s="2">
        <f>VLOOKUP(A2590,Locations!$A$2:$D$50277,4,0)</f>
        <v>42101</v>
      </c>
    </row>
    <row r="2591" spans="1:19" x14ac:dyDescent="0.35">
      <c r="A2591" s="3">
        <v>33601804</v>
      </c>
      <c r="B2591" s="3" t="s">
        <v>104706</v>
      </c>
      <c r="F2591" s="3" t="s">
        <v>100569</v>
      </c>
      <c r="G2591" s="3" t="s">
        <v>100570</v>
      </c>
      <c r="H2591" s="3" t="s">
        <v>103934</v>
      </c>
      <c r="I2591" s="3" t="s">
        <v>100934</v>
      </c>
      <c r="J2591" s="3">
        <v>336</v>
      </c>
      <c r="K2591" s="3" t="s">
        <v>100711</v>
      </c>
      <c r="L2591" s="3" t="s">
        <v>100598</v>
      </c>
      <c r="M2591" s="3" t="s">
        <v>101825</v>
      </c>
      <c r="N2591" s="3" t="str">
        <f>VLOOKUP(A2591,Locations!$A$2:$D$50277,2,0)</f>
        <v>38.695497491</v>
      </c>
      <c r="O2591" s="3" t="str">
        <f>VLOOKUP(A2591,Locations!$A$2:$D$50277,3,0)</f>
        <v>-1.017880509</v>
      </c>
      <c r="P2591" s="4">
        <f>VLOOKUP(A2591,Locations!$A$2:$D$50277,4,0)</f>
        <v>42101</v>
      </c>
      <c r="Q2591" t="s">
        <v>35909</v>
      </c>
      <c r="R2591" t="s">
        <v>86186</v>
      </c>
      <c r="S2591" s="2">
        <f>VLOOKUP(A2591,Locations!$A$2:$D$50277,4,0)</f>
        <v>42101</v>
      </c>
    </row>
    <row r="2592" spans="1:19" x14ac:dyDescent="0.35">
      <c r="A2592" s="3">
        <v>33801798</v>
      </c>
      <c r="B2592" s="3" t="s">
        <v>104706</v>
      </c>
      <c r="F2592" s="3" t="s">
        <v>100569</v>
      </c>
      <c r="G2592" s="3" t="s">
        <v>101276</v>
      </c>
      <c r="H2592" s="3" t="s">
        <v>100608</v>
      </c>
      <c r="I2592" s="3" t="s">
        <v>101864</v>
      </c>
      <c r="J2592" s="3">
        <v>328</v>
      </c>
      <c r="K2592" s="3">
        <v>0</v>
      </c>
      <c r="L2592" s="3" t="s">
        <v>100587</v>
      </c>
      <c r="M2592" s="3" t="s">
        <v>103935</v>
      </c>
      <c r="N2592" s="3" t="str">
        <f>VLOOKUP(A2592,Locations!$A$2:$D$50277,2,0)</f>
        <v>38.667547946</v>
      </c>
      <c r="O2592" s="3" t="str">
        <f>VLOOKUP(A2592,Locations!$A$2:$D$50277,3,0)</f>
        <v>-0.782284758</v>
      </c>
      <c r="P2592" s="4">
        <f>VLOOKUP(A2592,Locations!$A$2:$D$50277,4,0)</f>
        <v>42108</v>
      </c>
      <c r="Q2592" t="s">
        <v>39573</v>
      </c>
      <c r="R2592" t="s">
        <v>89850</v>
      </c>
      <c r="S2592" s="2">
        <f>VLOOKUP(A2592,Locations!$A$2:$D$50277,4,0)</f>
        <v>42108</v>
      </c>
    </row>
    <row r="2593" spans="1:19" x14ac:dyDescent="0.35">
      <c r="A2593" s="3">
        <v>33781786</v>
      </c>
      <c r="B2593" s="3" t="s">
        <v>104706</v>
      </c>
      <c r="F2593" s="3" t="s">
        <v>100569</v>
      </c>
      <c r="G2593" s="3" t="s">
        <v>102892</v>
      </c>
      <c r="H2593" s="3" t="s">
        <v>103936</v>
      </c>
      <c r="I2593" s="3" t="s">
        <v>100582</v>
      </c>
      <c r="J2593" s="3">
        <v>27</v>
      </c>
      <c r="K2593" s="3">
        <v>13</v>
      </c>
      <c r="L2593" s="3" t="s">
        <v>101565</v>
      </c>
      <c r="M2593" s="3" t="s">
        <v>102846</v>
      </c>
      <c r="N2593" s="3" t="str">
        <f>VLOOKUP(A2593,Locations!$A$2:$D$50277,2,0)</f>
        <v>38.557398924</v>
      </c>
      <c r="O2593" s="3" t="str">
        <f>VLOOKUP(A2593,Locations!$A$2:$D$50277,3,0)</f>
        <v>-0.787496844</v>
      </c>
      <c r="P2593" s="4">
        <f>VLOOKUP(A2593,Locations!$A$2:$D$50277,4,0)</f>
        <v>42109</v>
      </c>
      <c r="Q2593" t="s">
        <v>28715</v>
      </c>
      <c r="R2593" t="s">
        <v>78992</v>
      </c>
      <c r="S2593" s="2">
        <f>VLOOKUP(A2593,Locations!$A$2:$D$50277,4,0)</f>
        <v>42109</v>
      </c>
    </row>
    <row r="2594" spans="1:19" x14ac:dyDescent="0.35">
      <c r="A2594" s="3">
        <v>33541816</v>
      </c>
      <c r="B2594" s="3" t="s">
        <v>104706</v>
      </c>
      <c r="F2594" s="3" t="s">
        <v>100653</v>
      </c>
      <c r="G2594" s="3" t="s">
        <v>102050</v>
      </c>
      <c r="H2594" s="3" t="s">
        <v>103583</v>
      </c>
      <c r="I2594" s="3" t="s">
        <v>101203</v>
      </c>
      <c r="J2594" s="3">
        <v>540</v>
      </c>
      <c r="K2594" s="3" t="s">
        <v>100734</v>
      </c>
      <c r="L2594" s="3" t="s">
        <v>100611</v>
      </c>
      <c r="M2594" s="3" t="s">
        <v>100769</v>
      </c>
      <c r="N2594" s="3" t="str">
        <f>VLOOKUP(A2594,Locations!$A$2:$D$50277,2,0)</f>
        <v>38.795145645</v>
      </c>
      <c r="O2594" s="3" t="str">
        <f>VLOOKUP(A2594,Locations!$A$2:$D$50277,3,0)</f>
        <v>-1.103913619</v>
      </c>
      <c r="P2594" s="4">
        <f>VLOOKUP(A2594,Locations!$A$2:$D$50277,4,0)</f>
        <v>42099</v>
      </c>
      <c r="Q2594" t="s">
        <v>14333</v>
      </c>
      <c r="R2594" t="s">
        <v>64610</v>
      </c>
      <c r="S2594" s="2">
        <f>VLOOKUP(A2594,Locations!$A$2:$D$50277,4,0)</f>
        <v>42099</v>
      </c>
    </row>
    <row r="2595" spans="1:19" x14ac:dyDescent="0.35">
      <c r="A2595" s="3">
        <v>33781764</v>
      </c>
      <c r="B2595" s="3" t="s">
        <v>104706</v>
      </c>
      <c r="F2595" s="3" t="s">
        <v>100569</v>
      </c>
      <c r="G2595" s="3" t="s">
        <v>100607</v>
      </c>
      <c r="H2595" s="3" t="s">
        <v>101903</v>
      </c>
      <c r="I2595" s="3">
        <v>5</v>
      </c>
      <c r="J2595" s="3">
        <v>507</v>
      </c>
      <c r="K2595" s="3" t="s">
        <v>101495</v>
      </c>
      <c r="L2595" s="3" t="s">
        <v>100815</v>
      </c>
      <c r="M2595" s="3">
        <v>1035</v>
      </c>
      <c r="N2595" s="3" t="str">
        <f>VLOOKUP(A2595,Locations!$A$2:$D$50277,2,0)</f>
        <v>38.36009928</v>
      </c>
      <c r="O2595" s="3" t="str">
        <f>VLOOKUP(A2595,Locations!$A$2:$D$50277,3,0)</f>
        <v>-0.755686761</v>
      </c>
      <c r="P2595" s="4">
        <f>VLOOKUP(A2595,Locations!$A$2:$D$50277,4,0)</f>
        <v>42111</v>
      </c>
      <c r="Q2595" t="s">
        <v>39564</v>
      </c>
      <c r="R2595" t="s">
        <v>89841</v>
      </c>
      <c r="S2595" s="2">
        <f>VLOOKUP(A2595,Locations!$A$2:$D$50277,4,0)</f>
        <v>42111</v>
      </c>
    </row>
    <row r="2596" spans="1:19" x14ac:dyDescent="0.35">
      <c r="A2596" s="3">
        <v>37322140</v>
      </c>
      <c r="B2596" s="3" t="s">
        <v>104706</v>
      </c>
      <c r="F2596" s="3" t="s">
        <v>100879</v>
      </c>
      <c r="G2596" s="3" t="s">
        <v>101680</v>
      </c>
      <c r="H2596" s="3" t="s">
        <v>101492</v>
      </c>
      <c r="I2596" s="3" t="s">
        <v>100592</v>
      </c>
      <c r="J2596" s="3">
        <v>262</v>
      </c>
      <c r="K2596" s="3" t="s">
        <v>101044</v>
      </c>
      <c r="L2596" s="3">
        <v>2</v>
      </c>
      <c r="M2596" s="3">
        <v>229</v>
      </c>
      <c r="N2596" s="3" t="str">
        <f>VLOOKUP(A2596,Locations!$A$2:$D$50277,2,0)</f>
        <v>42.114050906</v>
      </c>
      <c r="O2596" s="3" t="str">
        <f>VLOOKUP(A2596,Locations!$A$2:$D$50277,3,0)</f>
        <v>2.891328209</v>
      </c>
      <c r="P2596" s="4">
        <f>VLOOKUP(A2596,Locations!$A$2:$D$50277,4,0)</f>
        <v>42202</v>
      </c>
      <c r="Q2596" t="s">
        <v>33333</v>
      </c>
      <c r="R2596" t="s">
        <v>83610</v>
      </c>
      <c r="S2596" s="2">
        <f>VLOOKUP(A2596,Locations!$A$2:$D$50277,4,0)</f>
        <v>42202</v>
      </c>
    </row>
    <row r="2597" spans="1:19" x14ac:dyDescent="0.35">
      <c r="A2597" s="3">
        <v>33961764</v>
      </c>
      <c r="B2597" s="3" t="s">
        <v>104706</v>
      </c>
      <c r="F2597" s="3" t="s">
        <v>100569</v>
      </c>
      <c r="G2597" s="3" t="s">
        <v>100650</v>
      </c>
      <c r="H2597" s="3">
        <v>405</v>
      </c>
      <c r="I2597" s="3">
        <v>12</v>
      </c>
      <c r="J2597" s="3">
        <v>655</v>
      </c>
      <c r="K2597" s="3">
        <v>0</v>
      </c>
      <c r="L2597" s="3" t="s">
        <v>100657</v>
      </c>
      <c r="M2597" s="3" t="s">
        <v>103342</v>
      </c>
      <c r="N2597" s="3" t="str">
        <f>VLOOKUP(A2597,Locations!$A$2:$D$50277,2,0)</f>
        <v>38.382806014</v>
      </c>
      <c r="O2597" s="3" t="str">
        <f>VLOOKUP(A2597,Locations!$A$2:$D$50277,3,0)</f>
        <v>-0.552461592</v>
      </c>
      <c r="P2597" s="4">
        <f>VLOOKUP(A2597,Locations!$A$2:$D$50277,4,0)</f>
        <v>42114</v>
      </c>
      <c r="Q2597" t="s">
        <v>16998</v>
      </c>
      <c r="R2597" t="s">
        <v>67275</v>
      </c>
      <c r="S2597" s="2">
        <f>VLOOKUP(A2597,Locations!$A$2:$D$50277,4,0)</f>
        <v>42114</v>
      </c>
    </row>
    <row r="2598" spans="1:19" x14ac:dyDescent="0.35">
      <c r="A2598" s="3">
        <v>34141774</v>
      </c>
      <c r="B2598" s="3" t="s">
        <v>104706</v>
      </c>
      <c r="F2598" s="3" t="s">
        <v>100653</v>
      </c>
      <c r="G2598" s="3" t="s">
        <v>102668</v>
      </c>
      <c r="H2598" s="3" t="s">
        <v>100938</v>
      </c>
      <c r="I2598" s="3" t="s">
        <v>101877</v>
      </c>
      <c r="J2598" s="3">
        <v>594</v>
      </c>
      <c r="K2598" s="3">
        <v>0</v>
      </c>
      <c r="L2598" s="3" t="s">
        <v>100772</v>
      </c>
      <c r="M2598" s="3" t="s">
        <v>100683</v>
      </c>
      <c r="N2598" s="3" t="str">
        <f>VLOOKUP(A2598,Locations!$A$2:$D$50277,2,0)</f>
        <v>38.49484144</v>
      </c>
      <c r="O2598" s="3" t="str">
        <f>VLOOKUP(A2598,Locations!$A$2:$D$50277,3,0)</f>
        <v>-0.363017902</v>
      </c>
      <c r="P2598" s="4">
        <f>VLOOKUP(A2598,Locations!$A$2:$D$50277,4,0)</f>
        <v>42121</v>
      </c>
      <c r="Q2598" t="s">
        <v>39622</v>
      </c>
      <c r="R2598" t="s">
        <v>89899</v>
      </c>
      <c r="S2598" s="2">
        <f>VLOOKUP(A2598,Locations!$A$2:$D$50277,4,0)</f>
        <v>42121</v>
      </c>
    </row>
    <row r="2599" spans="1:19" x14ac:dyDescent="0.35">
      <c r="A2599" s="3">
        <v>34261794</v>
      </c>
      <c r="B2599" s="3" t="s">
        <v>104706</v>
      </c>
      <c r="F2599" s="3" t="s">
        <v>100600</v>
      </c>
      <c r="G2599" s="3" t="s">
        <v>101593</v>
      </c>
      <c r="H2599" s="3" t="s">
        <v>103006</v>
      </c>
      <c r="I2599" s="3" t="s">
        <v>100711</v>
      </c>
      <c r="J2599" s="3">
        <v>387</v>
      </c>
      <c r="K2599" s="3" t="s">
        <v>101182</v>
      </c>
      <c r="L2599" s="3" t="s">
        <v>100772</v>
      </c>
      <c r="M2599" s="3" t="s">
        <v>103937</v>
      </c>
      <c r="N2599" s="3" t="str">
        <f>VLOOKUP(A2599,Locations!$A$2:$D$50277,2,0)</f>
        <v>38.689001367</v>
      </c>
      <c r="O2599" s="3" t="str">
        <f>VLOOKUP(A2599,Locations!$A$2:$D$50277,3,0)</f>
        <v>-0.254817144</v>
      </c>
      <c r="P2599" s="4">
        <f>VLOOKUP(A2599,Locations!$A$2:$D$50277,4,0)</f>
        <v>42124</v>
      </c>
      <c r="Q2599" t="s">
        <v>17227</v>
      </c>
      <c r="R2599" t="s">
        <v>67504</v>
      </c>
      <c r="S2599" s="2">
        <f>VLOOKUP(A2599,Locations!$A$2:$D$50277,4,0)</f>
        <v>42124</v>
      </c>
    </row>
    <row r="2600" spans="1:19" x14ac:dyDescent="0.35">
      <c r="A2600" s="3">
        <v>33901812</v>
      </c>
      <c r="B2600" s="3" t="s">
        <v>104706</v>
      </c>
      <c r="F2600" s="3" t="s">
        <v>100613</v>
      </c>
      <c r="G2600" s="3" t="s">
        <v>103820</v>
      </c>
      <c r="H2600" s="3" t="s">
        <v>102465</v>
      </c>
      <c r="I2600" s="3" t="s">
        <v>100653</v>
      </c>
      <c r="J2600" s="3">
        <v>243</v>
      </c>
      <c r="K2600" s="3">
        <v>6</v>
      </c>
      <c r="L2600" s="3" t="s">
        <v>100827</v>
      </c>
      <c r="M2600" s="3" t="s">
        <v>103938</v>
      </c>
      <c r="N2600" s="3" t="str">
        <f>VLOOKUP(A2600,Locations!$A$2:$D$50277,2,0)</f>
        <v>38.805789362</v>
      </c>
      <c r="O2600" s="3" t="str">
        <f>VLOOKUP(A2600,Locations!$A$2:$D$50277,3,0)</f>
        <v>-0.689114295</v>
      </c>
      <c r="P2600" s="4">
        <f>VLOOKUP(A2600,Locations!$A$2:$D$50277,4,0)</f>
        <v>42125</v>
      </c>
      <c r="Q2600" t="s">
        <v>28832</v>
      </c>
      <c r="R2600" t="s">
        <v>79109</v>
      </c>
      <c r="S2600" s="2">
        <f>VLOOKUP(A2600,Locations!$A$2:$D$50277,4,0)</f>
        <v>42125</v>
      </c>
    </row>
    <row r="2601" spans="1:19" x14ac:dyDescent="0.35">
      <c r="A2601" s="3">
        <v>34121814</v>
      </c>
      <c r="B2601" s="3" t="s">
        <v>104706</v>
      </c>
      <c r="F2601" s="3" t="s">
        <v>100879</v>
      </c>
      <c r="G2601" s="3" t="s">
        <v>101916</v>
      </c>
      <c r="H2601" s="3" t="s">
        <v>100787</v>
      </c>
      <c r="I2601" s="3" t="s">
        <v>101191</v>
      </c>
      <c r="J2601" s="3">
        <v>486</v>
      </c>
      <c r="K2601" s="3" t="s">
        <v>102767</v>
      </c>
      <c r="L2601" s="3" t="s">
        <v>101090</v>
      </c>
      <c r="M2601" s="3" t="s">
        <v>103939</v>
      </c>
      <c r="N2601" s="3" t="str">
        <f>VLOOKUP(A2601,Locations!$A$2:$D$50277,2,0)</f>
        <v>38.851277893</v>
      </c>
      <c r="O2601" s="3" t="str">
        <f>VLOOKUP(A2601,Locations!$A$2:$D$50277,3,0)</f>
        <v>-0.441890383</v>
      </c>
      <c r="P2601" s="4">
        <f>VLOOKUP(A2601,Locations!$A$2:$D$50277,4,0)</f>
        <v>42126</v>
      </c>
      <c r="Q2601" t="s">
        <v>46031</v>
      </c>
      <c r="R2601" t="s">
        <v>96308</v>
      </c>
      <c r="S2601" s="2">
        <f>VLOOKUP(A2601,Locations!$A$2:$D$50277,4,0)</f>
        <v>42126</v>
      </c>
    </row>
    <row r="2602" spans="1:19" x14ac:dyDescent="0.35">
      <c r="A2602" s="3">
        <v>31501886</v>
      </c>
      <c r="B2602" s="3" t="s">
        <v>104706</v>
      </c>
      <c r="F2602" s="3" t="s">
        <v>100600</v>
      </c>
      <c r="G2602" s="3" t="s">
        <v>100920</v>
      </c>
      <c r="H2602" s="3" t="s">
        <v>103222</v>
      </c>
      <c r="I2602" s="3" t="s">
        <v>101912</v>
      </c>
      <c r="J2602" s="3">
        <v>579</v>
      </c>
      <c r="K2602" s="3" t="s">
        <v>101869</v>
      </c>
      <c r="L2602" s="3" t="s">
        <v>100716</v>
      </c>
      <c r="M2602" s="3" t="s">
        <v>102842</v>
      </c>
      <c r="N2602" s="3" t="str">
        <f>VLOOKUP(A2602,Locations!$A$2:$D$50277,2,0)</f>
        <v>39.122466955</v>
      </c>
      <c r="O2602" s="3" t="str">
        <f>VLOOKUP(A2602,Locations!$A$2:$D$50277,3,0)</f>
        <v>-3.539258383</v>
      </c>
      <c r="P2602" s="4">
        <f>VLOOKUP(A2602,Locations!$A$2:$D$50277,4,0)</f>
        <v>42150</v>
      </c>
      <c r="Q2602" t="s">
        <v>38567</v>
      </c>
      <c r="R2602" t="s">
        <v>88844</v>
      </c>
      <c r="S2602" s="2">
        <f>VLOOKUP(A2602,Locations!$A$2:$D$50277,4,0)</f>
        <v>42150</v>
      </c>
    </row>
    <row r="2603" spans="1:19" x14ac:dyDescent="0.35">
      <c r="A2603" s="3">
        <v>33621766</v>
      </c>
      <c r="B2603" s="3" t="s">
        <v>104706</v>
      </c>
      <c r="F2603" s="3" t="s">
        <v>100613</v>
      </c>
      <c r="G2603" s="3" t="s">
        <v>101653</v>
      </c>
      <c r="H2603" s="3" t="s">
        <v>102197</v>
      </c>
      <c r="I2603" s="3" t="s">
        <v>100665</v>
      </c>
      <c r="J2603" s="3">
        <v>812</v>
      </c>
      <c r="K2603" s="3" t="s">
        <v>102403</v>
      </c>
      <c r="L2603" s="3" t="s">
        <v>100587</v>
      </c>
      <c r="M2603" s="3" t="s">
        <v>101795</v>
      </c>
      <c r="N2603" s="3" t="str">
        <f>VLOOKUP(A2603,Locations!$A$2:$D$50277,2,0)</f>
        <v>38.357486872</v>
      </c>
      <c r="O2603" s="3" t="str">
        <f>VLOOKUP(A2603,Locations!$A$2:$D$50277,3,0)</f>
        <v>-0.939158133</v>
      </c>
      <c r="P2603" s="4">
        <f>VLOOKUP(A2603,Locations!$A$2:$D$50277,4,0)</f>
        <v>42110</v>
      </c>
      <c r="Q2603" t="s">
        <v>39137</v>
      </c>
      <c r="R2603" t="s">
        <v>89414</v>
      </c>
      <c r="S2603" s="2">
        <f>VLOOKUP(A2603,Locations!$A$2:$D$50277,4,0)</f>
        <v>42110</v>
      </c>
    </row>
    <row r="2604" spans="1:19" x14ac:dyDescent="0.35">
      <c r="A2604" s="3">
        <v>37482138</v>
      </c>
      <c r="B2604" s="3" t="s">
        <v>104706</v>
      </c>
      <c r="F2604" s="3" t="s">
        <v>100879</v>
      </c>
      <c r="G2604" s="3" t="s">
        <v>101262</v>
      </c>
      <c r="H2604" s="3" t="s">
        <v>102849</v>
      </c>
      <c r="I2604" s="3" t="s">
        <v>101216</v>
      </c>
      <c r="J2604" s="3">
        <v>125</v>
      </c>
      <c r="K2604" s="3" t="s">
        <v>103146</v>
      </c>
      <c r="L2604" s="3" t="s">
        <v>100786</v>
      </c>
      <c r="M2604" s="3">
        <v>329</v>
      </c>
      <c r="N2604" s="3" t="str">
        <f>VLOOKUP(A2604,Locations!$A$2:$D$50277,2,0)</f>
        <v>42.109491316</v>
      </c>
      <c r="O2604" s="3" t="str">
        <f>VLOOKUP(A2604,Locations!$A$2:$D$50277,3,0)</f>
        <v>3.08557821</v>
      </c>
      <c r="P2604" s="4">
        <f>VLOOKUP(A2604,Locations!$A$2:$D$50277,4,0)</f>
        <v>42151</v>
      </c>
      <c r="Q2604" t="s">
        <v>17752</v>
      </c>
      <c r="R2604" t="s">
        <v>68029</v>
      </c>
      <c r="S2604" s="2">
        <f>VLOOKUP(A2604,Locations!$A$2:$D$50277,4,0)</f>
        <v>42151</v>
      </c>
    </row>
    <row r="2605" spans="1:19" x14ac:dyDescent="0.35">
      <c r="A2605" s="3">
        <v>31901900</v>
      </c>
      <c r="B2605" s="3" t="s">
        <v>104706</v>
      </c>
      <c r="F2605" s="3" t="s">
        <v>100569</v>
      </c>
      <c r="G2605" s="3" t="s">
        <v>100634</v>
      </c>
      <c r="H2605" s="3">
        <v>224</v>
      </c>
      <c r="I2605" s="3" t="s">
        <v>101534</v>
      </c>
      <c r="J2605" s="3">
        <v>164</v>
      </c>
      <c r="K2605" s="3" t="s">
        <v>101346</v>
      </c>
      <c r="L2605" s="3" t="s">
        <v>100617</v>
      </c>
      <c r="M2605" s="3" t="s">
        <v>103940</v>
      </c>
      <c r="N2605" s="3" t="str">
        <f>VLOOKUP(A2605,Locations!$A$2:$D$50277,2,0)</f>
        <v>39.310318847</v>
      </c>
      <c r="O2605" s="3" t="str">
        <f>VLOOKUP(A2605,Locations!$A$2:$D$50277,3,0)</f>
        <v>-3.10926917</v>
      </c>
      <c r="P2605" s="4">
        <f>VLOOKUP(A2605,Locations!$A$2:$D$50277,4,0)</f>
        <v>42199</v>
      </c>
      <c r="Q2605" t="s">
        <v>10995</v>
      </c>
      <c r="R2605" t="s">
        <v>61272</v>
      </c>
      <c r="S2605" s="2">
        <f>VLOOKUP(A2605,Locations!$A$2:$D$50277,4,0)</f>
        <v>42199</v>
      </c>
    </row>
    <row r="2606" spans="1:19" x14ac:dyDescent="0.35">
      <c r="A2606" s="3">
        <v>31861900</v>
      </c>
      <c r="B2606" s="3" t="s">
        <v>104706</v>
      </c>
      <c r="F2606" s="3" t="s">
        <v>100653</v>
      </c>
      <c r="G2606" s="3" t="s">
        <v>101036</v>
      </c>
      <c r="H2606" s="3">
        <v>249</v>
      </c>
      <c r="I2606" s="3" t="s">
        <v>101015</v>
      </c>
      <c r="J2606" s="3">
        <v>399</v>
      </c>
      <c r="K2606" s="3" t="s">
        <v>101397</v>
      </c>
      <c r="L2606" s="3" t="s">
        <v>100815</v>
      </c>
      <c r="M2606" s="3" t="s">
        <v>103941</v>
      </c>
      <c r="N2606" s="3" t="str">
        <f>VLOOKUP(A2606,Locations!$A$2:$D$50277,2,0)</f>
        <v>39.304090685</v>
      </c>
      <c r="O2606" s="3" t="str">
        <f>VLOOKUP(A2606,Locations!$A$2:$D$50277,3,0)</f>
        <v>-3.154897564</v>
      </c>
      <c r="P2606" s="4">
        <f>VLOOKUP(A2606,Locations!$A$2:$D$50277,4,0)</f>
        <v>42199</v>
      </c>
      <c r="Q2606" t="s">
        <v>41990</v>
      </c>
      <c r="R2606" t="s">
        <v>92267</v>
      </c>
      <c r="S2606" s="2">
        <f>VLOOKUP(A2606,Locations!$A$2:$D$50277,4,0)</f>
        <v>42199</v>
      </c>
    </row>
    <row r="2607" spans="1:19" x14ac:dyDescent="0.35">
      <c r="A2607" s="3">
        <v>31841902</v>
      </c>
      <c r="B2607" s="3" t="s">
        <v>104706</v>
      </c>
      <c r="F2607" s="3" t="s">
        <v>100600</v>
      </c>
      <c r="G2607" s="3" t="s">
        <v>100948</v>
      </c>
      <c r="H2607" s="3">
        <v>57</v>
      </c>
      <c r="I2607" s="3" t="s">
        <v>101222</v>
      </c>
      <c r="J2607" s="3">
        <v>81</v>
      </c>
      <c r="K2607" s="3" t="s">
        <v>103564</v>
      </c>
      <c r="L2607" s="3" t="s">
        <v>100581</v>
      </c>
      <c r="M2607" s="3" t="s">
        <v>103942</v>
      </c>
      <c r="N2607" s="3" t="str">
        <f>VLOOKUP(A2607,Locations!$A$2:$D$50277,2,0)</f>
        <v>39.318784158</v>
      </c>
      <c r="O2607" s="3" t="str">
        <f>VLOOKUP(A2607,Locations!$A$2:$D$50277,3,0)</f>
        <v>-3.181327101</v>
      </c>
      <c r="P2607" s="4">
        <f>VLOOKUP(A2607,Locations!$A$2:$D$50277,4,0)</f>
        <v>42199</v>
      </c>
      <c r="Q2607" t="s">
        <v>38667</v>
      </c>
      <c r="R2607" t="s">
        <v>88944</v>
      </c>
      <c r="S2607" s="2">
        <f>VLOOKUP(A2607,Locations!$A$2:$D$50277,4,0)</f>
        <v>42199</v>
      </c>
    </row>
    <row r="2608" spans="1:19" x14ac:dyDescent="0.35">
      <c r="A2608" s="3">
        <v>32061916</v>
      </c>
      <c r="B2608" s="3" t="s">
        <v>104706</v>
      </c>
      <c r="F2608" s="3" t="s">
        <v>100606</v>
      </c>
      <c r="G2608" s="3" t="s">
        <v>101564</v>
      </c>
      <c r="H2608" s="3" t="s">
        <v>103422</v>
      </c>
      <c r="I2608" s="3">
        <v>14</v>
      </c>
      <c r="J2608" s="3">
        <v>200</v>
      </c>
      <c r="K2608" s="3" t="s">
        <v>100908</v>
      </c>
      <c r="L2608" s="3" t="s">
        <v>100574</v>
      </c>
      <c r="M2608" s="3" t="s">
        <v>103943</v>
      </c>
      <c r="N2608" s="3" t="str">
        <f>VLOOKUP(A2608,Locations!$A$2:$D$50277,2,0)</f>
        <v>39.477612126</v>
      </c>
      <c r="O2608" s="3" t="str">
        <f>VLOOKUP(A2608,Locations!$A$2:$D$50277,3,0)</f>
        <v>-2.95517876</v>
      </c>
      <c r="P2608" s="4">
        <f>VLOOKUP(A2608,Locations!$A$2:$D$50277,4,0)</f>
        <v>42200</v>
      </c>
      <c r="Q2608" t="s">
        <v>10975</v>
      </c>
      <c r="R2608" t="s">
        <v>61252</v>
      </c>
      <c r="S2608" s="2">
        <f>VLOOKUP(A2608,Locations!$A$2:$D$50277,4,0)</f>
        <v>42200</v>
      </c>
    </row>
    <row r="2609" spans="1:19" x14ac:dyDescent="0.35">
      <c r="A2609" s="3">
        <v>31501972</v>
      </c>
      <c r="B2609" s="3" t="s">
        <v>104706</v>
      </c>
      <c r="F2609" s="3" t="s">
        <v>100879</v>
      </c>
      <c r="G2609" s="3" t="s">
        <v>101314</v>
      </c>
      <c r="H2609" s="3">
        <v>244</v>
      </c>
      <c r="I2609" s="3" t="s">
        <v>101534</v>
      </c>
      <c r="J2609" s="3">
        <v>108</v>
      </c>
      <c r="K2609" s="3" t="s">
        <v>101397</v>
      </c>
      <c r="L2609" s="3" t="s">
        <v>100581</v>
      </c>
      <c r="M2609" s="3">
        <v>1157</v>
      </c>
      <c r="N2609" s="3" t="str">
        <f>VLOOKUP(A2609,Locations!$A$2:$D$50277,2,0)</f>
        <v>39.887453712</v>
      </c>
      <c r="O2609" s="3" t="str">
        <f>VLOOKUP(A2609,Locations!$A$2:$D$50277,3,0)</f>
        <v>-3.700872919</v>
      </c>
      <c r="P2609" s="4">
        <f>VLOOKUP(A2609,Locations!$A$2:$D$50277,4,0)</f>
        <v>42139</v>
      </c>
      <c r="Q2609" t="s">
        <v>8538</v>
      </c>
      <c r="R2609" t="s">
        <v>58815</v>
      </c>
      <c r="S2609" s="2">
        <f>VLOOKUP(A2609,Locations!$A$2:$D$50277,4,0)</f>
        <v>42139</v>
      </c>
    </row>
    <row r="2610" spans="1:19" x14ac:dyDescent="0.35">
      <c r="A2610" s="3">
        <v>37502154</v>
      </c>
      <c r="B2610" s="3" t="s">
        <v>104706</v>
      </c>
      <c r="F2610" s="3" t="s">
        <v>100593</v>
      </c>
      <c r="G2610" s="3" t="s">
        <v>100920</v>
      </c>
      <c r="H2610" s="3" t="s">
        <v>101278</v>
      </c>
      <c r="I2610" s="3" t="s">
        <v>100832</v>
      </c>
      <c r="J2610" s="3">
        <v>81</v>
      </c>
      <c r="K2610" s="3">
        <v>99</v>
      </c>
      <c r="L2610" s="3" t="s">
        <v>100815</v>
      </c>
      <c r="M2610" s="3" t="s">
        <v>103187</v>
      </c>
      <c r="N2610" s="3" t="str">
        <f>VLOOKUP(A2610,Locations!$A$2:$D$50277,2,0)</f>
        <v>42.255005366</v>
      </c>
      <c r="O2610" s="3" t="str">
        <f>VLOOKUP(A2610,Locations!$A$2:$D$50277,3,0)</f>
        <v>3.093171077</v>
      </c>
      <c r="P2610" s="4">
        <f>VLOOKUP(A2610,Locations!$A$2:$D$50277,4,0)</f>
        <v>42144</v>
      </c>
      <c r="Q2610" t="s">
        <v>39614</v>
      </c>
      <c r="R2610" t="s">
        <v>89891</v>
      </c>
      <c r="S2610" s="2">
        <f>VLOOKUP(A2610,Locations!$A$2:$D$50277,4,0)</f>
        <v>42144</v>
      </c>
    </row>
    <row r="2611" spans="1:19" x14ac:dyDescent="0.35">
      <c r="A2611" s="3">
        <v>33521792</v>
      </c>
      <c r="B2611" s="3" t="s">
        <v>104706</v>
      </c>
      <c r="F2611" s="3" t="s">
        <v>100606</v>
      </c>
      <c r="G2611" s="3" t="s">
        <v>102795</v>
      </c>
      <c r="H2611" s="3" t="s">
        <v>103788</v>
      </c>
      <c r="I2611" s="3" t="s">
        <v>100674</v>
      </c>
      <c r="J2611" s="3">
        <v>378</v>
      </c>
      <c r="K2611" s="3" t="s">
        <v>101786</v>
      </c>
      <c r="L2611" s="3" t="s">
        <v>100735</v>
      </c>
      <c r="M2611" s="3" t="s">
        <v>101596</v>
      </c>
      <c r="N2611" s="3" t="str">
        <f>VLOOKUP(A2611,Locations!$A$2:$D$50277,2,0)</f>
        <v>38.5774926</v>
      </c>
      <c r="O2611" s="3" t="str">
        <f>VLOOKUP(A2611,Locations!$A$2:$D$50277,3,0)</f>
        <v>-1.090617222</v>
      </c>
      <c r="P2611" s="4">
        <f>VLOOKUP(A2611,Locations!$A$2:$D$50277,4,0)</f>
        <v>42099</v>
      </c>
      <c r="Q2611" t="s">
        <v>14841</v>
      </c>
      <c r="R2611" t="s">
        <v>65118</v>
      </c>
      <c r="S2611" s="2">
        <f>VLOOKUP(A2611,Locations!$A$2:$D$50277,4,0)</f>
        <v>42099</v>
      </c>
    </row>
    <row r="2612" spans="1:19" x14ac:dyDescent="0.35">
      <c r="A2612" s="3">
        <v>37422160</v>
      </c>
      <c r="B2612" s="3" t="s">
        <v>104706</v>
      </c>
      <c r="F2612" s="3" t="s">
        <v>100600</v>
      </c>
      <c r="G2612" s="3" t="s">
        <v>100890</v>
      </c>
      <c r="H2612" s="3" t="s">
        <v>102764</v>
      </c>
      <c r="I2612" s="3" t="s">
        <v>101355</v>
      </c>
      <c r="J2612" s="3">
        <v>185</v>
      </c>
      <c r="K2612" s="3" t="s">
        <v>102974</v>
      </c>
      <c r="L2612" s="3" t="s">
        <v>100682</v>
      </c>
      <c r="M2612" s="3">
        <v>266</v>
      </c>
      <c r="N2612" s="3" t="str">
        <f>VLOOKUP(A2612,Locations!$A$2:$D$50277,2,0)</f>
        <v>42.302281774</v>
      </c>
      <c r="O2612" s="3" t="str">
        <f>VLOOKUP(A2612,Locations!$A$2:$D$50277,3,0)</f>
        <v>2.990588523</v>
      </c>
      <c r="P2612" s="4">
        <f>VLOOKUP(A2612,Locations!$A$2:$D$50277,4,0)</f>
        <v>42149</v>
      </c>
      <c r="Q2612" t="s">
        <v>18824</v>
      </c>
      <c r="R2612" t="s">
        <v>69101</v>
      </c>
      <c r="S2612" s="2">
        <f>VLOOKUP(A2612,Locations!$A$2:$D$50277,4,0)</f>
        <v>42149</v>
      </c>
    </row>
    <row r="2613" spans="1:19" x14ac:dyDescent="0.35">
      <c r="A2613" s="3">
        <v>34141818</v>
      </c>
      <c r="B2613" s="3" t="s">
        <v>104706</v>
      </c>
      <c r="F2613" s="3" t="s">
        <v>100593</v>
      </c>
      <c r="G2613" s="3" t="s">
        <v>100920</v>
      </c>
      <c r="H2613" s="3" t="s">
        <v>103944</v>
      </c>
      <c r="I2613" s="3" t="s">
        <v>101595</v>
      </c>
      <c r="J2613" s="3">
        <v>526</v>
      </c>
      <c r="K2613" s="3">
        <v>15</v>
      </c>
      <c r="L2613" s="3" t="s">
        <v>100617</v>
      </c>
      <c r="M2613" s="3" t="s">
        <v>103945</v>
      </c>
      <c r="N2613" s="3" t="str">
        <f>VLOOKUP(A2613,Locations!$A$2:$D$50277,2,0)</f>
        <v>38.889630699</v>
      </c>
      <c r="O2613" s="3" t="str">
        <f>VLOOKUP(A2613,Locations!$A$2:$D$50277,3,0)</f>
        <v>-0.42480244</v>
      </c>
      <c r="P2613" s="4">
        <f>VLOOKUP(A2613,Locations!$A$2:$D$50277,4,0)</f>
        <v>42126</v>
      </c>
      <c r="Q2613" t="s">
        <v>17793</v>
      </c>
      <c r="R2613" t="s">
        <v>68070</v>
      </c>
      <c r="S2613" s="2">
        <f>VLOOKUP(A2613,Locations!$A$2:$D$50277,4,0)</f>
        <v>42126</v>
      </c>
    </row>
    <row r="2614" spans="1:19" x14ac:dyDescent="0.35">
      <c r="A2614" s="3">
        <v>36742088</v>
      </c>
      <c r="B2614" s="3" t="s">
        <v>104706</v>
      </c>
      <c r="F2614" s="3" t="s">
        <v>100613</v>
      </c>
      <c r="G2614" s="3" t="s">
        <v>100900</v>
      </c>
      <c r="H2614" s="3" t="s">
        <v>101646</v>
      </c>
      <c r="I2614" s="3" t="s">
        <v>101663</v>
      </c>
      <c r="J2614" s="3">
        <v>219</v>
      </c>
      <c r="K2614" s="3" t="s">
        <v>101424</v>
      </c>
      <c r="L2614" s="3" t="s">
        <v>100598</v>
      </c>
      <c r="M2614" s="3" t="s">
        <v>103938</v>
      </c>
      <c r="N2614" s="3" t="str">
        <f>VLOOKUP(A2614,Locations!$A$2:$D$50277,2,0)</f>
        <v>41.595204228</v>
      </c>
      <c r="O2614" s="3" t="str">
        <f>VLOOKUP(A2614,Locations!$A$2:$D$50277,3,0)</f>
        <v>2.25485258</v>
      </c>
      <c r="P2614" s="4">
        <f>VLOOKUP(A2614,Locations!$A$2:$D$50277,4,0)</f>
        <v>42165</v>
      </c>
      <c r="Q2614" t="s">
        <v>19185</v>
      </c>
      <c r="R2614" t="s">
        <v>69462</v>
      </c>
      <c r="S2614" s="2">
        <f>VLOOKUP(A2614,Locations!$A$2:$D$50277,4,0)</f>
        <v>42165</v>
      </c>
    </row>
    <row r="2615" spans="1:19" x14ac:dyDescent="0.35">
      <c r="A2615" s="3">
        <v>37162116</v>
      </c>
      <c r="B2615" s="3" t="s">
        <v>104706</v>
      </c>
      <c r="F2615" s="3" t="s">
        <v>100701</v>
      </c>
      <c r="G2615" s="3" t="s">
        <v>102110</v>
      </c>
      <c r="H2615" s="3" t="s">
        <v>103946</v>
      </c>
      <c r="I2615" s="3" t="s">
        <v>100793</v>
      </c>
      <c r="J2615" s="3">
        <v>6</v>
      </c>
      <c r="K2615" s="3" t="s">
        <v>103056</v>
      </c>
      <c r="L2615" s="3" t="s">
        <v>100598</v>
      </c>
      <c r="M2615" s="3" t="s">
        <v>102337</v>
      </c>
      <c r="N2615" s="3" t="str">
        <f>VLOOKUP(A2615,Locations!$A$2:$D$50277,2,0)</f>
        <v>41.884546366</v>
      </c>
      <c r="O2615" s="3" t="str">
        <f>VLOOKUP(A2615,Locations!$A$2:$D$50277,3,0)</f>
        <v>2.725104093</v>
      </c>
      <c r="P2615" s="4">
        <f>VLOOKUP(A2615,Locations!$A$2:$D$50277,4,0)</f>
        <v>42186</v>
      </c>
      <c r="Q2615" t="s">
        <v>19563</v>
      </c>
      <c r="R2615" t="s">
        <v>69840</v>
      </c>
      <c r="S2615" s="2">
        <f>VLOOKUP(A2615,Locations!$A$2:$D$50277,4,0)</f>
        <v>42186</v>
      </c>
    </row>
    <row r="2616" spans="1:19" x14ac:dyDescent="0.35">
      <c r="A2616" s="3">
        <v>37242118</v>
      </c>
      <c r="B2616" s="3" t="s">
        <v>104706</v>
      </c>
      <c r="F2616" s="3" t="s">
        <v>100693</v>
      </c>
      <c r="G2616" s="3" t="s">
        <v>100686</v>
      </c>
      <c r="H2616" s="3" t="s">
        <v>102313</v>
      </c>
      <c r="I2616" s="3" t="s">
        <v>100606</v>
      </c>
      <c r="J2616" s="3">
        <v>0</v>
      </c>
      <c r="K2616" s="3" t="s">
        <v>101216</v>
      </c>
      <c r="L2616" s="3">
        <v>1</v>
      </c>
      <c r="M2616" s="3" t="s">
        <v>102791</v>
      </c>
      <c r="N2616" s="3" t="str">
        <f>VLOOKUP(A2616,Locations!$A$2:$D$50277,2,0)</f>
        <v>41.90943957</v>
      </c>
      <c r="O2616" s="3" t="str">
        <f>VLOOKUP(A2616,Locations!$A$2:$D$50277,3,0)</f>
        <v>2.818697825</v>
      </c>
      <c r="P2616" s="4">
        <f>VLOOKUP(A2616,Locations!$A$2:$D$50277,4,0)</f>
        <v>42187</v>
      </c>
      <c r="Q2616" t="s">
        <v>19843</v>
      </c>
      <c r="R2616" t="s">
        <v>70120</v>
      </c>
      <c r="S2616" s="2">
        <f>VLOOKUP(A2616,Locations!$A$2:$D$50277,4,0)</f>
        <v>42187</v>
      </c>
    </row>
    <row r="2617" spans="1:19" x14ac:dyDescent="0.35">
      <c r="A2617" s="3">
        <v>37262116</v>
      </c>
      <c r="B2617" s="3" t="s">
        <v>104706</v>
      </c>
      <c r="F2617" s="3" t="s">
        <v>100701</v>
      </c>
      <c r="G2617" s="3" t="s">
        <v>101259</v>
      </c>
      <c r="H2617" s="3" t="s">
        <v>103396</v>
      </c>
      <c r="I2617" s="3" t="s">
        <v>101629</v>
      </c>
      <c r="J2617" s="3">
        <v>2</v>
      </c>
      <c r="K2617" s="3" t="s">
        <v>101696</v>
      </c>
      <c r="L2617" s="3">
        <v>3</v>
      </c>
      <c r="M2617" s="3" t="s">
        <v>103947</v>
      </c>
      <c r="N2617" s="3" t="str">
        <f>VLOOKUP(A2617,Locations!$A$2:$D$50277,2,0)</f>
        <v>41.893172912</v>
      </c>
      <c r="O2617" s="3" t="str">
        <f>VLOOKUP(A2617,Locations!$A$2:$D$50277,3,0)</f>
        <v>2.844749984</v>
      </c>
      <c r="P2617" s="4">
        <f>VLOOKUP(A2617,Locations!$A$2:$D$50277,4,0)</f>
        <v>42187</v>
      </c>
      <c r="Q2617" t="s">
        <v>36570</v>
      </c>
      <c r="R2617" t="s">
        <v>86847</v>
      </c>
      <c r="S2617" s="2">
        <f>VLOOKUP(A2617,Locations!$A$2:$D$50277,4,0)</f>
        <v>42187</v>
      </c>
    </row>
    <row r="2618" spans="1:19" x14ac:dyDescent="0.35">
      <c r="A2618" s="3">
        <v>37462124</v>
      </c>
      <c r="B2618" s="3" t="s">
        <v>104706</v>
      </c>
      <c r="F2618" s="3" t="s">
        <v>100757</v>
      </c>
      <c r="G2618" s="3" t="s">
        <v>100737</v>
      </c>
      <c r="H2618" s="3" t="s">
        <v>100625</v>
      </c>
      <c r="I2618" s="3" t="s">
        <v>100746</v>
      </c>
      <c r="J2618" s="3">
        <v>238</v>
      </c>
      <c r="K2618" s="3" t="s">
        <v>100636</v>
      </c>
      <c r="L2618" s="3" t="s">
        <v>100815</v>
      </c>
      <c r="M2618" s="3" t="s">
        <v>103948</v>
      </c>
      <c r="N2618" s="3" t="str">
        <f>VLOOKUP(A2618,Locations!$A$2:$D$50277,2,0)</f>
        <v>41.981943431</v>
      </c>
      <c r="O2618" s="3" t="str">
        <f>VLOOKUP(A2618,Locations!$A$2:$D$50277,3,0)</f>
        <v>3.075944863</v>
      </c>
      <c r="P2618" s="4">
        <f>VLOOKUP(A2618,Locations!$A$2:$D$50277,4,0)</f>
        <v>42193</v>
      </c>
      <c r="Q2618" t="s">
        <v>42866</v>
      </c>
      <c r="R2618" t="s">
        <v>93143</v>
      </c>
      <c r="S2618" s="2">
        <f>VLOOKUP(A2618,Locations!$A$2:$D$50277,4,0)</f>
        <v>42193</v>
      </c>
    </row>
    <row r="2619" spans="1:19" x14ac:dyDescent="0.35">
      <c r="A2619" s="3">
        <v>36842134</v>
      </c>
      <c r="B2619" s="3" t="s">
        <v>104706</v>
      </c>
      <c r="F2619" s="3" t="s">
        <v>100879</v>
      </c>
      <c r="G2619" s="3" t="s">
        <v>101036</v>
      </c>
      <c r="H2619" s="3" t="s">
        <v>101661</v>
      </c>
      <c r="I2619" s="3" t="s">
        <v>101042</v>
      </c>
      <c r="J2619" s="3">
        <v>296</v>
      </c>
      <c r="K2619" s="3">
        <v>51</v>
      </c>
      <c r="L2619" s="3" t="s">
        <v>100598</v>
      </c>
      <c r="M2619" s="3" t="s">
        <v>103949</v>
      </c>
      <c r="N2619" s="3" t="str">
        <f>VLOOKUP(A2619,Locations!$A$2:$D$50277,2,0)</f>
        <v>42.017685798</v>
      </c>
      <c r="O2619" s="3" t="str">
        <f>VLOOKUP(A2619,Locations!$A$2:$D$50277,3,0)</f>
        <v>2.322043137</v>
      </c>
      <c r="P2619" s="4">
        <f>VLOOKUP(A2619,Locations!$A$2:$D$50277,4,0)</f>
        <v>42201</v>
      </c>
      <c r="Q2619" t="s">
        <v>30258</v>
      </c>
      <c r="R2619" t="s">
        <v>80535</v>
      </c>
      <c r="S2619" s="2">
        <f>VLOOKUP(A2619,Locations!$A$2:$D$50277,4,0)</f>
        <v>42201</v>
      </c>
    </row>
    <row r="2620" spans="1:19" x14ac:dyDescent="0.35">
      <c r="A2620" s="3">
        <v>37482156</v>
      </c>
      <c r="B2620" s="3" t="s">
        <v>104706</v>
      </c>
      <c r="F2620" s="3" t="s">
        <v>100693</v>
      </c>
      <c r="G2620" s="3" t="s">
        <v>102939</v>
      </c>
      <c r="H2620" s="3" t="s">
        <v>102110</v>
      </c>
      <c r="I2620" s="3" t="s">
        <v>101017</v>
      </c>
      <c r="J2620" s="3">
        <v>0</v>
      </c>
      <c r="K2620" s="3" t="s">
        <v>102501</v>
      </c>
      <c r="L2620" s="3" t="s">
        <v>101090</v>
      </c>
      <c r="M2620" s="3">
        <v>134</v>
      </c>
      <c r="N2620" s="3" t="str">
        <f>VLOOKUP(A2620,Locations!$A$2:$D$50277,2,0)</f>
        <v>42.27132981</v>
      </c>
      <c r="O2620" s="3" t="str">
        <f>VLOOKUP(A2620,Locations!$A$2:$D$50277,3,0)</f>
        <v>3.067023797</v>
      </c>
      <c r="P2620" s="4">
        <f>VLOOKUP(A2620,Locations!$A$2:$D$50277,4,0)</f>
        <v>42144</v>
      </c>
      <c r="Q2620" t="s">
        <v>33487</v>
      </c>
      <c r="R2620" t="s">
        <v>83764</v>
      </c>
      <c r="S2620" s="2">
        <f>VLOOKUP(A2620,Locations!$A$2:$D$50277,4,0)</f>
        <v>42144</v>
      </c>
    </row>
    <row r="2621" spans="1:19" x14ac:dyDescent="0.35">
      <c r="A2621" s="3">
        <v>33182222</v>
      </c>
      <c r="B2621" s="3" t="s">
        <v>104706</v>
      </c>
      <c r="F2621" s="3" t="s">
        <v>100606</v>
      </c>
      <c r="G2621" s="3" t="s">
        <v>100607</v>
      </c>
      <c r="H2621" s="3" t="s">
        <v>101824</v>
      </c>
      <c r="I2621" s="3" t="s">
        <v>100969</v>
      </c>
      <c r="J2621" s="3">
        <v>54</v>
      </c>
      <c r="K2621" s="3" t="s">
        <v>101209</v>
      </c>
      <c r="L2621" s="3">
        <v>1</v>
      </c>
      <c r="M2621" s="3" t="s">
        <v>103464</v>
      </c>
      <c r="N2621" s="3" t="str">
        <f>VLOOKUP(A2621,Locations!$A$2:$D$50277,2,0)</f>
        <v>42.370076541</v>
      </c>
      <c r="O2621" s="3" t="str">
        <f>VLOOKUP(A2621,Locations!$A$2:$D$50277,3,0)</f>
        <v>-2.196518313</v>
      </c>
      <c r="P2621" s="4">
        <f>VLOOKUP(A2621,Locations!$A$2:$D$50277,4,0)</f>
        <v>42178</v>
      </c>
      <c r="Q2621" t="s">
        <v>14149</v>
      </c>
      <c r="R2621" t="s">
        <v>64426</v>
      </c>
      <c r="S2621" s="2">
        <f>VLOOKUP(A2621,Locations!$A$2:$D$50277,4,0)</f>
        <v>42178</v>
      </c>
    </row>
    <row r="2622" spans="1:19" x14ac:dyDescent="0.35">
      <c r="A2622" s="3">
        <v>32802242</v>
      </c>
      <c r="B2622" s="3" t="s">
        <v>104706</v>
      </c>
      <c r="F2622" s="3" t="s">
        <v>100653</v>
      </c>
      <c r="G2622" s="3" t="s">
        <v>100624</v>
      </c>
      <c r="H2622" s="3" t="s">
        <v>101382</v>
      </c>
      <c r="I2622" s="3" t="s">
        <v>100751</v>
      </c>
      <c r="J2622" s="3">
        <v>80</v>
      </c>
      <c r="K2622" s="3" t="s">
        <v>102171</v>
      </c>
      <c r="L2622" s="3" t="s">
        <v>100772</v>
      </c>
      <c r="M2622" s="3" t="s">
        <v>102602</v>
      </c>
      <c r="N2622" s="3" t="str">
        <f>VLOOKUP(A2622,Locations!$A$2:$D$50277,2,0)</f>
        <v>42.491410085</v>
      </c>
      <c r="O2622" s="3" t="str">
        <f>VLOOKUP(A2622,Locations!$A$2:$D$50277,3,0)</f>
        <v>-2.689412311</v>
      </c>
      <c r="P2622" s="4">
        <f>VLOOKUP(A2622,Locations!$A$2:$D$50277,4,0)</f>
        <v>42150</v>
      </c>
      <c r="Q2622" t="s">
        <v>14967</v>
      </c>
      <c r="R2622" t="s">
        <v>65244</v>
      </c>
      <c r="S2622" s="2">
        <f>VLOOKUP(A2622,Locations!$A$2:$D$50277,4,0)</f>
        <v>42150</v>
      </c>
    </row>
    <row r="2623" spans="1:19" x14ac:dyDescent="0.35">
      <c r="A2623" s="3">
        <v>32522260</v>
      </c>
      <c r="B2623" s="3" t="s">
        <v>104706</v>
      </c>
      <c r="F2623" s="3" t="s">
        <v>100569</v>
      </c>
      <c r="G2623" s="3" t="s">
        <v>101056</v>
      </c>
      <c r="H2623" s="3" t="s">
        <v>101232</v>
      </c>
      <c r="I2623" s="3" t="s">
        <v>101656</v>
      </c>
      <c r="J2623" s="3">
        <v>245</v>
      </c>
      <c r="K2623" s="3" t="s">
        <v>100919</v>
      </c>
      <c r="L2623" s="3">
        <v>2</v>
      </c>
      <c r="M2623" s="3" t="s">
        <v>101328</v>
      </c>
      <c r="N2623" s="3" t="str">
        <f>VLOOKUP(A2623,Locations!$A$2:$D$50277,2,0)</f>
        <v>42.608183061</v>
      </c>
      <c r="O2623" s="3" t="str">
        <f>VLOOKUP(A2623,Locations!$A$2:$D$50277,3,0)</f>
        <v>-3.060361287</v>
      </c>
      <c r="P2623" s="4">
        <f>VLOOKUP(A2623,Locations!$A$2:$D$50277,4,0)</f>
        <v>42151</v>
      </c>
      <c r="Q2623" t="s">
        <v>35806</v>
      </c>
      <c r="R2623" t="s">
        <v>86083</v>
      </c>
      <c r="S2623" s="2">
        <f>VLOOKUP(A2623,Locations!$A$2:$D$50277,4,0)</f>
        <v>42151</v>
      </c>
    </row>
    <row r="2624" spans="1:19" x14ac:dyDescent="0.35">
      <c r="A2624" s="3">
        <v>32542260</v>
      </c>
      <c r="B2624" s="3" t="s">
        <v>104706</v>
      </c>
      <c r="F2624" s="3" t="s">
        <v>100569</v>
      </c>
      <c r="G2624" s="3" t="s">
        <v>101677</v>
      </c>
      <c r="H2624" s="3" t="s">
        <v>100586</v>
      </c>
      <c r="I2624" s="3" t="s">
        <v>101786</v>
      </c>
      <c r="J2624" s="3">
        <v>355</v>
      </c>
      <c r="K2624" s="3" t="s">
        <v>101580</v>
      </c>
      <c r="L2624" s="3" t="s">
        <v>100815</v>
      </c>
      <c r="M2624" s="3" t="s">
        <v>103950</v>
      </c>
      <c r="N2624" s="3" t="str">
        <f>VLOOKUP(A2624,Locations!$A$2:$D$50277,2,0)</f>
        <v>42.611303076</v>
      </c>
      <c r="O2624" s="3" t="str">
        <f>VLOOKUP(A2624,Locations!$A$2:$D$50277,3,0)</f>
        <v>-3.036333478</v>
      </c>
      <c r="P2624" s="4">
        <f>VLOOKUP(A2624,Locations!$A$2:$D$50277,4,0)</f>
        <v>42151</v>
      </c>
      <c r="Q2624" t="s">
        <v>12315</v>
      </c>
      <c r="R2624" t="s">
        <v>62592</v>
      </c>
      <c r="S2624" s="2">
        <f>VLOOKUP(A2624,Locations!$A$2:$D$50277,4,0)</f>
        <v>42151</v>
      </c>
    </row>
    <row r="2625" spans="1:19" x14ac:dyDescent="0.35">
      <c r="A2625" s="3">
        <v>32662242</v>
      </c>
      <c r="B2625" s="3" t="s">
        <v>104706</v>
      </c>
      <c r="F2625" s="3" t="s">
        <v>100613</v>
      </c>
      <c r="G2625" s="3" t="s">
        <v>101036</v>
      </c>
      <c r="H2625" s="3" t="s">
        <v>102286</v>
      </c>
      <c r="I2625" s="3" t="s">
        <v>101537</v>
      </c>
      <c r="J2625" s="3">
        <v>103</v>
      </c>
      <c r="K2625" s="3" t="s">
        <v>101286</v>
      </c>
      <c r="L2625" s="3" t="s">
        <v>100581</v>
      </c>
      <c r="M2625" s="3" t="s">
        <v>103951</v>
      </c>
      <c r="N2625" s="3" t="str">
        <f>VLOOKUP(A2625,Locations!$A$2:$D$50277,2,0)</f>
        <v>42.470034857</v>
      </c>
      <c r="O2625" s="3" t="str">
        <f>VLOOKUP(A2625,Locations!$A$2:$D$50277,3,0)</f>
        <v>-2.857329829</v>
      </c>
      <c r="P2625" s="4">
        <f>VLOOKUP(A2625,Locations!$A$2:$D$50277,4,0)</f>
        <v>42177</v>
      </c>
      <c r="Q2625" t="s">
        <v>42117</v>
      </c>
      <c r="R2625" t="s">
        <v>92394</v>
      </c>
      <c r="S2625" s="2">
        <f>VLOOKUP(A2625,Locations!$A$2:$D$50277,4,0)</f>
        <v>42177</v>
      </c>
    </row>
    <row r="2626" spans="1:19" x14ac:dyDescent="0.35">
      <c r="A2626" s="3">
        <v>32622242</v>
      </c>
      <c r="B2626" s="3" t="s">
        <v>104706</v>
      </c>
      <c r="F2626" s="3" t="s">
        <v>100701</v>
      </c>
      <c r="G2626" s="3" t="s">
        <v>102205</v>
      </c>
      <c r="H2626" s="3" t="s">
        <v>102746</v>
      </c>
      <c r="I2626" s="3" t="s">
        <v>100912</v>
      </c>
      <c r="J2626" s="3">
        <v>0</v>
      </c>
      <c r="K2626" s="3" t="s">
        <v>101943</v>
      </c>
      <c r="L2626" s="3" t="s">
        <v>100815</v>
      </c>
      <c r="M2626" s="3">
        <v>319</v>
      </c>
      <c r="N2626" s="3" t="str">
        <f>VLOOKUP(A2626,Locations!$A$2:$D$50277,2,0)</f>
        <v>42.463876548</v>
      </c>
      <c r="O2626" s="3" t="str">
        <f>VLOOKUP(A2626,Locations!$A$2:$D$50277,3,0)</f>
        <v>-2.905286738</v>
      </c>
      <c r="P2626" s="4">
        <f>VLOOKUP(A2626,Locations!$A$2:$D$50277,4,0)</f>
        <v>42177</v>
      </c>
      <c r="Q2626" t="s">
        <v>13221</v>
      </c>
      <c r="R2626" t="s">
        <v>63498</v>
      </c>
      <c r="S2626" s="2">
        <f>VLOOKUP(A2626,Locations!$A$2:$D$50277,4,0)</f>
        <v>42177</v>
      </c>
    </row>
    <row r="2627" spans="1:19" x14ac:dyDescent="0.35">
      <c r="A2627" s="3">
        <v>31841890</v>
      </c>
      <c r="B2627" s="3" t="s">
        <v>104706</v>
      </c>
      <c r="F2627" s="3" t="s">
        <v>100653</v>
      </c>
      <c r="G2627" s="3" t="s">
        <v>101857</v>
      </c>
      <c r="H2627" s="3" t="s">
        <v>101238</v>
      </c>
      <c r="I2627" s="3" t="s">
        <v>101278</v>
      </c>
      <c r="J2627" s="3">
        <v>297</v>
      </c>
      <c r="K2627" s="3" t="s">
        <v>100768</v>
      </c>
      <c r="L2627" s="3" t="s">
        <v>100587</v>
      </c>
      <c r="M2627" s="3" t="s">
        <v>103952</v>
      </c>
      <c r="N2627" s="3" t="str">
        <f>VLOOKUP(A2627,Locations!$A$2:$D$50277,2,0)</f>
        <v>39.211881988</v>
      </c>
      <c r="O2627" s="3" t="str">
        <f>VLOOKUP(A2627,Locations!$A$2:$D$50277,3,0)</f>
        <v>-3.159659083</v>
      </c>
      <c r="P2627" s="4">
        <f>VLOOKUP(A2627,Locations!$A$2:$D$50277,4,0)</f>
        <v>42172</v>
      </c>
      <c r="Q2627" t="s">
        <v>38666</v>
      </c>
      <c r="R2627" t="s">
        <v>88943</v>
      </c>
      <c r="S2627" s="2">
        <f>VLOOKUP(A2627,Locations!$A$2:$D$50277,4,0)</f>
        <v>42172</v>
      </c>
    </row>
    <row r="2628" spans="1:19" x14ac:dyDescent="0.35">
      <c r="A2628" s="3">
        <v>33122224</v>
      </c>
      <c r="B2628" s="3" t="s">
        <v>104706</v>
      </c>
      <c r="F2628" s="3" t="s">
        <v>100613</v>
      </c>
      <c r="G2628" s="3" t="s">
        <v>101056</v>
      </c>
      <c r="H2628" s="3" t="s">
        <v>101359</v>
      </c>
      <c r="I2628" s="3" t="s">
        <v>100922</v>
      </c>
      <c r="J2628" s="3">
        <v>81</v>
      </c>
      <c r="K2628" s="3" t="s">
        <v>100855</v>
      </c>
      <c r="L2628" s="3" t="s">
        <v>100657</v>
      </c>
      <c r="M2628" s="3">
        <v>170</v>
      </c>
      <c r="N2628" s="3" t="str">
        <f>VLOOKUP(A2628,Locations!$A$2:$D$50277,2,0)</f>
        <v>42.379098254</v>
      </c>
      <c r="O2628" s="3" t="str">
        <f>VLOOKUP(A2628,Locations!$A$2:$D$50277,3,0)</f>
        <v>-2.272077672</v>
      </c>
      <c r="P2628" s="4">
        <f>VLOOKUP(A2628,Locations!$A$2:$D$50277,4,0)</f>
        <v>42178</v>
      </c>
      <c r="Q2628" t="s">
        <v>16522</v>
      </c>
      <c r="R2628" t="s">
        <v>66799</v>
      </c>
      <c r="S2628" s="2">
        <f>VLOOKUP(A2628,Locations!$A$2:$D$50277,4,0)</f>
        <v>42178</v>
      </c>
    </row>
    <row r="2629" spans="1:19" x14ac:dyDescent="0.35">
      <c r="A2629" s="3">
        <v>32762234</v>
      </c>
      <c r="B2629" s="3" t="s">
        <v>104706</v>
      </c>
      <c r="F2629" s="3" t="s">
        <v>100653</v>
      </c>
      <c r="G2629" s="3" t="s">
        <v>102983</v>
      </c>
      <c r="H2629" s="3" t="s">
        <v>102145</v>
      </c>
      <c r="I2629" s="3">
        <v>12</v>
      </c>
      <c r="J2629" s="3">
        <v>80</v>
      </c>
      <c r="K2629" s="3" t="s">
        <v>100795</v>
      </c>
      <c r="L2629" s="3" t="s">
        <v>100679</v>
      </c>
      <c r="M2629" s="3" t="s">
        <v>103953</v>
      </c>
      <c r="N2629" s="3" t="str">
        <f>VLOOKUP(A2629,Locations!$A$2:$D$50277,2,0)</f>
        <v>42.414244306</v>
      </c>
      <c r="O2629" s="3" t="str">
        <f>VLOOKUP(A2629,Locations!$A$2:$D$50277,3,0)</f>
        <v>-2.722153352</v>
      </c>
      <c r="P2629" s="4">
        <f>VLOOKUP(A2629,Locations!$A$2:$D$50277,4,0)</f>
        <v>42125</v>
      </c>
      <c r="Q2629" t="s">
        <v>14657</v>
      </c>
      <c r="R2629" t="s">
        <v>64934</v>
      </c>
      <c r="S2629" s="2">
        <f>VLOOKUP(A2629,Locations!$A$2:$D$50277,4,0)</f>
        <v>42125</v>
      </c>
    </row>
    <row r="2630" spans="1:19" x14ac:dyDescent="0.35">
      <c r="A2630" s="3">
        <v>33242214</v>
      </c>
      <c r="B2630" s="3" t="s">
        <v>104706</v>
      </c>
      <c r="F2630" s="3" t="s">
        <v>100879</v>
      </c>
      <c r="G2630" s="3" t="s">
        <v>100936</v>
      </c>
      <c r="H2630" s="3" t="s">
        <v>102790</v>
      </c>
      <c r="I2630" s="3" t="s">
        <v>101554</v>
      </c>
      <c r="J2630" s="3">
        <v>3</v>
      </c>
      <c r="K2630" s="3" t="s">
        <v>102126</v>
      </c>
      <c r="L2630" s="3" t="s">
        <v>100682</v>
      </c>
      <c r="M2630" s="3" t="s">
        <v>103954</v>
      </c>
      <c r="N2630" s="3" t="str">
        <f>VLOOKUP(A2630,Locations!$A$2:$D$50277,2,0)</f>
        <v>42.307593015</v>
      </c>
      <c r="O2630" s="3" t="str">
        <f>VLOOKUP(A2630,Locations!$A$2:$D$50277,3,0)</f>
        <v>-2.110134087</v>
      </c>
      <c r="P2630" s="4">
        <f>VLOOKUP(A2630,Locations!$A$2:$D$50277,4,0)</f>
        <v>42183</v>
      </c>
      <c r="Q2630" t="s">
        <v>15028</v>
      </c>
      <c r="R2630" t="s">
        <v>65305</v>
      </c>
      <c r="S2630" s="2">
        <f>VLOOKUP(A2630,Locations!$A$2:$D$50277,4,0)</f>
        <v>42183</v>
      </c>
    </row>
    <row r="2631" spans="1:19" x14ac:dyDescent="0.35">
      <c r="A2631" s="3">
        <v>33402202</v>
      </c>
      <c r="B2631" s="3" t="s">
        <v>104706</v>
      </c>
      <c r="F2631" s="3" t="s">
        <v>100653</v>
      </c>
      <c r="G2631" s="3" t="s">
        <v>101832</v>
      </c>
      <c r="H2631" s="3" t="s">
        <v>101743</v>
      </c>
      <c r="I2631" s="3" t="s">
        <v>100600</v>
      </c>
      <c r="J2631" s="3">
        <v>83</v>
      </c>
      <c r="K2631" s="3" t="s">
        <v>101543</v>
      </c>
      <c r="L2631" s="3">
        <v>1</v>
      </c>
      <c r="M2631" s="3">
        <v>272</v>
      </c>
      <c r="N2631" s="3" t="str">
        <f>VLOOKUP(A2631,Locations!$A$2:$D$50277,2,0)</f>
        <v>42.223699004</v>
      </c>
      <c r="O2631" s="3" t="str">
        <f>VLOOKUP(A2631,Locations!$A$2:$D$50277,3,0)</f>
        <v>-1.897203316</v>
      </c>
      <c r="P2631" s="4">
        <f>VLOOKUP(A2631,Locations!$A$2:$D$50277,4,0)</f>
        <v>42194</v>
      </c>
      <c r="Q2631" t="s">
        <v>48676</v>
      </c>
      <c r="R2631" t="s">
        <v>98953</v>
      </c>
      <c r="S2631" s="2">
        <f>VLOOKUP(A2631,Locations!$A$2:$D$50277,4,0)</f>
        <v>42194</v>
      </c>
    </row>
    <row r="2632" spans="1:19" x14ac:dyDescent="0.35">
      <c r="A2632" s="3">
        <v>33262202</v>
      </c>
      <c r="B2632" s="3" t="s">
        <v>104706</v>
      </c>
      <c r="F2632" s="3" t="s">
        <v>100614</v>
      </c>
      <c r="G2632" s="3" t="s">
        <v>101717</v>
      </c>
      <c r="H2632" s="3" t="s">
        <v>102934</v>
      </c>
      <c r="I2632" s="3" t="s">
        <v>100701</v>
      </c>
      <c r="J2632" s="3">
        <v>80</v>
      </c>
      <c r="K2632" s="3" t="s">
        <v>101088</v>
      </c>
      <c r="L2632" s="3" t="s">
        <v>100735</v>
      </c>
      <c r="M2632" s="3" t="s">
        <v>103955</v>
      </c>
      <c r="N2632" s="3" t="str">
        <f>VLOOKUP(A2632,Locations!$A$2:$D$50277,2,0)</f>
        <v>42.20365729</v>
      </c>
      <c r="O2632" s="3" t="str">
        <f>VLOOKUP(A2632,Locations!$A$2:$D$50277,3,0)</f>
        <v>-2.064604681</v>
      </c>
      <c r="P2632" s="4">
        <f>VLOOKUP(A2632,Locations!$A$2:$D$50277,4,0)</f>
        <v>42185</v>
      </c>
      <c r="Q2632" t="s">
        <v>14588</v>
      </c>
      <c r="R2632" t="s">
        <v>64865</v>
      </c>
      <c r="S2632" s="2">
        <f>VLOOKUP(A2632,Locations!$A$2:$D$50277,4,0)</f>
        <v>42185</v>
      </c>
    </row>
    <row r="2633" spans="1:19" x14ac:dyDescent="0.35">
      <c r="A2633" s="3">
        <v>32702242</v>
      </c>
      <c r="B2633" s="3" t="s">
        <v>104706</v>
      </c>
      <c r="F2633" s="3" t="s">
        <v>100613</v>
      </c>
      <c r="G2633" s="3" t="s">
        <v>100872</v>
      </c>
      <c r="H2633" s="3" t="s">
        <v>100874</v>
      </c>
      <c r="I2633" s="3" t="s">
        <v>101877</v>
      </c>
      <c r="J2633" s="3">
        <v>13</v>
      </c>
      <c r="K2633" s="3" t="s">
        <v>101419</v>
      </c>
      <c r="L2633" s="3" t="s">
        <v>100574</v>
      </c>
      <c r="M2633" s="3" t="s">
        <v>101246</v>
      </c>
      <c r="N2633" s="3" t="str">
        <f>VLOOKUP(A2633,Locations!$A$2:$D$50277,2,0)</f>
        <v>42.47617046</v>
      </c>
      <c r="O2633" s="3" t="str">
        <f>VLOOKUP(A2633,Locations!$A$2:$D$50277,3,0)</f>
        <v>-2.809364219</v>
      </c>
      <c r="P2633" s="4">
        <f>VLOOKUP(A2633,Locations!$A$2:$D$50277,4,0)</f>
        <v>42182</v>
      </c>
      <c r="Q2633" t="s">
        <v>13242</v>
      </c>
      <c r="R2633" t="s">
        <v>63519</v>
      </c>
      <c r="S2633" s="2">
        <f>VLOOKUP(A2633,Locations!$A$2:$D$50277,4,0)</f>
        <v>42182</v>
      </c>
    </row>
    <row r="2634" spans="1:19" x14ac:dyDescent="0.35">
      <c r="A2634" s="3">
        <v>32742244</v>
      </c>
      <c r="B2634" s="3" t="s">
        <v>104706</v>
      </c>
      <c r="F2634" s="3" t="s">
        <v>100606</v>
      </c>
      <c r="G2634" s="3" t="s">
        <v>100687</v>
      </c>
      <c r="H2634" s="3" t="s">
        <v>103956</v>
      </c>
      <c r="I2634" s="3" t="s">
        <v>100723</v>
      </c>
      <c r="J2634" s="3">
        <v>428</v>
      </c>
      <c r="K2634" s="3" t="s">
        <v>101430</v>
      </c>
      <c r="L2634" s="3" t="s">
        <v>100611</v>
      </c>
      <c r="M2634" s="3" t="s">
        <v>102832</v>
      </c>
      <c r="N2634" s="3" t="str">
        <f>VLOOKUP(A2634,Locations!$A$2:$D$50277,2,0)</f>
        <v>42.50005279</v>
      </c>
      <c r="O2634" s="3" t="str">
        <f>VLOOKUP(A2634,Locations!$A$2:$D$50277,3,0)</f>
        <v>-2.765215913</v>
      </c>
      <c r="P2634" s="4">
        <f>VLOOKUP(A2634,Locations!$A$2:$D$50277,4,0)</f>
        <v>42182</v>
      </c>
      <c r="Q2634" t="s">
        <v>35953</v>
      </c>
      <c r="R2634" t="s">
        <v>86230</v>
      </c>
      <c r="S2634" s="2">
        <f>VLOOKUP(A2634,Locations!$A$2:$D$50277,4,0)</f>
        <v>42182</v>
      </c>
    </row>
    <row r="2635" spans="1:19" x14ac:dyDescent="0.35">
      <c r="A2635" s="3">
        <v>32762242</v>
      </c>
      <c r="B2635" s="3" t="s">
        <v>104706</v>
      </c>
      <c r="F2635" s="3" t="s">
        <v>100614</v>
      </c>
      <c r="G2635" s="3" t="s">
        <v>102668</v>
      </c>
      <c r="H2635" s="3" t="s">
        <v>102552</v>
      </c>
      <c r="I2635" s="3">
        <v>12</v>
      </c>
      <c r="J2635" s="3">
        <v>354</v>
      </c>
      <c r="K2635" s="3" t="s">
        <v>102390</v>
      </c>
      <c r="L2635" s="3" t="s">
        <v>100679</v>
      </c>
      <c r="M2635" s="3" t="s">
        <v>103957</v>
      </c>
      <c r="N2635" s="3" t="str">
        <f>VLOOKUP(A2635,Locations!$A$2:$D$50277,2,0)</f>
        <v>42.485331276</v>
      </c>
      <c r="O2635" s="3" t="str">
        <f>VLOOKUP(A2635,Locations!$A$2:$D$50277,3,0)</f>
        <v>-2.737399551</v>
      </c>
      <c r="P2635" s="4">
        <f>VLOOKUP(A2635,Locations!$A$2:$D$50277,4,0)</f>
        <v>42182</v>
      </c>
      <c r="Q2635" t="s">
        <v>14658</v>
      </c>
      <c r="R2635" t="s">
        <v>64935</v>
      </c>
      <c r="S2635" s="2">
        <f>VLOOKUP(A2635,Locations!$A$2:$D$50277,4,0)</f>
        <v>42182</v>
      </c>
    </row>
    <row r="2636" spans="1:19" x14ac:dyDescent="0.35">
      <c r="A2636" s="3">
        <v>32622246</v>
      </c>
      <c r="B2636" s="3" t="s">
        <v>104706</v>
      </c>
      <c r="F2636" s="3" t="s">
        <v>101309</v>
      </c>
      <c r="G2636" s="3" t="s">
        <v>100761</v>
      </c>
      <c r="H2636" s="3" t="s">
        <v>102607</v>
      </c>
      <c r="I2636" s="3" t="s">
        <v>100991</v>
      </c>
      <c r="J2636" s="3">
        <v>0</v>
      </c>
      <c r="K2636" s="3" t="s">
        <v>101108</v>
      </c>
      <c r="L2636" s="3" t="s">
        <v>100815</v>
      </c>
      <c r="M2636" s="3" t="s">
        <v>100899</v>
      </c>
      <c r="N2636" s="3" t="str">
        <f>VLOOKUP(A2636,Locations!$A$2:$D$50277,2,0)</f>
        <v>42.49940225</v>
      </c>
      <c r="O2636" s="3" t="str">
        <f>VLOOKUP(A2636,Locations!$A$2:$D$50277,3,0)</f>
        <v>-2.913023625</v>
      </c>
      <c r="P2636" s="4">
        <f>VLOOKUP(A2636,Locations!$A$2:$D$50277,4,0)</f>
        <v>42177</v>
      </c>
      <c r="Q2636" t="s">
        <v>30792</v>
      </c>
      <c r="R2636" t="s">
        <v>81069</v>
      </c>
      <c r="S2636" s="2">
        <f>VLOOKUP(A2636,Locations!$A$2:$D$50277,4,0)</f>
        <v>42177</v>
      </c>
    </row>
    <row r="2637" spans="1:19" x14ac:dyDescent="0.35">
      <c r="A2637" s="3">
        <v>30981704</v>
      </c>
      <c r="B2637" s="3" t="s">
        <v>104706</v>
      </c>
      <c r="F2637" s="3" t="s">
        <v>100569</v>
      </c>
      <c r="G2637" s="3" t="s">
        <v>101141</v>
      </c>
      <c r="H2637" s="3" t="s">
        <v>100964</v>
      </c>
      <c r="I2637" s="3" t="s">
        <v>100755</v>
      </c>
      <c r="J2637" s="3">
        <v>648</v>
      </c>
      <c r="K2637" s="3" t="s">
        <v>101571</v>
      </c>
      <c r="L2637" s="3" t="s">
        <v>100611</v>
      </c>
      <c r="M2637" s="3" t="s">
        <v>102091</v>
      </c>
      <c r="N2637" s="3" t="str">
        <f>VLOOKUP(A2637,Locations!$A$2:$D$50277,2,0)</f>
        <v>37.417051775</v>
      </c>
      <c r="O2637" s="3" t="str">
        <f>VLOOKUP(A2637,Locations!$A$2:$D$50277,3,0)</f>
        <v>-3.791119331</v>
      </c>
      <c r="P2637" s="4">
        <f>VLOOKUP(A2637,Locations!$A$2:$D$50277,4,0)</f>
        <v>42192</v>
      </c>
      <c r="Q2637" t="s">
        <v>5948</v>
      </c>
      <c r="R2637" t="s">
        <v>56225</v>
      </c>
      <c r="S2637" s="2">
        <f>VLOOKUP(A2637,Locations!$A$2:$D$50277,4,0)</f>
        <v>42192</v>
      </c>
    </row>
    <row r="2638" spans="1:19" x14ac:dyDescent="0.35">
      <c r="A2638" s="3">
        <v>33782272</v>
      </c>
      <c r="B2638" s="3" t="s">
        <v>104706</v>
      </c>
      <c r="F2638" s="3" t="s">
        <v>100757</v>
      </c>
      <c r="G2638" s="3" t="s">
        <v>102254</v>
      </c>
      <c r="H2638" s="3" t="s">
        <v>103639</v>
      </c>
      <c r="I2638" s="3" t="s">
        <v>100860</v>
      </c>
      <c r="J2638" s="3">
        <v>65</v>
      </c>
      <c r="K2638" s="3" t="s">
        <v>100593</v>
      </c>
      <c r="L2638" s="3" t="s">
        <v>100765</v>
      </c>
      <c r="M2638" s="3" t="s">
        <v>103958</v>
      </c>
      <c r="N2638" s="3" t="str">
        <f>VLOOKUP(A2638,Locations!$A$2:$D$50277,2,0)</f>
        <v>42.900500928</v>
      </c>
      <c r="O2638" s="3" t="str">
        <f>VLOOKUP(A2638,Locations!$A$2:$D$50277,3,0)</f>
        <v>-1.563413098</v>
      </c>
      <c r="P2638" s="4">
        <f>VLOOKUP(A2638,Locations!$A$2:$D$50277,4,0)</f>
        <v>42189</v>
      </c>
      <c r="Q2638" t="s">
        <v>16884</v>
      </c>
      <c r="R2638" t="s">
        <v>67161</v>
      </c>
      <c r="S2638" s="2">
        <f>VLOOKUP(A2638,Locations!$A$2:$D$50277,4,0)</f>
        <v>42189</v>
      </c>
    </row>
    <row r="2639" spans="1:19" x14ac:dyDescent="0.35">
      <c r="A2639" s="3">
        <v>33902276</v>
      </c>
      <c r="B2639" s="3" t="s">
        <v>104706</v>
      </c>
      <c r="F2639" s="3" t="s">
        <v>100685</v>
      </c>
      <c r="G2639" s="3" t="s">
        <v>101126</v>
      </c>
      <c r="H2639" s="3" t="s">
        <v>101925</v>
      </c>
      <c r="I2639" s="3">
        <v>42</v>
      </c>
      <c r="J2639" s="3">
        <v>1</v>
      </c>
      <c r="K2639" s="3" t="s">
        <v>101062</v>
      </c>
      <c r="L2639" s="3" t="s">
        <v>101241</v>
      </c>
      <c r="M2639" s="3" t="s">
        <v>103959</v>
      </c>
      <c r="N2639" s="3" t="str">
        <f>VLOOKUP(A2639,Locations!$A$2:$D$50277,2,0)</f>
        <v>42.952650402</v>
      </c>
      <c r="O2639" s="3" t="str">
        <f>VLOOKUP(A2639,Locations!$A$2:$D$50277,3,0)</f>
        <v>-1.425103605</v>
      </c>
      <c r="P2639" s="4">
        <f>VLOOKUP(A2639,Locations!$A$2:$D$50277,4,0)</f>
        <v>42190</v>
      </c>
      <c r="Q2639" t="s">
        <v>15581</v>
      </c>
      <c r="R2639" t="s">
        <v>65858</v>
      </c>
      <c r="S2639" s="2">
        <f>VLOOKUP(A2639,Locations!$A$2:$D$50277,4,0)</f>
        <v>42190</v>
      </c>
    </row>
    <row r="2640" spans="1:19" x14ac:dyDescent="0.35">
      <c r="A2640" s="3">
        <v>36162060</v>
      </c>
      <c r="B2640" s="3" t="s">
        <v>104706</v>
      </c>
      <c r="F2640" s="3" t="s">
        <v>100593</v>
      </c>
      <c r="G2640" s="3" t="s">
        <v>101593</v>
      </c>
      <c r="H2640" s="3" t="s">
        <v>102904</v>
      </c>
      <c r="I2640" s="3" t="s">
        <v>101257</v>
      </c>
      <c r="J2640" s="3">
        <v>461</v>
      </c>
      <c r="K2640" s="3" t="s">
        <v>101580</v>
      </c>
      <c r="L2640" s="3">
        <v>1</v>
      </c>
      <c r="M2640" s="3" t="s">
        <v>103960</v>
      </c>
      <c r="N2640" s="3" t="str">
        <f>VLOOKUP(A2640,Locations!$A$2:$D$50277,2,0)</f>
        <v>41.287795227</v>
      </c>
      <c r="O2640" s="3" t="str">
        <f>VLOOKUP(A2640,Locations!$A$2:$D$50277,3,0)</f>
        <v>1.599421159</v>
      </c>
      <c r="P2640" s="4">
        <f>VLOOKUP(A2640,Locations!$A$2:$D$50277,4,0)</f>
        <v>42128</v>
      </c>
      <c r="Q2640" t="s">
        <v>18676</v>
      </c>
      <c r="R2640" t="s">
        <v>68953</v>
      </c>
      <c r="S2640" s="2">
        <f>VLOOKUP(A2640,Locations!$A$2:$D$50277,4,0)</f>
        <v>42128</v>
      </c>
    </row>
    <row r="2641" spans="1:19" x14ac:dyDescent="0.35">
      <c r="A2641" s="3">
        <v>36382078</v>
      </c>
      <c r="B2641" s="3" t="s">
        <v>104706</v>
      </c>
      <c r="F2641" s="3" t="s">
        <v>100613</v>
      </c>
      <c r="G2641" s="3" t="s">
        <v>100603</v>
      </c>
      <c r="H2641" s="3" t="s">
        <v>103428</v>
      </c>
      <c r="I2641" s="3" t="s">
        <v>100734</v>
      </c>
      <c r="J2641" s="3">
        <v>242</v>
      </c>
      <c r="K2641" s="3" t="s">
        <v>101786</v>
      </c>
      <c r="L2641" s="3" t="s">
        <v>100611</v>
      </c>
      <c r="M2641" s="3">
        <v>225</v>
      </c>
      <c r="N2641" s="3" t="str">
        <f>VLOOKUP(A2641,Locations!$A$2:$D$50277,2,0)</f>
        <v>41.471177934</v>
      </c>
      <c r="O2641" s="3" t="str">
        <f>VLOOKUP(A2641,Locations!$A$2:$D$50277,3,0)</f>
        <v>1.838525502</v>
      </c>
      <c r="P2641" s="4">
        <f>VLOOKUP(A2641,Locations!$A$2:$D$50277,4,0)</f>
        <v>42129</v>
      </c>
      <c r="Q2641" t="s">
        <v>33100</v>
      </c>
      <c r="R2641" t="s">
        <v>83377</v>
      </c>
      <c r="S2641" s="2">
        <f>VLOOKUP(A2641,Locations!$A$2:$D$50277,4,0)</f>
        <v>42129</v>
      </c>
    </row>
    <row r="2642" spans="1:19" x14ac:dyDescent="0.35">
      <c r="A2642" s="3">
        <v>36202064</v>
      </c>
      <c r="B2642" s="3" t="s">
        <v>104706</v>
      </c>
      <c r="F2642" s="3" t="s">
        <v>100653</v>
      </c>
      <c r="G2642" s="3" t="s">
        <v>100850</v>
      </c>
      <c r="H2642" s="3" t="s">
        <v>103961</v>
      </c>
      <c r="I2642" s="3" t="s">
        <v>100639</v>
      </c>
      <c r="J2642" s="3">
        <v>161</v>
      </c>
      <c r="K2642" s="3" t="s">
        <v>100642</v>
      </c>
      <c r="L2642" s="3" t="s">
        <v>100672</v>
      </c>
      <c r="M2642" s="3">
        <v>250</v>
      </c>
      <c r="N2642" s="3" t="str">
        <f>VLOOKUP(A2642,Locations!$A$2:$D$50277,2,0)</f>
        <v>41.327711105</v>
      </c>
      <c r="O2642" s="3" t="str">
        <f>VLOOKUP(A2642,Locations!$A$2:$D$50277,3,0)</f>
        <v>1.64191169</v>
      </c>
      <c r="P2642" s="4">
        <f>VLOOKUP(A2642,Locations!$A$2:$D$50277,4,0)</f>
        <v>42122</v>
      </c>
      <c r="Q2642" t="s">
        <v>18757</v>
      </c>
      <c r="R2642" t="s">
        <v>69034</v>
      </c>
      <c r="S2642" s="2">
        <f>VLOOKUP(A2642,Locations!$A$2:$D$50277,4,0)</f>
        <v>42122</v>
      </c>
    </row>
    <row r="2643" spans="1:19" x14ac:dyDescent="0.35">
      <c r="A2643" s="3">
        <v>36302074</v>
      </c>
      <c r="B2643" s="3" t="s">
        <v>104706</v>
      </c>
      <c r="F2643" s="3" t="s">
        <v>100569</v>
      </c>
      <c r="G2643" s="3" t="s">
        <v>101653</v>
      </c>
      <c r="H2643" s="3">
        <v>14</v>
      </c>
      <c r="I2643" s="3" t="s">
        <v>100665</v>
      </c>
      <c r="J2643" s="3">
        <v>396</v>
      </c>
      <c r="K2643" s="3">
        <v>21</v>
      </c>
      <c r="L2643" s="3">
        <v>1</v>
      </c>
      <c r="M2643" s="3" t="s">
        <v>101293</v>
      </c>
      <c r="N2643" s="3" t="str">
        <f>VLOOKUP(A2643,Locations!$A$2:$D$50277,2,0)</f>
        <v>41.427418555</v>
      </c>
      <c r="O2643" s="3" t="str">
        <f>VLOOKUP(A2643,Locations!$A$2:$D$50277,3,0)</f>
        <v>1.748364044</v>
      </c>
      <c r="P2643" s="4">
        <f>VLOOKUP(A2643,Locations!$A$2:$D$50277,4,0)</f>
        <v>42116</v>
      </c>
      <c r="Q2643" t="s">
        <v>18694</v>
      </c>
      <c r="R2643" t="s">
        <v>68971</v>
      </c>
      <c r="S2643" s="2">
        <f>VLOOKUP(A2643,Locations!$A$2:$D$50277,4,0)</f>
        <v>42116</v>
      </c>
    </row>
    <row r="2644" spans="1:19" x14ac:dyDescent="0.35">
      <c r="A2644" s="3">
        <v>32542242</v>
      </c>
      <c r="B2644" s="3" t="s">
        <v>104706</v>
      </c>
      <c r="F2644" s="3" t="s">
        <v>100653</v>
      </c>
      <c r="G2644" s="3" t="s">
        <v>101791</v>
      </c>
      <c r="H2644" s="3" t="s">
        <v>103481</v>
      </c>
      <c r="I2644" s="3" t="s">
        <v>100801</v>
      </c>
      <c r="J2644" s="3">
        <v>232</v>
      </c>
      <c r="K2644" s="3" t="s">
        <v>102350</v>
      </c>
      <c r="L2644" s="3" t="s">
        <v>100574</v>
      </c>
      <c r="M2644" s="3" t="s">
        <v>103962</v>
      </c>
      <c r="N2644" s="3" t="str">
        <f>VLOOKUP(A2644,Locations!$A$2:$D$50277,2,0)</f>
        <v>42.451491838</v>
      </c>
      <c r="O2644" s="3" t="str">
        <f>VLOOKUP(A2644,Locations!$A$2:$D$50277,3,0)</f>
        <v>-3.001174339</v>
      </c>
      <c r="P2644" s="4">
        <f>VLOOKUP(A2644,Locations!$A$2:$D$50277,4,0)</f>
        <v>42150</v>
      </c>
      <c r="Q2644" t="s">
        <v>12311</v>
      </c>
      <c r="R2644" t="s">
        <v>62588</v>
      </c>
      <c r="S2644" s="2">
        <f>VLOOKUP(A2644,Locations!$A$2:$D$50277,4,0)</f>
        <v>42150</v>
      </c>
    </row>
    <row r="2645" spans="1:19" x14ac:dyDescent="0.35">
      <c r="A2645" s="3">
        <v>36142108</v>
      </c>
      <c r="B2645" s="3" t="s">
        <v>104706</v>
      </c>
      <c r="F2645" s="3" t="s">
        <v>100879</v>
      </c>
      <c r="G2645" s="3" t="s">
        <v>101704</v>
      </c>
      <c r="H2645" s="3" t="s">
        <v>101327</v>
      </c>
      <c r="I2645" s="3" t="s">
        <v>100648</v>
      </c>
      <c r="J2645" s="3">
        <v>241</v>
      </c>
      <c r="K2645" s="3" t="s">
        <v>103683</v>
      </c>
      <c r="L2645" s="3" t="s">
        <v>100747</v>
      </c>
      <c r="M2645" s="3" t="s">
        <v>103963</v>
      </c>
      <c r="N2645" s="3" t="str">
        <f>VLOOKUP(A2645,Locations!$A$2:$D$50277,2,0)</f>
        <v>41.716635896</v>
      </c>
      <c r="O2645" s="3" t="str">
        <f>VLOOKUP(A2645,Locations!$A$2:$D$50277,3,0)</f>
        <v>1.51650999</v>
      </c>
      <c r="P2645" s="4">
        <f>VLOOKUP(A2645,Locations!$A$2:$D$50277,4,0)</f>
        <v>42096</v>
      </c>
      <c r="Q2645" t="s">
        <v>49206</v>
      </c>
      <c r="R2645" t="s">
        <v>99483</v>
      </c>
      <c r="S2645" s="2">
        <f>VLOOKUP(A2645,Locations!$A$2:$D$50277,4,0)</f>
        <v>42096</v>
      </c>
    </row>
    <row r="2646" spans="1:19" x14ac:dyDescent="0.35">
      <c r="A2646" s="3">
        <v>32622236</v>
      </c>
      <c r="B2646" s="3" t="s">
        <v>104706</v>
      </c>
      <c r="F2646" s="3" t="s">
        <v>100783</v>
      </c>
      <c r="G2646" s="3" t="s">
        <v>102685</v>
      </c>
      <c r="H2646" s="3" t="s">
        <v>100901</v>
      </c>
      <c r="I2646" s="3" t="s">
        <v>101319</v>
      </c>
      <c r="J2646" s="3">
        <v>1</v>
      </c>
      <c r="K2646" s="3">
        <v>85</v>
      </c>
      <c r="L2646" s="3">
        <v>2</v>
      </c>
      <c r="M2646" s="3" t="s">
        <v>103964</v>
      </c>
      <c r="N2646" s="3" t="str">
        <f>VLOOKUP(A2646,Locations!$A$2:$D$50277,2,0)</f>
        <v>42.41058419</v>
      </c>
      <c r="O2646" s="3" t="str">
        <f>VLOOKUP(A2646,Locations!$A$2:$D$50277,3,0)</f>
        <v>-2.893704484</v>
      </c>
      <c r="P2646" s="4">
        <f>VLOOKUP(A2646,Locations!$A$2:$D$50277,4,0)</f>
        <v>42150</v>
      </c>
      <c r="Q2646" t="s">
        <v>13220</v>
      </c>
      <c r="R2646" t="s">
        <v>63497</v>
      </c>
      <c r="S2646" s="2">
        <f>VLOOKUP(A2646,Locations!$A$2:$D$50277,4,0)</f>
        <v>42150</v>
      </c>
    </row>
    <row r="2647" spans="1:19" x14ac:dyDescent="0.35">
      <c r="A2647" s="3">
        <v>31061688</v>
      </c>
      <c r="B2647" s="3" t="s">
        <v>104706</v>
      </c>
      <c r="F2647" s="3" t="s">
        <v>100569</v>
      </c>
      <c r="G2647" s="3" t="s">
        <v>101677</v>
      </c>
      <c r="H2647" s="3" t="s">
        <v>100987</v>
      </c>
      <c r="I2647" s="3" t="s">
        <v>100648</v>
      </c>
      <c r="J2647" s="3">
        <v>441</v>
      </c>
      <c r="K2647" s="3" t="s">
        <v>101272</v>
      </c>
      <c r="L2647" s="3" t="s">
        <v>100637</v>
      </c>
      <c r="M2647" s="3" t="s">
        <v>103965</v>
      </c>
      <c r="N2647" s="3" t="str">
        <f>VLOOKUP(A2647,Locations!$A$2:$D$50277,2,0)</f>
        <v>37.287318512</v>
      </c>
      <c r="O2647" s="3" t="str">
        <f>VLOOKUP(A2647,Locations!$A$2:$D$50277,3,0)</f>
        <v>-3.673889452</v>
      </c>
      <c r="P2647" s="4">
        <f>VLOOKUP(A2647,Locations!$A$2:$D$50277,4,0)</f>
        <v>42193</v>
      </c>
      <c r="Q2647" t="s">
        <v>9295</v>
      </c>
      <c r="R2647" t="s">
        <v>59572</v>
      </c>
      <c r="S2647" s="2">
        <f>VLOOKUP(A2647,Locations!$A$2:$D$50277,4,0)</f>
        <v>42193</v>
      </c>
    </row>
    <row r="2648" spans="1:19" x14ac:dyDescent="0.35">
      <c r="A2648" s="3">
        <v>30981692</v>
      </c>
      <c r="B2648" s="3" t="s">
        <v>104706</v>
      </c>
      <c r="F2648" s="3" t="s">
        <v>100600</v>
      </c>
      <c r="G2648" s="3" t="s">
        <v>100676</v>
      </c>
      <c r="H2648" s="3" t="s">
        <v>103966</v>
      </c>
      <c r="I2648" s="3">
        <v>12</v>
      </c>
      <c r="J2648" s="3">
        <v>683</v>
      </c>
      <c r="K2648" s="3" t="s">
        <v>101089</v>
      </c>
      <c r="L2648" s="3" t="s">
        <v>100617</v>
      </c>
      <c r="M2648" s="3" t="s">
        <v>101996</v>
      </c>
      <c r="N2648" s="3" t="str">
        <f>VLOOKUP(A2648,Locations!$A$2:$D$50277,2,0)</f>
        <v>37.310045005</v>
      </c>
      <c r="O2648" s="3" t="str">
        <f>VLOOKUP(A2648,Locations!$A$2:$D$50277,3,0)</f>
        <v>-3.76958437</v>
      </c>
      <c r="P2648" s="4">
        <f>VLOOKUP(A2648,Locations!$A$2:$D$50277,4,0)</f>
        <v>42199</v>
      </c>
      <c r="Q2648" t="s">
        <v>5947</v>
      </c>
      <c r="R2648" t="s">
        <v>56224</v>
      </c>
      <c r="S2648" s="2">
        <f>VLOOKUP(A2648,Locations!$A$2:$D$50277,4,0)</f>
        <v>42199</v>
      </c>
    </row>
    <row r="2649" spans="1:19" x14ac:dyDescent="0.35">
      <c r="A2649" s="3">
        <v>31501642</v>
      </c>
      <c r="B2649" s="3" t="s">
        <v>104706</v>
      </c>
      <c r="F2649" s="3" t="s">
        <v>100879</v>
      </c>
      <c r="G2649" s="3" t="s">
        <v>101254</v>
      </c>
      <c r="H2649" s="3" t="s">
        <v>100607</v>
      </c>
      <c r="I2649" s="3" t="s">
        <v>100908</v>
      </c>
      <c r="J2649" s="3">
        <v>1</v>
      </c>
      <c r="K2649" s="3" t="s">
        <v>100696</v>
      </c>
      <c r="L2649" s="3" t="s">
        <v>100657</v>
      </c>
      <c r="M2649" s="3" t="s">
        <v>103278</v>
      </c>
      <c r="N2649" s="3" t="str">
        <f>VLOOKUP(A2649,Locations!$A$2:$D$50277,2,0)</f>
        <v>36.946051449</v>
      </c>
      <c r="O2649" s="3" t="str">
        <f>VLOOKUP(A2649,Locations!$A$2:$D$50277,3,0)</f>
        <v>-3.108100524</v>
      </c>
      <c r="P2649" s="4">
        <f>VLOOKUP(A2649,Locations!$A$2:$D$50277,4,0)</f>
        <v>42209</v>
      </c>
      <c r="Q2649" t="s">
        <v>9092</v>
      </c>
      <c r="R2649" t="s">
        <v>59369</v>
      </c>
      <c r="S2649" s="2">
        <f>VLOOKUP(A2649,Locations!$A$2:$D$50277,4,0)</f>
        <v>42209</v>
      </c>
    </row>
    <row r="2650" spans="1:19" x14ac:dyDescent="0.35">
      <c r="A2650" s="3">
        <v>30881676</v>
      </c>
      <c r="B2650" s="3" t="s">
        <v>104706</v>
      </c>
      <c r="F2650" s="3" t="s">
        <v>100613</v>
      </c>
      <c r="G2650" s="3" t="s">
        <v>100594</v>
      </c>
      <c r="H2650" s="3" t="s">
        <v>103568</v>
      </c>
      <c r="I2650" s="3">
        <v>9</v>
      </c>
      <c r="J2650" s="3">
        <v>653</v>
      </c>
      <c r="K2650" s="3" t="s">
        <v>101756</v>
      </c>
      <c r="L2650" s="3" t="s">
        <v>100657</v>
      </c>
      <c r="M2650" s="3" t="s">
        <v>103959</v>
      </c>
      <c r="N2650" s="3" t="str">
        <f>VLOOKUP(A2650,Locations!$A$2:$D$50277,2,0)</f>
        <v>37.15106255</v>
      </c>
      <c r="O2650" s="3" t="str">
        <f>VLOOKUP(A2650,Locations!$A$2:$D$50277,3,0)</f>
        <v>-3.851488529</v>
      </c>
      <c r="P2650" s="4">
        <f>VLOOKUP(A2650,Locations!$A$2:$D$50277,4,0)</f>
        <v>42222</v>
      </c>
      <c r="Q2650" t="s">
        <v>47842</v>
      </c>
      <c r="R2650" t="s">
        <v>98119</v>
      </c>
      <c r="S2650" s="2">
        <f>VLOOKUP(A2650,Locations!$A$2:$D$50277,4,0)</f>
        <v>42222</v>
      </c>
    </row>
    <row r="2651" spans="1:19" x14ac:dyDescent="0.35">
      <c r="A2651" s="3">
        <v>30901666</v>
      </c>
      <c r="B2651" s="3" t="s">
        <v>104706</v>
      </c>
      <c r="F2651" s="3" t="s">
        <v>100613</v>
      </c>
      <c r="G2651" s="3" t="s">
        <v>100933</v>
      </c>
      <c r="H2651" s="3" t="s">
        <v>103967</v>
      </c>
      <c r="I2651" s="3" t="s">
        <v>100793</v>
      </c>
      <c r="J2651" s="3">
        <v>519</v>
      </c>
      <c r="K2651" s="3" t="s">
        <v>101422</v>
      </c>
      <c r="L2651" s="3" t="s">
        <v>100587</v>
      </c>
      <c r="M2651" s="3" t="s">
        <v>100811</v>
      </c>
      <c r="N2651" s="3" t="str">
        <f>VLOOKUP(A2651,Locations!$A$2:$D$50277,2,0)</f>
        <v>37.065131623</v>
      </c>
      <c r="O2651" s="3" t="str">
        <f>VLOOKUP(A2651,Locations!$A$2:$D$50277,3,0)</f>
        <v>-3.81152185</v>
      </c>
      <c r="P2651" s="4">
        <f>VLOOKUP(A2651,Locations!$A$2:$D$50277,4,0)</f>
        <v>42222</v>
      </c>
      <c r="Q2651" t="s">
        <v>35292</v>
      </c>
      <c r="R2651" t="s">
        <v>85569</v>
      </c>
      <c r="S2651" s="2">
        <f>VLOOKUP(A2651,Locations!$A$2:$D$50277,4,0)</f>
        <v>42222</v>
      </c>
    </row>
    <row r="2652" spans="1:19" x14ac:dyDescent="0.35">
      <c r="A2652" s="3">
        <v>33602178</v>
      </c>
      <c r="B2652" s="3" t="s">
        <v>104706</v>
      </c>
      <c r="F2652" s="3" t="s">
        <v>100614</v>
      </c>
      <c r="G2652" s="3" t="s">
        <v>103450</v>
      </c>
      <c r="H2652" s="3" t="s">
        <v>101255</v>
      </c>
      <c r="I2652" s="3" t="s">
        <v>101595</v>
      </c>
      <c r="J2652" s="3">
        <v>241</v>
      </c>
      <c r="K2652" s="3" t="s">
        <v>101484</v>
      </c>
      <c r="L2652" s="3" t="s">
        <v>100587</v>
      </c>
      <c r="M2652" s="3" t="s">
        <v>103968</v>
      </c>
      <c r="N2652" s="3" t="str">
        <f>VLOOKUP(A2652,Locations!$A$2:$D$50277,2,0)</f>
        <v>42.037943741</v>
      </c>
      <c r="O2652" s="3" t="str">
        <f>VLOOKUP(A2652,Locations!$A$2:$D$50277,3,0)</f>
        <v>-1.616415572</v>
      </c>
      <c r="P2652" s="4">
        <f>VLOOKUP(A2652,Locations!$A$2:$D$50277,4,0)</f>
        <v>42193</v>
      </c>
      <c r="Q2652" t="s">
        <v>13232</v>
      </c>
      <c r="R2652" t="s">
        <v>63509</v>
      </c>
      <c r="S2652" s="2">
        <f>VLOOKUP(A2652,Locations!$A$2:$D$50277,4,0)</f>
        <v>42193</v>
      </c>
    </row>
    <row r="2653" spans="1:19" x14ac:dyDescent="0.35">
      <c r="A2653" s="3">
        <v>36042102</v>
      </c>
      <c r="B2653" s="3" t="s">
        <v>104706</v>
      </c>
      <c r="F2653" s="3" t="s">
        <v>100613</v>
      </c>
      <c r="G2653" s="3" t="s">
        <v>101110</v>
      </c>
      <c r="H2653" s="3">
        <v>21</v>
      </c>
      <c r="I2653" s="3" t="s">
        <v>101487</v>
      </c>
      <c r="J2653" s="3">
        <v>463</v>
      </c>
      <c r="K2653" s="3" t="s">
        <v>100592</v>
      </c>
      <c r="L2653" s="3" t="s">
        <v>100682</v>
      </c>
      <c r="M2653" s="3" t="s">
        <v>103969</v>
      </c>
      <c r="N2653" s="3" t="str">
        <f>VLOOKUP(A2653,Locations!$A$2:$D$50277,2,0)</f>
        <v>41.652596738</v>
      </c>
      <c r="O2653" s="3" t="str">
        <f>VLOOKUP(A2653,Locations!$A$2:$D$50277,3,0)</f>
        <v>1.40493619</v>
      </c>
      <c r="P2653" s="4">
        <f>VLOOKUP(A2653,Locations!$A$2:$D$50277,4,0)</f>
        <v>42101</v>
      </c>
      <c r="Q2653" t="s">
        <v>39771</v>
      </c>
      <c r="R2653" t="s">
        <v>90048</v>
      </c>
      <c r="S2653" s="2">
        <f>VLOOKUP(A2653,Locations!$A$2:$D$50277,4,0)</f>
        <v>42101</v>
      </c>
    </row>
    <row r="2654" spans="1:19" x14ac:dyDescent="0.35">
      <c r="A2654" s="3">
        <v>32602258</v>
      </c>
      <c r="B2654" s="3" t="s">
        <v>104706</v>
      </c>
      <c r="F2654" s="3" t="s">
        <v>100600</v>
      </c>
      <c r="G2654" s="3" t="s">
        <v>101047</v>
      </c>
      <c r="H2654" s="3" t="s">
        <v>102799</v>
      </c>
      <c r="I2654" s="3" t="s">
        <v>100687</v>
      </c>
      <c r="J2654" s="3">
        <v>331</v>
      </c>
      <c r="K2654" s="3" t="s">
        <v>102647</v>
      </c>
      <c r="L2654" s="3" t="s">
        <v>100643</v>
      </c>
      <c r="M2654" s="3" t="s">
        <v>102216</v>
      </c>
      <c r="N2654" s="3" t="str">
        <f>VLOOKUP(A2654,Locations!$A$2:$D$50277,2,0)</f>
        <v>42.602871006</v>
      </c>
      <c r="O2654" s="3" t="str">
        <f>VLOOKUP(A2654,Locations!$A$2:$D$50277,3,0)</f>
        <v>-2.960338242</v>
      </c>
      <c r="P2654" s="4">
        <f>VLOOKUP(A2654,Locations!$A$2:$D$50277,4,0)</f>
        <v>42151</v>
      </c>
      <c r="Q2654" t="s">
        <v>12645</v>
      </c>
      <c r="R2654" t="s">
        <v>62922</v>
      </c>
      <c r="S2654" s="2">
        <f>VLOOKUP(A2654,Locations!$A$2:$D$50277,4,0)</f>
        <v>42151</v>
      </c>
    </row>
    <row r="2655" spans="1:19" x14ac:dyDescent="0.35">
      <c r="A2655" s="3">
        <v>32582252</v>
      </c>
      <c r="B2655" s="3" t="s">
        <v>104706</v>
      </c>
      <c r="F2655" s="3" t="s">
        <v>100569</v>
      </c>
      <c r="G2655" s="3" t="s">
        <v>101317</v>
      </c>
      <c r="H2655" s="3" t="s">
        <v>103806</v>
      </c>
      <c r="I2655" s="3" t="s">
        <v>101000</v>
      </c>
      <c r="J2655" s="3">
        <v>140</v>
      </c>
      <c r="K2655" s="3" t="s">
        <v>101921</v>
      </c>
      <c r="L2655" s="3" t="s">
        <v>100574</v>
      </c>
      <c r="M2655" s="3" t="s">
        <v>103970</v>
      </c>
      <c r="N2655" s="3" t="str">
        <f>VLOOKUP(A2655,Locations!$A$2:$D$50277,2,0)</f>
        <v>42.546495344</v>
      </c>
      <c r="O2655" s="3" t="str">
        <f>VLOOKUP(A2655,Locations!$A$2:$D$50277,3,0)</f>
        <v>-2.972668482</v>
      </c>
      <c r="P2655" s="4">
        <f>VLOOKUP(A2655,Locations!$A$2:$D$50277,4,0)</f>
        <v>42182</v>
      </c>
      <c r="Q2655" t="s">
        <v>33888</v>
      </c>
      <c r="R2655" t="s">
        <v>84165</v>
      </c>
      <c r="S2655" s="2">
        <f>VLOOKUP(A2655,Locations!$A$2:$D$50277,4,0)</f>
        <v>42182</v>
      </c>
    </row>
    <row r="2656" spans="1:19" x14ac:dyDescent="0.35">
      <c r="A2656" s="3">
        <v>33382214</v>
      </c>
      <c r="B2656" s="3" t="s">
        <v>104706</v>
      </c>
      <c r="F2656" s="3" t="s">
        <v>100569</v>
      </c>
      <c r="G2656" s="3" t="s">
        <v>101821</v>
      </c>
      <c r="H2656" s="3" t="s">
        <v>102849</v>
      </c>
      <c r="I2656" s="3">
        <v>24</v>
      </c>
      <c r="J2656" s="3">
        <v>128</v>
      </c>
      <c r="K2656" s="3" t="s">
        <v>103143</v>
      </c>
      <c r="L2656" s="3" t="s">
        <v>100657</v>
      </c>
      <c r="M2656" s="3" t="s">
        <v>103041</v>
      </c>
      <c r="N2656" s="3" t="str">
        <f>VLOOKUP(A2656,Locations!$A$2:$D$50277,2,0)</f>
        <v>42.327715724</v>
      </c>
      <c r="O2656" s="3" t="str">
        <f>VLOOKUP(A2656,Locations!$A$2:$D$50277,3,0)</f>
        <v>-1.942460674</v>
      </c>
      <c r="P2656" s="4">
        <f>VLOOKUP(A2656,Locations!$A$2:$D$50277,4,0)</f>
        <v>42165</v>
      </c>
      <c r="Q2656" t="s">
        <v>14206</v>
      </c>
      <c r="R2656" t="s">
        <v>64483</v>
      </c>
      <c r="S2656" s="2">
        <f>VLOOKUP(A2656,Locations!$A$2:$D$50277,4,0)</f>
        <v>42165</v>
      </c>
    </row>
    <row r="2657" spans="1:19" x14ac:dyDescent="0.35">
      <c r="A2657" s="3">
        <v>33362216</v>
      </c>
      <c r="B2657" s="3" t="s">
        <v>104706</v>
      </c>
      <c r="F2657" s="3" t="s">
        <v>100600</v>
      </c>
      <c r="G2657" s="3" t="s">
        <v>100606</v>
      </c>
      <c r="H2657" s="3" t="s">
        <v>101332</v>
      </c>
      <c r="I2657" s="3" t="s">
        <v>101537</v>
      </c>
      <c r="J2657" s="3">
        <v>197</v>
      </c>
      <c r="K2657" s="3" t="s">
        <v>101562</v>
      </c>
      <c r="L2657" s="3" t="s">
        <v>100682</v>
      </c>
      <c r="M2657" s="3" t="s">
        <v>103971</v>
      </c>
      <c r="N2657" s="3" t="str">
        <f>VLOOKUP(A2657,Locations!$A$2:$D$50277,2,0)</f>
        <v>42.342665896</v>
      </c>
      <c r="O2657" s="3" t="str">
        <f>VLOOKUP(A2657,Locations!$A$2:$D$50277,3,0)</f>
        <v>-1.969992979</v>
      </c>
      <c r="P2657" s="4">
        <f>VLOOKUP(A2657,Locations!$A$2:$D$50277,4,0)</f>
        <v>42165</v>
      </c>
      <c r="Q2657" t="s">
        <v>45690</v>
      </c>
      <c r="R2657" t="s">
        <v>95967</v>
      </c>
      <c r="S2657" s="2">
        <f>VLOOKUP(A2657,Locations!$A$2:$D$50277,4,0)</f>
        <v>42165</v>
      </c>
    </row>
    <row r="2658" spans="1:19" x14ac:dyDescent="0.35">
      <c r="A2658" s="3">
        <v>33302218</v>
      </c>
      <c r="B2658" s="3" t="s">
        <v>104706</v>
      </c>
      <c r="F2658" s="3" t="s">
        <v>100606</v>
      </c>
      <c r="G2658" s="3" t="s">
        <v>103972</v>
      </c>
      <c r="H2658" s="3" t="s">
        <v>100849</v>
      </c>
      <c r="I2658" s="3" t="s">
        <v>100991</v>
      </c>
      <c r="J2658" s="3">
        <v>255</v>
      </c>
      <c r="K2658" s="3">
        <v>39</v>
      </c>
      <c r="L2658" s="3" t="s">
        <v>100611</v>
      </c>
      <c r="M2658" s="3" t="s">
        <v>103451</v>
      </c>
      <c r="N2658" s="3" t="str">
        <f>VLOOKUP(A2658,Locations!$A$2:$D$50277,2,0)</f>
        <v>42.351860326</v>
      </c>
      <c r="O2658" s="3" t="str">
        <f>VLOOKUP(A2658,Locations!$A$2:$D$50277,3,0)</f>
        <v>-2.045475851</v>
      </c>
      <c r="P2658" s="4">
        <f>VLOOKUP(A2658,Locations!$A$2:$D$50277,4,0)</f>
        <v>42165</v>
      </c>
      <c r="Q2658" t="s">
        <v>15295</v>
      </c>
      <c r="R2658" t="s">
        <v>65572</v>
      </c>
      <c r="S2658" s="2">
        <f>VLOOKUP(A2658,Locations!$A$2:$D$50277,4,0)</f>
        <v>42165</v>
      </c>
    </row>
    <row r="2659" spans="1:19" x14ac:dyDescent="0.35">
      <c r="A2659" s="3">
        <v>33282222</v>
      </c>
      <c r="B2659" s="3" t="s">
        <v>104706</v>
      </c>
      <c r="F2659" s="3" t="s">
        <v>100606</v>
      </c>
      <c r="G2659" s="3" t="s">
        <v>102488</v>
      </c>
      <c r="H2659" s="3" t="s">
        <v>103973</v>
      </c>
      <c r="I2659" s="3" t="s">
        <v>101241</v>
      </c>
      <c r="J2659" s="3">
        <v>330</v>
      </c>
      <c r="K2659" s="3" t="s">
        <v>100697</v>
      </c>
      <c r="L2659" s="3" t="s">
        <v>100611</v>
      </c>
      <c r="M2659" s="3" t="s">
        <v>101341</v>
      </c>
      <c r="N2659" s="3" t="str">
        <f>VLOOKUP(A2659,Locations!$A$2:$D$50277,2,0)</f>
        <v>42.384583323</v>
      </c>
      <c r="O2659" s="3" t="str">
        <f>VLOOKUP(A2659,Locations!$A$2:$D$50277,3,0)</f>
        <v>-2.076655634</v>
      </c>
      <c r="P2659" s="4">
        <f>VLOOKUP(A2659,Locations!$A$2:$D$50277,4,0)</f>
        <v>42165</v>
      </c>
      <c r="Q2659" t="s">
        <v>45594</v>
      </c>
      <c r="R2659" t="s">
        <v>95871</v>
      </c>
      <c r="S2659" s="2">
        <f>VLOOKUP(A2659,Locations!$A$2:$D$50277,4,0)</f>
        <v>42165</v>
      </c>
    </row>
    <row r="2660" spans="1:19" x14ac:dyDescent="0.35">
      <c r="A2660" s="3">
        <v>33122236</v>
      </c>
      <c r="B2660" s="3" t="s">
        <v>104706</v>
      </c>
      <c r="F2660" s="3" t="s">
        <v>100653</v>
      </c>
      <c r="G2660" s="3" t="s">
        <v>101361</v>
      </c>
      <c r="H2660" s="3" t="s">
        <v>100940</v>
      </c>
      <c r="I2660" s="3" t="s">
        <v>101000</v>
      </c>
      <c r="J2660" s="3">
        <v>215</v>
      </c>
      <c r="K2660" s="3" t="s">
        <v>102441</v>
      </c>
      <c r="L2660" s="3" t="s">
        <v>100786</v>
      </c>
      <c r="M2660" s="3" t="s">
        <v>103974</v>
      </c>
      <c r="N2660" s="3" t="str">
        <f>VLOOKUP(A2660,Locations!$A$2:$D$50277,2,0)</f>
        <v>42.485851646</v>
      </c>
      <c r="O2660" s="3" t="str">
        <f>VLOOKUP(A2660,Locations!$A$2:$D$50277,3,0)</f>
        <v>-2.294137554</v>
      </c>
      <c r="P2660" s="4">
        <f>VLOOKUP(A2660,Locations!$A$2:$D$50277,4,0)</f>
        <v>42164</v>
      </c>
      <c r="Q2660" t="s">
        <v>16524</v>
      </c>
      <c r="R2660" t="s">
        <v>66801</v>
      </c>
      <c r="S2660" s="2">
        <f>VLOOKUP(A2660,Locations!$A$2:$D$50277,4,0)</f>
        <v>42164</v>
      </c>
    </row>
    <row r="2661" spans="1:19" x14ac:dyDescent="0.35">
      <c r="A2661" s="3">
        <v>33702206</v>
      </c>
      <c r="B2661" s="3" t="s">
        <v>104706</v>
      </c>
      <c r="F2661" s="3" t="s">
        <v>100653</v>
      </c>
      <c r="G2661" s="3" t="s">
        <v>101353</v>
      </c>
      <c r="H2661" s="3" t="s">
        <v>103001</v>
      </c>
      <c r="I2661" s="3" t="s">
        <v>101088</v>
      </c>
      <c r="J2661" s="3">
        <v>231</v>
      </c>
      <c r="K2661" s="3">
        <v>22</v>
      </c>
      <c r="L2661" s="3" t="s">
        <v>100815</v>
      </c>
      <c r="M2661" s="3" t="s">
        <v>103327</v>
      </c>
      <c r="N2661" s="3" t="str">
        <f>VLOOKUP(A2661,Locations!$A$2:$D$50277,2,0)</f>
        <v>42.30136338</v>
      </c>
      <c r="O2661" s="3" t="str">
        <f>VLOOKUP(A2661,Locations!$A$2:$D$50277,3,0)</f>
        <v>-1.545041321</v>
      </c>
      <c r="P2661" s="4">
        <f>VLOOKUP(A2661,Locations!$A$2:$D$50277,4,0)</f>
        <v>42196</v>
      </c>
      <c r="Q2661" t="s">
        <v>39521</v>
      </c>
      <c r="R2661" t="s">
        <v>89798</v>
      </c>
      <c r="S2661" s="2">
        <f>VLOOKUP(A2661,Locations!$A$2:$D$50277,4,0)</f>
        <v>42196</v>
      </c>
    </row>
    <row r="2662" spans="1:19" x14ac:dyDescent="0.35">
      <c r="A2662" s="3">
        <v>32622254</v>
      </c>
      <c r="B2662" s="3" t="s">
        <v>104706</v>
      </c>
      <c r="F2662" s="3" t="s">
        <v>100711</v>
      </c>
      <c r="G2662" s="3" t="s">
        <v>100852</v>
      </c>
      <c r="H2662" s="3" t="s">
        <v>101316</v>
      </c>
      <c r="I2662" s="3" t="s">
        <v>100684</v>
      </c>
      <c r="J2662" s="3">
        <v>0</v>
      </c>
      <c r="K2662" s="3" t="s">
        <v>101753</v>
      </c>
      <c r="L2662" s="3" t="s">
        <v>100679</v>
      </c>
      <c r="M2662" s="3" t="s">
        <v>100975</v>
      </c>
      <c r="N2662" s="3" t="str">
        <f>VLOOKUP(A2662,Locations!$A$2:$D$50277,2,0)</f>
        <v>42.570447572</v>
      </c>
      <c r="O2662" s="3" t="str">
        <f>VLOOKUP(A2662,Locations!$A$2:$D$50277,3,0)</f>
        <v>-2.928534441</v>
      </c>
      <c r="P2662" s="4">
        <f>VLOOKUP(A2662,Locations!$A$2:$D$50277,4,0)</f>
        <v>42152</v>
      </c>
      <c r="Q2662" t="s">
        <v>13222</v>
      </c>
      <c r="R2662" t="s">
        <v>63499</v>
      </c>
      <c r="S2662" s="2">
        <f>VLOOKUP(A2662,Locations!$A$2:$D$50277,4,0)</f>
        <v>42152</v>
      </c>
    </row>
    <row r="2663" spans="1:19" x14ac:dyDescent="0.35">
      <c r="A2663" s="3">
        <v>33442180</v>
      </c>
      <c r="B2663" s="3" t="s">
        <v>104706</v>
      </c>
      <c r="F2663" s="3" t="s">
        <v>100614</v>
      </c>
      <c r="G2663" s="3" t="s">
        <v>100788</v>
      </c>
      <c r="H2663" s="3" t="s">
        <v>102688</v>
      </c>
      <c r="I2663" s="3" t="s">
        <v>100750</v>
      </c>
      <c r="J2663" s="3">
        <v>321</v>
      </c>
      <c r="K2663" s="3" t="s">
        <v>100696</v>
      </c>
      <c r="L2663" s="3" t="s">
        <v>100587</v>
      </c>
      <c r="M2663" s="3" t="s">
        <v>103359</v>
      </c>
      <c r="N2663" s="3" t="str">
        <f>VLOOKUP(A2663,Locations!$A$2:$D$50277,2,0)</f>
        <v>42.033382161</v>
      </c>
      <c r="O2663" s="3" t="str">
        <f>VLOOKUP(A2663,Locations!$A$2:$D$50277,3,0)</f>
        <v>-1.810725739</v>
      </c>
      <c r="P2663" s="4">
        <f>VLOOKUP(A2663,Locations!$A$2:$D$50277,4,0)</f>
        <v>42204</v>
      </c>
      <c r="Q2663" t="s">
        <v>45536</v>
      </c>
      <c r="R2663" t="s">
        <v>95813</v>
      </c>
      <c r="S2663" s="2">
        <f>VLOOKUP(A2663,Locations!$A$2:$D$50277,4,0)</f>
        <v>42204</v>
      </c>
    </row>
    <row r="2664" spans="1:19" x14ac:dyDescent="0.35">
      <c r="A2664" s="3">
        <v>32782240</v>
      </c>
      <c r="B2664" s="3" t="s">
        <v>104706</v>
      </c>
      <c r="F2664" s="3" t="s">
        <v>101309</v>
      </c>
      <c r="G2664" s="3" t="s">
        <v>101551</v>
      </c>
      <c r="H2664" s="3" t="s">
        <v>102728</v>
      </c>
      <c r="I2664" s="3" t="s">
        <v>100655</v>
      </c>
      <c r="J2664" s="3">
        <v>1</v>
      </c>
      <c r="K2664" s="3" t="s">
        <v>100702</v>
      </c>
      <c r="L2664" s="3">
        <v>1</v>
      </c>
      <c r="M2664" s="3" t="s">
        <v>103975</v>
      </c>
      <c r="N2664" s="3" t="str">
        <f>VLOOKUP(A2664,Locations!$A$2:$D$50277,2,0)</f>
        <v>42.470601485</v>
      </c>
      <c r="O2664" s="3" t="str">
        <f>VLOOKUP(A2664,Locations!$A$2:$D$50277,3,0)</f>
        <v>-2.709597731</v>
      </c>
      <c r="P2664" s="4">
        <f>VLOOKUP(A2664,Locations!$A$2:$D$50277,4,0)</f>
        <v>42150</v>
      </c>
      <c r="Q2664" t="s">
        <v>39356</v>
      </c>
      <c r="R2664" t="s">
        <v>89633</v>
      </c>
      <c r="S2664" s="2">
        <f>VLOOKUP(A2664,Locations!$A$2:$D$50277,4,0)</f>
        <v>42150</v>
      </c>
    </row>
    <row r="2665" spans="1:19" x14ac:dyDescent="0.35">
      <c r="A2665" s="3">
        <v>33042228</v>
      </c>
      <c r="B2665" s="3" t="s">
        <v>104706</v>
      </c>
      <c r="F2665" s="3" t="s">
        <v>100653</v>
      </c>
      <c r="G2665" s="3" t="s">
        <v>100900</v>
      </c>
      <c r="H2665" s="3" t="s">
        <v>103976</v>
      </c>
      <c r="I2665" s="3" t="s">
        <v>101067</v>
      </c>
      <c r="J2665" s="3">
        <v>150</v>
      </c>
      <c r="K2665" s="3">
        <v>12</v>
      </c>
      <c r="L2665" s="3" t="s">
        <v>100815</v>
      </c>
      <c r="M2665" s="3" t="s">
        <v>103977</v>
      </c>
      <c r="N2665" s="3" t="str">
        <f>VLOOKUP(A2665,Locations!$A$2:$D$50277,2,0)</f>
        <v>42.402896752</v>
      </c>
      <c r="O2665" s="3" t="str">
        <f>VLOOKUP(A2665,Locations!$A$2:$D$50277,3,0)</f>
        <v>-2.37532948</v>
      </c>
      <c r="P2665" s="4">
        <f>VLOOKUP(A2665,Locations!$A$2:$D$50277,4,0)</f>
        <v>42140</v>
      </c>
      <c r="Q2665" t="s">
        <v>14447</v>
      </c>
      <c r="R2665" t="s">
        <v>64724</v>
      </c>
      <c r="S2665" s="2">
        <f>VLOOKUP(A2665,Locations!$A$2:$D$50277,4,0)</f>
        <v>42140</v>
      </c>
    </row>
    <row r="2666" spans="1:19" x14ac:dyDescent="0.35">
      <c r="A2666" s="3">
        <v>32902230</v>
      </c>
      <c r="B2666" s="3" t="s">
        <v>104706</v>
      </c>
      <c r="F2666" s="3" t="s">
        <v>100653</v>
      </c>
      <c r="G2666" s="3" t="s">
        <v>100570</v>
      </c>
      <c r="H2666" s="3" t="s">
        <v>103978</v>
      </c>
      <c r="I2666" s="3" t="s">
        <v>100850</v>
      </c>
      <c r="J2666" s="3">
        <v>133</v>
      </c>
      <c r="K2666" s="3" t="s">
        <v>100697</v>
      </c>
      <c r="L2666" s="3" t="s">
        <v>100772</v>
      </c>
      <c r="M2666" s="3" t="s">
        <v>103595</v>
      </c>
      <c r="N2666" s="3" t="str">
        <f>VLOOKUP(A2666,Locations!$A$2:$D$50277,2,0)</f>
        <v>42.399830538</v>
      </c>
      <c r="O2666" s="3" t="str">
        <f>VLOOKUP(A2666,Locations!$A$2:$D$50277,3,0)</f>
        <v>-2.546842089</v>
      </c>
      <c r="P2666" s="4">
        <f>VLOOKUP(A2666,Locations!$A$2:$D$50277,4,0)</f>
        <v>42125</v>
      </c>
      <c r="Q2666" t="s">
        <v>15919</v>
      </c>
      <c r="R2666" t="s">
        <v>66196</v>
      </c>
      <c r="S2666" s="2">
        <f>VLOOKUP(A2666,Locations!$A$2:$D$50277,4,0)</f>
        <v>42125</v>
      </c>
    </row>
    <row r="2667" spans="1:19" x14ac:dyDescent="0.35">
      <c r="A2667" s="3">
        <v>32902234</v>
      </c>
      <c r="B2667" s="3" t="s">
        <v>104706</v>
      </c>
      <c r="F2667" s="3" t="s">
        <v>100613</v>
      </c>
      <c r="G2667" s="3" t="s">
        <v>100948</v>
      </c>
      <c r="H2667" s="3" t="s">
        <v>102077</v>
      </c>
      <c r="I2667" s="3" t="s">
        <v>101355</v>
      </c>
      <c r="J2667" s="3">
        <v>75</v>
      </c>
      <c r="K2667" s="3" t="s">
        <v>101139</v>
      </c>
      <c r="L2667" s="3" t="s">
        <v>100682</v>
      </c>
      <c r="M2667" s="3" t="s">
        <v>101496</v>
      </c>
      <c r="N2667" s="3" t="str">
        <f>VLOOKUP(A2667,Locations!$A$2:$D$50277,2,0)</f>
        <v>42.435391561</v>
      </c>
      <c r="O2667" s="3" t="str">
        <f>VLOOKUP(A2667,Locations!$A$2:$D$50277,3,0)</f>
        <v>-2.554351625</v>
      </c>
      <c r="P2667" s="4">
        <f>VLOOKUP(A2667,Locations!$A$2:$D$50277,4,0)</f>
        <v>42125</v>
      </c>
      <c r="Q2667" t="s">
        <v>15920</v>
      </c>
      <c r="R2667" t="s">
        <v>66197</v>
      </c>
      <c r="S2667" s="2">
        <f>VLOOKUP(A2667,Locations!$A$2:$D$50277,4,0)</f>
        <v>42125</v>
      </c>
    </row>
    <row r="2668" spans="1:19" x14ac:dyDescent="0.35">
      <c r="A2668" s="3">
        <v>32842232</v>
      </c>
      <c r="B2668" s="3" t="s">
        <v>104706</v>
      </c>
      <c r="F2668" s="3" t="s">
        <v>100653</v>
      </c>
      <c r="G2668" s="3" t="s">
        <v>101725</v>
      </c>
      <c r="H2668" s="3">
        <v>30</v>
      </c>
      <c r="I2668" s="3" t="s">
        <v>101309</v>
      </c>
      <c r="J2668" s="3">
        <v>219</v>
      </c>
      <c r="K2668" s="3" t="s">
        <v>102799</v>
      </c>
      <c r="L2668" s="3" t="s">
        <v>100679</v>
      </c>
      <c r="M2668" s="3" t="s">
        <v>103979</v>
      </c>
      <c r="N2668" s="3" t="str">
        <f>VLOOKUP(A2668,Locations!$A$2:$D$50277,2,0)</f>
        <v>42.408585349</v>
      </c>
      <c r="O2668" s="3" t="str">
        <f>VLOOKUP(A2668,Locations!$A$2:$D$50277,3,0)</f>
        <v>-2.622502731</v>
      </c>
      <c r="P2668" s="4">
        <f>VLOOKUP(A2668,Locations!$A$2:$D$50277,4,0)</f>
        <v>42125</v>
      </c>
      <c r="Q2668" t="s">
        <v>14621</v>
      </c>
      <c r="R2668" t="s">
        <v>64898</v>
      </c>
      <c r="S2668" s="2">
        <f>VLOOKUP(A2668,Locations!$A$2:$D$50277,4,0)</f>
        <v>42125</v>
      </c>
    </row>
    <row r="2669" spans="1:19" x14ac:dyDescent="0.35">
      <c r="A2669" s="3">
        <v>31742158</v>
      </c>
      <c r="B2669" s="3" t="s">
        <v>104706</v>
      </c>
      <c r="F2669" s="3" t="s">
        <v>100569</v>
      </c>
      <c r="G2669" s="3" t="s">
        <v>101141</v>
      </c>
      <c r="H2669" s="3" t="s">
        <v>103618</v>
      </c>
      <c r="I2669" s="3" t="s">
        <v>100755</v>
      </c>
      <c r="J2669" s="3">
        <v>187</v>
      </c>
      <c r="K2669" s="3" t="s">
        <v>102647</v>
      </c>
      <c r="L2669" s="3">
        <v>1</v>
      </c>
      <c r="M2669" s="3">
        <v>191</v>
      </c>
      <c r="N2669" s="3" t="str">
        <f>VLOOKUP(A2669,Locations!$A$2:$D$50277,2,0)</f>
        <v>41.578150933</v>
      </c>
      <c r="O2669" s="3" t="str">
        <f>VLOOKUP(A2669,Locations!$A$2:$D$50277,3,0)</f>
        <v>-3.786124966</v>
      </c>
      <c r="P2669" s="4">
        <f>VLOOKUP(A2669,Locations!$A$2:$D$50277,4,0)</f>
        <v>42156</v>
      </c>
      <c r="Q2669" t="s">
        <v>10287</v>
      </c>
      <c r="R2669" t="s">
        <v>60564</v>
      </c>
      <c r="S2669" s="2">
        <f>VLOOKUP(A2669,Locations!$A$2:$D$50277,4,0)</f>
        <v>42156</v>
      </c>
    </row>
    <row r="2670" spans="1:19" x14ac:dyDescent="0.35">
      <c r="A2670" s="3">
        <v>33422232</v>
      </c>
      <c r="B2670" s="3" t="s">
        <v>104706</v>
      </c>
      <c r="F2670" s="3" t="s">
        <v>100614</v>
      </c>
      <c r="G2670" s="3" t="s">
        <v>101033</v>
      </c>
      <c r="H2670" s="3">
        <v>256</v>
      </c>
      <c r="I2670" s="3" t="s">
        <v>100647</v>
      </c>
      <c r="J2670" s="3">
        <v>413</v>
      </c>
      <c r="K2670" s="3" t="s">
        <v>101000</v>
      </c>
      <c r="L2670" s="3" t="s">
        <v>100643</v>
      </c>
      <c r="M2670" s="3" t="s">
        <v>103980</v>
      </c>
      <c r="N2670" s="3" t="str">
        <f>VLOOKUP(A2670,Locations!$A$2:$D$50277,2,0)</f>
        <v>42.493693579</v>
      </c>
      <c r="O2670" s="3" t="str">
        <f>VLOOKUP(A2670,Locations!$A$2:$D$50277,3,0)</f>
        <v>-1.926609442</v>
      </c>
      <c r="P2670" s="4">
        <f>VLOOKUP(A2670,Locations!$A$2:$D$50277,4,0)</f>
        <v>42163</v>
      </c>
      <c r="Q2670" t="s">
        <v>13191</v>
      </c>
      <c r="R2670" t="s">
        <v>63468</v>
      </c>
      <c r="S2670" s="2">
        <f>VLOOKUP(A2670,Locations!$A$2:$D$50277,4,0)</f>
        <v>42163</v>
      </c>
    </row>
    <row r="2671" spans="1:19" x14ac:dyDescent="0.35">
      <c r="A2671" s="3">
        <v>33662182</v>
      </c>
      <c r="B2671" s="3" t="s">
        <v>104706</v>
      </c>
      <c r="F2671" s="3" t="s">
        <v>100606</v>
      </c>
      <c r="G2671" s="3" t="s">
        <v>101832</v>
      </c>
      <c r="H2671" s="3" t="s">
        <v>103981</v>
      </c>
      <c r="I2671" s="3" t="s">
        <v>100923</v>
      </c>
      <c r="J2671" s="3">
        <v>330</v>
      </c>
      <c r="K2671" s="3" t="s">
        <v>100795</v>
      </c>
      <c r="L2671" s="3" t="s">
        <v>100772</v>
      </c>
      <c r="M2671" s="3" t="s">
        <v>103446</v>
      </c>
      <c r="N2671" s="3" t="str">
        <f>VLOOKUP(A2671,Locations!$A$2:$D$50277,2,0)</f>
        <v>42.081904786</v>
      </c>
      <c r="O2671" s="3" t="str">
        <f>VLOOKUP(A2671,Locations!$A$2:$D$50277,3,0)</f>
        <v>-1.551672258</v>
      </c>
      <c r="P2671" s="4">
        <f>VLOOKUP(A2671,Locations!$A$2:$D$50277,4,0)</f>
        <v>42193</v>
      </c>
      <c r="Q2671" t="s">
        <v>15418</v>
      </c>
      <c r="R2671" t="s">
        <v>65695</v>
      </c>
      <c r="S2671" s="2">
        <f>VLOOKUP(A2671,Locations!$A$2:$D$50277,4,0)</f>
        <v>42193</v>
      </c>
    </row>
    <row r="2672" spans="1:19" x14ac:dyDescent="0.35">
      <c r="A2672" s="3">
        <v>33822298</v>
      </c>
      <c r="B2672" s="3" t="s">
        <v>104706</v>
      </c>
      <c r="F2672" s="3" t="s">
        <v>100733</v>
      </c>
      <c r="G2672" s="3" t="s">
        <v>101061</v>
      </c>
      <c r="H2672" s="3" t="s">
        <v>101430</v>
      </c>
      <c r="I2672" s="3" t="s">
        <v>101336</v>
      </c>
      <c r="J2672" s="3">
        <v>0</v>
      </c>
      <c r="K2672" s="3" t="s">
        <v>100986</v>
      </c>
      <c r="L2672" s="3" t="s">
        <v>100786</v>
      </c>
      <c r="M2672" s="3" t="s">
        <v>102010</v>
      </c>
      <c r="N2672" s="3" t="str">
        <f>VLOOKUP(A2672,Locations!$A$2:$D$50277,2,0)</f>
        <v>43.13760798</v>
      </c>
      <c r="O2672" s="3" t="str">
        <f>VLOOKUP(A2672,Locations!$A$2:$D$50277,3,0)</f>
        <v>-1.560665625</v>
      </c>
      <c r="P2672" s="4">
        <f>VLOOKUP(A2672,Locations!$A$2:$D$50277,4,0)</f>
        <v>42184</v>
      </c>
      <c r="Q2672" t="s">
        <v>39724</v>
      </c>
      <c r="R2672" t="s">
        <v>90001</v>
      </c>
      <c r="S2672" s="2">
        <f>VLOOKUP(A2672,Locations!$A$2:$D$50277,4,0)</f>
        <v>42184</v>
      </c>
    </row>
    <row r="2673" spans="1:19" x14ac:dyDescent="0.35">
      <c r="A2673" s="3">
        <v>33182230</v>
      </c>
      <c r="B2673" s="3" t="s">
        <v>104706</v>
      </c>
      <c r="F2673" s="3" t="s">
        <v>100606</v>
      </c>
      <c r="G2673" s="3" t="s">
        <v>101276</v>
      </c>
      <c r="H2673" s="3" t="s">
        <v>101890</v>
      </c>
      <c r="I2673" s="3" t="s">
        <v>102688</v>
      </c>
      <c r="J2673" s="3">
        <v>189</v>
      </c>
      <c r="K2673" s="3" t="s">
        <v>100903</v>
      </c>
      <c r="L2673" s="3" t="s">
        <v>100617</v>
      </c>
      <c r="M2673" s="3">
        <v>567</v>
      </c>
      <c r="N2673" s="3" t="str">
        <f>VLOOKUP(A2673,Locations!$A$2:$D$50277,2,0)</f>
        <v>42.44126144</v>
      </c>
      <c r="O2673" s="3" t="str">
        <f>VLOOKUP(A2673,Locations!$A$2:$D$50277,3,0)</f>
        <v>-2.211119414</v>
      </c>
      <c r="P2673" s="4">
        <f>VLOOKUP(A2673,Locations!$A$2:$D$50277,4,0)</f>
        <v>42217</v>
      </c>
      <c r="Q2673" t="s">
        <v>14150</v>
      </c>
      <c r="R2673" t="s">
        <v>64427</v>
      </c>
      <c r="S2673" s="2">
        <f>VLOOKUP(A2673,Locations!$A$2:$D$50277,4,0)</f>
        <v>42217</v>
      </c>
    </row>
    <row r="2674" spans="1:19" x14ac:dyDescent="0.35">
      <c r="A2674" s="3">
        <v>33262184</v>
      </c>
      <c r="B2674" s="3" t="s">
        <v>104706</v>
      </c>
      <c r="F2674" s="3" t="s">
        <v>100606</v>
      </c>
      <c r="G2674" s="3" t="s">
        <v>101711</v>
      </c>
      <c r="H2674" s="3" t="s">
        <v>101597</v>
      </c>
      <c r="I2674" s="3" t="s">
        <v>101336</v>
      </c>
      <c r="J2674" s="3">
        <v>214</v>
      </c>
      <c r="K2674" s="3" t="s">
        <v>101912</v>
      </c>
      <c r="L2674" s="3">
        <v>2</v>
      </c>
      <c r="M2674" s="3" t="s">
        <v>103982</v>
      </c>
      <c r="N2674" s="3" t="str">
        <f>VLOOKUP(A2674,Locations!$A$2:$D$50277,2,0)</f>
        <v>42.043383414</v>
      </c>
      <c r="O2674" s="3" t="str">
        <f>VLOOKUP(A2674,Locations!$A$2:$D$50277,3,0)</f>
        <v>-2.032423691</v>
      </c>
      <c r="P2674" s="4">
        <f>VLOOKUP(A2674,Locations!$A$2:$D$50277,4,0)</f>
        <v>42200</v>
      </c>
      <c r="Q2674" t="s">
        <v>14586</v>
      </c>
      <c r="R2674" t="s">
        <v>64863</v>
      </c>
      <c r="S2674" s="2">
        <f>VLOOKUP(A2674,Locations!$A$2:$D$50277,4,0)</f>
        <v>42200</v>
      </c>
    </row>
    <row r="2675" spans="1:19" x14ac:dyDescent="0.35">
      <c r="A2675" s="3">
        <v>33602218</v>
      </c>
      <c r="B2675" s="3" t="s">
        <v>104706</v>
      </c>
      <c r="F2675" s="3" t="s">
        <v>100569</v>
      </c>
      <c r="G2675" s="3" t="s">
        <v>101791</v>
      </c>
      <c r="H2675" s="3" t="s">
        <v>100785</v>
      </c>
      <c r="I2675" s="3" t="s">
        <v>101408</v>
      </c>
      <c r="J2675" s="3">
        <v>217</v>
      </c>
      <c r="K2675" s="3" t="s">
        <v>101304</v>
      </c>
      <c r="L2675" s="3" t="s">
        <v>100581</v>
      </c>
      <c r="M2675" s="3" t="s">
        <v>103983</v>
      </c>
      <c r="N2675" s="3" t="str">
        <f>VLOOKUP(A2675,Locations!$A$2:$D$50277,2,0)</f>
        <v>42.394413213</v>
      </c>
      <c r="O2675" s="3" t="str">
        <f>VLOOKUP(A2675,Locations!$A$2:$D$50277,3,0)</f>
        <v>-1.685759445</v>
      </c>
      <c r="P2675" s="4">
        <f>VLOOKUP(A2675,Locations!$A$2:$D$50277,4,0)</f>
        <v>42199</v>
      </c>
      <c r="Q2675" t="s">
        <v>48631</v>
      </c>
      <c r="R2675" t="s">
        <v>98908</v>
      </c>
      <c r="S2675" s="2">
        <f>VLOOKUP(A2675,Locations!$A$2:$D$50277,4,0)</f>
        <v>42199</v>
      </c>
    </row>
    <row r="2676" spans="1:19" x14ac:dyDescent="0.35">
      <c r="A2676" s="3">
        <v>32942242</v>
      </c>
      <c r="B2676" s="3" t="s">
        <v>104706</v>
      </c>
      <c r="F2676" s="3" t="s">
        <v>100653</v>
      </c>
      <c r="G2676" s="3" t="s">
        <v>100570</v>
      </c>
      <c r="H2676" s="3">
        <v>23</v>
      </c>
      <c r="I2676" s="3" t="s">
        <v>100750</v>
      </c>
      <c r="J2676" s="3">
        <v>460</v>
      </c>
      <c r="K2676" s="3" t="s">
        <v>100636</v>
      </c>
      <c r="L2676" s="3" t="s">
        <v>100643</v>
      </c>
      <c r="M2676" s="3">
        <v>273</v>
      </c>
      <c r="N2676" s="3" t="str">
        <f>VLOOKUP(A2676,Locations!$A$2:$D$50277,2,0)</f>
        <v>42.512506883</v>
      </c>
      <c r="O2676" s="3" t="str">
        <f>VLOOKUP(A2676,Locations!$A$2:$D$50277,3,0)</f>
        <v>-2.521389424</v>
      </c>
      <c r="P2676" s="4">
        <f>VLOOKUP(A2676,Locations!$A$2:$D$50277,4,0)</f>
        <v>42198</v>
      </c>
      <c r="Q2676" t="s">
        <v>39145</v>
      </c>
      <c r="R2676" t="s">
        <v>89422</v>
      </c>
      <c r="S2676" s="2">
        <f>VLOOKUP(A2676,Locations!$A$2:$D$50277,4,0)</f>
        <v>42198</v>
      </c>
    </row>
    <row r="2677" spans="1:19" x14ac:dyDescent="0.35">
      <c r="A2677" s="3">
        <v>33382196</v>
      </c>
      <c r="B2677" s="3" t="s">
        <v>104706</v>
      </c>
      <c r="F2677" s="3" t="s">
        <v>100614</v>
      </c>
      <c r="G2677" s="3" t="s">
        <v>103927</v>
      </c>
      <c r="H2677" s="3" t="s">
        <v>102443</v>
      </c>
      <c r="I2677" s="3" t="s">
        <v>100613</v>
      </c>
      <c r="J2677" s="3">
        <v>96</v>
      </c>
      <c r="K2677" s="3" t="s">
        <v>101182</v>
      </c>
      <c r="L2677" s="3" t="s">
        <v>100679</v>
      </c>
      <c r="M2677" s="3" t="s">
        <v>103128</v>
      </c>
      <c r="N2677" s="3" t="str">
        <f>VLOOKUP(A2677,Locations!$A$2:$D$50277,2,0)</f>
        <v>42.167415017</v>
      </c>
      <c r="O2677" s="3" t="str">
        <f>VLOOKUP(A2677,Locations!$A$2:$D$50277,3,0)</f>
        <v>-1.910493482</v>
      </c>
      <c r="P2677" s="4">
        <f>VLOOKUP(A2677,Locations!$A$2:$D$50277,4,0)</f>
        <v>42195</v>
      </c>
      <c r="Q2677" t="s">
        <v>14204</v>
      </c>
      <c r="R2677" t="s">
        <v>64481</v>
      </c>
      <c r="S2677" s="2">
        <f>VLOOKUP(A2677,Locations!$A$2:$D$50277,4,0)</f>
        <v>42195</v>
      </c>
    </row>
    <row r="2678" spans="1:19" x14ac:dyDescent="0.35">
      <c r="A2678" s="3">
        <v>33722212</v>
      </c>
      <c r="B2678" s="3" t="s">
        <v>104706</v>
      </c>
      <c r="F2678" s="3" t="s">
        <v>100569</v>
      </c>
      <c r="G2678" s="3">
        <v>8</v>
      </c>
      <c r="H2678" s="3" t="s">
        <v>102849</v>
      </c>
      <c r="I2678" s="3" t="s">
        <v>100922</v>
      </c>
      <c r="J2678" s="3">
        <v>274</v>
      </c>
      <c r="K2678" s="3" t="s">
        <v>101715</v>
      </c>
      <c r="L2678" s="3" t="s">
        <v>100637</v>
      </c>
      <c r="M2678" s="3" t="s">
        <v>103984</v>
      </c>
      <c r="N2678" s="3" t="str">
        <f>VLOOKUP(A2678,Locations!$A$2:$D$50277,2,0)</f>
        <v>42.357600352</v>
      </c>
      <c r="O2678" s="3" t="str">
        <f>VLOOKUP(A2678,Locations!$A$2:$D$50277,3,0)</f>
        <v>-1.531399331</v>
      </c>
      <c r="P2678" s="4">
        <f>VLOOKUP(A2678,Locations!$A$2:$D$50277,4,0)</f>
        <v>42196</v>
      </c>
      <c r="Q2678" t="s">
        <v>49040</v>
      </c>
      <c r="R2678" t="s">
        <v>99317</v>
      </c>
      <c r="S2678" s="2">
        <f>VLOOKUP(A2678,Locations!$A$2:$D$50277,4,0)</f>
        <v>42196</v>
      </c>
    </row>
    <row r="2679" spans="1:19" x14ac:dyDescent="0.35">
      <c r="A2679" s="3">
        <v>33482200</v>
      </c>
      <c r="B2679" s="3" t="s">
        <v>104706</v>
      </c>
      <c r="F2679" s="3" t="s">
        <v>100606</v>
      </c>
      <c r="G2679" s="3" t="s">
        <v>100850</v>
      </c>
      <c r="H2679" s="3" t="s">
        <v>101580</v>
      </c>
      <c r="I2679" s="3" t="s">
        <v>100780</v>
      </c>
      <c r="J2679" s="3">
        <v>214</v>
      </c>
      <c r="K2679" s="3" t="s">
        <v>100982</v>
      </c>
      <c r="L2679" s="3" t="s">
        <v>100617</v>
      </c>
      <c r="M2679" s="3" t="s">
        <v>103985</v>
      </c>
      <c r="N2679" s="3" t="str">
        <f>VLOOKUP(A2679,Locations!$A$2:$D$50277,2,0)</f>
        <v>42.217209701</v>
      </c>
      <c r="O2679" s="3" t="str">
        <f>VLOOKUP(A2679,Locations!$A$2:$D$50277,3,0)</f>
        <v>-1.797989261</v>
      </c>
      <c r="P2679" s="4">
        <f>VLOOKUP(A2679,Locations!$A$2:$D$50277,4,0)</f>
        <v>42195</v>
      </c>
      <c r="Q2679" t="s">
        <v>14680</v>
      </c>
      <c r="R2679" t="s">
        <v>64957</v>
      </c>
      <c r="S2679" s="2">
        <f>VLOOKUP(A2679,Locations!$A$2:$D$50277,4,0)</f>
        <v>42195</v>
      </c>
    </row>
    <row r="2680" spans="1:19" x14ac:dyDescent="0.35">
      <c r="A2680" s="3">
        <v>32602250</v>
      </c>
      <c r="B2680" s="3" t="s">
        <v>104706</v>
      </c>
      <c r="F2680" s="3" t="s">
        <v>100613</v>
      </c>
      <c r="G2680" s="3" t="s">
        <v>100944</v>
      </c>
      <c r="H2680" s="3" t="s">
        <v>101719</v>
      </c>
      <c r="I2680" s="3" t="s">
        <v>101209</v>
      </c>
      <c r="J2680" s="3">
        <v>348</v>
      </c>
      <c r="K2680" s="3" t="s">
        <v>101597</v>
      </c>
      <c r="L2680" s="3" t="s">
        <v>100657</v>
      </c>
      <c r="M2680" s="3" t="s">
        <v>102648</v>
      </c>
      <c r="N2680" s="3" t="str">
        <f>VLOOKUP(A2680,Locations!$A$2:$D$50277,2,0)</f>
        <v>42.531834003</v>
      </c>
      <c r="O2680" s="3" t="str">
        <f>VLOOKUP(A2680,Locations!$A$2:$D$50277,3,0)</f>
        <v>-2.94477531</v>
      </c>
      <c r="P2680" s="4">
        <f>VLOOKUP(A2680,Locations!$A$2:$D$50277,4,0)</f>
        <v>42182</v>
      </c>
      <c r="Q2680" t="s">
        <v>42216</v>
      </c>
      <c r="R2680" t="s">
        <v>92493</v>
      </c>
      <c r="S2680" s="2">
        <f>VLOOKUP(A2680,Locations!$A$2:$D$50277,4,0)</f>
        <v>42182</v>
      </c>
    </row>
    <row r="2681" spans="1:19" x14ac:dyDescent="0.35">
      <c r="A2681" s="3">
        <v>33382178</v>
      </c>
      <c r="B2681" s="3" t="s">
        <v>104706</v>
      </c>
      <c r="F2681" s="3" t="s">
        <v>100606</v>
      </c>
      <c r="G2681" s="3" t="s">
        <v>103820</v>
      </c>
      <c r="H2681" s="3" t="s">
        <v>101272</v>
      </c>
      <c r="I2681" s="3" t="s">
        <v>100921</v>
      </c>
      <c r="J2681" s="3">
        <v>301</v>
      </c>
      <c r="K2681" s="3" t="s">
        <v>101504</v>
      </c>
      <c r="L2681" s="3" t="s">
        <v>100574</v>
      </c>
      <c r="M2681" s="3" t="s">
        <v>103986</v>
      </c>
      <c r="N2681" s="3" t="str">
        <f>VLOOKUP(A2681,Locations!$A$2:$D$50277,2,0)</f>
        <v>42.007075378</v>
      </c>
      <c r="O2681" s="3" t="str">
        <f>VLOOKUP(A2681,Locations!$A$2:$D$50277,3,0)</f>
        <v>-1.878753981</v>
      </c>
      <c r="P2681" s="4">
        <f>VLOOKUP(A2681,Locations!$A$2:$D$50277,4,0)</f>
        <v>42201</v>
      </c>
      <c r="Q2681" t="s">
        <v>14203</v>
      </c>
      <c r="R2681" t="s">
        <v>64480</v>
      </c>
      <c r="S2681" s="2">
        <f>VLOOKUP(A2681,Locations!$A$2:$D$50277,4,0)</f>
        <v>42201</v>
      </c>
    </row>
    <row r="2682" spans="1:19" x14ac:dyDescent="0.35">
      <c r="A2682" s="3">
        <v>33542230</v>
      </c>
      <c r="B2682" s="3" t="s">
        <v>104706</v>
      </c>
      <c r="F2682" s="3" t="s">
        <v>100653</v>
      </c>
      <c r="G2682" s="3" t="s">
        <v>101353</v>
      </c>
      <c r="H2682" s="3" t="s">
        <v>101230</v>
      </c>
      <c r="I2682" s="3" t="s">
        <v>100597</v>
      </c>
      <c r="J2682" s="3">
        <v>349</v>
      </c>
      <c r="K2682" s="3" t="s">
        <v>101407</v>
      </c>
      <c r="L2682" s="3" t="s">
        <v>100574</v>
      </c>
      <c r="M2682" s="3">
        <v>228</v>
      </c>
      <c r="N2682" s="3" t="str">
        <f>VLOOKUP(A2682,Locations!$A$2:$D$50277,2,0)</f>
        <v>42.492891745</v>
      </c>
      <c r="O2682" s="3" t="str">
        <f>VLOOKUP(A2682,Locations!$A$2:$D$50277,3,0)</f>
        <v>-1.778882125</v>
      </c>
      <c r="P2682" s="4">
        <f>VLOOKUP(A2682,Locations!$A$2:$D$50277,4,0)</f>
        <v>42207</v>
      </c>
      <c r="Q2682" t="s">
        <v>15516</v>
      </c>
      <c r="R2682" t="s">
        <v>65793</v>
      </c>
      <c r="S2682" s="2">
        <f>VLOOKUP(A2682,Locations!$A$2:$D$50277,4,0)</f>
        <v>42207</v>
      </c>
    </row>
    <row r="2683" spans="1:19" x14ac:dyDescent="0.35">
      <c r="A2683" s="3">
        <v>33442216</v>
      </c>
      <c r="B2683" s="3" t="s">
        <v>104706</v>
      </c>
      <c r="F2683" s="3" t="s">
        <v>100613</v>
      </c>
      <c r="G2683" s="3" t="s">
        <v>100818</v>
      </c>
      <c r="H2683" s="3" t="s">
        <v>101707</v>
      </c>
      <c r="I2683" s="3" t="s">
        <v>101376</v>
      </c>
      <c r="J2683" s="3">
        <v>334</v>
      </c>
      <c r="K2683" s="3" t="s">
        <v>101336</v>
      </c>
      <c r="L2683" s="3" t="s">
        <v>101257</v>
      </c>
      <c r="M2683" s="3" t="s">
        <v>103578</v>
      </c>
      <c r="N2683" s="3" t="str">
        <f>VLOOKUP(A2683,Locations!$A$2:$D$50277,2,0)</f>
        <v>42.354066291</v>
      </c>
      <c r="O2683" s="3" t="str">
        <f>VLOOKUP(A2683,Locations!$A$2:$D$50277,3,0)</f>
        <v>-1.87411594</v>
      </c>
      <c r="P2683" s="4">
        <f>VLOOKUP(A2683,Locations!$A$2:$D$50277,4,0)</f>
        <v>42208</v>
      </c>
      <c r="Q2683" t="s">
        <v>14029</v>
      </c>
      <c r="R2683" t="s">
        <v>64306</v>
      </c>
      <c r="S2683" s="2">
        <f>VLOOKUP(A2683,Locations!$A$2:$D$50277,4,0)</f>
        <v>42208</v>
      </c>
    </row>
    <row r="2684" spans="1:19" x14ac:dyDescent="0.35">
      <c r="A2684" s="3">
        <v>33542204</v>
      </c>
      <c r="B2684" s="3" t="s">
        <v>104706</v>
      </c>
      <c r="F2684" s="3" t="s">
        <v>100569</v>
      </c>
      <c r="G2684" s="3" t="s">
        <v>101791</v>
      </c>
      <c r="H2684" s="3" t="s">
        <v>101492</v>
      </c>
      <c r="I2684" s="3" t="s">
        <v>100668</v>
      </c>
      <c r="J2684" s="3">
        <v>401</v>
      </c>
      <c r="K2684" s="3" t="s">
        <v>101473</v>
      </c>
      <c r="L2684" s="3" t="s">
        <v>100815</v>
      </c>
      <c r="M2684" s="3" t="s">
        <v>103987</v>
      </c>
      <c r="N2684" s="3" t="str">
        <f>VLOOKUP(A2684,Locations!$A$2:$D$50277,2,0)</f>
        <v>42.261282333</v>
      </c>
      <c r="O2684" s="3" t="str">
        <f>VLOOKUP(A2684,Locations!$A$2:$D$50277,3,0)</f>
        <v>-1.733198847</v>
      </c>
      <c r="P2684" s="4">
        <f>VLOOKUP(A2684,Locations!$A$2:$D$50277,4,0)</f>
        <v>42208</v>
      </c>
      <c r="Q2684" t="s">
        <v>15100</v>
      </c>
      <c r="R2684" t="s">
        <v>65377</v>
      </c>
      <c r="S2684" s="2">
        <f>VLOOKUP(A2684,Locations!$A$2:$D$50277,4,0)</f>
        <v>42208</v>
      </c>
    </row>
    <row r="2685" spans="1:19" x14ac:dyDescent="0.35">
      <c r="A2685" s="3">
        <v>33602224</v>
      </c>
      <c r="B2685" s="3" t="s">
        <v>104706</v>
      </c>
      <c r="F2685" s="3" t="s">
        <v>100613</v>
      </c>
      <c r="G2685" s="3" t="s">
        <v>101677</v>
      </c>
      <c r="H2685" s="3" t="s">
        <v>102474</v>
      </c>
      <c r="I2685" s="3" t="s">
        <v>100691</v>
      </c>
      <c r="J2685" s="3">
        <v>377</v>
      </c>
      <c r="K2685" s="3" t="s">
        <v>101912</v>
      </c>
      <c r="L2685" s="3" t="s">
        <v>100598</v>
      </c>
      <c r="M2685" s="3" t="s">
        <v>103982</v>
      </c>
      <c r="N2685" s="3" t="str">
        <f>VLOOKUP(A2685,Locations!$A$2:$D$50277,2,0)</f>
        <v>42.447867394</v>
      </c>
      <c r="O2685" s="3" t="str">
        <f>VLOOKUP(A2685,Locations!$A$2:$D$50277,3,0)</f>
        <v>-1.696256614</v>
      </c>
      <c r="P2685" s="4">
        <f>VLOOKUP(A2685,Locations!$A$2:$D$50277,4,0)</f>
        <v>42207</v>
      </c>
      <c r="Q2685" t="s">
        <v>13236</v>
      </c>
      <c r="R2685" t="s">
        <v>63513</v>
      </c>
      <c r="S2685" s="2">
        <f>VLOOKUP(A2685,Locations!$A$2:$D$50277,4,0)</f>
        <v>42207</v>
      </c>
    </row>
    <row r="2686" spans="1:19" x14ac:dyDescent="0.35">
      <c r="A2686" s="3">
        <v>33462186</v>
      </c>
      <c r="B2686" s="3" t="s">
        <v>104706</v>
      </c>
      <c r="F2686" s="3" t="s">
        <v>100653</v>
      </c>
      <c r="G2686" s="3" t="s">
        <v>101711</v>
      </c>
      <c r="H2686" s="3" t="s">
        <v>101128</v>
      </c>
      <c r="I2686" s="3" t="s">
        <v>100690</v>
      </c>
      <c r="J2686" s="3">
        <v>378</v>
      </c>
      <c r="K2686" s="3">
        <v>41</v>
      </c>
      <c r="L2686" s="3" t="s">
        <v>100617</v>
      </c>
      <c r="M2686" s="3" t="s">
        <v>103988</v>
      </c>
      <c r="N2686" s="3" t="str">
        <f>VLOOKUP(A2686,Locations!$A$2:$D$50277,2,0)</f>
        <v>42.089661645</v>
      </c>
      <c r="O2686" s="3" t="str">
        <f>VLOOKUP(A2686,Locations!$A$2:$D$50277,3,0)</f>
        <v>-1.797355827</v>
      </c>
      <c r="P2686" s="4">
        <f>VLOOKUP(A2686,Locations!$A$2:$D$50277,4,0)</f>
        <v>42204</v>
      </c>
      <c r="Q2686" t="s">
        <v>15116</v>
      </c>
      <c r="R2686" t="s">
        <v>65393</v>
      </c>
      <c r="S2686" s="2">
        <f>VLOOKUP(A2686,Locations!$A$2:$D$50277,4,0)</f>
        <v>42204</v>
      </c>
    </row>
    <row r="2687" spans="1:19" x14ac:dyDescent="0.35">
      <c r="A2687" s="3">
        <v>33462196</v>
      </c>
      <c r="B2687" s="3" t="s">
        <v>104706</v>
      </c>
      <c r="F2687" s="3" t="s">
        <v>100585</v>
      </c>
      <c r="G2687" s="3" t="s">
        <v>101694</v>
      </c>
      <c r="H2687" s="3">
        <v>708</v>
      </c>
      <c r="I2687" s="3" t="s">
        <v>100846</v>
      </c>
      <c r="J2687" s="3">
        <v>134</v>
      </c>
      <c r="K2687" s="3">
        <v>0</v>
      </c>
      <c r="L2687" s="3" t="s">
        <v>100735</v>
      </c>
      <c r="M2687" s="3" t="s">
        <v>103269</v>
      </c>
      <c r="N2687" s="3" t="str">
        <f>VLOOKUP(A2687,Locations!$A$2:$D$50277,2,0)</f>
        <v>42.178753752</v>
      </c>
      <c r="O2687" s="3" t="str">
        <f>VLOOKUP(A2687,Locations!$A$2:$D$50277,3,0)</f>
        <v>-1.814881216</v>
      </c>
      <c r="P2687" s="4">
        <f>VLOOKUP(A2687,Locations!$A$2:$D$50277,4,0)</f>
        <v>42195</v>
      </c>
      <c r="Q2687" t="s">
        <v>15118</v>
      </c>
      <c r="R2687" t="s">
        <v>65395</v>
      </c>
      <c r="S2687" s="2">
        <f>VLOOKUP(A2687,Locations!$A$2:$D$50277,4,0)</f>
        <v>42195</v>
      </c>
    </row>
    <row r="2688" spans="1:19" x14ac:dyDescent="0.35">
      <c r="A2688" s="3">
        <v>33022242</v>
      </c>
      <c r="B2688" s="3" t="s">
        <v>104706</v>
      </c>
      <c r="F2688" s="3" t="s">
        <v>100569</v>
      </c>
      <c r="G2688" s="3" t="s">
        <v>100850</v>
      </c>
      <c r="H2688" s="3" t="s">
        <v>101970</v>
      </c>
      <c r="I2688" s="3" t="s">
        <v>100670</v>
      </c>
      <c r="J2688" s="3">
        <v>550</v>
      </c>
      <c r="K2688" s="3">
        <v>18</v>
      </c>
      <c r="L2688" s="3" t="s">
        <v>100772</v>
      </c>
      <c r="M2688" s="3" t="s">
        <v>103989</v>
      </c>
      <c r="N2688" s="3" t="str">
        <f>VLOOKUP(A2688,Locations!$A$2:$D$50277,2,0)</f>
        <v>42.524437079</v>
      </c>
      <c r="O2688" s="3" t="str">
        <f>VLOOKUP(A2688,Locations!$A$2:$D$50277,3,0)</f>
        <v>-2.425329508</v>
      </c>
      <c r="P2688" s="4">
        <f>VLOOKUP(A2688,Locations!$A$2:$D$50277,4,0)</f>
        <v>42107</v>
      </c>
      <c r="Q2688" t="s">
        <v>14970</v>
      </c>
      <c r="R2688" t="s">
        <v>65247</v>
      </c>
      <c r="S2688" s="2">
        <f>VLOOKUP(A2688,Locations!$A$2:$D$50277,4,0)</f>
        <v>42107</v>
      </c>
    </row>
    <row r="2689" spans="1:19" x14ac:dyDescent="0.35">
      <c r="A2689" s="3">
        <v>33402246</v>
      </c>
      <c r="B2689" s="3" t="s">
        <v>104706</v>
      </c>
      <c r="F2689" s="3" t="s">
        <v>100613</v>
      </c>
      <c r="G2689" s="3" t="s">
        <v>101186</v>
      </c>
      <c r="H2689" s="3" t="s">
        <v>102333</v>
      </c>
      <c r="I2689" s="3" t="s">
        <v>101149</v>
      </c>
      <c r="J2689" s="3">
        <v>233</v>
      </c>
      <c r="K2689" s="3" t="s">
        <v>102952</v>
      </c>
      <c r="L2689" s="3" t="s">
        <v>100574</v>
      </c>
      <c r="M2689" s="3" t="s">
        <v>101456</v>
      </c>
      <c r="N2689" s="3" t="str">
        <f>VLOOKUP(A2689,Locations!$A$2:$D$50277,2,0)</f>
        <v>42.615466876</v>
      </c>
      <c r="O2689" s="3" t="str">
        <f>VLOOKUP(A2689,Locations!$A$2:$D$50277,3,0)</f>
        <v>-1.97578893</v>
      </c>
      <c r="P2689" s="4">
        <f>VLOOKUP(A2689,Locations!$A$2:$D$50277,4,0)</f>
        <v>42123</v>
      </c>
      <c r="Q2689" t="s">
        <v>30805</v>
      </c>
      <c r="R2689" t="s">
        <v>81082</v>
      </c>
      <c r="S2689" s="2">
        <f>VLOOKUP(A2689,Locations!$A$2:$D$50277,4,0)</f>
        <v>42123</v>
      </c>
    </row>
    <row r="2690" spans="1:19" x14ac:dyDescent="0.35">
      <c r="A2690" s="3">
        <v>29122112</v>
      </c>
      <c r="B2690" s="3" t="s">
        <v>104706</v>
      </c>
      <c r="F2690" s="3" t="s">
        <v>100668</v>
      </c>
      <c r="G2690" s="3" t="s">
        <v>101757</v>
      </c>
      <c r="H2690" s="3" t="s">
        <v>101002</v>
      </c>
      <c r="I2690" s="3">
        <v>14</v>
      </c>
      <c r="J2690" s="3">
        <v>0</v>
      </c>
      <c r="K2690" s="3" t="s">
        <v>101012</v>
      </c>
      <c r="L2690" s="3" t="s">
        <v>100657</v>
      </c>
      <c r="M2690" s="3" t="s">
        <v>103311</v>
      </c>
      <c r="N2690" s="3" t="str">
        <f>VLOOKUP(A2690,Locations!$A$2:$D$50277,2,0)</f>
        <v>40.695670986</v>
      </c>
      <c r="O2690" s="3" t="str">
        <f>VLOOKUP(A2690,Locations!$A$2:$D$50277,3,0)</f>
        <v>-6.74687852</v>
      </c>
      <c r="P2690" s="4">
        <f>VLOOKUP(A2690,Locations!$A$2:$D$50277,4,0)</f>
        <v>42156</v>
      </c>
      <c r="Q2690" t="s">
        <v>2170</v>
      </c>
      <c r="R2690" t="s">
        <v>52447</v>
      </c>
      <c r="S2690" s="2">
        <f>VLOOKUP(A2690,Locations!$A$2:$D$50277,4,0)</f>
        <v>42156</v>
      </c>
    </row>
    <row r="2691" spans="1:19" x14ac:dyDescent="0.35">
      <c r="A2691" s="3">
        <v>29142114</v>
      </c>
      <c r="B2691" s="3" t="s">
        <v>104706</v>
      </c>
      <c r="F2691" s="3" t="s">
        <v>100725</v>
      </c>
      <c r="G2691" s="3" t="s">
        <v>100837</v>
      </c>
      <c r="H2691" s="3" t="s">
        <v>100640</v>
      </c>
      <c r="I2691" s="3" t="s">
        <v>101026</v>
      </c>
      <c r="J2691" s="3">
        <v>1</v>
      </c>
      <c r="K2691" s="3" t="s">
        <v>101772</v>
      </c>
      <c r="L2691" s="3" t="s">
        <v>100707</v>
      </c>
      <c r="M2691" s="3" t="s">
        <v>103990</v>
      </c>
      <c r="N2691" s="3" t="str">
        <f>VLOOKUP(A2691,Locations!$A$2:$D$50277,2,0)</f>
        <v>40.717242372</v>
      </c>
      <c r="O2691" s="3" t="str">
        <f>VLOOKUP(A2691,Locations!$A$2:$D$50277,3,0)</f>
        <v>-6.728497886</v>
      </c>
      <c r="P2691" s="4">
        <f>VLOOKUP(A2691,Locations!$A$2:$D$50277,4,0)</f>
        <v>42188</v>
      </c>
      <c r="Q2691" t="s">
        <v>2203</v>
      </c>
      <c r="R2691" t="s">
        <v>52480</v>
      </c>
      <c r="S2691" s="2">
        <f>VLOOKUP(A2691,Locations!$A$2:$D$50277,4,0)</f>
        <v>42188</v>
      </c>
    </row>
    <row r="2692" spans="1:19" x14ac:dyDescent="0.35">
      <c r="A2692" s="3">
        <v>29382110</v>
      </c>
      <c r="B2692" s="3" t="s">
        <v>104706</v>
      </c>
      <c r="F2692" s="3" t="s">
        <v>100829</v>
      </c>
      <c r="G2692" s="3" t="s">
        <v>101148</v>
      </c>
      <c r="H2692" s="3" t="s">
        <v>100711</v>
      </c>
      <c r="I2692" s="3" t="s">
        <v>101129</v>
      </c>
      <c r="J2692" s="3">
        <v>1</v>
      </c>
      <c r="K2692" s="3" t="s">
        <v>101871</v>
      </c>
      <c r="L2692" s="3" t="s">
        <v>100587</v>
      </c>
      <c r="M2692" s="3" t="s">
        <v>101914</v>
      </c>
      <c r="N2692" s="3" t="str">
        <f>VLOOKUP(A2692,Locations!$A$2:$D$50277,2,0)</f>
        <v>40.72931592</v>
      </c>
      <c r="O2692" s="3" t="str">
        <f>VLOOKUP(A2692,Locations!$A$2:$D$50277,3,0)</f>
        <v>-6.441116348</v>
      </c>
      <c r="P2692" s="4">
        <f>VLOOKUP(A2692,Locations!$A$2:$D$50277,4,0)</f>
        <v>42164</v>
      </c>
      <c r="Q2692" t="s">
        <v>3827</v>
      </c>
      <c r="R2692" t="s">
        <v>54104</v>
      </c>
      <c r="S2692" s="2">
        <f>VLOOKUP(A2692,Locations!$A$2:$D$50277,4,0)</f>
        <v>42164</v>
      </c>
    </row>
    <row r="2693" spans="1:19" x14ac:dyDescent="0.35">
      <c r="A2693" s="3">
        <v>29182100</v>
      </c>
      <c r="B2693" s="3" t="s">
        <v>104706</v>
      </c>
      <c r="F2693" s="3" t="s">
        <v>100685</v>
      </c>
      <c r="G2693" s="3" t="s">
        <v>101154</v>
      </c>
      <c r="H2693" s="3" t="s">
        <v>101851</v>
      </c>
      <c r="I2693" s="3" t="s">
        <v>101309</v>
      </c>
      <c r="J2693" s="3">
        <v>0</v>
      </c>
      <c r="K2693" s="3" t="s">
        <v>101537</v>
      </c>
      <c r="L2693" s="3" t="s">
        <v>100679</v>
      </c>
      <c r="M2693" s="3" t="s">
        <v>103595</v>
      </c>
      <c r="N2693" s="3" t="str">
        <f>VLOOKUP(A2693,Locations!$A$2:$D$50277,2,0)</f>
        <v>40.601974786</v>
      </c>
      <c r="O2693" s="3" t="str">
        <f>VLOOKUP(A2693,Locations!$A$2:$D$50277,3,0)</f>
        <v>-6.649004014</v>
      </c>
      <c r="P2693" s="4">
        <f>VLOOKUP(A2693,Locations!$A$2:$D$50277,4,0)</f>
        <v>42156</v>
      </c>
      <c r="Q2693" t="s">
        <v>30094</v>
      </c>
      <c r="R2693" t="s">
        <v>80371</v>
      </c>
      <c r="S2693" s="2">
        <f>VLOOKUP(A2693,Locations!$A$2:$D$50277,4,0)</f>
        <v>42156</v>
      </c>
    </row>
    <row r="2694" spans="1:19" x14ac:dyDescent="0.35">
      <c r="A2694" s="3">
        <v>29322114</v>
      </c>
      <c r="B2694" s="3" t="s">
        <v>104706</v>
      </c>
      <c r="F2694" s="3" t="s">
        <v>100582</v>
      </c>
      <c r="G2694" s="3" t="s">
        <v>101851</v>
      </c>
      <c r="H2694" s="3" t="s">
        <v>100852</v>
      </c>
      <c r="I2694" s="3" t="s">
        <v>101469</v>
      </c>
      <c r="J2694" s="3">
        <v>0</v>
      </c>
      <c r="K2694" s="3" t="s">
        <v>100764</v>
      </c>
      <c r="L2694" s="3" t="s">
        <v>100815</v>
      </c>
      <c r="M2694" s="3" t="s">
        <v>100631</v>
      </c>
      <c r="N2694" s="3" t="str">
        <f>VLOOKUP(A2694,Locations!$A$2:$D$50277,2,0)</f>
        <v>40.752788349</v>
      </c>
      <c r="O2694" s="3" t="str">
        <f>VLOOKUP(A2694,Locations!$A$2:$D$50277,3,0)</f>
        <v>-6.520030077</v>
      </c>
      <c r="P2694" s="4">
        <f>VLOOKUP(A2694,Locations!$A$2:$D$50277,4,0)</f>
        <v>42156</v>
      </c>
      <c r="Q2694" t="s">
        <v>35023</v>
      </c>
      <c r="R2694" t="s">
        <v>85300</v>
      </c>
      <c r="S2694" s="2">
        <f>VLOOKUP(A2694,Locations!$A$2:$D$50277,4,0)</f>
        <v>42156</v>
      </c>
    </row>
    <row r="2695" spans="1:19" x14ac:dyDescent="0.35">
      <c r="A2695" s="3">
        <v>29122076</v>
      </c>
      <c r="B2695" s="3" t="s">
        <v>104706</v>
      </c>
      <c r="F2695" s="3" t="s">
        <v>100589</v>
      </c>
      <c r="G2695" s="3" t="s">
        <v>102460</v>
      </c>
      <c r="H2695" s="3" t="s">
        <v>101147</v>
      </c>
      <c r="I2695" s="3" t="s">
        <v>101191</v>
      </c>
      <c r="J2695" s="3">
        <v>0</v>
      </c>
      <c r="K2695" s="3" t="s">
        <v>102607</v>
      </c>
      <c r="L2695" s="3" t="s">
        <v>100637</v>
      </c>
      <c r="M2695" s="3" t="s">
        <v>103549</v>
      </c>
      <c r="N2695" s="3" t="str">
        <f>VLOOKUP(A2695,Locations!$A$2:$D$50277,2,0)</f>
        <v>40.378849151</v>
      </c>
      <c r="O2695" s="3" t="str">
        <f>VLOOKUP(A2695,Locations!$A$2:$D$50277,3,0)</f>
        <v>-6.661643553</v>
      </c>
      <c r="P2695" s="4">
        <f>VLOOKUP(A2695,Locations!$A$2:$D$50277,4,0)</f>
        <v>42142</v>
      </c>
      <c r="Q2695" t="s">
        <v>33022</v>
      </c>
      <c r="R2695" t="s">
        <v>83299</v>
      </c>
      <c r="S2695" s="2">
        <f>VLOOKUP(A2695,Locations!$A$2:$D$50277,4,0)</f>
        <v>42142</v>
      </c>
    </row>
    <row r="2696" spans="1:19" x14ac:dyDescent="0.35">
      <c r="A2696" s="3">
        <v>29542060</v>
      </c>
      <c r="B2696" s="3" t="s">
        <v>104706</v>
      </c>
      <c r="F2696" s="3" t="s">
        <v>100684</v>
      </c>
      <c r="G2696" s="3" t="s">
        <v>103991</v>
      </c>
      <c r="H2696" s="3" t="s">
        <v>100847</v>
      </c>
      <c r="I2696" s="3" t="s">
        <v>100661</v>
      </c>
      <c r="J2696" s="3">
        <v>1</v>
      </c>
      <c r="K2696" s="3" t="s">
        <v>100982</v>
      </c>
      <c r="L2696" s="3">
        <v>2</v>
      </c>
      <c r="M2696" s="3" t="s">
        <v>103992</v>
      </c>
      <c r="N2696" s="3" t="str">
        <f>VLOOKUP(A2696,Locations!$A$2:$D$50277,2,0)</f>
        <v>40.319623252</v>
      </c>
      <c r="O2696" s="3" t="str">
        <f>VLOOKUP(A2696,Locations!$A$2:$D$50277,3,0)</f>
        <v>-6.140845202</v>
      </c>
      <c r="P2696" s="4">
        <f>VLOOKUP(A2696,Locations!$A$2:$D$50277,4,0)</f>
        <v>42146</v>
      </c>
      <c r="Q2696" t="s">
        <v>37992</v>
      </c>
      <c r="R2696" t="s">
        <v>88269</v>
      </c>
      <c r="S2696" s="2">
        <f>VLOOKUP(A2696,Locations!$A$2:$D$50277,4,0)</f>
        <v>42146</v>
      </c>
    </row>
    <row r="2697" spans="1:19" x14ac:dyDescent="0.35">
      <c r="A2697" s="3">
        <v>29582100</v>
      </c>
      <c r="B2697" s="3" t="s">
        <v>104706</v>
      </c>
      <c r="F2697" s="3" t="s">
        <v>100725</v>
      </c>
      <c r="G2697" s="3" t="s">
        <v>100711</v>
      </c>
      <c r="H2697" s="3" t="s">
        <v>101162</v>
      </c>
      <c r="I2697" s="3" t="s">
        <v>100614</v>
      </c>
      <c r="J2697" s="3">
        <v>0</v>
      </c>
      <c r="K2697" s="3" t="s">
        <v>101203</v>
      </c>
      <c r="L2697" s="3" t="s">
        <v>100772</v>
      </c>
      <c r="M2697" s="3" t="s">
        <v>102345</v>
      </c>
      <c r="N2697" s="3" t="str">
        <f>VLOOKUP(A2697,Locations!$A$2:$D$50277,2,0)</f>
        <v>40.679974714</v>
      </c>
      <c r="O2697" s="3" t="str">
        <f>VLOOKUP(A2697,Locations!$A$2:$D$50277,3,0)</f>
        <v>-6.18621011</v>
      </c>
      <c r="P2697" s="4">
        <f>VLOOKUP(A2697,Locations!$A$2:$D$50277,4,0)</f>
        <v>42163</v>
      </c>
      <c r="Q2697" t="s">
        <v>4556</v>
      </c>
      <c r="R2697" t="s">
        <v>54833</v>
      </c>
      <c r="S2697" s="2">
        <f>VLOOKUP(A2697,Locations!$A$2:$D$50277,4,0)</f>
        <v>42163</v>
      </c>
    </row>
    <row r="2698" spans="1:19" x14ac:dyDescent="0.35">
      <c r="A2698" s="3">
        <v>33162242</v>
      </c>
      <c r="B2698" s="3" t="s">
        <v>104706</v>
      </c>
      <c r="F2698" s="3" t="s">
        <v>100653</v>
      </c>
      <c r="G2698" s="3" t="s">
        <v>101832</v>
      </c>
      <c r="H2698" s="3" t="s">
        <v>103618</v>
      </c>
      <c r="I2698" s="3" t="s">
        <v>100723</v>
      </c>
      <c r="J2698" s="3">
        <v>378</v>
      </c>
      <c r="K2698" s="3" t="s">
        <v>100793</v>
      </c>
      <c r="L2698" s="3">
        <v>1</v>
      </c>
      <c r="M2698" s="3" t="s">
        <v>103993</v>
      </c>
      <c r="N2698" s="3" t="str">
        <f>VLOOKUP(A2698,Locations!$A$2:$D$50277,2,0)</f>
        <v>42.545095783</v>
      </c>
      <c r="O2698" s="3" t="str">
        <f>VLOOKUP(A2698,Locations!$A$2:$D$50277,3,0)</f>
        <v>-2.257143523</v>
      </c>
      <c r="P2698" s="4">
        <f>VLOOKUP(A2698,Locations!$A$2:$D$50277,4,0)</f>
        <v>42108</v>
      </c>
      <c r="Q2698" t="s">
        <v>33850</v>
      </c>
      <c r="R2698" t="s">
        <v>84127</v>
      </c>
      <c r="S2698" s="2">
        <f>VLOOKUP(A2698,Locations!$A$2:$D$50277,4,0)</f>
        <v>42108</v>
      </c>
    </row>
    <row r="2699" spans="1:19" x14ac:dyDescent="0.35">
      <c r="A2699" s="3">
        <v>33082252</v>
      </c>
      <c r="B2699" s="3" t="s">
        <v>104706</v>
      </c>
      <c r="F2699" s="3" t="s">
        <v>100600</v>
      </c>
      <c r="G2699" s="3" t="s">
        <v>101047</v>
      </c>
      <c r="H2699" s="3" t="s">
        <v>102836</v>
      </c>
      <c r="I2699" s="3" t="s">
        <v>101203</v>
      </c>
      <c r="J2699" s="3">
        <v>330</v>
      </c>
      <c r="K2699" s="3" t="s">
        <v>101534</v>
      </c>
      <c r="L2699" s="3" t="s">
        <v>100815</v>
      </c>
      <c r="M2699" s="3">
        <v>134</v>
      </c>
      <c r="N2699" s="3" t="str">
        <f>VLOOKUP(A2699,Locations!$A$2:$D$50277,2,0)</f>
        <v>42.622255263</v>
      </c>
      <c r="O2699" s="3" t="str">
        <f>VLOOKUP(A2699,Locations!$A$2:$D$50277,3,0)</f>
        <v>-2.371839609</v>
      </c>
      <c r="P2699" s="4">
        <f>VLOOKUP(A2699,Locations!$A$2:$D$50277,4,0)</f>
        <v>42108</v>
      </c>
      <c r="Q2699" t="s">
        <v>14780</v>
      </c>
      <c r="R2699" t="s">
        <v>65057</v>
      </c>
      <c r="S2699" s="2">
        <f>VLOOKUP(A2699,Locations!$A$2:$D$50277,4,0)</f>
        <v>42108</v>
      </c>
    </row>
    <row r="2700" spans="1:19" x14ac:dyDescent="0.35">
      <c r="A2700" s="3">
        <v>33222252</v>
      </c>
      <c r="B2700" s="3" t="s">
        <v>104706</v>
      </c>
      <c r="F2700" s="3" t="s">
        <v>100600</v>
      </c>
      <c r="G2700" s="3" t="s">
        <v>101047</v>
      </c>
      <c r="H2700" s="3" t="s">
        <v>102090</v>
      </c>
      <c r="I2700" s="3" t="s">
        <v>100681</v>
      </c>
      <c r="J2700" s="3">
        <v>124</v>
      </c>
      <c r="K2700" s="3" t="s">
        <v>100991</v>
      </c>
      <c r="L2700" s="3" t="s">
        <v>100643</v>
      </c>
      <c r="M2700" s="3" t="s">
        <v>103324</v>
      </c>
      <c r="N2700" s="3" t="str">
        <f>VLOOKUP(A2700,Locations!$A$2:$D$50277,2,0)</f>
        <v>42.642829883</v>
      </c>
      <c r="O2700" s="3" t="str">
        <f>VLOOKUP(A2700,Locations!$A$2:$D$50277,3,0)</f>
        <v>-2.203368441</v>
      </c>
      <c r="P2700" s="4">
        <f>VLOOKUP(A2700,Locations!$A$2:$D$50277,4,0)</f>
        <v>42109</v>
      </c>
      <c r="Q2700" t="s">
        <v>45570</v>
      </c>
      <c r="R2700" t="s">
        <v>95847</v>
      </c>
      <c r="S2700" s="2">
        <f>VLOOKUP(A2700,Locations!$A$2:$D$50277,4,0)</f>
        <v>42109</v>
      </c>
    </row>
    <row r="2701" spans="1:19" x14ac:dyDescent="0.35">
      <c r="A2701" s="3">
        <v>33242254</v>
      </c>
      <c r="B2701" s="3" t="s">
        <v>104706</v>
      </c>
      <c r="F2701" s="3" t="s">
        <v>100600</v>
      </c>
      <c r="G2701" s="3" t="s">
        <v>100645</v>
      </c>
      <c r="H2701" s="3" t="s">
        <v>103994</v>
      </c>
      <c r="I2701" s="3" t="s">
        <v>100627</v>
      </c>
      <c r="J2701" s="3">
        <v>81</v>
      </c>
      <c r="K2701" s="3" t="s">
        <v>102288</v>
      </c>
      <c r="L2701" s="3" t="s">
        <v>100587</v>
      </c>
      <c r="M2701" s="3" t="s">
        <v>100992</v>
      </c>
      <c r="N2701" s="3" t="str">
        <f>VLOOKUP(A2701,Locations!$A$2:$D$50277,2,0)</f>
        <v>42.663539014</v>
      </c>
      <c r="O2701" s="3" t="str">
        <f>VLOOKUP(A2701,Locations!$A$2:$D$50277,3,0)</f>
        <v>-2.182961837</v>
      </c>
      <c r="P2701" s="4">
        <f>VLOOKUP(A2701,Locations!$A$2:$D$50277,4,0)</f>
        <v>42110</v>
      </c>
      <c r="Q2701" t="s">
        <v>33942</v>
      </c>
      <c r="R2701" t="s">
        <v>84219</v>
      </c>
      <c r="S2701" s="2">
        <f>VLOOKUP(A2701,Locations!$A$2:$D$50277,4,0)</f>
        <v>42110</v>
      </c>
    </row>
    <row r="2702" spans="1:19" x14ac:dyDescent="0.35">
      <c r="A2702" s="3">
        <v>33322280</v>
      </c>
      <c r="B2702" s="3" t="s">
        <v>104706</v>
      </c>
      <c r="F2702" s="3" t="s">
        <v>100582</v>
      </c>
      <c r="G2702" s="3" t="s">
        <v>100830</v>
      </c>
      <c r="H2702" s="3" t="s">
        <v>102492</v>
      </c>
      <c r="I2702" s="3" t="s">
        <v>101182</v>
      </c>
      <c r="J2702" s="3">
        <v>0</v>
      </c>
      <c r="K2702" s="3" t="s">
        <v>100711</v>
      </c>
      <c r="L2702" s="3" t="s">
        <v>100617</v>
      </c>
      <c r="M2702" s="3" t="s">
        <v>102639</v>
      </c>
      <c r="N2702" s="3" t="str">
        <f>VLOOKUP(A2702,Locations!$A$2:$D$50277,2,0)</f>
        <v>42.906465977</v>
      </c>
      <c r="O2702" s="3" t="str">
        <f>VLOOKUP(A2702,Locations!$A$2:$D$50277,3,0)</f>
        <v>-2.134215221</v>
      </c>
      <c r="P2702" s="4">
        <f>VLOOKUP(A2702,Locations!$A$2:$D$50277,4,0)</f>
        <v>42116</v>
      </c>
      <c r="Q2702" t="s">
        <v>14873</v>
      </c>
      <c r="R2702" t="s">
        <v>65150</v>
      </c>
      <c r="S2702" s="2">
        <f>VLOOKUP(A2702,Locations!$A$2:$D$50277,4,0)</f>
        <v>42116</v>
      </c>
    </row>
    <row r="2703" spans="1:19" x14ac:dyDescent="0.35">
      <c r="A2703" s="3">
        <v>33722284</v>
      </c>
      <c r="B2703" s="3" t="s">
        <v>104706</v>
      </c>
      <c r="F2703" s="3" t="s">
        <v>100718</v>
      </c>
      <c r="G2703" s="3" t="s">
        <v>101154</v>
      </c>
      <c r="H2703" s="3" t="s">
        <v>101792</v>
      </c>
      <c r="I2703" s="3" t="s">
        <v>101629</v>
      </c>
      <c r="J2703" s="3">
        <v>0</v>
      </c>
      <c r="K2703" s="3" t="s">
        <v>102403</v>
      </c>
      <c r="L2703" s="3">
        <v>3</v>
      </c>
      <c r="M2703" s="3">
        <v>148</v>
      </c>
      <c r="N2703" s="3" t="str">
        <f>VLOOKUP(A2703,Locations!$A$2:$D$50277,2,0)</f>
        <v>42.999032826</v>
      </c>
      <c r="O2703" s="3" t="str">
        <f>VLOOKUP(A2703,Locations!$A$2:$D$50277,3,0)</f>
        <v>-1.657235301</v>
      </c>
      <c r="P2703" s="4">
        <f>VLOOKUP(A2703,Locations!$A$2:$D$50277,4,0)</f>
        <v>42189</v>
      </c>
      <c r="Q2703" t="s">
        <v>30953</v>
      </c>
      <c r="R2703" t="s">
        <v>81230</v>
      </c>
      <c r="S2703" s="2">
        <f>VLOOKUP(A2703,Locations!$A$2:$D$50277,4,0)</f>
        <v>42189</v>
      </c>
    </row>
    <row r="2704" spans="1:19" x14ac:dyDescent="0.35">
      <c r="A2704" s="3">
        <v>29462056</v>
      </c>
      <c r="B2704" s="3" t="s">
        <v>104706</v>
      </c>
      <c r="F2704" s="3" t="s">
        <v>100674</v>
      </c>
      <c r="G2704" s="3" t="s">
        <v>101483</v>
      </c>
      <c r="H2704" s="3" t="s">
        <v>100783</v>
      </c>
      <c r="I2704" s="3" t="s">
        <v>100641</v>
      </c>
      <c r="J2704" s="3">
        <v>0</v>
      </c>
      <c r="K2704" s="3" t="s">
        <v>100604</v>
      </c>
      <c r="L2704" s="3">
        <v>2</v>
      </c>
      <c r="M2704" s="3" t="s">
        <v>103655</v>
      </c>
      <c r="N2704" s="3" t="str">
        <f>VLOOKUP(A2704,Locations!$A$2:$D$50277,2,0)</f>
        <v>40.268983474</v>
      </c>
      <c r="O2704" s="3" t="str">
        <f>VLOOKUP(A2704,Locations!$A$2:$D$50277,3,0)</f>
        <v>-6.223843567</v>
      </c>
      <c r="P2704" s="4">
        <f>VLOOKUP(A2704,Locations!$A$2:$D$50277,4,0)</f>
        <v>42146</v>
      </c>
      <c r="Q2704" t="s">
        <v>35062</v>
      </c>
      <c r="R2704" t="s">
        <v>85339</v>
      </c>
      <c r="S2704" s="2">
        <f>VLOOKUP(A2704,Locations!$A$2:$D$50277,4,0)</f>
        <v>42146</v>
      </c>
    </row>
    <row r="2705" spans="1:19" x14ac:dyDescent="0.35">
      <c r="A2705" s="3">
        <v>33241804</v>
      </c>
      <c r="B2705" s="3" t="s">
        <v>104706</v>
      </c>
      <c r="F2705" s="3" t="s">
        <v>100653</v>
      </c>
      <c r="G2705" s="3" t="s">
        <v>102050</v>
      </c>
      <c r="H2705" s="3" t="s">
        <v>102209</v>
      </c>
      <c r="I2705" s="3">
        <v>13</v>
      </c>
      <c r="J2705" s="3">
        <v>295</v>
      </c>
      <c r="K2705" s="3">
        <v>25</v>
      </c>
      <c r="L2705" s="3" t="s">
        <v>100679</v>
      </c>
      <c r="M2705" s="3">
        <v>191</v>
      </c>
      <c r="N2705" s="3" t="str">
        <f>VLOOKUP(A2705,Locations!$A$2:$D$50277,2,0)</f>
        <v>38.647637944</v>
      </c>
      <c r="O2705" s="3" t="str">
        <f>VLOOKUP(A2705,Locations!$A$2:$D$50277,3,0)</f>
        <v>-1.425824231</v>
      </c>
      <c r="P2705" s="4">
        <f>VLOOKUP(A2705,Locations!$A$2:$D$50277,4,0)</f>
        <v>42206</v>
      </c>
      <c r="Q2705" t="s">
        <v>36050</v>
      </c>
      <c r="R2705" t="s">
        <v>86327</v>
      </c>
      <c r="S2705" s="2">
        <f>VLOOKUP(A2705,Locations!$A$2:$D$50277,4,0)</f>
        <v>42206</v>
      </c>
    </row>
    <row r="2706" spans="1:19" x14ac:dyDescent="0.35">
      <c r="A2706" s="3">
        <v>33041814</v>
      </c>
      <c r="B2706" s="3" t="s">
        <v>104706</v>
      </c>
      <c r="F2706" s="3" t="s">
        <v>100606</v>
      </c>
      <c r="G2706" s="3" t="s">
        <v>102668</v>
      </c>
      <c r="H2706" s="3" t="s">
        <v>101554</v>
      </c>
      <c r="I2706" s="3" t="s">
        <v>100597</v>
      </c>
      <c r="J2706" s="3">
        <v>115</v>
      </c>
      <c r="K2706" s="3" t="s">
        <v>101355</v>
      </c>
      <c r="L2706" s="3" t="s">
        <v>100672</v>
      </c>
      <c r="M2706" s="3">
        <v>171</v>
      </c>
      <c r="N2706" s="3" t="str">
        <f>VLOOKUP(A2706,Locations!$A$2:$D$50277,2,0)</f>
        <v>38.709786608</v>
      </c>
      <c r="O2706" s="3" t="str">
        <f>VLOOKUP(A2706,Locations!$A$2:$D$50277,3,0)</f>
        <v>-1.667972763</v>
      </c>
      <c r="P2706" s="4">
        <f>VLOOKUP(A2706,Locations!$A$2:$D$50277,4,0)</f>
        <v>42193</v>
      </c>
      <c r="Q2706" t="s">
        <v>15051</v>
      </c>
      <c r="R2706" t="s">
        <v>65328</v>
      </c>
      <c r="S2706" s="2">
        <f>VLOOKUP(A2706,Locations!$A$2:$D$50277,4,0)</f>
        <v>42193</v>
      </c>
    </row>
    <row r="2707" spans="1:19" x14ac:dyDescent="0.35">
      <c r="A2707" s="3">
        <v>33081802</v>
      </c>
      <c r="B2707" s="3" t="s">
        <v>104706</v>
      </c>
      <c r="F2707" s="3" t="s">
        <v>100606</v>
      </c>
      <c r="G2707" s="3" t="s">
        <v>101219</v>
      </c>
      <c r="H2707" s="3" t="s">
        <v>103421</v>
      </c>
      <c r="I2707" s="3" t="s">
        <v>101940</v>
      </c>
      <c r="J2707" s="3">
        <v>295</v>
      </c>
      <c r="K2707" s="3" t="s">
        <v>101007</v>
      </c>
      <c r="L2707" s="3" t="s">
        <v>100672</v>
      </c>
      <c r="M2707" s="3" t="s">
        <v>103995</v>
      </c>
      <c r="N2707" s="3" t="str">
        <f>VLOOKUP(A2707,Locations!$A$2:$D$50277,2,0)</f>
        <v>38.607912704</v>
      </c>
      <c r="O2707" s="3" t="str">
        <f>VLOOKUP(A2707,Locations!$A$2:$D$50277,3,0)</f>
        <v>-1.603839292</v>
      </c>
      <c r="P2707" s="4">
        <f>VLOOKUP(A2707,Locations!$A$2:$D$50277,4,0)</f>
        <v>42193</v>
      </c>
      <c r="Q2707" t="s">
        <v>28850</v>
      </c>
      <c r="R2707" t="s">
        <v>79127</v>
      </c>
      <c r="S2707" s="2">
        <f>VLOOKUP(A2707,Locations!$A$2:$D$50277,4,0)</f>
        <v>42193</v>
      </c>
    </row>
    <row r="2708" spans="1:19" x14ac:dyDescent="0.35">
      <c r="A2708" s="3">
        <v>33001794</v>
      </c>
      <c r="B2708" s="3" t="s">
        <v>104706</v>
      </c>
      <c r="F2708" s="3" t="s">
        <v>100600</v>
      </c>
      <c r="G2708" s="3" t="s">
        <v>100603</v>
      </c>
      <c r="H2708" s="3" t="s">
        <v>101611</v>
      </c>
      <c r="I2708" s="3">
        <v>79</v>
      </c>
      <c r="J2708" s="3">
        <v>225</v>
      </c>
      <c r="K2708" s="3" t="s">
        <v>103862</v>
      </c>
      <c r="L2708" s="3" t="s">
        <v>100581</v>
      </c>
      <c r="M2708" s="3" t="s">
        <v>103996</v>
      </c>
      <c r="N2708" s="3" t="str">
        <f>VLOOKUP(A2708,Locations!$A$2:$D$50277,2,0)</f>
        <v>38.525283936</v>
      </c>
      <c r="O2708" s="3" t="str">
        <f>VLOOKUP(A2708,Locations!$A$2:$D$50277,3,0)</f>
        <v>-1.681765811</v>
      </c>
      <c r="P2708" s="4">
        <f>VLOOKUP(A2708,Locations!$A$2:$D$50277,4,0)</f>
        <v>42193</v>
      </c>
      <c r="Q2708" t="s">
        <v>15384</v>
      </c>
      <c r="R2708" t="s">
        <v>65661</v>
      </c>
      <c r="S2708" s="2">
        <f>VLOOKUP(A2708,Locations!$A$2:$D$50277,4,0)</f>
        <v>42193</v>
      </c>
    </row>
    <row r="2709" spans="1:19" x14ac:dyDescent="0.35">
      <c r="A2709" s="3">
        <v>32961790</v>
      </c>
      <c r="B2709" s="3" t="s">
        <v>104706</v>
      </c>
      <c r="F2709" s="3" t="s">
        <v>100569</v>
      </c>
      <c r="G2709" s="3" t="s">
        <v>103208</v>
      </c>
      <c r="H2709" s="3" t="s">
        <v>102952</v>
      </c>
      <c r="I2709" s="3" t="s">
        <v>101296</v>
      </c>
      <c r="J2709" s="3">
        <v>208</v>
      </c>
      <c r="K2709" s="3" t="s">
        <v>102232</v>
      </c>
      <c r="L2709" s="3">
        <v>1</v>
      </c>
      <c r="M2709" s="3" t="s">
        <v>103997</v>
      </c>
      <c r="N2709" s="3" t="str">
        <f>VLOOKUP(A2709,Locations!$A$2:$D$50277,2,0)</f>
        <v>38.483944694</v>
      </c>
      <c r="O2709" s="3" t="str">
        <f>VLOOKUP(A2709,Locations!$A$2:$D$50277,3,0)</f>
        <v>-1.720663596</v>
      </c>
      <c r="P2709" s="4">
        <f>VLOOKUP(A2709,Locations!$A$2:$D$50277,4,0)</f>
        <v>42194</v>
      </c>
      <c r="Q2709" t="s">
        <v>13411</v>
      </c>
      <c r="R2709" t="s">
        <v>63688</v>
      </c>
      <c r="S2709" s="2">
        <f>VLOOKUP(A2709,Locations!$A$2:$D$50277,4,0)</f>
        <v>42194</v>
      </c>
    </row>
    <row r="2710" spans="1:19" x14ac:dyDescent="0.35">
      <c r="A2710" s="3">
        <v>33141808</v>
      </c>
      <c r="B2710" s="3" t="s">
        <v>104706</v>
      </c>
      <c r="F2710" s="3" t="s">
        <v>100569</v>
      </c>
      <c r="G2710" s="3" t="s">
        <v>102050</v>
      </c>
      <c r="H2710" s="3" t="s">
        <v>102588</v>
      </c>
      <c r="I2710" s="3" t="s">
        <v>101227</v>
      </c>
      <c r="J2710" s="3">
        <v>328</v>
      </c>
      <c r="K2710" s="3" t="s">
        <v>101011</v>
      </c>
      <c r="L2710" s="3" t="s">
        <v>100679</v>
      </c>
      <c r="M2710" s="3" t="s">
        <v>102051</v>
      </c>
      <c r="N2710" s="3" t="str">
        <f>VLOOKUP(A2710,Locations!$A$2:$D$50277,2,0)</f>
        <v>38.669840683</v>
      </c>
      <c r="O2710" s="3" t="str">
        <f>VLOOKUP(A2710,Locations!$A$2:$D$50277,3,0)</f>
        <v>-1.545279412</v>
      </c>
      <c r="P2710" s="4">
        <f>VLOOKUP(A2710,Locations!$A$2:$D$50277,4,0)</f>
        <v>42198</v>
      </c>
      <c r="Q2710" t="s">
        <v>15456</v>
      </c>
      <c r="R2710" t="s">
        <v>65733</v>
      </c>
      <c r="S2710" s="2">
        <f>VLOOKUP(A2710,Locations!$A$2:$D$50277,4,0)</f>
        <v>42198</v>
      </c>
    </row>
    <row r="2711" spans="1:19" x14ac:dyDescent="0.35">
      <c r="A2711" s="3">
        <v>33181812</v>
      </c>
      <c r="B2711" s="3" t="s">
        <v>104706</v>
      </c>
      <c r="F2711" s="3" t="s">
        <v>100653</v>
      </c>
      <c r="G2711" s="3" t="s">
        <v>103079</v>
      </c>
      <c r="H2711" s="3" t="s">
        <v>102844</v>
      </c>
      <c r="I2711" s="3" t="s">
        <v>100609</v>
      </c>
      <c r="J2711" s="3">
        <v>334</v>
      </c>
      <c r="K2711" s="3" t="s">
        <v>100729</v>
      </c>
      <c r="L2711" s="3" t="s">
        <v>100679</v>
      </c>
      <c r="M2711" s="3" t="s">
        <v>103690</v>
      </c>
      <c r="N2711" s="3" t="str">
        <f>VLOOKUP(A2711,Locations!$A$2:$D$50277,2,0)</f>
        <v>38.711105197</v>
      </c>
      <c r="O2711" s="3" t="str">
        <f>VLOOKUP(A2711,Locations!$A$2:$D$50277,3,0)</f>
        <v>-1.50618454</v>
      </c>
      <c r="P2711" s="4">
        <f>VLOOKUP(A2711,Locations!$A$2:$D$50277,4,0)</f>
        <v>42198</v>
      </c>
      <c r="Q2711" t="s">
        <v>13478</v>
      </c>
      <c r="R2711" t="s">
        <v>63755</v>
      </c>
      <c r="S2711" s="2">
        <f>VLOOKUP(A2711,Locations!$A$2:$D$50277,4,0)</f>
        <v>42198</v>
      </c>
    </row>
    <row r="2712" spans="1:19" x14ac:dyDescent="0.35">
      <c r="A2712" s="3">
        <v>29142088</v>
      </c>
      <c r="B2712" s="3" t="s">
        <v>104706</v>
      </c>
      <c r="F2712" s="3" t="s">
        <v>100685</v>
      </c>
      <c r="G2712" s="3" t="s">
        <v>100976</v>
      </c>
      <c r="H2712" s="3" t="s">
        <v>103998</v>
      </c>
      <c r="I2712" s="3" t="s">
        <v>100666</v>
      </c>
      <c r="J2712" s="3">
        <v>0</v>
      </c>
      <c r="K2712" s="3" t="s">
        <v>100888</v>
      </c>
      <c r="L2712" s="3" t="s">
        <v>100707</v>
      </c>
      <c r="M2712" s="3">
        <v>73</v>
      </c>
      <c r="N2712" s="3" t="str">
        <f>VLOOKUP(A2712,Locations!$A$2:$D$50277,2,0)</f>
        <v>40.488440814</v>
      </c>
      <c r="O2712" s="3" t="str">
        <f>VLOOKUP(A2712,Locations!$A$2:$D$50277,3,0)</f>
        <v>-6.66685274</v>
      </c>
      <c r="P2712" s="4">
        <f>VLOOKUP(A2712,Locations!$A$2:$D$50277,4,0)</f>
        <v>42157</v>
      </c>
      <c r="Q2712" t="s">
        <v>2201</v>
      </c>
      <c r="R2712" t="s">
        <v>52478</v>
      </c>
      <c r="S2712" s="2">
        <f>VLOOKUP(A2712,Locations!$A$2:$D$50277,4,0)</f>
        <v>42157</v>
      </c>
    </row>
    <row r="2713" spans="1:19" x14ac:dyDescent="0.35">
      <c r="A2713" s="3">
        <v>33221806</v>
      </c>
      <c r="B2713" s="3" t="s">
        <v>104706</v>
      </c>
      <c r="F2713" s="3" t="s">
        <v>100653</v>
      </c>
      <c r="G2713" s="3" t="s">
        <v>101717</v>
      </c>
      <c r="H2713" s="3" t="s">
        <v>101355</v>
      </c>
      <c r="I2713" s="3" t="s">
        <v>101121</v>
      </c>
      <c r="J2713" s="3">
        <v>120</v>
      </c>
      <c r="K2713" s="3" t="s">
        <v>101078</v>
      </c>
      <c r="L2713" s="3" t="s">
        <v>100679</v>
      </c>
      <c r="M2713" s="3">
        <v>294</v>
      </c>
      <c r="N2713" s="3" t="str">
        <f>VLOOKUP(A2713,Locations!$A$2:$D$50277,2,0)</f>
        <v>38.662833877</v>
      </c>
      <c r="O2713" s="3" t="str">
        <f>VLOOKUP(A2713,Locations!$A$2:$D$50277,3,0)</f>
        <v>-1.451562407</v>
      </c>
      <c r="P2713" s="4">
        <f>VLOOKUP(A2713,Locations!$A$2:$D$50277,4,0)</f>
        <v>42200</v>
      </c>
      <c r="Q2713" t="s">
        <v>13337</v>
      </c>
      <c r="R2713" t="s">
        <v>63614</v>
      </c>
      <c r="S2713" s="2">
        <f>VLOOKUP(A2713,Locations!$A$2:$D$50277,4,0)</f>
        <v>42200</v>
      </c>
    </row>
    <row r="2714" spans="1:19" x14ac:dyDescent="0.35">
      <c r="A2714" s="3">
        <v>33422250</v>
      </c>
      <c r="B2714" s="3" t="s">
        <v>104706</v>
      </c>
      <c r="F2714" s="3" t="s">
        <v>100600</v>
      </c>
      <c r="G2714" s="3" t="s">
        <v>101725</v>
      </c>
      <c r="H2714" s="3" t="s">
        <v>101835</v>
      </c>
      <c r="I2714" s="3" t="s">
        <v>100613</v>
      </c>
      <c r="J2714" s="3">
        <v>402</v>
      </c>
      <c r="K2714" s="3" t="s">
        <v>100610</v>
      </c>
      <c r="L2714" s="3">
        <v>1</v>
      </c>
      <c r="M2714" s="3" t="s">
        <v>103843</v>
      </c>
      <c r="N2714" s="3" t="str">
        <f>VLOOKUP(A2714,Locations!$A$2:$D$50277,2,0)</f>
        <v>42.653934723</v>
      </c>
      <c r="O2714" s="3" t="str">
        <f>VLOOKUP(A2714,Locations!$A$2:$D$50277,3,0)</f>
        <v>-1.958914399</v>
      </c>
      <c r="P2714" s="4">
        <f>VLOOKUP(A2714,Locations!$A$2:$D$50277,4,0)</f>
        <v>42124</v>
      </c>
      <c r="Q2714" t="s">
        <v>45456</v>
      </c>
      <c r="R2714" t="s">
        <v>95733</v>
      </c>
      <c r="S2714" s="2">
        <f>VLOOKUP(A2714,Locations!$A$2:$D$50277,4,0)</f>
        <v>42124</v>
      </c>
    </row>
    <row r="2715" spans="1:19" x14ac:dyDescent="0.35">
      <c r="A2715" s="3">
        <v>33461826</v>
      </c>
      <c r="B2715" s="3" t="s">
        <v>104706</v>
      </c>
      <c r="F2715" s="3" t="s">
        <v>100653</v>
      </c>
      <c r="G2715" s="3" t="s">
        <v>102673</v>
      </c>
      <c r="H2715" s="3" t="s">
        <v>103999</v>
      </c>
      <c r="I2715" s="3" t="s">
        <v>100682</v>
      </c>
      <c r="J2715" s="3">
        <v>320</v>
      </c>
      <c r="K2715" s="3" t="s">
        <v>101382</v>
      </c>
      <c r="L2715" s="3" t="s">
        <v>100679</v>
      </c>
      <c r="M2715" s="3" t="s">
        <v>103849</v>
      </c>
      <c r="N2715" s="3" t="str">
        <f>VLOOKUP(A2715,Locations!$A$2:$D$50277,2,0)</f>
        <v>38.874131948</v>
      </c>
      <c r="O2715" s="3" t="str">
        <f>VLOOKUP(A2715,Locations!$A$2:$D$50277,3,0)</f>
        <v>-1.209921642</v>
      </c>
      <c r="P2715" s="4">
        <f>VLOOKUP(A2715,Locations!$A$2:$D$50277,4,0)</f>
        <v>42209</v>
      </c>
      <c r="Q2715" t="s">
        <v>14492</v>
      </c>
      <c r="R2715" t="s">
        <v>64769</v>
      </c>
      <c r="S2715" s="2">
        <f>VLOOKUP(A2715,Locations!$A$2:$D$50277,4,0)</f>
        <v>42209</v>
      </c>
    </row>
    <row r="2716" spans="1:19" x14ac:dyDescent="0.35">
      <c r="A2716" s="3">
        <v>29642098</v>
      </c>
      <c r="B2716" s="3" t="s">
        <v>104706</v>
      </c>
      <c r="F2716" s="3" t="s">
        <v>100693</v>
      </c>
      <c r="G2716" s="3" t="s">
        <v>101747</v>
      </c>
      <c r="H2716" s="3" t="s">
        <v>104000</v>
      </c>
      <c r="I2716" s="3" t="s">
        <v>100751</v>
      </c>
      <c r="J2716" s="3">
        <v>0</v>
      </c>
      <c r="K2716" s="3">
        <v>13</v>
      </c>
      <c r="L2716" s="3" t="s">
        <v>100815</v>
      </c>
      <c r="M2716" s="3" t="s">
        <v>103388</v>
      </c>
      <c r="N2716" s="3" t="str">
        <f>VLOOKUP(A2716,Locations!$A$2:$D$50277,2,0)</f>
        <v>40.673855381</v>
      </c>
      <c r="O2716" s="3" t="str">
        <f>VLOOKUP(A2716,Locations!$A$2:$D$50277,3,0)</f>
        <v>-6.112117774</v>
      </c>
      <c r="P2716" s="4">
        <f>VLOOKUP(A2716,Locations!$A$2:$D$50277,4,0)</f>
        <v>42165</v>
      </c>
      <c r="Q2716" t="s">
        <v>4306</v>
      </c>
      <c r="R2716" t="s">
        <v>54583</v>
      </c>
      <c r="S2716" s="2">
        <f>VLOOKUP(A2716,Locations!$A$2:$D$50277,4,0)</f>
        <v>42165</v>
      </c>
    </row>
    <row r="2717" spans="1:19" x14ac:dyDescent="0.35">
      <c r="A2717" s="3">
        <v>29402104</v>
      </c>
      <c r="B2717" s="3" t="s">
        <v>104706</v>
      </c>
      <c r="F2717" s="3" t="s">
        <v>100750</v>
      </c>
      <c r="G2717" s="3" t="s">
        <v>100841</v>
      </c>
      <c r="H2717" s="3" t="s">
        <v>101898</v>
      </c>
      <c r="I2717" s="3" t="s">
        <v>100757</v>
      </c>
      <c r="J2717" s="3">
        <v>0</v>
      </c>
      <c r="K2717" s="3" t="s">
        <v>101871</v>
      </c>
      <c r="L2717" s="3" t="s">
        <v>100772</v>
      </c>
      <c r="M2717" s="3" t="s">
        <v>101023</v>
      </c>
      <c r="N2717" s="3" t="str">
        <f>VLOOKUP(A2717,Locations!$A$2:$D$50277,2,0)</f>
        <v>40.680375452</v>
      </c>
      <c r="O2717" s="3" t="str">
        <f>VLOOKUP(A2717,Locations!$A$2:$D$50277,3,0)</f>
        <v>-6.403921853</v>
      </c>
      <c r="P2717" s="4">
        <f>VLOOKUP(A2717,Locations!$A$2:$D$50277,4,0)</f>
        <v>42164</v>
      </c>
      <c r="Q2717" t="s">
        <v>4655</v>
      </c>
      <c r="R2717" t="s">
        <v>54932</v>
      </c>
      <c r="S2717" s="2">
        <f>VLOOKUP(A2717,Locations!$A$2:$D$50277,4,0)</f>
        <v>42164</v>
      </c>
    </row>
    <row r="2718" spans="1:19" x14ac:dyDescent="0.35">
      <c r="A2718" s="3">
        <v>29302094</v>
      </c>
      <c r="B2718" s="3" t="s">
        <v>104706</v>
      </c>
      <c r="F2718" s="3" t="s">
        <v>100778</v>
      </c>
      <c r="G2718" s="3" t="s">
        <v>102736</v>
      </c>
      <c r="H2718" s="3" t="s">
        <v>102313</v>
      </c>
      <c r="I2718" s="3" t="s">
        <v>101822</v>
      </c>
      <c r="J2718" s="3">
        <v>2</v>
      </c>
      <c r="K2718" s="3" t="s">
        <v>100910</v>
      </c>
      <c r="L2718" s="3" t="s">
        <v>100682</v>
      </c>
      <c r="M2718" s="3" t="s">
        <v>102634</v>
      </c>
      <c r="N2718" s="3" t="str">
        <f>VLOOKUP(A2718,Locations!$A$2:$D$50277,2,0)</f>
        <v>40.572766975</v>
      </c>
      <c r="O2718" s="3" t="str">
        <f>VLOOKUP(A2718,Locations!$A$2:$D$50277,3,0)</f>
        <v>-6.49621084</v>
      </c>
      <c r="P2718" s="4">
        <f>VLOOKUP(A2718,Locations!$A$2:$D$50277,4,0)</f>
        <v>42157</v>
      </c>
      <c r="Q2718" t="s">
        <v>34885</v>
      </c>
      <c r="R2718" t="s">
        <v>85162</v>
      </c>
      <c r="S2718" s="2">
        <f>VLOOKUP(A2718,Locations!$A$2:$D$50277,4,0)</f>
        <v>42157</v>
      </c>
    </row>
    <row r="2719" spans="1:19" x14ac:dyDescent="0.35">
      <c r="A2719" s="3">
        <v>29282088</v>
      </c>
      <c r="B2719" s="3" t="s">
        <v>104706</v>
      </c>
      <c r="F2719" s="3" t="s">
        <v>100846</v>
      </c>
      <c r="G2719" s="3" t="s">
        <v>101001</v>
      </c>
      <c r="H2719" s="3" t="s">
        <v>102011</v>
      </c>
      <c r="I2719" s="3">
        <v>17</v>
      </c>
      <c r="J2719" s="3">
        <v>0</v>
      </c>
      <c r="K2719" s="3" t="s">
        <v>101187</v>
      </c>
      <c r="L2719" s="3" t="s">
        <v>100682</v>
      </c>
      <c r="M2719" s="3" t="s">
        <v>102433</v>
      </c>
      <c r="N2719" s="3" t="str">
        <f>VLOOKUP(A2719,Locations!$A$2:$D$50277,2,0)</f>
        <v>40.516009108</v>
      </c>
      <c r="O2719" s="3" t="str">
        <f>VLOOKUP(A2719,Locations!$A$2:$D$50277,3,0)</f>
        <v>-6.505275509</v>
      </c>
      <c r="P2719" s="4">
        <f>VLOOKUP(A2719,Locations!$A$2:$D$50277,4,0)</f>
        <v>42158</v>
      </c>
      <c r="Q2719" t="s">
        <v>2733</v>
      </c>
      <c r="R2719" t="s">
        <v>53010</v>
      </c>
      <c r="S2719" s="2">
        <f>VLOOKUP(A2719,Locations!$A$2:$D$50277,4,0)</f>
        <v>42158</v>
      </c>
    </row>
    <row r="2720" spans="1:19" x14ac:dyDescent="0.35">
      <c r="A2720" s="3">
        <v>29322088</v>
      </c>
      <c r="B2720" s="3" t="s">
        <v>104706</v>
      </c>
      <c r="F2720" s="3" t="s">
        <v>100791</v>
      </c>
      <c r="G2720" s="3" t="s">
        <v>101147</v>
      </c>
      <c r="H2720" s="3" t="s">
        <v>102364</v>
      </c>
      <c r="I2720" s="3" t="s">
        <v>101278</v>
      </c>
      <c r="J2720" s="3">
        <v>1</v>
      </c>
      <c r="K2720" s="3">
        <v>7</v>
      </c>
      <c r="L2720" s="3" t="s">
        <v>100815</v>
      </c>
      <c r="M2720" s="3" t="s">
        <v>102013</v>
      </c>
      <c r="N2720" s="3" t="str">
        <f>VLOOKUP(A2720,Locations!$A$2:$D$50277,2,0)</f>
        <v>40.523837184</v>
      </c>
      <c r="O2720" s="3" t="str">
        <f>VLOOKUP(A2720,Locations!$A$2:$D$50277,3,0)</f>
        <v>-6.459088111</v>
      </c>
      <c r="P2720" s="4">
        <f>VLOOKUP(A2720,Locations!$A$2:$D$50277,4,0)</f>
        <v>42157</v>
      </c>
      <c r="Q2720" t="s">
        <v>4762</v>
      </c>
      <c r="R2720" t="s">
        <v>55039</v>
      </c>
      <c r="S2720" s="2">
        <f>VLOOKUP(A2720,Locations!$A$2:$D$50277,4,0)</f>
        <v>42157</v>
      </c>
    </row>
    <row r="2721" spans="1:19" x14ac:dyDescent="0.35">
      <c r="A2721" s="3">
        <v>33041796</v>
      </c>
      <c r="B2721" s="3" t="s">
        <v>104706</v>
      </c>
      <c r="F2721" s="3" t="s">
        <v>100606</v>
      </c>
      <c r="G2721" s="3" t="s">
        <v>101717</v>
      </c>
      <c r="H2721" s="3" t="s">
        <v>102577</v>
      </c>
      <c r="I2721" s="3" t="s">
        <v>101830</v>
      </c>
      <c r="J2721" s="3">
        <v>374</v>
      </c>
      <c r="K2721" s="3" t="s">
        <v>101149</v>
      </c>
      <c r="L2721" s="3" t="s">
        <v>100679</v>
      </c>
      <c r="M2721" s="3" t="s">
        <v>103377</v>
      </c>
      <c r="N2721" s="3" t="str">
        <f>VLOOKUP(A2721,Locations!$A$2:$D$50277,2,0)</f>
        <v>38.548706668</v>
      </c>
      <c r="O2721" s="3" t="str">
        <f>VLOOKUP(A2721,Locations!$A$2:$D$50277,3,0)</f>
        <v>-1.639691497</v>
      </c>
      <c r="P2721" s="4">
        <f>VLOOKUP(A2721,Locations!$A$2:$D$50277,4,0)</f>
        <v>42199</v>
      </c>
      <c r="Q2721" t="s">
        <v>15049</v>
      </c>
      <c r="R2721" t="s">
        <v>65326</v>
      </c>
      <c r="S2721" s="2">
        <f>VLOOKUP(A2721,Locations!$A$2:$D$50277,4,0)</f>
        <v>42199</v>
      </c>
    </row>
    <row r="2722" spans="1:19" x14ac:dyDescent="0.35">
      <c r="A2722" s="3">
        <v>33642286</v>
      </c>
      <c r="B2722" s="3" t="s">
        <v>104706</v>
      </c>
      <c r="F2722" s="3" t="s">
        <v>100725</v>
      </c>
      <c r="G2722" s="3" t="s">
        <v>100829</v>
      </c>
      <c r="H2722" s="3" t="s">
        <v>101133</v>
      </c>
      <c r="I2722" s="3" t="s">
        <v>103250</v>
      </c>
      <c r="J2722" s="3">
        <v>0</v>
      </c>
      <c r="K2722" s="3" t="s">
        <v>100978</v>
      </c>
      <c r="L2722" s="3" t="s">
        <v>100609</v>
      </c>
      <c r="M2722" s="3" t="s">
        <v>102556</v>
      </c>
      <c r="N2722" s="3" t="str">
        <f>VLOOKUP(A2722,Locations!$A$2:$D$50277,2,0)</f>
        <v>43.005624588</v>
      </c>
      <c r="O2722" s="3" t="str">
        <f>VLOOKUP(A2722,Locations!$A$2:$D$50277,3,0)</f>
        <v>-1.757746856</v>
      </c>
      <c r="P2722" s="4">
        <f>VLOOKUP(A2722,Locations!$A$2:$D$50277,4,0)</f>
        <v>42179</v>
      </c>
      <c r="Q2722" t="s">
        <v>13758</v>
      </c>
      <c r="R2722" t="s">
        <v>64035</v>
      </c>
      <c r="S2722" s="2">
        <f>VLOOKUP(A2722,Locations!$A$2:$D$50277,4,0)</f>
        <v>42179</v>
      </c>
    </row>
    <row r="2723" spans="1:19" x14ac:dyDescent="0.35">
      <c r="A2723" s="3">
        <v>33502280</v>
      </c>
      <c r="B2723" s="3" t="s">
        <v>104706</v>
      </c>
      <c r="F2723" s="3" t="s">
        <v>100701</v>
      </c>
      <c r="G2723" s="3" t="s">
        <v>102215</v>
      </c>
      <c r="H2723" s="3" t="s">
        <v>101282</v>
      </c>
      <c r="I2723" s="3" t="s">
        <v>100996</v>
      </c>
      <c r="J2723" s="3">
        <v>10</v>
      </c>
      <c r="K2723" s="3" t="s">
        <v>101469</v>
      </c>
      <c r="L2723" s="3" t="s">
        <v>100846</v>
      </c>
      <c r="M2723" s="3" t="s">
        <v>104001</v>
      </c>
      <c r="N2723" s="3" t="str">
        <f>VLOOKUP(A2723,Locations!$A$2:$D$50277,2,0)</f>
        <v>42.932376705</v>
      </c>
      <c r="O2723" s="3" t="str">
        <f>VLOOKUP(A2723,Locations!$A$2:$D$50277,3,0)</f>
        <v>-1.916487638</v>
      </c>
      <c r="P2723" s="4">
        <f>VLOOKUP(A2723,Locations!$A$2:$D$50277,4,0)</f>
        <v>42118</v>
      </c>
      <c r="Q2723" t="s">
        <v>14765</v>
      </c>
      <c r="R2723" t="s">
        <v>65042</v>
      </c>
      <c r="S2723" s="2">
        <f>VLOOKUP(A2723,Locations!$A$2:$D$50277,4,0)</f>
        <v>42118</v>
      </c>
    </row>
    <row r="2724" spans="1:19" x14ac:dyDescent="0.35">
      <c r="A2724" s="3">
        <v>33262270</v>
      </c>
      <c r="B2724" s="3" t="s">
        <v>104706</v>
      </c>
      <c r="F2724" s="3" t="s">
        <v>100846</v>
      </c>
      <c r="G2724" s="3" t="s">
        <v>101523</v>
      </c>
      <c r="H2724" s="3" t="s">
        <v>102183</v>
      </c>
      <c r="I2724" s="3" t="s">
        <v>101912</v>
      </c>
      <c r="J2724" s="3">
        <v>0</v>
      </c>
      <c r="K2724" s="3" t="s">
        <v>101045</v>
      </c>
      <c r="L2724" s="3" t="s">
        <v>100747</v>
      </c>
      <c r="M2724" s="3">
        <v>117</v>
      </c>
      <c r="N2724" s="3" t="str">
        <f>VLOOKUP(A2724,Locations!$A$2:$D$50277,2,0)</f>
        <v>42.808783366</v>
      </c>
      <c r="O2724" s="3" t="str">
        <f>VLOOKUP(A2724,Locations!$A$2:$D$50277,3,0)</f>
        <v>-2.188280304</v>
      </c>
      <c r="P2724" s="4">
        <f>VLOOKUP(A2724,Locations!$A$2:$D$50277,4,0)</f>
        <v>42169</v>
      </c>
      <c r="Q2724" t="s">
        <v>33949</v>
      </c>
      <c r="R2724" t="s">
        <v>84226</v>
      </c>
      <c r="S2724" s="2">
        <f>VLOOKUP(A2724,Locations!$A$2:$D$50277,4,0)</f>
        <v>42169</v>
      </c>
    </row>
    <row r="2725" spans="1:19" x14ac:dyDescent="0.35">
      <c r="A2725" s="3">
        <v>33322268</v>
      </c>
      <c r="B2725" s="3" t="s">
        <v>104706</v>
      </c>
      <c r="F2725" s="3" t="s">
        <v>100812</v>
      </c>
      <c r="G2725" s="3" t="s">
        <v>101517</v>
      </c>
      <c r="H2725" s="3" t="s">
        <v>102056</v>
      </c>
      <c r="I2725" s="3" t="s">
        <v>101049</v>
      </c>
      <c r="J2725" s="3">
        <v>0</v>
      </c>
      <c r="K2725" s="3" t="s">
        <v>100734</v>
      </c>
      <c r="L2725" s="3" t="s">
        <v>100582</v>
      </c>
      <c r="M2725" s="3" t="s">
        <v>104002</v>
      </c>
      <c r="N2725" s="3" t="str">
        <f>VLOOKUP(A2725,Locations!$A$2:$D$50277,2,0)</f>
        <v>42.799715452</v>
      </c>
      <c r="O2725" s="3" t="str">
        <f>VLOOKUP(A2725,Locations!$A$2:$D$50277,3,0)</f>
        <v>-2.112182143</v>
      </c>
      <c r="P2725" s="4">
        <f>VLOOKUP(A2725,Locations!$A$2:$D$50277,4,0)</f>
        <v>42169</v>
      </c>
      <c r="Q2725" t="s">
        <v>45621</v>
      </c>
      <c r="R2725" t="s">
        <v>95898</v>
      </c>
      <c r="S2725" s="2">
        <f>VLOOKUP(A2725,Locations!$A$2:$D$50277,4,0)</f>
        <v>42169</v>
      </c>
    </row>
    <row r="2726" spans="1:19" x14ac:dyDescent="0.35">
      <c r="A2726" s="3">
        <v>33602290</v>
      </c>
      <c r="B2726" s="3" t="s">
        <v>104706</v>
      </c>
      <c r="F2726" s="3" t="s">
        <v>100725</v>
      </c>
      <c r="G2726" s="3" t="s">
        <v>102032</v>
      </c>
      <c r="H2726" s="3" t="s">
        <v>102288</v>
      </c>
      <c r="I2726" s="3">
        <v>47</v>
      </c>
      <c r="J2726" s="3">
        <v>0</v>
      </c>
      <c r="K2726" s="3" t="s">
        <v>100706</v>
      </c>
      <c r="L2726" s="3" t="s">
        <v>100582</v>
      </c>
      <c r="M2726" s="3" t="s">
        <v>103730</v>
      </c>
      <c r="N2726" s="3" t="str">
        <f>VLOOKUP(A2726,Locations!$A$2:$D$50277,2,0)</f>
        <v>43.035586348</v>
      </c>
      <c r="O2726" s="3" t="str">
        <f>VLOOKUP(A2726,Locations!$A$2:$D$50277,3,0)</f>
        <v>-1.813405182</v>
      </c>
      <c r="P2726" s="4">
        <f>VLOOKUP(A2726,Locations!$A$2:$D$50277,4,0)</f>
        <v>42172</v>
      </c>
      <c r="Q2726" t="s">
        <v>34028</v>
      </c>
      <c r="R2726" t="s">
        <v>84305</v>
      </c>
      <c r="S2726" s="2">
        <f>VLOOKUP(A2726,Locations!$A$2:$D$50277,4,0)</f>
        <v>42172</v>
      </c>
    </row>
    <row r="2727" spans="1:19" x14ac:dyDescent="0.35">
      <c r="A2727" s="3">
        <v>33502294</v>
      </c>
      <c r="B2727" s="3" t="s">
        <v>104706</v>
      </c>
      <c r="F2727" s="3">
        <v>4</v>
      </c>
      <c r="G2727" s="3" t="s">
        <v>102872</v>
      </c>
      <c r="H2727" s="3">
        <v>29</v>
      </c>
      <c r="I2727" s="3">
        <v>57</v>
      </c>
      <c r="J2727" s="3">
        <v>0</v>
      </c>
      <c r="K2727" s="3" t="s">
        <v>100969</v>
      </c>
      <c r="L2727" s="3" t="s">
        <v>100823</v>
      </c>
      <c r="M2727" s="3" t="s">
        <v>103165</v>
      </c>
      <c r="N2727" s="3" t="str">
        <f>VLOOKUP(A2727,Locations!$A$2:$D$50277,2,0)</f>
        <v>43.056960873</v>
      </c>
      <c r="O2727" s="3" t="str">
        <f>VLOOKUP(A2727,Locations!$A$2:$D$50277,3,0)</f>
        <v>-1.941884613</v>
      </c>
      <c r="P2727" s="4">
        <f>VLOOKUP(A2727,Locations!$A$2:$D$50277,4,0)</f>
        <v>42173</v>
      </c>
      <c r="Q2727" t="s">
        <v>14767</v>
      </c>
      <c r="R2727" t="s">
        <v>65044</v>
      </c>
      <c r="S2727" s="2">
        <f>VLOOKUP(A2727,Locations!$A$2:$D$50277,4,0)</f>
        <v>42173</v>
      </c>
    </row>
    <row r="2728" spans="1:19" x14ac:dyDescent="0.35">
      <c r="A2728" s="3">
        <v>33642280</v>
      </c>
      <c r="B2728" s="3" t="s">
        <v>104706</v>
      </c>
      <c r="F2728" s="3" t="s">
        <v>100693</v>
      </c>
      <c r="G2728" s="3" t="s">
        <v>101151</v>
      </c>
      <c r="H2728" s="3" t="s">
        <v>100626</v>
      </c>
      <c r="I2728" s="3" t="s">
        <v>100964</v>
      </c>
      <c r="J2728" s="3">
        <v>0</v>
      </c>
      <c r="K2728" s="3" t="s">
        <v>101309</v>
      </c>
      <c r="L2728" s="3" t="s">
        <v>100983</v>
      </c>
      <c r="M2728" s="3" t="s">
        <v>104003</v>
      </c>
      <c r="N2728" s="3" t="str">
        <f>VLOOKUP(A2728,Locations!$A$2:$D$50277,2,0)</f>
        <v>42.952207782</v>
      </c>
      <c r="O2728" s="3" t="str">
        <f>VLOOKUP(A2728,Locations!$A$2:$D$50277,3,0)</f>
        <v>-1.747027827</v>
      </c>
      <c r="P2728" s="4">
        <f>VLOOKUP(A2728,Locations!$A$2:$D$50277,4,0)</f>
        <v>42177</v>
      </c>
      <c r="Q2728" t="s">
        <v>13757</v>
      </c>
      <c r="R2728" t="s">
        <v>64034</v>
      </c>
      <c r="S2728" s="2">
        <f>VLOOKUP(A2728,Locations!$A$2:$D$50277,4,0)</f>
        <v>42177</v>
      </c>
    </row>
    <row r="2729" spans="1:19" x14ac:dyDescent="0.35">
      <c r="A2729" s="3">
        <v>33922242</v>
      </c>
      <c r="B2729" s="3" t="s">
        <v>104706</v>
      </c>
      <c r="F2729" s="3" t="s">
        <v>100879</v>
      </c>
      <c r="G2729" s="3" t="s">
        <v>100920</v>
      </c>
      <c r="H2729" s="3" t="s">
        <v>102260</v>
      </c>
      <c r="I2729" s="3" t="s">
        <v>101595</v>
      </c>
      <c r="J2729" s="3">
        <v>381</v>
      </c>
      <c r="K2729" s="3" t="s">
        <v>102390</v>
      </c>
      <c r="L2729" s="3" t="s">
        <v>100637</v>
      </c>
      <c r="M2729" s="3" t="s">
        <v>104004</v>
      </c>
      <c r="N2729" s="3" t="str">
        <f>VLOOKUP(A2729,Locations!$A$2:$D$50277,2,0)</f>
        <v>42.652365506</v>
      </c>
      <c r="O2729" s="3" t="str">
        <f>VLOOKUP(A2729,Locations!$A$2:$D$50277,3,0)</f>
        <v>-1.342382928</v>
      </c>
      <c r="P2729" s="4">
        <f>VLOOKUP(A2729,Locations!$A$2:$D$50277,4,0)</f>
        <v>42158</v>
      </c>
      <c r="Q2729" t="s">
        <v>39402</v>
      </c>
      <c r="R2729" t="s">
        <v>89679</v>
      </c>
      <c r="S2729" s="2">
        <f>VLOOKUP(A2729,Locations!$A$2:$D$50277,4,0)</f>
        <v>42158</v>
      </c>
    </row>
    <row r="2730" spans="1:19" x14ac:dyDescent="0.35">
      <c r="A2730" s="3">
        <v>33722280</v>
      </c>
      <c r="B2730" s="3" t="s">
        <v>104706</v>
      </c>
      <c r="F2730" s="3" t="s">
        <v>100846</v>
      </c>
      <c r="G2730" s="3" t="s">
        <v>100877</v>
      </c>
      <c r="H2730" s="3" t="s">
        <v>101101</v>
      </c>
      <c r="I2730" s="3" t="s">
        <v>101864</v>
      </c>
      <c r="J2730" s="3">
        <v>0</v>
      </c>
      <c r="K2730" s="3" t="s">
        <v>101342</v>
      </c>
      <c r="L2730" s="3" t="s">
        <v>100581</v>
      </c>
      <c r="M2730" s="3" t="s">
        <v>104005</v>
      </c>
      <c r="N2730" s="3" t="str">
        <f>VLOOKUP(A2730,Locations!$A$2:$D$50277,2,0)</f>
        <v>42.963413325</v>
      </c>
      <c r="O2730" s="3" t="str">
        <f>VLOOKUP(A2730,Locations!$A$2:$D$50277,3,0)</f>
        <v>-1.650148577</v>
      </c>
      <c r="P2730" s="4">
        <f>VLOOKUP(A2730,Locations!$A$2:$D$50277,4,0)</f>
        <v>42179</v>
      </c>
      <c r="Q2730" t="s">
        <v>17080</v>
      </c>
      <c r="R2730" t="s">
        <v>67357</v>
      </c>
      <c r="S2730" s="2">
        <f>VLOOKUP(A2730,Locations!$A$2:$D$50277,4,0)</f>
        <v>42179</v>
      </c>
    </row>
    <row r="2731" spans="1:19" x14ac:dyDescent="0.35">
      <c r="A2731" s="3">
        <v>33862240</v>
      </c>
      <c r="B2731" s="3" t="s">
        <v>104706</v>
      </c>
      <c r="F2731" s="3" t="s">
        <v>100778</v>
      </c>
      <c r="G2731" s="3" t="s">
        <v>100593</v>
      </c>
      <c r="H2731" s="3" t="s">
        <v>100838</v>
      </c>
      <c r="I2731" s="3" t="s">
        <v>101222</v>
      </c>
      <c r="J2731" s="3">
        <v>2</v>
      </c>
      <c r="K2731" s="3" t="s">
        <v>100921</v>
      </c>
      <c r="L2731" s="3" t="s">
        <v>100815</v>
      </c>
      <c r="M2731" s="3" t="s">
        <v>102555</v>
      </c>
      <c r="N2731" s="3" t="str">
        <f>VLOOKUP(A2731,Locations!$A$2:$D$50277,2,0)</f>
        <v>42.626371063</v>
      </c>
      <c r="O2731" s="3" t="str">
        <f>VLOOKUP(A2731,Locations!$A$2:$D$50277,3,0)</f>
        <v>-1.41126889</v>
      </c>
      <c r="P2731" s="4">
        <f>VLOOKUP(A2731,Locations!$A$2:$D$50277,4,0)</f>
        <v>42158</v>
      </c>
      <c r="Q2731" t="s">
        <v>18893</v>
      </c>
      <c r="R2731" t="s">
        <v>69170</v>
      </c>
      <c r="S2731" s="2">
        <f>VLOOKUP(A2731,Locations!$A$2:$D$50277,4,0)</f>
        <v>42158</v>
      </c>
    </row>
    <row r="2732" spans="1:19" x14ac:dyDescent="0.35">
      <c r="A2732" s="3">
        <v>33642298</v>
      </c>
      <c r="B2732" s="3" t="s">
        <v>104706</v>
      </c>
      <c r="F2732" s="3" t="s">
        <v>100677</v>
      </c>
      <c r="G2732" s="3" t="s">
        <v>100703</v>
      </c>
      <c r="H2732" s="3" t="s">
        <v>100579</v>
      </c>
      <c r="I2732" s="3" t="s">
        <v>101639</v>
      </c>
      <c r="J2732" s="3">
        <v>2</v>
      </c>
      <c r="K2732" s="3" t="s">
        <v>100642</v>
      </c>
      <c r="L2732" s="3" t="s">
        <v>100670</v>
      </c>
      <c r="M2732" s="3" t="s">
        <v>104006</v>
      </c>
      <c r="N2732" s="3" t="str">
        <f>VLOOKUP(A2732,Locations!$A$2:$D$50277,2,0)</f>
        <v>43.112445788</v>
      </c>
      <c r="O2732" s="3" t="str">
        <f>VLOOKUP(A2732,Locations!$A$2:$D$50277,3,0)</f>
        <v>-1.779262842</v>
      </c>
      <c r="P2732" s="4">
        <f>VLOOKUP(A2732,Locations!$A$2:$D$50277,4,0)</f>
        <v>42180</v>
      </c>
      <c r="Q2732" t="s">
        <v>30968</v>
      </c>
      <c r="R2732" t="s">
        <v>81245</v>
      </c>
      <c r="S2732" s="2">
        <f>VLOOKUP(A2732,Locations!$A$2:$D$50277,4,0)</f>
        <v>42180</v>
      </c>
    </row>
    <row r="2733" spans="1:19" x14ac:dyDescent="0.35">
      <c r="A2733" s="3">
        <v>33722298</v>
      </c>
      <c r="B2733" s="3" t="s">
        <v>104706</v>
      </c>
      <c r="F2733" s="3" t="s">
        <v>100725</v>
      </c>
      <c r="G2733" s="3" t="s">
        <v>101514</v>
      </c>
      <c r="H2733" s="3" t="s">
        <v>103455</v>
      </c>
      <c r="I2733" s="3">
        <v>17</v>
      </c>
      <c r="J2733" s="3">
        <v>0</v>
      </c>
      <c r="K2733" s="3" t="s">
        <v>100711</v>
      </c>
      <c r="L2733" s="3" t="s">
        <v>100617</v>
      </c>
      <c r="M2733" s="3">
        <v>87</v>
      </c>
      <c r="N2733" s="3" t="str">
        <f>VLOOKUP(A2733,Locations!$A$2:$D$50277,2,0)</f>
        <v>43.123686697</v>
      </c>
      <c r="O2733" s="3" t="str">
        <f>VLOOKUP(A2733,Locations!$A$2:$D$50277,3,0)</f>
        <v>-1.682129036</v>
      </c>
      <c r="P2733" s="4">
        <f>VLOOKUP(A2733,Locations!$A$2:$D$50277,4,0)</f>
        <v>42180</v>
      </c>
      <c r="Q2733" t="s">
        <v>17083</v>
      </c>
      <c r="R2733" t="s">
        <v>67360</v>
      </c>
      <c r="S2733" s="2">
        <f>VLOOKUP(A2733,Locations!$A$2:$D$50277,4,0)</f>
        <v>42180</v>
      </c>
    </row>
    <row r="2734" spans="1:19" x14ac:dyDescent="0.35">
      <c r="A2734" s="3">
        <v>33642312</v>
      </c>
      <c r="B2734" s="3" t="s">
        <v>104706</v>
      </c>
      <c r="F2734" s="3" t="s">
        <v>100609</v>
      </c>
      <c r="G2734" s="3" t="s">
        <v>102889</v>
      </c>
      <c r="H2734" s="3" t="s">
        <v>100842</v>
      </c>
      <c r="I2734" s="3" t="s">
        <v>102294</v>
      </c>
      <c r="J2734" s="3">
        <v>0</v>
      </c>
      <c r="K2734" s="3" t="s">
        <v>101940</v>
      </c>
      <c r="L2734" s="3" t="s">
        <v>100846</v>
      </c>
      <c r="M2734" s="3" t="s">
        <v>102526</v>
      </c>
      <c r="N2734" s="3" t="str">
        <f>VLOOKUP(A2734,Locations!$A$2:$D$50277,2,0)</f>
        <v>43.237049656</v>
      </c>
      <c r="O2734" s="3" t="str">
        <f>VLOOKUP(A2734,Locations!$A$2:$D$50277,3,0)</f>
        <v>-1.804496924</v>
      </c>
      <c r="P2734" s="4">
        <f>VLOOKUP(A2734,Locations!$A$2:$D$50277,4,0)</f>
        <v>42181</v>
      </c>
      <c r="Q2734" t="s">
        <v>48931</v>
      </c>
      <c r="R2734" t="s">
        <v>99208</v>
      </c>
      <c r="S2734" s="2">
        <f>VLOOKUP(A2734,Locations!$A$2:$D$50277,4,0)</f>
        <v>42181</v>
      </c>
    </row>
    <row r="2735" spans="1:19" x14ac:dyDescent="0.35">
      <c r="A2735" s="3">
        <v>33742314</v>
      </c>
      <c r="B2735" s="3" t="s">
        <v>104706</v>
      </c>
      <c r="F2735" s="3" t="s">
        <v>100725</v>
      </c>
      <c r="G2735" s="3" t="s">
        <v>101523</v>
      </c>
      <c r="H2735" s="3" t="s">
        <v>100964</v>
      </c>
      <c r="I2735" s="3" t="s">
        <v>101177</v>
      </c>
      <c r="J2735" s="3">
        <v>0</v>
      </c>
      <c r="K2735" s="3" t="s">
        <v>100757</v>
      </c>
      <c r="L2735" s="3" t="s">
        <v>101257</v>
      </c>
      <c r="M2735" s="3" t="s">
        <v>102315</v>
      </c>
      <c r="N2735" s="3" t="str">
        <f>VLOOKUP(A2735,Locations!$A$2:$D$50277,2,0)</f>
        <v>43.268924625</v>
      </c>
      <c r="O2735" s="3" t="str">
        <f>VLOOKUP(A2735,Locations!$A$2:$D$50277,3,0)</f>
        <v>-1.686406332</v>
      </c>
      <c r="P2735" s="4">
        <f>VLOOKUP(A2735,Locations!$A$2:$D$50277,4,0)</f>
        <v>42182</v>
      </c>
      <c r="Q2735" t="s">
        <v>16572</v>
      </c>
      <c r="R2735" t="s">
        <v>66849</v>
      </c>
      <c r="S2735" s="2">
        <f>VLOOKUP(A2735,Locations!$A$2:$D$50277,4,0)</f>
        <v>42182</v>
      </c>
    </row>
    <row r="2736" spans="1:19" x14ac:dyDescent="0.35">
      <c r="A2736" s="3">
        <v>33882296</v>
      </c>
      <c r="B2736" s="3" t="s">
        <v>104706</v>
      </c>
      <c r="F2736" s="3" t="s">
        <v>100582</v>
      </c>
      <c r="G2736" s="3" t="s">
        <v>101523</v>
      </c>
      <c r="H2736" s="3" t="s">
        <v>104007</v>
      </c>
      <c r="I2736" s="3" t="s">
        <v>101182</v>
      </c>
      <c r="J2736" s="3">
        <v>0</v>
      </c>
      <c r="K2736" s="3" t="s">
        <v>100882</v>
      </c>
      <c r="L2736" s="3" t="s">
        <v>100637</v>
      </c>
      <c r="M2736" s="3" t="s">
        <v>104008</v>
      </c>
      <c r="N2736" s="3" t="str">
        <f>VLOOKUP(A2736,Locations!$A$2:$D$50277,2,0)</f>
        <v>43.128077335</v>
      </c>
      <c r="O2736" s="3" t="str">
        <f>VLOOKUP(A2736,Locations!$A$2:$D$50277,3,0)</f>
        <v>-1.484255147</v>
      </c>
      <c r="P2736" s="4">
        <f>VLOOKUP(A2736,Locations!$A$2:$D$50277,4,0)</f>
        <v>42183</v>
      </c>
      <c r="Q2736" t="s">
        <v>16047</v>
      </c>
      <c r="R2736" t="s">
        <v>66324</v>
      </c>
      <c r="S2736" s="2">
        <f>VLOOKUP(A2736,Locations!$A$2:$D$50277,4,0)</f>
        <v>42183</v>
      </c>
    </row>
    <row r="2737" spans="1:19" x14ac:dyDescent="0.35">
      <c r="A2737" s="3">
        <v>31202150</v>
      </c>
      <c r="B2737" s="3" t="s">
        <v>104706</v>
      </c>
      <c r="F2737" s="3" t="s">
        <v>100879</v>
      </c>
      <c r="G2737" s="3" t="s">
        <v>100653</v>
      </c>
      <c r="H2737" s="3" t="s">
        <v>102894</v>
      </c>
      <c r="I2737" s="3" t="s">
        <v>100838</v>
      </c>
      <c r="J2737" s="3">
        <v>108</v>
      </c>
      <c r="K2737" s="3" t="s">
        <v>101355</v>
      </c>
      <c r="L2737" s="3" t="s">
        <v>100682</v>
      </c>
      <c r="M2737" s="3" t="s">
        <v>104009</v>
      </c>
      <c r="N2737" s="3" t="str">
        <f>VLOOKUP(A2737,Locations!$A$2:$D$50277,2,0)</f>
        <v>41.416550362</v>
      </c>
      <c r="O2737" s="3" t="str">
        <f>VLOOKUP(A2737,Locations!$A$2:$D$50277,3,0)</f>
        <v>-4.405730805</v>
      </c>
      <c r="P2737" s="4">
        <f>VLOOKUP(A2737,Locations!$A$2:$D$50277,4,0)</f>
        <v>42158</v>
      </c>
      <c r="Q2737" t="s">
        <v>10254</v>
      </c>
      <c r="R2737" t="s">
        <v>60531</v>
      </c>
      <c r="S2737" s="2">
        <f>VLOOKUP(A2737,Locations!$A$2:$D$50277,4,0)</f>
        <v>42158</v>
      </c>
    </row>
    <row r="2738" spans="1:19" x14ac:dyDescent="0.35">
      <c r="A2738" s="3">
        <v>33662272</v>
      </c>
      <c r="B2738" s="3" t="s">
        <v>104706</v>
      </c>
      <c r="F2738" s="3">
        <v>7</v>
      </c>
      <c r="G2738" s="3" t="s">
        <v>101617</v>
      </c>
      <c r="H2738" s="3">
        <v>22</v>
      </c>
      <c r="I2738" s="3" t="s">
        <v>101901</v>
      </c>
      <c r="J2738" s="3">
        <v>51</v>
      </c>
      <c r="K2738" s="3">
        <v>9</v>
      </c>
      <c r="L2738" s="3" t="s">
        <v>100670</v>
      </c>
      <c r="M2738" s="3" t="s">
        <v>100860</v>
      </c>
      <c r="N2738" s="3" t="str">
        <f>VLOOKUP(A2738,Locations!$A$2:$D$50277,2,0)</f>
        <v>42.883785017</v>
      </c>
      <c r="O2738" s="3" t="str">
        <f>VLOOKUP(A2738,Locations!$A$2:$D$50277,3,0)</f>
        <v>-1.708587375</v>
      </c>
      <c r="P2738" s="4">
        <f>VLOOKUP(A2738,Locations!$A$2:$D$50277,4,0)</f>
        <v>42178</v>
      </c>
      <c r="Q2738" t="s">
        <v>15428</v>
      </c>
      <c r="R2738" t="s">
        <v>65705</v>
      </c>
      <c r="S2738" s="2">
        <f>VLOOKUP(A2738,Locations!$A$2:$D$50277,4,0)</f>
        <v>42178</v>
      </c>
    </row>
    <row r="2739" spans="1:19" x14ac:dyDescent="0.35">
      <c r="A2739" s="3">
        <v>33862232</v>
      </c>
      <c r="B2739" s="3" t="s">
        <v>104706</v>
      </c>
      <c r="F2739" s="3" t="s">
        <v>100879</v>
      </c>
      <c r="G2739" s="3" t="s">
        <v>101186</v>
      </c>
      <c r="H2739" s="3" t="s">
        <v>101265</v>
      </c>
      <c r="I2739" s="3" t="s">
        <v>100757</v>
      </c>
      <c r="J2739" s="3">
        <v>454</v>
      </c>
      <c r="K2739" s="3" t="s">
        <v>101877</v>
      </c>
      <c r="L2739" s="3">
        <v>1</v>
      </c>
      <c r="M2739" s="3" t="s">
        <v>103187</v>
      </c>
      <c r="N2739" s="3" t="str">
        <f>VLOOKUP(A2739,Locations!$A$2:$D$50277,2,0)</f>
        <v>42.555063128</v>
      </c>
      <c r="O2739" s="3" t="str">
        <f>VLOOKUP(A2739,Locations!$A$2:$D$50277,3,0)</f>
        <v>-1.397549205</v>
      </c>
      <c r="P2739" s="4">
        <f>VLOOKUP(A2739,Locations!$A$2:$D$50277,4,0)</f>
        <v>42138</v>
      </c>
      <c r="Q2739" t="s">
        <v>18892</v>
      </c>
      <c r="R2739" t="s">
        <v>69169</v>
      </c>
      <c r="S2739" s="2">
        <f>VLOOKUP(A2739,Locations!$A$2:$D$50277,4,0)</f>
        <v>42138</v>
      </c>
    </row>
    <row r="2740" spans="1:19" x14ac:dyDescent="0.35">
      <c r="A2740" s="3">
        <v>33402256</v>
      </c>
      <c r="B2740" s="3" t="s">
        <v>104706</v>
      </c>
      <c r="F2740" s="3" t="s">
        <v>100593</v>
      </c>
      <c r="G2740" s="3" t="s">
        <v>101608</v>
      </c>
      <c r="H2740" s="3" t="s">
        <v>103023</v>
      </c>
      <c r="I2740" s="3" t="s">
        <v>100665</v>
      </c>
      <c r="J2740" s="3">
        <v>440</v>
      </c>
      <c r="K2740" s="3" t="s">
        <v>103157</v>
      </c>
      <c r="L2740" s="3" t="s">
        <v>100617</v>
      </c>
      <c r="M2740" s="3" t="s">
        <v>103836</v>
      </c>
      <c r="N2740" s="3" t="str">
        <f>VLOOKUP(A2740,Locations!$A$2:$D$50277,2,0)</f>
        <v>42.704472935</v>
      </c>
      <c r="O2740" s="3" t="str">
        <f>VLOOKUP(A2740,Locations!$A$2:$D$50277,3,0)</f>
        <v>-1.993842722</v>
      </c>
      <c r="P2740" s="4">
        <f>VLOOKUP(A2740,Locations!$A$2:$D$50277,4,0)</f>
        <v>42124</v>
      </c>
      <c r="Q2740" t="s">
        <v>13714</v>
      </c>
      <c r="R2740" t="s">
        <v>63991</v>
      </c>
      <c r="S2740" s="2">
        <f>VLOOKUP(A2740,Locations!$A$2:$D$50277,4,0)</f>
        <v>42124</v>
      </c>
    </row>
    <row r="2741" spans="1:19" x14ac:dyDescent="0.35">
      <c r="A2741" s="3">
        <v>33502262</v>
      </c>
      <c r="B2741" s="3" t="s">
        <v>104706</v>
      </c>
      <c r="F2741" s="3">
        <v>7</v>
      </c>
      <c r="G2741" s="3" t="s">
        <v>101931</v>
      </c>
      <c r="H2741" s="3" t="s">
        <v>101490</v>
      </c>
      <c r="I2741" s="3">
        <v>43</v>
      </c>
      <c r="J2741" s="3">
        <v>59</v>
      </c>
      <c r="K2741" s="3" t="s">
        <v>100751</v>
      </c>
      <c r="L2741" s="3" t="s">
        <v>100983</v>
      </c>
      <c r="M2741" s="3">
        <v>225</v>
      </c>
      <c r="N2741" s="3" t="str">
        <f>VLOOKUP(A2741,Locations!$A$2:$D$50277,2,0)</f>
        <v>42.772163471</v>
      </c>
      <c r="O2741" s="3" t="str">
        <f>VLOOKUP(A2741,Locations!$A$2:$D$50277,3,0)</f>
        <v>-1.884043818</v>
      </c>
      <c r="P2741" s="4">
        <f>VLOOKUP(A2741,Locations!$A$2:$D$50277,4,0)</f>
        <v>42128</v>
      </c>
      <c r="Q2741" t="s">
        <v>33926</v>
      </c>
      <c r="R2741" t="s">
        <v>84203</v>
      </c>
      <c r="S2741" s="2">
        <f>VLOOKUP(A2741,Locations!$A$2:$D$50277,4,0)</f>
        <v>42128</v>
      </c>
    </row>
    <row r="2742" spans="1:19" x14ac:dyDescent="0.35">
      <c r="A2742" s="3">
        <v>33542244</v>
      </c>
      <c r="B2742" s="3" t="s">
        <v>104706</v>
      </c>
      <c r="F2742" s="3" t="s">
        <v>100613</v>
      </c>
      <c r="G2742" s="3" t="s">
        <v>101361</v>
      </c>
      <c r="H2742" s="3" t="s">
        <v>103236</v>
      </c>
      <c r="I2742" s="3" t="s">
        <v>100716</v>
      </c>
      <c r="J2742" s="3">
        <v>481</v>
      </c>
      <c r="K2742" s="3" t="s">
        <v>101772</v>
      </c>
      <c r="L2742" s="3" t="s">
        <v>100587</v>
      </c>
      <c r="M2742" s="3" t="s">
        <v>104010</v>
      </c>
      <c r="N2742" s="3" t="str">
        <f>VLOOKUP(A2742,Locations!$A$2:$D$50277,2,0)</f>
        <v>42.617571547</v>
      </c>
      <c r="O2742" s="3" t="str">
        <f>VLOOKUP(A2742,Locations!$A$2:$D$50277,3,0)</f>
        <v>-1.803677906</v>
      </c>
      <c r="P2742" s="4">
        <f>VLOOKUP(A2742,Locations!$A$2:$D$50277,4,0)</f>
        <v>42130</v>
      </c>
      <c r="Q2742" t="s">
        <v>15519</v>
      </c>
      <c r="R2742" t="s">
        <v>65796</v>
      </c>
      <c r="S2742" s="2">
        <f>VLOOKUP(A2742,Locations!$A$2:$D$50277,4,0)</f>
        <v>42130</v>
      </c>
    </row>
    <row r="2743" spans="1:19" x14ac:dyDescent="0.35">
      <c r="A2743" s="3">
        <v>33602232</v>
      </c>
      <c r="B2743" s="3" t="s">
        <v>104706</v>
      </c>
      <c r="F2743" s="3" t="s">
        <v>100569</v>
      </c>
      <c r="G2743" s="3" t="s">
        <v>101821</v>
      </c>
      <c r="H2743" s="3" t="s">
        <v>101651</v>
      </c>
      <c r="I2743" s="3" t="s">
        <v>101197</v>
      </c>
      <c r="J2743" s="3">
        <v>307</v>
      </c>
      <c r="K2743" s="3" t="s">
        <v>100759</v>
      </c>
      <c r="L2743" s="3" t="s">
        <v>100617</v>
      </c>
      <c r="M2743" s="3" t="s">
        <v>104011</v>
      </c>
      <c r="N2743" s="3" t="str">
        <f>VLOOKUP(A2743,Locations!$A$2:$D$50277,2,0)</f>
        <v>42.519133073</v>
      </c>
      <c r="O2743" s="3" t="str">
        <f>VLOOKUP(A2743,Locations!$A$2:$D$50277,3,0)</f>
        <v>-1.71029201</v>
      </c>
      <c r="P2743" s="4">
        <f>VLOOKUP(A2743,Locations!$A$2:$D$50277,4,0)</f>
        <v>42131</v>
      </c>
      <c r="Q2743" t="s">
        <v>13237</v>
      </c>
      <c r="R2743" t="s">
        <v>63514</v>
      </c>
      <c r="S2743" s="2">
        <f>VLOOKUP(A2743,Locations!$A$2:$D$50277,4,0)</f>
        <v>42131</v>
      </c>
    </row>
    <row r="2744" spans="1:19" x14ac:dyDescent="0.35">
      <c r="A2744" s="3">
        <v>33682232</v>
      </c>
      <c r="B2744" s="3" t="s">
        <v>104706</v>
      </c>
      <c r="F2744" s="3" t="s">
        <v>100569</v>
      </c>
      <c r="G2744" s="3" t="s">
        <v>101711</v>
      </c>
      <c r="H2744" s="3" t="s">
        <v>103006</v>
      </c>
      <c r="I2744" s="3" t="s">
        <v>100572</v>
      </c>
      <c r="J2744" s="3">
        <v>455</v>
      </c>
      <c r="K2744" s="3" t="s">
        <v>100655</v>
      </c>
      <c r="L2744" s="3" t="s">
        <v>100574</v>
      </c>
      <c r="M2744" s="3" t="s">
        <v>103675</v>
      </c>
      <c r="N2744" s="3" t="str">
        <f>VLOOKUP(A2744,Locations!$A$2:$D$50277,2,0)</f>
        <v>42.530291232</v>
      </c>
      <c r="O2744" s="3" t="str">
        <f>VLOOKUP(A2744,Locations!$A$2:$D$50277,3,0)</f>
        <v>-1.614098953</v>
      </c>
      <c r="P2744" s="4">
        <f>VLOOKUP(A2744,Locations!$A$2:$D$50277,4,0)</f>
        <v>42131</v>
      </c>
      <c r="Q2744" t="s">
        <v>16149</v>
      </c>
      <c r="R2744" t="s">
        <v>66426</v>
      </c>
      <c r="S2744" s="2">
        <f>VLOOKUP(A2744,Locations!$A$2:$D$50277,4,0)</f>
        <v>42131</v>
      </c>
    </row>
    <row r="2745" spans="1:19" x14ac:dyDescent="0.35">
      <c r="A2745" s="3">
        <v>33562242</v>
      </c>
      <c r="B2745" s="3" t="s">
        <v>104706</v>
      </c>
      <c r="F2745" s="3" t="s">
        <v>100879</v>
      </c>
      <c r="G2745" s="3" t="s">
        <v>100933</v>
      </c>
      <c r="H2745" s="3" t="s">
        <v>102814</v>
      </c>
      <c r="I2745" s="3" t="s">
        <v>100721</v>
      </c>
      <c r="J2745" s="3">
        <v>434</v>
      </c>
      <c r="K2745" s="3">
        <v>18</v>
      </c>
      <c r="L2745" s="3" t="s">
        <v>100574</v>
      </c>
      <c r="M2745" s="3" t="s">
        <v>102605</v>
      </c>
      <c r="N2745" s="3" t="str">
        <f>VLOOKUP(A2745,Locations!$A$2:$D$50277,2,0)</f>
        <v>42.602581632</v>
      </c>
      <c r="O2745" s="3" t="str">
        <f>VLOOKUP(A2745,Locations!$A$2:$D$50277,3,0)</f>
        <v>-1.77605327</v>
      </c>
      <c r="P2745" s="4">
        <f>VLOOKUP(A2745,Locations!$A$2:$D$50277,4,0)</f>
        <v>42131</v>
      </c>
      <c r="Q2745" t="s">
        <v>16179</v>
      </c>
      <c r="R2745" t="s">
        <v>66456</v>
      </c>
      <c r="S2745" s="2">
        <f>VLOOKUP(A2745,Locations!$A$2:$D$50277,4,0)</f>
        <v>42131</v>
      </c>
    </row>
    <row r="2746" spans="1:19" x14ac:dyDescent="0.35">
      <c r="A2746" s="3">
        <v>33302242</v>
      </c>
      <c r="B2746" s="3" t="s">
        <v>104706</v>
      </c>
      <c r="F2746" s="3" t="s">
        <v>100593</v>
      </c>
      <c r="G2746" s="3" t="s">
        <v>101262</v>
      </c>
      <c r="H2746" s="3" t="s">
        <v>104012</v>
      </c>
      <c r="I2746" s="3" t="s">
        <v>100863</v>
      </c>
      <c r="J2746" s="3">
        <v>299</v>
      </c>
      <c r="K2746" s="3" t="s">
        <v>101597</v>
      </c>
      <c r="L2746" s="3" t="s">
        <v>100574</v>
      </c>
      <c r="M2746" s="3" t="s">
        <v>101616</v>
      </c>
      <c r="N2746" s="3" t="str">
        <f>VLOOKUP(A2746,Locations!$A$2:$D$50277,2,0)</f>
        <v>42.56547535</v>
      </c>
      <c r="O2746" s="3" t="str">
        <f>VLOOKUP(A2746,Locations!$A$2:$D$50277,3,0)</f>
        <v>-2.088855342</v>
      </c>
      <c r="P2746" s="4">
        <f>VLOOKUP(A2746,Locations!$A$2:$D$50277,4,0)</f>
        <v>42165</v>
      </c>
      <c r="Q2746" t="s">
        <v>15298</v>
      </c>
      <c r="R2746" t="s">
        <v>65575</v>
      </c>
      <c r="S2746" s="2">
        <f>VLOOKUP(A2746,Locations!$A$2:$D$50277,4,0)</f>
        <v>42165</v>
      </c>
    </row>
    <row r="2747" spans="1:19" x14ac:dyDescent="0.35">
      <c r="A2747" s="3">
        <v>33662236</v>
      </c>
      <c r="B2747" s="3" t="s">
        <v>104706</v>
      </c>
      <c r="F2747" s="3" t="s">
        <v>100600</v>
      </c>
      <c r="G2747" s="3" t="s">
        <v>101791</v>
      </c>
      <c r="H2747" s="3" t="s">
        <v>101925</v>
      </c>
      <c r="I2747" s="3" t="s">
        <v>100681</v>
      </c>
      <c r="J2747" s="3">
        <v>368</v>
      </c>
      <c r="K2747" s="3" t="s">
        <v>101376</v>
      </c>
      <c r="L2747" s="3" t="s">
        <v>100587</v>
      </c>
      <c r="M2747" s="3" t="s">
        <v>101893</v>
      </c>
      <c r="N2747" s="3" t="str">
        <f>VLOOKUP(A2747,Locations!$A$2:$D$50277,2,0)</f>
        <v>42.563146074</v>
      </c>
      <c r="O2747" s="3" t="str">
        <f>VLOOKUP(A2747,Locations!$A$2:$D$50277,3,0)</f>
        <v>-1.645143224</v>
      </c>
      <c r="P2747" s="4">
        <f>VLOOKUP(A2747,Locations!$A$2:$D$50277,4,0)</f>
        <v>42137</v>
      </c>
      <c r="Q2747" t="s">
        <v>15423</v>
      </c>
      <c r="R2747" t="s">
        <v>65700</v>
      </c>
      <c r="S2747" s="2">
        <f>VLOOKUP(A2747,Locations!$A$2:$D$50277,4,0)</f>
        <v>42137</v>
      </c>
    </row>
    <row r="2748" spans="1:19" x14ac:dyDescent="0.35">
      <c r="A2748" s="3">
        <v>33762288</v>
      </c>
      <c r="B2748" s="3" t="s">
        <v>104706</v>
      </c>
      <c r="F2748" s="3" t="s">
        <v>100589</v>
      </c>
      <c r="G2748" s="3" t="s">
        <v>101194</v>
      </c>
      <c r="H2748" s="3" t="s">
        <v>100842</v>
      </c>
      <c r="I2748" s="3">
        <v>38</v>
      </c>
      <c r="J2748" s="3">
        <v>1</v>
      </c>
      <c r="K2748" s="3" t="s">
        <v>102390</v>
      </c>
      <c r="L2748" s="3" t="s">
        <v>100883</v>
      </c>
      <c r="M2748" s="3" t="s">
        <v>101927</v>
      </c>
      <c r="N2748" s="3" t="str">
        <f>VLOOKUP(A2748,Locations!$A$2:$D$50277,2,0)</f>
        <v>43.040226547</v>
      </c>
      <c r="O2748" s="3" t="str">
        <f>VLOOKUP(A2748,Locations!$A$2:$D$50277,3,0)</f>
        <v>-1.615825118</v>
      </c>
      <c r="P2748" s="4">
        <f>VLOOKUP(A2748,Locations!$A$2:$D$50277,4,0)</f>
        <v>42189</v>
      </c>
      <c r="Q2748" t="s">
        <v>17326</v>
      </c>
      <c r="R2748" t="s">
        <v>67603</v>
      </c>
      <c r="S2748" s="2">
        <f>VLOOKUP(A2748,Locations!$A$2:$D$50277,4,0)</f>
        <v>42189</v>
      </c>
    </row>
    <row r="2749" spans="1:19" x14ac:dyDescent="0.35">
      <c r="A2749" s="3">
        <v>33982230</v>
      </c>
      <c r="B2749" s="3" t="s">
        <v>104706</v>
      </c>
      <c r="F2749" s="3" t="s">
        <v>100613</v>
      </c>
      <c r="G2749" s="3" t="s">
        <v>101857</v>
      </c>
      <c r="H2749" s="3" t="s">
        <v>101839</v>
      </c>
      <c r="I2749" s="3" t="s">
        <v>101121</v>
      </c>
      <c r="J2749" s="3">
        <v>353</v>
      </c>
      <c r="K2749" s="3" t="s">
        <v>100690</v>
      </c>
      <c r="L2749" s="3" t="s">
        <v>100657</v>
      </c>
      <c r="M2749" s="3">
        <v>237</v>
      </c>
      <c r="N2749" s="3" t="str">
        <f>VLOOKUP(A2749,Locations!$A$2:$D$50277,2,0)</f>
        <v>42.553486872</v>
      </c>
      <c r="O2749" s="3" t="str">
        <f>VLOOKUP(A2749,Locations!$A$2:$D$50277,3,0)</f>
        <v>-1.249713622</v>
      </c>
      <c r="P2749" s="4">
        <f>VLOOKUP(A2749,Locations!$A$2:$D$50277,4,0)</f>
        <v>42139</v>
      </c>
      <c r="Q2749" t="s">
        <v>30689</v>
      </c>
      <c r="R2749" t="s">
        <v>80966</v>
      </c>
      <c r="S2749" s="2">
        <f>VLOOKUP(A2749,Locations!$A$2:$D$50277,4,0)</f>
        <v>42139</v>
      </c>
    </row>
    <row r="2750" spans="1:19" x14ac:dyDescent="0.35">
      <c r="A2750" s="3">
        <v>33602260</v>
      </c>
      <c r="B2750" s="3" t="s">
        <v>104706</v>
      </c>
      <c r="F2750" s="3" t="s">
        <v>100613</v>
      </c>
      <c r="G2750" s="3" t="s">
        <v>101725</v>
      </c>
      <c r="H2750" s="3" t="s">
        <v>103004</v>
      </c>
      <c r="I2750" s="3" t="s">
        <v>101272</v>
      </c>
      <c r="J2750" s="3">
        <v>215</v>
      </c>
      <c r="K2750" s="3" t="s">
        <v>101218</v>
      </c>
      <c r="L2750" s="3" t="s">
        <v>100574</v>
      </c>
      <c r="M2750" s="3" t="s">
        <v>104013</v>
      </c>
      <c r="N2750" s="3" t="str">
        <f>VLOOKUP(A2750,Locations!$A$2:$D$50277,2,0)</f>
        <v>42.768504112</v>
      </c>
      <c r="O2750" s="3" t="str">
        <f>VLOOKUP(A2750,Locations!$A$2:$D$50277,3,0)</f>
        <v>-1.759771144</v>
      </c>
      <c r="P2750" s="4">
        <f>VLOOKUP(A2750,Locations!$A$2:$D$50277,4,0)</f>
        <v>42143</v>
      </c>
      <c r="Q2750" t="s">
        <v>13239</v>
      </c>
      <c r="R2750" t="s">
        <v>63516</v>
      </c>
      <c r="S2750" s="2">
        <f>VLOOKUP(A2750,Locations!$A$2:$D$50277,4,0)</f>
        <v>42143</v>
      </c>
    </row>
    <row r="2751" spans="1:19" x14ac:dyDescent="0.35">
      <c r="A2751" s="3">
        <v>33662254</v>
      </c>
      <c r="B2751" s="3" t="s">
        <v>104706</v>
      </c>
      <c r="F2751" s="3" t="s">
        <v>100879</v>
      </c>
      <c r="G2751" s="3" t="s">
        <v>100594</v>
      </c>
      <c r="H2751" s="3" t="s">
        <v>101804</v>
      </c>
      <c r="I2751" s="3" t="s">
        <v>100721</v>
      </c>
      <c r="J2751" s="3">
        <v>341</v>
      </c>
      <c r="K2751" s="3" t="s">
        <v>101295</v>
      </c>
      <c r="L2751" s="3" t="s">
        <v>100657</v>
      </c>
      <c r="M2751" s="3">
        <v>194</v>
      </c>
      <c r="N2751" s="3" t="str">
        <f>VLOOKUP(A2751,Locations!$A$2:$D$50277,2,0)</f>
        <v>42.72348429</v>
      </c>
      <c r="O2751" s="3" t="str">
        <f>VLOOKUP(A2751,Locations!$A$2:$D$50277,3,0)</f>
        <v>-1.676750793</v>
      </c>
      <c r="P2751" s="4">
        <f>VLOOKUP(A2751,Locations!$A$2:$D$50277,4,0)</f>
        <v>42144</v>
      </c>
      <c r="Q2751" t="s">
        <v>39367</v>
      </c>
      <c r="R2751" t="s">
        <v>89644</v>
      </c>
      <c r="S2751" s="2">
        <f>VLOOKUP(A2751,Locations!$A$2:$D$50277,4,0)</f>
        <v>42144</v>
      </c>
    </row>
    <row r="2752" spans="1:19" x14ac:dyDescent="0.35">
      <c r="A2752" s="3">
        <v>33762252</v>
      </c>
      <c r="B2752" s="3" t="s">
        <v>104706</v>
      </c>
      <c r="F2752" s="3" t="s">
        <v>100879</v>
      </c>
      <c r="G2752" s="3" t="s">
        <v>101172</v>
      </c>
      <c r="H2752" s="3" t="s">
        <v>104014</v>
      </c>
      <c r="I2752" s="3" t="s">
        <v>100759</v>
      </c>
      <c r="J2752" s="3">
        <v>173</v>
      </c>
      <c r="K2752" s="3" t="s">
        <v>101773</v>
      </c>
      <c r="L2752" s="3">
        <v>2</v>
      </c>
      <c r="M2752" s="3" t="s">
        <v>101787</v>
      </c>
      <c r="N2752" s="3" t="str">
        <f>VLOOKUP(A2752,Locations!$A$2:$D$50277,2,0)</f>
        <v>42.719566644</v>
      </c>
      <c r="O2752" s="3" t="str">
        <f>VLOOKUP(A2752,Locations!$A$2:$D$50277,3,0)</f>
        <v>-1.552604165</v>
      </c>
      <c r="P2752" s="4">
        <f>VLOOKUP(A2752,Locations!$A$2:$D$50277,4,0)</f>
        <v>42144</v>
      </c>
      <c r="Q2752" t="s">
        <v>30779</v>
      </c>
      <c r="R2752" t="s">
        <v>81056</v>
      </c>
      <c r="S2752" s="2">
        <f>VLOOKUP(A2752,Locations!$A$2:$D$50277,4,0)</f>
        <v>42144</v>
      </c>
    </row>
    <row r="2753" spans="1:19" x14ac:dyDescent="0.35">
      <c r="A2753" s="3">
        <v>33802252</v>
      </c>
      <c r="B2753" s="3" t="s">
        <v>104706</v>
      </c>
      <c r="F2753" s="3" t="s">
        <v>100613</v>
      </c>
      <c r="G2753" s="3" t="s">
        <v>101593</v>
      </c>
      <c r="H2753" s="3" t="s">
        <v>102683</v>
      </c>
      <c r="I2753" s="3">
        <v>10</v>
      </c>
      <c r="J2753" s="3">
        <v>263</v>
      </c>
      <c r="K2753" s="3" t="s">
        <v>101940</v>
      </c>
      <c r="L2753" s="3" t="s">
        <v>100574</v>
      </c>
      <c r="M2753" s="3" t="s">
        <v>103836</v>
      </c>
      <c r="N2753" s="3" t="str">
        <f>VLOOKUP(A2753,Locations!$A$2:$D$50277,2,0)</f>
        <v>42.725084889</v>
      </c>
      <c r="O2753" s="3" t="str">
        <f>VLOOKUP(A2753,Locations!$A$2:$D$50277,3,0)</f>
        <v>-1.504340861</v>
      </c>
      <c r="P2753" s="4">
        <f>VLOOKUP(A2753,Locations!$A$2:$D$50277,4,0)</f>
        <v>42144</v>
      </c>
      <c r="Q2753" t="s">
        <v>17989</v>
      </c>
      <c r="R2753" t="s">
        <v>68266</v>
      </c>
      <c r="S2753" s="2">
        <f>VLOOKUP(A2753,Locations!$A$2:$D$50277,4,0)</f>
        <v>42144</v>
      </c>
    </row>
    <row r="2754" spans="1:19" x14ac:dyDescent="0.35">
      <c r="A2754" s="3">
        <v>34002280</v>
      </c>
      <c r="B2754" s="3" t="s">
        <v>104706</v>
      </c>
      <c r="F2754" s="3" t="s">
        <v>100711</v>
      </c>
      <c r="G2754" s="3" t="s">
        <v>100871</v>
      </c>
      <c r="H2754" s="3" t="s">
        <v>100832</v>
      </c>
      <c r="I2754" s="3" t="s">
        <v>101007</v>
      </c>
      <c r="J2754" s="3">
        <v>0</v>
      </c>
      <c r="K2754" s="3" t="s">
        <v>100908</v>
      </c>
      <c r="L2754" s="3">
        <v>3</v>
      </c>
      <c r="M2754" s="3" t="s">
        <v>101795</v>
      </c>
      <c r="N2754" s="3" t="str">
        <f>VLOOKUP(A2754,Locations!$A$2:$D$50277,2,0)</f>
        <v>43.001907405</v>
      </c>
      <c r="O2754" s="3" t="str">
        <f>VLOOKUP(A2754,Locations!$A$2:$D$50277,3,0)</f>
        <v>-1.310817032</v>
      </c>
      <c r="P2754" s="4">
        <f>VLOOKUP(A2754,Locations!$A$2:$D$50277,4,0)</f>
        <v>42153</v>
      </c>
      <c r="Q2754" t="s">
        <v>34020</v>
      </c>
      <c r="R2754" t="s">
        <v>84297</v>
      </c>
      <c r="S2754" s="2">
        <f>VLOOKUP(A2754,Locations!$A$2:$D$50277,4,0)</f>
        <v>42153</v>
      </c>
    </row>
    <row r="2755" spans="1:19" x14ac:dyDescent="0.35">
      <c r="A2755" s="3">
        <v>33542240</v>
      </c>
      <c r="B2755" s="3" t="s">
        <v>104706</v>
      </c>
      <c r="F2755" s="3">
        <v>7</v>
      </c>
      <c r="G2755" s="3" t="s">
        <v>101335</v>
      </c>
      <c r="H2755" s="3" t="s">
        <v>102540</v>
      </c>
      <c r="I2755" s="3" t="s">
        <v>101088</v>
      </c>
      <c r="J2755" s="3">
        <v>413</v>
      </c>
      <c r="K2755" s="3" t="s">
        <v>103096</v>
      </c>
      <c r="L2755" s="3" t="s">
        <v>101090</v>
      </c>
      <c r="M2755" s="3">
        <v>117</v>
      </c>
      <c r="N2755" s="3" t="str">
        <f>VLOOKUP(A2755,Locations!$A$2:$D$50277,2,0)</f>
        <v>42.581951094</v>
      </c>
      <c r="O2755" s="3" t="str">
        <f>VLOOKUP(A2755,Locations!$A$2:$D$50277,3,0)</f>
        <v>-1.796579227</v>
      </c>
      <c r="P2755" s="4">
        <f>VLOOKUP(A2755,Locations!$A$2:$D$50277,4,0)</f>
        <v>42132</v>
      </c>
      <c r="Q2755" t="s">
        <v>15518</v>
      </c>
      <c r="R2755" t="s">
        <v>65795</v>
      </c>
      <c r="S2755" s="2">
        <f>VLOOKUP(A2755,Locations!$A$2:$D$50277,4,0)</f>
        <v>42132</v>
      </c>
    </row>
    <row r="2756" spans="1:19" x14ac:dyDescent="0.35">
      <c r="A2756" s="3">
        <v>31961824</v>
      </c>
      <c r="B2756" s="3" t="s">
        <v>104706</v>
      </c>
      <c r="F2756" s="3" t="s">
        <v>100653</v>
      </c>
      <c r="G2756" s="3" t="s">
        <v>101767</v>
      </c>
      <c r="H2756" s="3" t="s">
        <v>101923</v>
      </c>
      <c r="I2756" s="3" t="s">
        <v>100701</v>
      </c>
      <c r="J2756" s="3">
        <v>329</v>
      </c>
      <c r="K2756" s="3" t="s">
        <v>101822</v>
      </c>
      <c r="L2756" s="3">
        <v>1</v>
      </c>
      <c r="M2756" s="3" t="s">
        <v>103417</v>
      </c>
      <c r="N2756" s="3" t="str">
        <f>VLOOKUP(A2756,Locations!$A$2:$D$50277,2,0)</f>
        <v>38.641980022</v>
      </c>
      <c r="O2756" s="3" t="str">
        <f>VLOOKUP(A2756,Locations!$A$2:$D$50277,3,0)</f>
        <v>-2.906660727</v>
      </c>
      <c r="P2756" s="4">
        <f>VLOOKUP(A2756,Locations!$A$2:$D$50277,4,0)</f>
        <v>42114</v>
      </c>
      <c r="Q2756" t="s">
        <v>12950</v>
      </c>
      <c r="R2756" t="s">
        <v>63227</v>
      </c>
      <c r="S2756" s="2">
        <f>VLOOKUP(A2756,Locations!$A$2:$D$50277,4,0)</f>
        <v>42114</v>
      </c>
    </row>
    <row r="2757" spans="1:19" x14ac:dyDescent="0.35">
      <c r="A2757" s="3">
        <v>31601820</v>
      </c>
      <c r="B2757" s="3" t="s">
        <v>104706</v>
      </c>
      <c r="F2757" s="3" t="s">
        <v>100606</v>
      </c>
      <c r="G2757" s="3" t="s">
        <v>101587</v>
      </c>
      <c r="H2757" s="3" t="s">
        <v>102239</v>
      </c>
      <c r="I2757" s="3" t="s">
        <v>100846</v>
      </c>
      <c r="J2757" s="3">
        <v>285</v>
      </c>
      <c r="K2757" s="3">
        <v>10</v>
      </c>
      <c r="L2757" s="3" t="s">
        <v>100679</v>
      </c>
      <c r="M2757" s="3" t="s">
        <v>103487</v>
      </c>
      <c r="N2757" s="3" t="str">
        <f>VLOOKUP(A2757,Locations!$A$2:$D$50277,2,0)</f>
        <v>38.550459556</v>
      </c>
      <c r="O2757" s="3" t="str">
        <f>VLOOKUP(A2757,Locations!$A$2:$D$50277,3,0)</f>
        <v>-3.30598836</v>
      </c>
      <c r="P2757" s="4">
        <f>VLOOKUP(A2757,Locations!$A$2:$D$50277,4,0)</f>
        <v>42122</v>
      </c>
      <c r="Q2757" t="s">
        <v>9857</v>
      </c>
      <c r="R2757" t="s">
        <v>60134</v>
      </c>
      <c r="S2757" s="2">
        <f>VLOOKUP(A2757,Locations!$A$2:$D$50277,4,0)</f>
        <v>42122</v>
      </c>
    </row>
    <row r="2758" spans="1:19" x14ac:dyDescent="0.35">
      <c r="A2758" s="3">
        <v>31461834</v>
      </c>
      <c r="B2758" s="3" t="s">
        <v>104706</v>
      </c>
      <c r="F2758" s="3" t="s">
        <v>100757</v>
      </c>
      <c r="G2758" s="3" t="s">
        <v>100629</v>
      </c>
      <c r="H2758" s="3" t="s">
        <v>100622</v>
      </c>
      <c r="I2758" s="3" t="s">
        <v>100923</v>
      </c>
      <c r="J2758" s="3">
        <v>1</v>
      </c>
      <c r="K2758" s="3">
        <v>0</v>
      </c>
      <c r="L2758" s="3" t="s">
        <v>100574</v>
      </c>
      <c r="M2758" s="3" t="s">
        <v>104015</v>
      </c>
      <c r="N2758" s="3" t="str">
        <f>VLOOKUP(A2758,Locations!$A$2:$D$50277,2,0)</f>
        <v>38.653013547</v>
      </c>
      <c r="O2758" s="3" t="str">
        <f>VLOOKUP(A2758,Locations!$A$2:$D$50277,3,0)</f>
        <v>-3.489222995</v>
      </c>
      <c r="P2758" s="4">
        <f>VLOOKUP(A2758,Locations!$A$2:$D$50277,4,0)</f>
        <v>42112</v>
      </c>
      <c r="Q2758" t="s">
        <v>8424</v>
      </c>
      <c r="R2758" t="s">
        <v>58701</v>
      </c>
      <c r="S2758" s="2">
        <f>VLOOKUP(A2758,Locations!$A$2:$D$50277,4,0)</f>
        <v>42112</v>
      </c>
    </row>
    <row r="2759" spans="1:19" x14ac:dyDescent="0.35">
      <c r="A2759" s="3">
        <v>31441840</v>
      </c>
      <c r="B2759" s="3" t="s">
        <v>104706</v>
      </c>
      <c r="F2759" s="3" t="s">
        <v>100653</v>
      </c>
      <c r="G2759" s="3" t="s">
        <v>101832</v>
      </c>
      <c r="H2759" s="3">
        <v>15</v>
      </c>
      <c r="I2759" s="3" t="s">
        <v>100670</v>
      </c>
      <c r="J2759" s="3">
        <v>447</v>
      </c>
      <c r="K2759" s="3" t="s">
        <v>100647</v>
      </c>
      <c r="L2759" s="3" t="s">
        <v>100643</v>
      </c>
      <c r="M2759" s="3" t="s">
        <v>104016</v>
      </c>
      <c r="N2759" s="3" t="str">
        <f>VLOOKUP(A2759,Locations!$A$2:$D$50277,2,0)</f>
        <v>38.703261089</v>
      </c>
      <c r="O2759" s="3" t="str">
        <f>VLOOKUP(A2759,Locations!$A$2:$D$50277,3,0)</f>
        <v>-3.522746184</v>
      </c>
      <c r="P2759" s="4">
        <f>VLOOKUP(A2759,Locations!$A$2:$D$50277,4,0)</f>
        <v>42112</v>
      </c>
      <c r="Q2759" t="s">
        <v>8829</v>
      </c>
      <c r="R2759" t="s">
        <v>59106</v>
      </c>
      <c r="S2759" s="2">
        <f>VLOOKUP(A2759,Locations!$A$2:$D$50277,4,0)</f>
        <v>42112</v>
      </c>
    </row>
    <row r="2760" spans="1:19" x14ac:dyDescent="0.35">
      <c r="A2760" s="3">
        <v>31421842</v>
      </c>
      <c r="B2760" s="3" t="s">
        <v>104706</v>
      </c>
      <c r="F2760" s="3" t="s">
        <v>100713</v>
      </c>
      <c r="G2760" s="3" t="s">
        <v>100634</v>
      </c>
      <c r="H2760" s="3" t="s">
        <v>100610</v>
      </c>
      <c r="I2760" s="3" t="s">
        <v>100647</v>
      </c>
      <c r="J2760" s="3">
        <v>1</v>
      </c>
      <c r="K2760" s="3" t="s">
        <v>100579</v>
      </c>
      <c r="L2760" s="3" t="s">
        <v>100643</v>
      </c>
      <c r="M2760" s="3" t="s">
        <v>104017</v>
      </c>
      <c r="N2760" s="3" t="str">
        <f>VLOOKUP(A2760,Locations!$A$2:$D$50277,2,0)</f>
        <v>38.717869156</v>
      </c>
      <c r="O2760" s="3" t="str">
        <f>VLOOKUP(A2760,Locations!$A$2:$D$50277,3,0)</f>
        <v>-3.54900126</v>
      </c>
      <c r="P2760" s="4">
        <f>VLOOKUP(A2760,Locations!$A$2:$D$50277,4,0)</f>
        <v>42112</v>
      </c>
      <c r="Q2760" t="s">
        <v>10404</v>
      </c>
      <c r="R2760" t="s">
        <v>60681</v>
      </c>
      <c r="S2760" s="2">
        <f>VLOOKUP(A2760,Locations!$A$2:$D$50277,4,0)</f>
        <v>42112</v>
      </c>
    </row>
    <row r="2761" spans="1:19" x14ac:dyDescent="0.35">
      <c r="A2761" s="3">
        <v>31361850</v>
      </c>
      <c r="B2761" s="3" t="s">
        <v>104706</v>
      </c>
      <c r="F2761" s="3" t="s">
        <v>100606</v>
      </c>
      <c r="G2761" s="3" t="s">
        <v>102050</v>
      </c>
      <c r="H2761" s="3" t="s">
        <v>102607</v>
      </c>
      <c r="I2761" s="3">
        <v>15</v>
      </c>
      <c r="J2761" s="3">
        <v>242</v>
      </c>
      <c r="K2761" s="3" t="s">
        <v>100642</v>
      </c>
      <c r="L2761" s="3">
        <v>1</v>
      </c>
      <c r="M2761" s="3">
        <v>323</v>
      </c>
      <c r="N2761" s="3" t="str">
        <f>VLOOKUP(A2761,Locations!$A$2:$D$50277,2,0)</f>
        <v>38.779452916</v>
      </c>
      <c r="O2761" s="3" t="str">
        <f>VLOOKUP(A2761,Locations!$A$2:$D$50277,3,0)</f>
        <v>-3.631527686</v>
      </c>
      <c r="P2761" s="4">
        <f>VLOOKUP(A2761,Locations!$A$2:$D$50277,4,0)</f>
        <v>42112</v>
      </c>
      <c r="Q2761" t="s">
        <v>45060</v>
      </c>
      <c r="R2761" t="s">
        <v>95337</v>
      </c>
      <c r="S2761" s="2">
        <f>VLOOKUP(A2761,Locations!$A$2:$D$50277,4,0)</f>
        <v>42112</v>
      </c>
    </row>
    <row r="2762" spans="1:19" x14ac:dyDescent="0.35">
      <c r="A2762" s="3">
        <v>31861832</v>
      </c>
      <c r="B2762" s="3" t="s">
        <v>104706</v>
      </c>
      <c r="F2762" s="3" t="s">
        <v>100606</v>
      </c>
      <c r="G2762" s="3" t="s">
        <v>102926</v>
      </c>
      <c r="H2762" s="3" t="s">
        <v>104018</v>
      </c>
      <c r="I2762" s="3" t="s">
        <v>100711</v>
      </c>
      <c r="J2762" s="3">
        <v>54</v>
      </c>
      <c r="K2762" s="3">
        <v>0</v>
      </c>
      <c r="L2762" s="3" t="s">
        <v>100735</v>
      </c>
      <c r="M2762" s="3" t="s">
        <v>104019</v>
      </c>
      <c r="N2762" s="3" t="str">
        <f>VLOOKUP(A2762,Locations!$A$2:$D$50277,2,0)</f>
        <v>38.697984285</v>
      </c>
      <c r="O2762" s="3" t="str">
        <f>VLOOKUP(A2762,Locations!$A$2:$D$50277,3,0)</f>
        <v>-3.033690356</v>
      </c>
      <c r="P2762" s="4">
        <f>VLOOKUP(A2762,Locations!$A$2:$D$50277,4,0)</f>
        <v>42114</v>
      </c>
      <c r="Q2762" t="s">
        <v>8481</v>
      </c>
      <c r="R2762" t="s">
        <v>58758</v>
      </c>
      <c r="S2762" s="2">
        <f>VLOOKUP(A2762,Locations!$A$2:$D$50277,4,0)</f>
        <v>42114</v>
      </c>
    </row>
    <row r="2763" spans="1:19" x14ac:dyDescent="0.35">
      <c r="A2763" s="3">
        <v>31481844</v>
      </c>
      <c r="B2763" s="3" t="s">
        <v>104706</v>
      </c>
      <c r="F2763" s="3" t="s">
        <v>100600</v>
      </c>
      <c r="G2763" s="3" t="s">
        <v>100744</v>
      </c>
      <c r="H2763" s="3" t="s">
        <v>101819</v>
      </c>
      <c r="I2763" s="3">
        <v>10</v>
      </c>
      <c r="J2763" s="3">
        <v>2</v>
      </c>
      <c r="K2763" s="3" t="s">
        <v>100733</v>
      </c>
      <c r="L2763" s="3" t="s">
        <v>100657</v>
      </c>
      <c r="M2763" s="3" t="s">
        <v>104020</v>
      </c>
      <c r="N2763" s="3" t="str">
        <f>VLOOKUP(A2763,Locations!$A$2:$D$50277,2,0)</f>
        <v>38.745283704</v>
      </c>
      <c r="O2763" s="3" t="str">
        <f>VLOOKUP(A2763,Locations!$A$2:$D$50277,3,0)</f>
        <v>-3.484832934</v>
      </c>
      <c r="P2763" s="4">
        <f>VLOOKUP(A2763,Locations!$A$2:$D$50277,4,0)</f>
        <v>42112</v>
      </c>
      <c r="Q2763" t="s">
        <v>8440</v>
      </c>
      <c r="R2763" t="s">
        <v>58717</v>
      </c>
      <c r="S2763" s="2">
        <f>VLOOKUP(A2763,Locations!$A$2:$D$50277,4,0)</f>
        <v>42112</v>
      </c>
    </row>
    <row r="2764" spans="1:19" x14ac:dyDescent="0.35">
      <c r="A2764" s="3">
        <v>31961820</v>
      </c>
      <c r="B2764" s="3" t="s">
        <v>104706</v>
      </c>
      <c r="F2764" s="3" t="s">
        <v>100613</v>
      </c>
      <c r="G2764" s="3" t="s">
        <v>101821</v>
      </c>
      <c r="H2764" s="3" t="s">
        <v>104021</v>
      </c>
      <c r="I2764" s="3">
        <v>12</v>
      </c>
      <c r="J2764" s="3">
        <v>7</v>
      </c>
      <c r="K2764" s="3">
        <v>0</v>
      </c>
      <c r="L2764" s="3" t="s">
        <v>100815</v>
      </c>
      <c r="M2764" s="3" t="s">
        <v>104022</v>
      </c>
      <c r="N2764" s="3" t="str">
        <f>VLOOKUP(A2764,Locations!$A$2:$D$50277,2,0)</f>
        <v>38.606291682</v>
      </c>
      <c r="O2764" s="3" t="str">
        <f>VLOOKUP(A2764,Locations!$A$2:$D$50277,3,0)</f>
        <v>-2.899705852</v>
      </c>
      <c r="P2764" s="4">
        <f>VLOOKUP(A2764,Locations!$A$2:$D$50277,4,0)</f>
        <v>42114</v>
      </c>
      <c r="Q2764" t="s">
        <v>12949</v>
      </c>
      <c r="R2764" t="s">
        <v>63226</v>
      </c>
      <c r="S2764" s="2">
        <f>VLOOKUP(A2764,Locations!$A$2:$D$50277,4,0)</f>
        <v>42114</v>
      </c>
    </row>
    <row r="2765" spans="1:19" x14ac:dyDescent="0.35">
      <c r="A2765" s="3">
        <v>31501868</v>
      </c>
      <c r="B2765" s="3" t="s">
        <v>104706</v>
      </c>
      <c r="F2765" s="3" t="s">
        <v>100606</v>
      </c>
      <c r="G2765" s="3" t="s">
        <v>102083</v>
      </c>
      <c r="H2765" s="3" t="s">
        <v>104023</v>
      </c>
      <c r="I2765" s="3" t="s">
        <v>100677</v>
      </c>
      <c r="J2765" s="3">
        <v>81</v>
      </c>
      <c r="K2765" s="3">
        <v>0</v>
      </c>
      <c r="L2765" s="3">
        <v>1</v>
      </c>
      <c r="M2765" s="3" t="s">
        <v>104024</v>
      </c>
      <c r="N2765" s="3" t="str">
        <f>VLOOKUP(A2765,Locations!$A$2:$D$50277,2,0)</f>
        <v>38.962216197</v>
      </c>
      <c r="O2765" s="3" t="str">
        <f>VLOOKUP(A2765,Locations!$A$2:$D$50277,3,0)</f>
        <v>-3.506092463</v>
      </c>
      <c r="P2765" s="4">
        <f>VLOOKUP(A2765,Locations!$A$2:$D$50277,4,0)</f>
        <v>42111</v>
      </c>
      <c r="Q2765" t="s">
        <v>8530</v>
      </c>
      <c r="R2765" t="s">
        <v>58807</v>
      </c>
      <c r="S2765" s="2">
        <f>VLOOKUP(A2765,Locations!$A$2:$D$50277,4,0)</f>
        <v>42111</v>
      </c>
    </row>
    <row r="2766" spans="1:19" x14ac:dyDescent="0.35">
      <c r="A2766" s="3">
        <v>31621846</v>
      </c>
      <c r="B2766" s="3" t="s">
        <v>104706</v>
      </c>
      <c r="F2766" s="3" t="s">
        <v>100569</v>
      </c>
      <c r="G2766" s="3" t="s">
        <v>101857</v>
      </c>
      <c r="H2766" s="3" t="s">
        <v>103100</v>
      </c>
      <c r="I2766" s="3" t="s">
        <v>100616</v>
      </c>
      <c r="J2766" s="3">
        <v>60</v>
      </c>
      <c r="K2766" s="3">
        <v>0</v>
      </c>
      <c r="L2766" s="3" t="s">
        <v>100657</v>
      </c>
      <c r="M2766" s="3" t="s">
        <v>104025</v>
      </c>
      <c r="N2766" s="3" t="str">
        <f>VLOOKUP(A2766,Locations!$A$2:$D$50277,2,0)</f>
        <v>38.785325748</v>
      </c>
      <c r="O2766" s="3" t="str">
        <f>VLOOKUP(A2766,Locations!$A$2:$D$50277,3,0)</f>
        <v>-3.330104311</v>
      </c>
      <c r="P2766" s="4">
        <f>VLOOKUP(A2766,Locations!$A$2:$D$50277,4,0)</f>
        <v>42117</v>
      </c>
      <c r="Q2766" t="s">
        <v>7726</v>
      </c>
      <c r="R2766" t="s">
        <v>58003</v>
      </c>
      <c r="S2766" s="2">
        <f>VLOOKUP(A2766,Locations!$A$2:$D$50277,4,0)</f>
        <v>42117</v>
      </c>
    </row>
    <row r="2767" spans="1:19" x14ac:dyDescent="0.35">
      <c r="A2767" s="3">
        <v>31701848</v>
      </c>
      <c r="B2767" s="3" t="s">
        <v>104706</v>
      </c>
      <c r="F2767" s="3" t="s">
        <v>100606</v>
      </c>
      <c r="G2767" s="3" t="s">
        <v>102488</v>
      </c>
      <c r="H2767" s="3" t="s">
        <v>101423</v>
      </c>
      <c r="I2767" s="3" t="s">
        <v>100685</v>
      </c>
      <c r="J2767" s="3">
        <v>49</v>
      </c>
      <c r="K2767" s="3" t="s">
        <v>100873</v>
      </c>
      <c r="L2767" s="3" t="s">
        <v>100672</v>
      </c>
      <c r="M2767" s="3" t="s">
        <v>100708</v>
      </c>
      <c r="N2767" s="3" t="str">
        <f>VLOOKUP(A2767,Locations!$A$2:$D$50277,2,0)</f>
        <v>38.815735031</v>
      </c>
      <c r="O2767" s="3" t="str">
        <f>VLOOKUP(A2767,Locations!$A$2:$D$50277,3,0)</f>
        <v>-3.243148847</v>
      </c>
      <c r="P2767" s="4">
        <f>VLOOKUP(A2767,Locations!$A$2:$D$50277,4,0)</f>
        <v>42117</v>
      </c>
      <c r="Q2767" t="s">
        <v>8974</v>
      </c>
      <c r="R2767" t="s">
        <v>59251</v>
      </c>
      <c r="S2767" s="2">
        <f>VLOOKUP(A2767,Locations!$A$2:$D$50277,4,0)</f>
        <v>42117</v>
      </c>
    </row>
    <row r="2768" spans="1:19" x14ac:dyDescent="0.35">
      <c r="A2768" s="3">
        <v>31701854</v>
      </c>
      <c r="B2768" s="3" t="s">
        <v>104706</v>
      </c>
      <c r="F2768" s="3" t="s">
        <v>100653</v>
      </c>
      <c r="G2768" s="3" t="s">
        <v>102481</v>
      </c>
      <c r="H2768" s="3" t="s">
        <v>104026</v>
      </c>
      <c r="I2768" s="3" t="s">
        <v>100585</v>
      </c>
      <c r="J2768" s="3">
        <v>189</v>
      </c>
      <c r="K2768" s="3" t="s">
        <v>100849</v>
      </c>
      <c r="L2768" s="3">
        <v>1</v>
      </c>
      <c r="M2768" s="3" t="s">
        <v>104027</v>
      </c>
      <c r="N2768" s="3" t="str">
        <f>VLOOKUP(A2768,Locations!$A$2:$D$50277,2,0)</f>
        <v>38.869204624</v>
      </c>
      <c r="O2768" s="3" t="str">
        <f>VLOOKUP(A2768,Locations!$A$2:$D$50277,3,0)</f>
        <v>-3.253922574</v>
      </c>
      <c r="P2768" s="4">
        <f>VLOOKUP(A2768,Locations!$A$2:$D$50277,4,0)</f>
        <v>42117</v>
      </c>
      <c r="Q2768" t="s">
        <v>8975</v>
      </c>
      <c r="R2768" t="s">
        <v>59252</v>
      </c>
      <c r="S2768" s="2">
        <f>VLOOKUP(A2768,Locations!$A$2:$D$50277,4,0)</f>
        <v>42117</v>
      </c>
    </row>
    <row r="2769" spans="1:19" x14ac:dyDescent="0.35">
      <c r="A2769" s="3">
        <v>31681858</v>
      </c>
      <c r="B2769" s="3" t="s">
        <v>104706</v>
      </c>
      <c r="F2769" s="3" t="s">
        <v>100606</v>
      </c>
      <c r="G2769" s="3" t="s">
        <v>102083</v>
      </c>
      <c r="H2769" s="3" t="s">
        <v>104028</v>
      </c>
      <c r="I2769" s="3" t="s">
        <v>100679</v>
      </c>
      <c r="J2769" s="3">
        <v>464</v>
      </c>
      <c r="K2769" s="3" t="s">
        <v>100579</v>
      </c>
      <c r="L2769" s="3" t="s">
        <v>100611</v>
      </c>
      <c r="M2769" s="3">
        <v>187</v>
      </c>
      <c r="N2769" s="3" t="str">
        <f>VLOOKUP(A2769,Locations!$A$2:$D$50277,2,0)</f>
        <v>38.901703946</v>
      </c>
      <c r="O2769" s="3" t="str">
        <f>VLOOKUP(A2769,Locations!$A$2:$D$50277,3,0)</f>
        <v>-3.28379155</v>
      </c>
      <c r="P2769" s="4">
        <f>VLOOKUP(A2769,Locations!$A$2:$D$50277,4,0)</f>
        <v>42117</v>
      </c>
      <c r="Q2769" t="s">
        <v>8646</v>
      </c>
      <c r="R2769" t="s">
        <v>58923</v>
      </c>
      <c r="S2769" s="2">
        <f>VLOOKUP(A2769,Locations!$A$2:$D$50277,4,0)</f>
        <v>42117</v>
      </c>
    </row>
    <row r="2770" spans="1:19" x14ac:dyDescent="0.35">
      <c r="A2770" s="3">
        <v>31661854</v>
      </c>
      <c r="B2770" s="3" t="s">
        <v>104706</v>
      </c>
      <c r="F2770" s="3" t="s">
        <v>100653</v>
      </c>
      <c r="G2770" s="3" t="s">
        <v>100850</v>
      </c>
      <c r="H2770" s="3" t="s">
        <v>101845</v>
      </c>
      <c r="I2770" s="3" t="s">
        <v>100653</v>
      </c>
      <c r="J2770" s="3">
        <v>162</v>
      </c>
      <c r="K2770" s="3" t="s">
        <v>100761</v>
      </c>
      <c r="L2770" s="3" t="s">
        <v>100611</v>
      </c>
      <c r="M2770" s="3" t="s">
        <v>102222</v>
      </c>
      <c r="N2770" s="3" t="str">
        <f>VLOOKUP(A2770,Locations!$A$2:$D$50277,2,0)</f>
        <v>38.86291494</v>
      </c>
      <c r="O2770" s="3" t="str">
        <f>VLOOKUP(A2770,Locations!$A$2:$D$50277,3,0)</f>
        <v>-3.299243382</v>
      </c>
      <c r="P2770" s="4">
        <f>VLOOKUP(A2770,Locations!$A$2:$D$50277,4,0)</f>
        <v>42117</v>
      </c>
      <c r="Q2770" t="s">
        <v>9144</v>
      </c>
      <c r="R2770" t="s">
        <v>59421</v>
      </c>
      <c r="S2770" s="2">
        <f>VLOOKUP(A2770,Locations!$A$2:$D$50277,4,0)</f>
        <v>42117</v>
      </c>
    </row>
    <row r="2771" spans="1:19" x14ac:dyDescent="0.35">
      <c r="A2771" s="3">
        <v>31521826</v>
      </c>
      <c r="B2771" s="3" t="s">
        <v>104706</v>
      </c>
      <c r="F2771" s="3" t="s">
        <v>100606</v>
      </c>
      <c r="G2771" s="3" t="s">
        <v>101857</v>
      </c>
      <c r="H2771" s="3" t="s">
        <v>100739</v>
      </c>
      <c r="I2771" s="3" t="s">
        <v>100991</v>
      </c>
      <c r="J2771" s="3">
        <v>43</v>
      </c>
      <c r="K2771" s="3">
        <v>0</v>
      </c>
      <c r="L2771" s="3" t="s">
        <v>100574</v>
      </c>
      <c r="M2771" s="3" t="s">
        <v>102774</v>
      </c>
      <c r="N2771" s="3" t="str">
        <f>VLOOKUP(A2771,Locations!$A$2:$D$50277,2,0)</f>
        <v>38.591287512</v>
      </c>
      <c r="O2771" s="3" t="str">
        <f>VLOOKUP(A2771,Locations!$A$2:$D$50277,3,0)</f>
        <v>-3.407009103</v>
      </c>
      <c r="P2771" s="4">
        <f>VLOOKUP(A2771,Locations!$A$2:$D$50277,4,0)</f>
        <v>42100</v>
      </c>
      <c r="Q2771" t="s">
        <v>9343</v>
      </c>
      <c r="R2771" t="s">
        <v>59620</v>
      </c>
      <c r="S2771" s="2">
        <f>VLOOKUP(A2771,Locations!$A$2:$D$50277,4,0)</f>
        <v>42100</v>
      </c>
    </row>
    <row r="2772" spans="1:19" x14ac:dyDescent="0.35">
      <c r="A2772" s="3">
        <v>31861828</v>
      </c>
      <c r="B2772" s="3" t="s">
        <v>104706</v>
      </c>
      <c r="F2772" s="3" t="s">
        <v>100569</v>
      </c>
      <c r="G2772" s="3" t="s">
        <v>101317</v>
      </c>
      <c r="H2772" s="3" t="s">
        <v>104029</v>
      </c>
      <c r="I2772" s="3" t="s">
        <v>101015</v>
      </c>
      <c r="J2772" s="3">
        <v>27</v>
      </c>
      <c r="K2772" s="3" t="s">
        <v>101822</v>
      </c>
      <c r="L2772" s="3" t="s">
        <v>100815</v>
      </c>
      <c r="M2772" s="3" t="s">
        <v>104030</v>
      </c>
      <c r="N2772" s="3" t="str">
        <f>VLOOKUP(A2772,Locations!$A$2:$D$50277,2,0)</f>
        <v>38.662310129</v>
      </c>
      <c r="O2772" s="3" t="str">
        <f>VLOOKUP(A2772,Locations!$A$2:$D$50277,3,0)</f>
        <v>-3.026656685</v>
      </c>
      <c r="P2772" s="4">
        <f>VLOOKUP(A2772,Locations!$A$2:$D$50277,4,0)</f>
        <v>42114</v>
      </c>
      <c r="Q2772" t="s">
        <v>8480</v>
      </c>
      <c r="R2772" t="s">
        <v>58757</v>
      </c>
      <c r="S2772" s="2">
        <f>VLOOKUP(A2772,Locations!$A$2:$D$50277,4,0)</f>
        <v>42114</v>
      </c>
    </row>
    <row r="2773" spans="1:19" x14ac:dyDescent="0.35">
      <c r="A2773" s="3">
        <v>31301872</v>
      </c>
      <c r="B2773" s="3" t="s">
        <v>104706</v>
      </c>
      <c r="F2773" s="3" t="s">
        <v>100606</v>
      </c>
      <c r="G2773" s="3" t="s">
        <v>101587</v>
      </c>
      <c r="H2773" s="3" t="s">
        <v>101865</v>
      </c>
      <c r="I2773" s="3" t="s">
        <v>100757</v>
      </c>
      <c r="J2773" s="3">
        <v>49</v>
      </c>
      <c r="K2773" s="3" t="s">
        <v>102622</v>
      </c>
      <c r="L2773" s="3">
        <v>1</v>
      </c>
      <c r="M2773" s="3" t="s">
        <v>104031</v>
      </c>
      <c r="N2773" s="3" t="str">
        <f>VLOOKUP(A2773,Locations!$A$2:$D$50277,2,0)</f>
        <v>38.965548999</v>
      </c>
      <c r="O2773" s="3" t="str">
        <f>VLOOKUP(A2773,Locations!$A$2:$D$50277,3,0)</f>
        <v>-3.740305444</v>
      </c>
      <c r="P2773" s="4">
        <f>VLOOKUP(A2773,Locations!$A$2:$D$50277,4,0)</f>
        <v>42102</v>
      </c>
      <c r="Q2773" t="s">
        <v>38615</v>
      </c>
      <c r="R2773" t="s">
        <v>88892</v>
      </c>
      <c r="S2773" s="2">
        <f>VLOOKUP(A2773,Locations!$A$2:$D$50277,4,0)</f>
        <v>42102</v>
      </c>
    </row>
    <row r="2774" spans="1:19" x14ac:dyDescent="0.35">
      <c r="A2774" s="3">
        <v>31722156</v>
      </c>
      <c r="B2774" s="3" t="s">
        <v>104706</v>
      </c>
      <c r="F2774" s="3" t="s">
        <v>100613</v>
      </c>
      <c r="G2774" s="3" t="s">
        <v>101677</v>
      </c>
      <c r="H2774" s="3" t="s">
        <v>101585</v>
      </c>
      <c r="I2774" s="3" t="s">
        <v>101309</v>
      </c>
      <c r="J2774" s="3">
        <v>577</v>
      </c>
      <c r="K2774" s="3" t="s">
        <v>101132</v>
      </c>
      <c r="L2774" s="3">
        <v>1</v>
      </c>
      <c r="M2774" s="3" t="s">
        <v>104032</v>
      </c>
      <c r="N2774" s="3" t="str">
        <f>VLOOKUP(A2774,Locations!$A$2:$D$50277,2,0)</f>
        <v>41.557124282</v>
      </c>
      <c r="O2774" s="3" t="str">
        <f>VLOOKUP(A2774,Locations!$A$2:$D$50277,3,0)</f>
        <v>-3.805692131</v>
      </c>
      <c r="P2774" s="4">
        <f>VLOOKUP(A2774,Locations!$A$2:$D$50277,4,0)</f>
        <v>42156</v>
      </c>
      <c r="Q2774" t="s">
        <v>10047</v>
      </c>
      <c r="R2774" t="s">
        <v>60324</v>
      </c>
      <c r="S2774" s="2">
        <f>VLOOKUP(A2774,Locations!$A$2:$D$50277,4,0)</f>
        <v>42156</v>
      </c>
    </row>
    <row r="2775" spans="1:19" x14ac:dyDescent="0.35">
      <c r="A2775" s="3">
        <v>31541832</v>
      </c>
      <c r="B2775" s="3" t="s">
        <v>104706</v>
      </c>
      <c r="F2775" s="3" t="s">
        <v>100606</v>
      </c>
      <c r="G2775" s="3" t="s">
        <v>103972</v>
      </c>
      <c r="H2775" s="3" t="s">
        <v>101645</v>
      </c>
      <c r="I2775" s="3" t="s">
        <v>101372</v>
      </c>
      <c r="J2775" s="3">
        <v>8</v>
      </c>
      <c r="K2775" s="3" t="s">
        <v>100597</v>
      </c>
      <c r="L2775" s="3" t="s">
        <v>100672</v>
      </c>
      <c r="M2775" s="3" t="s">
        <v>104033</v>
      </c>
      <c r="N2775" s="3" t="str">
        <f>VLOOKUP(A2775,Locations!$A$2:$D$50277,2,0)</f>
        <v>38.647923857</v>
      </c>
      <c r="O2775" s="3" t="str">
        <f>VLOOKUP(A2775,Locations!$A$2:$D$50277,3,0)</f>
        <v>-3.395266726</v>
      </c>
      <c r="P2775" s="4">
        <f>VLOOKUP(A2775,Locations!$A$2:$D$50277,4,0)</f>
        <v>42100</v>
      </c>
      <c r="Q2775" t="s">
        <v>9952</v>
      </c>
      <c r="R2775" t="s">
        <v>60229</v>
      </c>
      <c r="S2775" s="2">
        <f>VLOOKUP(A2775,Locations!$A$2:$D$50277,4,0)</f>
        <v>42100</v>
      </c>
    </row>
    <row r="2776" spans="1:19" x14ac:dyDescent="0.35">
      <c r="A2776" s="3">
        <v>31241860</v>
      </c>
      <c r="B2776" s="3" t="s">
        <v>104706</v>
      </c>
      <c r="F2776" s="3" t="s">
        <v>100653</v>
      </c>
      <c r="G2776" s="3" t="s">
        <v>101276</v>
      </c>
      <c r="H2776" s="3" t="s">
        <v>101096</v>
      </c>
      <c r="I2776" s="3" t="s">
        <v>100627</v>
      </c>
      <c r="J2776" s="3">
        <v>54</v>
      </c>
      <c r="K2776" s="3" t="s">
        <v>100810</v>
      </c>
      <c r="L2776" s="3" t="s">
        <v>100772</v>
      </c>
      <c r="M2776" s="3" t="s">
        <v>104034</v>
      </c>
      <c r="N2776" s="3" t="str">
        <f>VLOOKUP(A2776,Locations!$A$2:$D$50277,2,0)</f>
        <v>38.848986007</v>
      </c>
      <c r="O2776" s="3" t="str">
        <f>VLOOKUP(A2776,Locations!$A$2:$D$50277,3,0)</f>
        <v>-3.785854634</v>
      </c>
      <c r="P2776" s="4">
        <f>VLOOKUP(A2776,Locations!$A$2:$D$50277,4,0)</f>
        <v>42101</v>
      </c>
      <c r="Q2776" t="s">
        <v>41760</v>
      </c>
      <c r="R2776" t="s">
        <v>92037</v>
      </c>
      <c r="S2776" s="2">
        <f>VLOOKUP(A2776,Locations!$A$2:$D$50277,4,0)</f>
        <v>42101</v>
      </c>
    </row>
    <row r="2777" spans="1:19" x14ac:dyDescent="0.35">
      <c r="A2777" s="3">
        <v>31301862</v>
      </c>
      <c r="B2777" s="3" t="s">
        <v>104706</v>
      </c>
      <c r="F2777" s="3" t="s">
        <v>100606</v>
      </c>
      <c r="G2777" s="3" t="s">
        <v>101564</v>
      </c>
      <c r="H2777" s="3" t="s">
        <v>101238</v>
      </c>
      <c r="I2777" s="3" t="s">
        <v>101203</v>
      </c>
      <c r="J2777" s="3">
        <v>129</v>
      </c>
      <c r="K2777" s="3" t="s">
        <v>102013</v>
      </c>
      <c r="L2777" s="3" t="s">
        <v>100574</v>
      </c>
      <c r="M2777" s="3" t="s">
        <v>104035</v>
      </c>
      <c r="N2777" s="3" t="str">
        <f>VLOOKUP(A2777,Locations!$A$2:$D$50277,2,0)</f>
        <v>38.876556471</v>
      </c>
      <c r="O2777" s="3" t="str">
        <f>VLOOKUP(A2777,Locations!$A$2:$D$50277,3,0)</f>
        <v>-3.721658799</v>
      </c>
      <c r="P2777" s="4">
        <f>VLOOKUP(A2777,Locations!$A$2:$D$50277,4,0)</f>
        <v>42101</v>
      </c>
      <c r="Q2777" t="s">
        <v>8948</v>
      </c>
      <c r="R2777" t="s">
        <v>59225</v>
      </c>
      <c r="S2777" s="2">
        <f>VLOOKUP(A2777,Locations!$A$2:$D$50277,4,0)</f>
        <v>42101</v>
      </c>
    </row>
    <row r="2778" spans="1:19" x14ac:dyDescent="0.35">
      <c r="A2778" s="3">
        <v>31321864</v>
      </c>
      <c r="B2778" s="3" t="s">
        <v>104706</v>
      </c>
      <c r="F2778" s="3" t="s">
        <v>100606</v>
      </c>
      <c r="G2778" s="3" t="s">
        <v>101767</v>
      </c>
      <c r="H2778" s="3" t="s">
        <v>102799</v>
      </c>
      <c r="I2778" s="3" t="s">
        <v>100946</v>
      </c>
      <c r="J2778" s="3">
        <v>297</v>
      </c>
      <c r="K2778" s="3" t="s">
        <v>101494</v>
      </c>
      <c r="L2778" s="3" t="s">
        <v>100815</v>
      </c>
      <c r="M2778" s="3" t="s">
        <v>102343</v>
      </c>
      <c r="N2778" s="3" t="str">
        <f>VLOOKUP(A2778,Locations!$A$2:$D$50277,2,0)</f>
        <v>38.897604308</v>
      </c>
      <c r="O2778" s="3" t="str">
        <f>VLOOKUP(A2778,Locations!$A$2:$D$50277,3,0)</f>
        <v>-3.702728175</v>
      </c>
      <c r="P2778" s="4">
        <f>VLOOKUP(A2778,Locations!$A$2:$D$50277,4,0)</f>
        <v>42101</v>
      </c>
      <c r="Q2778" t="s">
        <v>9263</v>
      </c>
      <c r="R2778" t="s">
        <v>59540</v>
      </c>
      <c r="S2778" s="2">
        <f>VLOOKUP(A2778,Locations!$A$2:$D$50277,4,0)</f>
        <v>42101</v>
      </c>
    </row>
    <row r="2779" spans="1:19" x14ac:dyDescent="0.35">
      <c r="A2779" s="3">
        <v>31301866</v>
      </c>
      <c r="B2779" s="3" t="s">
        <v>104706</v>
      </c>
      <c r="F2779" s="3" t="s">
        <v>100614</v>
      </c>
      <c r="G2779" s="3" t="s">
        <v>103337</v>
      </c>
      <c r="H2779" s="3" t="s">
        <v>104036</v>
      </c>
      <c r="I2779" s="3" t="s">
        <v>100879</v>
      </c>
      <c r="J2779" s="3">
        <v>27</v>
      </c>
      <c r="K2779" s="3" t="s">
        <v>102415</v>
      </c>
      <c r="L2779" s="3" t="s">
        <v>100772</v>
      </c>
      <c r="M2779" s="3" t="s">
        <v>103272</v>
      </c>
      <c r="N2779" s="3" t="str">
        <f>VLOOKUP(A2779,Locations!$A$2:$D$50277,2,0)</f>
        <v>38.912155279</v>
      </c>
      <c r="O2779" s="3" t="str">
        <f>VLOOKUP(A2779,Locations!$A$2:$D$50277,3,0)</f>
        <v>-3.729109045</v>
      </c>
      <c r="P2779" s="4">
        <f>VLOOKUP(A2779,Locations!$A$2:$D$50277,4,0)</f>
        <v>42101</v>
      </c>
      <c r="Q2779" t="s">
        <v>8949</v>
      </c>
      <c r="R2779" t="s">
        <v>59226</v>
      </c>
      <c r="S2779" s="2">
        <f>VLOOKUP(A2779,Locations!$A$2:$D$50277,4,0)</f>
        <v>42101</v>
      </c>
    </row>
    <row r="2780" spans="1:19" x14ac:dyDescent="0.35">
      <c r="A2780" s="3">
        <v>31541840</v>
      </c>
      <c r="B2780" s="3" t="s">
        <v>104706</v>
      </c>
      <c r="F2780" s="3" t="s">
        <v>100614</v>
      </c>
      <c r="G2780" s="3" t="s">
        <v>100687</v>
      </c>
      <c r="H2780" s="3" t="s">
        <v>104037</v>
      </c>
      <c r="I2780" s="3" t="s">
        <v>100850</v>
      </c>
      <c r="J2780" s="3">
        <v>135</v>
      </c>
      <c r="K2780" s="3" t="s">
        <v>100576</v>
      </c>
      <c r="L2780" s="3">
        <v>1</v>
      </c>
      <c r="M2780" s="3" t="s">
        <v>101633</v>
      </c>
      <c r="N2780" s="3" t="str">
        <f>VLOOKUP(A2780,Locations!$A$2:$D$50277,2,0)</f>
        <v>38.719202868</v>
      </c>
      <c r="O2780" s="3" t="str">
        <f>VLOOKUP(A2780,Locations!$A$2:$D$50277,3,0)</f>
        <v>-3.409735598</v>
      </c>
      <c r="P2780" s="4">
        <f>VLOOKUP(A2780,Locations!$A$2:$D$50277,4,0)</f>
        <v>42112</v>
      </c>
      <c r="Q2780" t="s">
        <v>9953</v>
      </c>
      <c r="R2780" t="s">
        <v>60230</v>
      </c>
      <c r="S2780" s="2">
        <f>VLOOKUP(A2780,Locations!$A$2:$D$50277,4,0)</f>
        <v>42112</v>
      </c>
    </row>
    <row r="2781" spans="1:19" x14ac:dyDescent="0.35">
      <c r="A2781" s="3">
        <v>31341872</v>
      </c>
      <c r="B2781" s="3" t="s">
        <v>104706</v>
      </c>
      <c r="F2781" s="3" t="s">
        <v>100653</v>
      </c>
      <c r="G2781" s="3" t="s">
        <v>101033</v>
      </c>
      <c r="H2781" s="3" t="s">
        <v>100626</v>
      </c>
      <c r="I2781" s="3" t="s">
        <v>101129</v>
      </c>
      <c r="J2781" s="3">
        <v>251</v>
      </c>
      <c r="K2781" s="3" t="s">
        <v>101521</v>
      </c>
      <c r="L2781" s="3" t="s">
        <v>100657</v>
      </c>
      <c r="M2781" s="3" t="s">
        <v>103260</v>
      </c>
      <c r="N2781" s="3" t="str">
        <f>VLOOKUP(A2781,Locations!$A$2:$D$50277,2,0)</f>
        <v>38.972048076</v>
      </c>
      <c r="O2781" s="3" t="str">
        <f>VLOOKUP(A2781,Locations!$A$2:$D$50277,3,0)</f>
        <v>-3.69494841</v>
      </c>
      <c r="P2781" s="4">
        <f>VLOOKUP(A2781,Locations!$A$2:$D$50277,4,0)</f>
        <v>42102</v>
      </c>
      <c r="Q2781" t="s">
        <v>41881</v>
      </c>
      <c r="R2781" t="s">
        <v>92158</v>
      </c>
      <c r="S2781" s="2">
        <f>VLOOKUP(A2781,Locations!$A$2:$D$50277,4,0)</f>
        <v>42102</v>
      </c>
    </row>
    <row r="2782" spans="1:19" x14ac:dyDescent="0.35">
      <c r="A2782" s="3">
        <v>31661818</v>
      </c>
      <c r="B2782" s="3" t="s">
        <v>104706</v>
      </c>
      <c r="F2782" s="3" t="s">
        <v>100606</v>
      </c>
      <c r="G2782" s="3" t="s">
        <v>100624</v>
      </c>
      <c r="H2782" s="3" t="s">
        <v>102115</v>
      </c>
      <c r="I2782" s="3">
        <v>7</v>
      </c>
      <c r="J2782" s="3">
        <v>361</v>
      </c>
      <c r="K2782" s="3" t="s">
        <v>100801</v>
      </c>
      <c r="L2782" s="3" t="s">
        <v>100643</v>
      </c>
      <c r="M2782" s="3" t="s">
        <v>103321</v>
      </c>
      <c r="N2782" s="3" t="str">
        <f>VLOOKUP(A2782,Locations!$A$2:$D$50277,2,0)</f>
        <v>38.542053338</v>
      </c>
      <c r="O2782" s="3" t="str">
        <f>VLOOKUP(A2782,Locations!$A$2:$D$50277,3,0)</f>
        <v>-3.234755714</v>
      </c>
      <c r="P2782" s="4">
        <f>VLOOKUP(A2782,Locations!$A$2:$D$50277,4,0)</f>
        <v>42122</v>
      </c>
      <c r="Q2782" t="s">
        <v>9140</v>
      </c>
      <c r="R2782" t="s">
        <v>59417</v>
      </c>
      <c r="S2782" s="2">
        <f>VLOOKUP(A2782,Locations!$A$2:$D$50277,4,0)</f>
        <v>42122</v>
      </c>
    </row>
    <row r="2783" spans="1:19" x14ac:dyDescent="0.35">
      <c r="A2783" s="3">
        <v>31421824</v>
      </c>
      <c r="B2783" s="3" t="s">
        <v>104706</v>
      </c>
      <c r="F2783" s="3" t="s">
        <v>100613</v>
      </c>
      <c r="G2783" s="3" t="s">
        <v>101677</v>
      </c>
      <c r="H2783" s="3" t="s">
        <v>103027</v>
      </c>
      <c r="I2783" s="3" t="s">
        <v>101295</v>
      </c>
      <c r="J2783" s="3">
        <v>7</v>
      </c>
      <c r="K2783" s="3" t="s">
        <v>102179</v>
      </c>
      <c r="L2783" s="3" t="s">
        <v>100815</v>
      </c>
      <c r="M2783" s="3" t="s">
        <v>102635</v>
      </c>
      <c r="N2783" s="3" t="str">
        <f>VLOOKUP(A2783,Locations!$A$2:$D$50277,2,0)</f>
        <v>38.557536799</v>
      </c>
      <c r="O2783" s="3" t="str">
        <f>VLOOKUP(A2783,Locations!$A$2:$D$50277,3,0)</f>
        <v>-3.516172419</v>
      </c>
      <c r="P2783" s="4">
        <f>VLOOKUP(A2783,Locations!$A$2:$D$50277,4,0)</f>
        <v>42107</v>
      </c>
      <c r="Q2783" t="s">
        <v>35624</v>
      </c>
      <c r="R2783" t="s">
        <v>85901</v>
      </c>
      <c r="S2783" s="2">
        <f>VLOOKUP(A2783,Locations!$A$2:$D$50277,4,0)</f>
        <v>42107</v>
      </c>
    </row>
    <row r="2784" spans="1:19" x14ac:dyDescent="0.35">
      <c r="A2784" s="3">
        <v>31441828</v>
      </c>
      <c r="B2784" s="3" t="s">
        <v>104706</v>
      </c>
      <c r="F2784" s="3" t="s">
        <v>100593</v>
      </c>
      <c r="G2784" s="3" t="s">
        <v>102254</v>
      </c>
      <c r="H2784" s="3" t="s">
        <v>104038</v>
      </c>
      <c r="I2784" s="3" t="s">
        <v>100882</v>
      </c>
      <c r="J2784" s="3">
        <v>1</v>
      </c>
      <c r="K2784" s="3" t="s">
        <v>101487</v>
      </c>
      <c r="L2784" s="3" t="s">
        <v>100574</v>
      </c>
      <c r="M2784" s="3" t="s">
        <v>104039</v>
      </c>
      <c r="N2784" s="3" t="str">
        <f>VLOOKUP(A2784,Locations!$A$2:$D$50277,2,0)</f>
        <v>38.596368686</v>
      </c>
      <c r="O2784" s="3" t="str">
        <f>VLOOKUP(A2784,Locations!$A$2:$D$50277,3,0)</f>
        <v>-3.500886589</v>
      </c>
      <c r="P2784" s="4">
        <f>VLOOKUP(A2784,Locations!$A$2:$D$50277,4,0)</f>
        <v>42107</v>
      </c>
      <c r="Q2784" t="s">
        <v>8828</v>
      </c>
      <c r="R2784" t="s">
        <v>59105</v>
      </c>
      <c r="S2784" s="2">
        <f>VLOOKUP(A2784,Locations!$A$2:$D$50277,4,0)</f>
        <v>42107</v>
      </c>
    </row>
    <row r="2785" spans="1:19" x14ac:dyDescent="0.35">
      <c r="A2785" s="3">
        <v>31361832</v>
      </c>
      <c r="B2785" s="3" t="s">
        <v>104706</v>
      </c>
      <c r="F2785" s="3" t="s">
        <v>100723</v>
      </c>
      <c r="G2785" s="3" t="s">
        <v>100762</v>
      </c>
      <c r="H2785" s="3" t="s">
        <v>100718</v>
      </c>
      <c r="I2785" s="3" t="s">
        <v>100665</v>
      </c>
      <c r="J2785" s="3">
        <v>0</v>
      </c>
      <c r="K2785" s="3" t="s">
        <v>100576</v>
      </c>
      <c r="L2785" s="3" t="s">
        <v>100587</v>
      </c>
      <c r="M2785" s="3" t="s">
        <v>104040</v>
      </c>
      <c r="N2785" s="3" t="str">
        <f>VLOOKUP(A2785,Locations!$A$2:$D$50277,2,0)</f>
        <v>38.619169045</v>
      </c>
      <c r="O2785" s="3" t="str">
        <f>VLOOKUP(A2785,Locations!$A$2:$D$50277,3,0)</f>
        <v>-3.59844487</v>
      </c>
      <c r="P2785" s="4">
        <f>VLOOKUP(A2785,Locations!$A$2:$D$50277,4,0)</f>
        <v>42107</v>
      </c>
      <c r="Q2785" t="s">
        <v>48324</v>
      </c>
      <c r="R2785" t="s">
        <v>98601</v>
      </c>
      <c r="S2785" s="2">
        <f>VLOOKUP(A2785,Locations!$A$2:$D$50277,4,0)</f>
        <v>42107</v>
      </c>
    </row>
    <row r="2786" spans="1:19" x14ac:dyDescent="0.35">
      <c r="A2786" s="3">
        <v>31341830</v>
      </c>
      <c r="B2786" s="3" t="s">
        <v>104706</v>
      </c>
      <c r="F2786" s="3" t="s">
        <v>100778</v>
      </c>
      <c r="G2786" s="3" t="s">
        <v>101612</v>
      </c>
      <c r="H2786" s="3" t="s">
        <v>100962</v>
      </c>
      <c r="I2786" s="3" t="s">
        <v>100991</v>
      </c>
      <c r="J2786" s="3">
        <v>1</v>
      </c>
      <c r="K2786" s="3">
        <v>0</v>
      </c>
      <c r="L2786" s="3" t="s">
        <v>100587</v>
      </c>
      <c r="M2786" s="3" t="s">
        <v>101742</v>
      </c>
      <c r="N2786" s="3" t="str">
        <f>VLOOKUP(A2786,Locations!$A$2:$D$50277,2,0)</f>
        <v>38.598136296</v>
      </c>
      <c r="O2786" s="3" t="str">
        <f>VLOOKUP(A2786,Locations!$A$2:$D$50277,3,0)</f>
        <v>-3.61734299</v>
      </c>
      <c r="P2786" s="4">
        <f>VLOOKUP(A2786,Locations!$A$2:$D$50277,4,0)</f>
        <v>42107</v>
      </c>
      <c r="Q2786" t="s">
        <v>28973</v>
      </c>
      <c r="R2786" t="s">
        <v>79250</v>
      </c>
      <c r="S2786" s="2">
        <f>VLOOKUP(A2786,Locations!$A$2:$D$50277,4,0)</f>
        <v>42107</v>
      </c>
    </row>
    <row r="2787" spans="1:19" x14ac:dyDescent="0.35">
      <c r="A2787" s="3">
        <v>31281834</v>
      </c>
      <c r="B2787" s="3" t="s">
        <v>104706</v>
      </c>
      <c r="F2787" s="3" t="s">
        <v>100685</v>
      </c>
      <c r="G2787" s="3" t="s">
        <v>103746</v>
      </c>
      <c r="H2787" s="3" t="s">
        <v>100990</v>
      </c>
      <c r="I2787" s="3" t="s">
        <v>100655</v>
      </c>
      <c r="J2787" s="3">
        <v>1</v>
      </c>
      <c r="K2787" s="3">
        <v>0</v>
      </c>
      <c r="L2787" s="3" t="s">
        <v>100598</v>
      </c>
      <c r="M2787" s="3">
        <v>146</v>
      </c>
      <c r="N2787" s="3" t="str">
        <f>VLOOKUP(A2787,Locations!$A$2:$D$50277,2,0)</f>
        <v>38.624059312</v>
      </c>
      <c r="O2787" s="3" t="str">
        <f>VLOOKUP(A2787,Locations!$A$2:$D$50277,3,0)</f>
        <v>-3.692385166</v>
      </c>
      <c r="P2787" s="4">
        <f>VLOOKUP(A2787,Locations!$A$2:$D$50277,4,0)</f>
        <v>42108</v>
      </c>
      <c r="Q2787" t="s">
        <v>28975</v>
      </c>
      <c r="R2787" t="s">
        <v>79252</v>
      </c>
      <c r="S2787" s="2">
        <f>VLOOKUP(A2787,Locations!$A$2:$D$50277,4,0)</f>
        <v>42108</v>
      </c>
    </row>
    <row r="2788" spans="1:19" x14ac:dyDescent="0.35">
      <c r="A2788" s="3">
        <v>31401864</v>
      </c>
      <c r="B2788" s="3" t="s">
        <v>104706</v>
      </c>
      <c r="F2788" s="3" t="s">
        <v>100879</v>
      </c>
      <c r="G2788" s="3" t="s">
        <v>100624</v>
      </c>
      <c r="H2788" s="3" t="s">
        <v>102370</v>
      </c>
      <c r="I2788" s="3" t="s">
        <v>100581</v>
      </c>
      <c r="J2788" s="3">
        <v>1</v>
      </c>
      <c r="K2788" s="3">
        <v>0</v>
      </c>
      <c r="L2788" s="3" t="s">
        <v>100804</v>
      </c>
      <c r="M2788" s="3">
        <v>165</v>
      </c>
      <c r="N2788" s="3" t="str">
        <f>VLOOKUP(A2788,Locations!$A$2:$D$50277,2,0)</f>
        <v>38.910543724</v>
      </c>
      <c r="O2788" s="3" t="str">
        <f>VLOOKUP(A2788,Locations!$A$2:$D$50277,3,0)</f>
        <v>-3.612091561</v>
      </c>
      <c r="P2788" s="4">
        <f>VLOOKUP(A2788,Locations!$A$2:$D$50277,4,0)</f>
        <v>42111</v>
      </c>
      <c r="Q2788" t="s">
        <v>9566</v>
      </c>
      <c r="R2788" t="s">
        <v>59843</v>
      </c>
      <c r="S2788" s="2">
        <f>VLOOKUP(A2788,Locations!$A$2:$D$50277,4,0)</f>
        <v>42111</v>
      </c>
    </row>
    <row r="2789" spans="1:19" x14ac:dyDescent="0.35">
      <c r="A2789" s="3">
        <v>31261876</v>
      </c>
      <c r="B2789" s="3" t="s">
        <v>104706</v>
      </c>
      <c r="F2789" s="3" t="s">
        <v>100600</v>
      </c>
      <c r="G2789" s="3" t="s">
        <v>100614</v>
      </c>
      <c r="H2789" s="3" t="s">
        <v>104041</v>
      </c>
      <c r="I2789" s="3" t="s">
        <v>102179</v>
      </c>
      <c r="J2789" s="3">
        <v>20</v>
      </c>
      <c r="K2789" s="3" t="s">
        <v>101182</v>
      </c>
      <c r="L2789" s="3" t="s">
        <v>100617</v>
      </c>
      <c r="M2789" s="3" t="s">
        <v>104042</v>
      </c>
      <c r="N2789" s="3" t="str">
        <f>VLOOKUP(A2789,Locations!$A$2:$D$50277,2,0)</f>
        <v>38.994617396</v>
      </c>
      <c r="O2789" s="3" t="str">
        <f>VLOOKUP(A2789,Locations!$A$2:$D$50277,3,0)</f>
        <v>-3.793156285</v>
      </c>
      <c r="P2789" s="4">
        <f>VLOOKUP(A2789,Locations!$A$2:$D$50277,4,0)</f>
        <v>42102</v>
      </c>
      <c r="Q2789" t="s">
        <v>35519</v>
      </c>
      <c r="R2789" t="s">
        <v>85796</v>
      </c>
      <c r="S2789" s="2">
        <f>VLOOKUP(A2789,Locations!$A$2:$D$50277,4,0)</f>
        <v>42102</v>
      </c>
    </row>
    <row r="2790" spans="1:19" x14ac:dyDescent="0.35">
      <c r="A2790" s="3">
        <v>31661880</v>
      </c>
      <c r="B2790" s="3" t="s">
        <v>104706</v>
      </c>
      <c r="F2790" s="3" t="s">
        <v>100653</v>
      </c>
      <c r="G2790" s="3" t="s">
        <v>102983</v>
      </c>
      <c r="H2790" s="3" t="s">
        <v>103504</v>
      </c>
      <c r="I2790" s="3" t="s">
        <v>100882</v>
      </c>
      <c r="J2790" s="3">
        <v>418</v>
      </c>
      <c r="K2790" s="3" t="s">
        <v>100578</v>
      </c>
      <c r="L2790" s="3" t="s">
        <v>100587</v>
      </c>
      <c r="M2790" s="3" t="s">
        <v>103464</v>
      </c>
      <c r="N2790" s="3" t="str">
        <f>VLOOKUP(A2790,Locations!$A$2:$D$50277,2,0)</f>
        <v>39.094530104</v>
      </c>
      <c r="O2790" s="3" t="str">
        <f>VLOOKUP(A2790,Locations!$A$2:$D$50277,3,0)</f>
        <v>-3.346363601</v>
      </c>
      <c r="P2790" s="4">
        <f>VLOOKUP(A2790,Locations!$A$2:$D$50277,4,0)</f>
        <v>42145</v>
      </c>
      <c r="Q2790" t="s">
        <v>35489</v>
      </c>
      <c r="R2790" t="s">
        <v>85766</v>
      </c>
      <c r="S2790" s="2">
        <f>VLOOKUP(A2790,Locations!$A$2:$D$50277,4,0)</f>
        <v>42145</v>
      </c>
    </row>
    <row r="2791" spans="1:19" x14ac:dyDescent="0.35">
      <c r="A2791" s="3">
        <v>31521848</v>
      </c>
      <c r="B2791" s="3" t="s">
        <v>104706</v>
      </c>
      <c r="F2791" s="3" t="s">
        <v>100614</v>
      </c>
      <c r="G2791" s="3" t="s">
        <v>100687</v>
      </c>
      <c r="H2791" s="3" t="s">
        <v>101699</v>
      </c>
      <c r="I2791" s="3" t="s">
        <v>100609</v>
      </c>
      <c r="J2791" s="3">
        <v>474</v>
      </c>
      <c r="K2791" s="3">
        <v>23</v>
      </c>
      <c r="L2791" s="3" t="s">
        <v>100611</v>
      </c>
      <c r="M2791" s="3" t="s">
        <v>103807</v>
      </c>
      <c r="N2791" s="3" t="str">
        <f>VLOOKUP(A2791,Locations!$A$2:$D$50277,2,0)</f>
        <v>38.787290684</v>
      </c>
      <c r="O2791" s="3" t="str">
        <f>VLOOKUP(A2791,Locations!$A$2:$D$50277,3,0)</f>
        <v>-3.446876938</v>
      </c>
      <c r="P2791" s="4">
        <f>VLOOKUP(A2791,Locations!$A$2:$D$50277,4,0)</f>
        <v>42117</v>
      </c>
      <c r="Q2791" t="s">
        <v>44988</v>
      </c>
      <c r="R2791" t="s">
        <v>95265</v>
      </c>
      <c r="S2791" s="2">
        <f>VLOOKUP(A2791,Locations!$A$2:$D$50277,4,0)</f>
        <v>42117</v>
      </c>
    </row>
    <row r="2792" spans="1:19" x14ac:dyDescent="0.35">
      <c r="A2792" s="3">
        <v>31881872</v>
      </c>
      <c r="B2792" s="3" t="s">
        <v>104706</v>
      </c>
      <c r="F2792" s="3" t="s">
        <v>100569</v>
      </c>
      <c r="G2792" s="3" t="s">
        <v>101857</v>
      </c>
      <c r="H2792" s="3" t="s">
        <v>104043</v>
      </c>
      <c r="I2792" s="3" t="s">
        <v>101336</v>
      </c>
      <c r="J2792" s="3">
        <v>377</v>
      </c>
      <c r="K2792" s="3">
        <v>12</v>
      </c>
      <c r="L2792" s="3" t="s">
        <v>100587</v>
      </c>
      <c r="M2792" s="3" t="s">
        <v>103918</v>
      </c>
      <c r="N2792" s="3" t="str">
        <f>VLOOKUP(A2792,Locations!$A$2:$D$50277,2,0)</f>
        <v>39.057701307</v>
      </c>
      <c r="O2792" s="3" t="str">
        <f>VLOOKUP(A2792,Locations!$A$2:$D$50277,3,0)</f>
        <v>-3.081881336</v>
      </c>
      <c r="P2792" s="4">
        <f>VLOOKUP(A2792,Locations!$A$2:$D$50277,4,0)</f>
        <v>42139</v>
      </c>
      <c r="Q2792" t="s">
        <v>11483</v>
      </c>
      <c r="R2792" t="s">
        <v>61760</v>
      </c>
      <c r="S2792" s="2">
        <f>VLOOKUP(A2792,Locations!$A$2:$D$50277,4,0)</f>
        <v>42139</v>
      </c>
    </row>
    <row r="2793" spans="1:19" x14ac:dyDescent="0.35">
      <c r="A2793" s="3">
        <v>31861882</v>
      </c>
      <c r="B2793" s="3" t="s">
        <v>104706</v>
      </c>
      <c r="F2793" s="3" t="s">
        <v>100606</v>
      </c>
      <c r="G2793" s="3" t="s">
        <v>102481</v>
      </c>
      <c r="H2793" s="3" t="s">
        <v>104044</v>
      </c>
      <c r="I2793" s="3" t="s">
        <v>100653</v>
      </c>
      <c r="J2793" s="3">
        <v>383</v>
      </c>
      <c r="K2793" s="3" t="s">
        <v>101407</v>
      </c>
      <c r="L2793" s="3" t="s">
        <v>100643</v>
      </c>
      <c r="M2793" s="3" t="s">
        <v>101392</v>
      </c>
      <c r="N2793" s="3" t="str">
        <f>VLOOKUP(A2793,Locations!$A$2:$D$50277,2,0)</f>
        <v>39.14371564</v>
      </c>
      <c r="O2793" s="3" t="str">
        <f>VLOOKUP(A2793,Locations!$A$2:$D$50277,3,0)</f>
        <v>-3.122510077</v>
      </c>
      <c r="P2793" s="4">
        <f>VLOOKUP(A2793,Locations!$A$2:$D$50277,4,0)</f>
        <v>42139</v>
      </c>
      <c r="Q2793" t="s">
        <v>29215</v>
      </c>
      <c r="R2793" t="s">
        <v>79492</v>
      </c>
      <c r="S2793" s="2">
        <f>VLOOKUP(A2793,Locations!$A$2:$D$50277,4,0)</f>
        <v>42139</v>
      </c>
    </row>
    <row r="2794" spans="1:19" x14ac:dyDescent="0.35">
      <c r="A2794" s="3">
        <v>31801876</v>
      </c>
      <c r="B2794" s="3" t="s">
        <v>104706</v>
      </c>
      <c r="F2794" s="3" t="s">
        <v>100569</v>
      </c>
      <c r="G2794" s="3" t="s">
        <v>101653</v>
      </c>
      <c r="H2794" s="3" t="s">
        <v>104045</v>
      </c>
      <c r="I2794" s="3" t="s">
        <v>100882</v>
      </c>
      <c r="J2794" s="3">
        <v>372</v>
      </c>
      <c r="K2794" s="3" t="s">
        <v>100795</v>
      </c>
      <c r="L2794" s="3" t="s">
        <v>100587</v>
      </c>
      <c r="M2794" s="3" t="s">
        <v>102151</v>
      </c>
      <c r="N2794" s="3" t="str">
        <f>VLOOKUP(A2794,Locations!$A$2:$D$50277,2,0)</f>
        <v>39.08089992</v>
      </c>
      <c r="O2794" s="3" t="str">
        <f>VLOOKUP(A2794,Locations!$A$2:$D$50277,3,0)</f>
        <v>-3.179979156</v>
      </c>
      <c r="P2794" s="4">
        <f>VLOOKUP(A2794,Locations!$A$2:$D$50277,4,0)</f>
        <v>42139</v>
      </c>
      <c r="Q2794" t="s">
        <v>9716</v>
      </c>
      <c r="R2794" t="s">
        <v>59993</v>
      </c>
      <c r="S2794" s="2">
        <f>VLOOKUP(A2794,Locations!$A$2:$D$50277,4,0)</f>
        <v>42139</v>
      </c>
    </row>
    <row r="2795" spans="1:19" x14ac:dyDescent="0.35">
      <c r="A2795" s="3">
        <v>32001860</v>
      </c>
      <c r="B2795" s="3" t="s">
        <v>104706</v>
      </c>
      <c r="F2795" s="3" t="s">
        <v>100569</v>
      </c>
      <c r="G2795" s="3" t="s">
        <v>101857</v>
      </c>
      <c r="H2795" s="3" t="s">
        <v>104046</v>
      </c>
      <c r="I2795" s="3" t="s">
        <v>101149</v>
      </c>
      <c r="J2795" s="3">
        <v>471</v>
      </c>
      <c r="K2795" s="3" t="s">
        <v>101045</v>
      </c>
      <c r="L2795" s="3" t="s">
        <v>100574</v>
      </c>
      <c r="M2795" s="3" t="s">
        <v>104047</v>
      </c>
      <c r="N2795" s="3" t="str">
        <f>VLOOKUP(A2795,Locations!$A$2:$D$50277,2,0)</f>
        <v>38.969206958</v>
      </c>
      <c r="O2795" s="3" t="str">
        <f>VLOOKUP(A2795,Locations!$A$2:$D$50277,3,0)</f>
        <v>-2.924316035</v>
      </c>
      <c r="P2795" s="4">
        <f>VLOOKUP(A2795,Locations!$A$2:$D$50277,4,0)</f>
        <v>42143</v>
      </c>
      <c r="Q2795" t="s">
        <v>12622</v>
      </c>
      <c r="R2795" t="s">
        <v>62899</v>
      </c>
      <c r="S2795" s="2">
        <f>VLOOKUP(A2795,Locations!$A$2:$D$50277,4,0)</f>
        <v>42143</v>
      </c>
    </row>
    <row r="2796" spans="1:19" x14ac:dyDescent="0.35">
      <c r="A2796" s="3">
        <v>31981858</v>
      </c>
      <c r="B2796" s="3" t="s">
        <v>104706</v>
      </c>
      <c r="F2796" s="3" t="s">
        <v>100653</v>
      </c>
      <c r="G2796" s="3" t="s">
        <v>102983</v>
      </c>
      <c r="H2796" s="3" t="s">
        <v>101743</v>
      </c>
      <c r="I2796" s="3" t="s">
        <v>101062</v>
      </c>
      <c r="J2796" s="3">
        <v>531</v>
      </c>
      <c r="K2796" s="3">
        <v>0</v>
      </c>
      <c r="L2796" s="3" t="s">
        <v>100587</v>
      </c>
      <c r="M2796" s="3" t="s">
        <v>103366</v>
      </c>
      <c r="N2796" s="3" t="str">
        <f>VLOOKUP(A2796,Locations!$A$2:$D$50277,2,0)</f>
        <v>38.948307258</v>
      </c>
      <c r="O2796" s="3" t="str">
        <f>VLOOKUP(A2796,Locations!$A$2:$D$50277,3,0)</f>
        <v>-2.943502263</v>
      </c>
      <c r="P2796" s="4">
        <f>VLOOKUP(A2796,Locations!$A$2:$D$50277,4,0)</f>
        <v>42143</v>
      </c>
      <c r="Q2796" t="s">
        <v>12597</v>
      </c>
      <c r="R2796" t="s">
        <v>62874</v>
      </c>
      <c r="S2796" s="2">
        <f>VLOOKUP(A2796,Locations!$A$2:$D$50277,4,0)</f>
        <v>42143</v>
      </c>
    </row>
    <row r="2797" spans="1:19" x14ac:dyDescent="0.35">
      <c r="A2797" s="3">
        <v>32021866</v>
      </c>
      <c r="B2797" s="3" t="s">
        <v>104706</v>
      </c>
      <c r="F2797" s="3" t="s">
        <v>100569</v>
      </c>
      <c r="G2797" s="3" t="s">
        <v>100570</v>
      </c>
      <c r="H2797" s="3" t="s">
        <v>101318</v>
      </c>
      <c r="I2797" s="3" t="s">
        <v>101059</v>
      </c>
      <c r="J2797" s="3">
        <v>486</v>
      </c>
      <c r="K2797" s="3" t="s">
        <v>100888</v>
      </c>
      <c r="L2797" s="3" t="s">
        <v>100815</v>
      </c>
      <c r="M2797" s="3" t="s">
        <v>104048</v>
      </c>
      <c r="N2797" s="3" t="str">
        <f>VLOOKUP(A2797,Locations!$A$2:$D$50277,2,0)</f>
        <v>39.025772577</v>
      </c>
      <c r="O2797" s="3" t="str">
        <f>VLOOKUP(A2797,Locations!$A$2:$D$50277,3,0)</f>
        <v>-2.912149339</v>
      </c>
      <c r="P2797" s="4">
        <f>VLOOKUP(A2797,Locations!$A$2:$D$50277,4,0)</f>
        <v>42138</v>
      </c>
      <c r="Q2797" t="s">
        <v>42225</v>
      </c>
      <c r="R2797" t="s">
        <v>92502</v>
      </c>
      <c r="S2797" s="2">
        <f>VLOOKUP(A2797,Locations!$A$2:$D$50277,4,0)</f>
        <v>42138</v>
      </c>
    </row>
    <row r="2798" spans="1:19" x14ac:dyDescent="0.35">
      <c r="A2798" s="3">
        <v>32021836</v>
      </c>
      <c r="B2798" s="3" t="s">
        <v>104706</v>
      </c>
      <c r="F2798" s="3" t="s">
        <v>100569</v>
      </c>
      <c r="G2798" s="3" t="s">
        <v>101361</v>
      </c>
      <c r="H2798" s="3" t="s">
        <v>101926</v>
      </c>
      <c r="I2798" s="3" t="s">
        <v>102390</v>
      </c>
      <c r="J2798" s="3">
        <v>164</v>
      </c>
      <c r="K2798" s="3" t="s">
        <v>100801</v>
      </c>
      <c r="L2798" s="3" t="s">
        <v>100587</v>
      </c>
      <c r="M2798" s="3" t="s">
        <v>103663</v>
      </c>
      <c r="N2798" s="3" t="str">
        <f>VLOOKUP(A2798,Locations!$A$2:$D$50277,2,0)</f>
        <v>38.758192449</v>
      </c>
      <c r="O2798" s="3" t="str">
        <f>VLOOKUP(A2798,Locations!$A$2:$D$50277,3,0)</f>
        <v>-2.859678531</v>
      </c>
      <c r="P2798" s="4">
        <f>VLOOKUP(A2798,Locations!$A$2:$D$50277,4,0)</f>
        <v>42144</v>
      </c>
      <c r="Q2798" t="s">
        <v>12273</v>
      </c>
      <c r="R2798" t="s">
        <v>62550</v>
      </c>
      <c r="S2798" s="2">
        <f>VLOOKUP(A2798,Locations!$A$2:$D$50277,4,0)</f>
        <v>42144</v>
      </c>
    </row>
    <row r="2799" spans="1:19" x14ac:dyDescent="0.35">
      <c r="A2799" s="3">
        <v>31641870</v>
      </c>
      <c r="B2799" s="3" t="s">
        <v>104706</v>
      </c>
      <c r="F2799" s="3" t="s">
        <v>100569</v>
      </c>
      <c r="G2799" s="3" t="s">
        <v>101353</v>
      </c>
      <c r="H2799" s="3" t="s">
        <v>100934</v>
      </c>
      <c r="I2799" s="3" t="s">
        <v>100908</v>
      </c>
      <c r="J2799" s="3">
        <v>511</v>
      </c>
      <c r="K2799" s="3" t="s">
        <v>101011</v>
      </c>
      <c r="L2799" s="3" t="s">
        <v>100587</v>
      </c>
      <c r="M2799" s="3" t="s">
        <v>104049</v>
      </c>
      <c r="N2799" s="3" t="str">
        <f>VLOOKUP(A2799,Locations!$A$2:$D$50277,2,0)</f>
        <v>39.002298327</v>
      </c>
      <c r="O2799" s="3" t="str">
        <f>VLOOKUP(A2799,Locations!$A$2:$D$50277,3,0)</f>
        <v>-3.350890008</v>
      </c>
      <c r="P2799" s="4">
        <f>VLOOKUP(A2799,Locations!$A$2:$D$50277,4,0)</f>
        <v>42132</v>
      </c>
      <c r="Q2799" t="s">
        <v>9056</v>
      </c>
      <c r="R2799" t="s">
        <v>59333</v>
      </c>
      <c r="S2799" s="2">
        <f>VLOOKUP(A2799,Locations!$A$2:$D$50277,4,0)</f>
        <v>42132</v>
      </c>
    </row>
    <row r="2800" spans="1:19" x14ac:dyDescent="0.35">
      <c r="A2800" s="3">
        <v>31761882</v>
      </c>
      <c r="B2800" s="3" t="s">
        <v>104706</v>
      </c>
      <c r="F2800" s="3" t="s">
        <v>100606</v>
      </c>
      <c r="G2800" s="3" t="s">
        <v>101276</v>
      </c>
      <c r="H2800" s="3" t="s">
        <v>103894</v>
      </c>
      <c r="I2800" s="3" t="s">
        <v>100687</v>
      </c>
      <c r="J2800" s="3">
        <v>174</v>
      </c>
      <c r="K2800" s="3" t="s">
        <v>100991</v>
      </c>
      <c r="L2800" s="3" t="s">
        <v>100772</v>
      </c>
      <c r="M2800" s="3">
        <v>323</v>
      </c>
      <c r="N2800" s="3" t="str">
        <f>VLOOKUP(A2800,Locations!$A$2:$D$50277,2,0)</f>
        <v>39.12809586</v>
      </c>
      <c r="O2800" s="3" t="str">
        <f>VLOOKUP(A2800,Locations!$A$2:$D$50277,3,0)</f>
        <v>-3.236282288</v>
      </c>
      <c r="P2800" s="4">
        <f>VLOOKUP(A2800,Locations!$A$2:$D$50277,4,0)</f>
        <v>42145</v>
      </c>
      <c r="Q2800" t="s">
        <v>45034</v>
      </c>
      <c r="R2800" t="s">
        <v>95311</v>
      </c>
      <c r="S2800" s="2">
        <f>VLOOKUP(A2800,Locations!$A$2:$D$50277,4,0)</f>
        <v>42145</v>
      </c>
    </row>
    <row r="2801" spans="1:19" x14ac:dyDescent="0.35">
      <c r="A2801" s="3">
        <v>31741884</v>
      </c>
      <c r="B2801" s="3" t="s">
        <v>104706</v>
      </c>
      <c r="F2801" s="3" t="s">
        <v>100606</v>
      </c>
      <c r="G2801" s="3" t="s">
        <v>100788</v>
      </c>
      <c r="H2801" s="3" t="s">
        <v>101575</v>
      </c>
      <c r="I2801" s="3" t="s">
        <v>100923</v>
      </c>
      <c r="J2801" s="3">
        <v>253</v>
      </c>
      <c r="K2801" s="3" t="s">
        <v>100863</v>
      </c>
      <c r="L2801" s="3">
        <v>1</v>
      </c>
      <c r="M2801" s="3" t="s">
        <v>101443</v>
      </c>
      <c r="N2801" s="3" t="str">
        <f>VLOOKUP(A2801,Locations!$A$2:$D$50277,2,0)</f>
        <v>39.142771724</v>
      </c>
      <c r="O2801" s="3" t="str">
        <f>VLOOKUP(A2801,Locations!$A$2:$D$50277,3,0)</f>
        <v>-3.262654137</v>
      </c>
      <c r="P2801" s="4">
        <f>VLOOKUP(A2801,Locations!$A$2:$D$50277,4,0)</f>
        <v>42145</v>
      </c>
      <c r="Q2801" t="s">
        <v>9608</v>
      </c>
      <c r="R2801" t="s">
        <v>59885</v>
      </c>
      <c r="S2801" s="2">
        <f>VLOOKUP(A2801,Locations!$A$2:$D$50277,4,0)</f>
        <v>42145</v>
      </c>
    </row>
    <row r="2802" spans="1:19" x14ac:dyDescent="0.35">
      <c r="A2802" s="3">
        <v>31561880</v>
      </c>
      <c r="B2802" s="3" t="s">
        <v>104706</v>
      </c>
      <c r="F2802" s="3" t="s">
        <v>100606</v>
      </c>
      <c r="G2802" s="3" t="s">
        <v>102050</v>
      </c>
      <c r="H2802" s="3" t="s">
        <v>102642</v>
      </c>
      <c r="I2802" s="3" t="s">
        <v>100783</v>
      </c>
      <c r="J2802" s="3">
        <v>431</v>
      </c>
      <c r="K2802" s="3" t="s">
        <v>101424</v>
      </c>
      <c r="L2802" s="3" t="s">
        <v>100611</v>
      </c>
      <c r="M2802" s="3" t="s">
        <v>104050</v>
      </c>
      <c r="N2802" s="3" t="str">
        <f>VLOOKUP(A2802,Locations!$A$2:$D$50277,2,0)</f>
        <v>39.078648372</v>
      </c>
      <c r="O2802" s="3" t="str">
        <f>VLOOKUP(A2802,Locations!$A$2:$D$50277,3,0)</f>
        <v>-3.460011952</v>
      </c>
      <c r="P2802" s="4">
        <f>VLOOKUP(A2802,Locations!$A$2:$D$50277,4,0)</f>
        <v>42149</v>
      </c>
      <c r="Q2802" t="s">
        <v>10138</v>
      </c>
      <c r="R2802" t="s">
        <v>60415</v>
      </c>
      <c r="S2802" s="2">
        <f>VLOOKUP(A2802,Locations!$A$2:$D$50277,4,0)</f>
        <v>42149</v>
      </c>
    </row>
    <row r="2803" spans="1:19" x14ac:dyDescent="0.35">
      <c r="A2803" s="3">
        <v>31621872</v>
      </c>
      <c r="B2803" s="3" t="s">
        <v>104706</v>
      </c>
      <c r="F2803" s="3" t="s">
        <v>100569</v>
      </c>
      <c r="G2803" s="3" t="s">
        <v>102983</v>
      </c>
      <c r="H2803" s="3" t="s">
        <v>102654</v>
      </c>
      <c r="I2803" s="3" t="s">
        <v>100627</v>
      </c>
      <c r="J2803" s="3">
        <v>345</v>
      </c>
      <c r="K2803" s="3" t="s">
        <v>102353</v>
      </c>
      <c r="L2803" s="3" t="s">
        <v>100574</v>
      </c>
      <c r="M2803" s="3" t="s">
        <v>104051</v>
      </c>
      <c r="N2803" s="3" t="str">
        <f>VLOOKUP(A2803,Locations!$A$2:$D$50277,2,0)</f>
        <v>39.016945681</v>
      </c>
      <c r="O2803" s="3" t="str">
        <f>VLOOKUP(A2803,Locations!$A$2:$D$50277,3,0)</f>
        <v>-3.377234097</v>
      </c>
      <c r="P2803" s="4">
        <f>VLOOKUP(A2803,Locations!$A$2:$D$50277,4,0)</f>
        <v>42149</v>
      </c>
      <c r="Q2803" t="s">
        <v>35335</v>
      </c>
      <c r="R2803" t="s">
        <v>85612</v>
      </c>
      <c r="S2803" s="2">
        <f>VLOOKUP(A2803,Locations!$A$2:$D$50277,4,0)</f>
        <v>42149</v>
      </c>
    </row>
    <row r="2804" spans="1:19" x14ac:dyDescent="0.35">
      <c r="A2804" s="3">
        <v>31441882</v>
      </c>
      <c r="B2804" s="3" t="s">
        <v>104706</v>
      </c>
      <c r="F2804" s="3" t="s">
        <v>100569</v>
      </c>
      <c r="G2804" s="3" t="s">
        <v>102983</v>
      </c>
      <c r="H2804" s="3" t="s">
        <v>103233</v>
      </c>
      <c r="I2804" s="3">
        <v>9</v>
      </c>
      <c r="J2804" s="3">
        <v>549</v>
      </c>
      <c r="K2804" s="3" t="s">
        <v>101088</v>
      </c>
      <c r="L2804" s="3" t="s">
        <v>100587</v>
      </c>
      <c r="M2804" s="3" t="s">
        <v>104052</v>
      </c>
      <c r="N2804" s="3" t="str">
        <f>VLOOKUP(A2804,Locations!$A$2:$D$50277,2,0)</f>
        <v>39.07721578</v>
      </c>
      <c r="O2804" s="3" t="str">
        <f>VLOOKUP(A2804,Locations!$A$2:$D$50277,3,0)</f>
        <v>-3.600035106</v>
      </c>
      <c r="P2804" s="4">
        <f>VLOOKUP(A2804,Locations!$A$2:$D$50277,4,0)</f>
        <v>42150</v>
      </c>
      <c r="Q2804" t="s">
        <v>48160</v>
      </c>
      <c r="R2804" t="s">
        <v>98437</v>
      </c>
      <c r="S2804" s="2">
        <f>VLOOKUP(A2804,Locations!$A$2:$D$50277,4,0)</f>
        <v>42150</v>
      </c>
    </row>
    <row r="2805" spans="1:19" x14ac:dyDescent="0.35">
      <c r="A2805" s="3">
        <v>34402168</v>
      </c>
      <c r="B2805" s="3" t="s">
        <v>104706</v>
      </c>
      <c r="F2805" s="3" t="s">
        <v>100653</v>
      </c>
      <c r="G2805" s="3" t="s">
        <v>101677</v>
      </c>
      <c r="H2805" s="3" t="s">
        <v>102345</v>
      </c>
      <c r="I2805" s="3" t="s">
        <v>100616</v>
      </c>
      <c r="J2805" s="3">
        <v>375</v>
      </c>
      <c r="K2805" s="3">
        <v>48</v>
      </c>
      <c r="L2805" s="3" t="s">
        <v>100637</v>
      </c>
      <c r="M2805" s="3" t="s">
        <v>104053</v>
      </c>
      <c r="N2805" s="3" t="str">
        <f>VLOOKUP(A2805,Locations!$A$2:$D$50277,2,0)</f>
        <v>42.055088726</v>
      </c>
      <c r="O2805" s="3" t="str">
        <f>VLOOKUP(A2805,Locations!$A$2:$D$50277,3,0)</f>
        <v>-0.64472208</v>
      </c>
      <c r="P2805" s="4">
        <f>VLOOKUP(A2805,Locations!$A$2:$D$50277,4,0)</f>
        <v>42214</v>
      </c>
      <c r="Q2805" t="s">
        <v>18337</v>
      </c>
      <c r="R2805" t="s">
        <v>68614</v>
      </c>
      <c r="S2805" s="2">
        <f>VLOOKUP(A2805,Locations!$A$2:$D$50277,4,0)</f>
        <v>42214</v>
      </c>
    </row>
    <row r="2806" spans="1:19" x14ac:dyDescent="0.35">
      <c r="A2806" s="3">
        <v>31641874</v>
      </c>
      <c r="B2806" s="3" t="s">
        <v>104706</v>
      </c>
      <c r="F2806" s="3" t="s">
        <v>100653</v>
      </c>
      <c r="G2806" s="3" t="s">
        <v>103208</v>
      </c>
      <c r="H2806" s="3" t="s">
        <v>100795</v>
      </c>
      <c r="I2806" s="3" t="s">
        <v>100668</v>
      </c>
      <c r="J2806" s="3">
        <v>399</v>
      </c>
      <c r="K2806" s="3" t="s">
        <v>101070</v>
      </c>
      <c r="L2806" s="3" t="s">
        <v>100772</v>
      </c>
      <c r="M2806" s="3">
        <v>178</v>
      </c>
      <c r="N2806" s="3" t="str">
        <f>VLOOKUP(A2806,Locations!$A$2:$D$50277,2,0)</f>
        <v>39.037926521</v>
      </c>
      <c r="O2806" s="3" t="str">
        <f>VLOOKUP(A2806,Locations!$A$2:$D$50277,3,0)</f>
        <v>-3.358164598</v>
      </c>
      <c r="P2806" s="4">
        <f>VLOOKUP(A2806,Locations!$A$2:$D$50277,4,0)</f>
        <v>42145</v>
      </c>
      <c r="Q2806" t="s">
        <v>44964</v>
      </c>
      <c r="R2806" t="s">
        <v>95241</v>
      </c>
      <c r="S2806" s="2">
        <f>VLOOKUP(A2806,Locations!$A$2:$D$50277,4,0)</f>
        <v>42145</v>
      </c>
    </row>
    <row r="2807" spans="1:19" x14ac:dyDescent="0.35">
      <c r="A2807" s="3">
        <v>31841854</v>
      </c>
      <c r="B2807" s="3" t="s">
        <v>104706</v>
      </c>
      <c r="F2807" s="3" t="s">
        <v>100600</v>
      </c>
      <c r="G2807" s="3" t="s">
        <v>100744</v>
      </c>
      <c r="H2807" s="3" t="s">
        <v>103095</v>
      </c>
      <c r="I2807" s="3" t="s">
        <v>101222</v>
      </c>
      <c r="J2807" s="3">
        <v>14</v>
      </c>
      <c r="K2807" s="3" t="s">
        <v>100674</v>
      </c>
      <c r="L2807" s="3" t="s">
        <v>100657</v>
      </c>
      <c r="M2807" s="3" t="s">
        <v>104054</v>
      </c>
      <c r="N2807" s="3" t="str">
        <f>VLOOKUP(A2807,Locations!$A$2:$D$50277,2,0)</f>
        <v>38.891050999</v>
      </c>
      <c r="O2807" s="3" t="str">
        <f>VLOOKUP(A2807,Locations!$A$2:$D$50277,3,0)</f>
        <v>-3.095241237</v>
      </c>
      <c r="P2807" s="4">
        <f>VLOOKUP(A2807,Locations!$A$2:$D$50277,4,0)</f>
        <v>42129</v>
      </c>
      <c r="Q2807" t="s">
        <v>41839</v>
      </c>
      <c r="R2807" t="s">
        <v>92116</v>
      </c>
      <c r="S2807" s="2">
        <f>VLOOKUP(A2807,Locations!$A$2:$D$50277,4,0)</f>
        <v>42129</v>
      </c>
    </row>
    <row r="2808" spans="1:19" x14ac:dyDescent="0.35">
      <c r="A2808" s="3">
        <v>31701818</v>
      </c>
      <c r="B2808" s="3" t="s">
        <v>104706</v>
      </c>
      <c r="F2808" s="3" t="s">
        <v>100653</v>
      </c>
      <c r="G2808" s="3" t="s">
        <v>101353</v>
      </c>
      <c r="H2808" s="3" t="s">
        <v>103283</v>
      </c>
      <c r="I2808" s="3" t="s">
        <v>100687</v>
      </c>
      <c r="J2808" s="3">
        <v>27</v>
      </c>
      <c r="K2808" s="3">
        <v>0</v>
      </c>
      <c r="L2808" s="3" t="s">
        <v>100611</v>
      </c>
      <c r="M2808" s="3">
        <v>92</v>
      </c>
      <c r="N2808" s="3" t="str">
        <f>VLOOKUP(A2808,Locations!$A$2:$D$50277,2,0)</f>
        <v>38.548307907</v>
      </c>
      <c r="O2808" s="3" t="str">
        <f>VLOOKUP(A2808,Locations!$A$2:$D$50277,3,0)</f>
        <v>-3.189642841</v>
      </c>
      <c r="P2808" s="4">
        <f>VLOOKUP(A2808,Locations!$A$2:$D$50277,4,0)</f>
        <v>42122</v>
      </c>
      <c r="Q2808" t="s">
        <v>8971</v>
      </c>
      <c r="R2808" t="s">
        <v>59248</v>
      </c>
      <c r="S2808" s="2">
        <f>VLOOKUP(A2808,Locations!$A$2:$D$50277,4,0)</f>
        <v>42122</v>
      </c>
    </row>
    <row r="2809" spans="1:19" x14ac:dyDescent="0.35">
      <c r="A2809" s="3">
        <v>31681822</v>
      </c>
      <c r="B2809" s="3" t="s">
        <v>104706</v>
      </c>
      <c r="F2809" s="3" t="s">
        <v>100761</v>
      </c>
      <c r="G2809" s="3" t="s">
        <v>102224</v>
      </c>
      <c r="H2809" s="3" t="s">
        <v>102481</v>
      </c>
      <c r="I2809" s="3" t="s">
        <v>100655</v>
      </c>
      <c r="J2809" s="3">
        <v>1</v>
      </c>
      <c r="K2809" s="3">
        <v>0</v>
      </c>
      <c r="L2809" s="3">
        <v>1</v>
      </c>
      <c r="M2809" s="3" t="s">
        <v>103508</v>
      </c>
      <c r="N2809" s="3" t="str">
        <f>VLOOKUP(A2809,Locations!$A$2:$D$50277,2,0)</f>
        <v>38.580845918</v>
      </c>
      <c r="O2809" s="3" t="str">
        <f>VLOOKUP(A2809,Locations!$A$2:$D$50277,3,0)</f>
        <v>-3.219311079</v>
      </c>
      <c r="P2809" s="4">
        <f>VLOOKUP(A2809,Locations!$A$2:$D$50277,4,0)</f>
        <v>42122</v>
      </c>
      <c r="Q2809" t="s">
        <v>38588</v>
      </c>
      <c r="R2809" t="s">
        <v>88865</v>
      </c>
      <c r="S2809" s="2">
        <f>VLOOKUP(A2809,Locations!$A$2:$D$50277,4,0)</f>
        <v>42122</v>
      </c>
    </row>
    <row r="2810" spans="1:19" x14ac:dyDescent="0.35">
      <c r="A2810" s="3">
        <v>31281842</v>
      </c>
      <c r="B2810" s="3" t="s">
        <v>104706</v>
      </c>
      <c r="F2810" s="3" t="s">
        <v>100761</v>
      </c>
      <c r="G2810" s="3" t="s">
        <v>101261</v>
      </c>
      <c r="H2810" s="3" t="s">
        <v>100676</v>
      </c>
      <c r="I2810" s="3" t="s">
        <v>100725</v>
      </c>
      <c r="J2810" s="3">
        <v>1</v>
      </c>
      <c r="K2810" s="3">
        <v>0</v>
      </c>
      <c r="L2810" s="3" t="s">
        <v>100611</v>
      </c>
      <c r="M2810" s="3" t="s">
        <v>101459</v>
      </c>
      <c r="N2810" s="3" t="str">
        <f>VLOOKUP(A2810,Locations!$A$2:$D$50277,2,0)</f>
        <v>38.695284127</v>
      </c>
      <c r="O2810" s="3" t="str">
        <f>VLOOKUP(A2810,Locations!$A$2:$D$50277,3,0)</f>
        <v>-3.707163942</v>
      </c>
      <c r="P2810" s="4">
        <f>VLOOKUP(A2810,Locations!$A$2:$D$50277,4,0)</f>
        <v>42124</v>
      </c>
      <c r="Q2810" t="s">
        <v>9454</v>
      </c>
      <c r="R2810" t="s">
        <v>59731</v>
      </c>
      <c r="S2810" s="2">
        <f>VLOOKUP(A2810,Locations!$A$2:$D$50277,4,0)</f>
        <v>42124</v>
      </c>
    </row>
    <row r="2811" spans="1:19" x14ac:dyDescent="0.35">
      <c r="A2811" s="3">
        <v>31621858</v>
      </c>
      <c r="B2811" s="3" t="s">
        <v>104706</v>
      </c>
      <c r="F2811" s="3" t="s">
        <v>100613</v>
      </c>
      <c r="G2811" s="3" t="s">
        <v>101653</v>
      </c>
      <c r="H2811" s="3" t="s">
        <v>101575</v>
      </c>
      <c r="I2811" s="3" t="s">
        <v>100991</v>
      </c>
      <c r="J2811" s="3">
        <v>119</v>
      </c>
      <c r="K2811" s="3" t="s">
        <v>100759</v>
      </c>
      <c r="L2811" s="3">
        <v>1</v>
      </c>
      <c r="M2811" s="3" t="s">
        <v>102753</v>
      </c>
      <c r="N2811" s="3" t="str">
        <f>VLOOKUP(A2811,Locations!$A$2:$D$50277,2,0)</f>
        <v>38.892239589</v>
      </c>
      <c r="O2811" s="3" t="str">
        <f>VLOOKUP(A2811,Locations!$A$2:$D$50277,3,0)</f>
        <v>-3.35179924</v>
      </c>
      <c r="P2811" s="4">
        <f>VLOOKUP(A2811,Locations!$A$2:$D$50277,4,0)</f>
        <v>42126</v>
      </c>
      <c r="Q2811" t="s">
        <v>35334</v>
      </c>
      <c r="R2811" t="s">
        <v>85611</v>
      </c>
      <c r="S2811" s="2">
        <f>VLOOKUP(A2811,Locations!$A$2:$D$50277,4,0)</f>
        <v>42126</v>
      </c>
    </row>
    <row r="2812" spans="1:19" x14ac:dyDescent="0.35">
      <c r="A2812" s="3">
        <v>31761828</v>
      </c>
      <c r="B2812" s="3" t="s">
        <v>104706</v>
      </c>
      <c r="F2812" s="3" t="s">
        <v>100701</v>
      </c>
      <c r="G2812" s="3" t="s">
        <v>100862</v>
      </c>
      <c r="H2812" s="3" t="s">
        <v>104055</v>
      </c>
      <c r="I2812" s="3" t="s">
        <v>100665</v>
      </c>
      <c r="J2812" s="3">
        <v>1</v>
      </c>
      <c r="K2812" s="3" t="s">
        <v>100685</v>
      </c>
      <c r="L2812" s="3" t="s">
        <v>100643</v>
      </c>
      <c r="M2812" s="3">
        <v>481</v>
      </c>
      <c r="N2812" s="3" t="str">
        <f>VLOOKUP(A2812,Locations!$A$2:$D$50277,2,0)</f>
        <v>38.646821649</v>
      </c>
      <c r="O2812" s="3" t="str">
        <f>VLOOKUP(A2812,Locations!$A$2:$D$50277,3,0)</f>
        <v>-3.139642009</v>
      </c>
      <c r="P2812" s="4">
        <f>VLOOKUP(A2812,Locations!$A$2:$D$50277,4,0)</f>
        <v>42128</v>
      </c>
      <c r="Q2812" t="s">
        <v>9754</v>
      </c>
      <c r="R2812" t="s">
        <v>60031</v>
      </c>
      <c r="S2812" s="2">
        <f>VLOOKUP(A2812,Locations!$A$2:$D$50277,4,0)</f>
        <v>42128</v>
      </c>
    </row>
    <row r="2813" spans="1:19" x14ac:dyDescent="0.35">
      <c r="A2813" s="3">
        <v>31641838</v>
      </c>
      <c r="B2813" s="3" t="s">
        <v>104706</v>
      </c>
      <c r="F2813" s="3" t="s">
        <v>100653</v>
      </c>
      <c r="G2813" s="3" t="s">
        <v>101701</v>
      </c>
      <c r="H2813" s="3" t="s">
        <v>101436</v>
      </c>
      <c r="I2813" s="3" t="s">
        <v>100757</v>
      </c>
      <c r="J2813" s="3">
        <v>184</v>
      </c>
      <c r="K2813" s="3" t="s">
        <v>100910</v>
      </c>
      <c r="L2813" s="3" t="s">
        <v>100587</v>
      </c>
      <c r="M2813" s="3">
        <v>200</v>
      </c>
      <c r="N2813" s="3" t="str">
        <f>VLOOKUP(A2813,Locations!$A$2:$D$50277,2,0)</f>
        <v>38.71718835</v>
      </c>
      <c r="O2813" s="3" t="str">
        <f>VLOOKUP(A2813,Locations!$A$2:$D$50277,3,0)</f>
        <v>-3.293085863</v>
      </c>
      <c r="P2813" s="4">
        <f>VLOOKUP(A2813,Locations!$A$2:$D$50277,4,0)</f>
        <v>42128</v>
      </c>
      <c r="Q2813" t="s">
        <v>9053</v>
      </c>
      <c r="R2813" t="s">
        <v>59330</v>
      </c>
      <c r="S2813" s="2">
        <f>VLOOKUP(A2813,Locations!$A$2:$D$50277,4,0)</f>
        <v>42128</v>
      </c>
    </row>
    <row r="2814" spans="1:19" x14ac:dyDescent="0.35">
      <c r="A2814" s="3">
        <v>32041882</v>
      </c>
      <c r="B2814" s="3" t="s">
        <v>104706</v>
      </c>
      <c r="F2814" s="3" t="s">
        <v>100653</v>
      </c>
      <c r="G2814" s="3" t="s">
        <v>101353</v>
      </c>
      <c r="H2814" s="3" t="s">
        <v>101737</v>
      </c>
      <c r="I2814" s="3" t="s">
        <v>100693</v>
      </c>
      <c r="J2814" s="3">
        <v>512</v>
      </c>
      <c r="K2814" s="3" t="s">
        <v>102446</v>
      </c>
      <c r="L2814" s="3" t="s">
        <v>100815</v>
      </c>
      <c r="M2814" s="3">
        <v>254</v>
      </c>
      <c r="N2814" s="3" t="str">
        <f>VLOOKUP(A2814,Locations!$A$2:$D$50277,2,0)</f>
        <v>39.171494509</v>
      </c>
      <c r="O2814" s="3" t="str">
        <f>VLOOKUP(A2814,Locations!$A$2:$D$50277,3,0)</f>
        <v>-2.917602522</v>
      </c>
      <c r="P2814" s="4">
        <f>VLOOKUP(A2814,Locations!$A$2:$D$50277,4,0)</f>
        <v>42138</v>
      </c>
      <c r="Q2814" t="s">
        <v>39140</v>
      </c>
      <c r="R2814" t="s">
        <v>89417</v>
      </c>
      <c r="S2814" s="2">
        <f>VLOOKUP(A2814,Locations!$A$2:$D$50277,4,0)</f>
        <v>42138</v>
      </c>
    </row>
    <row r="2815" spans="1:19" x14ac:dyDescent="0.35">
      <c r="A2815" s="3">
        <v>31881848</v>
      </c>
      <c r="B2815" s="3" t="s">
        <v>104706</v>
      </c>
      <c r="F2815" s="3" t="s">
        <v>100614</v>
      </c>
      <c r="G2815" s="3" t="s">
        <v>101172</v>
      </c>
      <c r="H2815" s="3" t="s">
        <v>101605</v>
      </c>
      <c r="I2815" s="3" t="s">
        <v>101407</v>
      </c>
      <c r="J2815" s="3">
        <v>247</v>
      </c>
      <c r="K2815" s="3" t="s">
        <v>100723</v>
      </c>
      <c r="L2815" s="3" t="s">
        <v>100657</v>
      </c>
      <c r="M2815" s="3" t="s">
        <v>103264</v>
      </c>
      <c r="N2815" s="3" t="str">
        <f>VLOOKUP(A2815,Locations!$A$2:$D$50277,2,0)</f>
        <v>38.843749083</v>
      </c>
      <c r="O2815" s="3" t="str">
        <f>VLOOKUP(A2815,Locations!$A$2:$D$50277,3,0)</f>
        <v>-3.039270454</v>
      </c>
      <c r="P2815" s="4">
        <f>VLOOKUP(A2815,Locations!$A$2:$D$50277,4,0)</f>
        <v>42129</v>
      </c>
      <c r="Q2815" t="s">
        <v>11420</v>
      </c>
      <c r="R2815" t="s">
        <v>61697</v>
      </c>
      <c r="S2815" s="2">
        <f>VLOOKUP(A2815,Locations!$A$2:$D$50277,4,0)</f>
        <v>42129</v>
      </c>
    </row>
    <row r="2816" spans="1:19" x14ac:dyDescent="0.35">
      <c r="A2816" s="3">
        <v>31841836</v>
      </c>
      <c r="B2816" s="3" t="s">
        <v>104706</v>
      </c>
      <c r="F2816" s="3" t="s">
        <v>100653</v>
      </c>
      <c r="G2816" s="3" t="s">
        <v>101353</v>
      </c>
      <c r="H2816" s="3" t="s">
        <v>102199</v>
      </c>
      <c r="I2816" s="3" t="s">
        <v>100969</v>
      </c>
      <c r="J2816" s="3">
        <v>167</v>
      </c>
      <c r="K2816" s="3">
        <v>0</v>
      </c>
      <c r="L2816" s="3" t="s">
        <v>100679</v>
      </c>
      <c r="M2816" s="3" t="s">
        <v>102141</v>
      </c>
      <c r="N2816" s="3" t="str">
        <f>VLOOKUP(A2816,Locations!$A$2:$D$50277,2,0)</f>
        <v>38.730565179</v>
      </c>
      <c r="O2816" s="3" t="str">
        <f>VLOOKUP(A2816,Locations!$A$2:$D$50277,3,0)</f>
        <v>-3.063358443</v>
      </c>
      <c r="P2816" s="4">
        <f>VLOOKUP(A2816,Locations!$A$2:$D$50277,4,0)</f>
        <v>42095</v>
      </c>
      <c r="Q2816" t="s">
        <v>35518</v>
      </c>
      <c r="R2816" t="s">
        <v>85795</v>
      </c>
      <c r="S2816" s="2">
        <f>VLOOKUP(A2816,Locations!$A$2:$D$50277,4,0)</f>
        <v>42095</v>
      </c>
    </row>
    <row r="2817" spans="1:19" x14ac:dyDescent="0.35">
      <c r="A2817" s="3">
        <v>31801858</v>
      </c>
      <c r="B2817" s="3" t="s">
        <v>104706</v>
      </c>
      <c r="F2817" s="3" t="s">
        <v>100606</v>
      </c>
      <c r="G2817" s="3" t="s">
        <v>101711</v>
      </c>
      <c r="H2817" s="3">
        <v>21</v>
      </c>
      <c r="I2817" s="3" t="s">
        <v>100723</v>
      </c>
      <c r="J2817" s="3">
        <v>421</v>
      </c>
      <c r="K2817" s="3" t="s">
        <v>101408</v>
      </c>
      <c r="L2817" s="3">
        <v>1</v>
      </c>
      <c r="M2817" s="3" t="s">
        <v>102367</v>
      </c>
      <c r="N2817" s="3" t="str">
        <f>VLOOKUP(A2817,Locations!$A$2:$D$50277,2,0)</f>
        <v>38.920489022</v>
      </c>
      <c r="O2817" s="3" t="str">
        <f>VLOOKUP(A2817,Locations!$A$2:$D$50277,3,0)</f>
        <v>-3.147725778</v>
      </c>
      <c r="P2817" s="4">
        <f>VLOOKUP(A2817,Locations!$A$2:$D$50277,4,0)</f>
        <v>42131</v>
      </c>
      <c r="Q2817" t="s">
        <v>9713</v>
      </c>
      <c r="R2817" t="s">
        <v>59990</v>
      </c>
      <c r="S2817" s="2">
        <f>VLOOKUP(A2817,Locations!$A$2:$D$50277,4,0)</f>
        <v>42131</v>
      </c>
    </row>
    <row r="2818" spans="1:19" x14ac:dyDescent="0.35">
      <c r="A2818" s="3">
        <v>31901858</v>
      </c>
      <c r="B2818" s="3" t="s">
        <v>104706</v>
      </c>
      <c r="F2818" s="3" t="s">
        <v>100653</v>
      </c>
      <c r="G2818" s="3" t="s">
        <v>102983</v>
      </c>
      <c r="H2818" s="3" t="s">
        <v>103923</v>
      </c>
      <c r="I2818" s="3" t="s">
        <v>100907</v>
      </c>
      <c r="J2818" s="3">
        <v>395</v>
      </c>
      <c r="K2818" s="3">
        <v>5</v>
      </c>
      <c r="L2818" s="3">
        <v>1</v>
      </c>
      <c r="M2818" s="3" t="s">
        <v>101228</v>
      </c>
      <c r="N2818" s="3" t="str">
        <f>VLOOKUP(A2818,Locations!$A$2:$D$50277,2,0)</f>
        <v>38.935996864</v>
      </c>
      <c r="O2818" s="3" t="str">
        <f>VLOOKUP(A2818,Locations!$A$2:$D$50277,3,0)</f>
        <v>-3.034286665</v>
      </c>
      <c r="P2818" s="4">
        <f>VLOOKUP(A2818,Locations!$A$2:$D$50277,4,0)</f>
        <v>42131</v>
      </c>
      <c r="Q2818" t="s">
        <v>45168</v>
      </c>
      <c r="R2818" t="s">
        <v>95445</v>
      </c>
      <c r="S2818" s="2">
        <f>VLOOKUP(A2818,Locations!$A$2:$D$50277,4,0)</f>
        <v>42131</v>
      </c>
    </row>
    <row r="2819" spans="1:19" x14ac:dyDescent="0.35">
      <c r="A2819" s="3">
        <v>31801864</v>
      </c>
      <c r="B2819" s="3" t="s">
        <v>104706</v>
      </c>
      <c r="F2819" s="3" t="s">
        <v>100606</v>
      </c>
      <c r="G2819" s="3" t="s">
        <v>103208</v>
      </c>
      <c r="H2819" s="3" t="s">
        <v>104056</v>
      </c>
      <c r="I2819" s="3" t="s">
        <v>103641</v>
      </c>
      <c r="J2819" s="3">
        <v>404</v>
      </c>
      <c r="K2819" s="3" t="s">
        <v>100986</v>
      </c>
      <c r="L2819" s="3" t="s">
        <v>100772</v>
      </c>
      <c r="M2819" s="3" t="s">
        <v>101553</v>
      </c>
      <c r="N2819" s="3" t="str">
        <f>VLOOKUP(A2819,Locations!$A$2:$D$50277,2,0)</f>
        <v>38.973964538</v>
      </c>
      <c r="O2819" s="3" t="str">
        <f>VLOOKUP(A2819,Locations!$A$2:$D$50277,3,0)</f>
        <v>-3.158452599</v>
      </c>
      <c r="P2819" s="4">
        <f>VLOOKUP(A2819,Locations!$A$2:$D$50277,4,0)</f>
        <v>42131</v>
      </c>
      <c r="Q2819" t="s">
        <v>9714</v>
      </c>
      <c r="R2819" t="s">
        <v>59991</v>
      </c>
      <c r="S2819" s="2">
        <f>VLOOKUP(A2819,Locations!$A$2:$D$50277,4,0)</f>
        <v>42131</v>
      </c>
    </row>
    <row r="2820" spans="1:19" x14ac:dyDescent="0.35">
      <c r="A2820" s="3">
        <v>31561848</v>
      </c>
      <c r="B2820" s="3" t="s">
        <v>104706</v>
      </c>
      <c r="F2820" s="3" t="s">
        <v>100569</v>
      </c>
      <c r="G2820" s="3" t="s">
        <v>101033</v>
      </c>
      <c r="H2820" s="3" t="s">
        <v>101113</v>
      </c>
      <c r="I2820" s="3" t="s">
        <v>100983</v>
      </c>
      <c r="J2820" s="3">
        <v>1</v>
      </c>
      <c r="K2820" s="3" t="s">
        <v>100991</v>
      </c>
      <c r="L2820" s="3" t="s">
        <v>100679</v>
      </c>
      <c r="M2820" s="3" t="s">
        <v>103949</v>
      </c>
      <c r="N2820" s="3" t="str">
        <f>VLOOKUP(A2820,Locations!$A$2:$D$50277,2,0)</f>
        <v>38.79364881</v>
      </c>
      <c r="O2820" s="3" t="str">
        <f>VLOOKUP(A2820,Locations!$A$2:$D$50277,3,0)</f>
        <v>-3.401617121</v>
      </c>
      <c r="P2820" s="4">
        <f>VLOOKUP(A2820,Locations!$A$2:$D$50277,4,0)</f>
        <v>42132</v>
      </c>
      <c r="Q2820" t="s">
        <v>10131</v>
      </c>
      <c r="R2820" t="s">
        <v>60408</v>
      </c>
      <c r="S2820" s="2">
        <f>VLOOKUP(A2820,Locations!$A$2:$D$50277,4,0)</f>
        <v>42132</v>
      </c>
    </row>
    <row r="2821" spans="1:19" x14ac:dyDescent="0.35">
      <c r="A2821" s="3">
        <v>31541858</v>
      </c>
      <c r="B2821" s="3" t="s">
        <v>104706</v>
      </c>
      <c r="F2821" s="3" t="s">
        <v>101309</v>
      </c>
      <c r="G2821" s="3" t="s">
        <v>102073</v>
      </c>
      <c r="H2821" s="3" t="s">
        <v>103642</v>
      </c>
      <c r="I2821" s="3" t="s">
        <v>100613</v>
      </c>
      <c r="J2821" s="3">
        <v>0</v>
      </c>
      <c r="K2821" s="3" t="s">
        <v>100778</v>
      </c>
      <c r="L2821" s="3" t="s">
        <v>100772</v>
      </c>
      <c r="M2821" s="3">
        <v>89</v>
      </c>
      <c r="N2821" s="3" t="str">
        <f>VLOOKUP(A2821,Locations!$A$2:$D$50277,2,0)</f>
        <v>38.879546008</v>
      </c>
      <c r="O2821" s="3" t="str">
        <f>VLOOKUP(A2821,Locations!$A$2:$D$50277,3,0)</f>
        <v>-3.442449863</v>
      </c>
      <c r="P2821" s="4">
        <f>VLOOKUP(A2821,Locations!$A$2:$D$50277,4,0)</f>
        <v>42132</v>
      </c>
      <c r="Q2821" t="s">
        <v>9955</v>
      </c>
      <c r="R2821" t="s">
        <v>60232</v>
      </c>
      <c r="S2821" s="2">
        <f>VLOOKUP(A2821,Locations!$A$2:$D$50277,4,0)</f>
        <v>42132</v>
      </c>
    </row>
    <row r="2822" spans="1:19" x14ac:dyDescent="0.35">
      <c r="A2822" s="3">
        <v>31501858</v>
      </c>
      <c r="B2822" s="3" t="s">
        <v>104706</v>
      </c>
      <c r="F2822" s="3" t="s">
        <v>100674</v>
      </c>
      <c r="G2822" s="3" t="s">
        <v>103034</v>
      </c>
      <c r="H2822" s="3" t="s">
        <v>101911</v>
      </c>
      <c r="I2822" s="3" t="s">
        <v>100829</v>
      </c>
      <c r="J2822" s="3">
        <v>1</v>
      </c>
      <c r="K2822" s="3" t="s">
        <v>100957</v>
      </c>
      <c r="L2822" s="3" t="s">
        <v>100672</v>
      </c>
      <c r="M2822" s="3" t="s">
        <v>103442</v>
      </c>
      <c r="N2822" s="3" t="str">
        <f>VLOOKUP(A2822,Locations!$A$2:$D$50277,2,0)</f>
        <v>38.873167329</v>
      </c>
      <c r="O2822" s="3" t="str">
        <f>VLOOKUP(A2822,Locations!$A$2:$D$50277,3,0)</f>
        <v>-3.487763855</v>
      </c>
      <c r="P2822" s="4">
        <f>VLOOKUP(A2822,Locations!$A$2:$D$50277,4,0)</f>
        <v>42132</v>
      </c>
      <c r="Q2822" t="s">
        <v>32202</v>
      </c>
      <c r="R2822" t="s">
        <v>82479</v>
      </c>
      <c r="S2822" s="2">
        <f>VLOOKUP(A2822,Locations!$A$2:$D$50277,4,0)</f>
        <v>42132</v>
      </c>
    </row>
    <row r="2823" spans="1:19" x14ac:dyDescent="0.35">
      <c r="A2823" s="3">
        <v>31462148</v>
      </c>
      <c r="B2823" s="3" t="s">
        <v>104706</v>
      </c>
      <c r="F2823" s="3" t="s">
        <v>100606</v>
      </c>
      <c r="G2823" s="3" t="s">
        <v>101564</v>
      </c>
      <c r="H2823" s="3" t="s">
        <v>101238</v>
      </c>
      <c r="I2823" s="3">
        <v>14</v>
      </c>
      <c r="J2823" s="3">
        <v>780</v>
      </c>
      <c r="K2823" s="3" t="s">
        <v>101315</v>
      </c>
      <c r="L2823" s="3" t="s">
        <v>100574</v>
      </c>
      <c r="M2823" s="3" t="s">
        <v>103854</v>
      </c>
      <c r="N2823" s="3" t="str">
        <f>VLOOKUP(A2823,Locations!$A$2:$D$50277,2,0)</f>
        <v>41.442973479</v>
      </c>
      <c r="O2823" s="3" t="str">
        <f>VLOOKUP(A2823,Locations!$A$2:$D$50277,3,0)</f>
        <v>-4.095760533</v>
      </c>
      <c r="P2823" s="4">
        <f>VLOOKUP(A2823,Locations!$A$2:$D$50277,4,0)</f>
        <v>42132</v>
      </c>
      <c r="Q2823" t="s">
        <v>30327</v>
      </c>
      <c r="R2823" t="s">
        <v>80604</v>
      </c>
      <c r="S2823" s="2">
        <f>VLOOKUP(A2823,Locations!$A$2:$D$50277,4,0)</f>
        <v>42132</v>
      </c>
    </row>
    <row r="2824" spans="1:19" x14ac:dyDescent="0.35">
      <c r="A2824" s="3">
        <v>31322102</v>
      </c>
      <c r="B2824" s="3" t="s">
        <v>104706</v>
      </c>
      <c r="F2824" s="3" t="s">
        <v>100761</v>
      </c>
      <c r="G2824" s="3" t="s">
        <v>101030</v>
      </c>
      <c r="H2824" s="3" t="s">
        <v>100775</v>
      </c>
      <c r="I2824" s="3" t="s">
        <v>100991</v>
      </c>
      <c r="J2824" s="3">
        <v>1</v>
      </c>
      <c r="K2824" s="3" t="s">
        <v>102958</v>
      </c>
      <c r="L2824" s="3" t="s">
        <v>100657</v>
      </c>
      <c r="M2824" s="3" t="s">
        <v>102097</v>
      </c>
      <c r="N2824" s="3" t="str">
        <f>VLOOKUP(A2824,Locations!$A$2:$D$50277,2,0)</f>
        <v>41.011673879</v>
      </c>
      <c r="O2824" s="3" t="str">
        <f>VLOOKUP(A2824,Locations!$A$2:$D$50277,3,0)</f>
        <v>-4.165942071</v>
      </c>
      <c r="P2824" s="4">
        <f>VLOOKUP(A2824,Locations!$A$2:$D$50277,4,0)</f>
        <v>42122</v>
      </c>
      <c r="Q2824" t="s">
        <v>9101</v>
      </c>
      <c r="R2824" t="s">
        <v>59378</v>
      </c>
      <c r="S2824" s="2">
        <f>VLOOKUP(A2824,Locations!$A$2:$D$50277,4,0)</f>
        <v>42122</v>
      </c>
    </row>
    <row r="2825" spans="1:19" x14ac:dyDescent="0.35">
      <c r="A2825" s="3">
        <v>31582170</v>
      </c>
      <c r="B2825" s="3" t="s">
        <v>104706</v>
      </c>
      <c r="F2825" s="3" t="s">
        <v>100613</v>
      </c>
      <c r="G2825" s="3" t="s">
        <v>100744</v>
      </c>
      <c r="H2825" s="3" t="s">
        <v>104057</v>
      </c>
      <c r="I2825" s="3" t="s">
        <v>100759</v>
      </c>
      <c r="J2825" s="3">
        <v>100</v>
      </c>
      <c r="K2825" s="3" t="s">
        <v>102353</v>
      </c>
      <c r="L2825" s="3">
        <v>2</v>
      </c>
      <c r="M2825" s="3" t="s">
        <v>104058</v>
      </c>
      <c r="N2825" s="3" t="str">
        <f>VLOOKUP(A2825,Locations!$A$2:$D$50277,2,0)</f>
        <v>41.658044634</v>
      </c>
      <c r="O2825" s="3" t="str">
        <f>VLOOKUP(A2825,Locations!$A$2:$D$50277,3,0)</f>
        <v>-3.999385166</v>
      </c>
      <c r="P2825" s="4">
        <f>VLOOKUP(A2825,Locations!$A$2:$D$50277,4,0)</f>
        <v>42144</v>
      </c>
      <c r="Q2825" t="s">
        <v>30431</v>
      </c>
      <c r="R2825" t="s">
        <v>80708</v>
      </c>
      <c r="S2825" s="2">
        <f>VLOOKUP(A2825,Locations!$A$2:$D$50277,4,0)</f>
        <v>42144</v>
      </c>
    </row>
    <row r="2826" spans="1:19" x14ac:dyDescent="0.35">
      <c r="A2826" s="3">
        <v>31602166</v>
      </c>
      <c r="B2826" s="3" t="s">
        <v>104706</v>
      </c>
      <c r="F2826" s="3" t="s">
        <v>100613</v>
      </c>
      <c r="G2826" s="3" t="s">
        <v>101047</v>
      </c>
      <c r="H2826" s="3" t="s">
        <v>104059</v>
      </c>
      <c r="I2826" s="3" t="s">
        <v>100761</v>
      </c>
      <c r="J2826" s="3">
        <v>4</v>
      </c>
      <c r="K2826" s="3" t="s">
        <v>101629</v>
      </c>
      <c r="L2826" s="3" t="s">
        <v>100679</v>
      </c>
      <c r="M2826" s="3" t="s">
        <v>104060</v>
      </c>
      <c r="N2826" s="3" t="str">
        <f>VLOOKUP(A2826,Locations!$A$2:$D$50277,2,0)</f>
        <v>41.625924721</v>
      </c>
      <c r="O2826" s="3" t="str">
        <f>VLOOKUP(A2826,Locations!$A$2:$D$50277,3,0)</f>
        <v>-3.967586277</v>
      </c>
      <c r="P2826" s="4">
        <f>VLOOKUP(A2826,Locations!$A$2:$D$50277,4,0)</f>
        <v>42144</v>
      </c>
      <c r="Q2826" t="s">
        <v>10491</v>
      </c>
      <c r="R2826" t="s">
        <v>60768</v>
      </c>
      <c r="S2826" s="2">
        <f>VLOOKUP(A2826,Locations!$A$2:$D$50277,4,0)</f>
        <v>42144</v>
      </c>
    </row>
    <row r="2827" spans="1:19" x14ac:dyDescent="0.35">
      <c r="A2827" s="3">
        <v>31262106</v>
      </c>
      <c r="B2827" s="3" t="s">
        <v>104706</v>
      </c>
      <c r="F2827" s="3" t="s">
        <v>100693</v>
      </c>
      <c r="G2827" s="3">
        <v>6</v>
      </c>
      <c r="H2827" s="3" t="s">
        <v>104061</v>
      </c>
      <c r="I2827" s="3" t="s">
        <v>100846</v>
      </c>
      <c r="J2827" s="3">
        <v>0</v>
      </c>
      <c r="K2827" s="3" t="s">
        <v>101940</v>
      </c>
      <c r="L2827" s="3" t="s">
        <v>100672</v>
      </c>
      <c r="M2827" s="3" t="s">
        <v>103667</v>
      </c>
      <c r="N2827" s="3" t="str">
        <f>VLOOKUP(A2827,Locations!$A$2:$D$50277,2,0)</f>
        <v>41.03698698</v>
      </c>
      <c r="O2827" s="3" t="str">
        <f>VLOOKUP(A2827,Locations!$A$2:$D$50277,3,0)</f>
        <v>-4.244245711</v>
      </c>
      <c r="P2827" s="4">
        <f>VLOOKUP(A2827,Locations!$A$2:$D$50277,4,0)</f>
        <v>42138</v>
      </c>
      <c r="Q2827" t="s">
        <v>8779</v>
      </c>
      <c r="R2827" t="s">
        <v>59056</v>
      </c>
      <c r="S2827" s="2">
        <f>VLOOKUP(A2827,Locations!$A$2:$D$50277,4,0)</f>
        <v>42138</v>
      </c>
    </row>
    <row r="2828" spans="1:19" x14ac:dyDescent="0.35">
      <c r="A2828" s="3">
        <v>31362128</v>
      </c>
      <c r="B2828" s="3" t="s">
        <v>104706</v>
      </c>
      <c r="F2828" s="3" t="s">
        <v>100829</v>
      </c>
      <c r="G2828" s="3" t="s">
        <v>100576</v>
      </c>
      <c r="H2828" s="3" t="s">
        <v>103027</v>
      </c>
      <c r="I2828" s="3">
        <v>5</v>
      </c>
      <c r="J2828" s="3">
        <v>0</v>
      </c>
      <c r="K2828" s="3" t="s">
        <v>101738</v>
      </c>
      <c r="L2828" s="3" t="s">
        <v>100672</v>
      </c>
      <c r="M2828" s="3">
        <v>156</v>
      </c>
      <c r="N2828" s="3" t="str">
        <f>VLOOKUP(A2828,Locations!$A$2:$D$50277,2,0)</f>
        <v>41.248884777</v>
      </c>
      <c r="O2828" s="3" t="str">
        <f>VLOOKUP(A2828,Locations!$A$2:$D$50277,3,0)</f>
        <v>-4.172239861</v>
      </c>
      <c r="P2828" s="4">
        <f>VLOOKUP(A2828,Locations!$A$2:$D$50277,4,0)</f>
        <v>42138</v>
      </c>
      <c r="Q2828" t="s">
        <v>41907</v>
      </c>
      <c r="R2828" t="s">
        <v>92184</v>
      </c>
      <c r="S2828" s="2">
        <f>VLOOKUP(A2828,Locations!$A$2:$D$50277,4,0)</f>
        <v>42138</v>
      </c>
    </row>
    <row r="2829" spans="1:19" x14ac:dyDescent="0.35">
      <c r="A2829" s="3">
        <v>31402124</v>
      </c>
      <c r="B2829" s="3" t="s">
        <v>104706</v>
      </c>
      <c r="F2829" s="3" t="s">
        <v>100783</v>
      </c>
      <c r="G2829" s="3" t="s">
        <v>101612</v>
      </c>
      <c r="H2829" s="3" t="s">
        <v>101730</v>
      </c>
      <c r="I2829" s="3" t="s">
        <v>100693</v>
      </c>
      <c r="J2829" s="3">
        <v>0</v>
      </c>
      <c r="K2829" s="3" t="s">
        <v>101272</v>
      </c>
      <c r="L2829" s="3" t="s">
        <v>100679</v>
      </c>
      <c r="M2829" s="3" t="s">
        <v>102655</v>
      </c>
      <c r="N2829" s="3" t="str">
        <f>VLOOKUP(A2829,Locations!$A$2:$D$50277,2,0)</f>
        <v>41.220168025</v>
      </c>
      <c r="O2829" s="3" t="str">
        <f>VLOOKUP(A2829,Locations!$A$2:$D$50277,3,0)</f>
        <v>-4.117141485</v>
      </c>
      <c r="P2829" s="4">
        <f>VLOOKUP(A2829,Locations!$A$2:$D$50277,4,0)</f>
        <v>42138</v>
      </c>
      <c r="Q2829" t="s">
        <v>33319</v>
      </c>
      <c r="R2829" t="s">
        <v>83596</v>
      </c>
      <c r="S2829" s="2">
        <f>VLOOKUP(A2829,Locations!$A$2:$D$50277,4,0)</f>
        <v>42138</v>
      </c>
    </row>
    <row r="2830" spans="1:19" x14ac:dyDescent="0.35">
      <c r="A2830" s="3">
        <v>31542128</v>
      </c>
      <c r="B2830" s="3" t="s">
        <v>104706</v>
      </c>
      <c r="F2830" s="3" t="s">
        <v>100674</v>
      </c>
      <c r="G2830" s="3" t="s">
        <v>103749</v>
      </c>
      <c r="H2830" s="3" t="s">
        <v>101072</v>
      </c>
      <c r="I2830" s="3">
        <v>11</v>
      </c>
      <c r="J2830" s="3">
        <v>0</v>
      </c>
      <c r="K2830" s="3" t="s">
        <v>100685</v>
      </c>
      <c r="L2830" s="3">
        <v>1</v>
      </c>
      <c r="M2830" s="3" t="s">
        <v>102763</v>
      </c>
      <c r="N2830" s="3" t="str">
        <f>VLOOKUP(A2830,Locations!$A$2:$D$50277,2,0)</f>
        <v>41.27903891</v>
      </c>
      <c r="O2830" s="3" t="str">
        <f>VLOOKUP(A2830,Locations!$A$2:$D$50277,3,0)</f>
        <v>-3.960997294</v>
      </c>
      <c r="P2830" s="4">
        <f>VLOOKUP(A2830,Locations!$A$2:$D$50277,4,0)</f>
        <v>42142</v>
      </c>
      <c r="Q2830" t="s">
        <v>30215</v>
      </c>
      <c r="R2830" t="s">
        <v>80492</v>
      </c>
      <c r="S2830" s="2">
        <f>VLOOKUP(A2830,Locations!$A$2:$D$50277,4,0)</f>
        <v>42142</v>
      </c>
    </row>
    <row r="2831" spans="1:19" x14ac:dyDescent="0.35">
      <c r="A2831" s="3">
        <v>31462152</v>
      </c>
      <c r="B2831" s="3" t="s">
        <v>104706</v>
      </c>
      <c r="F2831" s="3">
        <v>7</v>
      </c>
      <c r="G2831" s="3" t="s">
        <v>101989</v>
      </c>
      <c r="H2831" s="3" t="s">
        <v>103788</v>
      </c>
      <c r="I2831" s="3">
        <v>17</v>
      </c>
      <c r="J2831" s="3">
        <v>446</v>
      </c>
      <c r="K2831" s="3" t="s">
        <v>101167</v>
      </c>
      <c r="L2831" s="3" t="s">
        <v>100617</v>
      </c>
      <c r="M2831" s="3" t="s">
        <v>103963</v>
      </c>
      <c r="N2831" s="3" t="str">
        <f>VLOOKUP(A2831,Locations!$A$2:$D$50277,2,0)</f>
        <v>41.478422905</v>
      </c>
      <c r="O2831" s="3" t="str">
        <f>VLOOKUP(A2831,Locations!$A$2:$D$50277,3,0)</f>
        <v>-4.103969921</v>
      </c>
      <c r="P2831" s="4">
        <f>VLOOKUP(A2831,Locations!$A$2:$D$50277,4,0)</f>
        <v>42132</v>
      </c>
      <c r="Q2831" t="s">
        <v>9006</v>
      </c>
      <c r="R2831" t="s">
        <v>59283</v>
      </c>
      <c r="S2831" s="2">
        <f>VLOOKUP(A2831,Locations!$A$2:$D$50277,4,0)</f>
        <v>42132</v>
      </c>
    </row>
    <row r="2832" spans="1:19" x14ac:dyDescent="0.35">
      <c r="A2832" s="3">
        <v>31522142</v>
      </c>
      <c r="B2832" s="3" t="s">
        <v>104706</v>
      </c>
      <c r="F2832" s="3" t="s">
        <v>100600</v>
      </c>
      <c r="G2832" s="3" t="s">
        <v>100614</v>
      </c>
      <c r="H2832" s="3" t="s">
        <v>100616</v>
      </c>
      <c r="I2832" s="3" t="s">
        <v>101059</v>
      </c>
      <c r="J2832" s="3">
        <v>413</v>
      </c>
      <c r="K2832" s="3" t="s">
        <v>101054</v>
      </c>
      <c r="L2832" s="3" t="s">
        <v>100657</v>
      </c>
      <c r="M2832" s="3" t="s">
        <v>102776</v>
      </c>
      <c r="N2832" s="3" t="str">
        <f>VLOOKUP(A2832,Locations!$A$2:$D$50277,2,0)</f>
        <v>41.399836674</v>
      </c>
      <c r="O2832" s="3" t="str">
        <f>VLOOKUP(A2832,Locations!$A$2:$D$50277,3,0)</f>
        <v>-4.012908471</v>
      </c>
      <c r="P2832" s="4">
        <f>VLOOKUP(A2832,Locations!$A$2:$D$50277,4,0)</f>
        <v>42141</v>
      </c>
      <c r="Q2832" t="s">
        <v>33414</v>
      </c>
      <c r="R2832" t="s">
        <v>83691</v>
      </c>
      <c r="S2832" s="2">
        <f>VLOOKUP(A2832,Locations!$A$2:$D$50277,4,0)</f>
        <v>42141</v>
      </c>
    </row>
    <row r="2833" spans="1:19" x14ac:dyDescent="0.35">
      <c r="A2833" s="3">
        <v>31102104</v>
      </c>
      <c r="B2833" s="3" t="s">
        <v>104706</v>
      </c>
      <c r="F2833" s="3" t="s">
        <v>100569</v>
      </c>
      <c r="G2833" s="3" t="s">
        <v>100570</v>
      </c>
      <c r="H2833" s="3" t="s">
        <v>102397</v>
      </c>
      <c r="I2833" s="3" t="s">
        <v>100757</v>
      </c>
      <c r="J2833" s="3">
        <v>48</v>
      </c>
      <c r="K2833" s="3" t="s">
        <v>100879</v>
      </c>
      <c r="L2833" s="3">
        <v>1</v>
      </c>
      <c r="M2833" s="3" t="s">
        <v>101605</v>
      </c>
      <c r="N2833" s="3" t="str">
        <f>VLOOKUP(A2833,Locations!$A$2:$D$50277,2,0)</f>
        <v>40.991969077</v>
      </c>
      <c r="O2833" s="3" t="str">
        <f>VLOOKUP(A2833,Locations!$A$2:$D$50277,3,0)</f>
        <v>-4.42707114</v>
      </c>
      <c r="P2833" s="4">
        <f>VLOOKUP(A2833,Locations!$A$2:$D$50277,4,0)</f>
        <v>42137</v>
      </c>
      <c r="Q2833" t="s">
        <v>9036</v>
      </c>
      <c r="R2833" t="s">
        <v>59313</v>
      </c>
      <c r="S2833" s="2">
        <f>VLOOKUP(A2833,Locations!$A$2:$D$50277,4,0)</f>
        <v>42137</v>
      </c>
    </row>
    <row r="2834" spans="1:19" x14ac:dyDescent="0.35">
      <c r="A2834" s="3">
        <v>31402116</v>
      </c>
      <c r="B2834" s="3" t="s">
        <v>104706</v>
      </c>
      <c r="F2834" s="3" t="s">
        <v>100693</v>
      </c>
      <c r="G2834" s="3" t="s">
        <v>101236</v>
      </c>
      <c r="H2834" s="3" t="s">
        <v>104062</v>
      </c>
      <c r="I2834" s="3" t="s">
        <v>100711</v>
      </c>
      <c r="J2834" s="3">
        <v>0</v>
      </c>
      <c r="K2834" s="3" t="s">
        <v>101506</v>
      </c>
      <c r="L2834" s="3" t="s">
        <v>100679</v>
      </c>
      <c r="M2834" s="3" t="s">
        <v>102726</v>
      </c>
      <c r="N2834" s="3" t="str">
        <f>VLOOKUP(A2834,Locations!$A$2:$D$50277,2,0)</f>
        <v>41.149248463</v>
      </c>
      <c r="O2834" s="3" t="str">
        <f>VLOOKUP(A2834,Locations!$A$2:$D$50277,3,0)</f>
        <v>-4.100837178</v>
      </c>
      <c r="P2834" s="4">
        <f>VLOOKUP(A2834,Locations!$A$2:$D$50277,4,0)</f>
        <v>42128</v>
      </c>
      <c r="Q2834" t="s">
        <v>9647</v>
      </c>
      <c r="R2834" t="s">
        <v>59924</v>
      </c>
      <c r="S2834" s="2">
        <f>VLOOKUP(A2834,Locations!$A$2:$D$50277,4,0)</f>
        <v>42128</v>
      </c>
    </row>
    <row r="2835" spans="1:19" x14ac:dyDescent="0.35">
      <c r="A2835" s="3">
        <v>31362146</v>
      </c>
      <c r="B2835" s="3" t="s">
        <v>104706</v>
      </c>
      <c r="F2835" s="3" t="s">
        <v>100879</v>
      </c>
      <c r="G2835" s="3" t="s">
        <v>100645</v>
      </c>
      <c r="H2835" s="3" t="s">
        <v>102598</v>
      </c>
      <c r="I2835" s="3" t="s">
        <v>100674</v>
      </c>
      <c r="J2835" s="3">
        <v>160</v>
      </c>
      <c r="K2835" s="3" t="s">
        <v>101355</v>
      </c>
      <c r="L2835" s="3" t="s">
        <v>100611</v>
      </c>
      <c r="M2835" s="3" t="s">
        <v>103037</v>
      </c>
      <c r="N2835" s="3" t="str">
        <f>VLOOKUP(A2835,Locations!$A$2:$D$50277,2,0)</f>
        <v>41.408389942</v>
      </c>
      <c r="O2835" s="3" t="str">
        <f>VLOOKUP(A2835,Locations!$A$2:$D$50277,3,0)</f>
        <v>-4.209283138</v>
      </c>
      <c r="P2835" s="4">
        <f>VLOOKUP(A2835,Locations!$A$2:$D$50277,4,0)</f>
        <v>42124</v>
      </c>
      <c r="Q2835" t="s">
        <v>9976</v>
      </c>
      <c r="R2835" t="s">
        <v>60253</v>
      </c>
      <c r="S2835" s="2">
        <f>VLOOKUP(A2835,Locations!$A$2:$D$50277,4,0)</f>
        <v>42124</v>
      </c>
    </row>
    <row r="2836" spans="1:19" x14ac:dyDescent="0.35">
      <c r="A2836" s="3">
        <v>31422138</v>
      </c>
      <c r="B2836" s="3" t="s">
        <v>104706</v>
      </c>
      <c r="F2836" s="3" t="s">
        <v>100569</v>
      </c>
      <c r="G2836" s="3" t="s">
        <v>101653</v>
      </c>
      <c r="H2836" s="3" t="s">
        <v>101070</v>
      </c>
      <c r="I2836" s="3" t="s">
        <v>100661</v>
      </c>
      <c r="J2836" s="3">
        <v>224</v>
      </c>
      <c r="K2836" s="3" t="s">
        <v>101927</v>
      </c>
      <c r="L2836" s="3" t="s">
        <v>100682</v>
      </c>
      <c r="M2836" s="3" t="s">
        <v>104063</v>
      </c>
      <c r="N2836" s="3" t="str">
        <f>VLOOKUP(A2836,Locations!$A$2:$D$50277,2,0)</f>
        <v>41.347622392</v>
      </c>
      <c r="O2836" s="3" t="str">
        <f>VLOOKUP(A2836,Locations!$A$2:$D$50277,3,0)</f>
        <v>-4.122297513</v>
      </c>
      <c r="P2836" s="4">
        <f>VLOOKUP(A2836,Locations!$A$2:$D$50277,4,0)</f>
        <v>42124</v>
      </c>
      <c r="Q2836" t="s">
        <v>7641</v>
      </c>
      <c r="R2836" t="s">
        <v>57918</v>
      </c>
      <c r="S2836" s="2">
        <f>VLOOKUP(A2836,Locations!$A$2:$D$50277,4,0)</f>
        <v>42124</v>
      </c>
    </row>
    <row r="2837" spans="1:19" x14ac:dyDescent="0.35">
      <c r="A2837" s="3">
        <v>31362116</v>
      </c>
      <c r="B2837" s="3" t="s">
        <v>104706</v>
      </c>
      <c r="F2837" s="3" t="s">
        <v>100829</v>
      </c>
      <c r="G2837" s="3" t="s">
        <v>100843</v>
      </c>
      <c r="H2837" s="3" t="s">
        <v>100989</v>
      </c>
      <c r="I2837" s="3">
        <v>4</v>
      </c>
      <c r="J2837" s="3">
        <v>0</v>
      </c>
      <c r="K2837" s="3" t="s">
        <v>101230</v>
      </c>
      <c r="L2837" s="3" t="s">
        <v>100735</v>
      </c>
      <c r="M2837" s="3" t="s">
        <v>101468</v>
      </c>
      <c r="N2837" s="3" t="str">
        <f>VLOOKUP(A2837,Locations!$A$2:$D$50277,2,0)</f>
        <v>41.142522252</v>
      </c>
      <c r="O2837" s="3" t="str">
        <f>VLOOKUP(A2837,Locations!$A$2:$D$50277,3,0)</f>
        <v>-4.147688084</v>
      </c>
      <c r="P2837" s="4">
        <f>VLOOKUP(A2837,Locations!$A$2:$D$50277,4,0)</f>
        <v>42128</v>
      </c>
      <c r="Q2837" t="s">
        <v>41906</v>
      </c>
      <c r="R2837" t="s">
        <v>92183</v>
      </c>
      <c r="S2837" s="2">
        <f>VLOOKUP(A2837,Locations!$A$2:$D$50277,4,0)</f>
        <v>42128</v>
      </c>
    </row>
    <row r="2838" spans="1:19" x14ac:dyDescent="0.35">
      <c r="A2838" s="3">
        <v>31561826</v>
      </c>
      <c r="B2838" s="3" t="s">
        <v>104706</v>
      </c>
      <c r="F2838" s="3" t="s">
        <v>100761</v>
      </c>
      <c r="G2838" s="3" t="s">
        <v>101847</v>
      </c>
      <c r="H2838" s="3" t="s">
        <v>102032</v>
      </c>
      <c r="I2838" s="3" t="s">
        <v>100627</v>
      </c>
      <c r="J2838" s="3">
        <v>0</v>
      </c>
      <c r="K2838" s="3">
        <v>0</v>
      </c>
      <c r="L2838" s="3" t="s">
        <v>100643</v>
      </c>
      <c r="M2838" s="3" t="s">
        <v>103071</v>
      </c>
      <c r="N2838" s="3" t="str">
        <f>VLOOKUP(A2838,Locations!$A$2:$D$50277,2,0)</f>
        <v>38.597623937</v>
      </c>
      <c r="O2838" s="3" t="str">
        <f>VLOOKUP(A2838,Locations!$A$2:$D$50277,3,0)</f>
        <v>-3.36187607</v>
      </c>
      <c r="P2838" s="4">
        <f>VLOOKUP(A2838,Locations!$A$2:$D$50277,4,0)</f>
        <v>42100</v>
      </c>
      <c r="Q2838" t="s">
        <v>10127</v>
      </c>
      <c r="R2838" t="s">
        <v>60404</v>
      </c>
      <c r="S2838" s="2">
        <f>VLOOKUP(A2838,Locations!$A$2:$D$50277,4,0)</f>
        <v>42100</v>
      </c>
    </row>
    <row r="2839" spans="1:19" x14ac:dyDescent="0.35">
      <c r="A2839" s="3">
        <v>31182116</v>
      </c>
      <c r="B2839" s="3" t="s">
        <v>104706</v>
      </c>
      <c r="F2839" s="3" t="s">
        <v>100829</v>
      </c>
      <c r="G2839" s="3" t="s">
        <v>100576</v>
      </c>
      <c r="H2839" s="3" t="s">
        <v>101136</v>
      </c>
      <c r="I2839" s="3" t="s">
        <v>101012</v>
      </c>
      <c r="J2839" s="3">
        <v>0</v>
      </c>
      <c r="K2839" s="3" t="s">
        <v>101244</v>
      </c>
      <c r="L2839" s="3" t="s">
        <v>100587</v>
      </c>
      <c r="M2839" s="3" t="s">
        <v>102282</v>
      </c>
      <c r="N2839" s="3" t="str">
        <f>VLOOKUP(A2839,Locations!$A$2:$D$50277,2,0)</f>
        <v>41.111981492</v>
      </c>
      <c r="O2839" s="3" t="str">
        <f>VLOOKUP(A2839,Locations!$A$2:$D$50277,3,0)</f>
        <v>-4.358406655</v>
      </c>
      <c r="P2839" s="4">
        <f>VLOOKUP(A2839,Locations!$A$2:$D$50277,4,0)</f>
        <v>42135</v>
      </c>
      <c r="Q2839" t="s">
        <v>33263</v>
      </c>
      <c r="R2839" t="s">
        <v>83540</v>
      </c>
      <c r="S2839" s="2">
        <f>VLOOKUP(A2839,Locations!$A$2:$D$50277,4,0)</f>
        <v>42135</v>
      </c>
    </row>
    <row r="2840" spans="1:19" x14ac:dyDescent="0.35">
      <c r="A2840" s="3">
        <v>31942134</v>
      </c>
      <c r="B2840" s="3" t="s">
        <v>104706</v>
      </c>
      <c r="F2840" s="3" t="s">
        <v>100783</v>
      </c>
      <c r="G2840" s="3" t="s">
        <v>103081</v>
      </c>
      <c r="H2840" s="3" t="s">
        <v>101644</v>
      </c>
      <c r="I2840" s="3" t="s">
        <v>100693</v>
      </c>
      <c r="J2840" s="3">
        <v>2</v>
      </c>
      <c r="K2840" s="3" t="s">
        <v>101012</v>
      </c>
      <c r="L2840" s="3" t="s">
        <v>100679</v>
      </c>
      <c r="M2840" s="3">
        <v>83</v>
      </c>
      <c r="N2840" s="3" t="str">
        <f>VLOOKUP(A2840,Locations!$A$2:$D$50277,2,0)</f>
        <v>41.397712284</v>
      </c>
      <c r="O2840" s="3" t="str">
        <f>VLOOKUP(A2840,Locations!$A$2:$D$50277,3,0)</f>
        <v>-3.502692089</v>
      </c>
      <c r="P2840" s="4">
        <f>VLOOKUP(A2840,Locations!$A$2:$D$50277,4,0)</f>
        <v>42184</v>
      </c>
      <c r="Q2840" t="s">
        <v>12363</v>
      </c>
      <c r="R2840" t="s">
        <v>62640</v>
      </c>
      <c r="S2840" s="2">
        <f>VLOOKUP(A2840,Locations!$A$2:$D$50277,4,0)</f>
        <v>42184</v>
      </c>
    </row>
    <row r="2841" spans="1:19" x14ac:dyDescent="0.35">
      <c r="A2841" s="3">
        <v>31901886</v>
      </c>
      <c r="B2841" s="3" t="s">
        <v>104706</v>
      </c>
      <c r="F2841" s="3" t="s">
        <v>100653</v>
      </c>
      <c r="G2841" s="3" t="s">
        <v>101564</v>
      </c>
      <c r="H2841" s="3" t="s">
        <v>100785</v>
      </c>
      <c r="I2841" s="3" t="s">
        <v>100647</v>
      </c>
      <c r="J2841" s="3">
        <v>727</v>
      </c>
      <c r="K2841" s="3">
        <v>68</v>
      </c>
      <c r="L2841" s="3" t="s">
        <v>100587</v>
      </c>
      <c r="M2841" s="3" t="s">
        <v>102520</v>
      </c>
      <c r="N2841" s="3" t="str">
        <f>VLOOKUP(A2841,Locations!$A$2:$D$50277,2,0)</f>
        <v>39.185572983</v>
      </c>
      <c r="O2841" s="3" t="str">
        <f>VLOOKUP(A2841,Locations!$A$2:$D$50277,3,0)</f>
        <v>-3.084142679</v>
      </c>
      <c r="P2841" s="4">
        <f>VLOOKUP(A2841,Locations!$A$2:$D$50277,4,0)</f>
        <v>42172</v>
      </c>
      <c r="Q2841" t="s">
        <v>11016</v>
      </c>
      <c r="R2841" t="s">
        <v>61293</v>
      </c>
      <c r="S2841" s="2">
        <f>VLOOKUP(A2841,Locations!$A$2:$D$50277,4,0)</f>
        <v>42172</v>
      </c>
    </row>
    <row r="2842" spans="1:19" x14ac:dyDescent="0.35">
      <c r="A2842" s="3">
        <v>31222146</v>
      </c>
      <c r="B2842" s="3" t="s">
        <v>104706</v>
      </c>
      <c r="F2842" s="3" t="s">
        <v>100600</v>
      </c>
      <c r="G2842" s="3" t="s">
        <v>100956</v>
      </c>
      <c r="H2842" s="3" t="s">
        <v>101286</v>
      </c>
      <c r="I2842" s="3" t="s">
        <v>100795</v>
      </c>
      <c r="J2842" s="3">
        <v>91</v>
      </c>
      <c r="K2842" s="3" t="s">
        <v>101382</v>
      </c>
      <c r="L2842" s="3" t="s">
        <v>100617</v>
      </c>
      <c r="M2842" s="3" t="s">
        <v>104064</v>
      </c>
      <c r="N2842" s="3" t="str">
        <f>VLOOKUP(A2842,Locations!$A$2:$D$50277,2,0)</f>
        <v>41.384556189</v>
      </c>
      <c r="O2842" s="3" t="str">
        <f>VLOOKUP(A2842,Locations!$A$2:$D$50277,3,0)</f>
        <v>-4.373859403</v>
      </c>
      <c r="P2842" s="4">
        <f>VLOOKUP(A2842,Locations!$A$2:$D$50277,4,0)</f>
        <v>42158</v>
      </c>
      <c r="Q2842" t="s">
        <v>7433</v>
      </c>
      <c r="R2842" t="s">
        <v>57710</v>
      </c>
      <c r="S2842" s="2">
        <f>VLOOKUP(A2842,Locations!$A$2:$D$50277,4,0)</f>
        <v>42158</v>
      </c>
    </row>
    <row r="2843" spans="1:19" x14ac:dyDescent="0.35">
      <c r="A2843" s="3">
        <v>31182138</v>
      </c>
      <c r="B2843" s="3" t="s">
        <v>104706</v>
      </c>
      <c r="F2843" s="3" t="s">
        <v>100713</v>
      </c>
      <c r="G2843" s="3" t="s">
        <v>100593</v>
      </c>
      <c r="H2843" s="3" t="s">
        <v>100891</v>
      </c>
      <c r="I2843" s="3" t="s">
        <v>100693</v>
      </c>
      <c r="J2843" s="3">
        <v>1</v>
      </c>
      <c r="K2843" s="3" t="s">
        <v>102730</v>
      </c>
      <c r="L2843" s="3" t="s">
        <v>100679</v>
      </c>
      <c r="M2843" s="3" t="s">
        <v>101242</v>
      </c>
      <c r="N2843" s="3" t="str">
        <f>VLOOKUP(A2843,Locations!$A$2:$D$50277,2,0)</f>
        <v>41.306852101</v>
      </c>
      <c r="O2843" s="3" t="str">
        <f>VLOOKUP(A2843,Locations!$A$2:$D$50277,3,0)</f>
        <v>-4.404134952</v>
      </c>
      <c r="P2843" s="4">
        <f>VLOOKUP(A2843,Locations!$A$2:$D$50277,4,0)</f>
        <v>42161</v>
      </c>
      <c r="Q2843" t="s">
        <v>10628</v>
      </c>
      <c r="R2843" t="s">
        <v>60905</v>
      </c>
      <c r="S2843" s="2">
        <f>VLOOKUP(A2843,Locations!$A$2:$D$50277,4,0)</f>
        <v>42161</v>
      </c>
    </row>
    <row r="2844" spans="1:19" x14ac:dyDescent="0.35">
      <c r="A2844" s="3">
        <v>31882154</v>
      </c>
      <c r="B2844" s="3" t="s">
        <v>104706</v>
      </c>
      <c r="F2844" s="3" t="s">
        <v>100569</v>
      </c>
      <c r="G2844" s="3" t="s">
        <v>101725</v>
      </c>
      <c r="H2844" s="3" t="s">
        <v>100793</v>
      </c>
      <c r="I2844" s="3" t="s">
        <v>101554</v>
      </c>
      <c r="J2844" s="3">
        <v>402</v>
      </c>
      <c r="K2844" s="3" t="s">
        <v>101238</v>
      </c>
      <c r="L2844" s="3" t="s">
        <v>100657</v>
      </c>
      <c r="M2844" s="3">
        <v>197</v>
      </c>
      <c r="N2844" s="3" t="str">
        <f>VLOOKUP(A2844,Locations!$A$2:$D$50277,2,0)</f>
        <v>41.565528644</v>
      </c>
      <c r="O2844" s="3" t="str">
        <f>VLOOKUP(A2844,Locations!$A$2:$D$50277,3,0)</f>
        <v>-3.612912923</v>
      </c>
      <c r="P2844" s="4">
        <f>VLOOKUP(A2844,Locations!$A$2:$D$50277,4,0)</f>
        <v>42168</v>
      </c>
      <c r="Q2844" t="s">
        <v>11549</v>
      </c>
      <c r="R2844" t="s">
        <v>61826</v>
      </c>
      <c r="S2844" s="2">
        <f>VLOOKUP(A2844,Locations!$A$2:$D$50277,4,0)</f>
        <v>42168</v>
      </c>
    </row>
    <row r="2845" spans="1:19" x14ac:dyDescent="0.35">
      <c r="A2845" s="3">
        <v>31202126</v>
      </c>
      <c r="B2845" s="3" t="s">
        <v>104706</v>
      </c>
      <c r="F2845" s="3" t="s">
        <v>100711</v>
      </c>
      <c r="G2845" s="3" t="s">
        <v>100674</v>
      </c>
      <c r="H2845" s="3" t="s">
        <v>100963</v>
      </c>
      <c r="I2845" s="3" t="s">
        <v>100823</v>
      </c>
      <c r="J2845" s="3">
        <v>0</v>
      </c>
      <c r="K2845" s="3" t="s">
        <v>100665</v>
      </c>
      <c r="L2845" s="3" t="s">
        <v>100827</v>
      </c>
      <c r="M2845" s="3" t="s">
        <v>102369</v>
      </c>
      <c r="N2845" s="3" t="str">
        <f>VLOOKUP(A2845,Locations!$A$2:$D$50277,2,0)</f>
        <v>41.203988858</v>
      </c>
      <c r="O2845" s="3" t="str">
        <f>VLOOKUP(A2845,Locations!$A$2:$D$50277,3,0)</f>
        <v>-4.35570795</v>
      </c>
      <c r="P2845" s="4">
        <f>VLOOKUP(A2845,Locations!$A$2:$D$50277,4,0)</f>
        <v>42172</v>
      </c>
      <c r="Q2845" t="s">
        <v>30202</v>
      </c>
      <c r="R2845" t="s">
        <v>80479</v>
      </c>
      <c r="S2845" s="2">
        <f>VLOOKUP(A2845,Locations!$A$2:$D$50277,4,0)</f>
        <v>42172</v>
      </c>
    </row>
    <row r="2846" spans="1:19" x14ac:dyDescent="0.35">
      <c r="A2846" s="3">
        <v>32002134</v>
      </c>
      <c r="B2846" s="3" t="s">
        <v>104706</v>
      </c>
      <c r="F2846" s="3" t="s">
        <v>100670</v>
      </c>
      <c r="G2846" s="3" t="s">
        <v>101395</v>
      </c>
      <c r="H2846" s="3" t="s">
        <v>102918</v>
      </c>
      <c r="I2846" s="3" t="s">
        <v>100613</v>
      </c>
      <c r="J2846" s="3">
        <v>0</v>
      </c>
      <c r="K2846" s="3" t="s">
        <v>101327</v>
      </c>
      <c r="L2846" s="3" t="s">
        <v>100643</v>
      </c>
      <c r="M2846" s="3" t="s">
        <v>102913</v>
      </c>
      <c r="N2846" s="3" t="str">
        <f>VLOOKUP(A2846,Locations!$A$2:$D$50277,2,0)</f>
        <v>41.407341353</v>
      </c>
      <c r="O2846" s="3" t="str">
        <f>VLOOKUP(A2846,Locations!$A$2:$D$50277,3,0)</f>
        <v>-3.43204931</v>
      </c>
      <c r="P2846" s="4">
        <f>VLOOKUP(A2846,Locations!$A$2:$D$50277,4,0)</f>
        <v>42175</v>
      </c>
      <c r="Q2846" t="s">
        <v>30243</v>
      </c>
      <c r="R2846" t="s">
        <v>80520</v>
      </c>
      <c r="S2846" s="2">
        <f>VLOOKUP(A2846,Locations!$A$2:$D$50277,4,0)</f>
        <v>42175</v>
      </c>
    </row>
    <row r="2847" spans="1:19" x14ac:dyDescent="0.35">
      <c r="A2847" s="3">
        <v>31902138</v>
      </c>
      <c r="B2847" s="3" t="s">
        <v>104706</v>
      </c>
      <c r="F2847" s="3" t="s">
        <v>100761</v>
      </c>
      <c r="G2847" s="3" t="s">
        <v>102529</v>
      </c>
      <c r="H2847" s="3" t="s">
        <v>104065</v>
      </c>
      <c r="I2847" s="3" t="s">
        <v>100888</v>
      </c>
      <c r="J2847" s="3">
        <v>2</v>
      </c>
      <c r="K2847" s="3" t="s">
        <v>101070</v>
      </c>
      <c r="L2847" s="3" t="s">
        <v>100643</v>
      </c>
      <c r="M2847" s="3" t="s">
        <v>101790</v>
      </c>
      <c r="N2847" s="3" t="str">
        <f>VLOOKUP(A2847,Locations!$A$2:$D$50277,2,0)</f>
        <v>41.426770766</v>
      </c>
      <c r="O2847" s="3" t="str">
        <f>VLOOKUP(A2847,Locations!$A$2:$D$50277,3,0)</f>
        <v>-3.557658332</v>
      </c>
      <c r="P2847" s="4">
        <f>VLOOKUP(A2847,Locations!$A$2:$D$50277,4,0)</f>
        <v>42184</v>
      </c>
      <c r="Q2847" t="s">
        <v>11509</v>
      </c>
      <c r="R2847" t="s">
        <v>61786</v>
      </c>
      <c r="S2847" s="2">
        <f>VLOOKUP(A2847,Locations!$A$2:$D$50277,4,0)</f>
        <v>42184</v>
      </c>
    </row>
    <row r="2848" spans="1:19" x14ac:dyDescent="0.35">
      <c r="A2848" s="3">
        <v>31302114</v>
      </c>
      <c r="B2848" s="3" t="s">
        <v>104706</v>
      </c>
      <c r="F2848" s="3" t="s">
        <v>100589</v>
      </c>
      <c r="G2848" s="3" t="s">
        <v>102492</v>
      </c>
      <c r="H2848" s="3" t="s">
        <v>104066</v>
      </c>
      <c r="I2848" s="3" t="s">
        <v>100829</v>
      </c>
      <c r="J2848" s="3">
        <v>0</v>
      </c>
      <c r="K2848" s="3" t="s">
        <v>101292</v>
      </c>
      <c r="L2848" s="3" t="s">
        <v>100679</v>
      </c>
      <c r="M2848" s="3" t="s">
        <v>100740</v>
      </c>
      <c r="N2848" s="3" t="str">
        <f>VLOOKUP(A2848,Locations!$A$2:$D$50277,2,0)</f>
        <v>41.114665846</v>
      </c>
      <c r="O2848" s="3" t="str">
        <f>VLOOKUP(A2848,Locations!$A$2:$D$50277,3,0)</f>
        <v>-4.213847899</v>
      </c>
      <c r="P2848" s="4">
        <f>VLOOKUP(A2848,Locations!$A$2:$D$50277,4,0)</f>
        <v>42122</v>
      </c>
      <c r="Q2848" t="s">
        <v>8377</v>
      </c>
      <c r="R2848" t="s">
        <v>58654</v>
      </c>
      <c r="S2848" s="2">
        <f>VLOOKUP(A2848,Locations!$A$2:$D$50277,4,0)</f>
        <v>42122</v>
      </c>
    </row>
    <row r="2849" spans="1:19" x14ac:dyDescent="0.35">
      <c r="A2849" s="3">
        <v>31862134</v>
      </c>
      <c r="B2849" s="3" t="s">
        <v>104706</v>
      </c>
      <c r="F2849" s="3" t="s">
        <v>100600</v>
      </c>
      <c r="G2849" s="3" t="s">
        <v>101593</v>
      </c>
      <c r="H2849" s="3" t="s">
        <v>104067</v>
      </c>
      <c r="I2849" s="3" t="s">
        <v>100603</v>
      </c>
      <c r="J2849" s="3">
        <v>175</v>
      </c>
      <c r="K2849" s="3" t="s">
        <v>100600</v>
      </c>
      <c r="L2849" s="3" t="s">
        <v>100574</v>
      </c>
      <c r="M2849" s="3" t="s">
        <v>104068</v>
      </c>
      <c r="N2849" s="3" t="str">
        <f>VLOOKUP(A2849,Locations!$A$2:$D$50277,2,0)</f>
        <v>41.384795796</v>
      </c>
      <c r="O2849" s="3" t="str">
        <f>VLOOKUP(A2849,Locations!$A$2:$D$50277,3,0)</f>
        <v>-3.596852256</v>
      </c>
      <c r="P2849" s="4">
        <f>VLOOKUP(A2849,Locations!$A$2:$D$50277,4,0)</f>
        <v>42184</v>
      </c>
      <c r="Q2849" t="s">
        <v>41999</v>
      </c>
      <c r="R2849" t="s">
        <v>92276</v>
      </c>
      <c r="S2849" s="2">
        <f>VLOOKUP(A2849,Locations!$A$2:$D$50277,4,0)</f>
        <v>42184</v>
      </c>
    </row>
    <row r="2850" spans="1:19" x14ac:dyDescent="0.35">
      <c r="A2850" s="3">
        <v>31982142</v>
      </c>
      <c r="B2850" s="3" t="s">
        <v>104706</v>
      </c>
      <c r="F2850" s="3" t="s">
        <v>100613</v>
      </c>
      <c r="G2850" s="3" t="s">
        <v>100944</v>
      </c>
      <c r="H2850" s="3" t="s">
        <v>100641</v>
      </c>
      <c r="I2850" s="3" t="s">
        <v>101416</v>
      </c>
      <c r="J2850" s="3">
        <v>664</v>
      </c>
      <c r="K2850" s="3" t="s">
        <v>101534</v>
      </c>
      <c r="L2850" s="3" t="s">
        <v>101090</v>
      </c>
      <c r="M2850" s="3" t="s">
        <v>103298</v>
      </c>
      <c r="N2850" s="3" t="str">
        <f>VLOOKUP(A2850,Locations!$A$2:$D$50277,2,0)</f>
        <v>41.475163488</v>
      </c>
      <c r="O2850" s="3" t="str">
        <f>VLOOKUP(A2850,Locations!$A$2:$D$50277,3,0)</f>
        <v>-3.471271576</v>
      </c>
      <c r="P2850" s="4">
        <f>VLOOKUP(A2850,Locations!$A$2:$D$50277,4,0)</f>
        <v>42186</v>
      </c>
      <c r="Q2850" t="s">
        <v>12030</v>
      </c>
      <c r="R2850" t="s">
        <v>62307</v>
      </c>
      <c r="S2850" s="2">
        <f>VLOOKUP(A2850,Locations!$A$2:$D$50277,4,0)</f>
        <v>42186</v>
      </c>
    </row>
    <row r="2851" spans="1:19" x14ac:dyDescent="0.35">
      <c r="A2851" s="3">
        <v>31622124</v>
      </c>
      <c r="B2851" s="3" t="s">
        <v>104706</v>
      </c>
      <c r="F2851" s="3" t="s">
        <v>100569</v>
      </c>
      <c r="G2851" s="3" t="s">
        <v>100603</v>
      </c>
      <c r="H2851" s="3" t="s">
        <v>104069</v>
      </c>
      <c r="I2851" s="3" t="s">
        <v>101355</v>
      </c>
      <c r="J2851" s="3">
        <v>198</v>
      </c>
      <c r="K2851" s="3" t="s">
        <v>100685</v>
      </c>
      <c r="L2851" s="3" t="s">
        <v>100611</v>
      </c>
      <c r="M2851" s="3" t="s">
        <v>104070</v>
      </c>
      <c r="N2851" s="3" t="str">
        <f>VLOOKUP(A2851,Locations!$A$2:$D$50277,2,0)</f>
        <v>41.256816275</v>
      </c>
      <c r="O2851" s="3" t="str">
        <f>VLOOKUP(A2851,Locations!$A$2:$D$50277,3,0)</f>
        <v>-3.859023278</v>
      </c>
      <c r="P2851" s="4">
        <f>VLOOKUP(A2851,Locations!$A$2:$D$50277,4,0)</f>
        <v>42130</v>
      </c>
      <c r="Q2851" t="s">
        <v>7865</v>
      </c>
      <c r="R2851" t="s">
        <v>58142</v>
      </c>
      <c r="S2851" s="2">
        <f>VLOOKUP(A2851,Locations!$A$2:$D$50277,4,0)</f>
        <v>42130</v>
      </c>
    </row>
    <row r="2852" spans="1:19" x14ac:dyDescent="0.35">
      <c r="A2852" s="3">
        <v>31482142</v>
      </c>
      <c r="B2852" s="3" t="s">
        <v>104706</v>
      </c>
      <c r="F2852" s="3" t="s">
        <v>100613</v>
      </c>
      <c r="G2852" s="3" t="s">
        <v>100663</v>
      </c>
      <c r="H2852" s="3" t="s">
        <v>102607</v>
      </c>
      <c r="I2852" s="3" t="s">
        <v>101822</v>
      </c>
      <c r="J2852" s="3">
        <v>581</v>
      </c>
      <c r="K2852" s="3" t="s">
        <v>101580</v>
      </c>
      <c r="L2852" s="3">
        <v>2</v>
      </c>
      <c r="M2852" s="3" t="s">
        <v>102619</v>
      </c>
      <c r="N2852" s="3" t="str">
        <f>VLOOKUP(A2852,Locations!$A$2:$D$50277,2,0)</f>
        <v>41.393147827</v>
      </c>
      <c r="O2852" s="3" t="str">
        <f>VLOOKUP(A2852,Locations!$A$2:$D$50277,3,0)</f>
        <v>-4.059952032</v>
      </c>
      <c r="P2852" s="4">
        <f>VLOOKUP(A2852,Locations!$A$2:$D$50277,4,0)</f>
        <v>42132</v>
      </c>
      <c r="Q2852" t="s">
        <v>9016</v>
      </c>
      <c r="R2852" t="s">
        <v>59293</v>
      </c>
      <c r="S2852" s="2">
        <f>VLOOKUP(A2852,Locations!$A$2:$D$50277,4,0)</f>
        <v>42132</v>
      </c>
    </row>
    <row r="2853" spans="1:19" x14ac:dyDescent="0.35">
      <c r="A2853" s="3">
        <v>31382126</v>
      </c>
      <c r="B2853" s="3" t="s">
        <v>104706</v>
      </c>
      <c r="F2853" s="3" t="s">
        <v>100653</v>
      </c>
      <c r="G2853" s="3" t="s">
        <v>102983</v>
      </c>
      <c r="H2853" s="3" t="s">
        <v>102580</v>
      </c>
      <c r="I2853" s="3">
        <v>16</v>
      </c>
      <c r="J2853" s="3">
        <v>96</v>
      </c>
      <c r="K2853" s="3" t="s">
        <v>101336</v>
      </c>
      <c r="L2853" s="3" t="s">
        <v>100598</v>
      </c>
      <c r="M2853" s="3" t="s">
        <v>103778</v>
      </c>
      <c r="N2853" s="3" t="str">
        <f>VLOOKUP(A2853,Locations!$A$2:$D$50277,2,0)</f>
        <v>41.234530566</v>
      </c>
      <c r="O2853" s="3" t="str">
        <f>VLOOKUP(A2853,Locations!$A$2:$D$50277,3,0)</f>
        <v>-4.144683833</v>
      </c>
      <c r="P2853" s="4">
        <f>VLOOKUP(A2853,Locations!$A$2:$D$50277,4,0)</f>
        <v>42139</v>
      </c>
      <c r="Q2853" t="s">
        <v>10073</v>
      </c>
      <c r="R2853" t="s">
        <v>60350</v>
      </c>
      <c r="S2853" s="2">
        <f>VLOOKUP(A2853,Locations!$A$2:$D$50277,4,0)</f>
        <v>42139</v>
      </c>
    </row>
    <row r="2854" spans="1:19" x14ac:dyDescent="0.35">
      <c r="A2854" s="3">
        <v>31602148</v>
      </c>
      <c r="B2854" s="3" t="s">
        <v>104706</v>
      </c>
      <c r="F2854" s="3" t="s">
        <v>100613</v>
      </c>
      <c r="G2854" s="3" t="s">
        <v>101680</v>
      </c>
      <c r="H2854" s="3" t="s">
        <v>103013</v>
      </c>
      <c r="I2854" s="3">
        <v>22</v>
      </c>
      <c r="J2854" s="3">
        <v>200</v>
      </c>
      <c r="K2854" s="3" t="s">
        <v>101139</v>
      </c>
      <c r="L2854" s="3" t="s">
        <v>100747</v>
      </c>
      <c r="M2854" s="3" t="s">
        <v>104071</v>
      </c>
      <c r="N2854" s="3" t="str">
        <f>VLOOKUP(A2854,Locations!$A$2:$D$50277,2,0)</f>
        <v>41.466349633</v>
      </c>
      <c r="O2854" s="3" t="str">
        <f>VLOOKUP(A2854,Locations!$A$2:$D$50277,3,0)</f>
        <v>-3.930949618</v>
      </c>
      <c r="P2854" s="4">
        <f>VLOOKUP(A2854,Locations!$A$2:$D$50277,4,0)</f>
        <v>42141</v>
      </c>
      <c r="Q2854" t="s">
        <v>38783</v>
      </c>
      <c r="R2854" t="s">
        <v>89060</v>
      </c>
      <c r="S2854" s="2">
        <f>VLOOKUP(A2854,Locations!$A$2:$D$50277,4,0)</f>
        <v>42141</v>
      </c>
    </row>
    <row r="2855" spans="1:19" x14ac:dyDescent="0.35">
      <c r="A2855" s="3">
        <v>31462112</v>
      </c>
      <c r="B2855" s="3" t="s">
        <v>104706</v>
      </c>
      <c r="F2855" s="3" t="s">
        <v>100639</v>
      </c>
      <c r="G2855" s="3" t="s">
        <v>101030</v>
      </c>
      <c r="H2855" s="3" t="s">
        <v>101638</v>
      </c>
      <c r="I2855" s="3" t="s">
        <v>100674</v>
      </c>
      <c r="J2855" s="3">
        <v>0</v>
      </c>
      <c r="K2855" s="3" t="s">
        <v>100849</v>
      </c>
      <c r="L2855" s="3" t="s">
        <v>100679</v>
      </c>
      <c r="M2855" s="3" t="s">
        <v>102720</v>
      </c>
      <c r="N2855" s="3" t="str">
        <f>VLOOKUP(A2855,Locations!$A$2:$D$50277,2,0)</f>
        <v>41.123826556</v>
      </c>
      <c r="O2855" s="3" t="str">
        <f>VLOOKUP(A2855,Locations!$A$2:$D$50277,3,0)</f>
        <v>-4.022449086</v>
      </c>
      <c r="P2855" s="4">
        <f>VLOOKUP(A2855,Locations!$A$2:$D$50277,4,0)</f>
        <v>42181</v>
      </c>
      <c r="Q2855" t="s">
        <v>35474</v>
      </c>
      <c r="R2855" t="s">
        <v>85751</v>
      </c>
      <c r="S2855" s="2">
        <f>VLOOKUP(A2855,Locations!$A$2:$D$50277,4,0)</f>
        <v>42181</v>
      </c>
    </row>
    <row r="2856" spans="1:19" x14ac:dyDescent="0.35">
      <c r="A2856" s="3">
        <v>29881678</v>
      </c>
      <c r="B2856" s="3" t="s">
        <v>104706</v>
      </c>
      <c r="F2856" s="3" t="s">
        <v>100569</v>
      </c>
      <c r="G2856" s="3" t="s">
        <v>101701</v>
      </c>
      <c r="H2856" s="3" t="s">
        <v>104057</v>
      </c>
      <c r="I2856" s="3" t="s">
        <v>100734</v>
      </c>
      <c r="J2856" s="3">
        <v>214</v>
      </c>
      <c r="K2856" s="3" t="s">
        <v>102849</v>
      </c>
      <c r="L2856" s="3" t="s">
        <v>100772</v>
      </c>
      <c r="M2856" s="3" t="s">
        <v>104072</v>
      </c>
      <c r="N2856" s="3" t="str">
        <f>VLOOKUP(A2856,Locations!$A$2:$D$50277,2,0)</f>
        <v>36.999054882</v>
      </c>
      <c r="O2856" s="3" t="str">
        <f>VLOOKUP(A2856,Locations!$A$2:$D$50277,3,0)</f>
        <v>-4.957543668</v>
      </c>
      <c r="P2856" s="4">
        <f>VLOOKUP(A2856,Locations!$A$2:$D$50277,4,0)</f>
        <v>42125</v>
      </c>
      <c r="Q2856" t="s">
        <v>47709</v>
      </c>
      <c r="R2856" t="s">
        <v>97986</v>
      </c>
      <c r="S2856" s="2">
        <f>VLOOKUP(A2856,Locations!$A$2:$D$50277,4,0)</f>
        <v>42125</v>
      </c>
    </row>
    <row r="2857" spans="1:19" x14ac:dyDescent="0.35">
      <c r="A2857" s="3">
        <v>31322144</v>
      </c>
      <c r="B2857" s="3" t="s">
        <v>104706</v>
      </c>
      <c r="F2857" s="3" t="s">
        <v>100606</v>
      </c>
      <c r="G2857" s="3" t="s">
        <v>100944</v>
      </c>
      <c r="H2857" s="3">
        <v>30</v>
      </c>
      <c r="I2857" s="3" t="s">
        <v>101088</v>
      </c>
      <c r="J2857" s="3">
        <v>270</v>
      </c>
      <c r="K2857" s="3" t="s">
        <v>101058</v>
      </c>
      <c r="L2857" s="3" t="s">
        <v>100682</v>
      </c>
      <c r="M2857" s="3" t="s">
        <v>104073</v>
      </c>
      <c r="N2857" s="3" t="str">
        <f>VLOOKUP(A2857,Locations!$A$2:$D$50277,2,0)</f>
        <v>41.383889726</v>
      </c>
      <c r="O2857" s="3" t="str">
        <f>VLOOKUP(A2857,Locations!$A$2:$D$50277,3,0)</f>
        <v>-4.252174734</v>
      </c>
      <c r="P2857" s="4">
        <f>VLOOKUP(A2857,Locations!$A$2:$D$50277,4,0)</f>
        <v>42124</v>
      </c>
      <c r="Q2857" t="s">
        <v>9105</v>
      </c>
      <c r="R2857" t="s">
        <v>59382</v>
      </c>
      <c r="S2857" s="2">
        <f>VLOOKUP(A2857,Locations!$A$2:$D$50277,4,0)</f>
        <v>42124</v>
      </c>
    </row>
    <row r="2858" spans="1:19" x14ac:dyDescent="0.35">
      <c r="A2858" s="3">
        <v>29461926</v>
      </c>
      <c r="B2858" s="3" t="s">
        <v>104706</v>
      </c>
      <c r="F2858" s="3" t="s">
        <v>100674</v>
      </c>
      <c r="G2858" s="3" t="s">
        <v>100825</v>
      </c>
      <c r="H2858" s="3" t="s">
        <v>103831</v>
      </c>
      <c r="I2858" s="3" t="s">
        <v>100693</v>
      </c>
      <c r="J2858" s="3">
        <v>0</v>
      </c>
      <c r="K2858" s="3" t="s">
        <v>103577</v>
      </c>
      <c r="L2858" s="3" t="s">
        <v>100815</v>
      </c>
      <c r="M2858" s="3" t="s">
        <v>104074</v>
      </c>
      <c r="N2858" s="3" t="str">
        <f>VLOOKUP(A2858,Locations!$A$2:$D$50277,2,0)</f>
        <v>39.121272592</v>
      </c>
      <c r="O2858" s="3" t="str">
        <f>VLOOKUP(A2858,Locations!$A$2:$D$50277,3,0)</f>
        <v>-5.934214491</v>
      </c>
      <c r="P2858" s="4">
        <f>VLOOKUP(A2858,Locations!$A$2:$D$50277,4,0)</f>
        <v>42203</v>
      </c>
      <c r="Q2858" t="s">
        <v>5022</v>
      </c>
      <c r="R2858" t="s">
        <v>55299</v>
      </c>
      <c r="S2858" s="2">
        <f>VLOOKUP(A2858,Locations!$A$2:$D$50277,4,0)</f>
        <v>42203</v>
      </c>
    </row>
    <row r="2859" spans="1:19" x14ac:dyDescent="0.35">
      <c r="A2859" s="3">
        <v>29401924</v>
      </c>
      <c r="B2859" s="3" t="s">
        <v>104706</v>
      </c>
      <c r="F2859" s="3" t="s">
        <v>100718</v>
      </c>
      <c r="G2859" s="3" t="s">
        <v>101309</v>
      </c>
      <c r="H2859" s="3" t="s">
        <v>102586</v>
      </c>
      <c r="I2859" s="3" t="s">
        <v>100693</v>
      </c>
      <c r="J2859" s="3">
        <v>0</v>
      </c>
      <c r="K2859" s="3" t="s">
        <v>103077</v>
      </c>
      <c r="L2859" s="3" t="s">
        <v>100611</v>
      </c>
      <c r="M2859" s="3" t="s">
        <v>104075</v>
      </c>
      <c r="N2859" s="3" t="str">
        <f>VLOOKUP(A2859,Locations!$A$2:$D$50277,2,0)</f>
        <v>39.092256282</v>
      </c>
      <c r="O2859" s="3" t="str">
        <f>VLOOKUP(A2859,Locations!$A$2:$D$50277,3,0)</f>
        <v>-5.997759626</v>
      </c>
      <c r="P2859" s="4">
        <f>VLOOKUP(A2859,Locations!$A$2:$D$50277,4,0)</f>
        <v>42203</v>
      </c>
      <c r="Q2859" t="s">
        <v>32389</v>
      </c>
      <c r="R2859" t="s">
        <v>82666</v>
      </c>
      <c r="S2859" s="2">
        <f>VLOOKUP(A2859,Locations!$A$2:$D$50277,4,0)</f>
        <v>42203</v>
      </c>
    </row>
    <row r="2860" spans="1:19" x14ac:dyDescent="0.35">
      <c r="A2860" s="3">
        <v>29941888</v>
      </c>
      <c r="B2860" s="3" t="s">
        <v>104706</v>
      </c>
      <c r="F2860" s="3" t="s">
        <v>100723</v>
      </c>
      <c r="G2860" s="3" t="s">
        <v>102670</v>
      </c>
      <c r="H2860" s="3" t="s">
        <v>104076</v>
      </c>
      <c r="I2860" s="3" t="s">
        <v>101554</v>
      </c>
      <c r="J2860" s="3">
        <v>0</v>
      </c>
      <c r="K2860" s="3" t="s">
        <v>100780</v>
      </c>
      <c r="L2860" s="3" t="s">
        <v>100682</v>
      </c>
      <c r="M2860" s="3" t="s">
        <v>104077</v>
      </c>
      <c r="N2860" s="3" t="str">
        <f>VLOOKUP(A2860,Locations!$A$2:$D$50277,2,0)</f>
        <v>38.873739097</v>
      </c>
      <c r="O2860" s="3" t="str">
        <f>VLOOKUP(A2860,Locations!$A$2:$D$50277,3,0)</f>
        <v>-5.310800011</v>
      </c>
      <c r="P2860" s="4">
        <f>VLOOKUP(A2860,Locations!$A$2:$D$50277,4,0)</f>
        <v>42209</v>
      </c>
      <c r="Q2860" t="s">
        <v>41183</v>
      </c>
      <c r="R2860" t="s">
        <v>91460</v>
      </c>
      <c r="S2860" s="2">
        <f>VLOOKUP(A2860,Locations!$A$2:$D$50277,4,0)</f>
        <v>42209</v>
      </c>
    </row>
    <row r="2861" spans="1:19" x14ac:dyDescent="0.35">
      <c r="A2861" s="3">
        <v>29541898</v>
      </c>
      <c r="B2861" s="3" t="s">
        <v>104706</v>
      </c>
      <c r="F2861" s="3" t="s">
        <v>100757</v>
      </c>
      <c r="G2861" s="3" t="s">
        <v>101730</v>
      </c>
      <c r="H2861" s="3" t="s">
        <v>101615</v>
      </c>
      <c r="I2861" s="3" t="s">
        <v>100690</v>
      </c>
      <c r="J2861" s="3">
        <v>13</v>
      </c>
      <c r="K2861" s="3" t="s">
        <v>100918</v>
      </c>
      <c r="L2861" s="3" t="s">
        <v>100657</v>
      </c>
      <c r="M2861" s="3" t="s">
        <v>102780</v>
      </c>
      <c r="N2861" s="3" t="str">
        <f>VLOOKUP(A2861,Locations!$A$2:$D$50277,2,0)</f>
        <v>38.888684593</v>
      </c>
      <c r="O2861" s="3" t="str">
        <f>VLOOKUP(A2861,Locations!$A$2:$D$50277,3,0)</f>
        <v>-5.783407686</v>
      </c>
      <c r="P2861" s="4">
        <f>VLOOKUP(A2861,Locations!$A$2:$D$50277,4,0)</f>
        <v>42212</v>
      </c>
      <c r="Q2861" t="s">
        <v>44227</v>
      </c>
      <c r="R2861" t="s">
        <v>94504</v>
      </c>
      <c r="S2861" s="2">
        <f>VLOOKUP(A2861,Locations!$A$2:$D$50277,4,0)</f>
        <v>42212</v>
      </c>
    </row>
    <row r="2862" spans="1:19" x14ac:dyDescent="0.35">
      <c r="A2862" s="3">
        <v>29701918</v>
      </c>
      <c r="B2862" s="3" t="s">
        <v>104706</v>
      </c>
      <c r="F2862" s="3" t="s">
        <v>100791</v>
      </c>
      <c r="G2862" s="3" t="s">
        <v>102769</v>
      </c>
      <c r="H2862" s="3" t="s">
        <v>104078</v>
      </c>
      <c r="I2862" s="3" t="s">
        <v>102540</v>
      </c>
      <c r="J2862" s="3">
        <v>0</v>
      </c>
      <c r="K2862" s="3" t="s">
        <v>102688</v>
      </c>
      <c r="L2862" s="3" t="s">
        <v>100574</v>
      </c>
      <c r="M2862" s="3" t="s">
        <v>104079</v>
      </c>
      <c r="N2862" s="3" t="str">
        <f>VLOOKUP(A2862,Locations!$A$2:$D$50277,2,0)</f>
        <v>39.095382673</v>
      </c>
      <c r="O2862" s="3" t="str">
        <f>VLOOKUP(A2862,Locations!$A$2:$D$50277,3,0)</f>
        <v>-5.645289484</v>
      </c>
      <c r="P2862" s="4">
        <f>VLOOKUP(A2862,Locations!$A$2:$D$50277,4,0)</f>
        <v>42212</v>
      </c>
      <c r="Q2862" t="s">
        <v>5781</v>
      </c>
      <c r="R2862" t="s">
        <v>56058</v>
      </c>
      <c r="S2862" s="2">
        <f>VLOOKUP(A2862,Locations!$A$2:$D$50277,4,0)</f>
        <v>42212</v>
      </c>
    </row>
    <row r="2863" spans="1:19" x14ac:dyDescent="0.35">
      <c r="A2863" s="3">
        <v>29761880</v>
      </c>
      <c r="B2863" s="3" t="s">
        <v>104706</v>
      </c>
      <c r="F2863" s="3" t="s">
        <v>100685</v>
      </c>
      <c r="G2863" s="3" t="s">
        <v>101115</v>
      </c>
      <c r="H2863" s="3" t="s">
        <v>101426</v>
      </c>
      <c r="I2863" s="3" t="s">
        <v>100793</v>
      </c>
      <c r="J2863" s="3">
        <v>0</v>
      </c>
      <c r="K2863" s="3">
        <v>0</v>
      </c>
      <c r="L2863" s="3" t="s">
        <v>100637</v>
      </c>
      <c r="M2863" s="3" t="s">
        <v>102014</v>
      </c>
      <c r="N2863" s="3" t="str">
        <f>VLOOKUP(A2863,Locations!$A$2:$D$50277,2,0)</f>
        <v>38.770071885</v>
      </c>
      <c r="O2863" s="3" t="str">
        <f>VLOOKUP(A2863,Locations!$A$2:$D$50277,3,0)</f>
        <v>-5.49718734</v>
      </c>
      <c r="P2863" s="4">
        <f>VLOOKUP(A2863,Locations!$A$2:$D$50277,4,0)</f>
        <v>42191</v>
      </c>
      <c r="Q2863" t="s">
        <v>41145</v>
      </c>
      <c r="R2863" t="s">
        <v>91422</v>
      </c>
      <c r="S2863" s="2">
        <f>VLOOKUP(A2863,Locations!$A$2:$D$50277,4,0)</f>
        <v>42191</v>
      </c>
    </row>
    <row r="2864" spans="1:19" x14ac:dyDescent="0.35">
      <c r="A2864" s="3">
        <v>29661672</v>
      </c>
      <c r="B2864" s="3" t="s">
        <v>104706</v>
      </c>
      <c r="F2864" s="3" t="s">
        <v>100569</v>
      </c>
      <c r="G2864" s="3" t="s">
        <v>100944</v>
      </c>
      <c r="H2864" s="3" t="s">
        <v>100863</v>
      </c>
      <c r="I2864" s="3" t="s">
        <v>100655</v>
      </c>
      <c r="J2864" s="3">
        <v>243</v>
      </c>
      <c r="K2864" s="3" t="s">
        <v>101786</v>
      </c>
      <c r="L2864" s="3" t="s">
        <v>100772</v>
      </c>
      <c r="M2864" s="3" t="s">
        <v>104080</v>
      </c>
      <c r="N2864" s="3" t="str">
        <f>VLOOKUP(A2864,Locations!$A$2:$D$50277,2,0)</f>
        <v>36.906642047</v>
      </c>
      <c r="O2864" s="3" t="str">
        <f>VLOOKUP(A2864,Locations!$A$2:$D$50277,3,0)</f>
        <v>-5.187727211</v>
      </c>
      <c r="P2864" s="4">
        <f>VLOOKUP(A2864,Locations!$A$2:$D$50277,4,0)</f>
        <v>42117</v>
      </c>
      <c r="Q2864" t="s">
        <v>3914</v>
      </c>
      <c r="R2864" t="s">
        <v>54191</v>
      </c>
      <c r="S2864" s="2">
        <f>VLOOKUP(A2864,Locations!$A$2:$D$50277,4,0)</f>
        <v>42117</v>
      </c>
    </row>
    <row r="2865" spans="1:19" x14ac:dyDescent="0.35">
      <c r="A2865" s="3">
        <v>29581924</v>
      </c>
      <c r="B2865" s="3" t="s">
        <v>104706</v>
      </c>
      <c r="F2865" s="3" t="s">
        <v>100576</v>
      </c>
      <c r="G2865" s="3" t="s">
        <v>101477</v>
      </c>
      <c r="H2865" s="3" t="s">
        <v>100850</v>
      </c>
      <c r="I2865" s="3" t="s">
        <v>100653</v>
      </c>
      <c r="J2865" s="3">
        <v>0</v>
      </c>
      <c r="K2865" s="3" t="s">
        <v>101380</v>
      </c>
      <c r="L2865" s="3" t="s">
        <v>100772</v>
      </c>
      <c r="M2865" s="3" t="s">
        <v>100919</v>
      </c>
      <c r="N2865" s="3" t="str">
        <f>VLOOKUP(A2865,Locations!$A$2:$D$50277,2,0)</f>
        <v>39.12612503</v>
      </c>
      <c r="O2865" s="3" t="str">
        <f>VLOOKUP(A2865,Locations!$A$2:$D$50277,3,0)</f>
        <v>-5.79402575</v>
      </c>
      <c r="P2865" s="4">
        <f>VLOOKUP(A2865,Locations!$A$2:$D$50277,4,0)</f>
        <v>42189</v>
      </c>
      <c r="Q2865" t="s">
        <v>38131</v>
      </c>
      <c r="R2865" t="s">
        <v>88408</v>
      </c>
      <c r="S2865" s="2">
        <f>VLOOKUP(A2865,Locations!$A$2:$D$50277,4,0)</f>
        <v>42189</v>
      </c>
    </row>
    <row r="2866" spans="1:19" x14ac:dyDescent="0.35">
      <c r="A2866" s="3">
        <v>29941668</v>
      </c>
      <c r="B2866" s="3" t="s">
        <v>104706</v>
      </c>
      <c r="F2866" s="3" t="s">
        <v>100569</v>
      </c>
      <c r="G2866" s="3">
        <v>8</v>
      </c>
      <c r="H2866" s="3" t="s">
        <v>101858</v>
      </c>
      <c r="I2866" s="3" t="s">
        <v>100622</v>
      </c>
      <c r="J2866" s="3">
        <v>343</v>
      </c>
      <c r="K2866" s="3" t="s">
        <v>100912</v>
      </c>
      <c r="L2866" s="3" t="s">
        <v>100574</v>
      </c>
      <c r="M2866" s="3" t="s">
        <v>104081</v>
      </c>
      <c r="N2866" s="3" t="str">
        <f>VLOOKUP(A2866,Locations!$A$2:$D$50277,2,0)</f>
        <v>36.920656744</v>
      </c>
      <c r="O2866" s="3" t="str">
        <f>VLOOKUP(A2866,Locations!$A$2:$D$50277,3,0)</f>
        <v>-4.872358314</v>
      </c>
      <c r="P2866" s="4">
        <f>VLOOKUP(A2866,Locations!$A$2:$D$50277,4,0)</f>
        <v>42156</v>
      </c>
      <c r="Q2866" t="s">
        <v>44322</v>
      </c>
      <c r="R2866" t="s">
        <v>94599</v>
      </c>
      <c r="S2866" s="2">
        <f>VLOOKUP(A2866,Locations!$A$2:$D$50277,4,0)</f>
        <v>42156</v>
      </c>
    </row>
    <row r="2867" spans="1:19" x14ac:dyDescent="0.35">
      <c r="A2867" s="3">
        <v>30061648</v>
      </c>
      <c r="B2867" s="3" t="s">
        <v>104706</v>
      </c>
      <c r="F2867" s="3" t="s">
        <v>100600</v>
      </c>
      <c r="G2867" s="3" t="s">
        <v>100956</v>
      </c>
      <c r="H2867" s="3" t="s">
        <v>102799</v>
      </c>
      <c r="I2867" s="3" t="s">
        <v>100941</v>
      </c>
      <c r="J2867" s="3">
        <v>65</v>
      </c>
      <c r="K2867" s="3" t="s">
        <v>100585</v>
      </c>
      <c r="L2867" s="3" t="s">
        <v>101372</v>
      </c>
      <c r="M2867" s="3">
        <v>215</v>
      </c>
      <c r="N2867" s="3" t="str">
        <f>VLOOKUP(A2867,Locations!$A$2:$D$50277,2,0)</f>
        <v>36.763578782</v>
      </c>
      <c r="O2867" s="3" t="str">
        <f>VLOOKUP(A2867,Locations!$A$2:$D$50277,3,0)</f>
        <v>-4.702619736</v>
      </c>
      <c r="P2867" s="4">
        <f>VLOOKUP(A2867,Locations!$A$2:$D$50277,4,0)</f>
        <v>42178</v>
      </c>
      <c r="Q2867" t="s">
        <v>4225</v>
      </c>
      <c r="R2867" t="s">
        <v>54502</v>
      </c>
      <c r="S2867" s="2">
        <f>VLOOKUP(A2867,Locations!$A$2:$D$50277,4,0)</f>
        <v>42178</v>
      </c>
    </row>
    <row r="2868" spans="1:19" x14ac:dyDescent="0.35">
      <c r="A2868" s="3">
        <v>31261846</v>
      </c>
      <c r="B2868" s="3" t="s">
        <v>104706</v>
      </c>
      <c r="F2868" s="3">
        <v>6</v>
      </c>
      <c r="G2868" s="3" t="s">
        <v>103777</v>
      </c>
      <c r="H2868" s="3" t="s">
        <v>100928</v>
      </c>
      <c r="I2868" s="3" t="s">
        <v>100685</v>
      </c>
      <c r="J2868" s="3">
        <v>0</v>
      </c>
      <c r="K2868" s="3" t="s">
        <v>100593</v>
      </c>
      <c r="L2868" s="3" t="s">
        <v>100679</v>
      </c>
      <c r="M2868" s="3" t="s">
        <v>104082</v>
      </c>
      <c r="N2868" s="3" t="str">
        <f>VLOOKUP(A2868,Locations!$A$2:$D$50277,2,0)</f>
        <v>38.727643291</v>
      </c>
      <c r="O2868" s="3" t="str">
        <f>VLOOKUP(A2868,Locations!$A$2:$D$50277,3,0)</f>
        <v>-3.737168522</v>
      </c>
      <c r="P2868" s="4">
        <f>VLOOKUP(A2868,Locations!$A$2:$D$50277,4,0)</f>
        <v>42094</v>
      </c>
      <c r="Q2868" t="s">
        <v>29052</v>
      </c>
      <c r="R2868" t="s">
        <v>79329</v>
      </c>
      <c r="S2868" s="2">
        <f>VLOOKUP(A2868,Locations!$A$2:$D$50277,4,0)</f>
        <v>42094</v>
      </c>
    </row>
    <row r="2869" spans="1:19" x14ac:dyDescent="0.35">
      <c r="A2869" s="3">
        <v>31301844</v>
      </c>
      <c r="B2869" s="3" t="s">
        <v>104706</v>
      </c>
      <c r="F2869" s="3" t="s">
        <v>100701</v>
      </c>
      <c r="G2869" s="3" t="s">
        <v>103021</v>
      </c>
      <c r="H2869" s="3" t="s">
        <v>100817</v>
      </c>
      <c r="I2869" s="3" t="s">
        <v>100582</v>
      </c>
      <c r="J2869" s="3">
        <v>0</v>
      </c>
      <c r="K2869" s="3" t="s">
        <v>100783</v>
      </c>
      <c r="L2869" s="3" t="s">
        <v>100735</v>
      </c>
      <c r="M2869" s="3" t="s">
        <v>104083</v>
      </c>
      <c r="N2869" s="3" t="str">
        <f>VLOOKUP(A2869,Locations!$A$2:$D$50277,2,0)</f>
        <v>38.71633215</v>
      </c>
      <c r="O2869" s="3" t="str">
        <f>VLOOKUP(A2869,Locations!$A$2:$D$50277,3,0)</f>
        <v>-3.688270844</v>
      </c>
      <c r="P2869" s="4">
        <f>VLOOKUP(A2869,Locations!$A$2:$D$50277,4,0)</f>
        <v>42094</v>
      </c>
      <c r="Q2869" t="s">
        <v>8947</v>
      </c>
      <c r="R2869" t="s">
        <v>59224</v>
      </c>
      <c r="S2869" s="2">
        <f>VLOOKUP(A2869,Locations!$A$2:$D$50277,4,0)</f>
        <v>42094</v>
      </c>
    </row>
    <row r="2870" spans="1:19" x14ac:dyDescent="0.35">
      <c r="A2870" s="3">
        <v>31801846</v>
      </c>
      <c r="B2870" s="3" t="s">
        <v>104706</v>
      </c>
      <c r="F2870" s="3" t="s">
        <v>100653</v>
      </c>
      <c r="G2870" s="3" t="s">
        <v>101564</v>
      </c>
      <c r="H2870" s="3" t="s">
        <v>103618</v>
      </c>
      <c r="I2870" s="3" t="s">
        <v>100734</v>
      </c>
      <c r="J2870" s="3">
        <v>399</v>
      </c>
      <c r="K2870" s="3" t="s">
        <v>101337</v>
      </c>
      <c r="L2870" s="3" t="s">
        <v>100643</v>
      </c>
      <c r="M2870" s="3" t="s">
        <v>104084</v>
      </c>
      <c r="N2870" s="3" t="str">
        <f>VLOOKUP(A2870,Locations!$A$2:$D$50277,2,0)</f>
        <v>38.813522309</v>
      </c>
      <c r="O2870" s="3" t="str">
        <f>VLOOKUP(A2870,Locations!$A$2:$D$50277,3,0)</f>
        <v>-3.126344685</v>
      </c>
      <c r="P2870" s="4">
        <f>VLOOKUP(A2870,Locations!$A$2:$D$50277,4,0)</f>
        <v>42095</v>
      </c>
      <c r="Q2870" t="s">
        <v>9711</v>
      </c>
      <c r="R2870" t="s">
        <v>59988</v>
      </c>
      <c r="S2870" s="2">
        <f>VLOOKUP(A2870,Locations!$A$2:$D$50277,4,0)</f>
        <v>42095</v>
      </c>
    </row>
    <row r="2871" spans="1:19" x14ac:dyDescent="0.35">
      <c r="A2871" s="3">
        <v>31921834</v>
      </c>
      <c r="B2871" s="3" t="s">
        <v>104706</v>
      </c>
      <c r="F2871" s="3">
        <v>8</v>
      </c>
      <c r="G2871" s="3" t="s">
        <v>100994</v>
      </c>
      <c r="H2871" s="3" t="s">
        <v>104085</v>
      </c>
      <c r="I2871" s="3" t="s">
        <v>100582</v>
      </c>
      <c r="J2871" s="3">
        <v>86</v>
      </c>
      <c r="K2871" s="3">
        <v>0</v>
      </c>
      <c r="L2871" s="3" t="s">
        <v>100672</v>
      </c>
      <c r="M2871" s="3" t="s">
        <v>104086</v>
      </c>
      <c r="N2871" s="3" t="str">
        <f>VLOOKUP(A2871,Locations!$A$2:$D$50277,2,0)</f>
        <v>38.725058573</v>
      </c>
      <c r="O2871" s="3" t="str">
        <f>VLOOKUP(A2871,Locations!$A$2:$D$50277,3,0)</f>
        <v>-2.969346098</v>
      </c>
      <c r="P2871" s="4">
        <f>VLOOKUP(A2871,Locations!$A$2:$D$50277,4,0)</f>
        <v>42095</v>
      </c>
      <c r="Q2871" t="s">
        <v>11297</v>
      </c>
      <c r="R2871" t="s">
        <v>61574</v>
      </c>
      <c r="S2871" s="2">
        <f>VLOOKUP(A2871,Locations!$A$2:$D$50277,4,0)</f>
        <v>42095</v>
      </c>
    </row>
    <row r="2872" spans="1:19" x14ac:dyDescent="0.35">
      <c r="A2872" s="3">
        <v>30001684</v>
      </c>
      <c r="B2872" s="3" t="s">
        <v>104706</v>
      </c>
      <c r="F2872" s="3" t="s">
        <v>100613</v>
      </c>
      <c r="G2872" s="3" t="s">
        <v>100619</v>
      </c>
      <c r="H2872" s="3" t="s">
        <v>102836</v>
      </c>
      <c r="I2872" s="3" t="s">
        <v>100764</v>
      </c>
      <c r="J2872" s="3">
        <v>54</v>
      </c>
      <c r="K2872" s="3" t="s">
        <v>101017</v>
      </c>
      <c r="L2872" s="3" t="s">
        <v>100657</v>
      </c>
      <c r="M2872" s="3">
        <v>276</v>
      </c>
      <c r="N2872" s="3" t="str">
        <f>VLOOKUP(A2872,Locations!$A$2:$D$50277,2,0)</f>
        <v>37.073486337</v>
      </c>
      <c r="O2872" s="3" t="str">
        <f>VLOOKUP(A2872,Locations!$A$2:$D$50277,3,0)</f>
        <v>-4.836980239</v>
      </c>
      <c r="P2872" s="4">
        <f>VLOOKUP(A2872,Locations!$A$2:$D$50277,4,0)</f>
        <v>42104</v>
      </c>
      <c r="Q2872" t="s">
        <v>4782</v>
      </c>
      <c r="R2872" t="s">
        <v>55059</v>
      </c>
      <c r="S2872" s="2">
        <f>VLOOKUP(A2872,Locations!$A$2:$D$50277,4,0)</f>
        <v>42104</v>
      </c>
    </row>
    <row r="2873" spans="1:19" x14ac:dyDescent="0.35">
      <c r="A2873" s="3">
        <v>29361938</v>
      </c>
      <c r="B2873" s="3" t="s">
        <v>104706</v>
      </c>
      <c r="F2873" s="3" t="s">
        <v>100674</v>
      </c>
      <c r="G2873" s="3" t="s">
        <v>100792</v>
      </c>
      <c r="H2873" s="3" t="s">
        <v>102094</v>
      </c>
      <c r="I2873" s="3" t="s">
        <v>101720</v>
      </c>
      <c r="J2873" s="3">
        <v>0</v>
      </c>
      <c r="K2873" s="3" t="s">
        <v>103096</v>
      </c>
      <c r="L2873" s="3" t="s">
        <v>100883</v>
      </c>
      <c r="M2873" s="3" t="s">
        <v>104087</v>
      </c>
      <c r="N2873" s="3" t="str">
        <f>VLOOKUP(A2873,Locations!$A$2:$D$50277,2,0)</f>
        <v>39.208370364</v>
      </c>
      <c r="O2873" s="3" t="str">
        <f>VLOOKUP(A2873,Locations!$A$2:$D$50277,3,0)</f>
        <v>-6.073698898</v>
      </c>
      <c r="P2873" s="4">
        <f>VLOOKUP(A2873,Locations!$A$2:$D$50277,4,0)</f>
        <v>42175</v>
      </c>
      <c r="Q2873" t="s">
        <v>29418</v>
      </c>
      <c r="R2873" t="s">
        <v>79695</v>
      </c>
      <c r="S2873" s="2">
        <f>VLOOKUP(A2873,Locations!$A$2:$D$50277,4,0)</f>
        <v>42175</v>
      </c>
    </row>
    <row r="2874" spans="1:19" x14ac:dyDescent="0.35">
      <c r="A2874" s="3">
        <v>31162082</v>
      </c>
      <c r="B2874" s="3" t="s">
        <v>104706</v>
      </c>
      <c r="F2874" s="3">
        <v>6</v>
      </c>
      <c r="G2874" s="3" t="s">
        <v>102109</v>
      </c>
      <c r="H2874" s="3" t="s">
        <v>100997</v>
      </c>
      <c r="I2874" s="3" t="s">
        <v>100778</v>
      </c>
      <c r="J2874" s="3">
        <v>0</v>
      </c>
      <c r="K2874" s="3" t="s">
        <v>101397</v>
      </c>
      <c r="L2874" s="3" t="s">
        <v>100772</v>
      </c>
      <c r="M2874" s="3" t="s">
        <v>104088</v>
      </c>
      <c r="N2874" s="3" t="str">
        <f>VLOOKUP(A2874,Locations!$A$2:$D$50277,2,0)</f>
        <v>40.807277542</v>
      </c>
      <c r="O2874" s="3" t="str">
        <f>VLOOKUP(A2874,Locations!$A$2:$D$50277,3,0)</f>
        <v>-4.311793702</v>
      </c>
      <c r="P2874" s="4">
        <f>VLOOKUP(A2874,Locations!$A$2:$D$50277,4,0)</f>
        <v>42110</v>
      </c>
      <c r="Q2874" t="s">
        <v>10520</v>
      </c>
      <c r="R2874" t="s">
        <v>60797</v>
      </c>
      <c r="S2874" s="2">
        <f>VLOOKUP(A2874,Locations!$A$2:$D$50277,4,0)</f>
        <v>42110</v>
      </c>
    </row>
    <row r="2875" spans="1:19" x14ac:dyDescent="0.35">
      <c r="A2875" s="3">
        <v>31122114</v>
      </c>
      <c r="B2875" s="3" t="s">
        <v>104706</v>
      </c>
      <c r="F2875" s="3" t="s">
        <v>100677</v>
      </c>
      <c r="G2875" s="3" t="s">
        <v>102917</v>
      </c>
      <c r="H2875" s="3" t="s">
        <v>103362</v>
      </c>
      <c r="I2875" s="3" t="s">
        <v>100829</v>
      </c>
      <c r="J2875" s="3">
        <v>0</v>
      </c>
      <c r="K2875" s="3">
        <v>31</v>
      </c>
      <c r="L2875" s="3" t="s">
        <v>100672</v>
      </c>
      <c r="M2875" s="3">
        <v>152</v>
      </c>
      <c r="N2875" s="3" t="str">
        <f>VLOOKUP(A2875,Locations!$A$2:$D$50277,2,0)</f>
        <v>41.083986507</v>
      </c>
      <c r="O2875" s="3" t="str">
        <f>VLOOKUP(A2875,Locations!$A$2:$D$50277,3,0)</f>
        <v>-4.424449022</v>
      </c>
      <c r="P2875" s="4">
        <f>VLOOKUP(A2875,Locations!$A$2:$D$50277,4,0)</f>
        <v>42108</v>
      </c>
      <c r="Q2875" t="s">
        <v>10192</v>
      </c>
      <c r="R2875" t="s">
        <v>60469</v>
      </c>
      <c r="S2875" s="2">
        <f>VLOOKUP(A2875,Locations!$A$2:$D$50277,4,0)</f>
        <v>42108</v>
      </c>
    </row>
    <row r="2876" spans="1:19" x14ac:dyDescent="0.35">
      <c r="A2876" s="3">
        <v>31242102</v>
      </c>
      <c r="B2876" s="3" t="s">
        <v>104706</v>
      </c>
      <c r="F2876" s="3" t="s">
        <v>100670</v>
      </c>
      <c r="G2876" s="3" t="s">
        <v>101511</v>
      </c>
      <c r="H2876" s="3" t="s">
        <v>104089</v>
      </c>
      <c r="I2876" s="3" t="s">
        <v>100716</v>
      </c>
      <c r="J2876" s="3">
        <v>0</v>
      </c>
      <c r="K2876" s="3" t="s">
        <v>102092</v>
      </c>
      <c r="L2876" s="3" t="s">
        <v>100827</v>
      </c>
      <c r="M2876" s="3" t="s">
        <v>101463</v>
      </c>
      <c r="N2876" s="3" t="str">
        <f>VLOOKUP(A2876,Locations!$A$2:$D$50277,2,0)</f>
        <v>40.998142538</v>
      </c>
      <c r="O2876" s="3" t="str">
        <f>VLOOKUP(A2876,Locations!$A$2:$D$50277,3,0)</f>
        <v>-4.259422491</v>
      </c>
      <c r="P2876" s="4">
        <f>VLOOKUP(A2876,Locations!$A$2:$D$50277,4,0)</f>
        <v>42108</v>
      </c>
      <c r="Q2876" t="s">
        <v>8751</v>
      </c>
      <c r="R2876" t="s">
        <v>59028</v>
      </c>
      <c r="S2876" s="2">
        <f>VLOOKUP(A2876,Locations!$A$2:$D$50277,4,0)</f>
        <v>42108</v>
      </c>
    </row>
    <row r="2877" spans="1:19" x14ac:dyDescent="0.35">
      <c r="A2877" s="3">
        <v>31242094</v>
      </c>
      <c r="B2877" s="3" t="s">
        <v>104706</v>
      </c>
      <c r="F2877" s="3" t="s">
        <v>100639</v>
      </c>
      <c r="G2877" s="3" t="s">
        <v>100897</v>
      </c>
      <c r="H2877" s="3" t="s">
        <v>101375</v>
      </c>
      <c r="I2877" s="3" t="s">
        <v>101309</v>
      </c>
      <c r="J2877" s="3">
        <v>2</v>
      </c>
      <c r="K2877" s="3" t="s">
        <v>101382</v>
      </c>
      <c r="L2877" s="3" t="s">
        <v>100679</v>
      </c>
      <c r="M2877" s="3">
        <v>136</v>
      </c>
      <c r="N2877" s="3" t="str">
        <f>VLOOKUP(A2877,Locations!$A$2:$D$50277,2,0)</f>
        <v>40.927233338</v>
      </c>
      <c r="O2877" s="3" t="str">
        <f>VLOOKUP(A2877,Locations!$A$2:$D$50277,3,0)</f>
        <v>-4.243055378</v>
      </c>
      <c r="P2877" s="4">
        <f>VLOOKUP(A2877,Locations!$A$2:$D$50277,4,0)</f>
        <v>42103</v>
      </c>
      <c r="Q2877" t="s">
        <v>35448</v>
      </c>
      <c r="R2877" t="s">
        <v>85725</v>
      </c>
      <c r="S2877" s="2">
        <f>VLOOKUP(A2877,Locations!$A$2:$D$50277,4,0)</f>
        <v>42103</v>
      </c>
    </row>
    <row r="2878" spans="1:19" x14ac:dyDescent="0.35">
      <c r="A2878" s="3">
        <v>29981914</v>
      </c>
      <c r="B2878" s="3" t="s">
        <v>104706</v>
      </c>
      <c r="F2878" s="3" t="s">
        <v>100846</v>
      </c>
      <c r="G2878" s="3" t="s">
        <v>101370</v>
      </c>
      <c r="H2878" s="3" t="s">
        <v>102489</v>
      </c>
      <c r="I2878" s="3" t="s">
        <v>100603</v>
      </c>
      <c r="J2878" s="3">
        <v>1</v>
      </c>
      <c r="K2878" s="3" t="s">
        <v>101244</v>
      </c>
      <c r="L2878" s="3" t="s">
        <v>100772</v>
      </c>
      <c r="M2878" s="3" t="s">
        <v>102160</v>
      </c>
      <c r="N2878" s="3" t="str">
        <f>VLOOKUP(A2878,Locations!$A$2:$D$50277,2,0)</f>
        <v>39.111298002</v>
      </c>
      <c r="O2878" s="3" t="str">
        <f>VLOOKUP(A2878,Locations!$A$2:$D$50277,3,0)</f>
        <v>-5.31970175</v>
      </c>
      <c r="P2878" s="4">
        <f>VLOOKUP(A2878,Locations!$A$2:$D$50277,4,0)</f>
        <v>42101</v>
      </c>
      <c r="Q2878" t="s">
        <v>38095</v>
      </c>
      <c r="R2878" t="s">
        <v>88372</v>
      </c>
      <c r="S2878" s="2">
        <f>VLOOKUP(A2878,Locations!$A$2:$D$50277,4,0)</f>
        <v>42101</v>
      </c>
    </row>
    <row r="2879" spans="1:19" x14ac:dyDescent="0.35">
      <c r="A2879" s="3">
        <v>29681884</v>
      </c>
      <c r="B2879" s="3" t="s">
        <v>104706</v>
      </c>
      <c r="F2879" s="3" t="s">
        <v>100677</v>
      </c>
      <c r="G2879" s="3" t="s">
        <v>102917</v>
      </c>
      <c r="H2879" s="3" t="s">
        <v>100872</v>
      </c>
      <c r="I2879" s="3" t="s">
        <v>100613</v>
      </c>
      <c r="J2879" s="3">
        <v>1</v>
      </c>
      <c r="K2879" s="3" t="s">
        <v>100642</v>
      </c>
      <c r="L2879" s="3" t="s">
        <v>100643</v>
      </c>
      <c r="M2879" s="3" t="s">
        <v>102022</v>
      </c>
      <c r="N2879" s="3" t="str">
        <f>VLOOKUP(A2879,Locations!$A$2:$D$50277,2,0)</f>
        <v>38.790776126</v>
      </c>
      <c r="O2879" s="3" t="str">
        <f>VLOOKUP(A2879,Locations!$A$2:$D$50277,3,0)</f>
        <v>-5.595768026</v>
      </c>
      <c r="P2879" s="4">
        <f>VLOOKUP(A2879,Locations!$A$2:$D$50277,4,0)</f>
        <v>42130</v>
      </c>
      <c r="Q2879" t="s">
        <v>32300</v>
      </c>
      <c r="R2879" t="s">
        <v>82577</v>
      </c>
      <c r="S2879" s="2">
        <f>VLOOKUP(A2879,Locations!$A$2:$D$50277,4,0)</f>
        <v>42130</v>
      </c>
    </row>
    <row r="2880" spans="1:19" x14ac:dyDescent="0.35">
      <c r="A2880" s="3">
        <v>29941916</v>
      </c>
      <c r="B2880" s="3" t="s">
        <v>104706</v>
      </c>
      <c r="F2880" s="3" t="s">
        <v>100761</v>
      </c>
      <c r="G2880" s="3" t="s">
        <v>101162</v>
      </c>
      <c r="H2880" s="3" t="s">
        <v>104090</v>
      </c>
      <c r="I2880" s="3" t="s">
        <v>101726</v>
      </c>
      <c r="J2880" s="3">
        <v>1</v>
      </c>
      <c r="K2880" s="3" t="s">
        <v>100829</v>
      </c>
      <c r="L2880" s="3" t="s">
        <v>100643</v>
      </c>
      <c r="M2880" s="3" t="s">
        <v>104091</v>
      </c>
      <c r="N2880" s="3" t="str">
        <f>VLOOKUP(A2880,Locations!$A$2:$D$50277,2,0)</f>
        <v>39.121742126</v>
      </c>
      <c r="O2880" s="3" t="str">
        <f>VLOOKUP(A2880,Locations!$A$2:$D$50277,3,0)</f>
        <v>-5.369215276</v>
      </c>
      <c r="P2880" s="4">
        <f>VLOOKUP(A2880,Locations!$A$2:$D$50277,4,0)</f>
        <v>42195</v>
      </c>
      <c r="Q2880" t="s">
        <v>29302</v>
      </c>
      <c r="R2880" t="s">
        <v>79579</v>
      </c>
      <c r="S2880" s="2">
        <f>VLOOKUP(A2880,Locations!$A$2:$D$50277,4,0)</f>
        <v>42195</v>
      </c>
    </row>
    <row r="2881" spans="1:19" x14ac:dyDescent="0.35">
      <c r="A2881" s="3">
        <v>29541908</v>
      </c>
      <c r="B2881" s="3" t="s">
        <v>104706</v>
      </c>
      <c r="F2881" s="3" t="s">
        <v>100600</v>
      </c>
      <c r="G2881" s="3" t="s">
        <v>100659</v>
      </c>
      <c r="H2881" s="3" t="s">
        <v>101106</v>
      </c>
      <c r="I2881" s="3">
        <v>12</v>
      </c>
      <c r="J2881" s="3">
        <v>20</v>
      </c>
      <c r="K2881" s="3" t="s">
        <v>101700</v>
      </c>
      <c r="L2881" s="3" t="s">
        <v>100815</v>
      </c>
      <c r="M2881" s="3">
        <v>428</v>
      </c>
      <c r="N2881" s="3" t="str">
        <f>VLOOKUP(A2881,Locations!$A$2:$D$50277,2,0)</f>
        <v>38.977140678</v>
      </c>
      <c r="O2881" s="3" t="str">
        <f>VLOOKUP(A2881,Locations!$A$2:$D$50277,3,0)</f>
        <v>-5.804846388</v>
      </c>
      <c r="P2881" s="4">
        <f>VLOOKUP(A2881,Locations!$A$2:$D$50277,4,0)</f>
        <v>42147</v>
      </c>
      <c r="Q2881" t="s">
        <v>47440</v>
      </c>
      <c r="R2881" t="s">
        <v>97717</v>
      </c>
      <c r="S2881" s="2">
        <f>VLOOKUP(A2881,Locations!$A$2:$D$50277,4,0)</f>
        <v>42147</v>
      </c>
    </row>
    <row r="2882" spans="1:19" x14ac:dyDescent="0.35">
      <c r="A2882" s="3">
        <v>31122150</v>
      </c>
      <c r="B2882" s="3" t="s">
        <v>104706</v>
      </c>
      <c r="F2882" s="3" t="s">
        <v>100879</v>
      </c>
      <c r="G2882" s="3" t="s">
        <v>101704</v>
      </c>
      <c r="H2882" s="3" t="s">
        <v>101495</v>
      </c>
      <c r="I2882" s="3">
        <v>22</v>
      </c>
      <c r="J2882" s="3">
        <v>430</v>
      </c>
      <c r="K2882" s="3" t="s">
        <v>101000</v>
      </c>
      <c r="L2882" s="3" t="s">
        <v>100637</v>
      </c>
      <c r="M2882" s="3" t="s">
        <v>104092</v>
      </c>
      <c r="N2882" s="3" t="str">
        <f>VLOOKUP(A2882,Locations!$A$2:$D$50277,2,0)</f>
        <v>41.402778054</v>
      </c>
      <c r="O2882" s="3" t="str">
        <f>VLOOKUP(A2882,Locations!$A$2:$D$50277,3,0)</f>
        <v>-4.499766042</v>
      </c>
      <c r="P2882" s="4">
        <f>VLOOKUP(A2882,Locations!$A$2:$D$50277,4,0)</f>
        <v>42158</v>
      </c>
      <c r="Q2882" t="s">
        <v>10196</v>
      </c>
      <c r="R2882" t="s">
        <v>60473</v>
      </c>
      <c r="S2882" s="2">
        <f>VLOOKUP(A2882,Locations!$A$2:$D$50277,4,0)</f>
        <v>42158</v>
      </c>
    </row>
    <row r="2883" spans="1:19" x14ac:dyDescent="0.35">
      <c r="A2883" s="3">
        <v>29401920</v>
      </c>
      <c r="B2883" s="3" t="s">
        <v>104706</v>
      </c>
      <c r="F2883" s="3">
        <v>6</v>
      </c>
      <c r="G2883" s="3" t="s">
        <v>101113</v>
      </c>
      <c r="H2883" s="3" t="s">
        <v>102017</v>
      </c>
      <c r="I2883" s="3" t="s">
        <v>101940</v>
      </c>
      <c r="J2883" s="3">
        <v>0</v>
      </c>
      <c r="K2883" s="3" t="s">
        <v>102527</v>
      </c>
      <c r="L2883" s="3" t="s">
        <v>100657</v>
      </c>
      <c r="M2883" s="3" t="s">
        <v>102028</v>
      </c>
      <c r="N2883" s="3" t="str">
        <f>VLOOKUP(A2883,Locations!$A$2:$D$50277,2,0)</f>
        <v>39.056903016</v>
      </c>
      <c r="O2883" s="3" t="str">
        <f>VLOOKUP(A2883,Locations!$A$2:$D$50277,3,0)</f>
        <v>-5.989043335</v>
      </c>
      <c r="P2883" s="4">
        <f>VLOOKUP(A2883,Locations!$A$2:$D$50277,4,0)</f>
        <v>42175</v>
      </c>
      <c r="Q2883" t="s">
        <v>4573</v>
      </c>
      <c r="R2883" t="s">
        <v>54850</v>
      </c>
      <c r="S2883" s="2">
        <f>VLOOKUP(A2883,Locations!$A$2:$D$50277,4,0)</f>
        <v>42175</v>
      </c>
    </row>
    <row r="2884" spans="1:19" x14ac:dyDescent="0.35">
      <c r="A2884" s="3">
        <v>29521930</v>
      </c>
      <c r="B2884" s="3" t="s">
        <v>104706</v>
      </c>
      <c r="F2884" s="3">
        <v>5</v>
      </c>
      <c r="G2884" s="3" t="s">
        <v>100688</v>
      </c>
      <c r="H2884" s="3" t="s">
        <v>101916</v>
      </c>
      <c r="I2884" s="3" t="s">
        <v>100610</v>
      </c>
      <c r="J2884" s="3">
        <v>0</v>
      </c>
      <c r="K2884" s="3" t="s">
        <v>102006</v>
      </c>
      <c r="L2884" s="3" t="s">
        <v>100587</v>
      </c>
      <c r="M2884" s="3">
        <v>47</v>
      </c>
      <c r="N2884" s="3" t="str">
        <f>VLOOKUP(A2884,Locations!$A$2:$D$50277,2,0)</f>
        <v>39.167929087</v>
      </c>
      <c r="O2884" s="3" t="str">
        <f>VLOOKUP(A2884,Locations!$A$2:$D$50277,3,0)</f>
        <v>-5.87495363</v>
      </c>
      <c r="P2884" s="4">
        <f>VLOOKUP(A2884,Locations!$A$2:$D$50277,4,0)</f>
        <v>42176</v>
      </c>
      <c r="Q2884" t="s">
        <v>41165</v>
      </c>
      <c r="R2884" t="s">
        <v>91442</v>
      </c>
      <c r="S2884" s="2">
        <f>VLOOKUP(A2884,Locations!$A$2:$D$50277,4,0)</f>
        <v>42176</v>
      </c>
    </row>
    <row r="2885" spans="1:19" x14ac:dyDescent="0.35">
      <c r="A2885" s="3">
        <v>29581938</v>
      </c>
      <c r="B2885" s="3" t="s">
        <v>104706</v>
      </c>
      <c r="F2885" s="3" t="s">
        <v>100677</v>
      </c>
      <c r="G2885" s="3" t="s">
        <v>103038</v>
      </c>
      <c r="H2885" s="3" t="s">
        <v>102321</v>
      </c>
      <c r="I2885" s="3" t="s">
        <v>100655</v>
      </c>
      <c r="J2885" s="3">
        <v>0</v>
      </c>
      <c r="K2885" s="3" t="s">
        <v>100832</v>
      </c>
      <c r="L2885" s="3">
        <v>1</v>
      </c>
      <c r="M2885" s="3" t="s">
        <v>102053</v>
      </c>
      <c r="N2885" s="3" t="str">
        <f>VLOOKUP(A2885,Locations!$A$2:$D$50277,2,0)</f>
        <v>39.249914495</v>
      </c>
      <c r="O2885" s="3" t="str">
        <f>VLOOKUP(A2885,Locations!$A$2:$D$50277,3,0)</f>
        <v>-5.824276331</v>
      </c>
      <c r="P2885" s="4">
        <f>VLOOKUP(A2885,Locations!$A$2:$D$50277,4,0)</f>
        <v>42176</v>
      </c>
      <c r="Q2885" t="s">
        <v>4540</v>
      </c>
      <c r="R2885" t="s">
        <v>54817</v>
      </c>
      <c r="S2885" s="2">
        <f>VLOOKUP(A2885,Locations!$A$2:$D$50277,4,0)</f>
        <v>42176</v>
      </c>
    </row>
    <row r="2886" spans="1:19" x14ac:dyDescent="0.35">
      <c r="A2886" s="3">
        <v>29761862</v>
      </c>
      <c r="B2886" s="3" t="s">
        <v>104706</v>
      </c>
      <c r="F2886" s="3" t="s">
        <v>100685</v>
      </c>
      <c r="G2886" s="3" t="s">
        <v>101236</v>
      </c>
      <c r="H2886" s="3" t="s">
        <v>101317</v>
      </c>
      <c r="I2886" s="3" t="s">
        <v>100755</v>
      </c>
      <c r="J2886" s="3">
        <v>0</v>
      </c>
      <c r="K2886" s="3" t="s">
        <v>100685</v>
      </c>
      <c r="L2886" s="3" t="s">
        <v>100643</v>
      </c>
      <c r="M2886" s="3" t="s">
        <v>101598</v>
      </c>
      <c r="N2886" s="3" t="str">
        <f>VLOOKUP(A2886,Locations!$A$2:$D$50277,2,0)</f>
        <v>38.610641511</v>
      </c>
      <c r="O2886" s="3" t="str">
        <f>VLOOKUP(A2886,Locations!$A$2:$D$50277,3,0)</f>
        <v>-5.459611212</v>
      </c>
      <c r="P2886" s="4">
        <f>VLOOKUP(A2886,Locations!$A$2:$D$50277,4,0)</f>
        <v>42178</v>
      </c>
      <c r="Q2886" t="s">
        <v>32158</v>
      </c>
      <c r="R2886" t="s">
        <v>82435</v>
      </c>
      <c r="S2886" s="2">
        <f>VLOOKUP(A2886,Locations!$A$2:$D$50277,4,0)</f>
        <v>42178</v>
      </c>
    </row>
    <row r="2887" spans="1:19" x14ac:dyDescent="0.35">
      <c r="A2887" s="3">
        <v>29621878</v>
      </c>
      <c r="B2887" s="3" t="s">
        <v>104706</v>
      </c>
      <c r="F2887" s="3" t="s">
        <v>100674</v>
      </c>
      <c r="G2887" s="3" t="s">
        <v>102936</v>
      </c>
      <c r="H2887" s="3" t="s">
        <v>100847</v>
      </c>
      <c r="I2887" s="3" t="s">
        <v>100655</v>
      </c>
      <c r="J2887" s="3">
        <v>0</v>
      </c>
      <c r="K2887" s="3" t="s">
        <v>101078</v>
      </c>
      <c r="L2887" s="3">
        <v>1</v>
      </c>
      <c r="M2887" s="3" t="s">
        <v>104093</v>
      </c>
      <c r="N2887" s="3" t="str">
        <f>VLOOKUP(A2887,Locations!$A$2:$D$50277,2,0)</f>
        <v>38.726573207</v>
      </c>
      <c r="O2887" s="3" t="str">
        <f>VLOOKUP(A2887,Locations!$A$2:$D$50277,3,0)</f>
        <v>-5.650701857</v>
      </c>
      <c r="P2887" s="4">
        <f>VLOOKUP(A2887,Locations!$A$2:$D$50277,4,0)</f>
        <v>42179</v>
      </c>
      <c r="Q2887" t="s">
        <v>4049</v>
      </c>
      <c r="R2887" t="s">
        <v>54326</v>
      </c>
      <c r="S2887" s="2">
        <f>VLOOKUP(A2887,Locations!$A$2:$D$50277,4,0)</f>
        <v>42179</v>
      </c>
    </row>
    <row r="2888" spans="1:19" x14ac:dyDescent="0.35">
      <c r="A2888" s="3">
        <v>29941866</v>
      </c>
      <c r="B2888" s="3" t="s">
        <v>104706</v>
      </c>
      <c r="F2888" s="3" t="s">
        <v>100582</v>
      </c>
      <c r="G2888" s="3">
        <v>5</v>
      </c>
      <c r="H2888" s="3" t="s">
        <v>100886</v>
      </c>
      <c r="I2888" s="3" t="s">
        <v>101121</v>
      </c>
      <c r="J2888" s="3">
        <v>0</v>
      </c>
      <c r="K2888" s="3">
        <v>0</v>
      </c>
      <c r="L2888" s="3" t="s">
        <v>100587</v>
      </c>
      <c r="M2888" s="3" t="s">
        <v>102846</v>
      </c>
      <c r="N2888" s="3" t="str">
        <f>VLOOKUP(A2888,Locations!$A$2:$D$50277,2,0)</f>
        <v>38.678789848</v>
      </c>
      <c r="O2888" s="3" t="str">
        <f>VLOOKUP(A2888,Locations!$A$2:$D$50277,3,0)</f>
        <v>-5.265329746</v>
      </c>
      <c r="P2888" s="4">
        <f>VLOOKUP(A2888,Locations!$A$2:$D$50277,4,0)</f>
        <v>42186</v>
      </c>
      <c r="Q2888" t="s">
        <v>41182</v>
      </c>
      <c r="R2888" t="s">
        <v>91459</v>
      </c>
      <c r="S2888" s="2">
        <f>VLOOKUP(A2888,Locations!$A$2:$D$50277,4,0)</f>
        <v>42186</v>
      </c>
    </row>
    <row r="2889" spans="1:19" x14ac:dyDescent="0.35">
      <c r="A2889" s="3">
        <v>29481906</v>
      </c>
      <c r="B2889" s="3" t="s">
        <v>104706</v>
      </c>
      <c r="F2889" s="3" t="s">
        <v>100593</v>
      </c>
      <c r="G2889" s="3" t="s">
        <v>100920</v>
      </c>
      <c r="H2889" s="3" t="s">
        <v>103908</v>
      </c>
      <c r="I2889" s="3" t="s">
        <v>100687</v>
      </c>
      <c r="J2889" s="3">
        <v>148</v>
      </c>
      <c r="K2889" s="3" t="s">
        <v>101877</v>
      </c>
      <c r="L2889" s="3">
        <v>1</v>
      </c>
      <c r="M2889" s="3" t="s">
        <v>104094</v>
      </c>
      <c r="N2889" s="3" t="str">
        <f>VLOOKUP(A2889,Locations!$A$2:$D$50277,2,0)</f>
        <v>38.948208659</v>
      </c>
      <c r="O2889" s="3" t="str">
        <f>VLOOKUP(A2889,Locations!$A$2:$D$50277,3,0)</f>
        <v>-5.868316954</v>
      </c>
      <c r="P2889" s="4">
        <f>VLOOKUP(A2889,Locations!$A$2:$D$50277,4,0)</f>
        <v>42147</v>
      </c>
      <c r="Q2889" t="s">
        <v>5103</v>
      </c>
      <c r="R2889" t="s">
        <v>55380</v>
      </c>
      <c r="S2889" s="2">
        <f>VLOOKUP(A2889,Locations!$A$2:$D$50277,4,0)</f>
        <v>42147</v>
      </c>
    </row>
    <row r="2890" spans="1:19" x14ac:dyDescent="0.35">
      <c r="A2890" s="3">
        <v>34922116</v>
      </c>
      <c r="B2890" s="3" t="s">
        <v>104706</v>
      </c>
      <c r="F2890" s="3" t="s">
        <v>100653</v>
      </c>
      <c r="G2890" s="3" t="s">
        <v>101701</v>
      </c>
      <c r="H2890" s="3" t="s">
        <v>104095</v>
      </c>
      <c r="I2890" s="3" t="s">
        <v>101070</v>
      </c>
      <c r="J2890" s="3">
        <v>257</v>
      </c>
      <c r="K2890" s="3" t="s">
        <v>101359</v>
      </c>
      <c r="L2890" s="3" t="s">
        <v>101257</v>
      </c>
      <c r="M2890" s="3" t="s">
        <v>104096</v>
      </c>
      <c r="N2890" s="3" t="str">
        <f>VLOOKUP(A2890,Locations!$A$2:$D$50277,2,0)</f>
        <v>41.654059434</v>
      </c>
      <c r="O2890" s="3" t="str">
        <f>VLOOKUP(A2890,Locations!$A$2:$D$50277,3,0)</f>
        <v>0.0538422260001</v>
      </c>
      <c r="P2890" s="4">
        <f>VLOOKUP(A2890,Locations!$A$2:$D$50277,4,0)</f>
        <v>42166</v>
      </c>
      <c r="Q2890" t="s">
        <v>18585</v>
      </c>
      <c r="R2890" t="s">
        <v>68862</v>
      </c>
      <c r="S2890" s="2">
        <f>VLOOKUP(A2890,Locations!$A$2:$D$50277,4,0)</f>
        <v>42166</v>
      </c>
    </row>
    <row r="2891" spans="1:19" x14ac:dyDescent="0.35">
      <c r="A2891" s="3">
        <v>35002106</v>
      </c>
      <c r="B2891" s="3" t="s">
        <v>104706</v>
      </c>
      <c r="F2891" s="3" t="s">
        <v>100653</v>
      </c>
      <c r="G2891" s="3" t="s">
        <v>101564</v>
      </c>
      <c r="H2891" s="3" t="s">
        <v>103403</v>
      </c>
      <c r="I2891" s="3" t="s">
        <v>100879</v>
      </c>
      <c r="J2891" s="3">
        <v>480</v>
      </c>
      <c r="K2891" s="3">
        <v>25</v>
      </c>
      <c r="L2891" s="3" t="s">
        <v>100598</v>
      </c>
      <c r="M2891" s="3" t="s">
        <v>103736</v>
      </c>
      <c r="N2891" s="3" t="str">
        <f>VLOOKUP(A2891,Locations!$A$2:$D$50277,2,0)</f>
        <v>41.573993417</v>
      </c>
      <c r="O2891" s="3" t="str">
        <f>VLOOKUP(A2891,Locations!$A$2:$D$50277,3,0)</f>
        <v>0.163336786</v>
      </c>
      <c r="P2891" s="4">
        <f>VLOOKUP(A2891,Locations!$A$2:$D$50277,4,0)</f>
        <v>42196</v>
      </c>
      <c r="Q2891" t="s">
        <v>18736</v>
      </c>
      <c r="R2891" t="s">
        <v>69013</v>
      </c>
      <c r="S2891" s="2">
        <f>VLOOKUP(A2891,Locations!$A$2:$D$50277,4,0)</f>
        <v>42196</v>
      </c>
    </row>
    <row r="2892" spans="1:19" x14ac:dyDescent="0.35">
      <c r="A2892" s="3">
        <v>34982108</v>
      </c>
      <c r="B2892" s="3" t="s">
        <v>104706</v>
      </c>
      <c r="F2892" s="3" t="s">
        <v>100653</v>
      </c>
      <c r="G2892" s="3" t="s">
        <v>103208</v>
      </c>
      <c r="H2892" s="3" t="s">
        <v>104097</v>
      </c>
      <c r="I2892" s="3" t="s">
        <v>102390</v>
      </c>
      <c r="J2892" s="3">
        <v>280</v>
      </c>
      <c r="K2892" s="3" t="s">
        <v>101203</v>
      </c>
      <c r="L2892" s="3" t="s">
        <v>100643</v>
      </c>
      <c r="M2892" s="3">
        <v>112</v>
      </c>
      <c r="N2892" s="3" t="str">
        <f>VLOOKUP(A2892,Locations!$A$2:$D$50277,2,0)</f>
        <v>41.589546369</v>
      </c>
      <c r="O2892" s="3" t="str">
        <f>VLOOKUP(A2892,Locations!$A$2:$D$50277,3,0)</f>
        <v>0.136712921</v>
      </c>
      <c r="P2892" s="4">
        <f>VLOOKUP(A2892,Locations!$A$2:$D$50277,4,0)</f>
        <v>42196</v>
      </c>
      <c r="Q2892" t="s">
        <v>42845</v>
      </c>
      <c r="R2892" t="s">
        <v>93122</v>
      </c>
      <c r="S2892" s="2">
        <f>VLOOKUP(A2892,Locations!$A$2:$D$50277,4,0)</f>
        <v>42196</v>
      </c>
    </row>
    <row r="2893" spans="1:19" x14ac:dyDescent="0.35">
      <c r="A2893" s="3">
        <v>35022094</v>
      </c>
      <c r="B2893" s="3" t="s">
        <v>104706</v>
      </c>
      <c r="F2893" s="3" t="s">
        <v>100653</v>
      </c>
      <c r="G2893" s="3" t="s">
        <v>101353</v>
      </c>
      <c r="H2893" s="3" t="s">
        <v>100938</v>
      </c>
      <c r="I2893" s="3" t="s">
        <v>100603</v>
      </c>
      <c r="J2893" s="3">
        <v>568</v>
      </c>
      <c r="K2893" s="3" t="s">
        <v>100654</v>
      </c>
      <c r="L2893" s="3" t="s">
        <v>100598</v>
      </c>
      <c r="M2893" s="3" t="s">
        <v>104098</v>
      </c>
      <c r="N2893" s="3" t="str">
        <f>VLOOKUP(A2893,Locations!$A$2:$D$50277,2,0)</f>
        <v>41.468894397</v>
      </c>
      <c r="O2893" s="3" t="str">
        <f>VLOOKUP(A2893,Locations!$A$2:$D$50277,3,0)</f>
        <v>0.204257683</v>
      </c>
      <c r="P2893" s="4">
        <f>VLOOKUP(A2893,Locations!$A$2:$D$50277,4,0)</f>
        <v>42194</v>
      </c>
      <c r="Q2893" t="s">
        <v>30036</v>
      </c>
      <c r="R2893" t="s">
        <v>80313</v>
      </c>
      <c r="S2893" s="2">
        <f>VLOOKUP(A2893,Locations!$A$2:$D$50277,4,0)</f>
        <v>42194</v>
      </c>
    </row>
    <row r="2894" spans="1:19" x14ac:dyDescent="0.35">
      <c r="A2894" s="3">
        <v>35042124</v>
      </c>
      <c r="B2894" s="3" t="s">
        <v>104706</v>
      </c>
      <c r="F2894" s="3" t="s">
        <v>100613</v>
      </c>
      <c r="G2894" s="3" t="s">
        <v>101141</v>
      </c>
      <c r="H2894" s="3" t="s">
        <v>101216</v>
      </c>
      <c r="I2894" s="3" t="s">
        <v>101224</v>
      </c>
      <c r="J2894" s="3">
        <v>408</v>
      </c>
      <c r="K2894" s="3" t="s">
        <v>103267</v>
      </c>
      <c r="L2894" s="3">
        <v>2</v>
      </c>
      <c r="M2894" s="3" t="s">
        <v>102204</v>
      </c>
      <c r="N2894" s="3" t="str">
        <f>VLOOKUP(A2894,Locations!$A$2:$D$50277,2,0)</f>
        <v>41.739824368</v>
      </c>
      <c r="O2894" s="3" t="str">
        <f>VLOOKUP(A2894,Locations!$A$2:$D$50277,3,0)</f>
        <v>0.184957135</v>
      </c>
      <c r="P2894" s="4">
        <f>VLOOKUP(A2894,Locations!$A$2:$D$50277,4,0)</f>
        <v>42189</v>
      </c>
      <c r="Q2894" t="s">
        <v>16555</v>
      </c>
      <c r="R2894" t="s">
        <v>66832</v>
      </c>
      <c r="S2894" s="2">
        <f>VLOOKUP(A2894,Locations!$A$2:$D$50277,4,0)</f>
        <v>42189</v>
      </c>
    </row>
    <row r="2895" spans="1:19" x14ac:dyDescent="0.35">
      <c r="A2895" s="3">
        <v>35282120</v>
      </c>
      <c r="B2895" s="3" t="s">
        <v>104706</v>
      </c>
      <c r="F2895" s="3" t="s">
        <v>100600</v>
      </c>
      <c r="G2895" s="3" t="s">
        <v>101110</v>
      </c>
      <c r="H2895" s="3" t="s">
        <v>102609</v>
      </c>
      <c r="I2895" s="3" t="s">
        <v>100863</v>
      </c>
      <c r="J2895" s="3">
        <v>398</v>
      </c>
      <c r="K2895" s="3" t="s">
        <v>102307</v>
      </c>
      <c r="L2895" s="3" t="s">
        <v>100581</v>
      </c>
      <c r="M2895" s="3" t="s">
        <v>104099</v>
      </c>
      <c r="N2895" s="3" t="str">
        <f>VLOOKUP(A2895,Locations!$A$2:$D$50277,2,0)</f>
        <v>41.731724643</v>
      </c>
      <c r="O2895" s="3" t="str">
        <f>VLOOKUP(A2895,Locations!$A$2:$D$50277,3,0)</f>
        <v>0.476319834</v>
      </c>
      <c r="P2895" s="4">
        <f>VLOOKUP(A2895,Locations!$A$2:$D$50277,4,0)</f>
        <v>42184</v>
      </c>
      <c r="Q2895" t="s">
        <v>17826</v>
      </c>
      <c r="R2895" t="s">
        <v>68103</v>
      </c>
      <c r="S2895" s="2">
        <f>VLOOKUP(A2895,Locations!$A$2:$D$50277,4,0)</f>
        <v>42184</v>
      </c>
    </row>
    <row r="2896" spans="1:19" x14ac:dyDescent="0.35">
      <c r="A2896" s="3">
        <v>29461840</v>
      </c>
      <c r="B2896" s="3" t="s">
        <v>104706</v>
      </c>
      <c r="F2896" s="3" t="s">
        <v>100569</v>
      </c>
      <c r="G2896" s="3" t="s">
        <v>100920</v>
      </c>
      <c r="H2896" s="3" t="s">
        <v>100648</v>
      </c>
      <c r="I2896" s="3" t="s">
        <v>101218</v>
      </c>
      <c r="J2896" s="3">
        <v>191</v>
      </c>
      <c r="K2896" s="3" t="s">
        <v>100810</v>
      </c>
      <c r="L2896" s="3" t="s">
        <v>100598</v>
      </c>
      <c r="M2896" s="3" t="s">
        <v>104100</v>
      </c>
      <c r="N2896" s="3" t="str">
        <f>VLOOKUP(A2896,Locations!$A$2:$D$50277,2,0)</f>
        <v>38.360460781</v>
      </c>
      <c r="O2896" s="3" t="str">
        <f>VLOOKUP(A2896,Locations!$A$2:$D$50277,3,0)</f>
        <v>-5.750237443</v>
      </c>
      <c r="P2896" s="4">
        <f>VLOOKUP(A2896,Locations!$A$2:$D$50277,4,0)</f>
        <v>42205</v>
      </c>
      <c r="Q2896" t="s">
        <v>41364</v>
      </c>
      <c r="R2896" t="s">
        <v>91641</v>
      </c>
      <c r="S2896" s="2">
        <f>VLOOKUP(A2896,Locations!$A$2:$D$50277,4,0)</f>
        <v>42205</v>
      </c>
    </row>
    <row r="2897" spans="1:19" x14ac:dyDescent="0.35">
      <c r="A2897" s="3">
        <v>34762078</v>
      </c>
      <c r="B2897" s="3" t="s">
        <v>104706</v>
      </c>
      <c r="F2897" s="3" t="s">
        <v>100653</v>
      </c>
      <c r="G2897" s="3" t="s">
        <v>100788</v>
      </c>
      <c r="H2897" s="3" t="s">
        <v>101778</v>
      </c>
      <c r="I2897" s="3" t="s">
        <v>101422</v>
      </c>
      <c r="J2897" s="3">
        <v>407</v>
      </c>
      <c r="K2897" s="3">
        <v>67</v>
      </c>
      <c r="L2897" s="3" t="s">
        <v>100643</v>
      </c>
      <c r="M2897" s="3">
        <v>230</v>
      </c>
      <c r="N2897" s="3" t="str">
        <f>VLOOKUP(A2897,Locations!$A$2:$D$50277,2,0)</f>
        <v>41.29482115</v>
      </c>
      <c r="O2897" s="3" t="str">
        <f>VLOOKUP(A2897,Locations!$A$2:$D$50277,3,0)</f>
        <v>-0.0802472369999</v>
      </c>
      <c r="P2897" s="4">
        <f>VLOOKUP(A2897,Locations!$A$2:$D$50277,4,0)</f>
        <v>42174</v>
      </c>
      <c r="Q2897" t="s">
        <v>33095</v>
      </c>
      <c r="R2897" t="s">
        <v>83372</v>
      </c>
      <c r="S2897" s="2">
        <f>VLOOKUP(A2897,Locations!$A$2:$D$50277,4,0)</f>
        <v>42174</v>
      </c>
    </row>
    <row r="2898" spans="1:19" x14ac:dyDescent="0.35">
      <c r="A2898" s="3">
        <v>34842090</v>
      </c>
      <c r="B2898" s="3" t="s">
        <v>104706</v>
      </c>
      <c r="F2898" s="3" t="s">
        <v>100569</v>
      </c>
      <c r="G2898" s="3" t="s">
        <v>100629</v>
      </c>
      <c r="H2898" s="3">
        <v>245</v>
      </c>
      <c r="I2898" s="3" t="s">
        <v>101227</v>
      </c>
      <c r="J2898" s="3">
        <v>483</v>
      </c>
      <c r="K2898" s="3" t="s">
        <v>101611</v>
      </c>
      <c r="L2898" s="3" t="s">
        <v>100786</v>
      </c>
      <c r="M2898" s="3" t="s">
        <v>104101</v>
      </c>
      <c r="N2898" s="3" t="str">
        <f>VLOOKUP(A2898,Locations!$A$2:$D$50277,2,0)</f>
        <v>41.411818585</v>
      </c>
      <c r="O2898" s="3" t="str">
        <f>VLOOKUP(A2898,Locations!$A$2:$D$50277,3,0)</f>
        <v>-0.00315900799995</v>
      </c>
      <c r="P2898" s="4">
        <f>VLOOKUP(A2898,Locations!$A$2:$D$50277,4,0)</f>
        <v>42222</v>
      </c>
      <c r="Q2898" t="s">
        <v>39571</v>
      </c>
      <c r="R2898" t="s">
        <v>89848</v>
      </c>
      <c r="S2898" s="2">
        <f>VLOOKUP(A2898,Locations!$A$2:$D$50277,4,0)</f>
        <v>42222</v>
      </c>
    </row>
    <row r="2899" spans="1:19" x14ac:dyDescent="0.35">
      <c r="A2899" s="3">
        <v>34962128</v>
      </c>
      <c r="B2899" s="3" t="s">
        <v>104706</v>
      </c>
      <c r="F2899" s="3" t="s">
        <v>100613</v>
      </c>
      <c r="G2899" s="3" t="s">
        <v>101791</v>
      </c>
      <c r="H2899" s="3" t="s">
        <v>101070</v>
      </c>
      <c r="I2899" s="3" t="s">
        <v>100745</v>
      </c>
      <c r="J2899" s="3">
        <v>209</v>
      </c>
      <c r="K2899" s="3" t="s">
        <v>101554</v>
      </c>
      <c r="L2899" s="3" t="s">
        <v>100682</v>
      </c>
      <c r="M2899" s="3" t="s">
        <v>104102</v>
      </c>
      <c r="N2899" s="3" t="str">
        <f>VLOOKUP(A2899,Locations!$A$2:$D$50277,2,0)</f>
        <v>41.766200235</v>
      </c>
      <c r="O2899" s="3" t="str">
        <f>VLOOKUP(A2899,Locations!$A$2:$D$50277,3,0)</f>
        <v>0.0839276010001</v>
      </c>
      <c r="P2899" s="4">
        <f>VLOOKUP(A2899,Locations!$A$2:$D$50277,4,0)</f>
        <v>42166</v>
      </c>
      <c r="Q2899" t="s">
        <v>18066</v>
      </c>
      <c r="R2899" t="s">
        <v>68343</v>
      </c>
      <c r="S2899" s="2">
        <f>VLOOKUP(A2899,Locations!$A$2:$D$50277,4,0)</f>
        <v>42166</v>
      </c>
    </row>
    <row r="2900" spans="1:19" x14ac:dyDescent="0.35">
      <c r="A2900" s="3">
        <v>34822134</v>
      </c>
      <c r="B2900" s="3" t="s">
        <v>104706</v>
      </c>
      <c r="F2900" s="3" t="s">
        <v>100569</v>
      </c>
      <c r="G2900" s="3" t="s">
        <v>100890</v>
      </c>
      <c r="H2900" s="3" t="s">
        <v>103251</v>
      </c>
      <c r="I2900" s="3" t="s">
        <v>101822</v>
      </c>
      <c r="J2900" s="3">
        <v>187</v>
      </c>
      <c r="K2900" s="3" t="s">
        <v>101336</v>
      </c>
      <c r="L2900" s="3" t="s">
        <v>101090</v>
      </c>
      <c r="M2900" s="3" t="s">
        <v>101135</v>
      </c>
      <c r="N2900" s="3" t="str">
        <f>VLOOKUP(A2900,Locations!$A$2:$D$50277,2,0)</f>
        <v>41.803159105</v>
      </c>
      <c r="O2900" s="3" t="str">
        <f>VLOOKUP(A2900,Locations!$A$2:$D$50277,3,0)</f>
        <v>-0.0916094599999</v>
      </c>
      <c r="P2900" s="4">
        <f>VLOOKUP(A2900,Locations!$A$2:$D$50277,4,0)</f>
        <v>42146</v>
      </c>
      <c r="Q2900" t="s">
        <v>45904</v>
      </c>
      <c r="R2900" t="s">
        <v>96181</v>
      </c>
      <c r="S2900" s="2">
        <f>VLOOKUP(A2900,Locations!$A$2:$D$50277,4,0)</f>
        <v>42146</v>
      </c>
    </row>
    <row r="2901" spans="1:19" x14ac:dyDescent="0.35">
      <c r="A2901" s="3">
        <v>34702086</v>
      </c>
      <c r="B2901" s="3" t="s">
        <v>104706</v>
      </c>
      <c r="F2901" s="3" t="s">
        <v>100569</v>
      </c>
      <c r="G2901" s="3" t="s">
        <v>100936</v>
      </c>
      <c r="H2901" s="3">
        <v>233</v>
      </c>
      <c r="I2901" s="3" t="s">
        <v>100987</v>
      </c>
      <c r="J2901" s="3">
        <v>466</v>
      </c>
      <c r="K2901" s="3" t="s">
        <v>101191</v>
      </c>
      <c r="L2901" s="3">
        <v>2</v>
      </c>
      <c r="M2901" s="3" t="s">
        <v>103325</v>
      </c>
      <c r="N2901" s="3" t="str">
        <f>VLOOKUP(A2901,Locations!$A$2:$D$50277,2,0)</f>
        <v>41.359175923</v>
      </c>
      <c r="O2901" s="3" t="str">
        <f>VLOOKUP(A2901,Locations!$A$2:$D$50277,3,0)</f>
        <v>-0.162919605</v>
      </c>
      <c r="P2901" s="4">
        <f>VLOOKUP(A2901,Locations!$A$2:$D$50277,4,0)</f>
        <v>42138</v>
      </c>
      <c r="Q2901" t="s">
        <v>49089</v>
      </c>
      <c r="R2901" t="s">
        <v>99366</v>
      </c>
      <c r="S2901" s="2">
        <f>VLOOKUP(A2901,Locations!$A$2:$D$50277,4,0)</f>
        <v>42138</v>
      </c>
    </row>
    <row r="2902" spans="1:19" x14ac:dyDescent="0.35">
      <c r="A2902" s="3">
        <v>35242112</v>
      </c>
      <c r="B2902" s="3" t="s">
        <v>104706</v>
      </c>
      <c r="F2902" s="3" t="s">
        <v>100613</v>
      </c>
      <c r="G2902" s="3" t="s">
        <v>100948</v>
      </c>
      <c r="H2902" s="3" t="s">
        <v>101430</v>
      </c>
      <c r="I2902" s="3" t="s">
        <v>100819</v>
      </c>
      <c r="J2902" s="3">
        <v>184</v>
      </c>
      <c r="K2902" s="3" t="s">
        <v>102539</v>
      </c>
      <c r="L2902" s="3" t="s">
        <v>100747</v>
      </c>
      <c r="M2902" s="3" t="s">
        <v>101673</v>
      </c>
      <c r="N2902" s="3" t="str">
        <f>VLOOKUP(A2902,Locations!$A$2:$D$50277,2,0)</f>
        <v>41.655512818</v>
      </c>
      <c r="O2902" s="3" t="str">
        <f>VLOOKUP(A2902,Locations!$A$2:$D$50277,3,0)</f>
        <v>0.43993214</v>
      </c>
      <c r="P2902" s="4">
        <f>VLOOKUP(A2902,Locations!$A$2:$D$50277,4,0)</f>
        <v>42132</v>
      </c>
      <c r="Q2902" t="s">
        <v>18531</v>
      </c>
      <c r="R2902" t="s">
        <v>68808</v>
      </c>
      <c r="S2902" s="2">
        <f>VLOOKUP(A2902,Locations!$A$2:$D$50277,4,0)</f>
        <v>42132</v>
      </c>
    </row>
    <row r="2903" spans="1:19" x14ac:dyDescent="0.35">
      <c r="A2903" s="3">
        <v>35222116</v>
      </c>
      <c r="B2903" s="3" t="s">
        <v>104706</v>
      </c>
      <c r="F2903" s="3" t="s">
        <v>100569</v>
      </c>
      <c r="G2903" s="3" t="s">
        <v>101264</v>
      </c>
      <c r="H2903" s="3">
        <v>201</v>
      </c>
      <c r="I2903" s="3" t="s">
        <v>100850</v>
      </c>
      <c r="J2903" s="3">
        <v>260</v>
      </c>
      <c r="K2903" s="3" t="s">
        <v>101222</v>
      </c>
      <c r="L2903" s="3" t="s">
        <v>100574</v>
      </c>
      <c r="M2903" s="3" t="s">
        <v>104103</v>
      </c>
      <c r="N2903" s="3" t="str">
        <f>VLOOKUP(A2903,Locations!$A$2:$D$50277,2,0)</f>
        <v>41.689051319</v>
      </c>
      <c r="O2903" s="3" t="str">
        <f>VLOOKUP(A2903,Locations!$A$2:$D$50277,3,0)</f>
        <v>0.410530635</v>
      </c>
      <c r="P2903" s="4">
        <f>VLOOKUP(A2903,Locations!$A$2:$D$50277,4,0)</f>
        <v>42132</v>
      </c>
      <c r="Q2903" t="s">
        <v>18451</v>
      </c>
      <c r="R2903" t="s">
        <v>68728</v>
      </c>
      <c r="S2903" s="2">
        <f>VLOOKUP(A2903,Locations!$A$2:$D$50277,4,0)</f>
        <v>42132</v>
      </c>
    </row>
    <row r="2904" spans="1:19" x14ac:dyDescent="0.35">
      <c r="A2904" s="3">
        <v>34642088</v>
      </c>
      <c r="B2904" s="3" t="s">
        <v>104706</v>
      </c>
      <c r="F2904" s="3" t="s">
        <v>100653</v>
      </c>
      <c r="G2904" s="3" t="s">
        <v>102481</v>
      </c>
      <c r="H2904" s="3" t="s">
        <v>100863</v>
      </c>
      <c r="I2904" s="3" t="s">
        <v>100768</v>
      </c>
      <c r="J2904" s="3">
        <v>384</v>
      </c>
      <c r="K2904" s="3" t="s">
        <v>101000</v>
      </c>
      <c r="L2904" s="3">
        <v>1</v>
      </c>
      <c r="M2904" s="3" t="s">
        <v>104104</v>
      </c>
      <c r="N2904" s="3" t="str">
        <f>VLOOKUP(A2904,Locations!$A$2:$D$50277,2,0)</f>
        <v>41.369771061</v>
      </c>
      <c r="O2904" s="3" t="str">
        <f>VLOOKUP(A2904,Locations!$A$2:$D$50277,3,0)</f>
        <v>-0.236833723</v>
      </c>
      <c r="P2904" s="4">
        <f>VLOOKUP(A2904,Locations!$A$2:$D$50277,4,0)</f>
        <v>42130</v>
      </c>
      <c r="Q2904" t="s">
        <v>36376</v>
      </c>
      <c r="R2904" t="s">
        <v>86653</v>
      </c>
      <c r="S2904" s="2">
        <f>VLOOKUP(A2904,Locations!$A$2:$D$50277,4,0)</f>
        <v>42130</v>
      </c>
    </row>
    <row r="2905" spans="1:19" x14ac:dyDescent="0.35">
      <c r="A2905" s="3">
        <v>34742080</v>
      </c>
      <c r="B2905" s="3" t="s">
        <v>104706</v>
      </c>
      <c r="F2905" s="3" t="s">
        <v>100653</v>
      </c>
      <c r="G2905" s="3" t="s">
        <v>100948</v>
      </c>
      <c r="H2905" s="3" t="s">
        <v>102285</v>
      </c>
      <c r="I2905" s="3" t="s">
        <v>101422</v>
      </c>
      <c r="J2905" s="3">
        <v>367</v>
      </c>
      <c r="K2905" s="3" t="s">
        <v>101197</v>
      </c>
      <c r="L2905" s="3">
        <v>1</v>
      </c>
      <c r="M2905" s="3" t="s">
        <v>103451</v>
      </c>
      <c r="N2905" s="3" t="str">
        <f>VLOOKUP(A2905,Locations!$A$2:$D$50277,2,0)</f>
        <v>41.310314428</v>
      </c>
      <c r="O2905" s="3" t="str">
        <f>VLOOKUP(A2905,Locations!$A$2:$D$50277,3,0)</f>
        <v>-0.106806325</v>
      </c>
      <c r="P2905" s="4">
        <f>VLOOKUP(A2905,Locations!$A$2:$D$50277,4,0)</f>
        <v>42179</v>
      </c>
      <c r="Q2905" t="s">
        <v>17099</v>
      </c>
      <c r="R2905" t="s">
        <v>67376</v>
      </c>
      <c r="S2905" s="2">
        <f>VLOOKUP(A2905,Locations!$A$2:$D$50277,4,0)</f>
        <v>42179</v>
      </c>
    </row>
    <row r="2906" spans="1:19" x14ac:dyDescent="0.35">
      <c r="A2906" s="3">
        <v>34942100</v>
      </c>
      <c r="B2906" s="3" t="s">
        <v>104706</v>
      </c>
      <c r="F2906" s="3" t="s">
        <v>100613</v>
      </c>
      <c r="G2906" s="3" t="s">
        <v>100948</v>
      </c>
      <c r="H2906" s="3">
        <v>55</v>
      </c>
      <c r="I2906" s="3" t="s">
        <v>101518</v>
      </c>
      <c r="J2906" s="3">
        <v>445</v>
      </c>
      <c r="K2906" s="3" t="s">
        <v>101635</v>
      </c>
      <c r="L2906" s="3" t="s">
        <v>100716</v>
      </c>
      <c r="M2906" s="3" t="s">
        <v>104105</v>
      </c>
      <c r="N2906" s="3" t="str">
        <f>VLOOKUP(A2906,Locations!$A$2:$D$50277,2,0)</f>
        <v>41.513211385</v>
      </c>
      <c r="O2906" s="3" t="str">
        <f>VLOOKUP(A2906,Locations!$A$2:$D$50277,3,0)</f>
        <v>0.100805281</v>
      </c>
      <c r="P2906" s="4">
        <f>VLOOKUP(A2906,Locations!$A$2:$D$50277,4,0)</f>
        <v>42221</v>
      </c>
      <c r="Q2906" t="s">
        <v>49153</v>
      </c>
      <c r="R2906" t="s">
        <v>99430</v>
      </c>
      <c r="S2906" s="2">
        <f>VLOOKUP(A2906,Locations!$A$2:$D$50277,4,0)</f>
        <v>42221</v>
      </c>
    </row>
    <row r="2907" spans="1:19" x14ac:dyDescent="0.35">
      <c r="A2907" s="3">
        <v>35142092</v>
      </c>
      <c r="B2907" s="3" t="s">
        <v>104706</v>
      </c>
      <c r="F2907" s="3" t="s">
        <v>100613</v>
      </c>
      <c r="G2907" s="3" t="s">
        <v>100920</v>
      </c>
      <c r="H2907" s="3" t="s">
        <v>100790</v>
      </c>
      <c r="I2907" s="3" t="s">
        <v>101822</v>
      </c>
      <c r="J2907" s="3">
        <v>331</v>
      </c>
      <c r="K2907" s="3" t="s">
        <v>101543</v>
      </c>
      <c r="L2907" s="3" t="s">
        <v>100682</v>
      </c>
      <c r="M2907" s="3" t="s">
        <v>104106</v>
      </c>
      <c r="N2907" s="3" t="str">
        <f>VLOOKUP(A2907,Locations!$A$2:$D$50277,2,0)</f>
        <v>41.464908715</v>
      </c>
      <c r="O2907" s="3" t="str">
        <f>VLOOKUP(A2907,Locations!$A$2:$D$50277,3,0)</f>
        <v>0.349308323</v>
      </c>
      <c r="P2907" s="4">
        <f>VLOOKUP(A2907,Locations!$A$2:$D$50277,4,0)</f>
        <v>42194</v>
      </c>
      <c r="Q2907" t="s">
        <v>15640</v>
      </c>
      <c r="R2907" t="s">
        <v>65917</v>
      </c>
      <c r="S2907" s="2">
        <f>VLOOKUP(A2907,Locations!$A$2:$D$50277,4,0)</f>
        <v>42194</v>
      </c>
    </row>
    <row r="2908" spans="1:19" x14ac:dyDescent="0.35">
      <c r="A2908" s="3">
        <v>35022090</v>
      </c>
      <c r="B2908" s="3" t="s">
        <v>104706</v>
      </c>
      <c r="F2908" s="3" t="s">
        <v>100569</v>
      </c>
      <c r="G2908" s="3" t="s">
        <v>101701</v>
      </c>
      <c r="H2908" s="3" t="s">
        <v>100819</v>
      </c>
      <c r="I2908" s="3" t="s">
        <v>100887</v>
      </c>
      <c r="J2908" s="3">
        <v>343</v>
      </c>
      <c r="K2908" s="3" t="s">
        <v>101007</v>
      </c>
      <c r="L2908" s="3" t="s">
        <v>100598</v>
      </c>
      <c r="M2908" s="3" t="s">
        <v>103711</v>
      </c>
      <c r="N2908" s="3" t="str">
        <f>VLOOKUP(A2908,Locations!$A$2:$D$50277,2,0)</f>
        <v>41.433075984</v>
      </c>
      <c r="O2908" s="3" t="str">
        <f>VLOOKUP(A2908,Locations!$A$2:$D$50277,3,0)</f>
        <v>0.209966366</v>
      </c>
      <c r="P2908" s="4">
        <f>VLOOKUP(A2908,Locations!$A$2:$D$50277,4,0)</f>
        <v>42194</v>
      </c>
      <c r="Q2908" t="s">
        <v>33075</v>
      </c>
      <c r="R2908" t="s">
        <v>83352</v>
      </c>
      <c r="S2908" s="2">
        <f>VLOOKUP(A2908,Locations!$A$2:$D$50277,4,0)</f>
        <v>42194</v>
      </c>
    </row>
    <row r="2909" spans="1:19" x14ac:dyDescent="0.35">
      <c r="A2909" s="3">
        <v>35002110</v>
      </c>
      <c r="B2909" s="3" t="s">
        <v>104706</v>
      </c>
      <c r="F2909" s="3" t="s">
        <v>100606</v>
      </c>
      <c r="G2909" s="3" t="s">
        <v>104107</v>
      </c>
      <c r="H2909" s="3" t="s">
        <v>101011</v>
      </c>
      <c r="I2909" s="3" t="s">
        <v>100696</v>
      </c>
      <c r="J2909" s="3">
        <v>332</v>
      </c>
      <c r="K2909" s="3" t="s">
        <v>101283</v>
      </c>
      <c r="L2909" s="3">
        <v>1</v>
      </c>
      <c r="M2909" s="3" t="s">
        <v>103467</v>
      </c>
      <c r="N2909" s="3" t="str">
        <f>VLOOKUP(A2909,Locations!$A$2:$D$50277,2,0)</f>
        <v>41.609803286</v>
      </c>
      <c r="O2909" s="3" t="str">
        <f>VLOOKUP(A2909,Locations!$A$2:$D$50277,3,0)</f>
        <v>0.157578458</v>
      </c>
      <c r="P2909" s="4">
        <f>VLOOKUP(A2909,Locations!$A$2:$D$50277,4,0)</f>
        <v>42196</v>
      </c>
      <c r="Q2909" t="s">
        <v>18737</v>
      </c>
      <c r="R2909" t="s">
        <v>69014</v>
      </c>
      <c r="S2909" s="2">
        <f>VLOOKUP(A2909,Locations!$A$2:$D$50277,4,0)</f>
        <v>42196</v>
      </c>
    </row>
    <row r="2910" spans="1:19" x14ac:dyDescent="0.35">
      <c r="A2910" s="3">
        <v>35182124</v>
      </c>
      <c r="B2910" s="3" t="s">
        <v>104706</v>
      </c>
      <c r="F2910" s="3" t="s">
        <v>100600</v>
      </c>
      <c r="G2910" s="3" t="s">
        <v>101051</v>
      </c>
      <c r="H2910" s="3" t="s">
        <v>101708</v>
      </c>
      <c r="I2910" s="3" t="s">
        <v>100592</v>
      </c>
      <c r="J2910" s="3">
        <v>153</v>
      </c>
      <c r="K2910" s="3" t="s">
        <v>101376</v>
      </c>
      <c r="L2910" s="3" t="s">
        <v>101090</v>
      </c>
      <c r="M2910" s="3" t="s">
        <v>104108</v>
      </c>
      <c r="N2910" s="3" t="str">
        <f>VLOOKUP(A2910,Locations!$A$2:$D$50277,2,0)</f>
        <v>41.756096922</v>
      </c>
      <c r="O2910" s="3" t="str">
        <f>VLOOKUP(A2910,Locations!$A$2:$D$50277,3,0)</f>
        <v>0.351624146</v>
      </c>
      <c r="P2910" s="4">
        <f>VLOOKUP(A2910,Locations!$A$2:$D$50277,4,0)</f>
        <v>42200</v>
      </c>
      <c r="Q2910" t="s">
        <v>45722</v>
      </c>
      <c r="R2910" t="s">
        <v>95999</v>
      </c>
      <c r="S2910" s="2">
        <f>VLOOKUP(A2910,Locations!$A$2:$D$50277,4,0)</f>
        <v>42200</v>
      </c>
    </row>
    <row r="2911" spans="1:19" x14ac:dyDescent="0.35">
      <c r="A2911" s="3">
        <v>35142128</v>
      </c>
      <c r="B2911" s="3" t="s">
        <v>104706</v>
      </c>
      <c r="F2911" s="3" t="s">
        <v>100653</v>
      </c>
      <c r="G2911" s="3" t="s">
        <v>101047</v>
      </c>
      <c r="H2911" s="3">
        <v>49</v>
      </c>
      <c r="I2911" s="3" t="s">
        <v>101121</v>
      </c>
      <c r="J2911" s="3">
        <v>250</v>
      </c>
      <c r="K2911" s="3" t="s">
        <v>101178</v>
      </c>
      <c r="L2911" s="3" t="s">
        <v>100617</v>
      </c>
      <c r="M2911" s="3" t="s">
        <v>104109</v>
      </c>
      <c r="N2911" s="3" t="str">
        <f>VLOOKUP(A2911,Locations!$A$2:$D$50277,2,0)</f>
        <v>41.787289084</v>
      </c>
      <c r="O2911" s="3" t="str">
        <f>VLOOKUP(A2911,Locations!$A$2:$D$50277,3,0)</f>
        <v>0.298292654</v>
      </c>
      <c r="P2911" s="4">
        <f>VLOOKUP(A2911,Locations!$A$2:$D$50277,4,0)</f>
        <v>42200</v>
      </c>
      <c r="Q2911" t="s">
        <v>15645</v>
      </c>
      <c r="R2911" t="s">
        <v>65922</v>
      </c>
      <c r="S2911" s="2">
        <f>VLOOKUP(A2911,Locations!$A$2:$D$50277,4,0)</f>
        <v>42200</v>
      </c>
    </row>
    <row r="2912" spans="1:19" x14ac:dyDescent="0.35">
      <c r="A2912" s="3">
        <v>34782098</v>
      </c>
      <c r="B2912" s="3" t="s">
        <v>104706</v>
      </c>
      <c r="F2912" s="3" t="s">
        <v>100569</v>
      </c>
      <c r="G2912" s="3" t="s">
        <v>101056</v>
      </c>
      <c r="H2912" s="3" t="s">
        <v>101867</v>
      </c>
      <c r="I2912" s="3" t="s">
        <v>101830</v>
      </c>
      <c r="J2912" s="3">
        <v>315</v>
      </c>
      <c r="K2912" s="3" t="s">
        <v>101534</v>
      </c>
      <c r="L2912" s="3" t="s">
        <v>100786</v>
      </c>
      <c r="M2912" s="3" t="s">
        <v>104110</v>
      </c>
      <c r="N2912" s="3" t="str">
        <f>VLOOKUP(A2912,Locations!$A$2:$D$50277,2,0)</f>
        <v>41.476228422</v>
      </c>
      <c r="O2912" s="3" t="str">
        <f>VLOOKUP(A2912,Locations!$A$2:$D$50277,3,0)</f>
        <v>-0.085919621</v>
      </c>
      <c r="P2912" s="4">
        <f>VLOOKUP(A2912,Locations!$A$2:$D$50277,4,0)</f>
        <v>42202</v>
      </c>
      <c r="Q2912" t="s">
        <v>16577</v>
      </c>
      <c r="R2912" t="s">
        <v>66854</v>
      </c>
      <c r="S2912" s="2">
        <f>VLOOKUP(A2912,Locations!$A$2:$D$50277,4,0)</f>
        <v>42202</v>
      </c>
    </row>
    <row r="2913" spans="1:19" x14ac:dyDescent="0.35">
      <c r="A2913" s="3">
        <v>35062104</v>
      </c>
      <c r="B2913" s="3" t="s">
        <v>104706</v>
      </c>
      <c r="F2913" s="3" t="s">
        <v>100606</v>
      </c>
      <c r="G2913" s="3" t="s">
        <v>100603</v>
      </c>
      <c r="H2913" s="3" t="s">
        <v>101238</v>
      </c>
      <c r="I2913" s="3" t="s">
        <v>101877</v>
      </c>
      <c r="J2913" s="3">
        <v>364</v>
      </c>
      <c r="K2913" s="3" t="s">
        <v>101337</v>
      </c>
      <c r="L2913" s="3" t="s">
        <v>100617</v>
      </c>
      <c r="M2913" s="3" t="s">
        <v>104111</v>
      </c>
      <c r="N2913" s="3" t="str">
        <f>VLOOKUP(A2913,Locations!$A$2:$D$50277,2,0)</f>
        <v>41.563105856</v>
      </c>
      <c r="O2913" s="3" t="str">
        <f>VLOOKUP(A2913,Locations!$A$2:$D$50277,3,0)</f>
        <v>0.237419229</v>
      </c>
      <c r="P2913" s="4">
        <f>VLOOKUP(A2913,Locations!$A$2:$D$50277,4,0)</f>
        <v>42196</v>
      </c>
      <c r="Q2913" t="s">
        <v>16554</v>
      </c>
      <c r="R2913" t="s">
        <v>66831</v>
      </c>
      <c r="S2913" s="2">
        <f>VLOOKUP(A2913,Locations!$A$2:$D$50277,4,0)</f>
        <v>42196</v>
      </c>
    </row>
    <row r="2914" spans="1:19" x14ac:dyDescent="0.35">
      <c r="A2914" s="3">
        <v>34922054</v>
      </c>
      <c r="B2914" s="3" t="s">
        <v>104706</v>
      </c>
      <c r="F2914" s="3" t="s">
        <v>100653</v>
      </c>
      <c r="G2914" s="3" t="s">
        <v>100607</v>
      </c>
      <c r="H2914" s="3" t="s">
        <v>100863</v>
      </c>
      <c r="I2914" s="3" t="s">
        <v>101784</v>
      </c>
      <c r="J2914" s="3">
        <v>417</v>
      </c>
      <c r="K2914" s="3" t="s">
        <v>102759</v>
      </c>
      <c r="L2914" s="3">
        <v>1</v>
      </c>
      <c r="M2914" s="3" t="s">
        <v>104112</v>
      </c>
      <c r="N2914" s="3" t="str">
        <f>VLOOKUP(A2914,Locations!$A$2:$D$50277,2,0)</f>
        <v>41.098948586</v>
      </c>
      <c r="O2914" s="3" t="str">
        <f>VLOOKUP(A2914,Locations!$A$2:$D$50277,3,0)</f>
        <v>0.143121365</v>
      </c>
      <c r="P2914" s="4">
        <f>VLOOKUP(A2914,Locations!$A$2:$D$50277,4,0)</f>
        <v>42204</v>
      </c>
      <c r="Q2914" t="s">
        <v>39704</v>
      </c>
      <c r="R2914" t="s">
        <v>89981</v>
      </c>
      <c r="S2914" s="2">
        <f>VLOOKUP(A2914,Locations!$A$2:$D$50277,4,0)</f>
        <v>42204</v>
      </c>
    </row>
    <row r="2915" spans="1:19" x14ac:dyDescent="0.35">
      <c r="A2915" s="3">
        <v>35022120</v>
      </c>
      <c r="B2915" s="3" t="s">
        <v>104706</v>
      </c>
      <c r="F2915" s="3" t="s">
        <v>100613</v>
      </c>
      <c r="G2915" s="3" t="s">
        <v>101677</v>
      </c>
      <c r="H2915" s="3">
        <v>30</v>
      </c>
      <c r="I2915" s="3">
        <v>21</v>
      </c>
      <c r="J2915" s="3">
        <v>286</v>
      </c>
      <c r="K2915" s="3" t="s">
        <v>101777</v>
      </c>
      <c r="L2915" s="3">
        <v>2</v>
      </c>
      <c r="M2915" s="3" t="s">
        <v>103868</v>
      </c>
      <c r="N2915" s="3" t="str">
        <f>VLOOKUP(A2915,Locations!$A$2:$D$50277,2,0)</f>
        <v>41.701671698</v>
      </c>
      <c r="O2915" s="3" t="str">
        <f>VLOOKUP(A2915,Locations!$A$2:$D$50277,3,0)</f>
        <v>0.166930723</v>
      </c>
      <c r="P2915" s="4">
        <f>VLOOKUP(A2915,Locations!$A$2:$D$50277,4,0)</f>
        <v>42200</v>
      </c>
      <c r="Q2915" t="s">
        <v>30237</v>
      </c>
      <c r="R2915" t="s">
        <v>80514</v>
      </c>
      <c r="S2915" s="2">
        <f>VLOOKUP(A2915,Locations!$A$2:$D$50277,4,0)</f>
        <v>42200</v>
      </c>
    </row>
    <row r="2916" spans="1:19" x14ac:dyDescent="0.35">
      <c r="A2916" s="3">
        <v>34982100</v>
      </c>
      <c r="B2916" s="3" t="s">
        <v>104706</v>
      </c>
      <c r="F2916" s="3" t="s">
        <v>100653</v>
      </c>
      <c r="G2916" s="3" t="s">
        <v>101584</v>
      </c>
      <c r="H2916" s="3">
        <v>232</v>
      </c>
      <c r="I2916" s="3" t="s">
        <v>101222</v>
      </c>
      <c r="J2916" s="3">
        <v>275</v>
      </c>
      <c r="K2916" s="3" t="s">
        <v>101230</v>
      </c>
      <c r="L2916" s="3" t="s">
        <v>100574</v>
      </c>
      <c r="M2916" s="3">
        <v>254</v>
      </c>
      <c r="N2916" s="3" t="str">
        <f>VLOOKUP(A2916,Locations!$A$2:$D$50277,2,0)</f>
        <v>41.517926327</v>
      </c>
      <c r="O2916" s="3" t="str">
        <f>VLOOKUP(A2916,Locations!$A$2:$D$50277,3,0)</f>
        <v>0.148238321</v>
      </c>
      <c r="P2916" s="4">
        <f>VLOOKUP(A2916,Locations!$A$2:$D$50277,4,0)</f>
        <v>42221</v>
      </c>
      <c r="Q2916" t="s">
        <v>42844</v>
      </c>
      <c r="R2916" t="s">
        <v>93121</v>
      </c>
      <c r="S2916" s="2">
        <f>VLOOKUP(A2916,Locations!$A$2:$D$50277,4,0)</f>
        <v>42221</v>
      </c>
    </row>
    <row r="2917" spans="1:19" x14ac:dyDescent="0.35">
      <c r="A2917" s="3">
        <v>35222098</v>
      </c>
      <c r="B2917" s="3" t="s">
        <v>104706</v>
      </c>
      <c r="F2917" s="3" t="s">
        <v>100879</v>
      </c>
      <c r="G2917" s="3" t="s">
        <v>101261</v>
      </c>
      <c r="H2917" s="3" t="s">
        <v>104113</v>
      </c>
      <c r="I2917" s="3">
        <v>85</v>
      </c>
      <c r="J2917" s="3">
        <v>164</v>
      </c>
      <c r="K2917" s="3" t="s">
        <v>101251</v>
      </c>
      <c r="L2917" s="3" t="s">
        <v>100606</v>
      </c>
      <c r="M2917" s="3" t="s">
        <v>103431</v>
      </c>
      <c r="N2917" s="3" t="str">
        <f>VLOOKUP(A2917,Locations!$A$2:$D$50277,2,0)</f>
        <v>41.527827389</v>
      </c>
      <c r="O2917" s="3" t="str">
        <f>VLOOKUP(A2917,Locations!$A$2:$D$50277,3,0)</f>
        <v>0.435764816</v>
      </c>
      <c r="P2917" s="4">
        <f>VLOOKUP(A2917,Locations!$A$2:$D$50277,4,0)</f>
        <v>42228</v>
      </c>
      <c r="Q2917" t="s">
        <v>18449</v>
      </c>
      <c r="R2917" t="s">
        <v>68726</v>
      </c>
      <c r="S2917" s="2">
        <f>VLOOKUP(A2917,Locations!$A$2:$D$50277,4,0)</f>
        <v>42228</v>
      </c>
    </row>
    <row r="2918" spans="1:19" x14ac:dyDescent="0.35">
      <c r="A2918" s="3">
        <v>35262100</v>
      </c>
      <c r="B2918" s="3" t="s">
        <v>104706</v>
      </c>
      <c r="F2918" s="3" t="s">
        <v>100593</v>
      </c>
      <c r="G2918" s="3" t="s">
        <v>102254</v>
      </c>
      <c r="H2918" s="3" t="s">
        <v>101848</v>
      </c>
      <c r="I2918" s="3" t="s">
        <v>100940</v>
      </c>
      <c r="J2918" s="3">
        <v>194</v>
      </c>
      <c r="K2918" s="3" t="s">
        <v>100775</v>
      </c>
      <c r="L2918" s="3" t="s">
        <v>100716</v>
      </c>
      <c r="M2918" s="3">
        <v>274</v>
      </c>
      <c r="N2918" s="3" t="str">
        <f>VLOOKUP(A2918,Locations!$A$2:$D$50277,2,0)</f>
        <v>41.550300064</v>
      </c>
      <c r="O2918" s="3" t="str">
        <f>VLOOKUP(A2918,Locations!$A$2:$D$50277,3,0)</f>
        <v>0.480447086</v>
      </c>
      <c r="P2918" s="4">
        <f>VLOOKUP(A2918,Locations!$A$2:$D$50277,4,0)</f>
        <v>42228</v>
      </c>
      <c r="Q2918" t="s">
        <v>36536</v>
      </c>
      <c r="R2918" t="s">
        <v>86813</v>
      </c>
      <c r="S2918" s="2">
        <f>VLOOKUP(A2918,Locations!$A$2:$D$50277,4,0)</f>
        <v>42228</v>
      </c>
    </row>
    <row r="2919" spans="1:19" x14ac:dyDescent="0.35">
      <c r="A2919" s="3">
        <v>34882068</v>
      </c>
      <c r="B2919" s="3" t="s">
        <v>104706</v>
      </c>
      <c r="F2919" s="3" t="s">
        <v>100606</v>
      </c>
      <c r="G2919" s="3" t="s">
        <v>102668</v>
      </c>
      <c r="H2919" s="3" t="s">
        <v>104114</v>
      </c>
      <c r="I2919" s="3" t="s">
        <v>102403</v>
      </c>
      <c r="J2919" s="3">
        <v>432</v>
      </c>
      <c r="K2919" s="3" t="s">
        <v>100913</v>
      </c>
      <c r="L2919" s="3" t="s">
        <v>100611</v>
      </c>
      <c r="M2919" s="3" t="s">
        <v>100736</v>
      </c>
      <c r="N2919" s="3" t="str">
        <f>VLOOKUP(A2919,Locations!$A$2:$D$50277,2,0)</f>
        <v>41.219609995</v>
      </c>
      <c r="O2919" s="3" t="str">
        <f>VLOOKUP(A2919,Locations!$A$2:$D$50277,3,0)</f>
        <v>0.0759414940001</v>
      </c>
      <c r="P2919" s="4">
        <f>VLOOKUP(A2919,Locations!$A$2:$D$50277,4,0)</f>
        <v>42229</v>
      </c>
      <c r="Q2919" t="s">
        <v>17924</v>
      </c>
      <c r="R2919" t="s">
        <v>68201</v>
      </c>
      <c r="S2919" s="2">
        <f>VLOOKUP(A2919,Locations!$A$2:$D$50277,4,0)</f>
        <v>42229</v>
      </c>
    </row>
    <row r="2920" spans="1:19" x14ac:dyDescent="0.35">
      <c r="A2920" s="3">
        <v>34942070</v>
      </c>
      <c r="B2920" s="3" t="s">
        <v>104706</v>
      </c>
      <c r="F2920" s="3" t="s">
        <v>100653</v>
      </c>
      <c r="G2920" s="3" t="s">
        <v>100619</v>
      </c>
      <c r="H2920" s="3" t="s">
        <v>104115</v>
      </c>
      <c r="I2920" s="3">
        <v>34</v>
      </c>
      <c r="J2920" s="3">
        <v>398</v>
      </c>
      <c r="K2920" s="3" t="s">
        <v>101129</v>
      </c>
      <c r="L2920" s="3" t="s">
        <v>100643</v>
      </c>
      <c r="M2920" s="3" t="s">
        <v>104116</v>
      </c>
      <c r="N2920" s="3" t="str">
        <f>VLOOKUP(A2920,Locations!$A$2:$D$50277,2,0)</f>
        <v>41.244597613</v>
      </c>
      <c r="O2920" s="3" t="str">
        <f>VLOOKUP(A2920,Locations!$A$2:$D$50277,3,0)</f>
        <v>0.143903618</v>
      </c>
      <c r="P2920" s="4">
        <f>VLOOKUP(A2920,Locations!$A$2:$D$50277,4,0)</f>
        <v>42230</v>
      </c>
      <c r="Q2920" t="s">
        <v>42767</v>
      </c>
      <c r="R2920" t="s">
        <v>93044</v>
      </c>
      <c r="S2920" s="2">
        <f>VLOOKUP(A2920,Locations!$A$2:$D$50277,4,0)</f>
        <v>42230</v>
      </c>
    </row>
    <row r="2921" spans="1:19" x14ac:dyDescent="0.35">
      <c r="A2921" s="3">
        <v>34662094</v>
      </c>
      <c r="B2921" s="3" t="s">
        <v>104706</v>
      </c>
      <c r="F2921" s="3" t="s">
        <v>100606</v>
      </c>
      <c r="G2921" s="3" t="s">
        <v>100850</v>
      </c>
      <c r="H2921" s="3" t="s">
        <v>101494</v>
      </c>
      <c r="I2921" s="3" t="s">
        <v>101822</v>
      </c>
      <c r="J2921" s="3">
        <v>245</v>
      </c>
      <c r="K2921" s="3" t="s">
        <v>100721</v>
      </c>
      <c r="L2921" s="3" t="s">
        <v>100682</v>
      </c>
      <c r="M2921" s="3" t="s">
        <v>104117</v>
      </c>
      <c r="N2921" s="3" t="str">
        <f>VLOOKUP(A2921,Locations!$A$2:$D$50277,2,0)</f>
        <v>41.425895717</v>
      </c>
      <c r="O2921" s="3" t="str">
        <f>VLOOKUP(A2921,Locations!$A$2:$D$50277,3,0)</f>
        <v>-0.222102956</v>
      </c>
      <c r="P2921" s="4">
        <f>VLOOKUP(A2921,Locations!$A$2:$D$50277,4,0)</f>
        <v>42130</v>
      </c>
      <c r="Q2921" t="s">
        <v>42657</v>
      </c>
      <c r="R2921" t="s">
        <v>92934</v>
      </c>
      <c r="S2921" s="2">
        <f>VLOOKUP(A2921,Locations!$A$2:$D$50277,4,0)</f>
        <v>42130</v>
      </c>
    </row>
    <row r="2922" spans="1:19" x14ac:dyDescent="0.35">
      <c r="A2922" s="3">
        <v>34762064</v>
      </c>
      <c r="B2922" s="3" t="s">
        <v>104706</v>
      </c>
      <c r="F2922" s="3" t="s">
        <v>100606</v>
      </c>
      <c r="G2922" s="3" t="s">
        <v>102303</v>
      </c>
      <c r="H2922" s="3" t="s">
        <v>100934</v>
      </c>
      <c r="I2922" s="3" t="s">
        <v>101472</v>
      </c>
      <c r="J2922" s="3">
        <v>462</v>
      </c>
      <c r="K2922" s="3" t="s">
        <v>101059</v>
      </c>
      <c r="L2922" s="3" t="s">
        <v>100772</v>
      </c>
      <c r="M2922" s="3" t="s">
        <v>104118</v>
      </c>
      <c r="N2922" s="3" t="str">
        <f>VLOOKUP(A2922,Locations!$A$2:$D$50277,2,0)</f>
        <v>41.16949658</v>
      </c>
      <c r="O2922" s="3" t="str">
        <f>VLOOKUP(A2922,Locations!$A$2:$D$50277,3,0)</f>
        <v>-0.0598274099999</v>
      </c>
      <c r="P2922" s="4">
        <f>VLOOKUP(A2922,Locations!$A$2:$D$50277,4,0)</f>
        <v>42204</v>
      </c>
      <c r="Q2922" t="s">
        <v>36352</v>
      </c>
      <c r="R2922" t="s">
        <v>86629</v>
      </c>
      <c r="S2922" s="2">
        <f>VLOOKUP(A2922,Locations!$A$2:$D$50277,4,0)</f>
        <v>42204</v>
      </c>
    </row>
    <row r="2923" spans="1:19" x14ac:dyDescent="0.35">
      <c r="A2923" s="3">
        <v>32721780</v>
      </c>
      <c r="B2923" s="3" t="s">
        <v>104706</v>
      </c>
      <c r="F2923" s="3" t="s">
        <v>100653</v>
      </c>
      <c r="G2923" s="3" t="s">
        <v>100788</v>
      </c>
      <c r="H2923" s="3" t="s">
        <v>104119</v>
      </c>
      <c r="I2923" s="3" t="s">
        <v>100793</v>
      </c>
      <c r="J2923" s="3">
        <v>382</v>
      </c>
      <c r="K2923" s="3">
        <v>18</v>
      </c>
      <c r="L2923" s="3" t="s">
        <v>100772</v>
      </c>
      <c r="M2923" s="3" t="s">
        <v>100667</v>
      </c>
      <c r="N2923" s="3" t="str">
        <f>VLOOKUP(A2923,Locations!$A$2:$D$50277,2,0)</f>
        <v>38.360811761</v>
      </c>
      <c r="O2923" s="3" t="str">
        <f>VLOOKUP(A2923,Locations!$A$2:$D$50277,3,0)</f>
        <v>-1.975519844</v>
      </c>
      <c r="P2923" s="4">
        <f>VLOOKUP(A2923,Locations!$A$2:$D$50277,4,0)</f>
        <v>42195</v>
      </c>
      <c r="Q2923" t="s">
        <v>31893</v>
      </c>
      <c r="R2923" t="s">
        <v>82170</v>
      </c>
      <c r="S2923" s="2">
        <f>VLOOKUP(A2923,Locations!$A$2:$D$50277,4,0)</f>
        <v>42195</v>
      </c>
    </row>
    <row r="2924" spans="1:19" x14ac:dyDescent="0.35">
      <c r="A2924" s="3">
        <v>34562084</v>
      </c>
      <c r="B2924" s="3" t="s">
        <v>104706</v>
      </c>
      <c r="F2924" s="3" t="s">
        <v>100606</v>
      </c>
      <c r="G2924" s="3" t="s">
        <v>101219</v>
      </c>
      <c r="H2924" s="3" t="s">
        <v>100907</v>
      </c>
      <c r="I2924" s="3" t="s">
        <v>101543</v>
      </c>
      <c r="J2924" s="3">
        <v>407</v>
      </c>
      <c r="K2924" s="3" t="s">
        <v>100829</v>
      </c>
      <c r="L2924" s="3" t="s">
        <v>100772</v>
      </c>
      <c r="M2924" s="3" t="s">
        <v>103849</v>
      </c>
      <c r="N2924" s="3" t="str">
        <f>VLOOKUP(A2924,Locations!$A$2:$D$50277,2,0)</f>
        <v>41.324172079</v>
      </c>
      <c r="O2924" s="3" t="str">
        <f>VLOOKUP(A2924,Locations!$A$2:$D$50277,3,0)</f>
        <v>-0.325420382</v>
      </c>
      <c r="P2924" s="4">
        <f>VLOOKUP(A2924,Locations!$A$2:$D$50277,4,0)</f>
        <v>42130</v>
      </c>
      <c r="Q2924" t="s">
        <v>16499</v>
      </c>
      <c r="R2924" t="s">
        <v>66776</v>
      </c>
      <c r="S2924" s="2">
        <f>VLOOKUP(A2924,Locations!$A$2:$D$50277,4,0)</f>
        <v>42130</v>
      </c>
    </row>
    <row r="2925" spans="1:19" x14ac:dyDescent="0.35">
      <c r="A2925" s="3">
        <v>30981872</v>
      </c>
      <c r="B2925" s="3" t="s">
        <v>104706</v>
      </c>
      <c r="F2925" s="3" t="s">
        <v>100569</v>
      </c>
      <c r="G2925" s="3" t="s">
        <v>100663</v>
      </c>
      <c r="H2925" s="3" t="s">
        <v>104120</v>
      </c>
      <c r="I2925" s="3" t="s">
        <v>101222</v>
      </c>
      <c r="J2925" s="3">
        <v>338</v>
      </c>
      <c r="K2925" s="3" t="s">
        <v>101203</v>
      </c>
      <c r="L2925" s="3" t="s">
        <v>100815</v>
      </c>
      <c r="M2925" s="3" t="s">
        <v>104121</v>
      </c>
      <c r="N2925" s="3" t="str">
        <f>VLOOKUP(A2925,Locations!$A$2:$D$50277,2,0)</f>
        <v>38.912791293</v>
      </c>
      <c r="O2925" s="3" t="str">
        <f>VLOOKUP(A2925,Locations!$A$2:$D$50277,3,0)</f>
        <v>-4.102880973</v>
      </c>
      <c r="P2925" s="4">
        <f>VLOOKUP(A2925,Locations!$A$2:$D$50277,4,0)</f>
        <v>42166</v>
      </c>
      <c r="Q2925" t="s">
        <v>4829</v>
      </c>
      <c r="R2925" t="s">
        <v>55106</v>
      </c>
      <c r="S2925" s="2">
        <f>VLOOKUP(A2925,Locations!$A$2:$D$50277,4,0)</f>
        <v>42166</v>
      </c>
    </row>
    <row r="2926" spans="1:19" x14ac:dyDescent="0.35">
      <c r="A2926" s="3">
        <v>30981880</v>
      </c>
      <c r="B2926" s="3" t="s">
        <v>104706</v>
      </c>
      <c r="F2926" s="3" t="s">
        <v>100593</v>
      </c>
      <c r="G2926" s="3" t="s">
        <v>101254</v>
      </c>
      <c r="H2926" s="3" t="s">
        <v>101815</v>
      </c>
      <c r="I2926" s="3" t="s">
        <v>101416</v>
      </c>
      <c r="J2926" s="3">
        <v>32</v>
      </c>
      <c r="K2926" s="3" t="s">
        <v>100626</v>
      </c>
      <c r="L2926" s="3" t="s">
        <v>100682</v>
      </c>
      <c r="M2926" s="3">
        <v>364</v>
      </c>
      <c r="N2926" s="3" t="str">
        <f>VLOOKUP(A2926,Locations!$A$2:$D$50277,2,0)</f>
        <v>38.983908503</v>
      </c>
      <c r="O2926" s="3" t="str">
        <f>VLOOKUP(A2926,Locations!$A$2:$D$50277,3,0)</f>
        <v>-4.118219926</v>
      </c>
      <c r="P2926" s="4">
        <f>VLOOKUP(A2926,Locations!$A$2:$D$50277,4,0)</f>
        <v>42166</v>
      </c>
      <c r="Q2926" t="s">
        <v>44509</v>
      </c>
      <c r="R2926" t="s">
        <v>94786</v>
      </c>
      <c r="S2926" s="2">
        <f>VLOOKUP(A2926,Locations!$A$2:$D$50277,4,0)</f>
        <v>42166</v>
      </c>
    </row>
    <row r="2927" spans="1:19" x14ac:dyDescent="0.35">
      <c r="A2927" s="3">
        <v>30841708</v>
      </c>
      <c r="B2927" s="3" t="s">
        <v>104706</v>
      </c>
      <c r="F2927" s="3" t="s">
        <v>100757</v>
      </c>
      <c r="G2927" s="3" t="s">
        <v>103646</v>
      </c>
      <c r="H2927" s="3" t="s">
        <v>103287</v>
      </c>
      <c r="I2927" s="3" t="s">
        <v>101822</v>
      </c>
      <c r="J2927" s="3">
        <v>640</v>
      </c>
      <c r="K2927" s="3" t="s">
        <v>104122</v>
      </c>
      <c r="L2927" s="3" t="s">
        <v>100747</v>
      </c>
      <c r="M2927" s="3" t="s">
        <v>104123</v>
      </c>
      <c r="N2927" s="3" t="str">
        <f>VLOOKUP(A2927,Locations!$A$2:$D$50277,2,0)</f>
        <v>37.429789925</v>
      </c>
      <c r="O2927" s="3" t="str">
        <f>VLOOKUP(A2927,Locations!$A$2:$D$50277,3,0)</f>
        <v>-3.953570959</v>
      </c>
      <c r="P2927" s="4">
        <f>VLOOKUP(A2927,Locations!$A$2:$D$50277,4,0)</f>
        <v>42172</v>
      </c>
      <c r="Q2927" t="s">
        <v>6646</v>
      </c>
      <c r="R2927" t="s">
        <v>56923</v>
      </c>
      <c r="S2927" s="2">
        <f>VLOOKUP(A2927,Locations!$A$2:$D$50277,4,0)</f>
        <v>42172</v>
      </c>
    </row>
    <row r="2928" spans="1:19" x14ac:dyDescent="0.35">
      <c r="A2928" s="3">
        <v>31441732</v>
      </c>
      <c r="B2928" s="3" t="s">
        <v>104706</v>
      </c>
      <c r="F2928" s="3" t="s">
        <v>100569</v>
      </c>
      <c r="G2928" s="3" t="s">
        <v>100900</v>
      </c>
      <c r="H2928" s="3" t="s">
        <v>102056</v>
      </c>
      <c r="I2928" s="3">
        <v>7</v>
      </c>
      <c r="J2928" s="3">
        <v>594</v>
      </c>
      <c r="K2928" s="3" t="s">
        <v>100922</v>
      </c>
      <c r="L2928" s="3" t="s">
        <v>100682</v>
      </c>
      <c r="M2928" s="3" t="s">
        <v>104124</v>
      </c>
      <c r="N2928" s="3" t="str">
        <f>VLOOKUP(A2928,Locations!$A$2:$D$50277,2,0)</f>
        <v>37.740450871</v>
      </c>
      <c r="O2928" s="3" t="str">
        <f>VLOOKUP(A2928,Locations!$A$2:$D$50277,3,0)</f>
        <v>-3.32949022</v>
      </c>
      <c r="P2928" s="4">
        <f>VLOOKUP(A2928,Locations!$A$2:$D$50277,4,0)</f>
        <v>42180</v>
      </c>
      <c r="Q2928" t="s">
        <v>31646</v>
      </c>
      <c r="R2928" t="s">
        <v>81923</v>
      </c>
      <c r="S2928" s="2">
        <f>VLOOKUP(A2928,Locations!$A$2:$D$50277,4,0)</f>
        <v>42180</v>
      </c>
    </row>
    <row r="2929" spans="1:19" x14ac:dyDescent="0.35">
      <c r="A2929" s="3">
        <v>31501742</v>
      </c>
      <c r="B2929" s="3" t="s">
        <v>104706</v>
      </c>
      <c r="F2929" s="3" t="s">
        <v>100613</v>
      </c>
      <c r="G2929" s="3" t="s">
        <v>100920</v>
      </c>
      <c r="H2929" s="3" t="s">
        <v>102663</v>
      </c>
      <c r="I2929" s="3" t="s">
        <v>101595</v>
      </c>
      <c r="J2929" s="3">
        <v>473</v>
      </c>
      <c r="K2929" s="3" t="s">
        <v>100621</v>
      </c>
      <c r="L2929" s="3" t="s">
        <v>100657</v>
      </c>
      <c r="M2929" s="3" t="s">
        <v>102116</v>
      </c>
      <c r="N2929" s="3" t="str">
        <f>VLOOKUP(A2929,Locations!$A$2:$D$50277,2,0)</f>
        <v>37.839111683</v>
      </c>
      <c r="O2929" s="3" t="str">
        <f>VLOOKUP(A2929,Locations!$A$2:$D$50277,3,0)</f>
        <v>-3.280091768</v>
      </c>
      <c r="P2929" s="4">
        <f>VLOOKUP(A2929,Locations!$A$2:$D$50277,4,0)</f>
        <v>42181</v>
      </c>
      <c r="Q2929" t="s">
        <v>31675</v>
      </c>
      <c r="R2929" t="s">
        <v>81952</v>
      </c>
      <c r="S2929" s="2">
        <f>VLOOKUP(A2929,Locations!$A$2:$D$50277,4,0)</f>
        <v>42181</v>
      </c>
    </row>
    <row r="2930" spans="1:19" x14ac:dyDescent="0.35">
      <c r="A2930" s="3">
        <v>31121872</v>
      </c>
      <c r="B2930" s="3" t="s">
        <v>104706</v>
      </c>
      <c r="F2930" s="3" t="s">
        <v>100783</v>
      </c>
      <c r="G2930" s="3" t="s">
        <v>103021</v>
      </c>
      <c r="H2930" s="3" t="s">
        <v>103224</v>
      </c>
      <c r="I2930" s="3" t="s">
        <v>100882</v>
      </c>
      <c r="J2930" s="3">
        <v>1</v>
      </c>
      <c r="K2930" s="3" t="s">
        <v>101127</v>
      </c>
      <c r="L2930" s="3" t="s">
        <v>100574</v>
      </c>
      <c r="M2930" s="3" t="s">
        <v>104125</v>
      </c>
      <c r="N2930" s="3" t="str">
        <f>VLOOKUP(A2930,Locations!$A$2:$D$50277,2,0)</f>
        <v>38.936040069</v>
      </c>
      <c r="O2930" s="3" t="str">
        <f>VLOOKUP(A2930,Locations!$A$2:$D$50277,3,0)</f>
        <v>-3.944315905</v>
      </c>
      <c r="P2930" s="4">
        <f>VLOOKUP(A2930,Locations!$A$2:$D$50277,4,0)</f>
        <v>42159</v>
      </c>
      <c r="Q2930" t="s">
        <v>9583</v>
      </c>
      <c r="R2930" t="s">
        <v>59860</v>
      </c>
      <c r="S2930" s="2">
        <f>VLOOKUP(A2930,Locations!$A$2:$D$50277,4,0)</f>
        <v>42159</v>
      </c>
    </row>
    <row r="2931" spans="1:19" x14ac:dyDescent="0.35">
      <c r="A2931" s="3">
        <v>30721728</v>
      </c>
      <c r="B2931" s="3" t="s">
        <v>104706</v>
      </c>
      <c r="F2931" s="3" t="s">
        <v>100653</v>
      </c>
      <c r="G2931" s="3" t="s">
        <v>101110</v>
      </c>
      <c r="H2931" s="3">
        <v>32</v>
      </c>
      <c r="I2931" s="3" t="s">
        <v>101000</v>
      </c>
      <c r="J2931" s="3">
        <v>323</v>
      </c>
      <c r="K2931" s="3" t="s">
        <v>101611</v>
      </c>
      <c r="L2931" s="3" t="s">
        <v>100574</v>
      </c>
      <c r="M2931" s="3" t="s">
        <v>104126</v>
      </c>
      <c r="N2931" s="3" t="str">
        <f>VLOOKUP(A2931,Locations!$A$2:$D$50277,2,0)</f>
        <v>37.588090051</v>
      </c>
      <c r="O2931" s="3" t="str">
        <f>VLOOKUP(A2931,Locations!$A$2:$D$50277,3,0)</f>
        <v>-4.123439937</v>
      </c>
      <c r="P2931" s="4">
        <f>VLOOKUP(A2931,Locations!$A$2:$D$50277,4,0)</f>
        <v>42179</v>
      </c>
      <c r="Q2931" t="s">
        <v>28572</v>
      </c>
      <c r="R2931" t="s">
        <v>78849</v>
      </c>
      <c r="S2931" s="2">
        <f>VLOOKUP(A2931,Locations!$A$2:$D$50277,4,0)</f>
        <v>42179</v>
      </c>
    </row>
    <row r="2932" spans="1:19" x14ac:dyDescent="0.35">
      <c r="A2932" s="3">
        <v>31101870</v>
      </c>
      <c r="B2932" s="3" t="s">
        <v>104706</v>
      </c>
      <c r="F2932" s="3" t="s">
        <v>100653</v>
      </c>
      <c r="G2932" s="3" t="s">
        <v>101276</v>
      </c>
      <c r="H2932" s="3" t="s">
        <v>102884</v>
      </c>
      <c r="I2932" s="3" t="s">
        <v>100912</v>
      </c>
      <c r="J2932" s="3">
        <v>310</v>
      </c>
      <c r="K2932" s="3" t="s">
        <v>100655</v>
      </c>
      <c r="L2932" s="3" t="s">
        <v>100772</v>
      </c>
      <c r="M2932" s="3" t="s">
        <v>104127</v>
      </c>
      <c r="N2932" s="3" t="str">
        <f>VLOOKUP(A2932,Locations!$A$2:$D$50277,2,0)</f>
        <v>38.914947685</v>
      </c>
      <c r="O2932" s="3" t="str">
        <f>VLOOKUP(A2932,Locations!$A$2:$D$50277,3,0)</f>
        <v>-3.96318108</v>
      </c>
      <c r="P2932" s="4">
        <f>VLOOKUP(A2932,Locations!$A$2:$D$50277,4,0)</f>
        <v>42159</v>
      </c>
      <c r="Q2932" t="s">
        <v>8814</v>
      </c>
      <c r="R2932" t="s">
        <v>59091</v>
      </c>
      <c r="S2932" s="2">
        <f>VLOOKUP(A2932,Locations!$A$2:$D$50277,4,0)</f>
        <v>42159</v>
      </c>
    </row>
    <row r="2933" spans="1:19" x14ac:dyDescent="0.35">
      <c r="A2933" s="3">
        <v>30242390</v>
      </c>
      <c r="B2933" s="3" t="s">
        <v>104706</v>
      </c>
      <c r="F2933" s="3" t="s">
        <v>100846</v>
      </c>
      <c r="G2933" s="3" t="s">
        <v>101120</v>
      </c>
      <c r="H2933" s="3" t="s">
        <v>102550</v>
      </c>
      <c r="I2933" s="3" t="s">
        <v>101187</v>
      </c>
      <c r="J2933" s="3">
        <v>0</v>
      </c>
      <c r="K2933" s="3" t="s">
        <v>100982</v>
      </c>
      <c r="L2933" s="3" t="s">
        <v>100942</v>
      </c>
      <c r="M2933" s="3" t="s">
        <v>102756</v>
      </c>
      <c r="N2933" s="3" t="str">
        <f>VLOOKUP(A2933,Locations!$A$2:$D$50277,2,0)</f>
        <v>43.359373159</v>
      </c>
      <c r="O2933" s="3" t="str">
        <f>VLOOKUP(A2933,Locations!$A$2:$D$50277,3,0)</f>
        <v>-6.096853635</v>
      </c>
      <c r="P2933" s="4">
        <f>VLOOKUP(A2933,Locations!$A$2:$D$50277,4,0)</f>
        <v>42172</v>
      </c>
      <c r="Q2933" t="s">
        <v>6805</v>
      </c>
      <c r="R2933" t="s">
        <v>57082</v>
      </c>
      <c r="S2933" s="2">
        <f>VLOOKUP(A2933,Locations!$A$2:$D$50277,4,0)</f>
        <v>42172</v>
      </c>
    </row>
    <row r="2934" spans="1:19" x14ac:dyDescent="0.35">
      <c r="A2934" s="3">
        <v>29281846</v>
      </c>
      <c r="B2934" s="3" t="s">
        <v>104706</v>
      </c>
      <c r="F2934" s="3" t="s">
        <v>100569</v>
      </c>
      <c r="G2934" s="3" t="s">
        <v>101677</v>
      </c>
      <c r="H2934" s="3" t="s">
        <v>104128</v>
      </c>
      <c r="I2934" s="3" t="s">
        <v>101877</v>
      </c>
      <c r="J2934" s="3">
        <v>31</v>
      </c>
      <c r="K2934" s="3" t="s">
        <v>101149</v>
      </c>
      <c r="L2934" s="3">
        <v>1</v>
      </c>
      <c r="M2934" s="3" t="s">
        <v>104129</v>
      </c>
      <c r="N2934" s="3" t="str">
        <f>VLOOKUP(A2934,Locations!$A$2:$D$50277,2,0)</f>
        <v>38.379836756</v>
      </c>
      <c r="O2934" s="3" t="str">
        <f>VLOOKUP(A2934,Locations!$A$2:$D$50277,3,0)</f>
        <v>-5.96452855</v>
      </c>
      <c r="P2934" s="4">
        <f>VLOOKUP(A2934,Locations!$A$2:$D$50277,4,0)</f>
        <v>42203</v>
      </c>
      <c r="Q2934" t="s">
        <v>29049</v>
      </c>
      <c r="R2934" t="s">
        <v>79326</v>
      </c>
      <c r="S2934" s="2">
        <f>VLOOKUP(A2934,Locations!$A$2:$D$50277,4,0)</f>
        <v>42203</v>
      </c>
    </row>
    <row r="2935" spans="1:19" x14ac:dyDescent="0.35">
      <c r="A2935" s="3">
        <v>29281840</v>
      </c>
      <c r="B2935" s="3" t="s">
        <v>104706</v>
      </c>
      <c r="F2935" s="3" t="s">
        <v>100569</v>
      </c>
      <c r="G2935" s="3" t="s">
        <v>101110</v>
      </c>
      <c r="H2935" s="3" t="s">
        <v>104130</v>
      </c>
      <c r="I2935" s="3" t="s">
        <v>101015</v>
      </c>
      <c r="J2935" s="3">
        <v>19</v>
      </c>
      <c r="K2935" s="3" t="s">
        <v>100589</v>
      </c>
      <c r="L2935" s="3" t="s">
        <v>100657</v>
      </c>
      <c r="M2935" s="3" t="s">
        <v>102105</v>
      </c>
      <c r="N2935" s="3" t="str">
        <f>VLOOKUP(A2935,Locations!$A$2:$D$50277,2,0)</f>
        <v>38.326747386</v>
      </c>
      <c r="O2935" s="3" t="str">
        <f>VLOOKUP(A2935,Locations!$A$2:$D$50277,3,0)</f>
        <v>-5.951734048</v>
      </c>
      <c r="P2935" s="4">
        <f>VLOOKUP(A2935,Locations!$A$2:$D$50277,4,0)</f>
        <v>42203</v>
      </c>
      <c r="Q2935" t="s">
        <v>37684</v>
      </c>
      <c r="R2935" t="s">
        <v>87961</v>
      </c>
      <c r="S2935" s="2">
        <f>VLOOKUP(A2935,Locations!$A$2:$D$50277,4,0)</f>
        <v>42203</v>
      </c>
    </row>
    <row r="2936" spans="1:19" x14ac:dyDescent="0.35">
      <c r="A2936" s="3">
        <v>29041870</v>
      </c>
      <c r="B2936" s="3" t="s">
        <v>104706</v>
      </c>
      <c r="F2936" s="3" t="s">
        <v>100569</v>
      </c>
      <c r="G2936" s="3" t="s">
        <v>101677</v>
      </c>
      <c r="H2936" s="3" t="s">
        <v>103152</v>
      </c>
      <c r="I2936" s="3" t="s">
        <v>100614</v>
      </c>
      <c r="J2936" s="3">
        <v>8</v>
      </c>
      <c r="K2936" s="3" t="s">
        <v>100751</v>
      </c>
      <c r="L2936" s="3" t="s">
        <v>100611</v>
      </c>
      <c r="M2936" s="3" t="s">
        <v>104131</v>
      </c>
      <c r="N2936" s="3" t="str">
        <f>VLOOKUP(A2936,Locations!$A$2:$D$50277,2,0)</f>
        <v>38.546313989</v>
      </c>
      <c r="O2936" s="3" t="str">
        <f>VLOOKUP(A2936,Locations!$A$2:$D$50277,3,0)</f>
        <v>-6.285375606</v>
      </c>
      <c r="P2936" s="4">
        <f>VLOOKUP(A2936,Locations!$A$2:$D$50277,4,0)</f>
        <v>42207</v>
      </c>
      <c r="Q2936" t="s">
        <v>44063</v>
      </c>
      <c r="R2936" t="s">
        <v>94340</v>
      </c>
      <c r="S2936" s="2">
        <f>VLOOKUP(A2936,Locations!$A$2:$D$50277,4,0)</f>
        <v>42207</v>
      </c>
    </row>
    <row r="2937" spans="1:19" x14ac:dyDescent="0.35">
      <c r="A2937" s="3">
        <v>29541836</v>
      </c>
      <c r="B2937" s="3" t="s">
        <v>104706</v>
      </c>
      <c r="F2937" s="3" t="s">
        <v>100829</v>
      </c>
      <c r="G2937" s="3" t="s">
        <v>102818</v>
      </c>
      <c r="H2937" s="3" t="s">
        <v>100877</v>
      </c>
      <c r="I2937" s="3" t="s">
        <v>100693</v>
      </c>
      <c r="J2937" s="3">
        <v>0</v>
      </c>
      <c r="K2937" s="3">
        <v>14</v>
      </c>
      <c r="L2937" s="3" t="s">
        <v>100679</v>
      </c>
      <c r="M2937" s="3" t="s">
        <v>104132</v>
      </c>
      <c r="N2937" s="3" t="str">
        <f>VLOOKUP(A2937,Locations!$A$2:$D$50277,2,0)</f>
        <v>38.339882672</v>
      </c>
      <c r="O2937" s="3" t="str">
        <f>VLOOKUP(A2937,Locations!$A$2:$D$50277,3,0)</f>
        <v>-5.652257316</v>
      </c>
      <c r="P2937" s="4">
        <f>VLOOKUP(A2937,Locations!$A$2:$D$50277,4,0)</f>
        <v>42204</v>
      </c>
      <c r="Q2937" t="s">
        <v>2524</v>
      </c>
      <c r="R2937" t="s">
        <v>52801</v>
      </c>
      <c r="S2937" s="2">
        <f>VLOOKUP(A2937,Locations!$A$2:$D$50277,4,0)</f>
        <v>42204</v>
      </c>
    </row>
    <row r="2938" spans="1:19" x14ac:dyDescent="0.35">
      <c r="A2938" s="3">
        <v>30882288</v>
      </c>
      <c r="B2938" s="3" t="s">
        <v>104706</v>
      </c>
      <c r="F2938" s="3" t="s">
        <v>100761</v>
      </c>
      <c r="G2938" s="3" t="s">
        <v>102440</v>
      </c>
      <c r="H2938" s="3" t="s">
        <v>103458</v>
      </c>
      <c r="I2938" s="3" t="s">
        <v>100755</v>
      </c>
      <c r="J2938" s="3">
        <v>0</v>
      </c>
      <c r="K2938" s="3" t="s">
        <v>100596</v>
      </c>
      <c r="L2938" s="3" t="s">
        <v>100587</v>
      </c>
      <c r="M2938" s="3" t="s">
        <v>101519</v>
      </c>
      <c r="N2938" s="3" t="str">
        <f>VLOOKUP(A2938,Locations!$A$2:$D$50277,2,0)</f>
        <v>42.580237857</v>
      </c>
      <c r="O2938" s="3" t="str">
        <f>VLOOKUP(A2938,Locations!$A$2:$D$50277,3,0)</f>
        <v>-5.085806642</v>
      </c>
      <c r="P2938" s="4">
        <f>VLOOKUP(A2938,Locations!$A$2:$D$50277,4,0)</f>
        <v>42176</v>
      </c>
      <c r="Q2938" t="s">
        <v>6395</v>
      </c>
      <c r="R2938" t="s">
        <v>56672</v>
      </c>
      <c r="S2938" s="2">
        <f>VLOOKUP(A2938,Locations!$A$2:$D$50277,4,0)</f>
        <v>42176</v>
      </c>
    </row>
    <row r="2939" spans="1:19" x14ac:dyDescent="0.35">
      <c r="A2939" s="3">
        <v>31601742</v>
      </c>
      <c r="B2939" s="3" t="s">
        <v>104706</v>
      </c>
      <c r="F2939" s="3" t="s">
        <v>100569</v>
      </c>
      <c r="G2939" s="3" t="s">
        <v>101033</v>
      </c>
      <c r="H2939" s="3" t="s">
        <v>101424</v>
      </c>
      <c r="I2939" s="3" t="s">
        <v>100600</v>
      </c>
      <c r="J2939" s="3">
        <v>672</v>
      </c>
      <c r="K2939" s="3" t="s">
        <v>101059</v>
      </c>
      <c r="L2939" s="3" t="s">
        <v>100672</v>
      </c>
      <c r="M2939" s="3" t="s">
        <v>104133</v>
      </c>
      <c r="N2939" s="3" t="str">
        <f>VLOOKUP(A2939,Locations!$A$2:$D$50277,2,0)</f>
        <v>37.854736681</v>
      </c>
      <c r="O2939" s="3" t="str">
        <f>VLOOKUP(A2939,Locations!$A$2:$D$50277,3,0)</f>
        <v>-3.168442796</v>
      </c>
      <c r="P2939" s="4">
        <f>VLOOKUP(A2939,Locations!$A$2:$D$50277,4,0)</f>
        <v>42181</v>
      </c>
      <c r="Q2939" t="s">
        <v>9850</v>
      </c>
      <c r="R2939" t="s">
        <v>60127</v>
      </c>
      <c r="S2939" s="2">
        <f>VLOOKUP(A2939,Locations!$A$2:$D$50277,4,0)</f>
        <v>42181</v>
      </c>
    </row>
    <row r="2940" spans="1:19" x14ac:dyDescent="0.35">
      <c r="A2940" s="3">
        <v>34542132</v>
      </c>
      <c r="B2940" s="3" t="s">
        <v>104706</v>
      </c>
      <c r="F2940" s="3" t="s">
        <v>100613</v>
      </c>
      <c r="G2940" s="3" t="s">
        <v>101701</v>
      </c>
      <c r="H2940" s="3">
        <v>22</v>
      </c>
      <c r="I2940" s="3" t="s">
        <v>100596</v>
      </c>
      <c r="J2940" s="3">
        <v>336</v>
      </c>
      <c r="K2940" s="3" t="s">
        <v>101436</v>
      </c>
      <c r="L2940" s="3" t="s">
        <v>100598</v>
      </c>
      <c r="M2940" s="3">
        <v>248</v>
      </c>
      <c r="N2940" s="3" t="str">
        <f>VLOOKUP(A2940,Locations!$A$2:$D$50277,2,0)</f>
        <v>41.750974855</v>
      </c>
      <c r="O2940" s="3" t="str">
        <f>VLOOKUP(A2940,Locations!$A$2:$D$50277,3,0)</f>
        <v>-0.421859813</v>
      </c>
      <c r="P2940" s="4">
        <f>VLOOKUP(A2940,Locations!$A$2:$D$50277,4,0)</f>
        <v>42112</v>
      </c>
      <c r="Q2940" t="s">
        <v>16430</v>
      </c>
      <c r="R2940" t="s">
        <v>66707</v>
      </c>
      <c r="S2940" s="2">
        <f>VLOOKUP(A2940,Locations!$A$2:$D$50277,4,0)</f>
        <v>42112</v>
      </c>
    </row>
    <row r="2941" spans="1:19" x14ac:dyDescent="0.35">
      <c r="A2941" s="3">
        <v>34762082</v>
      </c>
      <c r="B2941" s="3" t="s">
        <v>104706</v>
      </c>
      <c r="F2941" s="3" t="s">
        <v>100653</v>
      </c>
      <c r="G2941" s="3" t="s">
        <v>100933</v>
      </c>
      <c r="H2941" s="3" t="s">
        <v>101460</v>
      </c>
      <c r="I2941" s="3" t="s">
        <v>101238</v>
      </c>
      <c r="J2941" s="3">
        <v>438</v>
      </c>
      <c r="K2941" s="3">
        <v>21</v>
      </c>
      <c r="L2941" s="3">
        <v>1</v>
      </c>
      <c r="M2941" s="3" t="s">
        <v>100773</v>
      </c>
      <c r="N2941" s="3" t="str">
        <f>VLOOKUP(A2941,Locations!$A$2:$D$50277,2,0)</f>
        <v>41.330624145</v>
      </c>
      <c r="O2941" s="3" t="str">
        <f>VLOOKUP(A2941,Locations!$A$2:$D$50277,3,0)</f>
        <v>-0.0861021289999</v>
      </c>
      <c r="P2941" s="4">
        <f>VLOOKUP(A2941,Locations!$A$2:$D$50277,4,0)</f>
        <v>42171</v>
      </c>
      <c r="Q2941" t="s">
        <v>17178</v>
      </c>
      <c r="R2941" t="s">
        <v>67455</v>
      </c>
      <c r="S2941" s="2">
        <f>VLOOKUP(A2941,Locations!$A$2:$D$50277,4,0)</f>
        <v>42171</v>
      </c>
    </row>
    <row r="2942" spans="1:19" x14ac:dyDescent="0.35">
      <c r="A2942" s="3">
        <v>34702098</v>
      </c>
      <c r="B2942" s="3" t="s">
        <v>104706</v>
      </c>
      <c r="F2942" s="3" t="s">
        <v>100653</v>
      </c>
      <c r="G2942" s="3" t="s">
        <v>101051</v>
      </c>
      <c r="H2942" s="3">
        <v>238</v>
      </c>
      <c r="I2942" s="3" t="s">
        <v>101129</v>
      </c>
      <c r="J2942" s="3">
        <v>302</v>
      </c>
      <c r="K2942" s="3" t="s">
        <v>100751</v>
      </c>
      <c r="L2942" s="3" t="s">
        <v>100611</v>
      </c>
      <c r="M2942" s="3" t="s">
        <v>104134</v>
      </c>
      <c r="N2942" s="3" t="str">
        <f>VLOOKUP(A2942,Locations!$A$2:$D$50277,2,0)</f>
        <v>41.46655424</v>
      </c>
      <c r="O2942" s="3" t="str">
        <f>VLOOKUP(A2942,Locations!$A$2:$D$50277,3,0)</f>
        <v>-0.180687551</v>
      </c>
      <c r="P2942" s="4">
        <f>VLOOKUP(A2942,Locations!$A$2:$D$50277,4,0)</f>
        <v>42124</v>
      </c>
      <c r="Q2942" t="s">
        <v>36400</v>
      </c>
      <c r="R2942" t="s">
        <v>86677</v>
      </c>
      <c r="S2942" s="2">
        <f>VLOOKUP(A2942,Locations!$A$2:$D$50277,4,0)</f>
        <v>42124</v>
      </c>
    </row>
    <row r="2943" spans="1:19" x14ac:dyDescent="0.35">
      <c r="A2943" s="3">
        <v>34842108</v>
      </c>
      <c r="B2943" s="3" t="s">
        <v>104706</v>
      </c>
      <c r="F2943" s="3" t="s">
        <v>100653</v>
      </c>
      <c r="G2943" s="3" t="s">
        <v>101353</v>
      </c>
      <c r="H2943" s="3" t="s">
        <v>100873</v>
      </c>
      <c r="I2943" s="3" t="s">
        <v>100819</v>
      </c>
      <c r="J2943" s="3">
        <v>436</v>
      </c>
      <c r="K2943" s="3">
        <v>22</v>
      </c>
      <c r="L2943" s="3">
        <v>2</v>
      </c>
      <c r="M2943" s="3" t="s">
        <v>102338</v>
      </c>
      <c r="N2943" s="3" t="str">
        <f>VLOOKUP(A2943,Locations!$A$2:$D$50277,2,0)</f>
        <v>41.572923156</v>
      </c>
      <c r="O2943" s="3" t="str">
        <f>VLOOKUP(A2943,Locations!$A$2:$D$50277,3,0)</f>
        <v>-0.0294627569999</v>
      </c>
      <c r="P2943" s="4">
        <f>VLOOKUP(A2943,Locations!$A$2:$D$50277,4,0)</f>
        <v>42122</v>
      </c>
      <c r="Q2943" t="s">
        <v>30182</v>
      </c>
      <c r="R2943" t="s">
        <v>80459</v>
      </c>
      <c r="S2943" s="2">
        <f>VLOOKUP(A2943,Locations!$A$2:$D$50277,4,0)</f>
        <v>42122</v>
      </c>
    </row>
    <row r="2944" spans="1:19" x14ac:dyDescent="0.35">
      <c r="A2944" s="3">
        <v>34742116</v>
      </c>
      <c r="B2944" s="3" t="s">
        <v>104706</v>
      </c>
      <c r="F2944" s="3" t="s">
        <v>100653</v>
      </c>
      <c r="G2944" s="3" t="s">
        <v>103208</v>
      </c>
      <c r="H2944" s="3" t="s">
        <v>100918</v>
      </c>
      <c r="I2944" s="3" t="s">
        <v>102540</v>
      </c>
      <c r="J2944" s="3">
        <v>298</v>
      </c>
      <c r="K2944" s="3" t="s">
        <v>101502</v>
      </c>
      <c r="L2944" s="3" t="s">
        <v>100617</v>
      </c>
      <c r="M2944" s="3" t="s">
        <v>104135</v>
      </c>
      <c r="N2944" s="3" t="str">
        <f>VLOOKUP(A2944,Locations!$A$2:$D$50277,2,0)</f>
        <v>41.632454729</v>
      </c>
      <c r="O2944" s="3" t="str">
        <f>VLOOKUP(A2944,Locations!$A$2:$D$50277,3,0)</f>
        <v>-0.159996057</v>
      </c>
      <c r="P2944" s="4">
        <f>VLOOKUP(A2944,Locations!$A$2:$D$50277,4,0)</f>
        <v>42118</v>
      </c>
      <c r="Q2944" t="s">
        <v>17103</v>
      </c>
      <c r="R2944" t="s">
        <v>67380</v>
      </c>
      <c r="S2944" s="2">
        <f>VLOOKUP(A2944,Locations!$A$2:$D$50277,4,0)</f>
        <v>42118</v>
      </c>
    </row>
    <row r="2945" spans="1:19" x14ac:dyDescent="0.35">
      <c r="A2945" s="3">
        <v>34682106</v>
      </c>
      <c r="B2945" s="3" t="s">
        <v>104706</v>
      </c>
      <c r="F2945" s="3" t="s">
        <v>100653</v>
      </c>
      <c r="G2945" s="3" t="s">
        <v>100624</v>
      </c>
      <c r="H2945" s="3" t="s">
        <v>101238</v>
      </c>
      <c r="I2945" s="3">
        <v>13</v>
      </c>
      <c r="J2945" s="3">
        <v>416</v>
      </c>
      <c r="K2945" s="3" t="s">
        <v>101430</v>
      </c>
      <c r="L2945" s="3" t="s">
        <v>100574</v>
      </c>
      <c r="M2945" s="3" t="s">
        <v>104136</v>
      </c>
      <c r="N2945" s="3" t="str">
        <f>VLOOKUP(A2945,Locations!$A$2:$D$50277,2,0)</f>
        <v>41.535694992</v>
      </c>
      <c r="O2945" s="3" t="str">
        <f>VLOOKUP(A2945,Locations!$A$2:$D$50277,3,0)</f>
        <v>-0.216294251</v>
      </c>
      <c r="P2945" s="4">
        <f>VLOOKUP(A2945,Locations!$A$2:$D$50277,4,0)</f>
        <v>42118</v>
      </c>
      <c r="Q2945" t="s">
        <v>16943</v>
      </c>
      <c r="R2945" t="s">
        <v>67220</v>
      </c>
      <c r="S2945" s="2">
        <f>VLOOKUP(A2945,Locations!$A$2:$D$50277,4,0)</f>
        <v>42118</v>
      </c>
    </row>
    <row r="2946" spans="1:19" x14ac:dyDescent="0.35">
      <c r="A2946" s="3">
        <v>34662126</v>
      </c>
      <c r="B2946" s="3" t="s">
        <v>104706</v>
      </c>
      <c r="F2946" s="3" t="s">
        <v>100569</v>
      </c>
      <c r="G2946" s="3">
        <v>8</v>
      </c>
      <c r="H2946" s="3" t="s">
        <v>101490</v>
      </c>
      <c r="I2946" s="3">
        <v>23</v>
      </c>
      <c r="J2946" s="3">
        <v>246</v>
      </c>
      <c r="K2946" s="3" t="s">
        <v>100790</v>
      </c>
      <c r="L2946" s="3" t="s">
        <v>100786</v>
      </c>
      <c r="M2946" s="3" t="s">
        <v>104137</v>
      </c>
      <c r="N2946" s="3" t="str">
        <f>VLOOKUP(A2946,Locations!$A$2:$D$50277,2,0)</f>
        <v>41.71214748</v>
      </c>
      <c r="O2946" s="3" t="str">
        <f>VLOOKUP(A2946,Locations!$A$2:$D$50277,3,0)</f>
        <v>-0.270036754</v>
      </c>
      <c r="P2946" s="4">
        <f>VLOOKUP(A2946,Locations!$A$2:$D$50277,4,0)</f>
        <v>42114</v>
      </c>
      <c r="Q2946" t="s">
        <v>16846</v>
      </c>
      <c r="R2946" t="s">
        <v>67123</v>
      </c>
      <c r="S2946" s="2">
        <f>VLOOKUP(A2946,Locations!$A$2:$D$50277,4,0)</f>
        <v>42114</v>
      </c>
    </row>
    <row r="2947" spans="1:19" x14ac:dyDescent="0.35">
      <c r="A2947" s="3">
        <v>30981866</v>
      </c>
      <c r="B2947" s="3" t="s">
        <v>104706</v>
      </c>
      <c r="F2947" s="3">
        <v>7</v>
      </c>
      <c r="G2947" s="3" t="s">
        <v>101931</v>
      </c>
      <c r="H2947" s="3" t="s">
        <v>104138</v>
      </c>
      <c r="I2947" s="3" t="s">
        <v>100674</v>
      </c>
      <c r="J2947" s="3">
        <v>1</v>
      </c>
      <c r="K2947" s="3">
        <v>13</v>
      </c>
      <c r="L2947" s="3" t="s">
        <v>100611</v>
      </c>
      <c r="M2947" s="3" t="s">
        <v>104139</v>
      </c>
      <c r="N2947" s="3" t="str">
        <f>VLOOKUP(A2947,Locations!$A$2:$D$50277,2,0)</f>
        <v>38.859446972</v>
      </c>
      <c r="O2947" s="3" t="str">
        <f>VLOOKUP(A2947,Locations!$A$2:$D$50277,3,0)</f>
        <v>-4.091406968</v>
      </c>
      <c r="P2947" s="4">
        <f>VLOOKUP(A2947,Locations!$A$2:$D$50277,4,0)</f>
        <v>42160</v>
      </c>
      <c r="Q2947" t="s">
        <v>4828</v>
      </c>
      <c r="R2947" t="s">
        <v>55105</v>
      </c>
      <c r="S2947" s="2">
        <f>VLOOKUP(A2947,Locations!$A$2:$D$50277,4,0)</f>
        <v>42160</v>
      </c>
    </row>
    <row r="2948" spans="1:19" x14ac:dyDescent="0.35">
      <c r="A2948" s="3">
        <v>34622132</v>
      </c>
      <c r="B2948" s="3" t="s">
        <v>104706</v>
      </c>
      <c r="F2948" s="3" t="s">
        <v>100600</v>
      </c>
      <c r="G2948" s="3" t="s">
        <v>100956</v>
      </c>
      <c r="H2948" s="3">
        <v>89</v>
      </c>
      <c r="I2948" s="3" t="s">
        <v>100690</v>
      </c>
      <c r="J2948" s="3">
        <v>301</v>
      </c>
      <c r="K2948" s="3" t="s">
        <v>101450</v>
      </c>
      <c r="L2948" s="3" t="s">
        <v>101257</v>
      </c>
      <c r="M2948" s="3" t="s">
        <v>104140</v>
      </c>
      <c r="N2948" s="3" t="str">
        <f>VLOOKUP(A2948,Locations!$A$2:$D$50277,2,0)</f>
        <v>41.760885561</v>
      </c>
      <c r="O2948" s="3" t="str">
        <f>VLOOKUP(A2948,Locations!$A$2:$D$50277,3,0)</f>
        <v>-0.326688059</v>
      </c>
      <c r="P2948" s="4">
        <f>VLOOKUP(A2948,Locations!$A$2:$D$50277,4,0)</f>
        <v>42112</v>
      </c>
      <c r="Q2948" t="s">
        <v>30260</v>
      </c>
      <c r="R2948" t="s">
        <v>80537</v>
      </c>
      <c r="S2948" s="2">
        <f>VLOOKUP(A2948,Locations!$A$2:$D$50277,4,0)</f>
        <v>42112</v>
      </c>
    </row>
    <row r="2949" spans="1:19" x14ac:dyDescent="0.35">
      <c r="A2949" s="3">
        <v>34602092</v>
      </c>
      <c r="B2949" s="3" t="s">
        <v>104706</v>
      </c>
      <c r="F2949" s="3" t="s">
        <v>100606</v>
      </c>
      <c r="G2949" s="3" t="s">
        <v>103820</v>
      </c>
      <c r="H2949" s="3" t="s">
        <v>101467</v>
      </c>
      <c r="I2949" s="3" t="s">
        <v>100795</v>
      </c>
      <c r="J2949" s="3">
        <v>471</v>
      </c>
      <c r="K2949" s="3" t="s">
        <v>101671</v>
      </c>
      <c r="L2949" s="3" t="s">
        <v>100574</v>
      </c>
      <c r="M2949" s="3">
        <v>173</v>
      </c>
      <c r="N2949" s="3" t="str">
        <f>VLOOKUP(A2949,Locations!$A$2:$D$50277,2,0)</f>
        <v>41.400660241</v>
      </c>
      <c r="O2949" s="3" t="str">
        <f>VLOOKUP(A2949,Locations!$A$2:$D$50277,3,0)</f>
        <v>-0.290115823</v>
      </c>
      <c r="P2949" s="4">
        <f>VLOOKUP(A2949,Locations!$A$2:$D$50277,4,0)</f>
        <v>42130</v>
      </c>
      <c r="Q2949" t="s">
        <v>16600</v>
      </c>
      <c r="R2949" t="s">
        <v>66877</v>
      </c>
      <c r="S2949" s="2">
        <f>VLOOKUP(A2949,Locations!$A$2:$D$50277,4,0)</f>
        <v>42130</v>
      </c>
    </row>
    <row r="2950" spans="1:19" x14ac:dyDescent="0.35">
      <c r="A2950" s="3">
        <v>30081890</v>
      </c>
      <c r="B2950" s="3" t="s">
        <v>104706</v>
      </c>
      <c r="F2950" s="3" t="s">
        <v>100723</v>
      </c>
      <c r="G2950" s="3" t="s">
        <v>101409</v>
      </c>
      <c r="H2950" s="3" t="s">
        <v>101295</v>
      </c>
      <c r="I2950" s="3" t="s">
        <v>101830</v>
      </c>
      <c r="J2950" s="3">
        <v>1</v>
      </c>
      <c r="K2950" s="3" t="s">
        <v>100913</v>
      </c>
      <c r="L2950" s="3" t="s">
        <v>101090</v>
      </c>
      <c r="M2950" s="3" t="s">
        <v>103390</v>
      </c>
      <c r="N2950" s="3" t="str">
        <f>VLOOKUP(A2950,Locations!$A$2:$D$50277,2,0)</f>
        <v>38.916701897</v>
      </c>
      <c r="O2950" s="3" t="str">
        <f>VLOOKUP(A2950,Locations!$A$2:$D$50277,3,0)</f>
        <v>-5.156772296</v>
      </c>
      <c r="P2950" s="4">
        <f>VLOOKUP(A2950,Locations!$A$2:$D$50277,4,0)</f>
        <v>42143</v>
      </c>
      <c r="Q2950" t="s">
        <v>41390</v>
      </c>
      <c r="R2950" t="s">
        <v>91667</v>
      </c>
      <c r="S2950" s="2">
        <f>VLOOKUP(A2950,Locations!$A$2:$D$50277,4,0)</f>
        <v>42143</v>
      </c>
    </row>
    <row r="2951" spans="1:19" x14ac:dyDescent="0.35">
      <c r="A2951" s="3">
        <v>30121906</v>
      </c>
      <c r="B2951" s="3" t="s">
        <v>104706</v>
      </c>
      <c r="F2951" s="3" t="s">
        <v>100674</v>
      </c>
      <c r="G2951" s="3" t="s">
        <v>103784</v>
      </c>
      <c r="H2951" s="3" t="s">
        <v>101151</v>
      </c>
      <c r="I2951" s="3" t="s">
        <v>100922</v>
      </c>
      <c r="J2951" s="3">
        <v>1</v>
      </c>
      <c r="K2951" s="3">
        <v>8</v>
      </c>
      <c r="L2951" s="3" t="s">
        <v>100637</v>
      </c>
      <c r="M2951" s="3" t="s">
        <v>102375</v>
      </c>
      <c r="N2951" s="3" t="str">
        <f>VLOOKUP(A2951,Locations!$A$2:$D$50277,2,0)</f>
        <v>39.065674334</v>
      </c>
      <c r="O2951" s="3" t="str">
        <f>VLOOKUP(A2951,Locations!$A$2:$D$50277,3,0)</f>
        <v>-5.144477787</v>
      </c>
      <c r="P2951" s="4">
        <f>VLOOKUP(A2951,Locations!$A$2:$D$50277,4,0)</f>
        <v>42144</v>
      </c>
      <c r="Q2951" t="s">
        <v>5042</v>
      </c>
      <c r="R2951" t="s">
        <v>55319</v>
      </c>
      <c r="S2951" s="2">
        <f>VLOOKUP(A2951,Locations!$A$2:$D$50277,4,0)</f>
        <v>42144</v>
      </c>
    </row>
    <row r="2952" spans="1:19" x14ac:dyDescent="0.35">
      <c r="A2952" s="3">
        <v>31041882</v>
      </c>
      <c r="B2952" s="3" t="s">
        <v>104706</v>
      </c>
      <c r="F2952" s="3" t="s">
        <v>100613</v>
      </c>
      <c r="G2952" s="3" t="s">
        <v>101675</v>
      </c>
      <c r="H2952" s="3" t="s">
        <v>102496</v>
      </c>
      <c r="I2952" s="3" t="s">
        <v>101376</v>
      </c>
      <c r="J2952" s="3">
        <v>174</v>
      </c>
      <c r="K2952" s="3" t="s">
        <v>101671</v>
      </c>
      <c r="L2952" s="3" t="s">
        <v>100875</v>
      </c>
      <c r="M2952" s="3" t="s">
        <v>104141</v>
      </c>
      <c r="N2952" s="3" t="str">
        <f>VLOOKUP(A2952,Locations!$A$2:$D$50277,2,0)</f>
        <v>39.011697518</v>
      </c>
      <c r="O2952" s="3" t="str">
        <f>VLOOKUP(A2952,Locations!$A$2:$D$50277,3,0)</f>
        <v>-4.054030473</v>
      </c>
      <c r="P2952" s="4">
        <f>VLOOKUP(A2952,Locations!$A$2:$D$50277,4,0)</f>
        <v>42152</v>
      </c>
      <c r="Q2952" t="s">
        <v>8629</v>
      </c>
      <c r="R2952" t="s">
        <v>58906</v>
      </c>
      <c r="S2952" s="2">
        <f>VLOOKUP(A2952,Locations!$A$2:$D$50277,4,0)</f>
        <v>42152</v>
      </c>
    </row>
    <row r="2953" spans="1:19" x14ac:dyDescent="0.35">
      <c r="A2953" s="3">
        <v>31021880</v>
      </c>
      <c r="B2953" s="3" t="s">
        <v>104706</v>
      </c>
      <c r="F2953" s="3">
        <v>7</v>
      </c>
      <c r="G2953" s="3" t="s">
        <v>102378</v>
      </c>
      <c r="H2953" s="3" t="s">
        <v>101978</v>
      </c>
      <c r="I2953" s="3" t="s">
        <v>100648</v>
      </c>
      <c r="J2953" s="3">
        <v>2</v>
      </c>
      <c r="K2953" s="3" t="s">
        <v>101756</v>
      </c>
      <c r="L2953" s="3" t="s">
        <v>101090</v>
      </c>
      <c r="M2953" s="3" t="s">
        <v>104142</v>
      </c>
      <c r="N2953" s="3" t="str">
        <f>VLOOKUP(A2953,Locations!$A$2:$D$50277,2,0)</f>
        <v>38.990585886</v>
      </c>
      <c r="O2953" s="3" t="str">
        <f>VLOOKUP(A2953,Locations!$A$2:$D$50277,3,0)</f>
        <v>-4.072879229</v>
      </c>
      <c r="P2953" s="4">
        <f>VLOOKUP(A2953,Locations!$A$2:$D$50277,4,0)</f>
        <v>42152</v>
      </c>
      <c r="Q2953" t="s">
        <v>35420</v>
      </c>
      <c r="R2953" t="s">
        <v>85697</v>
      </c>
      <c r="S2953" s="2">
        <f>VLOOKUP(A2953,Locations!$A$2:$D$50277,4,0)</f>
        <v>42152</v>
      </c>
    </row>
    <row r="2954" spans="1:19" x14ac:dyDescent="0.35">
      <c r="A2954" s="3">
        <v>30941854</v>
      </c>
      <c r="B2954" s="3" t="s">
        <v>104706</v>
      </c>
      <c r="F2954" s="3" t="s">
        <v>100653</v>
      </c>
      <c r="G2954" s="3" t="s">
        <v>101653</v>
      </c>
      <c r="H2954" s="3" t="s">
        <v>102115</v>
      </c>
      <c r="I2954" s="3" t="s">
        <v>100691</v>
      </c>
      <c r="J2954" s="3">
        <v>93</v>
      </c>
      <c r="K2954" s="3" t="s">
        <v>100639</v>
      </c>
      <c r="L2954" s="3">
        <v>1</v>
      </c>
      <c r="M2954" s="3" t="s">
        <v>104143</v>
      </c>
      <c r="N2954" s="3" t="str">
        <f>VLOOKUP(A2954,Locations!$A$2:$D$50277,2,0)</f>
        <v>38.746070279</v>
      </c>
      <c r="O2954" s="3" t="str">
        <f>VLOOKUP(A2954,Locations!$A$2:$D$50277,3,0)</f>
        <v>-4.113719309</v>
      </c>
      <c r="P2954" s="4">
        <f>VLOOKUP(A2954,Locations!$A$2:$D$50277,4,0)</f>
        <v>42152</v>
      </c>
      <c r="Q2954" t="s">
        <v>7264</v>
      </c>
      <c r="R2954" t="s">
        <v>57541</v>
      </c>
      <c r="S2954" s="2">
        <f>VLOOKUP(A2954,Locations!$A$2:$D$50277,4,0)</f>
        <v>42152</v>
      </c>
    </row>
    <row r="2955" spans="1:19" x14ac:dyDescent="0.35">
      <c r="A2955" s="3">
        <v>31021866</v>
      </c>
      <c r="B2955" s="3" t="s">
        <v>104706</v>
      </c>
      <c r="F2955" s="3" t="s">
        <v>100653</v>
      </c>
      <c r="G2955" s="3" t="s">
        <v>101701</v>
      </c>
      <c r="H2955" s="3" t="s">
        <v>103705</v>
      </c>
      <c r="I2955" s="3" t="s">
        <v>101230</v>
      </c>
      <c r="J2955" s="3">
        <v>183</v>
      </c>
      <c r="K2955" s="3" t="s">
        <v>100614</v>
      </c>
      <c r="L2955" s="3" t="s">
        <v>100617</v>
      </c>
      <c r="M2955" s="3" t="s">
        <v>104144</v>
      </c>
      <c r="N2955" s="3" t="str">
        <f>VLOOKUP(A2955,Locations!$A$2:$D$50277,2,0)</f>
        <v>38.866109776</v>
      </c>
      <c r="O2955" s="3" t="str">
        <f>VLOOKUP(A2955,Locations!$A$2:$D$50277,3,0)</f>
        <v>-4.04614713</v>
      </c>
      <c r="P2955" s="4">
        <f>VLOOKUP(A2955,Locations!$A$2:$D$50277,4,0)</f>
        <v>42159</v>
      </c>
      <c r="Q2955" t="s">
        <v>48123</v>
      </c>
      <c r="R2955" t="s">
        <v>98400</v>
      </c>
      <c r="S2955" s="2">
        <f>VLOOKUP(A2955,Locations!$A$2:$D$50277,4,0)</f>
        <v>42159</v>
      </c>
    </row>
    <row r="2956" spans="1:19" x14ac:dyDescent="0.35">
      <c r="A2956" s="3">
        <v>34702134</v>
      </c>
      <c r="B2956" s="3" t="s">
        <v>104706</v>
      </c>
      <c r="F2956" s="3" t="s">
        <v>100600</v>
      </c>
      <c r="G2956" s="3" t="s">
        <v>100606</v>
      </c>
      <c r="H2956" s="3" t="s">
        <v>102463</v>
      </c>
      <c r="I2956" s="3" t="s">
        <v>102688</v>
      </c>
      <c r="J2956" s="3">
        <v>336</v>
      </c>
      <c r="K2956" s="3" t="s">
        <v>101812</v>
      </c>
      <c r="L2956" s="3">
        <v>2</v>
      </c>
      <c r="M2956" s="3" t="s">
        <v>104145</v>
      </c>
      <c r="N2956" s="3" t="str">
        <f>VLOOKUP(A2956,Locations!$A$2:$D$50277,2,0)</f>
        <v>41.788593192</v>
      </c>
      <c r="O2956" s="3" t="str">
        <f>VLOOKUP(A2956,Locations!$A$2:$D$50277,3,0)</f>
        <v>-0.234498828</v>
      </c>
      <c r="P2956" s="4">
        <f>VLOOKUP(A2956,Locations!$A$2:$D$50277,4,0)</f>
        <v>42112</v>
      </c>
      <c r="Q2956" t="s">
        <v>36404</v>
      </c>
      <c r="R2956" t="s">
        <v>86681</v>
      </c>
      <c r="S2956" s="2">
        <f>VLOOKUP(A2956,Locations!$A$2:$D$50277,4,0)</f>
        <v>42112</v>
      </c>
    </row>
    <row r="2957" spans="1:19" x14ac:dyDescent="0.35">
      <c r="A2957" s="3">
        <v>29002366</v>
      </c>
      <c r="B2957" s="3" t="s">
        <v>104706</v>
      </c>
      <c r="F2957" s="3" t="s">
        <v>100582</v>
      </c>
      <c r="G2957" s="3" t="s">
        <v>101211</v>
      </c>
      <c r="H2957" s="3" t="s">
        <v>102647</v>
      </c>
      <c r="I2957" s="3">
        <v>42</v>
      </c>
      <c r="J2957" s="3">
        <v>0</v>
      </c>
      <c r="K2957" s="3" t="s">
        <v>100908</v>
      </c>
      <c r="L2957" s="3" t="s">
        <v>100883</v>
      </c>
      <c r="M2957" s="3" t="s">
        <v>102111</v>
      </c>
      <c r="N2957" s="3" t="str">
        <f>VLOOKUP(A2957,Locations!$A$2:$D$50277,2,0)</f>
        <v>42.899774099</v>
      </c>
      <c r="O2957" s="3" t="str">
        <f>VLOOKUP(A2957,Locations!$A$2:$D$50277,3,0)</f>
        <v>-7.52675981</v>
      </c>
      <c r="P2957" s="4">
        <f>VLOOKUP(A2957,Locations!$A$2:$D$50277,4,0)</f>
        <v>42113</v>
      </c>
      <c r="Q2957" t="s">
        <v>3073</v>
      </c>
      <c r="R2957" t="s">
        <v>53350</v>
      </c>
      <c r="S2957" s="2">
        <f>VLOOKUP(A2957,Locations!$A$2:$D$50277,4,0)</f>
        <v>42113</v>
      </c>
    </row>
    <row r="2958" spans="1:19" x14ac:dyDescent="0.35">
      <c r="A2958" s="3">
        <v>29122396</v>
      </c>
      <c r="B2958" s="3" t="s">
        <v>104706</v>
      </c>
      <c r="F2958" s="3" t="s">
        <v>100829</v>
      </c>
      <c r="G2958" s="3" t="s">
        <v>100800</v>
      </c>
      <c r="H2958" s="3" t="s">
        <v>102802</v>
      </c>
      <c r="I2958" s="3" t="s">
        <v>103096</v>
      </c>
      <c r="J2958" s="3">
        <v>1</v>
      </c>
      <c r="K2958" s="3" t="s">
        <v>100610</v>
      </c>
      <c r="L2958" s="3" t="s">
        <v>100875</v>
      </c>
      <c r="M2958" s="3" t="s">
        <v>104146</v>
      </c>
      <c r="N2958" s="3" t="str">
        <f>VLOOKUP(A2958,Locations!$A$2:$D$50277,2,0)</f>
        <v>43.18733759</v>
      </c>
      <c r="O2958" s="3" t="str">
        <f>VLOOKUP(A2958,Locations!$A$2:$D$50277,3,0)</f>
        <v>-7.462585722</v>
      </c>
      <c r="P2958" s="4">
        <f>VLOOKUP(A2958,Locations!$A$2:$D$50277,4,0)</f>
        <v>42138</v>
      </c>
      <c r="Q2958" t="s">
        <v>1543</v>
      </c>
      <c r="R2958" t="s">
        <v>51820</v>
      </c>
      <c r="S2958" s="2">
        <f>VLOOKUP(A2958,Locations!$A$2:$D$50277,4,0)</f>
        <v>42138</v>
      </c>
    </row>
    <row r="2959" spans="1:19" x14ac:dyDescent="0.35">
      <c r="A2959" s="3">
        <v>30841686</v>
      </c>
      <c r="B2959" s="3" t="s">
        <v>104706</v>
      </c>
      <c r="F2959" s="3" t="s">
        <v>100569</v>
      </c>
      <c r="G2959" s="3" t="s">
        <v>100614</v>
      </c>
      <c r="H2959" s="3" t="s">
        <v>101187</v>
      </c>
      <c r="I2959" s="3" t="s">
        <v>100991</v>
      </c>
      <c r="J2959" s="3">
        <v>267</v>
      </c>
      <c r="K2959" s="3" t="s">
        <v>102350</v>
      </c>
      <c r="L2959" s="3" t="s">
        <v>100657</v>
      </c>
      <c r="M2959" s="3" t="s">
        <v>104147</v>
      </c>
      <c r="N2959" s="3" t="str">
        <f>VLOOKUP(A2959,Locations!$A$2:$D$50277,2,0)</f>
        <v>37.233682857</v>
      </c>
      <c r="O2959" s="3" t="str">
        <f>VLOOKUP(A2959,Locations!$A$2:$D$50277,3,0)</f>
        <v>-3.913686896</v>
      </c>
      <c r="P2959" s="4">
        <f>VLOOKUP(A2959,Locations!$A$2:$D$50277,4,0)</f>
        <v>42215</v>
      </c>
      <c r="Q2959" t="s">
        <v>41539</v>
      </c>
      <c r="R2959" t="s">
        <v>91816</v>
      </c>
      <c r="S2959" s="2">
        <f>VLOOKUP(A2959,Locations!$A$2:$D$50277,4,0)</f>
        <v>42215</v>
      </c>
    </row>
    <row r="2960" spans="1:19" x14ac:dyDescent="0.35">
      <c r="A2960" s="3">
        <v>29681740</v>
      </c>
      <c r="B2960" s="3" t="s">
        <v>104706</v>
      </c>
      <c r="F2960" s="3" t="s">
        <v>100613</v>
      </c>
      <c r="G2960" s="3" t="s">
        <v>100663</v>
      </c>
      <c r="H2960" s="3" t="s">
        <v>103370</v>
      </c>
      <c r="I2960" s="3" t="s">
        <v>100721</v>
      </c>
      <c r="J2960" s="3">
        <v>28</v>
      </c>
      <c r="K2960" s="3" t="s">
        <v>100690</v>
      </c>
      <c r="L2960" s="3" t="s">
        <v>100574</v>
      </c>
      <c r="M2960" s="3" t="s">
        <v>104148</v>
      </c>
      <c r="N2960" s="3" t="str">
        <f>VLOOKUP(A2960,Locations!$A$2:$D$50277,2,0)</f>
        <v>37.514240278</v>
      </c>
      <c r="O2960" s="3" t="str">
        <f>VLOOKUP(A2960,Locations!$A$2:$D$50277,3,0)</f>
        <v>-5.300047391</v>
      </c>
      <c r="P2960" s="4">
        <f>VLOOKUP(A2960,Locations!$A$2:$D$50277,4,0)</f>
        <v>42209</v>
      </c>
      <c r="Q2960" t="s">
        <v>5604</v>
      </c>
      <c r="R2960" t="s">
        <v>55881</v>
      </c>
      <c r="S2960" s="2">
        <f>VLOOKUP(A2960,Locations!$A$2:$D$50277,4,0)</f>
        <v>42209</v>
      </c>
    </row>
    <row r="2961" spans="1:19" x14ac:dyDescent="0.35">
      <c r="A2961" s="3">
        <v>29561750</v>
      </c>
      <c r="B2961" s="3" t="s">
        <v>104706</v>
      </c>
      <c r="F2961" s="3" t="s">
        <v>100761</v>
      </c>
      <c r="G2961" s="3" t="s">
        <v>101162</v>
      </c>
      <c r="H2961" s="3" t="s">
        <v>102199</v>
      </c>
      <c r="I2961" s="3" t="s">
        <v>101012</v>
      </c>
      <c r="J2961" s="3">
        <v>0</v>
      </c>
      <c r="K2961" s="3" t="s">
        <v>102171</v>
      </c>
      <c r="L2961" s="3" t="s">
        <v>100587</v>
      </c>
      <c r="M2961" s="3" t="s">
        <v>104149</v>
      </c>
      <c r="N2961" s="3" t="str">
        <f>VLOOKUP(A2961,Locations!$A$2:$D$50277,2,0)</f>
        <v>37.581217106</v>
      </c>
      <c r="O2961" s="3" t="str">
        <f>VLOOKUP(A2961,Locations!$A$2:$D$50277,3,0)</f>
        <v>-5.453094725</v>
      </c>
      <c r="P2961" s="4">
        <f>VLOOKUP(A2961,Locations!$A$2:$D$50277,4,0)</f>
        <v>42210</v>
      </c>
      <c r="Q2961" t="s">
        <v>3285</v>
      </c>
      <c r="R2961" t="s">
        <v>53562</v>
      </c>
      <c r="S2961" s="2">
        <f>VLOOKUP(A2961,Locations!$A$2:$D$50277,4,0)</f>
        <v>42210</v>
      </c>
    </row>
    <row r="2962" spans="1:19" x14ac:dyDescent="0.35">
      <c r="A2962" s="3">
        <v>29441752</v>
      </c>
      <c r="B2962" s="3" t="s">
        <v>104706</v>
      </c>
      <c r="F2962" s="3" t="s">
        <v>100600</v>
      </c>
      <c r="G2962" s="3" t="s">
        <v>101509</v>
      </c>
      <c r="H2962" s="3" t="s">
        <v>103552</v>
      </c>
      <c r="I2962" s="3" t="s">
        <v>100596</v>
      </c>
      <c r="J2962" s="3">
        <v>52</v>
      </c>
      <c r="K2962" s="3" t="s">
        <v>100696</v>
      </c>
      <c r="L2962" s="3" t="s">
        <v>100574</v>
      </c>
      <c r="M2962" s="3" t="s">
        <v>104150</v>
      </c>
      <c r="N2962" s="3" t="str">
        <f>VLOOKUP(A2962,Locations!$A$2:$D$50277,2,0)</f>
        <v>37.57698424</v>
      </c>
      <c r="O2962" s="3" t="str">
        <f>VLOOKUP(A2962,Locations!$A$2:$D$50277,3,0)</f>
        <v>-5.590117236</v>
      </c>
      <c r="P2962" s="4">
        <f>VLOOKUP(A2962,Locations!$A$2:$D$50277,4,0)</f>
        <v>42210</v>
      </c>
      <c r="Q2962" t="s">
        <v>4848</v>
      </c>
      <c r="R2962" t="s">
        <v>55125</v>
      </c>
      <c r="S2962" s="2">
        <f>VLOOKUP(A2962,Locations!$A$2:$D$50277,4,0)</f>
        <v>42210</v>
      </c>
    </row>
    <row r="2963" spans="1:19" x14ac:dyDescent="0.35">
      <c r="A2963" s="3">
        <v>29521732</v>
      </c>
      <c r="B2963" s="3" t="s">
        <v>104706</v>
      </c>
      <c r="F2963" s="3" t="s">
        <v>100613</v>
      </c>
      <c r="G2963" s="3" t="s">
        <v>101036</v>
      </c>
      <c r="H2963" s="3" t="s">
        <v>101451</v>
      </c>
      <c r="I2963" s="3" t="s">
        <v>100653</v>
      </c>
      <c r="J2963" s="3">
        <v>281</v>
      </c>
      <c r="K2963" s="3" t="s">
        <v>100751</v>
      </c>
      <c r="L2963" s="3" t="s">
        <v>100611</v>
      </c>
      <c r="M2963" s="3">
        <v>235</v>
      </c>
      <c r="N2963" s="3" t="str">
        <f>VLOOKUP(A2963,Locations!$A$2:$D$50277,2,0)</f>
        <v>37.414211364</v>
      </c>
      <c r="O2963" s="3" t="str">
        <f>VLOOKUP(A2963,Locations!$A$2:$D$50277,3,0)</f>
        <v>-5.461026443</v>
      </c>
      <c r="P2963" s="4">
        <f>VLOOKUP(A2963,Locations!$A$2:$D$50277,4,0)</f>
        <v>42216</v>
      </c>
      <c r="Q2963" t="s">
        <v>2958</v>
      </c>
      <c r="R2963" t="s">
        <v>53235</v>
      </c>
      <c r="S2963" s="2">
        <f>VLOOKUP(A2963,Locations!$A$2:$D$50277,4,0)</f>
        <v>42216</v>
      </c>
    </row>
    <row r="2964" spans="1:19" x14ac:dyDescent="0.35">
      <c r="A2964" s="3">
        <v>29301690</v>
      </c>
      <c r="B2964" s="3" t="s">
        <v>104706</v>
      </c>
      <c r="F2964" s="3" t="s">
        <v>100600</v>
      </c>
      <c r="G2964" s="3" t="s">
        <v>100920</v>
      </c>
      <c r="H2964" s="3" t="s">
        <v>101058</v>
      </c>
      <c r="I2964" s="3" t="s">
        <v>100572</v>
      </c>
      <c r="J2964" s="3">
        <v>399</v>
      </c>
      <c r="K2964" s="3" t="s">
        <v>100592</v>
      </c>
      <c r="L2964" s="3" t="s">
        <v>100643</v>
      </c>
      <c r="M2964" s="3" t="s">
        <v>104151</v>
      </c>
      <c r="N2964" s="3" t="str">
        <f>VLOOKUP(A2964,Locations!$A$2:$D$50277,2,0)</f>
        <v>37.001183059</v>
      </c>
      <c r="O2964" s="3" t="str">
        <f>VLOOKUP(A2964,Locations!$A$2:$D$50277,3,0)</f>
        <v>-5.61891898</v>
      </c>
      <c r="P2964" s="4">
        <f>VLOOKUP(A2964,Locations!$A$2:$D$50277,4,0)</f>
        <v>42209</v>
      </c>
      <c r="Q2964" t="s">
        <v>2881</v>
      </c>
      <c r="R2964" t="s">
        <v>53158</v>
      </c>
      <c r="S2964" s="2">
        <f>VLOOKUP(A2964,Locations!$A$2:$D$50277,4,0)</f>
        <v>42209</v>
      </c>
    </row>
    <row r="2965" spans="1:19" x14ac:dyDescent="0.35">
      <c r="A2965" s="3">
        <v>28782352</v>
      </c>
      <c r="B2965" s="3" t="s">
        <v>104706</v>
      </c>
      <c r="F2965" s="3" t="s">
        <v>100670</v>
      </c>
      <c r="G2965" s="3" t="s">
        <v>101489</v>
      </c>
      <c r="H2965" s="3" t="s">
        <v>103820</v>
      </c>
      <c r="I2965" s="3" t="s">
        <v>101590</v>
      </c>
      <c r="J2965" s="3">
        <v>0</v>
      </c>
      <c r="K2965" s="3" t="s">
        <v>101772</v>
      </c>
      <c r="L2965" s="3" t="s">
        <v>100639</v>
      </c>
      <c r="M2965" s="3" t="s">
        <v>104152</v>
      </c>
      <c r="N2965" s="3" t="str">
        <f>VLOOKUP(A2965,Locations!$A$2:$D$50277,2,0)</f>
        <v>42.73099918</v>
      </c>
      <c r="O2965" s="3" t="str">
        <f>VLOOKUP(A2965,Locations!$A$2:$D$50277,3,0)</f>
        <v>-7.752221358</v>
      </c>
      <c r="P2965" s="4">
        <f>VLOOKUP(A2965,Locations!$A$2:$D$50277,4,0)</f>
        <v>42099</v>
      </c>
      <c r="Q2965" t="s">
        <v>2922</v>
      </c>
      <c r="R2965" t="s">
        <v>53199</v>
      </c>
      <c r="S2965" s="2">
        <f>VLOOKUP(A2965,Locations!$A$2:$D$50277,4,0)</f>
        <v>42099</v>
      </c>
    </row>
    <row r="2966" spans="1:19" x14ac:dyDescent="0.35">
      <c r="A2966" s="3">
        <v>29341684</v>
      </c>
      <c r="B2966" s="3" t="s">
        <v>104706</v>
      </c>
      <c r="F2966" s="3" t="s">
        <v>100613</v>
      </c>
      <c r="G2966" s="3" t="s">
        <v>101584</v>
      </c>
      <c r="H2966" s="3" t="s">
        <v>101419</v>
      </c>
      <c r="I2966" s="3" t="s">
        <v>100597</v>
      </c>
      <c r="J2966" s="3">
        <v>154</v>
      </c>
      <c r="K2966" s="3" t="s">
        <v>100596</v>
      </c>
      <c r="L2966" s="3">
        <v>1</v>
      </c>
      <c r="M2966" s="3" t="s">
        <v>104153</v>
      </c>
      <c r="N2966" s="3" t="str">
        <f>VLOOKUP(A2966,Locations!$A$2:$D$50277,2,0)</f>
        <v>36.955272516</v>
      </c>
      <c r="O2966" s="3" t="str">
        <f>VLOOKUP(A2966,Locations!$A$2:$D$50277,3,0)</f>
        <v>-5.562924478</v>
      </c>
      <c r="P2966" s="4">
        <f>VLOOKUP(A2966,Locations!$A$2:$D$50277,4,0)</f>
        <v>42209</v>
      </c>
      <c r="Q2966" t="s">
        <v>44371</v>
      </c>
      <c r="R2966" t="s">
        <v>94648</v>
      </c>
      <c r="S2966" s="2">
        <f>VLOOKUP(A2966,Locations!$A$2:$D$50277,4,0)</f>
        <v>42209</v>
      </c>
    </row>
    <row r="2967" spans="1:19" x14ac:dyDescent="0.35">
      <c r="A2967" s="3">
        <v>28942378</v>
      </c>
      <c r="B2967" s="3" t="s">
        <v>104706</v>
      </c>
      <c r="F2967" s="3" t="s">
        <v>100750</v>
      </c>
      <c r="G2967" s="3" t="s">
        <v>101163</v>
      </c>
      <c r="H2967" s="3" t="s">
        <v>102736</v>
      </c>
      <c r="I2967" s="3" t="s">
        <v>101193</v>
      </c>
      <c r="J2967" s="3">
        <v>0</v>
      </c>
      <c r="K2967" s="3" t="s">
        <v>100569</v>
      </c>
      <c r="L2967" s="3" t="s">
        <v>101372</v>
      </c>
      <c r="M2967" s="3" t="s">
        <v>102350</v>
      </c>
      <c r="N2967" s="3" t="str">
        <f>VLOOKUP(A2967,Locations!$A$2:$D$50277,2,0)</f>
        <v>42.992159877</v>
      </c>
      <c r="O2967" s="3" t="str">
        <f>VLOOKUP(A2967,Locations!$A$2:$D$50277,3,0)</f>
        <v>-7.630526801</v>
      </c>
      <c r="P2967" s="4">
        <f>VLOOKUP(A2967,Locations!$A$2:$D$50277,4,0)</f>
        <v>42114</v>
      </c>
      <c r="Q2967" t="s">
        <v>1555</v>
      </c>
      <c r="R2967" t="s">
        <v>51832</v>
      </c>
      <c r="S2967" s="2">
        <f>VLOOKUP(A2967,Locations!$A$2:$D$50277,4,0)</f>
        <v>42114</v>
      </c>
    </row>
    <row r="2968" spans="1:19" x14ac:dyDescent="0.35">
      <c r="A2968" s="3">
        <v>28962388</v>
      </c>
      <c r="B2968" s="3" t="s">
        <v>104706</v>
      </c>
      <c r="F2968" s="3" t="s">
        <v>100589</v>
      </c>
      <c r="G2968" s="3" t="s">
        <v>101464</v>
      </c>
      <c r="H2968" s="3" t="s">
        <v>101058</v>
      </c>
      <c r="I2968" s="3" t="s">
        <v>101408</v>
      </c>
      <c r="J2968" s="3">
        <v>0</v>
      </c>
      <c r="K2968" s="3" t="s">
        <v>102885</v>
      </c>
      <c r="L2968" s="3" t="s">
        <v>100581</v>
      </c>
      <c r="M2968" s="3" t="s">
        <v>104154</v>
      </c>
      <c r="N2968" s="3" t="str">
        <f>VLOOKUP(A2968,Locations!$A$2:$D$50277,2,0)</f>
        <v>43.083825198</v>
      </c>
      <c r="O2968" s="3" t="str">
        <f>VLOOKUP(A2968,Locations!$A$2:$D$50277,3,0)</f>
        <v>-7.633329548</v>
      </c>
      <c r="P2968" s="4">
        <f>VLOOKUP(A2968,Locations!$A$2:$D$50277,4,0)</f>
        <v>42114</v>
      </c>
      <c r="Q2968" t="s">
        <v>47408</v>
      </c>
      <c r="R2968" t="s">
        <v>97685</v>
      </c>
      <c r="S2968" s="2">
        <f>VLOOKUP(A2968,Locations!$A$2:$D$50277,4,0)</f>
        <v>42114</v>
      </c>
    </row>
    <row r="2969" spans="1:19" x14ac:dyDescent="0.35">
      <c r="A2969" s="3">
        <v>29002384</v>
      </c>
      <c r="B2969" s="3" t="s">
        <v>104706</v>
      </c>
      <c r="F2969" s="3" t="s">
        <v>100829</v>
      </c>
      <c r="G2969" s="3" t="s">
        <v>101514</v>
      </c>
      <c r="H2969" s="3" t="s">
        <v>100950</v>
      </c>
      <c r="I2969" s="3" t="s">
        <v>102221</v>
      </c>
      <c r="J2969" s="3">
        <v>1</v>
      </c>
      <c r="K2969" s="3" t="s">
        <v>100642</v>
      </c>
      <c r="L2969" s="3" t="s">
        <v>100582</v>
      </c>
      <c r="M2969" s="3" t="s">
        <v>103094</v>
      </c>
      <c r="N2969" s="3" t="str">
        <f>VLOOKUP(A2969,Locations!$A$2:$D$50277,2,0)</f>
        <v>43.057249828</v>
      </c>
      <c r="O2969" s="3" t="str">
        <f>VLOOKUP(A2969,Locations!$A$2:$D$50277,3,0)</f>
        <v>-7.57465414</v>
      </c>
      <c r="P2969" s="4">
        <f>VLOOKUP(A2969,Locations!$A$2:$D$50277,4,0)</f>
        <v>42115</v>
      </c>
      <c r="Q2969" t="s">
        <v>3076</v>
      </c>
      <c r="R2969" t="s">
        <v>53353</v>
      </c>
      <c r="S2969" s="2">
        <f>VLOOKUP(A2969,Locations!$A$2:$D$50277,4,0)</f>
        <v>42115</v>
      </c>
    </row>
    <row r="2970" spans="1:19" x14ac:dyDescent="0.35">
      <c r="A2970" s="3">
        <v>29082382</v>
      </c>
      <c r="B2970" s="3" t="s">
        <v>104706</v>
      </c>
      <c r="F2970" s="3" t="s">
        <v>100725</v>
      </c>
      <c r="G2970" s="3" t="s">
        <v>103470</v>
      </c>
      <c r="H2970" s="3" t="s">
        <v>104155</v>
      </c>
      <c r="I2970" s="3" t="s">
        <v>100935</v>
      </c>
      <c r="J2970" s="3">
        <v>1</v>
      </c>
      <c r="K2970" s="3" t="s">
        <v>101283</v>
      </c>
      <c r="L2970" s="3" t="s">
        <v>100883</v>
      </c>
      <c r="M2970" s="3">
        <v>103</v>
      </c>
      <c r="N2970" s="3" t="str">
        <f>VLOOKUP(A2970,Locations!$A$2:$D$50277,2,0)</f>
        <v>43.056493782</v>
      </c>
      <c r="O2970" s="3" t="str">
        <f>VLOOKUP(A2970,Locations!$A$2:$D$50277,3,0)</f>
        <v>-7.473387089</v>
      </c>
      <c r="P2970" s="4">
        <f>VLOOKUP(A2970,Locations!$A$2:$D$50277,4,0)</f>
        <v>42115</v>
      </c>
      <c r="Q2970" t="s">
        <v>873</v>
      </c>
      <c r="R2970" t="s">
        <v>51150</v>
      </c>
      <c r="S2970" s="2">
        <f>VLOOKUP(A2970,Locations!$A$2:$D$50277,4,0)</f>
        <v>42115</v>
      </c>
    </row>
    <row r="2971" spans="1:19" x14ac:dyDescent="0.35">
      <c r="A2971" s="3">
        <v>28782384</v>
      </c>
      <c r="B2971" s="3" t="s">
        <v>104706</v>
      </c>
      <c r="F2971" s="3" t="s">
        <v>100750</v>
      </c>
      <c r="G2971" s="3" t="s">
        <v>101411</v>
      </c>
      <c r="H2971" s="3" t="s">
        <v>102194</v>
      </c>
      <c r="I2971" s="3" t="s">
        <v>100578</v>
      </c>
      <c r="J2971" s="3">
        <v>0</v>
      </c>
      <c r="K2971" s="3">
        <v>45</v>
      </c>
      <c r="L2971" s="3" t="s">
        <v>100875</v>
      </c>
      <c r="M2971" s="3" t="s">
        <v>101401</v>
      </c>
      <c r="N2971" s="3" t="str">
        <f>VLOOKUP(A2971,Locations!$A$2:$D$50277,2,0)</f>
        <v>43.010739384</v>
      </c>
      <c r="O2971" s="3" t="str">
        <f>VLOOKUP(A2971,Locations!$A$2:$D$50277,3,0)</f>
        <v>-7.838280925</v>
      </c>
      <c r="P2971" s="4">
        <f>VLOOKUP(A2971,Locations!$A$2:$D$50277,4,0)</f>
        <v>42122</v>
      </c>
      <c r="Q2971" t="s">
        <v>2925</v>
      </c>
      <c r="R2971" t="s">
        <v>53202</v>
      </c>
      <c r="S2971" s="2">
        <f>VLOOKUP(A2971,Locations!$A$2:$D$50277,4,0)</f>
        <v>42122</v>
      </c>
    </row>
    <row r="2972" spans="1:19" x14ac:dyDescent="0.35">
      <c r="A2972" s="3">
        <v>35062126</v>
      </c>
      <c r="B2972" s="3" t="s">
        <v>104706</v>
      </c>
      <c r="F2972" s="3" t="s">
        <v>100653</v>
      </c>
      <c r="G2972" s="3" t="s">
        <v>102488</v>
      </c>
      <c r="H2972" s="3" t="s">
        <v>103654</v>
      </c>
      <c r="I2972" s="3" t="s">
        <v>100639</v>
      </c>
      <c r="J2972" s="3">
        <v>183</v>
      </c>
      <c r="K2972" s="3" t="s">
        <v>100613</v>
      </c>
      <c r="L2972" s="3" t="s">
        <v>100772</v>
      </c>
      <c r="M2972" s="3">
        <v>44</v>
      </c>
      <c r="N2972" s="3" t="str">
        <f>VLOOKUP(A2972,Locations!$A$2:$D$50277,2,0)</f>
        <v>41.760069629</v>
      </c>
      <c r="O2972" s="3" t="str">
        <f>VLOOKUP(A2972,Locations!$A$2:$D$50277,3,0)</f>
        <v>0.205883675</v>
      </c>
      <c r="P2972" s="4">
        <f>VLOOKUP(A2972,Locations!$A$2:$D$50277,4,0)</f>
        <v>42189</v>
      </c>
      <c r="Q2972" t="s">
        <v>15396</v>
      </c>
      <c r="R2972" t="s">
        <v>65673</v>
      </c>
      <c r="S2972" s="2">
        <f>VLOOKUP(A2972,Locations!$A$2:$D$50277,4,0)</f>
        <v>42189</v>
      </c>
    </row>
    <row r="2973" spans="1:19" x14ac:dyDescent="0.35">
      <c r="A2973" s="3">
        <v>28762374</v>
      </c>
      <c r="B2973" s="3" t="s">
        <v>104706</v>
      </c>
      <c r="F2973" s="3" t="s">
        <v>100589</v>
      </c>
      <c r="G2973" s="3" t="s">
        <v>100812</v>
      </c>
      <c r="H2973" s="3" t="s">
        <v>102239</v>
      </c>
      <c r="I2973" s="3" t="s">
        <v>101732</v>
      </c>
      <c r="J2973" s="3">
        <v>0</v>
      </c>
      <c r="K2973" s="3" t="s">
        <v>101651</v>
      </c>
      <c r="L2973" s="3" t="s">
        <v>100600</v>
      </c>
      <c r="M2973" s="3" t="s">
        <v>101500</v>
      </c>
      <c r="N2973" s="3" t="str">
        <f>VLOOKUP(A2973,Locations!$A$2:$D$50277,2,0)</f>
        <v>42.919085191</v>
      </c>
      <c r="O2973" s="3" t="str">
        <f>VLOOKUP(A2973,Locations!$A$2:$D$50277,3,0)</f>
        <v>-7.835185497</v>
      </c>
      <c r="P2973" s="4">
        <f>VLOOKUP(A2973,Locations!$A$2:$D$50277,4,0)</f>
        <v>42091</v>
      </c>
      <c r="Q2973" t="s">
        <v>31255</v>
      </c>
      <c r="R2973" t="s">
        <v>81532</v>
      </c>
      <c r="S2973" s="2">
        <f>VLOOKUP(A2973,Locations!$A$2:$D$50277,4,0)</f>
        <v>42091</v>
      </c>
    </row>
    <row r="2974" spans="1:19" x14ac:dyDescent="0.35">
      <c r="A2974" s="3">
        <v>29701724</v>
      </c>
      <c r="B2974" s="3" t="s">
        <v>104706</v>
      </c>
      <c r="F2974" s="3" t="s">
        <v>100600</v>
      </c>
      <c r="G2974" s="3" t="s">
        <v>100744</v>
      </c>
      <c r="H2974" s="3" t="s">
        <v>101285</v>
      </c>
      <c r="I2974" s="3" t="s">
        <v>101283</v>
      </c>
      <c r="J2974" s="3">
        <v>425</v>
      </c>
      <c r="K2974" s="3" t="s">
        <v>100915</v>
      </c>
      <c r="L2974" s="3" t="s">
        <v>100657</v>
      </c>
      <c r="M2974" s="3" t="s">
        <v>100760</v>
      </c>
      <c r="N2974" s="3" t="str">
        <f>VLOOKUP(A2974,Locations!$A$2:$D$50277,2,0)</f>
        <v>37.375786416</v>
      </c>
      <c r="O2974" s="3" t="str">
        <f>VLOOKUP(A2974,Locations!$A$2:$D$50277,3,0)</f>
        <v>-5.246042532</v>
      </c>
      <c r="P2974" s="4">
        <f>VLOOKUP(A2974,Locations!$A$2:$D$50277,4,0)</f>
        <v>42188</v>
      </c>
      <c r="Q2974" t="s">
        <v>35072</v>
      </c>
      <c r="R2974" t="s">
        <v>85349</v>
      </c>
      <c r="S2974" s="2">
        <f>VLOOKUP(A2974,Locations!$A$2:$D$50277,4,0)</f>
        <v>42188</v>
      </c>
    </row>
    <row r="2975" spans="1:19" x14ac:dyDescent="0.35">
      <c r="A2975" s="3">
        <v>29781702</v>
      </c>
      <c r="B2975" s="3" t="s">
        <v>104706</v>
      </c>
      <c r="F2975" s="3" t="s">
        <v>100600</v>
      </c>
      <c r="G2975" s="3" t="s">
        <v>100676</v>
      </c>
      <c r="H2975" s="3" t="s">
        <v>102781</v>
      </c>
      <c r="I2975" s="3" t="s">
        <v>100674</v>
      </c>
      <c r="J2975" s="3">
        <v>650</v>
      </c>
      <c r="K2975" s="3" t="s">
        <v>101389</v>
      </c>
      <c r="L2975" s="3" t="s">
        <v>100657</v>
      </c>
      <c r="M2975" s="3" t="s">
        <v>104156</v>
      </c>
      <c r="N2975" s="3" t="str">
        <f>VLOOKUP(A2975,Locations!$A$2:$D$50277,2,0)</f>
        <v>37.194677365</v>
      </c>
      <c r="O2975" s="3" t="str">
        <f>VLOOKUP(A2975,Locations!$A$2:$D$50277,3,0)</f>
        <v>-5.1143339</v>
      </c>
      <c r="P2975" s="4">
        <f>VLOOKUP(A2975,Locations!$A$2:$D$50277,4,0)</f>
        <v>42181</v>
      </c>
      <c r="Q2975" t="s">
        <v>44422</v>
      </c>
      <c r="R2975" t="s">
        <v>94699</v>
      </c>
      <c r="S2975" s="2">
        <f>VLOOKUP(A2975,Locations!$A$2:$D$50277,4,0)</f>
        <v>42181</v>
      </c>
    </row>
    <row r="2976" spans="1:19" x14ac:dyDescent="0.35">
      <c r="A2976" s="3">
        <v>29621748</v>
      </c>
      <c r="B2976" s="3" t="s">
        <v>104706</v>
      </c>
      <c r="F2976" s="3" t="s">
        <v>100879</v>
      </c>
      <c r="G2976" s="3" t="s">
        <v>101680</v>
      </c>
      <c r="H2976" s="3" t="s">
        <v>101815</v>
      </c>
      <c r="I2976" s="3" t="s">
        <v>101222</v>
      </c>
      <c r="J2976" s="3">
        <v>6</v>
      </c>
      <c r="K2976" s="3">
        <v>29</v>
      </c>
      <c r="L2976" s="3" t="s">
        <v>100815</v>
      </c>
      <c r="M2976" s="3" t="s">
        <v>104157</v>
      </c>
      <c r="N2976" s="3" t="str">
        <f>VLOOKUP(A2976,Locations!$A$2:$D$50277,2,0)</f>
        <v>37.574384788</v>
      </c>
      <c r="O2976" s="3" t="str">
        <f>VLOOKUP(A2976,Locations!$A$2:$D$50277,3,0)</f>
        <v>-5.382567622</v>
      </c>
      <c r="P2976" s="4">
        <f>VLOOKUP(A2976,Locations!$A$2:$D$50277,4,0)</f>
        <v>42182</v>
      </c>
      <c r="Q2976" t="s">
        <v>41265</v>
      </c>
      <c r="R2976" t="s">
        <v>91542</v>
      </c>
      <c r="S2976" s="2">
        <f>VLOOKUP(A2976,Locations!$A$2:$D$50277,4,0)</f>
        <v>42182</v>
      </c>
    </row>
    <row r="2977" spans="1:19" x14ac:dyDescent="0.35">
      <c r="A2977" s="3">
        <v>29701738</v>
      </c>
      <c r="B2977" s="3" t="s">
        <v>104706</v>
      </c>
      <c r="F2977" s="3" t="s">
        <v>100593</v>
      </c>
      <c r="G2977" s="3" t="s">
        <v>100629</v>
      </c>
      <c r="H2977" s="3" t="s">
        <v>104069</v>
      </c>
      <c r="I2977" s="3">
        <v>7</v>
      </c>
      <c r="J2977" s="3">
        <v>3</v>
      </c>
      <c r="K2977" s="3" t="s">
        <v>100880</v>
      </c>
      <c r="L2977" s="3" t="s">
        <v>100611</v>
      </c>
      <c r="M2977" s="3" t="s">
        <v>101362</v>
      </c>
      <c r="N2977" s="3" t="str">
        <f>VLOOKUP(A2977,Locations!$A$2:$D$50277,2,0)</f>
        <v>37.500092164</v>
      </c>
      <c r="O2977" s="3" t="str">
        <f>VLOOKUP(A2977,Locations!$A$2:$D$50277,3,0)</f>
        <v>-5.27390584</v>
      </c>
      <c r="P2977" s="4">
        <f>VLOOKUP(A2977,Locations!$A$2:$D$50277,4,0)</f>
        <v>42182</v>
      </c>
      <c r="Q2977" t="s">
        <v>5226</v>
      </c>
      <c r="R2977" t="s">
        <v>55503</v>
      </c>
      <c r="S2977" s="2">
        <f>VLOOKUP(A2977,Locations!$A$2:$D$50277,4,0)</f>
        <v>42182</v>
      </c>
    </row>
    <row r="2978" spans="1:19" x14ac:dyDescent="0.35">
      <c r="A2978" s="3">
        <v>29901728</v>
      </c>
      <c r="B2978" s="3" t="s">
        <v>104706</v>
      </c>
      <c r="F2978" s="3" t="s">
        <v>100653</v>
      </c>
      <c r="G2978" s="3" t="s">
        <v>100570</v>
      </c>
      <c r="H2978" s="3" t="s">
        <v>101010</v>
      </c>
      <c r="I2978" s="3" t="s">
        <v>100593</v>
      </c>
      <c r="J2978" s="3">
        <v>521</v>
      </c>
      <c r="K2978" s="3" t="s">
        <v>101826</v>
      </c>
      <c r="L2978" s="3" t="s">
        <v>100587</v>
      </c>
      <c r="M2978" s="3" t="s">
        <v>104158</v>
      </c>
      <c r="N2978" s="3" t="str">
        <f>VLOOKUP(A2978,Locations!$A$2:$D$50277,2,0)</f>
        <v>37.447028816</v>
      </c>
      <c r="O2978" s="3" t="str">
        <f>VLOOKUP(A2978,Locations!$A$2:$D$50277,3,0)</f>
        <v>-5.032708362</v>
      </c>
      <c r="P2978" s="4">
        <f>VLOOKUP(A2978,Locations!$A$2:$D$50277,4,0)</f>
        <v>42183</v>
      </c>
      <c r="Q2978" t="s">
        <v>47806</v>
      </c>
      <c r="R2978" t="s">
        <v>98083</v>
      </c>
      <c r="S2978" s="2">
        <f>VLOOKUP(A2978,Locations!$A$2:$D$50277,4,0)</f>
        <v>42183</v>
      </c>
    </row>
    <row r="2979" spans="1:19" x14ac:dyDescent="0.35">
      <c r="A2979" s="3">
        <v>29401708</v>
      </c>
      <c r="B2979" s="3" t="s">
        <v>104706</v>
      </c>
      <c r="F2979" s="3" t="s">
        <v>100879</v>
      </c>
      <c r="G2979" s="3" t="s">
        <v>100872</v>
      </c>
      <c r="H2979" s="3" t="s">
        <v>104159</v>
      </c>
      <c r="I2979" s="3" t="s">
        <v>100687</v>
      </c>
      <c r="J2979" s="3">
        <v>9</v>
      </c>
      <c r="K2979" s="3" t="s">
        <v>101490</v>
      </c>
      <c r="L2979" s="3">
        <v>1</v>
      </c>
      <c r="M2979" s="3" t="s">
        <v>104160</v>
      </c>
      <c r="N2979" s="3" t="str">
        <f>VLOOKUP(A2979,Locations!$A$2:$D$50277,2,0)</f>
        <v>37.17929393</v>
      </c>
      <c r="O2979" s="3" t="str">
        <f>VLOOKUP(A2979,Locations!$A$2:$D$50277,3,0)</f>
        <v>-5.545124698</v>
      </c>
      <c r="P2979" s="4">
        <f>VLOOKUP(A2979,Locations!$A$2:$D$50277,4,0)</f>
        <v>42184</v>
      </c>
      <c r="Q2979" t="s">
        <v>3985</v>
      </c>
      <c r="R2979" t="s">
        <v>54262</v>
      </c>
      <c r="S2979" s="2">
        <f>VLOOKUP(A2979,Locations!$A$2:$D$50277,4,0)</f>
        <v>42184</v>
      </c>
    </row>
    <row r="2980" spans="1:19" x14ac:dyDescent="0.35">
      <c r="A2980" s="3">
        <v>29941718</v>
      </c>
      <c r="B2980" s="3" t="s">
        <v>104706</v>
      </c>
      <c r="F2980" s="3" t="s">
        <v>100569</v>
      </c>
      <c r="G2980" s="3" t="s">
        <v>100944</v>
      </c>
      <c r="H2980" s="3" t="s">
        <v>102486</v>
      </c>
      <c r="I2980" s="3" t="s">
        <v>100596</v>
      </c>
      <c r="J2980" s="3">
        <v>222</v>
      </c>
      <c r="K2980" s="3" t="s">
        <v>101230</v>
      </c>
      <c r="L2980" s="3" t="s">
        <v>100587</v>
      </c>
      <c r="M2980" s="3" t="s">
        <v>104161</v>
      </c>
      <c r="N2980" s="3" t="str">
        <f>VLOOKUP(A2980,Locations!$A$2:$D$50277,2,0)</f>
        <v>37.365244175</v>
      </c>
      <c r="O2980" s="3" t="str">
        <f>VLOOKUP(A2980,Locations!$A$2:$D$50277,3,0)</f>
        <v>-4.968906067</v>
      </c>
      <c r="P2980" s="4">
        <f>VLOOKUP(A2980,Locations!$A$2:$D$50277,4,0)</f>
        <v>42186</v>
      </c>
      <c r="Q2980" t="s">
        <v>47509</v>
      </c>
      <c r="R2980" t="s">
        <v>97786</v>
      </c>
      <c r="S2980" s="2">
        <f>VLOOKUP(A2980,Locations!$A$2:$D$50277,4,0)</f>
        <v>42186</v>
      </c>
    </row>
    <row r="2981" spans="1:19" x14ac:dyDescent="0.35">
      <c r="A2981" s="3">
        <v>30421688</v>
      </c>
      <c r="B2981" s="3" t="s">
        <v>104706</v>
      </c>
      <c r="F2981" s="3" t="s">
        <v>100600</v>
      </c>
      <c r="G2981" s="3" t="s">
        <v>101680</v>
      </c>
      <c r="H2981" s="3" t="s">
        <v>101382</v>
      </c>
      <c r="I2981" s="3" t="s">
        <v>100982</v>
      </c>
      <c r="J2981" s="3">
        <v>662</v>
      </c>
      <c r="K2981" s="3" t="s">
        <v>102502</v>
      </c>
      <c r="L2981" s="3">
        <v>2</v>
      </c>
      <c r="M2981" s="3" t="s">
        <v>104162</v>
      </c>
      <c r="N2981" s="3" t="str">
        <f>VLOOKUP(A2981,Locations!$A$2:$D$50277,2,0)</f>
        <v>37.181424952</v>
      </c>
      <c r="O2981" s="3" t="str">
        <f>VLOOKUP(A2981,Locations!$A$2:$D$50277,3,0)</f>
        <v>-4.381383817</v>
      </c>
      <c r="P2981" s="4">
        <f>VLOOKUP(A2981,Locations!$A$2:$D$50277,4,0)</f>
        <v>42214</v>
      </c>
      <c r="Q2981" t="s">
        <v>6284</v>
      </c>
      <c r="R2981" t="s">
        <v>56561</v>
      </c>
      <c r="S2981" s="2">
        <f>VLOOKUP(A2981,Locations!$A$2:$D$50277,4,0)</f>
        <v>42214</v>
      </c>
    </row>
    <row r="2982" spans="1:19" x14ac:dyDescent="0.35">
      <c r="A2982" s="3">
        <v>29801730</v>
      </c>
      <c r="B2982" s="3" t="s">
        <v>104706</v>
      </c>
      <c r="F2982" s="3" t="s">
        <v>100613</v>
      </c>
      <c r="G2982" s="3" t="s">
        <v>101677</v>
      </c>
      <c r="H2982" s="3" t="s">
        <v>101011</v>
      </c>
      <c r="I2982" s="3" t="s">
        <v>100994</v>
      </c>
      <c r="J2982" s="3">
        <v>627</v>
      </c>
      <c r="K2982" s="3" t="s">
        <v>100654</v>
      </c>
      <c r="L2982" s="3">
        <v>1</v>
      </c>
      <c r="M2982" s="3" t="s">
        <v>104163</v>
      </c>
      <c r="N2982" s="3" t="str">
        <f>VLOOKUP(A2982,Locations!$A$2:$D$50277,2,0)</f>
        <v>37.446995746</v>
      </c>
      <c r="O2982" s="3" t="str">
        <f>VLOOKUP(A2982,Locations!$A$2:$D$50277,3,0)</f>
        <v>-5.147323961</v>
      </c>
      <c r="P2982" s="4">
        <f>VLOOKUP(A2982,Locations!$A$2:$D$50277,4,0)</f>
        <v>42188</v>
      </c>
      <c r="Q2982" t="s">
        <v>4707</v>
      </c>
      <c r="R2982" t="s">
        <v>54984</v>
      </c>
      <c r="S2982" s="2">
        <f>VLOOKUP(A2982,Locations!$A$2:$D$50277,4,0)</f>
        <v>42188</v>
      </c>
    </row>
    <row r="2983" spans="1:19" x14ac:dyDescent="0.35">
      <c r="A2983" s="3">
        <v>28902396</v>
      </c>
      <c r="B2983" s="3" t="s">
        <v>104706</v>
      </c>
      <c r="F2983" s="3" t="s">
        <v>100589</v>
      </c>
      <c r="G2983" s="3" t="s">
        <v>102016</v>
      </c>
      <c r="H2983" s="3" t="s">
        <v>101551</v>
      </c>
      <c r="I2983" s="3">
        <v>22</v>
      </c>
      <c r="J2983" s="3">
        <v>0</v>
      </c>
      <c r="K2983" s="3" t="s">
        <v>101067</v>
      </c>
      <c r="L2983" s="3" t="s">
        <v>100581</v>
      </c>
      <c r="M2983" s="3" t="s">
        <v>101809</v>
      </c>
      <c r="N2983" s="3" t="str">
        <f>VLOOKUP(A2983,Locations!$A$2:$D$50277,2,0)</f>
        <v>43.141102221</v>
      </c>
      <c r="O2983" s="3" t="str">
        <f>VLOOKUP(A2983,Locations!$A$2:$D$50277,3,0)</f>
        <v>-7.726847656</v>
      </c>
      <c r="P2983" s="4">
        <f>VLOOKUP(A2983,Locations!$A$2:$D$50277,4,0)</f>
        <v>42123</v>
      </c>
      <c r="Q2983" t="s">
        <v>31322</v>
      </c>
      <c r="R2983" t="s">
        <v>81599</v>
      </c>
      <c r="S2983" s="2">
        <f>VLOOKUP(A2983,Locations!$A$2:$D$50277,4,0)</f>
        <v>42123</v>
      </c>
    </row>
    <row r="2984" spans="1:19" x14ac:dyDescent="0.35">
      <c r="A2984" s="3">
        <v>29821720</v>
      </c>
      <c r="B2984" s="3" t="s">
        <v>104706</v>
      </c>
      <c r="F2984" s="3" t="s">
        <v>100613</v>
      </c>
      <c r="G2984" s="3" t="s">
        <v>100663</v>
      </c>
      <c r="H2984" s="3" t="s">
        <v>103106</v>
      </c>
      <c r="I2984" s="3" t="s">
        <v>102390</v>
      </c>
      <c r="J2984" s="3">
        <v>67</v>
      </c>
      <c r="K2984" s="3">
        <v>23</v>
      </c>
      <c r="L2984" s="3" t="s">
        <v>100617</v>
      </c>
      <c r="M2984" s="3" t="s">
        <v>104164</v>
      </c>
      <c r="N2984" s="3" t="str">
        <f>VLOOKUP(A2984,Locations!$A$2:$D$50277,2,0)</f>
        <v>37.361734437</v>
      </c>
      <c r="O2984" s="3" t="str">
        <f>VLOOKUP(A2984,Locations!$A$2:$D$50277,3,0)</f>
        <v>-5.105491555</v>
      </c>
      <c r="P2984" s="4">
        <f>VLOOKUP(A2984,Locations!$A$2:$D$50277,4,0)</f>
        <v>42189</v>
      </c>
      <c r="Q2984" t="s">
        <v>4787</v>
      </c>
      <c r="R2984" t="s">
        <v>55064</v>
      </c>
      <c r="S2984" s="2">
        <f>VLOOKUP(A2984,Locations!$A$2:$D$50277,4,0)</f>
        <v>42189</v>
      </c>
    </row>
    <row r="2985" spans="1:19" x14ac:dyDescent="0.35">
      <c r="A2985" s="3">
        <v>29701732</v>
      </c>
      <c r="B2985" s="3" t="s">
        <v>104706</v>
      </c>
      <c r="F2985" s="3" t="s">
        <v>100879</v>
      </c>
      <c r="G2985" s="3" t="s">
        <v>101675</v>
      </c>
      <c r="H2985" s="3" t="s">
        <v>104000</v>
      </c>
      <c r="I2985" s="3" t="s">
        <v>101015</v>
      </c>
      <c r="J2985" s="3">
        <v>433</v>
      </c>
      <c r="K2985" s="3" t="s">
        <v>101058</v>
      </c>
      <c r="L2985" s="3" t="s">
        <v>100574</v>
      </c>
      <c r="M2985" s="3" t="s">
        <v>104165</v>
      </c>
      <c r="N2985" s="3" t="str">
        <f>VLOOKUP(A2985,Locations!$A$2:$D$50277,2,0)</f>
        <v>37.446822325</v>
      </c>
      <c r="O2985" s="3" t="str">
        <f>VLOOKUP(A2985,Locations!$A$2:$D$50277,3,0)</f>
        <v>-5.261946895</v>
      </c>
      <c r="P2985" s="4">
        <f>VLOOKUP(A2985,Locations!$A$2:$D$50277,4,0)</f>
        <v>42191</v>
      </c>
      <c r="Q2985" t="s">
        <v>31695</v>
      </c>
      <c r="R2985" t="s">
        <v>81972</v>
      </c>
      <c r="S2985" s="2">
        <f>VLOOKUP(A2985,Locations!$A$2:$D$50277,4,0)</f>
        <v>42191</v>
      </c>
    </row>
    <row r="2986" spans="1:19" x14ac:dyDescent="0.35">
      <c r="A2986" s="3">
        <v>29741732</v>
      </c>
      <c r="B2986" s="3" t="s">
        <v>104706</v>
      </c>
      <c r="F2986" s="3" t="s">
        <v>100613</v>
      </c>
      <c r="G2986" s="3" t="s">
        <v>101262</v>
      </c>
      <c r="H2986" s="3" t="s">
        <v>100918</v>
      </c>
      <c r="I2986" s="3" t="s">
        <v>101537</v>
      </c>
      <c r="J2986" s="3">
        <v>386</v>
      </c>
      <c r="K2986" s="3" t="s">
        <v>102821</v>
      </c>
      <c r="L2986" s="3" t="s">
        <v>100617</v>
      </c>
      <c r="M2986" s="3" t="s">
        <v>104166</v>
      </c>
      <c r="N2986" s="3" t="str">
        <f>VLOOKUP(A2986,Locations!$A$2:$D$50277,2,0)</f>
        <v>37.454012503</v>
      </c>
      <c r="O2986" s="3" t="str">
        <f>VLOOKUP(A2986,Locations!$A$2:$D$50277,3,0)</f>
        <v>-5.217685116</v>
      </c>
      <c r="P2986" s="4">
        <f>VLOOKUP(A2986,Locations!$A$2:$D$50277,4,0)</f>
        <v>42191</v>
      </c>
      <c r="Q2986" t="s">
        <v>3110</v>
      </c>
      <c r="R2986" t="s">
        <v>53387</v>
      </c>
      <c r="S2986" s="2">
        <f>VLOOKUP(A2986,Locations!$A$2:$D$50277,4,0)</f>
        <v>42191</v>
      </c>
    </row>
    <row r="2987" spans="1:19" x14ac:dyDescent="0.35">
      <c r="A2987" s="3">
        <v>29701714</v>
      </c>
      <c r="B2987" s="3" t="s">
        <v>104706</v>
      </c>
      <c r="F2987" s="3" t="s">
        <v>100569</v>
      </c>
      <c r="G2987" s="3" t="s">
        <v>100933</v>
      </c>
      <c r="H2987" s="3" t="s">
        <v>103568</v>
      </c>
      <c r="I2987" s="3" t="s">
        <v>101045</v>
      </c>
      <c r="J2987" s="3">
        <v>387</v>
      </c>
      <c r="K2987" s="3" t="s">
        <v>100616</v>
      </c>
      <c r="L2987" s="3" t="s">
        <v>100587</v>
      </c>
      <c r="M2987" s="3" t="s">
        <v>104167</v>
      </c>
      <c r="N2987" s="3" t="str">
        <f>VLOOKUP(A2987,Locations!$A$2:$D$50277,2,0)</f>
        <v>37.286976313</v>
      </c>
      <c r="O2987" s="3" t="str">
        <f>VLOOKUP(A2987,Locations!$A$2:$D$50277,3,0)</f>
        <v>-5.226227555</v>
      </c>
      <c r="P2987" s="4">
        <f>VLOOKUP(A2987,Locations!$A$2:$D$50277,4,0)</f>
        <v>42208</v>
      </c>
      <c r="Q2987" t="s">
        <v>38207</v>
      </c>
      <c r="R2987" t="s">
        <v>88484</v>
      </c>
      <c r="S2987" s="2">
        <f>VLOOKUP(A2987,Locations!$A$2:$D$50277,4,0)</f>
        <v>42208</v>
      </c>
    </row>
    <row r="2988" spans="1:19" x14ac:dyDescent="0.35">
      <c r="A2988" s="3">
        <v>29701706</v>
      </c>
      <c r="B2988" s="3" t="s">
        <v>104706</v>
      </c>
      <c r="F2988" s="3" t="s">
        <v>100600</v>
      </c>
      <c r="G2988" s="3" t="s">
        <v>101675</v>
      </c>
      <c r="H2988" s="3" t="s">
        <v>102385</v>
      </c>
      <c r="I2988" s="3" t="s">
        <v>100795</v>
      </c>
      <c r="J2988" s="3">
        <v>557</v>
      </c>
      <c r="K2988" s="3" t="s">
        <v>102688</v>
      </c>
      <c r="L2988" s="3">
        <v>2</v>
      </c>
      <c r="M2988" s="3" t="s">
        <v>104168</v>
      </c>
      <c r="N2988" s="3" t="str">
        <f>VLOOKUP(A2988,Locations!$A$2:$D$50277,2,0)</f>
        <v>37.215916044</v>
      </c>
      <c r="O2988" s="3" t="str">
        <f>VLOOKUP(A2988,Locations!$A$2:$D$50277,3,0)</f>
        <v>-5.210427738</v>
      </c>
      <c r="P2988" s="4">
        <f>VLOOKUP(A2988,Locations!$A$2:$D$50277,4,0)</f>
        <v>42208</v>
      </c>
      <c r="Q2988" t="s">
        <v>5225</v>
      </c>
      <c r="R2988" t="s">
        <v>55502</v>
      </c>
      <c r="S2988" s="2">
        <f>VLOOKUP(A2988,Locations!$A$2:$D$50277,4,0)</f>
        <v>42208</v>
      </c>
    </row>
    <row r="2989" spans="1:19" x14ac:dyDescent="0.35">
      <c r="A2989" s="3">
        <v>29341696</v>
      </c>
      <c r="B2989" s="3" t="s">
        <v>104706</v>
      </c>
      <c r="F2989" s="3" t="s">
        <v>100685</v>
      </c>
      <c r="G2989" s="3" t="s">
        <v>101821</v>
      </c>
      <c r="H2989" s="3" t="s">
        <v>102065</v>
      </c>
      <c r="I2989" s="3" t="s">
        <v>100647</v>
      </c>
      <c r="J2989" s="3">
        <v>110</v>
      </c>
      <c r="K2989" s="3" t="s">
        <v>100569</v>
      </c>
      <c r="L2989" s="3" t="s">
        <v>100611</v>
      </c>
      <c r="M2989" s="3" t="s">
        <v>104169</v>
      </c>
      <c r="N2989" s="3" t="str">
        <f>VLOOKUP(A2989,Locations!$A$2:$D$50277,2,0)</f>
        <v>37.061787601</v>
      </c>
      <c r="O2989" s="3" t="str">
        <f>VLOOKUP(A2989,Locations!$A$2:$D$50277,3,0)</f>
        <v>-5.587020112</v>
      </c>
      <c r="P2989" s="4">
        <f>VLOOKUP(A2989,Locations!$A$2:$D$50277,4,0)</f>
        <v>42203</v>
      </c>
      <c r="Q2989" t="s">
        <v>3711</v>
      </c>
      <c r="R2989" t="s">
        <v>53988</v>
      </c>
      <c r="S2989" s="2">
        <f>VLOOKUP(A2989,Locations!$A$2:$D$50277,4,0)</f>
        <v>42203</v>
      </c>
    </row>
    <row r="2990" spans="1:19" x14ac:dyDescent="0.35">
      <c r="A2990" s="3">
        <v>29781738</v>
      </c>
      <c r="B2990" s="3" t="s">
        <v>104706</v>
      </c>
      <c r="F2990" s="3" t="s">
        <v>100613</v>
      </c>
      <c r="G2990" s="3" t="s">
        <v>101110</v>
      </c>
      <c r="H2990" s="3" t="s">
        <v>101745</v>
      </c>
      <c r="I2990" s="3">
        <v>6</v>
      </c>
      <c r="J2990" s="3">
        <v>35</v>
      </c>
      <c r="K2990" s="3" t="s">
        <v>100991</v>
      </c>
      <c r="L2990" s="3" t="s">
        <v>100611</v>
      </c>
      <c r="M2990" s="3" t="s">
        <v>104170</v>
      </c>
      <c r="N2990" s="3" t="str">
        <f>VLOOKUP(A2990,Locations!$A$2:$D$50277,2,0)</f>
        <v>37.514464815</v>
      </c>
      <c r="O2990" s="3" t="str">
        <f>VLOOKUP(A2990,Locations!$A$2:$D$50277,3,0)</f>
        <v>-5.185309934</v>
      </c>
      <c r="P2990" s="4">
        <f>VLOOKUP(A2990,Locations!$A$2:$D$50277,4,0)</f>
        <v>42187</v>
      </c>
      <c r="Q2990" t="s">
        <v>4003</v>
      </c>
      <c r="R2990" t="s">
        <v>54280</v>
      </c>
      <c r="S2990" s="2">
        <f>VLOOKUP(A2990,Locations!$A$2:$D$50277,4,0)</f>
        <v>42187</v>
      </c>
    </row>
    <row r="2991" spans="1:19" x14ac:dyDescent="0.35">
      <c r="A2991" s="3">
        <v>34622108</v>
      </c>
      <c r="B2991" s="3" t="s">
        <v>104706</v>
      </c>
      <c r="F2991" s="3" t="s">
        <v>100879</v>
      </c>
      <c r="G2991" s="3" t="s">
        <v>100704</v>
      </c>
      <c r="H2991" s="3">
        <v>238</v>
      </c>
      <c r="I2991" s="3" t="s">
        <v>100627</v>
      </c>
      <c r="J2991" s="3">
        <v>457</v>
      </c>
      <c r="K2991" s="3" t="s">
        <v>101272</v>
      </c>
      <c r="L2991" s="3" t="s">
        <v>100815</v>
      </c>
      <c r="M2991" s="3" t="s">
        <v>104171</v>
      </c>
      <c r="N2991" s="3" t="str">
        <f>VLOOKUP(A2991,Locations!$A$2:$D$50277,2,0)</f>
        <v>41.546243355</v>
      </c>
      <c r="O2991" s="3" t="str">
        <f>VLOOKUP(A2991,Locations!$A$2:$D$50277,3,0)</f>
        <v>-0.290433946</v>
      </c>
      <c r="P2991" s="4">
        <f>VLOOKUP(A2991,Locations!$A$2:$D$50277,4,0)</f>
        <v>42117</v>
      </c>
      <c r="Q2991" t="s">
        <v>42650</v>
      </c>
      <c r="R2991" t="s">
        <v>92927</v>
      </c>
      <c r="S2991" s="2">
        <f>VLOOKUP(A2991,Locations!$A$2:$D$50277,4,0)</f>
        <v>42117</v>
      </c>
    </row>
    <row r="2992" spans="1:19" x14ac:dyDescent="0.35">
      <c r="A2992" s="3">
        <v>28842386</v>
      </c>
      <c r="B2992" s="3" t="s">
        <v>104706</v>
      </c>
      <c r="F2992" s="3" t="s">
        <v>100725</v>
      </c>
      <c r="G2992" s="3" t="s">
        <v>101194</v>
      </c>
      <c r="H2992" s="3" t="s">
        <v>101215</v>
      </c>
      <c r="I2992" s="3" t="s">
        <v>102040</v>
      </c>
      <c r="J2992" s="3">
        <v>1</v>
      </c>
      <c r="K2992" s="3" t="s">
        <v>100627</v>
      </c>
      <c r="L2992" s="3">
        <v>5</v>
      </c>
      <c r="M2992" s="3" t="s">
        <v>102331</v>
      </c>
      <c r="N2992" s="3" t="str">
        <f>VLOOKUP(A2992,Locations!$A$2:$D$50277,2,0)</f>
        <v>43.040973658</v>
      </c>
      <c r="O2992" s="3" t="str">
        <f>VLOOKUP(A2992,Locations!$A$2:$D$50277,3,0)</f>
        <v>-7.771814422</v>
      </c>
      <c r="P2992" s="4">
        <f>VLOOKUP(A2992,Locations!$A$2:$D$50277,4,0)</f>
        <v>42122</v>
      </c>
      <c r="Q2992" t="s">
        <v>438</v>
      </c>
      <c r="R2992" t="s">
        <v>50715</v>
      </c>
      <c r="S2992" s="2">
        <f>VLOOKUP(A2992,Locations!$A$2:$D$50277,4,0)</f>
        <v>42122</v>
      </c>
    </row>
    <row r="2993" spans="1:19" x14ac:dyDescent="0.35">
      <c r="A2993" s="3">
        <v>28982458</v>
      </c>
      <c r="B2993" s="3" t="s">
        <v>104706</v>
      </c>
      <c r="F2993" s="3" t="s">
        <v>101241</v>
      </c>
      <c r="G2993" s="3" t="s">
        <v>104172</v>
      </c>
      <c r="H2993" s="3" t="s">
        <v>102807</v>
      </c>
      <c r="I2993" s="3" t="s">
        <v>101618</v>
      </c>
      <c r="J2993" s="3">
        <v>0</v>
      </c>
      <c r="K2993" s="3">
        <v>6</v>
      </c>
      <c r="L2993" s="3">
        <v>3</v>
      </c>
      <c r="M2993" s="3" t="s">
        <v>104173</v>
      </c>
      <c r="N2993" s="3" t="str">
        <f>VLOOKUP(A2993,Locations!$A$2:$D$50277,2,0)</f>
        <v>43.699811406</v>
      </c>
      <c r="O2993" s="3" t="str">
        <f>VLOOKUP(A2993,Locations!$A$2:$D$50277,3,0)</f>
        <v>-7.799422812</v>
      </c>
      <c r="P2993" s="4">
        <f>VLOOKUP(A2993,Locations!$A$2:$D$50277,4,0)</f>
        <v>42174</v>
      </c>
      <c r="Q2993" t="s">
        <v>3580</v>
      </c>
      <c r="R2993" t="s">
        <v>53857</v>
      </c>
      <c r="S2993" s="2">
        <f>VLOOKUP(A2993,Locations!$A$2:$D$50277,4,0)</f>
        <v>42174</v>
      </c>
    </row>
    <row r="2994" spans="1:19" x14ac:dyDescent="0.35">
      <c r="A2994" s="3">
        <v>29342422</v>
      </c>
      <c r="B2994" s="3" t="s">
        <v>104706</v>
      </c>
      <c r="F2994" s="3" t="s">
        <v>100750</v>
      </c>
      <c r="G2994" s="3" t="s">
        <v>103248</v>
      </c>
      <c r="H2994" s="3" t="s">
        <v>101492</v>
      </c>
      <c r="I2994" s="3" t="s">
        <v>101400</v>
      </c>
      <c r="J2994" s="3">
        <v>1</v>
      </c>
      <c r="K2994" s="3" t="s">
        <v>100718</v>
      </c>
      <c r="L2994" s="3" t="s">
        <v>100883</v>
      </c>
      <c r="M2994" s="3" t="s">
        <v>102846</v>
      </c>
      <c r="N2994" s="3" t="str">
        <f>VLOOKUP(A2994,Locations!$A$2:$D$50277,2,0)</f>
        <v>43.460524255</v>
      </c>
      <c r="O2994" s="3" t="str">
        <f>VLOOKUP(A2994,Locations!$A$2:$D$50277,3,0)</f>
        <v>-7.266604898</v>
      </c>
      <c r="P2994" s="4">
        <f>VLOOKUP(A2994,Locations!$A$2:$D$50277,4,0)</f>
        <v>42180</v>
      </c>
      <c r="Q2994" t="s">
        <v>4392</v>
      </c>
      <c r="R2994" t="s">
        <v>54669</v>
      </c>
      <c r="S2994" s="2">
        <f>VLOOKUP(A2994,Locations!$A$2:$D$50277,4,0)</f>
        <v>42180</v>
      </c>
    </row>
    <row r="2995" spans="1:19" x14ac:dyDescent="0.35">
      <c r="A2995" s="3">
        <v>29322442</v>
      </c>
      <c r="B2995" s="3" t="s">
        <v>104706</v>
      </c>
      <c r="F2995" s="3" t="s">
        <v>100589</v>
      </c>
      <c r="G2995" s="3" t="s">
        <v>102032</v>
      </c>
      <c r="H2995" s="3" t="s">
        <v>101290</v>
      </c>
      <c r="I2995" s="3" t="s">
        <v>103251</v>
      </c>
      <c r="J2995" s="3">
        <v>1</v>
      </c>
      <c r="K2995" s="3">
        <v>0</v>
      </c>
      <c r="L2995" s="3">
        <v>3</v>
      </c>
      <c r="M2995" s="3" t="s">
        <v>101552</v>
      </c>
      <c r="N2995" s="3" t="str">
        <f>VLOOKUP(A2995,Locations!$A$2:$D$50277,2,0)</f>
        <v>43.631404261</v>
      </c>
      <c r="O2995" s="3" t="str">
        <f>VLOOKUP(A2995,Locations!$A$2:$D$50277,3,0)</f>
        <v>-7.344123942</v>
      </c>
      <c r="P2995" s="4">
        <f>VLOOKUP(A2995,Locations!$A$2:$D$50277,4,0)</f>
        <v>42181</v>
      </c>
      <c r="Q2995" t="s">
        <v>44370</v>
      </c>
      <c r="R2995" t="s">
        <v>94647</v>
      </c>
      <c r="S2995" s="2">
        <f>VLOOKUP(A2995,Locations!$A$2:$D$50277,4,0)</f>
        <v>42181</v>
      </c>
    </row>
    <row r="2996" spans="1:19" x14ac:dyDescent="0.35">
      <c r="A2996" s="3">
        <v>29342440</v>
      </c>
      <c r="B2996" s="3" t="s">
        <v>104706</v>
      </c>
      <c r="F2996" s="3" t="s">
        <v>100582</v>
      </c>
      <c r="G2996" s="3" t="s">
        <v>100733</v>
      </c>
      <c r="H2996" s="3" t="s">
        <v>104174</v>
      </c>
      <c r="I2996" s="3" t="s">
        <v>102056</v>
      </c>
      <c r="J2996" s="3">
        <v>0</v>
      </c>
      <c r="K2996" s="3" t="s">
        <v>101178</v>
      </c>
      <c r="L2996" s="3" t="s">
        <v>100632</v>
      </c>
      <c r="M2996" s="3" t="s">
        <v>100839</v>
      </c>
      <c r="N2996" s="3" t="str">
        <f>VLOOKUP(A2996,Locations!$A$2:$D$50277,2,0)</f>
        <v>43.618050756</v>
      </c>
      <c r="O2996" s="3" t="str">
        <f>VLOOKUP(A2996,Locations!$A$2:$D$50277,3,0)</f>
        <v>-7.314548778</v>
      </c>
      <c r="P2996" s="4">
        <f>VLOOKUP(A2996,Locations!$A$2:$D$50277,4,0)</f>
        <v>42181</v>
      </c>
      <c r="Q2996" t="s">
        <v>4395</v>
      </c>
      <c r="R2996" t="s">
        <v>54672</v>
      </c>
      <c r="S2996" s="2">
        <f>VLOOKUP(A2996,Locations!$A$2:$D$50277,4,0)</f>
        <v>42181</v>
      </c>
    </row>
    <row r="2997" spans="1:19" x14ac:dyDescent="0.35">
      <c r="A2997" s="3">
        <v>29042438</v>
      </c>
      <c r="B2997" s="3" t="s">
        <v>104706</v>
      </c>
      <c r="F2997" s="3" t="s">
        <v>100823</v>
      </c>
      <c r="G2997" s="3" t="s">
        <v>101435</v>
      </c>
      <c r="H2997" s="3" t="s">
        <v>102566</v>
      </c>
      <c r="I2997" s="3" t="s">
        <v>101998</v>
      </c>
      <c r="J2997" s="3">
        <v>1</v>
      </c>
      <c r="K2997" s="3" t="s">
        <v>101359</v>
      </c>
      <c r="L2997" s="3" t="s">
        <v>100783</v>
      </c>
      <c r="M2997" s="3" t="s">
        <v>103209</v>
      </c>
      <c r="N2997" s="3" t="str">
        <f>VLOOKUP(A2997,Locations!$A$2:$D$50277,2,0)</f>
        <v>43.537805981</v>
      </c>
      <c r="O2997" s="3" t="str">
        <f>VLOOKUP(A2997,Locations!$A$2:$D$50277,3,0)</f>
        <v>-7.672078769</v>
      </c>
      <c r="P2997" s="4">
        <f>VLOOKUP(A2997,Locations!$A$2:$D$50277,4,0)</f>
        <v>42178</v>
      </c>
      <c r="Q2997" t="s">
        <v>37769</v>
      </c>
      <c r="R2997" t="s">
        <v>88046</v>
      </c>
      <c r="S2997" s="2">
        <f>VLOOKUP(A2997,Locations!$A$2:$D$50277,4,0)</f>
        <v>42178</v>
      </c>
    </row>
    <row r="2998" spans="1:19" x14ac:dyDescent="0.35">
      <c r="A2998" s="3">
        <v>29322406</v>
      </c>
      <c r="B2998" s="3" t="s">
        <v>104706</v>
      </c>
      <c r="F2998" s="3">
        <v>4</v>
      </c>
      <c r="G2998" s="3" t="s">
        <v>100695</v>
      </c>
      <c r="H2998" s="3" t="s">
        <v>101661</v>
      </c>
      <c r="I2998" s="3">
        <v>32</v>
      </c>
      <c r="J2998" s="3">
        <v>0</v>
      </c>
      <c r="K2998" s="3" t="s">
        <v>100687</v>
      </c>
      <c r="L2998" s="3" t="s">
        <v>100765</v>
      </c>
      <c r="M2998" s="3" t="s">
        <v>100910</v>
      </c>
      <c r="N2998" s="3" t="str">
        <f>VLOOKUP(A2998,Locations!$A$2:$D$50277,2,0)</f>
        <v>43.316335242</v>
      </c>
      <c r="O2998" s="3" t="str">
        <f>VLOOKUP(A2998,Locations!$A$2:$D$50277,3,0)</f>
        <v>-7.248382244</v>
      </c>
      <c r="P2998" s="4">
        <f>VLOOKUP(A2998,Locations!$A$2:$D$50277,4,0)</f>
        <v>42166</v>
      </c>
      <c r="Q2998" t="s">
        <v>3646</v>
      </c>
      <c r="R2998" t="s">
        <v>53923</v>
      </c>
      <c r="S2998" s="2">
        <f>VLOOKUP(A2998,Locations!$A$2:$D$50277,4,0)</f>
        <v>42166</v>
      </c>
    </row>
    <row r="2999" spans="1:19" x14ac:dyDescent="0.35">
      <c r="A2999" s="3">
        <v>29062458</v>
      </c>
      <c r="B2999" s="3" t="s">
        <v>104706</v>
      </c>
      <c r="F2999" s="3" t="s">
        <v>100589</v>
      </c>
      <c r="G2999" s="3" t="s">
        <v>101957</v>
      </c>
      <c r="H2999" s="3" t="s">
        <v>104175</v>
      </c>
      <c r="I2999" s="3">
        <v>71</v>
      </c>
      <c r="J2999" s="3">
        <v>3</v>
      </c>
      <c r="K2999" s="3" t="s">
        <v>100738</v>
      </c>
      <c r="L2999" s="3" t="s">
        <v>100812</v>
      </c>
      <c r="M2999" s="3" t="s">
        <v>103094</v>
      </c>
      <c r="N2999" s="3" t="str">
        <f>VLOOKUP(A2999,Locations!$A$2:$D$50277,2,0)</f>
        <v>43.716795638</v>
      </c>
      <c r="O2999" s="3" t="str">
        <f>VLOOKUP(A2999,Locations!$A$2:$D$50277,3,0)</f>
        <v>-7.70249205</v>
      </c>
      <c r="P2999" s="4">
        <f>VLOOKUP(A2999,Locations!$A$2:$D$50277,4,0)</f>
        <v>42174</v>
      </c>
      <c r="Q2999" t="s">
        <v>1235</v>
      </c>
      <c r="R2999" t="s">
        <v>51512</v>
      </c>
      <c r="S2999" s="2">
        <f>VLOOKUP(A2999,Locations!$A$2:$D$50277,4,0)</f>
        <v>42174</v>
      </c>
    </row>
    <row r="3000" spans="1:19" x14ac:dyDescent="0.35">
      <c r="A3000" s="3">
        <v>28882422</v>
      </c>
      <c r="B3000" s="3" t="s">
        <v>104706</v>
      </c>
      <c r="F3000" s="3" t="s">
        <v>100582</v>
      </c>
      <c r="G3000" s="3" t="s">
        <v>100733</v>
      </c>
      <c r="H3000" s="3" t="s">
        <v>104176</v>
      </c>
      <c r="I3000" s="3" t="s">
        <v>101618</v>
      </c>
      <c r="J3000" s="3">
        <v>0</v>
      </c>
      <c r="K3000" s="3" t="s">
        <v>101940</v>
      </c>
      <c r="L3000" s="3" t="s">
        <v>100823</v>
      </c>
      <c r="M3000" s="3" t="s">
        <v>104177</v>
      </c>
      <c r="N3000" s="3" t="str">
        <f>VLOOKUP(A3000,Locations!$A$2:$D$50277,2,0)</f>
        <v>43.364063993</v>
      </c>
      <c r="O3000" s="3" t="str">
        <f>VLOOKUP(A3000,Locations!$A$2:$D$50277,3,0)</f>
        <v>-7.821491718</v>
      </c>
      <c r="P3000" s="4">
        <f>VLOOKUP(A3000,Locations!$A$2:$D$50277,4,0)</f>
        <v>42164</v>
      </c>
      <c r="Q3000" t="s">
        <v>34616</v>
      </c>
      <c r="R3000" t="s">
        <v>84893</v>
      </c>
      <c r="S3000" s="2">
        <f>VLOOKUP(A3000,Locations!$A$2:$D$50277,4,0)</f>
        <v>42164</v>
      </c>
    </row>
    <row r="3001" spans="1:19" x14ac:dyDescent="0.35">
      <c r="A3001" s="3">
        <v>34862128</v>
      </c>
      <c r="B3001" s="3" t="s">
        <v>104706</v>
      </c>
      <c r="F3001" s="3" t="s">
        <v>101045</v>
      </c>
      <c r="G3001" s="3" t="s">
        <v>101505</v>
      </c>
      <c r="H3001" s="3">
        <v>969</v>
      </c>
      <c r="I3001" s="3" t="s">
        <v>100677</v>
      </c>
      <c r="J3001" s="3">
        <v>316</v>
      </c>
      <c r="K3001" s="3" t="s">
        <v>103579</v>
      </c>
      <c r="L3001" s="3" t="s">
        <v>100815</v>
      </c>
      <c r="M3001" s="3" t="s">
        <v>102999</v>
      </c>
      <c r="N3001" s="3" t="str">
        <f>VLOOKUP(A3001,Locations!$A$2:$D$50277,2,0)</f>
        <v>41.754286246</v>
      </c>
      <c r="O3001" s="3" t="str">
        <f>VLOOKUP(A3001,Locations!$A$2:$D$50277,3,0)</f>
        <v>-0.0351072129999</v>
      </c>
      <c r="P3001" s="4">
        <f>VLOOKUP(A3001,Locations!$A$2:$D$50277,4,0)</f>
        <v>42145</v>
      </c>
      <c r="Q3001" t="s">
        <v>17913</v>
      </c>
      <c r="R3001" t="s">
        <v>68190</v>
      </c>
      <c r="S3001" s="2">
        <f>VLOOKUP(A3001,Locations!$A$2:$D$50277,4,0)</f>
        <v>42145</v>
      </c>
    </row>
    <row r="3002" spans="1:19" x14ac:dyDescent="0.35">
      <c r="A3002" s="3">
        <v>34842126</v>
      </c>
      <c r="B3002" s="3" t="s">
        <v>104706</v>
      </c>
      <c r="F3002" s="3" t="s">
        <v>100653</v>
      </c>
      <c r="G3002" s="3" t="s">
        <v>100920</v>
      </c>
      <c r="H3002" s="3">
        <v>383</v>
      </c>
      <c r="I3002" s="3" t="s">
        <v>100598</v>
      </c>
      <c r="J3002" s="3">
        <v>329</v>
      </c>
      <c r="K3002" s="3" t="s">
        <v>100738</v>
      </c>
      <c r="L3002" s="3" t="s">
        <v>100587</v>
      </c>
      <c r="M3002" s="3" t="s">
        <v>101943</v>
      </c>
      <c r="N3002" s="3" t="str">
        <f>VLOOKUP(A3002,Locations!$A$2:$D$50277,2,0)</f>
        <v>41.733992125</v>
      </c>
      <c r="O3002" s="3" t="str">
        <f>VLOOKUP(A3002,Locations!$A$2:$D$50277,3,0)</f>
        <v>-0.0559541039999</v>
      </c>
      <c r="P3002" s="4">
        <f>VLOOKUP(A3002,Locations!$A$2:$D$50277,4,0)</f>
        <v>42145</v>
      </c>
      <c r="Q3002" t="s">
        <v>17833</v>
      </c>
      <c r="R3002" t="s">
        <v>68110</v>
      </c>
      <c r="S3002" s="2">
        <f>VLOOKUP(A3002,Locations!$A$2:$D$50277,4,0)</f>
        <v>42145</v>
      </c>
    </row>
    <row r="3003" spans="1:19" x14ac:dyDescent="0.35">
      <c r="A3003" s="3">
        <v>34562080</v>
      </c>
      <c r="B3003" s="3" t="s">
        <v>104706</v>
      </c>
      <c r="F3003" s="3" t="s">
        <v>100569</v>
      </c>
      <c r="G3003" s="3" t="s">
        <v>101675</v>
      </c>
      <c r="H3003" s="3" t="s">
        <v>104178</v>
      </c>
      <c r="I3003" s="3" t="s">
        <v>100938</v>
      </c>
      <c r="J3003" s="3">
        <v>384</v>
      </c>
      <c r="K3003" s="3" t="s">
        <v>100626</v>
      </c>
      <c r="L3003" s="3" t="s">
        <v>100657</v>
      </c>
      <c r="M3003" s="3" t="s">
        <v>103627</v>
      </c>
      <c r="N3003" s="3" t="str">
        <f>VLOOKUP(A3003,Locations!$A$2:$D$50277,2,0)</f>
        <v>41.288386296</v>
      </c>
      <c r="O3003" s="3" t="str">
        <f>VLOOKUP(A3003,Locations!$A$2:$D$50277,3,0)</f>
        <v>-0.319428057</v>
      </c>
      <c r="P3003" s="4">
        <f>VLOOKUP(A3003,Locations!$A$2:$D$50277,4,0)</f>
        <v>42157</v>
      </c>
      <c r="Q3003" t="s">
        <v>16498</v>
      </c>
      <c r="R3003" t="s">
        <v>66775</v>
      </c>
      <c r="S3003" s="2">
        <f>VLOOKUP(A3003,Locations!$A$2:$D$50277,4,0)</f>
        <v>42157</v>
      </c>
    </row>
    <row r="3004" spans="1:19" x14ac:dyDescent="0.35">
      <c r="A3004" s="3">
        <v>34902136</v>
      </c>
      <c r="B3004" s="3" t="s">
        <v>104706</v>
      </c>
      <c r="F3004" s="3" t="s">
        <v>100569</v>
      </c>
      <c r="G3004" s="3" t="s">
        <v>101317</v>
      </c>
      <c r="H3004" s="3" t="s">
        <v>100918</v>
      </c>
      <c r="I3004" s="3">
        <v>16</v>
      </c>
      <c r="J3004" s="3">
        <v>225</v>
      </c>
      <c r="K3004" s="3">
        <v>12</v>
      </c>
      <c r="L3004" s="3" t="s">
        <v>100637</v>
      </c>
      <c r="M3004" s="3" t="s">
        <v>103062</v>
      </c>
      <c r="N3004" s="3" t="str">
        <f>VLOOKUP(A3004,Locations!$A$2:$D$50277,2,0)</f>
        <v>41.830651659</v>
      </c>
      <c r="O3004" s="3" t="str">
        <f>VLOOKUP(A3004,Locations!$A$2:$D$50277,3,0)</f>
        <v>0.000739266000039</v>
      </c>
      <c r="P3004" s="4">
        <f>VLOOKUP(A3004,Locations!$A$2:$D$50277,4,0)</f>
        <v>42164</v>
      </c>
      <c r="Q3004" t="s">
        <v>18587</v>
      </c>
      <c r="R3004" t="s">
        <v>68864</v>
      </c>
      <c r="S3004" s="2">
        <f>VLOOKUP(A3004,Locations!$A$2:$D$50277,4,0)</f>
        <v>42164</v>
      </c>
    </row>
    <row r="3005" spans="1:19" x14ac:dyDescent="0.35">
      <c r="A3005" s="3">
        <v>35002134</v>
      </c>
      <c r="B3005" s="3" t="s">
        <v>104706</v>
      </c>
      <c r="F3005" s="3" t="s">
        <v>100600</v>
      </c>
      <c r="G3005" s="3" t="s">
        <v>100619</v>
      </c>
      <c r="H3005" s="3" t="s">
        <v>100880</v>
      </c>
      <c r="I3005" s="3" t="s">
        <v>101058</v>
      </c>
      <c r="J3005" s="3">
        <v>143</v>
      </c>
      <c r="K3005" s="3" t="s">
        <v>100922</v>
      </c>
      <c r="L3005" s="3" t="s">
        <v>100786</v>
      </c>
      <c r="M3005" s="3" t="s">
        <v>102797</v>
      </c>
      <c r="N3005" s="3" t="str">
        <f>VLOOKUP(A3005,Locations!$A$2:$D$50277,2,0)</f>
        <v>41.824626129</v>
      </c>
      <c r="O3005" s="3" t="str">
        <f>VLOOKUP(A3005,Locations!$A$2:$D$50277,3,0)</f>
        <v>0.122836492</v>
      </c>
      <c r="P3005" s="4">
        <f>VLOOKUP(A3005,Locations!$A$2:$D$50277,4,0)</f>
        <v>42164</v>
      </c>
      <c r="Q3005" t="s">
        <v>18739</v>
      </c>
      <c r="R3005" t="s">
        <v>69016</v>
      </c>
      <c r="S3005" s="2">
        <f>VLOOKUP(A3005,Locations!$A$2:$D$50277,4,0)</f>
        <v>42164</v>
      </c>
    </row>
    <row r="3006" spans="1:19" x14ac:dyDescent="0.35">
      <c r="A3006" s="3">
        <v>29361826</v>
      </c>
      <c r="B3006" s="3" t="s">
        <v>104706</v>
      </c>
      <c r="F3006" s="3" t="s">
        <v>100685</v>
      </c>
      <c r="G3006" s="3">
        <v>6</v>
      </c>
      <c r="H3006" s="3" t="s">
        <v>103847</v>
      </c>
      <c r="I3006" s="3" t="s">
        <v>101042</v>
      </c>
      <c r="J3006" s="3">
        <v>0</v>
      </c>
      <c r="K3006" s="3" t="s">
        <v>100572</v>
      </c>
      <c r="L3006" s="3" t="s">
        <v>100657</v>
      </c>
      <c r="M3006" s="3" t="s">
        <v>103008</v>
      </c>
      <c r="N3006" s="3" t="str">
        <f>VLOOKUP(A3006,Locations!$A$2:$D$50277,2,0)</f>
        <v>38.217852008</v>
      </c>
      <c r="O3006" s="3" t="str">
        <f>VLOOKUP(A3006,Locations!$A$2:$D$50277,3,0)</f>
        <v>-5.832612009</v>
      </c>
      <c r="P3006" s="4">
        <f>VLOOKUP(A3006,Locations!$A$2:$D$50277,4,0)</f>
        <v>42206</v>
      </c>
      <c r="Q3006" t="s">
        <v>44383</v>
      </c>
      <c r="R3006" t="s">
        <v>94660</v>
      </c>
      <c r="S3006" s="2">
        <f>VLOOKUP(A3006,Locations!$A$2:$D$50277,4,0)</f>
        <v>42206</v>
      </c>
    </row>
    <row r="3007" spans="1:19" x14ac:dyDescent="0.35">
      <c r="A3007" s="3">
        <v>28982444</v>
      </c>
      <c r="B3007" s="3" t="s">
        <v>104706</v>
      </c>
      <c r="F3007" s="3" t="s">
        <v>100823</v>
      </c>
      <c r="G3007" s="3" t="s">
        <v>103623</v>
      </c>
      <c r="H3007" s="3" t="s">
        <v>101597</v>
      </c>
      <c r="I3007" s="3">
        <v>68</v>
      </c>
      <c r="J3007" s="3">
        <v>1</v>
      </c>
      <c r="K3007" s="3" t="s">
        <v>101197</v>
      </c>
      <c r="L3007" s="3" t="s">
        <v>100723</v>
      </c>
      <c r="M3007" s="3" t="s">
        <v>104173</v>
      </c>
      <c r="N3007" s="3" t="str">
        <f>VLOOKUP(A3007,Locations!$A$2:$D$50277,2,0)</f>
        <v>43.577523357</v>
      </c>
      <c r="O3007" s="3" t="str">
        <f>VLOOKUP(A3007,Locations!$A$2:$D$50277,3,0)</f>
        <v>-7.760979814</v>
      </c>
      <c r="P3007" s="4">
        <f>VLOOKUP(A3007,Locations!$A$2:$D$50277,4,0)</f>
        <v>42174</v>
      </c>
      <c r="Q3007" t="s">
        <v>3579</v>
      </c>
      <c r="R3007" t="s">
        <v>53856</v>
      </c>
      <c r="S3007" s="2">
        <f>VLOOKUP(A3007,Locations!$A$2:$D$50277,4,0)</f>
        <v>42174</v>
      </c>
    </row>
    <row r="3008" spans="1:19" x14ac:dyDescent="0.35">
      <c r="A3008" s="3">
        <v>29002402</v>
      </c>
      <c r="B3008" s="3" t="s">
        <v>104706</v>
      </c>
      <c r="F3008" s="3" t="s">
        <v>100750</v>
      </c>
      <c r="G3008" s="3" t="s">
        <v>102923</v>
      </c>
      <c r="H3008" s="3" t="s">
        <v>104179</v>
      </c>
      <c r="I3008" s="3" t="s">
        <v>101867</v>
      </c>
      <c r="J3008" s="3">
        <v>0</v>
      </c>
      <c r="K3008" s="3" t="s">
        <v>100585</v>
      </c>
      <c r="L3008" s="3" t="s">
        <v>100942</v>
      </c>
      <c r="M3008" s="3" t="s">
        <v>103360</v>
      </c>
      <c r="N3008" s="3" t="str">
        <f>VLOOKUP(A3008,Locations!$A$2:$D$50277,2,0)</f>
        <v>43.214670011</v>
      </c>
      <c r="O3008" s="3" t="str">
        <f>VLOOKUP(A3008,Locations!$A$2:$D$50277,3,0)</f>
        <v>-7.622891612</v>
      </c>
      <c r="P3008" s="4">
        <f>VLOOKUP(A3008,Locations!$A$2:$D$50277,4,0)</f>
        <v>42147</v>
      </c>
      <c r="Q3008" t="s">
        <v>3078</v>
      </c>
      <c r="R3008" t="s">
        <v>53355</v>
      </c>
      <c r="S3008" s="2">
        <f>VLOOKUP(A3008,Locations!$A$2:$D$50277,4,0)</f>
        <v>42147</v>
      </c>
    </row>
    <row r="3009" spans="1:19" x14ac:dyDescent="0.35">
      <c r="A3009" s="3">
        <v>29322384</v>
      </c>
      <c r="B3009" s="3" t="s">
        <v>104706</v>
      </c>
      <c r="F3009" s="3">
        <v>4</v>
      </c>
      <c r="G3009" s="3" t="s">
        <v>101024</v>
      </c>
      <c r="H3009" s="3" t="s">
        <v>101761</v>
      </c>
      <c r="I3009" s="3" t="s">
        <v>101451</v>
      </c>
      <c r="J3009" s="3">
        <v>0</v>
      </c>
      <c r="K3009" s="3" t="s">
        <v>100597</v>
      </c>
      <c r="L3009" s="3" t="s">
        <v>100733</v>
      </c>
      <c r="M3009" s="3" t="s">
        <v>104180</v>
      </c>
      <c r="N3009" s="3" t="str">
        <f>VLOOKUP(A3009,Locations!$A$2:$D$50277,2,0)</f>
        <v>43.123686544</v>
      </c>
      <c r="O3009" s="3" t="str">
        <f>VLOOKUP(A3009,Locations!$A$2:$D$50277,3,0)</f>
        <v>-7.190547031</v>
      </c>
      <c r="P3009" s="4">
        <f>VLOOKUP(A3009,Locations!$A$2:$D$50277,4,0)</f>
        <v>42127</v>
      </c>
      <c r="Q3009" t="s">
        <v>3642</v>
      </c>
      <c r="R3009" t="s">
        <v>53919</v>
      </c>
      <c r="S3009" s="2">
        <f>VLOOKUP(A3009,Locations!$A$2:$D$50277,4,0)</f>
        <v>42127</v>
      </c>
    </row>
    <row r="3010" spans="1:19" x14ac:dyDescent="0.35">
      <c r="A3010" s="3">
        <v>29042356</v>
      </c>
      <c r="B3010" s="3" t="s">
        <v>104706</v>
      </c>
      <c r="F3010" s="3" t="s">
        <v>100609</v>
      </c>
      <c r="G3010" s="3" t="s">
        <v>103248</v>
      </c>
      <c r="H3010" s="3">
        <v>35</v>
      </c>
      <c r="I3010" s="3">
        <v>47</v>
      </c>
      <c r="J3010" s="3">
        <v>1</v>
      </c>
      <c r="K3010" s="3" t="s">
        <v>102004</v>
      </c>
      <c r="L3010" s="3" t="s">
        <v>101241</v>
      </c>
      <c r="M3010" s="3" t="s">
        <v>102334</v>
      </c>
      <c r="N3010" s="3" t="str">
        <f>VLOOKUP(A3010,Locations!$A$2:$D$50277,2,0)</f>
        <v>42.820606689</v>
      </c>
      <c r="O3010" s="3" t="str">
        <f>VLOOKUP(A3010,Locations!$A$2:$D$50277,3,0)</f>
        <v>-7.452511062</v>
      </c>
      <c r="P3010" s="4">
        <f>VLOOKUP(A3010,Locations!$A$2:$D$50277,4,0)</f>
        <v>42129</v>
      </c>
      <c r="Q3010" t="s">
        <v>1140</v>
      </c>
      <c r="R3010" t="s">
        <v>51417</v>
      </c>
      <c r="S3010" s="2">
        <f>VLOOKUP(A3010,Locations!$A$2:$D$50277,4,0)</f>
        <v>42129</v>
      </c>
    </row>
    <row r="3011" spans="1:19" x14ac:dyDescent="0.35">
      <c r="A3011" s="3">
        <v>29222392</v>
      </c>
      <c r="B3011" s="3" t="s">
        <v>104706</v>
      </c>
      <c r="F3011" s="3" t="s">
        <v>100589</v>
      </c>
      <c r="G3011" s="3" t="s">
        <v>101406</v>
      </c>
      <c r="H3011" s="3" t="s">
        <v>101187</v>
      </c>
      <c r="I3011" s="3" t="s">
        <v>100964</v>
      </c>
      <c r="J3011" s="3">
        <v>1</v>
      </c>
      <c r="K3011" s="3" t="s">
        <v>103359</v>
      </c>
      <c r="L3011" s="3" t="s">
        <v>101372</v>
      </c>
      <c r="M3011" s="3" t="s">
        <v>100828</v>
      </c>
      <c r="N3011" s="3" t="str">
        <f>VLOOKUP(A3011,Locations!$A$2:$D$50277,2,0)</f>
        <v>43.173114806</v>
      </c>
      <c r="O3011" s="3" t="str">
        <f>VLOOKUP(A3011,Locations!$A$2:$D$50277,3,0)</f>
        <v>-7.331767882</v>
      </c>
      <c r="P3011" s="4">
        <f>VLOOKUP(A3011,Locations!$A$2:$D$50277,4,0)</f>
        <v>42132</v>
      </c>
      <c r="Q3011" t="s">
        <v>1043</v>
      </c>
      <c r="R3011" t="s">
        <v>51320</v>
      </c>
      <c r="S3011" s="2">
        <f>VLOOKUP(A3011,Locations!$A$2:$D$50277,4,0)</f>
        <v>42132</v>
      </c>
    </row>
    <row r="3012" spans="1:19" x14ac:dyDescent="0.35">
      <c r="A3012" s="3">
        <v>29182358</v>
      </c>
      <c r="B3012" s="3" t="s">
        <v>104706</v>
      </c>
      <c r="F3012" s="3" t="s">
        <v>100576</v>
      </c>
      <c r="G3012" s="3" t="s">
        <v>101344</v>
      </c>
      <c r="H3012" s="3" t="s">
        <v>100926</v>
      </c>
      <c r="I3012" s="3" t="s">
        <v>101436</v>
      </c>
      <c r="J3012" s="3">
        <v>0</v>
      </c>
      <c r="K3012" s="3" t="s">
        <v>104181</v>
      </c>
      <c r="L3012" s="3" t="s">
        <v>101372</v>
      </c>
      <c r="M3012" s="3" t="s">
        <v>104105</v>
      </c>
      <c r="N3012" s="3" t="str">
        <f>VLOOKUP(A3012,Locations!$A$2:$D$50277,2,0)</f>
        <v>42.867147328</v>
      </c>
      <c r="O3012" s="3" t="str">
        <f>VLOOKUP(A3012,Locations!$A$2:$D$50277,3,0)</f>
        <v>-7.290385551</v>
      </c>
      <c r="P3012" s="4">
        <f>VLOOKUP(A3012,Locations!$A$2:$D$50277,4,0)</f>
        <v>42136</v>
      </c>
      <c r="Q3012" t="s">
        <v>44170</v>
      </c>
      <c r="R3012" t="s">
        <v>94447</v>
      </c>
      <c r="S3012" s="2">
        <f>VLOOKUP(A3012,Locations!$A$2:$D$50277,4,0)</f>
        <v>42136</v>
      </c>
    </row>
    <row r="3013" spans="1:19" x14ac:dyDescent="0.35">
      <c r="A3013" s="3">
        <v>29022398</v>
      </c>
      <c r="B3013" s="3" t="s">
        <v>104706</v>
      </c>
      <c r="F3013" s="3" t="s">
        <v>100711</v>
      </c>
      <c r="G3013" s="3" t="s">
        <v>101549</v>
      </c>
      <c r="H3013" s="3" t="s">
        <v>101315</v>
      </c>
      <c r="I3013" s="3" t="s">
        <v>101245</v>
      </c>
      <c r="J3013" s="3">
        <v>0</v>
      </c>
      <c r="K3013" s="3" t="s">
        <v>103538</v>
      </c>
      <c r="L3013" s="3" t="s">
        <v>100725</v>
      </c>
      <c r="M3013" s="3" t="s">
        <v>101454</v>
      </c>
      <c r="N3013" s="3" t="str">
        <f>VLOOKUP(A3013,Locations!$A$2:$D$50277,2,0)</f>
        <v>43.183897227</v>
      </c>
      <c r="O3013" s="3" t="str">
        <f>VLOOKUP(A3013,Locations!$A$2:$D$50277,3,0)</f>
        <v>-7.588111904</v>
      </c>
      <c r="P3013" s="4">
        <f>VLOOKUP(A3013,Locations!$A$2:$D$50277,4,0)</f>
        <v>42139</v>
      </c>
      <c r="Q3013" t="s">
        <v>44253</v>
      </c>
      <c r="R3013" t="s">
        <v>94530</v>
      </c>
      <c r="S3013" s="2">
        <f>VLOOKUP(A3013,Locations!$A$2:$D$50277,4,0)</f>
        <v>42139</v>
      </c>
    </row>
    <row r="3014" spans="1:19" x14ac:dyDescent="0.35">
      <c r="A3014" s="3">
        <v>28922404</v>
      </c>
      <c r="B3014" s="3" t="s">
        <v>104706</v>
      </c>
      <c r="F3014" s="3" t="s">
        <v>100670</v>
      </c>
      <c r="G3014" s="3" t="s">
        <v>101104</v>
      </c>
      <c r="H3014" s="3" t="s">
        <v>102369</v>
      </c>
      <c r="I3014" s="3" t="s">
        <v>102221</v>
      </c>
      <c r="J3014" s="3">
        <v>0</v>
      </c>
      <c r="K3014" s="3" t="s">
        <v>101296</v>
      </c>
      <c r="L3014" s="3" t="s">
        <v>100670</v>
      </c>
      <c r="M3014" s="3" t="s">
        <v>102010</v>
      </c>
      <c r="N3014" s="3" t="str">
        <f>VLOOKUP(A3014,Locations!$A$2:$D$50277,2,0)</f>
        <v>43.215265125</v>
      </c>
      <c r="O3014" s="3" t="str">
        <f>VLOOKUP(A3014,Locations!$A$2:$D$50277,3,0)</f>
        <v>-7.724443416</v>
      </c>
      <c r="P3014" s="4">
        <f>VLOOKUP(A3014,Locations!$A$2:$D$50277,4,0)</f>
        <v>42147</v>
      </c>
      <c r="Q3014" t="s">
        <v>1537</v>
      </c>
      <c r="R3014" t="s">
        <v>51814</v>
      </c>
      <c r="S3014" s="2">
        <f>VLOOKUP(A3014,Locations!$A$2:$D$50277,4,0)</f>
        <v>42147</v>
      </c>
    </row>
    <row r="3015" spans="1:19" x14ac:dyDescent="0.35">
      <c r="A3015" s="3">
        <v>29122450</v>
      </c>
      <c r="B3015" s="3" t="s">
        <v>104706</v>
      </c>
      <c r="F3015" s="3" t="s">
        <v>100582</v>
      </c>
      <c r="G3015" s="3" t="s">
        <v>100878</v>
      </c>
      <c r="H3015" s="3" t="s">
        <v>100666</v>
      </c>
      <c r="I3015" s="3" t="s">
        <v>101773</v>
      </c>
      <c r="J3015" s="3">
        <v>0</v>
      </c>
      <c r="K3015" s="3" t="s">
        <v>100919</v>
      </c>
      <c r="L3015" s="3" t="s">
        <v>100823</v>
      </c>
      <c r="M3015" s="3">
        <v>74</v>
      </c>
      <c r="N3015" s="3" t="str">
        <f>VLOOKUP(A3015,Locations!$A$2:$D$50277,2,0)</f>
        <v>43.659557722</v>
      </c>
      <c r="O3015" s="3" t="str">
        <f>VLOOKUP(A3015,Locations!$A$2:$D$50277,3,0)</f>
        <v>-7.607956372</v>
      </c>
      <c r="P3015" s="4">
        <f>VLOOKUP(A3015,Locations!$A$2:$D$50277,4,0)</f>
        <v>42173</v>
      </c>
      <c r="Q3015" t="s">
        <v>1547</v>
      </c>
      <c r="R3015" t="s">
        <v>51824</v>
      </c>
      <c r="S3015" s="2">
        <f>VLOOKUP(A3015,Locations!$A$2:$D$50277,4,0)</f>
        <v>42173</v>
      </c>
    </row>
    <row r="3016" spans="1:19" x14ac:dyDescent="0.35">
      <c r="A3016" s="3">
        <v>29002406</v>
      </c>
      <c r="B3016" s="3" t="s">
        <v>104706</v>
      </c>
      <c r="F3016" s="3">
        <v>4</v>
      </c>
      <c r="G3016" s="3" t="s">
        <v>101124</v>
      </c>
      <c r="H3016" s="3" t="s">
        <v>103403</v>
      </c>
      <c r="I3016" s="3" t="s">
        <v>102331</v>
      </c>
      <c r="J3016" s="3">
        <v>0</v>
      </c>
      <c r="K3016" s="3">
        <v>19</v>
      </c>
      <c r="L3016" s="3" t="s">
        <v>100576</v>
      </c>
      <c r="M3016" s="3">
        <v>161</v>
      </c>
      <c r="N3016" s="3" t="str">
        <f>VLOOKUP(A3016,Locations!$A$2:$D$50277,2,0)</f>
        <v>43.249644726</v>
      </c>
      <c r="O3016" s="3" t="str">
        <f>VLOOKUP(A3016,Locations!$A$2:$D$50277,3,0)</f>
        <v>-7.633657985</v>
      </c>
      <c r="P3016" s="4">
        <f>VLOOKUP(A3016,Locations!$A$2:$D$50277,4,0)</f>
        <v>42147</v>
      </c>
      <c r="Q3016" t="s">
        <v>3079</v>
      </c>
      <c r="R3016" t="s">
        <v>53356</v>
      </c>
      <c r="S3016" s="2">
        <f>VLOOKUP(A3016,Locations!$A$2:$D$50277,4,0)</f>
        <v>42147</v>
      </c>
    </row>
    <row r="3017" spans="1:19" x14ac:dyDescent="0.35">
      <c r="A3017" s="3">
        <v>34762096</v>
      </c>
      <c r="B3017" s="3" t="s">
        <v>104706</v>
      </c>
      <c r="F3017" s="3" t="s">
        <v>100606</v>
      </c>
      <c r="G3017" s="3" t="s">
        <v>103208</v>
      </c>
      <c r="H3017" s="3" t="s">
        <v>100785</v>
      </c>
      <c r="I3017" s="3" t="s">
        <v>101059</v>
      </c>
      <c r="J3017" s="3">
        <v>405</v>
      </c>
      <c r="K3017" s="3" t="s">
        <v>100849</v>
      </c>
      <c r="L3017" s="3" t="s">
        <v>100598</v>
      </c>
      <c r="M3017" s="3" t="s">
        <v>101302</v>
      </c>
      <c r="N3017" s="3" t="str">
        <f>VLOOKUP(A3017,Locations!$A$2:$D$50277,2,0)</f>
        <v>41.455920594</v>
      </c>
      <c r="O3017" s="3" t="str">
        <f>VLOOKUP(A3017,Locations!$A$2:$D$50277,3,0)</f>
        <v>-0.106666962</v>
      </c>
      <c r="P3017" s="4">
        <f>VLOOKUP(A3017,Locations!$A$2:$D$50277,4,0)</f>
        <v>42179</v>
      </c>
      <c r="Q3017" t="s">
        <v>17179</v>
      </c>
      <c r="R3017" t="s">
        <v>67456</v>
      </c>
      <c r="S3017" s="2">
        <f>VLOOKUP(A3017,Locations!$A$2:$D$50277,4,0)</f>
        <v>42179</v>
      </c>
    </row>
    <row r="3018" spans="1:19" x14ac:dyDescent="0.35">
      <c r="A3018" s="3">
        <v>28962348</v>
      </c>
      <c r="B3018" s="3" t="s">
        <v>104706</v>
      </c>
      <c r="F3018" s="3" t="s">
        <v>100609</v>
      </c>
      <c r="G3018" s="3" t="s">
        <v>104182</v>
      </c>
      <c r="H3018" s="3" t="s">
        <v>101336</v>
      </c>
      <c r="I3018" s="3" t="s">
        <v>101323</v>
      </c>
      <c r="J3018" s="3">
        <v>0</v>
      </c>
      <c r="K3018" s="3" t="s">
        <v>100869</v>
      </c>
      <c r="L3018" s="3" t="s">
        <v>100846</v>
      </c>
      <c r="M3018" s="3" t="s">
        <v>101127</v>
      </c>
      <c r="N3018" s="3" t="str">
        <f>VLOOKUP(A3018,Locations!$A$2:$D$50277,2,0)</f>
        <v>42.733888827</v>
      </c>
      <c r="O3018" s="3" t="str">
        <f>VLOOKUP(A3018,Locations!$A$2:$D$50277,3,0)</f>
        <v>-7.526929234</v>
      </c>
      <c r="P3018" s="4">
        <f>VLOOKUP(A3018,Locations!$A$2:$D$50277,4,0)</f>
        <v>42150</v>
      </c>
      <c r="Q3018" t="s">
        <v>2278</v>
      </c>
      <c r="R3018" t="s">
        <v>52555</v>
      </c>
      <c r="S3018" s="2">
        <f>VLOOKUP(A3018,Locations!$A$2:$D$50277,4,0)</f>
        <v>42150</v>
      </c>
    </row>
    <row r="3019" spans="1:19" x14ac:dyDescent="0.35">
      <c r="A3019" s="3">
        <v>29082342</v>
      </c>
      <c r="B3019" s="3" t="s">
        <v>104706</v>
      </c>
      <c r="F3019" s="3" t="s">
        <v>100582</v>
      </c>
      <c r="G3019" s="3" t="s">
        <v>101393</v>
      </c>
      <c r="H3019" s="3" t="s">
        <v>102171</v>
      </c>
      <c r="I3019" s="3" t="s">
        <v>101128</v>
      </c>
      <c r="J3019" s="3">
        <v>0</v>
      </c>
      <c r="K3019" s="3" t="s">
        <v>100907</v>
      </c>
      <c r="L3019" s="3" t="s">
        <v>100609</v>
      </c>
      <c r="M3019" s="3">
        <v>106</v>
      </c>
      <c r="N3019" s="3" t="str">
        <f>VLOOKUP(A3019,Locations!$A$2:$D$50277,2,0)</f>
        <v>42.706343979</v>
      </c>
      <c r="O3019" s="3" t="str">
        <f>VLOOKUP(A3019,Locations!$A$2:$D$50277,3,0)</f>
        <v>-7.368023646</v>
      </c>
      <c r="P3019" s="4">
        <f>VLOOKUP(A3019,Locations!$A$2:$D$50277,4,0)</f>
        <v>42153</v>
      </c>
      <c r="Q3019" t="s">
        <v>44053</v>
      </c>
      <c r="R3019" t="s">
        <v>94330</v>
      </c>
      <c r="S3019" s="2">
        <f>VLOOKUP(A3019,Locations!$A$2:$D$50277,4,0)</f>
        <v>42153</v>
      </c>
    </row>
    <row r="3020" spans="1:19" x14ac:dyDescent="0.35">
      <c r="A3020" s="3">
        <v>29122342</v>
      </c>
      <c r="B3020" s="3" t="s">
        <v>104706</v>
      </c>
      <c r="F3020" s="3" t="s">
        <v>100750</v>
      </c>
      <c r="G3020" s="3" t="s">
        <v>100670</v>
      </c>
      <c r="H3020" s="3" t="s">
        <v>100910</v>
      </c>
      <c r="I3020" s="3" t="s">
        <v>104183</v>
      </c>
      <c r="J3020" s="3">
        <v>0</v>
      </c>
      <c r="K3020" s="3" t="s">
        <v>100622</v>
      </c>
      <c r="L3020" s="3" t="s">
        <v>100684</v>
      </c>
      <c r="M3020" s="3" t="s">
        <v>104184</v>
      </c>
      <c r="N3020" s="3" t="str">
        <f>VLOOKUP(A3020,Locations!$A$2:$D$50277,2,0)</f>
        <v>42.714622365</v>
      </c>
      <c r="O3020" s="3" t="str">
        <f>VLOOKUP(A3020,Locations!$A$2:$D$50277,3,0)</f>
        <v>-7.3203035</v>
      </c>
      <c r="P3020" s="4">
        <f>VLOOKUP(A3020,Locations!$A$2:$D$50277,4,0)</f>
        <v>42153</v>
      </c>
      <c r="Q3020" t="s">
        <v>2178</v>
      </c>
      <c r="R3020" t="s">
        <v>52455</v>
      </c>
      <c r="S3020" s="2">
        <f>VLOOKUP(A3020,Locations!$A$2:$D$50277,4,0)</f>
        <v>42153</v>
      </c>
    </row>
    <row r="3021" spans="1:19" x14ac:dyDescent="0.35">
      <c r="A3021" s="3">
        <v>29082418</v>
      </c>
      <c r="B3021" s="3" t="s">
        <v>104706</v>
      </c>
      <c r="F3021" s="3" t="s">
        <v>100725</v>
      </c>
      <c r="G3021" s="3" t="s">
        <v>101851</v>
      </c>
      <c r="H3021" s="3" t="s">
        <v>101376</v>
      </c>
      <c r="I3021" s="3" t="s">
        <v>102369</v>
      </c>
      <c r="J3021" s="3">
        <v>1</v>
      </c>
      <c r="K3021" s="3" t="s">
        <v>104185</v>
      </c>
      <c r="L3021" s="3" t="s">
        <v>100733</v>
      </c>
      <c r="M3021" s="3" t="s">
        <v>101378</v>
      </c>
      <c r="N3021" s="3" t="str">
        <f>VLOOKUP(A3021,Locations!$A$2:$D$50277,2,0)</f>
        <v>43.37139568</v>
      </c>
      <c r="O3021" s="3" t="str">
        <f>VLOOKUP(A3021,Locations!$A$2:$D$50277,3,0)</f>
        <v>-7.569654223</v>
      </c>
      <c r="P3021" s="4">
        <f>VLOOKUP(A3021,Locations!$A$2:$D$50277,4,0)</f>
        <v>42163</v>
      </c>
      <c r="Q3021" t="s">
        <v>878</v>
      </c>
      <c r="R3021" t="s">
        <v>51155</v>
      </c>
      <c r="S3021" s="2">
        <f>VLOOKUP(A3021,Locations!$A$2:$D$50277,4,0)</f>
        <v>42163</v>
      </c>
    </row>
    <row r="3022" spans="1:19" x14ac:dyDescent="0.35">
      <c r="A3022" s="3">
        <v>29042420</v>
      </c>
      <c r="B3022" s="3" t="s">
        <v>104706</v>
      </c>
      <c r="F3022" s="3" t="s">
        <v>100589</v>
      </c>
      <c r="G3022" s="3" t="s">
        <v>103728</v>
      </c>
      <c r="H3022" s="3" t="s">
        <v>100753</v>
      </c>
      <c r="I3022" s="3" t="s">
        <v>100705</v>
      </c>
      <c r="J3022" s="3">
        <v>0</v>
      </c>
      <c r="K3022" s="3" t="s">
        <v>102846</v>
      </c>
      <c r="L3022" s="3">
        <v>3</v>
      </c>
      <c r="M3022" s="3" t="s">
        <v>103359</v>
      </c>
      <c r="N3022" s="3" t="str">
        <f>VLOOKUP(A3022,Locations!$A$2:$D$50277,2,0)</f>
        <v>43.380470489</v>
      </c>
      <c r="O3022" s="3" t="str">
        <f>VLOOKUP(A3022,Locations!$A$2:$D$50277,3,0)</f>
        <v>-7.623265414</v>
      </c>
      <c r="P3022" s="4">
        <f>VLOOKUP(A3022,Locations!$A$2:$D$50277,4,0)</f>
        <v>42163</v>
      </c>
      <c r="Q3022" t="s">
        <v>34453</v>
      </c>
      <c r="R3022" t="s">
        <v>84730</v>
      </c>
      <c r="S3022" s="2">
        <f>VLOOKUP(A3022,Locations!$A$2:$D$50277,4,0)</f>
        <v>42163</v>
      </c>
    </row>
    <row r="3023" spans="1:19" x14ac:dyDescent="0.35">
      <c r="A3023" s="3">
        <v>29022422</v>
      </c>
      <c r="B3023" s="3" t="s">
        <v>104706</v>
      </c>
      <c r="F3023" s="3" t="s">
        <v>100750</v>
      </c>
      <c r="G3023" s="3" t="s">
        <v>100742</v>
      </c>
      <c r="H3023" s="3" t="s">
        <v>103646</v>
      </c>
      <c r="I3023" s="3">
        <v>54</v>
      </c>
      <c r="J3023" s="3">
        <v>0</v>
      </c>
      <c r="K3023" s="3" t="s">
        <v>101469</v>
      </c>
      <c r="L3023" s="3" t="s">
        <v>100589</v>
      </c>
      <c r="M3023" s="3" t="s">
        <v>103473</v>
      </c>
      <c r="N3023" s="3" t="str">
        <f>VLOOKUP(A3023,Locations!$A$2:$D$50277,2,0)</f>
        <v>43.393738366</v>
      </c>
      <c r="O3023" s="3" t="str">
        <f>VLOOKUP(A3023,Locations!$A$2:$D$50277,3,0)</f>
        <v>-7.65278511</v>
      </c>
      <c r="P3023" s="4">
        <f>VLOOKUP(A3023,Locations!$A$2:$D$50277,4,0)</f>
        <v>42163</v>
      </c>
      <c r="Q3023" t="s">
        <v>44255</v>
      </c>
      <c r="R3023" t="s">
        <v>94532</v>
      </c>
      <c r="S3023" s="2">
        <f>VLOOKUP(A3023,Locations!$A$2:$D$50277,4,0)</f>
        <v>42163</v>
      </c>
    </row>
    <row r="3024" spans="1:19" x14ac:dyDescent="0.35">
      <c r="A3024" s="3">
        <v>28962406</v>
      </c>
      <c r="B3024" s="3" t="s">
        <v>104706</v>
      </c>
      <c r="F3024" s="3" t="s">
        <v>100674</v>
      </c>
      <c r="G3024" s="3" t="s">
        <v>101082</v>
      </c>
      <c r="H3024" s="3" t="s">
        <v>103149</v>
      </c>
      <c r="I3024" s="3" t="s">
        <v>102134</v>
      </c>
      <c r="J3024" s="3">
        <v>4</v>
      </c>
      <c r="K3024" s="3" t="s">
        <v>101222</v>
      </c>
      <c r="L3024" s="3" t="s">
        <v>100639</v>
      </c>
      <c r="M3024" s="3" t="s">
        <v>104186</v>
      </c>
      <c r="N3024" s="3" t="str">
        <f>VLOOKUP(A3024,Locations!$A$2:$D$50277,2,0)</f>
        <v>43.24120678</v>
      </c>
      <c r="O3024" s="3" t="str">
        <f>VLOOKUP(A3024,Locations!$A$2:$D$50277,3,0)</f>
        <v>-7.68176274</v>
      </c>
      <c r="P3024" s="4">
        <f>VLOOKUP(A3024,Locations!$A$2:$D$50277,4,0)</f>
        <v>42147</v>
      </c>
      <c r="Q3024" t="s">
        <v>2281</v>
      </c>
      <c r="R3024" t="s">
        <v>52558</v>
      </c>
      <c r="S3024" s="2">
        <f>VLOOKUP(A3024,Locations!$A$2:$D$50277,4,0)</f>
        <v>42147</v>
      </c>
    </row>
    <row r="3025" spans="1:19" x14ac:dyDescent="0.35">
      <c r="A3025" s="3">
        <v>31002254</v>
      </c>
      <c r="B3025" s="3" t="s">
        <v>104706</v>
      </c>
      <c r="F3025" s="3" t="s">
        <v>100653</v>
      </c>
      <c r="G3025" s="3" t="s">
        <v>103208</v>
      </c>
      <c r="H3025" s="3" t="s">
        <v>101295</v>
      </c>
      <c r="I3025" s="3" t="s">
        <v>100617</v>
      </c>
      <c r="J3025" s="3">
        <v>117</v>
      </c>
      <c r="K3025" s="3" t="s">
        <v>100723</v>
      </c>
      <c r="L3025" s="3" t="s">
        <v>100679</v>
      </c>
      <c r="M3025" s="3">
        <v>65</v>
      </c>
      <c r="N3025" s="3" t="str">
        <f>VLOOKUP(A3025,Locations!$A$2:$D$50277,2,0)</f>
        <v>42.301483214</v>
      </c>
      <c r="O3025" s="3" t="str">
        <f>VLOOKUP(A3025,Locations!$A$2:$D$50277,3,0)</f>
        <v>-4.866407731</v>
      </c>
      <c r="P3025" s="4">
        <f>VLOOKUP(A3025,Locations!$A$2:$D$50277,4,0)</f>
        <v>42154</v>
      </c>
      <c r="Q3025" t="s">
        <v>5200</v>
      </c>
      <c r="R3025" t="s">
        <v>55477</v>
      </c>
      <c r="S3025" s="2">
        <f>VLOOKUP(A3025,Locations!$A$2:$D$50277,4,0)</f>
        <v>42154</v>
      </c>
    </row>
    <row r="3026" spans="1:19" x14ac:dyDescent="0.35">
      <c r="A3026" s="3">
        <v>31282256</v>
      </c>
      <c r="B3026" s="3" t="s">
        <v>104706</v>
      </c>
      <c r="F3026" s="3" t="s">
        <v>100613</v>
      </c>
      <c r="G3026" s="3" t="s">
        <v>101821</v>
      </c>
      <c r="H3026" s="3" t="s">
        <v>102239</v>
      </c>
      <c r="I3026" s="3" t="s">
        <v>101295</v>
      </c>
      <c r="J3026" s="3">
        <v>215</v>
      </c>
      <c r="K3026" s="3" t="s">
        <v>101129</v>
      </c>
      <c r="L3026" s="3" t="s">
        <v>100574</v>
      </c>
      <c r="M3026" s="3" t="s">
        <v>104098</v>
      </c>
      <c r="N3026" s="3" t="str">
        <f>VLOOKUP(A3026,Locations!$A$2:$D$50277,2,0)</f>
        <v>42.36830206</v>
      </c>
      <c r="O3026" s="3" t="str">
        <f>VLOOKUP(A3026,Locations!$A$2:$D$50277,3,0)</f>
        <v>-4.53691596</v>
      </c>
      <c r="P3026" s="4">
        <f>VLOOKUP(A3026,Locations!$A$2:$D$50277,4,0)</f>
        <v>42148</v>
      </c>
      <c r="Q3026" t="s">
        <v>8867</v>
      </c>
      <c r="R3026" t="s">
        <v>59144</v>
      </c>
      <c r="S3026" s="2">
        <f>VLOOKUP(A3026,Locations!$A$2:$D$50277,4,0)</f>
        <v>42148</v>
      </c>
    </row>
    <row r="3027" spans="1:19" x14ac:dyDescent="0.35">
      <c r="A3027" s="3">
        <v>31222260</v>
      </c>
      <c r="B3027" s="3" t="s">
        <v>104706</v>
      </c>
      <c r="F3027" s="3" t="s">
        <v>100600</v>
      </c>
      <c r="G3027" s="3" t="s">
        <v>101677</v>
      </c>
      <c r="H3027" s="3" t="s">
        <v>103788</v>
      </c>
      <c r="I3027" s="3">
        <v>12</v>
      </c>
      <c r="J3027" s="3">
        <v>92</v>
      </c>
      <c r="K3027" s="3" t="s">
        <v>101397</v>
      </c>
      <c r="L3027" s="3" t="s">
        <v>100657</v>
      </c>
      <c r="M3027" s="3">
        <v>125</v>
      </c>
      <c r="N3027" s="3" t="str">
        <f>VLOOKUP(A3027,Locations!$A$2:$D$50277,2,0)</f>
        <v>42.393222823</v>
      </c>
      <c r="O3027" s="3" t="str">
        <f>VLOOKUP(A3027,Locations!$A$2:$D$50277,3,0)</f>
        <v>-4.61723697</v>
      </c>
      <c r="P3027" s="4">
        <f>VLOOKUP(A3027,Locations!$A$2:$D$50277,4,0)</f>
        <v>42149</v>
      </c>
      <c r="Q3027" t="s">
        <v>7497</v>
      </c>
      <c r="R3027" t="s">
        <v>57774</v>
      </c>
      <c r="S3027" s="2">
        <f>VLOOKUP(A3027,Locations!$A$2:$D$50277,4,0)</f>
        <v>42149</v>
      </c>
    </row>
    <row r="3028" spans="1:19" x14ac:dyDescent="0.35">
      <c r="A3028" s="3">
        <v>31202252</v>
      </c>
      <c r="B3028" s="3" t="s">
        <v>104706</v>
      </c>
      <c r="F3028" s="3" t="s">
        <v>100600</v>
      </c>
      <c r="G3028" s="3" t="s">
        <v>101675</v>
      </c>
      <c r="H3028" s="3" t="s">
        <v>101272</v>
      </c>
      <c r="I3028" s="3" t="s">
        <v>100603</v>
      </c>
      <c r="J3028" s="3">
        <v>3</v>
      </c>
      <c r="K3028" s="3" t="s">
        <v>100597</v>
      </c>
      <c r="L3028" s="3" t="s">
        <v>100574</v>
      </c>
      <c r="M3028" s="3" t="s">
        <v>102929</v>
      </c>
      <c r="N3028" s="3" t="str">
        <f>VLOOKUP(A3028,Locations!$A$2:$D$50277,2,0)</f>
        <v>42.319011148</v>
      </c>
      <c r="O3028" s="3" t="str">
        <f>VLOOKUP(A3028,Locations!$A$2:$D$50277,3,0)</f>
        <v>-4.623646189</v>
      </c>
      <c r="P3028" s="4">
        <f>VLOOKUP(A3028,Locations!$A$2:$D$50277,4,0)</f>
        <v>42149</v>
      </c>
      <c r="Q3028" t="s">
        <v>35764</v>
      </c>
      <c r="R3028" t="s">
        <v>86041</v>
      </c>
      <c r="S3028" s="2">
        <f>VLOOKUP(A3028,Locations!$A$2:$D$50277,4,0)</f>
        <v>42149</v>
      </c>
    </row>
    <row r="3029" spans="1:19" x14ac:dyDescent="0.35">
      <c r="A3029" s="3">
        <v>31142246</v>
      </c>
      <c r="B3029" s="3" t="s">
        <v>104706</v>
      </c>
      <c r="F3029" s="3">
        <v>6</v>
      </c>
      <c r="G3029" s="3" t="s">
        <v>101911</v>
      </c>
      <c r="H3029" s="3">
        <v>21</v>
      </c>
      <c r="I3029" s="3" t="s">
        <v>102688</v>
      </c>
      <c r="J3029" s="3">
        <v>0</v>
      </c>
      <c r="K3029" s="3" t="s">
        <v>101784</v>
      </c>
      <c r="L3029" s="3" t="s">
        <v>100682</v>
      </c>
      <c r="M3029" s="3" t="s">
        <v>103308</v>
      </c>
      <c r="N3029" s="3" t="str">
        <f>VLOOKUP(A3029,Locations!$A$2:$D$50277,2,0)</f>
        <v>42.255477336</v>
      </c>
      <c r="O3029" s="3" t="str">
        <f>VLOOKUP(A3029,Locations!$A$2:$D$50277,3,0)</f>
        <v>-4.682050655</v>
      </c>
      <c r="P3029" s="4">
        <f>VLOOKUP(A3029,Locations!$A$2:$D$50277,4,0)</f>
        <v>42154</v>
      </c>
      <c r="Q3029" t="s">
        <v>33902</v>
      </c>
      <c r="R3029" t="s">
        <v>84179</v>
      </c>
      <c r="S3029" s="2">
        <f>VLOOKUP(A3029,Locations!$A$2:$D$50277,4,0)</f>
        <v>42154</v>
      </c>
    </row>
    <row r="3030" spans="1:19" x14ac:dyDescent="0.35">
      <c r="A3030" s="3">
        <v>31122250</v>
      </c>
      <c r="B3030" s="3" t="s">
        <v>104706</v>
      </c>
      <c r="F3030" s="3" t="s">
        <v>100684</v>
      </c>
      <c r="G3030" s="3" t="s">
        <v>100971</v>
      </c>
      <c r="H3030" s="3" t="s">
        <v>100762</v>
      </c>
      <c r="I3030" s="3" t="s">
        <v>100693</v>
      </c>
      <c r="J3030" s="3">
        <v>0</v>
      </c>
      <c r="K3030" s="3" t="s">
        <v>101469</v>
      </c>
      <c r="L3030" s="3" t="s">
        <v>100772</v>
      </c>
      <c r="M3030" s="3" t="s">
        <v>101604</v>
      </c>
      <c r="N3030" s="3" t="str">
        <f>VLOOKUP(A3030,Locations!$A$2:$D$50277,2,0)</f>
        <v>42.287323831</v>
      </c>
      <c r="O3030" s="3" t="str">
        <f>VLOOKUP(A3030,Locations!$A$2:$D$50277,3,0)</f>
        <v>-4.714625469</v>
      </c>
      <c r="P3030" s="4">
        <f>VLOOKUP(A3030,Locations!$A$2:$D$50277,4,0)</f>
        <v>42154</v>
      </c>
      <c r="Q3030" t="s">
        <v>10209</v>
      </c>
      <c r="R3030" t="s">
        <v>60486</v>
      </c>
      <c r="S3030" s="2">
        <f>VLOOKUP(A3030,Locations!$A$2:$D$50277,4,0)</f>
        <v>42154</v>
      </c>
    </row>
    <row r="3031" spans="1:19" x14ac:dyDescent="0.35">
      <c r="A3031" s="3">
        <v>29501830</v>
      </c>
      <c r="B3031" s="3" t="s">
        <v>104706</v>
      </c>
      <c r="F3031" s="3" t="s">
        <v>100791</v>
      </c>
      <c r="G3031" s="3" t="s">
        <v>100984</v>
      </c>
      <c r="H3031" s="3" t="s">
        <v>104187</v>
      </c>
      <c r="I3031" s="3" t="s">
        <v>100912</v>
      </c>
      <c r="J3031" s="3">
        <v>0</v>
      </c>
      <c r="K3031" s="3" t="s">
        <v>100579</v>
      </c>
      <c r="L3031" s="3" t="s">
        <v>100815</v>
      </c>
      <c r="M3031" s="3">
        <v>486</v>
      </c>
      <c r="N3031" s="3" t="str">
        <f>VLOOKUP(A3031,Locations!$A$2:$D$50277,2,0)</f>
        <v>38.279336331</v>
      </c>
      <c r="O3031" s="3" t="str">
        <f>VLOOKUP(A3031,Locations!$A$2:$D$50277,3,0)</f>
        <v>-5.684478906</v>
      </c>
      <c r="P3031" s="4">
        <f>VLOOKUP(A3031,Locations!$A$2:$D$50277,4,0)</f>
        <v>42204</v>
      </c>
      <c r="Q3031" t="s">
        <v>2792</v>
      </c>
      <c r="R3031" t="s">
        <v>53069</v>
      </c>
      <c r="S3031" s="2">
        <f>VLOOKUP(A3031,Locations!$A$2:$D$50277,4,0)</f>
        <v>42204</v>
      </c>
    </row>
    <row r="3032" spans="1:19" x14ac:dyDescent="0.35">
      <c r="A3032" s="3">
        <v>31022252</v>
      </c>
      <c r="B3032" s="3" t="s">
        <v>104706</v>
      </c>
      <c r="F3032" s="3" t="s">
        <v>100569</v>
      </c>
      <c r="G3032" s="3" t="s">
        <v>101317</v>
      </c>
      <c r="H3032" s="3" t="s">
        <v>102130</v>
      </c>
      <c r="I3032" s="3" t="s">
        <v>100716</v>
      </c>
      <c r="J3032" s="3">
        <v>118</v>
      </c>
      <c r="K3032" s="3" t="s">
        <v>100923</v>
      </c>
      <c r="L3032" s="3" t="s">
        <v>100587</v>
      </c>
      <c r="M3032" s="3">
        <v>148</v>
      </c>
      <c r="N3032" s="3" t="str">
        <f>VLOOKUP(A3032,Locations!$A$2:$D$50277,2,0)</f>
        <v>42.287359723</v>
      </c>
      <c r="O3032" s="3" t="str">
        <f>VLOOKUP(A3032,Locations!$A$2:$D$50277,3,0)</f>
        <v>-4.838158235</v>
      </c>
      <c r="P3032" s="4">
        <f>VLOOKUP(A3032,Locations!$A$2:$D$50277,4,0)</f>
        <v>42154</v>
      </c>
      <c r="Q3032" t="s">
        <v>9191</v>
      </c>
      <c r="R3032" t="s">
        <v>59468</v>
      </c>
      <c r="S3032" s="2">
        <f>VLOOKUP(A3032,Locations!$A$2:$D$50277,4,0)</f>
        <v>42154</v>
      </c>
    </row>
    <row r="3033" spans="1:19" x14ac:dyDescent="0.35">
      <c r="A3033" s="3">
        <v>31302250</v>
      </c>
      <c r="B3033" s="3" t="s">
        <v>104706</v>
      </c>
      <c r="F3033" s="3" t="s">
        <v>100569</v>
      </c>
      <c r="G3033" s="3" t="s">
        <v>100570</v>
      </c>
      <c r="H3033" s="3" t="s">
        <v>102474</v>
      </c>
      <c r="I3033" s="3" t="s">
        <v>100733</v>
      </c>
      <c r="J3033" s="3">
        <v>127</v>
      </c>
      <c r="K3033" s="3">
        <v>0</v>
      </c>
      <c r="L3033" s="3" t="s">
        <v>100772</v>
      </c>
      <c r="M3033" s="3" t="s">
        <v>104188</v>
      </c>
      <c r="N3033" s="3" t="str">
        <f>VLOOKUP(A3033,Locations!$A$2:$D$50277,2,0)</f>
        <v>42.318711645</v>
      </c>
      <c r="O3033" s="3" t="str">
        <f>VLOOKUP(A3033,Locations!$A$2:$D$50277,3,0)</f>
        <v>-4.500063011</v>
      </c>
      <c r="P3033" s="4">
        <f>VLOOKUP(A3033,Locations!$A$2:$D$50277,4,0)</f>
        <v>42148</v>
      </c>
      <c r="Q3033" t="s">
        <v>8392</v>
      </c>
      <c r="R3033" t="s">
        <v>58669</v>
      </c>
      <c r="S3033" s="2">
        <f>VLOOKUP(A3033,Locations!$A$2:$D$50277,4,0)</f>
        <v>42148</v>
      </c>
    </row>
    <row r="3034" spans="1:19" x14ac:dyDescent="0.35">
      <c r="A3034" s="3">
        <v>30542250</v>
      </c>
      <c r="B3034" s="3" t="s">
        <v>104706</v>
      </c>
      <c r="F3034" s="3" t="s">
        <v>100879</v>
      </c>
      <c r="G3034" s="3" t="s">
        <v>101916</v>
      </c>
      <c r="H3034" s="3" t="s">
        <v>102150</v>
      </c>
      <c r="I3034" s="3" t="s">
        <v>100593</v>
      </c>
      <c r="J3034" s="3">
        <v>1</v>
      </c>
      <c r="K3034" s="3" t="s">
        <v>100842</v>
      </c>
      <c r="L3034" s="3">
        <v>1</v>
      </c>
      <c r="M3034" s="3" t="s">
        <v>103005</v>
      </c>
      <c r="N3034" s="3" t="str">
        <f>VLOOKUP(A3034,Locations!$A$2:$D$50277,2,0)</f>
        <v>42.183094055</v>
      </c>
      <c r="O3034" s="3" t="str">
        <f>VLOOKUP(A3034,Locations!$A$2:$D$50277,3,0)</f>
        <v>-5.404630786</v>
      </c>
      <c r="P3034" s="4">
        <f>VLOOKUP(A3034,Locations!$A$2:$D$50277,4,0)</f>
        <v>42161</v>
      </c>
      <c r="Q3034" t="s">
        <v>8222</v>
      </c>
      <c r="R3034" t="s">
        <v>58499</v>
      </c>
      <c r="S3034" s="2">
        <f>VLOOKUP(A3034,Locations!$A$2:$D$50277,4,0)</f>
        <v>42161</v>
      </c>
    </row>
    <row r="3035" spans="1:19" x14ac:dyDescent="0.35">
      <c r="A3035" s="3">
        <v>30522256</v>
      </c>
      <c r="B3035" s="3" t="s">
        <v>104706</v>
      </c>
      <c r="F3035" s="3" t="s">
        <v>100600</v>
      </c>
      <c r="G3035" s="3" t="s">
        <v>101051</v>
      </c>
      <c r="H3035" s="3" t="s">
        <v>104189</v>
      </c>
      <c r="I3035" s="3" t="s">
        <v>100684</v>
      </c>
      <c r="J3035" s="3">
        <v>2</v>
      </c>
      <c r="K3035" s="3" t="s">
        <v>100597</v>
      </c>
      <c r="L3035" s="3" t="s">
        <v>100772</v>
      </c>
      <c r="M3035" s="3" t="s">
        <v>103386</v>
      </c>
      <c r="N3035" s="3" t="str">
        <f>VLOOKUP(A3035,Locations!$A$2:$D$50277,2,0)</f>
        <v>42.232332607</v>
      </c>
      <c r="O3035" s="3" t="str">
        <f>VLOOKUP(A3035,Locations!$A$2:$D$50277,3,0)</f>
        <v>-5.442140997</v>
      </c>
      <c r="P3035" s="4">
        <f>VLOOKUP(A3035,Locations!$A$2:$D$50277,4,0)</f>
        <v>42161</v>
      </c>
      <c r="Q3035" t="s">
        <v>35297</v>
      </c>
      <c r="R3035" t="s">
        <v>85574</v>
      </c>
      <c r="S3035" s="2">
        <f>VLOOKUP(A3035,Locations!$A$2:$D$50277,4,0)</f>
        <v>42161</v>
      </c>
    </row>
    <row r="3036" spans="1:19" x14ac:dyDescent="0.35">
      <c r="A3036" s="3">
        <v>30462264</v>
      </c>
      <c r="B3036" s="3" t="s">
        <v>104706</v>
      </c>
      <c r="F3036" s="3" t="s">
        <v>100613</v>
      </c>
      <c r="G3036" s="3" t="s">
        <v>101110</v>
      </c>
      <c r="H3036" s="3" t="s">
        <v>102421</v>
      </c>
      <c r="I3036" s="3" t="s">
        <v>100888</v>
      </c>
      <c r="J3036" s="3">
        <v>13</v>
      </c>
      <c r="K3036" s="3" t="s">
        <v>101295</v>
      </c>
      <c r="L3036" s="3" t="s">
        <v>100643</v>
      </c>
      <c r="M3036" s="3" t="s">
        <v>102900</v>
      </c>
      <c r="N3036" s="3" t="str">
        <f>VLOOKUP(A3036,Locations!$A$2:$D$50277,2,0)</f>
        <v>42.291785501</v>
      </c>
      <c r="O3036" s="3" t="str">
        <f>VLOOKUP(A3036,Locations!$A$2:$D$50277,3,0)</f>
        <v>-5.5319199</v>
      </c>
      <c r="P3036" s="4">
        <f>VLOOKUP(A3036,Locations!$A$2:$D$50277,4,0)</f>
        <v>42161</v>
      </c>
      <c r="Q3036" t="s">
        <v>6456</v>
      </c>
      <c r="R3036" t="s">
        <v>56733</v>
      </c>
      <c r="S3036" s="2">
        <f>VLOOKUP(A3036,Locations!$A$2:$D$50277,4,0)</f>
        <v>42161</v>
      </c>
    </row>
    <row r="3037" spans="1:19" x14ac:dyDescent="0.35">
      <c r="A3037" s="3">
        <v>30502272</v>
      </c>
      <c r="B3037" s="3" t="s">
        <v>104706</v>
      </c>
      <c r="F3037" s="3" t="s">
        <v>101309</v>
      </c>
      <c r="G3037" s="3" t="s">
        <v>102670</v>
      </c>
      <c r="H3037" s="3" t="s">
        <v>101502</v>
      </c>
      <c r="I3037" s="3" t="s">
        <v>101012</v>
      </c>
      <c r="J3037" s="3">
        <v>1</v>
      </c>
      <c r="K3037" s="3" t="s">
        <v>100859</v>
      </c>
      <c r="L3037" s="3" t="s">
        <v>100574</v>
      </c>
      <c r="M3037" s="3" t="s">
        <v>102284</v>
      </c>
      <c r="N3037" s="3" t="str">
        <f>VLOOKUP(A3037,Locations!$A$2:$D$50277,2,0)</f>
        <v>42.369719595</v>
      </c>
      <c r="O3037" s="3" t="str">
        <f>VLOOKUP(A3037,Locations!$A$2:$D$50277,3,0)</f>
        <v>-5.502804551</v>
      </c>
      <c r="P3037" s="4">
        <f>VLOOKUP(A3037,Locations!$A$2:$D$50277,4,0)</f>
        <v>42161</v>
      </c>
      <c r="Q3037" t="s">
        <v>7460</v>
      </c>
      <c r="R3037" t="s">
        <v>57737</v>
      </c>
      <c r="S3037" s="2">
        <f>VLOOKUP(A3037,Locations!$A$2:$D$50277,4,0)</f>
        <v>42161</v>
      </c>
    </row>
    <row r="3038" spans="1:19" x14ac:dyDescent="0.35">
      <c r="A3038" s="3">
        <v>30442268</v>
      </c>
      <c r="B3038" s="3" t="s">
        <v>104706</v>
      </c>
      <c r="F3038" s="3" t="s">
        <v>100593</v>
      </c>
      <c r="G3038" s="3" t="s">
        <v>101955</v>
      </c>
      <c r="H3038" s="3" t="s">
        <v>101458</v>
      </c>
      <c r="I3038" s="3" t="s">
        <v>100647</v>
      </c>
      <c r="J3038" s="3">
        <v>1</v>
      </c>
      <c r="K3038" s="3" t="s">
        <v>101927</v>
      </c>
      <c r="L3038" s="3">
        <v>1</v>
      </c>
      <c r="M3038" s="3" t="s">
        <v>102532</v>
      </c>
      <c r="N3038" s="3" t="str">
        <f>VLOOKUP(A3038,Locations!$A$2:$D$50277,2,0)</f>
        <v>42.323336076</v>
      </c>
      <c r="O3038" s="3" t="str">
        <f>VLOOKUP(A3038,Locations!$A$2:$D$50277,3,0)</f>
        <v>-5.564980332</v>
      </c>
      <c r="P3038" s="4">
        <f>VLOOKUP(A3038,Locations!$A$2:$D$50277,4,0)</f>
        <v>42162</v>
      </c>
      <c r="Q3038" t="s">
        <v>6434</v>
      </c>
      <c r="R3038" t="s">
        <v>56711</v>
      </c>
      <c r="S3038" s="2">
        <f>VLOOKUP(A3038,Locations!$A$2:$D$50277,4,0)</f>
        <v>42162</v>
      </c>
    </row>
    <row r="3039" spans="1:19" x14ac:dyDescent="0.35">
      <c r="A3039" s="3">
        <v>30362254</v>
      </c>
      <c r="B3039" s="3" t="s">
        <v>104706</v>
      </c>
      <c r="F3039" s="3" t="s">
        <v>100685</v>
      </c>
      <c r="G3039" s="3">
        <v>6</v>
      </c>
      <c r="H3039" s="3" t="s">
        <v>102440</v>
      </c>
      <c r="I3039" s="3" t="s">
        <v>100576</v>
      </c>
      <c r="J3039" s="3">
        <v>0</v>
      </c>
      <c r="K3039" s="3" t="s">
        <v>100723</v>
      </c>
      <c r="L3039" s="3" t="s">
        <v>100611</v>
      </c>
      <c r="M3039" s="3" t="s">
        <v>104190</v>
      </c>
      <c r="N3039" s="3" t="str">
        <f>VLOOKUP(A3039,Locations!$A$2:$D$50277,2,0)</f>
        <v>42.185048306</v>
      </c>
      <c r="O3039" s="3" t="str">
        <f>VLOOKUP(A3039,Locations!$A$2:$D$50277,3,0)</f>
        <v>-5.62760925</v>
      </c>
      <c r="P3039" s="4">
        <f>VLOOKUP(A3039,Locations!$A$2:$D$50277,4,0)</f>
        <v>42162</v>
      </c>
      <c r="Q3039" t="s">
        <v>5506</v>
      </c>
      <c r="R3039" t="s">
        <v>55783</v>
      </c>
      <c r="S3039" s="2">
        <f>VLOOKUP(A3039,Locations!$A$2:$D$50277,4,0)</f>
        <v>42162</v>
      </c>
    </row>
    <row r="3040" spans="1:19" x14ac:dyDescent="0.35">
      <c r="A3040" s="3">
        <v>30982250</v>
      </c>
      <c r="B3040" s="3" t="s">
        <v>104706</v>
      </c>
      <c r="F3040" s="3" t="s">
        <v>100569</v>
      </c>
      <c r="G3040" s="3" t="s">
        <v>101593</v>
      </c>
      <c r="H3040" s="3" t="s">
        <v>103640</v>
      </c>
      <c r="I3040" s="3" t="s">
        <v>101278</v>
      </c>
      <c r="J3040" s="3">
        <v>87</v>
      </c>
      <c r="K3040" s="3">
        <v>16</v>
      </c>
      <c r="L3040" s="3" t="s">
        <v>100617</v>
      </c>
      <c r="M3040" s="3" t="s">
        <v>103080</v>
      </c>
      <c r="N3040" s="3" t="str">
        <f>VLOOKUP(A3040,Locations!$A$2:$D$50277,2,0)</f>
        <v>42.26259653</v>
      </c>
      <c r="O3040" s="3" t="str">
        <f>VLOOKUP(A3040,Locations!$A$2:$D$50277,3,0)</f>
        <v>-4.881370248</v>
      </c>
      <c r="P3040" s="4">
        <f>VLOOKUP(A3040,Locations!$A$2:$D$50277,4,0)</f>
        <v>42154</v>
      </c>
      <c r="Q3040" t="s">
        <v>4918</v>
      </c>
      <c r="R3040" t="s">
        <v>55195</v>
      </c>
      <c r="S3040" s="2">
        <f>VLOOKUP(A3040,Locations!$A$2:$D$50277,4,0)</f>
        <v>42154</v>
      </c>
    </row>
    <row r="3041" spans="1:19" x14ac:dyDescent="0.35">
      <c r="A3041" s="3">
        <v>30522292</v>
      </c>
      <c r="B3041" s="3" t="s">
        <v>104706</v>
      </c>
      <c r="F3041" s="3" t="s">
        <v>100879</v>
      </c>
      <c r="G3041" s="3" t="s">
        <v>100948</v>
      </c>
      <c r="H3041" s="3" t="s">
        <v>102254</v>
      </c>
      <c r="I3041" s="3" t="s">
        <v>100632</v>
      </c>
      <c r="J3041" s="3">
        <v>1</v>
      </c>
      <c r="K3041" s="3">
        <v>0</v>
      </c>
      <c r="L3041" s="3" t="s">
        <v>100672</v>
      </c>
      <c r="M3041" s="3" t="s">
        <v>102053</v>
      </c>
      <c r="N3041" s="3" t="str">
        <f>VLOOKUP(A3041,Locations!$A$2:$D$50277,2,0)</f>
        <v>42.549718345</v>
      </c>
      <c r="O3041" s="3" t="str">
        <f>VLOOKUP(A3041,Locations!$A$2:$D$50277,3,0)</f>
        <v>-5.525355965</v>
      </c>
      <c r="P3041" s="4">
        <f>VLOOKUP(A3041,Locations!$A$2:$D$50277,4,0)</f>
        <v>42133</v>
      </c>
      <c r="Q3041" t="s">
        <v>7544</v>
      </c>
      <c r="R3041" t="s">
        <v>57821</v>
      </c>
      <c r="S3041" s="2">
        <f>VLOOKUP(A3041,Locations!$A$2:$D$50277,4,0)</f>
        <v>42133</v>
      </c>
    </row>
    <row r="3042" spans="1:19" x14ac:dyDescent="0.35">
      <c r="A3042" s="3">
        <v>31182242</v>
      </c>
      <c r="B3042" s="3" t="s">
        <v>104706</v>
      </c>
      <c r="F3042" s="3" t="s">
        <v>100677</v>
      </c>
      <c r="G3042" s="3" t="s">
        <v>100821</v>
      </c>
      <c r="H3042" s="3" t="s">
        <v>100601</v>
      </c>
      <c r="I3042" s="3" t="s">
        <v>100718</v>
      </c>
      <c r="J3042" s="3">
        <v>1</v>
      </c>
      <c r="K3042" s="3" t="s">
        <v>101295</v>
      </c>
      <c r="L3042" s="3">
        <v>1</v>
      </c>
      <c r="M3042" s="3" t="s">
        <v>101199</v>
      </c>
      <c r="N3042" s="3" t="str">
        <f>VLOOKUP(A3042,Locations!$A$2:$D$50277,2,0)</f>
        <v>42.227112168</v>
      </c>
      <c r="O3042" s="3" t="str">
        <f>VLOOKUP(A3042,Locations!$A$2:$D$50277,3,0)</f>
        <v>-4.625704717</v>
      </c>
      <c r="P3042" s="4">
        <f>VLOOKUP(A3042,Locations!$A$2:$D$50277,4,0)</f>
        <v>42113</v>
      </c>
      <c r="Q3042" t="s">
        <v>10620</v>
      </c>
      <c r="R3042" t="s">
        <v>60897</v>
      </c>
      <c r="S3042" s="2">
        <f>VLOOKUP(A3042,Locations!$A$2:$D$50277,4,0)</f>
        <v>42113</v>
      </c>
    </row>
    <row r="3043" spans="1:19" x14ac:dyDescent="0.35">
      <c r="A3043" s="3">
        <v>30842244</v>
      </c>
      <c r="B3043" s="3" t="s">
        <v>104706</v>
      </c>
      <c r="F3043" s="3" t="s">
        <v>100613</v>
      </c>
      <c r="G3043" s="3" t="s">
        <v>101110</v>
      </c>
      <c r="H3043" s="3" t="s">
        <v>103573</v>
      </c>
      <c r="I3043" s="3" t="s">
        <v>100829</v>
      </c>
      <c r="J3043" s="3">
        <v>77</v>
      </c>
      <c r="K3043" s="3">
        <v>13</v>
      </c>
      <c r="L3043" s="3" t="s">
        <v>100643</v>
      </c>
      <c r="M3043" s="3" t="s">
        <v>104191</v>
      </c>
      <c r="N3043" s="3" t="str">
        <f>VLOOKUP(A3043,Locations!$A$2:$D$50277,2,0)</f>
        <v>42.184613031</v>
      </c>
      <c r="O3043" s="3" t="str">
        <f>VLOOKUP(A3043,Locations!$A$2:$D$50277,3,0)</f>
        <v>-5.034585821</v>
      </c>
      <c r="P3043" s="4">
        <f>VLOOKUP(A3043,Locations!$A$2:$D$50277,4,0)</f>
        <v>42114</v>
      </c>
      <c r="Q3043" t="s">
        <v>6648</v>
      </c>
      <c r="R3043" t="s">
        <v>56925</v>
      </c>
      <c r="S3043" s="2">
        <f>VLOOKUP(A3043,Locations!$A$2:$D$50277,4,0)</f>
        <v>42114</v>
      </c>
    </row>
    <row r="3044" spans="1:19" x14ac:dyDescent="0.35">
      <c r="A3044" s="3">
        <v>30722290</v>
      </c>
      <c r="B3044" s="3" t="s">
        <v>104706</v>
      </c>
      <c r="F3044" s="3" t="s">
        <v>100791</v>
      </c>
      <c r="G3044" s="3" t="s">
        <v>101309</v>
      </c>
      <c r="H3044" s="3" t="s">
        <v>103733</v>
      </c>
      <c r="I3044" s="3" t="s">
        <v>100882</v>
      </c>
      <c r="J3044" s="3">
        <v>1</v>
      </c>
      <c r="K3044" s="3" t="s">
        <v>101182</v>
      </c>
      <c r="L3044" s="3" t="s">
        <v>100598</v>
      </c>
      <c r="M3044" s="3" t="s">
        <v>104192</v>
      </c>
      <c r="N3044" s="3" t="str">
        <f>VLOOKUP(A3044,Locations!$A$2:$D$50277,2,0)</f>
        <v>42.568870357</v>
      </c>
      <c r="O3044" s="3" t="str">
        <f>VLOOKUP(A3044,Locations!$A$2:$D$50277,3,0)</f>
        <v>-5.281713695</v>
      </c>
      <c r="P3044" s="4">
        <f>VLOOKUP(A3044,Locations!$A$2:$D$50277,4,0)</f>
        <v>42119</v>
      </c>
      <c r="Q3044" t="s">
        <v>8284</v>
      </c>
      <c r="R3044" t="s">
        <v>58561</v>
      </c>
      <c r="S3044" s="2">
        <f>VLOOKUP(A3044,Locations!$A$2:$D$50277,4,0)</f>
        <v>42119</v>
      </c>
    </row>
    <row r="3045" spans="1:19" x14ac:dyDescent="0.35">
      <c r="A3045" s="3">
        <v>30502250</v>
      </c>
      <c r="B3045" s="3" t="s">
        <v>104706</v>
      </c>
      <c r="F3045" s="3" t="s">
        <v>100613</v>
      </c>
      <c r="G3045" s="3" t="s">
        <v>100645</v>
      </c>
      <c r="H3045" s="3" t="s">
        <v>100697</v>
      </c>
      <c r="I3045" s="3" t="s">
        <v>100761</v>
      </c>
      <c r="J3045" s="3">
        <v>8</v>
      </c>
      <c r="K3045" s="3" t="s">
        <v>100597</v>
      </c>
      <c r="L3045" s="3" t="s">
        <v>100772</v>
      </c>
      <c r="M3045" s="3" t="s">
        <v>103761</v>
      </c>
      <c r="N3045" s="3" t="str">
        <f>VLOOKUP(A3045,Locations!$A$2:$D$50277,2,0)</f>
        <v>42.175732262</v>
      </c>
      <c r="O3045" s="3" t="str">
        <f>VLOOKUP(A3045,Locations!$A$2:$D$50277,3,0)</f>
        <v>-5.452139345</v>
      </c>
      <c r="P3045" s="4">
        <f>VLOOKUP(A3045,Locations!$A$2:$D$50277,4,0)</f>
        <v>42132</v>
      </c>
      <c r="Q3045" t="s">
        <v>7456</v>
      </c>
      <c r="R3045" t="s">
        <v>57733</v>
      </c>
      <c r="S3045" s="2">
        <f>VLOOKUP(A3045,Locations!$A$2:$D$50277,4,0)</f>
        <v>42132</v>
      </c>
    </row>
    <row r="3046" spans="1:19" x14ac:dyDescent="0.35">
      <c r="A3046" s="3">
        <v>30602278</v>
      </c>
      <c r="B3046" s="3" t="s">
        <v>104706</v>
      </c>
      <c r="F3046" s="3" t="s">
        <v>100718</v>
      </c>
      <c r="G3046" s="3" t="s">
        <v>101872</v>
      </c>
      <c r="H3046" s="3" t="s">
        <v>101426</v>
      </c>
      <c r="I3046" s="3" t="s">
        <v>100668</v>
      </c>
      <c r="J3046" s="3">
        <v>1</v>
      </c>
      <c r="K3046" s="3" t="s">
        <v>100668</v>
      </c>
      <c r="L3046" s="3" t="s">
        <v>100772</v>
      </c>
      <c r="M3046" s="3" t="s">
        <v>102959</v>
      </c>
      <c r="N3046" s="3" t="str">
        <f>VLOOKUP(A3046,Locations!$A$2:$D$50277,2,0)</f>
        <v>42.441062802</v>
      </c>
      <c r="O3046" s="3" t="str">
        <f>VLOOKUP(A3046,Locations!$A$2:$D$50277,3,0)</f>
        <v>-5.397448624</v>
      </c>
      <c r="P3046" s="4">
        <f>VLOOKUP(A3046,Locations!$A$2:$D$50277,4,0)</f>
        <v>42133</v>
      </c>
      <c r="Q3046" t="s">
        <v>7073</v>
      </c>
      <c r="R3046" t="s">
        <v>57350</v>
      </c>
      <c r="S3046" s="2">
        <f>VLOOKUP(A3046,Locations!$A$2:$D$50277,4,0)</f>
        <v>42133</v>
      </c>
    </row>
    <row r="3047" spans="1:19" x14ac:dyDescent="0.35">
      <c r="A3047" s="3">
        <v>30562274</v>
      </c>
      <c r="B3047" s="3" t="s">
        <v>104706</v>
      </c>
      <c r="F3047" s="3" t="s">
        <v>100569</v>
      </c>
      <c r="G3047" s="3" t="s">
        <v>102983</v>
      </c>
      <c r="H3047" s="3" t="s">
        <v>103855</v>
      </c>
      <c r="I3047" s="3" t="s">
        <v>101372</v>
      </c>
      <c r="J3047" s="3">
        <v>127</v>
      </c>
      <c r="K3047" s="3" t="s">
        <v>100823</v>
      </c>
      <c r="L3047" s="3" t="s">
        <v>100679</v>
      </c>
      <c r="M3047" s="3" t="s">
        <v>102010</v>
      </c>
      <c r="N3047" s="3" t="str">
        <f>VLOOKUP(A3047,Locations!$A$2:$D$50277,2,0)</f>
        <v>42.398430619</v>
      </c>
      <c r="O3047" s="3" t="str">
        <f>VLOOKUP(A3047,Locations!$A$2:$D$50277,3,0)</f>
        <v>-5.435929519</v>
      </c>
      <c r="P3047" s="4">
        <f>VLOOKUP(A3047,Locations!$A$2:$D$50277,4,0)</f>
        <v>42133</v>
      </c>
      <c r="Q3047" t="s">
        <v>5574</v>
      </c>
      <c r="R3047" t="s">
        <v>55851</v>
      </c>
      <c r="S3047" s="2">
        <f>VLOOKUP(A3047,Locations!$A$2:$D$50277,4,0)</f>
        <v>42133</v>
      </c>
    </row>
    <row r="3048" spans="1:19" x14ac:dyDescent="0.35">
      <c r="A3048" s="3">
        <v>31362264</v>
      </c>
      <c r="B3048" s="3" t="s">
        <v>104706</v>
      </c>
      <c r="F3048" s="3" t="s">
        <v>100701</v>
      </c>
      <c r="G3048" s="3" t="s">
        <v>102563</v>
      </c>
      <c r="H3048" s="3" t="s">
        <v>100928</v>
      </c>
      <c r="I3048" s="3" t="s">
        <v>100606</v>
      </c>
      <c r="J3048" s="3">
        <v>1</v>
      </c>
      <c r="K3048" s="3" t="s">
        <v>101232</v>
      </c>
      <c r="L3048" s="3">
        <v>1</v>
      </c>
      <c r="M3048" s="3" t="s">
        <v>104193</v>
      </c>
      <c r="N3048" s="3" t="str">
        <f>VLOOKUP(A3048,Locations!$A$2:$D$50277,2,0)</f>
        <v>42.452894307</v>
      </c>
      <c r="O3048" s="3" t="str">
        <f>VLOOKUP(A3048,Locations!$A$2:$D$50277,3,0)</f>
        <v>-4.458700162</v>
      </c>
      <c r="P3048" s="4">
        <f>VLOOKUP(A3048,Locations!$A$2:$D$50277,4,0)</f>
        <v>42148</v>
      </c>
      <c r="Q3048" t="s">
        <v>38736</v>
      </c>
      <c r="R3048" t="s">
        <v>89013</v>
      </c>
      <c r="S3048" s="2">
        <f>VLOOKUP(A3048,Locations!$A$2:$D$50277,4,0)</f>
        <v>42148</v>
      </c>
    </row>
    <row r="3049" spans="1:19" x14ac:dyDescent="0.35">
      <c r="A3049" s="3">
        <v>30522274</v>
      </c>
      <c r="B3049" s="3" t="s">
        <v>104706</v>
      </c>
      <c r="F3049" s="3" t="s">
        <v>100685</v>
      </c>
      <c r="G3049" s="3" t="s">
        <v>103038</v>
      </c>
      <c r="H3049" s="3" t="s">
        <v>104194</v>
      </c>
      <c r="I3049" s="3" t="s">
        <v>100757</v>
      </c>
      <c r="J3049" s="3">
        <v>0</v>
      </c>
      <c r="K3049" s="3" t="s">
        <v>100915</v>
      </c>
      <c r="L3049" s="3" t="s">
        <v>100643</v>
      </c>
      <c r="M3049" s="3">
        <v>108</v>
      </c>
      <c r="N3049" s="3" t="str">
        <f>VLOOKUP(A3049,Locations!$A$2:$D$50277,2,0)</f>
        <v>42.391049933</v>
      </c>
      <c r="O3049" s="3" t="str">
        <f>VLOOKUP(A3049,Locations!$A$2:$D$50277,3,0)</f>
        <v>-5.483600631</v>
      </c>
      <c r="P3049" s="4">
        <f>VLOOKUP(A3049,Locations!$A$2:$D$50277,4,0)</f>
        <v>42133</v>
      </c>
      <c r="Q3049" t="s">
        <v>35299</v>
      </c>
      <c r="R3049" t="s">
        <v>85576</v>
      </c>
      <c r="S3049" s="2">
        <f>VLOOKUP(A3049,Locations!$A$2:$D$50277,4,0)</f>
        <v>42133</v>
      </c>
    </row>
    <row r="3050" spans="1:19" x14ac:dyDescent="0.35">
      <c r="A3050" s="3">
        <v>31382262</v>
      </c>
      <c r="B3050" s="3" t="s">
        <v>104706</v>
      </c>
      <c r="F3050" s="3" t="s">
        <v>100569</v>
      </c>
      <c r="G3050" s="3" t="s">
        <v>101821</v>
      </c>
      <c r="H3050" s="3" t="s">
        <v>104195</v>
      </c>
      <c r="I3050" s="3" t="s">
        <v>100603</v>
      </c>
      <c r="J3050" s="3">
        <v>61</v>
      </c>
      <c r="K3050" s="3" t="s">
        <v>100639</v>
      </c>
      <c r="L3050" s="3" t="s">
        <v>100643</v>
      </c>
      <c r="M3050" s="3" t="s">
        <v>102751</v>
      </c>
      <c r="N3050" s="3" t="str">
        <f>VLOOKUP(A3050,Locations!$A$2:$D$50277,2,0)</f>
        <v>42.438656858</v>
      </c>
      <c r="O3050" s="3" t="str">
        <f>VLOOKUP(A3050,Locations!$A$2:$D$50277,3,0)</f>
        <v>-4.430475685</v>
      </c>
      <c r="P3050" s="4">
        <f>VLOOKUP(A3050,Locations!$A$2:$D$50277,4,0)</f>
        <v>42148</v>
      </c>
      <c r="Q3050" t="s">
        <v>10161</v>
      </c>
      <c r="R3050" t="s">
        <v>60438</v>
      </c>
      <c r="S3050" s="2">
        <f>VLOOKUP(A3050,Locations!$A$2:$D$50277,4,0)</f>
        <v>42148</v>
      </c>
    </row>
    <row r="3051" spans="1:19" x14ac:dyDescent="0.35">
      <c r="A3051" s="3">
        <v>30622276</v>
      </c>
      <c r="B3051" s="3" t="s">
        <v>104706</v>
      </c>
      <c r="F3051" s="3" t="s">
        <v>100613</v>
      </c>
      <c r="G3051" s="3" t="s">
        <v>101317</v>
      </c>
      <c r="H3051" s="3" t="s">
        <v>104196</v>
      </c>
      <c r="I3051" s="3" t="s">
        <v>100639</v>
      </c>
      <c r="J3051" s="3">
        <v>3</v>
      </c>
      <c r="K3051" s="3" t="s">
        <v>101874</v>
      </c>
      <c r="L3051" s="3" t="s">
        <v>100772</v>
      </c>
      <c r="M3051" s="3" t="s">
        <v>103478</v>
      </c>
      <c r="N3051" s="3" t="str">
        <f>VLOOKUP(A3051,Locations!$A$2:$D$50277,2,0)</f>
        <v>42.427098089</v>
      </c>
      <c r="O3051" s="3" t="str">
        <f>VLOOKUP(A3051,Locations!$A$2:$D$50277,3,0)</f>
        <v>-5.368995362</v>
      </c>
      <c r="P3051" s="4">
        <f>VLOOKUP(A3051,Locations!$A$2:$D$50277,4,0)</f>
        <v>42134</v>
      </c>
      <c r="Q3051" t="s">
        <v>41595</v>
      </c>
      <c r="R3051" t="s">
        <v>91872</v>
      </c>
      <c r="S3051" s="2">
        <f>VLOOKUP(A3051,Locations!$A$2:$D$50277,4,0)</f>
        <v>42134</v>
      </c>
    </row>
    <row r="3052" spans="1:19" x14ac:dyDescent="0.35">
      <c r="A3052" s="3">
        <v>30502286</v>
      </c>
      <c r="B3052" s="3" t="s">
        <v>104706</v>
      </c>
      <c r="F3052" s="3" t="s">
        <v>100639</v>
      </c>
      <c r="G3052" s="3" t="s">
        <v>101872</v>
      </c>
      <c r="H3052" s="3" t="s">
        <v>103829</v>
      </c>
      <c r="I3052" s="3">
        <v>11</v>
      </c>
      <c r="J3052" s="3">
        <v>0</v>
      </c>
      <c r="K3052" s="3" t="s">
        <v>100693</v>
      </c>
      <c r="L3052" s="3" t="s">
        <v>100657</v>
      </c>
      <c r="M3052" s="3" t="s">
        <v>102786</v>
      </c>
      <c r="N3052" s="3" t="str">
        <f>VLOOKUP(A3052,Locations!$A$2:$D$50277,2,0)</f>
        <v>42.493127961</v>
      </c>
      <c r="O3052" s="3" t="str">
        <f>VLOOKUP(A3052,Locations!$A$2:$D$50277,3,0)</f>
        <v>-5.535275757</v>
      </c>
      <c r="P3052" s="4">
        <f>VLOOKUP(A3052,Locations!$A$2:$D$50277,4,0)</f>
        <v>42141</v>
      </c>
      <c r="Q3052" t="s">
        <v>48008</v>
      </c>
      <c r="R3052" t="s">
        <v>98285</v>
      </c>
      <c r="S3052" s="2">
        <f>VLOOKUP(A3052,Locations!$A$2:$D$50277,4,0)</f>
        <v>42141</v>
      </c>
    </row>
    <row r="3053" spans="1:19" x14ac:dyDescent="0.35">
      <c r="A3053" s="3">
        <v>31342240</v>
      </c>
      <c r="B3053" s="3" t="s">
        <v>104706</v>
      </c>
      <c r="F3053" s="3" t="s">
        <v>100613</v>
      </c>
      <c r="G3053" s="3" t="s">
        <v>101791</v>
      </c>
      <c r="H3053" s="3" t="s">
        <v>102577</v>
      </c>
      <c r="I3053" s="3" t="s">
        <v>100888</v>
      </c>
      <c r="J3053" s="3">
        <v>36</v>
      </c>
      <c r="K3053" s="3" t="s">
        <v>102622</v>
      </c>
      <c r="L3053" s="3" t="s">
        <v>100657</v>
      </c>
      <c r="M3053" s="3" t="s">
        <v>104197</v>
      </c>
      <c r="N3053" s="3" t="str">
        <f>VLOOKUP(A3053,Locations!$A$2:$D$50277,2,0)</f>
        <v>42.237170063</v>
      </c>
      <c r="O3053" s="3" t="str">
        <f>VLOOKUP(A3053,Locations!$A$2:$D$50277,3,0)</f>
        <v>-4.430852129</v>
      </c>
      <c r="P3053" s="4">
        <f>VLOOKUP(A3053,Locations!$A$2:$D$50277,4,0)</f>
        <v>42147</v>
      </c>
      <c r="Q3053" t="s">
        <v>10416</v>
      </c>
      <c r="R3053" t="s">
        <v>60693</v>
      </c>
      <c r="S3053" s="2">
        <f>VLOOKUP(A3053,Locations!$A$2:$D$50277,4,0)</f>
        <v>42147</v>
      </c>
    </row>
    <row r="3054" spans="1:19" x14ac:dyDescent="0.35">
      <c r="A3054" s="3">
        <v>31462252</v>
      </c>
      <c r="B3054" s="3" t="s">
        <v>104706</v>
      </c>
      <c r="F3054" s="3" t="s">
        <v>100569</v>
      </c>
      <c r="G3054" s="3">
        <v>8</v>
      </c>
      <c r="H3054" s="3" t="s">
        <v>104198</v>
      </c>
      <c r="I3054" s="3" t="s">
        <v>100585</v>
      </c>
      <c r="J3054" s="3">
        <v>26</v>
      </c>
      <c r="K3054" s="3" t="s">
        <v>100768</v>
      </c>
      <c r="L3054" s="3" t="s">
        <v>100657</v>
      </c>
      <c r="M3054" s="3" t="s">
        <v>104199</v>
      </c>
      <c r="N3054" s="3" t="str">
        <f>VLOOKUP(A3054,Locations!$A$2:$D$50277,2,0)</f>
        <v>42.36392577</v>
      </c>
      <c r="O3054" s="3" t="str">
        <f>VLOOKUP(A3054,Locations!$A$2:$D$50277,3,0)</f>
        <v>-4.313447078</v>
      </c>
      <c r="P3054" s="4">
        <f>VLOOKUP(A3054,Locations!$A$2:$D$50277,4,0)</f>
        <v>42147</v>
      </c>
      <c r="Q3054" t="s">
        <v>48187</v>
      </c>
      <c r="R3054" t="s">
        <v>98464</v>
      </c>
      <c r="S3054" s="2">
        <f>VLOOKUP(A3054,Locations!$A$2:$D$50277,4,0)</f>
        <v>42147</v>
      </c>
    </row>
    <row r="3055" spans="1:19" x14ac:dyDescent="0.35">
      <c r="A3055" s="3">
        <v>31462256</v>
      </c>
      <c r="B3055" s="3" t="s">
        <v>104706</v>
      </c>
      <c r="F3055" s="3" t="s">
        <v>100613</v>
      </c>
      <c r="G3055" s="3" t="s">
        <v>101047</v>
      </c>
      <c r="H3055" s="3" t="s">
        <v>101900</v>
      </c>
      <c r="I3055" s="3" t="s">
        <v>100908</v>
      </c>
      <c r="J3055" s="3">
        <v>61</v>
      </c>
      <c r="K3055" s="3" t="s">
        <v>101940</v>
      </c>
      <c r="L3055" s="3" t="s">
        <v>100815</v>
      </c>
      <c r="M3055" s="3" t="s">
        <v>103513</v>
      </c>
      <c r="N3055" s="3" t="str">
        <f>VLOOKUP(A3055,Locations!$A$2:$D$50277,2,0)</f>
        <v>42.399316705</v>
      </c>
      <c r="O3055" s="3" t="str">
        <f>VLOOKUP(A3055,Locations!$A$2:$D$50277,3,0)</f>
        <v>-4.32199915</v>
      </c>
      <c r="P3055" s="4">
        <f>VLOOKUP(A3055,Locations!$A$2:$D$50277,4,0)</f>
        <v>42147</v>
      </c>
      <c r="Q3055" t="s">
        <v>48188</v>
      </c>
      <c r="R3055" t="s">
        <v>98465</v>
      </c>
      <c r="S3055" s="2">
        <f>VLOOKUP(A3055,Locations!$A$2:$D$50277,4,0)</f>
        <v>42147</v>
      </c>
    </row>
    <row r="3056" spans="1:19" x14ac:dyDescent="0.35">
      <c r="A3056" s="3">
        <v>30642260</v>
      </c>
      <c r="B3056" s="3" t="s">
        <v>104706</v>
      </c>
      <c r="F3056" s="3" t="s">
        <v>100725</v>
      </c>
      <c r="G3056" s="3" t="s">
        <v>101530</v>
      </c>
      <c r="H3056" s="3" t="s">
        <v>102529</v>
      </c>
      <c r="I3056" s="3" t="s">
        <v>100718</v>
      </c>
      <c r="J3056" s="3">
        <v>1</v>
      </c>
      <c r="K3056" s="3" t="s">
        <v>102390</v>
      </c>
      <c r="L3056" s="3" t="s">
        <v>100772</v>
      </c>
      <c r="M3056" s="3" t="s">
        <v>101279</v>
      </c>
      <c r="N3056" s="3" t="str">
        <f>VLOOKUP(A3056,Locations!$A$2:$D$50277,2,0)</f>
        <v>42.28962949</v>
      </c>
      <c r="O3056" s="3" t="str">
        <f>VLOOKUP(A3056,Locations!$A$2:$D$50277,3,0)</f>
        <v>-5.308560881</v>
      </c>
      <c r="P3056" s="4">
        <f>VLOOKUP(A3056,Locations!$A$2:$D$50277,4,0)</f>
        <v>42163</v>
      </c>
      <c r="Q3056" t="s">
        <v>35210</v>
      </c>
      <c r="R3056" t="s">
        <v>85487</v>
      </c>
      <c r="S3056" s="2">
        <f>VLOOKUP(A3056,Locations!$A$2:$D$50277,4,0)</f>
        <v>42163</v>
      </c>
    </row>
    <row r="3057" spans="1:19" x14ac:dyDescent="0.35">
      <c r="A3057" s="3">
        <v>30562270</v>
      </c>
      <c r="B3057" s="3" t="s">
        <v>104706</v>
      </c>
      <c r="F3057" s="3" t="s">
        <v>100569</v>
      </c>
      <c r="G3057" s="3" t="s">
        <v>100900</v>
      </c>
      <c r="H3057" s="3" t="s">
        <v>104200</v>
      </c>
      <c r="I3057" s="3" t="s">
        <v>100677</v>
      </c>
      <c r="J3057" s="3">
        <v>51</v>
      </c>
      <c r="K3057" s="3" t="s">
        <v>100913</v>
      </c>
      <c r="L3057" s="3" t="s">
        <v>100643</v>
      </c>
      <c r="M3057" s="3">
        <v>278</v>
      </c>
      <c r="N3057" s="3" t="str">
        <f>VLOOKUP(A3057,Locations!$A$2:$D$50277,2,0)</f>
        <v>42.363159299</v>
      </c>
      <c r="O3057" s="3" t="str">
        <f>VLOOKUP(A3057,Locations!$A$2:$D$50277,3,0)</f>
        <v>-5.42671715</v>
      </c>
      <c r="P3057" s="4">
        <f>VLOOKUP(A3057,Locations!$A$2:$D$50277,4,0)</f>
        <v>42133</v>
      </c>
      <c r="Q3057" t="s">
        <v>5573</v>
      </c>
      <c r="R3057" t="s">
        <v>55850</v>
      </c>
      <c r="S3057" s="2">
        <f>VLOOKUP(A3057,Locations!$A$2:$D$50277,4,0)</f>
        <v>42133</v>
      </c>
    </row>
    <row r="3058" spans="1:19" x14ac:dyDescent="0.35">
      <c r="A3058" s="3">
        <v>31062274</v>
      </c>
      <c r="B3058" s="3" t="s">
        <v>104706</v>
      </c>
      <c r="F3058" s="3" t="s">
        <v>100711</v>
      </c>
      <c r="G3058" s="3" t="s">
        <v>100989</v>
      </c>
      <c r="H3058" s="3" t="s">
        <v>102831</v>
      </c>
      <c r="I3058" s="3" t="s">
        <v>100934</v>
      </c>
      <c r="J3058" s="3">
        <v>0</v>
      </c>
      <c r="K3058" s="3">
        <v>0</v>
      </c>
      <c r="L3058" s="3">
        <v>2</v>
      </c>
      <c r="M3058" s="3" t="s">
        <v>101433</v>
      </c>
      <c r="N3058" s="3" t="str">
        <f>VLOOKUP(A3058,Locations!$A$2:$D$50277,2,0)</f>
        <v>42.488793099</v>
      </c>
      <c r="O3058" s="3" t="str">
        <f>VLOOKUP(A3058,Locations!$A$2:$D$50277,3,0)</f>
        <v>-4.839178554</v>
      </c>
      <c r="P3058" s="4">
        <f>VLOOKUP(A3058,Locations!$A$2:$D$50277,4,0)</f>
        <v>42175</v>
      </c>
      <c r="Q3058" t="s">
        <v>8714</v>
      </c>
      <c r="R3058" t="s">
        <v>58991</v>
      </c>
      <c r="S3058" s="2">
        <f>VLOOKUP(A3058,Locations!$A$2:$D$50277,4,0)</f>
        <v>42175</v>
      </c>
    </row>
    <row r="3059" spans="1:19" x14ac:dyDescent="0.35">
      <c r="A3059" s="3">
        <v>30602264</v>
      </c>
      <c r="B3059" s="3" t="s">
        <v>104706</v>
      </c>
      <c r="F3059" s="3" t="s">
        <v>100701</v>
      </c>
      <c r="G3059" s="3" t="s">
        <v>103081</v>
      </c>
      <c r="H3059" s="3" t="s">
        <v>100650</v>
      </c>
      <c r="I3059" s="3" t="s">
        <v>100750</v>
      </c>
      <c r="J3059" s="3">
        <v>1</v>
      </c>
      <c r="K3059" s="3">
        <v>0</v>
      </c>
      <c r="L3059" s="3" t="s">
        <v>100679</v>
      </c>
      <c r="M3059" s="3" t="s">
        <v>101982</v>
      </c>
      <c r="N3059" s="3" t="str">
        <f>VLOOKUP(A3059,Locations!$A$2:$D$50277,2,0)</f>
        <v>42.317593517</v>
      </c>
      <c r="O3059" s="3" t="str">
        <f>VLOOKUP(A3059,Locations!$A$2:$D$50277,3,0)</f>
        <v>-5.365310241</v>
      </c>
      <c r="P3059" s="4">
        <f>VLOOKUP(A3059,Locations!$A$2:$D$50277,4,0)</f>
        <v>42163</v>
      </c>
      <c r="Q3059" t="s">
        <v>7089</v>
      </c>
      <c r="R3059" t="s">
        <v>57366</v>
      </c>
      <c r="S3059" s="2">
        <f>VLOOKUP(A3059,Locations!$A$2:$D$50277,4,0)</f>
        <v>42163</v>
      </c>
    </row>
    <row r="3060" spans="1:19" x14ac:dyDescent="0.35">
      <c r="A3060" s="3">
        <v>31142272</v>
      </c>
      <c r="B3060" s="3" t="s">
        <v>104706</v>
      </c>
      <c r="F3060" s="3" t="s">
        <v>100757</v>
      </c>
      <c r="G3060" s="3" t="s">
        <v>101582</v>
      </c>
      <c r="H3060" s="3" t="s">
        <v>103551</v>
      </c>
      <c r="I3060" s="3" t="s">
        <v>100627</v>
      </c>
      <c r="J3060" s="3">
        <v>0</v>
      </c>
      <c r="K3060" s="3" t="s">
        <v>101003</v>
      </c>
      <c r="L3060" s="3" t="s">
        <v>100574</v>
      </c>
      <c r="M3060" s="3" t="s">
        <v>102015</v>
      </c>
      <c r="N3060" s="3" t="str">
        <f>VLOOKUP(A3060,Locations!$A$2:$D$50277,2,0)</f>
        <v>42.485253595</v>
      </c>
      <c r="O3060" s="3" t="str">
        <f>VLOOKUP(A3060,Locations!$A$2:$D$50277,3,0)</f>
        <v>-4.739136619</v>
      </c>
      <c r="P3060" s="4">
        <f>VLOOKUP(A3060,Locations!$A$2:$D$50277,4,0)</f>
        <v>42173</v>
      </c>
      <c r="Q3060" t="s">
        <v>45042</v>
      </c>
      <c r="R3060" t="s">
        <v>95319</v>
      </c>
      <c r="S3060" s="2">
        <f>VLOOKUP(A3060,Locations!$A$2:$D$50277,4,0)</f>
        <v>42173</v>
      </c>
    </row>
    <row r="3061" spans="1:19" x14ac:dyDescent="0.35">
      <c r="A3061" s="3">
        <v>31182272</v>
      </c>
      <c r="B3061" s="3" t="s">
        <v>104706</v>
      </c>
      <c r="F3061" s="3" t="s">
        <v>100569</v>
      </c>
      <c r="G3061" s="3" t="s">
        <v>101033</v>
      </c>
      <c r="H3061" s="3" t="s">
        <v>104201</v>
      </c>
      <c r="I3061" s="3" t="s">
        <v>100639</v>
      </c>
      <c r="J3061" s="3">
        <v>82</v>
      </c>
      <c r="K3061" s="3">
        <v>0</v>
      </c>
      <c r="L3061" s="3" t="s">
        <v>100587</v>
      </c>
      <c r="M3061" s="3" t="s">
        <v>103217</v>
      </c>
      <c r="N3061" s="3" t="str">
        <f>VLOOKUP(A3061,Locations!$A$2:$D$50277,2,0)</f>
        <v>42.492283148</v>
      </c>
      <c r="O3061" s="3" t="str">
        <f>VLOOKUP(A3061,Locations!$A$2:$D$50277,3,0)</f>
        <v>-4.691321907</v>
      </c>
      <c r="P3061" s="4">
        <f>VLOOKUP(A3061,Locations!$A$2:$D$50277,4,0)</f>
        <v>42173</v>
      </c>
      <c r="Q3061" t="s">
        <v>33951</v>
      </c>
      <c r="R3061" t="s">
        <v>84228</v>
      </c>
      <c r="S3061" s="2">
        <f>VLOOKUP(A3061,Locations!$A$2:$D$50277,4,0)</f>
        <v>42173</v>
      </c>
    </row>
    <row r="3062" spans="1:19" x14ac:dyDescent="0.35">
      <c r="A3062" s="3">
        <v>31262268</v>
      </c>
      <c r="B3062" s="3" t="s">
        <v>104706</v>
      </c>
      <c r="F3062" s="3" t="s">
        <v>100569</v>
      </c>
      <c r="G3062" s="3" t="s">
        <v>100570</v>
      </c>
      <c r="H3062" s="3" t="s">
        <v>103221</v>
      </c>
      <c r="I3062" s="3" t="s">
        <v>100603</v>
      </c>
      <c r="J3062" s="3">
        <v>22</v>
      </c>
      <c r="K3062" s="3">
        <v>0</v>
      </c>
      <c r="L3062" s="3" t="s">
        <v>100574</v>
      </c>
      <c r="M3062" s="3">
        <v>121</v>
      </c>
      <c r="N3062" s="3" t="str">
        <f>VLOOKUP(A3062,Locations!$A$2:$D$50277,2,0)</f>
        <v>42.470916304</v>
      </c>
      <c r="O3062" s="3" t="str">
        <f>VLOOKUP(A3062,Locations!$A$2:$D$50277,3,0)</f>
        <v>-4.586922247</v>
      </c>
      <c r="P3062" s="4">
        <f>VLOOKUP(A3062,Locations!$A$2:$D$50277,4,0)</f>
        <v>42173</v>
      </c>
      <c r="Q3062" t="s">
        <v>8854</v>
      </c>
      <c r="R3062" t="s">
        <v>59131</v>
      </c>
      <c r="S3062" s="2">
        <f>VLOOKUP(A3062,Locations!$A$2:$D$50277,4,0)</f>
        <v>42173</v>
      </c>
    </row>
    <row r="3063" spans="1:19" x14ac:dyDescent="0.35">
      <c r="A3063" s="3">
        <v>31342268</v>
      </c>
      <c r="B3063" s="3" t="s">
        <v>104706</v>
      </c>
      <c r="F3063" s="3" t="s">
        <v>100879</v>
      </c>
      <c r="G3063" s="3" t="s">
        <v>100936</v>
      </c>
      <c r="H3063" s="3" t="s">
        <v>103829</v>
      </c>
      <c r="I3063" s="3" t="s">
        <v>102622</v>
      </c>
      <c r="J3063" s="3">
        <v>46</v>
      </c>
      <c r="K3063" s="3" t="s">
        <v>100987</v>
      </c>
      <c r="L3063" s="3" t="s">
        <v>100581</v>
      </c>
      <c r="M3063" s="3">
        <v>229</v>
      </c>
      <c r="N3063" s="3" t="str">
        <f>VLOOKUP(A3063,Locations!$A$2:$D$50277,2,0)</f>
        <v>42.484807939</v>
      </c>
      <c r="O3063" s="3" t="str">
        <f>VLOOKUP(A3063,Locations!$A$2:$D$50277,3,0)</f>
        <v>-4.491277359</v>
      </c>
      <c r="P3063" s="4">
        <f>VLOOKUP(A3063,Locations!$A$2:$D$50277,4,0)</f>
        <v>42173</v>
      </c>
      <c r="Q3063" t="s">
        <v>10419</v>
      </c>
      <c r="R3063" t="s">
        <v>60696</v>
      </c>
      <c r="S3063" s="2">
        <f>VLOOKUP(A3063,Locations!$A$2:$D$50277,4,0)</f>
        <v>42173</v>
      </c>
    </row>
    <row r="3064" spans="1:19" x14ac:dyDescent="0.35">
      <c r="A3064" s="3">
        <v>31202276</v>
      </c>
      <c r="B3064" s="3" t="s">
        <v>104706</v>
      </c>
      <c r="F3064" s="3" t="s">
        <v>100668</v>
      </c>
      <c r="G3064" s="3" t="s">
        <v>101530</v>
      </c>
      <c r="H3064" s="3" t="s">
        <v>102227</v>
      </c>
      <c r="I3064" s="3" t="s">
        <v>101000</v>
      </c>
      <c r="J3064" s="3">
        <v>0</v>
      </c>
      <c r="K3064" s="3" t="s">
        <v>100903</v>
      </c>
      <c r="L3064" s="3" t="s">
        <v>100682</v>
      </c>
      <c r="M3064" s="3" t="s">
        <v>100740</v>
      </c>
      <c r="N3064" s="3" t="str">
        <f>VLOOKUP(A3064,Locations!$A$2:$D$50277,2,0)</f>
        <v>42.531138285</v>
      </c>
      <c r="O3064" s="3" t="str">
        <f>VLOOKUP(A3064,Locations!$A$2:$D$50277,3,0)</f>
        <v>-4.676205458</v>
      </c>
      <c r="P3064" s="4">
        <f>VLOOKUP(A3064,Locations!$A$2:$D$50277,4,0)</f>
        <v>42173</v>
      </c>
      <c r="Q3064" t="s">
        <v>11834</v>
      </c>
      <c r="R3064" t="s">
        <v>62111</v>
      </c>
      <c r="S3064" s="2">
        <f>VLOOKUP(A3064,Locations!$A$2:$D$50277,4,0)</f>
        <v>42173</v>
      </c>
    </row>
    <row r="3065" spans="1:19" x14ac:dyDescent="0.35">
      <c r="A3065" s="3">
        <v>31202262</v>
      </c>
      <c r="B3065" s="3" t="s">
        <v>104706</v>
      </c>
      <c r="F3065" s="3" t="s">
        <v>100613</v>
      </c>
      <c r="G3065" s="3" t="s">
        <v>100570</v>
      </c>
      <c r="H3065" s="3" t="s">
        <v>104202</v>
      </c>
      <c r="I3065" s="3" t="s">
        <v>100778</v>
      </c>
      <c r="J3065" s="3">
        <v>128</v>
      </c>
      <c r="K3065" s="3" t="s">
        <v>100718</v>
      </c>
      <c r="L3065" s="3">
        <v>1</v>
      </c>
      <c r="M3065" s="3" t="s">
        <v>104203</v>
      </c>
      <c r="N3065" s="3" t="str">
        <f>VLOOKUP(A3065,Locations!$A$2:$D$50277,2,0)</f>
        <v>42.407407443</v>
      </c>
      <c r="O3065" s="3" t="str">
        <f>VLOOKUP(A3065,Locations!$A$2:$D$50277,3,0)</f>
        <v>-4.645485196</v>
      </c>
      <c r="P3065" s="4">
        <f>VLOOKUP(A3065,Locations!$A$2:$D$50277,4,0)</f>
        <v>42172</v>
      </c>
      <c r="Q3065" t="s">
        <v>11832</v>
      </c>
      <c r="R3065" t="s">
        <v>62109</v>
      </c>
      <c r="S3065" s="2">
        <f>VLOOKUP(A3065,Locations!$A$2:$D$50277,4,0)</f>
        <v>42172</v>
      </c>
    </row>
    <row r="3066" spans="1:19" x14ac:dyDescent="0.35">
      <c r="A3066" s="3">
        <v>30922274</v>
      </c>
      <c r="B3066" s="3" t="s">
        <v>104706</v>
      </c>
      <c r="F3066" s="3" t="s">
        <v>100613</v>
      </c>
      <c r="G3066" s="3" t="s">
        <v>100900</v>
      </c>
      <c r="H3066" s="3" t="s">
        <v>104204</v>
      </c>
      <c r="I3066" s="3" t="s">
        <v>100879</v>
      </c>
      <c r="J3066" s="3">
        <v>51</v>
      </c>
      <c r="K3066" s="3">
        <v>0</v>
      </c>
      <c r="L3066" s="3">
        <v>1</v>
      </c>
      <c r="M3066" s="3" t="s">
        <v>102297</v>
      </c>
      <c r="N3066" s="3" t="str">
        <f>VLOOKUP(A3066,Locations!$A$2:$D$50277,2,0)</f>
        <v>42.463845944</v>
      </c>
      <c r="O3066" s="3" t="str">
        <f>VLOOKUP(A3066,Locations!$A$2:$D$50277,3,0)</f>
        <v>-5.00642836</v>
      </c>
      <c r="P3066" s="4">
        <f>VLOOKUP(A3066,Locations!$A$2:$D$50277,4,0)</f>
        <v>42174</v>
      </c>
      <c r="Q3066" t="s">
        <v>44822</v>
      </c>
      <c r="R3066" t="s">
        <v>95099</v>
      </c>
      <c r="S3066" s="2">
        <f>VLOOKUP(A3066,Locations!$A$2:$D$50277,4,0)</f>
        <v>42174</v>
      </c>
    </row>
    <row r="3067" spans="1:19" x14ac:dyDescent="0.35">
      <c r="A3067" s="3">
        <v>31102260</v>
      </c>
      <c r="B3067" s="3" t="s">
        <v>104706</v>
      </c>
      <c r="F3067" s="3" t="s">
        <v>100778</v>
      </c>
      <c r="G3067" s="3" t="s">
        <v>103646</v>
      </c>
      <c r="H3067" s="3" t="s">
        <v>102719</v>
      </c>
      <c r="I3067" s="3" t="s">
        <v>100755</v>
      </c>
      <c r="J3067" s="3">
        <v>1</v>
      </c>
      <c r="K3067" s="3" t="s">
        <v>100879</v>
      </c>
      <c r="L3067" s="3" t="s">
        <v>100643</v>
      </c>
      <c r="M3067" s="3" t="s">
        <v>103496</v>
      </c>
      <c r="N3067" s="3" t="str">
        <f>VLOOKUP(A3067,Locations!$A$2:$D$50277,2,0)</f>
        <v>42.372177426</v>
      </c>
      <c r="O3067" s="3" t="str">
        <f>VLOOKUP(A3067,Locations!$A$2:$D$50277,3,0)</f>
        <v>-4.760441171</v>
      </c>
      <c r="P3067" s="4">
        <f>VLOOKUP(A3067,Locations!$A$2:$D$50277,4,0)</f>
        <v>42172</v>
      </c>
      <c r="Q3067" t="s">
        <v>9255</v>
      </c>
      <c r="R3067" t="s">
        <v>59532</v>
      </c>
      <c r="S3067" s="2">
        <f>VLOOKUP(A3067,Locations!$A$2:$D$50277,4,0)</f>
        <v>42172</v>
      </c>
    </row>
    <row r="3068" spans="1:19" x14ac:dyDescent="0.35">
      <c r="A3068" s="3">
        <v>31022266</v>
      </c>
      <c r="B3068" s="3" t="s">
        <v>104706</v>
      </c>
      <c r="F3068" s="3" t="s">
        <v>100750</v>
      </c>
      <c r="G3068" s="3" t="s">
        <v>101104</v>
      </c>
      <c r="H3068" s="3" t="s">
        <v>100976</v>
      </c>
      <c r="I3068" s="3" t="s">
        <v>100621</v>
      </c>
      <c r="J3068" s="3">
        <v>0</v>
      </c>
      <c r="K3068" s="3" t="s">
        <v>100982</v>
      </c>
      <c r="L3068" s="3" t="s">
        <v>100815</v>
      </c>
      <c r="M3068" s="3" t="s">
        <v>103107</v>
      </c>
      <c r="N3068" s="3" t="str">
        <f>VLOOKUP(A3068,Locations!$A$2:$D$50277,2,0)</f>
        <v>42.411034783</v>
      </c>
      <c r="O3068" s="3" t="str">
        <f>VLOOKUP(A3068,Locations!$A$2:$D$50277,3,0)</f>
        <v>-4.869175386</v>
      </c>
      <c r="P3068" s="4">
        <f>VLOOKUP(A3068,Locations!$A$2:$D$50277,4,0)</f>
        <v>42175</v>
      </c>
      <c r="Q3068" t="s">
        <v>33983</v>
      </c>
      <c r="R3068" t="s">
        <v>84260</v>
      </c>
      <c r="S3068" s="2">
        <f>VLOOKUP(A3068,Locations!$A$2:$D$50277,4,0)</f>
        <v>42175</v>
      </c>
    </row>
    <row r="3069" spans="1:19" x14ac:dyDescent="0.35">
      <c r="A3069" s="3">
        <v>31062270</v>
      </c>
      <c r="B3069" s="3" t="s">
        <v>104706</v>
      </c>
      <c r="F3069" s="3" t="s">
        <v>100725</v>
      </c>
      <c r="G3069" s="3" t="s">
        <v>100668</v>
      </c>
      <c r="H3069" s="3" t="s">
        <v>100703</v>
      </c>
      <c r="I3069" s="3" t="s">
        <v>100801</v>
      </c>
      <c r="J3069" s="3">
        <v>0</v>
      </c>
      <c r="K3069" s="3" t="s">
        <v>101278</v>
      </c>
      <c r="L3069" s="3" t="s">
        <v>100815</v>
      </c>
      <c r="M3069" s="3" t="s">
        <v>103730</v>
      </c>
      <c r="N3069" s="3" t="str">
        <f>VLOOKUP(A3069,Locations!$A$2:$D$50277,2,0)</f>
        <v>42.45346004</v>
      </c>
      <c r="O3069" s="3" t="str">
        <f>VLOOKUP(A3069,Locations!$A$2:$D$50277,3,0)</f>
        <v>-4.830297469</v>
      </c>
      <c r="P3069" s="4">
        <f>VLOOKUP(A3069,Locations!$A$2:$D$50277,4,0)</f>
        <v>42175</v>
      </c>
      <c r="Q3069" t="s">
        <v>44925</v>
      </c>
      <c r="R3069" t="s">
        <v>95202</v>
      </c>
      <c r="S3069" s="2">
        <f>VLOOKUP(A3069,Locations!$A$2:$D$50277,4,0)</f>
        <v>42175</v>
      </c>
    </row>
    <row r="3070" spans="1:19" x14ac:dyDescent="0.35">
      <c r="A3070" s="3">
        <v>31122280</v>
      </c>
      <c r="B3070" s="3" t="s">
        <v>104706</v>
      </c>
      <c r="F3070" s="3">
        <v>6</v>
      </c>
      <c r="G3070" s="3" t="s">
        <v>101444</v>
      </c>
      <c r="H3070" s="3">
        <v>51</v>
      </c>
      <c r="I3070" s="3" t="s">
        <v>100758</v>
      </c>
      <c r="J3070" s="3">
        <v>0</v>
      </c>
      <c r="K3070" s="3" t="s">
        <v>102988</v>
      </c>
      <c r="L3070" s="3" t="s">
        <v>100823</v>
      </c>
      <c r="M3070" s="3" t="s">
        <v>101263</v>
      </c>
      <c r="N3070" s="3" t="str">
        <f>VLOOKUP(A3070,Locations!$A$2:$D$50277,2,0)</f>
        <v>42.552406416</v>
      </c>
      <c r="O3070" s="3" t="str">
        <f>VLOOKUP(A3070,Locations!$A$2:$D$50277,3,0)</f>
        <v>-4.780750476</v>
      </c>
      <c r="P3070" s="4">
        <f>VLOOKUP(A3070,Locations!$A$2:$D$50277,4,0)</f>
        <v>42175</v>
      </c>
      <c r="Q3070" t="s">
        <v>10272</v>
      </c>
      <c r="R3070" t="s">
        <v>60549</v>
      </c>
      <c r="S3070" s="2">
        <f>VLOOKUP(A3070,Locations!$A$2:$D$50277,4,0)</f>
        <v>42175</v>
      </c>
    </row>
    <row r="3071" spans="1:19" x14ac:dyDescent="0.35">
      <c r="A3071" s="3">
        <v>30922284</v>
      </c>
      <c r="B3071" s="3" t="s">
        <v>104706</v>
      </c>
      <c r="F3071" s="3" t="s">
        <v>101309</v>
      </c>
      <c r="G3071" s="3" t="s">
        <v>100701</v>
      </c>
      <c r="H3071" s="3" t="s">
        <v>100757</v>
      </c>
      <c r="I3071" s="3" t="s">
        <v>100639</v>
      </c>
      <c r="J3071" s="3">
        <v>0</v>
      </c>
      <c r="K3071" s="3">
        <v>0</v>
      </c>
      <c r="L3071" s="3" t="s">
        <v>100772</v>
      </c>
      <c r="M3071" s="3" t="s">
        <v>104205</v>
      </c>
      <c r="N3071" s="3" t="str">
        <f>VLOOKUP(A3071,Locations!$A$2:$D$50277,2,0)</f>
        <v>42.552125703</v>
      </c>
      <c r="O3071" s="3" t="str">
        <f>VLOOKUP(A3071,Locations!$A$2:$D$50277,3,0)</f>
        <v>-5.02892622</v>
      </c>
      <c r="P3071" s="4">
        <f>VLOOKUP(A3071,Locations!$A$2:$D$50277,4,0)</f>
        <v>42176</v>
      </c>
      <c r="Q3071" t="s">
        <v>38486</v>
      </c>
      <c r="R3071" t="s">
        <v>88763</v>
      </c>
      <c r="S3071" s="2">
        <f>VLOOKUP(A3071,Locations!$A$2:$D$50277,4,0)</f>
        <v>42176</v>
      </c>
    </row>
    <row r="3072" spans="1:19" x14ac:dyDescent="0.35">
      <c r="A3072" s="3">
        <v>30962290</v>
      </c>
      <c r="B3072" s="3" t="s">
        <v>104706</v>
      </c>
      <c r="F3072" s="3" t="s">
        <v>100684</v>
      </c>
      <c r="G3072" s="3" t="s">
        <v>103991</v>
      </c>
      <c r="H3072" s="3" t="s">
        <v>102370</v>
      </c>
      <c r="I3072" s="3" t="s">
        <v>100768</v>
      </c>
      <c r="J3072" s="3">
        <v>0</v>
      </c>
      <c r="K3072" s="3">
        <v>0</v>
      </c>
      <c r="L3072" s="3">
        <v>2</v>
      </c>
      <c r="M3072" s="3" t="s">
        <v>103265</v>
      </c>
      <c r="N3072" s="3" t="str">
        <f>VLOOKUP(A3072,Locations!$A$2:$D$50277,2,0)</f>
        <v>42.612262126</v>
      </c>
      <c r="O3072" s="3" t="str">
        <f>VLOOKUP(A3072,Locations!$A$2:$D$50277,3,0)</f>
        <v>-4.99458798</v>
      </c>
      <c r="P3072" s="4">
        <f>VLOOKUP(A3072,Locations!$A$2:$D$50277,4,0)</f>
        <v>42176</v>
      </c>
      <c r="Q3072" t="s">
        <v>5884</v>
      </c>
      <c r="R3072" t="s">
        <v>56161</v>
      </c>
      <c r="S3072" s="2">
        <f>VLOOKUP(A3072,Locations!$A$2:$D$50277,4,0)</f>
        <v>42176</v>
      </c>
    </row>
    <row r="3073" spans="1:19" x14ac:dyDescent="0.35">
      <c r="A3073" s="3">
        <v>34502178</v>
      </c>
      <c r="B3073" s="3" t="s">
        <v>104706</v>
      </c>
      <c r="F3073" s="3" t="s">
        <v>100600</v>
      </c>
      <c r="G3073" s="3" t="s">
        <v>100659</v>
      </c>
      <c r="H3073" s="3">
        <v>31</v>
      </c>
      <c r="I3073" s="3" t="s">
        <v>101499</v>
      </c>
      <c r="J3073" s="3">
        <v>321</v>
      </c>
      <c r="K3073" s="3" t="s">
        <v>102085</v>
      </c>
      <c r="L3073" s="3" t="s">
        <v>100747</v>
      </c>
      <c r="M3073" s="3" t="s">
        <v>102060</v>
      </c>
      <c r="N3073" s="3" t="str">
        <f>VLOOKUP(A3073,Locations!$A$2:$D$50277,2,0)</f>
        <v>42.157087898</v>
      </c>
      <c r="O3073" s="3" t="str">
        <f>VLOOKUP(A3073,Locations!$A$2:$D$50277,3,0)</f>
        <v>-0.540834391</v>
      </c>
      <c r="P3073" s="4">
        <f>VLOOKUP(A3073,Locations!$A$2:$D$50277,4,0)</f>
        <v>42214</v>
      </c>
      <c r="Q3073" t="s">
        <v>16266</v>
      </c>
      <c r="R3073" t="s">
        <v>66543</v>
      </c>
      <c r="S3073" s="2">
        <f>VLOOKUP(A3073,Locations!$A$2:$D$50277,4,0)</f>
        <v>42214</v>
      </c>
    </row>
    <row r="3074" spans="1:19" x14ac:dyDescent="0.35">
      <c r="A3074" s="3">
        <v>30922278</v>
      </c>
      <c r="B3074" s="3" t="s">
        <v>104706</v>
      </c>
      <c r="F3074" s="3" t="s">
        <v>100593</v>
      </c>
      <c r="G3074" s="3" t="s">
        <v>100569</v>
      </c>
      <c r="H3074" s="3" t="s">
        <v>103119</v>
      </c>
      <c r="I3074" s="3" t="s">
        <v>101274</v>
      </c>
      <c r="J3074" s="3">
        <v>13</v>
      </c>
      <c r="K3074" s="3" t="s">
        <v>101651</v>
      </c>
      <c r="L3074" s="3" t="s">
        <v>100765</v>
      </c>
      <c r="M3074" s="3" t="s">
        <v>104206</v>
      </c>
      <c r="N3074" s="3" t="str">
        <f>VLOOKUP(A3074,Locations!$A$2:$D$50277,2,0)</f>
        <v>42.499159599</v>
      </c>
      <c r="O3074" s="3" t="str">
        <f>VLOOKUP(A3074,Locations!$A$2:$D$50277,3,0)</f>
        <v>-5.015416811</v>
      </c>
      <c r="P3074" s="4">
        <f>VLOOKUP(A3074,Locations!$A$2:$D$50277,4,0)</f>
        <v>42174</v>
      </c>
      <c r="Q3074" t="s">
        <v>7832</v>
      </c>
      <c r="R3074" t="s">
        <v>58109</v>
      </c>
      <c r="S3074" s="2">
        <f>VLOOKUP(A3074,Locations!$A$2:$D$50277,4,0)</f>
        <v>42174</v>
      </c>
    </row>
    <row r="3075" spans="1:19" x14ac:dyDescent="0.35">
      <c r="A3075" s="3">
        <v>30722268</v>
      </c>
      <c r="B3075" s="3" t="s">
        <v>104706</v>
      </c>
      <c r="F3075" s="3" t="s">
        <v>100668</v>
      </c>
      <c r="G3075" s="3" t="s">
        <v>101344</v>
      </c>
      <c r="H3075" s="3" t="s">
        <v>102665</v>
      </c>
      <c r="I3075" s="3" t="s">
        <v>101309</v>
      </c>
      <c r="J3075" s="3">
        <v>0</v>
      </c>
      <c r="K3075" s="3" t="s">
        <v>100969</v>
      </c>
      <c r="L3075" s="3" t="s">
        <v>100772</v>
      </c>
      <c r="M3075" s="3" t="s">
        <v>101853</v>
      </c>
      <c r="N3075" s="3" t="str">
        <f>VLOOKUP(A3075,Locations!$A$2:$D$50277,2,0)</f>
        <v>42.374791002</v>
      </c>
      <c r="O3075" s="3" t="str">
        <f>VLOOKUP(A3075,Locations!$A$2:$D$50277,3,0)</f>
        <v>-5.231487391</v>
      </c>
      <c r="P3075" s="4">
        <f>VLOOKUP(A3075,Locations!$A$2:$D$50277,4,0)</f>
        <v>42168</v>
      </c>
      <c r="Q3075" t="s">
        <v>8281</v>
      </c>
      <c r="R3075" t="s">
        <v>58558</v>
      </c>
      <c r="S3075" s="2">
        <f>VLOOKUP(A3075,Locations!$A$2:$D$50277,4,0)</f>
        <v>42168</v>
      </c>
    </row>
    <row r="3076" spans="1:19" x14ac:dyDescent="0.35">
      <c r="A3076" s="3">
        <v>31522244</v>
      </c>
      <c r="B3076" s="3" t="s">
        <v>104706</v>
      </c>
      <c r="F3076" s="3" t="s">
        <v>100569</v>
      </c>
      <c r="G3076" s="3" t="s">
        <v>101353</v>
      </c>
      <c r="H3076" s="3" t="s">
        <v>101690</v>
      </c>
      <c r="I3076" s="3" t="s">
        <v>100923</v>
      </c>
      <c r="J3076" s="3">
        <v>245</v>
      </c>
      <c r="K3076" s="3" t="s">
        <v>100987</v>
      </c>
      <c r="L3076" s="3" t="s">
        <v>100587</v>
      </c>
      <c r="M3076" s="3" t="s">
        <v>102151</v>
      </c>
      <c r="N3076" s="3" t="str">
        <f>VLOOKUP(A3076,Locations!$A$2:$D$50277,2,0)</f>
        <v>42.303352997</v>
      </c>
      <c r="O3076" s="3" t="str">
        <f>VLOOKUP(A3076,Locations!$A$2:$D$50277,3,0)</f>
        <v>-4.224821328</v>
      </c>
      <c r="P3076" s="4">
        <f>VLOOKUP(A3076,Locations!$A$2:$D$50277,4,0)</f>
        <v>42112</v>
      </c>
      <c r="Q3076" t="s">
        <v>35572</v>
      </c>
      <c r="R3076" t="s">
        <v>85849</v>
      </c>
      <c r="S3076" s="2">
        <f>VLOOKUP(A3076,Locations!$A$2:$D$50277,4,0)</f>
        <v>42112</v>
      </c>
    </row>
    <row r="3077" spans="1:19" x14ac:dyDescent="0.35">
      <c r="A3077" s="3">
        <v>30562256</v>
      </c>
      <c r="B3077" s="3" t="s">
        <v>104706</v>
      </c>
      <c r="F3077" s="3" t="s">
        <v>100613</v>
      </c>
      <c r="G3077" s="3" t="s">
        <v>100603</v>
      </c>
      <c r="H3077" s="3" t="s">
        <v>102267</v>
      </c>
      <c r="I3077" s="3">
        <v>13</v>
      </c>
      <c r="J3077" s="3">
        <v>92</v>
      </c>
      <c r="K3077" s="3">
        <v>0</v>
      </c>
      <c r="L3077" s="3" t="s">
        <v>100611</v>
      </c>
      <c r="M3077" s="3" t="s">
        <v>104207</v>
      </c>
      <c r="N3077" s="3" t="str">
        <f>VLOOKUP(A3077,Locations!$A$2:$D$50277,2,0)</f>
        <v>42.239690713</v>
      </c>
      <c r="O3077" s="3" t="str">
        <f>VLOOKUP(A3077,Locations!$A$2:$D$50277,3,0)</f>
        <v>-5.394588106</v>
      </c>
      <c r="P3077" s="4">
        <f>VLOOKUP(A3077,Locations!$A$2:$D$50277,4,0)</f>
        <v>42163</v>
      </c>
      <c r="Q3077" t="s">
        <v>5571</v>
      </c>
      <c r="R3077" t="s">
        <v>55848</v>
      </c>
      <c r="S3077" s="2">
        <f>VLOOKUP(A3077,Locations!$A$2:$D$50277,4,0)</f>
        <v>42163</v>
      </c>
    </row>
    <row r="3078" spans="1:19" x14ac:dyDescent="0.35">
      <c r="A3078" s="3">
        <v>30582258</v>
      </c>
      <c r="B3078" s="3" t="s">
        <v>104706</v>
      </c>
      <c r="F3078" s="3" t="s">
        <v>100576</v>
      </c>
      <c r="G3078" s="3" t="s">
        <v>101086</v>
      </c>
      <c r="H3078" s="3" t="s">
        <v>101747</v>
      </c>
      <c r="I3078" s="3" t="s">
        <v>100711</v>
      </c>
      <c r="J3078" s="3">
        <v>0</v>
      </c>
      <c r="K3078" s="3" t="s">
        <v>100783</v>
      </c>
      <c r="L3078" s="3" t="s">
        <v>100679</v>
      </c>
      <c r="M3078" s="3" t="s">
        <v>103388</v>
      </c>
      <c r="N3078" s="3" t="str">
        <f>VLOOKUP(A3078,Locations!$A$2:$D$50277,2,0)</f>
        <v>42.261002798</v>
      </c>
      <c r="O3078" s="3" t="str">
        <f>VLOOKUP(A3078,Locations!$A$2:$D$50277,3,0)</f>
        <v>-5.375380291</v>
      </c>
      <c r="P3078" s="4">
        <f>VLOOKUP(A3078,Locations!$A$2:$D$50277,4,0)</f>
        <v>42163</v>
      </c>
      <c r="Q3078" t="s">
        <v>41503</v>
      </c>
      <c r="R3078" t="s">
        <v>91780</v>
      </c>
      <c r="S3078" s="2">
        <f>VLOOKUP(A3078,Locations!$A$2:$D$50277,4,0)</f>
        <v>42163</v>
      </c>
    </row>
    <row r="3079" spans="1:19" x14ac:dyDescent="0.35">
      <c r="A3079" s="3">
        <v>30902260</v>
      </c>
      <c r="B3079" s="3" t="s">
        <v>104706</v>
      </c>
      <c r="F3079" s="3" t="s">
        <v>100613</v>
      </c>
      <c r="G3079" s="3" t="s">
        <v>100647</v>
      </c>
      <c r="H3079" s="3" t="s">
        <v>102089</v>
      </c>
      <c r="I3079" s="3" t="s">
        <v>100846</v>
      </c>
      <c r="J3079" s="3">
        <v>31</v>
      </c>
      <c r="K3079" s="3" t="s">
        <v>101355</v>
      </c>
      <c r="L3079" s="3" t="s">
        <v>100772</v>
      </c>
      <c r="M3079" s="3" t="s">
        <v>104208</v>
      </c>
      <c r="N3079" s="3" t="str">
        <f>VLOOKUP(A3079,Locations!$A$2:$D$50277,2,0)</f>
        <v>42.336651925</v>
      </c>
      <c r="O3079" s="3" t="str">
        <f>VLOOKUP(A3079,Locations!$A$2:$D$50277,3,0)</f>
        <v>-4.998916951</v>
      </c>
      <c r="P3079" s="4">
        <f>VLOOKUP(A3079,Locations!$A$2:$D$50277,4,0)</f>
        <v>42167</v>
      </c>
      <c r="Q3079" t="s">
        <v>35387</v>
      </c>
      <c r="R3079" t="s">
        <v>85664</v>
      </c>
      <c r="S3079" s="2">
        <f>VLOOKUP(A3079,Locations!$A$2:$D$50277,4,0)</f>
        <v>42167</v>
      </c>
    </row>
    <row r="3080" spans="1:19" x14ac:dyDescent="0.35">
      <c r="A3080" s="3">
        <v>30842262</v>
      </c>
      <c r="B3080" s="3" t="s">
        <v>104706</v>
      </c>
      <c r="F3080" s="3" t="s">
        <v>100791</v>
      </c>
      <c r="G3080" s="3" t="s">
        <v>101574</v>
      </c>
      <c r="H3080" s="3" t="s">
        <v>104097</v>
      </c>
      <c r="I3080" s="3" t="s">
        <v>100778</v>
      </c>
      <c r="J3080" s="3">
        <v>0</v>
      </c>
      <c r="K3080" s="3" t="s">
        <v>102373</v>
      </c>
      <c r="L3080" s="3">
        <v>1</v>
      </c>
      <c r="M3080" s="3" t="s">
        <v>104209</v>
      </c>
      <c r="N3080" s="3" t="str">
        <f>VLOOKUP(A3080,Locations!$A$2:$D$50277,2,0)</f>
        <v>42.343541056</v>
      </c>
      <c r="O3080" s="3" t="str">
        <f>VLOOKUP(A3080,Locations!$A$2:$D$50277,3,0)</f>
        <v>-5.074905119</v>
      </c>
      <c r="P3080" s="4">
        <f>VLOOKUP(A3080,Locations!$A$2:$D$50277,4,0)</f>
        <v>42167</v>
      </c>
      <c r="Q3080" t="s">
        <v>6651</v>
      </c>
      <c r="R3080" t="s">
        <v>56928</v>
      </c>
      <c r="S3080" s="2">
        <f>VLOOKUP(A3080,Locations!$A$2:$D$50277,4,0)</f>
        <v>42167</v>
      </c>
    </row>
    <row r="3081" spans="1:19" x14ac:dyDescent="0.35">
      <c r="A3081" s="3">
        <v>30822264</v>
      </c>
      <c r="B3081" s="3" t="s">
        <v>104706</v>
      </c>
      <c r="F3081" s="3" t="s">
        <v>100677</v>
      </c>
      <c r="G3081" s="3" t="s">
        <v>100976</v>
      </c>
      <c r="H3081" s="3" t="s">
        <v>101172</v>
      </c>
      <c r="I3081" s="3" t="s">
        <v>101218</v>
      </c>
      <c r="J3081" s="3">
        <v>0</v>
      </c>
      <c r="K3081" s="3" t="s">
        <v>100723</v>
      </c>
      <c r="L3081" s="3" t="s">
        <v>100617</v>
      </c>
      <c r="M3081" s="3" t="s">
        <v>102297</v>
      </c>
      <c r="N3081" s="3" t="str">
        <f>VLOOKUP(A3081,Locations!$A$2:$D$50277,2,0)</f>
        <v>42.35759404</v>
      </c>
      <c r="O3081" s="3" t="str">
        <f>VLOOKUP(A3081,Locations!$A$2:$D$50277,3,0)</f>
        <v>-5.103242302</v>
      </c>
      <c r="P3081" s="4">
        <f>VLOOKUP(A3081,Locations!$A$2:$D$50277,4,0)</f>
        <v>42167</v>
      </c>
      <c r="Q3081" t="s">
        <v>6569</v>
      </c>
      <c r="R3081" t="s">
        <v>56846</v>
      </c>
      <c r="S3081" s="2">
        <f>VLOOKUP(A3081,Locations!$A$2:$D$50277,4,0)</f>
        <v>42167</v>
      </c>
    </row>
    <row r="3082" spans="1:19" x14ac:dyDescent="0.35">
      <c r="A3082" s="3">
        <v>31102270</v>
      </c>
      <c r="B3082" s="3" t="s">
        <v>104706</v>
      </c>
      <c r="F3082" s="3" t="s">
        <v>100701</v>
      </c>
      <c r="G3082" s="3" t="s">
        <v>102600</v>
      </c>
      <c r="H3082" s="3" t="s">
        <v>104210</v>
      </c>
      <c r="I3082" s="3">
        <v>9</v>
      </c>
      <c r="J3082" s="3">
        <v>1</v>
      </c>
      <c r="K3082" s="3" t="s">
        <v>101430</v>
      </c>
      <c r="L3082" s="3" t="s">
        <v>100643</v>
      </c>
      <c r="M3082" s="3" t="s">
        <v>101352</v>
      </c>
      <c r="N3082" s="3" t="str">
        <f>VLOOKUP(A3082,Locations!$A$2:$D$50277,2,0)</f>
        <v>42.460532256</v>
      </c>
      <c r="O3082" s="3" t="str">
        <f>VLOOKUP(A3082,Locations!$A$2:$D$50277,3,0)</f>
        <v>-4.782515955</v>
      </c>
      <c r="P3082" s="4">
        <f>VLOOKUP(A3082,Locations!$A$2:$D$50277,4,0)</f>
        <v>42172</v>
      </c>
      <c r="Q3082" t="s">
        <v>9256</v>
      </c>
      <c r="R3082" t="s">
        <v>59533</v>
      </c>
      <c r="S3082" s="2">
        <f>VLOOKUP(A3082,Locations!$A$2:$D$50277,4,0)</f>
        <v>42172</v>
      </c>
    </row>
    <row r="3083" spans="1:19" x14ac:dyDescent="0.35">
      <c r="A3083" s="3">
        <v>30742266</v>
      </c>
      <c r="B3083" s="3" t="s">
        <v>104706</v>
      </c>
      <c r="F3083" s="3" t="s">
        <v>100693</v>
      </c>
      <c r="G3083" s="3" t="s">
        <v>100718</v>
      </c>
      <c r="H3083" s="3" t="s">
        <v>101744</v>
      </c>
      <c r="I3083" s="3" t="s">
        <v>100733</v>
      </c>
      <c r="J3083" s="3">
        <v>0</v>
      </c>
      <c r="K3083" s="3" t="s">
        <v>101995</v>
      </c>
      <c r="L3083" s="3" t="s">
        <v>100611</v>
      </c>
      <c r="M3083" s="3" t="s">
        <v>101428</v>
      </c>
      <c r="N3083" s="3" t="str">
        <f>VLOOKUP(A3083,Locations!$A$2:$D$50277,2,0)</f>
        <v>42.360775906</v>
      </c>
      <c r="O3083" s="3" t="str">
        <f>VLOOKUP(A3083,Locations!$A$2:$D$50277,3,0)</f>
        <v>-5.203109481</v>
      </c>
      <c r="P3083" s="4">
        <f>VLOOKUP(A3083,Locations!$A$2:$D$50277,4,0)</f>
        <v>42168</v>
      </c>
      <c r="Q3083" t="s">
        <v>8321</v>
      </c>
      <c r="R3083" t="s">
        <v>58598</v>
      </c>
      <c r="S3083" s="2">
        <f>VLOOKUP(A3083,Locations!$A$2:$D$50277,4,0)</f>
        <v>42168</v>
      </c>
    </row>
    <row r="3084" spans="1:19" x14ac:dyDescent="0.35">
      <c r="A3084" s="3">
        <v>30622262</v>
      </c>
      <c r="B3084" s="3" t="s">
        <v>104706</v>
      </c>
      <c r="F3084" s="3" t="s">
        <v>100569</v>
      </c>
      <c r="G3084" s="3" t="s">
        <v>101653</v>
      </c>
      <c r="H3084" s="3" t="s">
        <v>101306</v>
      </c>
      <c r="I3084" s="3" t="s">
        <v>101059</v>
      </c>
      <c r="J3084" s="3">
        <v>287</v>
      </c>
      <c r="K3084" s="3" t="s">
        <v>100791</v>
      </c>
      <c r="L3084" s="3" t="s">
        <v>100574</v>
      </c>
      <c r="M3084" s="3" t="s">
        <v>104211</v>
      </c>
      <c r="N3084" s="3" t="str">
        <f>VLOOKUP(A3084,Locations!$A$2:$D$50277,2,0)</f>
        <v>42.303615851</v>
      </c>
      <c r="O3084" s="3" t="str">
        <f>VLOOKUP(A3084,Locations!$A$2:$D$50277,3,0)</f>
        <v>-5.336928462</v>
      </c>
      <c r="P3084" s="4">
        <f>VLOOKUP(A3084,Locations!$A$2:$D$50277,4,0)</f>
        <v>42163</v>
      </c>
      <c r="Q3084" t="s">
        <v>38408</v>
      </c>
      <c r="R3084" t="s">
        <v>88685</v>
      </c>
      <c r="S3084" s="2">
        <f>VLOOKUP(A3084,Locations!$A$2:$D$50277,4,0)</f>
        <v>42163</v>
      </c>
    </row>
    <row r="3085" spans="1:19" x14ac:dyDescent="0.35">
      <c r="A3085" s="3">
        <v>30722260</v>
      </c>
      <c r="B3085" s="3" t="s">
        <v>104706</v>
      </c>
      <c r="F3085" s="3" t="s">
        <v>101309</v>
      </c>
      <c r="G3085" s="3" t="s">
        <v>101551</v>
      </c>
      <c r="H3085" s="3" t="s">
        <v>100962</v>
      </c>
      <c r="I3085" s="3" t="s">
        <v>100765</v>
      </c>
      <c r="J3085" s="3">
        <v>1</v>
      </c>
      <c r="K3085" s="3">
        <v>17</v>
      </c>
      <c r="L3085" s="3" t="s">
        <v>100672</v>
      </c>
      <c r="M3085" s="3" t="s">
        <v>102373</v>
      </c>
      <c r="N3085" s="3" t="str">
        <f>VLOOKUP(A3085,Locations!$A$2:$D$50277,2,0)</f>
        <v>42.304198875</v>
      </c>
      <c r="O3085" s="3" t="str">
        <f>VLOOKUP(A3085,Locations!$A$2:$D$50277,3,0)</f>
        <v>-5.213331301</v>
      </c>
      <c r="P3085" s="4">
        <f>VLOOKUP(A3085,Locations!$A$2:$D$50277,4,0)</f>
        <v>42168</v>
      </c>
      <c r="Q3085" t="s">
        <v>8301</v>
      </c>
      <c r="R3085" t="s">
        <v>58578</v>
      </c>
      <c r="S3085" s="2">
        <f>VLOOKUP(A3085,Locations!$A$2:$D$50277,4,0)</f>
        <v>42168</v>
      </c>
    </row>
    <row r="3086" spans="1:19" x14ac:dyDescent="0.35">
      <c r="A3086" s="3">
        <v>30722254</v>
      </c>
      <c r="B3086" s="3" t="s">
        <v>104706</v>
      </c>
      <c r="F3086" s="3" t="s">
        <v>100639</v>
      </c>
      <c r="G3086" s="3" t="s">
        <v>101094</v>
      </c>
      <c r="H3086" s="3" t="s">
        <v>104212</v>
      </c>
      <c r="I3086" s="3" t="s">
        <v>100713</v>
      </c>
      <c r="J3086" s="3">
        <v>0</v>
      </c>
      <c r="K3086" s="3" t="s">
        <v>100913</v>
      </c>
      <c r="L3086" s="3">
        <v>1</v>
      </c>
      <c r="M3086" s="3" t="s">
        <v>102774</v>
      </c>
      <c r="N3086" s="3" t="str">
        <f>VLOOKUP(A3086,Locations!$A$2:$D$50277,2,0)</f>
        <v>42.251248539</v>
      </c>
      <c r="O3086" s="3" t="str">
        <f>VLOOKUP(A3086,Locations!$A$2:$D$50277,3,0)</f>
        <v>-5.199751799</v>
      </c>
      <c r="P3086" s="4">
        <f>VLOOKUP(A3086,Locations!$A$2:$D$50277,4,0)</f>
        <v>42168</v>
      </c>
      <c r="Q3086" t="s">
        <v>8216</v>
      </c>
      <c r="R3086" t="s">
        <v>58493</v>
      </c>
      <c r="S3086" s="2">
        <f>VLOOKUP(A3086,Locations!$A$2:$D$50277,4,0)</f>
        <v>42168</v>
      </c>
    </row>
    <row r="3087" spans="1:19" x14ac:dyDescent="0.35">
      <c r="A3087" s="3">
        <v>30702256</v>
      </c>
      <c r="B3087" s="3" t="s">
        <v>104706</v>
      </c>
      <c r="F3087" s="3" t="s">
        <v>100589</v>
      </c>
      <c r="G3087" s="3" t="s">
        <v>102016</v>
      </c>
      <c r="H3087" s="3" t="s">
        <v>101276</v>
      </c>
      <c r="I3087" s="3" t="s">
        <v>100783</v>
      </c>
      <c r="J3087" s="3">
        <v>0</v>
      </c>
      <c r="K3087" s="3" t="s">
        <v>100616</v>
      </c>
      <c r="L3087" s="3" t="s">
        <v>100772</v>
      </c>
      <c r="M3087" s="3" t="s">
        <v>102360</v>
      </c>
      <c r="N3087" s="3" t="str">
        <f>VLOOKUP(A3087,Locations!$A$2:$D$50277,2,0)</f>
        <v>42.265267779</v>
      </c>
      <c r="O3087" s="3" t="str">
        <f>VLOOKUP(A3087,Locations!$A$2:$D$50277,3,0)</f>
        <v>-5.228072776</v>
      </c>
      <c r="P3087" s="4">
        <f>VLOOKUP(A3087,Locations!$A$2:$D$50277,4,0)</f>
        <v>42168</v>
      </c>
      <c r="Q3087" t="s">
        <v>7534</v>
      </c>
      <c r="R3087" t="s">
        <v>57811</v>
      </c>
      <c r="S3087" s="2">
        <f>VLOOKUP(A3087,Locations!$A$2:$D$50277,4,0)</f>
        <v>42168</v>
      </c>
    </row>
    <row r="3088" spans="1:19" x14ac:dyDescent="0.35">
      <c r="A3088" s="3">
        <v>30842252</v>
      </c>
      <c r="B3088" s="3" t="s">
        <v>104706</v>
      </c>
      <c r="F3088" s="3" t="s">
        <v>100600</v>
      </c>
      <c r="G3088" s="3" t="s">
        <v>101353</v>
      </c>
      <c r="H3088" s="3" t="s">
        <v>104213</v>
      </c>
      <c r="I3088" s="3" t="s">
        <v>100632</v>
      </c>
      <c r="J3088" s="3">
        <v>56</v>
      </c>
      <c r="K3088" s="3" t="s">
        <v>100791</v>
      </c>
      <c r="L3088" s="3">
        <v>1</v>
      </c>
      <c r="M3088" s="3" t="s">
        <v>103588</v>
      </c>
      <c r="N3088" s="3" t="str">
        <f>VLOOKUP(A3088,Locations!$A$2:$D$50277,2,0)</f>
        <v>42.255253597</v>
      </c>
      <c r="O3088" s="3" t="str">
        <f>VLOOKUP(A3088,Locations!$A$2:$D$50277,3,0)</f>
        <v>-5.052470169</v>
      </c>
      <c r="P3088" s="4">
        <f>VLOOKUP(A3088,Locations!$A$2:$D$50277,4,0)</f>
        <v>42170</v>
      </c>
      <c r="Q3088" t="s">
        <v>6650</v>
      </c>
      <c r="R3088" t="s">
        <v>56927</v>
      </c>
      <c r="S3088" s="2">
        <f>VLOOKUP(A3088,Locations!$A$2:$D$50277,4,0)</f>
        <v>42170</v>
      </c>
    </row>
    <row r="3089" spans="1:19" x14ac:dyDescent="0.35">
      <c r="A3089" s="3">
        <v>30982262</v>
      </c>
      <c r="B3089" s="3" t="s">
        <v>104706</v>
      </c>
      <c r="F3089" s="3" t="s">
        <v>100569</v>
      </c>
      <c r="G3089" s="3" t="s">
        <v>101711</v>
      </c>
      <c r="H3089" s="3" t="s">
        <v>104214</v>
      </c>
      <c r="I3089" s="3" t="s">
        <v>100783</v>
      </c>
      <c r="J3089" s="3">
        <v>102</v>
      </c>
      <c r="K3089" s="3">
        <v>0</v>
      </c>
      <c r="L3089" s="3" t="s">
        <v>100643</v>
      </c>
      <c r="M3089" s="3" t="s">
        <v>104215</v>
      </c>
      <c r="N3089" s="3" t="str">
        <f>VLOOKUP(A3089,Locations!$A$2:$D$50277,2,0)</f>
        <v>42.368594416</v>
      </c>
      <c r="O3089" s="3" t="str">
        <f>VLOOKUP(A3089,Locations!$A$2:$D$50277,3,0)</f>
        <v>-4.908004257</v>
      </c>
      <c r="P3089" s="4">
        <f>VLOOKUP(A3089,Locations!$A$2:$D$50277,4,0)</f>
        <v>42172</v>
      </c>
      <c r="Q3089" t="s">
        <v>5055</v>
      </c>
      <c r="R3089" t="s">
        <v>55332</v>
      </c>
      <c r="S3089" s="2">
        <f>VLOOKUP(A3089,Locations!$A$2:$D$50277,4,0)</f>
        <v>42172</v>
      </c>
    </row>
    <row r="3090" spans="1:19" x14ac:dyDescent="0.35">
      <c r="A3090" s="3">
        <v>31002264</v>
      </c>
      <c r="B3090" s="3" t="s">
        <v>104706</v>
      </c>
      <c r="F3090" s="3" t="s">
        <v>100684</v>
      </c>
      <c r="G3090" s="3" t="s">
        <v>101290</v>
      </c>
      <c r="H3090" s="3" t="s">
        <v>100984</v>
      </c>
      <c r="I3090" s="3" t="s">
        <v>101203</v>
      </c>
      <c r="J3090" s="3">
        <v>0</v>
      </c>
      <c r="K3090" s="3" t="s">
        <v>100613</v>
      </c>
      <c r="L3090" s="3" t="s">
        <v>100657</v>
      </c>
      <c r="M3090" s="3" t="s">
        <v>101927</v>
      </c>
      <c r="N3090" s="3" t="str">
        <f>VLOOKUP(A3090,Locations!$A$2:$D$50277,2,0)</f>
        <v>42.389816487</v>
      </c>
      <c r="O3090" s="3" t="str">
        <f>VLOOKUP(A3090,Locations!$A$2:$D$50277,3,0)</f>
        <v>-4.888595944</v>
      </c>
      <c r="P3090" s="4">
        <f>VLOOKUP(A3090,Locations!$A$2:$D$50277,4,0)</f>
        <v>42172</v>
      </c>
      <c r="Q3090" t="s">
        <v>47732</v>
      </c>
      <c r="R3090" t="s">
        <v>98009</v>
      </c>
      <c r="S3090" s="2">
        <f>VLOOKUP(A3090,Locations!$A$2:$D$50277,4,0)</f>
        <v>42172</v>
      </c>
    </row>
    <row r="3091" spans="1:19" x14ac:dyDescent="0.35">
      <c r="A3091" s="3">
        <v>30802268</v>
      </c>
      <c r="B3091" s="3" t="s">
        <v>104706</v>
      </c>
      <c r="F3091" s="3">
        <v>5</v>
      </c>
      <c r="G3091" s="3" t="s">
        <v>100688</v>
      </c>
      <c r="H3091" s="3" t="s">
        <v>102563</v>
      </c>
      <c r="I3091" s="3" t="s">
        <v>100713</v>
      </c>
      <c r="J3091" s="3">
        <v>0</v>
      </c>
      <c r="K3091" s="3" t="s">
        <v>100627</v>
      </c>
      <c r="L3091" s="3">
        <v>1</v>
      </c>
      <c r="M3091" s="3" t="s">
        <v>101018</v>
      </c>
      <c r="N3091" s="3" t="str">
        <f>VLOOKUP(A3091,Locations!$A$2:$D$50277,2,0)</f>
        <v>42.389290447</v>
      </c>
      <c r="O3091" s="3" t="str">
        <f>VLOOKUP(A3091,Locations!$A$2:$D$50277,3,0)</f>
        <v>-5.136111715</v>
      </c>
      <c r="P3091" s="4">
        <f>VLOOKUP(A3091,Locations!$A$2:$D$50277,4,0)</f>
        <v>42168</v>
      </c>
      <c r="Q3091" t="s">
        <v>7079</v>
      </c>
      <c r="R3091" t="s">
        <v>57356</v>
      </c>
      <c r="S3091" s="2">
        <f>VLOOKUP(A3091,Locations!$A$2:$D$50277,4,0)</f>
        <v>42168</v>
      </c>
    </row>
    <row r="3092" spans="1:19" x14ac:dyDescent="0.35">
      <c r="A3092" s="3">
        <v>29001862</v>
      </c>
      <c r="B3092" s="3" t="s">
        <v>104706</v>
      </c>
      <c r="F3092" s="3" t="s">
        <v>100613</v>
      </c>
      <c r="G3092" s="3" t="s">
        <v>100645</v>
      </c>
      <c r="H3092" s="3" t="s">
        <v>104216</v>
      </c>
      <c r="I3092" s="3">
        <v>7</v>
      </c>
      <c r="J3092" s="3">
        <v>6</v>
      </c>
      <c r="K3092" s="3" t="s">
        <v>100655</v>
      </c>
      <c r="L3092" s="3" t="s">
        <v>100679</v>
      </c>
      <c r="M3092" s="3" t="s">
        <v>101341</v>
      </c>
      <c r="N3092" s="3" t="str">
        <f>VLOOKUP(A3092,Locations!$A$2:$D$50277,2,0)</f>
        <v>38.467915735</v>
      </c>
      <c r="O3092" s="3" t="str">
        <f>VLOOKUP(A3092,Locations!$A$2:$D$50277,3,0)</f>
        <v>-6.312725995</v>
      </c>
      <c r="P3092" s="4">
        <f>VLOOKUP(A3092,Locations!$A$2:$D$50277,4,0)</f>
        <v>42207</v>
      </c>
      <c r="Q3092" t="s">
        <v>2470</v>
      </c>
      <c r="R3092" t="s">
        <v>52747</v>
      </c>
      <c r="S3092" s="2">
        <f>VLOOKUP(A3092,Locations!$A$2:$D$50277,4,0)</f>
        <v>42207</v>
      </c>
    </row>
    <row r="3093" spans="1:19" x14ac:dyDescent="0.35">
      <c r="A3093" s="3">
        <v>30021820</v>
      </c>
      <c r="B3093" s="3" t="s">
        <v>104706</v>
      </c>
      <c r="F3093" s="3">
        <v>5</v>
      </c>
      <c r="G3093" s="3" t="s">
        <v>100693</v>
      </c>
      <c r="H3093" s="3" t="s">
        <v>101628</v>
      </c>
      <c r="I3093" s="3" t="s">
        <v>100687</v>
      </c>
      <c r="J3093" s="3">
        <v>1</v>
      </c>
      <c r="K3093" s="3">
        <v>6</v>
      </c>
      <c r="L3093" s="3" t="s">
        <v>100679</v>
      </c>
      <c r="M3093" s="3">
        <v>54</v>
      </c>
      <c r="N3093" s="3" t="str">
        <f>VLOOKUP(A3093,Locations!$A$2:$D$50277,2,0)</f>
        <v>38.285214077</v>
      </c>
      <c r="O3093" s="3" t="str">
        <f>VLOOKUP(A3093,Locations!$A$2:$D$50277,3,0)</f>
        <v>-5.08186324</v>
      </c>
      <c r="P3093" s="4">
        <f>VLOOKUP(A3093,Locations!$A$2:$D$50277,4,0)</f>
        <v>42125</v>
      </c>
      <c r="Q3093" t="s">
        <v>3682</v>
      </c>
      <c r="R3093" t="s">
        <v>53959</v>
      </c>
      <c r="S3093" s="2">
        <f>VLOOKUP(A3093,Locations!$A$2:$D$50277,4,0)</f>
        <v>42125</v>
      </c>
    </row>
    <row r="3094" spans="1:19" x14ac:dyDescent="0.35">
      <c r="A3094" s="3">
        <v>29981842</v>
      </c>
      <c r="B3094" s="3" t="s">
        <v>104706</v>
      </c>
      <c r="F3094" s="3" t="s">
        <v>100723</v>
      </c>
      <c r="G3094" s="3" t="s">
        <v>104217</v>
      </c>
      <c r="H3094" s="3" t="s">
        <v>103458</v>
      </c>
      <c r="I3094" s="3" t="s">
        <v>101218</v>
      </c>
      <c r="J3094" s="3">
        <v>2</v>
      </c>
      <c r="K3094" s="3" t="s">
        <v>102688</v>
      </c>
      <c r="L3094" s="3" t="s">
        <v>100682</v>
      </c>
      <c r="M3094" s="3" t="s">
        <v>102137</v>
      </c>
      <c r="N3094" s="3" t="str">
        <f>VLOOKUP(A3094,Locations!$A$2:$D$50277,2,0)</f>
        <v>38.47321306</v>
      </c>
      <c r="O3094" s="3" t="str">
        <f>VLOOKUP(A3094,Locations!$A$2:$D$50277,3,0)</f>
        <v>-5.171236725</v>
      </c>
      <c r="P3094" s="4">
        <f>VLOOKUP(A3094,Locations!$A$2:$D$50277,4,0)</f>
        <v>42202</v>
      </c>
      <c r="Q3094" t="s">
        <v>28939</v>
      </c>
      <c r="R3094" t="s">
        <v>79216</v>
      </c>
      <c r="S3094" s="2">
        <f>VLOOKUP(A3094,Locations!$A$2:$D$50277,4,0)</f>
        <v>42202</v>
      </c>
    </row>
    <row r="3095" spans="1:19" x14ac:dyDescent="0.35">
      <c r="A3095" s="3">
        <v>31741758</v>
      </c>
      <c r="B3095" s="3" t="s">
        <v>104706</v>
      </c>
      <c r="F3095" s="3" t="s">
        <v>100613</v>
      </c>
      <c r="G3095" s="3" t="s">
        <v>101047</v>
      </c>
      <c r="H3095" s="3" t="s">
        <v>102056</v>
      </c>
      <c r="I3095" s="3" t="s">
        <v>100795</v>
      </c>
      <c r="J3095" s="3">
        <v>560</v>
      </c>
      <c r="K3095" s="3" t="s">
        <v>100606</v>
      </c>
      <c r="L3095" s="3" t="s">
        <v>100643</v>
      </c>
      <c r="M3095" s="3" t="s">
        <v>101894</v>
      </c>
      <c r="N3095" s="3" t="str">
        <f>VLOOKUP(A3095,Locations!$A$2:$D$50277,2,0)</f>
        <v>38.019231448</v>
      </c>
      <c r="O3095" s="3" t="str">
        <f>VLOOKUP(A3095,Locations!$A$2:$D$50277,3,0)</f>
        <v>-3.039636374</v>
      </c>
      <c r="P3095" s="4">
        <f>VLOOKUP(A3095,Locations!$A$2:$D$50277,4,0)</f>
        <v>42171</v>
      </c>
      <c r="Q3095" t="s">
        <v>38689</v>
      </c>
      <c r="R3095" t="s">
        <v>88966</v>
      </c>
      <c r="S3095" s="2">
        <f>VLOOKUP(A3095,Locations!$A$2:$D$50277,4,0)</f>
        <v>42171</v>
      </c>
    </row>
    <row r="3096" spans="1:19" x14ac:dyDescent="0.35">
      <c r="A3096" s="3">
        <v>31801750</v>
      </c>
      <c r="B3096" s="3" t="s">
        <v>104706</v>
      </c>
      <c r="F3096" s="3" t="s">
        <v>100593</v>
      </c>
      <c r="G3096" s="3" t="s">
        <v>102229</v>
      </c>
      <c r="H3096" s="3">
        <v>25</v>
      </c>
      <c r="I3096" s="3" t="s">
        <v>101025</v>
      </c>
      <c r="J3096" s="3">
        <v>112</v>
      </c>
      <c r="K3096" s="3" t="s">
        <v>101469</v>
      </c>
      <c r="L3096" s="3" t="s">
        <v>100617</v>
      </c>
      <c r="M3096" s="3" t="s">
        <v>104218</v>
      </c>
      <c r="N3096" s="3" t="str">
        <f>VLOOKUP(A3096,Locations!$A$2:$D$50277,2,0)</f>
        <v>37.957030095</v>
      </c>
      <c r="O3096" s="3" t="str">
        <f>VLOOKUP(A3096,Locations!$A$2:$D$50277,3,0)</f>
        <v>-2.958713478</v>
      </c>
      <c r="P3096" s="4">
        <f>VLOOKUP(A3096,Locations!$A$2:$D$50277,4,0)</f>
        <v>42172</v>
      </c>
      <c r="Q3096" t="s">
        <v>9704</v>
      </c>
      <c r="R3096" t="s">
        <v>59981</v>
      </c>
      <c r="S3096" s="2">
        <f>VLOOKUP(A3096,Locations!$A$2:$D$50277,4,0)</f>
        <v>42172</v>
      </c>
    </row>
    <row r="3097" spans="1:19" x14ac:dyDescent="0.35">
      <c r="A3097" s="3">
        <v>31281744</v>
      </c>
      <c r="B3097" s="3" t="s">
        <v>104706</v>
      </c>
      <c r="F3097" s="3" t="s">
        <v>100600</v>
      </c>
      <c r="G3097" s="3" t="s">
        <v>100936</v>
      </c>
      <c r="H3097" s="3" t="s">
        <v>100745</v>
      </c>
      <c r="I3097" s="3" t="s">
        <v>100778</v>
      </c>
      <c r="J3097" s="3">
        <v>570</v>
      </c>
      <c r="K3097" s="3" t="s">
        <v>100606</v>
      </c>
      <c r="L3097" s="3" t="s">
        <v>100598</v>
      </c>
      <c r="M3097" s="3" t="s">
        <v>104219</v>
      </c>
      <c r="N3097" s="3" t="str">
        <f>VLOOKUP(A3097,Locations!$A$2:$D$50277,2,0)</f>
        <v>37.822111979</v>
      </c>
      <c r="O3097" s="3" t="str">
        <f>VLOOKUP(A3097,Locations!$A$2:$D$50277,3,0)</f>
        <v>-3.529129377</v>
      </c>
      <c r="P3097" s="4">
        <f>VLOOKUP(A3097,Locations!$A$2:$D$50277,4,0)</f>
        <v>42178</v>
      </c>
      <c r="Q3097" t="s">
        <v>41781</v>
      </c>
      <c r="R3097" t="s">
        <v>92058</v>
      </c>
      <c r="S3097" s="2">
        <f>VLOOKUP(A3097,Locations!$A$2:$D$50277,4,0)</f>
        <v>42178</v>
      </c>
    </row>
    <row r="3098" spans="1:19" x14ac:dyDescent="0.35">
      <c r="A3098" s="3">
        <v>31161848</v>
      </c>
      <c r="B3098" s="3" t="s">
        <v>104706</v>
      </c>
      <c r="F3098" s="3" t="s">
        <v>100613</v>
      </c>
      <c r="G3098" s="3" t="s">
        <v>101141</v>
      </c>
      <c r="H3098" s="3" t="s">
        <v>101661</v>
      </c>
      <c r="I3098" s="3" t="s">
        <v>100908</v>
      </c>
      <c r="J3098" s="3">
        <v>15</v>
      </c>
      <c r="K3098" s="3" t="s">
        <v>100656</v>
      </c>
      <c r="L3098" s="3">
        <v>1</v>
      </c>
      <c r="M3098" s="3" t="s">
        <v>104220</v>
      </c>
      <c r="N3098" s="3" t="str">
        <f>VLOOKUP(A3098,Locations!$A$2:$D$50277,2,0)</f>
        <v>38.729113135</v>
      </c>
      <c r="O3098" s="3" t="str">
        <f>VLOOKUP(A3098,Locations!$A$2:$D$50277,3,0)</f>
        <v>-3.853874237</v>
      </c>
      <c r="P3098" s="4">
        <f>VLOOKUP(A3098,Locations!$A$2:$D$50277,4,0)</f>
        <v>42156</v>
      </c>
      <c r="Q3098" t="s">
        <v>32124</v>
      </c>
      <c r="R3098" t="s">
        <v>82401</v>
      </c>
      <c r="S3098" s="2">
        <f>VLOOKUP(A3098,Locations!$A$2:$D$50277,4,0)</f>
        <v>42156</v>
      </c>
    </row>
    <row r="3099" spans="1:19" x14ac:dyDescent="0.35">
      <c r="A3099" s="3">
        <v>29961846</v>
      </c>
      <c r="B3099" s="3" t="s">
        <v>104706</v>
      </c>
      <c r="F3099" s="3" t="s">
        <v>100713</v>
      </c>
      <c r="G3099" s="3" t="s">
        <v>102370</v>
      </c>
      <c r="H3099" s="3" t="s">
        <v>102607</v>
      </c>
      <c r="I3099" s="3" t="s">
        <v>100738</v>
      </c>
      <c r="J3099" s="3">
        <v>207</v>
      </c>
      <c r="K3099" s="3" t="s">
        <v>103146</v>
      </c>
      <c r="L3099" s="3" t="s">
        <v>100815</v>
      </c>
      <c r="M3099" s="3" t="s">
        <v>104221</v>
      </c>
      <c r="N3099" s="3" t="str">
        <f>VLOOKUP(A3099,Locations!$A$2:$D$50277,2,0)</f>
        <v>38.505092106</v>
      </c>
      <c r="O3099" s="3" t="str">
        <f>VLOOKUP(A3099,Locations!$A$2:$D$50277,3,0)</f>
        <v>-5.201849211</v>
      </c>
      <c r="P3099" s="4">
        <f>VLOOKUP(A3099,Locations!$A$2:$D$50277,4,0)</f>
        <v>42202</v>
      </c>
      <c r="Q3099" t="s">
        <v>44290</v>
      </c>
      <c r="R3099" t="s">
        <v>94567</v>
      </c>
      <c r="S3099" s="2">
        <f>VLOOKUP(A3099,Locations!$A$2:$D$50277,4,0)</f>
        <v>42202</v>
      </c>
    </row>
    <row r="3100" spans="1:19" x14ac:dyDescent="0.35">
      <c r="A3100" s="3">
        <v>32081702</v>
      </c>
      <c r="B3100" s="3" t="s">
        <v>104706</v>
      </c>
      <c r="F3100" s="3" t="s">
        <v>100653</v>
      </c>
      <c r="G3100" s="3" t="s">
        <v>103337</v>
      </c>
      <c r="H3100" s="3" t="s">
        <v>100571</v>
      </c>
      <c r="I3100" s="3" t="s">
        <v>101786</v>
      </c>
      <c r="J3100" s="3">
        <v>429</v>
      </c>
      <c r="K3100" s="3" t="s">
        <v>100923</v>
      </c>
      <c r="L3100" s="3" t="s">
        <v>100772</v>
      </c>
      <c r="M3100" s="3" t="s">
        <v>101687</v>
      </c>
      <c r="N3100" s="3" t="str">
        <f>VLOOKUP(A3100,Locations!$A$2:$D$50277,2,0)</f>
        <v>37.570337728</v>
      </c>
      <c r="O3100" s="3" t="str">
        <f>VLOOKUP(A3100,Locations!$A$2:$D$50277,3,0)</f>
        <v>-2.565587991</v>
      </c>
      <c r="P3100" s="4">
        <f>VLOOKUP(A3100,Locations!$A$2:$D$50277,4,0)</f>
        <v>42189</v>
      </c>
      <c r="Q3100" t="s">
        <v>35748</v>
      </c>
      <c r="R3100" t="s">
        <v>86025</v>
      </c>
      <c r="S3100" s="2">
        <f>VLOOKUP(A3100,Locations!$A$2:$D$50277,4,0)</f>
        <v>42189</v>
      </c>
    </row>
    <row r="3101" spans="1:19" x14ac:dyDescent="0.35">
      <c r="A3101" s="3">
        <v>31141756</v>
      </c>
      <c r="B3101" s="3" t="s">
        <v>104706</v>
      </c>
      <c r="F3101" s="3" t="s">
        <v>100653</v>
      </c>
      <c r="G3101" s="3" t="s">
        <v>100647</v>
      </c>
      <c r="H3101" s="3" t="s">
        <v>103912</v>
      </c>
      <c r="I3101" s="3" t="s">
        <v>100882</v>
      </c>
      <c r="J3101" s="3">
        <v>107</v>
      </c>
      <c r="K3101" s="3">
        <v>0</v>
      </c>
      <c r="L3101" s="3" t="s">
        <v>100643</v>
      </c>
      <c r="M3101" s="3" t="s">
        <v>102816</v>
      </c>
      <c r="N3101" s="3" t="str">
        <f>VLOOKUP(A3101,Locations!$A$2:$D$50277,2,0)</f>
        <v>37.906565223</v>
      </c>
      <c r="O3101" s="3" t="str">
        <f>VLOOKUP(A3101,Locations!$A$2:$D$50277,3,0)</f>
        <v>-3.706950383</v>
      </c>
      <c r="P3101" s="4">
        <f>VLOOKUP(A3101,Locations!$A$2:$D$50277,4,0)</f>
        <v>42179</v>
      </c>
      <c r="Q3101" t="s">
        <v>38761</v>
      </c>
      <c r="R3101" t="s">
        <v>89038</v>
      </c>
      <c r="S3101" s="2">
        <f>VLOOKUP(A3101,Locations!$A$2:$D$50277,4,0)</f>
        <v>42179</v>
      </c>
    </row>
    <row r="3102" spans="1:19" x14ac:dyDescent="0.35">
      <c r="A3102" s="3">
        <v>29041844</v>
      </c>
      <c r="B3102" s="3" t="s">
        <v>104706</v>
      </c>
      <c r="F3102" s="3" t="s">
        <v>100569</v>
      </c>
      <c r="G3102" s="3" t="s">
        <v>101701</v>
      </c>
      <c r="H3102" s="3" t="s">
        <v>101760</v>
      </c>
      <c r="I3102" s="3" t="s">
        <v>100986</v>
      </c>
      <c r="J3102" s="3">
        <v>78</v>
      </c>
      <c r="K3102" s="3" t="s">
        <v>100576</v>
      </c>
      <c r="L3102" s="3" t="s">
        <v>100611</v>
      </c>
      <c r="M3102" s="3" t="s">
        <v>104222</v>
      </c>
      <c r="N3102" s="3" t="str">
        <f>VLOOKUP(A3102,Locations!$A$2:$D$50277,2,0)</f>
        <v>38.31650474</v>
      </c>
      <c r="O3102" s="3" t="str">
        <f>VLOOKUP(A3102,Locations!$A$2:$D$50277,3,0)</f>
        <v>-6.228782024</v>
      </c>
      <c r="P3102" s="4">
        <f>VLOOKUP(A3102,Locations!$A$2:$D$50277,4,0)</f>
        <v>42207</v>
      </c>
      <c r="Q3102" t="s">
        <v>904</v>
      </c>
      <c r="R3102" t="s">
        <v>51181</v>
      </c>
      <c r="S3102" s="2">
        <f>VLOOKUP(A3102,Locations!$A$2:$D$50277,4,0)</f>
        <v>42207</v>
      </c>
    </row>
    <row r="3103" spans="1:19" x14ac:dyDescent="0.35">
      <c r="A3103" s="3">
        <v>29021822</v>
      </c>
      <c r="B3103" s="3" t="s">
        <v>104706</v>
      </c>
      <c r="F3103" s="3" t="s">
        <v>100677</v>
      </c>
      <c r="G3103" s="3" t="s">
        <v>101449</v>
      </c>
      <c r="H3103" s="3" t="s">
        <v>100691</v>
      </c>
      <c r="I3103" s="3" t="s">
        <v>101772</v>
      </c>
      <c r="J3103" s="3">
        <v>1</v>
      </c>
      <c r="K3103" s="3" t="s">
        <v>101255</v>
      </c>
      <c r="L3103" s="3" t="s">
        <v>100598</v>
      </c>
      <c r="M3103" s="3" t="s">
        <v>104223</v>
      </c>
      <c r="N3103" s="3" t="str">
        <f>VLOOKUP(A3103,Locations!$A$2:$D$50277,2,0)</f>
        <v>38.118134986</v>
      </c>
      <c r="O3103" s="3" t="str">
        <f>VLOOKUP(A3103,Locations!$A$2:$D$50277,3,0)</f>
        <v>-6.203621299</v>
      </c>
      <c r="P3103" s="4">
        <f>VLOOKUP(A3103,Locations!$A$2:$D$50277,4,0)</f>
        <v>42242</v>
      </c>
      <c r="Q3103" t="s">
        <v>2645</v>
      </c>
      <c r="R3103" t="s">
        <v>52922</v>
      </c>
      <c r="S3103" s="2">
        <f>VLOOKUP(A3103,Locations!$A$2:$D$50277,4,0)</f>
        <v>42242</v>
      </c>
    </row>
    <row r="3104" spans="1:19" x14ac:dyDescent="0.35">
      <c r="A3104" s="3">
        <v>31921700</v>
      </c>
      <c r="B3104" s="3" t="s">
        <v>104706</v>
      </c>
      <c r="F3104" s="3" t="s">
        <v>100569</v>
      </c>
      <c r="G3104" s="3" t="s">
        <v>100948</v>
      </c>
      <c r="H3104" s="3" t="s">
        <v>101864</v>
      </c>
      <c r="I3104" s="3">
        <v>26</v>
      </c>
      <c r="J3104" s="3">
        <v>506</v>
      </c>
      <c r="K3104" s="3" t="s">
        <v>101222</v>
      </c>
      <c r="L3104" s="3" t="s">
        <v>100815</v>
      </c>
      <c r="M3104" s="3" t="s">
        <v>104224</v>
      </c>
      <c r="N3104" s="3" t="str">
        <f>VLOOKUP(A3104,Locations!$A$2:$D$50277,2,0)</f>
        <v>37.528547864</v>
      </c>
      <c r="O3104" s="3" t="str">
        <f>VLOOKUP(A3104,Locations!$A$2:$D$50277,3,0)</f>
        <v>-2.740310526</v>
      </c>
      <c r="P3104" s="4">
        <f>VLOOKUP(A3104,Locations!$A$2:$D$50277,4,0)</f>
        <v>42189</v>
      </c>
      <c r="Q3104" t="s">
        <v>10949</v>
      </c>
      <c r="R3104" t="s">
        <v>61226</v>
      </c>
      <c r="S3104" s="2">
        <f>VLOOKUP(A3104,Locations!$A$2:$D$50277,4,0)</f>
        <v>42189</v>
      </c>
    </row>
    <row r="3105" spans="1:19" x14ac:dyDescent="0.35">
      <c r="A3105" s="3">
        <v>31841704</v>
      </c>
      <c r="B3105" s="3" t="s">
        <v>104706</v>
      </c>
      <c r="F3105" s="3" t="s">
        <v>100613</v>
      </c>
      <c r="G3105" s="3" t="s">
        <v>100653</v>
      </c>
      <c r="H3105" s="3">
        <v>39</v>
      </c>
      <c r="I3105" s="3" t="s">
        <v>101889</v>
      </c>
      <c r="J3105" s="3">
        <v>410</v>
      </c>
      <c r="K3105" s="3" t="s">
        <v>101093</v>
      </c>
      <c r="L3105" s="3" t="s">
        <v>100747</v>
      </c>
      <c r="M3105" s="3" t="s">
        <v>104225</v>
      </c>
      <c r="N3105" s="3" t="str">
        <f>VLOOKUP(A3105,Locations!$A$2:$D$50277,2,0)</f>
        <v>37.552218213</v>
      </c>
      <c r="O3105" s="3" t="str">
        <f>VLOOKUP(A3105,Locations!$A$2:$D$50277,3,0)</f>
        <v>-2.835994322</v>
      </c>
      <c r="P3105" s="4">
        <f>VLOOKUP(A3105,Locations!$A$2:$D$50277,4,0)</f>
        <v>42189</v>
      </c>
      <c r="Q3105" t="s">
        <v>7355</v>
      </c>
      <c r="R3105" t="s">
        <v>57632</v>
      </c>
      <c r="S3105" s="2">
        <f>VLOOKUP(A3105,Locations!$A$2:$D$50277,4,0)</f>
        <v>42189</v>
      </c>
    </row>
    <row r="3106" spans="1:19" x14ac:dyDescent="0.35">
      <c r="A3106" s="3">
        <v>29981832</v>
      </c>
      <c r="B3106" s="3" t="s">
        <v>104706</v>
      </c>
      <c r="F3106" s="3" t="s">
        <v>100733</v>
      </c>
      <c r="G3106" s="3" t="s">
        <v>101344</v>
      </c>
      <c r="H3106" s="3" t="s">
        <v>101642</v>
      </c>
      <c r="I3106" s="3" t="s">
        <v>102501</v>
      </c>
      <c r="J3106" s="3">
        <v>1</v>
      </c>
      <c r="K3106" s="3" t="s">
        <v>101230</v>
      </c>
      <c r="L3106" s="3" t="s">
        <v>100574</v>
      </c>
      <c r="M3106" s="3" t="s">
        <v>101470</v>
      </c>
      <c r="N3106" s="3" t="str">
        <f>VLOOKUP(A3106,Locations!$A$2:$D$50277,2,0)</f>
        <v>38.384523222</v>
      </c>
      <c r="O3106" s="3" t="str">
        <f>VLOOKUP(A3106,Locations!$A$2:$D$50277,3,0)</f>
        <v>-5.150930183</v>
      </c>
      <c r="P3106" s="4">
        <f>VLOOKUP(A3106,Locations!$A$2:$D$50277,4,0)</f>
        <v>42124</v>
      </c>
      <c r="Q3106" t="s">
        <v>4084</v>
      </c>
      <c r="R3106" t="s">
        <v>54361</v>
      </c>
      <c r="S3106" s="2">
        <f>VLOOKUP(A3106,Locations!$A$2:$D$50277,4,0)</f>
        <v>42124</v>
      </c>
    </row>
    <row r="3107" spans="1:19" x14ac:dyDescent="0.35">
      <c r="A3107" s="3">
        <v>31182246</v>
      </c>
      <c r="B3107" s="3" t="s">
        <v>104706</v>
      </c>
      <c r="F3107" s="3" t="s">
        <v>100718</v>
      </c>
      <c r="G3107" s="3" t="s">
        <v>101872</v>
      </c>
      <c r="H3107" s="3" t="s">
        <v>101509</v>
      </c>
      <c r="I3107" s="3" t="s">
        <v>100627</v>
      </c>
      <c r="J3107" s="3">
        <v>1</v>
      </c>
      <c r="K3107" s="3" t="s">
        <v>101288</v>
      </c>
      <c r="L3107" s="3" t="s">
        <v>100643</v>
      </c>
      <c r="M3107" s="3" t="s">
        <v>102408</v>
      </c>
      <c r="N3107" s="3" t="str">
        <f>VLOOKUP(A3107,Locations!$A$2:$D$50277,2,0)</f>
        <v>42.262475738</v>
      </c>
      <c r="O3107" s="3" t="str">
        <f>VLOOKUP(A3107,Locations!$A$2:$D$50277,3,0)</f>
        <v>-4.634408772</v>
      </c>
      <c r="P3107" s="4">
        <f>VLOOKUP(A3107,Locations!$A$2:$D$50277,4,0)</f>
        <v>42113</v>
      </c>
      <c r="Q3107" t="s">
        <v>38801</v>
      </c>
      <c r="R3107" t="s">
        <v>89078</v>
      </c>
      <c r="S3107" s="2">
        <f>VLOOKUP(A3107,Locations!$A$2:$D$50277,4,0)</f>
        <v>42113</v>
      </c>
    </row>
    <row r="3108" spans="1:19" x14ac:dyDescent="0.35">
      <c r="A3108" s="3">
        <v>31001850</v>
      </c>
      <c r="B3108" s="3" t="s">
        <v>104706</v>
      </c>
      <c r="F3108" s="3" t="s">
        <v>100677</v>
      </c>
      <c r="G3108" s="3" t="s">
        <v>100792</v>
      </c>
      <c r="H3108" s="3" t="s">
        <v>100994</v>
      </c>
      <c r="I3108" s="3">
        <v>29</v>
      </c>
      <c r="J3108" s="3">
        <v>0</v>
      </c>
      <c r="K3108" s="3" t="s">
        <v>100701</v>
      </c>
      <c r="L3108" s="3" t="s">
        <v>100786</v>
      </c>
      <c r="M3108" s="3" t="s">
        <v>103747</v>
      </c>
      <c r="N3108" s="3" t="str">
        <f>VLOOKUP(A3108,Locations!$A$2:$D$50277,2,0)</f>
        <v>38.720494293</v>
      </c>
      <c r="O3108" s="3" t="str">
        <f>VLOOKUP(A3108,Locations!$A$2:$D$50277,3,0)</f>
        <v>-4.038352607</v>
      </c>
      <c r="P3108" s="4">
        <f>VLOOKUP(A3108,Locations!$A$2:$D$50277,4,0)</f>
        <v>42157</v>
      </c>
      <c r="Q3108" t="s">
        <v>35065</v>
      </c>
      <c r="R3108" t="s">
        <v>85342</v>
      </c>
      <c r="S3108" s="2">
        <f>VLOOKUP(A3108,Locations!$A$2:$D$50277,4,0)</f>
        <v>42157</v>
      </c>
    </row>
    <row r="3109" spans="1:19" x14ac:dyDescent="0.35">
      <c r="A3109" s="3">
        <v>29581834</v>
      </c>
      <c r="B3109" s="3" t="s">
        <v>104706</v>
      </c>
      <c r="F3109" s="3" t="s">
        <v>100761</v>
      </c>
      <c r="G3109" s="3" t="s">
        <v>102529</v>
      </c>
      <c r="H3109" s="3" t="s">
        <v>100982</v>
      </c>
      <c r="I3109" s="3" t="s">
        <v>100613</v>
      </c>
      <c r="J3109" s="3">
        <v>4</v>
      </c>
      <c r="K3109" s="3" t="s">
        <v>100610</v>
      </c>
      <c r="L3109" s="3" t="s">
        <v>100772</v>
      </c>
      <c r="M3109" s="3" t="s">
        <v>103143</v>
      </c>
      <c r="N3109" s="3" t="str">
        <f>VLOOKUP(A3109,Locations!$A$2:$D$50277,2,0)</f>
        <v>38.329554457</v>
      </c>
      <c r="O3109" s="3" t="str">
        <f>VLOOKUP(A3109,Locations!$A$2:$D$50277,3,0)</f>
        <v>-5.603292341</v>
      </c>
      <c r="P3109" s="4">
        <f>VLOOKUP(A3109,Locations!$A$2:$D$50277,4,0)</f>
        <v>42204</v>
      </c>
      <c r="Q3109" t="s">
        <v>4471</v>
      </c>
      <c r="R3109" t="s">
        <v>54748</v>
      </c>
      <c r="S3109" s="2">
        <f>VLOOKUP(A3109,Locations!$A$2:$D$50277,4,0)</f>
        <v>42204</v>
      </c>
    </row>
    <row r="3110" spans="1:19" x14ac:dyDescent="0.35">
      <c r="A3110" s="3">
        <v>29261832</v>
      </c>
      <c r="B3110" s="3" t="s">
        <v>104706</v>
      </c>
      <c r="F3110" s="3" t="s">
        <v>100668</v>
      </c>
      <c r="G3110" s="3" t="s">
        <v>101530</v>
      </c>
      <c r="H3110" s="3" t="s">
        <v>102402</v>
      </c>
      <c r="I3110" s="3" t="s">
        <v>101278</v>
      </c>
      <c r="J3110" s="3">
        <v>6</v>
      </c>
      <c r="K3110" s="3" t="s">
        <v>101581</v>
      </c>
      <c r="L3110" s="3" t="s">
        <v>100657</v>
      </c>
      <c r="M3110" s="3" t="s">
        <v>104226</v>
      </c>
      <c r="N3110" s="3" t="str">
        <f>VLOOKUP(A3110,Locations!$A$2:$D$50277,2,0)</f>
        <v>38.252184558</v>
      </c>
      <c r="O3110" s="3" t="str">
        <f>VLOOKUP(A3110,Locations!$A$2:$D$50277,3,0)</f>
        <v>-5.957074641</v>
      </c>
      <c r="P3110" s="4">
        <f>VLOOKUP(A3110,Locations!$A$2:$D$50277,4,0)</f>
        <v>42207</v>
      </c>
      <c r="Q3110" t="s">
        <v>28999</v>
      </c>
      <c r="R3110" t="s">
        <v>79276</v>
      </c>
      <c r="S3110" s="2">
        <f>VLOOKUP(A3110,Locations!$A$2:$D$50277,4,0)</f>
        <v>42207</v>
      </c>
    </row>
    <row r="3111" spans="1:19" x14ac:dyDescent="0.35">
      <c r="A3111" s="3">
        <v>28961862</v>
      </c>
      <c r="B3111" s="3" t="s">
        <v>104706</v>
      </c>
      <c r="F3111" s="3" t="s">
        <v>100569</v>
      </c>
      <c r="G3111" s="3" t="s">
        <v>100619</v>
      </c>
      <c r="H3111" s="3" t="s">
        <v>101248</v>
      </c>
      <c r="I3111" s="3" t="s">
        <v>100614</v>
      </c>
      <c r="J3111" s="3">
        <v>48</v>
      </c>
      <c r="K3111" s="3" t="s">
        <v>100606</v>
      </c>
      <c r="L3111" s="3" t="s">
        <v>100772</v>
      </c>
      <c r="M3111" s="3" t="s">
        <v>104227</v>
      </c>
      <c r="N3111" s="3" t="str">
        <f>VLOOKUP(A3111,Locations!$A$2:$D$50277,2,0)</f>
        <v>38.460194644</v>
      </c>
      <c r="O3111" s="3" t="str">
        <f>VLOOKUP(A3111,Locations!$A$2:$D$50277,3,0)</f>
        <v>-6.357539052</v>
      </c>
      <c r="P3111" s="4">
        <f>VLOOKUP(A3111,Locations!$A$2:$D$50277,4,0)</f>
        <v>42251</v>
      </c>
      <c r="Q3111" t="s">
        <v>2148</v>
      </c>
      <c r="R3111" t="s">
        <v>52425</v>
      </c>
      <c r="S3111" s="2">
        <f>VLOOKUP(A3111,Locations!$A$2:$D$50277,4,0)</f>
        <v>42251</v>
      </c>
    </row>
    <row r="3112" spans="1:19" x14ac:dyDescent="0.35">
      <c r="A3112" s="3">
        <v>28921858</v>
      </c>
      <c r="B3112" s="3" t="s">
        <v>104706</v>
      </c>
      <c r="F3112" s="3" t="s">
        <v>100589</v>
      </c>
      <c r="G3112" s="3" t="s">
        <v>101420</v>
      </c>
      <c r="H3112" s="3" t="s">
        <v>101900</v>
      </c>
      <c r="I3112" s="3" t="s">
        <v>101397</v>
      </c>
      <c r="J3112" s="3">
        <v>5</v>
      </c>
      <c r="K3112" s="3" t="s">
        <v>100721</v>
      </c>
      <c r="L3112" s="3">
        <v>2</v>
      </c>
      <c r="M3112" s="3" t="s">
        <v>104228</v>
      </c>
      <c r="N3112" s="3" t="str">
        <f>VLOOKUP(A3112,Locations!$A$2:$D$50277,2,0)</f>
        <v>38.417113697</v>
      </c>
      <c r="O3112" s="3" t="str">
        <f>VLOOKUP(A3112,Locations!$A$2:$D$50277,3,0)</f>
        <v>-6.393560762</v>
      </c>
      <c r="P3112" s="4">
        <f>VLOOKUP(A3112,Locations!$A$2:$D$50277,4,0)</f>
        <v>42251</v>
      </c>
      <c r="Q3112" t="s">
        <v>47287</v>
      </c>
      <c r="R3112" t="s">
        <v>97564</v>
      </c>
      <c r="S3112" s="2">
        <f>VLOOKUP(A3112,Locations!$A$2:$D$50277,4,0)</f>
        <v>42251</v>
      </c>
    </row>
    <row r="3113" spans="1:19" x14ac:dyDescent="0.35">
      <c r="A3113" s="3">
        <v>28901850</v>
      </c>
      <c r="B3113" s="3" t="s">
        <v>104706</v>
      </c>
      <c r="F3113" s="3" t="s">
        <v>100791</v>
      </c>
      <c r="G3113" s="3" t="s">
        <v>101113</v>
      </c>
      <c r="H3113" s="3" t="s">
        <v>104229</v>
      </c>
      <c r="I3113" s="3" t="s">
        <v>100606</v>
      </c>
      <c r="J3113" s="3">
        <v>1</v>
      </c>
      <c r="K3113" s="3" t="s">
        <v>100616</v>
      </c>
      <c r="L3113" s="3" t="s">
        <v>100643</v>
      </c>
      <c r="M3113" s="3" t="s">
        <v>103180</v>
      </c>
      <c r="N3113" s="3" t="str">
        <f>VLOOKUP(A3113,Locations!$A$2:$D$50277,2,0)</f>
        <v>38.342555652</v>
      </c>
      <c r="O3113" s="3" t="str">
        <f>VLOOKUP(A3113,Locations!$A$2:$D$50277,3,0)</f>
        <v>-6.398400661</v>
      </c>
      <c r="P3113" s="4">
        <f>VLOOKUP(A3113,Locations!$A$2:$D$50277,4,0)</f>
        <v>42248</v>
      </c>
      <c r="Q3113" t="s">
        <v>29029</v>
      </c>
      <c r="R3113" t="s">
        <v>79306</v>
      </c>
      <c r="S3113" s="2">
        <f>VLOOKUP(A3113,Locations!$A$2:$D$50277,4,0)</f>
        <v>42248</v>
      </c>
    </row>
    <row r="3114" spans="1:19" x14ac:dyDescent="0.35">
      <c r="A3114" s="3">
        <v>28941870</v>
      </c>
      <c r="B3114" s="3" t="s">
        <v>104706</v>
      </c>
      <c r="F3114" s="3" t="s">
        <v>100569</v>
      </c>
      <c r="G3114" s="3" t="s">
        <v>100647</v>
      </c>
      <c r="H3114" s="3" t="s">
        <v>100849</v>
      </c>
      <c r="I3114" s="3" t="s">
        <v>100707</v>
      </c>
      <c r="J3114" s="3">
        <v>560</v>
      </c>
      <c r="K3114" s="3" t="s">
        <v>103160</v>
      </c>
      <c r="L3114" s="3" t="s">
        <v>100587</v>
      </c>
      <c r="M3114" s="3" t="s">
        <v>104230</v>
      </c>
      <c r="N3114" s="3" t="str">
        <f>VLOOKUP(A3114,Locations!$A$2:$D$50277,2,0)</f>
        <v>38.527000603</v>
      </c>
      <c r="O3114" s="3" t="str">
        <f>VLOOKUP(A3114,Locations!$A$2:$D$50277,3,0)</f>
        <v>-6.397524188</v>
      </c>
      <c r="P3114" s="4">
        <f>VLOOKUP(A3114,Locations!$A$2:$D$50277,4,0)</f>
        <v>42244</v>
      </c>
      <c r="Q3114" t="s">
        <v>2187</v>
      </c>
      <c r="R3114" t="s">
        <v>52464</v>
      </c>
      <c r="S3114" s="2">
        <f>VLOOKUP(A3114,Locations!$A$2:$D$50277,4,0)</f>
        <v>42244</v>
      </c>
    </row>
    <row r="3115" spans="1:19" x14ac:dyDescent="0.35">
      <c r="A3115" s="3">
        <v>29341840</v>
      </c>
      <c r="B3115" s="3" t="s">
        <v>104706</v>
      </c>
      <c r="F3115" s="3" t="s">
        <v>100609</v>
      </c>
      <c r="G3115" s="3" t="s">
        <v>102001</v>
      </c>
      <c r="H3115" s="3" t="s">
        <v>101080</v>
      </c>
      <c r="I3115" s="3" t="s">
        <v>100723</v>
      </c>
      <c r="J3115" s="3">
        <v>0</v>
      </c>
      <c r="K3115" s="3" t="s">
        <v>100622</v>
      </c>
      <c r="L3115" s="3" t="s">
        <v>100643</v>
      </c>
      <c r="M3115" s="3" t="s">
        <v>102051</v>
      </c>
      <c r="N3115" s="3" t="str">
        <f>VLOOKUP(A3115,Locations!$A$2:$D$50277,2,0)</f>
        <v>38.338032158</v>
      </c>
      <c r="O3115" s="3" t="str">
        <f>VLOOKUP(A3115,Locations!$A$2:$D$50277,3,0)</f>
        <v>-5.884587873</v>
      </c>
      <c r="P3115" s="4">
        <f>VLOOKUP(A3115,Locations!$A$2:$D$50277,4,0)</f>
        <v>42207</v>
      </c>
      <c r="Q3115" t="s">
        <v>3720</v>
      </c>
      <c r="R3115" t="s">
        <v>53997</v>
      </c>
      <c r="S3115" s="2">
        <f>VLOOKUP(A3115,Locations!$A$2:$D$50277,4,0)</f>
        <v>42207</v>
      </c>
    </row>
    <row r="3116" spans="1:19" x14ac:dyDescent="0.35">
      <c r="A3116" s="3">
        <v>29681862</v>
      </c>
      <c r="B3116" s="3" t="s">
        <v>104706</v>
      </c>
      <c r="F3116" s="3" t="s">
        <v>100711</v>
      </c>
      <c r="G3116" s="3" t="s">
        <v>100688</v>
      </c>
      <c r="H3116" s="3" t="s">
        <v>104231</v>
      </c>
      <c r="I3116" s="3" t="s">
        <v>101877</v>
      </c>
      <c r="J3116" s="3">
        <v>0</v>
      </c>
      <c r="K3116" s="3" t="s">
        <v>100614</v>
      </c>
      <c r="L3116" s="3">
        <v>1</v>
      </c>
      <c r="M3116" s="3" t="s">
        <v>104232</v>
      </c>
      <c r="N3116" s="3" t="str">
        <f>VLOOKUP(A3116,Locations!$A$2:$D$50277,2,0)</f>
        <v>38.595974054</v>
      </c>
      <c r="O3116" s="3" t="str">
        <f>VLOOKUP(A3116,Locations!$A$2:$D$50277,3,0)</f>
        <v>-5.54955987</v>
      </c>
      <c r="P3116" s="4">
        <f>VLOOKUP(A3116,Locations!$A$2:$D$50277,4,0)</f>
        <v>42203</v>
      </c>
      <c r="Q3116" t="s">
        <v>44599</v>
      </c>
      <c r="R3116" t="s">
        <v>94876</v>
      </c>
      <c r="S3116" s="2">
        <f>VLOOKUP(A3116,Locations!$A$2:$D$50277,4,0)</f>
        <v>42203</v>
      </c>
    </row>
    <row r="3117" spans="1:19" x14ac:dyDescent="0.35">
      <c r="A3117" s="3">
        <v>29561840</v>
      </c>
      <c r="B3117" s="3" t="s">
        <v>104706</v>
      </c>
      <c r="F3117" s="3" t="s">
        <v>100639</v>
      </c>
      <c r="G3117" s="3" t="s">
        <v>100701</v>
      </c>
      <c r="H3117" s="3" t="s">
        <v>101382</v>
      </c>
      <c r="I3117" s="3" t="s">
        <v>100597</v>
      </c>
      <c r="J3117" s="3">
        <v>2</v>
      </c>
      <c r="K3117" s="3" t="s">
        <v>100798</v>
      </c>
      <c r="L3117" s="3" t="s">
        <v>100643</v>
      </c>
      <c r="M3117" s="3" t="s">
        <v>104223</v>
      </c>
      <c r="N3117" s="3" t="str">
        <f>VLOOKUP(A3117,Locations!$A$2:$D$50277,2,0)</f>
        <v>38.379007666</v>
      </c>
      <c r="O3117" s="3" t="str">
        <f>VLOOKUP(A3117,Locations!$A$2:$D$50277,3,0)</f>
        <v>-5.63821991</v>
      </c>
      <c r="P3117" s="4">
        <f>VLOOKUP(A3117,Locations!$A$2:$D$50277,4,0)</f>
        <v>42204</v>
      </c>
      <c r="Q3117" t="s">
        <v>3337</v>
      </c>
      <c r="R3117" t="s">
        <v>53614</v>
      </c>
      <c r="S3117" s="2">
        <f>VLOOKUP(A3117,Locations!$A$2:$D$50277,4,0)</f>
        <v>42204</v>
      </c>
    </row>
    <row r="3118" spans="1:19" x14ac:dyDescent="0.35">
      <c r="A3118" s="3">
        <v>30221844</v>
      </c>
      <c r="B3118" s="3" t="s">
        <v>104706</v>
      </c>
      <c r="F3118" s="3" t="s">
        <v>100674</v>
      </c>
      <c r="G3118" s="3" t="s">
        <v>101247</v>
      </c>
      <c r="H3118" s="3" t="s">
        <v>101149</v>
      </c>
      <c r="I3118" s="3" t="s">
        <v>101191</v>
      </c>
      <c r="J3118" s="3">
        <v>1</v>
      </c>
      <c r="K3118" s="3" t="s">
        <v>100850</v>
      </c>
      <c r="L3118" s="3" t="s">
        <v>100815</v>
      </c>
      <c r="M3118" s="3" t="s">
        <v>101461</v>
      </c>
      <c r="N3118" s="3" t="str">
        <f>VLOOKUP(A3118,Locations!$A$2:$D$50277,2,0)</f>
        <v>38.533634011</v>
      </c>
      <c r="O3118" s="3" t="str">
        <f>VLOOKUP(A3118,Locations!$A$2:$D$50277,3,0)</f>
        <v>-4.905588613</v>
      </c>
      <c r="P3118" s="4">
        <f>VLOOKUP(A3118,Locations!$A$2:$D$50277,4,0)</f>
        <v>42136</v>
      </c>
      <c r="Q3118" t="s">
        <v>6134</v>
      </c>
      <c r="R3118" t="s">
        <v>56411</v>
      </c>
      <c r="S3118" s="2">
        <f>VLOOKUP(A3118,Locations!$A$2:$D$50277,4,0)</f>
        <v>42136</v>
      </c>
    </row>
    <row r="3119" spans="1:19" x14ac:dyDescent="0.35">
      <c r="A3119" s="3">
        <v>30221808</v>
      </c>
      <c r="B3119" s="3" t="s">
        <v>104706</v>
      </c>
      <c r="F3119" s="3" t="s">
        <v>100718</v>
      </c>
      <c r="G3119" s="3" t="s">
        <v>100719</v>
      </c>
      <c r="H3119" s="3" t="s">
        <v>101990</v>
      </c>
      <c r="I3119" s="3" t="s">
        <v>102607</v>
      </c>
      <c r="J3119" s="3">
        <v>0</v>
      </c>
      <c r="K3119" s="3">
        <v>0</v>
      </c>
      <c r="L3119" s="3" t="s">
        <v>101257</v>
      </c>
      <c r="M3119" s="3" t="s">
        <v>101293</v>
      </c>
      <c r="N3119" s="3" t="str">
        <f>VLOOKUP(A3119,Locations!$A$2:$D$50277,2,0)</f>
        <v>38.214050466</v>
      </c>
      <c r="O3119" s="3" t="str">
        <f>VLOOKUP(A3119,Locations!$A$2:$D$50277,3,0)</f>
        <v>-4.833987878</v>
      </c>
      <c r="P3119" s="4">
        <f>VLOOKUP(A3119,Locations!$A$2:$D$50277,4,0)</f>
        <v>42200</v>
      </c>
      <c r="Q3119" t="s">
        <v>41471</v>
      </c>
      <c r="R3119" t="s">
        <v>91748</v>
      </c>
      <c r="S3119" s="2">
        <f>VLOOKUP(A3119,Locations!$A$2:$D$50277,4,0)</f>
        <v>42200</v>
      </c>
    </row>
    <row r="3120" spans="1:19" x14ac:dyDescent="0.35">
      <c r="A3120" s="3">
        <v>28381858</v>
      </c>
      <c r="B3120" s="3" t="s">
        <v>104706</v>
      </c>
      <c r="F3120" s="3" t="s">
        <v>100829</v>
      </c>
      <c r="G3120" s="3" t="s">
        <v>101344</v>
      </c>
      <c r="H3120" s="3" t="s">
        <v>101757</v>
      </c>
      <c r="I3120" s="3" t="s">
        <v>100606</v>
      </c>
      <c r="J3120" s="3">
        <v>1</v>
      </c>
      <c r="K3120" s="3" t="s">
        <v>102006</v>
      </c>
      <c r="L3120" s="3" t="s">
        <v>100772</v>
      </c>
      <c r="M3120" s="3" t="s">
        <v>102765</v>
      </c>
      <c r="N3120" s="3" t="str">
        <f>VLOOKUP(A3120,Locations!$A$2:$D$50277,2,0)</f>
        <v>38.310622497</v>
      </c>
      <c r="O3120" s="3" t="str">
        <f>VLOOKUP(A3120,Locations!$A$2:$D$50277,3,0)</f>
        <v>-6.997239876</v>
      </c>
      <c r="P3120" s="4">
        <f>VLOOKUP(A3120,Locations!$A$2:$D$50277,4,0)</f>
        <v>42249</v>
      </c>
      <c r="Q3120" t="s">
        <v>44214</v>
      </c>
      <c r="R3120" t="s">
        <v>94491</v>
      </c>
      <c r="S3120" s="2">
        <f>VLOOKUP(A3120,Locations!$A$2:$D$50277,4,0)</f>
        <v>42249</v>
      </c>
    </row>
    <row r="3121" spans="1:19" x14ac:dyDescent="0.35">
      <c r="A3121" s="3">
        <v>31661740</v>
      </c>
      <c r="B3121" s="3" t="s">
        <v>104706</v>
      </c>
      <c r="F3121" s="3" t="s">
        <v>100600</v>
      </c>
      <c r="G3121" s="3" t="s">
        <v>101584</v>
      </c>
      <c r="H3121" s="3" t="s">
        <v>100863</v>
      </c>
      <c r="I3121" s="3" t="s">
        <v>100593</v>
      </c>
      <c r="J3121" s="3">
        <v>544</v>
      </c>
      <c r="K3121" s="3" t="s">
        <v>101598</v>
      </c>
      <c r="L3121" s="3" t="s">
        <v>100574</v>
      </c>
      <c r="M3121" s="3" t="s">
        <v>104233</v>
      </c>
      <c r="N3121" s="3" t="str">
        <f>VLOOKUP(A3121,Locations!$A$2:$D$50277,2,0)</f>
        <v>37.846195078</v>
      </c>
      <c r="O3121" s="3" t="str">
        <f>VLOOKUP(A3121,Locations!$A$2:$D$50277,3,0)</f>
        <v>-3.09797445</v>
      </c>
      <c r="P3121" s="4">
        <f>VLOOKUP(A3121,Locations!$A$2:$D$50277,4,0)</f>
        <v>42185</v>
      </c>
      <c r="Q3121" t="s">
        <v>48201</v>
      </c>
      <c r="R3121" t="s">
        <v>98478</v>
      </c>
      <c r="S3121" s="2">
        <f>VLOOKUP(A3121,Locations!$A$2:$D$50277,4,0)</f>
        <v>42185</v>
      </c>
    </row>
    <row r="3122" spans="1:19" x14ac:dyDescent="0.35">
      <c r="A3122" s="3">
        <v>29221852</v>
      </c>
      <c r="B3122" s="3" t="s">
        <v>104706</v>
      </c>
      <c r="F3122" s="3" t="s">
        <v>100639</v>
      </c>
      <c r="G3122" s="3" t="s">
        <v>101872</v>
      </c>
      <c r="H3122" s="3" t="s">
        <v>101767</v>
      </c>
      <c r="I3122" s="3" t="s">
        <v>100750</v>
      </c>
      <c r="J3122" s="3">
        <v>1</v>
      </c>
      <c r="K3122" s="3" t="s">
        <v>101295</v>
      </c>
      <c r="L3122" s="3" t="s">
        <v>100672</v>
      </c>
      <c r="M3122" s="3" t="s">
        <v>103008</v>
      </c>
      <c r="N3122" s="3" t="str">
        <f>VLOOKUP(A3122,Locations!$A$2:$D$50277,2,0)</f>
        <v>38.421567399</v>
      </c>
      <c r="O3122" s="3" t="str">
        <f>VLOOKUP(A3122,Locations!$A$2:$D$50277,3,0)</f>
        <v>-6.044577545</v>
      </c>
      <c r="P3122" s="4">
        <f>VLOOKUP(A3122,Locations!$A$2:$D$50277,4,0)</f>
        <v>42203</v>
      </c>
      <c r="Q3122" t="s">
        <v>3216</v>
      </c>
      <c r="R3122" t="s">
        <v>53493</v>
      </c>
      <c r="S3122" s="2">
        <f>VLOOKUP(A3122,Locations!$A$2:$D$50277,4,0)</f>
        <v>42203</v>
      </c>
    </row>
    <row r="3123" spans="1:19" x14ac:dyDescent="0.35">
      <c r="A3123" s="3">
        <v>31161740</v>
      </c>
      <c r="B3123" s="3" t="s">
        <v>104706</v>
      </c>
      <c r="F3123" s="3" t="s">
        <v>100613</v>
      </c>
      <c r="G3123" s="3" t="s">
        <v>101056</v>
      </c>
      <c r="H3123" s="3" t="s">
        <v>103042</v>
      </c>
      <c r="I3123" s="3" t="s">
        <v>102179</v>
      </c>
      <c r="J3123" s="3">
        <v>568</v>
      </c>
      <c r="K3123" s="3" t="s">
        <v>100987</v>
      </c>
      <c r="L3123" s="3" t="s">
        <v>100657</v>
      </c>
      <c r="M3123" s="3" t="s">
        <v>104234</v>
      </c>
      <c r="N3123" s="3" t="str">
        <f>VLOOKUP(A3123,Locations!$A$2:$D$50277,2,0)</f>
        <v>37.767180049</v>
      </c>
      <c r="O3123" s="3" t="str">
        <f>VLOOKUP(A3123,Locations!$A$2:$D$50277,3,0)</f>
        <v>-3.655768235</v>
      </c>
      <c r="P3123" s="4">
        <f>VLOOKUP(A3123,Locations!$A$2:$D$50277,4,0)</f>
        <v>42178</v>
      </c>
      <c r="Q3123" t="s">
        <v>10442</v>
      </c>
      <c r="R3123" t="s">
        <v>60719</v>
      </c>
      <c r="S3123" s="2">
        <f>VLOOKUP(A3123,Locations!$A$2:$D$50277,4,0)</f>
        <v>42178</v>
      </c>
    </row>
    <row r="3124" spans="1:19" x14ac:dyDescent="0.35">
      <c r="A3124" s="3">
        <v>31141750</v>
      </c>
      <c r="B3124" s="3" t="s">
        <v>104706</v>
      </c>
      <c r="F3124" s="3" t="s">
        <v>100569</v>
      </c>
      <c r="G3124" s="3" t="s">
        <v>101172</v>
      </c>
      <c r="H3124" s="3">
        <v>35</v>
      </c>
      <c r="I3124" s="3" t="s">
        <v>100621</v>
      </c>
      <c r="J3124" s="3">
        <v>371</v>
      </c>
      <c r="K3124" s="3" t="s">
        <v>101296</v>
      </c>
      <c r="L3124" s="3" t="s">
        <v>100643</v>
      </c>
      <c r="M3124" s="3" t="s">
        <v>104235</v>
      </c>
      <c r="N3124" s="3" t="str">
        <f>VLOOKUP(A3124,Locations!$A$2:$D$50277,2,0)</f>
        <v>37.853089749</v>
      </c>
      <c r="O3124" s="3" t="str">
        <f>VLOOKUP(A3124,Locations!$A$2:$D$50277,3,0)</f>
        <v>-3.696095171</v>
      </c>
      <c r="P3124" s="4">
        <f>VLOOKUP(A3124,Locations!$A$2:$D$50277,4,0)</f>
        <v>42179</v>
      </c>
      <c r="Q3124" t="s">
        <v>45103</v>
      </c>
      <c r="R3124" t="s">
        <v>95380</v>
      </c>
      <c r="S3124" s="2">
        <f>VLOOKUP(A3124,Locations!$A$2:$D$50277,4,0)</f>
        <v>42179</v>
      </c>
    </row>
    <row r="3125" spans="1:19" x14ac:dyDescent="0.35">
      <c r="A3125" s="3">
        <v>29421828</v>
      </c>
      <c r="B3125" s="3" t="s">
        <v>104706</v>
      </c>
      <c r="F3125" s="3" t="s">
        <v>100757</v>
      </c>
      <c r="G3125" s="3" t="s">
        <v>100862</v>
      </c>
      <c r="H3125" s="3" t="s">
        <v>102946</v>
      </c>
      <c r="I3125" s="3" t="s">
        <v>100795</v>
      </c>
      <c r="J3125" s="3">
        <v>20</v>
      </c>
      <c r="K3125" s="3" t="s">
        <v>101012</v>
      </c>
      <c r="L3125" s="3" t="s">
        <v>100598</v>
      </c>
      <c r="M3125" s="3" t="s">
        <v>100752</v>
      </c>
      <c r="N3125" s="3" t="str">
        <f>VLOOKUP(A3125,Locations!$A$2:$D$50277,2,0)</f>
        <v>38.246760093</v>
      </c>
      <c r="O3125" s="3" t="str">
        <f>VLOOKUP(A3125,Locations!$A$2:$D$50277,3,0)</f>
        <v>-5.769756868</v>
      </c>
      <c r="P3125" s="4">
        <f>VLOOKUP(A3125,Locations!$A$2:$D$50277,4,0)</f>
        <v>42206</v>
      </c>
      <c r="Q3125" t="s">
        <v>34947</v>
      </c>
      <c r="R3125" t="s">
        <v>85224</v>
      </c>
      <c r="S3125" s="2">
        <f>VLOOKUP(A3125,Locations!$A$2:$D$50277,4,0)</f>
        <v>42206</v>
      </c>
    </row>
    <row r="3126" spans="1:19" x14ac:dyDescent="0.35">
      <c r="A3126" s="3">
        <v>31402242</v>
      </c>
      <c r="B3126" s="3" t="s">
        <v>104706</v>
      </c>
      <c r="F3126" s="3" t="s">
        <v>100613</v>
      </c>
      <c r="G3126" s="3" t="s">
        <v>101593</v>
      </c>
      <c r="H3126" s="3" t="s">
        <v>103352</v>
      </c>
      <c r="I3126" s="3" t="s">
        <v>101062</v>
      </c>
      <c r="J3126" s="3">
        <v>51</v>
      </c>
      <c r="K3126" s="3" t="s">
        <v>100597</v>
      </c>
      <c r="L3126" s="3" t="s">
        <v>100574</v>
      </c>
      <c r="M3126" s="3" t="s">
        <v>104236</v>
      </c>
      <c r="N3126" s="3" t="str">
        <f>VLOOKUP(A3126,Locations!$A$2:$D$50277,2,0)</f>
        <v>42.265175701</v>
      </c>
      <c r="O3126" s="3" t="str">
        <f>VLOOKUP(A3126,Locations!$A$2:$D$50277,3,0)</f>
        <v>-4.363646821</v>
      </c>
      <c r="P3126" s="4">
        <f>VLOOKUP(A3126,Locations!$A$2:$D$50277,4,0)</f>
        <v>42098</v>
      </c>
      <c r="Q3126" t="s">
        <v>35617</v>
      </c>
      <c r="R3126" t="s">
        <v>85894</v>
      </c>
      <c r="S3126" s="2">
        <f>VLOOKUP(A3126,Locations!$A$2:$D$50277,4,0)</f>
        <v>42098</v>
      </c>
    </row>
    <row r="3127" spans="1:19" x14ac:dyDescent="0.35">
      <c r="A3127" s="3">
        <v>30001836</v>
      </c>
      <c r="B3127" s="3" t="s">
        <v>104706</v>
      </c>
      <c r="F3127" s="3" t="s">
        <v>100693</v>
      </c>
      <c r="G3127" s="3" t="s">
        <v>100686</v>
      </c>
      <c r="H3127" s="3" t="s">
        <v>104237</v>
      </c>
      <c r="I3127" s="3" t="s">
        <v>101121</v>
      </c>
      <c r="J3127" s="3">
        <v>1</v>
      </c>
      <c r="K3127" s="3" t="s">
        <v>100627</v>
      </c>
      <c r="L3127" s="3" t="s">
        <v>100657</v>
      </c>
      <c r="M3127" s="3" t="s">
        <v>104238</v>
      </c>
      <c r="N3127" s="3" t="str">
        <f>VLOOKUP(A3127,Locations!$A$2:$D$50277,2,0)</f>
        <v>38.423582664</v>
      </c>
      <c r="O3127" s="3" t="str">
        <f>VLOOKUP(A3127,Locations!$A$2:$D$50277,3,0)</f>
        <v>-5.136600941</v>
      </c>
      <c r="P3127" s="4">
        <f>VLOOKUP(A3127,Locations!$A$2:$D$50277,4,0)</f>
        <v>42124</v>
      </c>
      <c r="Q3127" t="s">
        <v>3662</v>
      </c>
      <c r="R3127" t="s">
        <v>53939</v>
      </c>
      <c r="S3127" s="2">
        <f>VLOOKUP(A3127,Locations!$A$2:$D$50277,4,0)</f>
        <v>42124</v>
      </c>
    </row>
    <row r="3128" spans="1:19" x14ac:dyDescent="0.35">
      <c r="A3128" s="3">
        <v>29721830</v>
      </c>
      <c r="B3128" s="3" t="s">
        <v>104706</v>
      </c>
      <c r="F3128" s="3" t="s">
        <v>100674</v>
      </c>
      <c r="G3128" s="3" t="s">
        <v>101115</v>
      </c>
      <c r="H3128" s="3" t="s">
        <v>101675</v>
      </c>
      <c r="I3128" s="3" t="s">
        <v>101203</v>
      </c>
      <c r="J3128" s="3">
        <v>1</v>
      </c>
      <c r="K3128" s="3" t="s">
        <v>100994</v>
      </c>
      <c r="L3128" s="3" t="s">
        <v>100657</v>
      </c>
      <c r="M3128" s="3" t="s">
        <v>103363</v>
      </c>
      <c r="N3128" s="3" t="str">
        <f>VLOOKUP(A3128,Locations!$A$2:$D$50277,2,0)</f>
        <v>38.319789906</v>
      </c>
      <c r="O3128" s="3" t="str">
        <f>VLOOKUP(A3128,Locations!$A$2:$D$50277,3,0)</f>
        <v>-5.4382281</v>
      </c>
      <c r="P3128" s="4">
        <f>VLOOKUP(A3128,Locations!$A$2:$D$50277,4,0)</f>
        <v>42116</v>
      </c>
      <c r="Q3128" t="s">
        <v>2937</v>
      </c>
      <c r="R3128" t="s">
        <v>53214</v>
      </c>
      <c r="S3128" s="2">
        <f>VLOOKUP(A3128,Locations!$A$2:$D$50277,4,0)</f>
        <v>42116</v>
      </c>
    </row>
    <row r="3129" spans="1:19" x14ac:dyDescent="0.35">
      <c r="A3129" s="3">
        <v>30902242</v>
      </c>
      <c r="B3129" s="3" t="s">
        <v>104706</v>
      </c>
      <c r="F3129" s="3" t="s">
        <v>100569</v>
      </c>
      <c r="G3129" s="3" t="s">
        <v>100603</v>
      </c>
      <c r="H3129" s="3" t="s">
        <v>101294</v>
      </c>
      <c r="I3129" s="3" t="s">
        <v>100765</v>
      </c>
      <c r="J3129" s="3">
        <v>143</v>
      </c>
      <c r="K3129" s="3" t="s">
        <v>100883</v>
      </c>
      <c r="L3129" s="3" t="s">
        <v>100643</v>
      </c>
      <c r="M3129" s="3" t="s">
        <v>104239</v>
      </c>
      <c r="N3129" s="3" t="str">
        <f>VLOOKUP(A3129,Locations!$A$2:$D$50277,2,0)</f>
        <v>42.177685679</v>
      </c>
      <c r="O3129" s="3" t="str">
        <f>VLOOKUP(A3129,Locations!$A$2:$D$50277,3,0)</f>
        <v>-4.958807241</v>
      </c>
      <c r="P3129" s="4">
        <f>VLOOKUP(A3129,Locations!$A$2:$D$50277,4,0)</f>
        <v>42097</v>
      </c>
      <c r="Q3129" t="s">
        <v>8186</v>
      </c>
      <c r="R3129" t="s">
        <v>58463</v>
      </c>
      <c r="S3129" s="2">
        <f>VLOOKUP(A3129,Locations!$A$2:$D$50277,4,0)</f>
        <v>42097</v>
      </c>
    </row>
    <row r="3130" spans="1:19" x14ac:dyDescent="0.35">
      <c r="A3130" s="3">
        <v>30922242</v>
      </c>
      <c r="B3130" s="3" t="s">
        <v>104706</v>
      </c>
      <c r="F3130" s="3" t="s">
        <v>100569</v>
      </c>
      <c r="G3130" s="3" t="s">
        <v>101033</v>
      </c>
      <c r="H3130" s="3" t="s">
        <v>103088</v>
      </c>
      <c r="I3130" s="3" t="s">
        <v>100684</v>
      </c>
      <c r="J3130" s="3">
        <v>36</v>
      </c>
      <c r="K3130" s="3" t="s">
        <v>100812</v>
      </c>
      <c r="L3130" s="3">
        <v>1</v>
      </c>
      <c r="M3130" s="3" t="s">
        <v>103603</v>
      </c>
      <c r="N3130" s="3" t="str">
        <f>VLOOKUP(A3130,Locations!$A$2:$D$50277,2,0)</f>
        <v>42.181252569</v>
      </c>
      <c r="O3130" s="3" t="str">
        <f>VLOOKUP(A3130,Locations!$A$2:$D$50277,3,0)</f>
        <v>-4.935030187</v>
      </c>
      <c r="P3130" s="4">
        <f>VLOOKUP(A3130,Locations!$A$2:$D$50277,4,0)</f>
        <v>42097</v>
      </c>
      <c r="Q3130" t="s">
        <v>7829</v>
      </c>
      <c r="R3130" t="s">
        <v>58106</v>
      </c>
      <c r="S3130" s="2">
        <f>VLOOKUP(A3130,Locations!$A$2:$D$50277,4,0)</f>
        <v>42097</v>
      </c>
    </row>
    <row r="3131" spans="1:19" x14ac:dyDescent="0.35">
      <c r="A3131" s="3">
        <v>30902250</v>
      </c>
      <c r="B3131" s="3" t="s">
        <v>104706</v>
      </c>
      <c r="F3131" s="3" t="s">
        <v>100879</v>
      </c>
      <c r="G3131" s="3" t="s">
        <v>100659</v>
      </c>
      <c r="H3131" s="3" t="s">
        <v>101918</v>
      </c>
      <c r="I3131" s="3" t="s">
        <v>100832</v>
      </c>
      <c r="J3131" s="3">
        <v>14</v>
      </c>
      <c r="K3131" s="3">
        <v>59</v>
      </c>
      <c r="L3131" s="3" t="s">
        <v>100682</v>
      </c>
      <c r="M3131" s="3">
        <v>275</v>
      </c>
      <c r="N3131" s="3" t="str">
        <f>VLOOKUP(A3131,Locations!$A$2:$D$50277,2,0)</f>
        <v>42.248343204</v>
      </c>
      <c r="O3131" s="3" t="str">
        <f>VLOOKUP(A3131,Locations!$A$2:$D$50277,3,0)</f>
        <v>-4.976598619</v>
      </c>
      <c r="P3131" s="4">
        <f>VLOOKUP(A3131,Locations!$A$2:$D$50277,4,0)</f>
        <v>42099</v>
      </c>
      <c r="Q3131" t="s">
        <v>44861</v>
      </c>
      <c r="R3131" t="s">
        <v>95138</v>
      </c>
      <c r="S3131" s="2">
        <f>VLOOKUP(A3131,Locations!$A$2:$D$50277,4,0)</f>
        <v>42099</v>
      </c>
    </row>
    <row r="3132" spans="1:19" x14ac:dyDescent="0.35">
      <c r="A3132" s="3">
        <v>30922248</v>
      </c>
      <c r="B3132" s="3" t="s">
        <v>104706</v>
      </c>
      <c r="F3132" s="3" t="s">
        <v>100613</v>
      </c>
      <c r="G3132" s="3" t="s">
        <v>100663</v>
      </c>
      <c r="H3132" s="3" t="s">
        <v>101020</v>
      </c>
      <c r="I3132" s="3" t="s">
        <v>100687</v>
      </c>
      <c r="J3132" s="3">
        <v>23</v>
      </c>
      <c r="K3132" s="3" t="s">
        <v>102952</v>
      </c>
      <c r="L3132" s="3" t="s">
        <v>100657</v>
      </c>
      <c r="M3132" s="3" t="s">
        <v>102674</v>
      </c>
      <c r="N3132" s="3" t="str">
        <f>VLOOKUP(A3132,Locations!$A$2:$D$50277,2,0)</f>
        <v>42.23425023</v>
      </c>
      <c r="O3132" s="3" t="str">
        <f>VLOOKUP(A3132,Locations!$A$2:$D$50277,3,0)</f>
        <v>-4.948348728</v>
      </c>
      <c r="P3132" s="4">
        <f>VLOOKUP(A3132,Locations!$A$2:$D$50277,4,0)</f>
        <v>42099</v>
      </c>
      <c r="Q3132" t="s">
        <v>38485</v>
      </c>
      <c r="R3132" t="s">
        <v>88762</v>
      </c>
      <c r="S3132" s="2">
        <f>VLOOKUP(A3132,Locations!$A$2:$D$50277,4,0)</f>
        <v>42099</v>
      </c>
    </row>
    <row r="3133" spans="1:19" x14ac:dyDescent="0.35">
      <c r="A3133" s="3">
        <v>30521788</v>
      </c>
      <c r="B3133" s="3" t="s">
        <v>104706</v>
      </c>
      <c r="F3133" s="3" t="s">
        <v>100693</v>
      </c>
      <c r="G3133" s="3" t="s">
        <v>100723</v>
      </c>
      <c r="H3133" s="3" t="s">
        <v>100908</v>
      </c>
      <c r="I3133" s="3" t="s">
        <v>101070</v>
      </c>
      <c r="J3133" s="3">
        <v>0</v>
      </c>
      <c r="K3133" s="3">
        <v>6</v>
      </c>
      <c r="L3133" s="3" t="s">
        <v>101090</v>
      </c>
      <c r="M3133" s="3" t="s">
        <v>104075</v>
      </c>
      <c r="N3133" s="3" t="str">
        <f>VLOOKUP(A3133,Locations!$A$2:$D$50277,2,0)</f>
        <v>38.08825784</v>
      </c>
      <c r="O3133" s="3" t="str">
        <f>VLOOKUP(A3133,Locations!$A$2:$D$50277,3,0)</f>
        <v>-4.459407632</v>
      </c>
      <c r="P3133" s="4">
        <f>VLOOKUP(A3133,Locations!$A$2:$D$50277,4,0)</f>
        <v>42118</v>
      </c>
      <c r="Q3133" t="s">
        <v>28803</v>
      </c>
      <c r="R3133" t="s">
        <v>79080</v>
      </c>
      <c r="S3133" s="2">
        <f>VLOOKUP(A3133,Locations!$A$2:$D$50277,4,0)</f>
        <v>42118</v>
      </c>
    </row>
    <row r="3134" spans="1:19" x14ac:dyDescent="0.35">
      <c r="A3134" s="3">
        <v>31422252</v>
      </c>
      <c r="B3134" s="3" t="s">
        <v>104706</v>
      </c>
      <c r="F3134" s="3" t="s">
        <v>100713</v>
      </c>
      <c r="G3134" s="3" t="s">
        <v>102378</v>
      </c>
      <c r="H3134" s="3" t="s">
        <v>104240</v>
      </c>
      <c r="I3134" s="3" t="s">
        <v>100994</v>
      </c>
      <c r="J3134" s="3">
        <v>1</v>
      </c>
      <c r="K3134" s="3" t="s">
        <v>102171</v>
      </c>
      <c r="L3134" s="3" t="s">
        <v>100643</v>
      </c>
      <c r="M3134" s="3" t="s">
        <v>103309</v>
      </c>
      <c r="N3134" s="3" t="str">
        <f>VLOOKUP(A3134,Locations!$A$2:$D$50277,2,0)</f>
        <v>42.357077749</v>
      </c>
      <c r="O3134" s="3" t="str">
        <f>VLOOKUP(A3134,Locations!$A$2:$D$50277,3,0)</f>
        <v>-4.361196571</v>
      </c>
      <c r="P3134" s="4">
        <f>VLOOKUP(A3134,Locations!$A$2:$D$50277,4,0)</f>
        <v>42098</v>
      </c>
      <c r="Q3134" t="s">
        <v>7651</v>
      </c>
      <c r="R3134" t="s">
        <v>57928</v>
      </c>
      <c r="S3134" s="2">
        <f>VLOOKUP(A3134,Locations!$A$2:$D$50277,4,0)</f>
        <v>42098</v>
      </c>
    </row>
    <row r="3135" spans="1:19" x14ac:dyDescent="0.35">
      <c r="A3135" s="3">
        <v>30221826</v>
      </c>
      <c r="B3135" s="3" t="s">
        <v>104706</v>
      </c>
      <c r="F3135" s="3">
        <v>6</v>
      </c>
      <c r="G3135" s="3" t="s">
        <v>102769</v>
      </c>
      <c r="H3135" s="3" t="s">
        <v>100744</v>
      </c>
      <c r="I3135" s="3" t="s">
        <v>100745</v>
      </c>
      <c r="J3135" s="3">
        <v>0</v>
      </c>
      <c r="K3135" s="3" t="s">
        <v>100578</v>
      </c>
      <c r="L3135" s="3" t="s">
        <v>100786</v>
      </c>
      <c r="M3135" s="3" t="s">
        <v>101536</v>
      </c>
      <c r="N3135" s="3" t="str">
        <f>VLOOKUP(A3135,Locations!$A$2:$D$50277,2,0)</f>
        <v>38.373868402</v>
      </c>
      <c r="O3135" s="3" t="str">
        <f>VLOOKUP(A3135,Locations!$A$2:$D$50277,3,0)</f>
        <v>-4.869668399</v>
      </c>
      <c r="P3135" s="4">
        <f>VLOOKUP(A3135,Locations!$A$2:$D$50277,4,0)</f>
        <v>42123</v>
      </c>
      <c r="Q3135" t="s">
        <v>6131</v>
      </c>
      <c r="R3135" t="s">
        <v>56408</v>
      </c>
      <c r="S3135" s="2">
        <f>VLOOKUP(A3135,Locations!$A$2:$D$50277,4,0)</f>
        <v>42123</v>
      </c>
    </row>
    <row r="3136" spans="1:19" x14ac:dyDescent="0.35">
      <c r="A3136" s="3">
        <v>31082242</v>
      </c>
      <c r="B3136" s="3" t="s">
        <v>104706</v>
      </c>
      <c r="F3136" s="3" t="s">
        <v>100569</v>
      </c>
      <c r="G3136" s="3" t="s">
        <v>100570</v>
      </c>
      <c r="H3136" s="3" t="s">
        <v>102132</v>
      </c>
      <c r="I3136" s="3" t="s">
        <v>100757</v>
      </c>
      <c r="J3136" s="3">
        <v>102</v>
      </c>
      <c r="K3136" s="3" t="s">
        <v>100795</v>
      </c>
      <c r="L3136" s="3" t="s">
        <v>100574</v>
      </c>
      <c r="M3136" s="3" t="s">
        <v>101732</v>
      </c>
      <c r="N3136" s="3" t="str">
        <f>VLOOKUP(A3136,Locations!$A$2:$D$50277,2,0)</f>
        <v>42.209585997</v>
      </c>
      <c r="O3136" s="3" t="str">
        <f>VLOOKUP(A3136,Locations!$A$2:$D$50277,3,0)</f>
        <v>-4.744725035</v>
      </c>
      <c r="P3136" s="4">
        <f>VLOOKUP(A3136,Locations!$A$2:$D$50277,4,0)</f>
        <v>42099</v>
      </c>
      <c r="Q3136" t="s">
        <v>38664</v>
      </c>
      <c r="R3136" t="s">
        <v>88941</v>
      </c>
      <c r="S3136" s="2">
        <f>VLOOKUP(A3136,Locations!$A$2:$D$50277,4,0)</f>
        <v>42099</v>
      </c>
    </row>
    <row r="3137" spans="1:19" x14ac:dyDescent="0.35">
      <c r="A3137" s="3">
        <v>31062246</v>
      </c>
      <c r="B3137" s="3" t="s">
        <v>104706</v>
      </c>
      <c r="F3137" s="3" t="s">
        <v>100569</v>
      </c>
      <c r="G3137" s="3" t="s">
        <v>100570</v>
      </c>
      <c r="H3137" s="3" t="s">
        <v>101053</v>
      </c>
      <c r="I3137" s="3" t="s">
        <v>100600</v>
      </c>
      <c r="J3137" s="3">
        <v>149</v>
      </c>
      <c r="K3137" s="3" t="s">
        <v>101499</v>
      </c>
      <c r="L3137" s="3" t="s">
        <v>100772</v>
      </c>
      <c r="M3137" s="3" t="s">
        <v>101365</v>
      </c>
      <c r="N3137" s="3" t="str">
        <f>VLOOKUP(A3137,Locations!$A$2:$D$50277,2,0)</f>
        <v>42.241413173</v>
      </c>
      <c r="O3137" s="3" t="str">
        <f>VLOOKUP(A3137,Locations!$A$2:$D$50277,3,0)</f>
        <v>-4.777305093</v>
      </c>
      <c r="P3137" s="4">
        <f>VLOOKUP(A3137,Locations!$A$2:$D$50277,4,0)</f>
        <v>42099</v>
      </c>
      <c r="Q3137" t="s">
        <v>38594</v>
      </c>
      <c r="R3137" t="s">
        <v>88871</v>
      </c>
      <c r="S3137" s="2">
        <f>VLOOKUP(A3137,Locations!$A$2:$D$50277,4,0)</f>
        <v>42099</v>
      </c>
    </row>
    <row r="3138" spans="1:19" x14ac:dyDescent="0.35">
      <c r="A3138" s="3">
        <v>31422234</v>
      </c>
      <c r="B3138" s="3" t="s">
        <v>104706</v>
      </c>
      <c r="F3138" s="3" t="s">
        <v>100613</v>
      </c>
      <c r="G3138" s="3">
        <v>8</v>
      </c>
      <c r="H3138" s="3" t="s">
        <v>101382</v>
      </c>
      <c r="I3138" s="3" t="s">
        <v>101000</v>
      </c>
      <c r="J3138" s="3">
        <v>441</v>
      </c>
      <c r="K3138" s="3" t="s">
        <v>101272</v>
      </c>
      <c r="L3138" s="3" t="s">
        <v>100617</v>
      </c>
      <c r="M3138" s="3" t="s">
        <v>104241</v>
      </c>
      <c r="N3138" s="3" t="str">
        <f>VLOOKUP(A3138,Locations!$A$2:$D$50277,2,0)</f>
        <v>42.197811846</v>
      </c>
      <c r="O3138" s="3" t="str">
        <f>VLOOKUP(A3138,Locations!$A$2:$D$50277,3,0)</f>
        <v>-4.322759637</v>
      </c>
      <c r="P3138" s="4">
        <f>VLOOKUP(A3138,Locations!$A$2:$D$50277,4,0)</f>
        <v>42112</v>
      </c>
      <c r="Q3138" t="s">
        <v>48027</v>
      </c>
      <c r="R3138" t="s">
        <v>98304</v>
      </c>
      <c r="S3138" s="2">
        <f>VLOOKUP(A3138,Locations!$A$2:$D$50277,4,0)</f>
        <v>42112</v>
      </c>
    </row>
    <row r="3139" spans="1:19" x14ac:dyDescent="0.35">
      <c r="A3139" s="3">
        <v>31462234</v>
      </c>
      <c r="B3139" s="3" t="s">
        <v>104706</v>
      </c>
      <c r="F3139" s="3" t="s">
        <v>100569</v>
      </c>
      <c r="G3139" s="3" t="s">
        <v>100647</v>
      </c>
      <c r="H3139" s="3" t="s">
        <v>100706</v>
      </c>
      <c r="I3139" s="3" t="s">
        <v>100783</v>
      </c>
      <c r="J3139" s="3">
        <v>280</v>
      </c>
      <c r="K3139" s="3" t="s">
        <v>101469</v>
      </c>
      <c r="L3139" s="3" t="s">
        <v>100587</v>
      </c>
      <c r="M3139" s="3" t="s">
        <v>103281</v>
      </c>
      <c r="N3139" s="3" t="str">
        <f>VLOOKUP(A3139,Locations!$A$2:$D$50277,2,0)</f>
        <v>42.204638877</v>
      </c>
      <c r="O3139" s="3" t="str">
        <f>VLOOKUP(A3139,Locations!$A$2:$D$50277,3,0)</f>
        <v>-4.275129836</v>
      </c>
      <c r="P3139" s="4">
        <f>VLOOKUP(A3139,Locations!$A$2:$D$50277,4,0)</f>
        <v>42112</v>
      </c>
      <c r="Q3139" t="s">
        <v>30775</v>
      </c>
      <c r="R3139" t="s">
        <v>81052</v>
      </c>
      <c r="S3139" s="2">
        <f>VLOOKUP(A3139,Locations!$A$2:$D$50277,4,0)</f>
        <v>42112</v>
      </c>
    </row>
    <row r="3140" spans="1:19" x14ac:dyDescent="0.35">
      <c r="A3140" s="3">
        <v>31482240</v>
      </c>
      <c r="B3140" s="3" t="s">
        <v>104706</v>
      </c>
      <c r="F3140" s="3" t="s">
        <v>100569</v>
      </c>
      <c r="G3140" s="3">
        <v>8</v>
      </c>
      <c r="H3140" s="3" t="s">
        <v>101518</v>
      </c>
      <c r="I3140" s="3" t="s">
        <v>101283</v>
      </c>
      <c r="J3140" s="3">
        <v>138</v>
      </c>
      <c r="K3140" s="3" t="s">
        <v>100653</v>
      </c>
      <c r="L3140" s="3" t="s">
        <v>100815</v>
      </c>
      <c r="M3140" s="3" t="s">
        <v>104242</v>
      </c>
      <c r="N3140" s="3" t="str">
        <f>VLOOKUP(A3140,Locations!$A$2:$D$50277,2,0)</f>
        <v>42.261148115</v>
      </c>
      <c r="O3140" s="3" t="str">
        <f>VLOOKUP(A3140,Locations!$A$2:$D$50277,3,0)</f>
        <v>-4.264033581</v>
      </c>
      <c r="P3140" s="4">
        <f>VLOOKUP(A3140,Locations!$A$2:$D$50277,4,0)</f>
        <v>42112</v>
      </c>
      <c r="Q3140" t="s">
        <v>9024</v>
      </c>
      <c r="R3140" t="s">
        <v>59301</v>
      </c>
      <c r="S3140" s="2">
        <f>VLOOKUP(A3140,Locations!$A$2:$D$50277,4,0)</f>
        <v>42112</v>
      </c>
    </row>
    <row r="3141" spans="1:19" x14ac:dyDescent="0.35">
      <c r="A3141" s="3">
        <v>30001728</v>
      </c>
      <c r="B3141" s="3" t="s">
        <v>104706</v>
      </c>
      <c r="F3141" s="3" t="s">
        <v>100569</v>
      </c>
      <c r="G3141" s="3">
        <v>8</v>
      </c>
      <c r="H3141" s="3" t="s">
        <v>102607</v>
      </c>
      <c r="I3141" s="3" t="s">
        <v>101864</v>
      </c>
      <c r="J3141" s="3">
        <v>214</v>
      </c>
      <c r="K3141" s="3" t="s">
        <v>101232</v>
      </c>
      <c r="L3141" s="3" t="s">
        <v>100598</v>
      </c>
      <c r="M3141" s="3" t="s">
        <v>104243</v>
      </c>
      <c r="N3141" s="3" t="str">
        <f>VLOOKUP(A3141,Locations!$A$2:$D$50277,2,0)</f>
        <v>37.464696872</v>
      </c>
      <c r="O3141" s="3" t="str">
        <f>VLOOKUP(A3141,Locations!$A$2:$D$50277,3,0)</f>
        <v>-4.921994629</v>
      </c>
      <c r="P3141" s="4">
        <f>VLOOKUP(A3141,Locations!$A$2:$D$50277,4,0)</f>
        <v>42180</v>
      </c>
      <c r="Q3141" t="s">
        <v>3655</v>
      </c>
      <c r="R3141" t="s">
        <v>53932</v>
      </c>
      <c r="S3141" s="2">
        <f>VLOOKUP(A3141,Locations!$A$2:$D$50277,4,0)</f>
        <v>42180</v>
      </c>
    </row>
    <row r="3142" spans="1:19" x14ac:dyDescent="0.35">
      <c r="A3142" s="3">
        <v>31302244</v>
      </c>
      <c r="B3142" s="3" t="s">
        <v>104706</v>
      </c>
      <c r="F3142" s="3" t="s">
        <v>100879</v>
      </c>
      <c r="G3142" s="3" t="s">
        <v>100650</v>
      </c>
      <c r="H3142" s="3" t="s">
        <v>101355</v>
      </c>
      <c r="I3142" s="3" t="s">
        <v>101726</v>
      </c>
      <c r="J3142" s="3">
        <v>39</v>
      </c>
      <c r="K3142" s="3" t="s">
        <v>100838</v>
      </c>
      <c r="L3142" s="3" t="s">
        <v>100657</v>
      </c>
      <c r="M3142" s="3">
        <v>256</v>
      </c>
      <c r="N3142" s="3" t="str">
        <f>VLOOKUP(A3142,Locations!$A$2:$D$50277,2,0)</f>
        <v>42.265647529</v>
      </c>
      <c r="O3142" s="3" t="str">
        <f>VLOOKUP(A3142,Locations!$A$2:$D$50277,3,0)</f>
        <v>-4.48711079</v>
      </c>
      <c r="P3142" s="4">
        <f>VLOOKUP(A3142,Locations!$A$2:$D$50277,4,0)</f>
        <v>42098</v>
      </c>
      <c r="Q3142" t="s">
        <v>8391</v>
      </c>
      <c r="R3142" t="s">
        <v>58668</v>
      </c>
      <c r="S3142" s="2">
        <f>VLOOKUP(A3142,Locations!$A$2:$D$50277,4,0)</f>
        <v>42098</v>
      </c>
    </row>
    <row r="3143" spans="1:19" x14ac:dyDescent="0.35">
      <c r="A3143" s="3">
        <v>30321828</v>
      </c>
      <c r="B3143" s="3" t="s">
        <v>104706</v>
      </c>
      <c r="F3143" s="3" t="s">
        <v>100685</v>
      </c>
      <c r="G3143" s="3" t="s">
        <v>102665</v>
      </c>
      <c r="H3143" s="3" t="s">
        <v>101009</v>
      </c>
      <c r="I3143" s="3">
        <v>9</v>
      </c>
      <c r="J3143" s="3">
        <v>0</v>
      </c>
      <c r="K3143" s="3" t="s">
        <v>100755</v>
      </c>
      <c r="L3143" s="3" t="s">
        <v>100772</v>
      </c>
      <c r="M3143" s="3" t="s">
        <v>103148</v>
      </c>
      <c r="N3143" s="3" t="str">
        <f>VLOOKUP(A3143,Locations!$A$2:$D$50277,2,0)</f>
        <v>38.409141599</v>
      </c>
      <c r="O3143" s="3" t="str">
        <f>VLOOKUP(A3143,Locations!$A$2:$D$50277,3,0)</f>
        <v>-4.761402402</v>
      </c>
      <c r="P3143" s="4">
        <f>VLOOKUP(A3143,Locations!$A$2:$D$50277,4,0)</f>
        <v>42129</v>
      </c>
      <c r="Q3143" t="s">
        <v>38495</v>
      </c>
      <c r="R3143" t="s">
        <v>88772</v>
      </c>
      <c r="S3143" s="2">
        <f>VLOOKUP(A3143,Locations!$A$2:$D$50277,4,0)</f>
        <v>42129</v>
      </c>
    </row>
    <row r="3144" spans="1:19" x14ac:dyDescent="0.35">
      <c r="A3144" s="3">
        <v>30181858</v>
      </c>
      <c r="B3144" s="3" t="s">
        <v>104706</v>
      </c>
      <c r="F3144" s="3" t="s">
        <v>100713</v>
      </c>
      <c r="G3144" s="3" t="s">
        <v>101092</v>
      </c>
      <c r="H3144" s="3" t="s">
        <v>102264</v>
      </c>
      <c r="I3144" s="3">
        <v>13</v>
      </c>
      <c r="J3144" s="3">
        <v>2</v>
      </c>
      <c r="K3144" s="3" t="s">
        <v>100670</v>
      </c>
      <c r="L3144" s="3" t="s">
        <v>100574</v>
      </c>
      <c r="M3144" s="3" t="s">
        <v>103409</v>
      </c>
      <c r="N3144" s="3" t="str">
        <f>VLOOKUP(A3144,Locations!$A$2:$D$50277,2,0)</f>
        <v>38.650783131</v>
      </c>
      <c r="O3144" s="3" t="str">
        <f>VLOOKUP(A3144,Locations!$A$2:$D$50277,3,0)</f>
        <v>-4.978746261</v>
      </c>
      <c r="P3144" s="4">
        <f>VLOOKUP(A3144,Locations!$A$2:$D$50277,4,0)</f>
        <v>42137</v>
      </c>
      <c r="Q3144" t="s">
        <v>5361</v>
      </c>
      <c r="R3144" t="s">
        <v>55638</v>
      </c>
      <c r="S3144" s="2">
        <f>VLOOKUP(A3144,Locations!$A$2:$D$50277,4,0)</f>
        <v>42137</v>
      </c>
    </row>
    <row r="3145" spans="1:19" x14ac:dyDescent="0.35">
      <c r="A3145" s="3">
        <v>31181858</v>
      </c>
      <c r="B3145" s="3" t="s">
        <v>104706</v>
      </c>
      <c r="F3145" s="3" t="s">
        <v>100653</v>
      </c>
      <c r="G3145" s="3" t="s">
        <v>101033</v>
      </c>
      <c r="H3145" s="3" t="s">
        <v>104201</v>
      </c>
      <c r="I3145" s="3">
        <v>8</v>
      </c>
      <c r="J3145" s="3">
        <v>26</v>
      </c>
      <c r="K3145" s="3" t="s">
        <v>100654</v>
      </c>
      <c r="L3145" s="3" t="s">
        <v>100772</v>
      </c>
      <c r="M3145" s="3" t="s">
        <v>104244</v>
      </c>
      <c r="N3145" s="3" t="str">
        <f>VLOOKUP(A3145,Locations!$A$2:$D$50277,2,0)</f>
        <v>38.821373303</v>
      </c>
      <c r="O3145" s="3" t="str">
        <f>VLOOKUP(A3145,Locations!$A$2:$D$50277,3,0)</f>
        <v>-3.850001232</v>
      </c>
      <c r="P3145" s="4">
        <f>VLOOKUP(A3145,Locations!$A$2:$D$50277,4,0)</f>
        <v>42157</v>
      </c>
      <c r="Q3145" t="s">
        <v>9987</v>
      </c>
      <c r="R3145" t="s">
        <v>60264</v>
      </c>
      <c r="S3145" s="2">
        <f>VLOOKUP(A3145,Locations!$A$2:$D$50277,4,0)</f>
        <v>42157</v>
      </c>
    </row>
    <row r="3146" spans="1:19" x14ac:dyDescent="0.35">
      <c r="A3146" s="3">
        <v>31201866</v>
      </c>
      <c r="B3146" s="3" t="s">
        <v>104706</v>
      </c>
      <c r="F3146" s="3" t="s">
        <v>100606</v>
      </c>
      <c r="G3146" s="3" t="s">
        <v>101276</v>
      </c>
      <c r="H3146" s="3" t="s">
        <v>104245</v>
      </c>
      <c r="I3146" s="3" t="s">
        <v>100616</v>
      </c>
      <c r="J3146" s="3">
        <v>251</v>
      </c>
      <c r="K3146" s="3" t="s">
        <v>101274</v>
      </c>
      <c r="L3146" s="3">
        <v>1</v>
      </c>
      <c r="M3146" s="3" t="s">
        <v>104246</v>
      </c>
      <c r="N3146" s="3" t="str">
        <f>VLOOKUP(A3146,Locations!$A$2:$D$50277,2,0)</f>
        <v>38.895829872</v>
      </c>
      <c r="O3146" s="3" t="str">
        <f>VLOOKUP(A3146,Locations!$A$2:$D$50277,3,0)</f>
        <v>-3.842380748</v>
      </c>
      <c r="P3146" s="4">
        <f>VLOOKUP(A3146,Locations!$A$2:$D$50277,4,0)</f>
        <v>42158</v>
      </c>
      <c r="Q3146" t="s">
        <v>10096</v>
      </c>
      <c r="R3146" t="s">
        <v>60373</v>
      </c>
      <c r="S3146" s="2">
        <f>VLOOKUP(A3146,Locations!$A$2:$D$50277,4,0)</f>
        <v>42158</v>
      </c>
    </row>
    <row r="3147" spans="1:19" x14ac:dyDescent="0.35">
      <c r="A3147" s="3">
        <v>31201884</v>
      </c>
      <c r="B3147" s="3" t="s">
        <v>104706</v>
      </c>
      <c r="F3147" s="3" t="s">
        <v>100569</v>
      </c>
      <c r="G3147" s="3" t="s">
        <v>101677</v>
      </c>
      <c r="H3147" s="3" t="s">
        <v>101037</v>
      </c>
      <c r="I3147" s="3" t="s">
        <v>100681</v>
      </c>
      <c r="J3147" s="3">
        <v>83</v>
      </c>
      <c r="K3147" s="3" t="s">
        <v>100793</v>
      </c>
      <c r="L3147" s="3" t="s">
        <v>100574</v>
      </c>
      <c r="M3147" s="3" t="s">
        <v>104247</v>
      </c>
      <c r="N3147" s="3" t="str">
        <f>VLOOKUP(A3147,Locations!$A$2:$D$50277,2,0)</f>
        <v>39.055948845</v>
      </c>
      <c r="O3147" s="3" t="str">
        <f>VLOOKUP(A3147,Locations!$A$2:$D$50277,3,0)</f>
        <v>-3.87630729</v>
      </c>
      <c r="P3147" s="4">
        <f>VLOOKUP(A3147,Locations!$A$2:$D$50277,4,0)</f>
        <v>42158</v>
      </c>
      <c r="Q3147" t="s">
        <v>10100</v>
      </c>
      <c r="R3147" t="s">
        <v>60377</v>
      </c>
      <c r="S3147" s="2">
        <f>VLOOKUP(A3147,Locations!$A$2:$D$50277,4,0)</f>
        <v>42158</v>
      </c>
    </row>
    <row r="3148" spans="1:19" x14ac:dyDescent="0.35">
      <c r="A3148" s="3">
        <v>30961900</v>
      </c>
      <c r="B3148" s="3" t="s">
        <v>104706</v>
      </c>
      <c r="F3148" s="3" t="s">
        <v>100711</v>
      </c>
      <c r="G3148" s="3" t="s">
        <v>100693</v>
      </c>
      <c r="H3148" s="3" t="s">
        <v>100624</v>
      </c>
      <c r="I3148" s="3" t="s">
        <v>100569</v>
      </c>
      <c r="J3148" s="3">
        <v>0</v>
      </c>
      <c r="K3148" s="3" t="s">
        <v>100677</v>
      </c>
      <c r="L3148" s="3" t="s">
        <v>100611</v>
      </c>
      <c r="M3148" s="3" t="s">
        <v>100919</v>
      </c>
      <c r="N3148" s="3" t="str">
        <f>VLOOKUP(A3148,Locations!$A$2:$D$50277,2,0)</f>
        <v>39.158301684</v>
      </c>
      <c r="O3148" s="3" t="str">
        <f>VLOOKUP(A3148,Locations!$A$2:$D$50277,3,0)</f>
        <v>-4.179495278</v>
      </c>
      <c r="P3148" s="4">
        <f>VLOOKUP(A3148,Locations!$A$2:$D$50277,4,0)</f>
        <v>42159</v>
      </c>
      <c r="Q3148" t="s">
        <v>7998</v>
      </c>
      <c r="R3148" t="s">
        <v>58275</v>
      </c>
      <c r="S3148" s="2">
        <f>VLOOKUP(A3148,Locations!$A$2:$D$50277,4,0)</f>
        <v>42159</v>
      </c>
    </row>
    <row r="3149" spans="1:19" x14ac:dyDescent="0.35">
      <c r="A3149" s="3">
        <v>30261916</v>
      </c>
      <c r="B3149" s="3" t="s">
        <v>104706</v>
      </c>
      <c r="F3149" s="3" t="s">
        <v>100677</v>
      </c>
      <c r="G3149" s="3" t="s">
        <v>100741</v>
      </c>
      <c r="H3149" s="3" t="s">
        <v>100584</v>
      </c>
      <c r="I3149" s="3" t="s">
        <v>100621</v>
      </c>
      <c r="J3149" s="3">
        <v>1</v>
      </c>
      <c r="K3149" s="3" t="s">
        <v>101726</v>
      </c>
      <c r="L3149" s="3" t="s">
        <v>100598</v>
      </c>
      <c r="M3149" s="3" t="s">
        <v>102972</v>
      </c>
      <c r="N3149" s="3" t="str">
        <f>VLOOKUP(A3149,Locations!$A$2:$D$50277,2,0)</f>
        <v>39.179295578</v>
      </c>
      <c r="O3149" s="3" t="str">
        <f>VLOOKUP(A3149,Locations!$A$2:$D$50277,3,0)</f>
        <v>-5.00631695</v>
      </c>
      <c r="P3149" s="4">
        <f>VLOOKUP(A3149,Locations!$A$2:$D$50277,4,0)</f>
        <v>42164</v>
      </c>
      <c r="Q3149" t="s">
        <v>6889</v>
      </c>
      <c r="R3149" t="s">
        <v>57166</v>
      </c>
      <c r="S3149" s="2">
        <f>VLOOKUP(A3149,Locations!$A$2:$D$50277,4,0)</f>
        <v>42164</v>
      </c>
    </row>
    <row r="3150" spans="1:19" x14ac:dyDescent="0.35">
      <c r="A3150" s="3">
        <v>29881822</v>
      </c>
      <c r="B3150" s="3" t="s">
        <v>104706</v>
      </c>
      <c r="F3150" s="3" t="s">
        <v>101309</v>
      </c>
      <c r="G3150" s="3" t="s">
        <v>101872</v>
      </c>
      <c r="H3150" s="3" t="s">
        <v>101511</v>
      </c>
      <c r="I3150" s="3" t="s">
        <v>100597</v>
      </c>
      <c r="J3150" s="3">
        <v>1</v>
      </c>
      <c r="K3150" s="3">
        <v>0</v>
      </c>
      <c r="L3150" s="3" t="s">
        <v>100587</v>
      </c>
      <c r="M3150" s="3" t="s">
        <v>101541</v>
      </c>
      <c r="N3150" s="3" t="str">
        <f>VLOOKUP(A3150,Locations!$A$2:$D$50277,2,0)</f>
        <v>38.277869278</v>
      </c>
      <c r="O3150" s="3" t="str">
        <f>VLOOKUP(A3150,Locations!$A$2:$D$50277,3,0)</f>
        <v>-5.242687092</v>
      </c>
      <c r="P3150" s="4">
        <f>VLOOKUP(A3150,Locations!$A$2:$D$50277,4,0)</f>
        <v>42116</v>
      </c>
      <c r="Q3150" t="s">
        <v>5139</v>
      </c>
      <c r="R3150" t="s">
        <v>55416</v>
      </c>
      <c r="S3150" s="2">
        <f>VLOOKUP(A3150,Locations!$A$2:$D$50277,4,0)</f>
        <v>42116</v>
      </c>
    </row>
    <row r="3151" spans="1:19" x14ac:dyDescent="0.35">
      <c r="A3151" s="3">
        <v>30341832</v>
      </c>
      <c r="B3151" s="3" t="s">
        <v>104706</v>
      </c>
      <c r="F3151" s="3" t="s">
        <v>100674</v>
      </c>
      <c r="G3151" s="3" t="s">
        <v>102939</v>
      </c>
      <c r="H3151" s="3" t="s">
        <v>101617</v>
      </c>
      <c r="I3151" s="3">
        <v>17</v>
      </c>
      <c r="J3151" s="3">
        <v>0</v>
      </c>
      <c r="K3151" s="3" t="s">
        <v>101611</v>
      </c>
      <c r="L3151" s="3" t="s">
        <v>100637</v>
      </c>
      <c r="M3151" s="3" t="s">
        <v>104248</v>
      </c>
      <c r="N3151" s="3" t="str">
        <f>VLOOKUP(A3151,Locations!$A$2:$D$50277,2,0)</f>
        <v>38.448149259</v>
      </c>
      <c r="O3151" s="3" t="str">
        <f>VLOOKUP(A3151,Locations!$A$2:$D$50277,3,0)</f>
        <v>-4.746847401</v>
      </c>
      <c r="P3151" s="4">
        <f>VLOOKUP(A3151,Locations!$A$2:$D$50277,4,0)</f>
        <v>42129</v>
      </c>
      <c r="Q3151" t="s">
        <v>7480</v>
      </c>
      <c r="R3151" t="s">
        <v>57757</v>
      </c>
      <c r="S3151" s="2">
        <f>VLOOKUP(A3151,Locations!$A$2:$D$50277,4,0)</f>
        <v>42129</v>
      </c>
    </row>
    <row r="3152" spans="1:19" x14ac:dyDescent="0.35">
      <c r="A3152" s="3">
        <v>31462238</v>
      </c>
      <c r="B3152" s="3" t="s">
        <v>104706</v>
      </c>
      <c r="F3152" s="3" t="s">
        <v>100600</v>
      </c>
      <c r="G3152" s="3" t="s">
        <v>100634</v>
      </c>
      <c r="H3152" s="3" t="s">
        <v>102285</v>
      </c>
      <c r="I3152" s="3" t="s">
        <v>100641</v>
      </c>
      <c r="J3152" s="3">
        <v>431</v>
      </c>
      <c r="K3152" s="3" t="s">
        <v>104249</v>
      </c>
      <c r="L3152" s="3" t="s">
        <v>100942</v>
      </c>
      <c r="M3152" s="3" t="s">
        <v>104250</v>
      </c>
      <c r="N3152" s="3" t="str">
        <f>VLOOKUP(A3152,Locations!$A$2:$D$50277,2,0)</f>
        <v>42.240039882</v>
      </c>
      <c r="O3152" s="3" t="str">
        <f>VLOOKUP(A3152,Locations!$A$2:$D$50277,3,0)</f>
        <v>-4.283621227</v>
      </c>
      <c r="P3152" s="4">
        <f>VLOOKUP(A3152,Locations!$A$2:$D$50277,4,0)</f>
        <v>42112</v>
      </c>
      <c r="Q3152" t="s">
        <v>9064</v>
      </c>
      <c r="R3152" t="s">
        <v>59341</v>
      </c>
      <c r="S3152" s="2">
        <f>VLOOKUP(A3152,Locations!$A$2:$D$50277,4,0)</f>
        <v>42112</v>
      </c>
    </row>
    <row r="3153" spans="1:19" x14ac:dyDescent="0.35">
      <c r="A3153" s="3">
        <v>30121844</v>
      </c>
      <c r="B3153" s="3" t="s">
        <v>104706</v>
      </c>
      <c r="F3153" s="3" t="s">
        <v>100677</v>
      </c>
      <c r="G3153" s="3" t="s">
        <v>100753</v>
      </c>
      <c r="H3153" s="3" t="s">
        <v>103277</v>
      </c>
      <c r="I3153" s="3">
        <v>4</v>
      </c>
      <c r="J3153" s="3">
        <v>0</v>
      </c>
      <c r="K3153" s="3" t="s">
        <v>100832</v>
      </c>
      <c r="L3153" s="3" t="s">
        <v>100672</v>
      </c>
      <c r="M3153" s="3">
        <v>119</v>
      </c>
      <c r="N3153" s="3" t="str">
        <f>VLOOKUP(A3153,Locations!$A$2:$D$50277,2,0)</f>
        <v>38.515940514</v>
      </c>
      <c r="O3153" s="3" t="str">
        <f>VLOOKUP(A3153,Locations!$A$2:$D$50277,3,0)</f>
        <v>-5.018007412</v>
      </c>
      <c r="P3153" s="4">
        <f>VLOOKUP(A3153,Locations!$A$2:$D$50277,4,0)</f>
        <v>42124</v>
      </c>
      <c r="Q3153" t="s">
        <v>29046</v>
      </c>
      <c r="R3153" t="s">
        <v>79323</v>
      </c>
      <c r="S3153" s="2">
        <f>VLOOKUP(A3153,Locations!$A$2:$D$50277,4,0)</f>
        <v>42124</v>
      </c>
    </row>
    <row r="3154" spans="1:19" x14ac:dyDescent="0.35">
      <c r="A3154" s="3">
        <v>29921810</v>
      </c>
      <c r="B3154" s="3" t="s">
        <v>104706</v>
      </c>
      <c r="F3154" s="3" t="s">
        <v>101309</v>
      </c>
      <c r="G3154" s="3" t="s">
        <v>101775</v>
      </c>
      <c r="H3154" s="3" t="s">
        <v>101011</v>
      </c>
      <c r="I3154" s="3" t="s">
        <v>101552</v>
      </c>
      <c r="J3154" s="3">
        <v>1</v>
      </c>
      <c r="K3154" s="3" t="s">
        <v>100627</v>
      </c>
      <c r="L3154" s="3" t="s">
        <v>101241</v>
      </c>
      <c r="M3154" s="3" t="s">
        <v>104251</v>
      </c>
      <c r="N3154" s="3" t="str">
        <f>VLOOKUP(A3154,Locations!$A$2:$D$50277,2,0)</f>
        <v>38.178614646</v>
      </c>
      <c r="O3154" s="3" t="str">
        <f>VLOOKUP(A3154,Locations!$A$2:$D$50277,3,0)</f>
        <v>-5.173619748</v>
      </c>
      <c r="P3154" s="4">
        <f>VLOOKUP(A3154,Locations!$A$2:$D$50277,4,0)</f>
        <v>42107</v>
      </c>
      <c r="Q3154" t="s">
        <v>4820</v>
      </c>
      <c r="R3154" t="s">
        <v>55097</v>
      </c>
      <c r="S3154" s="2">
        <f>VLOOKUP(A3154,Locations!$A$2:$D$50277,4,0)</f>
        <v>42107</v>
      </c>
    </row>
    <row r="3155" spans="1:19" x14ac:dyDescent="0.35">
      <c r="A3155" s="3">
        <v>30061796</v>
      </c>
      <c r="B3155" s="3" t="s">
        <v>104706</v>
      </c>
      <c r="F3155" s="3" t="s">
        <v>100674</v>
      </c>
      <c r="G3155" s="3" t="s">
        <v>101247</v>
      </c>
      <c r="H3155" s="3">
        <v>32</v>
      </c>
      <c r="I3155" s="3" t="s">
        <v>102566</v>
      </c>
      <c r="J3155" s="3">
        <v>1</v>
      </c>
      <c r="K3155" s="3">
        <v>18</v>
      </c>
      <c r="L3155" s="3" t="s">
        <v>101090</v>
      </c>
      <c r="M3155" s="3" t="s">
        <v>104252</v>
      </c>
      <c r="N3155" s="3" t="str">
        <f>VLOOKUP(A3155,Locations!$A$2:$D$50277,2,0)</f>
        <v>38.079311456</v>
      </c>
      <c r="O3155" s="3" t="str">
        <f>VLOOKUP(A3155,Locations!$A$2:$D$50277,3,0)</f>
        <v>-4.989108373</v>
      </c>
      <c r="P3155" s="4">
        <f>VLOOKUP(A3155,Locations!$A$2:$D$50277,4,0)</f>
        <v>42110</v>
      </c>
      <c r="Q3155" t="s">
        <v>47586</v>
      </c>
      <c r="R3155" t="s">
        <v>97863</v>
      </c>
      <c r="S3155" s="2">
        <f>VLOOKUP(A3155,Locations!$A$2:$D$50277,4,0)</f>
        <v>42110</v>
      </c>
    </row>
    <row r="3156" spans="1:19" x14ac:dyDescent="0.35">
      <c r="A3156" s="3">
        <v>30281804</v>
      </c>
      <c r="B3156" s="3" t="s">
        <v>104706</v>
      </c>
      <c r="F3156" s="3" t="s">
        <v>100791</v>
      </c>
      <c r="G3156" s="3" t="s">
        <v>101331</v>
      </c>
      <c r="H3156" s="3" t="s">
        <v>100892</v>
      </c>
      <c r="I3156" s="3" t="s">
        <v>100621</v>
      </c>
      <c r="J3156" s="3">
        <v>1</v>
      </c>
      <c r="K3156" s="3" t="s">
        <v>100677</v>
      </c>
      <c r="L3156" s="3" t="s">
        <v>100617</v>
      </c>
      <c r="M3156" s="3" t="s">
        <v>104253</v>
      </c>
      <c r="N3156" s="3" t="str">
        <f>VLOOKUP(A3156,Locations!$A$2:$D$50277,2,0)</f>
        <v>38.189016656</v>
      </c>
      <c r="O3156" s="3" t="str">
        <f>VLOOKUP(A3156,Locations!$A$2:$D$50277,3,0)</f>
        <v>-4.75895093</v>
      </c>
      <c r="P3156" s="4">
        <f>VLOOKUP(A3156,Locations!$A$2:$D$50277,4,0)</f>
        <v>42114</v>
      </c>
      <c r="Q3156" t="s">
        <v>28862</v>
      </c>
      <c r="R3156" t="s">
        <v>79139</v>
      </c>
      <c r="S3156" s="2">
        <f>VLOOKUP(A3156,Locations!$A$2:$D$50277,4,0)</f>
        <v>42114</v>
      </c>
    </row>
    <row r="3157" spans="1:19" x14ac:dyDescent="0.35">
      <c r="A3157" s="3">
        <v>30121826</v>
      </c>
      <c r="B3157" s="3" t="s">
        <v>104706</v>
      </c>
      <c r="F3157" s="3" t="s">
        <v>100791</v>
      </c>
      <c r="G3157" s="3" t="s">
        <v>103749</v>
      </c>
      <c r="H3157" s="3" t="s">
        <v>101597</v>
      </c>
      <c r="I3157" s="3" t="s">
        <v>100859</v>
      </c>
      <c r="J3157" s="3">
        <v>0</v>
      </c>
      <c r="K3157" s="3" t="s">
        <v>101240</v>
      </c>
      <c r="L3157" s="3" t="s">
        <v>101257</v>
      </c>
      <c r="M3157" s="3" t="s">
        <v>104254</v>
      </c>
      <c r="N3157" s="3" t="str">
        <f>VLOOKUP(A3157,Locations!$A$2:$D$50277,2,0)</f>
        <v>38.356223843</v>
      </c>
      <c r="O3157" s="3" t="str">
        <f>VLOOKUP(A3157,Locations!$A$2:$D$50277,3,0)</f>
        <v>-4.981834975</v>
      </c>
      <c r="P3157" s="4">
        <f>VLOOKUP(A3157,Locations!$A$2:$D$50277,4,0)</f>
        <v>42123</v>
      </c>
      <c r="Q3157" t="s">
        <v>32024</v>
      </c>
      <c r="R3157" t="s">
        <v>82301</v>
      </c>
      <c r="S3157" s="2">
        <f>VLOOKUP(A3157,Locations!$A$2:$D$50277,4,0)</f>
        <v>42123</v>
      </c>
    </row>
    <row r="3158" spans="1:19" x14ac:dyDescent="0.35">
      <c r="A3158" s="3">
        <v>30121830</v>
      </c>
      <c r="B3158" s="3" t="s">
        <v>104706</v>
      </c>
      <c r="F3158" s="3" t="s">
        <v>100761</v>
      </c>
      <c r="G3158" s="3" t="s">
        <v>100905</v>
      </c>
      <c r="H3158" s="3" t="s">
        <v>100694</v>
      </c>
      <c r="I3158" s="3" t="s">
        <v>100597</v>
      </c>
      <c r="J3158" s="3">
        <v>1</v>
      </c>
      <c r="K3158" s="3" t="s">
        <v>101054</v>
      </c>
      <c r="L3158" s="3" t="s">
        <v>100574</v>
      </c>
      <c r="M3158" s="3" t="s">
        <v>104255</v>
      </c>
      <c r="N3158" s="3" t="str">
        <f>VLOOKUP(A3158,Locations!$A$2:$D$50277,2,0)</f>
        <v>38.391720983</v>
      </c>
      <c r="O3158" s="3" t="str">
        <f>VLOOKUP(A3158,Locations!$A$2:$D$50277,3,0)</f>
        <v>-4.989852372</v>
      </c>
      <c r="P3158" s="4">
        <f>VLOOKUP(A3158,Locations!$A$2:$D$50277,4,0)</f>
        <v>42123</v>
      </c>
      <c r="Q3158" t="s">
        <v>5037</v>
      </c>
      <c r="R3158" t="s">
        <v>55314</v>
      </c>
      <c r="S3158" s="2">
        <f>VLOOKUP(A3158,Locations!$A$2:$D$50277,4,0)</f>
        <v>42123</v>
      </c>
    </row>
    <row r="3159" spans="1:19" x14ac:dyDescent="0.35">
      <c r="A3159" s="3">
        <v>30601846</v>
      </c>
      <c r="B3159" s="3" t="s">
        <v>104706</v>
      </c>
      <c r="F3159" s="3" t="s">
        <v>100711</v>
      </c>
      <c r="G3159" s="3" t="s">
        <v>100885</v>
      </c>
      <c r="H3159" s="3" t="s">
        <v>102670</v>
      </c>
      <c r="I3159" s="3" t="s">
        <v>101537</v>
      </c>
      <c r="J3159" s="3">
        <v>0</v>
      </c>
      <c r="K3159" s="3" t="s">
        <v>100883</v>
      </c>
      <c r="L3159" s="3">
        <v>2</v>
      </c>
      <c r="M3159" s="3">
        <v>68</v>
      </c>
      <c r="N3159" s="3" t="str">
        <f>VLOOKUP(A3159,Locations!$A$2:$D$50277,2,0)</f>
        <v>38.617439132</v>
      </c>
      <c r="O3159" s="3" t="str">
        <f>VLOOKUP(A3159,Locations!$A$2:$D$50277,3,0)</f>
        <v>-4.481831615</v>
      </c>
      <c r="P3159" s="4">
        <f>VLOOKUP(A3159,Locations!$A$2:$D$50277,4,0)</f>
        <v>42145</v>
      </c>
      <c r="Q3159" t="s">
        <v>6916</v>
      </c>
      <c r="R3159" t="s">
        <v>57193</v>
      </c>
      <c r="S3159" s="2">
        <f>VLOOKUP(A3159,Locations!$A$2:$D$50277,4,0)</f>
        <v>42145</v>
      </c>
    </row>
    <row r="3160" spans="1:19" x14ac:dyDescent="0.35">
      <c r="A3160" s="3">
        <v>31801764</v>
      </c>
      <c r="B3160" s="3" t="s">
        <v>104706</v>
      </c>
      <c r="F3160" s="3" t="s">
        <v>100653</v>
      </c>
      <c r="G3160" s="3" t="s">
        <v>100663</v>
      </c>
      <c r="H3160" s="3" t="s">
        <v>100630</v>
      </c>
      <c r="I3160" s="3" t="s">
        <v>101168</v>
      </c>
      <c r="J3160" s="3">
        <v>300</v>
      </c>
      <c r="K3160" s="3" t="s">
        <v>100846</v>
      </c>
      <c r="L3160" s="3" t="s">
        <v>100643</v>
      </c>
      <c r="M3160" s="3">
        <v>360</v>
      </c>
      <c r="N3160" s="3" t="str">
        <f>VLOOKUP(A3160,Locations!$A$2:$D$50277,2,0)</f>
        <v>38.082019738</v>
      </c>
      <c r="O3160" s="3" t="str">
        <f>VLOOKUP(A3160,Locations!$A$2:$D$50277,3,0)</f>
        <v>-2.982787107</v>
      </c>
      <c r="P3160" s="4">
        <f>VLOOKUP(A3160,Locations!$A$2:$D$50277,4,0)</f>
        <v>42108</v>
      </c>
      <c r="Q3160" t="s">
        <v>9706</v>
      </c>
      <c r="R3160" t="s">
        <v>59983</v>
      </c>
      <c r="S3160" s="2">
        <f>VLOOKUP(A3160,Locations!$A$2:$D$50277,4,0)</f>
        <v>42108</v>
      </c>
    </row>
    <row r="3161" spans="1:19" x14ac:dyDescent="0.35">
      <c r="A3161" s="3">
        <v>35762124</v>
      </c>
      <c r="B3161" s="3" t="s">
        <v>104706</v>
      </c>
      <c r="F3161" s="3" t="s">
        <v>100613</v>
      </c>
      <c r="G3161" s="3" t="s">
        <v>101317</v>
      </c>
      <c r="H3161" s="3" t="s">
        <v>100849</v>
      </c>
      <c r="I3161" s="3" t="s">
        <v>100600</v>
      </c>
      <c r="J3161" s="3">
        <v>313</v>
      </c>
      <c r="K3161" s="3" t="s">
        <v>102128</v>
      </c>
      <c r="L3161" s="3" t="s">
        <v>100617</v>
      </c>
      <c r="M3161" s="3" t="s">
        <v>104251</v>
      </c>
      <c r="N3161" s="3" t="str">
        <f>VLOOKUP(A3161,Locations!$A$2:$D$50277,2,0)</f>
        <v>41.820555908</v>
      </c>
      <c r="O3161" s="3" t="str">
        <f>VLOOKUP(A3161,Locations!$A$2:$D$50277,3,0)</f>
        <v>1.042915745</v>
      </c>
      <c r="P3161" s="4">
        <f>VLOOKUP(A3161,Locations!$A$2:$D$50277,4,0)</f>
        <v>42115</v>
      </c>
      <c r="Q3161" t="s">
        <v>19658</v>
      </c>
      <c r="R3161" t="s">
        <v>69935</v>
      </c>
      <c r="S3161" s="2">
        <f>VLOOKUP(A3161,Locations!$A$2:$D$50277,4,0)</f>
        <v>42115</v>
      </c>
    </row>
    <row r="3162" spans="1:19" x14ac:dyDescent="0.35">
      <c r="A3162" s="3">
        <v>35742120</v>
      </c>
      <c r="B3162" s="3" t="s">
        <v>104706</v>
      </c>
      <c r="F3162" s="3" t="s">
        <v>100600</v>
      </c>
      <c r="G3162" s="3" t="s">
        <v>100744</v>
      </c>
      <c r="H3162" s="3" t="s">
        <v>101494</v>
      </c>
      <c r="I3162" s="3">
        <v>19</v>
      </c>
      <c r="J3162" s="3">
        <v>324</v>
      </c>
      <c r="K3162" s="3" t="s">
        <v>100743</v>
      </c>
      <c r="L3162" s="3" t="s">
        <v>100747</v>
      </c>
      <c r="M3162" s="3" t="s">
        <v>104256</v>
      </c>
      <c r="N3162" s="3" t="str">
        <f>VLOOKUP(A3162,Locations!$A$2:$D$50277,2,0)</f>
        <v>41.782552202</v>
      </c>
      <c r="O3162" s="3" t="str">
        <f>VLOOKUP(A3162,Locations!$A$2:$D$50277,3,0)</f>
        <v>1.024343064</v>
      </c>
      <c r="P3162" s="4">
        <f>VLOOKUP(A3162,Locations!$A$2:$D$50277,4,0)</f>
        <v>42115</v>
      </c>
      <c r="Q3162" t="s">
        <v>42953</v>
      </c>
      <c r="R3162" t="s">
        <v>93230</v>
      </c>
      <c r="S3162" s="2">
        <f>VLOOKUP(A3162,Locations!$A$2:$D$50277,4,0)</f>
        <v>42115</v>
      </c>
    </row>
    <row r="3163" spans="1:19" x14ac:dyDescent="0.35">
      <c r="A3163" s="3">
        <v>35862110</v>
      </c>
      <c r="B3163" s="3" t="s">
        <v>104706</v>
      </c>
      <c r="F3163" s="3" t="s">
        <v>100879</v>
      </c>
      <c r="G3163" s="3" t="s">
        <v>100650</v>
      </c>
      <c r="H3163" s="3" t="s">
        <v>101371</v>
      </c>
      <c r="I3163" s="3" t="s">
        <v>101784</v>
      </c>
      <c r="J3163" s="3">
        <v>450</v>
      </c>
      <c r="K3163" s="3" t="s">
        <v>104257</v>
      </c>
      <c r="L3163" s="3" t="s">
        <v>100823</v>
      </c>
      <c r="M3163" s="3" t="s">
        <v>104258</v>
      </c>
      <c r="N3163" s="3" t="str">
        <f>VLOOKUP(A3163,Locations!$A$2:$D$50277,2,0)</f>
        <v>41.705638758</v>
      </c>
      <c r="O3163" s="3" t="str">
        <f>VLOOKUP(A3163,Locations!$A$2:$D$50277,3,0)</f>
        <v>1.180410019</v>
      </c>
      <c r="P3163" s="4">
        <f>VLOOKUP(A3163,Locations!$A$2:$D$50277,4,0)</f>
        <v>42111</v>
      </c>
      <c r="Q3163" t="s">
        <v>30072</v>
      </c>
      <c r="R3163" t="s">
        <v>80349</v>
      </c>
      <c r="S3163" s="2">
        <f>VLOOKUP(A3163,Locations!$A$2:$D$50277,4,0)</f>
        <v>42111</v>
      </c>
    </row>
    <row r="3164" spans="1:19" x14ac:dyDescent="0.35">
      <c r="A3164" s="3">
        <v>35862116</v>
      </c>
      <c r="B3164" s="3" t="s">
        <v>104706</v>
      </c>
      <c r="F3164" s="3" t="s">
        <v>100879</v>
      </c>
      <c r="G3164" s="3" t="s">
        <v>101680</v>
      </c>
      <c r="H3164" s="3" t="s">
        <v>102183</v>
      </c>
      <c r="I3164" s="3" t="s">
        <v>103267</v>
      </c>
      <c r="J3164" s="3">
        <v>298</v>
      </c>
      <c r="K3164" s="3" t="s">
        <v>103485</v>
      </c>
      <c r="L3164" s="3" t="s">
        <v>100609</v>
      </c>
      <c r="M3164" s="3" t="s">
        <v>104259</v>
      </c>
      <c r="N3164" s="3" t="str">
        <f>VLOOKUP(A3164,Locations!$A$2:$D$50277,2,0)</f>
        <v>41.759447811</v>
      </c>
      <c r="O3164" s="3" t="str">
        <f>VLOOKUP(A3164,Locations!$A$2:$D$50277,3,0)</f>
        <v>1.172631907</v>
      </c>
      <c r="P3164" s="4">
        <f>VLOOKUP(A3164,Locations!$A$2:$D$50277,4,0)</f>
        <v>42111</v>
      </c>
      <c r="Q3164" t="s">
        <v>30126</v>
      </c>
      <c r="R3164" t="s">
        <v>80403</v>
      </c>
      <c r="S3164" s="2">
        <f>VLOOKUP(A3164,Locations!$A$2:$D$50277,4,0)</f>
        <v>42111</v>
      </c>
    </row>
    <row r="3165" spans="1:19" x14ac:dyDescent="0.35">
      <c r="A3165" s="3">
        <v>35822116</v>
      </c>
      <c r="B3165" s="3" t="s">
        <v>104706</v>
      </c>
      <c r="F3165" s="3" t="s">
        <v>100613</v>
      </c>
      <c r="G3165" s="3" t="s">
        <v>101653</v>
      </c>
      <c r="H3165" s="3" t="s">
        <v>101359</v>
      </c>
      <c r="I3165" s="3" t="s">
        <v>101656</v>
      </c>
      <c r="J3165" s="3">
        <v>243</v>
      </c>
      <c r="K3165" s="3" t="s">
        <v>102533</v>
      </c>
      <c r="L3165" s="3" t="s">
        <v>100581</v>
      </c>
      <c r="M3165" s="3" t="s">
        <v>103574</v>
      </c>
      <c r="N3165" s="3" t="str">
        <f>VLOOKUP(A3165,Locations!$A$2:$D$50277,2,0)</f>
        <v>41.755217954</v>
      </c>
      <c r="O3165" s="3" t="str">
        <f>VLOOKUP(A3165,Locations!$A$2:$D$50277,3,0)</f>
        <v>1.124955705</v>
      </c>
      <c r="P3165" s="4">
        <f>VLOOKUP(A3165,Locations!$A$2:$D$50277,4,0)</f>
        <v>42110</v>
      </c>
      <c r="Q3165" t="s">
        <v>49266</v>
      </c>
      <c r="R3165" t="s">
        <v>99543</v>
      </c>
      <c r="S3165" s="2">
        <f>VLOOKUP(A3165,Locations!$A$2:$D$50277,4,0)</f>
        <v>42110</v>
      </c>
    </row>
    <row r="3166" spans="1:19" x14ac:dyDescent="0.35">
      <c r="A3166" s="3">
        <v>29941704</v>
      </c>
      <c r="B3166" s="3" t="s">
        <v>104706</v>
      </c>
      <c r="F3166" s="3" t="s">
        <v>100879</v>
      </c>
      <c r="G3166" s="3" t="s">
        <v>101675</v>
      </c>
      <c r="H3166" s="3" t="s">
        <v>101988</v>
      </c>
      <c r="I3166" s="3">
        <v>11</v>
      </c>
      <c r="J3166" s="3">
        <v>445</v>
      </c>
      <c r="K3166" s="3" t="s">
        <v>101117</v>
      </c>
      <c r="L3166" s="3">
        <v>2</v>
      </c>
      <c r="M3166" s="3">
        <v>581</v>
      </c>
      <c r="N3166" s="3" t="str">
        <f>VLOOKUP(A3166,Locations!$A$2:$D$50277,2,0)</f>
        <v>37.240801857</v>
      </c>
      <c r="O3166" s="3" t="str">
        <f>VLOOKUP(A3166,Locations!$A$2:$D$50277,3,0)</f>
        <v>-4.941694374</v>
      </c>
      <c r="P3166" s="4">
        <f>VLOOKUP(A3166,Locations!$A$2:$D$50277,4,0)</f>
        <v>42181</v>
      </c>
      <c r="Q3166" t="s">
        <v>3231</v>
      </c>
      <c r="R3166" t="s">
        <v>53508</v>
      </c>
      <c r="S3166" s="2">
        <f>VLOOKUP(A3166,Locations!$A$2:$D$50277,4,0)</f>
        <v>42181</v>
      </c>
    </row>
    <row r="3167" spans="1:19" x14ac:dyDescent="0.35">
      <c r="A3167" s="3">
        <v>31721768</v>
      </c>
      <c r="B3167" s="3" t="s">
        <v>104706</v>
      </c>
      <c r="F3167" s="3" t="s">
        <v>100569</v>
      </c>
      <c r="G3167" s="3" t="s">
        <v>100663</v>
      </c>
      <c r="H3167" s="3" t="s">
        <v>100869</v>
      </c>
      <c r="I3167" s="3" t="s">
        <v>102390</v>
      </c>
      <c r="J3167" s="3">
        <v>386</v>
      </c>
      <c r="K3167" s="3" t="s">
        <v>100696</v>
      </c>
      <c r="L3167" s="3" t="s">
        <v>100657</v>
      </c>
      <c r="M3167" s="3" t="s">
        <v>104260</v>
      </c>
      <c r="N3167" s="3" t="str">
        <f>VLOOKUP(A3167,Locations!$A$2:$D$50277,2,0)</f>
        <v>38.105396583</v>
      </c>
      <c r="O3167" s="3" t="str">
        <f>VLOOKUP(A3167,Locations!$A$2:$D$50277,3,0)</f>
        <v>-3.079373462</v>
      </c>
      <c r="P3167" s="4">
        <f>VLOOKUP(A3167,Locations!$A$2:$D$50277,4,0)</f>
        <v>42108</v>
      </c>
      <c r="Q3167" t="s">
        <v>10638</v>
      </c>
      <c r="R3167" t="s">
        <v>60915</v>
      </c>
      <c r="S3167" s="2">
        <f>VLOOKUP(A3167,Locations!$A$2:$D$50277,4,0)</f>
        <v>42108</v>
      </c>
    </row>
    <row r="3168" spans="1:19" x14ac:dyDescent="0.35">
      <c r="A3168" s="3">
        <v>36002116</v>
      </c>
      <c r="B3168" s="3" t="s">
        <v>104706</v>
      </c>
      <c r="F3168" s="3" t="s">
        <v>100593</v>
      </c>
      <c r="G3168" s="3" t="s">
        <v>100872</v>
      </c>
      <c r="H3168" s="3" t="s">
        <v>101778</v>
      </c>
      <c r="I3168" s="3" t="s">
        <v>102974</v>
      </c>
      <c r="J3168" s="3">
        <v>191</v>
      </c>
      <c r="K3168" s="3" t="s">
        <v>100667</v>
      </c>
      <c r="L3168" s="3" t="s">
        <v>100677</v>
      </c>
      <c r="M3168" s="3">
        <v>1010</v>
      </c>
      <c r="N3168" s="3" t="str">
        <f>VLOOKUP(A3168,Locations!$A$2:$D$50277,2,0)</f>
        <v>41.774073662</v>
      </c>
      <c r="O3168" s="3" t="str">
        <f>VLOOKUP(A3168,Locations!$A$2:$D$50277,3,0)</f>
        <v>1.339544219</v>
      </c>
      <c r="P3168" s="4">
        <f>VLOOKUP(A3168,Locations!$A$2:$D$50277,4,0)</f>
        <v>42116</v>
      </c>
      <c r="Q3168" t="s">
        <v>19015</v>
      </c>
      <c r="R3168" t="s">
        <v>69292</v>
      </c>
      <c r="S3168" s="2">
        <f>VLOOKUP(A3168,Locations!$A$2:$D$50277,4,0)</f>
        <v>42116</v>
      </c>
    </row>
    <row r="3169" spans="1:19" x14ac:dyDescent="0.35">
      <c r="A3169" s="3">
        <v>31821784</v>
      </c>
      <c r="B3169" s="3" t="s">
        <v>104706</v>
      </c>
      <c r="F3169" s="3" t="s">
        <v>100653</v>
      </c>
      <c r="G3169" s="3" t="s">
        <v>101857</v>
      </c>
      <c r="H3169" s="3" t="s">
        <v>101209</v>
      </c>
      <c r="I3169" s="3" t="s">
        <v>101407</v>
      </c>
      <c r="J3169" s="3">
        <v>30</v>
      </c>
      <c r="K3169" s="3">
        <v>0</v>
      </c>
      <c r="L3169" s="3" t="s">
        <v>100574</v>
      </c>
      <c r="M3169" s="3">
        <v>324</v>
      </c>
      <c r="N3169" s="3" t="str">
        <f>VLOOKUP(A3169,Locations!$A$2:$D$50277,2,0)</f>
        <v>38.263602787</v>
      </c>
      <c r="O3169" s="3" t="str">
        <f>VLOOKUP(A3169,Locations!$A$2:$D$50277,3,0)</f>
        <v>-2.994925427</v>
      </c>
      <c r="P3169" s="4">
        <f>VLOOKUP(A3169,Locations!$A$2:$D$50277,4,0)</f>
        <v>42128</v>
      </c>
      <c r="Q3169" t="s">
        <v>7958</v>
      </c>
      <c r="R3169" t="s">
        <v>58235</v>
      </c>
      <c r="S3169" s="2">
        <f>VLOOKUP(A3169,Locations!$A$2:$D$50277,4,0)</f>
        <v>42128</v>
      </c>
    </row>
    <row r="3170" spans="1:19" x14ac:dyDescent="0.35">
      <c r="A3170" s="3">
        <v>31421770</v>
      </c>
      <c r="B3170" s="3" t="s">
        <v>104706</v>
      </c>
      <c r="F3170" s="3" t="s">
        <v>100613</v>
      </c>
      <c r="G3170" s="3">
        <v>8</v>
      </c>
      <c r="H3170" s="3" t="s">
        <v>102623</v>
      </c>
      <c r="I3170" s="3" t="s">
        <v>100585</v>
      </c>
      <c r="J3170" s="3">
        <v>375</v>
      </c>
      <c r="K3170" s="3">
        <v>0</v>
      </c>
      <c r="L3170" s="3" t="s">
        <v>100574</v>
      </c>
      <c r="M3170" s="3" t="s">
        <v>104261</v>
      </c>
      <c r="N3170" s="3" t="str">
        <f>VLOOKUP(A3170,Locations!$A$2:$D$50277,2,0)</f>
        <v>38.076248065</v>
      </c>
      <c r="O3170" s="3" t="str">
        <f>VLOOKUP(A3170,Locations!$A$2:$D$50277,3,0)</f>
        <v>-3.419000644</v>
      </c>
      <c r="P3170" s="4">
        <f>VLOOKUP(A3170,Locations!$A$2:$D$50277,4,0)</f>
        <v>42130</v>
      </c>
      <c r="Q3170" t="s">
        <v>10400</v>
      </c>
      <c r="R3170" t="s">
        <v>60677</v>
      </c>
      <c r="S3170" s="2">
        <f>VLOOKUP(A3170,Locations!$A$2:$D$50277,4,0)</f>
        <v>42130</v>
      </c>
    </row>
    <row r="3171" spans="1:19" x14ac:dyDescent="0.35">
      <c r="A3171" s="3">
        <v>31381772</v>
      </c>
      <c r="B3171" s="3" t="s">
        <v>104706</v>
      </c>
      <c r="F3171" s="3" t="s">
        <v>100653</v>
      </c>
      <c r="G3171" s="3" t="s">
        <v>101857</v>
      </c>
      <c r="H3171" s="3" t="s">
        <v>103665</v>
      </c>
      <c r="I3171" s="3" t="s">
        <v>101336</v>
      </c>
      <c r="J3171" s="3">
        <v>488</v>
      </c>
      <c r="K3171" s="3">
        <v>7</v>
      </c>
      <c r="L3171" s="3">
        <v>1</v>
      </c>
      <c r="M3171" s="3" t="s">
        <v>102857</v>
      </c>
      <c r="N3171" s="3" t="str">
        <f>VLOOKUP(A3171,Locations!$A$2:$D$50277,2,0)</f>
        <v>38.08772402</v>
      </c>
      <c r="O3171" s="3" t="str">
        <f>VLOOKUP(A3171,Locations!$A$2:$D$50277,3,0)</f>
        <v>-3.46736549</v>
      </c>
      <c r="P3171" s="4">
        <f>VLOOKUP(A3171,Locations!$A$2:$D$50277,4,0)</f>
        <v>42130</v>
      </c>
      <c r="Q3171" t="s">
        <v>10609</v>
      </c>
      <c r="R3171" t="s">
        <v>60886</v>
      </c>
      <c r="S3171" s="2">
        <f>VLOOKUP(A3171,Locations!$A$2:$D$50277,4,0)</f>
        <v>42130</v>
      </c>
    </row>
    <row r="3172" spans="1:19" x14ac:dyDescent="0.35">
      <c r="A3172" s="3">
        <v>31341764</v>
      </c>
      <c r="B3172" s="3" t="s">
        <v>104706</v>
      </c>
      <c r="F3172" s="3" t="s">
        <v>100653</v>
      </c>
      <c r="G3172" s="3" t="s">
        <v>100624</v>
      </c>
      <c r="H3172" s="3" t="s">
        <v>104262</v>
      </c>
      <c r="I3172" s="3" t="s">
        <v>102056</v>
      </c>
      <c r="J3172" s="3">
        <v>377</v>
      </c>
      <c r="K3172" s="3" t="s">
        <v>100582</v>
      </c>
      <c r="L3172" s="3">
        <v>1</v>
      </c>
      <c r="M3172" s="3" t="s">
        <v>101586</v>
      </c>
      <c r="N3172" s="3" t="str">
        <f>VLOOKUP(A3172,Locations!$A$2:$D$50277,2,0)</f>
        <v>38.010024203</v>
      </c>
      <c r="O3172" s="3" t="str">
        <f>VLOOKUP(A3172,Locations!$A$2:$D$50277,3,0)</f>
        <v>-3.497828269</v>
      </c>
      <c r="P3172" s="4">
        <f>VLOOKUP(A3172,Locations!$A$2:$D$50277,4,0)</f>
        <v>42141</v>
      </c>
      <c r="Q3172" t="s">
        <v>9731</v>
      </c>
      <c r="R3172" t="s">
        <v>60008</v>
      </c>
      <c r="S3172" s="2">
        <f>VLOOKUP(A3172,Locations!$A$2:$D$50277,4,0)</f>
        <v>42141</v>
      </c>
    </row>
    <row r="3173" spans="1:19" x14ac:dyDescent="0.35">
      <c r="A3173" s="3">
        <v>31241766</v>
      </c>
      <c r="B3173" s="3" t="s">
        <v>104706</v>
      </c>
      <c r="F3173" s="3" t="s">
        <v>100653</v>
      </c>
      <c r="G3173" s="3" t="s">
        <v>103208</v>
      </c>
      <c r="H3173" s="3" t="s">
        <v>103670</v>
      </c>
      <c r="I3173" s="3" t="s">
        <v>100606</v>
      </c>
      <c r="J3173" s="3">
        <v>342</v>
      </c>
      <c r="K3173" s="3">
        <v>0</v>
      </c>
      <c r="L3173" s="3" t="s">
        <v>100679</v>
      </c>
      <c r="M3173" s="3" t="s">
        <v>104263</v>
      </c>
      <c r="N3173" s="3" t="str">
        <f>VLOOKUP(A3173,Locations!$A$2:$D$50277,2,0)</f>
        <v>38.011832515</v>
      </c>
      <c r="O3173" s="3" t="str">
        <f>VLOOKUP(A3173,Locations!$A$2:$D$50277,3,0)</f>
        <v>-3.613274417</v>
      </c>
      <c r="P3173" s="4">
        <f>VLOOKUP(A3173,Locations!$A$2:$D$50277,4,0)</f>
        <v>42141</v>
      </c>
      <c r="Q3173" t="s">
        <v>8686</v>
      </c>
      <c r="R3173" t="s">
        <v>58963</v>
      </c>
      <c r="S3173" s="2">
        <f>VLOOKUP(A3173,Locations!$A$2:$D$50277,4,0)</f>
        <v>42141</v>
      </c>
    </row>
    <row r="3174" spans="1:19" x14ac:dyDescent="0.35">
      <c r="A3174" s="3">
        <v>31721774</v>
      </c>
      <c r="B3174" s="3" t="s">
        <v>104706</v>
      </c>
      <c r="F3174" s="3" t="s">
        <v>100613</v>
      </c>
      <c r="G3174" s="3" t="s">
        <v>100663</v>
      </c>
      <c r="H3174" s="3" t="s">
        <v>104200</v>
      </c>
      <c r="I3174" s="3" t="s">
        <v>100819</v>
      </c>
      <c r="J3174" s="3">
        <v>337</v>
      </c>
      <c r="K3174" s="3">
        <v>6</v>
      </c>
      <c r="L3174" s="3" t="s">
        <v>100657</v>
      </c>
      <c r="M3174" s="3" t="s">
        <v>104264</v>
      </c>
      <c r="N3174" s="3" t="str">
        <f>VLOOKUP(A3174,Locations!$A$2:$D$50277,2,0)</f>
        <v>38.158939799</v>
      </c>
      <c r="O3174" s="3" t="str">
        <f>VLOOKUP(A3174,Locations!$A$2:$D$50277,3,0)</f>
        <v>-3.089812482</v>
      </c>
      <c r="P3174" s="4">
        <f>VLOOKUP(A3174,Locations!$A$2:$D$50277,4,0)</f>
        <v>42153</v>
      </c>
      <c r="Q3174" t="s">
        <v>10639</v>
      </c>
      <c r="R3174" t="s">
        <v>60916</v>
      </c>
      <c r="S3174" s="2">
        <f>VLOOKUP(A3174,Locations!$A$2:$D$50277,4,0)</f>
        <v>42153</v>
      </c>
    </row>
    <row r="3175" spans="1:19" x14ac:dyDescent="0.35">
      <c r="A3175" s="3">
        <v>31721792</v>
      </c>
      <c r="B3175" s="3" t="s">
        <v>104706</v>
      </c>
      <c r="F3175" s="3">
        <v>7</v>
      </c>
      <c r="G3175" s="3" t="s">
        <v>102254</v>
      </c>
      <c r="H3175" s="3" t="s">
        <v>102140</v>
      </c>
      <c r="I3175" s="3" t="s">
        <v>100829</v>
      </c>
      <c r="J3175" s="3">
        <v>3</v>
      </c>
      <c r="K3175" s="3" t="s">
        <v>100589</v>
      </c>
      <c r="L3175" s="3" t="s">
        <v>100672</v>
      </c>
      <c r="M3175" s="3" t="s">
        <v>103561</v>
      </c>
      <c r="N3175" s="3" t="str">
        <f>VLOOKUP(A3175,Locations!$A$2:$D$50277,2,0)</f>
        <v>38.319537423</v>
      </c>
      <c r="O3175" s="3" t="str">
        <f>VLOOKUP(A3175,Locations!$A$2:$D$50277,3,0)</f>
        <v>-3.121270003</v>
      </c>
      <c r="P3175" s="4">
        <f>VLOOKUP(A3175,Locations!$A$2:$D$50277,4,0)</f>
        <v>42090</v>
      </c>
      <c r="Q3175" t="s">
        <v>48338</v>
      </c>
      <c r="R3175" t="s">
        <v>98615</v>
      </c>
      <c r="S3175" s="2">
        <f>VLOOKUP(A3175,Locations!$A$2:$D$50277,4,0)</f>
        <v>42090</v>
      </c>
    </row>
    <row r="3176" spans="1:19" x14ac:dyDescent="0.35">
      <c r="A3176" s="3">
        <v>35442118</v>
      </c>
      <c r="B3176" s="3" t="s">
        <v>104706</v>
      </c>
      <c r="F3176" s="3" t="s">
        <v>100879</v>
      </c>
      <c r="G3176" s="3" t="s">
        <v>100737</v>
      </c>
      <c r="H3176" s="3" t="s">
        <v>100578</v>
      </c>
      <c r="I3176" s="3" t="s">
        <v>101376</v>
      </c>
      <c r="J3176" s="3">
        <v>277</v>
      </c>
      <c r="K3176" s="3" t="s">
        <v>101507</v>
      </c>
      <c r="L3176" s="3" t="s">
        <v>100786</v>
      </c>
      <c r="M3176" s="3" t="s">
        <v>104265</v>
      </c>
      <c r="N3176" s="3" t="str">
        <f>VLOOKUP(A3176,Locations!$A$2:$D$50277,2,0)</f>
        <v>41.731823965</v>
      </c>
      <c r="O3176" s="3" t="str">
        <f>VLOOKUP(A3176,Locations!$A$2:$D$50277,3,0)</f>
        <v>0.669587354</v>
      </c>
      <c r="P3176" s="4">
        <f>VLOOKUP(A3176,Locations!$A$2:$D$50277,4,0)</f>
        <v>42135</v>
      </c>
      <c r="Q3176" t="s">
        <v>36587</v>
      </c>
      <c r="R3176" t="s">
        <v>86864</v>
      </c>
      <c r="S3176" s="2">
        <f>VLOOKUP(A3176,Locations!$A$2:$D$50277,4,0)</f>
        <v>42135</v>
      </c>
    </row>
    <row r="3177" spans="1:19" x14ac:dyDescent="0.35">
      <c r="A3177" s="3">
        <v>35742112</v>
      </c>
      <c r="B3177" s="3" t="s">
        <v>104706</v>
      </c>
      <c r="F3177" s="3" t="s">
        <v>100600</v>
      </c>
      <c r="G3177" s="3" t="s">
        <v>100634</v>
      </c>
      <c r="H3177" s="3" t="s">
        <v>102536</v>
      </c>
      <c r="I3177" s="3" t="s">
        <v>101218</v>
      </c>
      <c r="J3177" s="3">
        <v>326</v>
      </c>
      <c r="K3177" s="3" t="s">
        <v>101232</v>
      </c>
      <c r="L3177" s="3" t="s">
        <v>100747</v>
      </c>
      <c r="M3177" s="3" t="s">
        <v>104266</v>
      </c>
      <c r="N3177" s="3" t="str">
        <f>VLOOKUP(A3177,Locations!$A$2:$D$50277,2,0)</f>
        <v>41.710826579</v>
      </c>
      <c r="O3177" s="3" t="str">
        <f>VLOOKUP(A3177,Locations!$A$2:$D$50277,3,0)</f>
        <v>1.034890306</v>
      </c>
      <c r="P3177" s="4">
        <f>VLOOKUP(A3177,Locations!$A$2:$D$50277,4,0)</f>
        <v>42163</v>
      </c>
      <c r="Q3177" t="s">
        <v>33226</v>
      </c>
      <c r="R3177" t="s">
        <v>83503</v>
      </c>
      <c r="S3177" s="2">
        <f>VLOOKUP(A3177,Locations!$A$2:$D$50277,4,0)</f>
        <v>42163</v>
      </c>
    </row>
    <row r="3178" spans="1:19" x14ac:dyDescent="0.35">
      <c r="A3178" s="3">
        <v>35642110</v>
      </c>
      <c r="B3178" s="3" t="s">
        <v>104706</v>
      </c>
      <c r="F3178" s="3" t="s">
        <v>100593</v>
      </c>
      <c r="G3178" s="3" t="s">
        <v>101064</v>
      </c>
      <c r="H3178" s="3" t="s">
        <v>101661</v>
      </c>
      <c r="I3178" s="3" t="s">
        <v>102092</v>
      </c>
      <c r="J3178" s="3">
        <v>136</v>
      </c>
      <c r="K3178" s="3" t="s">
        <v>100819</v>
      </c>
      <c r="L3178" s="3" t="s">
        <v>101372</v>
      </c>
      <c r="M3178" s="3" t="s">
        <v>104267</v>
      </c>
      <c r="N3178" s="3" t="str">
        <f>VLOOKUP(A3178,Locations!$A$2:$D$50277,2,0)</f>
        <v>41.68211794</v>
      </c>
      <c r="O3178" s="3" t="str">
        <f>VLOOKUP(A3178,Locations!$A$2:$D$50277,3,0)</f>
        <v>0.918488866</v>
      </c>
      <c r="P3178" s="4">
        <f>VLOOKUP(A3178,Locations!$A$2:$D$50277,4,0)</f>
        <v>42163</v>
      </c>
      <c r="Q3178" t="s">
        <v>19052</v>
      </c>
      <c r="R3178" t="s">
        <v>69329</v>
      </c>
      <c r="S3178" s="2">
        <f>VLOOKUP(A3178,Locations!$A$2:$D$50277,4,0)</f>
        <v>42163</v>
      </c>
    </row>
    <row r="3179" spans="1:19" x14ac:dyDescent="0.35">
      <c r="A3179" s="3">
        <v>35322128</v>
      </c>
      <c r="B3179" s="3" t="s">
        <v>104706</v>
      </c>
      <c r="F3179" s="3">
        <v>7</v>
      </c>
      <c r="G3179" s="3" t="s">
        <v>101766</v>
      </c>
      <c r="H3179" s="3" t="s">
        <v>102849</v>
      </c>
      <c r="I3179" s="3" t="s">
        <v>101830</v>
      </c>
      <c r="J3179" s="3">
        <v>207</v>
      </c>
      <c r="K3179" s="3" t="s">
        <v>102740</v>
      </c>
      <c r="L3179" s="3" t="s">
        <v>100786</v>
      </c>
      <c r="M3179" s="3" t="s">
        <v>103442</v>
      </c>
      <c r="N3179" s="3" t="str">
        <f>VLOOKUP(A3179,Locations!$A$2:$D$50277,2,0)</f>
        <v>41.807919414</v>
      </c>
      <c r="O3179" s="3" t="str">
        <f>VLOOKUP(A3179,Locations!$A$2:$D$50277,3,0)</f>
        <v>0.51278709</v>
      </c>
      <c r="P3179" s="4">
        <f>VLOOKUP(A3179,Locations!$A$2:$D$50277,4,0)</f>
        <v>42135</v>
      </c>
      <c r="Q3179" t="s">
        <v>39711</v>
      </c>
      <c r="R3179" t="s">
        <v>89988</v>
      </c>
      <c r="S3179" s="2">
        <f>VLOOKUP(A3179,Locations!$A$2:$D$50277,4,0)</f>
        <v>42135</v>
      </c>
    </row>
    <row r="3180" spans="1:19" x14ac:dyDescent="0.35">
      <c r="A3180" s="3">
        <v>35482124</v>
      </c>
      <c r="B3180" s="3" t="s">
        <v>104706</v>
      </c>
      <c r="F3180" s="3" t="s">
        <v>100600</v>
      </c>
      <c r="G3180" s="3" t="s">
        <v>101056</v>
      </c>
      <c r="H3180" s="3" t="s">
        <v>103877</v>
      </c>
      <c r="I3180" s="3" t="s">
        <v>101487</v>
      </c>
      <c r="J3180" s="3">
        <v>325</v>
      </c>
      <c r="K3180" s="3" t="s">
        <v>102816</v>
      </c>
      <c r="L3180" s="3" t="s">
        <v>100581</v>
      </c>
      <c r="M3180" s="3" t="s">
        <v>104268</v>
      </c>
      <c r="N3180" s="3" t="str">
        <f>VLOOKUP(A3180,Locations!$A$2:$D$50277,2,0)</f>
        <v>41.790032805</v>
      </c>
      <c r="O3180" s="3" t="str">
        <f>VLOOKUP(A3180,Locations!$A$2:$D$50277,3,0)</f>
        <v>0.709027852</v>
      </c>
      <c r="P3180" s="4">
        <f>VLOOKUP(A3180,Locations!$A$2:$D$50277,4,0)</f>
        <v>42137</v>
      </c>
      <c r="Q3180" t="s">
        <v>39793</v>
      </c>
      <c r="R3180" t="s">
        <v>90070</v>
      </c>
      <c r="S3180" s="2">
        <f>VLOOKUP(A3180,Locations!$A$2:$D$50277,4,0)</f>
        <v>42137</v>
      </c>
    </row>
    <row r="3181" spans="1:19" x14ac:dyDescent="0.35">
      <c r="A3181" s="3">
        <v>35742144</v>
      </c>
      <c r="B3181" s="3" t="s">
        <v>104706</v>
      </c>
      <c r="F3181" s="3" t="s">
        <v>100713</v>
      </c>
      <c r="G3181" s="3" t="s">
        <v>101326</v>
      </c>
      <c r="H3181" s="3" t="s">
        <v>101346</v>
      </c>
      <c r="I3181" s="3" t="s">
        <v>100853</v>
      </c>
      <c r="J3181" s="3">
        <v>185</v>
      </c>
      <c r="K3181" s="3" t="s">
        <v>104269</v>
      </c>
      <c r="L3181" s="3">
        <v>6</v>
      </c>
      <c r="M3181" s="3" t="s">
        <v>104270</v>
      </c>
      <c r="N3181" s="3" t="str">
        <f>VLOOKUP(A3181,Locations!$A$2:$D$50277,2,0)</f>
        <v>41.997689856</v>
      </c>
      <c r="O3181" s="3" t="str">
        <f>VLOOKUP(A3181,Locations!$A$2:$D$50277,3,0)</f>
        <v>0.992499478</v>
      </c>
      <c r="P3181" s="4">
        <f>VLOOKUP(A3181,Locations!$A$2:$D$50277,4,0)</f>
        <v>42144</v>
      </c>
      <c r="Q3181" t="s">
        <v>19647</v>
      </c>
      <c r="R3181" t="s">
        <v>69924</v>
      </c>
      <c r="S3181" s="2">
        <f>VLOOKUP(A3181,Locations!$A$2:$D$50277,4,0)</f>
        <v>42144</v>
      </c>
    </row>
    <row r="3182" spans="1:19" x14ac:dyDescent="0.35">
      <c r="A3182" s="3">
        <v>35982132</v>
      </c>
      <c r="B3182" s="3" t="s">
        <v>104706</v>
      </c>
      <c r="F3182" s="3" t="s">
        <v>100600</v>
      </c>
      <c r="G3182" s="3">
        <v>8</v>
      </c>
      <c r="H3182" s="3" t="s">
        <v>101272</v>
      </c>
      <c r="I3182" s="3" t="s">
        <v>101407</v>
      </c>
      <c r="J3182" s="3">
        <v>351</v>
      </c>
      <c r="K3182" s="3" t="s">
        <v>101796</v>
      </c>
      <c r="L3182" s="3" t="s">
        <v>100598</v>
      </c>
      <c r="M3182" s="3" t="s">
        <v>104271</v>
      </c>
      <c r="N3182" s="3" t="str">
        <f>VLOOKUP(A3182,Locations!$A$2:$D$50277,2,0)</f>
        <v>41.915508479</v>
      </c>
      <c r="O3182" s="3" t="str">
        <f>VLOOKUP(A3182,Locations!$A$2:$D$50277,3,0)</f>
        <v>1.2951925</v>
      </c>
      <c r="P3182" s="4">
        <f>VLOOKUP(A3182,Locations!$A$2:$D$50277,4,0)</f>
        <v>42173</v>
      </c>
      <c r="Q3182" t="s">
        <v>19785</v>
      </c>
      <c r="R3182" t="s">
        <v>70062</v>
      </c>
      <c r="S3182" s="2">
        <f>VLOOKUP(A3182,Locations!$A$2:$D$50277,4,0)</f>
        <v>42173</v>
      </c>
    </row>
    <row r="3183" spans="1:19" x14ac:dyDescent="0.35">
      <c r="A3183" s="3">
        <v>35842124</v>
      </c>
      <c r="B3183" s="3" t="s">
        <v>104706</v>
      </c>
      <c r="F3183" s="3" t="s">
        <v>100879</v>
      </c>
      <c r="G3183" s="3" t="s">
        <v>100818</v>
      </c>
      <c r="H3183" s="3" t="s">
        <v>101890</v>
      </c>
      <c r="I3183" s="3" t="s">
        <v>101139</v>
      </c>
      <c r="J3183" s="3">
        <v>373</v>
      </c>
      <c r="K3183" s="3" t="s">
        <v>103002</v>
      </c>
      <c r="L3183" s="3" t="s">
        <v>100983</v>
      </c>
      <c r="M3183" s="3" t="s">
        <v>103439</v>
      </c>
      <c r="N3183" s="3" t="str">
        <f>VLOOKUP(A3183,Locations!$A$2:$D$50277,2,0)</f>
        <v>41.829072556</v>
      </c>
      <c r="O3183" s="3" t="str">
        <f>VLOOKUP(A3183,Locations!$A$2:$D$50277,3,0)</f>
        <v>1.138365998</v>
      </c>
      <c r="P3183" s="4">
        <f>VLOOKUP(A3183,Locations!$A$2:$D$50277,4,0)</f>
        <v>42115</v>
      </c>
      <c r="Q3183" t="s">
        <v>19200</v>
      </c>
      <c r="R3183" t="s">
        <v>69477</v>
      </c>
      <c r="S3183" s="2">
        <f>VLOOKUP(A3183,Locations!$A$2:$D$50277,4,0)</f>
        <v>42115</v>
      </c>
    </row>
    <row r="3184" spans="1:19" x14ac:dyDescent="0.35">
      <c r="A3184" s="3">
        <v>35442124</v>
      </c>
      <c r="B3184" s="3" t="s">
        <v>104706</v>
      </c>
      <c r="F3184" s="3" t="s">
        <v>100879</v>
      </c>
      <c r="G3184" s="3" t="s">
        <v>101827</v>
      </c>
      <c r="H3184" s="3">
        <v>217</v>
      </c>
      <c r="I3184" s="3">
        <v>32</v>
      </c>
      <c r="J3184" s="3">
        <v>273</v>
      </c>
      <c r="K3184" s="3" t="s">
        <v>102455</v>
      </c>
      <c r="L3184" s="3" t="s">
        <v>100716</v>
      </c>
      <c r="M3184" s="3" t="s">
        <v>101823</v>
      </c>
      <c r="N3184" s="3" t="str">
        <f>VLOOKUP(A3184,Locations!$A$2:$D$50277,2,0)</f>
        <v>41.78558165</v>
      </c>
      <c r="O3184" s="3" t="str">
        <f>VLOOKUP(A3184,Locations!$A$2:$D$50277,3,0)</f>
        <v>0.661353847</v>
      </c>
      <c r="P3184" s="4">
        <f>VLOOKUP(A3184,Locations!$A$2:$D$50277,4,0)</f>
        <v>42132</v>
      </c>
      <c r="Q3184" t="s">
        <v>30184</v>
      </c>
      <c r="R3184" t="s">
        <v>80461</v>
      </c>
      <c r="S3184" s="2">
        <f>VLOOKUP(A3184,Locations!$A$2:$D$50277,4,0)</f>
        <v>42132</v>
      </c>
    </row>
    <row r="3185" spans="1:19" x14ac:dyDescent="0.35">
      <c r="A3185" s="3">
        <v>35922130</v>
      </c>
      <c r="B3185" s="3" t="s">
        <v>104706</v>
      </c>
      <c r="F3185" s="3" t="s">
        <v>100879</v>
      </c>
      <c r="G3185" s="3" t="s">
        <v>100659</v>
      </c>
      <c r="H3185" s="3" t="s">
        <v>101101</v>
      </c>
      <c r="I3185" s="3" t="s">
        <v>100729</v>
      </c>
      <c r="J3185" s="3">
        <v>294</v>
      </c>
      <c r="K3185" s="3" t="s">
        <v>101200</v>
      </c>
      <c r="L3185" s="3" t="s">
        <v>100823</v>
      </c>
      <c r="M3185" s="3" t="s">
        <v>104272</v>
      </c>
      <c r="N3185" s="3" t="str">
        <f>VLOOKUP(A3185,Locations!$A$2:$D$50277,2,0)</f>
        <v>41.891305354</v>
      </c>
      <c r="O3185" s="3" t="str">
        <f>VLOOKUP(A3185,Locations!$A$2:$D$50277,3,0)</f>
        <v>1.226080074</v>
      </c>
      <c r="P3185" s="4">
        <f>VLOOKUP(A3185,Locations!$A$2:$D$50277,4,0)</f>
        <v>42115</v>
      </c>
      <c r="Q3185" t="s">
        <v>49310</v>
      </c>
      <c r="R3185" t="s">
        <v>99587</v>
      </c>
      <c r="S3185" s="2">
        <f>VLOOKUP(A3185,Locations!$A$2:$D$50277,4,0)</f>
        <v>42115</v>
      </c>
    </row>
    <row r="3186" spans="1:19" x14ac:dyDescent="0.35">
      <c r="A3186" s="3">
        <v>36062122</v>
      </c>
      <c r="B3186" s="3" t="s">
        <v>104706</v>
      </c>
      <c r="F3186" s="3" t="s">
        <v>100600</v>
      </c>
      <c r="G3186" s="3" t="s">
        <v>100619</v>
      </c>
      <c r="H3186" s="3" t="s">
        <v>100745</v>
      </c>
      <c r="I3186" s="3">
        <v>20</v>
      </c>
      <c r="J3186" s="3">
        <v>302</v>
      </c>
      <c r="K3186" s="3" t="s">
        <v>101629</v>
      </c>
      <c r="L3186" s="3" t="s">
        <v>100682</v>
      </c>
      <c r="M3186" s="3" t="s">
        <v>103317</v>
      </c>
      <c r="N3186" s="3" t="str">
        <f>VLOOKUP(A3186,Locations!$A$2:$D$50277,2,0)</f>
        <v>41.83408343</v>
      </c>
      <c r="O3186" s="3" t="str">
        <f>VLOOKUP(A3186,Locations!$A$2:$D$50277,3,0)</f>
        <v>1.403508657</v>
      </c>
      <c r="P3186" s="4">
        <f>VLOOKUP(A3186,Locations!$A$2:$D$50277,4,0)</f>
        <v>42122</v>
      </c>
      <c r="Q3186" t="s">
        <v>18081</v>
      </c>
      <c r="R3186" t="s">
        <v>68358</v>
      </c>
      <c r="S3186" s="2">
        <f>VLOOKUP(A3186,Locations!$A$2:$D$50277,4,0)</f>
        <v>42122</v>
      </c>
    </row>
    <row r="3187" spans="1:19" x14ac:dyDescent="0.35">
      <c r="A3187" s="3">
        <v>36002120</v>
      </c>
      <c r="B3187" s="3" t="s">
        <v>104706</v>
      </c>
      <c r="F3187" s="3" t="s">
        <v>100757</v>
      </c>
      <c r="G3187" s="3" t="s">
        <v>100569</v>
      </c>
      <c r="H3187" s="3" t="s">
        <v>101216</v>
      </c>
      <c r="I3187" s="3" t="s">
        <v>101007</v>
      </c>
      <c r="J3187" s="3">
        <v>379</v>
      </c>
      <c r="K3187" s="3" t="s">
        <v>101246</v>
      </c>
      <c r="L3187" s="3" t="s">
        <v>100942</v>
      </c>
      <c r="M3187" s="3" t="s">
        <v>100782</v>
      </c>
      <c r="N3187" s="3" t="str">
        <f>VLOOKUP(A3187,Locations!$A$2:$D$50277,2,0)</f>
        <v>41.809954286</v>
      </c>
      <c r="O3187" s="3" t="str">
        <f>VLOOKUP(A3187,Locations!$A$2:$D$50277,3,0)</f>
        <v>1.334444455</v>
      </c>
      <c r="P3187" s="4">
        <f>VLOOKUP(A3187,Locations!$A$2:$D$50277,4,0)</f>
        <v>42122</v>
      </c>
      <c r="Q3187" t="s">
        <v>36580</v>
      </c>
      <c r="R3187" t="s">
        <v>86857</v>
      </c>
      <c r="S3187" s="2">
        <f>VLOOKUP(A3187,Locations!$A$2:$D$50277,4,0)</f>
        <v>42122</v>
      </c>
    </row>
    <row r="3188" spans="1:19" x14ac:dyDescent="0.35">
      <c r="A3188" s="3">
        <v>35982118</v>
      </c>
      <c r="B3188" s="3" t="s">
        <v>104706</v>
      </c>
      <c r="F3188" s="3" t="s">
        <v>100879</v>
      </c>
      <c r="G3188" s="3" t="s">
        <v>101584</v>
      </c>
      <c r="H3188" s="3" t="s">
        <v>101422</v>
      </c>
      <c r="I3188" s="3" t="s">
        <v>101580</v>
      </c>
      <c r="J3188" s="3">
        <v>353</v>
      </c>
      <c r="K3188" s="3" t="s">
        <v>101293</v>
      </c>
      <c r="L3188" s="3" t="s">
        <v>100707</v>
      </c>
      <c r="M3188" s="3" t="s">
        <v>104273</v>
      </c>
      <c r="N3188" s="3" t="str">
        <f>VLOOKUP(A3188,Locations!$A$2:$D$50277,2,0)</f>
        <v>41.789941081</v>
      </c>
      <c r="O3188" s="3" t="str">
        <f>VLOOKUP(A3188,Locations!$A$2:$D$50277,3,0)</f>
        <v>1.313139564</v>
      </c>
      <c r="P3188" s="4">
        <f>VLOOKUP(A3188,Locations!$A$2:$D$50277,4,0)</f>
        <v>42122</v>
      </c>
      <c r="Q3188" t="s">
        <v>30140</v>
      </c>
      <c r="R3188" t="s">
        <v>80417</v>
      </c>
      <c r="S3188" s="2">
        <f>VLOOKUP(A3188,Locations!$A$2:$D$50277,4,0)</f>
        <v>42122</v>
      </c>
    </row>
    <row r="3189" spans="1:19" x14ac:dyDescent="0.35">
      <c r="A3189" s="3">
        <v>36062114</v>
      </c>
      <c r="B3189" s="3" t="s">
        <v>104706</v>
      </c>
      <c r="F3189" s="3" t="s">
        <v>100600</v>
      </c>
      <c r="G3189" s="3" t="s">
        <v>100920</v>
      </c>
      <c r="H3189" s="3" t="s">
        <v>102561</v>
      </c>
      <c r="I3189" s="3" t="s">
        <v>100597</v>
      </c>
      <c r="J3189" s="3">
        <v>511</v>
      </c>
      <c r="K3189" s="3" t="s">
        <v>102544</v>
      </c>
      <c r="L3189" s="3" t="s">
        <v>100786</v>
      </c>
      <c r="M3189" s="3" t="s">
        <v>101273</v>
      </c>
      <c r="N3189" s="3" t="str">
        <f>VLOOKUP(A3189,Locations!$A$2:$D$50277,2,0)</f>
        <v>41.762313762</v>
      </c>
      <c r="O3189" s="3" t="str">
        <f>VLOOKUP(A3189,Locations!$A$2:$D$50277,3,0)</f>
        <v>1.413625847</v>
      </c>
      <c r="P3189" s="4">
        <f>VLOOKUP(A3189,Locations!$A$2:$D$50277,4,0)</f>
        <v>42122</v>
      </c>
      <c r="Q3189" t="s">
        <v>42911</v>
      </c>
      <c r="R3189" t="s">
        <v>93188</v>
      </c>
      <c r="S3189" s="2">
        <f>VLOOKUP(A3189,Locations!$A$2:$D$50277,4,0)</f>
        <v>42122</v>
      </c>
    </row>
    <row r="3190" spans="1:19" x14ac:dyDescent="0.35">
      <c r="A3190" s="3">
        <v>36022114</v>
      </c>
      <c r="B3190" s="3" t="s">
        <v>104706</v>
      </c>
      <c r="F3190" s="3" t="s">
        <v>100879</v>
      </c>
      <c r="G3190" s="3" t="s">
        <v>100606</v>
      </c>
      <c r="H3190" s="3" t="s">
        <v>101232</v>
      </c>
      <c r="I3190" s="3" t="s">
        <v>101304</v>
      </c>
      <c r="J3190" s="3">
        <v>366</v>
      </c>
      <c r="K3190" s="3" t="s">
        <v>102556</v>
      </c>
      <c r="L3190" s="3" t="s">
        <v>100589</v>
      </c>
      <c r="M3190" s="3" t="s">
        <v>104274</v>
      </c>
      <c r="N3190" s="3" t="str">
        <f>VLOOKUP(A3190,Locations!$A$2:$D$50277,2,0)</f>
        <v>41.758198758</v>
      </c>
      <c r="O3190" s="3" t="str">
        <f>VLOOKUP(A3190,Locations!$A$2:$D$50277,3,0)</f>
        <v>1.365934571</v>
      </c>
      <c r="P3190" s="4">
        <f>VLOOKUP(A3190,Locations!$A$2:$D$50277,4,0)</f>
        <v>42116</v>
      </c>
      <c r="Q3190" t="s">
        <v>30170</v>
      </c>
      <c r="R3190" t="s">
        <v>80447</v>
      </c>
      <c r="S3190" s="2">
        <f>VLOOKUP(A3190,Locations!$A$2:$D$50277,4,0)</f>
        <v>42116</v>
      </c>
    </row>
    <row r="3191" spans="1:19" x14ac:dyDescent="0.35">
      <c r="A3191" s="3">
        <v>31121772</v>
      </c>
      <c r="B3191" s="3" t="s">
        <v>104706</v>
      </c>
      <c r="F3191" s="3" t="s">
        <v>100600</v>
      </c>
      <c r="G3191" s="3" t="s">
        <v>101857</v>
      </c>
      <c r="H3191" s="3" t="s">
        <v>100785</v>
      </c>
      <c r="I3191" s="3" t="s">
        <v>100733</v>
      </c>
      <c r="J3191" s="3">
        <v>25</v>
      </c>
      <c r="K3191" s="3" t="s">
        <v>101197</v>
      </c>
      <c r="L3191" s="3" t="s">
        <v>100672</v>
      </c>
      <c r="M3191" s="3" t="s">
        <v>104275</v>
      </c>
      <c r="N3191" s="3" t="str">
        <f>VLOOKUP(A3191,Locations!$A$2:$D$50277,2,0)</f>
        <v>38.045889914</v>
      </c>
      <c r="O3191" s="3" t="str">
        <f>VLOOKUP(A3191,Locations!$A$2:$D$50277,3,0)</f>
        <v>-3.758391576</v>
      </c>
      <c r="P3191" s="4">
        <f>VLOOKUP(A3191,Locations!$A$2:$D$50277,4,0)</f>
        <v>42155</v>
      </c>
      <c r="Q3191" t="s">
        <v>35543</v>
      </c>
      <c r="R3191" t="s">
        <v>85820</v>
      </c>
      <c r="S3191" s="2">
        <f>VLOOKUP(A3191,Locations!$A$2:$D$50277,4,0)</f>
        <v>42155</v>
      </c>
    </row>
    <row r="3192" spans="1:19" x14ac:dyDescent="0.35">
      <c r="A3192" s="3">
        <v>35462116</v>
      </c>
      <c r="B3192" s="3" t="s">
        <v>104706</v>
      </c>
      <c r="F3192" s="3" t="s">
        <v>100757</v>
      </c>
      <c r="G3192" s="3" t="s">
        <v>101261</v>
      </c>
      <c r="H3192" s="3" t="s">
        <v>101502</v>
      </c>
      <c r="I3192" s="3" t="s">
        <v>102886</v>
      </c>
      <c r="J3192" s="3">
        <v>209</v>
      </c>
      <c r="K3192" s="3">
        <v>58</v>
      </c>
      <c r="L3192" s="3" t="s">
        <v>100693</v>
      </c>
      <c r="M3192" s="3" t="s">
        <v>104276</v>
      </c>
      <c r="N3192" s="3" t="str">
        <f>VLOOKUP(A3192,Locations!$A$2:$D$50277,2,0)</f>
        <v>41.716129285</v>
      </c>
      <c r="O3192" s="3" t="str">
        <f>VLOOKUP(A3192,Locations!$A$2:$D$50277,3,0)</f>
        <v>0.696136483</v>
      </c>
      <c r="P3192" s="4">
        <f>VLOOKUP(A3192,Locations!$A$2:$D$50277,4,0)</f>
        <v>42132</v>
      </c>
      <c r="Q3192" t="s">
        <v>19149</v>
      </c>
      <c r="R3192" t="s">
        <v>69426</v>
      </c>
      <c r="S3192" s="2">
        <f>VLOOKUP(A3192,Locations!$A$2:$D$50277,4,0)</f>
        <v>42132</v>
      </c>
    </row>
    <row r="3193" spans="1:19" x14ac:dyDescent="0.35">
      <c r="A3193" s="3">
        <v>30881760</v>
      </c>
      <c r="B3193" s="3" t="s">
        <v>104706</v>
      </c>
      <c r="F3193" s="3" t="s">
        <v>100569</v>
      </c>
      <c r="G3193" s="3" t="s">
        <v>101033</v>
      </c>
      <c r="H3193" s="3" t="s">
        <v>101802</v>
      </c>
      <c r="I3193" s="3" t="s">
        <v>100888</v>
      </c>
      <c r="J3193" s="3">
        <v>483</v>
      </c>
      <c r="K3193" s="3" t="s">
        <v>100757</v>
      </c>
      <c r="L3193" s="3" t="s">
        <v>100611</v>
      </c>
      <c r="M3193" s="3" t="s">
        <v>104277</v>
      </c>
      <c r="N3193" s="3" t="str">
        <f>VLOOKUP(A3193,Locations!$A$2:$D$50277,2,0)</f>
        <v>37.89963949</v>
      </c>
      <c r="O3193" s="3" t="str">
        <f>VLOOKUP(A3193,Locations!$A$2:$D$50277,3,0)</f>
        <v>-4.004503883</v>
      </c>
      <c r="P3193" s="4">
        <f>VLOOKUP(A3193,Locations!$A$2:$D$50277,4,0)</f>
        <v>42210</v>
      </c>
      <c r="Q3193" t="s">
        <v>6749</v>
      </c>
      <c r="R3193" t="s">
        <v>57026</v>
      </c>
      <c r="S3193" s="2">
        <f>VLOOKUP(A3193,Locations!$A$2:$D$50277,4,0)</f>
        <v>42210</v>
      </c>
    </row>
    <row r="3194" spans="1:19" x14ac:dyDescent="0.35">
      <c r="A3194" s="3">
        <v>31241770</v>
      </c>
      <c r="B3194" s="3" t="s">
        <v>104706</v>
      </c>
      <c r="F3194" s="3" t="s">
        <v>100569</v>
      </c>
      <c r="G3194" s="3" t="s">
        <v>100570</v>
      </c>
      <c r="H3194" s="3" t="s">
        <v>102426</v>
      </c>
      <c r="I3194" s="3" t="s">
        <v>100597</v>
      </c>
      <c r="J3194" s="3">
        <v>299</v>
      </c>
      <c r="K3194" s="3" t="s">
        <v>100832</v>
      </c>
      <c r="L3194" s="3" t="s">
        <v>100772</v>
      </c>
      <c r="M3194" s="3" t="s">
        <v>104278</v>
      </c>
      <c r="N3194" s="3" t="str">
        <f>VLOOKUP(A3194,Locations!$A$2:$D$50277,2,0)</f>
        <v>38.047483448</v>
      </c>
      <c r="O3194" s="3" t="str">
        <f>VLOOKUP(A3194,Locations!$A$2:$D$50277,3,0)</f>
        <v>-3.620495712</v>
      </c>
      <c r="P3194" s="4">
        <f>VLOOKUP(A3194,Locations!$A$2:$D$50277,4,0)</f>
        <v>42155</v>
      </c>
      <c r="Q3194" t="s">
        <v>38591</v>
      </c>
      <c r="R3194" t="s">
        <v>88868</v>
      </c>
      <c r="S3194" s="2">
        <f>VLOOKUP(A3194,Locations!$A$2:$D$50277,4,0)</f>
        <v>42155</v>
      </c>
    </row>
    <row r="3195" spans="1:19" x14ac:dyDescent="0.35">
      <c r="A3195" s="3">
        <v>31061766</v>
      </c>
      <c r="B3195" s="3" t="s">
        <v>104706</v>
      </c>
      <c r="F3195" s="3" t="s">
        <v>100613</v>
      </c>
      <c r="G3195" s="3" t="s">
        <v>101254</v>
      </c>
      <c r="H3195" s="3" t="s">
        <v>102223</v>
      </c>
      <c r="I3195" s="3" t="s">
        <v>100654</v>
      </c>
      <c r="J3195" s="3">
        <v>354</v>
      </c>
      <c r="K3195" s="3" t="s">
        <v>101231</v>
      </c>
      <c r="L3195" s="3">
        <v>2</v>
      </c>
      <c r="M3195" s="3" t="s">
        <v>103453</v>
      </c>
      <c r="N3195" s="3" t="str">
        <f>VLOOKUP(A3195,Locations!$A$2:$D$50277,2,0)</f>
        <v>37.982661428</v>
      </c>
      <c r="O3195" s="3" t="str">
        <f>VLOOKUP(A3195,Locations!$A$2:$D$50277,3,0)</f>
        <v>-3.814520396</v>
      </c>
      <c r="P3195" s="4">
        <f>VLOOKUP(A3195,Locations!$A$2:$D$50277,4,0)</f>
        <v>42198</v>
      </c>
      <c r="Q3195" t="s">
        <v>48223</v>
      </c>
      <c r="R3195" t="s">
        <v>98500</v>
      </c>
      <c r="S3195" s="2">
        <f>VLOOKUP(A3195,Locations!$A$2:$D$50277,4,0)</f>
        <v>42198</v>
      </c>
    </row>
    <row r="3196" spans="1:19" x14ac:dyDescent="0.35">
      <c r="A3196" s="3">
        <v>30961768</v>
      </c>
      <c r="B3196" s="3" t="s">
        <v>104706</v>
      </c>
      <c r="F3196" s="3" t="s">
        <v>100653</v>
      </c>
      <c r="G3196" s="3" t="s">
        <v>100603</v>
      </c>
      <c r="H3196" s="3" t="s">
        <v>102055</v>
      </c>
      <c r="I3196" s="3" t="s">
        <v>101149</v>
      </c>
      <c r="J3196" s="3">
        <v>429</v>
      </c>
      <c r="K3196" s="3">
        <v>11</v>
      </c>
      <c r="L3196" s="3" t="s">
        <v>100679</v>
      </c>
      <c r="M3196" s="3" t="s">
        <v>104279</v>
      </c>
      <c r="N3196" s="3" t="str">
        <f>VLOOKUP(A3196,Locations!$A$2:$D$50277,2,0)</f>
        <v>37.984084099</v>
      </c>
      <c r="O3196" s="3" t="str">
        <f>VLOOKUP(A3196,Locations!$A$2:$D$50277,3,0)</f>
        <v>-3.929946372</v>
      </c>
      <c r="P3196" s="4">
        <f>VLOOKUP(A3196,Locations!$A$2:$D$50277,4,0)</f>
        <v>42198</v>
      </c>
      <c r="Q3196" t="s">
        <v>38498</v>
      </c>
      <c r="R3196" t="s">
        <v>88775</v>
      </c>
      <c r="S3196" s="2">
        <f>VLOOKUP(A3196,Locations!$A$2:$D$50277,4,0)</f>
        <v>42198</v>
      </c>
    </row>
    <row r="3197" spans="1:19" x14ac:dyDescent="0.35">
      <c r="A3197" s="3">
        <v>30821768</v>
      </c>
      <c r="B3197" s="3" t="s">
        <v>104706</v>
      </c>
      <c r="F3197" s="3" t="s">
        <v>100569</v>
      </c>
      <c r="G3197" s="3" t="s">
        <v>101857</v>
      </c>
      <c r="H3197" s="3" t="s">
        <v>103290</v>
      </c>
      <c r="I3197" s="3" t="s">
        <v>100765</v>
      </c>
      <c r="J3197" s="3">
        <v>298</v>
      </c>
      <c r="K3197" s="3">
        <v>0</v>
      </c>
      <c r="L3197" s="3" t="s">
        <v>100679</v>
      </c>
      <c r="M3197" s="3" t="s">
        <v>103200</v>
      </c>
      <c r="N3197" s="3" t="str">
        <f>VLOOKUP(A3197,Locations!$A$2:$D$50277,2,0)</f>
        <v>37.960912707</v>
      </c>
      <c r="O3197" s="3" t="str">
        <f>VLOOKUP(A3197,Locations!$A$2:$D$50277,3,0)</f>
        <v>-4.086340837</v>
      </c>
      <c r="P3197" s="4">
        <f>VLOOKUP(A3197,Locations!$A$2:$D$50277,4,0)</f>
        <v>42206</v>
      </c>
      <c r="Q3197" t="s">
        <v>31832</v>
      </c>
      <c r="R3197" t="s">
        <v>82109</v>
      </c>
      <c r="S3197" s="2">
        <f>VLOOKUP(A3197,Locations!$A$2:$D$50277,4,0)</f>
        <v>42206</v>
      </c>
    </row>
    <row r="3198" spans="1:19" x14ac:dyDescent="0.35">
      <c r="A3198" s="3">
        <v>30781768</v>
      </c>
      <c r="B3198" s="3" t="s">
        <v>104706</v>
      </c>
      <c r="F3198" s="3" t="s">
        <v>100653</v>
      </c>
      <c r="G3198" s="3" t="s">
        <v>101767</v>
      </c>
      <c r="H3198" s="3" t="s">
        <v>102163</v>
      </c>
      <c r="I3198" s="3" t="s">
        <v>100991</v>
      </c>
      <c r="J3198" s="3">
        <v>354</v>
      </c>
      <c r="K3198" s="3">
        <v>0</v>
      </c>
      <c r="L3198" s="3" t="s">
        <v>100611</v>
      </c>
      <c r="M3198" s="3" t="s">
        <v>104280</v>
      </c>
      <c r="N3198" s="3" t="str">
        <f>VLOOKUP(A3198,Locations!$A$2:$D$50277,2,0)</f>
        <v>37.9542453</v>
      </c>
      <c r="O3198" s="3" t="str">
        <f>VLOOKUP(A3198,Locations!$A$2:$D$50277,3,0)</f>
        <v>-4.131008035</v>
      </c>
      <c r="P3198" s="4">
        <f>VLOOKUP(A3198,Locations!$A$2:$D$50277,4,0)</f>
        <v>42206</v>
      </c>
      <c r="Q3198" t="s">
        <v>31831</v>
      </c>
      <c r="R3198" t="s">
        <v>82108</v>
      </c>
      <c r="S3198" s="2">
        <f>VLOOKUP(A3198,Locations!$A$2:$D$50277,4,0)</f>
        <v>42206</v>
      </c>
    </row>
    <row r="3199" spans="1:19" x14ac:dyDescent="0.35">
      <c r="A3199" s="3">
        <v>31261792</v>
      </c>
      <c r="B3199" s="3" t="s">
        <v>104706</v>
      </c>
      <c r="F3199" s="3" t="s">
        <v>100606</v>
      </c>
      <c r="G3199" s="3" t="s">
        <v>100624</v>
      </c>
      <c r="H3199" s="3" t="s">
        <v>101337</v>
      </c>
      <c r="I3199" s="3" t="s">
        <v>101045</v>
      </c>
      <c r="J3199" s="3">
        <v>39</v>
      </c>
      <c r="K3199" s="3">
        <v>0</v>
      </c>
      <c r="L3199" s="3" t="s">
        <v>100587</v>
      </c>
      <c r="M3199" s="3" t="s">
        <v>101619</v>
      </c>
      <c r="N3199" s="3" t="str">
        <f>VLOOKUP(A3199,Locations!$A$2:$D$50277,2,0)</f>
        <v>38.246747783</v>
      </c>
      <c r="O3199" s="3" t="str">
        <f>VLOOKUP(A3199,Locations!$A$2:$D$50277,3,0)</f>
        <v>-3.637962515</v>
      </c>
      <c r="P3199" s="4">
        <f>VLOOKUP(A3199,Locations!$A$2:$D$50277,4,0)</f>
        <v>42203</v>
      </c>
      <c r="Q3199" t="s">
        <v>9374</v>
      </c>
      <c r="R3199" t="s">
        <v>59651</v>
      </c>
      <c r="S3199" s="2">
        <f>VLOOKUP(A3199,Locations!$A$2:$D$50277,4,0)</f>
        <v>42203</v>
      </c>
    </row>
    <row r="3200" spans="1:19" x14ac:dyDescent="0.35">
      <c r="A3200" s="3">
        <v>30841776</v>
      </c>
      <c r="B3200" s="3" t="s">
        <v>104706</v>
      </c>
      <c r="F3200" s="3" t="s">
        <v>100653</v>
      </c>
      <c r="G3200" s="3" t="s">
        <v>101767</v>
      </c>
      <c r="H3200" s="3" t="s">
        <v>101232</v>
      </c>
      <c r="I3200" s="3" t="s">
        <v>102179</v>
      </c>
      <c r="J3200" s="3">
        <v>152</v>
      </c>
      <c r="K3200" s="3" t="s">
        <v>100991</v>
      </c>
      <c r="L3200" s="3" t="s">
        <v>100772</v>
      </c>
      <c r="M3200" s="3" t="s">
        <v>104281</v>
      </c>
      <c r="N3200" s="3" t="str">
        <f>VLOOKUP(A3200,Locations!$A$2:$D$50277,2,0)</f>
        <v>38.035455632</v>
      </c>
      <c r="O3200" s="3" t="str">
        <f>VLOOKUP(A3200,Locations!$A$2:$D$50277,3,0)</f>
        <v>-4.078914949</v>
      </c>
      <c r="P3200" s="4">
        <f>VLOOKUP(A3200,Locations!$A$2:$D$50277,4,0)</f>
        <v>42195</v>
      </c>
      <c r="Q3200" t="s">
        <v>44642</v>
      </c>
      <c r="R3200" t="s">
        <v>94919</v>
      </c>
      <c r="S3200" s="2">
        <f>VLOOKUP(A3200,Locations!$A$2:$D$50277,4,0)</f>
        <v>42195</v>
      </c>
    </row>
    <row r="3201" spans="1:19" x14ac:dyDescent="0.35">
      <c r="A3201" s="3">
        <v>30861756</v>
      </c>
      <c r="B3201" s="3" t="s">
        <v>104706</v>
      </c>
      <c r="F3201" s="3" t="s">
        <v>100569</v>
      </c>
      <c r="G3201" s="3" t="s">
        <v>101653</v>
      </c>
      <c r="H3201" s="3" t="s">
        <v>104282</v>
      </c>
      <c r="I3201" s="3" t="s">
        <v>100614</v>
      </c>
      <c r="J3201" s="3">
        <v>514</v>
      </c>
      <c r="K3201" s="3" t="s">
        <v>100697</v>
      </c>
      <c r="L3201" s="3" t="s">
        <v>100772</v>
      </c>
      <c r="M3201" s="3" t="s">
        <v>104283</v>
      </c>
      <c r="N3201" s="3" t="str">
        <f>VLOOKUP(A3201,Locations!$A$2:$D$50277,2,0)</f>
        <v>37.860708774</v>
      </c>
      <c r="O3201" s="3" t="str">
        <f>VLOOKUP(A3201,Locations!$A$2:$D$50277,3,0)</f>
        <v>-4.019416263</v>
      </c>
      <c r="P3201" s="4">
        <f>VLOOKUP(A3201,Locations!$A$2:$D$50277,4,0)</f>
        <v>42210</v>
      </c>
      <c r="Q3201" t="s">
        <v>38370</v>
      </c>
      <c r="R3201" t="s">
        <v>88647</v>
      </c>
      <c r="S3201" s="2">
        <f>VLOOKUP(A3201,Locations!$A$2:$D$50277,4,0)</f>
        <v>42210</v>
      </c>
    </row>
    <row r="3202" spans="1:19" x14ac:dyDescent="0.35">
      <c r="A3202" s="3">
        <v>30801772</v>
      </c>
      <c r="B3202" s="3" t="s">
        <v>104706</v>
      </c>
      <c r="F3202" s="3" t="s">
        <v>100569</v>
      </c>
      <c r="G3202" s="3" t="s">
        <v>101564</v>
      </c>
      <c r="H3202" s="3" t="s">
        <v>100784</v>
      </c>
      <c r="I3202" s="3" t="s">
        <v>100723</v>
      </c>
      <c r="J3202" s="3">
        <v>296</v>
      </c>
      <c r="K3202" s="3">
        <v>0</v>
      </c>
      <c r="L3202" s="3" t="s">
        <v>100611</v>
      </c>
      <c r="M3202" s="3" t="s">
        <v>102980</v>
      </c>
      <c r="N3202" s="3" t="str">
        <f>VLOOKUP(A3202,Locations!$A$2:$D$50277,2,0)</f>
        <v>37.993187337</v>
      </c>
      <c r="O3202" s="3" t="str">
        <f>VLOOKUP(A3202,Locations!$A$2:$D$50277,3,0)</f>
        <v>-4.116147335</v>
      </c>
      <c r="P3202" s="4">
        <f>VLOOKUP(A3202,Locations!$A$2:$D$50277,4,0)</f>
        <v>42195</v>
      </c>
      <c r="Q3202" t="s">
        <v>41514</v>
      </c>
      <c r="R3202" t="s">
        <v>91791</v>
      </c>
      <c r="S3202" s="2">
        <f>VLOOKUP(A3202,Locations!$A$2:$D$50277,4,0)</f>
        <v>42195</v>
      </c>
    </row>
    <row r="3203" spans="1:19" x14ac:dyDescent="0.35">
      <c r="A3203" s="3">
        <v>30881748</v>
      </c>
      <c r="B3203" s="3" t="s">
        <v>104706</v>
      </c>
      <c r="F3203" s="3" t="s">
        <v>100606</v>
      </c>
      <c r="G3203" s="3" t="s">
        <v>101767</v>
      </c>
      <c r="H3203" s="3" t="s">
        <v>104284</v>
      </c>
      <c r="I3203" s="3" t="s">
        <v>100882</v>
      </c>
      <c r="J3203" s="3">
        <v>253</v>
      </c>
      <c r="K3203" s="3" t="s">
        <v>100653</v>
      </c>
      <c r="L3203" s="3" t="s">
        <v>100611</v>
      </c>
      <c r="M3203" s="3" t="s">
        <v>104285</v>
      </c>
      <c r="N3203" s="3" t="str">
        <f>VLOOKUP(A3203,Locations!$A$2:$D$50277,2,0)</f>
        <v>37.792767955</v>
      </c>
      <c r="O3203" s="3" t="str">
        <f>VLOOKUP(A3203,Locations!$A$2:$D$50277,3,0)</f>
        <v>-3.982353036</v>
      </c>
      <c r="P3203" s="4">
        <f>VLOOKUP(A3203,Locations!$A$2:$D$50277,4,0)</f>
        <v>42211</v>
      </c>
      <c r="Q3203" t="s">
        <v>41491</v>
      </c>
      <c r="R3203" t="s">
        <v>91768</v>
      </c>
      <c r="S3203" s="2">
        <f>VLOOKUP(A3203,Locations!$A$2:$D$50277,4,0)</f>
        <v>42211</v>
      </c>
    </row>
    <row r="3204" spans="1:19" x14ac:dyDescent="0.35">
      <c r="A3204" s="3">
        <v>35802082</v>
      </c>
      <c r="B3204" s="3" t="s">
        <v>104706</v>
      </c>
      <c r="F3204" s="3" t="s">
        <v>100613</v>
      </c>
      <c r="G3204" s="3" t="s">
        <v>101725</v>
      </c>
      <c r="H3204" s="3" t="s">
        <v>103905</v>
      </c>
      <c r="I3204" s="3" t="s">
        <v>100969</v>
      </c>
      <c r="J3204" s="3">
        <v>704</v>
      </c>
      <c r="K3204" s="3" t="s">
        <v>101912</v>
      </c>
      <c r="L3204" s="3" t="s">
        <v>100574</v>
      </c>
      <c r="M3204" s="3" t="s">
        <v>103430</v>
      </c>
      <c r="N3204" s="3" t="str">
        <f>VLOOKUP(A3204,Locations!$A$2:$D$50277,2,0)</f>
        <v>41.448164365</v>
      </c>
      <c r="O3204" s="3" t="str">
        <f>VLOOKUP(A3204,Locations!$A$2:$D$50277,3,0)</f>
        <v>1.145298848</v>
      </c>
      <c r="P3204" s="4">
        <f>VLOOKUP(A3204,Locations!$A$2:$D$50277,4,0)</f>
        <v>42174</v>
      </c>
      <c r="Q3204" t="s">
        <v>42872</v>
      </c>
      <c r="R3204" t="s">
        <v>93149</v>
      </c>
      <c r="S3204" s="2">
        <f>VLOOKUP(A3204,Locations!$A$2:$D$50277,4,0)</f>
        <v>42174</v>
      </c>
    </row>
    <row r="3205" spans="1:19" x14ac:dyDescent="0.35">
      <c r="A3205" s="3">
        <v>35842082</v>
      </c>
      <c r="B3205" s="3" t="s">
        <v>104706</v>
      </c>
      <c r="F3205" s="3" t="s">
        <v>100653</v>
      </c>
      <c r="G3205" s="3" t="s">
        <v>102050</v>
      </c>
      <c r="H3205" s="3" t="s">
        <v>100907</v>
      </c>
      <c r="I3205" s="3" t="s">
        <v>101222</v>
      </c>
      <c r="J3205" s="3">
        <v>623</v>
      </c>
      <c r="K3205" s="3" t="s">
        <v>101026</v>
      </c>
      <c r="L3205" s="3" t="s">
        <v>100611</v>
      </c>
      <c r="M3205" s="3">
        <v>378</v>
      </c>
      <c r="N3205" s="3" t="str">
        <f>VLOOKUP(A3205,Locations!$A$2:$D$50277,2,0)</f>
        <v>41.452381228</v>
      </c>
      <c r="O3205" s="3" t="str">
        <f>VLOOKUP(A3205,Locations!$A$2:$D$50277,3,0)</f>
        <v>1.192741151</v>
      </c>
      <c r="P3205" s="4">
        <f>VLOOKUP(A3205,Locations!$A$2:$D$50277,4,0)</f>
        <v>42174</v>
      </c>
      <c r="Q3205" t="s">
        <v>36601</v>
      </c>
      <c r="R3205" t="s">
        <v>86878</v>
      </c>
      <c r="S3205" s="2">
        <f>VLOOKUP(A3205,Locations!$A$2:$D$50277,4,0)</f>
        <v>42174</v>
      </c>
    </row>
    <row r="3206" spans="1:19" x14ac:dyDescent="0.35">
      <c r="A3206" s="3">
        <v>35942062</v>
      </c>
      <c r="B3206" s="3" t="s">
        <v>104706</v>
      </c>
      <c r="F3206" s="3" t="s">
        <v>100653</v>
      </c>
      <c r="G3206" s="3" t="s">
        <v>103337</v>
      </c>
      <c r="H3206" s="3" t="s">
        <v>102140</v>
      </c>
      <c r="I3206" s="3" t="s">
        <v>101012</v>
      </c>
      <c r="J3206" s="3">
        <v>564</v>
      </c>
      <c r="K3206" s="3" t="s">
        <v>100842</v>
      </c>
      <c r="L3206" s="3" t="s">
        <v>100772</v>
      </c>
      <c r="M3206" s="3" t="s">
        <v>104286</v>
      </c>
      <c r="N3206" s="3" t="str">
        <f>VLOOKUP(A3206,Locations!$A$2:$D$50277,2,0)</f>
        <v>41.283349011</v>
      </c>
      <c r="O3206" s="3" t="str">
        <f>VLOOKUP(A3206,Locations!$A$2:$D$50277,3,0)</f>
        <v>1.336612675</v>
      </c>
      <c r="P3206" s="4">
        <f>VLOOKUP(A3206,Locations!$A$2:$D$50277,4,0)</f>
        <v>42186</v>
      </c>
      <c r="Q3206" t="s">
        <v>39836</v>
      </c>
      <c r="R3206" t="s">
        <v>90113</v>
      </c>
      <c r="S3206" s="2">
        <f>VLOOKUP(A3206,Locations!$A$2:$D$50277,4,0)</f>
        <v>42186</v>
      </c>
    </row>
    <row r="3207" spans="1:19" x14ac:dyDescent="0.35">
      <c r="A3207" s="3">
        <v>35662046</v>
      </c>
      <c r="B3207" s="3" t="s">
        <v>104706</v>
      </c>
      <c r="F3207" s="3" t="s">
        <v>100791</v>
      </c>
      <c r="G3207" s="3" t="s">
        <v>101898</v>
      </c>
      <c r="H3207" s="3" t="s">
        <v>101569</v>
      </c>
      <c r="I3207" s="3" t="s">
        <v>100711</v>
      </c>
      <c r="J3207" s="3">
        <v>1</v>
      </c>
      <c r="K3207" s="3">
        <v>69</v>
      </c>
      <c r="L3207" s="3" t="s">
        <v>100679</v>
      </c>
      <c r="M3207" s="3" t="s">
        <v>103476</v>
      </c>
      <c r="N3207" s="3" t="str">
        <f>VLOOKUP(A3207,Locations!$A$2:$D$50277,2,0)</f>
        <v>41.110320069</v>
      </c>
      <c r="O3207" s="3" t="str">
        <f>VLOOKUP(A3207,Locations!$A$2:$D$50277,3,0)</f>
        <v>1.026275667</v>
      </c>
      <c r="P3207" s="4">
        <f>VLOOKUP(A3207,Locations!$A$2:$D$50277,4,0)</f>
        <v>42195</v>
      </c>
      <c r="Q3207" t="s">
        <v>19102</v>
      </c>
      <c r="R3207" t="s">
        <v>69379</v>
      </c>
      <c r="S3207" s="2">
        <f>VLOOKUP(A3207,Locations!$A$2:$D$50277,4,0)</f>
        <v>42195</v>
      </c>
    </row>
    <row r="3208" spans="1:19" x14ac:dyDescent="0.35">
      <c r="A3208" s="3">
        <v>35922084</v>
      </c>
      <c r="B3208" s="3" t="s">
        <v>104706</v>
      </c>
      <c r="F3208" s="3" t="s">
        <v>100569</v>
      </c>
      <c r="G3208" s="3" t="s">
        <v>100933</v>
      </c>
      <c r="H3208" s="3" t="s">
        <v>101912</v>
      </c>
      <c r="I3208" s="3" t="s">
        <v>101032</v>
      </c>
      <c r="J3208" s="3">
        <v>119</v>
      </c>
      <c r="K3208" s="3" t="s">
        <v>102502</v>
      </c>
      <c r="L3208" s="3" t="s">
        <v>100617</v>
      </c>
      <c r="M3208" s="3" t="s">
        <v>104287</v>
      </c>
      <c r="N3208" s="3" t="str">
        <f>VLOOKUP(A3208,Locations!$A$2:$D$50277,2,0)</f>
        <v>41.478691895</v>
      </c>
      <c r="O3208" s="3" t="str">
        <f>VLOOKUP(A3208,Locations!$A$2:$D$50277,3,0)</f>
        <v>1.28510104</v>
      </c>
      <c r="P3208" s="4">
        <f>VLOOKUP(A3208,Locations!$A$2:$D$50277,4,0)</f>
        <v>42196</v>
      </c>
      <c r="Q3208" t="s">
        <v>19554</v>
      </c>
      <c r="R3208" t="s">
        <v>69831</v>
      </c>
      <c r="S3208" s="2">
        <f>VLOOKUP(A3208,Locations!$A$2:$D$50277,4,0)</f>
        <v>42196</v>
      </c>
    </row>
    <row r="3209" spans="1:19" x14ac:dyDescent="0.35">
      <c r="A3209" s="3">
        <v>30941754</v>
      </c>
      <c r="B3209" s="3" t="s">
        <v>104706</v>
      </c>
      <c r="F3209" s="3" t="s">
        <v>100653</v>
      </c>
      <c r="G3209" s="3" t="s">
        <v>101821</v>
      </c>
      <c r="H3209" s="3" t="s">
        <v>103535</v>
      </c>
      <c r="I3209" s="3" t="s">
        <v>100850</v>
      </c>
      <c r="J3209" s="3">
        <v>364</v>
      </c>
      <c r="K3209" s="3">
        <v>0</v>
      </c>
      <c r="L3209" s="3" t="s">
        <v>100679</v>
      </c>
      <c r="M3209" s="3" t="s">
        <v>102659</v>
      </c>
      <c r="N3209" s="3" t="str">
        <f>VLOOKUP(A3209,Locations!$A$2:$D$50277,2,0)</f>
        <v>37.85610038</v>
      </c>
      <c r="O3209" s="3" t="str">
        <f>VLOOKUP(A3209,Locations!$A$2:$D$50277,3,0)</f>
        <v>-3.926500784</v>
      </c>
      <c r="P3209" s="4">
        <f>VLOOKUP(A3209,Locations!$A$2:$D$50277,4,0)</f>
        <v>42209</v>
      </c>
      <c r="Q3209" t="s">
        <v>44760</v>
      </c>
      <c r="R3209" t="s">
        <v>95037</v>
      </c>
      <c r="S3209" s="2">
        <f>VLOOKUP(A3209,Locations!$A$2:$D$50277,4,0)</f>
        <v>42209</v>
      </c>
    </row>
    <row r="3210" spans="1:19" x14ac:dyDescent="0.35">
      <c r="A3210" s="3">
        <v>31861774</v>
      </c>
      <c r="B3210" s="3" t="s">
        <v>104706</v>
      </c>
      <c r="F3210" s="3" t="s">
        <v>100613</v>
      </c>
      <c r="G3210" s="3" t="s">
        <v>100645</v>
      </c>
      <c r="H3210" s="3" t="s">
        <v>102941</v>
      </c>
      <c r="I3210" s="3" t="s">
        <v>102093</v>
      </c>
      <c r="J3210" s="3">
        <v>90</v>
      </c>
      <c r="K3210" s="3">
        <v>0</v>
      </c>
      <c r="L3210" s="3" t="s">
        <v>100581</v>
      </c>
      <c r="M3210" s="3" t="s">
        <v>100939</v>
      </c>
      <c r="N3210" s="3" t="str">
        <f>VLOOKUP(A3210,Locations!$A$2:$D$50277,2,0)</f>
        <v>38.180480443</v>
      </c>
      <c r="O3210" s="3" t="str">
        <f>VLOOKUP(A3210,Locations!$A$2:$D$50277,3,0)</f>
        <v>-2.932726277</v>
      </c>
      <c r="P3210" s="4">
        <f>VLOOKUP(A3210,Locations!$A$2:$D$50277,4,0)</f>
        <v>42166</v>
      </c>
      <c r="Q3210" t="s">
        <v>8497</v>
      </c>
      <c r="R3210" t="s">
        <v>58774</v>
      </c>
      <c r="S3210" s="2">
        <f>VLOOKUP(A3210,Locations!$A$2:$D$50277,4,0)</f>
        <v>42166</v>
      </c>
    </row>
    <row r="3211" spans="1:19" x14ac:dyDescent="0.35">
      <c r="A3211" s="3">
        <v>35582116</v>
      </c>
      <c r="B3211" s="3" t="s">
        <v>104706</v>
      </c>
      <c r="F3211" s="3" t="s">
        <v>100569</v>
      </c>
      <c r="G3211" s="3" t="s">
        <v>101047</v>
      </c>
      <c r="H3211" s="3" t="s">
        <v>102158</v>
      </c>
      <c r="I3211" s="3" t="s">
        <v>101278</v>
      </c>
      <c r="J3211" s="3">
        <v>162</v>
      </c>
      <c r="K3211" s="3">
        <v>72</v>
      </c>
      <c r="L3211" s="3" t="s">
        <v>100598</v>
      </c>
      <c r="M3211" s="3" t="s">
        <v>104288</v>
      </c>
      <c r="N3211" s="3" t="str">
        <f>VLOOKUP(A3211,Locations!$A$2:$D$50277,2,0)</f>
        <v>41.729362737</v>
      </c>
      <c r="O3211" s="3" t="str">
        <f>VLOOKUP(A3211,Locations!$A$2:$D$50277,3,0)</f>
        <v>0.839022288</v>
      </c>
      <c r="P3211" s="4">
        <f>VLOOKUP(A3211,Locations!$A$2:$D$50277,4,0)</f>
        <v>42166</v>
      </c>
      <c r="Q3211" t="s">
        <v>19686</v>
      </c>
      <c r="R3211" t="s">
        <v>69963</v>
      </c>
      <c r="S3211" s="2">
        <f>VLOOKUP(A3211,Locations!$A$2:$D$50277,4,0)</f>
        <v>42166</v>
      </c>
    </row>
    <row r="3212" spans="1:19" x14ac:dyDescent="0.35">
      <c r="A3212" s="3">
        <v>32101790</v>
      </c>
      <c r="B3212" s="3" t="s">
        <v>104706</v>
      </c>
      <c r="F3212" s="3" t="s">
        <v>100613</v>
      </c>
      <c r="G3212" s="3">
        <v>8</v>
      </c>
      <c r="H3212" s="3" t="s">
        <v>101839</v>
      </c>
      <c r="I3212" s="3" t="s">
        <v>101467</v>
      </c>
      <c r="J3212" s="3">
        <v>108</v>
      </c>
      <c r="K3212" s="3" t="s">
        <v>100734</v>
      </c>
      <c r="L3212" s="3">
        <v>1</v>
      </c>
      <c r="M3212" s="3" t="s">
        <v>104289</v>
      </c>
      <c r="N3212" s="3" t="str">
        <f>VLOOKUP(A3212,Locations!$A$2:$D$50277,2,0)</f>
        <v>38.359705718</v>
      </c>
      <c r="O3212" s="3" t="str">
        <f>VLOOKUP(A3212,Locations!$A$2:$D$50277,3,0)</f>
        <v>-2.690322647</v>
      </c>
      <c r="P3212" s="4">
        <f>VLOOKUP(A3212,Locations!$A$2:$D$50277,4,0)</f>
        <v>42170</v>
      </c>
      <c r="Q3212" t="s">
        <v>42035</v>
      </c>
      <c r="R3212" t="s">
        <v>92312</v>
      </c>
      <c r="S3212" s="2">
        <f>VLOOKUP(A3212,Locations!$A$2:$D$50277,4,0)</f>
        <v>42170</v>
      </c>
    </row>
    <row r="3213" spans="1:19" x14ac:dyDescent="0.35">
      <c r="A3213" s="3">
        <v>31621768</v>
      </c>
      <c r="B3213" s="3" t="s">
        <v>104706</v>
      </c>
      <c r="F3213" s="3" t="s">
        <v>100569</v>
      </c>
      <c r="G3213" s="3" t="s">
        <v>101186</v>
      </c>
      <c r="H3213" s="3" t="s">
        <v>102130</v>
      </c>
      <c r="I3213" s="3" t="s">
        <v>100942</v>
      </c>
      <c r="J3213" s="3">
        <v>443</v>
      </c>
      <c r="K3213" s="3" t="s">
        <v>100655</v>
      </c>
      <c r="L3213" s="3" t="s">
        <v>100587</v>
      </c>
      <c r="M3213" s="3" t="s">
        <v>104290</v>
      </c>
      <c r="N3213" s="3" t="str">
        <f>VLOOKUP(A3213,Locations!$A$2:$D$50277,2,0)</f>
        <v>38.089866965</v>
      </c>
      <c r="O3213" s="3" t="str">
        <f>VLOOKUP(A3213,Locations!$A$2:$D$50277,3,0)</f>
        <v>-3.191440014</v>
      </c>
      <c r="P3213" s="4">
        <f>VLOOKUP(A3213,Locations!$A$2:$D$50277,4,0)</f>
        <v>42167</v>
      </c>
      <c r="Q3213" t="s">
        <v>48038</v>
      </c>
      <c r="R3213" t="s">
        <v>98315</v>
      </c>
      <c r="S3213" s="2">
        <f>VLOOKUP(A3213,Locations!$A$2:$D$50277,4,0)</f>
        <v>42167</v>
      </c>
    </row>
    <row r="3214" spans="1:19" x14ac:dyDescent="0.35">
      <c r="A3214" s="3">
        <v>31441768</v>
      </c>
      <c r="B3214" s="3" t="s">
        <v>104706</v>
      </c>
      <c r="F3214" s="3" t="s">
        <v>100653</v>
      </c>
      <c r="G3214" s="3" t="s">
        <v>100944</v>
      </c>
      <c r="H3214" s="3" t="s">
        <v>102239</v>
      </c>
      <c r="I3214" s="3" t="s">
        <v>100918</v>
      </c>
      <c r="J3214" s="3">
        <v>461</v>
      </c>
      <c r="K3214" s="3" t="s">
        <v>100711</v>
      </c>
      <c r="L3214" s="3">
        <v>1</v>
      </c>
      <c r="M3214" s="3" t="s">
        <v>102687</v>
      </c>
      <c r="N3214" s="3" t="str">
        <f>VLOOKUP(A3214,Locations!$A$2:$D$50277,2,0)</f>
        <v>38.061583003</v>
      </c>
      <c r="O3214" s="3" t="str">
        <f>VLOOKUP(A3214,Locations!$A$2:$D$50277,3,0)</f>
        <v>-3.393047293</v>
      </c>
      <c r="P3214" s="4">
        <f>VLOOKUP(A3214,Locations!$A$2:$D$50277,4,0)</f>
        <v>42169</v>
      </c>
      <c r="Q3214" t="s">
        <v>8823</v>
      </c>
      <c r="R3214" t="s">
        <v>59100</v>
      </c>
      <c r="S3214" s="2">
        <f>VLOOKUP(A3214,Locations!$A$2:$D$50277,4,0)</f>
        <v>42169</v>
      </c>
    </row>
    <row r="3215" spans="1:19" x14ac:dyDescent="0.35">
      <c r="A3215" s="3">
        <v>30721738</v>
      </c>
      <c r="B3215" s="3" t="s">
        <v>104706</v>
      </c>
      <c r="F3215" s="3" t="s">
        <v>100600</v>
      </c>
      <c r="G3215" s="3" t="s">
        <v>101675</v>
      </c>
      <c r="H3215" s="3" t="s">
        <v>100838</v>
      </c>
      <c r="I3215" s="3" t="s">
        <v>100617</v>
      </c>
      <c r="J3215" s="3">
        <v>752</v>
      </c>
      <c r="K3215" s="3">
        <v>9</v>
      </c>
      <c r="L3215" s="3" t="s">
        <v>100815</v>
      </c>
      <c r="M3215" s="3" t="s">
        <v>102618</v>
      </c>
      <c r="N3215" s="3" t="str">
        <f>VLOOKUP(A3215,Locations!$A$2:$D$50277,2,0)</f>
        <v>37.677142577</v>
      </c>
      <c r="O3215" s="3" t="str">
        <f>VLOOKUP(A3215,Locations!$A$2:$D$50277,3,0)</f>
        <v>-4.141975445</v>
      </c>
      <c r="P3215" s="4">
        <f>VLOOKUP(A3215,Locations!$A$2:$D$50277,4,0)</f>
        <v>42193</v>
      </c>
      <c r="Q3215" t="s">
        <v>7613</v>
      </c>
      <c r="R3215" t="s">
        <v>57890</v>
      </c>
      <c r="S3215" s="2">
        <f>VLOOKUP(A3215,Locations!$A$2:$D$50277,4,0)</f>
        <v>42193</v>
      </c>
    </row>
    <row r="3216" spans="1:19" x14ac:dyDescent="0.35">
      <c r="A3216" s="3">
        <v>31421788</v>
      </c>
      <c r="B3216" s="3" t="s">
        <v>104706</v>
      </c>
      <c r="F3216" s="3" t="s">
        <v>100614</v>
      </c>
      <c r="G3216" s="3" t="s">
        <v>102303</v>
      </c>
      <c r="H3216" s="3" t="s">
        <v>103018</v>
      </c>
      <c r="I3216" s="3" t="s">
        <v>100707</v>
      </c>
      <c r="J3216" s="3">
        <v>151</v>
      </c>
      <c r="K3216" s="3" t="s">
        <v>103096</v>
      </c>
      <c r="L3216" s="3" t="s">
        <v>100587</v>
      </c>
      <c r="M3216" s="3" t="s">
        <v>104291</v>
      </c>
      <c r="N3216" s="3" t="str">
        <f>VLOOKUP(A3216,Locations!$A$2:$D$50277,2,0)</f>
        <v>38.236726419</v>
      </c>
      <c r="O3216" s="3" t="str">
        <f>VLOOKUP(A3216,Locations!$A$2:$D$50277,3,0)</f>
        <v>-3.451174049</v>
      </c>
      <c r="P3216" s="4">
        <f>VLOOKUP(A3216,Locations!$A$2:$D$50277,4,0)</f>
        <v>42177</v>
      </c>
      <c r="Q3216" t="s">
        <v>48315</v>
      </c>
      <c r="R3216" t="s">
        <v>98592</v>
      </c>
      <c r="S3216" s="2">
        <f>VLOOKUP(A3216,Locations!$A$2:$D$50277,4,0)</f>
        <v>42177</v>
      </c>
    </row>
    <row r="3217" spans="1:19" x14ac:dyDescent="0.35">
      <c r="A3217" s="3">
        <v>31001774</v>
      </c>
      <c r="B3217" s="3" t="s">
        <v>104706</v>
      </c>
      <c r="F3217" s="3" t="s">
        <v>100879</v>
      </c>
      <c r="G3217" s="3" t="s">
        <v>101056</v>
      </c>
      <c r="H3217" s="3" t="s">
        <v>101255</v>
      </c>
      <c r="I3217" s="3" t="s">
        <v>100668</v>
      </c>
      <c r="J3217" s="3">
        <v>108</v>
      </c>
      <c r="K3217" s="3" t="s">
        <v>101980</v>
      </c>
      <c r="L3217" s="3" t="s">
        <v>100772</v>
      </c>
      <c r="M3217" s="3" t="s">
        <v>104292</v>
      </c>
      <c r="N3217" s="3" t="str">
        <f>VLOOKUP(A3217,Locations!$A$2:$D$50277,2,0)</f>
        <v>38.044095372</v>
      </c>
      <c r="O3217" s="3" t="str">
        <f>VLOOKUP(A3217,Locations!$A$2:$D$50277,3,0)</f>
        <v>-3.89629056</v>
      </c>
      <c r="P3217" s="4">
        <f>VLOOKUP(A3217,Locations!$A$2:$D$50277,4,0)</f>
        <v>42198</v>
      </c>
      <c r="Q3217" t="s">
        <v>44542</v>
      </c>
      <c r="R3217" t="s">
        <v>94819</v>
      </c>
      <c r="S3217" s="2">
        <f>VLOOKUP(A3217,Locations!$A$2:$D$50277,4,0)</f>
        <v>42198</v>
      </c>
    </row>
    <row r="3218" spans="1:19" x14ac:dyDescent="0.35">
      <c r="A3218" s="3">
        <v>31061760</v>
      </c>
      <c r="B3218" s="3" t="s">
        <v>104706</v>
      </c>
      <c r="F3218" s="3" t="s">
        <v>100614</v>
      </c>
      <c r="G3218" s="3" t="s">
        <v>103208</v>
      </c>
      <c r="H3218" s="3" t="s">
        <v>101215</v>
      </c>
      <c r="I3218" s="3" t="s">
        <v>101877</v>
      </c>
      <c r="J3218" s="3">
        <v>113</v>
      </c>
      <c r="K3218" s="3">
        <v>0</v>
      </c>
      <c r="L3218" s="3" t="s">
        <v>100772</v>
      </c>
      <c r="M3218" s="3" t="s">
        <v>104293</v>
      </c>
      <c r="N3218" s="3" t="str">
        <f>VLOOKUP(A3218,Locations!$A$2:$D$50277,2,0)</f>
        <v>37.929207101</v>
      </c>
      <c r="O3218" s="3" t="str">
        <f>VLOOKUP(A3218,Locations!$A$2:$D$50277,3,0)</f>
        <v>-3.803558016</v>
      </c>
      <c r="P3218" s="4">
        <f>VLOOKUP(A3218,Locations!$A$2:$D$50277,4,0)</f>
        <v>42157</v>
      </c>
      <c r="Q3218" t="s">
        <v>28693</v>
      </c>
      <c r="R3218" t="s">
        <v>78970</v>
      </c>
      <c r="S3218" s="2">
        <f>VLOOKUP(A3218,Locations!$A$2:$D$50277,4,0)</f>
        <v>42157</v>
      </c>
    </row>
    <row r="3219" spans="1:19" x14ac:dyDescent="0.35">
      <c r="A3219" s="3">
        <v>31201772</v>
      </c>
      <c r="B3219" s="3" t="s">
        <v>104706</v>
      </c>
      <c r="F3219" s="3" t="s">
        <v>100653</v>
      </c>
      <c r="G3219" s="3" t="s">
        <v>101353</v>
      </c>
      <c r="H3219" s="3" t="s">
        <v>101997</v>
      </c>
      <c r="I3219" s="3" t="s">
        <v>100593</v>
      </c>
      <c r="J3219" s="3">
        <v>313</v>
      </c>
      <c r="K3219" s="3" t="s">
        <v>100693</v>
      </c>
      <c r="L3219" s="3" t="s">
        <v>100611</v>
      </c>
      <c r="M3219" s="3" t="s">
        <v>104294</v>
      </c>
      <c r="N3219" s="3" t="str">
        <f>VLOOKUP(A3219,Locations!$A$2:$D$50277,2,0)</f>
        <v>38.058856253</v>
      </c>
      <c r="O3219" s="3" t="str">
        <f>VLOOKUP(A3219,Locations!$A$2:$D$50277,3,0)</f>
        <v>-3.668878155</v>
      </c>
      <c r="P3219" s="4">
        <f>VLOOKUP(A3219,Locations!$A$2:$D$50277,4,0)</f>
        <v>42155</v>
      </c>
      <c r="Q3219" t="s">
        <v>28656</v>
      </c>
      <c r="R3219" t="s">
        <v>78933</v>
      </c>
      <c r="S3219" s="2">
        <f>VLOOKUP(A3219,Locations!$A$2:$D$50277,4,0)</f>
        <v>42155</v>
      </c>
    </row>
    <row r="3220" spans="1:19" x14ac:dyDescent="0.35">
      <c r="A3220" s="3">
        <v>32041778</v>
      </c>
      <c r="B3220" s="3" t="s">
        <v>104706</v>
      </c>
      <c r="F3220" s="3" t="s">
        <v>100613</v>
      </c>
      <c r="G3220" s="3" t="s">
        <v>100900</v>
      </c>
      <c r="H3220" s="3" t="s">
        <v>100696</v>
      </c>
      <c r="I3220" s="3" t="s">
        <v>100705</v>
      </c>
      <c r="J3220" s="3">
        <v>147</v>
      </c>
      <c r="K3220" s="3" t="s">
        <v>101494</v>
      </c>
      <c r="L3220" s="3">
        <v>1</v>
      </c>
      <c r="M3220" s="3" t="s">
        <v>103530</v>
      </c>
      <c r="N3220" s="3" t="str">
        <f>VLOOKUP(A3220,Locations!$A$2:$D$50277,2,0)</f>
        <v>38.243519219</v>
      </c>
      <c r="O3220" s="3" t="str">
        <f>VLOOKUP(A3220,Locations!$A$2:$D$50277,3,0)</f>
        <v>-2.737422628</v>
      </c>
      <c r="P3220" s="4">
        <f>VLOOKUP(A3220,Locations!$A$2:$D$50277,4,0)</f>
        <v>42178</v>
      </c>
      <c r="Q3220" t="s">
        <v>13355</v>
      </c>
      <c r="R3220" t="s">
        <v>63632</v>
      </c>
      <c r="S3220" s="2">
        <f>VLOOKUP(A3220,Locations!$A$2:$D$50277,4,0)</f>
        <v>42178</v>
      </c>
    </row>
    <row r="3221" spans="1:19" x14ac:dyDescent="0.35">
      <c r="A3221" s="3">
        <v>31581774</v>
      </c>
      <c r="B3221" s="3" t="s">
        <v>104706</v>
      </c>
      <c r="F3221" s="3" t="s">
        <v>100600</v>
      </c>
      <c r="G3221" s="3" t="s">
        <v>100948</v>
      </c>
      <c r="H3221" s="3" t="s">
        <v>101778</v>
      </c>
      <c r="I3221" s="3" t="s">
        <v>103641</v>
      </c>
      <c r="J3221" s="3">
        <v>445</v>
      </c>
      <c r="K3221" s="3" t="s">
        <v>100793</v>
      </c>
      <c r="L3221" s="3" t="s">
        <v>100598</v>
      </c>
      <c r="M3221" s="3" t="s">
        <v>102591</v>
      </c>
      <c r="N3221" s="3" t="str">
        <f>VLOOKUP(A3221,Locations!$A$2:$D$50277,2,0)</f>
        <v>38.137141558</v>
      </c>
      <c r="O3221" s="3" t="str">
        <f>VLOOKUP(A3221,Locations!$A$2:$D$50277,3,0)</f>
        <v>-3.246811692</v>
      </c>
      <c r="P3221" s="4">
        <f>VLOOKUP(A3221,Locations!$A$2:$D$50277,4,0)</f>
        <v>42165</v>
      </c>
      <c r="Q3221" t="s">
        <v>41930</v>
      </c>
      <c r="R3221" t="s">
        <v>92207</v>
      </c>
      <c r="S3221" s="2">
        <f>VLOOKUP(A3221,Locations!$A$2:$D$50277,4,0)</f>
        <v>42165</v>
      </c>
    </row>
    <row r="3222" spans="1:19" x14ac:dyDescent="0.35">
      <c r="A3222" s="3">
        <v>31501756</v>
      </c>
      <c r="B3222" s="3" t="s">
        <v>104706</v>
      </c>
      <c r="F3222" s="3" t="s">
        <v>100613</v>
      </c>
      <c r="G3222" s="3" t="s">
        <v>101262</v>
      </c>
      <c r="H3222" s="3" t="s">
        <v>101797</v>
      </c>
      <c r="I3222" s="3" t="s">
        <v>101940</v>
      </c>
      <c r="J3222" s="3">
        <v>331</v>
      </c>
      <c r="K3222" s="3" t="s">
        <v>100733</v>
      </c>
      <c r="L3222" s="3" t="s">
        <v>100772</v>
      </c>
      <c r="M3222" s="3" t="s">
        <v>100628</v>
      </c>
      <c r="N3222" s="3" t="str">
        <f>VLOOKUP(A3222,Locations!$A$2:$D$50277,2,0)</f>
        <v>37.964018643</v>
      </c>
      <c r="O3222" s="3" t="str">
        <f>VLOOKUP(A3222,Locations!$A$2:$D$50277,3,0)</f>
        <v>-3.30468183</v>
      </c>
      <c r="P3222" s="4">
        <f>VLOOKUP(A3222,Locations!$A$2:$D$50277,4,0)</f>
        <v>42191</v>
      </c>
      <c r="Q3222" t="s">
        <v>9150</v>
      </c>
      <c r="R3222" t="s">
        <v>59427</v>
      </c>
      <c r="S3222" s="2">
        <f>VLOOKUP(A3222,Locations!$A$2:$D$50277,4,0)</f>
        <v>42191</v>
      </c>
    </row>
    <row r="3223" spans="1:19" x14ac:dyDescent="0.35">
      <c r="A3223" s="3">
        <v>31321756</v>
      </c>
      <c r="B3223" s="3" t="s">
        <v>104706</v>
      </c>
      <c r="F3223" s="3" t="s">
        <v>100653</v>
      </c>
      <c r="G3223" s="3" t="s">
        <v>101353</v>
      </c>
      <c r="H3223" s="3" t="s">
        <v>101272</v>
      </c>
      <c r="I3223" s="3" t="s">
        <v>100922</v>
      </c>
      <c r="J3223" s="3">
        <v>292</v>
      </c>
      <c r="K3223" s="3">
        <v>0</v>
      </c>
      <c r="L3223" s="3" t="s">
        <v>100643</v>
      </c>
      <c r="M3223" s="3" t="s">
        <v>104295</v>
      </c>
      <c r="N3223" s="3" t="str">
        <f>VLOOKUP(A3223,Locations!$A$2:$D$50277,2,0)</f>
        <v>37.935503765</v>
      </c>
      <c r="O3223" s="3" t="str">
        <f>VLOOKUP(A3223,Locations!$A$2:$D$50277,3,0)</f>
        <v>-3.505889378</v>
      </c>
      <c r="P3223" s="4">
        <f>VLOOKUP(A3223,Locations!$A$2:$D$50277,4,0)</f>
        <v>42197</v>
      </c>
      <c r="Q3223" t="s">
        <v>8469</v>
      </c>
      <c r="R3223" t="s">
        <v>58746</v>
      </c>
      <c r="S3223" s="2">
        <f>VLOOKUP(A3223,Locations!$A$2:$D$50277,4,0)</f>
        <v>42197</v>
      </c>
    </row>
    <row r="3224" spans="1:19" x14ac:dyDescent="0.35">
      <c r="A3224" s="3">
        <v>31261756</v>
      </c>
      <c r="B3224" s="3" t="s">
        <v>104706</v>
      </c>
      <c r="F3224" s="3" t="s">
        <v>100613</v>
      </c>
      <c r="G3224" s="3" t="s">
        <v>101033</v>
      </c>
      <c r="H3224" s="3" t="s">
        <v>102836</v>
      </c>
      <c r="I3224" s="3" t="s">
        <v>100707</v>
      </c>
      <c r="J3224" s="3">
        <v>610</v>
      </c>
      <c r="K3224" s="3" t="s">
        <v>100576</v>
      </c>
      <c r="L3224" s="3" t="s">
        <v>100679</v>
      </c>
      <c r="M3224" s="3" t="s">
        <v>101204</v>
      </c>
      <c r="N3224" s="3" t="str">
        <f>VLOOKUP(A3224,Locations!$A$2:$D$50277,2,0)</f>
        <v>37.925904634</v>
      </c>
      <c r="O3224" s="3" t="str">
        <f>VLOOKUP(A3224,Locations!$A$2:$D$50277,3,0)</f>
        <v>-3.572926088</v>
      </c>
      <c r="P3224" s="4">
        <f>VLOOKUP(A3224,Locations!$A$2:$D$50277,4,0)</f>
        <v>42191</v>
      </c>
      <c r="Q3224" t="s">
        <v>28602</v>
      </c>
      <c r="R3224" t="s">
        <v>78879</v>
      </c>
      <c r="S3224" s="2">
        <f>VLOOKUP(A3224,Locations!$A$2:$D$50277,4,0)</f>
        <v>42191</v>
      </c>
    </row>
    <row r="3225" spans="1:19" x14ac:dyDescent="0.35">
      <c r="A3225" s="3">
        <v>30721756</v>
      </c>
      <c r="B3225" s="3" t="s">
        <v>104706</v>
      </c>
      <c r="F3225" s="3" t="s">
        <v>100569</v>
      </c>
      <c r="G3225" s="3" t="s">
        <v>101725</v>
      </c>
      <c r="H3225" s="3" t="s">
        <v>102361</v>
      </c>
      <c r="I3225" s="3" t="s">
        <v>100621</v>
      </c>
      <c r="J3225" s="3">
        <v>178</v>
      </c>
      <c r="K3225" s="3" t="s">
        <v>100674</v>
      </c>
      <c r="L3225" s="3" t="s">
        <v>100611</v>
      </c>
      <c r="M3225" s="3">
        <v>480</v>
      </c>
      <c r="N3225" s="3" t="str">
        <f>VLOOKUP(A3225,Locations!$A$2:$D$50277,2,0)</f>
        <v>37.837397147</v>
      </c>
      <c r="O3225" s="3" t="str">
        <f>VLOOKUP(A3225,Locations!$A$2:$D$50277,3,0)</f>
        <v>-4.175512347</v>
      </c>
      <c r="P3225" s="4">
        <f>VLOOKUP(A3225,Locations!$A$2:$D$50277,4,0)</f>
        <v>42193</v>
      </c>
      <c r="Q3225" t="s">
        <v>31740</v>
      </c>
      <c r="R3225" t="s">
        <v>82017</v>
      </c>
      <c r="S3225" s="2">
        <f>VLOOKUP(A3225,Locations!$A$2:$D$50277,4,0)</f>
        <v>42193</v>
      </c>
    </row>
    <row r="3226" spans="1:19" x14ac:dyDescent="0.35">
      <c r="A3226" s="3">
        <v>31401756</v>
      </c>
      <c r="B3226" s="3" t="s">
        <v>104706</v>
      </c>
      <c r="F3226" s="3" t="s">
        <v>100569</v>
      </c>
      <c r="G3226" s="3" t="s">
        <v>100900</v>
      </c>
      <c r="H3226" s="3" t="s">
        <v>103068</v>
      </c>
      <c r="I3226" s="3" t="s">
        <v>100707</v>
      </c>
      <c r="J3226" s="3">
        <v>579</v>
      </c>
      <c r="K3226" s="3" t="s">
        <v>100693</v>
      </c>
      <c r="L3226" s="3" t="s">
        <v>100611</v>
      </c>
      <c r="M3226" s="3" t="s">
        <v>104296</v>
      </c>
      <c r="N3226" s="3" t="str">
        <f>VLOOKUP(A3226,Locations!$A$2:$D$50277,2,0)</f>
        <v>37.948229377</v>
      </c>
      <c r="O3226" s="3" t="str">
        <f>VLOOKUP(A3226,Locations!$A$2:$D$50277,3,0)</f>
        <v>-3.416481781</v>
      </c>
      <c r="P3226" s="4">
        <f>VLOOKUP(A3226,Locations!$A$2:$D$50277,4,0)</f>
        <v>42191</v>
      </c>
      <c r="Q3226" t="s">
        <v>38684</v>
      </c>
      <c r="R3226" t="s">
        <v>88961</v>
      </c>
      <c r="S3226" s="2">
        <f>VLOOKUP(A3226,Locations!$A$2:$D$50277,4,0)</f>
        <v>42191</v>
      </c>
    </row>
    <row r="3227" spans="1:19" x14ac:dyDescent="0.35">
      <c r="A3227" s="3">
        <v>32302272</v>
      </c>
      <c r="B3227" s="3" t="s">
        <v>104706</v>
      </c>
      <c r="F3227" s="3" t="s">
        <v>100879</v>
      </c>
      <c r="G3227" s="3" t="s">
        <v>101675</v>
      </c>
      <c r="H3227" s="3" t="s">
        <v>103967</v>
      </c>
      <c r="I3227" s="3" t="s">
        <v>101015</v>
      </c>
      <c r="J3227" s="3">
        <v>54</v>
      </c>
      <c r="K3227" s="3" t="s">
        <v>102415</v>
      </c>
      <c r="L3227" s="3" t="s">
        <v>100574</v>
      </c>
      <c r="M3227" s="3" t="s">
        <v>103060</v>
      </c>
      <c r="N3227" s="3" t="str">
        <f>VLOOKUP(A3227,Locations!$A$2:$D$50277,2,0)</f>
        <v>42.679927206</v>
      </c>
      <c r="O3227" s="3" t="str">
        <f>VLOOKUP(A3227,Locations!$A$2:$D$50277,3,0)</f>
        <v>-3.348592463</v>
      </c>
      <c r="P3227" s="4">
        <f>VLOOKUP(A3227,Locations!$A$2:$D$50277,4,0)</f>
        <v>42174</v>
      </c>
      <c r="Q3227" t="s">
        <v>11596</v>
      </c>
      <c r="R3227" t="s">
        <v>61873</v>
      </c>
      <c r="S3227" s="2">
        <f>VLOOKUP(A3227,Locations!$A$2:$D$50277,4,0)</f>
        <v>42174</v>
      </c>
    </row>
    <row r="3228" spans="1:19" x14ac:dyDescent="0.35">
      <c r="A3228" s="3">
        <v>32442278</v>
      </c>
      <c r="B3228" s="3" t="s">
        <v>104706</v>
      </c>
      <c r="F3228" s="3" t="s">
        <v>100606</v>
      </c>
      <c r="G3228" s="3" t="s">
        <v>102303</v>
      </c>
      <c r="H3228" s="3" t="s">
        <v>104297</v>
      </c>
      <c r="I3228" s="3" t="s">
        <v>100983</v>
      </c>
      <c r="J3228" s="3">
        <v>643</v>
      </c>
      <c r="K3228" s="3">
        <v>0</v>
      </c>
      <c r="L3228" s="3" t="s">
        <v>100804</v>
      </c>
      <c r="M3228" s="3" t="s">
        <v>102472</v>
      </c>
      <c r="N3228" s="3" t="str">
        <f>VLOOKUP(A3228,Locations!$A$2:$D$50277,2,0)</f>
        <v>42.755367337</v>
      </c>
      <c r="O3228" s="3" t="str">
        <f>VLOOKUP(A3228,Locations!$A$2:$D$50277,3,0)</f>
        <v>-3.192171588</v>
      </c>
      <c r="P3228" s="4">
        <f>VLOOKUP(A3228,Locations!$A$2:$D$50277,4,0)</f>
        <v>42175</v>
      </c>
      <c r="Q3228" t="s">
        <v>11253</v>
      </c>
      <c r="R3228" t="s">
        <v>61530</v>
      </c>
      <c r="S3228" s="2">
        <f>VLOOKUP(A3228,Locations!$A$2:$D$50277,4,0)</f>
        <v>42175</v>
      </c>
    </row>
    <row r="3229" spans="1:19" x14ac:dyDescent="0.35">
      <c r="A3229" s="3">
        <v>32402264</v>
      </c>
      <c r="B3229" s="3" t="s">
        <v>104706</v>
      </c>
      <c r="F3229" s="3" t="s">
        <v>100653</v>
      </c>
      <c r="G3229" s="3" t="s">
        <v>101821</v>
      </c>
      <c r="H3229" s="3" t="s">
        <v>104282</v>
      </c>
      <c r="I3229" s="3" t="s">
        <v>100596</v>
      </c>
      <c r="J3229" s="3">
        <v>253</v>
      </c>
      <c r="K3229" s="3" t="s">
        <v>100651</v>
      </c>
      <c r="L3229" s="3" t="s">
        <v>100617</v>
      </c>
      <c r="M3229" s="3" t="s">
        <v>104298</v>
      </c>
      <c r="N3229" s="3" t="str">
        <f>VLOOKUP(A3229,Locations!$A$2:$D$50277,2,0)</f>
        <v>42.624836414</v>
      </c>
      <c r="O3229" s="3" t="str">
        <f>VLOOKUP(A3229,Locations!$A$2:$D$50277,3,0)</f>
        <v>-3.212424551</v>
      </c>
      <c r="P3229" s="4">
        <f>VLOOKUP(A3229,Locations!$A$2:$D$50277,4,0)</f>
        <v>42172</v>
      </c>
      <c r="Q3229" t="s">
        <v>12563</v>
      </c>
      <c r="R3229" t="s">
        <v>62840</v>
      </c>
      <c r="S3229" s="2">
        <f>VLOOKUP(A3229,Locations!$A$2:$D$50277,4,0)</f>
        <v>42172</v>
      </c>
    </row>
    <row r="3230" spans="1:19" x14ac:dyDescent="0.35">
      <c r="A3230" s="3">
        <v>32362256</v>
      </c>
      <c r="B3230" s="3" t="s">
        <v>104706</v>
      </c>
      <c r="F3230" s="3" t="s">
        <v>100569</v>
      </c>
      <c r="G3230" s="3" t="s">
        <v>100933</v>
      </c>
      <c r="H3230" s="3" t="s">
        <v>100907</v>
      </c>
      <c r="I3230" s="3" t="s">
        <v>102403</v>
      </c>
      <c r="J3230" s="3">
        <v>280</v>
      </c>
      <c r="K3230" s="3" t="s">
        <v>101541</v>
      </c>
      <c r="L3230" s="3">
        <v>2</v>
      </c>
      <c r="M3230" s="3" t="s">
        <v>104299</v>
      </c>
      <c r="N3230" s="3" t="str">
        <f>VLOOKUP(A3230,Locations!$A$2:$D$50277,2,0)</f>
        <v>42.54752774</v>
      </c>
      <c r="O3230" s="3" t="str">
        <f>VLOOKUP(A3230,Locations!$A$2:$D$50277,3,0)</f>
        <v>-3.24454552</v>
      </c>
      <c r="P3230" s="4">
        <f>VLOOKUP(A3230,Locations!$A$2:$D$50277,4,0)</f>
        <v>42173</v>
      </c>
      <c r="Q3230" t="s">
        <v>35811</v>
      </c>
      <c r="R3230" t="s">
        <v>86088</v>
      </c>
      <c r="S3230" s="2">
        <f>VLOOKUP(A3230,Locations!$A$2:$D$50277,4,0)</f>
        <v>42173</v>
      </c>
    </row>
    <row r="3231" spans="1:19" x14ac:dyDescent="0.35">
      <c r="A3231" s="3">
        <v>32402254</v>
      </c>
      <c r="B3231" s="3" t="s">
        <v>104706</v>
      </c>
      <c r="F3231" s="3" t="s">
        <v>100653</v>
      </c>
      <c r="G3231" s="3" t="s">
        <v>101317</v>
      </c>
      <c r="H3231" s="3" t="s">
        <v>102996</v>
      </c>
      <c r="I3231" s="3" t="s">
        <v>101416</v>
      </c>
      <c r="J3231" s="3">
        <v>138</v>
      </c>
      <c r="K3231" s="3" t="s">
        <v>101436</v>
      </c>
      <c r="L3231" s="3" t="s">
        <v>100682</v>
      </c>
      <c r="M3231" s="3" t="s">
        <v>104300</v>
      </c>
      <c r="N3231" s="3" t="str">
        <f>VLOOKUP(A3231,Locations!$A$2:$D$50277,2,0)</f>
        <v>42.536100451</v>
      </c>
      <c r="O3231" s="3" t="str">
        <f>VLOOKUP(A3231,Locations!$A$2:$D$50277,3,0)</f>
        <v>-3.192590159</v>
      </c>
      <c r="P3231" s="4">
        <f>VLOOKUP(A3231,Locations!$A$2:$D$50277,4,0)</f>
        <v>42173</v>
      </c>
      <c r="Q3231" t="s">
        <v>12561</v>
      </c>
      <c r="R3231" t="s">
        <v>62838</v>
      </c>
      <c r="S3231" s="2">
        <f>VLOOKUP(A3231,Locations!$A$2:$D$50277,4,0)</f>
        <v>42173</v>
      </c>
    </row>
    <row r="3232" spans="1:19" x14ac:dyDescent="0.35">
      <c r="A3232" s="3">
        <v>32342242</v>
      </c>
      <c r="B3232" s="3" t="s">
        <v>104706</v>
      </c>
      <c r="F3232" s="3" t="s">
        <v>100569</v>
      </c>
      <c r="G3232" s="3" t="s">
        <v>100647</v>
      </c>
      <c r="H3232" s="3" t="s">
        <v>102176</v>
      </c>
      <c r="I3232" s="3" t="s">
        <v>102540</v>
      </c>
      <c r="J3232" s="3">
        <v>345</v>
      </c>
      <c r="K3232" s="3" t="s">
        <v>101101</v>
      </c>
      <c r="L3232" s="3" t="s">
        <v>100637</v>
      </c>
      <c r="M3232" s="3">
        <v>536</v>
      </c>
      <c r="N3232" s="3" t="str">
        <f>VLOOKUP(A3232,Locations!$A$2:$D$50277,2,0)</f>
        <v>42.420133168</v>
      </c>
      <c r="O3232" s="3" t="str">
        <f>VLOOKUP(A3232,Locations!$A$2:$D$50277,3,0)</f>
        <v>-3.240739086</v>
      </c>
      <c r="P3232" s="4">
        <f>VLOOKUP(A3232,Locations!$A$2:$D$50277,4,0)</f>
        <v>42173</v>
      </c>
      <c r="Q3232" t="s">
        <v>12171</v>
      </c>
      <c r="R3232" t="s">
        <v>62448</v>
      </c>
      <c r="S3232" s="2">
        <f>VLOOKUP(A3232,Locations!$A$2:$D$50277,4,0)</f>
        <v>42173</v>
      </c>
    </row>
    <row r="3233" spans="1:19" x14ac:dyDescent="0.35">
      <c r="A3233" s="3">
        <v>32562268</v>
      </c>
      <c r="B3233" s="3" t="s">
        <v>104706</v>
      </c>
      <c r="F3233" s="3" t="s">
        <v>100569</v>
      </c>
      <c r="G3233" s="3" t="s">
        <v>101821</v>
      </c>
      <c r="H3233" s="3" t="s">
        <v>104301</v>
      </c>
      <c r="I3233" s="3" t="s">
        <v>101218</v>
      </c>
      <c r="J3233" s="3">
        <v>251</v>
      </c>
      <c r="K3233" s="3" t="s">
        <v>101422</v>
      </c>
      <c r="L3233" s="3" t="s">
        <v>100574</v>
      </c>
      <c r="M3233" s="3" t="s">
        <v>102335</v>
      </c>
      <c r="N3233" s="3" t="str">
        <f>VLOOKUP(A3233,Locations!$A$2:$D$50277,2,0)</f>
        <v>42.685435681</v>
      </c>
      <c r="O3233" s="3" t="str">
        <f>VLOOKUP(A3233,Locations!$A$2:$D$50277,3,0)</f>
        <v>-3.027983503</v>
      </c>
      <c r="P3233" s="4">
        <f>VLOOKUP(A3233,Locations!$A$2:$D$50277,4,0)</f>
        <v>42174</v>
      </c>
      <c r="Q3233" t="s">
        <v>11877</v>
      </c>
      <c r="R3233" t="s">
        <v>62154</v>
      </c>
      <c r="S3233" s="2">
        <f>VLOOKUP(A3233,Locations!$A$2:$D$50277,4,0)</f>
        <v>42174</v>
      </c>
    </row>
    <row r="3234" spans="1:19" x14ac:dyDescent="0.35">
      <c r="A3234" s="3">
        <v>32242250</v>
      </c>
      <c r="B3234" s="3" t="s">
        <v>104706</v>
      </c>
      <c r="F3234" s="3" t="s">
        <v>100613</v>
      </c>
      <c r="G3234" s="3" t="s">
        <v>100744</v>
      </c>
      <c r="H3234" s="3" t="s">
        <v>101661</v>
      </c>
      <c r="I3234" s="3" t="s">
        <v>101139</v>
      </c>
      <c r="J3234" s="3">
        <v>426</v>
      </c>
      <c r="K3234" s="3" t="s">
        <v>100674</v>
      </c>
      <c r="L3234" s="3" t="s">
        <v>100786</v>
      </c>
      <c r="M3234" s="3" t="s">
        <v>104161</v>
      </c>
      <c r="N3234" s="3" t="str">
        <f>VLOOKUP(A3234,Locations!$A$2:$D$50277,2,0)</f>
        <v>42.475208728</v>
      </c>
      <c r="O3234" s="3" t="str">
        <f>VLOOKUP(A3234,Locations!$A$2:$D$50277,3,0)</f>
        <v>-3.376440525</v>
      </c>
      <c r="P3234" s="4">
        <f>VLOOKUP(A3234,Locations!$A$2:$D$50277,4,0)</f>
        <v>42172</v>
      </c>
      <c r="Q3234" t="s">
        <v>11050</v>
      </c>
      <c r="R3234" t="s">
        <v>61327</v>
      </c>
      <c r="S3234" s="2">
        <f>VLOOKUP(A3234,Locations!$A$2:$D$50277,4,0)</f>
        <v>42172</v>
      </c>
    </row>
    <row r="3235" spans="1:19" x14ac:dyDescent="0.35">
      <c r="A3235" s="3">
        <v>32522272</v>
      </c>
      <c r="B3235" s="3" t="s">
        <v>104706</v>
      </c>
      <c r="F3235" s="3" t="s">
        <v>100613</v>
      </c>
      <c r="G3235" s="3" t="s">
        <v>100676</v>
      </c>
      <c r="H3235" s="3" t="s">
        <v>100785</v>
      </c>
      <c r="I3235" s="3" t="s">
        <v>100969</v>
      </c>
      <c r="J3235" s="3">
        <v>267</v>
      </c>
      <c r="K3235" s="3" t="s">
        <v>103085</v>
      </c>
      <c r="L3235" s="3" t="s">
        <v>100574</v>
      </c>
      <c r="M3235" s="3" t="s">
        <v>103993</v>
      </c>
      <c r="N3235" s="3" t="str">
        <f>VLOOKUP(A3235,Locations!$A$2:$D$50277,2,0)</f>
        <v>42.71469449</v>
      </c>
      <c r="O3235" s="3" t="str">
        <f>VLOOKUP(A3235,Locations!$A$2:$D$50277,3,0)</f>
        <v>-3.083982509</v>
      </c>
      <c r="P3235" s="4">
        <f>VLOOKUP(A3235,Locations!$A$2:$D$50277,4,0)</f>
        <v>42174</v>
      </c>
      <c r="Q3235" t="s">
        <v>48525</v>
      </c>
      <c r="R3235" t="s">
        <v>98802</v>
      </c>
      <c r="S3235" s="2">
        <f>VLOOKUP(A3235,Locations!$A$2:$D$50277,4,0)</f>
        <v>42174</v>
      </c>
    </row>
    <row r="3236" spans="1:19" x14ac:dyDescent="0.35">
      <c r="A3236" s="3">
        <v>32282252</v>
      </c>
      <c r="B3236" s="3" t="s">
        <v>104706</v>
      </c>
      <c r="F3236" s="3" t="s">
        <v>100569</v>
      </c>
      <c r="G3236" s="3">
        <v>8</v>
      </c>
      <c r="H3236" s="3" t="s">
        <v>100654</v>
      </c>
      <c r="I3236" s="3" t="s">
        <v>101000</v>
      </c>
      <c r="J3236" s="3">
        <v>469</v>
      </c>
      <c r="K3236" s="3">
        <v>83</v>
      </c>
      <c r="L3236" s="3" t="s">
        <v>100682</v>
      </c>
      <c r="M3236" s="3" t="s">
        <v>104302</v>
      </c>
      <c r="N3236" s="3" t="str">
        <f>VLOOKUP(A3236,Locations!$A$2:$D$50277,2,0)</f>
        <v>42.499333889</v>
      </c>
      <c r="O3236" s="3" t="str">
        <f>VLOOKUP(A3236,Locations!$A$2:$D$50277,3,0)</f>
        <v>-3.332508536</v>
      </c>
      <c r="P3236" s="4">
        <f>VLOOKUP(A3236,Locations!$A$2:$D$50277,4,0)</f>
        <v>42172</v>
      </c>
      <c r="Q3236" t="s">
        <v>11275</v>
      </c>
      <c r="R3236" t="s">
        <v>61552</v>
      </c>
      <c r="S3236" s="2">
        <f>VLOOKUP(A3236,Locations!$A$2:$D$50277,4,0)</f>
        <v>42172</v>
      </c>
    </row>
    <row r="3237" spans="1:19" x14ac:dyDescent="0.35">
      <c r="A3237" s="3">
        <v>32282294</v>
      </c>
      <c r="B3237" s="3" t="s">
        <v>104706</v>
      </c>
      <c r="F3237" s="3" t="s">
        <v>100593</v>
      </c>
      <c r="G3237" s="3" t="s">
        <v>100936</v>
      </c>
      <c r="H3237" s="3" t="s">
        <v>103750</v>
      </c>
      <c r="I3237" s="3">
        <v>24</v>
      </c>
      <c r="J3237" s="3">
        <v>498</v>
      </c>
      <c r="K3237" s="3" t="s">
        <v>100721</v>
      </c>
      <c r="L3237" s="3" t="s">
        <v>100598</v>
      </c>
      <c r="M3237" s="3" t="s">
        <v>101379</v>
      </c>
      <c r="N3237" s="3" t="str">
        <f>VLOOKUP(A3237,Locations!$A$2:$D$50277,2,0)</f>
        <v>42.871810734</v>
      </c>
      <c r="O3237" s="3" t="str">
        <f>VLOOKUP(A3237,Locations!$A$2:$D$50277,3,0)</f>
        <v>-3.4171442</v>
      </c>
      <c r="P3237" s="4">
        <f>VLOOKUP(A3237,Locations!$A$2:$D$50277,4,0)</f>
        <v>42175</v>
      </c>
      <c r="Q3237" t="s">
        <v>48417</v>
      </c>
      <c r="R3237" t="s">
        <v>98694</v>
      </c>
      <c r="S3237" s="2">
        <f>VLOOKUP(A3237,Locations!$A$2:$D$50277,4,0)</f>
        <v>42175</v>
      </c>
    </row>
    <row r="3238" spans="1:19" x14ac:dyDescent="0.35">
      <c r="A3238" s="3">
        <v>32242298</v>
      </c>
      <c r="B3238" s="3" t="s">
        <v>104706</v>
      </c>
      <c r="F3238" s="3" t="s">
        <v>100613</v>
      </c>
      <c r="G3238" s="3" t="s">
        <v>100663</v>
      </c>
      <c r="H3238" s="3" t="s">
        <v>103976</v>
      </c>
      <c r="I3238" s="3" t="s">
        <v>100850</v>
      </c>
      <c r="J3238" s="3">
        <v>344</v>
      </c>
      <c r="K3238" s="3" t="s">
        <v>100810</v>
      </c>
      <c r="L3238" s="3" t="s">
        <v>100815</v>
      </c>
      <c r="M3238" s="3" t="s">
        <v>103989</v>
      </c>
      <c r="N3238" s="3" t="str">
        <f>VLOOKUP(A3238,Locations!$A$2:$D$50277,2,0)</f>
        <v>42.900837174</v>
      </c>
      <c r="O3238" s="3" t="str">
        <f>VLOOKUP(A3238,Locations!$A$2:$D$50277,3,0)</f>
        <v>-3.473534549</v>
      </c>
      <c r="P3238" s="4">
        <f>VLOOKUP(A3238,Locations!$A$2:$D$50277,4,0)</f>
        <v>42175</v>
      </c>
      <c r="Q3238" t="s">
        <v>11108</v>
      </c>
      <c r="R3238" t="s">
        <v>61385</v>
      </c>
      <c r="S3238" s="2">
        <f>VLOOKUP(A3238,Locations!$A$2:$D$50277,4,0)</f>
        <v>42175</v>
      </c>
    </row>
    <row r="3239" spans="1:19" x14ac:dyDescent="0.35">
      <c r="A3239" s="3">
        <v>32202298</v>
      </c>
      <c r="B3239" s="3" t="s">
        <v>104706</v>
      </c>
      <c r="F3239" s="3" t="s">
        <v>100879</v>
      </c>
      <c r="G3239" s="3" t="s">
        <v>101680</v>
      </c>
      <c r="H3239" s="3" t="s">
        <v>101593</v>
      </c>
      <c r="I3239" s="3">
        <v>7</v>
      </c>
      <c r="J3239" s="3">
        <v>25</v>
      </c>
      <c r="K3239" s="3">
        <v>0</v>
      </c>
      <c r="L3239" s="3" t="s">
        <v>100611</v>
      </c>
      <c r="M3239" s="3" t="s">
        <v>101465</v>
      </c>
      <c r="N3239" s="3" t="str">
        <f>VLOOKUP(A3239,Locations!$A$2:$D$50277,2,0)</f>
        <v>42.894378726</v>
      </c>
      <c r="O3239" s="3" t="str">
        <f>VLOOKUP(A3239,Locations!$A$2:$D$50277,3,0)</f>
        <v>-3.521780711</v>
      </c>
      <c r="P3239" s="4">
        <f>VLOOKUP(A3239,Locations!$A$2:$D$50277,4,0)</f>
        <v>42175</v>
      </c>
      <c r="Q3239" t="s">
        <v>35827</v>
      </c>
      <c r="R3239" t="s">
        <v>86104</v>
      </c>
      <c r="S3239" s="2">
        <f>VLOOKUP(A3239,Locations!$A$2:$D$50277,4,0)</f>
        <v>42175</v>
      </c>
    </row>
    <row r="3240" spans="1:19" x14ac:dyDescent="0.35">
      <c r="A3240" s="3">
        <v>32222300</v>
      </c>
      <c r="B3240" s="3" t="s">
        <v>104706</v>
      </c>
      <c r="F3240" s="3" t="s">
        <v>101309</v>
      </c>
      <c r="G3240" s="3" t="s">
        <v>101551</v>
      </c>
      <c r="H3240" s="3" t="s">
        <v>103768</v>
      </c>
      <c r="I3240" s="3" t="s">
        <v>100627</v>
      </c>
      <c r="J3240" s="3">
        <v>2</v>
      </c>
      <c r="K3240" s="3" t="s">
        <v>100621</v>
      </c>
      <c r="L3240" s="3" t="s">
        <v>100643</v>
      </c>
      <c r="M3240" s="3" t="s">
        <v>101848</v>
      </c>
      <c r="N3240" s="3" t="str">
        <f>VLOOKUP(A3240,Locations!$A$2:$D$50277,2,0)</f>
        <v>42.915337693</v>
      </c>
      <c r="O3240" s="3" t="str">
        <f>VLOOKUP(A3240,Locations!$A$2:$D$50277,3,0)</f>
        <v>-3.501751841</v>
      </c>
      <c r="P3240" s="4">
        <f>VLOOKUP(A3240,Locations!$A$2:$D$50277,4,0)</f>
        <v>42175</v>
      </c>
      <c r="Q3240" t="s">
        <v>13506</v>
      </c>
      <c r="R3240" t="s">
        <v>63783</v>
      </c>
      <c r="S3240" s="2">
        <f>VLOOKUP(A3240,Locations!$A$2:$D$50277,4,0)</f>
        <v>42175</v>
      </c>
    </row>
    <row r="3241" spans="1:19" x14ac:dyDescent="0.35">
      <c r="A3241" s="3">
        <v>32342286</v>
      </c>
      <c r="B3241" s="3" t="s">
        <v>104706</v>
      </c>
      <c r="F3241" s="3" t="s">
        <v>100613</v>
      </c>
      <c r="G3241" s="3" t="s">
        <v>101186</v>
      </c>
      <c r="H3241" s="3" t="s">
        <v>104303</v>
      </c>
      <c r="I3241" s="3" t="s">
        <v>101309</v>
      </c>
      <c r="J3241" s="3">
        <v>623</v>
      </c>
      <c r="K3241" s="3" t="s">
        <v>101020</v>
      </c>
      <c r="L3241" s="3" t="s">
        <v>100598</v>
      </c>
      <c r="M3241" s="3" t="s">
        <v>102910</v>
      </c>
      <c r="N3241" s="3" t="str">
        <f>VLOOKUP(A3241,Locations!$A$2:$D$50277,2,0)</f>
        <v>42.810470994</v>
      </c>
      <c r="O3241" s="3" t="str">
        <f>VLOOKUP(A3241,Locations!$A$2:$D$50277,3,0)</f>
        <v>-3.328636996</v>
      </c>
      <c r="P3241" s="4">
        <f>VLOOKUP(A3241,Locations!$A$2:$D$50277,4,0)</f>
        <v>42175</v>
      </c>
      <c r="Q3241" t="s">
        <v>48517</v>
      </c>
      <c r="R3241" t="s">
        <v>98794</v>
      </c>
      <c r="S3241" s="2">
        <f>VLOOKUP(A3241,Locations!$A$2:$D$50277,4,0)</f>
        <v>42175</v>
      </c>
    </row>
    <row r="3242" spans="1:19" x14ac:dyDescent="0.35">
      <c r="A3242" s="3">
        <v>35642116</v>
      </c>
      <c r="B3242" s="3" t="s">
        <v>104706</v>
      </c>
      <c r="F3242" s="3" t="s">
        <v>100613</v>
      </c>
      <c r="G3242" s="3" t="s">
        <v>100944</v>
      </c>
      <c r="H3242" s="3" t="s">
        <v>102799</v>
      </c>
      <c r="I3242" s="3" t="s">
        <v>100647</v>
      </c>
      <c r="J3242" s="3">
        <v>250</v>
      </c>
      <c r="K3242" s="3" t="s">
        <v>101017</v>
      </c>
      <c r="L3242" s="3" t="s">
        <v>100598</v>
      </c>
      <c r="M3242" s="3" t="s">
        <v>104304</v>
      </c>
      <c r="N3242" s="3" t="str">
        <f>VLOOKUP(A3242,Locations!$A$2:$D$50277,2,0)</f>
        <v>41.735903025</v>
      </c>
      <c r="O3242" s="3" t="str">
        <f>VLOOKUP(A3242,Locations!$A$2:$D$50277,3,0)</f>
        <v>0.910485565</v>
      </c>
      <c r="P3242" s="4">
        <f>VLOOKUP(A3242,Locations!$A$2:$D$50277,4,0)</f>
        <v>42166</v>
      </c>
      <c r="Q3242" t="s">
        <v>33251</v>
      </c>
      <c r="R3242" t="s">
        <v>83528</v>
      </c>
      <c r="S3242" s="2">
        <f>VLOOKUP(A3242,Locations!$A$2:$D$50277,4,0)</f>
        <v>42166</v>
      </c>
    </row>
    <row r="3243" spans="1:19" x14ac:dyDescent="0.35">
      <c r="A3243" s="3">
        <v>32522268</v>
      </c>
      <c r="B3243" s="3" t="s">
        <v>104706</v>
      </c>
      <c r="F3243" s="3" t="s">
        <v>100569</v>
      </c>
      <c r="G3243" s="3" t="s">
        <v>101701</v>
      </c>
      <c r="H3243" s="3" t="s">
        <v>102711</v>
      </c>
      <c r="I3243" s="3" t="s">
        <v>100795</v>
      </c>
      <c r="J3243" s="3">
        <v>197</v>
      </c>
      <c r="K3243" s="3" t="s">
        <v>101534</v>
      </c>
      <c r="L3243" s="3" t="s">
        <v>100772</v>
      </c>
      <c r="M3243" s="3" t="s">
        <v>104305</v>
      </c>
      <c r="N3243" s="3" t="str">
        <f>VLOOKUP(A3243,Locations!$A$2:$D$50277,2,0)</f>
        <v>42.679192718</v>
      </c>
      <c r="O3243" s="3" t="str">
        <f>VLOOKUP(A3243,Locations!$A$2:$D$50277,3,0)</f>
        <v>-3.076096188</v>
      </c>
      <c r="P3243" s="4">
        <f>VLOOKUP(A3243,Locations!$A$2:$D$50277,4,0)</f>
        <v>42174</v>
      </c>
      <c r="Q3243" t="s">
        <v>12216</v>
      </c>
      <c r="R3243" t="s">
        <v>62493</v>
      </c>
      <c r="S3243" s="2">
        <f>VLOOKUP(A3243,Locations!$A$2:$D$50277,4,0)</f>
        <v>42174</v>
      </c>
    </row>
    <row r="3244" spans="1:19" x14ac:dyDescent="0.35">
      <c r="A3244" s="3">
        <v>31462270</v>
      </c>
      <c r="B3244" s="3" t="s">
        <v>104706</v>
      </c>
      <c r="F3244" s="3" t="s">
        <v>100569</v>
      </c>
      <c r="G3244" s="3" t="s">
        <v>101701</v>
      </c>
      <c r="H3244" s="3" t="s">
        <v>103665</v>
      </c>
      <c r="I3244" s="3" t="s">
        <v>100846</v>
      </c>
      <c r="J3244" s="3">
        <v>98</v>
      </c>
      <c r="K3244" s="3" t="s">
        <v>102179</v>
      </c>
      <c r="L3244" s="3" t="s">
        <v>100772</v>
      </c>
      <c r="M3244" s="3">
        <v>135</v>
      </c>
      <c r="N3244" s="3" t="str">
        <f>VLOOKUP(A3244,Locations!$A$2:$D$50277,2,0)</f>
        <v>42.523167384</v>
      </c>
      <c r="O3244" s="3" t="str">
        <f>VLOOKUP(A3244,Locations!$A$2:$D$50277,3,0)</f>
        <v>-4.352038418</v>
      </c>
      <c r="P3244" s="4">
        <f>VLOOKUP(A3244,Locations!$A$2:$D$50277,4,0)</f>
        <v>42162</v>
      </c>
      <c r="Q3244" t="s">
        <v>9068</v>
      </c>
      <c r="R3244" t="s">
        <v>59345</v>
      </c>
      <c r="S3244" s="2">
        <f>VLOOKUP(A3244,Locations!$A$2:$D$50277,4,0)</f>
        <v>42162</v>
      </c>
    </row>
    <row r="3245" spans="1:19" x14ac:dyDescent="0.35">
      <c r="A3245" s="3">
        <v>31602264</v>
      </c>
      <c r="B3245" s="3" t="s">
        <v>104706</v>
      </c>
      <c r="F3245" s="3" t="s">
        <v>100879</v>
      </c>
      <c r="G3245" s="3" t="s">
        <v>100920</v>
      </c>
      <c r="H3245" s="3" t="s">
        <v>100879</v>
      </c>
      <c r="I3245" s="3" t="s">
        <v>100581</v>
      </c>
      <c r="J3245" s="3">
        <v>1</v>
      </c>
      <c r="K3245" s="3" t="s">
        <v>100733</v>
      </c>
      <c r="L3245" s="3" t="s">
        <v>100804</v>
      </c>
      <c r="M3245" s="3" t="s">
        <v>101322</v>
      </c>
      <c r="N3245" s="3" t="str">
        <f>VLOOKUP(A3245,Locations!$A$2:$D$50277,2,0)</f>
        <v>42.493931377</v>
      </c>
      <c r="O3245" s="3" t="str">
        <f>VLOOKUP(A3245,Locations!$A$2:$D$50277,3,0)</f>
        <v>-4.171664104</v>
      </c>
      <c r="P3245" s="4">
        <f>VLOOKUP(A3245,Locations!$A$2:$D$50277,4,0)</f>
        <v>42158</v>
      </c>
      <c r="Q3245" t="s">
        <v>10556</v>
      </c>
      <c r="R3245" t="s">
        <v>60833</v>
      </c>
      <c r="S3245" s="2">
        <f>VLOOKUP(A3245,Locations!$A$2:$D$50277,4,0)</f>
        <v>42158</v>
      </c>
    </row>
    <row r="3246" spans="1:19" x14ac:dyDescent="0.35">
      <c r="A3246" s="3">
        <v>31702250</v>
      </c>
      <c r="B3246" s="3" t="s">
        <v>104706</v>
      </c>
      <c r="F3246" s="3" t="s">
        <v>100600</v>
      </c>
      <c r="G3246" s="3" t="s">
        <v>100737</v>
      </c>
      <c r="H3246" s="3" t="s">
        <v>102878</v>
      </c>
      <c r="I3246" s="3">
        <v>11</v>
      </c>
      <c r="J3246" s="3">
        <v>291</v>
      </c>
      <c r="K3246" s="3" t="s">
        <v>100978</v>
      </c>
      <c r="L3246" s="3" t="s">
        <v>100815</v>
      </c>
      <c r="M3246" s="3" t="s">
        <v>103985</v>
      </c>
      <c r="N3246" s="3" t="str">
        <f>VLOOKUP(A3246,Locations!$A$2:$D$50277,2,0)</f>
        <v>42.386830214</v>
      </c>
      <c r="O3246" s="3" t="str">
        <f>VLOOKUP(A3246,Locations!$A$2:$D$50277,3,0)</f>
        <v>-4.022559024</v>
      </c>
      <c r="P3246" s="4">
        <f>VLOOKUP(A3246,Locations!$A$2:$D$50277,4,0)</f>
        <v>42158</v>
      </c>
      <c r="Q3246" t="s">
        <v>38610</v>
      </c>
      <c r="R3246" t="s">
        <v>88887</v>
      </c>
      <c r="S3246" s="2">
        <f>VLOOKUP(A3246,Locations!$A$2:$D$50277,4,0)</f>
        <v>42158</v>
      </c>
    </row>
    <row r="3247" spans="1:19" x14ac:dyDescent="0.35">
      <c r="A3247" s="3">
        <v>31602256</v>
      </c>
      <c r="B3247" s="3" t="s">
        <v>104706</v>
      </c>
      <c r="F3247" s="3" t="s">
        <v>100613</v>
      </c>
      <c r="G3247" s="3" t="s">
        <v>101172</v>
      </c>
      <c r="H3247" s="3" t="s">
        <v>101295</v>
      </c>
      <c r="I3247" s="3" t="s">
        <v>100718</v>
      </c>
      <c r="J3247" s="3">
        <v>5</v>
      </c>
      <c r="K3247" s="3" t="s">
        <v>101492</v>
      </c>
      <c r="L3247" s="3" t="s">
        <v>100772</v>
      </c>
      <c r="M3247" s="3" t="s">
        <v>104306</v>
      </c>
      <c r="N3247" s="3" t="str">
        <f>VLOOKUP(A3247,Locations!$A$2:$D$50277,2,0)</f>
        <v>42.423123556</v>
      </c>
      <c r="O3247" s="3" t="str">
        <f>VLOOKUP(A3247,Locations!$A$2:$D$50277,3,0)</f>
        <v>-4.154706945</v>
      </c>
      <c r="P3247" s="4">
        <f>VLOOKUP(A3247,Locations!$A$2:$D$50277,4,0)</f>
        <v>42158</v>
      </c>
      <c r="Q3247" t="s">
        <v>10555</v>
      </c>
      <c r="R3247" t="s">
        <v>60832</v>
      </c>
      <c r="S3247" s="2">
        <f>VLOOKUP(A3247,Locations!$A$2:$D$50277,4,0)</f>
        <v>42158</v>
      </c>
    </row>
    <row r="3248" spans="1:19" x14ac:dyDescent="0.35">
      <c r="A3248" s="3">
        <v>31682260</v>
      </c>
      <c r="B3248" s="3" t="s">
        <v>104706</v>
      </c>
      <c r="F3248" s="3" t="s">
        <v>100600</v>
      </c>
      <c r="G3248" s="3" t="s">
        <v>101036</v>
      </c>
      <c r="H3248" s="3" t="s">
        <v>102474</v>
      </c>
      <c r="I3248" s="3" t="s">
        <v>100757</v>
      </c>
      <c r="J3248" s="3">
        <v>141</v>
      </c>
      <c r="K3248" s="3" t="s">
        <v>102350</v>
      </c>
      <c r="L3248" s="3">
        <v>1</v>
      </c>
      <c r="M3248" s="3" t="s">
        <v>101267</v>
      </c>
      <c r="N3248" s="3" t="str">
        <f>VLOOKUP(A3248,Locations!$A$2:$D$50277,2,0)</f>
        <v>42.472017593</v>
      </c>
      <c r="O3248" s="3" t="str">
        <f>VLOOKUP(A3248,Locations!$A$2:$D$50277,3,0)</f>
        <v>-4.067477116</v>
      </c>
      <c r="P3248" s="4">
        <f>VLOOKUP(A3248,Locations!$A$2:$D$50277,4,0)</f>
        <v>42162</v>
      </c>
      <c r="Q3248" t="s">
        <v>48219</v>
      </c>
      <c r="R3248" t="s">
        <v>98496</v>
      </c>
      <c r="S3248" s="2">
        <f>VLOOKUP(A3248,Locations!$A$2:$D$50277,4,0)</f>
        <v>42162</v>
      </c>
    </row>
    <row r="3249" spans="1:19" x14ac:dyDescent="0.35">
      <c r="A3249" s="3">
        <v>31722260</v>
      </c>
      <c r="B3249" s="3" t="s">
        <v>104706</v>
      </c>
      <c r="F3249" s="3" t="s">
        <v>100879</v>
      </c>
      <c r="G3249" s="3" t="s">
        <v>100818</v>
      </c>
      <c r="H3249" s="3">
        <v>24</v>
      </c>
      <c r="I3249" s="3" t="s">
        <v>101011</v>
      </c>
      <c r="J3249" s="3">
        <v>327</v>
      </c>
      <c r="K3249" s="3" t="s">
        <v>101521</v>
      </c>
      <c r="L3249" s="3" t="s">
        <v>100747</v>
      </c>
      <c r="M3249" s="3" t="s">
        <v>104307</v>
      </c>
      <c r="N3249" s="3" t="str">
        <f>VLOOKUP(A3249,Locations!$A$2:$D$50277,2,0)</f>
        <v>42.478728204</v>
      </c>
      <c r="O3249" s="3" t="str">
        <f>VLOOKUP(A3249,Locations!$A$2:$D$50277,3,0)</f>
        <v>-4.019612036</v>
      </c>
      <c r="P3249" s="4">
        <f>VLOOKUP(A3249,Locations!$A$2:$D$50277,4,0)</f>
        <v>42162</v>
      </c>
      <c r="Q3249" t="s">
        <v>45084</v>
      </c>
      <c r="R3249" t="s">
        <v>95361</v>
      </c>
      <c r="S3249" s="2">
        <f>VLOOKUP(A3249,Locations!$A$2:$D$50277,4,0)</f>
        <v>42162</v>
      </c>
    </row>
    <row r="3250" spans="1:19" x14ac:dyDescent="0.35">
      <c r="A3250" s="3">
        <v>32302254</v>
      </c>
      <c r="B3250" s="3" t="s">
        <v>104706</v>
      </c>
      <c r="F3250" s="3" t="s">
        <v>100569</v>
      </c>
      <c r="G3250" s="3" t="s">
        <v>100872</v>
      </c>
      <c r="H3250" s="3">
        <v>213</v>
      </c>
      <c r="I3250" s="3" t="s">
        <v>100923</v>
      </c>
      <c r="J3250" s="3">
        <v>427</v>
      </c>
      <c r="K3250" s="3" t="s">
        <v>100940</v>
      </c>
      <c r="L3250" s="3" t="s">
        <v>100657</v>
      </c>
      <c r="M3250" s="3" t="s">
        <v>101820</v>
      </c>
      <c r="N3250" s="3" t="str">
        <f>VLOOKUP(A3250,Locations!$A$2:$D$50277,2,0)</f>
        <v>42.520260995</v>
      </c>
      <c r="O3250" s="3" t="str">
        <f>VLOOKUP(A3250,Locations!$A$2:$D$50277,3,0)</f>
        <v>-3.31252627</v>
      </c>
      <c r="P3250" s="4">
        <f>VLOOKUP(A3250,Locations!$A$2:$D$50277,4,0)</f>
        <v>42172</v>
      </c>
      <c r="Q3250" t="s">
        <v>11593</v>
      </c>
      <c r="R3250" t="s">
        <v>61870</v>
      </c>
      <c r="S3250" s="2">
        <f>VLOOKUP(A3250,Locations!$A$2:$D$50277,4,0)</f>
        <v>42172</v>
      </c>
    </row>
    <row r="3251" spans="1:19" x14ac:dyDescent="0.35">
      <c r="A3251" s="3">
        <v>31462274</v>
      </c>
      <c r="B3251" s="3" t="s">
        <v>104706</v>
      </c>
      <c r="F3251" s="3" t="s">
        <v>100569</v>
      </c>
      <c r="G3251" s="3" t="s">
        <v>101821</v>
      </c>
      <c r="H3251" s="3" t="s">
        <v>100681</v>
      </c>
      <c r="I3251" s="3">
        <v>5</v>
      </c>
      <c r="J3251" s="3">
        <v>206</v>
      </c>
      <c r="K3251" s="3" t="s">
        <v>100846</v>
      </c>
      <c r="L3251" s="3" t="s">
        <v>100611</v>
      </c>
      <c r="M3251" s="3" t="s">
        <v>102051</v>
      </c>
      <c r="N3251" s="3" t="str">
        <f>VLOOKUP(A3251,Locations!$A$2:$D$50277,2,0)</f>
        <v>42.55854827</v>
      </c>
      <c r="O3251" s="3" t="str">
        <f>VLOOKUP(A3251,Locations!$A$2:$D$50277,3,0)</f>
        <v>-4.360651763</v>
      </c>
      <c r="P3251" s="4">
        <f>VLOOKUP(A3251,Locations!$A$2:$D$50277,4,0)</f>
        <v>42162</v>
      </c>
      <c r="Q3251" t="s">
        <v>9069</v>
      </c>
      <c r="R3251" t="s">
        <v>59346</v>
      </c>
      <c r="S3251" s="2">
        <f>VLOOKUP(A3251,Locations!$A$2:$D$50277,4,0)</f>
        <v>42162</v>
      </c>
    </row>
    <row r="3252" spans="1:19" x14ac:dyDescent="0.35">
      <c r="A3252" s="3">
        <v>32322300</v>
      </c>
      <c r="B3252" s="3" t="s">
        <v>104706</v>
      </c>
      <c r="F3252" s="3" t="s">
        <v>100600</v>
      </c>
      <c r="G3252" s="3" t="s">
        <v>100944</v>
      </c>
      <c r="H3252" s="3" t="s">
        <v>102521</v>
      </c>
      <c r="I3252" s="3" t="s">
        <v>100611</v>
      </c>
      <c r="J3252" s="3">
        <v>581</v>
      </c>
      <c r="K3252" s="3" t="s">
        <v>100892</v>
      </c>
      <c r="L3252" s="3" t="s">
        <v>100672</v>
      </c>
      <c r="M3252" s="3" t="s">
        <v>102414</v>
      </c>
      <c r="N3252" s="3" t="str">
        <f>VLOOKUP(A3252,Locations!$A$2:$D$50277,2,0)</f>
        <v>42.931418026</v>
      </c>
      <c r="O3252" s="3" t="str">
        <f>VLOOKUP(A3252,Locations!$A$2:$D$50277,3,0)</f>
        <v>-3.381072834</v>
      </c>
      <c r="P3252" s="4">
        <f>VLOOKUP(A3252,Locations!$A$2:$D$50277,4,0)</f>
        <v>42176</v>
      </c>
      <c r="Q3252" t="s">
        <v>45312</v>
      </c>
      <c r="R3252" t="s">
        <v>95589</v>
      </c>
      <c r="S3252" s="2">
        <f>VLOOKUP(A3252,Locations!$A$2:$D$50277,4,0)</f>
        <v>42176</v>
      </c>
    </row>
    <row r="3253" spans="1:19" x14ac:dyDescent="0.35">
      <c r="A3253" s="3">
        <v>31442268</v>
      </c>
      <c r="B3253" s="3" t="s">
        <v>104706</v>
      </c>
      <c r="F3253" s="3" t="s">
        <v>100653</v>
      </c>
      <c r="G3253" s="3" t="s">
        <v>103820</v>
      </c>
      <c r="H3253" s="3" t="s">
        <v>102933</v>
      </c>
      <c r="I3253" s="3" t="s">
        <v>100581</v>
      </c>
      <c r="J3253" s="3">
        <v>92</v>
      </c>
      <c r="K3253" s="3">
        <v>0</v>
      </c>
      <c r="L3253" s="3" t="s">
        <v>100611</v>
      </c>
      <c r="M3253" s="3" t="s">
        <v>103150</v>
      </c>
      <c r="N3253" s="3" t="str">
        <f>VLOOKUP(A3253,Locations!$A$2:$D$50277,2,0)</f>
        <v>42.502045524</v>
      </c>
      <c r="O3253" s="3" t="str">
        <f>VLOOKUP(A3253,Locations!$A$2:$D$50277,3,0)</f>
        <v>-4.371666358</v>
      </c>
      <c r="P3253" s="4">
        <f>VLOOKUP(A3253,Locations!$A$2:$D$50277,4,0)</f>
        <v>42162</v>
      </c>
      <c r="Q3253" t="s">
        <v>45005</v>
      </c>
      <c r="R3253" t="s">
        <v>95282</v>
      </c>
      <c r="S3253" s="2">
        <f>VLOOKUP(A3253,Locations!$A$2:$D$50277,4,0)</f>
        <v>42162</v>
      </c>
    </row>
    <row r="3254" spans="1:19" x14ac:dyDescent="0.35">
      <c r="A3254" s="3">
        <v>31422274</v>
      </c>
      <c r="B3254" s="3" t="s">
        <v>104706</v>
      </c>
      <c r="F3254" s="3" t="s">
        <v>100593</v>
      </c>
      <c r="G3254" s="3" t="s">
        <v>102254</v>
      </c>
      <c r="H3254" s="3" t="s">
        <v>101255</v>
      </c>
      <c r="I3254" s="3" t="s">
        <v>101312</v>
      </c>
      <c r="J3254" s="3">
        <v>5</v>
      </c>
      <c r="K3254" s="3" t="s">
        <v>100982</v>
      </c>
      <c r="L3254" s="3" t="s">
        <v>100786</v>
      </c>
      <c r="M3254" s="3" t="s">
        <v>103327</v>
      </c>
      <c r="N3254" s="3" t="str">
        <f>VLOOKUP(A3254,Locations!$A$2:$D$50277,2,0)</f>
        <v>42.551674386</v>
      </c>
      <c r="O3254" s="3" t="str">
        <f>VLOOKUP(A3254,Locations!$A$2:$D$50277,3,0)</f>
        <v>-4.408548616</v>
      </c>
      <c r="P3254" s="4">
        <f>VLOOKUP(A3254,Locations!$A$2:$D$50277,4,0)</f>
        <v>42162</v>
      </c>
      <c r="Q3254" t="s">
        <v>38469</v>
      </c>
      <c r="R3254" t="s">
        <v>88746</v>
      </c>
      <c r="S3254" s="2">
        <f>VLOOKUP(A3254,Locations!$A$2:$D$50277,4,0)</f>
        <v>42162</v>
      </c>
    </row>
    <row r="3255" spans="1:19" x14ac:dyDescent="0.35">
      <c r="A3255" s="3">
        <v>31502272</v>
      </c>
      <c r="B3255" s="3" t="s">
        <v>104706</v>
      </c>
      <c r="F3255" s="3" t="s">
        <v>100593</v>
      </c>
      <c r="G3255" s="3" t="s">
        <v>101730</v>
      </c>
      <c r="H3255" s="3" t="s">
        <v>103856</v>
      </c>
      <c r="I3255" s="3" t="s">
        <v>101145</v>
      </c>
      <c r="J3255" s="3">
        <v>26</v>
      </c>
      <c r="K3255" s="3" t="s">
        <v>100733</v>
      </c>
      <c r="L3255" s="3" t="s">
        <v>100657</v>
      </c>
      <c r="M3255" s="3" t="s">
        <v>102763</v>
      </c>
      <c r="N3255" s="3" t="str">
        <f>VLOOKUP(A3255,Locations!$A$2:$D$50277,2,0)</f>
        <v>42.547707024</v>
      </c>
      <c r="O3255" s="3" t="str">
        <f>VLOOKUP(A3255,Locations!$A$2:$D$50277,3,0)</f>
        <v>-4.308450268</v>
      </c>
      <c r="P3255" s="4">
        <f>VLOOKUP(A3255,Locations!$A$2:$D$50277,4,0)</f>
        <v>42162</v>
      </c>
      <c r="Q3255" t="s">
        <v>41749</v>
      </c>
      <c r="R3255" t="s">
        <v>92026</v>
      </c>
      <c r="S3255" s="2">
        <f>VLOOKUP(A3255,Locations!$A$2:$D$50277,4,0)</f>
        <v>42162</v>
      </c>
    </row>
    <row r="3256" spans="1:19" x14ac:dyDescent="0.35">
      <c r="A3256" s="3">
        <v>32142246</v>
      </c>
      <c r="B3256" s="3" t="s">
        <v>104706</v>
      </c>
      <c r="F3256" s="3" t="s">
        <v>100879</v>
      </c>
      <c r="G3256" s="3" t="s">
        <v>100650</v>
      </c>
      <c r="H3256" s="3" t="s">
        <v>103290</v>
      </c>
      <c r="I3256" s="3" t="s">
        <v>100923</v>
      </c>
      <c r="J3256" s="3">
        <v>172</v>
      </c>
      <c r="K3256" s="3" t="s">
        <v>101319</v>
      </c>
      <c r="L3256" s="3" t="s">
        <v>100815</v>
      </c>
      <c r="M3256" s="3">
        <v>88</v>
      </c>
      <c r="N3256" s="3" t="str">
        <f>VLOOKUP(A3256,Locations!$A$2:$D$50277,2,0)</f>
        <v>42.423681879</v>
      </c>
      <c r="O3256" s="3" t="str">
        <f>VLOOKUP(A3256,Locations!$A$2:$D$50277,3,0)</f>
        <v>-3.488143143</v>
      </c>
      <c r="P3256" s="4">
        <f>VLOOKUP(A3256,Locations!$A$2:$D$50277,4,0)</f>
        <v>42172</v>
      </c>
      <c r="Q3256" t="s">
        <v>38967</v>
      </c>
      <c r="R3256" t="s">
        <v>89244</v>
      </c>
      <c r="S3256" s="2">
        <f>VLOOKUP(A3256,Locations!$A$2:$D$50277,4,0)</f>
        <v>42172</v>
      </c>
    </row>
    <row r="3257" spans="1:19" x14ac:dyDescent="0.35">
      <c r="A3257" s="3">
        <v>32162250</v>
      </c>
      <c r="B3257" s="3" t="s">
        <v>104706</v>
      </c>
      <c r="F3257" s="3" t="s">
        <v>100879</v>
      </c>
      <c r="G3257" s="3" t="s">
        <v>102229</v>
      </c>
      <c r="H3257" s="3" t="s">
        <v>101651</v>
      </c>
      <c r="I3257" s="3" t="s">
        <v>100932</v>
      </c>
      <c r="J3257" s="3">
        <v>380</v>
      </c>
      <c r="K3257" s="3" t="s">
        <v>101209</v>
      </c>
      <c r="L3257" s="3" t="s">
        <v>100942</v>
      </c>
      <c r="M3257" s="3" t="s">
        <v>104308</v>
      </c>
      <c r="N3257" s="3" t="str">
        <f>VLOOKUP(A3257,Locations!$A$2:$D$50277,2,0)</f>
        <v>42.462375849</v>
      </c>
      <c r="O3257" s="3" t="str">
        <f>VLOOKUP(A3257,Locations!$A$2:$D$50277,3,0)</f>
        <v>-3.472267404</v>
      </c>
      <c r="P3257" s="4">
        <f>VLOOKUP(A3257,Locations!$A$2:$D$50277,4,0)</f>
        <v>42172</v>
      </c>
      <c r="Q3257" t="s">
        <v>12685</v>
      </c>
      <c r="R3257" t="s">
        <v>62962</v>
      </c>
      <c r="S3257" s="2">
        <f>VLOOKUP(A3257,Locations!$A$2:$D$50277,4,0)</f>
        <v>42172</v>
      </c>
    </row>
    <row r="3258" spans="1:19" x14ac:dyDescent="0.35">
      <c r="A3258" s="3">
        <v>32202250</v>
      </c>
      <c r="B3258" s="3" t="s">
        <v>104706</v>
      </c>
      <c r="F3258" s="3" t="s">
        <v>100653</v>
      </c>
      <c r="G3258" s="3" t="s">
        <v>101593</v>
      </c>
      <c r="H3258" s="3" t="s">
        <v>104229</v>
      </c>
      <c r="I3258" s="3" t="s">
        <v>101499</v>
      </c>
      <c r="J3258" s="3">
        <v>339</v>
      </c>
      <c r="K3258" s="3" t="s">
        <v>101382</v>
      </c>
      <c r="L3258" s="3" t="s">
        <v>100617</v>
      </c>
      <c r="M3258" s="3" t="s">
        <v>104309</v>
      </c>
      <c r="N3258" s="3" t="str">
        <f>VLOOKUP(A3258,Locations!$A$2:$D$50277,2,0)</f>
        <v>42.468803617</v>
      </c>
      <c r="O3258" s="3" t="str">
        <f>VLOOKUP(A3258,Locations!$A$2:$D$50277,3,0)</f>
        <v>-3.424358498</v>
      </c>
      <c r="P3258" s="4">
        <f>VLOOKUP(A3258,Locations!$A$2:$D$50277,4,0)</f>
        <v>42172</v>
      </c>
      <c r="Q3258" t="s">
        <v>48540</v>
      </c>
      <c r="R3258" t="s">
        <v>98817</v>
      </c>
      <c r="S3258" s="2">
        <f>VLOOKUP(A3258,Locations!$A$2:$D$50277,4,0)</f>
        <v>42172</v>
      </c>
    </row>
    <row r="3259" spans="1:19" x14ac:dyDescent="0.35">
      <c r="A3259" s="3">
        <v>31542278</v>
      </c>
      <c r="B3259" s="3" t="s">
        <v>104706</v>
      </c>
      <c r="F3259" s="3" t="s">
        <v>100639</v>
      </c>
      <c r="G3259" s="3" t="s">
        <v>103215</v>
      </c>
      <c r="H3259" s="3" t="s">
        <v>101642</v>
      </c>
      <c r="I3259" s="3" t="s">
        <v>100761</v>
      </c>
      <c r="J3259" s="3">
        <v>0</v>
      </c>
      <c r="K3259" s="3">
        <v>0</v>
      </c>
      <c r="L3259" s="3" t="s">
        <v>100679</v>
      </c>
      <c r="M3259" s="3" t="s">
        <v>104310</v>
      </c>
      <c r="N3259" s="3" t="str">
        <f>VLOOKUP(A3259,Locations!$A$2:$D$50277,2,0)</f>
        <v>42.60761626</v>
      </c>
      <c r="O3259" s="3" t="str">
        <f>VLOOKUP(A3259,Locations!$A$2:$D$50277,3,0)</f>
        <v>-4.273402066</v>
      </c>
      <c r="P3259" s="4">
        <f>VLOOKUP(A3259,Locations!$A$2:$D$50277,4,0)</f>
        <v>42162</v>
      </c>
      <c r="Q3259" t="s">
        <v>10651</v>
      </c>
      <c r="R3259" t="s">
        <v>60928</v>
      </c>
      <c r="S3259" s="2">
        <f>VLOOKUP(A3259,Locations!$A$2:$D$50277,4,0)</f>
        <v>42162</v>
      </c>
    </row>
    <row r="3260" spans="1:19" x14ac:dyDescent="0.35">
      <c r="A3260" s="3">
        <v>31442296</v>
      </c>
      <c r="B3260" s="3" t="s">
        <v>104706</v>
      </c>
      <c r="F3260" s="3" t="s">
        <v>100600</v>
      </c>
      <c r="G3260" s="3" t="s">
        <v>101608</v>
      </c>
      <c r="H3260" s="3" t="s">
        <v>102840</v>
      </c>
      <c r="I3260" s="3" t="s">
        <v>101940</v>
      </c>
      <c r="J3260" s="3">
        <v>189</v>
      </c>
      <c r="K3260" s="3">
        <v>24</v>
      </c>
      <c r="L3260" s="3" t="s">
        <v>100574</v>
      </c>
      <c r="M3260" s="3" t="s">
        <v>103024</v>
      </c>
      <c r="N3260" s="3" t="str">
        <f>VLOOKUP(A3260,Locations!$A$2:$D$50277,2,0)</f>
        <v>42.749656144</v>
      </c>
      <c r="O3260" s="3" t="str">
        <f>VLOOKUP(A3260,Locations!$A$2:$D$50277,3,0)</f>
        <v>-4.432294729</v>
      </c>
      <c r="P3260" s="4">
        <f>VLOOKUP(A3260,Locations!$A$2:$D$50277,4,0)</f>
        <v>42211</v>
      </c>
      <c r="Q3260" t="s">
        <v>9503</v>
      </c>
      <c r="R3260" t="s">
        <v>59780</v>
      </c>
      <c r="S3260" s="2">
        <f>VLOOKUP(A3260,Locations!$A$2:$D$50277,4,0)</f>
        <v>42211</v>
      </c>
    </row>
    <row r="3261" spans="1:19" x14ac:dyDescent="0.35">
      <c r="A3261" s="3">
        <v>32362284</v>
      </c>
      <c r="B3261" s="3" t="s">
        <v>104706</v>
      </c>
      <c r="F3261" s="3" t="s">
        <v>100613</v>
      </c>
      <c r="G3261" s="3" t="s">
        <v>100647</v>
      </c>
      <c r="H3261" s="3" t="s">
        <v>103788</v>
      </c>
      <c r="I3261" s="3" t="s">
        <v>100987</v>
      </c>
      <c r="J3261" s="3">
        <v>521</v>
      </c>
      <c r="K3261" s="3" t="s">
        <v>101784</v>
      </c>
      <c r="L3261" s="3" t="s">
        <v>100643</v>
      </c>
      <c r="M3261" s="3" t="s">
        <v>101697</v>
      </c>
      <c r="N3261" s="3" t="str">
        <f>VLOOKUP(A3261,Locations!$A$2:$D$50277,2,0)</f>
        <v>42.795918145</v>
      </c>
      <c r="O3261" s="3" t="str">
        <f>VLOOKUP(A3261,Locations!$A$2:$D$50277,3,0)</f>
        <v>-3.300518192</v>
      </c>
      <c r="P3261" s="4">
        <f>VLOOKUP(A3261,Locations!$A$2:$D$50277,4,0)</f>
        <v>42175</v>
      </c>
      <c r="Q3261" t="s">
        <v>12257</v>
      </c>
      <c r="R3261" t="s">
        <v>62534</v>
      </c>
      <c r="S3261" s="2">
        <f>VLOOKUP(A3261,Locations!$A$2:$D$50277,4,0)</f>
        <v>42175</v>
      </c>
    </row>
    <row r="3262" spans="1:19" x14ac:dyDescent="0.35">
      <c r="A3262" s="3">
        <v>31282278</v>
      </c>
      <c r="B3262" s="3" t="s">
        <v>104706</v>
      </c>
      <c r="F3262" s="3" t="s">
        <v>100701</v>
      </c>
      <c r="G3262" s="3" t="s">
        <v>100713</v>
      </c>
      <c r="H3262" s="3" t="s">
        <v>101587</v>
      </c>
      <c r="I3262" s="3" t="s">
        <v>101062</v>
      </c>
      <c r="J3262" s="3">
        <v>2</v>
      </c>
      <c r="K3262" s="3" t="s">
        <v>102350</v>
      </c>
      <c r="L3262" s="3" t="s">
        <v>100587</v>
      </c>
      <c r="M3262" s="3" t="s">
        <v>103008</v>
      </c>
      <c r="N3262" s="3" t="str">
        <f>VLOOKUP(A3262,Locations!$A$2:$D$50277,2,0)</f>
        <v>42.5627951</v>
      </c>
      <c r="O3262" s="3" t="str">
        <f>VLOOKUP(A3262,Locations!$A$2:$D$50277,3,0)</f>
        <v>-4.584858685</v>
      </c>
      <c r="P3262" s="4">
        <f>VLOOKUP(A3262,Locations!$A$2:$D$50277,4,0)</f>
        <v>42206</v>
      </c>
      <c r="Q3262" t="s">
        <v>34013</v>
      </c>
      <c r="R3262" t="s">
        <v>84290</v>
      </c>
      <c r="S3262" s="2">
        <f>VLOOKUP(A3262,Locations!$A$2:$D$50277,4,0)</f>
        <v>42206</v>
      </c>
    </row>
    <row r="3263" spans="1:19" x14ac:dyDescent="0.35">
      <c r="A3263" s="3">
        <v>31282284</v>
      </c>
      <c r="B3263" s="3" t="s">
        <v>104706</v>
      </c>
      <c r="F3263" s="3" t="s">
        <v>101309</v>
      </c>
      <c r="G3263" s="3" t="s">
        <v>102364</v>
      </c>
      <c r="H3263" s="3" t="s">
        <v>104189</v>
      </c>
      <c r="I3263" s="3">
        <v>12</v>
      </c>
      <c r="J3263" s="3">
        <v>2</v>
      </c>
      <c r="K3263" s="3" t="s">
        <v>102126</v>
      </c>
      <c r="L3263" s="3" t="s">
        <v>100587</v>
      </c>
      <c r="M3263" s="3">
        <v>92</v>
      </c>
      <c r="N3263" s="3" t="str">
        <f>VLOOKUP(A3263,Locations!$A$2:$D$50277,2,0)</f>
        <v>42.615826764</v>
      </c>
      <c r="O3263" s="3" t="str">
        <f>VLOOKUP(A3263,Locations!$A$2:$D$50277,3,0)</f>
        <v>-4.598006758</v>
      </c>
      <c r="P3263" s="4">
        <f>VLOOKUP(A3263,Locations!$A$2:$D$50277,4,0)</f>
        <v>42206</v>
      </c>
      <c r="Q3263" t="s">
        <v>8871</v>
      </c>
      <c r="R3263" t="s">
        <v>59148</v>
      </c>
      <c r="S3263" s="2">
        <f>VLOOKUP(A3263,Locations!$A$2:$D$50277,4,0)</f>
        <v>42206</v>
      </c>
    </row>
    <row r="3264" spans="1:19" x14ac:dyDescent="0.35">
      <c r="A3264" s="3">
        <v>31422288</v>
      </c>
      <c r="B3264" s="3" t="s">
        <v>104706</v>
      </c>
      <c r="F3264" s="3" t="s">
        <v>100613</v>
      </c>
      <c r="G3264" s="3" t="s">
        <v>101172</v>
      </c>
      <c r="H3264" s="3" t="s">
        <v>100780</v>
      </c>
      <c r="I3264" s="3" t="s">
        <v>101042</v>
      </c>
      <c r="J3264" s="3">
        <v>136</v>
      </c>
      <c r="K3264" s="3">
        <v>0</v>
      </c>
      <c r="L3264" s="3" t="s">
        <v>100643</v>
      </c>
      <c r="M3264" s="3" t="s">
        <v>104311</v>
      </c>
      <c r="N3264" s="3" t="str">
        <f>VLOOKUP(A3264,Locations!$A$2:$D$50277,2,0)</f>
        <v>42.675473349</v>
      </c>
      <c r="O3264" s="3" t="str">
        <f>VLOOKUP(A3264,Locations!$A$2:$D$50277,3,0)</f>
        <v>-4.438897776</v>
      </c>
      <c r="P3264" s="4">
        <f>VLOOKUP(A3264,Locations!$A$2:$D$50277,4,0)</f>
        <v>42206</v>
      </c>
      <c r="Q3264" t="s">
        <v>7655</v>
      </c>
      <c r="R3264" t="s">
        <v>57932</v>
      </c>
      <c r="S3264" s="2">
        <f>VLOOKUP(A3264,Locations!$A$2:$D$50277,4,0)</f>
        <v>42206</v>
      </c>
    </row>
    <row r="3265" spans="1:19" x14ac:dyDescent="0.35">
      <c r="A3265" s="3">
        <v>31402286</v>
      </c>
      <c r="B3265" s="3" t="s">
        <v>104706</v>
      </c>
      <c r="F3265" s="3" t="s">
        <v>100725</v>
      </c>
      <c r="G3265" s="3" t="s">
        <v>100877</v>
      </c>
      <c r="H3265" s="3">
        <v>7</v>
      </c>
      <c r="I3265" s="3" t="s">
        <v>101278</v>
      </c>
      <c r="J3265" s="3">
        <v>0</v>
      </c>
      <c r="K3265" s="3" t="s">
        <v>101504</v>
      </c>
      <c r="L3265" s="3">
        <v>1</v>
      </c>
      <c r="M3265" s="3" t="s">
        <v>104253</v>
      </c>
      <c r="N3265" s="3" t="str">
        <f>VLOOKUP(A3265,Locations!$A$2:$D$50277,2,0)</f>
        <v>42.654336923</v>
      </c>
      <c r="O3265" s="3" t="str">
        <f>VLOOKUP(A3265,Locations!$A$2:$D$50277,3,0)</f>
        <v>-4.458537018</v>
      </c>
      <c r="P3265" s="4">
        <f>VLOOKUP(A3265,Locations!$A$2:$D$50277,4,0)</f>
        <v>42206</v>
      </c>
      <c r="Q3265" t="s">
        <v>10328</v>
      </c>
      <c r="R3265" t="s">
        <v>60605</v>
      </c>
      <c r="S3265" s="2">
        <f>VLOOKUP(A3265,Locations!$A$2:$D$50277,4,0)</f>
        <v>42206</v>
      </c>
    </row>
    <row r="3266" spans="1:19" x14ac:dyDescent="0.35">
      <c r="A3266" s="3">
        <v>31602300</v>
      </c>
      <c r="B3266" s="3" t="s">
        <v>104706</v>
      </c>
      <c r="F3266" s="3" t="s">
        <v>100613</v>
      </c>
      <c r="G3266" s="3" t="s">
        <v>100890</v>
      </c>
      <c r="H3266" s="3" t="s">
        <v>103064</v>
      </c>
      <c r="I3266" s="3" t="s">
        <v>101222</v>
      </c>
      <c r="J3266" s="3">
        <v>213</v>
      </c>
      <c r="K3266" s="3" t="s">
        <v>101469</v>
      </c>
      <c r="L3266" s="3" t="s">
        <v>100598</v>
      </c>
      <c r="M3266" s="3" t="s">
        <v>104254</v>
      </c>
      <c r="N3266" s="3" t="str">
        <f>VLOOKUP(A3266,Locations!$A$2:$D$50277,2,0)</f>
        <v>42.812457472</v>
      </c>
      <c r="O3266" s="3" t="str">
        <f>VLOOKUP(A3266,Locations!$A$2:$D$50277,3,0)</f>
        <v>-4.248642264</v>
      </c>
      <c r="P3266" s="4">
        <f>VLOOKUP(A3266,Locations!$A$2:$D$50277,4,0)</f>
        <v>42208</v>
      </c>
      <c r="Q3266" t="s">
        <v>45122</v>
      </c>
      <c r="R3266" t="s">
        <v>95399</v>
      </c>
      <c r="S3266" s="2">
        <f>VLOOKUP(A3266,Locations!$A$2:$D$50277,4,0)</f>
        <v>42208</v>
      </c>
    </row>
    <row r="3267" spans="1:19" x14ac:dyDescent="0.35">
      <c r="A3267" s="3">
        <v>31442278</v>
      </c>
      <c r="B3267" s="3" t="s">
        <v>104706</v>
      </c>
      <c r="F3267" s="3" t="s">
        <v>100653</v>
      </c>
      <c r="G3267" s="3" t="s">
        <v>101033</v>
      </c>
      <c r="H3267" s="3" t="s">
        <v>100780</v>
      </c>
      <c r="I3267" s="3" t="s">
        <v>100850</v>
      </c>
      <c r="J3267" s="3">
        <v>147</v>
      </c>
      <c r="K3267" s="3" t="s">
        <v>100696</v>
      </c>
      <c r="L3267" s="3" t="s">
        <v>100587</v>
      </c>
      <c r="M3267" s="3">
        <v>145</v>
      </c>
      <c r="N3267" s="3" t="str">
        <f>VLOOKUP(A3267,Locations!$A$2:$D$50277,2,0)</f>
        <v>42.590490448</v>
      </c>
      <c r="O3267" s="3" t="str">
        <f>VLOOKUP(A3267,Locations!$A$2:$D$50277,3,0)</f>
        <v>-4.393241911</v>
      </c>
      <c r="P3267" s="4">
        <f>VLOOKUP(A3267,Locations!$A$2:$D$50277,4,0)</f>
        <v>42206</v>
      </c>
      <c r="Q3267" t="s">
        <v>9501</v>
      </c>
      <c r="R3267" t="s">
        <v>59778</v>
      </c>
      <c r="S3267" s="2">
        <f>VLOOKUP(A3267,Locations!$A$2:$D$50277,4,0)</f>
        <v>42206</v>
      </c>
    </row>
    <row r="3268" spans="1:19" x14ac:dyDescent="0.35">
      <c r="A3268" s="3">
        <v>31522294</v>
      </c>
      <c r="B3268" s="3" t="s">
        <v>104706</v>
      </c>
      <c r="F3268" s="3" t="s">
        <v>100593</v>
      </c>
      <c r="G3268" s="3" t="s">
        <v>101837</v>
      </c>
      <c r="H3268" s="3" t="s">
        <v>100626</v>
      </c>
      <c r="I3268" s="3" t="s">
        <v>103269</v>
      </c>
      <c r="J3268" s="3">
        <v>42</v>
      </c>
      <c r="K3268" s="3" t="s">
        <v>102010</v>
      </c>
      <c r="L3268" s="3" t="s">
        <v>100693</v>
      </c>
      <c r="M3268" s="3" t="s">
        <v>104312</v>
      </c>
      <c r="N3268" s="3" t="str">
        <f>VLOOKUP(A3268,Locations!$A$2:$D$50277,2,0)</f>
        <v>42.745723122</v>
      </c>
      <c r="O3268" s="3" t="str">
        <f>VLOOKUP(A3268,Locations!$A$2:$D$50277,3,0)</f>
        <v>-4.331858336</v>
      </c>
      <c r="P3268" s="4">
        <f>VLOOKUP(A3268,Locations!$A$2:$D$50277,4,0)</f>
        <v>42211</v>
      </c>
      <c r="Q3268" t="s">
        <v>9875</v>
      </c>
      <c r="R3268" t="s">
        <v>60152</v>
      </c>
      <c r="S3268" s="2">
        <f>VLOOKUP(A3268,Locations!$A$2:$D$50277,4,0)</f>
        <v>42211</v>
      </c>
    </row>
    <row r="3269" spans="1:19" x14ac:dyDescent="0.35">
      <c r="A3269" s="3">
        <v>32382250</v>
      </c>
      <c r="B3269" s="3" t="s">
        <v>104706</v>
      </c>
      <c r="F3269" s="3" t="s">
        <v>100593</v>
      </c>
      <c r="G3269" s="3" t="s">
        <v>101622</v>
      </c>
      <c r="H3269" s="3">
        <v>224</v>
      </c>
      <c r="I3269" s="3" t="s">
        <v>101003</v>
      </c>
      <c r="J3269" s="3">
        <v>279</v>
      </c>
      <c r="K3269" s="3">
        <v>9</v>
      </c>
      <c r="L3269" s="3" t="s">
        <v>101372</v>
      </c>
      <c r="M3269" s="3">
        <v>535</v>
      </c>
      <c r="N3269" s="3" t="str">
        <f>VLOOKUP(A3269,Locations!$A$2:$D$50277,2,0)</f>
        <v>42.497448087</v>
      </c>
      <c r="O3269" s="3" t="str">
        <f>VLOOKUP(A3269,Locations!$A$2:$D$50277,3,0)</f>
        <v>-3.208656607</v>
      </c>
      <c r="P3269" s="4">
        <f>VLOOKUP(A3269,Locations!$A$2:$D$50277,4,0)</f>
        <v>42198</v>
      </c>
      <c r="Q3269" t="s">
        <v>12926</v>
      </c>
      <c r="R3269" t="s">
        <v>63203</v>
      </c>
      <c r="S3269" s="2">
        <f>VLOOKUP(A3269,Locations!$A$2:$D$50277,4,0)</f>
        <v>42198</v>
      </c>
    </row>
    <row r="3270" spans="1:19" x14ac:dyDescent="0.35">
      <c r="A3270" s="3">
        <v>31882250</v>
      </c>
      <c r="B3270" s="3" t="s">
        <v>104706</v>
      </c>
      <c r="F3270" s="3" t="s">
        <v>100600</v>
      </c>
      <c r="G3270" s="3" t="s">
        <v>100737</v>
      </c>
      <c r="H3270" s="3" t="s">
        <v>101224</v>
      </c>
      <c r="I3270" s="3" t="s">
        <v>101537</v>
      </c>
      <c r="J3270" s="3">
        <v>467</v>
      </c>
      <c r="K3270" s="3" t="s">
        <v>103893</v>
      </c>
      <c r="L3270" s="3">
        <v>2</v>
      </c>
      <c r="M3270" s="3" t="s">
        <v>103748</v>
      </c>
      <c r="N3270" s="3" t="str">
        <f>VLOOKUP(A3270,Locations!$A$2:$D$50277,2,0)</f>
        <v>42.416747628</v>
      </c>
      <c r="O3270" s="3" t="str">
        <f>VLOOKUP(A3270,Locations!$A$2:$D$50277,3,0)</f>
        <v>-3.807373481</v>
      </c>
      <c r="P3270" s="4">
        <f>VLOOKUP(A3270,Locations!$A$2:$D$50277,4,0)</f>
        <v>42197</v>
      </c>
      <c r="Q3270" t="s">
        <v>10867</v>
      </c>
      <c r="R3270" t="s">
        <v>61144</v>
      </c>
      <c r="S3270" s="2">
        <f>VLOOKUP(A3270,Locations!$A$2:$D$50277,4,0)</f>
        <v>42197</v>
      </c>
    </row>
    <row r="3271" spans="1:19" x14ac:dyDescent="0.35">
      <c r="A3271" s="3">
        <v>35742130</v>
      </c>
      <c r="B3271" s="3" t="s">
        <v>104706</v>
      </c>
      <c r="F3271" s="3" t="s">
        <v>100600</v>
      </c>
      <c r="G3271" s="3" t="s">
        <v>101141</v>
      </c>
      <c r="H3271" s="3" t="s">
        <v>101661</v>
      </c>
      <c r="I3271" s="3" t="s">
        <v>101319</v>
      </c>
      <c r="J3271" s="3">
        <v>439</v>
      </c>
      <c r="K3271" s="3" t="s">
        <v>102861</v>
      </c>
      <c r="L3271" s="3" t="s">
        <v>100598</v>
      </c>
      <c r="M3271" s="3" t="s">
        <v>104313</v>
      </c>
      <c r="N3271" s="3" t="str">
        <f>VLOOKUP(A3271,Locations!$A$2:$D$50277,2,0)</f>
        <v>41.872200023</v>
      </c>
      <c r="O3271" s="3" t="str">
        <f>VLOOKUP(A3271,Locations!$A$2:$D$50277,3,0)</f>
        <v>1.01111182</v>
      </c>
      <c r="P3271" s="4">
        <f>VLOOKUP(A3271,Locations!$A$2:$D$50277,4,0)</f>
        <v>42124</v>
      </c>
      <c r="Q3271" t="s">
        <v>42954</v>
      </c>
      <c r="R3271" t="s">
        <v>93231</v>
      </c>
      <c r="S3271" s="2">
        <f>VLOOKUP(A3271,Locations!$A$2:$D$50277,4,0)</f>
        <v>42124</v>
      </c>
    </row>
    <row r="3272" spans="1:19" x14ac:dyDescent="0.35">
      <c r="A3272" s="3">
        <v>35602122</v>
      </c>
      <c r="B3272" s="3" t="s">
        <v>104706</v>
      </c>
      <c r="F3272" s="3" t="s">
        <v>100600</v>
      </c>
      <c r="G3272" s="3" t="s">
        <v>100890</v>
      </c>
      <c r="H3272" s="3" t="s">
        <v>102849</v>
      </c>
      <c r="I3272" s="3" t="s">
        <v>100892</v>
      </c>
      <c r="J3272" s="3">
        <v>195</v>
      </c>
      <c r="K3272" s="3" t="s">
        <v>100692</v>
      </c>
      <c r="L3272" s="3" t="s">
        <v>100581</v>
      </c>
      <c r="M3272" s="3" t="s">
        <v>104314</v>
      </c>
      <c r="N3272" s="3" t="str">
        <f>VLOOKUP(A3272,Locations!$A$2:$D$50277,2,0)</f>
        <v>41.785325423</v>
      </c>
      <c r="O3272" s="3" t="str">
        <f>VLOOKUP(A3272,Locations!$A$2:$D$50277,3,0)</f>
        <v>0.854778547</v>
      </c>
      <c r="P3272" s="4">
        <f>VLOOKUP(A3272,Locations!$A$2:$D$50277,4,0)</f>
        <v>42126</v>
      </c>
      <c r="Q3272" t="s">
        <v>18967</v>
      </c>
      <c r="R3272" t="s">
        <v>69244</v>
      </c>
      <c r="S3272" s="2">
        <f>VLOOKUP(A3272,Locations!$A$2:$D$50277,4,0)</f>
        <v>42126</v>
      </c>
    </row>
    <row r="3273" spans="1:19" x14ac:dyDescent="0.35">
      <c r="A3273" s="3">
        <v>36162114</v>
      </c>
      <c r="B3273" s="3" t="s">
        <v>104706</v>
      </c>
      <c r="F3273" s="3" t="s">
        <v>100600</v>
      </c>
      <c r="G3273" s="3" t="s">
        <v>101036</v>
      </c>
      <c r="H3273" s="3" t="s">
        <v>103283</v>
      </c>
      <c r="I3273" s="3" t="s">
        <v>100654</v>
      </c>
      <c r="J3273" s="3">
        <v>412</v>
      </c>
      <c r="K3273" s="3" t="s">
        <v>102390</v>
      </c>
      <c r="L3273" s="3" t="s">
        <v>100786</v>
      </c>
      <c r="M3273" s="3" t="s">
        <v>104315</v>
      </c>
      <c r="N3273" s="3" t="str">
        <f>VLOOKUP(A3273,Locations!$A$2:$D$50277,2,0)</f>
        <v>41.772501964</v>
      </c>
      <c r="O3273" s="3" t="str">
        <f>VLOOKUP(A3273,Locations!$A$2:$D$50277,3,0)</f>
        <v>1.53287874</v>
      </c>
      <c r="P3273" s="4">
        <f>VLOOKUP(A3273,Locations!$A$2:$D$50277,4,0)</f>
        <v>42142</v>
      </c>
      <c r="Q3273" t="s">
        <v>18679</v>
      </c>
      <c r="R3273" t="s">
        <v>68956</v>
      </c>
      <c r="S3273" s="2">
        <f>VLOOKUP(A3273,Locations!$A$2:$D$50277,4,0)</f>
        <v>42142</v>
      </c>
    </row>
    <row r="3274" spans="1:19" x14ac:dyDescent="0.35">
      <c r="A3274" s="3">
        <v>35562112</v>
      </c>
      <c r="B3274" s="3" t="s">
        <v>104706</v>
      </c>
      <c r="F3274" s="3" t="s">
        <v>100653</v>
      </c>
      <c r="G3274" s="3" t="s">
        <v>100647</v>
      </c>
      <c r="H3274" s="3" t="s">
        <v>101773</v>
      </c>
      <c r="I3274" s="3" t="s">
        <v>102688</v>
      </c>
      <c r="J3274" s="3">
        <v>432</v>
      </c>
      <c r="K3274" s="3" t="s">
        <v>101487</v>
      </c>
      <c r="L3274" s="3" t="s">
        <v>100747</v>
      </c>
      <c r="M3274" s="3" t="s">
        <v>104316</v>
      </c>
      <c r="N3274" s="3" t="str">
        <f>VLOOKUP(A3274,Locations!$A$2:$D$50277,2,0)</f>
        <v>41.691320929</v>
      </c>
      <c r="O3274" s="3" t="str">
        <f>VLOOKUP(A3274,Locations!$A$2:$D$50277,3,0)</f>
        <v>0.820596354</v>
      </c>
      <c r="P3274" s="4">
        <f>VLOOKUP(A3274,Locations!$A$2:$D$50277,4,0)</f>
        <v>42166</v>
      </c>
      <c r="Q3274" t="s">
        <v>19637</v>
      </c>
      <c r="R3274" t="s">
        <v>69914</v>
      </c>
      <c r="S3274" s="2">
        <f>VLOOKUP(A3274,Locations!$A$2:$D$50277,4,0)</f>
        <v>42166</v>
      </c>
    </row>
    <row r="3275" spans="1:19" x14ac:dyDescent="0.35">
      <c r="A3275" s="3">
        <v>35702100</v>
      </c>
      <c r="B3275" s="3" t="s">
        <v>104706</v>
      </c>
      <c r="F3275" s="3" t="s">
        <v>100653</v>
      </c>
      <c r="G3275" s="3" t="s">
        <v>101564</v>
      </c>
      <c r="H3275" s="3" t="s">
        <v>104317</v>
      </c>
      <c r="I3275" s="3" t="s">
        <v>101062</v>
      </c>
      <c r="J3275" s="3">
        <v>277</v>
      </c>
      <c r="K3275" s="3">
        <v>0</v>
      </c>
      <c r="L3275" s="3" t="s">
        <v>100574</v>
      </c>
      <c r="M3275" s="3" t="s">
        <v>103121</v>
      </c>
      <c r="N3275" s="3" t="str">
        <f>VLOOKUP(A3275,Locations!$A$2:$D$50277,2,0)</f>
        <v>41.598939581</v>
      </c>
      <c r="O3275" s="3" t="str">
        <f>VLOOKUP(A3275,Locations!$A$2:$D$50277,3,0)</f>
        <v>1.003098943</v>
      </c>
      <c r="P3275" s="4">
        <f>VLOOKUP(A3275,Locations!$A$2:$D$50277,4,0)</f>
        <v>42206</v>
      </c>
      <c r="Q3275" t="s">
        <v>42924</v>
      </c>
      <c r="R3275" t="s">
        <v>93201</v>
      </c>
      <c r="S3275" s="2">
        <f>VLOOKUP(A3275,Locations!$A$2:$D$50277,4,0)</f>
        <v>42206</v>
      </c>
    </row>
    <row r="3276" spans="1:19" x14ac:dyDescent="0.35">
      <c r="A3276" s="3">
        <v>31342286</v>
      </c>
      <c r="B3276" s="3" t="s">
        <v>104706</v>
      </c>
      <c r="F3276" s="3" t="s">
        <v>100733</v>
      </c>
      <c r="G3276" s="3" t="s">
        <v>101891</v>
      </c>
      <c r="H3276" s="3" t="s">
        <v>104318</v>
      </c>
      <c r="I3276" s="3" t="s">
        <v>100910</v>
      </c>
      <c r="J3276" s="3">
        <v>1</v>
      </c>
      <c r="K3276" s="3" t="s">
        <v>100696</v>
      </c>
      <c r="L3276" s="3" t="s">
        <v>100707</v>
      </c>
      <c r="M3276" s="3" t="s">
        <v>103085</v>
      </c>
      <c r="N3276" s="3" t="str">
        <f>VLOOKUP(A3276,Locations!$A$2:$D$50277,2,0)</f>
        <v>42.64394535</v>
      </c>
      <c r="O3276" s="3" t="str">
        <f>VLOOKUP(A3276,Locations!$A$2:$D$50277,3,0)</f>
        <v>-4.530477821</v>
      </c>
      <c r="P3276" s="4">
        <f>VLOOKUP(A3276,Locations!$A$2:$D$50277,4,0)</f>
        <v>42209</v>
      </c>
      <c r="Q3276" t="s">
        <v>38775</v>
      </c>
      <c r="R3276" t="s">
        <v>89052</v>
      </c>
      <c r="S3276" s="2">
        <f>VLOOKUP(A3276,Locations!$A$2:$D$50277,4,0)</f>
        <v>42209</v>
      </c>
    </row>
    <row r="3277" spans="1:19" x14ac:dyDescent="0.35">
      <c r="A3277" s="3">
        <v>30942294</v>
      </c>
      <c r="B3277" s="3" t="s">
        <v>104706</v>
      </c>
      <c r="F3277" s="3" t="s">
        <v>100576</v>
      </c>
      <c r="G3277" s="3" t="s">
        <v>102936</v>
      </c>
      <c r="H3277" s="3" t="s">
        <v>102665</v>
      </c>
      <c r="I3277" s="3" t="s">
        <v>100655</v>
      </c>
      <c r="J3277" s="3">
        <v>1</v>
      </c>
      <c r="K3277" s="3" t="s">
        <v>100696</v>
      </c>
      <c r="L3277" s="3" t="s">
        <v>100587</v>
      </c>
      <c r="M3277" s="3" t="s">
        <v>103845</v>
      </c>
      <c r="N3277" s="3" t="str">
        <f>VLOOKUP(A3277,Locations!$A$2:$D$50277,2,0)</f>
        <v>42.643983951</v>
      </c>
      <c r="O3277" s="3" t="str">
        <f>VLOOKUP(A3277,Locations!$A$2:$D$50277,3,0)</f>
        <v>-5.027561423</v>
      </c>
      <c r="P3277" s="4">
        <f>VLOOKUP(A3277,Locations!$A$2:$D$50277,4,0)</f>
        <v>42182</v>
      </c>
      <c r="Q3277" t="s">
        <v>38489</v>
      </c>
      <c r="R3277" t="s">
        <v>88766</v>
      </c>
      <c r="S3277" s="2">
        <f>VLOOKUP(A3277,Locations!$A$2:$D$50277,4,0)</f>
        <v>42182</v>
      </c>
    </row>
    <row r="3278" spans="1:19" x14ac:dyDescent="0.35">
      <c r="A3278" s="3">
        <v>32522296</v>
      </c>
      <c r="B3278" s="3" t="s">
        <v>104706</v>
      </c>
      <c r="F3278" s="3" t="s">
        <v>100613</v>
      </c>
      <c r="G3278" s="3" t="s">
        <v>101509</v>
      </c>
      <c r="H3278" s="3" t="s">
        <v>104319</v>
      </c>
      <c r="I3278" s="3" t="s">
        <v>100849</v>
      </c>
      <c r="J3278" s="3">
        <v>223</v>
      </c>
      <c r="K3278" s="3" t="s">
        <v>101383</v>
      </c>
      <c r="L3278" s="3" t="s">
        <v>100786</v>
      </c>
      <c r="M3278" s="3" t="s">
        <v>102461</v>
      </c>
      <c r="N3278" s="3" t="str">
        <f>VLOOKUP(A3278,Locations!$A$2:$D$50277,2,0)</f>
        <v>42.927662414</v>
      </c>
      <c r="O3278" s="3" t="str">
        <f>VLOOKUP(A3278,Locations!$A$2:$D$50277,3,0)</f>
        <v>-3.131566373</v>
      </c>
      <c r="P3278" s="4">
        <f>VLOOKUP(A3278,Locations!$A$2:$D$50277,4,0)</f>
        <v>42176</v>
      </c>
      <c r="Q3278" t="s">
        <v>12218</v>
      </c>
      <c r="R3278" t="s">
        <v>62495</v>
      </c>
      <c r="S3278" s="2">
        <f>VLOOKUP(A3278,Locations!$A$2:$D$50277,4,0)</f>
        <v>42176</v>
      </c>
    </row>
    <row r="3279" spans="1:19" x14ac:dyDescent="0.35">
      <c r="A3279" s="3">
        <v>32482286</v>
      </c>
      <c r="B3279" s="3" t="s">
        <v>104706</v>
      </c>
      <c r="F3279" s="3" t="s">
        <v>100750</v>
      </c>
      <c r="G3279" s="3" t="s">
        <v>101339</v>
      </c>
      <c r="H3279" s="3" t="s">
        <v>100817</v>
      </c>
      <c r="I3279" s="3" t="s">
        <v>101376</v>
      </c>
      <c r="J3279" s="3">
        <v>0</v>
      </c>
      <c r="K3279" s="3">
        <v>9</v>
      </c>
      <c r="L3279" s="3" t="s">
        <v>100617</v>
      </c>
      <c r="M3279" s="3" t="s">
        <v>101581</v>
      </c>
      <c r="N3279" s="3" t="str">
        <f>VLOOKUP(A3279,Locations!$A$2:$D$50277,2,0)</f>
        <v>42.83264936</v>
      </c>
      <c r="O3279" s="3" t="str">
        <f>VLOOKUP(A3279,Locations!$A$2:$D$50277,3,0)</f>
        <v>-3.159911827</v>
      </c>
      <c r="P3279" s="4">
        <f>VLOOKUP(A3279,Locations!$A$2:$D$50277,4,0)</f>
        <v>42176</v>
      </c>
      <c r="Q3279" t="s">
        <v>38824</v>
      </c>
      <c r="R3279" t="s">
        <v>89101</v>
      </c>
      <c r="S3279" s="2">
        <f>VLOOKUP(A3279,Locations!$A$2:$D$50277,4,0)</f>
        <v>42176</v>
      </c>
    </row>
    <row r="3280" spans="1:19" x14ac:dyDescent="0.35">
      <c r="A3280" s="3">
        <v>32362292</v>
      </c>
      <c r="B3280" s="3" t="s">
        <v>104706</v>
      </c>
      <c r="F3280" s="3" t="s">
        <v>100757</v>
      </c>
      <c r="G3280" s="3" t="s">
        <v>100956</v>
      </c>
      <c r="H3280" s="3" t="s">
        <v>101819</v>
      </c>
      <c r="I3280" s="3" t="s">
        <v>101407</v>
      </c>
      <c r="J3280" s="3">
        <v>54</v>
      </c>
      <c r="K3280" s="3">
        <v>0</v>
      </c>
      <c r="L3280" s="3">
        <v>1</v>
      </c>
      <c r="M3280" s="3" t="s">
        <v>102820</v>
      </c>
      <c r="N3280" s="3" t="str">
        <f>VLOOKUP(A3280,Locations!$A$2:$D$50277,2,0)</f>
        <v>42.866868268</v>
      </c>
      <c r="O3280" s="3" t="str">
        <f>VLOOKUP(A3280,Locations!$A$2:$D$50277,3,0)</f>
        <v>-3.316625751</v>
      </c>
      <c r="P3280" s="4">
        <f>VLOOKUP(A3280,Locations!$A$2:$D$50277,4,0)</f>
        <v>42176</v>
      </c>
      <c r="Q3280" t="s">
        <v>12258</v>
      </c>
      <c r="R3280" t="s">
        <v>62535</v>
      </c>
      <c r="S3280" s="2">
        <f>VLOOKUP(A3280,Locations!$A$2:$D$50277,4,0)</f>
        <v>42176</v>
      </c>
    </row>
    <row r="3281" spans="1:19" x14ac:dyDescent="0.35">
      <c r="A3281" s="3">
        <v>31742280</v>
      </c>
      <c r="B3281" s="3" t="s">
        <v>104706</v>
      </c>
      <c r="F3281" s="3" t="s">
        <v>100701</v>
      </c>
      <c r="G3281" s="3" t="s">
        <v>101638</v>
      </c>
      <c r="H3281" s="3" t="s">
        <v>102359</v>
      </c>
      <c r="I3281" s="3" t="s">
        <v>100685</v>
      </c>
      <c r="J3281" s="3">
        <v>4</v>
      </c>
      <c r="K3281" s="3" t="s">
        <v>101139</v>
      </c>
      <c r="L3281" s="3" t="s">
        <v>100679</v>
      </c>
      <c r="M3281" s="3" t="s">
        <v>101380</v>
      </c>
      <c r="N3281" s="3" t="str">
        <f>VLOOKUP(A3281,Locations!$A$2:$D$50277,2,0)</f>
        <v>42.659148112</v>
      </c>
      <c r="O3281" s="3" t="str">
        <f>VLOOKUP(A3281,Locations!$A$2:$D$50277,3,0)</f>
        <v>-4.037765219</v>
      </c>
      <c r="P3281" s="4">
        <f>VLOOKUP(A3281,Locations!$A$2:$D$50277,4,0)</f>
        <v>42180</v>
      </c>
      <c r="Q3281" t="s">
        <v>35622</v>
      </c>
      <c r="R3281" t="s">
        <v>85899</v>
      </c>
      <c r="S3281" s="2">
        <f>VLOOKUP(A3281,Locations!$A$2:$D$50277,4,0)</f>
        <v>42180</v>
      </c>
    </row>
    <row r="3282" spans="1:19" x14ac:dyDescent="0.35">
      <c r="A3282" s="3">
        <v>31702280</v>
      </c>
      <c r="B3282" s="3" t="s">
        <v>104706</v>
      </c>
      <c r="F3282" s="3" t="s">
        <v>100569</v>
      </c>
      <c r="G3282" s="3" t="s">
        <v>100933</v>
      </c>
      <c r="H3282" s="3" t="s">
        <v>104320</v>
      </c>
      <c r="I3282" s="3" t="s">
        <v>101203</v>
      </c>
      <c r="J3282" s="3">
        <v>330</v>
      </c>
      <c r="K3282" s="3" t="s">
        <v>100723</v>
      </c>
      <c r="L3282" s="3" t="s">
        <v>100574</v>
      </c>
      <c r="M3282" s="3" t="s">
        <v>104321</v>
      </c>
      <c r="N3282" s="3" t="str">
        <f>VLOOKUP(A3282,Locations!$A$2:$D$50277,2,0)</f>
        <v>42.652425722</v>
      </c>
      <c r="O3282" s="3" t="str">
        <f>VLOOKUP(A3282,Locations!$A$2:$D$50277,3,0)</f>
        <v>-4.085770154</v>
      </c>
      <c r="P3282" s="4">
        <f>VLOOKUP(A3282,Locations!$A$2:$D$50277,4,0)</f>
        <v>42180</v>
      </c>
      <c r="Q3282" t="s">
        <v>44948</v>
      </c>
      <c r="R3282" t="s">
        <v>95225</v>
      </c>
      <c r="S3282" s="2">
        <f>VLOOKUP(A3282,Locations!$A$2:$D$50277,4,0)</f>
        <v>42180</v>
      </c>
    </row>
    <row r="3283" spans="1:19" x14ac:dyDescent="0.35">
      <c r="A3283" s="3">
        <v>31642270</v>
      </c>
      <c r="B3283" s="3" t="s">
        <v>104706</v>
      </c>
      <c r="F3283" s="3" t="s">
        <v>100757</v>
      </c>
      <c r="G3283" s="3" t="s">
        <v>100956</v>
      </c>
      <c r="H3283" s="3" t="s">
        <v>102227</v>
      </c>
      <c r="I3283" s="3" t="s">
        <v>100685</v>
      </c>
      <c r="J3283" s="3">
        <v>2</v>
      </c>
      <c r="K3283" s="3" t="s">
        <v>101327</v>
      </c>
      <c r="L3283" s="3" t="s">
        <v>100679</v>
      </c>
      <c r="M3283" s="3" t="s">
        <v>100756</v>
      </c>
      <c r="N3283" s="3" t="str">
        <f>VLOOKUP(A3283,Locations!$A$2:$D$50277,2,0)</f>
        <v>42.553798866</v>
      </c>
      <c r="O3283" s="3" t="str">
        <f>VLOOKUP(A3283,Locations!$A$2:$D$50277,3,0)</f>
        <v>-4.136503985</v>
      </c>
      <c r="P3283" s="4">
        <f>VLOOKUP(A3283,Locations!$A$2:$D$50277,4,0)</f>
        <v>42180</v>
      </c>
      <c r="Q3283" t="s">
        <v>33945</v>
      </c>
      <c r="R3283" t="s">
        <v>84222</v>
      </c>
      <c r="S3283" s="2">
        <f>VLOOKUP(A3283,Locations!$A$2:$D$50277,4,0)</f>
        <v>42180</v>
      </c>
    </row>
    <row r="3284" spans="1:19" x14ac:dyDescent="0.35">
      <c r="A3284" s="3">
        <v>31342280</v>
      </c>
      <c r="B3284" s="3" t="s">
        <v>104706</v>
      </c>
      <c r="F3284" s="3" t="s">
        <v>100685</v>
      </c>
      <c r="G3284" s="3" t="s">
        <v>100962</v>
      </c>
      <c r="H3284" s="3" t="s">
        <v>104322</v>
      </c>
      <c r="I3284" s="3" t="s">
        <v>101921</v>
      </c>
      <c r="J3284" s="3">
        <v>1</v>
      </c>
      <c r="K3284" s="3" t="s">
        <v>100908</v>
      </c>
      <c r="L3284" s="3" t="s">
        <v>100747</v>
      </c>
      <c r="M3284" s="3" t="s">
        <v>104323</v>
      </c>
      <c r="N3284" s="3" t="str">
        <f>VLOOKUP(A3284,Locations!$A$2:$D$50277,2,0)</f>
        <v>42.590904614</v>
      </c>
      <c r="O3284" s="3" t="str">
        <f>VLOOKUP(A3284,Locations!$A$2:$D$50277,3,0)</f>
        <v>-4.51737985</v>
      </c>
      <c r="P3284" s="4">
        <f>VLOOKUP(A3284,Locations!$A$2:$D$50277,4,0)</f>
        <v>42206</v>
      </c>
      <c r="Q3284" t="s">
        <v>10420</v>
      </c>
      <c r="R3284" t="s">
        <v>60697</v>
      </c>
      <c r="S3284" s="2">
        <f>VLOOKUP(A3284,Locations!$A$2:$D$50277,4,0)</f>
        <v>42206</v>
      </c>
    </row>
    <row r="3285" spans="1:19" x14ac:dyDescent="0.35">
      <c r="A3285" s="3">
        <v>31682272</v>
      </c>
      <c r="B3285" s="3" t="s">
        <v>104706</v>
      </c>
      <c r="F3285" s="3" t="s">
        <v>100600</v>
      </c>
      <c r="G3285" s="3" t="s">
        <v>101172</v>
      </c>
      <c r="H3285" s="3">
        <v>18</v>
      </c>
      <c r="I3285" s="3" t="s">
        <v>101283</v>
      </c>
      <c r="J3285" s="3">
        <v>423</v>
      </c>
      <c r="K3285" s="3" t="s">
        <v>101121</v>
      </c>
      <c r="L3285" s="3" t="s">
        <v>100581</v>
      </c>
      <c r="M3285" s="3" t="s">
        <v>102962</v>
      </c>
      <c r="N3285" s="3" t="str">
        <f>VLOOKUP(A3285,Locations!$A$2:$D$50277,2,0)</f>
        <v>42.57824722</v>
      </c>
      <c r="O3285" s="3" t="str">
        <f>VLOOKUP(A3285,Locations!$A$2:$D$50277,3,0)</f>
        <v>-4.092811896</v>
      </c>
      <c r="P3285" s="4">
        <f>VLOOKUP(A3285,Locations!$A$2:$D$50277,4,0)</f>
        <v>42180</v>
      </c>
      <c r="Q3285" t="s">
        <v>9313</v>
      </c>
      <c r="R3285" t="s">
        <v>59590</v>
      </c>
      <c r="S3285" s="2">
        <f>VLOOKUP(A3285,Locations!$A$2:$D$50277,4,0)</f>
        <v>42180</v>
      </c>
    </row>
    <row r="3286" spans="1:19" x14ac:dyDescent="0.35">
      <c r="A3286" s="3">
        <v>35662118</v>
      </c>
      <c r="B3286" s="3" t="s">
        <v>104706</v>
      </c>
      <c r="F3286" s="3" t="s">
        <v>100613</v>
      </c>
      <c r="G3286" s="3" t="s">
        <v>101701</v>
      </c>
      <c r="H3286" s="3" t="s">
        <v>101492</v>
      </c>
      <c r="I3286" s="3" t="s">
        <v>100603</v>
      </c>
      <c r="J3286" s="3">
        <v>239</v>
      </c>
      <c r="K3286" s="3" t="s">
        <v>102183</v>
      </c>
      <c r="L3286" s="3" t="s">
        <v>100598</v>
      </c>
      <c r="M3286" s="3" t="s">
        <v>103316</v>
      </c>
      <c r="N3286" s="3" t="str">
        <f>VLOOKUP(A3286,Locations!$A$2:$D$50277,2,0)</f>
        <v>41.756000065</v>
      </c>
      <c r="O3286" s="3" t="str">
        <f>VLOOKUP(A3286,Locations!$A$2:$D$50277,3,0)</f>
        <v>0.931644476</v>
      </c>
      <c r="P3286" s="4">
        <f>VLOOKUP(A3286,Locations!$A$2:$D$50277,4,0)</f>
        <v>42166</v>
      </c>
      <c r="Q3286" t="s">
        <v>19295</v>
      </c>
      <c r="R3286" t="s">
        <v>69572</v>
      </c>
      <c r="S3286" s="2">
        <f>VLOOKUP(A3286,Locations!$A$2:$D$50277,4,0)</f>
        <v>42166</v>
      </c>
    </row>
    <row r="3287" spans="1:19" x14ac:dyDescent="0.35">
      <c r="A3287" s="3">
        <v>32002224</v>
      </c>
      <c r="B3287" s="3" t="s">
        <v>104706</v>
      </c>
      <c r="F3287" s="3" t="s">
        <v>100757</v>
      </c>
      <c r="G3287" s="3" t="s">
        <v>102224</v>
      </c>
      <c r="H3287" s="3" t="s">
        <v>103640</v>
      </c>
      <c r="I3287" s="3" t="s">
        <v>100919</v>
      </c>
      <c r="J3287" s="3">
        <v>56</v>
      </c>
      <c r="K3287" s="3" t="s">
        <v>100723</v>
      </c>
      <c r="L3287" s="3" t="s">
        <v>100685</v>
      </c>
      <c r="M3287" s="3" t="s">
        <v>104225</v>
      </c>
      <c r="N3287" s="3" t="str">
        <f>VLOOKUP(A3287,Locations!$A$2:$D$50277,2,0)</f>
        <v>42.205936021</v>
      </c>
      <c r="O3287" s="3" t="str">
        <f>VLOOKUP(A3287,Locations!$A$2:$D$50277,3,0)</f>
        <v>-3.610938925</v>
      </c>
      <c r="P3287" s="4">
        <f>VLOOKUP(A3287,Locations!$A$2:$D$50277,4,0)</f>
        <v>42197</v>
      </c>
      <c r="Q3287" t="s">
        <v>45320</v>
      </c>
      <c r="R3287" t="s">
        <v>95597</v>
      </c>
      <c r="S3287" s="2">
        <f>VLOOKUP(A3287,Locations!$A$2:$D$50277,4,0)</f>
        <v>42197</v>
      </c>
    </row>
    <row r="3288" spans="1:19" x14ac:dyDescent="0.35">
      <c r="A3288" s="3">
        <v>31822284</v>
      </c>
      <c r="B3288" s="3" t="s">
        <v>104706</v>
      </c>
      <c r="F3288" s="3" t="s">
        <v>100600</v>
      </c>
      <c r="G3288" s="3" t="s">
        <v>100594</v>
      </c>
      <c r="H3288" s="3" t="s">
        <v>102159</v>
      </c>
      <c r="I3288" s="3" t="s">
        <v>100850</v>
      </c>
      <c r="J3288" s="3">
        <v>173</v>
      </c>
      <c r="K3288" s="3" t="s">
        <v>101222</v>
      </c>
      <c r="L3288" s="3" t="s">
        <v>100643</v>
      </c>
      <c r="M3288" s="3" t="s">
        <v>104324</v>
      </c>
      <c r="N3288" s="3" t="str">
        <f>VLOOKUP(A3288,Locations!$A$2:$D$50277,2,0)</f>
        <v>42.707942151</v>
      </c>
      <c r="O3288" s="3" t="str">
        <f>VLOOKUP(A3288,Locations!$A$2:$D$50277,3,0)</f>
        <v>-3.950130476</v>
      </c>
      <c r="P3288" s="4">
        <f>VLOOKUP(A3288,Locations!$A$2:$D$50277,4,0)</f>
        <v>42193</v>
      </c>
      <c r="Q3288" t="s">
        <v>8182</v>
      </c>
      <c r="R3288" t="s">
        <v>58459</v>
      </c>
      <c r="S3288" s="2">
        <f>VLOOKUP(A3288,Locations!$A$2:$D$50277,4,0)</f>
        <v>42193</v>
      </c>
    </row>
    <row r="3289" spans="1:19" x14ac:dyDescent="0.35">
      <c r="A3289" s="3">
        <v>31562280</v>
      </c>
      <c r="B3289" s="3" t="s">
        <v>104706</v>
      </c>
      <c r="F3289" s="3" t="s">
        <v>100713</v>
      </c>
      <c r="G3289" s="3" t="s">
        <v>101588</v>
      </c>
      <c r="H3289" s="3" t="s">
        <v>101585</v>
      </c>
      <c r="I3289" s="3" t="s">
        <v>100859</v>
      </c>
      <c r="J3289" s="3">
        <v>18</v>
      </c>
      <c r="K3289" s="3">
        <v>0</v>
      </c>
      <c r="L3289" s="3" t="s">
        <v>100786</v>
      </c>
      <c r="M3289" s="3" t="s">
        <v>103111</v>
      </c>
      <c r="N3289" s="3" t="str">
        <f>VLOOKUP(A3289,Locations!$A$2:$D$50277,2,0)</f>
        <v>42.628718822</v>
      </c>
      <c r="O3289" s="3" t="str">
        <f>VLOOKUP(A3289,Locations!$A$2:$D$50277,3,0)</f>
        <v>-4.253711747</v>
      </c>
      <c r="P3289" s="4">
        <f>VLOOKUP(A3289,Locations!$A$2:$D$50277,4,0)</f>
        <v>42193</v>
      </c>
      <c r="Q3289" t="s">
        <v>9620</v>
      </c>
      <c r="R3289" t="s">
        <v>59897</v>
      </c>
      <c r="S3289" s="2">
        <f>VLOOKUP(A3289,Locations!$A$2:$D$50277,4,0)</f>
        <v>42193</v>
      </c>
    </row>
    <row r="3290" spans="1:19" x14ac:dyDescent="0.35">
      <c r="A3290" s="3">
        <v>31982224</v>
      </c>
      <c r="B3290" s="3" t="s">
        <v>104706</v>
      </c>
      <c r="F3290" s="3" t="s">
        <v>100879</v>
      </c>
      <c r="G3290" s="3" t="s">
        <v>102254</v>
      </c>
      <c r="H3290" s="3" t="s">
        <v>100869</v>
      </c>
      <c r="I3290" s="3" t="s">
        <v>100622</v>
      </c>
      <c r="J3290" s="3">
        <v>611</v>
      </c>
      <c r="K3290" s="3" t="s">
        <v>104325</v>
      </c>
      <c r="L3290" s="3" t="s">
        <v>101377</v>
      </c>
      <c r="M3290" s="3" t="s">
        <v>104326</v>
      </c>
      <c r="N3290" s="3" t="str">
        <f>VLOOKUP(A3290,Locations!$A$2:$D$50277,2,0)</f>
        <v>42.202682866</v>
      </c>
      <c r="O3290" s="3" t="str">
        <f>VLOOKUP(A3290,Locations!$A$2:$D$50277,3,0)</f>
        <v>-3.634784387</v>
      </c>
      <c r="P3290" s="4">
        <f>VLOOKUP(A3290,Locations!$A$2:$D$50277,4,0)</f>
        <v>42197</v>
      </c>
      <c r="Q3290" t="s">
        <v>45307</v>
      </c>
      <c r="R3290" t="s">
        <v>95584</v>
      </c>
      <c r="S3290" s="2">
        <f>VLOOKUP(A3290,Locations!$A$2:$D$50277,4,0)</f>
        <v>42197</v>
      </c>
    </row>
    <row r="3291" spans="1:19" x14ac:dyDescent="0.35">
      <c r="A3291" s="3">
        <v>32322252</v>
      </c>
      <c r="B3291" s="3" t="s">
        <v>104706</v>
      </c>
      <c r="F3291" s="3" t="s">
        <v>100613</v>
      </c>
      <c r="G3291" s="3" t="s">
        <v>101254</v>
      </c>
      <c r="H3291" s="3">
        <v>230</v>
      </c>
      <c r="I3291" s="3" t="s">
        <v>100734</v>
      </c>
      <c r="J3291" s="3">
        <v>107</v>
      </c>
      <c r="K3291" s="3">
        <v>0</v>
      </c>
      <c r="L3291" s="3" t="s">
        <v>100772</v>
      </c>
      <c r="M3291" s="3" t="s">
        <v>101263</v>
      </c>
      <c r="N3291" s="3" t="str">
        <f>VLOOKUP(A3291,Locations!$A$2:$D$50277,2,0)</f>
        <v>42.505695851</v>
      </c>
      <c r="O3291" s="3" t="str">
        <f>VLOOKUP(A3291,Locations!$A$2:$D$50277,3,0)</f>
        <v>-3.284558929</v>
      </c>
      <c r="P3291" s="4">
        <f>VLOOKUP(A3291,Locations!$A$2:$D$50277,4,0)</f>
        <v>42198</v>
      </c>
      <c r="Q3291" t="s">
        <v>12071</v>
      </c>
      <c r="R3291" t="s">
        <v>62348</v>
      </c>
      <c r="S3291" s="2">
        <f>VLOOKUP(A3291,Locations!$A$2:$D$50277,4,0)</f>
        <v>42198</v>
      </c>
    </row>
    <row r="3292" spans="1:19" x14ac:dyDescent="0.35">
      <c r="A3292" s="3">
        <v>32362252</v>
      </c>
      <c r="B3292" s="3" t="s">
        <v>104706</v>
      </c>
      <c r="F3292" s="3" t="s">
        <v>100613</v>
      </c>
      <c r="G3292" s="3" t="s">
        <v>101675</v>
      </c>
      <c r="H3292" s="3" t="s">
        <v>100842</v>
      </c>
      <c r="I3292" s="3" t="s">
        <v>101003</v>
      </c>
      <c r="J3292" s="3">
        <v>114</v>
      </c>
      <c r="K3292" s="3" t="s">
        <v>101867</v>
      </c>
      <c r="L3292" s="3" t="s">
        <v>100716</v>
      </c>
      <c r="M3292" s="3" t="s">
        <v>104327</v>
      </c>
      <c r="N3292" s="3" t="str">
        <f>VLOOKUP(A3292,Locations!$A$2:$D$50277,2,0)</f>
        <v>42.512035128</v>
      </c>
      <c r="O3292" s="3" t="str">
        <f>VLOOKUP(A3292,Locations!$A$2:$D$50277,3,0)</f>
        <v>-3.236600326</v>
      </c>
      <c r="P3292" s="4">
        <f>VLOOKUP(A3292,Locations!$A$2:$D$50277,4,0)</f>
        <v>42198</v>
      </c>
      <c r="Q3292" t="s">
        <v>12253</v>
      </c>
      <c r="R3292" t="s">
        <v>62530</v>
      </c>
      <c r="S3292" s="2">
        <f>VLOOKUP(A3292,Locations!$A$2:$D$50277,4,0)</f>
        <v>42198</v>
      </c>
    </row>
    <row r="3293" spans="1:19" x14ac:dyDescent="0.35">
      <c r="A3293" s="3">
        <v>31662268</v>
      </c>
      <c r="B3293" s="3" t="s">
        <v>104706</v>
      </c>
      <c r="F3293" s="3" t="s">
        <v>100569</v>
      </c>
      <c r="G3293" s="3" t="s">
        <v>101711</v>
      </c>
      <c r="H3293" s="3" t="s">
        <v>103370</v>
      </c>
      <c r="I3293" s="3" t="s">
        <v>100674</v>
      </c>
      <c r="J3293" s="3">
        <v>270</v>
      </c>
      <c r="K3293" s="3" t="s">
        <v>100603</v>
      </c>
      <c r="L3293" s="3">
        <v>1</v>
      </c>
      <c r="M3293" s="3" t="s">
        <v>102671</v>
      </c>
      <c r="N3293" s="3" t="str">
        <f>VLOOKUP(A3293,Locations!$A$2:$D$50277,2,0)</f>
        <v>42.53947113</v>
      </c>
      <c r="O3293" s="3" t="str">
        <f>VLOOKUP(A3293,Locations!$A$2:$D$50277,3,0)</f>
        <v>-4.108309464</v>
      </c>
      <c r="P3293" s="4">
        <f>VLOOKUP(A3293,Locations!$A$2:$D$50277,4,0)</f>
        <v>42180</v>
      </c>
      <c r="Q3293" t="s">
        <v>44904</v>
      </c>
      <c r="R3293" t="s">
        <v>95181</v>
      </c>
      <c r="S3293" s="2">
        <f>VLOOKUP(A3293,Locations!$A$2:$D$50277,4,0)</f>
        <v>42180</v>
      </c>
    </row>
    <row r="3294" spans="1:19" x14ac:dyDescent="0.35">
      <c r="A3294" s="3">
        <v>30081758</v>
      </c>
      <c r="B3294" s="3" t="s">
        <v>104706</v>
      </c>
      <c r="F3294" s="3" t="s">
        <v>100613</v>
      </c>
      <c r="G3294" s="3" t="s">
        <v>101047</v>
      </c>
      <c r="H3294" s="3" t="s">
        <v>104328</v>
      </c>
      <c r="I3294" s="3" t="s">
        <v>100734</v>
      </c>
      <c r="J3294" s="3">
        <v>111</v>
      </c>
      <c r="K3294" s="3" t="s">
        <v>100723</v>
      </c>
      <c r="L3294" s="3" t="s">
        <v>100643</v>
      </c>
      <c r="M3294" s="3" t="s">
        <v>104329</v>
      </c>
      <c r="N3294" s="3" t="str">
        <f>VLOOKUP(A3294,Locations!$A$2:$D$50277,2,0)</f>
        <v>37.745352039</v>
      </c>
      <c r="O3294" s="3" t="str">
        <f>VLOOKUP(A3294,Locations!$A$2:$D$50277,3,0)</f>
        <v>-4.891820468</v>
      </c>
      <c r="P3294" s="4">
        <f>VLOOKUP(A3294,Locations!$A$2:$D$50277,4,0)</f>
        <v>42164</v>
      </c>
      <c r="Q3294" t="s">
        <v>5295</v>
      </c>
      <c r="R3294" t="s">
        <v>55572</v>
      </c>
      <c r="S3294" s="2">
        <f>VLOOKUP(A3294,Locations!$A$2:$D$50277,4,0)</f>
        <v>42164</v>
      </c>
    </row>
    <row r="3295" spans="1:19" x14ac:dyDescent="0.35">
      <c r="A3295" s="3">
        <v>30541738</v>
      </c>
      <c r="B3295" s="3" t="s">
        <v>104706</v>
      </c>
      <c r="F3295" s="3" t="s">
        <v>100757</v>
      </c>
      <c r="G3295" s="3" t="s">
        <v>102224</v>
      </c>
      <c r="H3295" s="3" t="s">
        <v>102148</v>
      </c>
      <c r="I3295" s="3" t="s">
        <v>101054</v>
      </c>
      <c r="J3295" s="3">
        <v>557</v>
      </c>
      <c r="K3295" s="3" t="s">
        <v>101058</v>
      </c>
      <c r="L3295" s="3">
        <v>2</v>
      </c>
      <c r="M3295" s="3" t="s">
        <v>103122</v>
      </c>
      <c r="N3295" s="3" t="str">
        <f>VLOOKUP(A3295,Locations!$A$2:$D$50277,2,0)</f>
        <v>37.646877957</v>
      </c>
      <c r="O3295" s="3" t="str">
        <f>VLOOKUP(A3295,Locations!$A$2:$D$50277,3,0)</f>
        <v>-4.342089897</v>
      </c>
      <c r="P3295" s="4">
        <f>VLOOKUP(A3295,Locations!$A$2:$D$50277,4,0)</f>
        <v>42173</v>
      </c>
      <c r="Q3295" t="s">
        <v>7560</v>
      </c>
      <c r="R3295" t="s">
        <v>57837</v>
      </c>
      <c r="S3295" s="2">
        <f>VLOOKUP(A3295,Locations!$A$2:$D$50277,4,0)</f>
        <v>42173</v>
      </c>
    </row>
    <row r="3296" spans="1:19" x14ac:dyDescent="0.35">
      <c r="A3296" s="3">
        <v>30481762</v>
      </c>
      <c r="B3296" s="3" t="s">
        <v>104706</v>
      </c>
      <c r="F3296" s="3" t="s">
        <v>100613</v>
      </c>
      <c r="G3296" s="3" t="s">
        <v>101593</v>
      </c>
      <c r="H3296" s="3" t="s">
        <v>104330</v>
      </c>
      <c r="I3296" s="3" t="s">
        <v>100850</v>
      </c>
      <c r="J3296" s="3">
        <v>334</v>
      </c>
      <c r="K3296" s="3" t="s">
        <v>100913</v>
      </c>
      <c r="L3296" s="3" t="s">
        <v>100643</v>
      </c>
      <c r="M3296" s="3" t="s">
        <v>101180</v>
      </c>
      <c r="N3296" s="3" t="str">
        <f>VLOOKUP(A3296,Locations!$A$2:$D$50277,2,0)</f>
        <v>37.85021042</v>
      </c>
      <c r="O3296" s="3" t="str">
        <f>VLOOKUP(A3296,Locations!$A$2:$D$50277,3,0)</f>
        <v>-4.454317182</v>
      </c>
      <c r="P3296" s="4">
        <f>VLOOKUP(A3296,Locations!$A$2:$D$50277,4,0)</f>
        <v>42149</v>
      </c>
      <c r="Q3296" t="s">
        <v>6902</v>
      </c>
      <c r="R3296" t="s">
        <v>57179</v>
      </c>
      <c r="S3296" s="2">
        <f>VLOOKUP(A3296,Locations!$A$2:$D$50277,4,0)</f>
        <v>42149</v>
      </c>
    </row>
    <row r="3297" spans="1:19" x14ac:dyDescent="0.35">
      <c r="A3297" s="3">
        <v>30681774</v>
      </c>
      <c r="B3297" s="3" t="s">
        <v>104706</v>
      </c>
      <c r="F3297" s="3" t="s">
        <v>100569</v>
      </c>
      <c r="G3297" s="3" t="s">
        <v>101857</v>
      </c>
      <c r="H3297" s="3" t="s">
        <v>101294</v>
      </c>
      <c r="I3297" s="3" t="s">
        <v>100864</v>
      </c>
      <c r="J3297" s="3">
        <v>278</v>
      </c>
      <c r="K3297" s="3" t="s">
        <v>100670</v>
      </c>
      <c r="L3297" s="3" t="s">
        <v>100611</v>
      </c>
      <c r="M3297" s="3" t="s">
        <v>102210</v>
      </c>
      <c r="N3297" s="3" t="str">
        <f>VLOOKUP(A3297,Locations!$A$2:$D$50277,2,0)</f>
        <v>37.990874708</v>
      </c>
      <c r="O3297" s="3" t="str">
        <f>VLOOKUP(A3297,Locations!$A$2:$D$50277,3,0)</f>
        <v>-4.253954825</v>
      </c>
      <c r="P3297" s="4">
        <f>VLOOKUP(A3297,Locations!$A$2:$D$50277,4,0)</f>
        <v>42157</v>
      </c>
      <c r="Q3297" t="s">
        <v>31873</v>
      </c>
      <c r="R3297" t="s">
        <v>82150</v>
      </c>
      <c r="S3297" s="2">
        <f>VLOOKUP(A3297,Locations!$A$2:$D$50277,4,0)</f>
        <v>42157</v>
      </c>
    </row>
    <row r="3298" spans="1:19" x14ac:dyDescent="0.35">
      <c r="A3298" s="3">
        <v>30581782</v>
      </c>
      <c r="B3298" s="3" t="s">
        <v>104706</v>
      </c>
      <c r="F3298" s="3" t="s">
        <v>100718</v>
      </c>
      <c r="G3298" s="3" t="s">
        <v>100762</v>
      </c>
      <c r="H3298" s="3" t="s">
        <v>100621</v>
      </c>
      <c r="I3298" s="3" t="s">
        <v>101469</v>
      </c>
      <c r="J3298" s="3">
        <v>1</v>
      </c>
      <c r="K3298" s="3" t="s">
        <v>102533</v>
      </c>
      <c r="L3298" s="3" t="s">
        <v>100598</v>
      </c>
      <c r="M3298" s="3" t="s">
        <v>100947</v>
      </c>
      <c r="N3298" s="3" t="str">
        <f>VLOOKUP(A3298,Locations!$A$2:$D$50277,2,0)</f>
        <v>38.045125206</v>
      </c>
      <c r="O3298" s="3" t="str">
        <f>VLOOKUP(A3298,Locations!$A$2:$D$50277,3,0)</f>
        <v>-4.380857838</v>
      </c>
      <c r="P3298" s="4">
        <f>VLOOKUP(A3298,Locations!$A$2:$D$50277,4,0)</f>
        <v>42157</v>
      </c>
      <c r="Q3298" t="s">
        <v>5739</v>
      </c>
      <c r="R3298" t="s">
        <v>56016</v>
      </c>
      <c r="S3298" s="2">
        <f>VLOOKUP(A3298,Locations!$A$2:$D$50277,4,0)</f>
        <v>42157</v>
      </c>
    </row>
    <row r="3299" spans="1:19" x14ac:dyDescent="0.35">
      <c r="A3299" s="3">
        <v>30441754</v>
      </c>
      <c r="B3299" s="3" t="s">
        <v>104706</v>
      </c>
      <c r="F3299" s="3" t="s">
        <v>100600</v>
      </c>
      <c r="G3299" s="3" t="s">
        <v>100614</v>
      </c>
      <c r="H3299" s="3" t="s">
        <v>103670</v>
      </c>
      <c r="I3299" s="3">
        <v>8</v>
      </c>
      <c r="J3299" s="3">
        <v>326</v>
      </c>
      <c r="K3299" s="3" t="s">
        <v>101499</v>
      </c>
      <c r="L3299" s="3" t="s">
        <v>100574</v>
      </c>
      <c r="M3299" s="3" t="s">
        <v>104331</v>
      </c>
      <c r="N3299" s="3" t="str">
        <f>VLOOKUP(A3299,Locations!$A$2:$D$50277,2,0)</f>
        <v>37.772219113</v>
      </c>
      <c r="O3299" s="3" t="str">
        <f>VLOOKUP(A3299,Locations!$A$2:$D$50277,3,0)</f>
        <v>-4.483612143</v>
      </c>
      <c r="P3299" s="4">
        <f>VLOOKUP(A3299,Locations!$A$2:$D$50277,4,0)</f>
        <v>42149</v>
      </c>
      <c r="Q3299" t="s">
        <v>7023</v>
      </c>
      <c r="R3299" t="s">
        <v>57300</v>
      </c>
      <c r="S3299" s="2">
        <f>VLOOKUP(A3299,Locations!$A$2:$D$50277,4,0)</f>
        <v>42149</v>
      </c>
    </row>
    <row r="3300" spans="1:19" x14ac:dyDescent="0.35">
      <c r="A3300" s="3">
        <v>29741756</v>
      </c>
      <c r="B3300" s="3" t="s">
        <v>104706</v>
      </c>
      <c r="F3300" s="3" t="s">
        <v>100791</v>
      </c>
      <c r="G3300" s="3" t="s">
        <v>101014</v>
      </c>
      <c r="H3300" s="3" t="s">
        <v>104332</v>
      </c>
      <c r="I3300" s="3" t="s">
        <v>100768</v>
      </c>
      <c r="J3300" s="3">
        <v>0</v>
      </c>
      <c r="K3300" s="3" t="s">
        <v>101355</v>
      </c>
      <c r="L3300" s="3" t="s">
        <v>100657</v>
      </c>
      <c r="M3300" s="3" t="s">
        <v>104333</v>
      </c>
      <c r="N3300" s="3" t="str">
        <f>VLOOKUP(A3300,Locations!$A$2:$D$50277,2,0)</f>
        <v>37.667081404</v>
      </c>
      <c r="O3300" s="3" t="str">
        <f>VLOOKUP(A3300,Locations!$A$2:$D$50277,3,0)</f>
        <v>-5.265550246</v>
      </c>
      <c r="P3300" s="4">
        <f>VLOOKUP(A3300,Locations!$A$2:$D$50277,4,0)</f>
        <v>42159</v>
      </c>
      <c r="Q3300" t="s">
        <v>3113</v>
      </c>
      <c r="R3300" t="s">
        <v>53390</v>
      </c>
      <c r="S3300" s="2">
        <f>VLOOKUP(A3300,Locations!$A$2:$D$50277,4,0)</f>
        <v>42159</v>
      </c>
    </row>
    <row r="3301" spans="1:19" x14ac:dyDescent="0.35">
      <c r="A3301" s="3">
        <v>29921768</v>
      </c>
      <c r="B3301" s="3" t="s">
        <v>104706</v>
      </c>
      <c r="F3301" s="3" t="s">
        <v>100879</v>
      </c>
      <c r="G3301" s="3" t="s">
        <v>101675</v>
      </c>
      <c r="H3301" s="3" t="s">
        <v>102978</v>
      </c>
      <c r="I3301" s="3" t="s">
        <v>100701</v>
      </c>
      <c r="J3301" s="3">
        <v>1</v>
      </c>
      <c r="K3301" s="3" t="s">
        <v>102566</v>
      </c>
      <c r="L3301" s="3" t="s">
        <v>100772</v>
      </c>
      <c r="M3301" s="3" t="s">
        <v>101607</v>
      </c>
      <c r="N3301" s="3" t="str">
        <f>VLOOKUP(A3301,Locations!$A$2:$D$50277,2,0)</f>
        <v>37.805854442</v>
      </c>
      <c r="O3301" s="3" t="str">
        <f>VLOOKUP(A3301,Locations!$A$2:$D$50277,3,0)</f>
        <v>-5.08949015</v>
      </c>
      <c r="P3301" s="4">
        <f>VLOOKUP(A3301,Locations!$A$2:$D$50277,4,0)</f>
        <v>42139</v>
      </c>
      <c r="Q3301" t="s">
        <v>4817</v>
      </c>
      <c r="R3301" t="s">
        <v>55094</v>
      </c>
      <c r="S3301" s="2">
        <f>VLOOKUP(A3301,Locations!$A$2:$D$50277,4,0)</f>
        <v>42139</v>
      </c>
    </row>
    <row r="3302" spans="1:19" x14ac:dyDescent="0.35">
      <c r="A3302" s="3">
        <v>30161760</v>
      </c>
      <c r="B3302" s="3" t="s">
        <v>104706</v>
      </c>
      <c r="F3302" s="3" t="s">
        <v>100613</v>
      </c>
      <c r="G3302" s="3" t="s">
        <v>100744</v>
      </c>
      <c r="H3302" s="3" t="s">
        <v>100859</v>
      </c>
      <c r="I3302" s="3" t="s">
        <v>101295</v>
      </c>
      <c r="J3302" s="3">
        <v>335</v>
      </c>
      <c r="K3302" s="3" t="s">
        <v>100610</v>
      </c>
      <c r="L3302" s="3" t="s">
        <v>100643</v>
      </c>
      <c r="M3302" s="3" t="s">
        <v>104334</v>
      </c>
      <c r="N3302" s="3" t="str">
        <f>VLOOKUP(A3302,Locations!$A$2:$D$50277,2,0)</f>
        <v>37.777147297</v>
      </c>
      <c r="O3302" s="3" t="str">
        <f>VLOOKUP(A3302,Locations!$A$2:$D$50277,3,0)</f>
        <v>-4.806754607</v>
      </c>
      <c r="P3302" s="4">
        <f>VLOOKUP(A3302,Locations!$A$2:$D$50277,4,0)</f>
        <v>42164</v>
      </c>
      <c r="Q3302" t="s">
        <v>2512</v>
      </c>
      <c r="R3302" t="s">
        <v>52789</v>
      </c>
      <c r="S3302" s="2">
        <f>VLOOKUP(A3302,Locations!$A$2:$D$50277,4,0)</f>
        <v>42164</v>
      </c>
    </row>
    <row r="3303" spans="1:19" x14ac:dyDescent="0.35">
      <c r="A3303" s="3">
        <v>30341770</v>
      </c>
      <c r="B3303" s="3" t="s">
        <v>104706</v>
      </c>
      <c r="F3303" s="3" t="s">
        <v>100600</v>
      </c>
      <c r="G3303" s="3" t="s">
        <v>101047</v>
      </c>
      <c r="H3303" s="3" t="s">
        <v>104335</v>
      </c>
      <c r="I3303" s="3" t="s">
        <v>100593</v>
      </c>
      <c r="J3303" s="3">
        <v>338</v>
      </c>
      <c r="K3303" s="3">
        <v>11</v>
      </c>
      <c r="L3303" s="3" t="s">
        <v>100643</v>
      </c>
      <c r="M3303" s="3" t="s">
        <v>104336</v>
      </c>
      <c r="N3303" s="3" t="str">
        <f>VLOOKUP(A3303,Locations!$A$2:$D$50277,2,0)</f>
        <v>37.89730625</v>
      </c>
      <c r="O3303" s="3" t="str">
        <f>VLOOKUP(A3303,Locations!$A$2:$D$50277,3,0)</f>
        <v>-4.625705227</v>
      </c>
      <c r="P3303" s="4">
        <f>VLOOKUP(A3303,Locations!$A$2:$D$50277,4,0)</f>
        <v>42135</v>
      </c>
      <c r="Q3303" t="s">
        <v>7474</v>
      </c>
      <c r="R3303" t="s">
        <v>57751</v>
      </c>
      <c r="S3303" s="2">
        <f>VLOOKUP(A3303,Locations!$A$2:$D$50277,4,0)</f>
        <v>42135</v>
      </c>
    </row>
    <row r="3304" spans="1:19" x14ac:dyDescent="0.35">
      <c r="A3304" s="3">
        <v>30501774</v>
      </c>
      <c r="B3304" s="3" t="s">
        <v>104706</v>
      </c>
      <c r="F3304" s="3" t="s">
        <v>100653</v>
      </c>
      <c r="G3304" s="3" t="s">
        <v>103337</v>
      </c>
      <c r="H3304" s="3" t="s">
        <v>101651</v>
      </c>
      <c r="I3304" s="3" t="s">
        <v>100569</v>
      </c>
      <c r="J3304" s="3">
        <v>324</v>
      </c>
      <c r="K3304" s="3" t="s">
        <v>100801</v>
      </c>
      <c r="L3304" s="3" t="s">
        <v>100772</v>
      </c>
      <c r="M3304" s="3" t="s">
        <v>104337</v>
      </c>
      <c r="N3304" s="3" t="str">
        <f>VLOOKUP(A3304,Locations!$A$2:$D$50277,2,0)</f>
        <v>37.960350481</v>
      </c>
      <c r="O3304" s="3" t="str">
        <f>VLOOKUP(A3304,Locations!$A$2:$D$50277,3,0)</f>
        <v>-4.454926757</v>
      </c>
      <c r="P3304" s="4">
        <f>VLOOKUP(A3304,Locations!$A$2:$D$50277,4,0)</f>
        <v>42167</v>
      </c>
      <c r="Q3304" t="s">
        <v>28759</v>
      </c>
      <c r="R3304" t="s">
        <v>79036</v>
      </c>
      <c r="S3304" s="2">
        <f>VLOOKUP(A3304,Locations!$A$2:$D$50277,4,0)</f>
        <v>42167</v>
      </c>
    </row>
    <row r="3305" spans="1:19" x14ac:dyDescent="0.35">
      <c r="A3305" s="3">
        <v>30461774</v>
      </c>
      <c r="B3305" s="3" t="s">
        <v>104706</v>
      </c>
      <c r="F3305" s="3" t="s">
        <v>100613</v>
      </c>
      <c r="G3305" s="3" t="s">
        <v>101701</v>
      </c>
      <c r="H3305" s="3" t="s">
        <v>103421</v>
      </c>
      <c r="I3305" s="3" t="s">
        <v>101067</v>
      </c>
      <c r="J3305" s="3">
        <v>236</v>
      </c>
      <c r="K3305" s="3" t="s">
        <v>102307</v>
      </c>
      <c r="L3305" s="3">
        <v>1</v>
      </c>
      <c r="M3305" s="3" t="s">
        <v>104338</v>
      </c>
      <c r="N3305" s="3" t="str">
        <f>VLOOKUP(A3305,Locations!$A$2:$D$50277,2,0)</f>
        <v>37.953509935</v>
      </c>
      <c r="O3305" s="3" t="str">
        <f>VLOOKUP(A3305,Locations!$A$2:$D$50277,3,0)</f>
        <v>-4.499565991</v>
      </c>
      <c r="P3305" s="4">
        <f>VLOOKUP(A3305,Locations!$A$2:$D$50277,4,0)</f>
        <v>42167</v>
      </c>
      <c r="Q3305" t="s">
        <v>28758</v>
      </c>
      <c r="R3305" t="s">
        <v>79035</v>
      </c>
      <c r="S3305" s="2">
        <f>VLOOKUP(A3305,Locations!$A$2:$D$50277,4,0)</f>
        <v>42167</v>
      </c>
    </row>
    <row r="3306" spans="1:19" x14ac:dyDescent="0.35">
      <c r="A3306" s="3">
        <v>30621772</v>
      </c>
      <c r="B3306" s="3" t="s">
        <v>104706</v>
      </c>
      <c r="F3306" s="3" t="s">
        <v>100613</v>
      </c>
      <c r="G3306" s="3" t="s">
        <v>101608</v>
      </c>
      <c r="H3306" s="3" t="s">
        <v>104319</v>
      </c>
      <c r="I3306" s="3" t="s">
        <v>100801</v>
      </c>
      <c r="J3306" s="3">
        <v>35</v>
      </c>
      <c r="K3306" s="3" t="s">
        <v>100746</v>
      </c>
      <c r="L3306" s="3" t="s">
        <v>100587</v>
      </c>
      <c r="M3306" s="3" t="s">
        <v>104339</v>
      </c>
      <c r="N3306" s="3" t="str">
        <f>VLOOKUP(A3306,Locations!$A$2:$D$50277,2,0)</f>
        <v>37.962954225</v>
      </c>
      <c r="O3306" s="3" t="str">
        <f>VLOOKUP(A3306,Locations!$A$2:$D$50277,3,0)</f>
        <v>-4.317172691</v>
      </c>
      <c r="P3306" s="4">
        <f>VLOOKUP(A3306,Locations!$A$2:$D$50277,4,0)</f>
        <v>42170</v>
      </c>
      <c r="Q3306" t="s">
        <v>6424</v>
      </c>
      <c r="R3306" t="s">
        <v>56701</v>
      </c>
      <c r="S3306" s="2">
        <f>VLOOKUP(A3306,Locations!$A$2:$D$50277,4,0)</f>
        <v>42170</v>
      </c>
    </row>
    <row r="3307" spans="1:19" x14ac:dyDescent="0.35">
      <c r="A3307" s="3">
        <v>30641768</v>
      </c>
      <c r="B3307" s="3" t="s">
        <v>104706</v>
      </c>
      <c r="F3307" s="3" t="s">
        <v>100569</v>
      </c>
      <c r="G3307" s="3" t="s">
        <v>101317</v>
      </c>
      <c r="H3307" s="3" t="s">
        <v>102894</v>
      </c>
      <c r="I3307" s="3" t="s">
        <v>100778</v>
      </c>
      <c r="J3307" s="3">
        <v>429</v>
      </c>
      <c r="K3307" s="3" t="s">
        <v>100801</v>
      </c>
      <c r="L3307" s="3" t="s">
        <v>100611</v>
      </c>
      <c r="M3307" s="3" t="s">
        <v>101039</v>
      </c>
      <c r="N3307" s="3" t="str">
        <f>VLOOKUP(A3307,Locations!$A$2:$D$50277,2,0)</f>
        <v>37.930744962</v>
      </c>
      <c r="O3307" s="3" t="str">
        <f>VLOOKUP(A3307,Locations!$A$2:$D$50277,3,0)</f>
        <v>-4.287283533</v>
      </c>
      <c r="P3307" s="4">
        <f>VLOOKUP(A3307,Locations!$A$2:$D$50277,4,0)</f>
        <v>42170</v>
      </c>
      <c r="Q3307" t="s">
        <v>47959</v>
      </c>
      <c r="R3307" t="s">
        <v>98236</v>
      </c>
      <c r="S3307" s="2">
        <f>VLOOKUP(A3307,Locations!$A$2:$D$50277,4,0)</f>
        <v>42170</v>
      </c>
    </row>
    <row r="3308" spans="1:19" x14ac:dyDescent="0.35">
      <c r="A3308" s="3">
        <v>30541756</v>
      </c>
      <c r="B3308" s="3" t="s">
        <v>104706</v>
      </c>
      <c r="F3308" s="3" t="s">
        <v>100569</v>
      </c>
      <c r="G3308" s="3" t="s">
        <v>100570</v>
      </c>
      <c r="H3308" s="3" t="s">
        <v>102496</v>
      </c>
      <c r="I3308" s="3" t="s">
        <v>100665</v>
      </c>
      <c r="J3308" s="3">
        <v>281</v>
      </c>
      <c r="K3308" s="3" t="s">
        <v>101240</v>
      </c>
      <c r="L3308" s="3" t="s">
        <v>100772</v>
      </c>
      <c r="M3308" s="3" t="s">
        <v>104340</v>
      </c>
      <c r="N3308" s="3" t="str">
        <f>VLOOKUP(A3308,Locations!$A$2:$D$50277,2,0)</f>
        <v>37.807049977</v>
      </c>
      <c r="O3308" s="3" t="str">
        <f>VLOOKUP(A3308,Locations!$A$2:$D$50277,3,0)</f>
        <v>-4.376071432</v>
      </c>
      <c r="P3308" s="4">
        <f>VLOOKUP(A3308,Locations!$A$2:$D$50277,4,0)</f>
        <v>42170</v>
      </c>
      <c r="Q3308" t="s">
        <v>38464</v>
      </c>
      <c r="R3308" t="s">
        <v>88741</v>
      </c>
      <c r="S3308" s="2">
        <f>VLOOKUP(A3308,Locations!$A$2:$D$50277,4,0)</f>
        <v>42170</v>
      </c>
    </row>
    <row r="3309" spans="1:19" x14ac:dyDescent="0.35">
      <c r="A3309" s="3">
        <v>34501930</v>
      </c>
      <c r="B3309" s="3" t="s">
        <v>104706</v>
      </c>
      <c r="F3309" s="3" t="s">
        <v>100713</v>
      </c>
      <c r="G3309" s="3" t="s">
        <v>101533</v>
      </c>
      <c r="H3309" s="3" t="s">
        <v>100759</v>
      </c>
      <c r="I3309" s="3" t="s">
        <v>101416</v>
      </c>
      <c r="J3309" s="3">
        <v>3</v>
      </c>
      <c r="K3309" s="3" t="s">
        <v>101695</v>
      </c>
      <c r="L3309" s="3" t="s">
        <v>101090</v>
      </c>
      <c r="M3309" s="3" t="s">
        <v>104341</v>
      </c>
      <c r="N3309" s="3" t="str">
        <f>VLOOKUP(A3309,Locations!$A$2:$D$50277,2,0)</f>
        <v>39.937860753</v>
      </c>
      <c r="O3309" s="3" t="str">
        <f>VLOOKUP(A3309,Locations!$A$2:$D$50277,3,0)</f>
        <v>-0.170730399</v>
      </c>
      <c r="P3309" s="4">
        <f>VLOOKUP(A3309,Locations!$A$2:$D$50277,4,0)</f>
        <v>42150</v>
      </c>
      <c r="Q3309" t="s">
        <v>49155</v>
      </c>
      <c r="R3309" t="s">
        <v>99432</v>
      </c>
      <c r="S3309" s="2">
        <f>VLOOKUP(A3309,Locations!$A$2:$D$50277,4,0)</f>
        <v>42150</v>
      </c>
    </row>
    <row r="3310" spans="1:19" x14ac:dyDescent="0.35">
      <c r="A3310" s="3">
        <v>30141756</v>
      </c>
      <c r="B3310" s="3" t="s">
        <v>104706</v>
      </c>
      <c r="F3310" s="3" t="s">
        <v>100613</v>
      </c>
      <c r="G3310" s="3" t="s">
        <v>101110</v>
      </c>
      <c r="H3310" s="3" t="s">
        <v>103923</v>
      </c>
      <c r="I3310" s="3" t="s">
        <v>101149</v>
      </c>
      <c r="J3310" s="3">
        <v>469</v>
      </c>
      <c r="K3310" s="3">
        <v>0</v>
      </c>
      <c r="L3310" s="3">
        <v>1</v>
      </c>
      <c r="M3310" s="3" t="s">
        <v>104342</v>
      </c>
      <c r="N3310" s="3" t="str">
        <f>VLOOKUP(A3310,Locations!$A$2:$D$50277,2,0)</f>
        <v>37.738103542</v>
      </c>
      <c r="O3310" s="3" t="str">
        <f>VLOOKUP(A3310,Locations!$A$2:$D$50277,3,0)</f>
        <v>-4.821202314</v>
      </c>
      <c r="P3310" s="4">
        <f>VLOOKUP(A3310,Locations!$A$2:$D$50277,4,0)</f>
        <v>42164</v>
      </c>
      <c r="Q3310" t="s">
        <v>3462</v>
      </c>
      <c r="R3310" t="s">
        <v>53739</v>
      </c>
      <c r="S3310" s="2">
        <f>VLOOKUP(A3310,Locations!$A$2:$D$50277,4,0)</f>
        <v>42164</v>
      </c>
    </row>
    <row r="3311" spans="1:19" x14ac:dyDescent="0.35">
      <c r="A3311" s="3">
        <v>30281774</v>
      </c>
      <c r="B3311" s="3" t="s">
        <v>104706</v>
      </c>
      <c r="F3311" s="3">
        <v>7</v>
      </c>
      <c r="G3311" s="3" t="s">
        <v>102370</v>
      </c>
      <c r="H3311" s="3" t="s">
        <v>101629</v>
      </c>
      <c r="I3311" s="3" t="s">
        <v>102952</v>
      </c>
      <c r="J3311" s="3">
        <v>5</v>
      </c>
      <c r="K3311" s="3" t="s">
        <v>104343</v>
      </c>
      <c r="L3311" s="3" t="s">
        <v>100707</v>
      </c>
      <c r="M3311" s="3" t="s">
        <v>104344</v>
      </c>
      <c r="N3311" s="3" t="str">
        <f>VLOOKUP(A3311,Locations!$A$2:$D$50277,2,0)</f>
        <v>37.922469485</v>
      </c>
      <c r="O3311" s="3" t="str">
        <f>VLOOKUP(A3311,Locations!$A$2:$D$50277,3,0)</f>
        <v>-4.700346331</v>
      </c>
      <c r="P3311" s="4">
        <f>VLOOKUP(A3311,Locations!$A$2:$D$50277,4,0)</f>
        <v>42124</v>
      </c>
      <c r="Q3311" t="s">
        <v>6444</v>
      </c>
      <c r="R3311" t="s">
        <v>56721</v>
      </c>
      <c r="S3311" s="2">
        <f>VLOOKUP(A3311,Locations!$A$2:$D$50277,4,0)</f>
        <v>42124</v>
      </c>
    </row>
    <row r="3312" spans="1:19" x14ac:dyDescent="0.35">
      <c r="A3312" s="3">
        <v>30502152</v>
      </c>
      <c r="B3312" s="3" t="s">
        <v>104706</v>
      </c>
      <c r="F3312" s="3" t="s">
        <v>100778</v>
      </c>
      <c r="G3312" s="3" t="s">
        <v>101994</v>
      </c>
      <c r="H3312" s="3" t="s">
        <v>102254</v>
      </c>
      <c r="I3312" s="3" t="s">
        <v>100711</v>
      </c>
      <c r="J3312" s="3">
        <v>1</v>
      </c>
      <c r="K3312" s="3" t="s">
        <v>102607</v>
      </c>
      <c r="L3312" s="3" t="s">
        <v>100672</v>
      </c>
      <c r="M3312" s="3" t="s">
        <v>101074</v>
      </c>
      <c r="N3312" s="3" t="str">
        <f>VLOOKUP(A3312,Locations!$A$2:$D$50277,2,0)</f>
        <v>41.310714758</v>
      </c>
      <c r="O3312" s="3" t="str">
        <f>VLOOKUP(A3312,Locations!$A$2:$D$50277,3,0)</f>
        <v>-5.231683441</v>
      </c>
      <c r="P3312" s="4">
        <f>VLOOKUP(A3312,Locations!$A$2:$D$50277,4,0)</f>
        <v>42150</v>
      </c>
      <c r="Q3312" t="s">
        <v>47991</v>
      </c>
      <c r="R3312" t="s">
        <v>98268</v>
      </c>
      <c r="S3312" s="2">
        <f>VLOOKUP(A3312,Locations!$A$2:$D$50277,4,0)</f>
        <v>42150</v>
      </c>
    </row>
    <row r="3313" spans="1:19" x14ac:dyDescent="0.35">
      <c r="A3313" s="3">
        <v>35022040</v>
      </c>
      <c r="B3313" s="3" t="s">
        <v>104706</v>
      </c>
      <c r="F3313" s="3" t="s">
        <v>100569</v>
      </c>
      <c r="G3313" s="3" t="s">
        <v>100944</v>
      </c>
      <c r="H3313" s="3" t="s">
        <v>101487</v>
      </c>
      <c r="I3313" s="3" t="s">
        <v>101076</v>
      </c>
      <c r="J3313" s="3">
        <v>440</v>
      </c>
      <c r="K3313" s="3" t="s">
        <v>100987</v>
      </c>
      <c r="L3313" s="3" t="s">
        <v>100637</v>
      </c>
      <c r="M3313" s="3" t="s">
        <v>104345</v>
      </c>
      <c r="N3313" s="3" t="str">
        <f>VLOOKUP(A3313,Locations!$A$2:$D$50277,2,0)</f>
        <v>40.985197717</v>
      </c>
      <c r="O3313" s="3" t="str">
        <f>VLOOKUP(A3313,Locations!$A$2:$D$50277,3,0)</f>
        <v>0.280572377</v>
      </c>
      <c r="P3313" s="4">
        <f>VLOOKUP(A3313,Locations!$A$2:$D$50277,4,0)</f>
        <v>42175</v>
      </c>
      <c r="Q3313" t="s">
        <v>18805</v>
      </c>
      <c r="R3313" t="s">
        <v>69082</v>
      </c>
      <c r="S3313" s="2">
        <f>VLOOKUP(A3313,Locations!$A$2:$D$50277,4,0)</f>
        <v>42175</v>
      </c>
    </row>
    <row r="3314" spans="1:19" x14ac:dyDescent="0.35">
      <c r="A3314" s="3">
        <v>34261924</v>
      </c>
      <c r="B3314" s="3" t="s">
        <v>104706</v>
      </c>
      <c r="F3314" s="3" t="s">
        <v>100613</v>
      </c>
      <c r="G3314" s="3" t="s">
        <v>101916</v>
      </c>
      <c r="H3314" s="3" t="s">
        <v>101479</v>
      </c>
      <c r="I3314" s="3" t="s">
        <v>101059</v>
      </c>
      <c r="J3314" s="3">
        <v>412</v>
      </c>
      <c r="K3314" s="3" t="s">
        <v>100846</v>
      </c>
      <c r="L3314" s="3" t="s">
        <v>100679</v>
      </c>
      <c r="M3314" s="3" t="s">
        <v>100678</v>
      </c>
      <c r="N3314" s="3" t="str">
        <f>VLOOKUP(A3314,Locations!$A$2:$D$50277,2,0)</f>
        <v>39.854699241</v>
      </c>
      <c r="O3314" s="3" t="str">
        <f>VLOOKUP(A3314,Locations!$A$2:$D$50277,3,0)</f>
        <v>-0.439429378</v>
      </c>
      <c r="P3314" s="4">
        <f>VLOOKUP(A3314,Locations!$A$2:$D$50277,4,0)</f>
        <v>42191</v>
      </c>
      <c r="Q3314" t="s">
        <v>16711</v>
      </c>
      <c r="R3314" t="s">
        <v>66988</v>
      </c>
      <c r="S3314" s="2">
        <f>VLOOKUP(A3314,Locations!$A$2:$D$50277,4,0)</f>
        <v>42191</v>
      </c>
    </row>
    <row r="3315" spans="1:19" x14ac:dyDescent="0.35">
      <c r="A3315" s="3">
        <v>34101936</v>
      </c>
      <c r="B3315" s="3" t="s">
        <v>104706</v>
      </c>
      <c r="F3315" s="3" t="s">
        <v>100600</v>
      </c>
      <c r="G3315" s="3" t="s">
        <v>100663</v>
      </c>
      <c r="H3315" s="3" t="s">
        <v>101472</v>
      </c>
      <c r="I3315" s="3" t="s">
        <v>100946</v>
      </c>
      <c r="J3315" s="3">
        <v>33</v>
      </c>
      <c r="K3315" s="3" t="s">
        <v>102020</v>
      </c>
      <c r="L3315" s="3" t="s">
        <v>100617</v>
      </c>
      <c r="M3315" s="3" t="s">
        <v>104346</v>
      </c>
      <c r="N3315" s="3" t="str">
        <f>VLOOKUP(A3315,Locations!$A$2:$D$50277,2,0)</f>
        <v>39.942134064</v>
      </c>
      <c r="O3315" s="3" t="str">
        <f>VLOOKUP(A3315,Locations!$A$2:$D$50277,3,0)</f>
        <v>-0.641924579</v>
      </c>
      <c r="P3315" s="4">
        <f>VLOOKUP(A3315,Locations!$A$2:$D$50277,4,0)</f>
        <v>42195</v>
      </c>
      <c r="Q3315" t="s">
        <v>18882</v>
      </c>
      <c r="R3315" t="s">
        <v>69159</v>
      </c>
      <c r="S3315" s="2">
        <f>VLOOKUP(A3315,Locations!$A$2:$D$50277,4,0)</f>
        <v>42195</v>
      </c>
    </row>
    <row r="3316" spans="1:19" x14ac:dyDescent="0.35">
      <c r="A3316" s="3">
        <v>30321738</v>
      </c>
      <c r="B3316" s="3" t="s">
        <v>104706</v>
      </c>
      <c r="F3316" s="3" t="s">
        <v>100569</v>
      </c>
      <c r="G3316" s="3" t="s">
        <v>101186</v>
      </c>
      <c r="H3316" s="3" t="s">
        <v>101272</v>
      </c>
      <c r="I3316" s="3" t="s">
        <v>102390</v>
      </c>
      <c r="J3316" s="3">
        <v>293</v>
      </c>
      <c r="K3316" s="3" t="s">
        <v>100812</v>
      </c>
      <c r="L3316" s="3" t="s">
        <v>100587</v>
      </c>
      <c r="M3316" s="3" t="s">
        <v>104347</v>
      </c>
      <c r="N3316" s="3" t="str">
        <f>VLOOKUP(A3316,Locations!$A$2:$D$50277,2,0)</f>
        <v>37.609316941</v>
      </c>
      <c r="O3316" s="3" t="str">
        <f>VLOOKUP(A3316,Locations!$A$2:$D$50277,3,0)</f>
        <v>-4.586466301</v>
      </c>
      <c r="P3316" s="4">
        <f>VLOOKUP(A3316,Locations!$A$2:$D$50277,4,0)</f>
        <v>42110</v>
      </c>
      <c r="Q3316" t="s">
        <v>7922</v>
      </c>
      <c r="R3316" t="s">
        <v>58199</v>
      </c>
      <c r="S3316" s="2">
        <f>VLOOKUP(A3316,Locations!$A$2:$D$50277,4,0)</f>
        <v>42110</v>
      </c>
    </row>
    <row r="3317" spans="1:19" x14ac:dyDescent="0.35">
      <c r="A3317" s="3">
        <v>30281738</v>
      </c>
      <c r="B3317" s="3" t="s">
        <v>104706</v>
      </c>
      <c r="F3317" s="3" t="s">
        <v>100569</v>
      </c>
      <c r="G3317" s="3" t="s">
        <v>101701</v>
      </c>
      <c r="H3317" s="3" t="s">
        <v>102275</v>
      </c>
      <c r="I3317" s="3" t="s">
        <v>101129</v>
      </c>
      <c r="J3317" s="3">
        <v>248</v>
      </c>
      <c r="K3317" s="3" t="s">
        <v>100670</v>
      </c>
      <c r="L3317" s="3" t="s">
        <v>100643</v>
      </c>
      <c r="M3317" s="3" t="s">
        <v>102201</v>
      </c>
      <c r="N3317" s="3" t="str">
        <f>VLOOKUP(A3317,Locations!$A$2:$D$50277,2,0)</f>
        <v>37.60242026</v>
      </c>
      <c r="O3317" s="3" t="str">
        <f>VLOOKUP(A3317,Locations!$A$2:$D$50277,3,0)</f>
        <v>-4.630873566</v>
      </c>
      <c r="P3317" s="4">
        <f>VLOOKUP(A3317,Locations!$A$2:$D$50277,4,0)</f>
        <v>42110</v>
      </c>
      <c r="Q3317" t="s">
        <v>6834</v>
      </c>
      <c r="R3317" t="s">
        <v>57111</v>
      </c>
      <c r="S3317" s="2">
        <f>VLOOKUP(A3317,Locations!$A$2:$D$50277,4,0)</f>
        <v>42110</v>
      </c>
    </row>
    <row r="3318" spans="1:19" x14ac:dyDescent="0.35">
      <c r="A3318" s="3">
        <v>30701712</v>
      </c>
      <c r="B3318" s="3" t="s">
        <v>104706</v>
      </c>
      <c r="F3318" s="3" t="s">
        <v>100600</v>
      </c>
      <c r="G3318" s="3" t="s">
        <v>100663</v>
      </c>
      <c r="H3318" s="3" t="s">
        <v>102209</v>
      </c>
      <c r="I3318" s="3" t="s">
        <v>101407</v>
      </c>
      <c r="J3318" s="3">
        <v>442</v>
      </c>
      <c r="K3318" s="3" t="s">
        <v>101178</v>
      </c>
      <c r="L3318" s="3" t="s">
        <v>100587</v>
      </c>
      <c r="M3318" s="3" t="s">
        <v>103257</v>
      </c>
      <c r="N3318" s="3" t="str">
        <f>VLOOKUP(A3318,Locations!$A$2:$D$50277,2,0)</f>
        <v>37.442244038</v>
      </c>
      <c r="O3318" s="3" t="str">
        <f>VLOOKUP(A3318,Locations!$A$2:$D$50277,3,0)</f>
        <v>-4.116096403</v>
      </c>
      <c r="P3318" s="4">
        <f>VLOOKUP(A3318,Locations!$A$2:$D$50277,4,0)</f>
        <v>42142</v>
      </c>
      <c r="Q3318" t="s">
        <v>7972</v>
      </c>
      <c r="R3318" t="s">
        <v>58249</v>
      </c>
      <c r="S3318" s="2">
        <f>VLOOKUP(A3318,Locations!$A$2:$D$50277,4,0)</f>
        <v>42142</v>
      </c>
    </row>
    <row r="3319" spans="1:19" x14ac:dyDescent="0.35">
      <c r="A3319" s="3">
        <v>30221758</v>
      </c>
      <c r="B3319" s="3" t="s">
        <v>104706</v>
      </c>
      <c r="F3319" s="3" t="s">
        <v>100569</v>
      </c>
      <c r="G3319" s="3" t="s">
        <v>101701</v>
      </c>
      <c r="H3319" s="3" t="s">
        <v>101240</v>
      </c>
      <c r="I3319" s="3" t="s">
        <v>100690</v>
      </c>
      <c r="J3319" s="3">
        <v>279</v>
      </c>
      <c r="K3319" s="3" t="s">
        <v>101651</v>
      </c>
      <c r="L3319" s="3" t="s">
        <v>100643</v>
      </c>
      <c r="M3319" s="3" t="s">
        <v>104348</v>
      </c>
      <c r="N3319" s="3" t="str">
        <f>VLOOKUP(A3319,Locations!$A$2:$D$50277,2,0)</f>
        <v>37.769836104</v>
      </c>
      <c r="O3319" s="3" t="str">
        <f>VLOOKUP(A3319,Locations!$A$2:$D$50277,3,0)</f>
        <v>-4.736115532</v>
      </c>
      <c r="P3319" s="4">
        <f>VLOOKUP(A3319,Locations!$A$2:$D$50277,4,0)</f>
        <v>42122</v>
      </c>
      <c r="Q3319" t="s">
        <v>31747</v>
      </c>
      <c r="R3319" t="s">
        <v>82024</v>
      </c>
      <c r="S3319" s="2">
        <f>VLOOKUP(A3319,Locations!$A$2:$D$50277,4,0)</f>
        <v>42122</v>
      </c>
    </row>
    <row r="3320" spans="1:19" x14ac:dyDescent="0.35">
      <c r="A3320" s="3">
        <v>30561748</v>
      </c>
      <c r="B3320" s="3" t="s">
        <v>104706</v>
      </c>
      <c r="F3320" s="3" t="s">
        <v>100600</v>
      </c>
      <c r="G3320" s="3" t="s">
        <v>100614</v>
      </c>
      <c r="H3320" s="3" t="s">
        <v>104095</v>
      </c>
      <c r="I3320" s="3" t="s">
        <v>100859</v>
      </c>
      <c r="J3320" s="3">
        <v>251</v>
      </c>
      <c r="K3320" s="3" t="s">
        <v>100606</v>
      </c>
      <c r="L3320" s="3" t="s">
        <v>100574</v>
      </c>
      <c r="M3320" s="3" t="s">
        <v>104349</v>
      </c>
      <c r="N3320" s="3" t="str">
        <f>VLOOKUP(A3320,Locations!$A$2:$D$50277,2,0)</f>
        <v>37.739257445</v>
      </c>
      <c r="O3320" s="3" t="str">
        <f>VLOOKUP(A3320,Locations!$A$2:$D$50277,3,0)</f>
        <v>-4.338685858</v>
      </c>
      <c r="P3320" s="4">
        <f>VLOOKUP(A3320,Locations!$A$2:$D$50277,4,0)</f>
        <v>42173</v>
      </c>
      <c r="Q3320" t="s">
        <v>8310</v>
      </c>
      <c r="R3320" t="s">
        <v>58587</v>
      </c>
      <c r="S3320" s="2">
        <f>VLOOKUP(A3320,Locations!$A$2:$D$50277,4,0)</f>
        <v>42173</v>
      </c>
    </row>
    <row r="3321" spans="1:19" x14ac:dyDescent="0.35">
      <c r="A3321" s="3">
        <v>30161748</v>
      </c>
      <c r="B3321" s="3" t="s">
        <v>104706</v>
      </c>
      <c r="F3321" s="3" t="s">
        <v>100600</v>
      </c>
      <c r="G3321" s="3" t="s">
        <v>101047</v>
      </c>
      <c r="H3321" s="3" t="s">
        <v>102387</v>
      </c>
      <c r="I3321" s="3" t="s">
        <v>101663</v>
      </c>
      <c r="J3321" s="3">
        <v>457</v>
      </c>
      <c r="K3321" s="3" t="s">
        <v>102184</v>
      </c>
      <c r="L3321" s="3" t="s">
        <v>100657</v>
      </c>
      <c r="M3321" s="3" t="s">
        <v>104350</v>
      </c>
      <c r="N3321" s="3" t="str">
        <f>VLOOKUP(A3321,Locations!$A$2:$D$50277,2,0)</f>
        <v>37.670498175</v>
      </c>
      <c r="O3321" s="3" t="str">
        <f>VLOOKUP(A3321,Locations!$A$2:$D$50277,3,0)</f>
        <v>-4.783417826</v>
      </c>
      <c r="P3321" s="4">
        <f>VLOOKUP(A3321,Locations!$A$2:$D$50277,4,0)</f>
        <v>42126</v>
      </c>
      <c r="Q3321" t="s">
        <v>2510</v>
      </c>
      <c r="R3321" t="s">
        <v>52787</v>
      </c>
      <c r="S3321" s="2">
        <f>VLOOKUP(A3321,Locations!$A$2:$D$50277,4,0)</f>
        <v>42126</v>
      </c>
    </row>
    <row r="3322" spans="1:19" x14ac:dyDescent="0.35">
      <c r="A3322" s="3">
        <v>30361750</v>
      </c>
      <c r="B3322" s="3" t="s">
        <v>104706</v>
      </c>
      <c r="F3322" s="3" t="s">
        <v>100613</v>
      </c>
      <c r="G3322" s="3" t="s">
        <v>100663</v>
      </c>
      <c r="H3322" s="3" t="s">
        <v>103267</v>
      </c>
      <c r="I3322" s="3" t="s">
        <v>100922</v>
      </c>
      <c r="J3322" s="3">
        <v>223</v>
      </c>
      <c r="K3322" s="3" t="s">
        <v>100964</v>
      </c>
      <c r="L3322" s="3" t="s">
        <v>101090</v>
      </c>
      <c r="M3322" s="3" t="s">
        <v>104351</v>
      </c>
      <c r="N3322" s="3" t="str">
        <f>VLOOKUP(A3322,Locations!$A$2:$D$50277,2,0)</f>
        <v>37.722924338</v>
      </c>
      <c r="O3322" s="3" t="str">
        <f>VLOOKUP(A3322,Locations!$A$2:$D$50277,3,0)</f>
        <v>-4.564975692</v>
      </c>
      <c r="P3322" s="4">
        <f>VLOOKUP(A3322,Locations!$A$2:$D$50277,4,0)</f>
        <v>42131</v>
      </c>
      <c r="Q3322" t="s">
        <v>44565</v>
      </c>
      <c r="R3322" t="s">
        <v>94842</v>
      </c>
      <c r="S3322" s="2">
        <f>VLOOKUP(A3322,Locations!$A$2:$D$50277,4,0)</f>
        <v>42131</v>
      </c>
    </row>
    <row r="3323" spans="1:19" x14ac:dyDescent="0.35">
      <c r="A3323" s="3">
        <v>30421714</v>
      </c>
      <c r="B3323" s="3" t="s">
        <v>104706</v>
      </c>
      <c r="F3323" s="3" t="s">
        <v>100757</v>
      </c>
      <c r="G3323" s="3" t="s">
        <v>101083</v>
      </c>
      <c r="H3323" s="3" t="s">
        <v>102307</v>
      </c>
      <c r="I3323" s="3" t="s">
        <v>101089</v>
      </c>
      <c r="J3323" s="3">
        <v>548</v>
      </c>
      <c r="K3323" s="3" t="s">
        <v>103168</v>
      </c>
      <c r="L3323" s="3">
        <v>3</v>
      </c>
      <c r="M3323" s="3">
        <v>639</v>
      </c>
      <c r="N3323" s="3" t="str">
        <f>VLOOKUP(A3323,Locations!$A$2:$D$50277,2,0)</f>
        <v>37.412897918</v>
      </c>
      <c r="O3323" s="3" t="str">
        <f>VLOOKUP(A3323,Locations!$A$2:$D$50277,3,0)</f>
        <v>-4.430064145</v>
      </c>
      <c r="P3323" s="4">
        <f>VLOOKUP(A3323,Locations!$A$2:$D$50277,4,0)</f>
        <v>42191</v>
      </c>
      <c r="Q3323" t="s">
        <v>6354</v>
      </c>
      <c r="R3323" t="s">
        <v>56631</v>
      </c>
      <c r="S3323" s="2">
        <f>VLOOKUP(A3323,Locations!$A$2:$D$50277,4,0)</f>
        <v>42191</v>
      </c>
    </row>
    <row r="3324" spans="1:19" x14ac:dyDescent="0.35">
      <c r="A3324" s="3">
        <v>29821768</v>
      </c>
      <c r="B3324" s="3" t="s">
        <v>104706</v>
      </c>
      <c r="F3324" s="3" t="s">
        <v>100569</v>
      </c>
      <c r="G3324" s="3">
        <v>8</v>
      </c>
      <c r="H3324" s="3" t="s">
        <v>101992</v>
      </c>
      <c r="I3324" s="3" t="s">
        <v>100879</v>
      </c>
      <c r="J3324" s="3">
        <v>122</v>
      </c>
      <c r="K3324" s="3" t="s">
        <v>101315</v>
      </c>
      <c r="L3324" s="3" t="s">
        <v>100772</v>
      </c>
      <c r="M3324" s="3" t="s">
        <v>104352</v>
      </c>
      <c r="N3324" s="3" t="str">
        <f>VLOOKUP(A3324,Locations!$A$2:$D$50277,2,0)</f>
        <v>37.787975815</v>
      </c>
      <c r="O3324" s="3" t="str">
        <f>VLOOKUP(A3324,Locations!$A$2:$D$50277,3,0)</f>
        <v>-5.200705565</v>
      </c>
      <c r="P3324" s="4">
        <f>VLOOKUP(A3324,Locations!$A$2:$D$50277,4,0)</f>
        <v>42132</v>
      </c>
      <c r="Q3324" t="s">
        <v>4792</v>
      </c>
      <c r="R3324" t="s">
        <v>55069</v>
      </c>
      <c r="S3324" s="2">
        <f>VLOOKUP(A3324,Locations!$A$2:$D$50277,4,0)</f>
        <v>42132</v>
      </c>
    </row>
    <row r="3325" spans="1:19" x14ac:dyDescent="0.35">
      <c r="A3325" s="3">
        <v>30381762</v>
      </c>
      <c r="B3325" s="3" t="s">
        <v>104706</v>
      </c>
      <c r="F3325" s="3" t="s">
        <v>100569</v>
      </c>
      <c r="G3325" s="3" t="s">
        <v>101047</v>
      </c>
      <c r="H3325" s="3" t="s">
        <v>100745</v>
      </c>
      <c r="I3325" s="3" t="s">
        <v>102179</v>
      </c>
      <c r="J3325" s="3">
        <v>279</v>
      </c>
      <c r="K3325" s="3" t="s">
        <v>101469</v>
      </c>
      <c r="L3325" s="3" t="s">
        <v>100574</v>
      </c>
      <c r="M3325" s="3" t="s">
        <v>104353</v>
      </c>
      <c r="N3325" s="3" t="str">
        <f>VLOOKUP(A3325,Locations!$A$2:$D$50277,2,0)</f>
        <v>37.83307514</v>
      </c>
      <c r="O3325" s="3" t="str">
        <f>VLOOKUP(A3325,Locations!$A$2:$D$50277,3,0)</f>
        <v>-4.565725811</v>
      </c>
      <c r="P3325" s="4">
        <f>VLOOKUP(A3325,Locations!$A$2:$D$50277,4,0)</f>
        <v>42135</v>
      </c>
      <c r="Q3325" t="s">
        <v>5587</v>
      </c>
      <c r="R3325" t="s">
        <v>55864</v>
      </c>
      <c r="S3325" s="2">
        <f>VLOOKUP(A3325,Locations!$A$2:$D$50277,4,0)</f>
        <v>42135</v>
      </c>
    </row>
    <row r="3326" spans="1:19" x14ac:dyDescent="0.35">
      <c r="A3326" s="3">
        <v>30081718</v>
      </c>
      <c r="B3326" s="3" t="s">
        <v>104706</v>
      </c>
      <c r="F3326" s="3" t="s">
        <v>100569</v>
      </c>
      <c r="G3326" s="3" t="s">
        <v>100944</v>
      </c>
      <c r="H3326" s="3" t="s">
        <v>104328</v>
      </c>
      <c r="I3326" s="3" t="s">
        <v>100923</v>
      </c>
      <c r="J3326" s="3">
        <v>183</v>
      </c>
      <c r="K3326" s="3" t="s">
        <v>100670</v>
      </c>
      <c r="L3326" s="3" t="s">
        <v>100643</v>
      </c>
      <c r="M3326" s="3" t="s">
        <v>104354</v>
      </c>
      <c r="N3326" s="3" t="str">
        <f>VLOOKUP(A3326,Locations!$A$2:$D$50277,2,0)</f>
        <v>37.389834132</v>
      </c>
      <c r="O3326" s="3" t="str">
        <f>VLOOKUP(A3326,Locations!$A$2:$D$50277,3,0)</f>
        <v>-4.814054209</v>
      </c>
      <c r="P3326" s="4">
        <f>VLOOKUP(A3326,Locations!$A$2:$D$50277,4,0)</f>
        <v>42208</v>
      </c>
      <c r="Q3326" t="s">
        <v>31589</v>
      </c>
      <c r="R3326" t="s">
        <v>81866</v>
      </c>
      <c r="S3326" s="2">
        <f>VLOOKUP(A3326,Locations!$A$2:$D$50277,4,0)</f>
        <v>42208</v>
      </c>
    </row>
    <row r="3327" spans="1:19" x14ac:dyDescent="0.35">
      <c r="A3327" s="3">
        <v>30401728</v>
      </c>
      <c r="B3327" s="3" t="s">
        <v>104706</v>
      </c>
      <c r="F3327" s="3" t="s">
        <v>100569</v>
      </c>
      <c r="G3327" s="3" t="s">
        <v>100944</v>
      </c>
      <c r="H3327" s="3" t="s">
        <v>100880</v>
      </c>
      <c r="I3327" s="3" t="s">
        <v>102403</v>
      </c>
      <c r="J3327" s="3">
        <v>708</v>
      </c>
      <c r="K3327" s="3">
        <v>0</v>
      </c>
      <c r="L3327" s="3" t="s">
        <v>100815</v>
      </c>
      <c r="M3327" s="3" t="s">
        <v>100712</v>
      </c>
      <c r="N3327" s="3" t="str">
        <f>VLOOKUP(A3327,Locations!$A$2:$D$50277,2,0)</f>
        <v>37.534077077</v>
      </c>
      <c r="O3327" s="3" t="str">
        <f>VLOOKUP(A3327,Locations!$A$2:$D$50277,3,0)</f>
        <v>-4.478656852</v>
      </c>
      <c r="P3327" s="4">
        <f>VLOOKUP(A3327,Locations!$A$2:$D$50277,4,0)</f>
        <v>42112</v>
      </c>
      <c r="Q3327" t="s">
        <v>47915</v>
      </c>
      <c r="R3327" t="s">
        <v>98192</v>
      </c>
      <c r="S3327" s="2">
        <f>VLOOKUP(A3327,Locations!$A$2:$D$50277,4,0)</f>
        <v>42112</v>
      </c>
    </row>
    <row r="3328" spans="1:19" x14ac:dyDescent="0.35">
      <c r="A3328" s="3">
        <v>29721740</v>
      </c>
      <c r="B3328" s="3" t="s">
        <v>104706</v>
      </c>
      <c r="F3328" s="3" t="s">
        <v>100613</v>
      </c>
      <c r="G3328" s="3" t="s">
        <v>100933</v>
      </c>
      <c r="H3328" s="3" t="s">
        <v>103696</v>
      </c>
      <c r="I3328" s="3" t="s">
        <v>100850</v>
      </c>
      <c r="J3328" s="3">
        <v>154</v>
      </c>
      <c r="K3328" s="3" t="s">
        <v>101121</v>
      </c>
      <c r="L3328" s="3" t="s">
        <v>100643</v>
      </c>
      <c r="M3328" s="3" t="s">
        <v>104355</v>
      </c>
      <c r="N3328" s="3" t="str">
        <f>VLOOKUP(A3328,Locations!$A$2:$D$50277,2,0)</f>
        <v>37.521449413</v>
      </c>
      <c r="O3328" s="3" t="str">
        <f>VLOOKUP(A3328,Locations!$A$2:$D$50277,3,0)</f>
        <v>-5.255746643</v>
      </c>
      <c r="P3328" s="4">
        <f>VLOOKUP(A3328,Locations!$A$2:$D$50277,4,0)</f>
        <v>42165</v>
      </c>
      <c r="Q3328" t="s">
        <v>2932</v>
      </c>
      <c r="R3328" t="s">
        <v>53209</v>
      </c>
      <c r="S3328" s="2">
        <f>VLOOKUP(A3328,Locations!$A$2:$D$50277,4,0)</f>
        <v>42165</v>
      </c>
    </row>
    <row r="3329" spans="1:19" x14ac:dyDescent="0.35">
      <c r="A3329" s="3">
        <v>30521752</v>
      </c>
      <c r="B3329" s="3" t="s">
        <v>104706</v>
      </c>
      <c r="F3329" s="3" t="s">
        <v>100569</v>
      </c>
      <c r="G3329" s="3" t="s">
        <v>100619</v>
      </c>
      <c r="H3329" s="3" t="s">
        <v>104200</v>
      </c>
      <c r="I3329" s="3" t="s">
        <v>100751</v>
      </c>
      <c r="J3329" s="3">
        <v>187</v>
      </c>
      <c r="K3329" s="3" t="s">
        <v>101319</v>
      </c>
      <c r="L3329" s="3" t="s">
        <v>100587</v>
      </c>
      <c r="M3329" s="3" t="s">
        <v>104356</v>
      </c>
      <c r="N3329" s="3" t="str">
        <f>VLOOKUP(A3329,Locations!$A$2:$D$50277,2,0)</f>
        <v>37.768064802</v>
      </c>
      <c r="O3329" s="3" t="str">
        <f>VLOOKUP(A3329,Locations!$A$2:$D$50277,3,0)</f>
        <v>-4.3907643</v>
      </c>
      <c r="P3329" s="4">
        <f>VLOOKUP(A3329,Locations!$A$2:$D$50277,4,0)</f>
        <v>42170</v>
      </c>
      <c r="Q3329" t="s">
        <v>44847</v>
      </c>
      <c r="R3329" t="s">
        <v>95124</v>
      </c>
      <c r="S3329" s="2">
        <f>VLOOKUP(A3329,Locations!$A$2:$D$50277,4,0)</f>
        <v>42170</v>
      </c>
    </row>
    <row r="3330" spans="1:19" x14ac:dyDescent="0.35">
      <c r="A3330" s="3">
        <v>29401744</v>
      </c>
      <c r="B3330" s="3" t="s">
        <v>104706</v>
      </c>
      <c r="F3330" s="3" t="s">
        <v>100879</v>
      </c>
      <c r="G3330" s="3" t="s">
        <v>102229</v>
      </c>
      <c r="H3330" s="3" t="s">
        <v>101609</v>
      </c>
      <c r="I3330" s="3" t="s">
        <v>101469</v>
      </c>
      <c r="J3330" s="3">
        <v>1</v>
      </c>
      <c r="K3330" s="3" t="s">
        <v>102190</v>
      </c>
      <c r="L3330" s="3" t="s">
        <v>100657</v>
      </c>
      <c r="M3330" s="3" t="s">
        <v>104357</v>
      </c>
      <c r="N3330" s="3" t="str">
        <f>VLOOKUP(A3330,Locations!$A$2:$D$50277,2,0)</f>
        <v>37.498674301</v>
      </c>
      <c r="O3330" s="3" t="str">
        <f>VLOOKUP(A3330,Locations!$A$2:$D$50277,3,0)</f>
        <v>-5.618082098</v>
      </c>
      <c r="P3330" s="4">
        <f>VLOOKUP(A3330,Locations!$A$2:$D$50277,4,0)</f>
        <v>42132</v>
      </c>
      <c r="Q3330" t="s">
        <v>3969</v>
      </c>
      <c r="R3330" t="s">
        <v>54246</v>
      </c>
      <c r="S3330" s="2">
        <f>VLOOKUP(A3330,Locations!$A$2:$D$50277,4,0)</f>
        <v>42132</v>
      </c>
    </row>
    <row r="3331" spans="1:19" x14ac:dyDescent="0.35">
      <c r="A3331" s="3">
        <v>29561738</v>
      </c>
      <c r="B3331" s="3" t="s">
        <v>104706</v>
      </c>
      <c r="F3331" s="3" t="s">
        <v>100606</v>
      </c>
      <c r="G3331" s="3" t="s">
        <v>100647</v>
      </c>
      <c r="H3331" s="3" t="s">
        <v>101685</v>
      </c>
      <c r="I3331" s="3" t="s">
        <v>100653</v>
      </c>
      <c r="J3331" s="3">
        <v>79</v>
      </c>
      <c r="K3331" s="3">
        <v>0</v>
      </c>
      <c r="L3331" s="3" t="s">
        <v>100611</v>
      </c>
      <c r="M3331" s="3" t="s">
        <v>104358</v>
      </c>
      <c r="N3331" s="3" t="str">
        <f>VLOOKUP(A3331,Locations!$A$2:$D$50277,2,0)</f>
        <v>37.474741368</v>
      </c>
      <c r="O3331" s="3" t="str">
        <f>VLOOKUP(A3331,Locations!$A$2:$D$50277,3,0)</f>
        <v>-5.428871959</v>
      </c>
      <c r="P3331" s="4">
        <f>VLOOKUP(A3331,Locations!$A$2:$D$50277,4,0)</f>
        <v>42152</v>
      </c>
      <c r="Q3331" t="s">
        <v>3283</v>
      </c>
      <c r="R3331" t="s">
        <v>53560</v>
      </c>
      <c r="S3331" s="2">
        <f>VLOOKUP(A3331,Locations!$A$2:$D$50277,4,0)</f>
        <v>42152</v>
      </c>
    </row>
    <row r="3332" spans="1:19" x14ac:dyDescent="0.35">
      <c r="A3332" s="3">
        <v>29921750</v>
      </c>
      <c r="B3332" s="3" t="s">
        <v>104706</v>
      </c>
      <c r="F3332" s="3" t="s">
        <v>100701</v>
      </c>
      <c r="G3332" s="3" t="s">
        <v>102817</v>
      </c>
      <c r="H3332" s="3" t="s">
        <v>104359</v>
      </c>
      <c r="I3332" s="3" t="s">
        <v>100651</v>
      </c>
      <c r="J3332" s="3">
        <v>1</v>
      </c>
      <c r="K3332" s="3" t="s">
        <v>101914</v>
      </c>
      <c r="L3332" s="3" t="s">
        <v>100617</v>
      </c>
      <c r="M3332" s="3" t="s">
        <v>104360</v>
      </c>
      <c r="N3332" s="3" t="str">
        <f>VLOOKUP(A3332,Locations!$A$2:$D$50277,2,0)</f>
        <v>37.646010606</v>
      </c>
      <c r="O3332" s="3" t="str">
        <f>VLOOKUP(A3332,Locations!$A$2:$D$50277,3,0)</f>
        <v>-5.053832046</v>
      </c>
      <c r="P3332" s="4">
        <f>VLOOKUP(A3332,Locations!$A$2:$D$50277,4,0)</f>
        <v>42177</v>
      </c>
      <c r="Q3332" t="s">
        <v>4814</v>
      </c>
      <c r="R3332" t="s">
        <v>55091</v>
      </c>
      <c r="S3332" s="2">
        <f>VLOOKUP(A3332,Locations!$A$2:$D$50277,4,0)</f>
        <v>42177</v>
      </c>
    </row>
    <row r="3333" spans="1:19" x14ac:dyDescent="0.35">
      <c r="A3333" s="3">
        <v>29921720</v>
      </c>
      <c r="B3333" s="3" t="s">
        <v>104706</v>
      </c>
      <c r="F3333" s="3" t="s">
        <v>100600</v>
      </c>
      <c r="G3333" s="3" t="s">
        <v>100676</v>
      </c>
      <c r="H3333" s="3" t="s">
        <v>103329</v>
      </c>
      <c r="I3333" s="3" t="s">
        <v>100759</v>
      </c>
      <c r="J3333" s="3">
        <v>381</v>
      </c>
      <c r="K3333" s="3" t="s">
        <v>101129</v>
      </c>
      <c r="L3333" s="3" t="s">
        <v>100815</v>
      </c>
      <c r="M3333" s="3" t="s">
        <v>104361</v>
      </c>
      <c r="N3333" s="3" t="str">
        <f>VLOOKUP(A3333,Locations!$A$2:$D$50277,2,0)</f>
        <v>37.379484443</v>
      </c>
      <c r="O3333" s="3" t="str">
        <f>VLOOKUP(A3333,Locations!$A$2:$D$50277,3,0)</f>
        <v>-4.994924184</v>
      </c>
      <c r="P3333" s="4">
        <f>VLOOKUP(A3333,Locations!$A$2:$D$50277,4,0)</f>
        <v>42183</v>
      </c>
      <c r="Q3333" t="s">
        <v>31718</v>
      </c>
      <c r="R3333" t="s">
        <v>81995</v>
      </c>
      <c r="S3333" s="2">
        <f>VLOOKUP(A3333,Locations!$A$2:$D$50277,4,0)</f>
        <v>42183</v>
      </c>
    </row>
    <row r="3334" spans="1:19" x14ac:dyDescent="0.35">
      <c r="A3334" s="3">
        <v>29981730</v>
      </c>
      <c r="B3334" s="3" t="s">
        <v>104706</v>
      </c>
      <c r="F3334" s="3" t="s">
        <v>100606</v>
      </c>
      <c r="G3334" s="3" t="s">
        <v>101701</v>
      </c>
      <c r="H3334" s="3">
        <v>47</v>
      </c>
      <c r="I3334" s="3" t="s">
        <v>101078</v>
      </c>
      <c r="J3334" s="3">
        <v>116</v>
      </c>
      <c r="K3334" s="3" t="s">
        <v>100569</v>
      </c>
      <c r="L3334" s="3" t="s">
        <v>100772</v>
      </c>
      <c r="M3334" s="3">
        <v>834</v>
      </c>
      <c r="N3334" s="3" t="str">
        <f>VLOOKUP(A3334,Locations!$A$2:$D$50277,2,0)</f>
        <v>37.478947177</v>
      </c>
      <c r="O3334" s="3" t="str">
        <f>VLOOKUP(A3334,Locations!$A$2:$D$50277,3,0)</f>
        <v>-4.948043644</v>
      </c>
      <c r="P3334" s="4">
        <f>VLOOKUP(A3334,Locations!$A$2:$D$50277,4,0)</f>
        <v>42165</v>
      </c>
      <c r="Q3334" t="s">
        <v>4075</v>
      </c>
      <c r="R3334" t="s">
        <v>54352</v>
      </c>
      <c r="S3334" s="2">
        <f>VLOOKUP(A3334,Locations!$A$2:$D$50277,4,0)</f>
        <v>42165</v>
      </c>
    </row>
    <row r="3335" spans="1:19" x14ac:dyDescent="0.35">
      <c r="A3335" s="3">
        <v>29421720</v>
      </c>
      <c r="B3335" s="3" t="s">
        <v>104706</v>
      </c>
      <c r="F3335" s="3" t="s">
        <v>100653</v>
      </c>
      <c r="G3335" s="3" t="s">
        <v>104362</v>
      </c>
      <c r="H3335" s="3" t="s">
        <v>101789</v>
      </c>
      <c r="I3335" s="3" t="s">
        <v>101295</v>
      </c>
      <c r="J3335" s="3">
        <v>143</v>
      </c>
      <c r="K3335" s="3" t="s">
        <v>100888</v>
      </c>
      <c r="L3335" s="3">
        <v>1</v>
      </c>
      <c r="M3335" s="3" t="s">
        <v>104363</v>
      </c>
      <c r="N3335" s="3" t="str">
        <f>VLOOKUP(A3335,Locations!$A$2:$D$50277,2,0)</f>
        <v>37.289447195</v>
      </c>
      <c r="O3335" s="3" t="str">
        <f>VLOOKUP(A3335,Locations!$A$2:$D$50277,3,0)</f>
        <v>-5.547269102</v>
      </c>
      <c r="P3335" s="4">
        <f>VLOOKUP(A3335,Locations!$A$2:$D$50277,4,0)</f>
        <v>42131</v>
      </c>
      <c r="Q3335" t="s">
        <v>38083</v>
      </c>
      <c r="R3335" t="s">
        <v>88360</v>
      </c>
      <c r="S3335" s="2">
        <f>VLOOKUP(A3335,Locations!$A$2:$D$50277,4,0)</f>
        <v>42131</v>
      </c>
    </row>
    <row r="3336" spans="1:19" x14ac:dyDescent="0.35">
      <c r="A3336" s="3">
        <v>29901692</v>
      </c>
      <c r="B3336" s="3" t="s">
        <v>104706</v>
      </c>
      <c r="F3336" s="3" t="s">
        <v>100569</v>
      </c>
      <c r="G3336" s="3" t="s">
        <v>100944</v>
      </c>
      <c r="H3336" s="3" t="s">
        <v>101017</v>
      </c>
      <c r="I3336" s="3" t="s">
        <v>100723</v>
      </c>
      <c r="J3336" s="3">
        <v>535</v>
      </c>
      <c r="K3336" s="3" t="s">
        <v>101187</v>
      </c>
      <c r="L3336" s="3" t="s">
        <v>100587</v>
      </c>
      <c r="M3336" s="3" t="s">
        <v>104364</v>
      </c>
      <c r="N3336" s="3" t="str">
        <f>VLOOKUP(A3336,Locations!$A$2:$D$50277,2,0)</f>
        <v>37.127066204</v>
      </c>
      <c r="O3336" s="3" t="str">
        <f>VLOOKUP(A3336,Locations!$A$2:$D$50277,3,0)</f>
        <v>-4.96256813</v>
      </c>
      <c r="P3336" s="4">
        <f>VLOOKUP(A3336,Locations!$A$2:$D$50277,4,0)</f>
        <v>42161</v>
      </c>
      <c r="Q3336" t="s">
        <v>5840</v>
      </c>
      <c r="R3336" t="s">
        <v>56117</v>
      </c>
      <c r="S3336" s="2">
        <f>VLOOKUP(A3336,Locations!$A$2:$D$50277,4,0)</f>
        <v>42161</v>
      </c>
    </row>
    <row r="3337" spans="1:19" x14ac:dyDescent="0.35">
      <c r="A3337" s="3">
        <v>29461732</v>
      </c>
      <c r="B3337" s="3" t="s">
        <v>104706</v>
      </c>
      <c r="F3337" s="3" t="s">
        <v>100613</v>
      </c>
      <c r="G3337" s="3" t="s">
        <v>100676</v>
      </c>
      <c r="H3337" s="3" t="s">
        <v>101580</v>
      </c>
      <c r="I3337" s="3" t="s">
        <v>101209</v>
      </c>
      <c r="J3337" s="3">
        <v>231</v>
      </c>
      <c r="K3337" s="3">
        <v>21</v>
      </c>
      <c r="L3337" s="3" t="s">
        <v>100657</v>
      </c>
      <c r="M3337" s="3" t="s">
        <v>104365</v>
      </c>
      <c r="N3337" s="3" t="str">
        <f>VLOOKUP(A3337,Locations!$A$2:$D$50277,2,0)</f>
        <v>37.40324832</v>
      </c>
      <c r="O3337" s="3" t="str">
        <f>VLOOKUP(A3337,Locations!$A$2:$D$50277,3,0)</f>
        <v>-5.527350292</v>
      </c>
      <c r="P3337" s="4">
        <f>VLOOKUP(A3337,Locations!$A$2:$D$50277,4,0)</f>
        <v>42124</v>
      </c>
      <c r="Q3337" t="s">
        <v>31706</v>
      </c>
      <c r="R3337" t="s">
        <v>81983</v>
      </c>
      <c r="S3337" s="2">
        <f>VLOOKUP(A3337,Locations!$A$2:$D$50277,4,0)</f>
        <v>42124</v>
      </c>
    </row>
    <row r="3338" spans="1:19" x14ac:dyDescent="0.35">
      <c r="A3338" s="3">
        <v>29541718</v>
      </c>
      <c r="B3338" s="3" t="s">
        <v>104706</v>
      </c>
      <c r="F3338" s="3" t="s">
        <v>100879</v>
      </c>
      <c r="G3338" s="3" t="s">
        <v>100890</v>
      </c>
      <c r="H3338" s="3" t="s">
        <v>100987</v>
      </c>
      <c r="I3338" s="3" t="s">
        <v>100687</v>
      </c>
      <c r="J3338" s="3">
        <v>416</v>
      </c>
      <c r="K3338" s="3" t="s">
        <v>102861</v>
      </c>
      <c r="L3338" s="3" t="s">
        <v>100643</v>
      </c>
      <c r="M3338" s="3" t="s">
        <v>104366</v>
      </c>
      <c r="N3338" s="3" t="str">
        <f>VLOOKUP(A3338,Locations!$A$2:$D$50277,2,0)</f>
        <v>37.293596039</v>
      </c>
      <c r="O3338" s="3" t="str">
        <f>VLOOKUP(A3338,Locations!$A$2:$D$50277,3,0)</f>
        <v>-5.410813499</v>
      </c>
      <c r="P3338" s="4">
        <f>VLOOKUP(A3338,Locations!$A$2:$D$50277,4,0)</f>
        <v>42206</v>
      </c>
      <c r="Q3338" t="s">
        <v>2513</v>
      </c>
      <c r="R3338" t="s">
        <v>52790</v>
      </c>
      <c r="S3338" s="2">
        <f>VLOOKUP(A3338,Locations!$A$2:$D$50277,4,0)</f>
        <v>42206</v>
      </c>
    </row>
    <row r="3339" spans="1:19" x14ac:dyDescent="0.35">
      <c r="A3339" s="3">
        <v>29381756</v>
      </c>
      <c r="B3339" s="3" t="s">
        <v>104706</v>
      </c>
      <c r="F3339" s="3" t="s">
        <v>100613</v>
      </c>
      <c r="G3339" s="3" t="s">
        <v>100676</v>
      </c>
      <c r="H3339" s="3" t="s">
        <v>100763</v>
      </c>
      <c r="I3339" s="3" t="s">
        <v>101145</v>
      </c>
      <c r="J3339" s="3">
        <v>287</v>
      </c>
      <c r="K3339" s="3" t="s">
        <v>101580</v>
      </c>
      <c r="L3339" s="3" t="s">
        <v>100587</v>
      </c>
      <c r="M3339" s="3" t="s">
        <v>104367</v>
      </c>
      <c r="N3339" s="3" t="str">
        <f>VLOOKUP(A3339,Locations!$A$2:$D$50277,2,0)</f>
        <v>37.601391586</v>
      </c>
      <c r="O3339" s="3" t="str">
        <f>VLOOKUP(A3339,Locations!$A$2:$D$50277,3,0)</f>
        <v>-5.664777941</v>
      </c>
      <c r="P3339" s="4">
        <f>VLOOKUP(A3339,Locations!$A$2:$D$50277,4,0)</f>
        <v>42175</v>
      </c>
      <c r="Q3339" t="s">
        <v>4493</v>
      </c>
      <c r="R3339" t="s">
        <v>54770</v>
      </c>
      <c r="S3339" s="2">
        <f>VLOOKUP(A3339,Locations!$A$2:$D$50277,4,0)</f>
        <v>42175</v>
      </c>
    </row>
    <row r="3340" spans="1:19" x14ac:dyDescent="0.35">
      <c r="A3340" s="3">
        <v>29261730</v>
      </c>
      <c r="B3340" s="3" t="s">
        <v>104706</v>
      </c>
      <c r="F3340" s="3" t="s">
        <v>100600</v>
      </c>
      <c r="G3340" s="3" t="s">
        <v>101680</v>
      </c>
      <c r="H3340" s="3" t="s">
        <v>101054</v>
      </c>
      <c r="I3340" s="3" t="s">
        <v>100655</v>
      </c>
      <c r="J3340" s="3">
        <v>104</v>
      </c>
      <c r="K3340" s="3">
        <v>29</v>
      </c>
      <c r="L3340" s="3">
        <v>1</v>
      </c>
      <c r="M3340" s="3" t="s">
        <v>104368</v>
      </c>
      <c r="N3340" s="3" t="str">
        <f>VLOOKUP(A3340,Locations!$A$2:$D$50277,2,0)</f>
        <v>37.348636453</v>
      </c>
      <c r="O3340" s="3" t="str">
        <f>VLOOKUP(A3340,Locations!$A$2:$D$50277,3,0)</f>
        <v>-5.744200879</v>
      </c>
      <c r="P3340" s="4">
        <f>VLOOKUP(A3340,Locations!$A$2:$D$50277,4,0)</f>
        <v>42175</v>
      </c>
      <c r="Q3340" t="s">
        <v>268</v>
      </c>
      <c r="R3340" t="s">
        <v>50545</v>
      </c>
      <c r="S3340" s="2">
        <f>VLOOKUP(A3340,Locations!$A$2:$D$50277,4,0)</f>
        <v>42175</v>
      </c>
    </row>
    <row r="3341" spans="1:19" x14ac:dyDescent="0.35">
      <c r="A3341" s="3">
        <v>29881742</v>
      </c>
      <c r="B3341" s="3" t="s">
        <v>104706</v>
      </c>
      <c r="F3341" s="3" t="s">
        <v>100879</v>
      </c>
      <c r="G3341" s="3" t="s">
        <v>100601</v>
      </c>
      <c r="H3341" s="3">
        <v>51</v>
      </c>
      <c r="I3341" s="3" t="s">
        <v>101597</v>
      </c>
      <c r="J3341" s="3">
        <v>304</v>
      </c>
      <c r="K3341" s="3">
        <v>67</v>
      </c>
      <c r="L3341" s="3">
        <v>2</v>
      </c>
      <c r="M3341" s="3" t="s">
        <v>104369</v>
      </c>
      <c r="N3341" s="3" t="str">
        <f>VLOOKUP(A3341,Locations!$A$2:$D$50277,2,0)</f>
        <v>37.567843659</v>
      </c>
      <c r="O3341" s="3" t="str">
        <f>VLOOKUP(A3341,Locations!$A$2:$D$50277,3,0)</f>
        <v>-5.082410867</v>
      </c>
      <c r="P3341" s="4">
        <f>VLOOKUP(A3341,Locations!$A$2:$D$50277,4,0)</f>
        <v>42179</v>
      </c>
      <c r="Q3341" t="s">
        <v>44553</v>
      </c>
      <c r="R3341" t="s">
        <v>94830</v>
      </c>
      <c r="S3341" s="2">
        <f>VLOOKUP(A3341,Locations!$A$2:$D$50277,4,0)</f>
        <v>42179</v>
      </c>
    </row>
    <row r="3342" spans="1:19" x14ac:dyDescent="0.35">
      <c r="A3342" s="3">
        <v>30001738</v>
      </c>
      <c r="B3342" s="3" t="s">
        <v>104706</v>
      </c>
      <c r="F3342" s="3" t="s">
        <v>100569</v>
      </c>
      <c r="G3342" s="3" t="s">
        <v>100647</v>
      </c>
      <c r="H3342" s="3" t="s">
        <v>104370</v>
      </c>
      <c r="I3342" s="3" t="s">
        <v>100581</v>
      </c>
      <c r="J3342" s="3">
        <v>132</v>
      </c>
      <c r="K3342" s="3" t="s">
        <v>100850</v>
      </c>
      <c r="L3342" s="3">
        <v>1</v>
      </c>
      <c r="M3342" s="3" t="s">
        <v>104371</v>
      </c>
      <c r="N3342" s="3" t="str">
        <f>VLOOKUP(A3342,Locations!$A$2:$D$50277,2,0)</f>
        <v>37.553563474</v>
      </c>
      <c r="O3342" s="3" t="str">
        <f>VLOOKUP(A3342,Locations!$A$2:$D$50277,3,0)</f>
        <v>-4.941508237</v>
      </c>
      <c r="P3342" s="4">
        <f>VLOOKUP(A3342,Locations!$A$2:$D$50277,4,0)</f>
        <v>42180</v>
      </c>
      <c r="Q3342" t="s">
        <v>38041</v>
      </c>
      <c r="R3342" t="s">
        <v>88318</v>
      </c>
      <c r="S3342" s="2">
        <f>VLOOKUP(A3342,Locations!$A$2:$D$50277,4,0)</f>
        <v>42180</v>
      </c>
    </row>
    <row r="3343" spans="1:19" x14ac:dyDescent="0.35">
      <c r="A3343" s="3">
        <v>30902278</v>
      </c>
      <c r="B3343" s="3" t="s">
        <v>104706</v>
      </c>
      <c r="F3343" s="3" t="s">
        <v>100711</v>
      </c>
      <c r="G3343" s="3" t="s">
        <v>101123</v>
      </c>
      <c r="H3343" s="3" t="s">
        <v>101523</v>
      </c>
      <c r="I3343" s="3">
        <v>7</v>
      </c>
      <c r="J3343" s="3">
        <v>0</v>
      </c>
      <c r="K3343" s="3" t="s">
        <v>100665</v>
      </c>
      <c r="L3343" s="3">
        <v>1</v>
      </c>
      <c r="M3343" s="3" t="s">
        <v>104203</v>
      </c>
      <c r="N3343" s="3" t="str">
        <f>VLOOKUP(A3343,Locations!$A$2:$D$50277,2,0)</f>
        <v>42.495570744</v>
      </c>
      <c r="O3343" s="3" t="str">
        <f>VLOOKUP(A3343,Locations!$A$2:$D$50277,3,0)</f>
        <v>-5.039312887</v>
      </c>
      <c r="P3343" s="4">
        <f>VLOOKUP(A3343,Locations!$A$2:$D$50277,4,0)</f>
        <v>42176</v>
      </c>
      <c r="Q3343" t="s">
        <v>8190</v>
      </c>
      <c r="R3343" t="s">
        <v>58467</v>
      </c>
      <c r="S3343" s="2">
        <f>VLOOKUP(A3343,Locations!$A$2:$D$50277,4,0)</f>
        <v>42176</v>
      </c>
    </row>
    <row r="3344" spans="1:19" x14ac:dyDescent="0.35">
      <c r="A3344" s="3">
        <v>29721718</v>
      </c>
      <c r="B3344" s="3" t="s">
        <v>104706</v>
      </c>
      <c r="F3344" s="3" t="s">
        <v>100613</v>
      </c>
      <c r="G3344" s="3" t="s">
        <v>101141</v>
      </c>
      <c r="H3344" s="3" t="s">
        <v>101651</v>
      </c>
      <c r="I3344" s="3" t="s">
        <v>100597</v>
      </c>
      <c r="J3344" s="3">
        <v>193</v>
      </c>
      <c r="K3344" s="3" t="s">
        <v>100654</v>
      </c>
      <c r="L3344" s="3" t="s">
        <v>100574</v>
      </c>
      <c r="M3344" s="3" t="s">
        <v>104372</v>
      </c>
      <c r="N3344" s="3" t="str">
        <f>VLOOKUP(A3344,Locations!$A$2:$D$50277,2,0)</f>
        <v>37.326092525</v>
      </c>
      <c r="O3344" s="3" t="str">
        <f>VLOOKUP(A3344,Locations!$A$2:$D$50277,3,0)</f>
        <v>-5.212052372</v>
      </c>
      <c r="P3344" s="4">
        <f>VLOOKUP(A3344,Locations!$A$2:$D$50277,4,0)</f>
        <v>42157</v>
      </c>
      <c r="Q3344" t="s">
        <v>2931</v>
      </c>
      <c r="R3344" t="s">
        <v>53208</v>
      </c>
      <c r="S3344" s="2">
        <f>VLOOKUP(A3344,Locations!$A$2:$D$50277,4,0)</f>
        <v>42157</v>
      </c>
    </row>
    <row r="3345" spans="1:19" x14ac:dyDescent="0.35">
      <c r="A3345" s="3">
        <v>30301740</v>
      </c>
      <c r="B3345" s="3" t="s">
        <v>104706</v>
      </c>
      <c r="F3345" s="3" t="s">
        <v>100613</v>
      </c>
      <c r="G3345" s="3" t="s">
        <v>100570</v>
      </c>
      <c r="H3345" s="3">
        <v>15</v>
      </c>
      <c r="I3345" s="3" t="s">
        <v>100639</v>
      </c>
      <c r="J3345" s="3">
        <v>441</v>
      </c>
      <c r="K3345" s="3" t="s">
        <v>100600</v>
      </c>
      <c r="L3345" s="3" t="s">
        <v>100611</v>
      </c>
      <c r="M3345" s="3" t="s">
        <v>104373</v>
      </c>
      <c r="N3345" s="3" t="str">
        <f>VLOOKUP(A3345,Locations!$A$2:$D$50277,2,0)</f>
        <v>37.623658275</v>
      </c>
      <c r="O3345" s="3" t="str">
        <f>VLOOKUP(A3345,Locations!$A$2:$D$50277,3,0)</f>
        <v>-4.612500898</v>
      </c>
      <c r="P3345" s="4">
        <f>VLOOKUP(A3345,Locations!$A$2:$D$50277,4,0)</f>
        <v>42117</v>
      </c>
      <c r="Q3345" t="s">
        <v>35323</v>
      </c>
      <c r="R3345" t="s">
        <v>85600</v>
      </c>
      <c r="S3345" s="2">
        <f>VLOOKUP(A3345,Locations!$A$2:$D$50277,4,0)</f>
        <v>42117</v>
      </c>
    </row>
    <row r="3346" spans="1:19" x14ac:dyDescent="0.35">
      <c r="A3346" s="3">
        <v>30061750</v>
      </c>
      <c r="B3346" s="3" t="s">
        <v>104706</v>
      </c>
      <c r="F3346" s="3" t="s">
        <v>100600</v>
      </c>
      <c r="G3346" s="3" t="s">
        <v>101916</v>
      </c>
      <c r="H3346" s="3" t="s">
        <v>101230</v>
      </c>
      <c r="I3346" s="3" t="s">
        <v>101230</v>
      </c>
      <c r="J3346" s="3">
        <v>196</v>
      </c>
      <c r="K3346" s="3" t="s">
        <v>101848</v>
      </c>
      <c r="L3346" s="3" t="s">
        <v>101090</v>
      </c>
      <c r="M3346" s="3" t="s">
        <v>104374</v>
      </c>
      <c r="N3346" s="3" t="str">
        <f>VLOOKUP(A3346,Locations!$A$2:$D$50277,2,0)</f>
        <v>37.67075532</v>
      </c>
      <c r="O3346" s="3" t="str">
        <f>VLOOKUP(A3346,Locations!$A$2:$D$50277,3,0)</f>
        <v>-4.898389428</v>
      </c>
      <c r="P3346" s="4">
        <f>VLOOKUP(A3346,Locations!$A$2:$D$50277,4,0)</f>
        <v>42178</v>
      </c>
      <c r="Q3346" t="s">
        <v>44464</v>
      </c>
      <c r="R3346" t="s">
        <v>94741</v>
      </c>
      <c r="S3346" s="2">
        <f>VLOOKUP(A3346,Locations!$A$2:$D$50277,4,0)</f>
        <v>42178</v>
      </c>
    </row>
    <row r="3347" spans="1:19" x14ac:dyDescent="0.35">
      <c r="A3347" s="3">
        <v>30621728</v>
      </c>
      <c r="B3347" s="3" t="s">
        <v>104706</v>
      </c>
      <c r="F3347" s="3" t="s">
        <v>100879</v>
      </c>
      <c r="G3347" s="3" t="s">
        <v>101335</v>
      </c>
      <c r="H3347" s="3" t="s">
        <v>101830</v>
      </c>
      <c r="I3347" s="3" t="s">
        <v>101521</v>
      </c>
      <c r="J3347" s="3">
        <v>446</v>
      </c>
      <c r="K3347" s="3" t="s">
        <v>101580</v>
      </c>
      <c r="L3347" s="3" t="s">
        <v>100637</v>
      </c>
      <c r="M3347" s="3" t="s">
        <v>104375</v>
      </c>
      <c r="N3347" s="3" t="str">
        <f>VLOOKUP(A3347,Locations!$A$2:$D$50277,2,0)</f>
        <v>37.571353583</v>
      </c>
      <c r="O3347" s="3" t="str">
        <f>VLOOKUP(A3347,Locations!$A$2:$D$50277,3,0)</f>
        <v>-4.23449673</v>
      </c>
      <c r="P3347" s="4">
        <f>VLOOKUP(A3347,Locations!$A$2:$D$50277,4,0)</f>
        <v>42185</v>
      </c>
      <c r="Q3347" t="s">
        <v>41515</v>
      </c>
      <c r="R3347" t="s">
        <v>91792</v>
      </c>
      <c r="S3347" s="2">
        <f>VLOOKUP(A3347,Locations!$A$2:$D$50277,4,0)</f>
        <v>42185</v>
      </c>
    </row>
    <row r="3348" spans="1:19" x14ac:dyDescent="0.35">
      <c r="A3348" s="3">
        <v>30541732</v>
      </c>
      <c r="B3348" s="3" t="s">
        <v>104706</v>
      </c>
      <c r="F3348" s="3" t="s">
        <v>100613</v>
      </c>
      <c r="G3348" s="3" t="s">
        <v>101186</v>
      </c>
      <c r="H3348" s="3" t="s">
        <v>102640</v>
      </c>
      <c r="I3348" s="3" t="s">
        <v>101090</v>
      </c>
      <c r="J3348" s="3">
        <v>846</v>
      </c>
      <c r="K3348" s="3">
        <v>0</v>
      </c>
      <c r="L3348" s="3" t="s">
        <v>100587</v>
      </c>
      <c r="M3348" s="3" t="s">
        <v>104376</v>
      </c>
      <c r="N3348" s="3" t="str">
        <f>VLOOKUP(A3348,Locations!$A$2:$D$50277,2,0)</f>
        <v>37.59347574</v>
      </c>
      <c r="O3348" s="3" t="str">
        <f>VLOOKUP(A3348,Locations!$A$2:$D$50277,3,0)</f>
        <v>-4.330812785</v>
      </c>
      <c r="P3348" s="4">
        <f>VLOOKUP(A3348,Locations!$A$2:$D$50277,4,0)</f>
        <v>42189</v>
      </c>
      <c r="Q3348" t="s">
        <v>48017</v>
      </c>
      <c r="R3348" t="s">
        <v>98294</v>
      </c>
      <c r="S3348" s="2">
        <f>VLOOKUP(A3348,Locations!$A$2:$D$50277,4,0)</f>
        <v>42189</v>
      </c>
    </row>
    <row r="3349" spans="1:19" x14ac:dyDescent="0.35">
      <c r="A3349" s="3">
        <v>30201726</v>
      </c>
      <c r="B3349" s="3" t="s">
        <v>104706</v>
      </c>
      <c r="F3349" s="3" t="s">
        <v>100879</v>
      </c>
      <c r="G3349" s="3" t="s">
        <v>100872</v>
      </c>
      <c r="H3349" s="3" t="s">
        <v>104359</v>
      </c>
      <c r="I3349" s="3" t="s">
        <v>100938</v>
      </c>
      <c r="J3349" s="3">
        <v>550</v>
      </c>
      <c r="K3349" s="3" t="s">
        <v>100713</v>
      </c>
      <c r="L3349" s="3" t="s">
        <v>100657</v>
      </c>
      <c r="M3349" s="3">
        <v>202</v>
      </c>
      <c r="N3349" s="3" t="str">
        <f>VLOOKUP(A3349,Locations!$A$2:$D$50277,2,0)</f>
        <v>37.481859757</v>
      </c>
      <c r="O3349" s="3" t="str">
        <f>VLOOKUP(A3349,Locations!$A$2:$D$50277,3,0)</f>
        <v>-4.696581529</v>
      </c>
      <c r="P3349" s="4">
        <f>VLOOKUP(A3349,Locations!$A$2:$D$50277,4,0)</f>
        <v>42192</v>
      </c>
      <c r="Q3349" t="s">
        <v>35263</v>
      </c>
      <c r="R3349" t="s">
        <v>85540</v>
      </c>
      <c r="S3349" s="2">
        <f>VLOOKUP(A3349,Locations!$A$2:$D$50277,4,0)</f>
        <v>42192</v>
      </c>
    </row>
    <row r="3350" spans="1:19" x14ac:dyDescent="0.35">
      <c r="A3350" s="3">
        <v>30121722</v>
      </c>
      <c r="B3350" s="3" t="s">
        <v>104706</v>
      </c>
      <c r="F3350" s="3" t="s">
        <v>100569</v>
      </c>
      <c r="G3350" s="3" t="s">
        <v>101821</v>
      </c>
      <c r="H3350" s="3" t="s">
        <v>103007</v>
      </c>
      <c r="I3350" s="3" t="s">
        <v>100718</v>
      </c>
      <c r="J3350" s="3">
        <v>251</v>
      </c>
      <c r="K3350" s="3" t="s">
        <v>100655</v>
      </c>
      <c r="L3350" s="3" t="s">
        <v>100587</v>
      </c>
      <c r="M3350" s="3" t="s">
        <v>102012</v>
      </c>
      <c r="N3350" s="3" t="str">
        <f>VLOOKUP(A3350,Locations!$A$2:$D$50277,2,0)</f>
        <v>37.432381261</v>
      </c>
      <c r="O3350" s="3" t="str">
        <f>VLOOKUP(A3350,Locations!$A$2:$D$50277,3,0)</f>
        <v>-4.777497205</v>
      </c>
      <c r="P3350" s="4">
        <f>VLOOKUP(A3350,Locations!$A$2:$D$50277,4,0)</f>
        <v>42192</v>
      </c>
      <c r="Q3350" t="s">
        <v>47696</v>
      </c>
      <c r="R3350" t="s">
        <v>97973</v>
      </c>
      <c r="S3350" s="2">
        <f>VLOOKUP(A3350,Locations!$A$2:$D$50277,4,0)</f>
        <v>42192</v>
      </c>
    </row>
    <row r="3351" spans="1:19" x14ac:dyDescent="0.35">
      <c r="A3351" s="3">
        <v>30181738</v>
      </c>
      <c r="B3351" s="3" t="s">
        <v>104706</v>
      </c>
      <c r="F3351" s="3" t="s">
        <v>100879</v>
      </c>
      <c r="G3351" s="3" t="s">
        <v>101172</v>
      </c>
      <c r="H3351" s="3" t="s">
        <v>101681</v>
      </c>
      <c r="I3351" s="3" t="s">
        <v>100648</v>
      </c>
      <c r="J3351" s="3">
        <v>274</v>
      </c>
      <c r="K3351" s="3" t="s">
        <v>100653</v>
      </c>
      <c r="L3351" s="3" t="s">
        <v>100672</v>
      </c>
      <c r="M3351" s="3" t="s">
        <v>101840</v>
      </c>
      <c r="N3351" s="3" t="str">
        <f>VLOOKUP(A3351,Locations!$A$2:$D$50277,2,0)</f>
        <v>37.585087891</v>
      </c>
      <c r="O3351" s="3" t="str">
        <f>VLOOKUP(A3351,Locations!$A$2:$D$50277,3,0)</f>
        <v>-4.741858078</v>
      </c>
      <c r="P3351" s="4">
        <f>VLOOKUP(A3351,Locations!$A$2:$D$50277,4,0)</f>
        <v>42192</v>
      </c>
      <c r="Q3351" t="s">
        <v>41399</v>
      </c>
      <c r="R3351" t="s">
        <v>91676</v>
      </c>
      <c r="S3351" s="2">
        <f>VLOOKUP(A3351,Locations!$A$2:$D$50277,4,0)</f>
        <v>42192</v>
      </c>
    </row>
    <row r="3352" spans="1:19" x14ac:dyDescent="0.35">
      <c r="A3352" s="3">
        <v>29361718</v>
      </c>
      <c r="B3352" s="3" t="s">
        <v>104706</v>
      </c>
      <c r="F3352" s="3" t="s">
        <v>100569</v>
      </c>
      <c r="G3352" s="3" t="s">
        <v>103337</v>
      </c>
      <c r="H3352" s="3" t="s">
        <v>103323</v>
      </c>
      <c r="I3352" s="3" t="s">
        <v>100713</v>
      </c>
      <c r="J3352" s="3">
        <v>44</v>
      </c>
      <c r="K3352" s="3" t="s">
        <v>100655</v>
      </c>
      <c r="L3352" s="3" t="s">
        <v>100679</v>
      </c>
      <c r="M3352" s="3" t="s">
        <v>102343</v>
      </c>
      <c r="N3352" s="3" t="str">
        <f>VLOOKUP(A3352,Locations!$A$2:$D$50277,2,0)</f>
        <v>37.260683137</v>
      </c>
      <c r="O3352" s="3" t="str">
        <f>VLOOKUP(A3352,Locations!$A$2:$D$50277,3,0)</f>
        <v>-5.609413709</v>
      </c>
      <c r="P3352" s="4">
        <f>VLOOKUP(A3352,Locations!$A$2:$D$50277,4,0)</f>
        <v>42131</v>
      </c>
      <c r="Q3352" t="s">
        <v>3734</v>
      </c>
      <c r="R3352" t="s">
        <v>54011</v>
      </c>
      <c r="S3352" s="2">
        <f>VLOOKUP(A3352,Locations!$A$2:$D$50277,4,0)</f>
        <v>42131</v>
      </c>
    </row>
    <row r="3353" spans="1:19" x14ac:dyDescent="0.35">
      <c r="A3353" s="3">
        <v>30401746</v>
      </c>
      <c r="B3353" s="3" t="s">
        <v>104706</v>
      </c>
      <c r="F3353" s="3" t="s">
        <v>100569</v>
      </c>
      <c r="G3353" s="3" t="s">
        <v>101725</v>
      </c>
      <c r="H3353" s="3" t="s">
        <v>103001</v>
      </c>
      <c r="I3353" s="3">
        <v>6</v>
      </c>
      <c r="J3353" s="3">
        <v>295</v>
      </c>
      <c r="K3353" s="3">
        <v>0</v>
      </c>
      <c r="L3353" s="3" t="s">
        <v>100679</v>
      </c>
      <c r="M3353" s="3" t="s">
        <v>104377</v>
      </c>
      <c r="N3353" s="3" t="str">
        <f>VLOOKUP(A3353,Locations!$A$2:$D$50277,2,0)</f>
        <v>37.694213274</v>
      </c>
      <c r="O3353" s="3" t="str">
        <f>VLOOKUP(A3353,Locations!$A$2:$D$50277,3,0)</f>
        <v>-4.512856784</v>
      </c>
      <c r="P3353" s="4">
        <f>VLOOKUP(A3353,Locations!$A$2:$D$50277,4,0)</f>
        <v>42117</v>
      </c>
      <c r="Q3353" t="s">
        <v>44722</v>
      </c>
      <c r="R3353" t="s">
        <v>94999</v>
      </c>
      <c r="S3353" s="2">
        <f>VLOOKUP(A3353,Locations!$A$2:$D$50277,4,0)</f>
        <v>42117</v>
      </c>
    </row>
    <row r="3354" spans="1:19" x14ac:dyDescent="0.35">
      <c r="A3354" s="3">
        <v>34461918</v>
      </c>
      <c r="B3354" s="3" t="s">
        <v>104706</v>
      </c>
      <c r="F3354" s="3" t="s">
        <v>100783</v>
      </c>
      <c r="G3354" s="3" t="s">
        <v>101234</v>
      </c>
      <c r="H3354" s="3" t="s">
        <v>104378</v>
      </c>
      <c r="I3354" s="3" t="s">
        <v>100880</v>
      </c>
      <c r="J3354" s="3">
        <v>3</v>
      </c>
      <c r="K3354" s="3" t="s">
        <v>101029</v>
      </c>
      <c r="L3354" s="3" t="s">
        <v>100786</v>
      </c>
      <c r="M3354" s="3" t="s">
        <v>104112</v>
      </c>
      <c r="N3354" s="3" t="str">
        <f>VLOOKUP(A3354,Locations!$A$2:$D$50277,2,0)</f>
        <v>39.825459451</v>
      </c>
      <c r="O3354" s="3" t="str">
        <f>VLOOKUP(A3354,Locations!$A$2:$D$50277,3,0)</f>
        <v>-0.199892533</v>
      </c>
      <c r="P3354" s="4">
        <f>VLOOKUP(A3354,Locations!$A$2:$D$50277,4,0)</f>
        <v>42150</v>
      </c>
      <c r="Q3354" t="s">
        <v>39693</v>
      </c>
      <c r="R3354" t="s">
        <v>89970</v>
      </c>
      <c r="S3354" s="2">
        <f>VLOOKUP(A3354,Locations!$A$2:$D$50277,4,0)</f>
        <v>42150</v>
      </c>
    </row>
    <row r="3355" spans="1:19" x14ac:dyDescent="0.35">
      <c r="A3355" s="3">
        <v>30201748</v>
      </c>
      <c r="B3355" s="3" t="s">
        <v>104706</v>
      </c>
      <c r="F3355" s="3" t="s">
        <v>100653</v>
      </c>
      <c r="G3355" s="3" t="s">
        <v>101276</v>
      </c>
      <c r="H3355" s="3" t="s">
        <v>102056</v>
      </c>
      <c r="I3355" s="3" t="s">
        <v>100711</v>
      </c>
      <c r="J3355" s="3">
        <v>411</v>
      </c>
      <c r="K3355" s="3">
        <v>31</v>
      </c>
      <c r="L3355" s="3">
        <v>1</v>
      </c>
      <c r="M3355" s="3">
        <v>460</v>
      </c>
      <c r="N3355" s="3" t="str">
        <f>VLOOKUP(A3355,Locations!$A$2:$D$50277,2,0)</f>
        <v>37.677467515</v>
      </c>
      <c r="O3355" s="3" t="str">
        <f>VLOOKUP(A3355,Locations!$A$2:$D$50277,3,0)</f>
        <v>-4.738979337</v>
      </c>
      <c r="P3355" s="4">
        <f>VLOOKUP(A3355,Locations!$A$2:$D$50277,4,0)</f>
        <v>42122</v>
      </c>
      <c r="Q3355" t="s">
        <v>7142</v>
      </c>
      <c r="R3355" t="s">
        <v>57419</v>
      </c>
      <c r="S3355" s="2">
        <f>VLOOKUP(A3355,Locations!$A$2:$D$50277,4,0)</f>
        <v>42122</v>
      </c>
    </row>
    <row r="3356" spans="1:19" x14ac:dyDescent="0.35">
      <c r="A3356" s="3">
        <v>29361700</v>
      </c>
      <c r="B3356" s="3" t="s">
        <v>104706</v>
      </c>
      <c r="F3356" s="3" t="s">
        <v>100613</v>
      </c>
      <c r="G3356" s="3" t="s">
        <v>101172</v>
      </c>
      <c r="H3356" s="3" t="s">
        <v>102524</v>
      </c>
      <c r="I3356" s="3">
        <v>12</v>
      </c>
      <c r="J3356" s="3">
        <v>142</v>
      </c>
      <c r="K3356" s="3" t="s">
        <v>101295</v>
      </c>
      <c r="L3356" s="3" t="s">
        <v>100574</v>
      </c>
      <c r="M3356" s="3" t="s">
        <v>104379</v>
      </c>
      <c r="N3356" s="3" t="str">
        <f>VLOOKUP(A3356,Locations!$A$2:$D$50277,2,0)</f>
        <v>37.10095991</v>
      </c>
      <c r="O3356" s="3" t="str">
        <f>VLOOKUP(A3356,Locations!$A$2:$D$50277,3,0)</f>
        <v>-5.573066277</v>
      </c>
      <c r="P3356" s="4">
        <f>VLOOKUP(A3356,Locations!$A$2:$D$50277,4,0)</f>
        <v>42112</v>
      </c>
      <c r="Q3356" t="s">
        <v>47625</v>
      </c>
      <c r="R3356" t="s">
        <v>97902</v>
      </c>
      <c r="S3356" s="2">
        <f>VLOOKUP(A3356,Locations!$A$2:$D$50277,4,0)</f>
        <v>42112</v>
      </c>
    </row>
    <row r="3357" spans="1:19" x14ac:dyDescent="0.35">
      <c r="A3357" s="3">
        <v>29341706</v>
      </c>
      <c r="B3357" s="3" t="s">
        <v>104706</v>
      </c>
      <c r="F3357" s="3" t="s">
        <v>100569</v>
      </c>
      <c r="G3357" s="3" t="s">
        <v>100944</v>
      </c>
      <c r="H3357" s="3" t="s">
        <v>103504</v>
      </c>
      <c r="I3357" s="3" t="s">
        <v>101407</v>
      </c>
      <c r="J3357" s="3">
        <v>123</v>
      </c>
      <c r="K3357" s="3" t="s">
        <v>100912</v>
      </c>
      <c r="L3357" s="3" t="s">
        <v>100587</v>
      </c>
      <c r="M3357" s="3" t="s">
        <v>104380</v>
      </c>
      <c r="N3357" s="3" t="str">
        <f>VLOOKUP(A3357,Locations!$A$2:$D$50277,2,0)</f>
        <v>37.150531106</v>
      </c>
      <c r="O3357" s="3" t="str">
        <f>VLOOKUP(A3357,Locations!$A$2:$D$50277,3,0)</f>
        <v>-5.607180521</v>
      </c>
      <c r="P3357" s="4">
        <f>VLOOKUP(A3357,Locations!$A$2:$D$50277,4,0)</f>
        <v>42184</v>
      </c>
      <c r="Q3357" t="s">
        <v>3712</v>
      </c>
      <c r="R3357" t="s">
        <v>53989</v>
      </c>
      <c r="S3357" s="2">
        <f>VLOOKUP(A3357,Locations!$A$2:$D$50277,4,0)</f>
        <v>42184</v>
      </c>
    </row>
    <row r="3358" spans="1:19" x14ac:dyDescent="0.35">
      <c r="A3358" s="3">
        <v>29221704</v>
      </c>
      <c r="B3358" s="3" t="s">
        <v>104706</v>
      </c>
      <c r="F3358" s="3" t="s">
        <v>100600</v>
      </c>
      <c r="G3358" s="3" t="s">
        <v>101509</v>
      </c>
      <c r="H3358" s="3">
        <v>33</v>
      </c>
      <c r="I3358" s="3" t="s">
        <v>100696</v>
      </c>
      <c r="J3358" s="3">
        <v>224</v>
      </c>
      <c r="K3358" s="3">
        <v>14</v>
      </c>
      <c r="L3358" s="3" t="s">
        <v>100598</v>
      </c>
      <c r="M3358" s="3">
        <v>777</v>
      </c>
      <c r="N3358" s="3" t="str">
        <f>VLOOKUP(A3358,Locations!$A$2:$D$50277,2,0)</f>
        <v>37.110626152</v>
      </c>
      <c r="O3358" s="3" t="str">
        <f>VLOOKUP(A3358,Locations!$A$2:$D$50277,3,0)</f>
        <v>-5.735218825</v>
      </c>
      <c r="P3358" s="4">
        <f>VLOOKUP(A3358,Locations!$A$2:$D$50277,4,0)</f>
        <v>42122</v>
      </c>
      <c r="Q3358" t="s">
        <v>31629</v>
      </c>
      <c r="R3358" t="s">
        <v>81906</v>
      </c>
      <c r="S3358" s="2">
        <f>VLOOKUP(A3358,Locations!$A$2:$D$50277,4,0)</f>
        <v>42122</v>
      </c>
    </row>
    <row r="3359" spans="1:19" x14ac:dyDescent="0.35">
      <c r="A3359" s="3">
        <v>29221700</v>
      </c>
      <c r="B3359" s="3" t="s">
        <v>104706</v>
      </c>
      <c r="F3359" s="3" t="s">
        <v>100613</v>
      </c>
      <c r="G3359" s="3" t="s">
        <v>100594</v>
      </c>
      <c r="H3359" s="3" t="s">
        <v>100907</v>
      </c>
      <c r="I3359" s="3" t="s">
        <v>100888</v>
      </c>
      <c r="J3359" s="3">
        <v>261</v>
      </c>
      <c r="K3359" s="3" t="s">
        <v>101129</v>
      </c>
      <c r="L3359" s="3" t="s">
        <v>100574</v>
      </c>
      <c r="M3359" s="3" t="s">
        <v>104381</v>
      </c>
      <c r="N3359" s="3" t="str">
        <f>VLOOKUP(A3359,Locations!$A$2:$D$50277,2,0)</f>
        <v>37.075142588</v>
      </c>
      <c r="O3359" s="3" t="str">
        <f>VLOOKUP(A3359,Locations!$A$2:$D$50277,3,0)</f>
        <v>-5.727088615</v>
      </c>
      <c r="P3359" s="4">
        <f>VLOOKUP(A3359,Locations!$A$2:$D$50277,4,0)</f>
        <v>42122</v>
      </c>
      <c r="Q3359" t="s">
        <v>34775</v>
      </c>
      <c r="R3359" t="s">
        <v>85052</v>
      </c>
      <c r="S3359" s="2">
        <f>VLOOKUP(A3359,Locations!$A$2:$D$50277,4,0)</f>
        <v>42122</v>
      </c>
    </row>
    <row r="3360" spans="1:19" x14ac:dyDescent="0.35">
      <c r="A3360" s="3">
        <v>29481730</v>
      </c>
      <c r="B3360" s="3" t="s">
        <v>104706</v>
      </c>
      <c r="F3360" s="3" t="s">
        <v>100613</v>
      </c>
      <c r="G3360" s="3" t="s">
        <v>101141</v>
      </c>
      <c r="H3360" s="3" t="s">
        <v>101230</v>
      </c>
      <c r="I3360" s="3" t="s">
        <v>100946</v>
      </c>
      <c r="J3360" s="3">
        <v>3</v>
      </c>
      <c r="K3360" s="3" t="s">
        <v>101203</v>
      </c>
      <c r="L3360" s="3" t="s">
        <v>100643</v>
      </c>
      <c r="M3360" s="3" t="s">
        <v>104382</v>
      </c>
      <c r="N3360" s="3" t="str">
        <f>VLOOKUP(A3360,Locations!$A$2:$D$50277,2,0)</f>
        <v>37.3891618</v>
      </c>
      <c r="O3360" s="3" t="str">
        <f>VLOOKUP(A3360,Locations!$A$2:$D$50277,3,0)</f>
        <v>-5.501205086</v>
      </c>
      <c r="P3360" s="4">
        <f>VLOOKUP(A3360,Locations!$A$2:$D$50277,4,0)</f>
        <v>42124</v>
      </c>
      <c r="Q3360" t="s">
        <v>5706</v>
      </c>
      <c r="R3360" t="s">
        <v>55983</v>
      </c>
      <c r="S3360" s="2">
        <f>VLOOKUP(A3360,Locations!$A$2:$D$50277,4,0)</f>
        <v>42124</v>
      </c>
    </row>
    <row r="3361" spans="1:19" x14ac:dyDescent="0.35">
      <c r="A3361" s="3">
        <v>30601738</v>
      </c>
      <c r="B3361" s="3" t="s">
        <v>104706</v>
      </c>
      <c r="F3361" s="3" t="s">
        <v>100613</v>
      </c>
      <c r="G3361" s="3" t="s">
        <v>100663</v>
      </c>
      <c r="H3361" s="3" t="s">
        <v>101933</v>
      </c>
      <c r="I3361" s="3" t="s">
        <v>100864</v>
      </c>
      <c r="J3361" s="3">
        <v>635</v>
      </c>
      <c r="K3361" s="3" t="s">
        <v>100738</v>
      </c>
      <c r="L3361" s="3" t="s">
        <v>100815</v>
      </c>
      <c r="M3361" s="3" t="s">
        <v>104383</v>
      </c>
      <c r="N3361" s="3" t="str">
        <f>VLOOKUP(A3361,Locations!$A$2:$D$50277,2,0)</f>
        <v>37.657012905</v>
      </c>
      <c r="O3361" s="3" t="str">
        <f>VLOOKUP(A3361,Locations!$A$2:$D$50277,3,0)</f>
        <v>-4.275401988</v>
      </c>
      <c r="P3361" s="4">
        <f>VLOOKUP(A3361,Locations!$A$2:$D$50277,4,0)</f>
        <v>42185</v>
      </c>
      <c r="Q3361" t="s">
        <v>6401</v>
      </c>
      <c r="R3361" t="s">
        <v>56678</v>
      </c>
      <c r="S3361" s="2">
        <f>VLOOKUP(A3361,Locations!$A$2:$D$50277,4,0)</f>
        <v>42185</v>
      </c>
    </row>
    <row r="3362" spans="1:19" x14ac:dyDescent="0.35">
      <c r="A3362" s="3">
        <v>34041866</v>
      </c>
      <c r="B3362" s="3" t="s">
        <v>104706</v>
      </c>
      <c r="F3362" s="3" t="s">
        <v>100569</v>
      </c>
      <c r="G3362" s="3" t="s">
        <v>102983</v>
      </c>
      <c r="H3362" s="3" t="s">
        <v>103593</v>
      </c>
      <c r="I3362" s="3" t="s">
        <v>100723</v>
      </c>
      <c r="J3362" s="3">
        <v>603</v>
      </c>
      <c r="K3362" s="3" t="s">
        <v>100718</v>
      </c>
      <c r="L3362" s="3" t="s">
        <v>100735</v>
      </c>
      <c r="M3362" s="3" t="s">
        <v>103028</v>
      </c>
      <c r="N3362" s="3" t="str">
        <f>VLOOKUP(A3362,Locations!$A$2:$D$50277,2,0)</f>
        <v>39.307509167</v>
      </c>
      <c r="O3362" s="3" t="str">
        <f>VLOOKUP(A3362,Locations!$A$2:$D$50277,3,0)</f>
        <v>-0.607892559</v>
      </c>
      <c r="P3362" s="4">
        <f>VLOOKUP(A3362,Locations!$A$2:$D$50277,4,0)</f>
        <v>42170</v>
      </c>
      <c r="Q3362" t="s">
        <v>45858</v>
      </c>
      <c r="R3362" t="s">
        <v>96135</v>
      </c>
      <c r="S3362" s="2">
        <f>VLOOKUP(A3362,Locations!$A$2:$D$50277,4,0)</f>
        <v>42170</v>
      </c>
    </row>
    <row r="3363" spans="1:19" x14ac:dyDescent="0.35">
      <c r="A3363" s="3">
        <v>30801664</v>
      </c>
      <c r="B3363" s="3" t="s">
        <v>104706</v>
      </c>
      <c r="F3363" s="3" t="s">
        <v>100653</v>
      </c>
      <c r="G3363" s="3" t="s">
        <v>100890</v>
      </c>
      <c r="H3363" s="3" t="s">
        <v>104384</v>
      </c>
      <c r="I3363" s="3">
        <v>9</v>
      </c>
      <c r="J3363" s="3">
        <v>617</v>
      </c>
      <c r="K3363" s="3" t="s">
        <v>100746</v>
      </c>
      <c r="L3363" s="3" t="s">
        <v>100772</v>
      </c>
      <c r="M3363" s="3" t="s">
        <v>104385</v>
      </c>
      <c r="N3363" s="3" t="str">
        <f>VLOOKUP(A3363,Locations!$A$2:$D$50277,2,0)</f>
        <v>37.030945215</v>
      </c>
      <c r="O3363" s="3" t="str">
        <f>VLOOKUP(A3363,Locations!$A$2:$D$50277,3,0)</f>
        <v>-3.918227795</v>
      </c>
      <c r="P3363" s="4">
        <f>VLOOKUP(A3363,Locations!$A$2:$D$50277,4,0)</f>
        <v>42111</v>
      </c>
      <c r="Q3363" t="s">
        <v>6405</v>
      </c>
      <c r="R3363" t="s">
        <v>56682</v>
      </c>
      <c r="S3363" s="2">
        <f>VLOOKUP(A3363,Locations!$A$2:$D$50277,4,0)</f>
        <v>42111</v>
      </c>
    </row>
    <row r="3364" spans="1:19" x14ac:dyDescent="0.35">
      <c r="A3364" s="3">
        <v>34041890</v>
      </c>
      <c r="B3364" s="3" t="s">
        <v>104706</v>
      </c>
      <c r="F3364" s="3" t="s">
        <v>100569</v>
      </c>
      <c r="G3364" s="3" t="s">
        <v>100594</v>
      </c>
      <c r="H3364" s="3" t="s">
        <v>102008</v>
      </c>
      <c r="I3364" s="3">
        <v>23</v>
      </c>
      <c r="J3364" s="3">
        <v>354</v>
      </c>
      <c r="K3364" s="3" t="s">
        <v>101209</v>
      </c>
      <c r="L3364" s="3" t="s">
        <v>100637</v>
      </c>
      <c r="M3364" s="3">
        <v>149</v>
      </c>
      <c r="N3364" s="3" t="str">
        <f>VLOOKUP(A3364,Locations!$A$2:$D$50277,2,0)</f>
        <v>39.522553023</v>
      </c>
      <c r="O3364" s="3" t="str">
        <f>VLOOKUP(A3364,Locations!$A$2:$D$50277,3,0)</f>
        <v>-0.643024526</v>
      </c>
      <c r="P3364" s="4">
        <f>VLOOKUP(A3364,Locations!$A$2:$D$50277,4,0)</f>
        <v>42110</v>
      </c>
      <c r="Q3364" t="s">
        <v>16889</v>
      </c>
      <c r="R3364" t="s">
        <v>67166</v>
      </c>
      <c r="S3364" s="2">
        <f>VLOOKUP(A3364,Locations!$A$2:$D$50277,4,0)</f>
        <v>42110</v>
      </c>
    </row>
    <row r="3365" spans="1:19" x14ac:dyDescent="0.35">
      <c r="A3365" s="3">
        <v>34021894</v>
      </c>
      <c r="B3365" s="3" t="s">
        <v>104706</v>
      </c>
      <c r="F3365" s="3" t="s">
        <v>100606</v>
      </c>
      <c r="G3365" s="3" t="s">
        <v>101717</v>
      </c>
      <c r="H3365" s="3" t="s">
        <v>101145</v>
      </c>
      <c r="I3365" s="3" t="s">
        <v>101241</v>
      </c>
      <c r="J3365" s="3">
        <v>492</v>
      </c>
      <c r="K3365" s="3" t="s">
        <v>100621</v>
      </c>
      <c r="L3365" s="3" t="s">
        <v>100672</v>
      </c>
      <c r="M3365" s="3" t="s">
        <v>102994</v>
      </c>
      <c r="N3365" s="3" t="str">
        <f>VLOOKUP(A3365,Locations!$A$2:$D$50277,2,0)</f>
        <v>39.555854954</v>
      </c>
      <c r="O3365" s="3" t="str">
        <f>VLOOKUP(A3365,Locations!$A$2:$D$50277,3,0)</f>
        <v>-0.671892876</v>
      </c>
      <c r="P3365" s="4">
        <f>VLOOKUP(A3365,Locations!$A$2:$D$50277,4,0)</f>
        <v>42115</v>
      </c>
      <c r="Q3365" t="s">
        <v>45903</v>
      </c>
      <c r="R3365" t="s">
        <v>96180</v>
      </c>
      <c r="S3365" s="2">
        <f>VLOOKUP(A3365,Locations!$A$2:$D$50277,4,0)</f>
        <v>42115</v>
      </c>
    </row>
    <row r="3366" spans="1:19" x14ac:dyDescent="0.35">
      <c r="A3366" s="3">
        <v>34121896</v>
      </c>
      <c r="B3366" s="3" t="s">
        <v>104706</v>
      </c>
      <c r="F3366" s="3" t="s">
        <v>100879</v>
      </c>
      <c r="G3366" s="3" t="s">
        <v>100614</v>
      </c>
      <c r="H3366" s="3" t="s">
        <v>101609</v>
      </c>
      <c r="I3366" s="3" t="s">
        <v>102179</v>
      </c>
      <c r="J3366" s="3">
        <v>307</v>
      </c>
      <c r="K3366" s="3" t="s">
        <v>104386</v>
      </c>
      <c r="L3366" s="3" t="s">
        <v>100598</v>
      </c>
      <c r="M3366" s="3" t="s">
        <v>102615</v>
      </c>
      <c r="N3366" s="3" t="str">
        <f>VLOOKUP(A3366,Locations!$A$2:$D$50277,2,0)</f>
        <v>39.58637861</v>
      </c>
      <c r="O3366" s="3" t="str">
        <f>VLOOKUP(A3366,Locations!$A$2:$D$50277,3,0)</f>
        <v>-0.559891098</v>
      </c>
      <c r="P3366" s="4">
        <f>VLOOKUP(A3366,Locations!$A$2:$D$50277,4,0)</f>
        <v>42123</v>
      </c>
      <c r="Q3366" t="s">
        <v>18362</v>
      </c>
      <c r="R3366" t="s">
        <v>68639</v>
      </c>
      <c r="S3366" s="2">
        <f>VLOOKUP(A3366,Locations!$A$2:$D$50277,4,0)</f>
        <v>42123</v>
      </c>
    </row>
    <row r="3367" spans="1:19" x14ac:dyDescent="0.35">
      <c r="A3367" s="3">
        <v>34001902</v>
      </c>
      <c r="B3367" s="3" t="s">
        <v>104706</v>
      </c>
      <c r="F3367" s="3" t="s">
        <v>100653</v>
      </c>
      <c r="G3367" s="3" t="s">
        <v>103208</v>
      </c>
      <c r="H3367" s="3" t="s">
        <v>101492</v>
      </c>
      <c r="I3367" s="3" t="s">
        <v>100829</v>
      </c>
      <c r="J3367" s="3">
        <v>406</v>
      </c>
      <c r="K3367" s="3">
        <v>0</v>
      </c>
      <c r="L3367" s="3" t="s">
        <v>100679</v>
      </c>
      <c r="M3367" s="3" t="s">
        <v>104387</v>
      </c>
      <c r="N3367" s="3" t="str">
        <f>VLOOKUP(A3367,Locations!$A$2:$D$50277,2,0)</f>
        <v>39.624972651</v>
      </c>
      <c r="O3367" s="3" t="str">
        <f>VLOOKUP(A3367,Locations!$A$2:$D$50277,3,0)</f>
        <v>-0.706722518</v>
      </c>
      <c r="P3367" s="4">
        <f>VLOOKUP(A3367,Locations!$A$2:$D$50277,4,0)</f>
        <v>42124</v>
      </c>
      <c r="Q3367" t="s">
        <v>16646</v>
      </c>
      <c r="R3367" t="s">
        <v>66923</v>
      </c>
      <c r="S3367" s="2">
        <f>VLOOKUP(A3367,Locations!$A$2:$D$50277,4,0)</f>
        <v>42124</v>
      </c>
    </row>
    <row r="3368" spans="1:19" x14ac:dyDescent="0.35">
      <c r="A3368" s="3">
        <v>34181898</v>
      </c>
      <c r="B3368" s="3" t="s">
        <v>104706</v>
      </c>
      <c r="F3368" s="3" t="s">
        <v>100653</v>
      </c>
      <c r="G3368" s="3" t="s">
        <v>101857</v>
      </c>
      <c r="H3368" s="3" t="s">
        <v>100635</v>
      </c>
      <c r="I3368" s="3" t="s">
        <v>100637</v>
      </c>
      <c r="J3368" s="3">
        <v>246</v>
      </c>
      <c r="K3368" s="3" t="s">
        <v>101484</v>
      </c>
      <c r="L3368" s="3" t="s">
        <v>100672</v>
      </c>
      <c r="M3368" s="3" t="s">
        <v>102295</v>
      </c>
      <c r="N3368" s="3" t="str">
        <f>VLOOKUP(A3368,Locations!$A$2:$D$50277,2,0)</f>
        <v>39.611799719</v>
      </c>
      <c r="O3368" s="3" t="str">
        <f>VLOOKUP(A3368,Locations!$A$2:$D$50277,3,0)</f>
        <v>-0.493805628</v>
      </c>
      <c r="P3368" s="4">
        <f>VLOOKUP(A3368,Locations!$A$2:$D$50277,4,0)</f>
        <v>42133</v>
      </c>
      <c r="Q3368" t="s">
        <v>48971</v>
      </c>
      <c r="R3368" t="s">
        <v>99248</v>
      </c>
      <c r="S3368" s="2">
        <f>VLOOKUP(A3368,Locations!$A$2:$D$50277,4,0)</f>
        <v>42133</v>
      </c>
    </row>
    <row r="3369" spans="1:19" x14ac:dyDescent="0.35">
      <c r="A3369" s="3">
        <v>35882060</v>
      </c>
      <c r="B3369" s="3" t="s">
        <v>104706</v>
      </c>
      <c r="F3369" s="3" t="s">
        <v>100653</v>
      </c>
      <c r="G3369" s="3" t="s">
        <v>101361</v>
      </c>
      <c r="H3369" s="3" t="s">
        <v>102397</v>
      </c>
      <c r="I3369" s="3" t="s">
        <v>100642</v>
      </c>
      <c r="J3369" s="3">
        <v>482</v>
      </c>
      <c r="K3369" s="3" t="s">
        <v>101059</v>
      </c>
      <c r="L3369" s="3" t="s">
        <v>100611</v>
      </c>
      <c r="M3369" s="3" t="s">
        <v>102615</v>
      </c>
      <c r="N3369" s="3" t="str">
        <f>VLOOKUP(A3369,Locations!$A$2:$D$50277,2,0)</f>
        <v>41.259173088</v>
      </c>
      <c r="O3369" s="3" t="str">
        <f>VLOOKUP(A3369,Locations!$A$2:$D$50277,3,0)</f>
        <v>1.268165205</v>
      </c>
      <c r="P3369" s="4">
        <f>VLOOKUP(A3369,Locations!$A$2:$D$50277,4,0)</f>
        <v>42181</v>
      </c>
      <c r="Q3369" t="s">
        <v>19272</v>
      </c>
      <c r="R3369" t="s">
        <v>69549</v>
      </c>
      <c r="S3369" s="2">
        <f>VLOOKUP(A3369,Locations!$A$2:$D$50277,4,0)</f>
        <v>42181</v>
      </c>
    </row>
    <row r="3370" spans="1:19" x14ac:dyDescent="0.35">
      <c r="A3370" s="3">
        <v>34061858</v>
      </c>
      <c r="B3370" s="3" t="s">
        <v>104706</v>
      </c>
      <c r="F3370" s="3" t="s">
        <v>100569</v>
      </c>
      <c r="G3370" s="3" t="s">
        <v>101047</v>
      </c>
      <c r="H3370" s="3" t="s">
        <v>100636</v>
      </c>
      <c r="I3370" s="3" t="s">
        <v>100572</v>
      </c>
      <c r="J3370" s="3">
        <v>431</v>
      </c>
      <c r="K3370" s="3" t="s">
        <v>102981</v>
      </c>
      <c r="L3370" s="3" t="s">
        <v>100682</v>
      </c>
      <c r="M3370" s="3" t="s">
        <v>104388</v>
      </c>
      <c r="N3370" s="3" t="str">
        <f>VLOOKUP(A3370,Locations!$A$2:$D$50277,2,0)</f>
        <v>39.238323704</v>
      </c>
      <c r="O3370" s="3" t="str">
        <f>VLOOKUP(A3370,Locations!$A$2:$D$50277,3,0)</f>
        <v>-0.573379619</v>
      </c>
      <c r="P3370" s="4">
        <f>VLOOKUP(A3370,Locations!$A$2:$D$50277,4,0)</f>
        <v>42170</v>
      </c>
      <c r="Q3370" t="s">
        <v>39588</v>
      </c>
      <c r="R3370" t="s">
        <v>89865</v>
      </c>
      <c r="S3370" s="2">
        <f>VLOOKUP(A3370,Locations!$A$2:$D$50277,4,0)</f>
        <v>42170</v>
      </c>
    </row>
    <row r="3371" spans="1:19" x14ac:dyDescent="0.35">
      <c r="A3371" s="3">
        <v>35382120</v>
      </c>
      <c r="B3371" s="3" t="s">
        <v>104706</v>
      </c>
      <c r="F3371" s="3" t="s">
        <v>100600</v>
      </c>
      <c r="G3371" s="3" t="s">
        <v>100659</v>
      </c>
      <c r="H3371" s="3" t="s">
        <v>101419</v>
      </c>
      <c r="I3371" s="3" t="s">
        <v>100655</v>
      </c>
      <c r="J3371" s="3">
        <v>430</v>
      </c>
      <c r="K3371" s="3" t="s">
        <v>100761</v>
      </c>
      <c r="L3371" s="3" t="s">
        <v>101377</v>
      </c>
      <c r="M3371" s="3" t="s">
        <v>103857</v>
      </c>
      <c r="N3371" s="3" t="str">
        <f>VLOOKUP(A3371,Locations!$A$2:$D$50277,2,0)</f>
        <v>41.74302895</v>
      </c>
      <c r="O3371" s="3" t="str">
        <f>VLOOKUP(A3371,Locations!$A$2:$D$50277,3,0)</f>
        <v>0.595386468</v>
      </c>
      <c r="P3371" s="4">
        <f>VLOOKUP(A3371,Locations!$A$2:$D$50277,4,0)</f>
        <v>42213</v>
      </c>
      <c r="Q3371" t="s">
        <v>18252</v>
      </c>
      <c r="R3371" t="s">
        <v>68529</v>
      </c>
      <c r="S3371" s="2">
        <f>VLOOKUP(A3371,Locations!$A$2:$D$50277,4,0)</f>
        <v>42213</v>
      </c>
    </row>
    <row r="3372" spans="1:19" x14ac:dyDescent="0.35">
      <c r="A3372" s="3">
        <v>34201876</v>
      </c>
      <c r="B3372" s="3" t="s">
        <v>104706</v>
      </c>
      <c r="F3372" s="3" t="s">
        <v>100569</v>
      </c>
      <c r="G3372" s="3" t="s">
        <v>101172</v>
      </c>
      <c r="H3372" s="3" t="s">
        <v>104173</v>
      </c>
      <c r="I3372" s="3" t="s">
        <v>100723</v>
      </c>
      <c r="J3372" s="3">
        <v>165</v>
      </c>
      <c r="K3372" s="3" t="s">
        <v>100651</v>
      </c>
      <c r="L3372" s="3" t="s">
        <v>100643</v>
      </c>
      <c r="M3372" s="3" t="s">
        <v>102656</v>
      </c>
      <c r="N3372" s="3" t="str">
        <f>VLOOKUP(A3372,Locations!$A$2:$D$50277,2,0)</f>
        <v>39.417120459</v>
      </c>
      <c r="O3372" s="3" t="str">
        <f>VLOOKUP(A3372,Locations!$A$2:$D$50277,3,0)</f>
        <v>-0.439023333</v>
      </c>
      <c r="P3372" s="4">
        <f>VLOOKUP(A3372,Locations!$A$2:$D$50277,4,0)</f>
        <v>42187</v>
      </c>
      <c r="Q3372" t="s">
        <v>36255</v>
      </c>
      <c r="R3372" t="s">
        <v>86532</v>
      </c>
      <c r="S3372" s="2">
        <f>VLOOKUP(A3372,Locations!$A$2:$D$50277,4,0)</f>
        <v>42187</v>
      </c>
    </row>
    <row r="3373" spans="1:19" x14ac:dyDescent="0.35">
      <c r="A3373" s="3">
        <v>34221880</v>
      </c>
      <c r="B3373" s="3" t="s">
        <v>104706</v>
      </c>
      <c r="F3373" s="3" t="s">
        <v>100569</v>
      </c>
      <c r="G3373" s="3" t="s">
        <v>101677</v>
      </c>
      <c r="H3373" s="3">
        <v>28</v>
      </c>
      <c r="I3373" s="3">
        <v>18</v>
      </c>
      <c r="J3373" s="3">
        <v>281</v>
      </c>
      <c r="K3373" s="3" t="s">
        <v>104389</v>
      </c>
      <c r="L3373" s="3" t="s">
        <v>100617</v>
      </c>
      <c r="M3373" s="3" t="s">
        <v>104390</v>
      </c>
      <c r="N3373" s="3" t="str">
        <f>VLOOKUP(A3373,Locations!$A$2:$D$50277,2,0)</f>
        <v>39.455451185</v>
      </c>
      <c r="O3373" s="3" t="str">
        <f>VLOOKUP(A3373,Locations!$A$2:$D$50277,3,0)</f>
        <v>-0.421828271</v>
      </c>
      <c r="P3373" s="4">
        <f>VLOOKUP(A3373,Locations!$A$2:$D$50277,4,0)</f>
        <v>42187</v>
      </c>
      <c r="Q3373" t="s">
        <v>45937</v>
      </c>
      <c r="R3373" t="s">
        <v>96214</v>
      </c>
      <c r="S3373" s="2">
        <f>VLOOKUP(A3373,Locations!$A$2:$D$50277,4,0)</f>
        <v>42187</v>
      </c>
    </row>
    <row r="3374" spans="1:19" x14ac:dyDescent="0.35">
      <c r="A3374" s="3">
        <v>34121850</v>
      </c>
      <c r="B3374" s="3" t="s">
        <v>104706</v>
      </c>
      <c r="F3374" s="3" t="s">
        <v>100653</v>
      </c>
      <c r="G3374" s="3" t="s">
        <v>101857</v>
      </c>
      <c r="H3374" s="3" t="s">
        <v>101830</v>
      </c>
      <c r="I3374" s="3" t="s">
        <v>101773</v>
      </c>
      <c r="J3374" s="3">
        <v>122</v>
      </c>
      <c r="K3374" s="3" t="s">
        <v>101521</v>
      </c>
      <c r="L3374" s="3" t="s">
        <v>100815</v>
      </c>
      <c r="M3374" s="3" t="s">
        <v>104391</v>
      </c>
      <c r="N3374" s="3" t="str">
        <f>VLOOKUP(A3374,Locations!$A$2:$D$50277,2,0)</f>
        <v>39.17410886</v>
      </c>
      <c r="O3374" s="3" t="str">
        <f>VLOOKUP(A3374,Locations!$A$2:$D$50277,3,0)</f>
        <v>-0.493242695</v>
      </c>
      <c r="P3374" s="4">
        <f>VLOOKUP(A3374,Locations!$A$2:$D$50277,4,0)</f>
        <v>42194</v>
      </c>
      <c r="Q3374" t="s">
        <v>18358</v>
      </c>
      <c r="R3374" t="s">
        <v>68635</v>
      </c>
      <c r="S3374" s="2">
        <f>VLOOKUP(A3374,Locations!$A$2:$D$50277,4,0)</f>
        <v>42194</v>
      </c>
    </row>
    <row r="3375" spans="1:19" x14ac:dyDescent="0.35">
      <c r="A3375" s="3">
        <v>34201858</v>
      </c>
      <c r="B3375" s="3" t="s">
        <v>104706</v>
      </c>
      <c r="F3375" s="3" t="s">
        <v>100653</v>
      </c>
      <c r="G3375" s="3" t="s">
        <v>101564</v>
      </c>
      <c r="H3375" s="3" t="s">
        <v>103875</v>
      </c>
      <c r="I3375" s="3">
        <v>11</v>
      </c>
      <c r="J3375" s="3">
        <v>229</v>
      </c>
      <c r="K3375" s="3" t="s">
        <v>101182</v>
      </c>
      <c r="L3375" s="3" t="s">
        <v>100679</v>
      </c>
      <c r="M3375" s="3" t="s">
        <v>103043</v>
      </c>
      <c r="N3375" s="3" t="str">
        <f>VLOOKUP(A3375,Locations!$A$2:$D$50277,2,0)</f>
        <v>39.255755651</v>
      </c>
      <c r="O3375" s="3" t="str">
        <f>VLOOKUP(A3375,Locations!$A$2:$D$50277,3,0)</f>
        <v>-0.413222556</v>
      </c>
      <c r="P3375" s="4">
        <f>VLOOKUP(A3375,Locations!$A$2:$D$50277,4,0)</f>
        <v>42195</v>
      </c>
      <c r="Q3375" t="s">
        <v>16220</v>
      </c>
      <c r="R3375" t="s">
        <v>66497</v>
      </c>
      <c r="S3375" s="2">
        <f>VLOOKUP(A3375,Locations!$A$2:$D$50277,4,0)</f>
        <v>42195</v>
      </c>
    </row>
    <row r="3376" spans="1:19" x14ac:dyDescent="0.35">
      <c r="A3376" s="3">
        <v>34381904</v>
      </c>
      <c r="B3376" s="3" t="s">
        <v>104706</v>
      </c>
      <c r="F3376" s="3" t="s">
        <v>100653</v>
      </c>
      <c r="G3376" s="3" t="s">
        <v>102983</v>
      </c>
      <c r="H3376" s="3" t="s">
        <v>101230</v>
      </c>
      <c r="I3376" s="3" t="s">
        <v>101940</v>
      </c>
      <c r="J3376" s="3">
        <v>138</v>
      </c>
      <c r="K3376" s="3" t="s">
        <v>102531</v>
      </c>
      <c r="L3376" s="3" t="s">
        <v>100574</v>
      </c>
      <c r="M3376" s="3" t="s">
        <v>104392</v>
      </c>
      <c r="N3376" s="3" t="str">
        <f>VLOOKUP(A3376,Locations!$A$2:$D$50277,2,0)</f>
        <v>39.690238664</v>
      </c>
      <c r="O3376" s="3" t="str">
        <f>VLOOKUP(A3376,Locations!$A$2:$D$50277,3,0)</f>
        <v>-0.272218952</v>
      </c>
      <c r="P3376" s="4">
        <f>VLOOKUP(A3376,Locations!$A$2:$D$50277,4,0)</f>
        <v>42199</v>
      </c>
      <c r="Q3376" t="s">
        <v>18781</v>
      </c>
      <c r="R3376" t="s">
        <v>69058</v>
      </c>
      <c r="S3376" s="2">
        <f>VLOOKUP(A3376,Locations!$A$2:$D$50277,4,0)</f>
        <v>42199</v>
      </c>
    </row>
    <row r="3377" spans="1:19" x14ac:dyDescent="0.35">
      <c r="A3377" s="3">
        <v>35042052</v>
      </c>
      <c r="B3377" s="3" t="s">
        <v>104706</v>
      </c>
      <c r="F3377" s="3" t="s">
        <v>100653</v>
      </c>
      <c r="G3377" s="3" t="s">
        <v>102481</v>
      </c>
      <c r="H3377" s="3" t="s">
        <v>102713</v>
      </c>
      <c r="I3377" s="3" t="s">
        <v>101000</v>
      </c>
      <c r="J3377" s="3">
        <v>580</v>
      </c>
      <c r="K3377" s="3" t="s">
        <v>101498</v>
      </c>
      <c r="L3377" s="3">
        <v>1</v>
      </c>
      <c r="M3377" s="3" t="s">
        <v>104393</v>
      </c>
      <c r="N3377" s="3" t="str">
        <f>VLOOKUP(A3377,Locations!$A$2:$D$50277,2,0)</f>
        <v>41.095032664</v>
      </c>
      <c r="O3377" s="3" t="str">
        <f>VLOOKUP(A3377,Locations!$A$2:$D$50277,3,0)</f>
        <v>0.287315296</v>
      </c>
      <c r="P3377" s="4">
        <f>VLOOKUP(A3377,Locations!$A$2:$D$50277,4,0)</f>
        <v>42173</v>
      </c>
      <c r="Q3377" t="s">
        <v>16475</v>
      </c>
      <c r="R3377" t="s">
        <v>66752</v>
      </c>
      <c r="S3377" s="2">
        <f>VLOOKUP(A3377,Locations!$A$2:$D$50277,4,0)</f>
        <v>42173</v>
      </c>
    </row>
    <row r="3378" spans="1:19" x14ac:dyDescent="0.35">
      <c r="A3378" s="3">
        <v>33941874</v>
      </c>
      <c r="B3378" s="3" t="s">
        <v>104706</v>
      </c>
      <c r="F3378" s="3" t="s">
        <v>100757</v>
      </c>
      <c r="G3378" s="3" t="s">
        <v>101533</v>
      </c>
      <c r="H3378" s="3" t="s">
        <v>101168</v>
      </c>
      <c r="I3378" s="3" t="s">
        <v>101419</v>
      </c>
      <c r="J3378" s="3">
        <v>177</v>
      </c>
      <c r="K3378" s="3" t="s">
        <v>104394</v>
      </c>
      <c r="L3378" s="3" t="s">
        <v>100711</v>
      </c>
      <c r="M3378" s="3" t="s">
        <v>104395</v>
      </c>
      <c r="N3378" s="3" t="str">
        <f>VLOOKUP(A3378,Locations!$A$2:$D$50277,2,0)</f>
        <v>39.366526097</v>
      </c>
      <c r="O3378" s="3" t="str">
        <f>VLOOKUP(A3378,Locations!$A$2:$D$50277,3,0)</f>
        <v>-0.734154787</v>
      </c>
      <c r="P3378" s="4">
        <f>VLOOKUP(A3378,Locations!$A$2:$D$50277,4,0)</f>
        <v>42156</v>
      </c>
      <c r="Q3378" t="s">
        <v>15812</v>
      </c>
      <c r="R3378" t="s">
        <v>66089</v>
      </c>
      <c r="S3378" s="2">
        <f>VLOOKUP(A3378,Locations!$A$2:$D$50277,4,0)</f>
        <v>42156</v>
      </c>
    </row>
    <row r="3379" spans="1:19" x14ac:dyDescent="0.35">
      <c r="A3379" s="3">
        <v>35282080</v>
      </c>
      <c r="B3379" s="3" t="s">
        <v>104706</v>
      </c>
      <c r="F3379" s="3" t="s">
        <v>100606</v>
      </c>
      <c r="G3379" s="3" t="s">
        <v>102083</v>
      </c>
      <c r="H3379" s="3" t="s">
        <v>103301</v>
      </c>
      <c r="I3379" s="3" t="s">
        <v>101129</v>
      </c>
      <c r="J3379" s="3">
        <v>440</v>
      </c>
      <c r="K3379" s="3">
        <v>0</v>
      </c>
      <c r="L3379" s="3">
        <v>1</v>
      </c>
      <c r="M3379" s="3">
        <v>92</v>
      </c>
      <c r="N3379" s="3" t="str">
        <f>VLOOKUP(A3379,Locations!$A$2:$D$50277,2,0)</f>
        <v>41.373373097</v>
      </c>
      <c r="O3379" s="3" t="str">
        <f>VLOOKUP(A3379,Locations!$A$2:$D$50277,3,0)</f>
        <v>0.531836864</v>
      </c>
      <c r="P3379" s="4">
        <f>VLOOKUP(A3379,Locations!$A$2:$D$50277,4,0)</f>
        <v>42235</v>
      </c>
      <c r="Q3379" t="s">
        <v>17820</v>
      </c>
      <c r="R3379" t="s">
        <v>68097</v>
      </c>
      <c r="S3379" s="2">
        <f>VLOOKUP(A3379,Locations!$A$2:$D$50277,4,0)</f>
        <v>42235</v>
      </c>
    </row>
    <row r="3380" spans="1:19" x14ac:dyDescent="0.35">
      <c r="A3380" s="3">
        <v>30041718</v>
      </c>
      <c r="B3380" s="3" t="s">
        <v>104706</v>
      </c>
      <c r="F3380" s="3" t="s">
        <v>100653</v>
      </c>
      <c r="G3380" s="3" t="s">
        <v>100624</v>
      </c>
      <c r="H3380" s="3" t="s">
        <v>101521</v>
      </c>
      <c r="I3380" s="3" t="s">
        <v>100627</v>
      </c>
      <c r="J3380" s="3">
        <v>488</v>
      </c>
      <c r="K3380" s="3" t="s">
        <v>103267</v>
      </c>
      <c r="L3380" s="3" t="s">
        <v>100587</v>
      </c>
      <c r="M3380" s="3">
        <v>500</v>
      </c>
      <c r="N3380" s="3" t="str">
        <f>VLOOKUP(A3380,Locations!$A$2:$D$50277,2,0)</f>
        <v>37.382834221</v>
      </c>
      <c r="O3380" s="3" t="str">
        <f>VLOOKUP(A3380,Locations!$A$2:$D$50277,3,0)</f>
        <v>-4.858307247</v>
      </c>
      <c r="P3380" s="4">
        <f>VLOOKUP(A3380,Locations!$A$2:$D$50277,4,0)</f>
        <v>42180</v>
      </c>
      <c r="Q3380" t="s">
        <v>4430</v>
      </c>
      <c r="R3380" t="s">
        <v>54707</v>
      </c>
      <c r="S3380" s="2">
        <f>VLOOKUP(A3380,Locations!$A$2:$D$50277,4,0)</f>
        <v>42180</v>
      </c>
    </row>
    <row r="3381" spans="1:19" x14ac:dyDescent="0.35">
      <c r="A3381" s="3">
        <v>35802100</v>
      </c>
      <c r="B3381" s="3" t="s">
        <v>104706</v>
      </c>
      <c r="F3381" s="3" t="s">
        <v>100653</v>
      </c>
      <c r="G3381" s="3" t="s">
        <v>100607</v>
      </c>
      <c r="H3381" s="3" t="s">
        <v>101238</v>
      </c>
      <c r="I3381" s="3" t="s">
        <v>100611</v>
      </c>
      <c r="J3381" s="3">
        <v>515</v>
      </c>
      <c r="K3381" s="3" t="s">
        <v>101811</v>
      </c>
      <c r="L3381" s="3" t="s">
        <v>100679</v>
      </c>
      <c r="M3381" s="3" t="s">
        <v>104396</v>
      </c>
      <c r="N3381" s="3" t="str">
        <f>VLOOKUP(A3381,Locations!$A$2:$D$50277,2,0)</f>
        <v>41.609612775</v>
      </c>
      <c r="O3381" s="3" t="str">
        <f>VLOOKUP(A3381,Locations!$A$2:$D$50277,3,0)</f>
        <v>1.121984013</v>
      </c>
      <c r="P3381" s="4">
        <f>VLOOKUP(A3381,Locations!$A$2:$D$50277,4,0)</f>
        <v>42206</v>
      </c>
      <c r="Q3381" t="s">
        <v>18910</v>
      </c>
      <c r="R3381" t="s">
        <v>69187</v>
      </c>
      <c r="S3381" s="2">
        <f>VLOOKUP(A3381,Locations!$A$2:$D$50277,4,0)</f>
        <v>42206</v>
      </c>
    </row>
    <row r="3382" spans="1:19" x14ac:dyDescent="0.35">
      <c r="A3382" s="3">
        <v>35862102</v>
      </c>
      <c r="B3382" s="3" t="s">
        <v>104706</v>
      </c>
      <c r="F3382" s="3" t="s">
        <v>100613</v>
      </c>
      <c r="G3382" s="3" t="s">
        <v>101110</v>
      </c>
      <c r="H3382" s="3" t="s">
        <v>104397</v>
      </c>
      <c r="I3382" s="3">
        <v>7</v>
      </c>
      <c r="J3382" s="3">
        <v>330</v>
      </c>
      <c r="K3382" s="3" t="s">
        <v>101045</v>
      </c>
      <c r="L3382" s="3" t="s">
        <v>100587</v>
      </c>
      <c r="M3382" s="3" t="s">
        <v>102490</v>
      </c>
      <c r="N3382" s="3" t="str">
        <f>VLOOKUP(A3382,Locations!$A$2:$D$50277,2,0)</f>
        <v>41.633887647</v>
      </c>
      <c r="O3382" s="3" t="str">
        <f>VLOOKUP(A3382,Locations!$A$2:$D$50277,3,0)</f>
        <v>1.190752094</v>
      </c>
      <c r="P3382" s="4">
        <f>VLOOKUP(A3382,Locations!$A$2:$D$50277,4,0)</f>
        <v>42207</v>
      </c>
      <c r="Q3382" t="s">
        <v>33221</v>
      </c>
      <c r="R3382" t="s">
        <v>83498</v>
      </c>
      <c r="S3382" s="2">
        <f>VLOOKUP(A3382,Locations!$A$2:$D$50277,4,0)</f>
        <v>42207</v>
      </c>
    </row>
    <row r="3383" spans="1:19" x14ac:dyDescent="0.35">
      <c r="A3383" s="3">
        <v>35922102</v>
      </c>
      <c r="B3383" s="3" t="s">
        <v>104706</v>
      </c>
      <c r="F3383" s="3" t="s">
        <v>100613</v>
      </c>
      <c r="G3383" s="3" t="s">
        <v>100645</v>
      </c>
      <c r="H3383" s="3" t="s">
        <v>100819</v>
      </c>
      <c r="I3383" s="3" t="s">
        <v>100585</v>
      </c>
      <c r="J3383" s="3">
        <v>391</v>
      </c>
      <c r="K3383" s="3" t="s">
        <v>100888</v>
      </c>
      <c r="L3383" s="3" t="s">
        <v>100617</v>
      </c>
      <c r="M3383" s="3" t="s">
        <v>104398</v>
      </c>
      <c r="N3383" s="3" t="str">
        <f>VLOOKUP(A3383,Locations!$A$2:$D$50277,2,0)</f>
        <v>41.640174948</v>
      </c>
      <c r="O3383" s="3" t="str">
        <f>VLOOKUP(A3383,Locations!$A$2:$D$50277,3,0)</f>
        <v>1.26213395</v>
      </c>
      <c r="P3383" s="4">
        <f>VLOOKUP(A3383,Locations!$A$2:$D$50277,4,0)</f>
        <v>42208</v>
      </c>
      <c r="Q3383" t="s">
        <v>19556</v>
      </c>
      <c r="R3383" t="s">
        <v>69833</v>
      </c>
      <c r="S3383" s="2">
        <f>VLOOKUP(A3383,Locations!$A$2:$D$50277,4,0)</f>
        <v>42208</v>
      </c>
    </row>
    <row r="3384" spans="1:19" x14ac:dyDescent="0.35">
      <c r="A3384" s="3">
        <v>35982096</v>
      </c>
      <c r="B3384" s="3" t="s">
        <v>104706</v>
      </c>
      <c r="F3384" s="3" t="s">
        <v>100879</v>
      </c>
      <c r="G3384" s="3" t="s">
        <v>101608</v>
      </c>
      <c r="H3384" s="3" t="s">
        <v>104399</v>
      </c>
      <c r="I3384" s="3" t="s">
        <v>101416</v>
      </c>
      <c r="J3384" s="3">
        <v>298</v>
      </c>
      <c r="K3384" s="3" t="s">
        <v>101800</v>
      </c>
      <c r="L3384" s="3" t="s">
        <v>100682</v>
      </c>
      <c r="M3384" s="3" t="s">
        <v>104013</v>
      </c>
      <c r="N3384" s="3" t="str">
        <f>VLOOKUP(A3384,Locations!$A$2:$D$50277,2,0)</f>
        <v>41.592580975</v>
      </c>
      <c r="O3384" s="3" t="str">
        <f>VLOOKUP(A3384,Locations!$A$2:$D$50277,3,0)</f>
        <v>1.341141319</v>
      </c>
      <c r="P3384" s="4">
        <f>VLOOKUP(A3384,Locations!$A$2:$D$50277,4,0)</f>
        <v>42209</v>
      </c>
      <c r="Q3384" t="s">
        <v>19782</v>
      </c>
      <c r="R3384" t="s">
        <v>70059</v>
      </c>
      <c r="S3384" s="2">
        <f>VLOOKUP(A3384,Locations!$A$2:$D$50277,4,0)</f>
        <v>42209</v>
      </c>
    </row>
    <row r="3385" spans="1:19" x14ac:dyDescent="0.35">
      <c r="A3385" s="3">
        <v>35422050</v>
      </c>
      <c r="B3385" s="3" t="s">
        <v>104706</v>
      </c>
      <c r="F3385" s="3" t="s">
        <v>100606</v>
      </c>
      <c r="G3385" s="3" t="s">
        <v>102672</v>
      </c>
      <c r="H3385" s="3" t="s">
        <v>103908</v>
      </c>
      <c r="I3385" s="3" t="s">
        <v>100875</v>
      </c>
      <c r="J3385" s="3">
        <v>416</v>
      </c>
      <c r="K3385" s="3">
        <v>0</v>
      </c>
      <c r="L3385" s="3" t="s">
        <v>100827</v>
      </c>
      <c r="M3385" s="3" t="s">
        <v>101378</v>
      </c>
      <c r="N3385" s="3" t="str">
        <f>VLOOKUP(A3385,Locations!$A$2:$D$50277,2,0)</f>
        <v>41.120098255</v>
      </c>
      <c r="O3385" s="3" t="str">
        <f>VLOOKUP(A3385,Locations!$A$2:$D$50277,3,0)</f>
        <v>0.737962922</v>
      </c>
      <c r="P3385" s="4">
        <f>VLOOKUP(A3385,Locations!$A$2:$D$50277,4,0)</f>
        <v>42264</v>
      </c>
      <c r="Q3385" t="s">
        <v>46162</v>
      </c>
      <c r="R3385" t="s">
        <v>96439</v>
      </c>
      <c r="S3385" s="2">
        <f>VLOOKUP(A3385,Locations!$A$2:$D$50277,4,0)</f>
        <v>42264</v>
      </c>
    </row>
    <row r="3386" spans="1:19" x14ac:dyDescent="0.35">
      <c r="A3386" s="3">
        <v>34121886</v>
      </c>
      <c r="B3386" s="3" t="s">
        <v>104706</v>
      </c>
      <c r="F3386" s="3" t="s">
        <v>100653</v>
      </c>
      <c r="G3386" s="3" t="s">
        <v>103208</v>
      </c>
      <c r="H3386" s="3" t="s">
        <v>102577</v>
      </c>
      <c r="I3386" s="3" t="s">
        <v>100733</v>
      </c>
      <c r="J3386" s="3">
        <v>227</v>
      </c>
      <c r="K3386" s="3" t="s">
        <v>102688</v>
      </c>
      <c r="L3386" s="3" t="s">
        <v>100679</v>
      </c>
      <c r="M3386" s="3" t="s">
        <v>104400</v>
      </c>
      <c r="N3386" s="3" t="str">
        <f>VLOOKUP(A3386,Locations!$A$2:$D$50277,2,0)</f>
        <v>39.496777154</v>
      </c>
      <c r="O3386" s="3" t="str">
        <f>VLOOKUP(A3386,Locations!$A$2:$D$50277,3,0)</f>
        <v>-0.545302656</v>
      </c>
      <c r="P3386" s="4">
        <f>VLOOKUP(A3386,Locations!$A$2:$D$50277,4,0)</f>
        <v>42110</v>
      </c>
      <c r="Q3386" t="s">
        <v>32219</v>
      </c>
      <c r="R3386" t="s">
        <v>82496</v>
      </c>
      <c r="S3386" s="2">
        <f>VLOOKUP(A3386,Locations!$A$2:$D$50277,4,0)</f>
        <v>42110</v>
      </c>
    </row>
    <row r="3387" spans="1:19" x14ac:dyDescent="0.35">
      <c r="A3387" s="3">
        <v>35342068</v>
      </c>
      <c r="B3387" s="3" t="s">
        <v>104706</v>
      </c>
      <c r="F3387" s="3" t="s">
        <v>100606</v>
      </c>
      <c r="G3387" s="3" t="s">
        <v>102668</v>
      </c>
      <c r="H3387" s="3" t="s">
        <v>101970</v>
      </c>
      <c r="I3387" s="3" t="s">
        <v>100661</v>
      </c>
      <c r="J3387" s="3">
        <v>687</v>
      </c>
      <c r="K3387" s="3" t="s">
        <v>100879</v>
      </c>
      <c r="L3387" s="3" t="s">
        <v>100672</v>
      </c>
      <c r="M3387" s="3" t="s">
        <v>103159</v>
      </c>
      <c r="N3387" s="3" t="str">
        <f>VLOOKUP(A3387,Locations!$A$2:$D$50277,2,0)</f>
        <v>41.272574418</v>
      </c>
      <c r="O3387" s="3" t="str">
        <f>VLOOKUP(A3387,Locations!$A$2:$D$50277,3,0)</f>
        <v>0.619231899</v>
      </c>
      <c r="P3387" s="4">
        <f>VLOOKUP(A3387,Locations!$A$2:$D$50277,4,0)</f>
        <v>42242</v>
      </c>
      <c r="Q3387" t="s">
        <v>29906</v>
      </c>
      <c r="R3387" t="s">
        <v>80183</v>
      </c>
      <c r="S3387" s="2">
        <f>VLOOKUP(A3387,Locations!$A$2:$D$50277,4,0)</f>
        <v>42242</v>
      </c>
    </row>
    <row r="3388" spans="1:19" x14ac:dyDescent="0.35">
      <c r="A3388" s="3">
        <v>30761664</v>
      </c>
      <c r="B3388" s="3" t="s">
        <v>104706</v>
      </c>
      <c r="F3388" s="3" t="s">
        <v>100613</v>
      </c>
      <c r="G3388" s="3" t="s">
        <v>102229</v>
      </c>
      <c r="H3388" s="3">
        <v>235</v>
      </c>
      <c r="I3388" s="3" t="s">
        <v>100942</v>
      </c>
      <c r="J3388" s="3">
        <v>465</v>
      </c>
      <c r="K3388" s="3" t="s">
        <v>102501</v>
      </c>
      <c r="L3388" s="3">
        <v>1</v>
      </c>
      <c r="M3388" s="3" t="s">
        <v>104401</v>
      </c>
      <c r="N3388" s="3" t="str">
        <f>VLOOKUP(A3388,Locations!$A$2:$D$50277,2,0)</f>
        <v>37.024371023</v>
      </c>
      <c r="O3388" s="3" t="str">
        <f>VLOOKUP(A3388,Locations!$A$2:$D$50277,3,0)</f>
        <v>-3.962324686</v>
      </c>
      <c r="P3388" s="4">
        <f>VLOOKUP(A3388,Locations!$A$2:$D$50277,4,0)</f>
        <v>42111</v>
      </c>
      <c r="Q3388" t="s">
        <v>31519</v>
      </c>
      <c r="R3388" t="s">
        <v>81796</v>
      </c>
      <c r="S3388" s="2">
        <f>VLOOKUP(A3388,Locations!$A$2:$D$50277,4,0)</f>
        <v>42111</v>
      </c>
    </row>
    <row r="3389" spans="1:19" x14ac:dyDescent="0.35">
      <c r="A3389" s="3">
        <v>35462080</v>
      </c>
      <c r="B3389" s="3" t="s">
        <v>104706</v>
      </c>
      <c r="F3389" s="3" t="s">
        <v>100653</v>
      </c>
      <c r="G3389" s="3" t="s">
        <v>101361</v>
      </c>
      <c r="H3389" s="3">
        <v>32</v>
      </c>
      <c r="I3389" s="3" t="s">
        <v>101685</v>
      </c>
      <c r="J3389" s="3">
        <v>395</v>
      </c>
      <c r="K3389" s="3" t="s">
        <v>102607</v>
      </c>
      <c r="L3389" s="3" t="s">
        <v>100598</v>
      </c>
      <c r="M3389" s="3" t="s">
        <v>103684</v>
      </c>
      <c r="N3389" s="3" t="str">
        <f>VLOOKUP(A3389,Locations!$A$2:$D$50277,2,0)</f>
        <v>41.393482627</v>
      </c>
      <c r="O3389" s="3" t="str">
        <f>VLOOKUP(A3389,Locations!$A$2:$D$50277,3,0)</f>
        <v>0.74496868</v>
      </c>
      <c r="P3389" s="4">
        <f>VLOOKUP(A3389,Locations!$A$2:$D$50277,4,0)</f>
        <v>42234</v>
      </c>
      <c r="Q3389" t="s">
        <v>19145</v>
      </c>
      <c r="R3389" t="s">
        <v>69422</v>
      </c>
      <c r="S3389" s="2">
        <f>VLOOKUP(A3389,Locations!$A$2:$D$50277,4,0)</f>
        <v>42234</v>
      </c>
    </row>
    <row r="3390" spans="1:19" x14ac:dyDescent="0.35">
      <c r="A3390" s="3">
        <v>35402092</v>
      </c>
      <c r="B3390" s="3" t="s">
        <v>104706</v>
      </c>
      <c r="F3390" s="3" t="s">
        <v>100653</v>
      </c>
      <c r="G3390" s="3" t="s">
        <v>100788</v>
      </c>
      <c r="H3390" s="3">
        <v>31</v>
      </c>
      <c r="I3390" s="3" t="s">
        <v>102501</v>
      </c>
      <c r="J3390" s="3">
        <v>265</v>
      </c>
      <c r="K3390" s="3" t="s">
        <v>101203</v>
      </c>
      <c r="L3390" s="3" t="s">
        <v>100587</v>
      </c>
      <c r="M3390" s="3">
        <v>191</v>
      </c>
      <c r="N3390" s="3" t="str">
        <f>VLOOKUP(A3390,Locations!$A$2:$D$50277,2,0)</f>
        <v>41.494380677</v>
      </c>
      <c r="O3390" s="3" t="str">
        <f>VLOOKUP(A3390,Locations!$A$2:$D$50277,3,0)</f>
        <v>0.657589837</v>
      </c>
      <c r="P3390" s="4">
        <f>VLOOKUP(A3390,Locations!$A$2:$D$50277,4,0)</f>
        <v>42226</v>
      </c>
      <c r="Q3390" t="s">
        <v>39847</v>
      </c>
      <c r="R3390" t="s">
        <v>90124</v>
      </c>
      <c r="S3390" s="2">
        <f>VLOOKUP(A3390,Locations!$A$2:$D$50277,4,0)</f>
        <v>42226</v>
      </c>
    </row>
    <row r="3391" spans="1:19" x14ac:dyDescent="0.35">
      <c r="A3391" s="3">
        <v>35282092</v>
      </c>
      <c r="B3391" s="3" t="s">
        <v>104706</v>
      </c>
      <c r="F3391" s="3" t="s">
        <v>100614</v>
      </c>
      <c r="G3391" s="3" t="s">
        <v>101033</v>
      </c>
      <c r="H3391" s="3" t="s">
        <v>102981</v>
      </c>
      <c r="I3391" s="3" t="s">
        <v>101042</v>
      </c>
      <c r="J3391" s="3">
        <v>330</v>
      </c>
      <c r="K3391" s="3">
        <v>0</v>
      </c>
      <c r="L3391" s="3" t="s">
        <v>100643</v>
      </c>
      <c r="M3391" s="3" t="s">
        <v>100870</v>
      </c>
      <c r="N3391" s="3" t="str">
        <f>VLOOKUP(A3391,Locations!$A$2:$D$50277,2,0)</f>
        <v>41.480896499</v>
      </c>
      <c r="O3391" s="3" t="str">
        <f>VLOOKUP(A3391,Locations!$A$2:$D$50277,3,0)</f>
        <v>0.515273744</v>
      </c>
      <c r="P3391" s="4">
        <f>VLOOKUP(A3391,Locations!$A$2:$D$50277,4,0)</f>
        <v>42221</v>
      </c>
      <c r="Q3391" t="s">
        <v>17822</v>
      </c>
      <c r="R3391" t="s">
        <v>68099</v>
      </c>
      <c r="S3391" s="2">
        <f>VLOOKUP(A3391,Locations!$A$2:$D$50277,4,0)</f>
        <v>42221</v>
      </c>
    </row>
    <row r="3392" spans="1:19" x14ac:dyDescent="0.35">
      <c r="A3392" s="3">
        <v>35502098</v>
      </c>
      <c r="B3392" s="3" t="s">
        <v>104706</v>
      </c>
      <c r="F3392" s="3" t="s">
        <v>100606</v>
      </c>
      <c r="G3392" s="3" t="s">
        <v>100607</v>
      </c>
      <c r="H3392" s="3" t="s">
        <v>101332</v>
      </c>
      <c r="I3392" s="3" t="s">
        <v>100761</v>
      </c>
      <c r="J3392" s="3">
        <v>275</v>
      </c>
      <c r="K3392" s="3" t="s">
        <v>101062</v>
      </c>
      <c r="L3392" s="3" t="s">
        <v>100657</v>
      </c>
      <c r="M3392" s="3" t="s">
        <v>102357</v>
      </c>
      <c r="N3392" s="3" t="str">
        <f>VLOOKUP(A3392,Locations!$A$2:$D$50277,2,0)</f>
        <v>41.559243328</v>
      </c>
      <c r="O3392" s="3" t="str">
        <f>VLOOKUP(A3392,Locations!$A$2:$D$50277,3,0)</f>
        <v>0.768139859</v>
      </c>
      <c r="P3392" s="4">
        <f>VLOOKUP(A3392,Locations!$A$2:$D$50277,4,0)</f>
        <v>42220</v>
      </c>
      <c r="Q3392" t="s">
        <v>19340</v>
      </c>
      <c r="R3392" t="s">
        <v>69617</v>
      </c>
      <c r="S3392" s="2">
        <f>VLOOKUP(A3392,Locations!$A$2:$D$50277,4,0)</f>
        <v>42220</v>
      </c>
    </row>
    <row r="3393" spans="1:19" x14ac:dyDescent="0.35">
      <c r="A3393" s="3">
        <v>35402098</v>
      </c>
      <c r="B3393" s="3" t="s">
        <v>104706</v>
      </c>
      <c r="F3393" s="3" t="s">
        <v>100653</v>
      </c>
      <c r="G3393" s="3" t="s">
        <v>100788</v>
      </c>
      <c r="H3393" s="3" t="s">
        <v>104402</v>
      </c>
      <c r="I3393" s="3" t="s">
        <v>100627</v>
      </c>
      <c r="J3393" s="3">
        <v>378</v>
      </c>
      <c r="K3393" s="3">
        <v>0</v>
      </c>
      <c r="L3393" s="3" t="s">
        <v>100772</v>
      </c>
      <c r="M3393" s="3">
        <v>55</v>
      </c>
      <c r="N3393" s="3" t="str">
        <f>VLOOKUP(A3393,Locations!$A$2:$D$50277,2,0)</f>
        <v>41.548150252</v>
      </c>
      <c r="O3393" s="3" t="str">
        <f>VLOOKUP(A3393,Locations!$A$2:$D$50277,3,0)</f>
        <v>0.649400139</v>
      </c>
      <c r="P3393" s="4">
        <f>VLOOKUP(A3393,Locations!$A$2:$D$50277,4,0)</f>
        <v>42215</v>
      </c>
      <c r="Q3393" t="s">
        <v>39848</v>
      </c>
      <c r="R3393" t="s">
        <v>90125</v>
      </c>
      <c r="S3393" s="2">
        <f>VLOOKUP(A3393,Locations!$A$2:$D$50277,4,0)</f>
        <v>42215</v>
      </c>
    </row>
    <row r="3394" spans="1:19" x14ac:dyDescent="0.35">
      <c r="A3394" s="3">
        <v>35302114</v>
      </c>
      <c r="B3394" s="3" t="s">
        <v>104706</v>
      </c>
      <c r="F3394" s="3" t="s">
        <v>100613</v>
      </c>
      <c r="G3394" s="3" t="s">
        <v>100948</v>
      </c>
      <c r="H3394" s="3" t="s">
        <v>100739</v>
      </c>
      <c r="I3394" s="3" t="s">
        <v>100569</v>
      </c>
      <c r="J3394" s="3">
        <v>308</v>
      </c>
      <c r="K3394" s="3">
        <v>9</v>
      </c>
      <c r="L3394" s="3" t="s">
        <v>100574</v>
      </c>
      <c r="M3394" s="3">
        <v>180</v>
      </c>
      <c r="N3394" s="3" t="str">
        <f>VLOOKUP(A3394,Locations!$A$2:$D$50277,2,0)</f>
        <v>41.680252641</v>
      </c>
      <c r="O3394" s="3" t="str">
        <f>VLOOKUP(A3394,Locations!$A$2:$D$50277,3,0)</f>
        <v>0.508493297</v>
      </c>
      <c r="P3394" s="4">
        <f>VLOOKUP(A3394,Locations!$A$2:$D$50277,4,0)</f>
        <v>42213</v>
      </c>
      <c r="Q3394" t="s">
        <v>30176</v>
      </c>
      <c r="R3394" t="s">
        <v>80453</v>
      </c>
      <c r="S3394" s="2">
        <f>VLOOKUP(A3394,Locations!$A$2:$D$50277,4,0)</f>
        <v>42213</v>
      </c>
    </row>
    <row r="3395" spans="1:19" x14ac:dyDescent="0.35">
      <c r="A3395" s="3">
        <v>36062060</v>
      </c>
      <c r="B3395" s="3" t="s">
        <v>104706</v>
      </c>
      <c r="F3395" s="3" t="s">
        <v>100569</v>
      </c>
      <c r="G3395" s="3" t="s">
        <v>101276</v>
      </c>
      <c r="H3395" s="3" t="s">
        <v>102055</v>
      </c>
      <c r="I3395" s="3">
        <v>11</v>
      </c>
      <c r="J3395" s="3">
        <v>307</v>
      </c>
      <c r="K3395" s="3">
        <v>0</v>
      </c>
      <c r="L3395" s="3">
        <v>1</v>
      </c>
      <c r="M3395" s="3" t="s">
        <v>103008</v>
      </c>
      <c r="N3395" s="3" t="str">
        <f>VLOOKUP(A3395,Locations!$A$2:$D$50277,2,0)</f>
        <v>41.277699564</v>
      </c>
      <c r="O3395" s="3" t="str">
        <f>VLOOKUP(A3395,Locations!$A$2:$D$50277,3,0)</f>
        <v>1.48108454</v>
      </c>
      <c r="P3395" s="4">
        <f>VLOOKUP(A3395,Locations!$A$2:$D$50277,4,0)</f>
        <v>42259</v>
      </c>
      <c r="Q3395" t="s">
        <v>36607</v>
      </c>
      <c r="R3395" t="s">
        <v>86884</v>
      </c>
      <c r="S3395" s="2">
        <f>VLOOKUP(A3395,Locations!$A$2:$D$50277,4,0)</f>
        <v>42259</v>
      </c>
    </row>
    <row r="3396" spans="1:19" x14ac:dyDescent="0.35">
      <c r="A3396" s="3">
        <v>35021982</v>
      </c>
      <c r="B3396" s="3" t="s">
        <v>104706</v>
      </c>
      <c r="F3396" s="3" t="s">
        <v>100569</v>
      </c>
      <c r="G3396" s="3" t="s">
        <v>101725</v>
      </c>
      <c r="H3396" s="3" t="s">
        <v>104056</v>
      </c>
      <c r="I3396" s="3">
        <v>10</v>
      </c>
      <c r="J3396" s="3">
        <v>138</v>
      </c>
      <c r="K3396" s="3" t="s">
        <v>100600</v>
      </c>
      <c r="L3396" s="3" t="s">
        <v>100643</v>
      </c>
      <c r="M3396" s="3" t="s">
        <v>104403</v>
      </c>
      <c r="N3396" s="3" t="str">
        <f>VLOOKUP(A3396,Locations!$A$2:$D$50277,2,0)</f>
        <v>40.465310707</v>
      </c>
      <c r="O3396" s="3" t="str">
        <f>VLOOKUP(A3396,Locations!$A$2:$D$50277,3,0)</f>
        <v>0.360763738</v>
      </c>
      <c r="P3396" s="4">
        <f>VLOOKUP(A3396,Locations!$A$2:$D$50277,4,0)</f>
        <v>42128</v>
      </c>
      <c r="Q3396" t="s">
        <v>42858</v>
      </c>
      <c r="R3396" t="s">
        <v>93135</v>
      </c>
      <c r="S3396" s="2">
        <f>VLOOKUP(A3396,Locations!$A$2:$D$50277,4,0)</f>
        <v>42128</v>
      </c>
    </row>
    <row r="3397" spans="1:19" x14ac:dyDescent="0.35">
      <c r="A3397" s="3">
        <v>30521680</v>
      </c>
      <c r="B3397" s="3" t="s">
        <v>104706</v>
      </c>
      <c r="F3397" s="3" t="s">
        <v>100569</v>
      </c>
      <c r="G3397" s="3" t="s">
        <v>101141</v>
      </c>
      <c r="H3397" s="3" t="s">
        <v>100964</v>
      </c>
      <c r="I3397" s="3" t="s">
        <v>101121</v>
      </c>
      <c r="J3397" s="3">
        <v>261</v>
      </c>
      <c r="K3397" s="3">
        <v>9</v>
      </c>
      <c r="L3397" s="3">
        <v>1</v>
      </c>
      <c r="M3397" s="3" t="s">
        <v>104404</v>
      </c>
      <c r="N3397" s="3" t="str">
        <f>VLOOKUP(A3397,Locations!$A$2:$D$50277,2,0)</f>
        <v>37.127054381</v>
      </c>
      <c r="O3397" s="3" t="str">
        <f>VLOOKUP(A3397,Locations!$A$2:$D$50277,3,0)</f>
        <v>-4.256182412</v>
      </c>
      <c r="P3397" s="4">
        <f>VLOOKUP(A3397,Locations!$A$2:$D$50277,4,0)</f>
        <v>42108</v>
      </c>
      <c r="Q3397" t="s">
        <v>31467</v>
      </c>
      <c r="R3397" t="s">
        <v>81744</v>
      </c>
      <c r="S3397" s="2">
        <f>VLOOKUP(A3397,Locations!$A$2:$D$50277,4,0)</f>
        <v>42108</v>
      </c>
    </row>
    <row r="3398" spans="1:19" x14ac:dyDescent="0.35">
      <c r="A3398" s="3">
        <v>30121708</v>
      </c>
      <c r="B3398" s="3" t="s">
        <v>104706</v>
      </c>
      <c r="F3398" s="3" t="s">
        <v>100613</v>
      </c>
      <c r="G3398" s="3">
        <v>8</v>
      </c>
      <c r="H3398" s="3" t="s">
        <v>102449</v>
      </c>
      <c r="I3398" s="3" t="s">
        <v>100613</v>
      </c>
      <c r="J3398" s="3">
        <v>13</v>
      </c>
      <c r="K3398" s="3" t="s">
        <v>101877</v>
      </c>
      <c r="L3398" s="3" t="s">
        <v>100772</v>
      </c>
      <c r="M3398" s="3" t="s">
        <v>104405</v>
      </c>
      <c r="N3398" s="3" t="str">
        <f>VLOOKUP(A3398,Locations!$A$2:$D$50277,2,0)</f>
        <v>37.307882196</v>
      </c>
      <c r="O3398" s="3" t="str">
        <f>VLOOKUP(A3398,Locations!$A$2:$D$50277,3,0)</f>
        <v>-4.750583582</v>
      </c>
      <c r="P3398" s="4">
        <f>VLOOKUP(A3398,Locations!$A$2:$D$50277,4,0)</f>
        <v>42143</v>
      </c>
      <c r="Q3398" t="s">
        <v>38168</v>
      </c>
      <c r="R3398" t="s">
        <v>88445</v>
      </c>
      <c r="S3398" s="2">
        <f>VLOOKUP(A3398,Locations!$A$2:$D$50277,4,0)</f>
        <v>42143</v>
      </c>
    </row>
    <row r="3399" spans="1:19" x14ac:dyDescent="0.35">
      <c r="A3399" s="3">
        <v>30061684</v>
      </c>
      <c r="B3399" s="3" t="s">
        <v>104706</v>
      </c>
      <c r="F3399" s="3" t="s">
        <v>100569</v>
      </c>
      <c r="G3399" s="3" t="s">
        <v>101701</v>
      </c>
      <c r="H3399" s="3" t="s">
        <v>102658</v>
      </c>
      <c r="I3399" s="3" t="s">
        <v>100829</v>
      </c>
      <c r="J3399" s="3">
        <v>495</v>
      </c>
      <c r="K3399" s="3" t="s">
        <v>100755</v>
      </c>
      <c r="L3399" s="3" t="s">
        <v>100587</v>
      </c>
      <c r="M3399" s="3">
        <v>279</v>
      </c>
      <c r="N3399" s="3" t="str">
        <f>VLOOKUP(A3399,Locations!$A$2:$D$50277,2,0)</f>
        <v>37.083956194</v>
      </c>
      <c r="O3399" s="3" t="str">
        <f>VLOOKUP(A3399,Locations!$A$2:$D$50277,3,0)</f>
        <v>-4.770881688</v>
      </c>
      <c r="P3399" s="4">
        <f>VLOOKUP(A3399,Locations!$A$2:$D$50277,4,0)</f>
        <v>42118</v>
      </c>
      <c r="Q3399" t="s">
        <v>4446</v>
      </c>
      <c r="R3399" t="s">
        <v>54723</v>
      </c>
      <c r="S3399" s="2">
        <f>VLOOKUP(A3399,Locations!$A$2:$D$50277,4,0)</f>
        <v>42118</v>
      </c>
    </row>
    <row r="3400" spans="1:19" x14ac:dyDescent="0.35">
      <c r="A3400" s="3">
        <v>30161680</v>
      </c>
      <c r="B3400" s="3" t="s">
        <v>104706</v>
      </c>
      <c r="F3400" s="3" t="s">
        <v>100653</v>
      </c>
      <c r="G3400" s="3" t="s">
        <v>101353</v>
      </c>
      <c r="H3400" s="3" t="s">
        <v>102663</v>
      </c>
      <c r="I3400" s="3" t="s">
        <v>100888</v>
      </c>
      <c r="J3400" s="3">
        <v>161</v>
      </c>
      <c r="K3400" s="3">
        <v>0</v>
      </c>
      <c r="L3400" s="3" t="s">
        <v>100772</v>
      </c>
      <c r="M3400" s="3" t="s">
        <v>104406</v>
      </c>
      <c r="N3400" s="3" t="str">
        <f>VLOOKUP(A3400,Locations!$A$2:$D$50277,2,0)</f>
        <v>37.065706102</v>
      </c>
      <c r="O3400" s="3" t="str">
        <f>VLOOKUP(A3400,Locations!$A$2:$D$50277,3,0)</f>
        <v>-4.653103785</v>
      </c>
      <c r="P3400" s="4">
        <f>VLOOKUP(A3400,Locations!$A$2:$D$50277,4,0)</f>
        <v>42115</v>
      </c>
      <c r="Q3400" t="s">
        <v>47435</v>
      </c>
      <c r="R3400" t="s">
        <v>97712</v>
      </c>
      <c r="S3400" s="2">
        <f>VLOOKUP(A3400,Locations!$A$2:$D$50277,4,0)</f>
        <v>42115</v>
      </c>
    </row>
    <row r="3401" spans="1:19" x14ac:dyDescent="0.35">
      <c r="A3401" s="3">
        <v>35222002</v>
      </c>
      <c r="B3401" s="3" t="s">
        <v>104706</v>
      </c>
      <c r="F3401" s="3" t="s">
        <v>100600</v>
      </c>
      <c r="G3401" s="3" t="s">
        <v>101262</v>
      </c>
      <c r="H3401" s="3" t="s">
        <v>101208</v>
      </c>
      <c r="I3401" s="3" t="s">
        <v>100580</v>
      </c>
      <c r="J3401" s="3">
        <v>467</v>
      </c>
      <c r="K3401" s="3">
        <v>33</v>
      </c>
      <c r="L3401" s="3" t="s">
        <v>101257</v>
      </c>
      <c r="M3401" s="3" t="s">
        <v>103397</v>
      </c>
      <c r="N3401" s="3" t="str">
        <f>VLOOKUP(A3401,Locations!$A$2:$D$50277,2,0)</f>
        <v>40.667374066</v>
      </c>
      <c r="O3401" s="3" t="str">
        <f>VLOOKUP(A3401,Locations!$A$2:$D$50277,3,0)</f>
        <v>0.567370177</v>
      </c>
      <c r="P3401" s="4">
        <f>VLOOKUP(A3401,Locations!$A$2:$D$50277,4,0)</f>
        <v>42112</v>
      </c>
      <c r="Q3401" t="s">
        <v>15929</v>
      </c>
      <c r="R3401" t="s">
        <v>66206</v>
      </c>
      <c r="S3401" s="2">
        <f>VLOOKUP(A3401,Locations!$A$2:$D$50277,4,0)</f>
        <v>42112</v>
      </c>
    </row>
    <row r="3402" spans="1:19" x14ac:dyDescent="0.35">
      <c r="A3402" s="3">
        <v>35262010</v>
      </c>
      <c r="B3402" s="3" t="s">
        <v>104706</v>
      </c>
      <c r="F3402" s="3" t="s">
        <v>100600</v>
      </c>
      <c r="G3402" s="3" t="s">
        <v>101141</v>
      </c>
      <c r="H3402" s="3" t="s">
        <v>101312</v>
      </c>
      <c r="I3402" s="3" t="s">
        <v>100586</v>
      </c>
      <c r="J3402" s="3">
        <v>340</v>
      </c>
      <c r="K3402" s="3" t="s">
        <v>104407</v>
      </c>
      <c r="L3402" s="3" t="s">
        <v>100875</v>
      </c>
      <c r="M3402" s="3" t="s">
        <v>103688</v>
      </c>
      <c r="N3402" s="3" t="str">
        <f>VLOOKUP(A3402,Locations!$A$2:$D$50277,2,0)</f>
        <v>40.74360632</v>
      </c>
      <c r="O3402" s="3" t="str">
        <f>VLOOKUP(A3402,Locations!$A$2:$D$50277,3,0)</f>
        <v>0.603471582</v>
      </c>
      <c r="P3402" s="4">
        <f>VLOOKUP(A3402,Locations!$A$2:$D$50277,4,0)</f>
        <v>42118</v>
      </c>
      <c r="Q3402" t="s">
        <v>39696</v>
      </c>
      <c r="R3402" t="s">
        <v>89973</v>
      </c>
      <c r="S3402" s="2">
        <f>VLOOKUP(A3402,Locations!$A$2:$D$50277,4,0)</f>
        <v>42118</v>
      </c>
    </row>
    <row r="3403" spans="1:19" x14ac:dyDescent="0.35">
      <c r="A3403" s="3">
        <v>30741676</v>
      </c>
      <c r="B3403" s="3" t="s">
        <v>104706</v>
      </c>
      <c r="F3403" s="3" t="s">
        <v>100613</v>
      </c>
      <c r="G3403" s="3" t="s">
        <v>100645</v>
      </c>
      <c r="H3403" s="3" t="s">
        <v>101651</v>
      </c>
      <c r="I3403" s="3" t="s">
        <v>100653</v>
      </c>
      <c r="J3403" s="3">
        <v>634</v>
      </c>
      <c r="K3403" s="3">
        <v>12</v>
      </c>
      <c r="L3403" s="3" t="s">
        <v>101377</v>
      </c>
      <c r="M3403" s="3" t="s">
        <v>103634</v>
      </c>
      <c r="N3403" s="3" t="str">
        <f>VLOOKUP(A3403,Locations!$A$2:$D$50277,2,0)</f>
        <v>37.128065879</v>
      </c>
      <c r="O3403" s="3" t="str">
        <f>VLOOKUP(A3403,Locations!$A$2:$D$50277,3,0)</f>
        <v>-4.006071637</v>
      </c>
      <c r="P3403" s="4">
        <f>VLOOKUP(A3403,Locations!$A$2:$D$50277,4,0)</f>
        <v>42228</v>
      </c>
      <c r="Q3403" t="s">
        <v>8295</v>
      </c>
      <c r="R3403" t="s">
        <v>58572</v>
      </c>
      <c r="S3403" s="2">
        <f>VLOOKUP(A3403,Locations!$A$2:$D$50277,4,0)</f>
        <v>42228</v>
      </c>
    </row>
    <row r="3404" spans="1:19" x14ac:dyDescent="0.35">
      <c r="A3404" s="3">
        <v>34681954</v>
      </c>
      <c r="B3404" s="3" t="s">
        <v>104706</v>
      </c>
      <c r="F3404" s="3" t="s">
        <v>100613</v>
      </c>
      <c r="G3404" s="3" t="s">
        <v>101725</v>
      </c>
      <c r="H3404" s="3" t="s">
        <v>101910</v>
      </c>
      <c r="I3404" s="3" t="s">
        <v>100750</v>
      </c>
      <c r="J3404" s="3">
        <v>279</v>
      </c>
      <c r="K3404" s="3" t="s">
        <v>104408</v>
      </c>
      <c r="L3404" s="3" t="s">
        <v>100574</v>
      </c>
      <c r="M3404" s="3" t="s">
        <v>104409</v>
      </c>
      <c r="N3404" s="3" t="str">
        <f>VLOOKUP(A3404,Locations!$A$2:$D$50277,2,0)</f>
        <v>40.174561529</v>
      </c>
      <c r="O3404" s="3" t="str">
        <f>VLOOKUP(A3404,Locations!$A$2:$D$50277,3,0)</f>
        <v>0.00390139600006</v>
      </c>
      <c r="P3404" s="4">
        <f>VLOOKUP(A3404,Locations!$A$2:$D$50277,4,0)</f>
        <v>42126</v>
      </c>
      <c r="Q3404" t="s">
        <v>36326</v>
      </c>
      <c r="R3404" t="s">
        <v>86603</v>
      </c>
      <c r="S3404" s="2">
        <f>VLOOKUP(A3404,Locations!$A$2:$D$50277,4,0)</f>
        <v>42126</v>
      </c>
    </row>
    <row r="3405" spans="1:19" x14ac:dyDescent="0.35">
      <c r="A3405" s="3">
        <v>30241688</v>
      </c>
      <c r="B3405" s="3" t="s">
        <v>104706</v>
      </c>
      <c r="F3405" s="3" t="s">
        <v>100569</v>
      </c>
      <c r="G3405" s="3" t="s">
        <v>100944</v>
      </c>
      <c r="H3405" s="3" t="s">
        <v>100968</v>
      </c>
      <c r="I3405" s="3" t="s">
        <v>101078</v>
      </c>
      <c r="J3405" s="3">
        <v>469</v>
      </c>
      <c r="K3405" s="3" t="s">
        <v>100670</v>
      </c>
      <c r="L3405" s="3" t="s">
        <v>100611</v>
      </c>
      <c r="M3405" s="3">
        <v>290</v>
      </c>
      <c r="N3405" s="3" t="str">
        <f>VLOOKUP(A3405,Locations!$A$2:$D$50277,2,0)</f>
        <v>37.150691024</v>
      </c>
      <c r="O3405" s="3" t="str">
        <f>VLOOKUP(A3405,Locations!$A$2:$D$50277,3,0)</f>
        <v>-4.580028662</v>
      </c>
      <c r="P3405" s="4">
        <f>VLOOKUP(A3405,Locations!$A$2:$D$50277,4,0)</f>
        <v>42145</v>
      </c>
      <c r="Q3405" t="s">
        <v>31576</v>
      </c>
      <c r="R3405" t="s">
        <v>81853</v>
      </c>
      <c r="S3405" s="2">
        <f>VLOOKUP(A3405,Locations!$A$2:$D$50277,4,0)</f>
        <v>42145</v>
      </c>
    </row>
    <row r="3406" spans="1:19" x14ac:dyDescent="0.35">
      <c r="A3406" s="3">
        <v>35282012</v>
      </c>
      <c r="B3406" s="3" t="s">
        <v>104706</v>
      </c>
      <c r="F3406" s="3" t="s">
        <v>100613</v>
      </c>
      <c r="G3406" s="3" t="s">
        <v>101033</v>
      </c>
      <c r="H3406" s="3" t="s">
        <v>102407</v>
      </c>
      <c r="I3406" s="3" t="s">
        <v>101121</v>
      </c>
      <c r="J3406" s="3">
        <v>110</v>
      </c>
      <c r="K3406" s="3" t="s">
        <v>101651</v>
      </c>
      <c r="L3406" s="3" t="s">
        <v>100637</v>
      </c>
      <c r="M3406" s="3" t="s">
        <v>102947</v>
      </c>
      <c r="N3406" s="3" t="str">
        <f>VLOOKUP(A3406,Locations!$A$2:$D$50277,2,0)</f>
        <v>40.763779463</v>
      </c>
      <c r="O3406" s="3" t="str">
        <f>VLOOKUP(A3406,Locations!$A$2:$D$50277,3,0)</f>
        <v>0.624233587</v>
      </c>
      <c r="P3406" s="4">
        <f>VLOOKUP(A3406,Locations!$A$2:$D$50277,4,0)</f>
        <v>42137</v>
      </c>
      <c r="Q3406" t="s">
        <v>17815</v>
      </c>
      <c r="R3406" t="s">
        <v>68092</v>
      </c>
      <c r="S3406" s="2">
        <f>VLOOKUP(A3406,Locations!$A$2:$D$50277,4,0)</f>
        <v>42137</v>
      </c>
    </row>
    <row r="3407" spans="1:19" x14ac:dyDescent="0.35">
      <c r="A3407" s="3">
        <v>35102008</v>
      </c>
      <c r="B3407" s="3" t="s">
        <v>104706</v>
      </c>
      <c r="F3407" s="3" t="s">
        <v>100593</v>
      </c>
      <c r="G3407" s="3" t="s">
        <v>101704</v>
      </c>
      <c r="H3407" s="3" t="s">
        <v>100759</v>
      </c>
      <c r="I3407" s="3" t="s">
        <v>104139</v>
      </c>
      <c r="J3407" s="3">
        <v>106</v>
      </c>
      <c r="K3407" s="3" t="s">
        <v>100870</v>
      </c>
      <c r="L3407" s="3" t="s">
        <v>100713</v>
      </c>
      <c r="M3407" s="3" t="s">
        <v>104410</v>
      </c>
      <c r="N3407" s="3" t="str">
        <f>VLOOKUP(A3407,Locations!$A$2:$D$50277,2,0)</f>
        <v>40.707585555</v>
      </c>
      <c r="O3407" s="3" t="str">
        <f>VLOOKUP(A3407,Locations!$A$2:$D$50277,3,0)</f>
        <v>0.418721662</v>
      </c>
      <c r="P3407" s="4">
        <f>VLOOKUP(A3407,Locations!$A$2:$D$50277,4,0)</f>
        <v>42145</v>
      </c>
      <c r="Q3407" t="s">
        <v>15480</v>
      </c>
      <c r="R3407" t="s">
        <v>65757</v>
      </c>
      <c r="S3407" s="2">
        <f>VLOOKUP(A3407,Locations!$A$2:$D$50277,4,0)</f>
        <v>42145</v>
      </c>
    </row>
    <row r="3408" spans="1:19" x14ac:dyDescent="0.35">
      <c r="A3408" s="3">
        <v>34781972</v>
      </c>
      <c r="B3408" s="3" t="s">
        <v>104706</v>
      </c>
      <c r="F3408" s="3" t="s">
        <v>100600</v>
      </c>
      <c r="G3408" s="3" t="s">
        <v>101056</v>
      </c>
      <c r="H3408" s="3" t="s">
        <v>102263</v>
      </c>
      <c r="I3408" s="3" t="s">
        <v>100918</v>
      </c>
      <c r="J3408" s="3">
        <v>138</v>
      </c>
      <c r="K3408" s="3" t="s">
        <v>102750</v>
      </c>
      <c r="L3408" s="3" t="s">
        <v>100786</v>
      </c>
      <c r="M3408" s="3">
        <v>1101</v>
      </c>
      <c r="N3408" s="3" t="str">
        <f>VLOOKUP(A3408,Locations!$A$2:$D$50277,2,0)</f>
        <v>40.347743422</v>
      </c>
      <c r="O3408" s="3" t="str">
        <f>VLOOKUP(A3408,Locations!$A$2:$D$50277,3,0)</f>
        <v>0.0948986640001</v>
      </c>
      <c r="P3408" s="4">
        <f>VLOOKUP(A3408,Locations!$A$2:$D$50277,4,0)</f>
        <v>42146</v>
      </c>
      <c r="Q3408" t="s">
        <v>45949</v>
      </c>
      <c r="R3408" t="s">
        <v>96226</v>
      </c>
      <c r="S3408" s="2">
        <f>VLOOKUP(A3408,Locations!$A$2:$D$50277,4,0)</f>
        <v>42146</v>
      </c>
    </row>
    <row r="3409" spans="1:19" x14ac:dyDescent="0.35">
      <c r="A3409" s="3">
        <v>34761980</v>
      </c>
      <c r="B3409" s="3" t="s">
        <v>104706</v>
      </c>
      <c r="F3409" s="3" t="s">
        <v>100600</v>
      </c>
      <c r="G3409" s="3" t="s">
        <v>101051</v>
      </c>
      <c r="H3409" s="3" t="s">
        <v>100863</v>
      </c>
      <c r="I3409" s="3" t="s">
        <v>101484</v>
      </c>
      <c r="J3409" s="3">
        <v>109</v>
      </c>
      <c r="K3409" s="3" t="s">
        <v>101341</v>
      </c>
      <c r="L3409" s="3" t="s">
        <v>101372</v>
      </c>
      <c r="M3409" s="3" t="s">
        <v>104411</v>
      </c>
      <c r="N3409" s="3" t="str">
        <f>VLOOKUP(A3409,Locations!$A$2:$D$50277,2,0)</f>
        <v>40.417083647</v>
      </c>
      <c r="O3409" s="3" t="str">
        <f>VLOOKUP(A3409,Locations!$A$2:$D$50277,3,0)</f>
        <v>0.0603719810001</v>
      </c>
      <c r="P3409" s="4">
        <f>VLOOKUP(A3409,Locations!$A$2:$D$50277,4,0)</f>
        <v>42146</v>
      </c>
      <c r="Q3409" t="s">
        <v>17117</v>
      </c>
      <c r="R3409" t="s">
        <v>67394</v>
      </c>
      <c r="S3409" s="2">
        <f>VLOOKUP(A3409,Locations!$A$2:$D$50277,4,0)</f>
        <v>42146</v>
      </c>
    </row>
    <row r="3410" spans="1:19" x14ac:dyDescent="0.35">
      <c r="A3410" s="3">
        <v>34661958</v>
      </c>
      <c r="B3410" s="3" t="s">
        <v>104706</v>
      </c>
      <c r="F3410" s="3" t="s">
        <v>100613</v>
      </c>
      <c r="G3410" s="3" t="s">
        <v>100900</v>
      </c>
      <c r="H3410" s="3" t="s">
        <v>104412</v>
      </c>
      <c r="I3410" s="3" t="s">
        <v>100670</v>
      </c>
      <c r="J3410" s="3">
        <v>711</v>
      </c>
      <c r="K3410" s="3">
        <v>37</v>
      </c>
      <c r="L3410" s="3" t="s">
        <v>100574</v>
      </c>
      <c r="M3410" s="3" t="s">
        <v>104413</v>
      </c>
      <c r="N3410" s="3" t="str">
        <f>VLOOKUP(A3410,Locations!$A$2:$D$50277,2,0)</f>
        <v>40.208032518</v>
      </c>
      <c r="O3410" s="3" t="str">
        <f>VLOOKUP(A3410,Locations!$A$2:$D$50277,3,0)</f>
        <v>-0.0249585399999</v>
      </c>
      <c r="P3410" s="4">
        <f>VLOOKUP(A3410,Locations!$A$2:$D$50277,4,0)</f>
        <v>42147</v>
      </c>
      <c r="Q3410" t="s">
        <v>16834</v>
      </c>
      <c r="R3410" t="s">
        <v>67111</v>
      </c>
      <c r="S3410" s="2">
        <f>VLOOKUP(A3410,Locations!$A$2:$D$50277,4,0)</f>
        <v>42147</v>
      </c>
    </row>
    <row r="3411" spans="1:19" x14ac:dyDescent="0.35">
      <c r="A3411" s="3">
        <v>34621956</v>
      </c>
      <c r="B3411" s="3" t="s">
        <v>104706</v>
      </c>
      <c r="F3411" s="3" t="s">
        <v>100569</v>
      </c>
      <c r="G3411" s="3" t="s">
        <v>100900</v>
      </c>
      <c r="H3411" s="3" t="s">
        <v>100626</v>
      </c>
      <c r="I3411" s="3" t="s">
        <v>100823</v>
      </c>
      <c r="J3411" s="3">
        <v>280</v>
      </c>
      <c r="K3411" s="3" t="s">
        <v>100987</v>
      </c>
      <c r="L3411" s="3" t="s">
        <v>100643</v>
      </c>
      <c r="M3411" s="3" t="s">
        <v>104414</v>
      </c>
      <c r="N3411" s="3" t="str">
        <f>VLOOKUP(A3411,Locations!$A$2:$D$50277,2,0)</f>
        <v>40.185327162</v>
      </c>
      <c r="O3411" s="3" t="str">
        <f>VLOOKUP(A3411,Locations!$A$2:$D$50277,3,0)</f>
        <v>-0.0685803069999</v>
      </c>
      <c r="P3411" s="4">
        <f>VLOOKUP(A3411,Locations!$A$2:$D$50277,4,0)</f>
        <v>42147</v>
      </c>
      <c r="Q3411" t="s">
        <v>16672</v>
      </c>
      <c r="R3411" t="s">
        <v>66949</v>
      </c>
      <c r="S3411" s="2">
        <f>VLOOKUP(A3411,Locations!$A$2:$D$50277,4,0)</f>
        <v>42147</v>
      </c>
    </row>
    <row r="3412" spans="1:19" x14ac:dyDescent="0.35">
      <c r="A3412" s="3">
        <v>35021986</v>
      </c>
      <c r="B3412" s="3" t="s">
        <v>104706</v>
      </c>
      <c r="F3412" s="3" t="s">
        <v>100569</v>
      </c>
      <c r="G3412" s="3" t="s">
        <v>101353</v>
      </c>
      <c r="H3412" s="3" t="s">
        <v>102082</v>
      </c>
      <c r="I3412" s="3" t="s">
        <v>101129</v>
      </c>
      <c r="J3412" s="3">
        <v>391</v>
      </c>
      <c r="K3412" s="3">
        <v>35</v>
      </c>
      <c r="L3412" s="3" t="s">
        <v>100657</v>
      </c>
      <c r="M3412" s="3" t="s">
        <v>104415</v>
      </c>
      <c r="N3412" s="3" t="str">
        <f>VLOOKUP(A3412,Locations!$A$2:$D$50277,2,0)</f>
        <v>40.501177141</v>
      </c>
      <c r="O3412" s="3" t="str">
        <f>VLOOKUP(A3412,Locations!$A$2:$D$50277,3,0)</f>
        <v>0.355291246</v>
      </c>
      <c r="P3412" s="4">
        <f>VLOOKUP(A3412,Locations!$A$2:$D$50277,4,0)</f>
        <v>42119</v>
      </c>
      <c r="Q3412" t="s">
        <v>29620</v>
      </c>
      <c r="R3412" t="s">
        <v>79897</v>
      </c>
      <c r="S3412" s="2">
        <f>VLOOKUP(A3412,Locations!$A$2:$D$50277,4,0)</f>
        <v>42119</v>
      </c>
    </row>
    <row r="3413" spans="1:19" x14ac:dyDescent="0.35">
      <c r="A3413" s="3">
        <v>30521698</v>
      </c>
      <c r="B3413" s="3" t="s">
        <v>104706</v>
      </c>
      <c r="F3413" s="3" t="s">
        <v>100613</v>
      </c>
      <c r="G3413" s="3" t="s">
        <v>100647</v>
      </c>
      <c r="H3413" s="3" t="s">
        <v>101852</v>
      </c>
      <c r="I3413" s="3" t="s">
        <v>100735</v>
      </c>
      <c r="J3413" s="3">
        <v>551</v>
      </c>
      <c r="K3413" s="3" t="s">
        <v>100723</v>
      </c>
      <c r="L3413" s="3" t="s">
        <v>100611</v>
      </c>
      <c r="M3413" s="3" t="s">
        <v>104416</v>
      </c>
      <c r="N3413" s="3" t="str">
        <f>VLOOKUP(A3413,Locations!$A$2:$D$50277,2,0)</f>
        <v>37.28738541</v>
      </c>
      <c r="O3413" s="3" t="str">
        <f>VLOOKUP(A3413,Locations!$A$2:$D$50277,3,0)</f>
        <v>-4.289494645</v>
      </c>
      <c r="P3413" s="4">
        <f>VLOOKUP(A3413,Locations!$A$2:$D$50277,4,0)</f>
        <v>42222</v>
      </c>
      <c r="Q3413" t="s">
        <v>8078</v>
      </c>
      <c r="R3413" t="s">
        <v>58355</v>
      </c>
      <c r="S3413" s="2">
        <f>VLOOKUP(A3413,Locations!$A$2:$D$50277,4,0)</f>
        <v>42222</v>
      </c>
    </row>
    <row r="3414" spans="1:19" x14ac:dyDescent="0.35">
      <c r="A3414" s="3">
        <v>30301704</v>
      </c>
      <c r="B3414" s="3" t="s">
        <v>104706</v>
      </c>
      <c r="F3414" s="3" t="s">
        <v>100569</v>
      </c>
      <c r="G3414" s="3" t="s">
        <v>101701</v>
      </c>
      <c r="H3414" s="3" t="s">
        <v>100785</v>
      </c>
      <c r="I3414" s="3" t="s">
        <v>101772</v>
      </c>
      <c r="J3414" s="3">
        <v>419</v>
      </c>
      <c r="K3414" s="3" t="s">
        <v>100713</v>
      </c>
      <c r="L3414" s="3">
        <v>1</v>
      </c>
      <c r="M3414" s="3" t="s">
        <v>104417</v>
      </c>
      <c r="N3414" s="3" t="str">
        <f>VLOOKUP(A3414,Locations!$A$2:$D$50277,2,0)</f>
        <v>37.303391005</v>
      </c>
      <c r="O3414" s="3" t="str">
        <f>VLOOKUP(A3414,Locations!$A$2:$D$50277,3,0)</f>
        <v>-4.543990157</v>
      </c>
      <c r="P3414" s="4">
        <f>VLOOKUP(A3414,Locations!$A$2:$D$50277,4,0)</f>
        <v>42143</v>
      </c>
      <c r="Q3414" t="s">
        <v>7665</v>
      </c>
      <c r="R3414" t="s">
        <v>57942</v>
      </c>
      <c r="S3414" s="2">
        <f>VLOOKUP(A3414,Locations!$A$2:$D$50277,4,0)</f>
        <v>42143</v>
      </c>
    </row>
    <row r="3415" spans="1:19" x14ac:dyDescent="0.35">
      <c r="A3415" s="3">
        <v>30161670</v>
      </c>
      <c r="B3415" s="3" t="s">
        <v>104706</v>
      </c>
      <c r="F3415" s="3" t="s">
        <v>100600</v>
      </c>
      <c r="G3415" s="3" t="s">
        <v>100872</v>
      </c>
      <c r="H3415" s="3" t="s">
        <v>103195</v>
      </c>
      <c r="I3415" s="3">
        <v>12</v>
      </c>
      <c r="J3415" s="3">
        <v>387</v>
      </c>
      <c r="K3415" s="3" t="s">
        <v>102040</v>
      </c>
      <c r="L3415" s="3" t="s">
        <v>100657</v>
      </c>
      <c r="M3415" s="3" t="s">
        <v>104418</v>
      </c>
      <c r="N3415" s="3" t="str">
        <f>VLOOKUP(A3415,Locations!$A$2:$D$50277,2,0)</f>
        <v>36.976701701</v>
      </c>
      <c r="O3415" s="3" t="str">
        <f>VLOOKUP(A3415,Locations!$A$2:$D$50277,3,0)</f>
        <v>-4.634212417</v>
      </c>
      <c r="P3415" s="4">
        <f>VLOOKUP(A3415,Locations!$A$2:$D$50277,4,0)</f>
        <v>42115</v>
      </c>
      <c r="Q3415" t="s">
        <v>2500</v>
      </c>
      <c r="R3415" t="s">
        <v>52777</v>
      </c>
      <c r="S3415" s="2">
        <f>VLOOKUP(A3415,Locations!$A$2:$D$50277,4,0)</f>
        <v>42115</v>
      </c>
    </row>
    <row r="3416" spans="1:19" x14ac:dyDescent="0.35">
      <c r="A3416" s="3">
        <v>30061696</v>
      </c>
      <c r="B3416" s="3" t="s">
        <v>104706</v>
      </c>
      <c r="F3416" s="3" t="s">
        <v>100613</v>
      </c>
      <c r="G3416" s="3" t="s">
        <v>101675</v>
      </c>
      <c r="H3416" s="3" t="s">
        <v>101995</v>
      </c>
      <c r="I3416" s="3" t="s">
        <v>100887</v>
      </c>
      <c r="J3416" s="3">
        <v>361</v>
      </c>
      <c r="K3416" s="3" t="s">
        <v>101539</v>
      </c>
      <c r="L3416" s="3" t="s">
        <v>100598</v>
      </c>
      <c r="M3416" s="3" t="s">
        <v>104419</v>
      </c>
      <c r="N3416" s="3" t="str">
        <f>VLOOKUP(A3416,Locations!$A$2:$D$50277,2,0)</f>
        <v>37.190700667</v>
      </c>
      <c r="O3416" s="3" t="str">
        <f>VLOOKUP(A3416,Locations!$A$2:$D$50277,3,0)</f>
        <v>-4.793835937</v>
      </c>
      <c r="P3416" s="4">
        <f>VLOOKUP(A3416,Locations!$A$2:$D$50277,4,0)</f>
        <v>42118</v>
      </c>
      <c r="Q3416" t="s">
        <v>4448</v>
      </c>
      <c r="R3416" t="s">
        <v>54725</v>
      </c>
      <c r="S3416" s="2">
        <f>VLOOKUP(A3416,Locations!$A$2:$D$50277,4,0)</f>
        <v>42118</v>
      </c>
    </row>
    <row r="3417" spans="1:19" x14ac:dyDescent="0.35">
      <c r="A3417" s="3">
        <v>30241684</v>
      </c>
      <c r="B3417" s="3" t="s">
        <v>104706</v>
      </c>
      <c r="F3417" s="3" t="s">
        <v>100653</v>
      </c>
      <c r="G3417" s="3" t="s">
        <v>100744</v>
      </c>
      <c r="H3417" s="3">
        <v>255</v>
      </c>
      <c r="I3417" s="3" t="s">
        <v>100921</v>
      </c>
      <c r="J3417" s="3">
        <v>229</v>
      </c>
      <c r="K3417" s="3" t="s">
        <v>100600</v>
      </c>
      <c r="L3417" s="3" t="s">
        <v>100617</v>
      </c>
      <c r="M3417" s="3" t="s">
        <v>104420</v>
      </c>
      <c r="N3417" s="3" t="str">
        <f>VLOOKUP(A3417,Locations!$A$2:$D$50277,2,0)</f>
        <v>37.115088342</v>
      </c>
      <c r="O3417" s="3" t="str">
        <f>VLOOKUP(A3417,Locations!$A$2:$D$50277,3,0)</f>
        <v>-4.572484304</v>
      </c>
      <c r="P3417" s="4">
        <f>VLOOKUP(A3417,Locations!$A$2:$D$50277,4,0)</f>
        <v>42145</v>
      </c>
      <c r="Q3417" t="s">
        <v>44727</v>
      </c>
      <c r="R3417" t="s">
        <v>95004</v>
      </c>
      <c r="S3417" s="2">
        <f>VLOOKUP(A3417,Locations!$A$2:$D$50277,4,0)</f>
        <v>42145</v>
      </c>
    </row>
    <row r="3418" spans="1:19" x14ac:dyDescent="0.35">
      <c r="A3418" s="3">
        <v>30421684</v>
      </c>
      <c r="B3418" s="3" t="s">
        <v>104706</v>
      </c>
      <c r="F3418" s="3" t="s">
        <v>100569</v>
      </c>
      <c r="G3418" s="3" t="s">
        <v>101172</v>
      </c>
      <c r="H3418" s="3">
        <v>31</v>
      </c>
      <c r="I3418" s="3" t="s">
        <v>100609</v>
      </c>
      <c r="J3418" s="3">
        <v>539</v>
      </c>
      <c r="K3418" s="3" t="s">
        <v>101224</v>
      </c>
      <c r="L3418" s="3" t="s">
        <v>100772</v>
      </c>
      <c r="M3418" s="3" t="s">
        <v>104421</v>
      </c>
      <c r="N3418" s="3" t="str">
        <f>VLOOKUP(A3418,Locations!$A$2:$D$50277,2,0)</f>
        <v>37.145803964</v>
      </c>
      <c r="O3418" s="3" t="str">
        <f>VLOOKUP(A3418,Locations!$A$2:$D$50277,3,0)</f>
        <v>-4.373935661</v>
      </c>
      <c r="P3418" s="4">
        <f>VLOOKUP(A3418,Locations!$A$2:$D$50277,4,0)</f>
        <v>42145</v>
      </c>
      <c r="Q3418" t="s">
        <v>41495</v>
      </c>
      <c r="R3418" t="s">
        <v>91772</v>
      </c>
      <c r="S3418" s="2">
        <f>VLOOKUP(A3418,Locations!$A$2:$D$50277,4,0)</f>
        <v>42145</v>
      </c>
    </row>
    <row r="3419" spans="1:19" x14ac:dyDescent="0.35">
      <c r="A3419" s="3">
        <v>30161688</v>
      </c>
      <c r="B3419" s="3" t="s">
        <v>104706</v>
      </c>
      <c r="F3419" s="3" t="s">
        <v>100653</v>
      </c>
      <c r="G3419" s="3" t="s">
        <v>102983</v>
      </c>
      <c r="H3419" s="3" t="s">
        <v>102660</v>
      </c>
      <c r="I3419" s="3" t="s">
        <v>100882</v>
      </c>
      <c r="J3419" s="3">
        <v>405</v>
      </c>
      <c r="K3419" s="3" t="s">
        <v>101604</v>
      </c>
      <c r="L3419" s="3" t="s">
        <v>100643</v>
      </c>
      <c r="M3419" s="3" t="s">
        <v>104422</v>
      </c>
      <c r="N3419" s="3" t="str">
        <f>VLOOKUP(A3419,Locations!$A$2:$D$50277,2,0)</f>
        <v>37.136897699</v>
      </c>
      <c r="O3419" s="3" t="str">
        <f>VLOOKUP(A3419,Locations!$A$2:$D$50277,3,0)</f>
        <v>-4.668266702</v>
      </c>
      <c r="P3419" s="4">
        <f>VLOOKUP(A3419,Locations!$A$2:$D$50277,4,0)</f>
        <v>42150</v>
      </c>
      <c r="Q3419" t="s">
        <v>2502</v>
      </c>
      <c r="R3419" t="s">
        <v>52779</v>
      </c>
      <c r="S3419" s="2">
        <f>VLOOKUP(A3419,Locations!$A$2:$D$50277,4,0)</f>
        <v>42150</v>
      </c>
    </row>
    <row r="3420" spans="1:19" x14ac:dyDescent="0.35">
      <c r="A3420" s="3">
        <v>30721674</v>
      </c>
      <c r="B3420" s="3" t="s">
        <v>104706</v>
      </c>
      <c r="F3420" s="3" t="s">
        <v>100569</v>
      </c>
      <c r="G3420" s="3" t="s">
        <v>101317</v>
      </c>
      <c r="H3420" s="3" t="s">
        <v>103011</v>
      </c>
      <c r="I3420" s="3" t="s">
        <v>101595</v>
      </c>
      <c r="J3420" s="3">
        <v>794</v>
      </c>
      <c r="K3420" s="3">
        <v>33</v>
      </c>
      <c r="L3420" s="3" t="s">
        <v>100617</v>
      </c>
      <c r="M3420" s="3" t="s">
        <v>102022</v>
      </c>
      <c r="N3420" s="3" t="str">
        <f>VLOOKUP(A3420,Locations!$A$2:$D$50277,2,0)</f>
        <v>37.106930998</v>
      </c>
      <c r="O3420" s="3" t="str">
        <f>VLOOKUP(A3420,Locations!$A$2:$D$50277,3,0)</f>
        <v>-4.0245189</v>
      </c>
      <c r="P3420" s="4">
        <f>VLOOKUP(A3420,Locations!$A$2:$D$50277,4,0)</f>
        <v>42227</v>
      </c>
      <c r="Q3420" t="s">
        <v>28394</v>
      </c>
      <c r="R3420" t="s">
        <v>78671</v>
      </c>
      <c r="S3420" s="2">
        <f>VLOOKUP(A3420,Locations!$A$2:$D$50277,4,0)</f>
        <v>42227</v>
      </c>
    </row>
    <row r="3421" spans="1:19" x14ac:dyDescent="0.35">
      <c r="A3421" s="3">
        <v>30621700</v>
      </c>
      <c r="B3421" s="3" t="s">
        <v>104706</v>
      </c>
      <c r="F3421" s="3" t="s">
        <v>100613</v>
      </c>
      <c r="G3421" s="3" t="s">
        <v>101593</v>
      </c>
      <c r="H3421" s="3" t="s">
        <v>103533</v>
      </c>
      <c r="I3421" s="3" t="s">
        <v>100786</v>
      </c>
      <c r="J3421" s="3">
        <v>419</v>
      </c>
      <c r="K3421" s="3" t="s">
        <v>100982</v>
      </c>
      <c r="L3421" s="3" t="s">
        <v>100574</v>
      </c>
      <c r="M3421" s="3" t="s">
        <v>104423</v>
      </c>
      <c r="N3421" s="3" t="str">
        <f>VLOOKUP(A3421,Locations!$A$2:$D$50277,2,0)</f>
        <v>37.321992104</v>
      </c>
      <c r="O3421" s="3" t="str">
        <f>VLOOKUP(A3421,Locations!$A$2:$D$50277,3,0)</f>
        <v>-4.182579004</v>
      </c>
      <c r="P3421" s="4">
        <f>VLOOKUP(A3421,Locations!$A$2:$D$50277,4,0)</f>
        <v>42220</v>
      </c>
      <c r="Q3421" t="s">
        <v>6419</v>
      </c>
      <c r="R3421" t="s">
        <v>56696</v>
      </c>
      <c r="S3421" s="2">
        <f>VLOOKUP(A3421,Locations!$A$2:$D$50277,4,0)</f>
        <v>42220</v>
      </c>
    </row>
    <row r="3422" spans="1:19" x14ac:dyDescent="0.35">
      <c r="A3422" s="3">
        <v>35622096</v>
      </c>
      <c r="B3422" s="3" t="s">
        <v>104706</v>
      </c>
      <c r="F3422" s="3" t="s">
        <v>100600</v>
      </c>
      <c r="G3422" s="3">
        <v>8</v>
      </c>
      <c r="H3422" s="3">
        <v>25</v>
      </c>
      <c r="I3422" s="3" t="s">
        <v>101067</v>
      </c>
      <c r="J3422" s="3">
        <v>237</v>
      </c>
      <c r="K3422" s="3" t="s">
        <v>102540</v>
      </c>
      <c r="L3422" s="3" t="s">
        <v>100598</v>
      </c>
      <c r="M3422" s="3" t="s">
        <v>104424</v>
      </c>
      <c r="N3422" s="3" t="str">
        <f>VLOOKUP(A3422,Locations!$A$2:$D$50277,2,0)</f>
        <v>41.554437821</v>
      </c>
      <c r="O3422" s="3" t="str">
        <f>VLOOKUP(A3422,Locations!$A$2:$D$50277,3,0)</f>
        <v>0.913334795</v>
      </c>
      <c r="P3422" s="4">
        <f>VLOOKUP(A3422,Locations!$A$2:$D$50277,4,0)</f>
        <v>42201</v>
      </c>
      <c r="Q3422" t="s">
        <v>19035</v>
      </c>
      <c r="R3422" t="s">
        <v>69312</v>
      </c>
      <c r="S3422" s="2">
        <f>VLOOKUP(A3422,Locations!$A$2:$D$50277,4,0)</f>
        <v>42201</v>
      </c>
    </row>
    <row r="3423" spans="1:19" x14ac:dyDescent="0.35">
      <c r="A3423" s="3">
        <v>30521688</v>
      </c>
      <c r="B3423" s="3" t="s">
        <v>104706</v>
      </c>
      <c r="F3423" s="3" t="s">
        <v>100613</v>
      </c>
      <c r="G3423" s="3" t="s">
        <v>100744</v>
      </c>
      <c r="H3423" s="3" t="s">
        <v>101580</v>
      </c>
      <c r="I3423" s="3" t="s">
        <v>101203</v>
      </c>
      <c r="J3423" s="3">
        <v>358</v>
      </c>
      <c r="K3423" s="3">
        <v>0</v>
      </c>
      <c r="L3423" s="3" t="s">
        <v>100657</v>
      </c>
      <c r="M3423" s="3" t="s">
        <v>104425</v>
      </c>
      <c r="N3423" s="3" t="str">
        <f>VLOOKUP(A3423,Locations!$A$2:$D$50277,2,0)</f>
        <v>37.198319094</v>
      </c>
      <c r="O3423" s="3" t="str">
        <f>VLOOKUP(A3423,Locations!$A$2:$D$50277,3,0)</f>
        <v>-4.270960702</v>
      </c>
      <c r="P3423" s="4">
        <f>VLOOKUP(A3423,Locations!$A$2:$D$50277,4,0)</f>
        <v>42222</v>
      </c>
      <c r="Q3423" t="s">
        <v>35364</v>
      </c>
      <c r="R3423" t="s">
        <v>85641</v>
      </c>
      <c r="S3423" s="2">
        <f>VLOOKUP(A3423,Locations!$A$2:$D$50277,4,0)</f>
        <v>42222</v>
      </c>
    </row>
    <row r="3424" spans="1:19" x14ac:dyDescent="0.35">
      <c r="A3424" s="3">
        <v>29461720</v>
      </c>
      <c r="B3424" s="3" t="s">
        <v>104706</v>
      </c>
      <c r="F3424" s="3" t="s">
        <v>100600</v>
      </c>
      <c r="G3424" s="3" t="s">
        <v>101047</v>
      </c>
      <c r="H3424" s="3" t="s">
        <v>101997</v>
      </c>
      <c r="I3424" s="3" t="s">
        <v>100764</v>
      </c>
      <c r="J3424" s="3">
        <v>346</v>
      </c>
      <c r="K3424" s="3" t="s">
        <v>101422</v>
      </c>
      <c r="L3424" s="3" t="s">
        <v>100643</v>
      </c>
      <c r="M3424" s="3" t="s">
        <v>104426</v>
      </c>
      <c r="N3424" s="3" t="str">
        <f>VLOOKUP(A3424,Locations!$A$2:$D$50277,2,0)</f>
        <v>37.296768498</v>
      </c>
      <c r="O3424" s="3" t="str">
        <f>VLOOKUP(A3424,Locations!$A$2:$D$50277,3,0)</f>
        <v>-5.503127091</v>
      </c>
      <c r="P3424" s="4">
        <f>VLOOKUP(A3424,Locations!$A$2:$D$50277,4,0)</f>
        <v>42230</v>
      </c>
      <c r="Q3424" t="s">
        <v>28516</v>
      </c>
      <c r="R3424" t="s">
        <v>78793</v>
      </c>
      <c r="S3424" s="2">
        <f>VLOOKUP(A3424,Locations!$A$2:$D$50277,4,0)</f>
        <v>42230</v>
      </c>
    </row>
    <row r="3425" spans="1:19" x14ac:dyDescent="0.35">
      <c r="A3425" s="3">
        <v>29301726</v>
      </c>
      <c r="B3425" s="3" t="s">
        <v>104706</v>
      </c>
      <c r="F3425" s="3" t="s">
        <v>100613</v>
      </c>
      <c r="G3425" s="3" t="s">
        <v>100676</v>
      </c>
      <c r="H3425" s="3" t="s">
        <v>102252</v>
      </c>
      <c r="I3425" s="3" t="s">
        <v>100647</v>
      </c>
      <c r="J3425" s="3">
        <v>237</v>
      </c>
      <c r="K3425" s="3">
        <v>0</v>
      </c>
      <c r="L3425" s="3" t="s">
        <v>100587</v>
      </c>
      <c r="M3425" s="3" t="s">
        <v>104427</v>
      </c>
      <c r="N3425" s="3" t="str">
        <f>VLOOKUP(A3425,Locations!$A$2:$D$50277,2,0)</f>
        <v>37.320576662</v>
      </c>
      <c r="O3425" s="3" t="str">
        <f>VLOOKUP(A3425,Locations!$A$2:$D$50277,3,0)</f>
        <v>-5.691872663</v>
      </c>
      <c r="P3425" s="4">
        <f>VLOOKUP(A3425,Locations!$A$2:$D$50277,4,0)</f>
        <v>42234</v>
      </c>
      <c r="Q3425" t="s">
        <v>2885</v>
      </c>
      <c r="R3425" t="s">
        <v>53162</v>
      </c>
      <c r="S3425" s="2">
        <f>VLOOKUP(A3425,Locations!$A$2:$D$50277,4,0)</f>
        <v>42234</v>
      </c>
    </row>
    <row r="3426" spans="1:19" x14ac:dyDescent="0.35">
      <c r="A3426" s="3">
        <v>30461660</v>
      </c>
      <c r="B3426" s="3" t="s">
        <v>104706</v>
      </c>
      <c r="F3426" s="3" t="s">
        <v>100757</v>
      </c>
      <c r="G3426" s="3" t="s">
        <v>101837</v>
      </c>
      <c r="H3426" s="3" t="s">
        <v>103573</v>
      </c>
      <c r="I3426" s="3" t="s">
        <v>101230</v>
      </c>
      <c r="J3426" s="3">
        <v>13</v>
      </c>
      <c r="K3426" s="3">
        <v>0</v>
      </c>
      <c r="L3426" s="3" t="s">
        <v>100983</v>
      </c>
      <c r="M3426" s="3" t="s">
        <v>102606</v>
      </c>
      <c r="N3426" s="3" t="str">
        <f>VLOOKUP(A3426,Locations!$A$2:$D$50277,2,0)</f>
        <v>36.938768186</v>
      </c>
      <c r="O3426" s="3" t="str">
        <f>VLOOKUP(A3426,Locations!$A$2:$D$50277,3,0)</f>
        <v>-4.285460718</v>
      </c>
      <c r="P3426" s="4">
        <f>VLOOKUP(A3426,Locations!$A$2:$D$50277,4,0)</f>
        <v>42213</v>
      </c>
      <c r="Q3426" t="s">
        <v>41579</v>
      </c>
      <c r="R3426" t="s">
        <v>91856</v>
      </c>
      <c r="S3426" s="2">
        <f>VLOOKUP(A3426,Locations!$A$2:$D$50277,4,0)</f>
        <v>42213</v>
      </c>
    </row>
    <row r="3427" spans="1:19" x14ac:dyDescent="0.35">
      <c r="A3427" s="3">
        <v>30561658</v>
      </c>
      <c r="B3427" s="3" t="s">
        <v>104706</v>
      </c>
      <c r="F3427" s="3" t="s">
        <v>100593</v>
      </c>
      <c r="G3427" s="3" t="s">
        <v>101261</v>
      </c>
      <c r="H3427" s="3" t="s">
        <v>101020</v>
      </c>
      <c r="I3427" s="3" t="s">
        <v>102441</v>
      </c>
      <c r="J3427" s="3">
        <v>533</v>
      </c>
      <c r="K3427" s="3">
        <v>24</v>
      </c>
      <c r="L3427" s="3" t="s">
        <v>100589</v>
      </c>
      <c r="M3427" s="3" t="s">
        <v>104428</v>
      </c>
      <c r="N3427" s="3" t="str">
        <f>VLOOKUP(A3427,Locations!$A$2:$D$50277,2,0)</f>
        <v>36.937714516</v>
      </c>
      <c r="O3427" s="3" t="str">
        <f>VLOOKUP(A3427,Locations!$A$2:$D$50277,3,0)</f>
        <v>-4.171742821</v>
      </c>
      <c r="P3427" s="4">
        <f>VLOOKUP(A3427,Locations!$A$2:$D$50277,4,0)</f>
        <v>42213</v>
      </c>
      <c r="Q3427" t="s">
        <v>48101</v>
      </c>
      <c r="R3427" t="s">
        <v>98378</v>
      </c>
      <c r="S3427" s="2">
        <f>VLOOKUP(A3427,Locations!$A$2:$D$50277,4,0)</f>
        <v>42213</v>
      </c>
    </row>
    <row r="3428" spans="1:19" x14ac:dyDescent="0.35">
      <c r="A3428" s="3">
        <v>30301718</v>
      </c>
      <c r="B3428" s="3" t="s">
        <v>104706</v>
      </c>
      <c r="F3428" s="3" t="s">
        <v>100757</v>
      </c>
      <c r="G3428" s="3" t="s">
        <v>101092</v>
      </c>
      <c r="H3428" s="3" t="s">
        <v>103251</v>
      </c>
      <c r="I3428" s="3" t="s">
        <v>100654</v>
      </c>
      <c r="J3428" s="3">
        <v>236</v>
      </c>
      <c r="K3428" s="3" t="s">
        <v>100648</v>
      </c>
      <c r="L3428" s="3" t="s">
        <v>100632</v>
      </c>
      <c r="M3428" s="3" t="s">
        <v>104429</v>
      </c>
      <c r="N3428" s="3" t="str">
        <f>VLOOKUP(A3428,Locations!$A$2:$D$50277,2,0)</f>
        <v>37.427964521</v>
      </c>
      <c r="O3428" s="3" t="str">
        <f>VLOOKUP(A3428,Locations!$A$2:$D$50277,3,0)</f>
        <v>-4.570525526</v>
      </c>
      <c r="P3428" s="4">
        <f>VLOOKUP(A3428,Locations!$A$2:$D$50277,4,0)</f>
        <v>42191</v>
      </c>
      <c r="Q3428" t="s">
        <v>7666</v>
      </c>
      <c r="R3428" t="s">
        <v>57943</v>
      </c>
      <c r="S3428" s="2">
        <f>VLOOKUP(A3428,Locations!$A$2:$D$50277,4,0)</f>
        <v>42191</v>
      </c>
    </row>
    <row r="3429" spans="1:19" x14ac:dyDescent="0.35">
      <c r="A3429" s="3">
        <v>30741708</v>
      </c>
      <c r="B3429" s="3" t="s">
        <v>104706</v>
      </c>
      <c r="F3429" s="3" t="s">
        <v>100879</v>
      </c>
      <c r="G3429" s="3" t="s">
        <v>100634</v>
      </c>
      <c r="H3429" s="3" t="s">
        <v>102998</v>
      </c>
      <c r="I3429" s="3" t="s">
        <v>100780</v>
      </c>
      <c r="J3429" s="3">
        <v>9</v>
      </c>
      <c r="K3429" s="3" t="s">
        <v>100838</v>
      </c>
      <c r="L3429" s="3" t="s">
        <v>100598</v>
      </c>
      <c r="M3429" s="3" t="s">
        <v>103701</v>
      </c>
      <c r="N3429" s="3" t="str">
        <f>VLOOKUP(A3429,Locations!$A$2:$D$50277,2,0)</f>
        <v>37.413258995</v>
      </c>
      <c r="O3429" s="3" t="str">
        <f>VLOOKUP(A3429,Locations!$A$2:$D$50277,3,0)</f>
        <v>-4.064410795</v>
      </c>
      <c r="P3429" s="4">
        <f>VLOOKUP(A3429,Locations!$A$2:$D$50277,4,0)</f>
        <v>42216</v>
      </c>
      <c r="Q3429" t="s">
        <v>8298</v>
      </c>
      <c r="R3429" t="s">
        <v>58575</v>
      </c>
      <c r="S3429" s="2">
        <f>VLOOKUP(A3429,Locations!$A$2:$D$50277,4,0)</f>
        <v>42216</v>
      </c>
    </row>
    <row r="3430" spans="1:19" x14ac:dyDescent="0.35">
      <c r="A3430" s="3">
        <v>28921678</v>
      </c>
      <c r="B3430" s="3" t="s">
        <v>104706</v>
      </c>
      <c r="F3430" s="3" t="s">
        <v>100569</v>
      </c>
      <c r="G3430" s="3" t="s">
        <v>101564</v>
      </c>
      <c r="H3430" s="3" t="s">
        <v>104057</v>
      </c>
      <c r="I3430" s="3" t="s">
        <v>101121</v>
      </c>
      <c r="J3430" s="3">
        <v>329</v>
      </c>
      <c r="K3430" s="3" t="s">
        <v>101319</v>
      </c>
      <c r="L3430" s="3" t="s">
        <v>100587</v>
      </c>
      <c r="M3430" s="3" t="s">
        <v>104430</v>
      </c>
      <c r="N3430" s="3" t="str">
        <f>VLOOKUP(A3430,Locations!$A$2:$D$50277,2,0)</f>
        <v>36.823948473</v>
      </c>
      <c r="O3430" s="3" t="str">
        <f>VLOOKUP(A3430,Locations!$A$2:$D$50277,3,0)</f>
        <v>-6.011439937</v>
      </c>
      <c r="P3430" s="4">
        <f>VLOOKUP(A3430,Locations!$A$2:$D$50277,4,0)</f>
        <v>42158</v>
      </c>
      <c r="Q3430" t="s">
        <v>2026</v>
      </c>
      <c r="R3430" t="s">
        <v>52303</v>
      </c>
      <c r="S3430" s="2">
        <f>VLOOKUP(A3430,Locations!$A$2:$D$50277,4,0)</f>
        <v>42158</v>
      </c>
    </row>
    <row r="3431" spans="1:19" x14ac:dyDescent="0.35">
      <c r="A3431" s="3">
        <v>28801634</v>
      </c>
      <c r="B3431" s="3" t="s">
        <v>104706</v>
      </c>
      <c r="F3431" s="3" t="s">
        <v>100600</v>
      </c>
      <c r="G3431" s="3" t="s">
        <v>100619</v>
      </c>
      <c r="H3431" s="3" t="s">
        <v>104119</v>
      </c>
      <c r="I3431" s="3" t="s">
        <v>101203</v>
      </c>
      <c r="J3431" s="3">
        <v>22</v>
      </c>
      <c r="K3431" s="3">
        <v>15</v>
      </c>
      <c r="L3431" s="3" t="s">
        <v>100657</v>
      </c>
      <c r="M3431" s="3" t="s">
        <v>104431</v>
      </c>
      <c r="N3431" s="3" t="str">
        <f>VLOOKUP(A3431,Locations!$A$2:$D$50277,2,0)</f>
        <v>36.411066339</v>
      </c>
      <c r="O3431" s="3" t="str">
        <f>VLOOKUP(A3431,Locations!$A$2:$D$50277,3,0)</f>
        <v>-6.052527908</v>
      </c>
      <c r="P3431" s="4">
        <f>VLOOKUP(A3431,Locations!$A$2:$D$50277,4,0)</f>
        <v>42112</v>
      </c>
      <c r="Q3431" t="s">
        <v>2990</v>
      </c>
      <c r="R3431" t="s">
        <v>53267</v>
      </c>
      <c r="S3431" s="2">
        <f>VLOOKUP(A3431,Locations!$A$2:$D$50277,4,0)</f>
        <v>42112</v>
      </c>
    </row>
    <row r="3432" spans="1:19" x14ac:dyDescent="0.35">
      <c r="A3432" s="3">
        <v>28781686</v>
      </c>
      <c r="B3432" s="3" t="s">
        <v>104706</v>
      </c>
      <c r="F3432" s="3" t="s">
        <v>100879</v>
      </c>
      <c r="G3432" s="3" t="s">
        <v>101675</v>
      </c>
      <c r="H3432" s="3" t="s">
        <v>101494</v>
      </c>
      <c r="I3432" s="3" t="s">
        <v>100616</v>
      </c>
      <c r="J3432" s="3">
        <v>602</v>
      </c>
      <c r="K3432" s="3" t="s">
        <v>101191</v>
      </c>
      <c r="L3432" s="3" t="s">
        <v>100815</v>
      </c>
      <c r="M3432" s="3" t="s">
        <v>104432</v>
      </c>
      <c r="N3432" s="3" t="str">
        <f>VLOOKUP(A3432,Locations!$A$2:$D$50277,2,0)</f>
        <v>36.868327891</v>
      </c>
      <c r="O3432" s="3" t="str">
        <f>VLOOKUP(A3432,Locations!$A$2:$D$50277,3,0)</f>
        <v>-6.181351037</v>
      </c>
      <c r="P3432" s="4">
        <f>VLOOKUP(A3432,Locations!$A$2:$D$50277,4,0)</f>
        <v>42143</v>
      </c>
      <c r="Q3432" t="s">
        <v>3492</v>
      </c>
      <c r="R3432" t="s">
        <v>53769</v>
      </c>
      <c r="S3432" s="2">
        <f>VLOOKUP(A3432,Locations!$A$2:$D$50277,4,0)</f>
        <v>42143</v>
      </c>
    </row>
    <row r="3433" spans="1:19" x14ac:dyDescent="0.35">
      <c r="A3433" s="3">
        <v>28761622</v>
      </c>
      <c r="B3433" s="3" t="s">
        <v>104706</v>
      </c>
      <c r="F3433" s="3" t="s">
        <v>100613</v>
      </c>
      <c r="G3433" s="3" t="s">
        <v>100570</v>
      </c>
      <c r="H3433" s="3" t="s">
        <v>104037</v>
      </c>
      <c r="I3433" s="3" t="s">
        <v>101227</v>
      </c>
      <c r="J3433" s="3">
        <v>178</v>
      </c>
      <c r="K3433" s="3" t="s">
        <v>100610</v>
      </c>
      <c r="L3433" s="3" t="s">
        <v>100679</v>
      </c>
      <c r="M3433" s="3">
        <v>137</v>
      </c>
      <c r="N3433" s="3" t="str">
        <f>VLOOKUP(A3433,Locations!$A$2:$D$50277,2,0)</f>
        <v>36.297046361</v>
      </c>
      <c r="O3433" s="3" t="str">
        <f>VLOOKUP(A3433,Locations!$A$2:$D$50277,3,0)</f>
        <v>-6.071644235</v>
      </c>
      <c r="P3433" s="4">
        <f>VLOOKUP(A3433,Locations!$A$2:$D$50277,4,0)</f>
        <v>42147</v>
      </c>
      <c r="Q3433" t="s">
        <v>28284</v>
      </c>
      <c r="R3433" t="s">
        <v>78561</v>
      </c>
      <c r="S3433" s="2">
        <f>VLOOKUP(A3433,Locations!$A$2:$D$50277,4,0)</f>
        <v>42147</v>
      </c>
    </row>
    <row r="3434" spans="1:19" x14ac:dyDescent="0.35">
      <c r="A3434" s="3">
        <v>28661678</v>
      </c>
      <c r="B3434" s="3" t="s">
        <v>104706</v>
      </c>
      <c r="F3434" s="3" t="s">
        <v>100613</v>
      </c>
      <c r="G3434" s="3" t="s">
        <v>101564</v>
      </c>
      <c r="H3434" s="3" t="s">
        <v>102371</v>
      </c>
      <c r="I3434" s="3" t="s">
        <v>100587</v>
      </c>
      <c r="J3434" s="3">
        <v>524</v>
      </c>
      <c r="K3434" s="3" t="s">
        <v>101178</v>
      </c>
      <c r="L3434" s="3" t="s">
        <v>100643</v>
      </c>
      <c r="M3434" s="3" t="s">
        <v>103433</v>
      </c>
      <c r="N3434" s="3" t="str">
        <f>VLOOKUP(A3434,Locations!$A$2:$D$50277,2,0)</f>
        <v>36.774501824</v>
      </c>
      <c r="O3434" s="3" t="str">
        <f>VLOOKUP(A3434,Locations!$A$2:$D$50277,3,0)</f>
        <v>-6.296082763</v>
      </c>
      <c r="P3434" s="4">
        <f>VLOOKUP(A3434,Locations!$A$2:$D$50277,4,0)</f>
        <v>42150</v>
      </c>
      <c r="Q3434" t="s">
        <v>31516</v>
      </c>
      <c r="R3434" t="s">
        <v>81793</v>
      </c>
      <c r="S3434" s="2">
        <f>VLOOKUP(A3434,Locations!$A$2:$D$50277,4,0)</f>
        <v>42150</v>
      </c>
    </row>
    <row r="3435" spans="1:19" x14ac:dyDescent="0.35">
      <c r="A3435" s="3">
        <v>28821646</v>
      </c>
      <c r="B3435" s="3" t="s">
        <v>104706</v>
      </c>
      <c r="F3435" s="3" t="s">
        <v>100613</v>
      </c>
      <c r="G3435" s="3" t="s">
        <v>101033</v>
      </c>
      <c r="H3435" s="3" t="s">
        <v>101248</v>
      </c>
      <c r="I3435" s="3" t="s">
        <v>101227</v>
      </c>
      <c r="J3435" s="3">
        <v>592</v>
      </c>
      <c r="K3435" s="3" t="s">
        <v>100987</v>
      </c>
      <c r="L3435" s="3" t="s">
        <v>100815</v>
      </c>
      <c r="M3435" s="3" t="s">
        <v>103320</v>
      </c>
      <c r="N3435" s="3" t="str">
        <f>VLOOKUP(A3435,Locations!$A$2:$D$50277,2,0)</f>
        <v>36.521290877</v>
      </c>
      <c r="O3435" s="3" t="str">
        <f>VLOOKUP(A3435,Locations!$A$2:$D$50277,3,0)</f>
        <v>-6.055204922</v>
      </c>
      <c r="P3435" s="4">
        <f>VLOOKUP(A3435,Locations!$A$2:$D$50277,4,0)</f>
        <v>42153</v>
      </c>
      <c r="Q3435" t="s">
        <v>40892</v>
      </c>
      <c r="R3435" t="s">
        <v>91169</v>
      </c>
      <c r="S3435" s="2">
        <f>VLOOKUP(A3435,Locations!$A$2:$D$50277,4,0)</f>
        <v>42153</v>
      </c>
    </row>
    <row r="3436" spans="1:19" x14ac:dyDescent="0.35">
      <c r="A3436" s="3">
        <v>30662118</v>
      </c>
      <c r="B3436" s="3" t="s">
        <v>104706</v>
      </c>
      <c r="F3436" s="3">
        <v>7</v>
      </c>
      <c r="G3436" s="3" t="s">
        <v>100704</v>
      </c>
      <c r="H3436" s="3" t="s">
        <v>100849</v>
      </c>
      <c r="I3436" s="3" t="s">
        <v>100677</v>
      </c>
      <c r="J3436" s="3">
        <v>2</v>
      </c>
      <c r="K3436" s="3" t="s">
        <v>100739</v>
      </c>
      <c r="L3436" s="3" t="s">
        <v>100679</v>
      </c>
      <c r="M3436" s="3" t="s">
        <v>104433</v>
      </c>
      <c r="N3436" s="3" t="str">
        <f>VLOOKUP(A3436,Locations!$A$2:$D$50277,2,0)</f>
        <v>41.038938186</v>
      </c>
      <c r="O3436" s="3" t="str">
        <f>VLOOKUP(A3436,Locations!$A$2:$D$50277,3,0)</f>
        <v>-4.97042043</v>
      </c>
      <c r="P3436" s="4">
        <f>VLOOKUP(A3436,Locations!$A$2:$D$50277,4,0)</f>
        <v>42168</v>
      </c>
      <c r="Q3436" t="s">
        <v>6083</v>
      </c>
      <c r="R3436" t="s">
        <v>56360</v>
      </c>
      <c r="S3436" s="2">
        <f>VLOOKUP(A3436,Locations!$A$2:$D$50277,4,0)</f>
        <v>42168</v>
      </c>
    </row>
    <row r="3437" spans="1:19" x14ac:dyDescent="0.35">
      <c r="A3437" s="3">
        <v>28921674</v>
      </c>
      <c r="B3437" s="3" t="s">
        <v>104706</v>
      </c>
      <c r="F3437" s="3" t="s">
        <v>100613</v>
      </c>
      <c r="G3437" s="3" t="s">
        <v>101821</v>
      </c>
      <c r="H3437" s="3" t="s">
        <v>102150</v>
      </c>
      <c r="I3437" s="3" t="s">
        <v>101407</v>
      </c>
      <c r="J3437" s="3">
        <v>337</v>
      </c>
      <c r="K3437" s="3">
        <v>19</v>
      </c>
      <c r="L3437" s="3" t="s">
        <v>100574</v>
      </c>
      <c r="M3437" s="3" t="s">
        <v>104434</v>
      </c>
      <c r="N3437" s="3" t="str">
        <f>VLOOKUP(A3437,Locations!$A$2:$D$50277,2,0)</f>
        <v>36.788479713</v>
      </c>
      <c r="O3437" s="3" t="str">
        <f>VLOOKUP(A3437,Locations!$A$2:$D$50277,3,0)</f>
        <v>-6.003230649</v>
      </c>
      <c r="P3437" s="4">
        <f>VLOOKUP(A3437,Locations!$A$2:$D$50277,4,0)</f>
        <v>42158</v>
      </c>
      <c r="Q3437" t="s">
        <v>31471</v>
      </c>
      <c r="R3437" t="s">
        <v>81748</v>
      </c>
      <c r="S3437" s="2">
        <f>VLOOKUP(A3437,Locations!$A$2:$D$50277,4,0)</f>
        <v>42158</v>
      </c>
    </row>
    <row r="3438" spans="1:19" x14ac:dyDescent="0.35">
      <c r="A3438" s="3">
        <v>29882084</v>
      </c>
      <c r="B3438" s="3" t="s">
        <v>104706</v>
      </c>
      <c r="F3438" s="3" t="s">
        <v>100733</v>
      </c>
      <c r="G3438" s="3" t="s">
        <v>101374</v>
      </c>
      <c r="H3438" s="3" t="s">
        <v>102498</v>
      </c>
      <c r="I3438" s="3" t="s">
        <v>101490</v>
      </c>
      <c r="J3438" s="3">
        <v>0</v>
      </c>
      <c r="K3438" s="3" t="s">
        <v>101178</v>
      </c>
      <c r="L3438" s="3" t="s">
        <v>100725</v>
      </c>
      <c r="M3438" s="3" t="s">
        <v>101623</v>
      </c>
      <c r="N3438" s="3" t="str">
        <f>VLOOKUP(A3438,Locations!$A$2:$D$50277,2,0)</f>
        <v>40.595855542</v>
      </c>
      <c r="O3438" s="3" t="str">
        <f>VLOOKUP(A3438,Locations!$A$2:$D$50277,3,0)</f>
        <v>-5.802445943</v>
      </c>
      <c r="P3438" s="4">
        <f>VLOOKUP(A3438,Locations!$A$2:$D$50277,4,0)</f>
        <v>42174</v>
      </c>
      <c r="Q3438" t="s">
        <v>5767</v>
      </c>
      <c r="R3438" t="s">
        <v>56044</v>
      </c>
      <c r="S3438" s="2">
        <f>VLOOKUP(A3438,Locations!$A$2:$D$50277,4,0)</f>
        <v>42174</v>
      </c>
    </row>
    <row r="3439" spans="1:19" x14ac:dyDescent="0.35">
      <c r="A3439" s="3">
        <v>28601668</v>
      </c>
      <c r="B3439" s="3" t="s">
        <v>104706</v>
      </c>
      <c r="F3439" s="3" t="s">
        <v>100653</v>
      </c>
      <c r="G3439" s="3" t="s">
        <v>100607</v>
      </c>
      <c r="H3439" s="3" t="s">
        <v>103029</v>
      </c>
      <c r="I3439" s="3" t="s">
        <v>100801</v>
      </c>
      <c r="J3439" s="3">
        <v>137</v>
      </c>
      <c r="K3439" s="3" t="s">
        <v>101249</v>
      </c>
      <c r="L3439" s="3" t="s">
        <v>100611</v>
      </c>
      <c r="M3439" s="3" t="s">
        <v>101271</v>
      </c>
      <c r="N3439" s="3" t="str">
        <f>VLOOKUP(A3439,Locations!$A$2:$D$50277,2,0)</f>
        <v>36.674381271</v>
      </c>
      <c r="O3439" s="3" t="str">
        <f>VLOOKUP(A3439,Locations!$A$2:$D$50277,3,0)</f>
        <v>-6.340807857</v>
      </c>
      <c r="P3439" s="4">
        <f>VLOOKUP(A3439,Locations!$A$2:$D$50277,4,0)</f>
        <v>42160</v>
      </c>
      <c r="Q3439" t="s">
        <v>47160</v>
      </c>
      <c r="R3439" t="s">
        <v>97437</v>
      </c>
      <c r="S3439" s="2">
        <f>VLOOKUP(A3439,Locations!$A$2:$D$50277,4,0)</f>
        <v>42160</v>
      </c>
    </row>
    <row r="3440" spans="1:19" x14ac:dyDescent="0.35">
      <c r="A3440" s="3">
        <v>28901658</v>
      </c>
      <c r="B3440" s="3" t="s">
        <v>104706</v>
      </c>
      <c r="F3440" s="3" t="s">
        <v>100569</v>
      </c>
      <c r="G3440" s="3" t="s">
        <v>100624</v>
      </c>
      <c r="H3440" s="3" t="s">
        <v>101043</v>
      </c>
      <c r="I3440" s="3" t="s">
        <v>100983</v>
      </c>
      <c r="J3440" s="3">
        <v>38</v>
      </c>
      <c r="K3440" s="3" t="s">
        <v>101301</v>
      </c>
      <c r="L3440" s="3" t="s">
        <v>100679</v>
      </c>
      <c r="M3440" s="3" t="s">
        <v>101875</v>
      </c>
      <c r="N3440" s="3" t="str">
        <f>VLOOKUP(A3440,Locations!$A$2:$D$50277,2,0)</f>
        <v>36.642814176</v>
      </c>
      <c r="O3440" s="3" t="str">
        <f>VLOOKUP(A3440,Locations!$A$2:$D$50277,3,0)</f>
        <v>-5.992368545</v>
      </c>
      <c r="P3440" s="4">
        <f>VLOOKUP(A3440,Locations!$A$2:$D$50277,4,0)</f>
        <v>42161</v>
      </c>
      <c r="Q3440" t="s">
        <v>47276</v>
      </c>
      <c r="R3440" t="s">
        <v>97553</v>
      </c>
      <c r="S3440" s="2">
        <f>VLOOKUP(A3440,Locations!$A$2:$D$50277,4,0)</f>
        <v>42161</v>
      </c>
    </row>
    <row r="3441" spans="1:19" x14ac:dyDescent="0.35">
      <c r="A3441" s="3">
        <v>28801616</v>
      </c>
      <c r="B3441" s="3" t="s">
        <v>104706</v>
      </c>
      <c r="F3441" s="3" t="s">
        <v>100613</v>
      </c>
      <c r="G3441" s="3" t="s">
        <v>101821</v>
      </c>
      <c r="H3441" s="3" t="s">
        <v>104378</v>
      </c>
      <c r="I3441" s="3" t="s">
        <v>100616</v>
      </c>
      <c r="J3441" s="3">
        <v>276</v>
      </c>
      <c r="K3441" s="3" t="s">
        <v>101222</v>
      </c>
      <c r="L3441" s="3" t="s">
        <v>100643</v>
      </c>
      <c r="M3441" s="3" t="s">
        <v>104435</v>
      </c>
      <c r="N3441" s="3" t="str">
        <f>VLOOKUP(A3441,Locations!$A$2:$D$50277,2,0)</f>
        <v>36.251352006</v>
      </c>
      <c r="O3441" s="3" t="str">
        <f>VLOOKUP(A3441,Locations!$A$2:$D$50277,3,0)</f>
        <v>-6.015987689</v>
      </c>
      <c r="P3441" s="4">
        <f>VLOOKUP(A3441,Locations!$A$2:$D$50277,4,0)</f>
        <v>42164</v>
      </c>
      <c r="Q3441" t="s">
        <v>34818</v>
      </c>
      <c r="R3441" t="s">
        <v>85095</v>
      </c>
      <c r="S3441" s="2">
        <f>VLOOKUP(A3441,Locations!$A$2:$D$50277,4,0)</f>
        <v>42164</v>
      </c>
    </row>
    <row r="3442" spans="1:19" x14ac:dyDescent="0.35">
      <c r="A3442" s="3">
        <v>29021660</v>
      </c>
      <c r="B3442" s="3" t="s">
        <v>104706</v>
      </c>
      <c r="F3442" s="3" t="s">
        <v>100569</v>
      </c>
      <c r="G3442" s="3" t="s">
        <v>101564</v>
      </c>
      <c r="H3442" s="3" t="s">
        <v>100626</v>
      </c>
      <c r="I3442" s="3" t="s">
        <v>100718</v>
      </c>
      <c r="J3442" s="3">
        <v>189</v>
      </c>
      <c r="K3442" s="3" t="s">
        <v>101822</v>
      </c>
      <c r="L3442" s="3" t="s">
        <v>100611</v>
      </c>
      <c r="M3442" s="3" t="s">
        <v>104436</v>
      </c>
      <c r="N3442" s="3" t="str">
        <f>VLOOKUP(A3442,Locations!$A$2:$D$50277,2,0)</f>
        <v>36.683055916</v>
      </c>
      <c r="O3442" s="3" t="str">
        <f>VLOOKUP(A3442,Locations!$A$2:$D$50277,3,0)</f>
        <v>-5.865255503</v>
      </c>
      <c r="P3442" s="4">
        <f>VLOOKUP(A3442,Locations!$A$2:$D$50277,4,0)</f>
        <v>42166</v>
      </c>
      <c r="Q3442" t="s">
        <v>34836</v>
      </c>
      <c r="R3442" t="s">
        <v>85113</v>
      </c>
      <c r="S3442" s="2">
        <f>VLOOKUP(A3442,Locations!$A$2:$D$50277,4,0)</f>
        <v>42166</v>
      </c>
    </row>
    <row r="3443" spans="1:19" x14ac:dyDescent="0.35">
      <c r="A3443" s="3">
        <v>29021666</v>
      </c>
      <c r="B3443" s="3" t="s">
        <v>104706</v>
      </c>
      <c r="F3443" s="3" t="s">
        <v>100569</v>
      </c>
      <c r="G3443" s="3" t="s">
        <v>100570</v>
      </c>
      <c r="H3443" s="3" t="s">
        <v>100922</v>
      </c>
      <c r="I3443" s="3" t="s">
        <v>100655</v>
      </c>
      <c r="J3443" s="3">
        <v>287</v>
      </c>
      <c r="K3443" s="3" t="s">
        <v>100670</v>
      </c>
      <c r="L3443" s="3" t="s">
        <v>100587</v>
      </c>
      <c r="M3443" s="3" t="s">
        <v>104437</v>
      </c>
      <c r="N3443" s="3" t="str">
        <f>VLOOKUP(A3443,Locations!$A$2:$D$50277,2,0)</f>
        <v>36.736289456</v>
      </c>
      <c r="O3443" s="3" t="str">
        <f>VLOOKUP(A3443,Locations!$A$2:$D$50277,3,0)</f>
        <v>-5.877434135</v>
      </c>
      <c r="P3443" s="4">
        <f>VLOOKUP(A3443,Locations!$A$2:$D$50277,4,0)</f>
        <v>42166</v>
      </c>
      <c r="Q3443" t="s">
        <v>3140</v>
      </c>
      <c r="R3443" t="s">
        <v>53417</v>
      </c>
      <c r="S3443" s="2">
        <f>VLOOKUP(A3443,Locations!$A$2:$D$50277,4,0)</f>
        <v>42166</v>
      </c>
    </row>
    <row r="3444" spans="1:19" x14ac:dyDescent="0.35">
      <c r="A3444" s="3">
        <v>29001674</v>
      </c>
      <c r="B3444" s="3" t="s">
        <v>104706</v>
      </c>
      <c r="F3444" s="3" t="s">
        <v>100613</v>
      </c>
      <c r="G3444" s="3" t="s">
        <v>101110</v>
      </c>
      <c r="H3444" s="3" t="s">
        <v>100819</v>
      </c>
      <c r="I3444" s="3" t="s">
        <v>100609</v>
      </c>
      <c r="J3444" s="3">
        <v>458</v>
      </c>
      <c r="K3444" s="3" t="s">
        <v>101256</v>
      </c>
      <c r="L3444" s="3" t="s">
        <v>100815</v>
      </c>
      <c r="M3444" s="3" t="s">
        <v>104438</v>
      </c>
      <c r="N3444" s="3" t="str">
        <f>VLOOKUP(A3444,Locations!$A$2:$D$50277,2,0)</f>
        <v>36.803512194</v>
      </c>
      <c r="O3444" s="3" t="str">
        <f>VLOOKUP(A3444,Locations!$A$2:$D$50277,3,0)</f>
        <v>-5.915621028</v>
      </c>
      <c r="P3444" s="4">
        <f>VLOOKUP(A3444,Locations!$A$2:$D$50277,4,0)</f>
        <v>42171</v>
      </c>
      <c r="Q3444" t="s">
        <v>3591</v>
      </c>
      <c r="R3444" t="s">
        <v>53868</v>
      </c>
      <c r="S3444" s="2">
        <f>VLOOKUP(A3444,Locations!$A$2:$D$50277,4,0)</f>
        <v>42171</v>
      </c>
    </row>
    <row r="3445" spans="1:19" x14ac:dyDescent="0.35">
      <c r="A3445" s="3">
        <v>28941672</v>
      </c>
      <c r="B3445" s="3" t="s">
        <v>104706</v>
      </c>
      <c r="F3445" s="3" t="s">
        <v>100613</v>
      </c>
      <c r="G3445" s="3" t="s">
        <v>101677</v>
      </c>
      <c r="H3445" s="3" t="s">
        <v>101714</v>
      </c>
      <c r="I3445" s="3" t="s">
        <v>101145</v>
      </c>
      <c r="J3445" s="3">
        <v>294</v>
      </c>
      <c r="K3445" s="3" t="s">
        <v>100596</v>
      </c>
      <c r="L3445" s="3" t="s">
        <v>100587</v>
      </c>
      <c r="M3445" s="3">
        <v>407</v>
      </c>
      <c r="N3445" s="3" t="str">
        <f>VLOOKUP(A3445,Locations!$A$2:$D$50277,2,0)</f>
        <v>36.774508913</v>
      </c>
      <c r="O3445" s="3" t="str">
        <f>VLOOKUP(A3445,Locations!$A$2:$D$50277,3,0)</f>
        <v>-5.977236243</v>
      </c>
      <c r="P3445" s="4">
        <f>VLOOKUP(A3445,Locations!$A$2:$D$50277,4,0)</f>
        <v>42158</v>
      </c>
      <c r="Q3445" t="s">
        <v>47381</v>
      </c>
      <c r="R3445" t="s">
        <v>97658</v>
      </c>
      <c r="S3445" s="2">
        <f>VLOOKUP(A3445,Locations!$A$2:$D$50277,4,0)</f>
        <v>42158</v>
      </c>
    </row>
    <row r="3446" spans="1:19" x14ac:dyDescent="0.35">
      <c r="A3446" s="3">
        <v>30062138</v>
      </c>
      <c r="B3446" s="3" t="s">
        <v>104706</v>
      </c>
      <c r="F3446" s="3" t="s">
        <v>100569</v>
      </c>
      <c r="G3446" s="3" t="s">
        <v>101725</v>
      </c>
      <c r="H3446" s="3" t="s">
        <v>101830</v>
      </c>
      <c r="I3446" s="3" t="s">
        <v>100613</v>
      </c>
      <c r="J3446" s="3">
        <v>110</v>
      </c>
      <c r="K3446" s="3" t="s">
        <v>101651</v>
      </c>
      <c r="L3446" s="3" t="s">
        <v>100643</v>
      </c>
      <c r="M3446" s="3" t="s">
        <v>103673</v>
      </c>
      <c r="N3446" s="3" t="str">
        <f>VLOOKUP(A3446,Locations!$A$2:$D$50277,2,0)</f>
        <v>41.10609737</v>
      </c>
      <c r="O3446" s="3" t="str">
        <f>VLOOKUP(A3446,Locations!$A$2:$D$50277,3,0)</f>
        <v>-5.714943602</v>
      </c>
      <c r="P3446" s="4">
        <f>VLOOKUP(A3446,Locations!$A$2:$D$50277,4,0)</f>
        <v>42166</v>
      </c>
      <c r="Q3446" t="s">
        <v>4136</v>
      </c>
      <c r="R3446" t="s">
        <v>54413</v>
      </c>
      <c r="S3446" s="2">
        <f>VLOOKUP(A3446,Locations!$A$2:$D$50277,4,0)</f>
        <v>42166</v>
      </c>
    </row>
    <row r="3447" spans="1:19" x14ac:dyDescent="0.35">
      <c r="A3447" s="3">
        <v>30202130</v>
      </c>
      <c r="B3447" s="3" t="s">
        <v>104706</v>
      </c>
      <c r="F3447" s="3" t="s">
        <v>100600</v>
      </c>
      <c r="G3447" s="3" t="s">
        <v>100944</v>
      </c>
      <c r="H3447" s="3" t="s">
        <v>103590</v>
      </c>
      <c r="I3447" s="3" t="s">
        <v>100585</v>
      </c>
      <c r="J3447" s="3">
        <v>15</v>
      </c>
      <c r="K3447" s="3">
        <v>17</v>
      </c>
      <c r="L3447" s="3" t="s">
        <v>100643</v>
      </c>
      <c r="M3447" s="3" t="s">
        <v>104439</v>
      </c>
      <c r="N3447" s="3" t="str">
        <f>VLOOKUP(A3447,Locations!$A$2:$D$50277,2,0)</f>
        <v>41.061510872</v>
      </c>
      <c r="O3447" s="3" t="str">
        <f>VLOOKUP(A3447,Locations!$A$2:$D$50277,3,0)</f>
        <v>-5.533595991</v>
      </c>
      <c r="P3447" s="4">
        <f>VLOOKUP(A3447,Locations!$A$2:$D$50277,4,0)</f>
        <v>42164</v>
      </c>
      <c r="Q3447" t="s">
        <v>47895</v>
      </c>
      <c r="R3447" t="s">
        <v>98172</v>
      </c>
      <c r="S3447" s="2">
        <f>VLOOKUP(A3447,Locations!$A$2:$D$50277,4,0)</f>
        <v>42164</v>
      </c>
    </row>
    <row r="3448" spans="1:19" x14ac:dyDescent="0.35">
      <c r="A3448" s="3">
        <v>30302136</v>
      </c>
      <c r="B3448" s="3" t="s">
        <v>104706</v>
      </c>
      <c r="F3448" s="3" t="s">
        <v>100613</v>
      </c>
      <c r="G3448" s="3" t="s">
        <v>101276</v>
      </c>
      <c r="H3448" s="3" t="s">
        <v>102449</v>
      </c>
      <c r="I3448" s="3" t="s">
        <v>100913</v>
      </c>
      <c r="J3448" s="3">
        <v>195</v>
      </c>
      <c r="K3448" s="3" t="s">
        <v>100610</v>
      </c>
      <c r="L3448" s="3" t="s">
        <v>100772</v>
      </c>
      <c r="M3448" s="3">
        <v>121</v>
      </c>
      <c r="N3448" s="3" t="str">
        <f>VLOOKUP(A3448,Locations!$A$2:$D$50277,2,0)</f>
        <v>41.132905997</v>
      </c>
      <c r="O3448" s="3" t="str">
        <f>VLOOKUP(A3448,Locations!$A$2:$D$50277,3,0)</f>
        <v>-5.430235127</v>
      </c>
      <c r="P3448" s="4">
        <f>VLOOKUP(A3448,Locations!$A$2:$D$50277,4,0)</f>
        <v>42164</v>
      </c>
      <c r="Q3448" t="s">
        <v>7243</v>
      </c>
      <c r="R3448" t="s">
        <v>57520</v>
      </c>
      <c r="S3448" s="2">
        <f>VLOOKUP(A3448,Locations!$A$2:$D$50277,4,0)</f>
        <v>42164</v>
      </c>
    </row>
    <row r="3449" spans="1:19" x14ac:dyDescent="0.35">
      <c r="A3449" s="3">
        <v>30102128</v>
      </c>
      <c r="B3449" s="3" t="s">
        <v>104706</v>
      </c>
      <c r="F3449" s="3" t="s">
        <v>100639</v>
      </c>
      <c r="G3449" s="3" t="s">
        <v>100844</v>
      </c>
      <c r="H3449" s="3" t="s">
        <v>103329</v>
      </c>
      <c r="I3449" s="3" t="s">
        <v>100572</v>
      </c>
      <c r="J3449" s="3">
        <v>1</v>
      </c>
      <c r="K3449" s="3">
        <v>29</v>
      </c>
      <c r="L3449" s="3" t="s">
        <v>100574</v>
      </c>
      <c r="M3449" s="3" t="s">
        <v>104440</v>
      </c>
      <c r="N3449" s="3" t="str">
        <f>VLOOKUP(A3449,Locations!$A$2:$D$50277,2,0)</f>
        <v>41.025314041</v>
      </c>
      <c r="O3449" s="3" t="str">
        <f>VLOOKUP(A3449,Locations!$A$2:$D$50277,3,0)</f>
        <v>-5.645728616</v>
      </c>
      <c r="P3449" s="4">
        <f>VLOOKUP(A3449,Locations!$A$2:$D$50277,4,0)</f>
        <v>42164</v>
      </c>
      <c r="Q3449" t="s">
        <v>5546</v>
      </c>
      <c r="R3449" t="s">
        <v>55823</v>
      </c>
      <c r="S3449" s="2">
        <f>VLOOKUP(A3449,Locations!$A$2:$D$50277,4,0)</f>
        <v>42164</v>
      </c>
    </row>
    <row r="3450" spans="1:19" x14ac:dyDescent="0.35">
      <c r="A3450" s="3">
        <v>30142128</v>
      </c>
      <c r="B3450" s="3" t="s">
        <v>104706</v>
      </c>
      <c r="F3450" s="3" t="s">
        <v>100600</v>
      </c>
      <c r="G3450" s="3" t="s">
        <v>101593</v>
      </c>
      <c r="H3450" s="3" t="s">
        <v>102057</v>
      </c>
      <c r="I3450" s="3" t="s">
        <v>100647</v>
      </c>
      <c r="J3450" s="3">
        <v>24</v>
      </c>
      <c r="K3450" s="3" t="s">
        <v>102849</v>
      </c>
      <c r="L3450" s="3" t="s">
        <v>100772</v>
      </c>
      <c r="M3450" s="3" t="s">
        <v>104441</v>
      </c>
      <c r="N3450" s="3" t="str">
        <f>VLOOKUP(A3450,Locations!$A$2:$D$50277,2,0)</f>
        <v>41.032746264</v>
      </c>
      <c r="O3450" s="3" t="str">
        <f>VLOOKUP(A3450,Locations!$A$2:$D$50277,3,0)</f>
        <v>-5.599095654</v>
      </c>
      <c r="P3450" s="4">
        <f>VLOOKUP(A3450,Locations!$A$2:$D$50277,4,0)</f>
        <v>42164</v>
      </c>
      <c r="Q3450" t="s">
        <v>2445</v>
      </c>
      <c r="R3450" t="s">
        <v>52722</v>
      </c>
      <c r="S3450" s="2">
        <f>VLOOKUP(A3450,Locations!$A$2:$D$50277,4,0)</f>
        <v>42164</v>
      </c>
    </row>
    <row r="3451" spans="1:19" x14ac:dyDescent="0.35">
      <c r="A3451" s="3">
        <v>30162130</v>
      </c>
      <c r="B3451" s="3" t="s">
        <v>104706</v>
      </c>
      <c r="F3451" s="3" t="s">
        <v>100600</v>
      </c>
      <c r="G3451" s="3" t="s">
        <v>100606</v>
      </c>
      <c r="H3451" s="3" t="s">
        <v>103011</v>
      </c>
      <c r="I3451" s="3" t="s">
        <v>101877</v>
      </c>
      <c r="J3451" s="3">
        <v>4</v>
      </c>
      <c r="K3451" s="3" t="s">
        <v>101178</v>
      </c>
      <c r="L3451" s="3" t="s">
        <v>100587</v>
      </c>
      <c r="M3451" s="3" t="s">
        <v>104442</v>
      </c>
      <c r="N3451" s="3" t="str">
        <f>VLOOKUP(A3451,Locations!$A$2:$D$50277,2,0)</f>
        <v>41.054109037</v>
      </c>
      <c r="O3451" s="3" t="str">
        <f>VLOOKUP(A3451,Locations!$A$2:$D$50277,3,0)</f>
        <v>-5.580255922</v>
      </c>
      <c r="P3451" s="4">
        <f>VLOOKUP(A3451,Locations!$A$2:$D$50277,4,0)</f>
        <v>42164</v>
      </c>
      <c r="Q3451" t="s">
        <v>37930</v>
      </c>
      <c r="R3451" t="s">
        <v>88207</v>
      </c>
      <c r="S3451" s="2">
        <f>VLOOKUP(A3451,Locations!$A$2:$D$50277,4,0)</f>
        <v>42164</v>
      </c>
    </row>
    <row r="3452" spans="1:19" x14ac:dyDescent="0.35">
      <c r="A3452" s="3">
        <v>30202134</v>
      </c>
      <c r="B3452" s="3" t="s">
        <v>104706</v>
      </c>
      <c r="F3452" s="3" t="s">
        <v>100783</v>
      </c>
      <c r="G3452" s="3" t="s">
        <v>101994</v>
      </c>
      <c r="H3452" s="3" t="s">
        <v>102803</v>
      </c>
      <c r="I3452" s="3" t="s">
        <v>100913</v>
      </c>
      <c r="J3452" s="3">
        <v>1</v>
      </c>
      <c r="K3452" s="3" t="s">
        <v>102779</v>
      </c>
      <c r="L3452" s="3" t="s">
        <v>100772</v>
      </c>
      <c r="M3452" s="3" t="s">
        <v>104443</v>
      </c>
      <c r="N3452" s="3" t="str">
        <f>VLOOKUP(A3452,Locations!$A$2:$D$50277,2,0)</f>
        <v>41.096823596</v>
      </c>
      <c r="O3452" s="3" t="str">
        <f>VLOOKUP(A3452,Locations!$A$2:$D$50277,3,0)</f>
        <v>-5.54254231</v>
      </c>
      <c r="P3452" s="4">
        <f>VLOOKUP(A3452,Locations!$A$2:$D$50277,4,0)</f>
        <v>42164</v>
      </c>
      <c r="Q3452" t="s">
        <v>6614</v>
      </c>
      <c r="R3452" t="s">
        <v>56891</v>
      </c>
      <c r="S3452" s="2">
        <f>VLOOKUP(A3452,Locations!$A$2:$D$50277,4,0)</f>
        <v>42164</v>
      </c>
    </row>
    <row r="3453" spans="1:19" x14ac:dyDescent="0.35">
      <c r="A3453" s="3">
        <v>28701666</v>
      </c>
      <c r="B3453" s="3" t="s">
        <v>104706</v>
      </c>
      <c r="F3453" s="3" t="s">
        <v>100600</v>
      </c>
      <c r="G3453" s="3" t="s">
        <v>101033</v>
      </c>
      <c r="H3453" s="3" t="s">
        <v>102220</v>
      </c>
      <c r="I3453" s="3" t="s">
        <v>100913</v>
      </c>
      <c r="J3453" s="3">
        <v>676</v>
      </c>
      <c r="K3453" s="3" t="s">
        <v>101386</v>
      </c>
      <c r="L3453" s="3" t="s">
        <v>100574</v>
      </c>
      <c r="M3453" s="3" t="s">
        <v>101974</v>
      </c>
      <c r="N3453" s="3" t="str">
        <f>VLOOKUP(A3453,Locations!$A$2:$D$50277,2,0)</f>
        <v>36.675823678</v>
      </c>
      <c r="O3453" s="3" t="str">
        <f>VLOOKUP(A3453,Locations!$A$2:$D$50277,3,0)</f>
        <v>-6.227381557</v>
      </c>
      <c r="P3453" s="4">
        <f>VLOOKUP(A3453,Locations!$A$2:$D$50277,4,0)</f>
        <v>42101</v>
      </c>
      <c r="Q3453" t="s">
        <v>41031</v>
      </c>
      <c r="R3453" t="s">
        <v>91308</v>
      </c>
      <c r="S3453" s="2">
        <f>VLOOKUP(A3453,Locations!$A$2:$D$50277,4,0)</f>
        <v>42101</v>
      </c>
    </row>
    <row r="3454" spans="1:19" x14ac:dyDescent="0.35">
      <c r="A3454" s="3">
        <v>30042136</v>
      </c>
      <c r="B3454" s="3" t="s">
        <v>104706</v>
      </c>
      <c r="F3454" s="3" t="s">
        <v>100693</v>
      </c>
      <c r="G3454" s="3" t="s">
        <v>100741</v>
      </c>
      <c r="H3454" s="3" t="s">
        <v>104444</v>
      </c>
      <c r="I3454" s="3" t="s">
        <v>100718</v>
      </c>
      <c r="J3454" s="3">
        <v>1</v>
      </c>
      <c r="K3454" s="3" t="s">
        <v>100855</v>
      </c>
      <c r="L3454" s="3" t="s">
        <v>100679</v>
      </c>
      <c r="M3454" s="3" t="s">
        <v>103356</v>
      </c>
      <c r="N3454" s="3" t="str">
        <f>VLOOKUP(A3454,Locations!$A$2:$D$50277,2,0)</f>
        <v>41.084710984</v>
      </c>
      <c r="O3454" s="3" t="str">
        <f>VLOOKUP(A3454,Locations!$A$2:$D$50277,3,0)</f>
        <v>-5.733751006</v>
      </c>
      <c r="P3454" s="4">
        <f>VLOOKUP(A3454,Locations!$A$2:$D$50277,4,0)</f>
        <v>42165</v>
      </c>
      <c r="Q3454" t="s">
        <v>3852</v>
      </c>
      <c r="R3454" t="s">
        <v>54129</v>
      </c>
      <c r="S3454" s="2">
        <f>VLOOKUP(A3454,Locations!$A$2:$D$50277,4,0)</f>
        <v>42165</v>
      </c>
    </row>
    <row r="3455" spans="1:19" x14ac:dyDescent="0.35">
      <c r="A3455" s="3">
        <v>29982076</v>
      </c>
      <c r="B3455" s="3" t="s">
        <v>104706</v>
      </c>
      <c r="F3455" s="3" t="s">
        <v>100677</v>
      </c>
      <c r="G3455" s="3" t="s">
        <v>102818</v>
      </c>
      <c r="H3455" s="3" t="s">
        <v>104445</v>
      </c>
      <c r="I3455" s="3" t="s">
        <v>100606</v>
      </c>
      <c r="J3455" s="3">
        <v>0</v>
      </c>
      <c r="K3455" s="3" t="s">
        <v>100832</v>
      </c>
      <c r="L3455" s="3">
        <v>1</v>
      </c>
      <c r="M3455" s="3">
        <v>117</v>
      </c>
      <c r="N3455" s="3" t="str">
        <f>VLOOKUP(A3455,Locations!$A$2:$D$50277,2,0)</f>
        <v>40.543922967</v>
      </c>
      <c r="O3455" s="3" t="str">
        <f>VLOOKUP(A3455,Locations!$A$2:$D$50277,3,0)</f>
        <v>-5.668847234</v>
      </c>
      <c r="P3455" s="4">
        <f>VLOOKUP(A3455,Locations!$A$2:$D$50277,4,0)</f>
        <v>42187</v>
      </c>
      <c r="Q3455" t="s">
        <v>44437</v>
      </c>
      <c r="R3455" t="s">
        <v>94714</v>
      </c>
      <c r="S3455" s="2">
        <f>VLOOKUP(A3455,Locations!$A$2:$D$50277,4,0)</f>
        <v>42187</v>
      </c>
    </row>
    <row r="3456" spans="1:19" x14ac:dyDescent="0.35">
      <c r="A3456" s="3">
        <v>30102138</v>
      </c>
      <c r="B3456" s="3" t="s">
        <v>104706</v>
      </c>
      <c r="F3456" s="3">
        <v>5</v>
      </c>
      <c r="G3456" s="3" t="s">
        <v>100852</v>
      </c>
      <c r="H3456" s="3" t="s">
        <v>103905</v>
      </c>
      <c r="I3456" s="3" t="s">
        <v>100718</v>
      </c>
      <c r="J3456" s="3">
        <v>0</v>
      </c>
      <c r="K3456" s="3" t="s">
        <v>102937</v>
      </c>
      <c r="L3456" s="3" t="s">
        <v>100611</v>
      </c>
      <c r="M3456" s="3" t="s">
        <v>103351</v>
      </c>
      <c r="N3456" s="3" t="str">
        <f>VLOOKUP(A3456,Locations!$A$2:$D$50277,2,0)</f>
        <v>41.11356374</v>
      </c>
      <c r="O3456" s="3" t="str">
        <f>VLOOKUP(A3456,Locations!$A$2:$D$50277,3,0)</f>
        <v>-5.66825836</v>
      </c>
      <c r="P3456" s="4">
        <f>VLOOKUP(A3456,Locations!$A$2:$D$50277,4,0)</f>
        <v>42166</v>
      </c>
      <c r="Q3456" t="s">
        <v>38238</v>
      </c>
      <c r="R3456" t="s">
        <v>88515</v>
      </c>
      <c r="S3456" s="2">
        <f>VLOOKUP(A3456,Locations!$A$2:$D$50277,4,0)</f>
        <v>42166</v>
      </c>
    </row>
    <row r="3457" spans="1:19" x14ac:dyDescent="0.35">
      <c r="A3457" s="3">
        <v>30102146</v>
      </c>
      <c r="B3457" s="3" t="s">
        <v>104706</v>
      </c>
      <c r="F3457" s="3">
        <v>7</v>
      </c>
      <c r="G3457" s="3" t="s">
        <v>101305</v>
      </c>
      <c r="H3457" s="3" t="s">
        <v>104446</v>
      </c>
      <c r="I3457" s="3">
        <v>4</v>
      </c>
      <c r="J3457" s="3">
        <v>0</v>
      </c>
      <c r="K3457" s="3">
        <v>37</v>
      </c>
      <c r="L3457" s="3" t="s">
        <v>100735</v>
      </c>
      <c r="M3457" s="3" t="s">
        <v>101779</v>
      </c>
      <c r="N3457" s="3" t="str">
        <f>VLOOKUP(A3457,Locations!$A$2:$D$50277,2,0)</f>
        <v>41.184152155</v>
      </c>
      <c r="O3457" s="3" t="str">
        <f>VLOOKUP(A3457,Locations!$A$2:$D$50277,3,0)</f>
        <v>-5.686344947</v>
      </c>
      <c r="P3457" s="4">
        <f>VLOOKUP(A3457,Locations!$A$2:$D$50277,4,0)</f>
        <v>42166</v>
      </c>
      <c r="Q3457" t="s">
        <v>30333</v>
      </c>
      <c r="R3457" t="s">
        <v>80610</v>
      </c>
      <c r="S3457" s="2">
        <f>VLOOKUP(A3457,Locations!$A$2:$D$50277,4,0)</f>
        <v>42166</v>
      </c>
    </row>
    <row r="3458" spans="1:19" x14ac:dyDescent="0.35">
      <c r="A3458" s="3">
        <v>30162148</v>
      </c>
      <c r="B3458" s="3" t="s">
        <v>104706</v>
      </c>
      <c r="F3458" s="3" t="s">
        <v>100693</v>
      </c>
      <c r="G3458" s="3" t="s">
        <v>100723</v>
      </c>
      <c r="H3458" s="3" t="s">
        <v>100793</v>
      </c>
      <c r="I3458" s="3" t="s">
        <v>100713</v>
      </c>
      <c r="J3458" s="3">
        <v>0</v>
      </c>
      <c r="K3458" s="3" t="s">
        <v>101238</v>
      </c>
      <c r="L3458" s="3">
        <v>1</v>
      </c>
      <c r="M3458" s="3" t="s">
        <v>102551</v>
      </c>
      <c r="N3458" s="3" t="str">
        <f>VLOOKUP(A3458,Locations!$A$2:$D$50277,2,0)</f>
        <v>41.212974591</v>
      </c>
      <c r="O3458" s="3" t="str">
        <f>VLOOKUP(A3458,Locations!$A$2:$D$50277,3,0)</f>
        <v>-5.620735678</v>
      </c>
      <c r="P3458" s="4">
        <f>VLOOKUP(A3458,Locations!$A$2:$D$50277,4,0)</f>
        <v>42167</v>
      </c>
      <c r="Q3458" t="s">
        <v>2654</v>
      </c>
      <c r="R3458" t="s">
        <v>52931</v>
      </c>
      <c r="S3458" s="2">
        <f>VLOOKUP(A3458,Locations!$A$2:$D$50277,4,0)</f>
        <v>42167</v>
      </c>
    </row>
    <row r="3459" spans="1:19" x14ac:dyDescent="0.35">
      <c r="A3459" s="3">
        <v>29982144</v>
      </c>
      <c r="B3459" s="3" t="s">
        <v>104706</v>
      </c>
      <c r="F3459" s="3" t="s">
        <v>100829</v>
      </c>
      <c r="G3459" s="3" t="s">
        <v>101693</v>
      </c>
      <c r="H3459" s="3" t="s">
        <v>103289</v>
      </c>
      <c r="I3459" s="3" t="s">
        <v>103096</v>
      </c>
      <c r="J3459" s="3">
        <v>0</v>
      </c>
      <c r="K3459" s="3" t="s">
        <v>100913</v>
      </c>
      <c r="L3459" s="3" t="s">
        <v>101257</v>
      </c>
      <c r="M3459" s="3" t="s">
        <v>103269</v>
      </c>
      <c r="N3459" s="3" t="str">
        <f>VLOOKUP(A3459,Locations!$A$2:$D$50277,2,0)</f>
        <v>41.144018975</v>
      </c>
      <c r="O3459" s="3" t="str">
        <f>VLOOKUP(A3459,Locations!$A$2:$D$50277,3,0)</f>
        <v>-5.821956148</v>
      </c>
      <c r="P3459" s="4">
        <f>VLOOKUP(A3459,Locations!$A$2:$D$50277,4,0)</f>
        <v>42167</v>
      </c>
      <c r="Q3459" t="s">
        <v>4166</v>
      </c>
      <c r="R3459" t="s">
        <v>54443</v>
      </c>
      <c r="S3459" s="2">
        <f>VLOOKUP(A3459,Locations!$A$2:$D$50277,4,0)</f>
        <v>42167</v>
      </c>
    </row>
    <row r="3460" spans="1:19" x14ac:dyDescent="0.35">
      <c r="A3460" s="3">
        <v>29962106</v>
      </c>
      <c r="B3460" s="3" t="s">
        <v>104706</v>
      </c>
      <c r="F3460" s="3" t="s">
        <v>100670</v>
      </c>
      <c r="G3460" s="3" t="s">
        <v>101420</v>
      </c>
      <c r="H3460" s="3" t="s">
        <v>102504</v>
      </c>
      <c r="I3460" s="3" t="s">
        <v>101012</v>
      </c>
      <c r="J3460" s="3">
        <v>0</v>
      </c>
      <c r="K3460" s="3" t="s">
        <v>100725</v>
      </c>
      <c r="L3460" s="3" t="s">
        <v>100643</v>
      </c>
      <c r="M3460" s="3" t="s">
        <v>104075</v>
      </c>
      <c r="N3460" s="3" t="str">
        <f>VLOOKUP(A3460,Locations!$A$2:$D$50277,2,0)</f>
        <v>40.805018439</v>
      </c>
      <c r="O3460" s="3" t="str">
        <f>VLOOKUP(A3460,Locations!$A$2:$D$50277,3,0)</f>
        <v>-5.759132332</v>
      </c>
      <c r="P3460" s="4">
        <f>VLOOKUP(A3460,Locations!$A$2:$D$50277,4,0)</f>
        <v>42172</v>
      </c>
      <c r="Q3460" t="s">
        <v>37928</v>
      </c>
      <c r="R3460" t="s">
        <v>88205</v>
      </c>
      <c r="S3460" s="2">
        <f>VLOOKUP(A3460,Locations!$A$2:$D$50277,4,0)</f>
        <v>42172</v>
      </c>
    </row>
    <row r="3461" spans="1:19" x14ac:dyDescent="0.35">
      <c r="A3461" s="3">
        <v>29321682</v>
      </c>
      <c r="B3461" s="3" t="s">
        <v>104706</v>
      </c>
      <c r="F3461" s="3" t="s">
        <v>100613</v>
      </c>
      <c r="G3461" s="3" t="s">
        <v>101593</v>
      </c>
      <c r="H3461" s="3" t="s">
        <v>102258</v>
      </c>
      <c r="I3461" s="3" t="s">
        <v>100879</v>
      </c>
      <c r="J3461" s="3">
        <v>551</v>
      </c>
      <c r="K3461" s="3" t="s">
        <v>100918</v>
      </c>
      <c r="L3461" s="3" t="s">
        <v>100815</v>
      </c>
      <c r="M3461" s="3" t="s">
        <v>104388</v>
      </c>
      <c r="N3461" s="3" t="str">
        <f>VLOOKUP(A3461,Locations!$A$2:$D$50277,2,0)</f>
        <v>36.933849412</v>
      </c>
      <c r="O3461" s="3" t="str">
        <f>VLOOKUP(A3461,Locations!$A$2:$D$50277,3,0)</f>
        <v>-5.580878747</v>
      </c>
      <c r="P3461" s="4">
        <f>VLOOKUP(A3461,Locations!$A$2:$D$50277,4,0)</f>
        <v>42209</v>
      </c>
      <c r="Q3461" t="s">
        <v>3045</v>
      </c>
      <c r="R3461" t="s">
        <v>53322</v>
      </c>
      <c r="S3461" s="2">
        <f>VLOOKUP(A3461,Locations!$A$2:$D$50277,4,0)</f>
        <v>42209</v>
      </c>
    </row>
    <row r="3462" spans="1:19" x14ac:dyDescent="0.35">
      <c r="A3462" s="3">
        <v>30062134</v>
      </c>
      <c r="B3462" s="3" t="s">
        <v>104706</v>
      </c>
      <c r="F3462" s="3" t="s">
        <v>100593</v>
      </c>
      <c r="G3462" s="3" t="s">
        <v>100650</v>
      </c>
      <c r="H3462" s="3" t="s">
        <v>101105</v>
      </c>
      <c r="I3462" s="3" t="s">
        <v>100761</v>
      </c>
      <c r="J3462" s="3">
        <v>5</v>
      </c>
      <c r="K3462" s="3" t="s">
        <v>101494</v>
      </c>
      <c r="L3462" s="3">
        <v>1</v>
      </c>
      <c r="M3462" s="3" t="s">
        <v>102479</v>
      </c>
      <c r="N3462" s="3" t="str">
        <f>VLOOKUP(A3462,Locations!$A$2:$D$50277,2,0)</f>
        <v>41.070804297</v>
      </c>
      <c r="O3462" s="3" t="str">
        <f>VLOOKUP(A3462,Locations!$A$2:$D$50277,3,0)</f>
        <v>-5.70589643</v>
      </c>
      <c r="P3462" s="4">
        <f>VLOOKUP(A3462,Locations!$A$2:$D$50277,4,0)</f>
        <v>42165</v>
      </c>
      <c r="Q3462" t="s">
        <v>34957</v>
      </c>
      <c r="R3462" t="s">
        <v>85234</v>
      </c>
      <c r="S3462" s="2">
        <f>VLOOKUP(A3462,Locations!$A$2:$D$50277,4,0)</f>
        <v>42165</v>
      </c>
    </row>
    <row r="3463" spans="1:19" x14ac:dyDescent="0.35">
      <c r="A3463" s="3">
        <v>30562140</v>
      </c>
      <c r="B3463" s="3" t="s">
        <v>104706</v>
      </c>
      <c r="F3463" s="3" t="s">
        <v>100718</v>
      </c>
      <c r="G3463" s="3" t="s">
        <v>102364</v>
      </c>
      <c r="H3463" s="3" t="s">
        <v>100840</v>
      </c>
      <c r="I3463" s="3" t="s">
        <v>100581</v>
      </c>
      <c r="J3463" s="3">
        <v>1</v>
      </c>
      <c r="K3463" s="3">
        <v>22</v>
      </c>
      <c r="L3463" s="3" t="s">
        <v>100827</v>
      </c>
      <c r="M3463" s="3" t="s">
        <v>102502</v>
      </c>
      <c r="N3463" s="3" t="str">
        <f>VLOOKUP(A3463,Locations!$A$2:$D$50277,2,0)</f>
        <v>41.21552664</v>
      </c>
      <c r="O3463" s="3" t="str">
        <f>VLOOKUP(A3463,Locations!$A$2:$D$50277,3,0)</f>
        <v>-5.135053051</v>
      </c>
      <c r="P3463" s="4">
        <f>VLOOKUP(A3463,Locations!$A$2:$D$50277,4,0)</f>
        <v>42161</v>
      </c>
      <c r="Q3463" t="s">
        <v>5501</v>
      </c>
      <c r="R3463" t="s">
        <v>55778</v>
      </c>
      <c r="S3463" s="2">
        <f>VLOOKUP(A3463,Locations!$A$2:$D$50277,4,0)</f>
        <v>42161</v>
      </c>
    </row>
    <row r="3464" spans="1:19" x14ac:dyDescent="0.35">
      <c r="A3464" s="3">
        <v>29201666</v>
      </c>
      <c r="B3464" s="3" t="s">
        <v>104706</v>
      </c>
      <c r="F3464" s="3" t="s">
        <v>100613</v>
      </c>
      <c r="G3464" s="3" t="s">
        <v>101857</v>
      </c>
      <c r="H3464" s="3" t="s">
        <v>102873</v>
      </c>
      <c r="I3464" s="3" t="s">
        <v>100639</v>
      </c>
      <c r="J3464" s="3">
        <v>16</v>
      </c>
      <c r="K3464" s="3" t="s">
        <v>100687</v>
      </c>
      <c r="L3464" s="3" t="s">
        <v>100679</v>
      </c>
      <c r="M3464" s="3" t="s">
        <v>101878</v>
      </c>
      <c r="N3464" s="3" t="str">
        <f>VLOOKUP(A3464,Locations!$A$2:$D$50277,2,0)</f>
        <v>36.769729383</v>
      </c>
      <c r="O3464" s="3" t="str">
        <f>VLOOKUP(A3464,Locations!$A$2:$D$50277,3,0)</f>
        <v>-5.68036453</v>
      </c>
      <c r="P3464" s="4">
        <f>VLOOKUP(A3464,Locations!$A$2:$D$50277,4,0)</f>
        <v>42186</v>
      </c>
      <c r="Q3464" t="s">
        <v>2158</v>
      </c>
      <c r="R3464" t="s">
        <v>52435</v>
      </c>
      <c r="S3464" s="2">
        <f>VLOOKUP(A3464,Locations!$A$2:$D$50277,4,0)</f>
        <v>42186</v>
      </c>
    </row>
    <row r="3465" spans="1:19" x14ac:dyDescent="0.35">
      <c r="A3465" s="3">
        <v>31022118</v>
      </c>
      <c r="B3465" s="3" t="s">
        <v>104706</v>
      </c>
      <c r="F3465" s="3">
        <v>6</v>
      </c>
      <c r="G3465" s="3" t="s">
        <v>101483</v>
      </c>
      <c r="H3465" s="3" t="s">
        <v>100689</v>
      </c>
      <c r="I3465" s="3" t="s">
        <v>100670</v>
      </c>
      <c r="J3465" s="3">
        <v>0</v>
      </c>
      <c r="K3465" s="3" t="s">
        <v>101801</v>
      </c>
      <c r="L3465" s="3" t="s">
        <v>100672</v>
      </c>
      <c r="M3465" s="3" t="s">
        <v>100961</v>
      </c>
      <c r="N3465" s="3" t="str">
        <f>VLOOKUP(A3465,Locations!$A$2:$D$50277,2,0)</f>
        <v>41.102169059</v>
      </c>
      <c r="O3465" s="3" t="str">
        <f>VLOOKUP(A3465,Locations!$A$2:$D$50277,3,0)</f>
        <v>-4.549750361</v>
      </c>
      <c r="P3465" s="4">
        <f>VLOOKUP(A3465,Locations!$A$2:$D$50277,4,0)</f>
        <v>42157</v>
      </c>
      <c r="Q3465" t="s">
        <v>8618</v>
      </c>
      <c r="R3465" t="s">
        <v>58895</v>
      </c>
      <c r="S3465" s="2">
        <f>VLOOKUP(A3465,Locations!$A$2:$D$50277,4,0)</f>
        <v>42157</v>
      </c>
    </row>
    <row r="3466" spans="1:19" x14ac:dyDescent="0.35">
      <c r="A3466" s="3">
        <v>31002120</v>
      </c>
      <c r="B3466" s="3" t="s">
        <v>104706</v>
      </c>
      <c r="F3466" s="3" t="s">
        <v>101309</v>
      </c>
      <c r="G3466" s="3" t="s">
        <v>100761</v>
      </c>
      <c r="H3466" s="3" t="s">
        <v>101775</v>
      </c>
      <c r="I3466" s="3" t="s">
        <v>100725</v>
      </c>
      <c r="J3466" s="3">
        <v>0</v>
      </c>
      <c r="K3466" s="3" t="s">
        <v>100668</v>
      </c>
      <c r="L3466" s="3" t="s">
        <v>100679</v>
      </c>
      <c r="M3466" s="3" t="s">
        <v>104323</v>
      </c>
      <c r="N3466" s="3" t="str">
        <f>VLOOKUP(A3466,Locations!$A$2:$D$50277,2,0)</f>
        <v>41.116410526</v>
      </c>
      <c r="O3466" s="3" t="str">
        <f>VLOOKUP(A3466,Locations!$A$2:$D$50277,3,0)</f>
        <v>-4.577341477</v>
      </c>
      <c r="P3466" s="4">
        <f>VLOOKUP(A3466,Locations!$A$2:$D$50277,4,0)</f>
        <v>42157</v>
      </c>
      <c r="Q3466" t="s">
        <v>33247</v>
      </c>
      <c r="R3466" t="s">
        <v>83524</v>
      </c>
      <c r="S3466" s="2">
        <f>VLOOKUP(A3466,Locations!$A$2:$D$50277,4,0)</f>
        <v>42157</v>
      </c>
    </row>
    <row r="3467" spans="1:19" x14ac:dyDescent="0.35">
      <c r="A3467" s="3">
        <v>30942114</v>
      </c>
      <c r="B3467" s="3" t="s">
        <v>104706</v>
      </c>
      <c r="F3467" s="3" t="s">
        <v>100668</v>
      </c>
      <c r="G3467" s="3" t="s">
        <v>101344</v>
      </c>
      <c r="H3467" s="3" t="s">
        <v>104447</v>
      </c>
      <c r="I3467" s="3" t="s">
        <v>101241</v>
      </c>
      <c r="J3467" s="3">
        <v>0</v>
      </c>
      <c r="K3467" s="3" t="s">
        <v>101890</v>
      </c>
      <c r="L3467" s="3" t="s">
        <v>100827</v>
      </c>
      <c r="M3467" s="3" t="s">
        <v>104448</v>
      </c>
      <c r="N3467" s="3" t="str">
        <f>VLOOKUP(A3467,Locations!$A$2:$D$50277,2,0)</f>
        <v>41.052861543</v>
      </c>
      <c r="O3467" s="3" t="str">
        <f>VLOOKUP(A3467,Locations!$A$2:$D$50277,3,0)</f>
        <v>-4.634867104</v>
      </c>
      <c r="P3467" s="4">
        <f>VLOOKUP(A3467,Locations!$A$2:$D$50277,4,0)</f>
        <v>42157</v>
      </c>
      <c r="Q3467" t="s">
        <v>7848</v>
      </c>
      <c r="R3467" t="s">
        <v>58125</v>
      </c>
      <c r="S3467" s="2">
        <f>VLOOKUP(A3467,Locations!$A$2:$D$50277,4,0)</f>
        <v>42157</v>
      </c>
    </row>
    <row r="3468" spans="1:19" x14ac:dyDescent="0.35">
      <c r="A3468" s="3">
        <v>30562108</v>
      </c>
      <c r="B3468" s="3" t="s">
        <v>104706</v>
      </c>
      <c r="F3468" s="3" t="s">
        <v>100701</v>
      </c>
      <c r="G3468" s="3" t="s">
        <v>102965</v>
      </c>
      <c r="H3468" s="3" t="s">
        <v>100723</v>
      </c>
      <c r="I3468" s="3" t="s">
        <v>100711</v>
      </c>
      <c r="J3468" s="3">
        <v>1</v>
      </c>
      <c r="K3468" s="3" t="s">
        <v>101397</v>
      </c>
      <c r="L3468" s="3" t="s">
        <v>100672</v>
      </c>
      <c r="M3468" s="3" t="s">
        <v>104449</v>
      </c>
      <c r="N3468" s="3" t="str">
        <f>VLOOKUP(A3468,Locations!$A$2:$D$50277,2,0)</f>
        <v>40.932639446</v>
      </c>
      <c r="O3468" s="3" t="str">
        <f>VLOOKUP(A3468,Locations!$A$2:$D$50277,3,0)</f>
        <v>-5.065495314</v>
      </c>
      <c r="P3468" s="4">
        <f>VLOOKUP(A3468,Locations!$A$2:$D$50277,4,0)</f>
        <v>42160</v>
      </c>
      <c r="Q3468" t="s">
        <v>5499</v>
      </c>
      <c r="R3468" t="s">
        <v>55776</v>
      </c>
      <c r="S3468" s="2">
        <f>VLOOKUP(A3468,Locations!$A$2:$D$50277,4,0)</f>
        <v>42160</v>
      </c>
    </row>
    <row r="3469" spans="1:19" x14ac:dyDescent="0.35">
      <c r="A3469" s="3">
        <v>30582118</v>
      </c>
      <c r="B3469" s="3" t="s">
        <v>104706</v>
      </c>
      <c r="F3469" s="3" t="s">
        <v>100677</v>
      </c>
      <c r="G3469" s="3" t="s">
        <v>101152</v>
      </c>
      <c r="H3469" s="3" t="s">
        <v>101339</v>
      </c>
      <c r="I3469" s="3" t="s">
        <v>100733</v>
      </c>
      <c r="J3469" s="3">
        <v>0</v>
      </c>
      <c r="K3469" s="3" t="s">
        <v>101700</v>
      </c>
      <c r="L3469" s="3" t="s">
        <v>100672</v>
      </c>
      <c r="M3469" s="3" t="s">
        <v>101417</v>
      </c>
      <c r="N3469" s="3" t="str">
        <f>VLOOKUP(A3469,Locations!$A$2:$D$50277,2,0)</f>
        <v>41.02464536</v>
      </c>
      <c r="O3469" s="3" t="str">
        <f>VLOOKUP(A3469,Locations!$A$2:$D$50277,3,0)</f>
        <v>-5.063800531</v>
      </c>
      <c r="P3469" s="4">
        <f>VLOOKUP(A3469,Locations!$A$2:$D$50277,4,0)</f>
        <v>42160</v>
      </c>
      <c r="Q3469" t="s">
        <v>6254</v>
      </c>
      <c r="R3469" t="s">
        <v>56531</v>
      </c>
      <c r="S3469" s="2">
        <f>VLOOKUP(A3469,Locations!$A$2:$D$50277,4,0)</f>
        <v>42160</v>
      </c>
    </row>
    <row r="3470" spans="1:19" x14ac:dyDescent="0.35">
      <c r="A3470" s="3">
        <v>30502092</v>
      </c>
      <c r="B3470" s="3" t="s">
        <v>104706</v>
      </c>
      <c r="F3470" s="3" t="s">
        <v>100674</v>
      </c>
      <c r="G3470" s="3" t="s">
        <v>102917</v>
      </c>
      <c r="H3470" s="3" t="s">
        <v>101501</v>
      </c>
      <c r="I3470" s="3" t="s">
        <v>100812</v>
      </c>
      <c r="J3470" s="3">
        <v>0</v>
      </c>
      <c r="K3470" s="3">
        <v>6</v>
      </c>
      <c r="L3470" s="3" t="s">
        <v>100672</v>
      </c>
      <c r="M3470" s="3" t="s">
        <v>100930</v>
      </c>
      <c r="N3470" s="3" t="str">
        <f>VLOOKUP(A3470,Locations!$A$2:$D$50277,2,0)</f>
        <v>40.78038964</v>
      </c>
      <c r="O3470" s="3" t="str">
        <f>VLOOKUP(A3470,Locations!$A$2:$D$50277,3,0)</f>
        <v>-5.100799033</v>
      </c>
      <c r="P3470" s="4">
        <f>VLOOKUP(A3470,Locations!$A$2:$D$50277,4,0)</f>
        <v>42154</v>
      </c>
      <c r="Q3470" t="s">
        <v>7393</v>
      </c>
      <c r="R3470" t="s">
        <v>57670</v>
      </c>
      <c r="S3470" s="2">
        <f>VLOOKUP(A3470,Locations!$A$2:$D$50277,4,0)</f>
        <v>42154</v>
      </c>
    </row>
    <row r="3471" spans="1:19" x14ac:dyDescent="0.35">
      <c r="A3471" s="3">
        <v>30502142</v>
      </c>
      <c r="B3471" s="3" t="s">
        <v>104706</v>
      </c>
      <c r="F3471" s="3" t="s">
        <v>100576</v>
      </c>
      <c r="G3471" s="3" t="s">
        <v>100825</v>
      </c>
      <c r="H3471" s="3" t="s">
        <v>101028</v>
      </c>
      <c r="I3471" s="3" t="s">
        <v>100682</v>
      </c>
      <c r="J3471" s="3">
        <v>0</v>
      </c>
      <c r="K3471" s="3" t="s">
        <v>103096</v>
      </c>
      <c r="L3471" s="3" t="s">
        <v>100827</v>
      </c>
      <c r="M3471" s="3" t="s">
        <v>102958</v>
      </c>
      <c r="N3471" s="3" t="str">
        <f>VLOOKUP(A3471,Locations!$A$2:$D$50277,2,0)</f>
        <v>41.222365466</v>
      </c>
      <c r="O3471" s="3" t="str">
        <f>VLOOKUP(A3471,Locations!$A$2:$D$50277,3,0)</f>
        <v>-5.209657782</v>
      </c>
      <c r="P3471" s="4">
        <f>VLOOKUP(A3471,Locations!$A$2:$D$50277,4,0)</f>
        <v>42161</v>
      </c>
      <c r="Q3471" t="s">
        <v>7397</v>
      </c>
      <c r="R3471" t="s">
        <v>57674</v>
      </c>
      <c r="S3471" s="2">
        <f>VLOOKUP(A3471,Locations!$A$2:$D$50277,4,0)</f>
        <v>42161</v>
      </c>
    </row>
    <row r="3472" spans="1:19" x14ac:dyDescent="0.35">
      <c r="A3472" s="3">
        <v>30802096</v>
      </c>
      <c r="B3472" s="3" t="s">
        <v>104706</v>
      </c>
      <c r="F3472" s="3" t="s">
        <v>100757</v>
      </c>
      <c r="G3472" s="3" t="s">
        <v>100850</v>
      </c>
      <c r="H3472" s="3" t="s">
        <v>103777</v>
      </c>
      <c r="I3472" s="3" t="s">
        <v>100765</v>
      </c>
      <c r="J3472" s="3">
        <v>0</v>
      </c>
      <c r="K3472" s="3" t="s">
        <v>100582</v>
      </c>
      <c r="L3472" s="3" t="s">
        <v>100735</v>
      </c>
      <c r="M3472" s="3" t="s">
        <v>103990</v>
      </c>
      <c r="N3472" s="3" t="str">
        <f>VLOOKUP(A3472,Locations!$A$2:$D$50277,2,0)</f>
        <v>40.869043464</v>
      </c>
      <c r="O3472" s="3" t="str">
        <f>VLOOKUP(A3472,Locations!$A$2:$D$50277,3,0)</f>
        <v>-4.760230059</v>
      </c>
      <c r="P3472" s="4">
        <f>VLOOKUP(A3472,Locations!$A$2:$D$50277,4,0)</f>
        <v>42153</v>
      </c>
      <c r="Q3472" t="s">
        <v>47876</v>
      </c>
      <c r="R3472" t="s">
        <v>98153</v>
      </c>
      <c r="S3472" s="2">
        <f>VLOOKUP(A3472,Locations!$A$2:$D$50277,4,0)</f>
        <v>42153</v>
      </c>
    </row>
    <row r="3473" spans="1:19" x14ac:dyDescent="0.35">
      <c r="A3473" s="3">
        <v>31022136</v>
      </c>
      <c r="B3473" s="3" t="s">
        <v>104706</v>
      </c>
      <c r="F3473" s="3" t="s">
        <v>100757</v>
      </c>
      <c r="G3473" s="3" t="s">
        <v>101335</v>
      </c>
      <c r="H3473" s="3" t="s">
        <v>101851</v>
      </c>
      <c r="I3473" s="3" t="s">
        <v>100682</v>
      </c>
      <c r="J3473" s="3">
        <v>1</v>
      </c>
      <c r="K3473" s="3" t="s">
        <v>102546</v>
      </c>
      <c r="L3473" s="3" t="s">
        <v>100804</v>
      </c>
      <c r="M3473" s="3" t="s">
        <v>102874</v>
      </c>
      <c r="N3473" s="3" t="str">
        <f>VLOOKUP(A3473,Locations!$A$2:$D$50277,2,0)</f>
        <v>41.261526457</v>
      </c>
      <c r="O3473" s="3" t="str">
        <f>VLOOKUP(A3473,Locations!$A$2:$D$50277,3,0)</f>
        <v>-4.587620169</v>
      </c>
      <c r="P3473" s="4">
        <f>VLOOKUP(A3473,Locations!$A$2:$D$50277,4,0)</f>
        <v>42164</v>
      </c>
      <c r="Q3473" t="s">
        <v>8620</v>
      </c>
      <c r="R3473" t="s">
        <v>58897</v>
      </c>
      <c r="S3473" s="2">
        <f>VLOOKUP(A3473,Locations!$A$2:$D$50277,4,0)</f>
        <v>42164</v>
      </c>
    </row>
    <row r="3474" spans="1:19" x14ac:dyDescent="0.35">
      <c r="A3474" s="3">
        <v>30982132</v>
      </c>
      <c r="B3474" s="3" t="s">
        <v>104706</v>
      </c>
      <c r="F3474" s="3" t="s">
        <v>100600</v>
      </c>
      <c r="G3474" s="3" t="s">
        <v>101186</v>
      </c>
      <c r="H3474" s="3" t="s">
        <v>103886</v>
      </c>
      <c r="I3474" s="3" t="s">
        <v>101278</v>
      </c>
      <c r="J3474" s="3">
        <v>114</v>
      </c>
      <c r="K3474" s="3" t="s">
        <v>101322</v>
      </c>
      <c r="L3474" s="3" t="s">
        <v>100815</v>
      </c>
      <c r="M3474" s="3" t="s">
        <v>104450</v>
      </c>
      <c r="N3474" s="3" t="str">
        <f>VLOOKUP(A3474,Locations!$A$2:$D$50277,2,0)</f>
        <v>41.219163996</v>
      </c>
      <c r="O3474" s="3" t="str">
        <f>VLOOKUP(A3474,Locations!$A$2:$D$50277,3,0)</f>
        <v>-4.62604808</v>
      </c>
      <c r="P3474" s="4">
        <f>VLOOKUP(A3474,Locations!$A$2:$D$50277,4,0)</f>
        <v>42164</v>
      </c>
      <c r="Q3474" t="s">
        <v>35031</v>
      </c>
      <c r="R3474" t="s">
        <v>85308</v>
      </c>
      <c r="S3474" s="2">
        <f>VLOOKUP(A3474,Locations!$A$2:$D$50277,4,0)</f>
        <v>42164</v>
      </c>
    </row>
    <row r="3475" spans="1:19" x14ac:dyDescent="0.35">
      <c r="A3475" s="3">
        <v>30662104</v>
      </c>
      <c r="B3475" s="3" t="s">
        <v>104706</v>
      </c>
      <c r="F3475" s="3" t="s">
        <v>100718</v>
      </c>
      <c r="G3475" s="3" t="s">
        <v>100844</v>
      </c>
      <c r="H3475" s="3" t="s">
        <v>104320</v>
      </c>
      <c r="I3475" s="3" t="s">
        <v>100716</v>
      </c>
      <c r="J3475" s="3">
        <v>1</v>
      </c>
      <c r="K3475" s="3" t="s">
        <v>101327</v>
      </c>
      <c r="L3475" s="3" t="s">
        <v>100827</v>
      </c>
      <c r="M3475" s="3" t="s">
        <v>103845</v>
      </c>
      <c r="N3475" s="3" t="str">
        <f>VLOOKUP(A3475,Locations!$A$2:$D$50277,2,0)</f>
        <v>40.915106212</v>
      </c>
      <c r="O3475" s="3" t="str">
        <f>VLOOKUP(A3475,Locations!$A$2:$D$50277,3,0)</f>
        <v>-4.940359651</v>
      </c>
      <c r="P3475" s="4">
        <f>VLOOKUP(A3475,Locations!$A$2:$D$50277,4,0)</f>
        <v>42167</v>
      </c>
      <c r="Q3475" t="s">
        <v>47825</v>
      </c>
      <c r="R3475" t="s">
        <v>98102</v>
      </c>
      <c r="S3475" s="2">
        <f>VLOOKUP(A3475,Locations!$A$2:$D$50277,4,0)</f>
        <v>42167</v>
      </c>
    </row>
    <row r="3476" spans="1:19" x14ac:dyDescent="0.35">
      <c r="A3476" s="3">
        <v>30702108</v>
      </c>
      <c r="B3476" s="3" t="s">
        <v>104706</v>
      </c>
      <c r="F3476" s="3" t="s">
        <v>100613</v>
      </c>
      <c r="G3476" s="3" t="s">
        <v>103820</v>
      </c>
      <c r="H3476" s="3" t="s">
        <v>103458</v>
      </c>
      <c r="I3476" s="3" t="s">
        <v>101241</v>
      </c>
      <c r="J3476" s="3">
        <v>7</v>
      </c>
      <c r="K3476" s="3">
        <v>12</v>
      </c>
      <c r="L3476" s="3" t="s">
        <v>100735</v>
      </c>
      <c r="M3476" s="3" t="s">
        <v>102606</v>
      </c>
      <c r="N3476" s="3" t="str">
        <f>VLOOKUP(A3476,Locations!$A$2:$D$50277,2,0)</f>
        <v>40.957591613</v>
      </c>
      <c r="O3476" s="3" t="str">
        <f>VLOOKUP(A3476,Locations!$A$2:$D$50277,3,0)</f>
        <v>-4.902290201</v>
      </c>
      <c r="P3476" s="4">
        <f>VLOOKUP(A3476,Locations!$A$2:$D$50277,4,0)</f>
        <v>42167</v>
      </c>
      <c r="Q3476" t="s">
        <v>8116</v>
      </c>
      <c r="R3476" t="s">
        <v>58393</v>
      </c>
      <c r="S3476" s="2">
        <f>VLOOKUP(A3476,Locations!$A$2:$D$50277,4,0)</f>
        <v>42167</v>
      </c>
    </row>
    <row r="3477" spans="1:19" x14ac:dyDescent="0.35">
      <c r="A3477" s="3">
        <v>30822110</v>
      </c>
      <c r="B3477" s="3" t="s">
        <v>104706</v>
      </c>
      <c r="F3477" s="3" t="s">
        <v>100723</v>
      </c>
      <c r="G3477" s="3" t="s">
        <v>101069</v>
      </c>
      <c r="H3477" s="3" t="s">
        <v>101675</v>
      </c>
      <c r="I3477" s="3" t="s">
        <v>100750</v>
      </c>
      <c r="J3477" s="3">
        <v>0</v>
      </c>
      <c r="K3477" s="3" t="s">
        <v>103256</v>
      </c>
      <c r="L3477" s="3" t="s">
        <v>100735</v>
      </c>
      <c r="M3477" s="3" t="s">
        <v>104451</v>
      </c>
      <c r="N3477" s="3" t="str">
        <f>VLOOKUP(A3477,Locations!$A$2:$D$50277,2,0)</f>
        <v>40.996465717</v>
      </c>
      <c r="O3477" s="3" t="str">
        <f>VLOOKUP(A3477,Locations!$A$2:$D$50277,3,0)</f>
        <v>-4.766550896</v>
      </c>
      <c r="P3477" s="4">
        <f>VLOOKUP(A3477,Locations!$A$2:$D$50277,4,0)</f>
        <v>42167</v>
      </c>
      <c r="Q3477" t="s">
        <v>47885</v>
      </c>
      <c r="R3477" t="s">
        <v>98162</v>
      </c>
      <c r="S3477" s="2">
        <f>VLOOKUP(A3477,Locations!$A$2:$D$50277,4,0)</f>
        <v>42167</v>
      </c>
    </row>
    <row r="3478" spans="1:19" x14ac:dyDescent="0.35">
      <c r="A3478" s="3">
        <v>30902290</v>
      </c>
      <c r="B3478" s="3" t="s">
        <v>104706</v>
      </c>
      <c r="F3478" s="3" t="s">
        <v>100791</v>
      </c>
      <c r="G3478" s="3" t="s">
        <v>101898</v>
      </c>
      <c r="H3478" s="3" t="s">
        <v>104452</v>
      </c>
      <c r="I3478" s="3">
        <v>54</v>
      </c>
      <c r="J3478" s="3">
        <v>0</v>
      </c>
      <c r="K3478" s="3" t="s">
        <v>100613</v>
      </c>
      <c r="L3478" s="3" t="s">
        <v>100684</v>
      </c>
      <c r="M3478" s="3" t="s">
        <v>104453</v>
      </c>
      <c r="N3478" s="3" t="str">
        <f>VLOOKUP(A3478,Locations!$A$2:$D$50277,2,0)</f>
        <v>42.60149031</v>
      </c>
      <c r="O3478" s="3" t="str">
        <f>VLOOKUP(A3478,Locations!$A$2:$D$50277,3,0)</f>
        <v>-5.066403897</v>
      </c>
      <c r="P3478" s="4">
        <f>VLOOKUP(A3478,Locations!$A$2:$D$50277,4,0)</f>
        <v>42176</v>
      </c>
      <c r="Q3478" t="s">
        <v>8191</v>
      </c>
      <c r="R3478" t="s">
        <v>58468</v>
      </c>
      <c r="S3478" s="2">
        <f>VLOOKUP(A3478,Locations!$A$2:$D$50277,4,0)</f>
        <v>42176</v>
      </c>
    </row>
    <row r="3479" spans="1:19" x14ac:dyDescent="0.35">
      <c r="A3479" s="3">
        <v>30642134</v>
      </c>
      <c r="B3479" s="3" t="s">
        <v>104706</v>
      </c>
      <c r="F3479" s="3" t="s">
        <v>100791</v>
      </c>
      <c r="G3479" s="3" t="s">
        <v>100792</v>
      </c>
      <c r="H3479" s="3" t="s">
        <v>102872</v>
      </c>
      <c r="I3479" s="3" t="s">
        <v>100823</v>
      </c>
      <c r="J3479" s="3">
        <v>0</v>
      </c>
      <c r="K3479" s="3" t="s">
        <v>101671</v>
      </c>
      <c r="L3479" s="3" t="s">
        <v>100735</v>
      </c>
      <c r="M3479" s="3" t="s">
        <v>104454</v>
      </c>
      <c r="N3479" s="3" t="str">
        <f>VLOOKUP(A3479,Locations!$A$2:$D$50277,2,0)</f>
        <v>41.176849751</v>
      </c>
      <c r="O3479" s="3" t="str">
        <f>VLOOKUP(A3479,Locations!$A$2:$D$50277,3,0)</f>
        <v>-5.028374228</v>
      </c>
      <c r="P3479" s="4">
        <f>VLOOKUP(A3479,Locations!$A$2:$D$50277,4,0)</f>
        <v>42160</v>
      </c>
      <c r="Q3479" t="s">
        <v>6497</v>
      </c>
      <c r="R3479" t="s">
        <v>56774</v>
      </c>
      <c r="S3479" s="2">
        <f>VLOOKUP(A3479,Locations!$A$2:$D$50277,4,0)</f>
        <v>42160</v>
      </c>
    </row>
    <row r="3480" spans="1:19" x14ac:dyDescent="0.35">
      <c r="A3480" s="3">
        <v>30682088</v>
      </c>
      <c r="B3480" s="3" t="s">
        <v>104706</v>
      </c>
      <c r="F3480" s="3" t="s">
        <v>100668</v>
      </c>
      <c r="G3480" s="3" t="s">
        <v>100674</v>
      </c>
      <c r="H3480" s="3" t="s">
        <v>101126</v>
      </c>
      <c r="I3480" s="3" t="s">
        <v>100582</v>
      </c>
      <c r="J3480" s="3">
        <v>0</v>
      </c>
      <c r="K3480" s="3" t="s">
        <v>101499</v>
      </c>
      <c r="L3480" s="3" t="s">
        <v>100672</v>
      </c>
      <c r="M3480" s="3" t="s">
        <v>101463</v>
      </c>
      <c r="N3480" s="3" t="str">
        <f>VLOOKUP(A3480,Locations!$A$2:$D$50277,2,0)</f>
        <v>40.777089619</v>
      </c>
      <c r="O3480" s="3" t="str">
        <f>VLOOKUP(A3480,Locations!$A$2:$D$50277,3,0)</f>
        <v>-4.882945248</v>
      </c>
      <c r="P3480" s="4">
        <f>VLOOKUP(A3480,Locations!$A$2:$D$50277,4,0)</f>
        <v>42146</v>
      </c>
      <c r="Q3480" t="s">
        <v>29973</v>
      </c>
      <c r="R3480" t="s">
        <v>80250</v>
      </c>
      <c r="S3480" s="2">
        <f>VLOOKUP(A3480,Locations!$A$2:$D$50277,4,0)</f>
        <v>42146</v>
      </c>
    </row>
    <row r="3481" spans="1:19" x14ac:dyDescent="0.35">
      <c r="A3481" s="3">
        <v>30142092</v>
      </c>
      <c r="B3481" s="3" t="s">
        <v>104706</v>
      </c>
      <c r="F3481" s="3" t="s">
        <v>100693</v>
      </c>
      <c r="G3481" s="3" t="s">
        <v>101115</v>
      </c>
      <c r="H3481" s="3" t="s">
        <v>103341</v>
      </c>
      <c r="I3481" s="3" t="s">
        <v>100994</v>
      </c>
      <c r="J3481" s="3">
        <v>0</v>
      </c>
      <c r="K3481" s="3" t="s">
        <v>101139</v>
      </c>
      <c r="L3481" s="3" t="s">
        <v>100772</v>
      </c>
      <c r="M3481" s="3" t="s">
        <v>101568</v>
      </c>
      <c r="N3481" s="3" t="str">
        <f>VLOOKUP(A3481,Locations!$A$2:$D$50277,2,0)</f>
        <v>40.714873031</v>
      </c>
      <c r="O3481" s="3" t="str">
        <f>VLOOKUP(A3481,Locations!$A$2:$D$50277,3,0)</f>
        <v>-5.518925661</v>
      </c>
      <c r="P3481" s="4">
        <f>VLOOKUP(A3481,Locations!$A$2:$D$50277,4,0)</f>
        <v>42157</v>
      </c>
      <c r="Q3481" t="s">
        <v>3544</v>
      </c>
      <c r="R3481" t="s">
        <v>53821</v>
      </c>
      <c r="S3481" s="2">
        <f>VLOOKUP(A3481,Locations!$A$2:$D$50277,4,0)</f>
        <v>42157</v>
      </c>
    </row>
    <row r="3482" spans="1:19" x14ac:dyDescent="0.35">
      <c r="A3482" s="3">
        <v>31642054</v>
      </c>
      <c r="B3482" s="3" t="s">
        <v>104706</v>
      </c>
      <c r="F3482" s="3">
        <v>5</v>
      </c>
      <c r="G3482" s="3" t="s">
        <v>100677</v>
      </c>
      <c r="H3482" s="3" t="s">
        <v>102220</v>
      </c>
      <c r="I3482" s="3" t="s">
        <v>101278</v>
      </c>
      <c r="J3482" s="3">
        <v>0</v>
      </c>
      <c r="K3482" s="3" t="s">
        <v>100592</v>
      </c>
      <c r="L3482" s="3" t="s">
        <v>100574</v>
      </c>
      <c r="M3482" s="3" t="s">
        <v>102595</v>
      </c>
      <c r="N3482" s="3" t="str">
        <f>VLOOKUP(A3482,Locations!$A$2:$D$50277,2,0)</f>
        <v>40.638799969</v>
      </c>
      <c r="O3482" s="3" t="str">
        <f>VLOOKUP(A3482,Locations!$A$2:$D$50277,3,0)</f>
        <v>-3.697227381</v>
      </c>
      <c r="P3482" s="4">
        <f>VLOOKUP(A3482,Locations!$A$2:$D$50277,4,0)</f>
        <v>42111</v>
      </c>
      <c r="Q3482" t="s">
        <v>44891</v>
      </c>
      <c r="R3482" t="s">
        <v>95168</v>
      </c>
      <c r="S3482" s="2">
        <f>VLOOKUP(A3482,Locations!$A$2:$D$50277,4,0)</f>
        <v>42111</v>
      </c>
    </row>
    <row r="3483" spans="1:19" x14ac:dyDescent="0.35">
      <c r="A3483" s="3">
        <v>30982042</v>
      </c>
      <c r="B3483" s="3" t="s">
        <v>104706</v>
      </c>
      <c r="F3483" s="3" t="s">
        <v>100783</v>
      </c>
      <c r="G3483" s="3" t="s">
        <v>102073</v>
      </c>
      <c r="H3483" s="3" t="s">
        <v>101525</v>
      </c>
      <c r="I3483" s="3" t="s">
        <v>100677</v>
      </c>
      <c r="J3483" s="3">
        <v>0</v>
      </c>
      <c r="K3483" s="3" t="s">
        <v>101078</v>
      </c>
      <c r="L3483" s="3" t="s">
        <v>100672</v>
      </c>
      <c r="M3483" s="3" t="s">
        <v>101506</v>
      </c>
      <c r="N3483" s="3" t="str">
        <f>VLOOKUP(A3483,Locations!$A$2:$D$50277,2,0)</f>
        <v>40.421948115</v>
      </c>
      <c r="O3483" s="3" t="str">
        <f>VLOOKUP(A3483,Locations!$A$2:$D$50277,3,0)</f>
        <v>-4.439035789</v>
      </c>
      <c r="P3483" s="4">
        <f>VLOOKUP(A3483,Locations!$A$2:$D$50277,4,0)</f>
        <v>42119</v>
      </c>
      <c r="Q3483" t="s">
        <v>44513</v>
      </c>
      <c r="R3483" t="s">
        <v>94790</v>
      </c>
      <c r="S3483" s="2">
        <f>VLOOKUP(A3483,Locations!$A$2:$D$50277,4,0)</f>
        <v>42119</v>
      </c>
    </row>
    <row r="3484" spans="1:19" x14ac:dyDescent="0.35">
      <c r="A3484" s="3">
        <v>30902056</v>
      </c>
      <c r="B3484" s="3" t="s">
        <v>104706</v>
      </c>
      <c r="F3484" s="3">
        <v>7</v>
      </c>
      <c r="G3484" s="3" t="s">
        <v>103646</v>
      </c>
      <c r="H3484" s="3" t="s">
        <v>101794</v>
      </c>
      <c r="I3484" s="3" t="s">
        <v>101222</v>
      </c>
      <c r="J3484" s="3">
        <v>0</v>
      </c>
      <c r="K3484" s="3" t="s">
        <v>100828</v>
      </c>
      <c r="L3484" s="3" t="s">
        <v>100598</v>
      </c>
      <c r="M3484" s="3" t="s">
        <v>104455</v>
      </c>
      <c r="N3484" s="3" t="str">
        <f>VLOOKUP(A3484,Locations!$A$2:$D$50277,2,0)</f>
        <v>40.532237864</v>
      </c>
      <c r="O3484" s="3" t="str">
        <f>VLOOKUP(A3484,Locations!$A$2:$D$50277,3,0)</f>
        <v>-4.560459329</v>
      </c>
      <c r="P3484" s="4">
        <f>VLOOKUP(A3484,Locations!$A$2:$D$50277,4,0)</f>
        <v>42133</v>
      </c>
      <c r="Q3484" t="s">
        <v>7591</v>
      </c>
      <c r="R3484" t="s">
        <v>57868</v>
      </c>
      <c r="S3484" s="2">
        <f>VLOOKUP(A3484,Locations!$A$2:$D$50277,4,0)</f>
        <v>42133</v>
      </c>
    </row>
    <row r="3485" spans="1:19" x14ac:dyDescent="0.35">
      <c r="A3485" s="3">
        <v>31482042</v>
      </c>
      <c r="B3485" s="3" t="s">
        <v>104706</v>
      </c>
      <c r="F3485" s="3" t="s">
        <v>100684</v>
      </c>
      <c r="G3485" s="3" t="s">
        <v>101426</v>
      </c>
      <c r="H3485" s="3" t="s">
        <v>101749</v>
      </c>
      <c r="I3485" s="3" t="s">
        <v>100711</v>
      </c>
      <c r="J3485" s="3">
        <v>0</v>
      </c>
      <c r="K3485" s="3" t="s">
        <v>100685</v>
      </c>
      <c r="L3485" s="3" t="s">
        <v>100672</v>
      </c>
      <c r="M3485" s="3" t="s">
        <v>101025</v>
      </c>
      <c r="N3485" s="3" t="str">
        <f>VLOOKUP(A3485,Locations!$A$2:$D$50277,2,0)</f>
        <v>40.506032238</v>
      </c>
      <c r="O3485" s="3" t="str">
        <f>VLOOKUP(A3485,Locations!$A$2:$D$50277,3,0)</f>
        <v>-3.859592436</v>
      </c>
      <c r="P3485" s="4">
        <f>VLOOKUP(A3485,Locations!$A$2:$D$50277,4,0)</f>
        <v>42109</v>
      </c>
      <c r="Q3485" t="s">
        <v>8520</v>
      </c>
      <c r="R3485" t="s">
        <v>58797</v>
      </c>
      <c r="S3485" s="2">
        <f>VLOOKUP(A3485,Locations!$A$2:$D$50277,4,0)</f>
        <v>42109</v>
      </c>
    </row>
    <row r="3486" spans="1:19" x14ac:dyDescent="0.35">
      <c r="A3486" s="3">
        <v>31662024</v>
      </c>
      <c r="B3486" s="3" t="s">
        <v>104706</v>
      </c>
      <c r="F3486" s="3" t="s">
        <v>100606</v>
      </c>
      <c r="G3486" s="3" t="s">
        <v>102488</v>
      </c>
      <c r="H3486" s="3" t="s">
        <v>103095</v>
      </c>
      <c r="I3486" s="3" t="s">
        <v>101257</v>
      </c>
      <c r="J3486" s="3">
        <v>40</v>
      </c>
      <c r="K3486" s="3">
        <v>0</v>
      </c>
      <c r="L3486" s="3" t="s">
        <v>100672</v>
      </c>
      <c r="M3486" s="3" t="s">
        <v>102735</v>
      </c>
      <c r="N3486" s="3" t="str">
        <f>VLOOKUP(A3486,Locations!$A$2:$D$50277,2,0)</f>
        <v>40.375549525</v>
      </c>
      <c r="O3486" s="3" t="str">
        <f>VLOOKUP(A3486,Locations!$A$2:$D$50277,3,0)</f>
        <v>-3.615917833</v>
      </c>
      <c r="P3486" s="4">
        <f>VLOOKUP(A3486,Locations!$A$2:$D$50277,4,0)</f>
        <v>42103</v>
      </c>
      <c r="Q3486" t="s">
        <v>29688</v>
      </c>
      <c r="R3486" t="s">
        <v>79965</v>
      </c>
      <c r="S3486" s="2">
        <f>VLOOKUP(A3486,Locations!$A$2:$D$50277,4,0)</f>
        <v>42103</v>
      </c>
    </row>
    <row r="3487" spans="1:19" x14ac:dyDescent="0.35">
      <c r="A3487" s="3">
        <v>30962098</v>
      </c>
      <c r="B3487" s="3" t="s">
        <v>104706</v>
      </c>
      <c r="F3487" s="3">
        <v>5</v>
      </c>
      <c r="G3487" s="3" t="s">
        <v>100720</v>
      </c>
      <c r="H3487" s="3" t="s">
        <v>102818</v>
      </c>
      <c r="I3487" s="3" t="s">
        <v>100707</v>
      </c>
      <c r="J3487" s="3">
        <v>0</v>
      </c>
      <c r="K3487" s="3" t="s">
        <v>103251</v>
      </c>
      <c r="L3487" s="3" t="s">
        <v>100827</v>
      </c>
      <c r="M3487" s="3" t="s">
        <v>102797</v>
      </c>
      <c r="N3487" s="3" t="str">
        <f>VLOOKUP(A3487,Locations!$A$2:$D$50277,2,0)</f>
        <v>40.914668797</v>
      </c>
      <c r="O3487" s="3" t="str">
        <f>VLOOKUP(A3487,Locations!$A$2:$D$50277,3,0)</f>
        <v>-4.577956834</v>
      </c>
      <c r="P3487" s="4">
        <f>VLOOKUP(A3487,Locations!$A$2:$D$50277,4,0)</f>
        <v>42157</v>
      </c>
      <c r="Q3487" t="s">
        <v>5799</v>
      </c>
      <c r="R3487" t="s">
        <v>56076</v>
      </c>
      <c r="S3487" s="2">
        <f>VLOOKUP(A3487,Locations!$A$2:$D$50277,4,0)</f>
        <v>42157</v>
      </c>
    </row>
    <row r="3488" spans="1:19" x14ac:dyDescent="0.35">
      <c r="A3488" s="3">
        <v>30622096</v>
      </c>
      <c r="B3488" s="3" t="s">
        <v>104706</v>
      </c>
      <c r="F3488" s="3" t="s">
        <v>100812</v>
      </c>
      <c r="G3488" s="3" t="s">
        <v>101134</v>
      </c>
      <c r="H3488" s="3" t="s">
        <v>100733</v>
      </c>
      <c r="I3488" s="3" t="s">
        <v>100812</v>
      </c>
      <c r="J3488" s="3">
        <v>1</v>
      </c>
      <c r="K3488" s="3" t="s">
        <v>101207</v>
      </c>
      <c r="L3488" s="3" t="s">
        <v>100611</v>
      </c>
      <c r="M3488" s="3" t="s">
        <v>104456</v>
      </c>
      <c r="N3488" s="3" t="str">
        <f>VLOOKUP(A3488,Locations!$A$2:$D$50277,2,0)</f>
        <v>40.837222057</v>
      </c>
      <c r="O3488" s="3" t="str">
        <f>VLOOKUP(A3488,Locations!$A$2:$D$50277,3,0)</f>
        <v>-4.96981272</v>
      </c>
      <c r="P3488" s="4">
        <f>VLOOKUP(A3488,Locations!$A$2:$D$50277,4,0)</f>
        <v>42146</v>
      </c>
      <c r="Q3488" t="s">
        <v>6491</v>
      </c>
      <c r="R3488" t="s">
        <v>56768</v>
      </c>
      <c r="S3488" s="2">
        <f>VLOOKUP(A3488,Locations!$A$2:$D$50277,4,0)</f>
        <v>42146</v>
      </c>
    </row>
    <row r="3489" spans="1:19" x14ac:dyDescent="0.35">
      <c r="A3489" s="3">
        <v>29261662</v>
      </c>
      <c r="B3489" s="3" t="s">
        <v>104706</v>
      </c>
      <c r="F3489" s="3" t="s">
        <v>100569</v>
      </c>
      <c r="G3489" s="3" t="s">
        <v>101821</v>
      </c>
      <c r="H3489" s="3" t="s">
        <v>104457</v>
      </c>
      <c r="I3489" s="3" t="s">
        <v>101786</v>
      </c>
      <c r="J3489" s="3">
        <v>120</v>
      </c>
      <c r="K3489" s="3" t="s">
        <v>100778</v>
      </c>
      <c r="L3489" s="3" t="s">
        <v>100657</v>
      </c>
      <c r="M3489" s="3" t="s">
        <v>104161</v>
      </c>
      <c r="N3489" s="3" t="str">
        <f>VLOOKUP(A3489,Locations!$A$2:$D$50277,2,0)</f>
        <v>36.745269906</v>
      </c>
      <c r="O3489" s="3" t="str">
        <f>VLOOKUP(A3489,Locations!$A$2:$D$50277,3,0)</f>
        <v>-5.606641389</v>
      </c>
      <c r="P3489" s="4">
        <f>VLOOKUP(A3489,Locations!$A$2:$D$50277,4,0)</f>
        <v>42186</v>
      </c>
      <c r="Q3489" t="s">
        <v>211</v>
      </c>
      <c r="R3489" t="s">
        <v>50488</v>
      </c>
      <c r="S3489" s="2">
        <f>VLOOKUP(A3489,Locations!$A$2:$D$50277,4,0)</f>
        <v>42186</v>
      </c>
    </row>
    <row r="3490" spans="1:19" x14ac:dyDescent="0.35">
      <c r="A3490" s="3">
        <v>31082110</v>
      </c>
      <c r="B3490" s="3" t="s">
        <v>104706</v>
      </c>
      <c r="F3490" s="3" t="s">
        <v>100693</v>
      </c>
      <c r="G3490" s="3" t="s">
        <v>103038</v>
      </c>
      <c r="H3490" s="3" t="s">
        <v>101872</v>
      </c>
      <c r="I3490" s="3" t="s">
        <v>100761</v>
      </c>
      <c r="J3490" s="3">
        <v>0</v>
      </c>
      <c r="K3490" s="3">
        <v>29</v>
      </c>
      <c r="L3490" s="3" t="s">
        <v>100611</v>
      </c>
      <c r="M3490" s="3" t="s">
        <v>103161</v>
      </c>
      <c r="N3490" s="3" t="str">
        <f>VLOOKUP(A3490,Locations!$A$2:$D$50277,2,0)</f>
        <v>41.041679927</v>
      </c>
      <c r="O3490" s="3" t="str">
        <f>VLOOKUP(A3490,Locations!$A$2:$D$50277,3,0)</f>
        <v>-4.462895547</v>
      </c>
      <c r="P3490" s="4">
        <f>VLOOKUP(A3490,Locations!$A$2:$D$50277,4,0)</f>
        <v>42149</v>
      </c>
      <c r="Q3490" t="s">
        <v>9326</v>
      </c>
      <c r="R3490" t="s">
        <v>59603</v>
      </c>
      <c r="S3490" s="2">
        <f>VLOOKUP(A3490,Locations!$A$2:$D$50277,4,0)</f>
        <v>42149</v>
      </c>
    </row>
    <row r="3491" spans="1:19" x14ac:dyDescent="0.35">
      <c r="A3491" s="3">
        <v>30882084</v>
      </c>
      <c r="B3491" s="3" t="s">
        <v>104706</v>
      </c>
      <c r="F3491" s="3" t="s">
        <v>100677</v>
      </c>
      <c r="G3491" s="3" t="s">
        <v>100741</v>
      </c>
      <c r="H3491" s="3" t="s">
        <v>101086</v>
      </c>
      <c r="I3491" s="3" t="s">
        <v>100701</v>
      </c>
      <c r="J3491" s="3">
        <v>0</v>
      </c>
      <c r="K3491" s="3" t="s">
        <v>104386</v>
      </c>
      <c r="L3491" s="3" t="s">
        <v>100772</v>
      </c>
      <c r="M3491" s="3" t="s">
        <v>104458</v>
      </c>
      <c r="N3491" s="3" t="str">
        <f>VLOOKUP(A3491,Locations!$A$2:$D$50277,2,0)</f>
        <v>40.776788162</v>
      </c>
      <c r="O3491" s="3" t="str">
        <f>VLOOKUP(A3491,Locations!$A$2:$D$50277,3,0)</f>
        <v>-4.641873727</v>
      </c>
      <c r="P3491" s="4">
        <f>VLOOKUP(A3491,Locations!$A$2:$D$50277,4,0)</f>
        <v>42153</v>
      </c>
      <c r="Q3491" t="s">
        <v>6988</v>
      </c>
      <c r="R3491" t="s">
        <v>57265</v>
      </c>
      <c r="S3491" s="2">
        <f>VLOOKUP(A3491,Locations!$A$2:$D$50277,4,0)</f>
        <v>42153</v>
      </c>
    </row>
    <row r="3492" spans="1:19" x14ac:dyDescent="0.35">
      <c r="A3492" s="3">
        <v>30922090</v>
      </c>
      <c r="B3492" s="3" t="s">
        <v>104706</v>
      </c>
      <c r="F3492" s="3" t="s">
        <v>100812</v>
      </c>
      <c r="G3492" s="3" t="s">
        <v>102798</v>
      </c>
      <c r="H3492" s="3" t="s">
        <v>104459</v>
      </c>
      <c r="I3492" s="3" t="s">
        <v>100670</v>
      </c>
      <c r="J3492" s="3">
        <v>0</v>
      </c>
      <c r="K3492" s="3" t="s">
        <v>102107</v>
      </c>
      <c r="L3492" s="3" t="s">
        <v>100672</v>
      </c>
      <c r="M3492" s="3" t="s">
        <v>104460</v>
      </c>
      <c r="N3492" s="3" t="str">
        <f>VLOOKUP(A3492,Locations!$A$2:$D$50277,2,0)</f>
        <v>40.836879367</v>
      </c>
      <c r="O3492" s="3" t="str">
        <f>VLOOKUP(A3492,Locations!$A$2:$D$50277,3,0)</f>
        <v>-4.607853683</v>
      </c>
      <c r="P3492" s="4">
        <f>VLOOKUP(A3492,Locations!$A$2:$D$50277,4,0)</f>
        <v>42153</v>
      </c>
      <c r="Q3492" t="s">
        <v>35340</v>
      </c>
      <c r="R3492" t="s">
        <v>85617</v>
      </c>
      <c r="S3492" s="2">
        <f>VLOOKUP(A3492,Locations!$A$2:$D$50277,4,0)</f>
        <v>42153</v>
      </c>
    </row>
    <row r="3493" spans="1:19" x14ac:dyDescent="0.35">
      <c r="A3493" s="3">
        <v>30822092</v>
      </c>
      <c r="B3493" s="3" t="s">
        <v>104706</v>
      </c>
      <c r="F3493" s="3" t="s">
        <v>100684</v>
      </c>
      <c r="G3493" s="3" t="s">
        <v>101477</v>
      </c>
      <c r="H3493" s="3" t="s">
        <v>101131</v>
      </c>
      <c r="I3493" s="3" t="s">
        <v>100582</v>
      </c>
      <c r="J3493" s="3">
        <v>0</v>
      </c>
      <c r="K3493" s="3" t="s">
        <v>102502</v>
      </c>
      <c r="L3493" s="3" t="s">
        <v>100679</v>
      </c>
      <c r="M3493" s="3" t="s">
        <v>103374</v>
      </c>
      <c r="N3493" s="3" t="str">
        <f>VLOOKUP(A3493,Locations!$A$2:$D$50277,2,0)</f>
        <v>40.837142462</v>
      </c>
      <c r="O3493" s="3" t="str">
        <f>VLOOKUP(A3493,Locations!$A$2:$D$50277,3,0)</f>
        <v>-4.728498365</v>
      </c>
      <c r="P3493" s="4">
        <f>VLOOKUP(A3493,Locations!$A$2:$D$50277,4,0)</f>
        <v>42153</v>
      </c>
      <c r="Q3493" t="s">
        <v>6551</v>
      </c>
      <c r="R3493" t="s">
        <v>56828</v>
      </c>
      <c r="S3493" s="2">
        <f>VLOOKUP(A3493,Locations!$A$2:$D$50277,4,0)</f>
        <v>42153</v>
      </c>
    </row>
    <row r="3494" spans="1:19" x14ac:dyDescent="0.35">
      <c r="A3494" s="3">
        <v>30702094</v>
      </c>
      <c r="B3494" s="3" t="s">
        <v>104706</v>
      </c>
      <c r="F3494" s="3" t="s">
        <v>100593</v>
      </c>
      <c r="G3494" s="3" t="s">
        <v>103213</v>
      </c>
      <c r="H3494" s="3" t="s">
        <v>104037</v>
      </c>
      <c r="I3494" s="3" t="s">
        <v>100582</v>
      </c>
      <c r="J3494" s="3">
        <v>1</v>
      </c>
      <c r="K3494" s="3" t="s">
        <v>102331</v>
      </c>
      <c r="L3494" s="3" t="s">
        <v>100672</v>
      </c>
      <c r="M3494" s="3" t="s">
        <v>104461</v>
      </c>
      <c r="N3494" s="3" t="str">
        <f>VLOOKUP(A3494,Locations!$A$2:$D$50277,2,0)</f>
        <v>40.833722146</v>
      </c>
      <c r="O3494" s="3" t="str">
        <f>VLOOKUP(A3494,Locations!$A$2:$D$50277,3,0)</f>
        <v>-4.872432313</v>
      </c>
      <c r="P3494" s="4">
        <f>VLOOKUP(A3494,Locations!$A$2:$D$50277,4,0)</f>
        <v>42153</v>
      </c>
      <c r="Q3494" t="s">
        <v>33138</v>
      </c>
      <c r="R3494" t="s">
        <v>83415</v>
      </c>
      <c r="S3494" s="2">
        <f>VLOOKUP(A3494,Locations!$A$2:$D$50277,4,0)</f>
        <v>42153</v>
      </c>
    </row>
    <row r="3495" spans="1:19" x14ac:dyDescent="0.35">
      <c r="A3495" s="3">
        <v>30722098</v>
      </c>
      <c r="B3495" s="3" t="s">
        <v>104706</v>
      </c>
      <c r="F3495" s="3">
        <v>6</v>
      </c>
      <c r="G3495" s="3" t="s">
        <v>102769</v>
      </c>
      <c r="H3495" s="3" t="s">
        <v>101608</v>
      </c>
      <c r="I3495" s="3" t="s">
        <v>100593</v>
      </c>
      <c r="J3495" s="3">
        <v>0</v>
      </c>
      <c r="K3495" s="3" t="s">
        <v>101238</v>
      </c>
      <c r="L3495" s="3" t="s">
        <v>100772</v>
      </c>
      <c r="M3495" s="3" t="s">
        <v>101627</v>
      </c>
      <c r="N3495" s="3" t="str">
        <f>VLOOKUP(A3495,Locations!$A$2:$D$50277,2,0)</f>
        <v>40.872653317</v>
      </c>
      <c r="O3495" s="3" t="str">
        <f>VLOOKUP(A3495,Locations!$A$2:$D$50277,3,0)</f>
        <v>-4.857653497</v>
      </c>
      <c r="P3495" s="4">
        <f>VLOOKUP(A3495,Locations!$A$2:$D$50277,4,0)</f>
        <v>42153</v>
      </c>
      <c r="Q3495" t="s">
        <v>30115</v>
      </c>
      <c r="R3495" t="s">
        <v>80392</v>
      </c>
      <c r="S3495" s="2">
        <f>VLOOKUP(A3495,Locations!$A$2:$D$50277,4,0)</f>
        <v>42153</v>
      </c>
    </row>
    <row r="3496" spans="1:19" x14ac:dyDescent="0.35">
      <c r="A3496" s="3">
        <v>31642018</v>
      </c>
      <c r="B3496" s="3" t="s">
        <v>104706</v>
      </c>
      <c r="F3496" s="3" t="s">
        <v>100613</v>
      </c>
      <c r="G3496" s="3" t="s">
        <v>101056</v>
      </c>
      <c r="H3496" s="3" t="s">
        <v>101889</v>
      </c>
      <c r="I3496" s="3" t="s">
        <v>101059</v>
      </c>
      <c r="J3496" s="3">
        <v>60</v>
      </c>
      <c r="K3496" s="3" t="s">
        <v>101751</v>
      </c>
      <c r="L3496" s="3" t="s">
        <v>100637</v>
      </c>
      <c r="M3496" s="3" t="s">
        <v>104462</v>
      </c>
      <c r="N3496" s="3" t="str">
        <f>VLOOKUP(A3496,Locations!$A$2:$D$50277,2,0)</f>
        <v>40.318996905</v>
      </c>
      <c r="O3496" s="3" t="str">
        <f>VLOOKUP(A3496,Locations!$A$2:$D$50277,3,0)</f>
        <v>-3.627536102</v>
      </c>
      <c r="P3496" s="4">
        <f>VLOOKUP(A3496,Locations!$A$2:$D$50277,4,0)</f>
        <v>42102</v>
      </c>
      <c r="Q3496" t="s">
        <v>8501</v>
      </c>
      <c r="R3496" t="s">
        <v>58778</v>
      </c>
      <c r="S3496" s="2">
        <f>VLOOKUP(A3496,Locations!$A$2:$D$50277,4,0)</f>
        <v>42102</v>
      </c>
    </row>
    <row r="3497" spans="1:19" x14ac:dyDescent="0.35">
      <c r="A3497" s="3">
        <v>32181834</v>
      </c>
      <c r="B3497" s="3" t="s">
        <v>104706</v>
      </c>
      <c r="F3497" s="3" t="s">
        <v>100600</v>
      </c>
      <c r="G3497" s="3" t="s">
        <v>101582</v>
      </c>
      <c r="H3497" s="3" t="s">
        <v>104463</v>
      </c>
      <c r="I3497" s="3" t="s">
        <v>102169</v>
      </c>
      <c r="J3497" s="3">
        <v>253</v>
      </c>
      <c r="K3497" s="3" t="s">
        <v>100780</v>
      </c>
      <c r="L3497" s="3" t="s">
        <v>100812</v>
      </c>
      <c r="M3497" s="3" t="s">
        <v>104464</v>
      </c>
      <c r="N3497" s="3" t="str">
        <f>VLOOKUP(A3497,Locations!$A$2:$D$50277,2,0)</f>
        <v>38.764537878</v>
      </c>
      <c r="O3497" s="3" t="str">
        <f>VLOOKUP(A3497,Locations!$A$2:$D$50277,3,0)</f>
        <v>-2.675076855</v>
      </c>
      <c r="P3497" s="4">
        <f>VLOOKUP(A3497,Locations!$A$2:$D$50277,4,0)</f>
        <v>42185</v>
      </c>
      <c r="Q3497" t="s">
        <v>32094</v>
      </c>
      <c r="R3497" t="s">
        <v>82371</v>
      </c>
      <c r="S3497" s="2">
        <f>VLOOKUP(A3497,Locations!$A$2:$D$50277,4,0)</f>
        <v>42185</v>
      </c>
    </row>
    <row r="3498" spans="1:19" x14ac:dyDescent="0.35">
      <c r="A3498" s="3">
        <v>32541878</v>
      </c>
      <c r="B3498" s="3" t="s">
        <v>104706</v>
      </c>
      <c r="F3498" s="3" t="s">
        <v>100613</v>
      </c>
      <c r="G3498" s="3" t="s">
        <v>101056</v>
      </c>
      <c r="H3498" s="3" t="s">
        <v>100915</v>
      </c>
      <c r="I3498" s="3">
        <v>18</v>
      </c>
      <c r="J3498" s="3">
        <v>199</v>
      </c>
      <c r="K3498" s="3" t="s">
        <v>104465</v>
      </c>
      <c r="L3498" s="3" t="s">
        <v>100682</v>
      </c>
      <c r="M3498" s="3" t="s">
        <v>104466</v>
      </c>
      <c r="N3498" s="3" t="str">
        <f>VLOOKUP(A3498,Locations!$A$2:$D$50277,2,0)</f>
        <v>39.210672671</v>
      </c>
      <c r="O3498" s="3" t="str">
        <f>VLOOKUP(A3498,Locations!$A$2:$D$50277,3,0)</f>
        <v>-2.34087277</v>
      </c>
      <c r="P3498" s="4">
        <f>VLOOKUP(A3498,Locations!$A$2:$D$50277,4,0)</f>
        <v>42206</v>
      </c>
      <c r="Q3498" t="s">
        <v>48585</v>
      </c>
      <c r="R3498" t="s">
        <v>98862</v>
      </c>
      <c r="S3498" s="2">
        <f>VLOOKUP(A3498,Locations!$A$2:$D$50277,4,0)</f>
        <v>42206</v>
      </c>
    </row>
    <row r="3499" spans="1:19" x14ac:dyDescent="0.35">
      <c r="A3499" s="3">
        <v>32161876</v>
      </c>
      <c r="B3499" s="3" t="s">
        <v>104706</v>
      </c>
      <c r="F3499" s="3" t="s">
        <v>100600</v>
      </c>
      <c r="G3499" s="3" t="s">
        <v>100645</v>
      </c>
      <c r="H3499" s="3" t="s">
        <v>100907</v>
      </c>
      <c r="I3499" s="3" t="s">
        <v>100987</v>
      </c>
      <c r="J3499" s="3">
        <v>300</v>
      </c>
      <c r="K3499" s="3" t="s">
        <v>101292</v>
      </c>
      <c r="L3499" s="3" t="s">
        <v>100815</v>
      </c>
      <c r="M3499" s="3" t="s">
        <v>104467</v>
      </c>
      <c r="N3499" s="3" t="str">
        <f>VLOOKUP(A3499,Locations!$A$2:$D$50277,2,0)</f>
        <v>39.136260849</v>
      </c>
      <c r="O3499" s="3" t="str">
        <f>VLOOKUP(A3499,Locations!$A$2:$D$50277,3,0)</f>
        <v>-2.770432894</v>
      </c>
      <c r="P3499" s="4">
        <f>VLOOKUP(A3499,Locations!$A$2:$D$50277,4,0)</f>
        <v>42213</v>
      </c>
      <c r="Q3499" t="s">
        <v>12088</v>
      </c>
      <c r="R3499" t="s">
        <v>62365</v>
      </c>
      <c r="S3499" s="2">
        <f>VLOOKUP(A3499,Locations!$A$2:$D$50277,4,0)</f>
        <v>42213</v>
      </c>
    </row>
    <row r="3500" spans="1:19" x14ac:dyDescent="0.35">
      <c r="A3500" s="3">
        <v>32141878</v>
      </c>
      <c r="B3500" s="3" t="s">
        <v>104706</v>
      </c>
      <c r="F3500" s="3" t="s">
        <v>100600</v>
      </c>
      <c r="G3500" s="3">
        <v>8</v>
      </c>
      <c r="H3500" s="3" t="s">
        <v>102934</v>
      </c>
      <c r="I3500" s="3" t="s">
        <v>100621</v>
      </c>
      <c r="J3500" s="3">
        <v>690</v>
      </c>
      <c r="K3500" s="3" t="s">
        <v>100934</v>
      </c>
      <c r="L3500" s="3" t="s">
        <v>100574</v>
      </c>
      <c r="M3500" s="3" t="s">
        <v>100787</v>
      </c>
      <c r="N3500" s="3" t="str">
        <f>VLOOKUP(A3500,Locations!$A$2:$D$50277,2,0)</f>
        <v>39.151067679</v>
      </c>
      <c r="O3500" s="3" t="str">
        <f>VLOOKUP(A3500,Locations!$A$2:$D$50277,3,0)</f>
        <v>-2.796698184</v>
      </c>
      <c r="P3500" s="4">
        <f>VLOOKUP(A3500,Locations!$A$2:$D$50277,4,0)</f>
        <v>42213</v>
      </c>
      <c r="Q3500" t="s">
        <v>12448</v>
      </c>
      <c r="R3500" t="s">
        <v>62725</v>
      </c>
      <c r="S3500" s="2">
        <f>VLOOKUP(A3500,Locations!$A$2:$D$50277,4,0)</f>
        <v>42213</v>
      </c>
    </row>
    <row r="3501" spans="1:19" x14ac:dyDescent="0.35">
      <c r="A3501" s="3">
        <v>32101880</v>
      </c>
      <c r="B3501" s="3" t="s">
        <v>104706</v>
      </c>
      <c r="F3501" s="3" t="s">
        <v>100600</v>
      </c>
      <c r="G3501" s="3" t="s">
        <v>101141</v>
      </c>
      <c r="H3501" s="3" t="s">
        <v>103323</v>
      </c>
      <c r="I3501" s="3">
        <v>13</v>
      </c>
      <c r="J3501" s="3">
        <v>560</v>
      </c>
      <c r="K3501" s="3" t="s">
        <v>101088</v>
      </c>
      <c r="L3501" s="3" t="s">
        <v>100643</v>
      </c>
      <c r="M3501" s="3" t="s">
        <v>104468</v>
      </c>
      <c r="N3501" s="3" t="str">
        <f>VLOOKUP(A3501,Locations!$A$2:$D$50277,2,0)</f>
        <v>39.162823897</v>
      </c>
      <c r="O3501" s="3" t="str">
        <f>VLOOKUP(A3501,Locations!$A$2:$D$50277,3,0)</f>
        <v>-2.845752486</v>
      </c>
      <c r="P3501" s="4">
        <f>VLOOKUP(A3501,Locations!$A$2:$D$50277,4,0)</f>
        <v>42213</v>
      </c>
      <c r="Q3501" t="s">
        <v>11578</v>
      </c>
      <c r="R3501" t="s">
        <v>61855</v>
      </c>
      <c r="S3501" s="2">
        <f>VLOOKUP(A3501,Locations!$A$2:$D$50277,4,0)</f>
        <v>42213</v>
      </c>
    </row>
    <row r="3502" spans="1:19" x14ac:dyDescent="0.35">
      <c r="A3502" s="3">
        <v>32141874</v>
      </c>
      <c r="B3502" s="3" t="s">
        <v>104706</v>
      </c>
      <c r="F3502" s="3" t="s">
        <v>100569</v>
      </c>
      <c r="G3502" s="3" t="s">
        <v>101653</v>
      </c>
      <c r="H3502" s="3" t="s">
        <v>104469</v>
      </c>
      <c r="I3502" s="3" t="s">
        <v>101822</v>
      </c>
      <c r="J3502" s="3">
        <v>672</v>
      </c>
      <c r="K3502" s="3" t="s">
        <v>101789</v>
      </c>
      <c r="L3502" s="3" t="s">
        <v>100587</v>
      </c>
      <c r="M3502" s="3" t="s">
        <v>102314</v>
      </c>
      <c r="N3502" s="3" t="str">
        <f>VLOOKUP(A3502,Locations!$A$2:$D$50277,2,0)</f>
        <v>39.115393111</v>
      </c>
      <c r="O3502" s="3" t="str">
        <f>VLOOKUP(A3502,Locations!$A$2:$D$50277,3,0)</f>
        <v>-2.789706651</v>
      </c>
      <c r="P3502" s="4">
        <f>VLOOKUP(A3502,Locations!$A$2:$D$50277,4,0)</f>
        <v>42213</v>
      </c>
      <c r="Q3502" t="s">
        <v>45358</v>
      </c>
      <c r="R3502" t="s">
        <v>95635</v>
      </c>
      <c r="S3502" s="2">
        <f>VLOOKUP(A3502,Locations!$A$2:$D$50277,4,0)</f>
        <v>42213</v>
      </c>
    </row>
    <row r="3503" spans="1:19" x14ac:dyDescent="0.35">
      <c r="A3503" s="3">
        <v>32241866</v>
      </c>
      <c r="B3503" s="3" t="s">
        <v>104706</v>
      </c>
      <c r="F3503" s="3" t="s">
        <v>100569</v>
      </c>
      <c r="G3503" s="3" t="s">
        <v>101821</v>
      </c>
      <c r="H3503" s="3" t="s">
        <v>101923</v>
      </c>
      <c r="I3503" s="3" t="s">
        <v>101203</v>
      </c>
      <c r="J3503" s="3">
        <v>562</v>
      </c>
      <c r="K3503" s="3" t="s">
        <v>100661</v>
      </c>
      <c r="L3503" s="3" t="s">
        <v>100574</v>
      </c>
      <c r="M3503" s="3" t="s">
        <v>104470</v>
      </c>
      <c r="N3503" s="3" t="str">
        <f>VLOOKUP(A3503,Locations!$A$2:$D$50277,2,0)</f>
        <v>39.059110807</v>
      </c>
      <c r="O3503" s="3" t="str">
        <f>VLOOKUP(A3503,Locations!$A$2:$D$50277,3,0)</f>
        <v>-2.662043614</v>
      </c>
      <c r="P3503" s="4">
        <f>VLOOKUP(A3503,Locations!$A$2:$D$50277,4,0)</f>
        <v>42209</v>
      </c>
      <c r="Q3503" t="s">
        <v>13586</v>
      </c>
      <c r="R3503" t="s">
        <v>63863</v>
      </c>
      <c r="S3503" s="2">
        <f>VLOOKUP(A3503,Locations!$A$2:$D$50277,4,0)</f>
        <v>42209</v>
      </c>
    </row>
    <row r="3504" spans="1:19" x14ac:dyDescent="0.35">
      <c r="A3504" s="3">
        <v>32261886</v>
      </c>
      <c r="B3504" s="3" t="s">
        <v>104706</v>
      </c>
      <c r="F3504" s="3" t="s">
        <v>100569</v>
      </c>
      <c r="G3504" s="3" t="s">
        <v>101353</v>
      </c>
      <c r="H3504" s="3" t="s">
        <v>102848</v>
      </c>
      <c r="I3504" s="3" t="s">
        <v>101090</v>
      </c>
      <c r="J3504" s="3">
        <v>412</v>
      </c>
      <c r="K3504" s="3" t="s">
        <v>100685</v>
      </c>
      <c r="L3504" s="3" t="s">
        <v>100679</v>
      </c>
      <c r="M3504" s="3" t="s">
        <v>103818</v>
      </c>
      <c r="N3504" s="3" t="str">
        <f>VLOOKUP(A3504,Locations!$A$2:$D$50277,2,0)</f>
        <v>39.240539357</v>
      </c>
      <c r="O3504" s="3" t="str">
        <f>VLOOKUP(A3504,Locations!$A$2:$D$50277,3,0)</f>
        <v>-2.673898811</v>
      </c>
      <c r="P3504" s="4">
        <f>VLOOKUP(A3504,Locations!$A$2:$D$50277,4,0)</f>
        <v>42213</v>
      </c>
      <c r="Q3504" t="s">
        <v>42033</v>
      </c>
      <c r="R3504" t="s">
        <v>92310</v>
      </c>
      <c r="S3504" s="2">
        <f>VLOOKUP(A3504,Locations!$A$2:$D$50277,4,0)</f>
        <v>42213</v>
      </c>
    </row>
    <row r="3505" spans="1:19" x14ac:dyDescent="0.35">
      <c r="A3505" s="3">
        <v>32201848</v>
      </c>
      <c r="B3505" s="3" t="s">
        <v>104706</v>
      </c>
      <c r="F3505" s="3" t="s">
        <v>100879</v>
      </c>
      <c r="G3505" s="3" t="s">
        <v>102178</v>
      </c>
      <c r="H3505" s="3" t="s">
        <v>101451</v>
      </c>
      <c r="I3505" s="3" t="s">
        <v>102721</v>
      </c>
      <c r="J3505" s="3">
        <v>422</v>
      </c>
      <c r="K3505" s="3" t="s">
        <v>100780</v>
      </c>
      <c r="L3505" s="3" t="s">
        <v>100582</v>
      </c>
      <c r="M3505" s="3" t="s">
        <v>104471</v>
      </c>
      <c r="N3505" s="3" t="str">
        <f>VLOOKUP(A3505,Locations!$A$2:$D$50277,2,0)</f>
        <v>38.892487827</v>
      </c>
      <c r="O3505" s="3" t="str">
        <f>VLOOKUP(A3505,Locations!$A$2:$D$50277,3,0)</f>
        <v>-2.676455128</v>
      </c>
      <c r="P3505" s="4">
        <f>VLOOKUP(A3505,Locations!$A$2:$D$50277,4,0)</f>
        <v>42189</v>
      </c>
      <c r="Q3505" t="s">
        <v>12850</v>
      </c>
      <c r="R3505" t="s">
        <v>63127</v>
      </c>
      <c r="S3505" s="2">
        <f>VLOOKUP(A3505,Locations!$A$2:$D$50277,4,0)</f>
        <v>42189</v>
      </c>
    </row>
    <row r="3506" spans="1:19" x14ac:dyDescent="0.35">
      <c r="A3506" s="3">
        <v>32161894</v>
      </c>
      <c r="B3506" s="3" t="s">
        <v>104706</v>
      </c>
      <c r="F3506" s="3" t="s">
        <v>100569</v>
      </c>
      <c r="G3506" s="3" t="s">
        <v>103208</v>
      </c>
      <c r="H3506" s="3" t="s">
        <v>102132</v>
      </c>
      <c r="I3506" s="3" t="s">
        <v>100718</v>
      </c>
      <c r="J3506" s="3">
        <v>321</v>
      </c>
      <c r="K3506" s="3">
        <v>20</v>
      </c>
      <c r="L3506" s="3" t="s">
        <v>100772</v>
      </c>
      <c r="M3506" s="3" t="s">
        <v>103763</v>
      </c>
      <c r="N3506" s="3" t="str">
        <f>VLOOKUP(A3506,Locations!$A$2:$D$50277,2,0)</f>
        <v>39.296782137</v>
      </c>
      <c r="O3506" s="3" t="str">
        <f>VLOOKUP(A3506,Locations!$A$2:$D$50277,3,0)</f>
        <v>-2.801948803</v>
      </c>
      <c r="P3506" s="4">
        <f>VLOOKUP(A3506,Locations!$A$2:$D$50277,4,0)</f>
        <v>42214</v>
      </c>
      <c r="Q3506" t="s">
        <v>12091</v>
      </c>
      <c r="R3506" t="s">
        <v>62368</v>
      </c>
      <c r="S3506" s="2">
        <f>VLOOKUP(A3506,Locations!$A$2:$D$50277,4,0)</f>
        <v>42214</v>
      </c>
    </row>
    <row r="3507" spans="1:19" x14ac:dyDescent="0.35">
      <c r="A3507" s="3">
        <v>32641790</v>
      </c>
      <c r="B3507" s="3" t="s">
        <v>104706</v>
      </c>
      <c r="F3507" s="3" t="s">
        <v>100569</v>
      </c>
      <c r="G3507" s="3" t="s">
        <v>101033</v>
      </c>
      <c r="H3507" s="3" t="s">
        <v>102654</v>
      </c>
      <c r="I3507" s="3" t="s">
        <v>101182</v>
      </c>
      <c r="J3507" s="3">
        <v>313</v>
      </c>
      <c r="K3507" s="3" t="s">
        <v>101129</v>
      </c>
      <c r="L3507" s="3" t="s">
        <v>100587</v>
      </c>
      <c r="M3507" s="3" t="s">
        <v>103159</v>
      </c>
      <c r="N3507" s="3" t="str">
        <f>VLOOKUP(A3507,Locations!$A$2:$D$50277,2,0)</f>
        <v>38.438860254</v>
      </c>
      <c r="O3507" s="3" t="str">
        <f>VLOOKUP(A3507,Locations!$A$2:$D$50277,3,0)</f>
        <v>-2.081829153</v>
      </c>
      <c r="P3507" s="4">
        <f>VLOOKUP(A3507,Locations!$A$2:$D$50277,4,0)</f>
        <v>42156</v>
      </c>
      <c r="Q3507" t="s">
        <v>11320</v>
      </c>
      <c r="R3507" t="s">
        <v>61597</v>
      </c>
      <c r="S3507" s="2">
        <f>VLOOKUP(A3507,Locations!$A$2:$D$50277,4,0)</f>
        <v>42156</v>
      </c>
    </row>
    <row r="3508" spans="1:19" x14ac:dyDescent="0.35">
      <c r="A3508" s="3">
        <v>29041862</v>
      </c>
      <c r="B3508" s="3" t="s">
        <v>104706</v>
      </c>
      <c r="F3508" s="3" t="s">
        <v>100613</v>
      </c>
      <c r="G3508" s="3" t="s">
        <v>101711</v>
      </c>
      <c r="H3508" s="3" t="s">
        <v>102944</v>
      </c>
      <c r="I3508" s="3" t="s">
        <v>100882</v>
      </c>
      <c r="J3508" s="3">
        <v>96</v>
      </c>
      <c r="K3508" s="3" t="s">
        <v>100685</v>
      </c>
      <c r="L3508" s="3">
        <v>1</v>
      </c>
      <c r="M3508" s="3" t="s">
        <v>104472</v>
      </c>
      <c r="N3508" s="3" t="str">
        <f>VLOOKUP(A3508,Locations!$A$2:$D$50277,2,0)</f>
        <v>38.475615944</v>
      </c>
      <c r="O3508" s="3" t="str">
        <f>VLOOKUP(A3508,Locations!$A$2:$D$50277,3,0)</f>
        <v>-6.267904048</v>
      </c>
      <c r="P3508" s="4">
        <f>VLOOKUP(A3508,Locations!$A$2:$D$50277,4,0)</f>
        <v>42207</v>
      </c>
      <c r="Q3508" t="s">
        <v>44062</v>
      </c>
      <c r="R3508" t="s">
        <v>94339</v>
      </c>
      <c r="S3508" s="2">
        <f>VLOOKUP(A3508,Locations!$A$2:$D$50277,4,0)</f>
        <v>42207</v>
      </c>
    </row>
    <row r="3509" spans="1:19" x14ac:dyDescent="0.35">
      <c r="A3509" s="3">
        <v>31022262</v>
      </c>
      <c r="B3509" s="3" t="s">
        <v>104706</v>
      </c>
      <c r="F3509" s="3" t="s">
        <v>100668</v>
      </c>
      <c r="G3509" s="3" t="s">
        <v>101530</v>
      </c>
      <c r="H3509" s="3" t="s">
        <v>101612</v>
      </c>
      <c r="I3509" s="3" t="s">
        <v>100733</v>
      </c>
      <c r="J3509" s="3">
        <v>0</v>
      </c>
      <c r="K3509" s="3" t="s">
        <v>101424</v>
      </c>
      <c r="L3509" s="3" t="s">
        <v>100679</v>
      </c>
      <c r="M3509" s="3" t="s">
        <v>104473</v>
      </c>
      <c r="N3509" s="3" t="str">
        <f>VLOOKUP(A3509,Locations!$A$2:$D$50277,2,0)</f>
        <v>42.37570195</v>
      </c>
      <c r="O3509" s="3" t="str">
        <f>VLOOKUP(A3509,Locations!$A$2:$D$50277,3,0)</f>
        <v>-4.860295818</v>
      </c>
      <c r="P3509" s="4">
        <f>VLOOKUP(A3509,Locations!$A$2:$D$50277,4,0)</f>
        <v>42170</v>
      </c>
      <c r="Q3509" t="s">
        <v>48207</v>
      </c>
      <c r="R3509" t="s">
        <v>98484</v>
      </c>
      <c r="S3509" s="2">
        <f>VLOOKUP(A3509,Locations!$A$2:$D$50277,4,0)</f>
        <v>42170</v>
      </c>
    </row>
    <row r="3510" spans="1:19" x14ac:dyDescent="0.35">
      <c r="A3510" s="3">
        <v>32321820</v>
      </c>
      <c r="B3510" s="3" t="s">
        <v>104706</v>
      </c>
      <c r="F3510" s="3" t="s">
        <v>100613</v>
      </c>
      <c r="G3510" s="3" t="s">
        <v>101725</v>
      </c>
      <c r="H3510" s="3" t="s">
        <v>101173</v>
      </c>
      <c r="I3510" s="3" t="s">
        <v>101595</v>
      </c>
      <c r="J3510" s="3">
        <v>103</v>
      </c>
      <c r="K3510" s="3" t="s">
        <v>101076</v>
      </c>
      <c r="L3510" s="3" t="s">
        <v>100657</v>
      </c>
      <c r="M3510" s="3" t="s">
        <v>104474</v>
      </c>
      <c r="N3510" s="3" t="str">
        <f>VLOOKUP(A3510,Locations!$A$2:$D$50277,2,0)</f>
        <v>38.6604067</v>
      </c>
      <c r="O3510" s="3" t="str">
        <f>VLOOKUP(A3510,Locations!$A$2:$D$50277,3,0)</f>
        <v>-2.492843278</v>
      </c>
      <c r="P3510" s="4">
        <f>VLOOKUP(A3510,Locations!$A$2:$D$50277,4,0)</f>
        <v>42159</v>
      </c>
      <c r="Q3510" t="s">
        <v>48384</v>
      </c>
      <c r="R3510" t="s">
        <v>98661</v>
      </c>
      <c r="S3510" s="2">
        <f>VLOOKUP(A3510,Locations!$A$2:$D$50277,4,0)</f>
        <v>42159</v>
      </c>
    </row>
    <row r="3511" spans="1:19" x14ac:dyDescent="0.35">
      <c r="A3511" s="3">
        <v>32221796</v>
      </c>
      <c r="B3511" s="3" t="s">
        <v>104706</v>
      </c>
      <c r="F3511" s="3" t="s">
        <v>100613</v>
      </c>
      <c r="G3511" s="3" t="s">
        <v>101056</v>
      </c>
      <c r="H3511" s="3" t="s">
        <v>101252</v>
      </c>
      <c r="I3511" s="3" t="s">
        <v>102913</v>
      </c>
      <c r="J3511" s="3">
        <v>317</v>
      </c>
      <c r="K3511" s="3" t="s">
        <v>100597</v>
      </c>
      <c r="L3511" s="3" t="s">
        <v>100643</v>
      </c>
      <c r="M3511" s="3" t="s">
        <v>104475</v>
      </c>
      <c r="N3511" s="3" t="str">
        <f>VLOOKUP(A3511,Locations!$A$2:$D$50277,2,0)</f>
        <v>38.431222777</v>
      </c>
      <c r="O3511" s="3" t="str">
        <f>VLOOKUP(A3511,Locations!$A$2:$D$50277,3,0)</f>
        <v>-2.565305746</v>
      </c>
      <c r="P3511" s="4">
        <f>VLOOKUP(A3511,Locations!$A$2:$D$50277,4,0)</f>
        <v>42164</v>
      </c>
      <c r="Q3511" t="s">
        <v>12046</v>
      </c>
      <c r="R3511" t="s">
        <v>62323</v>
      </c>
      <c r="S3511" s="2">
        <f>VLOOKUP(A3511,Locations!$A$2:$D$50277,4,0)</f>
        <v>42164</v>
      </c>
    </row>
    <row r="3512" spans="1:19" x14ac:dyDescent="0.35">
      <c r="A3512" s="3">
        <v>30162126</v>
      </c>
      <c r="B3512" s="3" t="s">
        <v>104706</v>
      </c>
      <c r="F3512" s="3" t="s">
        <v>100685</v>
      </c>
      <c r="G3512" s="3" t="s">
        <v>101247</v>
      </c>
      <c r="H3512" s="3" t="s">
        <v>100954</v>
      </c>
      <c r="I3512" s="3" t="s">
        <v>100677</v>
      </c>
      <c r="J3512" s="3">
        <v>0</v>
      </c>
      <c r="K3512" s="3" t="s">
        <v>100759</v>
      </c>
      <c r="L3512" s="3" t="s">
        <v>100611</v>
      </c>
      <c r="M3512" s="3" t="s">
        <v>102297</v>
      </c>
      <c r="N3512" s="3" t="str">
        <f>VLOOKUP(A3512,Locations!$A$2:$D$50277,2,0)</f>
        <v>41.018798678</v>
      </c>
      <c r="O3512" s="3" t="str">
        <f>VLOOKUP(A3512,Locations!$A$2:$D$50277,3,0)</f>
        <v>-5.571298597</v>
      </c>
      <c r="P3512" s="4">
        <f>VLOOKUP(A3512,Locations!$A$2:$D$50277,4,0)</f>
        <v>42163</v>
      </c>
      <c r="Q3512" t="s">
        <v>2651</v>
      </c>
      <c r="R3512" t="s">
        <v>52928</v>
      </c>
      <c r="S3512" s="2">
        <f>VLOOKUP(A3512,Locations!$A$2:$D$50277,4,0)</f>
        <v>42163</v>
      </c>
    </row>
    <row r="3513" spans="1:19" x14ac:dyDescent="0.35">
      <c r="A3513" s="3">
        <v>32301864</v>
      </c>
      <c r="B3513" s="3" t="s">
        <v>104706</v>
      </c>
      <c r="F3513" s="3" t="s">
        <v>100569</v>
      </c>
      <c r="G3513" s="3" t="s">
        <v>101361</v>
      </c>
      <c r="H3513" s="3" t="s">
        <v>104056</v>
      </c>
      <c r="I3513" s="3" t="s">
        <v>101495</v>
      </c>
      <c r="J3513" s="3">
        <v>470</v>
      </c>
      <c r="K3513" s="3">
        <v>12</v>
      </c>
      <c r="L3513" s="3" t="s">
        <v>100598</v>
      </c>
      <c r="M3513" s="3" t="s">
        <v>104476</v>
      </c>
      <c r="N3513" s="3" t="str">
        <f>VLOOKUP(A3513,Locations!$A$2:$D$50277,2,0)</f>
        <v>39.050242897</v>
      </c>
      <c r="O3513" s="3" t="str">
        <f>VLOOKUP(A3513,Locations!$A$2:$D$50277,3,0)</f>
        <v>-2.590360893</v>
      </c>
      <c r="P3513" s="4">
        <f>VLOOKUP(A3513,Locations!$A$2:$D$50277,4,0)</f>
        <v>42209</v>
      </c>
      <c r="Q3513" t="s">
        <v>38814</v>
      </c>
      <c r="R3513" t="s">
        <v>89091</v>
      </c>
      <c r="S3513" s="2">
        <f>VLOOKUP(A3513,Locations!$A$2:$D$50277,4,0)</f>
        <v>42209</v>
      </c>
    </row>
    <row r="3514" spans="1:19" x14ac:dyDescent="0.35">
      <c r="A3514" s="3">
        <v>32721856</v>
      </c>
      <c r="B3514" s="3" t="s">
        <v>104706</v>
      </c>
      <c r="F3514" s="3" t="s">
        <v>100653</v>
      </c>
      <c r="G3514" s="3" t="s">
        <v>102481</v>
      </c>
      <c r="H3514" s="3" t="s">
        <v>104036</v>
      </c>
      <c r="I3514" s="3" t="s">
        <v>101178</v>
      </c>
      <c r="J3514" s="3">
        <v>358</v>
      </c>
      <c r="K3514" s="3" t="s">
        <v>101097</v>
      </c>
      <c r="L3514" s="3" t="s">
        <v>100643</v>
      </c>
      <c r="M3514" s="3" t="s">
        <v>104477</v>
      </c>
      <c r="N3514" s="3" t="str">
        <f>VLOOKUP(A3514,Locations!$A$2:$D$50277,2,0)</f>
        <v>39.040260781</v>
      </c>
      <c r="O3514" s="3" t="str">
        <f>VLOOKUP(A3514,Locations!$A$2:$D$50277,3,0)</f>
        <v>-2.099084219</v>
      </c>
      <c r="P3514" s="4">
        <f>VLOOKUP(A3514,Locations!$A$2:$D$50277,4,0)</f>
        <v>42180</v>
      </c>
      <c r="Q3514" t="s">
        <v>13792</v>
      </c>
      <c r="R3514" t="s">
        <v>64069</v>
      </c>
      <c r="S3514" s="2">
        <f>VLOOKUP(A3514,Locations!$A$2:$D$50277,4,0)</f>
        <v>42180</v>
      </c>
    </row>
    <row r="3515" spans="1:19" x14ac:dyDescent="0.35">
      <c r="A3515" s="3">
        <v>32341872</v>
      </c>
      <c r="B3515" s="3" t="s">
        <v>104706</v>
      </c>
      <c r="F3515" s="3" t="s">
        <v>100653</v>
      </c>
      <c r="G3515" s="3" t="s">
        <v>101711</v>
      </c>
      <c r="H3515" s="3" t="s">
        <v>102577</v>
      </c>
      <c r="I3515" s="3" t="s">
        <v>101121</v>
      </c>
      <c r="J3515" s="3">
        <v>382</v>
      </c>
      <c r="K3515" s="3" t="s">
        <v>100759</v>
      </c>
      <c r="L3515" s="3" t="s">
        <v>100574</v>
      </c>
      <c r="M3515" s="3" t="s">
        <v>103255</v>
      </c>
      <c r="N3515" s="3" t="str">
        <f>VLOOKUP(A3515,Locations!$A$2:$D$50277,2,0)</f>
        <v>39.127596946</v>
      </c>
      <c r="O3515" s="3" t="str">
        <f>VLOOKUP(A3515,Locations!$A$2:$D$50277,3,0)</f>
        <v>-2.558569495</v>
      </c>
      <c r="P3515" s="4">
        <f>VLOOKUP(A3515,Locations!$A$2:$D$50277,4,0)</f>
        <v>42197</v>
      </c>
      <c r="Q3515" t="s">
        <v>32251</v>
      </c>
      <c r="R3515" t="s">
        <v>82528</v>
      </c>
      <c r="S3515" s="2">
        <f>VLOOKUP(A3515,Locations!$A$2:$D$50277,4,0)</f>
        <v>42197</v>
      </c>
    </row>
    <row r="3516" spans="1:19" x14ac:dyDescent="0.35">
      <c r="A3516" s="3">
        <v>32361860</v>
      </c>
      <c r="B3516" s="3" t="s">
        <v>104706</v>
      </c>
      <c r="F3516" s="3" t="s">
        <v>100569</v>
      </c>
      <c r="G3516" s="3" t="s">
        <v>101821</v>
      </c>
      <c r="H3516" s="3" t="s">
        <v>100706</v>
      </c>
      <c r="I3516" s="3" t="s">
        <v>101058</v>
      </c>
      <c r="J3516" s="3">
        <v>504</v>
      </c>
      <c r="K3516" s="3" t="s">
        <v>100642</v>
      </c>
      <c r="L3516" s="3" t="s">
        <v>100574</v>
      </c>
      <c r="M3516" s="3">
        <v>416</v>
      </c>
      <c r="N3516" s="3" t="str">
        <f>VLOOKUP(A3516,Locations!$A$2:$D$50277,2,0)</f>
        <v>39.023468811</v>
      </c>
      <c r="O3516" s="3" t="str">
        <f>VLOOKUP(A3516,Locations!$A$2:$D$50277,3,0)</f>
        <v>-2.515288808</v>
      </c>
      <c r="P3516" s="4">
        <f>VLOOKUP(A3516,Locations!$A$2:$D$50277,4,0)</f>
        <v>42197</v>
      </c>
      <c r="Q3516" t="s">
        <v>32190</v>
      </c>
      <c r="R3516" t="s">
        <v>82467</v>
      </c>
      <c r="S3516" s="2">
        <f>VLOOKUP(A3516,Locations!$A$2:$D$50277,4,0)</f>
        <v>42197</v>
      </c>
    </row>
    <row r="3517" spans="1:19" x14ac:dyDescent="0.35">
      <c r="A3517" s="3">
        <v>32281848</v>
      </c>
      <c r="B3517" s="3" t="s">
        <v>104706</v>
      </c>
      <c r="F3517" s="3" t="s">
        <v>100613</v>
      </c>
      <c r="G3517" s="3" t="s">
        <v>100933</v>
      </c>
      <c r="H3517" s="3" t="s">
        <v>102783</v>
      </c>
      <c r="I3517" s="3" t="s">
        <v>101227</v>
      </c>
      <c r="J3517" s="3">
        <v>443</v>
      </c>
      <c r="K3517" s="3" t="s">
        <v>101312</v>
      </c>
      <c r="L3517" s="3" t="s">
        <v>100747</v>
      </c>
      <c r="M3517" s="3" t="s">
        <v>104478</v>
      </c>
      <c r="N3517" s="3" t="str">
        <f>VLOOKUP(A3517,Locations!$A$2:$D$50277,2,0)</f>
        <v>38.90445945</v>
      </c>
      <c r="O3517" s="3" t="str">
        <f>VLOOKUP(A3517,Locations!$A$2:$D$50277,3,0)</f>
        <v>-2.585679404</v>
      </c>
      <c r="P3517" s="4">
        <f>VLOOKUP(A3517,Locations!$A$2:$D$50277,4,0)</f>
        <v>42194</v>
      </c>
      <c r="Q3517" t="s">
        <v>45288</v>
      </c>
      <c r="R3517" t="s">
        <v>95565</v>
      </c>
      <c r="S3517" s="2">
        <f>VLOOKUP(A3517,Locations!$A$2:$D$50277,4,0)</f>
        <v>42194</v>
      </c>
    </row>
    <row r="3518" spans="1:19" x14ac:dyDescent="0.35">
      <c r="A3518" s="3">
        <v>32181856</v>
      </c>
      <c r="B3518" s="3" t="s">
        <v>104706</v>
      </c>
      <c r="F3518" s="3" t="s">
        <v>100606</v>
      </c>
      <c r="G3518" s="3" t="s">
        <v>101033</v>
      </c>
      <c r="H3518" s="3">
        <v>16</v>
      </c>
      <c r="I3518" s="3" t="s">
        <v>100907</v>
      </c>
      <c r="J3518" s="3">
        <v>307</v>
      </c>
      <c r="K3518" s="3" t="s">
        <v>100873</v>
      </c>
      <c r="L3518" s="3" t="s">
        <v>100598</v>
      </c>
      <c r="M3518" s="3" t="s">
        <v>104479</v>
      </c>
      <c r="N3518" s="3" t="str">
        <f>VLOOKUP(A3518,Locations!$A$2:$D$50277,2,0)</f>
        <v>38.960865513</v>
      </c>
      <c r="O3518" s="3" t="str">
        <f>VLOOKUP(A3518,Locations!$A$2:$D$50277,3,0)</f>
        <v>-2.712954693</v>
      </c>
      <c r="P3518" s="4">
        <f>VLOOKUP(A3518,Locations!$A$2:$D$50277,4,0)</f>
        <v>42194</v>
      </c>
      <c r="Q3518" t="s">
        <v>12111</v>
      </c>
      <c r="R3518" t="s">
        <v>62388</v>
      </c>
      <c r="S3518" s="2">
        <f>VLOOKUP(A3518,Locations!$A$2:$D$50277,4,0)</f>
        <v>42194</v>
      </c>
    </row>
    <row r="3519" spans="1:19" x14ac:dyDescent="0.35">
      <c r="A3519" s="3">
        <v>32801840</v>
      </c>
      <c r="B3519" s="3" t="s">
        <v>104706</v>
      </c>
      <c r="F3519" s="3" t="s">
        <v>100606</v>
      </c>
      <c r="G3519" s="3" t="s">
        <v>100603</v>
      </c>
      <c r="H3519" s="3">
        <v>44</v>
      </c>
      <c r="I3519" s="3" t="s">
        <v>100849</v>
      </c>
      <c r="J3519" s="3">
        <v>351</v>
      </c>
      <c r="K3519" s="3" t="s">
        <v>102441</v>
      </c>
      <c r="L3519" s="3" t="s">
        <v>100598</v>
      </c>
      <c r="M3519" s="3" t="s">
        <v>104480</v>
      </c>
      <c r="N3519" s="3" t="str">
        <f>VLOOKUP(A3519,Locations!$A$2:$D$50277,2,0)</f>
        <v>38.908687095</v>
      </c>
      <c r="O3519" s="3" t="str">
        <f>VLOOKUP(A3519,Locations!$A$2:$D$50277,3,0)</f>
        <v>-1.981913265</v>
      </c>
      <c r="P3519" s="4">
        <f>VLOOKUP(A3519,Locations!$A$2:$D$50277,4,0)</f>
        <v>42179</v>
      </c>
      <c r="Q3519" t="s">
        <v>39304</v>
      </c>
      <c r="R3519" t="s">
        <v>89581</v>
      </c>
      <c r="S3519" s="2">
        <f>VLOOKUP(A3519,Locations!$A$2:$D$50277,4,0)</f>
        <v>42179</v>
      </c>
    </row>
    <row r="3520" spans="1:19" x14ac:dyDescent="0.35">
      <c r="A3520" s="3">
        <v>32781844</v>
      </c>
      <c r="B3520" s="3" t="s">
        <v>104706</v>
      </c>
      <c r="F3520" s="3" t="s">
        <v>100653</v>
      </c>
      <c r="G3520" s="3" t="s">
        <v>101791</v>
      </c>
      <c r="H3520" s="3" t="s">
        <v>101239</v>
      </c>
      <c r="I3520" s="3" t="s">
        <v>102179</v>
      </c>
      <c r="J3520" s="3">
        <v>541</v>
      </c>
      <c r="K3520" s="3" t="s">
        <v>101801</v>
      </c>
      <c r="L3520" s="3" t="s">
        <v>100587</v>
      </c>
      <c r="M3520" s="3" t="s">
        <v>104481</v>
      </c>
      <c r="N3520" s="3" t="str">
        <f>VLOOKUP(A3520,Locations!$A$2:$D$50277,2,0)</f>
        <v>38.941597189</v>
      </c>
      <c r="O3520" s="3" t="str">
        <f>VLOOKUP(A3520,Locations!$A$2:$D$50277,3,0)</f>
        <v>-2.011158262</v>
      </c>
      <c r="P3520" s="4">
        <f>VLOOKUP(A3520,Locations!$A$2:$D$50277,4,0)</f>
        <v>42179</v>
      </c>
      <c r="Q3520" t="s">
        <v>36143</v>
      </c>
      <c r="R3520" t="s">
        <v>86420</v>
      </c>
      <c r="S3520" s="2">
        <f>VLOOKUP(A3520,Locations!$A$2:$D$50277,4,0)</f>
        <v>42179</v>
      </c>
    </row>
    <row r="3521" spans="1:19" x14ac:dyDescent="0.35">
      <c r="A3521" s="3">
        <v>32101888</v>
      </c>
      <c r="B3521" s="3" t="s">
        <v>104706</v>
      </c>
      <c r="F3521" s="3" t="s">
        <v>100613</v>
      </c>
      <c r="G3521" s="3">
        <v>8</v>
      </c>
      <c r="H3521" s="3" t="s">
        <v>101383</v>
      </c>
      <c r="I3521" s="3" t="s">
        <v>101149</v>
      </c>
      <c r="J3521" s="3">
        <v>283</v>
      </c>
      <c r="K3521" s="3" t="s">
        <v>102107</v>
      </c>
      <c r="L3521" s="3" t="s">
        <v>100587</v>
      </c>
      <c r="M3521" s="3" t="s">
        <v>104482</v>
      </c>
      <c r="N3521" s="3" t="str">
        <f>VLOOKUP(A3521,Locations!$A$2:$D$50277,2,0)</f>
        <v>39.234156315</v>
      </c>
      <c r="O3521" s="3" t="str">
        <f>VLOOKUP(A3521,Locations!$A$2:$D$50277,3,0)</f>
        <v>-2.859825307</v>
      </c>
      <c r="P3521" s="4">
        <f>VLOOKUP(A3521,Locations!$A$2:$D$50277,4,0)</f>
        <v>42213</v>
      </c>
      <c r="Q3521" t="s">
        <v>11657</v>
      </c>
      <c r="R3521" t="s">
        <v>61934</v>
      </c>
      <c r="S3521" s="2">
        <f>VLOOKUP(A3521,Locations!$A$2:$D$50277,4,0)</f>
        <v>42213</v>
      </c>
    </row>
    <row r="3522" spans="1:19" x14ac:dyDescent="0.35">
      <c r="A3522" s="3">
        <v>32701854</v>
      </c>
      <c r="B3522" s="3" t="s">
        <v>104706</v>
      </c>
      <c r="F3522" s="3" t="s">
        <v>100653</v>
      </c>
      <c r="G3522" s="3" t="s">
        <v>101653</v>
      </c>
      <c r="H3522" s="3" t="s">
        <v>101298</v>
      </c>
      <c r="I3522" s="3" t="s">
        <v>100907</v>
      </c>
      <c r="J3522" s="3">
        <v>296</v>
      </c>
      <c r="K3522" s="3" t="s">
        <v>101678</v>
      </c>
      <c r="L3522" s="3" t="s">
        <v>100657</v>
      </c>
      <c r="M3522" s="3" t="s">
        <v>104483</v>
      </c>
      <c r="N3522" s="3" t="str">
        <f>VLOOKUP(A3522,Locations!$A$2:$D$50277,2,0)</f>
        <v>39.019520576</v>
      </c>
      <c r="O3522" s="3" t="str">
        <f>VLOOKUP(A3522,Locations!$A$2:$D$50277,3,0)</f>
        <v>-2.118539705</v>
      </c>
      <c r="P3522" s="4">
        <f>VLOOKUP(A3522,Locations!$A$2:$D$50277,4,0)</f>
        <v>42179</v>
      </c>
      <c r="Q3522" t="s">
        <v>13915</v>
      </c>
      <c r="R3522" t="s">
        <v>64192</v>
      </c>
      <c r="S3522" s="2">
        <f>VLOOKUP(A3522,Locations!$A$2:$D$50277,4,0)</f>
        <v>42179</v>
      </c>
    </row>
    <row r="3523" spans="1:19" x14ac:dyDescent="0.35">
      <c r="A3523" s="3">
        <v>32181892</v>
      </c>
      <c r="B3523" s="3" t="s">
        <v>104706</v>
      </c>
      <c r="F3523" s="3" t="s">
        <v>100569</v>
      </c>
      <c r="G3523" s="3" t="s">
        <v>100645</v>
      </c>
      <c r="H3523" s="3" t="s">
        <v>102463</v>
      </c>
      <c r="I3523" s="3">
        <v>6</v>
      </c>
      <c r="J3523" s="3">
        <v>96</v>
      </c>
      <c r="K3523" s="3" t="s">
        <v>103195</v>
      </c>
      <c r="L3523" s="3" t="s">
        <v>100679</v>
      </c>
      <c r="M3523" s="3" t="s">
        <v>104484</v>
      </c>
      <c r="N3523" s="3" t="str">
        <f>VLOOKUP(A3523,Locations!$A$2:$D$50277,2,0)</f>
        <v>39.281981158</v>
      </c>
      <c r="O3523" s="3" t="str">
        <f>VLOOKUP(A3523,Locations!$A$2:$D$50277,3,0)</f>
        <v>-2.775618975</v>
      </c>
      <c r="P3523" s="4">
        <f>VLOOKUP(A3523,Locations!$A$2:$D$50277,4,0)</f>
        <v>42214</v>
      </c>
      <c r="Q3523" t="s">
        <v>35794</v>
      </c>
      <c r="R3523" t="s">
        <v>86071</v>
      </c>
      <c r="S3523" s="2">
        <f>VLOOKUP(A3523,Locations!$A$2:$D$50277,4,0)</f>
        <v>42214</v>
      </c>
    </row>
    <row r="3524" spans="1:19" x14ac:dyDescent="0.35">
      <c r="A3524" s="3">
        <v>32721860</v>
      </c>
      <c r="B3524" s="3" t="s">
        <v>104706</v>
      </c>
      <c r="F3524" s="3" t="s">
        <v>100653</v>
      </c>
      <c r="G3524" s="3" t="s">
        <v>101711</v>
      </c>
      <c r="H3524" s="3" t="s">
        <v>101789</v>
      </c>
      <c r="I3524" s="3" t="s">
        <v>100685</v>
      </c>
      <c r="J3524" s="3">
        <v>365</v>
      </c>
      <c r="K3524" s="3">
        <v>29</v>
      </c>
      <c r="L3524" s="3">
        <v>1</v>
      </c>
      <c r="M3524" s="3" t="s">
        <v>102634</v>
      </c>
      <c r="N3524" s="3" t="str">
        <f>VLOOKUP(A3524,Locations!$A$2:$D$50277,2,0)</f>
        <v>39.075999233</v>
      </c>
      <c r="O3524" s="3" t="str">
        <f>VLOOKUP(A3524,Locations!$A$2:$D$50277,3,0)</f>
        <v>-2.105686202</v>
      </c>
      <c r="P3524" s="4">
        <f>VLOOKUP(A3524,Locations!$A$2:$D$50277,4,0)</f>
        <v>42180</v>
      </c>
      <c r="Q3524" t="s">
        <v>39197</v>
      </c>
      <c r="R3524" t="s">
        <v>89474</v>
      </c>
      <c r="S3524" s="2">
        <f>VLOOKUP(A3524,Locations!$A$2:$D$50277,4,0)</f>
        <v>42180</v>
      </c>
    </row>
    <row r="3525" spans="1:19" x14ac:dyDescent="0.35">
      <c r="A3525" s="3">
        <v>32681868</v>
      </c>
      <c r="B3525" s="3" t="s">
        <v>104706</v>
      </c>
      <c r="F3525" s="3" t="s">
        <v>100606</v>
      </c>
      <c r="G3525" s="3" t="s">
        <v>100570</v>
      </c>
      <c r="H3525" s="3" t="s">
        <v>102331</v>
      </c>
      <c r="I3525" s="3" t="s">
        <v>101671</v>
      </c>
      <c r="J3525" s="3">
        <v>315</v>
      </c>
      <c r="K3525" s="3" t="s">
        <v>101315</v>
      </c>
      <c r="L3525" s="3" t="s">
        <v>100815</v>
      </c>
      <c r="M3525" s="3" t="s">
        <v>103194</v>
      </c>
      <c r="N3525" s="3" t="str">
        <f>VLOOKUP(A3525,Locations!$A$2:$D$50277,2,0)</f>
        <v>39.141711233</v>
      </c>
      <c r="O3525" s="3" t="str">
        <f>VLOOKUP(A3525,Locations!$A$2:$D$50277,3,0)</f>
        <v>-2.164507</v>
      </c>
      <c r="P3525" s="4">
        <f>VLOOKUP(A3525,Locations!$A$2:$D$50277,4,0)</f>
        <v>42180</v>
      </c>
      <c r="Q3525" t="s">
        <v>11847</v>
      </c>
      <c r="R3525" t="s">
        <v>62124</v>
      </c>
      <c r="S3525" s="2">
        <f>VLOOKUP(A3525,Locations!$A$2:$D$50277,4,0)</f>
        <v>42180</v>
      </c>
    </row>
    <row r="3526" spans="1:19" x14ac:dyDescent="0.35">
      <c r="A3526" s="3">
        <v>32621858</v>
      </c>
      <c r="B3526" s="3" t="s">
        <v>104706</v>
      </c>
      <c r="F3526" s="3" t="s">
        <v>100653</v>
      </c>
      <c r="G3526" s="3" t="s">
        <v>102488</v>
      </c>
      <c r="H3526" s="3" t="s">
        <v>102082</v>
      </c>
      <c r="I3526" s="3" t="s">
        <v>100661</v>
      </c>
      <c r="J3526" s="3">
        <v>492</v>
      </c>
      <c r="K3526" s="3" t="s">
        <v>101786</v>
      </c>
      <c r="L3526" s="3" t="s">
        <v>100772</v>
      </c>
      <c r="M3526" s="3" t="s">
        <v>104485</v>
      </c>
      <c r="N3526" s="3" t="str">
        <f>VLOOKUP(A3526,Locations!$A$2:$D$50277,2,0)</f>
        <v>39.043716931</v>
      </c>
      <c r="O3526" s="3" t="str">
        <f>VLOOKUP(A3526,Locations!$A$2:$D$50277,3,0)</f>
        <v>-2.216189589</v>
      </c>
      <c r="P3526" s="4">
        <f>VLOOKUP(A3526,Locations!$A$2:$D$50277,4,0)</f>
        <v>42180</v>
      </c>
      <c r="Q3526" t="s">
        <v>42223</v>
      </c>
      <c r="R3526" t="s">
        <v>92500</v>
      </c>
      <c r="S3526" s="2">
        <f>VLOOKUP(A3526,Locations!$A$2:$D$50277,4,0)</f>
        <v>42180</v>
      </c>
    </row>
    <row r="3527" spans="1:19" x14ac:dyDescent="0.35">
      <c r="A3527" s="3">
        <v>32161882</v>
      </c>
      <c r="B3527" s="3" t="s">
        <v>104706</v>
      </c>
      <c r="F3527" s="3" t="s">
        <v>100653</v>
      </c>
      <c r="G3527" s="3" t="s">
        <v>102983</v>
      </c>
      <c r="H3527" s="3" t="s">
        <v>103666</v>
      </c>
      <c r="I3527" s="3" t="s">
        <v>101067</v>
      </c>
      <c r="J3527" s="3">
        <v>330</v>
      </c>
      <c r="K3527" s="3" t="s">
        <v>100869</v>
      </c>
      <c r="L3527" s="3" t="s">
        <v>100657</v>
      </c>
      <c r="M3527" s="3" t="s">
        <v>104486</v>
      </c>
      <c r="N3527" s="3" t="str">
        <f>VLOOKUP(A3527,Locations!$A$2:$D$50277,2,0)</f>
        <v>39.189773022</v>
      </c>
      <c r="O3527" s="3" t="str">
        <f>VLOOKUP(A3527,Locations!$A$2:$D$50277,3,0)</f>
        <v>-2.780914352</v>
      </c>
      <c r="P3527" s="4">
        <f>VLOOKUP(A3527,Locations!$A$2:$D$50277,4,0)</f>
        <v>42213</v>
      </c>
      <c r="Q3527" t="s">
        <v>12089</v>
      </c>
      <c r="R3527" t="s">
        <v>62366</v>
      </c>
      <c r="S3527" s="2">
        <f>VLOOKUP(A3527,Locations!$A$2:$D$50277,4,0)</f>
        <v>42213</v>
      </c>
    </row>
    <row r="3528" spans="1:19" x14ac:dyDescent="0.35">
      <c r="A3528" s="3">
        <v>32741830</v>
      </c>
      <c r="B3528" s="3" t="s">
        <v>104706</v>
      </c>
      <c r="F3528" s="3" t="s">
        <v>100653</v>
      </c>
      <c r="G3528" s="3" t="s">
        <v>102481</v>
      </c>
      <c r="H3528" s="3" t="s">
        <v>101178</v>
      </c>
      <c r="I3528" s="3" t="s">
        <v>100783</v>
      </c>
      <c r="J3528" s="3">
        <v>333</v>
      </c>
      <c r="K3528" s="3" t="s">
        <v>101059</v>
      </c>
      <c r="L3528" s="3" t="s">
        <v>100611</v>
      </c>
      <c r="M3528" s="3" t="s">
        <v>102177</v>
      </c>
      <c r="N3528" s="3" t="str">
        <f>VLOOKUP(A3528,Locations!$A$2:$D$50277,2,0)</f>
        <v>38.810761434</v>
      </c>
      <c r="O3528" s="3" t="str">
        <f>VLOOKUP(A3528,Locations!$A$2:$D$50277,3,0)</f>
        <v>-2.033729968</v>
      </c>
      <c r="P3528" s="4">
        <f>VLOOKUP(A3528,Locations!$A$2:$D$50277,4,0)</f>
        <v>42216</v>
      </c>
      <c r="Q3528" t="s">
        <v>28981</v>
      </c>
      <c r="R3528" t="s">
        <v>79258</v>
      </c>
      <c r="S3528" s="2">
        <f>VLOOKUP(A3528,Locations!$A$2:$D$50277,4,0)</f>
        <v>42216</v>
      </c>
    </row>
    <row r="3529" spans="1:19" x14ac:dyDescent="0.35">
      <c r="A3529" s="3">
        <v>32761828</v>
      </c>
      <c r="B3529" s="3" t="s">
        <v>104706</v>
      </c>
      <c r="F3529" s="3" t="s">
        <v>100653</v>
      </c>
      <c r="G3529" s="3" t="s">
        <v>102481</v>
      </c>
      <c r="H3529" s="3" t="s">
        <v>102385</v>
      </c>
      <c r="I3529" s="3" t="s">
        <v>102171</v>
      </c>
      <c r="J3529" s="3">
        <v>514</v>
      </c>
      <c r="K3529" s="3" t="s">
        <v>100642</v>
      </c>
      <c r="L3529" s="3" t="s">
        <v>100643</v>
      </c>
      <c r="M3529" s="3" t="s">
        <v>104487</v>
      </c>
      <c r="N3529" s="3" t="str">
        <f>VLOOKUP(A3529,Locations!$A$2:$D$50277,2,0)</f>
        <v>38.795731183</v>
      </c>
      <c r="O3529" s="3" t="str">
        <f>VLOOKUP(A3529,Locations!$A$2:$D$50277,3,0)</f>
        <v>-2.007791277</v>
      </c>
      <c r="P3529" s="4">
        <f>VLOOKUP(A3529,Locations!$A$2:$D$50277,4,0)</f>
        <v>42216</v>
      </c>
      <c r="Q3529" t="s">
        <v>39165</v>
      </c>
      <c r="R3529" t="s">
        <v>89442</v>
      </c>
      <c r="S3529" s="2">
        <f>VLOOKUP(A3529,Locations!$A$2:$D$50277,4,0)</f>
        <v>42216</v>
      </c>
    </row>
    <row r="3530" spans="1:19" x14ac:dyDescent="0.35">
      <c r="A3530" s="3">
        <v>32741848</v>
      </c>
      <c r="B3530" s="3" t="s">
        <v>104706</v>
      </c>
      <c r="F3530" s="3" t="s">
        <v>100653</v>
      </c>
      <c r="G3530" s="3" t="s">
        <v>103208</v>
      </c>
      <c r="H3530" s="3" t="s">
        <v>102607</v>
      </c>
      <c r="I3530" s="3" t="s">
        <v>100745</v>
      </c>
      <c r="J3530" s="3">
        <v>456</v>
      </c>
      <c r="K3530" s="3" t="s">
        <v>100793</v>
      </c>
      <c r="L3530" s="3" t="s">
        <v>100815</v>
      </c>
      <c r="M3530" s="3" t="s">
        <v>104488</v>
      </c>
      <c r="N3530" s="3" t="str">
        <f>VLOOKUP(A3530,Locations!$A$2:$D$50277,2,0)</f>
        <v>38.971639417</v>
      </c>
      <c r="O3530" s="3" t="str">
        <f>VLOOKUP(A3530,Locations!$A$2:$D$50277,3,0)</f>
        <v>-2.063173464</v>
      </c>
      <c r="P3530" s="4">
        <f>VLOOKUP(A3530,Locations!$A$2:$D$50277,4,0)</f>
        <v>42179</v>
      </c>
      <c r="Q3530" t="s">
        <v>29034</v>
      </c>
      <c r="R3530" t="s">
        <v>79311</v>
      </c>
      <c r="S3530" s="2">
        <f>VLOOKUP(A3530,Locations!$A$2:$D$50277,4,0)</f>
        <v>42179</v>
      </c>
    </row>
    <row r="3531" spans="1:19" x14ac:dyDescent="0.35">
      <c r="A3531" s="3">
        <v>30022122</v>
      </c>
      <c r="B3531" s="3" t="s">
        <v>104706</v>
      </c>
      <c r="F3531" s="3" t="s">
        <v>100725</v>
      </c>
      <c r="G3531" s="3" t="s">
        <v>101643</v>
      </c>
      <c r="H3531" s="3" t="s">
        <v>101574</v>
      </c>
      <c r="I3531" s="3">
        <v>10</v>
      </c>
      <c r="J3531" s="3">
        <v>0</v>
      </c>
      <c r="K3531" s="3" t="s">
        <v>100642</v>
      </c>
      <c r="L3531" s="3" t="s">
        <v>100657</v>
      </c>
      <c r="M3531" s="3" t="s">
        <v>103077</v>
      </c>
      <c r="N3531" s="3" t="str">
        <f>VLOOKUP(A3531,Locations!$A$2:$D$50277,2,0)</f>
        <v>40.9574413</v>
      </c>
      <c r="O3531" s="3" t="str">
        <f>VLOOKUP(A3531,Locations!$A$2:$D$50277,3,0)</f>
        <v>-5.725414988</v>
      </c>
      <c r="P3531" s="4">
        <f>VLOOKUP(A3531,Locations!$A$2:$D$50277,4,0)</f>
        <v>42144</v>
      </c>
      <c r="Q3531" t="s">
        <v>3761</v>
      </c>
      <c r="R3531" t="s">
        <v>54038</v>
      </c>
      <c r="S3531" s="2">
        <f>VLOOKUP(A3531,Locations!$A$2:$D$50277,4,0)</f>
        <v>42144</v>
      </c>
    </row>
    <row r="3532" spans="1:19" x14ac:dyDescent="0.35">
      <c r="A3532" s="3">
        <v>32141832</v>
      </c>
      <c r="B3532" s="3" t="s">
        <v>104706</v>
      </c>
      <c r="F3532" s="3" t="s">
        <v>100569</v>
      </c>
      <c r="G3532" s="3" t="s">
        <v>101317</v>
      </c>
      <c r="H3532" s="3" t="s">
        <v>104214</v>
      </c>
      <c r="I3532" s="3" t="s">
        <v>101058</v>
      </c>
      <c r="J3532" s="3">
        <v>217</v>
      </c>
      <c r="K3532" s="3">
        <v>9</v>
      </c>
      <c r="L3532" s="3" t="s">
        <v>100682</v>
      </c>
      <c r="M3532" s="3" t="s">
        <v>104489</v>
      </c>
      <c r="N3532" s="3" t="str">
        <f>VLOOKUP(A3532,Locations!$A$2:$D$50277,2,0)</f>
        <v>38.740673094</v>
      </c>
      <c r="O3532" s="3" t="str">
        <f>VLOOKUP(A3532,Locations!$A$2:$D$50277,3,0)</f>
        <v>-2.716929168</v>
      </c>
      <c r="P3532" s="4">
        <f>VLOOKUP(A3532,Locations!$A$2:$D$50277,4,0)</f>
        <v>42169</v>
      </c>
      <c r="Q3532" t="s">
        <v>12446</v>
      </c>
      <c r="R3532" t="s">
        <v>62723</v>
      </c>
      <c r="S3532" s="2">
        <f>VLOOKUP(A3532,Locations!$A$2:$D$50277,4,0)</f>
        <v>42169</v>
      </c>
    </row>
    <row r="3533" spans="1:19" x14ac:dyDescent="0.35">
      <c r="A3533" s="3">
        <v>30242108</v>
      </c>
      <c r="B3533" s="3" t="s">
        <v>104706</v>
      </c>
      <c r="F3533" s="3" t="s">
        <v>100725</v>
      </c>
      <c r="G3533" s="3" t="s">
        <v>101136</v>
      </c>
      <c r="H3533" s="3" t="s">
        <v>101261</v>
      </c>
      <c r="I3533" s="3" t="s">
        <v>100582</v>
      </c>
      <c r="J3533" s="3">
        <v>0</v>
      </c>
      <c r="K3533" s="3" t="s">
        <v>102566</v>
      </c>
      <c r="L3533" s="3" t="s">
        <v>100611</v>
      </c>
      <c r="M3533" s="3" t="s">
        <v>101379</v>
      </c>
      <c r="N3533" s="3" t="str">
        <f>VLOOKUP(A3533,Locations!$A$2:$D$50277,2,0)</f>
        <v>40.874599451</v>
      </c>
      <c r="O3533" s="3" t="str">
        <f>VLOOKUP(A3533,Locations!$A$2:$D$50277,3,0)</f>
        <v>-5.438103975</v>
      </c>
      <c r="P3533" s="4">
        <f>VLOOKUP(A3533,Locations!$A$2:$D$50277,4,0)</f>
        <v>42133</v>
      </c>
      <c r="Q3533" t="s">
        <v>6214</v>
      </c>
      <c r="R3533" t="s">
        <v>56491</v>
      </c>
      <c r="S3533" s="2">
        <f>VLOOKUP(A3533,Locations!$A$2:$D$50277,4,0)</f>
        <v>42133</v>
      </c>
    </row>
    <row r="3534" spans="1:19" x14ac:dyDescent="0.35">
      <c r="A3534" s="3">
        <v>30282120</v>
      </c>
      <c r="B3534" s="3" t="s">
        <v>104706</v>
      </c>
      <c r="F3534" s="3" t="s">
        <v>100783</v>
      </c>
      <c r="G3534" s="3" t="s">
        <v>100779</v>
      </c>
      <c r="H3534" s="3" t="s">
        <v>102463</v>
      </c>
      <c r="I3534" s="3" t="s">
        <v>101241</v>
      </c>
      <c r="J3534" s="3">
        <v>2</v>
      </c>
      <c r="K3534" s="3" t="s">
        <v>102760</v>
      </c>
      <c r="L3534" s="3" t="s">
        <v>100735</v>
      </c>
      <c r="M3534" s="3" t="s">
        <v>104490</v>
      </c>
      <c r="N3534" s="3" t="str">
        <f>VLOOKUP(A3534,Locations!$A$2:$D$50277,2,0)</f>
        <v>40.987931862</v>
      </c>
      <c r="O3534" s="3" t="str">
        <f>VLOOKUP(A3534,Locations!$A$2:$D$50277,3,0)</f>
        <v>-5.418065808</v>
      </c>
      <c r="P3534" s="4">
        <f>VLOOKUP(A3534,Locations!$A$2:$D$50277,4,0)</f>
        <v>42138</v>
      </c>
      <c r="Q3534" t="s">
        <v>41720</v>
      </c>
      <c r="R3534" t="s">
        <v>91997</v>
      </c>
      <c r="S3534" s="2">
        <f>VLOOKUP(A3534,Locations!$A$2:$D$50277,4,0)</f>
        <v>42138</v>
      </c>
    </row>
    <row r="3535" spans="1:19" x14ac:dyDescent="0.35">
      <c r="A3535" s="3">
        <v>30142106</v>
      </c>
      <c r="B3535" s="3" t="s">
        <v>104706</v>
      </c>
      <c r="F3535" s="3" t="s">
        <v>100668</v>
      </c>
      <c r="G3535" s="3" t="s">
        <v>100754</v>
      </c>
      <c r="H3535" s="3" t="s">
        <v>100848</v>
      </c>
      <c r="I3535" s="3" t="s">
        <v>100687</v>
      </c>
      <c r="J3535" s="3">
        <v>1</v>
      </c>
      <c r="K3535" s="3" t="s">
        <v>100593</v>
      </c>
      <c r="L3535" s="3" t="s">
        <v>100643</v>
      </c>
      <c r="M3535" s="3" t="s">
        <v>103422</v>
      </c>
      <c r="N3535" s="3" t="str">
        <f>VLOOKUP(A3535,Locations!$A$2:$D$50277,2,0)</f>
        <v>40.838514643</v>
      </c>
      <c r="O3535" s="3" t="str">
        <f>VLOOKUP(A3535,Locations!$A$2:$D$50277,3,0)</f>
        <v>-5.549970883</v>
      </c>
      <c r="P3535" s="4">
        <f>VLOOKUP(A3535,Locations!$A$2:$D$50277,4,0)</f>
        <v>42140</v>
      </c>
      <c r="Q3535" t="s">
        <v>3545</v>
      </c>
      <c r="R3535" t="s">
        <v>53822</v>
      </c>
      <c r="S3535" s="2">
        <f>VLOOKUP(A3535,Locations!$A$2:$D$50277,4,0)</f>
        <v>42140</v>
      </c>
    </row>
    <row r="3536" spans="1:19" x14ac:dyDescent="0.35">
      <c r="A3536" s="3">
        <v>30082096</v>
      </c>
      <c r="B3536" s="3" t="s">
        <v>104706</v>
      </c>
      <c r="F3536" s="3" t="s">
        <v>100725</v>
      </c>
      <c r="G3536" s="3" t="s">
        <v>100985</v>
      </c>
      <c r="H3536" s="3" t="s">
        <v>102395</v>
      </c>
      <c r="I3536" s="3" t="s">
        <v>100677</v>
      </c>
      <c r="J3536" s="3">
        <v>1</v>
      </c>
      <c r="K3536" s="3" t="s">
        <v>101042</v>
      </c>
      <c r="L3536" s="3" t="s">
        <v>100772</v>
      </c>
      <c r="M3536" s="3" t="s">
        <v>101867</v>
      </c>
      <c r="N3536" s="3" t="str">
        <f>VLOOKUP(A3536,Locations!$A$2:$D$50277,2,0)</f>
        <v>40.739104143</v>
      </c>
      <c r="O3536" s="3" t="str">
        <f>VLOOKUP(A3536,Locations!$A$2:$D$50277,3,0)</f>
        <v>-5.597428779</v>
      </c>
      <c r="P3536" s="4">
        <f>VLOOKUP(A3536,Locations!$A$2:$D$50277,4,0)</f>
        <v>42143</v>
      </c>
      <c r="Q3536" t="s">
        <v>5376</v>
      </c>
      <c r="R3536" t="s">
        <v>55653</v>
      </c>
      <c r="S3536" s="2">
        <f>VLOOKUP(A3536,Locations!$A$2:$D$50277,4,0)</f>
        <v>42143</v>
      </c>
    </row>
    <row r="3537" spans="1:19" x14ac:dyDescent="0.35">
      <c r="A3537" s="3">
        <v>30002092</v>
      </c>
      <c r="B3537" s="3" t="s">
        <v>104706</v>
      </c>
      <c r="F3537" s="3" t="s">
        <v>100725</v>
      </c>
      <c r="G3537" s="3" t="s">
        <v>101855</v>
      </c>
      <c r="H3537" s="3" t="s">
        <v>101232</v>
      </c>
      <c r="I3537" s="3" t="s">
        <v>101121</v>
      </c>
      <c r="J3537" s="3">
        <v>1</v>
      </c>
      <c r="K3537" s="3" t="s">
        <v>104491</v>
      </c>
      <c r="L3537" s="3" t="s">
        <v>100815</v>
      </c>
      <c r="M3537" s="3" t="s">
        <v>102472</v>
      </c>
      <c r="N3537" s="3" t="str">
        <f>VLOOKUP(A3537,Locations!$A$2:$D$50277,2,0)</f>
        <v>40.688917952</v>
      </c>
      <c r="O3537" s="3" t="str">
        <f>VLOOKUP(A3537,Locations!$A$2:$D$50277,3,0)</f>
        <v>-5.681323461</v>
      </c>
      <c r="P3537" s="4">
        <f>VLOOKUP(A3537,Locations!$A$2:$D$50277,4,0)</f>
        <v>42143</v>
      </c>
      <c r="Q3537" t="s">
        <v>34910</v>
      </c>
      <c r="R3537" t="s">
        <v>85187</v>
      </c>
      <c r="S3537" s="2">
        <f>VLOOKUP(A3537,Locations!$A$2:$D$50277,4,0)</f>
        <v>42143</v>
      </c>
    </row>
    <row r="3538" spans="1:19" x14ac:dyDescent="0.35">
      <c r="A3538" s="3">
        <v>30322110</v>
      </c>
      <c r="B3538" s="3" t="s">
        <v>104706</v>
      </c>
      <c r="F3538" s="3" t="s">
        <v>100684</v>
      </c>
      <c r="G3538" s="3" t="s">
        <v>101757</v>
      </c>
      <c r="H3538" s="3" t="s">
        <v>104492</v>
      </c>
      <c r="I3538" s="3" t="s">
        <v>100934</v>
      </c>
      <c r="J3538" s="3">
        <v>0</v>
      </c>
      <c r="K3538" s="3" t="s">
        <v>102849</v>
      </c>
      <c r="L3538" s="3" t="s">
        <v>100581</v>
      </c>
      <c r="M3538" s="3" t="s">
        <v>104493</v>
      </c>
      <c r="N3538" s="3" t="str">
        <f>VLOOKUP(A3538,Locations!$A$2:$D$50277,2,0)</f>
        <v>40.906911369</v>
      </c>
      <c r="O3538" s="3" t="str">
        <f>VLOOKUP(A3538,Locations!$A$2:$D$50277,3,0)</f>
        <v>-5.349405148</v>
      </c>
      <c r="P3538" s="4">
        <f>VLOOKUP(A3538,Locations!$A$2:$D$50277,4,0)</f>
        <v>42133</v>
      </c>
      <c r="Q3538" t="s">
        <v>7988</v>
      </c>
      <c r="R3538" t="s">
        <v>58265</v>
      </c>
      <c r="S3538" s="2">
        <f>VLOOKUP(A3538,Locations!$A$2:$D$50277,4,0)</f>
        <v>42133</v>
      </c>
    </row>
    <row r="3539" spans="1:19" x14ac:dyDescent="0.35">
      <c r="A3539" s="3">
        <v>30082100</v>
      </c>
      <c r="B3539" s="3" t="s">
        <v>104706</v>
      </c>
      <c r="F3539" s="3" t="s">
        <v>100711</v>
      </c>
      <c r="G3539" s="3" t="s">
        <v>101123</v>
      </c>
      <c r="H3539" s="3" t="s">
        <v>101550</v>
      </c>
      <c r="I3539" s="3" t="s">
        <v>100582</v>
      </c>
      <c r="J3539" s="3">
        <v>1</v>
      </c>
      <c r="K3539" s="3" t="s">
        <v>100850</v>
      </c>
      <c r="L3539" s="3" t="s">
        <v>100735</v>
      </c>
      <c r="M3539" s="3" t="s">
        <v>103056</v>
      </c>
      <c r="N3539" s="3" t="str">
        <f>VLOOKUP(A3539,Locations!$A$2:$D$50277,2,0)</f>
        <v>40.774423697</v>
      </c>
      <c r="O3539" s="3" t="str">
        <f>VLOOKUP(A3539,Locations!$A$2:$D$50277,3,0)</f>
        <v>-5.6063322</v>
      </c>
      <c r="P3539" s="4">
        <f>VLOOKUP(A3539,Locations!$A$2:$D$50277,4,0)</f>
        <v>42143</v>
      </c>
      <c r="Q3539" t="s">
        <v>5377</v>
      </c>
      <c r="R3539" t="s">
        <v>55654</v>
      </c>
      <c r="S3539" s="2">
        <f>VLOOKUP(A3539,Locations!$A$2:$D$50277,4,0)</f>
        <v>42143</v>
      </c>
    </row>
    <row r="3540" spans="1:19" x14ac:dyDescent="0.35">
      <c r="A3540" s="3">
        <v>30182092</v>
      </c>
      <c r="B3540" s="3" t="s">
        <v>104706</v>
      </c>
      <c r="F3540" s="3">
        <v>5</v>
      </c>
      <c r="G3540" s="3" t="s">
        <v>101601</v>
      </c>
      <c r="H3540" s="3" t="s">
        <v>101572</v>
      </c>
      <c r="I3540" s="3" t="s">
        <v>100812</v>
      </c>
      <c r="J3540" s="3">
        <v>1</v>
      </c>
      <c r="K3540" s="3" t="s">
        <v>100725</v>
      </c>
      <c r="L3540" s="3" t="s">
        <v>100735</v>
      </c>
      <c r="M3540" s="3" t="s">
        <v>104494</v>
      </c>
      <c r="N3540" s="3" t="str">
        <f>VLOOKUP(A3540,Locations!$A$2:$D$50277,2,0)</f>
        <v>40.722239809</v>
      </c>
      <c r="O3540" s="3" t="str">
        <f>VLOOKUP(A3540,Locations!$A$2:$D$50277,3,0)</f>
        <v>-5.472504858</v>
      </c>
      <c r="P3540" s="4">
        <f>VLOOKUP(A3540,Locations!$A$2:$D$50277,4,0)</f>
        <v>42125</v>
      </c>
      <c r="Q3540" t="s">
        <v>5432</v>
      </c>
      <c r="R3540" t="s">
        <v>55709</v>
      </c>
      <c r="S3540" s="2">
        <f>VLOOKUP(A3540,Locations!$A$2:$D$50277,4,0)</f>
        <v>42125</v>
      </c>
    </row>
    <row r="3541" spans="1:19" x14ac:dyDescent="0.35">
      <c r="A3541" s="3">
        <v>30502124</v>
      </c>
      <c r="B3541" s="3" t="s">
        <v>104706</v>
      </c>
      <c r="F3541" s="3" t="s">
        <v>100674</v>
      </c>
      <c r="G3541" s="3" t="s">
        <v>101324</v>
      </c>
      <c r="H3541" s="3" t="s">
        <v>100650</v>
      </c>
      <c r="I3541" s="3" t="s">
        <v>100725</v>
      </c>
      <c r="J3541" s="3">
        <v>0</v>
      </c>
      <c r="K3541" s="3" t="s">
        <v>101249</v>
      </c>
      <c r="L3541" s="3" t="s">
        <v>100672</v>
      </c>
      <c r="M3541" s="3" t="s">
        <v>103253</v>
      </c>
      <c r="N3541" s="3" t="str">
        <f>VLOOKUP(A3541,Locations!$A$2:$D$50277,2,0)</f>
        <v>41.063298246</v>
      </c>
      <c r="O3541" s="3" t="str">
        <f>VLOOKUP(A3541,Locations!$A$2:$D$50277,3,0)</f>
        <v>-5.170226062</v>
      </c>
      <c r="P3541" s="4">
        <f>VLOOKUP(A3541,Locations!$A$2:$D$50277,4,0)</f>
        <v>42147</v>
      </c>
      <c r="Q3541" t="s">
        <v>41636</v>
      </c>
      <c r="R3541" t="s">
        <v>91913</v>
      </c>
      <c r="S3541" s="2">
        <f>VLOOKUP(A3541,Locations!$A$2:$D$50277,4,0)</f>
        <v>42147</v>
      </c>
    </row>
    <row r="3542" spans="1:19" x14ac:dyDescent="0.35">
      <c r="A3542" s="3">
        <v>30502134</v>
      </c>
      <c r="B3542" s="3" t="s">
        <v>104706</v>
      </c>
      <c r="F3542" s="3" t="s">
        <v>100761</v>
      </c>
      <c r="G3542" s="3" t="s">
        <v>102205</v>
      </c>
      <c r="H3542" s="3" t="s">
        <v>101119</v>
      </c>
      <c r="I3542" s="3" t="s">
        <v>100750</v>
      </c>
      <c r="J3542" s="3">
        <v>1</v>
      </c>
      <c r="K3542" s="3">
        <v>20</v>
      </c>
      <c r="L3542" s="3" t="s">
        <v>100672</v>
      </c>
      <c r="M3542" s="3" t="s">
        <v>103077</v>
      </c>
      <c r="N3542" s="3" t="str">
        <f>VLOOKUP(A3542,Locations!$A$2:$D$50277,2,0)</f>
        <v>41.151675038</v>
      </c>
      <c r="O3542" s="3" t="str">
        <f>VLOOKUP(A3542,Locations!$A$2:$D$50277,3,0)</f>
        <v>-5.192098637</v>
      </c>
      <c r="P3542" s="4">
        <f>VLOOKUP(A3542,Locations!$A$2:$D$50277,4,0)</f>
        <v>42147</v>
      </c>
      <c r="Q3542" t="s">
        <v>7396</v>
      </c>
      <c r="R3542" t="s">
        <v>57673</v>
      </c>
      <c r="S3542" s="2">
        <f>VLOOKUP(A3542,Locations!$A$2:$D$50277,4,0)</f>
        <v>42147</v>
      </c>
    </row>
    <row r="3543" spans="1:19" x14ac:dyDescent="0.35">
      <c r="A3543" s="3">
        <v>30462138</v>
      </c>
      <c r="B3543" s="3" t="s">
        <v>104706</v>
      </c>
      <c r="F3543" s="3" t="s">
        <v>100593</v>
      </c>
      <c r="G3543" s="3" t="s">
        <v>101947</v>
      </c>
      <c r="H3543" s="3" t="s">
        <v>102695</v>
      </c>
      <c r="I3543" s="3" t="s">
        <v>101012</v>
      </c>
      <c r="J3543" s="3">
        <v>1</v>
      </c>
      <c r="K3543" s="3" t="s">
        <v>100923</v>
      </c>
      <c r="L3543" s="3" t="s">
        <v>100574</v>
      </c>
      <c r="M3543" s="3" t="s">
        <v>101634</v>
      </c>
      <c r="N3543" s="3" t="str">
        <f>VLOOKUP(A3543,Locations!$A$2:$D$50277,2,0)</f>
        <v>41.17977448</v>
      </c>
      <c r="O3543" s="3" t="str">
        <f>VLOOKUP(A3543,Locations!$A$2:$D$50277,3,0)</f>
        <v>-5.247653476</v>
      </c>
      <c r="P3543" s="4">
        <f>VLOOKUP(A3543,Locations!$A$2:$D$50277,4,0)</f>
        <v>42150</v>
      </c>
      <c r="Q3543" t="s">
        <v>7117</v>
      </c>
      <c r="R3543" t="s">
        <v>57394</v>
      </c>
      <c r="S3543" s="2">
        <f>VLOOKUP(A3543,Locations!$A$2:$D$50277,4,0)</f>
        <v>42150</v>
      </c>
    </row>
    <row r="3544" spans="1:19" x14ac:dyDescent="0.35">
      <c r="A3544" s="3">
        <v>30362124</v>
      </c>
      <c r="B3544" s="3" t="s">
        <v>104706</v>
      </c>
      <c r="F3544" s="3" t="s">
        <v>100812</v>
      </c>
      <c r="G3544" s="3" t="s">
        <v>101891</v>
      </c>
      <c r="H3544" s="3" t="s">
        <v>102881</v>
      </c>
      <c r="I3544" s="3" t="s">
        <v>100581</v>
      </c>
      <c r="J3544" s="3">
        <v>1</v>
      </c>
      <c r="K3544" s="3" t="s">
        <v>103002</v>
      </c>
      <c r="L3544" s="3" t="s">
        <v>100804</v>
      </c>
      <c r="M3544" s="3" t="s">
        <v>100666</v>
      </c>
      <c r="N3544" s="3" t="str">
        <f>VLOOKUP(A3544,Locations!$A$2:$D$50277,2,0)</f>
        <v>41.03789638</v>
      </c>
      <c r="O3544" s="3" t="str">
        <f>VLOOKUP(A3544,Locations!$A$2:$D$50277,3,0)</f>
        <v>-5.333615271</v>
      </c>
      <c r="P3544" s="4">
        <f>VLOOKUP(A3544,Locations!$A$2:$D$50277,4,0)</f>
        <v>42150</v>
      </c>
      <c r="Q3544" t="s">
        <v>30234</v>
      </c>
      <c r="R3544" t="s">
        <v>80511</v>
      </c>
      <c r="S3544" s="2">
        <f>VLOOKUP(A3544,Locations!$A$2:$D$50277,4,0)</f>
        <v>42150</v>
      </c>
    </row>
    <row r="3545" spans="1:19" x14ac:dyDescent="0.35">
      <c r="A3545" s="3">
        <v>30322128</v>
      </c>
      <c r="B3545" s="3" t="s">
        <v>104706</v>
      </c>
      <c r="F3545" s="3" t="s">
        <v>100723</v>
      </c>
      <c r="G3545" s="3" t="s">
        <v>102670</v>
      </c>
      <c r="H3545" s="3" t="s">
        <v>103646</v>
      </c>
      <c r="I3545" s="3" t="s">
        <v>101309</v>
      </c>
      <c r="J3545" s="3">
        <v>1</v>
      </c>
      <c r="K3545" s="3" t="s">
        <v>101685</v>
      </c>
      <c r="L3545" s="3">
        <v>1</v>
      </c>
      <c r="M3545" s="3" t="s">
        <v>104495</v>
      </c>
      <c r="N3545" s="3" t="str">
        <f>VLOOKUP(A3545,Locations!$A$2:$D$50277,2,0)</f>
        <v>41.065920396</v>
      </c>
      <c r="O3545" s="3" t="str">
        <f>VLOOKUP(A3545,Locations!$A$2:$D$50277,3,0)</f>
        <v>-5.389127515</v>
      </c>
      <c r="P3545" s="4">
        <f>VLOOKUP(A3545,Locations!$A$2:$D$50277,4,0)</f>
        <v>42151</v>
      </c>
      <c r="Q3545" t="s">
        <v>7991</v>
      </c>
      <c r="R3545" t="s">
        <v>58268</v>
      </c>
      <c r="S3545" s="2">
        <f>VLOOKUP(A3545,Locations!$A$2:$D$50277,4,0)</f>
        <v>42151</v>
      </c>
    </row>
    <row r="3546" spans="1:19" x14ac:dyDescent="0.35">
      <c r="A3546" s="3">
        <v>30602110</v>
      </c>
      <c r="B3546" s="3" t="s">
        <v>104706</v>
      </c>
      <c r="F3546" s="3" t="s">
        <v>100761</v>
      </c>
      <c r="G3546" s="3" t="s">
        <v>102965</v>
      </c>
      <c r="H3546" s="3" t="s">
        <v>101449</v>
      </c>
      <c r="I3546" s="3" t="s">
        <v>100589</v>
      </c>
      <c r="J3546" s="3">
        <v>0</v>
      </c>
      <c r="K3546" s="3" t="s">
        <v>100810</v>
      </c>
      <c r="L3546" s="3" t="s">
        <v>100735</v>
      </c>
      <c r="M3546" s="3" t="s">
        <v>103303</v>
      </c>
      <c r="N3546" s="3" t="str">
        <f>VLOOKUP(A3546,Locations!$A$2:$D$50277,2,0)</f>
        <v>40.957483384</v>
      </c>
      <c r="O3546" s="3" t="str">
        <f>VLOOKUP(A3546,Locations!$A$2:$D$50277,3,0)</f>
        <v>-5.023186672</v>
      </c>
      <c r="P3546" s="4">
        <f>VLOOKUP(A3546,Locations!$A$2:$D$50277,4,0)</f>
        <v>42168</v>
      </c>
      <c r="Q3546" t="s">
        <v>6993</v>
      </c>
      <c r="R3546" t="s">
        <v>57270</v>
      </c>
      <c r="S3546" s="2">
        <f>VLOOKUP(A3546,Locations!$A$2:$D$50277,4,0)</f>
        <v>42168</v>
      </c>
    </row>
    <row r="3547" spans="1:19" x14ac:dyDescent="0.35">
      <c r="A3547" s="3">
        <v>30022086</v>
      </c>
      <c r="B3547" s="3" t="s">
        <v>104706</v>
      </c>
      <c r="F3547" s="3">
        <v>5</v>
      </c>
      <c r="G3547" s="3" t="s">
        <v>101119</v>
      </c>
      <c r="H3547" s="3" t="s">
        <v>104496</v>
      </c>
      <c r="I3547" s="3" t="s">
        <v>101177</v>
      </c>
      <c r="J3547" s="3">
        <v>1</v>
      </c>
      <c r="K3547" s="3" t="s">
        <v>101336</v>
      </c>
      <c r="L3547" s="3" t="s">
        <v>100707</v>
      </c>
      <c r="M3547" s="3" t="s">
        <v>101762</v>
      </c>
      <c r="N3547" s="3" t="str">
        <f>VLOOKUP(A3547,Locations!$A$2:$D$50277,2,0)</f>
        <v>40.639665131</v>
      </c>
      <c r="O3547" s="3" t="str">
        <f>VLOOKUP(A3547,Locations!$A$2:$D$50277,3,0)</f>
        <v>-5.644766982</v>
      </c>
      <c r="P3547" s="4">
        <f>VLOOKUP(A3547,Locations!$A$2:$D$50277,4,0)</f>
        <v>42143</v>
      </c>
      <c r="Q3547" t="s">
        <v>33174</v>
      </c>
      <c r="R3547" t="s">
        <v>83451</v>
      </c>
      <c r="S3547" s="2">
        <f>VLOOKUP(A3547,Locations!$A$2:$D$50277,4,0)</f>
        <v>42143</v>
      </c>
    </row>
    <row r="3548" spans="1:19" x14ac:dyDescent="0.35">
      <c r="A3548" s="3">
        <v>30482108</v>
      </c>
      <c r="B3548" s="3" t="s">
        <v>104706</v>
      </c>
      <c r="F3548" s="3" t="s">
        <v>100693</v>
      </c>
      <c r="G3548" s="3" t="s">
        <v>101086</v>
      </c>
      <c r="H3548" s="3" t="s">
        <v>104059</v>
      </c>
      <c r="I3548" s="3" t="s">
        <v>101372</v>
      </c>
      <c r="J3548" s="3">
        <v>0</v>
      </c>
      <c r="K3548" s="3" t="s">
        <v>101359</v>
      </c>
      <c r="L3548" s="3" t="s">
        <v>100827</v>
      </c>
      <c r="M3548" s="3" t="s">
        <v>101433</v>
      </c>
      <c r="N3548" s="3" t="str">
        <f>VLOOKUP(A3548,Locations!$A$2:$D$50277,2,0)</f>
        <v>40.918260649</v>
      </c>
      <c r="O3548" s="3" t="str">
        <f>VLOOKUP(A3548,Locations!$A$2:$D$50277,3,0)</f>
        <v>-5.158704037</v>
      </c>
      <c r="P3548" s="4">
        <f>VLOOKUP(A3548,Locations!$A$2:$D$50277,4,0)</f>
        <v>42118</v>
      </c>
      <c r="Q3548" t="s">
        <v>7223</v>
      </c>
      <c r="R3548" t="s">
        <v>57500</v>
      </c>
      <c r="S3548" s="2">
        <f>VLOOKUP(A3548,Locations!$A$2:$D$50277,4,0)</f>
        <v>42118</v>
      </c>
    </row>
    <row r="3549" spans="1:19" x14ac:dyDescent="0.35">
      <c r="A3549" s="3">
        <v>32281888</v>
      </c>
      <c r="B3549" s="3" t="s">
        <v>104706</v>
      </c>
      <c r="F3549" s="3" t="s">
        <v>100569</v>
      </c>
      <c r="G3549" s="3" t="s">
        <v>101276</v>
      </c>
      <c r="H3549" s="3" t="s">
        <v>104497</v>
      </c>
      <c r="I3549" s="3" t="s">
        <v>100888</v>
      </c>
      <c r="J3549" s="3">
        <v>391</v>
      </c>
      <c r="K3549" s="3" t="s">
        <v>101322</v>
      </c>
      <c r="L3549" s="3" t="s">
        <v>100587</v>
      </c>
      <c r="M3549" s="3" t="s">
        <v>104498</v>
      </c>
      <c r="N3549" s="3" t="str">
        <f>VLOOKUP(A3549,Locations!$A$2:$D$50277,2,0)</f>
        <v>39.261383002</v>
      </c>
      <c r="O3549" s="3" t="str">
        <f>VLOOKUP(A3549,Locations!$A$2:$D$50277,3,0)</f>
        <v>-2.654558841</v>
      </c>
      <c r="P3549" s="4">
        <f>VLOOKUP(A3549,Locations!$A$2:$D$50277,4,0)</f>
        <v>42214</v>
      </c>
      <c r="Q3549" t="s">
        <v>38957</v>
      </c>
      <c r="R3549" t="s">
        <v>89234</v>
      </c>
      <c r="S3549" s="2">
        <f>VLOOKUP(A3549,Locations!$A$2:$D$50277,4,0)</f>
        <v>42214</v>
      </c>
    </row>
    <row r="3550" spans="1:19" x14ac:dyDescent="0.35">
      <c r="A3550" s="3">
        <v>32341890</v>
      </c>
      <c r="B3550" s="3" t="s">
        <v>104706</v>
      </c>
      <c r="F3550" s="3" t="s">
        <v>100653</v>
      </c>
      <c r="G3550" s="3" t="s">
        <v>100607</v>
      </c>
      <c r="H3550" s="3" t="s">
        <v>101480</v>
      </c>
      <c r="I3550" s="3" t="s">
        <v>100765</v>
      </c>
      <c r="J3550" s="3">
        <v>468</v>
      </c>
      <c r="K3550" s="3" t="s">
        <v>100573</v>
      </c>
      <c r="L3550" s="3" t="s">
        <v>100772</v>
      </c>
      <c r="M3550" s="3" t="s">
        <v>103985</v>
      </c>
      <c r="N3550" s="3" t="str">
        <f>VLOOKUP(A3550,Locations!$A$2:$D$50277,2,0)</f>
        <v>39.288205179</v>
      </c>
      <c r="O3550" s="3" t="str">
        <f>VLOOKUP(A3550,Locations!$A$2:$D$50277,3,0)</f>
        <v>-2.589557428</v>
      </c>
      <c r="P3550" s="4">
        <f>VLOOKUP(A3550,Locations!$A$2:$D$50277,4,0)</f>
        <v>42214</v>
      </c>
      <c r="Q3550" t="s">
        <v>35851</v>
      </c>
      <c r="R3550" t="s">
        <v>86128</v>
      </c>
      <c r="S3550" s="2">
        <f>VLOOKUP(A3550,Locations!$A$2:$D$50277,4,0)</f>
        <v>42214</v>
      </c>
    </row>
    <row r="3551" spans="1:19" x14ac:dyDescent="0.35">
      <c r="A3551" s="3">
        <v>32361888</v>
      </c>
      <c r="B3551" s="3" t="s">
        <v>104706</v>
      </c>
      <c r="F3551" s="3" t="s">
        <v>100569</v>
      </c>
      <c r="G3551" s="3" t="s">
        <v>102481</v>
      </c>
      <c r="H3551" s="3" t="s">
        <v>103788</v>
      </c>
      <c r="I3551" s="3" t="s">
        <v>100991</v>
      </c>
      <c r="J3551" s="3">
        <v>204</v>
      </c>
      <c r="K3551" s="3">
        <v>22</v>
      </c>
      <c r="L3551" s="3" t="s">
        <v>100679</v>
      </c>
      <c r="M3551" s="3" t="s">
        <v>104499</v>
      </c>
      <c r="N3551" s="3" t="str">
        <f>VLOOKUP(A3551,Locations!$A$2:$D$50277,2,0)</f>
        <v>39.273344337</v>
      </c>
      <c r="O3551" s="3" t="str">
        <f>VLOOKUP(A3551,Locations!$A$2:$D$50277,3,0)</f>
        <v>-2.563281943</v>
      </c>
      <c r="P3551" s="4">
        <f>VLOOKUP(A3551,Locations!$A$2:$D$50277,4,0)</f>
        <v>42214</v>
      </c>
      <c r="Q3551" t="s">
        <v>12758</v>
      </c>
      <c r="R3551" t="s">
        <v>63035</v>
      </c>
      <c r="S3551" s="2">
        <f>VLOOKUP(A3551,Locations!$A$2:$D$50277,4,0)</f>
        <v>42214</v>
      </c>
    </row>
    <row r="3552" spans="1:19" x14ac:dyDescent="0.35">
      <c r="A3552" s="3">
        <v>30342090</v>
      </c>
      <c r="B3552" s="3" t="s">
        <v>104706</v>
      </c>
      <c r="F3552" s="3" t="s">
        <v>100725</v>
      </c>
      <c r="G3552" s="3" t="s">
        <v>100834</v>
      </c>
      <c r="H3552" s="3" t="s">
        <v>101542</v>
      </c>
      <c r="I3552" s="3" t="s">
        <v>100761</v>
      </c>
      <c r="J3552" s="3">
        <v>0</v>
      </c>
      <c r="K3552" s="3" t="s">
        <v>101042</v>
      </c>
      <c r="L3552" s="3" t="s">
        <v>100611</v>
      </c>
      <c r="M3552" s="3" t="s">
        <v>101032</v>
      </c>
      <c r="N3552" s="3" t="str">
        <f>VLOOKUP(A3552,Locations!$A$2:$D$50277,2,0)</f>
        <v>40.733811572</v>
      </c>
      <c r="O3552" s="3" t="str">
        <f>VLOOKUP(A3552,Locations!$A$2:$D$50277,3,0)</f>
        <v>-5.282366982</v>
      </c>
      <c r="P3552" s="4">
        <f>VLOOKUP(A3552,Locations!$A$2:$D$50277,4,0)</f>
        <v>42116</v>
      </c>
      <c r="Q3552" t="s">
        <v>8094</v>
      </c>
      <c r="R3552" t="s">
        <v>58371</v>
      </c>
      <c r="S3552" s="2">
        <f>VLOOKUP(A3552,Locations!$A$2:$D$50277,4,0)</f>
        <v>42116</v>
      </c>
    </row>
    <row r="3553" spans="1:19" x14ac:dyDescent="0.35">
      <c r="A3553" s="3">
        <v>30362098</v>
      </c>
      <c r="B3553" s="3" t="s">
        <v>104706</v>
      </c>
      <c r="F3553" s="3" t="s">
        <v>100576</v>
      </c>
      <c r="G3553" s="3" t="s">
        <v>100741</v>
      </c>
      <c r="H3553" s="3" t="s">
        <v>100676</v>
      </c>
      <c r="I3553" s="3" t="s">
        <v>100713</v>
      </c>
      <c r="J3553" s="3">
        <v>1</v>
      </c>
      <c r="K3553" s="3" t="s">
        <v>100935</v>
      </c>
      <c r="L3553" s="3" t="s">
        <v>100772</v>
      </c>
      <c r="M3553" s="3" t="s">
        <v>102964</v>
      </c>
      <c r="N3553" s="3" t="str">
        <f>VLOOKUP(A3553,Locations!$A$2:$D$50277,2,0)</f>
        <v>40.808153284</v>
      </c>
      <c r="O3553" s="3" t="str">
        <f>VLOOKUP(A3553,Locations!$A$2:$D$50277,3,0)</f>
        <v>-5.27657614</v>
      </c>
      <c r="P3553" s="4">
        <f>VLOOKUP(A3553,Locations!$A$2:$D$50277,4,0)</f>
        <v>42116</v>
      </c>
      <c r="Q3553" t="s">
        <v>44572</v>
      </c>
      <c r="R3553" t="s">
        <v>94849</v>
      </c>
      <c r="S3553" s="2">
        <f>VLOOKUP(A3553,Locations!$A$2:$D$50277,4,0)</f>
        <v>42116</v>
      </c>
    </row>
    <row r="3554" spans="1:19" x14ac:dyDescent="0.35">
      <c r="A3554" s="3">
        <v>30382104</v>
      </c>
      <c r="B3554" s="3" t="s">
        <v>104706</v>
      </c>
      <c r="F3554" s="3" t="s">
        <v>100582</v>
      </c>
      <c r="G3554" s="3" t="s">
        <v>101855</v>
      </c>
      <c r="H3554" s="3" t="s">
        <v>102005</v>
      </c>
      <c r="I3554" s="3" t="s">
        <v>100684</v>
      </c>
      <c r="J3554" s="3">
        <v>1</v>
      </c>
      <c r="K3554" s="3" t="s">
        <v>103222</v>
      </c>
      <c r="L3554" s="3" t="s">
        <v>100672</v>
      </c>
      <c r="M3554" s="3" t="s">
        <v>102203</v>
      </c>
      <c r="N3554" s="3" t="str">
        <f>VLOOKUP(A3554,Locations!$A$2:$D$50277,2,0)</f>
        <v>40.864813535</v>
      </c>
      <c r="O3554" s="3" t="str">
        <f>VLOOKUP(A3554,Locations!$A$2:$D$50277,3,0)</f>
        <v>-5.266416142</v>
      </c>
      <c r="P3554" s="4">
        <f>VLOOKUP(A3554,Locations!$A$2:$D$50277,4,0)</f>
        <v>42146</v>
      </c>
      <c r="Q3554" t="s">
        <v>35169</v>
      </c>
      <c r="R3554" t="s">
        <v>85446</v>
      </c>
      <c r="S3554" s="2">
        <f>VLOOKUP(A3554,Locations!$A$2:$D$50277,4,0)</f>
        <v>42146</v>
      </c>
    </row>
    <row r="3555" spans="1:19" x14ac:dyDescent="0.35">
      <c r="A3555" s="3">
        <v>30262106</v>
      </c>
      <c r="B3555" s="3" t="s">
        <v>104706</v>
      </c>
      <c r="F3555" s="3" t="s">
        <v>100725</v>
      </c>
      <c r="G3555" s="3" t="s">
        <v>102460</v>
      </c>
      <c r="H3555" s="3" t="s">
        <v>104500</v>
      </c>
      <c r="I3555" s="3" t="s">
        <v>100823</v>
      </c>
      <c r="J3555" s="3">
        <v>1</v>
      </c>
      <c r="K3555" s="3" t="s">
        <v>101230</v>
      </c>
      <c r="L3555" s="3" t="s">
        <v>100735</v>
      </c>
      <c r="M3555" s="3" t="s">
        <v>102874</v>
      </c>
      <c r="N3555" s="3" t="str">
        <f>VLOOKUP(A3555,Locations!$A$2:$D$50277,2,0)</f>
        <v>40.860600127</v>
      </c>
      <c r="O3555" s="3" t="str">
        <f>VLOOKUP(A3555,Locations!$A$2:$D$50277,3,0)</f>
        <v>-5.410421964</v>
      </c>
      <c r="P3555" s="4">
        <f>VLOOKUP(A3555,Locations!$A$2:$D$50277,4,0)</f>
        <v>42133</v>
      </c>
      <c r="Q3555" t="s">
        <v>6608</v>
      </c>
      <c r="R3555" t="s">
        <v>56885</v>
      </c>
      <c r="S3555" s="2">
        <f>VLOOKUP(A3555,Locations!$A$2:$D$50277,4,0)</f>
        <v>42133</v>
      </c>
    </row>
    <row r="3556" spans="1:19" x14ac:dyDescent="0.35">
      <c r="A3556" s="3">
        <v>30482104</v>
      </c>
      <c r="B3556" s="3" t="s">
        <v>104706</v>
      </c>
      <c r="F3556" s="3" t="s">
        <v>100582</v>
      </c>
      <c r="G3556" s="3" t="s">
        <v>102016</v>
      </c>
      <c r="H3556" s="3" t="s">
        <v>102809</v>
      </c>
      <c r="I3556" s="3" t="s">
        <v>101257</v>
      </c>
      <c r="J3556" s="3">
        <v>0</v>
      </c>
      <c r="K3556" s="3" t="s">
        <v>100630</v>
      </c>
      <c r="L3556" s="3" t="s">
        <v>100827</v>
      </c>
      <c r="M3556" s="3" t="s">
        <v>102221</v>
      </c>
      <c r="N3556" s="3" t="str">
        <f>VLOOKUP(A3556,Locations!$A$2:$D$50277,2,0)</f>
        <v>40.882898214</v>
      </c>
      <c r="O3556" s="3" t="str">
        <f>VLOOKUP(A3556,Locations!$A$2:$D$50277,3,0)</f>
        <v>-5.150020026</v>
      </c>
      <c r="P3556" s="4">
        <f>VLOOKUP(A3556,Locations!$A$2:$D$50277,4,0)</f>
        <v>42118</v>
      </c>
      <c r="Q3556" t="s">
        <v>7222</v>
      </c>
      <c r="R3556" t="s">
        <v>57499</v>
      </c>
      <c r="S3556" s="2">
        <f>VLOOKUP(A3556,Locations!$A$2:$D$50277,4,0)</f>
        <v>42118</v>
      </c>
    </row>
    <row r="3557" spans="1:19" x14ac:dyDescent="0.35">
      <c r="A3557" s="3">
        <v>30282128</v>
      </c>
      <c r="B3557" s="3" t="s">
        <v>104706</v>
      </c>
      <c r="F3557" s="3" t="s">
        <v>100668</v>
      </c>
      <c r="G3557" s="3" t="s">
        <v>102003</v>
      </c>
      <c r="H3557" s="3" t="s">
        <v>101265</v>
      </c>
      <c r="I3557" s="3" t="s">
        <v>100761</v>
      </c>
      <c r="J3557" s="3">
        <v>0</v>
      </c>
      <c r="K3557" s="3" t="s">
        <v>102546</v>
      </c>
      <c r="L3557" s="3" t="s">
        <v>100611</v>
      </c>
      <c r="M3557" s="3" t="s">
        <v>104501</v>
      </c>
      <c r="N3557" s="3" t="str">
        <f>VLOOKUP(A3557,Locations!$A$2:$D$50277,2,0)</f>
        <v>41.05858669</v>
      </c>
      <c r="O3557" s="3" t="str">
        <f>VLOOKUP(A3557,Locations!$A$2:$D$50277,3,0)</f>
        <v>-5.435803982</v>
      </c>
      <c r="P3557" s="4">
        <f>VLOOKUP(A3557,Locations!$A$2:$D$50277,4,0)</f>
        <v>42163</v>
      </c>
      <c r="Q3557" t="s">
        <v>8239</v>
      </c>
      <c r="R3557" t="s">
        <v>58516</v>
      </c>
      <c r="S3557" s="2">
        <f>VLOOKUP(A3557,Locations!$A$2:$D$50277,4,0)</f>
        <v>42163</v>
      </c>
    </row>
    <row r="3558" spans="1:19" x14ac:dyDescent="0.35">
      <c r="A3558" s="3">
        <v>30462110</v>
      </c>
      <c r="B3558" s="3" t="s">
        <v>104706</v>
      </c>
      <c r="F3558" s="3" t="s">
        <v>100791</v>
      </c>
      <c r="G3558" s="3" t="s">
        <v>102109</v>
      </c>
      <c r="H3558" s="3" t="s">
        <v>102939</v>
      </c>
      <c r="I3558" s="3" t="s">
        <v>100609</v>
      </c>
      <c r="J3558" s="3">
        <v>0</v>
      </c>
      <c r="K3558" s="3" t="s">
        <v>101419</v>
      </c>
      <c r="L3558" s="3" t="s">
        <v>100735</v>
      </c>
      <c r="M3558" s="3" t="s">
        <v>103510</v>
      </c>
      <c r="N3558" s="3" t="str">
        <f>VLOOKUP(A3558,Locations!$A$2:$D$50277,2,0)</f>
        <v>40.932331387</v>
      </c>
      <c r="O3558" s="3" t="str">
        <f>VLOOKUP(A3558,Locations!$A$2:$D$50277,3,0)</f>
        <v>-5.186353593</v>
      </c>
      <c r="P3558" s="4">
        <f>VLOOKUP(A3558,Locations!$A$2:$D$50277,4,0)</f>
        <v>42118</v>
      </c>
      <c r="Q3558" t="s">
        <v>41601</v>
      </c>
      <c r="R3558" t="s">
        <v>91878</v>
      </c>
      <c r="S3558" s="2">
        <f>VLOOKUP(A3558,Locations!$A$2:$D$50277,4,0)</f>
        <v>42118</v>
      </c>
    </row>
    <row r="3559" spans="1:19" x14ac:dyDescent="0.35">
      <c r="A3559" s="3">
        <v>30402106</v>
      </c>
      <c r="B3559" s="3" t="s">
        <v>104706</v>
      </c>
      <c r="F3559" s="3">
        <v>4</v>
      </c>
      <c r="G3559" s="3" t="s">
        <v>101752</v>
      </c>
      <c r="H3559" s="3" t="s">
        <v>100823</v>
      </c>
      <c r="I3559" s="3" t="s">
        <v>100589</v>
      </c>
      <c r="J3559" s="3">
        <v>0</v>
      </c>
      <c r="K3559" s="3" t="s">
        <v>101667</v>
      </c>
      <c r="L3559" s="3" t="s">
        <v>100672</v>
      </c>
      <c r="M3559" s="3" t="s">
        <v>104184</v>
      </c>
      <c r="N3559" s="3" t="str">
        <f>VLOOKUP(A3559,Locations!$A$2:$D$50277,2,0)</f>
        <v>40.886118181</v>
      </c>
      <c r="O3559" s="3" t="str">
        <f>VLOOKUP(A3559,Locations!$A$2:$D$50277,3,0)</f>
        <v>-5.247506719</v>
      </c>
      <c r="P3559" s="4">
        <f>VLOOKUP(A3559,Locations!$A$2:$D$50277,4,0)</f>
        <v>42119</v>
      </c>
      <c r="Q3559" t="s">
        <v>6851</v>
      </c>
      <c r="R3559" t="s">
        <v>57128</v>
      </c>
      <c r="S3559" s="2">
        <f>VLOOKUP(A3559,Locations!$A$2:$D$50277,4,0)</f>
        <v>42119</v>
      </c>
    </row>
    <row r="3560" spans="1:19" x14ac:dyDescent="0.35">
      <c r="A3560" s="3">
        <v>30422110</v>
      </c>
      <c r="B3560" s="3" t="s">
        <v>104706</v>
      </c>
      <c r="F3560" s="3" t="s">
        <v>100670</v>
      </c>
      <c r="G3560" s="3" t="s">
        <v>101016</v>
      </c>
      <c r="H3560" s="3" t="s">
        <v>103387</v>
      </c>
      <c r="I3560" s="3" t="s">
        <v>101377</v>
      </c>
      <c r="J3560" s="3">
        <v>0</v>
      </c>
      <c r="K3560" s="3" t="s">
        <v>100678</v>
      </c>
      <c r="L3560" s="3" t="s">
        <v>100827</v>
      </c>
      <c r="M3560" s="3" t="s">
        <v>104238</v>
      </c>
      <c r="N3560" s="3" t="str">
        <f>VLOOKUP(A3560,Locations!$A$2:$D$50277,2,0)</f>
        <v>40.925095861</v>
      </c>
      <c r="O3560" s="3" t="str">
        <f>VLOOKUP(A3560,Locations!$A$2:$D$50277,3,0)</f>
        <v>-5.232951568</v>
      </c>
      <c r="P3560" s="4">
        <f>VLOOKUP(A3560,Locations!$A$2:$D$50277,4,0)</f>
        <v>42119</v>
      </c>
      <c r="Q3560" t="s">
        <v>6875</v>
      </c>
      <c r="R3560" t="s">
        <v>57152</v>
      </c>
      <c r="S3560" s="2">
        <f>VLOOKUP(A3560,Locations!$A$2:$D$50277,4,0)</f>
        <v>42119</v>
      </c>
    </row>
    <row r="3561" spans="1:19" x14ac:dyDescent="0.35">
      <c r="A3561" s="3">
        <v>30482118</v>
      </c>
      <c r="B3561" s="3" t="s">
        <v>104706</v>
      </c>
      <c r="F3561" s="3" t="s">
        <v>100723</v>
      </c>
      <c r="G3561" s="3" t="s">
        <v>101744</v>
      </c>
      <c r="H3561" s="3" t="s">
        <v>101012</v>
      </c>
      <c r="I3561" s="3" t="s">
        <v>100693</v>
      </c>
      <c r="J3561" s="3">
        <v>0</v>
      </c>
      <c r="K3561" s="3">
        <v>51</v>
      </c>
      <c r="L3561" s="3" t="s">
        <v>100679</v>
      </c>
      <c r="M3561" s="3" t="s">
        <v>104502</v>
      </c>
      <c r="N3561" s="3" t="str">
        <f>VLOOKUP(A3561,Locations!$A$2:$D$50277,2,0)</f>
        <v>41.006655999</v>
      </c>
      <c r="O3561" s="3" t="str">
        <f>VLOOKUP(A3561,Locations!$A$2:$D$50277,3,0)</f>
        <v>-5.180472815</v>
      </c>
      <c r="P3561" s="4">
        <f>VLOOKUP(A3561,Locations!$A$2:$D$50277,4,0)</f>
        <v>42119</v>
      </c>
      <c r="Q3561" t="s">
        <v>7225</v>
      </c>
      <c r="R3561" t="s">
        <v>57502</v>
      </c>
      <c r="S3561" s="2">
        <f>VLOOKUP(A3561,Locations!$A$2:$D$50277,4,0)</f>
        <v>42119</v>
      </c>
    </row>
    <row r="3562" spans="1:19" x14ac:dyDescent="0.35">
      <c r="A3562" s="3">
        <v>30302096</v>
      </c>
      <c r="B3562" s="3" t="s">
        <v>104706</v>
      </c>
      <c r="F3562" s="3" t="s">
        <v>100761</v>
      </c>
      <c r="G3562" s="3" t="s">
        <v>101847</v>
      </c>
      <c r="H3562" s="3" t="s">
        <v>102355</v>
      </c>
      <c r="I3562" s="3" t="s">
        <v>100725</v>
      </c>
      <c r="J3562" s="3">
        <v>2</v>
      </c>
      <c r="K3562" s="3" t="s">
        <v>101784</v>
      </c>
      <c r="L3562" s="3" t="s">
        <v>100672</v>
      </c>
      <c r="M3562" s="3" t="s">
        <v>101960</v>
      </c>
      <c r="N3562" s="3" t="str">
        <f>VLOOKUP(A3562,Locations!$A$2:$D$50277,2,0)</f>
        <v>40.779557973</v>
      </c>
      <c r="O3562" s="3" t="str">
        <f>VLOOKUP(A3562,Locations!$A$2:$D$50277,3,0)</f>
        <v>-5.341940473</v>
      </c>
      <c r="P3562" s="4">
        <f>VLOOKUP(A3562,Locations!$A$2:$D$50277,4,0)</f>
        <v>42124</v>
      </c>
      <c r="Q3562" t="s">
        <v>44759</v>
      </c>
      <c r="R3562" t="s">
        <v>95036</v>
      </c>
      <c r="S3562" s="2">
        <f>VLOOKUP(A3562,Locations!$A$2:$D$50277,4,0)</f>
        <v>42124</v>
      </c>
    </row>
    <row r="3563" spans="1:19" x14ac:dyDescent="0.35">
      <c r="A3563" s="3">
        <v>30282102</v>
      </c>
      <c r="B3563" s="3" t="s">
        <v>104706</v>
      </c>
      <c r="F3563" s="3" t="s">
        <v>100582</v>
      </c>
      <c r="G3563" s="3" t="s">
        <v>101395</v>
      </c>
      <c r="H3563" s="3">
        <v>13</v>
      </c>
      <c r="I3563" s="3" t="s">
        <v>100733</v>
      </c>
      <c r="J3563" s="3">
        <v>1</v>
      </c>
      <c r="K3563" s="3" t="s">
        <v>100880</v>
      </c>
      <c r="L3563" s="3" t="s">
        <v>100679</v>
      </c>
      <c r="M3563" s="3" t="s">
        <v>103510</v>
      </c>
      <c r="N3563" s="3" t="str">
        <f>VLOOKUP(A3563,Locations!$A$2:$D$50277,2,0)</f>
        <v>40.828922073</v>
      </c>
      <c r="O3563" s="3" t="str">
        <f>VLOOKUP(A3563,Locations!$A$2:$D$50277,3,0)</f>
        <v>-5.378354539</v>
      </c>
      <c r="P3563" s="4">
        <f>VLOOKUP(A3563,Locations!$A$2:$D$50277,4,0)</f>
        <v>42124</v>
      </c>
      <c r="Q3563" t="s">
        <v>30114</v>
      </c>
      <c r="R3563" t="s">
        <v>80391</v>
      </c>
      <c r="S3563" s="2">
        <f>VLOOKUP(A3563,Locations!$A$2:$D$50277,4,0)</f>
        <v>42124</v>
      </c>
    </row>
    <row r="3564" spans="1:19" x14ac:dyDescent="0.35">
      <c r="A3564" s="3">
        <v>30442100</v>
      </c>
      <c r="B3564" s="3" t="s">
        <v>104706</v>
      </c>
      <c r="F3564" s="3" t="s">
        <v>100723</v>
      </c>
      <c r="G3564" s="3" t="s">
        <v>101551</v>
      </c>
      <c r="H3564" s="3" t="s">
        <v>101409</v>
      </c>
      <c r="I3564" s="3">
        <v>7</v>
      </c>
      <c r="J3564" s="3">
        <v>0</v>
      </c>
      <c r="K3564" s="3" t="s">
        <v>101543</v>
      </c>
      <c r="L3564" s="3" t="s">
        <v>100611</v>
      </c>
      <c r="M3564" s="3">
        <v>67</v>
      </c>
      <c r="N3564" s="3" t="str">
        <f>VLOOKUP(A3564,Locations!$A$2:$D$50277,2,0)</f>
        <v>40.840320571</v>
      </c>
      <c r="O3564" s="3" t="str">
        <f>VLOOKUP(A3564,Locations!$A$2:$D$50277,3,0)</f>
        <v>-5.187890147</v>
      </c>
      <c r="P3564" s="4">
        <f>VLOOKUP(A3564,Locations!$A$2:$D$50277,4,0)</f>
        <v>42118</v>
      </c>
      <c r="Q3564" t="s">
        <v>38323</v>
      </c>
      <c r="R3564" t="s">
        <v>88600</v>
      </c>
      <c r="S3564" s="2">
        <f>VLOOKUP(A3564,Locations!$A$2:$D$50277,4,0)</f>
        <v>42118</v>
      </c>
    </row>
    <row r="3565" spans="1:19" x14ac:dyDescent="0.35">
      <c r="A3565" s="3">
        <v>33682142</v>
      </c>
      <c r="B3565" s="3" t="s">
        <v>104706</v>
      </c>
      <c r="F3565" s="3" t="s">
        <v>100569</v>
      </c>
      <c r="G3565" s="3" t="s">
        <v>101276</v>
      </c>
      <c r="H3565" s="3" t="s">
        <v>101710</v>
      </c>
      <c r="I3565" s="3" t="s">
        <v>101000</v>
      </c>
      <c r="J3565" s="3">
        <v>236</v>
      </c>
      <c r="K3565" s="3" t="s">
        <v>101003</v>
      </c>
      <c r="L3565" s="3" t="s">
        <v>100574</v>
      </c>
      <c r="M3565" s="3" t="s">
        <v>104503</v>
      </c>
      <c r="N3565" s="3" t="str">
        <f>VLOOKUP(A3565,Locations!$A$2:$D$50277,2,0)</f>
        <v>41.727947007</v>
      </c>
      <c r="O3565" s="3" t="str">
        <f>VLOOKUP(A3565,Locations!$A$2:$D$50277,3,0)</f>
        <v>-1.459970341</v>
      </c>
      <c r="P3565" s="4">
        <f>VLOOKUP(A3565,Locations!$A$2:$D$50277,4,0)</f>
        <v>42196</v>
      </c>
      <c r="Q3565" t="s">
        <v>33344</v>
      </c>
      <c r="R3565" t="s">
        <v>83621</v>
      </c>
      <c r="S3565" s="2">
        <f>VLOOKUP(A3565,Locations!$A$2:$D$50277,4,0)</f>
        <v>42196</v>
      </c>
    </row>
    <row r="3566" spans="1:19" x14ac:dyDescent="0.35">
      <c r="A3566" s="3">
        <v>33862136</v>
      </c>
      <c r="B3566" s="3" t="s">
        <v>104706</v>
      </c>
      <c r="F3566" s="3" t="s">
        <v>100613</v>
      </c>
      <c r="G3566" s="3" t="s">
        <v>100900</v>
      </c>
      <c r="H3566" s="3" t="s">
        <v>102147</v>
      </c>
      <c r="I3566" s="3" t="s">
        <v>100987</v>
      </c>
      <c r="J3566" s="3">
        <v>230</v>
      </c>
      <c r="K3566" s="3">
        <v>11</v>
      </c>
      <c r="L3566" s="3" t="s">
        <v>100815</v>
      </c>
      <c r="M3566" s="3" t="s">
        <v>102306</v>
      </c>
      <c r="N3566" s="3" t="str">
        <f>VLOOKUP(A3566,Locations!$A$2:$D$50277,2,0)</f>
        <v>41.698792309</v>
      </c>
      <c r="O3566" s="3" t="str">
        <f>VLOOKUP(A3566,Locations!$A$2:$D$50277,3,0)</f>
        <v>-1.236279491</v>
      </c>
      <c r="P3566" s="4">
        <f>VLOOKUP(A3566,Locations!$A$2:$D$50277,4,0)</f>
        <v>42194</v>
      </c>
      <c r="Q3566" t="s">
        <v>18821</v>
      </c>
      <c r="R3566" t="s">
        <v>69098</v>
      </c>
      <c r="S3566" s="2">
        <f>VLOOKUP(A3566,Locations!$A$2:$D$50277,4,0)</f>
        <v>42194</v>
      </c>
    </row>
    <row r="3567" spans="1:19" x14ac:dyDescent="0.35">
      <c r="A3567" s="3">
        <v>33762130</v>
      </c>
      <c r="B3567" s="3" t="s">
        <v>104706</v>
      </c>
      <c r="F3567" s="3" t="s">
        <v>100569</v>
      </c>
      <c r="G3567" s="3" t="s">
        <v>102050</v>
      </c>
      <c r="H3567" s="3" t="s">
        <v>102836</v>
      </c>
      <c r="I3567" s="3" t="s">
        <v>100823</v>
      </c>
      <c r="J3567" s="3">
        <v>454</v>
      </c>
      <c r="K3567" s="3">
        <v>12</v>
      </c>
      <c r="L3567" s="3" t="s">
        <v>100679</v>
      </c>
      <c r="M3567" s="3" t="s">
        <v>103409</v>
      </c>
      <c r="N3567" s="3" t="str">
        <f>VLOOKUP(A3567,Locations!$A$2:$D$50277,2,0)</f>
        <v>41.631771344</v>
      </c>
      <c r="O3567" s="3" t="str">
        <f>VLOOKUP(A3567,Locations!$A$2:$D$50277,3,0)</f>
        <v>-1.344992809</v>
      </c>
      <c r="P3567" s="4">
        <f>VLOOKUP(A3567,Locations!$A$2:$D$50277,4,0)</f>
        <v>42194</v>
      </c>
      <c r="Q3567" t="s">
        <v>30189</v>
      </c>
      <c r="R3567" t="s">
        <v>80466</v>
      </c>
      <c r="S3567" s="2">
        <f>VLOOKUP(A3567,Locations!$A$2:$D$50277,4,0)</f>
        <v>42194</v>
      </c>
    </row>
    <row r="3568" spans="1:19" x14ac:dyDescent="0.35">
      <c r="A3568" s="3">
        <v>33742128</v>
      </c>
      <c r="B3568" s="3" t="s">
        <v>104706</v>
      </c>
      <c r="F3568" s="3" t="s">
        <v>100653</v>
      </c>
      <c r="G3568" s="3" t="s">
        <v>100669</v>
      </c>
      <c r="H3568" s="3" t="s">
        <v>102155</v>
      </c>
      <c r="I3568" s="3" t="s">
        <v>100585</v>
      </c>
      <c r="J3568" s="3">
        <v>365</v>
      </c>
      <c r="K3568" s="3">
        <v>11</v>
      </c>
      <c r="L3568" s="3">
        <v>1</v>
      </c>
      <c r="M3568" s="3" t="s">
        <v>102200</v>
      </c>
      <c r="N3568" s="3" t="str">
        <f>VLOOKUP(A3568,Locations!$A$2:$D$50277,2,0)</f>
        <v>41.611214471</v>
      </c>
      <c r="O3568" s="3" t="str">
        <f>VLOOKUP(A3568,Locations!$A$2:$D$50277,3,0)</f>
        <v>-1.365378186</v>
      </c>
      <c r="P3568" s="4">
        <f>VLOOKUP(A3568,Locations!$A$2:$D$50277,4,0)</f>
        <v>42194</v>
      </c>
      <c r="Q3568" t="s">
        <v>16575</v>
      </c>
      <c r="R3568" t="s">
        <v>66852</v>
      </c>
      <c r="S3568" s="2">
        <f>VLOOKUP(A3568,Locations!$A$2:$D$50277,4,0)</f>
        <v>42194</v>
      </c>
    </row>
    <row r="3569" spans="1:19" x14ac:dyDescent="0.35">
      <c r="A3569" s="3">
        <v>33742142</v>
      </c>
      <c r="B3569" s="3" t="s">
        <v>104706</v>
      </c>
      <c r="F3569" s="3" t="s">
        <v>100600</v>
      </c>
      <c r="G3569" s="3" t="s">
        <v>101725</v>
      </c>
      <c r="H3569" s="3" t="s">
        <v>101359</v>
      </c>
      <c r="I3569" s="3" t="s">
        <v>101537</v>
      </c>
      <c r="J3569" s="3">
        <v>410</v>
      </c>
      <c r="K3569" s="3" t="s">
        <v>100579</v>
      </c>
      <c r="L3569" s="3" t="s">
        <v>100598</v>
      </c>
      <c r="M3569" s="3" t="s">
        <v>104504</v>
      </c>
      <c r="N3569" s="3" t="str">
        <f>VLOOKUP(A3569,Locations!$A$2:$D$50277,2,0)</f>
        <v>41.736128873</v>
      </c>
      <c r="O3569" s="3" t="str">
        <f>VLOOKUP(A3569,Locations!$A$2:$D$50277,3,0)</f>
        <v>-1.388723613</v>
      </c>
      <c r="P3569" s="4">
        <f>VLOOKUP(A3569,Locations!$A$2:$D$50277,4,0)</f>
        <v>42194</v>
      </c>
      <c r="Q3569" t="s">
        <v>16556</v>
      </c>
      <c r="R3569" t="s">
        <v>66833</v>
      </c>
      <c r="S3569" s="2">
        <f>VLOOKUP(A3569,Locations!$A$2:$D$50277,4,0)</f>
        <v>42194</v>
      </c>
    </row>
    <row r="3570" spans="1:19" x14ac:dyDescent="0.35">
      <c r="A3570" s="3">
        <v>33762144</v>
      </c>
      <c r="B3570" s="3" t="s">
        <v>104706</v>
      </c>
      <c r="F3570" s="3" t="s">
        <v>100606</v>
      </c>
      <c r="G3570" s="3" t="s">
        <v>101593</v>
      </c>
      <c r="H3570" s="3" t="s">
        <v>104208</v>
      </c>
      <c r="I3570" s="3" t="s">
        <v>102390</v>
      </c>
      <c r="J3570" s="3">
        <v>245</v>
      </c>
      <c r="K3570" s="3" t="s">
        <v>101408</v>
      </c>
      <c r="L3570" s="3" t="s">
        <v>100574</v>
      </c>
      <c r="M3570" s="3" t="s">
        <v>104505</v>
      </c>
      <c r="N3570" s="3" t="str">
        <f>VLOOKUP(A3570,Locations!$A$2:$D$50277,2,0)</f>
        <v>41.756688847</v>
      </c>
      <c r="O3570" s="3" t="str">
        <f>VLOOKUP(A3570,Locations!$A$2:$D$50277,3,0)</f>
        <v>-1.368309875</v>
      </c>
      <c r="P3570" s="4">
        <f>VLOOKUP(A3570,Locations!$A$2:$D$50277,4,0)</f>
        <v>42194</v>
      </c>
      <c r="Q3570" t="s">
        <v>36364</v>
      </c>
      <c r="R3570" t="s">
        <v>86641</v>
      </c>
      <c r="S3570" s="2">
        <f>VLOOKUP(A3570,Locations!$A$2:$D$50277,4,0)</f>
        <v>42194</v>
      </c>
    </row>
    <row r="3571" spans="1:19" x14ac:dyDescent="0.35">
      <c r="A3571" s="3">
        <v>30682116</v>
      </c>
      <c r="B3571" s="3" t="s">
        <v>104706</v>
      </c>
      <c r="F3571" s="3" t="s">
        <v>100778</v>
      </c>
      <c r="G3571" s="3" t="s">
        <v>102378</v>
      </c>
      <c r="H3571" s="3" t="s">
        <v>104506</v>
      </c>
      <c r="I3571" s="3" t="s">
        <v>100685</v>
      </c>
      <c r="J3571" s="3">
        <v>1</v>
      </c>
      <c r="K3571" s="3" t="s">
        <v>104325</v>
      </c>
      <c r="L3571" s="3" t="s">
        <v>100679</v>
      </c>
      <c r="M3571" s="3" t="s">
        <v>102916</v>
      </c>
      <c r="N3571" s="3" t="str">
        <f>VLOOKUP(A3571,Locations!$A$2:$D$50277,2,0)</f>
        <v>41.024808043</v>
      </c>
      <c r="O3571" s="3" t="str">
        <f>VLOOKUP(A3571,Locations!$A$2:$D$50277,3,0)</f>
        <v>-4.942771445</v>
      </c>
      <c r="P3571" s="4">
        <f>VLOOKUP(A3571,Locations!$A$2:$D$50277,4,0)</f>
        <v>42168</v>
      </c>
      <c r="Q3571" t="s">
        <v>7369</v>
      </c>
      <c r="R3571" t="s">
        <v>57646</v>
      </c>
      <c r="S3571" s="2">
        <f>VLOOKUP(A3571,Locations!$A$2:$D$50277,4,0)</f>
        <v>42168</v>
      </c>
    </row>
    <row r="3572" spans="1:19" x14ac:dyDescent="0.35">
      <c r="A3572" s="3">
        <v>33662144</v>
      </c>
      <c r="B3572" s="3" t="s">
        <v>104706</v>
      </c>
      <c r="F3572" s="3" t="s">
        <v>100653</v>
      </c>
      <c r="G3572" s="3" t="s">
        <v>102673</v>
      </c>
      <c r="H3572" s="3" t="s">
        <v>102209</v>
      </c>
      <c r="I3572" s="3" t="s">
        <v>100655</v>
      </c>
      <c r="J3572" s="3">
        <v>210</v>
      </c>
      <c r="K3572" s="3" t="s">
        <v>100946</v>
      </c>
      <c r="L3572" s="3" t="s">
        <v>100772</v>
      </c>
      <c r="M3572" s="3" t="s">
        <v>102091</v>
      </c>
      <c r="N3572" s="3" t="str">
        <f>VLOOKUP(A3572,Locations!$A$2:$D$50277,2,0)</f>
        <v>41.74304779</v>
      </c>
      <c r="O3572" s="3" t="str">
        <f>VLOOKUP(A3572,Locations!$A$2:$D$50277,3,0)</f>
        <v>-1.487087881</v>
      </c>
      <c r="P3572" s="4">
        <f>VLOOKUP(A3572,Locations!$A$2:$D$50277,4,0)</f>
        <v>42196</v>
      </c>
      <c r="Q3572" t="s">
        <v>39432</v>
      </c>
      <c r="R3572" t="s">
        <v>89709</v>
      </c>
      <c r="S3572" s="2">
        <f>VLOOKUP(A3572,Locations!$A$2:$D$50277,4,0)</f>
        <v>42196</v>
      </c>
    </row>
    <row r="3573" spans="1:19" x14ac:dyDescent="0.35">
      <c r="A3573" s="3">
        <v>33662110</v>
      </c>
      <c r="B3573" s="3" t="s">
        <v>104706</v>
      </c>
      <c r="F3573" s="3" t="s">
        <v>100600</v>
      </c>
      <c r="G3573" s="3" t="s">
        <v>100676</v>
      </c>
      <c r="H3573" s="3" t="s">
        <v>103130</v>
      </c>
      <c r="I3573" s="3" t="s">
        <v>101424</v>
      </c>
      <c r="J3573" s="3">
        <v>605</v>
      </c>
      <c r="K3573" s="3" t="s">
        <v>102468</v>
      </c>
      <c r="L3573" s="3" t="s">
        <v>100875</v>
      </c>
      <c r="M3573" s="3" t="s">
        <v>104507</v>
      </c>
      <c r="N3573" s="3" t="str">
        <f>VLOOKUP(A3573,Locations!$A$2:$D$50277,2,0)</f>
        <v>41.439714314</v>
      </c>
      <c r="O3573" s="3" t="str">
        <f>VLOOKUP(A3573,Locations!$A$2:$D$50277,3,0)</f>
        <v>-1.430117461</v>
      </c>
      <c r="P3573" s="4">
        <f>VLOOKUP(A3573,Locations!$A$2:$D$50277,4,0)</f>
        <v>42172</v>
      </c>
      <c r="Q3573" t="s">
        <v>48953</v>
      </c>
      <c r="R3573" t="s">
        <v>99230</v>
      </c>
      <c r="S3573" s="2">
        <f>VLOOKUP(A3573,Locations!$A$2:$D$50277,4,0)</f>
        <v>42172</v>
      </c>
    </row>
    <row r="3574" spans="1:19" x14ac:dyDescent="0.35">
      <c r="A3574" s="3">
        <v>33702134</v>
      </c>
      <c r="B3574" s="3" t="s">
        <v>104706</v>
      </c>
      <c r="F3574" s="3" t="s">
        <v>100613</v>
      </c>
      <c r="G3574" s="3" t="s">
        <v>102481</v>
      </c>
      <c r="H3574" s="3" t="s">
        <v>102052</v>
      </c>
      <c r="I3574" s="3" t="s">
        <v>100641</v>
      </c>
      <c r="J3574" s="3">
        <v>386</v>
      </c>
      <c r="K3574" s="3" t="s">
        <v>100965</v>
      </c>
      <c r="L3574" s="3" t="s">
        <v>100587</v>
      </c>
      <c r="M3574" s="3" t="s">
        <v>102931</v>
      </c>
      <c r="N3574" s="3" t="str">
        <f>VLOOKUP(A3574,Locations!$A$2:$D$50277,2,0)</f>
        <v>41.659310469</v>
      </c>
      <c r="O3574" s="3" t="str">
        <f>VLOOKUP(A3574,Locations!$A$2:$D$50277,3,0)</f>
        <v>-1.422813815</v>
      </c>
      <c r="P3574" s="4">
        <f>VLOOKUP(A3574,Locations!$A$2:$D$50277,4,0)</f>
        <v>42196</v>
      </c>
      <c r="Q3574" t="s">
        <v>16819</v>
      </c>
      <c r="R3574" t="s">
        <v>67096</v>
      </c>
      <c r="S3574" s="2">
        <f>VLOOKUP(A3574,Locations!$A$2:$D$50277,4,0)</f>
        <v>42196</v>
      </c>
    </row>
    <row r="3575" spans="1:19" x14ac:dyDescent="0.35">
      <c r="A3575" s="3">
        <v>33602136</v>
      </c>
      <c r="B3575" s="3" t="s">
        <v>104706</v>
      </c>
      <c r="F3575" s="3">
        <v>7</v>
      </c>
      <c r="G3575" s="3" t="s">
        <v>101955</v>
      </c>
      <c r="H3575" s="3" t="s">
        <v>101588</v>
      </c>
      <c r="I3575" s="3" t="s">
        <v>102861</v>
      </c>
      <c r="J3575" s="3">
        <v>1</v>
      </c>
      <c r="K3575" s="3" t="s">
        <v>100751</v>
      </c>
      <c r="L3575" s="3">
        <v>1</v>
      </c>
      <c r="M3575" s="3" t="s">
        <v>100966</v>
      </c>
      <c r="N3575" s="3" t="str">
        <f>VLOOKUP(A3575,Locations!$A$2:$D$50277,2,0)</f>
        <v>41.66344662</v>
      </c>
      <c r="O3575" s="3" t="str">
        <f>VLOOKUP(A3575,Locations!$A$2:$D$50277,3,0)</f>
        <v>-1.544778506</v>
      </c>
      <c r="P3575" s="4">
        <f>VLOOKUP(A3575,Locations!$A$2:$D$50277,4,0)</f>
        <v>42196</v>
      </c>
      <c r="Q3575" t="s">
        <v>33366</v>
      </c>
      <c r="R3575" t="s">
        <v>83643</v>
      </c>
      <c r="S3575" s="2">
        <f>VLOOKUP(A3575,Locations!$A$2:$D$50277,4,0)</f>
        <v>42196</v>
      </c>
    </row>
    <row r="3576" spans="1:19" x14ac:dyDescent="0.35">
      <c r="A3576" s="3">
        <v>33642142</v>
      </c>
      <c r="B3576" s="3" t="s">
        <v>104706</v>
      </c>
      <c r="F3576" s="3" t="s">
        <v>100569</v>
      </c>
      <c r="G3576" s="3" t="s">
        <v>100607</v>
      </c>
      <c r="H3576" s="3" t="s">
        <v>103788</v>
      </c>
      <c r="I3576" s="3" t="s">
        <v>100611</v>
      </c>
      <c r="J3576" s="3">
        <v>383</v>
      </c>
      <c r="K3576" s="3" t="s">
        <v>100597</v>
      </c>
      <c r="L3576" s="3" t="s">
        <v>100637</v>
      </c>
      <c r="M3576" s="3" t="s">
        <v>101844</v>
      </c>
      <c r="N3576" s="3" t="str">
        <f>VLOOKUP(A3576,Locations!$A$2:$D$50277,2,0)</f>
        <v>41.7224643</v>
      </c>
      <c r="O3576" s="3" t="str">
        <f>VLOOKUP(A3576,Locations!$A$2:$D$50277,3,0)</f>
        <v>-1.507458802</v>
      </c>
      <c r="P3576" s="4">
        <f>VLOOKUP(A3576,Locations!$A$2:$D$50277,4,0)</f>
        <v>42196</v>
      </c>
      <c r="Q3576" t="s">
        <v>48683</v>
      </c>
      <c r="R3576" t="s">
        <v>98960</v>
      </c>
      <c r="S3576" s="2">
        <f>VLOOKUP(A3576,Locations!$A$2:$D$50277,4,0)</f>
        <v>42196</v>
      </c>
    </row>
    <row r="3577" spans="1:19" x14ac:dyDescent="0.35">
      <c r="A3577" s="3">
        <v>33762162</v>
      </c>
      <c r="B3577" s="3" t="s">
        <v>104706</v>
      </c>
      <c r="F3577" s="3" t="s">
        <v>100569</v>
      </c>
      <c r="G3577" s="3" t="s">
        <v>102983</v>
      </c>
      <c r="H3577" s="3" t="s">
        <v>101811</v>
      </c>
      <c r="I3577" s="3">
        <v>14</v>
      </c>
      <c r="J3577" s="3">
        <v>268</v>
      </c>
      <c r="K3577" s="3" t="s">
        <v>100580</v>
      </c>
      <c r="L3577" s="3" t="s">
        <v>100637</v>
      </c>
      <c r="M3577" s="3" t="s">
        <v>104137</v>
      </c>
      <c r="N3577" s="3" t="str">
        <f>VLOOKUP(A3577,Locations!$A$2:$D$50277,2,0)</f>
        <v>41.917263066</v>
      </c>
      <c r="O3577" s="3" t="str">
        <f>VLOOKUP(A3577,Locations!$A$2:$D$50277,3,0)</f>
        <v>-1.398479047</v>
      </c>
      <c r="P3577" s="4">
        <f>VLOOKUP(A3577,Locations!$A$2:$D$50277,4,0)</f>
        <v>42197</v>
      </c>
      <c r="Q3577" t="s">
        <v>17263</v>
      </c>
      <c r="R3577" t="s">
        <v>67540</v>
      </c>
      <c r="S3577" s="2">
        <f>VLOOKUP(A3577,Locations!$A$2:$D$50277,4,0)</f>
        <v>42197</v>
      </c>
    </row>
    <row r="3578" spans="1:19" x14ac:dyDescent="0.35">
      <c r="A3578" s="3">
        <v>33722162</v>
      </c>
      <c r="B3578" s="3" t="s">
        <v>104706</v>
      </c>
      <c r="F3578" s="3" t="s">
        <v>100613</v>
      </c>
      <c r="G3578" s="3" t="s">
        <v>101711</v>
      </c>
      <c r="H3578" s="3" t="s">
        <v>101322</v>
      </c>
      <c r="I3578" s="3" t="s">
        <v>101197</v>
      </c>
      <c r="J3578" s="3">
        <v>252</v>
      </c>
      <c r="K3578" s="3" t="s">
        <v>100988</v>
      </c>
      <c r="L3578" s="3" t="s">
        <v>100637</v>
      </c>
      <c r="M3578" s="3" t="s">
        <v>104508</v>
      </c>
      <c r="N3578" s="3" t="str">
        <f>VLOOKUP(A3578,Locations!$A$2:$D$50277,2,0)</f>
        <v>41.911806901</v>
      </c>
      <c r="O3578" s="3" t="str">
        <f>VLOOKUP(A3578,Locations!$A$2:$D$50277,3,0)</f>
        <v>-1.446116866</v>
      </c>
      <c r="P3578" s="4">
        <f>VLOOKUP(A3578,Locations!$A$2:$D$50277,4,0)</f>
        <v>42197</v>
      </c>
      <c r="Q3578" t="s">
        <v>17006</v>
      </c>
      <c r="R3578" t="s">
        <v>67283</v>
      </c>
      <c r="S3578" s="2">
        <f>VLOOKUP(A3578,Locations!$A$2:$D$50277,4,0)</f>
        <v>42197</v>
      </c>
    </row>
    <row r="3579" spans="1:19" x14ac:dyDescent="0.35">
      <c r="A3579" s="3">
        <v>33702164</v>
      </c>
      <c r="B3579" s="3" t="s">
        <v>104706</v>
      </c>
      <c r="F3579" s="3" t="s">
        <v>100613</v>
      </c>
      <c r="G3579" s="3" t="s">
        <v>101725</v>
      </c>
      <c r="H3579" s="3" t="s">
        <v>101629</v>
      </c>
      <c r="I3579" s="3" t="s">
        <v>100873</v>
      </c>
      <c r="J3579" s="3">
        <v>285</v>
      </c>
      <c r="K3579" s="3">
        <v>30</v>
      </c>
      <c r="L3579" s="3" t="s">
        <v>100637</v>
      </c>
      <c r="M3579" s="3" t="s">
        <v>102189</v>
      </c>
      <c r="N3579" s="3" t="str">
        <f>VLOOKUP(A3579,Locations!$A$2:$D$50277,2,0)</f>
        <v>41.926906792</v>
      </c>
      <c r="O3579" s="3" t="str">
        <f>VLOOKUP(A3579,Locations!$A$2:$D$50277,3,0)</f>
        <v>-1.473318595</v>
      </c>
      <c r="P3579" s="4">
        <f>VLOOKUP(A3579,Locations!$A$2:$D$50277,4,0)</f>
        <v>42197</v>
      </c>
      <c r="Q3579" t="s">
        <v>16822</v>
      </c>
      <c r="R3579" t="s">
        <v>67099</v>
      </c>
      <c r="S3579" s="2">
        <f>VLOOKUP(A3579,Locations!$A$2:$D$50277,4,0)</f>
        <v>42197</v>
      </c>
    </row>
    <row r="3580" spans="1:19" x14ac:dyDescent="0.35">
      <c r="A3580" s="3">
        <v>33722150</v>
      </c>
      <c r="B3580" s="3" t="s">
        <v>104706</v>
      </c>
      <c r="F3580" s="3" t="s">
        <v>100613</v>
      </c>
      <c r="G3580" s="3" t="s">
        <v>101254</v>
      </c>
      <c r="H3580" s="3">
        <v>233</v>
      </c>
      <c r="I3580" s="3" t="s">
        <v>101145</v>
      </c>
      <c r="J3580" s="3">
        <v>275</v>
      </c>
      <c r="K3580" s="3" t="s">
        <v>100964</v>
      </c>
      <c r="L3580" s="3" t="s">
        <v>100815</v>
      </c>
      <c r="M3580" s="3" t="s">
        <v>103748</v>
      </c>
      <c r="N3580" s="3" t="str">
        <f>VLOOKUP(A3580,Locations!$A$2:$D$50277,2,0)</f>
        <v>41.804772762</v>
      </c>
      <c r="O3580" s="3" t="str">
        <f>VLOOKUP(A3580,Locations!$A$2:$D$50277,3,0)</f>
        <v>-1.425899475</v>
      </c>
      <c r="P3580" s="4">
        <f>VLOOKUP(A3580,Locations!$A$2:$D$50277,4,0)</f>
        <v>42195</v>
      </c>
      <c r="Q3580" t="s">
        <v>17599</v>
      </c>
      <c r="R3580" t="s">
        <v>67876</v>
      </c>
      <c r="S3580" s="2">
        <f>VLOOKUP(A3580,Locations!$A$2:$D$50277,4,0)</f>
        <v>42195</v>
      </c>
    </row>
    <row r="3581" spans="1:19" x14ac:dyDescent="0.35">
      <c r="A3581" s="3">
        <v>33842170</v>
      </c>
      <c r="B3581" s="3" t="s">
        <v>104706</v>
      </c>
      <c r="F3581" s="3" t="s">
        <v>100569</v>
      </c>
      <c r="G3581" s="3" t="s">
        <v>100936</v>
      </c>
      <c r="H3581" s="3">
        <v>258</v>
      </c>
      <c r="I3581" s="3" t="s">
        <v>101822</v>
      </c>
      <c r="J3581" s="3">
        <v>287</v>
      </c>
      <c r="K3581" s="3" t="s">
        <v>100986</v>
      </c>
      <c r="L3581" s="3" t="s">
        <v>100598</v>
      </c>
      <c r="M3581" s="3" t="s">
        <v>104509</v>
      </c>
      <c r="N3581" s="3" t="str">
        <f>VLOOKUP(A3581,Locations!$A$2:$D$50277,2,0)</f>
        <v>41.999476494</v>
      </c>
      <c r="O3581" s="3" t="str">
        <f>VLOOKUP(A3581,Locations!$A$2:$D$50277,3,0)</f>
        <v>-1.316550319</v>
      </c>
      <c r="P3581" s="4">
        <f>VLOOKUP(A3581,Locations!$A$2:$D$50277,4,0)</f>
        <v>42171</v>
      </c>
      <c r="Q3581" t="s">
        <v>18147</v>
      </c>
      <c r="R3581" t="s">
        <v>68424</v>
      </c>
      <c r="S3581" s="2">
        <f>VLOOKUP(A3581,Locations!$A$2:$D$50277,4,0)</f>
        <v>42171</v>
      </c>
    </row>
    <row r="3582" spans="1:19" x14ac:dyDescent="0.35">
      <c r="A3582" s="3">
        <v>33742110</v>
      </c>
      <c r="B3582" s="3" t="s">
        <v>104706</v>
      </c>
      <c r="F3582" s="3" t="s">
        <v>100613</v>
      </c>
      <c r="G3582" s="3" t="s">
        <v>101264</v>
      </c>
      <c r="H3582" s="3" t="s">
        <v>102720</v>
      </c>
      <c r="I3582" s="3" t="s">
        <v>101238</v>
      </c>
      <c r="J3582" s="3">
        <v>206</v>
      </c>
      <c r="K3582" s="3" t="s">
        <v>104510</v>
      </c>
      <c r="L3582" s="3" t="s">
        <v>100942</v>
      </c>
      <c r="M3582" s="3">
        <v>730</v>
      </c>
      <c r="N3582" s="3" t="str">
        <f>VLOOKUP(A3582,Locations!$A$2:$D$50277,2,0)</f>
        <v>41.450576015</v>
      </c>
      <c r="O3582" s="3" t="str">
        <f>VLOOKUP(A3582,Locations!$A$2:$D$50277,3,0)</f>
        <v>-1.335551189</v>
      </c>
      <c r="P3582" s="4">
        <f>VLOOKUP(A3582,Locations!$A$2:$D$50277,4,0)</f>
        <v>42167</v>
      </c>
      <c r="Q3582" t="s">
        <v>17685</v>
      </c>
      <c r="R3582" t="s">
        <v>67962</v>
      </c>
      <c r="S3582" s="2">
        <f>VLOOKUP(A3582,Locations!$A$2:$D$50277,4,0)</f>
        <v>42167</v>
      </c>
    </row>
    <row r="3583" spans="1:19" x14ac:dyDescent="0.35">
      <c r="A3583" s="3">
        <v>33762094</v>
      </c>
      <c r="B3583" s="3" t="s">
        <v>104706</v>
      </c>
      <c r="F3583" s="3" t="s">
        <v>100653</v>
      </c>
      <c r="G3583" s="3" t="s">
        <v>101725</v>
      </c>
      <c r="H3583" s="3" t="s">
        <v>101238</v>
      </c>
      <c r="I3583" s="3" t="s">
        <v>100576</v>
      </c>
      <c r="J3583" s="3">
        <v>7</v>
      </c>
      <c r="K3583" s="3">
        <v>50</v>
      </c>
      <c r="L3583" s="3" t="s">
        <v>100611</v>
      </c>
      <c r="M3583" s="3" t="s">
        <v>104468</v>
      </c>
      <c r="N3583" s="3" t="str">
        <f>VLOOKUP(A3583,Locations!$A$2:$D$50277,2,0)</f>
        <v>41.310448011</v>
      </c>
      <c r="O3583" s="3" t="str">
        <f>VLOOKUP(A3583,Locations!$A$2:$D$50277,3,0)</f>
        <v>-1.285621493</v>
      </c>
      <c r="P3583" s="4">
        <f>VLOOKUP(A3583,Locations!$A$2:$D$50277,4,0)</f>
        <v>42168</v>
      </c>
      <c r="Q3583" t="s">
        <v>17259</v>
      </c>
      <c r="R3583" t="s">
        <v>67536</v>
      </c>
      <c r="S3583" s="2">
        <f>VLOOKUP(A3583,Locations!$A$2:$D$50277,4,0)</f>
        <v>42168</v>
      </c>
    </row>
    <row r="3584" spans="1:19" x14ac:dyDescent="0.35">
      <c r="A3584" s="3">
        <v>33722122</v>
      </c>
      <c r="B3584" s="3" t="s">
        <v>104706</v>
      </c>
      <c r="F3584" s="3" t="s">
        <v>100569</v>
      </c>
      <c r="G3584" s="3" t="s">
        <v>100645</v>
      </c>
      <c r="H3584" s="3" t="s">
        <v>101343</v>
      </c>
      <c r="I3584" s="3" t="s">
        <v>101355</v>
      </c>
      <c r="J3584" s="3">
        <v>568</v>
      </c>
      <c r="K3584" s="3" t="s">
        <v>101125</v>
      </c>
      <c r="L3584" s="3" t="s">
        <v>100581</v>
      </c>
      <c r="M3584" s="3" t="s">
        <v>104511</v>
      </c>
      <c r="N3584" s="3" t="str">
        <f>VLOOKUP(A3584,Locations!$A$2:$D$50277,2,0)</f>
        <v>41.554960111</v>
      </c>
      <c r="O3584" s="3" t="str">
        <f>VLOOKUP(A3584,Locations!$A$2:$D$50277,3,0)</f>
        <v>-1.379096458</v>
      </c>
      <c r="P3584" s="4">
        <f>VLOOKUP(A3584,Locations!$A$2:$D$50277,4,0)</f>
        <v>42169</v>
      </c>
      <c r="Q3584" t="s">
        <v>33237</v>
      </c>
      <c r="R3584" t="s">
        <v>83514</v>
      </c>
      <c r="S3584" s="2">
        <f>VLOOKUP(A3584,Locations!$A$2:$D$50277,4,0)</f>
        <v>42169</v>
      </c>
    </row>
    <row r="3585" spans="1:19" x14ac:dyDescent="0.35">
      <c r="A3585" s="3">
        <v>33702120</v>
      </c>
      <c r="B3585" s="3" t="s">
        <v>104706</v>
      </c>
      <c r="F3585" s="3" t="s">
        <v>100653</v>
      </c>
      <c r="G3585" s="3" t="s">
        <v>100603</v>
      </c>
      <c r="H3585" s="3" t="s">
        <v>101026</v>
      </c>
      <c r="I3585" s="3" t="s">
        <v>100681</v>
      </c>
      <c r="J3585" s="3">
        <v>449</v>
      </c>
      <c r="K3585" s="3" t="s">
        <v>101383</v>
      </c>
      <c r="L3585" s="3" t="s">
        <v>100587</v>
      </c>
      <c r="M3585" s="3" t="s">
        <v>104512</v>
      </c>
      <c r="N3585" s="3" t="str">
        <f>VLOOKUP(A3585,Locations!$A$2:$D$50277,2,0)</f>
        <v>41.534395595</v>
      </c>
      <c r="O3585" s="3" t="str">
        <f>VLOOKUP(A3585,Locations!$A$2:$D$50277,3,0)</f>
        <v>-1.399448713</v>
      </c>
      <c r="P3585" s="4">
        <f>VLOOKUP(A3585,Locations!$A$2:$D$50277,4,0)</f>
        <v>42169</v>
      </c>
      <c r="Q3585" t="s">
        <v>16818</v>
      </c>
      <c r="R3585" t="s">
        <v>67095</v>
      </c>
      <c r="S3585" s="2">
        <f>VLOOKUP(A3585,Locations!$A$2:$D$50277,4,0)</f>
        <v>42169</v>
      </c>
    </row>
    <row r="3586" spans="1:19" x14ac:dyDescent="0.35">
      <c r="A3586" s="3">
        <v>33682124</v>
      </c>
      <c r="B3586" s="3" t="s">
        <v>104706</v>
      </c>
      <c r="F3586" s="3" t="s">
        <v>100613</v>
      </c>
      <c r="G3586" s="3" t="s">
        <v>101186</v>
      </c>
      <c r="H3586" s="3" t="s">
        <v>101498</v>
      </c>
      <c r="I3586" s="3">
        <v>31</v>
      </c>
      <c r="J3586" s="3">
        <v>378</v>
      </c>
      <c r="K3586" s="3" t="s">
        <v>101732</v>
      </c>
      <c r="L3586" s="3" t="s">
        <v>100581</v>
      </c>
      <c r="M3586" s="3" t="s">
        <v>100748</v>
      </c>
      <c r="N3586" s="3" t="str">
        <f>VLOOKUP(A3586,Locations!$A$2:$D$50277,2,0)</f>
        <v>41.567363315</v>
      </c>
      <c r="O3586" s="3" t="str">
        <f>VLOOKUP(A3586,Locations!$A$2:$D$50277,3,0)</f>
        <v>-1.429798358</v>
      </c>
      <c r="P3586" s="4">
        <f>VLOOKUP(A3586,Locations!$A$2:$D$50277,4,0)</f>
        <v>42169</v>
      </c>
      <c r="Q3586" t="s">
        <v>15735</v>
      </c>
      <c r="R3586" t="s">
        <v>66012</v>
      </c>
      <c r="S3586" s="2">
        <f>VLOOKUP(A3586,Locations!$A$2:$D$50277,4,0)</f>
        <v>42169</v>
      </c>
    </row>
    <row r="3587" spans="1:19" x14ac:dyDescent="0.35">
      <c r="A3587" s="3">
        <v>34322110</v>
      </c>
      <c r="B3587" s="3" t="s">
        <v>104706</v>
      </c>
      <c r="F3587" s="3" t="s">
        <v>100653</v>
      </c>
      <c r="G3587" s="3" t="s">
        <v>101353</v>
      </c>
      <c r="H3587" s="3" t="s">
        <v>101450</v>
      </c>
      <c r="I3587" s="3">
        <v>13</v>
      </c>
      <c r="J3587" s="3">
        <v>402</v>
      </c>
      <c r="K3587" s="3" t="s">
        <v>102390</v>
      </c>
      <c r="L3587" s="3" t="s">
        <v>101257</v>
      </c>
      <c r="M3587" s="3" t="s">
        <v>101861</v>
      </c>
      <c r="N3587" s="3" t="str">
        <f>VLOOKUP(A3587,Locations!$A$2:$D$50277,2,0)</f>
        <v>41.526641509</v>
      </c>
      <c r="O3587" s="3" t="str">
        <f>VLOOKUP(A3587,Locations!$A$2:$D$50277,3,0)</f>
        <v>-0.649085426</v>
      </c>
      <c r="P3587" s="4">
        <f>VLOOKUP(A3587,Locations!$A$2:$D$50277,4,0)</f>
        <v>42171</v>
      </c>
      <c r="Q3587" t="s">
        <v>17022</v>
      </c>
      <c r="R3587" t="s">
        <v>67299</v>
      </c>
      <c r="S3587" s="2">
        <f>VLOOKUP(A3587,Locations!$A$2:$D$50277,4,0)</f>
        <v>42171</v>
      </c>
    </row>
    <row r="3588" spans="1:19" x14ac:dyDescent="0.35">
      <c r="A3588" s="3">
        <v>33902140</v>
      </c>
      <c r="B3588" s="3" t="s">
        <v>104706</v>
      </c>
      <c r="F3588" s="3" t="s">
        <v>100613</v>
      </c>
      <c r="G3588" s="3">
        <v>8</v>
      </c>
      <c r="H3588" s="3" t="s">
        <v>100855</v>
      </c>
      <c r="I3588" s="3" t="s">
        <v>100586</v>
      </c>
      <c r="J3588" s="3">
        <v>346</v>
      </c>
      <c r="K3588" s="3" t="s">
        <v>102056</v>
      </c>
      <c r="L3588" s="3" t="s">
        <v>100581</v>
      </c>
      <c r="M3588" s="3" t="s">
        <v>103245</v>
      </c>
      <c r="N3588" s="3" t="str">
        <f>VLOOKUP(A3588,Locations!$A$2:$D$50277,2,0)</f>
        <v>41.739848732</v>
      </c>
      <c r="O3588" s="3" t="str">
        <f>VLOOKUP(A3588,Locations!$A$2:$D$50277,3,0)</f>
        <v>-1.195361301</v>
      </c>
      <c r="P3588" s="4">
        <f>VLOOKUP(A3588,Locations!$A$2:$D$50277,4,0)</f>
        <v>42194</v>
      </c>
      <c r="Q3588" t="s">
        <v>33440</v>
      </c>
      <c r="R3588" t="s">
        <v>83717</v>
      </c>
      <c r="S3588" s="2">
        <f>VLOOKUP(A3588,Locations!$A$2:$D$50277,4,0)</f>
        <v>42194</v>
      </c>
    </row>
    <row r="3589" spans="1:19" x14ac:dyDescent="0.35">
      <c r="A3589" s="3">
        <v>33982158</v>
      </c>
      <c r="B3589" s="3" t="s">
        <v>104706</v>
      </c>
      <c r="F3589" s="3" t="s">
        <v>100653</v>
      </c>
      <c r="G3589" s="3" t="s">
        <v>101172</v>
      </c>
      <c r="H3589" s="3" t="s">
        <v>104513</v>
      </c>
      <c r="I3589" s="3" t="s">
        <v>100616</v>
      </c>
      <c r="J3589" s="3">
        <v>404</v>
      </c>
      <c r="K3589" s="3" t="s">
        <v>100593</v>
      </c>
      <c r="L3589" s="3" t="s">
        <v>100574</v>
      </c>
      <c r="M3589" s="3" t="s">
        <v>100658</v>
      </c>
      <c r="N3589" s="3" t="str">
        <f>VLOOKUP(A3589,Locations!$A$2:$D$50277,2,0)</f>
        <v>41.911168129</v>
      </c>
      <c r="O3589" s="3" t="str">
        <f>VLOOKUP(A3589,Locations!$A$2:$D$50277,3,0)</f>
        <v>-1.129763059</v>
      </c>
      <c r="P3589" s="4">
        <f>VLOOKUP(A3589,Locations!$A$2:$D$50277,4,0)</f>
        <v>42171</v>
      </c>
      <c r="Q3589" t="s">
        <v>36360</v>
      </c>
      <c r="R3589" t="s">
        <v>86637</v>
      </c>
      <c r="S3589" s="2">
        <f>VLOOKUP(A3589,Locations!$A$2:$D$50277,4,0)</f>
        <v>42171</v>
      </c>
    </row>
    <row r="3590" spans="1:19" x14ac:dyDescent="0.35">
      <c r="A3590" s="3">
        <v>33702110</v>
      </c>
      <c r="B3590" s="3" t="s">
        <v>104706</v>
      </c>
      <c r="F3590" s="3" t="s">
        <v>100653</v>
      </c>
      <c r="G3590" s="3" t="s">
        <v>102983</v>
      </c>
      <c r="H3590" s="3" t="s">
        <v>101789</v>
      </c>
      <c r="I3590" s="3" t="s">
        <v>100751</v>
      </c>
      <c r="J3590" s="3">
        <v>184</v>
      </c>
      <c r="K3590" s="3" t="s">
        <v>101762</v>
      </c>
      <c r="L3590" s="3" t="s">
        <v>100657</v>
      </c>
      <c r="M3590" s="3" t="s">
        <v>104514</v>
      </c>
      <c r="N3590" s="3" t="str">
        <f>VLOOKUP(A3590,Locations!$A$2:$D$50277,2,0)</f>
        <v>41.44515636</v>
      </c>
      <c r="O3590" s="3" t="str">
        <f>VLOOKUP(A3590,Locations!$A$2:$D$50277,3,0)</f>
        <v>-1.382837992</v>
      </c>
      <c r="P3590" s="4">
        <f>VLOOKUP(A3590,Locations!$A$2:$D$50277,4,0)</f>
        <v>42173</v>
      </c>
      <c r="Q3590" t="s">
        <v>16816</v>
      </c>
      <c r="R3590" t="s">
        <v>67093</v>
      </c>
      <c r="S3590" s="2">
        <f>VLOOKUP(A3590,Locations!$A$2:$D$50277,4,0)</f>
        <v>42173</v>
      </c>
    </row>
    <row r="3591" spans="1:19" x14ac:dyDescent="0.35">
      <c r="A3591" s="3">
        <v>33842164</v>
      </c>
      <c r="B3591" s="3" t="s">
        <v>104706</v>
      </c>
      <c r="F3591" s="3" t="s">
        <v>100569</v>
      </c>
      <c r="G3591" s="3" t="s">
        <v>101593</v>
      </c>
      <c r="H3591" s="3" t="s">
        <v>101405</v>
      </c>
      <c r="I3591" s="3" t="s">
        <v>100586</v>
      </c>
      <c r="J3591" s="3">
        <v>354</v>
      </c>
      <c r="K3591" s="3" t="s">
        <v>104515</v>
      </c>
      <c r="L3591" s="3">
        <v>2</v>
      </c>
      <c r="M3591" s="3" t="s">
        <v>104516</v>
      </c>
      <c r="N3591" s="3" t="str">
        <f>VLOOKUP(A3591,Locations!$A$2:$D$50277,2,0)</f>
        <v>41.94595055</v>
      </c>
      <c r="O3591" s="3" t="str">
        <f>VLOOKUP(A3591,Locations!$A$2:$D$50277,3,0)</f>
        <v>-1.306519253</v>
      </c>
      <c r="P3591" s="4">
        <f>VLOOKUP(A3591,Locations!$A$2:$D$50277,4,0)</f>
        <v>42171</v>
      </c>
      <c r="Q3591" t="s">
        <v>18146</v>
      </c>
      <c r="R3591" t="s">
        <v>68423</v>
      </c>
      <c r="S3591" s="2">
        <f>VLOOKUP(A3591,Locations!$A$2:$D$50277,4,0)</f>
        <v>42171</v>
      </c>
    </row>
    <row r="3592" spans="1:19" x14ac:dyDescent="0.35">
      <c r="A3592" s="3">
        <v>33862160</v>
      </c>
      <c r="B3592" s="3" t="s">
        <v>104706</v>
      </c>
      <c r="F3592" s="3" t="s">
        <v>100879</v>
      </c>
      <c r="G3592" s="3" t="s">
        <v>100920</v>
      </c>
      <c r="H3592" s="3" t="s">
        <v>100705</v>
      </c>
      <c r="I3592" s="3" t="s">
        <v>101000</v>
      </c>
      <c r="J3592" s="3">
        <v>326</v>
      </c>
      <c r="K3592" s="3" t="s">
        <v>101338</v>
      </c>
      <c r="L3592" s="3" t="s">
        <v>101090</v>
      </c>
      <c r="M3592" s="3" t="s">
        <v>102388</v>
      </c>
      <c r="N3592" s="3" t="str">
        <f>VLOOKUP(A3592,Locations!$A$2:$D$50277,2,0)</f>
        <v>41.912960358</v>
      </c>
      <c r="O3592" s="3" t="str">
        <f>VLOOKUP(A3592,Locations!$A$2:$D$50277,3,0)</f>
        <v>-1.276022644</v>
      </c>
      <c r="P3592" s="4">
        <f>VLOOKUP(A3592,Locations!$A$2:$D$50277,4,0)</f>
        <v>42195</v>
      </c>
      <c r="Q3592" t="s">
        <v>42869</v>
      </c>
      <c r="R3592" t="s">
        <v>93146</v>
      </c>
      <c r="S3592" s="2">
        <f>VLOOKUP(A3592,Locations!$A$2:$D$50277,4,0)</f>
        <v>42195</v>
      </c>
    </row>
    <row r="3593" spans="1:19" x14ac:dyDescent="0.35">
      <c r="A3593" s="3">
        <v>33802094</v>
      </c>
      <c r="B3593" s="3" t="s">
        <v>104706</v>
      </c>
      <c r="F3593" s="3" t="s">
        <v>100653</v>
      </c>
      <c r="G3593" s="3" t="s">
        <v>100669</v>
      </c>
      <c r="H3593" s="3" t="s">
        <v>104517</v>
      </c>
      <c r="I3593" s="3" t="s">
        <v>100883</v>
      </c>
      <c r="J3593" s="3">
        <v>238</v>
      </c>
      <c r="K3593" s="3" t="s">
        <v>100908</v>
      </c>
      <c r="L3593" s="3" t="s">
        <v>100735</v>
      </c>
      <c r="M3593" s="3" t="s">
        <v>103302</v>
      </c>
      <c r="N3593" s="3" t="str">
        <f>VLOOKUP(A3593,Locations!$A$2:$D$50277,2,0)</f>
        <v>41.315819649</v>
      </c>
      <c r="O3593" s="3" t="str">
        <f>VLOOKUP(A3593,Locations!$A$2:$D$50277,3,0)</f>
        <v>-1.238429334</v>
      </c>
      <c r="P3593" s="4">
        <f>VLOOKUP(A3593,Locations!$A$2:$D$50277,4,0)</f>
        <v>42172</v>
      </c>
      <c r="Q3593" t="s">
        <v>17579</v>
      </c>
      <c r="R3593" t="s">
        <v>67856</v>
      </c>
      <c r="S3593" s="2">
        <f>VLOOKUP(A3593,Locations!$A$2:$D$50277,4,0)</f>
        <v>42172</v>
      </c>
    </row>
    <row r="3594" spans="1:19" x14ac:dyDescent="0.35">
      <c r="A3594" s="3">
        <v>33782092</v>
      </c>
      <c r="B3594" s="3" t="s">
        <v>104706</v>
      </c>
      <c r="F3594" s="3" t="s">
        <v>100600</v>
      </c>
      <c r="G3594" s="3" t="s">
        <v>101036</v>
      </c>
      <c r="H3594" s="3" t="s">
        <v>100965</v>
      </c>
      <c r="I3594" s="3" t="s">
        <v>100986</v>
      </c>
      <c r="J3594" s="3">
        <v>20</v>
      </c>
      <c r="K3594" s="3" t="s">
        <v>101042</v>
      </c>
      <c r="L3594" s="3" t="s">
        <v>100587</v>
      </c>
      <c r="M3594" s="3" t="s">
        <v>104518</v>
      </c>
      <c r="N3594" s="3" t="str">
        <f>VLOOKUP(A3594,Locations!$A$2:$D$50277,2,0)</f>
        <v>41.295279893</v>
      </c>
      <c r="O3594" s="3" t="str">
        <f>VLOOKUP(A3594,Locations!$A$2:$D$50277,3,0)</f>
        <v>-1.258759034</v>
      </c>
      <c r="P3594" s="4">
        <f>VLOOKUP(A3594,Locations!$A$2:$D$50277,4,0)</f>
        <v>42172</v>
      </c>
      <c r="Q3594" t="s">
        <v>16806</v>
      </c>
      <c r="R3594" t="s">
        <v>67083</v>
      </c>
      <c r="S3594" s="2">
        <f>VLOOKUP(A3594,Locations!$A$2:$D$50277,4,0)</f>
        <v>42172</v>
      </c>
    </row>
    <row r="3595" spans="1:19" x14ac:dyDescent="0.35">
      <c r="A3595" s="3">
        <v>33822088</v>
      </c>
      <c r="B3595" s="3" t="s">
        <v>104706</v>
      </c>
      <c r="F3595" s="3" t="s">
        <v>100613</v>
      </c>
      <c r="G3595" s="3" t="s">
        <v>101254</v>
      </c>
      <c r="H3595" s="3">
        <v>234</v>
      </c>
      <c r="I3595" s="3" t="s">
        <v>100734</v>
      </c>
      <c r="J3595" s="3">
        <v>120</v>
      </c>
      <c r="K3595" s="3" t="s">
        <v>100626</v>
      </c>
      <c r="L3595" s="3" t="s">
        <v>100643</v>
      </c>
      <c r="M3595" s="3" t="s">
        <v>101902</v>
      </c>
      <c r="N3595" s="3" t="str">
        <f>VLOOKUP(A3595,Locations!$A$2:$D$50277,2,0)</f>
        <v>41.264920088</v>
      </c>
      <c r="O3595" s="3" t="str">
        <f>VLOOKUP(A3595,Locations!$A$2:$D$50277,3,0)</f>
        <v>-1.205075842</v>
      </c>
      <c r="P3595" s="4">
        <f>VLOOKUP(A3595,Locations!$A$2:$D$50277,4,0)</f>
        <v>42172</v>
      </c>
      <c r="Q3595" t="s">
        <v>18117</v>
      </c>
      <c r="R3595" t="s">
        <v>68394</v>
      </c>
      <c r="S3595" s="2">
        <f>VLOOKUP(A3595,Locations!$A$2:$D$50277,4,0)</f>
        <v>42172</v>
      </c>
    </row>
    <row r="3596" spans="1:19" x14ac:dyDescent="0.35">
      <c r="A3596" s="3">
        <v>33582174</v>
      </c>
      <c r="B3596" s="3" t="s">
        <v>104706</v>
      </c>
      <c r="F3596" s="3" t="s">
        <v>100613</v>
      </c>
      <c r="G3596" s="3" t="s">
        <v>101711</v>
      </c>
      <c r="H3596" s="3" t="s">
        <v>101784</v>
      </c>
      <c r="I3596" s="3" t="s">
        <v>100887</v>
      </c>
      <c r="J3596" s="3">
        <v>306</v>
      </c>
      <c r="K3596" s="3" t="s">
        <v>101518</v>
      </c>
      <c r="L3596" s="3" t="s">
        <v>100815</v>
      </c>
      <c r="M3596" s="3" t="s">
        <v>101071</v>
      </c>
      <c r="N3596" s="3" t="str">
        <f>VLOOKUP(A3596,Locations!$A$2:$D$50277,2,0)</f>
        <v>41.999510331</v>
      </c>
      <c r="O3596" s="3" t="str">
        <f>VLOOKUP(A3596,Locations!$A$2:$D$50277,3,0)</f>
        <v>-1.633386722</v>
      </c>
      <c r="P3596" s="4">
        <f>VLOOKUP(A3596,Locations!$A$2:$D$50277,4,0)</f>
        <v>42197</v>
      </c>
      <c r="Q3596" t="s">
        <v>15761</v>
      </c>
      <c r="R3596" t="s">
        <v>66038</v>
      </c>
      <c r="S3596" s="2">
        <f>VLOOKUP(A3596,Locations!$A$2:$D$50277,4,0)</f>
        <v>42197</v>
      </c>
    </row>
    <row r="3597" spans="1:19" x14ac:dyDescent="0.35">
      <c r="A3597" s="3">
        <v>34042160</v>
      </c>
      <c r="B3597" s="3" t="s">
        <v>104706</v>
      </c>
      <c r="F3597" s="3" t="s">
        <v>100653</v>
      </c>
      <c r="G3597" s="3" t="s">
        <v>100603</v>
      </c>
      <c r="H3597" s="3" t="s">
        <v>101376</v>
      </c>
      <c r="I3597" s="3" t="s">
        <v>100585</v>
      </c>
      <c r="J3597" s="3">
        <v>382</v>
      </c>
      <c r="K3597" s="3" t="s">
        <v>101383</v>
      </c>
      <c r="L3597" s="3" t="s">
        <v>100643</v>
      </c>
      <c r="M3597" s="3">
        <v>76</v>
      </c>
      <c r="N3597" s="3" t="str">
        <f>VLOOKUP(A3597,Locations!$A$2:$D$50277,2,0)</f>
        <v>41.936971054</v>
      </c>
      <c r="O3597" s="3" t="str">
        <f>VLOOKUP(A3597,Locations!$A$2:$D$50277,3,0)</f>
        <v>-1.061537089</v>
      </c>
      <c r="P3597" s="4">
        <f>VLOOKUP(A3597,Locations!$A$2:$D$50277,4,0)</f>
        <v>42171</v>
      </c>
      <c r="Q3597" t="s">
        <v>16981</v>
      </c>
      <c r="R3597" t="s">
        <v>67258</v>
      </c>
      <c r="S3597" s="2">
        <f>VLOOKUP(A3597,Locations!$A$2:$D$50277,4,0)</f>
        <v>42171</v>
      </c>
    </row>
    <row r="3598" spans="1:19" x14ac:dyDescent="0.35">
      <c r="A3598" s="3">
        <v>34082176</v>
      </c>
      <c r="B3598" s="3" t="s">
        <v>104706</v>
      </c>
      <c r="F3598" s="3" t="s">
        <v>100613</v>
      </c>
      <c r="G3598" s="3" t="s">
        <v>100614</v>
      </c>
      <c r="H3598" s="3" t="s">
        <v>101376</v>
      </c>
      <c r="I3598" s="3" t="s">
        <v>100579</v>
      </c>
      <c r="J3598" s="3">
        <v>322</v>
      </c>
      <c r="K3598" s="3" t="s">
        <v>101128</v>
      </c>
      <c r="L3598" s="3">
        <v>2</v>
      </c>
      <c r="M3598" s="3" t="s">
        <v>103264</v>
      </c>
      <c r="N3598" s="3" t="str">
        <f>VLOOKUP(A3598,Locations!$A$2:$D$50277,2,0)</f>
        <v>42.085065879</v>
      </c>
      <c r="O3598" s="3" t="str">
        <f>VLOOKUP(A3598,Locations!$A$2:$D$50277,3,0)</f>
        <v>-1.039962153</v>
      </c>
      <c r="P3598" s="4">
        <f>VLOOKUP(A3598,Locations!$A$2:$D$50277,4,0)</f>
        <v>42213</v>
      </c>
      <c r="Q3598" t="s">
        <v>18272</v>
      </c>
      <c r="R3598" t="s">
        <v>68549</v>
      </c>
      <c r="S3598" s="2">
        <f>VLOOKUP(A3598,Locations!$A$2:$D$50277,4,0)</f>
        <v>42213</v>
      </c>
    </row>
    <row r="3599" spans="1:19" x14ac:dyDescent="0.35">
      <c r="A3599" s="3">
        <v>33722168</v>
      </c>
      <c r="B3599" s="3" t="s">
        <v>104706</v>
      </c>
      <c r="F3599" s="3" t="s">
        <v>100569</v>
      </c>
      <c r="G3599" s="3" t="s">
        <v>101564</v>
      </c>
      <c r="H3599" s="3" t="s">
        <v>100940</v>
      </c>
      <c r="I3599" s="3" t="s">
        <v>100922</v>
      </c>
      <c r="J3599" s="3">
        <v>193</v>
      </c>
      <c r="K3599" s="3" t="s">
        <v>101251</v>
      </c>
      <c r="L3599" s="3" t="s">
        <v>100815</v>
      </c>
      <c r="M3599" s="3" t="s">
        <v>104519</v>
      </c>
      <c r="N3599" s="3" t="str">
        <f>VLOOKUP(A3599,Locations!$A$2:$D$50277,2,0)</f>
        <v>41.965317601</v>
      </c>
      <c r="O3599" s="3" t="str">
        <f>VLOOKUP(A3599,Locations!$A$2:$D$50277,3,0)</f>
        <v>-1.456261622</v>
      </c>
      <c r="P3599" s="4">
        <f>VLOOKUP(A3599,Locations!$A$2:$D$50277,4,0)</f>
        <v>42197</v>
      </c>
      <c r="Q3599" t="s">
        <v>17007</v>
      </c>
      <c r="R3599" t="s">
        <v>67284</v>
      </c>
      <c r="S3599" s="2">
        <f>VLOOKUP(A3599,Locations!$A$2:$D$50277,4,0)</f>
        <v>42197</v>
      </c>
    </row>
    <row r="3600" spans="1:19" x14ac:dyDescent="0.35">
      <c r="A3600" s="3">
        <v>34362150</v>
      </c>
      <c r="B3600" s="3" t="s">
        <v>104706</v>
      </c>
      <c r="F3600" s="3" t="s">
        <v>100653</v>
      </c>
      <c r="G3600" s="3" t="s">
        <v>103208</v>
      </c>
      <c r="H3600" s="3" t="s">
        <v>101232</v>
      </c>
      <c r="I3600" s="3" t="s">
        <v>101240</v>
      </c>
      <c r="J3600" s="3">
        <v>360</v>
      </c>
      <c r="K3600" s="3" t="s">
        <v>102799</v>
      </c>
      <c r="L3600" s="3" t="s">
        <v>100657</v>
      </c>
      <c r="M3600" s="3" t="s">
        <v>104520</v>
      </c>
      <c r="N3600" s="3" t="str">
        <f>VLOOKUP(A3600,Locations!$A$2:$D$50277,2,0)</f>
        <v>41.889185685</v>
      </c>
      <c r="O3600" s="3" t="str">
        <f>VLOOKUP(A3600,Locations!$A$2:$D$50277,3,0)</f>
        <v>-0.664105867</v>
      </c>
      <c r="P3600" s="4">
        <f>VLOOKUP(A3600,Locations!$A$2:$D$50277,4,0)</f>
        <v>42212</v>
      </c>
      <c r="Q3600" t="s">
        <v>39551</v>
      </c>
      <c r="R3600" t="s">
        <v>89828</v>
      </c>
      <c r="S3600" s="2">
        <f>VLOOKUP(A3600,Locations!$A$2:$D$50277,4,0)</f>
        <v>42212</v>
      </c>
    </row>
    <row r="3601" spans="1:19" x14ac:dyDescent="0.35">
      <c r="A3601" s="3">
        <v>34282152</v>
      </c>
      <c r="B3601" s="3" t="s">
        <v>104706</v>
      </c>
      <c r="F3601" s="3" t="s">
        <v>100569</v>
      </c>
      <c r="G3601" s="3" t="s">
        <v>101821</v>
      </c>
      <c r="H3601" s="3" t="s">
        <v>102466</v>
      </c>
      <c r="I3601" s="3">
        <v>14</v>
      </c>
      <c r="J3601" s="3">
        <v>397</v>
      </c>
      <c r="K3601" s="3" t="s">
        <v>101467</v>
      </c>
      <c r="L3601" s="3" t="s">
        <v>100617</v>
      </c>
      <c r="M3601" s="3" t="s">
        <v>104521</v>
      </c>
      <c r="N3601" s="3" t="str">
        <f>VLOOKUP(A3601,Locations!$A$2:$D$50277,2,0)</f>
        <v>41.896815744</v>
      </c>
      <c r="O3601" s="3" t="str">
        <f>VLOOKUP(A3601,Locations!$A$2:$D$50277,3,0)</f>
        <v>-0.762605094</v>
      </c>
      <c r="P3601" s="4">
        <f>VLOOKUP(A3601,Locations!$A$2:$D$50277,4,0)</f>
        <v>42212</v>
      </c>
      <c r="Q3601" t="s">
        <v>17460</v>
      </c>
      <c r="R3601" t="s">
        <v>67737</v>
      </c>
      <c r="S3601" s="2">
        <f>VLOOKUP(A3601,Locations!$A$2:$D$50277,4,0)</f>
        <v>42212</v>
      </c>
    </row>
    <row r="3602" spans="1:19" x14ac:dyDescent="0.35">
      <c r="A3602" s="3">
        <v>34242156</v>
      </c>
      <c r="B3602" s="3" t="s">
        <v>104706</v>
      </c>
      <c r="F3602" s="3" t="s">
        <v>100569</v>
      </c>
      <c r="G3602" s="3" t="s">
        <v>101711</v>
      </c>
      <c r="H3602" s="3" t="s">
        <v>101656</v>
      </c>
      <c r="I3602" s="3" t="s">
        <v>101227</v>
      </c>
      <c r="J3602" s="3">
        <v>381</v>
      </c>
      <c r="K3602" s="3">
        <v>11</v>
      </c>
      <c r="L3602" s="3" t="s">
        <v>100574</v>
      </c>
      <c r="M3602" s="3" t="s">
        <v>101485</v>
      </c>
      <c r="N3602" s="3" t="str">
        <f>VLOOKUP(A3602,Locations!$A$2:$D$50277,2,0)</f>
        <v>41.92738832</v>
      </c>
      <c r="O3602" s="3" t="str">
        <f>VLOOKUP(A3602,Locations!$A$2:$D$50277,3,0)</f>
        <v>-0.816653307</v>
      </c>
      <c r="P3602" s="4">
        <f>VLOOKUP(A3602,Locations!$A$2:$D$50277,4,0)</f>
        <v>42212</v>
      </c>
      <c r="Q3602" t="s">
        <v>17218</v>
      </c>
      <c r="R3602" t="s">
        <v>67495</v>
      </c>
      <c r="S3602" s="2">
        <f>VLOOKUP(A3602,Locations!$A$2:$D$50277,4,0)</f>
        <v>42212</v>
      </c>
    </row>
    <row r="3603" spans="1:19" x14ac:dyDescent="0.35">
      <c r="A3603" s="3">
        <v>34262154</v>
      </c>
      <c r="B3603" s="3" t="s">
        <v>104706</v>
      </c>
      <c r="F3603" s="3" t="s">
        <v>100879</v>
      </c>
      <c r="G3603" s="3" t="s">
        <v>100737</v>
      </c>
      <c r="H3603" s="3" t="s">
        <v>101300</v>
      </c>
      <c r="I3603" s="3" t="s">
        <v>101492</v>
      </c>
      <c r="J3603" s="3">
        <v>365</v>
      </c>
      <c r="K3603" s="3" t="s">
        <v>102437</v>
      </c>
      <c r="L3603" s="3" t="s">
        <v>101090</v>
      </c>
      <c r="M3603" s="3" t="s">
        <v>104522</v>
      </c>
      <c r="N3603" s="3" t="str">
        <f>VLOOKUP(A3603,Locations!$A$2:$D$50277,2,0)</f>
        <v>41.912105964</v>
      </c>
      <c r="O3603" s="3" t="str">
        <f>VLOOKUP(A3603,Locations!$A$2:$D$50277,3,0)</f>
        <v>-0.789622047</v>
      </c>
      <c r="P3603" s="4">
        <f>VLOOKUP(A3603,Locations!$A$2:$D$50277,4,0)</f>
        <v>42212</v>
      </c>
      <c r="Q3603" t="s">
        <v>33403</v>
      </c>
      <c r="R3603" t="s">
        <v>83680</v>
      </c>
      <c r="S3603" s="2">
        <f>VLOOKUP(A3603,Locations!$A$2:$D$50277,4,0)</f>
        <v>42212</v>
      </c>
    </row>
    <row r="3604" spans="1:19" x14ac:dyDescent="0.35">
      <c r="A3604" s="3">
        <v>33962170</v>
      </c>
      <c r="B3604" s="3" t="s">
        <v>104706</v>
      </c>
      <c r="F3604" s="3" t="s">
        <v>100613</v>
      </c>
      <c r="G3604" s="3" t="s">
        <v>100647</v>
      </c>
      <c r="H3604" s="3" t="s">
        <v>101927</v>
      </c>
      <c r="I3604" s="3" t="s">
        <v>100946</v>
      </c>
      <c r="J3604" s="3">
        <v>440</v>
      </c>
      <c r="K3604" s="3" t="s">
        <v>102307</v>
      </c>
      <c r="L3604" s="3" t="s">
        <v>100682</v>
      </c>
      <c r="M3604" s="3">
        <v>494</v>
      </c>
      <c r="N3604" s="3" t="str">
        <f>VLOOKUP(A3604,Locations!$A$2:$D$50277,2,0)</f>
        <v>42.0155958</v>
      </c>
      <c r="O3604" s="3" t="str">
        <f>VLOOKUP(A3604,Locations!$A$2:$D$50277,3,0)</f>
        <v>-1.173384519</v>
      </c>
      <c r="P3604" s="4">
        <f>VLOOKUP(A3604,Locations!$A$2:$D$50277,4,0)</f>
        <v>42213</v>
      </c>
      <c r="Q3604" t="s">
        <v>17657</v>
      </c>
      <c r="R3604" t="s">
        <v>67934</v>
      </c>
      <c r="S3604" s="2">
        <f>VLOOKUP(A3604,Locations!$A$2:$D$50277,4,0)</f>
        <v>42213</v>
      </c>
    </row>
    <row r="3605" spans="1:19" x14ac:dyDescent="0.35">
      <c r="A3605" s="3">
        <v>34382156</v>
      </c>
      <c r="B3605" s="3" t="s">
        <v>104706</v>
      </c>
      <c r="F3605" s="3" t="s">
        <v>100613</v>
      </c>
      <c r="G3605" s="3" t="s">
        <v>100900</v>
      </c>
      <c r="H3605" s="3" t="s">
        <v>101255</v>
      </c>
      <c r="I3605" s="3" t="s">
        <v>100982</v>
      </c>
      <c r="J3605" s="3">
        <v>242</v>
      </c>
      <c r="K3605" s="3" t="s">
        <v>101467</v>
      </c>
      <c r="L3605" s="3">
        <v>2</v>
      </c>
      <c r="M3605" s="3" t="s">
        <v>104523</v>
      </c>
      <c r="N3605" s="3" t="str">
        <f>VLOOKUP(A3605,Locations!$A$2:$D$50277,2,0)</f>
        <v>41.945338247</v>
      </c>
      <c r="O3605" s="3" t="str">
        <f>VLOOKUP(A3605,Locations!$A$2:$D$50277,3,0)</f>
        <v>-0.649697887</v>
      </c>
      <c r="P3605" s="4">
        <f>VLOOKUP(A3605,Locations!$A$2:$D$50277,4,0)</f>
        <v>42212</v>
      </c>
      <c r="Q3605" t="s">
        <v>18861</v>
      </c>
      <c r="R3605" t="s">
        <v>69138</v>
      </c>
      <c r="S3605" s="2">
        <f>VLOOKUP(A3605,Locations!$A$2:$D$50277,4,0)</f>
        <v>42212</v>
      </c>
    </row>
    <row r="3606" spans="1:19" x14ac:dyDescent="0.35">
      <c r="A3606" s="3">
        <v>34042168</v>
      </c>
      <c r="B3606" s="3" t="s">
        <v>104706</v>
      </c>
      <c r="F3606" s="3" t="s">
        <v>100606</v>
      </c>
      <c r="G3606" s="3" t="s">
        <v>100788</v>
      </c>
      <c r="H3606" s="3" t="s">
        <v>100934</v>
      </c>
      <c r="I3606" s="3" t="s">
        <v>101285</v>
      </c>
      <c r="J3606" s="3">
        <v>275</v>
      </c>
      <c r="K3606" s="3" t="s">
        <v>100711</v>
      </c>
      <c r="L3606" s="3" t="s">
        <v>100598</v>
      </c>
      <c r="M3606" s="3" t="s">
        <v>104001</v>
      </c>
      <c r="N3606" s="3" t="str">
        <f>VLOOKUP(A3606,Locations!$A$2:$D$50277,2,0)</f>
        <v>42.00837817</v>
      </c>
      <c r="O3606" s="3" t="str">
        <f>VLOOKUP(A3606,Locations!$A$2:$D$50277,3,0)</f>
        <v>-1.074625026</v>
      </c>
      <c r="P3606" s="4">
        <f>VLOOKUP(A3606,Locations!$A$2:$D$50277,4,0)</f>
        <v>42213</v>
      </c>
      <c r="Q3606" t="s">
        <v>16982</v>
      </c>
      <c r="R3606" t="s">
        <v>67259</v>
      </c>
      <c r="S3606" s="2">
        <f>VLOOKUP(A3606,Locations!$A$2:$D$50277,4,0)</f>
        <v>42213</v>
      </c>
    </row>
    <row r="3607" spans="1:19" x14ac:dyDescent="0.35">
      <c r="A3607" s="3">
        <v>34482166</v>
      </c>
      <c r="B3607" s="3" t="s">
        <v>104706</v>
      </c>
      <c r="F3607" s="3" t="s">
        <v>100879</v>
      </c>
      <c r="G3607" s="3" t="s">
        <v>100933</v>
      </c>
      <c r="H3607" s="3" t="s">
        <v>100819</v>
      </c>
      <c r="I3607" s="3" t="s">
        <v>101067</v>
      </c>
      <c r="J3607" s="3">
        <v>565</v>
      </c>
      <c r="K3607" s="3" t="s">
        <v>101337</v>
      </c>
      <c r="L3607" s="3" t="s">
        <v>100747</v>
      </c>
      <c r="M3607" s="3" t="s">
        <v>101535</v>
      </c>
      <c r="N3607" s="3" t="str">
        <f>VLOOKUP(A3607,Locations!$A$2:$D$50277,2,0)</f>
        <v>42.047348851</v>
      </c>
      <c r="O3607" s="3" t="str">
        <f>VLOOKUP(A3607,Locations!$A$2:$D$50277,3,0)</f>
        <v>-0.545983408</v>
      </c>
      <c r="P3607" s="4">
        <f>VLOOKUP(A3607,Locations!$A$2:$D$50277,4,0)</f>
        <v>42212</v>
      </c>
      <c r="Q3607" t="s">
        <v>17955</v>
      </c>
      <c r="R3607" t="s">
        <v>68232</v>
      </c>
      <c r="S3607" s="2">
        <f>VLOOKUP(A3607,Locations!$A$2:$D$50277,4,0)</f>
        <v>42212</v>
      </c>
    </row>
    <row r="3608" spans="1:19" x14ac:dyDescent="0.35">
      <c r="A3608" s="3">
        <v>34102178</v>
      </c>
      <c r="B3608" s="3" t="s">
        <v>104706</v>
      </c>
      <c r="F3608" s="3" t="s">
        <v>100600</v>
      </c>
      <c r="G3608" s="3" t="s">
        <v>100601</v>
      </c>
      <c r="H3608" s="3" t="s">
        <v>102935</v>
      </c>
      <c r="I3608" s="3" t="s">
        <v>100759</v>
      </c>
      <c r="J3608" s="3">
        <v>311</v>
      </c>
      <c r="K3608" s="3" t="s">
        <v>102080</v>
      </c>
      <c r="L3608" s="3" t="s">
        <v>100581</v>
      </c>
      <c r="M3608" s="3" t="s">
        <v>102509</v>
      </c>
      <c r="N3608" s="3" t="str">
        <f>VLOOKUP(A3608,Locations!$A$2:$D$50277,2,0)</f>
        <v>42.105552847</v>
      </c>
      <c r="O3608" s="3" t="str">
        <f>VLOOKUP(A3608,Locations!$A$2:$D$50277,3,0)</f>
        <v>-1.019331627</v>
      </c>
      <c r="P3608" s="4">
        <f>VLOOKUP(A3608,Locations!$A$2:$D$50277,4,0)</f>
        <v>42213</v>
      </c>
      <c r="Q3608" t="s">
        <v>18290</v>
      </c>
      <c r="R3608" t="s">
        <v>68567</v>
      </c>
      <c r="S3608" s="2">
        <f>VLOOKUP(A3608,Locations!$A$2:$D$50277,4,0)</f>
        <v>42213</v>
      </c>
    </row>
    <row r="3609" spans="1:19" x14ac:dyDescent="0.35">
      <c r="A3609" s="3">
        <v>34182178</v>
      </c>
      <c r="B3609" s="3" t="s">
        <v>104706</v>
      </c>
      <c r="F3609" s="3" t="s">
        <v>100569</v>
      </c>
      <c r="G3609" s="3" t="s">
        <v>100570</v>
      </c>
      <c r="H3609" s="3" t="s">
        <v>102290</v>
      </c>
      <c r="I3609" s="3" t="s">
        <v>100687</v>
      </c>
      <c r="J3609" s="3">
        <v>379</v>
      </c>
      <c r="K3609" s="3" t="s">
        <v>100991</v>
      </c>
      <c r="L3609" s="3" t="s">
        <v>100587</v>
      </c>
      <c r="M3609" s="3" t="s">
        <v>104524</v>
      </c>
      <c r="N3609" s="3" t="str">
        <f>VLOOKUP(A3609,Locations!$A$2:$D$50277,2,0)</f>
        <v>42.116041565</v>
      </c>
      <c r="O3609" s="3" t="str">
        <f>VLOOKUP(A3609,Locations!$A$2:$D$50277,3,0)</f>
        <v>-0.923690087</v>
      </c>
      <c r="P3609" s="4">
        <f>VLOOKUP(A3609,Locations!$A$2:$D$50277,4,0)</f>
        <v>42213</v>
      </c>
      <c r="Q3609" t="s">
        <v>16367</v>
      </c>
      <c r="R3609" t="s">
        <v>66644</v>
      </c>
      <c r="S3609" s="2">
        <f>VLOOKUP(A3609,Locations!$A$2:$D$50277,4,0)</f>
        <v>42213</v>
      </c>
    </row>
    <row r="3610" spans="1:19" x14ac:dyDescent="0.35">
      <c r="A3610" s="3">
        <v>34222172</v>
      </c>
      <c r="B3610" s="3" t="s">
        <v>104706</v>
      </c>
      <c r="F3610" s="3" t="s">
        <v>100569</v>
      </c>
      <c r="G3610" s="3">
        <v>8</v>
      </c>
      <c r="H3610" s="3" t="s">
        <v>100810</v>
      </c>
      <c r="I3610" s="3" t="s">
        <v>102501</v>
      </c>
      <c r="J3610" s="3">
        <v>311</v>
      </c>
      <c r="K3610" s="3" t="s">
        <v>101255</v>
      </c>
      <c r="L3610" s="3" t="s">
        <v>100657</v>
      </c>
      <c r="M3610" s="3" t="s">
        <v>104525</v>
      </c>
      <c r="N3610" s="3" t="str">
        <f>VLOOKUP(A3610,Locations!$A$2:$D$50277,2,0)</f>
        <v>42.067679901</v>
      </c>
      <c r="O3610" s="3" t="str">
        <f>VLOOKUP(A3610,Locations!$A$2:$D$50277,3,0)</f>
        <v>-0.866183675</v>
      </c>
      <c r="P3610" s="4">
        <f>VLOOKUP(A3610,Locations!$A$2:$D$50277,4,0)</f>
        <v>42213</v>
      </c>
      <c r="Q3610" t="s">
        <v>39605</v>
      </c>
      <c r="R3610" t="s">
        <v>89882</v>
      </c>
      <c r="S3610" s="2">
        <f>VLOOKUP(A3610,Locations!$A$2:$D$50277,4,0)</f>
        <v>42213</v>
      </c>
    </row>
    <row r="3611" spans="1:19" x14ac:dyDescent="0.35">
      <c r="A3611" s="3">
        <v>34302166</v>
      </c>
      <c r="B3611" s="3" t="s">
        <v>104706</v>
      </c>
      <c r="F3611" s="3" t="s">
        <v>100569</v>
      </c>
      <c r="G3611" s="3" t="s">
        <v>101033</v>
      </c>
      <c r="H3611" s="3" t="s">
        <v>101000</v>
      </c>
      <c r="I3611" s="3" t="s">
        <v>101045</v>
      </c>
      <c r="J3611" s="3">
        <v>374</v>
      </c>
      <c r="K3611" s="3" t="s">
        <v>100653</v>
      </c>
      <c r="L3611" s="3" t="s">
        <v>100574</v>
      </c>
      <c r="M3611" s="3" t="s">
        <v>102483</v>
      </c>
      <c r="N3611" s="3" t="str">
        <f>VLOOKUP(A3611,Locations!$A$2:$D$50277,2,0)</f>
        <v>42.024435147</v>
      </c>
      <c r="O3611" s="3" t="str">
        <f>VLOOKUP(A3611,Locations!$A$2:$D$50277,3,0)</f>
        <v>-0.761010705</v>
      </c>
      <c r="P3611" s="4">
        <f>VLOOKUP(A3611,Locations!$A$2:$D$50277,4,0)</f>
        <v>42214</v>
      </c>
      <c r="Q3611" t="s">
        <v>30411</v>
      </c>
      <c r="R3611" t="s">
        <v>80688</v>
      </c>
      <c r="S3611" s="2">
        <f>VLOOKUP(A3611,Locations!$A$2:$D$50277,4,0)</f>
        <v>42214</v>
      </c>
    </row>
    <row r="3612" spans="1:19" x14ac:dyDescent="0.35">
      <c r="A3612" s="3">
        <v>34322170</v>
      </c>
      <c r="B3612" s="3" t="s">
        <v>104706</v>
      </c>
      <c r="F3612" s="3" t="s">
        <v>100613</v>
      </c>
      <c r="G3612" s="3" t="s">
        <v>100737</v>
      </c>
      <c r="H3612" s="3" t="s">
        <v>101054</v>
      </c>
      <c r="I3612" s="3" t="s">
        <v>101416</v>
      </c>
      <c r="J3612" s="3">
        <v>161</v>
      </c>
      <c r="K3612" s="3">
        <v>42</v>
      </c>
      <c r="L3612" s="3" t="s">
        <v>100682</v>
      </c>
      <c r="M3612" s="3" t="s">
        <v>104526</v>
      </c>
      <c r="N3612" s="3" t="str">
        <f>VLOOKUP(A3612,Locations!$A$2:$D$50277,2,0)</f>
        <v>42.062730419</v>
      </c>
      <c r="O3612" s="3" t="str">
        <f>VLOOKUP(A3612,Locations!$A$2:$D$50277,3,0)</f>
        <v>-0.743489563</v>
      </c>
      <c r="P3612" s="4">
        <f>VLOOKUP(A3612,Locations!$A$2:$D$50277,4,0)</f>
        <v>42214</v>
      </c>
      <c r="Q3612" t="s">
        <v>17552</v>
      </c>
      <c r="R3612" t="s">
        <v>67829</v>
      </c>
      <c r="S3612" s="2">
        <f>VLOOKUP(A3612,Locations!$A$2:$D$50277,4,0)</f>
        <v>42214</v>
      </c>
    </row>
    <row r="3613" spans="1:19" x14ac:dyDescent="0.35">
      <c r="A3613" s="3">
        <v>34402172</v>
      </c>
      <c r="B3613" s="3" t="s">
        <v>104706</v>
      </c>
      <c r="F3613" s="3" t="s">
        <v>100613</v>
      </c>
      <c r="G3613" s="3" t="s">
        <v>100614</v>
      </c>
      <c r="H3613" s="3" t="s">
        <v>101571</v>
      </c>
      <c r="I3613" s="3" t="s">
        <v>100849</v>
      </c>
      <c r="J3613" s="3">
        <v>445</v>
      </c>
      <c r="K3613" s="3" t="s">
        <v>101040</v>
      </c>
      <c r="L3613" s="3" t="s">
        <v>100637</v>
      </c>
      <c r="M3613" s="3" t="s">
        <v>104068</v>
      </c>
      <c r="N3613" s="3" t="str">
        <f>VLOOKUP(A3613,Locations!$A$2:$D$50277,2,0)</f>
        <v>42.090821439</v>
      </c>
      <c r="O3613" s="3" t="str">
        <f>VLOOKUP(A3613,Locations!$A$2:$D$50277,3,0)</f>
        <v>-0.65103613</v>
      </c>
      <c r="P3613" s="4">
        <f>VLOOKUP(A3613,Locations!$A$2:$D$50277,4,0)</f>
        <v>42214</v>
      </c>
      <c r="Q3613" t="s">
        <v>18338</v>
      </c>
      <c r="R3613" t="s">
        <v>68615</v>
      </c>
      <c r="S3613" s="2">
        <f>VLOOKUP(A3613,Locations!$A$2:$D$50277,4,0)</f>
        <v>42214</v>
      </c>
    </row>
    <row r="3614" spans="1:19" x14ac:dyDescent="0.35">
      <c r="A3614" s="3">
        <v>34022170</v>
      </c>
      <c r="B3614" s="3" t="s">
        <v>104706</v>
      </c>
      <c r="F3614" s="3" t="s">
        <v>100600</v>
      </c>
      <c r="G3614" s="3" t="s">
        <v>101047</v>
      </c>
      <c r="H3614" s="3" t="s">
        <v>102092</v>
      </c>
      <c r="I3614" s="3">
        <v>33</v>
      </c>
      <c r="J3614" s="3">
        <v>378</v>
      </c>
      <c r="K3614" s="3" t="s">
        <v>101436</v>
      </c>
      <c r="L3614" s="3">
        <v>3</v>
      </c>
      <c r="M3614" s="3" t="s">
        <v>104527</v>
      </c>
      <c r="N3614" s="3" t="str">
        <f>VLOOKUP(A3614,Locations!$A$2:$D$50277,2,0)</f>
        <v>42.023579044</v>
      </c>
      <c r="O3614" s="3" t="str">
        <f>VLOOKUP(A3614,Locations!$A$2:$D$50277,3,0)</f>
        <v>-1.101776529</v>
      </c>
      <c r="P3614" s="4">
        <f>VLOOKUP(A3614,Locations!$A$2:$D$50277,4,0)</f>
        <v>42213</v>
      </c>
      <c r="Q3614" t="s">
        <v>17420</v>
      </c>
      <c r="R3614" t="s">
        <v>67697</v>
      </c>
      <c r="S3614" s="2">
        <f>VLOOKUP(A3614,Locations!$A$2:$D$50277,4,0)</f>
        <v>42213</v>
      </c>
    </row>
    <row r="3615" spans="1:19" x14ac:dyDescent="0.35">
      <c r="A3615" s="3">
        <v>33582090</v>
      </c>
      <c r="B3615" s="3" t="s">
        <v>104706</v>
      </c>
      <c r="F3615" s="3" t="s">
        <v>100653</v>
      </c>
      <c r="G3615" s="3" t="s">
        <v>101564</v>
      </c>
      <c r="H3615" s="3" t="s">
        <v>100965</v>
      </c>
      <c r="I3615" s="3" t="s">
        <v>100764</v>
      </c>
      <c r="J3615" s="3">
        <v>409</v>
      </c>
      <c r="K3615" s="3" t="s">
        <v>100660</v>
      </c>
      <c r="L3615" s="3" t="s">
        <v>100657</v>
      </c>
      <c r="M3615" s="3" t="s">
        <v>104528</v>
      </c>
      <c r="N3615" s="3" t="str">
        <f>VLOOKUP(A3615,Locations!$A$2:$D$50277,2,0)</f>
        <v>41.250303431</v>
      </c>
      <c r="O3615" s="3" t="str">
        <f>VLOOKUP(A3615,Locations!$A$2:$D$50277,3,0)</f>
        <v>-1.491233146</v>
      </c>
      <c r="P3615" s="4">
        <f>VLOOKUP(A3615,Locations!$A$2:$D$50277,4,0)</f>
        <v>42204</v>
      </c>
      <c r="Q3615" t="s">
        <v>15696</v>
      </c>
      <c r="R3615" t="s">
        <v>65973</v>
      </c>
      <c r="S3615" s="2">
        <f>VLOOKUP(A3615,Locations!$A$2:$D$50277,4,0)</f>
        <v>42204</v>
      </c>
    </row>
    <row r="3616" spans="1:19" x14ac:dyDescent="0.35">
      <c r="A3616" s="3">
        <v>34222150</v>
      </c>
      <c r="B3616" s="3" t="s">
        <v>104706</v>
      </c>
      <c r="F3616" s="3" t="s">
        <v>100606</v>
      </c>
      <c r="G3616" s="3" t="s">
        <v>101262</v>
      </c>
      <c r="H3616" s="3">
        <v>242</v>
      </c>
      <c r="I3616" s="3">
        <v>19</v>
      </c>
      <c r="J3616" s="3">
        <v>398</v>
      </c>
      <c r="K3616" s="3" t="s">
        <v>100873</v>
      </c>
      <c r="L3616" s="3" t="s">
        <v>100637</v>
      </c>
      <c r="M3616" s="3" t="s">
        <v>104529</v>
      </c>
      <c r="N3616" s="3" t="str">
        <f>VLOOKUP(A3616,Locations!$A$2:$D$50277,2,0)</f>
        <v>41.871214493</v>
      </c>
      <c r="O3616" s="3" t="str">
        <f>VLOOKUP(A3616,Locations!$A$2:$D$50277,3,0)</f>
        <v>-0.830906383</v>
      </c>
      <c r="P3616" s="4">
        <f>VLOOKUP(A3616,Locations!$A$2:$D$50277,4,0)</f>
        <v>42166</v>
      </c>
      <c r="Q3616" t="s">
        <v>45952</v>
      </c>
      <c r="R3616" t="s">
        <v>96229</v>
      </c>
      <c r="S3616" s="2">
        <f>VLOOKUP(A3616,Locations!$A$2:$D$50277,4,0)</f>
        <v>42166</v>
      </c>
    </row>
    <row r="3617" spans="1:19" x14ac:dyDescent="0.35">
      <c r="A3617" s="3">
        <v>33522170</v>
      </c>
      <c r="B3617" s="3" t="s">
        <v>104706</v>
      </c>
      <c r="F3617" s="3" t="s">
        <v>100653</v>
      </c>
      <c r="G3617" s="3" t="s">
        <v>102083</v>
      </c>
      <c r="H3617" s="3" t="s">
        <v>102476</v>
      </c>
      <c r="I3617" s="3" t="s">
        <v>101671</v>
      </c>
      <c r="J3617" s="3">
        <v>461</v>
      </c>
      <c r="K3617" s="3" t="s">
        <v>104530</v>
      </c>
      <c r="L3617" s="3" t="s">
        <v>100574</v>
      </c>
      <c r="M3617" s="3" t="s">
        <v>104531</v>
      </c>
      <c r="N3617" s="3" t="str">
        <f>VLOOKUP(A3617,Locations!$A$2:$D$50277,2,0)</f>
        <v>41.955496575</v>
      </c>
      <c r="O3617" s="3" t="str">
        <f>VLOOKUP(A3617,Locations!$A$2:$D$50277,3,0)</f>
        <v>-1.697993447</v>
      </c>
      <c r="P3617" s="4">
        <f>VLOOKUP(A3617,Locations!$A$2:$D$50277,4,0)</f>
        <v>42198</v>
      </c>
      <c r="Q3617" t="s">
        <v>14258</v>
      </c>
      <c r="R3617" t="s">
        <v>64535</v>
      </c>
      <c r="S3617" s="2">
        <f>VLOOKUP(A3617,Locations!$A$2:$D$50277,4,0)</f>
        <v>42198</v>
      </c>
    </row>
    <row r="3618" spans="1:19" x14ac:dyDescent="0.35">
      <c r="A3618" s="3">
        <v>33422170</v>
      </c>
      <c r="B3618" s="3" t="s">
        <v>104706</v>
      </c>
      <c r="F3618" s="3" t="s">
        <v>100569</v>
      </c>
      <c r="G3618" s="3" t="s">
        <v>100624</v>
      </c>
      <c r="H3618" s="3" t="s">
        <v>103357</v>
      </c>
      <c r="I3618" s="3" t="s">
        <v>101062</v>
      </c>
      <c r="J3618" s="3">
        <v>413</v>
      </c>
      <c r="K3618" s="3" t="s">
        <v>101062</v>
      </c>
      <c r="L3618" s="3" t="s">
        <v>100587</v>
      </c>
      <c r="M3618" s="3" t="s">
        <v>103000</v>
      </c>
      <c r="N3618" s="3" t="str">
        <f>VLOOKUP(A3618,Locations!$A$2:$D$50277,2,0)</f>
        <v>41.941456356</v>
      </c>
      <c r="O3618" s="3" t="str">
        <f>VLOOKUP(A3618,Locations!$A$2:$D$50277,3,0)</f>
        <v>-1.817093611</v>
      </c>
      <c r="P3618" s="4">
        <f>VLOOKUP(A3618,Locations!$A$2:$D$50277,4,0)</f>
        <v>42198</v>
      </c>
      <c r="Q3618" t="s">
        <v>48618</v>
      </c>
      <c r="R3618" t="s">
        <v>98895</v>
      </c>
      <c r="S3618" s="2">
        <f>VLOOKUP(A3618,Locations!$A$2:$D$50277,4,0)</f>
        <v>42198</v>
      </c>
    </row>
    <row r="3619" spans="1:19" x14ac:dyDescent="0.35">
      <c r="A3619" s="3">
        <v>33442166</v>
      </c>
      <c r="B3619" s="3" t="s">
        <v>104706</v>
      </c>
      <c r="F3619" s="3" t="s">
        <v>100569</v>
      </c>
      <c r="G3619" s="3" t="s">
        <v>103208</v>
      </c>
      <c r="H3619" s="3">
        <v>16</v>
      </c>
      <c r="I3619" s="3" t="s">
        <v>100610</v>
      </c>
      <c r="J3619" s="3">
        <v>375</v>
      </c>
      <c r="K3619" s="3" t="s">
        <v>101554</v>
      </c>
      <c r="L3619" s="3">
        <v>1</v>
      </c>
      <c r="M3619" s="3" t="s">
        <v>101195</v>
      </c>
      <c r="N3619" s="3" t="str">
        <f>VLOOKUP(A3619,Locations!$A$2:$D$50277,2,0)</f>
        <v>41.908629728</v>
      </c>
      <c r="O3619" s="3" t="str">
        <f>VLOOKUP(A3619,Locations!$A$2:$D$50277,3,0)</f>
        <v>-1.786317474</v>
      </c>
      <c r="P3619" s="4">
        <f>VLOOKUP(A3619,Locations!$A$2:$D$50277,4,0)</f>
        <v>42198</v>
      </c>
      <c r="Q3619" t="s">
        <v>14025</v>
      </c>
      <c r="R3619" t="s">
        <v>64302</v>
      </c>
      <c r="S3619" s="2">
        <f>VLOOKUP(A3619,Locations!$A$2:$D$50277,4,0)</f>
        <v>42198</v>
      </c>
    </row>
    <row r="3620" spans="1:19" x14ac:dyDescent="0.35">
      <c r="A3620" s="3">
        <v>33462168</v>
      </c>
      <c r="B3620" s="3" t="s">
        <v>104706</v>
      </c>
      <c r="F3620" s="3" t="s">
        <v>100613</v>
      </c>
      <c r="G3620" s="3" t="s">
        <v>103820</v>
      </c>
      <c r="H3620" s="3" t="s">
        <v>100795</v>
      </c>
      <c r="I3620" s="3" t="s">
        <v>100596</v>
      </c>
      <c r="J3620" s="3">
        <v>349</v>
      </c>
      <c r="K3620" s="3" t="s">
        <v>102688</v>
      </c>
      <c r="L3620" s="3" t="s">
        <v>100772</v>
      </c>
      <c r="M3620" s="3" t="s">
        <v>101253</v>
      </c>
      <c r="N3620" s="3" t="str">
        <f>VLOOKUP(A3620,Locations!$A$2:$D$50277,2,0)</f>
        <v>41.929265678</v>
      </c>
      <c r="O3620" s="3" t="str">
        <f>VLOOKUP(A3620,Locations!$A$2:$D$50277,3,0)</f>
        <v>-1.76598473</v>
      </c>
      <c r="P3620" s="4">
        <f>VLOOKUP(A3620,Locations!$A$2:$D$50277,4,0)</f>
        <v>42198</v>
      </c>
      <c r="Q3620" t="s">
        <v>15114</v>
      </c>
      <c r="R3620" t="s">
        <v>65391</v>
      </c>
      <c r="S3620" s="2">
        <f>VLOOKUP(A3620,Locations!$A$2:$D$50277,4,0)</f>
        <v>42198</v>
      </c>
    </row>
    <row r="3621" spans="1:19" x14ac:dyDescent="0.35">
      <c r="A3621" s="3">
        <v>33522164</v>
      </c>
      <c r="B3621" s="3" t="s">
        <v>104706</v>
      </c>
      <c r="F3621" s="3" t="s">
        <v>100613</v>
      </c>
      <c r="G3621" s="3" t="s">
        <v>100900</v>
      </c>
      <c r="H3621" s="3" t="s">
        <v>101376</v>
      </c>
      <c r="I3621" s="3" t="s">
        <v>101240</v>
      </c>
      <c r="J3621" s="3">
        <v>378</v>
      </c>
      <c r="K3621" s="3" t="s">
        <v>102779</v>
      </c>
      <c r="L3621" s="3" t="s">
        <v>100598</v>
      </c>
      <c r="M3621" s="3" t="s">
        <v>100943</v>
      </c>
      <c r="N3621" s="3" t="str">
        <f>VLOOKUP(A3621,Locations!$A$2:$D$50277,2,0)</f>
        <v>41.902015486</v>
      </c>
      <c r="O3621" s="3" t="str">
        <f>VLOOKUP(A3621,Locations!$A$2:$D$50277,3,0)</f>
        <v>-1.687638322</v>
      </c>
      <c r="P3621" s="4">
        <f>VLOOKUP(A3621,Locations!$A$2:$D$50277,4,0)</f>
        <v>42198</v>
      </c>
      <c r="Q3621" t="s">
        <v>36033</v>
      </c>
      <c r="R3621" t="s">
        <v>86310</v>
      </c>
      <c r="S3621" s="2">
        <f>VLOOKUP(A3621,Locations!$A$2:$D$50277,4,0)</f>
        <v>42198</v>
      </c>
    </row>
    <row r="3622" spans="1:19" x14ac:dyDescent="0.35">
      <c r="A3622" s="3">
        <v>34362154</v>
      </c>
      <c r="B3622" s="3" t="s">
        <v>104706</v>
      </c>
      <c r="F3622" s="3" t="s">
        <v>100600</v>
      </c>
      <c r="G3622" s="3" t="s">
        <v>100619</v>
      </c>
      <c r="H3622" s="3" t="s">
        <v>101003</v>
      </c>
      <c r="I3622" s="3" t="s">
        <v>101383</v>
      </c>
      <c r="J3622" s="3">
        <v>442</v>
      </c>
      <c r="K3622" s="3" t="s">
        <v>101058</v>
      </c>
      <c r="L3622" s="3" t="s">
        <v>100632</v>
      </c>
      <c r="M3622" s="3" t="s">
        <v>104532</v>
      </c>
      <c r="N3622" s="3" t="str">
        <f>VLOOKUP(A3622,Locations!$A$2:$D$50277,2,0)</f>
        <v>41.924922979</v>
      </c>
      <c r="O3622" s="3" t="str">
        <f>VLOOKUP(A3622,Locations!$A$2:$D$50277,3,0)</f>
        <v>-0.670402112</v>
      </c>
      <c r="P3622" s="4">
        <f>VLOOKUP(A3622,Locations!$A$2:$D$50277,4,0)</f>
        <v>42212</v>
      </c>
      <c r="Q3622" t="s">
        <v>17206</v>
      </c>
      <c r="R3622" t="s">
        <v>67483</v>
      </c>
      <c r="S3622" s="2">
        <f>VLOOKUP(A3622,Locations!$A$2:$D$50277,4,0)</f>
        <v>42212</v>
      </c>
    </row>
    <row r="3623" spans="1:19" x14ac:dyDescent="0.35">
      <c r="A3623" s="3">
        <v>33362096</v>
      </c>
      <c r="B3623" s="3" t="s">
        <v>104706</v>
      </c>
      <c r="F3623" s="3" t="s">
        <v>100653</v>
      </c>
      <c r="G3623" s="3" t="s">
        <v>100687</v>
      </c>
      <c r="H3623" s="3" t="s">
        <v>102324</v>
      </c>
      <c r="I3623" s="3" t="s">
        <v>100761</v>
      </c>
      <c r="J3623" s="3">
        <v>107</v>
      </c>
      <c r="K3623" s="3">
        <v>8</v>
      </c>
      <c r="L3623" s="3" t="s">
        <v>100679</v>
      </c>
      <c r="M3623" s="3" t="s">
        <v>103037</v>
      </c>
      <c r="N3623" s="3" t="str">
        <f>VLOOKUP(A3623,Locations!$A$2:$D$50277,2,0)</f>
        <v>41.27334072</v>
      </c>
      <c r="O3623" s="3" t="str">
        <f>VLOOKUP(A3623,Locations!$A$2:$D$50277,3,0)</f>
        <v>-1.76054891</v>
      </c>
      <c r="P3623" s="4">
        <f>VLOOKUP(A3623,Locations!$A$2:$D$50277,4,0)</f>
        <v>42203</v>
      </c>
      <c r="Q3623" t="s">
        <v>15469</v>
      </c>
      <c r="R3623" t="s">
        <v>65746</v>
      </c>
      <c r="S3623" s="2">
        <f>VLOOKUP(A3623,Locations!$A$2:$D$50277,4,0)</f>
        <v>42203</v>
      </c>
    </row>
    <row r="3624" spans="1:19" x14ac:dyDescent="0.35">
      <c r="A3624" s="3">
        <v>33742170</v>
      </c>
      <c r="B3624" s="3" t="s">
        <v>104706</v>
      </c>
      <c r="F3624" s="3" t="s">
        <v>100613</v>
      </c>
      <c r="G3624" s="3" t="s">
        <v>101047</v>
      </c>
      <c r="H3624" s="3" t="s">
        <v>100678</v>
      </c>
      <c r="I3624" s="3" t="s">
        <v>101397</v>
      </c>
      <c r="J3624" s="3">
        <v>246</v>
      </c>
      <c r="K3624" s="3" t="s">
        <v>101025</v>
      </c>
      <c r="L3624" s="3" t="s">
        <v>100657</v>
      </c>
      <c r="M3624" s="3" t="s">
        <v>102233</v>
      </c>
      <c r="N3624" s="3" t="str">
        <f>VLOOKUP(A3624,Locations!$A$2:$D$50277,2,0)</f>
        <v>41.985888182</v>
      </c>
      <c r="O3624" s="3" t="str">
        <f>VLOOKUP(A3624,Locations!$A$2:$D$50277,3,0)</f>
        <v>-1.435803584</v>
      </c>
      <c r="P3624" s="4">
        <f>VLOOKUP(A3624,Locations!$A$2:$D$50277,4,0)</f>
        <v>42197</v>
      </c>
      <c r="Q3624" t="s">
        <v>49005</v>
      </c>
      <c r="R3624" t="s">
        <v>99282</v>
      </c>
      <c r="S3624" s="2">
        <f>VLOOKUP(A3624,Locations!$A$2:$D$50277,4,0)</f>
        <v>42197</v>
      </c>
    </row>
    <row r="3625" spans="1:19" x14ac:dyDescent="0.35">
      <c r="A3625" s="3">
        <v>33682088</v>
      </c>
      <c r="B3625" s="3" t="s">
        <v>104706</v>
      </c>
      <c r="F3625" s="3" t="s">
        <v>100723</v>
      </c>
      <c r="G3625" s="3" t="s">
        <v>101409</v>
      </c>
      <c r="H3625" s="3" t="s">
        <v>104533</v>
      </c>
      <c r="I3625" s="3">
        <v>12</v>
      </c>
      <c r="J3625" s="3">
        <v>0</v>
      </c>
      <c r="K3625" s="3" t="s">
        <v>101216</v>
      </c>
      <c r="L3625" s="3" t="s">
        <v>100587</v>
      </c>
      <c r="M3625" s="3" t="s">
        <v>103674</v>
      </c>
      <c r="N3625" s="3" t="str">
        <f>VLOOKUP(A3625,Locations!$A$2:$D$50277,2,0)</f>
        <v>41.246079617</v>
      </c>
      <c r="O3625" s="3" t="str">
        <f>VLOOKUP(A3625,Locations!$A$2:$D$50277,3,0)</f>
        <v>-1.370091446</v>
      </c>
      <c r="P3625" s="4">
        <f>VLOOKUP(A3625,Locations!$A$2:$D$50277,4,0)</f>
        <v>42204</v>
      </c>
      <c r="Q3625" t="s">
        <v>42532</v>
      </c>
      <c r="R3625" t="s">
        <v>92809</v>
      </c>
      <c r="S3625" s="2">
        <f>VLOOKUP(A3625,Locations!$A$2:$D$50277,4,0)</f>
        <v>42204</v>
      </c>
    </row>
    <row r="3626" spans="1:19" x14ac:dyDescent="0.35">
      <c r="A3626" s="3">
        <v>33662080</v>
      </c>
      <c r="B3626" s="3" t="s">
        <v>104706</v>
      </c>
      <c r="F3626" s="3" t="s">
        <v>100593</v>
      </c>
      <c r="G3626" s="3" t="s">
        <v>101584</v>
      </c>
      <c r="H3626" s="3" t="s">
        <v>101581</v>
      </c>
      <c r="I3626" s="3" t="s">
        <v>101571</v>
      </c>
      <c r="J3626" s="3">
        <v>281</v>
      </c>
      <c r="K3626" s="3" t="s">
        <v>104534</v>
      </c>
      <c r="L3626" s="3" t="s">
        <v>100589</v>
      </c>
      <c r="M3626" s="3">
        <v>1596</v>
      </c>
      <c r="N3626" s="3" t="str">
        <f>VLOOKUP(A3626,Locations!$A$2:$D$50277,2,0)</f>
        <v>41.171951868</v>
      </c>
      <c r="O3626" s="3" t="str">
        <f>VLOOKUP(A3626,Locations!$A$2:$D$50277,3,0)</f>
        <v>-1.38047759</v>
      </c>
      <c r="P3626" s="4">
        <f>VLOOKUP(A3626,Locations!$A$2:$D$50277,4,0)</f>
        <v>42204</v>
      </c>
      <c r="Q3626" t="s">
        <v>16056</v>
      </c>
      <c r="R3626" t="s">
        <v>66333</v>
      </c>
      <c r="S3626" s="2">
        <f>VLOOKUP(A3626,Locations!$A$2:$D$50277,4,0)</f>
        <v>42204</v>
      </c>
    </row>
    <row r="3627" spans="1:19" x14ac:dyDescent="0.35">
      <c r="A3627" s="3">
        <v>33722082</v>
      </c>
      <c r="B3627" s="3" t="s">
        <v>104706</v>
      </c>
      <c r="F3627" s="3" t="s">
        <v>100593</v>
      </c>
      <c r="G3627" s="3" t="s">
        <v>100890</v>
      </c>
      <c r="H3627" s="3" t="s">
        <v>100938</v>
      </c>
      <c r="I3627" s="3" t="s">
        <v>100863</v>
      </c>
      <c r="J3627" s="3">
        <v>340</v>
      </c>
      <c r="K3627" s="3" t="s">
        <v>104032</v>
      </c>
      <c r="L3627" s="3">
        <v>2</v>
      </c>
      <c r="M3627" s="3" t="s">
        <v>104535</v>
      </c>
      <c r="N3627" s="3" t="str">
        <f>VLOOKUP(A3627,Locations!$A$2:$D$50277,2,0)</f>
        <v>41.197922651</v>
      </c>
      <c r="O3627" s="3" t="str">
        <f>VLOOKUP(A3627,Locations!$A$2:$D$50277,3,0)</f>
        <v>-1.313122991</v>
      </c>
      <c r="P3627" s="4">
        <f>VLOOKUP(A3627,Locations!$A$2:$D$50277,4,0)</f>
        <v>42204</v>
      </c>
      <c r="Q3627" t="s">
        <v>33107</v>
      </c>
      <c r="R3627" t="s">
        <v>83384</v>
      </c>
      <c r="S3627" s="2">
        <f>VLOOKUP(A3627,Locations!$A$2:$D$50277,4,0)</f>
        <v>42204</v>
      </c>
    </row>
    <row r="3628" spans="1:19" x14ac:dyDescent="0.35">
      <c r="A3628" s="3">
        <v>33782074</v>
      </c>
      <c r="B3628" s="3" t="s">
        <v>104706</v>
      </c>
      <c r="F3628" s="3" t="s">
        <v>100613</v>
      </c>
      <c r="G3628" s="3" t="s">
        <v>101701</v>
      </c>
      <c r="H3628" s="3" t="s">
        <v>101182</v>
      </c>
      <c r="I3628" s="3" t="s">
        <v>100991</v>
      </c>
      <c r="J3628" s="3">
        <v>291</v>
      </c>
      <c r="K3628" s="3">
        <v>30</v>
      </c>
      <c r="L3628" s="3" t="s">
        <v>100587</v>
      </c>
      <c r="M3628" s="3" t="s">
        <v>101834</v>
      </c>
      <c r="N3628" s="3" t="str">
        <f>VLOOKUP(A3628,Locations!$A$2:$D$50277,2,0)</f>
        <v>41.134547762</v>
      </c>
      <c r="O3628" s="3" t="str">
        <f>VLOOKUP(A3628,Locations!$A$2:$D$50277,3,0)</f>
        <v>-1.229468429</v>
      </c>
      <c r="P3628" s="4">
        <f>VLOOKUP(A3628,Locations!$A$2:$D$50277,4,0)</f>
        <v>42205</v>
      </c>
      <c r="Q3628" t="s">
        <v>39519</v>
      </c>
      <c r="R3628" t="s">
        <v>89796</v>
      </c>
      <c r="S3628" s="2">
        <f>VLOOKUP(A3628,Locations!$A$2:$D$50277,4,0)</f>
        <v>42205</v>
      </c>
    </row>
    <row r="3629" spans="1:19" x14ac:dyDescent="0.35">
      <c r="A3629" s="3">
        <v>33742070</v>
      </c>
      <c r="B3629" s="3" t="s">
        <v>104706</v>
      </c>
      <c r="F3629" s="3" t="s">
        <v>100600</v>
      </c>
      <c r="G3629" s="3" t="s">
        <v>101593</v>
      </c>
      <c r="H3629" s="3" t="s">
        <v>100982</v>
      </c>
      <c r="I3629" s="3" t="s">
        <v>100801</v>
      </c>
      <c r="J3629" s="3">
        <v>81</v>
      </c>
      <c r="K3629" s="3" t="s">
        <v>101164</v>
      </c>
      <c r="L3629" s="3" t="s">
        <v>100679</v>
      </c>
      <c r="M3629" s="3" t="s">
        <v>101818</v>
      </c>
      <c r="N3629" s="3" t="str">
        <f>VLOOKUP(A3629,Locations!$A$2:$D$50277,2,0)</f>
        <v>41.093462921</v>
      </c>
      <c r="O3629" s="3" t="str">
        <f>VLOOKUP(A3629,Locations!$A$2:$D$50277,3,0)</f>
        <v>-1.270018767</v>
      </c>
      <c r="P3629" s="4">
        <f>VLOOKUP(A3629,Locations!$A$2:$D$50277,4,0)</f>
        <v>42205</v>
      </c>
      <c r="Q3629" t="s">
        <v>17683</v>
      </c>
      <c r="R3629" t="s">
        <v>67960</v>
      </c>
      <c r="S3629" s="2">
        <f>VLOOKUP(A3629,Locations!$A$2:$D$50277,4,0)</f>
        <v>42205</v>
      </c>
    </row>
    <row r="3630" spans="1:19" x14ac:dyDescent="0.35">
      <c r="A3630" s="3">
        <v>34462160</v>
      </c>
      <c r="B3630" s="3" t="s">
        <v>104706</v>
      </c>
      <c r="F3630" s="3" t="s">
        <v>100600</v>
      </c>
      <c r="G3630" s="3" t="s">
        <v>100890</v>
      </c>
      <c r="H3630" s="3" t="s">
        <v>101562</v>
      </c>
      <c r="I3630" s="3" t="s">
        <v>102607</v>
      </c>
      <c r="J3630" s="3">
        <v>263</v>
      </c>
      <c r="K3630" s="3" t="s">
        <v>100923</v>
      </c>
      <c r="L3630" s="3" t="s">
        <v>100747</v>
      </c>
      <c r="M3630" s="3" t="s">
        <v>104524</v>
      </c>
      <c r="N3630" s="3" t="str">
        <f>VLOOKUP(A3630,Locations!$A$2:$D$50277,2,0)</f>
        <v>41.99121404</v>
      </c>
      <c r="O3630" s="3" t="str">
        <f>VLOOKUP(A3630,Locations!$A$2:$D$50277,3,0)</f>
        <v>-0.560499058</v>
      </c>
      <c r="P3630" s="4">
        <f>VLOOKUP(A3630,Locations!$A$2:$D$50277,4,0)</f>
        <v>42210</v>
      </c>
      <c r="Q3630" t="s">
        <v>36533</v>
      </c>
      <c r="R3630" t="s">
        <v>86810</v>
      </c>
      <c r="S3630" s="2">
        <f>VLOOKUP(A3630,Locations!$A$2:$D$50277,4,0)</f>
        <v>42210</v>
      </c>
    </row>
    <row r="3631" spans="1:19" x14ac:dyDescent="0.35">
      <c r="A3631" s="3">
        <v>33642168</v>
      </c>
      <c r="B3631" s="3" t="s">
        <v>104706</v>
      </c>
      <c r="F3631" s="3" t="s">
        <v>100600</v>
      </c>
      <c r="G3631" s="3" t="s">
        <v>100944</v>
      </c>
      <c r="H3631" s="3" t="s">
        <v>102879</v>
      </c>
      <c r="I3631" s="3" t="s">
        <v>100721</v>
      </c>
      <c r="J3631" s="3">
        <v>296</v>
      </c>
      <c r="K3631" s="3" t="s">
        <v>100763</v>
      </c>
      <c r="L3631" s="3" t="s">
        <v>100598</v>
      </c>
      <c r="M3631" s="3" t="s">
        <v>104536</v>
      </c>
      <c r="N3631" s="3" t="str">
        <f>VLOOKUP(A3631,Locations!$A$2:$D$50277,2,0)</f>
        <v>41.954326333</v>
      </c>
      <c r="O3631" s="3" t="str">
        <f>VLOOKUP(A3631,Locations!$A$2:$D$50277,3,0)</f>
        <v>-1.55159552</v>
      </c>
      <c r="P3631" s="4">
        <f>VLOOKUP(A3631,Locations!$A$2:$D$50277,4,0)</f>
        <v>42198</v>
      </c>
      <c r="Q3631" t="s">
        <v>45507</v>
      </c>
      <c r="R3631" t="s">
        <v>95784</v>
      </c>
      <c r="S3631" s="2">
        <f>VLOOKUP(A3631,Locations!$A$2:$D$50277,4,0)</f>
        <v>42198</v>
      </c>
    </row>
    <row r="3632" spans="1:19" x14ac:dyDescent="0.35">
      <c r="A3632" s="3">
        <v>34382080</v>
      </c>
      <c r="B3632" s="3" t="s">
        <v>104706</v>
      </c>
      <c r="F3632" s="3" t="s">
        <v>100653</v>
      </c>
      <c r="G3632" s="3" t="s">
        <v>103972</v>
      </c>
      <c r="H3632" s="3" t="s">
        <v>102552</v>
      </c>
      <c r="I3632" s="3" t="s">
        <v>101062</v>
      </c>
      <c r="J3632" s="3">
        <v>231</v>
      </c>
      <c r="K3632" s="3" t="s">
        <v>101209</v>
      </c>
      <c r="L3632" s="3">
        <v>1</v>
      </c>
      <c r="M3632" s="3" t="s">
        <v>104537</v>
      </c>
      <c r="N3632" s="3" t="str">
        <f>VLOOKUP(A3632,Locations!$A$2:$D$50277,2,0)</f>
        <v>41.266004624</v>
      </c>
      <c r="O3632" s="3" t="str">
        <f>VLOOKUP(A3632,Locations!$A$2:$D$50277,3,0)</f>
        <v>-0.531915871</v>
      </c>
      <c r="P3632" s="4">
        <f>VLOOKUP(A3632,Locations!$A$2:$D$50277,4,0)</f>
        <v>42112</v>
      </c>
      <c r="Q3632" t="s">
        <v>18852</v>
      </c>
      <c r="R3632" t="s">
        <v>69129</v>
      </c>
      <c r="S3632" s="2">
        <f>VLOOKUP(A3632,Locations!$A$2:$D$50277,4,0)</f>
        <v>42112</v>
      </c>
    </row>
    <row r="3633" spans="1:19" x14ac:dyDescent="0.35">
      <c r="A3633" s="3">
        <v>34382102</v>
      </c>
      <c r="B3633" s="3" t="s">
        <v>104706</v>
      </c>
      <c r="F3633" s="3" t="s">
        <v>100606</v>
      </c>
      <c r="G3633" s="3" t="s">
        <v>100900</v>
      </c>
      <c r="H3633" s="3" t="s">
        <v>100865</v>
      </c>
      <c r="I3633" s="3" t="s">
        <v>101283</v>
      </c>
      <c r="J3633" s="3">
        <v>315</v>
      </c>
      <c r="K3633" s="3" t="s">
        <v>100801</v>
      </c>
      <c r="L3633" s="3" t="s">
        <v>100574</v>
      </c>
      <c r="M3633" s="3" t="s">
        <v>104538</v>
      </c>
      <c r="N3633" s="3" t="str">
        <f>VLOOKUP(A3633,Locations!$A$2:$D$50277,2,0)</f>
        <v>41.462721301</v>
      </c>
      <c r="O3633" s="3" t="str">
        <f>VLOOKUP(A3633,Locations!$A$2:$D$50277,3,0)</f>
        <v>-0.565648462</v>
      </c>
      <c r="P3633" s="4">
        <f>VLOOKUP(A3633,Locations!$A$2:$D$50277,4,0)</f>
        <v>42115</v>
      </c>
      <c r="Q3633" t="s">
        <v>18854</v>
      </c>
      <c r="R3633" t="s">
        <v>69131</v>
      </c>
      <c r="S3633" s="2">
        <f>VLOOKUP(A3633,Locations!$A$2:$D$50277,4,0)</f>
        <v>42115</v>
      </c>
    </row>
    <row r="3634" spans="1:19" x14ac:dyDescent="0.35">
      <c r="A3634" s="3">
        <v>34522072</v>
      </c>
      <c r="B3634" s="3" t="s">
        <v>104706</v>
      </c>
      <c r="F3634" s="3" t="s">
        <v>100613</v>
      </c>
      <c r="G3634" s="3" t="s">
        <v>100569</v>
      </c>
      <c r="H3634" s="3">
        <v>232</v>
      </c>
      <c r="I3634" s="3" t="s">
        <v>100721</v>
      </c>
      <c r="J3634" s="3">
        <v>359</v>
      </c>
      <c r="K3634" s="3" t="s">
        <v>102006</v>
      </c>
      <c r="L3634" s="3" t="s">
        <v>100643</v>
      </c>
      <c r="M3634" s="3" t="s">
        <v>104539</v>
      </c>
      <c r="N3634" s="3" t="str">
        <f>VLOOKUP(A3634,Locations!$A$2:$D$50277,2,0)</f>
        <v>41.211881365</v>
      </c>
      <c r="O3634" s="3" t="str">
        <f>VLOOKUP(A3634,Locations!$A$2:$D$50277,3,0)</f>
        <v>-0.35464987</v>
      </c>
      <c r="P3634" s="4">
        <f>VLOOKUP(A3634,Locations!$A$2:$D$50277,4,0)</f>
        <v>42110</v>
      </c>
      <c r="Q3634" t="s">
        <v>16349</v>
      </c>
      <c r="R3634" t="s">
        <v>66626</v>
      </c>
      <c r="S3634" s="2">
        <f>VLOOKUP(A3634,Locations!$A$2:$D$50277,4,0)</f>
        <v>42110</v>
      </c>
    </row>
    <row r="3635" spans="1:19" x14ac:dyDescent="0.35">
      <c r="A3635" s="3">
        <v>34262126</v>
      </c>
      <c r="B3635" s="3" t="s">
        <v>104706</v>
      </c>
      <c r="F3635" s="3" t="s">
        <v>100653</v>
      </c>
      <c r="G3635" s="3" t="s">
        <v>100614</v>
      </c>
      <c r="H3635" s="3">
        <v>201</v>
      </c>
      <c r="I3635" s="3" t="s">
        <v>100585</v>
      </c>
      <c r="J3635" s="3">
        <v>418</v>
      </c>
      <c r="K3635" s="3" t="s">
        <v>101355</v>
      </c>
      <c r="L3635" s="3">
        <v>1</v>
      </c>
      <c r="M3635" s="3" t="s">
        <v>104215</v>
      </c>
      <c r="N3635" s="3" t="str">
        <f>VLOOKUP(A3635,Locations!$A$2:$D$50277,2,0)</f>
        <v>41.661967762</v>
      </c>
      <c r="O3635" s="3" t="str">
        <f>VLOOKUP(A3635,Locations!$A$2:$D$50277,3,0)</f>
        <v>-0.745284374</v>
      </c>
      <c r="P3635" s="4">
        <f>VLOOKUP(A3635,Locations!$A$2:$D$50277,4,0)</f>
        <v>42111</v>
      </c>
      <c r="Q3635" t="s">
        <v>33303</v>
      </c>
      <c r="R3635" t="s">
        <v>83580</v>
      </c>
      <c r="S3635" s="2">
        <f>VLOOKUP(A3635,Locations!$A$2:$D$50277,4,0)</f>
        <v>42111</v>
      </c>
    </row>
    <row r="3636" spans="1:19" x14ac:dyDescent="0.35">
      <c r="A3636" s="3">
        <v>34282128</v>
      </c>
      <c r="B3636" s="3" t="s">
        <v>104706</v>
      </c>
      <c r="F3636" s="3" t="s">
        <v>100614</v>
      </c>
      <c r="G3636" s="3" t="s">
        <v>101110</v>
      </c>
      <c r="H3636" s="3">
        <v>241</v>
      </c>
      <c r="I3636" s="3" t="s">
        <v>100582</v>
      </c>
      <c r="J3636" s="3">
        <v>267</v>
      </c>
      <c r="K3636" s="3" t="s">
        <v>100725</v>
      </c>
      <c r="L3636" s="3" t="s">
        <v>100643</v>
      </c>
      <c r="M3636" s="3" t="s">
        <v>101724</v>
      </c>
      <c r="N3636" s="3" t="str">
        <f>VLOOKUP(A3636,Locations!$A$2:$D$50277,2,0)</f>
        <v>41.682401126</v>
      </c>
      <c r="O3636" s="3" t="str">
        <f>VLOOKUP(A3636,Locations!$A$2:$D$50277,3,0)</f>
        <v>-0.724682422</v>
      </c>
      <c r="P3636" s="4">
        <f>VLOOKUP(A3636,Locations!$A$2:$D$50277,4,0)</f>
        <v>42111</v>
      </c>
      <c r="Q3636" t="s">
        <v>17400</v>
      </c>
      <c r="R3636" t="s">
        <v>67677</v>
      </c>
      <c r="S3636" s="2">
        <f>VLOOKUP(A3636,Locations!$A$2:$D$50277,4,0)</f>
        <v>42111</v>
      </c>
    </row>
    <row r="3637" spans="1:19" x14ac:dyDescent="0.35">
      <c r="A3637" s="3">
        <v>34242102</v>
      </c>
      <c r="B3637" s="3" t="s">
        <v>104706</v>
      </c>
      <c r="F3637" s="3" t="s">
        <v>100653</v>
      </c>
      <c r="G3637" s="3" t="s">
        <v>100606</v>
      </c>
      <c r="H3637" s="3">
        <v>230</v>
      </c>
      <c r="I3637" s="3" t="s">
        <v>101178</v>
      </c>
      <c r="J3637" s="3">
        <v>213</v>
      </c>
      <c r="K3637" s="3" t="s">
        <v>100614</v>
      </c>
      <c r="L3637" s="3" t="s">
        <v>100815</v>
      </c>
      <c r="M3637" s="3" t="s">
        <v>104540</v>
      </c>
      <c r="N3637" s="3" t="str">
        <f>VLOOKUP(A3637,Locations!$A$2:$D$50277,2,0)</f>
        <v>41.444934591</v>
      </c>
      <c r="O3637" s="3" t="str">
        <f>VLOOKUP(A3637,Locations!$A$2:$D$50277,3,0)</f>
        <v>-0.731332956</v>
      </c>
      <c r="P3637" s="4">
        <f>VLOOKUP(A3637,Locations!$A$2:$D$50277,4,0)</f>
        <v>42112</v>
      </c>
      <c r="Q3637" t="s">
        <v>42690</v>
      </c>
      <c r="R3637" t="s">
        <v>92967</v>
      </c>
      <c r="S3637" s="2">
        <f>VLOOKUP(A3637,Locations!$A$2:$D$50277,4,0)</f>
        <v>42112</v>
      </c>
    </row>
    <row r="3638" spans="1:19" x14ac:dyDescent="0.35">
      <c r="A3638" s="3">
        <v>34222096</v>
      </c>
      <c r="B3638" s="3" t="s">
        <v>104706</v>
      </c>
      <c r="F3638" s="3" t="s">
        <v>100653</v>
      </c>
      <c r="G3638" s="3" t="s">
        <v>100663</v>
      </c>
      <c r="H3638" s="3">
        <v>140</v>
      </c>
      <c r="I3638" s="3" t="s">
        <v>102179</v>
      </c>
      <c r="J3638" s="3">
        <v>391</v>
      </c>
      <c r="K3638" s="3" t="s">
        <v>101238</v>
      </c>
      <c r="L3638" s="3" t="s">
        <v>100657</v>
      </c>
      <c r="M3638" s="3" t="s">
        <v>103584</v>
      </c>
      <c r="N3638" s="3" t="str">
        <f>VLOOKUP(A3638,Locations!$A$2:$D$50277,2,0)</f>
        <v>41.388747172</v>
      </c>
      <c r="O3638" s="3" t="str">
        <f>VLOOKUP(A3638,Locations!$A$2:$D$50277,3,0)</f>
        <v>-0.745606977</v>
      </c>
      <c r="P3638" s="4">
        <f>VLOOKUP(A3638,Locations!$A$2:$D$50277,4,0)</f>
        <v>42112</v>
      </c>
      <c r="Q3638" t="s">
        <v>39607</v>
      </c>
      <c r="R3638" t="s">
        <v>89884</v>
      </c>
      <c r="S3638" s="2">
        <f>VLOOKUP(A3638,Locations!$A$2:$D$50277,4,0)</f>
        <v>42112</v>
      </c>
    </row>
    <row r="3639" spans="1:19" x14ac:dyDescent="0.35">
      <c r="A3639" s="3">
        <v>34262140</v>
      </c>
      <c r="B3639" s="3" t="s">
        <v>104706</v>
      </c>
      <c r="F3639" s="3" t="s">
        <v>100613</v>
      </c>
      <c r="G3639" s="3" t="s">
        <v>100569</v>
      </c>
      <c r="H3639" s="3" t="s">
        <v>103297</v>
      </c>
      <c r="I3639" s="3">
        <v>2</v>
      </c>
      <c r="J3639" s="3">
        <v>526</v>
      </c>
      <c r="K3639" s="3" t="s">
        <v>100795</v>
      </c>
      <c r="L3639" s="3" t="s">
        <v>100827</v>
      </c>
      <c r="M3639" s="3">
        <v>59</v>
      </c>
      <c r="N3639" s="3" t="str">
        <f>VLOOKUP(A3639,Locations!$A$2:$D$50277,2,0)</f>
        <v>41.787048003</v>
      </c>
      <c r="O3639" s="3" t="str">
        <f>VLOOKUP(A3639,Locations!$A$2:$D$50277,3,0)</f>
        <v>-0.767391818</v>
      </c>
      <c r="P3639" s="4">
        <f>VLOOKUP(A3639,Locations!$A$2:$D$50277,4,0)</f>
        <v>42105</v>
      </c>
      <c r="Q3639" t="s">
        <v>39512</v>
      </c>
      <c r="R3639" t="s">
        <v>89789</v>
      </c>
      <c r="S3639" s="2">
        <f>VLOOKUP(A3639,Locations!$A$2:$D$50277,4,0)</f>
        <v>42105</v>
      </c>
    </row>
    <row r="3640" spans="1:19" x14ac:dyDescent="0.35">
      <c r="A3640" s="3">
        <v>34242074</v>
      </c>
      <c r="B3640" s="3" t="s">
        <v>104706</v>
      </c>
      <c r="F3640" s="3" t="s">
        <v>100653</v>
      </c>
      <c r="G3640" s="3" t="s">
        <v>101051</v>
      </c>
      <c r="H3640" s="3">
        <v>232</v>
      </c>
      <c r="I3640" s="3" t="s">
        <v>101283</v>
      </c>
      <c r="J3640" s="3">
        <v>275</v>
      </c>
      <c r="K3640" s="3" t="s">
        <v>100793</v>
      </c>
      <c r="L3640" s="3" t="s">
        <v>100587</v>
      </c>
      <c r="M3640" s="3" t="s">
        <v>104541</v>
      </c>
      <c r="N3640" s="3" t="str">
        <f>VLOOKUP(A3640,Locations!$A$2:$D$50277,2,0)</f>
        <v>41.194641524</v>
      </c>
      <c r="O3640" s="3" t="str">
        <f>VLOOKUP(A3640,Locations!$A$2:$D$50277,3,0)</f>
        <v>-0.687802175</v>
      </c>
      <c r="P3640" s="4">
        <f>VLOOKUP(A3640,Locations!$A$2:$D$50277,4,0)</f>
        <v>42112</v>
      </c>
      <c r="Q3640" t="s">
        <v>36349</v>
      </c>
      <c r="R3640" t="s">
        <v>86626</v>
      </c>
      <c r="S3640" s="2">
        <f>VLOOKUP(A3640,Locations!$A$2:$D$50277,4,0)</f>
        <v>42112</v>
      </c>
    </row>
    <row r="3641" spans="1:19" x14ac:dyDescent="0.35">
      <c r="A3641" s="3">
        <v>34382138</v>
      </c>
      <c r="B3641" s="3" t="s">
        <v>104706</v>
      </c>
      <c r="F3641" s="3" t="s">
        <v>100569</v>
      </c>
      <c r="G3641" s="3" t="s">
        <v>100788</v>
      </c>
      <c r="H3641" s="3" t="s">
        <v>101518</v>
      </c>
      <c r="I3641" s="3" t="s">
        <v>100738</v>
      </c>
      <c r="J3641" s="3">
        <v>500</v>
      </c>
      <c r="K3641" s="3" t="s">
        <v>101548</v>
      </c>
      <c r="L3641" s="3" t="s">
        <v>100682</v>
      </c>
      <c r="M3641" s="3" t="s">
        <v>104542</v>
      </c>
      <c r="N3641" s="3" t="str">
        <f>VLOOKUP(A3641,Locations!$A$2:$D$50277,2,0)</f>
        <v>41.784502511</v>
      </c>
      <c r="O3641" s="3" t="str">
        <f>VLOOKUP(A3641,Locations!$A$2:$D$50277,3,0)</f>
        <v>-0.621481788</v>
      </c>
      <c r="P3641" s="4">
        <f>VLOOKUP(A3641,Locations!$A$2:$D$50277,4,0)</f>
        <v>42105</v>
      </c>
      <c r="Q3641" t="s">
        <v>18858</v>
      </c>
      <c r="R3641" t="s">
        <v>69135</v>
      </c>
      <c r="S3641" s="2">
        <f>VLOOKUP(A3641,Locations!$A$2:$D$50277,4,0)</f>
        <v>42105</v>
      </c>
    </row>
    <row r="3642" spans="1:19" x14ac:dyDescent="0.35">
      <c r="A3642" s="3">
        <v>34422080</v>
      </c>
      <c r="B3642" s="3" t="s">
        <v>104706</v>
      </c>
      <c r="F3642" s="3" t="s">
        <v>100653</v>
      </c>
      <c r="G3642" s="3" t="s">
        <v>101036</v>
      </c>
      <c r="H3642" s="3">
        <v>226</v>
      </c>
      <c r="I3642" s="3" t="s">
        <v>101877</v>
      </c>
      <c r="J3642" s="3">
        <v>434</v>
      </c>
      <c r="K3642" s="3">
        <v>24</v>
      </c>
      <c r="L3642" s="3">
        <v>1</v>
      </c>
      <c r="M3642" s="3" t="s">
        <v>103309</v>
      </c>
      <c r="N3642" s="3" t="str">
        <f>VLOOKUP(A3642,Locations!$A$2:$D$50277,2,0)</f>
        <v>41.271017501</v>
      </c>
      <c r="O3642" s="3" t="str">
        <f>VLOOKUP(A3642,Locations!$A$2:$D$50277,3,0)</f>
        <v>-0.48470806</v>
      </c>
      <c r="P3642" s="4">
        <f>VLOOKUP(A3642,Locations!$A$2:$D$50277,4,0)</f>
        <v>42112</v>
      </c>
      <c r="Q3642" t="s">
        <v>39683</v>
      </c>
      <c r="R3642" t="s">
        <v>89960</v>
      </c>
      <c r="S3642" s="2">
        <f>VLOOKUP(A3642,Locations!$A$2:$D$50277,4,0)</f>
        <v>42112</v>
      </c>
    </row>
    <row r="3643" spans="1:19" x14ac:dyDescent="0.35">
      <c r="A3643" s="3">
        <v>34362082</v>
      </c>
      <c r="B3643" s="3" t="s">
        <v>104706</v>
      </c>
      <c r="F3643" s="3" t="s">
        <v>100653</v>
      </c>
      <c r="G3643" s="3" t="s">
        <v>102481</v>
      </c>
      <c r="H3643" s="3" t="s">
        <v>104095</v>
      </c>
      <c r="I3643" s="3" t="s">
        <v>100690</v>
      </c>
      <c r="J3643" s="3">
        <v>242</v>
      </c>
      <c r="K3643" s="3" t="s">
        <v>100691</v>
      </c>
      <c r="L3643" s="3" t="s">
        <v>100574</v>
      </c>
      <c r="M3643" s="3" t="s">
        <v>104543</v>
      </c>
      <c r="N3643" s="3" t="str">
        <f>VLOOKUP(A3643,Locations!$A$2:$D$50277,2,0)</f>
        <v>41.281374577</v>
      </c>
      <c r="O3643" s="3" t="str">
        <f>VLOOKUP(A3643,Locations!$A$2:$D$50277,3,0)</f>
        <v>-0.558578425</v>
      </c>
      <c r="P3643" s="4">
        <f>VLOOKUP(A3643,Locations!$A$2:$D$50277,4,0)</f>
        <v>42113</v>
      </c>
      <c r="Q3643" t="s">
        <v>17197</v>
      </c>
      <c r="R3643" t="s">
        <v>67474</v>
      </c>
      <c r="S3643" s="2">
        <f>VLOOKUP(A3643,Locations!$A$2:$D$50277,4,0)</f>
        <v>42113</v>
      </c>
    </row>
    <row r="3644" spans="1:19" x14ac:dyDescent="0.35">
      <c r="A3644" s="3">
        <v>34322080</v>
      </c>
      <c r="B3644" s="3" t="s">
        <v>104706</v>
      </c>
      <c r="F3644" s="3" t="s">
        <v>100653</v>
      </c>
      <c r="G3644" s="3" t="s">
        <v>101717</v>
      </c>
      <c r="H3644" s="3" t="s">
        <v>103395</v>
      </c>
      <c r="I3644" s="3" t="s">
        <v>100969</v>
      </c>
      <c r="J3644" s="3">
        <v>295</v>
      </c>
      <c r="K3644" s="3" t="s">
        <v>100793</v>
      </c>
      <c r="L3644" s="3" t="s">
        <v>100772</v>
      </c>
      <c r="M3644" s="3" t="s">
        <v>104544</v>
      </c>
      <c r="N3644" s="3" t="str">
        <f>VLOOKUP(A3644,Locations!$A$2:$D$50277,2,0)</f>
        <v>41.258443359</v>
      </c>
      <c r="O3644" s="3" t="str">
        <f>VLOOKUP(A3644,Locations!$A$2:$D$50277,3,0)</f>
        <v>-0.602714945</v>
      </c>
      <c r="P3644" s="4">
        <f>VLOOKUP(A3644,Locations!$A$2:$D$50277,4,0)</f>
        <v>42113</v>
      </c>
      <c r="Q3644" t="s">
        <v>42666</v>
      </c>
      <c r="R3644" t="s">
        <v>92943</v>
      </c>
      <c r="S3644" s="2">
        <f>VLOOKUP(A3644,Locations!$A$2:$D$50277,4,0)</f>
        <v>42113</v>
      </c>
    </row>
    <row r="3645" spans="1:19" x14ac:dyDescent="0.35">
      <c r="A3645" s="3">
        <v>34262082</v>
      </c>
      <c r="B3645" s="3" t="s">
        <v>104706</v>
      </c>
      <c r="F3645" s="3" t="s">
        <v>100606</v>
      </c>
      <c r="G3645" s="3" t="s">
        <v>102673</v>
      </c>
      <c r="H3645" s="3" t="s">
        <v>100819</v>
      </c>
      <c r="I3645" s="3" t="s">
        <v>100653</v>
      </c>
      <c r="J3645" s="3">
        <v>321</v>
      </c>
      <c r="K3645" s="3" t="s">
        <v>100610</v>
      </c>
      <c r="L3645" s="3" t="s">
        <v>100611</v>
      </c>
      <c r="M3645" s="3" t="s">
        <v>104545</v>
      </c>
      <c r="N3645" s="3" t="str">
        <f>VLOOKUP(A3645,Locations!$A$2:$D$50277,2,0)</f>
        <v>41.268712317</v>
      </c>
      <c r="O3645" s="3" t="str">
        <f>VLOOKUP(A3645,Locations!$A$2:$D$50277,3,0)</f>
        <v>-0.676592957</v>
      </c>
      <c r="P3645" s="4">
        <f>VLOOKUP(A3645,Locations!$A$2:$D$50277,4,0)</f>
        <v>42113</v>
      </c>
      <c r="Q3645" t="s">
        <v>16708</v>
      </c>
      <c r="R3645" t="s">
        <v>66985</v>
      </c>
      <c r="S3645" s="2">
        <f>VLOOKUP(A3645,Locations!$A$2:$D$50277,4,0)</f>
        <v>42113</v>
      </c>
    </row>
    <row r="3646" spans="1:19" x14ac:dyDescent="0.35">
      <c r="A3646" s="3">
        <v>34362088</v>
      </c>
      <c r="B3646" s="3" t="s">
        <v>104706</v>
      </c>
      <c r="F3646" s="3" t="s">
        <v>100606</v>
      </c>
      <c r="G3646" s="3" t="s">
        <v>100594</v>
      </c>
      <c r="H3646" s="3">
        <v>236</v>
      </c>
      <c r="I3646" s="3">
        <v>6</v>
      </c>
      <c r="J3646" s="3">
        <v>231</v>
      </c>
      <c r="K3646" s="3" t="s">
        <v>101283</v>
      </c>
      <c r="L3646" s="3" t="s">
        <v>100611</v>
      </c>
      <c r="M3646" s="3" t="s">
        <v>101707</v>
      </c>
      <c r="N3646" s="3" t="str">
        <f>VLOOKUP(A3646,Locations!$A$2:$D$50277,2,0)</f>
        <v>41.335026168</v>
      </c>
      <c r="O3646" s="3" t="str">
        <f>VLOOKUP(A3646,Locations!$A$2:$D$50277,3,0)</f>
        <v>-0.567776383</v>
      </c>
      <c r="P3646" s="4">
        <f>VLOOKUP(A3646,Locations!$A$2:$D$50277,4,0)</f>
        <v>42113</v>
      </c>
      <c r="Q3646" t="s">
        <v>17198</v>
      </c>
      <c r="R3646" t="s">
        <v>67475</v>
      </c>
      <c r="S3646" s="2">
        <f>VLOOKUP(A3646,Locations!$A$2:$D$50277,4,0)</f>
        <v>42113</v>
      </c>
    </row>
    <row r="3647" spans="1:19" x14ac:dyDescent="0.35">
      <c r="A3647" s="3">
        <v>33842120</v>
      </c>
      <c r="B3647" s="3" t="s">
        <v>104706</v>
      </c>
      <c r="F3647" s="3" t="s">
        <v>100606</v>
      </c>
      <c r="G3647" s="3" t="s">
        <v>100669</v>
      </c>
      <c r="H3647" s="3">
        <v>23</v>
      </c>
      <c r="I3647" s="3" t="s">
        <v>100991</v>
      </c>
      <c r="J3647" s="3">
        <v>298</v>
      </c>
      <c r="K3647" s="3" t="s">
        <v>100622</v>
      </c>
      <c r="L3647" s="3" t="s">
        <v>100679</v>
      </c>
      <c r="M3647" s="3" t="s">
        <v>104177</v>
      </c>
      <c r="N3647" s="3" t="str">
        <f>VLOOKUP(A3647,Locations!$A$2:$D$50277,2,0)</f>
        <v>41.553298138</v>
      </c>
      <c r="O3647" s="3" t="str">
        <f>VLOOKUP(A3647,Locations!$A$2:$D$50277,3,0)</f>
        <v>-1.233680919</v>
      </c>
      <c r="P3647" s="4">
        <f>VLOOKUP(A3647,Locations!$A$2:$D$50277,4,0)</f>
        <v>42167</v>
      </c>
      <c r="Q3647" t="s">
        <v>18142</v>
      </c>
      <c r="R3647" t="s">
        <v>68419</v>
      </c>
      <c r="S3647" s="2">
        <f>VLOOKUP(A3647,Locations!$A$2:$D$50277,4,0)</f>
        <v>42167</v>
      </c>
    </row>
    <row r="3648" spans="1:19" x14ac:dyDescent="0.35">
      <c r="A3648" s="3">
        <v>34202074</v>
      </c>
      <c r="B3648" s="3" t="s">
        <v>104706</v>
      </c>
      <c r="F3648" s="3" t="s">
        <v>100606</v>
      </c>
      <c r="G3648" s="3" t="s">
        <v>101056</v>
      </c>
      <c r="H3648" s="3">
        <v>232</v>
      </c>
      <c r="I3648" s="3" t="s">
        <v>100713</v>
      </c>
      <c r="J3648" s="3">
        <v>332</v>
      </c>
      <c r="K3648" s="3">
        <v>5</v>
      </c>
      <c r="L3648" s="3" t="s">
        <v>100611</v>
      </c>
      <c r="M3648" s="3" t="s">
        <v>104546</v>
      </c>
      <c r="N3648" s="3" t="str">
        <f>VLOOKUP(A3648,Locations!$A$2:$D$50277,2,0)</f>
        <v>41.189533124</v>
      </c>
      <c r="O3648" s="3" t="str">
        <f>VLOOKUP(A3648,Locations!$A$2:$D$50277,3,0)</f>
        <v>-0.73493994</v>
      </c>
      <c r="P3648" s="4">
        <f>VLOOKUP(A3648,Locations!$A$2:$D$50277,4,0)</f>
        <v>42112</v>
      </c>
      <c r="Q3648" t="s">
        <v>45729</v>
      </c>
      <c r="R3648" t="s">
        <v>96006</v>
      </c>
      <c r="S3648" s="2">
        <f>VLOOKUP(A3648,Locations!$A$2:$D$50277,4,0)</f>
        <v>42112</v>
      </c>
    </row>
    <row r="3649" spans="1:19" x14ac:dyDescent="0.35">
      <c r="A3649" s="3">
        <v>30462146</v>
      </c>
      <c r="B3649" s="3" t="s">
        <v>104706</v>
      </c>
      <c r="F3649" s="3">
        <v>5</v>
      </c>
      <c r="G3649" s="3" t="s">
        <v>101247</v>
      </c>
      <c r="H3649" s="3" t="s">
        <v>101006</v>
      </c>
      <c r="I3649" s="3" t="s">
        <v>100829</v>
      </c>
      <c r="J3649" s="3">
        <v>1</v>
      </c>
      <c r="K3649" s="3" t="s">
        <v>101337</v>
      </c>
      <c r="L3649" s="3" t="s">
        <v>100672</v>
      </c>
      <c r="M3649" s="3" t="s">
        <v>100702</v>
      </c>
      <c r="N3649" s="3" t="str">
        <f>VLOOKUP(A3649,Locations!$A$2:$D$50277,2,0)</f>
        <v>41.250450425</v>
      </c>
      <c r="O3649" s="3" t="str">
        <f>VLOOKUP(A3649,Locations!$A$2:$D$50277,3,0)</f>
        <v>-5.265290089</v>
      </c>
      <c r="P3649" s="4">
        <f>VLOOKUP(A3649,Locations!$A$2:$D$50277,4,0)</f>
        <v>42173</v>
      </c>
      <c r="Q3649" t="s">
        <v>7118</v>
      </c>
      <c r="R3649" t="s">
        <v>57395</v>
      </c>
      <c r="S3649" s="2">
        <f>VLOOKUP(A3649,Locations!$A$2:$D$50277,4,0)</f>
        <v>42173</v>
      </c>
    </row>
    <row r="3650" spans="1:19" x14ac:dyDescent="0.35">
      <c r="A3650" s="3">
        <v>30822134</v>
      </c>
      <c r="B3650" s="3" t="s">
        <v>104706</v>
      </c>
      <c r="F3650" s="3" t="s">
        <v>100711</v>
      </c>
      <c r="G3650" s="3" t="s">
        <v>100999</v>
      </c>
      <c r="H3650" s="3" t="s">
        <v>104036</v>
      </c>
      <c r="I3650" s="3" t="s">
        <v>100668</v>
      </c>
      <c r="J3650" s="3">
        <v>0</v>
      </c>
      <c r="K3650" s="3" t="s">
        <v>101230</v>
      </c>
      <c r="L3650" s="3" t="s">
        <v>100672</v>
      </c>
      <c r="M3650" s="3" t="s">
        <v>104547</v>
      </c>
      <c r="N3650" s="3" t="str">
        <f>VLOOKUP(A3650,Locations!$A$2:$D$50277,2,0)</f>
        <v>41.208821395</v>
      </c>
      <c r="O3650" s="3" t="str">
        <f>VLOOKUP(A3650,Locations!$A$2:$D$50277,3,0)</f>
        <v>-4.817701592</v>
      </c>
      <c r="P3650" s="4">
        <f>VLOOKUP(A3650,Locations!$A$2:$D$50277,4,0)</f>
        <v>42171</v>
      </c>
      <c r="Q3650" t="s">
        <v>6553</v>
      </c>
      <c r="R3650" t="s">
        <v>56830</v>
      </c>
      <c r="S3650" s="2">
        <f>VLOOKUP(A3650,Locations!$A$2:$D$50277,4,0)</f>
        <v>42171</v>
      </c>
    </row>
    <row r="3651" spans="1:19" x14ac:dyDescent="0.35">
      <c r="A3651" s="3">
        <v>30842132</v>
      </c>
      <c r="B3651" s="3" t="s">
        <v>104706</v>
      </c>
      <c r="F3651" s="3" t="s">
        <v>100829</v>
      </c>
      <c r="G3651" s="3" t="s">
        <v>102798</v>
      </c>
      <c r="H3651" s="3" t="s">
        <v>101061</v>
      </c>
      <c r="I3651" s="3" t="s">
        <v>100875</v>
      </c>
      <c r="J3651" s="3">
        <v>0</v>
      </c>
      <c r="K3651" s="3" t="s">
        <v>101597</v>
      </c>
      <c r="L3651" s="3" t="s">
        <v>100827</v>
      </c>
      <c r="M3651" s="3" t="s">
        <v>101044</v>
      </c>
      <c r="N3651" s="3" t="str">
        <f>VLOOKUP(A3651,Locations!$A$2:$D$50277,2,0)</f>
        <v>41.194652097</v>
      </c>
      <c r="O3651" s="3" t="str">
        <f>VLOOKUP(A3651,Locations!$A$2:$D$50277,3,0)</f>
        <v>-4.790007366</v>
      </c>
      <c r="P3651" s="4">
        <f>VLOOKUP(A3651,Locations!$A$2:$D$50277,4,0)</f>
        <v>42171</v>
      </c>
      <c r="Q3651" t="s">
        <v>6074</v>
      </c>
      <c r="R3651" t="s">
        <v>56351</v>
      </c>
      <c r="S3651" s="2">
        <f>VLOOKUP(A3651,Locations!$A$2:$D$50277,4,0)</f>
        <v>42171</v>
      </c>
    </row>
    <row r="3652" spans="1:19" x14ac:dyDescent="0.35">
      <c r="A3652" s="3">
        <v>30882130</v>
      </c>
      <c r="B3652" s="3" t="s">
        <v>104706</v>
      </c>
      <c r="F3652" s="3" t="s">
        <v>100670</v>
      </c>
      <c r="G3652" s="3" t="s">
        <v>102925</v>
      </c>
      <c r="H3652" s="3" t="s">
        <v>100727</v>
      </c>
      <c r="I3652" s="3">
        <v>3</v>
      </c>
      <c r="J3652" s="3">
        <v>0</v>
      </c>
      <c r="K3652" s="3" t="s">
        <v>101240</v>
      </c>
      <c r="L3652" s="3" t="s">
        <v>100827</v>
      </c>
      <c r="M3652" s="3" t="s">
        <v>104448</v>
      </c>
      <c r="N3652" s="3" t="str">
        <f>VLOOKUP(A3652,Locations!$A$2:$D$50277,2,0)</f>
        <v>41.18398592</v>
      </c>
      <c r="O3652" s="3" t="str">
        <f>VLOOKUP(A3652,Locations!$A$2:$D$50277,3,0)</f>
        <v>-4.738914928</v>
      </c>
      <c r="P3652" s="4">
        <f>VLOOKUP(A3652,Locations!$A$2:$D$50277,4,0)</f>
        <v>42171</v>
      </c>
      <c r="Q3652" t="s">
        <v>6381</v>
      </c>
      <c r="R3652" t="s">
        <v>56658</v>
      </c>
      <c r="S3652" s="2">
        <f>VLOOKUP(A3652,Locations!$A$2:$D$50277,4,0)</f>
        <v>42171</v>
      </c>
    </row>
    <row r="3653" spans="1:19" x14ac:dyDescent="0.35">
      <c r="A3653" s="3">
        <v>30842118</v>
      </c>
      <c r="B3653" s="3" t="s">
        <v>104706</v>
      </c>
      <c r="F3653" s="3" t="s">
        <v>100829</v>
      </c>
      <c r="G3653" s="3" t="s">
        <v>101425</v>
      </c>
      <c r="H3653" s="3" t="s">
        <v>101157</v>
      </c>
      <c r="I3653" s="3" t="s">
        <v>100786</v>
      </c>
      <c r="J3653" s="3">
        <v>0</v>
      </c>
      <c r="K3653" s="3" t="s">
        <v>100819</v>
      </c>
      <c r="L3653" s="3" t="s">
        <v>100804</v>
      </c>
      <c r="M3653" s="3" t="s">
        <v>100926</v>
      </c>
      <c r="N3653" s="3" t="str">
        <f>VLOOKUP(A3653,Locations!$A$2:$D$50277,2,0)</f>
        <v>41.070776084</v>
      </c>
      <c r="O3653" s="3" t="str">
        <f>VLOOKUP(A3653,Locations!$A$2:$D$50277,3,0)</f>
        <v>-4.760178875</v>
      </c>
      <c r="P3653" s="4">
        <f>VLOOKUP(A3653,Locations!$A$2:$D$50277,4,0)</f>
        <v>42171</v>
      </c>
      <c r="Q3653" t="s">
        <v>6073</v>
      </c>
      <c r="R3653" t="s">
        <v>56350</v>
      </c>
      <c r="S3653" s="2">
        <f>VLOOKUP(A3653,Locations!$A$2:$D$50277,4,0)</f>
        <v>42171</v>
      </c>
    </row>
    <row r="3654" spans="1:19" x14ac:dyDescent="0.35">
      <c r="A3654" s="3">
        <v>30742126</v>
      </c>
      <c r="B3654" s="3" t="s">
        <v>104706</v>
      </c>
      <c r="F3654" s="3" t="s">
        <v>100783</v>
      </c>
      <c r="G3654" s="3" t="s">
        <v>101335</v>
      </c>
      <c r="H3654" s="3" t="s">
        <v>102100</v>
      </c>
      <c r="I3654" s="3" t="s">
        <v>100576</v>
      </c>
      <c r="J3654" s="3">
        <v>0</v>
      </c>
      <c r="K3654" s="3" t="s">
        <v>101101</v>
      </c>
      <c r="L3654" s="3" t="s">
        <v>100611</v>
      </c>
      <c r="M3654" s="3" t="s">
        <v>102528</v>
      </c>
      <c r="N3654" s="3" t="str">
        <f>VLOOKUP(A3654,Locations!$A$2:$D$50277,2,0)</f>
        <v>41.123909825</v>
      </c>
      <c r="O3654" s="3" t="str">
        <f>VLOOKUP(A3654,Locations!$A$2:$D$50277,3,0)</f>
        <v>-4.894153531</v>
      </c>
      <c r="P3654" s="4">
        <f>VLOOKUP(A3654,Locations!$A$2:$D$50277,4,0)</f>
        <v>42171</v>
      </c>
      <c r="Q3654" t="s">
        <v>7775</v>
      </c>
      <c r="R3654" t="s">
        <v>58052</v>
      </c>
      <c r="S3654" s="2">
        <f>VLOOKUP(A3654,Locations!$A$2:$D$50277,4,0)</f>
        <v>42171</v>
      </c>
    </row>
    <row r="3655" spans="1:19" x14ac:dyDescent="0.35">
      <c r="A3655" s="3">
        <v>30742122</v>
      </c>
      <c r="B3655" s="3" t="s">
        <v>104706</v>
      </c>
      <c r="F3655" s="3" t="s">
        <v>100713</v>
      </c>
      <c r="G3655" s="3" t="s">
        <v>101234</v>
      </c>
      <c r="H3655" s="3" t="s">
        <v>101827</v>
      </c>
      <c r="I3655" s="3" t="s">
        <v>100670</v>
      </c>
      <c r="J3655" s="3">
        <v>1</v>
      </c>
      <c r="K3655" s="3" t="s">
        <v>101283</v>
      </c>
      <c r="L3655" s="3" t="s">
        <v>100672</v>
      </c>
      <c r="M3655" s="3" t="s">
        <v>100602</v>
      </c>
      <c r="N3655" s="3" t="str">
        <f>VLOOKUP(A3655,Locations!$A$2:$D$50277,2,0)</f>
        <v>41.08852774</v>
      </c>
      <c r="O3655" s="3" t="str">
        <f>VLOOKUP(A3655,Locations!$A$2:$D$50277,3,0)</f>
        <v>-4.885571605</v>
      </c>
      <c r="P3655" s="4">
        <f>VLOOKUP(A3655,Locations!$A$2:$D$50277,4,0)</f>
        <v>42171</v>
      </c>
      <c r="Q3655" t="s">
        <v>7774</v>
      </c>
      <c r="R3655" t="s">
        <v>58051</v>
      </c>
      <c r="S3655" s="2">
        <f>VLOOKUP(A3655,Locations!$A$2:$D$50277,4,0)</f>
        <v>42171</v>
      </c>
    </row>
    <row r="3656" spans="1:19" x14ac:dyDescent="0.35">
      <c r="A3656" s="3">
        <v>34462070</v>
      </c>
      <c r="B3656" s="3" t="s">
        <v>104706</v>
      </c>
      <c r="F3656" s="3" t="s">
        <v>100606</v>
      </c>
      <c r="G3656" s="3" t="s">
        <v>102104</v>
      </c>
      <c r="H3656" s="3">
        <v>229</v>
      </c>
      <c r="I3656" s="3" t="s">
        <v>101222</v>
      </c>
      <c r="J3656" s="3">
        <v>281</v>
      </c>
      <c r="K3656" s="3" t="s">
        <v>100755</v>
      </c>
      <c r="L3656" s="3" t="s">
        <v>100598</v>
      </c>
      <c r="M3656" s="3" t="s">
        <v>104548</v>
      </c>
      <c r="N3656" s="3" t="str">
        <f>VLOOKUP(A3656,Locations!$A$2:$D$50277,2,0)</f>
        <v>41.186556286</v>
      </c>
      <c r="O3656" s="3" t="str">
        <f>VLOOKUP(A3656,Locations!$A$2:$D$50277,3,0)</f>
        <v>-0.422388615</v>
      </c>
      <c r="P3656" s="4">
        <f>VLOOKUP(A3656,Locations!$A$2:$D$50277,4,0)</f>
        <v>42110</v>
      </c>
      <c r="Q3656" t="s">
        <v>18524</v>
      </c>
      <c r="R3656" t="s">
        <v>68801</v>
      </c>
      <c r="S3656" s="2">
        <f>VLOOKUP(A3656,Locations!$A$2:$D$50277,4,0)</f>
        <v>42110</v>
      </c>
    </row>
    <row r="3657" spans="1:19" x14ac:dyDescent="0.35">
      <c r="A3657" s="3">
        <v>30562144</v>
      </c>
      <c r="B3657" s="3" t="s">
        <v>104706</v>
      </c>
      <c r="F3657" s="3" t="s">
        <v>100879</v>
      </c>
      <c r="G3657" s="3" t="s">
        <v>101593</v>
      </c>
      <c r="H3657" s="3" t="s">
        <v>101780</v>
      </c>
      <c r="I3657" s="3" t="s">
        <v>100733</v>
      </c>
      <c r="J3657" s="3">
        <v>3</v>
      </c>
      <c r="K3657" s="3">
        <v>32</v>
      </c>
      <c r="L3657" s="3" t="s">
        <v>100679</v>
      </c>
      <c r="M3657" s="3" t="s">
        <v>103069</v>
      </c>
      <c r="N3657" s="3" t="str">
        <f>VLOOKUP(A3657,Locations!$A$2:$D$50277,2,0)</f>
        <v>41.250876582</v>
      </c>
      <c r="O3657" s="3" t="str">
        <f>VLOOKUP(A3657,Locations!$A$2:$D$50277,3,0)</f>
        <v>-5.143808529</v>
      </c>
      <c r="P3657" s="4">
        <f>VLOOKUP(A3657,Locations!$A$2:$D$50277,4,0)</f>
        <v>42173</v>
      </c>
      <c r="Q3657" t="s">
        <v>5502</v>
      </c>
      <c r="R3657" t="s">
        <v>55779</v>
      </c>
      <c r="S3657" s="2">
        <f>VLOOKUP(A3657,Locations!$A$2:$D$50277,4,0)</f>
        <v>42173</v>
      </c>
    </row>
    <row r="3658" spans="1:19" x14ac:dyDescent="0.35">
      <c r="A3658" s="3">
        <v>34442096</v>
      </c>
      <c r="B3658" s="3" t="s">
        <v>104706</v>
      </c>
      <c r="F3658" s="3" t="s">
        <v>100593</v>
      </c>
      <c r="G3658" s="3" t="s">
        <v>100704</v>
      </c>
      <c r="H3658" s="3" t="s">
        <v>101897</v>
      </c>
      <c r="I3658" s="3" t="s">
        <v>100579</v>
      </c>
      <c r="J3658" s="3">
        <v>286</v>
      </c>
      <c r="K3658" s="3" t="s">
        <v>102726</v>
      </c>
      <c r="L3658" s="3" t="s">
        <v>100707</v>
      </c>
      <c r="M3658" s="3" t="s">
        <v>104549</v>
      </c>
      <c r="N3658" s="3" t="str">
        <f>VLOOKUP(A3658,Locations!$A$2:$D$50277,2,0)</f>
        <v>41.416607877</v>
      </c>
      <c r="O3658" s="3" t="str">
        <f>VLOOKUP(A3658,Locations!$A$2:$D$50277,3,0)</f>
        <v>-0.485446322</v>
      </c>
      <c r="P3658" s="4">
        <f>VLOOKUP(A3658,Locations!$A$2:$D$50277,4,0)</f>
        <v>42115</v>
      </c>
      <c r="Q3658" t="s">
        <v>36443</v>
      </c>
      <c r="R3658" t="s">
        <v>86720</v>
      </c>
      <c r="S3658" s="2">
        <f>VLOOKUP(A3658,Locations!$A$2:$D$50277,4,0)</f>
        <v>42115</v>
      </c>
    </row>
    <row r="3659" spans="1:19" x14ac:dyDescent="0.35">
      <c r="A3659" s="3">
        <v>30482140</v>
      </c>
      <c r="B3659" s="3" t="s">
        <v>104706</v>
      </c>
      <c r="F3659" s="3">
        <v>5</v>
      </c>
      <c r="G3659" s="3" t="s">
        <v>100967</v>
      </c>
      <c r="H3659" s="3" t="s">
        <v>101994</v>
      </c>
      <c r="I3659" s="3" t="s">
        <v>101377</v>
      </c>
      <c r="J3659" s="3">
        <v>1</v>
      </c>
      <c r="K3659" s="3">
        <v>19</v>
      </c>
      <c r="L3659" s="3" t="s">
        <v>100827</v>
      </c>
      <c r="M3659" s="3" t="s">
        <v>102080</v>
      </c>
      <c r="N3659" s="3" t="str">
        <f>VLOOKUP(A3659,Locations!$A$2:$D$50277,2,0)</f>
        <v>41.201071828</v>
      </c>
      <c r="O3659" s="3" t="str">
        <f>VLOOKUP(A3659,Locations!$A$2:$D$50277,3,0)</f>
        <v>-5.228661394</v>
      </c>
      <c r="P3659" s="4">
        <f>VLOOKUP(A3659,Locations!$A$2:$D$50277,4,0)</f>
        <v>42173</v>
      </c>
      <c r="Q3659" t="s">
        <v>7229</v>
      </c>
      <c r="R3659" t="s">
        <v>57506</v>
      </c>
      <c r="S3659" s="2">
        <f>VLOOKUP(A3659,Locations!$A$2:$D$50277,4,0)</f>
        <v>42173</v>
      </c>
    </row>
    <row r="3660" spans="1:19" x14ac:dyDescent="0.35">
      <c r="A3660" s="3">
        <v>30922116</v>
      </c>
      <c r="B3660" s="3" t="s">
        <v>104706</v>
      </c>
      <c r="F3660" s="3" t="s">
        <v>100879</v>
      </c>
      <c r="G3660" s="3" t="s">
        <v>100659</v>
      </c>
      <c r="H3660" s="3" t="s">
        <v>102464</v>
      </c>
      <c r="I3660" s="3" t="s">
        <v>100864</v>
      </c>
      <c r="J3660" s="3">
        <v>54</v>
      </c>
      <c r="K3660" s="3" t="s">
        <v>102270</v>
      </c>
      <c r="L3660" s="3">
        <v>2</v>
      </c>
      <c r="M3660" s="3" t="s">
        <v>104550</v>
      </c>
      <c r="N3660" s="3" t="str">
        <f>VLOOKUP(A3660,Locations!$A$2:$D$50277,2,0)</f>
        <v>41.067079905</v>
      </c>
      <c r="O3660" s="3" t="str">
        <f>VLOOKUP(A3660,Locations!$A$2:$D$50277,3,0)</f>
        <v>-4.662455132</v>
      </c>
      <c r="P3660" s="4">
        <f>VLOOKUP(A3660,Locations!$A$2:$D$50277,4,0)</f>
        <v>42178</v>
      </c>
      <c r="Q3660" t="s">
        <v>7754</v>
      </c>
      <c r="R3660" t="s">
        <v>58031</v>
      </c>
      <c r="S3660" s="2">
        <f>VLOOKUP(A3660,Locations!$A$2:$D$50277,4,0)</f>
        <v>42178</v>
      </c>
    </row>
    <row r="3661" spans="1:19" x14ac:dyDescent="0.35">
      <c r="A3661" s="3">
        <v>30902116</v>
      </c>
      <c r="B3661" s="3" t="s">
        <v>104706</v>
      </c>
      <c r="F3661" s="3" t="s">
        <v>100639</v>
      </c>
      <c r="G3661" s="3" t="s">
        <v>102215</v>
      </c>
      <c r="H3661" s="3" t="s">
        <v>101699</v>
      </c>
      <c r="I3661" s="3" t="s">
        <v>100701</v>
      </c>
      <c r="J3661" s="3">
        <v>0</v>
      </c>
      <c r="K3661" s="3" t="s">
        <v>101801</v>
      </c>
      <c r="L3661" s="3" t="s">
        <v>100772</v>
      </c>
      <c r="M3661" s="3">
        <v>225</v>
      </c>
      <c r="N3661" s="3" t="str">
        <f>VLOOKUP(A3661,Locations!$A$2:$D$50277,2,0)</f>
        <v>41.06358745</v>
      </c>
      <c r="O3661" s="3" t="str">
        <f>VLOOKUP(A3661,Locations!$A$2:$D$50277,3,0)</f>
        <v>-4.68582751</v>
      </c>
      <c r="P3661" s="4">
        <f>VLOOKUP(A3661,Locations!$A$2:$D$50277,4,0)</f>
        <v>42178</v>
      </c>
      <c r="Q3661" t="s">
        <v>7598</v>
      </c>
      <c r="R3661" t="s">
        <v>57875</v>
      </c>
      <c r="S3661" s="2">
        <f>VLOOKUP(A3661,Locations!$A$2:$D$50277,4,0)</f>
        <v>42178</v>
      </c>
    </row>
    <row r="3662" spans="1:19" x14ac:dyDescent="0.35">
      <c r="A3662" s="3">
        <v>30862116</v>
      </c>
      <c r="B3662" s="3" t="s">
        <v>104706</v>
      </c>
      <c r="F3662" s="3" t="s">
        <v>100723</v>
      </c>
      <c r="G3662" s="3" t="s">
        <v>102769</v>
      </c>
      <c r="H3662" s="3" t="s">
        <v>103468</v>
      </c>
      <c r="I3662" s="3" t="s">
        <v>100632</v>
      </c>
      <c r="J3662" s="3">
        <v>1</v>
      </c>
      <c r="K3662" s="3" t="s">
        <v>102415</v>
      </c>
      <c r="L3662" s="3" t="s">
        <v>100827</v>
      </c>
      <c r="M3662" s="3" t="s">
        <v>104208</v>
      </c>
      <c r="N3662" s="3" t="str">
        <f>VLOOKUP(A3662,Locations!$A$2:$D$50277,2,0)</f>
        <v>41.056586059</v>
      </c>
      <c r="O3662" s="3" t="str">
        <f>VLOOKUP(A3662,Locations!$A$2:$D$50277,3,0)</f>
        <v>-4.732565375</v>
      </c>
      <c r="P3662" s="4">
        <f>VLOOKUP(A3662,Locations!$A$2:$D$50277,4,0)</f>
        <v>42178</v>
      </c>
      <c r="Q3662" t="s">
        <v>6164</v>
      </c>
      <c r="R3662" t="s">
        <v>56441</v>
      </c>
      <c r="S3662" s="2">
        <f>VLOOKUP(A3662,Locations!$A$2:$D$50277,4,0)</f>
        <v>42178</v>
      </c>
    </row>
    <row r="3663" spans="1:19" x14ac:dyDescent="0.35">
      <c r="A3663" s="3">
        <v>31402026</v>
      </c>
      <c r="B3663" s="3" t="s">
        <v>104706</v>
      </c>
      <c r="F3663" s="3" t="s">
        <v>100757</v>
      </c>
      <c r="G3663" s="3" t="s">
        <v>100818</v>
      </c>
      <c r="H3663" s="3" t="s">
        <v>103346</v>
      </c>
      <c r="I3663" s="3" t="s">
        <v>100733</v>
      </c>
      <c r="J3663" s="3">
        <v>3</v>
      </c>
      <c r="K3663" s="3" t="s">
        <v>101062</v>
      </c>
      <c r="L3663" s="3" t="s">
        <v>100611</v>
      </c>
      <c r="M3663" s="3" t="s">
        <v>102970</v>
      </c>
      <c r="N3663" s="3" t="str">
        <f>VLOOKUP(A3663,Locations!$A$2:$D$50277,2,0)</f>
        <v>40.350770822</v>
      </c>
      <c r="O3663" s="3" t="str">
        <f>VLOOKUP(A3663,Locations!$A$2:$D$50277,3,0)</f>
        <v>-3.920850493</v>
      </c>
      <c r="P3663" s="4">
        <f>VLOOKUP(A3663,Locations!$A$2:$D$50277,4,0)</f>
        <v>42100</v>
      </c>
      <c r="Q3663" t="s">
        <v>9637</v>
      </c>
      <c r="R3663" t="s">
        <v>59914</v>
      </c>
      <c r="S3663" s="2">
        <f>VLOOKUP(A3663,Locations!$A$2:$D$50277,4,0)</f>
        <v>42100</v>
      </c>
    </row>
    <row r="3664" spans="1:19" x14ac:dyDescent="0.35">
      <c r="A3664" s="3">
        <v>34442140</v>
      </c>
      <c r="B3664" s="3" t="s">
        <v>104706</v>
      </c>
      <c r="F3664" s="3" t="s">
        <v>100569</v>
      </c>
      <c r="G3664" s="3" t="s">
        <v>100744</v>
      </c>
      <c r="H3664" s="3" t="s">
        <v>103532</v>
      </c>
      <c r="I3664" s="3" t="s">
        <v>100793</v>
      </c>
      <c r="J3664" s="3">
        <v>349</v>
      </c>
      <c r="K3664" s="3" t="s">
        <v>101178</v>
      </c>
      <c r="L3664" s="3">
        <v>2</v>
      </c>
      <c r="M3664" s="3">
        <v>320</v>
      </c>
      <c r="N3664" s="3" t="str">
        <f>VLOOKUP(A3664,Locations!$A$2:$D$50277,2,0)</f>
        <v>41.809962186</v>
      </c>
      <c r="O3664" s="3" t="str">
        <f>VLOOKUP(A3664,Locations!$A$2:$D$50277,3,0)</f>
        <v>-0.553190938</v>
      </c>
      <c r="P3664" s="4">
        <f>VLOOKUP(A3664,Locations!$A$2:$D$50277,4,0)</f>
        <v>42103</v>
      </c>
      <c r="Q3664" t="s">
        <v>42756</v>
      </c>
      <c r="R3664" t="s">
        <v>93033</v>
      </c>
      <c r="S3664" s="2">
        <f>VLOOKUP(A3664,Locations!$A$2:$D$50277,4,0)</f>
        <v>42103</v>
      </c>
    </row>
    <row r="3665" spans="1:19" x14ac:dyDescent="0.35">
      <c r="A3665" s="3">
        <v>30802118</v>
      </c>
      <c r="B3665" s="3" t="s">
        <v>104706</v>
      </c>
      <c r="F3665" s="3" t="s">
        <v>100684</v>
      </c>
      <c r="G3665" s="3" t="s">
        <v>101152</v>
      </c>
      <c r="H3665" s="3" t="s">
        <v>104551</v>
      </c>
      <c r="I3665" s="3">
        <v>2</v>
      </c>
      <c r="J3665" s="3">
        <v>0</v>
      </c>
      <c r="K3665" s="3" t="s">
        <v>100654</v>
      </c>
      <c r="L3665" s="3" t="s">
        <v>100804</v>
      </c>
      <c r="M3665" s="3" t="s">
        <v>102386</v>
      </c>
      <c r="N3665" s="3" t="str">
        <f>VLOOKUP(A3665,Locations!$A$2:$D$50277,2,0)</f>
        <v>41.063739423</v>
      </c>
      <c r="O3665" s="3" t="str">
        <f>VLOOKUP(A3665,Locations!$A$2:$D$50277,3,0)</f>
        <v>-4.806915455</v>
      </c>
      <c r="P3665" s="4">
        <f>VLOOKUP(A3665,Locations!$A$2:$D$50277,4,0)</f>
        <v>42171</v>
      </c>
      <c r="Q3665" t="s">
        <v>6549</v>
      </c>
      <c r="R3665" t="s">
        <v>56826</v>
      </c>
      <c r="S3665" s="2">
        <f>VLOOKUP(A3665,Locations!$A$2:$D$50277,4,0)</f>
        <v>42171</v>
      </c>
    </row>
    <row r="3666" spans="1:19" x14ac:dyDescent="0.35">
      <c r="A3666" s="3">
        <v>34102134</v>
      </c>
      <c r="B3666" s="3" t="s">
        <v>104706</v>
      </c>
      <c r="F3666" s="3" t="s">
        <v>100593</v>
      </c>
      <c r="G3666" s="3" t="s">
        <v>100818</v>
      </c>
      <c r="H3666" s="3" t="s">
        <v>102900</v>
      </c>
      <c r="I3666" s="3" t="s">
        <v>100721</v>
      </c>
      <c r="J3666" s="3">
        <v>328</v>
      </c>
      <c r="K3666" s="3" t="s">
        <v>101224</v>
      </c>
      <c r="L3666" s="3" t="s">
        <v>100637</v>
      </c>
      <c r="M3666" s="3" t="s">
        <v>104552</v>
      </c>
      <c r="N3666" s="3" t="str">
        <f>VLOOKUP(A3666,Locations!$A$2:$D$50277,2,0)</f>
        <v>41.712714052</v>
      </c>
      <c r="O3666" s="3" t="str">
        <f>VLOOKUP(A3666,Locations!$A$2:$D$50277,3,0)</f>
        <v>-0.948021301</v>
      </c>
      <c r="P3666" s="4">
        <f>VLOOKUP(A3666,Locations!$A$2:$D$50277,4,0)</f>
        <v>42164</v>
      </c>
      <c r="Q3666" t="s">
        <v>39618</v>
      </c>
      <c r="R3666" t="s">
        <v>89895</v>
      </c>
      <c r="S3666" s="2">
        <f>VLOOKUP(A3666,Locations!$A$2:$D$50277,4,0)</f>
        <v>42164</v>
      </c>
    </row>
    <row r="3667" spans="1:19" x14ac:dyDescent="0.35">
      <c r="A3667" s="3">
        <v>34442090</v>
      </c>
      <c r="B3667" s="3" t="s">
        <v>104706</v>
      </c>
      <c r="F3667" s="3" t="s">
        <v>100613</v>
      </c>
      <c r="G3667" s="3" t="s">
        <v>100659</v>
      </c>
      <c r="H3667" s="3">
        <v>227</v>
      </c>
      <c r="I3667" s="3" t="s">
        <v>100745</v>
      </c>
      <c r="J3667" s="3">
        <v>371</v>
      </c>
      <c r="K3667" s="3" t="s">
        <v>101240</v>
      </c>
      <c r="L3667" s="3" t="s">
        <v>100617</v>
      </c>
      <c r="M3667" s="3" t="s">
        <v>102250</v>
      </c>
      <c r="N3667" s="3" t="str">
        <f>VLOOKUP(A3667,Locations!$A$2:$D$50277,2,0)</f>
        <v>41.362951671</v>
      </c>
      <c r="O3667" s="3" t="str">
        <f>VLOOKUP(A3667,Locations!$A$2:$D$50277,3,0)</f>
        <v>-0.476299118</v>
      </c>
      <c r="P3667" s="4">
        <f>VLOOKUP(A3667,Locations!$A$2:$D$50277,4,0)</f>
        <v>42113</v>
      </c>
      <c r="Q3667" t="s">
        <v>17932</v>
      </c>
      <c r="R3667" t="s">
        <v>68209</v>
      </c>
      <c r="S3667" s="2">
        <f>VLOOKUP(A3667,Locations!$A$2:$D$50277,4,0)</f>
        <v>42113</v>
      </c>
    </row>
    <row r="3668" spans="1:19" x14ac:dyDescent="0.35">
      <c r="A3668" s="3">
        <v>34102106</v>
      </c>
      <c r="B3668" s="3" t="s">
        <v>104706</v>
      </c>
      <c r="F3668" s="3" t="s">
        <v>100569</v>
      </c>
      <c r="G3668" s="3" t="s">
        <v>101989</v>
      </c>
      <c r="H3668" s="3">
        <v>230</v>
      </c>
      <c r="I3668" s="3" t="s">
        <v>100610</v>
      </c>
      <c r="J3668" s="3">
        <v>351</v>
      </c>
      <c r="K3668" s="3">
        <v>8</v>
      </c>
      <c r="L3668" s="3" t="s">
        <v>100815</v>
      </c>
      <c r="M3668" s="3" t="s">
        <v>103298</v>
      </c>
      <c r="N3668" s="3" t="str">
        <f>VLOOKUP(A3668,Locations!$A$2:$D$50277,2,0)</f>
        <v>41.462609675</v>
      </c>
      <c r="O3668" s="3" t="str">
        <f>VLOOKUP(A3668,Locations!$A$2:$D$50277,3,0)</f>
        <v>-0.903283534</v>
      </c>
      <c r="P3668" s="4">
        <f>VLOOKUP(A3668,Locations!$A$2:$D$50277,4,0)</f>
        <v>42125</v>
      </c>
      <c r="Q3668" t="s">
        <v>30077</v>
      </c>
      <c r="R3668" t="s">
        <v>80354</v>
      </c>
      <c r="S3668" s="2">
        <f>VLOOKUP(A3668,Locations!$A$2:$D$50277,4,0)</f>
        <v>42125</v>
      </c>
    </row>
    <row r="3669" spans="1:19" x14ac:dyDescent="0.35">
      <c r="A3669" s="3">
        <v>33962116</v>
      </c>
      <c r="B3669" s="3" t="s">
        <v>104706</v>
      </c>
      <c r="F3669" s="3" t="s">
        <v>100613</v>
      </c>
      <c r="G3669" s="3" t="s">
        <v>100570</v>
      </c>
      <c r="H3669" s="3" t="s">
        <v>100651</v>
      </c>
      <c r="I3669" s="3" t="s">
        <v>103476</v>
      </c>
      <c r="J3669" s="3">
        <v>126</v>
      </c>
      <c r="K3669" s="3" t="s">
        <v>101145</v>
      </c>
      <c r="L3669" s="3" t="s">
        <v>100581</v>
      </c>
      <c r="M3669" s="3" t="s">
        <v>104343</v>
      </c>
      <c r="N3669" s="3" t="str">
        <f>VLOOKUP(A3669,Locations!$A$2:$D$50277,2,0)</f>
        <v>41.533563755</v>
      </c>
      <c r="O3669" s="3" t="str">
        <f>VLOOKUP(A3669,Locations!$A$2:$D$50277,3,0)</f>
        <v>-1.085043834</v>
      </c>
      <c r="P3669" s="4">
        <f>VLOOKUP(A3669,Locations!$A$2:$D$50277,4,0)</f>
        <v>42136</v>
      </c>
      <c r="Q3669" t="s">
        <v>36411</v>
      </c>
      <c r="R3669" t="s">
        <v>86688</v>
      </c>
      <c r="S3669" s="2">
        <f>VLOOKUP(A3669,Locations!$A$2:$D$50277,4,0)</f>
        <v>42136</v>
      </c>
    </row>
    <row r="3670" spans="1:19" x14ac:dyDescent="0.35">
      <c r="A3670" s="3">
        <v>34002124</v>
      </c>
      <c r="B3670" s="3" t="s">
        <v>104706</v>
      </c>
      <c r="F3670" s="3" t="s">
        <v>100879</v>
      </c>
      <c r="G3670" s="3" t="s">
        <v>101268</v>
      </c>
      <c r="H3670" s="3">
        <v>241</v>
      </c>
      <c r="I3670" s="3">
        <v>31</v>
      </c>
      <c r="J3670" s="3">
        <v>195</v>
      </c>
      <c r="K3670" s="3" t="s">
        <v>101309</v>
      </c>
      <c r="L3670" s="3" t="s">
        <v>101241</v>
      </c>
      <c r="M3670" s="3" t="s">
        <v>104353</v>
      </c>
      <c r="N3670" s="3" t="str">
        <f>VLOOKUP(A3670,Locations!$A$2:$D$50277,2,0)</f>
        <v>41.610283772</v>
      </c>
      <c r="O3670" s="3" t="str">
        <f>VLOOKUP(A3670,Locations!$A$2:$D$50277,3,0)</f>
        <v>-1.050585751</v>
      </c>
      <c r="P3670" s="4">
        <f>VLOOKUP(A3670,Locations!$A$2:$D$50277,4,0)</f>
        <v>42137</v>
      </c>
      <c r="Q3670" t="s">
        <v>16724</v>
      </c>
      <c r="R3670" t="s">
        <v>67001</v>
      </c>
      <c r="S3670" s="2">
        <f>VLOOKUP(A3670,Locations!$A$2:$D$50277,4,0)</f>
        <v>42137</v>
      </c>
    </row>
    <row r="3671" spans="1:19" x14ac:dyDescent="0.35">
      <c r="A3671" s="3">
        <v>33962128</v>
      </c>
      <c r="B3671" s="3" t="s">
        <v>104706</v>
      </c>
      <c r="F3671" s="3" t="s">
        <v>100653</v>
      </c>
      <c r="G3671" s="3" t="s">
        <v>103337</v>
      </c>
      <c r="H3671" s="3" t="s">
        <v>104553</v>
      </c>
      <c r="I3671" s="3" t="s">
        <v>102179</v>
      </c>
      <c r="J3671" s="3">
        <v>515</v>
      </c>
      <c r="K3671" s="3" t="s">
        <v>100597</v>
      </c>
      <c r="L3671" s="3" t="s">
        <v>100643</v>
      </c>
      <c r="M3671" s="3" t="s">
        <v>102451</v>
      </c>
      <c r="N3671" s="3" t="str">
        <f>VLOOKUP(A3671,Locations!$A$2:$D$50277,2,0)</f>
        <v>41.640711331</v>
      </c>
      <c r="O3671" s="3" t="str">
        <f>VLOOKUP(A3671,Locations!$A$2:$D$50277,3,0)</f>
        <v>-1.104512597</v>
      </c>
      <c r="P3671" s="4">
        <f>VLOOKUP(A3671,Locations!$A$2:$D$50277,4,0)</f>
        <v>42137</v>
      </c>
      <c r="Q3671" t="s">
        <v>42733</v>
      </c>
      <c r="R3671" t="s">
        <v>93010</v>
      </c>
      <c r="S3671" s="2">
        <f>VLOOKUP(A3671,Locations!$A$2:$D$50277,4,0)</f>
        <v>42137</v>
      </c>
    </row>
    <row r="3672" spans="1:19" x14ac:dyDescent="0.35">
      <c r="A3672" s="3">
        <v>33962134</v>
      </c>
      <c r="B3672" s="3" t="s">
        <v>104706</v>
      </c>
      <c r="F3672" s="3" t="s">
        <v>100600</v>
      </c>
      <c r="G3672" s="3" t="s">
        <v>101653</v>
      </c>
      <c r="H3672" s="3" t="s">
        <v>100571</v>
      </c>
      <c r="I3672" s="3" t="s">
        <v>100863</v>
      </c>
      <c r="J3672" s="3">
        <v>308</v>
      </c>
      <c r="K3672" s="3" t="s">
        <v>101187</v>
      </c>
      <c r="L3672" s="3" t="s">
        <v>100682</v>
      </c>
      <c r="M3672" s="3" t="s">
        <v>103111</v>
      </c>
      <c r="N3672" s="3" t="str">
        <f>VLOOKUP(A3672,Locations!$A$2:$D$50277,2,0)</f>
        <v>41.694278809</v>
      </c>
      <c r="O3672" s="3" t="str">
        <f>VLOOKUP(A3672,Locations!$A$2:$D$50277,3,0)</f>
        <v>-1.114281576</v>
      </c>
      <c r="P3672" s="4">
        <f>VLOOKUP(A3672,Locations!$A$2:$D$50277,4,0)</f>
        <v>42137</v>
      </c>
      <c r="Q3672" t="s">
        <v>33367</v>
      </c>
      <c r="R3672" t="s">
        <v>83644</v>
      </c>
      <c r="S3672" s="2">
        <f>VLOOKUP(A3672,Locations!$A$2:$D$50277,4,0)</f>
        <v>42137</v>
      </c>
    </row>
    <row r="3673" spans="1:19" x14ac:dyDescent="0.35">
      <c r="A3673" s="3">
        <v>33882098</v>
      </c>
      <c r="B3673" s="3" t="s">
        <v>104706</v>
      </c>
      <c r="F3673" s="3" t="s">
        <v>100606</v>
      </c>
      <c r="G3673" s="3" t="s">
        <v>102673</v>
      </c>
      <c r="H3673" s="3" t="s">
        <v>104554</v>
      </c>
      <c r="I3673" s="3">
        <v>4</v>
      </c>
      <c r="J3673" s="3">
        <v>135</v>
      </c>
      <c r="K3673" s="3" t="s">
        <v>100908</v>
      </c>
      <c r="L3673" s="3" t="s">
        <v>100679</v>
      </c>
      <c r="M3673" s="3" t="s">
        <v>102320</v>
      </c>
      <c r="N3673" s="3" t="str">
        <f>VLOOKUP(A3673,Locations!$A$2:$D$50277,2,0)</f>
        <v>41.362216849</v>
      </c>
      <c r="O3673" s="3" t="str">
        <f>VLOOKUP(A3673,Locations!$A$2:$D$50277,3,0)</f>
        <v>-1.150499808</v>
      </c>
      <c r="P3673" s="4">
        <f>VLOOKUP(A3673,Locations!$A$2:$D$50277,4,0)</f>
        <v>42124</v>
      </c>
      <c r="Q3673" t="s">
        <v>15984</v>
      </c>
      <c r="R3673" t="s">
        <v>66261</v>
      </c>
      <c r="S3673" s="2">
        <f>VLOOKUP(A3673,Locations!$A$2:$D$50277,4,0)</f>
        <v>42124</v>
      </c>
    </row>
    <row r="3674" spans="1:19" x14ac:dyDescent="0.35">
      <c r="A3674" s="3">
        <v>33902114</v>
      </c>
      <c r="B3674" s="3" t="s">
        <v>104706</v>
      </c>
      <c r="F3674" s="3" t="s">
        <v>100606</v>
      </c>
      <c r="G3674" s="3" t="s">
        <v>101219</v>
      </c>
      <c r="H3674" s="3" t="s">
        <v>100929</v>
      </c>
      <c r="I3674" s="3" t="s">
        <v>100582</v>
      </c>
      <c r="J3674" s="3">
        <v>90</v>
      </c>
      <c r="K3674" s="3" t="s">
        <v>101283</v>
      </c>
      <c r="L3674" s="3" t="s">
        <v>100672</v>
      </c>
      <c r="M3674" s="3">
        <v>175</v>
      </c>
      <c r="N3674" s="3" t="str">
        <f>VLOOKUP(A3674,Locations!$A$2:$D$50277,2,0)</f>
        <v>41.507745815</v>
      </c>
      <c r="O3674" s="3" t="str">
        <f>VLOOKUP(A3674,Locations!$A$2:$D$50277,3,0)</f>
        <v>-1.152835104</v>
      </c>
      <c r="P3674" s="4">
        <f>VLOOKUP(A3674,Locations!$A$2:$D$50277,4,0)</f>
        <v>42137</v>
      </c>
      <c r="Q3674" t="s">
        <v>36253</v>
      </c>
      <c r="R3674" t="s">
        <v>86530</v>
      </c>
      <c r="S3674" s="2">
        <f>VLOOKUP(A3674,Locations!$A$2:$D$50277,4,0)</f>
        <v>42137</v>
      </c>
    </row>
    <row r="3675" spans="1:19" x14ac:dyDescent="0.35">
      <c r="A3675" s="3">
        <v>34102088</v>
      </c>
      <c r="B3675" s="3" t="s">
        <v>104706</v>
      </c>
      <c r="F3675" s="3" t="s">
        <v>100569</v>
      </c>
      <c r="G3675" s="3" t="s">
        <v>101677</v>
      </c>
      <c r="H3675" s="3" t="s">
        <v>101936</v>
      </c>
      <c r="I3675" s="3" t="s">
        <v>100764</v>
      </c>
      <c r="J3675" s="3">
        <v>580</v>
      </c>
      <c r="K3675" s="3" t="s">
        <v>101812</v>
      </c>
      <c r="L3675" s="3" t="s">
        <v>100581</v>
      </c>
      <c r="M3675" s="3" t="s">
        <v>103046</v>
      </c>
      <c r="N3675" s="3" t="str">
        <f>VLOOKUP(A3675,Locations!$A$2:$D$50277,2,0)</f>
        <v>41.301780205</v>
      </c>
      <c r="O3675" s="3" t="str">
        <f>VLOOKUP(A3675,Locations!$A$2:$D$50277,3,0)</f>
        <v>-0.874782813</v>
      </c>
      <c r="P3675" s="4">
        <f>VLOOKUP(A3675,Locations!$A$2:$D$50277,4,0)</f>
        <v>42122</v>
      </c>
      <c r="Q3675" t="s">
        <v>39617</v>
      </c>
      <c r="R3675" t="s">
        <v>89894</v>
      </c>
      <c r="S3675" s="2">
        <f>VLOOKUP(A3675,Locations!$A$2:$D$50277,4,0)</f>
        <v>42122</v>
      </c>
    </row>
    <row r="3676" spans="1:19" x14ac:dyDescent="0.35">
      <c r="A3676" s="3">
        <v>34002136</v>
      </c>
      <c r="B3676" s="3" t="s">
        <v>104706</v>
      </c>
      <c r="F3676" s="3" t="s">
        <v>100600</v>
      </c>
      <c r="G3676" s="3" t="s">
        <v>100933</v>
      </c>
      <c r="H3676" s="3" t="s">
        <v>101076</v>
      </c>
      <c r="I3676" s="3" t="s">
        <v>102688</v>
      </c>
      <c r="J3676" s="3">
        <v>276</v>
      </c>
      <c r="K3676" s="3">
        <v>68</v>
      </c>
      <c r="L3676" s="3" t="s">
        <v>100637</v>
      </c>
      <c r="M3676" s="3" t="s">
        <v>101607</v>
      </c>
      <c r="N3676" s="3" t="str">
        <f>VLOOKUP(A3676,Locations!$A$2:$D$50277,2,0)</f>
        <v>41.717430856</v>
      </c>
      <c r="O3676" s="3" t="str">
        <f>VLOOKUP(A3676,Locations!$A$2:$D$50277,3,0)</f>
        <v>-1.070035724</v>
      </c>
      <c r="P3676" s="4">
        <f>VLOOKUP(A3676,Locations!$A$2:$D$50277,4,0)</f>
        <v>42164</v>
      </c>
      <c r="Q3676" t="s">
        <v>49023</v>
      </c>
      <c r="R3676" t="s">
        <v>99300</v>
      </c>
      <c r="S3676" s="2">
        <f>VLOOKUP(A3676,Locations!$A$2:$D$50277,4,0)</f>
        <v>42164</v>
      </c>
    </row>
    <row r="3677" spans="1:19" x14ac:dyDescent="0.35">
      <c r="A3677" s="3">
        <v>33982144</v>
      </c>
      <c r="B3677" s="3" t="s">
        <v>104706</v>
      </c>
      <c r="F3677" s="3" t="s">
        <v>100569</v>
      </c>
      <c r="G3677" s="3" t="s">
        <v>101317</v>
      </c>
      <c r="H3677" s="3" t="s">
        <v>101773</v>
      </c>
      <c r="I3677" s="3" t="s">
        <v>101312</v>
      </c>
      <c r="J3677" s="3">
        <v>217</v>
      </c>
      <c r="K3677" s="3" t="s">
        <v>102721</v>
      </c>
      <c r="L3677" s="3" t="s">
        <v>100617</v>
      </c>
      <c r="M3677" s="3" t="s">
        <v>104555</v>
      </c>
      <c r="N3677" s="3" t="str">
        <f>VLOOKUP(A3677,Locations!$A$2:$D$50277,2,0)</f>
        <v>41.786203603</v>
      </c>
      <c r="O3677" s="3" t="str">
        <f>VLOOKUP(A3677,Locations!$A$2:$D$50277,3,0)</f>
        <v>-1.106835103</v>
      </c>
      <c r="P3677" s="4">
        <f>VLOOKUP(A3677,Locations!$A$2:$D$50277,4,0)</f>
        <v>42164</v>
      </c>
      <c r="Q3677" t="s">
        <v>42700</v>
      </c>
      <c r="R3677" t="s">
        <v>92977</v>
      </c>
      <c r="S3677" s="2">
        <f>VLOOKUP(A3677,Locations!$A$2:$D$50277,4,0)</f>
        <v>42164</v>
      </c>
    </row>
    <row r="3678" spans="1:19" x14ac:dyDescent="0.35">
      <c r="A3678" s="3">
        <v>34282146</v>
      </c>
      <c r="B3678" s="3" t="s">
        <v>104706</v>
      </c>
      <c r="F3678" s="3" t="s">
        <v>100569</v>
      </c>
      <c r="G3678" s="3" t="s">
        <v>100603</v>
      </c>
      <c r="H3678" s="3" t="s">
        <v>100849</v>
      </c>
      <c r="I3678" s="3" t="s">
        <v>100681</v>
      </c>
      <c r="J3678" s="3">
        <v>307</v>
      </c>
      <c r="K3678" s="3" t="s">
        <v>101000</v>
      </c>
      <c r="L3678" s="3" t="s">
        <v>100657</v>
      </c>
      <c r="M3678" s="3" t="s">
        <v>103126</v>
      </c>
      <c r="N3678" s="3" t="str">
        <f>VLOOKUP(A3678,Locations!$A$2:$D$50277,2,0)</f>
        <v>41.843218215</v>
      </c>
      <c r="O3678" s="3" t="str">
        <f>VLOOKUP(A3678,Locations!$A$2:$D$50277,3,0)</f>
        <v>-0.753090631</v>
      </c>
      <c r="P3678" s="4">
        <f>VLOOKUP(A3678,Locations!$A$2:$D$50277,4,0)</f>
        <v>42166</v>
      </c>
      <c r="Q3678" t="s">
        <v>42714</v>
      </c>
      <c r="R3678" t="s">
        <v>92991</v>
      </c>
      <c r="S3678" s="2">
        <f>VLOOKUP(A3678,Locations!$A$2:$D$50277,4,0)</f>
        <v>42166</v>
      </c>
    </row>
    <row r="3679" spans="1:19" x14ac:dyDescent="0.35">
      <c r="A3679" s="3">
        <v>34182132</v>
      </c>
      <c r="B3679" s="3" t="s">
        <v>104706</v>
      </c>
      <c r="F3679" s="3" t="s">
        <v>100879</v>
      </c>
      <c r="G3679" s="3" t="s">
        <v>101704</v>
      </c>
      <c r="H3679" s="3" t="s">
        <v>103148</v>
      </c>
      <c r="I3679" s="3" t="s">
        <v>100982</v>
      </c>
      <c r="J3679" s="3">
        <v>346</v>
      </c>
      <c r="K3679" s="3" t="s">
        <v>101355</v>
      </c>
      <c r="L3679" s="3" t="s">
        <v>100875</v>
      </c>
      <c r="M3679" s="3">
        <v>222</v>
      </c>
      <c r="N3679" s="3" t="str">
        <f>VLOOKUP(A3679,Locations!$A$2:$D$50277,2,0)</f>
        <v>41.705259457</v>
      </c>
      <c r="O3679" s="3" t="str">
        <f>VLOOKUP(A3679,Locations!$A$2:$D$50277,3,0)</f>
        <v>-0.849790867</v>
      </c>
      <c r="P3679" s="4">
        <f>VLOOKUP(A3679,Locations!$A$2:$D$50277,4,0)</f>
        <v>42166</v>
      </c>
      <c r="Q3679" t="s">
        <v>16362</v>
      </c>
      <c r="R3679" t="s">
        <v>66639</v>
      </c>
      <c r="S3679" s="2">
        <f>VLOOKUP(A3679,Locations!$A$2:$D$50277,4,0)</f>
        <v>42166</v>
      </c>
    </row>
    <row r="3680" spans="1:19" x14ac:dyDescent="0.35">
      <c r="A3680" s="3">
        <v>34202146</v>
      </c>
      <c r="B3680" s="3" t="s">
        <v>104706</v>
      </c>
      <c r="F3680" s="3" t="s">
        <v>100603</v>
      </c>
      <c r="G3680" s="3" t="s">
        <v>100850</v>
      </c>
      <c r="H3680" s="3">
        <v>357</v>
      </c>
      <c r="I3680" s="3" t="s">
        <v>100597</v>
      </c>
      <c r="J3680" s="3">
        <v>238</v>
      </c>
      <c r="K3680" s="3" t="s">
        <v>101278</v>
      </c>
      <c r="L3680" s="3" t="s">
        <v>100643</v>
      </c>
      <c r="M3680" s="3" t="s">
        <v>101200</v>
      </c>
      <c r="N3680" s="3" t="str">
        <f>VLOOKUP(A3680,Locations!$A$2:$D$50277,2,0)</f>
        <v>41.832899443</v>
      </c>
      <c r="O3680" s="3" t="str">
        <f>VLOOKUP(A3680,Locations!$A$2:$D$50277,3,0)</f>
        <v>-0.848333326</v>
      </c>
      <c r="P3680" s="4">
        <f>VLOOKUP(A3680,Locations!$A$2:$D$50277,4,0)</f>
        <v>42166</v>
      </c>
      <c r="Q3680" t="s">
        <v>15869</v>
      </c>
      <c r="R3680" t="s">
        <v>66146</v>
      </c>
      <c r="S3680" s="2">
        <f>VLOOKUP(A3680,Locations!$A$2:$D$50277,4,0)</f>
        <v>42166</v>
      </c>
    </row>
    <row r="3681" spans="1:19" x14ac:dyDescent="0.35">
      <c r="A3681" s="3">
        <v>32641866</v>
      </c>
      <c r="B3681" s="3" t="s">
        <v>104706</v>
      </c>
      <c r="F3681" s="3" t="s">
        <v>100569</v>
      </c>
      <c r="G3681" s="3" t="s">
        <v>101653</v>
      </c>
      <c r="H3681" s="3" t="s">
        <v>100641</v>
      </c>
      <c r="I3681" s="3" t="s">
        <v>100983</v>
      </c>
      <c r="J3681" s="3">
        <v>527</v>
      </c>
      <c r="K3681" s="3" t="s">
        <v>101609</v>
      </c>
      <c r="L3681" s="3" t="s">
        <v>100657</v>
      </c>
      <c r="M3681" s="3" t="s">
        <v>101607</v>
      </c>
      <c r="N3681" s="3" t="str">
        <f>VLOOKUP(A3681,Locations!$A$2:$D$50277,2,0)</f>
        <v>39.118068317</v>
      </c>
      <c r="O3681" s="3" t="str">
        <f>VLOOKUP(A3681,Locations!$A$2:$D$50277,3,0)</f>
        <v>-2.206750834</v>
      </c>
      <c r="P3681" s="4">
        <f>VLOOKUP(A3681,Locations!$A$2:$D$50277,4,0)</f>
        <v>42201</v>
      </c>
      <c r="Q3681" t="s">
        <v>45228</v>
      </c>
      <c r="R3681" t="s">
        <v>95505</v>
      </c>
      <c r="S3681" s="2">
        <f>VLOOKUP(A3681,Locations!$A$2:$D$50277,4,0)</f>
        <v>42201</v>
      </c>
    </row>
    <row r="3682" spans="1:19" x14ac:dyDescent="0.35">
      <c r="A3682" s="3">
        <v>33882116</v>
      </c>
      <c r="B3682" s="3" t="s">
        <v>104706</v>
      </c>
      <c r="F3682" s="3" t="s">
        <v>100569</v>
      </c>
      <c r="G3682" s="3" t="s">
        <v>103450</v>
      </c>
      <c r="H3682" s="3" t="s">
        <v>101248</v>
      </c>
      <c r="I3682" s="3" t="s">
        <v>101015</v>
      </c>
      <c r="J3682" s="3">
        <v>157</v>
      </c>
      <c r="K3682" s="3" t="s">
        <v>101487</v>
      </c>
      <c r="L3682" s="3">
        <v>1</v>
      </c>
      <c r="M3682" s="3" t="s">
        <v>103523</v>
      </c>
      <c r="N3682" s="3" t="str">
        <f>VLOOKUP(A3682,Locations!$A$2:$D$50277,2,0)</f>
        <v>41.522937801</v>
      </c>
      <c r="O3682" s="3" t="str">
        <f>VLOOKUP(A3682,Locations!$A$2:$D$50277,3,0)</f>
        <v>-1.179769656</v>
      </c>
      <c r="P3682" s="4">
        <f>VLOOKUP(A3682,Locations!$A$2:$D$50277,4,0)</f>
        <v>42137</v>
      </c>
      <c r="Q3682" t="s">
        <v>45746</v>
      </c>
      <c r="R3682" t="s">
        <v>96023</v>
      </c>
      <c r="S3682" s="2">
        <f>VLOOKUP(A3682,Locations!$A$2:$D$50277,4,0)</f>
        <v>42137</v>
      </c>
    </row>
    <row r="3683" spans="1:19" x14ac:dyDescent="0.35">
      <c r="A3683" s="3">
        <v>34142074</v>
      </c>
      <c r="B3683" s="3" t="s">
        <v>104706</v>
      </c>
      <c r="F3683" s="3" t="s">
        <v>100600</v>
      </c>
      <c r="G3683" s="3" t="s">
        <v>100944</v>
      </c>
      <c r="H3683" s="3" t="s">
        <v>100907</v>
      </c>
      <c r="I3683" s="3" t="s">
        <v>100586</v>
      </c>
      <c r="J3683" s="3">
        <v>542</v>
      </c>
      <c r="K3683" s="3" t="s">
        <v>100908</v>
      </c>
      <c r="L3683" s="3" t="s">
        <v>100632</v>
      </c>
      <c r="M3683" s="3" t="s">
        <v>104556</v>
      </c>
      <c r="N3683" s="3" t="str">
        <f>VLOOKUP(A3683,Locations!$A$2:$D$50277,2,0)</f>
        <v>41.181828659</v>
      </c>
      <c r="O3683" s="3" t="str">
        <f>VLOOKUP(A3683,Locations!$A$2:$D$50277,3,0)</f>
        <v>-0.805633758</v>
      </c>
      <c r="P3683" s="4">
        <f>VLOOKUP(A3683,Locations!$A$2:$D$50277,4,0)</f>
        <v>42119</v>
      </c>
      <c r="Q3683" t="s">
        <v>29995</v>
      </c>
      <c r="R3683" t="s">
        <v>80272</v>
      </c>
      <c r="S3683" s="2">
        <f>VLOOKUP(A3683,Locations!$A$2:$D$50277,4,0)</f>
        <v>42119</v>
      </c>
    </row>
    <row r="3684" spans="1:19" x14ac:dyDescent="0.35">
      <c r="A3684" s="3">
        <v>34442086</v>
      </c>
      <c r="B3684" s="3" t="s">
        <v>104706</v>
      </c>
      <c r="F3684" s="3" t="s">
        <v>100569</v>
      </c>
      <c r="G3684" s="3" t="s">
        <v>100737</v>
      </c>
      <c r="H3684" s="3">
        <v>230</v>
      </c>
      <c r="I3684" s="3" t="s">
        <v>100882</v>
      </c>
      <c r="J3684" s="3">
        <v>353</v>
      </c>
      <c r="K3684" s="3" t="s">
        <v>101203</v>
      </c>
      <c r="L3684" s="3" t="s">
        <v>100643</v>
      </c>
      <c r="M3684" s="3" t="s">
        <v>104557</v>
      </c>
      <c r="N3684" s="3" t="str">
        <f>VLOOKUP(A3684,Locations!$A$2:$D$50277,2,0)</f>
        <v>41.32717859</v>
      </c>
      <c r="O3684" s="3" t="str">
        <f>VLOOKUP(A3684,Locations!$A$2:$D$50277,3,0)</f>
        <v>-0.47021296</v>
      </c>
      <c r="P3684" s="4">
        <f>VLOOKUP(A3684,Locations!$A$2:$D$50277,4,0)</f>
        <v>42115</v>
      </c>
      <c r="Q3684" t="s">
        <v>36442</v>
      </c>
      <c r="R3684" t="s">
        <v>86719</v>
      </c>
      <c r="S3684" s="2">
        <f>VLOOKUP(A3684,Locations!$A$2:$D$50277,4,0)</f>
        <v>42115</v>
      </c>
    </row>
    <row r="3685" spans="1:19" x14ac:dyDescent="0.35">
      <c r="A3685" s="3">
        <v>34522098</v>
      </c>
      <c r="B3685" s="3" t="s">
        <v>104706</v>
      </c>
      <c r="F3685" s="3" t="s">
        <v>100879</v>
      </c>
      <c r="G3685" s="3" t="s">
        <v>100650</v>
      </c>
      <c r="H3685" s="3" t="s">
        <v>101592</v>
      </c>
      <c r="I3685" s="3" t="s">
        <v>101382</v>
      </c>
      <c r="J3685" s="3">
        <v>361</v>
      </c>
      <c r="K3685" s="3" t="s">
        <v>100870</v>
      </c>
      <c r="L3685" s="3" t="s">
        <v>101377</v>
      </c>
      <c r="M3685" s="3" t="s">
        <v>104558</v>
      </c>
      <c r="N3685" s="3" t="str">
        <f>VLOOKUP(A3685,Locations!$A$2:$D$50277,2,0)</f>
        <v>41.444458634</v>
      </c>
      <c r="O3685" s="3" t="str">
        <f>VLOOKUP(A3685,Locations!$A$2:$D$50277,3,0)</f>
        <v>-0.393818715</v>
      </c>
      <c r="P3685" s="4">
        <f>VLOOKUP(A3685,Locations!$A$2:$D$50277,4,0)</f>
        <v>42116</v>
      </c>
      <c r="Q3685" t="s">
        <v>16351</v>
      </c>
      <c r="R3685" t="s">
        <v>66628</v>
      </c>
      <c r="S3685" s="2">
        <f>VLOOKUP(A3685,Locations!$A$2:$D$50277,4,0)</f>
        <v>42116</v>
      </c>
    </row>
    <row r="3686" spans="1:19" x14ac:dyDescent="0.35">
      <c r="A3686" s="3">
        <v>34502098</v>
      </c>
      <c r="B3686" s="3" t="s">
        <v>104706</v>
      </c>
      <c r="F3686" s="3" t="s">
        <v>100600</v>
      </c>
      <c r="G3686" s="3" t="s">
        <v>101584</v>
      </c>
      <c r="H3686" s="3" t="s">
        <v>101251</v>
      </c>
      <c r="I3686" s="3">
        <v>23</v>
      </c>
      <c r="J3686" s="3">
        <v>379</v>
      </c>
      <c r="K3686" s="3" t="s">
        <v>101905</v>
      </c>
      <c r="L3686" s="3" t="s">
        <v>100707</v>
      </c>
      <c r="M3686" s="3">
        <v>424</v>
      </c>
      <c r="N3686" s="3" t="str">
        <f>VLOOKUP(A3686,Locations!$A$2:$D$50277,2,0)</f>
        <v>41.441975487</v>
      </c>
      <c r="O3686" s="3" t="str">
        <f>VLOOKUP(A3686,Locations!$A$2:$D$50277,3,0)</f>
        <v>-0.417491611</v>
      </c>
      <c r="P3686" s="4">
        <f>VLOOKUP(A3686,Locations!$A$2:$D$50277,4,0)</f>
        <v>42116</v>
      </c>
      <c r="Q3686" t="s">
        <v>18019</v>
      </c>
      <c r="R3686" t="s">
        <v>68296</v>
      </c>
      <c r="S3686" s="2">
        <f>VLOOKUP(A3686,Locations!$A$2:$D$50277,4,0)</f>
        <v>42116</v>
      </c>
    </row>
    <row r="3687" spans="1:19" x14ac:dyDescent="0.35">
      <c r="A3687" s="3">
        <v>34542106</v>
      </c>
      <c r="B3687" s="3" t="s">
        <v>104706</v>
      </c>
      <c r="F3687" s="3">
        <v>8</v>
      </c>
      <c r="G3687" s="3" t="s">
        <v>101791</v>
      </c>
      <c r="H3687" s="3">
        <v>401</v>
      </c>
      <c r="I3687" s="3" t="s">
        <v>101499</v>
      </c>
      <c r="J3687" s="3">
        <v>277</v>
      </c>
      <c r="K3687" s="3" t="s">
        <v>102056</v>
      </c>
      <c r="L3687" s="3" t="s">
        <v>100581</v>
      </c>
      <c r="M3687" s="3" t="s">
        <v>104559</v>
      </c>
      <c r="N3687" s="3" t="str">
        <f>VLOOKUP(A3687,Locations!$A$2:$D$50277,2,0)</f>
        <v>41.518486354</v>
      </c>
      <c r="O3687" s="3" t="str">
        <f>VLOOKUP(A3687,Locations!$A$2:$D$50277,3,0)</f>
        <v>-0.382250198</v>
      </c>
      <c r="P3687" s="4">
        <f>VLOOKUP(A3687,Locations!$A$2:$D$50277,4,0)</f>
        <v>42116</v>
      </c>
      <c r="Q3687" t="s">
        <v>33197</v>
      </c>
      <c r="R3687" t="s">
        <v>83474</v>
      </c>
      <c r="S3687" s="2">
        <f>VLOOKUP(A3687,Locations!$A$2:$D$50277,4,0)</f>
        <v>42116</v>
      </c>
    </row>
    <row r="3688" spans="1:19" x14ac:dyDescent="0.35">
      <c r="A3688" s="3">
        <v>34482108</v>
      </c>
      <c r="B3688" s="3" t="s">
        <v>104706</v>
      </c>
      <c r="F3688" s="3" t="s">
        <v>100653</v>
      </c>
      <c r="G3688" s="3" t="s">
        <v>101172</v>
      </c>
      <c r="H3688" s="3" t="s">
        <v>103151</v>
      </c>
      <c r="I3688" s="3" t="s">
        <v>100880</v>
      </c>
      <c r="J3688" s="3">
        <v>372</v>
      </c>
      <c r="K3688" s="3" t="s">
        <v>101129</v>
      </c>
      <c r="L3688" s="3" t="s">
        <v>100637</v>
      </c>
      <c r="M3688" s="3" t="s">
        <v>104560</v>
      </c>
      <c r="N3688" s="3" t="str">
        <f>VLOOKUP(A3688,Locations!$A$2:$D$50277,2,0)</f>
        <v>41.528910788</v>
      </c>
      <c r="O3688" s="3" t="str">
        <f>VLOOKUP(A3688,Locations!$A$2:$D$50277,3,0)</f>
        <v>-0.456401551</v>
      </c>
      <c r="P3688" s="4">
        <f>VLOOKUP(A3688,Locations!$A$2:$D$50277,4,0)</f>
        <v>42116</v>
      </c>
      <c r="Q3688" t="s">
        <v>17951</v>
      </c>
      <c r="R3688" t="s">
        <v>68228</v>
      </c>
      <c r="S3688" s="2">
        <f>VLOOKUP(A3688,Locations!$A$2:$D$50277,4,0)</f>
        <v>42116</v>
      </c>
    </row>
    <row r="3689" spans="1:19" x14ac:dyDescent="0.35">
      <c r="A3689" s="3">
        <v>34402118</v>
      </c>
      <c r="B3689" s="3" t="s">
        <v>104706</v>
      </c>
      <c r="F3689" s="3" t="s">
        <v>100653</v>
      </c>
      <c r="G3689" s="3" t="s">
        <v>100737</v>
      </c>
      <c r="H3689" s="3">
        <v>230</v>
      </c>
      <c r="I3689" s="3">
        <v>17</v>
      </c>
      <c r="J3689" s="3">
        <v>349</v>
      </c>
      <c r="K3689" s="3" t="s">
        <v>101011</v>
      </c>
      <c r="L3689" s="3" t="s">
        <v>100815</v>
      </c>
      <c r="M3689" s="3" t="s">
        <v>104561</v>
      </c>
      <c r="N3689" s="3" t="str">
        <f>VLOOKUP(A3689,Locations!$A$2:$D$50277,2,0)</f>
        <v>41.608278616</v>
      </c>
      <c r="O3689" s="3" t="str">
        <f>VLOOKUP(A3689,Locations!$A$2:$D$50277,3,0)</f>
        <v>-0.566635819</v>
      </c>
      <c r="P3689" s="4">
        <f>VLOOKUP(A3689,Locations!$A$2:$D$50277,4,0)</f>
        <v>42116</v>
      </c>
      <c r="Q3689" t="s">
        <v>33244</v>
      </c>
      <c r="R3689" t="s">
        <v>83521</v>
      </c>
      <c r="S3689" s="2">
        <f>VLOOKUP(A3689,Locations!$A$2:$D$50277,4,0)</f>
        <v>42116</v>
      </c>
    </row>
    <row r="3690" spans="1:19" x14ac:dyDescent="0.35">
      <c r="A3690" s="3">
        <v>33902100</v>
      </c>
      <c r="B3690" s="3" t="s">
        <v>104706</v>
      </c>
      <c r="F3690" s="3" t="s">
        <v>100606</v>
      </c>
      <c r="G3690" s="3" t="s">
        <v>102672</v>
      </c>
      <c r="H3690" s="3" t="s">
        <v>101944</v>
      </c>
      <c r="I3690" s="3" t="s">
        <v>101309</v>
      </c>
      <c r="J3690" s="3">
        <v>299</v>
      </c>
      <c r="K3690" s="3" t="s">
        <v>100812</v>
      </c>
      <c r="L3690" s="3" t="s">
        <v>100679</v>
      </c>
      <c r="M3690" s="3" t="s">
        <v>104562</v>
      </c>
      <c r="N3690" s="3" t="str">
        <f>VLOOKUP(A3690,Locations!$A$2:$D$50277,2,0)</f>
        <v>41.382734379</v>
      </c>
      <c r="O3690" s="3" t="str">
        <f>VLOOKUP(A3690,Locations!$A$2:$D$50277,3,0)</f>
        <v>-1.13011606</v>
      </c>
      <c r="P3690" s="4">
        <f>VLOOKUP(A3690,Locations!$A$2:$D$50277,4,0)</f>
        <v>42124</v>
      </c>
      <c r="Q3690" t="s">
        <v>16199</v>
      </c>
      <c r="R3690" t="s">
        <v>66476</v>
      </c>
      <c r="S3690" s="2">
        <f>VLOOKUP(A3690,Locations!$A$2:$D$50277,4,0)</f>
        <v>42124</v>
      </c>
    </row>
    <row r="3691" spans="1:19" x14ac:dyDescent="0.35">
      <c r="A3691" s="3">
        <v>34142080</v>
      </c>
      <c r="B3691" s="3" t="s">
        <v>104706</v>
      </c>
      <c r="F3691" s="3" t="s">
        <v>100653</v>
      </c>
      <c r="G3691" s="3" t="s">
        <v>103972</v>
      </c>
      <c r="H3691" s="3" t="s">
        <v>100785</v>
      </c>
      <c r="I3691" s="3">
        <v>15</v>
      </c>
      <c r="J3691" s="3">
        <v>361</v>
      </c>
      <c r="K3691" s="3" t="s">
        <v>102527</v>
      </c>
      <c r="L3691" s="3" t="s">
        <v>100598</v>
      </c>
      <c r="M3691" s="3" t="s">
        <v>104276</v>
      </c>
      <c r="N3691" s="3" t="str">
        <f>VLOOKUP(A3691,Locations!$A$2:$D$50277,2,0)</f>
        <v>41.235457684</v>
      </c>
      <c r="O3691" s="3" t="str">
        <f>VLOOKUP(A3691,Locations!$A$2:$D$50277,3,0)</f>
        <v>-0.815020269</v>
      </c>
      <c r="P3691" s="4">
        <f>VLOOKUP(A3691,Locations!$A$2:$D$50277,4,0)</f>
        <v>42119</v>
      </c>
      <c r="Q3691" t="s">
        <v>17876</v>
      </c>
      <c r="R3691" t="s">
        <v>68153</v>
      </c>
      <c r="S3691" s="2">
        <f>VLOOKUP(A3691,Locations!$A$2:$D$50277,4,0)</f>
        <v>42119</v>
      </c>
    </row>
    <row r="3692" spans="1:19" x14ac:dyDescent="0.35">
      <c r="A3692" s="3">
        <v>33882128</v>
      </c>
      <c r="B3692" s="3" t="s">
        <v>104706</v>
      </c>
      <c r="F3692" s="3" t="s">
        <v>100653</v>
      </c>
      <c r="G3692" s="3" t="s">
        <v>101262</v>
      </c>
      <c r="H3692" s="3" t="s">
        <v>104563</v>
      </c>
      <c r="I3692" s="3" t="s">
        <v>102799</v>
      </c>
      <c r="J3692" s="3">
        <v>397</v>
      </c>
      <c r="K3692" s="3" t="s">
        <v>101240</v>
      </c>
      <c r="L3692" s="3" t="s">
        <v>100581</v>
      </c>
      <c r="M3692" s="3" t="s">
        <v>103026</v>
      </c>
      <c r="N3692" s="3" t="str">
        <f>VLOOKUP(A3692,Locations!$A$2:$D$50277,2,0)</f>
        <v>41.630063868</v>
      </c>
      <c r="O3692" s="3" t="str">
        <f>VLOOKUP(A3692,Locations!$A$2:$D$50277,3,0)</f>
        <v>-1.199398372</v>
      </c>
      <c r="P3692" s="4">
        <f>VLOOKUP(A3692,Locations!$A$2:$D$50277,4,0)</f>
        <v>42167</v>
      </c>
      <c r="Q3692" t="s">
        <v>36223</v>
      </c>
      <c r="R3692" t="s">
        <v>86500</v>
      </c>
      <c r="S3692" s="2">
        <f>VLOOKUP(A3692,Locations!$A$2:$D$50277,4,0)</f>
        <v>42167</v>
      </c>
    </row>
    <row r="3693" spans="1:19" x14ac:dyDescent="0.35">
      <c r="A3693" s="3">
        <v>33982068</v>
      </c>
      <c r="B3693" s="3" t="s">
        <v>104706</v>
      </c>
      <c r="F3693" s="3" t="s">
        <v>100613</v>
      </c>
      <c r="G3693" s="3" t="s">
        <v>101564</v>
      </c>
      <c r="H3693" s="3" t="s">
        <v>104097</v>
      </c>
      <c r="I3693" s="3" t="s">
        <v>100687</v>
      </c>
      <c r="J3693" s="3">
        <v>378</v>
      </c>
      <c r="K3693" s="3">
        <v>19</v>
      </c>
      <c r="L3693" s="3">
        <v>1</v>
      </c>
      <c r="M3693" s="3">
        <v>147</v>
      </c>
      <c r="N3693" s="3" t="str">
        <f>VLOOKUP(A3693,Locations!$A$2:$D$50277,2,0)</f>
        <v>41.107425456</v>
      </c>
      <c r="O3693" s="3" t="str">
        <f>VLOOKUP(A3693,Locations!$A$2:$D$50277,3,0)</f>
        <v>-0.98455294</v>
      </c>
      <c r="P3693" s="4">
        <f>VLOOKUP(A3693,Locations!$A$2:$D$50277,4,0)</f>
        <v>42119</v>
      </c>
      <c r="Q3693" t="s">
        <v>17238</v>
      </c>
      <c r="R3693" t="s">
        <v>67515</v>
      </c>
      <c r="S3693" s="2">
        <f>VLOOKUP(A3693,Locations!$A$2:$D$50277,4,0)</f>
        <v>42119</v>
      </c>
    </row>
    <row r="3694" spans="1:19" x14ac:dyDescent="0.35">
      <c r="A3694" s="3">
        <v>33962088</v>
      </c>
      <c r="B3694" s="3" t="s">
        <v>104706</v>
      </c>
      <c r="F3694" s="3" t="s">
        <v>100757</v>
      </c>
      <c r="G3694" s="3" t="s">
        <v>101243</v>
      </c>
      <c r="H3694" s="3" t="s">
        <v>104564</v>
      </c>
      <c r="I3694" s="3">
        <v>8</v>
      </c>
      <c r="J3694" s="3">
        <v>2</v>
      </c>
      <c r="K3694" s="3" t="s">
        <v>100801</v>
      </c>
      <c r="L3694" s="3">
        <v>1</v>
      </c>
      <c r="M3694" s="3" t="s">
        <v>102433</v>
      </c>
      <c r="N3694" s="3" t="str">
        <f>VLOOKUP(A3694,Locations!$A$2:$D$50277,2,0)</f>
        <v>41.283487027</v>
      </c>
      <c r="O3694" s="3" t="str">
        <f>VLOOKUP(A3694,Locations!$A$2:$D$50277,3,0)</f>
        <v>-1.039972574</v>
      </c>
      <c r="P3694" s="4">
        <f>VLOOKUP(A3694,Locations!$A$2:$D$50277,4,0)</f>
        <v>42120</v>
      </c>
      <c r="Q3694" t="s">
        <v>17608</v>
      </c>
      <c r="R3694" t="s">
        <v>67885</v>
      </c>
      <c r="S3694" s="2">
        <f>VLOOKUP(A3694,Locations!$A$2:$D$50277,4,0)</f>
        <v>42120</v>
      </c>
    </row>
    <row r="3695" spans="1:19" x14ac:dyDescent="0.35">
      <c r="A3695" s="3">
        <v>33962080</v>
      </c>
      <c r="B3695" s="3" t="s">
        <v>104706</v>
      </c>
      <c r="F3695" s="3" t="s">
        <v>100757</v>
      </c>
      <c r="G3695" s="3" t="s">
        <v>102178</v>
      </c>
      <c r="H3695" s="3" t="s">
        <v>102849</v>
      </c>
      <c r="I3695" s="3" t="s">
        <v>100913</v>
      </c>
      <c r="J3695" s="3">
        <v>3</v>
      </c>
      <c r="K3695" s="3" t="s">
        <v>100775</v>
      </c>
      <c r="L3695" s="3" t="s">
        <v>100643</v>
      </c>
      <c r="M3695" s="3" t="s">
        <v>104565</v>
      </c>
      <c r="N3695" s="3" t="str">
        <f>VLOOKUP(A3695,Locations!$A$2:$D$50277,2,0)</f>
        <v>41.212019557</v>
      </c>
      <c r="O3695" s="3" t="str">
        <f>VLOOKUP(A3695,Locations!$A$2:$D$50277,3,0)</f>
        <v>-1.027185798</v>
      </c>
      <c r="P3695" s="4">
        <f>VLOOKUP(A3695,Locations!$A$2:$D$50277,4,0)</f>
        <v>42122</v>
      </c>
      <c r="Q3695" t="s">
        <v>17607</v>
      </c>
      <c r="R3695" t="s">
        <v>67884</v>
      </c>
      <c r="S3695" s="2">
        <f>VLOOKUP(A3695,Locations!$A$2:$D$50277,4,0)</f>
        <v>42122</v>
      </c>
    </row>
    <row r="3696" spans="1:19" x14ac:dyDescent="0.35">
      <c r="A3696" s="3">
        <v>33982076</v>
      </c>
      <c r="B3696" s="3" t="s">
        <v>104706</v>
      </c>
      <c r="F3696" s="3" t="s">
        <v>100569</v>
      </c>
      <c r="G3696" s="3" t="s">
        <v>100570</v>
      </c>
      <c r="H3696" s="3" t="s">
        <v>103535</v>
      </c>
      <c r="I3696" s="3">
        <v>9</v>
      </c>
      <c r="J3696" s="3">
        <v>237</v>
      </c>
      <c r="K3696" s="3" t="s">
        <v>102307</v>
      </c>
      <c r="L3696" s="3">
        <v>1</v>
      </c>
      <c r="M3696" s="3" t="s">
        <v>101535</v>
      </c>
      <c r="N3696" s="3" t="str">
        <f>VLOOKUP(A3696,Locations!$A$2:$D$50277,2,0)</f>
        <v>41.178907794</v>
      </c>
      <c r="O3696" s="3" t="str">
        <f>VLOOKUP(A3696,Locations!$A$2:$D$50277,3,0)</f>
        <v>-0.99725358</v>
      </c>
      <c r="P3696" s="4">
        <f>VLOOKUP(A3696,Locations!$A$2:$D$50277,4,0)</f>
        <v>42122</v>
      </c>
      <c r="Q3696" t="s">
        <v>45890</v>
      </c>
      <c r="R3696" t="s">
        <v>96167</v>
      </c>
      <c r="S3696" s="2">
        <f>VLOOKUP(A3696,Locations!$A$2:$D$50277,4,0)</f>
        <v>42122</v>
      </c>
    </row>
    <row r="3697" spans="1:19" x14ac:dyDescent="0.35">
      <c r="A3697" s="3">
        <v>34122094</v>
      </c>
      <c r="B3697" s="3" t="s">
        <v>104706</v>
      </c>
      <c r="F3697" s="3" t="s">
        <v>100653</v>
      </c>
      <c r="G3697" s="3" t="s">
        <v>100788</v>
      </c>
      <c r="H3697" s="3" t="s">
        <v>100745</v>
      </c>
      <c r="I3697" s="3" t="s">
        <v>100829</v>
      </c>
      <c r="J3697" s="3">
        <v>555</v>
      </c>
      <c r="K3697" s="3" t="s">
        <v>101651</v>
      </c>
      <c r="L3697" s="3">
        <v>1</v>
      </c>
      <c r="M3697" s="3" t="s">
        <v>104566</v>
      </c>
      <c r="N3697" s="3" t="str">
        <f>VLOOKUP(A3697,Locations!$A$2:$D$50277,2,0)</f>
        <v>41.35798778</v>
      </c>
      <c r="O3697" s="3" t="str">
        <f>VLOOKUP(A3697,Locations!$A$2:$D$50277,3,0)</f>
        <v>-0.860635316</v>
      </c>
      <c r="P3697" s="4">
        <f>VLOOKUP(A3697,Locations!$A$2:$D$50277,4,0)</f>
        <v>42122</v>
      </c>
      <c r="Q3697" t="s">
        <v>42818</v>
      </c>
      <c r="R3697" t="s">
        <v>93095</v>
      </c>
      <c r="S3697" s="2">
        <f>VLOOKUP(A3697,Locations!$A$2:$D$50277,4,0)</f>
        <v>42122</v>
      </c>
    </row>
    <row r="3698" spans="1:19" x14ac:dyDescent="0.35">
      <c r="A3698" s="3">
        <v>34142092</v>
      </c>
      <c r="B3698" s="3" t="s">
        <v>104706</v>
      </c>
      <c r="F3698" s="3" t="s">
        <v>100653</v>
      </c>
      <c r="G3698" s="3" t="s">
        <v>100607</v>
      </c>
      <c r="H3698" s="3" t="s">
        <v>103329</v>
      </c>
      <c r="I3698" s="3" t="s">
        <v>100921</v>
      </c>
      <c r="J3698" s="3">
        <v>232</v>
      </c>
      <c r="K3698" s="3" t="s">
        <v>100946</v>
      </c>
      <c r="L3698" s="3">
        <v>1</v>
      </c>
      <c r="M3698" s="3" t="s">
        <v>103515</v>
      </c>
      <c r="N3698" s="3" t="str">
        <f>VLOOKUP(A3698,Locations!$A$2:$D$50277,2,0)</f>
        <v>41.342703128</v>
      </c>
      <c r="O3698" s="3" t="str">
        <f>VLOOKUP(A3698,Locations!$A$2:$D$50277,3,0)</f>
        <v>-0.833859681</v>
      </c>
      <c r="P3698" s="4">
        <f>VLOOKUP(A3698,Locations!$A$2:$D$50277,4,0)</f>
        <v>42122</v>
      </c>
      <c r="Q3698" t="s">
        <v>33116</v>
      </c>
      <c r="R3698" t="s">
        <v>83393</v>
      </c>
      <c r="S3698" s="2">
        <f>VLOOKUP(A3698,Locations!$A$2:$D$50277,4,0)</f>
        <v>42122</v>
      </c>
    </row>
    <row r="3699" spans="1:19" x14ac:dyDescent="0.35">
      <c r="A3699" s="3">
        <v>34482120</v>
      </c>
      <c r="B3699" s="3" t="s">
        <v>104706</v>
      </c>
      <c r="F3699" s="3" t="s">
        <v>100613</v>
      </c>
      <c r="G3699" s="3" t="s">
        <v>100619</v>
      </c>
      <c r="H3699" s="3" t="s">
        <v>101332</v>
      </c>
      <c r="I3699" s="3" t="s">
        <v>100746</v>
      </c>
      <c r="J3699" s="3">
        <v>495</v>
      </c>
      <c r="K3699" s="3" t="s">
        <v>103863</v>
      </c>
      <c r="L3699" s="3" t="s">
        <v>100617</v>
      </c>
      <c r="M3699" s="3" t="s">
        <v>104567</v>
      </c>
      <c r="N3699" s="3" t="str">
        <f>VLOOKUP(A3699,Locations!$A$2:$D$50277,2,0)</f>
        <v>41.636204763</v>
      </c>
      <c r="O3699" s="3" t="str">
        <f>VLOOKUP(A3699,Locations!$A$2:$D$50277,3,0)</f>
        <v>-0.474767503</v>
      </c>
      <c r="P3699" s="4">
        <f>VLOOKUP(A3699,Locations!$A$2:$D$50277,4,0)</f>
        <v>42117</v>
      </c>
      <c r="Q3699" t="s">
        <v>17952</v>
      </c>
      <c r="R3699" t="s">
        <v>68229</v>
      </c>
      <c r="S3699" s="2">
        <f>VLOOKUP(A3699,Locations!$A$2:$D$50277,4,0)</f>
        <v>42117</v>
      </c>
    </row>
    <row r="3700" spans="1:19" x14ac:dyDescent="0.35">
      <c r="A3700" s="3">
        <v>28741750</v>
      </c>
      <c r="B3700" s="3" t="s">
        <v>104706</v>
      </c>
      <c r="F3700" s="3" t="s">
        <v>100613</v>
      </c>
      <c r="G3700" s="3" t="s">
        <v>101509</v>
      </c>
      <c r="H3700" s="3" t="s">
        <v>101230</v>
      </c>
      <c r="I3700" s="3">
        <v>12</v>
      </c>
      <c r="J3700" s="3">
        <v>158</v>
      </c>
      <c r="K3700" s="3" t="s">
        <v>101255</v>
      </c>
      <c r="L3700" s="3" t="s">
        <v>100643</v>
      </c>
      <c r="M3700" s="3" t="s">
        <v>104568</v>
      </c>
      <c r="N3700" s="3" t="str">
        <f>VLOOKUP(A3700,Locations!$A$2:$D$50277,2,0)</f>
        <v>37.427393305</v>
      </c>
      <c r="O3700" s="3" t="str">
        <f>VLOOKUP(A3700,Locations!$A$2:$D$50277,3,0)</f>
        <v>-6.360060897</v>
      </c>
      <c r="P3700" s="4">
        <f>VLOOKUP(A3700,Locations!$A$2:$D$50277,4,0)</f>
        <v>42189</v>
      </c>
      <c r="Q3700" t="s">
        <v>2064</v>
      </c>
      <c r="R3700" t="s">
        <v>52341</v>
      </c>
      <c r="S3700" s="2">
        <f>VLOOKUP(A3700,Locations!$A$2:$D$50277,4,0)</f>
        <v>42189</v>
      </c>
    </row>
    <row r="3701" spans="1:19" x14ac:dyDescent="0.35">
      <c r="A3701" s="3">
        <v>29201738</v>
      </c>
      <c r="B3701" s="3" t="s">
        <v>104706</v>
      </c>
      <c r="F3701" s="3" t="s">
        <v>100600</v>
      </c>
      <c r="G3701" s="3" t="s">
        <v>100872</v>
      </c>
      <c r="H3701" s="3" t="s">
        <v>100771</v>
      </c>
      <c r="I3701" s="3" t="s">
        <v>100693</v>
      </c>
      <c r="J3701" s="3">
        <v>7</v>
      </c>
      <c r="K3701" s="3" t="s">
        <v>100923</v>
      </c>
      <c r="L3701" s="3" t="s">
        <v>100679</v>
      </c>
      <c r="M3701" s="3" t="s">
        <v>104456</v>
      </c>
      <c r="N3701" s="3" t="str">
        <f>VLOOKUP(A3701,Locations!$A$2:$D$50277,2,0)</f>
        <v>37.408394239</v>
      </c>
      <c r="O3701" s="3" t="str">
        <f>VLOOKUP(A3701,Locations!$A$2:$D$50277,3,0)</f>
        <v>-5.826902789</v>
      </c>
      <c r="P3701" s="4">
        <f>VLOOKUP(A3701,Locations!$A$2:$D$50277,4,0)</f>
        <v>42165</v>
      </c>
      <c r="Q3701" t="s">
        <v>2164</v>
      </c>
      <c r="R3701" t="s">
        <v>52441</v>
      </c>
      <c r="S3701" s="2">
        <f>VLOOKUP(A3701,Locations!$A$2:$D$50277,4,0)</f>
        <v>42165</v>
      </c>
    </row>
    <row r="3702" spans="1:19" x14ac:dyDescent="0.35">
      <c r="A3702" s="3">
        <v>29041708</v>
      </c>
      <c r="B3702" s="3" t="s">
        <v>104706</v>
      </c>
      <c r="F3702" s="3" t="s">
        <v>100569</v>
      </c>
      <c r="G3702" s="3" t="s">
        <v>100594</v>
      </c>
      <c r="H3702" s="3" t="s">
        <v>103108</v>
      </c>
      <c r="I3702" s="3" t="s">
        <v>100655</v>
      </c>
      <c r="J3702" s="3">
        <v>295</v>
      </c>
      <c r="K3702" s="3">
        <v>16</v>
      </c>
      <c r="L3702" s="3" t="s">
        <v>100815</v>
      </c>
      <c r="M3702" s="3" t="s">
        <v>104569</v>
      </c>
      <c r="N3702" s="3" t="str">
        <f>VLOOKUP(A3702,Locations!$A$2:$D$50277,2,0)</f>
        <v>37.112505011</v>
      </c>
      <c r="O3702" s="3" t="str">
        <f>VLOOKUP(A3702,Locations!$A$2:$D$50277,3,0)</f>
        <v>-5.941434124</v>
      </c>
      <c r="P3702" s="4">
        <f>VLOOKUP(A3702,Locations!$A$2:$D$50277,4,0)</f>
        <v>42170</v>
      </c>
      <c r="Q3702" t="s">
        <v>829</v>
      </c>
      <c r="R3702" t="s">
        <v>51106</v>
      </c>
      <c r="S3702" s="2">
        <f>VLOOKUP(A3702,Locations!$A$2:$D$50277,4,0)</f>
        <v>42170</v>
      </c>
    </row>
    <row r="3703" spans="1:19" x14ac:dyDescent="0.35">
      <c r="A3703" s="3">
        <v>29081716</v>
      </c>
      <c r="B3703" s="3" t="s">
        <v>104706</v>
      </c>
      <c r="F3703" s="3" t="s">
        <v>100606</v>
      </c>
      <c r="G3703" s="3" t="s">
        <v>102488</v>
      </c>
      <c r="H3703" s="3" t="s">
        <v>101292</v>
      </c>
      <c r="I3703" s="3" t="s">
        <v>100823</v>
      </c>
      <c r="J3703" s="3">
        <v>13</v>
      </c>
      <c r="K3703" s="3" t="s">
        <v>101386</v>
      </c>
      <c r="L3703" s="3" t="s">
        <v>100672</v>
      </c>
      <c r="M3703" s="3" t="s">
        <v>103515</v>
      </c>
      <c r="N3703" s="3" t="str">
        <f>VLOOKUP(A3703,Locations!$A$2:$D$50277,2,0)</f>
        <v>37.190930081</v>
      </c>
      <c r="O3703" s="3" t="str">
        <f>VLOOKUP(A3703,Locations!$A$2:$D$50277,3,0)</f>
        <v>-5.913899227</v>
      </c>
      <c r="P3703" s="4">
        <f>VLOOKUP(A3703,Locations!$A$2:$D$50277,4,0)</f>
        <v>42170</v>
      </c>
      <c r="Q3703" t="s">
        <v>34608</v>
      </c>
      <c r="R3703" t="s">
        <v>84885</v>
      </c>
      <c r="S3703" s="2">
        <f>VLOOKUP(A3703,Locations!$A$2:$D$50277,4,0)</f>
        <v>42170</v>
      </c>
    </row>
    <row r="3704" spans="1:19" x14ac:dyDescent="0.35">
      <c r="A3704" s="3">
        <v>28921702</v>
      </c>
      <c r="B3704" s="3" t="s">
        <v>104706</v>
      </c>
      <c r="F3704" s="3" t="s">
        <v>100606</v>
      </c>
      <c r="G3704" s="3" t="s">
        <v>101791</v>
      </c>
      <c r="H3704" s="3" t="s">
        <v>103773</v>
      </c>
      <c r="I3704" s="3" t="s">
        <v>100690</v>
      </c>
      <c r="J3704" s="3">
        <v>154</v>
      </c>
      <c r="K3704" s="3" t="s">
        <v>101044</v>
      </c>
      <c r="L3704" s="3" t="s">
        <v>100637</v>
      </c>
      <c r="M3704" s="3" t="s">
        <v>104570</v>
      </c>
      <c r="N3704" s="3" t="str">
        <f>VLOOKUP(A3704,Locations!$A$2:$D$50277,2,0)</f>
        <v>37.03670128</v>
      </c>
      <c r="O3704" s="3" t="str">
        <f>VLOOKUP(A3704,Locations!$A$2:$D$50277,3,0)</f>
        <v>-6.060947078</v>
      </c>
      <c r="P3704" s="4">
        <f>VLOOKUP(A3704,Locations!$A$2:$D$50277,4,0)</f>
        <v>42171</v>
      </c>
      <c r="Q3704" t="s">
        <v>1391</v>
      </c>
      <c r="R3704" t="s">
        <v>51668</v>
      </c>
      <c r="S3704" s="2">
        <f>VLOOKUP(A3704,Locations!$A$2:$D$50277,4,0)</f>
        <v>42171</v>
      </c>
    </row>
    <row r="3705" spans="1:19" x14ac:dyDescent="0.35">
      <c r="A3705" s="3">
        <v>28841702</v>
      </c>
      <c r="B3705" s="3" t="s">
        <v>104706</v>
      </c>
      <c r="F3705" s="3" t="s">
        <v>100613</v>
      </c>
      <c r="G3705" s="3" t="s">
        <v>101791</v>
      </c>
      <c r="H3705" s="3" t="s">
        <v>101177</v>
      </c>
      <c r="I3705" s="3" t="s">
        <v>103448</v>
      </c>
      <c r="J3705" s="3">
        <v>388</v>
      </c>
      <c r="K3705" s="3" t="s">
        <v>102386</v>
      </c>
      <c r="L3705" s="3" t="s">
        <v>100598</v>
      </c>
      <c r="M3705" s="3" t="s">
        <v>104571</v>
      </c>
      <c r="N3705" s="3" t="str">
        <f>VLOOKUP(A3705,Locations!$A$2:$D$50277,2,0)</f>
        <v>37.021524854</v>
      </c>
      <c r="O3705" s="3" t="str">
        <f>VLOOKUP(A3705,Locations!$A$2:$D$50277,3,0)</f>
        <v>-6.148815187</v>
      </c>
      <c r="P3705" s="4">
        <f>VLOOKUP(A3705,Locations!$A$2:$D$50277,4,0)</f>
        <v>42172</v>
      </c>
      <c r="Q3705" t="s">
        <v>919</v>
      </c>
      <c r="R3705" t="s">
        <v>51196</v>
      </c>
      <c r="S3705" s="2">
        <f>VLOOKUP(A3705,Locations!$A$2:$D$50277,4,0)</f>
        <v>42172</v>
      </c>
    </row>
    <row r="3706" spans="1:19" x14ac:dyDescent="0.35">
      <c r="A3706" s="3">
        <v>32581850</v>
      </c>
      <c r="B3706" s="3" t="s">
        <v>104706</v>
      </c>
      <c r="F3706" s="3" t="s">
        <v>100600</v>
      </c>
      <c r="G3706" s="3" t="s">
        <v>100900</v>
      </c>
      <c r="H3706" s="3" t="s">
        <v>102705</v>
      </c>
      <c r="I3706" s="3" t="s">
        <v>100942</v>
      </c>
      <c r="J3706" s="3">
        <v>697</v>
      </c>
      <c r="K3706" s="3">
        <v>23</v>
      </c>
      <c r="L3706" s="3" t="s">
        <v>100598</v>
      </c>
      <c r="M3706" s="3" t="s">
        <v>104572</v>
      </c>
      <c r="N3706" s="3" t="str">
        <f>VLOOKUP(A3706,Locations!$A$2:$D$50277,2,0)</f>
        <v>38.966458241</v>
      </c>
      <c r="O3706" s="3" t="str">
        <f>VLOOKUP(A3706,Locations!$A$2:$D$50277,3,0)</f>
        <v>-2.248350102</v>
      </c>
      <c r="P3706" s="4">
        <f>VLOOKUP(A3706,Locations!$A$2:$D$50277,4,0)</f>
        <v>42200</v>
      </c>
      <c r="Q3706" t="s">
        <v>12489</v>
      </c>
      <c r="R3706" t="s">
        <v>62766</v>
      </c>
      <c r="S3706" s="2">
        <f>VLOOKUP(A3706,Locations!$A$2:$D$50277,4,0)</f>
        <v>42200</v>
      </c>
    </row>
    <row r="3707" spans="1:19" x14ac:dyDescent="0.35">
      <c r="A3707" s="3">
        <v>28861736</v>
      </c>
      <c r="B3707" s="3" t="s">
        <v>104706</v>
      </c>
      <c r="F3707" s="3" t="s">
        <v>100600</v>
      </c>
      <c r="G3707" s="3" t="s">
        <v>101701</v>
      </c>
      <c r="H3707" s="3" t="s">
        <v>104573</v>
      </c>
      <c r="I3707" s="3" t="s">
        <v>100639</v>
      </c>
      <c r="J3707" s="3">
        <v>214</v>
      </c>
      <c r="K3707" s="3">
        <v>8</v>
      </c>
      <c r="L3707" s="3" t="s">
        <v>100772</v>
      </c>
      <c r="M3707" s="3" t="s">
        <v>102306</v>
      </c>
      <c r="N3707" s="3" t="str">
        <f>VLOOKUP(A3707,Locations!$A$2:$D$50277,2,0)</f>
        <v>37.32649391</v>
      </c>
      <c r="O3707" s="3" t="str">
        <f>VLOOKUP(A3707,Locations!$A$2:$D$50277,3,0)</f>
        <v>-6.197998798</v>
      </c>
      <c r="P3707" s="4">
        <f>VLOOKUP(A3707,Locations!$A$2:$D$50277,4,0)</f>
        <v>42174</v>
      </c>
      <c r="Q3707" t="s">
        <v>510</v>
      </c>
      <c r="R3707" t="s">
        <v>50787</v>
      </c>
      <c r="S3707" s="2">
        <f>VLOOKUP(A3707,Locations!$A$2:$D$50277,4,0)</f>
        <v>42174</v>
      </c>
    </row>
    <row r="3708" spans="1:19" x14ac:dyDescent="0.35">
      <c r="A3708" s="3">
        <v>28961740</v>
      </c>
      <c r="B3708" s="3" t="s">
        <v>104706</v>
      </c>
      <c r="F3708" s="3" t="s">
        <v>100613</v>
      </c>
      <c r="G3708" s="3" t="s">
        <v>101791</v>
      </c>
      <c r="H3708" s="3" t="s">
        <v>101170</v>
      </c>
      <c r="I3708" s="3">
        <v>13</v>
      </c>
      <c r="J3708" s="3">
        <v>340</v>
      </c>
      <c r="K3708" s="3">
        <v>0</v>
      </c>
      <c r="L3708" s="3">
        <v>1</v>
      </c>
      <c r="M3708" s="3" t="s">
        <v>103294</v>
      </c>
      <c r="N3708" s="3" t="str">
        <f>VLOOKUP(A3708,Locations!$A$2:$D$50277,2,0)</f>
        <v>37.380951281</v>
      </c>
      <c r="O3708" s="3" t="str">
        <f>VLOOKUP(A3708,Locations!$A$2:$D$50277,3,0)</f>
        <v>-6.096078098</v>
      </c>
      <c r="P3708" s="4">
        <f>VLOOKUP(A3708,Locations!$A$2:$D$50277,4,0)</f>
        <v>42159</v>
      </c>
      <c r="Q3708" t="s">
        <v>1638</v>
      </c>
      <c r="R3708" t="s">
        <v>51915</v>
      </c>
      <c r="S3708" s="2">
        <f>VLOOKUP(A3708,Locations!$A$2:$D$50277,4,0)</f>
        <v>42159</v>
      </c>
    </row>
    <row r="3709" spans="1:19" x14ac:dyDescent="0.35">
      <c r="A3709" s="3">
        <v>29001686</v>
      </c>
      <c r="B3709" s="3" t="s">
        <v>104706</v>
      </c>
      <c r="F3709" s="3" t="s">
        <v>100613</v>
      </c>
      <c r="G3709" s="3" t="s">
        <v>100818</v>
      </c>
      <c r="H3709" s="3" t="s">
        <v>100631</v>
      </c>
      <c r="I3709" s="3">
        <v>4</v>
      </c>
      <c r="J3709" s="3">
        <v>376</v>
      </c>
      <c r="K3709" s="3" t="s">
        <v>100764</v>
      </c>
      <c r="L3709" s="3" t="s">
        <v>100574</v>
      </c>
      <c r="M3709" s="3">
        <v>344</v>
      </c>
      <c r="N3709" s="3" t="str">
        <f>VLOOKUP(A3709,Locations!$A$2:$D$50277,2,0)</f>
        <v>36.909936523</v>
      </c>
      <c r="O3709" s="3" t="str">
        <f>VLOOKUP(A3709,Locations!$A$2:$D$50277,3,0)</f>
        <v>-5.940160284</v>
      </c>
      <c r="P3709" s="4">
        <f>VLOOKUP(A3709,Locations!$A$2:$D$50277,4,0)</f>
        <v>42198</v>
      </c>
      <c r="Q3709" t="s">
        <v>3592</v>
      </c>
      <c r="R3709" t="s">
        <v>53869</v>
      </c>
      <c r="S3709" s="2">
        <f>VLOOKUP(A3709,Locations!$A$2:$D$50277,4,0)</f>
        <v>42198</v>
      </c>
    </row>
    <row r="3710" spans="1:19" x14ac:dyDescent="0.35">
      <c r="A3710" s="3">
        <v>29041690</v>
      </c>
      <c r="B3710" s="3" t="s">
        <v>104706</v>
      </c>
      <c r="F3710" s="3" t="s">
        <v>100613</v>
      </c>
      <c r="G3710" s="3" t="s">
        <v>100614</v>
      </c>
      <c r="H3710" s="3" t="s">
        <v>101049</v>
      </c>
      <c r="I3710" s="3">
        <v>15</v>
      </c>
      <c r="J3710" s="3">
        <v>270</v>
      </c>
      <c r="K3710" s="3" t="s">
        <v>100721</v>
      </c>
      <c r="L3710" s="3" t="s">
        <v>100587</v>
      </c>
      <c r="M3710" s="3" t="s">
        <v>104574</v>
      </c>
      <c r="N3710" s="3" t="str">
        <f>VLOOKUP(A3710,Locations!$A$2:$D$50277,2,0)</f>
        <v>36.952909006</v>
      </c>
      <c r="O3710" s="3" t="str">
        <f>VLOOKUP(A3710,Locations!$A$2:$D$50277,3,0)</f>
        <v>-5.904463924</v>
      </c>
      <c r="P3710" s="4">
        <f>VLOOKUP(A3710,Locations!$A$2:$D$50277,4,0)</f>
        <v>42198</v>
      </c>
      <c r="Q3710" t="s">
        <v>827</v>
      </c>
      <c r="R3710" t="s">
        <v>51104</v>
      </c>
      <c r="S3710" s="2">
        <f>VLOOKUP(A3710,Locations!$A$2:$D$50277,4,0)</f>
        <v>42198</v>
      </c>
    </row>
    <row r="3711" spans="1:19" x14ac:dyDescent="0.35">
      <c r="A3711" s="3">
        <v>29281750</v>
      </c>
      <c r="B3711" s="3" t="s">
        <v>104706</v>
      </c>
      <c r="F3711" s="3" t="s">
        <v>100613</v>
      </c>
      <c r="G3711" s="3" t="s">
        <v>100900</v>
      </c>
      <c r="H3711" s="3" t="s">
        <v>102907</v>
      </c>
      <c r="I3711" s="3" t="s">
        <v>101309</v>
      </c>
      <c r="J3711" s="3">
        <v>37</v>
      </c>
      <c r="K3711" s="3" t="s">
        <v>101499</v>
      </c>
      <c r="L3711" s="3" t="s">
        <v>100672</v>
      </c>
      <c r="M3711" s="3" t="s">
        <v>102901</v>
      </c>
      <c r="N3711" s="3" t="str">
        <f>VLOOKUP(A3711,Locations!$A$2:$D$50277,2,0)</f>
        <v>37.529665254</v>
      </c>
      <c r="O3711" s="3" t="str">
        <f>VLOOKUP(A3711,Locations!$A$2:$D$50277,3,0)</f>
        <v>-5.763180488</v>
      </c>
      <c r="P3711" s="4">
        <f>VLOOKUP(A3711,Locations!$A$2:$D$50277,4,0)</f>
        <v>42145</v>
      </c>
      <c r="Q3711" t="s">
        <v>31742</v>
      </c>
      <c r="R3711" t="s">
        <v>82019</v>
      </c>
      <c r="S3711" s="2">
        <f>VLOOKUP(A3711,Locations!$A$2:$D$50277,4,0)</f>
        <v>42145</v>
      </c>
    </row>
    <row r="3712" spans="1:19" x14ac:dyDescent="0.35">
      <c r="A3712" s="3">
        <v>28761726</v>
      </c>
      <c r="B3712" s="3" t="s">
        <v>104706</v>
      </c>
      <c r="F3712" s="3" t="s">
        <v>100713</v>
      </c>
      <c r="G3712" s="3" t="s">
        <v>101083</v>
      </c>
      <c r="H3712" s="3" t="s">
        <v>101864</v>
      </c>
      <c r="I3712" s="3" t="s">
        <v>100632</v>
      </c>
      <c r="J3712" s="3">
        <v>1</v>
      </c>
      <c r="K3712" s="3" t="s">
        <v>103108</v>
      </c>
      <c r="L3712" s="3" t="s">
        <v>100827</v>
      </c>
      <c r="M3712" s="3" t="s">
        <v>104575</v>
      </c>
      <c r="N3712" s="3" t="str">
        <f>VLOOKUP(A3712,Locations!$A$2:$D$50277,2,0)</f>
        <v>37.21880884</v>
      </c>
      <c r="O3712" s="3" t="str">
        <f>VLOOKUP(A3712,Locations!$A$2:$D$50277,3,0)</f>
        <v>-6.287094239</v>
      </c>
      <c r="P3712" s="4">
        <f>VLOOKUP(A3712,Locations!$A$2:$D$50277,4,0)</f>
        <v>42195</v>
      </c>
      <c r="Q3712" t="s">
        <v>1881</v>
      </c>
      <c r="R3712" t="s">
        <v>52158</v>
      </c>
      <c r="S3712" s="2">
        <f>VLOOKUP(A3712,Locations!$A$2:$D$50277,4,0)</f>
        <v>42195</v>
      </c>
    </row>
    <row r="3713" spans="1:19" x14ac:dyDescent="0.35">
      <c r="A3713" s="3">
        <v>29181692</v>
      </c>
      <c r="B3713" s="3" t="s">
        <v>104706</v>
      </c>
      <c r="F3713" s="3" t="s">
        <v>100879</v>
      </c>
      <c r="G3713" s="3" t="s">
        <v>100890</v>
      </c>
      <c r="H3713" s="3" t="s">
        <v>101336</v>
      </c>
      <c r="I3713" s="3" t="s">
        <v>101078</v>
      </c>
      <c r="J3713" s="3">
        <v>403</v>
      </c>
      <c r="K3713" s="3" t="s">
        <v>101178</v>
      </c>
      <c r="L3713" s="3" t="s">
        <v>100574</v>
      </c>
      <c r="M3713" s="3" t="s">
        <v>104576</v>
      </c>
      <c r="N3713" s="3" t="str">
        <f>VLOOKUP(A3713,Locations!$A$2:$D$50277,2,0)</f>
        <v>36.996753433</v>
      </c>
      <c r="O3713" s="3" t="str">
        <f>VLOOKUP(A3713,Locations!$A$2:$D$50277,3,0)</f>
        <v>-5.754810195</v>
      </c>
      <c r="P3713" s="4">
        <f>VLOOKUP(A3713,Locations!$A$2:$D$50277,4,0)</f>
        <v>42193</v>
      </c>
      <c r="Q3713" t="s">
        <v>28429</v>
      </c>
      <c r="R3713" t="s">
        <v>78706</v>
      </c>
      <c r="S3713" s="2">
        <f>VLOOKUP(A3713,Locations!$A$2:$D$50277,4,0)</f>
        <v>42193</v>
      </c>
    </row>
    <row r="3714" spans="1:19" x14ac:dyDescent="0.35">
      <c r="A3714" s="3">
        <v>28941694</v>
      </c>
      <c r="B3714" s="3" t="s">
        <v>104706</v>
      </c>
      <c r="F3714" s="3" t="s">
        <v>100653</v>
      </c>
      <c r="G3714" s="3" t="s">
        <v>101587</v>
      </c>
      <c r="H3714" s="3" t="s">
        <v>101238</v>
      </c>
      <c r="I3714" s="3" t="s">
        <v>101045</v>
      </c>
      <c r="J3714" s="3">
        <v>325</v>
      </c>
      <c r="K3714" s="3" t="s">
        <v>101272</v>
      </c>
      <c r="L3714" s="3" t="s">
        <v>100657</v>
      </c>
      <c r="M3714" s="3" t="s">
        <v>103030</v>
      </c>
      <c r="N3714" s="3" t="str">
        <f>VLOOKUP(A3714,Locations!$A$2:$D$50277,2,0)</f>
        <v>36.969571921</v>
      </c>
      <c r="O3714" s="3" t="str">
        <f>VLOOKUP(A3714,Locations!$A$2:$D$50277,3,0)</f>
        <v>-6.022445377</v>
      </c>
      <c r="P3714" s="4">
        <f>VLOOKUP(A3714,Locations!$A$2:$D$50277,4,0)</f>
        <v>42200</v>
      </c>
      <c r="Q3714" t="s">
        <v>2115</v>
      </c>
      <c r="R3714" t="s">
        <v>52392</v>
      </c>
      <c r="S3714" s="2">
        <f>VLOOKUP(A3714,Locations!$A$2:$D$50277,4,0)</f>
        <v>42200</v>
      </c>
    </row>
    <row r="3715" spans="1:19" x14ac:dyDescent="0.35">
      <c r="A3715" s="3">
        <v>29041754</v>
      </c>
      <c r="B3715" s="3" t="s">
        <v>104706</v>
      </c>
      <c r="F3715" s="3" t="s">
        <v>100791</v>
      </c>
      <c r="G3715" s="3" t="s">
        <v>101444</v>
      </c>
      <c r="H3715" s="3" t="s">
        <v>101164</v>
      </c>
      <c r="I3715" s="3" t="s">
        <v>100718</v>
      </c>
      <c r="J3715" s="3">
        <v>0</v>
      </c>
      <c r="K3715" s="3" t="s">
        <v>101182</v>
      </c>
      <c r="L3715" s="3" t="s">
        <v>100772</v>
      </c>
      <c r="M3715" s="3" t="s">
        <v>101541</v>
      </c>
      <c r="N3715" s="3" t="str">
        <f>VLOOKUP(A3715,Locations!$A$2:$D$50277,2,0)</f>
        <v>37.52010247</v>
      </c>
      <c r="O3715" s="3" t="str">
        <f>VLOOKUP(A3715,Locations!$A$2:$D$50277,3,0)</f>
        <v>-6.037024386</v>
      </c>
      <c r="P3715" s="4">
        <f>VLOOKUP(A3715,Locations!$A$2:$D$50277,4,0)</f>
        <v>42173</v>
      </c>
      <c r="Q3715" t="s">
        <v>895</v>
      </c>
      <c r="R3715" t="s">
        <v>51172</v>
      </c>
      <c r="S3715" s="2">
        <f>VLOOKUP(A3715,Locations!$A$2:$D$50277,4,0)</f>
        <v>42173</v>
      </c>
    </row>
    <row r="3716" spans="1:19" x14ac:dyDescent="0.35">
      <c r="A3716" s="3">
        <v>27902332</v>
      </c>
      <c r="B3716" s="3" t="s">
        <v>104706</v>
      </c>
      <c r="F3716" s="3" t="s">
        <v>100765</v>
      </c>
      <c r="G3716" s="3" t="s">
        <v>101414</v>
      </c>
      <c r="H3716" s="3">
        <v>20</v>
      </c>
      <c r="I3716" s="3" t="s">
        <v>102760</v>
      </c>
      <c r="J3716" s="3">
        <v>0</v>
      </c>
      <c r="K3716" s="3" t="s">
        <v>101940</v>
      </c>
      <c r="L3716" s="3" t="s">
        <v>100723</v>
      </c>
      <c r="M3716" s="3" t="s">
        <v>100573</v>
      </c>
      <c r="N3716" s="3" t="str">
        <f>VLOOKUP(A3716,Locations!$A$2:$D$50277,2,0)</f>
        <v>42.364958578</v>
      </c>
      <c r="O3716" s="3" t="str">
        <f>VLOOKUP(A3716,Locations!$A$2:$D$50277,3,0)</f>
        <v>-8.742430239</v>
      </c>
      <c r="P3716" s="4">
        <f>VLOOKUP(A3716,Locations!$A$2:$D$50277,4,0)</f>
        <v>42135</v>
      </c>
      <c r="Q3716" t="s">
        <v>67</v>
      </c>
      <c r="R3716" t="s">
        <v>50344</v>
      </c>
      <c r="S3716" s="2">
        <f>VLOOKUP(A3716,Locations!$A$2:$D$50277,4,0)</f>
        <v>42135</v>
      </c>
    </row>
    <row r="3717" spans="1:19" x14ac:dyDescent="0.35">
      <c r="A3717" s="3">
        <v>28262354</v>
      </c>
      <c r="B3717" s="3" t="s">
        <v>104706</v>
      </c>
      <c r="F3717" s="3" t="s">
        <v>100582</v>
      </c>
      <c r="G3717" s="3" t="s">
        <v>101474</v>
      </c>
      <c r="H3717" s="3" t="s">
        <v>101054</v>
      </c>
      <c r="I3717" s="3" t="s">
        <v>102021</v>
      </c>
      <c r="J3717" s="3">
        <v>0</v>
      </c>
      <c r="K3717" s="3" t="s">
        <v>101309</v>
      </c>
      <c r="L3717" s="3" t="s">
        <v>100791</v>
      </c>
      <c r="M3717" s="3" t="s">
        <v>102606</v>
      </c>
      <c r="N3717" s="3" t="str">
        <f>VLOOKUP(A3717,Locations!$A$2:$D$50277,2,0)</f>
        <v>42.636435939</v>
      </c>
      <c r="O3717" s="3" t="str">
        <f>VLOOKUP(A3717,Locations!$A$2:$D$50277,3,0)</f>
        <v>-8.376691089</v>
      </c>
      <c r="P3717" s="4">
        <f>VLOOKUP(A3717,Locations!$A$2:$D$50277,4,0)</f>
        <v>42146</v>
      </c>
      <c r="Q3717" t="s">
        <v>31240</v>
      </c>
      <c r="R3717" t="s">
        <v>81517</v>
      </c>
      <c r="S3717" s="2">
        <f>VLOOKUP(A3717,Locations!$A$2:$D$50277,4,0)</f>
        <v>42146</v>
      </c>
    </row>
    <row r="3718" spans="1:19" x14ac:dyDescent="0.35">
      <c r="A3718" s="3">
        <v>28062316</v>
      </c>
      <c r="B3718" s="3" t="s">
        <v>104706</v>
      </c>
      <c r="F3718" s="3">
        <v>4</v>
      </c>
      <c r="G3718" s="3" t="s">
        <v>100670</v>
      </c>
      <c r="H3718" s="3" t="s">
        <v>101940</v>
      </c>
      <c r="I3718" s="3" t="s">
        <v>100758</v>
      </c>
      <c r="J3718" s="3">
        <v>0</v>
      </c>
      <c r="K3718" s="3" t="s">
        <v>103172</v>
      </c>
      <c r="L3718" s="3" t="s">
        <v>101372</v>
      </c>
      <c r="M3718" s="3" t="s">
        <v>102331</v>
      </c>
      <c r="N3718" s="3" t="str">
        <f>VLOOKUP(A3718,Locations!$A$2:$D$50277,2,0)</f>
        <v>42.2609318</v>
      </c>
      <c r="O3718" s="3" t="str">
        <f>VLOOKUP(A3718,Locations!$A$2:$D$50277,3,0)</f>
        <v>-8.509030899</v>
      </c>
      <c r="P3718" s="4">
        <f>VLOOKUP(A3718,Locations!$A$2:$D$50277,4,0)</f>
        <v>42144</v>
      </c>
      <c r="Q3718" t="s">
        <v>37772</v>
      </c>
      <c r="R3718" t="s">
        <v>88049</v>
      </c>
      <c r="S3718" s="2">
        <f>VLOOKUP(A3718,Locations!$A$2:$D$50277,4,0)</f>
        <v>42144</v>
      </c>
    </row>
    <row r="3719" spans="1:19" x14ac:dyDescent="0.35">
      <c r="A3719" s="3">
        <v>28082380</v>
      </c>
      <c r="B3719" s="3" t="s">
        <v>104706</v>
      </c>
      <c r="F3719" s="3" t="s">
        <v>100582</v>
      </c>
      <c r="G3719" s="3" t="s">
        <v>101752</v>
      </c>
      <c r="H3719" s="3" t="s">
        <v>104577</v>
      </c>
      <c r="I3719" s="3">
        <v>14</v>
      </c>
      <c r="J3719" s="3">
        <v>0</v>
      </c>
      <c r="K3719" s="3" t="s">
        <v>102179</v>
      </c>
      <c r="L3719" s="3" t="s">
        <v>100815</v>
      </c>
      <c r="M3719" s="3" t="s">
        <v>100919</v>
      </c>
      <c r="N3719" s="3" t="str">
        <f>VLOOKUP(A3719,Locations!$A$2:$D$50277,2,0)</f>
        <v>42.823389836</v>
      </c>
      <c r="O3719" s="3" t="str">
        <f>VLOOKUP(A3719,Locations!$A$2:$D$50277,3,0)</f>
        <v>-8.663349068</v>
      </c>
      <c r="P3719" s="4">
        <f>VLOOKUP(A3719,Locations!$A$2:$D$50277,4,0)</f>
        <v>42141</v>
      </c>
      <c r="Q3719" t="s">
        <v>561</v>
      </c>
      <c r="R3719" t="s">
        <v>50838</v>
      </c>
      <c r="S3719" s="2">
        <f>VLOOKUP(A3719,Locations!$A$2:$D$50277,4,0)</f>
        <v>42141</v>
      </c>
    </row>
    <row r="3720" spans="1:19" x14ac:dyDescent="0.35">
      <c r="A3720" s="3">
        <v>28022380</v>
      </c>
      <c r="B3720" s="3" t="s">
        <v>104706</v>
      </c>
      <c r="F3720" s="3" t="s">
        <v>100670</v>
      </c>
      <c r="G3720" s="3" t="s">
        <v>101464</v>
      </c>
      <c r="H3720" s="3" t="s">
        <v>101672</v>
      </c>
      <c r="I3720" s="3" t="s">
        <v>103869</v>
      </c>
      <c r="J3720" s="3">
        <v>1</v>
      </c>
      <c r="K3720" s="3" t="s">
        <v>104578</v>
      </c>
      <c r="L3720" s="3" t="s">
        <v>100614</v>
      </c>
      <c r="M3720" s="3" t="s">
        <v>103674</v>
      </c>
      <c r="N3720" s="3" t="str">
        <f>VLOOKUP(A3720,Locations!$A$2:$D$50277,2,0)</f>
        <v>42.810009691</v>
      </c>
      <c r="O3720" s="3" t="str">
        <f>VLOOKUP(A3720,Locations!$A$2:$D$50277,3,0)</f>
        <v>-8.7348188</v>
      </c>
      <c r="P3720" s="4">
        <f>VLOOKUP(A3720,Locations!$A$2:$D$50277,4,0)</f>
        <v>42141</v>
      </c>
      <c r="Q3720" t="s">
        <v>31279</v>
      </c>
      <c r="R3720" t="s">
        <v>81556</v>
      </c>
      <c r="S3720" s="2">
        <f>VLOOKUP(A3720,Locations!$A$2:$D$50277,4,0)</f>
        <v>42141</v>
      </c>
    </row>
    <row r="3721" spans="1:19" x14ac:dyDescent="0.35">
      <c r="A3721" s="3">
        <v>27742358</v>
      </c>
      <c r="B3721" s="3" t="s">
        <v>104706</v>
      </c>
      <c r="F3721" s="3" t="s">
        <v>100812</v>
      </c>
      <c r="G3721" s="3" t="s">
        <v>103461</v>
      </c>
      <c r="H3721" s="3" t="s">
        <v>101464</v>
      </c>
      <c r="I3721" s="3" t="s">
        <v>100801</v>
      </c>
      <c r="J3721" s="3">
        <v>1</v>
      </c>
      <c r="K3721" s="3" t="s">
        <v>100718</v>
      </c>
      <c r="L3721" s="3" t="s">
        <v>100611</v>
      </c>
      <c r="M3721" s="3">
        <v>36</v>
      </c>
      <c r="N3721" s="3" t="str">
        <f>VLOOKUP(A3721,Locations!$A$2:$D$50277,2,0)</f>
        <v>42.555448522</v>
      </c>
      <c r="O3721" s="3" t="str">
        <f>VLOOKUP(A3721,Locations!$A$2:$D$50277,3,0)</f>
        <v>-9.005107942</v>
      </c>
      <c r="P3721" s="4">
        <f>VLOOKUP(A3721,Locations!$A$2:$D$50277,4,0)</f>
        <v>42140</v>
      </c>
      <c r="Q3721" t="s">
        <v>177</v>
      </c>
      <c r="R3721" t="s">
        <v>50454</v>
      </c>
      <c r="S3721" s="2">
        <f>VLOOKUP(A3721,Locations!$A$2:$D$50277,4,0)</f>
        <v>42140</v>
      </c>
    </row>
    <row r="3722" spans="1:19" x14ac:dyDescent="0.35">
      <c r="A3722" s="3">
        <v>27882370</v>
      </c>
      <c r="B3722" s="3" t="s">
        <v>104706</v>
      </c>
      <c r="F3722" s="3" t="s">
        <v>100823</v>
      </c>
      <c r="G3722" s="3" t="s">
        <v>101157</v>
      </c>
      <c r="H3722" s="3" t="s">
        <v>101216</v>
      </c>
      <c r="I3722" s="3" t="s">
        <v>103170</v>
      </c>
      <c r="J3722" s="3">
        <v>1</v>
      </c>
      <c r="K3722" s="3" t="s">
        <v>100622</v>
      </c>
      <c r="L3722" s="3" t="s">
        <v>100778</v>
      </c>
      <c r="M3722" s="3" t="s">
        <v>101322</v>
      </c>
      <c r="N3722" s="3" t="str">
        <f>VLOOKUP(A3722,Locations!$A$2:$D$50277,2,0)</f>
        <v>42.691525356</v>
      </c>
      <c r="O3722" s="3" t="str">
        <f>VLOOKUP(A3722,Locations!$A$2:$D$50277,3,0)</f>
        <v>-8.873053373</v>
      </c>
      <c r="P3722" s="4">
        <f>VLOOKUP(A3722,Locations!$A$2:$D$50277,4,0)</f>
        <v>42139</v>
      </c>
      <c r="Q3722" t="s">
        <v>33</v>
      </c>
      <c r="R3722" t="s">
        <v>50310</v>
      </c>
      <c r="S3722" s="2">
        <f>VLOOKUP(A3722,Locations!$A$2:$D$50277,4,0)</f>
        <v>42139</v>
      </c>
    </row>
    <row r="3723" spans="1:19" x14ac:dyDescent="0.35">
      <c r="A3723" s="3">
        <v>28981732</v>
      </c>
      <c r="B3723" s="3" t="s">
        <v>104706</v>
      </c>
      <c r="F3723" s="3" t="s">
        <v>100569</v>
      </c>
      <c r="G3723" s="3" t="s">
        <v>101857</v>
      </c>
      <c r="H3723" s="3" t="s">
        <v>103007</v>
      </c>
      <c r="I3723" s="3">
        <v>4</v>
      </c>
      <c r="J3723" s="3">
        <v>411</v>
      </c>
      <c r="K3723" s="3">
        <v>11</v>
      </c>
      <c r="L3723" s="3">
        <v>1</v>
      </c>
      <c r="M3723" s="3" t="s">
        <v>104579</v>
      </c>
      <c r="N3723" s="3" t="str">
        <f>VLOOKUP(A3723,Locations!$A$2:$D$50277,2,0)</f>
        <v>37.313877825</v>
      </c>
      <c r="O3723" s="3" t="str">
        <f>VLOOKUP(A3723,Locations!$A$2:$D$50277,3,0)</f>
        <v>-6.057283997</v>
      </c>
      <c r="P3723" s="4">
        <f>VLOOKUP(A3723,Locations!$A$2:$D$50277,4,0)</f>
        <v>42163</v>
      </c>
      <c r="Q3723" t="s">
        <v>1728</v>
      </c>
      <c r="R3723" t="s">
        <v>52005</v>
      </c>
      <c r="S3723" s="2">
        <f>VLOOKUP(A3723,Locations!$A$2:$D$50277,4,0)</f>
        <v>42163</v>
      </c>
    </row>
    <row r="3724" spans="1:19" x14ac:dyDescent="0.35">
      <c r="A3724" s="3">
        <v>27762290</v>
      </c>
      <c r="B3724" s="3" t="s">
        <v>104706</v>
      </c>
      <c r="F3724" s="3" t="s">
        <v>100750</v>
      </c>
      <c r="G3724" s="3" t="s">
        <v>101411</v>
      </c>
      <c r="H3724" s="3" t="s">
        <v>102884</v>
      </c>
      <c r="I3724" s="3" t="s">
        <v>101359</v>
      </c>
      <c r="J3724" s="3">
        <v>0</v>
      </c>
      <c r="K3724" s="3">
        <v>0</v>
      </c>
      <c r="L3724" s="3" t="s">
        <v>100617</v>
      </c>
      <c r="M3724" s="3" t="s">
        <v>101866</v>
      </c>
      <c r="N3724" s="3" t="str">
        <f>VLOOKUP(A3724,Locations!$A$2:$D$50277,2,0)</f>
        <v>41.96756081</v>
      </c>
      <c r="O3724" s="3" t="str">
        <f>VLOOKUP(A3724,Locations!$A$2:$D$50277,3,0)</f>
        <v>-8.790699394</v>
      </c>
      <c r="P3724" s="4">
        <f>VLOOKUP(A3724,Locations!$A$2:$D$50277,4,0)</f>
        <v>42137</v>
      </c>
      <c r="Q3724" t="s">
        <v>183</v>
      </c>
      <c r="R3724" t="s">
        <v>50460</v>
      </c>
      <c r="S3724" s="2">
        <f>VLOOKUP(A3724,Locations!$A$2:$D$50277,4,0)</f>
        <v>42137</v>
      </c>
    </row>
    <row r="3725" spans="1:19" x14ac:dyDescent="0.35">
      <c r="A3725" s="3">
        <v>29161738</v>
      </c>
      <c r="B3725" s="3" t="s">
        <v>104706</v>
      </c>
      <c r="F3725" s="3" t="s">
        <v>100569</v>
      </c>
      <c r="G3725" s="3" t="s">
        <v>100606</v>
      </c>
      <c r="H3725" s="3" t="s">
        <v>101524</v>
      </c>
      <c r="I3725" s="3" t="s">
        <v>100674</v>
      </c>
      <c r="J3725" s="3">
        <v>92</v>
      </c>
      <c r="K3725" s="3">
        <v>0</v>
      </c>
      <c r="L3725" s="3" t="s">
        <v>100735</v>
      </c>
      <c r="M3725" s="3" t="s">
        <v>103405</v>
      </c>
      <c r="N3725" s="3" t="str">
        <f>VLOOKUP(A3725,Locations!$A$2:$D$50277,2,0)</f>
        <v>37.400919415</v>
      </c>
      <c r="O3725" s="3" t="str">
        <f>VLOOKUP(A3725,Locations!$A$2:$D$50277,3,0)</f>
        <v>-5.871087707</v>
      </c>
      <c r="P3725" s="4">
        <f>VLOOKUP(A3725,Locations!$A$2:$D$50277,4,0)</f>
        <v>42160</v>
      </c>
      <c r="Q3725" t="s">
        <v>2337</v>
      </c>
      <c r="R3725" t="s">
        <v>52614</v>
      </c>
      <c r="S3725" s="2">
        <f>VLOOKUP(A3725,Locations!$A$2:$D$50277,4,0)</f>
        <v>42160</v>
      </c>
    </row>
    <row r="3726" spans="1:19" x14ac:dyDescent="0.35">
      <c r="A3726" s="3">
        <v>28062352</v>
      </c>
      <c r="B3726" s="3" t="s">
        <v>104706</v>
      </c>
      <c r="F3726" s="3" t="s">
        <v>100582</v>
      </c>
      <c r="G3726" s="3" t="s">
        <v>100878</v>
      </c>
      <c r="H3726" s="3" t="s">
        <v>101070</v>
      </c>
      <c r="I3726" s="3" t="s">
        <v>101304</v>
      </c>
      <c r="J3726" s="3">
        <v>1</v>
      </c>
      <c r="K3726" s="3" t="s">
        <v>100801</v>
      </c>
      <c r="L3726" s="3" t="s">
        <v>100632</v>
      </c>
      <c r="M3726" s="3" t="s">
        <v>102971</v>
      </c>
      <c r="N3726" s="3" t="str">
        <f>VLOOKUP(A3726,Locations!$A$2:$D$50277,2,0)</f>
        <v>42.574902001</v>
      </c>
      <c r="O3726" s="3" t="str">
        <f>VLOOKUP(A3726,Locations!$A$2:$D$50277,3,0)</f>
        <v>-8.60868731</v>
      </c>
      <c r="P3726" s="4">
        <f>VLOOKUP(A3726,Locations!$A$2:$D$50277,4,0)</f>
        <v>42131</v>
      </c>
      <c r="Q3726" t="s">
        <v>1184</v>
      </c>
      <c r="R3726" t="s">
        <v>51461</v>
      </c>
      <c r="S3726" s="2">
        <f>VLOOKUP(A3726,Locations!$A$2:$D$50277,4,0)</f>
        <v>42131</v>
      </c>
    </row>
    <row r="3727" spans="1:19" x14ac:dyDescent="0.35">
      <c r="A3727" s="3">
        <v>29001728</v>
      </c>
      <c r="B3727" s="3" t="s">
        <v>104706</v>
      </c>
      <c r="F3727" s="3" t="s">
        <v>100593</v>
      </c>
      <c r="G3727" s="3" t="s">
        <v>101317</v>
      </c>
      <c r="H3727" s="3" t="s">
        <v>100849</v>
      </c>
      <c r="I3727" s="3" t="s">
        <v>100832</v>
      </c>
      <c r="J3727" s="3">
        <v>223</v>
      </c>
      <c r="K3727" s="3">
        <v>8</v>
      </c>
      <c r="L3727" s="3" t="s">
        <v>100679</v>
      </c>
      <c r="M3727" s="3" t="s">
        <v>104580</v>
      </c>
      <c r="N3727" s="3" t="str">
        <f>VLOOKUP(A3727,Locations!$A$2:$D$50277,2,0)</f>
        <v>37.282221204</v>
      </c>
      <c r="O3727" s="3" t="str">
        <f>VLOOKUP(A3727,Locations!$A$2:$D$50277,3,0)</f>
        <v>-6.026896833</v>
      </c>
      <c r="P3727" s="4">
        <f>VLOOKUP(A3727,Locations!$A$2:$D$50277,4,0)</f>
        <v>42146</v>
      </c>
      <c r="Q3727" t="s">
        <v>37913</v>
      </c>
      <c r="R3727" t="s">
        <v>88190</v>
      </c>
      <c r="S3727" s="2">
        <f>VLOOKUP(A3727,Locations!$A$2:$D$50277,4,0)</f>
        <v>42146</v>
      </c>
    </row>
    <row r="3728" spans="1:19" x14ac:dyDescent="0.35">
      <c r="A3728" s="3">
        <v>29181758</v>
      </c>
      <c r="B3728" s="3" t="s">
        <v>104706</v>
      </c>
      <c r="F3728" s="3" t="s">
        <v>100600</v>
      </c>
      <c r="G3728" s="3" t="s">
        <v>101584</v>
      </c>
      <c r="H3728" s="3" t="s">
        <v>101401</v>
      </c>
      <c r="I3728" s="3" t="s">
        <v>101203</v>
      </c>
      <c r="J3728" s="3">
        <v>185</v>
      </c>
      <c r="K3728" s="3" t="s">
        <v>100696</v>
      </c>
      <c r="L3728" s="3" t="s">
        <v>100598</v>
      </c>
      <c r="M3728" s="3" t="s">
        <v>104581</v>
      </c>
      <c r="N3728" s="3" t="str">
        <f>VLOOKUP(A3728,Locations!$A$2:$D$50277,2,0)</f>
        <v>37.581894805</v>
      </c>
      <c r="O3728" s="3" t="str">
        <f>VLOOKUP(A3728,Locations!$A$2:$D$50277,3,0)</f>
        <v>-5.890443596</v>
      </c>
      <c r="P3728" s="4">
        <f>VLOOKUP(A3728,Locations!$A$2:$D$50277,4,0)</f>
        <v>42150</v>
      </c>
      <c r="Q3728" t="s">
        <v>2350</v>
      </c>
      <c r="R3728" t="s">
        <v>52627</v>
      </c>
      <c r="S3728" s="2">
        <f>VLOOKUP(A3728,Locations!$A$2:$D$50277,4,0)</f>
        <v>42150</v>
      </c>
    </row>
    <row r="3729" spans="1:19" x14ac:dyDescent="0.35">
      <c r="A3729" s="3">
        <v>29021750</v>
      </c>
      <c r="B3729" s="3" t="s">
        <v>104706</v>
      </c>
      <c r="F3729" s="3" t="s">
        <v>100569</v>
      </c>
      <c r="G3729" s="3" t="s">
        <v>101821</v>
      </c>
      <c r="H3729" s="3" t="s">
        <v>104582</v>
      </c>
      <c r="I3729" s="3" t="s">
        <v>100725</v>
      </c>
      <c r="J3729" s="3">
        <v>150</v>
      </c>
      <c r="K3729" s="3" t="s">
        <v>100585</v>
      </c>
      <c r="L3729" s="3" t="s">
        <v>100643</v>
      </c>
      <c r="M3729" s="3" t="s">
        <v>104583</v>
      </c>
      <c r="N3729" s="3" t="str">
        <f>VLOOKUP(A3729,Locations!$A$2:$D$50277,2,0)</f>
        <v>37.480891231</v>
      </c>
      <c r="O3729" s="3" t="str">
        <f>VLOOKUP(A3729,Locations!$A$2:$D$50277,3,0)</f>
        <v>-6.050757029</v>
      </c>
      <c r="P3729" s="4">
        <f>VLOOKUP(A3729,Locations!$A$2:$D$50277,4,0)</f>
        <v>42158</v>
      </c>
      <c r="Q3729" t="s">
        <v>2566</v>
      </c>
      <c r="R3729" t="s">
        <v>52843</v>
      </c>
      <c r="S3729" s="2">
        <f>VLOOKUP(A3729,Locations!$A$2:$D$50277,4,0)</f>
        <v>42158</v>
      </c>
    </row>
    <row r="3730" spans="1:19" x14ac:dyDescent="0.35">
      <c r="A3730" s="3">
        <v>28921756</v>
      </c>
      <c r="B3730" s="3" t="s">
        <v>104706</v>
      </c>
      <c r="F3730" s="3" t="s">
        <v>100713</v>
      </c>
      <c r="G3730" s="3" t="s">
        <v>101533</v>
      </c>
      <c r="H3730" s="3" t="s">
        <v>104584</v>
      </c>
      <c r="I3730" s="3" t="s">
        <v>100600</v>
      </c>
      <c r="J3730" s="3">
        <v>1</v>
      </c>
      <c r="K3730" s="3" t="s">
        <v>100864</v>
      </c>
      <c r="L3730" s="3" t="s">
        <v>100772</v>
      </c>
      <c r="M3730" s="3" t="s">
        <v>104585</v>
      </c>
      <c r="N3730" s="3" t="str">
        <f>VLOOKUP(A3730,Locations!$A$2:$D$50277,2,0)</f>
        <v>37.515021691</v>
      </c>
      <c r="O3730" s="3" t="str">
        <f>VLOOKUP(A3730,Locations!$A$2:$D$50277,3,0)</f>
        <v>-6.173934453</v>
      </c>
      <c r="P3730" s="4">
        <f>VLOOKUP(A3730,Locations!$A$2:$D$50277,4,0)</f>
        <v>42158</v>
      </c>
      <c r="Q3730" t="s">
        <v>31738</v>
      </c>
      <c r="R3730" t="s">
        <v>82015</v>
      </c>
      <c r="S3730" s="2">
        <f>VLOOKUP(A3730,Locations!$A$2:$D$50277,4,0)</f>
        <v>42158</v>
      </c>
    </row>
    <row r="3731" spans="1:19" x14ac:dyDescent="0.35">
      <c r="A3731" s="3">
        <v>29661762</v>
      </c>
      <c r="B3731" s="3" t="s">
        <v>104706</v>
      </c>
      <c r="F3731" s="3" t="s">
        <v>100600</v>
      </c>
      <c r="G3731" s="3" t="s">
        <v>101608</v>
      </c>
      <c r="H3731" s="3" t="s">
        <v>104582</v>
      </c>
      <c r="I3731" s="3" t="s">
        <v>100614</v>
      </c>
      <c r="J3731" s="3">
        <v>1</v>
      </c>
      <c r="K3731" s="3" t="s">
        <v>101255</v>
      </c>
      <c r="L3731" s="3">
        <v>1</v>
      </c>
      <c r="M3731" s="3" t="s">
        <v>104586</v>
      </c>
      <c r="N3731" s="3" t="str">
        <f>VLOOKUP(A3731,Locations!$A$2:$D$50277,2,0)</f>
        <v>37.705867425</v>
      </c>
      <c r="O3731" s="3" t="str">
        <f>VLOOKUP(A3731,Locations!$A$2:$D$50277,3,0)</f>
        <v>-5.366421505</v>
      </c>
      <c r="P3731" s="4">
        <f>VLOOKUP(A3731,Locations!$A$2:$D$50277,4,0)</f>
        <v>42114</v>
      </c>
      <c r="Q3731" t="s">
        <v>3922</v>
      </c>
      <c r="R3731" t="s">
        <v>54199</v>
      </c>
      <c r="S3731" s="2">
        <f>VLOOKUP(A3731,Locations!$A$2:$D$50277,4,0)</f>
        <v>42114</v>
      </c>
    </row>
    <row r="3732" spans="1:19" x14ac:dyDescent="0.35">
      <c r="A3732" s="3">
        <v>27982368</v>
      </c>
      <c r="B3732" s="3" t="s">
        <v>104706</v>
      </c>
      <c r="F3732" s="3" t="s">
        <v>100765</v>
      </c>
      <c r="G3732" s="3" t="s">
        <v>100878</v>
      </c>
      <c r="H3732" s="3" t="s">
        <v>104587</v>
      </c>
      <c r="I3732" s="3" t="s">
        <v>102211</v>
      </c>
      <c r="J3732" s="3">
        <v>0</v>
      </c>
      <c r="K3732" s="3" t="s">
        <v>100751</v>
      </c>
      <c r="L3732" s="3" t="s">
        <v>100693</v>
      </c>
      <c r="M3732" s="3" t="s">
        <v>100678</v>
      </c>
      <c r="N3732" s="3" t="str">
        <f>VLOOKUP(A3732,Locations!$A$2:$D$50277,2,0)</f>
        <v>42.696530389</v>
      </c>
      <c r="O3732" s="3" t="str">
        <f>VLOOKUP(A3732,Locations!$A$2:$D$50277,3,0)</f>
        <v>-8.748552828</v>
      </c>
      <c r="P3732" s="4">
        <f>VLOOKUP(A3732,Locations!$A$2:$D$50277,4,0)</f>
        <v>42139</v>
      </c>
      <c r="Q3732" t="s">
        <v>34353</v>
      </c>
      <c r="R3732" t="s">
        <v>84630</v>
      </c>
      <c r="S3732" s="2">
        <f>VLOOKUP(A3732,Locations!$A$2:$D$50277,4,0)</f>
        <v>42139</v>
      </c>
    </row>
    <row r="3733" spans="1:19" x14ac:dyDescent="0.35">
      <c r="A3733" s="3">
        <v>32322030</v>
      </c>
      <c r="B3733" s="3" t="s">
        <v>104706</v>
      </c>
      <c r="F3733" s="3" t="s">
        <v>100879</v>
      </c>
      <c r="G3733" s="3" t="s">
        <v>100676</v>
      </c>
      <c r="H3733" s="3" t="s">
        <v>100646</v>
      </c>
      <c r="I3733" s="3" t="s">
        <v>100690</v>
      </c>
      <c r="J3733" s="3">
        <v>41</v>
      </c>
      <c r="K3733" s="3" t="s">
        <v>102006</v>
      </c>
      <c r="L3733" s="3" t="s">
        <v>100637</v>
      </c>
      <c r="M3733" s="3" t="s">
        <v>104588</v>
      </c>
      <c r="N3733" s="3" t="str">
        <f>VLOOKUP(A3733,Locations!$A$2:$D$50277,2,0)</f>
        <v>40.532798</v>
      </c>
      <c r="O3733" s="3" t="str">
        <f>VLOOKUP(A3733,Locations!$A$2:$D$50277,3,0)</f>
        <v>-2.861223014</v>
      </c>
      <c r="P3733" s="4">
        <f>VLOOKUP(A3733,Locations!$A$2:$D$50277,4,0)</f>
        <v>42138</v>
      </c>
      <c r="Q3733" t="s">
        <v>45303</v>
      </c>
      <c r="R3733" t="s">
        <v>95580</v>
      </c>
      <c r="S3733" s="2">
        <f>VLOOKUP(A3733,Locations!$A$2:$D$50277,4,0)</f>
        <v>42138</v>
      </c>
    </row>
    <row r="3734" spans="1:19" x14ac:dyDescent="0.35">
      <c r="A3734" s="3">
        <v>28721752</v>
      </c>
      <c r="B3734" s="3" t="s">
        <v>104706</v>
      </c>
      <c r="F3734" s="3" t="s">
        <v>100569</v>
      </c>
      <c r="G3734" s="3" t="s">
        <v>101821</v>
      </c>
      <c r="H3734" s="3" t="s">
        <v>101218</v>
      </c>
      <c r="I3734" s="3">
        <v>8</v>
      </c>
      <c r="J3734" s="3">
        <v>152</v>
      </c>
      <c r="K3734" s="3" t="s">
        <v>101283</v>
      </c>
      <c r="L3734" s="3" t="s">
        <v>100772</v>
      </c>
      <c r="M3734" s="3" t="s">
        <v>104589</v>
      </c>
      <c r="N3734" s="3" t="str">
        <f>VLOOKUP(A3734,Locations!$A$2:$D$50277,2,0)</f>
        <v>37.441229822</v>
      </c>
      <c r="O3734" s="3" t="str">
        <f>VLOOKUP(A3734,Locations!$A$2:$D$50277,3,0)</f>
        <v>-6.386409578</v>
      </c>
      <c r="P3734" s="4">
        <f>VLOOKUP(A3734,Locations!$A$2:$D$50277,4,0)</f>
        <v>42189</v>
      </c>
      <c r="Q3734" t="s">
        <v>28589</v>
      </c>
      <c r="R3734" t="s">
        <v>78866</v>
      </c>
      <c r="S3734" s="2">
        <f>VLOOKUP(A3734,Locations!$A$2:$D$50277,4,0)</f>
        <v>42189</v>
      </c>
    </row>
    <row r="3735" spans="1:19" x14ac:dyDescent="0.35">
      <c r="A3735" s="3">
        <v>32082012</v>
      </c>
      <c r="B3735" s="3" t="s">
        <v>104706</v>
      </c>
      <c r="F3735" s="3" t="s">
        <v>100600</v>
      </c>
      <c r="G3735" s="3" t="s">
        <v>101582</v>
      </c>
      <c r="H3735" s="3" t="s">
        <v>103830</v>
      </c>
      <c r="I3735" s="3">
        <v>20</v>
      </c>
      <c r="J3735" s="3">
        <v>558</v>
      </c>
      <c r="K3735" s="3">
        <v>10</v>
      </c>
      <c r="L3735" s="3" t="s">
        <v>100581</v>
      </c>
      <c r="M3735" s="3" t="s">
        <v>104590</v>
      </c>
      <c r="N3735" s="3" t="str">
        <f>VLOOKUP(A3735,Locations!$A$2:$D$50277,2,0)</f>
        <v>40.33554714</v>
      </c>
      <c r="O3735" s="3" t="str">
        <f>VLOOKUP(A3735,Locations!$A$2:$D$50277,3,0)</f>
        <v>-3.106694226</v>
      </c>
      <c r="P3735" s="4">
        <f>VLOOKUP(A3735,Locations!$A$2:$D$50277,4,0)</f>
        <v>42130</v>
      </c>
      <c r="Q3735" t="s">
        <v>29639</v>
      </c>
      <c r="R3735" t="s">
        <v>79916</v>
      </c>
      <c r="S3735" s="2">
        <f>VLOOKUP(A3735,Locations!$A$2:$D$50277,4,0)</f>
        <v>42130</v>
      </c>
    </row>
    <row r="3736" spans="1:19" x14ac:dyDescent="0.35">
      <c r="A3736" s="3">
        <v>32102014</v>
      </c>
      <c r="B3736" s="3" t="s">
        <v>104706</v>
      </c>
      <c r="F3736" s="3" t="s">
        <v>100569</v>
      </c>
      <c r="G3736" s="3" t="s">
        <v>100647</v>
      </c>
      <c r="H3736" s="3" t="s">
        <v>101296</v>
      </c>
      <c r="I3736" s="3" t="s">
        <v>101121</v>
      </c>
      <c r="J3736" s="3">
        <v>546</v>
      </c>
      <c r="K3736" s="3">
        <v>7</v>
      </c>
      <c r="L3736" s="3" t="s">
        <v>100682</v>
      </c>
      <c r="M3736" s="3" t="s">
        <v>104074</v>
      </c>
      <c r="N3736" s="3" t="str">
        <f>VLOOKUP(A3736,Locations!$A$2:$D$50277,2,0)</f>
        <v>40.356457365</v>
      </c>
      <c r="O3736" s="3" t="str">
        <f>VLOOKUP(A3736,Locations!$A$2:$D$50277,3,0)</f>
        <v>-3.087215897</v>
      </c>
      <c r="P3736" s="4">
        <f>VLOOKUP(A3736,Locations!$A$2:$D$50277,4,0)</f>
        <v>42130</v>
      </c>
      <c r="Q3736" t="s">
        <v>11652</v>
      </c>
      <c r="R3736" t="s">
        <v>61929</v>
      </c>
      <c r="S3736" s="2">
        <f>VLOOKUP(A3736,Locations!$A$2:$D$50277,4,0)</f>
        <v>42130</v>
      </c>
    </row>
    <row r="3737" spans="1:19" x14ac:dyDescent="0.35">
      <c r="A3737" s="3">
        <v>32182014</v>
      </c>
      <c r="B3737" s="3" t="s">
        <v>104706</v>
      </c>
      <c r="F3737" s="3" t="s">
        <v>100613</v>
      </c>
      <c r="G3737" s="3">
        <v>8</v>
      </c>
      <c r="H3737" s="3" t="s">
        <v>100648</v>
      </c>
      <c r="I3737" s="3" t="s">
        <v>100582</v>
      </c>
      <c r="J3737" s="3">
        <v>364</v>
      </c>
      <c r="K3737" s="3" t="s">
        <v>100647</v>
      </c>
      <c r="L3737" s="3">
        <v>1</v>
      </c>
      <c r="M3737" s="3" t="s">
        <v>103787</v>
      </c>
      <c r="N3737" s="3" t="str">
        <f>VLOOKUP(A3737,Locations!$A$2:$D$50277,2,0)</f>
        <v>40.368859492</v>
      </c>
      <c r="O3737" s="3" t="str">
        <f>VLOOKUP(A3737,Locations!$A$2:$D$50277,3,0)</f>
        <v>-2.994475369</v>
      </c>
      <c r="P3737" s="4">
        <f>VLOOKUP(A3737,Locations!$A$2:$D$50277,4,0)</f>
        <v>42130</v>
      </c>
      <c r="Q3737" t="s">
        <v>12184</v>
      </c>
      <c r="R3737" t="s">
        <v>62461</v>
      </c>
      <c r="S3737" s="2">
        <f>VLOOKUP(A3737,Locations!$A$2:$D$50277,4,0)</f>
        <v>42130</v>
      </c>
    </row>
    <row r="3738" spans="1:19" x14ac:dyDescent="0.35">
      <c r="A3738" s="3">
        <v>32222012</v>
      </c>
      <c r="B3738" s="3" t="s">
        <v>104706</v>
      </c>
      <c r="F3738" s="3" t="s">
        <v>100613</v>
      </c>
      <c r="G3738" s="3" t="s">
        <v>100647</v>
      </c>
      <c r="H3738" s="3" t="s">
        <v>101274</v>
      </c>
      <c r="I3738" s="3" t="s">
        <v>101467</v>
      </c>
      <c r="J3738" s="3">
        <v>707</v>
      </c>
      <c r="K3738" s="3" t="s">
        <v>100711</v>
      </c>
      <c r="L3738" s="3" t="s">
        <v>100657</v>
      </c>
      <c r="M3738" s="3" t="s">
        <v>103492</v>
      </c>
      <c r="N3738" s="3" t="str">
        <f>VLOOKUP(A3738,Locations!$A$2:$D$50277,2,0)</f>
        <v>40.3572247</v>
      </c>
      <c r="O3738" s="3" t="str">
        <f>VLOOKUP(A3738,Locations!$A$2:$D$50277,3,0)</f>
        <v>-2.944434853</v>
      </c>
      <c r="P3738" s="4">
        <f>VLOOKUP(A3738,Locations!$A$2:$D$50277,4,0)</f>
        <v>42130</v>
      </c>
      <c r="Q3738" t="s">
        <v>14097</v>
      </c>
      <c r="R3738" t="s">
        <v>64374</v>
      </c>
      <c r="S3738" s="2">
        <f>VLOOKUP(A3738,Locations!$A$2:$D$50277,4,0)</f>
        <v>42130</v>
      </c>
    </row>
    <row r="3739" spans="1:19" x14ac:dyDescent="0.35">
      <c r="A3739" s="3">
        <v>32202010</v>
      </c>
      <c r="B3739" s="3" t="s">
        <v>104706</v>
      </c>
      <c r="F3739" s="3" t="s">
        <v>100593</v>
      </c>
      <c r="G3739" s="3" t="s">
        <v>101234</v>
      </c>
      <c r="H3739" s="3">
        <v>234</v>
      </c>
      <c r="I3739" s="3">
        <v>40</v>
      </c>
      <c r="J3739" s="3">
        <v>302</v>
      </c>
      <c r="K3739" s="3" t="s">
        <v>102439</v>
      </c>
      <c r="L3739" s="3" t="s">
        <v>101241</v>
      </c>
      <c r="M3739" s="3" t="s">
        <v>104591</v>
      </c>
      <c r="N3739" s="3" t="str">
        <f>VLOOKUP(A3739,Locations!$A$2:$D$50277,2,0)</f>
        <v>40.336341645</v>
      </c>
      <c r="O3739" s="3" t="str">
        <f>VLOOKUP(A3739,Locations!$A$2:$D$50277,3,0)</f>
        <v>-2.963958873</v>
      </c>
      <c r="P3739" s="4">
        <f>VLOOKUP(A3739,Locations!$A$2:$D$50277,4,0)</f>
        <v>42130</v>
      </c>
      <c r="Q3739" t="s">
        <v>45333</v>
      </c>
      <c r="R3739" t="s">
        <v>95610</v>
      </c>
      <c r="S3739" s="2">
        <f>VLOOKUP(A3739,Locations!$A$2:$D$50277,4,0)</f>
        <v>42130</v>
      </c>
    </row>
    <row r="3740" spans="1:19" x14ac:dyDescent="0.35">
      <c r="A3740" s="3">
        <v>32162002</v>
      </c>
      <c r="B3740" s="3" t="s">
        <v>104706</v>
      </c>
      <c r="F3740" s="3" t="s">
        <v>100569</v>
      </c>
      <c r="G3740" s="3" t="s">
        <v>100653</v>
      </c>
      <c r="H3740" s="3">
        <v>222</v>
      </c>
      <c r="I3740" s="3" t="s">
        <v>100986</v>
      </c>
      <c r="J3740" s="3">
        <v>517</v>
      </c>
      <c r="K3740" s="3" t="s">
        <v>101319</v>
      </c>
      <c r="L3740" s="3" t="s">
        <v>100611</v>
      </c>
      <c r="M3740" s="3" t="s">
        <v>102396</v>
      </c>
      <c r="N3740" s="3" t="str">
        <f>VLOOKUP(A3740,Locations!$A$2:$D$50277,2,0)</f>
        <v>40.258958414</v>
      </c>
      <c r="O3740" s="3" t="str">
        <f>VLOOKUP(A3740,Locations!$A$2:$D$50277,3,0)</f>
        <v>-2.995643578</v>
      </c>
      <c r="P3740" s="4">
        <f>VLOOKUP(A3740,Locations!$A$2:$D$50277,4,0)</f>
        <v>42129</v>
      </c>
      <c r="Q3740" t="s">
        <v>48503</v>
      </c>
      <c r="R3740" t="s">
        <v>98780</v>
      </c>
      <c r="S3740" s="2">
        <f>VLOOKUP(A3740,Locations!$A$2:$D$50277,4,0)</f>
        <v>42129</v>
      </c>
    </row>
    <row r="3741" spans="1:19" x14ac:dyDescent="0.35">
      <c r="A3741" s="3">
        <v>32222008</v>
      </c>
      <c r="B3741" s="3" t="s">
        <v>104706</v>
      </c>
      <c r="F3741" s="3" t="s">
        <v>100569</v>
      </c>
      <c r="G3741" s="3" t="s">
        <v>100570</v>
      </c>
      <c r="H3741" s="3" t="s">
        <v>100938</v>
      </c>
      <c r="I3741" s="3">
        <v>9</v>
      </c>
      <c r="J3741" s="3">
        <v>86</v>
      </c>
      <c r="K3741" s="3" t="s">
        <v>101663</v>
      </c>
      <c r="L3741" s="3" t="s">
        <v>100611</v>
      </c>
      <c r="M3741" s="3" t="s">
        <v>101949</v>
      </c>
      <c r="N3741" s="3" t="str">
        <f>VLOOKUP(A3741,Locations!$A$2:$D$50277,2,0)</f>
        <v>40.321616876</v>
      </c>
      <c r="O3741" s="3" t="str">
        <f>VLOOKUP(A3741,Locations!$A$2:$D$50277,3,0)</f>
        <v>-2.937126474</v>
      </c>
      <c r="P3741" s="4">
        <f>VLOOKUP(A3741,Locations!$A$2:$D$50277,4,0)</f>
        <v>42130</v>
      </c>
      <c r="Q3741" t="s">
        <v>14096</v>
      </c>
      <c r="R3741" t="s">
        <v>64373</v>
      </c>
      <c r="S3741" s="2">
        <f>VLOOKUP(A3741,Locations!$A$2:$D$50277,4,0)</f>
        <v>42130</v>
      </c>
    </row>
    <row r="3742" spans="1:19" x14ac:dyDescent="0.35">
      <c r="A3742" s="3">
        <v>31962076</v>
      </c>
      <c r="B3742" s="3" t="s">
        <v>104706</v>
      </c>
      <c r="F3742" s="3" t="s">
        <v>100757</v>
      </c>
      <c r="G3742" s="3" t="s">
        <v>100601</v>
      </c>
      <c r="H3742" s="3" t="s">
        <v>104592</v>
      </c>
      <c r="I3742" s="3" t="s">
        <v>100761</v>
      </c>
      <c r="J3742" s="3">
        <v>3</v>
      </c>
      <c r="K3742" s="3" t="s">
        <v>101167</v>
      </c>
      <c r="L3742" s="3" t="s">
        <v>100679</v>
      </c>
      <c r="M3742" s="3" t="s">
        <v>101746</v>
      </c>
      <c r="N3742" s="3" t="str">
        <f>VLOOKUP(A3742,Locations!$A$2:$D$50277,2,0)</f>
        <v>40.885756367</v>
      </c>
      <c r="O3742" s="3" t="str">
        <f>VLOOKUP(A3742,Locations!$A$2:$D$50277,3,0)</f>
        <v>-3.366785404</v>
      </c>
      <c r="P3742" s="4">
        <f>VLOOKUP(A3742,Locations!$A$2:$D$50277,4,0)</f>
        <v>42135</v>
      </c>
      <c r="Q3742" t="s">
        <v>11949</v>
      </c>
      <c r="R3742" t="s">
        <v>62226</v>
      </c>
      <c r="S3742" s="2">
        <f>VLOOKUP(A3742,Locations!$A$2:$D$50277,4,0)</f>
        <v>42135</v>
      </c>
    </row>
    <row r="3743" spans="1:19" x14ac:dyDescent="0.35">
      <c r="A3743" s="3">
        <v>32262008</v>
      </c>
      <c r="B3743" s="3" t="s">
        <v>104706</v>
      </c>
      <c r="F3743" s="3" t="s">
        <v>100879</v>
      </c>
      <c r="G3743" s="3" t="s">
        <v>101509</v>
      </c>
      <c r="H3743" s="3" t="s">
        <v>101552</v>
      </c>
      <c r="I3743" s="3" t="s">
        <v>101661</v>
      </c>
      <c r="J3743" s="3">
        <v>69</v>
      </c>
      <c r="K3743" s="3" t="s">
        <v>102087</v>
      </c>
      <c r="L3743" s="3">
        <v>2</v>
      </c>
      <c r="M3743" s="3" t="s">
        <v>104593</v>
      </c>
      <c r="N3743" s="3" t="str">
        <f>VLOOKUP(A3743,Locations!$A$2:$D$50277,2,0)</f>
        <v>40.327757335</v>
      </c>
      <c r="O3743" s="3" t="str">
        <f>VLOOKUP(A3743,Locations!$A$2:$D$50277,3,0)</f>
        <v>-2.890773779</v>
      </c>
      <c r="P3743" s="4">
        <f>VLOOKUP(A3743,Locations!$A$2:$D$50277,4,0)</f>
        <v>42139</v>
      </c>
      <c r="Q3743" t="s">
        <v>48405</v>
      </c>
      <c r="R3743" t="s">
        <v>98682</v>
      </c>
      <c r="S3743" s="2">
        <f>VLOOKUP(A3743,Locations!$A$2:$D$50277,4,0)</f>
        <v>42139</v>
      </c>
    </row>
    <row r="3744" spans="1:19" x14ac:dyDescent="0.35">
      <c r="A3744" s="3">
        <v>32242006</v>
      </c>
      <c r="B3744" s="3" t="s">
        <v>104706</v>
      </c>
      <c r="F3744" s="3" t="s">
        <v>100879</v>
      </c>
      <c r="G3744" s="3" t="s">
        <v>100956</v>
      </c>
      <c r="H3744" s="3" t="s">
        <v>101433</v>
      </c>
      <c r="I3744" s="3" t="s">
        <v>102092</v>
      </c>
      <c r="J3744" s="3">
        <v>406</v>
      </c>
      <c r="K3744" s="3" t="s">
        <v>101499</v>
      </c>
      <c r="L3744" s="3">
        <v>3</v>
      </c>
      <c r="M3744" s="3" t="s">
        <v>104594</v>
      </c>
      <c r="N3744" s="3" t="str">
        <f>VLOOKUP(A3744,Locations!$A$2:$D$50277,2,0)</f>
        <v>40.306884104</v>
      </c>
      <c r="O3744" s="3" t="str">
        <f>VLOOKUP(A3744,Locations!$A$2:$D$50277,3,0)</f>
        <v>-2.910307331</v>
      </c>
      <c r="P3744" s="4">
        <f>VLOOKUP(A3744,Locations!$A$2:$D$50277,4,0)</f>
        <v>42139</v>
      </c>
      <c r="Q3744" t="s">
        <v>45175</v>
      </c>
      <c r="R3744" t="s">
        <v>95452</v>
      </c>
      <c r="S3744" s="2">
        <f>VLOOKUP(A3744,Locations!$A$2:$D$50277,4,0)</f>
        <v>42139</v>
      </c>
    </row>
    <row r="3745" spans="1:19" x14ac:dyDescent="0.35">
      <c r="A3745" s="3">
        <v>32142076</v>
      </c>
      <c r="B3745" s="3" t="s">
        <v>104706</v>
      </c>
      <c r="F3745" s="3" t="s">
        <v>100600</v>
      </c>
      <c r="G3745" s="3" t="s">
        <v>100920</v>
      </c>
      <c r="H3745" s="3" t="s">
        <v>101978</v>
      </c>
      <c r="I3745" s="3" t="s">
        <v>100627</v>
      </c>
      <c r="J3745" s="3">
        <v>87</v>
      </c>
      <c r="K3745" s="3" t="s">
        <v>100610</v>
      </c>
      <c r="L3745" s="3" t="s">
        <v>100643</v>
      </c>
      <c r="M3745" s="3" t="s">
        <v>102328</v>
      </c>
      <c r="N3745" s="3" t="str">
        <f>VLOOKUP(A3745,Locations!$A$2:$D$50277,2,0)</f>
        <v>40.914168893</v>
      </c>
      <c r="O3745" s="3" t="str">
        <f>VLOOKUP(A3745,Locations!$A$2:$D$50277,3,0)</f>
        <v>-3.156451373</v>
      </c>
      <c r="P3745" s="4">
        <f>VLOOKUP(A3745,Locations!$A$2:$D$50277,4,0)</f>
        <v>42141</v>
      </c>
      <c r="Q3745" t="s">
        <v>29994</v>
      </c>
      <c r="R3745" t="s">
        <v>80271</v>
      </c>
      <c r="S3745" s="2">
        <f>VLOOKUP(A3745,Locations!$A$2:$D$50277,4,0)</f>
        <v>42141</v>
      </c>
    </row>
    <row r="3746" spans="1:19" x14ac:dyDescent="0.35">
      <c r="A3746" s="3">
        <v>32282042</v>
      </c>
      <c r="B3746" s="3" t="s">
        <v>104706</v>
      </c>
      <c r="F3746" s="3" t="s">
        <v>100569</v>
      </c>
      <c r="G3746" s="3" t="s">
        <v>101033</v>
      </c>
      <c r="H3746" s="3" t="s">
        <v>102853</v>
      </c>
      <c r="I3746" s="3" t="s">
        <v>101278</v>
      </c>
      <c r="J3746" s="3">
        <v>502</v>
      </c>
      <c r="K3746" s="3">
        <v>0</v>
      </c>
      <c r="L3746" s="3" t="s">
        <v>100574</v>
      </c>
      <c r="M3746" s="3" t="s">
        <v>103774</v>
      </c>
      <c r="N3746" s="3" t="str">
        <f>VLOOKUP(A3746,Locations!$A$2:$D$50277,2,0)</f>
        <v>40.633467399</v>
      </c>
      <c r="O3746" s="3" t="str">
        <f>VLOOKUP(A3746,Locations!$A$2:$D$50277,3,0)</f>
        <v>-2.929757734</v>
      </c>
      <c r="P3746" s="4">
        <f>VLOOKUP(A3746,Locations!$A$2:$D$50277,4,0)</f>
        <v>42138</v>
      </c>
      <c r="Q3746" t="s">
        <v>11156</v>
      </c>
      <c r="R3746" t="s">
        <v>61433</v>
      </c>
      <c r="S3746" s="2">
        <f>VLOOKUP(A3746,Locations!$A$2:$D$50277,4,0)</f>
        <v>42138</v>
      </c>
    </row>
    <row r="3747" spans="1:19" x14ac:dyDescent="0.35">
      <c r="A3747" s="3">
        <v>32262044</v>
      </c>
      <c r="B3747" s="3" t="s">
        <v>104706</v>
      </c>
      <c r="F3747" s="3" t="s">
        <v>100600</v>
      </c>
      <c r="G3747" s="3" t="s">
        <v>101056</v>
      </c>
      <c r="H3747" s="3" t="s">
        <v>102501</v>
      </c>
      <c r="I3747" s="3" t="s">
        <v>101663</v>
      </c>
      <c r="J3747" s="3">
        <v>343</v>
      </c>
      <c r="K3747" s="3">
        <v>0</v>
      </c>
      <c r="L3747" s="3" t="s">
        <v>100574</v>
      </c>
      <c r="M3747" s="3" t="s">
        <v>102154</v>
      </c>
      <c r="N3747" s="3" t="str">
        <f>VLOOKUP(A3747,Locations!$A$2:$D$50277,2,0)</f>
        <v>40.648185267</v>
      </c>
      <c r="O3747" s="3" t="str">
        <f>VLOOKUP(A3747,Locations!$A$2:$D$50277,3,0)</f>
        <v>-2.956731622</v>
      </c>
      <c r="P3747" s="4">
        <f>VLOOKUP(A3747,Locations!$A$2:$D$50277,4,0)</f>
        <v>42142</v>
      </c>
      <c r="Q3747" t="s">
        <v>11196</v>
      </c>
      <c r="R3747" t="s">
        <v>61473</v>
      </c>
      <c r="S3747" s="2">
        <f>VLOOKUP(A3747,Locations!$A$2:$D$50277,4,0)</f>
        <v>42142</v>
      </c>
    </row>
    <row r="3748" spans="1:19" x14ac:dyDescent="0.35">
      <c r="A3748" s="3">
        <v>32202006</v>
      </c>
      <c r="B3748" s="3" t="s">
        <v>104706</v>
      </c>
      <c r="F3748" s="3" t="s">
        <v>100600</v>
      </c>
      <c r="G3748" s="3" t="s">
        <v>101243</v>
      </c>
      <c r="H3748" s="3" t="s">
        <v>101632</v>
      </c>
      <c r="I3748" s="3" t="s">
        <v>100888</v>
      </c>
      <c r="J3748" s="3">
        <v>54</v>
      </c>
      <c r="K3748" s="3" t="s">
        <v>102353</v>
      </c>
      <c r="L3748" s="3">
        <v>1</v>
      </c>
      <c r="M3748" s="3" t="s">
        <v>103436</v>
      </c>
      <c r="N3748" s="3" t="str">
        <f>VLOOKUP(A3748,Locations!$A$2:$D$50277,2,0)</f>
        <v>40.300734726</v>
      </c>
      <c r="O3748" s="3" t="str">
        <f>VLOOKUP(A3748,Locations!$A$2:$D$50277,3,0)</f>
        <v>-2.956643711</v>
      </c>
      <c r="P3748" s="4">
        <f>VLOOKUP(A3748,Locations!$A$2:$D$50277,4,0)</f>
        <v>42139</v>
      </c>
      <c r="Q3748" t="s">
        <v>48534</v>
      </c>
      <c r="R3748" t="s">
        <v>98811</v>
      </c>
      <c r="S3748" s="2">
        <f>VLOOKUP(A3748,Locations!$A$2:$D$50277,4,0)</f>
        <v>42139</v>
      </c>
    </row>
    <row r="3749" spans="1:19" x14ac:dyDescent="0.35">
      <c r="A3749" s="3">
        <v>32142022</v>
      </c>
      <c r="B3749" s="3" t="s">
        <v>104706</v>
      </c>
      <c r="F3749" s="3" t="s">
        <v>100569</v>
      </c>
      <c r="G3749" s="3" t="s">
        <v>101857</v>
      </c>
      <c r="H3749" s="3" t="s">
        <v>103236</v>
      </c>
      <c r="I3749" s="3" t="s">
        <v>100610</v>
      </c>
      <c r="J3749" s="3">
        <v>134</v>
      </c>
      <c r="K3749" s="3" t="s">
        <v>100642</v>
      </c>
      <c r="L3749" s="3">
        <v>1</v>
      </c>
      <c r="M3749" s="3" t="s">
        <v>103636</v>
      </c>
      <c r="N3749" s="3" t="str">
        <f>VLOOKUP(A3749,Locations!$A$2:$D$50277,2,0)</f>
        <v>40.433860149</v>
      </c>
      <c r="O3749" s="3" t="str">
        <f>VLOOKUP(A3749,Locations!$A$2:$D$50277,3,0)</f>
        <v>-3.055610963</v>
      </c>
      <c r="P3749" s="4">
        <f>VLOOKUP(A3749,Locations!$A$2:$D$50277,4,0)</f>
        <v>42133</v>
      </c>
      <c r="Q3749" t="s">
        <v>12511</v>
      </c>
      <c r="R3749" t="s">
        <v>62788</v>
      </c>
      <c r="S3749" s="2">
        <f>VLOOKUP(A3749,Locations!$A$2:$D$50277,4,0)</f>
        <v>42133</v>
      </c>
    </row>
    <row r="3750" spans="1:19" x14ac:dyDescent="0.35">
      <c r="A3750" s="3">
        <v>32042030</v>
      </c>
      <c r="B3750" s="3" t="s">
        <v>104706</v>
      </c>
      <c r="F3750" s="3" t="s">
        <v>100613</v>
      </c>
      <c r="G3750" s="3" t="s">
        <v>100645</v>
      </c>
      <c r="H3750" s="3" t="s">
        <v>100892</v>
      </c>
      <c r="I3750" s="3" t="s">
        <v>100812</v>
      </c>
      <c r="J3750" s="3">
        <v>97</v>
      </c>
      <c r="K3750" s="3" t="s">
        <v>100764</v>
      </c>
      <c r="L3750" s="3">
        <v>1</v>
      </c>
      <c r="M3750" s="3" t="s">
        <v>101443</v>
      </c>
      <c r="N3750" s="3" t="str">
        <f>VLOOKUP(A3750,Locations!$A$2:$D$50277,2,0)</f>
        <v>40.489430671</v>
      </c>
      <c r="O3750" s="3" t="str">
        <f>VLOOKUP(A3750,Locations!$A$2:$D$50277,3,0)</f>
        <v>-3.186567544</v>
      </c>
      <c r="P3750" s="4">
        <f>VLOOKUP(A3750,Locations!$A$2:$D$50277,4,0)</f>
        <v>42128</v>
      </c>
      <c r="Q3750" t="s">
        <v>13439</v>
      </c>
      <c r="R3750" t="s">
        <v>63716</v>
      </c>
      <c r="S3750" s="2">
        <f>VLOOKUP(A3750,Locations!$A$2:$D$50277,4,0)</f>
        <v>42128</v>
      </c>
    </row>
    <row r="3751" spans="1:19" x14ac:dyDescent="0.35">
      <c r="A3751" s="3">
        <v>27842308</v>
      </c>
      <c r="B3751" s="3" t="s">
        <v>104706</v>
      </c>
      <c r="F3751" s="3" t="s">
        <v>100707</v>
      </c>
      <c r="G3751" s="3" t="s">
        <v>100589</v>
      </c>
      <c r="H3751" s="3" t="s">
        <v>101296</v>
      </c>
      <c r="I3751" s="3">
        <v>120</v>
      </c>
      <c r="J3751" s="3">
        <v>0</v>
      </c>
      <c r="K3751" s="3" t="s">
        <v>102779</v>
      </c>
      <c r="L3751" s="3" t="s">
        <v>100757</v>
      </c>
      <c r="M3751" s="3" t="s">
        <v>103220</v>
      </c>
      <c r="N3751" s="3" t="str">
        <f>VLOOKUP(A3751,Locations!$A$2:$D$50277,2,0)</f>
        <v>42.14236014</v>
      </c>
      <c r="O3751" s="3" t="str">
        <f>VLOOKUP(A3751,Locations!$A$2:$D$50277,3,0)</f>
        <v>-8.746458995</v>
      </c>
      <c r="P3751" s="4">
        <f>VLOOKUP(A3751,Locations!$A$2:$D$50277,4,0)</f>
        <v>42157</v>
      </c>
      <c r="Q3751" t="s">
        <v>47156</v>
      </c>
      <c r="R3751" t="s">
        <v>97433</v>
      </c>
      <c r="S3751" s="2">
        <f>VLOOKUP(A3751,Locations!$A$2:$D$50277,4,0)</f>
        <v>42157</v>
      </c>
    </row>
    <row r="3752" spans="1:19" x14ac:dyDescent="0.35">
      <c r="A3752" s="3">
        <v>29521756</v>
      </c>
      <c r="B3752" s="3" t="s">
        <v>104706</v>
      </c>
      <c r="F3752" s="3" t="s">
        <v>100653</v>
      </c>
      <c r="G3752" s="3" t="s">
        <v>100624</v>
      </c>
      <c r="H3752" s="3" t="s">
        <v>101576</v>
      </c>
      <c r="I3752" s="3" t="s">
        <v>100600</v>
      </c>
      <c r="J3752" s="3">
        <v>162</v>
      </c>
      <c r="K3752" s="3" t="s">
        <v>100610</v>
      </c>
      <c r="L3752" s="3" t="s">
        <v>100772</v>
      </c>
      <c r="M3752" s="3">
        <v>460</v>
      </c>
      <c r="N3752" s="3" t="str">
        <f>VLOOKUP(A3752,Locations!$A$2:$D$50277,2,0)</f>
        <v>37.627136574</v>
      </c>
      <c r="O3752" s="3" t="str">
        <f>VLOOKUP(A3752,Locations!$A$2:$D$50277,3,0)</f>
        <v>-5.509600841</v>
      </c>
      <c r="P3752" s="4">
        <f>VLOOKUP(A3752,Locations!$A$2:$D$50277,4,0)</f>
        <v>42114</v>
      </c>
      <c r="Q3752" t="s">
        <v>2961</v>
      </c>
      <c r="R3752" t="s">
        <v>53238</v>
      </c>
      <c r="S3752" s="2">
        <f>VLOOKUP(A3752,Locations!$A$2:$D$50277,4,0)</f>
        <v>42114</v>
      </c>
    </row>
    <row r="3753" spans="1:19" x14ac:dyDescent="0.35">
      <c r="A3753" s="3">
        <v>32162034</v>
      </c>
      <c r="B3753" s="3" t="s">
        <v>104706</v>
      </c>
      <c r="F3753" s="3" t="s">
        <v>100600</v>
      </c>
      <c r="G3753" s="3" t="s">
        <v>100890</v>
      </c>
      <c r="H3753" s="3" t="s">
        <v>101436</v>
      </c>
      <c r="I3753" s="3" t="s">
        <v>100677</v>
      </c>
      <c r="J3753" s="3">
        <v>177</v>
      </c>
      <c r="K3753" s="3" t="s">
        <v>101580</v>
      </c>
      <c r="L3753" s="3" t="s">
        <v>100574</v>
      </c>
      <c r="M3753" s="3" t="s">
        <v>104595</v>
      </c>
      <c r="N3753" s="3" t="str">
        <f>VLOOKUP(A3753,Locations!$A$2:$D$50277,2,0)</f>
        <v>40.543737791</v>
      </c>
      <c r="O3753" s="3" t="str">
        <f>VLOOKUP(A3753,Locations!$A$2:$D$50277,3,0)</f>
        <v>-3.054590075</v>
      </c>
      <c r="P3753" s="4">
        <f>VLOOKUP(A3753,Locations!$A$2:$D$50277,4,0)</f>
        <v>42134</v>
      </c>
      <c r="Q3753" t="s">
        <v>12602</v>
      </c>
      <c r="R3753" t="s">
        <v>62879</v>
      </c>
      <c r="S3753" s="2">
        <f>VLOOKUP(A3753,Locations!$A$2:$D$50277,4,0)</f>
        <v>42134</v>
      </c>
    </row>
    <row r="3754" spans="1:19" x14ac:dyDescent="0.35">
      <c r="A3754" s="3">
        <v>32342074</v>
      </c>
      <c r="B3754" s="3" t="s">
        <v>104706</v>
      </c>
      <c r="F3754" s="3" t="s">
        <v>100600</v>
      </c>
      <c r="G3754" s="3" t="s">
        <v>100944</v>
      </c>
      <c r="H3754" s="3" t="s">
        <v>101948</v>
      </c>
      <c r="I3754" s="3" t="s">
        <v>100764</v>
      </c>
      <c r="J3754" s="3">
        <v>272</v>
      </c>
      <c r="K3754" s="3" t="s">
        <v>100684</v>
      </c>
      <c r="L3754" s="3" t="s">
        <v>100643</v>
      </c>
      <c r="M3754" s="3" t="s">
        <v>102969</v>
      </c>
      <c r="N3754" s="3" t="str">
        <f>VLOOKUP(A3754,Locations!$A$2:$D$50277,2,0)</f>
        <v>40.927422426</v>
      </c>
      <c r="O3754" s="3" t="str">
        <f>VLOOKUP(A3754,Locations!$A$2:$D$50277,3,0)</f>
        <v>-2.918843138</v>
      </c>
      <c r="P3754" s="4">
        <f>VLOOKUP(A3754,Locations!$A$2:$D$50277,4,0)</f>
        <v>42128</v>
      </c>
      <c r="Q3754" t="s">
        <v>12158</v>
      </c>
      <c r="R3754" t="s">
        <v>62435</v>
      </c>
      <c r="S3754" s="2">
        <f>VLOOKUP(A3754,Locations!$A$2:$D$50277,4,0)</f>
        <v>42128</v>
      </c>
    </row>
    <row r="3755" spans="1:19" x14ac:dyDescent="0.35">
      <c r="A3755" s="3">
        <v>32162062</v>
      </c>
      <c r="B3755" s="3" t="s">
        <v>104706</v>
      </c>
      <c r="F3755" s="3" t="s">
        <v>100613</v>
      </c>
      <c r="G3755" s="3" t="s">
        <v>101051</v>
      </c>
      <c r="H3755" s="3" t="s">
        <v>102861</v>
      </c>
      <c r="I3755" s="3" t="s">
        <v>100921</v>
      </c>
      <c r="J3755" s="3">
        <v>161</v>
      </c>
      <c r="K3755" s="3">
        <v>13</v>
      </c>
      <c r="L3755" s="3" t="s">
        <v>100598</v>
      </c>
      <c r="M3755" s="3" t="s">
        <v>104596</v>
      </c>
      <c r="N3755" s="3" t="str">
        <f>VLOOKUP(A3755,Locations!$A$2:$D$50277,2,0)</f>
        <v>40.792804818</v>
      </c>
      <c r="O3755" s="3" t="str">
        <f>VLOOKUP(A3755,Locations!$A$2:$D$50277,3,0)</f>
        <v>-3.106768564</v>
      </c>
      <c r="P3755" s="4">
        <f>VLOOKUP(A3755,Locations!$A$2:$D$50277,4,0)</f>
        <v>42128</v>
      </c>
      <c r="Q3755" t="s">
        <v>12606</v>
      </c>
      <c r="R3755" t="s">
        <v>62883</v>
      </c>
      <c r="S3755" s="2">
        <f>VLOOKUP(A3755,Locations!$A$2:$D$50277,4,0)</f>
        <v>42128</v>
      </c>
    </row>
    <row r="3756" spans="1:19" x14ac:dyDescent="0.35">
      <c r="A3756" s="3">
        <v>32142054</v>
      </c>
      <c r="B3756" s="3" t="s">
        <v>104706</v>
      </c>
      <c r="F3756" s="3" t="s">
        <v>100761</v>
      </c>
      <c r="G3756" s="3" t="s">
        <v>101259</v>
      </c>
      <c r="H3756" s="3" t="s">
        <v>101656</v>
      </c>
      <c r="I3756" s="3" t="s">
        <v>100639</v>
      </c>
      <c r="J3756" s="3">
        <v>2</v>
      </c>
      <c r="K3756" s="3" t="s">
        <v>101003</v>
      </c>
      <c r="L3756" s="3">
        <v>1</v>
      </c>
      <c r="M3756" s="3" t="s">
        <v>101893</v>
      </c>
      <c r="N3756" s="3" t="str">
        <f>VLOOKUP(A3756,Locations!$A$2:$D$50277,2,0)</f>
        <v>40.718535619</v>
      </c>
      <c r="O3756" s="3" t="str">
        <f>VLOOKUP(A3756,Locations!$A$2:$D$50277,3,0)</f>
        <v>-3.115113923</v>
      </c>
      <c r="P3756" s="4">
        <f>VLOOKUP(A3756,Locations!$A$2:$D$50277,4,0)</f>
        <v>42128</v>
      </c>
      <c r="Q3756" t="s">
        <v>12515</v>
      </c>
      <c r="R3756" t="s">
        <v>62792</v>
      </c>
      <c r="S3756" s="2">
        <f>VLOOKUP(A3756,Locations!$A$2:$D$50277,4,0)</f>
        <v>42128</v>
      </c>
    </row>
    <row r="3757" spans="1:19" x14ac:dyDescent="0.35">
      <c r="A3757" s="3">
        <v>32142004</v>
      </c>
      <c r="B3757" s="3" t="s">
        <v>104706</v>
      </c>
      <c r="F3757" s="3" t="s">
        <v>100613</v>
      </c>
      <c r="G3757" s="3" t="s">
        <v>100569</v>
      </c>
      <c r="H3757" s="3">
        <v>239</v>
      </c>
      <c r="I3757" s="3" t="s">
        <v>100572</v>
      </c>
      <c r="J3757" s="3">
        <v>181</v>
      </c>
      <c r="K3757" s="3" t="s">
        <v>101492</v>
      </c>
      <c r="L3757" s="3" t="s">
        <v>100574</v>
      </c>
      <c r="M3757" s="3">
        <v>221</v>
      </c>
      <c r="N3757" s="3" t="str">
        <f>VLOOKUP(A3757,Locations!$A$2:$D$50277,2,0)</f>
        <v>40.273668468</v>
      </c>
      <c r="O3757" s="3" t="str">
        <f>VLOOKUP(A3757,Locations!$A$2:$D$50277,3,0)</f>
        <v>-3.022461646</v>
      </c>
      <c r="P3757" s="4">
        <f>VLOOKUP(A3757,Locations!$A$2:$D$50277,4,0)</f>
        <v>42129</v>
      </c>
      <c r="Q3757" t="s">
        <v>12509</v>
      </c>
      <c r="R3757" t="s">
        <v>62786</v>
      </c>
      <c r="S3757" s="2">
        <f>VLOOKUP(A3757,Locations!$A$2:$D$50277,4,0)</f>
        <v>42129</v>
      </c>
    </row>
    <row r="3758" spans="1:19" x14ac:dyDescent="0.35">
      <c r="A3758" s="3">
        <v>32102006</v>
      </c>
      <c r="B3758" s="3" t="s">
        <v>104706</v>
      </c>
      <c r="F3758" s="3" t="s">
        <v>100569</v>
      </c>
      <c r="G3758" s="3" t="s">
        <v>100818</v>
      </c>
      <c r="H3758" s="3">
        <v>235</v>
      </c>
      <c r="I3758" s="3" t="s">
        <v>101565</v>
      </c>
      <c r="J3758" s="3">
        <v>546</v>
      </c>
      <c r="K3758" s="3" t="s">
        <v>100642</v>
      </c>
      <c r="L3758" s="3" t="s">
        <v>100574</v>
      </c>
      <c r="M3758" s="3" t="s">
        <v>103605</v>
      </c>
      <c r="N3758" s="3" t="str">
        <f>VLOOKUP(A3758,Locations!$A$2:$D$50277,2,0)</f>
        <v>40.285265825</v>
      </c>
      <c r="O3758" s="3" t="str">
        <f>VLOOKUP(A3758,Locations!$A$2:$D$50277,3,0)</f>
        <v>-3.072450324</v>
      </c>
      <c r="P3758" s="4">
        <f>VLOOKUP(A3758,Locations!$A$2:$D$50277,4,0)</f>
        <v>42129</v>
      </c>
      <c r="Q3758" t="s">
        <v>32786</v>
      </c>
      <c r="R3758" t="s">
        <v>83063</v>
      </c>
      <c r="S3758" s="2">
        <f>VLOOKUP(A3758,Locations!$A$2:$D$50277,4,0)</f>
        <v>42129</v>
      </c>
    </row>
    <row r="3759" spans="1:19" x14ac:dyDescent="0.35">
      <c r="A3759" s="3">
        <v>28941730</v>
      </c>
      <c r="B3759" s="3" t="s">
        <v>104706</v>
      </c>
      <c r="F3759" s="3" t="s">
        <v>100613</v>
      </c>
      <c r="G3759" s="3" t="s">
        <v>101791</v>
      </c>
      <c r="H3759" s="3" t="s">
        <v>104014</v>
      </c>
      <c r="I3759" s="3" t="s">
        <v>100738</v>
      </c>
      <c r="J3759" s="3">
        <v>193</v>
      </c>
      <c r="K3759" s="3" t="s">
        <v>100746</v>
      </c>
      <c r="L3759" s="3" t="s">
        <v>100574</v>
      </c>
      <c r="M3759" s="3" t="s">
        <v>103896</v>
      </c>
      <c r="N3759" s="3" t="str">
        <f>VLOOKUP(A3759,Locations!$A$2:$D$50277,2,0)</f>
        <v>37.28858078</v>
      </c>
      <c r="O3759" s="3" t="str">
        <f>VLOOKUP(A3759,Locations!$A$2:$D$50277,3,0)</f>
        <v>-6.097209413</v>
      </c>
      <c r="P3759" s="4">
        <f>VLOOKUP(A3759,Locations!$A$2:$D$50277,4,0)</f>
        <v>42163</v>
      </c>
      <c r="Q3759" t="s">
        <v>2119</v>
      </c>
      <c r="R3759" t="s">
        <v>52396</v>
      </c>
      <c r="S3759" s="2">
        <f>VLOOKUP(A3759,Locations!$A$2:$D$50277,4,0)</f>
        <v>42163</v>
      </c>
    </row>
    <row r="3760" spans="1:19" x14ac:dyDescent="0.35">
      <c r="A3760" s="3">
        <v>32042008</v>
      </c>
      <c r="B3760" s="3" t="s">
        <v>104706</v>
      </c>
      <c r="F3760" s="3" t="s">
        <v>100613</v>
      </c>
      <c r="G3760" s="3" t="s">
        <v>100647</v>
      </c>
      <c r="H3760" s="3" t="s">
        <v>103944</v>
      </c>
      <c r="I3760" s="3" t="s">
        <v>100850</v>
      </c>
      <c r="J3760" s="3">
        <v>311</v>
      </c>
      <c r="K3760" s="3" t="s">
        <v>100627</v>
      </c>
      <c r="L3760" s="3" t="s">
        <v>100643</v>
      </c>
      <c r="M3760" s="3" t="s">
        <v>103594</v>
      </c>
      <c r="N3760" s="3" t="str">
        <f>VLOOKUP(A3760,Locations!$A$2:$D$50277,2,0)</f>
        <v>40.29371474</v>
      </c>
      <c r="O3760" s="3" t="str">
        <f>VLOOKUP(A3760,Locations!$A$2:$D$50277,3,0)</f>
        <v>-3.14561631</v>
      </c>
      <c r="P3760" s="4">
        <f>VLOOKUP(A3760,Locations!$A$2:$D$50277,4,0)</f>
        <v>42129</v>
      </c>
      <c r="Q3760" t="s">
        <v>29679</v>
      </c>
      <c r="R3760" t="s">
        <v>79956</v>
      </c>
      <c r="S3760" s="2">
        <f>VLOOKUP(A3760,Locations!$A$2:$D$50277,4,0)</f>
        <v>42129</v>
      </c>
    </row>
    <row r="3761" spans="1:19" x14ac:dyDescent="0.35">
      <c r="A3761" s="3">
        <v>32022010</v>
      </c>
      <c r="B3761" s="3" t="s">
        <v>104706</v>
      </c>
      <c r="F3761" s="3" t="s">
        <v>100879</v>
      </c>
      <c r="G3761" s="3" t="s">
        <v>100659</v>
      </c>
      <c r="H3761" s="3" t="s">
        <v>100907</v>
      </c>
      <c r="I3761" s="3" t="s">
        <v>100674</v>
      </c>
      <c r="J3761" s="3">
        <v>2</v>
      </c>
      <c r="K3761" s="3" t="s">
        <v>100711</v>
      </c>
      <c r="L3761" s="3" t="s">
        <v>100679</v>
      </c>
      <c r="M3761" s="3">
        <v>233</v>
      </c>
      <c r="N3761" s="3" t="str">
        <f>VLOOKUP(A3761,Locations!$A$2:$D$50277,2,0)</f>
        <v>40.30838135</v>
      </c>
      <c r="O3761" s="3" t="str">
        <f>VLOOKUP(A3761,Locations!$A$2:$D$50277,3,0)</f>
        <v>-3.172486677</v>
      </c>
      <c r="P3761" s="4">
        <f>VLOOKUP(A3761,Locations!$A$2:$D$50277,4,0)</f>
        <v>42128</v>
      </c>
      <c r="Q3761" t="s">
        <v>35871</v>
      </c>
      <c r="R3761" t="s">
        <v>86148</v>
      </c>
      <c r="S3761" s="2">
        <f>VLOOKUP(A3761,Locations!$A$2:$D$50277,4,0)</f>
        <v>42128</v>
      </c>
    </row>
    <row r="3762" spans="1:19" x14ac:dyDescent="0.35">
      <c r="A3762" s="3">
        <v>32142000</v>
      </c>
      <c r="B3762" s="3" t="s">
        <v>104706</v>
      </c>
      <c r="F3762" s="3" t="s">
        <v>100613</v>
      </c>
      <c r="G3762" s="3" t="s">
        <v>101947</v>
      </c>
      <c r="H3762" s="3">
        <v>233</v>
      </c>
      <c r="I3762" s="3">
        <v>16</v>
      </c>
      <c r="J3762" s="3">
        <v>230</v>
      </c>
      <c r="K3762" s="3" t="s">
        <v>100576</v>
      </c>
      <c r="L3762" s="3" t="s">
        <v>100682</v>
      </c>
      <c r="M3762" s="3" t="s">
        <v>102129</v>
      </c>
      <c r="N3762" s="3" t="str">
        <f>VLOOKUP(A3762,Locations!$A$2:$D$50277,2,0)</f>
        <v>40.238064259</v>
      </c>
      <c r="O3762" s="3" t="str">
        <f>VLOOKUP(A3762,Locations!$A$2:$D$50277,3,0)</f>
        <v>-3.015126236</v>
      </c>
      <c r="P3762" s="4">
        <f>VLOOKUP(A3762,Locations!$A$2:$D$50277,4,0)</f>
        <v>42129</v>
      </c>
      <c r="Q3762" t="s">
        <v>48560</v>
      </c>
      <c r="R3762" t="s">
        <v>98837</v>
      </c>
      <c r="S3762" s="2">
        <f>VLOOKUP(A3762,Locations!$A$2:$D$50277,4,0)</f>
        <v>42129</v>
      </c>
    </row>
    <row r="3763" spans="1:19" x14ac:dyDescent="0.35">
      <c r="A3763" s="3">
        <v>32062010</v>
      </c>
      <c r="B3763" s="3" t="s">
        <v>104706</v>
      </c>
      <c r="F3763" s="3" t="s">
        <v>100569</v>
      </c>
      <c r="G3763" s="3" t="s">
        <v>100659</v>
      </c>
      <c r="H3763" s="3">
        <v>55</v>
      </c>
      <c r="I3763" s="3" t="s">
        <v>102622</v>
      </c>
      <c r="J3763" s="3">
        <v>364</v>
      </c>
      <c r="K3763" s="3" t="s">
        <v>101914</v>
      </c>
      <c r="L3763" s="3" t="s">
        <v>100587</v>
      </c>
      <c r="M3763" s="3" t="s">
        <v>103982</v>
      </c>
      <c r="N3763" s="3" t="str">
        <f>VLOOKUP(A3763,Locations!$A$2:$D$50277,2,0)</f>
        <v>40.314632931</v>
      </c>
      <c r="O3763" s="3" t="str">
        <f>VLOOKUP(A3763,Locations!$A$2:$D$50277,3,0)</f>
        <v>-3.126161026</v>
      </c>
      <c r="P3763" s="4">
        <f>VLOOKUP(A3763,Locations!$A$2:$D$50277,4,0)</f>
        <v>42129</v>
      </c>
      <c r="Q3763" t="s">
        <v>38851</v>
      </c>
      <c r="R3763" t="s">
        <v>89128</v>
      </c>
      <c r="S3763" s="2">
        <f>VLOOKUP(A3763,Locations!$A$2:$D$50277,4,0)</f>
        <v>42129</v>
      </c>
    </row>
    <row r="3764" spans="1:19" x14ac:dyDescent="0.35">
      <c r="A3764" s="3">
        <v>32222062</v>
      </c>
      <c r="B3764" s="3" t="s">
        <v>104706</v>
      </c>
      <c r="F3764" s="3" t="s">
        <v>100613</v>
      </c>
      <c r="G3764" s="3" t="s">
        <v>101110</v>
      </c>
      <c r="H3764" s="3" t="s">
        <v>100907</v>
      </c>
      <c r="I3764" s="3">
        <v>6</v>
      </c>
      <c r="J3764" s="3">
        <v>293</v>
      </c>
      <c r="K3764" s="3">
        <v>38</v>
      </c>
      <c r="L3764" s="3" t="s">
        <v>100643</v>
      </c>
      <c r="M3764" s="3" t="s">
        <v>104578</v>
      </c>
      <c r="N3764" s="3" t="str">
        <f>VLOOKUP(A3764,Locations!$A$2:$D$50277,2,0)</f>
        <v>40.80213841</v>
      </c>
      <c r="O3764" s="3" t="str">
        <f>VLOOKUP(A3764,Locations!$A$2:$D$50277,3,0)</f>
        <v>-3.036747135</v>
      </c>
      <c r="P3764" s="4">
        <f>VLOOKUP(A3764,Locations!$A$2:$D$50277,4,0)</f>
        <v>42133</v>
      </c>
      <c r="Q3764" t="s">
        <v>14104</v>
      </c>
      <c r="R3764" t="s">
        <v>64381</v>
      </c>
      <c r="S3764" s="2">
        <f>VLOOKUP(A3764,Locations!$A$2:$D$50277,4,0)</f>
        <v>42133</v>
      </c>
    </row>
    <row r="3765" spans="1:19" x14ac:dyDescent="0.35">
      <c r="A3765" s="3">
        <v>32142066</v>
      </c>
      <c r="B3765" s="3" t="s">
        <v>104706</v>
      </c>
      <c r="F3765" s="3" t="s">
        <v>100600</v>
      </c>
      <c r="G3765" s="3" t="s">
        <v>100606</v>
      </c>
      <c r="H3765" s="3" t="s">
        <v>103449</v>
      </c>
      <c r="I3765" s="3" t="s">
        <v>100791</v>
      </c>
      <c r="J3765" s="3">
        <v>50</v>
      </c>
      <c r="K3765" s="3" t="s">
        <v>100946</v>
      </c>
      <c r="L3765" s="3" t="s">
        <v>100679</v>
      </c>
      <c r="M3765" s="3" t="s">
        <v>104597</v>
      </c>
      <c r="N3765" s="3" t="str">
        <f>VLOOKUP(A3765,Locations!$A$2:$D$50277,2,0)</f>
        <v>40.825252848</v>
      </c>
      <c r="O3765" s="3" t="str">
        <f>VLOOKUP(A3765,Locations!$A$2:$D$50277,3,0)</f>
        <v>-3.137617941</v>
      </c>
      <c r="P3765" s="4">
        <f>VLOOKUP(A3765,Locations!$A$2:$D$50277,4,0)</f>
        <v>42129</v>
      </c>
      <c r="Q3765" t="s">
        <v>45370</v>
      </c>
      <c r="R3765" t="s">
        <v>95647</v>
      </c>
      <c r="S3765" s="2">
        <f>VLOOKUP(A3765,Locations!$A$2:$D$50277,4,0)</f>
        <v>42129</v>
      </c>
    </row>
    <row r="3766" spans="1:19" x14ac:dyDescent="0.35">
      <c r="A3766" s="3">
        <v>32062016</v>
      </c>
      <c r="B3766" s="3" t="s">
        <v>104706</v>
      </c>
      <c r="F3766" s="3" t="s">
        <v>100613</v>
      </c>
      <c r="G3766" s="3" t="s">
        <v>100944</v>
      </c>
      <c r="H3766" s="3" t="s">
        <v>100819</v>
      </c>
      <c r="I3766" s="3" t="s">
        <v>100725</v>
      </c>
      <c r="J3766" s="3">
        <v>492</v>
      </c>
      <c r="K3766" s="3" t="s">
        <v>100616</v>
      </c>
      <c r="L3766" s="3">
        <v>1</v>
      </c>
      <c r="M3766" s="3" t="s">
        <v>104598</v>
      </c>
      <c r="N3766" s="3" t="str">
        <f>VLOOKUP(A3766,Locations!$A$2:$D$50277,2,0)</f>
        <v>40.368018029</v>
      </c>
      <c r="O3766" s="3" t="str">
        <f>VLOOKUP(A3766,Locations!$A$2:$D$50277,3,0)</f>
        <v>-3.137285173</v>
      </c>
      <c r="P3766" s="4">
        <f>VLOOKUP(A3766,Locations!$A$2:$D$50277,4,0)</f>
        <v>42128</v>
      </c>
      <c r="Q3766" t="s">
        <v>10986</v>
      </c>
      <c r="R3766" t="s">
        <v>61263</v>
      </c>
      <c r="S3766" s="2">
        <f>VLOOKUP(A3766,Locations!$A$2:$D$50277,4,0)</f>
        <v>42128</v>
      </c>
    </row>
    <row r="3767" spans="1:19" x14ac:dyDescent="0.35">
      <c r="A3767" s="3">
        <v>32022168</v>
      </c>
      <c r="B3767" s="3" t="s">
        <v>104706</v>
      </c>
      <c r="F3767" s="3" t="s">
        <v>100600</v>
      </c>
      <c r="G3767" s="3" t="s">
        <v>101172</v>
      </c>
      <c r="H3767" s="3" t="s">
        <v>102057</v>
      </c>
      <c r="I3767" s="3" t="s">
        <v>100609</v>
      </c>
      <c r="J3767" s="3">
        <v>2</v>
      </c>
      <c r="K3767" s="3">
        <v>0</v>
      </c>
      <c r="L3767" s="3" t="s">
        <v>100672</v>
      </c>
      <c r="M3767" s="3" t="s">
        <v>101270</v>
      </c>
      <c r="N3767" s="3" t="str">
        <f>VLOOKUP(A3767,Locations!$A$2:$D$50277,2,0)</f>
        <v>41.712378118</v>
      </c>
      <c r="O3767" s="3" t="str">
        <f>VLOOKUP(A3767,Locations!$A$2:$D$50277,3,0)</f>
        <v>-3.475224748</v>
      </c>
      <c r="P3767" s="4">
        <f>VLOOKUP(A3767,Locations!$A$2:$D$50277,4,0)</f>
        <v>42126</v>
      </c>
      <c r="Q3767" t="s">
        <v>12856</v>
      </c>
      <c r="R3767" t="s">
        <v>63133</v>
      </c>
      <c r="S3767" s="2">
        <f>VLOOKUP(A3767,Locations!$A$2:$D$50277,4,0)</f>
        <v>42126</v>
      </c>
    </row>
    <row r="3768" spans="1:19" x14ac:dyDescent="0.35">
      <c r="A3768" s="3">
        <v>33062146</v>
      </c>
      <c r="B3768" s="3" t="s">
        <v>104706</v>
      </c>
      <c r="F3768" s="3" t="s">
        <v>100613</v>
      </c>
      <c r="G3768" s="3" t="s">
        <v>101593</v>
      </c>
      <c r="H3768" s="3" t="s">
        <v>103666</v>
      </c>
      <c r="I3768" s="3" t="s">
        <v>100913</v>
      </c>
      <c r="J3768" s="3">
        <v>51</v>
      </c>
      <c r="K3768" s="3">
        <v>10</v>
      </c>
      <c r="L3768" s="3">
        <v>1</v>
      </c>
      <c r="M3768" s="3" t="s">
        <v>104209</v>
      </c>
      <c r="N3768" s="3" t="str">
        <f>VLOOKUP(A3768,Locations!$A$2:$D$50277,2,0)</f>
        <v>41.676060892</v>
      </c>
      <c r="O3768" s="3" t="str">
        <f>VLOOKUP(A3768,Locations!$A$2:$D$50277,3,0)</f>
        <v>-2.202329218</v>
      </c>
      <c r="P3768" s="4">
        <f>VLOOKUP(A3768,Locations!$A$2:$D$50277,4,0)</f>
        <v>42185</v>
      </c>
      <c r="Q3768" t="s">
        <v>15145</v>
      </c>
      <c r="R3768" t="s">
        <v>65422</v>
      </c>
      <c r="S3768" s="2">
        <f>VLOOKUP(A3768,Locations!$A$2:$D$50277,4,0)</f>
        <v>42185</v>
      </c>
    </row>
    <row r="3769" spans="1:19" x14ac:dyDescent="0.35">
      <c r="A3769" s="3">
        <v>32882142</v>
      </c>
      <c r="B3769" s="3" t="s">
        <v>104706</v>
      </c>
      <c r="F3769" s="3" t="s">
        <v>100613</v>
      </c>
      <c r="G3769" s="3" t="s">
        <v>101141</v>
      </c>
      <c r="H3769" s="3" t="s">
        <v>100874</v>
      </c>
      <c r="I3769" s="3" t="s">
        <v>101376</v>
      </c>
      <c r="J3769" s="3">
        <v>310</v>
      </c>
      <c r="K3769" s="3" t="s">
        <v>101534</v>
      </c>
      <c r="L3769" s="3" t="s">
        <v>101257</v>
      </c>
      <c r="M3769" s="3" t="s">
        <v>102527</v>
      </c>
      <c r="N3769" s="3" t="str">
        <f>VLOOKUP(A3769,Locations!$A$2:$D$50277,2,0)</f>
        <v>41.614025227</v>
      </c>
      <c r="O3769" s="3" t="str">
        <f>VLOOKUP(A3769,Locations!$A$2:$D$50277,3,0)</f>
        <v>-2.408279258</v>
      </c>
      <c r="P3769" s="4">
        <f>VLOOKUP(A3769,Locations!$A$2:$D$50277,4,0)</f>
        <v>42158</v>
      </c>
      <c r="Q3769" t="s">
        <v>36266</v>
      </c>
      <c r="R3769" t="s">
        <v>86543</v>
      </c>
      <c r="S3769" s="2">
        <f>VLOOKUP(A3769,Locations!$A$2:$D$50277,4,0)</f>
        <v>42158</v>
      </c>
    </row>
    <row r="3770" spans="1:19" x14ac:dyDescent="0.35">
      <c r="A3770" s="3">
        <v>32902148</v>
      </c>
      <c r="B3770" s="3" t="s">
        <v>104706</v>
      </c>
      <c r="F3770" s="3" t="s">
        <v>100757</v>
      </c>
      <c r="G3770" s="3" t="s">
        <v>101243</v>
      </c>
      <c r="H3770" s="3" t="s">
        <v>104599</v>
      </c>
      <c r="I3770" s="3" t="s">
        <v>100923</v>
      </c>
      <c r="J3770" s="3">
        <v>4</v>
      </c>
      <c r="K3770" s="3" t="s">
        <v>101864</v>
      </c>
      <c r="L3770" s="3" t="s">
        <v>100587</v>
      </c>
      <c r="M3770" s="3" t="s">
        <v>101293</v>
      </c>
      <c r="N3770" s="3" t="str">
        <f>VLOOKUP(A3770,Locations!$A$2:$D$50277,2,0)</f>
        <v>41.670389492</v>
      </c>
      <c r="O3770" s="3" t="str">
        <f>VLOOKUP(A3770,Locations!$A$2:$D$50277,3,0)</f>
        <v>-2.395492948</v>
      </c>
      <c r="P3770" s="4">
        <f>VLOOKUP(A3770,Locations!$A$2:$D$50277,4,0)</f>
        <v>42158</v>
      </c>
      <c r="Q3770" t="s">
        <v>33435</v>
      </c>
      <c r="R3770" t="s">
        <v>83712</v>
      </c>
      <c r="S3770" s="2">
        <f>VLOOKUP(A3770,Locations!$A$2:$D$50277,4,0)</f>
        <v>42158</v>
      </c>
    </row>
    <row r="3771" spans="1:19" x14ac:dyDescent="0.35">
      <c r="A3771" s="3">
        <v>32982146</v>
      </c>
      <c r="B3771" s="3" t="s">
        <v>104706</v>
      </c>
      <c r="F3771" s="3" t="s">
        <v>100600</v>
      </c>
      <c r="G3771" s="3">
        <v>8</v>
      </c>
      <c r="H3771" s="3" t="s">
        <v>103310</v>
      </c>
      <c r="I3771" s="3" t="s">
        <v>100639</v>
      </c>
      <c r="J3771" s="3">
        <v>5</v>
      </c>
      <c r="K3771" s="3" t="s">
        <v>100654</v>
      </c>
      <c r="L3771" s="3" t="s">
        <v>100772</v>
      </c>
      <c r="M3771" s="3" t="s">
        <v>104600</v>
      </c>
      <c r="N3771" s="3" t="str">
        <f>VLOOKUP(A3771,Locations!$A$2:$D$50277,2,0)</f>
        <v>41.664369122</v>
      </c>
      <c r="O3771" s="3" t="str">
        <f>VLOOKUP(A3771,Locations!$A$2:$D$50277,3,0)</f>
        <v>-2.29711179</v>
      </c>
      <c r="P3771" s="4">
        <f>VLOOKUP(A3771,Locations!$A$2:$D$50277,4,0)</f>
        <v>42158</v>
      </c>
      <c r="Q3771" t="s">
        <v>33390</v>
      </c>
      <c r="R3771" t="s">
        <v>83667</v>
      </c>
      <c r="S3771" s="2">
        <f>VLOOKUP(A3771,Locations!$A$2:$D$50277,4,0)</f>
        <v>42158</v>
      </c>
    </row>
    <row r="3772" spans="1:19" x14ac:dyDescent="0.35">
      <c r="A3772" s="3">
        <v>32342152</v>
      </c>
      <c r="B3772" s="3" t="s">
        <v>104706</v>
      </c>
      <c r="F3772" s="3" t="s">
        <v>100600</v>
      </c>
      <c r="G3772" s="3" t="s">
        <v>101172</v>
      </c>
      <c r="H3772" s="3" t="s">
        <v>101585</v>
      </c>
      <c r="I3772" s="3" t="s">
        <v>100576</v>
      </c>
      <c r="J3772" s="3">
        <v>6</v>
      </c>
      <c r="K3772" s="3" t="s">
        <v>101319</v>
      </c>
      <c r="L3772" s="3" t="s">
        <v>100679</v>
      </c>
      <c r="M3772" s="3" t="s">
        <v>103270</v>
      </c>
      <c r="N3772" s="3" t="str">
        <f>VLOOKUP(A3772,Locations!$A$2:$D$50277,2,0)</f>
        <v>41.620929573</v>
      </c>
      <c r="O3772" s="3" t="str">
        <f>VLOOKUP(A3772,Locations!$A$2:$D$50277,3,0)</f>
        <v>-3.065656004</v>
      </c>
      <c r="P3772" s="4">
        <f>VLOOKUP(A3772,Locations!$A$2:$D$50277,4,0)</f>
        <v>42140</v>
      </c>
      <c r="Q3772" t="s">
        <v>12166</v>
      </c>
      <c r="R3772" t="s">
        <v>62443</v>
      </c>
      <c r="S3772" s="2">
        <f>VLOOKUP(A3772,Locations!$A$2:$D$50277,4,0)</f>
        <v>42140</v>
      </c>
    </row>
    <row r="3773" spans="1:19" x14ac:dyDescent="0.35">
      <c r="A3773" s="3">
        <v>32202154</v>
      </c>
      <c r="B3773" s="3" t="s">
        <v>104706</v>
      </c>
      <c r="F3773" s="3" t="s">
        <v>100613</v>
      </c>
      <c r="G3773" s="3" t="s">
        <v>100647</v>
      </c>
      <c r="H3773" s="3" t="s">
        <v>102474</v>
      </c>
      <c r="I3773" s="3">
        <v>1</v>
      </c>
      <c r="J3773" s="3">
        <v>356</v>
      </c>
      <c r="K3773" s="3">
        <v>10</v>
      </c>
      <c r="L3773" s="3">
        <v>1</v>
      </c>
      <c r="M3773" s="3" t="s">
        <v>103293</v>
      </c>
      <c r="N3773" s="3" t="str">
        <f>VLOOKUP(A3773,Locations!$A$2:$D$50277,2,0)</f>
        <v>41.616743634</v>
      </c>
      <c r="O3773" s="3" t="str">
        <f>VLOOKUP(A3773,Locations!$A$2:$D$50277,3,0)</f>
        <v>-3.234992745</v>
      </c>
      <c r="P3773" s="4">
        <f>VLOOKUP(A3773,Locations!$A$2:$D$50277,4,0)</f>
        <v>42133</v>
      </c>
      <c r="Q3773" t="s">
        <v>12344</v>
      </c>
      <c r="R3773" t="s">
        <v>62621</v>
      </c>
      <c r="S3773" s="2">
        <f>VLOOKUP(A3773,Locations!$A$2:$D$50277,4,0)</f>
        <v>42133</v>
      </c>
    </row>
    <row r="3774" spans="1:19" x14ac:dyDescent="0.35">
      <c r="A3774" s="3">
        <v>32102154</v>
      </c>
      <c r="B3774" s="3" t="s">
        <v>104706</v>
      </c>
      <c r="F3774" s="3" t="s">
        <v>100879</v>
      </c>
      <c r="G3774" s="3" t="s">
        <v>101051</v>
      </c>
      <c r="H3774" s="3" t="s">
        <v>101436</v>
      </c>
      <c r="I3774" s="3" t="s">
        <v>101238</v>
      </c>
      <c r="J3774" s="3">
        <v>741</v>
      </c>
      <c r="K3774" s="3" t="s">
        <v>100778</v>
      </c>
      <c r="L3774" s="3" t="s">
        <v>100716</v>
      </c>
      <c r="M3774" s="3" t="s">
        <v>102720</v>
      </c>
      <c r="N3774" s="3" t="str">
        <f>VLOOKUP(A3774,Locations!$A$2:$D$50277,2,0)</f>
        <v>41.600892242</v>
      </c>
      <c r="O3774" s="3" t="str">
        <f>VLOOKUP(A3774,Locations!$A$2:$D$50277,3,0)</f>
        <v>-3.353152273</v>
      </c>
      <c r="P3774" s="4">
        <f>VLOOKUP(A3774,Locations!$A$2:$D$50277,4,0)</f>
        <v>42133</v>
      </c>
      <c r="Q3774" t="s">
        <v>11730</v>
      </c>
      <c r="R3774" t="s">
        <v>62007</v>
      </c>
      <c r="S3774" s="2">
        <f>VLOOKUP(A3774,Locations!$A$2:$D$50277,4,0)</f>
        <v>42133</v>
      </c>
    </row>
    <row r="3775" spans="1:19" x14ac:dyDescent="0.35">
      <c r="A3775" s="3">
        <v>32022160</v>
      </c>
      <c r="B3775" s="3" t="s">
        <v>104706</v>
      </c>
      <c r="F3775" s="3" t="s">
        <v>100653</v>
      </c>
      <c r="G3775" s="3" t="s">
        <v>100624</v>
      </c>
      <c r="H3775" s="3" t="s">
        <v>101011</v>
      </c>
      <c r="I3775" s="3" t="s">
        <v>100991</v>
      </c>
      <c r="J3775" s="3">
        <v>228</v>
      </c>
      <c r="K3775" s="3" t="s">
        <v>100647</v>
      </c>
      <c r="L3775" s="3">
        <v>1</v>
      </c>
      <c r="M3775" s="3" t="s">
        <v>102895</v>
      </c>
      <c r="N3775" s="3" t="str">
        <f>VLOOKUP(A3775,Locations!$A$2:$D$50277,2,0)</f>
        <v>41.641371442</v>
      </c>
      <c r="O3775" s="3" t="str">
        <f>VLOOKUP(A3775,Locations!$A$2:$D$50277,3,0)</f>
        <v>-3.459444122</v>
      </c>
      <c r="P3775" s="4">
        <f>VLOOKUP(A3775,Locations!$A$2:$D$50277,4,0)</f>
        <v>42126</v>
      </c>
      <c r="Q3775" t="s">
        <v>12855</v>
      </c>
      <c r="R3775" t="s">
        <v>63132</v>
      </c>
      <c r="S3775" s="2">
        <f>VLOOKUP(A3775,Locations!$A$2:$D$50277,4,0)</f>
        <v>42126</v>
      </c>
    </row>
    <row r="3776" spans="1:19" x14ac:dyDescent="0.35">
      <c r="A3776" s="3">
        <v>31302240</v>
      </c>
      <c r="B3776" s="3" t="s">
        <v>104706</v>
      </c>
      <c r="F3776" s="3" t="s">
        <v>100593</v>
      </c>
      <c r="G3776" s="3" t="s">
        <v>101254</v>
      </c>
      <c r="H3776" s="3" t="s">
        <v>102998</v>
      </c>
      <c r="I3776" s="3" t="s">
        <v>100585</v>
      </c>
      <c r="J3776" s="3">
        <v>5</v>
      </c>
      <c r="K3776" s="3" t="s">
        <v>101129</v>
      </c>
      <c r="L3776" s="3" t="s">
        <v>100574</v>
      </c>
      <c r="M3776" s="3" t="s">
        <v>104601</v>
      </c>
      <c r="N3776" s="3" t="str">
        <f>VLOOKUP(A3776,Locations!$A$2:$D$50277,2,0)</f>
        <v>42.230268617</v>
      </c>
      <c r="O3776" s="3" t="str">
        <f>VLOOKUP(A3776,Locations!$A$2:$D$50277,3,0)</f>
        <v>-4.478493022</v>
      </c>
      <c r="P3776" s="4">
        <f>VLOOKUP(A3776,Locations!$A$2:$D$50277,4,0)</f>
        <v>42098</v>
      </c>
      <c r="Q3776" t="s">
        <v>8390</v>
      </c>
      <c r="R3776" t="s">
        <v>58667</v>
      </c>
      <c r="S3776" s="2">
        <f>VLOOKUP(A3776,Locations!$A$2:$D$50277,4,0)</f>
        <v>42098</v>
      </c>
    </row>
    <row r="3777" spans="1:19" x14ac:dyDescent="0.35">
      <c r="A3777" s="3">
        <v>32002166</v>
      </c>
      <c r="B3777" s="3" t="s">
        <v>104706</v>
      </c>
      <c r="F3777" s="3" t="s">
        <v>100569</v>
      </c>
      <c r="G3777" s="3" t="s">
        <v>100603</v>
      </c>
      <c r="H3777" s="3" t="s">
        <v>101822</v>
      </c>
      <c r="I3777" s="3" t="s">
        <v>101283</v>
      </c>
      <c r="J3777" s="3">
        <v>233</v>
      </c>
      <c r="K3777" s="3" t="s">
        <v>100647</v>
      </c>
      <c r="L3777" s="3">
        <v>1</v>
      </c>
      <c r="M3777" s="3" t="s">
        <v>102365</v>
      </c>
      <c r="N3777" s="3" t="str">
        <f>VLOOKUP(A3777,Locations!$A$2:$D$50277,2,0)</f>
        <v>41.69141148</v>
      </c>
      <c r="O3777" s="3" t="str">
        <f>VLOOKUP(A3777,Locations!$A$2:$D$50277,3,0)</f>
        <v>-3.494930909</v>
      </c>
      <c r="P3777" s="4">
        <f>VLOOKUP(A3777,Locations!$A$2:$D$50277,4,0)</f>
        <v>42126</v>
      </c>
      <c r="Q3777" t="s">
        <v>12134</v>
      </c>
      <c r="R3777" t="s">
        <v>62411</v>
      </c>
      <c r="S3777" s="2">
        <f>VLOOKUP(A3777,Locations!$A$2:$D$50277,4,0)</f>
        <v>42126</v>
      </c>
    </row>
    <row r="3778" spans="1:19" x14ac:dyDescent="0.35">
      <c r="A3778" s="3">
        <v>32022172</v>
      </c>
      <c r="B3778" s="3" t="s">
        <v>104706</v>
      </c>
      <c r="F3778" s="3" t="s">
        <v>100569</v>
      </c>
      <c r="G3778" s="3" t="s">
        <v>101711</v>
      </c>
      <c r="H3778" s="3" t="s">
        <v>104602</v>
      </c>
      <c r="I3778" s="3" t="s">
        <v>100923</v>
      </c>
      <c r="J3778" s="3">
        <v>415</v>
      </c>
      <c r="K3778" s="3" t="s">
        <v>101042</v>
      </c>
      <c r="L3778" s="3" t="s">
        <v>100643</v>
      </c>
      <c r="M3778" s="3" t="s">
        <v>102261</v>
      </c>
      <c r="N3778" s="3" t="str">
        <f>VLOOKUP(A3778,Locations!$A$2:$D$50277,2,0)</f>
        <v>41.747878216</v>
      </c>
      <c r="O3778" s="3" t="str">
        <f>VLOOKUP(A3778,Locations!$A$2:$D$50277,3,0)</f>
        <v>-3.483133665</v>
      </c>
      <c r="P3778" s="4">
        <f>VLOOKUP(A3778,Locations!$A$2:$D$50277,4,0)</f>
        <v>42197</v>
      </c>
      <c r="Q3778" t="s">
        <v>12857</v>
      </c>
      <c r="R3778" t="s">
        <v>63134</v>
      </c>
      <c r="S3778" s="2">
        <f>VLOOKUP(A3778,Locations!$A$2:$D$50277,4,0)</f>
        <v>42197</v>
      </c>
    </row>
    <row r="3779" spans="1:19" x14ac:dyDescent="0.35">
      <c r="A3779" s="3">
        <v>32042180</v>
      </c>
      <c r="B3779" s="3" t="s">
        <v>104706</v>
      </c>
      <c r="F3779" s="3" t="s">
        <v>100569</v>
      </c>
      <c r="G3779" s="3" t="s">
        <v>101857</v>
      </c>
      <c r="H3779" s="3" t="s">
        <v>103504</v>
      </c>
      <c r="I3779" s="3">
        <v>17</v>
      </c>
      <c r="J3779" s="3">
        <v>315</v>
      </c>
      <c r="K3779" s="3">
        <v>7</v>
      </c>
      <c r="L3779" s="3" t="s">
        <v>100657</v>
      </c>
      <c r="M3779" s="3" t="s">
        <v>104603</v>
      </c>
      <c r="N3779" s="3" t="str">
        <f>VLOOKUP(A3779,Locations!$A$2:$D$50277,2,0)</f>
        <v>41.822089715</v>
      </c>
      <c r="O3779" s="3" t="str">
        <f>VLOOKUP(A3779,Locations!$A$2:$D$50277,3,0)</f>
        <v>-3.475284759</v>
      </c>
      <c r="P3779" s="4">
        <f>VLOOKUP(A3779,Locations!$A$2:$D$50277,4,0)</f>
        <v>42198</v>
      </c>
      <c r="Q3779" t="s">
        <v>10841</v>
      </c>
      <c r="R3779" t="s">
        <v>61118</v>
      </c>
      <c r="S3779" s="2">
        <f>VLOOKUP(A3779,Locations!$A$2:$D$50277,4,0)</f>
        <v>42198</v>
      </c>
    </row>
    <row r="3780" spans="1:19" x14ac:dyDescent="0.35">
      <c r="A3780" s="3">
        <v>32042174</v>
      </c>
      <c r="B3780" s="3" t="s">
        <v>104706</v>
      </c>
      <c r="F3780" s="3" t="s">
        <v>100569</v>
      </c>
      <c r="G3780" s="3" t="s">
        <v>100850</v>
      </c>
      <c r="H3780" s="3" t="s">
        <v>103665</v>
      </c>
      <c r="I3780" s="3" t="s">
        <v>100718</v>
      </c>
      <c r="J3780" s="3">
        <v>263</v>
      </c>
      <c r="K3780" s="3" t="s">
        <v>100791</v>
      </c>
      <c r="L3780" s="3" t="s">
        <v>100735</v>
      </c>
      <c r="M3780" s="3" t="s">
        <v>103363</v>
      </c>
      <c r="N3780" s="3" t="str">
        <f>VLOOKUP(A3780,Locations!$A$2:$D$50277,2,0)</f>
        <v>41.768841979</v>
      </c>
      <c r="O3780" s="3" t="str">
        <f>VLOOKUP(A3780,Locations!$A$2:$D$50277,3,0)</f>
        <v>-3.463408419</v>
      </c>
      <c r="P3780" s="4">
        <f>VLOOKUP(A3780,Locations!$A$2:$D$50277,4,0)</f>
        <v>42198</v>
      </c>
      <c r="Q3780" t="s">
        <v>10840</v>
      </c>
      <c r="R3780" t="s">
        <v>61117</v>
      </c>
      <c r="S3780" s="2">
        <f>VLOOKUP(A3780,Locations!$A$2:$D$50277,4,0)</f>
        <v>42198</v>
      </c>
    </row>
    <row r="3781" spans="1:19" x14ac:dyDescent="0.35">
      <c r="A3781" s="3">
        <v>32082174</v>
      </c>
      <c r="B3781" s="3" t="s">
        <v>104706</v>
      </c>
      <c r="F3781" s="3" t="s">
        <v>100613</v>
      </c>
      <c r="G3781" s="3" t="s">
        <v>100944</v>
      </c>
      <c r="H3781" s="3" t="s">
        <v>102470</v>
      </c>
      <c r="I3781" s="3" t="s">
        <v>100621</v>
      </c>
      <c r="J3781" s="3">
        <v>86</v>
      </c>
      <c r="K3781" s="3">
        <v>0</v>
      </c>
      <c r="L3781" s="3" t="s">
        <v>100587</v>
      </c>
      <c r="M3781" s="3">
        <v>165</v>
      </c>
      <c r="N3781" s="3" t="str">
        <f>VLOOKUP(A3781,Locations!$A$2:$D$50277,2,0)</f>
        <v>41.775254255</v>
      </c>
      <c r="O3781" s="3" t="str">
        <f>VLOOKUP(A3781,Locations!$A$2:$D$50277,3,0)</f>
        <v>-3.416033112</v>
      </c>
      <c r="P3781" s="4">
        <f>VLOOKUP(A3781,Locations!$A$2:$D$50277,4,0)</f>
        <v>42198</v>
      </c>
      <c r="Q3781" t="s">
        <v>11009</v>
      </c>
      <c r="R3781" t="s">
        <v>61286</v>
      </c>
      <c r="S3781" s="2">
        <f>VLOOKUP(A3781,Locations!$A$2:$D$50277,4,0)</f>
        <v>42198</v>
      </c>
    </row>
    <row r="3782" spans="1:19" x14ac:dyDescent="0.35">
      <c r="A3782" s="3">
        <v>28222360</v>
      </c>
      <c r="B3782" s="3" t="s">
        <v>104706</v>
      </c>
      <c r="F3782" s="3" t="s">
        <v>101309</v>
      </c>
      <c r="G3782" s="3" t="s">
        <v>101452</v>
      </c>
      <c r="H3782" s="3" t="s">
        <v>100738</v>
      </c>
      <c r="I3782" s="3" t="s">
        <v>101059</v>
      </c>
      <c r="J3782" s="3">
        <v>0</v>
      </c>
      <c r="K3782" s="3" t="s">
        <v>101088</v>
      </c>
      <c r="L3782" s="3" t="s">
        <v>100643</v>
      </c>
      <c r="M3782" s="3">
        <v>162</v>
      </c>
      <c r="N3782" s="3" t="str">
        <f>VLOOKUP(A3782,Locations!$A$2:$D$50277,2,0)</f>
        <v>42.679999659</v>
      </c>
      <c r="O3782" s="3" t="str">
        <f>VLOOKUP(A3782,Locations!$A$2:$D$50277,3,0)</f>
        <v>-8.440837182</v>
      </c>
      <c r="P3782" s="4">
        <f>VLOOKUP(A3782,Locations!$A$2:$D$50277,4,0)</f>
        <v>42147</v>
      </c>
      <c r="Q3782" t="s">
        <v>377</v>
      </c>
      <c r="R3782" t="s">
        <v>50654</v>
      </c>
      <c r="S3782" s="2">
        <f>VLOOKUP(A3782,Locations!$A$2:$D$50277,4,0)</f>
        <v>42147</v>
      </c>
    </row>
    <row r="3783" spans="1:19" x14ac:dyDescent="0.35">
      <c r="A3783" s="3">
        <v>32002162</v>
      </c>
      <c r="B3783" s="3" t="s">
        <v>104706</v>
      </c>
      <c r="F3783" s="3" t="s">
        <v>100613</v>
      </c>
      <c r="G3783" s="3" t="s">
        <v>101725</v>
      </c>
      <c r="H3783" s="3" t="s">
        <v>104067</v>
      </c>
      <c r="I3783" s="3" t="s">
        <v>100707</v>
      </c>
      <c r="J3783" s="3">
        <v>71</v>
      </c>
      <c r="K3783" s="3" t="s">
        <v>100986</v>
      </c>
      <c r="L3783" s="3" t="s">
        <v>100672</v>
      </c>
      <c r="M3783" s="3" t="s">
        <v>104251</v>
      </c>
      <c r="N3783" s="3" t="str">
        <f>VLOOKUP(A3783,Locations!$A$2:$D$50277,2,0)</f>
        <v>41.655910304</v>
      </c>
      <c r="O3783" s="3" t="str">
        <f>VLOOKUP(A3783,Locations!$A$2:$D$50277,3,0)</f>
        <v>-3.487027523</v>
      </c>
      <c r="P3783" s="4">
        <f>VLOOKUP(A3783,Locations!$A$2:$D$50277,4,0)</f>
        <v>42126</v>
      </c>
      <c r="Q3783" t="s">
        <v>48508</v>
      </c>
      <c r="R3783" t="s">
        <v>98785</v>
      </c>
      <c r="S3783" s="2">
        <f>VLOOKUP(A3783,Locations!$A$2:$D$50277,4,0)</f>
        <v>42126</v>
      </c>
    </row>
    <row r="3784" spans="1:19" x14ac:dyDescent="0.35">
      <c r="A3784" s="3">
        <v>30602296</v>
      </c>
      <c r="B3784" s="3" t="s">
        <v>104706</v>
      </c>
      <c r="F3784" s="3" t="s">
        <v>100670</v>
      </c>
      <c r="G3784" s="3" t="s">
        <v>101523</v>
      </c>
      <c r="H3784" s="3" t="s">
        <v>100718</v>
      </c>
      <c r="I3784" s="3" t="s">
        <v>100693</v>
      </c>
      <c r="J3784" s="3">
        <v>0</v>
      </c>
      <c r="K3784" s="3" t="s">
        <v>101382</v>
      </c>
      <c r="L3784" s="3" t="s">
        <v>100611</v>
      </c>
      <c r="M3784" s="3" t="s">
        <v>101383</v>
      </c>
      <c r="N3784" s="3" t="str">
        <f>VLOOKUP(A3784,Locations!$A$2:$D$50277,2,0)</f>
        <v>42.599765852</v>
      </c>
      <c r="O3784" s="3" t="str">
        <f>VLOOKUP(A3784,Locations!$A$2:$D$50277,3,0)</f>
        <v>-5.439031637</v>
      </c>
      <c r="P3784" s="4">
        <f>VLOOKUP(A3784,Locations!$A$2:$D$50277,4,0)</f>
        <v>42202</v>
      </c>
      <c r="Q3784" t="s">
        <v>7074</v>
      </c>
      <c r="R3784" t="s">
        <v>57351</v>
      </c>
      <c r="S3784" s="2">
        <f>VLOOKUP(A3784,Locations!$A$2:$D$50277,4,0)</f>
        <v>42202</v>
      </c>
    </row>
    <row r="3785" spans="1:19" x14ac:dyDescent="0.35">
      <c r="A3785" s="3">
        <v>30862278</v>
      </c>
      <c r="B3785" s="3" t="s">
        <v>104706</v>
      </c>
      <c r="F3785" s="3" t="s">
        <v>100589</v>
      </c>
      <c r="G3785" s="3" t="s">
        <v>100725</v>
      </c>
      <c r="H3785" s="3" t="s">
        <v>101036</v>
      </c>
      <c r="I3785" s="3" t="s">
        <v>100701</v>
      </c>
      <c r="J3785" s="3">
        <v>1</v>
      </c>
      <c r="K3785" s="3" t="s">
        <v>101671</v>
      </c>
      <c r="L3785" s="3" t="s">
        <v>100643</v>
      </c>
      <c r="M3785" s="3" t="s">
        <v>104604</v>
      </c>
      <c r="N3785" s="3" t="str">
        <f>VLOOKUP(A3785,Locations!$A$2:$D$50277,2,0)</f>
        <v>42.488376144</v>
      </c>
      <c r="O3785" s="3" t="str">
        <f>VLOOKUP(A3785,Locations!$A$2:$D$50277,3,0)</f>
        <v>-5.087097448</v>
      </c>
      <c r="P3785" s="4">
        <f>VLOOKUP(A3785,Locations!$A$2:$D$50277,4,0)</f>
        <v>42176</v>
      </c>
      <c r="Q3785" t="s">
        <v>6178</v>
      </c>
      <c r="R3785" t="s">
        <v>56455</v>
      </c>
      <c r="S3785" s="2">
        <f>VLOOKUP(A3785,Locations!$A$2:$D$50277,4,0)</f>
        <v>42176</v>
      </c>
    </row>
    <row r="3786" spans="1:19" x14ac:dyDescent="0.35">
      <c r="A3786" s="3">
        <v>30962246</v>
      </c>
      <c r="B3786" s="3" t="s">
        <v>104706</v>
      </c>
      <c r="F3786" s="3" t="s">
        <v>100593</v>
      </c>
      <c r="G3786" s="3" t="s">
        <v>100944</v>
      </c>
      <c r="H3786" s="3" t="s">
        <v>102568</v>
      </c>
      <c r="I3786" s="3" t="s">
        <v>100942</v>
      </c>
      <c r="J3786" s="3">
        <v>96</v>
      </c>
      <c r="K3786" s="3">
        <v>0</v>
      </c>
      <c r="L3786" s="3">
        <v>1</v>
      </c>
      <c r="M3786" s="3">
        <v>86</v>
      </c>
      <c r="N3786" s="3" t="str">
        <f>VLOOKUP(A3786,Locations!$A$2:$D$50277,2,0)</f>
        <v>42.223706745</v>
      </c>
      <c r="O3786" s="3" t="str">
        <f>VLOOKUP(A3786,Locations!$A$2:$D$50277,3,0)</f>
        <v>-4.896317877</v>
      </c>
      <c r="P3786" s="4">
        <f>VLOOKUP(A3786,Locations!$A$2:$D$50277,4,0)</f>
        <v>42186</v>
      </c>
      <c r="Q3786" t="s">
        <v>38270</v>
      </c>
      <c r="R3786" t="s">
        <v>88547</v>
      </c>
      <c r="S3786" s="2">
        <f>VLOOKUP(A3786,Locations!$A$2:$D$50277,4,0)</f>
        <v>42186</v>
      </c>
    </row>
    <row r="3787" spans="1:19" x14ac:dyDescent="0.35">
      <c r="A3787" s="3">
        <v>30682278</v>
      </c>
      <c r="B3787" s="3" t="s">
        <v>104706</v>
      </c>
      <c r="F3787" s="3" t="s">
        <v>101309</v>
      </c>
      <c r="G3787" s="3" t="s">
        <v>102709</v>
      </c>
      <c r="H3787" s="3" t="s">
        <v>103088</v>
      </c>
      <c r="I3787" s="3" t="s">
        <v>101465</v>
      </c>
      <c r="J3787" s="3">
        <v>1</v>
      </c>
      <c r="K3787" s="3" t="s">
        <v>102824</v>
      </c>
      <c r="L3787" s="3" t="s">
        <v>100576</v>
      </c>
      <c r="M3787" s="3" t="s">
        <v>104605</v>
      </c>
      <c r="N3787" s="3" t="str">
        <f>VLOOKUP(A3787,Locations!$A$2:$D$50277,2,0)</f>
        <v>42.455721941</v>
      </c>
      <c r="O3787" s="3" t="str">
        <f>VLOOKUP(A3787,Locations!$A$2:$D$50277,3,0)</f>
        <v>-5.302002044</v>
      </c>
      <c r="P3787" s="4">
        <f>VLOOKUP(A3787,Locations!$A$2:$D$50277,4,0)</f>
        <v>42189</v>
      </c>
      <c r="Q3787" t="s">
        <v>7438</v>
      </c>
      <c r="R3787" t="s">
        <v>57715</v>
      </c>
      <c r="S3787" s="2">
        <f>VLOOKUP(A3787,Locations!$A$2:$D$50277,4,0)</f>
        <v>42189</v>
      </c>
    </row>
    <row r="3788" spans="1:19" x14ac:dyDescent="0.35">
      <c r="A3788" s="3">
        <v>30842276</v>
      </c>
      <c r="B3788" s="3" t="s">
        <v>104706</v>
      </c>
      <c r="F3788" s="3" t="s">
        <v>100677</v>
      </c>
      <c r="G3788" s="3" t="s">
        <v>100727</v>
      </c>
      <c r="H3788" s="3" t="s">
        <v>101314</v>
      </c>
      <c r="I3788" s="3">
        <v>16</v>
      </c>
      <c r="J3788" s="3">
        <v>0</v>
      </c>
      <c r="K3788" s="3">
        <v>0</v>
      </c>
      <c r="L3788" s="3" t="s">
        <v>100657</v>
      </c>
      <c r="M3788" s="3" t="s">
        <v>102802</v>
      </c>
      <c r="N3788" s="3" t="str">
        <f>VLOOKUP(A3788,Locations!$A$2:$D$50277,2,0)</f>
        <v>42.46711879</v>
      </c>
      <c r="O3788" s="3" t="str">
        <f>VLOOKUP(A3788,Locations!$A$2:$D$50277,3,0)</f>
        <v>-5.106463327</v>
      </c>
      <c r="P3788" s="4">
        <f>VLOOKUP(A3788,Locations!$A$2:$D$50277,4,0)</f>
        <v>42189</v>
      </c>
      <c r="Q3788" t="s">
        <v>38360</v>
      </c>
      <c r="R3788" t="s">
        <v>88637</v>
      </c>
      <c r="S3788" s="2">
        <f>VLOOKUP(A3788,Locations!$A$2:$D$50277,4,0)</f>
        <v>42189</v>
      </c>
    </row>
    <row r="3789" spans="1:19" x14ac:dyDescent="0.35">
      <c r="A3789" s="3">
        <v>30782288</v>
      </c>
      <c r="B3789" s="3" t="s">
        <v>104706</v>
      </c>
      <c r="F3789" s="3" t="s">
        <v>100711</v>
      </c>
      <c r="G3789" s="3" t="s">
        <v>100577</v>
      </c>
      <c r="H3789" s="3" t="s">
        <v>100640</v>
      </c>
      <c r="I3789" s="3" t="s">
        <v>100994</v>
      </c>
      <c r="J3789" s="3">
        <v>0</v>
      </c>
      <c r="K3789" s="3">
        <v>0</v>
      </c>
      <c r="L3789" s="3" t="s">
        <v>100643</v>
      </c>
      <c r="M3789" s="3" t="s">
        <v>101160</v>
      </c>
      <c r="N3789" s="3" t="str">
        <f>VLOOKUP(A3789,Locations!$A$2:$D$50277,2,0)</f>
        <v>42.562150043</v>
      </c>
      <c r="O3789" s="3" t="str">
        <f>VLOOKUP(A3789,Locations!$A$2:$D$50277,3,0)</f>
        <v>-5.205402695</v>
      </c>
      <c r="P3789" s="4">
        <f>VLOOKUP(A3789,Locations!$A$2:$D$50277,4,0)</f>
        <v>42189</v>
      </c>
      <c r="Q3789" t="s">
        <v>7057</v>
      </c>
      <c r="R3789" t="s">
        <v>57334</v>
      </c>
      <c r="S3789" s="2">
        <f>VLOOKUP(A3789,Locations!$A$2:$D$50277,4,0)</f>
        <v>42189</v>
      </c>
    </row>
    <row r="3790" spans="1:19" x14ac:dyDescent="0.35">
      <c r="A3790" s="3">
        <v>30802294</v>
      </c>
      <c r="B3790" s="3" t="s">
        <v>104706</v>
      </c>
      <c r="F3790" s="3">
        <v>5</v>
      </c>
      <c r="G3790" s="3" t="s">
        <v>100871</v>
      </c>
      <c r="H3790" s="3">
        <v>7</v>
      </c>
      <c r="I3790" s="3" t="s">
        <v>100691</v>
      </c>
      <c r="J3790" s="3">
        <v>0</v>
      </c>
      <c r="K3790" s="3">
        <v>0</v>
      </c>
      <c r="L3790" s="3" t="s">
        <v>100574</v>
      </c>
      <c r="M3790" s="3" t="s">
        <v>104606</v>
      </c>
      <c r="N3790" s="3" t="str">
        <f>VLOOKUP(A3790,Locations!$A$2:$D$50277,2,0)</f>
        <v>42.618713912</v>
      </c>
      <c r="O3790" s="3" t="str">
        <f>VLOOKUP(A3790,Locations!$A$2:$D$50277,3,0)</f>
        <v>-5.19517191</v>
      </c>
      <c r="P3790" s="4">
        <f>VLOOKUP(A3790,Locations!$A$2:$D$50277,4,0)</f>
        <v>42189</v>
      </c>
      <c r="Q3790" t="s">
        <v>7081</v>
      </c>
      <c r="R3790" t="s">
        <v>57358</v>
      </c>
      <c r="S3790" s="2">
        <f>VLOOKUP(A3790,Locations!$A$2:$D$50277,4,0)</f>
        <v>42189</v>
      </c>
    </row>
    <row r="3791" spans="1:19" x14ac:dyDescent="0.35">
      <c r="A3791" s="3">
        <v>32222146</v>
      </c>
      <c r="B3791" s="3" t="s">
        <v>104706</v>
      </c>
      <c r="F3791" s="3" t="s">
        <v>100613</v>
      </c>
      <c r="G3791" s="3" t="s">
        <v>100933</v>
      </c>
      <c r="H3791" s="3" t="s">
        <v>102290</v>
      </c>
      <c r="I3791" s="3">
        <v>13</v>
      </c>
      <c r="J3791" s="3">
        <v>370</v>
      </c>
      <c r="K3791" s="3">
        <v>22</v>
      </c>
      <c r="L3791" s="3" t="s">
        <v>100598</v>
      </c>
      <c r="M3791" s="3" t="s">
        <v>103776</v>
      </c>
      <c r="N3791" s="3" t="str">
        <f>VLOOKUP(A3791,Locations!$A$2:$D$50277,2,0)</f>
        <v>41.548832734</v>
      </c>
      <c r="O3791" s="3" t="str">
        <f>VLOOKUP(A3791,Locations!$A$2:$D$50277,3,0)</f>
        <v>-3.195920905</v>
      </c>
      <c r="P3791" s="4">
        <f>VLOOKUP(A3791,Locations!$A$2:$D$50277,4,0)</f>
        <v>42133</v>
      </c>
      <c r="Q3791" t="s">
        <v>42368</v>
      </c>
      <c r="R3791" t="s">
        <v>92645</v>
      </c>
      <c r="S3791" s="2">
        <f>VLOOKUP(A3791,Locations!$A$2:$D$50277,4,0)</f>
        <v>42133</v>
      </c>
    </row>
    <row r="3792" spans="1:19" x14ac:dyDescent="0.35">
      <c r="A3792" s="3">
        <v>30602290</v>
      </c>
      <c r="B3792" s="3" t="s">
        <v>104706</v>
      </c>
      <c r="F3792" s="3" t="s">
        <v>100600</v>
      </c>
      <c r="G3792" s="3" t="s">
        <v>100601</v>
      </c>
      <c r="H3792" s="3" t="s">
        <v>103085</v>
      </c>
      <c r="I3792" s="3" t="s">
        <v>100757</v>
      </c>
      <c r="J3792" s="3">
        <v>101</v>
      </c>
      <c r="K3792" s="3" t="s">
        <v>101359</v>
      </c>
      <c r="L3792" s="3" t="s">
        <v>100598</v>
      </c>
      <c r="M3792" s="3" t="s">
        <v>104453</v>
      </c>
      <c r="N3792" s="3" t="str">
        <f>VLOOKUP(A3792,Locations!$A$2:$D$50277,2,0)</f>
        <v>42.546870229</v>
      </c>
      <c r="O3792" s="3" t="str">
        <f>VLOOKUP(A3792,Locations!$A$2:$D$50277,3,0)</f>
        <v>-5.425137701</v>
      </c>
      <c r="P3792" s="4">
        <f>VLOOKUP(A3792,Locations!$A$2:$D$50277,4,0)</f>
        <v>42202</v>
      </c>
      <c r="Q3792" t="s">
        <v>41593</v>
      </c>
      <c r="R3792" t="s">
        <v>91870</v>
      </c>
      <c r="S3792" s="2">
        <f>VLOOKUP(A3792,Locations!$A$2:$D$50277,4,0)</f>
        <v>42202</v>
      </c>
    </row>
    <row r="3793" spans="1:19" x14ac:dyDescent="0.35">
      <c r="A3793" s="3">
        <v>33022146</v>
      </c>
      <c r="B3793" s="3" t="s">
        <v>104706</v>
      </c>
      <c r="F3793" s="3" t="s">
        <v>100757</v>
      </c>
      <c r="G3793" s="3" t="s">
        <v>100956</v>
      </c>
      <c r="H3793" s="3" t="s">
        <v>104059</v>
      </c>
      <c r="I3793" s="3" t="s">
        <v>100718</v>
      </c>
      <c r="J3793" s="3">
        <v>1</v>
      </c>
      <c r="K3793" s="3" t="s">
        <v>101177</v>
      </c>
      <c r="L3793" s="3" t="s">
        <v>100772</v>
      </c>
      <c r="M3793" s="3" t="s">
        <v>102186</v>
      </c>
      <c r="N3793" s="3" t="str">
        <f>VLOOKUP(A3793,Locations!$A$2:$D$50277,2,0)</f>
        <v>41.670226217</v>
      </c>
      <c r="O3793" s="3" t="str">
        <f>VLOOKUP(A3793,Locations!$A$2:$D$50277,3,0)</f>
        <v>-2.249724487</v>
      </c>
      <c r="P3793" s="4">
        <f>VLOOKUP(A3793,Locations!$A$2:$D$50277,4,0)</f>
        <v>42185</v>
      </c>
      <c r="Q3793" t="s">
        <v>36052</v>
      </c>
      <c r="R3793" t="s">
        <v>86329</v>
      </c>
      <c r="S3793" s="2">
        <f>VLOOKUP(A3793,Locations!$A$2:$D$50277,4,0)</f>
        <v>42185</v>
      </c>
    </row>
    <row r="3794" spans="1:19" x14ac:dyDescent="0.35">
      <c r="A3794" s="3">
        <v>30562302</v>
      </c>
      <c r="B3794" s="3" t="s">
        <v>104706</v>
      </c>
      <c r="F3794" s="3" t="s">
        <v>100711</v>
      </c>
      <c r="G3794" s="3" t="s">
        <v>100967</v>
      </c>
      <c r="H3794" s="3" t="s">
        <v>102798</v>
      </c>
      <c r="I3794" s="3" t="s">
        <v>101877</v>
      </c>
      <c r="J3794" s="3">
        <v>0</v>
      </c>
      <c r="K3794" s="3">
        <v>0</v>
      </c>
      <c r="L3794" s="3">
        <v>1</v>
      </c>
      <c r="M3794" s="3" t="s">
        <v>100671</v>
      </c>
      <c r="N3794" s="3" t="str">
        <f>VLOOKUP(A3794,Locations!$A$2:$D$50277,2,0)</f>
        <v>42.645262485</v>
      </c>
      <c r="O3794" s="3" t="str">
        <f>VLOOKUP(A3794,Locations!$A$2:$D$50277,3,0)</f>
        <v>-5.50082567</v>
      </c>
      <c r="P3794" s="4">
        <f>VLOOKUP(A3794,Locations!$A$2:$D$50277,4,0)</f>
        <v>42203</v>
      </c>
      <c r="Q3794" t="s">
        <v>47775</v>
      </c>
      <c r="R3794" t="s">
        <v>98052</v>
      </c>
      <c r="S3794" s="2">
        <f>VLOOKUP(A3794,Locations!$A$2:$D$50277,4,0)</f>
        <v>42203</v>
      </c>
    </row>
    <row r="3795" spans="1:19" x14ac:dyDescent="0.35">
      <c r="A3795" s="3">
        <v>30522306</v>
      </c>
      <c r="B3795" s="3" t="s">
        <v>104706</v>
      </c>
      <c r="F3795" s="3" t="s">
        <v>100846</v>
      </c>
      <c r="G3795" s="3" t="s">
        <v>101549</v>
      </c>
      <c r="H3795" s="3" t="s">
        <v>101107</v>
      </c>
      <c r="I3795" s="3" t="s">
        <v>100994</v>
      </c>
      <c r="J3795" s="3">
        <v>0</v>
      </c>
      <c r="K3795" s="3" t="s">
        <v>100677</v>
      </c>
      <c r="L3795" s="3">
        <v>1</v>
      </c>
      <c r="M3795" s="3" t="s">
        <v>102632</v>
      </c>
      <c r="N3795" s="3" t="str">
        <f>VLOOKUP(A3795,Locations!$A$2:$D$50277,2,0)</f>
        <v>42.673093326</v>
      </c>
      <c r="O3795" s="3" t="str">
        <f>VLOOKUP(A3795,Locations!$A$2:$D$50277,3,0)</f>
        <v>-5.558038606</v>
      </c>
      <c r="P3795" s="4">
        <f>VLOOKUP(A3795,Locations!$A$2:$D$50277,4,0)</f>
        <v>42203</v>
      </c>
      <c r="Q3795" t="s">
        <v>7546</v>
      </c>
      <c r="R3795" t="s">
        <v>57823</v>
      </c>
      <c r="S3795" s="2">
        <f>VLOOKUP(A3795,Locations!$A$2:$D$50277,4,0)</f>
        <v>42203</v>
      </c>
    </row>
    <row r="3796" spans="1:19" x14ac:dyDescent="0.35">
      <c r="A3796" s="3">
        <v>30502304</v>
      </c>
      <c r="B3796" s="3" t="s">
        <v>104706</v>
      </c>
      <c r="F3796" s="3" t="s">
        <v>100713</v>
      </c>
      <c r="G3796" s="3" t="s">
        <v>101064</v>
      </c>
      <c r="H3796" s="3" t="s">
        <v>100767</v>
      </c>
      <c r="I3796" s="3" t="s">
        <v>100621</v>
      </c>
      <c r="J3796" s="3">
        <v>3</v>
      </c>
      <c r="K3796" s="3" t="s">
        <v>100755</v>
      </c>
      <c r="L3796" s="3" t="s">
        <v>100815</v>
      </c>
      <c r="M3796" s="3" t="s">
        <v>102871</v>
      </c>
      <c r="N3796" s="3" t="str">
        <f>VLOOKUP(A3796,Locations!$A$2:$D$50277,2,0)</f>
        <v>42.651752343</v>
      </c>
      <c r="O3796" s="3" t="str">
        <f>VLOOKUP(A3796,Locations!$A$2:$D$50277,3,0)</f>
        <v>-5.577289522</v>
      </c>
      <c r="P3796" s="4">
        <f>VLOOKUP(A3796,Locations!$A$2:$D$50277,4,0)</f>
        <v>42203</v>
      </c>
      <c r="Q3796" t="s">
        <v>35293</v>
      </c>
      <c r="R3796" t="s">
        <v>85570</v>
      </c>
      <c r="S3796" s="2">
        <f>VLOOKUP(A3796,Locations!$A$2:$D$50277,4,0)</f>
        <v>42203</v>
      </c>
    </row>
    <row r="3797" spans="1:19" x14ac:dyDescent="0.35">
      <c r="A3797" s="3">
        <v>30762276</v>
      </c>
      <c r="B3797" s="3" t="s">
        <v>104706</v>
      </c>
      <c r="F3797" s="3" t="s">
        <v>100783</v>
      </c>
      <c r="G3797" s="3" t="s">
        <v>102859</v>
      </c>
      <c r="H3797" s="3" t="s">
        <v>102227</v>
      </c>
      <c r="I3797" s="3" t="s">
        <v>100711</v>
      </c>
      <c r="J3797" s="3">
        <v>0</v>
      </c>
      <c r="K3797" s="3" t="s">
        <v>100597</v>
      </c>
      <c r="L3797" s="3" t="s">
        <v>100611</v>
      </c>
      <c r="M3797" s="3" t="s">
        <v>101796</v>
      </c>
      <c r="N3797" s="3" t="str">
        <f>VLOOKUP(A3797,Locations!$A$2:$D$50277,2,0)</f>
        <v>42.452644503</v>
      </c>
      <c r="O3797" s="3" t="str">
        <f>VLOOKUP(A3797,Locations!$A$2:$D$50277,3,0)</f>
        <v>-5.201965264</v>
      </c>
      <c r="P3797" s="4">
        <f>VLOOKUP(A3797,Locations!$A$2:$D$50277,4,0)</f>
        <v>42126</v>
      </c>
      <c r="Q3797" t="s">
        <v>5655</v>
      </c>
      <c r="R3797" t="s">
        <v>55932</v>
      </c>
      <c r="S3797" s="2">
        <f>VLOOKUP(A3797,Locations!$A$2:$D$50277,4,0)</f>
        <v>42126</v>
      </c>
    </row>
    <row r="3798" spans="1:19" x14ac:dyDescent="0.35">
      <c r="A3798" s="3">
        <v>30702274</v>
      </c>
      <c r="B3798" s="3" t="s">
        <v>104706</v>
      </c>
      <c r="F3798" s="3" t="s">
        <v>100684</v>
      </c>
      <c r="G3798" s="3" t="s">
        <v>101152</v>
      </c>
      <c r="H3798" s="3" t="s">
        <v>102364</v>
      </c>
      <c r="I3798" s="3">
        <v>6</v>
      </c>
      <c r="J3798" s="3">
        <v>0</v>
      </c>
      <c r="K3798" s="3" t="s">
        <v>101042</v>
      </c>
      <c r="L3798" s="3" t="s">
        <v>100679</v>
      </c>
      <c r="M3798" s="3" t="s">
        <v>103899</v>
      </c>
      <c r="N3798" s="3" t="str">
        <f>VLOOKUP(A3798,Locations!$A$2:$D$50277,2,0)</f>
        <v>42.424086233</v>
      </c>
      <c r="O3798" s="3" t="str">
        <f>VLOOKUP(A3798,Locations!$A$2:$D$50277,3,0)</f>
        <v>-5.268999548</v>
      </c>
      <c r="P3798" s="4">
        <f>VLOOKUP(A3798,Locations!$A$2:$D$50277,4,0)</f>
        <v>42126</v>
      </c>
      <c r="Q3798" t="s">
        <v>41649</v>
      </c>
      <c r="R3798" t="s">
        <v>91926</v>
      </c>
      <c r="S3798" s="2">
        <f>VLOOKUP(A3798,Locations!$A$2:$D$50277,4,0)</f>
        <v>42126</v>
      </c>
    </row>
    <row r="3799" spans="1:19" x14ac:dyDescent="0.35">
      <c r="A3799" s="3">
        <v>30662276</v>
      </c>
      <c r="B3799" s="3" t="s">
        <v>104706</v>
      </c>
      <c r="F3799" s="3" t="s">
        <v>100576</v>
      </c>
      <c r="G3799" s="3" t="s">
        <v>102818</v>
      </c>
      <c r="H3799" s="3" t="s">
        <v>101335</v>
      </c>
      <c r="I3799" s="3" t="s">
        <v>100639</v>
      </c>
      <c r="J3799" s="3">
        <v>0</v>
      </c>
      <c r="K3799" s="3" t="s">
        <v>101129</v>
      </c>
      <c r="L3799" s="3">
        <v>1</v>
      </c>
      <c r="M3799" s="3" t="s">
        <v>102929</v>
      </c>
      <c r="N3799" s="3" t="str">
        <f>VLOOKUP(A3799,Locations!$A$2:$D$50277,2,0)</f>
        <v>42.434425156</v>
      </c>
      <c r="O3799" s="3" t="str">
        <f>VLOOKUP(A3799,Locations!$A$2:$D$50277,3,0)</f>
        <v>-5.321285291</v>
      </c>
      <c r="P3799" s="4">
        <f>VLOOKUP(A3799,Locations!$A$2:$D$50277,4,0)</f>
        <v>42126</v>
      </c>
      <c r="Q3799" t="s">
        <v>6914</v>
      </c>
      <c r="R3799" t="s">
        <v>57191</v>
      </c>
      <c r="S3799" s="2">
        <f>VLOOKUP(A3799,Locations!$A$2:$D$50277,4,0)</f>
        <v>42126</v>
      </c>
    </row>
    <row r="3800" spans="1:19" x14ac:dyDescent="0.35">
      <c r="A3800" s="3">
        <v>30642296</v>
      </c>
      <c r="B3800" s="3" t="s">
        <v>104706</v>
      </c>
      <c r="F3800" s="3">
        <v>7</v>
      </c>
      <c r="G3800" s="3" t="s">
        <v>102378</v>
      </c>
      <c r="H3800" s="3" t="s">
        <v>101465</v>
      </c>
      <c r="I3800" s="3" t="s">
        <v>100907</v>
      </c>
      <c r="J3800" s="3">
        <v>12</v>
      </c>
      <c r="K3800" s="3" t="s">
        <v>102910</v>
      </c>
      <c r="L3800" s="3" t="s">
        <v>100875</v>
      </c>
      <c r="M3800" s="3" t="s">
        <v>102927</v>
      </c>
      <c r="N3800" s="3" t="str">
        <f>VLOOKUP(A3800,Locations!$A$2:$D$50277,2,0)</f>
        <v>42.607129314</v>
      </c>
      <c r="O3800" s="3" t="str">
        <f>VLOOKUP(A3800,Locations!$A$2:$D$50277,3,0)</f>
        <v>-5.391194112</v>
      </c>
      <c r="P3800" s="4">
        <f>VLOOKUP(A3800,Locations!$A$2:$D$50277,4,0)</f>
        <v>42202</v>
      </c>
      <c r="Q3800" t="s">
        <v>6585</v>
      </c>
      <c r="R3800" t="s">
        <v>56862</v>
      </c>
      <c r="S3800" s="2">
        <f>VLOOKUP(A3800,Locations!$A$2:$D$50277,4,0)</f>
        <v>42202</v>
      </c>
    </row>
    <row r="3801" spans="1:19" x14ac:dyDescent="0.35">
      <c r="A3801" s="3">
        <v>28162332</v>
      </c>
      <c r="B3801" s="3" t="s">
        <v>104706</v>
      </c>
      <c r="F3801" s="3" t="s">
        <v>100883</v>
      </c>
      <c r="G3801" s="3" t="s">
        <v>104607</v>
      </c>
      <c r="H3801" s="3" t="s">
        <v>101187</v>
      </c>
      <c r="I3801" s="3" t="s">
        <v>104608</v>
      </c>
      <c r="J3801" s="3">
        <v>0</v>
      </c>
      <c r="K3801" s="3" t="s">
        <v>100863</v>
      </c>
      <c r="L3801" s="3" t="s">
        <v>100755</v>
      </c>
      <c r="M3801" s="3" t="s">
        <v>103581</v>
      </c>
      <c r="N3801" s="3" t="str">
        <f>VLOOKUP(A3801,Locations!$A$2:$D$50277,2,0)</f>
        <v>42.42253976</v>
      </c>
      <c r="O3801" s="3" t="str">
        <f>VLOOKUP(A3801,Locations!$A$2:$D$50277,3,0)</f>
        <v>-8.434749495</v>
      </c>
      <c r="P3801" s="4">
        <f>VLOOKUP(A3801,Locations!$A$2:$D$50277,4,0)</f>
        <v>42172</v>
      </c>
      <c r="Q3801" t="s">
        <v>719</v>
      </c>
      <c r="R3801" t="s">
        <v>50996</v>
      </c>
      <c r="S3801" s="2">
        <f>VLOOKUP(A3801,Locations!$A$2:$D$50277,4,0)</f>
        <v>42172</v>
      </c>
    </row>
    <row r="3802" spans="1:19" x14ac:dyDescent="0.35">
      <c r="A3802" s="3">
        <v>32062178</v>
      </c>
      <c r="B3802" s="3" t="s">
        <v>104706</v>
      </c>
      <c r="F3802" s="3" t="s">
        <v>100613</v>
      </c>
      <c r="G3802" s="3" t="s">
        <v>101821</v>
      </c>
      <c r="H3802" s="3" t="s">
        <v>104609</v>
      </c>
      <c r="I3802" s="3" t="s">
        <v>100879</v>
      </c>
      <c r="J3802" s="3">
        <v>25</v>
      </c>
      <c r="K3802" s="3" t="s">
        <v>100647</v>
      </c>
      <c r="L3802" s="3" t="s">
        <v>100679</v>
      </c>
      <c r="M3802" s="3" t="s">
        <v>103885</v>
      </c>
      <c r="N3802" s="3" t="str">
        <f>VLOOKUP(A3802,Locations!$A$2:$D$50277,2,0)</f>
        <v>41.807552107</v>
      </c>
      <c r="O3802" s="3" t="str">
        <f>VLOOKUP(A3802,Locations!$A$2:$D$50277,3,0)</f>
        <v>-3.447623162</v>
      </c>
      <c r="P3802" s="4">
        <f>VLOOKUP(A3802,Locations!$A$2:$D$50277,4,0)</f>
        <v>42198</v>
      </c>
      <c r="Q3802" t="s">
        <v>11064</v>
      </c>
      <c r="R3802" t="s">
        <v>61341</v>
      </c>
      <c r="S3802" s="2">
        <f>VLOOKUP(A3802,Locations!$A$2:$D$50277,4,0)</f>
        <v>42198</v>
      </c>
    </row>
    <row r="3803" spans="1:19" x14ac:dyDescent="0.35">
      <c r="A3803" s="3">
        <v>28382362</v>
      </c>
      <c r="B3803" s="3" t="s">
        <v>104706</v>
      </c>
      <c r="F3803" s="3" t="s">
        <v>100668</v>
      </c>
      <c r="G3803" s="3" t="s">
        <v>100720</v>
      </c>
      <c r="H3803" s="3" t="s">
        <v>101597</v>
      </c>
      <c r="I3803" s="3" t="s">
        <v>100616</v>
      </c>
      <c r="J3803" s="3">
        <v>0</v>
      </c>
      <c r="K3803" s="3" t="s">
        <v>102544</v>
      </c>
      <c r="L3803" s="3" t="s">
        <v>100815</v>
      </c>
      <c r="M3803" s="3" t="s">
        <v>101697</v>
      </c>
      <c r="N3803" s="3" t="str">
        <f>VLOOKUP(A3803,Locations!$A$2:$D$50277,2,0)</f>
        <v>42.73245975</v>
      </c>
      <c r="O3803" s="3" t="str">
        <f>VLOOKUP(A3803,Locations!$A$2:$D$50277,3,0)</f>
        <v>-8.255945099</v>
      </c>
      <c r="P3803" s="4">
        <f>VLOOKUP(A3803,Locations!$A$2:$D$50277,4,0)</f>
        <v>42193</v>
      </c>
      <c r="Q3803" t="s">
        <v>31278</v>
      </c>
      <c r="R3803" t="s">
        <v>81555</v>
      </c>
      <c r="S3803" s="2">
        <f>VLOOKUP(A3803,Locations!$A$2:$D$50277,4,0)</f>
        <v>42193</v>
      </c>
    </row>
    <row r="3804" spans="1:19" x14ac:dyDescent="0.35">
      <c r="A3804" s="3">
        <v>28542382</v>
      </c>
      <c r="B3804" s="3" t="s">
        <v>104706</v>
      </c>
      <c r="F3804" s="3" t="s">
        <v>100725</v>
      </c>
      <c r="G3804" s="3" t="s">
        <v>101523</v>
      </c>
      <c r="H3804" s="3" t="s">
        <v>103283</v>
      </c>
      <c r="I3804" s="3" t="s">
        <v>100588</v>
      </c>
      <c r="J3804" s="3">
        <v>1</v>
      </c>
      <c r="K3804" s="3" t="s">
        <v>100969</v>
      </c>
      <c r="L3804" s="3" t="s">
        <v>100723</v>
      </c>
      <c r="M3804" s="3">
        <v>65</v>
      </c>
      <c r="N3804" s="3" t="str">
        <f>VLOOKUP(A3804,Locations!$A$2:$D$50277,2,0)</f>
        <v>42.941765788</v>
      </c>
      <c r="O3804" s="3" t="str">
        <f>VLOOKUP(A3804,Locations!$A$2:$D$50277,3,0)</f>
        <v>-8.119963987</v>
      </c>
      <c r="P3804" s="4">
        <f>VLOOKUP(A3804,Locations!$A$2:$D$50277,4,0)</f>
        <v>42187</v>
      </c>
      <c r="Q3804" t="s">
        <v>701</v>
      </c>
      <c r="R3804" t="s">
        <v>50978</v>
      </c>
      <c r="S3804" s="2">
        <f>VLOOKUP(A3804,Locations!$A$2:$D$50277,4,0)</f>
        <v>42187</v>
      </c>
    </row>
    <row r="3805" spans="1:19" x14ac:dyDescent="0.35">
      <c r="A3805" s="3">
        <v>28302314</v>
      </c>
      <c r="B3805" s="3" t="s">
        <v>104706</v>
      </c>
      <c r="F3805" s="3" t="s">
        <v>100589</v>
      </c>
      <c r="G3805" s="3" t="s">
        <v>101420</v>
      </c>
      <c r="H3805" s="3" t="s">
        <v>104610</v>
      </c>
      <c r="I3805" s="3" t="s">
        <v>101581</v>
      </c>
      <c r="J3805" s="3">
        <v>1</v>
      </c>
      <c r="K3805" s="3" t="s">
        <v>100693</v>
      </c>
      <c r="L3805" s="3" t="s">
        <v>100632</v>
      </c>
      <c r="M3805" s="3" t="s">
        <v>102345</v>
      </c>
      <c r="N3805" s="3" t="str">
        <f>VLOOKUP(A3805,Locations!$A$2:$D$50277,2,0)</f>
        <v>42.295976322</v>
      </c>
      <c r="O3805" s="3" t="str">
        <f>VLOOKUP(A3805,Locations!$A$2:$D$50277,3,0)</f>
        <v>-8.219928222</v>
      </c>
      <c r="P3805" s="4">
        <f>VLOOKUP(A3805,Locations!$A$2:$D$50277,4,0)</f>
        <v>42186</v>
      </c>
      <c r="Q3805" t="s">
        <v>31085</v>
      </c>
      <c r="R3805" t="s">
        <v>81362</v>
      </c>
      <c r="S3805" s="2">
        <f>VLOOKUP(A3805,Locations!$A$2:$D$50277,4,0)</f>
        <v>42186</v>
      </c>
    </row>
    <row r="3806" spans="1:19" x14ac:dyDescent="0.35">
      <c r="A3806" s="3">
        <v>28462348</v>
      </c>
      <c r="B3806" s="3" t="s">
        <v>104706</v>
      </c>
      <c r="F3806" s="3" t="s">
        <v>100723</v>
      </c>
      <c r="G3806" s="3" t="s">
        <v>102936</v>
      </c>
      <c r="H3806" s="3" t="s">
        <v>101670</v>
      </c>
      <c r="I3806" s="3" t="s">
        <v>101430</v>
      </c>
      <c r="J3806" s="3">
        <v>2</v>
      </c>
      <c r="K3806" s="3" t="s">
        <v>100934</v>
      </c>
      <c r="L3806" s="3" t="s">
        <v>100846</v>
      </c>
      <c r="M3806" s="3">
        <v>241</v>
      </c>
      <c r="N3806" s="3" t="str">
        <f>VLOOKUP(A3806,Locations!$A$2:$D$50277,2,0)</f>
        <v>42.627579575</v>
      </c>
      <c r="O3806" s="3" t="str">
        <f>VLOOKUP(A3806,Locations!$A$2:$D$50277,3,0)</f>
        <v>-8.122472454</v>
      </c>
      <c r="P3806" s="4">
        <f>VLOOKUP(A3806,Locations!$A$2:$D$50277,4,0)</f>
        <v>42182</v>
      </c>
      <c r="Q3806" t="s">
        <v>47374</v>
      </c>
      <c r="R3806" t="s">
        <v>97651</v>
      </c>
      <c r="S3806" s="2">
        <f>VLOOKUP(A3806,Locations!$A$2:$D$50277,4,0)</f>
        <v>42182</v>
      </c>
    </row>
    <row r="3807" spans="1:19" x14ac:dyDescent="0.35">
      <c r="A3807" s="3">
        <v>28482350</v>
      </c>
      <c r="B3807" s="3" t="s">
        <v>104706</v>
      </c>
      <c r="F3807" s="3" t="s">
        <v>100846</v>
      </c>
      <c r="G3807" s="3" t="s">
        <v>100854</v>
      </c>
      <c r="H3807" s="3" t="s">
        <v>101864</v>
      </c>
      <c r="I3807" s="3" t="s">
        <v>100739</v>
      </c>
      <c r="J3807" s="3">
        <v>1</v>
      </c>
      <c r="K3807" s="3">
        <v>37</v>
      </c>
      <c r="L3807" s="3" t="s">
        <v>100707</v>
      </c>
      <c r="M3807" s="3" t="s">
        <v>102360</v>
      </c>
      <c r="N3807" s="3" t="str">
        <f>VLOOKUP(A3807,Locations!$A$2:$D$50277,2,0)</f>
        <v>42.649367313</v>
      </c>
      <c r="O3807" s="3" t="str">
        <f>VLOOKUP(A3807,Locations!$A$2:$D$50277,3,0)</f>
        <v>-8.104121913</v>
      </c>
      <c r="P3807" s="4">
        <f>VLOOKUP(A3807,Locations!$A$2:$D$50277,4,0)</f>
        <v>42182</v>
      </c>
      <c r="Q3807" t="s">
        <v>2684</v>
      </c>
      <c r="R3807" t="s">
        <v>52961</v>
      </c>
      <c r="S3807" s="2">
        <f>VLOOKUP(A3807,Locations!$A$2:$D$50277,4,0)</f>
        <v>42182</v>
      </c>
    </row>
    <row r="3808" spans="1:19" x14ac:dyDescent="0.35">
      <c r="A3808" s="3">
        <v>28162314</v>
      </c>
      <c r="B3808" s="3" t="s">
        <v>104706</v>
      </c>
      <c r="F3808" s="3" t="s">
        <v>100582</v>
      </c>
      <c r="G3808" s="3" t="s">
        <v>100670</v>
      </c>
      <c r="H3808" s="3" t="s">
        <v>103346</v>
      </c>
      <c r="I3808" s="3" t="s">
        <v>101340</v>
      </c>
      <c r="J3808" s="3">
        <v>1</v>
      </c>
      <c r="K3808" s="3" t="s">
        <v>101309</v>
      </c>
      <c r="L3808" s="3" t="s">
        <v>101372</v>
      </c>
      <c r="M3808" s="3" t="s">
        <v>101215</v>
      </c>
      <c r="N3808" s="3" t="str">
        <f>VLOOKUP(A3808,Locations!$A$2:$D$50277,2,0)</f>
        <v>42.265451216</v>
      </c>
      <c r="O3808" s="3" t="str">
        <f>VLOOKUP(A3808,Locations!$A$2:$D$50277,3,0)</f>
        <v>-8.385418479</v>
      </c>
      <c r="P3808" s="4">
        <f>VLOOKUP(A3808,Locations!$A$2:$D$50277,4,0)</f>
        <v>42195</v>
      </c>
      <c r="Q3808" t="s">
        <v>34502</v>
      </c>
      <c r="R3808" t="s">
        <v>84779</v>
      </c>
      <c r="S3808" s="2">
        <f>VLOOKUP(A3808,Locations!$A$2:$D$50277,4,0)</f>
        <v>42195</v>
      </c>
    </row>
    <row r="3809" spans="1:19" x14ac:dyDescent="0.35">
      <c r="A3809" s="3">
        <v>28222342</v>
      </c>
      <c r="B3809" s="3" t="s">
        <v>104706</v>
      </c>
      <c r="F3809" s="3" t="s">
        <v>101241</v>
      </c>
      <c r="G3809" s="3" t="s">
        <v>101888</v>
      </c>
      <c r="H3809" s="3" t="s">
        <v>101472</v>
      </c>
      <c r="I3809" s="3">
        <v>104</v>
      </c>
      <c r="J3809" s="3">
        <v>0</v>
      </c>
      <c r="K3809" s="3" t="s">
        <v>101383</v>
      </c>
      <c r="L3809" s="3" t="s">
        <v>100647</v>
      </c>
      <c r="M3809" s="3" t="s">
        <v>102010</v>
      </c>
      <c r="N3809" s="3" t="str">
        <f>VLOOKUP(A3809,Locations!$A$2:$D$50277,2,0)</f>
        <v>42.522963109</v>
      </c>
      <c r="O3809" s="3" t="str">
        <f>VLOOKUP(A3809,Locations!$A$2:$D$50277,3,0)</f>
        <v>-8.391134376</v>
      </c>
      <c r="P3809" s="4">
        <f>VLOOKUP(A3809,Locations!$A$2:$D$50277,4,0)</f>
        <v>42173</v>
      </c>
      <c r="Q3809" t="s">
        <v>375</v>
      </c>
      <c r="R3809" t="s">
        <v>50652</v>
      </c>
      <c r="S3809" s="2">
        <f>VLOOKUP(A3809,Locations!$A$2:$D$50277,4,0)</f>
        <v>42173</v>
      </c>
    </row>
    <row r="3810" spans="1:19" x14ac:dyDescent="0.35">
      <c r="A3810" s="3">
        <v>27922352</v>
      </c>
      <c r="B3810" s="3" t="s">
        <v>104706</v>
      </c>
      <c r="F3810" s="3" t="s">
        <v>100674</v>
      </c>
      <c r="G3810" s="3" t="s">
        <v>102939</v>
      </c>
      <c r="H3810" s="3" t="s">
        <v>104317</v>
      </c>
      <c r="I3810" s="3" t="s">
        <v>100859</v>
      </c>
      <c r="J3810" s="3">
        <v>0</v>
      </c>
      <c r="K3810" s="3" t="s">
        <v>102128</v>
      </c>
      <c r="L3810" s="3" t="s">
        <v>100983</v>
      </c>
      <c r="M3810" s="3" t="s">
        <v>104611</v>
      </c>
      <c r="N3810" s="3" t="str">
        <f>VLOOKUP(A3810,Locations!$A$2:$D$50277,2,0)</f>
        <v>42.543713907</v>
      </c>
      <c r="O3810" s="3" t="str">
        <f>VLOOKUP(A3810,Locations!$A$2:$D$50277,3,0)</f>
        <v>-8.774760367</v>
      </c>
      <c r="P3810" s="4">
        <f>VLOOKUP(A3810,Locations!$A$2:$D$50277,4,0)</f>
        <v>42214</v>
      </c>
      <c r="Q3810" t="s">
        <v>83</v>
      </c>
      <c r="R3810" t="s">
        <v>50360</v>
      </c>
      <c r="S3810" s="2">
        <f>VLOOKUP(A3810,Locations!$A$2:$D$50277,4,0)</f>
        <v>42214</v>
      </c>
    </row>
    <row r="3811" spans="1:19" x14ac:dyDescent="0.35">
      <c r="A3811" s="3">
        <v>28142338</v>
      </c>
      <c r="B3811" s="3" t="s">
        <v>104706</v>
      </c>
      <c r="F3811" s="3" t="s">
        <v>100589</v>
      </c>
      <c r="G3811" s="3" t="s">
        <v>101464</v>
      </c>
      <c r="H3811" s="3" t="s">
        <v>100579</v>
      </c>
      <c r="I3811" s="3" t="s">
        <v>102053</v>
      </c>
      <c r="J3811" s="3">
        <v>0</v>
      </c>
      <c r="K3811" s="3" t="s">
        <v>101890</v>
      </c>
      <c r="L3811" s="3">
        <v>6</v>
      </c>
      <c r="M3811" s="3" t="s">
        <v>103256</v>
      </c>
      <c r="N3811" s="3" t="str">
        <f>VLOOKUP(A3811,Locations!$A$2:$D$50277,2,0)</f>
        <v>42.47048879</v>
      </c>
      <c r="O3811" s="3" t="str">
        <f>VLOOKUP(A3811,Locations!$A$2:$D$50277,3,0)</f>
        <v>-8.474975549</v>
      </c>
      <c r="P3811" s="4">
        <f>VLOOKUP(A3811,Locations!$A$2:$D$50277,4,0)</f>
        <v>42172</v>
      </c>
      <c r="Q3811" t="s">
        <v>141</v>
      </c>
      <c r="R3811" t="s">
        <v>50418</v>
      </c>
      <c r="S3811" s="2">
        <f>VLOOKUP(A3811,Locations!$A$2:$D$50277,4,0)</f>
        <v>42172</v>
      </c>
    </row>
    <row r="3812" spans="1:19" x14ac:dyDescent="0.35">
      <c r="A3812" s="3">
        <v>28482368</v>
      </c>
      <c r="B3812" s="3" t="s">
        <v>104706</v>
      </c>
      <c r="F3812" s="3" t="s">
        <v>100829</v>
      </c>
      <c r="G3812" s="3" t="s">
        <v>103461</v>
      </c>
      <c r="H3812" s="3" t="s">
        <v>104612</v>
      </c>
      <c r="I3812" s="3" t="s">
        <v>103113</v>
      </c>
      <c r="J3812" s="3">
        <v>0</v>
      </c>
      <c r="K3812" s="3" t="s">
        <v>101139</v>
      </c>
      <c r="L3812" s="3">
        <v>4</v>
      </c>
      <c r="M3812" s="3" t="s">
        <v>101215</v>
      </c>
      <c r="N3812" s="3" t="str">
        <f>VLOOKUP(A3812,Locations!$A$2:$D$50277,2,0)</f>
        <v>42.806551651</v>
      </c>
      <c r="O3812" s="3" t="str">
        <f>VLOOKUP(A3812,Locations!$A$2:$D$50277,3,0)</f>
        <v>-8.153230881</v>
      </c>
      <c r="P3812" s="4">
        <f>VLOOKUP(A3812,Locations!$A$2:$D$50277,4,0)</f>
        <v>42159</v>
      </c>
      <c r="Q3812" t="s">
        <v>2686</v>
      </c>
      <c r="R3812" t="s">
        <v>52963</v>
      </c>
      <c r="S3812" s="2">
        <f>VLOOKUP(A3812,Locations!$A$2:$D$50277,4,0)</f>
        <v>42159</v>
      </c>
    </row>
    <row r="3813" spans="1:19" x14ac:dyDescent="0.35">
      <c r="A3813" s="3">
        <v>28362360</v>
      </c>
      <c r="B3813" s="3" t="s">
        <v>104706</v>
      </c>
      <c r="F3813" s="3" t="s">
        <v>100684</v>
      </c>
      <c r="G3813" s="3" t="s">
        <v>101501</v>
      </c>
      <c r="H3813" s="3" t="s">
        <v>102849</v>
      </c>
      <c r="I3813" s="3" t="s">
        <v>101543</v>
      </c>
      <c r="J3813" s="3">
        <v>0</v>
      </c>
      <c r="K3813" s="3" t="s">
        <v>103146</v>
      </c>
      <c r="L3813" s="3" t="s">
        <v>100716</v>
      </c>
      <c r="M3813" s="3" t="s">
        <v>104565</v>
      </c>
      <c r="N3813" s="3" t="str">
        <f>VLOOKUP(A3813,Locations!$A$2:$D$50277,2,0)</f>
        <v>42.710647014</v>
      </c>
      <c r="O3813" s="3" t="str">
        <f>VLOOKUP(A3813,Locations!$A$2:$D$50277,3,0)</f>
        <v>-8.274261006</v>
      </c>
      <c r="P3813" s="4">
        <f>VLOOKUP(A3813,Locations!$A$2:$D$50277,4,0)</f>
        <v>42159</v>
      </c>
      <c r="Q3813" t="s">
        <v>1835</v>
      </c>
      <c r="R3813" t="s">
        <v>52112</v>
      </c>
      <c r="S3813" s="2">
        <f>VLOOKUP(A3813,Locations!$A$2:$D$50277,4,0)</f>
        <v>42159</v>
      </c>
    </row>
    <row r="3814" spans="1:19" x14ac:dyDescent="0.35">
      <c r="A3814" s="3">
        <v>28062298</v>
      </c>
      <c r="B3814" s="3" t="s">
        <v>104706</v>
      </c>
      <c r="F3814" s="3" t="s">
        <v>100589</v>
      </c>
      <c r="G3814" s="3" t="s">
        <v>101517</v>
      </c>
      <c r="H3814" s="3" t="s">
        <v>101868</v>
      </c>
      <c r="I3814" s="3" t="s">
        <v>100657</v>
      </c>
      <c r="J3814" s="3">
        <v>0</v>
      </c>
      <c r="K3814" s="3">
        <v>0</v>
      </c>
      <c r="L3814" s="3" t="s">
        <v>103448</v>
      </c>
      <c r="M3814" s="3" t="s">
        <v>101867</v>
      </c>
      <c r="N3814" s="3" t="str">
        <f>VLOOKUP(A3814,Locations!$A$2:$D$50277,2,0)</f>
        <v>42.103856975</v>
      </c>
      <c r="O3814" s="3" t="str">
        <f>VLOOKUP(A3814,Locations!$A$2:$D$50277,3,0)</f>
        <v>-8.459725379</v>
      </c>
      <c r="P3814" s="4">
        <f>VLOOKUP(A3814,Locations!$A$2:$D$50277,4,0)</f>
        <v>42156</v>
      </c>
      <c r="Q3814" t="s">
        <v>30984</v>
      </c>
      <c r="R3814" t="s">
        <v>81261</v>
      </c>
      <c r="S3814" s="2">
        <f>VLOOKUP(A3814,Locations!$A$2:$D$50277,4,0)</f>
        <v>42156</v>
      </c>
    </row>
    <row r="3815" spans="1:19" x14ac:dyDescent="0.35">
      <c r="A3815" s="3">
        <v>27882298</v>
      </c>
      <c r="B3815" s="3" t="s">
        <v>104706</v>
      </c>
      <c r="F3815" s="3" t="s">
        <v>100582</v>
      </c>
      <c r="G3815" s="3" t="s">
        <v>101205</v>
      </c>
      <c r="H3815" s="3" t="s">
        <v>104613</v>
      </c>
      <c r="I3815" s="3" t="s">
        <v>102571</v>
      </c>
      <c r="J3815" s="3">
        <v>0</v>
      </c>
      <c r="K3815" s="3" t="s">
        <v>100778</v>
      </c>
      <c r="L3815" s="3" t="s">
        <v>100875</v>
      </c>
      <c r="M3815" s="3" t="s">
        <v>101405</v>
      </c>
      <c r="N3815" s="3" t="str">
        <f>VLOOKUP(A3815,Locations!$A$2:$D$50277,2,0)</f>
        <v>42.064072222</v>
      </c>
      <c r="O3815" s="3" t="str">
        <f>VLOOKUP(A3815,Locations!$A$2:$D$50277,3,0)</f>
        <v>-8.671696186</v>
      </c>
      <c r="P3815" s="4">
        <f>VLOOKUP(A3815,Locations!$A$2:$D$50277,4,0)</f>
        <v>42152</v>
      </c>
      <c r="Q3815" t="s">
        <v>464</v>
      </c>
      <c r="R3815" t="s">
        <v>50741</v>
      </c>
      <c r="S3815" s="2">
        <f>VLOOKUP(A3815,Locations!$A$2:$D$50277,4,0)</f>
        <v>42152</v>
      </c>
    </row>
    <row r="3816" spans="1:19" x14ac:dyDescent="0.35">
      <c r="A3816" s="3">
        <v>34001970</v>
      </c>
      <c r="B3816" s="3" t="s">
        <v>104706</v>
      </c>
      <c r="F3816" s="3" t="s">
        <v>100569</v>
      </c>
      <c r="G3816" s="3" t="s">
        <v>101317</v>
      </c>
      <c r="H3816" s="3" t="s">
        <v>100892</v>
      </c>
      <c r="I3816" s="3">
        <v>6</v>
      </c>
      <c r="J3816" s="3">
        <v>155</v>
      </c>
      <c r="K3816" s="3" t="s">
        <v>102183</v>
      </c>
      <c r="L3816" s="3" t="s">
        <v>100643</v>
      </c>
      <c r="M3816" s="3" t="s">
        <v>104614</v>
      </c>
      <c r="N3816" s="3" t="str">
        <f>VLOOKUP(A3816,Locations!$A$2:$D$50277,2,0)</f>
        <v>40.233719112</v>
      </c>
      <c r="O3816" s="3" t="str">
        <f>VLOOKUP(A3816,Locations!$A$2:$D$50277,3,0)</f>
        <v>-0.808925089</v>
      </c>
      <c r="P3816" s="4">
        <f>VLOOKUP(A3816,Locations!$A$2:$D$50277,4,0)</f>
        <v>42147</v>
      </c>
      <c r="Q3816" t="s">
        <v>36299</v>
      </c>
      <c r="R3816" t="s">
        <v>86576</v>
      </c>
      <c r="S3816" s="2">
        <f>VLOOKUP(A3816,Locations!$A$2:$D$50277,4,0)</f>
        <v>42147</v>
      </c>
    </row>
    <row r="3817" spans="1:19" x14ac:dyDescent="0.35">
      <c r="A3817" s="3">
        <v>28282334</v>
      </c>
      <c r="B3817" s="3" t="s">
        <v>104706</v>
      </c>
      <c r="F3817" s="3">
        <v>4</v>
      </c>
      <c r="G3817" s="3" t="s">
        <v>100670</v>
      </c>
      <c r="H3817" s="3" t="s">
        <v>104452</v>
      </c>
      <c r="I3817" s="3" t="s">
        <v>101389</v>
      </c>
      <c r="J3817" s="3">
        <v>1</v>
      </c>
      <c r="K3817" s="3" t="s">
        <v>101283</v>
      </c>
      <c r="L3817" s="3" t="s">
        <v>100942</v>
      </c>
      <c r="M3817" s="3" t="s">
        <v>104407</v>
      </c>
      <c r="N3817" s="3" t="str">
        <f>VLOOKUP(A3817,Locations!$A$2:$D$50277,2,0)</f>
        <v>42.466259994</v>
      </c>
      <c r="O3817" s="3" t="str">
        <f>VLOOKUP(A3817,Locations!$A$2:$D$50277,3,0)</f>
        <v>-8.298033609</v>
      </c>
      <c r="P3817" s="4">
        <f>VLOOKUP(A3817,Locations!$A$2:$D$50277,4,0)</f>
        <v>42173</v>
      </c>
      <c r="Q3817" t="s">
        <v>1524</v>
      </c>
      <c r="R3817" t="s">
        <v>51801</v>
      </c>
      <c r="S3817" s="2">
        <f>VLOOKUP(A3817,Locations!$A$2:$D$50277,4,0)</f>
        <v>42173</v>
      </c>
    </row>
    <row r="3818" spans="1:19" x14ac:dyDescent="0.35">
      <c r="A3818" s="3">
        <v>32222156</v>
      </c>
      <c r="B3818" s="3" t="s">
        <v>104706</v>
      </c>
      <c r="F3818" s="3" t="s">
        <v>100600</v>
      </c>
      <c r="G3818" s="3" t="s">
        <v>101725</v>
      </c>
      <c r="H3818" s="3" t="s">
        <v>100681</v>
      </c>
      <c r="I3818" s="3" t="s">
        <v>100647</v>
      </c>
      <c r="J3818" s="3">
        <v>127</v>
      </c>
      <c r="K3818" s="3" t="s">
        <v>100795</v>
      </c>
      <c r="L3818" s="3">
        <v>1</v>
      </c>
      <c r="M3818" s="3">
        <v>179</v>
      </c>
      <c r="N3818" s="3" t="str">
        <f>VLOOKUP(A3818,Locations!$A$2:$D$50277,2,0)</f>
        <v>41.637661953</v>
      </c>
      <c r="O3818" s="3" t="str">
        <f>VLOOKUP(A3818,Locations!$A$2:$D$50277,3,0)</f>
        <v>-3.215220356</v>
      </c>
      <c r="P3818" s="4">
        <f>VLOOKUP(A3818,Locations!$A$2:$D$50277,4,0)</f>
        <v>42194</v>
      </c>
      <c r="Q3818" t="s">
        <v>14112</v>
      </c>
      <c r="R3818" t="s">
        <v>64389</v>
      </c>
      <c r="S3818" s="2">
        <f>VLOOKUP(A3818,Locations!$A$2:$D$50277,4,0)</f>
        <v>42194</v>
      </c>
    </row>
    <row r="3819" spans="1:19" x14ac:dyDescent="0.35">
      <c r="A3819" s="3">
        <v>33002144</v>
      </c>
      <c r="B3819" s="3" t="s">
        <v>104706</v>
      </c>
      <c r="F3819" s="3" t="s">
        <v>100613</v>
      </c>
      <c r="G3819" s="3" t="s">
        <v>101593</v>
      </c>
      <c r="H3819" s="3" t="s">
        <v>103335</v>
      </c>
      <c r="I3819" s="3" t="s">
        <v>101295</v>
      </c>
      <c r="J3819" s="3">
        <v>198</v>
      </c>
      <c r="K3819" s="3" t="s">
        <v>101203</v>
      </c>
      <c r="L3819" s="3" t="s">
        <v>100657</v>
      </c>
      <c r="M3819" s="3" t="s">
        <v>101886</v>
      </c>
      <c r="N3819" s="3" t="str">
        <f>VLOOKUP(A3819,Locations!$A$2:$D$50277,2,0)</f>
        <v>41.649493217</v>
      </c>
      <c r="O3819" s="3" t="str">
        <f>VLOOKUP(A3819,Locations!$A$2:$D$50277,3,0)</f>
        <v>-2.269824482</v>
      </c>
      <c r="P3819" s="4">
        <f>VLOOKUP(A3819,Locations!$A$2:$D$50277,4,0)</f>
        <v>42185</v>
      </c>
      <c r="Q3819" t="s">
        <v>39300</v>
      </c>
      <c r="R3819" t="s">
        <v>89577</v>
      </c>
      <c r="S3819" s="2">
        <f>VLOOKUP(A3819,Locations!$A$2:$D$50277,4,0)</f>
        <v>42185</v>
      </c>
    </row>
    <row r="3820" spans="1:19" x14ac:dyDescent="0.35">
      <c r="A3820" s="3">
        <v>32962142</v>
      </c>
      <c r="B3820" s="3" t="s">
        <v>104706</v>
      </c>
      <c r="F3820" s="3" t="s">
        <v>100600</v>
      </c>
      <c r="G3820" s="3" t="s">
        <v>101110</v>
      </c>
      <c r="H3820" s="3" t="s">
        <v>104615</v>
      </c>
      <c r="I3820" s="3">
        <v>8</v>
      </c>
      <c r="J3820" s="3">
        <v>22</v>
      </c>
      <c r="K3820" s="3" t="s">
        <v>101469</v>
      </c>
      <c r="L3820" s="3" t="s">
        <v>100643</v>
      </c>
      <c r="M3820" s="3" t="s">
        <v>100856</v>
      </c>
      <c r="N3820" s="3" t="str">
        <f>VLOOKUP(A3820,Locations!$A$2:$D$50277,2,0)</f>
        <v>41.625821111</v>
      </c>
      <c r="O3820" s="3" t="str">
        <f>VLOOKUP(A3820,Locations!$A$2:$D$50277,3,0)</f>
        <v>-2.31358952</v>
      </c>
      <c r="P3820" s="4">
        <f>VLOOKUP(A3820,Locations!$A$2:$D$50277,4,0)</f>
        <v>42185</v>
      </c>
      <c r="Q3820" t="s">
        <v>14012</v>
      </c>
      <c r="R3820" t="s">
        <v>64289</v>
      </c>
      <c r="S3820" s="2">
        <f>VLOOKUP(A3820,Locations!$A$2:$D$50277,4,0)</f>
        <v>42185</v>
      </c>
    </row>
    <row r="3821" spans="1:19" x14ac:dyDescent="0.35">
      <c r="A3821" s="3">
        <v>32922142</v>
      </c>
      <c r="B3821" s="3" t="s">
        <v>104706</v>
      </c>
      <c r="F3821" s="3">
        <v>6</v>
      </c>
      <c r="G3821" s="3" t="s">
        <v>101107</v>
      </c>
      <c r="H3821" s="3" t="s">
        <v>101100</v>
      </c>
      <c r="I3821" s="3" t="s">
        <v>100983</v>
      </c>
      <c r="J3821" s="3">
        <v>0</v>
      </c>
      <c r="K3821" s="3" t="s">
        <v>101661</v>
      </c>
      <c r="L3821" s="3" t="s">
        <v>100827</v>
      </c>
      <c r="M3821" s="3" t="s">
        <v>102350</v>
      </c>
      <c r="N3821" s="3" t="str">
        <f>VLOOKUP(A3821,Locations!$A$2:$D$50277,2,0)</f>
        <v>41.619934364</v>
      </c>
      <c r="O3821" s="3" t="str">
        <f>VLOOKUP(A3821,Locations!$A$2:$D$50277,3,0)</f>
        <v>-2.360938397</v>
      </c>
      <c r="P3821" s="4">
        <f>VLOOKUP(A3821,Locations!$A$2:$D$50277,4,0)</f>
        <v>42185</v>
      </c>
      <c r="Q3821" t="s">
        <v>13962</v>
      </c>
      <c r="R3821" t="s">
        <v>64239</v>
      </c>
      <c r="S3821" s="2">
        <f>VLOOKUP(A3821,Locations!$A$2:$D$50277,4,0)</f>
        <v>42185</v>
      </c>
    </row>
    <row r="3822" spans="1:19" x14ac:dyDescent="0.35">
      <c r="A3822" s="3">
        <v>32142162</v>
      </c>
      <c r="B3822" s="3" t="s">
        <v>104706</v>
      </c>
      <c r="F3822" s="3" t="s">
        <v>100600</v>
      </c>
      <c r="G3822" s="3" t="s">
        <v>101857</v>
      </c>
      <c r="H3822" s="3" t="s">
        <v>103733</v>
      </c>
      <c r="I3822" s="3" t="s">
        <v>100647</v>
      </c>
      <c r="J3822" s="3">
        <v>278</v>
      </c>
      <c r="K3822" s="3" t="s">
        <v>100734</v>
      </c>
      <c r="L3822" s="3" t="s">
        <v>100672</v>
      </c>
      <c r="M3822" s="3" t="s">
        <v>102763</v>
      </c>
      <c r="N3822" s="3" t="str">
        <f>VLOOKUP(A3822,Locations!$A$2:$D$50277,2,0)</f>
        <v>41.678288432</v>
      </c>
      <c r="O3822" s="3" t="str">
        <f>VLOOKUP(A3822,Locations!$A$2:$D$50277,3,0)</f>
        <v>-3.321481653</v>
      </c>
      <c r="P3822" s="4">
        <f>VLOOKUP(A3822,Locations!$A$2:$D$50277,4,0)</f>
        <v>42197</v>
      </c>
      <c r="Q3822" t="s">
        <v>35838</v>
      </c>
      <c r="R3822" t="s">
        <v>86115</v>
      </c>
      <c r="S3822" s="2">
        <f>VLOOKUP(A3822,Locations!$A$2:$D$50277,4,0)</f>
        <v>42197</v>
      </c>
    </row>
    <row r="3823" spans="1:19" x14ac:dyDescent="0.35">
      <c r="A3823" s="3">
        <v>32202168</v>
      </c>
      <c r="B3823" s="3" t="s">
        <v>104706</v>
      </c>
      <c r="F3823" s="3" t="s">
        <v>100761</v>
      </c>
      <c r="G3823" s="3" t="s">
        <v>101259</v>
      </c>
      <c r="H3823" s="3" t="s">
        <v>101152</v>
      </c>
      <c r="I3823" s="3" t="s">
        <v>100679</v>
      </c>
      <c r="J3823" s="3">
        <v>1</v>
      </c>
      <c r="K3823" s="3" t="s">
        <v>100718</v>
      </c>
      <c r="L3823" s="3" t="s">
        <v>103448</v>
      </c>
      <c r="M3823" s="3" t="s">
        <v>101238</v>
      </c>
      <c r="N3823" s="3" t="str">
        <f>VLOOKUP(A3823,Locations!$A$2:$D$50277,2,0)</f>
        <v>41.741078468</v>
      </c>
      <c r="O3823" s="3" t="str">
        <f>VLOOKUP(A3823,Locations!$A$2:$D$50277,3,0)</f>
        <v>-3.262164135</v>
      </c>
      <c r="P3823" s="4">
        <f>VLOOKUP(A3823,Locations!$A$2:$D$50277,4,0)</f>
        <v>42197</v>
      </c>
      <c r="Q3823" t="s">
        <v>12345</v>
      </c>
      <c r="R3823" t="s">
        <v>62622</v>
      </c>
      <c r="S3823" s="2">
        <f>VLOOKUP(A3823,Locations!$A$2:$D$50277,4,0)</f>
        <v>42197</v>
      </c>
    </row>
    <row r="3824" spans="1:19" x14ac:dyDescent="0.35">
      <c r="A3824" s="3">
        <v>32062172</v>
      </c>
      <c r="B3824" s="3" t="s">
        <v>104706</v>
      </c>
      <c r="F3824" s="3" t="s">
        <v>100569</v>
      </c>
      <c r="G3824" s="3" t="s">
        <v>101033</v>
      </c>
      <c r="H3824" s="3" t="s">
        <v>101760</v>
      </c>
      <c r="I3824" s="3" t="s">
        <v>101377</v>
      </c>
      <c r="J3824" s="3">
        <v>71</v>
      </c>
      <c r="K3824" s="3" t="s">
        <v>100592</v>
      </c>
      <c r="L3824" s="3" t="s">
        <v>100679</v>
      </c>
      <c r="M3824" s="3" t="s">
        <v>104136</v>
      </c>
      <c r="N3824" s="3" t="str">
        <f>VLOOKUP(A3824,Locations!$A$2:$D$50277,2,0)</f>
        <v>41.754299509</v>
      </c>
      <c r="O3824" s="3" t="str">
        <f>VLOOKUP(A3824,Locations!$A$2:$D$50277,3,0)</f>
        <v>-3.435775865</v>
      </c>
      <c r="P3824" s="4">
        <f>VLOOKUP(A3824,Locations!$A$2:$D$50277,4,0)</f>
        <v>42197</v>
      </c>
      <c r="Q3824" t="s">
        <v>11063</v>
      </c>
      <c r="R3824" t="s">
        <v>61340</v>
      </c>
      <c r="S3824" s="2">
        <f>VLOOKUP(A3824,Locations!$A$2:$D$50277,4,0)</f>
        <v>42197</v>
      </c>
    </row>
    <row r="3825" spans="1:19" x14ac:dyDescent="0.35">
      <c r="A3825" s="3">
        <v>28562376</v>
      </c>
      <c r="B3825" s="3" t="s">
        <v>104706</v>
      </c>
      <c r="F3825" s="3" t="s">
        <v>100846</v>
      </c>
      <c r="G3825" s="3" t="s">
        <v>102948</v>
      </c>
      <c r="H3825" s="3" t="s">
        <v>100585</v>
      </c>
      <c r="I3825" s="3" t="s">
        <v>101103</v>
      </c>
      <c r="J3825" s="3">
        <v>1</v>
      </c>
      <c r="K3825" s="3" t="s">
        <v>100585</v>
      </c>
      <c r="L3825" s="3" t="s">
        <v>100733</v>
      </c>
      <c r="M3825" s="3" t="s">
        <v>102186</v>
      </c>
      <c r="N3825" s="3" t="str">
        <f>VLOOKUP(A3825,Locations!$A$2:$D$50277,2,0)</f>
        <v>42.893696701</v>
      </c>
      <c r="O3825" s="3" t="str">
        <f>VLOOKUP(A3825,Locations!$A$2:$D$50277,3,0)</f>
        <v>-8.079635057</v>
      </c>
      <c r="P3825" s="4">
        <f>VLOOKUP(A3825,Locations!$A$2:$D$50277,4,0)</f>
        <v>42193</v>
      </c>
      <c r="Q3825" t="s">
        <v>843</v>
      </c>
      <c r="R3825" t="s">
        <v>51120</v>
      </c>
      <c r="S3825" s="2">
        <f>VLOOKUP(A3825,Locations!$A$2:$D$50277,4,0)</f>
        <v>42193</v>
      </c>
    </row>
    <row r="3826" spans="1:19" x14ac:dyDescent="0.35">
      <c r="A3826" s="3">
        <v>32302160</v>
      </c>
      <c r="B3826" s="3" t="s">
        <v>104706</v>
      </c>
      <c r="F3826" s="3" t="s">
        <v>101309</v>
      </c>
      <c r="G3826" s="3" t="s">
        <v>100783</v>
      </c>
      <c r="H3826" s="3" t="s">
        <v>100962</v>
      </c>
      <c r="I3826" s="3" t="s">
        <v>100632</v>
      </c>
      <c r="J3826" s="3">
        <v>1</v>
      </c>
      <c r="K3826" s="3" t="s">
        <v>100791</v>
      </c>
      <c r="L3826" s="3" t="s">
        <v>100804</v>
      </c>
      <c r="M3826" s="3" t="s">
        <v>102830</v>
      </c>
      <c r="N3826" s="3" t="str">
        <f>VLOOKUP(A3826,Locations!$A$2:$D$50277,2,0)</f>
        <v>41.685760939</v>
      </c>
      <c r="O3826" s="3" t="str">
        <f>VLOOKUP(A3826,Locations!$A$2:$D$50277,3,0)</f>
        <v>-3.128308043</v>
      </c>
      <c r="P3826" s="4">
        <f>VLOOKUP(A3826,Locations!$A$2:$D$50277,4,0)</f>
        <v>42194</v>
      </c>
      <c r="Q3826" t="s">
        <v>11586</v>
      </c>
      <c r="R3826" t="s">
        <v>61863</v>
      </c>
      <c r="S3826" s="2">
        <f>VLOOKUP(A3826,Locations!$A$2:$D$50277,4,0)</f>
        <v>42194</v>
      </c>
    </row>
    <row r="3827" spans="1:19" x14ac:dyDescent="0.35">
      <c r="A3827" s="3">
        <v>27982314</v>
      </c>
      <c r="B3827" s="3" t="s">
        <v>104706</v>
      </c>
      <c r="F3827" s="3" t="s">
        <v>100582</v>
      </c>
      <c r="G3827" s="3" t="s">
        <v>100840</v>
      </c>
      <c r="H3827" s="3" t="s">
        <v>100739</v>
      </c>
      <c r="I3827" s="3" t="s">
        <v>101629</v>
      </c>
      <c r="J3827" s="3">
        <v>0</v>
      </c>
      <c r="K3827" s="3" t="s">
        <v>100734</v>
      </c>
      <c r="L3827" s="3" t="s">
        <v>100707</v>
      </c>
      <c r="M3827" s="3" t="s">
        <v>101122</v>
      </c>
      <c r="N3827" s="3" t="str">
        <f>VLOOKUP(A3827,Locations!$A$2:$D$50277,2,0)</f>
        <v>42.225807377</v>
      </c>
      <c r="O3827" s="3" t="str">
        <f>VLOOKUP(A3827,Locations!$A$2:$D$50277,3,0)</f>
        <v>-8.597974452</v>
      </c>
      <c r="P3827" s="4">
        <f>VLOOKUP(A3827,Locations!$A$2:$D$50277,4,0)</f>
        <v>42151</v>
      </c>
      <c r="Q3827" t="s">
        <v>94</v>
      </c>
      <c r="R3827" t="s">
        <v>50371</v>
      </c>
      <c r="S3827" s="2">
        <f>VLOOKUP(A3827,Locations!$A$2:$D$50277,4,0)</f>
        <v>42151</v>
      </c>
    </row>
    <row r="3828" spans="1:19" x14ac:dyDescent="0.35">
      <c r="A3828" s="3">
        <v>32182176</v>
      </c>
      <c r="B3828" s="3" t="s">
        <v>104706</v>
      </c>
      <c r="F3828" s="3" t="s">
        <v>100593</v>
      </c>
      <c r="G3828" s="3" t="s">
        <v>101542</v>
      </c>
      <c r="H3828" s="3" t="s">
        <v>101494</v>
      </c>
      <c r="I3828" s="3" t="s">
        <v>100592</v>
      </c>
      <c r="J3828" s="3">
        <v>8</v>
      </c>
      <c r="K3828" s="3" t="s">
        <v>100994</v>
      </c>
      <c r="L3828" s="3" t="s">
        <v>100617</v>
      </c>
      <c r="M3828" s="3" t="s">
        <v>104268</v>
      </c>
      <c r="N3828" s="3" t="str">
        <f>VLOOKUP(A3828,Locations!$A$2:$D$50277,2,0)</f>
        <v>41.808944386</v>
      </c>
      <c r="O3828" s="3" t="str">
        <f>VLOOKUP(A3828,Locations!$A$2:$D$50277,3,0)</f>
        <v>-3.301466282</v>
      </c>
      <c r="P3828" s="4">
        <f>VLOOKUP(A3828,Locations!$A$2:$D$50277,4,0)</f>
        <v>42115</v>
      </c>
      <c r="Q3828" t="s">
        <v>12250</v>
      </c>
      <c r="R3828" t="s">
        <v>62527</v>
      </c>
      <c r="S3828" s="2">
        <f>VLOOKUP(A3828,Locations!$A$2:$D$50277,4,0)</f>
        <v>42115</v>
      </c>
    </row>
    <row r="3829" spans="1:19" x14ac:dyDescent="0.35">
      <c r="A3829" s="3">
        <v>33162228</v>
      </c>
      <c r="B3829" s="3" t="s">
        <v>104706</v>
      </c>
      <c r="F3829" s="3" t="s">
        <v>100600</v>
      </c>
      <c r="G3829" s="3" t="s">
        <v>101047</v>
      </c>
      <c r="H3829" s="3" t="s">
        <v>101661</v>
      </c>
      <c r="I3829" s="3" t="s">
        <v>100918</v>
      </c>
      <c r="J3829" s="3">
        <v>112</v>
      </c>
      <c r="K3829" s="3" t="s">
        <v>101245</v>
      </c>
      <c r="L3829" s="3" t="s">
        <v>100786</v>
      </c>
      <c r="M3829" s="3" t="s">
        <v>101928</v>
      </c>
      <c r="N3829" s="3" t="str">
        <f>VLOOKUP(A3829,Locations!$A$2:$D$50277,2,0)</f>
        <v>42.420544535</v>
      </c>
      <c r="O3829" s="3" t="str">
        <f>VLOOKUP(A3829,Locations!$A$2:$D$50277,3,0)</f>
        <v>-2.231451668</v>
      </c>
      <c r="P3829" s="4">
        <f>VLOOKUP(A3829,Locations!$A$2:$D$50277,4,0)</f>
        <v>42214</v>
      </c>
      <c r="Q3829" t="s">
        <v>14209</v>
      </c>
      <c r="R3829" t="s">
        <v>64486</v>
      </c>
      <c r="S3829" s="2">
        <f>VLOOKUP(A3829,Locations!$A$2:$D$50277,4,0)</f>
        <v>42214</v>
      </c>
    </row>
    <row r="3830" spans="1:19" x14ac:dyDescent="0.35">
      <c r="A3830" s="3">
        <v>33262230</v>
      </c>
      <c r="B3830" s="3" t="s">
        <v>104706</v>
      </c>
      <c r="F3830" s="3" t="s">
        <v>100879</v>
      </c>
      <c r="G3830" s="3" t="s">
        <v>101261</v>
      </c>
      <c r="H3830" s="3">
        <v>242</v>
      </c>
      <c r="I3830" s="3" t="s">
        <v>101304</v>
      </c>
      <c r="J3830" s="3">
        <v>178</v>
      </c>
      <c r="K3830" s="3" t="s">
        <v>104616</v>
      </c>
      <c r="L3830" s="3">
        <v>3</v>
      </c>
      <c r="M3830" s="3">
        <v>707</v>
      </c>
      <c r="N3830" s="3" t="str">
        <f>VLOOKUP(A3830,Locations!$A$2:$D$50277,2,0)</f>
        <v>42.452894222</v>
      </c>
      <c r="O3830" s="3" t="str">
        <f>VLOOKUP(A3830,Locations!$A$2:$D$50277,3,0)</f>
        <v>-2.115123812</v>
      </c>
      <c r="P3830" s="4">
        <f>VLOOKUP(A3830,Locations!$A$2:$D$50277,4,0)</f>
        <v>42217</v>
      </c>
      <c r="Q3830" t="s">
        <v>14592</v>
      </c>
      <c r="R3830" t="s">
        <v>64869</v>
      </c>
      <c r="S3830" s="2">
        <f>VLOOKUP(A3830,Locations!$A$2:$D$50277,4,0)</f>
        <v>42217</v>
      </c>
    </row>
    <row r="3831" spans="1:19" x14ac:dyDescent="0.35">
      <c r="A3831" s="3">
        <v>30782134</v>
      </c>
      <c r="B3831" s="3" t="s">
        <v>104706</v>
      </c>
      <c r="F3831" s="3" t="s">
        <v>100593</v>
      </c>
      <c r="G3831" s="3" t="s">
        <v>101262</v>
      </c>
      <c r="H3831" s="3" t="s">
        <v>103782</v>
      </c>
      <c r="I3831" s="3" t="s">
        <v>100986</v>
      </c>
      <c r="J3831" s="3">
        <v>2</v>
      </c>
      <c r="K3831" s="3" t="s">
        <v>101178</v>
      </c>
      <c r="L3831" s="3" t="s">
        <v>100643</v>
      </c>
      <c r="M3831" s="3" t="s">
        <v>104617</v>
      </c>
      <c r="N3831" s="3" t="str">
        <f>VLOOKUP(A3831,Locations!$A$2:$D$50277,2,0)</f>
        <v>41.201755099</v>
      </c>
      <c r="O3831" s="3" t="str">
        <f>VLOOKUP(A3831,Locations!$A$2:$D$50277,3,0)</f>
        <v>-4.864534144</v>
      </c>
      <c r="P3831" s="4">
        <f>VLOOKUP(A3831,Locations!$A$2:$D$50277,4,0)</f>
        <v>42178</v>
      </c>
      <c r="Q3831" t="s">
        <v>4981</v>
      </c>
      <c r="R3831" t="s">
        <v>55258</v>
      </c>
      <c r="S3831" s="2">
        <f>VLOOKUP(A3831,Locations!$A$2:$D$50277,4,0)</f>
        <v>42178</v>
      </c>
    </row>
    <row r="3832" spans="1:19" x14ac:dyDescent="0.35">
      <c r="A3832" s="3">
        <v>30782138</v>
      </c>
      <c r="B3832" s="3" t="s">
        <v>104706</v>
      </c>
      <c r="F3832" s="3" t="s">
        <v>100593</v>
      </c>
      <c r="G3832" s="3" t="s">
        <v>100659</v>
      </c>
      <c r="H3832" s="3" t="s">
        <v>103483</v>
      </c>
      <c r="I3832" s="3" t="s">
        <v>100823</v>
      </c>
      <c r="J3832" s="3">
        <v>5</v>
      </c>
      <c r="K3832" s="3" t="s">
        <v>101319</v>
      </c>
      <c r="L3832" s="3" t="s">
        <v>100672</v>
      </c>
      <c r="M3832" s="3" t="s">
        <v>104618</v>
      </c>
      <c r="N3832" s="3" t="str">
        <f>VLOOKUP(A3832,Locations!$A$2:$D$50277,2,0)</f>
        <v>41.237134675</v>
      </c>
      <c r="O3832" s="3" t="str">
        <f>VLOOKUP(A3832,Locations!$A$2:$D$50277,3,0)</f>
        <v>-4.873130866</v>
      </c>
      <c r="P3832" s="4">
        <f>VLOOKUP(A3832,Locations!$A$2:$D$50277,4,0)</f>
        <v>42178</v>
      </c>
      <c r="Q3832" t="s">
        <v>4982</v>
      </c>
      <c r="R3832" t="s">
        <v>55259</v>
      </c>
      <c r="S3832" s="2">
        <f>VLOOKUP(A3832,Locations!$A$2:$D$50277,4,0)</f>
        <v>42178</v>
      </c>
    </row>
    <row r="3833" spans="1:19" x14ac:dyDescent="0.35">
      <c r="A3833" s="3">
        <v>32042170</v>
      </c>
      <c r="B3833" s="3" t="s">
        <v>104706</v>
      </c>
      <c r="F3833" s="3" t="s">
        <v>100613</v>
      </c>
      <c r="G3833" s="3" t="s">
        <v>101725</v>
      </c>
      <c r="H3833" s="3" t="s">
        <v>101681</v>
      </c>
      <c r="I3833" s="3" t="s">
        <v>101059</v>
      </c>
      <c r="J3833" s="3">
        <v>142</v>
      </c>
      <c r="K3833" s="3" t="s">
        <v>101015</v>
      </c>
      <c r="L3833" s="3" t="s">
        <v>100815</v>
      </c>
      <c r="M3833" s="3" t="s">
        <v>104121</v>
      </c>
      <c r="N3833" s="3" t="str">
        <f>VLOOKUP(A3833,Locations!$A$2:$D$50277,2,0)</f>
        <v>41.733340796</v>
      </c>
      <c r="O3833" s="3" t="str">
        <f>VLOOKUP(A3833,Locations!$A$2:$D$50277,3,0)</f>
        <v>-3.455506406</v>
      </c>
      <c r="P3833" s="4">
        <f>VLOOKUP(A3833,Locations!$A$2:$D$50277,4,0)</f>
        <v>42197</v>
      </c>
      <c r="Q3833" t="s">
        <v>45151</v>
      </c>
      <c r="R3833" t="s">
        <v>95428</v>
      </c>
      <c r="S3833" s="2">
        <f>VLOOKUP(A3833,Locations!$A$2:$D$50277,4,0)</f>
        <v>42197</v>
      </c>
    </row>
    <row r="3834" spans="1:19" x14ac:dyDescent="0.35">
      <c r="A3834" s="3">
        <v>32922298</v>
      </c>
      <c r="B3834" s="3" t="s">
        <v>104706</v>
      </c>
      <c r="F3834" s="3" t="s">
        <v>100942</v>
      </c>
      <c r="G3834" s="3" t="s">
        <v>100803</v>
      </c>
      <c r="H3834" s="3" t="s">
        <v>100626</v>
      </c>
      <c r="I3834" s="3" t="s">
        <v>104619</v>
      </c>
      <c r="J3834" s="3">
        <v>1</v>
      </c>
      <c r="K3834" s="3" t="s">
        <v>101382</v>
      </c>
      <c r="L3834" s="3" t="s">
        <v>100687</v>
      </c>
      <c r="M3834" s="3" t="s">
        <v>101869</v>
      </c>
      <c r="N3834" s="3" t="str">
        <f>VLOOKUP(A3834,Locations!$A$2:$D$50277,2,0)</f>
        <v>43.007130854</v>
      </c>
      <c r="O3834" s="3" t="str">
        <f>VLOOKUP(A3834,Locations!$A$2:$D$50277,3,0)</f>
        <v>-2.651949193</v>
      </c>
      <c r="P3834" s="4">
        <f>VLOOKUP(A3834,Locations!$A$2:$D$50277,4,0)</f>
        <v>42158</v>
      </c>
      <c r="Q3834" t="s">
        <v>13981</v>
      </c>
      <c r="R3834" t="s">
        <v>64258</v>
      </c>
      <c r="S3834" s="2">
        <f>VLOOKUP(A3834,Locations!$A$2:$D$50277,4,0)</f>
        <v>42158</v>
      </c>
    </row>
    <row r="3835" spans="1:19" x14ac:dyDescent="0.35">
      <c r="A3835" s="3">
        <v>32682270</v>
      </c>
      <c r="B3835" s="3" t="s">
        <v>104706</v>
      </c>
      <c r="F3835" s="3" t="s">
        <v>100613</v>
      </c>
      <c r="G3835" s="3" t="s">
        <v>101141</v>
      </c>
      <c r="H3835" s="3" t="s">
        <v>101382</v>
      </c>
      <c r="I3835" s="3" t="s">
        <v>100823</v>
      </c>
      <c r="J3835" s="3">
        <v>469</v>
      </c>
      <c r="K3835" s="3">
        <v>47</v>
      </c>
      <c r="L3835" s="3" t="s">
        <v>100815</v>
      </c>
      <c r="M3835" s="3" t="s">
        <v>104620</v>
      </c>
      <c r="N3835" s="3" t="str">
        <f>VLOOKUP(A3835,Locations!$A$2:$D$50277,2,0)</f>
        <v>42.721787574</v>
      </c>
      <c r="O3835" s="3" t="str">
        <f>VLOOKUP(A3835,Locations!$A$2:$D$50277,3,0)</f>
        <v>-2.887478663</v>
      </c>
      <c r="P3835" s="4">
        <f>VLOOKUP(A3835,Locations!$A$2:$D$50277,4,0)</f>
        <v>42140</v>
      </c>
      <c r="Q3835" t="s">
        <v>42335</v>
      </c>
      <c r="R3835" t="s">
        <v>92612</v>
      </c>
      <c r="S3835" s="2">
        <f>VLOOKUP(A3835,Locations!$A$2:$D$50277,4,0)</f>
        <v>42140</v>
      </c>
    </row>
    <row r="3836" spans="1:19" x14ac:dyDescent="0.35">
      <c r="A3836" s="3">
        <v>30062254</v>
      </c>
      <c r="B3836" s="3" t="s">
        <v>104706</v>
      </c>
      <c r="F3836" s="3" t="s">
        <v>100582</v>
      </c>
      <c r="G3836" s="3" t="s">
        <v>101851</v>
      </c>
      <c r="H3836" s="3" t="s">
        <v>101308</v>
      </c>
      <c r="I3836" s="3" t="s">
        <v>100750</v>
      </c>
      <c r="J3836" s="3">
        <v>0</v>
      </c>
      <c r="K3836" s="3" t="s">
        <v>101244</v>
      </c>
      <c r="L3836" s="3" t="s">
        <v>100679</v>
      </c>
      <c r="M3836" s="3" t="s">
        <v>102452</v>
      </c>
      <c r="N3836" s="3" t="str">
        <f>VLOOKUP(A3836,Locations!$A$2:$D$50277,2,0)</f>
        <v>42.128499159</v>
      </c>
      <c r="O3836" s="3" t="str">
        <f>VLOOKUP(A3836,Locations!$A$2:$D$50277,3,0)</f>
        <v>-5.983519193</v>
      </c>
      <c r="P3836" s="4">
        <f>VLOOKUP(A3836,Locations!$A$2:$D$50277,4,0)</f>
        <v>42151</v>
      </c>
      <c r="Q3836" t="s">
        <v>5889</v>
      </c>
      <c r="R3836" t="s">
        <v>56166</v>
      </c>
      <c r="S3836" s="2">
        <f>VLOOKUP(A3836,Locations!$A$2:$D$50277,4,0)</f>
        <v>42151</v>
      </c>
    </row>
    <row r="3837" spans="1:19" x14ac:dyDescent="0.35">
      <c r="A3837" s="3">
        <v>30122252</v>
      </c>
      <c r="B3837" s="3" t="s">
        <v>104706</v>
      </c>
      <c r="F3837" s="3" t="s">
        <v>100685</v>
      </c>
      <c r="G3837" s="3" t="s">
        <v>103249</v>
      </c>
      <c r="H3837" s="3" t="s">
        <v>101638</v>
      </c>
      <c r="I3837" s="3" t="s">
        <v>100780</v>
      </c>
      <c r="J3837" s="3">
        <v>0</v>
      </c>
      <c r="K3837" s="3" t="s">
        <v>102764</v>
      </c>
      <c r="L3837" s="3">
        <v>2</v>
      </c>
      <c r="M3837" s="3" t="s">
        <v>102618</v>
      </c>
      <c r="N3837" s="3" t="str">
        <f>VLOOKUP(A3837,Locations!$A$2:$D$50277,2,0)</f>
        <v>42.122295801</v>
      </c>
      <c r="O3837" s="3" t="str">
        <f>VLOOKUP(A3837,Locations!$A$2:$D$50277,3,0)</f>
        <v>-5.907669173</v>
      </c>
      <c r="P3837" s="4">
        <f>VLOOKUP(A3837,Locations!$A$2:$D$50277,4,0)</f>
        <v>42151</v>
      </c>
      <c r="Q3837" t="s">
        <v>3374</v>
      </c>
      <c r="R3837" t="s">
        <v>53651</v>
      </c>
      <c r="S3837" s="2">
        <f>VLOOKUP(A3837,Locations!$A$2:$D$50277,4,0)</f>
        <v>42151</v>
      </c>
    </row>
    <row r="3838" spans="1:19" x14ac:dyDescent="0.35">
      <c r="A3838" s="3">
        <v>29982246</v>
      </c>
      <c r="B3838" s="3" t="s">
        <v>104706</v>
      </c>
      <c r="F3838" s="3">
        <v>7</v>
      </c>
      <c r="G3838" s="3" t="s">
        <v>101533</v>
      </c>
      <c r="H3838" s="3" t="s">
        <v>103458</v>
      </c>
      <c r="I3838" s="3">
        <v>10</v>
      </c>
      <c r="J3838" s="3">
        <v>1</v>
      </c>
      <c r="K3838" s="3" t="s">
        <v>101076</v>
      </c>
      <c r="L3838" s="3" t="s">
        <v>100574</v>
      </c>
      <c r="M3838" s="3" t="s">
        <v>101746</v>
      </c>
      <c r="N3838" s="3" t="str">
        <f>VLOOKUP(A3838,Locations!$A$2:$D$50277,2,0)</f>
        <v>42.042785756</v>
      </c>
      <c r="O3838" s="3" t="str">
        <f>VLOOKUP(A3838,Locations!$A$2:$D$50277,3,0)</f>
        <v>-6.059310471</v>
      </c>
      <c r="P3838" s="4">
        <f>VLOOKUP(A3838,Locations!$A$2:$D$50277,4,0)</f>
        <v>42157</v>
      </c>
      <c r="Q3838" t="s">
        <v>4234</v>
      </c>
      <c r="R3838" t="s">
        <v>54511</v>
      </c>
      <c r="S3838" s="2">
        <f>VLOOKUP(A3838,Locations!$A$2:$D$50277,4,0)</f>
        <v>42157</v>
      </c>
    </row>
    <row r="3839" spans="1:19" x14ac:dyDescent="0.35">
      <c r="A3839" s="3">
        <v>29162278</v>
      </c>
      <c r="B3839" s="3" t="s">
        <v>104706</v>
      </c>
      <c r="F3839" s="3" t="s">
        <v>100609</v>
      </c>
      <c r="G3839" s="3" t="s">
        <v>100725</v>
      </c>
      <c r="H3839" s="3" t="s">
        <v>104621</v>
      </c>
      <c r="I3839" s="3" t="s">
        <v>100880</v>
      </c>
      <c r="J3839" s="3">
        <v>1</v>
      </c>
      <c r="K3839" s="3" t="s">
        <v>101274</v>
      </c>
      <c r="L3839" s="3" t="s">
        <v>100581</v>
      </c>
      <c r="M3839" s="3" t="s">
        <v>102027</v>
      </c>
      <c r="N3839" s="3" t="str">
        <f>VLOOKUP(A3839,Locations!$A$2:$D$50277,2,0)</f>
        <v>42.161893895</v>
      </c>
      <c r="O3839" s="3" t="str">
        <f>VLOOKUP(A3839,Locations!$A$2:$D$50277,3,0)</f>
        <v>-7.108231422</v>
      </c>
      <c r="P3839" s="4">
        <f>VLOOKUP(A3839,Locations!$A$2:$D$50277,4,0)</f>
        <v>42180</v>
      </c>
      <c r="Q3839" t="s">
        <v>30908</v>
      </c>
      <c r="R3839" t="s">
        <v>81185</v>
      </c>
      <c r="S3839" s="2">
        <f>VLOOKUP(A3839,Locations!$A$2:$D$50277,4,0)</f>
        <v>42180</v>
      </c>
    </row>
    <row r="3840" spans="1:19" x14ac:dyDescent="0.35">
      <c r="A3840" s="3">
        <v>29122288</v>
      </c>
      <c r="B3840" s="3" t="s">
        <v>104706</v>
      </c>
      <c r="F3840" s="3" t="s">
        <v>100582</v>
      </c>
      <c r="G3840" s="3" t="s">
        <v>101194</v>
      </c>
      <c r="H3840" s="3" t="s">
        <v>101811</v>
      </c>
      <c r="I3840" s="3" t="s">
        <v>103222</v>
      </c>
      <c r="J3840" s="3">
        <v>1</v>
      </c>
      <c r="K3840" s="3" t="s">
        <v>101011</v>
      </c>
      <c r="L3840" s="3" t="s">
        <v>100589</v>
      </c>
      <c r="M3840" s="3" t="s">
        <v>102943</v>
      </c>
      <c r="N3840" s="3" t="str">
        <f>VLOOKUP(A3840,Locations!$A$2:$D$50277,2,0)</f>
        <v>42.241412813</v>
      </c>
      <c r="O3840" s="3" t="str">
        <f>VLOOKUP(A3840,Locations!$A$2:$D$50277,3,0)</f>
        <v>-7.181021443</v>
      </c>
      <c r="P3840" s="4">
        <f>VLOOKUP(A3840,Locations!$A$2:$D$50277,4,0)</f>
        <v>42180</v>
      </c>
      <c r="Q3840" t="s">
        <v>44188</v>
      </c>
      <c r="R3840" t="s">
        <v>94465</v>
      </c>
      <c r="S3840" s="2">
        <f>VLOOKUP(A3840,Locations!$A$2:$D$50277,4,0)</f>
        <v>42180</v>
      </c>
    </row>
    <row r="3841" spans="1:19" x14ac:dyDescent="0.35">
      <c r="A3841" s="3">
        <v>30202248</v>
      </c>
      <c r="B3841" s="3" t="s">
        <v>104706</v>
      </c>
      <c r="F3841" s="3" t="s">
        <v>100879</v>
      </c>
      <c r="G3841" s="3" t="s">
        <v>100659</v>
      </c>
      <c r="H3841" s="3" t="s">
        <v>101864</v>
      </c>
      <c r="I3841" s="3" t="s">
        <v>100687</v>
      </c>
      <c r="J3841" s="3">
        <v>3</v>
      </c>
      <c r="K3841" s="3" t="s">
        <v>101197</v>
      </c>
      <c r="L3841" s="3" t="s">
        <v>100574</v>
      </c>
      <c r="M3841" s="3" t="s">
        <v>103534</v>
      </c>
      <c r="N3841" s="3" t="str">
        <f>VLOOKUP(A3841,Locations!$A$2:$D$50277,2,0)</f>
        <v>42.102187047</v>
      </c>
      <c r="O3841" s="3" t="str">
        <f>VLOOKUP(A3841,Locations!$A$2:$D$50277,3,0)</f>
        <v>-5.803444645</v>
      </c>
      <c r="P3841" s="4">
        <f>VLOOKUP(A3841,Locations!$A$2:$D$50277,4,0)</f>
        <v>42149</v>
      </c>
      <c r="Q3841" t="s">
        <v>38365</v>
      </c>
      <c r="R3841" t="s">
        <v>88642</v>
      </c>
      <c r="S3841" s="2">
        <f>VLOOKUP(A3841,Locations!$A$2:$D$50277,4,0)</f>
        <v>42149</v>
      </c>
    </row>
    <row r="3842" spans="1:19" x14ac:dyDescent="0.35">
      <c r="A3842" s="3">
        <v>32902270</v>
      </c>
      <c r="B3842" s="3" t="s">
        <v>104706</v>
      </c>
      <c r="F3842" s="3" t="s">
        <v>100879</v>
      </c>
      <c r="G3842" s="3" t="s">
        <v>100737</v>
      </c>
      <c r="H3842" s="3" t="s">
        <v>104056</v>
      </c>
      <c r="I3842" s="3" t="s">
        <v>101811</v>
      </c>
      <c r="J3842" s="3">
        <v>566</v>
      </c>
      <c r="K3842" s="3">
        <v>5</v>
      </c>
      <c r="L3842" s="3" t="s">
        <v>100875</v>
      </c>
      <c r="M3842" s="3" t="s">
        <v>104622</v>
      </c>
      <c r="N3842" s="3" t="str">
        <f>VLOOKUP(A3842,Locations!$A$2:$D$50277,2,0)</f>
        <v>42.755351649</v>
      </c>
      <c r="O3842" s="3" t="str">
        <f>VLOOKUP(A3842,Locations!$A$2:$D$50277,3,0)</f>
        <v>-2.622479406</v>
      </c>
      <c r="P3842" s="4">
        <f>VLOOKUP(A3842,Locations!$A$2:$D$50277,4,0)</f>
        <v>42156</v>
      </c>
      <c r="Q3842" t="s">
        <v>15970</v>
      </c>
      <c r="R3842" t="s">
        <v>66247</v>
      </c>
      <c r="S3842" s="2">
        <f>VLOOKUP(A3842,Locations!$A$2:$D$50277,4,0)</f>
        <v>42156</v>
      </c>
    </row>
    <row r="3843" spans="1:19" x14ac:dyDescent="0.35">
      <c r="A3843" s="3">
        <v>30242236</v>
      </c>
      <c r="B3843" s="3" t="s">
        <v>104706</v>
      </c>
      <c r="F3843" s="3" t="s">
        <v>100569</v>
      </c>
      <c r="G3843" s="3" t="s">
        <v>101110</v>
      </c>
      <c r="H3843" s="3" t="s">
        <v>100654</v>
      </c>
      <c r="I3843" s="3" t="s">
        <v>100691</v>
      </c>
      <c r="J3843" s="3">
        <v>21</v>
      </c>
      <c r="K3843" s="3" t="s">
        <v>101139</v>
      </c>
      <c r="L3843" s="3" t="s">
        <v>100581</v>
      </c>
      <c r="M3843" s="3" t="s">
        <v>103218</v>
      </c>
      <c r="N3843" s="3" t="str">
        <f>VLOOKUP(A3843,Locations!$A$2:$D$50277,2,0)</f>
        <v>42.003966</v>
      </c>
      <c r="O3843" s="3" t="str">
        <f>VLOOKUP(A3843,Locations!$A$2:$D$50277,3,0)</f>
        <v>-5.728090546</v>
      </c>
      <c r="P3843" s="4">
        <f>VLOOKUP(A3843,Locations!$A$2:$D$50277,4,0)</f>
        <v>42147</v>
      </c>
      <c r="Q3843" t="s">
        <v>6289</v>
      </c>
      <c r="R3843" t="s">
        <v>56566</v>
      </c>
      <c r="S3843" s="2">
        <f>VLOOKUP(A3843,Locations!$A$2:$D$50277,4,0)</f>
        <v>42147</v>
      </c>
    </row>
    <row r="3844" spans="1:19" x14ac:dyDescent="0.35">
      <c r="A3844" s="3">
        <v>32962304</v>
      </c>
      <c r="B3844" s="3" t="s">
        <v>104706</v>
      </c>
      <c r="F3844" s="3" t="s">
        <v>100750</v>
      </c>
      <c r="G3844" s="3" t="s">
        <v>101031</v>
      </c>
      <c r="H3844" s="3" t="s">
        <v>100869</v>
      </c>
      <c r="I3844" s="3" t="s">
        <v>104249</v>
      </c>
      <c r="J3844" s="3">
        <v>0</v>
      </c>
      <c r="K3844" s="3">
        <v>16</v>
      </c>
      <c r="L3844" s="3" t="s">
        <v>100812</v>
      </c>
      <c r="M3844" s="3">
        <v>88</v>
      </c>
      <c r="N3844" s="3" t="str">
        <f>VLOOKUP(A3844,Locations!$A$2:$D$50277,2,0)</f>
        <v>43.066477189</v>
      </c>
      <c r="O3844" s="3" t="str">
        <f>VLOOKUP(A3844,Locations!$A$2:$D$50277,3,0)</f>
        <v>-2.615056563</v>
      </c>
      <c r="P3844" s="4">
        <f>VLOOKUP(A3844,Locations!$A$2:$D$50277,4,0)</f>
        <v>42159</v>
      </c>
      <c r="Q3844" t="s">
        <v>14084</v>
      </c>
      <c r="R3844" t="s">
        <v>64361</v>
      </c>
      <c r="S3844" s="2">
        <f>VLOOKUP(A3844,Locations!$A$2:$D$50277,4,0)</f>
        <v>42159</v>
      </c>
    </row>
    <row r="3845" spans="1:19" x14ac:dyDescent="0.35">
      <c r="A3845" s="3">
        <v>33322304</v>
      </c>
      <c r="B3845" s="3" t="s">
        <v>104706</v>
      </c>
      <c r="F3845" s="3" t="s">
        <v>100723</v>
      </c>
      <c r="G3845" s="3" t="s">
        <v>101014</v>
      </c>
      <c r="H3845" s="3" t="s">
        <v>101720</v>
      </c>
      <c r="I3845" s="3" t="s">
        <v>102937</v>
      </c>
      <c r="J3845" s="3">
        <v>1</v>
      </c>
      <c r="K3845" s="3" t="s">
        <v>100832</v>
      </c>
      <c r="L3845" s="3">
        <v>5</v>
      </c>
      <c r="M3845" s="3" t="s">
        <v>104215</v>
      </c>
      <c r="N3845" s="3" t="str">
        <f>VLOOKUP(A3845,Locations!$A$2:$D$50277,2,0)</f>
        <v>43.119915899</v>
      </c>
      <c r="O3845" s="3" t="str">
        <f>VLOOKUP(A3845,Locations!$A$2:$D$50277,3,0)</f>
        <v>-2.178601645</v>
      </c>
      <c r="P3845" s="4">
        <f>VLOOKUP(A3845,Locations!$A$2:$D$50277,4,0)</f>
        <v>42221</v>
      </c>
      <c r="Q3845" t="s">
        <v>36103</v>
      </c>
      <c r="R3845" t="s">
        <v>86380</v>
      </c>
      <c r="S3845" s="2">
        <f>VLOOKUP(A3845,Locations!$A$2:$D$50277,4,0)</f>
        <v>42221</v>
      </c>
    </row>
    <row r="3846" spans="1:19" x14ac:dyDescent="0.35">
      <c r="A3846" s="3">
        <v>32882332</v>
      </c>
      <c r="B3846" s="3" t="s">
        <v>104706</v>
      </c>
      <c r="F3846" s="3" t="s">
        <v>100674</v>
      </c>
      <c r="G3846" s="3" t="s">
        <v>101247</v>
      </c>
      <c r="H3846" s="3" t="s">
        <v>100907</v>
      </c>
      <c r="I3846" s="3" t="s">
        <v>102451</v>
      </c>
      <c r="J3846" s="3">
        <v>1</v>
      </c>
      <c r="K3846" s="3" t="s">
        <v>101222</v>
      </c>
      <c r="L3846" s="3" t="s">
        <v>100711</v>
      </c>
      <c r="M3846" s="3" t="s">
        <v>104623</v>
      </c>
      <c r="N3846" s="3" t="str">
        <f>VLOOKUP(A3846,Locations!$A$2:$D$50277,2,0)</f>
        <v>43.302964867</v>
      </c>
      <c r="O3846" s="3" t="str">
        <f>VLOOKUP(A3846,Locations!$A$2:$D$50277,3,0)</f>
        <v>-2.766459152</v>
      </c>
      <c r="P3846" s="4">
        <f>VLOOKUP(A3846,Locations!$A$2:$D$50277,4,0)</f>
        <v>42180</v>
      </c>
      <c r="Q3846" t="s">
        <v>16397</v>
      </c>
      <c r="R3846" t="s">
        <v>66674</v>
      </c>
      <c r="S3846" s="2">
        <f>VLOOKUP(A3846,Locations!$A$2:$D$50277,4,0)</f>
        <v>42180</v>
      </c>
    </row>
    <row r="3847" spans="1:19" x14ac:dyDescent="0.35">
      <c r="A3847" s="3">
        <v>32602304</v>
      </c>
      <c r="B3847" s="3" t="s">
        <v>104706</v>
      </c>
      <c r="F3847" s="3" t="s">
        <v>100783</v>
      </c>
      <c r="G3847" s="3" t="s">
        <v>103215</v>
      </c>
      <c r="H3847" s="3" t="s">
        <v>101199</v>
      </c>
      <c r="I3847" s="3" t="s">
        <v>102506</v>
      </c>
      <c r="J3847" s="3">
        <v>3</v>
      </c>
      <c r="K3847" s="3" t="s">
        <v>101469</v>
      </c>
      <c r="L3847" s="3">
        <v>6</v>
      </c>
      <c r="M3847" s="3" t="s">
        <v>102058</v>
      </c>
      <c r="N3847" s="3" t="str">
        <f>VLOOKUP(A3847,Locations!$A$2:$D$50277,2,0)</f>
        <v>43.011176792</v>
      </c>
      <c r="O3847" s="3" t="str">
        <f>VLOOKUP(A3847,Locations!$A$2:$D$50277,3,0)</f>
        <v>-3.050797464</v>
      </c>
      <c r="P3847" s="4">
        <f>VLOOKUP(A3847,Locations!$A$2:$D$50277,4,0)</f>
        <v>42173</v>
      </c>
      <c r="Q3847" t="s">
        <v>12651</v>
      </c>
      <c r="R3847" t="s">
        <v>62928</v>
      </c>
      <c r="S3847" s="2">
        <f>VLOOKUP(A3847,Locations!$A$2:$D$50277,4,0)</f>
        <v>42173</v>
      </c>
    </row>
    <row r="3848" spans="1:19" x14ac:dyDescent="0.35">
      <c r="A3848" s="3">
        <v>32642294</v>
      </c>
      <c r="B3848" s="3" t="s">
        <v>104706</v>
      </c>
      <c r="F3848" s="3" t="s">
        <v>100685</v>
      </c>
      <c r="G3848" s="3" t="s">
        <v>100753</v>
      </c>
      <c r="H3848" s="3" t="s">
        <v>104624</v>
      </c>
      <c r="I3848" s="3" t="s">
        <v>102988</v>
      </c>
      <c r="J3848" s="3">
        <v>3</v>
      </c>
      <c r="K3848" s="3" t="s">
        <v>101890</v>
      </c>
      <c r="L3848" s="3" t="s">
        <v>100614</v>
      </c>
      <c r="M3848" s="3">
        <v>193</v>
      </c>
      <c r="N3848" s="3" t="str">
        <f>VLOOKUP(A3848,Locations!$A$2:$D$50277,2,0)</f>
        <v>42.928662769</v>
      </c>
      <c r="O3848" s="3" t="str">
        <f>VLOOKUP(A3848,Locations!$A$2:$D$50277,3,0)</f>
        <v>-2.982680209</v>
      </c>
      <c r="P3848" s="4">
        <f>VLOOKUP(A3848,Locations!$A$2:$D$50277,4,0)</f>
        <v>42173</v>
      </c>
      <c r="Q3848" t="s">
        <v>35740</v>
      </c>
      <c r="R3848" t="s">
        <v>86017</v>
      </c>
      <c r="S3848" s="2">
        <f>VLOOKUP(A3848,Locations!$A$2:$D$50277,4,0)</f>
        <v>42173</v>
      </c>
    </row>
    <row r="3849" spans="1:19" x14ac:dyDescent="0.35">
      <c r="A3849" s="3">
        <v>30082186</v>
      </c>
      <c r="B3849" s="3" t="s">
        <v>104706</v>
      </c>
      <c r="F3849" s="3" t="s">
        <v>100701</v>
      </c>
      <c r="G3849" s="3" t="s">
        <v>101733</v>
      </c>
      <c r="H3849" s="3" t="s">
        <v>104237</v>
      </c>
      <c r="I3849" s="3" t="s">
        <v>100778</v>
      </c>
      <c r="J3849" s="3">
        <v>3</v>
      </c>
      <c r="K3849" s="3">
        <v>14</v>
      </c>
      <c r="L3849" s="3" t="s">
        <v>100772</v>
      </c>
      <c r="M3849" s="3" t="s">
        <v>102690</v>
      </c>
      <c r="N3849" s="3" t="str">
        <f>VLOOKUP(A3849,Locations!$A$2:$D$50277,2,0)</f>
        <v>41.533182947</v>
      </c>
      <c r="O3849" s="3" t="str">
        <f>VLOOKUP(A3849,Locations!$A$2:$D$50277,3,0)</f>
        <v>-5.801117828</v>
      </c>
      <c r="P3849" s="4">
        <f>VLOOKUP(A3849,Locations!$A$2:$D$50277,4,0)</f>
        <v>42111</v>
      </c>
      <c r="Q3849" t="s">
        <v>5916</v>
      </c>
      <c r="R3849" t="s">
        <v>56193</v>
      </c>
      <c r="S3849" s="2">
        <f>VLOOKUP(A3849,Locations!$A$2:$D$50277,4,0)</f>
        <v>42111</v>
      </c>
    </row>
    <row r="3850" spans="1:19" x14ac:dyDescent="0.35">
      <c r="A3850" s="3">
        <v>29262306</v>
      </c>
      <c r="B3850" s="3" t="s">
        <v>104706</v>
      </c>
      <c r="F3850" s="3" t="s">
        <v>100846</v>
      </c>
      <c r="G3850" s="3" t="s">
        <v>101957</v>
      </c>
      <c r="H3850" s="3" t="s">
        <v>104625</v>
      </c>
      <c r="I3850" s="3" t="s">
        <v>102935</v>
      </c>
      <c r="J3850" s="3">
        <v>1</v>
      </c>
      <c r="K3850" s="3" t="s">
        <v>100994</v>
      </c>
      <c r="L3850" s="3" t="s">
        <v>100983</v>
      </c>
      <c r="M3850" s="3" t="s">
        <v>104122</v>
      </c>
      <c r="N3850" s="3" t="str">
        <f>VLOOKUP(A3850,Locations!$A$2:$D$50277,2,0)</f>
        <v>42.427826001</v>
      </c>
      <c r="O3850" s="3" t="str">
        <f>VLOOKUP(A3850,Locations!$A$2:$D$50277,3,0)</f>
        <v>-7.06082529</v>
      </c>
      <c r="P3850" s="4">
        <f>VLOOKUP(A3850,Locations!$A$2:$D$50277,4,0)</f>
        <v>42184</v>
      </c>
      <c r="Q3850" t="s">
        <v>414</v>
      </c>
      <c r="R3850" t="s">
        <v>50691</v>
      </c>
      <c r="S3850" s="2">
        <f>VLOOKUP(A3850,Locations!$A$2:$D$50277,4,0)</f>
        <v>42184</v>
      </c>
    </row>
    <row r="3851" spans="1:19" x14ac:dyDescent="0.35">
      <c r="A3851" s="3">
        <v>30182218</v>
      </c>
      <c r="B3851" s="3" t="s">
        <v>104706</v>
      </c>
      <c r="F3851" s="3" t="s">
        <v>100582</v>
      </c>
      <c r="G3851" s="3" t="s">
        <v>101163</v>
      </c>
      <c r="H3851" s="3" t="s">
        <v>100750</v>
      </c>
      <c r="I3851" s="3" t="s">
        <v>100609</v>
      </c>
      <c r="J3851" s="3">
        <v>0</v>
      </c>
      <c r="K3851" s="3" t="s">
        <v>101240</v>
      </c>
      <c r="L3851" s="3" t="s">
        <v>100672</v>
      </c>
      <c r="M3851" s="3" t="s">
        <v>103263</v>
      </c>
      <c r="N3851" s="3" t="str">
        <f>VLOOKUP(A3851,Locations!$A$2:$D$50277,2,0)</f>
        <v>41.834061199</v>
      </c>
      <c r="O3851" s="3" t="str">
        <f>VLOOKUP(A3851,Locations!$A$2:$D$50277,3,0)</f>
        <v>-5.757266349</v>
      </c>
      <c r="P3851" s="4">
        <f>VLOOKUP(A3851,Locations!$A$2:$D$50277,4,0)</f>
        <v>42125</v>
      </c>
      <c r="Q3851" t="s">
        <v>5447</v>
      </c>
      <c r="R3851" t="s">
        <v>55724</v>
      </c>
      <c r="S3851" s="2">
        <f>VLOOKUP(A3851,Locations!$A$2:$D$50277,4,0)</f>
        <v>42125</v>
      </c>
    </row>
    <row r="3852" spans="1:19" x14ac:dyDescent="0.35">
      <c r="A3852" s="3">
        <v>34342040</v>
      </c>
      <c r="B3852" s="3" t="s">
        <v>104706</v>
      </c>
      <c r="F3852" s="3" t="s">
        <v>100569</v>
      </c>
      <c r="G3852" s="3" t="s">
        <v>101276</v>
      </c>
      <c r="H3852" s="3" t="s">
        <v>102642</v>
      </c>
      <c r="I3852" s="3" t="s">
        <v>100622</v>
      </c>
      <c r="J3852" s="3">
        <v>256</v>
      </c>
      <c r="K3852" s="3" t="s">
        <v>101912</v>
      </c>
      <c r="L3852" s="3" t="s">
        <v>100772</v>
      </c>
      <c r="M3852" s="3" t="s">
        <v>103223</v>
      </c>
      <c r="N3852" s="3" t="str">
        <f>VLOOKUP(A3852,Locations!$A$2:$D$50277,2,0)</f>
        <v>40.903193538</v>
      </c>
      <c r="O3852" s="3" t="str">
        <f>VLOOKUP(A3852,Locations!$A$2:$D$50277,3,0)</f>
        <v>-0.518263328</v>
      </c>
      <c r="P3852" s="4">
        <f>VLOOKUP(A3852,Locations!$A$2:$D$50277,4,0)</f>
        <v>42161</v>
      </c>
      <c r="Q3852" t="s">
        <v>49101</v>
      </c>
      <c r="R3852" t="s">
        <v>99378</v>
      </c>
      <c r="S3852" s="2">
        <f>VLOOKUP(A3852,Locations!$A$2:$D$50277,4,0)</f>
        <v>42161</v>
      </c>
    </row>
    <row r="3853" spans="1:19" x14ac:dyDescent="0.35">
      <c r="A3853" s="3">
        <v>30162192</v>
      </c>
      <c r="B3853" s="3" t="s">
        <v>104706</v>
      </c>
      <c r="F3853" s="3" t="s">
        <v>100613</v>
      </c>
      <c r="G3853" s="3" t="s">
        <v>101677</v>
      </c>
      <c r="H3853" s="3" t="s">
        <v>104626</v>
      </c>
      <c r="I3853" s="3" t="s">
        <v>100713</v>
      </c>
      <c r="J3853" s="3">
        <v>211</v>
      </c>
      <c r="K3853" s="3" t="s">
        <v>101203</v>
      </c>
      <c r="L3853" s="3" t="s">
        <v>100772</v>
      </c>
      <c r="M3853" s="3" t="s">
        <v>104627</v>
      </c>
      <c r="N3853" s="3" t="str">
        <f>VLOOKUP(A3853,Locations!$A$2:$D$50277,2,0)</f>
        <v>41.601098984</v>
      </c>
      <c r="O3853" s="3" t="str">
        <f>VLOOKUP(A3853,Locations!$A$2:$D$50277,3,0)</f>
        <v>-5.720883326</v>
      </c>
      <c r="P3853" s="4">
        <f>VLOOKUP(A3853,Locations!$A$2:$D$50277,4,0)</f>
        <v>42111</v>
      </c>
      <c r="Q3853" t="s">
        <v>2657</v>
      </c>
      <c r="R3853" t="s">
        <v>52934</v>
      </c>
      <c r="S3853" s="2">
        <f>VLOOKUP(A3853,Locations!$A$2:$D$50277,4,0)</f>
        <v>42111</v>
      </c>
    </row>
    <row r="3854" spans="1:19" x14ac:dyDescent="0.35">
      <c r="A3854" s="3">
        <v>30142200</v>
      </c>
      <c r="B3854" s="3" t="s">
        <v>104706</v>
      </c>
      <c r="F3854" s="3" t="s">
        <v>100829</v>
      </c>
      <c r="G3854" s="3" t="s">
        <v>100688</v>
      </c>
      <c r="H3854" s="3" t="s">
        <v>101855</v>
      </c>
      <c r="I3854" s="3" t="s">
        <v>100812</v>
      </c>
      <c r="J3854" s="3">
        <v>1</v>
      </c>
      <c r="K3854" s="3" t="s">
        <v>101296</v>
      </c>
      <c r="L3854" s="3" t="s">
        <v>100679</v>
      </c>
      <c r="M3854" s="3" t="s">
        <v>101251</v>
      </c>
      <c r="N3854" s="3" t="str">
        <f>VLOOKUP(A3854,Locations!$A$2:$D$50277,2,0)</f>
        <v>41.667882093</v>
      </c>
      <c r="O3854" s="3" t="str">
        <f>VLOOKUP(A3854,Locations!$A$2:$D$50277,3,0)</f>
        <v>-5.762822966</v>
      </c>
      <c r="P3854" s="4">
        <f>VLOOKUP(A3854,Locations!$A$2:$D$50277,4,0)</f>
        <v>42113</v>
      </c>
      <c r="Q3854" t="s">
        <v>37908</v>
      </c>
      <c r="R3854" t="s">
        <v>88185</v>
      </c>
      <c r="S3854" s="2">
        <f>VLOOKUP(A3854,Locations!$A$2:$D$50277,4,0)</f>
        <v>42113</v>
      </c>
    </row>
    <row r="3855" spans="1:19" x14ac:dyDescent="0.35">
      <c r="A3855" s="3">
        <v>30162202</v>
      </c>
      <c r="B3855" s="3" t="s">
        <v>104706</v>
      </c>
      <c r="F3855" s="3" t="s">
        <v>100733</v>
      </c>
      <c r="G3855" s="3" t="s">
        <v>100685</v>
      </c>
      <c r="H3855" s="3" t="s">
        <v>100861</v>
      </c>
      <c r="I3855" s="3" t="s">
        <v>100707</v>
      </c>
      <c r="J3855" s="3">
        <v>1</v>
      </c>
      <c r="K3855" s="3" t="s">
        <v>100922</v>
      </c>
      <c r="L3855" s="3" t="s">
        <v>100735</v>
      </c>
      <c r="M3855" s="3" t="s">
        <v>102472</v>
      </c>
      <c r="N3855" s="3" t="str">
        <f>VLOOKUP(A3855,Locations!$A$2:$D$50277,2,0)</f>
        <v>41.689266855</v>
      </c>
      <c r="O3855" s="3" t="str">
        <f>VLOOKUP(A3855,Locations!$A$2:$D$50277,3,0)</f>
        <v>-5.743884114</v>
      </c>
      <c r="P3855" s="4">
        <f>VLOOKUP(A3855,Locations!$A$2:$D$50277,4,0)</f>
        <v>42113</v>
      </c>
      <c r="Q3855" t="s">
        <v>41126</v>
      </c>
      <c r="R3855" t="s">
        <v>91403</v>
      </c>
      <c r="S3855" s="2">
        <f>VLOOKUP(A3855,Locations!$A$2:$D$50277,4,0)</f>
        <v>42113</v>
      </c>
    </row>
    <row r="3856" spans="1:19" x14ac:dyDescent="0.35">
      <c r="A3856" s="3">
        <v>30202206</v>
      </c>
      <c r="B3856" s="3" t="s">
        <v>104706</v>
      </c>
      <c r="F3856" s="3" t="s">
        <v>100693</v>
      </c>
      <c r="G3856" s="3" t="s">
        <v>100825</v>
      </c>
      <c r="H3856" s="3" t="s">
        <v>100601</v>
      </c>
      <c r="I3856" s="3" t="s">
        <v>100576</v>
      </c>
      <c r="J3856" s="3">
        <v>1</v>
      </c>
      <c r="K3856" s="3" t="s">
        <v>101472</v>
      </c>
      <c r="L3856" s="3" t="s">
        <v>100611</v>
      </c>
      <c r="M3856" s="3" t="s">
        <v>102010</v>
      </c>
      <c r="N3856" s="3" t="str">
        <f>VLOOKUP(A3856,Locations!$A$2:$D$50277,2,0)</f>
        <v>41.732025438</v>
      </c>
      <c r="O3856" s="3" t="str">
        <f>VLOOKUP(A3856,Locations!$A$2:$D$50277,3,0)</f>
        <v>-5.705971388</v>
      </c>
      <c r="P3856" s="4">
        <f>VLOOKUP(A3856,Locations!$A$2:$D$50277,4,0)</f>
        <v>42113</v>
      </c>
      <c r="Q3856" t="s">
        <v>6624</v>
      </c>
      <c r="R3856" t="s">
        <v>56901</v>
      </c>
      <c r="S3856" s="2">
        <f>VLOOKUP(A3856,Locations!$A$2:$D$50277,4,0)</f>
        <v>42113</v>
      </c>
    </row>
    <row r="3857" spans="1:19" x14ac:dyDescent="0.35">
      <c r="A3857" s="3">
        <v>30222214</v>
      </c>
      <c r="B3857" s="3" t="s">
        <v>104706</v>
      </c>
      <c r="F3857" s="3" t="s">
        <v>100582</v>
      </c>
      <c r="G3857" s="3" t="s">
        <v>101061</v>
      </c>
      <c r="H3857" s="3" t="s">
        <v>102011</v>
      </c>
      <c r="I3857" s="3" t="s">
        <v>100942</v>
      </c>
      <c r="J3857" s="3">
        <v>1</v>
      </c>
      <c r="K3857" s="3" t="s">
        <v>101580</v>
      </c>
      <c r="L3857" s="3" t="s">
        <v>100672</v>
      </c>
      <c r="M3857" s="3" t="s">
        <v>102022</v>
      </c>
      <c r="N3857" s="3" t="str">
        <f>VLOOKUP(A3857,Locations!$A$2:$D$50277,2,0)</f>
        <v>41.806298172</v>
      </c>
      <c r="O3857" s="3" t="str">
        <f>VLOOKUP(A3857,Locations!$A$2:$D$50277,3,0)</f>
        <v>-5.700816011</v>
      </c>
      <c r="P3857" s="4">
        <f>VLOOKUP(A3857,Locations!$A$2:$D$50277,4,0)</f>
        <v>42113</v>
      </c>
      <c r="Q3857" t="s">
        <v>6779</v>
      </c>
      <c r="R3857" t="s">
        <v>57056</v>
      </c>
      <c r="S3857" s="2">
        <f>VLOOKUP(A3857,Locations!$A$2:$D$50277,4,0)</f>
        <v>42113</v>
      </c>
    </row>
    <row r="3858" spans="1:19" x14ac:dyDescent="0.35">
      <c r="A3858" s="3">
        <v>30082244</v>
      </c>
      <c r="B3858" s="3" t="s">
        <v>104706</v>
      </c>
      <c r="F3858" s="3" t="s">
        <v>100677</v>
      </c>
      <c r="G3858" s="3" t="s">
        <v>101247</v>
      </c>
      <c r="H3858" s="3" t="s">
        <v>102963</v>
      </c>
      <c r="I3858" s="3" t="s">
        <v>100879</v>
      </c>
      <c r="J3858" s="3">
        <v>0</v>
      </c>
      <c r="K3858" s="3">
        <v>12</v>
      </c>
      <c r="L3858" s="3" t="s">
        <v>100643</v>
      </c>
      <c r="M3858" s="3" t="s">
        <v>102543</v>
      </c>
      <c r="N3858" s="3" t="str">
        <f>VLOOKUP(A3858,Locations!$A$2:$D$50277,2,0)</f>
        <v>42.044246992</v>
      </c>
      <c r="O3858" s="3" t="str">
        <f>VLOOKUP(A3858,Locations!$A$2:$D$50277,3,0)</f>
        <v>-5.936207486</v>
      </c>
      <c r="P3858" s="4">
        <f>VLOOKUP(A3858,Locations!$A$2:$D$50277,4,0)</f>
        <v>42149</v>
      </c>
      <c r="Q3858" t="s">
        <v>47805</v>
      </c>
      <c r="R3858" t="s">
        <v>98082</v>
      </c>
      <c r="S3858" s="2">
        <f>VLOOKUP(A3858,Locations!$A$2:$D$50277,4,0)</f>
        <v>42149</v>
      </c>
    </row>
    <row r="3859" spans="1:19" x14ac:dyDescent="0.35">
      <c r="A3859" s="3">
        <v>30042214</v>
      </c>
      <c r="B3859" s="3" t="s">
        <v>104706</v>
      </c>
      <c r="F3859" s="3" t="s">
        <v>100733</v>
      </c>
      <c r="G3859" s="3" t="s">
        <v>101391</v>
      </c>
      <c r="H3859" s="3" t="s">
        <v>100861</v>
      </c>
      <c r="I3859" s="3">
        <v>10</v>
      </c>
      <c r="J3859" s="3">
        <v>1</v>
      </c>
      <c r="K3859" s="3">
        <v>8</v>
      </c>
      <c r="L3859" s="3">
        <v>1</v>
      </c>
      <c r="M3859" s="3" t="s">
        <v>101135</v>
      </c>
      <c r="N3859" s="3" t="str">
        <f>VLOOKUP(A3859,Locations!$A$2:$D$50277,2,0)</f>
        <v>41.772397144</v>
      </c>
      <c r="O3859" s="3" t="str">
        <f>VLOOKUP(A3859,Locations!$A$2:$D$50277,3,0)</f>
        <v>-5.913110217</v>
      </c>
      <c r="P3859" s="4">
        <f>VLOOKUP(A3859,Locations!$A$2:$D$50277,4,0)</f>
        <v>42125</v>
      </c>
      <c r="Q3859" t="s">
        <v>4206</v>
      </c>
      <c r="R3859" t="s">
        <v>54483</v>
      </c>
      <c r="S3859" s="2">
        <f>VLOOKUP(A3859,Locations!$A$2:$D$50277,4,0)</f>
        <v>42125</v>
      </c>
    </row>
    <row r="3860" spans="1:19" x14ac:dyDescent="0.35">
      <c r="A3860" s="3">
        <v>32702304</v>
      </c>
      <c r="B3860" s="3" t="s">
        <v>104706</v>
      </c>
      <c r="F3860" s="3" t="s">
        <v>100639</v>
      </c>
      <c r="G3860" s="3" t="s">
        <v>100701</v>
      </c>
      <c r="H3860" s="3" t="s">
        <v>104011</v>
      </c>
      <c r="I3860" s="3" t="s">
        <v>101448</v>
      </c>
      <c r="J3860" s="3">
        <v>50</v>
      </c>
      <c r="K3860" s="3" t="s">
        <v>101282</v>
      </c>
      <c r="L3860" s="3" t="s">
        <v>100718</v>
      </c>
      <c r="M3860" s="3" t="s">
        <v>104315</v>
      </c>
      <c r="N3860" s="3" t="str">
        <f>VLOOKUP(A3860,Locations!$A$2:$D$50277,2,0)</f>
        <v>43.026724475</v>
      </c>
      <c r="O3860" s="3" t="str">
        <f>VLOOKUP(A3860,Locations!$A$2:$D$50277,3,0)</f>
        <v>-2.929831194</v>
      </c>
      <c r="P3860" s="4">
        <f>VLOOKUP(A3860,Locations!$A$2:$D$50277,4,0)</f>
        <v>42191</v>
      </c>
      <c r="Q3860" t="s">
        <v>13248</v>
      </c>
      <c r="R3860" t="s">
        <v>63525</v>
      </c>
      <c r="S3860" s="2">
        <f>VLOOKUP(A3860,Locations!$A$2:$D$50277,4,0)</f>
        <v>42191</v>
      </c>
    </row>
    <row r="3861" spans="1:19" x14ac:dyDescent="0.35">
      <c r="A3861" s="3">
        <v>30222222</v>
      </c>
      <c r="B3861" s="3" t="s">
        <v>104706</v>
      </c>
      <c r="F3861" s="3" t="s">
        <v>100725</v>
      </c>
      <c r="G3861" s="3" t="s">
        <v>101749</v>
      </c>
      <c r="H3861" s="3" t="s">
        <v>100843</v>
      </c>
      <c r="I3861" s="3" t="s">
        <v>100603</v>
      </c>
      <c r="J3861" s="3">
        <v>1</v>
      </c>
      <c r="K3861" s="3" t="s">
        <v>101222</v>
      </c>
      <c r="L3861" s="3" t="s">
        <v>100643</v>
      </c>
      <c r="M3861" s="3">
        <v>108</v>
      </c>
      <c r="N3861" s="3" t="str">
        <f>VLOOKUP(A3861,Locations!$A$2:$D$50277,2,0)</f>
        <v>41.876821368</v>
      </c>
      <c r="O3861" s="3" t="str">
        <f>VLOOKUP(A3861,Locations!$A$2:$D$50277,3,0)</f>
        <v>-5.71929119</v>
      </c>
      <c r="P3861" s="4">
        <f>VLOOKUP(A3861,Locations!$A$2:$D$50277,4,0)</f>
        <v>42125</v>
      </c>
      <c r="Q3861" t="s">
        <v>6780</v>
      </c>
      <c r="R3861" t="s">
        <v>57057</v>
      </c>
      <c r="S3861" s="2">
        <f>VLOOKUP(A3861,Locations!$A$2:$D$50277,4,0)</f>
        <v>42125</v>
      </c>
    </row>
    <row r="3862" spans="1:19" x14ac:dyDescent="0.35">
      <c r="A3862" s="3">
        <v>30042222</v>
      </c>
      <c r="B3862" s="3" t="s">
        <v>104706</v>
      </c>
      <c r="F3862" s="3" t="s">
        <v>100846</v>
      </c>
      <c r="G3862" s="3" t="s">
        <v>102948</v>
      </c>
      <c r="H3862" s="3" t="s">
        <v>101513</v>
      </c>
      <c r="I3862" s="3" t="s">
        <v>100653</v>
      </c>
      <c r="J3862" s="3">
        <v>1</v>
      </c>
      <c r="K3862" s="3" t="s">
        <v>100751</v>
      </c>
      <c r="L3862" s="3">
        <v>1</v>
      </c>
      <c r="M3862" s="3" t="s">
        <v>102446</v>
      </c>
      <c r="N3862" s="3" t="str">
        <f>VLOOKUP(A3862,Locations!$A$2:$D$50277,2,0)</f>
        <v>41.84287479</v>
      </c>
      <c r="O3862" s="3" t="str">
        <f>VLOOKUP(A3862,Locations!$A$2:$D$50277,3,0)</f>
        <v>-5.931815677</v>
      </c>
      <c r="P3862" s="4">
        <f>VLOOKUP(A3862,Locations!$A$2:$D$50277,4,0)</f>
        <v>42145</v>
      </c>
      <c r="Q3862" t="s">
        <v>4207</v>
      </c>
      <c r="R3862" t="s">
        <v>54484</v>
      </c>
      <c r="S3862" s="2">
        <f>VLOOKUP(A3862,Locations!$A$2:$D$50277,4,0)</f>
        <v>42145</v>
      </c>
    </row>
    <row r="3863" spans="1:19" x14ac:dyDescent="0.35">
      <c r="A3863" s="3">
        <v>30102228</v>
      </c>
      <c r="B3863" s="3" t="s">
        <v>104706</v>
      </c>
      <c r="F3863" s="3" t="s">
        <v>100677</v>
      </c>
      <c r="G3863" s="3" t="s">
        <v>100749</v>
      </c>
      <c r="H3863" s="3" t="s">
        <v>100674</v>
      </c>
      <c r="I3863" s="3" t="s">
        <v>100791</v>
      </c>
      <c r="J3863" s="3">
        <v>1</v>
      </c>
      <c r="K3863" s="3">
        <v>5</v>
      </c>
      <c r="L3863" s="3" t="s">
        <v>100679</v>
      </c>
      <c r="M3863" s="3" t="s">
        <v>100828</v>
      </c>
      <c r="N3863" s="3" t="str">
        <f>VLOOKUP(A3863,Locations!$A$2:$D$50277,2,0)</f>
        <v>41.907103311</v>
      </c>
      <c r="O3863" s="3" t="str">
        <f>VLOOKUP(A3863,Locations!$A$2:$D$50277,3,0)</f>
        <v>-5.875007187</v>
      </c>
      <c r="P3863" s="4">
        <f>VLOOKUP(A3863,Locations!$A$2:$D$50277,4,0)</f>
        <v>42145</v>
      </c>
      <c r="Q3863" t="s">
        <v>47760</v>
      </c>
      <c r="R3863" t="s">
        <v>98037</v>
      </c>
      <c r="S3863" s="2">
        <f>VLOOKUP(A3863,Locations!$A$2:$D$50277,4,0)</f>
        <v>42145</v>
      </c>
    </row>
    <row r="3864" spans="1:19" x14ac:dyDescent="0.35">
      <c r="A3864" s="3">
        <v>30002236</v>
      </c>
      <c r="B3864" s="3" t="s">
        <v>104706</v>
      </c>
      <c r="F3864" s="3" t="s">
        <v>100582</v>
      </c>
      <c r="G3864" s="3" t="s">
        <v>101061</v>
      </c>
      <c r="H3864" s="3" t="s">
        <v>103727</v>
      </c>
      <c r="I3864" s="3" t="s">
        <v>100716</v>
      </c>
      <c r="J3864" s="3">
        <v>1</v>
      </c>
      <c r="K3864" s="3">
        <v>0</v>
      </c>
      <c r="L3864" s="3" t="s">
        <v>100827</v>
      </c>
      <c r="M3864" s="3" t="s">
        <v>100573</v>
      </c>
      <c r="N3864" s="3" t="str">
        <f>VLOOKUP(A3864,Locations!$A$2:$D$50277,2,0)</f>
        <v>41.958563831</v>
      </c>
      <c r="O3864" s="3" t="str">
        <f>VLOOKUP(A3864,Locations!$A$2:$D$50277,3,0)</f>
        <v>-6.011980303</v>
      </c>
      <c r="P3864" s="4">
        <f>VLOOKUP(A3864,Locations!$A$2:$D$50277,4,0)</f>
        <v>42145</v>
      </c>
      <c r="Q3864" t="s">
        <v>33853</v>
      </c>
      <c r="R3864" t="s">
        <v>84130</v>
      </c>
      <c r="S3864" s="2">
        <f>VLOOKUP(A3864,Locations!$A$2:$D$50277,4,0)</f>
        <v>42145</v>
      </c>
    </row>
    <row r="3865" spans="1:19" x14ac:dyDescent="0.35">
      <c r="A3865" s="3">
        <v>30182224</v>
      </c>
      <c r="B3865" s="3" t="s">
        <v>104706</v>
      </c>
      <c r="F3865" s="3">
        <v>4</v>
      </c>
      <c r="G3865" s="3" t="s">
        <v>100583</v>
      </c>
      <c r="H3865" s="3">
        <v>9</v>
      </c>
      <c r="I3865" s="3" t="s">
        <v>101078</v>
      </c>
      <c r="J3865" s="3">
        <v>1</v>
      </c>
      <c r="K3865" s="3" t="s">
        <v>100810</v>
      </c>
      <c r="L3865" s="3" t="s">
        <v>100587</v>
      </c>
      <c r="M3865" s="3" t="s">
        <v>102031</v>
      </c>
      <c r="N3865" s="3" t="str">
        <f>VLOOKUP(A3865,Locations!$A$2:$D$50277,2,0)</f>
        <v>41.886943236</v>
      </c>
      <c r="O3865" s="3" t="str">
        <f>VLOOKUP(A3865,Locations!$A$2:$D$50277,3,0)</f>
        <v>-5.771177481</v>
      </c>
      <c r="P3865" s="4">
        <f>VLOOKUP(A3865,Locations!$A$2:$D$50277,4,0)</f>
        <v>42147</v>
      </c>
      <c r="Q3865" t="s">
        <v>35092</v>
      </c>
      <c r="R3865" t="s">
        <v>85369</v>
      </c>
      <c r="S3865" s="2">
        <f>VLOOKUP(A3865,Locations!$A$2:$D$50277,4,0)</f>
        <v>42147</v>
      </c>
    </row>
    <row r="3866" spans="1:19" x14ac:dyDescent="0.35">
      <c r="A3866" s="3">
        <v>30142232</v>
      </c>
      <c r="B3866" s="3" t="s">
        <v>104706</v>
      </c>
      <c r="F3866" s="3">
        <v>6</v>
      </c>
      <c r="G3866" s="3" t="s">
        <v>102109</v>
      </c>
      <c r="H3866" s="3" t="s">
        <v>104628</v>
      </c>
      <c r="I3866" s="3" t="s">
        <v>101059</v>
      </c>
      <c r="J3866" s="3">
        <v>1</v>
      </c>
      <c r="K3866" s="3" t="s">
        <v>100701</v>
      </c>
      <c r="L3866" s="3" t="s">
        <v>100574</v>
      </c>
      <c r="M3866" s="3" t="s">
        <v>102565</v>
      </c>
      <c r="N3866" s="3" t="str">
        <f>VLOOKUP(A3866,Locations!$A$2:$D$50277,2,0)</f>
        <v>41.949904177</v>
      </c>
      <c r="O3866" s="3" t="str">
        <f>VLOOKUP(A3866,Locations!$A$2:$D$50277,3,0)</f>
        <v>-5.837076123</v>
      </c>
      <c r="P3866" s="4">
        <f>VLOOKUP(A3866,Locations!$A$2:$D$50277,4,0)</f>
        <v>42147</v>
      </c>
      <c r="Q3866" t="s">
        <v>2435</v>
      </c>
      <c r="R3866" t="s">
        <v>52712</v>
      </c>
      <c r="S3866" s="2">
        <f>VLOOKUP(A3866,Locations!$A$2:$D$50277,4,0)</f>
        <v>42147</v>
      </c>
    </row>
    <row r="3867" spans="1:19" x14ac:dyDescent="0.35">
      <c r="A3867" s="3">
        <v>29922218</v>
      </c>
      <c r="B3867" s="3" t="s">
        <v>104706</v>
      </c>
      <c r="F3867" s="3" t="s">
        <v>100589</v>
      </c>
      <c r="G3867" s="3" t="s">
        <v>100979</v>
      </c>
      <c r="H3867" s="3" t="s">
        <v>101584</v>
      </c>
      <c r="I3867" s="3" t="s">
        <v>101000</v>
      </c>
      <c r="J3867" s="3">
        <v>1</v>
      </c>
      <c r="K3867" s="3" t="s">
        <v>101295</v>
      </c>
      <c r="L3867" s="3" t="s">
        <v>100815</v>
      </c>
      <c r="M3867" s="3" t="s">
        <v>101010</v>
      </c>
      <c r="N3867" s="3" t="str">
        <f>VLOOKUP(A3867,Locations!$A$2:$D$50277,2,0)</f>
        <v>41.78477209</v>
      </c>
      <c r="O3867" s="3" t="str">
        <f>VLOOKUP(A3867,Locations!$A$2:$D$50277,3,0)</f>
        <v>-6.063946057</v>
      </c>
      <c r="P3867" s="4">
        <f>VLOOKUP(A3867,Locations!$A$2:$D$50277,4,0)</f>
        <v>42117</v>
      </c>
      <c r="Q3867" t="s">
        <v>44307</v>
      </c>
      <c r="R3867" t="s">
        <v>94584</v>
      </c>
      <c r="S3867" s="2">
        <f>VLOOKUP(A3867,Locations!$A$2:$D$50277,4,0)</f>
        <v>42117</v>
      </c>
    </row>
    <row r="3868" spans="1:19" x14ac:dyDescent="0.35">
      <c r="A3868" s="3">
        <v>32361874</v>
      </c>
      <c r="B3868" s="3" t="s">
        <v>104706</v>
      </c>
      <c r="F3868" s="3" t="s">
        <v>100569</v>
      </c>
      <c r="G3868" s="3" t="s">
        <v>101317</v>
      </c>
      <c r="H3868" s="3" t="s">
        <v>104629</v>
      </c>
      <c r="I3868" s="3" t="s">
        <v>101864</v>
      </c>
      <c r="J3868" s="3">
        <v>284</v>
      </c>
      <c r="K3868" s="3" t="s">
        <v>100934</v>
      </c>
      <c r="L3868" s="3" t="s">
        <v>100815</v>
      </c>
      <c r="M3868" s="3" t="s">
        <v>104630</v>
      </c>
      <c r="N3868" s="3" t="str">
        <f>VLOOKUP(A3868,Locations!$A$2:$D$50277,2,0)</f>
        <v>39.148420242</v>
      </c>
      <c r="O3868" s="3" t="str">
        <f>VLOOKUP(A3868,Locations!$A$2:$D$50277,3,0)</f>
        <v>-2.539221824</v>
      </c>
      <c r="P3868" s="4">
        <f>VLOOKUP(A3868,Locations!$A$2:$D$50277,4,0)</f>
        <v>42197</v>
      </c>
      <c r="Q3868" t="s">
        <v>12757</v>
      </c>
      <c r="R3868" t="s">
        <v>63034</v>
      </c>
      <c r="S3868" s="2">
        <f>VLOOKUP(A3868,Locations!$A$2:$D$50277,4,0)</f>
        <v>42197</v>
      </c>
    </row>
    <row r="3869" spans="1:19" x14ac:dyDescent="0.35">
      <c r="A3869" s="3">
        <v>32682264</v>
      </c>
      <c r="B3869" s="3" t="s">
        <v>104706</v>
      </c>
      <c r="F3869" s="3" t="s">
        <v>100593</v>
      </c>
      <c r="G3869" s="3" t="s">
        <v>100629</v>
      </c>
      <c r="H3869" s="3" t="s">
        <v>102385</v>
      </c>
      <c r="I3869" s="3" t="s">
        <v>101187</v>
      </c>
      <c r="J3869" s="3">
        <v>448</v>
      </c>
      <c r="K3869" s="3">
        <v>8</v>
      </c>
      <c r="L3869" s="3" t="s">
        <v>100875</v>
      </c>
      <c r="M3869" s="3" t="s">
        <v>103543</v>
      </c>
      <c r="N3869" s="3" t="str">
        <f>VLOOKUP(A3869,Locations!$A$2:$D$50277,2,0)</f>
        <v>42.66850686</v>
      </c>
      <c r="O3869" s="3" t="str">
        <f>VLOOKUP(A3869,Locations!$A$2:$D$50277,3,0)</f>
        <v>-2.875828263</v>
      </c>
      <c r="P3869" s="4">
        <f>VLOOKUP(A3869,Locations!$A$2:$D$50277,4,0)</f>
        <v>42140</v>
      </c>
      <c r="Q3869" t="s">
        <v>13770</v>
      </c>
      <c r="R3869" t="s">
        <v>64047</v>
      </c>
      <c r="S3869" s="2">
        <f>VLOOKUP(A3869,Locations!$A$2:$D$50277,4,0)</f>
        <v>42140</v>
      </c>
    </row>
    <row r="3870" spans="1:19" x14ac:dyDescent="0.35">
      <c r="A3870" s="3">
        <v>32962280</v>
      </c>
      <c r="B3870" s="3" t="s">
        <v>104706</v>
      </c>
      <c r="F3870" s="3" t="s">
        <v>100613</v>
      </c>
      <c r="G3870" s="3" t="s">
        <v>101110</v>
      </c>
      <c r="H3870" s="3" t="s">
        <v>102071</v>
      </c>
      <c r="I3870" s="3" t="s">
        <v>100755</v>
      </c>
      <c r="J3870" s="3">
        <v>334</v>
      </c>
      <c r="K3870" s="3">
        <v>25</v>
      </c>
      <c r="L3870" s="3" t="s">
        <v>100587</v>
      </c>
      <c r="M3870" s="3" t="s">
        <v>102857</v>
      </c>
      <c r="N3870" s="3" t="str">
        <f>VLOOKUP(A3870,Locations!$A$2:$D$50277,2,0)</f>
        <v>42.853250713</v>
      </c>
      <c r="O3870" s="3" t="str">
        <f>VLOOKUP(A3870,Locations!$A$2:$D$50277,3,0)</f>
        <v>-2.569156165</v>
      </c>
      <c r="P3870" s="4">
        <f>VLOOKUP(A3870,Locations!$A$2:$D$50277,4,0)</f>
        <v>42143</v>
      </c>
      <c r="Q3870" t="s">
        <v>14080</v>
      </c>
      <c r="R3870" t="s">
        <v>64357</v>
      </c>
      <c r="S3870" s="2">
        <f>VLOOKUP(A3870,Locations!$A$2:$D$50277,4,0)</f>
        <v>42143</v>
      </c>
    </row>
    <row r="3871" spans="1:19" x14ac:dyDescent="0.35">
      <c r="A3871" s="3">
        <v>32842278</v>
      </c>
      <c r="B3871" s="3" t="s">
        <v>104706</v>
      </c>
      <c r="F3871" s="3" t="s">
        <v>100879</v>
      </c>
      <c r="G3871" s="3" t="s">
        <v>101947</v>
      </c>
      <c r="H3871" s="3" t="s">
        <v>101117</v>
      </c>
      <c r="I3871" s="3" t="s">
        <v>100725</v>
      </c>
      <c r="J3871" s="3">
        <v>595</v>
      </c>
      <c r="K3871" s="3" t="s">
        <v>104325</v>
      </c>
      <c r="L3871" s="3" t="s">
        <v>100637</v>
      </c>
      <c r="M3871" s="3" t="s">
        <v>104631</v>
      </c>
      <c r="N3871" s="3" t="str">
        <f>VLOOKUP(A3871,Locations!$A$2:$D$50277,2,0)</f>
        <v>42.817334214</v>
      </c>
      <c r="O3871" s="3" t="str">
        <f>VLOOKUP(A3871,Locations!$A$2:$D$50277,3,0)</f>
        <v>-2.710134425</v>
      </c>
      <c r="P3871" s="4">
        <f>VLOOKUP(A3871,Locations!$A$2:$D$50277,4,0)</f>
        <v>42142</v>
      </c>
      <c r="Q3871" t="s">
        <v>14627</v>
      </c>
      <c r="R3871" t="s">
        <v>64904</v>
      </c>
      <c r="S3871" s="2">
        <f>VLOOKUP(A3871,Locations!$A$2:$D$50277,4,0)</f>
        <v>42142</v>
      </c>
    </row>
    <row r="3872" spans="1:19" x14ac:dyDescent="0.35">
      <c r="A3872" s="3">
        <v>32642334</v>
      </c>
      <c r="B3872" s="3" t="s">
        <v>104706</v>
      </c>
      <c r="F3872" s="3" t="s">
        <v>100670</v>
      </c>
      <c r="G3872" s="3" t="s">
        <v>101205</v>
      </c>
      <c r="H3872" s="3" t="s">
        <v>102190</v>
      </c>
      <c r="I3872" s="3">
        <v>85</v>
      </c>
      <c r="J3872" s="3">
        <v>1</v>
      </c>
      <c r="K3872" s="3" t="s">
        <v>101399</v>
      </c>
      <c r="L3872" s="3" t="s">
        <v>100783</v>
      </c>
      <c r="M3872" s="3" t="s">
        <v>102899</v>
      </c>
      <c r="N3872" s="3" t="str">
        <f>VLOOKUP(A3872,Locations!$A$2:$D$50277,2,0)</f>
        <v>43.283588903</v>
      </c>
      <c r="O3872" s="3" t="str">
        <f>VLOOKUP(A3872,Locations!$A$2:$D$50277,3,0)</f>
        <v>-3.062108916</v>
      </c>
      <c r="P3872" s="4">
        <f>VLOOKUP(A3872,Locations!$A$2:$D$50277,4,0)</f>
        <v>42131</v>
      </c>
      <c r="Q3872" t="s">
        <v>38932</v>
      </c>
      <c r="R3872" t="s">
        <v>89209</v>
      </c>
      <c r="S3872" s="2">
        <f>VLOOKUP(A3872,Locations!$A$2:$D$50277,4,0)</f>
        <v>42131</v>
      </c>
    </row>
    <row r="3873" spans="1:19" x14ac:dyDescent="0.35">
      <c r="A3873" s="3">
        <v>32521858</v>
      </c>
      <c r="B3873" s="3" t="s">
        <v>104706</v>
      </c>
      <c r="F3873" s="3" t="s">
        <v>100569</v>
      </c>
      <c r="G3873" s="3" t="s">
        <v>101701</v>
      </c>
      <c r="H3873" s="3" t="s">
        <v>104632</v>
      </c>
      <c r="I3873" s="3" t="s">
        <v>101167</v>
      </c>
      <c r="J3873" s="3">
        <v>350</v>
      </c>
      <c r="K3873" s="3" t="s">
        <v>101076</v>
      </c>
      <c r="L3873" s="3" t="s">
        <v>100682</v>
      </c>
      <c r="M3873" s="3" t="s">
        <v>104633</v>
      </c>
      <c r="N3873" s="3" t="str">
        <f>VLOOKUP(A3873,Locations!$A$2:$D$50277,2,0)</f>
        <v>39.029169809</v>
      </c>
      <c r="O3873" s="3" t="str">
        <f>VLOOKUP(A3873,Locations!$A$2:$D$50277,3,0)</f>
        <v>-2.329951798</v>
      </c>
      <c r="P3873" s="4">
        <f>VLOOKUP(A3873,Locations!$A$2:$D$50277,4,0)</f>
        <v>42180</v>
      </c>
      <c r="Q3873" t="s">
        <v>11672</v>
      </c>
      <c r="R3873" t="s">
        <v>61949</v>
      </c>
      <c r="S3873" s="2">
        <f>VLOOKUP(A3873,Locations!$A$2:$D$50277,4,0)</f>
        <v>42180</v>
      </c>
    </row>
    <row r="3874" spans="1:19" x14ac:dyDescent="0.35">
      <c r="A3874" s="3">
        <v>32501860</v>
      </c>
      <c r="B3874" s="3" t="s">
        <v>104706</v>
      </c>
      <c r="F3874" s="3" t="s">
        <v>100653</v>
      </c>
      <c r="G3874" s="3" t="s">
        <v>103412</v>
      </c>
      <c r="H3874" s="3" t="s">
        <v>101620</v>
      </c>
      <c r="I3874" s="3" t="s">
        <v>100938</v>
      </c>
      <c r="J3874" s="3">
        <v>457</v>
      </c>
      <c r="K3874" s="3" t="s">
        <v>100751</v>
      </c>
      <c r="L3874" s="3" t="s">
        <v>100772</v>
      </c>
      <c r="M3874" s="3">
        <v>379</v>
      </c>
      <c r="N3874" s="3" t="str">
        <f>VLOOKUP(A3874,Locations!$A$2:$D$50277,2,0)</f>
        <v>39.044103262</v>
      </c>
      <c r="O3874" s="3" t="str">
        <f>VLOOKUP(A3874,Locations!$A$2:$D$50277,3,0)</f>
        <v>-2.356066363</v>
      </c>
      <c r="P3874" s="4">
        <f>VLOOKUP(A3874,Locations!$A$2:$D$50277,4,0)</f>
        <v>42180</v>
      </c>
      <c r="Q3874" t="s">
        <v>32198</v>
      </c>
      <c r="R3874" t="s">
        <v>82475</v>
      </c>
      <c r="S3874" s="2">
        <f>VLOOKUP(A3874,Locations!$A$2:$D$50277,4,0)</f>
        <v>42180</v>
      </c>
    </row>
    <row r="3875" spans="1:19" x14ac:dyDescent="0.35">
      <c r="A3875" s="3">
        <v>32642280</v>
      </c>
      <c r="B3875" s="3" t="s">
        <v>104706</v>
      </c>
      <c r="F3875" s="3">
        <v>6</v>
      </c>
      <c r="G3875" s="3" t="s">
        <v>101147</v>
      </c>
      <c r="H3875" s="3" t="s">
        <v>102375</v>
      </c>
      <c r="I3875" s="3" t="s">
        <v>102106</v>
      </c>
      <c r="J3875" s="3">
        <v>0</v>
      </c>
      <c r="K3875" s="3" t="s">
        <v>100641</v>
      </c>
      <c r="L3875" s="3" t="s">
        <v>100639</v>
      </c>
      <c r="M3875" s="3" t="s">
        <v>102920</v>
      </c>
      <c r="N3875" s="3" t="str">
        <f>VLOOKUP(A3875,Locations!$A$2:$D$50277,2,0)</f>
        <v>42.80439128</v>
      </c>
      <c r="O3875" s="3" t="str">
        <f>VLOOKUP(A3875,Locations!$A$2:$D$50277,3,0)</f>
        <v>-2.955180343</v>
      </c>
      <c r="P3875" s="4">
        <f>VLOOKUP(A3875,Locations!$A$2:$D$50277,4,0)</f>
        <v>42144</v>
      </c>
      <c r="Q3875" t="s">
        <v>45255</v>
      </c>
      <c r="R3875" t="s">
        <v>95532</v>
      </c>
      <c r="S3875" s="2">
        <f>VLOOKUP(A3875,Locations!$A$2:$D$50277,4,0)</f>
        <v>42144</v>
      </c>
    </row>
    <row r="3876" spans="1:19" x14ac:dyDescent="0.35">
      <c r="A3876" s="3">
        <v>32321874</v>
      </c>
      <c r="B3876" s="3" t="s">
        <v>104706</v>
      </c>
      <c r="F3876" s="3" t="s">
        <v>100569</v>
      </c>
      <c r="G3876" s="3" t="s">
        <v>101821</v>
      </c>
      <c r="H3876" s="3" t="s">
        <v>104573</v>
      </c>
      <c r="I3876" s="3" t="s">
        <v>100639</v>
      </c>
      <c r="J3876" s="3">
        <v>457</v>
      </c>
      <c r="K3876" s="3" t="s">
        <v>100965</v>
      </c>
      <c r="L3876" s="3" t="s">
        <v>100574</v>
      </c>
      <c r="M3876" s="3" t="s">
        <v>102532</v>
      </c>
      <c r="N3876" s="3" t="str">
        <f>VLOOKUP(A3876,Locations!$A$2:$D$50277,2,0)</f>
        <v>39.142463478</v>
      </c>
      <c r="O3876" s="3" t="str">
        <f>VLOOKUP(A3876,Locations!$A$2:$D$50277,3,0)</f>
        <v>-2.584780745</v>
      </c>
      <c r="P3876" s="4">
        <f>VLOOKUP(A3876,Locations!$A$2:$D$50277,4,0)</f>
        <v>42197</v>
      </c>
      <c r="Q3876" t="s">
        <v>35776</v>
      </c>
      <c r="R3876" t="s">
        <v>86053</v>
      </c>
      <c r="S3876" s="2">
        <f>VLOOKUP(A3876,Locations!$A$2:$D$50277,4,0)</f>
        <v>42197</v>
      </c>
    </row>
    <row r="3877" spans="1:19" x14ac:dyDescent="0.35">
      <c r="A3877" s="3">
        <v>32562280</v>
      </c>
      <c r="B3877" s="3" t="s">
        <v>104706</v>
      </c>
      <c r="F3877" s="3" t="s">
        <v>100569</v>
      </c>
      <c r="G3877" s="3" t="s">
        <v>100645</v>
      </c>
      <c r="H3877" s="3">
        <v>30</v>
      </c>
      <c r="I3877" s="3" t="s">
        <v>100908</v>
      </c>
      <c r="J3877" s="3">
        <v>461</v>
      </c>
      <c r="K3877" s="3" t="s">
        <v>100934</v>
      </c>
      <c r="L3877" s="3" t="s">
        <v>100643</v>
      </c>
      <c r="M3877" s="3" t="s">
        <v>104634</v>
      </c>
      <c r="N3877" s="3" t="str">
        <f>VLOOKUP(A3877,Locations!$A$2:$D$50277,2,0)</f>
        <v>42.791947875</v>
      </c>
      <c r="O3877" s="3" t="str">
        <f>VLOOKUP(A3877,Locations!$A$2:$D$50277,3,0)</f>
        <v>-3.051597771</v>
      </c>
      <c r="P3877" s="4">
        <f>VLOOKUP(A3877,Locations!$A$2:$D$50277,4,0)</f>
        <v>42145</v>
      </c>
      <c r="Q3877" t="s">
        <v>33993</v>
      </c>
      <c r="R3877" t="s">
        <v>84270</v>
      </c>
      <c r="S3877" s="2">
        <f>VLOOKUP(A3877,Locations!$A$2:$D$50277,4,0)</f>
        <v>42145</v>
      </c>
    </row>
    <row r="3878" spans="1:19" x14ac:dyDescent="0.35">
      <c r="A3878" s="3">
        <v>32721874</v>
      </c>
      <c r="B3878" s="3" t="s">
        <v>104706</v>
      </c>
      <c r="F3878" s="3" t="s">
        <v>100569</v>
      </c>
      <c r="G3878" s="3" t="s">
        <v>101832</v>
      </c>
      <c r="H3878" s="3" t="s">
        <v>103654</v>
      </c>
      <c r="I3878" s="3" t="s">
        <v>100765</v>
      </c>
      <c r="J3878" s="3">
        <v>112</v>
      </c>
      <c r="K3878" s="3" t="s">
        <v>101255</v>
      </c>
      <c r="L3878" s="3" t="s">
        <v>100679</v>
      </c>
      <c r="M3878" s="3" t="s">
        <v>104635</v>
      </c>
      <c r="N3878" s="3" t="str">
        <f>VLOOKUP(A3878,Locations!$A$2:$D$50277,2,0)</f>
        <v>39.201066602</v>
      </c>
      <c r="O3878" s="3" t="str">
        <f>VLOOKUP(A3878,Locations!$A$2:$D$50277,3,0)</f>
        <v>-2.128872009</v>
      </c>
      <c r="P3878" s="4">
        <f>VLOOKUP(A3878,Locations!$A$2:$D$50277,4,0)</f>
        <v>42198</v>
      </c>
      <c r="Q3878" t="s">
        <v>13844</v>
      </c>
      <c r="R3878" t="s">
        <v>64121</v>
      </c>
      <c r="S3878" s="2">
        <f>VLOOKUP(A3878,Locations!$A$2:$D$50277,4,0)</f>
        <v>42198</v>
      </c>
    </row>
    <row r="3879" spans="1:19" x14ac:dyDescent="0.35">
      <c r="A3879" s="3">
        <v>32821866</v>
      </c>
      <c r="B3879" s="3" t="s">
        <v>104706</v>
      </c>
      <c r="F3879" s="3" t="s">
        <v>100569</v>
      </c>
      <c r="G3879" s="3" t="s">
        <v>100900</v>
      </c>
      <c r="H3879" s="3" t="s">
        <v>101137</v>
      </c>
      <c r="I3879" s="3" t="s">
        <v>100913</v>
      </c>
      <c r="J3879" s="3">
        <v>108</v>
      </c>
      <c r="K3879" s="3" t="s">
        <v>102501</v>
      </c>
      <c r="L3879" s="3" t="s">
        <v>100574</v>
      </c>
      <c r="M3879" s="3" t="s">
        <v>102735</v>
      </c>
      <c r="N3879" s="3" t="str">
        <f>VLOOKUP(A3879,Locations!$A$2:$D$50277,2,0)</f>
        <v>39.14390031</v>
      </c>
      <c r="O3879" s="3" t="str">
        <f>VLOOKUP(A3879,Locations!$A$2:$D$50277,3,0)</f>
        <v>-2.001640383</v>
      </c>
      <c r="P3879" s="4">
        <f>VLOOKUP(A3879,Locations!$A$2:$D$50277,4,0)</f>
        <v>42198</v>
      </c>
      <c r="Q3879" t="s">
        <v>39253</v>
      </c>
      <c r="R3879" t="s">
        <v>89530</v>
      </c>
      <c r="S3879" s="2">
        <f>VLOOKUP(A3879,Locations!$A$2:$D$50277,4,0)</f>
        <v>42198</v>
      </c>
    </row>
    <row r="3880" spans="1:19" x14ac:dyDescent="0.35">
      <c r="A3880" s="3">
        <v>32841864</v>
      </c>
      <c r="B3880" s="3" t="s">
        <v>104706</v>
      </c>
      <c r="F3880" s="3" t="s">
        <v>100653</v>
      </c>
      <c r="G3880" s="3" t="s">
        <v>100607</v>
      </c>
      <c r="H3880" s="3" t="s">
        <v>102090</v>
      </c>
      <c r="I3880" s="3" t="s">
        <v>100761</v>
      </c>
      <c r="J3880" s="3">
        <v>210</v>
      </c>
      <c r="K3880" s="3" t="s">
        <v>100922</v>
      </c>
      <c r="L3880" s="3" t="s">
        <v>100611</v>
      </c>
      <c r="M3880" s="3" t="s">
        <v>101548</v>
      </c>
      <c r="N3880" s="3" t="str">
        <f>VLOOKUP(A3880,Locations!$A$2:$D$50277,2,0)</f>
        <v>39.128871006</v>
      </c>
      <c r="O3880" s="3" t="str">
        <f>VLOOKUP(A3880,Locations!$A$2:$D$50277,3,0)</f>
        <v>-1.975567671</v>
      </c>
      <c r="P3880" s="4">
        <f>VLOOKUP(A3880,Locations!$A$2:$D$50277,4,0)</f>
        <v>42198</v>
      </c>
      <c r="Q3880" t="s">
        <v>14472</v>
      </c>
      <c r="R3880" t="s">
        <v>64749</v>
      </c>
      <c r="S3880" s="2">
        <f>VLOOKUP(A3880,Locations!$A$2:$D$50277,4,0)</f>
        <v>42198</v>
      </c>
    </row>
    <row r="3881" spans="1:19" x14ac:dyDescent="0.35">
      <c r="A3881" s="3">
        <v>32821870</v>
      </c>
      <c r="B3881" s="3" t="s">
        <v>104706</v>
      </c>
      <c r="F3881" s="3" t="s">
        <v>100569</v>
      </c>
      <c r="G3881" s="3" t="s">
        <v>100607</v>
      </c>
      <c r="H3881" s="3" t="s">
        <v>101067</v>
      </c>
      <c r="I3881" s="3" t="s">
        <v>100986</v>
      </c>
      <c r="J3881" s="3">
        <v>150</v>
      </c>
      <c r="K3881" s="3" t="s">
        <v>101656</v>
      </c>
      <c r="L3881" s="3" t="s">
        <v>100611</v>
      </c>
      <c r="M3881" s="3" t="s">
        <v>104454</v>
      </c>
      <c r="N3881" s="3" t="str">
        <f>VLOOKUP(A3881,Locations!$A$2:$D$50277,2,0)</f>
        <v>39.17964232</v>
      </c>
      <c r="O3881" s="3" t="str">
        <f>VLOOKUP(A3881,Locations!$A$2:$D$50277,3,0)</f>
        <v>-2.008207842</v>
      </c>
      <c r="P3881" s="4">
        <f>VLOOKUP(A3881,Locations!$A$2:$D$50277,4,0)</f>
        <v>42198</v>
      </c>
      <c r="Q3881" t="s">
        <v>14368</v>
      </c>
      <c r="R3881" t="s">
        <v>64645</v>
      </c>
      <c r="S3881" s="2">
        <f>VLOOKUP(A3881,Locations!$A$2:$D$50277,4,0)</f>
        <v>42198</v>
      </c>
    </row>
    <row r="3882" spans="1:19" x14ac:dyDescent="0.35">
      <c r="A3882" s="3">
        <v>32641844</v>
      </c>
      <c r="B3882" s="3" t="s">
        <v>104706</v>
      </c>
      <c r="F3882" s="3" t="s">
        <v>100653</v>
      </c>
      <c r="G3882" s="3" t="s">
        <v>103208</v>
      </c>
      <c r="H3882" s="3" t="s">
        <v>101785</v>
      </c>
      <c r="I3882" s="3" t="s">
        <v>100718</v>
      </c>
      <c r="J3882" s="3">
        <v>296</v>
      </c>
      <c r="K3882" s="3" t="s">
        <v>100651</v>
      </c>
      <c r="L3882" s="3" t="s">
        <v>100611</v>
      </c>
      <c r="M3882" s="3" t="s">
        <v>103826</v>
      </c>
      <c r="N3882" s="3" t="str">
        <f>VLOOKUP(A3882,Locations!$A$2:$D$50277,2,0)</f>
        <v>38.921537604</v>
      </c>
      <c r="O3882" s="3" t="str">
        <f>VLOOKUP(A3882,Locations!$A$2:$D$50277,3,0)</f>
        <v>-2.170220531</v>
      </c>
      <c r="P3882" s="4">
        <f>VLOOKUP(A3882,Locations!$A$2:$D$50277,4,0)</f>
        <v>42200</v>
      </c>
      <c r="Q3882" t="s">
        <v>11324</v>
      </c>
      <c r="R3882" t="s">
        <v>61601</v>
      </c>
      <c r="S3882" s="2">
        <f>VLOOKUP(A3882,Locations!$A$2:$D$50277,4,0)</f>
        <v>42200</v>
      </c>
    </row>
    <row r="3883" spans="1:19" x14ac:dyDescent="0.35">
      <c r="A3883" s="3">
        <v>31482262</v>
      </c>
      <c r="B3883" s="3" t="s">
        <v>104706</v>
      </c>
      <c r="F3883" s="3" t="s">
        <v>100783</v>
      </c>
      <c r="G3883" s="3" t="s">
        <v>102859</v>
      </c>
      <c r="H3883" s="3" t="s">
        <v>103408</v>
      </c>
      <c r="I3883" s="3">
        <v>11</v>
      </c>
      <c r="J3883" s="3">
        <v>2</v>
      </c>
      <c r="K3883" s="3" t="s">
        <v>101671</v>
      </c>
      <c r="L3883" s="3" t="s">
        <v>100598</v>
      </c>
      <c r="M3883" s="3" t="s">
        <v>103260</v>
      </c>
      <c r="N3883" s="3" t="str">
        <f>VLOOKUP(A3883,Locations!$A$2:$D$50277,2,0)</f>
        <v>42.455820328</v>
      </c>
      <c r="O3883" s="3" t="str">
        <f>VLOOKUP(A3883,Locations!$A$2:$D$50277,3,0)</f>
        <v>-4.310940918</v>
      </c>
      <c r="P3883" s="4">
        <f>VLOOKUP(A3883,Locations!$A$2:$D$50277,4,0)</f>
        <v>42158</v>
      </c>
      <c r="Q3883" t="s">
        <v>9080</v>
      </c>
      <c r="R3883" t="s">
        <v>59357</v>
      </c>
      <c r="S3883" s="2">
        <f>VLOOKUP(A3883,Locations!$A$2:$D$50277,4,0)</f>
        <v>42158</v>
      </c>
    </row>
    <row r="3884" spans="1:19" x14ac:dyDescent="0.35">
      <c r="A3884" s="3">
        <v>32341858</v>
      </c>
      <c r="B3884" s="3" t="s">
        <v>104706</v>
      </c>
      <c r="F3884" s="3" t="s">
        <v>100653</v>
      </c>
      <c r="G3884" s="3" t="s">
        <v>100570</v>
      </c>
      <c r="H3884" s="3" t="s">
        <v>104399</v>
      </c>
      <c r="I3884" s="3" t="s">
        <v>101543</v>
      </c>
      <c r="J3884" s="3">
        <v>350</v>
      </c>
      <c r="K3884" s="3" t="s">
        <v>101011</v>
      </c>
      <c r="L3884" s="3" t="s">
        <v>100598</v>
      </c>
      <c r="M3884" s="3" t="s">
        <v>104636</v>
      </c>
      <c r="N3884" s="3" t="str">
        <f>VLOOKUP(A3884,Locations!$A$2:$D$50277,2,0)</f>
        <v>39.002648142</v>
      </c>
      <c r="O3884" s="3" t="str">
        <f>VLOOKUP(A3884,Locations!$A$2:$D$50277,3,0)</f>
        <v>-2.534613219</v>
      </c>
      <c r="P3884" s="4">
        <f>VLOOKUP(A3884,Locations!$A$2:$D$50277,4,0)</f>
        <v>42197</v>
      </c>
      <c r="Q3884" t="s">
        <v>45393</v>
      </c>
      <c r="R3884" t="s">
        <v>95670</v>
      </c>
      <c r="S3884" s="2">
        <f>VLOOKUP(A3884,Locations!$A$2:$D$50277,4,0)</f>
        <v>42197</v>
      </c>
    </row>
    <row r="3885" spans="1:19" x14ac:dyDescent="0.35">
      <c r="A3885" s="3">
        <v>33042318</v>
      </c>
      <c r="B3885" s="3" t="s">
        <v>104706</v>
      </c>
      <c r="F3885" s="3">
        <v>4</v>
      </c>
      <c r="G3885" s="3" t="s">
        <v>100979</v>
      </c>
      <c r="H3885" s="3" t="s">
        <v>101265</v>
      </c>
      <c r="I3885" s="3" t="s">
        <v>101655</v>
      </c>
      <c r="J3885" s="3">
        <v>1</v>
      </c>
      <c r="K3885" s="3" t="s">
        <v>100621</v>
      </c>
      <c r="L3885" s="3" t="s">
        <v>100668</v>
      </c>
      <c r="M3885" s="3" t="s">
        <v>102887</v>
      </c>
      <c r="N3885" s="3" t="str">
        <f>VLOOKUP(A3885,Locations!$A$2:$D$50277,2,0)</f>
        <v>43.202892799</v>
      </c>
      <c r="O3885" s="3" t="str">
        <f>VLOOKUP(A3885,Locations!$A$2:$D$50277,3,0)</f>
        <v>-2.544911013</v>
      </c>
      <c r="P3885" s="4">
        <f>VLOOKUP(A3885,Locations!$A$2:$D$50277,4,0)</f>
        <v>42181</v>
      </c>
      <c r="Q3885" t="s">
        <v>14454</v>
      </c>
      <c r="R3885" t="s">
        <v>64731</v>
      </c>
      <c r="S3885" s="2">
        <f>VLOOKUP(A3885,Locations!$A$2:$D$50277,4,0)</f>
        <v>42181</v>
      </c>
    </row>
    <row r="3886" spans="1:19" x14ac:dyDescent="0.35">
      <c r="A3886" s="3">
        <v>32742312</v>
      </c>
      <c r="B3886" s="3" t="s">
        <v>104706</v>
      </c>
      <c r="F3886" s="3" t="s">
        <v>100582</v>
      </c>
      <c r="G3886" s="3" t="s">
        <v>101420</v>
      </c>
      <c r="H3886" s="3" t="s">
        <v>102321</v>
      </c>
      <c r="I3886" s="3" t="s">
        <v>103002</v>
      </c>
      <c r="J3886" s="3">
        <v>0</v>
      </c>
      <c r="K3886" s="3" t="s">
        <v>100585</v>
      </c>
      <c r="L3886" s="3" t="s">
        <v>100632</v>
      </c>
      <c r="M3886" s="3" t="s">
        <v>103567</v>
      </c>
      <c r="N3886" s="3" t="str">
        <f>VLOOKUP(A3886,Locations!$A$2:$D$50277,2,0)</f>
        <v>43.103916295</v>
      </c>
      <c r="O3886" s="3" t="str">
        <f>VLOOKUP(A3886,Locations!$A$2:$D$50277,3,0)</f>
        <v>-2.897136311</v>
      </c>
      <c r="P3886" s="4">
        <f>VLOOKUP(A3886,Locations!$A$2:$D$50277,4,0)</f>
        <v>42192</v>
      </c>
      <c r="Q3886" t="s">
        <v>13429</v>
      </c>
      <c r="R3886" t="s">
        <v>63706</v>
      </c>
      <c r="S3886" s="2">
        <f>VLOOKUP(A3886,Locations!$A$2:$D$50277,4,0)</f>
        <v>42192</v>
      </c>
    </row>
    <row r="3887" spans="1:19" x14ac:dyDescent="0.35">
      <c r="A3887" s="3">
        <v>33102312</v>
      </c>
      <c r="B3887" s="3" t="s">
        <v>104706</v>
      </c>
      <c r="F3887" s="3" t="s">
        <v>100823</v>
      </c>
      <c r="G3887" s="3" t="s">
        <v>101771</v>
      </c>
      <c r="H3887" s="3" t="s">
        <v>101054</v>
      </c>
      <c r="I3887" s="3" t="s">
        <v>102566</v>
      </c>
      <c r="J3887" s="3">
        <v>0</v>
      </c>
      <c r="K3887" s="3" t="s">
        <v>100677</v>
      </c>
      <c r="L3887" s="3" t="s">
        <v>100598</v>
      </c>
      <c r="M3887" s="3" t="s">
        <v>101401</v>
      </c>
      <c r="N3887" s="3" t="str">
        <f>VLOOKUP(A3887,Locations!$A$2:$D$50277,2,0)</f>
        <v>43.158569742</v>
      </c>
      <c r="O3887" s="3" t="str">
        <f>VLOOKUP(A3887,Locations!$A$2:$D$50277,3,0)</f>
        <v>-2.460609573</v>
      </c>
      <c r="P3887" s="4">
        <f>VLOOKUP(A3887,Locations!$A$2:$D$50277,4,0)</f>
        <v>42193</v>
      </c>
      <c r="Q3887" t="s">
        <v>15886</v>
      </c>
      <c r="R3887" t="s">
        <v>66163</v>
      </c>
      <c r="S3887" s="2">
        <f>VLOOKUP(A3887,Locations!$A$2:$D$50277,4,0)</f>
        <v>42193</v>
      </c>
    </row>
    <row r="3888" spans="1:19" x14ac:dyDescent="0.35">
      <c r="A3888" s="3">
        <v>32842296</v>
      </c>
      <c r="B3888" s="3" t="s">
        <v>104706</v>
      </c>
      <c r="F3888" s="3" t="s">
        <v>100733</v>
      </c>
      <c r="G3888" s="3" t="s">
        <v>102925</v>
      </c>
      <c r="H3888" s="3" t="s">
        <v>101672</v>
      </c>
      <c r="I3888" s="3" t="s">
        <v>101801</v>
      </c>
      <c r="J3888" s="3">
        <v>1</v>
      </c>
      <c r="K3888" s="3">
        <v>14</v>
      </c>
      <c r="L3888" s="3" t="s">
        <v>100707</v>
      </c>
      <c r="M3888" s="3" t="s">
        <v>104101</v>
      </c>
      <c r="N3888" s="3" t="str">
        <f>VLOOKUP(A3888,Locations!$A$2:$D$50277,2,0)</f>
        <v>42.977208097</v>
      </c>
      <c r="O3888" s="3" t="str">
        <f>VLOOKUP(A3888,Locations!$A$2:$D$50277,3,0)</f>
        <v>-2.744866626</v>
      </c>
      <c r="P3888" s="4">
        <f>VLOOKUP(A3888,Locations!$A$2:$D$50277,4,0)</f>
        <v>42149</v>
      </c>
      <c r="Q3888" t="s">
        <v>15105</v>
      </c>
      <c r="R3888" t="s">
        <v>65382</v>
      </c>
      <c r="S3888" s="2">
        <f>VLOOKUP(A3888,Locations!$A$2:$D$50277,4,0)</f>
        <v>42149</v>
      </c>
    </row>
    <row r="3889" spans="1:19" x14ac:dyDescent="0.35">
      <c r="A3889" s="3">
        <v>33062278</v>
      </c>
      <c r="B3889" s="3" t="s">
        <v>104706</v>
      </c>
      <c r="F3889" s="3" t="s">
        <v>100879</v>
      </c>
      <c r="G3889" s="3" t="s">
        <v>100936</v>
      </c>
      <c r="H3889" s="3">
        <v>20</v>
      </c>
      <c r="I3889" s="3" t="s">
        <v>100690</v>
      </c>
      <c r="J3889" s="3">
        <v>255</v>
      </c>
      <c r="K3889" s="3" t="s">
        <v>103195</v>
      </c>
      <c r="L3889" s="3" t="s">
        <v>100815</v>
      </c>
      <c r="M3889" s="3" t="s">
        <v>103454</v>
      </c>
      <c r="N3889" s="3" t="str">
        <f>VLOOKUP(A3889,Locations!$A$2:$D$50277,2,0)</f>
        <v>42.850441701</v>
      </c>
      <c r="O3889" s="3" t="str">
        <f>VLOOKUP(A3889,Locations!$A$2:$D$50277,3,0)</f>
        <v>-2.44463858</v>
      </c>
      <c r="P3889" s="4">
        <f>VLOOKUP(A3889,Locations!$A$2:$D$50277,4,0)</f>
        <v>42150</v>
      </c>
      <c r="Q3889" t="s">
        <v>15157</v>
      </c>
      <c r="R3889" t="s">
        <v>65434</v>
      </c>
      <c r="S3889" s="2">
        <f>VLOOKUP(A3889,Locations!$A$2:$D$50277,4,0)</f>
        <v>42150</v>
      </c>
    </row>
    <row r="3890" spans="1:19" x14ac:dyDescent="0.35">
      <c r="A3890" s="3">
        <v>33102276</v>
      </c>
      <c r="B3890" s="3" t="s">
        <v>104706</v>
      </c>
      <c r="F3890" s="3" t="s">
        <v>100600</v>
      </c>
      <c r="G3890" s="3" t="s">
        <v>101335</v>
      </c>
      <c r="H3890" s="3" t="s">
        <v>102040</v>
      </c>
      <c r="I3890" s="3" t="s">
        <v>102799</v>
      </c>
      <c r="J3890" s="3">
        <v>442</v>
      </c>
      <c r="K3890" s="3" t="s">
        <v>101101</v>
      </c>
      <c r="L3890" s="3" t="s">
        <v>101372</v>
      </c>
      <c r="M3890" s="3">
        <v>285</v>
      </c>
      <c r="N3890" s="3" t="str">
        <f>VLOOKUP(A3890,Locations!$A$2:$D$50277,2,0)</f>
        <v>42.838607035</v>
      </c>
      <c r="O3890" s="3" t="str">
        <f>VLOOKUP(A3890,Locations!$A$2:$D$50277,3,0)</f>
        <v>-2.392585141</v>
      </c>
      <c r="P3890" s="4">
        <f>VLOOKUP(A3890,Locations!$A$2:$D$50277,4,0)</f>
        <v>42150</v>
      </c>
      <c r="Q3890" t="s">
        <v>15881</v>
      </c>
      <c r="R3890" t="s">
        <v>66158</v>
      </c>
      <c r="S3890" s="2">
        <f>VLOOKUP(A3890,Locations!$A$2:$D$50277,4,0)</f>
        <v>42150</v>
      </c>
    </row>
    <row r="3891" spans="1:19" x14ac:dyDescent="0.35">
      <c r="A3891" s="3">
        <v>33142276</v>
      </c>
      <c r="B3891" s="3" t="s">
        <v>104706</v>
      </c>
      <c r="F3891" s="3" t="s">
        <v>100613</v>
      </c>
      <c r="G3891" s="3" t="s">
        <v>100944</v>
      </c>
      <c r="H3891" s="3" t="s">
        <v>102347</v>
      </c>
      <c r="I3891" s="3" t="s">
        <v>100569</v>
      </c>
      <c r="J3891" s="3">
        <v>580</v>
      </c>
      <c r="K3891" s="3" t="s">
        <v>100677</v>
      </c>
      <c r="L3891" s="3" t="s">
        <v>100611</v>
      </c>
      <c r="M3891" s="3" t="s">
        <v>102706</v>
      </c>
      <c r="N3891" s="3" t="str">
        <f>VLOOKUP(A3891,Locations!$A$2:$D$50277,2,0)</f>
        <v>42.844527203</v>
      </c>
      <c r="O3891" s="3" t="str">
        <f>VLOOKUP(A3891,Locations!$A$2:$D$50277,3,0)</f>
        <v>-2.344290429</v>
      </c>
      <c r="P3891" s="4">
        <f>VLOOKUP(A3891,Locations!$A$2:$D$50277,4,0)</f>
        <v>42150</v>
      </c>
      <c r="Q3891" t="s">
        <v>36013</v>
      </c>
      <c r="R3891" t="s">
        <v>86290</v>
      </c>
      <c r="S3891" s="2">
        <f>VLOOKUP(A3891,Locations!$A$2:$D$50277,4,0)</f>
        <v>42150</v>
      </c>
    </row>
    <row r="3892" spans="1:19" x14ac:dyDescent="0.35">
      <c r="A3892" s="3">
        <v>32722274</v>
      </c>
      <c r="B3892" s="3" t="s">
        <v>104706</v>
      </c>
      <c r="F3892" s="3" t="s">
        <v>100879</v>
      </c>
      <c r="G3892" s="3" t="s">
        <v>101916</v>
      </c>
      <c r="H3892" s="3" t="s">
        <v>101089</v>
      </c>
      <c r="I3892" s="3" t="s">
        <v>101191</v>
      </c>
      <c r="J3892" s="3">
        <v>242</v>
      </c>
      <c r="K3892" s="3">
        <v>63</v>
      </c>
      <c r="L3892" s="3" t="s">
        <v>100581</v>
      </c>
      <c r="M3892" s="3" t="s">
        <v>104637</v>
      </c>
      <c r="N3892" s="3" t="str">
        <f>VLOOKUP(A3892,Locations!$A$2:$D$50277,2,0)</f>
        <v>42.763463723</v>
      </c>
      <c r="O3892" s="3" t="str">
        <f>VLOOKUP(A3892,Locations!$A$2:$D$50277,3,0)</f>
        <v>-2.847071605</v>
      </c>
      <c r="P3892" s="4">
        <f>VLOOKUP(A3892,Locations!$A$2:$D$50277,4,0)</f>
        <v>42144</v>
      </c>
      <c r="Q3892" t="s">
        <v>13267</v>
      </c>
      <c r="R3892" t="s">
        <v>63544</v>
      </c>
      <c r="S3892" s="2">
        <f>VLOOKUP(A3892,Locations!$A$2:$D$50277,4,0)</f>
        <v>42144</v>
      </c>
    </row>
    <row r="3893" spans="1:19" x14ac:dyDescent="0.35">
      <c r="A3893" s="3">
        <v>33342290</v>
      </c>
      <c r="B3893" s="3" t="s">
        <v>104706</v>
      </c>
      <c r="F3893" s="3" t="s">
        <v>100670</v>
      </c>
      <c r="G3893" s="3" t="s">
        <v>101464</v>
      </c>
      <c r="H3893" s="3" t="s">
        <v>102816</v>
      </c>
      <c r="I3893" s="3" t="s">
        <v>101378</v>
      </c>
      <c r="J3893" s="3">
        <v>0</v>
      </c>
      <c r="K3893" s="3" t="s">
        <v>100626</v>
      </c>
      <c r="L3893" s="3" t="s">
        <v>100783</v>
      </c>
      <c r="M3893" s="3" t="s">
        <v>103154</v>
      </c>
      <c r="N3893" s="3" t="str">
        <f>VLOOKUP(A3893,Locations!$A$2:$D$50277,2,0)</f>
        <v>42.998318717</v>
      </c>
      <c r="O3893" s="3" t="str">
        <f>VLOOKUP(A3893,Locations!$A$2:$D$50277,3,0)</f>
        <v>-2.128438798</v>
      </c>
      <c r="P3893" s="4">
        <f>VLOOKUP(A3893,Locations!$A$2:$D$50277,4,0)</f>
        <v>42186</v>
      </c>
      <c r="Q3893" t="s">
        <v>30929</v>
      </c>
      <c r="R3893" t="s">
        <v>81206</v>
      </c>
      <c r="S3893" s="2">
        <f>VLOOKUP(A3893,Locations!$A$2:$D$50277,4,0)</f>
        <v>42186</v>
      </c>
    </row>
    <row r="3894" spans="1:19" x14ac:dyDescent="0.35">
      <c r="A3894" s="3">
        <v>29622234</v>
      </c>
      <c r="B3894" s="3" t="s">
        <v>104706</v>
      </c>
      <c r="F3894" s="3" t="s">
        <v>100582</v>
      </c>
      <c r="G3894" s="3" t="s">
        <v>101395</v>
      </c>
      <c r="H3894" s="3" t="s">
        <v>101069</v>
      </c>
      <c r="I3894" s="3" t="s">
        <v>101332</v>
      </c>
      <c r="J3894" s="3">
        <v>0</v>
      </c>
      <c r="K3894" s="3">
        <v>153</v>
      </c>
      <c r="L3894" s="3" t="s">
        <v>100609</v>
      </c>
      <c r="M3894" s="3" t="s">
        <v>104638</v>
      </c>
      <c r="N3894" s="3" t="str">
        <f>VLOOKUP(A3894,Locations!$A$2:$D$50277,2,0)</f>
        <v>41.867456026</v>
      </c>
      <c r="O3894" s="3" t="str">
        <f>VLOOKUP(A3894,Locations!$A$2:$D$50277,3,0)</f>
        <v>-6.455860097</v>
      </c>
      <c r="P3894" s="4">
        <f>VLOOKUP(A3894,Locations!$A$2:$D$50277,4,0)</f>
        <v>42108</v>
      </c>
      <c r="Q3894" t="s">
        <v>47607</v>
      </c>
      <c r="R3894" t="s">
        <v>97884</v>
      </c>
      <c r="S3894" s="2">
        <f>VLOOKUP(A3894,Locations!$A$2:$D$50277,4,0)</f>
        <v>42108</v>
      </c>
    </row>
    <row r="3895" spans="1:19" x14ac:dyDescent="0.35">
      <c r="A3895" s="3">
        <v>32902338</v>
      </c>
      <c r="B3895" s="3" t="s">
        <v>104706</v>
      </c>
      <c r="F3895" s="3">
        <v>4</v>
      </c>
      <c r="G3895" s="3" t="s">
        <v>103772</v>
      </c>
      <c r="H3895" s="3" t="s">
        <v>101944</v>
      </c>
      <c r="I3895" s="3" t="s">
        <v>101404</v>
      </c>
      <c r="J3895" s="3">
        <v>6</v>
      </c>
      <c r="K3895" s="3">
        <v>8</v>
      </c>
      <c r="L3895" s="3" t="s">
        <v>101241</v>
      </c>
      <c r="M3895" s="3">
        <v>99</v>
      </c>
      <c r="N3895" s="3" t="str">
        <f>VLOOKUP(A3895,Locations!$A$2:$D$50277,2,0)</f>
        <v>43.359286139</v>
      </c>
      <c r="O3895" s="3" t="str">
        <f>VLOOKUP(A3895,Locations!$A$2:$D$50277,3,0)</f>
        <v>-2.753879952</v>
      </c>
      <c r="P3895" s="4">
        <f>VLOOKUP(A3895,Locations!$A$2:$D$50277,4,0)</f>
        <v>42180</v>
      </c>
      <c r="Q3895" t="s">
        <v>13811</v>
      </c>
      <c r="R3895" t="s">
        <v>64088</v>
      </c>
      <c r="S3895" s="2">
        <f>VLOOKUP(A3895,Locations!$A$2:$D$50277,4,0)</f>
        <v>42180</v>
      </c>
    </row>
    <row r="3896" spans="1:19" x14ac:dyDescent="0.35">
      <c r="A3896" s="3">
        <v>32982332</v>
      </c>
      <c r="B3896" s="3" t="s">
        <v>104706</v>
      </c>
      <c r="F3896" s="3" t="s">
        <v>100677</v>
      </c>
      <c r="G3896" s="3" t="s">
        <v>103991</v>
      </c>
      <c r="H3896" s="3" t="s">
        <v>103538</v>
      </c>
      <c r="I3896" s="3">
        <v>27</v>
      </c>
      <c r="J3896" s="3">
        <v>1</v>
      </c>
      <c r="K3896" s="3" t="s">
        <v>101504</v>
      </c>
      <c r="L3896" s="3" t="s">
        <v>101372</v>
      </c>
      <c r="M3896" s="3">
        <v>163</v>
      </c>
      <c r="N3896" s="3" t="str">
        <f>VLOOKUP(A3896,Locations!$A$2:$D$50277,2,0)</f>
        <v>43.318185411</v>
      </c>
      <c r="O3896" s="3" t="str">
        <f>VLOOKUP(A3896,Locations!$A$2:$D$50277,3,0)</f>
        <v>-2.644842903</v>
      </c>
      <c r="P3896" s="4">
        <f>VLOOKUP(A3896,Locations!$A$2:$D$50277,4,0)</f>
        <v>42179</v>
      </c>
      <c r="Q3896" t="s">
        <v>15314</v>
      </c>
      <c r="R3896" t="s">
        <v>65591</v>
      </c>
      <c r="S3896" s="2">
        <f>VLOOKUP(A3896,Locations!$A$2:$D$50277,4,0)</f>
        <v>42179</v>
      </c>
    </row>
    <row r="3897" spans="1:19" x14ac:dyDescent="0.35">
      <c r="A3897" s="3">
        <v>33222318</v>
      </c>
      <c r="B3897" s="3" t="s">
        <v>104706</v>
      </c>
      <c r="F3897" s="3" t="s">
        <v>100718</v>
      </c>
      <c r="G3897" s="3" t="s">
        <v>103777</v>
      </c>
      <c r="H3897" s="3" t="s">
        <v>101011</v>
      </c>
      <c r="I3897" s="3">
        <v>17</v>
      </c>
      <c r="J3897" s="3">
        <v>1</v>
      </c>
      <c r="K3897" s="3">
        <v>5</v>
      </c>
      <c r="L3897" s="3" t="s">
        <v>100637</v>
      </c>
      <c r="M3897" s="3" t="s">
        <v>103482</v>
      </c>
      <c r="N3897" s="3" t="str">
        <f>VLOOKUP(A3897,Locations!$A$2:$D$50277,2,0)</f>
        <v>43.229703863</v>
      </c>
      <c r="O3897" s="3" t="str">
        <f>VLOOKUP(A3897,Locations!$A$2:$D$50277,3,0)</f>
        <v>-2.326248299</v>
      </c>
      <c r="P3897" s="4">
        <f>VLOOKUP(A3897,Locations!$A$2:$D$50277,4,0)</f>
        <v>42169</v>
      </c>
      <c r="Q3897" t="s">
        <v>31053</v>
      </c>
      <c r="R3897" t="s">
        <v>81330</v>
      </c>
      <c r="S3897" s="2">
        <f>VLOOKUP(A3897,Locations!$A$2:$D$50277,4,0)</f>
        <v>42169</v>
      </c>
    </row>
    <row r="3898" spans="1:19" x14ac:dyDescent="0.35">
      <c r="A3898" s="3">
        <v>32802264</v>
      </c>
      <c r="B3898" s="3" t="s">
        <v>104706</v>
      </c>
      <c r="F3898" s="3" t="s">
        <v>100757</v>
      </c>
      <c r="G3898" s="3" t="s">
        <v>101533</v>
      </c>
      <c r="H3898" s="3" t="s">
        <v>100903</v>
      </c>
      <c r="I3898" s="3" t="s">
        <v>104639</v>
      </c>
      <c r="J3898" s="3">
        <v>80</v>
      </c>
      <c r="K3898" s="3" t="s">
        <v>101000</v>
      </c>
      <c r="L3898" s="3" t="s">
        <v>100723</v>
      </c>
      <c r="M3898" s="3" t="s">
        <v>102060</v>
      </c>
      <c r="N3898" s="3" t="str">
        <f>VLOOKUP(A3898,Locations!$A$2:$D$50277,2,0)</f>
        <v>42.686881058</v>
      </c>
      <c r="O3898" s="3" t="str">
        <f>VLOOKUP(A3898,Locations!$A$2:$D$50277,3,0)</f>
        <v>-2.731440072</v>
      </c>
      <c r="P3898" s="4">
        <f>VLOOKUP(A3898,Locations!$A$2:$D$50277,4,0)</f>
        <v>42153</v>
      </c>
      <c r="Q3898" t="s">
        <v>14969</v>
      </c>
      <c r="R3898" t="s">
        <v>65246</v>
      </c>
      <c r="S3898" s="2">
        <f>VLOOKUP(A3898,Locations!$A$2:$D$50277,4,0)</f>
        <v>42153</v>
      </c>
    </row>
    <row r="3899" spans="1:19" x14ac:dyDescent="0.35">
      <c r="A3899" s="3">
        <v>32822294</v>
      </c>
      <c r="B3899" s="3" t="s">
        <v>104706</v>
      </c>
      <c r="F3899" s="3" t="s">
        <v>100593</v>
      </c>
      <c r="G3899" s="3" t="s">
        <v>101268</v>
      </c>
      <c r="H3899" s="3" t="s">
        <v>101417</v>
      </c>
      <c r="I3899" s="3" t="s">
        <v>103641</v>
      </c>
      <c r="J3899" s="3">
        <v>231</v>
      </c>
      <c r="K3899" s="3" t="s">
        <v>101042</v>
      </c>
      <c r="L3899" s="3" t="s">
        <v>100725</v>
      </c>
      <c r="M3899" s="3" t="s">
        <v>101214</v>
      </c>
      <c r="N3899" s="3" t="str">
        <f>VLOOKUP(A3899,Locations!$A$2:$D$50277,2,0)</f>
        <v>42.95639373</v>
      </c>
      <c r="O3899" s="3" t="str">
        <f>VLOOKUP(A3899,Locations!$A$2:$D$50277,3,0)</f>
        <v>-2.765173617</v>
      </c>
      <c r="P3899" s="4">
        <f>VLOOKUP(A3899,Locations!$A$2:$D$50277,4,0)</f>
        <v>42149</v>
      </c>
      <c r="Q3899" t="s">
        <v>34090</v>
      </c>
      <c r="R3899" t="s">
        <v>84367</v>
      </c>
      <c r="S3899" s="2">
        <f>VLOOKUP(A3899,Locations!$A$2:$D$50277,4,0)</f>
        <v>42149</v>
      </c>
    </row>
    <row r="3900" spans="1:19" x14ac:dyDescent="0.35">
      <c r="A3900" s="3">
        <v>32542284</v>
      </c>
      <c r="B3900" s="3" t="s">
        <v>104706</v>
      </c>
      <c r="F3900" s="3" t="s">
        <v>100879</v>
      </c>
      <c r="G3900" s="3" t="s">
        <v>101243</v>
      </c>
      <c r="H3900" s="3" t="s">
        <v>100932</v>
      </c>
      <c r="I3900" s="3" t="s">
        <v>102886</v>
      </c>
      <c r="J3900" s="3">
        <v>529</v>
      </c>
      <c r="K3900" s="3" t="s">
        <v>101015</v>
      </c>
      <c r="L3900" s="3" t="s">
        <v>100582</v>
      </c>
      <c r="M3900" s="3">
        <v>184</v>
      </c>
      <c r="N3900" s="3" t="str">
        <f>VLOOKUP(A3900,Locations!$A$2:$D$50277,2,0)</f>
        <v>42.824320595</v>
      </c>
      <c r="O3900" s="3" t="str">
        <f>VLOOKUP(A3900,Locations!$A$2:$D$50277,3,0)</f>
        <v>-3.083606981</v>
      </c>
      <c r="P3900" s="4">
        <f>VLOOKUP(A3900,Locations!$A$2:$D$50277,4,0)</f>
        <v>42145</v>
      </c>
      <c r="Q3900" t="s">
        <v>33999</v>
      </c>
      <c r="R3900" t="s">
        <v>84276</v>
      </c>
      <c r="S3900" s="2">
        <f>VLOOKUP(A3900,Locations!$A$2:$D$50277,4,0)</f>
        <v>42145</v>
      </c>
    </row>
    <row r="3901" spans="1:19" x14ac:dyDescent="0.35">
      <c r="A3901" s="3">
        <v>32822262</v>
      </c>
      <c r="B3901" s="3" t="s">
        <v>104706</v>
      </c>
      <c r="F3901" s="3" t="s">
        <v>100600</v>
      </c>
      <c r="G3901" s="3" t="s">
        <v>101989</v>
      </c>
      <c r="H3901" s="3" t="s">
        <v>104452</v>
      </c>
      <c r="I3901" s="3" t="s">
        <v>101407</v>
      </c>
      <c r="J3901" s="3">
        <v>13</v>
      </c>
      <c r="K3901" s="3" t="s">
        <v>101436</v>
      </c>
      <c r="L3901" s="3" t="s">
        <v>100657</v>
      </c>
      <c r="M3901" s="3" t="s">
        <v>104640</v>
      </c>
      <c r="N3901" s="3" t="str">
        <f>VLOOKUP(A3901,Locations!$A$2:$D$50277,2,0)</f>
        <v>42.672154821</v>
      </c>
      <c r="O3901" s="3" t="str">
        <f>VLOOKUP(A3901,Locations!$A$2:$D$50277,3,0)</f>
        <v>-2.703538632</v>
      </c>
      <c r="P3901" s="4">
        <f>VLOOKUP(A3901,Locations!$A$2:$D$50277,4,0)</f>
        <v>42153</v>
      </c>
      <c r="Q3901" t="s">
        <v>36113</v>
      </c>
      <c r="R3901" t="s">
        <v>86390</v>
      </c>
      <c r="S3901" s="2">
        <f>VLOOKUP(A3901,Locations!$A$2:$D$50277,4,0)</f>
        <v>42153</v>
      </c>
    </row>
    <row r="3902" spans="1:19" x14ac:dyDescent="0.35">
      <c r="A3902" s="3">
        <v>34522054</v>
      </c>
      <c r="B3902" s="3" t="s">
        <v>104706</v>
      </c>
      <c r="F3902" s="3" t="s">
        <v>100569</v>
      </c>
      <c r="G3902" s="3" t="s">
        <v>100956</v>
      </c>
      <c r="H3902" s="3">
        <v>231</v>
      </c>
      <c r="I3902" s="3" t="s">
        <v>100603</v>
      </c>
      <c r="J3902" s="3">
        <v>296</v>
      </c>
      <c r="K3902" s="3" t="s">
        <v>100576</v>
      </c>
      <c r="L3902" s="3" t="s">
        <v>100672</v>
      </c>
      <c r="M3902" s="3" t="s">
        <v>102322</v>
      </c>
      <c r="N3902" s="3" t="str">
        <f>VLOOKUP(A3902,Locations!$A$2:$D$50277,2,0)</f>
        <v>41.050821279</v>
      </c>
      <c r="O3902" s="3" t="str">
        <f>VLOOKUP(A3902,Locations!$A$2:$D$50277,3,0)</f>
        <v>-0.327766138</v>
      </c>
      <c r="P3902" s="4">
        <f>VLOOKUP(A3902,Locations!$A$2:$D$50277,4,0)</f>
        <v>42160</v>
      </c>
      <c r="Q3902" t="s">
        <v>45790</v>
      </c>
      <c r="R3902" t="s">
        <v>96067</v>
      </c>
      <c r="S3902" s="2">
        <f>VLOOKUP(A3902,Locations!$A$2:$D$50277,4,0)</f>
        <v>42160</v>
      </c>
    </row>
    <row r="3903" spans="1:19" x14ac:dyDescent="0.35">
      <c r="A3903" s="3">
        <v>32522056</v>
      </c>
      <c r="B3903" s="3" t="s">
        <v>104706</v>
      </c>
      <c r="F3903" s="3" t="s">
        <v>100653</v>
      </c>
      <c r="G3903" s="3" t="s">
        <v>101821</v>
      </c>
      <c r="H3903" s="3" t="s">
        <v>104641</v>
      </c>
      <c r="I3903" s="3" t="s">
        <v>101062</v>
      </c>
      <c r="J3903" s="3">
        <v>348</v>
      </c>
      <c r="K3903" s="3">
        <v>11</v>
      </c>
      <c r="L3903" s="3" t="s">
        <v>100611</v>
      </c>
      <c r="M3903" s="3" t="s">
        <v>103500</v>
      </c>
      <c r="N3903" s="3" t="str">
        <f>VLOOKUP(A3903,Locations!$A$2:$D$50277,2,0)</f>
        <v>40.794646136</v>
      </c>
      <c r="O3903" s="3" t="str">
        <f>VLOOKUP(A3903,Locations!$A$2:$D$50277,3,0)</f>
        <v>-2.675481976</v>
      </c>
      <c r="P3903" s="4">
        <f>VLOOKUP(A3903,Locations!$A$2:$D$50277,4,0)</f>
        <v>42213</v>
      </c>
      <c r="Q3903" t="s">
        <v>29880</v>
      </c>
      <c r="R3903" t="s">
        <v>80157</v>
      </c>
      <c r="S3903" s="2">
        <f>VLOOKUP(A3903,Locations!$A$2:$D$50277,4,0)</f>
        <v>42213</v>
      </c>
    </row>
    <row r="3904" spans="1:19" x14ac:dyDescent="0.35">
      <c r="A3904" s="3">
        <v>32042062</v>
      </c>
      <c r="B3904" s="3" t="s">
        <v>104706</v>
      </c>
      <c r="F3904" s="3" t="s">
        <v>100701</v>
      </c>
      <c r="G3904" s="3" t="s">
        <v>101321</v>
      </c>
      <c r="H3904" s="3" t="s">
        <v>101486</v>
      </c>
      <c r="I3904" s="3" t="s">
        <v>101015</v>
      </c>
      <c r="J3904" s="3">
        <v>1</v>
      </c>
      <c r="K3904" s="3" t="s">
        <v>101988</v>
      </c>
      <c r="L3904" s="3" t="s">
        <v>100643</v>
      </c>
      <c r="M3904" s="3" t="s">
        <v>104642</v>
      </c>
      <c r="N3904" s="3" t="str">
        <f>VLOOKUP(A3904,Locations!$A$2:$D$50277,2,0)</f>
        <v>40.77398915</v>
      </c>
      <c r="O3904" s="3" t="str">
        <f>VLOOKUP(A3904,Locations!$A$2:$D$50277,3,0)</f>
        <v>-3.246756488</v>
      </c>
      <c r="P3904" s="4">
        <f>VLOOKUP(A3904,Locations!$A$2:$D$50277,4,0)</f>
        <v>42135</v>
      </c>
      <c r="Q3904" t="s">
        <v>13442</v>
      </c>
      <c r="R3904" t="s">
        <v>63719</v>
      </c>
      <c r="S3904" s="2">
        <f>VLOOKUP(A3904,Locations!$A$2:$D$50277,4,0)</f>
        <v>42135</v>
      </c>
    </row>
    <row r="3905" spans="1:19" x14ac:dyDescent="0.35">
      <c r="A3905" s="3">
        <v>32282028</v>
      </c>
      <c r="B3905" s="3" t="s">
        <v>104706</v>
      </c>
      <c r="F3905" s="3" t="s">
        <v>100879</v>
      </c>
      <c r="G3905" s="3" t="s">
        <v>101704</v>
      </c>
      <c r="H3905" s="3" t="s">
        <v>103029</v>
      </c>
      <c r="I3905" s="3" t="s">
        <v>102566</v>
      </c>
      <c r="J3905" s="3">
        <v>134</v>
      </c>
      <c r="K3905" s="3" t="s">
        <v>101656</v>
      </c>
      <c r="L3905" s="3" t="s">
        <v>100786</v>
      </c>
      <c r="M3905" s="3" t="s">
        <v>104643</v>
      </c>
      <c r="N3905" s="3" t="str">
        <f>VLOOKUP(A3905,Locations!$A$2:$D$50277,2,0)</f>
        <v>40.508866638</v>
      </c>
      <c r="O3905" s="3" t="str">
        <f>VLOOKUP(A3905,Locations!$A$2:$D$50277,3,0)</f>
        <v>-2.904062353</v>
      </c>
      <c r="P3905" s="4">
        <f>VLOOKUP(A3905,Locations!$A$2:$D$50277,4,0)</f>
        <v>42138</v>
      </c>
      <c r="Q3905" t="s">
        <v>35698</v>
      </c>
      <c r="R3905" t="s">
        <v>85975</v>
      </c>
      <c r="S3905" s="2">
        <f>VLOOKUP(A3905,Locations!$A$2:$D$50277,4,0)</f>
        <v>42138</v>
      </c>
    </row>
    <row r="3906" spans="1:19" x14ac:dyDescent="0.35">
      <c r="A3906" s="3">
        <v>32161998</v>
      </c>
      <c r="B3906" s="3" t="s">
        <v>104706</v>
      </c>
      <c r="F3906" s="3" t="s">
        <v>100879</v>
      </c>
      <c r="G3906" s="3" t="s">
        <v>100872</v>
      </c>
      <c r="H3906" s="3" t="s">
        <v>102353</v>
      </c>
      <c r="I3906" s="3" t="s">
        <v>100738</v>
      </c>
      <c r="J3906" s="3">
        <v>331</v>
      </c>
      <c r="K3906" s="3" t="s">
        <v>102390</v>
      </c>
      <c r="L3906" s="3" t="s">
        <v>100574</v>
      </c>
      <c r="M3906" s="3" t="s">
        <v>103435</v>
      </c>
      <c r="N3906" s="3" t="str">
        <f>VLOOKUP(A3906,Locations!$A$2:$D$50277,2,0)</f>
        <v>40.2233511</v>
      </c>
      <c r="O3906" s="3" t="str">
        <f>VLOOKUP(A3906,Locations!$A$2:$D$50277,3,0)</f>
        <v>-2.988326155</v>
      </c>
      <c r="P3906" s="4">
        <f>VLOOKUP(A3906,Locations!$A$2:$D$50277,4,0)</f>
        <v>42139</v>
      </c>
      <c r="Q3906" t="s">
        <v>12100</v>
      </c>
      <c r="R3906" t="s">
        <v>62377</v>
      </c>
      <c r="S3906" s="2">
        <f>VLOOKUP(A3906,Locations!$A$2:$D$50277,4,0)</f>
        <v>42139</v>
      </c>
    </row>
    <row r="3907" spans="1:19" x14ac:dyDescent="0.35">
      <c r="A3907" s="3">
        <v>32202034</v>
      </c>
      <c r="B3907" s="3" t="s">
        <v>104706</v>
      </c>
      <c r="F3907" s="3" t="s">
        <v>100569</v>
      </c>
      <c r="G3907" s="3" t="s">
        <v>101704</v>
      </c>
      <c r="H3907" s="3">
        <v>234</v>
      </c>
      <c r="I3907" s="3" t="s">
        <v>100674</v>
      </c>
      <c r="J3907" s="3">
        <v>201</v>
      </c>
      <c r="K3907" s="3" t="s">
        <v>102688</v>
      </c>
      <c r="L3907" s="3" t="s">
        <v>100772</v>
      </c>
      <c r="M3907" s="3" t="s">
        <v>104510</v>
      </c>
      <c r="N3907" s="3" t="str">
        <f>VLOOKUP(A3907,Locations!$A$2:$D$50277,2,0)</f>
        <v>40.549937182</v>
      </c>
      <c r="O3907" s="3" t="str">
        <f>VLOOKUP(A3907,Locations!$A$2:$D$50277,3,0)</f>
        <v>-3.008087227</v>
      </c>
      <c r="P3907" s="4">
        <f>VLOOKUP(A3907,Locations!$A$2:$D$50277,4,0)</f>
        <v>42135</v>
      </c>
      <c r="Q3907" t="s">
        <v>12284</v>
      </c>
      <c r="R3907" t="s">
        <v>62561</v>
      </c>
      <c r="S3907" s="2">
        <f>VLOOKUP(A3907,Locations!$A$2:$D$50277,4,0)</f>
        <v>42135</v>
      </c>
    </row>
    <row r="3908" spans="1:19" x14ac:dyDescent="0.35">
      <c r="A3908" s="3">
        <v>32162080</v>
      </c>
      <c r="B3908" s="3" t="s">
        <v>104706</v>
      </c>
      <c r="F3908" s="3" t="s">
        <v>100613</v>
      </c>
      <c r="G3908" s="3" t="s">
        <v>101056</v>
      </c>
      <c r="H3908" s="3" t="s">
        <v>101191</v>
      </c>
      <c r="I3908" s="3">
        <v>9</v>
      </c>
      <c r="J3908" s="3">
        <v>672</v>
      </c>
      <c r="K3908" s="3" t="s">
        <v>100795</v>
      </c>
      <c r="L3908" s="3" t="s">
        <v>100772</v>
      </c>
      <c r="M3908" s="3" t="s">
        <v>104563</v>
      </c>
      <c r="N3908" s="3" t="str">
        <f>VLOOKUP(A3908,Locations!$A$2:$D$50277,2,0)</f>
        <v>40.952862972</v>
      </c>
      <c r="O3908" s="3" t="str">
        <f>VLOOKUP(A3908,Locations!$A$2:$D$50277,3,0)</f>
        <v>-3.140611767</v>
      </c>
      <c r="P3908" s="4">
        <f>VLOOKUP(A3908,Locations!$A$2:$D$50277,4,0)</f>
        <v>42141</v>
      </c>
      <c r="Q3908" t="s">
        <v>12609</v>
      </c>
      <c r="R3908" t="s">
        <v>62886</v>
      </c>
      <c r="S3908" s="2">
        <f>VLOOKUP(A3908,Locations!$A$2:$D$50277,4,0)</f>
        <v>42141</v>
      </c>
    </row>
    <row r="3909" spans="1:19" x14ac:dyDescent="0.35">
      <c r="A3909" s="3">
        <v>31942062</v>
      </c>
      <c r="B3909" s="3" t="s">
        <v>104706</v>
      </c>
      <c r="F3909" s="3" t="s">
        <v>100693</v>
      </c>
      <c r="G3909" s="3" t="s">
        <v>100675</v>
      </c>
      <c r="H3909" s="3" t="s">
        <v>100989</v>
      </c>
      <c r="I3909" s="3" t="s">
        <v>100593</v>
      </c>
      <c r="J3909" s="3">
        <v>1</v>
      </c>
      <c r="K3909" s="3" t="s">
        <v>100642</v>
      </c>
      <c r="L3909" s="3" t="s">
        <v>100679</v>
      </c>
      <c r="M3909" s="3" t="s">
        <v>102186</v>
      </c>
      <c r="N3909" s="3" t="str">
        <f>VLOOKUP(A3909,Locations!$A$2:$D$50277,2,0)</f>
        <v>40.758158292</v>
      </c>
      <c r="O3909" s="3" t="str">
        <f>VLOOKUP(A3909,Locations!$A$2:$D$50277,3,0)</f>
        <v>-3.363356737</v>
      </c>
      <c r="P3909" s="4">
        <f>VLOOKUP(A3909,Locations!$A$2:$D$50277,4,0)</f>
        <v>42134</v>
      </c>
      <c r="Q3909" t="s">
        <v>12359</v>
      </c>
      <c r="R3909" t="s">
        <v>62636</v>
      </c>
      <c r="S3909" s="2">
        <f>VLOOKUP(A3909,Locations!$A$2:$D$50277,4,0)</f>
        <v>42134</v>
      </c>
    </row>
    <row r="3910" spans="1:19" x14ac:dyDescent="0.35">
      <c r="A3910" s="3">
        <v>34542034</v>
      </c>
      <c r="B3910" s="3" t="s">
        <v>104706</v>
      </c>
      <c r="F3910" s="3" t="s">
        <v>100879</v>
      </c>
      <c r="G3910" s="3" t="s">
        <v>100963</v>
      </c>
      <c r="H3910" s="3">
        <v>228</v>
      </c>
      <c r="I3910" s="3" t="s">
        <v>101241</v>
      </c>
      <c r="J3910" s="3">
        <v>267</v>
      </c>
      <c r="K3910" s="3" t="s">
        <v>101149</v>
      </c>
      <c r="L3910" s="3" t="s">
        <v>100672</v>
      </c>
      <c r="M3910" s="3" t="s">
        <v>100698</v>
      </c>
      <c r="N3910" s="3" t="str">
        <f>VLOOKUP(A3910,Locations!$A$2:$D$50277,2,0)</f>
        <v>40.874273311</v>
      </c>
      <c r="O3910" s="3" t="str">
        <f>VLOOKUP(A3910,Locations!$A$2:$D$50277,3,0)</f>
        <v>-0.274652808</v>
      </c>
      <c r="P3910" s="4">
        <f>VLOOKUP(A3910,Locations!$A$2:$D$50277,4,0)</f>
        <v>42158</v>
      </c>
      <c r="Q3910" t="s">
        <v>16424</v>
      </c>
      <c r="R3910" t="s">
        <v>66701</v>
      </c>
      <c r="S3910" s="2">
        <f>VLOOKUP(A3910,Locations!$A$2:$D$50277,4,0)</f>
        <v>42158</v>
      </c>
    </row>
    <row r="3911" spans="1:19" x14ac:dyDescent="0.35">
      <c r="A3911" s="3">
        <v>32042056</v>
      </c>
      <c r="B3911" s="3" t="s">
        <v>104706</v>
      </c>
      <c r="F3911" s="3" t="s">
        <v>100711</v>
      </c>
      <c r="G3911" s="3" t="s">
        <v>100836</v>
      </c>
      <c r="H3911" s="3" t="s">
        <v>101162</v>
      </c>
      <c r="I3911" s="3" t="s">
        <v>100913</v>
      </c>
      <c r="J3911" s="3">
        <v>0</v>
      </c>
      <c r="K3911" s="3" t="s">
        <v>102092</v>
      </c>
      <c r="L3911" s="3" t="s">
        <v>100772</v>
      </c>
      <c r="M3911" s="3" t="s">
        <v>101039</v>
      </c>
      <c r="N3911" s="3" t="str">
        <f>VLOOKUP(A3911,Locations!$A$2:$D$50277,2,0)</f>
        <v>40.720645168</v>
      </c>
      <c r="O3911" s="3" t="str">
        <f>VLOOKUP(A3911,Locations!$A$2:$D$50277,3,0)</f>
        <v>-3.235414303</v>
      </c>
      <c r="P3911" s="4">
        <f>VLOOKUP(A3911,Locations!$A$2:$D$50277,4,0)</f>
        <v>42134</v>
      </c>
      <c r="Q3911" t="s">
        <v>13441</v>
      </c>
      <c r="R3911" t="s">
        <v>63718</v>
      </c>
      <c r="S3911" s="2">
        <f>VLOOKUP(A3911,Locations!$A$2:$D$50277,4,0)</f>
        <v>42134</v>
      </c>
    </row>
    <row r="3912" spans="1:19" x14ac:dyDescent="0.35">
      <c r="A3912" s="3">
        <v>34522050</v>
      </c>
      <c r="B3912" s="3" t="s">
        <v>104706</v>
      </c>
      <c r="F3912" s="3" t="s">
        <v>100653</v>
      </c>
      <c r="G3912" s="3" t="s">
        <v>100624</v>
      </c>
      <c r="H3912" s="3" t="s">
        <v>100880</v>
      </c>
      <c r="I3912" s="3">
        <v>13</v>
      </c>
      <c r="J3912" s="3">
        <v>299</v>
      </c>
      <c r="K3912" s="3" t="s">
        <v>100642</v>
      </c>
      <c r="L3912" s="3" t="s">
        <v>100611</v>
      </c>
      <c r="M3912" s="3" t="s">
        <v>102459</v>
      </c>
      <c r="N3912" s="3" t="str">
        <f>VLOOKUP(A3912,Locations!$A$2:$D$50277,2,0)</f>
        <v>41.015025117</v>
      </c>
      <c r="O3912" s="3" t="str">
        <f>VLOOKUP(A3912,Locations!$A$2:$D$50277,3,0)</f>
        <v>-0.321817663</v>
      </c>
      <c r="P3912" s="4">
        <f>VLOOKUP(A3912,Locations!$A$2:$D$50277,4,0)</f>
        <v>42160</v>
      </c>
      <c r="Q3912" t="s">
        <v>16346</v>
      </c>
      <c r="R3912" t="s">
        <v>66623</v>
      </c>
      <c r="S3912" s="2">
        <f>VLOOKUP(A3912,Locations!$A$2:$D$50277,4,0)</f>
        <v>42160</v>
      </c>
    </row>
    <row r="3913" spans="1:19" x14ac:dyDescent="0.35">
      <c r="A3913" s="3">
        <v>34642044</v>
      </c>
      <c r="B3913" s="3" t="s">
        <v>104706</v>
      </c>
      <c r="F3913" s="3" t="s">
        <v>100569</v>
      </c>
      <c r="G3913" s="3" t="s">
        <v>103820</v>
      </c>
      <c r="H3913" s="3" t="s">
        <v>101712</v>
      </c>
      <c r="I3913" s="3" t="s">
        <v>102952</v>
      </c>
      <c r="J3913" s="3">
        <v>433</v>
      </c>
      <c r="K3913" s="3" t="s">
        <v>100642</v>
      </c>
      <c r="L3913" s="3" t="s">
        <v>100679</v>
      </c>
      <c r="M3913" s="3" t="s">
        <v>102830</v>
      </c>
      <c r="N3913" s="3" t="str">
        <f>VLOOKUP(A3913,Locations!$A$2:$D$50277,2,0)</f>
        <v>40.975975624</v>
      </c>
      <c r="O3913" s="3" t="str">
        <f>VLOOKUP(A3913,Locations!$A$2:$D$50277,3,0)</f>
        <v>-0.171910065</v>
      </c>
      <c r="P3913" s="4">
        <f>VLOOKUP(A3913,Locations!$A$2:$D$50277,4,0)</f>
        <v>42157</v>
      </c>
      <c r="Q3913" t="s">
        <v>29823</v>
      </c>
      <c r="R3913" t="s">
        <v>80100</v>
      </c>
      <c r="S3913" s="2">
        <f>VLOOKUP(A3913,Locations!$A$2:$D$50277,4,0)</f>
        <v>42157</v>
      </c>
    </row>
    <row r="3914" spans="1:19" x14ac:dyDescent="0.35">
      <c r="A3914" s="3">
        <v>34582064</v>
      </c>
      <c r="B3914" s="3" t="s">
        <v>104706</v>
      </c>
      <c r="F3914" s="3" t="s">
        <v>100653</v>
      </c>
      <c r="G3914" s="3" t="s">
        <v>101587</v>
      </c>
      <c r="H3914" s="3" t="s">
        <v>104644</v>
      </c>
      <c r="I3914" s="3" t="s">
        <v>100791</v>
      </c>
      <c r="J3914" s="3">
        <v>352</v>
      </c>
      <c r="K3914" s="3" t="s">
        <v>100801</v>
      </c>
      <c r="L3914" s="3" t="s">
        <v>100672</v>
      </c>
      <c r="M3914" s="3" t="s">
        <v>104645</v>
      </c>
      <c r="N3914" s="3" t="str">
        <f>VLOOKUP(A3914,Locations!$A$2:$D$50277,2,0)</f>
        <v>41.147677322</v>
      </c>
      <c r="O3914" s="3" t="str">
        <f>VLOOKUP(A3914,Locations!$A$2:$D$50277,3,0)</f>
        <v>-0.27198742</v>
      </c>
      <c r="P3914" s="4">
        <f>VLOOKUP(A3914,Locations!$A$2:$D$50277,4,0)</f>
        <v>42161</v>
      </c>
      <c r="Q3914" t="s">
        <v>16090</v>
      </c>
      <c r="R3914" t="s">
        <v>66367</v>
      </c>
      <c r="S3914" s="2">
        <f>VLOOKUP(A3914,Locations!$A$2:$D$50277,4,0)</f>
        <v>42161</v>
      </c>
    </row>
    <row r="3915" spans="1:19" x14ac:dyDescent="0.35">
      <c r="A3915" s="3">
        <v>34882040</v>
      </c>
      <c r="B3915" s="3" t="s">
        <v>104706</v>
      </c>
      <c r="F3915" s="3" t="s">
        <v>100569</v>
      </c>
      <c r="G3915" s="3" t="s">
        <v>101593</v>
      </c>
      <c r="H3915" s="3" t="s">
        <v>100934</v>
      </c>
      <c r="I3915" s="3" t="s">
        <v>101088</v>
      </c>
      <c r="J3915" s="3">
        <v>273</v>
      </c>
      <c r="K3915" s="3" t="s">
        <v>101121</v>
      </c>
      <c r="L3915" s="3" t="s">
        <v>100617</v>
      </c>
      <c r="M3915" s="3" t="s">
        <v>101860</v>
      </c>
      <c r="N3915" s="3" t="str">
        <f>VLOOKUP(A3915,Locations!$A$2:$D$50277,2,0)</f>
        <v>40.968840813</v>
      </c>
      <c r="O3915" s="3" t="str">
        <f>VLOOKUP(A3915,Locations!$A$2:$D$50277,3,0)</f>
        <v>0.115956695</v>
      </c>
      <c r="P3915" s="4">
        <f>VLOOKUP(A3915,Locations!$A$2:$D$50277,4,0)</f>
        <v>42162</v>
      </c>
      <c r="Q3915" t="s">
        <v>17921</v>
      </c>
      <c r="R3915" t="s">
        <v>68198</v>
      </c>
      <c r="S3915" s="2">
        <f>VLOOKUP(A3915,Locations!$A$2:$D$50277,4,0)</f>
        <v>42162</v>
      </c>
    </row>
    <row r="3916" spans="1:19" x14ac:dyDescent="0.35">
      <c r="A3916" s="3">
        <v>32581696</v>
      </c>
      <c r="B3916" s="3" t="s">
        <v>104706</v>
      </c>
      <c r="F3916" s="3" t="s">
        <v>100653</v>
      </c>
      <c r="G3916" s="3" t="s">
        <v>103208</v>
      </c>
      <c r="H3916" s="3" t="s">
        <v>101830</v>
      </c>
      <c r="I3916" s="3" t="s">
        <v>100668</v>
      </c>
      <c r="J3916" s="3">
        <v>123</v>
      </c>
      <c r="K3916" s="3" t="s">
        <v>100801</v>
      </c>
      <c r="L3916" s="3" t="s">
        <v>100679</v>
      </c>
      <c r="M3916" s="3" t="s">
        <v>102527</v>
      </c>
      <c r="N3916" s="3" t="str">
        <f>VLOOKUP(A3916,Locations!$A$2:$D$50277,2,0)</f>
        <v>37.589187278</v>
      </c>
      <c r="O3916" s="3" t="str">
        <f>VLOOKUP(A3916,Locations!$A$2:$D$50277,3,0)</f>
        <v>-1.999031862</v>
      </c>
      <c r="P3916" s="4">
        <f>VLOOKUP(A3916,Locations!$A$2:$D$50277,4,0)</f>
        <v>42214</v>
      </c>
      <c r="Q3916" t="s">
        <v>28412</v>
      </c>
      <c r="R3916" t="s">
        <v>78689</v>
      </c>
      <c r="S3916" s="2">
        <f>VLOOKUP(A3916,Locations!$A$2:$D$50277,4,0)</f>
        <v>42214</v>
      </c>
    </row>
    <row r="3917" spans="1:19" x14ac:dyDescent="0.35">
      <c r="A3917" s="3">
        <v>30042190</v>
      </c>
      <c r="B3917" s="3" t="s">
        <v>104706</v>
      </c>
      <c r="F3917" s="3" t="s">
        <v>100829</v>
      </c>
      <c r="G3917" s="3" t="s">
        <v>101425</v>
      </c>
      <c r="H3917" s="3" t="s">
        <v>104646</v>
      </c>
      <c r="I3917" s="3" t="s">
        <v>100783</v>
      </c>
      <c r="J3917" s="3">
        <v>1</v>
      </c>
      <c r="K3917" s="3" t="s">
        <v>101562</v>
      </c>
      <c r="L3917" s="3" t="s">
        <v>100679</v>
      </c>
      <c r="M3917" s="3" t="s">
        <v>101018</v>
      </c>
      <c r="N3917" s="3" t="str">
        <f>VLOOKUP(A3917,Locations!$A$2:$D$50277,2,0)</f>
        <v>41.560903691</v>
      </c>
      <c r="O3917" s="3" t="str">
        <f>VLOOKUP(A3917,Locations!$A$2:$D$50277,3,0)</f>
        <v>-5.857342746</v>
      </c>
      <c r="P3917" s="4">
        <f>VLOOKUP(A3917,Locations!$A$2:$D$50277,4,0)</f>
        <v>42111</v>
      </c>
      <c r="Q3917" t="s">
        <v>44445</v>
      </c>
      <c r="R3917" t="s">
        <v>94722</v>
      </c>
      <c r="S3917" s="2">
        <f>VLOOKUP(A3917,Locations!$A$2:$D$50277,4,0)</f>
        <v>42111</v>
      </c>
    </row>
    <row r="3918" spans="1:19" x14ac:dyDescent="0.35">
      <c r="A3918" s="3">
        <v>31982074</v>
      </c>
      <c r="B3918" s="3" t="s">
        <v>104706</v>
      </c>
      <c r="F3918" s="3" t="s">
        <v>100718</v>
      </c>
      <c r="G3918" s="3" t="s">
        <v>103746</v>
      </c>
      <c r="H3918" s="3" t="s">
        <v>104602</v>
      </c>
      <c r="I3918" s="3" t="s">
        <v>100791</v>
      </c>
      <c r="J3918" s="3">
        <v>1</v>
      </c>
      <c r="K3918" s="3" t="s">
        <v>101877</v>
      </c>
      <c r="L3918" s="3" t="s">
        <v>100679</v>
      </c>
      <c r="M3918" s="3" t="s">
        <v>102265</v>
      </c>
      <c r="N3918" s="3" t="str">
        <f>VLOOKUP(A3918,Locations!$A$2:$D$50277,2,0)</f>
        <v>40.871161532</v>
      </c>
      <c r="O3918" s="3" t="str">
        <f>VLOOKUP(A3918,Locations!$A$2:$D$50277,3,0)</f>
        <v>-3.339600018</v>
      </c>
      <c r="P3918" s="4">
        <f>VLOOKUP(A3918,Locations!$A$2:$D$50277,4,0)</f>
        <v>42140</v>
      </c>
      <c r="Q3918" t="s">
        <v>11969</v>
      </c>
      <c r="R3918" t="s">
        <v>62246</v>
      </c>
      <c r="S3918" s="2">
        <f>VLOOKUP(A3918,Locations!$A$2:$D$50277,4,0)</f>
        <v>42140</v>
      </c>
    </row>
    <row r="3919" spans="1:19" x14ac:dyDescent="0.35">
      <c r="A3919" s="3">
        <v>32122008</v>
      </c>
      <c r="B3919" s="3" t="s">
        <v>104706</v>
      </c>
      <c r="F3919" s="3" t="s">
        <v>100569</v>
      </c>
      <c r="G3919" s="3" t="s">
        <v>103820</v>
      </c>
      <c r="H3919" s="3" t="s">
        <v>102424</v>
      </c>
      <c r="I3919" s="3">
        <v>7</v>
      </c>
      <c r="J3919" s="3">
        <v>606</v>
      </c>
      <c r="K3919" s="3">
        <v>0</v>
      </c>
      <c r="L3919" s="3" t="s">
        <v>100679</v>
      </c>
      <c r="M3919" s="3" t="s">
        <v>102743</v>
      </c>
      <c r="N3919" s="3" t="str">
        <f>VLOOKUP(A3919,Locations!$A$2:$D$50277,2,0)</f>
        <v>40.306170232</v>
      </c>
      <c r="O3919" s="3" t="str">
        <f>VLOOKUP(A3919,Locations!$A$2:$D$50277,3,0)</f>
        <v>-3.052973887</v>
      </c>
      <c r="P3919" s="4">
        <f>VLOOKUP(A3919,Locations!$A$2:$D$50277,4,0)</f>
        <v>42130</v>
      </c>
      <c r="Q3919" t="s">
        <v>48602</v>
      </c>
      <c r="R3919" t="s">
        <v>98879</v>
      </c>
      <c r="S3919" s="2">
        <f>VLOOKUP(A3919,Locations!$A$2:$D$50277,4,0)</f>
        <v>42130</v>
      </c>
    </row>
    <row r="3920" spans="1:19" x14ac:dyDescent="0.35">
      <c r="A3920" s="3">
        <v>32581868</v>
      </c>
      <c r="B3920" s="3" t="s">
        <v>104706</v>
      </c>
      <c r="F3920" s="3" t="s">
        <v>100569</v>
      </c>
      <c r="G3920" s="3" t="s">
        <v>101857</v>
      </c>
      <c r="H3920" s="3" t="s">
        <v>102688</v>
      </c>
      <c r="I3920" s="3" t="s">
        <v>100793</v>
      </c>
      <c r="J3920" s="3">
        <v>307</v>
      </c>
      <c r="K3920" s="3">
        <v>30</v>
      </c>
      <c r="L3920" s="3" t="s">
        <v>100815</v>
      </c>
      <c r="M3920" s="3" t="s">
        <v>104647</v>
      </c>
      <c r="N3920" s="3" t="str">
        <f>VLOOKUP(A3920,Locations!$A$2:$D$50277,2,0)</f>
        <v>39.127221574</v>
      </c>
      <c r="O3920" s="3" t="str">
        <f>VLOOKUP(A3920,Locations!$A$2:$D$50277,3,0)</f>
        <v>-2.278443576</v>
      </c>
      <c r="P3920" s="4">
        <f>VLOOKUP(A3920,Locations!$A$2:$D$50277,4,0)</f>
        <v>42201</v>
      </c>
      <c r="Q3920" t="s">
        <v>35829</v>
      </c>
      <c r="R3920" t="s">
        <v>86106</v>
      </c>
      <c r="S3920" s="2">
        <f>VLOOKUP(A3920,Locations!$A$2:$D$50277,4,0)</f>
        <v>42201</v>
      </c>
    </row>
    <row r="3921" spans="1:19" x14ac:dyDescent="0.35">
      <c r="A3921" s="3">
        <v>34582042</v>
      </c>
      <c r="B3921" s="3" t="s">
        <v>104706</v>
      </c>
      <c r="F3921" s="3" t="s">
        <v>100569</v>
      </c>
      <c r="G3921" s="3" t="s">
        <v>101767</v>
      </c>
      <c r="H3921" s="3" t="s">
        <v>104648</v>
      </c>
      <c r="I3921" s="3" t="s">
        <v>100691</v>
      </c>
      <c r="J3921" s="3">
        <v>325</v>
      </c>
      <c r="K3921" s="3" t="s">
        <v>102959</v>
      </c>
      <c r="L3921" s="3" t="s">
        <v>100587</v>
      </c>
      <c r="M3921" s="3" t="s">
        <v>104649</v>
      </c>
      <c r="N3921" s="3" t="str">
        <f>VLOOKUP(A3921,Locations!$A$2:$D$50277,2,0)</f>
        <v>40.950773998</v>
      </c>
      <c r="O3921" s="3" t="str">
        <f>VLOOKUP(A3921,Locations!$A$2:$D$50277,3,0)</f>
        <v>-0.239474296</v>
      </c>
      <c r="P3921" s="4">
        <f>VLOOKUP(A3921,Locations!$A$2:$D$50277,4,0)</f>
        <v>42157</v>
      </c>
      <c r="Q3921" t="s">
        <v>16089</v>
      </c>
      <c r="R3921" t="s">
        <v>66366</v>
      </c>
      <c r="S3921" s="2">
        <f>VLOOKUP(A3921,Locations!$A$2:$D$50277,4,0)</f>
        <v>42157</v>
      </c>
    </row>
    <row r="3922" spans="1:19" x14ac:dyDescent="0.35">
      <c r="A3922" s="3">
        <v>34102056</v>
      </c>
      <c r="B3922" s="3" t="s">
        <v>104706</v>
      </c>
      <c r="F3922" s="3" t="s">
        <v>100653</v>
      </c>
      <c r="G3922" s="3" t="s">
        <v>100850</v>
      </c>
      <c r="H3922" s="3" t="s">
        <v>104650</v>
      </c>
      <c r="I3922" s="3" t="s">
        <v>101240</v>
      </c>
      <c r="J3922" s="3">
        <v>321</v>
      </c>
      <c r="K3922" s="3" t="s">
        <v>100801</v>
      </c>
      <c r="L3922" s="3" t="s">
        <v>100611</v>
      </c>
      <c r="M3922" s="3" t="s">
        <v>103675</v>
      </c>
      <c r="N3922" s="3" t="str">
        <f>VLOOKUP(A3922,Locations!$A$2:$D$50277,2,0)</f>
        <v>41.015767507</v>
      </c>
      <c r="O3922" s="3" t="str">
        <f>VLOOKUP(A3922,Locations!$A$2:$D$50277,3,0)</f>
        <v>-0.824608974</v>
      </c>
      <c r="P3922" s="4">
        <f>VLOOKUP(A3922,Locations!$A$2:$D$50277,4,0)</f>
        <v>42156</v>
      </c>
      <c r="Q3922" t="s">
        <v>45964</v>
      </c>
      <c r="R3922" t="s">
        <v>96241</v>
      </c>
      <c r="S3922" s="2">
        <f>VLOOKUP(A3922,Locations!$A$2:$D$50277,4,0)</f>
        <v>42156</v>
      </c>
    </row>
    <row r="3923" spans="1:19" x14ac:dyDescent="0.35">
      <c r="A3923" s="3">
        <v>34082060</v>
      </c>
      <c r="B3923" s="3" t="s">
        <v>104706</v>
      </c>
      <c r="F3923" s="3" t="s">
        <v>100613</v>
      </c>
      <c r="G3923" s="3" t="s">
        <v>101653</v>
      </c>
      <c r="H3923" s="3" t="s">
        <v>101255</v>
      </c>
      <c r="I3923" s="3" t="s">
        <v>100986</v>
      </c>
      <c r="J3923" s="3">
        <v>689</v>
      </c>
      <c r="K3923" s="3" t="s">
        <v>102764</v>
      </c>
      <c r="L3923" s="3" t="s">
        <v>100587</v>
      </c>
      <c r="M3923" s="3" t="s">
        <v>104651</v>
      </c>
      <c r="N3923" s="3" t="str">
        <f>VLOOKUP(A3923,Locations!$A$2:$D$50277,2,0)</f>
        <v>41.048941234</v>
      </c>
      <c r="O3923" s="3" t="str">
        <f>VLOOKUP(A3923,Locations!$A$2:$D$50277,3,0)</f>
        <v>-0.854358294</v>
      </c>
      <c r="P3923" s="4">
        <f>VLOOKUP(A3923,Locations!$A$2:$D$50277,4,0)</f>
        <v>42156</v>
      </c>
      <c r="Q3923" t="s">
        <v>32979</v>
      </c>
      <c r="R3923" t="s">
        <v>83256</v>
      </c>
      <c r="S3923" s="2">
        <f>VLOOKUP(A3923,Locations!$A$2:$D$50277,4,0)</f>
        <v>42156</v>
      </c>
    </row>
    <row r="3924" spans="1:19" x14ac:dyDescent="0.35">
      <c r="A3924" s="3">
        <v>34802042</v>
      </c>
      <c r="B3924" s="3" t="s">
        <v>104706</v>
      </c>
      <c r="F3924" s="3" t="s">
        <v>100600</v>
      </c>
      <c r="G3924" s="3" t="s">
        <v>101141</v>
      </c>
      <c r="H3924" s="3" t="s">
        <v>101285</v>
      </c>
      <c r="I3924" s="3" t="s">
        <v>101240</v>
      </c>
      <c r="J3924" s="3">
        <v>427</v>
      </c>
      <c r="K3924" s="3" t="s">
        <v>101227</v>
      </c>
      <c r="L3924" s="3" t="s">
        <v>100611</v>
      </c>
      <c r="M3924" s="3" t="s">
        <v>103809</v>
      </c>
      <c r="N3924" s="3" t="str">
        <f>VLOOKUP(A3924,Locations!$A$2:$D$50277,2,0)</f>
        <v>40.977283226</v>
      </c>
      <c r="O3924" s="3" t="str">
        <f>VLOOKUP(A3924,Locations!$A$2:$D$50277,3,0)</f>
        <v>0.0190548950001</v>
      </c>
      <c r="P3924" s="4">
        <f>VLOOKUP(A3924,Locations!$A$2:$D$50277,4,0)</f>
        <v>42164</v>
      </c>
      <c r="Q3924" t="s">
        <v>16668</v>
      </c>
      <c r="R3924" t="s">
        <v>66945</v>
      </c>
      <c r="S3924" s="2">
        <f>VLOOKUP(A3924,Locations!$A$2:$D$50277,4,0)</f>
        <v>42164</v>
      </c>
    </row>
    <row r="3925" spans="1:19" x14ac:dyDescent="0.35">
      <c r="A3925" s="3">
        <v>34482058</v>
      </c>
      <c r="B3925" s="3" t="s">
        <v>104706</v>
      </c>
      <c r="F3925" s="3" t="s">
        <v>100569</v>
      </c>
      <c r="G3925" s="3" t="s">
        <v>101989</v>
      </c>
      <c r="H3925" s="3">
        <v>233</v>
      </c>
      <c r="I3925" s="3" t="s">
        <v>100721</v>
      </c>
      <c r="J3925" s="3">
        <v>293</v>
      </c>
      <c r="K3925" s="3" t="s">
        <v>102390</v>
      </c>
      <c r="L3925" s="3" t="s">
        <v>100772</v>
      </c>
      <c r="M3925" s="3" t="s">
        <v>104652</v>
      </c>
      <c r="N3925" s="3" t="str">
        <f>VLOOKUP(A3925,Locations!$A$2:$D$50277,2,0)</f>
        <v>41.081676862</v>
      </c>
      <c r="O3925" s="3" t="str">
        <f>VLOOKUP(A3925,Locations!$A$2:$D$50277,3,0)</f>
        <v>-0.38080342</v>
      </c>
      <c r="P3925" s="4">
        <f>VLOOKUP(A3925,Locations!$A$2:$D$50277,4,0)</f>
        <v>42169</v>
      </c>
      <c r="Q3925" t="s">
        <v>29896</v>
      </c>
      <c r="R3925" t="s">
        <v>80173</v>
      </c>
      <c r="S3925" s="2">
        <f>VLOOKUP(A3925,Locations!$A$2:$D$50277,4,0)</f>
        <v>42169</v>
      </c>
    </row>
    <row r="3926" spans="1:19" x14ac:dyDescent="0.35">
      <c r="A3926" s="3">
        <v>32402080</v>
      </c>
      <c r="B3926" s="3" t="s">
        <v>104706</v>
      </c>
      <c r="F3926" s="3" t="s">
        <v>100879</v>
      </c>
      <c r="G3926" s="3" t="s">
        <v>101264</v>
      </c>
      <c r="H3926" s="3" t="s">
        <v>103396</v>
      </c>
      <c r="I3926" s="3" t="s">
        <v>101921</v>
      </c>
      <c r="J3926" s="3">
        <v>486</v>
      </c>
      <c r="K3926" s="3" t="s">
        <v>100665</v>
      </c>
      <c r="L3926" s="3" t="s">
        <v>100747</v>
      </c>
      <c r="M3926" s="3" t="s">
        <v>104653</v>
      </c>
      <c r="N3926" s="3" t="str">
        <f>VLOOKUP(A3926,Locations!$A$2:$D$50277,2,0)</f>
        <v>40.990010173</v>
      </c>
      <c r="O3926" s="3" t="str">
        <f>VLOOKUP(A3926,Locations!$A$2:$D$50277,3,0)</f>
        <v>-2.859731055</v>
      </c>
      <c r="P3926" s="4">
        <f>VLOOKUP(A3926,Locations!$A$2:$D$50277,4,0)</f>
        <v>42139</v>
      </c>
      <c r="Q3926" t="s">
        <v>33090</v>
      </c>
      <c r="R3926" t="s">
        <v>83367</v>
      </c>
      <c r="S3926" s="2">
        <f>VLOOKUP(A3926,Locations!$A$2:$D$50277,4,0)</f>
        <v>42139</v>
      </c>
    </row>
    <row r="3927" spans="1:19" x14ac:dyDescent="0.35">
      <c r="A3927" s="3">
        <v>32102010</v>
      </c>
      <c r="B3927" s="3" t="s">
        <v>104706</v>
      </c>
      <c r="F3927" s="3" t="s">
        <v>100613</v>
      </c>
      <c r="G3927" s="3" t="s">
        <v>101047</v>
      </c>
      <c r="H3927" s="3" t="s">
        <v>100608</v>
      </c>
      <c r="I3927" s="3" t="s">
        <v>101372</v>
      </c>
      <c r="J3927" s="3">
        <v>119</v>
      </c>
      <c r="K3927" s="3" t="s">
        <v>100610</v>
      </c>
      <c r="L3927" s="3" t="s">
        <v>100657</v>
      </c>
      <c r="M3927" s="3" t="s">
        <v>104654</v>
      </c>
      <c r="N3927" s="3" t="str">
        <f>VLOOKUP(A3927,Locations!$A$2:$D$50277,2,0)</f>
        <v>40.320862699</v>
      </c>
      <c r="O3927" s="3" t="str">
        <f>VLOOKUP(A3927,Locations!$A$2:$D$50277,3,0)</f>
        <v>-3.079827434</v>
      </c>
      <c r="P3927" s="4">
        <f>VLOOKUP(A3927,Locations!$A$2:$D$50277,4,0)</f>
        <v>42130</v>
      </c>
      <c r="Q3927" t="s">
        <v>32742</v>
      </c>
      <c r="R3927" t="s">
        <v>83019</v>
      </c>
      <c r="S3927" s="2">
        <f>VLOOKUP(A3927,Locations!$A$2:$D$50277,4,0)</f>
        <v>42130</v>
      </c>
    </row>
    <row r="3928" spans="1:19" x14ac:dyDescent="0.35">
      <c r="A3928" s="3">
        <v>32402074</v>
      </c>
      <c r="B3928" s="3" t="s">
        <v>104706</v>
      </c>
      <c r="F3928" s="3" t="s">
        <v>100600</v>
      </c>
      <c r="G3928" s="3" t="s">
        <v>100676</v>
      </c>
      <c r="H3928" s="3" t="s">
        <v>103357</v>
      </c>
      <c r="I3928" s="3" t="s">
        <v>100922</v>
      </c>
      <c r="J3928" s="3">
        <v>310</v>
      </c>
      <c r="K3928" s="3" t="s">
        <v>100791</v>
      </c>
      <c r="L3928" s="3" t="s">
        <v>100815</v>
      </c>
      <c r="M3928" s="3" t="s">
        <v>104655</v>
      </c>
      <c r="N3928" s="3" t="str">
        <f>VLOOKUP(A3928,Locations!$A$2:$D$50277,2,0)</f>
        <v>40.936625574</v>
      </c>
      <c r="O3928" s="3" t="str">
        <f>VLOOKUP(A3928,Locations!$A$2:$D$50277,3,0)</f>
        <v>-2.848652944</v>
      </c>
      <c r="P3928" s="4">
        <f>VLOOKUP(A3928,Locations!$A$2:$D$50277,4,0)</f>
        <v>42206</v>
      </c>
      <c r="Q3928" t="s">
        <v>33067</v>
      </c>
      <c r="R3928" t="s">
        <v>83344</v>
      </c>
      <c r="S3928" s="2">
        <f>VLOOKUP(A3928,Locations!$A$2:$D$50277,4,0)</f>
        <v>42206</v>
      </c>
    </row>
    <row r="3929" spans="1:19" x14ac:dyDescent="0.35">
      <c r="A3929" s="3">
        <v>32162008</v>
      </c>
      <c r="B3929" s="3" t="s">
        <v>104706</v>
      </c>
      <c r="F3929" s="3" t="s">
        <v>100569</v>
      </c>
      <c r="G3929" s="3" t="s">
        <v>100570</v>
      </c>
      <c r="H3929" s="3" t="s">
        <v>103729</v>
      </c>
      <c r="I3929" s="3" t="s">
        <v>100723</v>
      </c>
      <c r="J3929" s="3">
        <v>423</v>
      </c>
      <c r="K3929" s="3" t="s">
        <v>101182</v>
      </c>
      <c r="L3929" s="3">
        <v>1</v>
      </c>
      <c r="M3929" s="3" t="s">
        <v>104630</v>
      </c>
      <c r="N3929" s="3" t="str">
        <f>VLOOKUP(A3929,Locations!$A$2:$D$50277,2,0)</f>
        <v>40.312365256</v>
      </c>
      <c r="O3929" s="3" t="str">
        <f>VLOOKUP(A3929,Locations!$A$2:$D$50277,3,0)</f>
        <v>-3.006640822</v>
      </c>
      <c r="P3929" s="4">
        <f>VLOOKUP(A3929,Locations!$A$2:$D$50277,4,0)</f>
        <v>42130</v>
      </c>
      <c r="Q3929" t="s">
        <v>32785</v>
      </c>
      <c r="R3929" t="s">
        <v>83062</v>
      </c>
      <c r="S3929" s="2">
        <f>VLOOKUP(A3929,Locations!$A$2:$D$50277,4,0)</f>
        <v>42130</v>
      </c>
    </row>
    <row r="3930" spans="1:19" x14ac:dyDescent="0.35">
      <c r="A3930" s="3">
        <v>32142036</v>
      </c>
      <c r="B3930" s="3" t="s">
        <v>104706</v>
      </c>
      <c r="F3930" s="3" t="s">
        <v>100613</v>
      </c>
      <c r="G3930" s="3" t="s">
        <v>100948</v>
      </c>
      <c r="H3930" s="3" t="s">
        <v>104018</v>
      </c>
      <c r="I3930" s="3" t="s">
        <v>100701</v>
      </c>
      <c r="J3930" s="3">
        <v>10</v>
      </c>
      <c r="K3930" s="3" t="s">
        <v>101177</v>
      </c>
      <c r="L3930" s="3" t="s">
        <v>100611</v>
      </c>
      <c r="M3930" s="3" t="s">
        <v>102236</v>
      </c>
      <c r="N3930" s="3" t="str">
        <f>VLOOKUP(A3930,Locations!$A$2:$D$50277,2,0)</f>
        <v>40.558422916</v>
      </c>
      <c r="O3930" s="3" t="str">
        <f>VLOOKUP(A3930,Locations!$A$2:$D$50277,3,0)</f>
        <v>-3.081553104</v>
      </c>
      <c r="P3930" s="4">
        <f>VLOOKUP(A3930,Locations!$A$2:$D$50277,4,0)</f>
        <v>42133</v>
      </c>
      <c r="Q3930" t="s">
        <v>12512</v>
      </c>
      <c r="R3930" t="s">
        <v>62789</v>
      </c>
      <c r="S3930" s="2">
        <f>VLOOKUP(A3930,Locations!$A$2:$D$50277,4,0)</f>
        <v>42133</v>
      </c>
    </row>
    <row r="3931" spans="1:19" x14ac:dyDescent="0.35">
      <c r="A3931" s="3">
        <v>31902066</v>
      </c>
      <c r="B3931" s="3" t="s">
        <v>104706</v>
      </c>
      <c r="F3931" s="3" t="s">
        <v>100711</v>
      </c>
      <c r="G3931" s="3" t="s">
        <v>100731</v>
      </c>
      <c r="H3931" s="3" t="s">
        <v>104656</v>
      </c>
      <c r="I3931" s="3" t="s">
        <v>100783</v>
      </c>
      <c r="J3931" s="3">
        <v>3</v>
      </c>
      <c r="K3931" s="3" t="s">
        <v>103195</v>
      </c>
      <c r="L3931" s="3">
        <v>1</v>
      </c>
      <c r="M3931" s="3" t="s">
        <v>104657</v>
      </c>
      <c r="N3931" s="3" t="str">
        <f>VLOOKUP(A3931,Locations!$A$2:$D$50277,2,0)</f>
        <v>40.787332822</v>
      </c>
      <c r="O3931" s="3" t="str">
        <f>VLOOKUP(A3931,Locations!$A$2:$D$50277,3,0)</f>
        <v>-3.417646692</v>
      </c>
      <c r="P3931" s="4">
        <f>VLOOKUP(A3931,Locations!$A$2:$D$50277,4,0)</f>
        <v>42135</v>
      </c>
      <c r="Q3931" t="s">
        <v>42082</v>
      </c>
      <c r="R3931" t="s">
        <v>92359</v>
      </c>
      <c r="S3931" s="2">
        <f>VLOOKUP(A3931,Locations!$A$2:$D$50277,4,0)</f>
        <v>42135</v>
      </c>
    </row>
    <row r="3932" spans="1:19" x14ac:dyDescent="0.35">
      <c r="A3932" s="3">
        <v>32022064</v>
      </c>
      <c r="B3932" s="3" t="s">
        <v>104706</v>
      </c>
      <c r="F3932" s="3" t="s">
        <v>100725</v>
      </c>
      <c r="G3932" s="3" t="s">
        <v>101851</v>
      </c>
      <c r="H3932" s="3" t="s">
        <v>102804</v>
      </c>
      <c r="I3932" s="3" t="s">
        <v>100791</v>
      </c>
      <c r="J3932" s="3">
        <v>3</v>
      </c>
      <c r="K3932" s="3" t="s">
        <v>101127</v>
      </c>
      <c r="L3932" s="3" t="s">
        <v>100679</v>
      </c>
      <c r="M3932" s="3" t="s">
        <v>104658</v>
      </c>
      <c r="N3932" s="3" t="str">
        <f>VLOOKUP(A3932,Locations!$A$2:$D$50277,2,0)</f>
        <v>40.788613159</v>
      </c>
      <c r="O3932" s="3" t="str">
        <f>VLOOKUP(A3932,Locations!$A$2:$D$50277,3,0)</f>
        <v>-3.27387354</v>
      </c>
      <c r="P3932" s="4">
        <f>VLOOKUP(A3932,Locations!$A$2:$D$50277,4,0)</f>
        <v>42134</v>
      </c>
      <c r="Q3932" t="s">
        <v>12795</v>
      </c>
      <c r="R3932" t="s">
        <v>63072</v>
      </c>
      <c r="S3932" s="2">
        <f>VLOOKUP(A3932,Locations!$A$2:$D$50277,4,0)</f>
        <v>42134</v>
      </c>
    </row>
    <row r="3933" spans="1:19" x14ac:dyDescent="0.35">
      <c r="A3933" s="3">
        <v>32282060</v>
      </c>
      <c r="B3933" s="3" t="s">
        <v>104706</v>
      </c>
      <c r="F3933" s="3" t="s">
        <v>100879</v>
      </c>
      <c r="G3933" s="3" t="s">
        <v>101254</v>
      </c>
      <c r="H3933" s="3" t="s">
        <v>100651</v>
      </c>
      <c r="I3933" s="3" t="s">
        <v>100934</v>
      </c>
      <c r="J3933" s="3">
        <v>35</v>
      </c>
      <c r="K3933" s="3" t="s">
        <v>101026</v>
      </c>
      <c r="L3933" s="3" t="s">
        <v>100682</v>
      </c>
      <c r="M3933" s="3" t="s">
        <v>104659</v>
      </c>
      <c r="N3933" s="3" t="str">
        <f>VLOOKUP(A3933,Locations!$A$2:$D$50277,2,0)</f>
        <v>40.793629402</v>
      </c>
      <c r="O3933" s="3" t="str">
        <f>VLOOKUP(A3933,Locations!$A$2:$D$50277,3,0)</f>
        <v>-2.962999642</v>
      </c>
      <c r="P3933" s="4">
        <f>VLOOKUP(A3933,Locations!$A$2:$D$50277,4,0)</f>
        <v>42133</v>
      </c>
      <c r="Q3933" t="s">
        <v>32989</v>
      </c>
      <c r="R3933" t="s">
        <v>83266</v>
      </c>
      <c r="S3933" s="2">
        <f>VLOOKUP(A3933,Locations!$A$2:$D$50277,4,0)</f>
        <v>42133</v>
      </c>
    </row>
    <row r="3934" spans="1:19" x14ac:dyDescent="0.35">
      <c r="A3934" s="3">
        <v>31962066</v>
      </c>
      <c r="B3934" s="3" t="s">
        <v>104706</v>
      </c>
      <c r="F3934" s="3" t="s">
        <v>100829</v>
      </c>
      <c r="G3934" s="3" t="s">
        <v>100837</v>
      </c>
      <c r="H3934" s="3" t="s">
        <v>100813</v>
      </c>
      <c r="I3934" s="3" t="s">
        <v>100783</v>
      </c>
      <c r="J3934" s="3">
        <v>0</v>
      </c>
      <c r="K3934" s="3" t="s">
        <v>103000</v>
      </c>
      <c r="L3934" s="3" t="s">
        <v>100611</v>
      </c>
      <c r="M3934" s="3" t="s">
        <v>104601</v>
      </c>
      <c r="N3934" s="3" t="str">
        <f>VLOOKUP(A3934,Locations!$A$2:$D$50277,2,0)</f>
        <v>40.796887043</v>
      </c>
      <c r="O3934" s="3" t="str">
        <f>VLOOKUP(A3934,Locations!$A$2:$D$50277,3,0)</f>
        <v>-3.347667334</v>
      </c>
      <c r="P3934" s="4">
        <f>VLOOKUP(A3934,Locations!$A$2:$D$50277,4,0)</f>
        <v>42134</v>
      </c>
      <c r="Q3934" t="s">
        <v>35779</v>
      </c>
      <c r="R3934" t="s">
        <v>86056</v>
      </c>
      <c r="S3934" s="2">
        <f>VLOOKUP(A3934,Locations!$A$2:$D$50277,4,0)</f>
        <v>42134</v>
      </c>
    </row>
    <row r="3935" spans="1:19" x14ac:dyDescent="0.35">
      <c r="A3935" s="3">
        <v>32202060</v>
      </c>
      <c r="B3935" s="3" t="s">
        <v>104706</v>
      </c>
      <c r="F3935" s="3" t="s">
        <v>100569</v>
      </c>
      <c r="G3935" s="3" t="s">
        <v>101725</v>
      </c>
      <c r="H3935" s="3" t="s">
        <v>102092</v>
      </c>
      <c r="I3935" s="3" t="s">
        <v>100603</v>
      </c>
      <c r="J3935" s="3">
        <v>134</v>
      </c>
      <c r="K3935" s="3" t="s">
        <v>100832</v>
      </c>
      <c r="L3935" s="3">
        <v>1</v>
      </c>
      <c r="M3935" s="3" t="s">
        <v>104660</v>
      </c>
      <c r="N3935" s="3" t="str">
        <f>VLOOKUP(A3935,Locations!$A$2:$D$50277,2,0)</f>
        <v>40.78124371</v>
      </c>
      <c r="O3935" s="3" t="str">
        <f>VLOOKUP(A3935,Locations!$A$2:$D$50277,3,0)</f>
        <v>-3.056356471</v>
      </c>
      <c r="P3935" s="4">
        <f>VLOOKUP(A3935,Locations!$A$2:$D$50277,4,0)</f>
        <v>42130</v>
      </c>
      <c r="Q3935" t="s">
        <v>29886</v>
      </c>
      <c r="R3935" t="s">
        <v>80163</v>
      </c>
      <c r="S3935" s="2">
        <f>VLOOKUP(A3935,Locations!$A$2:$D$50277,4,0)</f>
        <v>42130</v>
      </c>
    </row>
    <row r="3936" spans="1:19" x14ac:dyDescent="0.35">
      <c r="A3936" s="3">
        <v>29802216</v>
      </c>
      <c r="B3936" s="3" t="s">
        <v>104706</v>
      </c>
      <c r="F3936" s="3" t="s">
        <v>100846</v>
      </c>
      <c r="G3936" s="3" t="s">
        <v>100806</v>
      </c>
      <c r="H3936" s="3">
        <v>5</v>
      </c>
      <c r="I3936" s="3" t="s">
        <v>101355</v>
      </c>
      <c r="J3936" s="3">
        <v>1</v>
      </c>
      <c r="K3936" s="3" t="s">
        <v>100986</v>
      </c>
      <c r="L3936" s="3" t="s">
        <v>100682</v>
      </c>
      <c r="M3936" s="3" t="s">
        <v>102737</v>
      </c>
      <c r="N3936" s="3" t="str">
        <f>VLOOKUP(A3936,Locations!$A$2:$D$50277,2,0)</f>
        <v>41.74410343</v>
      </c>
      <c r="O3936" s="3" t="str">
        <f>VLOOKUP(A3936,Locations!$A$2:$D$50277,3,0)</f>
        <v>-6.200592205</v>
      </c>
      <c r="P3936" s="4">
        <f>VLOOKUP(A3936,Locations!$A$2:$D$50277,4,0)</f>
        <v>42099</v>
      </c>
      <c r="Q3936" t="s">
        <v>41279</v>
      </c>
      <c r="R3936" t="s">
        <v>91556</v>
      </c>
      <c r="S3936" s="2">
        <f>VLOOKUP(A3936,Locations!$A$2:$D$50277,4,0)</f>
        <v>42099</v>
      </c>
    </row>
    <row r="3937" spans="1:19" x14ac:dyDescent="0.35">
      <c r="A3937" s="3">
        <v>32742006</v>
      </c>
      <c r="B3937" s="3" t="s">
        <v>104706</v>
      </c>
      <c r="F3937" s="3" t="s">
        <v>100613</v>
      </c>
      <c r="G3937" s="3" t="s">
        <v>100645</v>
      </c>
      <c r="H3937" s="3" t="s">
        <v>101285</v>
      </c>
      <c r="I3937" s="3" t="s">
        <v>100596</v>
      </c>
      <c r="J3937" s="3">
        <v>357</v>
      </c>
      <c r="K3937" s="3" t="s">
        <v>101222</v>
      </c>
      <c r="L3937" s="3" t="s">
        <v>100657</v>
      </c>
      <c r="M3937" s="3" t="s">
        <v>104661</v>
      </c>
      <c r="N3937" s="3" t="str">
        <f>VLOOKUP(A3937,Locations!$A$2:$D$50277,2,0)</f>
        <v>40.381907801</v>
      </c>
      <c r="O3937" s="3" t="str">
        <f>VLOOKUP(A3937,Locations!$A$2:$D$50277,3,0)</f>
        <v>-2.330451398</v>
      </c>
      <c r="P3937" s="4">
        <f>VLOOKUP(A3937,Locations!$A$2:$D$50277,4,0)</f>
        <v>42112</v>
      </c>
      <c r="Q3937" t="s">
        <v>42345</v>
      </c>
      <c r="R3937" t="s">
        <v>92622</v>
      </c>
      <c r="S3937" s="2">
        <f>VLOOKUP(A3937,Locations!$A$2:$D$50277,4,0)</f>
        <v>42112</v>
      </c>
    </row>
    <row r="3938" spans="1:19" x14ac:dyDescent="0.35">
      <c r="A3938" s="3">
        <v>29521972</v>
      </c>
      <c r="B3938" s="3" t="s">
        <v>104706</v>
      </c>
      <c r="F3938" s="3" t="s">
        <v>100711</v>
      </c>
      <c r="G3938" s="3" t="s">
        <v>100693</v>
      </c>
      <c r="H3938" s="3" t="s">
        <v>101523</v>
      </c>
      <c r="I3938" s="3">
        <v>12</v>
      </c>
      <c r="J3938" s="3">
        <v>1</v>
      </c>
      <c r="K3938" s="3" t="s">
        <v>100701</v>
      </c>
      <c r="L3938" s="3" t="s">
        <v>100815</v>
      </c>
      <c r="M3938" s="3" t="s">
        <v>101927</v>
      </c>
      <c r="N3938" s="3" t="str">
        <f>VLOOKUP(A3938,Locations!$A$2:$D$50277,2,0)</f>
        <v>39.539083334</v>
      </c>
      <c r="O3938" s="3" t="str">
        <f>VLOOKUP(A3938,Locations!$A$2:$D$50277,3,0)</f>
        <v>-5.96675341</v>
      </c>
      <c r="P3938" s="4">
        <f>VLOOKUP(A3938,Locations!$A$2:$D$50277,4,0)</f>
        <v>42150</v>
      </c>
      <c r="Q3938" t="s">
        <v>3031</v>
      </c>
      <c r="R3938" t="s">
        <v>53308</v>
      </c>
      <c r="S3938" s="2">
        <f>VLOOKUP(A3938,Locations!$A$2:$D$50277,4,0)</f>
        <v>42150</v>
      </c>
    </row>
    <row r="3939" spans="1:19" x14ac:dyDescent="0.35">
      <c r="A3939" s="3">
        <v>29061990</v>
      </c>
      <c r="B3939" s="3" t="s">
        <v>104706</v>
      </c>
      <c r="F3939" s="3" t="s">
        <v>100812</v>
      </c>
      <c r="G3939" s="3" t="s">
        <v>100837</v>
      </c>
      <c r="H3939" s="3" t="s">
        <v>100971</v>
      </c>
      <c r="I3939" s="3" t="s">
        <v>100572</v>
      </c>
      <c r="J3939" s="3">
        <v>0</v>
      </c>
      <c r="K3939" s="3" t="s">
        <v>100921</v>
      </c>
      <c r="L3939" s="3" t="s">
        <v>100587</v>
      </c>
      <c r="M3939" s="3">
        <v>85</v>
      </c>
      <c r="N3939" s="3" t="str">
        <f>VLOOKUP(A3939,Locations!$A$2:$D$50277,2,0)</f>
        <v>39.609376877</v>
      </c>
      <c r="O3939" s="3" t="str">
        <f>VLOOKUP(A3939,Locations!$A$2:$D$50277,3,0)</f>
        <v>-6.531026492</v>
      </c>
      <c r="P3939" s="4">
        <f>VLOOKUP(A3939,Locations!$A$2:$D$50277,4,0)</f>
        <v>42173</v>
      </c>
      <c r="Q3939" t="s">
        <v>639</v>
      </c>
      <c r="R3939" t="s">
        <v>50916</v>
      </c>
      <c r="S3939" s="2">
        <f>VLOOKUP(A3939,Locations!$A$2:$D$50277,4,0)</f>
        <v>42173</v>
      </c>
    </row>
    <row r="3940" spans="1:19" x14ac:dyDescent="0.35">
      <c r="A3940" s="3">
        <v>29561984</v>
      </c>
      <c r="B3940" s="3" t="s">
        <v>104706</v>
      </c>
      <c r="F3940" s="3" t="s">
        <v>100582</v>
      </c>
      <c r="G3940" s="3" t="s">
        <v>100990</v>
      </c>
      <c r="H3940" s="3" t="s">
        <v>104662</v>
      </c>
      <c r="I3940" s="3" t="s">
        <v>101191</v>
      </c>
      <c r="J3940" s="3">
        <v>0</v>
      </c>
      <c r="K3940" s="3" t="s">
        <v>100614</v>
      </c>
      <c r="L3940" s="3" t="s">
        <v>100581</v>
      </c>
      <c r="M3940" s="3" t="s">
        <v>104663</v>
      </c>
      <c r="N3940" s="3" t="str">
        <f>VLOOKUP(A3940,Locations!$A$2:$D$50277,2,0)</f>
        <v>39.652644513</v>
      </c>
      <c r="O3940" s="3" t="str">
        <f>VLOOKUP(A3940,Locations!$A$2:$D$50277,3,0)</f>
        <v>-5.947618786</v>
      </c>
      <c r="P3940" s="4">
        <f>VLOOKUP(A3940,Locations!$A$2:$D$50277,4,0)</f>
        <v>42174</v>
      </c>
      <c r="Q3940" t="s">
        <v>3790</v>
      </c>
      <c r="R3940" t="s">
        <v>54067</v>
      </c>
      <c r="S3940" s="2">
        <f>VLOOKUP(A3940,Locations!$A$2:$D$50277,4,0)</f>
        <v>42174</v>
      </c>
    </row>
    <row r="3941" spans="1:19" x14ac:dyDescent="0.35">
      <c r="A3941" s="3">
        <v>29761960</v>
      </c>
      <c r="B3941" s="3" t="s">
        <v>104706</v>
      </c>
      <c r="F3941" s="3" t="s">
        <v>100725</v>
      </c>
      <c r="G3941" s="3" t="s">
        <v>100829</v>
      </c>
      <c r="H3941" s="3" t="s">
        <v>100785</v>
      </c>
      <c r="I3941" s="3" t="s">
        <v>100768</v>
      </c>
      <c r="J3941" s="3">
        <v>1</v>
      </c>
      <c r="K3941" s="3" t="s">
        <v>101062</v>
      </c>
      <c r="L3941" s="3">
        <v>2</v>
      </c>
      <c r="M3941" s="3" t="s">
        <v>101451</v>
      </c>
      <c r="N3941" s="3" t="str">
        <f>VLOOKUP(A3941,Locations!$A$2:$D$50277,2,0)</f>
        <v>39.478004904</v>
      </c>
      <c r="O3941" s="3" t="str">
        <f>VLOOKUP(A3941,Locations!$A$2:$D$50277,3,0)</f>
        <v>-5.667289483</v>
      </c>
      <c r="P3941" s="4">
        <f>VLOOKUP(A3941,Locations!$A$2:$D$50277,4,0)</f>
        <v>42188</v>
      </c>
      <c r="Q3941" t="s">
        <v>41197</v>
      </c>
      <c r="R3941" t="s">
        <v>91474</v>
      </c>
      <c r="S3941" s="2">
        <f>VLOOKUP(A3941,Locations!$A$2:$D$50277,4,0)</f>
        <v>42188</v>
      </c>
    </row>
    <row r="3942" spans="1:19" x14ac:dyDescent="0.35">
      <c r="A3942" s="3">
        <v>29701972</v>
      </c>
      <c r="B3942" s="3" t="s">
        <v>104706</v>
      </c>
      <c r="F3942" s="3" t="s">
        <v>100750</v>
      </c>
      <c r="G3942" s="3" t="s">
        <v>102016</v>
      </c>
      <c r="H3942" s="3" t="s">
        <v>100990</v>
      </c>
      <c r="I3942" s="3" t="s">
        <v>100596</v>
      </c>
      <c r="J3942" s="3">
        <v>0</v>
      </c>
      <c r="K3942" s="3" t="s">
        <v>100585</v>
      </c>
      <c r="L3942" s="3" t="s">
        <v>100617</v>
      </c>
      <c r="M3942" s="3" t="s">
        <v>102018</v>
      </c>
      <c r="N3942" s="3" t="str">
        <f>VLOOKUP(A3942,Locations!$A$2:$D$50277,2,0)</f>
        <v>39.572920891</v>
      </c>
      <c r="O3942" s="3" t="str">
        <f>VLOOKUP(A3942,Locations!$A$2:$D$50277,3,0)</f>
        <v>-5.761655838</v>
      </c>
      <c r="P3942" s="4">
        <f>VLOOKUP(A3942,Locations!$A$2:$D$50277,4,0)</f>
        <v>42191</v>
      </c>
      <c r="Q3942" t="s">
        <v>41447</v>
      </c>
      <c r="R3942" t="s">
        <v>91724</v>
      </c>
      <c r="S3942" s="2">
        <f>VLOOKUP(A3942,Locations!$A$2:$D$50277,4,0)</f>
        <v>42191</v>
      </c>
    </row>
    <row r="3943" spans="1:19" x14ac:dyDescent="0.35">
      <c r="A3943" s="3">
        <v>28782006</v>
      </c>
      <c r="B3943" s="3" t="s">
        <v>104706</v>
      </c>
      <c r="F3943" s="3" t="s">
        <v>100846</v>
      </c>
      <c r="G3943" s="3" t="s">
        <v>100813</v>
      </c>
      <c r="H3943" s="3" t="s">
        <v>104664</v>
      </c>
      <c r="I3943" s="3" t="s">
        <v>100677</v>
      </c>
      <c r="J3943" s="3">
        <v>8</v>
      </c>
      <c r="K3943" s="3">
        <v>6</v>
      </c>
      <c r="L3943" s="3" t="s">
        <v>100643</v>
      </c>
      <c r="M3943" s="3" t="s">
        <v>101494</v>
      </c>
      <c r="N3943" s="3" t="str">
        <f>VLOOKUP(A3943,Locations!$A$2:$D$50277,2,0)</f>
        <v>39.694920193</v>
      </c>
      <c r="O3943" s="3" t="str">
        <f>VLOOKUP(A3943,Locations!$A$2:$D$50277,3,0)</f>
        <v>-6.886972689</v>
      </c>
      <c r="P3943" s="4">
        <f>VLOOKUP(A3943,Locations!$A$2:$D$50277,4,0)</f>
        <v>42148</v>
      </c>
      <c r="Q3943" t="s">
        <v>29627</v>
      </c>
      <c r="R3943" t="s">
        <v>79904</v>
      </c>
      <c r="S3943" s="2">
        <f>VLOOKUP(A3943,Locations!$A$2:$D$50277,4,0)</f>
        <v>42148</v>
      </c>
    </row>
    <row r="3944" spans="1:19" x14ac:dyDescent="0.35">
      <c r="A3944" s="3">
        <v>29782206</v>
      </c>
      <c r="B3944" s="3" t="s">
        <v>104706</v>
      </c>
      <c r="F3944" s="3" t="s">
        <v>100750</v>
      </c>
      <c r="G3944" s="3" t="s">
        <v>100840</v>
      </c>
      <c r="H3944" s="3" t="s">
        <v>100806</v>
      </c>
      <c r="I3944" s="3" t="s">
        <v>101255</v>
      </c>
      <c r="J3944" s="3">
        <v>1</v>
      </c>
      <c r="K3944" s="3" t="s">
        <v>100938</v>
      </c>
      <c r="L3944" s="3" t="s">
        <v>100747</v>
      </c>
      <c r="M3944" s="3" t="s">
        <v>101552</v>
      </c>
      <c r="N3944" s="3" t="str">
        <f>VLOOKUP(A3944,Locations!$A$2:$D$50277,2,0)</f>
        <v>41.652216424</v>
      </c>
      <c r="O3944" s="3" t="str">
        <f>VLOOKUP(A3944,Locations!$A$2:$D$50277,3,0)</f>
        <v>-6.200412297</v>
      </c>
      <c r="P3944" s="4">
        <f>VLOOKUP(A3944,Locations!$A$2:$D$50277,4,0)</f>
        <v>42097</v>
      </c>
      <c r="Q3944" t="s">
        <v>4628</v>
      </c>
      <c r="R3944" t="s">
        <v>54905</v>
      </c>
      <c r="S3944" s="2">
        <f>VLOOKUP(A3944,Locations!$A$2:$D$50277,4,0)</f>
        <v>42097</v>
      </c>
    </row>
    <row r="3945" spans="1:19" x14ac:dyDescent="0.35">
      <c r="A3945" s="3">
        <v>29481960</v>
      </c>
      <c r="B3945" s="3" t="s">
        <v>104706</v>
      </c>
      <c r="F3945" s="3" t="s">
        <v>100812</v>
      </c>
      <c r="G3945" s="3" t="s">
        <v>101001</v>
      </c>
      <c r="H3945" s="3" t="s">
        <v>101474</v>
      </c>
      <c r="I3945" s="3" t="s">
        <v>100585</v>
      </c>
      <c r="J3945" s="3">
        <v>0</v>
      </c>
      <c r="K3945" s="3">
        <v>0</v>
      </c>
      <c r="L3945" s="3" t="s">
        <v>100587</v>
      </c>
      <c r="M3945" s="3" t="s">
        <v>101132</v>
      </c>
      <c r="N3945" s="3" t="str">
        <f>VLOOKUP(A3945,Locations!$A$2:$D$50277,2,0)</f>
        <v>39.425505578</v>
      </c>
      <c r="O3945" s="3" t="str">
        <f>VLOOKUP(A3945,Locations!$A$2:$D$50277,3,0)</f>
        <v>-5.985859452</v>
      </c>
      <c r="P3945" s="4">
        <f>VLOOKUP(A3945,Locations!$A$2:$D$50277,4,0)</f>
        <v>42143</v>
      </c>
      <c r="Q3945" t="s">
        <v>5108</v>
      </c>
      <c r="R3945" t="s">
        <v>55385</v>
      </c>
      <c r="S3945" s="2">
        <f>VLOOKUP(A3945,Locations!$A$2:$D$50277,4,0)</f>
        <v>42143</v>
      </c>
    </row>
    <row r="3946" spans="1:19" x14ac:dyDescent="0.35">
      <c r="A3946" s="3">
        <v>29962200</v>
      </c>
      <c r="B3946" s="3" t="s">
        <v>104706</v>
      </c>
      <c r="F3946" s="3">
        <v>5</v>
      </c>
      <c r="G3946" s="3" t="s">
        <v>100989</v>
      </c>
      <c r="H3946" s="3" t="s">
        <v>101123</v>
      </c>
      <c r="I3946" s="3" t="s">
        <v>100569</v>
      </c>
      <c r="J3946" s="3">
        <v>1</v>
      </c>
      <c r="K3946" s="3" t="s">
        <v>100603</v>
      </c>
      <c r="L3946" s="3" t="s">
        <v>100657</v>
      </c>
      <c r="M3946" s="3" t="s">
        <v>101604</v>
      </c>
      <c r="N3946" s="3" t="str">
        <f>VLOOKUP(A3946,Locations!$A$2:$D$50277,2,0)</f>
        <v>41.633861488</v>
      </c>
      <c r="O3946" s="3" t="str">
        <f>VLOOKUP(A3946,Locations!$A$2:$D$50277,3,0)</f>
        <v>-5.974624279</v>
      </c>
      <c r="P3946" s="4">
        <f>VLOOKUP(A3946,Locations!$A$2:$D$50277,4,0)</f>
        <v>42100</v>
      </c>
      <c r="Q3946" t="s">
        <v>35011</v>
      </c>
      <c r="R3946" t="s">
        <v>85288</v>
      </c>
      <c r="S3946" s="2">
        <f>VLOOKUP(A3946,Locations!$A$2:$D$50277,4,0)</f>
        <v>42100</v>
      </c>
    </row>
    <row r="3947" spans="1:19" x14ac:dyDescent="0.35">
      <c r="A3947" s="3">
        <v>30062206</v>
      </c>
      <c r="B3947" s="3" t="s">
        <v>104706</v>
      </c>
      <c r="F3947" s="3" t="s">
        <v>100684</v>
      </c>
      <c r="G3947" s="3">
        <v>6</v>
      </c>
      <c r="H3947" s="3" t="s">
        <v>103248</v>
      </c>
      <c r="I3947" s="3" t="s">
        <v>101309</v>
      </c>
      <c r="J3947" s="3">
        <v>1</v>
      </c>
      <c r="K3947" s="3" t="s">
        <v>101309</v>
      </c>
      <c r="L3947" s="3" t="s">
        <v>100611</v>
      </c>
      <c r="M3947" s="3" t="s">
        <v>103149</v>
      </c>
      <c r="N3947" s="3" t="str">
        <f>VLOOKUP(A3947,Locations!$A$2:$D$50277,2,0)</f>
        <v>41.705693278</v>
      </c>
      <c r="O3947" s="3" t="str">
        <f>VLOOKUP(A3947,Locations!$A$2:$D$50277,3,0)</f>
        <v>-5.870910529</v>
      </c>
      <c r="P3947" s="4">
        <f>VLOOKUP(A3947,Locations!$A$2:$D$50277,4,0)</f>
        <v>42100</v>
      </c>
      <c r="Q3947" t="s">
        <v>4146</v>
      </c>
      <c r="R3947" t="s">
        <v>54423</v>
      </c>
      <c r="S3947" s="2">
        <f>VLOOKUP(A3947,Locations!$A$2:$D$50277,4,0)</f>
        <v>42100</v>
      </c>
    </row>
    <row r="3948" spans="1:19" x14ac:dyDescent="0.35">
      <c r="A3948" s="3">
        <v>29942204</v>
      </c>
      <c r="B3948" s="3" t="s">
        <v>104706</v>
      </c>
      <c r="F3948" s="3" t="s">
        <v>100674</v>
      </c>
      <c r="G3948" s="3" t="s">
        <v>100984</v>
      </c>
      <c r="H3948" s="3" t="s">
        <v>102109</v>
      </c>
      <c r="I3948" s="3" t="s">
        <v>101407</v>
      </c>
      <c r="J3948" s="3">
        <v>0</v>
      </c>
      <c r="K3948" s="3">
        <v>8</v>
      </c>
      <c r="L3948" s="3" t="s">
        <v>100581</v>
      </c>
      <c r="M3948" s="3" t="s">
        <v>101410</v>
      </c>
      <c r="N3948" s="3" t="str">
        <f>VLOOKUP(A3948,Locations!$A$2:$D$50277,2,0)</f>
        <v>41.665290029</v>
      </c>
      <c r="O3948" s="3" t="str">
        <f>VLOOKUP(A3948,Locations!$A$2:$D$50277,3,0)</f>
        <v>-6.007502927</v>
      </c>
      <c r="P3948" s="4">
        <f>VLOOKUP(A3948,Locations!$A$2:$D$50277,4,0)</f>
        <v>42100</v>
      </c>
      <c r="Q3948" t="s">
        <v>3398</v>
      </c>
      <c r="R3948" t="s">
        <v>53675</v>
      </c>
      <c r="S3948" s="2">
        <f>VLOOKUP(A3948,Locations!$A$2:$D$50277,4,0)</f>
        <v>42100</v>
      </c>
    </row>
    <row r="3949" spans="1:19" x14ac:dyDescent="0.35">
      <c r="A3949" s="3">
        <v>29682214</v>
      </c>
      <c r="B3949" s="3" t="s">
        <v>104706</v>
      </c>
      <c r="F3949" s="3" t="s">
        <v>100725</v>
      </c>
      <c r="G3949" s="3" t="s">
        <v>102704</v>
      </c>
      <c r="H3949" s="3" t="s">
        <v>100675</v>
      </c>
      <c r="I3949" s="3" t="s">
        <v>101203</v>
      </c>
      <c r="J3949" s="3">
        <v>1</v>
      </c>
      <c r="K3949" s="3" t="s">
        <v>102345</v>
      </c>
      <c r="L3949" s="3" t="s">
        <v>100637</v>
      </c>
      <c r="M3949" s="3" t="s">
        <v>104193</v>
      </c>
      <c r="N3949" s="3" t="str">
        <f>VLOOKUP(A3949,Locations!$A$2:$D$50277,2,0)</f>
        <v>41.703250712</v>
      </c>
      <c r="O3949" s="3" t="str">
        <f>VLOOKUP(A3949,Locations!$A$2:$D$50277,3,0)</f>
        <v>-6.337072026</v>
      </c>
      <c r="P3949" s="4">
        <f>VLOOKUP(A3949,Locations!$A$2:$D$50277,4,0)</f>
        <v>42107</v>
      </c>
      <c r="Q3949" t="s">
        <v>5100</v>
      </c>
      <c r="R3949" t="s">
        <v>55377</v>
      </c>
      <c r="S3949" s="2">
        <f>VLOOKUP(A3949,Locations!$A$2:$D$50277,4,0)</f>
        <v>42107</v>
      </c>
    </row>
    <row r="3950" spans="1:19" x14ac:dyDescent="0.35">
      <c r="A3950" s="3">
        <v>29662216</v>
      </c>
      <c r="B3950" s="3" t="s">
        <v>104706</v>
      </c>
      <c r="F3950" s="3" t="s">
        <v>100750</v>
      </c>
      <c r="G3950" s="3" t="s">
        <v>100840</v>
      </c>
      <c r="H3950" s="3" t="s">
        <v>101175</v>
      </c>
      <c r="I3950" s="3" t="s">
        <v>100764</v>
      </c>
      <c r="J3950" s="3">
        <v>0</v>
      </c>
      <c r="K3950" s="3">
        <v>30</v>
      </c>
      <c r="L3950" s="3" t="s">
        <v>100617</v>
      </c>
      <c r="M3950" s="3" t="s">
        <v>102015</v>
      </c>
      <c r="N3950" s="3" t="str">
        <f>VLOOKUP(A3950,Locations!$A$2:$D$50277,2,0)</f>
        <v>41.716952679</v>
      </c>
      <c r="O3950" s="3" t="str">
        <f>VLOOKUP(A3950,Locations!$A$2:$D$50277,3,0)</f>
        <v>-6.365392174</v>
      </c>
      <c r="P3950" s="4">
        <f>VLOOKUP(A3950,Locations!$A$2:$D$50277,4,0)</f>
        <v>42107</v>
      </c>
      <c r="Q3950" t="s">
        <v>5000</v>
      </c>
      <c r="R3950" t="s">
        <v>55277</v>
      </c>
      <c r="S3950" s="2">
        <f>VLOOKUP(A3950,Locations!$A$2:$D$50277,4,0)</f>
        <v>42107</v>
      </c>
    </row>
    <row r="3951" spans="1:19" x14ac:dyDescent="0.35">
      <c r="A3951" s="3">
        <v>29562218</v>
      </c>
      <c r="B3951" s="3" t="s">
        <v>104706</v>
      </c>
      <c r="F3951" s="3" t="s">
        <v>100677</v>
      </c>
      <c r="G3951" s="3" t="s">
        <v>100741</v>
      </c>
      <c r="H3951" s="3" t="s">
        <v>101059</v>
      </c>
      <c r="I3951" s="3" t="s">
        <v>102937</v>
      </c>
      <c r="J3951" s="3">
        <v>0</v>
      </c>
      <c r="K3951" s="3" t="s">
        <v>100597</v>
      </c>
      <c r="L3951" s="3" t="s">
        <v>100711</v>
      </c>
      <c r="M3951" s="3" t="s">
        <v>101112</v>
      </c>
      <c r="N3951" s="3" t="str">
        <f>VLOOKUP(A3951,Locations!$A$2:$D$50277,2,0)</f>
        <v>41.714982432</v>
      </c>
      <c r="O3951" s="3" t="str">
        <f>VLOOKUP(A3951,Locations!$A$2:$D$50277,3,0)</f>
        <v>-6.487854372</v>
      </c>
      <c r="P3951" s="4">
        <f>VLOOKUP(A3951,Locations!$A$2:$D$50277,4,0)</f>
        <v>42108</v>
      </c>
      <c r="Q3951" t="s">
        <v>3863</v>
      </c>
      <c r="R3951" t="s">
        <v>54140</v>
      </c>
      <c r="S3951" s="2">
        <f>VLOOKUP(A3951,Locations!$A$2:$D$50277,4,0)</f>
        <v>42108</v>
      </c>
    </row>
    <row r="3952" spans="1:19" x14ac:dyDescent="0.35">
      <c r="A3952" s="3">
        <v>29721970</v>
      </c>
      <c r="B3952" s="3" t="s">
        <v>104706</v>
      </c>
      <c r="F3952" s="3" t="s">
        <v>100582</v>
      </c>
      <c r="G3952" s="3" t="s">
        <v>100854</v>
      </c>
      <c r="H3952" s="3" t="s">
        <v>101305</v>
      </c>
      <c r="I3952" s="3" t="s">
        <v>100764</v>
      </c>
      <c r="J3952" s="3">
        <v>0</v>
      </c>
      <c r="K3952" s="3" t="s">
        <v>101062</v>
      </c>
      <c r="L3952" s="3" t="s">
        <v>100617</v>
      </c>
      <c r="M3952" s="3" t="s">
        <v>101613</v>
      </c>
      <c r="N3952" s="3" t="str">
        <f>VLOOKUP(A3952,Locations!$A$2:$D$50277,2,0)</f>
        <v>39.558974765</v>
      </c>
      <c r="O3952" s="3" t="str">
        <f>VLOOKUP(A3952,Locations!$A$2:$D$50277,3,0)</f>
        <v>-5.73450943</v>
      </c>
      <c r="P3952" s="4">
        <f>VLOOKUP(A3952,Locations!$A$2:$D$50277,4,0)</f>
        <v>42191</v>
      </c>
      <c r="Q3952" t="s">
        <v>3018</v>
      </c>
      <c r="R3952" t="s">
        <v>53295</v>
      </c>
      <c r="S3952" s="2">
        <f>VLOOKUP(A3952,Locations!$A$2:$D$50277,4,0)</f>
        <v>42191</v>
      </c>
    </row>
    <row r="3953" spans="1:19" x14ac:dyDescent="0.35">
      <c r="A3953" s="3">
        <v>29081976</v>
      </c>
      <c r="B3953" s="3" t="s">
        <v>104706</v>
      </c>
      <c r="F3953" s="3" t="s">
        <v>100670</v>
      </c>
      <c r="G3953" s="3" t="s">
        <v>103991</v>
      </c>
      <c r="H3953" s="3" t="s">
        <v>104665</v>
      </c>
      <c r="I3953" s="3" t="s">
        <v>100765</v>
      </c>
      <c r="J3953" s="3">
        <v>1</v>
      </c>
      <c r="K3953" s="3" t="s">
        <v>100613</v>
      </c>
      <c r="L3953" s="3" t="s">
        <v>100827</v>
      </c>
      <c r="M3953" s="3" t="s">
        <v>101494</v>
      </c>
      <c r="N3953" s="3" t="str">
        <f>VLOOKUP(A3953,Locations!$A$2:$D$50277,2,0)</f>
        <v>39.489835086</v>
      </c>
      <c r="O3953" s="3" t="str">
        <f>VLOOKUP(A3953,Locations!$A$2:$D$50277,3,0)</f>
        <v>-6.476387604</v>
      </c>
      <c r="P3953" s="4">
        <f>VLOOKUP(A3953,Locations!$A$2:$D$50277,4,0)</f>
        <v>42118</v>
      </c>
      <c r="Q3953" t="s">
        <v>246</v>
      </c>
      <c r="R3953" t="s">
        <v>50523</v>
      </c>
      <c r="S3953" s="2">
        <f>VLOOKUP(A3953,Locations!$A$2:$D$50277,4,0)</f>
        <v>42118</v>
      </c>
    </row>
    <row r="3954" spans="1:19" x14ac:dyDescent="0.35">
      <c r="A3954" s="3">
        <v>32302008</v>
      </c>
      <c r="B3954" s="3" t="s">
        <v>104706</v>
      </c>
      <c r="F3954" s="3" t="s">
        <v>100600</v>
      </c>
      <c r="G3954" s="3" t="s">
        <v>100737</v>
      </c>
      <c r="H3954" s="3" t="s">
        <v>102046</v>
      </c>
      <c r="I3954" s="3" t="s">
        <v>101167</v>
      </c>
      <c r="J3954" s="3">
        <v>337</v>
      </c>
      <c r="K3954" s="3" t="s">
        <v>100613</v>
      </c>
      <c r="L3954" s="3" t="s">
        <v>100747</v>
      </c>
      <c r="M3954" s="3">
        <v>238</v>
      </c>
      <c r="N3954" s="3" t="str">
        <f>VLOOKUP(A3954,Locations!$A$2:$D$50277,2,0)</f>
        <v>40.333875958</v>
      </c>
      <c r="O3954" s="3" t="str">
        <f>VLOOKUP(A3954,Locations!$A$2:$D$50277,3,0)</f>
        <v>-2.844413274</v>
      </c>
      <c r="P3954" s="4">
        <f>VLOOKUP(A3954,Locations!$A$2:$D$50277,4,0)</f>
        <v>42151</v>
      </c>
      <c r="Q3954" t="s">
        <v>10805</v>
      </c>
      <c r="R3954" t="s">
        <v>61082</v>
      </c>
      <c r="S3954" s="2">
        <f>VLOOKUP(A3954,Locations!$A$2:$D$50277,4,0)</f>
        <v>42151</v>
      </c>
    </row>
    <row r="3955" spans="1:19" x14ac:dyDescent="0.35">
      <c r="A3955" s="3">
        <v>32562052</v>
      </c>
      <c r="B3955" s="3" t="s">
        <v>104706</v>
      </c>
      <c r="F3955" s="3" t="s">
        <v>100569</v>
      </c>
      <c r="G3955" s="3" t="s">
        <v>100900</v>
      </c>
      <c r="H3955" s="3" t="s">
        <v>102848</v>
      </c>
      <c r="I3955" s="3" t="s">
        <v>100576</v>
      </c>
      <c r="J3955" s="3">
        <v>342</v>
      </c>
      <c r="K3955" s="3" t="s">
        <v>100665</v>
      </c>
      <c r="L3955" s="3" t="s">
        <v>100679</v>
      </c>
      <c r="M3955" s="3" t="s">
        <v>104666</v>
      </c>
      <c r="N3955" s="3" t="str">
        <f>VLOOKUP(A3955,Locations!$A$2:$D$50277,2,0)</f>
        <v>40.765051856</v>
      </c>
      <c r="O3955" s="3" t="str">
        <f>VLOOKUP(A3955,Locations!$A$2:$D$50277,3,0)</f>
        <v>-2.621550797</v>
      </c>
      <c r="P3955" s="4">
        <f>VLOOKUP(A3955,Locations!$A$2:$D$50277,4,0)</f>
        <v>42152</v>
      </c>
      <c r="Q3955" t="s">
        <v>12965</v>
      </c>
      <c r="R3955" t="s">
        <v>63242</v>
      </c>
      <c r="S3955" s="2">
        <f>VLOOKUP(A3955,Locations!$A$2:$D$50277,4,0)</f>
        <v>42152</v>
      </c>
    </row>
    <row r="3956" spans="1:19" x14ac:dyDescent="0.35">
      <c r="A3956" s="3">
        <v>32382024</v>
      </c>
      <c r="B3956" s="3" t="s">
        <v>104706</v>
      </c>
      <c r="F3956" s="3" t="s">
        <v>100613</v>
      </c>
      <c r="G3956" s="3" t="s">
        <v>101701</v>
      </c>
      <c r="H3956" s="3" t="s">
        <v>101615</v>
      </c>
      <c r="I3956" s="3" t="s">
        <v>101015</v>
      </c>
      <c r="J3956" s="3">
        <v>315</v>
      </c>
      <c r="K3956" s="3">
        <v>17</v>
      </c>
      <c r="L3956" s="3" t="s">
        <v>100643</v>
      </c>
      <c r="M3956" s="3" t="s">
        <v>104667</v>
      </c>
      <c r="N3956" s="3" t="str">
        <f>VLOOKUP(A3956,Locations!$A$2:$D$50277,2,0)</f>
        <v>40.488529545</v>
      </c>
      <c r="O3956" s="3" t="str">
        <f>VLOOKUP(A3956,Locations!$A$2:$D$50277,3,0)</f>
        <v>-2.780571374</v>
      </c>
      <c r="P3956" s="4">
        <f>VLOOKUP(A3956,Locations!$A$2:$D$50277,4,0)</f>
        <v>42151</v>
      </c>
      <c r="Q3956" t="s">
        <v>39082</v>
      </c>
      <c r="R3956" t="s">
        <v>89359</v>
      </c>
      <c r="S3956" s="2">
        <f>VLOOKUP(A3956,Locations!$A$2:$D$50277,4,0)</f>
        <v>42151</v>
      </c>
    </row>
    <row r="3957" spans="1:19" x14ac:dyDescent="0.35">
      <c r="A3957" s="3">
        <v>32742010</v>
      </c>
      <c r="B3957" s="3" t="s">
        <v>104706</v>
      </c>
      <c r="F3957" s="3" t="s">
        <v>100569</v>
      </c>
      <c r="G3957" s="3" t="s">
        <v>100619</v>
      </c>
      <c r="H3957" s="3" t="s">
        <v>101518</v>
      </c>
      <c r="I3957" s="3" t="s">
        <v>101407</v>
      </c>
      <c r="J3957" s="3">
        <v>372</v>
      </c>
      <c r="K3957" s="3" t="s">
        <v>101611</v>
      </c>
      <c r="L3957" s="3" t="s">
        <v>100643</v>
      </c>
      <c r="M3957" s="3" t="s">
        <v>104668</v>
      </c>
      <c r="N3957" s="3" t="str">
        <f>VLOOKUP(A3957,Locations!$A$2:$D$50277,2,0)</f>
        <v>40.417567542</v>
      </c>
      <c r="O3957" s="3" t="str">
        <f>VLOOKUP(A3957,Locations!$A$2:$D$50277,3,0)</f>
        <v>-2.337430065</v>
      </c>
      <c r="P3957" s="4">
        <f>VLOOKUP(A3957,Locations!$A$2:$D$50277,4,0)</f>
        <v>42114</v>
      </c>
      <c r="Q3957" t="s">
        <v>13868</v>
      </c>
      <c r="R3957" t="s">
        <v>64145</v>
      </c>
      <c r="S3957" s="2">
        <f>VLOOKUP(A3957,Locations!$A$2:$D$50277,4,0)</f>
        <v>42114</v>
      </c>
    </row>
    <row r="3958" spans="1:19" x14ac:dyDescent="0.35">
      <c r="A3958" s="3">
        <v>32642006</v>
      </c>
      <c r="B3958" s="3" t="s">
        <v>104706</v>
      </c>
      <c r="F3958" s="3" t="s">
        <v>100653</v>
      </c>
      <c r="G3958" s="3" t="s">
        <v>100603</v>
      </c>
      <c r="H3958" s="3" t="s">
        <v>102607</v>
      </c>
      <c r="I3958" s="3" t="s">
        <v>100738</v>
      </c>
      <c r="J3958" s="3">
        <v>374</v>
      </c>
      <c r="K3958" s="3" t="s">
        <v>101469</v>
      </c>
      <c r="L3958" s="3" t="s">
        <v>100611</v>
      </c>
      <c r="M3958" s="3" t="s">
        <v>103044</v>
      </c>
      <c r="N3958" s="3" t="str">
        <f>VLOOKUP(A3958,Locations!$A$2:$D$50277,2,0)</f>
        <v>40.367176442</v>
      </c>
      <c r="O3958" s="3" t="str">
        <f>VLOOKUP(A3958,Locations!$A$2:$D$50277,3,0)</f>
        <v>-2.446517922</v>
      </c>
      <c r="P3958" s="4">
        <f>VLOOKUP(A3958,Locations!$A$2:$D$50277,4,0)</f>
        <v>42114</v>
      </c>
      <c r="Q3958" t="s">
        <v>38912</v>
      </c>
      <c r="R3958" t="s">
        <v>89189</v>
      </c>
      <c r="S3958" s="2">
        <f>VLOOKUP(A3958,Locations!$A$2:$D$50277,4,0)</f>
        <v>42114</v>
      </c>
    </row>
    <row r="3959" spans="1:19" x14ac:dyDescent="0.35">
      <c r="A3959" s="3">
        <v>32522016</v>
      </c>
      <c r="B3959" s="3" t="s">
        <v>104706</v>
      </c>
      <c r="F3959" s="3" t="s">
        <v>100613</v>
      </c>
      <c r="G3959" s="3" t="s">
        <v>101791</v>
      </c>
      <c r="H3959" s="3" t="s">
        <v>101355</v>
      </c>
      <c r="I3959" s="3" t="s">
        <v>102622</v>
      </c>
      <c r="J3959" s="3">
        <v>267</v>
      </c>
      <c r="K3959" s="3" t="s">
        <v>100950</v>
      </c>
      <c r="L3959" s="3">
        <v>1</v>
      </c>
      <c r="M3959" s="3" t="s">
        <v>102674</v>
      </c>
      <c r="N3959" s="3" t="str">
        <f>VLOOKUP(A3959,Locations!$A$2:$D$50277,2,0)</f>
        <v>40.438410533</v>
      </c>
      <c r="O3959" s="3" t="str">
        <f>VLOOKUP(A3959,Locations!$A$2:$D$50277,3,0)</f>
        <v>-2.603546286</v>
      </c>
      <c r="P3959" s="4">
        <f>VLOOKUP(A3959,Locations!$A$2:$D$50277,4,0)</f>
        <v>42138</v>
      </c>
      <c r="Q3959" t="s">
        <v>12143</v>
      </c>
      <c r="R3959" t="s">
        <v>62420</v>
      </c>
      <c r="S3959" s="2">
        <f>VLOOKUP(A3959,Locations!$A$2:$D$50277,4,0)</f>
        <v>42138</v>
      </c>
    </row>
    <row r="3960" spans="1:19" x14ac:dyDescent="0.35">
      <c r="A3960" s="3">
        <v>29621976</v>
      </c>
      <c r="B3960" s="3" t="s">
        <v>104706</v>
      </c>
      <c r="F3960" s="3" t="s">
        <v>100812</v>
      </c>
      <c r="G3960" s="3" t="s">
        <v>100985</v>
      </c>
      <c r="H3960" s="3" t="s">
        <v>100685</v>
      </c>
      <c r="I3960" s="3" t="s">
        <v>101197</v>
      </c>
      <c r="J3960" s="3">
        <v>1</v>
      </c>
      <c r="K3960" s="3">
        <v>6</v>
      </c>
      <c r="L3960" s="3">
        <v>2</v>
      </c>
      <c r="M3960" s="3" t="s">
        <v>103363</v>
      </c>
      <c r="N3960" s="3" t="str">
        <f>VLOOKUP(A3960,Locations!$A$2:$D$50277,2,0)</f>
        <v>39.593279853</v>
      </c>
      <c r="O3960" s="3" t="str">
        <f>VLOOKUP(A3960,Locations!$A$2:$D$50277,3,0)</f>
        <v>-5.861593929</v>
      </c>
      <c r="P3960" s="4">
        <f>VLOOKUP(A3960,Locations!$A$2:$D$50277,4,0)</f>
        <v>42150</v>
      </c>
      <c r="Q3960" t="s">
        <v>47604</v>
      </c>
      <c r="R3960" t="s">
        <v>97881</v>
      </c>
      <c r="S3960" s="2">
        <f>VLOOKUP(A3960,Locations!$A$2:$D$50277,4,0)</f>
        <v>42150</v>
      </c>
    </row>
    <row r="3961" spans="1:19" x14ac:dyDescent="0.35">
      <c r="A3961" s="3">
        <v>34202062</v>
      </c>
      <c r="B3961" s="3" t="s">
        <v>104706</v>
      </c>
      <c r="F3961" s="3" t="s">
        <v>100569</v>
      </c>
      <c r="G3961" s="3" t="s">
        <v>101711</v>
      </c>
      <c r="H3961" s="3" t="s">
        <v>100938</v>
      </c>
      <c r="I3961" s="3" t="s">
        <v>101382</v>
      </c>
      <c r="J3961" s="3">
        <v>455</v>
      </c>
      <c r="K3961" s="3" t="s">
        <v>103730</v>
      </c>
      <c r="L3961" s="3" t="s">
        <v>100657</v>
      </c>
      <c r="M3961" s="3" t="s">
        <v>102298</v>
      </c>
      <c r="N3961" s="3" t="str">
        <f>VLOOKUP(A3961,Locations!$A$2:$D$50277,2,0)</f>
        <v>41.082247039</v>
      </c>
      <c r="O3961" s="3" t="str">
        <f>VLOOKUP(A3961,Locations!$A$2:$D$50277,3,0)</f>
        <v>-0.716350984</v>
      </c>
      <c r="P3961" s="4">
        <f>VLOOKUP(A3961,Locations!$A$2:$D$50277,4,0)</f>
        <v>42157</v>
      </c>
      <c r="Q3961" t="s">
        <v>39412</v>
      </c>
      <c r="R3961" t="s">
        <v>89689</v>
      </c>
      <c r="S3961" s="2">
        <f>VLOOKUP(A3961,Locations!$A$2:$D$50277,4,0)</f>
        <v>42157</v>
      </c>
    </row>
    <row r="3962" spans="1:19" x14ac:dyDescent="0.35">
      <c r="A3962" s="3">
        <v>29281972</v>
      </c>
      <c r="B3962" s="3" t="s">
        <v>104706</v>
      </c>
      <c r="F3962" s="3" t="s">
        <v>100684</v>
      </c>
      <c r="G3962" s="3" t="s">
        <v>100962</v>
      </c>
      <c r="H3962" s="3" t="s">
        <v>102048</v>
      </c>
      <c r="I3962" s="3" t="s">
        <v>101012</v>
      </c>
      <c r="J3962" s="3">
        <v>1</v>
      </c>
      <c r="K3962" s="3">
        <v>0</v>
      </c>
      <c r="L3962" s="3" t="s">
        <v>100643</v>
      </c>
      <c r="M3962" s="3" t="s">
        <v>101340</v>
      </c>
      <c r="N3962" s="3" t="str">
        <f>VLOOKUP(A3962,Locations!$A$2:$D$50277,2,0)</f>
        <v>39.493296116</v>
      </c>
      <c r="O3962" s="3" t="str">
        <f>VLOOKUP(A3962,Locations!$A$2:$D$50277,3,0)</f>
        <v>-6.239926829</v>
      </c>
      <c r="P3962" s="4">
        <f>VLOOKUP(A3962,Locations!$A$2:$D$50277,4,0)</f>
        <v>42123</v>
      </c>
      <c r="Q3962" t="s">
        <v>548</v>
      </c>
      <c r="R3962" t="s">
        <v>50825</v>
      </c>
      <c r="S3962" s="2">
        <f>VLOOKUP(A3962,Locations!$A$2:$D$50277,4,0)</f>
        <v>42123</v>
      </c>
    </row>
    <row r="3963" spans="1:19" x14ac:dyDescent="0.35">
      <c r="A3963" s="3">
        <v>29341966</v>
      </c>
      <c r="B3963" s="3" t="s">
        <v>104706</v>
      </c>
      <c r="F3963" s="3" t="s">
        <v>100684</v>
      </c>
      <c r="G3963" s="3" t="s">
        <v>101151</v>
      </c>
      <c r="H3963" s="3" t="s">
        <v>104669</v>
      </c>
      <c r="I3963" s="3" t="s">
        <v>100888</v>
      </c>
      <c r="J3963" s="3">
        <v>1</v>
      </c>
      <c r="K3963" s="3" t="s">
        <v>100614</v>
      </c>
      <c r="L3963" s="3" t="s">
        <v>100574</v>
      </c>
      <c r="M3963" s="3" t="s">
        <v>104670</v>
      </c>
      <c r="N3963" s="3" t="str">
        <f>VLOOKUP(A3963,Locations!$A$2:$D$50277,2,0)</f>
        <v>39.451843068</v>
      </c>
      <c r="O3963" s="3" t="str">
        <f>VLOOKUP(A3963,Locations!$A$2:$D$50277,3,0)</f>
        <v>-6.158305661</v>
      </c>
      <c r="P3963" s="4">
        <f>VLOOKUP(A3963,Locations!$A$2:$D$50277,4,0)</f>
        <v>42123</v>
      </c>
      <c r="Q3963" t="s">
        <v>4247</v>
      </c>
      <c r="R3963" t="s">
        <v>54524</v>
      </c>
      <c r="S3963" s="2">
        <f>VLOOKUP(A3963,Locations!$A$2:$D$50277,4,0)</f>
        <v>42123</v>
      </c>
    </row>
    <row r="3964" spans="1:19" x14ac:dyDescent="0.35">
      <c r="A3964" s="3">
        <v>29581942</v>
      </c>
      <c r="B3964" s="3" t="s">
        <v>104706</v>
      </c>
      <c r="F3964" s="3" t="s">
        <v>100812</v>
      </c>
      <c r="G3964" s="3" t="s">
        <v>100699</v>
      </c>
      <c r="H3964" s="3" t="s">
        <v>102758</v>
      </c>
      <c r="I3964" s="3" t="s">
        <v>100593</v>
      </c>
      <c r="J3964" s="3">
        <v>0</v>
      </c>
      <c r="K3964" s="3" t="s">
        <v>100986</v>
      </c>
      <c r="L3964" s="3" t="s">
        <v>100611</v>
      </c>
      <c r="M3964" s="3" t="s">
        <v>101337</v>
      </c>
      <c r="N3964" s="3" t="str">
        <f>VLOOKUP(A3964,Locations!$A$2:$D$50277,2,0)</f>
        <v>39.285276925</v>
      </c>
      <c r="O3964" s="3" t="str">
        <f>VLOOKUP(A3964,Locations!$A$2:$D$50277,3,0)</f>
        <v>-5.832948596</v>
      </c>
      <c r="P3964" s="4">
        <f>VLOOKUP(A3964,Locations!$A$2:$D$50277,4,0)</f>
        <v>42126</v>
      </c>
      <c r="Q3964" t="s">
        <v>4541</v>
      </c>
      <c r="R3964" t="s">
        <v>54818</v>
      </c>
      <c r="S3964" s="2">
        <f>VLOOKUP(A3964,Locations!$A$2:$D$50277,4,0)</f>
        <v>42126</v>
      </c>
    </row>
    <row r="3965" spans="1:19" x14ac:dyDescent="0.35">
      <c r="A3965" s="3">
        <v>29361970</v>
      </c>
      <c r="B3965" s="3" t="s">
        <v>104706</v>
      </c>
      <c r="F3965" s="3" t="s">
        <v>100733</v>
      </c>
      <c r="G3965" s="3" t="s">
        <v>101693</v>
      </c>
      <c r="H3965" s="3" t="s">
        <v>100720</v>
      </c>
      <c r="I3965" s="3" t="s">
        <v>100697</v>
      </c>
      <c r="J3965" s="3">
        <v>0</v>
      </c>
      <c r="K3965" s="3" t="s">
        <v>100585</v>
      </c>
      <c r="L3965" s="3" t="s">
        <v>100786</v>
      </c>
      <c r="M3965" s="3">
        <v>47</v>
      </c>
      <c r="N3965" s="3" t="str">
        <f>VLOOKUP(A3965,Locations!$A$2:$D$50277,2,0)</f>
        <v>39.490985845</v>
      </c>
      <c r="O3965" s="3" t="str">
        <f>VLOOKUP(A3965,Locations!$A$2:$D$50277,3,0)</f>
        <v>-6.144455469</v>
      </c>
      <c r="P3965" s="4">
        <f>VLOOKUP(A3965,Locations!$A$2:$D$50277,4,0)</f>
        <v>42131</v>
      </c>
      <c r="Q3965" t="s">
        <v>47564</v>
      </c>
      <c r="R3965" t="s">
        <v>97841</v>
      </c>
      <c r="S3965" s="2">
        <f>VLOOKUP(A3965,Locations!$A$2:$D$50277,4,0)</f>
        <v>42131</v>
      </c>
    </row>
    <row r="3966" spans="1:19" x14ac:dyDescent="0.35">
      <c r="A3966" s="3">
        <v>28821992</v>
      </c>
      <c r="B3966" s="3" t="s">
        <v>104706</v>
      </c>
      <c r="F3966" s="3" t="s">
        <v>100812</v>
      </c>
      <c r="G3966" s="3" t="s">
        <v>100836</v>
      </c>
      <c r="H3966" s="3" t="s">
        <v>102434</v>
      </c>
      <c r="I3966" s="3" t="s">
        <v>100585</v>
      </c>
      <c r="J3966" s="3">
        <v>0</v>
      </c>
      <c r="K3966" s="3">
        <v>6</v>
      </c>
      <c r="L3966" s="3" t="s">
        <v>100587</v>
      </c>
      <c r="M3966" s="3" t="s">
        <v>101343</v>
      </c>
      <c r="N3966" s="3" t="str">
        <f>VLOOKUP(A3966,Locations!$A$2:$D$50277,2,0)</f>
        <v>39.579608398</v>
      </c>
      <c r="O3966" s="3" t="str">
        <f>VLOOKUP(A3966,Locations!$A$2:$D$50277,3,0)</f>
        <v>-6.808811671</v>
      </c>
      <c r="P3966" s="4">
        <f>VLOOKUP(A3966,Locations!$A$2:$D$50277,4,0)</f>
        <v>42142</v>
      </c>
      <c r="Q3966" t="s">
        <v>34558</v>
      </c>
      <c r="R3966" t="s">
        <v>84835</v>
      </c>
      <c r="S3966" s="2">
        <f>VLOOKUP(A3966,Locations!$A$2:$D$50277,4,0)</f>
        <v>42142</v>
      </c>
    </row>
    <row r="3967" spans="1:19" x14ac:dyDescent="0.35">
      <c r="A3967" s="3">
        <v>29441976</v>
      </c>
      <c r="B3967" s="3" t="s">
        <v>104706</v>
      </c>
      <c r="F3967" s="3" t="s">
        <v>100829</v>
      </c>
      <c r="G3967" s="3" t="s">
        <v>101891</v>
      </c>
      <c r="H3967" s="3" t="s">
        <v>103639</v>
      </c>
      <c r="I3967" s="3" t="s">
        <v>100621</v>
      </c>
      <c r="J3967" s="3">
        <v>0</v>
      </c>
      <c r="K3967" s="3" t="s">
        <v>100614</v>
      </c>
      <c r="L3967" s="3" t="s">
        <v>100598</v>
      </c>
      <c r="M3967" s="3" t="s">
        <v>102760</v>
      </c>
      <c r="N3967" s="3" t="str">
        <f>VLOOKUP(A3967,Locations!$A$2:$D$50277,2,0)</f>
        <v>39.559229108</v>
      </c>
      <c r="O3967" s="3" t="str">
        <f>VLOOKUP(A3967,Locations!$A$2:$D$50277,3,0)</f>
        <v>-6.066713301</v>
      </c>
      <c r="P3967" s="4">
        <f>VLOOKUP(A3967,Locations!$A$2:$D$50277,4,0)</f>
        <v>42142</v>
      </c>
      <c r="Q3967" t="s">
        <v>38224</v>
      </c>
      <c r="R3967" t="s">
        <v>88501</v>
      </c>
      <c r="S3967" s="2">
        <f>VLOOKUP(A3967,Locations!$A$2:$D$50277,4,0)</f>
        <v>42142</v>
      </c>
    </row>
    <row r="3968" spans="1:19" x14ac:dyDescent="0.35">
      <c r="A3968" s="3">
        <v>32582012</v>
      </c>
      <c r="B3968" s="3" t="s">
        <v>104706</v>
      </c>
      <c r="F3968" s="3" t="s">
        <v>100653</v>
      </c>
      <c r="G3968" s="3" t="s">
        <v>101832</v>
      </c>
      <c r="H3968" s="3" t="s">
        <v>104602</v>
      </c>
      <c r="I3968" s="3" t="s">
        <v>100761</v>
      </c>
      <c r="J3968" s="3">
        <v>320</v>
      </c>
      <c r="K3968" s="3" t="s">
        <v>102566</v>
      </c>
      <c r="L3968" s="3" t="s">
        <v>100672</v>
      </c>
      <c r="M3968" s="3" t="s">
        <v>104671</v>
      </c>
      <c r="N3968" s="3" t="str">
        <f>VLOOKUP(A3968,Locations!$A$2:$D$50277,2,0)</f>
        <v>40.411737679</v>
      </c>
      <c r="O3968" s="3" t="str">
        <f>VLOOKUP(A3968,Locations!$A$2:$D$50277,3,0)</f>
        <v>-2.526757331</v>
      </c>
      <c r="P3968" s="4">
        <f>VLOOKUP(A3968,Locations!$A$2:$D$50277,4,0)</f>
        <v>42138</v>
      </c>
      <c r="Q3968" t="s">
        <v>45366</v>
      </c>
      <c r="R3968" t="s">
        <v>95643</v>
      </c>
      <c r="S3968" s="2">
        <f>VLOOKUP(A3968,Locations!$A$2:$D$50277,4,0)</f>
        <v>42138</v>
      </c>
    </row>
    <row r="3969" spans="1:19" x14ac:dyDescent="0.35">
      <c r="A3969" s="3">
        <v>31921902</v>
      </c>
      <c r="B3969" s="3" t="s">
        <v>104706</v>
      </c>
      <c r="F3969" s="3" t="s">
        <v>100613</v>
      </c>
      <c r="G3969" s="3" t="s">
        <v>101335</v>
      </c>
      <c r="H3969" s="3">
        <v>235</v>
      </c>
      <c r="I3969" s="3" t="s">
        <v>100864</v>
      </c>
      <c r="J3969" s="3">
        <v>316</v>
      </c>
      <c r="K3969" s="3" t="s">
        <v>102414</v>
      </c>
      <c r="L3969" s="3" t="s">
        <v>100815</v>
      </c>
      <c r="M3969" s="3" t="s">
        <v>104672</v>
      </c>
      <c r="N3969" s="3" t="str">
        <f>VLOOKUP(A3969,Locations!$A$2:$D$50277,2,0)</f>
        <v>39.331244419</v>
      </c>
      <c r="O3969" s="3" t="str">
        <f>VLOOKUP(A3969,Locations!$A$2:$D$50277,3,0)</f>
        <v>-3.090046591</v>
      </c>
      <c r="P3969" s="4">
        <f>VLOOKUP(A3969,Locations!$A$2:$D$50277,4,0)</f>
        <v>42199</v>
      </c>
      <c r="Q3969" t="s">
        <v>11305</v>
      </c>
      <c r="R3969" t="s">
        <v>61582</v>
      </c>
      <c r="S3969" s="2">
        <f>VLOOKUP(A3969,Locations!$A$2:$D$50277,4,0)</f>
        <v>42199</v>
      </c>
    </row>
    <row r="3970" spans="1:19" x14ac:dyDescent="0.35">
      <c r="A3970" s="3">
        <v>30981674</v>
      </c>
      <c r="B3970" s="3" t="s">
        <v>104706</v>
      </c>
      <c r="F3970" s="3" t="s">
        <v>100600</v>
      </c>
      <c r="G3970" s="3" t="s">
        <v>100614</v>
      </c>
      <c r="H3970" s="3" t="s">
        <v>103535</v>
      </c>
      <c r="I3970" s="3" t="s">
        <v>101272</v>
      </c>
      <c r="J3970" s="3">
        <v>293</v>
      </c>
      <c r="K3970" s="3" t="s">
        <v>100606</v>
      </c>
      <c r="L3970" s="3" t="s">
        <v>100574</v>
      </c>
      <c r="M3970" s="3" t="s">
        <v>104673</v>
      </c>
      <c r="N3970" s="3" t="str">
        <f>VLOOKUP(A3970,Locations!$A$2:$D$50277,2,0)</f>
        <v>37.149492291</v>
      </c>
      <c r="O3970" s="3" t="str">
        <f>VLOOKUP(A3970,Locations!$A$2:$D$50277,3,0)</f>
        <v>-3.737459559</v>
      </c>
      <c r="P3970" s="4">
        <f>VLOOKUP(A3970,Locations!$A$2:$D$50277,4,0)</f>
        <v>42239</v>
      </c>
      <c r="Q3970" t="s">
        <v>5946</v>
      </c>
      <c r="R3970" t="s">
        <v>56223</v>
      </c>
      <c r="S3970" s="2">
        <f>VLOOKUP(A3970,Locations!$A$2:$D$50277,4,0)</f>
        <v>42239</v>
      </c>
    </row>
    <row r="3971" spans="1:19" x14ac:dyDescent="0.35">
      <c r="A3971" s="3">
        <v>31661908</v>
      </c>
      <c r="B3971" s="3" t="s">
        <v>104706</v>
      </c>
      <c r="F3971" s="3" t="s">
        <v>100593</v>
      </c>
      <c r="G3971" s="3" t="s">
        <v>100601</v>
      </c>
      <c r="H3971" s="3" t="s">
        <v>101329</v>
      </c>
      <c r="I3971" s="3" t="s">
        <v>101067</v>
      </c>
      <c r="J3971" s="3">
        <v>1</v>
      </c>
      <c r="K3971" s="3" t="s">
        <v>104227</v>
      </c>
      <c r="L3971" s="3" t="s">
        <v>100587</v>
      </c>
      <c r="M3971" s="3" t="s">
        <v>104471</v>
      </c>
      <c r="N3971" s="3" t="str">
        <f>VLOOKUP(A3971,Locations!$A$2:$D$50277,2,0)</f>
        <v>39.343851574</v>
      </c>
      <c r="O3971" s="3" t="str">
        <f>VLOOKUP(A3971,Locations!$A$2:$D$50277,3,0)</f>
        <v>-3.397628112</v>
      </c>
      <c r="P3971" s="4">
        <f>VLOOKUP(A3971,Locations!$A$2:$D$50277,4,0)</f>
        <v>42198</v>
      </c>
      <c r="Q3971" t="s">
        <v>9147</v>
      </c>
      <c r="R3971" t="s">
        <v>59424</v>
      </c>
      <c r="S3971" s="2">
        <f>VLOOKUP(A3971,Locations!$A$2:$D$50277,4,0)</f>
        <v>42198</v>
      </c>
    </row>
    <row r="3972" spans="1:19" x14ac:dyDescent="0.35">
      <c r="A3972" s="3">
        <v>31961968</v>
      </c>
      <c r="B3972" s="3" t="s">
        <v>104706</v>
      </c>
      <c r="F3972" s="3" t="s">
        <v>100613</v>
      </c>
      <c r="G3972" s="3" t="s">
        <v>100663</v>
      </c>
      <c r="H3972" s="3" t="s">
        <v>100690</v>
      </c>
      <c r="I3972" s="3" t="s">
        <v>101062</v>
      </c>
      <c r="J3972" s="3">
        <v>59</v>
      </c>
      <c r="K3972" s="3" t="s">
        <v>101182</v>
      </c>
      <c r="L3972" s="3" t="s">
        <v>100643</v>
      </c>
      <c r="M3972" s="3" t="s">
        <v>104674</v>
      </c>
      <c r="N3972" s="3" t="str">
        <f>VLOOKUP(A3972,Locations!$A$2:$D$50277,2,0)</f>
        <v>39.925233447</v>
      </c>
      <c r="O3972" s="3" t="str">
        <f>VLOOKUP(A3972,Locations!$A$2:$D$50277,3,0)</f>
        <v>-3.164160024</v>
      </c>
      <c r="P3972" s="4">
        <f>VLOOKUP(A3972,Locations!$A$2:$D$50277,4,0)</f>
        <v>42186</v>
      </c>
      <c r="Q3972" t="s">
        <v>11940</v>
      </c>
      <c r="R3972" t="s">
        <v>62217</v>
      </c>
      <c r="S3972" s="2">
        <f>VLOOKUP(A3972,Locations!$A$2:$D$50277,4,0)</f>
        <v>42186</v>
      </c>
    </row>
    <row r="3973" spans="1:19" x14ac:dyDescent="0.35">
      <c r="A3973" s="3">
        <v>32562340</v>
      </c>
      <c r="B3973" s="3" t="s">
        <v>104706</v>
      </c>
      <c r="F3973" s="3" t="s">
        <v>100942</v>
      </c>
      <c r="G3973" s="3" t="s">
        <v>104675</v>
      </c>
      <c r="H3973" s="3" t="s">
        <v>102065</v>
      </c>
      <c r="I3973" s="3" t="s">
        <v>103113</v>
      </c>
      <c r="J3973" s="3">
        <v>0</v>
      </c>
      <c r="K3973" s="3" t="s">
        <v>100585</v>
      </c>
      <c r="L3973" s="3" t="s">
        <v>101241</v>
      </c>
      <c r="M3973" s="3" t="s">
        <v>103899</v>
      </c>
      <c r="N3973" s="3" t="str">
        <f>VLOOKUP(A3973,Locations!$A$2:$D$50277,2,0)</f>
        <v>43.324236074</v>
      </c>
      <c r="O3973" s="3" t="str">
        <f>VLOOKUP(A3973,Locations!$A$2:$D$50277,3,0)</f>
        <v>-3.171389456</v>
      </c>
      <c r="P3973" s="4">
        <f>VLOOKUP(A3973,Locations!$A$2:$D$50277,4,0)</f>
        <v>42195</v>
      </c>
      <c r="Q3973" t="s">
        <v>31204</v>
      </c>
      <c r="R3973" t="s">
        <v>81481</v>
      </c>
      <c r="S3973" s="2">
        <f>VLOOKUP(A3973,Locations!$A$2:$D$50277,4,0)</f>
        <v>42195</v>
      </c>
    </row>
    <row r="3974" spans="1:19" x14ac:dyDescent="0.35">
      <c r="A3974" s="3">
        <v>29862388</v>
      </c>
      <c r="B3974" s="3" t="s">
        <v>104706</v>
      </c>
      <c r="F3974" s="3" t="s">
        <v>100846</v>
      </c>
      <c r="G3974" s="3" t="s">
        <v>102011</v>
      </c>
      <c r="H3974" s="3" t="s">
        <v>104155</v>
      </c>
      <c r="I3974" s="3" t="s">
        <v>104122</v>
      </c>
      <c r="J3974" s="3">
        <v>0</v>
      </c>
      <c r="K3974" s="3" t="s">
        <v>102622</v>
      </c>
      <c r="L3974" s="3" t="s">
        <v>100723</v>
      </c>
      <c r="M3974" s="3" t="s">
        <v>104676</v>
      </c>
      <c r="N3974" s="3" t="str">
        <f>VLOOKUP(A3974,Locations!$A$2:$D$50277,2,0)</f>
        <v>43.267630671</v>
      </c>
      <c r="O3974" s="3" t="str">
        <f>VLOOKUP(A3974,Locations!$A$2:$D$50277,3,0)</f>
        <v>-6.550769133</v>
      </c>
      <c r="P3974" s="4">
        <f>VLOOKUP(A3974,Locations!$A$2:$D$50277,4,0)</f>
        <v>42203</v>
      </c>
      <c r="Q3974" t="s">
        <v>5067</v>
      </c>
      <c r="R3974" t="s">
        <v>55344</v>
      </c>
      <c r="S3974" s="2">
        <f>VLOOKUP(A3974,Locations!$A$2:$D$50277,4,0)</f>
        <v>42203</v>
      </c>
    </row>
    <row r="3975" spans="1:19" x14ac:dyDescent="0.35">
      <c r="A3975" s="3">
        <v>31802268</v>
      </c>
      <c r="B3975" s="3" t="s">
        <v>104706</v>
      </c>
      <c r="F3975" s="3" t="s">
        <v>100613</v>
      </c>
      <c r="G3975" s="3" t="s">
        <v>100619</v>
      </c>
      <c r="H3975" s="3" t="s">
        <v>103888</v>
      </c>
      <c r="I3975" s="3" t="s">
        <v>100655</v>
      </c>
      <c r="J3975" s="3">
        <v>569</v>
      </c>
      <c r="K3975" s="3" t="s">
        <v>100755</v>
      </c>
      <c r="L3975" s="3" t="s">
        <v>100574</v>
      </c>
      <c r="M3975" s="3" t="s">
        <v>101709</v>
      </c>
      <c r="N3975" s="3" t="str">
        <f>VLOOKUP(A3975,Locations!$A$2:$D$50277,2,0)</f>
        <v>42.562931121</v>
      </c>
      <c r="O3975" s="3" t="str">
        <f>VLOOKUP(A3975,Locations!$A$2:$D$50277,3,0)</f>
        <v>-3.9405681</v>
      </c>
      <c r="P3975" s="4">
        <f>VLOOKUP(A3975,Locations!$A$2:$D$50277,4,0)</f>
        <v>42146</v>
      </c>
      <c r="Q3975" t="s">
        <v>33978</v>
      </c>
      <c r="R3975" t="s">
        <v>84255</v>
      </c>
      <c r="S3975" s="2">
        <f>VLOOKUP(A3975,Locations!$A$2:$D$50277,4,0)</f>
        <v>42146</v>
      </c>
    </row>
    <row r="3976" spans="1:19" x14ac:dyDescent="0.35">
      <c r="A3976" s="3">
        <v>32542338</v>
      </c>
      <c r="B3976" s="3" t="s">
        <v>104706</v>
      </c>
      <c r="F3976" s="3" t="s">
        <v>100812</v>
      </c>
      <c r="G3976" s="3" t="s">
        <v>100837</v>
      </c>
      <c r="H3976" s="3" t="s">
        <v>102777</v>
      </c>
      <c r="I3976" s="3" t="s">
        <v>101811</v>
      </c>
      <c r="J3976" s="3">
        <v>3</v>
      </c>
      <c r="K3976" s="3">
        <v>7</v>
      </c>
      <c r="L3976" s="3" t="s">
        <v>100875</v>
      </c>
      <c r="M3976" s="3" t="s">
        <v>104677</v>
      </c>
      <c r="N3976" s="3" t="str">
        <f>VLOOKUP(A3976,Locations!$A$2:$D$50277,2,0)</f>
        <v>43.3033435</v>
      </c>
      <c r="O3976" s="3" t="str">
        <f>VLOOKUP(A3976,Locations!$A$2:$D$50277,3,0)</f>
        <v>-3.191650602</v>
      </c>
      <c r="P3976" s="4">
        <f>VLOOKUP(A3976,Locations!$A$2:$D$50277,4,0)</f>
        <v>42195</v>
      </c>
      <c r="Q3976" t="s">
        <v>12374</v>
      </c>
      <c r="R3976" t="s">
        <v>62651</v>
      </c>
      <c r="S3976" s="2">
        <f>VLOOKUP(A3976,Locations!$A$2:$D$50277,4,0)</f>
        <v>42195</v>
      </c>
    </row>
    <row r="3977" spans="1:19" x14ac:dyDescent="0.35">
      <c r="A3977" s="3">
        <v>31802362</v>
      </c>
      <c r="B3977" s="3" t="s">
        <v>104706</v>
      </c>
      <c r="F3977" s="3" t="s">
        <v>100791</v>
      </c>
      <c r="G3977" s="3" t="s">
        <v>103784</v>
      </c>
      <c r="H3977" s="3" t="s">
        <v>102632</v>
      </c>
      <c r="I3977" s="3" t="s">
        <v>101263</v>
      </c>
      <c r="J3977" s="3">
        <v>3</v>
      </c>
      <c r="K3977" s="3">
        <v>9</v>
      </c>
      <c r="L3977" s="3" t="s">
        <v>101012</v>
      </c>
      <c r="M3977" s="3" t="s">
        <v>104678</v>
      </c>
      <c r="N3977" s="3" t="str">
        <f>VLOOKUP(A3977,Locations!$A$2:$D$50277,2,0)</f>
        <v>43.394765861</v>
      </c>
      <c r="O3977" s="3" t="str">
        <f>VLOOKUP(A3977,Locations!$A$2:$D$50277,3,0)</f>
        <v>-4.141017486</v>
      </c>
      <c r="P3977" s="4">
        <f>VLOOKUP(A3977,Locations!$A$2:$D$50277,4,0)</f>
        <v>42210</v>
      </c>
      <c r="Q3977" t="s">
        <v>7949</v>
      </c>
      <c r="R3977" t="s">
        <v>58226</v>
      </c>
      <c r="S3977" s="2">
        <f>VLOOKUP(A3977,Locations!$A$2:$D$50277,4,0)</f>
        <v>42210</v>
      </c>
    </row>
    <row r="3978" spans="1:19" x14ac:dyDescent="0.35">
      <c r="A3978" s="3">
        <v>31022172</v>
      </c>
      <c r="B3978" s="3" t="s">
        <v>104706</v>
      </c>
      <c r="F3978" s="3" t="s">
        <v>100593</v>
      </c>
      <c r="G3978" s="3" t="s">
        <v>100818</v>
      </c>
      <c r="H3978" s="3" t="s">
        <v>100940</v>
      </c>
      <c r="I3978" s="3" t="s">
        <v>100761</v>
      </c>
      <c r="J3978" s="3">
        <v>11</v>
      </c>
      <c r="K3978" s="3" t="s">
        <v>101679</v>
      </c>
      <c r="L3978" s="3" t="s">
        <v>100772</v>
      </c>
      <c r="M3978" s="3" t="s">
        <v>102127</v>
      </c>
      <c r="N3978" s="3" t="str">
        <f>VLOOKUP(A3978,Locations!$A$2:$D$50277,2,0)</f>
        <v>41.580098686</v>
      </c>
      <c r="O3978" s="3" t="str">
        <f>VLOOKUP(A3978,Locations!$A$2:$D$50277,3,0)</f>
        <v>-4.66415981</v>
      </c>
      <c r="P3978" s="4">
        <f>VLOOKUP(A3978,Locations!$A$2:$D$50277,4,0)</f>
        <v>42130</v>
      </c>
      <c r="Q3978" t="s">
        <v>9127</v>
      </c>
      <c r="R3978" t="s">
        <v>59404</v>
      </c>
      <c r="S3978" s="2">
        <f>VLOOKUP(A3978,Locations!$A$2:$D$50277,4,0)</f>
        <v>42130</v>
      </c>
    </row>
    <row r="3979" spans="1:19" x14ac:dyDescent="0.35">
      <c r="A3979" s="3">
        <v>30742170</v>
      </c>
      <c r="B3979" s="3" t="s">
        <v>104706</v>
      </c>
      <c r="F3979" s="3" t="s">
        <v>100613</v>
      </c>
      <c r="G3979" s="3" t="s">
        <v>101353</v>
      </c>
      <c r="H3979" s="3" t="s">
        <v>100929</v>
      </c>
      <c r="I3979" s="3" t="s">
        <v>100846</v>
      </c>
      <c r="J3979" s="3">
        <v>8</v>
      </c>
      <c r="K3979" s="3" t="s">
        <v>102179</v>
      </c>
      <c r="L3979" s="3" t="s">
        <v>100679</v>
      </c>
      <c r="M3979" s="3" t="s">
        <v>101156</v>
      </c>
      <c r="N3979" s="3" t="str">
        <f>VLOOKUP(A3979,Locations!$A$2:$D$50277,2,0)</f>
        <v>41.512954416</v>
      </c>
      <c r="O3979" s="3" t="str">
        <f>VLOOKUP(A3979,Locations!$A$2:$D$50277,3,0)</f>
        <v>-4.989439321</v>
      </c>
      <c r="P3979" s="4">
        <f>VLOOKUP(A3979,Locations!$A$2:$D$50277,4,0)</f>
        <v>42168</v>
      </c>
      <c r="Q3979" t="s">
        <v>7781</v>
      </c>
      <c r="R3979" t="s">
        <v>58058</v>
      </c>
      <c r="S3979" s="2">
        <f>VLOOKUP(A3979,Locations!$A$2:$D$50277,4,0)</f>
        <v>42168</v>
      </c>
    </row>
    <row r="3980" spans="1:19" x14ac:dyDescent="0.35">
      <c r="A3980" s="3">
        <v>30582222</v>
      </c>
      <c r="B3980" s="3" t="s">
        <v>104706</v>
      </c>
      <c r="F3980" s="3" t="s">
        <v>100879</v>
      </c>
      <c r="G3980" s="3" t="s">
        <v>100650</v>
      </c>
      <c r="H3980" s="3" t="s">
        <v>104679</v>
      </c>
      <c r="I3980" s="3" t="s">
        <v>100755</v>
      </c>
      <c r="J3980" s="3">
        <v>18</v>
      </c>
      <c r="K3980" s="3" t="s">
        <v>102786</v>
      </c>
      <c r="L3980" s="3" t="s">
        <v>100643</v>
      </c>
      <c r="M3980" s="3" t="s">
        <v>104680</v>
      </c>
      <c r="N3980" s="3" t="str">
        <f>VLOOKUP(A3980,Locations!$A$2:$D$50277,2,0)</f>
        <v>41.943365054</v>
      </c>
      <c r="O3980" s="3" t="str">
        <f>VLOOKUP(A3980,Locations!$A$2:$D$50277,3,0)</f>
        <v>-5.293623931</v>
      </c>
      <c r="P3980" s="4">
        <f>VLOOKUP(A3980,Locations!$A$2:$D$50277,4,0)</f>
        <v>42215</v>
      </c>
      <c r="Q3980" t="s">
        <v>6264</v>
      </c>
      <c r="R3980" t="s">
        <v>56541</v>
      </c>
      <c r="S3980" s="2">
        <f>VLOOKUP(A3980,Locations!$A$2:$D$50277,4,0)</f>
        <v>42215</v>
      </c>
    </row>
    <row r="3981" spans="1:19" x14ac:dyDescent="0.35">
      <c r="A3981" s="3">
        <v>32442260</v>
      </c>
      <c r="B3981" s="3" t="s">
        <v>104706</v>
      </c>
      <c r="F3981" s="3" t="s">
        <v>100569</v>
      </c>
      <c r="G3981" s="3" t="s">
        <v>100737</v>
      </c>
      <c r="H3981" s="3" t="s">
        <v>101081</v>
      </c>
      <c r="I3981" s="3">
        <v>14</v>
      </c>
      <c r="J3981" s="3">
        <v>402</v>
      </c>
      <c r="K3981" s="3" t="s">
        <v>100892</v>
      </c>
      <c r="L3981" s="3" t="s">
        <v>100617</v>
      </c>
      <c r="M3981" s="3" t="s">
        <v>104681</v>
      </c>
      <c r="N3981" s="3" t="str">
        <f>VLOOKUP(A3981,Locations!$A$2:$D$50277,2,0)</f>
        <v>42.595646141</v>
      </c>
      <c r="O3981" s="3" t="str">
        <f>VLOOKUP(A3981,Locations!$A$2:$D$50277,3,0)</f>
        <v>-3.156450244</v>
      </c>
      <c r="P3981" s="4">
        <f>VLOOKUP(A3981,Locations!$A$2:$D$50277,4,0)</f>
        <v>42172</v>
      </c>
      <c r="Q3981" t="s">
        <v>42052</v>
      </c>
      <c r="R3981" t="s">
        <v>92329</v>
      </c>
      <c r="S3981" s="2">
        <f>VLOOKUP(A3981,Locations!$A$2:$D$50277,4,0)</f>
        <v>42172</v>
      </c>
    </row>
    <row r="3982" spans="1:19" x14ac:dyDescent="0.35">
      <c r="A3982" s="3">
        <v>34281900</v>
      </c>
      <c r="B3982" s="3" t="s">
        <v>104706</v>
      </c>
      <c r="F3982" s="3" t="s">
        <v>100600</v>
      </c>
      <c r="G3982" s="3" t="s">
        <v>101141</v>
      </c>
      <c r="H3982" s="3" t="s">
        <v>103855</v>
      </c>
      <c r="I3982" s="3" t="s">
        <v>101017</v>
      </c>
      <c r="J3982" s="3">
        <v>81</v>
      </c>
      <c r="K3982" s="3">
        <v>0</v>
      </c>
      <c r="L3982" s="3" t="s">
        <v>100637</v>
      </c>
      <c r="M3982" s="3" t="s">
        <v>104116</v>
      </c>
      <c r="N3982" s="3" t="str">
        <f>VLOOKUP(A3982,Locations!$A$2:$D$50277,2,0)</f>
        <v>39.642119611</v>
      </c>
      <c r="O3982" s="3" t="str">
        <f>VLOOKUP(A3982,Locations!$A$2:$D$50277,3,0)</f>
        <v>-0.381635731</v>
      </c>
      <c r="P3982" s="4">
        <f>VLOOKUP(A3982,Locations!$A$2:$D$50277,4,0)</f>
        <v>42155</v>
      </c>
      <c r="Q3982" t="s">
        <v>17383</v>
      </c>
      <c r="R3982" t="s">
        <v>67660</v>
      </c>
      <c r="S3982" s="2">
        <f>VLOOKUP(A3982,Locations!$A$2:$D$50277,4,0)</f>
        <v>42155</v>
      </c>
    </row>
    <row r="3983" spans="1:19" x14ac:dyDescent="0.35">
      <c r="A3983" s="3">
        <v>33622266</v>
      </c>
      <c r="B3983" s="3" t="s">
        <v>104706</v>
      </c>
      <c r="F3983" s="3">
        <v>7</v>
      </c>
      <c r="G3983" s="3" t="s">
        <v>100879</v>
      </c>
      <c r="H3983" s="3" t="s">
        <v>101376</v>
      </c>
      <c r="I3983" s="3" t="s">
        <v>101059</v>
      </c>
      <c r="J3983" s="3">
        <v>5</v>
      </c>
      <c r="K3983" s="3" t="s">
        <v>100918</v>
      </c>
      <c r="L3983" s="3" t="s">
        <v>100815</v>
      </c>
      <c r="M3983" s="3" t="s">
        <v>102627</v>
      </c>
      <c r="N3983" s="3" t="str">
        <f>VLOOKUP(A3983,Locations!$A$2:$D$50277,2,0)</f>
        <v>42.824743534</v>
      </c>
      <c r="O3983" s="3" t="str">
        <f>VLOOKUP(A3983,Locations!$A$2:$D$50277,3,0)</f>
        <v>-1.746282738</v>
      </c>
      <c r="P3983" s="4">
        <f>VLOOKUP(A3983,Locations!$A$2:$D$50277,4,0)</f>
        <v>42171</v>
      </c>
      <c r="Q3983" t="s">
        <v>39159</v>
      </c>
      <c r="R3983" t="s">
        <v>89436</v>
      </c>
      <c r="S3983" s="2">
        <f>VLOOKUP(A3983,Locations!$A$2:$D$50277,4,0)</f>
        <v>42171</v>
      </c>
    </row>
    <row r="3984" spans="1:19" x14ac:dyDescent="0.35">
      <c r="A3984" s="3">
        <v>28721676</v>
      </c>
      <c r="B3984" s="3" t="s">
        <v>104706</v>
      </c>
      <c r="F3984" s="3" t="s">
        <v>100600</v>
      </c>
      <c r="G3984" s="3" t="s">
        <v>100659</v>
      </c>
      <c r="H3984" s="3" t="s">
        <v>103786</v>
      </c>
      <c r="I3984" s="3" t="s">
        <v>100690</v>
      </c>
      <c r="J3984" s="3">
        <v>329</v>
      </c>
      <c r="K3984" s="3" t="s">
        <v>101224</v>
      </c>
      <c r="L3984" s="3" t="s">
        <v>100637</v>
      </c>
      <c r="M3984" s="3" t="s">
        <v>104682</v>
      </c>
      <c r="N3984" s="3" t="str">
        <f>VLOOKUP(A3984,Locations!$A$2:$D$50277,2,0)</f>
        <v>36.768266007</v>
      </c>
      <c r="O3984" s="3" t="str">
        <f>VLOOKUP(A3984,Locations!$A$2:$D$50277,3,0)</f>
        <v>-6.226268618</v>
      </c>
      <c r="P3984" s="4">
        <f>VLOOKUP(A3984,Locations!$A$2:$D$50277,4,0)</f>
        <v>42143</v>
      </c>
      <c r="Q3984" t="s">
        <v>34623</v>
      </c>
      <c r="R3984" t="s">
        <v>84900</v>
      </c>
      <c r="S3984" s="2">
        <f>VLOOKUP(A3984,Locations!$A$2:$D$50277,4,0)</f>
        <v>42143</v>
      </c>
    </row>
    <row r="3985" spans="1:19" x14ac:dyDescent="0.35">
      <c r="A3985" s="3">
        <v>29161684</v>
      </c>
      <c r="B3985" s="3" t="s">
        <v>104706</v>
      </c>
      <c r="F3985" s="3" t="s">
        <v>100606</v>
      </c>
      <c r="G3985" s="3" t="s">
        <v>100900</v>
      </c>
      <c r="H3985" s="3" t="s">
        <v>102623</v>
      </c>
      <c r="I3985" s="3" t="s">
        <v>100888</v>
      </c>
      <c r="J3985" s="3">
        <v>123</v>
      </c>
      <c r="K3985" s="3" t="s">
        <v>101283</v>
      </c>
      <c r="L3985" s="3" t="s">
        <v>100657</v>
      </c>
      <c r="M3985" s="3" t="s">
        <v>104683</v>
      </c>
      <c r="N3985" s="3" t="str">
        <f>VLOOKUP(A3985,Locations!$A$2:$D$50277,2,0)</f>
        <v>36.922065414</v>
      </c>
      <c r="O3985" s="3" t="str">
        <f>VLOOKUP(A3985,Locations!$A$2:$D$50277,3,0)</f>
        <v>-5.760540073</v>
      </c>
      <c r="P3985" s="4">
        <f>VLOOKUP(A3985,Locations!$A$2:$D$50277,4,0)</f>
        <v>42178</v>
      </c>
      <c r="Q3985" t="s">
        <v>41089</v>
      </c>
      <c r="R3985" t="s">
        <v>91366</v>
      </c>
      <c r="S3985" s="2">
        <f>VLOOKUP(A3985,Locations!$A$2:$D$50277,4,0)</f>
        <v>42178</v>
      </c>
    </row>
    <row r="3986" spans="1:19" x14ac:dyDescent="0.35">
      <c r="A3986" s="3">
        <v>30682044</v>
      </c>
      <c r="B3986" s="3" t="s">
        <v>104706</v>
      </c>
      <c r="F3986" s="3">
        <v>5</v>
      </c>
      <c r="G3986" s="3" t="s">
        <v>103035</v>
      </c>
      <c r="H3986" s="3" t="s">
        <v>101549</v>
      </c>
      <c r="I3986" s="3" t="s">
        <v>101149</v>
      </c>
      <c r="J3986" s="3">
        <v>0</v>
      </c>
      <c r="K3986" s="3" t="s">
        <v>100879</v>
      </c>
      <c r="L3986" s="3">
        <v>1</v>
      </c>
      <c r="M3986" s="3">
        <v>100</v>
      </c>
      <c r="N3986" s="3" t="str">
        <f>VLOOKUP(A3986,Locations!$A$2:$D$50277,2,0)</f>
        <v>40.387577758</v>
      </c>
      <c r="O3986" s="3" t="str">
        <f>VLOOKUP(A3986,Locations!$A$2:$D$50277,3,0)</f>
        <v>-4.790226257</v>
      </c>
      <c r="P3986" s="4">
        <f>VLOOKUP(A3986,Locations!$A$2:$D$50277,4,0)</f>
        <v>42128</v>
      </c>
      <c r="Q3986" t="s">
        <v>44774</v>
      </c>
      <c r="R3986" t="s">
        <v>95051</v>
      </c>
      <c r="S3986" s="2">
        <f>VLOOKUP(A3986,Locations!$A$2:$D$50277,4,0)</f>
        <v>42128</v>
      </c>
    </row>
    <row r="3987" spans="1:19" x14ac:dyDescent="0.35">
      <c r="A3987" s="3">
        <v>34542118</v>
      </c>
      <c r="B3987" s="3" t="s">
        <v>104706</v>
      </c>
      <c r="F3987" s="3" t="s">
        <v>100569</v>
      </c>
      <c r="G3987" s="3" t="s">
        <v>101056</v>
      </c>
      <c r="H3987" s="3" t="s">
        <v>101038</v>
      </c>
      <c r="I3987" s="3" t="s">
        <v>101726</v>
      </c>
      <c r="J3987" s="3">
        <v>477</v>
      </c>
      <c r="K3987" s="3" t="s">
        <v>100573</v>
      </c>
      <c r="L3987" s="3" t="s">
        <v>100598</v>
      </c>
      <c r="M3987" s="3" t="s">
        <v>104684</v>
      </c>
      <c r="N3987" s="3" t="str">
        <f>VLOOKUP(A3987,Locations!$A$2:$D$50277,2,0)</f>
        <v>41.625798146</v>
      </c>
      <c r="O3987" s="3" t="str">
        <f>VLOOKUP(A3987,Locations!$A$2:$D$50277,3,0)</f>
        <v>-0.40048103</v>
      </c>
      <c r="P3987" s="4">
        <f>VLOOKUP(A3987,Locations!$A$2:$D$50277,4,0)</f>
        <v>42111</v>
      </c>
      <c r="Q3987" t="s">
        <v>42616</v>
      </c>
      <c r="R3987" t="s">
        <v>92893</v>
      </c>
      <c r="S3987" s="2">
        <f>VLOOKUP(A3987,Locations!$A$2:$D$50277,4,0)</f>
        <v>42111</v>
      </c>
    </row>
    <row r="3988" spans="1:19" x14ac:dyDescent="0.35">
      <c r="A3988" s="3">
        <v>34462116</v>
      </c>
      <c r="B3988" s="3" t="s">
        <v>104706</v>
      </c>
      <c r="F3988" s="3" t="s">
        <v>100600</v>
      </c>
      <c r="G3988" s="3" t="s">
        <v>101955</v>
      </c>
      <c r="H3988" s="3">
        <v>241</v>
      </c>
      <c r="I3988" s="3" t="s">
        <v>100922</v>
      </c>
      <c r="J3988" s="3">
        <v>369</v>
      </c>
      <c r="K3988" s="3" t="s">
        <v>101940</v>
      </c>
      <c r="L3988" s="3">
        <v>2</v>
      </c>
      <c r="M3988" s="3" t="s">
        <v>103545</v>
      </c>
      <c r="N3988" s="3" t="str">
        <f>VLOOKUP(A3988,Locations!$A$2:$D$50277,2,0)</f>
        <v>41.597939961</v>
      </c>
      <c r="O3988" s="3" t="str">
        <f>VLOOKUP(A3988,Locations!$A$2:$D$50277,3,0)</f>
        <v>-0.492365549</v>
      </c>
      <c r="P3988" s="4">
        <f>VLOOKUP(A3988,Locations!$A$2:$D$50277,4,0)</f>
        <v>42117</v>
      </c>
      <c r="Q3988" t="s">
        <v>46053</v>
      </c>
      <c r="R3988" t="s">
        <v>96330</v>
      </c>
      <c r="S3988" s="2">
        <f>VLOOKUP(A3988,Locations!$A$2:$D$50277,4,0)</f>
        <v>42117</v>
      </c>
    </row>
    <row r="3989" spans="1:19" x14ac:dyDescent="0.35">
      <c r="A3989" s="3">
        <v>32901910</v>
      </c>
      <c r="B3989" s="3" t="s">
        <v>104706</v>
      </c>
      <c r="F3989" s="3" t="s">
        <v>100613</v>
      </c>
      <c r="G3989" s="3" t="s">
        <v>100663</v>
      </c>
      <c r="H3989" s="3" t="s">
        <v>100706</v>
      </c>
      <c r="I3989" s="3" t="s">
        <v>100701</v>
      </c>
      <c r="J3989" s="3">
        <v>270</v>
      </c>
      <c r="K3989" s="3" t="s">
        <v>101499</v>
      </c>
      <c r="L3989" s="3" t="s">
        <v>100643</v>
      </c>
      <c r="M3989" s="3" t="s">
        <v>103597</v>
      </c>
      <c r="N3989" s="3" t="str">
        <f>VLOOKUP(A3989,Locations!$A$2:$D$50277,2,0)</f>
        <v>39.548364385</v>
      </c>
      <c r="O3989" s="3" t="str">
        <f>VLOOKUP(A3989,Locations!$A$2:$D$50277,3,0)</f>
        <v>-1.982700104</v>
      </c>
      <c r="P3989" s="4">
        <f>VLOOKUP(A3989,Locations!$A$2:$D$50277,4,0)</f>
        <v>42195</v>
      </c>
      <c r="Q3989" t="s">
        <v>48916</v>
      </c>
      <c r="R3989" t="s">
        <v>99193</v>
      </c>
      <c r="S3989" s="2">
        <f>VLOOKUP(A3989,Locations!$A$2:$D$50277,4,0)</f>
        <v>42195</v>
      </c>
    </row>
    <row r="3990" spans="1:19" x14ac:dyDescent="0.35">
      <c r="A3990" s="3">
        <v>30122276</v>
      </c>
      <c r="B3990" s="3" t="s">
        <v>104706</v>
      </c>
      <c r="F3990" s="3" t="s">
        <v>100582</v>
      </c>
      <c r="G3990" s="3" t="s">
        <v>100841</v>
      </c>
      <c r="H3990" s="3" t="s">
        <v>104685</v>
      </c>
      <c r="I3990" s="3" t="s">
        <v>102179</v>
      </c>
      <c r="J3990" s="3">
        <v>0</v>
      </c>
      <c r="K3990" s="3" t="s">
        <v>101045</v>
      </c>
      <c r="L3990" s="3" t="s">
        <v>100657</v>
      </c>
      <c r="M3990" s="3">
        <v>111</v>
      </c>
      <c r="N3990" s="3" t="str">
        <f>VLOOKUP(A3990,Locations!$A$2:$D$50277,2,0)</f>
        <v>42.333617095</v>
      </c>
      <c r="O3990" s="3" t="str">
        <f>VLOOKUP(A3990,Locations!$A$2:$D$50277,3,0)</f>
        <v>-5.964494518</v>
      </c>
      <c r="P3990" s="4">
        <f>VLOOKUP(A3990,Locations!$A$2:$D$50277,4,0)</f>
        <v>42094</v>
      </c>
      <c r="Q3990" t="s">
        <v>3379</v>
      </c>
      <c r="R3990" t="s">
        <v>53656</v>
      </c>
      <c r="S3990" s="2">
        <f>VLOOKUP(A3990,Locations!$A$2:$D$50277,4,0)</f>
        <v>42094</v>
      </c>
    </row>
    <row r="3991" spans="1:19" x14ac:dyDescent="0.35">
      <c r="A3991" s="3">
        <v>30761988</v>
      </c>
      <c r="B3991" s="3" t="s">
        <v>104706</v>
      </c>
      <c r="F3991" s="3" t="s">
        <v>100593</v>
      </c>
      <c r="G3991" s="3" t="s">
        <v>100569</v>
      </c>
      <c r="H3991" s="3" t="s">
        <v>103410</v>
      </c>
      <c r="I3991" s="3" t="s">
        <v>100665</v>
      </c>
      <c r="J3991" s="3">
        <v>40</v>
      </c>
      <c r="K3991" s="3" t="s">
        <v>100614</v>
      </c>
      <c r="L3991" s="3" t="s">
        <v>100587</v>
      </c>
      <c r="M3991" s="3" t="s">
        <v>104686</v>
      </c>
      <c r="N3991" s="3" t="str">
        <f>VLOOKUP(A3991,Locations!$A$2:$D$50277,2,0)</f>
        <v>39.90529585</v>
      </c>
      <c r="O3991" s="3" t="str">
        <f>VLOOKUP(A3991,Locations!$A$2:$D$50277,3,0)</f>
        <v>-4.582621032</v>
      </c>
      <c r="P3991" s="4">
        <f>VLOOKUP(A3991,Locations!$A$2:$D$50277,4,0)</f>
        <v>42179</v>
      </c>
      <c r="Q3991" t="s">
        <v>7282</v>
      </c>
      <c r="R3991" t="s">
        <v>57559</v>
      </c>
      <c r="S3991" s="2">
        <f>VLOOKUP(A3991,Locations!$A$2:$D$50277,4,0)</f>
        <v>42179</v>
      </c>
    </row>
    <row r="3992" spans="1:19" x14ac:dyDescent="0.35">
      <c r="A3992" s="3">
        <v>31102234</v>
      </c>
      <c r="B3992" s="3" t="s">
        <v>104706</v>
      </c>
      <c r="F3992" s="3" t="s">
        <v>100879</v>
      </c>
      <c r="G3992" s="3" t="s">
        <v>100818</v>
      </c>
      <c r="H3992" s="3" t="s">
        <v>103458</v>
      </c>
      <c r="I3992" s="3" t="s">
        <v>100994</v>
      </c>
      <c r="J3992" s="3">
        <v>8</v>
      </c>
      <c r="K3992" s="3" t="s">
        <v>102403</v>
      </c>
      <c r="L3992" s="3" t="s">
        <v>100587</v>
      </c>
      <c r="M3992" s="3" t="s">
        <v>102177</v>
      </c>
      <c r="N3992" s="3" t="str">
        <f>VLOOKUP(A3992,Locations!$A$2:$D$50277,2,0)</f>
        <v>42.142387471</v>
      </c>
      <c r="O3992" s="3" t="str">
        <f>VLOOKUP(A3992,Locations!$A$2:$D$50277,3,0)</f>
        <v>-4.703453404</v>
      </c>
      <c r="P3992" s="4">
        <f>VLOOKUP(A3992,Locations!$A$2:$D$50277,4,0)</f>
        <v>42189</v>
      </c>
      <c r="Q3992" t="s">
        <v>9251</v>
      </c>
      <c r="R3992" t="s">
        <v>59528</v>
      </c>
      <c r="S3992" s="2">
        <f>VLOOKUP(A3992,Locations!$A$2:$D$50277,4,0)</f>
        <v>42189</v>
      </c>
    </row>
    <row r="3993" spans="1:19" x14ac:dyDescent="0.35">
      <c r="A3993" s="3">
        <v>31822252</v>
      </c>
      <c r="B3993" s="3" t="s">
        <v>104706</v>
      </c>
      <c r="F3993" s="3" t="s">
        <v>100613</v>
      </c>
      <c r="G3993" s="3" t="s">
        <v>101051</v>
      </c>
      <c r="H3993" s="3" t="s">
        <v>104687</v>
      </c>
      <c r="I3993" s="3" t="s">
        <v>101197</v>
      </c>
      <c r="J3993" s="3">
        <v>636</v>
      </c>
      <c r="K3993" s="3">
        <v>43</v>
      </c>
      <c r="L3993" s="3">
        <v>2</v>
      </c>
      <c r="M3993" s="3" t="s">
        <v>103049</v>
      </c>
      <c r="N3993" s="3" t="str">
        <f>VLOOKUP(A3993,Locations!$A$2:$D$50277,2,0)</f>
        <v>42.424543029</v>
      </c>
      <c r="O3993" s="3" t="str">
        <f>VLOOKUP(A3993,Locations!$A$2:$D$50277,3,0)</f>
        <v>-3.883273424</v>
      </c>
      <c r="P3993" s="4">
        <f>VLOOKUP(A3993,Locations!$A$2:$D$50277,4,0)</f>
        <v>42197</v>
      </c>
      <c r="Q3993" t="s">
        <v>8179</v>
      </c>
      <c r="R3993" t="s">
        <v>58456</v>
      </c>
      <c r="S3993" s="2">
        <f>VLOOKUP(A3993,Locations!$A$2:$D$50277,4,0)</f>
        <v>42197</v>
      </c>
    </row>
    <row r="3994" spans="1:19" x14ac:dyDescent="0.35">
      <c r="A3994" s="3">
        <v>33582234</v>
      </c>
      <c r="B3994" s="3" t="s">
        <v>104706</v>
      </c>
      <c r="F3994" s="3" t="s">
        <v>100613</v>
      </c>
      <c r="G3994" s="3" t="s">
        <v>100890</v>
      </c>
      <c r="H3994" s="3" t="s">
        <v>100705</v>
      </c>
      <c r="I3994" s="3" t="s">
        <v>101784</v>
      </c>
      <c r="J3994" s="3">
        <v>425</v>
      </c>
      <c r="K3994" s="3" t="s">
        <v>100783</v>
      </c>
      <c r="L3994" s="3" t="s">
        <v>101257</v>
      </c>
      <c r="M3994" s="3" t="s">
        <v>104688</v>
      </c>
      <c r="N3994" s="3" t="str">
        <f>VLOOKUP(A3994,Locations!$A$2:$D$50277,2,0)</f>
        <v>42.534143552</v>
      </c>
      <c r="O3994" s="3" t="str">
        <f>VLOOKUP(A3994,Locations!$A$2:$D$50277,3,0)</f>
        <v>-1.737858076</v>
      </c>
      <c r="P3994" s="4">
        <f>VLOOKUP(A3994,Locations!$A$2:$D$50277,4,0)</f>
        <v>42131</v>
      </c>
      <c r="Q3994" t="s">
        <v>45715</v>
      </c>
      <c r="R3994" t="s">
        <v>95992</v>
      </c>
      <c r="S3994" s="2">
        <f>VLOOKUP(A3994,Locations!$A$2:$D$50277,4,0)</f>
        <v>42131</v>
      </c>
    </row>
    <row r="3995" spans="1:19" x14ac:dyDescent="0.35">
      <c r="A3995" s="3">
        <v>32401886</v>
      </c>
      <c r="B3995" s="3" t="s">
        <v>104706</v>
      </c>
      <c r="F3995" s="3" t="s">
        <v>100600</v>
      </c>
      <c r="G3995" s="3">
        <v>8</v>
      </c>
      <c r="H3995" s="3" t="s">
        <v>103011</v>
      </c>
      <c r="I3995" s="3" t="s">
        <v>100574</v>
      </c>
      <c r="J3995" s="3">
        <v>343</v>
      </c>
      <c r="K3995" s="3" t="s">
        <v>101848</v>
      </c>
      <c r="L3995" s="3">
        <v>1</v>
      </c>
      <c r="M3995" s="3" t="s">
        <v>104689</v>
      </c>
      <c r="N3995" s="3" t="str">
        <f>VLOOKUP(A3995,Locations!$A$2:$D$50277,2,0)</f>
        <v>39.261446302</v>
      </c>
      <c r="O3995" s="3" t="str">
        <f>VLOOKUP(A3995,Locations!$A$2:$D$50277,3,0)</f>
        <v>-2.514199588</v>
      </c>
      <c r="P3995" s="4">
        <f>VLOOKUP(A3995,Locations!$A$2:$D$50277,4,0)</f>
        <v>42208</v>
      </c>
      <c r="Q3995" t="s">
        <v>12504</v>
      </c>
      <c r="R3995" t="s">
        <v>62781</v>
      </c>
      <c r="S3995" s="2">
        <f>VLOOKUP(A3995,Locations!$A$2:$D$50277,4,0)</f>
        <v>42208</v>
      </c>
    </row>
    <row r="3996" spans="1:19" x14ac:dyDescent="0.35">
      <c r="A3996" s="3">
        <v>34022278</v>
      </c>
      <c r="B3996" s="3" t="s">
        <v>104706</v>
      </c>
      <c r="F3996" s="3" t="s">
        <v>100778</v>
      </c>
      <c r="G3996" s="3" t="s">
        <v>101259</v>
      </c>
      <c r="H3996" s="3">
        <v>22</v>
      </c>
      <c r="I3996" s="3" t="s">
        <v>102786</v>
      </c>
      <c r="J3996" s="3">
        <v>12</v>
      </c>
      <c r="K3996" s="3" t="s">
        <v>100882</v>
      </c>
      <c r="L3996" s="3" t="s">
        <v>100711</v>
      </c>
      <c r="M3996" s="3" t="s">
        <v>102365</v>
      </c>
      <c r="N3996" s="3" t="str">
        <f>VLOOKUP(A3996,Locations!$A$2:$D$50277,2,0)</f>
        <v>42.98678893</v>
      </c>
      <c r="O3996" s="3" t="str">
        <f>VLOOKUP(A3996,Locations!$A$2:$D$50277,3,0)</f>
        <v>-1.283131048</v>
      </c>
      <c r="P3996" s="4">
        <f>VLOOKUP(A3996,Locations!$A$2:$D$50277,4,0)</f>
        <v>42196</v>
      </c>
      <c r="Q3996" t="s">
        <v>17484</v>
      </c>
      <c r="R3996" t="s">
        <v>67761</v>
      </c>
      <c r="S3996" s="2">
        <f>VLOOKUP(A3996,Locations!$A$2:$D$50277,4,0)</f>
        <v>42196</v>
      </c>
    </row>
    <row r="3997" spans="1:19" x14ac:dyDescent="0.35">
      <c r="A3997" s="3">
        <v>32582246</v>
      </c>
      <c r="B3997" s="3" t="s">
        <v>104706</v>
      </c>
      <c r="F3997" s="3" t="s">
        <v>100613</v>
      </c>
      <c r="G3997" s="3" t="s">
        <v>100948</v>
      </c>
      <c r="H3997" s="3" t="s">
        <v>101070</v>
      </c>
      <c r="I3997" s="3" t="s">
        <v>100942</v>
      </c>
      <c r="J3997" s="3">
        <v>529</v>
      </c>
      <c r="K3997" s="3" t="s">
        <v>101416</v>
      </c>
      <c r="L3997" s="3" t="s">
        <v>100617</v>
      </c>
      <c r="M3997" s="3" t="s">
        <v>104690</v>
      </c>
      <c r="N3997" s="3" t="str">
        <f>VLOOKUP(A3997,Locations!$A$2:$D$50277,2,0)</f>
        <v>42.493216987</v>
      </c>
      <c r="O3997" s="3" t="str">
        <f>VLOOKUP(A3997,Locations!$A$2:$D$50277,3,0)</f>
        <v>-2.960999055</v>
      </c>
      <c r="P3997" s="4">
        <f>VLOOKUP(A3997,Locations!$A$2:$D$50277,4,0)</f>
        <v>42177</v>
      </c>
      <c r="Q3997" t="s">
        <v>33892</v>
      </c>
      <c r="R3997" t="s">
        <v>84169</v>
      </c>
      <c r="S3997" s="2">
        <f>VLOOKUP(A3997,Locations!$A$2:$D$50277,4,0)</f>
        <v>42177</v>
      </c>
    </row>
    <row r="3998" spans="1:19" x14ac:dyDescent="0.35">
      <c r="A3998" s="3">
        <v>33222206</v>
      </c>
      <c r="B3998" s="3" t="s">
        <v>104706</v>
      </c>
      <c r="F3998" s="3" t="s">
        <v>100613</v>
      </c>
      <c r="G3998" s="3" t="s">
        <v>100603</v>
      </c>
      <c r="H3998" s="3" t="s">
        <v>104691</v>
      </c>
      <c r="I3998" s="3" t="s">
        <v>100786</v>
      </c>
      <c r="J3998" s="3">
        <v>116</v>
      </c>
      <c r="K3998" s="3">
        <v>0</v>
      </c>
      <c r="L3998" s="3" t="s">
        <v>100735</v>
      </c>
      <c r="M3998" s="3" t="s">
        <v>101158</v>
      </c>
      <c r="N3998" s="3" t="str">
        <f>VLOOKUP(A3998,Locations!$A$2:$D$50277,2,0)</f>
        <v>42.233487221</v>
      </c>
      <c r="O3998" s="3" t="str">
        <f>VLOOKUP(A3998,Locations!$A$2:$D$50277,3,0)</f>
        <v>-2.119625319</v>
      </c>
      <c r="P3998" s="4">
        <f>VLOOKUP(A3998,Locations!$A$2:$D$50277,4,0)</f>
        <v>42186</v>
      </c>
      <c r="Q3998" t="s">
        <v>42399</v>
      </c>
      <c r="R3998" t="s">
        <v>92676</v>
      </c>
      <c r="S3998" s="2">
        <f>VLOOKUP(A3998,Locations!$A$2:$D$50277,4,0)</f>
        <v>42186</v>
      </c>
    </row>
    <row r="3999" spans="1:19" x14ac:dyDescent="0.35">
      <c r="A3999" s="3">
        <v>33602196</v>
      </c>
      <c r="B3999" s="3" t="s">
        <v>104706</v>
      </c>
      <c r="F3999" s="3" t="s">
        <v>100613</v>
      </c>
      <c r="G3999" s="3" t="s">
        <v>101036</v>
      </c>
      <c r="H3999" s="3" t="s">
        <v>104386</v>
      </c>
      <c r="I3999" s="3">
        <v>14</v>
      </c>
      <c r="J3999" s="3">
        <v>342</v>
      </c>
      <c r="K3999" s="3" t="s">
        <v>102578</v>
      </c>
      <c r="L3999" s="3">
        <v>2</v>
      </c>
      <c r="M3999" s="3" t="s">
        <v>104692</v>
      </c>
      <c r="N3999" s="3" t="str">
        <f>VLOOKUP(A3999,Locations!$A$2:$D$50277,2,0)</f>
        <v>42.19837836</v>
      </c>
      <c r="O3999" s="3" t="str">
        <f>VLOOKUP(A3999,Locations!$A$2:$D$50277,3,0)</f>
        <v>-1.647483861</v>
      </c>
      <c r="P3999" s="4">
        <f>VLOOKUP(A3999,Locations!$A$2:$D$50277,4,0)</f>
        <v>42187</v>
      </c>
      <c r="Q3999" t="s">
        <v>13234</v>
      </c>
      <c r="R3999" t="s">
        <v>63511</v>
      </c>
      <c r="S3999" s="2">
        <f>VLOOKUP(A3999,Locations!$A$2:$D$50277,4,0)</f>
        <v>42187</v>
      </c>
    </row>
    <row r="4000" spans="1:19" x14ac:dyDescent="0.35">
      <c r="A4000" s="3">
        <v>33562196</v>
      </c>
      <c r="B4000" s="3" t="s">
        <v>104706</v>
      </c>
      <c r="F4000" s="3" t="s">
        <v>100613</v>
      </c>
      <c r="G4000" s="3" t="s">
        <v>100948</v>
      </c>
      <c r="H4000" s="3" t="s">
        <v>101359</v>
      </c>
      <c r="I4000" s="3" t="s">
        <v>101534</v>
      </c>
      <c r="J4000" s="3">
        <v>294</v>
      </c>
      <c r="K4000" s="3" t="s">
        <v>101167</v>
      </c>
      <c r="L4000" s="3" t="s">
        <v>100682</v>
      </c>
      <c r="M4000" s="3" t="s">
        <v>103650</v>
      </c>
      <c r="N4000" s="3" t="str">
        <f>VLOOKUP(A4000,Locations!$A$2:$D$50277,2,0)</f>
        <v>42.192799675</v>
      </c>
      <c r="O4000" s="3" t="str">
        <f>VLOOKUP(A4000,Locations!$A$2:$D$50277,3,0)</f>
        <v>-1.695321479</v>
      </c>
      <c r="P4000" s="4">
        <f>VLOOKUP(A4000,Locations!$A$2:$D$50277,4,0)</f>
        <v>42193</v>
      </c>
      <c r="Q4000" t="s">
        <v>36246</v>
      </c>
      <c r="R4000" t="s">
        <v>86523</v>
      </c>
      <c r="S4000" s="2">
        <f>VLOOKUP(A4000,Locations!$A$2:$D$50277,4,0)</f>
        <v>42193</v>
      </c>
    </row>
    <row r="4001" spans="1:19" x14ac:dyDescent="0.35">
      <c r="A4001" s="3">
        <v>28482290</v>
      </c>
      <c r="B4001" s="3" t="s">
        <v>104706</v>
      </c>
      <c r="F4001" s="3">
        <v>5</v>
      </c>
      <c r="G4001" s="3" t="s">
        <v>101391</v>
      </c>
      <c r="H4001" s="3" t="s">
        <v>100850</v>
      </c>
      <c r="I4001" s="3" t="s">
        <v>100642</v>
      </c>
      <c r="J4001" s="3">
        <v>0</v>
      </c>
      <c r="K4001" s="3" t="s">
        <v>101762</v>
      </c>
      <c r="L4001" s="3" t="s">
        <v>100617</v>
      </c>
      <c r="M4001" s="3" t="s">
        <v>100947</v>
      </c>
      <c r="N4001" s="3" t="str">
        <f>VLOOKUP(A4001,Locations!$A$2:$D$50277,2,0)</f>
        <v>42.125001512</v>
      </c>
      <c r="O4001" s="3" t="str">
        <f>VLOOKUP(A4001,Locations!$A$2:$D$50277,3,0)</f>
        <v>-7.942907931</v>
      </c>
      <c r="P4001" s="4">
        <f>VLOOKUP(A4001,Locations!$A$2:$D$50277,4,0)</f>
        <v>42137</v>
      </c>
      <c r="Q4001" t="s">
        <v>34784</v>
      </c>
      <c r="R4001" t="s">
        <v>85061</v>
      </c>
      <c r="S4001" s="2">
        <f>VLOOKUP(A4001,Locations!$A$2:$D$50277,4,0)</f>
        <v>42137</v>
      </c>
    </row>
    <row r="4002" spans="1:19" x14ac:dyDescent="0.35">
      <c r="A4002" s="3">
        <v>28562308</v>
      </c>
      <c r="B4002" s="3" t="s">
        <v>104706</v>
      </c>
      <c r="F4002" s="3">
        <v>4</v>
      </c>
      <c r="G4002" s="3" t="s">
        <v>100954</v>
      </c>
      <c r="H4002" s="3" t="s">
        <v>101775</v>
      </c>
      <c r="I4002" s="3" t="s">
        <v>101355</v>
      </c>
      <c r="J4002" s="3">
        <v>0</v>
      </c>
      <c r="K4002" s="3">
        <v>0</v>
      </c>
      <c r="L4002" s="3" t="s">
        <v>100772</v>
      </c>
      <c r="M4002" s="3" t="s">
        <v>102868</v>
      </c>
      <c r="N4002" s="3" t="str">
        <f>VLOOKUP(A4002,Locations!$A$2:$D$50277,2,0)</f>
        <v>42.299483522</v>
      </c>
      <c r="O4002" s="3" t="str">
        <f>VLOOKUP(A4002,Locations!$A$2:$D$50277,3,0)</f>
        <v>-7.896212439</v>
      </c>
      <c r="P4002" s="4">
        <f>VLOOKUP(A4002,Locations!$A$2:$D$50277,4,0)</f>
        <v>42166</v>
      </c>
      <c r="Q4002" t="s">
        <v>835</v>
      </c>
      <c r="R4002" t="s">
        <v>51112</v>
      </c>
      <c r="S4002" s="2">
        <f>VLOOKUP(A4002,Locations!$A$2:$D$50277,4,0)</f>
        <v>42166</v>
      </c>
    </row>
    <row r="4003" spans="1:19" x14ac:dyDescent="0.35">
      <c r="A4003" s="3">
        <v>32381944</v>
      </c>
      <c r="B4003" s="3" t="s">
        <v>104706</v>
      </c>
      <c r="F4003" s="3" t="s">
        <v>100879</v>
      </c>
      <c r="G4003" s="3" t="s">
        <v>101680</v>
      </c>
      <c r="H4003" s="3" t="s">
        <v>100739</v>
      </c>
      <c r="I4003" s="3" t="s">
        <v>100691</v>
      </c>
      <c r="J4003" s="3">
        <v>339</v>
      </c>
      <c r="K4003" s="3">
        <v>29</v>
      </c>
      <c r="L4003" s="3" t="s">
        <v>100574</v>
      </c>
      <c r="M4003" s="3" t="s">
        <v>104693</v>
      </c>
      <c r="N4003" s="3" t="str">
        <f>VLOOKUP(A4003,Locations!$A$2:$D$50277,2,0)</f>
        <v>39.775772588</v>
      </c>
      <c r="O4003" s="3" t="str">
        <f>VLOOKUP(A4003,Locations!$A$2:$D$50277,3,0)</f>
        <v>-2.637819353</v>
      </c>
      <c r="P4003" s="4">
        <f>VLOOKUP(A4003,Locations!$A$2:$D$50277,4,0)</f>
        <v>42135</v>
      </c>
      <c r="Q4003" t="s">
        <v>12397</v>
      </c>
      <c r="R4003" t="s">
        <v>62674</v>
      </c>
      <c r="S4003" s="2">
        <f>VLOOKUP(A4003,Locations!$A$2:$D$50277,4,0)</f>
        <v>42135</v>
      </c>
    </row>
    <row r="4004" spans="1:19" x14ac:dyDescent="0.35">
      <c r="A4004" s="3">
        <v>32542000</v>
      </c>
      <c r="B4004" s="3" t="s">
        <v>104706</v>
      </c>
      <c r="F4004" s="3" t="s">
        <v>100593</v>
      </c>
      <c r="G4004" s="3" t="s">
        <v>102178</v>
      </c>
      <c r="H4004" s="3" t="s">
        <v>102989</v>
      </c>
      <c r="I4004" s="3" t="s">
        <v>101067</v>
      </c>
      <c r="J4004" s="3">
        <v>332</v>
      </c>
      <c r="K4004" s="3" t="s">
        <v>102540</v>
      </c>
      <c r="L4004" s="3" t="s">
        <v>100815</v>
      </c>
      <c r="M4004" s="3" t="s">
        <v>104694</v>
      </c>
      <c r="N4004" s="3" t="str">
        <f>VLOOKUP(A4004,Locations!$A$2:$D$50277,2,0)</f>
        <v>40.2988436</v>
      </c>
      <c r="O4004" s="3" t="str">
        <f>VLOOKUP(A4004,Locations!$A$2:$D$50277,3,0)</f>
        <v>-2.551902142</v>
      </c>
      <c r="P4004" s="4">
        <f>VLOOKUP(A4004,Locations!$A$2:$D$50277,4,0)</f>
        <v>42150</v>
      </c>
      <c r="Q4004" t="s">
        <v>12888</v>
      </c>
      <c r="R4004" t="s">
        <v>63165</v>
      </c>
      <c r="S4004" s="2">
        <f>VLOOKUP(A4004,Locations!$A$2:$D$50277,4,0)</f>
        <v>42150</v>
      </c>
    </row>
    <row r="4005" spans="1:19" x14ac:dyDescent="0.35">
      <c r="A4005" s="3">
        <v>34642160</v>
      </c>
      <c r="B4005" s="3" t="s">
        <v>104706</v>
      </c>
      <c r="F4005" s="3" t="s">
        <v>100613</v>
      </c>
      <c r="G4005" s="3" t="s">
        <v>101593</v>
      </c>
      <c r="H4005" s="3" t="s">
        <v>101567</v>
      </c>
      <c r="I4005" s="3" t="s">
        <v>101012</v>
      </c>
      <c r="J4005" s="3">
        <v>289</v>
      </c>
      <c r="K4005" s="3" t="s">
        <v>100795</v>
      </c>
      <c r="L4005" s="3" t="s">
        <v>100643</v>
      </c>
      <c r="M4005" s="3" t="s">
        <v>102409</v>
      </c>
      <c r="N4005" s="3" t="str">
        <f>VLOOKUP(A4005,Locations!$A$2:$D$50277,2,0)</f>
        <v>42.01369614</v>
      </c>
      <c r="O4005" s="3" t="str">
        <f>VLOOKUP(A4005,Locations!$A$2:$D$50277,3,0)</f>
        <v>-0.345529772</v>
      </c>
      <c r="P4005" s="4">
        <f>VLOOKUP(A4005,Locations!$A$2:$D$50277,4,0)</f>
        <v>42172</v>
      </c>
      <c r="Q4005" t="s">
        <v>17380</v>
      </c>
      <c r="R4005" t="s">
        <v>67657</v>
      </c>
      <c r="S4005" s="2">
        <f>VLOOKUP(A4005,Locations!$A$2:$D$50277,4,0)</f>
        <v>42172</v>
      </c>
    </row>
    <row r="4006" spans="1:19" x14ac:dyDescent="0.35">
      <c r="A4006" s="3">
        <v>31062252</v>
      </c>
      <c r="B4006" s="3" t="s">
        <v>104706</v>
      </c>
      <c r="F4006" s="3" t="s">
        <v>100674</v>
      </c>
      <c r="G4006" s="3" t="s">
        <v>103784</v>
      </c>
      <c r="H4006" s="3" t="s">
        <v>101584</v>
      </c>
      <c r="I4006" s="3" t="s">
        <v>100613</v>
      </c>
      <c r="J4006" s="3">
        <v>0</v>
      </c>
      <c r="K4006" s="3" t="s">
        <v>100863</v>
      </c>
      <c r="L4006" s="3" t="s">
        <v>100772</v>
      </c>
      <c r="M4006" s="3" t="s">
        <v>102531</v>
      </c>
      <c r="N4006" s="3" t="str">
        <f>VLOOKUP(A4006,Locations!$A$2:$D$50277,2,0)</f>
        <v>42.294432692</v>
      </c>
      <c r="O4006" s="3" t="str">
        <f>VLOOKUP(A4006,Locations!$A$2:$D$50277,3,0)</f>
        <v>-4.790506101</v>
      </c>
      <c r="P4006" s="4">
        <f>VLOOKUP(A4006,Locations!$A$2:$D$50277,4,0)</f>
        <v>42154</v>
      </c>
      <c r="Q4006" t="s">
        <v>8711</v>
      </c>
      <c r="R4006" t="s">
        <v>58988</v>
      </c>
      <c r="S4006" s="2">
        <f>VLOOKUP(A4006,Locations!$A$2:$D$50277,4,0)</f>
        <v>42154</v>
      </c>
    </row>
    <row r="4007" spans="1:19" x14ac:dyDescent="0.35">
      <c r="A4007" s="3">
        <v>30241660</v>
      </c>
      <c r="B4007" s="3" t="s">
        <v>104706</v>
      </c>
      <c r="F4007" s="3" t="s">
        <v>100757</v>
      </c>
      <c r="G4007" s="3" t="s">
        <v>101931</v>
      </c>
      <c r="H4007" s="3" t="s">
        <v>101594</v>
      </c>
      <c r="I4007" s="3">
        <v>14</v>
      </c>
      <c r="J4007" s="3">
        <v>4</v>
      </c>
      <c r="K4007" s="3" t="s">
        <v>101011</v>
      </c>
      <c r="L4007" s="3" t="s">
        <v>100682</v>
      </c>
      <c r="M4007" s="3">
        <v>444</v>
      </c>
      <c r="N4007" s="3" t="str">
        <f>VLOOKUP(A4007,Locations!$A$2:$D$50277,2,0)</f>
        <v>36.901416841</v>
      </c>
      <c r="O4007" s="3" t="str">
        <f>VLOOKUP(A4007,Locations!$A$2:$D$50277,3,0)</f>
        <v>-4.527449223</v>
      </c>
      <c r="P4007" s="4">
        <f>VLOOKUP(A4007,Locations!$A$2:$D$50277,4,0)</f>
        <v>42192</v>
      </c>
      <c r="Q4007" t="s">
        <v>47925</v>
      </c>
      <c r="R4007" t="s">
        <v>98202</v>
      </c>
      <c r="S4007" s="2">
        <f>VLOOKUP(A4007,Locations!$A$2:$D$50277,4,0)</f>
        <v>42192</v>
      </c>
    </row>
    <row r="4008" spans="1:19" x14ac:dyDescent="0.35">
      <c r="A4008" s="3">
        <v>30641648</v>
      </c>
      <c r="B4008" s="3" t="s">
        <v>104706</v>
      </c>
      <c r="F4008" s="3" t="s">
        <v>101309</v>
      </c>
      <c r="G4008" s="3" t="s">
        <v>101551</v>
      </c>
      <c r="H4008" s="3" t="s">
        <v>100967</v>
      </c>
      <c r="I4008" s="3" t="s">
        <v>100969</v>
      </c>
      <c r="J4008" s="3">
        <v>0</v>
      </c>
      <c r="K4008" s="3" t="s">
        <v>100639</v>
      </c>
      <c r="L4008" s="3" t="s">
        <v>100772</v>
      </c>
      <c r="M4008" s="3" t="s">
        <v>101720</v>
      </c>
      <c r="N4008" s="3" t="str">
        <f>VLOOKUP(A4008,Locations!$A$2:$D$50277,2,0)</f>
        <v>36.861875321</v>
      </c>
      <c r="O4008" s="3" t="str">
        <f>VLOOKUP(A4008,Locations!$A$2:$D$50277,3,0)</f>
        <v>-4.065572362</v>
      </c>
      <c r="P4008" s="4">
        <f>VLOOKUP(A4008,Locations!$A$2:$D$50277,4,0)</f>
        <v>42214</v>
      </c>
      <c r="Q4008" t="s">
        <v>31415</v>
      </c>
      <c r="R4008" t="s">
        <v>81692</v>
      </c>
      <c r="S4008" s="2">
        <f>VLOOKUP(A4008,Locations!$A$2:$D$50277,4,0)</f>
        <v>42214</v>
      </c>
    </row>
    <row r="4009" spans="1:19" x14ac:dyDescent="0.35">
      <c r="A4009" s="3">
        <v>29761754</v>
      </c>
      <c r="B4009" s="3" t="s">
        <v>104706</v>
      </c>
      <c r="F4009" s="3" t="s">
        <v>100757</v>
      </c>
      <c r="G4009" s="3" t="s">
        <v>101335</v>
      </c>
      <c r="H4009" s="3" t="s">
        <v>102552</v>
      </c>
      <c r="I4009" s="3" t="s">
        <v>100759</v>
      </c>
      <c r="J4009" s="3">
        <v>25</v>
      </c>
      <c r="K4009" s="3" t="s">
        <v>100739</v>
      </c>
      <c r="L4009" s="3" t="s">
        <v>100637</v>
      </c>
      <c r="M4009" s="3" t="s">
        <v>104695</v>
      </c>
      <c r="N4009" s="3" t="str">
        <f>VLOOKUP(A4009,Locations!$A$2:$D$50277,2,0)</f>
        <v>37.652928591</v>
      </c>
      <c r="O4009" s="3" t="str">
        <f>VLOOKUP(A4009,Locations!$A$2:$D$50277,3,0)</f>
        <v>-5.239352241</v>
      </c>
      <c r="P4009" s="4">
        <f>VLOOKUP(A4009,Locations!$A$2:$D$50277,4,0)</f>
        <v>42159</v>
      </c>
      <c r="Q4009" t="s">
        <v>34789</v>
      </c>
      <c r="R4009" t="s">
        <v>85066</v>
      </c>
      <c r="S4009" s="2">
        <f>VLOOKUP(A4009,Locations!$A$2:$D$50277,4,0)</f>
        <v>42159</v>
      </c>
    </row>
    <row r="4010" spans="1:19" x14ac:dyDescent="0.35">
      <c r="A4010" s="3">
        <v>29501736</v>
      </c>
      <c r="B4010" s="3" t="s">
        <v>104706</v>
      </c>
      <c r="F4010" s="3" t="s">
        <v>100613</v>
      </c>
      <c r="G4010" s="3" t="s">
        <v>100676</v>
      </c>
      <c r="H4010" s="3" t="s">
        <v>103967</v>
      </c>
      <c r="I4010" s="3" t="s">
        <v>100665</v>
      </c>
      <c r="J4010" s="3">
        <v>55</v>
      </c>
      <c r="K4010" s="3" t="s">
        <v>100674</v>
      </c>
      <c r="L4010" s="3" t="s">
        <v>100643</v>
      </c>
      <c r="M4010" s="3" t="s">
        <v>104696</v>
      </c>
      <c r="N4010" s="3" t="str">
        <f>VLOOKUP(A4010,Locations!$A$2:$D$50277,2,0)</f>
        <v>37.446054335</v>
      </c>
      <c r="O4010" s="3" t="str">
        <f>VLOOKUP(A4010,Locations!$A$2:$D$50277,3,0)</f>
        <v>-5.49121314</v>
      </c>
      <c r="P4010" s="4">
        <f>VLOOKUP(A4010,Locations!$A$2:$D$50277,4,0)</f>
        <v>42152</v>
      </c>
      <c r="Q4010" t="s">
        <v>2782</v>
      </c>
      <c r="R4010" t="s">
        <v>53059</v>
      </c>
      <c r="S4010" s="2">
        <f>VLOOKUP(A4010,Locations!$A$2:$D$50277,4,0)</f>
        <v>42152</v>
      </c>
    </row>
    <row r="4011" spans="1:19" x14ac:dyDescent="0.35">
      <c r="A4011" s="3">
        <v>29981716</v>
      </c>
      <c r="B4011" s="3" t="s">
        <v>104706</v>
      </c>
      <c r="F4011" s="3" t="s">
        <v>100613</v>
      </c>
      <c r="G4011" s="3" t="s">
        <v>100645</v>
      </c>
      <c r="H4011" s="3" t="s">
        <v>100586</v>
      </c>
      <c r="I4011" s="3" t="s">
        <v>100585</v>
      </c>
      <c r="J4011" s="3">
        <v>287</v>
      </c>
      <c r="K4011" s="3" t="s">
        <v>100987</v>
      </c>
      <c r="L4011" s="3" t="s">
        <v>100643</v>
      </c>
      <c r="M4011" s="3" t="s">
        <v>104697</v>
      </c>
      <c r="N4011" s="3" t="str">
        <f>VLOOKUP(A4011,Locations!$A$2:$D$50277,2,0)</f>
        <v>37.354518084</v>
      </c>
      <c r="O4011" s="3" t="str">
        <f>VLOOKUP(A4011,Locations!$A$2:$D$50277,3,0)</f>
        <v>-4.920787122</v>
      </c>
      <c r="P4011" s="4">
        <f>VLOOKUP(A4011,Locations!$A$2:$D$50277,4,0)</f>
        <v>42186</v>
      </c>
      <c r="Q4011" t="s">
        <v>4759</v>
      </c>
      <c r="R4011" t="s">
        <v>55036</v>
      </c>
      <c r="S4011" s="2">
        <f>VLOOKUP(A4011,Locations!$A$2:$D$50277,4,0)</f>
        <v>42186</v>
      </c>
    </row>
    <row r="4012" spans="1:19" x14ac:dyDescent="0.35">
      <c r="A4012" s="3">
        <v>34662130</v>
      </c>
      <c r="B4012" s="3" t="s">
        <v>104706</v>
      </c>
      <c r="F4012" s="3" t="s">
        <v>100600</v>
      </c>
      <c r="G4012" s="3" t="s">
        <v>100890</v>
      </c>
      <c r="H4012" s="3" t="s">
        <v>101789</v>
      </c>
      <c r="I4012" s="3" t="s">
        <v>101240</v>
      </c>
      <c r="J4012" s="3">
        <v>528</v>
      </c>
      <c r="K4012" s="3" t="s">
        <v>101422</v>
      </c>
      <c r="L4012" s="3" t="s">
        <v>100617</v>
      </c>
      <c r="M4012" s="3" t="s">
        <v>103076</v>
      </c>
      <c r="N4012" s="3" t="str">
        <f>VLOOKUP(A4012,Locations!$A$2:$D$50277,2,0)</f>
        <v>41.747920954</v>
      </c>
      <c r="O4012" s="3" t="str">
        <f>VLOOKUP(A4012,Locations!$A$2:$D$50277,3,0)</f>
        <v>-0.276071193</v>
      </c>
      <c r="P4012" s="4">
        <f>VLOOKUP(A4012,Locations!$A$2:$D$50277,4,0)</f>
        <v>42114</v>
      </c>
      <c r="Q4012" t="s">
        <v>33279</v>
      </c>
      <c r="R4012" t="s">
        <v>83556</v>
      </c>
      <c r="S4012" s="2">
        <f>VLOOKUP(A4012,Locations!$A$2:$D$50277,4,0)</f>
        <v>42114</v>
      </c>
    </row>
    <row r="4013" spans="1:19" x14ac:dyDescent="0.35">
      <c r="A4013" s="3">
        <v>31621746</v>
      </c>
      <c r="B4013" s="3" t="s">
        <v>104706</v>
      </c>
      <c r="F4013" s="3" t="s">
        <v>100879</v>
      </c>
      <c r="G4013" s="3" t="s">
        <v>101264</v>
      </c>
      <c r="H4013" s="3" t="s">
        <v>100706</v>
      </c>
      <c r="I4013" s="3" t="s">
        <v>100888</v>
      </c>
      <c r="J4013" s="3">
        <v>443</v>
      </c>
      <c r="K4013" s="3" t="s">
        <v>101295</v>
      </c>
      <c r="L4013" s="3" t="s">
        <v>100657</v>
      </c>
      <c r="M4013" s="3" t="s">
        <v>104698</v>
      </c>
      <c r="N4013" s="3" t="str">
        <f>VLOOKUP(A4013,Locations!$A$2:$D$50277,2,0)</f>
        <v>37.893548127</v>
      </c>
      <c r="O4013" s="3" t="str">
        <f>VLOOKUP(A4013,Locations!$A$2:$D$50277,3,0)</f>
        <v>-3.153053449</v>
      </c>
      <c r="P4013" s="4">
        <f>VLOOKUP(A4013,Locations!$A$2:$D$50277,4,0)</f>
        <v>42173</v>
      </c>
      <c r="Q4013" t="s">
        <v>28546</v>
      </c>
      <c r="R4013" t="s">
        <v>78823</v>
      </c>
      <c r="S4013" s="2">
        <f>VLOOKUP(A4013,Locations!$A$2:$D$50277,4,0)</f>
        <v>42173</v>
      </c>
    </row>
    <row r="4014" spans="1:19" x14ac:dyDescent="0.35">
      <c r="A4014" s="3">
        <v>31961694</v>
      </c>
      <c r="B4014" s="3" t="s">
        <v>104706</v>
      </c>
      <c r="F4014" s="3" t="s">
        <v>100653</v>
      </c>
      <c r="G4014" s="3" t="s">
        <v>101675</v>
      </c>
      <c r="H4014" s="3">
        <v>232</v>
      </c>
      <c r="I4014" s="3" t="s">
        <v>100829</v>
      </c>
      <c r="J4014" s="3">
        <v>267</v>
      </c>
      <c r="K4014" s="3">
        <v>0</v>
      </c>
      <c r="L4014" s="3" t="s">
        <v>100735</v>
      </c>
      <c r="M4014" s="3">
        <v>161</v>
      </c>
      <c r="N4014" s="3" t="str">
        <f>VLOOKUP(A4014,Locations!$A$2:$D$50277,2,0)</f>
        <v>37.480912806</v>
      </c>
      <c r="O4014" s="3" t="str">
        <f>VLOOKUP(A4014,Locations!$A$2:$D$50277,3,0)</f>
        <v>-2.685859367</v>
      </c>
      <c r="P4014" s="4">
        <f>VLOOKUP(A4014,Locations!$A$2:$D$50277,4,0)</f>
        <v>42190</v>
      </c>
      <c r="Q4014" t="s">
        <v>12944</v>
      </c>
      <c r="R4014" t="s">
        <v>63221</v>
      </c>
      <c r="S4014" s="2">
        <f>VLOOKUP(A4014,Locations!$A$2:$D$50277,4,0)</f>
        <v>42190</v>
      </c>
    </row>
    <row r="4015" spans="1:19" x14ac:dyDescent="0.35">
      <c r="A4015" s="3">
        <v>28741666</v>
      </c>
      <c r="B4015" s="3" t="s">
        <v>104706</v>
      </c>
      <c r="F4015" s="3" t="s">
        <v>100600</v>
      </c>
      <c r="G4015" s="3">
        <v>8</v>
      </c>
      <c r="H4015" s="3" t="s">
        <v>101437</v>
      </c>
      <c r="I4015" s="3" t="s">
        <v>101487</v>
      </c>
      <c r="J4015" s="3">
        <v>228</v>
      </c>
      <c r="K4015" s="3" t="s">
        <v>101786</v>
      </c>
      <c r="L4015" s="3" t="s">
        <v>100815</v>
      </c>
      <c r="M4015" s="3">
        <v>750</v>
      </c>
      <c r="N4015" s="3" t="str">
        <f>VLOOKUP(A4015,Locations!$A$2:$D$50277,2,0)</f>
        <v>36.683453013</v>
      </c>
      <c r="O4015" s="3" t="str">
        <f>VLOOKUP(A4015,Locations!$A$2:$D$50277,3,0)</f>
        <v>-6.183666264</v>
      </c>
      <c r="P4015" s="4">
        <f>VLOOKUP(A4015,Locations!$A$2:$D$50277,4,0)</f>
        <v>42101</v>
      </c>
      <c r="Q4015" t="s">
        <v>2058</v>
      </c>
      <c r="R4015" t="s">
        <v>52335</v>
      </c>
      <c r="S4015" s="2">
        <f>VLOOKUP(A4015,Locations!$A$2:$D$50277,4,0)</f>
        <v>42101</v>
      </c>
    </row>
    <row r="4016" spans="1:19" x14ac:dyDescent="0.35">
      <c r="A4016" s="3">
        <v>31382252</v>
      </c>
      <c r="B4016" s="3" t="s">
        <v>104706</v>
      </c>
      <c r="F4016" s="3" t="s">
        <v>100613</v>
      </c>
      <c r="G4016" s="3" t="s">
        <v>100570</v>
      </c>
      <c r="H4016" s="3" t="s">
        <v>102688</v>
      </c>
      <c r="I4016" s="3" t="s">
        <v>100723</v>
      </c>
      <c r="J4016" s="3">
        <v>212</v>
      </c>
      <c r="K4016" s="3" t="s">
        <v>100614</v>
      </c>
      <c r="L4016" s="3" t="s">
        <v>100574</v>
      </c>
      <c r="M4016" s="3" t="s">
        <v>103652</v>
      </c>
      <c r="N4016" s="3" t="str">
        <f>VLOOKUP(A4016,Locations!$A$2:$D$50277,2,0)</f>
        <v>42.350207201</v>
      </c>
      <c r="O4016" s="3" t="str">
        <f>VLOOKUP(A4016,Locations!$A$2:$D$50277,3,0)</f>
        <v>-4.408936449</v>
      </c>
      <c r="P4016" s="4">
        <f>VLOOKUP(A4016,Locations!$A$2:$D$50277,4,0)</f>
        <v>42148</v>
      </c>
      <c r="Q4016" t="s">
        <v>10159</v>
      </c>
      <c r="R4016" t="s">
        <v>60436</v>
      </c>
      <c r="S4016" s="2">
        <f>VLOOKUP(A4016,Locations!$A$2:$D$50277,4,0)</f>
        <v>42148</v>
      </c>
    </row>
    <row r="4017" spans="1:19" x14ac:dyDescent="0.35">
      <c r="A4017" s="3">
        <v>30242092</v>
      </c>
      <c r="B4017" s="3" t="s">
        <v>104706</v>
      </c>
      <c r="F4017" s="3">
        <v>5</v>
      </c>
      <c r="G4017" s="3" t="s">
        <v>102798</v>
      </c>
      <c r="H4017" s="3" t="s">
        <v>102502</v>
      </c>
      <c r="I4017" s="3" t="s">
        <v>100592</v>
      </c>
      <c r="J4017" s="3">
        <v>0</v>
      </c>
      <c r="K4017" s="3" t="s">
        <v>101164</v>
      </c>
      <c r="L4017" s="3" t="s">
        <v>101090</v>
      </c>
      <c r="M4017" s="3" t="s">
        <v>104699</v>
      </c>
      <c r="N4017" s="3" t="str">
        <f>VLOOKUP(A4017,Locations!$A$2:$D$50277,2,0)</f>
        <v>40.733249151</v>
      </c>
      <c r="O4017" s="3" t="str">
        <f>VLOOKUP(A4017,Locations!$A$2:$D$50277,3,0)</f>
        <v>-5.402855882</v>
      </c>
      <c r="P4017" s="4">
        <f>VLOOKUP(A4017,Locations!$A$2:$D$50277,4,0)</f>
        <v>42125</v>
      </c>
      <c r="Q4017" t="s">
        <v>47840</v>
      </c>
      <c r="R4017" t="s">
        <v>98117</v>
      </c>
      <c r="S4017" s="2">
        <f>VLOOKUP(A4017,Locations!$A$2:$D$50277,4,0)</f>
        <v>42125</v>
      </c>
    </row>
    <row r="4018" spans="1:19" x14ac:dyDescent="0.35">
      <c r="A4018" s="3">
        <v>27882384</v>
      </c>
      <c r="B4018" s="3" t="s">
        <v>104706</v>
      </c>
      <c r="F4018" s="3" t="s">
        <v>100823</v>
      </c>
      <c r="G4018" s="3" t="s">
        <v>100803</v>
      </c>
      <c r="H4018" s="3" t="s">
        <v>101089</v>
      </c>
      <c r="I4018" s="3" t="s">
        <v>100828</v>
      </c>
      <c r="J4018" s="3">
        <v>0</v>
      </c>
      <c r="K4018" s="3" t="s">
        <v>102390</v>
      </c>
      <c r="L4018" s="3">
        <v>5</v>
      </c>
      <c r="M4018" s="3" t="s">
        <v>102760</v>
      </c>
      <c r="N4018" s="3" t="str">
        <f>VLOOKUP(A4018,Locations!$A$2:$D$50277,2,0)</f>
        <v>42.813417179</v>
      </c>
      <c r="O4018" s="3" t="str">
        <f>VLOOKUP(A4018,Locations!$A$2:$D$50277,3,0)</f>
        <v>-8.912869219</v>
      </c>
      <c r="P4018" s="4">
        <f>VLOOKUP(A4018,Locations!$A$2:$D$50277,4,0)</f>
        <v>42130</v>
      </c>
      <c r="Q4018" t="s">
        <v>47126</v>
      </c>
      <c r="R4018" t="s">
        <v>97403</v>
      </c>
      <c r="S4018" s="2">
        <f>VLOOKUP(A4018,Locations!$A$2:$D$50277,4,0)</f>
        <v>42130</v>
      </c>
    </row>
    <row r="4019" spans="1:19" x14ac:dyDescent="0.35">
      <c r="A4019" s="3">
        <v>32102064</v>
      </c>
      <c r="B4019" s="3" t="s">
        <v>104706</v>
      </c>
      <c r="F4019" s="3" t="s">
        <v>100701</v>
      </c>
      <c r="G4019" s="3" t="s">
        <v>101412</v>
      </c>
      <c r="H4019" s="3" t="s">
        <v>103291</v>
      </c>
      <c r="I4019" s="3" t="s">
        <v>100685</v>
      </c>
      <c r="J4019" s="3">
        <v>1</v>
      </c>
      <c r="K4019" s="3" t="s">
        <v>103130</v>
      </c>
      <c r="L4019" s="3" t="s">
        <v>100679</v>
      </c>
      <c r="M4019" s="3" t="s">
        <v>102852</v>
      </c>
      <c r="N4019" s="3" t="str">
        <f>VLOOKUP(A4019,Locations!$A$2:$D$50277,2,0)</f>
        <v>40.801205053</v>
      </c>
      <c r="O4019" s="3" t="str">
        <f>VLOOKUP(A4019,Locations!$A$2:$D$50277,3,0)</f>
        <v>-3.180539366</v>
      </c>
      <c r="P4019" s="4">
        <f>VLOOKUP(A4019,Locations!$A$2:$D$50277,4,0)</f>
        <v>42129</v>
      </c>
      <c r="Q4019" t="s">
        <v>42111</v>
      </c>
      <c r="R4019" t="s">
        <v>92388</v>
      </c>
      <c r="S4019" s="2">
        <f>VLOOKUP(A4019,Locations!$A$2:$D$50277,4,0)</f>
        <v>42129</v>
      </c>
    </row>
    <row r="4020" spans="1:19" x14ac:dyDescent="0.35">
      <c r="A4020" s="3">
        <v>32262048</v>
      </c>
      <c r="B4020" s="3" t="s">
        <v>104706</v>
      </c>
      <c r="F4020" s="3" t="s">
        <v>100593</v>
      </c>
      <c r="G4020" s="3" t="s">
        <v>101084</v>
      </c>
      <c r="H4020" s="3" t="s">
        <v>100745</v>
      </c>
      <c r="I4020" s="3" t="s">
        <v>101070</v>
      </c>
      <c r="J4020" s="3">
        <v>221</v>
      </c>
      <c r="K4020" s="3" t="s">
        <v>101102</v>
      </c>
      <c r="L4020" s="3" t="s">
        <v>100983</v>
      </c>
      <c r="M4020" s="3" t="s">
        <v>104700</v>
      </c>
      <c r="N4020" s="3" t="str">
        <f>VLOOKUP(A4020,Locations!$A$2:$D$50277,2,0)</f>
        <v>40.683777507</v>
      </c>
      <c r="O4020" s="3" t="str">
        <f>VLOOKUP(A4020,Locations!$A$2:$D$50277,3,0)</f>
        <v>-2.96411701</v>
      </c>
      <c r="P4020" s="4">
        <f>VLOOKUP(A4020,Locations!$A$2:$D$50277,4,0)</f>
        <v>42130</v>
      </c>
      <c r="Q4020" t="s">
        <v>11197</v>
      </c>
      <c r="R4020" t="s">
        <v>61474</v>
      </c>
      <c r="S4020" s="2">
        <f>VLOOKUP(A4020,Locations!$A$2:$D$50277,4,0)</f>
        <v>42130</v>
      </c>
    </row>
    <row r="4021" spans="1:19" x14ac:dyDescent="0.35">
      <c r="A4021" s="3">
        <v>28722000</v>
      </c>
      <c r="B4021" s="3" t="s">
        <v>104706</v>
      </c>
      <c r="F4021" s="3" t="s">
        <v>100846</v>
      </c>
      <c r="G4021" s="3" t="s">
        <v>100711</v>
      </c>
      <c r="H4021" s="3" t="s">
        <v>103479</v>
      </c>
      <c r="I4021" s="3" t="s">
        <v>100801</v>
      </c>
      <c r="J4021" s="3">
        <v>1</v>
      </c>
      <c r="K4021" s="3" t="s">
        <v>100986</v>
      </c>
      <c r="L4021" s="3" t="s">
        <v>100617</v>
      </c>
      <c r="M4021" s="3" t="s">
        <v>103801</v>
      </c>
      <c r="N4021" s="3" t="str">
        <f>VLOOKUP(A4021,Locations!$A$2:$D$50277,2,0)</f>
        <v>39.630070692</v>
      </c>
      <c r="O4021" s="3" t="str">
        <f>VLOOKUP(A4021,Locations!$A$2:$D$50277,3,0)</f>
        <v>-6.941258418</v>
      </c>
      <c r="P4021" s="4">
        <f>VLOOKUP(A4021,Locations!$A$2:$D$50277,4,0)</f>
        <v>42134</v>
      </c>
      <c r="Q4021" t="s">
        <v>1476</v>
      </c>
      <c r="R4021" t="s">
        <v>51753</v>
      </c>
      <c r="S4021" s="2">
        <f>VLOOKUP(A4021,Locations!$A$2:$D$50277,4,0)</f>
        <v>42134</v>
      </c>
    </row>
    <row r="4022" spans="1:19" x14ac:dyDescent="0.35">
      <c r="A4022" s="3">
        <v>29401956</v>
      </c>
      <c r="B4022" s="3" t="s">
        <v>104706</v>
      </c>
      <c r="F4022" s="3" t="s">
        <v>100846</v>
      </c>
      <c r="G4022" s="3" t="s">
        <v>101643</v>
      </c>
      <c r="H4022" s="3" t="s">
        <v>101377</v>
      </c>
      <c r="I4022" s="3" t="s">
        <v>100569</v>
      </c>
      <c r="J4022" s="3">
        <v>1</v>
      </c>
      <c r="K4022" s="3" t="s">
        <v>100751</v>
      </c>
      <c r="L4022" s="3">
        <v>1</v>
      </c>
      <c r="M4022" s="3" t="s">
        <v>104601</v>
      </c>
      <c r="N4022" s="3" t="str">
        <f>VLOOKUP(A4022,Locations!$A$2:$D$50277,2,0)</f>
        <v>39.374985424</v>
      </c>
      <c r="O4022" s="3" t="str">
        <f>VLOOKUP(A4022,Locations!$A$2:$D$50277,3,0)</f>
        <v>-6.067962544</v>
      </c>
      <c r="P4022" s="4">
        <f>VLOOKUP(A4022,Locations!$A$2:$D$50277,4,0)</f>
        <v>42143</v>
      </c>
      <c r="Q4022" t="s">
        <v>41323</v>
      </c>
      <c r="R4022" t="s">
        <v>91600</v>
      </c>
      <c r="S4022" s="2">
        <f>VLOOKUP(A4022,Locations!$A$2:$D$50277,4,0)</f>
        <v>42143</v>
      </c>
    </row>
    <row r="4023" spans="1:19" x14ac:dyDescent="0.35">
      <c r="A4023" s="3">
        <v>30042244</v>
      </c>
      <c r="B4023" s="3" t="s">
        <v>104706</v>
      </c>
      <c r="F4023" s="3" t="s">
        <v>100684</v>
      </c>
      <c r="G4023" s="3" t="s">
        <v>103834</v>
      </c>
      <c r="H4023" s="3" t="s">
        <v>100800</v>
      </c>
      <c r="I4023" s="3" t="s">
        <v>100687</v>
      </c>
      <c r="J4023" s="3">
        <v>1</v>
      </c>
      <c r="K4023" s="3" t="s">
        <v>100908</v>
      </c>
      <c r="L4023" s="3" t="s">
        <v>100587</v>
      </c>
      <c r="M4023" s="3" t="s">
        <v>104701</v>
      </c>
      <c r="N4023" s="3" t="str">
        <f>VLOOKUP(A4023,Locations!$A$2:$D$50277,2,0)</f>
        <v>42.036636359</v>
      </c>
      <c r="O4023" s="3" t="str">
        <f>VLOOKUP(A4023,Locations!$A$2:$D$50277,3,0)</f>
        <v>-5.983558394</v>
      </c>
      <c r="P4023" s="4">
        <f>VLOOKUP(A4023,Locations!$A$2:$D$50277,4,0)</f>
        <v>42149</v>
      </c>
      <c r="Q4023" t="s">
        <v>4209</v>
      </c>
      <c r="R4023" t="s">
        <v>54486</v>
      </c>
      <c r="S4023" s="2">
        <f>VLOOKUP(A4023,Locations!$A$2:$D$50277,4,0)</f>
        <v>42149</v>
      </c>
    </row>
    <row r="4024" spans="1:19" x14ac:dyDescent="0.35">
      <c r="A4024" s="3">
        <v>29122266</v>
      </c>
      <c r="B4024" s="3" t="s">
        <v>104706</v>
      </c>
      <c r="F4024" s="3">
        <v>4</v>
      </c>
      <c r="G4024" s="3" t="s">
        <v>101213</v>
      </c>
      <c r="H4024" s="3" t="s">
        <v>100979</v>
      </c>
      <c r="I4024" s="3" t="s">
        <v>103253</v>
      </c>
      <c r="J4024" s="3">
        <v>1</v>
      </c>
      <c r="K4024" s="3" t="s">
        <v>100791</v>
      </c>
      <c r="L4024" s="3" t="s">
        <v>100823</v>
      </c>
      <c r="M4024" s="3" t="s">
        <v>101803</v>
      </c>
      <c r="N4024" s="3" t="str">
        <f>VLOOKUP(A4024,Locations!$A$2:$D$50277,2,0)</f>
        <v>42.048482114</v>
      </c>
      <c r="O4024" s="3" t="str">
        <f>VLOOKUP(A4024,Locations!$A$2:$D$50277,3,0)</f>
        <v>-7.125117392</v>
      </c>
      <c r="P4024" s="4">
        <f>VLOOKUP(A4024,Locations!$A$2:$D$50277,4,0)</f>
        <v>42173</v>
      </c>
      <c r="Q4024" t="s">
        <v>2173</v>
      </c>
      <c r="R4024" t="s">
        <v>52450</v>
      </c>
      <c r="S4024" s="2">
        <f>VLOOKUP(A4024,Locations!$A$2:$D$50277,4,0)</f>
        <v>42173</v>
      </c>
    </row>
    <row r="4025" spans="1:19" x14ac:dyDescent="0.35">
      <c r="A4025" s="3">
        <v>33242296</v>
      </c>
      <c r="B4025" s="3" t="s">
        <v>104706</v>
      </c>
      <c r="F4025" s="3" t="s">
        <v>100639</v>
      </c>
      <c r="G4025" s="3" t="s">
        <v>101452</v>
      </c>
      <c r="H4025" s="3" t="s">
        <v>101424</v>
      </c>
      <c r="I4025" s="3" t="s">
        <v>102544</v>
      </c>
      <c r="J4025" s="3">
        <v>7</v>
      </c>
      <c r="K4025" s="3">
        <v>0</v>
      </c>
      <c r="L4025" s="3" t="s">
        <v>100707</v>
      </c>
      <c r="M4025" s="3" t="s">
        <v>104702</v>
      </c>
      <c r="N4025" s="3" t="str">
        <f>VLOOKUP(A4025,Locations!$A$2:$D$50277,2,0)</f>
        <v>43.037075745</v>
      </c>
      <c r="O4025" s="3" t="str">
        <f>VLOOKUP(A4025,Locations!$A$2:$D$50277,3,0)</f>
        <v>-2.260696267</v>
      </c>
      <c r="P4025" s="4">
        <f>VLOOKUP(A4025,Locations!$A$2:$D$50277,4,0)</f>
        <v>42186</v>
      </c>
      <c r="Q4025" t="s">
        <v>15035</v>
      </c>
      <c r="R4025" t="s">
        <v>65312</v>
      </c>
      <c r="S4025" s="2">
        <f>VLOOKUP(A4025,Locations!$A$2:$D$50277,4,0)</f>
        <v>42186</v>
      </c>
    </row>
    <row r="4026" spans="1:19" x14ac:dyDescent="0.35">
      <c r="A4026" s="3">
        <v>33062268</v>
      </c>
      <c r="B4026" s="3" t="s">
        <v>104706</v>
      </c>
      <c r="F4026" s="3" t="s">
        <v>100674</v>
      </c>
      <c r="G4026" s="3">
        <v>6</v>
      </c>
      <c r="H4026" s="3">
        <v>46</v>
      </c>
      <c r="I4026" s="3" t="s">
        <v>101518</v>
      </c>
      <c r="J4026" s="3">
        <v>0</v>
      </c>
      <c r="K4026" s="3" t="s">
        <v>101015</v>
      </c>
      <c r="L4026" s="3" t="s">
        <v>101377</v>
      </c>
      <c r="M4026" s="3" t="s">
        <v>104703</v>
      </c>
      <c r="N4026" s="3" t="str">
        <f>VLOOKUP(A4026,Locations!$A$2:$D$50277,2,0)</f>
        <v>42.761548161</v>
      </c>
      <c r="O4026" s="3" t="str">
        <f>VLOOKUP(A4026,Locations!$A$2:$D$50277,3,0)</f>
        <v>-2.425832305</v>
      </c>
      <c r="P4026" s="4">
        <f>VLOOKUP(A4026,Locations!$A$2:$D$50277,4,0)</f>
        <v>42151</v>
      </c>
      <c r="Q4026" t="s">
        <v>15156</v>
      </c>
      <c r="R4026" t="s">
        <v>65433</v>
      </c>
      <c r="S4026" s="2">
        <f>VLOOKUP(A4026,Locations!$A$2:$D$50277,4,0)</f>
        <v>42151</v>
      </c>
    </row>
    <row r="4027" spans="1:19" x14ac:dyDescent="0.35">
      <c r="A4027" s="3">
        <v>30822300</v>
      </c>
      <c r="B4027" s="3" t="s">
        <v>104706</v>
      </c>
      <c r="F4027" s="3" t="s">
        <v>100718</v>
      </c>
      <c r="G4027" s="3" t="s">
        <v>101452</v>
      </c>
      <c r="H4027" s="3" t="s">
        <v>103479</v>
      </c>
      <c r="I4027" s="3" t="s">
        <v>100693</v>
      </c>
      <c r="J4027" s="3">
        <v>0</v>
      </c>
      <c r="K4027" s="3">
        <v>0</v>
      </c>
      <c r="L4027" s="3" t="s">
        <v>100672</v>
      </c>
      <c r="M4027" s="3" t="s">
        <v>101552</v>
      </c>
      <c r="N4027" s="3" t="str">
        <f>VLOOKUP(A4027,Locations!$A$2:$D$50277,2,0)</f>
        <v>42.675274321</v>
      </c>
      <c r="O4027" s="3" t="str">
        <f>VLOOKUP(A4027,Locations!$A$2:$D$50277,3,0)</f>
        <v>-5.1849311</v>
      </c>
      <c r="P4027" s="4">
        <f>VLOOKUP(A4027,Locations!$A$2:$D$50277,4,0)</f>
        <v>42182</v>
      </c>
      <c r="Q4027" t="s">
        <v>6633</v>
      </c>
      <c r="R4027" t="s">
        <v>56910</v>
      </c>
      <c r="S4027" s="2">
        <f>VLOOKUP(A4027,Locations!$A$2:$D$50277,4,0)</f>
        <v>42182</v>
      </c>
    </row>
    <row r="4028" spans="1:19" x14ac:dyDescent="0.35">
      <c r="A4028" s="3">
        <v>30081844</v>
      </c>
      <c r="B4028" s="3" t="s">
        <v>104706</v>
      </c>
      <c r="F4028" s="3" t="s">
        <v>100733</v>
      </c>
      <c r="G4028" s="3" t="s">
        <v>100754</v>
      </c>
      <c r="H4028" s="3" t="s">
        <v>101977</v>
      </c>
      <c r="I4028" s="3" t="s">
        <v>100829</v>
      </c>
      <c r="J4028" s="3">
        <v>0</v>
      </c>
      <c r="K4028" s="3" t="s">
        <v>101042</v>
      </c>
      <c r="L4028" s="3" t="s">
        <v>100679</v>
      </c>
      <c r="M4028" s="3" t="s">
        <v>100769</v>
      </c>
      <c r="N4028" s="3" t="str">
        <f>VLOOKUP(A4028,Locations!$A$2:$D$50277,2,0)</f>
        <v>38.508826347</v>
      </c>
      <c r="O4028" s="3" t="str">
        <f>VLOOKUP(A4028,Locations!$A$2:$D$50277,3,0)</f>
        <v>-5.062960524</v>
      </c>
      <c r="P4028" s="4">
        <f>VLOOKUP(A4028,Locations!$A$2:$D$50277,4,0)</f>
        <v>42124</v>
      </c>
      <c r="Q4028" t="s">
        <v>5299</v>
      </c>
      <c r="R4028" t="s">
        <v>55576</v>
      </c>
      <c r="S4028" s="2">
        <f>VLOOKUP(A4028,Locations!$A$2:$D$50277,4,0)</f>
        <v>42124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Locations</vt:lpstr>
      <vt:lpstr>Properties</vt:lpstr>
      <vt:lpstr>Georeferenced Properties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ASUS-PC</dc:creator>
  <cp:lastModifiedBy>ASUS-PC</cp:lastModifiedBy>
  <dcterms:created xsi:type="dcterms:W3CDTF">2021-10-07T04:26:51Z</dcterms:created>
  <dcterms:modified xsi:type="dcterms:W3CDTF">2021-10-11T16:29:38Z</dcterms:modified>
</cp:coreProperties>
</file>